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Performance" sheetId="1" r:id="rId1"/>
    <sheet name="Sheet1" sheetId="2" r:id="rId2"/>
    <sheet name="Sheet2" sheetId="3" r:id="rId3"/>
  </sheets>
  <calcPr calcId="152511"/>
</workbook>
</file>

<file path=xl/calcChain.xml><?xml version="1.0" encoding="utf-8"?>
<calcChain xmlns="http://schemas.openxmlformats.org/spreadsheetml/2006/main">
  <c r="AD4" i="2" l="1"/>
  <c r="AE4" i="2"/>
  <c r="AF4" i="2"/>
  <c r="AD5" i="2"/>
  <c r="AE5" i="2"/>
  <c r="AF5" i="2"/>
  <c r="AD6" i="2"/>
  <c r="AE6" i="2"/>
  <c r="AF6" i="2"/>
  <c r="AD7" i="2"/>
  <c r="AE7" i="2"/>
  <c r="AF7" i="2"/>
  <c r="AD8" i="2"/>
  <c r="AE8" i="2"/>
  <c r="AF8" i="2"/>
  <c r="AD9" i="2"/>
  <c r="AE9" i="2"/>
  <c r="AF9" i="2"/>
  <c r="AD10" i="2"/>
  <c r="AE10" i="2"/>
  <c r="AF10" i="2"/>
  <c r="AD11" i="2"/>
  <c r="AE11" i="2"/>
  <c r="AF11" i="2"/>
  <c r="AD12" i="2"/>
  <c r="AE12" i="2"/>
  <c r="AF12" i="2"/>
  <c r="AD13" i="2"/>
  <c r="AE13" i="2"/>
  <c r="AF13" i="2"/>
  <c r="AD14" i="2"/>
  <c r="AE14" i="2"/>
  <c r="AF14" i="2"/>
  <c r="AD15" i="2"/>
  <c r="AE15" i="2"/>
  <c r="AF15" i="2"/>
  <c r="AD16" i="2"/>
  <c r="AE16" i="2"/>
  <c r="AF16" i="2"/>
  <c r="AD17" i="2"/>
  <c r="AE17" i="2"/>
  <c r="AF17" i="2"/>
  <c r="AD18" i="2"/>
  <c r="AE18" i="2"/>
  <c r="AF18" i="2"/>
  <c r="AD19" i="2"/>
  <c r="AE19" i="2"/>
  <c r="AF19" i="2"/>
  <c r="AD20" i="2"/>
  <c r="AE20" i="2"/>
  <c r="AF20" i="2"/>
  <c r="AD21" i="2"/>
  <c r="AE21" i="2"/>
  <c r="AF21" i="2"/>
  <c r="AD22" i="2"/>
  <c r="AE22" i="2"/>
  <c r="AF22" i="2"/>
  <c r="AD23" i="2"/>
  <c r="AE23" i="2"/>
  <c r="AF23" i="2"/>
  <c r="AD24" i="2"/>
  <c r="AE24" i="2"/>
  <c r="AF24" i="2"/>
  <c r="AD25" i="2"/>
  <c r="AE25" i="2"/>
  <c r="AF25" i="2"/>
  <c r="AD26" i="2"/>
  <c r="AE26" i="2"/>
  <c r="AF26" i="2"/>
  <c r="AD27" i="2"/>
  <c r="AE27" i="2"/>
  <c r="AF27" i="2"/>
  <c r="AD28" i="2"/>
  <c r="AE28" i="2"/>
  <c r="AF28" i="2"/>
  <c r="AD29" i="2"/>
  <c r="AE29" i="2"/>
  <c r="AF29" i="2"/>
  <c r="AD30" i="2"/>
  <c r="AE30" i="2"/>
  <c r="AF30" i="2"/>
  <c r="AD31" i="2"/>
  <c r="AE31" i="2"/>
  <c r="AF31" i="2"/>
  <c r="AD32" i="2"/>
  <c r="AE32" i="2"/>
  <c r="AF32" i="2"/>
  <c r="AD33" i="2"/>
  <c r="AE33" i="2"/>
  <c r="AF33" i="2"/>
  <c r="AD34" i="2"/>
  <c r="AE34" i="2"/>
  <c r="AF34" i="2"/>
  <c r="AD35" i="2"/>
  <c r="AE35" i="2"/>
  <c r="AF35" i="2"/>
  <c r="AD36" i="2"/>
  <c r="AE36" i="2"/>
  <c r="AF36" i="2"/>
  <c r="AD37" i="2"/>
  <c r="AE37" i="2"/>
  <c r="AF37" i="2"/>
  <c r="AD38" i="2"/>
  <c r="AE38" i="2"/>
  <c r="AF38" i="2"/>
  <c r="AD39" i="2"/>
  <c r="AE39" i="2"/>
  <c r="AF39" i="2"/>
  <c r="AD40" i="2"/>
  <c r="AE40" i="2"/>
  <c r="AF40" i="2"/>
  <c r="AD41" i="2"/>
  <c r="AE41" i="2"/>
  <c r="AF41" i="2"/>
  <c r="AD42" i="2"/>
  <c r="AE42" i="2"/>
  <c r="AF42" i="2"/>
  <c r="AD43" i="2"/>
  <c r="AE43" i="2"/>
  <c r="AF43" i="2"/>
  <c r="AD44" i="2"/>
  <c r="AE44" i="2"/>
  <c r="AF44" i="2"/>
  <c r="AD45" i="2"/>
  <c r="AE45" i="2"/>
  <c r="AF45" i="2"/>
  <c r="AD46" i="2"/>
  <c r="AE46" i="2"/>
  <c r="AF46" i="2"/>
  <c r="AD47" i="2"/>
  <c r="AE47" i="2"/>
  <c r="AF47" i="2"/>
  <c r="AD48" i="2"/>
  <c r="AE48" i="2"/>
  <c r="AF48" i="2"/>
  <c r="AD49" i="2"/>
  <c r="AE49" i="2"/>
  <c r="AF49" i="2"/>
  <c r="AD50" i="2"/>
  <c r="AE50" i="2"/>
  <c r="AF50" i="2"/>
  <c r="AD51" i="2"/>
  <c r="AE51" i="2"/>
  <c r="AF51" i="2"/>
  <c r="AD52" i="2"/>
  <c r="AE52" i="2"/>
  <c r="AF52" i="2"/>
  <c r="AD53" i="2"/>
  <c r="AE53" i="2"/>
  <c r="AF53" i="2"/>
  <c r="AD54" i="2"/>
  <c r="AE54" i="2"/>
  <c r="AF54" i="2"/>
  <c r="AD55" i="2"/>
  <c r="AE55" i="2"/>
  <c r="AF55" i="2"/>
  <c r="AD56" i="2"/>
  <c r="AE56" i="2"/>
  <c r="AF56" i="2"/>
  <c r="AD57" i="2"/>
  <c r="AE57" i="2"/>
  <c r="AF57" i="2"/>
  <c r="AD58" i="2"/>
  <c r="AE58" i="2"/>
  <c r="AF58" i="2"/>
  <c r="AD59" i="2"/>
  <c r="AE59" i="2"/>
  <c r="AF59" i="2"/>
  <c r="AD60" i="2"/>
  <c r="AE60" i="2"/>
  <c r="AF60" i="2"/>
  <c r="AD61" i="2"/>
  <c r="AE61" i="2"/>
  <c r="AF61" i="2"/>
  <c r="AD62" i="2"/>
  <c r="AE62" i="2"/>
  <c r="AF62" i="2"/>
  <c r="AD63" i="2"/>
  <c r="AE63" i="2"/>
  <c r="AF63" i="2"/>
  <c r="AD64" i="2"/>
  <c r="AE64" i="2"/>
  <c r="AF64" i="2"/>
  <c r="AD65" i="2"/>
  <c r="AE65" i="2"/>
  <c r="AF65" i="2"/>
  <c r="AD66" i="2"/>
  <c r="AE66" i="2"/>
  <c r="AF66" i="2"/>
  <c r="AD67" i="2"/>
  <c r="AE67" i="2"/>
  <c r="AF67" i="2"/>
  <c r="AD68" i="2"/>
  <c r="AE68" i="2"/>
  <c r="AF68" i="2"/>
  <c r="AD69" i="2"/>
  <c r="AE69" i="2"/>
  <c r="AF69" i="2"/>
  <c r="AD70" i="2"/>
  <c r="AE70" i="2"/>
  <c r="AF70" i="2"/>
  <c r="AD71" i="2"/>
  <c r="AE71" i="2"/>
  <c r="AF71" i="2"/>
  <c r="AD72" i="2"/>
  <c r="AE72" i="2"/>
  <c r="AF72" i="2"/>
  <c r="AD73" i="2"/>
  <c r="AE73" i="2"/>
  <c r="AF73" i="2"/>
  <c r="AD74" i="2"/>
  <c r="AE74" i="2"/>
  <c r="AF74" i="2"/>
  <c r="AD75" i="2"/>
  <c r="AE75" i="2"/>
  <c r="AF75" i="2"/>
  <c r="AD76" i="2"/>
  <c r="AE76" i="2"/>
  <c r="AF76" i="2"/>
  <c r="AD77" i="2"/>
  <c r="AE77" i="2"/>
  <c r="AF77" i="2"/>
  <c r="AD78" i="2"/>
  <c r="AE78" i="2"/>
  <c r="AF78" i="2"/>
  <c r="AD79" i="2"/>
  <c r="AE79" i="2"/>
  <c r="AF79" i="2"/>
  <c r="AD80" i="2"/>
  <c r="AE80" i="2"/>
  <c r="AF80" i="2"/>
  <c r="AD81" i="2"/>
  <c r="AE81" i="2"/>
  <c r="AF81" i="2"/>
  <c r="AD82" i="2"/>
  <c r="AE82" i="2"/>
  <c r="AF82" i="2"/>
  <c r="AD83" i="2"/>
  <c r="AE83" i="2"/>
  <c r="AF83" i="2"/>
  <c r="AD84" i="2"/>
  <c r="AE84" i="2"/>
  <c r="AF84" i="2"/>
  <c r="AD85" i="2"/>
  <c r="AE85" i="2"/>
  <c r="AF85" i="2"/>
  <c r="AD86" i="2"/>
  <c r="AE86" i="2"/>
  <c r="AF86" i="2"/>
  <c r="AD87" i="2"/>
  <c r="AE87" i="2"/>
  <c r="AF87" i="2"/>
  <c r="AD88" i="2"/>
  <c r="AE88" i="2"/>
  <c r="AF88" i="2"/>
  <c r="AD89" i="2"/>
  <c r="AE89" i="2"/>
  <c r="AF89" i="2"/>
  <c r="AD90" i="2"/>
  <c r="AE90" i="2"/>
  <c r="AF90" i="2"/>
  <c r="AD91" i="2"/>
  <c r="AE91" i="2"/>
  <c r="AF91" i="2"/>
  <c r="AD92" i="2"/>
  <c r="AE92" i="2"/>
  <c r="AF92" i="2"/>
  <c r="AD93" i="2"/>
  <c r="AE93" i="2"/>
  <c r="AF93" i="2"/>
  <c r="AD94" i="2"/>
  <c r="AE94" i="2"/>
  <c r="AF94" i="2"/>
  <c r="AD95" i="2"/>
  <c r="AE95" i="2"/>
  <c r="AF95" i="2"/>
  <c r="AD96" i="2"/>
  <c r="AE96" i="2"/>
  <c r="AF96" i="2"/>
  <c r="AD97" i="2"/>
  <c r="AE97" i="2"/>
  <c r="AF97" i="2"/>
  <c r="AD98" i="2"/>
  <c r="AE98" i="2"/>
  <c r="AF98" i="2"/>
  <c r="AD99" i="2"/>
  <c r="AE99" i="2"/>
  <c r="AF99" i="2"/>
  <c r="AD100" i="2"/>
  <c r="AE100" i="2"/>
  <c r="AF100" i="2"/>
  <c r="AD101" i="2"/>
  <c r="AE101" i="2"/>
  <c r="AF101" i="2"/>
  <c r="AD102" i="2"/>
  <c r="AE102" i="2"/>
  <c r="AF102" i="2"/>
  <c r="AD103" i="2"/>
  <c r="AE103" i="2"/>
  <c r="AF103" i="2"/>
  <c r="AD104" i="2"/>
  <c r="AE104" i="2"/>
  <c r="AF104" i="2"/>
  <c r="AD105" i="2"/>
  <c r="AE105" i="2"/>
  <c r="AF105" i="2"/>
  <c r="AD106" i="2"/>
  <c r="AE106" i="2"/>
  <c r="AF106" i="2"/>
  <c r="AD107" i="2"/>
  <c r="AE107" i="2"/>
  <c r="AF107" i="2"/>
  <c r="AD108" i="2"/>
  <c r="AE108" i="2"/>
  <c r="AF108" i="2"/>
  <c r="AD109" i="2"/>
  <c r="AE109" i="2"/>
  <c r="AF109" i="2"/>
  <c r="AD110" i="2"/>
  <c r="AE110" i="2"/>
  <c r="AF110" i="2"/>
  <c r="AD111" i="2"/>
  <c r="AE111" i="2"/>
  <c r="AF111" i="2"/>
  <c r="AD112" i="2"/>
  <c r="AE112" i="2"/>
  <c r="AF112" i="2"/>
  <c r="AD113" i="2"/>
  <c r="AE113" i="2"/>
  <c r="AF113" i="2"/>
  <c r="AD114" i="2"/>
  <c r="AE114" i="2"/>
  <c r="AF114" i="2"/>
  <c r="AD115" i="2"/>
  <c r="AE115" i="2"/>
  <c r="AF115" i="2"/>
  <c r="AD116" i="2"/>
  <c r="AE116" i="2"/>
  <c r="AF116" i="2"/>
  <c r="AD117" i="2"/>
  <c r="AE117" i="2"/>
  <c r="AF117" i="2"/>
  <c r="AD118" i="2"/>
  <c r="AE118" i="2"/>
  <c r="AF118" i="2"/>
  <c r="AD119" i="2"/>
  <c r="AE119" i="2"/>
  <c r="AF119" i="2"/>
  <c r="AD120" i="2"/>
  <c r="AE120" i="2"/>
  <c r="AF120" i="2"/>
  <c r="AD121" i="2"/>
  <c r="AE121" i="2"/>
  <c r="AF121" i="2"/>
  <c r="AD122" i="2"/>
  <c r="AE122" i="2"/>
  <c r="AF122" i="2"/>
  <c r="AD123" i="2"/>
  <c r="AE123" i="2"/>
  <c r="AF123" i="2"/>
  <c r="AD124" i="2"/>
  <c r="AE124" i="2"/>
  <c r="AF124" i="2"/>
  <c r="AD125" i="2"/>
  <c r="AE125" i="2"/>
  <c r="AF125" i="2"/>
  <c r="AD126" i="2"/>
  <c r="AE126" i="2"/>
  <c r="AF126" i="2"/>
  <c r="AD127" i="2"/>
  <c r="AE127" i="2"/>
  <c r="AF127" i="2"/>
  <c r="AD128" i="2"/>
  <c r="AE128" i="2"/>
  <c r="AF128" i="2"/>
  <c r="AD129" i="2"/>
  <c r="AE129" i="2"/>
  <c r="AF129" i="2"/>
  <c r="AD130" i="2"/>
  <c r="AE130" i="2"/>
  <c r="AF130" i="2"/>
  <c r="AD131" i="2"/>
  <c r="AE131" i="2"/>
  <c r="AF131" i="2"/>
  <c r="AD132" i="2"/>
  <c r="AE132" i="2"/>
  <c r="AF132" i="2"/>
  <c r="AD133" i="2"/>
  <c r="AE133" i="2"/>
  <c r="AF133" i="2"/>
  <c r="AD134" i="2"/>
  <c r="AE134" i="2"/>
  <c r="AF134" i="2"/>
  <c r="AD135" i="2"/>
  <c r="AE135" i="2"/>
  <c r="AF135" i="2"/>
  <c r="AD136" i="2"/>
  <c r="AE136" i="2"/>
  <c r="AF136" i="2"/>
  <c r="AD137" i="2"/>
  <c r="AE137" i="2"/>
  <c r="AF137" i="2"/>
  <c r="AD138" i="2"/>
  <c r="AE138" i="2"/>
  <c r="AF138" i="2"/>
  <c r="AD139" i="2"/>
  <c r="AE139" i="2"/>
  <c r="AF139" i="2"/>
  <c r="AD140" i="2"/>
  <c r="AE140" i="2"/>
  <c r="AF140" i="2"/>
  <c r="AD141" i="2"/>
  <c r="AE141" i="2"/>
  <c r="AF141" i="2"/>
  <c r="AD142" i="2"/>
  <c r="AE142" i="2"/>
  <c r="AF142" i="2"/>
  <c r="AD143" i="2"/>
  <c r="AE143" i="2"/>
  <c r="AF143" i="2"/>
  <c r="AD144" i="2"/>
  <c r="AE144" i="2"/>
  <c r="AF144" i="2"/>
  <c r="AD145" i="2"/>
  <c r="AE145" i="2"/>
  <c r="AF145" i="2"/>
  <c r="AD146" i="2"/>
  <c r="AE146" i="2"/>
  <c r="AF146" i="2"/>
  <c r="AD147" i="2"/>
  <c r="AE147" i="2"/>
  <c r="AF147" i="2"/>
  <c r="AD148" i="2"/>
  <c r="AE148" i="2"/>
  <c r="AF148" i="2"/>
  <c r="AD149" i="2"/>
  <c r="AE149" i="2"/>
  <c r="AF149" i="2"/>
  <c r="AD150" i="2"/>
  <c r="AE150" i="2"/>
  <c r="AF150" i="2"/>
  <c r="AD151" i="2"/>
  <c r="AE151" i="2"/>
  <c r="AF151" i="2"/>
  <c r="AD152" i="2"/>
  <c r="AE152" i="2"/>
  <c r="AF152" i="2"/>
  <c r="AD153" i="2"/>
  <c r="AE153" i="2"/>
  <c r="AF153" i="2"/>
  <c r="AD154" i="2"/>
  <c r="AE154" i="2"/>
  <c r="AF154" i="2"/>
  <c r="AD155" i="2"/>
  <c r="AE155" i="2"/>
  <c r="AF155" i="2"/>
  <c r="AD156" i="2"/>
  <c r="AE156" i="2"/>
  <c r="AF156" i="2"/>
  <c r="AD157" i="2"/>
  <c r="AE157" i="2"/>
  <c r="AF157" i="2"/>
  <c r="AD158" i="2"/>
  <c r="AE158" i="2"/>
  <c r="AF158" i="2"/>
  <c r="AD159" i="2"/>
  <c r="AE159" i="2"/>
  <c r="AF159" i="2"/>
  <c r="AD160" i="2"/>
  <c r="AE160" i="2"/>
  <c r="AF160" i="2"/>
  <c r="AD161" i="2"/>
  <c r="AE161" i="2"/>
  <c r="AF161" i="2"/>
  <c r="AD162" i="2"/>
  <c r="AE162" i="2"/>
  <c r="AF162" i="2"/>
  <c r="AD163" i="2"/>
  <c r="AE163" i="2"/>
  <c r="AF163" i="2"/>
  <c r="AD164" i="2"/>
  <c r="AE164" i="2"/>
  <c r="AF164" i="2"/>
  <c r="AD165" i="2"/>
  <c r="AE165" i="2"/>
  <c r="AF165" i="2"/>
  <c r="AD166" i="2"/>
  <c r="AE166" i="2"/>
  <c r="AF166" i="2"/>
  <c r="AD167" i="2"/>
  <c r="AE167" i="2"/>
  <c r="AF167" i="2"/>
  <c r="AD168" i="2"/>
  <c r="AE168" i="2"/>
  <c r="AF168" i="2"/>
  <c r="AD169" i="2"/>
  <c r="AE169" i="2"/>
  <c r="AF169" i="2"/>
  <c r="AD170" i="2"/>
  <c r="AE170" i="2"/>
  <c r="AF170" i="2"/>
  <c r="AD171" i="2"/>
  <c r="AE171" i="2"/>
  <c r="AF171" i="2"/>
  <c r="AD172" i="2"/>
  <c r="AE172" i="2"/>
  <c r="AF172" i="2"/>
  <c r="AD173" i="2"/>
  <c r="AE173" i="2"/>
  <c r="AF173" i="2"/>
  <c r="AD174" i="2"/>
  <c r="AE174" i="2"/>
  <c r="AF174" i="2"/>
  <c r="AD175" i="2"/>
  <c r="AE175" i="2"/>
  <c r="AF175" i="2"/>
  <c r="AD176" i="2"/>
  <c r="AE176" i="2"/>
  <c r="AF176" i="2"/>
  <c r="AD177" i="2"/>
  <c r="AE177" i="2"/>
  <c r="AF177" i="2"/>
  <c r="AD178" i="2"/>
  <c r="AE178" i="2"/>
  <c r="AF178" i="2"/>
  <c r="AD179" i="2"/>
  <c r="AE179" i="2"/>
  <c r="AF179" i="2"/>
  <c r="AD180" i="2"/>
  <c r="AE180" i="2"/>
  <c r="AF180" i="2"/>
  <c r="AD181" i="2"/>
  <c r="AE181" i="2"/>
  <c r="AF181" i="2"/>
  <c r="AD182" i="2"/>
  <c r="AE182" i="2"/>
  <c r="AF182" i="2"/>
  <c r="AD183" i="2"/>
  <c r="AE183" i="2"/>
  <c r="AF183" i="2"/>
  <c r="AD184" i="2"/>
  <c r="AE184" i="2"/>
  <c r="AF184" i="2"/>
  <c r="AD185" i="2"/>
  <c r="AE185" i="2"/>
  <c r="AF185" i="2"/>
  <c r="AD186" i="2"/>
  <c r="AE186" i="2"/>
  <c r="AF186" i="2"/>
  <c r="AD187" i="2"/>
  <c r="AE187" i="2"/>
  <c r="AF187" i="2"/>
  <c r="AD188" i="2"/>
  <c r="AE188" i="2"/>
  <c r="AF188" i="2"/>
  <c r="AD189" i="2"/>
  <c r="AE189" i="2"/>
  <c r="AF189" i="2"/>
  <c r="AD190" i="2"/>
  <c r="AE190" i="2"/>
  <c r="AF190" i="2"/>
  <c r="AD191" i="2"/>
  <c r="AE191" i="2"/>
  <c r="AF191" i="2"/>
  <c r="AD192" i="2"/>
  <c r="AE192" i="2"/>
  <c r="AF192" i="2"/>
  <c r="AD193" i="2"/>
  <c r="AE193" i="2"/>
  <c r="AF193" i="2"/>
  <c r="AD194" i="2"/>
  <c r="AE194" i="2"/>
  <c r="AF194" i="2"/>
  <c r="AD195" i="2"/>
  <c r="AE195" i="2"/>
  <c r="AF195" i="2"/>
  <c r="AD196" i="2"/>
  <c r="AE196" i="2"/>
  <c r="AF196" i="2"/>
  <c r="AD197" i="2"/>
  <c r="AE197" i="2"/>
  <c r="AF197" i="2"/>
  <c r="AD198" i="2"/>
  <c r="AE198" i="2"/>
  <c r="AF198" i="2"/>
  <c r="AD199" i="2"/>
  <c r="AE199" i="2"/>
  <c r="AF199" i="2"/>
  <c r="AD200" i="2"/>
  <c r="AE200" i="2"/>
  <c r="AF200" i="2"/>
  <c r="AD201" i="2"/>
  <c r="AE201" i="2"/>
  <c r="AF201" i="2"/>
  <c r="AD202" i="2"/>
  <c r="AE202" i="2"/>
  <c r="AF202" i="2"/>
  <c r="AD203" i="2"/>
  <c r="AE203" i="2"/>
  <c r="AF203" i="2"/>
  <c r="AD204" i="2"/>
  <c r="AE204" i="2"/>
  <c r="AF204" i="2"/>
  <c r="AD205" i="2"/>
  <c r="AE205" i="2"/>
  <c r="AF205" i="2"/>
  <c r="AD206" i="2"/>
  <c r="AE206" i="2"/>
  <c r="AF206" i="2"/>
  <c r="AD207" i="2"/>
  <c r="AE207" i="2"/>
  <c r="AF207" i="2"/>
  <c r="AD208" i="2"/>
  <c r="AE208" i="2"/>
  <c r="AF208" i="2"/>
  <c r="AD209" i="2"/>
  <c r="AE209" i="2"/>
  <c r="AF209" i="2"/>
  <c r="AD210" i="2"/>
  <c r="AE210" i="2"/>
  <c r="AF210" i="2"/>
  <c r="AD211" i="2"/>
  <c r="AE211" i="2"/>
  <c r="AF211" i="2"/>
  <c r="AD212" i="2"/>
  <c r="AE212" i="2"/>
  <c r="AF212" i="2"/>
  <c r="AD213" i="2"/>
  <c r="AE213" i="2"/>
  <c r="AF213" i="2"/>
  <c r="AD214" i="2"/>
  <c r="AE214" i="2"/>
  <c r="AF214" i="2"/>
  <c r="AD215" i="2"/>
  <c r="AE215" i="2"/>
  <c r="AF215" i="2"/>
  <c r="AD216" i="2"/>
  <c r="AE216" i="2"/>
  <c r="AF216" i="2"/>
  <c r="AD217" i="2"/>
  <c r="AE217" i="2"/>
  <c r="AF217" i="2"/>
  <c r="AD218" i="2"/>
  <c r="AE218" i="2"/>
  <c r="AF218" i="2"/>
  <c r="AD219" i="2"/>
  <c r="AE219" i="2"/>
  <c r="AF219" i="2"/>
  <c r="AD220" i="2"/>
  <c r="AE220" i="2"/>
  <c r="AF220" i="2"/>
  <c r="AD221" i="2"/>
  <c r="AE221" i="2"/>
  <c r="AF221" i="2"/>
  <c r="AD222" i="2"/>
  <c r="AE222" i="2"/>
  <c r="AF222" i="2"/>
  <c r="AD223" i="2"/>
  <c r="AE223" i="2"/>
  <c r="AF223" i="2"/>
  <c r="AD224" i="2"/>
  <c r="AE224" i="2"/>
  <c r="AF224" i="2"/>
  <c r="AD225" i="2"/>
  <c r="AE225" i="2"/>
  <c r="AF225" i="2"/>
  <c r="AD226" i="2"/>
  <c r="AE226" i="2"/>
  <c r="AF226" i="2"/>
  <c r="AD227" i="2"/>
  <c r="AE227" i="2"/>
  <c r="AF227" i="2"/>
  <c r="AD228" i="2"/>
  <c r="AE228" i="2"/>
  <c r="AF228" i="2"/>
  <c r="AD229" i="2"/>
  <c r="AE229" i="2"/>
  <c r="AF229" i="2"/>
  <c r="AD230" i="2"/>
  <c r="AE230" i="2"/>
  <c r="AF230" i="2"/>
  <c r="AD231" i="2"/>
  <c r="AE231" i="2"/>
  <c r="AF231" i="2"/>
  <c r="AD232" i="2"/>
  <c r="AE232" i="2"/>
  <c r="AF232" i="2"/>
  <c r="AD233" i="2"/>
  <c r="AE233" i="2"/>
  <c r="AF233" i="2"/>
  <c r="AD234" i="2"/>
  <c r="AE234" i="2"/>
  <c r="AF234" i="2"/>
  <c r="AD235" i="2"/>
  <c r="AE235" i="2"/>
  <c r="AF235" i="2"/>
  <c r="AD236" i="2"/>
  <c r="AE236" i="2"/>
  <c r="AF236" i="2"/>
  <c r="AD237" i="2"/>
  <c r="AE237" i="2"/>
  <c r="AF237" i="2"/>
  <c r="AD238" i="2"/>
  <c r="AE238" i="2"/>
  <c r="AF238" i="2"/>
  <c r="AD239" i="2"/>
  <c r="AE239" i="2"/>
  <c r="AF239" i="2"/>
  <c r="AD240" i="2"/>
  <c r="AE240" i="2"/>
  <c r="AF240" i="2"/>
  <c r="AD241" i="2"/>
  <c r="AE241" i="2"/>
  <c r="AF241" i="2"/>
  <c r="AD242" i="2"/>
  <c r="AE242" i="2"/>
  <c r="AF242" i="2"/>
  <c r="AD243" i="2"/>
  <c r="AE243" i="2"/>
  <c r="AF243" i="2"/>
  <c r="AD244" i="2"/>
  <c r="AE244" i="2"/>
  <c r="AF244" i="2"/>
  <c r="AD245" i="2"/>
  <c r="AE245" i="2"/>
  <c r="AF245" i="2"/>
  <c r="AD246" i="2"/>
  <c r="AE246" i="2"/>
  <c r="AF246" i="2"/>
  <c r="AD247" i="2"/>
  <c r="AE247" i="2"/>
  <c r="AF247" i="2"/>
  <c r="AD248" i="2"/>
  <c r="AE248" i="2"/>
  <c r="AF248" i="2"/>
  <c r="AD249" i="2"/>
  <c r="AE249" i="2"/>
  <c r="AF249" i="2"/>
  <c r="AD250" i="2"/>
  <c r="AE250" i="2"/>
  <c r="AF250" i="2"/>
  <c r="AD251" i="2"/>
  <c r="AE251" i="2"/>
  <c r="AF251" i="2"/>
  <c r="AD252" i="2"/>
  <c r="AE252" i="2"/>
  <c r="AF252" i="2"/>
  <c r="AD253" i="2"/>
  <c r="AE253" i="2"/>
  <c r="AF253" i="2"/>
  <c r="AD254" i="2"/>
  <c r="AE254" i="2"/>
  <c r="AF254" i="2"/>
  <c r="AD255" i="2"/>
  <c r="AE255" i="2"/>
  <c r="AF255" i="2"/>
  <c r="AD256" i="2"/>
  <c r="AE256" i="2"/>
  <c r="AF256" i="2"/>
  <c r="AD257" i="2"/>
  <c r="AE257" i="2"/>
  <c r="AF257" i="2"/>
  <c r="AD258" i="2"/>
  <c r="AE258" i="2"/>
  <c r="AF258" i="2"/>
  <c r="AD259" i="2"/>
  <c r="AE259" i="2"/>
  <c r="AF259" i="2"/>
  <c r="AD260" i="2"/>
  <c r="AE260" i="2"/>
  <c r="AF260" i="2"/>
  <c r="AD261" i="2"/>
  <c r="AE261" i="2"/>
  <c r="AF261" i="2"/>
  <c r="AD262" i="2"/>
  <c r="AE262" i="2"/>
  <c r="AF262" i="2"/>
  <c r="AD263" i="2"/>
  <c r="AE263" i="2"/>
  <c r="AF263" i="2"/>
  <c r="AD264" i="2"/>
  <c r="AE264" i="2"/>
  <c r="AF264" i="2"/>
  <c r="AD265" i="2"/>
  <c r="AE265" i="2"/>
  <c r="AF265" i="2"/>
  <c r="AD266" i="2"/>
  <c r="AE266" i="2"/>
  <c r="AF266" i="2"/>
  <c r="AD267" i="2"/>
  <c r="AE267" i="2"/>
  <c r="AF267" i="2"/>
  <c r="AD268" i="2"/>
  <c r="AE268" i="2"/>
  <c r="AF268" i="2"/>
  <c r="AD269" i="2"/>
  <c r="AE269" i="2"/>
  <c r="AF269" i="2"/>
  <c r="AD270" i="2"/>
  <c r="AE270" i="2"/>
  <c r="AF270" i="2"/>
  <c r="AD271" i="2"/>
  <c r="AE271" i="2"/>
  <c r="AF271" i="2"/>
  <c r="AD272" i="2"/>
  <c r="AE272" i="2"/>
  <c r="AF272" i="2"/>
  <c r="AD273" i="2"/>
  <c r="AE273" i="2"/>
  <c r="AF273" i="2"/>
  <c r="AD274" i="2"/>
  <c r="AE274" i="2"/>
  <c r="AF274" i="2"/>
  <c r="AD275" i="2"/>
  <c r="AE275" i="2"/>
  <c r="AF275" i="2"/>
  <c r="AD276" i="2"/>
  <c r="AE276" i="2"/>
  <c r="AF276" i="2"/>
  <c r="AD277" i="2"/>
  <c r="AE277" i="2"/>
  <c r="AF277" i="2"/>
  <c r="AD278" i="2"/>
  <c r="AE278" i="2"/>
  <c r="AF278" i="2"/>
  <c r="AD279" i="2"/>
  <c r="AE279" i="2"/>
  <c r="AF279" i="2"/>
  <c r="AD280" i="2"/>
  <c r="AE280" i="2"/>
  <c r="AF280" i="2"/>
  <c r="AD281" i="2"/>
  <c r="AE281" i="2"/>
  <c r="AF281" i="2"/>
  <c r="AD282" i="2"/>
  <c r="AE282" i="2"/>
  <c r="AF282" i="2"/>
  <c r="AD283" i="2"/>
  <c r="AE283" i="2"/>
  <c r="AF283" i="2"/>
  <c r="AD284" i="2"/>
  <c r="AE284" i="2"/>
  <c r="AF284" i="2"/>
  <c r="AD285" i="2"/>
  <c r="AE285" i="2"/>
  <c r="AF285" i="2"/>
  <c r="AD286" i="2"/>
  <c r="AE286" i="2"/>
  <c r="AF286" i="2"/>
  <c r="AD287" i="2"/>
  <c r="AE287" i="2"/>
  <c r="AF287" i="2"/>
  <c r="AD288" i="2"/>
  <c r="AE288" i="2"/>
  <c r="AF288" i="2"/>
  <c r="AD289" i="2"/>
  <c r="AE289" i="2"/>
  <c r="AF289" i="2"/>
  <c r="AD290" i="2"/>
  <c r="AE290" i="2"/>
  <c r="AF290" i="2"/>
  <c r="AD291" i="2"/>
  <c r="AE291" i="2"/>
  <c r="AF291" i="2"/>
  <c r="AD292" i="2"/>
  <c r="AE292" i="2"/>
  <c r="AF292" i="2"/>
  <c r="AD293" i="2"/>
  <c r="AE293" i="2"/>
  <c r="AF293" i="2"/>
  <c r="AD294" i="2"/>
  <c r="AE294" i="2"/>
  <c r="AF294" i="2"/>
  <c r="AD295" i="2"/>
  <c r="AE295" i="2"/>
  <c r="AF295" i="2"/>
  <c r="AD296" i="2"/>
  <c r="AE296" i="2"/>
  <c r="AF296" i="2"/>
  <c r="AD297" i="2"/>
  <c r="AE297" i="2"/>
  <c r="AF297" i="2"/>
  <c r="AD298" i="2"/>
  <c r="AE298" i="2"/>
  <c r="AF298" i="2"/>
  <c r="AD299" i="2"/>
  <c r="AE299" i="2"/>
  <c r="AF299" i="2"/>
  <c r="AD300" i="2"/>
  <c r="AE300" i="2"/>
  <c r="AF300" i="2"/>
  <c r="AD301" i="2"/>
  <c r="AE301" i="2"/>
  <c r="AF301" i="2"/>
  <c r="AD302" i="2"/>
  <c r="AE302" i="2"/>
  <c r="AF302" i="2"/>
  <c r="AD303" i="2"/>
  <c r="AE303" i="2"/>
  <c r="AF303" i="2"/>
  <c r="AD304" i="2"/>
  <c r="AE304" i="2"/>
  <c r="AF304" i="2"/>
  <c r="AD305" i="2"/>
  <c r="AE305" i="2"/>
  <c r="AF305" i="2"/>
  <c r="AD306" i="2"/>
  <c r="AE306" i="2"/>
  <c r="AF306" i="2"/>
  <c r="AD307" i="2"/>
  <c r="AE307" i="2"/>
  <c r="AF307" i="2"/>
  <c r="AD308" i="2"/>
  <c r="AE308" i="2"/>
  <c r="AF308" i="2"/>
  <c r="AD309" i="2"/>
  <c r="AE309" i="2"/>
  <c r="AF309" i="2"/>
  <c r="AD310" i="2"/>
  <c r="AE310" i="2"/>
  <c r="AF310" i="2"/>
  <c r="AD311" i="2"/>
  <c r="AE311" i="2"/>
  <c r="AF311" i="2"/>
  <c r="AD312" i="2"/>
  <c r="AE312" i="2"/>
  <c r="AF312" i="2"/>
  <c r="AD313" i="2"/>
  <c r="AE313" i="2"/>
  <c r="AF313" i="2"/>
  <c r="AD314" i="2"/>
  <c r="AE314" i="2"/>
  <c r="AF314" i="2"/>
  <c r="AD315" i="2"/>
  <c r="AE315" i="2"/>
  <c r="AF315" i="2"/>
  <c r="AD316" i="2"/>
  <c r="AE316" i="2"/>
  <c r="AF316" i="2"/>
  <c r="AD317" i="2"/>
  <c r="AE317" i="2"/>
  <c r="AF317" i="2"/>
  <c r="AD318" i="2"/>
  <c r="AE318" i="2"/>
  <c r="AF318" i="2"/>
  <c r="AD319" i="2"/>
  <c r="AE319" i="2"/>
  <c r="AF319" i="2"/>
  <c r="AD320" i="2"/>
  <c r="AE320" i="2"/>
  <c r="AF320" i="2"/>
  <c r="AD321" i="2"/>
  <c r="AE321" i="2"/>
  <c r="AF321" i="2"/>
  <c r="AD322" i="2"/>
  <c r="AE322" i="2"/>
  <c r="AF322" i="2"/>
  <c r="AD323" i="2"/>
  <c r="AE323" i="2"/>
  <c r="AF323" i="2"/>
  <c r="AD324" i="2"/>
  <c r="AE324" i="2"/>
  <c r="AF324" i="2"/>
  <c r="AD325" i="2"/>
  <c r="AE325" i="2"/>
  <c r="AF325" i="2"/>
  <c r="AD326" i="2"/>
  <c r="AE326" i="2"/>
  <c r="AF326" i="2"/>
  <c r="AD327" i="2"/>
  <c r="AE327" i="2"/>
  <c r="AF327" i="2"/>
  <c r="AD328" i="2"/>
  <c r="AE328" i="2"/>
  <c r="AF328" i="2"/>
  <c r="AD329" i="2"/>
  <c r="AE329" i="2"/>
  <c r="AF329" i="2"/>
  <c r="AD330" i="2"/>
  <c r="AE330" i="2"/>
  <c r="AF330" i="2"/>
  <c r="AD331" i="2"/>
  <c r="AE331" i="2"/>
  <c r="AF331" i="2"/>
  <c r="AD332" i="2"/>
  <c r="AE332" i="2"/>
  <c r="AF332" i="2"/>
  <c r="AD333" i="2"/>
  <c r="AE333" i="2"/>
  <c r="AF333" i="2"/>
  <c r="AD334" i="2"/>
  <c r="AE334" i="2"/>
  <c r="AF334" i="2"/>
  <c r="AD335" i="2"/>
  <c r="AE335" i="2"/>
  <c r="AF335" i="2"/>
  <c r="AD336" i="2"/>
  <c r="AE336" i="2"/>
  <c r="AF336" i="2"/>
  <c r="AD337" i="2"/>
  <c r="AE337" i="2"/>
  <c r="AF337" i="2"/>
  <c r="AD338" i="2"/>
  <c r="AE338" i="2"/>
  <c r="AF338" i="2"/>
  <c r="AD339" i="2"/>
  <c r="AE339" i="2"/>
  <c r="AF339" i="2"/>
  <c r="AD340" i="2"/>
  <c r="AE340" i="2"/>
  <c r="AF340" i="2"/>
  <c r="AD341" i="2"/>
  <c r="AE341" i="2"/>
  <c r="AF341" i="2"/>
  <c r="AD342" i="2"/>
  <c r="AE342" i="2"/>
  <c r="AF342" i="2"/>
  <c r="AD343" i="2"/>
  <c r="AE343" i="2"/>
  <c r="AF343" i="2"/>
  <c r="AD344" i="2"/>
  <c r="AE344" i="2"/>
  <c r="AF344" i="2"/>
  <c r="AD345" i="2"/>
  <c r="AE345" i="2"/>
  <c r="AF345" i="2"/>
  <c r="AD346" i="2"/>
  <c r="AE346" i="2"/>
  <c r="AF346" i="2"/>
  <c r="AD347" i="2"/>
  <c r="AE347" i="2"/>
  <c r="AF347" i="2"/>
  <c r="AD348" i="2"/>
  <c r="AE348" i="2"/>
  <c r="AF348" i="2"/>
  <c r="AD349" i="2"/>
  <c r="AE349" i="2"/>
  <c r="AF349" i="2"/>
  <c r="AD350" i="2"/>
  <c r="AE350" i="2"/>
  <c r="AF350" i="2"/>
  <c r="AD351" i="2"/>
  <c r="AE351" i="2"/>
  <c r="AF351" i="2"/>
  <c r="AD352" i="2"/>
  <c r="AE352" i="2"/>
  <c r="AF352" i="2"/>
  <c r="AD353" i="2"/>
  <c r="AE353" i="2"/>
  <c r="AF353" i="2"/>
  <c r="AD354" i="2"/>
  <c r="AE354" i="2"/>
  <c r="AF354" i="2"/>
  <c r="AD355" i="2"/>
  <c r="AE355" i="2"/>
  <c r="AF355" i="2"/>
  <c r="AD356" i="2"/>
  <c r="AE356" i="2"/>
  <c r="AF356" i="2"/>
  <c r="AD357" i="2"/>
  <c r="AE357" i="2"/>
  <c r="AF357" i="2"/>
  <c r="AD358" i="2"/>
  <c r="AE358" i="2"/>
  <c r="AF358" i="2"/>
  <c r="AD359" i="2"/>
  <c r="AE359" i="2"/>
  <c r="AF359" i="2"/>
  <c r="AD360" i="2"/>
  <c r="AE360" i="2"/>
  <c r="AF360" i="2"/>
  <c r="AD361" i="2"/>
  <c r="AE361" i="2"/>
  <c r="AF361" i="2"/>
  <c r="AD362" i="2"/>
  <c r="AE362" i="2"/>
  <c r="AF362" i="2"/>
  <c r="AD363" i="2"/>
  <c r="AE363" i="2"/>
  <c r="AF363" i="2"/>
  <c r="AD364" i="2"/>
  <c r="AE364" i="2"/>
  <c r="AF364" i="2"/>
  <c r="AD365" i="2"/>
  <c r="AE365" i="2"/>
  <c r="AF365" i="2"/>
  <c r="AD366" i="2"/>
  <c r="AE366" i="2"/>
  <c r="AF366" i="2"/>
  <c r="AD367" i="2"/>
  <c r="AE367" i="2"/>
  <c r="AF367" i="2"/>
  <c r="AD368" i="2"/>
  <c r="AE368" i="2"/>
  <c r="AF368" i="2"/>
  <c r="AD369" i="2"/>
  <c r="AE369" i="2"/>
  <c r="AF369" i="2"/>
  <c r="AD370" i="2"/>
  <c r="AE370" i="2"/>
  <c r="AF370" i="2"/>
  <c r="AD371" i="2"/>
  <c r="AE371" i="2"/>
  <c r="AF371" i="2"/>
  <c r="AD372" i="2"/>
  <c r="AE372" i="2"/>
  <c r="AF372" i="2"/>
  <c r="AD373" i="2"/>
  <c r="AE373" i="2"/>
  <c r="AF373" i="2"/>
  <c r="AD374" i="2"/>
  <c r="AE374" i="2"/>
  <c r="AF374" i="2"/>
  <c r="AD375" i="2"/>
  <c r="AE375" i="2"/>
  <c r="AF375" i="2"/>
  <c r="AD376" i="2"/>
  <c r="AE376" i="2"/>
  <c r="AF376" i="2"/>
  <c r="AD377" i="2"/>
  <c r="AE377" i="2"/>
  <c r="AF377" i="2"/>
  <c r="AD378" i="2"/>
  <c r="AE378" i="2"/>
  <c r="AF378" i="2"/>
  <c r="AD379" i="2"/>
  <c r="AE379" i="2"/>
  <c r="AF379" i="2"/>
  <c r="AD380" i="2"/>
  <c r="AE380" i="2"/>
  <c r="AF380" i="2"/>
  <c r="AD381" i="2"/>
  <c r="AE381" i="2"/>
  <c r="AF381" i="2"/>
  <c r="AD382" i="2"/>
  <c r="AE382" i="2"/>
  <c r="AF382" i="2"/>
  <c r="AD383" i="2"/>
  <c r="AE383" i="2"/>
  <c r="AF383" i="2"/>
  <c r="AD384" i="2"/>
  <c r="AE384" i="2"/>
  <c r="AF384" i="2"/>
  <c r="AD385" i="2"/>
  <c r="AE385" i="2"/>
  <c r="AF385" i="2"/>
  <c r="AD386" i="2"/>
  <c r="AE386" i="2"/>
  <c r="AF386" i="2"/>
  <c r="AD387" i="2"/>
  <c r="AE387" i="2"/>
  <c r="AF387" i="2"/>
  <c r="AD388" i="2"/>
  <c r="AE388" i="2"/>
  <c r="AF388" i="2"/>
  <c r="AD389" i="2"/>
  <c r="AE389" i="2"/>
  <c r="AF389" i="2"/>
  <c r="AD390" i="2"/>
  <c r="AE390" i="2"/>
  <c r="AF390" i="2"/>
  <c r="AD391" i="2"/>
  <c r="AE391" i="2"/>
  <c r="AF391" i="2"/>
  <c r="AD392" i="2"/>
  <c r="AE392" i="2"/>
  <c r="AF392" i="2"/>
  <c r="AD393" i="2"/>
  <c r="AE393" i="2"/>
  <c r="AF393" i="2"/>
  <c r="AD394" i="2"/>
  <c r="AE394" i="2"/>
  <c r="AF394" i="2"/>
  <c r="AD395" i="2"/>
  <c r="AE395" i="2"/>
  <c r="AF395" i="2"/>
  <c r="AD396" i="2"/>
  <c r="AE396" i="2"/>
  <c r="AF396" i="2"/>
  <c r="AD397" i="2"/>
  <c r="AE397" i="2"/>
  <c r="AF397" i="2"/>
  <c r="AD398" i="2"/>
  <c r="AE398" i="2"/>
  <c r="AF398" i="2"/>
  <c r="AD399" i="2"/>
  <c r="AE399" i="2"/>
  <c r="AF399" i="2"/>
  <c r="AD400" i="2"/>
  <c r="AE400" i="2"/>
  <c r="AF400" i="2"/>
  <c r="AD401" i="2"/>
  <c r="AE401" i="2"/>
  <c r="AF401" i="2"/>
  <c r="AD402" i="2"/>
  <c r="AE402" i="2"/>
  <c r="AF402" i="2"/>
  <c r="AD403" i="2"/>
  <c r="AE403" i="2"/>
  <c r="AF403" i="2"/>
  <c r="AD404" i="2"/>
  <c r="AE404" i="2"/>
  <c r="AF404" i="2"/>
  <c r="AD405" i="2"/>
  <c r="AE405" i="2"/>
  <c r="AF405" i="2"/>
  <c r="AD406" i="2"/>
  <c r="AE406" i="2"/>
  <c r="AF406" i="2"/>
  <c r="AD407" i="2"/>
  <c r="AE407" i="2"/>
  <c r="AF407" i="2"/>
  <c r="AD408" i="2"/>
  <c r="AE408" i="2"/>
  <c r="AF408" i="2"/>
  <c r="AD409" i="2"/>
  <c r="AE409" i="2"/>
  <c r="AF409" i="2"/>
  <c r="AD410" i="2"/>
  <c r="AE410" i="2"/>
  <c r="AF410" i="2"/>
  <c r="AD411" i="2"/>
  <c r="AE411" i="2"/>
  <c r="AF411" i="2"/>
  <c r="AD412" i="2"/>
  <c r="AE412" i="2"/>
  <c r="AF412" i="2"/>
  <c r="AD413" i="2"/>
  <c r="AE413" i="2"/>
  <c r="AF413" i="2"/>
  <c r="AD414" i="2"/>
  <c r="AE414" i="2"/>
  <c r="AF414" i="2"/>
  <c r="AD415" i="2"/>
  <c r="AE415" i="2"/>
  <c r="AF415" i="2"/>
  <c r="AD416" i="2"/>
  <c r="AE416" i="2"/>
  <c r="AF416" i="2"/>
  <c r="AD417" i="2"/>
  <c r="AE417" i="2"/>
  <c r="AF417" i="2"/>
  <c r="AD418" i="2"/>
  <c r="AE418" i="2"/>
  <c r="AF418" i="2"/>
  <c r="AD419" i="2"/>
  <c r="AE419" i="2"/>
  <c r="AF419" i="2"/>
  <c r="AD420" i="2"/>
  <c r="AE420" i="2"/>
  <c r="AF420" i="2"/>
  <c r="AD421" i="2"/>
  <c r="AE421" i="2"/>
  <c r="AF421" i="2"/>
  <c r="AD422" i="2"/>
  <c r="AE422" i="2"/>
  <c r="AF422" i="2"/>
  <c r="AD423" i="2"/>
  <c r="AE423" i="2"/>
  <c r="AF423" i="2"/>
  <c r="AD424" i="2"/>
  <c r="AE424" i="2"/>
  <c r="AF424" i="2"/>
  <c r="AD425" i="2"/>
  <c r="AE425" i="2"/>
  <c r="AF425" i="2"/>
  <c r="AD426" i="2"/>
  <c r="AE426" i="2"/>
  <c r="AF426" i="2"/>
  <c r="AD427" i="2"/>
  <c r="AE427" i="2"/>
  <c r="AF427" i="2"/>
  <c r="AD428" i="2"/>
  <c r="AE428" i="2"/>
  <c r="AF428" i="2"/>
  <c r="AD429" i="2"/>
  <c r="AE429" i="2"/>
  <c r="AF429" i="2"/>
  <c r="AD430" i="2"/>
  <c r="AE430" i="2"/>
  <c r="AF430" i="2"/>
  <c r="AD431" i="2"/>
  <c r="AE431" i="2"/>
  <c r="AF431" i="2"/>
  <c r="AD432" i="2"/>
  <c r="AE432" i="2"/>
  <c r="AF432" i="2"/>
  <c r="AD433" i="2"/>
  <c r="AE433" i="2"/>
  <c r="AF433" i="2"/>
  <c r="AD434" i="2"/>
  <c r="AE434" i="2"/>
  <c r="AF434" i="2"/>
  <c r="AD435" i="2"/>
  <c r="AE435" i="2"/>
  <c r="AF435" i="2"/>
  <c r="AD436" i="2"/>
  <c r="AE436" i="2"/>
  <c r="AF436" i="2"/>
  <c r="AD437" i="2"/>
  <c r="AE437" i="2"/>
  <c r="AF437" i="2"/>
  <c r="AD438" i="2"/>
  <c r="AE438" i="2"/>
  <c r="AF438" i="2"/>
  <c r="AD439" i="2"/>
  <c r="AE439" i="2"/>
  <c r="AF439" i="2"/>
  <c r="AD440" i="2"/>
  <c r="AE440" i="2"/>
  <c r="AF440" i="2"/>
  <c r="AD441" i="2"/>
  <c r="AE441" i="2"/>
  <c r="AF441" i="2"/>
  <c r="AD442" i="2"/>
  <c r="AE442" i="2"/>
  <c r="AF442" i="2"/>
  <c r="AD443" i="2"/>
  <c r="AE443" i="2"/>
  <c r="AF443" i="2"/>
  <c r="AD444" i="2"/>
  <c r="AE444" i="2"/>
  <c r="AF444" i="2"/>
  <c r="AD445" i="2"/>
  <c r="AE445" i="2"/>
  <c r="AF445" i="2"/>
  <c r="AD446" i="2"/>
  <c r="AE446" i="2"/>
  <c r="AF446" i="2"/>
  <c r="AD447" i="2"/>
  <c r="AE447" i="2"/>
  <c r="AF447" i="2"/>
  <c r="AD448" i="2"/>
  <c r="AE448" i="2"/>
  <c r="AF448" i="2"/>
  <c r="AD449" i="2"/>
  <c r="AE449" i="2"/>
  <c r="AF449" i="2"/>
  <c r="AD450" i="2"/>
  <c r="AE450" i="2"/>
  <c r="AF450" i="2"/>
  <c r="AD451" i="2"/>
  <c r="AE451" i="2"/>
  <c r="AF451" i="2"/>
  <c r="AD452" i="2"/>
  <c r="AE452" i="2"/>
  <c r="AF452" i="2"/>
  <c r="AD453" i="2"/>
  <c r="AE453" i="2"/>
  <c r="AF453" i="2"/>
  <c r="AD454" i="2"/>
  <c r="AE454" i="2"/>
  <c r="AF454" i="2"/>
  <c r="AD455" i="2"/>
  <c r="AE455" i="2"/>
  <c r="AF455" i="2"/>
  <c r="AD456" i="2"/>
  <c r="AE456" i="2"/>
  <c r="AF456" i="2"/>
  <c r="AD457" i="2"/>
  <c r="AE457" i="2"/>
  <c r="AF457" i="2"/>
  <c r="AD458" i="2"/>
  <c r="AE458" i="2"/>
  <c r="AF458" i="2"/>
  <c r="AD459" i="2"/>
  <c r="AE459" i="2"/>
  <c r="AF459" i="2"/>
  <c r="AD460" i="2"/>
  <c r="AE460" i="2"/>
  <c r="AF460" i="2"/>
  <c r="AD461" i="2"/>
  <c r="AE461" i="2"/>
  <c r="AF461" i="2"/>
  <c r="AD462" i="2"/>
  <c r="AE462" i="2"/>
  <c r="AF462" i="2"/>
  <c r="AD463" i="2"/>
  <c r="AE463" i="2"/>
  <c r="AF463" i="2"/>
  <c r="AD464" i="2"/>
  <c r="AE464" i="2"/>
  <c r="AF464" i="2"/>
  <c r="AD465" i="2"/>
  <c r="AE465" i="2"/>
  <c r="AF465" i="2"/>
  <c r="AD466" i="2"/>
  <c r="AE466" i="2"/>
  <c r="AF466" i="2"/>
  <c r="AD467" i="2"/>
  <c r="AE467" i="2"/>
  <c r="AF467" i="2"/>
  <c r="AD468" i="2"/>
  <c r="AE468" i="2"/>
  <c r="AF468" i="2"/>
  <c r="AD469" i="2"/>
  <c r="AE469" i="2"/>
  <c r="AF469" i="2"/>
  <c r="AD470" i="2"/>
  <c r="AE470" i="2"/>
  <c r="AF470" i="2"/>
  <c r="AD471" i="2"/>
  <c r="AE471" i="2"/>
  <c r="AF471" i="2"/>
  <c r="AD472" i="2"/>
  <c r="AE472" i="2"/>
  <c r="AF472" i="2"/>
  <c r="AD473" i="2"/>
  <c r="AE473" i="2"/>
  <c r="AF473" i="2"/>
  <c r="AD474" i="2"/>
  <c r="AE474" i="2"/>
  <c r="AF474" i="2"/>
  <c r="AD475" i="2"/>
  <c r="AE475" i="2"/>
  <c r="AF475" i="2"/>
  <c r="AD476" i="2"/>
  <c r="AE476" i="2"/>
  <c r="AF476" i="2"/>
  <c r="AD477" i="2"/>
  <c r="AE477" i="2"/>
  <c r="AF477" i="2"/>
  <c r="AD478" i="2"/>
  <c r="AE478" i="2"/>
  <c r="AF478" i="2"/>
  <c r="AD479" i="2"/>
  <c r="AE479" i="2"/>
  <c r="AF479" i="2"/>
  <c r="AD480" i="2"/>
  <c r="AE480" i="2"/>
  <c r="AF480" i="2"/>
  <c r="AD481" i="2"/>
  <c r="AE481" i="2"/>
  <c r="AF481" i="2"/>
  <c r="AD482" i="2"/>
  <c r="AE482" i="2"/>
  <c r="AF482" i="2"/>
  <c r="AD483" i="2"/>
  <c r="AE483" i="2"/>
  <c r="AF483" i="2"/>
  <c r="AD484" i="2"/>
  <c r="AE484" i="2"/>
  <c r="AF484" i="2"/>
  <c r="AD485" i="2"/>
  <c r="AE485" i="2"/>
  <c r="AF485" i="2"/>
  <c r="AD486" i="2"/>
  <c r="AE486" i="2"/>
  <c r="AF486" i="2"/>
  <c r="AD487" i="2"/>
  <c r="AE487" i="2"/>
  <c r="AF487" i="2"/>
  <c r="AD488" i="2"/>
  <c r="AE488" i="2"/>
  <c r="AF488" i="2"/>
  <c r="AD489" i="2"/>
  <c r="AE489" i="2"/>
  <c r="AF489" i="2"/>
  <c r="AD490" i="2"/>
  <c r="AE490" i="2"/>
  <c r="AF490" i="2"/>
  <c r="AD491" i="2"/>
  <c r="AE491" i="2"/>
  <c r="AF491" i="2"/>
  <c r="AD492" i="2"/>
  <c r="AE492" i="2"/>
  <c r="AF492" i="2"/>
  <c r="AD493" i="2"/>
  <c r="AE493" i="2"/>
  <c r="AF493" i="2"/>
  <c r="AD494" i="2"/>
  <c r="AE494" i="2"/>
  <c r="AF494" i="2"/>
  <c r="AD495" i="2"/>
  <c r="AE495" i="2"/>
  <c r="AF495" i="2"/>
  <c r="AD496" i="2"/>
  <c r="AE496" i="2"/>
  <c r="AF496" i="2"/>
  <c r="AD497" i="2"/>
  <c r="AE497" i="2"/>
  <c r="AF497" i="2"/>
  <c r="AD498" i="2"/>
  <c r="AE498" i="2"/>
  <c r="AF498" i="2"/>
  <c r="AD499" i="2"/>
  <c r="AE499" i="2"/>
  <c r="AF499" i="2"/>
  <c r="AD500" i="2"/>
  <c r="AE500" i="2"/>
  <c r="AF500" i="2"/>
  <c r="AD501" i="2"/>
  <c r="AE501" i="2"/>
  <c r="AF501" i="2"/>
  <c r="AD502" i="2"/>
  <c r="AE502" i="2"/>
  <c r="AF502" i="2"/>
  <c r="AD503" i="2"/>
  <c r="AE503" i="2"/>
  <c r="AF503" i="2"/>
  <c r="AD504" i="2"/>
  <c r="AE504" i="2"/>
  <c r="AF504" i="2"/>
  <c r="AD505" i="2"/>
  <c r="AE505" i="2"/>
  <c r="AF505" i="2"/>
  <c r="AD506" i="2"/>
  <c r="AE506" i="2"/>
  <c r="AF506" i="2"/>
  <c r="AD507" i="2"/>
  <c r="AE507" i="2"/>
  <c r="AF507" i="2"/>
  <c r="AD508" i="2"/>
  <c r="AE508" i="2"/>
  <c r="AF508" i="2"/>
  <c r="AD509" i="2"/>
  <c r="AE509" i="2"/>
  <c r="AF509" i="2"/>
  <c r="AD510" i="2"/>
  <c r="AE510" i="2"/>
  <c r="AF510" i="2"/>
  <c r="AD511" i="2"/>
  <c r="AE511" i="2"/>
  <c r="AF511" i="2"/>
  <c r="AD512" i="2"/>
  <c r="AE512" i="2"/>
  <c r="AF512" i="2"/>
  <c r="AD513" i="2"/>
  <c r="AE513" i="2"/>
  <c r="AF513" i="2"/>
  <c r="AD514" i="2"/>
  <c r="AE514" i="2"/>
  <c r="AF514" i="2"/>
  <c r="AD515" i="2"/>
  <c r="AE515" i="2"/>
  <c r="AF515" i="2"/>
  <c r="AD516" i="2"/>
  <c r="AE516" i="2"/>
  <c r="AF516" i="2"/>
  <c r="AD517" i="2"/>
  <c r="AE517" i="2"/>
  <c r="AF517" i="2"/>
  <c r="AD518" i="2"/>
  <c r="AE518" i="2"/>
  <c r="AF518" i="2"/>
  <c r="AD519" i="2"/>
  <c r="AE519" i="2"/>
  <c r="AF519" i="2"/>
  <c r="AD520" i="2"/>
  <c r="AE520" i="2"/>
  <c r="AF520" i="2"/>
  <c r="AD521" i="2"/>
  <c r="AE521" i="2"/>
  <c r="AF521" i="2"/>
  <c r="AD522" i="2"/>
  <c r="AE522" i="2"/>
  <c r="AF522" i="2"/>
  <c r="AD523" i="2"/>
  <c r="AE523" i="2"/>
  <c r="AF523" i="2"/>
  <c r="AD524" i="2"/>
  <c r="AE524" i="2"/>
  <c r="AF524" i="2"/>
  <c r="AD525" i="2"/>
  <c r="AE525" i="2"/>
  <c r="AF525" i="2"/>
  <c r="AD526" i="2"/>
  <c r="AE526" i="2"/>
  <c r="AF526" i="2"/>
  <c r="AD527" i="2"/>
  <c r="AE527" i="2"/>
  <c r="AF527" i="2"/>
  <c r="AD528" i="2"/>
  <c r="AE528" i="2"/>
  <c r="AF528" i="2"/>
  <c r="AD529" i="2"/>
  <c r="AE529" i="2"/>
  <c r="AF529" i="2"/>
  <c r="AD530" i="2"/>
  <c r="AE530" i="2"/>
  <c r="AF530" i="2"/>
  <c r="AD531" i="2"/>
  <c r="AE531" i="2"/>
  <c r="AF531" i="2"/>
  <c r="AD532" i="2"/>
  <c r="AE532" i="2"/>
  <c r="AF532" i="2"/>
  <c r="AD533" i="2"/>
  <c r="AE533" i="2"/>
  <c r="AF533" i="2"/>
  <c r="AD534" i="2"/>
  <c r="AE534" i="2"/>
  <c r="AF534" i="2"/>
  <c r="AD535" i="2"/>
  <c r="AE535" i="2"/>
  <c r="AF535" i="2"/>
  <c r="AD536" i="2"/>
  <c r="AE536" i="2"/>
  <c r="AF536" i="2"/>
  <c r="AD537" i="2"/>
  <c r="AE537" i="2"/>
  <c r="AF537" i="2"/>
  <c r="AD538" i="2"/>
  <c r="AE538" i="2"/>
  <c r="AF538" i="2"/>
  <c r="AD539" i="2"/>
  <c r="AE539" i="2"/>
  <c r="AF539" i="2"/>
  <c r="AD540" i="2"/>
  <c r="AE540" i="2"/>
  <c r="AF540" i="2"/>
  <c r="AD541" i="2"/>
  <c r="AE541" i="2"/>
  <c r="AF541" i="2"/>
  <c r="AD542" i="2"/>
  <c r="AE542" i="2"/>
  <c r="AF542" i="2"/>
  <c r="AD543" i="2"/>
  <c r="AE543" i="2"/>
  <c r="AF543" i="2"/>
  <c r="AD544" i="2"/>
  <c r="AE544" i="2"/>
  <c r="AF544" i="2"/>
  <c r="AD545" i="2"/>
  <c r="AE545" i="2"/>
  <c r="AF545" i="2"/>
  <c r="AD546" i="2"/>
  <c r="AE546" i="2"/>
  <c r="AF546" i="2"/>
  <c r="AD547" i="2"/>
  <c r="AE547" i="2"/>
  <c r="AF547" i="2"/>
  <c r="AD548" i="2"/>
  <c r="AE548" i="2"/>
  <c r="AF548" i="2"/>
  <c r="AD549" i="2"/>
  <c r="AE549" i="2"/>
  <c r="AF549" i="2"/>
  <c r="AD550" i="2"/>
  <c r="AE550" i="2"/>
  <c r="AF550" i="2"/>
  <c r="AD551" i="2"/>
  <c r="AE551" i="2"/>
  <c r="AF551" i="2"/>
  <c r="AD552" i="2"/>
  <c r="AE552" i="2"/>
  <c r="AF552" i="2"/>
  <c r="AD553" i="2"/>
  <c r="AE553" i="2"/>
  <c r="AF553" i="2"/>
  <c r="AD554" i="2"/>
  <c r="AE554" i="2"/>
  <c r="AF554" i="2"/>
  <c r="AD555" i="2"/>
  <c r="AE555" i="2"/>
  <c r="AF555" i="2"/>
  <c r="AD556" i="2"/>
  <c r="AE556" i="2"/>
  <c r="AF556" i="2"/>
  <c r="AD557" i="2"/>
  <c r="AE557" i="2"/>
  <c r="AF557" i="2"/>
  <c r="AD558" i="2"/>
  <c r="AE558" i="2"/>
  <c r="AF558" i="2"/>
  <c r="AD559" i="2"/>
  <c r="AE559" i="2"/>
  <c r="AF559" i="2"/>
  <c r="AD560" i="2"/>
  <c r="AE560" i="2"/>
  <c r="AF560" i="2"/>
  <c r="AD561" i="2"/>
  <c r="AE561" i="2"/>
  <c r="AF561" i="2"/>
  <c r="AD562" i="2"/>
  <c r="AE562" i="2"/>
  <c r="AF562" i="2"/>
  <c r="AD563" i="2"/>
  <c r="AE563" i="2"/>
  <c r="AF563" i="2"/>
  <c r="AD564" i="2"/>
  <c r="AE564" i="2"/>
  <c r="AF564" i="2"/>
  <c r="AD565" i="2"/>
  <c r="AE565" i="2"/>
  <c r="AF565" i="2"/>
  <c r="AD566" i="2"/>
  <c r="AE566" i="2"/>
  <c r="AF566" i="2"/>
  <c r="AD567" i="2"/>
  <c r="AE567" i="2"/>
  <c r="AF567" i="2"/>
  <c r="AD568" i="2"/>
  <c r="AE568" i="2"/>
  <c r="AF568" i="2"/>
  <c r="AD569" i="2"/>
  <c r="AE569" i="2"/>
  <c r="AF569" i="2"/>
  <c r="AD570" i="2"/>
  <c r="AE570" i="2"/>
  <c r="AF570" i="2"/>
  <c r="AD571" i="2"/>
  <c r="AE571" i="2"/>
  <c r="AF571" i="2"/>
  <c r="AD572" i="2"/>
  <c r="AE572" i="2"/>
  <c r="AF572" i="2"/>
  <c r="AD573" i="2"/>
  <c r="AE573" i="2"/>
  <c r="AF573" i="2"/>
  <c r="AD574" i="2"/>
  <c r="AE574" i="2"/>
  <c r="AF574" i="2"/>
  <c r="AD575" i="2"/>
  <c r="AE575" i="2"/>
  <c r="AF575" i="2"/>
  <c r="AD576" i="2"/>
  <c r="AE576" i="2"/>
  <c r="AF576" i="2"/>
  <c r="AD577" i="2"/>
  <c r="AE577" i="2"/>
  <c r="AF577" i="2"/>
  <c r="AD578" i="2"/>
  <c r="AE578" i="2"/>
  <c r="AF578" i="2"/>
  <c r="AD579" i="2"/>
  <c r="AE579" i="2"/>
  <c r="AF579" i="2"/>
  <c r="AD580" i="2"/>
  <c r="AE580" i="2"/>
  <c r="AF580" i="2"/>
  <c r="AD581" i="2"/>
  <c r="AE581" i="2"/>
  <c r="AF581" i="2"/>
  <c r="AD582" i="2"/>
  <c r="AE582" i="2"/>
  <c r="AF582" i="2"/>
  <c r="AD583" i="2"/>
  <c r="AE583" i="2"/>
  <c r="AF583" i="2"/>
  <c r="AD584" i="2"/>
  <c r="AE584" i="2"/>
  <c r="AF584" i="2"/>
  <c r="AD585" i="2"/>
  <c r="AE585" i="2"/>
  <c r="AF585" i="2"/>
  <c r="AD586" i="2"/>
  <c r="AE586" i="2"/>
  <c r="AF586" i="2"/>
  <c r="AD587" i="2"/>
  <c r="AE587" i="2"/>
  <c r="AF587" i="2"/>
  <c r="AD588" i="2"/>
  <c r="AE588" i="2"/>
  <c r="AF588" i="2"/>
  <c r="AD589" i="2"/>
  <c r="AE589" i="2"/>
  <c r="AF589" i="2"/>
  <c r="AD590" i="2"/>
  <c r="AE590" i="2"/>
  <c r="AF590" i="2"/>
  <c r="AD591" i="2"/>
  <c r="AE591" i="2"/>
  <c r="AF591" i="2"/>
  <c r="AD592" i="2"/>
  <c r="AE592" i="2"/>
  <c r="AF592" i="2"/>
  <c r="AD593" i="2"/>
  <c r="AE593" i="2"/>
  <c r="AF593" i="2"/>
  <c r="AD594" i="2"/>
  <c r="AE594" i="2"/>
  <c r="AF594" i="2"/>
  <c r="AD595" i="2"/>
  <c r="AE595" i="2"/>
  <c r="AF595" i="2"/>
  <c r="AD596" i="2"/>
  <c r="AE596" i="2"/>
  <c r="AF596" i="2"/>
  <c r="AD597" i="2"/>
  <c r="AE597" i="2"/>
  <c r="AF597" i="2"/>
  <c r="AD598" i="2"/>
  <c r="AE598" i="2"/>
  <c r="AF598" i="2"/>
  <c r="AD599" i="2"/>
  <c r="AE599" i="2"/>
  <c r="AF599" i="2"/>
  <c r="AD600" i="2"/>
  <c r="AE600" i="2"/>
  <c r="AF600" i="2"/>
  <c r="AD601" i="2"/>
  <c r="AE601" i="2"/>
  <c r="AF601" i="2"/>
  <c r="AD602" i="2"/>
  <c r="AE602" i="2"/>
  <c r="AF602" i="2"/>
  <c r="AD603" i="2"/>
  <c r="AE603" i="2"/>
  <c r="AF603" i="2"/>
  <c r="AD604" i="2"/>
  <c r="AE604" i="2"/>
  <c r="AF604" i="2"/>
  <c r="AD605" i="2"/>
  <c r="AE605" i="2"/>
  <c r="AF605" i="2"/>
  <c r="AD606" i="2"/>
  <c r="AE606" i="2"/>
  <c r="AF606" i="2"/>
  <c r="AD607" i="2"/>
  <c r="AE607" i="2"/>
  <c r="AF607" i="2"/>
  <c r="AD608" i="2"/>
  <c r="AE608" i="2"/>
  <c r="AF608" i="2"/>
  <c r="AD609" i="2"/>
  <c r="AE609" i="2"/>
  <c r="AF609" i="2"/>
  <c r="AD610" i="2"/>
  <c r="AE610" i="2"/>
  <c r="AF610" i="2"/>
  <c r="AD611" i="2"/>
  <c r="AE611" i="2"/>
  <c r="AF611" i="2"/>
  <c r="AD612" i="2"/>
  <c r="AE612" i="2"/>
  <c r="AF612" i="2"/>
  <c r="AD613" i="2"/>
  <c r="AE613" i="2"/>
  <c r="AF613" i="2"/>
  <c r="AD614" i="2"/>
  <c r="AE614" i="2"/>
  <c r="AF614" i="2"/>
  <c r="AD615" i="2"/>
  <c r="AE615" i="2"/>
  <c r="AF615" i="2"/>
  <c r="AD616" i="2"/>
  <c r="AE616" i="2"/>
  <c r="AF616" i="2"/>
  <c r="AD617" i="2"/>
  <c r="AE617" i="2"/>
  <c r="AF617" i="2"/>
  <c r="AD618" i="2"/>
  <c r="AE618" i="2"/>
  <c r="AF618" i="2"/>
  <c r="AD619" i="2"/>
  <c r="AE619" i="2"/>
  <c r="AF619" i="2"/>
  <c r="AD620" i="2"/>
  <c r="AE620" i="2"/>
  <c r="AF620" i="2"/>
  <c r="AD621" i="2"/>
  <c r="AE621" i="2"/>
  <c r="AF621" i="2"/>
  <c r="AD622" i="2"/>
  <c r="AE622" i="2"/>
  <c r="AF622" i="2"/>
  <c r="AD623" i="2"/>
  <c r="AE623" i="2"/>
  <c r="AF623" i="2"/>
  <c r="AD624" i="2"/>
  <c r="AE624" i="2"/>
  <c r="AF624" i="2"/>
  <c r="AD625" i="2"/>
  <c r="AE625" i="2"/>
  <c r="AF625" i="2"/>
  <c r="AD626" i="2"/>
  <c r="AE626" i="2"/>
  <c r="AF626" i="2"/>
  <c r="AD627" i="2"/>
  <c r="AE627" i="2"/>
  <c r="AF627" i="2"/>
  <c r="AD628" i="2"/>
  <c r="AE628" i="2"/>
  <c r="AF628" i="2"/>
  <c r="AD629" i="2"/>
  <c r="AE629" i="2"/>
  <c r="AF629" i="2"/>
  <c r="AD630" i="2"/>
  <c r="AE630" i="2"/>
  <c r="AF630" i="2"/>
  <c r="AD631" i="2"/>
  <c r="AE631" i="2"/>
  <c r="AF631" i="2"/>
  <c r="AD632" i="2"/>
  <c r="AE632" i="2"/>
  <c r="AF632" i="2"/>
  <c r="AD633" i="2"/>
  <c r="AE633" i="2"/>
  <c r="AF633" i="2"/>
  <c r="AD634" i="2"/>
  <c r="AE634" i="2"/>
  <c r="AF634" i="2"/>
  <c r="AD635" i="2"/>
  <c r="AE635" i="2"/>
  <c r="AF635" i="2"/>
  <c r="AD636" i="2"/>
  <c r="AE636" i="2"/>
  <c r="AF636" i="2"/>
  <c r="AD637" i="2"/>
  <c r="AE637" i="2"/>
  <c r="AF637" i="2"/>
  <c r="AD638" i="2"/>
  <c r="AE638" i="2"/>
  <c r="AF638" i="2"/>
  <c r="AD639" i="2"/>
  <c r="AE639" i="2"/>
  <c r="AF639" i="2"/>
  <c r="AD640" i="2"/>
  <c r="AE640" i="2"/>
  <c r="AF640" i="2"/>
  <c r="AD641" i="2"/>
  <c r="AE641" i="2"/>
  <c r="AF641" i="2"/>
  <c r="AD642" i="2"/>
  <c r="AE642" i="2"/>
  <c r="AF642" i="2"/>
  <c r="AD643" i="2"/>
  <c r="AE643" i="2"/>
  <c r="AF643" i="2"/>
  <c r="AD644" i="2"/>
  <c r="AE644" i="2"/>
  <c r="AF644" i="2"/>
  <c r="AD645" i="2"/>
  <c r="AE645" i="2"/>
  <c r="AF645" i="2"/>
  <c r="AD646" i="2"/>
  <c r="AE646" i="2"/>
  <c r="AF646" i="2"/>
  <c r="AD647" i="2"/>
  <c r="AE647" i="2"/>
  <c r="AF647" i="2"/>
  <c r="AD648" i="2"/>
  <c r="AE648" i="2"/>
  <c r="AF648" i="2"/>
  <c r="AD649" i="2"/>
  <c r="AE649" i="2"/>
  <c r="AF649" i="2"/>
  <c r="AD650" i="2"/>
  <c r="AE650" i="2"/>
  <c r="AF650" i="2"/>
  <c r="AD651" i="2"/>
  <c r="AE651" i="2"/>
  <c r="AF651" i="2"/>
  <c r="AD652" i="2"/>
  <c r="AE652" i="2"/>
  <c r="AF652" i="2"/>
  <c r="AD653" i="2"/>
  <c r="AE653" i="2"/>
  <c r="AF653" i="2"/>
  <c r="AD654" i="2"/>
  <c r="AE654" i="2"/>
  <c r="AF654" i="2"/>
  <c r="AD655" i="2"/>
  <c r="AE655" i="2"/>
  <c r="AF655" i="2"/>
  <c r="AD656" i="2"/>
  <c r="AE656" i="2"/>
  <c r="AF656" i="2"/>
  <c r="AD657" i="2"/>
  <c r="AE657" i="2"/>
  <c r="AF657" i="2"/>
  <c r="AD658" i="2"/>
  <c r="AE658" i="2"/>
  <c r="AF658" i="2"/>
  <c r="AD659" i="2"/>
  <c r="AE659" i="2"/>
  <c r="AF659" i="2"/>
  <c r="AD660" i="2"/>
  <c r="AE660" i="2"/>
  <c r="AF660" i="2"/>
  <c r="AD661" i="2"/>
  <c r="AE661" i="2"/>
  <c r="AF661" i="2"/>
  <c r="AD662" i="2"/>
  <c r="AE662" i="2"/>
  <c r="AF662" i="2"/>
  <c r="AD663" i="2"/>
  <c r="AE663" i="2"/>
  <c r="AF663" i="2"/>
  <c r="AD664" i="2"/>
  <c r="AE664" i="2"/>
  <c r="AF664" i="2"/>
  <c r="AD665" i="2"/>
  <c r="AE665" i="2"/>
  <c r="AF665" i="2"/>
  <c r="AD666" i="2"/>
  <c r="AE666" i="2"/>
  <c r="AF666" i="2"/>
  <c r="AD667" i="2"/>
  <c r="AE667" i="2"/>
  <c r="AF667" i="2"/>
  <c r="AD668" i="2"/>
  <c r="AE668" i="2"/>
  <c r="AF668" i="2"/>
  <c r="AD669" i="2"/>
  <c r="AE669" i="2"/>
  <c r="AF669" i="2"/>
  <c r="AD670" i="2"/>
  <c r="AE670" i="2"/>
  <c r="AF670" i="2"/>
  <c r="AD671" i="2"/>
  <c r="AE671" i="2"/>
  <c r="AF671" i="2"/>
  <c r="AD672" i="2"/>
  <c r="AE672" i="2"/>
  <c r="AF672" i="2"/>
  <c r="AD673" i="2"/>
  <c r="AE673" i="2"/>
  <c r="AF673" i="2"/>
  <c r="AD674" i="2"/>
  <c r="AE674" i="2"/>
  <c r="AF674" i="2"/>
  <c r="AD675" i="2"/>
  <c r="AE675" i="2"/>
  <c r="AF675" i="2"/>
  <c r="AD676" i="2"/>
  <c r="AE676" i="2"/>
  <c r="AF676" i="2"/>
  <c r="AD677" i="2"/>
  <c r="AE677" i="2"/>
  <c r="AF677" i="2"/>
  <c r="AD678" i="2"/>
  <c r="AE678" i="2"/>
  <c r="AF678" i="2"/>
  <c r="AD679" i="2"/>
  <c r="AE679" i="2"/>
  <c r="AF679" i="2"/>
  <c r="AD680" i="2"/>
  <c r="AE680" i="2"/>
  <c r="AF680" i="2"/>
  <c r="AD681" i="2"/>
  <c r="AE681" i="2"/>
  <c r="AF681" i="2"/>
  <c r="AD682" i="2"/>
  <c r="AE682" i="2"/>
  <c r="AF682" i="2"/>
  <c r="AD683" i="2"/>
  <c r="AE683" i="2"/>
  <c r="AF683" i="2"/>
  <c r="AD684" i="2"/>
  <c r="AE684" i="2"/>
  <c r="AF684" i="2"/>
  <c r="AD685" i="2"/>
  <c r="AE685" i="2"/>
  <c r="AF685" i="2"/>
  <c r="AD686" i="2"/>
  <c r="AE686" i="2"/>
  <c r="AF686" i="2"/>
  <c r="AD687" i="2"/>
  <c r="AE687" i="2"/>
  <c r="AF687" i="2"/>
  <c r="AD688" i="2"/>
  <c r="AE688" i="2"/>
  <c r="AF688" i="2"/>
  <c r="AD689" i="2"/>
  <c r="AE689" i="2"/>
  <c r="AF689" i="2"/>
  <c r="AD690" i="2"/>
  <c r="AE690" i="2"/>
  <c r="AF690" i="2"/>
  <c r="AD691" i="2"/>
  <c r="AE691" i="2"/>
  <c r="AF691" i="2"/>
  <c r="AD692" i="2"/>
  <c r="AE692" i="2"/>
  <c r="AF692" i="2"/>
  <c r="AD693" i="2"/>
  <c r="AE693" i="2"/>
  <c r="AF693" i="2"/>
  <c r="AD694" i="2"/>
  <c r="AE694" i="2"/>
  <c r="AF694" i="2"/>
  <c r="AD695" i="2"/>
  <c r="AE695" i="2"/>
  <c r="AF695" i="2"/>
  <c r="AD696" i="2"/>
  <c r="AE696" i="2"/>
  <c r="AF696" i="2"/>
  <c r="AD697" i="2"/>
  <c r="AE697" i="2"/>
  <c r="AF697" i="2"/>
  <c r="AD698" i="2"/>
  <c r="AE698" i="2"/>
  <c r="AF698" i="2"/>
  <c r="AD699" i="2"/>
  <c r="AE699" i="2"/>
  <c r="AF699" i="2"/>
  <c r="AD700" i="2"/>
  <c r="AE700" i="2"/>
  <c r="AF700" i="2"/>
  <c r="AD701" i="2"/>
  <c r="AE701" i="2"/>
  <c r="AF701" i="2"/>
  <c r="AD702" i="2"/>
  <c r="AE702" i="2"/>
  <c r="AF702" i="2"/>
  <c r="AD703" i="2"/>
  <c r="AE703" i="2"/>
  <c r="AF703" i="2"/>
  <c r="AD704" i="2"/>
  <c r="AE704" i="2"/>
  <c r="AF704" i="2"/>
  <c r="AD705" i="2"/>
  <c r="AE705" i="2"/>
  <c r="AF705" i="2"/>
  <c r="AD706" i="2"/>
  <c r="AE706" i="2"/>
  <c r="AF706" i="2"/>
  <c r="AD707" i="2"/>
  <c r="AE707" i="2"/>
  <c r="AF707" i="2"/>
  <c r="AD708" i="2"/>
  <c r="AE708" i="2"/>
  <c r="AF708" i="2"/>
  <c r="AD709" i="2"/>
  <c r="AE709" i="2"/>
  <c r="AF709" i="2"/>
  <c r="AD710" i="2"/>
  <c r="AE710" i="2"/>
  <c r="AF710" i="2"/>
  <c r="AD711" i="2"/>
  <c r="AE711" i="2"/>
  <c r="AF711" i="2"/>
  <c r="AD712" i="2"/>
  <c r="AE712" i="2"/>
  <c r="AF712" i="2"/>
  <c r="AD713" i="2"/>
  <c r="AE713" i="2"/>
  <c r="AF713" i="2"/>
  <c r="AD714" i="2"/>
  <c r="AE714" i="2"/>
  <c r="AF714" i="2"/>
  <c r="AD715" i="2"/>
  <c r="AE715" i="2"/>
  <c r="AF715" i="2"/>
  <c r="AD716" i="2"/>
  <c r="AE716" i="2"/>
  <c r="AF716" i="2"/>
  <c r="AD717" i="2"/>
  <c r="AE717" i="2"/>
  <c r="AF717" i="2"/>
  <c r="AD718" i="2"/>
  <c r="AE718" i="2"/>
  <c r="AF718" i="2"/>
  <c r="AD719" i="2"/>
  <c r="AE719" i="2"/>
  <c r="AF719" i="2"/>
  <c r="AD720" i="2"/>
  <c r="AE720" i="2"/>
  <c r="AF720" i="2"/>
  <c r="AD721" i="2"/>
  <c r="AE721" i="2"/>
  <c r="AF721" i="2"/>
  <c r="AD722" i="2"/>
  <c r="AE722" i="2"/>
  <c r="AF722" i="2"/>
  <c r="AD723" i="2"/>
  <c r="AE723" i="2"/>
  <c r="AF723" i="2"/>
  <c r="AD724" i="2"/>
  <c r="AE724" i="2"/>
  <c r="AF724" i="2"/>
  <c r="AD725" i="2"/>
  <c r="AE725" i="2"/>
  <c r="AF725" i="2"/>
  <c r="AD726" i="2"/>
  <c r="AE726" i="2"/>
  <c r="AF726" i="2"/>
  <c r="AD727" i="2"/>
  <c r="AE727" i="2"/>
  <c r="AF727" i="2"/>
  <c r="AD728" i="2"/>
  <c r="AE728" i="2"/>
  <c r="AF728" i="2"/>
  <c r="AD729" i="2"/>
  <c r="AE729" i="2"/>
  <c r="AF729" i="2"/>
  <c r="AD730" i="2"/>
  <c r="AE730" i="2"/>
  <c r="AF730" i="2"/>
  <c r="AD731" i="2"/>
  <c r="AE731" i="2"/>
  <c r="AF731" i="2"/>
  <c r="AD732" i="2"/>
  <c r="AE732" i="2"/>
  <c r="AF732" i="2"/>
  <c r="AD733" i="2"/>
  <c r="AE733" i="2"/>
  <c r="AF733" i="2"/>
  <c r="AD734" i="2"/>
  <c r="AE734" i="2"/>
  <c r="AF734" i="2"/>
  <c r="AD735" i="2"/>
  <c r="AE735" i="2"/>
  <c r="AF735" i="2"/>
  <c r="AD736" i="2"/>
  <c r="AE736" i="2"/>
  <c r="AF736" i="2"/>
  <c r="AD737" i="2"/>
  <c r="AE737" i="2"/>
  <c r="AF737" i="2"/>
  <c r="AD738" i="2"/>
  <c r="AE738" i="2"/>
  <c r="AF738" i="2"/>
  <c r="AD739" i="2"/>
  <c r="AE739" i="2"/>
  <c r="AF739" i="2"/>
  <c r="AD740" i="2"/>
  <c r="AE740" i="2"/>
  <c r="AF740" i="2"/>
  <c r="AD741" i="2"/>
  <c r="AE741" i="2"/>
  <c r="AF741" i="2"/>
  <c r="AD742" i="2"/>
  <c r="AE742" i="2"/>
  <c r="AF742" i="2"/>
  <c r="AD743" i="2"/>
  <c r="AE743" i="2"/>
  <c r="AF743" i="2"/>
  <c r="AD744" i="2"/>
  <c r="AE744" i="2"/>
  <c r="AF744" i="2"/>
  <c r="AD745" i="2"/>
  <c r="AE745" i="2"/>
  <c r="AF745" i="2"/>
  <c r="AD746" i="2"/>
  <c r="AE746" i="2"/>
  <c r="AF746" i="2"/>
  <c r="AD747" i="2"/>
  <c r="AE747" i="2"/>
  <c r="AF747" i="2"/>
  <c r="AD748" i="2"/>
  <c r="AE748" i="2"/>
  <c r="AF748" i="2"/>
  <c r="AD749" i="2"/>
  <c r="AE749" i="2"/>
  <c r="AF749" i="2"/>
  <c r="AD750" i="2"/>
  <c r="AE750" i="2"/>
  <c r="AF750" i="2"/>
  <c r="AD751" i="2"/>
  <c r="AE751" i="2"/>
  <c r="AF751" i="2"/>
  <c r="AD752" i="2"/>
  <c r="AE752" i="2"/>
  <c r="AF752" i="2"/>
  <c r="AD753" i="2"/>
  <c r="AE753" i="2"/>
  <c r="AF753" i="2"/>
  <c r="AD754" i="2"/>
  <c r="AE754" i="2"/>
  <c r="AF754" i="2"/>
  <c r="AD755" i="2"/>
  <c r="AE755" i="2"/>
  <c r="AF755" i="2"/>
  <c r="AD756" i="2"/>
  <c r="AE756" i="2"/>
  <c r="AF756" i="2"/>
  <c r="AD757" i="2"/>
  <c r="AE757" i="2"/>
  <c r="AF757" i="2"/>
  <c r="AD758" i="2"/>
  <c r="AE758" i="2"/>
  <c r="AF758" i="2"/>
  <c r="AD759" i="2"/>
  <c r="AE759" i="2"/>
  <c r="AF759" i="2"/>
  <c r="AD760" i="2"/>
  <c r="AE760" i="2"/>
  <c r="AF760" i="2"/>
  <c r="AD761" i="2"/>
  <c r="AE761" i="2"/>
  <c r="AF761" i="2"/>
  <c r="AD762" i="2"/>
  <c r="AE762" i="2"/>
  <c r="AF762" i="2"/>
  <c r="AD763" i="2"/>
  <c r="AE763" i="2"/>
  <c r="AF763" i="2"/>
  <c r="AD764" i="2"/>
  <c r="AE764" i="2"/>
  <c r="AF764" i="2"/>
  <c r="AD765" i="2"/>
  <c r="AE765" i="2"/>
  <c r="AF765" i="2"/>
  <c r="AD766" i="2"/>
  <c r="AE766" i="2"/>
  <c r="AF766" i="2"/>
  <c r="AD767" i="2"/>
  <c r="AE767" i="2"/>
  <c r="AF767" i="2"/>
  <c r="AD768" i="2"/>
  <c r="AE768" i="2"/>
  <c r="AF768" i="2"/>
  <c r="AD769" i="2"/>
  <c r="AE769" i="2"/>
  <c r="AF769" i="2"/>
  <c r="AD770" i="2"/>
  <c r="AE770" i="2"/>
  <c r="AF770" i="2"/>
  <c r="AD771" i="2"/>
  <c r="AE771" i="2"/>
  <c r="AF771" i="2"/>
  <c r="AD772" i="2"/>
  <c r="AE772" i="2"/>
  <c r="AF772" i="2"/>
  <c r="AD773" i="2"/>
  <c r="AE773" i="2"/>
  <c r="AF773" i="2"/>
  <c r="AD774" i="2"/>
  <c r="AE774" i="2"/>
  <c r="AF774" i="2"/>
  <c r="AD775" i="2"/>
  <c r="AE775" i="2"/>
  <c r="AF775" i="2"/>
  <c r="AD776" i="2"/>
  <c r="AE776" i="2"/>
  <c r="AF776" i="2"/>
  <c r="AD777" i="2"/>
  <c r="AE777" i="2"/>
  <c r="AF777" i="2"/>
  <c r="AD778" i="2"/>
  <c r="AE778" i="2"/>
  <c r="AF778" i="2"/>
  <c r="AD779" i="2"/>
  <c r="AE779" i="2"/>
  <c r="AF779" i="2"/>
  <c r="AD780" i="2"/>
  <c r="AE780" i="2"/>
  <c r="AF780" i="2"/>
  <c r="AD781" i="2"/>
  <c r="AE781" i="2"/>
  <c r="AF781" i="2"/>
  <c r="AD782" i="2"/>
  <c r="AE782" i="2"/>
  <c r="AF782" i="2"/>
  <c r="AD783" i="2"/>
  <c r="AE783" i="2"/>
  <c r="AF783" i="2"/>
  <c r="AD784" i="2"/>
  <c r="AE784" i="2"/>
  <c r="AF784" i="2"/>
  <c r="AD785" i="2"/>
  <c r="AE785" i="2"/>
  <c r="AF785" i="2"/>
  <c r="AD786" i="2"/>
  <c r="AE786" i="2"/>
  <c r="AF786" i="2"/>
  <c r="AD787" i="2"/>
  <c r="AE787" i="2"/>
  <c r="AF787" i="2"/>
  <c r="AD788" i="2"/>
  <c r="AE788" i="2"/>
  <c r="AF788" i="2"/>
  <c r="AD789" i="2"/>
  <c r="AE789" i="2"/>
  <c r="AF789" i="2"/>
  <c r="AD790" i="2"/>
  <c r="AE790" i="2"/>
  <c r="AF790" i="2"/>
  <c r="AD791" i="2"/>
  <c r="AE791" i="2"/>
  <c r="AF791" i="2"/>
  <c r="AD792" i="2"/>
  <c r="AE792" i="2"/>
  <c r="AF792" i="2"/>
  <c r="AD793" i="2"/>
  <c r="AE793" i="2"/>
  <c r="AF793" i="2"/>
  <c r="AD794" i="2"/>
  <c r="AE794" i="2"/>
  <c r="AF794" i="2"/>
  <c r="AD795" i="2"/>
  <c r="AE795" i="2"/>
  <c r="AF795" i="2"/>
  <c r="AD796" i="2"/>
  <c r="AE796" i="2"/>
  <c r="AF796" i="2"/>
  <c r="AD797" i="2"/>
  <c r="AE797" i="2"/>
  <c r="AF797" i="2"/>
  <c r="AD798" i="2"/>
  <c r="AE798" i="2"/>
  <c r="AF798" i="2"/>
  <c r="AD799" i="2"/>
  <c r="AE799" i="2"/>
  <c r="AF799" i="2"/>
  <c r="AD800" i="2"/>
  <c r="AE800" i="2"/>
  <c r="AF800" i="2"/>
  <c r="AD801" i="2"/>
  <c r="AE801" i="2"/>
  <c r="AF801" i="2"/>
  <c r="AD802" i="2"/>
  <c r="AE802" i="2"/>
  <c r="AF802" i="2"/>
  <c r="AD803" i="2"/>
  <c r="AE803" i="2"/>
  <c r="AF803" i="2"/>
  <c r="AD804" i="2"/>
  <c r="AE804" i="2"/>
  <c r="AF804" i="2"/>
  <c r="AD805" i="2"/>
  <c r="AE805" i="2"/>
  <c r="AF805" i="2"/>
  <c r="AD806" i="2"/>
  <c r="AE806" i="2"/>
  <c r="AF806" i="2"/>
  <c r="AD807" i="2"/>
  <c r="AE807" i="2"/>
  <c r="AF807" i="2"/>
  <c r="AD808" i="2"/>
  <c r="AE808" i="2"/>
  <c r="AF808" i="2"/>
  <c r="AD809" i="2"/>
  <c r="AE809" i="2"/>
  <c r="AF809" i="2"/>
  <c r="AD810" i="2"/>
  <c r="AE810" i="2"/>
  <c r="AF810" i="2"/>
  <c r="AD811" i="2"/>
  <c r="AE811" i="2"/>
  <c r="AF811" i="2"/>
  <c r="AD812" i="2"/>
  <c r="AE812" i="2"/>
  <c r="AF812" i="2"/>
  <c r="AD813" i="2"/>
  <c r="AE813" i="2"/>
  <c r="AF813" i="2"/>
  <c r="AD814" i="2"/>
  <c r="AE814" i="2"/>
  <c r="AF814" i="2"/>
  <c r="AD815" i="2"/>
  <c r="AE815" i="2"/>
  <c r="AF815" i="2"/>
  <c r="AD816" i="2"/>
  <c r="AE816" i="2"/>
  <c r="AF816" i="2"/>
  <c r="AD817" i="2"/>
  <c r="AE817" i="2"/>
  <c r="AF817" i="2"/>
  <c r="AD818" i="2"/>
  <c r="AE818" i="2"/>
  <c r="AF818" i="2"/>
  <c r="AD819" i="2"/>
  <c r="AE819" i="2"/>
  <c r="AF819" i="2"/>
  <c r="AD820" i="2"/>
  <c r="AE820" i="2"/>
  <c r="AF820" i="2"/>
  <c r="AD821" i="2"/>
  <c r="AE821" i="2"/>
  <c r="AF821" i="2"/>
  <c r="AD822" i="2"/>
  <c r="AE822" i="2"/>
  <c r="AF822" i="2"/>
  <c r="AD823" i="2"/>
  <c r="AE823" i="2"/>
  <c r="AF823" i="2"/>
  <c r="AD824" i="2"/>
  <c r="AE824" i="2"/>
  <c r="AF824" i="2"/>
  <c r="AD825" i="2"/>
  <c r="AE825" i="2"/>
  <c r="AF825" i="2"/>
  <c r="AD826" i="2"/>
  <c r="AE826" i="2"/>
  <c r="AF826" i="2"/>
  <c r="AD827" i="2"/>
  <c r="AE827" i="2"/>
  <c r="AF827" i="2"/>
  <c r="AD828" i="2"/>
  <c r="AE828" i="2"/>
  <c r="AF828" i="2"/>
  <c r="AD829" i="2"/>
  <c r="AE829" i="2"/>
  <c r="AF829" i="2"/>
  <c r="AD830" i="2"/>
  <c r="AE830" i="2"/>
  <c r="AF830" i="2"/>
  <c r="AD831" i="2"/>
  <c r="AE831" i="2"/>
  <c r="AF831" i="2"/>
  <c r="AD832" i="2"/>
  <c r="AE832" i="2"/>
  <c r="AF832" i="2"/>
  <c r="AD833" i="2"/>
  <c r="AE833" i="2"/>
  <c r="AF833" i="2"/>
  <c r="AD834" i="2"/>
  <c r="AE834" i="2"/>
  <c r="AF834" i="2"/>
  <c r="AD835" i="2"/>
  <c r="AE835" i="2"/>
  <c r="AF835" i="2"/>
  <c r="AD836" i="2"/>
  <c r="AE836" i="2"/>
  <c r="AF836" i="2"/>
  <c r="AD837" i="2"/>
  <c r="AE837" i="2"/>
  <c r="AF837" i="2"/>
  <c r="AD838" i="2"/>
  <c r="AE838" i="2"/>
  <c r="AF838" i="2"/>
  <c r="AD839" i="2"/>
  <c r="AE839" i="2"/>
  <c r="AF839" i="2"/>
  <c r="AD840" i="2"/>
  <c r="AE840" i="2"/>
  <c r="AF840" i="2"/>
  <c r="AD841" i="2"/>
  <c r="AE841" i="2"/>
  <c r="AF841" i="2"/>
  <c r="AD842" i="2"/>
  <c r="AE842" i="2"/>
  <c r="AF842" i="2"/>
  <c r="AD843" i="2"/>
  <c r="AE843" i="2"/>
  <c r="AF843" i="2"/>
  <c r="AD844" i="2"/>
  <c r="AE844" i="2"/>
  <c r="AF844" i="2"/>
  <c r="AD845" i="2"/>
  <c r="AE845" i="2"/>
  <c r="AF845" i="2"/>
  <c r="AD846" i="2"/>
  <c r="AE846" i="2"/>
  <c r="AF846" i="2"/>
  <c r="AD847" i="2"/>
  <c r="AE847" i="2"/>
  <c r="AF847" i="2"/>
  <c r="AD848" i="2"/>
  <c r="AE848" i="2"/>
  <c r="AF848" i="2"/>
  <c r="AD849" i="2"/>
  <c r="AE849" i="2"/>
  <c r="AF849" i="2"/>
  <c r="AD850" i="2"/>
  <c r="AE850" i="2"/>
  <c r="AF850" i="2"/>
  <c r="AD851" i="2"/>
  <c r="AE851" i="2"/>
  <c r="AF851" i="2"/>
  <c r="AD852" i="2"/>
  <c r="AE852" i="2"/>
  <c r="AF852" i="2"/>
  <c r="AD853" i="2"/>
  <c r="AE853" i="2"/>
  <c r="AF853" i="2"/>
  <c r="AD854" i="2"/>
  <c r="AE854" i="2"/>
  <c r="AF854" i="2"/>
  <c r="AD855" i="2"/>
  <c r="AE855" i="2"/>
  <c r="AF855" i="2"/>
  <c r="AD856" i="2"/>
  <c r="AE856" i="2"/>
  <c r="AF856" i="2"/>
  <c r="AD857" i="2"/>
  <c r="AE857" i="2"/>
  <c r="AF857" i="2"/>
  <c r="AD858" i="2"/>
  <c r="AE858" i="2"/>
  <c r="AF858" i="2"/>
  <c r="AD859" i="2"/>
  <c r="AE859" i="2"/>
  <c r="AF859" i="2"/>
  <c r="AD860" i="2"/>
  <c r="AE860" i="2"/>
  <c r="AF860" i="2"/>
  <c r="AD861" i="2"/>
  <c r="AE861" i="2"/>
  <c r="AF861" i="2"/>
  <c r="AD862" i="2"/>
  <c r="AE862" i="2"/>
  <c r="AF862" i="2"/>
  <c r="AD863" i="2"/>
  <c r="AE863" i="2"/>
  <c r="AF863" i="2"/>
  <c r="AD864" i="2"/>
  <c r="AE864" i="2"/>
  <c r="AF864" i="2"/>
  <c r="AD865" i="2"/>
  <c r="AE865" i="2"/>
  <c r="AF865" i="2"/>
  <c r="AD866" i="2"/>
  <c r="AE866" i="2"/>
  <c r="AF866" i="2"/>
  <c r="AD867" i="2"/>
  <c r="AE867" i="2"/>
  <c r="AF867" i="2"/>
  <c r="AD868" i="2"/>
  <c r="AE868" i="2"/>
  <c r="AF868" i="2"/>
  <c r="AD869" i="2"/>
  <c r="AE869" i="2"/>
  <c r="AF869" i="2"/>
  <c r="AD870" i="2"/>
  <c r="AE870" i="2"/>
  <c r="AF870" i="2"/>
  <c r="AD871" i="2"/>
  <c r="AE871" i="2"/>
  <c r="AF871" i="2"/>
  <c r="AD872" i="2"/>
  <c r="AE872" i="2"/>
  <c r="AF872" i="2"/>
  <c r="AD873" i="2"/>
  <c r="AE873" i="2"/>
  <c r="AF873" i="2"/>
  <c r="AD874" i="2"/>
  <c r="AE874" i="2"/>
  <c r="AF874" i="2"/>
  <c r="AD875" i="2"/>
  <c r="AE875" i="2"/>
  <c r="AF875" i="2"/>
  <c r="AD876" i="2"/>
  <c r="AE876" i="2"/>
  <c r="AF876" i="2"/>
  <c r="AD877" i="2"/>
  <c r="AE877" i="2"/>
  <c r="AF877" i="2"/>
  <c r="AD878" i="2"/>
  <c r="AE878" i="2"/>
  <c r="AF878" i="2"/>
  <c r="AD879" i="2"/>
  <c r="AE879" i="2"/>
  <c r="AF879" i="2"/>
  <c r="AD880" i="2"/>
  <c r="AE880" i="2"/>
  <c r="AF880" i="2"/>
  <c r="AD881" i="2"/>
  <c r="AE881" i="2"/>
  <c r="AF881" i="2"/>
  <c r="AD882" i="2"/>
  <c r="AE882" i="2"/>
  <c r="AF882" i="2"/>
  <c r="AD883" i="2"/>
  <c r="AE883" i="2"/>
  <c r="AF883" i="2"/>
  <c r="AD884" i="2"/>
  <c r="AE884" i="2"/>
  <c r="AF884" i="2"/>
  <c r="AD885" i="2"/>
  <c r="AE885" i="2"/>
  <c r="AF885" i="2"/>
  <c r="AD886" i="2"/>
  <c r="AE886" i="2"/>
  <c r="AF886" i="2"/>
  <c r="AD887" i="2"/>
  <c r="AE887" i="2"/>
  <c r="AF887" i="2"/>
  <c r="AD888" i="2"/>
  <c r="AE888" i="2"/>
  <c r="AF888" i="2"/>
  <c r="AD889" i="2"/>
  <c r="AE889" i="2"/>
  <c r="AF889" i="2"/>
  <c r="AD890" i="2"/>
  <c r="AE890" i="2"/>
  <c r="AF890" i="2"/>
  <c r="AD891" i="2"/>
  <c r="AE891" i="2"/>
  <c r="AF891" i="2"/>
  <c r="AD892" i="2"/>
  <c r="AE892" i="2"/>
  <c r="AF892" i="2"/>
  <c r="AD893" i="2"/>
  <c r="AE893" i="2"/>
  <c r="AF893" i="2"/>
  <c r="AD894" i="2"/>
  <c r="AE894" i="2"/>
  <c r="AF894" i="2"/>
  <c r="AD895" i="2"/>
  <c r="AE895" i="2"/>
  <c r="AF895" i="2"/>
  <c r="AD896" i="2"/>
  <c r="AE896" i="2"/>
  <c r="AF896" i="2"/>
  <c r="AD897" i="2"/>
  <c r="AE897" i="2"/>
  <c r="AF897" i="2"/>
  <c r="AD898" i="2"/>
  <c r="AE898" i="2"/>
  <c r="AF898" i="2"/>
  <c r="AD899" i="2"/>
  <c r="AE899" i="2"/>
  <c r="AF899" i="2"/>
  <c r="AD900" i="2"/>
  <c r="AE900" i="2"/>
  <c r="AF900" i="2"/>
  <c r="AD901" i="2"/>
  <c r="AE901" i="2"/>
  <c r="AF901" i="2"/>
  <c r="AD902" i="2"/>
  <c r="AE902" i="2"/>
  <c r="AF902" i="2"/>
  <c r="AD903" i="2"/>
  <c r="AE903" i="2"/>
  <c r="AF903" i="2"/>
  <c r="AD904" i="2"/>
  <c r="AE904" i="2"/>
  <c r="AF904" i="2"/>
  <c r="AD905" i="2"/>
  <c r="AE905" i="2"/>
  <c r="AF905" i="2"/>
  <c r="AD906" i="2"/>
  <c r="AE906" i="2"/>
  <c r="AF906" i="2"/>
  <c r="AD907" i="2"/>
  <c r="AE907" i="2"/>
  <c r="AF907" i="2"/>
  <c r="AD908" i="2"/>
  <c r="AE908" i="2"/>
  <c r="AF908" i="2"/>
  <c r="AD909" i="2"/>
  <c r="AE909" i="2"/>
  <c r="AF909" i="2"/>
  <c r="AD910" i="2"/>
  <c r="AE910" i="2"/>
  <c r="AF910" i="2"/>
  <c r="AD911" i="2"/>
  <c r="AE911" i="2"/>
  <c r="AF911" i="2"/>
  <c r="AD912" i="2"/>
  <c r="AE912" i="2"/>
  <c r="AF912" i="2"/>
  <c r="AD913" i="2"/>
  <c r="AE913" i="2"/>
  <c r="AF913" i="2"/>
  <c r="AD914" i="2"/>
  <c r="AE914" i="2"/>
  <c r="AF914" i="2"/>
  <c r="AD915" i="2"/>
  <c r="AE915" i="2"/>
  <c r="AF915" i="2"/>
  <c r="AD916" i="2"/>
  <c r="AE916" i="2"/>
  <c r="AF916" i="2"/>
  <c r="AD917" i="2"/>
  <c r="AE917" i="2"/>
  <c r="AF917" i="2"/>
  <c r="AD918" i="2"/>
  <c r="AE918" i="2"/>
  <c r="AF918" i="2"/>
  <c r="AD919" i="2"/>
  <c r="AE919" i="2"/>
  <c r="AF919" i="2"/>
  <c r="AD920" i="2"/>
  <c r="AE920" i="2"/>
  <c r="AF920" i="2"/>
  <c r="AD921" i="2"/>
  <c r="AE921" i="2"/>
  <c r="AF921" i="2"/>
  <c r="AD922" i="2"/>
  <c r="AE922" i="2"/>
  <c r="AF922" i="2"/>
  <c r="AD923" i="2"/>
  <c r="AE923" i="2"/>
  <c r="AF923" i="2"/>
  <c r="AD924" i="2"/>
  <c r="AE924" i="2"/>
  <c r="AF924" i="2"/>
  <c r="AD925" i="2"/>
  <c r="AE925" i="2"/>
  <c r="AF925" i="2"/>
  <c r="AD926" i="2"/>
  <c r="AE926" i="2"/>
  <c r="AF926" i="2"/>
  <c r="AD927" i="2"/>
  <c r="AE927" i="2"/>
  <c r="AF927" i="2"/>
  <c r="AD928" i="2"/>
  <c r="AE928" i="2"/>
  <c r="AF928" i="2"/>
  <c r="AD929" i="2"/>
  <c r="AE929" i="2"/>
  <c r="AF929" i="2"/>
  <c r="AD930" i="2"/>
  <c r="AE930" i="2"/>
  <c r="AF930" i="2"/>
  <c r="AD931" i="2"/>
  <c r="AE931" i="2"/>
  <c r="AF931" i="2"/>
  <c r="AD932" i="2"/>
  <c r="AE932" i="2"/>
  <c r="AF932" i="2"/>
  <c r="AD933" i="2"/>
  <c r="AE933" i="2"/>
  <c r="AF933" i="2"/>
  <c r="AD934" i="2"/>
  <c r="AE934" i="2"/>
  <c r="AF934" i="2"/>
  <c r="AD935" i="2"/>
  <c r="AE935" i="2"/>
  <c r="AF935" i="2"/>
  <c r="AD936" i="2"/>
  <c r="AE936" i="2"/>
  <c r="AF936" i="2"/>
  <c r="AD937" i="2"/>
  <c r="AE937" i="2"/>
  <c r="AF937" i="2"/>
  <c r="AD938" i="2"/>
  <c r="AE938" i="2"/>
  <c r="AF938" i="2"/>
  <c r="AD939" i="2"/>
  <c r="AE939" i="2"/>
  <c r="AF939" i="2"/>
  <c r="AD940" i="2"/>
  <c r="AE940" i="2"/>
  <c r="AF940" i="2"/>
  <c r="AD941" i="2"/>
  <c r="AE941" i="2"/>
  <c r="AF941" i="2"/>
  <c r="AD942" i="2"/>
  <c r="AE942" i="2"/>
  <c r="AF942" i="2"/>
  <c r="AD943" i="2"/>
  <c r="AE943" i="2"/>
  <c r="AF943" i="2"/>
  <c r="AD944" i="2"/>
  <c r="AE944" i="2"/>
  <c r="AF944" i="2"/>
  <c r="AD945" i="2"/>
  <c r="AE945" i="2"/>
  <c r="AF945" i="2"/>
  <c r="AD946" i="2"/>
  <c r="AE946" i="2"/>
  <c r="AF946" i="2"/>
  <c r="AD947" i="2"/>
  <c r="AE947" i="2"/>
  <c r="AF947" i="2"/>
  <c r="AD948" i="2"/>
  <c r="AE948" i="2"/>
  <c r="AF948" i="2"/>
  <c r="AD949" i="2"/>
  <c r="AE949" i="2"/>
  <c r="AF949" i="2"/>
  <c r="AD950" i="2"/>
  <c r="AE950" i="2"/>
  <c r="AF950" i="2"/>
  <c r="AD951" i="2"/>
  <c r="AE951" i="2"/>
  <c r="AF951" i="2"/>
  <c r="AD952" i="2"/>
  <c r="AE952" i="2"/>
  <c r="AF952" i="2"/>
  <c r="AD953" i="2"/>
  <c r="AE953" i="2"/>
  <c r="AF953" i="2"/>
  <c r="AD954" i="2"/>
  <c r="AE954" i="2"/>
  <c r="AF954" i="2"/>
  <c r="AD955" i="2"/>
  <c r="AE955" i="2"/>
  <c r="AF955" i="2"/>
  <c r="AD956" i="2"/>
  <c r="AE956" i="2"/>
  <c r="AF956" i="2"/>
  <c r="AD957" i="2"/>
  <c r="AE957" i="2"/>
  <c r="AF957" i="2"/>
  <c r="AD958" i="2"/>
  <c r="AE958" i="2"/>
  <c r="AF958" i="2"/>
  <c r="AD959" i="2"/>
  <c r="AE959" i="2"/>
  <c r="AF959" i="2"/>
  <c r="AD960" i="2"/>
  <c r="AE960" i="2"/>
  <c r="AF960" i="2"/>
  <c r="AD961" i="2"/>
  <c r="AE961" i="2"/>
  <c r="AF961" i="2"/>
  <c r="AD962" i="2"/>
  <c r="AE962" i="2"/>
  <c r="AF962" i="2"/>
  <c r="AD963" i="2"/>
  <c r="AE963" i="2"/>
  <c r="AF963" i="2"/>
  <c r="AD964" i="2"/>
  <c r="AE964" i="2"/>
  <c r="AF964" i="2"/>
  <c r="AD965" i="2"/>
  <c r="AE965" i="2"/>
  <c r="AF965" i="2"/>
  <c r="AD966" i="2"/>
  <c r="AE966" i="2"/>
  <c r="AF966" i="2"/>
  <c r="AD967" i="2"/>
  <c r="AE967" i="2"/>
  <c r="AF967" i="2"/>
  <c r="AD968" i="2"/>
  <c r="AE968" i="2"/>
  <c r="AF968" i="2"/>
  <c r="AD969" i="2"/>
  <c r="AE969" i="2"/>
  <c r="AF969" i="2"/>
  <c r="AD970" i="2"/>
  <c r="AE970" i="2"/>
  <c r="AF970" i="2"/>
  <c r="AD971" i="2"/>
  <c r="AE971" i="2"/>
  <c r="AF971" i="2"/>
  <c r="AD972" i="2"/>
  <c r="AE972" i="2"/>
  <c r="AF972" i="2"/>
  <c r="AD973" i="2"/>
  <c r="AE973" i="2"/>
  <c r="AF973" i="2"/>
  <c r="AD974" i="2"/>
  <c r="AE974" i="2"/>
  <c r="AF974" i="2"/>
  <c r="AD975" i="2"/>
  <c r="AE975" i="2"/>
  <c r="AF975" i="2"/>
  <c r="AD976" i="2"/>
  <c r="AE976" i="2"/>
  <c r="AF976" i="2"/>
  <c r="AD977" i="2"/>
  <c r="AE977" i="2"/>
  <c r="AF977" i="2"/>
  <c r="AD978" i="2"/>
  <c r="AE978" i="2"/>
  <c r="AF978" i="2"/>
  <c r="AD979" i="2"/>
  <c r="AE979" i="2"/>
  <c r="AF979" i="2"/>
  <c r="AD980" i="2"/>
  <c r="AE980" i="2"/>
  <c r="AF980" i="2"/>
  <c r="AD981" i="2"/>
  <c r="AE981" i="2"/>
  <c r="AF981" i="2"/>
  <c r="AD982" i="2"/>
  <c r="AE982" i="2"/>
  <c r="AF982" i="2"/>
  <c r="AD983" i="2"/>
  <c r="AE983" i="2"/>
  <c r="AF983" i="2"/>
  <c r="AD984" i="2"/>
  <c r="AE984" i="2"/>
  <c r="AF984" i="2"/>
  <c r="AD985" i="2"/>
  <c r="AE985" i="2"/>
  <c r="AF985" i="2"/>
  <c r="AD986" i="2"/>
  <c r="AE986" i="2"/>
  <c r="AF986" i="2"/>
  <c r="AD987" i="2"/>
  <c r="AE987" i="2"/>
  <c r="AF987" i="2"/>
  <c r="AD988" i="2"/>
  <c r="AE988" i="2"/>
  <c r="AF988" i="2"/>
  <c r="AD989" i="2"/>
  <c r="AE989" i="2"/>
  <c r="AF989" i="2"/>
  <c r="AD990" i="2"/>
  <c r="AE990" i="2"/>
  <c r="AF990" i="2"/>
  <c r="AD991" i="2"/>
  <c r="AE991" i="2"/>
  <c r="AF991" i="2"/>
  <c r="AD992" i="2"/>
  <c r="AE992" i="2"/>
  <c r="AF992" i="2"/>
  <c r="AD993" i="2"/>
  <c r="AE993" i="2"/>
  <c r="AF993" i="2"/>
  <c r="AD994" i="2"/>
  <c r="AE994" i="2"/>
  <c r="AF994" i="2"/>
  <c r="AD995" i="2"/>
  <c r="AE995" i="2"/>
  <c r="AF995" i="2"/>
  <c r="AD996" i="2"/>
  <c r="AE996" i="2"/>
  <c r="AF996" i="2"/>
  <c r="AD997" i="2"/>
  <c r="AE997" i="2"/>
  <c r="AF997" i="2"/>
  <c r="AD998" i="2"/>
  <c r="AE998" i="2"/>
  <c r="AF998" i="2"/>
  <c r="AD999" i="2"/>
  <c r="AE999" i="2"/>
  <c r="AF999" i="2"/>
  <c r="AD1000" i="2"/>
  <c r="AE1000" i="2"/>
  <c r="AF1000" i="2"/>
  <c r="AD1001" i="2"/>
  <c r="AE1001" i="2"/>
  <c r="AF1001" i="2"/>
  <c r="AD1002" i="2"/>
  <c r="AE1002" i="2"/>
  <c r="AF1002" i="2"/>
  <c r="AD1003" i="2"/>
  <c r="AE1003" i="2"/>
  <c r="AF1003" i="2"/>
  <c r="AD1004" i="2"/>
  <c r="AE1004" i="2"/>
  <c r="AF1004" i="2"/>
  <c r="AD1005" i="2"/>
  <c r="AE1005" i="2"/>
  <c r="AF1005" i="2"/>
  <c r="AD1006" i="2"/>
  <c r="AE1006" i="2"/>
  <c r="AF1006" i="2"/>
  <c r="AD1007" i="2"/>
  <c r="AE1007" i="2"/>
  <c r="AF1007" i="2"/>
  <c r="AD1008" i="2"/>
  <c r="AE1008" i="2"/>
  <c r="AF1008" i="2"/>
  <c r="AD1009" i="2"/>
  <c r="AE1009" i="2"/>
  <c r="AF1009" i="2"/>
  <c r="AD1010" i="2"/>
  <c r="AE1010" i="2"/>
  <c r="AF1010" i="2"/>
  <c r="AD1011" i="2"/>
  <c r="AE1011" i="2"/>
  <c r="AF1011" i="2"/>
  <c r="AD1012" i="2"/>
  <c r="AE1012" i="2"/>
  <c r="AF1012" i="2"/>
  <c r="AD1013" i="2"/>
  <c r="AE1013" i="2"/>
  <c r="AF1013" i="2"/>
  <c r="AD1014" i="2"/>
  <c r="AE1014" i="2"/>
  <c r="AF1014" i="2"/>
  <c r="AD1015" i="2"/>
  <c r="AE1015" i="2"/>
  <c r="AF1015" i="2"/>
  <c r="AD1016" i="2"/>
  <c r="AE1016" i="2"/>
  <c r="AF1016" i="2"/>
  <c r="AD1017" i="2"/>
  <c r="AE1017" i="2"/>
  <c r="AF1017" i="2"/>
  <c r="AD1018" i="2"/>
  <c r="AE1018" i="2"/>
  <c r="AF1018" i="2"/>
  <c r="AD1019" i="2"/>
  <c r="AE1019" i="2"/>
  <c r="AF1019" i="2"/>
  <c r="AD1020" i="2"/>
  <c r="AE1020" i="2"/>
  <c r="AF1020" i="2"/>
  <c r="AD1021" i="2"/>
  <c r="AE1021" i="2"/>
  <c r="AF1021" i="2"/>
  <c r="AD1022" i="2"/>
  <c r="AE1022" i="2"/>
  <c r="AF1022" i="2"/>
  <c r="AD1023" i="2"/>
  <c r="AE1023" i="2"/>
  <c r="AF1023" i="2"/>
  <c r="AD1024" i="2"/>
  <c r="AE1024" i="2"/>
  <c r="AF1024" i="2"/>
  <c r="AD1025" i="2"/>
  <c r="AE1025" i="2"/>
  <c r="AF1025" i="2"/>
  <c r="AD1026" i="2"/>
  <c r="AE1026" i="2"/>
  <c r="AF1026" i="2"/>
  <c r="AD1027" i="2"/>
  <c r="AE1027" i="2"/>
  <c r="AF1027" i="2"/>
  <c r="AD1028" i="2"/>
  <c r="AE1028" i="2"/>
  <c r="AF1028" i="2"/>
  <c r="AD1029" i="2"/>
  <c r="AE1029" i="2"/>
  <c r="AF1029" i="2"/>
  <c r="AD1030" i="2"/>
  <c r="AE1030" i="2"/>
  <c r="AF1030" i="2"/>
  <c r="AD1031" i="2"/>
  <c r="AE1031" i="2"/>
  <c r="AF1031" i="2"/>
  <c r="AD1032" i="2"/>
  <c r="AE1032" i="2"/>
  <c r="AF1032" i="2"/>
  <c r="AD1033" i="2"/>
  <c r="AE1033" i="2"/>
  <c r="AF1033" i="2"/>
  <c r="AD1034" i="2"/>
  <c r="AE1034" i="2"/>
  <c r="AF1034" i="2"/>
  <c r="AD1035" i="2"/>
  <c r="AE1035" i="2"/>
  <c r="AF1035" i="2"/>
  <c r="AD1036" i="2"/>
  <c r="AE1036" i="2"/>
  <c r="AF1036" i="2"/>
  <c r="AD1037" i="2"/>
  <c r="AE1037" i="2"/>
  <c r="AF1037" i="2"/>
  <c r="AD1038" i="2"/>
  <c r="AE1038" i="2"/>
  <c r="AF1038" i="2"/>
  <c r="AD1039" i="2"/>
  <c r="AE1039" i="2"/>
  <c r="AF1039" i="2"/>
  <c r="AD1040" i="2"/>
  <c r="AE1040" i="2"/>
  <c r="AF1040" i="2"/>
  <c r="AD1041" i="2"/>
  <c r="AE1041" i="2"/>
  <c r="AF1041" i="2"/>
  <c r="AD1042" i="2"/>
  <c r="AE1042" i="2"/>
  <c r="AF1042" i="2"/>
  <c r="AD1043" i="2"/>
  <c r="AE1043" i="2"/>
  <c r="AF1043" i="2"/>
  <c r="AD1044" i="2"/>
  <c r="AE1044" i="2"/>
  <c r="AF1044" i="2"/>
  <c r="AD1045" i="2"/>
  <c r="AE1045" i="2"/>
  <c r="AF1045" i="2"/>
  <c r="AD1046" i="2"/>
  <c r="AE1046" i="2"/>
  <c r="AF1046" i="2"/>
  <c r="AD1047" i="2"/>
  <c r="AE1047" i="2"/>
  <c r="AF1047" i="2"/>
  <c r="AD1048" i="2"/>
  <c r="AE1048" i="2"/>
  <c r="AF1048" i="2"/>
  <c r="AD1049" i="2"/>
  <c r="AE1049" i="2"/>
  <c r="AF1049" i="2"/>
  <c r="AD1050" i="2"/>
  <c r="AE1050" i="2"/>
  <c r="AF1050" i="2"/>
  <c r="AD1051" i="2"/>
  <c r="AE1051" i="2"/>
  <c r="AF1051" i="2"/>
  <c r="AD1052" i="2"/>
  <c r="AE1052" i="2"/>
  <c r="AF1052" i="2"/>
  <c r="AD1053" i="2"/>
  <c r="AE1053" i="2"/>
  <c r="AF1053" i="2"/>
  <c r="AD1054" i="2"/>
  <c r="AE1054" i="2"/>
  <c r="AF1054" i="2"/>
  <c r="AD1055" i="2"/>
  <c r="AE1055" i="2"/>
  <c r="AF1055" i="2"/>
  <c r="AD1056" i="2"/>
  <c r="AE1056" i="2"/>
  <c r="AF1056" i="2"/>
  <c r="AD1057" i="2"/>
  <c r="AE1057" i="2"/>
  <c r="AF1057" i="2"/>
  <c r="AD1058" i="2"/>
  <c r="AE1058" i="2"/>
  <c r="AF1058" i="2"/>
  <c r="AD1059" i="2"/>
  <c r="AE1059" i="2"/>
  <c r="AF1059" i="2"/>
  <c r="AD1060" i="2"/>
  <c r="AE1060" i="2"/>
  <c r="AF1060" i="2"/>
  <c r="AD1061" i="2"/>
  <c r="AE1061" i="2"/>
  <c r="AF1061" i="2"/>
  <c r="AD1062" i="2"/>
  <c r="AE1062" i="2"/>
  <c r="AF1062" i="2"/>
  <c r="AD1063" i="2"/>
  <c r="AE1063" i="2"/>
  <c r="AF1063" i="2"/>
  <c r="AD1064" i="2"/>
  <c r="AE1064" i="2"/>
  <c r="AF1064" i="2"/>
  <c r="AD1065" i="2"/>
  <c r="AE1065" i="2"/>
  <c r="AF1065" i="2"/>
  <c r="AD1066" i="2"/>
  <c r="AE1066" i="2"/>
  <c r="AF1066" i="2"/>
  <c r="AD1067" i="2"/>
  <c r="AE1067" i="2"/>
  <c r="AF1067" i="2"/>
  <c r="AD1068" i="2"/>
  <c r="AE1068" i="2"/>
  <c r="AF1068" i="2"/>
  <c r="AD1069" i="2"/>
  <c r="AE1069" i="2"/>
  <c r="AF1069" i="2"/>
  <c r="AD1070" i="2"/>
  <c r="AE1070" i="2"/>
  <c r="AF1070" i="2"/>
  <c r="AD1071" i="2"/>
  <c r="AE1071" i="2"/>
  <c r="AF1071" i="2"/>
  <c r="AD1072" i="2"/>
  <c r="AE1072" i="2"/>
  <c r="AF1072" i="2"/>
  <c r="AD1073" i="2"/>
  <c r="AE1073" i="2"/>
  <c r="AF1073" i="2"/>
  <c r="AD1074" i="2"/>
  <c r="AE1074" i="2"/>
  <c r="AF1074" i="2"/>
  <c r="AD1075" i="2"/>
  <c r="AE1075" i="2"/>
  <c r="AF1075" i="2"/>
  <c r="AD1076" i="2"/>
  <c r="AE1076" i="2"/>
  <c r="AF1076" i="2"/>
  <c r="AD1077" i="2"/>
  <c r="AE1077" i="2"/>
  <c r="AF1077" i="2"/>
  <c r="AD1078" i="2"/>
  <c r="AE1078" i="2"/>
  <c r="AF1078" i="2"/>
  <c r="AD1079" i="2"/>
  <c r="AE1079" i="2"/>
  <c r="AF1079" i="2"/>
  <c r="AD1080" i="2"/>
  <c r="AE1080" i="2"/>
  <c r="AF1080" i="2"/>
  <c r="AD1081" i="2"/>
  <c r="AE1081" i="2"/>
  <c r="AF1081" i="2"/>
  <c r="AD1082" i="2"/>
  <c r="AE1082" i="2"/>
  <c r="AF1082" i="2"/>
  <c r="AD1083" i="2"/>
  <c r="AE1083" i="2"/>
  <c r="AF1083" i="2"/>
  <c r="AD1084" i="2"/>
  <c r="AE1084" i="2"/>
  <c r="AF1084" i="2"/>
  <c r="AD1085" i="2"/>
  <c r="AE1085" i="2"/>
  <c r="AF1085" i="2"/>
  <c r="AD1086" i="2"/>
  <c r="AE1086" i="2"/>
  <c r="AF1086" i="2"/>
  <c r="AD1087" i="2"/>
  <c r="AE1087" i="2"/>
  <c r="AF1087" i="2"/>
  <c r="AD1088" i="2"/>
  <c r="AE1088" i="2"/>
  <c r="AF1088" i="2"/>
  <c r="AD1089" i="2"/>
  <c r="AE1089" i="2"/>
  <c r="AF1089" i="2"/>
  <c r="AD1090" i="2"/>
  <c r="AE1090" i="2"/>
  <c r="AF1090" i="2"/>
  <c r="AD1091" i="2"/>
  <c r="AE1091" i="2"/>
  <c r="AF1091" i="2"/>
  <c r="AD1092" i="2"/>
  <c r="AE1092" i="2"/>
  <c r="AF1092" i="2"/>
  <c r="AD1093" i="2"/>
  <c r="AE1093" i="2"/>
  <c r="AF1093" i="2"/>
  <c r="AD1094" i="2"/>
  <c r="AE1094" i="2"/>
  <c r="AF1094" i="2"/>
  <c r="AD1095" i="2"/>
  <c r="AE1095" i="2"/>
  <c r="AF1095" i="2"/>
  <c r="AD1096" i="2"/>
  <c r="AE1096" i="2"/>
  <c r="AF1096" i="2"/>
  <c r="AD1097" i="2"/>
  <c r="AE1097" i="2"/>
  <c r="AF1097" i="2"/>
  <c r="AD1098" i="2"/>
  <c r="AE1098" i="2"/>
  <c r="AF1098" i="2"/>
  <c r="AD1099" i="2"/>
  <c r="AE1099" i="2"/>
  <c r="AF1099" i="2"/>
  <c r="AD1100" i="2"/>
  <c r="AE1100" i="2"/>
  <c r="AF1100" i="2"/>
  <c r="AD1101" i="2"/>
  <c r="AE1101" i="2"/>
  <c r="AF1101" i="2"/>
  <c r="AD1102" i="2"/>
  <c r="AE1102" i="2"/>
  <c r="AF1102" i="2"/>
  <c r="AD1103" i="2"/>
  <c r="AE1103" i="2"/>
  <c r="AF1103" i="2"/>
  <c r="AD1104" i="2"/>
  <c r="AE1104" i="2"/>
  <c r="AF1104" i="2"/>
  <c r="AD1105" i="2"/>
  <c r="AE1105" i="2"/>
  <c r="AF1105" i="2"/>
  <c r="AD1106" i="2"/>
  <c r="AE1106" i="2"/>
  <c r="AF1106" i="2"/>
  <c r="AD1107" i="2"/>
  <c r="AE1107" i="2"/>
  <c r="AF1107" i="2"/>
  <c r="AD1108" i="2"/>
  <c r="AE1108" i="2"/>
  <c r="AF1108" i="2"/>
  <c r="AD1109" i="2"/>
  <c r="AE1109" i="2"/>
  <c r="AF1109" i="2"/>
  <c r="AD1110" i="2"/>
  <c r="AE1110" i="2"/>
  <c r="AF1110" i="2"/>
  <c r="AD1111" i="2"/>
  <c r="AE1111" i="2"/>
  <c r="AF1111" i="2"/>
  <c r="AD1112" i="2"/>
  <c r="AE1112" i="2"/>
  <c r="AF1112" i="2"/>
  <c r="AD1113" i="2"/>
  <c r="AE1113" i="2"/>
  <c r="AF1113" i="2"/>
  <c r="AD1114" i="2"/>
  <c r="AE1114" i="2"/>
  <c r="AF1114" i="2"/>
  <c r="AD1115" i="2"/>
  <c r="AE1115" i="2"/>
  <c r="AF1115" i="2"/>
  <c r="AD1116" i="2"/>
  <c r="AE1116" i="2"/>
  <c r="AF1116" i="2"/>
  <c r="AD1117" i="2"/>
  <c r="AE1117" i="2"/>
  <c r="AF1117" i="2"/>
  <c r="AD1118" i="2"/>
  <c r="AE1118" i="2"/>
  <c r="AF1118" i="2"/>
  <c r="AD1119" i="2"/>
  <c r="AE1119" i="2"/>
  <c r="AF1119" i="2"/>
  <c r="AD1120" i="2"/>
  <c r="AE1120" i="2"/>
  <c r="AF1120" i="2"/>
  <c r="AD1121" i="2"/>
  <c r="AE1121" i="2"/>
  <c r="AF1121" i="2"/>
  <c r="AD1122" i="2"/>
  <c r="AE1122" i="2"/>
  <c r="AF1122" i="2"/>
  <c r="AD1123" i="2"/>
  <c r="AE1123" i="2"/>
  <c r="AF1123" i="2"/>
  <c r="AD1124" i="2"/>
  <c r="AE1124" i="2"/>
  <c r="AF1124" i="2"/>
  <c r="AD1125" i="2"/>
  <c r="AE1125" i="2"/>
  <c r="AF1125" i="2"/>
  <c r="AD1126" i="2"/>
  <c r="AE1126" i="2"/>
  <c r="AF1126" i="2"/>
  <c r="AD1127" i="2"/>
  <c r="AE1127" i="2"/>
  <c r="AF1127" i="2"/>
  <c r="AD1128" i="2"/>
  <c r="AE1128" i="2"/>
  <c r="AF1128" i="2"/>
  <c r="AD1129" i="2"/>
  <c r="AE1129" i="2"/>
  <c r="AF1129" i="2"/>
  <c r="AD1130" i="2"/>
  <c r="AE1130" i="2"/>
  <c r="AF1130" i="2"/>
  <c r="AD1131" i="2"/>
  <c r="AE1131" i="2"/>
  <c r="AF1131" i="2"/>
  <c r="AD1132" i="2"/>
  <c r="AE1132" i="2"/>
  <c r="AF1132" i="2"/>
  <c r="AD1133" i="2"/>
  <c r="AE1133" i="2"/>
  <c r="AF1133" i="2"/>
  <c r="AD1134" i="2"/>
  <c r="AE1134" i="2"/>
  <c r="AF1134" i="2"/>
  <c r="AD1135" i="2"/>
  <c r="AE1135" i="2"/>
  <c r="AF1135" i="2"/>
  <c r="AD1136" i="2"/>
  <c r="AE1136" i="2"/>
  <c r="AF1136" i="2"/>
  <c r="AD1137" i="2"/>
  <c r="AE1137" i="2"/>
  <c r="AF1137" i="2"/>
  <c r="AD1138" i="2"/>
  <c r="AE1138" i="2"/>
  <c r="AF1138" i="2"/>
  <c r="AD1139" i="2"/>
  <c r="AE1139" i="2"/>
  <c r="AF1139" i="2"/>
  <c r="AD1140" i="2"/>
  <c r="AE1140" i="2"/>
  <c r="AF1140" i="2"/>
  <c r="AD1141" i="2"/>
  <c r="AE1141" i="2"/>
  <c r="AF1141" i="2"/>
  <c r="AD1142" i="2"/>
  <c r="AE1142" i="2"/>
  <c r="AF1142" i="2"/>
  <c r="AD1143" i="2"/>
  <c r="AE1143" i="2"/>
  <c r="AF1143" i="2"/>
  <c r="AD1144" i="2"/>
  <c r="AE1144" i="2"/>
  <c r="AF1144" i="2"/>
  <c r="AD1145" i="2"/>
  <c r="AE1145" i="2"/>
  <c r="AF1145" i="2"/>
  <c r="AD1146" i="2"/>
  <c r="AE1146" i="2"/>
  <c r="AF1146" i="2"/>
  <c r="AD1147" i="2"/>
  <c r="AE1147" i="2"/>
  <c r="AF1147" i="2"/>
  <c r="AD1148" i="2"/>
  <c r="AE1148" i="2"/>
  <c r="AF1148" i="2"/>
  <c r="AD1149" i="2"/>
  <c r="AE1149" i="2"/>
  <c r="AF1149" i="2"/>
  <c r="AD1150" i="2"/>
  <c r="AE1150" i="2"/>
  <c r="AF1150" i="2"/>
  <c r="AD1151" i="2"/>
  <c r="AE1151" i="2"/>
  <c r="AF1151" i="2"/>
  <c r="AD1152" i="2"/>
  <c r="AE1152" i="2"/>
  <c r="AF1152" i="2"/>
  <c r="AD1153" i="2"/>
  <c r="AE1153" i="2"/>
  <c r="AF1153" i="2"/>
  <c r="AD1154" i="2"/>
  <c r="AE1154" i="2"/>
  <c r="AF1154" i="2"/>
  <c r="AD1155" i="2"/>
  <c r="AE1155" i="2"/>
  <c r="AF1155" i="2"/>
  <c r="AD1156" i="2"/>
  <c r="AE1156" i="2"/>
  <c r="AF1156" i="2"/>
  <c r="AD1157" i="2"/>
  <c r="AE1157" i="2"/>
  <c r="AF1157" i="2"/>
  <c r="AD1158" i="2"/>
  <c r="AE1158" i="2"/>
  <c r="AF1158" i="2"/>
  <c r="AD1159" i="2"/>
  <c r="AE1159" i="2"/>
  <c r="AF1159" i="2"/>
  <c r="AD1160" i="2"/>
  <c r="AE1160" i="2"/>
  <c r="AF1160" i="2"/>
  <c r="AD1161" i="2"/>
  <c r="AE1161" i="2"/>
  <c r="AF1161" i="2"/>
  <c r="AD1162" i="2"/>
  <c r="AE1162" i="2"/>
  <c r="AF1162" i="2"/>
  <c r="AD1163" i="2"/>
  <c r="AE1163" i="2"/>
  <c r="AF1163" i="2"/>
  <c r="AD1164" i="2"/>
  <c r="AE1164" i="2"/>
  <c r="AF1164" i="2"/>
  <c r="AD1165" i="2"/>
  <c r="AE1165" i="2"/>
  <c r="AF1165" i="2"/>
  <c r="AD1166" i="2"/>
  <c r="AE1166" i="2"/>
  <c r="AF1166" i="2"/>
  <c r="AD1167" i="2"/>
  <c r="AE1167" i="2"/>
  <c r="AF1167" i="2"/>
  <c r="AD1168" i="2"/>
  <c r="AE1168" i="2"/>
  <c r="AF1168" i="2"/>
  <c r="AD1169" i="2"/>
  <c r="AE1169" i="2"/>
  <c r="AF1169" i="2"/>
  <c r="AD1170" i="2"/>
  <c r="AE1170" i="2"/>
  <c r="AF1170" i="2"/>
  <c r="AD1171" i="2"/>
  <c r="AE1171" i="2"/>
  <c r="AF1171" i="2"/>
  <c r="AD1172" i="2"/>
  <c r="AE1172" i="2"/>
  <c r="AF1172" i="2"/>
  <c r="AD1173" i="2"/>
  <c r="AE1173" i="2"/>
  <c r="AF1173" i="2"/>
  <c r="AD1174" i="2"/>
  <c r="AE1174" i="2"/>
  <c r="AF1174" i="2"/>
  <c r="AD1175" i="2"/>
  <c r="AE1175" i="2"/>
  <c r="AF1175" i="2"/>
  <c r="AD1176" i="2"/>
  <c r="AE1176" i="2"/>
  <c r="AF1176" i="2"/>
  <c r="AD1177" i="2"/>
  <c r="AE1177" i="2"/>
  <c r="AF1177" i="2"/>
  <c r="AD1178" i="2"/>
  <c r="AE1178" i="2"/>
  <c r="AF1178" i="2"/>
  <c r="AD1179" i="2"/>
  <c r="AE1179" i="2"/>
  <c r="AF1179" i="2"/>
  <c r="AD1180" i="2"/>
  <c r="AE1180" i="2"/>
  <c r="AF1180" i="2"/>
  <c r="AD1181" i="2"/>
  <c r="AE1181" i="2"/>
  <c r="AF1181" i="2"/>
  <c r="AD1182" i="2"/>
  <c r="AE1182" i="2"/>
  <c r="AF1182" i="2"/>
  <c r="AD1183" i="2"/>
  <c r="AE1183" i="2"/>
  <c r="AF1183" i="2"/>
  <c r="AD1184" i="2"/>
  <c r="AE1184" i="2"/>
  <c r="AF1184" i="2"/>
  <c r="AD1185" i="2"/>
  <c r="AE1185" i="2"/>
  <c r="AF1185" i="2"/>
  <c r="AD1186" i="2"/>
  <c r="AE1186" i="2"/>
  <c r="AF1186" i="2"/>
  <c r="AD1187" i="2"/>
  <c r="AE1187" i="2"/>
  <c r="AF1187" i="2"/>
  <c r="AD1188" i="2"/>
  <c r="AE1188" i="2"/>
  <c r="AF1188" i="2"/>
  <c r="AD1189" i="2"/>
  <c r="AE1189" i="2"/>
  <c r="AF1189" i="2"/>
  <c r="AD1190" i="2"/>
  <c r="AE1190" i="2"/>
  <c r="AF1190" i="2"/>
  <c r="AD1191" i="2"/>
  <c r="AE1191" i="2"/>
  <c r="AF1191" i="2"/>
  <c r="AD1192" i="2"/>
  <c r="AE1192" i="2"/>
  <c r="AF1192" i="2"/>
  <c r="AD1193" i="2"/>
  <c r="AE1193" i="2"/>
  <c r="AF1193" i="2"/>
  <c r="AD1194" i="2"/>
  <c r="AE1194" i="2"/>
  <c r="AF1194" i="2"/>
  <c r="AD1195" i="2"/>
  <c r="AE1195" i="2"/>
  <c r="AF1195" i="2"/>
  <c r="AD1196" i="2"/>
  <c r="AE1196" i="2"/>
  <c r="AF1196" i="2"/>
  <c r="AD1197" i="2"/>
  <c r="AE1197" i="2"/>
  <c r="AF1197" i="2"/>
  <c r="AD1198" i="2"/>
  <c r="AE1198" i="2"/>
  <c r="AF1198" i="2"/>
  <c r="AD1199" i="2"/>
  <c r="AE1199" i="2"/>
  <c r="AF1199" i="2"/>
  <c r="AD1200" i="2"/>
  <c r="AE1200" i="2"/>
  <c r="AF1200" i="2"/>
  <c r="AD1201" i="2"/>
  <c r="AE1201" i="2"/>
  <c r="AF1201" i="2"/>
  <c r="AD1202" i="2"/>
  <c r="AE1202" i="2"/>
  <c r="AF1202" i="2"/>
  <c r="AD1203" i="2"/>
  <c r="AE1203" i="2"/>
  <c r="AF1203" i="2"/>
  <c r="AD1204" i="2"/>
  <c r="AE1204" i="2"/>
  <c r="AF1204" i="2"/>
  <c r="AD1205" i="2"/>
  <c r="AE1205" i="2"/>
  <c r="AF1205" i="2"/>
  <c r="AD1206" i="2"/>
  <c r="AE1206" i="2"/>
  <c r="AF1206" i="2"/>
  <c r="AD1207" i="2"/>
  <c r="AE1207" i="2"/>
  <c r="AF1207" i="2"/>
  <c r="AD1208" i="2"/>
  <c r="AE1208" i="2"/>
  <c r="AF1208" i="2"/>
  <c r="AD1209" i="2"/>
  <c r="AE1209" i="2"/>
  <c r="AF1209" i="2"/>
  <c r="AD1210" i="2"/>
  <c r="AE1210" i="2"/>
  <c r="AF1210" i="2"/>
  <c r="AD1211" i="2"/>
  <c r="AE1211" i="2"/>
  <c r="AF1211" i="2"/>
  <c r="AD1212" i="2"/>
  <c r="AE1212" i="2"/>
  <c r="AF1212" i="2"/>
  <c r="AD1213" i="2"/>
  <c r="AE1213" i="2"/>
  <c r="AF1213" i="2"/>
  <c r="AD1214" i="2"/>
  <c r="AE1214" i="2"/>
  <c r="AF1214" i="2"/>
  <c r="AD1215" i="2"/>
  <c r="AE1215" i="2"/>
  <c r="AF1215" i="2"/>
  <c r="AD1216" i="2"/>
  <c r="AE1216" i="2"/>
  <c r="AF1216" i="2"/>
  <c r="AD1217" i="2"/>
  <c r="AE1217" i="2"/>
  <c r="AF1217" i="2"/>
  <c r="AD1218" i="2"/>
  <c r="AE1218" i="2"/>
  <c r="AF1218" i="2"/>
  <c r="AD1219" i="2"/>
  <c r="AE1219" i="2"/>
  <c r="AF1219" i="2"/>
  <c r="AD1220" i="2"/>
  <c r="AE1220" i="2"/>
  <c r="AF1220" i="2"/>
  <c r="AD1221" i="2"/>
  <c r="AE1221" i="2"/>
  <c r="AF1221" i="2"/>
  <c r="AD1222" i="2"/>
  <c r="AE1222" i="2"/>
  <c r="AF1222" i="2"/>
  <c r="AD1223" i="2"/>
  <c r="AE1223" i="2"/>
  <c r="AF1223" i="2"/>
  <c r="AD1224" i="2"/>
  <c r="AE1224" i="2"/>
  <c r="AF1224" i="2"/>
  <c r="AD1225" i="2"/>
  <c r="AE1225" i="2"/>
  <c r="AF1225" i="2"/>
  <c r="AD1226" i="2"/>
  <c r="AE1226" i="2"/>
  <c r="AF1226" i="2"/>
  <c r="AD1227" i="2"/>
  <c r="AE1227" i="2"/>
  <c r="AF1227" i="2"/>
  <c r="AD1228" i="2"/>
  <c r="AE1228" i="2"/>
  <c r="AF1228" i="2"/>
  <c r="AD1229" i="2"/>
  <c r="AE1229" i="2"/>
  <c r="AF1229" i="2"/>
  <c r="AD1230" i="2"/>
  <c r="AE1230" i="2"/>
  <c r="AF1230" i="2"/>
  <c r="AD1231" i="2"/>
  <c r="AE1231" i="2"/>
  <c r="AF1231" i="2"/>
  <c r="AD1232" i="2"/>
  <c r="AE1232" i="2"/>
  <c r="AF1232" i="2"/>
  <c r="AD1233" i="2"/>
  <c r="AE1233" i="2"/>
  <c r="AF1233" i="2"/>
  <c r="AD1234" i="2"/>
  <c r="AE1234" i="2"/>
  <c r="AF1234" i="2"/>
  <c r="AD1235" i="2"/>
  <c r="AE1235" i="2"/>
  <c r="AF1235" i="2"/>
  <c r="AD1236" i="2"/>
  <c r="AE1236" i="2"/>
  <c r="AF1236" i="2"/>
  <c r="AD1237" i="2"/>
  <c r="AE1237" i="2"/>
  <c r="AF1237" i="2"/>
  <c r="AD1238" i="2"/>
  <c r="AE1238" i="2"/>
  <c r="AF1238" i="2"/>
  <c r="AD1239" i="2"/>
  <c r="AE1239" i="2"/>
  <c r="AF1239" i="2"/>
  <c r="AD1240" i="2"/>
  <c r="AE1240" i="2"/>
  <c r="AF1240" i="2"/>
  <c r="AD1241" i="2"/>
  <c r="AE1241" i="2"/>
  <c r="AF1241" i="2"/>
  <c r="AD1242" i="2"/>
  <c r="AE1242" i="2"/>
  <c r="AF1242" i="2"/>
  <c r="AD1243" i="2"/>
  <c r="AE1243" i="2"/>
  <c r="AF1243" i="2"/>
  <c r="AD1244" i="2"/>
  <c r="AE1244" i="2"/>
  <c r="AF1244" i="2"/>
  <c r="AD1245" i="2"/>
  <c r="AE1245" i="2"/>
  <c r="AF1245" i="2"/>
  <c r="AD1246" i="2"/>
  <c r="AE1246" i="2"/>
  <c r="AF1246" i="2"/>
  <c r="AD1247" i="2"/>
  <c r="AE1247" i="2"/>
  <c r="AF1247" i="2"/>
  <c r="AD1248" i="2"/>
  <c r="AE1248" i="2"/>
  <c r="AF1248" i="2"/>
  <c r="AD1249" i="2"/>
  <c r="AE1249" i="2"/>
  <c r="AF1249" i="2"/>
  <c r="AD1250" i="2"/>
  <c r="AE1250" i="2"/>
  <c r="AF1250" i="2"/>
  <c r="AD1251" i="2"/>
  <c r="AE1251" i="2"/>
  <c r="AF1251" i="2"/>
  <c r="AD1252" i="2"/>
  <c r="AE1252" i="2"/>
  <c r="AF1252" i="2"/>
  <c r="AD1253" i="2"/>
  <c r="AE1253" i="2"/>
  <c r="AF1253" i="2"/>
  <c r="AD1254" i="2"/>
  <c r="AE1254" i="2"/>
  <c r="AF1254" i="2"/>
  <c r="AD1255" i="2"/>
  <c r="AE1255" i="2"/>
  <c r="AF1255" i="2"/>
  <c r="AD1256" i="2"/>
  <c r="AE1256" i="2"/>
  <c r="AF1256" i="2"/>
  <c r="AD1257" i="2"/>
  <c r="AE1257" i="2"/>
  <c r="AF1257" i="2"/>
  <c r="AD1258" i="2"/>
  <c r="AE1258" i="2"/>
  <c r="AF1258" i="2"/>
  <c r="AD1259" i="2"/>
  <c r="AE1259" i="2"/>
  <c r="AF1259" i="2"/>
  <c r="AD1260" i="2"/>
  <c r="AE1260" i="2"/>
  <c r="AF1260" i="2"/>
  <c r="AD1261" i="2"/>
  <c r="AE1261" i="2"/>
  <c r="AF1261" i="2"/>
  <c r="AD1262" i="2"/>
  <c r="AE1262" i="2"/>
  <c r="AF1262" i="2"/>
  <c r="AD1263" i="2"/>
  <c r="AE1263" i="2"/>
  <c r="AF1263" i="2"/>
  <c r="AD1264" i="2"/>
  <c r="AE1264" i="2"/>
  <c r="AF1264" i="2"/>
  <c r="AD1265" i="2"/>
  <c r="AE1265" i="2"/>
  <c r="AF1265" i="2"/>
  <c r="AD1266" i="2"/>
  <c r="AE1266" i="2"/>
  <c r="AF1266" i="2"/>
  <c r="AD1267" i="2"/>
  <c r="AE1267" i="2"/>
  <c r="AF1267" i="2"/>
  <c r="AD1268" i="2"/>
  <c r="AE1268" i="2"/>
  <c r="AF1268" i="2"/>
  <c r="AD1269" i="2"/>
  <c r="AE1269" i="2"/>
  <c r="AF1269" i="2"/>
  <c r="AD1270" i="2"/>
  <c r="AE1270" i="2"/>
  <c r="AF1270" i="2"/>
  <c r="AD1271" i="2"/>
  <c r="AE1271" i="2"/>
  <c r="AF1271" i="2"/>
  <c r="AD1272" i="2"/>
  <c r="AE1272" i="2"/>
  <c r="AF1272" i="2"/>
  <c r="AD1273" i="2"/>
  <c r="AE1273" i="2"/>
  <c r="AF1273" i="2"/>
  <c r="AD1274" i="2"/>
  <c r="AE1274" i="2"/>
  <c r="AF1274" i="2"/>
  <c r="AD1275" i="2"/>
  <c r="AE1275" i="2"/>
  <c r="AF1275" i="2"/>
  <c r="AD1276" i="2"/>
  <c r="AE1276" i="2"/>
  <c r="AF1276" i="2"/>
  <c r="AD1277" i="2"/>
  <c r="AE1277" i="2"/>
  <c r="AF1277" i="2"/>
  <c r="AD1278" i="2"/>
  <c r="AE1278" i="2"/>
  <c r="AF1278" i="2"/>
  <c r="AD1279" i="2"/>
  <c r="AE1279" i="2"/>
  <c r="AF1279" i="2"/>
  <c r="AD1280" i="2"/>
  <c r="AE1280" i="2"/>
  <c r="AF1280" i="2"/>
  <c r="AD1281" i="2"/>
  <c r="AE1281" i="2"/>
  <c r="AF1281" i="2"/>
  <c r="AD1282" i="2"/>
  <c r="AE1282" i="2"/>
  <c r="AF1282" i="2"/>
  <c r="AD1283" i="2"/>
  <c r="AE1283" i="2"/>
  <c r="AF1283" i="2"/>
  <c r="AD1284" i="2"/>
  <c r="AE1284" i="2"/>
  <c r="AF1284" i="2"/>
  <c r="AD1285" i="2"/>
  <c r="AE1285" i="2"/>
  <c r="AF1285" i="2"/>
  <c r="AD1286" i="2"/>
  <c r="AE1286" i="2"/>
  <c r="AF1286" i="2"/>
  <c r="AD1287" i="2"/>
  <c r="AE1287" i="2"/>
  <c r="AF1287" i="2"/>
  <c r="AD1288" i="2"/>
  <c r="AE1288" i="2"/>
  <c r="AF1288" i="2"/>
  <c r="AD1289" i="2"/>
  <c r="AE1289" i="2"/>
  <c r="AF1289" i="2"/>
  <c r="AD1290" i="2"/>
  <c r="AE1290" i="2"/>
  <c r="AF1290" i="2"/>
  <c r="AD1291" i="2"/>
  <c r="AE1291" i="2"/>
  <c r="AF1291" i="2"/>
  <c r="AD1292" i="2"/>
  <c r="AE1292" i="2"/>
  <c r="AF1292" i="2"/>
  <c r="AD1293" i="2"/>
  <c r="AE1293" i="2"/>
  <c r="AF1293" i="2"/>
  <c r="AD1294" i="2"/>
  <c r="AE1294" i="2"/>
  <c r="AF1294" i="2"/>
  <c r="AD1295" i="2"/>
  <c r="AE1295" i="2"/>
  <c r="AF1295" i="2"/>
  <c r="AD1296" i="2"/>
  <c r="AE1296" i="2"/>
  <c r="AF1296" i="2"/>
  <c r="AD1297" i="2"/>
  <c r="AE1297" i="2"/>
  <c r="AF1297" i="2"/>
  <c r="AD1298" i="2"/>
  <c r="AE1298" i="2"/>
  <c r="AF1298" i="2"/>
  <c r="AD1299" i="2"/>
  <c r="AE1299" i="2"/>
  <c r="AF1299" i="2"/>
  <c r="AD1300" i="2"/>
  <c r="AE1300" i="2"/>
  <c r="AF1300" i="2"/>
  <c r="AD1301" i="2"/>
  <c r="AE1301" i="2"/>
  <c r="AF1301" i="2"/>
  <c r="AD1302" i="2"/>
  <c r="AE1302" i="2"/>
  <c r="AF1302" i="2"/>
  <c r="AD1303" i="2"/>
  <c r="AE1303" i="2"/>
  <c r="AF1303" i="2"/>
  <c r="AD1304" i="2"/>
  <c r="AE1304" i="2"/>
  <c r="AF1304" i="2"/>
  <c r="AD1305" i="2"/>
  <c r="AE1305" i="2"/>
  <c r="AF1305" i="2"/>
  <c r="AD1306" i="2"/>
  <c r="AE1306" i="2"/>
  <c r="AF1306" i="2"/>
  <c r="AD1307" i="2"/>
  <c r="AE1307" i="2"/>
  <c r="AF1307" i="2"/>
  <c r="AD1308" i="2"/>
  <c r="AE1308" i="2"/>
  <c r="AF1308" i="2"/>
  <c r="AD1309" i="2"/>
  <c r="AE1309" i="2"/>
  <c r="AF1309" i="2"/>
  <c r="AD1310" i="2"/>
  <c r="AE1310" i="2"/>
  <c r="AF1310" i="2"/>
  <c r="AD1311" i="2"/>
  <c r="AE1311" i="2"/>
  <c r="AF1311" i="2"/>
  <c r="AD1312" i="2"/>
  <c r="AE1312" i="2"/>
  <c r="AF1312" i="2"/>
  <c r="AD1313" i="2"/>
  <c r="AE1313" i="2"/>
  <c r="AF1313" i="2"/>
  <c r="AD1314" i="2"/>
  <c r="AE1314" i="2"/>
  <c r="AF1314" i="2"/>
  <c r="AD1315" i="2"/>
  <c r="AE1315" i="2"/>
  <c r="AF1315" i="2"/>
  <c r="AD1316" i="2"/>
  <c r="AE1316" i="2"/>
  <c r="AF1316" i="2"/>
  <c r="AD1317" i="2"/>
  <c r="AE1317" i="2"/>
  <c r="AF1317" i="2"/>
  <c r="AD1318" i="2"/>
  <c r="AE1318" i="2"/>
  <c r="AF1318" i="2"/>
  <c r="AD1319" i="2"/>
  <c r="AE1319" i="2"/>
  <c r="AF1319" i="2"/>
  <c r="AD1320" i="2"/>
  <c r="AE1320" i="2"/>
  <c r="AF1320" i="2"/>
  <c r="AD1321" i="2"/>
  <c r="AE1321" i="2"/>
  <c r="AF1321" i="2"/>
  <c r="AD1322" i="2"/>
  <c r="AE1322" i="2"/>
  <c r="AF1322" i="2"/>
  <c r="AD1323" i="2"/>
  <c r="AE1323" i="2"/>
  <c r="AF1323" i="2"/>
  <c r="AD1324" i="2"/>
  <c r="AE1324" i="2"/>
  <c r="AF1324" i="2"/>
  <c r="AD1325" i="2"/>
  <c r="AE1325" i="2"/>
  <c r="AF1325" i="2"/>
  <c r="AD1326" i="2"/>
  <c r="AE1326" i="2"/>
  <c r="AF1326" i="2"/>
  <c r="AD1327" i="2"/>
  <c r="AE1327" i="2"/>
  <c r="AF1327" i="2"/>
  <c r="AD1328" i="2"/>
  <c r="AE1328" i="2"/>
  <c r="AF1328" i="2"/>
  <c r="AD1329" i="2"/>
  <c r="AE1329" i="2"/>
  <c r="AF1329" i="2"/>
  <c r="AD1330" i="2"/>
  <c r="AE1330" i="2"/>
  <c r="AF1330" i="2"/>
  <c r="AD1331" i="2"/>
  <c r="AE1331" i="2"/>
  <c r="AF1331" i="2"/>
  <c r="AD1332" i="2"/>
  <c r="AE1332" i="2"/>
  <c r="AF1332" i="2"/>
  <c r="AD1333" i="2"/>
  <c r="AE1333" i="2"/>
  <c r="AF1333" i="2"/>
  <c r="AD1334" i="2"/>
  <c r="AE1334" i="2"/>
  <c r="AF1334" i="2"/>
  <c r="AD1335" i="2"/>
  <c r="AE1335" i="2"/>
  <c r="AF1335" i="2"/>
  <c r="AD1336" i="2"/>
  <c r="AE1336" i="2"/>
  <c r="AF1336" i="2"/>
  <c r="AD1337" i="2"/>
  <c r="AE1337" i="2"/>
  <c r="AF1337" i="2"/>
  <c r="AD1338" i="2"/>
  <c r="AE1338" i="2"/>
  <c r="AF1338" i="2"/>
  <c r="AD1339" i="2"/>
  <c r="AE1339" i="2"/>
  <c r="AF1339" i="2"/>
  <c r="AD1340" i="2"/>
  <c r="AE1340" i="2"/>
  <c r="AF1340" i="2"/>
  <c r="AD1341" i="2"/>
  <c r="AE1341" i="2"/>
  <c r="AF1341" i="2"/>
  <c r="AD1342" i="2"/>
  <c r="AE1342" i="2"/>
  <c r="AF1342" i="2"/>
  <c r="AD1343" i="2"/>
  <c r="AE1343" i="2"/>
  <c r="AF1343" i="2"/>
  <c r="AD1344" i="2"/>
  <c r="AE1344" i="2"/>
  <c r="AF1344" i="2"/>
  <c r="AD1345" i="2"/>
  <c r="AE1345" i="2"/>
  <c r="AF1345" i="2"/>
  <c r="AD1346" i="2"/>
  <c r="AE1346" i="2"/>
  <c r="AF1346" i="2"/>
  <c r="AD1347" i="2"/>
  <c r="AE1347" i="2"/>
  <c r="AF1347" i="2"/>
  <c r="AD1348" i="2"/>
  <c r="AE1348" i="2"/>
  <c r="AF1348" i="2"/>
  <c r="AD1349" i="2"/>
  <c r="AE1349" i="2"/>
  <c r="AF1349" i="2"/>
  <c r="AD1350" i="2"/>
  <c r="AE1350" i="2"/>
  <c r="AF1350" i="2"/>
  <c r="AD1351" i="2"/>
  <c r="AE1351" i="2"/>
  <c r="AF1351" i="2"/>
  <c r="AD1352" i="2"/>
  <c r="AE1352" i="2"/>
  <c r="AF1352" i="2"/>
  <c r="AD1353" i="2"/>
  <c r="AE1353" i="2"/>
  <c r="AF1353" i="2"/>
  <c r="AD1354" i="2"/>
  <c r="AE1354" i="2"/>
  <c r="AF1354" i="2"/>
  <c r="AD1355" i="2"/>
  <c r="AE1355" i="2"/>
  <c r="AF1355" i="2"/>
  <c r="AD1356" i="2"/>
  <c r="AE1356" i="2"/>
  <c r="AF1356" i="2"/>
  <c r="AD1357" i="2"/>
  <c r="AE1357" i="2"/>
  <c r="AF1357" i="2"/>
  <c r="AD1358" i="2"/>
  <c r="AE1358" i="2"/>
  <c r="AF1358" i="2"/>
  <c r="AD1359" i="2"/>
  <c r="AE1359" i="2"/>
  <c r="AF1359" i="2"/>
  <c r="AD1360" i="2"/>
  <c r="AE1360" i="2"/>
  <c r="AF1360" i="2"/>
  <c r="AD1361" i="2"/>
  <c r="AE1361" i="2"/>
  <c r="AF1361" i="2"/>
  <c r="AD1362" i="2"/>
  <c r="AE1362" i="2"/>
  <c r="AF1362" i="2"/>
  <c r="AD1363" i="2"/>
  <c r="AE1363" i="2"/>
  <c r="AF1363" i="2"/>
  <c r="AD1364" i="2"/>
  <c r="AE1364" i="2"/>
  <c r="AF1364" i="2"/>
  <c r="AD1365" i="2"/>
  <c r="AE1365" i="2"/>
  <c r="AF1365" i="2"/>
  <c r="AD1366" i="2"/>
  <c r="AE1366" i="2"/>
  <c r="AF1366" i="2"/>
  <c r="AD1367" i="2"/>
  <c r="AE1367" i="2"/>
  <c r="AF1367" i="2"/>
  <c r="AD1368" i="2"/>
  <c r="AE1368" i="2"/>
  <c r="AF1368" i="2"/>
  <c r="AD1369" i="2"/>
  <c r="AE1369" i="2"/>
  <c r="AF1369" i="2"/>
  <c r="AD1370" i="2"/>
  <c r="AE1370" i="2"/>
  <c r="AF1370" i="2"/>
  <c r="AD1371" i="2"/>
  <c r="AE1371" i="2"/>
  <c r="AF1371" i="2"/>
  <c r="AD1372" i="2"/>
  <c r="AE1372" i="2"/>
  <c r="AF1372" i="2"/>
  <c r="AD1373" i="2"/>
  <c r="AE1373" i="2"/>
  <c r="AF1373" i="2"/>
  <c r="AD1374" i="2"/>
  <c r="AE1374" i="2"/>
  <c r="AF1374" i="2"/>
  <c r="AD1375" i="2"/>
  <c r="AE1375" i="2"/>
  <c r="AF1375" i="2"/>
  <c r="AD1376" i="2"/>
  <c r="AE1376" i="2"/>
  <c r="AF1376" i="2"/>
  <c r="AD1377" i="2"/>
  <c r="AE1377" i="2"/>
  <c r="AF1377" i="2"/>
  <c r="AD1378" i="2"/>
  <c r="AE1378" i="2"/>
  <c r="AF1378" i="2"/>
  <c r="AD1379" i="2"/>
  <c r="AE1379" i="2"/>
  <c r="AF1379" i="2"/>
  <c r="AD1380" i="2"/>
  <c r="AE1380" i="2"/>
  <c r="AF1380" i="2"/>
  <c r="AD1381" i="2"/>
  <c r="AE1381" i="2"/>
  <c r="AF1381" i="2"/>
  <c r="AD1382" i="2"/>
  <c r="AE1382" i="2"/>
  <c r="AF1382" i="2"/>
  <c r="AD1383" i="2"/>
  <c r="AE1383" i="2"/>
  <c r="AF1383" i="2"/>
  <c r="AD1384" i="2"/>
  <c r="AE1384" i="2"/>
  <c r="AF1384" i="2"/>
  <c r="AD1385" i="2"/>
  <c r="AE1385" i="2"/>
  <c r="AF1385" i="2"/>
  <c r="AD1386" i="2"/>
  <c r="AE1386" i="2"/>
  <c r="AF1386" i="2"/>
  <c r="AD1387" i="2"/>
  <c r="AE1387" i="2"/>
  <c r="AF1387" i="2"/>
  <c r="AD1388" i="2"/>
  <c r="AE1388" i="2"/>
  <c r="AF1388" i="2"/>
  <c r="AD1389" i="2"/>
  <c r="AE1389" i="2"/>
  <c r="AF1389" i="2"/>
  <c r="AD1390" i="2"/>
  <c r="AE1390" i="2"/>
  <c r="AF1390" i="2"/>
  <c r="AD1391" i="2"/>
  <c r="AE1391" i="2"/>
  <c r="AF1391" i="2"/>
  <c r="AD1392" i="2"/>
  <c r="AE1392" i="2"/>
  <c r="AF1392" i="2"/>
  <c r="AD1393" i="2"/>
  <c r="AE1393" i="2"/>
  <c r="AF1393" i="2"/>
  <c r="AD1394" i="2"/>
  <c r="AE1394" i="2"/>
  <c r="AF1394" i="2"/>
  <c r="AD1395" i="2"/>
  <c r="AE1395" i="2"/>
  <c r="AF1395" i="2"/>
  <c r="AD1396" i="2"/>
  <c r="AE1396" i="2"/>
  <c r="AF1396" i="2"/>
  <c r="AD1397" i="2"/>
  <c r="AE1397" i="2"/>
  <c r="AF1397" i="2"/>
  <c r="AD1398" i="2"/>
  <c r="AE1398" i="2"/>
  <c r="AF1398" i="2"/>
  <c r="AD1399" i="2"/>
  <c r="AE1399" i="2"/>
  <c r="AF1399" i="2"/>
  <c r="AD1400" i="2"/>
  <c r="AE1400" i="2"/>
  <c r="AF1400" i="2"/>
  <c r="AD1401" i="2"/>
  <c r="AE1401" i="2"/>
  <c r="AF1401" i="2"/>
  <c r="AD1402" i="2"/>
  <c r="AE1402" i="2"/>
  <c r="AF1402" i="2"/>
  <c r="AD1403" i="2"/>
  <c r="AE1403" i="2"/>
  <c r="AF1403" i="2"/>
  <c r="AD1404" i="2"/>
  <c r="AE1404" i="2"/>
  <c r="AF1404" i="2"/>
  <c r="AD1405" i="2"/>
  <c r="AE1405" i="2"/>
  <c r="AF1405" i="2"/>
  <c r="AD1406" i="2"/>
  <c r="AE1406" i="2"/>
  <c r="AF1406" i="2"/>
  <c r="AD1407" i="2"/>
  <c r="AE1407" i="2"/>
  <c r="AF1407" i="2"/>
  <c r="AD1408" i="2"/>
  <c r="AE1408" i="2"/>
  <c r="AF1408" i="2"/>
  <c r="AD1409" i="2"/>
  <c r="AE1409" i="2"/>
  <c r="AF1409" i="2"/>
  <c r="AD1410" i="2"/>
  <c r="AE1410" i="2"/>
  <c r="AF1410" i="2"/>
  <c r="AD1411" i="2"/>
  <c r="AE1411" i="2"/>
  <c r="AF1411" i="2"/>
  <c r="AD1412" i="2"/>
  <c r="AE1412" i="2"/>
  <c r="AF1412" i="2"/>
  <c r="AD1413" i="2"/>
  <c r="AE1413" i="2"/>
  <c r="AF1413" i="2"/>
  <c r="AD1414" i="2"/>
  <c r="AE1414" i="2"/>
  <c r="AF1414" i="2"/>
  <c r="AD1415" i="2"/>
  <c r="AE1415" i="2"/>
  <c r="AF1415" i="2"/>
  <c r="AD1416" i="2"/>
  <c r="AE1416" i="2"/>
  <c r="AF1416" i="2"/>
  <c r="AD1417" i="2"/>
  <c r="AE1417" i="2"/>
  <c r="AF1417" i="2"/>
  <c r="AD1418" i="2"/>
  <c r="AE1418" i="2"/>
  <c r="AF1418" i="2"/>
  <c r="AD1419" i="2"/>
  <c r="AE1419" i="2"/>
  <c r="AF1419" i="2"/>
  <c r="AD1420" i="2"/>
  <c r="AE1420" i="2"/>
  <c r="AF1420" i="2"/>
  <c r="AD1421" i="2"/>
  <c r="AE1421" i="2"/>
  <c r="AF1421" i="2"/>
  <c r="AD1422" i="2"/>
  <c r="AE1422" i="2"/>
  <c r="AF1422" i="2"/>
  <c r="AD1423" i="2"/>
  <c r="AE1423" i="2"/>
  <c r="AF1423" i="2"/>
  <c r="AD1424" i="2"/>
  <c r="AE1424" i="2"/>
  <c r="AF1424" i="2"/>
  <c r="AD1425" i="2"/>
  <c r="AE1425" i="2"/>
  <c r="AF1425" i="2"/>
  <c r="AD1426" i="2"/>
  <c r="AE1426" i="2"/>
  <c r="AF1426" i="2"/>
  <c r="AD1427" i="2"/>
  <c r="AE1427" i="2"/>
  <c r="AF1427" i="2"/>
  <c r="AD1428" i="2"/>
  <c r="AE1428" i="2"/>
  <c r="AF1428" i="2"/>
  <c r="AD1429" i="2"/>
  <c r="AE1429" i="2"/>
  <c r="AF1429" i="2"/>
  <c r="AD1430" i="2"/>
  <c r="AE1430" i="2"/>
  <c r="AF1430" i="2"/>
  <c r="AD1431" i="2"/>
  <c r="AE1431" i="2"/>
  <c r="AF1431" i="2"/>
  <c r="AD1432" i="2"/>
  <c r="AE1432" i="2"/>
  <c r="AF1432" i="2"/>
  <c r="AD1433" i="2"/>
  <c r="AE1433" i="2"/>
  <c r="AF1433" i="2"/>
  <c r="AD1434" i="2"/>
  <c r="AE1434" i="2"/>
  <c r="AF1434" i="2"/>
  <c r="AD1435" i="2"/>
  <c r="AE1435" i="2"/>
  <c r="AF1435" i="2"/>
  <c r="AD1436" i="2"/>
  <c r="AE1436" i="2"/>
  <c r="AF1436" i="2"/>
  <c r="AD1437" i="2"/>
  <c r="AE1437" i="2"/>
  <c r="AF1437" i="2"/>
  <c r="AD1438" i="2"/>
  <c r="AE1438" i="2"/>
  <c r="AF1438" i="2"/>
  <c r="AD1439" i="2"/>
  <c r="AE1439" i="2"/>
  <c r="AF1439" i="2"/>
  <c r="AD1440" i="2"/>
  <c r="AE1440" i="2"/>
  <c r="AF1440" i="2"/>
  <c r="AD1441" i="2"/>
  <c r="AE1441" i="2"/>
  <c r="AF1441" i="2"/>
  <c r="AD1442" i="2"/>
  <c r="AE1442" i="2"/>
  <c r="AF1442" i="2"/>
  <c r="AD1443" i="2"/>
  <c r="AE1443" i="2"/>
  <c r="AF1443" i="2"/>
  <c r="AD1444" i="2"/>
  <c r="AE1444" i="2"/>
  <c r="AF1444" i="2"/>
  <c r="AD1445" i="2"/>
  <c r="AE1445" i="2"/>
  <c r="AF1445" i="2"/>
  <c r="AD1446" i="2"/>
  <c r="AE1446" i="2"/>
  <c r="AF1446" i="2"/>
  <c r="AD1447" i="2"/>
  <c r="AE1447" i="2"/>
  <c r="AF1447" i="2"/>
  <c r="AD1448" i="2"/>
  <c r="AE1448" i="2"/>
  <c r="AF1448" i="2"/>
  <c r="AD1449" i="2"/>
  <c r="AE1449" i="2"/>
  <c r="AF1449" i="2"/>
  <c r="AD1450" i="2"/>
  <c r="AE1450" i="2"/>
  <c r="AF1450" i="2"/>
  <c r="AD1451" i="2"/>
  <c r="AE1451" i="2"/>
  <c r="AF1451" i="2"/>
  <c r="AD1452" i="2"/>
  <c r="AE1452" i="2"/>
  <c r="AF1452" i="2"/>
  <c r="AD1453" i="2"/>
  <c r="AE1453" i="2"/>
  <c r="AF1453" i="2"/>
  <c r="AD1454" i="2"/>
  <c r="AE1454" i="2"/>
  <c r="AF1454" i="2"/>
  <c r="AD1455" i="2"/>
  <c r="AE1455" i="2"/>
  <c r="AF1455" i="2"/>
  <c r="AD1456" i="2"/>
  <c r="AE1456" i="2"/>
  <c r="AF1456" i="2"/>
  <c r="AD1457" i="2"/>
  <c r="AE1457" i="2"/>
  <c r="AF1457" i="2"/>
  <c r="AD1458" i="2"/>
  <c r="AE1458" i="2"/>
  <c r="AF1458" i="2"/>
  <c r="AD1459" i="2"/>
  <c r="AE1459" i="2"/>
  <c r="AF1459" i="2"/>
  <c r="AD1460" i="2"/>
  <c r="AE1460" i="2"/>
  <c r="AF1460" i="2"/>
  <c r="AD1461" i="2"/>
  <c r="AE1461" i="2"/>
  <c r="AF1461" i="2"/>
  <c r="AD1462" i="2"/>
  <c r="AE1462" i="2"/>
  <c r="AF1462" i="2"/>
  <c r="AD1463" i="2"/>
  <c r="AE1463" i="2"/>
  <c r="AF1463" i="2"/>
  <c r="AD1464" i="2"/>
  <c r="AE1464" i="2"/>
  <c r="AF1464" i="2"/>
  <c r="AD1465" i="2"/>
  <c r="AE1465" i="2"/>
  <c r="AF1465" i="2"/>
  <c r="AD1466" i="2"/>
  <c r="AE1466" i="2"/>
  <c r="AF1466" i="2"/>
  <c r="AD1467" i="2"/>
  <c r="AE1467" i="2"/>
  <c r="AF1467" i="2"/>
  <c r="AD1468" i="2"/>
  <c r="AE1468" i="2"/>
  <c r="AF1468" i="2"/>
  <c r="AD1469" i="2"/>
  <c r="AE1469" i="2"/>
  <c r="AF1469" i="2"/>
  <c r="AD1470" i="2"/>
  <c r="AE1470" i="2"/>
  <c r="AF1470" i="2"/>
  <c r="AD1471" i="2"/>
  <c r="AE1471" i="2"/>
  <c r="AF1471" i="2"/>
  <c r="AD1472" i="2"/>
  <c r="AE1472" i="2"/>
  <c r="AF1472" i="2"/>
  <c r="AD1473" i="2"/>
  <c r="AE1473" i="2"/>
  <c r="AF1473" i="2"/>
  <c r="AD1474" i="2"/>
  <c r="AE1474" i="2"/>
  <c r="AF1474" i="2"/>
  <c r="AD1475" i="2"/>
  <c r="AE1475" i="2"/>
  <c r="AF1475" i="2"/>
  <c r="AD1476" i="2"/>
  <c r="AE1476" i="2"/>
  <c r="AF1476" i="2"/>
  <c r="AD1477" i="2"/>
  <c r="AE1477" i="2"/>
  <c r="AF1477" i="2"/>
  <c r="AD1478" i="2"/>
  <c r="AE1478" i="2"/>
  <c r="AF1478" i="2"/>
  <c r="AD1479" i="2"/>
  <c r="AE1479" i="2"/>
  <c r="AF1479" i="2"/>
  <c r="AD1480" i="2"/>
  <c r="AE1480" i="2"/>
  <c r="AF1480" i="2"/>
  <c r="AD1481" i="2"/>
  <c r="AE1481" i="2"/>
  <c r="AF1481" i="2"/>
  <c r="AD1482" i="2"/>
  <c r="AE1482" i="2"/>
  <c r="AF1482" i="2"/>
  <c r="AD1483" i="2"/>
  <c r="AE1483" i="2"/>
  <c r="AF1483" i="2"/>
  <c r="AD1484" i="2"/>
  <c r="AE1484" i="2"/>
  <c r="AF1484" i="2"/>
  <c r="AD1485" i="2"/>
  <c r="AE1485" i="2"/>
  <c r="AF1485" i="2"/>
  <c r="AD1486" i="2"/>
  <c r="AE1486" i="2"/>
  <c r="AF1486" i="2"/>
  <c r="AD1487" i="2"/>
  <c r="AE1487" i="2"/>
  <c r="AF1487" i="2"/>
  <c r="AD1488" i="2"/>
  <c r="AE1488" i="2"/>
  <c r="AF1488" i="2"/>
  <c r="AD1489" i="2"/>
  <c r="AE1489" i="2"/>
  <c r="AF1489" i="2"/>
  <c r="AD1490" i="2"/>
  <c r="AE1490" i="2"/>
  <c r="AF1490" i="2"/>
  <c r="AD1491" i="2"/>
  <c r="AE1491" i="2"/>
  <c r="AF1491" i="2"/>
  <c r="AD1492" i="2"/>
  <c r="AE1492" i="2"/>
  <c r="AF1492" i="2"/>
  <c r="AD1493" i="2"/>
  <c r="AE1493" i="2"/>
  <c r="AF1493" i="2"/>
  <c r="AD1494" i="2"/>
  <c r="AE1494" i="2"/>
  <c r="AF1494" i="2"/>
  <c r="AD1495" i="2"/>
  <c r="AE1495" i="2"/>
  <c r="AF1495" i="2"/>
  <c r="AD1496" i="2"/>
  <c r="AE1496" i="2"/>
  <c r="AF1496" i="2"/>
  <c r="AD1497" i="2"/>
  <c r="AE1497" i="2"/>
  <c r="AF1497" i="2"/>
  <c r="AD1498" i="2"/>
  <c r="AE1498" i="2"/>
  <c r="AF1498" i="2"/>
  <c r="AD1499" i="2"/>
  <c r="AE1499" i="2"/>
  <c r="AF1499" i="2"/>
  <c r="AD1500" i="2"/>
  <c r="AE1500" i="2"/>
  <c r="AF1500" i="2"/>
  <c r="AD1501" i="2"/>
  <c r="AE1501" i="2"/>
  <c r="AF1501" i="2"/>
  <c r="AD1502" i="2"/>
  <c r="AE1502" i="2"/>
  <c r="AF1502" i="2"/>
  <c r="AD1503" i="2"/>
  <c r="AE1503" i="2"/>
  <c r="AF1503" i="2"/>
  <c r="AD1504" i="2"/>
  <c r="AE1504" i="2"/>
  <c r="AF1504" i="2"/>
  <c r="AD1505" i="2"/>
  <c r="AE1505" i="2"/>
  <c r="AF1505" i="2"/>
  <c r="AD1506" i="2"/>
  <c r="AE1506" i="2"/>
  <c r="AF1506" i="2"/>
  <c r="AD1507" i="2"/>
  <c r="AE1507" i="2"/>
  <c r="AF1507" i="2"/>
  <c r="AD1508" i="2"/>
  <c r="AE1508" i="2"/>
  <c r="AF1508" i="2"/>
  <c r="AD1509" i="2"/>
  <c r="AE1509" i="2"/>
  <c r="AF1509" i="2"/>
  <c r="AD1510" i="2"/>
  <c r="AE1510" i="2"/>
  <c r="AF1510" i="2"/>
  <c r="AD1511" i="2"/>
  <c r="AE1511" i="2"/>
  <c r="AF1511" i="2"/>
  <c r="AD1512" i="2"/>
  <c r="AE1512" i="2"/>
  <c r="AF1512" i="2"/>
  <c r="AD1513" i="2"/>
  <c r="AE1513" i="2"/>
  <c r="AF1513" i="2"/>
  <c r="AD1514" i="2"/>
  <c r="AE1514" i="2"/>
  <c r="AF1514" i="2"/>
  <c r="AD1515" i="2"/>
  <c r="AE1515" i="2"/>
  <c r="AF1515" i="2"/>
  <c r="AD1516" i="2"/>
  <c r="AE1516" i="2"/>
  <c r="AF1516" i="2"/>
  <c r="AD1517" i="2"/>
  <c r="AE1517" i="2"/>
  <c r="AF1517" i="2"/>
  <c r="AD1518" i="2"/>
  <c r="AE1518" i="2"/>
  <c r="AF1518" i="2"/>
  <c r="AD1519" i="2"/>
  <c r="AE1519" i="2"/>
  <c r="AF1519" i="2"/>
  <c r="AD1520" i="2"/>
  <c r="AE1520" i="2"/>
  <c r="AF1520" i="2"/>
  <c r="AD1521" i="2"/>
  <c r="AE1521" i="2"/>
  <c r="AF1521" i="2"/>
  <c r="AD1522" i="2"/>
  <c r="AE1522" i="2"/>
  <c r="AF1522" i="2"/>
  <c r="AD1523" i="2"/>
  <c r="AE1523" i="2"/>
  <c r="AF1523" i="2"/>
  <c r="AD1524" i="2"/>
  <c r="AE1524" i="2"/>
  <c r="AF1524" i="2"/>
  <c r="AD1525" i="2"/>
  <c r="AE1525" i="2"/>
  <c r="AF1525" i="2"/>
  <c r="AD1526" i="2"/>
  <c r="AE1526" i="2"/>
  <c r="AF1526" i="2"/>
  <c r="AD1527" i="2"/>
  <c r="AE1527" i="2"/>
  <c r="AF1527" i="2"/>
  <c r="AD1528" i="2"/>
  <c r="AE1528" i="2"/>
  <c r="AF1528" i="2"/>
  <c r="AD1529" i="2"/>
  <c r="AE1529" i="2"/>
  <c r="AF1529" i="2"/>
  <c r="AD1530" i="2"/>
  <c r="AE1530" i="2"/>
  <c r="AF1530" i="2"/>
  <c r="AD1531" i="2"/>
  <c r="AE1531" i="2"/>
  <c r="AF1531" i="2"/>
  <c r="AD1532" i="2"/>
  <c r="AE1532" i="2"/>
  <c r="AF1532" i="2"/>
  <c r="AD1533" i="2"/>
  <c r="AE1533" i="2"/>
  <c r="AF1533" i="2"/>
  <c r="AD1534" i="2"/>
  <c r="AE1534" i="2"/>
  <c r="AF1534" i="2"/>
  <c r="AD1535" i="2"/>
  <c r="AE1535" i="2"/>
  <c r="AF1535" i="2"/>
  <c r="AD1536" i="2"/>
  <c r="AE1536" i="2"/>
  <c r="AF1536" i="2"/>
  <c r="AD1537" i="2"/>
  <c r="AE1537" i="2"/>
  <c r="AF1537" i="2"/>
  <c r="AD1538" i="2"/>
  <c r="AE1538" i="2"/>
  <c r="AF1538" i="2"/>
  <c r="AD1539" i="2"/>
  <c r="AE1539" i="2"/>
  <c r="AF1539" i="2"/>
  <c r="AD1540" i="2"/>
  <c r="AE1540" i="2"/>
  <c r="AF1540" i="2"/>
  <c r="AD1541" i="2"/>
  <c r="AE1541" i="2"/>
  <c r="AF1541" i="2"/>
  <c r="AD1542" i="2"/>
  <c r="AE1542" i="2"/>
  <c r="AF1542" i="2"/>
  <c r="AD1543" i="2"/>
  <c r="AE1543" i="2"/>
  <c r="AF1543" i="2"/>
  <c r="AD1544" i="2"/>
  <c r="AE1544" i="2"/>
  <c r="AF1544" i="2"/>
  <c r="AD1545" i="2"/>
  <c r="AE1545" i="2"/>
  <c r="AF1545" i="2"/>
  <c r="AD1546" i="2"/>
  <c r="AE1546" i="2"/>
  <c r="AF1546" i="2"/>
  <c r="AD1547" i="2"/>
  <c r="AE1547" i="2"/>
  <c r="AF1547" i="2"/>
  <c r="AD1548" i="2"/>
  <c r="AE1548" i="2"/>
  <c r="AF1548" i="2"/>
  <c r="AD1549" i="2"/>
  <c r="AE1549" i="2"/>
  <c r="AF1549" i="2"/>
  <c r="AD1550" i="2"/>
  <c r="AE1550" i="2"/>
  <c r="AF1550" i="2"/>
  <c r="AD1551" i="2"/>
  <c r="AE1551" i="2"/>
  <c r="AF1551" i="2"/>
  <c r="AD1552" i="2"/>
  <c r="AE1552" i="2"/>
  <c r="AF1552" i="2"/>
  <c r="AD1553" i="2"/>
  <c r="AE1553" i="2"/>
  <c r="AF1553" i="2"/>
  <c r="AD1554" i="2"/>
  <c r="AE1554" i="2"/>
  <c r="AF1554" i="2"/>
  <c r="AD1555" i="2"/>
  <c r="AE1555" i="2"/>
  <c r="AF1555" i="2"/>
  <c r="AD1556" i="2"/>
  <c r="AE1556" i="2"/>
  <c r="AF1556" i="2"/>
  <c r="AD1557" i="2"/>
  <c r="AE1557" i="2"/>
  <c r="AF1557" i="2"/>
  <c r="AD1558" i="2"/>
  <c r="AE1558" i="2"/>
  <c r="AF1558" i="2"/>
  <c r="AD1559" i="2"/>
  <c r="AE1559" i="2"/>
  <c r="AF1559" i="2"/>
  <c r="AD1560" i="2"/>
  <c r="AE1560" i="2"/>
  <c r="AF1560" i="2"/>
  <c r="AD1561" i="2"/>
  <c r="AE1561" i="2"/>
  <c r="AF1561" i="2"/>
  <c r="AD1562" i="2"/>
  <c r="AE1562" i="2"/>
  <c r="AF1562" i="2"/>
  <c r="AD1563" i="2"/>
  <c r="AE1563" i="2"/>
  <c r="AF1563" i="2"/>
  <c r="AD1564" i="2"/>
  <c r="AE1564" i="2"/>
  <c r="AF1564" i="2"/>
  <c r="AD1565" i="2"/>
  <c r="AE1565" i="2"/>
  <c r="AF1565" i="2"/>
  <c r="AD1566" i="2"/>
  <c r="AE1566" i="2"/>
  <c r="AF1566" i="2"/>
  <c r="AD1567" i="2"/>
  <c r="AE1567" i="2"/>
  <c r="AF1567" i="2"/>
  <c r="AD1568" i="2"/>
  <c r="AE1568" i="2"/>
  <c r="AF1568" i="2"/>
  <c r="AD1569" i="2"/>
  <c r="AE1569" i="2"/>
  <c r="AF1569" i="2"/>
  <c r="AD1570" i="2"/>
  <c r="AE1570" i="2"/>
  <c r="AF1570" i="2"/>
  <c r="AD1571" i="2"/>
  <c r="AE1571" i="2"/>
  <c r="AF1571" i="2"/>
  <c r="AD1572" i="2"/>
  <c r="AE1572" i="2"/>
  <c r="AF1572" i="2"/>
  <c r="AD1573" i="2"/>
  <c r="AE1573" i="2"/>
  <c r="AF1573" i="2"/>
  <c r="AD1574" i="2"/>
  <c r="AE1574" i="2"/>
  <c r="AF1574" i="2"/>
  <c r="AD1575" i="2"/>
  <c r="AE1575" i="2"/>
  <c r="AF1575" i="2"/>
  <c r="AD1576" i="2"/>
  <c r="AE1576" i="2"/>
  <c r="AF1576" i="2"/>
  <c r="AD1577" i="2"/>
  <c r="AE1577" i="2"/>
  <c r="AF1577" i="2"/>
  <c r="AD1578" i="2"/>
  <c r="AE1578" i="2"/>
  <c r="AF1578" i="2"/>
  <c r="AD1579" i="2"/>
  <c r="AE1579" i="2"/>
  <c r="AF1579" i="2"/>
  <c r="AD1580" i="2"/>
  <c r="AE1580" i="2"/>
  <c r="AF1580" i="2"/>
  <c r="AD1581" i="2"/>
  <c r="AE1581" i="2"/>
  <c r="AF1581" i="2"/>
  <c r="AD1582" i="2"/>
  <c r="AE1582" i="2"/>
  <c r="AF1582" i="2"/>
  <c r="AD1583" i="2"/>
  <c r="AE1583" i="2"/>
  <c r="AF1583" i="2"/>
  <c r="AD1584" i="2"/>
  <c r="AE1584" i="2"/>
  <c r="AF1584" i="2"/>
  <c r="AD1585" i="2"/>
  <c r="AE1585" i="2"/>
  <c r="AF1585" i="2"/>
  <c r="AD1586" i="2"/>
  <c r="AE1586" i="2"/>
  <c r="AF1586" i="2"/>
  <c r="AD1587" i="2"/>
  <c r="AE1587" i="2"/>
  <c r="AF1587" i="2"/>
  <c r="AD1588" i="2"/>
  <c r="AE1588" i="2"/>
  <c r="AF1588" i="2"/>
  <c r="AD1589" i="2"/>
  <c r="AE1589" i="2"/>
  <c r="AF1589" i="2"/>
  <c r="AD1590" i="2"/>
  <c r="AE1590" i="2"/>
  <c r="AF1590" i="2"/>
  <c r="AD1591" i="2"/>
  <c r="AE1591" i="2"/>
  <c r="AF1591" i="2"/>
  <c r="AD1592" i="2"/>
  <c r="AE1592" i="2"/>
  <c r="AF1592" i="2"/>
  <c r="AD1593" i="2"/>
  <c r="AE1593" i="2"/>
  <c r="AF1593" i="2"/>
  <c r="AD1594" i="2"/>
  <c r="AE1594" i="2"/>
  <c r="AF1594" i="2"/>
  <c r="AD1595" i="2"/>
  <c r="AE1595" i="2"/>
  <c r="AF1595" i="2"/>
  <c r="AD1596" i="2"/>
  <c r="AE1596" i="2"/>
  <c r="AF1596" i="2"/>
  <c r="AD1597" i="2"/>
  <c r="AE1597" i="2"/>
  <c r="AF1597" i="2"/>
  <c r="AD1598" i="2"/>
  <c r="AE1598" i="2"/>
  <c r="AF1598" i="2"/>
  <c r="AD1599" i="2"/>
  <c r="AE1599" i="2"/>
  <c r="AF1599" i="2"/>
  <c r="AD1600" i="2"/>
  <c r="AE1600" i="2"/>
  <c r="AF1600" i="2"/>
  <c r="AD1601" i="2"/>
  <c r="AE1601" i="2"/>
  <c r="AF1601" i="2"/>
  <c r="AD1602" i="2"/>
  <c r="AE1602" i="2"/>
  <c r="AF1602" i="2"/>
  <c r="AD1603" i="2"/>
  <c r="AE1603" i="2"/>
  <c r="AF1603" i="2"/>
  <c r="AD1604" i="2"/>
  <c r="AE1604" i="2"/>
  <c r="AF1604" i="2"/>
  <c r="AD1605" i="2"/>
  <c r="AE1605" i="2"/>
  <c r="AF1605" i="2"/>
  <c r="AD1606" i="2"/>
  <c r="AE1606" i="2"/>
  <c r="AF1606" i="2"/>
  <c r="AD1607" i="2"/>
  <c r="AE1607" i="2"/>
  <c r="AF1607" i="2"/>
  <c r="AD1608" i="2"/>
  <c r="AE1608" i="2"/>
  <c r="AF1608" i="2"/>
  <c r="AD1609" i="2"/>
  <c r="AE1609" i="2"/>
  <c r="AF1609" i="2"/>
  <c r="AD1610" i="2"/>
  <c r="AE1610" i="2"/>
  <c r="AF1610" i="2"/>
  <c r="AD1611" i="2"/>
  <c r="AE1611" i="2"/>
  <c r="AF1611" i="2"/>
  <c r="AD1612" i="2"/>
  <c r="AE1612" i="2"/>
  <c r="AF1612" i="2"/>
  <c r="AD1613" i="2"/>
  <c r="AE1613" i="2"/>
  <c r="AF1613" i="2"/>
  <c r="AD1614" i="2"/>
  <c r="AE1614" i="2"/>
  <c r="AF1614" i="2"/>
  <c r="AD1615" i="2"/>
  <c r="AE1615" i="2"/>
  <c r="AF1615" i="2"/>
  <c r="AD1616" i="2"/>
  <c r="AE1616" i="2"/>
  <c r="AF1616" i="2"/>
  <c r="AD1617" i="2"/>
  <c r="AE1617" i="2"/>
  <c r="AF1617" i="2"/>
  <c r="AD1618" i="2"/>
  <c r="AE1618" i="2"/>
  <c r="AF1618" i="2"/>
  <c r="AD1619" i="2"/>
  <c r="AE1619" i="2"/>
  <c r="AF1619" i="2"/>
  <c r="AD1620" i="2"/>
  <c r="AE1620" i="2"/>
  <c r="AF1620" i="2"/>
  <c r="AD1621" i="2"/>
  <c r="AE1621" i="2"/>
  <c r="AF1621" i="2"/>
  <c r="AD1622" i="2"/>
  <c r="AE1622" i="2"/>
  <c r="AF1622" i="2"/>
  <c r="AD1623" i="2"/>
  <c r="AE1623" i="2"/>
  <c r="AF1623" i="2"/>
  <c r="AD1624" i="2"/>
  <c r="AE1624" i="2"/>
  <c r="AF1624" i="2"/>
  <c r="AD1625" i="2"/>
  <c r="AE1625" i="2"/>
  <c r="AF1625" i="2"/>
  <c r="AD1626" i="2"/>
  <c r="AE1626" i="2"/>
  <c r="AF1626" i="2"/>
  <c r="AD1627" i="2"/>
  <c r="AE1627" i="2"/>
  <c r="AF1627" i="2"/>
  <c r="AD1628" i="2"/>
  <c r="AE1628" i="2"/>
  <c r="AF1628" i="2"/>
  <c r="AD1629" i="2"/>
  <c r="AE1629" i="2"/>
  <c r="AF1629" i="2"/>
  <c r="AD1630" i="2"/>
  <c r="AE1630" i="2"/>
  <c r="AF1630" i="2"/>
  <c r="AD1631" i="2"/>
  <c r="AE1631" i="2"/>
  <c r="AF1631" i="2"/>
  <c r="AD1632" i="2"/>
  <c r="AE1632" i="2"/>
  <c r="AF1632" i="2"/>
  <c r="AD1633" i="2"/>
  <c r="AE1633" i="2"/>
  <c r="AF1633" i="2"/>
  <c r="AD1634" i="2"/>
  <c r="AE1634" i="2"/>
  <c r="AF1634" i="2"/>
  <c r="AD1635" i="2"/>
  <c r="AE1635" i="2"/>
  <c r="AF1635" i="2"/>
  <c r="AD1636" i="2"/>
  <c r="AE1636" i="2"/>
  <c r="AF1636" i="2"/>
  <c r="AD1637" i="2"/>
  <c r="AE1637" i="2"/>
  <c r="AF1637" i="2"/>
  <c r="AD1638" i="2"/>
  <c r="AE1638" i="2"/>
  <c r="AF1638" i="2"/>
  <c r="AD1639" i="2"/>
  <c r="AE1639" i="2"/>
  <c r="AF1639" i="2"/>
  <c r="AD1640" i="2"/>
  <c r="AE1640" i="2"/>
  <c r="AF1640" i="2"/>
  <c r="AD1641" i="2"/>
  <c r="AE1641" i="2"/>
  <c r="AF1641" i="2"/>
  <c r="AD1642" i="2"/>
  <c r="AE1642" i="2"/>
  <c r="AF1642" i="2"/>
  <c r="AD1643" i="2"/>
  <c r="AE1643" i="2"/>
  <c r="AF1643" i="2"/>
  <c r="AD1644" i="2"/>
  <c r="AE1644" i="2"/>
  <c r="AF1644" i="2"/>
  <c r="AD1645" i="2"/>
  <c r="AE1645" i="2"/>
  <c r="AF1645" i="2"/>
  <c r="AD1646" i="2"/>
  <c r="AE1646" i="2"/>
  <c r="AF1646" i="2"/>
  <c r="AD1647" i="2"/>
  <c r="AE1647" i="2"/>
  <c r="AF1647" i="2"/>
  <c r="AD1648" i="2"/>
  <c r="AE1648" i="2"/>
  <c r="AF1648" i="2"/>
  <c r="AD1649" i="2"/>
  <c r="AE1649" i="2"/>
  <c r="AF1649" i="2"/>
  <c r="AD1650" i="2"/>
  <c r="AE1650" i="2"/>
  <c r="AF1650" i="2"/>
  <c r="AD1651" i="2"/>
  <c r="AE1651" i="2"/>
  <c r="AF1651" i="2"/>
  <c r="AD1652" i="2"/>
  <c r="AE1652" i="2"/>
  <c r="AF1652" i="2"/>
  <c r="AD1653" i="2"/>
  <c r="AE1653" i="2"/>
  <c r="AF1653" i="2"/>
  <c r="AD1654" i="2"/>
  <c r="AE1654" i="2"/>
  <c r="AF1654" i="2"/>
  <c r="AD1655" i="2"/>
  <c r="AE1655" i="2"/>
  <c r="AF1655" i="2"/>
  <c r="AD1656" i="2"/>
  <c r="AE1656" i="2"/>
  <c r="AF1656" i="2"/>
  <c r="AD1657" i="2"/>
  <c r="AE1657" i="2"/>
  <c r="AF1657" i="2"/>
  <c r="AD1658" i="2"/>
  <c r="AE1658" i="2"/>
  <c r="AF1658" i="2"/>
  <c r="AD1659" i="2"/>
  <c r="AE1659" i="2"/>
  <c r="AF1659" i="2"/>
  <c r="AD1660" i="2"/>
  <c r="AE1660" i="2"/>
  <c r="AF1660" i="2"/>
  <c r="AD1661" i="2"/>
  <c r="AE1661" i="2"/>
  <c r="AF1661" i="2"/>
  <c r="AD1662" i="2"/>
  <c r="AE1662" i="2"/>
  <c r="AF1662" i="2"/>
  <c r="AD1663" i="2"/>
  <c r="AE1663" i="2"/>
  <c r="AF1663" i="2"/>
  <c r="AD1664" i="2"/>
  <c r="AE1664" i="2"/>
  <c r="AF1664" i="2"/>
  <c r="AD1665" i="2"/>
  <c r="AE1665" i="2"/>
  <c r="AF1665" i="2"/>
  <c r="AD1666" i="2"/>
  <c r="AE1666" i="2"/>
  <c r="AF1666" i="2"/>
  <c r="AD1667" i="2"/>
  <c r="AE1667" i="2"/>
  <c r="AF1667" i="2"/>
  <c r="AD1668" i="2"/>
  <c r="AE1668" i="2"/>
  <c r="AF1668" i="2"/>
  <c r="AD1669" i="2"/>
  <c r="AE1669" i="2"/>
  <c r="AF1669" i="2"/>
  <c r="AD1670" i="2"/>
  <c r="AE1670" i="2"/>
  <c r="AF1670" i="2"/>
  <c r="AD1671" i="2"/>
  <c r="AE1671" i="2"/>
  <c r="AF1671" i="2"/>
  <c r="AD1672" i="2"/>
  <c r="AE1672" i="2"/>
  <c r="AF1672" i="2"/>
  <c r="AD1673" i="2"/>
  <c r="AE1673" i="2"/>
  <c r="AF1673" i="2"/>
  <c r="AD1674" i="2"/>
  <c r="AE1674" i="2"/>
  <c r="AF1674" i="2"/>
  <c r="AD1675" i="2"/>
  <c r="AE1675" i="2"/>
  <c r="AF1675" i="2"/>
  <c r="AD1676" i="2"/>
  <c r="AE1676" i="2"/>
  <c r="AF1676" i="2"/>
  <c r="AD1677" i="2"/>
  <c r="AE1677" i="2"/>
  <c r="AF1677" i="2"/>
  <c r="AD1678" i="2"/>
  <c r="AE1678" i="2"/>
  <c r="AF1678" i="2"/>
  <c r="AD1679" i="2"/>
  <c r="AE1679" i="2"/>
  <c r="AF1679" i="2"/>
  <c r="AD1680" i="2"/>
  <c r="AE1680" i="2"/>
  <c r="AF1680" i="2"/>
  <c r="AD1681" i="2"/>
  <c r="AE1681" i="2"/>
  <c r="AF1681" i="2"/>
  <c r="AD1682" i="2"/>
  <c r="AE1682" i="2"/>
  <c r="AF1682" i="2"/>
  <c r="AD1683" i="2"/>
  <c r="AE1683" i="2"/>
  <c r="AF1683" i="2"/>
  <c r="AD1684" i="2"/>
  <c r="AE1684" i="2"/>
  <c r="AF1684" i="2"/>
  <c r="AD1685" i="2"/>
  <c r="AE1685" i="2"/>
  <c r="AF1685" i="2"/>
  <c r="AD1686" i="2"/>
  <c r="AE1686" i="2"/>
  <c r="AF1686" i="2"/>
  <c r="AD1687" i="2"/>
  <c r="AE1687" i="2"/>
  <c r="AF1687" i="2"/>
  <c r="AD1688" i="2"/>
  <c r="AE1688" i="2"/>
  <c r="AF1688" i="2"/>
  <c r="AD1689" i="2"/>
  <c r="AE1689" i="2"/>
  <c r="AF1689" i="2"/>
  <c r="AD1690" i="2"/>
  <c r="AE1690" i="2"/>
  <c r="AF1690" i="2"/>
  <c r="AD1691" i="2"/>
  <c r="AE1691" i="2"/>
  <c r="AF1691" i="2"/>
  <c r="AD1692" i="2"/>
  <c r="AE1692" i="2"/>
  <c r="AF1692" i="2"/>
  <c r="AD1693" i="2"/>
  <c r="AE1693" i="2"/>
  <c r="AF1693" i="2"/>
  <c r="AD1694" i="2"/>
  <c r="AE1694" i="2"/>
  <c r="AF1694" i="2"/>
  <c r="AD1695" i="2"/>
  <c r="AE1695" i="2"/>
  <c r="AF1695" i="2"/>
  <c r="AD1696" i="2"/>
  <c r="AE1696" i="2"/>
  <c r="AF1696" i="2"/>
  <c r="AD1697" i="2"/>
  <c r="AE1697" i="2"/>
  <c r="AF1697" i="2"/>
  <c r="AD1698" i="2"/>
  <c r="AE1698" i="2"/>
  <c r="AF1698" i="2"/>
  <c r="AD1699" i="2"/>
  <c r="AE1699" i="2"/>
  <c r="AF1699" i="2"/>
  <c r="AD1700" i="2"/>
  <c r="AE1700" i="2"/>
  <c r="AF1700" i="2"/>
  <c r="AD1701" i="2"/>
  <c r="AE1701" i="2"/>
  <c r="AF1701" i="2"/>
  <c r="AD1702" i="2"/>
  <c r="AE1702" i="2"/>
  <c r="AF1702" i="2"/>
  <c r="AD1703" i="2"/>
  <c r="AE1703" i="2"/>
  <c r="AF1703" i="2"/>
  <c r="AD1704" i="2"/>
  <c r="AE1704" i="2"/>
  <c r="AF1704" i="2"/>
  <c r="AD1705" i="2"/>
  <c r="AE1705" i="2"/>
  <c r="AF1705" i="2"/>
  <c r="AD1706" i="2"/>
  <c r="AE1706" i="2"/>
  <c r="AF1706" i="2"/>
  <c r="AD1707" i="2"/>
  <c r="AE1707" i="2"/>
  <c r="AF1707" i="2"/>
  <c r="AD1708" i="2"/>
  <c r="AE1708" i="2"/>
  <c r="AF1708" i="2"/>
  <c r="AD1709" i="2"/>
  <c r="AE1709" i="2"/>
  <c r="AF1709" i="2"/>
  <c r="AD1710" i="2"/>
  <c r="AE1710" i="2"/>
  <c r="AF1710" i="2"/>
  <c r="AD1711" i="2"/>
  <c r="AE1711" i="2"/>
  <c r="AF1711" i="2"/>
  <c r="AD1712" i="2"/>
  <c r="AE1712" i="2"/>
  <c r="AF1712" i="2"/>
  <c r="AD1713" i="2"/>
  <c r="AE1713" i="2"/>
  <c r="AF1713" i="2"/>
  <c r="AD1714" i="2"/>
  <c r="AE1714" i="2"/>
  <c r="AF1714" i="2"/>
  <c r="AD1715" i="2"/>
  <c r="AE1715" i="2"/>
  <c r="AF1715" i="2"/>
  <c r="AD1716" i="2"/>
  <c r="AE1716" i="2"/>
  <c r="AF1716" i="2"/>
  <c r="AD1717" i="2"/>
  <c r="AE1717" i="2"/>
  <c r="AF1717" i="2"/>
  <c r="AD1718" i="2"/>
  <c r="AE1718" i="2"/>
  <c r="AF1718" i="2"/>
  <c r="AD1719" i="2"/>
  <c r="AE1719" i="2"/>
  <c r="AF1719" i="2"/>
  <c r="AD1720" i="2"/>
  <c r="AE1720" i="2"/>
  <c r="AF1720" i="2"/>
  <c r="AD1721" i="2"/>
  <c r="AE1721" i="2"/>
  <c r="AF1721" i="2"/>
  <c r="AD1722" i="2"/>
  <c r="AE1722" i="2"/>
  <c r="AF1722" i="2"/>
  <c r="AD1723" i="2"/>
  <c r="AE1723" i="2"/>
  <c r="AF1723" i="2"/>
  <c r="AD1724" i="2"/>
  <c r="AE1724" i="2"/>
  <c r="AF1724" i="2"/>
  <c r="AD1725" i="2"/>
  <c r="AE1725" i="2"/>
  <c r="AF1725" i="2"/>
  <c r="AD1726" i="2"/>
  <c r="AE1726" i="2"/>
  <c r="AF1726" i="2"/>
  <c r="AD1727" i="2"/>
  <c r="AE1727" i="2"/>
  <c r="AF1727" i="2"/>
  <c r="AD1728" i="2"/>
  <c r="AE1728" i="2"/>
  <c r="AF1728" i="2"/>
  <c r="AD1729" i="2"/>
  <c r="AE1729" i="2"/>
  <c r="AF1729" i="2"/>
  <c r="AD1730" i="2"/>
  <c r="AE1730" i="2"/>
  <c r="AF1730" i="2"/>
  <c r="AD1731" i="2"/>
  <c r="AE1731" i="2"/>
  <c r="AF1731" i="2"/>
  <c r="AD1732" i="2"/>
  <c r="AE1732" i="2"/>
  <c r="AF1732" i="2"/>
  <c r="AD1733" i="2"/>
  <c r="AE1733" i="2"/>
  <c r="AF1733" i="2"/>
  <c r="AD1734" i="2"/>
  <c r="AE1734" i="2"/>
  <c r="AF1734" i="2"/>
  <c r="AD1735" i="2"/>
  <c r="AE1735" i="2"/>
  <c r="AF1735" i="2"/>
  <c r="AD1736" i="2"/>
  <c r="AE1736" i="2"/>
  <c r="AF1736" i="2"/>
  <c r="AD1737" i="2"/>
  <c r="AE1737" i="2"/>
  <c r="AF1737" i="2"/>
  <c r="AD1738" i="2"/>
  <c r="AE1738" i="2"/>
  <c r="AF1738" i="2"/>
  <c r="AD1739" i="2"/>
  <c r="AE1739" i="2"/>
  <c r="AF1739" i="2"/>
  <c r="AD1740" i="2"/>
  <c r="AE1740" i="2"/>
  <c r="AF1740" i="2"/>
  <c r="AD1741" i="2"/>
  <c r="AE1741" i="2"/>
  <c r="AF1741" i="2"/>
  <c r="AD1742" i="2"/>
  <c r="AE1742" i="2"/>
  <c r="AF1742" i="2"/>
  <c r="AD1743" i="2"/>
  <c r="AE1743" i="2"/>
  <c r="AF1743" i="2"/>
  <c r="AD1744" i="2"/>
  <c r="AE1744" i="2"/>
  <c r="AF1744" i="2"/>
  <c r="AD1745" i="2"/>
  <c r="AE1745" i="2"/>
  <c r="AF1745" i="2"/>
  <c r="AD1746" i="2"/>
  <c r="AE1746" i="2"/>
  <c r="AF1746" i="2"/>
  <c r="AD1747" i="2"/>
  <c r="AE1747" i="2"/>
  <c r="AF1747" i="2"/>
  <c r="AD1748" i="2"/>
  <c r="AE1748" i="2"/>
  <c r="AF1748" i="2"/>
  <c r="AD1749" i="2"/>
  <c r="AE1749" i="2"/>
  <c r="AF1749" i="2"/>
  <c r="AD1750" i="2"/>
  <c r="AE1750" i="2"/>
  <c r="AF1750" i="2"/>
  <c r="AD1751" i="2"/>
  <c r="AE1751" i="2"/>
  <c r="AF1751" i="2"/>
  <c r="AD1752" i="2"/>
  <c r="AE1752" i="2"/>
  <c r="AF1752" i="2"/>
  <c r="AD1753" i="2"/>
  <c r="AE1753" i="2"/>
  <c r="AF1753" i="2"/>
  <c r="AD1754" i="2"/>
  <c r="AE1754" i="2"/>
  <c r="AF1754" i="2"/>
  <c r="AD1755" i="2"/>
  <c r="AE1755" i="2"/>
  <c r="AF1755" i="2"/>
  <c r="AD1756" i="2"/>
  <c r="AE1756" i="2"/>
  <c r="AF1756" i="2"/>
  <c r="AD1757" i="2"/>
  <c r="AE1757" i="2"/>
  <c r="AF1757" i="2"/>
  <c r="AD1758" i="2"/>
  <c r="AE1758" i="2"/>
  <c r="AF1758" i="2"/>
  <c r="AD1759" i="2"/>
  <c r="AE1759" i="2"/>
  <c r="AF1759" i="2"/>
  <c r="AD1760" i="2"/>
  <c r="AE1760" i="2"/>
  <c r="AF1760" i="2"/>
  <c r="AD1761" i="2"/>
  <c r="AE1761" i="2"/>
  <c r="AF1761" i="2"/>
  <c r="AD1762" i="2"/>
  <c r="AE1762" i="2"/>
  <c r="AF1762" i="2"/>
  <c r="AD1763" i="2"/>
  <c r="AE1763" i="2"/>
  <c r="AF1763" i="2"/>
  <c r="AD1764" i="2"/>
  <c r="AE1764" i="2"/>
  <c r="AF1764" i="2"/>
  <c r="AD1765" i="2"/>
  <c r="AE1765" i="2"/>
  <c r="AF1765" i="2"/>
  <c r="AD1766" i="2"/>
  <c r="AE1766" i="2"/>
  <c r="AF1766" i="2"/>
  <c r="AD1767" i="2"/>
  <c r="AE1767" i="2"/>
  <c r="AF1767" i="2"/>
  <c r="AD1768" i="2"/>
  <c r="AE1768" i="2"/>
  <c r="AF1768" i="2"/>
  <c r="AD1769" i="2"/>
  <c r="AE1769" i="2"/>
  <c r="AF1769" i="2"/>
  <c r="AD1770" i="2"/>
  <c r="AE1770" i="2"/>
  <c r="AF1770" i="2"/>
  <c r="AD1771" i="2"/>
  <c r="AE1771" i="2"/>
  <c r="AF1771" i="2"/>
  <c r="AD1772" i="2"/>
  <c r="AE1772" i="2"/>
  <c r="AF1772" i="2"/>
  <c r="AD1773" i="2"/>
  <c r="AE1773" i="2"/>
  <c r="AF1773" i="2"/>
  <c r="AD1774" i="2"/>
  <c r="AE1774" i="2"/>
  <c r="AF1774" i="2"/>
  <c r="AD1775" i="2"/>
  <c r="AE1775" i="2"/>
  <c r="AF1775" i="2"/>
  <c r="AD1776" i="2"/>
  <c r="AE1776" i="2"/>
  <c r="AF1776" i="2"/>
  <c r="AD1777" i="2"/>
  <c r="AE1777" i="2"/>
  <c r="AF1777" i="2"/>
  <c r="AD1778" i="2"/>
  <c r="AE1778" i="2"/>
  <c r="AF1778" i="2"/>
  <c r="AD1779" i="2"/>
  <c r="AE1779" i="2"/>
  <c r="AF1779" i="2"/>
  <c r="AD1780" i="2"/>
  <c r="AE1780" i="2"/>
  <c r="AF1780" i="2"/>
  <c r="AD1781" i="2"/>
  <c r="AE1781" i="2"/>
  <c r="AF1781" i="2"/>
  <c r="AD1782" i="2"/>
  <c r="AE1782" i="2"/>
  <c r="AF1782" i="2"/>
  <c r="AD1783" i="2"/>
  <c r="AE1783" i="2"/>
  <c r="AF1783" i="2"/>
  <c r="AD1784" i="2"/>
  <c r="AE1784" i="2"/>
  <c r="AF1784" i="2"/>
  <c r="AD1785" i="2"/>
  <c r="AE1785" i="2"/>
  <c r="AF1785" i="2"/>
  <c r="AD1786" i="2"/>
  <c r="AE1786" i="2"/>
  <c r="AF1786" i="2"/>
  <c r="AD1787" i="2"/>
  <c r="AE1787" i="2"/>
  <c r="AF1787" i="2"/>
  <c r="AD1788" i="2"/>
  <c r="AE1788" i="2"/>
  <c r="AF1788" i="2"/>
  <c r="AD1789" i="2"/>
  <c r="AE1789" i="2"/>
  <c r="AF1789" i="2"/>
  <c r="AD1790" i="2"/>
  <c r="AE1790" i="2"/>
  <c r="AF1790" i="2"/>
  <c r="AD1791" i="2"/>
  <c r="AE1791" i="2"/>
  <c r="AF1791" i="2"/>
  <c r="AD1792" i="2"/>
  <c r="AE1792" i="2"/>
  <c r="AF1792" i="2"/>
  <c r="AD1793" i="2"/>
  <c r="AE1793" i="2"/>
  <c r="AF1793" i="2"/>
  <c r="AD1794" i="2"/>
  <c r="AE1794" i="2"/>
  <c r="AF1794" i="2"/>
  <c r="AD1795" i="2"/>
  <c r="AE1795" i="2"/>
  <c r="AF1795" i="2"/>
  <c r="AD1796" i="2"/>
  <c r="AE1796" i="2"/>
  <c r="AF1796" i="2"/>
  <c r="AD1797" i="2"/>
  <c r="AE1797" i="2"/>
  <c r="AF1797" i="2"/>
  <c r="AD1798" i="2"/>
  <c r="AE1798" i="2"/>
  <c r="AF1798" i="2"/>
  <c r="AD1799" i="2"/>
  <c r="AE1799" i="2"/>
  <c r="AF1799" i="2"/>
  <c r="AD1800" i="2"/>
  <c r="AE1800" i="2"/>
  <c r="AF1800" i="2"/>
  <c r="AD1801" i="2"/>
  <c r="AE1801" i="2"/>
  <c r="AF1801" i="2"/>
  <c r="AD1802" i="2"/>
  <c r="AE1802" i="2"/>
  <c r="AF1802" i="2"/>
  <c r="AD1803" i="2"/>
  <c r="AE1803" i="2"/>
  <c r="AF1803" i="2"/>
  <c r="AD1804" i="2"/>
  <c r="AE1804" i="2"/>
  <c r="AF1804" i="2"/>
  <c r="AD1805" i="2"/>
  <c r="AE1805" i="2"/>
  <c r="AF1805" i="2"/>
  <c r="AD1806" i="2"/>
  <c r="AE1806" i="2"/>
  <c r="AF1806" i="2"/>
  <c r="AD1807" i="2"/>
  <c r="AE1807" i="2"/>
  <c r="AF1807" i="2"/>
  <c r="AD1808" i="2"/>
  <c r="AE1808" i="2"/>
  <c r="AF1808" i="2"/>
  <c r="AD1809" i="2"/>
  <c r="AE1809" i="2"/>
  <c r="AF1809" i="2"/>
  <c r="AD1810" i="2"/>
  <c r="AE1810" i="2"/>
  <c r="AF1810" i="2"/>
  <c r="AD1811" i="2"/>
  <c r="AE1811" i="2"/>
  <c r="AF1811" i="2"/>
  <c r="AD1812" i="2"/>
  <c r="AE1812" i="2"/>
  <c r="AF1812" i="2"/>
  <c r="AD1813" i="2"/>
  <c r="AE1813" i="2"/>
  <c r="AF1813" i="2"/>
  <c r="AD1814" i="2"/>
  <c r="AE1814" i="2"/>
  <c r="AF1814" i="2"/>
  <c r="AD1815" i="2"/>
  <c r="AE1815" i="2"/>
  <c r="AF1815" i="2"/>
  <c r="AD1816" i="2"/>
  <c r="AE1816" i="2"/>
  <c r="AF1816" i="2"/>
  <c r="AD1817" i="2"/>
  <c r="AE1817" i="2"/>
  <c r="AF1817" i="2"/>
  <c r="AD1818" i="2"/>
  <c r="AE1818" i="2"/>
  <c r="AF1818" i="2"/>
  <c r="AD1819" i="2"/>
  <c r="AE1819" i="2"/>
  <c r="AF1819" i="2"/>
  <c r="AD1820" i="2"/>
  <c r="AE1820" i="2"/>
  <c r="AF1820" i="2"/>
  <c r="AD1821" i="2"/>
  <c r="AE1821" i="2"/>
  <c r="AF1821" i="2"/>
  <c r="AD1822" i="2"/>
  <c r="AE1822" i="2"/>
  <c r="AF1822" i="2"/>
  <c r="AD1823" i="2"/>
  <c r="AE1823" i="2"/>
  <c r="AF1823" i="2"/>
  <c r="AD1824" i="2"/>
  <c r="AE1824" i="2"/>
  <c r="AF1824" i="2"/>
  <c r="AD1825" i="2"/>
  <c r="AE1825" i="2"/>
  <c r="AF1825" i="2"/>
  <c r="AD1826" i="2"/>
  <c r="AE1826" i="2"/>
  <c r="AF1826" i="2"/>
  <c r="AD1827" i="2"/>
  <c r="AE1827" i="2"/>
  <c r="AF1827" i="2"/>
  <c r="AD1828" i="2"/>
  <c r="AE1828" i="2"/>
  <c r="AF1828" i="2"/>
  <c r="AD1829" i="2"/>
  <c r="AE1829" i="2"/>
  <c r="AF1829" i="2"/>
  <c r="AD1830" i="2"/>
  <c r="AE1830" i="2"/>
  <c r="AF1830" i="2"/>
  <c r="AD1831" i="2"/>
  <c r="AE1831" i="2"/>
  <c r="AF1831" i="2"/>
  <c r="AD1832" i="2"/>
  <c r="AE1832" i="2"/>
  <c r="AF1832" i="2"/>
  <c r="AD1833" i="2"/>
  <c r="AE1833" i="2"/>
  <c r="AF1833" i="2"/>
  <c r="AD1834" i="2"/>
  <c r="AE1834" i="2"/>
  <c r="AF1834" i="2"/>
  <c r="AD1835" i="2"/>
  <c r="AE1835" i="2"/>
  <c r="AF1835" i="2"/>
  <c r="AD1836" i="2"/>
  <c r="AE1836" i="2"/>
  <c r="AF1836" i="2"/>
  <c r="AD1837" i="2"/>
  <c r="AE1837" i="2"/>
  <c r="AF1837" i="2"/>
  <c r="AD1838" i="2"/>
  <c r="AE1838" i="2"/>
  <c r="AF1838" i="2"/>
  <c r="AD1839" i="2"/>
  <c r="AE1839" i="2"/>
  <c r="AF1839" i="2"/>
  <c r="AD1840" i="2"/>
  <c r="AE1840" i="2"/>
  <c r="AF1840" i="2"/>
  <c r="AD1841" i="2"/>
  <c r="AE1841" i="2"/>
  <c r="AF1841" i="2"/>
  <c r="AD1842" i="2"/>
  <c r="AE1842" i="2"/>
  <c r="AF1842" i="2"/>
  <c r="AD1843" i="2"/>
  <c r="AE1843" i="2"/>
  <c r="AF1843" i="2"/>
  <c r="AD1844" i="2"/>
  <c r="AE1844" i="2"/>
  <c r="AF1844" i="2"/>
  <c r="AD1845" i="2"/>
  <c r="AE1845" i="2"/>
  <c r="AF1845" i="2"/>
  <c r="AD1846" i="2"/>
  <c r="AE1846" i="2"/>
  <c r="AF1846" i="2"/>
  <c r="AD1847" i="2"/>
  <c r="AE1847" i="2"/>
  <c r="AF1847" i="2"/>
  <c r="AD1848" i="2"/>
  <c r="AE1848" i="2"/>
  <c r="AF1848" i="2"/>
  <c r="AD1849" i="2"/>
  <c r="AE1849" i="2"/>
  <c r="AF1849" i="2"/>
  <c r="AD1850" i="2"/>
  <c r="AE1850" i="2"/>
  <c r="AF1850" i="2"/>
  <c r="AD1851" i="2"/>
  <c r="AE1851" i="2"/>
  <c r="AF1851" i="2"/>
  <c r="AD1852" i="2"/>
  <c r="AE1852" i="2"/>
  <c r="AF1852" i="2"/>
  <c r="AD1853" i="2"/>
  <c r="AE1853" i="2"/>
  <c r="AF1853" i="2"/>
  <c r="AD1854" i="2"/>
  <c r="AE1854" i="2"/>
  <c r="AF1854" i="2"/>
  <c r="AD1855" i="2"/>
  <c r="AE1855" i="2"/>
  <c r="AF1855" i="2"/>
  <c r="AD1856" i="2"/>
  <c r="AE1856" i="2"/>
  <c r="AF1856" i="2"/>
  <c r="AD1857" i="2"/>
  <c r="AE1857" i="2"/>
  <c r="AF1857" i="2"/>
  <c r="AD1858" i="2"/>
  <c r="AE1858" i="2"/>
  <c r="AF1858" i="2"/>
  <c r="AD1859" i="2"/>
  <c r="AE1859" i="2"/>
  <c r="AF1859" i="2"/>
  <c r="AD1860" i="2"/>
  <c r="AE1860" i="2"/>
  <c r="AF1860" i="2"/>
  <c r="AD1861" i="2"/>
  <c r="AE1861" i="2"/>
  <c r="AF1861" i="2"/>
  <c r="AD1862" i="2"/>
  <c r="AE1862" i="2"/>
  <c r="AF1862" i="2"/>
  <c r="AD1863" i="2"/>
  <c r="AE1863" i="2"/>
  <c r="AF1863" i="2"/>
  <c r="AD1864" i="2"/>
  <c r="AE1864" i="2"/>
  <c r="AF1864" i="2"/>
  <c r="AD1865" i="2"/>
  <c r="AE1865" i="2"/>
  <c r="AF1865" i="2"/>
  <c r="AD1866" i="2"/>
  <c r="AE1866" i="2"/>
  <c r="AF1866" i="2"/>
  <c r="AD1867" i="2"/>
  <c r="AE1867" i="2"/>
  <c r="AF1867" i="2"/>
  <c r="AD1868" i="2"/>
  <c r="AE1868" i="2"/>
  <c r="AF1868" i="2"/>
  <c r="AD1869" i="2"/>
  <c r="AE1869" i="2"/>
  <c r="AF1869" i="2"/>
  <c r="AD1870" i="2"/>
  <c r="AE1870" i="2"/>
  <c r="AF1870" i="2"/>
  <c r="AD1871" i="2"/>
  <c r="AE1871" i="2"/>
  <c r="AF1871" i="2"/>
  <c r="AD1872" i="2"/>
  <c r="AE1872" i="2"/>
  <c r="AF1872" i="2"/>
  <c r="AD1873" i="2"/>
  <c r="AE1873" i="2"/>
  <c r="AF1873" i="2"/>
  <c r="AD1874" i="2"/>
  <c r="AE1874" i="2"/>
  <c r="AF1874" i="2"/>
  <c r="AD1875" i="2"/>
  <c r="AE1875" i="2"/>
  <c r="AF1875" i="2"/>
  <c r="AD1876" i="2"/>
  <c r="AE1876" i="2"/>
  <c r="AF1876" i="2"/>
  <c r="AD1877" i="2"/>
  <c r="AE1877" i="2"/>
  <c r="AF1877" i="2"/>
  <c r="AD1878" i="2"/>
  <c r="AE1878" i="2"/>
  <c r="AF1878" i="2"/>
  <c r="AD1879" i="2"/>
  <c r="AE1879" i="2"/>
  <c r="AF1879" i="2"/>
  <c r="AD1880" i="2"/>
  <c r="AE1880" i="2"/>
  <c r="AF1880" i="2"/>
  <c r="AD1881" i="2"/>
  <c r="AE1881" i="2"/>
  <c r="AF1881" i="2"/>
  <c r="AD1882" i="2"/>
  <c r="AE1882" i="2"/>
  <c r="AF1882" i="2"/>
  <c r="AD1883" i="2"/>
  <c r="AE1883" i="2"/>
  <c r="AF1883" i="2"/>
  <c r="AD1884" i="2"/>
  <c r="AE1884" i="2"/>
  <c r="AF1884" i="2"/>
  <c r="AD1885" i="2"/>
  <c r="AE1885" i="2"/>
  <c r="AF1885" i="2"/>
  <c r="AD1886" i="2"/>
  <c r="AE1886" i="2"/>
  <c r="AF1886" i="2"/>
  <c r="AD1887" i="2"/>
  <c r="AE1887" i="2"/>
  <c r="AF1887" i="2"/>
  <c r="AD1888" i="2"/>
  <c r="AE1888" i="2"/>
  <c r="AF1888" i="2"/>
  <c r="AD1889" i="2"/>
  <c r="AE1889" i="2"/>
  <c r="AF1889" i="2"/>
  <c r="AD1890" i="2"/>
  <c r="AE1890" i="2"/>
  <c r="AF1890" i="2"/>
  <c r="AD1891" i="2"/>
  <c r="AE1891" i="2"/>
  <c r="AF1891" i="2"/>
  <c r="AD1892" i="2"/>
  <c r="AE1892" i="2"/>
  <c r="AF1892" i="2"/>
  <c r="AD1893" i="2"/>
  <c r="AE1893" i="2"/>
  <c r="AF1893" i="2"/>
  <c r="AD1894" i="2"/>
  <c r="AE1894" i="2"/>
  <c r="AF1894" i="2"/>
  <c r="AD1895" i="2"/>
  <c r="AE1895" i="2"/>
  <c r="AF1895" i="2"/>
  <c r="AD1896" i="2"/>
  <c r="AE1896" i="2"/>
  <c r="AF1896" i="2"/>
  <c r="AD1897" i="2"/>
  <c r="AE1897" i="2"/>
  <c r="AF1897" i="2"/>
  <c r="AD1898" i="2"/>
  <c r="AE1898" i="2"/>
  <c r="AF1898" i="2"/>
  <c r="AD1899" i="2"/>
  <c r="AE1899" i="2"/>
  <c r="AF1899" i="2"/>
  <c r="AD1900" i="2"/>
  <c r="AE1900" i="2"/>
  <c r="AF1900" i="2"/>
  <c r="AD1901" i="2"/>
  <c r="AE1901" i="2"/>
  <c r="AF1901" i="2"/>
  <c r="AD1902" i="2"/>
  <c r="AE1902" i="2"/>
  <c r="AF1902" i="2"/>
  <c r="AD1903" i="2"/>
  <c r="AE1903" i="2"/>
  <c r="AF1903" i="2"/>
  <c r="AD1904" i="2"/>
  <c r="AE1904" i="2"/>
  <c r="AF1904" i="2"/>
  <c r="AD1905" i="2"/>
  <c r="AE1905" i="2"/>
  <c r="AF1905" i="2"/>
  <c r="AD1906" i="2"/>
  <c r="AE1906" i="2"/>
  <c r="AF1906" i="2"/>
  <c r="AD1907" i="2"/>
  <c r="AE1907" i="2"/>
  <c r="AF1907" i="2"/>
  <c r="AD1908" i="2"/>
  <c r="AE1908" i="2"/>
  <c r="AF1908" i="2"/>
  <c r="AD1909" i="2"/>
  <c r="AE1909" i="2"/>
  <c r="AF1909" i="2"/>
  <c r="AD1910" i="2"/>
  <c r="AE1910" i="2"/>
  <c r="AF1910" i="2"/>
  <c r="AD1911" i="2"/>
  <c r="AE1911" i="2"/>
  <c r="AF1911" i="2"/>
  <c r="AD1912" i="2"/>
  <c r="AE1912" i="2"/>
  <c r="AF1912" i="2"/>
  <c r="AD1913" i="2"/>
  <c r="AE1913" i="2"/>
  <c r="AF1913" i="2"/>
  <c r="AD1914" i="2"/>
  <c r="AE1914" i="2"/>
  <c r="AF1914" i="2"/>
  <c r="AD1915" i="2"/>
  <c r="AE1915" i="2"/>
  <c r="AF1915" i="2"/>
  <c r="AD1916" i="2"/>
  <c r="AE1916" i="2"/>
  <c r="AF1916" i="2"/>
  <c r="AD1917" i="2"/>
  <c r="AE1917" i="2"/>
  <c r="AF1917" i="2"/>
  <c r="AD1918" i="2"/>
  <c r="AE1918" i="2"/>
  <c r="AF1918" i="2"/>
  <c r="AD1919" i="2"/>
  <c r="AE1919" i="2"/>
  <c r="AF1919" i="2"/>
  <c r="AD1920" i="2"/>
  <c r="AE1920" i="2"/>
  <c r="AF1920" i="2"/>
  <c r="AD1921" i="2"/>
  <c r="AE1921" i="2"/>
  <c r="AF1921" i="2"/>
  <c r="AD1922" i="2"/>
  <c r="AE1922" i="2"/>
  <c r="AF1922" i="2"/>
  <c r="AD1923" i="2"/>
  <c r="AE1923" i="2"/>
  <c r="AF1923" i="2"/>
  <c r="AD1924" i="2"/>
  <c r="AE1924" i="2"/>
  <c r="AF1924" i="2"/>
  <c r="AD1925" i="2"/>
  <c r="AE1925" i="2"/>
  <c r="AF1925" i="2"/>
  <c r="AD1926" i="2"/>
  <c r="AE1926" i="2"/>
  <c r="AF1926" i="2"/>
  <c r="AD1927" i="2"/>
  <c r="AE1927" i="2"/>
  <c r="AF1927" i="2"/>
  <c r="AD1928" i="2"/>
  <c r="AE1928" i="2"/>
  <c r="AF1928" i="2"/>
  <c r="AD1929" i="2"/>
  <c r="AE1929" i="2"/>
  <c r="AF1929" i="2"/>
  <c r="AD1930" i="2"/>
  <c r="AE1930" i="2"/>
  <c r="AF1930" i="2"/>
  <c r="AD1931" i="2"/>
  <c r="AE1931" i="2"/>
  <c r="AF1931" i="2"/>
  <c r="AD1932" i="2"/>
  <c r="AE1932" i="2"/>
  <c r="AF1932" i="2"/>
  <c r="AD1933" i="2"/>
  <c r="AE1933" i="2"/>
  <c r="AF1933" i="2"/>
  <c r="AD1934" i="2"/>
  <c r="AE1934" i="2"/>
  <c r="AF1934" i="2"/>
  <c r="AD1935" i="2"/>
  <c r="AE1935" i="2"/>
  <c r="AF1935" i="2"/>
  <c r="AD1936" i="2"/>
  <c r="AE1936" i="2"/>
  <c r="AF1936" i="2"/>
  <c r="AD1937" i="2"/>
  <c r="AE1937" i="2"/>
  <c r="AF1937" i="2"/>
  <c r="AD1938" i="2"/>
  <c r="AE1938" i="2"/>
  <c r="AF1938" i="2"/>
  <c r="AD1939" i="2"/>
  <c r="AE1939" i="2"/>
  <c r="AF1939" i="2"/>
  <c r="AD1940" i="2"/>
  <c r="AE1940" i="2"/>
  <c r="AF1940" i="2"/>
  <c r="AD1941" i="2"/>
  <c r="AE1941" i="2"/>
  <c r="AF1941" i="2"/>
  <c r="AD1942" i="2"/>
  <c r="AE1942" i="2"/>
  <c r="AF1942" i="2"/>
  <c r="AD1943" i="2"/>
  <c r="AE1943" i="2"/>
  <c r="AF1943" i="2"/>
  <c r="AD1944" i="2"/>
  <c r="AE1944" i="2"/>
  <c r="AF1944" i="2"/>
  <c r="AD1945" i="2"/>
  <c r="AE1945" i="2"/>
  <c r="AF1945" i="2"/>
  <c r="AD1946" i="2"/>
  <c r="AE1946" i="2"/>
  <c r="AF1946" i="2"/>
  <c r="AD1947" i="2"/>
  <c r="AE1947" i="2"/>
  <c r="AF1947" i="2"/>
  <c r="AD1948" i="2"/>
  <c r="AE1948" i="2"/>
  <c r="AF1948" i="2"/>
  <c r="AD1949" i="2"/>
  <c r="AE1949" i="2"/>
  <c r="AF1949" i="2"/>
  <c r="AD1950" i="2"/>
  <c r="AE1950" i="2"/>
  <c r="AF1950" i="2"/>
  <c r="AD1951" i="2"/>
  <c r="AE1951" i="2"/>
  <c r="AF1951" i="2"/>
  <c r="AD1952" i="2"/>
  <c r="AE1952" i="2"/>
  <c r="AF1952" i="2"/>
  <c r="AD1953" i="2"/>
  <c r="AE1953" i="2"/>
  <c r="AF1953" i="2"/>
  <c r="AD1954" i="2"/>
  <c r="AE1954" i="2"/>
  <c r="AF1954" i="2"/>
  <c r="AD1955" i="2"/>
  <c r="AE1955" i="2"/>
  <c r="AF1955" i="2"/>
  <c r="AD1956" i="2"/>
  <c r="AE1956" i="2"/>
  <c r="AF1956" i="2"/>
  <c r="AD1957" i="2"/>
  <c r="AE1957" i="2"/>
  <c r="AF1957" i="2"/>
  <c r="AD1958" i="2"/>
  <c r="AE1958" i="2"/>
  <c r="AF1958" i="2"/>
  <c r="AD1959" i="2"/>
  <c r="AE1959" i="2"/>
  <c r="AF1959" i="2"/>
  <c r="AD1960" i="2"/>
  <c r="AE1960" i="2"/>
  <c r="AF1960" i="2"/>
  <c r="AD1961" i="2"/>
  <c r="AE1961" i="2"/>
  <c r="AF1961" i="2"/>
  <c r="AD1962" i="2"/>
  <c r="AE1962" i="2"/>
  <c r="AF1962" i="2"/>
  <c r="AD1963" i="2"/>
  <c r="AE1963" i="2"/>
  <c r="AF1963" i="2"/>
  <c r="AD1964" i="2"/>
  <c r="AE1964" i="2"/>
  <c r="AF1964" i="2"/>
  <c r="AD1965" i="2"/>
  <c r="AE1965" i="2"/>
  <c r="AF1965" i="2"/>
  <c r="AD1966" i="2"/>
  <c r="AE1966" i="2"/>
  <c r="AF1966" i="2"/>
  <c r="AD1967" i="2"/>
  <c r="AE1967" i="2"/>
  <c r="AF1967" i="2"/>
  <c r="AD1968" i="2"/>
  <c r="AE1968" i="2"/>
  <c r="AF1968" i="2"/>
  <c r="AD1969" i="2"/>
  <c r="AE1969" i="2"/>
  <c r="AF1969" i="2"/>
  <c r="AD1970" i="2"/>
  <c r="AE1970" i="2"/>
  <c r="AF1970" i="2"/>
  <c r="AD1971" i="2"/>
  <c r="AE1971" i="2"/>
  <c r="AF1971" i="2"/>
  <c r="AD1972" i="2"/>
  <c r="AE1972" i="2"/>
  <c r="AF1972" i="2"/>
  <c r="AD1973" i="2"/>
  <c r="AE1973" i="2"/>
  <c r="AF1973" i="2"/>
  <c r="AD1974" i="2"/>
  <c r="AE1974" i="2"/>
  <c r="AF1974" i="2"/>
  <c r="AD1975" i="2"/>
  <c r="AE1975" i="2"/>
  <c r="AF1975" i="2"/>
  <c r="AD1976" i="2"/>
  <c r="AE1976" i="2"/>
  <c r="AF1976" i="2"/>
  <c r="AD1977" i="2"/>
  <c r="AE1977" i="2"/>
  <c r="AF1977" i="2"/>
  <c r="AD1978" i="2"/>
  <c r="AE1978" i="2"/>
  <c r="AF1978" i="2"/>
  <c r="AD1979" i="2"/>
  <c r="AE1979" i="2"/>
  <c r="AF1979" i="2"/>
  <c r="AD1980" i="2"/>
  <c r="AE1980" i="2"/>
  <c r="AF1980" i="2"/>
  <c r="AD1981" i="2"/>
  <c r="AE1981" i="2"/>
  <c r="AF1981" i="2"/>
  <c r="AD1982" i="2"/>
  <c r="AE1982" i="2"/>
  <c r="AF1982" i="2"/>
  <c r="AD1983" i="2"/>
  <c r="AE1983" i="2"/>
  <c r="AF1983" i="2"/>
  <c r="AD1984" i="2"/>
  <c r="AE1984" i="2"/>
  <c r="AF1984" i="2"/>
  <c r="AD1985" i="2"/>
  <c r="AE1985" i="2"/>
  <c r="AF1985" i="2"/>
  <c r="AD1986" i="2"/>
  <c r="AE1986" i="2"/>
  <c r="AF1986" i="2"/>
  <c r="AD1987" i="2"/>
  <c r="AE1987" i="2"/>
  <c r="AF1987" i="2"/>
  <c r="AD1988" i="2"/>
  <c r="AE1988" i="2"/>
  <c r="AF1988" i="2"/>
  <c r="AD1989" i="2"/>
  <c r="AE1989" i="2"/>
  <c r="AF1989" i="2"/>
  <c r="AD1990" i="2"/>
  <c r="AE1990" i="2"/>
  <c r="AF1990" i="2"/>
  <c r="AD1991" i="2"/>
  <c r="AE1991" i="2"/>
  <c r="AF1991" i="2"/>
  <c r="AD1992" i="2"/>
  <c r="AE1992" i="2"/>
  <c r="AF1992" i="2"/>
  <c r="AD1993" i="2"/>
  <c r="AE1993" i="2"/>
  <c r="AF1993" i="2"/>
  <c r="AD1994" i="2"/>
  <c r="AE1994" i="2"/>
  <c r="AF1994" i="2"/>
  <c r="AD1995" i="2"/>
  <c r="AE1995" i="2"/>
  <c r="AF1995" i="2"/>
  <c r="AD1996" i="2"/>
  <c r="AE1996" i="2"/>
  <c r="AF1996" i="2"/>
  <c r="AD1997" i="2"/>
  <c r="AE1997" i="2"/>
  <c r="AF1997" i="2"/>
  <c r="AD1998" i="2"/>
  <c r="AE1998" i="2"/>
  <c r="AF1998" i="2"/>
  <c r="AD1999" i="2"/>
  <c r="AE1999" i="2"/>
  <c r="AF1999" i="2"/>
  <c r="AD2000" i="2"/>
  <c r="AE2000" i="2"/>
  <c r="AF2000" i="2"/>
  <c r="AD2001" i="2"/>
  <c r="AE2001" i="2"/>
  <c r="AF2001" i="2"/>
  <c r="AD2002" i="2"/>
  <c r="AE2002" i="2"/>
  <c r="AF2002" i="2"/>
  <c r="AD2003" i="2"/>
  <c r="AE2003" i="2"/>
  <c r="AF2003" i="2"/>
  <c r="AD2004" i="2"/>
  <c r="AE2004" i="2"/>
  <c r="AF2004" i="2"/>
  <c r="AD2005" i="2"/>
  <c r="AE2005" i="2"/>
  <c r="AF2005" i="2"/>
  <c r="AD2006" i="2"/>
  <c r="AE2006" i="2"/>
  <c r="AF2006" i="2"/>
  <c r="AD2007" i="2"/>
  <c r="AE2007" i="2"/>
  <c r="AF2007" i="2"/>
  <c r="AD2008" i="2"/>
  <c r="AE2008" i="2"/>
  <c r="AF2008" i="2"/>
  <c r="AD2009" i="2"/>
  <c r="AE2009" i="2"/>
  <c r="AF2009" i="2"/>
  <c r="AD2010" i="2"/>
  <c r="AE2010" i="2"/>
  <c r="AF2010" i="2"/>
  <c r="AD2011" i="2"/>
  <c r="AE2011" i="2"/>
  <c r="AF2011" i="2"/>
  <c r="AD2012" i="2"/>
  <c r="AE2012" i="2"/>
  <c r="AF2012" i="2"/>
  <c r="AD2013" i="2"/>
  <c r="AE2013" i="2"/>
  <c r="AF2013" i="2"/>
  <c r="AD2014" i="2"/>
  <c r="AE2014" i="2"/>
  <c r="AF2014" i="2"/>
  <c r="AD2015" i="2"/>
  <c r="AE2015" i="2"/>
  <c r="AF2015" i="2"/>
  <c r="AD2016" i="2"/>
  <c r="AE2016" i="2"/>
  <c r="AF2016" i="2"/>
  <c r="AD2017" i="2"/>
  <c r="AE2017" i="2"/>
  <c r="AF2017" i="2"/>
  <c r="AD2018" i="2"/>
  <c r="AE2018" i="2"/>
  <c r="AF2018" i="2"/>
  <c r="AD2019" i="2"/>
  <c r="AE2019" i="2"/>
  <c r="AF2019" i="2"/>
  <c r="AD2020" i="2"/>
  <c r="AE2020" i="2"/>
  <c r="AF2020" i="2"/>
  <c r="AD2021" i="2"/>
  <c r="AE2021" i="2"/>
  <c r="AF2021" i="2"/>
  <c r="AD2022" i="2"/>
  <c r="AE2022" i="2"/>
  <c r="AF2022" i="2"/>
  <c r="AD2023" i="2"/>
  <c r="AE2023" i="2"/>
  <c r="AF2023" i="2"/>
  <c r="AD2024" i="2"/>
  <c r="AE2024" i="2"/>
  <c r="AF2024" i="2"/>
  <c r="AD2025" i="2"/>
  <c r="AE2025" i="2"/>
  <c r="AF2025" i="2"/>
  <c r="AD2026" i="2"/>
  <c r="AE2026" i="2"/>
  <c r="AF2026" i="2"/>
  <c r="AD2027" i="2"/>
  <c r="AE2027" i="2"/>
  <c r="AF2027" i="2"/>
  <c r="AD2028" i="2"/>
  <c r="AE2028" i="2"/>
  <c r="AF2028" i="2"/>
  <c r="AD2029" i="2"/>
  <c r="AE2029" i="2"/>
  <c r="AF2029" i="2"/>
  <c r="AD2030" i="2"/>
  <c r="AE2030" i="2"/>
  <c r="AF2030" i="2"/>
  <c r="AD2031" i="2"/>
  <c r="AE2031" i="2"/>
  <c r="AF2031" i="2"/>
  <c r="AD2032" i="2"/>
  <c r="AE2032" i="2"/>
  <c r="AF2032" i="2"/>
  <c r="AD2033" i="2"/>
  <c r="AE2033" i="2"/>
  <c r="AF2033" i="2"/>
  <c r="AD2034" i="2"/>
  <c r="AE2034" i="2"/>
  <c r="AF2034" i="2"/>
  <c r="AD2035" i="2"/>
  <c r="AE2035" i="2"/>
  <c r="AF2035" i="2"/>
  <c r="AD2036" i="2"/>
  <c r="AE2036" i="2"/>
  <c r="AF2036" i="2"/>
  <c r="AD2037" i="2"/>
  <c r="AE2037" i="2"/>
  <c r="AF2037" i="2"/>
  <c r="AD2038" i="2"/>
  <c r="AE2038" i="2"/>
  <c r="AF2038" i="2"/>
  <c r="AD2039" i="2"/>
  <c r="AE2039" i="2"/>
  <c r="AF2039" i="2"/>
  <c r="AD2040" i="2"/>
  <c r="AE2040" i="2"/>
  <c r="AF2040" i="2"/>
  <c r="AD2041" i="2"/>
  <c r="AE2041" i="2"/>
  <c r="AF2041" i="2"/>
  <c r="AD2042" i="2"/>
  <c r="AE2042" i="2"/>
  <c r="AF2042" i="2"/>
  <c r="AD2043" i="2"/>
  <c r="AE2043" i="2"/>
  <c r="AF2043" i="2"/>
  <c r="AD2044" i="2"/>
  <c r="AE2044" i="2"/>
  <c r="AF2044" i="2"/>
  <c r="AD2045" i="2"/>
  <c r="AE2045" i="2"/>
  <c r="AF2045" i="2"/>
  <c r="AD2046" i="2"/>
  <c r="AE2046" i="2"/>
  <c r="AF2046" i="2"/>
  <c r="AD2047" i="2"/>
  <c r="AE2047" i="2"/>
  <c r="AF2047" i="2"/>
  <c r="AD2048" i="2"/>
  <c r="AE2048" i="2"/>
  <c r="AF2048" i="2"/>
  <c r="AD2049" i="2"/>
  <c r="AE2049" i="2"/>
  <c r="AF2049" i="2"/>
  <c r="AD2050" i="2"/>
  <c r="AE2050" i="2"/>
  <c r="AF2050" i="2"/>
  <c r="AD2051" i="2"/>
  <c r="AE2051" i="2"/>
  <c r="AF2051" i="2"/>
  <c r="AD2052" i="2"/>
  <c r="AE2052" i="2"/>
  <c r="AF2052" i="2"/>
  <c r="AD2053" i="2"/>
  <c r="AE2053" i="2"/>
  <c r="AF2053" i="2"/>
  <c r="AD2054" i="2"/>
  <c r="AE2054" i="2"/>
  <c r="AF2054" i="2"/>
  <c r="AD2055" i="2"/>
  <c r="AE2055" i="2"/>
  <c r="AF2055" i="2"/>
  <c r="AD2056" i="2"/>
  <c r="AE2056" i="2"/>
  <c r="AF2056" i="2"/>
  <c r="AD2057" i="2"/>
  <c r="AE2057" i="2"/>
  <c r="AF2057" i="2"/>
  <c r="AD2058" i="2"/>
  <c r="AE2058" i="2"/>
  <c r="AF2058" i="2"/>
  <c r="AD2059" i="2"/>
  <c r="AE2059" i="2"/>
  <c r="AF2059" i="2"/>
  <c r="AD2060" i="2"/>
  <c r="AE2060" i="2"/>
  <c r="AF2060" i="2"/>
  <c r="AD2061" i="2"/>
  <c r="AE2061" i="2"/>
  <c r="AF2061" i="2"/>
  <c r="AD2062" i="2"/>
  <c r="AE2062" i="2"/>
  <c r="AF2062" i="2"/>
  <c r="AD2063" i="2"/>
  <c r="AE2063" i="2"/>
  <c r="AF2063" i="2"/>
  <c r="AD2064" i="2"/>
  <c r="AE2064" i="2"/>
  <c r="AF2064" i="2"/>
  <c r="AD2065" i="2"/>
  <c r="AE2065" i="2"/>
  <c r="AF2065" i="2"/>
  <c r="AD2066" i="2"/>
  <c r="AE2066" i="2"/>
  <c r="AF2066" i="2"/>
  <c r="AD2067" i="2"/>
  <c r="AE2067" i="2"/>
  <c r="AF2067" i="2"/>
  <c r="AD2068" i="2"/>
  <c r="AE2068" i="2"/>
  <c r="AF2068" i="2"/>
  <c r="AD2069" i="2"/>
  <c r="AE2069" i="2"/>
  <c r="AF2069" i="2"/>
  <c r="AD2070" i="2"/>
  <c r="AE2070" i="2"/>
  <c r="AF2070" i="2"/>
  <c r="AD2071" i="2"/>
  <c r="AE2071" i="2"/>
  <c r="AF2071" i="2"/>
  <c r="AD2072" i="2"/>
  <c r="AE2072" i="2"/>
  <c r="AF2072" i="2"/>
  <c r="AD2073" i="2"/>
  <c r="AE2073" i="2"/>
  <c r="AF2073" i="2"/>
  <c r="AD2074" i="2"/>
  <c r="AE2074" i="2"/>
  <c r="AF2074" i="2"/>
  <c r="AD2075" i="2"/>
  <c r="AE2075" i="2"/>
  <c r="AF2075" i="2"/>
  <c r="AD2076" i="2"/>
  <c r="AE2076" i="2"/>
  <c r="AF2076" i="2"/>
  <c r="AD2077" i="2"/>
  <c r="AE2077" i="2"/>
  <c r="AF2077" i="2"/>
  <c r="AD2078" i="2"/>
  <c r="AE2078" i="2"/>
  <c r="AF2078" i="2"/>
  <c r="AD2079" i="2"/>
  <c r="AE2079" i="2"/>
  <c r="AF2079" i="2"/>
  <c r="AD2080" i="2"/>
  <c r="AE2080" i="2"/>
  <c r="AF2080" i="2"/>
  <c r="AD2081" i="2"/>
  <c r="AE2081" i="2"/>
  <c r="AF2081" i="2"/>
  <c r="AD2082" i="2"/>
  <c r="AE2082" i="2"/>
  <c r="AF2082" i="2"/>
  <c r="AD2083" i="2"/>
  <c r="AE2083" i="2"/>
  <c r="AF2083" i="2"/>
  <c r="AD2084" i="2"/>
  <c r="AE2084" i="2"/>
  <c r="AF2084" i="2"/>
  <c r="AD2085" i="2"/>
  <c r="AE2085" i="2"/>
  <c r="AF2085" i="2"/>
  <c r="AD2086" i="2"/>
  <c r="AE2086" i="2"/>
  <c r="AF2086" i="2"/>
  <c r="AD2087" i="2"/>
  <c r="AE2087" i="2"/>
  <c r="AF2087" i="2"/>
  <c r="AD2088" i="2"/>
  <c r="AE2088" i="2"/>
  <c r="AF2088" i="2"/>
  <c r="AD2089" i="2"/>
  <c r="AE2089" i="2"/>
  <c r="AF2089" i="2"/>
  <c r="AD2090" i="2"/>
  <c r="AE2090" i="2"/>
  <c r="AF2090" i="2"/>
  <c r="AD2091" i="2"/>
  <c r="AE2091" i="2"/>
  <c r="AF2091" i="2"/>
  <c r="AD2092" i="2"/>
  <c r="AE2092" i="2"/>
  <c r="AF2092" i="2"/>
  <c r="AD2093" i="2"/>
  <c r="AE2093" i="2"/>
  <c r="AF2093" i="2"/>
  <c r="AD2094" i="2"/>
  <c r="AE2094" i="2"/>
  <c r="AF2094" i="2"/>
  <c r="AD2095" i="2"/>
  <c r="AE2095" i="2"/>
  <c r="AF2095" i="2"/>
  <c r="AD2096" i="2"/>
  <c r="AE2096" i="2"/>
  <c r="AF2096" i="2"/>
  <c r="AD2097" i="2"/>
  <c r="AE2097" i="2"/>
  <c r="AF2097" i="2"/>
  <c r="AD2098" i="2"/>
  <c r="AE2098" i="2"/>
  <c r="AF2098" i="2"/>
  <c r="AD2099" i="2"/>
  <c r="AE2099" i="2"/>
  <c r="AF2099" i="2"/>
  <c r="AD2100" i="2"/>
  <c r="AE2100" i="2"/>
  <c r="AF2100" i="2"/>
  <c r="AD2101" i="2"/>
  <c r="AE2101" i="2"/>
  <c r="AF2101" i="2"/>
  <c r="AD2102" i="2"/>
  <c r="AE2102" i="2"/>
  <c r="AF2102" i="2"/>
  <c r="AD2103" i="2"/>
  <c r="AE2103" i="2"/>
  <c r="AF2103" i="2"/>
  <c r="AD2104" i="2"/>
  <c r="AE2104" i="2"/>
  <c r="AF2104" i="2"/>
  <c r="AD2105" i="2"/>
  <c r="AE2105" i="2"/>
  <c r="AF2105" i="2"/>
  <c r="AD2106" i="2"/>
  <c r="AE2106" i="2"/>
  <c r="AF2106" i="2"/>
  <c r="AD2107" i="2"/>
  <c r="AE2107" i="2"/>
  <c r="AF2107" i="2"/>
  <c r="AD2108" i="2"/>
  <c r="AE2108" i="2"/>
  <c r="AF2108" i="2"/>
  <c r="AD2109" i="2"/>
  <c r="AE2109" i="2"/>
  <c r="AF2109" i="2"/>
  <c r="AD2110" i="2"/>
  <c r="AE2110" i="2"/>
  <c r="AF2110" i="2"/>
  <c r="AD2111" i="2"/>
  <c r="AE2111" i="2"/>
  <c r="AF2111" i="2"/>
  <c r="AD2112" i="2"/>
  <c r="AE2112" i="2"/>
  <c r="AF2112" i="2"/>
  <c r="AD2113" i="2"/>
  <c r="AE2113" i="2"/>
  <c r="AF2113" i="2"/>
  <c r="AD2114" i="2"/>
  <c r="AE2114" i="2"/>
  <c r="AF2114" i="2"/>
  <c r="AD2115" i="2"/>
  <c r="AE2115" i="2"/>
  <c r="AF2115" i="2"/>
  <c r="AD2116" i="2"/>
  <c r="AE2116" i="2"/>
  <c r="AF2116" i="2"/>
  <c r="AD2117" i="2"/>
  <c r="AE2117" i="2"/>
  <c r="AF2117" i="2"/>
  <c r="AD2118" i="2"/>
  <c r="AE2118" i="2"/>
  <c r="AF2118" i="2"/>
  <c r="AD2119" i="2"/>
  <c r="AE2119" i="2"/>
  <c r="AF2119" i="2"/>
  <c r="AD2120" i="2"/>
  <c r="AE2120" i="2"/>
  <c r="AF2120" i="2"/>
  <c r="AD2121" i="2"/>
  <c r="AE2121" i="2"/>
  <c r="AF2121" i="2"/>
  <c r="AD2122" i="2"/>
  <c r="AE2122" i="2"/>
  <c r="AF2122" i="2"/>
  <c r="AD2123" i="2"/>
  <c r="AE2123" i="2"/>
  <c r="AF2123" i="2"/>
  <c r="AD2124" i="2"/>
  <c r="AE2124" i="2"/>
  <c r="AF2124" i="2"/>
  <c r="AD2125" i="2"/>
  <c r="AE2125" i="2"/>
  <c r="AF2125" i="2"/>
  <c r="AD2126" i="2"/>
  <c r="AE2126" i="2"/>
  <c r="AF2126" i="2"/>
  <c r="AD2127" i="2"/>
  <c r="AE2127" i="2"/>
  <c r="AF2127" i="2"/>
  <c r="AD2128" i="2"/>
  <c r="AE2128" i="2"/>
  <c r="AF2128" i="2"/>
  <c r="AD2129" i="2"/>
  <c r="AE2129" i="2"/>
  <c r="AF2129" i="2"/>
  <c r="AD2130" i="2"/>
  <c r="AE2130" i="2"/>
  <c r="AF2130" i="2"/>
  <c r="AD2131" i="2"/>
  <c r="AE2131" i="2"/>
  <c r="AF2131" i="2"/>
  <c r="AD2132" i="2"/>
  <c r="AE2132" i="2"/>
  <c r="AF2132" i="2"/>
  <c r="AD2133" i="2"/>
  <c r="AE2133" i="2"/>
  <c r="AF2133" i="2"/>
  <c r="AD2134" i="2"/>
  <c r="AE2134" i="2"/>
  <c r="AF2134" i="2"/>
  <c r="AD2135" i="2"/>
  <c r="AE2135" i="2"/>
  <c r="AF2135" i="2"/>
  <c r="AD2136" i="2"/>
  <c r="AE2136" i="2"/>
  <c r="AF2136" i="2"/>
  <c r="AD2137" i="2"/>
  <c r="AE2137" i="2"/>
  <c r="AF2137" i="2"/>
  <c r="AD2138" i="2"/>
  <c r="AE2138" i="2"/>
  <c r="AF2138" i="2"/>
  <c r="AD2139" i="2"/>
  <c r="AE2139" i="2"/>
  <c r="AF2139" i="2"/>
  <c r="AD2140" i="2"/>
  <c r="AE2140" i="2"/>
  <c r="AF2140" i="2"/>
  <c r="AD2141" i="2"/>
  <c r="AE2141" i="2"/>
  <c r="AF2141" i="2"/>
  <c r="AD2142" i="2"/>
  <c r="AE2142" i="2"/>
  <c r="AF2142" i="2"/>
  <c r="AD2143" i="2"/>
  <c r="AE2143" i="2"/>
  <c r="AF2143" i="2"/>
  <c r="AD2144" i="2"/>
  <c r="AE2144" i="2"/>
  <c r="AF2144" i="2"/>
  <c r="AD2145" i="2"/>
  <c r="AE2145" i="2"/>
  <c r="AF2145" i="2"/>
  <c r="AD2146" i="2"/>
  <c r="AE2146" i="2"/>
  <c r="AF2146" i="2"/>
  <c r="AD2147" i="2"/>
  <c r="AE2147" i="2"/>
  <c r="AF2147" i="2"/>
  <c r="AD2148" i="2"/>
  <c r="AE2148" i="2"/>
  <c r="AF2148" i="2"/>
  <c r="AD2149" i="2"/>
  <c r="AE2149" i="2"/>
  <c r="AF2149" i="2"/>
  <c r="AD2150" i="2"/>
  <c r="AE2150" i="2"/>
  <c r="AF2150" i="2"/>
  <c r="AD2151" i="2"/>
  <c r="AE2151" i="2"/>
  <c r="AF2151" i="2"/>
  <c r="AD2152" i="2"/>
  <c r="AE2152" i="2"/>
  <c r="AF2152" i="2"/>
  <c r="AD2153" i="2"/>
  <c r="AE2153" i="2"/>
  <c r="AF2153" i="2"/>
  <c r="AD2154" i="2"/>
  <c r="AE2154" i="2"/>
  <c r="AF2154" i="2"/>
  <c r="AD2155" i="2"/>
  <c r="AE2155" i="2"/>
  <c r="AF2155" i="2"/>
  <c r="AD2156" i="2"/>
  <c r="AE2156" i="2"/>
  <c r="AF2156" i="2"/>
  <c r="AD2157" i="2"/>
  <c r="AE2157" i="2"/>
  <c r="AF2157" i="2"/>
  <c r="AD2158" i="2"/>
  <c r="AE2158" i="2"/>
  <c r="AF2158" i="2"/>
  <c r="AD2159" i="2"/>
  <c r="AE2159" i="2"/>
  <c r="AF2159" i="2"/>
  <c r="AD2160" i="2"/>
  <c r="AE2160" i="2"/>
  <c r="AF2160" i="2"/>
  <c r="AD2161" i="2"/>
  <c r="AE2161" i="2"/>
  <c r="AF2161" i="2"/>
  <c r="AD2162" i="2"/>
  <c r="AE2162" i="2"/>
  <c r="AF2162" i="2"/>
  <c r="AD2163" i="2"/>
  <c r="AE2163" i="2"/>
  <c r="AF2163" i="2"/>
  <c r="AD2164" i="2"/>
  <c r="AE2164" i="2"/>
  <c r="AF2164" i="2"/>
  <c r="AD2165" i="2"/>
  <c r="AE2165" i="2"/>
  <c r="AF2165" i="2"/>
  <c r="AD2166" i="2"/>
  <c r="AE2166" i="2"/>
  <c r="AF2166" i="2"/>
  <c r="AD2167" i="2"/>
  <c r="AE2167" i="2"/>
  <c r="AF2167" i="2"/>
  <c r="AD2168" i="2"/>
  <c r="AE2168" i="2"/>
  <c r="AF2168" i="2"/>
  <c r="AD2169" i="2"/>
  <c r="AE2169" i="2"/>
  <c r="AF2169" i="2"/>
  <c r="AD2170" i="2"/>
  <c r="AE2170" i="2"/>
  <c r="AF2170" i="2"/>
  <c r="AD2171" i="2"/>
  <c r="AE2171" i="2"/>
  <c r="AF2171" i="2"/>
  <c r="AD2172" i="2"/>
  <c r="AE2172" i="2"/>
  <c r="AF2172" i="2"/>
  <c r="AD2173" i="2"/>
  <c r="AE2173" i="2"/>
  <c r="AF2173" i="2"/>
  <c r="AD2174" i="2"/>
  <c r="AE2174" i="2"/>
  <c r="AF2174" i="2"/>
  <c r="AD2175" i="2"/>
  <c r="AE2175" i="2"/>
  <c r="AF2175" i="2"/>
  <c r="AD2176" i="2"/>
  <c r="AE2176" i="2"/>
  <c r="AF2176" i="2"/>
  <c r="AD2177" i="2"/>
  <c r="AE2177" i="2"/>
  <c r="AF2177" i="2"/>
  <c r="AD2178" i="2"/>
  <c r="AE2178" i="2"/>
  <c r="AF2178" i="2"/>
  <c r="AD2179" i="2"/>
  <c r="AE2179" i="2"/>
  <c r="AF2179" i="2"/>
  <c r="AD2180" i="2"/>
  <c r="AE2180" i="2"/>
  <c r="AF2180" i="2"/>
  <c r="AD2181" i="2"/>
  <c r="AE2181" i="2"/>
  <c r="AF2181" i="2"/>
  <c r="AD2182" i="2"/>
  <c r="AE2182" i="2"/>
  <c r="AF2182" i="2"/>
  <c r="AD2183" i="2"/>
  <c r="AE2183" i="2"/>
  <c r="AF2183" i="2"/>
  <c r="AD2184" i="2"/>
  <c r="AE2184" i="2"/>
  <c r="AF2184" i="2"/>
  <c r="AD2185" i="2"/>
  <c r="AE2185" i="2"/>
  <c r="AF2185" i="2"/>
  <c r="AD2186" i="2"/>
  <c r="AE2186" i="2"/>
  <c r="AF2186" i="2"/>
  <c r="AD2187" i="2"/>
  <c r="AE2187" i="2"/>
  <c r="AF2187" i="2"/>
  <c r="AD2188" i="2"/>
  <c r="AE2188" i="2"/>
  <c r="AF2188" i="2"/>
  <c r="AD2189" i="2"/>
  <c r="AE2189" i="2"/>
  <c r="AF2189" i="2"/>
  <c r="AD2190" i="2"/>
  <c r="AE2190" i="2"/>
  <c r="AF2190" i="2"/>
  <c r="AD2191" i="2"/>
  <c r="AE2191" i="2"/>
  <c r="AF2191" i="2"/>
  <c r="AD2192" i="2"/>
  <c r="AE2192" i="2"/>
  <c r="AF2192" i="2"/>
  <c r="AD2193" i="2"/>
  <c r="AE2193" i="2"/>
  <c r="AF2193" i="2"/>
  <c r="AD2194" i="2"/>
  <c r="AE2194" i="2"/>
  <c r="AF2194" i="2"/>
  <c r="AD2195" i="2"/>
  <c r="AE2195" i="2"/>
  <c r="AF2195" i="2"/>
  <c r="AD2196" i="2"/>
  <c r="AE2196" i="2"/>
  <c r="AF2196" i="2"/>
  <c r="AD2197" i="2"/>
  <c r="AE2197" i="2"/>
  <c r="AF2197" i="2"/>
  <c r="AD2198" i="2"/>
  <c r="AE2198" i="2"/>
  <c r="AF2198" i="2"/>
  <c r="AD2199" i="2"/>
  <c r="AE2199" i="2"/>
  <c r="AF2199" i="2"/>
  <c r="AD2200" i="2"/>
  <c r="AE2200" i="2"/>
  <c r="AF2200" i="2"/>
  <c r="AD2201" i="2"/>
  <c r="AE2201" i="2"/>
  <c r="AF2201" i="2"/>
  <c r="AD2202" i="2"/>
  <c r="AE2202" i="2"/>
  <c r="AF2202" i="2"/>
  <c r="AD2203" i="2"/>
  <c r="AE2203" i="2"/>
  <c r="AF2203" i="2"/>
  <c r="AD2204" i="2"/>
  <c r="AE2204" i="2"/>
  <c r="AF2204" i="2"/>
  <c r="AD2205" i="2"/>
  <c r="AE2205" i="2"/>
  <c r="AF2205" i="2"/>
  <c r="AD2206" i="2"/>
  <c r="AE2206" i="2"/>
  <c r="AF2206" i="2"/>
  <c r="AD2207" i="2"/>
  <c r="AE2207" i="2"/>
  <c r="AF2207" i="2"/>
  <c r="AD2208" i="2"/>
  <c r="AE2208" i="2"/>
  <c r="AF2208" i="2"/>
  <c r="AD2209" i="2"/>
  <c r="AE2209" i="2"/>
  <c r="AF2209" i="2"/>
  <c r="AD2210" i="2"/>
  <c r="AE2210" i="2"/>
  <c r="AF2210" i="2"/>
  <c r="AD2211" i="2"/>
  <c r="AE2211" i="2"/>
  <c r="AF2211" i="2"/>
  <c r="AD2212" i="2"/>
  <c r="AE2212" i="2"/>
  <c r="AF2212" i="2"/>
  <c r="AD2213" i="2"/>
  <c r="AE2213" i="2"/>
  <c r="AF2213" i="2"/>
  <c r="AD2214" i="2"/>
  <c r="AE2214" i="2"/>
  <c r="AF2214" i="2"/>
  <c r="AD2215" i="2"/>
  <c r="AE2215" i="2"/>
  <c r="AF2215" i="2"/>
  <c r="AD2216" i="2"/>
  <c r="AE2216" i="2"/>
  <c r="AF2216" i="2"/>
  <c r="AD2217" i="2"/>
  <c r="AE2217" i="2"/>
  <c r="AF2217" i="2"/>
  <c r="AD2218" i="2"/>
  <c r="AE2218" i="2"/>
  <c r="AF2218" i="2"/>
  <c r="AD2219" i="2"/>
  <c r="AE2219" i="2"/>
  <c r="AF2219" i="2"/>
  <c r="AD2220" i="2"/>
  <c r="AE2220" i="2"/>
  <c r="AF2220" i="2"/>
  <c r="AD2221" i="2"/>
  <c r="AE2221" i="2"/>
  <c r="AF2221" i="2"/>
  <c r="AD2222" i="2"/>
  <c r="AE2222" i="2"/>
  <c r="AF2222" i="2"/>
  <c r="AD2223" i="2"/>
  <c r="AE2223" i="2"/>
  <c r="AF2223" i="2"/>
  <c r="AD2224" i="2"/>
  <c r="AE2224" i="2"/>
  <c r="AF2224" i="2"/>
  <c r="AD2225" i="2"/>
  <c r="AE2225" i="2"/>
  <c r="AF2225" i="2"/>
  <c r="AD2226" i="2"/>
  <c r="AE2226" i="2"/>
  <c r="AF2226" i="2"/>
  <c r="AD2227" i="2"/>
  <c r="AE2227" i="2"/>
  <c r="AF2227" i="2"/>
  <c r="AD2228" i="2"/>
  <c r="AE2228" i="2"/>
  <c r="AF2228" i="2"/>
  <c r="AD2229" i="2"/>
  <c r="AE2229" i="2"/>
  <c r="AF2229" i="2"/>
  <c r="AD2230" i="2"/>
  <c r="AE2230" i="2"/>
  <c r="AF2230" i="2"/>
  <c r="AD2231" i="2"/>
  <c r="AE2231" i="2"/>
  <c r="AF2231" i="2"/>
  <c r="AD2232" i="2"/>
  <c r="AE2232" i="2"/>
  <c r="AF2232" i="2"/>
  <c r="AD2233" i="2"/>
  <c r="AE2233" i="2"/>
  <c r="AF2233" i="2"/>
  <c r="AD2234" i="2"/>
  <c r="AE2234" i="2"/>
  <c r="AF2234" i="2"/>
  <c r="AD2235" i="2"/>
  <c r="AE2235" i="2"/>
  <c r="AF2235" i="2"/>
  <c r="AD2236" i="2"/>
  <c r="AE2236" i="2"/>
  <c r="AF2236" i="2"/>
  <c r="AD2237" i="2"/>
  <c r="AE2237" i="2"/>
  <c r="AF2237" i="2"/>
  <c r="AD2238" i="2"/>
  <c r="AE2238" i="2"/>
  <c r="AF2238" i="2"/>
  <c r="AD2239" i="2"/>
  <c r="AE2239" i="2"/>
  <c r="AF2239" i="2"/>
  <c r="AD2240" i="2"/>
  <c r="AE2240" i="2"/>
  <c r="AF2240" i="2"/>
  <c r="AD2241" i="2"/>
  <c r="AE2241" i="2"/>
  <c r="AF2241" i="2"/>
  <c r="AD2242" i="2"/>
  <c r="AE2242" i="2"/>
  <c r="AF2242" i="2"/>
  <c r="AD2243" i="2"/>
  <c r="AE2243" i="2"/>
  <c r="AF2243" i="2"/>
  <c r="AD2244" i="2"/>
  <c r="AE2244" i="2"/>
  <c r="AF2244" i="2"/>
  <c r="AD2245" i="2"/>
  <c r="AE2245" i="2"/>
  <c r="AF2245" i="2"/>
  <c r="AD2246" i="2"/>
  <c r="AE2246" i="2"/>
  <c r="AF2246" i="2"/>
  <c r="AD2247" i="2"/>
  <c r="AE2247" i="2"/>
  <c r="AF2247" i="2"/>
  <c r="AD2248" i="2"/>
  <c r="AE2248" i="2"/>
  <c r="AF2248" i="2"/>
  <c r="AD2249" i="2"/>
  <c r="AE2249" i="2"/>
  <c r="AF2249" i="2"/>
  <c r="AD2250" i="2"/>
  <c r="AE2250" i="2"/>
  <c r="AF2250" i="2"/>
  <c r="AD2251" i="2"/>
  <c r="AE2251" i="2"/>
  <c r="AF2251" i="2"/>
  <c r="AD2252" i="2"/>
  <c r="AE2252" i="2"/>
  <c r="AF2252" i="2"/>
  <c r="AD2253" i="2"/>
  <c r="AE2253" i="2"/>
  <c r="AF2253" i="2"/>
  <c r="AD2254" i="2"/>
  <c r="AE2254" i="2"/>
  <c r="AF2254" i="2"/>
  <c r="AD2255" i="2"/>
  <c r="AE2255" i="2"/>
  <c r="AF2255" i="2"/>
  <c r="AD2256" i="2"/>
  <c r="AE2256" i="2"/>
  <c r="AF2256" i="2"/>
  <c r="AD2257" i="2"/>
  <c r="AE2257" i="2"/>
  <c r="AF2257" i="2"/>
  <c r="AD2258" i="2"/>
  <c r="AE2258" i="2"/>
  <c r="AF2258" i="2"/>
  <c r="AD2259" i="2"/>
  <c r="AE2259" i="2"/>
  <c r="AF2259" i="2"/>
  <c r="AD2260" i="2"/>
  <c r="AE2260" i="2"/>
  <c r="AF2260" i="2"/>
  <c r="AD2261" i="2"/>
  <c r="AE2261" i="2"/>
  <c r="AF2261" i="2"/>
  <c r="AD2262" i="2"/>
  <c r="AE2262" i="2"/>
  <c r="AF2262" i="2"/>
  <c r="AD2263" i="2"/>
  <c r="AE2263" i="2"/>
  <c r="AF2263" i="2"/>
  <c r="AD2264" i="2"/>
  <c r="AE2264" i="2"/>
  <c r="AF2264" i="2"/>
  <c r="AD2265" i="2"/>
  <c r="AE2265" i="2"/>
  <c r="AF2265" i="2"/>
  <c r="AD2266" i="2"/>
  <c r="AE2266" i="2"/>
  <c r="AF2266" i="2"/>
  <c r="AD2267" i="2"/>
  <c r="AE2267" i="2"/>
  <c r="AF2267" i="2"/>
  <c r="AD2268" i="2"/>
  <c r="AE2268" i="2"/>
  <c r="AF2268" i="2"/>
  <c r="AD2269" i="2"/>
  <c r="AE2269" i="2"/>
  <c r="AF2269" i="2"/>
  <c r="AD2270" i="2"/>
  <c r="AE2270" i="2"/>
  <c r="AF2270" i="2"/>
  <c r="AD2271" i="2"/>
  <c r="AE2271" i="2"/>
  <c r="AF2271" i="2"/>
  <c r="AD2272" i="2"/>
  <c r="AE2272" i="2"/>
  <c r="AF2272" i="2"/>
  <c r="AD2273" i="2"/>
  <c r="AE2273" i="2"/>
  <c r="AF2273" i="2"/>
  <c r="AD2274" i="2"/>
  <c r="AE2274" i="2"/>
  <c r="AF2274" i="2"/>
  <c r="AD2275" i="2"/>
  <c r="AE2275" i="2"/>
  <c r="AF2275" i="2"/>
  <c r="AD2276" i="2"/>
  <c r="AE2276" i="2"/>
  <c r="AF2276" i="2"/>
  <c r="AD2277" i="2"/>
  <c r="AE2277" i="2"/>
  <c r="AF2277" i="2"/>
  <c r="AD2278" i="2"/>
  <c r="AE2278" i="2"/>
  <c r="AF2278" i="2"/>
  <c r="AD2279" i="2"/>
  <c r="AE2279" i="2"/>
  <c r="AF2279" i="2"/>
  <c r="AD2280" i="2"/>
  <c r="AE2280" i="2"/>
  <c r="AF2280" i="2"/>
  <c r="AD2281" i="2"/>
  <c r="AE2281" i="2"/>
  <c r="AF2281" i="2"/>
  <c r="AD2282" i="2"/>
  <c r="AE2282" i="2"/>
  <c r="AF2282" i="2"/>
  <c r="AD2283" i="2"/>
  <c r="AE2283" i="2"/>
  <c r="AF2283" i="2"/>
  <c r="AD2284" i="2"/>
  <c r="AE2284" i="2"/>
  <c r="AF2284" i="2"/>
  <c r="AD2285" i="2"/>
  <c r="AE2285" i="2"/>
  <c r="AF2285" i="2"/>
  <c r="AD2286" i="2"/>
  <c r="AE2286" i="2"/>
  <c r="AF2286" i="2"/>
  <c r="AD2287" i="2"/>
  <c r="AE2287" i="2"/>
  <c r="AF2287" i="2"/>
  <c r="AD2288" i="2"/>
  <c r="AE2288" i="2"/>
  <c r="AF2288" i="2"/>
  <c r="AD2289" i="2"/>
  <c r="AE2289" i="2"/>
  <c r="AF2289" i="2"/>
  <c r="AD2290" i="2"/>
  <c r="AE2290" i="2"/>
  <c r="AF2290" i="2"/>
  <c r="AD2291" i="2"/>
  <c r="AE2291" i="2"/>
  <c r="AF2291" i="2"/>
  <c r="AD2292" i="2"/>
  <c r="AE2292" i="2"/>
  <c r="AF2292" i="2"/>
  <c r="AD2293" i="2"/>
  <c r="AE2293" i="2"/>
  <c r="AF2293" i="2"/>
  <c r="AD2294" i="2"/>
  <c r="AE2294" i="2"/>
  <c r="AF2294" i="2"/>
  <c r="AD2295" i="2"/>
  <c r="AE2295" i="2"/>
  <c r="AF2295" i="2"/>
  <c r="AD2296" i="2"/>
  <c r="AE2296" i="2"/>
  <c r="AF2296" i="2"/>
  <c r="AD2297" i="2"/>
  <c r="AE2297" i="2"/>
  <c r="AF2297" i="2"/>
  <c r="AD2298" i="2"/>
  <c r="AE2298" i="2"/>
  <c r="AF2298" i="2"/>
  <c r="AD2299" i="2"/>
  <c r="AE2299" i="2"/>
  <c r="AF2299" i="2"/>
  <c r="AD2300" i="2"/>
  <c r="AE2300" i="2"/>
  <c r="AF2300" i="2"/>
  <c r="AD2301" i="2"/>
  <c r="AE2301" i="2"/>
  <c r="AF2301" i="2"/>
  <c r="AD2302" i="2"/>
  <c r="AE2302" i="2"/>
  <c r="AF2302" i="2"/>
  <c r="AD2303" i="2"/>
  <c r="AE2303" i="2"/>
  <c r="AF2303" i="2"/>
  <c r="AD2304" i="2"/>
  <c r="AE2304" i="2"/>
  <c r="AF2304" i="2"/>
  <c r="AD2305" i="2"/>
  <c r="AE2305" i="2"/>
  <c r="AF2305" i="2"/>
  <c r="AD2306" i="2"/>
  <c r="AE2306" i="2"/>
  <c r="AF2306" i="2"/>
  <c r="AD2307" i="2"/>
  <c r="AE2307" i="2"/>
  <c r="AF2307" i="2"/>
  <c r="AD2308" i="2"/>
  <c r="AE2308" i="2"/>
  <c r="AF2308" i="2"/>
  <c r="AD2309" i="2"/>
  <c r="AE2309" i="2"/>
  <c r="AF2309" i="2"/>
  <c r="AD2310" i="2"/>
  <c r="AE2310" i="2"/>
  <c r="AF2310" i="2"/>
  <c r="AD2311" i="2"/>
  <c r="AE2311" i="2"/>
  <c r="AF2311" i="2"/>
  <c r="AD2312" i="2"/>
  <c r="AE2312" i="2"/>
  <c r="AF2312" i="2"/>
  <c r="AD2313" i="2"/>
  <c r="AE2313" i="2"/>
  <c r="AF2313" i="2"/>
  <c r="AD2314" i="2"/>
  <c r="AE2314" i="2"/>
  <c r="AF2314" i="2"/>
  <c r="AD2315" i="2"/>
  <c r="AE2315" i="2"/>
  <c r="AF2315" i="2"/>
  <c r="AD2316" i="2"/>
  <c r="AE2316" i="2"/>
  <c r="AF2316" i="2"/>
  <c r="AD2317" i="2"/>
  <c r="AE2317" i="2"/>
  <c r="AF2317" i="2"/>
  <c r="AD2318" i="2"/>
  <c r="AE2318" i="2"/>
  <c r="AF2318" i="2"/>
  <c r="AD2319" i="2"/>
  <c r="AE2319" i="2"/>
  <c r="AF2319" i="2"/>
  <c r="AD2320" i="2"/>
  <c r="AE2320" i="2"/>
  <c r="AF2320" i="2"/>
  <c r="AD2321" i="2"/>
  <c r="AE2321" i="2"/>
  <c r="AF2321" i="2"/>
  <c r="AD2322" i="2"/>
  <c r="AE2322" i="2"/>
  <c r="AF2322" i="2"/>
  <c r="AD2323" i="2"/>
  <c r="AE2323" i="2"/>
  <c r="AF2323" i="2"/>
  <c r="AD2324" i="2"/>
  <c r="AE2324" i="2"/>
  <c r="AF2324" i="2"/>
  <c r="AD2325" i="2"/>
  <c r="AE2325" i="2"/>
  <c r="AF2325" i="2"/>
  <c r="AD2326" i="2"/>
  <c r="AE2326" i="2"/>
  <c r="AF2326" i="2"/>
  <c r="AD2327" i="2"/>
  <c r="AE2327" i="2"/>
  <c r="AF2327" i="2"/>
  <c r="AD2328" i="2"/>
  <c r="AE2328" i="2"/>
  <c r="AF2328" i="2"/>
  <c r="AD2329" i="2"/>
  <c r="AE2329" i="2"/>
  <c r="AF2329" i="2"/>
  <c r="AD2330" i="2"/>
  <c r="AE2330" i="2"/>
  <c r="AF2330" i="2"/>
  <c r="AD2331" i="2"/>
  <c r="AE2331" i="2"/>
  <c r="AF2331" i="2"/>
  <c r="AD2332" i="2"/>
  <c r="AE2332" i="2"/>
  <c r="AF2332" i="2"/>
  <c r="AD2333" i="2"/>
  <c r="AE2333" i="2"/>
  <c r="AF2333" i="2"/>
  <c r="AD2334" i="2"/>
  <c r="AE2334" i="2"/>
  <c r="AF2334" i="2"/>
  <c r="AD2335" i="2"/>
  <c r="AE2335" i="2"/>
  <c r="AF2335" i="2"/>
  <c r="AD2336" i="2"/>
  <c r="AE2336" i="2"/>
  <c r="AF2336" i="2"/>
  <c r="AD2337" i="2"/>
  <c r="AE2337" i="2"/>
  <c r="AF2337" i="2"/>
  <c r="AD2338" i="2"/>
  <c r="AE2338" i="2"/>
  <c r="AF2338" i="2"/>
  <c r="AD2339" i="2"/>
  <c r="AE2339" i="2"/>
  <c r="AF2339" i="2"/>
  <c r="AD2340" i="2"/>
  <c r="AE2340" i="2"/>
  <c r="AF2340" i="2"/>
  <c r="AD2341" i="2"/>
  <c r="AE2341" i="2"/>
  <c r="AF2341" i="2"/>
  <c r="AD2342" i="2"/>
  <c r="AE2342" i="2"/>
  <c r="AF2342" i="2"/>
  <c r="AD2343" i="2"/>
  <c r="AE2343" i="2"/>
  <c r="AF2343" i="2"/>
  <c r="AD2344" i="2"/>
  <c r="AE2344" i="2"/>
  <c r="AF2344" i="2"/>
  <c r="AD2345" i="2"/>
  <c r="AE2345" i="2"/>
  <c r="AF2345" i="2"/>
  <c r="AD2346" i="2"/>
  <c r="AE2346" i="2"/>
  <c r="AF2346" i="2"/>
  <c r="AD2347" i="2"/>
  <c r="AE2347" i="2"/>
  <c r="AF2347" i="2"/>
  <c r="AD2348" i="2"/>
  <c r="AE2348" i="2"/>
  <c r="AF2348" i="2"/>
  <c r="AD2349" i="2"/>
  <c r="AE2349" i="2"/>
  <c r="AF2349" i="2"/>
  <c r="AD2350" i="2"/>
  <c r="AE2350" i="2"/>
  <c r="AF2350" i="2"/>
  <c r="AD2351" i="2"/>
  <c r="AE2351" i="2"/>
  <c r="AF2351" i="2"/>
  <c r="AD2352" i="2"/>
  <c r="AE2352" i="2"/>
  <c r="AF2352" i="2"/>
  <c r="AD2353" i="2"/>
  <c r="AE2353" i="2"/>
  <c r="AF2353" i="2"/>
  <c r="AD2354" i="2"/>
  <c r="AE2354" i="2"/>
  <c r="AF2354" i="2"/>
  <c r="AD2355" i="2"/>
  <c r="AE2355" i="2"/>
  <c r="AF2355" i="2"/>
  <c r="AD2356" i="2"/>
  <c r="AE2356" i="2"/>
  <c r="AF2356" i="2"/>
  <c r="AD2357" i="2"/>
  <c r="AE2357" i="2"/>
  <c r="AF2357" i="2"/>
  <c r="AD2358" i="2"/>
  <c r="AE2358" i="2"/>
  <c r="AF2358" i="2"/>
  <c r="AD2359" i="2"/>
  <c r="AE2359" i="2"/>
  <c r="AF2359" i="2"/>
  <c r="AD2360" i="2"/>
  <c r="AE2360" i="2"/>
  <c r="AF2360" i="2"/>
  <c r="AD2361" i="2"/>
  <c r="AE2361" i="2"/>
  <c r="AF2361" i="2"/>
  <c r="AD2362" i="2"/>
  <c r="AE2362" i="2"/>
  <c r="AF2362" i="2"/>
  <c r="AD2363" i="2"/>
  <c r="AE2363" i="2"/>
  <c r="AF2363" i="2"/>
  <c r="AD2364" i="2"/>
  <c r="AE2364" i="2"/>
  <c r="AF2364" i="2"/>
  <c r="AD2365" i="2"/>
  <c r="AE2365" i="2"/>
  <c r="AF2365" i="2"/>
  <c r="AD2366" i="2"/>
  <c r="AE2366" i="2"/>
  <c r="AF2366" i="2"/>
  <c r="AD2367" i="2"/>
  <c r="AE2367" i="2"/>
  <c r="AF2367" i="2"/>
  <c r="AD2368" i="2"/>
  <c r="AE2368" i="2"/>
  <c r="AF2368" i="2"/>
  <c r="AD2369" i="2"/>
  <c r="AE2369" i="2"/>
  <c r="AF2369" i="2"/>
  <c r="AD2370" i="2"/>
  <c r="AE2370" i="2"/>
  <c r="AF2370" i="2"/>
  <c r="AD2371" i="2"/>
  <c r="AE2371" i="2"/>
  <c r="AF2371" i="2"/>
  <c r="AD2372" i="2"/>
  <c r="AE2372" i="2"/>
  <c r="AF2372" i="2"/>
  <c r="AD2373" i="2"/>
  <c r="AE2373" i="2"/>
  <c r="AF2373" i="2"/>
  <c r="AD2374" i="2"/>
  <c r="AE2374" i="2"/>
  <c r="AF2374" i="2"/>
  <c r="AD2375" i="2"/>
  <c r="AE2375" i="2"/>
  <c r="AF2375" i="2"/>
  <c r="AD2376" i="2"/>
  <c r="AE2376" i="2"/>
  <c r="AF2376" i="2"/>
  <c r="AD2377" i="2"/>
  <c r="AE2377" i="2"/>
  <c r="AF2377" i="2"/>
  <c r="AD2378" i="2"/>
  <c r="AE2378" i="2"/>
  <c r="AF2378" i="2"/>
  <c r="AD2379" i="2"/>
  <c r="AE2379" i="2"/>
  <c r="AF2379" i="2"/>
  <c r="AD2380" i="2"/>
  <c r="AE2380" i="2"/>
  <c r="AF2380" i="2"/>
  <c r="AD2381" i="2"/>
  <c r="AE2381" i="2"/>
  <c r="AF2381" i="2"/>
  <c r="AD2382" i="2"/>
  <c r="AE2382" i="2"/>
  <c r="AF2382" i="2"/>
  <c r="AD2383" i="2"/>
  <c r="AE2383" i="2"/>
  <c r="AF2383" i="2"/>
  <c r="AD2384" i="2"/>
  <c r="AE2384" i="2"/>
  <c r="AF2384" i="2"/>
  <c r="AD2385" i="2"/>
  <c r="AE2385" i="2"/>
  <c r="AF2385" i="2"/>
  <c r="AD2386" i="2"/>
  <c r="AE2386" i="2"/>
  <c r="AF2386" i="2"/>
  <c r="AD2387" i="2"/>
  <c r="AE2387" i="2"/>
  <c r="AF2387" i="2"/>
  <c r="AD2388" i="2"/>
  <c r="AE2388" i="2"/>
  <c r="AF2388" i="2"/>
  <c r="AD2389" i="2"/>
  <c r="AE2389" i="2"/>
  <c r="AF2389" i="2"/>
  <c r="AD2390" i="2"/>
  <c r="AE2390" i="2"/>
  <c r="AF2390" i="2"/>
  <c r="AD2391" i="2"/>
  <c r="AE2391" i="2"/>
  <c r="AF2391" i="2"/>
  <c r="AD2392" i="2"/>
  <c r="AE2392" i="2"/>
  <c r="AF2392" i="2"/>
  <c r="AD2393" i="2"/>
  <c r="AE2393" i="2"/>
  <c r="AF2393" i="2"/>
  <c r="AD2394" i="2"/>
  <c r="AE2394" i="2"/>
  <c r="AF2394" i="2"/>
  <c r="AD2395" i="2"/>
  <c r="AE2395" i="2"/>
  <c r="AF2395" i="2"/>
  <c r="AD2396" i="2"/>
  <c r="AE2396" i="2"/>
  <c r="AF2396" i="2"/>
  <c r="AD2397" i="2"/>
  <c r="AE2397" i="2"/>
  <c r="AF2397" i="2"/>
  <c r="AD2398" i="2"/>
  <c r="AE2398" i="2"/>
  <c r="AF2398" i="2"/>
  <c r="AD2399" i="2"/>
  <c r="AE2399" i="2"/>
  <c r="AF2399" i="2"/>
  <c r="AD2400" i="2"/>
  <c r="AE2400" i="2"/>
  <c r="AF2400" i="2"/>
  <c r="AD2401" i="2"/>
  <c r="AE2401" i="2"/>
  <c r="AF2401" i="2"/>
  <c r="AD2402" i="2"/>
  <c r="AE2402" i="2"/>
  <c r="AF2402" i="2"/>
  <c r="AD2403" i="2"/>
  <c r="AE2403" i="2"/>
  <c r="AF2403" i="2"/>
  <c r="AD2404" i="2"/>
  <c r="AE2404" i="2"/>
  <c r="AF2404" i="2"/>
  <c r="AD2405" i="2"/>
  <c r="AE2405" i="2"/>
  <c r="AF2405" i="2"/>
  <c r="AD2406" i="2"/>
  <c r="AE2406" i="2"/>
  <c r="AF2406" i="2"/>
  <c r="AD2407" i="2"/>
  <c r="AE2407" i="2"/>
  <c r="AF2407" i="2"/>
  <c r="AD2408" i="2"/>
  <c r="AE2408" i="2"/>
  <c r="AF2408" i="2"/>
  <c r="AD2409" i="2"/>
  <c r="AE2409" i="2"/>
  <c r="AF2409" i="2"/>
  <c r="AD2410" i="2"/>
  <c r="AE2410" i="2"/>
  <c r="AF2410" i="2"/>
  <c r="AD2411" i="2"/>
  <c r="AE2411" i="2"/>
  <c r="AF2411" i="2"/>
  <c r="AD2412" i="2"/>
  <c r="AE2412" i="2"/>
  <c r="AF2412" i="2"/>
  <c r="AD2413" i="2"/>
  <c r="AE2413" i="2"/>
  <c r="AF2413" i="2"/>
  <c r="AD2414" i="2"/>
  <c r="AE2414" i="2"/>
  <c r="AF2414" i="2"/>
  <c r="AD2415" i="2"/>
  <c r="AE2415" i="2"/>
  <c r="AF2415" i="2"/>
  <c r="AD2416" i="2"/>
  <c r="AE2416" i="2"/>
  <c r="AF2416" i="2"/>
  <c r="AD2417" i="2"/>
  <c r="AE2417" i="2"/>
  <c r="AF2417" i="2"/>
  <c r="AD2418" i="2"/>
  <c r="AE2418" i="2"/>
  <c r="AF2418" i="2"/>
  <c r="AD2419" i="2"/>
  <c r="AE2419" i="2"/>
  <c r="AF2419" i="2"/>
  <c r="AD2420" i="2"/>
  <c r="AE2420" i="2"/>
  <c r="AF2420" i="2"/>
  <c r="AD2421" i="2"/>
  <c r="AE2421" i="2"/>
  <c r="AF2421" i="2"/>
  <c r="AD2422" i="2"/>
  <c r="AE2422" i="2"/>
  <c r="AF2422" i="2"/>
  <c r="AD2423" i="2"/>
  <c r="AE2423" i="2"/>
  <c r="AF2423" i="2"/>
  <c r="AD2424" i="2"/>
  <c r="AE2424" i="2"/>
  <c r="AF2424" i="2"/>
  <c r="AD2425" i="2"/>
  <c r="AE2425" i="2"/>
  <c r="AF2425" i="2"/>
  <c r="AD2426" i="2"/>
  <c r="AE2426" i="2"/>
  <c r="AF2426" i="2"/>
  <c r="AD2427" i="2"/>
  <c r="AE2427" i="2"/>
  <c r="AF2427" i="2"/>
  <c r="AD2428" i="2"/>
  <c r="AE2428" i="2"/>
  <c r="AF2428" i="2"/>
  <c r="AD2429" i="2"/>
  <c r="AE2429" i="2"/>
  <c r="AF2429" i="2"/>
  <c r="AD2430" i="2"/>
  <c r="AE2430" i="2"/>
  <c r="AF2430" i="2"/>
  <c r="AD2431" i="2"/>
  <c r="AE2431" i="2"/>
  <c r="AF2431" i="2"/>
  <c r="AD2432" i="2"/>
  <c r="AE2432" i="2"/>
  <c r="AF2432" i="2"/>
  <c r="AD2433" i="2"/>
  <c r="AE2433" i="2"/>
  <c r="AF2433" i="2"/>
  <c r="AD2434" i="2"/>
  <c r="AE2434" i="2"/>
  <c r="AF2434" i="2"/>
  <c r="AD2435" i="2"/>
  <c r="AE2435" i="2"/>
  <c r="AF2435" i="2"/>
  <c r="AD2436" i="2"/>
  <c r="AE2436" i="2"/>
  <c r="AF2436" i="2"/>
  <c r="AD2437" i="2"/>
  <c r="AE2437" i="2"/>
  <c r="AF2437" i="2"/>
  <c r="AD2438" i="2"/>
  <c r="AE2438" i="2"/>
  <c r="AF2438" i="2"/>
  <c r="AD2439" i="2"/>
  <c r="AE2439" i="2"/>
  <c r="AF2439" i="2"/>
  <c r="AD2440" i="2"/>
  <c r="AE2440" i="2"/>
  <c r="AF2440" i="2"/>
  <c r="AD2441" i="2"/>
  <c r="AE2441" i="2"/>
  <c r="AF2441" i="2"/>
  <c r="AD2442" i="2"/>
  <c r="AE2442" i="2"/>
  <c r="AF2442" i="2"/>
  <c r="AD2443" i="2"/>
  <c r="AE2443" i="2"/>
  <c r="AF2443" i="2"/>
  <c r="AD2444" i="2"/>
  <c r="AE2444" i="2"/>
  <c r="AF2444" i="2"/>
  <c r="AD2445" i="2"/>
  <c r="AE2445" i="2"/>
  <c r="AF2445" i="2"/>
  <c r="AD2446" i="2"/>
  <c r="AE2446" i="2"/>
  <c r="AF2446" i="2"/>
  <c r="AD2447" i="2"/>
  <c r="AE2447" i="2"/>
  <c r="AF2447" i="2"/>
  <c r="AD2448" i="2"/>
  <c r="AE2448" i="2"/>
  <c r="AF2448" i="2"/>
  <c r="AD2449" i="2"/>
  <c r="AE2449" i="2"/>
  <c r="AF2449" i="2"/>
  <c r="AD2450" i="2"/>
  <c r="AE2450" i="2"/>
  <c r="AF2450" i="2"/>
  <c r="AD2451" i="2"/>
  <c r="AE2451" i="2"/>
  <c r="AF2451" i="2"/>
  <c r="AD2452" i="2"/>
  <c r="AE2452" i="2"/>
  <c r="AF2452" i="2"/>
  <c r="AD2453" i="2"/>
  <c r="AE2453" i="2"/>
  <c r="AF2453" i="2"/>
  <c r="AD2454" i="2"/>
  <c r="AE2454" i="2"/>
  <c r="AF2454" i="2"/>
  <c r="AD2455" i="2"/>
  <c r="AE2455" i="2"/>
  <c r="AF2455" i="2"/>
  <c r="AD2456" i="2"/>
  <c r="AE2456" i="2"/>
  <c r="AF2456" i="2"/>
  <c r="AD2457" i="2"/>
  <c r="AE2457" i="2"/>
  <c r="AF2457" i="2"/>
  <c r="AD2458" i="2"/>
  <c r="AE2458" i="2"/>
  <c r="AF2458" i="2"/>
  <c r="AD2459" i="2"/>
  <c r="AE2459" i="2"/>
  <c r="AF2459" i="2"/>
  <c r="AD2460" i="2"/>
  <c r="AE2460" i="2"/>
  <c r="AF2460" i="2"/>
  <c r="AD2461" i="2"/>
  <c r="AE2461" i="2"/>
  <c r="AF2461" i="2"/>
  <c r="AD2462" i="2"/>
  <c r="AE2462" i="2"/>
  <c r="AF2462" i="2"/>
  <c r="AD2463" i="2"/>
  <c r="AE2463" i="2"/>
  <c r="AF2463" i="2"/>
  <c r="AD2464" i="2"/>
  <c r="AE2464" i="2"/>
  <c r="AF2464" i="2"/>
  <c r="AD2465" i="2"/>
  <c r="AE2465" i="2"/>
  <c r="AF2465" i="2"/>
  <c r="AD2466" i="2"/>
  <c r="AE2466" i="2"/>
  <c r="AF2466" i="2"/>
  <c r="AD2467" i="2"/>
  <c r="AE2467" i="2"/>
  <c r="AF2467" i="2"/>
  <c r="AD2468" i="2"/>
  <c r="AE2468" i="2"/>
  <c r="AF2468" i="2"/>
  <c r="AD2469" i="2"/>
  <c r="AE2469" i="2"/>
  <c r="AF2469" i="2"/>
  <c r="AD2470" i="2"/>
  <c r="AE2470" i="2"/>
  <c r="AF2470" i="2"/>
  <c r="AD2471" i="2"/>
  <c r="AE2471" i="2"/>
  <c r="AF2471" i="2"/>
  <c r="AD2472" i="2"/>
  <c r="AE2472" i="2"/>
  <c r="AF2472" i="2"/>
  <c r="AD2473" i="2"/>
  <c r="AE2473" i="2"/>
  <c r="AF2473" i="2"/>
  <c r="AD2474" i="2"/>
  <c r="AE2474" i="2"/>
  <c r="AF2474" i="2"/>
  <c r="AD2475" i="2"/>
  <c r="AE2475" i="2"/>
  <c r="AF2475" i="2"/>
  <c r="AD2476" i="2"/>
  <c r="AE2476" i="2"/>
  <c r="AF2476" i="2"/>
  <c r="AD2477" i="2"/>
  <c r="AE2477" i="2"/>
  <c r="AF2477" i="2"/>
  <c r="AD2478" i="2"/>
  <c r="AE2478" i="2"/>
  <c r="AF2478" i="2"/>
  <c r="AD2479" i="2"/>
  <c r="AE2479" i="2"/>
  <c r="AF2479" i="2"/>
  <c r="AD2480" i="2"/>
  <c r="AE2480" i="2"/>
  <c r="AF2480" i="2"/>
  <c r="AD2481" i="2"/>
  <c r="AE2481" i="2"/>
  <c r="AF2481" i="2"/>
  <c r="AD2482" i="2"/>
  <c r="AE2482" i="2"/>
  <c r="AF2482" i="2"/>
  <c r="AD2483" i="2"/>
  <c r="AE2483" i="2"/>
  <c r="AF2483" i="2"/>
  <c r="AD2484" i="2"/>
  <c r="AE2484" i="2"/>
  <c r="AF2484" i="2"/>
  <c r="AD2485" i="2"/>
  <c r="AE2485" i="2"/>
  <c r="AF2485" i="2"/>
  <c r="AD2486" i="2"/>
  <c r="AE2486" i="2"/>
  <c r="AF2486" i="2"/>
  <c r="AD2487" i="2"/>
  <c r="AE2487" i="2"/>
  <c r="AF2487" i="2"/>
  <c r="AD2488" i="2"/>
  <c r="AE2488" i="2"/>
  <c r="AF2488" i="2"/>
  <c r="AD2489" i="2"/>
  <c r="AE2489" i="2"/>
  <c r="AF2489" i="2"/>
  <c r="AD2490" i="2"/>
  <c r="AE2490" i="2"/>
  <c r="AF2490" i="2"/>
  <c r="AD2491" i="2"/>
  <c r="AE2491" i="2"/>
  <c r="AF2491" i="2"/>
  <c r="AD2492" i="2"/>
  <c r="AE2492" i="2"/>
  <c r="AF2492" i="2"/>
  <c r="AD2493" i="2"/>
  <c r="AE2493" i="2"/>
  <c r="AF2493" i="2"/>
  <c r="AD2494" i="2"/>
  <c r="AE2494" i="2"/>
  <c r="AF2494" i="2"/>
  <c r="AD2495" i="2"/>
  <c r="AE2495" i="2"/>
  <c r="AF2495" i="2"/>
  <c r="AD2496" i="2"/>
  <c r="AE2496" i="2"/>
  <c r="AF2496" i="2"/>
  <c r="AD2497" i="2"/>
  <c r="AE2497" i="2"/>
  <c r="AF2497" i="2"/>
  <c r="AD2498" i="2"/>
  <c r="AE2498" i="2"/>
  <c r="AF2498" i="2"/>
  <c r="AD2499" i="2"/>
  <c r="AE2499" i="2"/>
  <c r="AF2499" i="2"/>
  <c r="AD2500" i="2"/>
  <c r="AE2500" i="2"/>
  <c r="AF2500" i="2"/>
  <c r="AD2501" i="2"/>
  <c r="AE2501" i="2"/>
  <c r="AF2501" i="2"/>
  <c r="AD2502" i="2"/>
  <c r="AE2502" i="2"/>
  <c r="AF2502" i="2"/>
  <c r="AD2503" i="2"/>
  <c r="AE2503" i="2"/>
  <c r="AF2503" i="2"/>
  <c r="AD2504" i="2"/>
  <c r="AE2504" i="2"/>
  <c r="AF2504" i="2"/>
  <c r="AD2505" i="2"/>
  <c r="AE2505" i="2"/>
  <c r="AF2505" i="2"/>
  <c r="AD2506" i="2"/>
  <c r="AE2506" i="2"/>
  <c r="AF2506" i="2"/>
  <c r="AD2507" i="2"/>
  <c r="AE2507" i="2"/>
  <c r="AF2507" i="2"/>
  <c r="AD2508" i="2"/>
  <c r="AE2508" i="2"/>
  <c r="AF2508" i="2"/>
  <c r="AD2509" i="2"/>
  <c r="AE2509" i="2"/>
  <c r="AF2509" i="2"/>
  <c r="AD2510" i="2"/>
  <c r="AE2510" i="2"/>
  <c r="AF2510" i="2"/>
  <c r="AD2511" i="2"/>
  <c r="AE2511" i="2"/>
  <c r="AF2511" i="2"/>
  <c r="AD2512" i="2"/>
  <c r="AE2512" i="2"/>
  <c r="AF2512" i="2"/>
  <c r="AD2513" i="2"/>
  <c r="AE2513" i="2"/>
  <c r="AF2513" i="2"/>
  <c r="AD2514" i="2"/>
  <c r="AE2514" i="2"/>
  <c r="AF2514" i="2"/>
  <c r="AD2515" i="2"/>
  <c r="AE2515" i="2"/>
  <c r="AF2515" i="2"/>
  <c r="AD2516" i="2"/>
  <c r="AE2516" i="2"/>
  <c r="AF2516" i="2"/>
  <c r="AD2517" i="2"/>
  <c r="AE2517" i="2"/>
  <c r="AF2517" i="2"/>
  <c r="AD2518" i="2"/>
  <c r="AE2518" i="2"/>
  <c r="AF2518" i="2"/>
  <c r="AD2519" i="2"/>
  <c r="AE2519" i="2"/>
  <c r="AF2519" i="2"/>
  <c r="AD2520" i="2"/>
  <c r="AE2520" i="2"/>
  <c r="AF2520" i="2"/>
  <c r="AD2521" i="2"/>
  <c r="AE2521" i="2"/>
  <c r="AF2521" i="2"/>
  <c r="AD2522" i="2"/>
  <c r="AE2522" i="2"/>
  <c r="AF2522" i="2"/>
  <c r="AD2523" i="2"/>
  <c r="AE2523" i="2"/>
  <c r="AF2523" i="2"/>
  <c r="AD2524" i="2"/>
  <c r="AE2524" i="2"/>
  <c r="AF2524" i="2"/>
  <c r="AD2525" i="2"/>
  <c r="AE2525" i="2"/>
  <c r="AF2525" i="2"/>
  <c r="AD2526" i="2"/>
  <c r="AE2526" i="2"/>
  <c r="AF2526" i="2"/>
  <c r="AD2527" i="2"/>
  <c r="AE2527" i="2"/>
  <c r="AF2527" i="2"/>
  <c r="AD2528" i="2"/>
  <c r="AE2528" i="2"/>
  <c r="AF2528" i="2"/>
  <c r="AD2529" i="2"/>
  <c r="AE2529" i="2"/>
  <c r="AF2529" i="2"/>
  <c r="AD2530" i="2"/>
  <c r="AE2530" i="2"/>
  <c r="AF2530" i="2"/>
  <c r="AD2531" i="2"/>
  <c r="AE2531" i="2"/>
  <c r="AF2531" i="2"/>
  <c r="AD2532" i="2"/>
  <c r="AE2532" i="2"/>
  <c r="AF2532" i="2"/>
  <c r="AD2533" i="2"/>
  <c r="AE2533" i="2"/>
  <c r="AF2533" i="2"/>
  <c r="AD2534" i="2"/>
  <c r="AE2534" i="2"/>
  <c r="AF2534" i="2"/>
  <c r="AD2535" i="2"/>
  <c r="AE2535" i="2"/>
  <c r="AF2535" i="2"/>
  <c r="AD2536" i="2"/>
  <c r="AE2536" i="2"/>
  <c r="AF2536" i="2"/>
  <c r="AD2537" i="2"/>
  <c r="AE2537" i="2"/>
  <c r="AF2537" i="2"/>
  <c r="AD2538" i="2"/>
  <c r="AE2538" i="2"/>
  <c r="AF2538" i="2"/>
  <c r="AD2539" i="2"/>
  <c r="AE2539" i="2"/>
  <c r="AF2539" i="2"/>
  <c r="AD2540" i="2"/>
  <c r="AE2540" i="2"/>
  <c r="AF2540" i="2"/>
  <c r="AD2541" i="2"/>
  <c r="AE2541" i="2"/>
  <c r="AF2541" i="2"/>
  <c r="AD2542" i="2"/>
  <c r="AE2542" i="2"/>
  <c r="AF2542" i="2"/>
  <c r="AD2543" i="2"/>
  <c r="AE2543" i="2"/>
  <c r="AF2543" i="2"/>
  <c r="AD2544" i="2"/>
  <c r="AE2544" i="2"/>
  <c r="AF2544" i="2"/>
  <c r="AD2545" i="2"/>
  <c r="AE2545" i="2"/>
  <c r="AF2545" i="2"/>
  <c r="AD2546" i="2"/>
  <c r="AE2546" i="2"/>
  <c r="AF2546" i="2"/>
  <c r="AD2547" i="2"/>
  <c r="AE2547" i="2"/>
  <c r="AF2547" i="2"/>
  <c r="AD2548" i="2"/>
  <c r="AE2548" i="2"/>
  <c r="AF2548" i="2"/>
  <c r="AD2549" i="2"/>
  <c r="AE2549" i="2"/>
  <c r="AF2549" i="2"/>
  <c r="AD2550" i="2"/>
  <c r="AE2550" i="2"/>
  <c r="AF2550" i="2"/>
  <c r="AD2551" i="2"/>
  <c r="AE2551" i="2"/>
  <c r="AF2551" i="2"/>
  <c r="AD2552" i="2"/>
  <c r="AE2552" i="2"/>
  <c r="AF2552" i="2"/>
  <c r="AD2553" i="2"/>
  <c r="AE2553" i="2"/>
  <c r="AF2553" i="2"/>
  <c r="AD2554" i="2"/>
  <c r="AE2554" i="2"/>
  <c r="AF2554" i="2"/>
  <c r="AD2555" i="2"/>
  <c r="AE2555" i="2"/>
  <c r="AF2555" i="2"/>
  <c r="AD2556" i="2"/>
  <c r="AE2556" i="2"/>
  <c r="AF2556" i="2"/>
  <c r="AD2557" i="2"/>
  <c r="AE2557" i="2"/>
  <c r="AF2557" i="2"/>
  <c r="AD2558" i="2"/>
  <c r="AE2558" i="2"/>
  <c r="AF2558" i="2"/>
  <c r="AD2559" i="2"/>
  <c r="AE2559" i="2"/>
  <c r="AF2559" i="2"/>
  <c r="AD2560" i="2"/>
  <c r="AE2560" i="2"/>
  <c r="AF2560" i="2"/>
  <c r="AD2561" i="2"/>
  <c r="AE2561" i="2"/>
  <c r="AF2561" i="2"/>
  <c r="AD2562" i="2"/>
  <c r="AE2562" i="2"/>
  <c r="AF2562" i="2"/>
  <c r="AD2563" i="2"/>
  <c r="AE2563" i="2"/>
  <c r="AF2563" i="2"/>
  <c r="AD2564" i="2"/>
  <c r="AE2564" i="2"/>
  <c r="AF2564" i="2"/>
  <c r="AD2565" i="2"/>
  <c r="AE2565" i="2"/>
  <c r="AF2565" i="2"/>
  <c r="AD2566" i="2"/>
  <c r="AE2566" i="2"/>
  <c r="AF2566" i="2"/>
  <c r="AD2567" i="2"/>
  <c r="AE2567" i="2"/>
  <c r="AF2567" i="2"/>
  <c r="AD2568" i="2"/>
  <c r="AE2568" i="2"/>
  <c r="AF2568" i="2"/>
  <c r="AD2569" i="2"/>
  <c r="AE2569" i="2"/>
  <c r="AF2569" i="2"/>
  <c r="AD2570" i="2"/>
  <c r="AE2570" i="2"/>
  <c r="AF2570" i="2"/>
  <c r="AD2571" i="2"/>
  <c r="AE2571" i="2"/>
  <c r="AF2571" i="2"/>
  <c r="AD2572" i="2"/>
  <c r="AE2572" i="2"/>
  <c r="AF2572" i="2"/>
  <c r="AD2573" i="2"/>
  <c r="AE2573" i="2"/>
  <c r="AF2573" i="2"/>
  <c r="AD2574" i="2"/>
  <c r="AE2574" i="2"/>
  <c r="AF2574" i="2"/>
  <c r="AD2575" i="2"/>
  <c r="AE2575" i="2"/>
  <c r="AF2575" i="2"/>
  <c r="AD2576" i="2"/>
  <c r="AE2576" i="2"/>
  <c r="AF2576" i="2"/>
  <c r="AD2577" i="2"/>
  <c r="AE2577" i="2"/>
  <c r="AF2577" i="2"/>
  <c r="AD2578" i="2"/>
  <c r="AE2578" i="2"/>
  <c r="AF2578" i="2"/>
  <c r="AD2579" i="2"/>
  <c r="AE2579" i="2"/>
  <c r="AF2579" i="2"/>
  <c r="AD2580" i="2"/>
  <c r="AE2580" i="2"/>
  <c r="AF2580" i="2"/>
  <c r="AD2581" i="2"/>
  <c r="AE2581" i="2"/>
  <c r="AF2581" i="2"/>
  <c r="AD2582" i="2"/>
  <c r="AE2582" i="2"/>
  <c r="AF2582" i="2"/>
  <c r="AD2583" i="2"/>
  <c r="AE2583" i="2"/>
  <c r="AF2583" i="2"/>
  <c r="AD2584" i="2"/>
  <c r="AE2584" i="2"/>
  <c r="AF2584" i="2"/>
  <c r="AD2585" i="2"/>
  <c r="AE2585" i="2"/>
  <c r="AF2585" i="2"/>
  <c r="AD2586" i="2"/>
  <c r="AE2586" i="2"/>
  <c r="AF2586" i="2"/>
  <c r="AD2587" i="2"/>
  <c r="AE2587" i="2"/>
  <c r="AF2587" i="2"/>
  <c r="AD2588" i="2"/>
  <c r="AE2588" i="2"/>
  <c r="AF2588" i="2"/>
  <c r="AD2589" i="2"/>
  <c r="AE2589" i="2"/>
  <c r="AF2589" i="2"/>
  <c r="AD2590" i="2"/>
  <c r="AE2590" i="2"/>
  <c r="AF2590" i="2"/>
  <c r="AD2591" i="2"/>
  <c r="AE2591" i="2"/>
  <c r="AF2591" i="2"/>
  <c r="AD2592" i="2"/>
  <c r="AE2592" i="2"/>
  <c r="AF2592" i="2"/>
  <c r="AD2593" i="2"/>
  <c r="AE2593" i="2"/>
  <c r="AF2593" i="2"/>
  <c r="AD2594" i="2"/>
  <c r="AE2594" i="2"/>
  <c r="AF2594" i="2"/>
  <c r="AD2595" i="2"/>
  <c r="AE2595" i="2"/>
  <c r="AF2595" i="2"/>
  <c r="AD2596" i="2"/>
  <c r="AE2596" i="2"/>
  <c r="AF2596" i="2"/>
  <c r="AD2597" i="2"/>
  <c r="AE2597" i="2"/>
  <c r="AF2597" i="2"/>
  <c r="AD2598" i="2"/>
  <c r="AE2598" i="2"/>
  <c r="AF2598" i="2"/>
  <c r="AD2599" i="2"/>
  <c r="AE2599" i="2"/>
  <c r="AF2599" i="2"/>
  <c r="AD2600" i="2"/>
  <c r="AE2600" i="2"/>
  <c r="AF2600" i="2"/>
  <c r="AD2601" i="2"/>
  <c r="AE2601" i="2"/>
  <c r="AF2601" i="2"/>
  <c r="AD2602" i="2"/>
  <c r="AE2602" i="2"/>
  <c r="AF2602" i="2"/>
  <c r="AD2603" i="2"/>
  <c r="AE2603" i="2"/>
  <c r="AF2603" i="2"/>
  <c r="AD2604" i="2"/>
  <c r="AE2604" i="2"/>
  <c r="AF2604" i="2"/>
  <c r="AD2605" i="2"/>
  <c r="AE2605" i="2"/>
  <c r="AF2605" i="2"/>
  <c r="AD2606" i="2"/>
  <c r="AE2606" i="2"/>
  <c r="AF2606" i="2"/>
  <c r="AD2607" i="2"/>
  <c r="AE2607" i="2"/>
  <c r="AF2607" i="2"/>
  <c r="AD2608" i="2"/>
  <c r="AE2608" i="2"/>
  <c r="AF2608" i="2"/>
  <c r="AD2609" i="2"/>
  <c r="AE2609" i="2"/>
  <c r="AF2609" i="2"/>
  <c r="AD2610" i="2"/>
  <c r="AE2610" i="2"/>
  <c r="AF2610" i="2"/>
  <c r="AD2611" i="2"/>
  <c r="AE2611" i="2"/>
  <c r="AF2611" i="2"/>
  <c r="AD2612" i="2"/>
  <c r="AE2612" i="2"/>
  <c r="AF2612" i="2"/>
  <c r="AD2613" i="2"/>
  <c r="AE2613" i="2"/>
  <c r="AF2613" i="2"/>
  <c r="AD2614" i="2"/>
  <c r="AE2614" i="2"/>
  <c r="AF2614" i="2"/>
  <c r="AD2615" i="2"/>
  <c r="AE2615" i="2"/>
  <c r="AF2615" i="2"/>
  <c r="AD2616" i="2"/>
  <c r="AE2616" i="2"/>
  <c r="AF2616" i="2"/>
  <c r="AD2617" i="2"/>
  <c r="AE2617" i="2"/>
  <c r="AF2617" i="2"/>
  <c r="AD2618" i="2"/>
  <c r="AE2618" i="2"/>
  <c r="AF2618" i="2"/>
  <c r="AD2619" i="2"/>
  <c r="AE2619" i="2"/>
  <c r="AF2619" i="2"/>
  <c r="AD2620" i="2"/>
  <c r="AE2620" i="2"/>
  <c r="AF2620" i="2"/>
  <c r="AD2621" i="2"/>
  <c r="AE2621" i="2"/>
  <c r="AF2621" i="2"/>
  <c r="AD2622" i="2"/>
  <c r="AE2622" i="2"/>
  <c r="AF2622" i="2"/>
  <c r="AD2623" i="2"/>
  <c r="AE2623" i="2"/>
  <c r="AF2623" i="2"/>
  <c r="AD2624" i="2"/>
  <c r="AE2624" i="2"/>
  <c r="AF2624" i="2"/>
  <c r="AD2625" i="2"/>
  <c r="AE2625" i="2"/>
  <c r="AF2625" i="2"/>
  <c r="AD2626" i="2"/>
  <c r="AE2626" i="2"/>
  <c r="AF2626" i="2"/>
  <c r="AD2627" i="2"/>
  <c r="AE2627" i="2"/>
  <c r="AF2627" i="2"/>
  <c r="AD2628" i="2"/>
  <c r="AE2628" i="2"/>
  <c r="AF2628" i="2"/>
  <c r="AD2629" i="2"/>
  <c r="AE2629" i="2"/>
  <c r="AF2629" i="2"/>
  <c r="AD2630" i="2"/>
  <c r="AE2630" i="2"/>
  <c r="AF2630" i="2"/>
  <c r="AD2631" i="2"/>
  <c r="AE2631" i="2"/>
  <c r="AF2631" i="2"/>
  <c r="AD2632" i="2"/>
  <c r="AE2632" i="2"/>
  <c r="AF2632" i="2"/>
  <c r="AD2633" i="2"/>
  <c r="AE2633" i="2"/>
  <c r="AF2633" i="2"/>
  <c r="AD2634" i="2"/>
  <c r="AE2634" i="2"/>
  <c r="AF2634" i="2"/>
  <c r="AD2635" i="2"/>
  <c r="AE2635" i="2"/>
  <c r="AF2635" i="2"/>
  <c r="AD2636" i="2"/>
  <c r="AE2636" i="2"/>
  <c r="AF2636" i="2"/>
  <c r="AD2637" i="2"/>
  <c r="AE2637" i="2"/>
  <c r="AF2637" i="2"/>
  <c r="AD2638" i="2"/>
  <c r="AE2638" i="2"/>
  <c r="AF2638" i="2"/>
  <c r="AD2639" i="2"/>
  <c r="AE2639" i="2"/>
  <c r="AF2639" i="2"/>
  <c r="AD2640" i="2"/>
  <c r="AE2640" i="2"/>
  <c r="AF2640" i="2"/>
  <c r="AD2641" i="2"/>
  <c r="AE2641" i="2"/>
  <c r="AF2641" i="2"/>
  <c r="AD2642" i="2"/>
  <c r="AE2642" i="2"/>
  <c r="AF2642" i="2"/>
  <c r="AD2643" i="2"/>
  <c r="AE2643" i="2"/>
  <c r="AF2643" i="2"/>
  <c r="AD2644" i="2"/>
  <c r="AE2644" i="2"/>
  <c r="AF2644" i="2"/>
  <c r="AD2645" i="2"/>
  <c r="AE2645" i="2"/>
  <c r="AF2645" i="2"/>
  <c r="AD2646" i="2"/>
  <c r="AE2646" i="2"/>
  <c r="AF2646" i="2"/>
  <c r="AD2647" i="2"/>
  <c r="AE2647" i="2"/>
  <c r="AF2647" i="2"/>
  <c r="AD2648" i="2"/>
  <c r="AE2648" i="2"/>
  <c r="AF2648" i="2"/>
  <c r="AD2649" i="2"/>
  <c r="AE2649" i="2"/>
  <c r="AF2649" i="2"/>
  <c r="AD2650" i="2"/>
  <c r="AE2650" i="2"/>
  <c r="AF2650" i="2"/>
  <c r="AD2651" i="2"/>
  <c r="AE2651" i="2"/>
  <c r="AF2651" i="2"/>
  <c r="AD2652" i="2"/>
  <c r="AE2652" i="2"/>
  <c r="AF2652" i="2"/>
  <c r="AD2653" i="2"/>
  <c r="AE2653" i="2"/>
  <c r="AF2653" i="2"/>
  <c r="AD2654" i="2"/>
  <c r="AE2654" i="2"/>
  <c r="AF2654" i="2"/>
  <c r="AD2655" i="2"/>
  <c r="AE2655" i="2"/>
  <c r="AF2655" i="2"/>
  <c r="AD2656" i="2"/>
  <c r="AE2656" i="2"/>
  <c r="AF2656" i="2"/>
  <c r="AD2657" i="2"/>
  <c r="AE2657" i="2"/>
  <c r="AF2657" i="2"/>
  <c r="AD2658" i="2"/>
  <c r="AE2658" i="2"/>
  <c r="AF2658" i="2"/>
  <c r="AD2659" i="2"/>
  <c r="AE2659" i="2"/>
  <c r="AF2659" i="2"/>
  <c r="AD2660" i="2"/>
  <c r="AE2660" i="2"/>
  <c r="AF2660" i="2"/>
  <c r="AD2661" i="2"/>
  <c r="AE2661" i="2"/>
  <c r="AF2661" i="2"/>
  <c r="AD2662" i="2"/>
  <c r="AE2662" i="2"/>
  <c r="AF2662" i="2"/>
  <c r="AD2663" i="2"/>
  <c r="AE2663" i="2"/>
  <c r="AF2663" i="2"/>
  <c r="AD2664" i="2"/>
  <c r="AE2664" i="2"/>
  <c r="AF2664" i="2"/>
  <c r="AD2665" i="2"/>
  <c r="AE2665" i="2"/>
  <c r="AF2665" i="2"/>
  <c r="AD2666" i="2"/>
  <c r="AE2666" i="2"/>
  <c r="AF2666" i="2"/>
  <c r="AD2667" i="2"/>
  <c r="AE2667" i="2"/>
  <c r="AF2667" i="2"/>
  <c r="AD2668" i="2"/>
  <c r="AE2668" i="2"/>
  <c r="AF2668" i="2"/>
  <c r="AD2669" i="2"/>
  <c r="AE2669" i="2"/>
  <c r="AF2669" i="2"/>
  <c r="AD2670" i="2"/>
  <c r="AE2670" i="2"/>
  <c r="AF2670" i="2"/>
  <c r="AD2671" i="2"/>
  <c r="AE2671" i="2"/>
  <c r="AF2671" i="2"/>
  <c r="AD2672" i="2"/>
  <c r="AE2672" i="2"/>
  <c r="AF2672" i="2"/>
  <c r="AD2673" i="2"/>
  <c r="AE2673" i="2"/>
  <c r="AF2673" i="2"/>
  <c r="AD2674" i="2"/>
  <c r="AE2674" i="2"/>
  <c r="AF2674" i="2"/>
  <c r="AD2675" i="2"/>
  <c r="AE2675" i="2"/>
  <c r="AF2675" i="2"/>
  <c r="AD2676" i="2"/>
  <c r="AE2676" i="2"/>
  <c r="AF2676" i="2"/>
  <c r="AD2677" i="2"/>
  <c r="AE2677" i="2"/>
  <c r="AF2677" i="2"/>
  <c r="AD2678" i="2"/>
  <c r="AE2678" i="2"/>
  <c r="AF2678" i="2"/>
  <c r="AD2679" i="2"/>
  <c r="AE2679" i="2"/>
  <c r="AF2679" i="2"/>
  <c r="AD2680" i="2"/>
  <c r="AE2680" i="2"/>
  <c r="AF2680" i="2"/>
  <c r="AD2681" i="2"/>
  <c r="AE2681" i="2"/>
  <c r="AF2681" i="2"/>
  <c r="AD2682" i="2"/>
  <c r="AE2682" i="2"/>
  <c r="AF2682" i="2"/>
  <c r="AD2683" i="2"/>
  <c r="AE2683" i="2"/>
  <c r="AF2683" i="2"/>
  <c r="AD2684" i="2"/>
  <c r="AE2684" i="2"/>
  <c r="AF2684" i="2"/>
  <c r="AD2685" i="2"/>
  <c r="AE2685" i="2"/>
  <c r="AF2685" i="2"/>
  <c r="AD2686" i="2"/>
  <c r="AE2686" i="2"/>
  <c r="AF2686" i="2"/>
  <c r="AD2687" i="2"/>
  <c r="AE2687" i="2"/>
  <c r="AF2687" i="2"/>
  <c r="AD2688" i="2"/>
  <c r="AE2688" i="2"/>
  <c r="AF2688" i="2"/>
  <c r="AD2689" i="2"/>
  <c r="AE2689" i="2"/>
  <c r="AF2689" i="2"/>
  <c r="AD2690" i="2"/>
  <c r="AE2690" i="2"/>
  <c r="AF2690" i="2"/>
  <c r="AD2691" i="2"/>
  <c r="AE2691" i="2"/>
  <c r="AF2691" i="2"/>
  <c r="AD2692" i="2"/>
  <c r="AE2692" i="2"/>
  <c r="AF2692" i="2"/>
  <c r="AD2693" i="2"/>
  <c r="AE2693" i="2"/>
  <c r="AF2693" i="2"/>
  <c r="AD2694" i="2"/>
  <c r="AE2694" i="2"/>
  <c r="AF2694" i="2"/>
  <c r="AD2695" i="2"/>
  <c r="AE2695" i="2"/>
  <c r="AF2695" i="2"/>
  <c r="AD2696" i="2"/>
  <c r="AE2696" i="2"/>
  <c r="AF2696" i="2"/>
  <c r="AD2697" i="2"/>
  <c r="AE2697" i="2"/>
  <c r="AF2697" i="2"/>
  <c r="AD2698" i="2"/>
  <c r="AE2698" i="2"/>
  <c r="AF2698" i="2"/>
  <c r="AD2699" i="2"/>
  <c r="AE2699" i="2"/>
  <c r="AF2699" i="2"/>
  <c r="AD2700" i="2"/>
  <c r="AE2700" i="2"/>
  <c r="AF2700" i="2"/>
  <c r="AD2701" i="2"/>
  <c r="AE2701" i="2"/>
  <c r="AF2701" i="2"/>
  <c r="AD2702" i="2"/>
  <c r="AE2702" i="2"/>
  <c r="AF2702" i="2"/>
  <c r="AD2703" i="2"/>
  <c r="AE2703" i="2"/>
  <c r="AF2703" i="2"/>
  <c r="AD2704" i="2"/>
  <c r="AE2704" i="2"/>
  <c r="AF2704" i="2"/>
  <c r="AD2705" i="2"/>
  <c r="AE2705" i="2"/>
  <c r="AF2705" i="2"/>
  <c r="AD2706" i="2"/>
  <c r="AE2706" i="2"/>
  <c r="AF2706" i="2"/>
  <c r="AD2707" i="2"/>
  <c r="AE2707" i="2"/>
  <c r="AF2707" i="2"/>
  <c r="AD2708" i="2"/>
  <c r="AE2708" i="2"/>
  <c r="AF2708" i="2"/>
  <c r="AD2709" i="2"/>
  <c r="AE2709" i="2"/>
  <c r="AF2709" i="2"/>
  <c r="AD2710" i="2"/>
  <c r="AE2710" i="2"/>
  <c r="AF2710" i="2"/>
  <c r="AD2711" i="2"/>
  <c r="AE2711" i="2"/>
  <c r="AF2711" i="2"/>
  <c r="AD2712" i="2"/>
  <c r="AE2712" i="2"/>
  <c r="AF2712" i="2"/>
  <c r="AD2713" i="2"/>
  <c r="AE2713" i="2"/>
  <c r="AF2713" i="2"/>
  <c r="AD2714" i="2"/>
  <c r="AE2714" i="2"/>
  <c r="AF2714" i="2"/>
  <c r="AD2715" i="2"/>
  <c r="AE2715" i="2"/>
  <c r="AF2715" i="2"/>
  <c r="AD2716" i="2"/>
  <c r="AE2716" i="2"/>
  <c r="AF2716" i="2"/>
  <c r="AD2717" i="2"/>
  <c r="AE2717" i="2"/>
  <c r="AF2717" i="2"/>
  <c r="AD2718" i="2"/>
  <c r="AE2718" i="2"/>
  <c r="AF2718" i="2"/>
  <c r="AD2719" i="2"/>
  <c r="AE2719" i="2"/>
  <c r="AF2719" i="2"/>
  <c r="AD2720" i="2"/>
  <c r="AE2720" i="2"/>
  <c r="AF2720" i="2"/>
  <c r="AD2721" i="2"/>
  <c r="AE2721" i="2"/>
  <c r="AF2721" i="2"/>
  <c r="AD2722" i="2"/>
  <c r="AE2722" i="2"/>
  <c r="AF2722" i="2"/>
  <c r="AD2723" i="2"/>
  <c r="AE2723" i="2"/>
  <c r="AF2723" i="2"/>
  <c r="AD2724" i="2"/>
  <c r="AE2724" i="2"/>
  <c r="AF2724" i="2"/>
  <c r="AD2725" i="2"/>
  <c r="AE2725" i="2"/>
  <c r="AF2725" i="2"/>
  <c r="AD2726" i="2"/>
  <c r="AE2726" i="2"/>
  <c r="AF2726" i="2"/>
  <c r="AD2727" i="2"/>
  <c r="AE2727" i="2"/>
  <c r="AF2727" i="2"/>
  <c r="AD2728" i="2"/>
  <c r="AE2728" i="2"/>
  <c r="AF2728" i="2"/>
  <c r="AD2729" i="2"/>
  <c r="AE2729" i="2"/>
  <c r="AF2729" i="2"/>
  <c r="AD2730" i="2"/>
  <c r="AE2730" i="2"/>
  <c r="AF2730" i="2"/>
  <c r="AD2731" i="2"/>
  <c r="AE2731" i="2"/>
  <c r="AF2731" i="2"/>
  <c r="AD2732" i="2"/>
  <c r="AE2732" i="2"/>
  <c r="AF2732" i="2"/>
  <c r="AD2733" i="2"/>
  <c r="AE2733" i="2"/>
  <c r="AF2733" i="2"/>
  <c r="AD2734" i="2"/>
  <c r="AE2734" i="2"/>
  <c r="AF2734" i="2"/>
  <c r="AD2735" i="2"/>
  <c r="AE2735" i="2"/>
  <c r="AF2735" i="2"/>
  <c r="AD2736" i="2"/>
  <c r="AE2736" i="2"/>
  <c r="AF2736" i="2"/>
  <c r="AD2737" i="2"/>
  <c r="AE2737" i="2"/>
  <c r="AF2737" i="2"/>
  <c r="AD2738" i="2"/>
  <c r="AE2738" i="2"/>
  <c r="AF2738" i="2"/>
  <c r="AD2739" i="2"/>
  <c r="AE2739" i="2"/>
  <c r="AF2739" i="2"/>
  <c r="AD2740" i="2"/>
  <c r="AE2740" i="2"/>
  <c r="AF2740" i="2"/>
  <c r="AD2741" i="2"/>
  <c r="AE2741" i="2"/>
  <c r="AF2741" i="2"/>
  <c r="AD2742" i="2"/>
  <c r="AE2742" i="2"/>
  <c r="AF2742" i="2"/>
  <c r="AD2743" i="2"/>
  <c r="AE2743" i="2"/>
  <c r="AF2743" i="2"/>
  <c r="AD2744" i="2"/>
  <c r="AE2744" i="2"/>
  <c r="AF2744" i="2"/>
  <c r="AD2745" i="2"/>
  <c r="AE2745" i="2"/>
  <c r="AF2745" i="2"/>
  <c r="AD2746" i="2"/>
  <c r="AE2746" i="2"/>
  <c r="AF2746" i="2"/>
  <c r="AD2747" i="2"/>
  <c r="AE2747" i="2"/>
  <c r="AF2747" i="2"/>
  <c r="AD2748" i="2"/>
  <c r="AE2748" i="2"/>
  <c r="AF2748" i="2"/>
  <c r="AD2749" i="2"/>
  <c r="AE2749" i="2"/>
  <c r="AF2749" i="2"/>
  <c r="AD2750" i="2"/>
  <c r="AE2750" i="2"/>
  <c r="AF2750" i="2"/>
  <c r="AD2751" i="2"/>
  <c r="AE2751" i="2"/>
  <c r="AF2751" i="2"/>
  <c r="AD2752" i="2"/>
  <c r="AE2752" i="2"/>
  <c r="AF2752" i="2"/>
  <c r="AD2753" i="2"/>
  <c r="AE2753" i="2"/>
  <c r="AF2753" i="2"/>
  <c r="AD2754" i="2"/>
  <c r="AE2754" i="2"/>
  <c r="AF2754" i="2"/>
  <c r="AD2755" i="2"/>
  <c r="AE2755" i="2"/>
  <c r="AF2755" i="2"/>
  <c r="AD2756" i="2"/>
  <c r="AE2756" i="2"/>
  <c r="AF2756" i="2"/>
  <c r="AD2757" i="2"/>
  <c r="AE2757" i="2"/>
  <c r="AF2757" i="2"/>
  <c r="AD2758" i="2"/>
  <c r="AE2758" i="2"/>
  <c r="AF2758" i="2"/>
  <c r="AD2759" i="2"/>
  <c r="AE2759" i="2"/>
  <c r="AF2759" i="2"/>
  <c r="AD2760" i="2"/>
  <c r="AE2760" i="2"/>
  <c r="AF2760" i="2"/>
  <c r="AD2761" i="2"/>
  <c r="AE2761" i="2"/>
  <c r="AF2761" i="2"/>
  <c r="AD2762" i="2"/>
  <c r="AE2762" i="2"/>
  <c r="AF2762" i="2"/>
  <c r="AD2763" i="2"/>
  <c r="AE2763" i="2"/>
  <c r="AF2763" i="2"/>
  <c r="AD2764" i="2"/>
  <c r="AE2764" i="2"/>
  <c r="AF2764" i="2"/>
  <c r="AD2765" i="2"/>
  <c r="AE2765" i="2"/>
  <c r="AF2765" i="2"/>
  <c r="AD2766" i="2"/>
  <c r="AE2766" i="2"/>
  <c r="AF2766" i="2"/>
  <c r="AD2767" i="2"/>
  <c r="AE2767" i="2"/>
  <c r="AF2767" i="2"/>
  <c r="AD2768" i="2"/>
  <c r="AE2768" i="2"/>
  <c r="AF2768" i="2"/>
  <c r="AD2769" i="2"/>
  <c r="AE2769" i="2"/>
  <c r="AF2769" i="2"/>
  <c r="AD2770" i="2"/>
  <c r="AE2770" i="2"/>
  <c r="AF2770" i="2"/>
  <c r="AD2771" i="2"/>
  <c r="AE2771" i="2"/>
  <c r="AF2771" i="2"/>
  <c r="AD2772" i="2"/>
  <c r="AE2772" i="2"/>
  <c r="AF2772" i="2"/>
  <c r="AD2773" i="2"/>
  <c r="AE2773" i="2"/>
  <c r="AF2773" i="2"/>
  <c r="AD2774" i="2"/>
  <c r="AE2774" i="2"/>
  <c r="AF2774" i="2"/>
  <c r="AD2775" i="2"/>
  <c r="AE2775" i="2"/>
  <c r="AF2775" i="2"/>
  <c r="AD2776" i="2"/>
  <c r="AE2776" i="2"/>
  <c r="AF2776" i="2"/>
  <c r="AD2777" i="2"/>
  <c r="AE2777" i="2"/>
  <c r="AF2777" i="2"/>
  <c r="AD2778" i="2"/>
  <c r="AE2778" i="2"/>
  <c r="AF2778" i="2"/>
  <c r="AD2779" i="2"/>
  <c r="AE2779" i="2"/>
  <c r="AF2779" i="2"/>
  <c r="AD2780" i="2"/>
  <c r="AE2780" i="2"/>
  <c r="AF2780" i="2"/>
  <c r="AD2781" i="2"/>
  <c r="AE2781" i="2"/>
  <c r="AF2781" i="2"/>
  <c r="AD2782" i="2"/>
  <c r="AE2782" i="2"/>
  <c r="AF2782" i="2"/>
  <c r="AD2783" i="2"/>
  <c r="AE2783" i="2"/>
  <c r="AF2783" i="2"/>
  <c r="AD2784" i="2"/>
  <c r="AE2784" i="2"/>
  <c r="AF2784" i="2"/>
  <c r="AD2785" i="2"/>
  <c r="AE2785" i="2"/>
  <c r="AF2785" i="2"/>
  <c r="AD2786" i="2"/>
  <c r="AE2786" i="2"/>
  <c r="AF2786" i="2"/>
  <c r="AD2787" i="2"/>
  <c r="AE2787" i="2"/>
  <c r="AF2787" i="2"/>
  <c r="AD2788" i="2"/>
  <c r="AE2788" i="2"/>
  <c r="AF2788" i="2"/>
  <c r="AD2789" i="2"/>
  <c r="AE2789" i="2"/>
  <c r="AF2789" i="2"/>
  <c r="AD2790" i="2"/>
  <c r="AE2790" i="2"/>
  <c r="AF2790" i="2"/>
  <c r="AD2791" i="2"/>
  <c r="AE2791" i="2"/>
  <c r="AF2791" i="2"/>
  <c r="AD2792" i="2"/>
  <c r="AE2792" i="2"/>
  <c r="AF2792" i="2"/>
  <c r="AD2793" i="2"/>
  <c r="AE2793" i="2"/>
  <c r="AF2793" i="2"/>
  <c r="AD2794" i="2"/>
  <c r="AE2794" i="2"/>
  <c r="AF2794" i="2"/>
  <c r="AD2795" i="2"/>
  <c r="AE2795" i="2"/>
  <c r="AF2795" i="2"/>
  <c r="AD2796" i="2"/>
  <c r="AE2796" i="2"/>
  <c r="AF2796" i="2"/>
  <c r="AD2797" i="2"/>
  <c r="AE2797" i="2"/>
  <c r="AF2797" i="2"/>
  <c r="AD2798" i="2"/>
  <c r="AE2798" i="2"/>
  <c r="AF2798" i="2"/>
  <c r="AD2799" i="2"/>
  <c r="AE2799" i="2"/>
  <c r="AF2799" i="2"/>
  <c r="AD2800" i="2"/>
  <c r="AE2800" i="2"/>
  <c r="AF2800" i="2"/>
  <c r="AD2801" i="2"/>
  <c r="AE2801" i="2"/>
  <c r="AF2801" i="2"/>
  <c r="AD2802" i="2"/>
  <c r="AE2802" i="2"/>
  <c r="AF2802" i="2"/>
  <c r="AD2803" i="2"/>
  <c r="AE2803" i="2"/>
  <c r="AF2803" i="2"/>
  <c r="AD2804" i="2"/>
  <c r="AE2804" i="2"/>
  <c r="AF2804" i="2"/>
  <c r="AD2805" i="2"/>
  <c r="AE2805" i="2"/>
  <c r="AF2805" i="2"/>
  <c r="AD2806" i="2"/>
  <c r="AE2806" i="2"/>
  <c r="AF2806" i="2"/>
  <c r="AD2807" i="2"/>
  <c r="AE2807" i="2"/>
  <c r="AF2807" i="2"/>
  <c r="AD2808" i="2"/>
  <c r="AE2808" i="2"/>
  <c r="AF2808" i="2"/>
  <c r="AD2809" i="2"/>
  <c r="AE2809" i="2"/>
  <c r="AF2809" i="2"/>
  <c r="AD2810" i="2"/>
  <c r="AE2810" i="2"/>
  <c r="AF2810" i="2"/>
  <c r="AD2811" i="2"/>
  <c r="AE2811" i="2"/>
  <c r="AF2811" i="2"/>
  <c r="AD2812" i="2"/>
  <c r="AE2812" i="2"/>
  <c r="AF2812" i="2"/>
  <c r="AD2813" i="2"/>
  <c r="AE2813" i="2"/>
  <c r="AF2813" i="2"/>
  <c r="AD2814" i="2"/>
  <c r="AE2814" i="2"/>
  <c r="AF2814" i="2"/>
  <c r="AD2815" i="2"/>
  <c r="AE2815" i="2"/>
  <c r="AF2815" i="2"/>
  <c r="AD2816" i="2"/>
  <c r="AE2816" i="2"/>
  <c r="AF2816" i="2"/>
  <c r="AD2817" i="2"/>
  <c r="AE2817" i="2"/>
  <c r="AF2817" i="2"/>
  <c r="AD2818" i="2"/>
  <c r="AE2818" i="2"/>
  <c r="AF2818" i="2"/>
  <c r="AD2819" i="2"/>
  <c r="AE2819" i="2"/>
  <c r="AF2819" i="2"/>
  <c r="AD2820" i="2"/>
  <c r="AE2820" i="2"/>
  <c r="AF2820" i="2"/>
  <c r="AD2821" i="2"/>
  <c r="AE2821" i="2"/>
  <c r="AF2821" i="2"/>
  <c r="AD2822" i="2"/>
  <c r="AE2822" i="2"/>
  <c r="AF2822" i="2"/>
  <c r="AD2823" i="2"/>
  <c r="AE2823" i="2"/>
  <c r="AF2823" i="2"/>
  <c r="AD2824" i="2"/>
  <c r="AE2824" i="2"/>
  <c r="AF2824" i="2"/>
  <c r="AD2825" i="2"/>
  <c r="AE2825" i="2"/>
  <c r="AF2825" i="2"/>
  <c r="AD2826" i="2"/>
  <c r="AE2826" i="2"/>
  <c r="AF2826" i="2"/>
  <c r="AD2827" i="2"/>
  <c r="AE2827" i="2"/>
  <c r="AF2827" i="2"/>
  <c r="AD2828" i="2"/>
  <c r="AE2828" i="2"/>
  <c r="AF2828" i="2"/>
  <c r="AD2829" i="2"/>
  <c r="AE2829" i="2"/>
  <c r="AF2829" i="2"/>
  <c r="AD2830" i="2"/>
  <c r="AE2830" i="2"/>
  <c r="AF2830" i="2"/>
  <c r="AD2831" i="2"/>
  <c r="AE2831" i="2"/>
  <c r="AF2831" i="2"/>
  <c r="AD2832" i="2"/>
  <c r="AE2832" i="2"/>
  <c r="AF2832" i="2"/>
  <c r="AD2833" i="2"/>
  <c r="AE2833" i="2"/>
  <c r="AF2833" i="2"/>
  <c r="AD2834" i="2"/>
  <c r="AE2834" i="2"/>
  <c r="AF2834" i="2"/>
  <c r="AD2835" i="2"/>
  <c r="AE2835" i="2"/>
  <c r="AF2835" i="2"/>
  <c r="AD2836" i="2"/>
  <c r="AE2836" i="2"/>
  <c r="AF2836" i="2"/>
  <c r="AD2837" i="2"/>
  <c r="AE2837" i="2"/>
  <c r="AF2837" i="2"/>
  <c r="AD2838" i="2"/>
  <c r="AE2838" i="2"/>
  <c r="AF2838" i="2"/>
  <c r="AD2839" i="2"/>
  <c r="AE2839" i="2"/>
  <c r="AF2839" i="2"/>
  <c r="AD2840" i="2"/>
  <c r="AE2840" i="2"/>
  <c r="AF2840" i="2"/>
  <c r="AD2841" i="2"/>
  <c r="AE2841" i="2"/>
  <c r="AF2841" i="2"/>
  <c r="AD2842" i="2"/>
  <c r="AE2842" i="2"/>
  <c r="AF2842" i="2"/>
  <c r="AD2843" i="2"/>
  <c r="AE2843" i="2"/>
  <c r="AF2843" i="2"/>
  <c r="AD2844" i="2"/>
  <c r="AE2844" i="2"/>
  <c r="AF2844" i="2"/>
  <c r="AD2845" i="2"/>
  <c r="AE2845" i="2"/>
  <c r="AF2845" i="2"/>
  <c r="AD2846" i="2"/>
  <c r="AE2846" i="2"/>
  <c r="AF2846" i="2"/>
  <c r="AD2847" i="2"/>
  <c r="AE2847" i="2"/>
  <c r="AF2847" i="2"/>
  <c r="AD2848" i="2"/>
  <c r="AE2848" i="2"/>
  <c r="AF2848" i="2"/>
  <c r="AD2849" i="2"/>
  <c r="AE2849" i="2"/>
  <c r="AF2849" i="2"/>
  <c r="AD2850" i="2"/>
  <c r="AE2850" i="2"/>
  <c r="AF2850" i="2"/>
  <c r="AD2851" i="2"/>
  <c r="AE2851" i="2"/>
  <c r="AF2851" i="2"/>
  <c r="AD2852" i="2"/>
  <c r="AE2852" i="2"/>
  <c r="AF2852" i="2"/>
  <c r="AD2853" i="2"/>
  <c r="AE2853" i="2"/>
  <c r="AF2853" i="2"/>
  <c r="AD2854" i="2"/>
  <c r="AE2854" i="2"/>
  <c r="AF2854" i="2"/>
  <c r="AD2855" i="2"/>
  <c r="AE2855" i="2"/>
  <c r="AF2855" i="2"/>
  <c r="AD2856" i="2"/>
  <c r="AE2856" i="2"/>
  <c r="AF2856" i="2"/>
  <c r="AD2857" i="2"/>
  <c r="AE2857" i="2"/>
  <c r="AF2857" i="2"/>
  <c r="AD2858" i="2"/>
  <c r="AE2858" i="2"/>
  <c r="AF2858" i="2"/>
  <c r="AD2859" i="2"/>
  <c r="AE2859" i="2"/>
  <c r="AF2859" i="2"/>
  <c r="AD2860" i="2"/>
  <c r="AE2860" i="2"/>
  <c r="AF2860" i="2"/>
  <c r="AD2861" i="2"/>
  <c r="AE2861" i="2"/>
  <c r="AF2861" i="2"/>
  <c r="AD2862" i="2"/>
  <c r="AE2862" i="2"/>
  <c r="AF2862" i="2"/>
  <c r="AD2863" i="2"/>
  <c r="AE2863" i="2"/>
  <c r="AF2863" i="2"/>
  <c r="AD2864" i="2"/>
  <c r="AE2864" i="2"/>
  <c r="AF2864" i="2"/>
  <c r="AD2865" i="2"/>
  <c r="AE2865" i="2"/>
  <c r="AF2865" i="2"/>
  <c r="AD2866" i="2"/>
  <c r="AE2866" i="2"/>
  <c r="AF2866" i="2"/>
  <c r="AD2867" i="2"/>
  <c r="AE2867" i="2"/>
  <c r="AF2867" i="2"/>
  <c r="AD2868" i="2"/>
  <c r="AE2868" i="2"/>
  <c r="AF2868" i="2"/>
  <c r="AD2869" i="2"/>
  <c r="AE2869" i="2"/>
  <c r="AF2869" i="2"/>
  <c r="AD2870" i="2"/>
  <c r="AE2870" i="2"/>
  <c r="AF2870" i="2"/>
  <c r="AD2871" i="2"/>
  <c r="AE2871" i="2"/>
  <c r="AF2871" i="2"/>
  <c r="AD2872" i="2"/>
  <c r="AE2872" i="2"/>
  <c r="AF2872" i="2"/>
  <c r="AD2873" i="2"/>
  <c r="AE2873" i="2"/>
  <c r="AF2873" i="2"/>
  <c r="AD2874" i="2"/>
  <c r="AE2874" i="2"/>
  <c r="AF2874" i="2"/>
  <c r="AD2875" i="2"/>
  <c r="AE2875" i="2"/>
  <c r="AF2875" i="2"/>
  <c r="AD2876" i="2"/>
  <c r="AE2876" i="2"/>
  <c r="AF2876" i="2"/>
  <c r="AD2877" i="2"/>
  <c r="AE2877" i="2"/>
  <c r="AF2877" i="2"/>
  <c r="AD2878" i="2"/>
  <c r="AE2878" i="2"/>
  <c r="AF2878" i="2"/>
  <c r="AD2879" i="2"/>
  <c r="AE2879" i="2"/>
  <c r="AF2879" i="2"/>
  <c r="AD2880" i="2"/>
  <c r="AE2880" i="2"/>
  <c r="AF2880" i="2"/>
  <c r="AD2881" i="2"/>
  <c r="AE2881" i="2"/>
  <c r="AF2881" i="2"/>
  <c r="AD2882" i="2"/>
  <c r="AE2882" i="2"/>
  <c r="AF2882" i="2"/>
  <c r="AD2883" i="2"/>
  <c r="AE2883" i="2"/>
  <c r="AF2883" i="2"/>
  <c r="AD2884" i="2"/>
  <c r="AE2884" i="2"/>
  <c r="AF2884" i="2"/>
  <c r="AD2885" i="2"/>
  <c r="AE2885" i="2"/>
  <c r="AF2885" i="2"/>
  <c r="AD2886" i="2"/>
  <c r="AE2886" i="2"/>
  <c r="AF2886" i="2"/>
  <c r="AD2887" i="2"/>
  <c r="AE2887" i="2"/>
  <c r="AF2887" i="2"/>
  <c r="AD2888" i="2"/>
  <c r="AE2888" i="2"/>
  <c r="AF2888" i="2"/>
  <c r="AD2889" i="2"/>
  <c r="AE2889" i="2"/>
  <c r="AF2889" i="2"/>
  <c r="AD2890" i="2"/>
  <c r="AE2890" i="2"/>
  <c r="AF2890" i="2"/>
  <c r="AD2891" i="2"/>
  <c r="AE2891" i="2"/>
  <c r="AF2891" i="2"/>
  <c r="AD2892" i="2"/>
  <c r="AE2892" i="2"/>
  <c r="AF2892" i="2"/>
  <c r="AD2893" i="2"/>
  <c r="AE2893" i="2"/>
  <c r="AF2893" i="2"/>
  <c r="AD2894" i="2"/>
  <c r="AE2894" i="2"/>
  <c r="AF2894" i="2"/>
  <c r="AD2895" i="2"/>
  <c r="AE2895" i="2"/>
  <c r="AF2895" i="2"/>
  <c r="AD2896" i="2"/>
  <c r="AE2896" i="2"/>
  <c r="AF2896" i="2"/>
  <c r="AD2897" i="2"/>
  <c r="AE2897" i="2"/>
  <c r="AF2897" i="2"/>
  <c r="AD2898" i="2"/>
  <c r="AE2898" i="2"/>
  <c r="AF2898" i="2"/>
  <c r="AD2899" i="2"/>
  <c r="AE2899" i="2"/>
  <c r="AF2899" i="2"/>
  <c r="AD2900" i="2"/>
  <c r="AE2900" i="2"/>
  <c r="AF2900" i="2"/>
  <c r="AD2901" i="2"/>
  <c r="AE2901" i="2"/>
  <c r="AF2901" i="2"/>
  <c r="AD2902" i="2"/>
  <c r="AE2902" i="2"/>
  <c r="AF2902" i="2"/>
  <c r="AD2903" i="2"/>
  <c r="AE2903" i="2"/>
  <c r="AF2903" i="2"/>
  <c r="AD2904" i="2"/>
  <c r="AE2904" i="2"/>
  <c r="AF2904" i="2"/>
  <c r="AD2905" i="2"/>
  <c r="AE2905" i="2"/>
  <c r="AF2905" i="2"/>
  <c r="AD2906" i="2"/>
  <c r="AE2906" i="2"/>
  <c r="AF2906" i="2"/>
  <c r="AD2907" i="2"/>
  <c r="AE2907" i="2"/>
  <c r="AF2907" i="2"/>
  <c r="AD2908" i="2"/>
  <c r="AE2908" i="2"/>
  <c r="AF2908" i="2"/>
  <c r="AD2909" i="2"/>
  <c r="AE2909" i="2"/>
  <c r="AF2909" i="2"/>
  <c r="AD2910" i="2"/>
  <c r="AE2910" i="2"/>
  <c r="AF2910" i="2"/>
  <c r="AD2911" i="2"/>
  <c r="AE2911" i="2"/>
  <c r="AF2911" i="2"/>
  <c r="AD2912" i="2"/>
  <c r="AE2912" i="2"/>
  <c r="AF2912" i="2"/>
  <c r="AD2913" i="2"/>
  <c r="AE2913" i="2"/>
  <c r="AF2913" i="2"/>
  <c r="AD2914" i="2"/>
  <c r="AE2914" i="2"/>
  <c r="AF2914" i="2"/>
  <c r="AD2915" i="2"/>
  <c r="AE2915" i="2"/>
  <c r="AF2915" i="2"/>
  <c r="AD2916" i="2"/>
  <c r="AE2916" i="2"/>
  <c r="AF2916" i="2"/>
  <c r="AD2917" i="2"/>
  <c r="AE2917" i="2"/>
  <c r="AF2917" i="2"/>
  <c r="AD2918" i="2"/>
  <c r="AE2918" i="2"/>
  <c r="AF2918" i="2"/>
  <c r="AD2919" i="2"/>
  <c r="AE2919" i="2"/>
  <c r="AF2919" i="2"/>
  <c r="AD2920" i="2"/>
  <c r="AE2920" i="2"/>
  <c r="AF2920" i="2"/>
  <c r="AD2921" i="2"/>
  <c r="AE2921" i="2"/>
  <c r="AF2921" i="2"/>
  <c r="AD2922" i="2"/>
  <c r="AE2922" i="2"/>
  <c r="AF2922" i="2"/>
  <c r="AD2923" i="2"/>
  <c r="AE2923" i="2"/>
  <c r="AF2923" i="2"/>
  <c r="AD2924" i="2"/>
  <c r="AE2924" i="2"/>
  <c r="AF2924" i="2"/>
  <c r="AD2925" i="2"/>
  <c r="AE2925" i="2"/>
  <c r="AF2925" i="2"/>
  <c r="AD2926" i="2"/>
  <c r="AE2926" i="2"/>
  <c r="AF2926" i="2"/>
  <c r="AD2927" i="2"/>
  <c r="AE2927" i="2"/>
  <c r="AF2927" i="2"/>
  <c r="AD2928" i="2"/>
  <c r="AE2928" i="2"/>
  <c r="AF2928" i="2"/>
  <c r="AD2929" i="2"/>
  <c r="AE2929" i="2"/>
  <c r="AF2929" i="2"/>
  <c r="AD2930" i="2"/>
  <c r="AE2930" i="2"/>
  <c r="AF2930" i="2"/>
  <c r="AD2931" i="2"/>
  <c r="AE2931" i="2"/>
  <c r="AF2931" i="2"/>
  <c r="AD2932" i="2"/>
  <c r="AE2932" i="2"/>
  <c r="AF2932" i="2"/>
  <c r="AD2933" i="2"/>
  <c r="AE2933" i="2"/>
  <c r="AF2933" i="2"/>
  <c r="AD2934" i="2"/>
  <c r="AE2934" i="2"/>
  <c r="AF2934" i="2"/>
  <c r="AD2935" i="2"/>
  <c r="AE2935" i="2"/>
  <c r="AF2935" i="2"/>
  <c r="AD2936" i="2"/>
  <c r="AE2936" i="2"/>
  <c r="AF2936" i="2"/>
  <c r="AD2937" i="2"/>
  <c r="AE2937" i="2"/>
  <c r="AF2937" i="2"/>
  <c r="AD2938" i="2"/>
  <c r="AE2938" i="2"/>
  <c r="AF2938" i="2"/>
  <c r="AD2939" i="2"/>
  <c r="AE2939" i="2"/>
  <c r="AF2939" i="2"/>
  <c r="AD2940" i="2"/>
  <c r="AE2940" i="2"/>
  <c r="AF2940" i="2"/>
  <c r="AD2941" i="2"/>
  <c r="AE2941" i="2"/>
  <c r="AF2941" i="2"/>
  <c r="AD2942" i="2"/>
  <c r="AE2942" i="2"/>
  <c r="AF2942" i="2"/>
  <c r="AD2943" i="2"/>
  <c r="AE2943" i="2"/>
  <c r="AF2943" i="2"/>
  <c r="AD2944" i="2"/>
  <c r="AE2944" i="2"/>
  <c r="AF2944" i="2"/>
  <c r="AD2945" i="2"/>
  <c r="AE2945" i="2"/>
  <c r="AF2945" i="2"/>
  <c r="AD2946" i="2"/>
  <c r="AE2946" i="2"/>
  <c r="AF2946" i="2"/>
  <c r="AD2947" i="2"/>
  <c r="AE2947" i="2"/>
  <c r="AF2947" i="2"/>
  <c r="AD2948" i="2"/>
  <c r="AE2948" i="2"/>
  <c r="AF2948" i="2"/>
  <c r="AD2949" i="2"/>
  <c r="AE2949" i="2"/>
  <c r="AF2949" i="2"/>
  <c r="AD2950" i="2"/>
  <c r="AE2950" i="2"/>
  <c r="AF2950" i="2"/>
  <c r="AD2951" i="2"/>
  <c r="AE2951" i="2"/>
  <c r="AF2951" i="2"/>
  <c r="AD2952" i="2"/>
  <c r="AE2952" i="2"/>
  <c r="AF2952" i="2"/>
  <c r="AD2953" i="2"/>
  <c r="AE2953" i="2"/>
  <c r="AF2953" i="2"/>
  <c r="AD2954" i="2"/>
  <c r="AE2954" i="2"/>
  <c r="AF2954" i="2"/>
  <c r="AD2955" i="2"/>
  <c r="AE2955" i="2"/>
  <c r="AF2955" i="2"/>
  <c r="AD2956" i="2"/>
  <c r="AE2956" i="2"/>
  <c r="AF2956" i="2"/>
  <c r="AD2957" i="2"/>
  <c r="AE2957" i="2"/>
  <c r="AF2957" i="2"/>
  <c r="AD2958" i="2"/>
  <c r="AE2958" i="2"/>
  <c r="AF2958" i="2"/>
  <c r="AD2959" i="2"/>
  <c r="AE2959" i="2"/>
  <c r="AF2959" i="2"/>
  <c r="AD2960" i="2"/>
  <c r="AE2960" i="2"/>
  <c r="AF2960" i="2"/>
  <c r="AD2961" i="2"/>
  <c r="AE2961" i="2"/>
  <c r="AF2961" i="2"/>
  <c r="AD2962" i="2"/>
  <c r="AE2962" i="2"/>
  <c r="AF2962" i="2"/>
  <c r="AD2963" i="2"/>
  <c r="AE2963" i="2"/>
  <c r="AF2963" i="2"/>
  <c r="AD2964" i="2"/>
  <c r="AE2964" i="2"/>
  <c r="AF2964" i="2"/>
  <c r="AD2965" i="2"/>
  <c r="AE2965" i="2"/>
  <c r="AF2965" i="2"/>
  <c r="AD2966" i="2"/>
  <c r="AE2966" i="2"/>
  <c r="AF2966" i="2"/>
  <c r="AD2967" i="2"/>
  <c r="AE2967" i="2"/>
  <c r="AF2967" i="2"/>
  <c r="AD2968" i="2"/>
  <c r="AE2968" i="2"/>
  <c r="AF2968" i="2"/>
  <c r="AD2969" i="2"/>
  <c r="AE2969" i="2"/>
  <c r="AF2969" i="2"/>
  <c r="AD2970" i="2"/>
  <c r="AE2970" i="2"/>
  <c r="AF2970" i="2"/>
  <c r="AD2971" i="2"/>
  <c r="AE2971" i="2"/>
  <c r="AF2971" i="2"/>
  <c r="AD2972" i="2"/>
  <c r="AE2972" i="2"/>
  <c r="AF2972" i="2"/>
  <c r="AD2973" i="2"/>
  <c r="AE2973" i="2"/>
  <c r="AF2973" i="2"/>
  <c r="AD2974" i="2"/>
  <c r="AE2974" i="2"/>
  <c r="AF2974" i="2"/>
  <c r="AD2975" i="2"/>
  <c r="AE2975" i="2"/>
  <c r="AF2975" i="2"/>
  <c r="AD2976" i="2"/>
  <c r="AE2976" i="2"/>
  <c r="AF2976" i="2"/>
  <c r="AD2977" i="2"/>
  <c r="AE2977" i="2"/>
  <c r="AF2977" i="2"/>
  <c r="AD2978" i="2"/>
  <c r="AE2978" i="2"/>
  <c r="AF2978" i="2"/>
  <c r="AD2979" i="2"/>
  <c r="AE2979" i="2"/>
  <c r="AF2979" i="2"/>
  <c r="AD2980" i="2"/>
  <c r="AE2980" i="2"/>
  <c r="AF2980" i="2"/>
  <c r="AD2981" i="2"/>
  <c r="AE2981" i="2"/>
  <c r="AF2981" i="2"/>
  <c r="AD2982" i="2"/>
  <c r="AE2982" i="2"/>
  <c r="AF2982" i="2"/>
  <c r="AD2983" i="2"/>
  <c r="AE2983" i="2"/>
  <c r="AF2983" i="2"/>
  <c r="AD2984" i="2"/>
  <c r="AE2984" i="2"/>
  <c r="AF2984" i="2"/>
  <c r="AD2985" i="2"/>
  <c r="AE2985" i="2"/>
  <c r="AF2985" i="2"/>
  <c r="AD2986" i="2"/>
  <c r="AE2986" i="2"/>
  <c r="AF2986" i="2"/>
  <c r="AD2987" i="2"/>
  <c r="AE2987" i="2"/>
  <c r="AF2987" i="2"/>
  <c r="AD2988" i="2"/>
  <c r="AE2988" i="2"/>
  <c r="AF2988" i="2"/>
  <c r="AD2989" i="2"/>
  <c r="AE2989" i="2"/>
  <c r="AF2989" i="2"/>
  <c r="AD2990" i="2"/>
  <c r="AE2990" i="2"/>
  <c r="AF2990" i="2"/>
  <c r="AD2991" i="2"/>
  <c r="AE2991" i="2"/>
  <c r="AF2991" i="2"/>
  <c r="AD2992" i="2"/>
  <c r="AE2992" i="2"/>
  <c r="AF2992" i="2"/>
  <c r="AD2993" i="2"/>
  <c r="AE2993" i="2"/>
  <c r="AF2993" i="2"/>
  <c r="AD2994" i="2"/>
  <c r="AE2994" i="2"/>
  <c r="AF2994" i="2"/>
  <c r="AD2995" i="2"/>
  <c r="AE2995" i="2"/>
  <c r="AF2995" i="2"/>
  <c r="AD2996" i="2"/>
  <c r="AE2996" i="2"/>
  <c r="AF2996" i="2"/>
  <c r="AD2997" i="2"/>
  <c r="AE2997" i="2"/>
  <c r="AF2997" i="2"/>
  <c r="AD2998" i="2"/>
  <c r="AE2998" i="2"/>
  <c r="AF2998" i="2"/>
  <c r="AD2999" i="2"/>
  <c r="AE2999" i="2"/>
  <c r="AF2999" i="2"/>
  <c r="AD3000" i="2"/>
  <c r="AE3000" i="2"/>
  <c r="AF3000" i="2"/>
  <c r="AD3001" i="2"/>
  <c r="AE3001" i="2"/>
  <c r="AF3001" i="2"/>
  <c r="AD3002" i="2"/>
  <c r="AE3002" i="2"/>
  <c r="AF3002" i="2"/>
  <c r="AD3003" i="2"/>
  <c r="AE3003" i="2"/>
  <c r="AF3003" i="2"/>
  <c r="AD3004" i="2"/>
  <c r="AE3004" i="2"/>
  <c r="AF3004" i="2"/>
  <c r="AD3005" i="2"/>
  <c r="AE3005" i="2"/>
  <c r="AF3005" i="2"/>
  <c r="AD3006" i="2"/>
  <c r="AE3006" i="2"/>
  <c r="AF3006" i="2"/>
  <c r="AD3007" i="2"/>
  <c r="AE3007" i="2"/>
  <c r="AF3007" i="2"/>
  <c r="AD3008" i="2"/>
  <c r="AE3008" i="2"/>
  <c r="AF3008" i="2"/>
  <c r="AD3009" i="2"/>
  <c r="AE3009" i="2"/>
  <c r="AF3009" i="2"/>
  <c r="AD3010" i="2"/>
  <c r="AE3010" i="2"/>
  <c r="AF3010" i="2"/>
  <c r="AD3011" i="2"/>
  <c r="AE3011" i="2"/>
  <c r="AF3011" i="2"/>
  <c r="AD3012" i="2"/>
  <c r="AE3012" i="2"/>
  <c r="AF3012" i="2"/>
  <c r="AD3013" i="2"/>
  <c r="AE3013" i="2"/>
  <c r="AF3013" i="2"/>
  <c r="AD3014" i="2"/>
  <c r="AE3014" i="2"/>
  <c r="AF3014" i="2"/>
  <c r="AD3015" i="2"/>
  <c r="AE3015" i="2"/>
  <c r="AF3015" i="2"/>
  <c r="AD3016" i="2"/>
  <c r="AE3016" i="2"/>
  <c r="AF3016" i="2"/>
  <c r="AD3017" i="2"/>
  <c r="AE3017" i="2"/>
  <c r="AF3017" i="2"/>
  <c r="AD3018" i="2"/>
  <c r="AE3018" i="2"/>
  <c r="AF3018" i="2"/>
  <c r="AD3019" i="2"/>
  <c r="AE3019" i="2"/>
  <c r="AF3019" i="2"/>
  <c r="AD3020" i="2"/>
  <c r="AE3020" i="2"/>
  <c r="AF3020" i="2"/>
  <c r="AD3021" i="2"/>
  <c r="AE3021" i="2"/>
  <c r="AF3021" i="2"/>
  <c r="AD3022" i="2"/>
  <c r="AE3022" i="2"/>
  <c r="AF3022" i="2"/>
  <c r="AD3023" i="2"/>
  <c r="AE3023" i="2"/>
  <c r="AF3023" i="2"/>
  <c r="AD3024" i="2"/>
  <c r="AE3024" i="2"/>
  <c r="AF3024" i="2"/>
  <c r="AD3025" i="2"/>
  <c r="AE3025" i="2"/>
  <c r="AF3025" i="2"/>
  <c r="AD3026" i="2"/>
  <c r="AE3026" i="2"/>
  <c r="AF3026" i="2"/>
  <c r="AD3027" i="2"/>
  <c r="AE3027" i="2"/>
  <c r="AF3027" i="2"/>
  <c r="AD3028" i="2"/>
  <c r="AE3028" i="2"/>
  <c r="AF3028" i="2"/>
  <c r="AD3029" i="2"/>
  <c r="AE3029" i="2"/>
  <c r="AF3029" i="2"/>
  <c r="AD3030" i="2"/>
  <c r="AE3030" i="2"/>
  <c r="AF3030" i="2"/>
  <c r="AD3031" i="2"/>
  <c r="AE3031" i="2"/>
  <c r="AF3031" i="2"/>
  <c r="AD3032" i="2"/>
  <c r="AE3032" i="2"/>
  <c r="AF3032" i="2"/>
  <c r="AD3033" i="2"/>
  <c r="AE3033" i="2"/>
  <c r="AF3033" i="2"/>
  <c r="AD3034" i="2"/>
  <c r="AE3034" i="2"/>
  <c r="AF3034" i="2"/>
  <c r="AD3035" i="2"/>
  <c r="AE3035" i="2"/>
  <c r="AF3035" i="2"/>
  <c r="AD3036" i="2"/>
  <c r="AE3036" i="2"/>
  <c r="AF3036" i="2"/>
  <c r="AD3037" i="2"/>
  <c r="AE3037" i="2"/>
  <c r="AF3037" i="2"/>
  <c r="AD3038" i="2"/>
  <c r="AE3038" i="2"/>
  <c r="AF3038" i="2"/>
  <c r="AD3039" i="2"/>
  <c r="AE3039" i="2"/>
  <c r="AF3039" i="2"/>
  <c r="AD3040" i="2"/>
  <c r="AE3040" i="2"/>
  <c r="AF3040" i="2"/>
  <c r="AD3041" i="2"/>
  <c r="AE3041" i="2"/>
  <c r="AF3041" i="2"/>
  <c r="AD3042" i="2"/>
  <c r="AE3042" i="2"/>
  <c r="AF3042" i="2"/>
  <c r="AD3043" i="2"/>
  <c r="AE3043" i="2"/>
  <c r="AF3043" i="2"/>
  <c r="AD3044" i="2"/>
  <c r="AE3044" i="2"/>
  <c r="AF3044" i="2"/>
  <c r="AD3045" i="2"/>
  <c r="AE3045" i="2"/>
  <c r="AF3045" i="2"/>
  <c r="AD3046" i="2"/>
  <c r="AE3046" i="2"/>
  <c r="AF3046" i="2"/>
  <c r="AD3047" i="2"/>
  <c r="AE3047" i="2"/>
  <c r="AF3047" i="2"/>
  <c r="AD3048" i="2"/>
  <c r="AE3048" i="2"/>
  <c r="AF3048" i="2"/>
  <c r="AD3049" i="2"/>
  <c r="AE3049" i="2"/>
  <c r="AF3049" i="2"/>
  <c r="AD3050" i="2"/>
  <c r="AE3050" i="2"/>
  <c r="AF3050" i="2"/>
  <c r="AD3051" i="2"/>
  <c r="AE3051" i="2"/>
  <c r="AF3051" i="2"/>
  <c r="AD3052" i="2"/>
  <c r="AE3052" i="2"/>
  <c r="AF3052" i="2"/>
  <c r="AD3053" i="2"/>
  <c r="AE3053" i="2"/>
  <c r="AF3053" i="2"/>
  <c r="AD3054" i="2"/>
  <c r="AE3054" i="2"/>
  <c r="AF3054" i="2"/>
  <c r="AD3055" i="2"/>
  <c r="AE3055" i="2"/>
  <c r="AF3055" i="2"/>
  <c r="AD3056" i="2"/>
  <c r="AE3056" i="2"/>
  <c r="AF3056" i="2"/>
  <c r="AD3057" i="2"/>
  <c r="AE3057" i="2"/>
  <c r="AF3057" i="2"/>
  <c r="AD3058" i="2"/>
  <c r="AE3058" i="2"/>
  <c r="AF3058" i="2"/>
  <c r="AD3059" i="2"/>
  <c r="AE3059" i="2"/>
  <c r="AF3059" i="2"/>
  <c r="AD3060" i="2"/>
  <c r="AE3060" i="2"/>
  <c r="AF3060" i="2"/>
  <c r="AD3061" i="2"/>
  <c r="AE3061" i="2"/>
  <c r="AF3061" i="2"/>
  <c r="AD3062" i="2"/>
  <c r="AE3062" i="2"/>
  <c r="AF3062" i="2"/>
  <c r="AD3063" i="2"/>
  <c r="AE3063" i="2"/>
  <c r="AF3063" i="2"/>
  <c r="AD3064" i="2"/>
  <c r="AE3064" i="2"/>
  <c r="AF3064" i="2"/>
  <c r="AD3065" i="2"/>
  <c r="AE3065" i="2"/>
  <c r="AF3065" i="2"/>
  <c r="AD3066" i="2"/>
  <c r="AE3066" i="2"/>
  <c r="AF3066" i="2"/>
  <c r="AD3067" i="2"/>
  <c r="AE3067" i="2"/>
  <c r="AF3067" i="2"/>
  <c r="AD3068" i="2"/>
  <c r="AE3068" i="2"/>
  <c r="AF3068" i="2"/>
  <c r="AD3069" i="2"/>
  <c r="AE3069" i="2"/>
  <c r="AF3069" i="2"/>
  <c r="AD3070" i="2"/>
  <c r="AE3070" i="2"/>
  <c r="AF3070" i="2"/>
  <c r="AD3071" i="2"/>
  <c r="AE3071" i="2"/>
  <c r="AF3071" i="2"/>
  <c r="AD3072" i="2"/>
  <c r="AE3072" i="2"/>
  <c r="AF3072" i="2"/>
  <c r="AD3073" i="2"/>
  <c r="AE3073" i="2"/>
  <c r="AF3073" i="2"/>
  <c r="AD3074" i="2"/>
  <c r="AE3074" i="2"/>
  <c r="AF3074" i="2"/>
  <c r="AD3075" i="2"/>
  <c r="AE3075" i="2"/>
  <c r="AF3075" i="2"/>
  <c r="AD3076" i="2"/>
  <c r="AE3076" i="2"/>
  <c r="AF3076" i="2"/>
  <c r="AD3077" i="2"/>
  <c r="AE3077" i="2"/>
  <c r="AF3077" i="2"/>
  <c r="AD3078" i="2"/>
  <c r="AE3078" i="2"/>
  <c r="AF3078" i="2"/>
  <c r="AD3079" i="2"/>
  <c r="AE3079" i="2"/>
  <c r="AF3079" i="2"/>
  <c r="AD3080" i="2"/>
  <c r="AE3080" i="2"/>
  <c r="AF3080" i="2"/>
  <c r="AD3081" i="2"/>
  <c r="AE3081" i="2"/>
  <c r="AF3081" i="2"/>
  <c r="AD3082" i="2"/>
  <c r="AE3082" i="2"/>
  <c r="AF3082" i="2"/>
  <c r="AD3083" i="2"/>
  <c r="AE3083" i="2"/>
  <c r="AF3083" i="2"/>
  <c r="AD3084" i="2"/>
  <c r="AE3084" i="2"/>
  <c r="AF3084" i="2"/>
  <c r="AD3085" i="2"/>
  <c r="AE3085" i="2"/>
  <c r="AF3085" i="2"/>
  <c r="AD3086" i="2"/>
  <c r="AE3086" i="2"/>
  <c r="AF3086" i="2"/>
  <c r="AD3087" i="2"/>
  <c r="AE3087" i="2"/>
  <c r="AF3087" i="2"/>
  <c r="AD3088" i="2"/>
  <c r="AE3088" i="2"/>
  <c r="AF3088" i="2"/>
  <c r="AD3089" i="2"/>
  <c r="AE3089" i="2"/>
  <c r="AF3089" i="2"/>
  <c r="AD3090" i="2"/>
  <c r="AE3090" i="2"/>
  <c r="AF3090" i="2"/>
  <c r="AD3091" i="2"/>
  <c r="AE3091" i="2"/>
  <c r="AF3091" i="2"/>
  <c r="AD3092" i="2"/>
  <c r="AE3092" i="2"/>
  <c r="AF3092" i="2"/>
  <c r="AD3093" i="2"/>
  <c r="AE3093" i="2"/>
  <c r="AF3093" i="2"/>
  <c r="AD3094" i="2"/>
  <c r="AE3094" i="2"/>
  <c r="AF3094" i="2"/>
  <c r="AD3095" i="2"/>
  <c r="AE3095" i="2"/>
  <c r="AF3095" i="2"/>
  <c r="AD3096" i="2"/>
  <c r="AE3096" i="2"/>
  <c r="AF3096" i="2"/>
  <c r="AD3097" i="2"/>
  <c r="AE3097" i="2"/>
  <c r="AF3097" i="2"/>
  <c r="AD3098" i="2"/>
  <c r="AE3098" i="2"/>
  <c r="AF3098" i="2"/>
  <c r="AD3099" i="2"/>
  <c r="AE3099" i="2"/>
  <c r="AF3099" i="2"/>
  <c r="AD3100" i="2"/>
  <c r="AE3100" i="2"/>
  <c r="AF3100" i="2"/>
  <c r="AD3101" i="2"/>
  <c r="AE3101" i="2"/>
  <c r="AF3101" i="2"/>
  <c r="AD3102" i="2"/>
  <c r="AE3102" i="2"/>
  <c r="AF3102" i="2"/>
  <c r="AD3103" i="2"/>
  <c r="AE3103" i="2"/>
  <c r="AF3103" i="2"/>
  <c r="AD3104" i="2"/>
  <c r="AE3104" i="2"/>
  <c r="AF3104" i="2"/>
  <c r="AD3105" i="2"/>
  <c r="AE3105" i="2"/>
  <c r="AF3105" i="2"/>
  <c r="AD3106" i="2"/>
  <c r="AE3106" i="2"/>
  <c r="AF3106" i="2"/>
  <c r="AD3107" i="2"/>
  <c r="AE3107" i="2"/>
  <c r="AF3107" i="2"/>
  <c r="AD3108" i="2"/>
  <c r="AE3108" i="2"/>
  <c r="AF3108" i="2"/>
  <c r="AD3109" i="2"/>
  <c r="AE3109" i="2"/>
  <c r="AF3109" i="2"/>
  <c r="AD3110" i="2"/>
  <c r="AE3110" i="2"/>
  <c r="AF3110" i="2"/>
  <c r="AD3111" i="2"/>
  <c r="AE3111" i="2"/>
  <c r="AF3111" i="2"/>
  <c r="AD3112" i="2"/>
  <c r="AE3112" i="2"/>
  <c r="AF3112" i="2"/>
  <c r="AD3113" i="2"/>
  <c r="AE3113" i="2"/>
  <c r="AF3113" i="2"/>
  <c r="AD3114" i="2"/>
  <c r="AE3114" i="2"/>
  <c r="AF3114" i="2"/>
  <c r="AD3115" i="2"/>
  <c r="AE3115" i="2"/>
  <c r="AF3115" i="2"/>
  <c r="AD3116" i="2"/>
  <c r="AE3116" i="2"/>
  <c r="AF3116" i="2"/>
  <c r="AD3117" i="2"/>
  <c r="AE3117" i="2"/>
  <c r="AF3117" i="2"/>
  <c r="AD3118" i="2"/>
  <c r="AE3118" i="2"/>
  <c r="AF3118" i="2"/>
  <c r="AD3119" i="2"/>
  <c r="AE3119" i="2"/>
  <c r="AF3119" i="2"/>
  <c r="AD3120" i="2"/>
  <c r="AE3120" i="2"/>
  <c r="AF3120" i="2"/>
  <c r="AD3121" i="2"/>
  <c r="AE3121" i="2"/>
  <c r="AF3121" i="2"/>
  <c r="AD3122" i="2"/>
  <c r="AE3122" i="2"/>
  <c r="AF3122" i="2"/>
  <c r="AD3123" i="2"/>
  <c r="AE3123" i="2"/>
  <c r="AF3123" i="2"/>
  <c r="AD3124" i="2"/>
  <c r="AE3124" i="2"/>
  <c r="AF3124" i="2"/>
  <c r="AD3125" i="2"/>
  <c r="AE3125" i="2"/>
  <c r="AF3125" i="2"/>
  <c r="AD3126" i="2"/>
  <c r="AE3126" i="2"/>
  <c r="AF3126" i="2"/>
  <c r="AD3127" i="2"/>
  <c r="AE3127" i="2"/>
  <c r="AF3127" i="2"/>
  <c r="AD3128" i="2"/>
  <c r="AE3128" i="2"/>
  <c r="AF3128" i="2"/>
  <c r="AD3129" i="2"/>
  <c r="AE3129" i="2"/>
  <c r="AF3129" i="2"/>
  <c r="AD3130" i="2"/>
  <c r="AE3130" i="2"/>
  <c r="AF3130" i="2"/>
  <c r="AD3131" i="2"/>
  <c r="AE3131" i="2"/>
  <c r="AF3131" i="2"/>
  <c r="AD3132" i="2"/>
  <c r="AE3132" i="2"/>
  <c r="AF3132" i="2"/>
  <c r="AD3133" i="2"/>
  <c r="AE3133" i="2"/>
  <c r="AF3133" i="2"/>
  <c r="AD3134" i="2"/>
  <c r="AE3134" i="2"/>
  <c r="AF3134" i="2"/>
  <c r="AD3135" i="2"/>
  <c r="AE3135" i="2"/>
  <c r="AF3135" i="2"/>
  <c r="AD3136" i="2"/>
  <c r="AE3136" i="2"/>
  <c r="AF3136" i="2"/>
  <c r="AD3137" i="2"/>
  <c r="AE3137" i="2"/>
  <c r="AF3137" i="2"/>
  <c r="AD3138" i="2"/>
  <c r="AE3138" i="2"/>
  <c r="AF3138" i="2"/>
  <c r="AD3139" i="2"/>
  <c r="AE3139" i="2"/>
  <c r="AF3139" i="2"/>
  <c r="AD3140" i="2"/>
  <c r="AE3140" i="2"/>
  <c r="AF3140" i="2"/>
  <c r="AD3141" i="2"/>
  <c r="AE3141" i="2"/>
  <c r="AF3141" i="2"/>
  <c r="AD3142" i="2"/>
  <c r="AE3142" i="2"/>
  <c r="AF3142" i="2"/>
  <c r="AD3143" i="2"/>
  <c r="AE3143" i="2"/>
  <c r="AF3143" i="2"/>
  <c r="AD3144" i="2"/>
  <c r="AE3144" i="2"/>
  <c r="AF3144" i="2"/>
  <c r="AD3145" i="2"/>
  <c r="AE3145" i="2"/>
  <c r="AF3145" i="2"/>
  <c r="AD3146" i="2"/>
  <c r="AE3146" i="2"/>
  <c r="AF3146" i="2"/>
  <c r="AD3147" i="2"/>
  <c r="AE3147" i="2"/>
  <c r="AF3147" i="2"/>
  <c r="AD3148" i="2"/>
  <c r="AE3148" i="2"/>
  <c r="AF3148" i="2"/>
  <c r="AD3149" i="2"/>
  <c r="AE3149" i="2"/>
  <c r="AF3149" i="2"/>
  <c r="AD3150" i="2"/>
  <c r="AE3150" i="2"/>
  <c r="AF3150" i="2"/>
  <c r="AD3151" i="2"/>
  <c r="AE3151" i="2"/>
  <c r="AF3151" i="2"/>
  <c r="AD3152" i="2"/>
  <c r="AE3152" i="2"/>
  <c r="AF3152" i="2"/>
  <c r="AD3153" i="2"/>
  <c r="AE3153" i="2"/>
  <c r="AF3153" i="2"/>
  <c r="AD3154" i="2"/>
  <c r="AE3154" i="2"/>
  <c r="AF3154" i="2"/>
  <c r="AD3155" i="2"/>
  <c r="AE3155" i="2"/>
  <c r="AF3155" i="2"/>
  <c r="AD3156" i="2"/>
  <c r="AE3156" i="2"/>
  <c r="AF3156" i="2"/>
  <c r="AD3157" i="2"/>
  <c r="AE3157" i="2"/>
  <c r="AF3157" i="2"/>
  <c r="AD3158" i="2"/>
  <c r="AE3158" i="2"/>
  <c r="AF3158" i="2"/>
  <c r="AD3159" i="2"/>
  <c r="AE3159" i="2"/>
  <c r="AF3159" i="2"/>
  <c r="AD3160" i="2"/>
  <c r="AE3160" i="2"/>
  <c r="AF3160" i="2"/>
  <c r="AD3161" i="2"/>
  <c r="AE3161" i="2"/>
  <c r="AF3161" i="2"/>
  <c r="AD3162" i="2"/>
  <c r="AE3162" i="2"/>
  <c r="AF3162" i="2"/>
  <c r="AD3163" i="2"/>
  <c r="AE3163" i="2"/>
  <c r="AF3163" i="2"/>
  <c r="AD3164" i="2"/>
  <c r="AE3164" i="2"/>
  <c r="AF3164" i="2"/>
  <c r="AD3165" i="2"/>
  <c r="AE3165" i="2"/>
  <c r="AF3165" i="2"/>
  <c r="AD3166" i="2"/>
  <c r="AE3166" i="2"/>
  <c r="AF3166" i="2"/>
  <c r="AD3167" i="2"/>
  <c r="AE3167" i="2"/>
  <c r="AF3167" i="2"/>
  <c r="AD3168" i="2"/>
  <c r="AE3168" i="2"/>
  <c r="AF3168" i="2"/>
  <c r="AD3169" i="2"/>
  <c r="AE3169" i="2"/>
  <c r="AF3169" i="2"/>
  <c r="AD3170" i="2"/>
  <c r="AE3170" i="2"/>
  <c r="AF3170" i="2"/>
  <c r="AD3171" i="2"/>
  <c r="AE3171" i="2"/>
  <c r="AF3171" i="2"/>
  <c r="AD3172" i="2"/>
  <c r="AE3172" i="2"/>
  <c r="AF3172" i="2"/>
  <c r="AD3173" i="2"/>
  <c r="AE3173" i="2"/>
  <c r="AF3173" i="2"/>
  <c r="AD3174" i="2"/>
  <c r="AE3174" i="2"/>
  <c r="AF3174" i="2"/>
  <c r="AD3175" i="2"/>
  <c r="AE3175" i="2"/>
  <c r="AF3175" i="2"/>
  <c r="AD3176" i="2"/>
  <c r="AE3176" i="2"/>
  <c r="AF3176" i="2"/>
  <c r="AD3177" i="2"/>
  <c r="AE3177" i="2"/>
  <c r="AF3177" i="2"/>
  <c r="AD3178" i="2"/>
  <c r="AE3178" i="2"/>
  <c r="AF3178" i="2"/>
  <c r="AD3179" i="2"/>
  <c r="AE3179" i="2"/>
  <c r="AF3179" i="2"/>
  <c r="AD3180" i="2"/>
  <c r="AE3180" i="2"/>
  <c r="AF3180" i="2"/>
  <c r="AD3181" i="2"/>
  <c r="AE3181" i="2"/>
  <c r="AF3181" i="2"/>
  <c r="AD3182" i="2"/>
  <c r="AE3182" i="2"/>
  <c r="AF3182" i="2"/>
  <c r="AD3183" i="2"/>
  <c r="AE3183" i="2"/>
  <c r="AF3183" i="2"/>
  <c r="AD3184" i="2"/>
  <c r="AE3184" i="2"/>
  <c r="AF3184" i="2"/>
  <c r="AD3185" i="2"/>
  <c r="AE3185" i="2"/>
  <c r="AF3185" i="2"/>
  <c r="AD3186" i="2"/>
  <c r="AE3186" i="2"/>
  <c r="AF3186" i="2"/>
  <c r="AD3187" i="2"/>
  <c r="AE3187" i="2"/>
  <c r="AF3187" i="2"/>
  <c r="AD3188" i="2"/>
  <c r="AE3188" i="2"/>
  <c r="AF3188" i="2"/>
  <c r="AD3189" i="2"/>
  <c r="AE3189" i="2"/>
  <c r="AF3189" i="2"/>
  <c r="AD3190" i="2"/>
  <c r="AE3190" i="2"/>
  <c r="AF3190" i="2"/>
  <c r="AD3191" i="2"/>
  <c r="AE3191" i="2"/>
  <c r="AF3191" i="2"/>
  <c r="AD3192" i="2"/>
  <c r="AE3192" i="2"/>
  <c r="AF3192" i="2"/>
  <c r="AD3193" i="2"/>
  <c r="AE3193" i="2"/>
  <c r="AF3193" i="2"/>
  <c r="AD3194" i="2"/>
  <c r="AE3194" i="2"/>
  <c r="AF3194" i="2"/>
  <c r="AD3195" i="2"/>
  <c r="AE3195" i="2"/>
  <c r="AF3195" i="2"/>
  <c r="AD3196" i="2"/>
  <c r="AE3196" i="2"/>
  <c r="AF3196" i="2"/>
  <c r="AD3197" i="2"/>
  <c r="AE3197" i="2"/>
  <c r="AF3197" i="2"/>
  <c r="AD3198" i="2"/>
  <c r="AE3198" i="2"/>
  <c r="AF3198" i="2"/>
  <c r="AD3199" i="2"/>
  <c r="AE3199" i="2"/>
  <c r="AF3199" i="2"/>
  <c r="AD3200" i="2"/>
  <c r="AE3200" i="2"/>
  <c r="AF3200" i="2"/>
  <c r="AD3201" i="2"/>
  <c r="AE3201" i="2"/>
  <c r="AF3201" i="2"/>
  <c r="AD3202" i="2"/>
  <c r="AE3202" i="2"/>
  <c r="AF3202" i="2"/>
  <c r="AD3203" i="2"/>
  <c r="AE3203" i="2"/>
  <c r="AF3203" i="2"/>
  <c r="AD3204" i="2"/>
  <c r="AE3204" i="2"/>
  <c r="AF3204" i="2"/>
  <c r="AD3205" i="2"/>
  <c r="AE3205" i="2"/>
  <c r="AF3205" i="2"/>
  <c r="AD3206" i="2"/>
  <c r="AE3206" i="2"/>
  <c r="AF3206" i="2"/>
  <c r="AD3207" i="2"/>
  <c r="AE3207" i="2"/>
  <c r="AF3207" i="2"/>
  <c r="AD3208" i="2"/>
  <c r="AE3208" i="2"/>
  <c r="AF3208" i="2"/>
  <c r="AD3209" i="2"/>
  <c r="AE3209" i="2"/>
  <c r="AF3209" i="2"/>
  <c r="AD3210" i="2"/>
  <c r="AE3210" i="2"/>
  <c r="AF3210" i="2"/>
  <c r="AD3211" i="2"/>
  <c r="AE3211" i="2"/>
  <c r="AF3211" i="2"/>
  <c r="AD3212" i="2"/>
  <c r="AE3212" i="2"/>
  <c r="AF3212" i="2"/>
  <c r="AD3213" i="2"/>
  <c r="AE3213" i="2"/>
  <c r="AF3213" i="2"/>
  <c r="AD3214" i="2"/>
  <c r="AE3214" i="2"/>
  <c r="AF3214" i="2"/>
  <c r="AD3215" i="2"/>
  <c r="AE3215" i="2"/>
  <c r="AF3215" i="2"/>
  <c r="AD3216" i="2"/>
  <c r="AE3216" i="2"/>
  <c r="AF3216" i="2"/>
  <c r="AD3217" i="2"/>
  <c r="AE3217" i="2"/>
  <c r="AF3217" i="2"/>
  <c r="AD3218" i="2"/>
  <c r="AE3218" i="2"/>
  <c r="AF3218" i="2"/>
  <c r="AD3219" i="2"/>
  <c r="AE3219" i="2"/>
  <c r="AF3219" i="2"/>
  <c r="AD3220" i="2"/>
  <c r="AE3220" i="2"/>
  <c r="AF3220" i="2"/>
  <c r="AD3221" i="2"/>
  <c r="AE3221" i="2"/>
  <c r="AF3221" i="2"/>
  <c r="AD3222" i="2"/>
  <c r="AE3222" i="2"/>
  <c r="AF3222" i="2"/>
  <c r="AD3223" i="2"/>
  <c r="AE3223" i="2"/>
  <c r="AF3223" i="2"/>
  <c r="AD3224" i="2"/>
  <c r="AE3224" i="2"/>
  <c r="AF3224" i="2"/>
  <c r="AD3225" i="2"/>
  <c r="AE3225" i="2"/>
  <c r="AF3225" i="2"/>
  <c r="AD3226" i="2"/>
  <c r="AE3226" i="2"/>
  <c r="AF3226" i="2"/>
  <c r="AD3227" i="2"/>
  <c r="AE3227" i="2"/>
  <c r="AF3227" i="2"/>
  <c r="AD3228" i="2"/>
  <c r="AE3228" i="2"/>
  <c r="AF3228" i="2"/>
  <c r="AD3229" i="2"/>
  <c r="AE3229" i="2"/>
  <c r="AF3229" i="2"/>
  <c r="AD3230" i="2"/>
  <c r="AE3230" i="2"/>
  <c r="AF3230" i="2"/>
  <c r="AD3231" i="2"/>
  <c r="AE3231" i="2"/>
  <c r="AF3231" i="2"/>
  <c r="AD3232" i="2"/>
  <c r="AE3232" i="2"/>
  <c r="AF3232" i="2"/>
  <c r="AD3233" i="2"/>
  <c r="AE3233" i="2"/>
  <c r="AF3233" i="2"/>
  <c r="AD3234" i="2"/>
  <c r="AE3234" i="2"/>
  <c r="AF3234" i="2"/>
  <c r="AD3235" i="2"/>
  <c r="AE3235" i="2"/>
  <c r="AF3235" i="2"/>
  <c r="AD3236" i="2"/>
  <c r="AE3236" i="2"/>
  <c r="AF3236" i="2"/>
  <c r="AD3237" i="2"/>
  <c r="AE3237" i="2"/>
  <c r="AF3237" i="2"/>
  <c r="AD3238" i="2"/>
  <c r="AE3238" i="2"/>
  <c r="AF3238" i="2"/>
  <c r="AD3239" i="2"/>
  <c r="AE3239" i="2"/>
  <c r="AF3239" i="2"/>
  <c r="AD3240" i="2"/>
  <c r="AE3240" i="2"/>
  <c r="AF3240" i="2"/>
  <c r="AD3241" i="2"/>
  <c r="AE3241" i="2"/>
  <c r="AF3241" i="2"/>
  <c r="AD3242" i="2"/>
  <c r="AE3242" i="2"/>
  <c r="AF3242" i="2"/>
  <c r="AD3243" i="2"/>
  <c r="AE3243" i="2"/>
  <c r="AF3243" i="2"/>
  <c r="AD3244" i="2"/>
  <c r="AE3244" i="2"/>
  <c r="AF3244" i="2"/>
  <c r="AD3245" i="2"/>
  <c r="AE3245" i="2"/>
  <c r="AF3245" i="2"/>
  <c r="AD3246" i="2"/>
  <c r="AE3246" i="2"/>
  <c r="AF3246" i="2"/>
  <c r="AD3247" i="2"/>
  <c r="AE3247" i="2"/>
  <c r="AF3247" i="2"/>
  <c r="AD3248" i="2"/>
  <c r="AE3248" i="2"/>
  <c r="AF3248" i="2"/>
  <c r="AD3249" i="2"/>
  <c r="AE3249" i="2"/>
  <c r="AF3249" i="2"/>
  <c r="AD3250" i="2"/>
  <c r="AE3250" i="2"/>
  <c r="AF3250" i="2"/>
  <c r="AD3251" i="2"/>
  <c r="AE3251" i="2"/>
  <c r="AF3251" i="2"/>
  <c r="AD3252" i="2"/>
  <c r="AE3252" i="2"/>
  <c r="AF3252" i="2"/>
  <c r="AD3253" i="2"/>
  <c r="AE3253" i="2"/>
  <c r="AF3253" i="2"/>
  <c r="AD3254" i="2"/>
  <c r="AE3254" i="2"/>
  <c r="AF3254" i="2"/>
  <c r="AD3255" i="2"/>
  <c r="AE3255" i="2"/>
  <c r="AF3255" i="2"/>
  <c r="AD3256" i="2"/>
  <c r="AE3256" i="2"/>
  <c r="AF3256" i="2"/>
  <c r="AD3257" i="2"/>
  <c r="AE3257" i="2"/>
  <c r="AF3257" i="2"/>
  <c r="AD3258" i="2"/>
  <c r="AE3258" i="2"/>
  <c r="AF3258" i="2"/>
  <c r="AD3259" i="2"/>
  <c r="AE3259" i="2"/>
  <c r="AF3259" i="2"/>
  <c r="AD3260" i="2"/>
  <c r="AE3260" i="2"/>
  <c r="AF3260" i="2"/>
  <c r="AD3261" i="2"/>
  <c r="AE3261" i="2"/>
  <c r="AF3261" i="2"/>
  <c r="AD3262" i="2"/>
  <c r="AE3262" i="2"/>
  <c r="AF3262" i="2"/>
  <c r="AD3263" i="2"/>
  <c r="AE3263" i="2"/>
  <c r="AF3263" i="2"/>
  <c r="AD3264" i="2"/>
  <c r="AE3264" i="2"/>
  <c r="AF3264" i="2"/>
  <c r="AD3265" i="2"/>
  <c r="AE3265" i="2"/>
  <c r="AF3265" i="2"/>
  <c r="AD3266" i="2"/>
  <c r="AE3266" i="2"/>
  <c r="AF3266" i="2"/>
  <c r="AD3267" i="2"/>
  <c r="AE3267" i="2"/>
  <c r="AF3267" i="2"/>
  <c r="AD3268" i="2"/>
  <c r="AE3268" i="2"/>
  <c r="AF3268" i="2"/>
  <c r="AD3269" i="2"/>
  <c r="AE3269" i="2"/>
  <c r="AF3269" i="2"/>
  <c r="AD3270" i="2"/>
  <c r="AE3270" i="2"/>
  <c r="AF3270" i="2"/>
  <c r="AD3271" i="2"/>
  <c r="AE3271" i="2"/>
  <c r="AF3271" i="2"/>
  <c r="AD3272" i="2"/>
  <c r="AE3272" i="2"/>
  <c r="AF3272" i="2"/>
  <c r="AD3273" i="2"/>
  <c r="AE3273" i="2"/>
  <c r="AF3273" i="2"/>
  <c r="AD3274" i="2"/>
  <c r="AE3274" i="2"/>
  <c r="AF3274" i="2"/>
  <c r="AD3275" i="2"/>
  <c r="AE3275" i="2"/>
  <c r="AF3275" i="2"/>
  <c r="AD3276" i="2"/>
  <c r="AE3276" i="2"/>
  <c r="AF3276" i="2"/>
  <c r="AD3277" i="2"/>
  <c r="AE3277" i="2"/>
  <c r="AF3277" i="2"/>
  <c r="AD3278" i="2"/>
  <c r="AE3278" i="2"/>
  <c r="AF3278" i="2"/>
  <c r="AD3279" i="2"/>
  <c r="AE3279" i="2"/>
  <c r="AF3279" i="2"/>
  <c r="AD3280" i="2"/>
  <c r="AE3280" i="2"/>
  <c r="AF3280" i="2"/>
  <c r="AD3281" i="2"/>
  <c r="AE3281" i="2"/>
  <c r="AF3281" i="2"/>
  <c r="AD3282" i="2"/>
  <c r="AE3282" i="2"/>
  <c r="AF3282" i="2"/>
  <c r="AD3283" i="2"/>
  <c r="AE3283" i="2"/>
  <c r="AF3283" i="2"/>
  <c r="AD3284" i="2"/>
  <c r="AE3284" i="2"/>
  <c r="AF3284" i="2"/>
  <c r="AD3285" i="2"/>
  <c r="AE3285" i="2"/>
  <c r="AF3285" i="2"/>
  <c r="AD3286" i="2"/>
  <c r="AE3286" i="2"/>
  <c r="AF3286" i="2"/>
  <c r="AD3287" i="2"/>
  <c r="AE3287" i="2"/>
  <c r="AF3287" i="2"/>
  <c r="AD3288" i="2"/>
  <c r="AE3288" i="2"/>
  <c r="AF3288" i="2"/>
  <c r="AD3289" i="2"/>
  <c r="AE3289" i="2"/>
  <c r="AF3289" i="2"/>
  <c r="AD3290" i="2"/>
  <c r="AE3290" i="2"/>
  <c r="AF3290" i="2"/>
  <c r="AD3291" i="2"/>
  <c r="AE3291" i="2"/>
  <c r="AF3291" i="2"/>
  <c r="AD3292" i="2"/>
  <c r="AE3292" i="2"/>
  <c r="AF3292" i="2"/>
  <c r="AD3293" i="2"/>
  <c r="AE3293" i="2"/>
  <c r="AF3293" i="2"/>
  <c r="AD3294" i="2"/>
  <c r="AE3294" i="2"/>
  <c r="AF3294" i="2"/>
  <c r="AD3295" i="2"/>
  <c r="AE3295" i="2"/>
  <c r="AF3295" i="2"/>
  <c r="AD3296" i="2"/>
  <c r="AE3296" i="2"/>
  <c r="AF3296" i="2"/>
  <c r="AD3297" i="2"/>
  <c r="AE3297" i="2"/>
  <c r="AF3297" i="2"/>
  <c r="AD3298" i="2"/>
  <c r="AE3298" i="2"/>
  <c r="AF3298" i="2"/>
  <c r="AD3299" i="2"/>
  <c r="AE3299" i="2"/>
  <c r="AF3299" i="2"/>
  <c r="AD3300" i="2"/>
  <c r="AE3300" i="2"/>
  <c r="AF3300" i="2"/>
  <c r="AD3301" i="2"/>
  <c r="AE3301" i="2"/>
  <c r="AF3301" i="2"/>
  <c r="AD3302" i="2"/>
  <c r="AE3302" i="2"/>
  <c r="AF3302" i="2"/>
  <c r="AD3303" i="2"/>
  <c r="AE3303" i="2"/>
  <c r="AF3303" i="2"/>
  <c r="AD3304" i="2"/>
  <c r="AE3304" i="2"/>
  <c r="AF3304" i="2"/>
  <c r="AD3305" i="2"/>
  <c r="AE3305" i="2"/>
  <c r="AF3305" i="2"/>
  <c r="AD3306" i="2"/>
  <c r="AE3306" i="2"/>
  <c r="AF3306" i="2"/>
  <c r="AD3307" i="2"/>
  <c r="AE3307" i="2"/>
  <c r="AF3307" i="2"/>
  <c r="AD3308" i="2"/>
  <c r="AE3308" i="2"/>
  <c r="AF3308" i="2"/>
  <c r="AD3309" i="2"/>
  <c r="AE3309" i="2"/>
  <c r="AF3309" i="2"/>
  <c r="AD3310" i="2"/>
  <c r="AE3310" i="2"/>
  <c r="AF3310" i="2"/>
  <c r="AD3311" i="2"/>
  <c r="AE3311" i="2"/>
  <c r="AF3311" i="2"/>
  <c r="AD3312" i="2"/>
  <c r="AE3312" i="2"/>
  <c r="AF3312" i="2"/>
  <c r="AD3313" i="2"/>
  <c r="AE3313" i="2"/>
  <c r="AF3313" i="2"/>
  <c r="AD3314" i="2"/>
  <c r="AE3314" i="2"/>
  <c r="AF3314" i="2"/>
  <c r="AD3315" i="2"/>
  <c r="AE3315" i="2"/>
  <c r="AF3315" i="2"/>
  <c r="AD3316" i="2"/>
  <c r="AE3316" i="2"/>
  <c r="AF3316" i="2"/>
  <c r="AD3317" i="2"/>
  <c r="AE3317" i="2"/>
  <c r="AF3317" i="2"/>
  <c r="AD3318" i="2"/>
  <c r="AE3318" i="2"/>
  <c r="AF3318" i="2"/>
  <c r="AD3319" i="2"/>
  <c r="AE3319" i="2"/>
  <c r="AF3319" i="2"/>
  <c r="AD3320" i="2"/>
  <c r="AE3320" i="2"/>
  <c r="AF3320" i="2"/>
  <c r="AD3321" i="2"/>
  <c r="AE3321" i="2"/>
  <c r="AF3321" i="2"/>
  <c r="AD3322" i="2"/>
  <c r="AE3322" i="2"/>
  <c r="AF3322" i="2"/>
  <c r="AD3323" i="2"/>
  <c r="AE3323" i="2"/>
  <c r="AF3323" i="2"/>
  <c r="AD3324" i="2"/>
  <c r="AE3324" i="2"/>
  <c r="AF3324" i="2"/>
  <c r="AD3325" i="2"/>
  <c r="AE3325" i="2"/>
  <c r="AF3325" i="2"/>
  <c r="AD3326" i="2"/>
  <c r="AE3326" i="2"/>
  <c r="AF3326" i="2"/>
  <c r="AD3327" i="2"/>
  <c r="AE3327" i="2"/>
  <c r="AF3327" i="2"/>
  <c r="AD3328" i="2"/>
  <c r="AE3328" i="2"/>
  <c r="AF3328" i="2"/>
  <c r="AD3329" i="2"/>
  <c r="AE3329" i="2"/>
  <c r="AF3329" i="2"/>
  <c r="AD3330" i="2"/>
  <c r="AE3330" i="2"/>
  <c r="AF3330" i="2"/>
  <c r="AD3331" i="2"/>
  <c r="AE3331" i="2"/>
  <c r="AF3331" i="2"/>
  <c r="AD3332" i="2"/>
  <c r="AE3332" i="2"/>
  <c r="AF3332" i="2"/>
  <c r="AD3333" i="2"/>
  <c r="AE3333" i="2"/>
  <c r="AF3333" i="2"/>
  <c r="AD3334" i="2"/>
  <c r="AE3334" i="2"/>
  <c r="AF3334" i="2"/>
  <c r="AD3335" i="2"/>
  <c r="AE3335" i="2"/>
  <c r="AF3335" i="2"/>
  <c r="AD3336" i="2"/>
  <c r="AE3336" i="2"/>
  <c r="AF3336" i="2"/>
  <c r="AD3337" i="2"/>
  <c r="AE3337" i="2"/>
  <c r="AF3337" i="2"/>
  <c r="AD3338" i="2"/>
  <c r="AE3338" i="2"/>
  <c r="AF3338" i="2"/>
  <c r="AD3339" i="2"/>
  <c r="AE3339" i="2"/>
  <c r="AF3339" i="2"/>
  <c r="AD3340" i="2"/>
  <c r="AE3340" i="2"/>
  <c r="AF3340" i="2"/>
  <c r="AD3341" i="2"/>
  <c r="AE3341" i="2"/>
  <c r="AF3341" i="2"/>
  <c r="AD3342" i="2"/>
  <c r="AE3342" i="2"/>
  <c r="AF3342" i="2"/>
  <c r="AD3343" i="2"/>
  <c r="AE3343" i="2"/>
  <c r="AF3343" i="2"/>
  <c r="AD3344" i="2"/>
  <c r="AE3344" i="2"/>
  <c r="AF3344" i="2"/>
  <c r="AD3345" i="2"/>
  <c r="AE3345" i="2"/>
  <c r="AF3345" i="2"/>
  <c r="AD3346" i="2"/>
  <c r="AE3346" i="2"/>
  <c r="AF3346" i="2"/>
  <c r="AD3347" i="2"/>
  <c r="AE3347" i="2"/>
  <c r="AF3347" i="2"/>
  <c r="AD3348" i="2"/>
  <c r="AE3348" i="2"/>
  <c r="AF3348" i="2"/>
  <c r="AD3349" i="2"/>
  <c r="AE3349" i="2"/>
  <c r="AF3349" i="2"/>
  <c r="AD3350" i="2"/>
  <c r="AE3350" i="2"/>
  <c r="AF3350" i="2"/>
  <c r="AD3351" i="2"/>
  <c r="AE3351" i="2"/>
  <c r="AF3351" i="2"/>
  <c r="AD3352" i="2"/>
  <c r="AE3352" i="2"/>
  <c r="AF3352" i="2"/>
  <c r="AD3353" i="2"/>
  <c r="AE3353" i="2"/>
  <c r="AF3353" i="2"/>
  <c r="AD3354" i="2"/>
  <c r="AE3354" i="2"/>
  <c r="AF3354" i="2"/>
  <c r="AD3355" i="2"/>
  <c r="AE3355" i="2"/>
  <c r="AF3355" i="2"/>
  <c r="AD3356" i="2"/>
  <c r="AE3356" i="2"/>
  <c r="AF3356" i="2"/>
  <c r="AD3357" i="2"/>
  <c r="AE3357" i="2"/>
  <c r="AF3357" i="2"/>
  <c r="AD3358" i="2"/>
  <c r="AE3358" i="2"/>
  <c r="AF3358" i="2"/>
  <c r="AD3359" i="2"/>
  <c r="AE3359" i="2"/>
  <c r="AF3359" i="2"/>
  <c r="AD3360" i="2"/>
  <c r="AE3360" i="2"/>
  <c r="AF3360" i="2"/>
  <c r="AD3361" i="2"/>
  <c r="AE3361" i="2"/>
  <c r="AF3361" i="2"/>
  <c r="AD3362" i="2"/>
  <c r="AE3362" i="2"/>
  <c r="AF3362" i="2"/>
  <c r="AD3363" i="2"/>
  <c r="AE3363" i="2"/>
  <c r="AF3363" i="2"/>
  <c r="AD3364" i="2"/>
  <c r="AE3364" i="2"/>
  <c r="AF3364" i="2"/>
  <c r="AD3365" i="2"/>
  <c r="AE3365" i="2"/>
  <c r="AF3365" i="2"/>
  <c r="AD3366" i="2"/>
  <c r="AE3366" i="2"/>
  <c r="AF3366" i="2"/>
  <c r="AD3367" i="2"/>
  <c r="AE3367" i="2"/>
  <c r="AF3367" i="2"/>
  <c r="AD3368" i="2"/>
  <c r="AE3368" i="2"/>
  <c r="AF3368" i="2"/>
  <c r="AD3369" i="2"/>
  <c r="AE3369" i="2"/>
  <c r="AF3369" i="2"/>
  <c r="AD3370" i="2"/>
  <c r="AE3370" i="2"/>
  <c r="AF3370" i="2"/>
  <c r="AD3371" i="2"/>
  <c r="AE3371" i="2"/>
  <c r="AF3371" i="2"/>
  <c r="AD3372" i="2"/>
  <c r="AE3372" i="2"/>
  <c r="AF3372" i="2"/>
  <c r="AD3373" i="2"/>
  <c r="AE3373" i="2"/>
  <c r="AF3373" i="2"/>
  <c r="AD3374" i="2"/>
  <c r="AE3374" i="2"/>
  <c r="AF3374" i="2"/>
  <c r="AD3375" i="2"/>
  <c r="AE3375" i="2"/>
  <c r="AF3375" i="2"/>
  <c r="AD3376" i="2"/>
  <c r="AE3376" i="2"/>
  <c r="AF3376" i="2"/>
  <c r="AD3377" i="2"/>
  <c r="AE3377" i="2"/>
  <c r="AF3377" i="2"/>
  <c r="AD3378" i="2"/>
  <c r="AE3378" i="2"/>
  <c r="AF3378" i="2"/>
  <c r="AD3379" i="2"/>
  <c r="AE3379" i="2"/>
  <c r="AF3379" i="2"/>
  <c r="AD3380" i="2"/>
  <c r="AE3380" i="2"/>
  <c r="AF3380" i="2"/>
  <c r="AD3381" i="2"/>
  <c r="AE3381" i="2"/>
  <c r="AF3381" i="2"/>
  <c r="AD3382" i="2"/>
  <c r="AE3382" i="2"/>
  <c r="AF3382" i="2"/>
  <c r="AD3383" i="2"/>
  <c r="AE3383" i="2"/>
  <c r="AF3383" i="2"/>
  <c r="AD3384" i="2"/>
  <c r="AE3384" i="2"/>
  <c r="AF3384" i="2"/>
  <c r="AD3385" i="2"/>
  <c r="AE3385" i="2"/>
  <c r="AF3385" i="2"/>
  <c r="AD3386" i="2"/>
  <c r="AE3386" i="2"/>
  <c r="AF3386" i="2"/>
  <c r="AD3387" i="2"/>
  <c r="AE3387" i="2"/>
  <c r="AF3387" i="2"/>
  <c r="AD3388" i="2"/>
  <c r="AE3388" i="2"/>
  <c r="AF3388" i="2"/>
  <c r="AD3389" i="2"/>
  <c r="AE3389" i="2"/>
  <c r="AF3389" i="2"/>
  <c r="AD3390" i="2"/>
  <c r="AE3390" i="2"/>
  <c r="AF3390" i="2"/>
  <c r="AD3391" i="2"/>
  <c r="AE3391" i="2"/>
  <c r="AF3391" i="2"/>
  <c r="AD3392" i="2"/>
  <c r="AE3392" i="2"/>
  <c r="AF3392" i="2"/>
  <c r="AD3393" i="2"/>
  <c r="AE3393" i="2"/>
  <c r="AF3393" i="2"/>
  <c r="AD3394" i="2"/>
  <c r="AE3394" i="2"/>
  <c r="AF3394" i="2"/>
  <c r="AD3395" i="2"/>
  <c r="AE3395" i="2"/>
  <c r="AF3395" i="2"/>
  <c r="AD3396" i="2"/>
  <c r="AE3396" i="2"/>
  <c r="AF3396" i="2"/>
  <c r="AD3397" i="2"/>
  <c r="AE3397" i="2"/>
  <c r="AF3397" i="2"/>
  <c r="AD3398" i="2"/>
  <c r="AE3398" i="2"/>
  <c r="AF3398" i="2"/>
  <c r="AD3399" i="2"/>
  <c r="AE3399" i="2"/>
  <c r="AF3399" i="2"/>
  <c r="AD3400" i="2"/>
  <c r="AE3400" i="2"/>
  <c r="AF3400" i="2"/>
  <c r="AD3401" i="2"/>
  <c r="AE3401" i="2"/>
  <c r="AF3401" i="2"/>
  <c r="AD3402" i="2"/>
  <c r="AE3402" i="2"/>
  <c r="AF3402" i="2"/>
  <c r="AD3403" i="2"/>
  <c r="AE3403" i="2"/>
  <c r="AF3403" i="2"/>
  <c r="AD3404" i="2"/>
  <c r="AE3404" i="2"/>
  <c r="AF3404" i="2"/>
  <c r="AD3405" i="2"/>
  <c r="AE3405" i="2"/>
  <c r="AF3405" i="2"/>
  <c r="AD3406" i="2"/>
  <c r="AE3406" i="2"/>
  <c r="AF3406" i="2"/>
  <c r="AD3407" i="2"/>
  <c r="AE3407" i="2"/>
  <c r="AF3407" i="2"/>
  <c r="AD3408" i="2"/>
  <c r="AE3408" i="2"/>
  <c r="AF3408" i="2"/>
  <c r="AD3409" i="2"/>
  <c r="AE3409" i="2"/>
  <c r="AF3409" i="2"/>
  <c r="AD3410" i="2"/>
  <c r="AE3410" i="2"/>
  <c r="AF3410" i="2"/>
  <c r="AD3411" i="2"/>
  <c r="AE3411" i="2"/>
  <c r="AF3411" i="2"/>
  <c r="AD3412" i="2"/>
  <c r="AE3412" i="2"/>
  <c r="AF3412" i="2"/>
  <c r="AD3413" i="2"/>
  <c r="AE3413" i="2"/>
  <c r="AF3413" i="2"/>
  <c r="AD3414" i="2"/>
  <c r="AE3414" i="2"/>
  <c r="AF3414" i="2"/>
  <c r="AD3415" i="2"/>
  <c r="AE3415" i="2"/>
  <c r="AF3415" i="2"/>
  <c r="AD3416" i="2"/>
  <c r="AE3416" i="2"/>
  <c r="AF3416" i="2"/>
  <c r="AD3417" i="2"/>
  <c r="AE3417" i="2"/>
  <c r="AF3417" i="2"/>
  <c r="AD3418" i="2"/>
  <c r="AE3418" i="2"/>
  <c r="AF3418" i="2"/>
  <c r="AD3419" i="2"/>
  <c r="AE3419" i="2"/>
  <c r="AF3419" i="2"/>
  <c r="AD3420" i="2"/>
  <c r="AE3420" i="2"/>
  <c r="AF3420" i="2"/>
  <c r="AD3421" i="2"/>
  <c r="AE3421" i="2"/>
  <c r="AF3421" i="2"/>
  <c r="AD3422" i="2"/>
  <c r="AE3422" i="2"/>
  <c r="AF3422" i="2"/>
  <c r="AD3423" i="2"/>
  <c r="AE3423" i="2"/>
  <c r="AF3423" i="2"/>
  <c r="AD3424" i="2"/>
  <c r="AE3424" i="2"/>
  <c r="AF3424" i="2"/>
  <c r="AD3425" i="2"/>
  <c r="AE3425" i="2"/>
  <c r="AF3425" i="2"/>
  <c r="AD3426" i="2"/>
  <c r="AE3426" i="2"/>
  <c r="AF3426" i="2"/>
  <c r="AD3427" i="2"/>
  <c r="AE3427" i="2"/>
  <c r="AF3427" i="2"/>
  <c r="AD3428" i="2"/>
  <c r="AE3428" i="2"/>
  <c r="AF3428" i="2"/>
  <c r="AD3429" i="2"/>
  <c r="AE3429" i="2"/>
  <c r="AF3429" i="2"/>
  <c r="AD3430" i="2"/>
  <c r="AE3430" i="2"/>
  <c r="AF3430" i="2"/>
  <c r="AD3431" i="2"/>
  <c r="AE3431" i="2"/>
  <c r="AF3431" i="2"/>
  <c r="AD3432" i="2"/>
  <c r="AE3432" i="2"/>
  <c r="AF3432" i="2"/>
  <c r="AD3433" i="2"/>
  <c r="AE3433" i="2"/>
  <c r="AF3433" i="2"/>
  <c r="AD3434" i="2"/>
  <c r="AE3434" i="2"/>
  <c r="AF3434" i="2"/>
  <c r="AD3435" i="2"/>
  <c r="AE3435" i="2"/>
  <c r="AF3435" i="2"/>
  <c r="AD3436" i="2"/>
  <c r="AE3436" i="2"/>
  <c r="AF3436" i="2"/>
  <c r="AD3437" i="2"/>
  <c r="AE3437" i="2"/>
  <c r="AF3437" i="2"/>
  <c r="AD3438" i="2"/>
  <c r="AE3438" i="2"/>
  <c r="AF3438" i="2"/>
  <c r="AD3439" i="2"/>
  <c r="AE3439" i="2"/>
  <c r="AF3439" i="2"/>
  <c r="AD3440" i="2"/>
  <c r="AE3440" i="2"/>
  <c r="AF3440" i="2"/>
  <c r="AD3441" i="2"/>
  <c r="AE3441" i="2"/>
  <c r="AF3441" i="2"/>
  <c r="AD3442" i="2"/>
  <c r="AE3442" i="2"/>
  <c r="AF3442" i="2"/>
  <c r="AD3443" i="2"/>
  <c r="AE3443" i="2"/>
  <c r="AF3443" i="2"/>
  <c r="AD3444" i="2"/>
  <c r="AE3444" i="2"/>
  <c r="AF3444" i="2"/>
  <c r="AD3445" i="2"/>
  <c r="AE3445" i="2"/>
  <c r="AF3445" i="2"/>
  <c r="AD3446" i="2"/>
  <c r="AE3446" i="2"/>
  <c r="AF3446" i="2"/>
  <c r="AD3447" i="2"/>
  <c r="AE3447" i="2"/>
  <c r="AF3447" i="2"/>
  <c r="AD3448" i="2"/>
  <c r="AE3448" i="2"/>
  <c r="AF3448" i="2"/>
  <c r="AD3449" i="2"/>
  <c r="AE3449" i="2"/>
  <c r="AF3449" i="2"/>
  <c r="AD3450" i="2"/>
  <c r="AE3450" i="2"/>
  <c r="AF3450" i="2"/>
  <c r="AD3451" i="2"/>
  <c r="AE3451" i="2"/>
  <c r="AF3451" i="2"/>
  <c r="AD3452" i="2"/>
  <c r="AE3452" i="2"/>
  <c r="AF3452" i="2"/>
  <c r="AD3453" i="2"/>
  <c r="AE3453" i="2"/>
  <c r="AF3453" i="2"/>
  <c r="AD3454" i="2"/>
  <c r="AE3454" i="2"/>
  <c r="AF3454" i="2"/>
  <c r="AD3455" i="2"/>
  <c r="AE3455" i="2"/>
  <c r="AF3455" i="2"/>
  <c r="AD3456" i="2"/>
  <c r="AE3456" i="2"/>
  <c r="AF3456" i="2"/>
  <c r="AD3457" i="2"/>
  <c r="AE3457" i="2"/>
  <c r="AF3457" i="2"/>
  <c r="AD3458" i="2"/>
  <c r="AE3458" i="2"/>
  <c r="AF3458" i="2"/>
  <c r="AD3459" i="2"/>
  <c r="AE3459" i="2"/>
  <c r="AF3459" i="2"/>
  <c r="AD3460" i="2"/>
  <c r="AE3460" i="2"/>
  <c r="AF3460" i="2"/>
  <c r="AD3461" i="2"/>
  <c r="AE3461" i="2"/>
  <c r="AF3461" i="2"/>
  <c r="AD3462" i="2"/>
  <c r="AE3462" i="2"/>
  <c r="AF3462" i="2"/>
  <c r="AD3463" i="2"/>
  <c r="AE3463" i="2"/>
  <c r="AF3463" i="2"/>
  <c r="AD3464" i="2"/>
  <c r="AE3464" i="2"/>
  <c r="AF3464" i="2"/>
  <c r="AD3465" i="2"/>
  <c r="AE3465" i="2"/>
  <c r="AF3465" i="2"/>
  <c r="AD3466" i="2"/>
  <c r="AE3466" i="2"/>
  <c r="AF3466" i="2"/>
  <c r="AD3467" i="2"/>
  <c r="AE3467" i="2"/>
  <c r="AF3467" i="2"/>
  <c r="AD3468" i="2"/>
  <c r="AE3468" i="2"/>
  <c r="AF3468" i="2"/>
  <c r="AD3469" i="2"/>
  <c r="AE3469" i="2"/>
  <c r="AF3469" i="2"/>
  <c r="AD3470" i="2"/>
  <c r="AE3470" i="2"/>
  <c r="AF3470" i="2"/>
  <c r="AD3471" i="2"/>
  <c r="AE3471" i="2"/>
  <c r="AF3471" i="2"/>
  <c r="AD3472" i="2"/>
  <c r="AE3472" i="2"/>
  <c r="AF3472" i="2"/>
  <c r="AD3473" i="2"/>
  <c r="AE3473" i="2"/>
  <c r="AF3473" i="2"/>
  <c r="AD3474" i="2"/>
  <c r="AE3474" i="2"/>
  <c r="AF3474" i="2"/>
  <c r="AD3475" i="2"/>
  <c r="AE3475" i="2"/>
  <c r="AF3475" i="2"/>
  <c r="AD3476" i="2"/>
  <c r="AE3476" i="2"/>
  <c r="AF3476" i="2"/>
  <c r="AD3477" i="2"/>
  <c r="AE3477" i="2"/>
  <c r="AF3477" i="2"/>
  <c r="AD3478" i="2"/>
  <c r="AE3478" i="2"/>
  <c r="AF3478" i="2"/>
  <c r="AD3479" i="2"/>
  <c r="AE3479" i="2"/>
  <c r="AF3479" i="2"/>
  <c r="AD3480" i="2"/>
  <c r="AE3480" i="2"/>
  <c r="AF3480" i="2"/>
  <c r="AD3481" i="2"/>
  <c r="AE3481" i="2"/>
  <c r="AF3481" i="2"/>
  <c r="AD3482" i="2"/>
  <c r="AE3482" i="2"/>
  <c r="AF3482" i="2"/>
  <c r="AD3483" i="2"/>
  <c r="AE3483" i="2"/>
  <c r="AF3483" i="2"/>
  <c r="AD3484" i="2"/>
  <c r="AE3484" i="2"/>
  <c r="AF3484" i="2"/>
  <c r="AD3485" i="2"/>
  <c r="AE3485" i="2"/>
  <c r="AF3485" i="2"/>
  <c r="AD3486" i="2"/>
  <c r="AE3486" i="2"/>
  <c r="AF3486" i="2"/>
  <c r="AD3487" i="2"/>
  <c r="AE3487" i="2"/>
  <c r="AF3487" i="2"/>
  <c r="AD3488" i="2"/>
  <c r="AE3488" i="2"/>
  <c r="AF3488" i="2"/>
  <c r="AD3489" i="2"/>
  <c r="AE3489" i="2"/>
  <c r="AF3489" i="2"/>
  <c r="AD3490" i="2"/>
  <c r="AE3490" i="2"/>
  <c r="AF3490" i="2"/>
  <c r="AD3491" i="2"/>
  <c r="AE3491" i="2"/>
  <c r="AF3491" i="2"/>
  <c r="AD3492" i="2"/>
  <c r="AE3492" i="2"/>
  <c r="AF3492" i="2"/>
  <c r="AD3493" i="2"/>
  <c r="AE3493" i="2"/>
  <c r="AF3493" i="2"/>
  <c r="AD3494" i="2"/>
  <c r="AE3494" i="2"/>
  <c r="AF3494" i="2"/>
  <c r="AD3495" i="2"/>
  <c r="AE3495" i="2"/>
  <c r="AF3495" i="2"/>
  <c r="AD3496" i="2"/>
  <c r="AE3496" i="2"/>
  <c r="AF3496" i="2"/>
  <c r="AD3497" i="2"/>
  <c r="AE3497" i="2"/>
  <c r="AF3497" i="2"/>
  <c r="AD3498" i="2"/>
  <c r="AE3498" i="2"/>
  <c r="AF3498" i="2"/>
  <c r="AD3499" i="2"/>
  <c r="AE3499" i="2"/>
  <c r="AF3499" i="2"/>
  <c r="AD3500" i="2"/>
  <c r="AE3500" i="2"/>
  <c r="AF3500" i="2"/>
  <c r="AD3501" i="2"/>
  <c r="AE3501" i="2"/>
  <c r="AF3501" i="2"/>
  <c r="AD3502" i="2"/>
  <c r="AE3502" i="2"/>
  <c r="AF3502" i="2"/>
  <c r="AD3503" i="2"/>
  <c r="AE3503" i="2"/>
  <c r="AF3503" i="2"/>
  <c r="AD3504" i="2"/>
  <c r="AE3504" i="2"/>
  <c r="AF3504" i="2"/>
  <c r="AD3505" i="2"/>
  <c r="AE3505" i="2"/>
  <c r="AF3505" i="2"/>
  <c r="AD3506" i="2"/>
  <c r="AE3506" i="2"/>
  <c r="AF3506" i="2"/>
  <c r="AD3507" i="2"/>
  <c r="AE3507" i="2"/>
  <c r="AF3507" i="2"/>
  <c r="AD3508" i="2"/>
  <c r="AE3508" i="2"/>
  <c r="AF3508" i="2"/>
  <c r="AD3509" i="2"/>
  <c r="AE3509" i="2"/>
  <c r="AF3509" i="2"/>
  <c r="AD3510" i="2"/>
  <c r="AE3510" i="2"/>
  <c r="AF3510" i="2"/>
  <c r="AD3511" i="2"/>
  <c r="AE3511" i="2"/>
  <c r="AF3511" i="2"/>
  <c r="AD3512" i="2"/>
  <c r="AE3512" i="2"/>
  <c r="AF3512" i="2"/>
  <c r="AD3513" i="2"/>
  <c r="AE3513" i="2"/>
  <c r="AF3513" i="2"/>
  <c r="AD3514" i="2"/>
  <c r="AE3514" i="2"/>
  <c r="AF3514" i="2"/>
  <c r="AD3515" i="2"/>
  <c r="AE3515" i="2"/>
  <c r="AF3515" i="2"/>
  <c r="AD3516" i="2"/>
  <c r="AE3516" i="2"/>
  <c r="AF3516" i="2"/>
  <c r="AD3517" i="2"/>
  <c r="AE3517" i="2"/>
  <c r="AF3517" i="2"/>
  <c r="AD3518" i="2"/>
  <c r="AE3518" i="2"/>
  <c r="AF3518" i="2"/>
  <c r="AD3519" i="2"/>
  <c r="AE3519" i="2"/>
  <c r="AF3519" i="2"/>
  <c r="AD3520" i="2"/>
  <c r="AE3520" i="2"/>
  <c r="AF3520" i="2"/>
  <c r="AD3521" i="2"/>
  <c r="AE3521" i="2"/>
  <c r="AF3521" i="2"/>
  <c r="AD3522" i="2"/>
  <c r="AE3522" i="2"/>
  <c r="AF3522" i="2"/>
  <c r="AD3523" i="2"/>
  <c r="AE3523" i="2"/>
  <c r="AF3523" i="2"/>
  <c r="AD3524" i="2"/>
  <c r="AE3524" i="2"/>
  <c r="AF3524" i="2"/>
  <c r="AD3525" i="2"/>
  <c r="AE3525" i="2"/>
  <c r="AF3525" i="2"/>
  <c r="AD3526" i="2"/>
  <c r="AE3526" i="2"/>
  <c r="AF3526" i="2"/>
  <c r="AD3527" i="2"/>
  <c r="AE3527" i="2"/>
  <c r="AF3527" i="2"/>
  <c r="AD3528" i="2"/>
  <c r="AE3528" i="2"/>
  <c r="AF3528" i="2"/>
  <c r="AD3529" i="2"/>
  <c r="AE3529" i="2"/>
  <c r="AF3529" i="2"/>
  <c r="AD3530" i="2"/>
  <c r="AE3530" i="2"/>
  <c r="AF3530" i="2"/>
  <c r="AD3531" i="2"/>
  <c r="AE3531" i="2"/>
  <c r="AF3531" i="2"/>
  <c r="AD3532" i="2"/>
  <c r="AE3532" i="2"/>
  <c r="AF3532" i="2"/>
  <c r="AD3533" i="2"/>
  <c r="AE3533" i="2"/>
  <c r="AF3533" i="2"/>
  <c r="AD3534" i="2"/>
  <c r="AE3534" i="2"/>
  <c r="AF3534" i="2"/>
  <c r="AD3535" i="2"/>
  <c r="AE3535" i="2"/>
  <c r="AF3535" i="2"/>
  <c r="AD3536" i="2"/>
  <c r="AE3536" i="2"/>
  <c r="AF3536" i="2"/>
  <c r="AD3537" i="2"/>
  <c r="AE3537" i="2"/>
  <c r="AF3537" i="2"/>
  <c r="AD3538" i="2"/>
  <c r="AE3538" i="2"/>
  <c r="AF3538" i="2"/>
  <c r="AD3539" i="2"/>
  <c r="AE3539" i="2"/>
  <c r="AF3539" i="2"/>
  <c r="AD3540" i="2"/>
  <c r="AE3540" i="2"/>
  <c r="AF3540" i="2"/>
  <c r="AD3541" i="2"/>
  <c r="AE3541" i="2"/>
  <c r="AF3541" i="2"/>
  <c r="AD3542" i="2"/>
  <c r="AE3542" i="2"/>
  <c r="AF3542" i="2"/>
  <c r="AD3543" i="2"/>
  <c r="AE3543" i="2"/>
  <c r="AF3543" i="2"/>
  <c r="AD3544" i="2"/>
  <c r="AE3544" i="2"/>
  <c r="AF3544" i="2"/>
  <c r="AD3545" i="2"/>
  <c r="AE3545" i="2"/>
  <c r="AF3545" i="2"/>
  <c r="AD3546" i="2"/>
  <c r="AE3546" i="2"/>
  <c r="AF3546" i="2"/>
  <c r="AD3547" i="2"/>
  <c r="AE3547" i="2"/>
  <c r="AF3547" i="2"/>
  <c r="AD3548" i="2"/>
  <c r="AE3548" i="2"/>
  <c r="AF3548" i="2"/>
  <c r="AD3549" i="2"/>
  <c r="AE3549" i="2"/>
  <c r="AF3549" i="2"/>
  <c r="AD3550" i="2"/>
  <c r="AE3550" i="2"/>
  <c r="AF3550" i="2"/>
  <c r="AD3551" i="2"/>
  <c r="AE3551" i="2"/>
  <c r="AF3551" i="2"/>
  <c r="AD3552" i="2"/>
  <c r="AE3552" i="2"/>
  <c r="AF3552" i="2"/>
  <c r="AD3553" i="2"/>
  <c r="AE3553" i="2"/>
  <c r="AF3553" i="2"/>
  <c r="AD3554" i="2"/>
  <c r="AE3554" i="2"/>
  <c r="AF3554" i="2"/>
  <c r="AD3555" i="2"/>
  <c r="AE3555" i="2"/>
  <c r="AF3555" i="2"/>
  <c r="AD3556" i="2"/>
  <c r="AE3556" i="2"/>
  <c r="AF3556" i="2"/>
  <c r="AD3557" i="2"/>
  <c r="AE3557" i="2"/>
  <c r="AF3557" i="2"/>
  <c r="AD3558" i="2"/>
  <c r="AE3558" i="2"/>
  <c r="AF3558" i="2"/>
  <c r="AD3559" i="2"/>
  <c r="AE3559" i="2"/>
  <c r="AF3559" i="2"/>
  <c r="AD3560" i="2"/>
  <c r="AE3560" i="2"/>
  <c r="AF3560" i="2"/>
  <c r="AD3561" i="2"/>
  <c r="AE3561" i="2"/>
  <c r="AF3561" i="2"/>
  <c r="AD3562" i="2"/>
  <c r="AE3562" i="2"/>
  <c r="AF3562" i="2"/>
  <c r="AD3563" i="2"/>
  <c r="AE3563" i="2"/>
  <c r="AF3563" i="2"/>
  <c r="AD3564" i="2"/>
  <c r="AE3564" i="2"/>
  <c r="AF3564" i="2"/>
  <c r="AD3565" i="2"/>
  <c r="AE3565" i="2"/>
  <c r="AF3565" i="2"/>
  <c r="AD3566" i="2"/>
  <c r="AE3566" i="2"/>
  <c r="AF3566" i="2"/>
  <c r="AD3567" i="2"/>
  <c r="AE3567" i="2"/>
  <c r="AF3567" i="2"/>
  <c r="AD3568" i="2"/>
  <c r="AE3568" i="2"/>
  <c r="AF3568" i="2"/>
  <c r="AD3569" i="2"/>
  <c r="AE3569" i="2"/>
  <c r="AF3569" i="2"/>
  <c r="AD3570" i="2"/>
  <c r="AE3570" i="2"/>
  <c r="AF3570" i="2"/>
  <c r="AD3571" i="2"/>
  <c r="AE3571" i="2"/>
  <c r="AF3571" i="2"/>
  <c r="AD3572" i="2"/>
  <c r="AE3572" i="2"/>
  <c r="AF3572" i="2"/>
  <c r="AD3573" i="2"/>
  <c r="AE3573" i="2"/>
  <c r="AF3573" i="2"/>
  <c r="AD3574" i="2"/>
  <c r="AE3574" i="2"/>
  <c r="AF3574" i="2"/>
  <c r="AD3575" i="2"/>
  <c r="AE3575" i="2"/>
  <c r="AF3575" i="2"/>
  <c r="AD3576" i="2"/>
  <c r="AE3576" i="2"/>
  <c r="AF3576" i="2"/>
  <c r="AD3577" i="2"/>
  <c r="AE3577" i="2"/>
  <c r="AF3577" i="2"/>
  <c r="AD3578" i="2"/>
  <c r="AE3578" i="2"/>
  <c r="AF3578" i="2"/>
  <c r="AD3579" i="2"/>
  <c r="AE3579" i="2"/>
  <c r="AF3579" i="2"/>
  <c r="AD3580" i="2"/>
  <c r="AE3580" i="2"/>
  <c r="AF3580" i="2"/>
  <c r="AD3581" i="2"/>
  <c r="AE3581" i="2"/>
  <c r="AF3581" i="2"/>
  <c r="AD3582" i="2"/>
  <c r="AE3582" i="2"/>
  <c r="AF3582" i="2"/>
  <c r="AD3583" i="2"/>
  <c r="AE3583" i="2"/>
  <c r="AF3583" i="2"/>
  <c r="AD3584" i="2"/>
  <c r="AE3584" i="2"/>
  <c r="AF3584" i="2"/>
  <c r="AD3585" i="2"/>
  <c r="AE3585" i="2"/>
  <c r="AF3585" i="2"/>
  <c r="AD3586" i="2"/>
  <c r="AE3586" i="2"/>
  <c r="AF3586" i="2"/>
  <c r="AD3587" i="2"/>
  <c r="AE3587" i="2"/>
  <c r="AF3587" i="2"/>
  <c r="AD3588" i="2"/>
  <c r="AE3588" i="2"/>
  <c r="AF3588" i="2"/>
  <c r="AD3589" i="2"/>
  <c r="AE3589" i="2"/>
  <c r="AF3589" i="2"/>
  <c r="AD3590" i="2"/>
  <c r="AE3590" i="2"/>
  <c r="AF3590" i="2"/>
  <c r="AD3591" i="2"/>
  <c r="AE3591" i="2"/>
  <c r="AF3591" i="2"/>
  <c r="AD3592" i="2"/>
  <c r="AE3592" i="2"/>
  <c r="AF3592" i="2"/>
  <c r="AD3593" i="2"/>
  <c r="AE3593" i="2"/>
  <c r="AF3593" i="2"/>
  <c r="AD3594" i="2"/>
  <c r="AE3594" i="2"/>
  <c r="AF3594" i="2"/>
  <c r="AD3595" i="2"/>
  <c r="AE3595" i="2"/>
  <c r="AF3595" i="2"/>
  <c r="AD3596" i="2"/>
  <c r="AE3596" i="2"/>
  <c r="AF3596" i="2"/>
  <c r="AD3597" i="2"/>
  <c r="AE3597" i="2"/>
  <c r="AF3597" i="2"/>
  <c r="AD3598" i="2"/>
  <c r="AE3598" i="2"/>
  <c r="AF3598" i="2"/>
  <c r="AD3599" i="2"/>
  <c r="AE3599" i="2"/>
  <c r="AF3599" i="2"/>
  <c r="AD3600" i="2"/>
  <c r="AE3600" i="2"/>
  <c r="AF3600" i="2"/>
  <c r="AD3601" i="2"/>
  <c r="AE3601" i="2"/>
  <c r="AF3601" i="2"/>
  <c r="AD3602" i="2"/>
  <c r="AE3602" i="2"/>
  <c r="AF3602" i="2"/>
  <c r="AD3603" i="2"/>
  <c r="AE3603" i="2"/>
  <c r="AF3603" i="2"/>
  <c r="AD3604" i="2"/>
  <c r="AE3604" i="2"/>
  <c r="AF3604" i="2"/>
  <c r="AD3605" i="2"/>
  <c r="AE3605" i="2"/>
  <c r="AF3605" i="2"/>
  <c r="AD3606" i="2"/>
  <c r="AE3606" i="2"/>
  <c r="AF3606" i="2"/>
  <c r="AD3607" i="2"/>
  <c r="AE3607" i="2"/>
  <c r="AF3607" i="2"/>
  <c r="AD3608" i="2"/>
  <c r="AE3608" i="2"/>
  <c r="AF3608" i="2"/>
  <c r="AD3609" i="2"/>
  <c r="AE3609" i="2"/>
  <c r="AF3609" i="2"/>
  <c r="AD3610" i="2"/>
  <c r="AE3610" i="2"/>
  <c r="AF3610" i="2"/>
  <c r="AD3611" i="2"/>
  <c r="AE3611" i="2"/>
  <c r="AF3611" i="2"/>
  <c r="AD3612" i="2"/>
  <c r="AE3612" i="2"/>
  <c r="AF3612" i="2"/>
  <c r="AD3613" i="2"/>
  <c r="AE3613" i="2"/>
  <c r="AF3613" i="2"/>
  <c r="AD3614" i="2"/>
  <c r="AE3614" i="2"/>
  <c r="AF3614" i="2"/>
  <c r="AD3615" i="2"/>
  <c r="AE3615" i="2"/>
  <c r="AF3615" i="2"/>
  <c r="AD3616" i="2"/>
  <c r="AE3616" i="2"/>
  <c r="AF3616" i="2"/>
  <c r="AD3617" i="2"/>
  <c r="AE3617" i="2"/>
  <c r="AF3617" i="2"/>
  <c r="AD3618" i="2"/>
  <c r="AE3618" i="2"/>
  <c r="AF3618" i="2"/>
  <c r="AD3619" i="2"/>
  <c r="AE3619" i="2"/>
  <c r="AF3619" i="2"/>
  <c r="AD3620" i="2"/>
  <c r="AE3620" i="2"/>
  <c r="AF3620" i="2"/>
  <c r="AD3621" i="2"/>
  <c r="AE3621" i="2"/>
  <c r="AF3621" i="2"/>
  <c r="AD3622" i="2"/>
  <c r="AE3622" i="2"/>
  <c r="AF3622" i="2"/>
  <c r="AD3623" i="2"/>
  <c r="AE3623" i="2"/>
  <c r="AF3623" i="2"/>
  <c r="AD3624" i="2"/>
  <c r="AE3624" i="2"/>
  <c r="AF3624" i="2"/>
  <c r="AD3625" i="2"/>
  <c r="AE3625" i="2"/>
  <c r="AF3625" i="2"/>
  <c r="AD3626" i="2"/>
  <c r="AE3626" i="2"/>
  <c r="AF3626" i="2"/>
  <c r="AD3627" i="2"/>
  <c r="AE3627" i="2"/>
  <c r="AF3627" i="2"/>
  <c r="AD3628" i="2"/>
  <c r="AE3628" i="2"/>
  <c r="AF3628" i="2"/>
  <c r="AD3629" i="2"/>
  <c r="AE3629" i="2"/>
  <c r="AF3629" i="2"/>
  <c r="AD3630" i="2"/>
  <c r="AE3630" i="2"/>
  <c r="AF3630" i="2"/>
  <c r="AD3631" i="2"/>
  <c r="AE3631" i="2"/>
  <c r="AF3631" i="2"/>
  <c r="AD3632" i="2"/>
  <c r="AE3632" i="2"/>
  <c r="AF3632" i="2"/>
  <c r="AD3633" i="2"/>
  <c r="AE3633" i="2"/>
  <c r="AF3633" i="2"/>
  <c r="AD3634" i="2"/>
  <c r="AE3634" i="2"/>
  <c r="AF3634" i="2"/>
  <c r="AD3635" i="2"/>
  <c r="AE3635" i="2"/>
  <c r="AF3635" i="2"/>
  <c r="AD3636" i="2"/>
  <c r="AE3636" i="2"/>
  <c r="AF3636" i="2"/>
  <c r="AD3637" i="2"/>
  <c r="AE3637" i="2"/>
  <c r="AF3637" i="2"/>
  <c r="AD3638" i="2"/>
  <c r="AE3638" i="2"/>
  <c r="AF3638" i="2"/>
  <c r="AD3639" i="2"/>
  <c r="AE3639" i="2"/>
  <c r="AF3639" i="2"/>
  <c r="AD3640" i="2"/>
  <c r="AE3640" i="2"/>
  <c r="AF3640" i="2"/>
  <c r="AD3641" i="2"/>
  <c r="AE3641" i="2"/>
  <c r="AF3641" i="2"/>
  <c r="AD3642" i="2"/>
  <c r="AE3642" i="2"/>
  <c r="AF3642" i="2"/>
  <c r="AD3643" i="2"/>
  <c r="AE3643" i="2"/>
  <c r="AF3643" i="2"/>
  <c r="AD3644" i="2"/>
  <c r="AE3644" i="2"/>
  <c r="AF3644" i="2"/>
  <c r="AD3645" i="2"/>
  <c r="AE3645" i="2"/>
  <c r="AF3645" i="2"/>
  <c r="AD3646" i="2"/>
  <c r="AE3646" i="2"/>
  <c r="AF3646" i="2"/>
  <c r="AD3647" i="2"/>
  <c r="AE3647" i="2"/>
  <c r="AF3647" i="2"/>
  <c r="AD3648" i="2"/>
  <c r="AE3648" i="2"/>
  <c r="AF3648" i="2"/>
  <c r="AD3649" i="2"/>
  <c r="AE3649" i="2"/>
  <c r="AF3649" i="2"/>
  <c r="AD3650" i="2"/>
  <c r="AE3650" i="2"/>
  <c r="AF3650" i="2"/>
  <c r="AD3651" i="2"/>
  <c r="AE3651" i="2"/>
  <c r="AF3651" i="2"/>
  <c r="AD3652" i="2"/>
  <c r="AE3652" i="2"/>
  <c r="AF3652" i="2"/>
  <c r="AD3653" i="2"/>
  <c r="AE3653" i="2"/>
  <c r="AF3653" i="2"/>
  <c r="AD3654" i="2"/>
  <c r="AE3654" i="2"/>
  <c r="AF3654" i="2"/>
  <c r="AD3655" i="2"/>
  <c r="AE3655" i="2"/>
  <c r="AF3655" i="2"/>
  <c r="AD3656" i="2"/>
  <c r="AE3656" i="2"/>
  <c r="AF3656" i="2"/>
  <c r="AD3657" i="2"/>
  <c r="AE3657" i="2"/>
  <c r="AF3657" i="2"/>
  <c r="AD3658" i="2"/>
  <c r="AE3658" i="2"/>
  <c r="AF3658" i="2"/>
  <c r="AD3659" i="2"/>
  <c r="AE3659" i="2"/>
  <c r="AF3659" i="2"/>
  <c r="AD3660" i="2"/>
  <c r="AE3660" i="2"/>
  <c r="AF3660" i="2"/>
  <c r="AD3661" i="2"/>
  <c r="AE3661" i="2"/>
  <c r="AF3661" i="2"/>
  <c r="AD3662" i="2"/>
  <c r="AE3662" i="2"/>
  <c r="AF3662" i="2"/>
  <c r="AD3663" i="2"/>
  <c r="AE3663" i="2"/>
  <c r="AF3663" i="2"/>
  <c r="AD3664" i="2"/>
  <c r="AE3664" i="2"/>
  <c r="AF3664" i="2"/>
  <c r="AD3665" i="2"/>
  <c r="AE3665" i="2"/>
  <c r="AF3665" i="2"/>
  <c r="AD3666" i="2"/>
  <c r="AE3666" i="2"/>
  <c r="AF3666" i="2"/>
  <c r="AD3667" i="2"/>
  <c r="AE3667" i="2"/>
  <c r="AF3667" i="2"/>
  <c r="AD3668" i="2"/>
  <c r="AE3668" i="2"/>
  <c r="AF3668" i="2"/>
  <c r="AD3669" i="2"/>
  <c r="AE3669" i="2"/>
  <c r="AF3669" i="2"/>
  <c r="AD3670" i="2"/>
  <c r="AE3670" i="2"/>
  <c r="AF3670" i="2"/>
  <c r="AD3671" i="2"/>
  <c r="AE3671" i="2"/>
  <c r="AF3671" i="2"/>
  <c r="AD3672" i="2"/>
  <c r="AE3672" i="2"/>
  <c r="AF3672" i="2"/>
  <c r="AD3673" i="2"/>
  <c r="AE3673" i="2"/>
  <c r="AF3673" i="2"/>
  <c r="AD3674" i="2"/>
  <c r="AE3674" i="2"/>
  <c r="AF3674" i="2"/>
  <c r="AD3675" i="2"/>
  <c r="AE3675" i="2"/>
  <c r="AF3675" i="2"/>
  <c r="AD3676" i="2"/>
  <c r="AE3676" i="2"/>
  <c r="AF3676" i="2"/>
  <c r="AD3677" i="2"/>
  <c r="AE3677" i="2"/>
  <c r="AF3677" i="2"/>
  <c r="AD3678" i="2"/>
  <c r="AE3678" i="2"/>
  <c r="AF3678" i="2"/>
  <c r="AD3679" i="2"/>
  <c r="AE3679" i="2"/>
  <c r="AF3679" i="2"/>
  <c r="AD3680" i="2"/>
  <c r="AE3680" i="2"/>
  <c r="AF3680" i="2"/>
  <c r="AD3681" i="2"/>
  <c r="AE3681" i="2"/>
  <c r="AF3681" i="2"/>
  <c r="AD3682" i="2"/>
  <c r="AE3682" i="2"/>
  <c r="AF3682" i="2"/>
  <c r="AD3683" i="2"/>
  <c r="AE3683" i="2"/>
  <c r="AF3683" i="2"/>
  <c r="AD3684" i="2"/>
  <c r="AE3684" i="2"/>
  <c r="AF3684" i="2"/>
  <c r="AD3685" i="2"/>
  <c r="AE3685" i="2"/>
  <c r="AF3685" i="2"/>
  <c r="AD3686" i="2"/>
  <c r="AE3686" i="2"/>
  <c r="AF3686" i="2"/>
  <c r="AD3687" i="2"/>
  <c r="AE3687" i="2"/>
  <c r="AF3687" i="2"/>
  <c r="AD3688" i="2"/>
  <c r="AE3688" i="2"/>
  <c r="AF3688" i="2"/>
  <c r="AD3689" i="2"/>
  <c r="AE3689" i="2"/>
  <c r="AF3689" i="2"/>
  <c r="AD3690" i="2"/>
  <c r="AE3690" i="2"/>
  <c r="AF3690" i="2"/>
  <c r="AD3691" i="2"/>
  <c r="AE3691" i="2"/>
  <c r="AF3691" i="2"/>
  <c r="AD3692" i="2"/>
  <c r="AE3692" i="2"/>
  <c r="AF3692" i="2"/>
  <c r="AD3693" i="2"/>
  <c r="AE3693" i="2"/>
  <c r="AF3693" i="2"/>
  <c r="AD3694" i="2"/>
  <c r="AE3694" i="2"/>
  <c r="AF3694" i="2"/>
  <c r="AD3695" i="2"/>
  <c r="AE3695" i="2"/>
  <c r="AF3695" i="2"/>
  <c r="AD3696" i="2"/>
  <c r="AE3696" i="2"/>
  <c r="AF3696" i="2"/>
  <c r="AD3697" i="2"/>
  <c r="AE3697" i="2"/>
  <c r="AF3697" i="2"/>
  <c r="AD3698" i="2"/>
  <c r="AE3698" i="2"/>
  <c r="AF3698" i="2"/>
  <c r="AD3699" i="2"/>
  <c r="AE3699" i="2"/>
  <c r="AF3699" i="2"/>
  <c r="AD3700" i="2"/>
  <c r="AE3700" i="2"/>
  <c r="AF3700" i="2"/>
  <c r="AD3701" i="2"/>
  <c r="AE3701" i="2"/>
  <c r="AF3701" i="2"/>
  <c r="AD3702" i="2"/>
  <c r="AE3702" i="2"/>
  <c r="AF3702" i="2"/>
  <c r="AD3703" i="2"/>
  <c r="AE3703" i="2"/>
  <c r="AF3703" i="2"/>
  <c r="AD3704" i="2"/>
  <c r="AE3704" i="2"/>
  <c r="AF3704" i="2"/>
  <c r="AD3705" i="2"/>
  <c r="AE3705" i="2"/>
  <c r="AF3705" i="2"/>
  <c r="AD3706" i="2"/>
  <c r="AE3706" i="2"/>
  <c r="AF3706" i="2"/>
  <c r="AD3707" i="2"/>
  <c r="AE3707" i="2"/>
  <c r="AF3707" i="2"/>
  <c r="AD3708" i="2"/>
  <c r="AE3708" i="2"/>
  <c r="AF3708" i="2"/>
  <c r="AD3709" i="2"/>
  <c r="AE3709" i="2"/>
  <c r="AF3709" i="2"/>
  <c r="AD3710" i="2"/>
  <c r="AE3710" i="2"/>
  <c r="AF3710" i="2"/>
  <c r="AD3711" i="2"/>
  <c r="AE3711" i="2"/>
  <c r="AF3711" i="2"/>
  <c r="AD3712" i="2"/>
  <c r="AE3712" i="2"/>
  <c r="AF3712" i="2"/>
  <c r="AD3713" i="2"/>
  <c r="AE3713" i="2"/>
  <c r="AF3713" i="2"/>
  <c r="AD3714" i="2"/>
  <c r="AE3714" i="2"/>
  <c r="AF3714" i="2"/>
  <c r="AD3715" i="2"/>
  <c r="AE3715" i="2"/>
  <c r="AF3715" i="2"/>
  <c r="AD3716" i="2"/>
  <c r="AE3716" i="2"/>
  <c r="AF3716" i="2"/>
  <c r="AD3717" i="2"/>
  <c r="AE3717" i="2"/>
  <c r="AF3717" i="2"/>
  <c r="AD3718" i="2"/>
  <c r="AE3718" i="2"/>
  <c r="AF3718" i="2"/>
  <c r="AD3719" i="2"/>
  <c r="AE3719" i="2"/>
  <c r="AF3719" i="2"/>
  <c r="AD3720" i="2"/>
  <c r="AE3720" i="2"/>
  <c r="AF3720" i="2"/>
  <c r="AD3721" i="2"/>
  <c r="AE3721" i="2"/>
  <c r="AF3721" i="2"/>
  <c r="AD3722" i="2"/>
  <c r="AE3722" i="2"/>
  <c r="AF3722" i="2"/>
  <c r="AD3723" i="2"/>
  <c r="AE3723" i="2"/>
  <c r="AF3723" i="2"/>
  <c r="AD3724" i="2"/>
  <c r="AE3724" i="2"/>
  <c r="AF3724" i="2"/>
  <c r="AD3725" i="2"/>
  <c r="AE3725" i="2"/>
  <c r="AF3725" i="2"/>
  <c r="AD3726" i="2"/>
  <c r="AE3726" i="2"/>
  <c r="AF3726" i="2"/>
  <c r="AD3727" i="2"/>
  <c r="AE3727" i="2"/>
  <c r="AF3727" i="2"/>
  <c r="AD3728" i="2"/>
  <c r="AE3728" i="2"/>
  <c r="AF3728" i="2"/>
  <c r="AD3729" i="2"/>
  <c r="AE3729" i="2"/>
  <c r="AF3729" i="2"/>
  <c r="AD3730" i="2"/>
  <c r="AE3730" i="2"/>
  <c r="AF3730" i="2"/>
  <c r="AD3731" i="2"/>
  <c r="AE3731" i="2"/>
  <c r="AF3731" i="2"/>
  <c r="AD3732" i="2"/>
  <c r="AE3732" i="2"/>
  <c r="AF3732" i="2"/>
  <c r="AD3733" i="2"/>
  <c r="AE3733" i="2"/>
  <c r="AF3733" i="2"/>
  <c r="AD3734" i="2"/>
  <c r="AE3734" i="2"/>
  <c r="AF3734" i="2"/>
  <c r="AD3735" i="2"/>
  <c r="AE3735" i="2"/>
  <c r="AF3735" i="2"/>
  <c r="AD3736" i="2"/>
  <c r="AE3736" i="2"/>
  <c r="AF3736" i="2"/>
  <c r="AD3737" i="2"/>
  <c r="AE3737" i="2"/>
  <c r="AF3737" i="2"/>
  <c r="AD3738" i="2"/>
  <c r="AE3738" i="2"/>
  <c r="AF3738" i="2"/>
  <c r="AD3739" i="2"/>
  <c r="AE3739" i="2"/>
  <c r="AF3739" i="2"/>
  <c r="AD3740" i="2"/>
  <c r="AE3740" i="2"/>
  <c r="AF3740" i="2"/>
  <c r="AD3741" i="2"/>
  <c r="AE3741" i="2"/>
  <c r="AF3741" i="2"/>
  <c r="AD3742" i="2"/>
  <c r="AE3742" i="2"/>
  <c r="AF3742" i="2"/>
  <c r="AD3743" i="2"/>
  <c r="AE3743" i="2"/>
  <c r="AF3743" i="2"/>
  <c r="AD3744" i="2"/>
  <c r="AE3744" i="2"/>
  <c r="AF3744" i="2"/>
  <c r="AD3745" i="2"/>
  <c r="AE3745" i="2"/>
  <c r="AF3745" i="2"/>
  <c r="AD3746" i="2"/>
  <c r="AE3746" i="2"/>
  <c r="AF3746" i="2"/>
  <c r="AD3747" i="2"/>
  <c r="AE3747" i="2"/>
  <c r="AF3747" i="2"/>
  <c r="AD3748" i="2"/>
  <c r="AE3748" i="2"/>
  <c r="AF3748" i="2"/>
  <c r="AD3749" i="2"/>
  <c r="AE3749" i="2"/>
  <c r="AF3749" i="2"/>
  <c r="AD3750" i="2"/>
  <c r="AE3750" i="2"/>
  <c r="AF3750" i="2"/>
  <c r="AD3751" i="2"/>
  <c r="AE3751" i="2"/>
  <c r="AF3751" i="2"/>
  <c r="AD3752" i="2"/>
  <c r="AE3752" i="2"/>
  <c r="AF3752" i="2"/>
  <c r="AD3753" i="2"/>
  <c r="AE3753" i="2"/>
  <c r="AF3753" i="2"/>
  <c r="AD3754" i="2"/>
  <c r="AE3754" i="2"/>
  <c r="AF3754" i="2"/>
  <c r="AD3755" i="2"/>
  <c r="AE3755" i="2"/>
  <c r="AF3755" i="2"/>
  <c r="AD3756" i="2"/>
  <c r="AE3756" i="2"/>
  <c r="AF3756" i="2"/>
  <c r="AD3757" i="2"/>
  <c r="AE3757" i="2"/>
  <c r="AF3757" i="2"/>
  <c r="AD3758" i="2"/>
  <c r="AE3758" i="2"/>
  <c r="AF3758" i="2"/>
  <c r="AD3759" i="2"/>
  <c r="AE3759" i="2"/>
  <c r="AF3759" i="2"/>
  <c r="AD3760" i="2"/>
  <c r="AE3760" i="2"/>
  <c r="AF3760" i="2"/>
  <c r="AD3761" i="2"/>
  <c r="AE3761" i="2"/>
  <c r="AF3761" i="2"/>
  <c r="AD3762" i="2"/>
  <c r="AE3762" i="2"/>
  <c r="AF3762" i="2"/>
  <c r="AD3763" i="2"/>
  <c r="AE3763" i="2"/>
  <c r="AF3763" i="2"/>
  <c r="AD3764" i="2"/>
  <c r="AE3764" i="2"/>
  <c r="AF3764" i="2"/>
  <c r="AD3765" i="2"/>
  <c r="AE3765" i="2"/>
  <c r="AF3765" i="2"/>
  <c r="AD3766" i="2"/>
  <c r="AE3766" i="2"/>
  <c r="AF3766" i="2"/>
  <c r="AD3767" i="2"/>
  <c r="AE3767" i="2"/>
  <c r="AF3767" i="2"/>
  <c r="AD3768" i="2"/>
  <c r="AE3768" i="2"/>
  <c r="AF3768" i="2"/>
  <c r="AD3769" i="2"/>
  <c r="AE3769" i="2"/>
  <c r="AF3769" i="2"/>
  <c r="AD3770" i="2"/>
  <c r="AE3770" i="2"/>
  <c r="AF3770" i="2"/>
  <c r="AD3771" i="2"/>
  <c r="AE3771" i="2"/>
  <c r="AF3771" i="2"/>
  <c r="AD3772" i="2"/>
  <c r="AE3772" i="2"/>
  <c r="AF3772" i="2"/>
  <c r="AD3773" i="2"/>
  <c r="AE3773" i="2"/>
  <c r="AF3773" i="2"/>
  <c r="AD3774" i="2"/>
  <c r="AE3774" i="2"/>
  <c r="AF3774" i="2"/>
  <c r="AD3775" i="2"/>
  <c r="AE3775" i="2"/>
  <c r="AF3775" i="2"/>
  <c r="AD3776" i="2"/>
  <c r="AE3776" i="2"/>
  <c r="AF3776" i="2"/>
  <c r="AD3777" i="2"/>
  <c r="AE3777" i="2"/>
  <c r="AF3777" i="2"/>
  <c r="AD3778" i="2"/>
  <c r="AE3778" i="2"/>
  <c r="AF3778" i="2"/>
  <c r="AD3779" i="2"/>
  <c r="AE3779" i="2"/>
  <c r="AF3779" i="2"/>
  <c r="AD3780" i="2"/>
  <c r="AE3780" i="2"/>
  <c r="AF3780" i="2"/>
  <c r="AD3781" i="2"/>
  <c r="AE3781" i="2"/>
  <c r="AF3781" i="2"/>
  <c r="AD3782" i="2"/>
  <c r="AE3782" i="2"/>
  <c r="AF3782" i="2"/>
  <c r="AD3783" i="2"/>
  <c r="AE3783" i="2"/>
  <c r="AF3783" i="2"/>
  <c r="AD3784" i="2"/>
  <c r="AE3784" i="2"/>
  <c r="AF3784" i="2"/>
  <c r="AD3785" i="2"/>
  <c r="AE3785" i="2"/>
  <c r="AF3785" i="2"/>
  <c r="AD3786" i="2"/>
  <c r="AE3786" i="2"/>
  <c r="AF3786" i="2"/>
  <c r="AD3787" i="2"/>
  <c r="AE3787" i="2"/>
  <c r="AF3787" i="2"/>
  <c r="AD3788" i="2"/>
  <c r="AE3788" i="2"/>
  <c r="AF3788" i="2"/>
  <c r="AD3789" i="2"/>
  <c r="AE3789" i="2"/>
  <c r="AF3789" i="2"/>
  <c r="AD3790" i="2"/>
  <c r="AE3790" i="2"/>
  <c r="AF3790" i="2"/>
  <c r="AD3791" i="2"/>
  <c r="AE3791" i="2"/>
  <c r="AF3791" i="2"/>
  <c r="AD3792" i="2"/>
  <c r="AE3792" i="2"/>
  <c r="AF3792" i="2"/>
  <c r="AD3793" i="2"/>
  <c r="AE3793" i="2"/>
  <c r="AF3793" i="2"/>
  <c r="AD3794" i="2"/>
  <c r="AE3794" i="2"/>
  <c r="AF3794" i="2"/>
  <c r="AD3795" i="2"/>
  <c r="AE3795" i="2"/>
  <c r="AF3795" i="2"/>
  <c r="AD3796" i="2"/>
  <c r="AE3796" i="2"/>
  <c r="AF3796" i="2"/>
  <c r="AD3797" i="2"/>
  <c r="AE3797" i="2"/>
  <c r="AF3797" i="2"/>
  <c r="AD3798" i="2"/>
  <c r="AE3798" i="2"/>
  <c r="AF3798" i="2"/>
  <c r="AD3799" i="2"/>
  <c r="AE3799" i="2"/>
  <c r="AF3799" i="2"/>
  <c r="AD3800" i="2"/>
  <c r="AE3800" i="2"/>
  <c r="AF3800" i="2"/>
  <c r="AD3801" i="2"/>
  <c r="AE3801" i="2"/>
  <c r="AF3801" i="2"/>
  <c r="AD3802" i="2"/>
  <c r="AE3802" i="2"/>
  <c r="AF3802" i="2"/>
  <c r="AD3803" i="2"/>
  <c r="AE3803" i="2"/>
  <c r="AF3803" i="2"/>
  <c r="AD3804" i="2"/>
  <c r="AE3804" i="2"/>
  <c r="AF3804" i="2"/>
  <c r="AD3805" i="2"/>
  <c r="AE3805" i="2"/>
  <c r="AF3805" i="2"/>
  <c r="AD3806" i="2"/>
  <c r="AE3806" i="2"/>
  <c r="AF3806" i="2"/>
  <c r="AD3807" i="2"/>
  <c r="AE3807" i="2"/>
  <c r="AF3807" i="2"/>
  <c r="AD3808" i="2"/>
  <c r="AE3808" i="2"/>
  <c r="AF3808" i="2"/>
  <c r="AD3809" i="2"/>
  <c r="AE3809" i="2"/>
  <c r="AF3809" i="2"/>
  <c r="AD3810" i="2"/>
  <c r="AE3810" i="2"/>
  <c r="AF3810" i="2"/>
  <c r="AD3811" i="2"/>
  <c r="AE3811" i="2"/>
  <c r="AF3811" i="2"/>
  <c r="AD3812" i="2"/>
  <c r="AE3812" i="2"/>
  <c r="AF3812" i="2"/>
  <c r="AD3813" i="2"/>
  <c r="AE3813" i="2"/>
  <c r="AF3813" i="2"/>
  <c r="AD3814" i="2"/>
  <c r="AE3814" i="2"/>
  <c r="AF3814" i="2"/>
  <c r="AD3815" i="2"/>
  <c r="AE3815" i="2"/>
  <c r="AF3815" i="2"/>
  <c r="AD3816" i="2"/>
  <c r="AE3816" i="2"/>
  <c r="AF3816" i="2"/>
  <c r="AD3817" i="2"/>
  <c r="AE3817" i="2"/>
  <c r="AF3817" i="2"/>
  <c r="AD3818" i="2"/>
  <c r="AE3818" i="2"/>
  <c r="AF3818" i="2"/>
  <c r="AD3819" i="2"/>
  <c r="AE3819" i="2"/>
  <c r="AF3819" i="2"/>
  <c r="AD3820" i="2"/>
  <c r="AE3820" i="2"/>
  <c r="AF3820" i="2"/>
  <c r="AD3821" i="2"/>
  <c r="AE3821" i="2"/>
  <c r="AF3821" i="2"/>
  <c r="AD3822" i="2"/>
  <c r="AE3822" i="2"/>
  <c r="AF3822" i="2"/>
  <c r="AD3823" i="2"/>
  <c r="AE3823" i="2"/>
  <c r="AF3823" i="2"/>
  <c r="AD3824" i="2"/>
  <c r="AE3824" i="2"/>
  <c r="AF3824" i="2"/>
  <c r="AD3825" i="2"/>
  <c r="AE3825" i="2"/>
  <c r="AF3825" i="2"/>
  <c r="AD3826" i="2"/>
  <c r="AE3826" i="2"/>
  <c r="AF3826" i="2"/>
  <c r="AD3827" i="2"/>
  <c r="AE3827" i="2"/>
  <c r="AF3827" i="2"/>
  <c r="AD3828" i="2"/>
  <c r="AE3828" i="2"/>
  <c r="AF3828" i="2"/>
  <c r="AD3829" i="2"/>
  <c r="AE3829" i="2"/>
  <c r="AF3829" i="2"/>
  <c r="AD3830" i="2"/>
  <c r="AE3830" i="2"/>
  <c r="AF3830" i="2"/>
  <c r="AD3831" i="2"/>
  <c r="AE3831" i="2"/>
  <c r="AF3831" i="2"/>
  <c r="AD3832" i="2"/>
  <c r="AE3832" i="2"/>
  <c r="AF3832" i="2"/>
  <c r="AD3833" i="2"/>
  <c r="AE3833" i="2"/>
  <c r="AF3833" i="2"/>
  <c r="AD3834" i="2"/>
  <c r="AE3834" i="2"/>
  <c r="AF3834" i="2"/>
  <c r="AD3835" i="2"/>
  <c r="AE3835" i="2"/>
  <c r="AF3835" i="2"/>
  <c r="AD3836" i="2"/>
  <c r="AE3836" i="2"/>
  <c r="AF3836" i="2"/>
  <c r="AD3837" i="2"/>
  <c r="AE3837" i="2"/>
  <c r="AF3837" i="2"/>
  <c r="AD3838" i="2"/>
  <c r="AE3838" i="2"/>
  <c r="AF3838" i="2"/>
  <c r="AD3839" i="2"/>
  <c r="AE3839" i="2"/>
  <c r="AF3839" i="2"/>
  <c r="AD3840" i="2"/>
  <c r="AE3840" i="2"/>
  <c r="AF3840" i="2"/>
  <c r="AD3841" i="2"/>
  <c r="AE3841" i="2"/>
  <c r="AF3841" i="2"/>
  <c r="AD3842" i="2"/>
  <c r="AE3842" i="2"/>
  <c r="AF3842" i="2"/>
  <c r="AD3843" i="2"/>
  <c r="AE3843" i="2"/>
  <c r="AF3843" i="2"/>
  <c r="AD3844" i="2"/>
  <c r="AE3844" i="2"/>
  <c r="AF3844" i="2"/>
  <c r="AD3845" i="2"/>
  <c r="AE3845" i="2"/>
  <c r="AF3845" i="2"/>
  <c r="AD3846" i="2"/>
  <c r="AE3846" i="2"/>
  <c r="AF3846" i="2"/>
  <c r="AD3847" i="2"/>
  <c r="AE3847" i="2"/>
  <c r="AF3847" i="2"/>
  <c r="AD3848" i="2"/>
  <c r="AE3848" i="2"/>
  <c r="AF3848" i="2"/>
  <c r="AD3849" i="2"/>
  <c r="AE3849" i="2"/>
  <c r="AF3849" i="2"/>
  <c r="AD3850" i="2"/>
  <c r="AE3850" i="2"/>
  <c r="AF3850" i="2"/>
  <c r="AD3851" i="2"/>
  <c r="AE3851" i="2"/>
  <c r="AF3851" i="2"/>
  <c r="AD3852" i="2"/>
  <c r="AE3852" i="2"/>
  <c r="AF3852" i="2"/>
  <c r="AD3853" i="2"/>
  <c r="AE3853" i="2"/>
  <c r="AF3853" i="2"/>
  <c r="AD3854" i="2"/>
  <c r="AE3854" i="2"/>
  <c r="AF3854" i="2"/>
  <c r="AD3855" i="2"/>
  <c r="AE3855" i="2"/>
  <c r="AF3855" i="2"/>
  <c r="AD3856" i="2"/>
  <c r="AE3856" i="2"/>
  <c r="AF3856" i="2"/>
  <c r="AD3857" i="2"/>
  <c r="AE3857" i="2"/>
  <c r="AF3857" i="2"/>
  <c r="AD3858" i="2"/>
  <c r="AE3858" i="2"/>
  <c r="AF3858" i="2"/>
  <c r="AD3859" i="2"/>
  <c r="AE3859" i="2"/>
  <c r="AF3859" i="2"/>
  <c r="AD3860" i="2"/>
  <c r="AE3860" i="2"/>
  <c r="AF3860" i="2"/>
  <c r="AD3861" i="2"/>
  <c r="AE3861" i="2"/>
  <c r="AF3861" i="2"/>
  <c r="AD3862" i="2"/>
  <c r="AE3862" i="2"/>
  <c r="AF3862" i="2"/>
  <c r="AD3863" i="2"/>
  <c r="AE3863" i="2"/>
  <c r="AF3863" i="2"/>
  <c r="AD3864" i="2"/>
  <c r="AE3864" i="2"/>
  <c r="AF3864" i="2"/>
  <c r="AD3865" i="2"/>
  <c r="AE3865" i="2"/>
  <c r="AF3865" i="2"/>
  <c r="AD3866" i="2"/>
  <c r="AE3866" i="2"/>
  <c r="AF3866" i="2"/>
  <c r="AD3867" i="2"/>
  <c r="AE3867" i="2"/>
  <c r="AF3867" i="2"/>
  <c r="AD3868" i="2"/>
  <c r="AE3868" i="2"/>
  <c r="AF3868" i="2"/>
  <c r="AD3869" i="2"/>
  <c r="AE3869" i="2"/>
  <c r="AF3869" i="2"/>
  <c r="AD3870" i="2"/>
  <c r="AE3870" i="2"/>
  <c r="AF3870" i="2"/>
  <c r="AD3871" i="2"/>
  <c r="AE3871" i="2"/>
  <c r="AF3871" i="2"/>
  <c r="AD3872" i="2"/>
  <c r="AE3872" i="2"/>
  <c r="AF3872" i="2"/>
  <c r="AD3873" i="2"/>
  <c r="AE3873" i="2"/>
  <c r="AF3873" i="2"/>
  <c r="AD3874" i="2"/>
  <c r="AE3874" i="2"/>
  <c r="AF3874" i="2"/>
  <c r="AD3875" i="2"/>
  <c r="AE3875" i="2"/>
  <c r="AF3875" i="2"/>
  <c r="AD3876" i="2"/>
  <c r="AE3876" i="2"/>
  <c r="AF3876" i="2"/>
  <c r="AD3877" i="2"/>
  <c r="AE3877" i="2"/>
  <c r="AF3877" i="2"/>
  <c r="AD3878" i="2"/>
  <c r="AE3878" i="2"/>
  <c r="AF3878" i="2"/>
  <c r="AD3879" i="2"/>
  <c r="AE3879" i="2"/>
  <c r="AF3879" i="2"/>
  <c r="AD3880" i="2"/>
  <c r="AE3880" i="2"/>
  <c r="AF3880" i="2"/>
  <c r="AD3881" i="2"/>
  <c r="AE3881" i="2"/>
  <c r="AF3881" i="2"/>
  <c r="AD3882" i="2"/>
  <c r="AE3882" i="2"/>
  <c r="AF3882" i="2"/>
  <c r="AD3883" i="2"/>
  <c r="AE3883" i="2"/>
  <c r="AF3883" i="2"/>
  <c r="AD3884" i="2"/>
  <c r="AE3884" i="2"/>
  <c r="AF3884" i="2"/>
  <c r="AD3885" i="2"/>
  <c r="AE3885" i="2"/>
  <c r="AF3885" i="2"/>
  <c r="AD3886" i="2"/>
  <c r="AE3886" i="2"/>
  <c r="AF3886" i="2"/>
  <c r="AD3887" i="2"/>
  <c r="AE3887" i="2"/>
  <c r="AF3887" i="2"/>
  <c r="AD3888" i="2"/>
  <c r="AE3888" i="2"/>
  <c r="AF3888" i="2"/>
  <c r="AD3889" i="2"/>
  <c r="AE3889" i="2"/>
  <c r="AF3889" i="2"/>
  <c r="AD3890" i="2"/>
  <c r="AE3890" i="2"/>
  <c r="AF3890" i="2"/>
  <c r="AD3891" i="2"/>
  <c r="AE3891" i="2"/>
  <c r="AF3891" i="2"/>
  <c r="AD3892" i="2"/>
  <c r="AE3892" i="2"/>
  <c r="AF3892" i="2"/>
  <c r="AD3893" i="2"/>
  <c r="AE3893" i="2"/>
  <c r="AF3893" i="2"/>
  <c r="AD3894" i="2"/>
  <c r="AE3894" i="2"/>
  <c r="AF3894" i="2"/>
  <c r="AD3895" i="2"/>
  <c r="AE3895" i="2"/>
  <c r="AF3895" i="2"/>
  <c r="AD3896" i="2"/>
  <c r="AE3896" i="2"/>
  <c r="AF3896" i="2"/>
  <c r="AD3897" i="2"/>
  <c r="AE3897" i="2"/>
  <c r="AF3897" i="2"/>
  <c r="AD3898" i="2"/>
  <c r="AE3898" i="2"/>
  <c r="AF3898" i="2"/>
  <c r="AD3899" i="2"/>
  <c r="AE3899" i="2"/>
  <c r="AF3899" i="2"/>
  <c r="AD3900" i="2"/>
  <c r="AE3900" i="2"/>
  <c r="AF3900" i="2"/>
  <c r="AD3901" i="2"/>
  <c r="AE3901" i="2"/>
  <c r="AF3901" i="2"/>
  <c r="AD3902" i="2"/>
  <c r="AE3902" i="2"/>
  <c r="AF3902" i="2"/>
  <c r="AD3903" i="2"/>
  <c r="AE3903" i="2"/>
  <c r="AF3903" i="2"/>
  <c r="AD3904" i="2"/>
  <c r="AE3904" i="2"/>
  <c r="AF3904" i="2"/>
  <c r="AD3905" i="2"/>
  <c r="AE3905" i="2"/>
  <c r="AF3905" i="2"/>
  <c r="AD3906" i="2"/>
  <c r="AE3906" i="2"/>
  <c r="AF3906" i="2"/>
  <c r="AD3907" i="2"/>
  <c r="AE3907" i="2"/>
  <c r="AF3907" i="2"/>
  <c r="AD3908" i="2"/>
  <c r="AE3908" i="2"/>
  <c r="AF3908" i="2"/>
  <c r="AD3909" i="2"/>
  <c r="AE3909" i="2"/>
  <c r="AF3909" i="2"/>
  <c r="AD3910" i="2"/>
  <c r="AE3910" i="2"/>
  <c r="AF3910" i="2"/>
  <c r="AD3911" i="2"/>
  <c r="AE3911" i="2"/>
  <c r="AF3911" i="2"/>
  <c r="AD3912" i="2"/>
  <c r="AE3912" i="2"/>
  <c r="AF3912" i="2"/>
  <c r="AD3913" i="2"/>
  <c r="AE3913" i="2"/>
  <c r="AF3913" i="2"/>
  <c r="AD3914" i="2"/>
  <c r="AE3914" i="2"/>
  <c r="AF3914" i="2"/>
  <c r="AD3915" i="2"/>
  <c r="AE3915" i="2"/>
  <c r="AF3915" i="2"/>
  <c r="AD3916" i="2"/>
  <c r="AE3916" i="2"/>
  <c r="AF3916" i="2"/>
  <c r="AD3917" i="2"/>
  <c r="AE3917" i="2"/>
  <c r="AF3917" i="2"/>
  <c r="AD3918" i="2"/>
  <c r="AE3918" i="2"/>
  <c r="AF3918" i="2"/>
  <c r="AD3919" i="2"/>
  <c r="AE3919" i="2"/>
  <c r="AF3919" i="2"/>
  <c r="AD3920" i="2"/>
  <c r="AE3920" i="2"/>
  <c r="AF3920" i="2"/>
  <c r="AD3921" i="2"/>
  <c r="AE3921" i="2"/>
  <c r="AF3921" i="2"/>
  <c r="AD3922" i="2"/>
  <c r="AE3922" i="2"/>
  <c r="AF3922" i="2"/>
  <c r="AD3923" i="2"/>
  <c r="AE3923" i="2"/>
  <c r="AF3923" i="2"/>
  <c r="AD3924" i="2"/>
  <c r="AE3924" i="2"/>
  <c r="AF3924" i="2"/>
  <c r="AD3925" i="2"/>
  <c r="AE3925" i="2"/>
  <c r="AF3925" i="2"/>
  <c r="AD3926" i="2"/>
  <c r="AE3926" i="2"/>
  <c r="AF3926" i="2"/>
  <c r="AD3927" i="2"/>
  <c r="AE3927" i="2"/>
  <c r="AF3927" i="2"/>
  <c r="AD3928" i="2"/>
  <c r="AE3928" i="2"/>
  <c r="AF3928" i="2"/>
  <c r="AD3929" i="2"/>
  <c r="AE3929" i="2"/>
  <c r="AF3929" i="2"/>
  <c r="AD3930" i="2"/>
  <c r="AE3930" i="2"/>
  <c r="AF3930" i="2"/>
  <c r="AD3931" i="2"/>
  <c r="AE3931" i="2"/>
  <c r="AF3931" i="2"/>
  <c r="AD3932" i="2"/>
  <c r="AE3932" i="2"/>
  <c r="AF3932" i="2"/>
  <c r="AD3933" i="2"/>
  <c r="AE3933" i="2"/>
  <c r="AF3933" i="2"/>
  <c r="AD3934" i="2"/>
  <c r="AE3934" i="2"/>
  <c r="AF3934" i="2"/>
  <c r="AD3935" i="2"/>
  <c r="AE3935" i="2"/>
  <c r="AF3935" i="2"/>
  <c r="AD3936" i="2"/>
  <c r="AE3936" i="2"/>
  <c r="AF3936" i="2"/>
  <c r="AD3937" i="2"/>
  <c r="AE3937" i="2"/>
  <c r="AF3937" i="2"/>
  <c r="AD3938" i="2"/>
  <c r="AE3938" i="2"/>
  <c r="AF3938" i="2"/>
  <c r="AD3939" i="2"/>
  <c r="AE3939" i="2"/>
  <c r="AF3939" i="2"/>
  <c r="AD3940" i="2"/>
  <c r="AE3940" i="2"/>
  <c r="AF3940" i="2"/>
  <c r="AD3941" i="2"/>
  <c r="AE3941" i="2"/>
  <c r="AF3941" i="2"/>
  <c r="AD3942" i="2"/>
  <c r="AE3942" i="2"/>
  <c r="AF3942" i="2"/>
  <c r="AD3943" i="2"/>
  <c r="AE3943" i="2"/>
  <c r="AF3943" i="2"/>
  <c r="AD3944" i="2"/>
  <c r="AE3944" i="2"/>
  <c r="AF3944" i="2"/>
  <c r="AD3945" i="2"/>
  <c r="AE3945" i="2"/>
  <c r="AF3945" i="2"/>
  <c r="AD3946" i="2"/>
  <c r="AE3946" i="2"/>
  <c r="AF3946" i="2"/>
  <c r="AD3947" i="2"/>
  <c r="AE3947" i="2"/>
  <c r="AF3947" i="2"/>
  <c r="AD3948" i="2"/>
  <c r="AE3948" i="2"/>
  <c r="AF3948" i="2"/>
  <c r="AD3949" i="2"/>
  <c r="AE3949" i="2"/>
  <c r="AF3949" i="2"/>
  <c r="AD3950" i="2"/>
  <c r="AE3950" i="2"/>
  <c r="AF3950" i="2"/>
  <c r="AD3951" i="2"/>
  <c r="AE3951" i="2"/>
  <c r="AF3951" i="2"/>
  <c r="AD3952" i="2"/>
  <c r="AE3952" i="2"/>
  <c r="AF3952" i="2"/>
  <c r="AD3953" i="2"/>
  <c r="AE3953" i="2"/>
  <c r="AF3953" i="2"/>
  <c r="AD3954" i="2"/>
  <c r="AE3954" i="2"/>
  <c r="AF3954" i="2"/>
  <c r="AD3955" i="2"/>
  <c r="AE3955" i="2"/>
  <c r="AF3955" i="2"/>
  <c r="AD3956" i="2"/>
  <c r="AE3956" i="2"/>
  <c r="AF3956" i="2"/>
  <c r="AD3957" i="2"/>
  <c r="AE3957" i="2"/>
  <c r="AF3957" i="2"/>
  <c r="AD3958" i="2"/>
  <c r="AE3958" i="2"/>
  <c r="AF3958" i="2"/>
  <c r="AD3959" i="2"/>
  <c r="AE3959" i="2"/>
  <c r="AF3959" i="2"/>
  <c r="AD3960" i="2"/>
  <c r="AE3960" i="2"/>
  <c r="AF3960" i="2"/>
  <c r="AD3961" i="2"/>
  <c r="AE3961" i="2"/>
  <c r="AF3961" i="2"/>
  <c r="AD3962" i="2"/>
  <c r="AE3962" i="2"/>
  <c r="AF3962" i="2"/>
  <c r="AD3963" i="2"/>
  <c r="AE3963" i="2"/>
  <c r="AF3963" i="2"/>
  <c r="AD3964" i="2"/>
  <c r="AE3964" i="2"/>
  <c r="AF3964" i="2"/>
  <c r="AD3965" i="2"/>
  <c r="AE3965" i="2"/>
  <c r="AF3965" i="2"/>
  <c r="AD3966" i="2"/>
  <c r="AE3966" i="2"/>
  <c r="AF3966" i="2"/>
  <c r="AD3967" i="2"/>
  <c r="AE3967" i="2"/>
  <c r="AF3967" i="2"/>
  <c r="AD3968" i="2"/>
  <c r="AE3968" i="2"/>
  <c r="AF3968" i="2"/>
  <c r="AD3969" i="2"/>
  <c r="AE3969" i="2"/>
  <c r="AF3969" i="2"/>
  <c r="AD3970" i="2"/>
  <c r="AE3970" i="2"/>
  <c r="AF3970" i="2"/>
  <c r="AD3971" i="2"/>
  <c r="AE3971" i="2"/>
  <c r="AF3971" i="2"/>
  <c r="AD3972" i="2"/>
  <c r="AE3972" i="2"/>
  <c r="AF3972" i="2"/>
  <c r="AD3973" i="2"/>
  <c r="AE3973" i="2"/>
  <c r="AF3973" i="2"/>
  <c r="AD3974" i="2"/>
  <c r="AE3974" i="2"/>
  <c r="AF3974" i="2"/>
  <c r="AD3975" i="2"/>
  <c r="AE3975" i="2"/>
  <c r="AF3975" i="2"/>
  <c r="AD3976" i="2"/>
  <c r="AE3976" i="2"/>
  <c r="AF3976" i="2"/>
  <c r="AD3977" i="2"/>
  <c r="AE3977" i="2"/>
  <c r="AF3977" i="2"/>
  <c r="AD3978" i="2"/>
  <c r="AE3978" i="2"/>
  <c r="AF3978" i="2"/>
  <c r="AD3979" i="2"/>
  <c r="AE3979" i="2"/>
  <c r="AF3979" i="2"/>
  <c r="AD3980" i="2"/>
  <c r="AE3980" i="2"/>
  <c r="AF3980" i="2"/>
  <c r="AD3981" i="2"/>
  <c r="AE3981" i="2"/>
  <c r="AF3981" i="2"/>
  <c r="AD3982" i="2"/>
  <c r="AE3982" i="2"/>
  <c r="AF3982" i="2"/>
  <c r="AD3983" i="2"/>
  <c r="AE3983" i="2"/>
  <c r="AF3983" i="2"/>
  <c r="AD3984" i="2"/>
  <c r="AE3984" i="2"/>
  <c r="AF3984" i="2"/>
  <c r="AD3985" i="2"/>
  <c r="AE3985" i="2"/>
  <c r="AF3985" i="2"/>
  <c r="AD3986" i="2"/>
  <c r="AE3986" i="2"/>
  <c r="AF3986" i="2"/>
  <c r="AD3987" i="2"/>
  <c r="AE3987" i="2"/>
  <c r="AF3987" i="2"/>
  <c r="AD3988" i="2"/>
  <c r="AE3988" i="2"/>
  <c r="AF3988" i="2"/>
  <c r="AD3989" i="2"/>
  <c r="AE3989" i="2"/>
  <c r="AF3989" i="2"/>
  <c r="AD3990" i="2"/>
  <c r="AE3990" i="2"/>
  <c r="AF3990" i="2"/>
  <c r="AD3991" i="2"/>
  <c r="AE3991" i="2"/>
  <c r="AF3991" i="2"/>
  <c r="AD3992" i="2"/>
  <c r="AE3992" i="2"/>
  <c r="AF3992" i="2"/>
  <c r="AD3993" i="2"/>
  <c r="AE3993" i="2"/>
  <c r="AF3993" i="2"/>
  <c r="AD3994" i="2"/>
  <c r="AE3994" i="2"/>
  <c r="AF3994" i="2"/>
  <c r="AD3995" i="2"/>
  <c r="AE3995" i="2"/>
  <c r="AF3995" i="2"/>
  <c r="AD3996" i="2"/>
  <c r="AE3996" i="2"/>
  <c r="AF3996" i="2"/>
  <c r="AD3997" i="2"/>
  <c r="AE3997" i="2"/>
  <c r="AF3997" i="2"/>
  <c r="AD3998" i="2"/>
  <c r="AE3998" i="2"/>
  <c r="AF3998" i="2"/>
  <c r="AD3999" i="2"/>
  <c r="AE3999" i="2"/>
  <c r="AF3999" i="2"/>
  <c r="AD4000" i="2"/>
  <c r="AE4000" i="2"/>
  <c r="AF4000" i="2"/>
  <c r="AD4001" i="2"/>
  <c r="AE4001" i="2"/>
  <c r="AF4001" i="2"/>
  <c r="AD4002" i="2"/>
  <c r="AE4002" i="2"/>
  <c r="AF4002" i="2"/>
  <c r="AD4003" i="2"/>
  <c r="AE4003" i="2"/>
  <c r="AF4003" i="2"/>
  <c r="AD4004" i="2"/>
  <c r="AE4004" i="2"/>
  <c r="AF4004" i="2"/>
  <c r="AD4005" i="2"/>
  <c r="AE4005" i="2"/>
  <c r="AF4005" i="2"/>
  <c r="AD4006" i="2"/>
  <c r="AE4006" i="2"/>
  <c r="AF4006" i="2"/>
  <c r="AD4007" i="2"/>
  <c r="AE4007" i="2"/>
  <c r="AF4007" i="2"/>
  <c r="AD4008" i="2"/>
  <c r="AE4008" i="2"/>
  <c r="AF4008" i="2"/>
  <c r="AD4009" i="2"/>
  <c r="AE4009" i="2"/>
  <c r="AF4009" i="2"/>
  <c r="AD4010" i="2"/>
  <c r="AE4010" i="2"/>
  <c r="AF4010" i="2"/>
  <c r="AD4011" i="2"/>
  <c r="AE4011" i="2"/>
  <c r="AF4011" i="2"/>
  <c r="AD4012" i="2"/>
  <c r="AE4012" i="2"/>
  <c r="AF4012" i="2"/>
  <c r="AD4013" i="2"/>
  <c r="AE4013" i="2"/>
  <c r="AF4013" i="2"/>
  <c r="AD4014" i="2"/>
  <c r="AE4014" i="2"/>
  <c r="AF4014" i="2"/>
  <c r="AD4015" i="2"/>
  <c r="AE4015" i="2"/>
  <c r="AF4015" i="2"/>
  <c r="AD4016" i="2"/>
  <c r="AE4016" i="2"/>
  <c r="AF4016" i="2"/>
  <c r="AD4017" i="2"/>
  <c r="AE4017" i="2"/>
  <c r="AF4017" i="2"/>
  <c r="AD4018" i="2"/>
  <c r="AE4018" i="2"/>
  <c r="AF4018" i="2"/>
  <c r="AD4019" i="2"/>
  <c r="AE4019" i="2"/>
  <c r="AF4019" i="2"/>
  <c r="AD4020" i="2"/>
  <c r="AE4020" i="2"/>
  <c r="AF4020" i="2"/>
  <c r="AD4021" i="2"/>
  <c r="AE4021" i="2"/>
  <c r="AF4021" i="2"/>
  <c r="AD4022" i="2"/>
  <c r="AE4022" i="2"/>
  <c r="AF4022" i="2"/>
  <c r="AD4023" i="2"/>
  <c r="AE4023" i="2"/>
  <c r="AF4023" i="2"/>
  <c r="AD4024" i="2"/>
  <c r="AE4024" i="2"/>
  <c r="AF4024" i="2"/>
  <c r="AD4025" i="2"/>
  <c r="AE4025" i="2"/>
  <c r="AF4025" i="2"/>
  <c r="AD4026" i="2"/>
  <c r="AE4026" i="2"/>
  <c r="AF4026" i="2"/>
  <c r="AD4027" i="2"/>
  <c r="AE4027" i="2"/>
  <c r="AF4027" i="2"/>
  <c r="AD4028" i="2"/>
  <c r="AE4028" i="2"/>
  <c r="AF4028" i="2"/>
  <c r="AD4029" i="2"/>
  <c r="AE4029" i="2"/>
  <c r="AF4029" i="2"/>
  <c r="AD4030" i="2"/>
  <c r="AE4030" i="2"/>
  <c r="AF4030" i="2"/>
  <c r="AD4031" i="2"/>
  <c r="AE4031" i="2"/>
  <c r="AF4031" i="2"/>
  <c r="AD4032" i="2"/>
  <c r="AE4032" i="2"/>
  <c r="AF4032" i="2"/>
  <c r="AD4033" i="2"/>
  <c r="AE4033" i="2"/>
  <c r="AF4033" i="2"/>
  <c r="AD4034" i="2"/>
  <c r="AE4034" i="2"/>
  <c r="AF4034" i="2"/>
  <c r="AD4035" i="2"/>
  <c r="AE4035" i="2"/>
  <c r="AF4035" i="2"/>
  <c r="AD4036" i="2"/>
  <c r="AE4036" i="2"/>
  <c r="AF4036" i="2"/>
  <c r="AD4037" i="2"/>
  <c r="AE4037" i="2"/>
  <c r="AF4037" i="2"/>
  <c r="AD4038" i="2"/>
  <c r="AE4038" i="2"/>
  <c r="AF4038" i="2"/>
  <c r="AD4039" i="2"/>
  <c r="AE4039" i="2"/>
  <c r="AF4039" i="2"/>
  <c r="AD4040" i="2"/>
  <c r="AE4040" i="2"/>
  <c r="AF4040" i="2"/>
  <c r="AD4041" i="2"/>
  <c r="AE4041" i="2"/>
  <c r="AF4041" i="2"/>
  <c r="AD4042" i="2"/>
  <c r="AE4042" i="2"/>
  <c r="AF4042" i="2"/>
  <c r="AD4043" i="2"/>
  <c r="AE4043" i="2"/>
  <c r="AF4043" i="2"/>
  <c r="AD4044" i="2"/>
  <c r="AE4044" i="2"/>
  <c r="AF4044" i="2"/>
  <c r="AD4045" i="2"/>
  <c r="AE4045" i="2"/>
  <c r="AF4045" i="2"/>
  <c r="AD4046" i="2"/>
  <c r="AE4046" i="2"/>
  <c r="AF4046" i="2"/>
  <c r="AD4047" i="2"/>
  <c r="AE4047" i="2"/>
  <c r="AF4047" i="2"/>
  <c r="AD4048" i="2"/>
  <c r="AE4048" i="2"/>
  <c r="AF4048" i="2"/>
  <c r="AD4049" i="2"/>
  <c r="AE4049" i="2"/>
  <c r="AF4049" i="2"/>
  <c r="AD4050" i="2"/>
  <c r="AE4050" i="2"/>
  <c r="AF4050" i="2"/>
  <c r="AD4051" i="2"/>
  <c r="AE4051" i="2"/>
  <c r="AF4051" i="2"/>
  <c r="AD4052" i="2"/>
  <c r="AE4052" i="2"/>
  <c r="AF4052" i="2"/>
  <c r="AD4053" i="2"/>
  <c r="AE4053" i="2"/>
  <c r="AF4053" i="2"/>
  <c r="AD4054" i="2"/>
  <c r="AE4054" i="2"/>
  <c r="AF4054" i="2"/>
  <c r="AD4055" i="2"/>
  <c r="AE4055" i="2"/>
  <c r="AF4055" i="2"/>
  <c r="AD4056" i="2"/>
  <c r="AE4056" i="2"/>
  <c r="AF4056" i="2"/>
  <c r="AD4057" i="2"/>
  <c r="AE4057" i="2"/>
  <c r="AF4057" i="2"/>
  <c r="AD4058" i="2"/>
  <c r="AE4058" i="2"/>
  <c r="AF4058" i="2"/>
  <c r="AD4059" i="2"/>
  <c r="AE4059" i="2"/>
  <c r="AF4059" i="2"/>
  <c r="AD4060" i="2"/>
  <c r="AE4060" i="2"/>
  <c r="AF4060" i="2"/>
  <c r="AD4061" i="2"/>
  <c r="AE4061" i="2"/>
  <c r="AF4061" i="2"/>
  <c r="AD4062" i="2"/>
  <c r="AE4062" i="2"/>
  <c r="AF4062" i="2"/>
  <c r="AD4063" i="2"/>
  <c r="AE4063" i="2"/>
  <c r="AF4063" i="2"/>
  <c r="AD4064" i="2"/>
  <c r="AE4064" i="2"/>
  <c r="AF4064" i="2"/>
  <c r="AD4065" i="2"/>
  <c r="AE4065" i="2"/>
  <c r="AF4065" i="2"/>
  <c r="AD4066" i="2"/>
  <c r="AE4066" i="2"/>
  <c r="AF4066" i="2"/>
  <c r="AD4067" i="2"/>
  <c r="AE4067" i="2"/>
  <c r="AF4067" i="2"/>
  <c r="AD4068" i="2"/>
  <c r="AE4068" i="2"/>
  <c r="AF4068" i="2"/>
  <c r="AD4069" i="2"/>
  <c r="AE4069" i="2"/>
  <c r="AF4069" i="2"/>
  <c r="AD4070" i="2"/>
  <c r="AE4070" i="2"/>
  <c r="AF4070" i="2"/>
  <c r="AD4071" i="2"/>
  <c r="AE4071" i="2"/>
  <c r="AF4071" i="2"/>
  <c r="AD4072" i="2"/>
  <c r="AE4072" i="2"/>
  <c r="AF4072" i="2"/>
  <c r="AD4073" i="2"/>
  <c r="AE4073" i="2"/>
  <c r="AF4073" i="2"/>
  <c r="AD4074" i="2"/>
  <c r="AE4074" i="2"/>
  <c r="AF4074" i="2"/>
  <c r="AD4075" i="2"/>
  <c r="AE4075" i="2"/>
  <c r="AF4075" i="2"/>
  <c r="AD4076" i="2"/>
  <c r="AE4076" i="2"/>
  <c r="AF4076" i="2"/>
  <c r="AD4077" i="2"/>
  <c r="AE4077" i="2"/>
  <c r="AF4077" i="2"/>
  <c r="AD4078" i="2"/>
  <c r="AE4078" i="2"/>
  <c r="AF4078" i="2"/>
  <c r="AD4079" i="2"/>
  <c r="AE4079" i="2"/>
  <c r="AF4079" i="2"/>
  <c r="AD4080" i="2"/>
  <c r="AE4080" i="2"/>
  <c r="AF4080" i="2"/>
  <c r="AD4081" i="2"/>
  <c r="AE4081" i="2"/>
  <c r="AF4081" i="2"/>
  <c r="AD4082" i="2"/>
  <c r="AE4082" i="2"/>
  <c r="AF4082" i="2"/>
  <c r="AD4083" i="2"/>
  <c r="AE4083" i="2"/>
  <c r="AF4083" i="2"/>
  <c r="AD4084" i="2"/>
  <c r="AE4084" i="2"/>
  <c r="AF4084" i="2"/>
  <c r="AD4085" i="2"/>
  <c r="AE4085" i="2"/>
  <c r="AF4085" i="2"/>
  <c r="AD4086" i="2"/>
  <c r="AE4086" i="2"/>
  <c r="AF4086" i="2"/>
  <c r="AD4087" i="2"/>
  <c r="AE4087" i="2"/>
  <c r="AF4087" i="2"/>
  <c r="AD4088" i="2"/>
  <c r="AE4088" i="2"/>
  <c r="AF4088" i="2"/>
  <c r="AD4089" i="2"/>
  <c r="AE4089" i="2"/>
  <c r="AF4089" i="2"/>
  <c r="AD4090" i="2"/>
  <c r="AE4090" i="2"/>
  <c r="AF4090" i="2"/>
  <c r="AD4091" i="2"/>
  <c r="AE4091" i="2"/>
  <c r="AF4091" i="2"/>
  <c r="AD4092" i="2"/>
  <c r="AE4092" i="2"/>
  <c r="AF4092" i="2"/>
  <c r="AD4093" i="2"/>
  <c r="AE4093" i="2"/>
  <c r="AF4093" i="2"/>
  <c r="AD4094" i="2"/>
  <c r="AE4094" i="2"/>
  <c r="AF4094" i="2"/>
  <c r="AD4095" i="2"/>
  <c r="AE4095" i="2"/>
  <c r="AF4095" i="2"/>
  <c r="AD4096" i="2"/>
  <c r="AE4096" i="2"/>
  <c r="AF4096" i="2"/>
  <c r="AD4097" i="2"/>
  <c r="AE4097" i="2"/>
  <c r="AF4097" i="2"/>
  <c r="AD4098" i="2"/>
  <c r="AE4098" i="2"/>
  <c r="AF4098" i="2"/>
  <c r="AD4099" i="2"/>
  <c r="AE4099" i="2"/>
  <c r="AF4099" i="2"/>
  <c r="AD4100" i="2"/>
  <c r="AE4100" i="2"/>
  <c r="AF4100" i="2"/>
  <c r="AD4101" i="2"/>
  <c r="AE4101" i="2"/>
  <c r="AF4101" i="2"/>
  <c r="AD4102" i="2"/>
  <c r="AE4102" i="2"/>
  <c r="AF4102" i="2"/>
  <c r="AD4103" i="2"/>
  <c r="AE4103" i="2"/>
  <c r="AF4103" i="2"/>
  <c r="AD4104" i="2"/>
  <c r="AE4104" i="2"/>
  <c r="AF4104" i="2"/>
  <c r="AD4105" i="2"/>
  <c r="AE4105" i="2"/>
  <c r="AF4105" i="2"/>
  <c r="AD4106" i="2"/>
  <c r="AE4106" i="2"/>
  <c r="AF4106" i="2"/>
  <c r="AD4107" i="2"/>
  <c r="AE4107" i="2"/>
  <c r="AF4107" i="2"/>
  <c r="AD4108" i="2"/>
  <c r="AE4108" i="2"/>
  <c r="AF4108" i="2"/>
  <c r="AD4109" i="2"/>
  <c r="AE4109" i="2"/>
  <c r="AF4109" i="2"/>
  <c r="AD4110" i="2"/>
  <c r="AE4110" i="2"/>
  <c r="AF4110" i="2"/>
  <c r="AD4111" i="2"/>
  <c r="AE4111" i="2"/>
  <c r="AF4111" i="2"/>
  <c r="AD4112" i="2"/>
  <c r="AE4112" i="2"/>
  <c r="AF4112" i="2"/>
  <c r="AD4113" i="2"/>
  <c r="AE4113" i="2"/>
  <c r="AF4113" i="2"/>
  <c r="AD4114" i="2"/>
  <c r="AE4114" i="2"/>
  <c r="AF4114" i="2"/>
  <c r="AD4115" i="2"/>
  <c r="AE4115" i="2"/>
  <c r="AF4115" i="2"/>
  <c r="AD4116" i="2"/>
  <c r="AE4116" i="2"/>
  <c r="AF4116" i="2"/>
  <c r="AD4117" i="2"/>
  <c r="AE4117" i="2"/>
  <c r="AF4117" i="2"/>
  <c r="AD4118" i="2"/>
  <c r="AE4118" i="2"/>
  <c r="AF4118" i="2"/>
  <c r="AD4119" i="2"/>
  <c r="AE4119" i="2"/>
  <c r="AF4119" i="2"/>
  <c r="AD4120" i="2"/>
  <c r="AE4120" i="2"/>
  <c r="AF4120" i="2"/>
  <c r="AD4121" i="2"/>
  <c r="AE4121" i="2"/>
  <c r="AF4121" i="2"/>
  <c r="AD4122" i="2"/>
  <c r="AE4122" i="2"/>
  <c r="AF4122" i="2"/>
  <c r="AD4123" i="2"/>
  <c r="AE4123" i="2"/>
  <c r="AF4123" i="2"/>
  <c r="AD4124" i="2"/>
  <c r="AE4124" i="2"/>
  <c r="AF4124" i="2"/>
  <c r="AD4125" i="2"/>
  <c r="AE4125" i="2"/>
  <c r="AF4125" i="2"/>
  <c r="AD4126" i="2"/>
  <c r="AE4126" i="2"/>
  <c r="AF4126" i="2"/>
  <c r="AD4127" i="2"/>
  <c r="AE4127" i="2"/>
  <c r="AF4127" i="2"/>
  <c r="AD4128" i="2"/>
  <c r="AE4128" i="2"/>
  <c r="AF4128" i="2"/>
  <c r="AD4129" i="2"/>
  <c r="AE4129" i="2"/>
  <c r="AF4129" i="2"/>
  <c r="AD4130" i="2"/>
  <c r="AE4130" i="2"/>
  <c r="AF4130" i="2"/>
  <c r="AD4131" i="2"/>
  <c r="AE4131" i="2"/>
  <c r="AF4131" i="2"/>
  <c r="AD4132" i="2"/>
  <c r="AE4132" i="2"/>
  <c r="AF4132" i="2"/>
  <c r="AD4133" i="2"/>
  <c r="AE4133" i="2"/>
  <c r="AF4133" i="2"/>
  <c r="AD4134" i="2"/>
  <c r="AE4134" i="2"/>
  <c r="AF4134" i="2"/>
  <c r="AD4135" i="2"/>
  <c r="AE4135" i="2"/>
  <c r="AF4135" i="2"/>
  <c r="AD4136" i="2"/>
  <c r="AE4136" i="2"/>
  <c r="AF4136" i="2"/>
  <c r="AD4137" i="2"/>
  <c r="AE4137" i="2"/>
  <c r="AF4137" i="2"/>
  <c r="AD4138" i="2"/>
  <c r="AE4138" i="2"/>
  <c r="AF4138" i="2"/>
  <c r="AD4139" i="2"/>
  <c r="AE4139" i="2"/>
  <c r="AF4139" i="2"/>
  <c r="AD4140" i="2"/>
  <c r="AE4140" i="2"/>
  <c r="AF4140" i="2"/>
  <c r="AD4141" i="2"/>
  <c r="AE4141" i="2"/>
  <c r="AF4141" i="2"/>
  <c r="AD4142" i="2"/>
  <c r="AE4142" i="2"/>
  <c r="AF4142" i="2"/>
  <c r="AD4143" i="2"/>
  <c r="AE4143" i="2"/>
  <c r="AF4143" i="2"/>
  <c r="AD4144" i="2"/>
  <c r="AE4144" i="2"/>
  <c r="AF4144" i="2"/>
  <c r="AD4145" i="2"/>
  <c r="AE4145" i="2"/>
  <c r="AF4145" i="2"/>
  <c r="AD4146" i="2"/>
  <c r="AE4146" i="2"/>
  <c r="AF4146" i="2"/>
  <c r="AD4147" i="2"/>
  <c r="AE4147" i="2"/>
  <c r="AF4147" i="2"/>
  <c r="AD4148" i="2"/>
  <c r="AE4148" i="2"/>
  <c r="AF4148" i="2"/>
  <c r="AD4149" i="2"/>
  <c r="AE4149" i="2"/>
  <c r="AF4149" i="2"/>
  <c r="AD4150" i="2"/>
  <c r="AE4150" i="2"/>
  <c r="AF4150" i="2"/>
  <c r="AD4151" i="2"/>
  <c r="AE4151" i="2"/>
  <c r="AF4151" i="2"/>
  <c r="AD4152" i="2"/>
  <c r="AE4152" i="2"/>
  <c r="AF4152" i="2"/>
  <c r="AD4153" i="2"/>
  <c r="AE4153" i="2"/>
  <c r="AF4153" i="2"/>
  <c r="AD4154" i="2"/>
  <c r="AE4154" i="2"/>
  <c r="AF4154" i="2"/>
  <c r="AD4155" i="2"/>
  <c r="AE4155" i="2"/>
  <c r="AF4155" i="2"/>
  <c r="AD4156" i="2"/>
  <c r="AE4156" i="2"/>
  <c r="AF4156" i="2"/>
  <c r="AD4157" i="2"/>
  <c r="AE4157" i="2"/>
  <c r="AF4157" i="2"/>
  <c r="AD4158" i="2"/>
  <c r="AE4158" i="2"/>
  <c r="AF4158" i="2"/>
  <c r="AD4159" i="2"/>
  <c r="AE4159" i="2"/>
  <c r="AF4159" i="2"/>
  <c r="AD4160" i="2"/>
  <c r="AE4160" i="2"/>
  <c r="AF4160" i="2"/>
  <c r="AD4161" i="2"/>
  <c r="AE4161" i="2"/>
  <c r="AF4161" i="2"/>
  <c r="AD4162" i="2"/>
  <c r="AE4162" i="2"/>
  <c r="AF4162" i="2"/>
  <c r="AD4163" i="2"/>
  <c r="AE4163" i="2"/>
  <c r="AF4163" i="2"/>
  <c r="AD4164" i="2"/>
  <c r="AE4164" i="2"/>
  <c r="AF4164" i="2"/>
  <c r="AD4165" i="2"/>
  <c r="AE4165" i="2"/>
  <c r="AF4165" i="2"/>
  <c r="AD4166" i="2"/>
  <c r="AE4166" i="2"/>
  <c r="AF4166" i="2"/>
  <c r="AD4167" i="2"/>
  <c r="AE4167" i="2"/>
  <c r="AF4167" i="2"/>
  <c r="AD4168" i="2"/>
  <c r="AE4168" i="2"/>
  <c r="AF4168" i="2"/>
  <c r="AD4169" i="2"/>
  <c r="AE4169" i="2"/>
  <c r="AF4169" i="2"/>
  <c r="AD4170" i="2"/>
  <c r="AE4170" i="2"/>
  <c r="AF4170" i="2"/>
  <c r="AD4171" i="2"/>
  <c r="AE4171" i="2"/>
  <c r="AF4171" i="2"/>
  <c r="AD4172" i="2"/>
  <c r="AE4172" i="2"/>
  <c r="AF4172" i="2"/>
  <c r="AD4173" i="2"/>
  <c r="AE4173" i="2"/>
  <c r="AF4173" i="2"/>
  <c r="AD4174" i="2"/>
  <c r="AE4174" i="2"/>
  <c r="AF4174" i="2"/>
  <c r="AD4175" i="2"/>
  <c r="AE4175" i="2"/>
  <c r="AF4175" i="2"/>
  <c r="AD4176" i="2"/>
  <c r="AE4176" i="2"/>
  <c r="AF4176" i="2"/>
  <c r="AD4177" i="2"/>
  <c r="AE4177" i="2"/>
  <c r="AF4177" i="2"/>
  <c r="AD4178" i="2"/>
  <c r="AE4178" i="2"/>
  <c r="AF4178" i="2"/>
  <c r="AD4179" i="2"/>
  <c r="AE4179" i="2"/>
  <c r="AF4179" i="2"/>
  <c r="AD4180" i="2"/>
  <c r="AE4180" i="2"/>
  <c r="AF4180" i="2"/>
  <c r="AD4181" i="2"/>
  <c r="AE4181" i="2"/>
  <c r="AF4181" i="2"/>
  <c r="AD4182" i="2"/>
  <c r="AE4182" i="2"/>
  <c r="AF4182" i="2"/>
  <c r="AD4183" i="2"/>
  <c r="AE4183" i="2"/>
  <c r="AF4183" i="2"/>
  <c r="AD4184" i="2"/>
  <c r="AE4184" i="2"/>
  <c r="AF4184" i="2"/>
  <c r="AD4185" i="2"/>
  <c r="AE4185" i="2"/>
  <c r="AF4185" i="2"/>
  <c r="AD4186" i="2"/>
  <c r="AE4186" i="2"/>
  <c r="AF4186" i="2"/>
  <c r="AD4187" i="2"/>
  <c r="AE4187" i="2"/>
  <c r="AF4187" i="2"/>
  <c r="AD4188" i="2"/>
  <c r="AE4188" i="2"/>
  <c r="AF4188" i="2"/>
  <c r="AD4189" i="2"/>
  <c r="AE4189" i="2"/>
  <c r="AF4189" i="2"/>
  <c r="AD4190" i="2"/>
  <c r="AE4190" i="2"/>
  <c r="AF4190" i="2"/>
  <c r="AD4191" i="2"/>
  <c r="AE4191" i="2"/>
  <c r="AF4191" i="2"/>
  <c r="AD4192" i="2"/>
  <c r="AE4192" i="2"/>
  <c r="AF4192" i="2"/>
  <c r="AD4193" i="2"/>
  <c r="AE4193" i="2"/>
  <c r="AF4193" i="2"/>
  <c r="AD4194" i="2"/>
  <c r="AE4194" i="2"/>
  <c r="AF4194" i="2"/>
  <c r="AD4195" i="2"/>
  <c r="AE4195" i="2"/>
  <c r="AF4195" i="2"/>
  <c r="AD4196" i="2"/>
  <c r="AE4196" i="2"/>
  <c r="AF4196" i="2"/>
  <c r="AD4197" i="2"/>
  <c r="AE4197" i="2"/>
  <c r="AF4197" i="2"/>
  <c r="AD4198" i="2"/>
  <c r="AE4198" i="2"/>
  <c r="AF4198" i="2"/>
  <c r="AD4199" i="2"/>
  <c r="AE4199" i="2"/>
  <c r="AF4199" i="2"/>
  <c r="AD4200" i="2"/>
  <c r="AE4200" i="2"/>
  <c r="AF4200" i="2"/>
  <c r="AD4201" i="2"/>
  <c r="AE4201" i="2"/>
  <c r="AF4201" i="2"/>
  <c r="AD4202" i="2"/>
  <c r="AE4202" i="2"/>
  <c r="AF4202" i="2"/>
  <c r="AD4203" i="2"/>
  <c r="AE4203" i="2"/>
  <c r="AF4203" i="2"/>
  <c r="AD4204" i="2"/>
  <c r="AE4204" i="2"/>
  <c r="AF4204" i="2"/>
  <c r="AD4205" i="2"/>
  <c r="AE4205" i="2"/>
  <c r="AF4205" i="2"/>
  <c r="AD4206" i="2"/>
  <c r="AE4206" i="2"/>
  <c r="AF4206" i="2"/>
  <c r="AD4207" i="2"/>
  <c r="AE4207" i="2"/>
  <c r="AF4207" i="2"/>
  <c r="AD4208" i="2"/>
  <c r="AE4208" i="2"/>
  <c r="AF4208" i="2"/>
  <c r="AD4209" i="2"/>
  <c r="AE4209" i="2"/>
  <c r="AF4209" i="2"/>
  <c r="AD4210" i="2"/>
  <c r="AE4210" i="2"/>
  <c r="AF4210" i="2"/>
  <c r="AD4211" i="2"/>
  <c r="AE4211" i="2"/>
  <c r="AF4211" i="2"/>
  <c r="AD4212" i="2"/>
  <c r="AE4212" i="2"/>
  <c r="AF4212" i="2"/>
  <c r="AD4213" i="2"/>
  <c r="AE4213" i="2"/>
  <c r="AF4213" i="2"/>
  <c r="AD4214" i="2"/>
  <c r="AE4214" i="2"/>
  <c r="AF4214" i="2"/>
  <c r="AD4215" i="2"/>
  <c r="AE4215" i="2"/>
  <c r="AF4215" i="2"/>
  <c r="AD4216" i="2"/>
  <c r="AE4216" i="2"/>
  <c r="AF4216" i="2"/>
  <c r="AD4217" i="2"/>
  <c r="AE4217" i="2"/>
  <c r="AF4217" i="2"/>
  <c r="AD4218" i="2"/>
  <c r="AE4218" i="2"/>
  <c r="AF4218" i="2"/>
  <c r="AD4219" i="2"/>
  <c r="AE4219" i="2"/>
  <c r="AF4219" i="2"/>
  <c r="AD4220" i="2"/>
  <c r="AE4220" i="2"/>
  <c r="AF4220" i="2"/>
  <c r="AD4221" i="2"/>
  <c r="AE4221" i="2"/>
  <c r="AF4221" i="2"/>
  <c r="AD4222" i="2"/>
  <c r="AE4222" i="2"/>
  <c r="AF4222" i="2"/>
  <c r="AD4223" i="2"/>
  <c r="AE4223" i="2"/>
  <c r="AF4223" i="2"/>
  <c r="AD4224" i="2"/>
  <c r="AE4224" i="2"/>
  <c r="AF4224" i="2"/>
  <c r="AD4225" i="2"/>
  <c r="AE4225" i="2"/>
  <c r="AF4225" i="2"/>
  <c r="AD4226" i="2"/>
  <c r="AE4226" i="2"/>
  <c r="AF4226" i="2"/>
  <c r="AD4227" i="2"/>
  <c r="AE4227" i="2"/>
  <c r="AF4227" i="2"/>
  <c r="AD4228" i="2"/>
  <c r="AE4228" i="2"/>
  <c r="AF4228" i="2"/>
  <c r="AD4229" i="2"/>
  <c r="AE4229" i="2"/>
  <c r="AF4229" i="2"/>
  <c r="AD4230" i="2"/>
  <c r="AE4230" i="2"/>
  <c r="AF4230" i="2"/>
  <c r="AD4231" i="2"/>
  <c r="AE4231" i="2"/>
  <c r="AF4231" i="2"/>
  <c r="AD4232" i="2"/>
  <c r="AE4232" i="2"/>
  <c r="AF4232" i="2"/>
  <c r="AD4233" i="2"/>
  <c r="AE4233" i="2"/>
  <c r="AF4233" i="2"/>
  <c r="AD4234" i="2"/>
  <c r="AE4234" i="2"/>
  <c r="AF4234" i="2"/>
  <c r="AD4235" i="2"/>
  <c r="AE4235" i="2"/>
  <c r="AF4235" i="2"/>
  <c r="AD4236" i="2"/>
  <c r="AE4236" i="2"/>
  <c r="AF4236" i="2"/>
  <c r="AD4237" i="2"/>
  <c r="AE4237" i="2"/>
  <c r="AF4237" i="2"/>
  <c r="AD4238" i="2"/>
  <c r="AE4238" i="2"/>
  <c r="AF4238" i="2"/>
  <c r="AD4239" i="2"/>
  <c r="AE4239" i="2"/>
  <c r="AF4239" i="2"/>
  <c r="AD4240" i="2"/>
  <c r="AE4240" i="2"/>
  <c r="AF4240" i="2"/>
  <c r="AD4241" i="2"/>
  <c r="AE4241" i="2"/>
  <c r="AF4241" i="2"/>
  <c r="AD4242" i="2"/>
  <c r="AE4242" i="2"/>
  <c r="AF4242" i="2"/>
  <c r="AD4243" i="2"/>
  <c r="AE4243" i="2"/>
  <c r="AF4243" i="2"/>
  <c r="AD4244" i="2"/>
  <c r="AE4244" i="2"/>
  <c r="AF4244" i="2"/>
  <c r="AD4245" i="2"/>
  <c r="AE4245" i="2"/>
  <c r="AF4245" i="2"/>
  <c r="AD4246" i="2"/>
  <c r="AE4246" i="2"/>
  <c r="AF4246" i="2"/>
  <c r="AD4247" i="2"/>
  <c r="AE4247" i="2"/>
  <c r="AF4247" i="2"/>
  <c r="AD4248" i="2"/>
  <c r="AE4248" i="2"/>
  <c r="AF4248" i="2"/>
  <c r="AD4249" i="2"/>
  <c r="AE4249" i="2"/>
  <c r="AF4249" i="2"/>
  <c r="AD4250" i="2"/>
  <c r="AE4250" i="2"/>
  <c r="AF4250" i="2"/>
  <c r="AD4251" i="2"/>
  <c r="AE4251" i="2"/>
  <c r="AF4251" i="2"/>
  <c r="AD4252" i="2"/>
  <c r="AE4252" i="2"/>
  <c r="AF4252" i="2"/>
  <c r="AD4253" i="2"/>
  <c r="AE4253" i="2"/>
  <c r="AF4253" i="2"/>
  <c r="AD4254" i="2"/>
  <c r="AE4254" i="2"/>
  <c r="AF4254" i="2"/>
  <c r="AD4255" i="2"/>
  <c r="AE4255" i="2"/>
  <c r="AF4255" i="2"/>
  <c r="AD4256" i="2"/>
  <c r="AE4256" i="2"/>
  <c r="AF4256" i="2"/>
  <c r="AD4257" i="2"/>
  <c r="AE4257" i="2"/>
  <c r="AF4257" i="2"/>
  <c r="AD4258" i="2"/>
  <c r="AE4258" i="2"/>
  <c r="AF4258" i="2"/>
  <c r="AD4259" i="2"/>
  <c r="AE4259" i="2"/>
  <c r="AF4259" i="2"/>
  <c r="AD4260" i="2"/>
  <c r="AE4260" i="2"/>
  <c r="AF4260" i="2"/>
  <c r="AD4261" i="2"/>
  <c r="AE4261" i="2"/>
  <c r="AF4261" i="2"/>
  <c r="AD4262" i="2"/>
  <c r="AE4262" i="2"/>
  <c r="AF4262" i="2"/>
  <c r="AD4263" i="2"/>
  <c r="AE4263" i="2"/>
  <c r="AF4263" i="2"/>
  <c r="AD4264" i="2"/>
  <c r="AE4264" i="2"/>
  <c r="AF4264" i="2"/>
  <c r="AD4265" i="2"/>
  <c r="AE4265" i="2"/>
  <c r="AF4265" i="2"/>
  <c r="AD4266" i="2"/>
  <c r="AE4266" i="2"/>
  <c r="AF4266" i="2"/>
  <c r="AD4267" i="2"/>
  <c r="AE4267" i="2"/>
  <c r="AF4267" i="2"/>
  <c r="AD4268" i="2"/>
  <c r="AE4268" i="2"/>
  <c r="AF4268" i="2"/>
  <c r="AD4269" i="2"/>
  <c r="AE4269" i="2"/>
  <c r="AF4269" i="2"/>
  <c r="AD4270" i="2"/>
  <c r="AE4270" i="2"/>
  <c r="AF4270" i="2"/>
  <c r="AD4271" i="2"/>
  <c r="AE4271" i="2"/>
  <c r="AF4271" i="2"/>
  <c r="AD4272" i="2"/>
  <c r="AE4272" i="2"/>
  <c r="AF4272" i="2"/>
  <c r="AD4273" i="2"/>
  <c r="AE4273" i="2"/>
  <c r="AF4273" i="2"/>
  <c r="AD4274" i="2"/>
  <c r="AE4274" i="2"/>
  <c r="AF4274" i="2"/>
  <c r="AD4275" i="2"/>
  <c r="AE4275" i="2"/>
  <c r="AF4275" i="2"/>
  <c r="AD4276" i="2"/>
  <c r="AE4276" i="2"/>
  <c r="AF4276" i="2"/>
  <c r="AD4277" i="2"/>
  <c r="AE4277" i="2"/>
  <c r="AF4277" i="2"/>
  <c r="AD4278" i="2"/>
  <c r="AE4278" i="2"/>
  <c r="AF4278" i="2"/>
  <c r="AD4279" i="2"/>
  <c r="AE4279" i="2"/>
  <c r="AF4279" i="2"/>
  <c r="AD4280" i="2"/>
  <c r="AE4280" i="2"/>
  <c r="AF4280" i="2"/>
  <c r="AD4281" i="2"/>
  <c r="AE4281" i="2"/>
  <c r="AF4281" i="2"/>
  <c r="AD4282" i="2"/>
  <c r="AE4282" i="2"/>
  <c r="AF4282" i="2"/>
  <c r="AD4283" i="2"/>
  <c r="AE4283" i="2"/>
  <c r="AF4283" i="2"/>
  <c r="AD4284" i="2"/>
  <c r="AE4284" i="2"/>
  <c r="AF4284" i="2"/>
  <c r="AD4285" i="2"/>
  <c r="AE4285" i="2"/>
  <c r="AF4285" i="2"/>
  <c r="AD4286" i="2"/>
  <c r="AE4286" i="2"/>
  <c r="AF4286" i="2"/>
  <c r="AD4287" i="2"/>
  <c r="AE4287" i="2"/>
  <c r="AF4287" i="2"/>
  <c r="AD4288" i="2"/>
  <c r="AE4288" i="2"/>
  <c r="AF4288" i="2"/>
  <c r="AD4289" i="2"/>
  <c r="AE4289" i="2"/>
  <c r="AF4289" i="2"/>
  <c r="AD4290" i="2"/>
  <c r="AE4290" i="2"/>
  <c r="AF4290" i="2"/>
  <c r="AD4291" i="2"/>
  <c r="AE4291" i="2"/>
  <c r="AF4291" i="2"/>
  <c r="AD4292" i="2"/>
  <c r="AE4292" i="2"/>
  <c r="AF4292" i="2"/>
  <c r="AD4293" i="2"/>
  <c r="AE4293" i="2"/>
  <c r="AF4293" i="2"/>
  <c r="AD4294" i="2"/>
  <c r="AE4294" i="2"/>
  <c r="AF4294" i="2"/>
  <c r="AD4295" i="2"/>
  <c r="AE4295" i="2"/>
  <c r="AF4295" i="2"/>
  <c r="AD4296" i="2"/>
  <c r="AE4296" i="2"/>
  <c r="AF4296" i="2"/>
  <c r="AD4297" i="2"/>
  <c r="AE4297" i="2"/>
  <c r="AF4297" i="2"/>
  <c r="AD4298" i="2"/>
  <c r="AE4298" i="2"/>
  <c r="AF4298" i="2"/>
  <c r="AD4299" i="2"/>
  <c r="AE4299" i="2"/>
  <c r="AF4299" i="2"/>
  <c r="AD4300" i="2"/>
  <c r="AE4300" i="2"/>
  <c r="AF4300" i="2"/>
  <c r="AD4301" i="2"/>
  <c r="AE4301" i="2"/>
  <c r="AF4301" i="2"/>
  <c r="AD4302" i="2"/>
  <c r="AE4302" i="2"/>
  <c r="AF4302" i="2"/>
  <c r="AD4303" i="2"/>
  <c r="AE4303" i="2"/>
  <c r="AF4303" i="2"/>
  <c r="AD4304" i="2"/>
  <c r="AE4304" i="2"/>
  <c r="AF4304" i="2"/>
  <c r="AD4305" i="2"/>
  <c r="AE4305" i="2"/>
  <c r="AF4305" i="2"/>
  <c r="AD4306" i="2"/>
  <c r="AE4306" i="2"/>
  <c r="AF4306" i="2"/>
  <c r="AD4307" i="2"/>
  <c r="AE4307" i="2"/>
  <c r="AF4307" i="2"/>
  <c r="AD4308" i="2"/>
  <c r="AE4308" i="2"/>
  <c r="AF4308" i="2"/>
  <c r="AD4309" i="2"/>
  <c r="AE4309" i="2"/>
  <c r="AF4309" i="2"/>
  <c r="AD4310" i="2"/>
  <c r="AE4310" i="2"/>
  <c r="AF4310" i="2"/>
  <c r="AD4311" i="2"/>
  <c r="AE4311" i="2"/>
  <c r="AF4311" i="2"/>
  <c r="AD4312" i="2"/>
  <c r="AE4312" i="2"/>
  <c r="AF4312" i="2"/>
  <c r="AD4313" i="2"/>
  <c r="AE4313" i="2"/>
  <c r="AF4313" i="2"/>
  <c r="AD4314" i="2"/>
  <c r="AE4314" i="2"/>
  <c r="AF4314" i="2"/>
  <c r="AD4315" i="2"/>
  <c r="AE4315" i="2"/>
  <c r="AF4315" i="2"/>
  <c r="AD4316" i="2"/>
  <c r="AE4316" i="2"/>
  <c r="AF4316" i="2"/>
  <c r="AD4317" i="2"/>
  <c r="AE4317" i="2"/>
  <c r="AF4317" i="2"/>
  <c r="AD4318" i="2"/>
  <c r="AE4318" i="2"/>
  <c r="AF4318" i="2"/>
  <c r="AD4319" i="2"/>
  <c r="AE4319" i="2"/>
  <c r="AF4319" i="2"/>
  <c r="AD4320" i="2"/>
  <c r="AE4320" i="2"/>
  <c r="AF4320" i="2"/>
  <c r="AD4321" i="2"/>
  <c r="AE4321" i="2"/>
  <c r="AF4321" i="2"/>
  <c r="AD4322" i="2"/>
  <c r="AE4322" i="2"/>
  <c r="AF4322" i="2"/>
  <c r="AD4323" i="2"/>
  <c r="AE4323" i="2"/>
  <c r="AF4323" i="2"/>
  <c r="AD4324" i="2"/>
  <c r="AE4324" i="2"/>
  <c r="AF4324" i="2"/>
  <c r="AD4325" i="2"/>
  <c r="AE4325" i="2"/>
  <c r="AF4325" i="2"/>
  <c r="AD4326" i="2"/>
  <c r="AE4326" i="2"/>
  <c r="AF4326" i="2"/>
  <c r="AD4327" i="2"/>
  <c r="AE4327" i="2"/>
  <c r="AF4327" i="2"/>
  <c r="AD4328" i="2"/>
  <c r="AE4328" i="2"/>
  <c r="AF4328" i="2"/>
  <c r="AD4329" i="2"/>
  <c r="AE4329" i="2"/>
  <c r="AF4329" i="2"/>
  <c r="AD4330" i="2"/>
  <c r="AE4330" i="2"/>
  <c r="AF4330" i="2"/>
  <c r="AD4331" i="2"/>
  <c r="AE4331" i="2"/>
  <c r="AF4331" i="2"/>
  <c r="AD4332" i="2"/>
  <c r="AE4332" i="2"/>
  <c r="AF4332" i="2"/>
  <c r="AD4333" i="2"/>
  <c r="AE4333" i="2"/>
  <c r="AF4333" i="2"/>
  <c r="AD4334" i="2"/>
  <c r="AE4334" i="2"/>
  <c r="AF4334" i="2"/>
  <c r="AD4335" i="2"/>
  <c r="AE4335" i="2"/>
  <c r="AF4335" i="2"/>
  <c r="AD4336" i="2"/>
  <c r="AE4336" i="2"/>
  <c r="AF4336" i="2"/>
  <c r="AD4337" i="2"/>
  <c r="AE4337" i="2"/>
  <c r="AF4337" i="2"/>
  <c r="AD4338" i="2"/>
  <c r="AE4338" i="2"/>
  <c r="AF4338" i="2"/>
  <c r="AD4339" i="2"/>
  <c r="AE4339" i="2"/>
  <c r="AF4339" i="2"/>
  <c r="AD4340" i="2"/>
  <c r="AE4340" i="2"/>
  <c r="AF4340" i="2"/>
  <c r="AD4341" i="2"/>
  <c r="AE4341" i="2"/>
  <c r="AF4341" i="2"/>
  <c r="AD4342" i="2"/>
  <c r="AE4342" i="2"/>
  <c r="AF4342" i="2"/>
  <c r="AD4343" i="2"/>
  <c r="AE4343" i="2"/>
  <c r="AF4343" i="2"/>
  <c r="AD4344" i="2"/>
  <c r="AE4344" i="2"/>
  <c r="AF4344" i="2"/>
  <c r="AD4345" i="2"/>
  <c r="AE4345" i="2"/>
  <c r="AF4345" i="2"/>
  <c r="AD4346" i="2"/>
  <c r="AE4346" i="2"/>
  <c r="AF4346" i="2"/>
  <c r="AD4347" i="2"/>
  <c r="AE4347" i="2"/>
  <c r="AF4347" i="2"/>
  <c r="AD4348" i="2"/>
  <c r="AE4348" i="2"/>
  <c r="AF4348" i="2"/>
  <c r="AD4349" i="2"/>
  <c r="AE4349" i="2"/>
  <c r="AF4349" i="2"/>
  <c r="AD4350" i="2"/>
  <c r="AE4350" i="2"/>
  <c r="AF4350" i="2"/>
  <c r="AD4351" i="2"/>
  <c r="AE4351" i="2"/>
  <c r="AF4351" i="2"/>
  <c r="AD4352" i="2"/>
  <c r="AE4352" i="2"/>
  <c r="AF4352" i="2"/>
  <c r="AD4353" i="2"/>
  <c r="AE4353" i="2"/>
  <c r="AF4353" i="2"/>
  <c r="AD4354" i="2"/>
  <c r="AE4354" i="2"/>
  <c r="AF4354" i="2"/>
  <c r="AD4355" i="2"/>
  <c r="AE4355" i="2"/>
  <c r="AF4355" i="2"/>
  <c r="AD4356" i="2"/>
  <c r="AE4356" i="2"/>
  <c r="AF4356" i="2"/>
  <c r="AD4357" i="2"/>
  <c r="AE4357" i="2"/>
  <c r="AF4357" i="2"/>
  <c r="AD4358" i="2"/>
  <c r="AE4358" i="2"/>
  <c r="AF4358" i="2"/>
  <c r="AD4359" i="2"/>
  <c r="AE4359" i="2"/>
  <c r="AF4359" i="2"/>
  <c r="AD4360" i="2"/>
  <c r="AE4360" i="2"/>
  <c r="AF4360" i="2"/>
  <c r="AD4361" i="2"/>
  <c r="AE4361" i="2"/>
  <c r="AF4361" i="2"/>
  <c r="AD4362" i="2"/>
  <c r="AE4362" i="2"/>
  <c r="AF4362" i="2"/>
  <c r="AD4363" i="2"/>
  <c r="AE4363" i="2"/>
  <c r="AF4363" i="2"/>
  <c r="AD4364" i="2"/>
  <c r="AE4364" i="2"/>
  <c r="AF4364" i="2"/>
  <c r="AD4365" i="2"/>
  <c r="AE4365" i="2"/>
  <c r="AF4365" i="2"/>
  <c r="AD4366" i="2"/>
  <c r="AE4366" i="2"/>
  <c r="AF4366" i="2"/>
  <c r="AD4367" i="2"/>
  <c r="AE4367" i="2"/>
  <c r="AF4367" i="2"/>
  <c r="AD4368" i="2"/>
  <c r="AE4368" i="2"/>
  <c r="AF4368" i="2"/>
  <c r="AD4369" i="2"/>
  <c r="AE4369" i="2"/>
  <c r="AF4369" i="2"/>
  <c r="AD4370" i="2"/>
  <c r="AE4370" i="2"/>
  <c r="AF4370" i="2"/>
  <c r="AD4371" i="2"/>
  <c r="AE4371" i="2"/>
  <c r="AF4371" i="2"/>
  <c r="AD4372" i="2"/>
  <c r="AE4372" i="2"/>
  <c r="AF4372" i="2"/>
  <c r="AD4373" i="2"/>
  <c r="AE4373" i="2"/>
  <c r="AF4373" i="2"/>
  <c r="AD4374" i="2"/>
  <c r="AE4374" i="2"/>
  <c r="AF4374" i="2"/>
  <c r="AD4375" i="2"/>
  <c r="AE4375" i="2"/>
  <c r="AF4375" i="2"/>
  <c r="AD4376" i="2"/>
  <c r="AE4376" i="2"/>
  <c r="AF4376" i="2"/>
  <c r="AD4377" i="2"/>
  <c r="AE4377" i="2"/>
  <c r="AF4377" i="2"/>
  <c r="AD4378" i="2"/>
  <c r="AE4378" i="2"/>
  <c r="AF4378" i="2"/>
  <c r="AD4379" i="2"/>
  <c r="AE4379" i="2"/>
  <c r="AF4379" i="2"/>
  <c r="AD4380" i="2"/>
  <c r="AE4380" i="2"/>
  <c r="AF4380" i="2"/>
  <c r="AD4381" i="2"/>
  <c r="AE4381" i="2"/>
  <c r="AF4381" i="2"/>
  <c r="AD4382" i="2"/>
  <c r="AE4382" i="2"/>
  <c r="AF4382" i="2"/>
  <c r="AD4383" i="2"/>
  <c r="AE4383" i="2"/>
  <c r="AF4383" i="2"/>
  <c r="AD4384" i="2"/>
  <c r="AE4384" i="2"/>
  <c r="AF4384" i="2"/>
  <c r="AD4385" i="2"/>
  <c r="AE4385" i="2"/>
  <c r="AF4385" i="2"/>
  <c r="AD4386" i="2"/>
  <c r="AE4386" i="2"/>
  <c r="AF4386" i="2"/>
  <c r="AD4387" i="2"/>
  <c r="AE4387" i="2"/>
  <c r="AF4387" i="2"/>
  <c r="AD4388" i="2"/>
  <c r="AE4388" i="2"/>
  <c r="AF4388" i="2"/>
  <c r="AD4389" i="2"/>
  <c r="AE4389" i="2"/>
  <c r="AF4389" i="2"/>
  <c r="AD4390" i="2"/>
  <c r="AE4390" i="2"/>
  <c r="AF4390" i="2"/>
  <c r="AD4391" i="2"/>
  <c r="AE4391" i="2"/>
  <c r="AF4391" i="2"/>
  <c r="AD4392" i="2"/>
  <c r="AE4392" i="2"/>
  <c r="AF4392" i="2"/>
  <c r="AD4393" i="2"/>
  <c r="AE4393" i="2"/>
  <c r="AF4393" i="2"/>
  <c r="AD4394" i="2"/>
  <c r="AE4394" i="2"/>
  <c r="AF4394" i="2"/>
  <c r="AD4395" i="2"/>
  <c r="AE4395" i="2"/>
  <c r="AF4395" i="2"/>
  <c r="AD4396" i="2"/>
  <c r="AE4396" i="2"/>
  <c r="AF4396" i="2"/>
  <c r="AD4397" i="2"/>
  <c r="AE4397" i="2"/>
  <c r="AF4397" i="2"/>
  <c r="AD4398" i="2"/>
  <c r="AE4398" i="2"/>
  <c r="AF4398" i="2"/>
  <c r="AD4399" i="2"/>
  <c r="AE4399" i="2"/>
  <c r="AF4399" i="2"/>
  <c r="AD4400" i="2"/>
  <c r="AE4400" i="2"/>
  <c r="AF4400" i="2"/>
  <c r="AD4401" i="2"/>
  <c r="AE4401" i="2"/>
  <c r="AF4401" i="2"/>
  <c r="AD4402" i="2"/>
  <c r="AE4402" i="2"/>
  <c r="AF4402" i="2"/>
  <c r="AD4403" i="2"/>
  <c r="AE4403" i="2"/>
  <c r="AF4403" i="2"/>
  <c r="AD4404" i="2"/>
  <c r="AE4404" i="2"/>
  <c r="AF4404" i="2"/>
  <c r="AD4405" i="2"/>
  <c r="AE4405" i="2"/>
  <c r="AF4405" i="2"/>
  <c r="AD4406" i="2"/>
  <c r="AE4406" i="2"/>
  <c r="AF4406" i="2"/>
  <c r="AD4407" i="2"/>
  <c r="AE4407" i="2"/>
  <c r="AF4407" i="2"/>
  <c r="AD4408" i="2"/>
  <c r="AE4408" i="2"/>
  <c r="AF4408" i="2"/>
  <c r="AD4409" i="2"/>
  <c r="AE4409" i="2"/>
  <c r="AF4409" i="2"/>
  <c r="AD4410" i="2"/>
  <c r="AE4410" i="2"/>
  <c r="AF4410" i="2"/>
  <c r="AD4411" i="2"/>
  <c r="AE4411" i="2"/>
  <c r="AF4411" i="2"/>
  <c r="AD4412" i="2"/>
  <c r="AE4412" i="2"/>
  <c r="AF4412" i="2"/>
  <c r="AD4413" i="2"/>
  <c r="AE4413" i="2"/>
  <c r="AF4413" i="2"/>
  <c r="AD4414" i="2"/>
  <c r="AE4414" i="2"/>
  <c r="AF4414" i="2"/>
  <c r="AD4415" i="2"/>
  <c r="AE4415" i="2"/>
  <c r="AF4415" i="2"/>
  <c r="AD4416" i="2"/>
  <c r="AE4416" i="2"/>
  <c r="AF4416" i="2"/>
  <c r="AD4417" i="2"/>
  <c r="AE4417" i="2"/>
  <c r="AF4417" i="2"/>
  <c r="AD4418" i="2"/>
  <c r="AE4418" i="2"/>
  <c r="AF4418" i="2"/>
  <c r="AD4419" i="2"/>
  <c r="AE4419" i="2"/>
  <c r="AF4419" i="2"/>
  <c r="AD4420" i="2"/>
  <c r="AE4420" i="2"/>
  <c r="AF4420" i="2"/>
  <c r="AD4421" i="2"/>
  <c r="AE4421" i="2"/>
  <c r="AF4421" i="2"/>
  <c r="AD4422" i="2"/>
  <c r="AE4422" i="2"/>
  <c r="AF4422" i="2"/>
  <c r="AD4423" i="2"/>
  <c r="AE4423" i="2"/>
  <c r="AF4423" i="2"/>
  <c r="AD4424" i="2"/>
  <c r="AE4424" i="2"/>
  <c r="AF4424" i="2"/>
  <c r="AD4425" i="2"/>
  <c r="AE4425" i="2"/>
  <c r="AF4425" i="2"/>
  <c r="AD4426" i="2"/>
  <c r="AE4426" i="2"/>
  <c r="AF4426" i="2"/>
  <c r="AD4427" i="2"/>
  <c r="AE4427" i="2"/>
  <c r="AF4427" i="2"/>
  <c r="AD4428" i="2"/>
  <c r="AE4428" i="2"/>
  <c r="AF4428" i="2"/>
  <c r="AD4429" i="2"/>
  <c r="AE4429" i="2"/>
  <c r="AF4429" i="2"/>
  <c r="AD4430" i="2"/>
  <c r="AE4430" i="2"/>
  <c r="AF4430" i="2"/>
  <c r="AD4431" i="2"/>
  <c r="AE4431" i="2"/>
  <c r="AF4431" i="2"/>
  <c r="AD4432" i="2"/>
  <c r="AE4432" i="2"/>
  <c r="AF4432" i="2"/>
  <c r="AD4433" i="2"/>
  <c r="AE4433" i="2"/>
  <c r="AF4433" i="2"/>
  <c r="AD4434" i="2"/>
  <c r="AE4434" i="2"/>
  <c r="AF4434" i="2"/>
  <c r="AD4435" i="2"/>
  <c r="AE4435" i="2"/>
  <c r="AF4435" i="2"/>
  <c r="AD4436" i="2"/>
  <c r="AE4436" i="2"/>
  <c r="AF4436" i="2"/>
  <c r="AD4437" i="2"/>
  <c r="AE4437" i="2"/>
  <c r="AF4437" i="2"/>
  <c r="AD4438" i="2"/>
  <c r="AE4438" i="2"/>
  <c r="AF4438" i="2"/>
  <c r="AD4439" i="2"/>
  <c r="AE4439" i="2"/>
  <c r="AF4439" i="2"/>
  <c r="AD4440" i="2"/>
  <c r="AE4440" i="2"/>
  <c r="AF4440" i="2"/>
  <c r="AD4441" i="2"/>
  <c r="AE4441" i="2"/>
  <c r="AF4441" i="2"/>
  <c r="AD4442" i="2"/>
  <c r="AE4442" i="2"/>
  <c r="AF4442" i="2"/>
  <c r="AD4443" i="2"/>
  <c r="AE4443" i="2"/>
  <c r="AF4443" i="2"/>
  <c r="AD4444" i="2"/>
  <c r="AE4444" i="2"/>
  <c r="AF4444" i="2"/>
  <c r="AD4445" i="2"/>
  <c r="AE4445" i="2"/>
  <c r="AF4445" i="2"/>
  <c r="AD4446" i="2"/>
  <c r="AE4446" i="2"/>
  <c r="AF4446" i="2"/>
  <c r="AD4447" i="2"/>
  <c r="AE4447" i="2"/>
  <c r="AF4447" i="2"/>
  <c r="AD4448" i="2"/>
  <c r="AE4448" i="2"/>
  <c r="AF4448" i="2"/>
  <c r="AD4449" i="2"/>
  <c r="AE4449" i="2"/>
  <c r="AF4449" i="2"/>
  <c r="AD4450" i="2"/>
  <c r="AE4450" i="2"/>
  <c r="AF4450" i="2"/>
  <c r="AD4451" i="2"/>
  <c r="AE4451" i="2"/>
  <c r="AF4451" i="2"/>
  <c r="AD4452" i="2"/>
  <c r="AE4452" i="2"/>
  <c r="AF4452" i="2"/>
  <c r="AD4453" i="2"/>
  <c r="AE4453" i="2"/>
  <c r="AF4453" i="2"/>
  <c r="AD4454" i="2"/>
  <c r="AE4454" i="2"/>
  <c r="AF4454" i="2"/>
  <c r="AD4455" i="2"/>
  <c r="AE4455" i="2"/>
  <c r="AF4455" i="2"/>
  <c r="AD4456" i="2"/>
  <c r="AE4456" i="2"/>
  <c r="AF4456" i="2"/>
  <c r="AD4457" i="2"/>
  <c r="AE4457" i="2"/>
  <c r="AF4457" i="2"/>
  <c r="AD4458" i="2"/>
  <c r="AE4458" i="2"/>
  <c r="AF4458" i="2"/>
  <c r="AD4459" i="2"/>
  <c r="AE4459" i="2"/>
  <c r="AF4459" i="2"/>
  <c r="AD4460" i="2"/>
  <c r="AE4460" i="2"/>
  <c r="AF4460" i="2"/>
  <c r="AD4461" i="2"/>
  <c r="AE4461" i="2"/>
  <c r="AF4461" i="2"/>
  <c r="AD4462" i="2"/>
  <c r="AE4462" i="2"/>
  <c r="AF4462" i="2"/>
  <c r="AD4463" i="2"/>
  <c r="AE4463" i="2"/>
  <c r="AF4463" i="2"/>
  <c r="AD4464" i="2"/>
  <c r="AE4464" i="2"/>
  <c r="AF4464" i="2"/>
  <c r="AD4465" i="2"/>
  <c r="AE4465" i="2"/>
  <c r="AF4465" i="2"/>
  <c r="AD4466" i="2"/>
  <c r="AE4466" i="2"/>
  <c r="AF4466" i="2"/>
  <c r="AD4467" i="2"/>
  <c r="AE4467" i="2"/>
  <c r="AF4467" i="2"/>
  <c r="AD4468" i="2"/>
  <c r="AE4468" i="2"/>
  <c r="AF4468" i="2"/>
  <c r="AD4469" i="2"/>
  <c r="AE4469" i="2"/>
  <c r="AF4469" i="2"/>
  <c r="AD4470" i="2"/>
  <c r="AE4470" i="2"/>
  <c r="AF4470" i="2"/>
  <c r="AD4471" i="2"/>
  <c r="AE4471" i="2"/>
  <c r="AF4471" i="2"/>
  <c r="AD4472" i="2"/>
  <c r="AE4472" i="2"/>
  <c r="AF4472" i="2"/>
  <c r="AD4473" i="2"/>
  <c r="AE4473" i="2"/>
  <c r="AF4473" i="2"/>
  <c r="AD4474" i="2"/>
  <c r="AE4474" i="2"/>
  <c r="AF4474" i="2"/>
  <c r="AD4475" i="2"/>
  <c r="AE4475" i="2"/>
  <c r="AF4475" i="2"/>
  <c r="AD4476" i="2"/>
  <c r="AE4476" i="2"/>
  <c r="AF4476" i="2"/>
  <c r="AD4477" i="2"/>
  <c r="AE4477" i="2"/>
  <c r="AF4477" i="2"/>
  <c r="AD4478" i="2"/>
  <c r="AE4478" i="2"/>
  <c r="AF4478" i="2"/>
  <c r="AD4479" i="2"/>
  <c r="AE4479" i="2"/>
  <c r="AF4479" i="2"/>
  <c r="AD4480" i="2"/>
  <c r="AE4480" i="2"/>
  <c r="AF4480" i="2"/>
  <c r="AD4481" i="2"/>
  <c r="AE4481" i="2"/>
  <c r="AF4481" i="2"/>
  <c r="AD4482" i="2"/>
  <c r="AE4482" i="2"/>
  <c r="AF4482" i="2"/>
  <c r="AD4483" i="2"/>
  <c r="AE4483" i="2"/>
  <c r="AF4483" i="2"/>
  <c r="AD4484" i="2"/>
  <c r="AE4484" i="2"/>
  <c r="AF4484" i="2"/>
  <c r="AD4485" i="2"/>
  <c r="AE4485" i="2"/>
  <c r="AF4485" i="2"/>
  <c r="AD4486" i="2"/>
  <c r="AE4486" i="2"/>
  <c r="AF4486" i="2"/>
  <c r="AD4487" i="2"/>
  <c r="AE4487" i="2"/>
  <c r="AF4487" i="2"/>
  <c r="AD4488" i="2"/>
  <c r="AE4488" i="2"/>
  <c r="AF4488" i="2"/>
  <c r="AD4489" i="2"/>
  <c r="AE4489" i="2"/>
  <c r="AF4489" i="2"/>
  <c r="AD4490" i="2"/>
  <c r="AE4490" i="2"/>
  <c r="AF4490" i="2"/>
  <c r="AD4491" i="2"/>
  <c r="AE4491" i="2"/>
  <c r="AF4491" i="2"/>
  <c r="AD4492" i="2"/>
  <c r="AE4492" i="2"/>
  <c r="AF4492" i="2"/>
  <c r="AD4493" i="2"/>
  <c r="AE4493" i="2"/>
  <c r="AF4493" i="2"/>
  <c r="AD4494" i="2"/>
  <c r="AE4494" i="2"/>
  <c r="AF4494" i="2"/>
  <c r="AD4495" i="2"/>
  <c r="AE4495" i="2"/>
  <c r="AF4495" i="2"/>
  <c r="AD4496" i="2"/>
  <c r="AE4496" i="2"/>
  <c r="AF4496" i="2"/>
  <c r="AD4497" i="2"/>
  <c r="AE4497" i="2"/>
  <c r="AF4497" i="2"/>
  <c r="AD4498" i="2"/>
  <c r="AE4498" i="2"/>
  <c r="AF4498" i="2"/>
  <c r="AD4499" i="2"/>
  <c r="AE4499" i="2"/>
  <c r="AF4499" i="2"/>
  <c r="AD4500" i="2"/>
  <c r="AE4500" i="2"/>
  <c r="AF4500" i="2"/>
  <c r="AD4501" i="2"/>
  <c r="AE4501" i="2"/>
  <c r="AF4501" i="2"/>
  <c r="AD4502" i="2"/>
  <c r="AE4502" i="2"/>
  <c r="AF4502" i="2"/>
  <c r="AD4503" i="2"/>
  <c r="AE4503" i="2"/>
  <c r="AF4503" i="2"/>
  <c r="AD4504" i="2"/>
  <c r="AE4504" i="2"/>
  <c r="AF4504" i="2"/>
  <c r="AD4505" i="2"/>
  <c r="AE4505" i="2"/>
  <c r="AF4505" i="2"/>
  <c r="AD4506" i="2"/>
  <c r="AE4506" i="2"/>
  <c r="AF4506" i="2"/>
  <c r="AD4507" i="2"/>
  <c r="AE4507" i="2"/>
  <c r="AF4507" i="2"/>
  <c r="AD4508" i="2"/>
  <c r="AE4508" i="2"/>
  <c r="AF4508" i="2"/>
  <c r="AD4509" i="2"/>
  <c r="AE4509" i="2"/>
  <c r="AF4509" i="2"/>
  <c r="AD4510" i="2"/>
  <c r="AE4510" i="2"/>
  <c r="AF4510" i="2"/>
  <c r="AD4511" i="2"/>
  <c r="AE4511" i="2"/>
  <c r="AF4511" i="2"/>
  <c r="AD4512" i="2"/>
  <c r="AE4512" i="2"/>
  <c r="AF4512" i="2"/>
  <c r="AD4513" i="2"/>
  <c r="AE4513" i="2"/>
  <c r="AF4513" i="2"/>
  <c r="AD4514" i="2"/>
  <c r="AE4514" i="2"/>
  <c r="AF4514" i="2"/>
  <c r="AD4515" i="2"/>
  <c r="AE4515" i="2"/>
  <c r="AF4515" i="2"/>
  <c r="AD4516" i="2"/>
  <c r="AE4516" i="2"/>
  <c r="AF4516" i="2"/>
  <c r="AD4517" i="2"/>
  <c r="AE4517" i="2"/>
  <c r="AF4517" i="2"/>
  <c r="AD4518" i="2"/>
  <c r="AE4518" i="2"/>
  <c r="AF4518" i="2"/>
  <c r="AD4519" i="2"/>
  <c r="AE4519" i="2"/>
  <c r="AF4519" i="2"/>
  <c r="AD4520" i="2"/>
  <c r="AE4520" i="2"/>
  <c r="AF4520" i="2"/>
  <c r="AD4521" i="2"/>
  <c r="AE4521" i="2"/>
  <c r="AF4521" i="2"/>
  <c r="AD4522" i="2"/>
  <c r="AE4522" i="2"/>
  <c r="AF4522" i="2"/>
  <c r="AD4523" i="2"/>
  <c r="AE4523" i="2"/>
  <c r="AF4523" i="2"/>
  <c r="AD4524" i="2"/>
  <c r="AE4524" i="2"/>
  <c r="AF4524" i="2"/>
  <c r="AD4525" i="2"/>
  <c r="AE4525" i="2"/>
  <c r="AF4525" i="2"/>
  <c r="AD4526" i="2"/>
  <c r="AE4526" i="2"/>
  <c r="AF4526" i="2"/>
  <c r="AD4527" i="2"/>
  <c r="AE4527" i="2"/>
  <c r="AF4527" i="2"/>
  <c r="AD4528" i="2"/>
  <c r="AE4528" i="2"/>
  <c r="AF4528" i="2"/>
  <c r="AD4529" i="2"/>
  <c r="AE4529" i="2"/>
  <c r="AF4529" i="2"/>
  <c r="AD4530" i="2"/>
  <c r="AE4530" i="2"/>
  <c r="AF4530" i="2"/>
  <c r="AD4531" i="2"/>
  <c r="AE4531" i="2"/>
  <c r="AF4531" i="2"/>
  <c r="AD4532" i="2"/>
  <c r="AE4532" i="2"/>
  <c r="AF4532" i="2"/>
  <c r="AD4533" i="2"/>
  <c r="AE4533" i="2"/>
  <c r="AF4533" i="2"/>
  <c r="AD4534" i="2"/>
  <c r="AE4534" i="2"/>
  <c r="AF4534" i="2"/>
  <c r="AD4535" i="2"/>
  <c r="AE4535" i="2"/>
  <c r="AF4535" i="2"/>
  <c r="AD4536" i="2"/>
  <c r="AE4536" i="2"/>
  <c r="AF4536" i="2"/>
  <c r="AD4537" i="2"/>
  <c r="AE4537" i="2"/>
  <c r="AF4537" i="2"/>
  <c r="AD4538" i="2"/>
  <c r="AE4538" i="2"/>
  <c r="AF4538" i="2"/>
  <c r="AD4539" i="2"/>
  <c r="AE4539" i="2"/>
  <c r="AF4539" i="2"/>
  <c r="AD4540" i="2"/>
  <c r="AE4540" i="2"/>
  <c r="AF4540" i="2"/>
  <c r="AD4541" i="2"/>
  <c r="AE4541" i="2"/>
  <c r="AF4541" i="2"/>
  <c r="AD4542" i="2"/>
  <c r="AE4542" i="2"/>
  <c r="AF4542" i="2"/>
  <c r="AD4543" i="2"/>
  <c r="AE4543" i="2"/>
  <c r="AF4543" i="2"/>
  <c r="AD4544" i="2"/>
  <c r="AE4544" i="2"/>
  <c r="AF4544" i="2"/>
  <c r="AD4545" i="2"/>
  <c r="AE4545" i="2"/>
  <c r="AF4545" i="2"/>
  <c r="AD4546" i="2"/>
  <c r="AE4546" i="2"/>
  <c r="AF4546" i="2"/>
  <c r="AD4547" i="2"/>
  <c r="AE4547" i="2"/>
  <c r="AF4547" i="2"/>
  <c r="AD4548" i="2"/>
  <c r="AE4548" i="2"/>
  <c r="AF4548" i="2"/>
  <c r="AD4549" i="2"/>
  <c r="AE4549" i="2"/>
  <c r="AF4549" i="2"/>
  <c r="AD4550" i="2"/>
  <c r="AE4550" i="2"/>
  <c r="AF4550" i="2"/>
  <c r="AD4551" i="2"/>
  <c r="AE4551" i="2"/>
  <c r="AF4551" i="2"/>
  <c r="AD4552" i="2"/>
  <c r="AE4552" i="2"/>
  <c r="AF4552" i="2"/>
  <c r="AD4553" i="2"/>
  <c r="AE4553" i="2"/>
  <c r="AF4553" i="2"/>
  <c r="AD4554" i="2"/>
  <c r="AE4554" i="2"/>
  <c r="AF4554" i="2"/>
  <c r="AD4555" i="2"/>
  <c r="AE4555" i="2"/>
  <c r="AF4555" i="2"/>
  <c r="AD4556" i="2"/>
  <c r="AE4556" i="2"/>
  <c r="AF4556" i="2"/>
  <c r="AD4557" i="2"/>
  <c r="AE4557" i="2"/>
  <c r="AF4557" i="2"/>
  <c r="AD4558" i="2"/>
  <c r="AE4558" i="2"/>
  <c r="AF4558" i="2"/>
  <c r="AD4559" i="2"/>
  <c r="AE4559" i="2"/>
  <c r="AF4559" i="2"/>
  <c r="AD4560" i="2"/>
  <c r="AE4560" i="2"/>
  <c r="AF4560" i="2"/>
  <c r="AD4561" i="2"/>
  <c r="AE4561" i="2"/>
  <c r="AF4561" i="2"/>
  <c r="AD4562" i="2"/>
  <c r="AE4562" i="2"/>
  <c r="AF4562" i="2"/>
  <c r="AD4563" i="2"/>
  <c r="AE4563" i="2"/>
  <c r="AF4563" i="2"/>
  <c r="AD4564" i="2"/>
  <c r="AE4564" i="2"/>
  <c r="AF4564" i="2"/>
  <c r="AD4565" i="2"/>
  <c r="AE4565" i="2"/>
  <c r="AF4565" i="2"/>
  <c r="AD4566" i="2"/>
  <c r="AE4566" i="2"/>
  <c r="AF4566" i="2"/>
  <c r="AD4567" i="2"/>
  <c r="AE4567" i="2"/>
  <c r="AF4567" i="2"/>
  <c r="AD4568" i="2"/>
  <c r="AE4568" i="2"/>
  <c r="AF4568" i="2"/>
  <c r="AD4569" i="2"/>
  <c r="AE4569" i="2"/>
  <c r="AF4569" i="2"/>
  <c r="AD4570" i="2"/>
  <c r="AE4570" i="2"/>
  <c r="AF4570" i="2"/>
  <c r="AD4571" i="2"/>
  <c r="AE4571" i="2"/>
  <c r="AF4571" i="2"/>
  <c r="AD4572" i="2"/>
  <c r="AE4572" i="2"/>
  <c r="AF4572" i="2"/>
  <c r="AD4573" i="2"/>
  <c r="AE4573" i="2"/>
  <c r="AF4573" i="2"/>
  <c r="AD4574" i="2"/>
  <c r="AE4574" i="2"/>
  <c r="AF4574" i="2"/>
  <c r="AD4575" i="2"/>
  <c r="AE4575" i="2"/>
  <c r="AF4575" i="2"/>
  <c r="AD4576" i="2"/>
  <c r="AE4576" i="2"/>
  <c r="AF4576" i="2"/>
  <c r="AD4577" i="2"/>
  <c r="AE4577" i="2"/>
  <c r="AF4577" i="2"/>
  <c r="AD4578" i="2"/>
  <c r="AE4578" i="2"/>
  <c r="AF4578" i="2"/>
  <c r="AD4579" i="2"/>
  <c r="AE4579" i="2"/>
  <c r="AF4579" i="2"/>
  <c r="AD4580" i="2"/>
  <c r="AE4580" i="2"/>
  <c r="AF4580" i="2"/>
  <c r="AD4581" i="2"/>
  <c r="AE4581" i="2"/>
  <c r="AF4581" i="2"/>
  <c r="AD4582" i="2"/>
  <c r="AE4582" i="2"/>
  <c r="AF4582" i="2"/>
  <c r="AD4583" i="2"/>
  <c r="AE4583" i="2"/>
  <c r="AF4583" i="2"/>
  <c r="AD4584" i="2"/>
  <c r="AE4584" i="2"/>
  <c r="AF4584" i="2"/>
  <c r="AD4585" i="2"/>
  <c r="AE4585" i="2"/>
  <c r="AF4585" i="2"/>
  <c r="AD4586" i="2"/>
  <c r="AE4586" i="2"/>
  <c r="AF4586" i="2"/>
  <c r="AD4587" i="2"/>
  <c r="AE4587" i="2"/>
  <c r="AF4587" i="2"/>
  <c r="AD4588" i="2"/>
  <c r="AE4588" i="2"/>
  <c r="AF4588" i="2"/>
  <c r="AD4589" i="2"/>
  <c r="AE4589" i="2"/>
  <c r="AF4589" i="2"/>
  <c r="AD4590" i="2"/>
  <c r="AE4590" i="2"/>
  <c r="AF4590" i="2"/>
  <c r="AD4591" i="2"/>
  <c r="AE4591" i="2"/>
  <c r="AF4591" i="2"/>
  <c r="AD4592" i="2"/>
  <c r="AE4592" i="2"/>
  <c r="AF4592" i="2"/>
  <c r="AD4593" i="2"/>
  <c r="AE4593" i="2"/>
  <c r="AF4593" i="2"/>
  <c r="AD4594" i="2"/>
  <c r="AE4594" i="2"/>
  <c r="AF4594" i="2"/>
  <c r="AD4595" i="2"/>
  <c r="AE4595" i="2"/>
  <c r="AF4595" i="2"/>
  <c r="AD4596" i="2"/>
  <c r="AE4596" i="2"/>
  <c r="AF4596" i="2"/>
  <c r="AD4597" i="2"/>
  <c r="AE4597" i="2"/>
  <c r="AF4597" i="2"/>
  <c r="AD4598" i="2"/>
  <c r="AE4598" i="2"/>
  <c r="AF4598" i="2"/>
  <c r="AD4599" i="2"/>
  <c r="AE4599" i="2"/>
  <c r="AF4599" i="2"/>
  <c r="AD4600" i="2"/>
  <c r="AE4600" i="2"/>
  <c r="AF4600" i="2"/>
  <c r="AD4601" i="2"/>
  <c r="AE4601" i="2"/>
  <c r="AF4601" i="2"/>
  <c r="AD4602" i="2"/>
  <c r="AE4602" i="2"/>
  <c r="AF4602" i="2"/>
  <c r="AD4603" i="2"/>
  <c r="AE4603" i="2"/>
  <c r="AF4603" i="2"/>
  <c r="AD4604" i="2"/>
  <c r="AE4604" i="2"/>
  <c r="AF4604" i="2"/>
  <c r="AD4605" i="2"/>
  <c r="AE4605" i="2"/>
  <c r="AF4605" i="2"/>
  <c r="AD4606" i="2"/>
  <c r="AE4606" i="2"/>
  <c r="AF4606" i="2"/>
  <c r="AD4607" i="2"/>
  <c r="AE4607" i="2"/>
  <c r="AF4607" i="2"/>
  <c r="AD4608" i="2"/>
  <c r="AE4608" i="2"/>
  <c r="AF4608" i="2"/>
  <c r="AD4609" i="2"/>
  <c r="AE4609" i="2"/>
  <c r="AF4609" i="2"/>
  <c r="AD4610" i="2"/>
  <c r="AE4610" i="2"/>
  <c r="AF4610" i="2"/>
  <c r="AD4611" i="2"/>
  <c r="AE4611" i="2"/>
  <c r="AF4611" i="2"/>
  <c r="AD4612" i="2"/>
  <c r="AE4612" i="2"/>
  <c r="AF4612" i="2"/>
  <c r="AD4613" i="2"/>
  <c r="AE4613" i="2"/>
  <c r="AF4613" i="2"/>
  <c r="AD4614" i="2"/>
  <c r="AE4614" i="2"/>
  <c r="AF4614" i="2"/>
  <c r="AD4615" i="2"/>
  <c r="AE4615" i="2"/>
  <c r="AF4615" i="2"/>
  <c r="AD4616" i="2"/>
  <c r="AE4616" i="2"/>
  <c r="AF4616" i="2"/>
  <c r="AD4617" i="2"/>
  <c r="AE4617" i="2"/>
  <c r="AF4617" i="2"/>
  <c r="AD4618" i="2"/>
  <c r="AE4618" i="2"/>
  <c r="AF4618" i="2"/>
  <c r="AD4619" i="2"/>
  <c r="AE4619" i="2"/>
  <c r="AF4619" i="2"/>
  <c r="AD4620" i="2"/>
  <c r="AE4620" i="2"/>
  <c r="AF4620" i="2"/>
  <c r="AD4621" i="2"/>
  <c r="AE4621" i="2"/>
  <c r="AF4621" i="2"/>
  <c r="AD4622" i="2"/>
  <c r="AE4622" i="2"/>
  <c r="AF4622" i="2"/>
  <c r="AD4623" i="2"/>
  <c r="AE4623" i="2"/>
  <c r="AF4623" i="2"/>
  <c r="AD4624" i="2"/>
  <c r="AE4624" i="2"/>
  <c r="AF4624" i="2"/>
  <c r="AD4625" i="2"/>
  <c r="AE4625" i="2"/>
  <c r="AF4625" i="2"/>
  <c r="AD4626" i="2"/>
  <c r="AE4626" i="2"/>
  <c r="AF4626" i="2"/>
  <c r="AD4627" i="2"/>
  <c r="AE4627" i="2"/>
  <c r="AF4627" i="2"/>
  <c r="AD4628" i="2"/>
  <c r="AE4628" i="2"/>
  <c r="AF4628" i="2"/>
  <c r="AD4629" i="2"/>
  <c r="AE4629" i="2"/>
  <c r="AF4629" i="2"/>
  <c r="AD4630" i="2"/>
  <c r="AE4630" i="2"/>
  <c r="AF4630" i="2"/>
  <c r="AD4631" i="2"/>
  <c r="AE4631" i="2"/>
  <c r="AF4631" i="2"/>
  <c r="AD4632" i="2"/>
  <c r="AE4632" i="2"/>
  <c r="AF4632" i="2"/>
  <c r="AD4633" i="2"/>
  <c r="AE4633" i="2"/>
  <c r="AF4633" i="2"/>
  <c r="AD4634" i="2"/>
  <c r="AE4634" i="2"/>
  <c r="AF4634" i="2"/>
  <c r="AD4635" i="2"/>
  <c r="AE4635" i="2"/>
  <c r="AF4635" i="2"/>
  <c r="AD4636" i="2"/>
  <c r="AE4636" i="2"/>
  <c r="AF4636" i="2"/>
  <c r="AD4637" i="2"/>
  <c r="AE4637" i="2"/>
  <c r="AF4637" i="2"/>
  <c r="AD4638" i="2"/>
  <c r="AE4638" i="2"/>
  <c r="AF4638" i="2"/>
  <c r="AD4639" i="2"/>
  <c r="AE4639" i="2"/>
  <c r="AF4639" i="2"/>
  <c r="AD4640" i="2"/>
  <c r="AE4640" i="2"/>
  <c r="AF4640" i="2"/>
  <c r="AD4641" i="2"/>
  <c r="AE4641" i="2"/>
  <c r="AF4641" i="2"/>
  <c r="AD4642" i="2"/>
  <c r="AE4642" i="2"/>
  <c r="AF4642" i="2"/>
  <c r="AD4643" i="2"/>
  <c r="AE4643" i="2"/>
  <c r="AF4643" i="2"/>
  <c r="AD4644" i="2"/>
  <c r="AE4644" i="2"/>
  <c r="AF4644" i="2"/>
  <c r="AD4645" i="2"/>
  <c r="AE4645" i="2"/>
  <c r="AF4645" i="2"/>
  <c r="AD4646" i="2"/>
  <c r="AE4646" i="2"/>
  <c r="AF4646" i="2"/>
  <c r="AD4647" i="2"/>
  <c r="AE4647" i="2"/>
  <c r="AF4647" i="2"/>
  <c r="AD4648" i="2"/>
  <c r="AE4648" i="2"/>
  <c r="AF4648" i="2"/>
  <c r="AD4649" i="2"/>
  <c r="AE4649" i="2"/>
  <c r="AF4649" i="2"/>
  <c r="AD4650" i="2"/>
  <c r="AE4650" i="2"/>
  <c r="AF4650" i="2"/>
  <c r="AD4651" i="2"/>
  <c r="AE4651" i="2"/>
  <c r="AF4651" i="2"/>
  <c r="AD4652" i="2"/>
  <c r="AE4652" i="2"/>
  <c r="AF4652" i="2"/>
  <c r="AD4653" i="2"/>
  <c r="AE4653" i="2"/>
  <c r="AF4653" i="2"/>
  <c r="AD4654" i="2"/>
  <c r="AE4654" i="2"/>
  <c r="AF4654" i="2"/>
  <c r="AD4655" i="2"/>
  <c r="AE4655" i="2"/>
  <c r="AF4655" i="2"/>
  <c r="AD4656" i="2"/>
  <c r="AE4656" i="2"/>
  <c r="AF4656" i="2"/>
  <c r="AD4657" i="2"/>
  <c r="AE4657" i="2"/>
  <c r="AF4657" i="2"/>
  <c r="AD4658" i="2"/>
  <c r="AE4658" i="2"/>
  <c r="AF4658" i="2"/>
  <c r="AD4659" i="2"/>
  <c r="AE4659" i="2"/>
  <c r="AF4659" i="2"/>
  <c r="AD4660" i="2"/>
  <c r="AE4660" i="2"/>
  <c r="AF4660" i="2"/>
  <c r="AD4661" i="2"/>
  <c r="AE4661" i="2"/>
  <c r="AF4661" i="2"/>
  <c r="AD4662" i="2"/>
  <c r="AE4662" i="2"/>
  <c r="AF4662" i="2"/>
  <c r="AD4663" i="2"/>
  <c r="AE4663" i="2"/>
  <c r="AF4663" i="2"/>
  <c r="AD4664" i="2"/>
  <c r="AE4664" i="2"/>
  <c r="AF4664" i="2"/>
  <c r="AD4665" i="2"/>
  <c r="AE4665" i="2"/>
  <c r="AF4665" i="2"/>
  <c r="AD4666" i="2"/>
  <c r="AE4666" i="2"/>
  <c r="AF4666" i="2"/>
  <c r="AD4667" i="2"/>
  <c r="AE4667" i="2"/>
  <c r="AF4667" i="2"/>
  <c r="AD4668" i="2"/>
  <c r="AE4668" i="2"/>
  <c r="AF4668" i="2"/>
  <c r="AD4669" i="2"/>
  <c r="AE4669" i="2"/>
  <c r="AF4669" i="2"/>
  <c r="AD4670" i="2"/>
  <c r="AE4670" i="2"/>
  <c r="AF4670" i="2"/>
  <c r="AD4671" i="2"/>
  <c r="AE4671" i="2"/>
  <c r="AF4671" i="2"/>
  <c r="AD4672" i="2"/>
  <c r="AE4672" i="2"/>
  <c r="AF4672" i="2"/>
  <c r="AD4673" i="2"/>
  <c r="AE4673" i="2"/>
  <c r="AF4673" i="2"/>
  <c r="AD4674" i="2"/>
  <c r="AE4674" i="2"/>
  <c r="AF4674" i="2"/>
  <c r="AD4675" i="2"/>
  <c r="AE4675" i="2"/>
  <c r="AF4675" i="2"/>
  <c r="AD4676" i="2"/>
  <c r="AE4676" i="2"/>
  <c r="AF4676" i="2"/>
  <c r="AD4677" i="2"/>
  <c r="AE4677" i="2"/>
  <c r="AF4677" i="2"/>
  <c r="AD4678" i="2"/>
  <c r="AE4678" i="2"/>
  <c r="AF4678" i="2"/>
  <c r="AD4679" i="2"/>
  <c r="AE4679" i="2"/>
  <c r="AF4679" i="2"/>
  <c r="AD4680" i="2"/>
  <c r="AE4680" i="2"/>
  <c r="AF4680" i="2"/>
  <c r="AD4681" i="2"/>
  <c r="AE4681" i="2"/>
  <c r="AF4681" i="2"/>
  <c r="AD4682" i="2"/>
  <c r="AE4682" i="2"/>
  <c r="AF4682" i="2"/>
  <c r="AD4683" i="2"/>
  <c r="AE4683" i="2"/>
  <c r="AF4683" i="2"/>
  <c r="AD4684" i="2"/>
  <c r="AE4684" i="2"/>
  <c r="AF4684" i="2"/>
  <c r="AD4685" i="2"/>
  <c r="AE4685" i="2"/>
  <c r="AF4685" i="2"/>
  <c r="AD4686" i="2"/>
  <c r="AE4686" i="2"/>
  <c r="AF4686" i="2"/>
  <c r="AD4687" i="2"/>
  <c r="AE4687" i="2"/>
  <c r="AF4687" i="2"/>
  <c r="AD4688" i="2"/>
  <c r="AE4688" i="2"/>
  <c r="AF4688" i="2"/>
  <c r="AD4689" i="2"/>
  <c r="AE4689" i="2"/>
  <c r="AF4689" i="2"/>
  <c r="AD4690" i="2"/>
  <c r="AE4690" i="2"/>
  <c r="AF4690" i="2"/>
  <c r="AD4691" i="2"/>
  <c r="AE4691" i="2"/>
  <c r="AF4691" i="2"/>
  <c r="AD4692" i="2"/>
  <c r="AE4692" i="2"/>
  <c r="AF4692" i="2"/>
  <c r="AD4693" i="2"/>
  <c r="AE4693" i="2"/>
  <c r="AF4693" i="2"/>
  <c r="AD4694" i="2"/>
  <c r="AE4694" i="2"/>
  <c r="AF4694" i="2"/>
  <c r="AD4695" i="2"/>
  <c r="AE4695" i="2"/>
  <c r="AF4695" i="2"/>
  <c r="AD4696" i="2"/>
  <c r="AE4696" i="2"/>
  <c r="AF4696" i="2"/>
  <c r="AD4697" i="2"/>
  <c r="AE4697" i="2"/>
  <c r="AF4697" i="2"/>
  <c r="AD4698" i="2"/>
  <c r="AE4698" i="2"/>
  <c r="AF4698" i="2"/>
  <c r="AD4699" i="2"/>
  <c r="AE4699" i="2"/>
  <c r="AF4699" i="2"/>
  <c r="AD4700" i="2"/>
  <c r="AE4700" i="2"/>
  <c r="AF4700" i="2"/>
  <c r="AD4701" i="2"/>
  <c r="AE4701" i="2"/>
  <c r="AF4701" i="2"/>
  <c r="AD4702" i="2"/>
  <c r="AE4702" i="2"/>
  <c r="AF4702" i="2"/>
  <c r="AD4703" i="2"/>
  <c r="AE4703" i="2"/>
  <c r="AF4703" i="2"/>
  <c r="AD4704" i="2"/>
  <c r="AE4704" i="2"/>
  <c r="AF4704" i="2"/>
  <c r="AD4705" i="2"/>
  <c r="AE4705" i="2"/>
  <c r="AF4705" i="2"/>
  <c r="AD4706" i="2"/>
  <c r="AE4706" i="2"/>
  <c r="AF4706" i="2"/>
  <c r="AD4707" i="2"/>
  <c r="AE4707" i="2"/>
  <c r="AF4707" i="2"/>
  <c r="AD4708" i="2"/>
  <c r="AE4708" i="2"/>
  <c r="AF4708" i="2"/>
  <c r="AD4709" i="2"/>
  <c r="AE4709" i="2"/>
  <c r="AF4709" i="2"/>
  <c r="AD4710" i="2"/>
  <c r="AE4710" i="2"/>
  <c r="AF4710" i="2"/>
  <c r="AD4711" i="2"/>
  <c r="AE4711" i="2"/>
  <c r="AF4711" i="2"/>
  <c r="AD4712" i="2"/>
  <c r="AE4712" i="2"/>
  <c r="AF4712" i="2"/>
  <c r="AD4713" i="2"/>
  <c r="AE4713" i="2"/>
  <c r="AF4713" i="2"/>
  <c r="AD4714" i="2"/>
  <c r="AE4714" i="2"/>
  <c r="AF4714" i="2"/>
  <c r="AD4715" i="2"/>
  <c r="AE4715" i="2"/>
  <c r="AF4715" i="2"/>
  <c r="AD4716" i="2"/>
  <c r="AE4716" i="2"/>
  <c r="AF4716" i="2"/>
  <c r="AD4717" i="2"/>
  <c r="AE4717" i="2"/>
  <c r="AF4717" i="2"/>
  <c r="AD4718" i="2"/>
  <c r="AE4718" i="2"/>
  <c r="AF4718" i="2"/>
  <c r="AD4719" i="2"/>
  <c r="AE4719" i="2"/>
  <c r="AF4719" i="2"/>
  <c r="AD4720" i="2"/>
  <c r="AE4720" i="2"/>
  <c r="AF4720" i="2"/>
  <c r="AD4721" i="2"/>
  <c r="AE4721" i="2"/>
  <c r="AF4721" i="2"/>
  <c r="AD4722" i="2"/>
  <c r="AE4722" i="2"/>
  <c r="AF4722" i="2"/>
  <c r="AD4723" i="2"/>
  <c r="AE4723" i="2"/>
  <c r="AF4723" i="2"/>
  <c r="AD4724" i="2"/>
  <c r="AE4724" i="2"/>
  <c r="AF4724" i="2"/>
  <c r="AD4725" i="2"/>
  <c r="AE4725" i="2"/>
  <c r="AF4725" i="2"/>
  <c r="AD4726" i="2"/>
  <c r="AE4726" i="2"/>
  <c r="AF4726" i="2"/>
  <c r="AD4727" i="2"/>
  <c r="AE4727" i="2"/>
  <c r="AF4727" i="2"/>
  <c r="AD4728" i="2"/>
  <c r="AE4728" i="2"/>
  <c r="AF4728" i="2"/>
  <c r="AD4729" i="2"/>
  <c r="AE4729" i="2"/>
  <c r="AF4729" i="2"/>
  <c r="AD4730" i="2"/>
  <c r="AE4730" i="2"/>
  <c r="AF4730" i="2"/>
  <c r="AD4731" i="2"/>
  <c r="AE4731" i="2"/>
  <c r="AF4731" i="2"/>
  <c r="AD4732" i="2"/>
  <c r="AE4732" i="2"/>
  <c r="AF4732" i="2"/>
  <c r="AD4733" i="2"/>
  <c r="AE4733" i="2"/>
  <c r="AF4733" i="2"/>
  <c r="AD4734" i="2"/>
  <c r="AE4734" i="2"/>
  <c r="AF4734" i="2"/>
  <c r="AD4735" i="2"/>
  <c r="AE4735" i="2"/>
  <c r="AF4735" i="2"/>
  <c r="AD4736" i="2"/>
  <c r="AE4736" i="2"/>
  <c r="AF4736" i="2"/>
  <c r="AD4737" i="2"/>
  <c r="AE4737" i="2"/>
  <c r="AF4737" i="2"/>
  <c r="AD4738" i="2"/>
  <c r="AE4738" i="2"/>
  <c r="AF4738" i="2"/>
  <c r="AD4739" i="2"/>
  <c r="AE4739" i="2"/>
  <c r="AF4739" i="2"/>
  <c r="AD4740" i="2"/>
  <c r="AE4740" i="2"/>
  <c r="AF4740" i="2"/>
  <c r="AD4741" i="2"/>
  <c r="AE4741" i="2"/>
  <c r="AF4741" i="2"/>
  <c r="AD4742" i="2"/>
  <c r="AE4742" i="2"/>
  <c r="AF4742" i="2"/>
  <c r="AD4743" i="2"/>
  <c r="AE4743" i="2"/>
  <c r="AF4743" i="2"/>
  <c r="AD4744" i="2"/>
  <c r="AE4744" i="2"/>
  <c r="AF4744" i="2"/>
  <c r="AD4745" i="2"/>
  <c r="AE4745" i="2"/>
  <c r="AF4745" i="2"/>
  <c r="AD4746" i="2"/>
  <c r="AE4746" i="2"/>
  <c r="AF4746" i="2"/>
  <c r="AD4747" i="2"/>
  <c r="AE4747" i="2"/>
  <c r="AF4747" i="2"/>
  <c r="AD4748" i="2"/>
  <c r="AE4748" i="2"/>
  <c r="AF4748" i="2"/>
  <c r="AD4749" i="2"/>
  <c r="AE4749" i="2"/>
  <c r="AF4749" i="2"/>
  <c r="AD4750" i="2"/>
  <c r="AE4750" i="2"/>
  <c r="AF4750" i="2"/>
  <c r="AD4751" i="2"/>
  <c r="AE4751" i="2"/>
  <c r="AF4751" i="2"/>
  <c r="AD4752" i="2"/>
  <c r="AE4752" i="2"/>
  <c r="AF4752" i="2"/>
  <c r="AD4753" i="2"/>
  <c r="AE4753" i="2"/>
  <c r="AF4753" i="2"/>
  <c r="AD4754" i="2"/>
  <c r="AE4754" i="2"/>
  <c r="AF4754" i="2"/>
  <c r="AD4755" i="2"/>
  <c r="AE4755" i="2"/>
  <c r="AF4755" i="2"/>
  <c r="AD4756" i="2"/>
  <c r="AE4756" i="2"/>
  <c r="AF4756" i="2"/>
  <c r="AD4757" i="2"/>
  <c r="AE4757" i="2"/>
  <c r="AF4757" i="2"/>
  <c r="AD4758" i="2"/>
  <c r="AE4758" i="2"/>
  <c r="AF4758" i="2"/>
  <c r="AD4759" i="2"/>
  <c r="AE4759" i="2"/>
  <c r="AF4759" i="2"/>
  <c r="AD4760" i="2"/>
  <c r="AE4760" i="2"/>
  <c r="AF4760" i="2"/>
  <c r="AD4761" i="2"/>
  <c r="AE4761" i="2"/>
  <c r="AF4761" i="2"/>
  <c r="AD4762" i="2"/>
  <c r="AE4762" i="2"/>
  <c r="AF4762" i="2"/>
  <c r="AD4763" i="2"/>
  <c r="AE4763" i="2"/>
  <c r="AF4763" i="2"/>
  <c r="AD4764" i="2"/>
  <c r="AE4764" i="2"/>
  <c r="AF4764" i="2"/>
  <c r="AD4765" i="2"/>
  <c r="AE4765" i="2"/>
  <c r="AF4765" i="2"/>
  <c r="AD4766" i="2"/>
  <c r="AE4766" i="2"/>
  <c r="AF4766" i="2"/>
  <c r="AD4767" i="2"/>
  <c r="AE4767" i="2"/>
  <c r="AF4767" i="2"/>
  <c r="AD4768" i="2"/>
  <c r="AE4768" i="2"/>
  <c r="AF4768" i="2"/>
  <c r="AD4769" i="2"/>
  <c r="AE4769" i="2"/>
  <c r="AF4769" i="2"/>
  <c r="AD4770" i="2"/>
  <c r="AE4770" i="2"/>
  <c r="AF4770" i="2"/>
  <c r="AD4771" i="2"/>
  <c r="AE4771" i="2"/>
  <c r="AF4771" i="2"/>
  <c r="AD4772" i="2"/>
  <c r="AE4772" i="2"/>
  <c r="AF4772" i="2"/>
  <c r="AD4773" i="2"/>
  <c r="AE4773" i="2"/>
  <c r="AF4773" i="2"/>
  <c r="AD4774" i="2"/>
  <c r="AE4774" i="2"/>
  <c r="AF4774" i="2"/>
  <c r="AD4775" i="2"/>
  <c r="AE4775" i="2"/>
  <c r="AF4775" i="2"/>
  <c r="AD4776" i="2"/>
  <c r="AE4776" i="2"/>
  <c r="AF4776" i="2"/>
  <c r="AD4777" i="2"/>
  <c r="AE4777" i="2"/>
  <c r="AF4777" i="2"/>
  <c r="AD4778" i="2"/>
  <c r="AE4778" i="2"/>
  <c r="AF4778" i="2"/>
  <c r="AD4779" i="2"/>
  <c r="AE4779" i="2"/>
  <c r="AF4779" i="2"/>
  <c r="AD4780" i="2"/>
  <c r="AE4780" i="2"/>
  <c r="AF4780" i="2"/>
  <c r="AD4781" i="2"/>
  <c r="AE4781" i="2"/>
  <c r="AF4781" i="2"/>
  <c r="AD4782" i="2"/>
  <c r="AE4782" i="2"/>
  <c r="AF4782" i="2"/>
  <c r="AD4783" i="2"/>
  <c r="AE4783" i="2"/>
  <c r="AF4783" i="2"/>
  <c r="AD4784" i="2"/>
  <c r="AE4784" i="2"/>
  <c r="AF4784" i="2"/>
  <c r="AD4785" i="2"/>
  <c r="AE4785" i="2"/>
  <c r="AF4785" i="2"/>
  <c r="AD4786" i="2"/>
  <c r="AE4786" i="2"/>
  <c r="AF4786" i="2"/>
  <c r="AD4787" i="2"/>
  <c r="AE4787" i="2"/>
  <c r="AF4787" i="2"/>
  <c r="AD4788" i="2"/>
  <c r="AE4788" i="2"/>
  <c r="AF4788" i="2"/>
  <c r="AD4789" i="2"/>
  <c r="AE4789" i="2"/>
  <c r="AF4789" i="2"/>
  <c r="AD4790" i="2"/>
  <c r="AE4790" i="2"/>
  <c r="AF4790" i="2"/>
  <c r="AD4791" i="2"/>
  <c r="AE4791" i="2"/>
  <c r="AF4791" i="2"/>
  <c r="AD4792" i="2"/>
  <c r="AE4792" i="2"/>
  <c r="AF4792" i="2"/>
  <c r="AD4793" i="2"/>
  <c r="AE4793" i="2"/>
  <c r="AF4793" i="2"/>
  <c r="AD4794" i="2"/>
  <c r="AE4794" i="2"/>
  <c r="AF4794" i="2"/>
  <c r="AD4795" i="2"/>
  <c r="AE4795" i="2"/>
  <c r="AF4795" i="2"/>
  <c r="AD4796" i="2"/>
  <c r="AE4796" i="2"/>
  <c r="AF4796" i="2"/>
  <c r="AD4797" i="2"/>
  <c r="AE4797" i="2"/>
  <c r="AF4797" i="2"/>
  <c r="AD4798" i="2"/>
  <c r="AE4798" i="2"/>
  <c r="AF4798" i="2"/>
  <c r="AD4799" i="2"/>
  <c r="AE4799" i="2"/>
  <c r="AF4799" i="2"/>
  <c r="AD4800" i="2"/>
  <c r="AE4800" i="2"/>
  <c r="AF4800" i="2"/>
  <c r="AD4801" i="2"/>
  <c r="AE4801" i="2"/>
  <c r="AF4801" i="2"/>
  <c r="AD4802" i="2"/>
  <c r="AE4802" i="2"/>
  <c r="AF4802" i="2"/>
  <c r="AD4803" i="2"/>
  <c r="AE4803" i="2"/>
  <c r="AF4803" i="2"/>
  <c r="AD4804" i="2"/>
  <c r="AE4804" i="2"/>
  <c r="AF4804" i="2"/>
  <c r="AD4805" i="2"/>
  <c r="AE4805" i="2"/>
  <c r="AF4805" i="2"/>
  <c r="AD4806" i="2"/>
  <c r="AE4806" i="2"/>
  <c r="AF4806" i="2"/>
  <c r="AD4807" i="2"/>
  <c r="AE4807" i="2"/>
  <c r="AF4807" i="2"/>
  <c r="AD4808" i="2"/>
  <c r="AE4808" i="2"/>
  <c r="AF4808" i="2"/>
  <c r="AD4809" i="2"/>
  <c r="AE4809" i="2"/>
  <c r="AF4809" i="2"/>
  <c r="AD4810" i="2"/>
  <c r="AE4810" i="2"/>
  <c r="AF4810" i="2"/>
  <c r="AD4811" i="2"/>
  <c r="AE4811" i="2"/>
  <c r="AF4811" i="2"/>
  <c r="AD4812" i="2"/>
  <c r="AE4812" i="2"/>
  <c r="AF4812" i="2"/>
  <c r="AD4813" i="2"/>
  <c r="AE4813" i="2"/>
  <c r="AF4813" i="2"/>
  <c r="AD4814" i="2"/>
  <c r="AE4814" i="2"/>
  <c r="AF4814" i="2"/>
  <c r="AD4815" i="2"/>
  <c r="AE4815" i="2"/>
  <c r="AF4815" i="2"/>
  <c r="AD4816" i="2"/>
  <c r="AE4816" i="2"/>
  <c r="AF4816" i="2"/>
  <c r="AD4817" i="2"/>
  <c r="AE4817" i="2"/>
  <c r="AF4817" i="2"/>
  <c r="AD4818" i="2"/>
  <c r="AE4818" i="2"/>
  <c r="AF4818" i="2"/>
  <c r="AD4819" i="2"/>
  <c r="AE4819" i="2"/>
  <c r="AF4819" i="2"/>
  <c r="AD4820" i="2"/>
  <c r="AE4820" i="2"/>
  <c r="AF4820" i="2"/>
  <c r="AD4821" i="2"/>
  <c r="AE4821" i="2"/>
  <c r="AF4821" i="2"/>
  <c r="AD4822" i="2"/>
  <c r="AE4822" i="2"/>
  <c r="AF4822" i="2"/>
  <c r="AD4823" i="2"/>
  <c r="AE4823" i="2"/>
  <c r="AF4823" i="2"/>
  <c r="AD4824" i="2"/>
  <c r="AE4824" i="2"/>
  <c r="AF4824" i="2"/>
  <c r="AD4825" i="2"/>
  <c r="AE4825" i="2"/>
  <c r="AF4825" i="2"/>
  <c r="AD4826" i="2"/>
  <c r="AE4826" i="2"/>
  <c r="AF4826" i="2"/>
  <c r="AD4827" i="2"/>
  <c r="AE4827" i="2"/>
  <c r="AF4827" i="2"/>
  <c r="AD4828" i="2"/>
  <c r="AE4828" i="2"/>
  <c r="AF4828" i="2"/>
  <c r="AD4829" i="2"/>
  <c r="AE4829" i="2"/>
  <c r="AF4829" i="2"/>
  <c r="AD4830" i="2"/>
  <c r="AE4830" i="2"/>
  <c r="AF4830" i="2"/>
  <c r="AD4831" i="2"/>
  <c r="AE4831" i="2"/>
  <c r="AF4831" i="2"/>
  <c r="AD4832" i="2"/>
  <c r="AE4832" i="2"/>
  <c r="AF4832" i="2"/>
  <c r="AD4833" i="2"/>
  <c r="AE4833" i="2"/>
  <c r="AF4833" i="2"/>
  <c r="AD4834" i="2"/>
  <c r="AE4834" i="2"/>
  <c r="AF4834" i="2"/>
  <c r="AD4835" i="2"/>
  <c r="AE4835" i="2"/>
  <c r="AF4835" i="2"/>
  <c r="AD4836" i="2"/>
  <c r="AE4836" i="2"/>
  <c r="AF4836" i="2"/>
  <c r="AD4837" i="2"/>
  <c r="AE4837" i="2"/>
  <c r="AF4837" i="2"/>
  <c r="AD4838" i="2"/>
  <c r="AE4838" i="2"/>
  <c r="AF4838" i="2"/>
  <c r="AD4839" i="2"/>
  <c r="AE4839" i="2"/>
  <c r="AF4839" i="2"/>
  <c r="AD4840" i="2"/>
  <c r="AE4840" i="2"/>
  <c r="AF4840" i="2"/>
  <c r="AD4841" i="2"/>
  <c r="AE4841" i="2"/>
  <c r="AF4841" i="2"/>
  <c r="AD4842" i="2"/>
  <c r="AE4842" i="2"/>
  <c r="AF4842" i="2"/>
  <c r="AD4843" i="2"/>
  <c r="AE4843" i="2"/>
  <c r="AF4843" i="2"/>
  <c r="AD4844" i="2"/>
  <c r="AE4844" i="2"/>
  <c r="AF4844" i="2"/>
  <c r="AD4845" i="2"/>
  <c r="AE4845" i="2"/>
  <c r="AF4845" i="2"/>
  <c r="AD4846" i="2"/>
  <c r="AE4846" i="2"/>
  <c r="AF4846" i="2"/>
  <c r="AD4847" i="2"/>
  <c r="AE4847" i="2"/>
  <c r="AF4847" i="2"/>
  <c r="AD4848" i="2"/>
  <c r="AE4848" i="2"/>
  <c r="AF4848" i="2"/>
  <c r="AD4849" i="2"/>
  <c r="AE4849" i="2"/>
  <c r="AF4849" i="2"/>
  <c r="AD4850" i="2"/>
  <c r="AE4850" i="2"/>
  <c r="AF4850" i="2"/>
  <c r="AD4851" i="2"/>
  <c r="AE4851" i="2"/>
  <c r="AF4851" i="2"/>
  <c r="AD4852" i="2"/>
  <c r="AE4852" i="2"/>
  <c r="AF4852" i="2"/>
  <c r="AD4853" i="2"/>
  <c r="AE4853" i="2"/>
  <c r="AF4853" i="2"/>
  <c r="AD4854" i="2"/>
  <c r="AE4854" i="2"/>
  <c r="AF4854" i="2"/>
  <c r="AD4855" i="2"/>
  <c r="AE4855" i="2"/>
  <c r="AF4855" i="2"/>
  <c r="AD4856" i="2"/>
  <c r="AE4856" i="2"/>
  <c r="AF4856" i="2"/>
  <c r="AD4857" i="2"/>
  <c r="AE4857" i="2"/>
  <c r="AF4857" i="2"/>
  <c r="AD4858" i="2"/>
  <c r="AE4858" i="2"/>
  <c r="AF4858" i="2"/>
  <c r="AD4859" i="2"/>
  <c r="AE4859" i="2"/>
  <c r="AF4859" i="2"/>
  <c r="AD4860" i="2"/>
  <c r="AE4860" i="2"/>
  <c r="AF4860" i="2"/>
  <c r="AD4861" i="2"/>
  <c r="AE4861" i="2"/>
  <c r="AF4861" i="2"/>
  <c r="AD4862" i="2"/>
  <c r="AE4862" i="2"/>
  <c r="AF4862" i="2"/>
  <c r="AD4863" i="2"/>
  <c r="AE4863" i="2"/>
  <c r="AF4863" i="2"/>
  <c r="AD4864" i="2"/>
  <c r="AE4864" i="2"/>
  <c r="AF4864" i="2"/>
  <c r="AD4865" i="2"/>
  <c r="AE4865" i="2"/>
  <c r="AF4865" i="2"/>
  <c r="AD4866" i="2"/>
  <c r="AE4866" i="2"/>
  <c r="AF4866" i="2"/>
  <c r="AD4867" i="2"/>
  <c r="AE4867" i="2"/>
  <c r="AF4867" i="2"/>
  <c r="AD4868" i="2"/>
  <c r="AE4868" i="2"/>
  <c r="AF4868" i="2"/>
  <c r="AD4869" i="2"/>
  <c r="AE4869" i="2"/>
  <c r="AF4869" i="2"/>
  <c r="AD4870" i="2"/>
  <c r="AE4870" i="2"/>
  <c r="AF4870" i="2"/>
  <c r="AD4871" i="2"/>
  <c r="AE4871" i="2"/>
  <c r="AF4871" i="2"/>
  <c r="AD4872" i="2"/>
  <c r="AE4872" i="2"/>
  <c r="AF4872" i="2"/>
  <c r="AD4873" i="2"/>
  <c r="AE4873" i="2"/>
  <c r="AF4873" i="2"/>
  <c r="AD4874" i="2"/>
  <c r="AE4874" i="2"/>
  <c r="AF4874" i="2"/>
  <c r="AD4875" i="2"/>
  <c r="AE4875" i="2"/>
  <c r="AF4875" i="2"/>
  <c r="AD4876" i="2"/>
  <c r="AE4876" i="2"/>
  <c r="AF4876" i="2"/>
  <c r="AD4877" i="2"/>
  <c r="AE4877" i="2"/>
  <c r="AF4877" i="2"/>
  <c r="AD4878" i="2"/>
  <c r="AE4878" i="2"/>
  <c r="AF4878" i="2"/>
  <c r="AD4879" i="2"/>
  <c r="AE4879" i="2"/>
  <c r="AF4879" i="2"/>
  <c r="AD4880" i="2"/>
  <c r="AE4880" i="2"/>
  <c r="AF4880" i="2"/>
  <c r="AD4881" i="2"/>
  <c r="AE4881" i="2"/>
  <c r="AF4881" i="2"/>
  <c r="AD4882" i="2"/>
  <c r="AE4882" i="2"/>
  <c r="AF4882" i="2"/>
  <c r="AD4883" i="2"/>
  <c r="AE4883" i="2"/>
  <c r="AF4883" i="2"/>
  <c r="AD4884" i="2"/>
  <c r="AE4884" i="2"/>
  <c r="AF4884" i="2"/>
  <c r="AD4885" i="2"/>
  <c r="AE4885" i="2"/>
  <c r="AF4885" i="2"/>
  <c r="AD4886" i="2"/>
  <c r="AE4886" i="2"/>
  <c r="AF4886" i="2"/>
  <c r="AD4887" i="2"/>
  <c r="AE4887" i="2"/>
  <c r="AF4887" i="2"/>
  <c r="AD4888" i="2"/>
  <c r="AE4888" i="2"/>
  <c r="AF4888" i="2"/>
  <c r="AD4889" i="2"/>
  <c r="AE4889" i="2"/>
  <c r="AF4889" i="2"/>
  <c r="AD4890" i="2"/>
  <c r="AE4890" i="2"/>
  <c r="AF4890" i="2"/>
  <c r="AD4891" i="2"/>
  <c r="AE4891" i="2"/>
  <c r="AF4891" i="2"/>
  <c r="AD4892" i="2"/>
  <c r="AE4892" i="2"/>
  <c r="AF4892" i="2"/>
  <c r="AD4893" i="2"/>
  <c r="AE4893" i="2"/>
  <c r="AF4893" i="2"/>
  <c r="AD4894" i="2"/>
  <c r="AE4894" i="2"/>
  <c r="AF4894" i="2"/>
  <c r="AD4895" i="2"/>
  <c r="AE4895" i="2"/>
  <c r="AF4895" i="2"/>
  <c r="AD4896" i="2"/>
  <c r="AE4896" i="2"/>
  <c r="AF4896" i="2"/>
  <c r="AD4897" i="2"/>
  <c r="AE4897" i="2"/>
  <c r="AF4897" i="2"/>
  <c r="AD4898" i="2"/>
  <c r="AE4898" i="2"/>
  <c r="AF4898" i="2"/>
  <c r="AD4899" i="2"/>
  <c r="AE4899" i="2"/>
  <c r="AF4899" i="2"/>
  <c r="AD4900" i="2"/>
  <c r="AE4900" i="2"/>
  <c r="AF4900" i="2"/>
  <c r="AD4901" i="2"/>
  <c r="AE4901" i="2"/>
  <c r="AF4901" i="2"/>
  <c r="AD4902" i="2"/>
  <c r="AE4902" i="2"/>
  <c r="AF4902" i="2"/>
  <c r="AD4903" i="2"/>
  <c r="AE4903" i="2"/>
  <c r="AF4903" i="2"/>
  <c r="AD4904" i="2"/>
  <c r="AE4904" i="2"/>
  <c r="AF4904" i="2"/>
  <c r="AD4905" i="2"/>
  <c r="AE4905" i="2"/>
  <c r="AF4905" i="2"/>
  <c r="AD4906" i="2"/>
  <c r="AE4906" i="2"/>
  <c r="AF4906" i="2"/>
  <c r="AD4907" i="2"/>
  <c r="AE4907" i="2"/>
  <c r="AF4907" i="2"/>
  <c r="AD4908" i="2"/>
  <c r="AE4908" i="2"/>
  <c r="AF4908" i="2"/>
  <c r="AD4909" i="2"/>
  <c r="AE4909" i="2"/>
  <c r="AF4909" i="2"/>
  <c r="AD4910" i="2"/>
  <c r="AE4910" i="2"/>
  <c r="AF4910" i="2"/>
  <c r="AD4911" i="2"/>
  <c r="AE4911" i="2"/>
  <c r="AF4911" i="2"/>
  <c r="AD4912" i="2"/>
  <c r="AE4912" i="2"/>
  <c r="AF4912" i="2"/>
  <c r="AD4913" i="2"/>
  <c r="AE4913" i="2"/>
  <c r="AF4913" i="2"/>
  <c r="AD4914" i="2"/>
  <c r="AE4914" i="2"/>
  <c r="AF4914" i="2"/>
  <c r="AD4915" i="2"/>
  <c r="AE4915" i="2"/>
  <c r="AF4915" i="2"/>
  <c r="AD4916" i="2"/>
  <c r="AE4916" i="2"/>
  <c r="AF4916" i="2"/>
  <c r="AD4917" i="2"/>
  <c r="AE4917" i="2"/>
  <c r="AF4917" i="2"/>
  <c r="AD4918" i="2"/>
  <c r="AE4918" i="2"/>
  <c r="AF4918" i="2"/>
  <c r="AD4919" i="2"/>
  <c r="AE4919" i="2"/>
  <c r="AF4919" i="2"/>
  <c r="AD4920" i="2"/>
  <c r="AE4920" i="2"/>
  <c r="AF4920" i="2"/>
  <c r="AD4921" i="2"/>
  <c r="AE4921" i="2"/>
  <c r="AF4921" i="2"/>
  <c r="AD4922" i="2"/>
  <c r="AE4922" i="2"/>
  <c r="AF4922" i="2"/>
  <c r="AD4923" i="2"/>
  <c r="AE4923" i="2"/>
  <c r="AF4923" i="2"/>
  <c r="AD4924" i="2"/>
  <c r="AE4924" i="2"/>
  <c r="AF4924" i="2"/>
  <c r="AD4925" i="2"/>
  <c r="AE4925" i="2"/>
  <c r="AF4925" i="2"/>
  <c r="AD4926" i="2"/>
  <c r="AE4926" i="2"/>
  <c r="AF4926" i="2"/>
  <c r="AD4927" i="2"/>
  <c r="AE4927" i="2"/>
  <c r="AF4927" i="2"/>
  <c r="AD4928" i="2"/>
  <c r="AE4928" i="2"/>
  <c r="AF4928" i="2"/>
  <c r="AD4929" i="2"/>
  <c r="AE4929" i="2"/>
  <c r="AF4929" i="2"/>
  <c r="AD4930" i="2"/>
  <c r="AE4930" i="2"/>
  <c r="AF4930" i="2"/>
  <c r="AD4931" i="2"/>
  <c r="AE4931" i="2"/>
  <c r="AF4931" i="2"/>
  <c r="AD4932" i="2"/>
  <c r="AE4932" i="2"/>
  <c r="AF4932" i="2"/>
  <c r="AD4933" i="2"/>
  <c r="AE4933" i="2"/>
  <c r="AF4933" i="2"/>
  <c r="AD4934" i="2"/>
  <c r="AE4934" i="2"/>
  <c r="AF4934" i="2"/>
  <c r="AD4935" i="2"/>
  <c r="AE4935" i="2"/>
  <c r="AF4935" i="2"/>
  <c r="AD4936" i="2"/>
  <c r="AE4936" i="2"/>
  <c r="AF4936" i="2"/>
  <c r="AD4937" i="2"/>
  <c r="AE4937" i="2"/>
  <c r="AF4937" i="2"/>
  <c r="AD4938" i="2"/>
  <c r="AE4938" i="2"/>
  <c r="AF4938" i="2"/>
  <c r="AD4939" i="2"/>
  <c r="AE4939" i="2"/>
  <c r="AF4939" i="2"/>
  <c r="AD4940" i="2"/>
  <c r="AE4940" i="2"/>
  <c r="AF4940" i="2"/>
  <c r="AD4941" i="2"/>
  <c r="AE4941" i="2"/>
  <c r="AF4941" i="2"/>
  <c r="AD4942" i="2"/>
  <c r="AE4942" i="2"/>
  <c r="AF4942" i="2"/>
  <c r="AD4943" i="2"/>
  <c r="AE4943" i="2"/>
  <c r="AF4943" i="2"/>
  <c r="AD4944" i="2"/>
  <c r="AE4944" i="2"/>
  <c r="AF4944" i="2"/>
  <c r="AD4945" i="2"/>
  <c r="AE4945" i="2"/>
  <c r="AF4945" i="2"/>
  <c r="AD4946" i="2"/>
  <c r="AE4946" i="2"/>
  <c r="AF4946" i="2"/>
  <c r="AD4947" i="2"/>
  <c r="AE4947" i="2"/>
  <c r="AF4947" i="2"/>
  <c r="AD4948" i="2"/>
  <c r="AE4948" i="2"/>
  <c r="AF4948" i="2"/>
  <c r="AD4949" i="2"/>
  <c r="AE4949" i="2"/>
  <c r="AF4949" i="2"/>
  <c r="AD4950" i="2"/>
  <c r="AE4950" i="2"/>
  <c r="AF4950" i="2"/>
  <c r="AD4951" i="2"/>
  <c r="AE4951" i="2"/>
  <c r="AF4951" i="2"/>
  <c r="AD4952" i="2"/>
  <c r="AE4952" i="2"/>
  <c r="AF4952" i="2"/>
  <c r="AD4953" i="2"/>
  <c r="AE4953" i="2"/>
  <c r="AF4953" i="2"/>
  <c r="AD4954" i="2"/>
  <c r="AE4954" i="2"/>
  <c r="AF4954" i="2"/>
  <c r="AD4955" i="2"/>
  <c r="AE4955" i="2"/>
  <c r="AF4955" i="2"/>
  <c r="AD4956" i="2"/>
  <c r="AE4956" i="2"/>
  <c r="AF4956" i="2"/>
  <c r="AD4957" i="2"/>
  <c r="AE4957" i="2"/>
  <c r="AF4957" i="2"/>
  <c r="AD4958" i="2"/>
  <c r="AE4958" i="2"/>
  <c r="AF4958" i="2"/>
  <c r="AD4959" i="2"/>
  <c r="AE4959" i="2"/>
  <c r="AF4959" i="2"/>
  <c r="AD4960" i="2"/>
  <c r="AE4960" i="2"/>
  <c r="AF4960" i="2"/>
  <c r="AD4961" i="2"/>
  <c r="AE4961" i="2"/>
  <c r="AF4961" i="2"/>
  <c r="AD4962" i="2"/>
  <c r="AE4962" i="2"/>
  <c r="AF4962" i="2"/>
  <c r="AD4963" i="2"/>
  <c r="AE4963" i="2"/>
  <c r="AF4963" i="2"/>
  <c r="AD4964" i="2"/>
  <c r="AE4964" i="2"/>
  <c r="AF4964" i="2"/>
  <c r="AD4965" i="2"/>
  <c r="AE4965" i="2"/>
  <c r="AF4965" i="2"/>
  <c r="AD4966" i="2"/>
  <c r="AE4966" i="2"/>
  <c r="AF4966" i="2"/>
  <c r="AD4967" i="2"/>
  <c r="AE4967" i="2"/>
  <c r="AF4967" i="2"/>
  <c r="AD4968" i="2"/>
  <c r="AE4968" i="2"/>
  <c r="AF4968" i="2"/>
  <c r="AD4969" i="2"/>
  <c r="AE4969" i="2"/>
  <c r="AF4969" i="2"/>
  <c r="AD4970" i="2"/>
  <c r="AE4970" i="2"/>
  <c r="AF4970" i="2"/>
  <c r="AD4971" i="2"/>
  <c r="AE4971" i="2"/>
  <c r="AF4971" i="2"/>
  <c r="AD4972" i="2"/>
  <c r="AE4972" i="2"/>
  <c r="AF4972" i="2"/>
  <c r="AD4973" i="2"/>
  <c r="AE4973" i="2"/>
  <c r="AF4973" i="2"/>
  <c r="AD4974" i="2"/>
  <c r="AE4974" i="2"/>
  <c r="AF4974" i="2"/>
  <c r="AD4975" i="2"/>
  <c r="AE4975" i="2"/>
  <c r="AF4975" i="2"/>
  <c r="AD4976" i="2"/>
  <c r="AE4976" i="2"/>
  <c r="AF4976" i="2"/>
  <c r="AD4977" i="2"/>
  <c r="AE4977" i="2"/>
  <c r="AF4977" i="2"/>
  <c r="AD4978" i="2"/>
  <c r="AE4978" i="2"/>
  <c r="AF4978" i="2"/>
  <c r="AD4979" i="2"/>
  <c r="AE4979" i="2"/>
  <c r="AF4979" i="2"/>
  <c r="AD4980" i="2"/>
  <c r="AE4980" i="2"/>
  <c r="AF4980" i="2"/>
  <c r="AD4981" i="2"/>
  <c r="AE4981" i="2"/>
  <c r="AF4981" i="2"/>
  <c r="AD4982" i="2"/>
  <c r="AE4982" i="2"/>
  <c r="AF4982" i="2"/>
  <c r="AD4983" i="2"/>
  <c r="AE4983" i="2"/>
  <c r="AF4983" i="2"/>
  <c r="AD4984" i="2"/>
  <c r="AE4984" i="2"/>
  <c r="AF4984" i="2"/>
  <c r="AD4985" i="2"/>
  <c r="AE4985" i="2"/>
  <c r="AF4985" i="2"/>
  <c r="AD4986" i="2"/>
  <c r="AE4986" i="2"/>
  <c r="AF4986" i="2"/>
  <c r="AD4987" i="2"/>
  <c r="AE4987" i="2"/>
  <c r="AF4987" i="2"/>
  <c r="AD4988" i="2"/>
  <c r="AE4988" i="2"/>
  <c r="AF4988" i="2"/>
  <c r="AD4989" i="2"/>
  <c r="AE4989" i="2"/>
  <c r="AF4989" i="2"/>
  <c r="AD4990" i="2"/>
  <c r="AE4990" i="2"/>
  <c r="AF4990" i="2"/>
  <c r="AD4991" i="2"/>
  <c r="AE4991" i="2"/>
  <c r="AF4991" i="2"/>
  <c r="AD4992" i="2"/>
  <c r="AE4992" i="2"/>
  <c r="AF4992" i="2"/>
  <c r="AD4993" i="2"/>
  <c r="AE4993" i="2"/>
  <c r="AF4993" i="2"/>
  <c r="AD4994" i="2"/>
  <c r="AE4994" i="2"/>
  <c r="AF4994" i="2"/>
  <c r="AD4995" i="2"/>
  <c r="AE4995" i="2"/>
  <c r="AF4995" i="2"/>
  <c r="AD4996" i="2"/>
  <c r="AE4996" i="2"/>
  <c r="AF4996" i="2"/>
  <c r="AD4997" i="2"/>
  <c r="AE4997" i="2"/>
  <c r="AF4997" i="2"/>
  <c r="AD4998" i="2"/>
  <c r="AE4998" i="2"/>
  <c r="AF4998" i="2"/>
  <c r="AD4999" i="2"/>
  <c r="AE4999" i="2"/>
  <c r="AF4999" i="2"/>
  <c r="AD5000" i="2"/>
  <c r="AE5000" i="2"/>
  <c r="AF5000" i="2"/>
  <c r="AD5001" i="2"/>
  <c r="AE5001" i="2"/>
  <c r="AF5001" i="2"/>
  <c r="AD5002" i="2"/>
  <c r="AE5002" i="2"/>
  <c r="AF5002" i="2"/>
  <c r="AD5003" i="2"/>
  <c r="AE5003" i="2"/>
  <c r="AF5003" i="2"/>
  <c r="AD5004" i="2"/>
  <c r="AE5004" i="2"/>
  <c r="AF5004" i="2"/>
  <c r="AD5005" i="2"/>
  <c r="AE5005" i="2"/>
  <c r="AF5005" i="2"/>
  <c r="AD5006" i="2"/>
  <c r="AE5006" i="2"/>
  <c r="AF5006" i="2"/>
  <c r="AD5007" i="2"/>
  <c r="AE5007" i="2"/>
  <c r="AF5007" i="2"/>
  <c r="AD5008" i="2"/>
  <c r="AE5008" i="2"/>
  <c r="AF5008" i="2"/>
  <c r="AD5009" i="2"/>
  <c r="AE5009" i="2"/>
  <c r="AF5009" i="2"/>
  <c r="AD5010" i="2"/>
  <c r="AE5010" i="2"/>
  <c r="AF5010" i="2"/>
  <c r="AD5011" i="2"/>
  <c r="AE5011" i="2"/>
  <c r="AF5011" i="2"/>
  <c r="AD5012" i="2"/>
  <c r="AE5012" i="2"/>
  <c r="AF5012" i="2"/>
  <c r="AD5013" i="2"/>
  <c r="AE5013" i="2"/>
  <c r="AF5013" i="2"/>
  <c r="AD5014" i="2"/>
  <c r="AE5014" i="2"/>
  <c r="AF5014" i="2"/>
  <c r="AD5015" i="2"/>
  <c r="AE5015" i="2"/>
  <c r="AF5015" i="2"/>
  <c r="AD5016" i="2"/>
  <c r="AE5016" i="2"/>
  <c r="AF5016" i="2"/>
  <c r="AD5017" i="2"/>
  <c r="AE5017" i="2"/>
  <c r="AF5017" i="2"/>
  <c r="AD5018" i="2"/>
  <c r="AE5018" i="2"/>
  <c r="AF5018" i="2"/>
  <c r="AD5019" i="2"/>
  <c r="AE5019" i="2"/>
  <c r="AF5019" i="2"/>
  <c r="AD5020" i="2"/>
  <c r="AE5020" i="2"/>
  <c r="AF5020" i="2"/>
  <c r="AD5021" i="2"/>
  <c r="AE5021" i="2"/>
  <c r="AF5021" i="2"/>
  <c r="AD5022" i="2"/>
  <c r="AE5022" i="2"/>
  <c r="AF5022" i="2"/>
  <c r="AD5023" i="2"/>
  <c r="AE5023" i="2"/>
  <c r="AF5023" i="2"/>
  <c r="AD5024" i="2"/>
  <c r="AE5024" i="2"/>
  <c r="AF5024" i="2"/>
  <c r="AD5025" i="2"/>
  <c r="AE5025" i="2"/>
  <c r="AF5025" i="2"/>
  <c r="AD5026" i="2"/>
  <c r="AE5026" i="2"/>
  <c r="AF5026" i="2"/>
  <c r="AD5027" i="2"/>
  <c r="AE5027" i="2"/>
  <c r="AF5027" i="2"/>
  <c r="AD5028" i="2"/>
  <c r="AE5028" i="2"/>
  <c r="AF5028" i="2"/>
  <c r="AD5029" i="2"/>
  <c r="AE5029" i="2"/>
  <c r="AF5029" i="2"/>
  <c r="AD5030" i="2"/>
  <c r="AE5030" i="2"/>
  <c r="AF5030" i="2"/>
  <c r="AD5031" i="2"/>
  <c r="AE5031" i="2"/>
  <c r="AF5031" i="2"/>
  <c r="AD5032" i="2"/>
  <c r="AE5032" i="2"/>
  <c r="AF5032" i="2"/>
  <c r="AD5033" i="2"/>
  <c r="AE5033" i="2"/>
  <c r="AF5033" i="2"/>
  <c r="AD5034" i="2"/>
  <c r="AE5034" i="2"/>
  <c r="AF5034" i="2"/>
  <c r="AD5035" i="2"/>
  <c r="AE5035" i="2"/>
  <c r="AF5035" i="2"/>
  <c r="AD5036" i="2"/>
  <c r="AE5036" i="2"/>
  <c r="AF5036" i="2"/>
  <c r="AD5037" i="2"/>
  <c r="AE5037" i="2"/>
  <c r="AF5037" i="2"/>
  <c r="AD5038" i="2"/>
  <c r="AE5038" i="2"/>
  <c r="AF5038" i="2"/>
  <c r="AD5039" i="2"/>
  <c r="AE5039" i="2"/>
  <c r="AF5039" i="2"/>
  <c r="AD5040" i="2"/>
  <c r="AE5040" i="2"/>
  <c r="AF5040" i="2"/>
  <c r="AD5041" i="2"/>
  <c r="AE5041" i="2"/>
  <c r="AF5041" i="2"/>
  <c r="AD5042" i="2"/>
  <c r="AE5042" i="2"/>
  <c r="AF5042" i="2"/>
  <c r="AD5043" i="2"/>
  <c r="AE5043" i="2"/>
  <c r="AF5043" i="2"/>
  <c r="AD5044" i="2"/>
  <c r="AE5044" i="2"/>
  <c r="AF5044" i="2"/>
  <c r="AD5045" i="2"/>
  <c r="AE5045" i="2"/>
  <c r="AF5045" i="2"/>
  <c r="AD5046" i="2"/>
  <c r="AE5046" i="2"/>
  <c r="AF5046" i="2"/>
  <c r="AD5047" i="2"/>
  <c r="AE5047" i="2"/>
  <c r="AF5047" i="2"/>
  <c r="AD5048" i="2"/>
  <c r="AE5048" i="2"/>
  <c r="AF5048" i="2"/>
  <c r="AD5049" i="2"/>
  <c r="AE5049" i="2"/>
  <c r="AF5049" i="2"/>
  <c r="AD5050" i="2"/>
  <c r="AE5050" i="2"/>
  <c r="AF5050" i="2"/>
  <c r="AD5051" i="2"/>
  <c r="AE5051" i="2"/>
  <c r="AF5051" i="2"/>
  <c r="AD5052" i="2"/>
  <c r="AE5052" i="2"/>
  <c r="AF5052" i="2"/>
  <c r="AD5053" i="2"/>
  <c r="AE5053" i="2"/>
  <c r="AF5053" i="2"/>
  <c r="AD5054" i="2"/>
  <c r="AE5054" i="2"/>
  <c r="AF5054" i="2"/>
  <c r="AD5055" i="2"/>
  <c r="AE5055" i="2"/>
  <c r="AF5055" i="2"/>
  <c r="AD5056" i="2"/>
  <c r="AE5056" i="2"/>
  <c r="AF5056" i="2"/>
  <c r="AD5057" i="2"/>
  <c r="AE5057" i="2"/>
  <c r="AF5057" i="2"/>
  <c r="AD5058" i="2"/>
  <c r="AE5058" i="2"/>
  <c r="AF5058" i="2"/>
  <c r="AD5059" i="2"/>
  <c r="AE5059" i="2"/>
  <c r="AF5059" i="2"/>
  <c r="AD5060" i="2"/>
  <c r="AE5060" i="2"/>
  <c r="AF5060" i="2"/>
  <c r="AD5061" i="2"/>
  <c r="AE5061" i="2"/>
  <c r="AF5061" i="2"/>
  <c r="AD5062" i="2"/>
  <c r="AE5062" i="2"/>
  <c r="AF5062" i="2"/>
  <c r="AD5063" i="2"/>
  <c r="AE5063" i="2"/>
  <c r="AF5063" i="2"/>
  <c r="AD5064" i="2"/>
  <c r="AE5064" i="2"/>
  <c r="AF5064" i="2"/>
  <c r="AD5065" i="2"/>
  <c r="AE5065" i="2"/>
  <c r="AF5065" i="2"/>
  <c r="AD5066" i="2"/>
  <c r="AE5066" i="2"/>
  <c r="AF5066" i="2"/>
  <c r="AD5067" i="2"/>
  <c r="AE5067" i="2"/>
  <c r="AF5067" i="2"/>
  <c r="AD5068" i="2"/>
  <c r="AE5068" i="2"/>
  <c r="AF5068" i="2"/>
  <c r="AD5069" i="2"/>
  <c r="AE5069" i="2"/>
  <c r="AF5069" i="2"/>
  <c r="AD5070" i="2"/>
  <c r="AE5070" i="2"/>
  <c r="AF5070" i="2"/>
  <c r="AD5071" i="2"/>
  <c r="AE5071" i="2"/>
  <c r="AF5071" i="2"/>
  <c r="AD5072" i="2"/>
  <c r="AE5072" i="2"/>
  <c r="AF5072" i="2"/>
  <c r="AD5073" i="2"/>
  <c r="AE5073" i="2"/>
  <c r="AF5073" i="2"/>
  <c r="AD5074" i="2"/>
  <c r="AE5074" i="2"/>
  <c r="AF5074" i="2"/>
  <c r="AD5075" i="2"/>
  <c r="AE5075" i="2"/>
  <c r="AF5075" i="2"/>
  <c r="AD5076" i="2"/>
  <c r="AE5076" i="2"/>
  <c r="AF5076" i="2"/>
  <c r="AD5077" i="2"/>
  <c r="AE5077" i="2"/>
  <c r="AF5077" i="2"/>
  <c r="AD5078" i="2"/>
  <c r="AE5078" i="2"/>
  <c r="AF5078" i="2"/>
  <c r="AD5079" i="2"/>
  <c r="AE5079" i="2"/>
  <c r="AF5079" i="2"/>
  <c r="AD5080" i="2"/>
  <c r="AE5080" i="2"/>
  <c r="AF5080" i="2"/>
  <c r="AD5081" i="2"/>
  <c r="AE5081" i="2"/>
  <c r="AF5081" i="2"/>
  <c r="AD5082" i="2"/>
  <c r="AE5082" i="2"/>
  <c r="AF5082" i="2"/>
  <c r="AD5083" i="2"/>
  <c r="AE5083" i="2"/>
  <c r="AF5083" i="2"/>
  <c r="AD5084" i="2"/>
  <c r="AE5084" i="2"/>
  <c r="AF5084" i="2"/>
  <c r="AD5085" i="2"/>
  <c r="AE5085" i="2"/>
  <c r="AF5085" i="2"/>
  <c r="AD5086" i="2"/>
  <c r="AE5086" i="2"/>
  <c r="AF5086" i="2"/>
  <c r="AD5087" i="2"/>
  <c r="AE5087" i="2"/>
  <c r="AF5087" i="2"/>
  <c r="AD5088" i="2"/>
  <c r="AE5088" i="2"/>
  <c r="AF5088" i="2"/>
  <c r="AD5089" i="2"/>
  <c r="AE5089" i="2"/>
  <c r="AF5089" i="2"/>
  <c r="AD5090" i="2"/>
  <c r="AE5090" i="2"/>
  <c r="AF5090" i="2"/>
  <c r="AD5091" i="2"/>
  <c r="AE5091" i="2"/>
  <c r="AF5091" i="2"/>
  <c r="AD5092" i="2"/>
  <c r="AE5092" i="2"/>
  <c r="AF5092" i="2"/>
  <c r="AD5093" i="2"/>
  <c r="AE5093" i="2"/>
  <c r="AF5093" i="2"/>
  <c r="AD5094" i="2"/>
  <c r="AE5094" i="2"/>
  <c r="AF5094" i="2"/>
  <c r="AD5095" i="2"/>
  <c r="AE5095" i="2"/>
  <c r="AF5095" i="2"/>
  <c r="AD5096" i="2"/>
  <c r="AE5096" i="2"/>
  <c r="AF5096" i="2"/>
  <c r="AD5097" i="2"/>
  <c r="AE5097" i="2"/>
  <c r="AF5097" i="2"/>
  <c r="AD5098" i="2"/>
  <c r="AE5098" i="2"/>
  <c r="AF5098" i="2"/>
  <c r="AD5099" i="2"/>
  <c r="AE5099" i="2"/>
  <c r="AF5099" i="2"/>
  <c r="AD5100" i="2"/>
  <c r="AE5100" i="2"/>
  <c r="AF5100" i="2"/>
  <c r="AD5101" i="2"/>
  <c r="AE5101" i="2"/>
  <c r="AF5101" i="2"/>
  <c r="AD5102" i="2"/>
  <c r="AE5102" i="2"/>
  <c r="AF5102" i="2"/>
  <c r="AD5103" i="2"/>
  <c r="AE5103" i="2"/>
  <c r="AF5103" i="2"/>
  <c r="AD5104" i="2"/>
  <c r="AE5104" i="2"/>
  <c r="AF5104" i="2"/>
  <c r="AD5105" i="2"/>
  <c r="AE5105" i="2"/>
  <c r="AF5105" i="2"/>
  <c r="AD5106" i="2"/>
  <c r="AE5106" i="2"/>
  <c r="AF5106" i="2"/>
  <c r="AD5107" i="2"/>
  <c r="AE5107" i="2"/>
  <c r="AF5107" i="2"/>
  <c r="AD5108" i="2"/>
  <c r="AE5108" i="2"/>
  <c r="AF5108" i="2"/>
  <c r="AD5109" i="2"/>
  <c r="AE5109" i="2"/>
  <c r="AF5109" i="2"/>
  <c r="AD5110" i="2"/>
  <c r="AE5110" i="2"/>
  <c r="AF5110" i="2"/>
  <c r="AD5111" i="2"/>
  <c r="AE5111" i="2"/>
  <c r="AF5111" i="2"/>
  <c r="AD5112" i="2"/>
  <c r="AE5112" i="2"/>
  <c r="AF5112" i="2"/>
  <c r="AD5113" i="2"/>
  <c r="AE5113" i="2"/>
  <c r="AF5113" i="2"/>
  <c r="AD5114" i="2"/>
  <c r="AE5114" i="2"/>
  <c r="AF5114" i="2"/>
  <c r="AD5115" i="2"/>
  <c r="AE5115" i="2"/>
  <c r="AF5115" i="2"/>
  <c r="AD5116" i="2"/>
  <c r="AE5116" i="2"/>
  <c r="AF5116" i="2"/>
  <c r="AD5117" i="2"/>
  <c r="AE5117" i="2"/>
  <c r="AF5117" i="2"/>
  <c r="AD5118" i="2"/>
  <c r="AE5118" i="2"/>
  <c r="AF5118" i="2"/>
  <c r="AD5119" i="2"/>
  <c r="AE5119" i="2"/>
  <c r="AF5119" i="2"/>
  <c r="AD5120" i="2"/>
  <c r="AE5120" i="2"/>
  <c r="AF5120" i="2"/>
  <c r="AD5121" i="2"/>
  <c r="AE5121" i="2"/>
  <c r="AF5121" i="2"/>
  <c r="AD5122" i="2"/>
  <c r="AE5122" i="2"/>
  <c r="AF5122" i="2"/>
  <c r="AD5123" i="2"/>
  <c r="AE5123" i="2"/>
  <c r="AF5123" i="2"/>
  <c r="AD5124" i="2"/>
  <c r="AE5124" i="2"/>
  <c r="AF5124" i="2"/>
  <c r="AD5125" i="2"/>
  <c r="AE5125" i="2"/>
  <c r="AF5125" i="2"/>
  <c r="AD5126" i="2"/>
  <c r="AE5126" i="2"/>
  <c r="AF5126" i="2"/>
  <c r="AD5127" i="2"/>
  <c r="AE5127" i="2"/>
  <c r="AF5127" i="2"/>
  <c r="AD5128" i="2"/>
  <c r="AE5128" i="2"/>
  <c r="AF5128" i="2"/>
  <c r="AD5129" i="2"/>
  <c r="AE5129" i="2"/>
  <c r="AF5129" i="2"/>
  <c r="AD5130" i="2"/>
  <c r="AE5130" i="2"/>
  <c r="AF5130" i="2"/>
  <c r="AD5131" i="2"/>
  <c r="AE5131" i="2"/>
  <c r="AF5131" i="2"/>
  <c r="AD5132" i="2"/>
  <c r="AE5132" i="2"/>
  <c r="AF5132" i="2"/>
  <c r="AD5133" i="2"/>
  <c r="AE5133" i="2"/>
  <c r="AF5133" i="2"/>
  <c r="AD5134" i="2"/>
  <c r="AE5134" i="2"/>
  <c r="AF5134" i="2"/>
  <c r="AD5135" i="2"/>
  <c r="AE5135" i="2"/>
  <c r="AF5135" i="2"/>
  <c r="AD5136" i="2"/>
  <c r="AE5136" i="2"/>
  <c r="AF5136" i="2"/>
  <c r="AD5137" i="2"/>
  <c r="AE5137" i="2"/>
  <c r="AF5137" i="2"/>
  <c r="AD5138" i="2"/>
  <c r="AE5138" i="2"/>
  <c r="AF5138" i="2"/>
  <c r="AD5139" i="2"/>
  <c r="AE5139" i="2"/>
  <c r="AF5139" i="2"/>
  <c r="AD5140" i="2"/>
  <c r="AE5140" i="2"/>
  <c r="AF5140" i="2"/>
  <c r="AD5141" i="2"/>
  <c r="AE5141" i="2"/>
  <c r="AF5141" i="2"/>
  <c r="AD5142" i="2"/>
  <c r="AE5142" i="2"/>
  <c r="AF5142" i="2"/>
  <c r="AD5143" i="2"/>
  <c r="AE5143" i="2"/>
  <c r="AF5143" i="2"/>
  <c r="AD5144" i="2"/>
  <c r="AE5144" i="2"/>
  <c r="AF5144" i="2"/>
  <c r="AD5145" i="2"/>
  <c r="AE5145" i="2"/>
  <c r="AF5145" i="2"/>
  <c r="AD5146" i="2"/>
  <c r="AE5146" i="2"/>
  <c r="AF5146" i="2"/>
  <c r="AD5147" i="2"/>
  <c r="AE5147" i="2"/>
  <c r="AF5147" i="2"/>
  <c r="AD5148" i="2"/>
  <c r="AE5148" i="2"/>
  <c r="AF5148" i="2"/>
  <c r="AD5149" i="2"/>
  <c r="AE5149" i="2"/>
  <c r="AF5149" i="2"/>
  <c r="AD5150" i="2"/>
  <c r="AE5150" i="2"/>
  <c r="AF5150" i="2"/>
  <c r="AD5151" i="2"/>
  <c r="AE5151" i="2"/>
  <c r="AF5151" i="2"/>
  <c r="AD5152" i="2"/>
  <c r="AE5152" i="2"/>
  <c r="AF5152" i="2"/>
  <c r="AD5153" i="2"/>
  <c r="AE5153" i="2"/>
  <c r="AF5153" i="2"/>
  <c r="AD5154" i="2"/>
  <c r="AE5154" i="2"/>
  <c r="AF5154" i="2"/>
  <c r="AD5155" i="2"/>
  <c r="AE5155" i="2"/>
  <c r="AF5155" i="2"/>
  <c r="AD5156" i="2"/>
  <c r="AE5156" i="2"/>
  <c r="AF5156" i="2"/>
  <c r="AD5157" i="2"/>
  <c r="AE5157" i="2"/>
  <c r="AF5157" i="2"/>
  <c r="AD5158" i="2"/>
  <c r="AE5158" i="2"/>
  <c r="AF5158" i="2"/>
  <c r="AD5159" i="2"/>
  <c r="AE5159" i="2"/>
  <c r="AF5159" i="2"/>
  <c r="AD5160" i="2"/>
  <c r="AE5160" i="2"/>
  <c r="AF5160" i="2"/>
  <c r="AD5161" i="2"/>
  <c r="AE5161" i="2"/>
  <c r="AF5161" i="2"/>
  <c r="AD5162" i="2"/>
  <c r="AE5162" i="2"/>
  <c r="AF5162" i="2"/>
  <c r="AD5163" i="2"/>
  <c r="AE5163" i="2"/>
  <c r="AF5163" i="2"/>
  <c r="AD5164" i="2"/>
  <c r="AE5164" i="2"/>
  <c r="AF5164" i="2"/>
  <c r="AD5165" i="2"/>
  <c r="AE5165" i="2"/>
  <c r="AF5165" i="2"/>
  <c r="AD5166" i="2"/>
  <c r="AE5166" i="2"/>
  <c r="AF5166" i="2"/>
  <c r="AD5167" i="2"/>
  <c r="AE5167" i="2"/>
  <c r="AF5167" i="2"/>
  <c r="AD5168" i="2"/>
  <c r="AE5168" i="2"/>
  <c r="AF5168" i="2"/>
  <c r="AD5169" i="2"/>
  <c r="AE5169" i="2"/>
  <c r="AF5169" i="2"/>
  <c r="AD5170" i="2"/>
  <c r="AE5170" i="2"/>
  <c r="AF5170" i="2"/>
  <c r="AD5171" i="2"/>
  <c r="AE5171" i="2"/>
  <c r="AF5171" i="2"/>
  <c r="AD5172" i="2"/>
  <c r="AE5172" i="2"/>
  <c r="AF5172" i="2"/>
  <c r="AD5173" i="2"/>
  <c r="AE5173" i="2"/>
  <c r="AF5173" i="2"/>
  <c r="AD5174" i="2"/>
  <c r="AE5174" i="2"/>
  <c r="AF5174" i="2"/>
  <c r="AD5175" i="2"/>
  <c r="AE5175" i="2"/>
  <c r="AF5175" i="2"/>
  <c r="AD5176" i="2"/>
  <c r="AE5176" i="2"/>
  <c r="AF5176" i="2"/>
  <c r="AD5177" i="2"/>
  <c r="AE5177" i="2"/>
  <c r="AF5177" i="2"/>
  <c r="AD5178" i="2"/>
  <c r="AE5178" i="2"/>
  <c r="AF5178" i="2"/>
  <c r="AD5179" i="2"/>
  <c r="AE5179" i="2"/>
  <c r="AF5179" i="2"/>
  <c r="AD5180" i="2"/>
  <c r="AE5180" i="2"/>
  <c r="AF5180" i="2"/>
  <c r="AD5181" i="2"/>
  <c r="AE5181" i="2"/>
  <c r="AF5181" i="2"/>
  <c r="AD5182" i="2"/>
  <c r="AE5182" i="2"/>
  <c r="AF5182" i="2"/>
  <c r="AD5183" i="2"/>
  <c r="AE5183" i="2"/>
  <c r="AF5183" i="2"/>
  <c r="AD5184" i="2"/>
  <c r="AE5184" i="2"/>
  <c r="AF5184" i="2"/>
  <c r="AD5185" i="2"/>
  <c r="AE5185" i="2"/>
  <c r="AF5185" i="2"/>
  <c r="AD5186" i="2"/>
  <c r="AE5186" i="2"/>
  <c r="AF5186" i="2"/>
  <c r="AD5187" i="2"/>
  <c r="AE5187" i="2"/>
  <c r="AF5187" i="2"/>
  <c r="AD5188" i="2"/>
  <c r="AE5188" i="2"/>
  <c r="AF5188" i="2"/>
  <c r="AD5189" i="2"/>
  <c r="AE5189" i="2"/>
  <c r="AF5189" i="2"/>
  <c r="AD5190" i="2"/>
  <c r="AE5190" i="2"/>
  <c r="AF5190" i="2"/>
  <c r="AD5191" i="2"/>
  <c r="AE5191" i="2"/>
  <c r="AF5191" i="2"/>
  <c r="AD5192" i="2"/>
  <c r="AE5192" i="2"/>
  <c r="AF5192" i="2"/>
  <c r="AD5193" i="2"/>
  <c r="AE5193" i="2"/>
  <c r="AF5193" i="2"/>
  <c r="AD5194" i="2"/>
  <c r="AE5194" i="2"/>
  <c r="AF5194" i="2"/>
  <c r="AD5195" i="2"/>
  <c r="AE5195" i="2"/>
  <c r="AF5195" i="2"/>
  <c r="AD5196" i="2"/>
  <c r="AE5196" i="2"/>
  <c r="AF5196" i="2"/>
  <c r="AD5197" i="2"/>
  <c r="AE5197" i="2"/>
  <c r="AF5197" i="2"/>
  <c r="AD5198" i="2"/>
  <c r="AE5198" i="2"/>
  <c r="AF5198" i="2"/>
  <c r="AD5199" i="2"/>
  <c r="AE5199" i="2"/>
  <c r="AF5199" i="2"/>
  <c r="AD5200" i="2"/>
  <c r="AE5200" i="2"/>
  <c r="AF5200" i="2"/>
  <c r="AD5201" i="2"/>
  <c r="AE5201" i="2"/>
  <c r="AF5201" i="2"/>
  <c r="AD5202" i="2"/>
  <c r="AE5202" i="2"/>
  <c r="AF5202" i="2"/>
  <c r="AD5203" i="2"/>
  <c r="AE5203" i="2"/>
  <c r="AF5203" i="2"/>
  <c r="AD5204" i="2"/>
  <c r="AE5204" i="2"/>
  <c r="AF5204" i="2"/>
  <c r="AD5205" i="2"/>
  <c r="AE5205" i="2"/>
  <c r="AF5205" i="2"/>
  <c r="AD5206" i="2"/>
  <c r="AE5206" i="2"/>
  <c r="AF5206" i="2"/>
  <c r="AD5207" i="2"/>
  <c r="AE5207" i="2"/>
  <c r="AF5207" i="2"/>
  <c r="AD5208" i="2"/>
  <c r="AE5208" i="2"/>
  <c r="AF5208" i="2"/>
  <c r="AD5209" i="2"/>
  <c r="AE5209" i="2"/>
  <c r="AF5209" i="2"/>
  <c r="AD5210" i="2"/>
  <c r="AE5210" i="2"/>
  <c r="AF5210" i="2"/>
  <c r="AD5211" i="2"/>
  <c r="AE5211" i="2"/>
  <c r="AF5211" i="2"/>
  <c r="AD5212" i="2"/>
  <c r="AE5212" i="2"/>
  <c r="AF5212" i="2"/>
  <c r="AD5213" i="2"/>
  <c r="AE5213" i="2"/>
  <c r="AF5213" i="2"/>
  <c r="AD5214" i="2"/>
  <c r="AE5214" i="2"/>
  <c r="AF5214" i="2"/>
  <c r="AD5215" i="2"/>
  <c r="AE5215" i="2"/>
  <c r="AF5215" i="2"/>
  <c r="AD5216" i="2"/>
  <c r="AE5216" i="2"/>
  <c r="AF5216" i="2"/>
  <c r="AD5217" i="2"/>
  <c r="AE5217" i="2"/>
  <c r="AF5217" i="2"/>
  <c r="AD5218" i="2"/>
  <c r="AE5218" i="2"/>
  <c r="AF5218" i="2"/>
  <c r="AD5219" i="2"/>
  <c r="AE5219" i="2"/>
  <c r="AF5219" i="2"/>
  <c r="AD5220" i="2"/>
  <c r="AE5220" i="2"/>
  <c r="AF5220" i="2"/>
  <c r="AD5221" i="2"/>
  <c r="AE5221" i="2"/>
  <c r="AF5221" i="2"/>
  <c r="AD5222" i="2"/>
  <c r="AE5222" i="2"/>
  <c r="AF5222" i="2"/>
  <c r="AD5223" i="2"/>
  <c r="AE5223" i="2"/>
  <c r="AF5223" i="2"/>
  <c r="AD5224" i="2"/>
  <c r="AE5224" i="2"/>
  <c r="AF5224" i="2"/>
  <c r="AD5225" i="2"/>
  <c r="AE5225" i="2"/>
  <c r="AF5225" i="2"/>
  <c r="AD5226" i="2"/>
  <c r="AE5226" i="2"/>
  <c r="AF5226" i="2"/>
  <c r="AD5227" i="2"/>
  <c r="AE5227" i="2"/>
  <c r="AF5227" i="2"/>
  <c r="AD5228" i="2"/>
  <c r="AE5228" i="2"/>
  <c r="AF5228" i="2"/>
  <c r="AD5229" i="2"/>
  <c r="AE5229" i="2"/>
  <c r="AF5229" i="2"/>
  <c r="AD5230" i="2"/>
  <c r="AE5230" i="2"/>
  <c r="AF5230" i="2"/>
  <c r="AD5231" i="2"/>
  <c r="AE5231" i="2"/>
  <c r="AF5231" i="2"/>
  <c r="AD5232" i="2"/>
  <c r="AE5232" i="2"/>
  <c r="AF5232" i="2"/>
  <c r="AD5233" i="2"/>
  <c r="AE5233" i="2"/>
  <c r="AF5233" i="2"/>
  <c r="AD5234" i="2"/>
  <c r="AE5234" i="2"/>
  <c r="AF5234" i="2"/>
  <c r="AD5235" i="2"/>
  <c r="AE5235" i="2"/>
  <c r="AF5235" i="2"/>
  <c r="AD5236" i="2"/>
  <c r="AE5236" i="2"/>
  <c r="AF5236" i="2"/>
  <c r="AD5237" i="2"/>
  <c r="AE5237" i="2"/>
  <c r="AF5237" i="2"/>
  <c r="AD5238" i="2"/>
  <c r="AE5238" i="2"/>
  <c r="AF5238" i="2"/>
  <c r="AD5239" i="2"/>
  <c r="AE5239" i="2"/>
  <c r="AF5239" i="2"/>
  <c r="AD5240" i="2"/>
  <c r="AE5240" i="2"/>
  <c r="AF5240" i="2"/>
  <c r="AD5241" i="2"/>
  <c r="AE5241" i="2"/>
  <c r="AF5241" i="2"/>
  <c r="AD5242" i="2"/>
  <c r="AE5242" i="2"/>
  <c r="AF5242" i="2"/>
  <c r="AD5243" i="2"/>
  <c r="AE5243" i="2"/>
  <c r="AF5243" i="2"/>
  <c r="AD5244" i="2"/>
  <c r="AE5244" i="2"/>
  <c r="AF5244" i="2"/>
  <c r="AD5245" i="2"/>
  <c r="AE5245" i="2"/>
  <c r="AF5245" i="2"/>
  <c r="AD5246" i="2"/>
  <c r="AE5246" i="2"/>
  <c r="AF5246" i="2"/>
  <c r="AD5247" i="2"/>
  <c r="AE5247" i="2"/>
  <c r="AF5247" i="2"/>
  <c r="AD5248" i="2"/>
  <c r="AE5248" i="2"/>
  <c r="AF5248" i="2"/>
  <c r="AD5249" i="2"/>
  <c r="AE5249" i="2"/>
  <c r="AF5249" i="2"/>
  <c r="AD5250" i="2"/>
  <c r="AE5250" i="2"/>
  <c r="AF5250" i="2"/>
  <c r="AD5251" i="2"/>
  <c r="AE5251" i="2"/>
  <c r="AF5251" i="2"/>
  <c r="AD5252" i="2"/>
  <c r="AE5252" i="2"/>
  <c r="AF5252" i="2"/>
  <c r="AD5253" i="2"/>
  <c r="AE5253" i="2"/>
  <c r="AF5253" i="2"/>
  <c r="AD5254" i="2"/>
  <c r="AE5254" i="2"/>
  <c r="AF5254" i="2"/>
  <c r="AD5255" i="2"/>
  <c r="AE5255" i="2"/>
  <c r="AF5255" i="2"/>
  <c r="AD5256" i="2"/>
  <c r="AE5256" i="2"/>
  <c r="AF5256" i="2"/>
  <c r="AD5257" i="2"/>
  <c r="AE5257" i="2"/>
  <c r="AF5257" i="2"/>
  <c r="AD5258" i="2"/>
  <c r="AE5258" i="2"/>
  <c r="AF5258" i="2"/>
  <c r="AD5259" i="2"/>
  <c r="AE5259" i="2"/>
  <c r="AF5259" i="2"/>
  <c r="AD5260" i="2"/>
  <c r="AE5260" i="2"/>
  <c r="AF5260" i="2"/>
  <c r="AD5261" i="2"/>
  <c r="AE5261" i="2"/>
  <c r="AF5261" i="2"/>
  <c r="AD5262" i="2"/>
  <c r="AE5262" i="2"/>
  <c r="AF5262" i="2"/>
  <c r="AD5263" i="2"/>
  <c r="AE5263" i="2"/>
  <c r="AF5263" i="2"/>
  <c r="AD5264" i="2"/>
  <c r="AE5264" i="2"/>
  <c r="AF5264" i="2"/>
  <c r="AD5265" i="2"/>
  <c r="AE5265" i="2"/>
  <c r="AF5265" i="2"/>
  <c r="AD5266" i="2"/>
  <c r="AE5266" i="2"/>
  <c r="AF5266" i="2"/>
  <c r="AD5267" i="2"/>
  <c r="AE5267" i="2"/>
  <c r="AF5267" i="2"/>
  <c r="AD5268" i="2"/>
  <c r="AE5268" i="2"/>
  <c r="AF5268" i="2"/>
  <c r="AD5269" i="2"/>
  <c r="AE5269" i="2"/>
  <c r="AF5269" i="2"/>
  <c r="AD5270" i="2"/>
  <c r="AE5270" i="2"/>
  <c r="AF5270" i="2"/>
  <c r="AD5271" i="2"/>
  <c r="AE5271" i="2"/>
  <c r="AF5271" i="2"/>
  <c r="AD5272" i="2"/>
  <c r="AE5272" i="2"/>
  <c r="AF5272" i="2"/>
  <c r="AD5273" i="2"/>
  <c r="AE5273" i="2"/>
  <c r="AF5273" i="2"/>
  <c r="AD5274" i="2"/>
  <c r="AE5274" i="2"/>
  <c r="AF5274" i="2"/>
  <c r="AD5275" i="2"/>
  <c r="AE5275" i="2"/>
  <c r="AF5275" i="2"/>
  <c r="AD5276" i="2"/>
  <c r="AE5276" i="2"/>
  <c r="AF5276" i="2"/>
  <c r="AD5277" i="2"/>
  <c r="AE5277" i="2"/>
  <c r="AF5277" i="2"/>
  <c r="AD5278" i="2"/>
  <c r="AE5278" i="2"/>
  <c r="AF5278" i="2"/>
  <c r="AD5279" i="2"/>
  <c r="AE5279" i="2"/>
  <c r="AF5279" i="2"/>
  <c r="AD5280" i="2"/>
  <c r="AE5280" i="2"/>
  <c r="AF5280" i="2"/>
  <c r="AD5281" i="2"/>
  <c r="AE5281" i="2"/>
  <c r="AF5281" i="2"/>
  <c r="AD5282" i="2"/>
  <c r="AE5282" i="2"/>
  <c r="AF5282" i="2"/>
  <c r="AD5283" i="2"/>
  <c r="AE5283" i="2"/>
  <c r="AF5283" i="2"/>
  <c r="AD5284" i="2"/>
  <c r="AE5284" i="2"/>
  <c r="AF5284" i="2"/>
  <c r="AD5285" i="2"/>
  <c r="AE5285" i="2"/>
  <c r="AF5285" i="2"/>
  <c r="AD5286" i="2"/>
  <c r="AE5286" i="2"/>
  <c r="AF5286" i="2"/>
  <c r="AD5287" i="2"/>
  <c r="AE5287" i="2"/>
  <c r="AF5287" i="2"/>
  <c r="AD5288" i="2"/>
  <c r="AE5288" i="2"/>
  <c r="AF5288" i="2"/>
  <c r="AD5289" i="2"/>
  <c r="AE5289" i="2"/>
  <c r="AF5289" i="2"/>
  <c r="AD5290" i="2"/>
  <c r="AE5290" i="2"/>
  <c r="AF5290" i="2"/>
  <c r="AD5291" i="2"/>
  <c r="AE5291" i="2"/>
  <c r="AF5291" i="2"/>
  <c r="AD5292" i="2"/>
  <c r="AE5292" i="2"/>
  <c r="AF5292" i="2"/>
  <c r="AD5293" i="2"/>
  <c r="AE5293" i="2"/>
  <c r="AF5293" i="2"/>
  <c r="AD5294" i="2"/>
  <c r="AE5294" i="2"/>
  <c r="AF5294" i="2"/>
  <c r="AD5295" i="2"/>
  <c r="AE5295" i="2"/>
  <c r="AF5295" i="2"/>
  <c r="AD5296" i="2"/>
  <c r="AE5296" i="2"/>
  <c r="AF5296" i="2"/>
  <c r="AD5297" i="2"/>
  <c r="AE5297" i="2"/>
  <c r="AF5297" i="2"/>
  <c r="AD5298" i="2"/>
  <c r="AE5298" i="2"/>
  <c r="AF5298" i="2"/>
  <c r="AD5299" i="2"/>
  <c r="AE5299" i="2"/>
  <c r="AF5299" i="2"/>
  <c r="AD5300" i="2"/>
  <c r="AE5300" i="2"/>
  <c r="AF5300" i="2"/>
  <c r="AD5301" i="2"/>
  <c r="AE5301" i="2"/>
  <c r="AF5301" i="2"/>
  <c r="AD5302" i="2"/>
  <c r="AE5302" i="2"/>
  <c r="AF5302" i="2"/>
  <c r="AD5303" i="2"/>
  <c r="AE5303" i="2"/>
  <c r="AF5303" i="2"/>
  <c r="AD5304" i="2"/>
  <c r="AE5304" i="2"/>
  <c r="AF5304" i="2"/>
  <c r="AD5305" i="2"/>
  <c r="AE5305" i="2"/>
  <c r="AF5305" i="2"/>
  <c r="AD5306" i="2"/>
  <c r="AE5306" i="2"/>
  <c r="AF5306" i="2"/>
  <c r="AD5307" i="2"/>
  <c r="AE5307" i="2"/>
  <c r="AF5307" i="2"/>
  <c r="AD5308" i="2"/>
  <c r="AE5308" i="2"/>
  <c r="AF5308" i="2"/>
  <c r="AD5309" i="2"/>
  <c r="AE5309" i="2"/>
  <c r="AF5309" i="2"/>
  <c r="AD5310" i="2"/>
  <c r="AE5310" i="2"/>
  <c r="AF5310" i="2"/>
  <c r="AD5311" i="2"/>
  <c r="AE5311" i="2"/>
  <c r="AF5311" i="2"/>
  <c r="AD5312" i="2"/>
  <c r="AE5312" i="2"/>
  <c r="AF5312" i="2"/>
  <c r="AD5313" i="2"/>
  <c r="AE5313" i="2"/>
  <c r="AF5313" i="2"/>
  <c r="AD5314" i="2"/>
  <c r="AE5314" i="2"/>
  <c r="AF5314" i="2"/>
  <c r="AD5315" i="2"/>
  <c r="AE5315" i="2"/>
  <c r="AF5315" i="2"/>
  <c r="AD5316" i="2"/>
  <c r="AE5316" i="2"/>
  <c r="AF5316" i="2"/>
  <c r="AD5317" i="2"/>
  <c r="AE5317" i="2"/>
  <c r="AF5317" i="2"/>
  <c r="AD5318" i="2"/>
  <c r="AE5318" i="2"/>
  <c r="AF5318" i="2"/>
  <c r="AD5319" i="2"/>
  <c r="AE5319" i="2"/>
  <c r="AF5319" i="2"/>
  <c r="AD5320" i="2"/>
  <c r="AE5320" i="2"/>
  <c r="AF5320" i="2"/>
  <c r="AD5321" i="2"/>
  <c r="AE5321" i="2"/>
  <c r="AF5321" i="2"/>
  <c r="AD5322" i="2"/>
  <c r="AE5322" i="2"/>
  <c r="AF5322" i="2"/>
  <c r="AD5323" i="2"/>
  <c r="AE5323" i="2"/>
  <c r="AF5323" i="2"/>
  <c r="AD5324" i="2"/>
  <c r="AE5324" i="2"/>
  <c r="AF5324" i="2"/>
  <c r="AD5325" i="2"/>
  <c r="AE5325" i="2"/>
  <c r="AF5325" i="2"/>
  <c r="AD5326" i="2"/>
  <c r="AE5326" i="2"/>
  <c r="AF5326" i="2"/>
  <c r="AD5327" i="2"/>
  <c r="AE5327" i="2"/>
  <c r="AF5327" i="2"/>
  <c r="AD5328" i="2"/>
  <c r="AE5328" i="2"/>
  <c r="AF5328" i="2"/>
  <c r="AD5329" i="2"/>
  <c r="AE5329" i="2"/>
  <c r="AF5329" i="2"/>
  <c r="AD5330" i="2"/>
  <c r="AE5330" i="2"/>
  <c r="AF5330" i="2"/>
  <c r="AD5331" i="2"/>
  <c r="AE5331" i="2"/>
  <c r="AF5331" i="2"/>
  <c r="AD5332" i="2"/>
  <c r="AE5332" i="2"/>
  <c r="AF5332" i="2"/>
  <c r="AD5333" i="2"/>
  <c r="AE5333" i="2"/>
  <c r="AF5333" i="2"/>
  <c r="AD5334" i="2"/>
  <c r="AE5334" i="2"/>
  <c r="AF5334" i="2"/>
  <c r="AD5335" i="2"/>
  <c r="AE5335" i="2"/>
  <c r="AF5335" i="2"/>
  <c r="AD5336" i="2"/>
  <c r="AE5336" i="2"/>
  <c r="AF5336" i="2"/>
  <c r="AD5337" i="2"/>
  <c r="AE5337" i="2"/>
  <c r="AF5337" i="2"/>
  <c r="AD5338" i="2"/>
  <c r="AE5338" i="2"/>
  <c r="AF5338" i="2"/>
  <c r="AD5339" i="2"/>
  <c r="AE5339" i="2"/>
  <c r="AF5339" i="2"/>
  <c r="AD5340" i="2"/>
  <c r="AE5340" i="2"/>
  <c r="AF5340" i="2"/>
  <c r="AD5341" i="2"/>
  <c r="AE5341" i="2"/>
  <c r="AF5341" i="2"/>
  <c r="AD5342" i="2"/>
  <c r="AE5342" i="2"/>
  <c r="AF5342" i="2"/>
  <c r="AD5343" i="2"/>
  <c r="AE5343" i="2"/>
  <c r="AF5343" i="2"/>
  <c r="AD5344" i="2"/>
  <c r="AE5344" i="2"/>
  <c r="AF5344" i="2"/>
  <c r="AD5345" i="2"/>
  <c r="AE5345" i="2"/>
  <c r="AF5345" i="2"/>
  <c r="AD5346" i="2"/>
  <c r="AE5346" i="2"/>
  <c r="AF5346" i="2"/>
  <c r="AD5347" i="2"/>
  <c r="AE5347" i="2"/>
  <c r="AF5347" i="2"/>
  <c r="AD5348" i="2"/>
  <c r="AE5348" i="2"/>
  <c r="AF5348" i="2"/>
  <c r="AD5349" i="2"/>
  <c r="AE5349" i="2"/>
  <c r="AF5349" i="2"/>
  <c r="AD5350" i="2"/>
  <c r="AE5350" i="2"/>
  <c r="AF5350" i="2"/>
  <c r="AD5351" i="2"/>
  <c r="AE5351" i="2"/>
  <c r="AF5351" i="2"/>
  <c r="AD5352" i="2"/>
  <c r="AE5352" i="2"/>
  <c r="AF5352" i="2"/>
  <c r="AD5353" i="2"/>
  <c r="AE5353" i="2"/>
  <c r="AF5353" i="2"/>
  <c r="AD5354" i="2"/>
  <c r="AE5354" i="2"/>
  <c r="AF5354" i="2"/>
  <c r="AD5355" i="2"/>
  <c r="AE5355" i="2"/>
  <c r="AF5355" i="2"/>
  <c r="AD5356" i="2"/>
  <c r="AE5356" i="2"/>
  <c r="AF5356" i="2"/>
  <c r="AD5357" i="2"/>
  <c r="AE5357" i="2"/>
  <c r="AF5357" i="2"/>
  <c r="AD5358" i="2"/>
  <c r="AE5358" i="2"/>
  <c r="AF5358" i="2"/>
  <c r="AD5359" i="2"/>
  <c r="AE5359" i="2"/>
  <c r="AF5359" i="2"/>
  <c r="AD5360" i="2"/>
  <c r="AE5360" i="2"/>
  <c r="AF5360" i="2"/>
  <c r="AD5361" i="2"/>
  <c r="AE5361" i="2"/>
  <c r="AF5361" i="2"/>
  <c r="AD5362" i="2"/>
  <c r="AE5362" i="2"/>
  <c r="AF5362" i="2"/>
  <c r="AD5363" i="2"/>
  <c r="AE5363" i="2"/>
  <c r="AF5363" i="2"/>
  <c r="AD5364" i="2"/>
  <c r="AE5364" i="2"/>
  <c r="AF5364" i="2"/>
  <c r="AD5365" i="2"/>
  <c r="AE5365" i="2"/>
  <c r="AF5365" i="2"/>
  <c r="AD5366" i="2"/>
  <c r="AE5366" i="2"/>
  <c r="AF5366" i="2"/>
  <c r="AD5367" i="2"/>
  <c r="AE5367" i="2"/>
  <c r="AF5367" i="2"/>
  <c r="AD5368" i="2"/>
  <c r="AE5368" i="2"/>
  <c r="AF5368" i="2"/>
  <c r="AD5369" i="2"/>
  <c r="AE5369" i="2"/>
  <c r="AF5369" i="2"/>
  <c r="AD5370" i="2"/>
  <c r="AE5370" i="2"/>
  <c r="AF5370" i="2"/>
  <c r="AD5371" i="2"/>
  <c r="AE5371" i="2"/>
  <c r="AF5371" i="2"/>
  <c r="AD5372" i="2"/>
  <c r="AE5372" i="2"/>
  <c r="AF5372" i="2"/>
  <c r="AD5373" i="2"/>
  <c r="AE5373" i="2"/>
  <c r="AF5373" i="2"/>
  <c r="AD5374" i="2"/>
  <c r="AE5374" i="2"/>
  <c r="AF5374" i="2"/>
  <c r="AD5375" i="2"/>
  <c r="AE5375" i="2"/>
  <c r="AF5375" i="2"/>
  <c r="AD5376" i="2"/>
  <c r="AE5376" i="2"/>
  <c r="AF5376" i="2"/>
  <c r="AD5377" i="2"/>
  <c r="AE5377" i="2"/>
  <c r="AF5377" i="2"/>
  <c r="AD5378" i="2"/>
  <c r="AE5378" i="2"/>
  <c r="AF5378" i="2"/>
  <c r="AD5379" i="2"/>
  <c r="AE5379" i="2"/>
  <c r="AF5379" i="2"/>
  <c r="AD5380" i="2"/>
  <c r="AE5380" i="2"/>
  <c r="AF5380" i="2"/>
  <c r="AD5381" i="2"/>
  <c r="AE5381" i="2"/>
  <c r="AF5381" i="2"/>
  <c r="AD5382" i="2"/>
  <c r="AE5382" i="2"/>
  <c r="AF5382" i="2"/>
  <c r="AD5383" i="2"/>
  <c r="AE5383" i="2"/>
  <c r="AF5383" i="2"/>
  <c r="AD5384" i="2"/>
  <c r="AE5384" i="2"/>
  <c r="AF5384" i="2"/>
  <c r="AD5385" i="2"/>
  <c r="AE5385" i="2"/>
  <c r="AF5385" i="2"/>
  <c r="AD5386" i="2"/>
  <c r="AE5386" i="2"/>
  <c r="AF5386" i="2"/>
  <c r="AD5387" i="2"/>
  <c r="AE5387" i="2"/>
  <c r="AF5387" i="2"/>
  <c r="AD5388" i="2"/>
  <c r="AE5388" i="2"/>
  <c r="AF5388" i="2"/>
  <c r="AD5389" i="2"/>
  <c r="AE5389" i="2"/>
  <c r="AF5389" i="2"/>
  <c r="AD5390" i="2"/>
  <c r="AE5390" i="2"/>
  <c r="AF5390" i="2"/>
  <c r="AD5391" i="2"/>
  <c r="AE5391" i="2"/>
  <c r="AF5391" i="2"/>
  <c r="AD5392" i="2"/>
  <c r="AE5392" i="2"/>
  <c r="AF5392" i="2"/>
  <c r="AD5393" i="2"/>
  <c r="AE5393" i="2"/>
  <c r="AF5393" i="2"/>
  <c r="AD5394" i="2"/>
  <c r="AE5394" i="2"/>
  <c r="AF5394" i="2"/>
  <c r="AD5395" i="2"/>
  <c r="AE5395" i="2"/>
  <c r="AF5395" i="2"/>
  <c r="AD5396" i="2"/>
  <c r="AE5396" i="2"/>
  <c r="AF5396" i="2"/>
  <c r="AD5397" i="2"/>
  <c r="AE5397" i="2"/>
  <c r="AF5397" i="2"/>
  <c r="AD5398" i="2"/>
  <c r="AE5398" i="2"/>
  <c r="AF5398" i="2"/>
  <c r="AD5399" i="2"/>
  <c r="AE5399" i="2"/>
  <c r="AF5399" i="2"/>
  <c r="AD5400" i="2"/>
  <c r="AE5400" i="2"/>
  <c r="AF5400" i="2"/>
  <c r="AD5401" i="2"/>
  <c r="AE5401" i="2"/>
  <c r="AF5401" i="2"/>
  <c r="AD5402" i="2"/>
  <c r="AE5402" i="2"/>
  <c r="AF5402" i="2"/>
  <c r="AD5403" i="2"/>
  <c r="AE5403" i="2"/>
  <c r="AF5403" i="2"/>
  <c r="AD5404" i="2"/>
  <c r="AE5404" i="2"/>
  <c r="AF5404" i="2"/>
  <c r="AD5405" i="2"/>
  <c r="AE5405" i="2"/>
  <c r="AF5405" i="2"/>
  <c r="AD5406" i="2"/>
  <c r="AE5406" i="2"/>
  <c r="AF5406" i="2"/>
  <c r="AD5407" i="2"/>
  <c r="AE5407" i="2"/>
  <c r="AF5407" i="2"/>
  <c r="AD5408" i="2"/>
  <c r="AE5408" i="2"/>
  <c r="AF5408" i="2"/>
  <c r="AD5409" i="2"/>
  <c r="AE5409" i="2"/>
  <c r="AF5409" i="2"/>
  <c r="AD5410" i="2"/>
  <c r="AE5410" i="2"/>
  <c r="AF5410" i="2"/>
  <c r="AD5411" i="2"/>
  <c r="AE5411" i="2"/>
  <c r="AF5411" i="2"/>
  <c r="AD5412" i="2"/>
  <c r="AE5412" i="2"/>
  <c r="AF5412" i="2"/>
  <c r="AD5413" i="2"/>
  <c r="AE5413" i="2"/>
  <c r="AF5413" i="2"/>
  <c r="AD5414" i="2"/>
  <c r="AE5414" i="2"/>
  <c r="AF5414" i="2"/>
  <c r="AD5415" i="2"/>
  <c r="AE5415" i="2"/>
  <c r="AF5415" i="2"/>
  <c r="AD5416" i="2"/>
  <c r="AE5416" i="2"/>
  <c r="AF5416" i="2"/>
  <c r="AD5417" i="2"/>
  <c r="AE5417" i="2"/>
  <c r="AF5417" i="2"/>
  <c r="AD5418" i="2"/>
  <c r="AE5418" i="2"/>
  <c r="AF5418" i="2"/>
  <c r="AD5419" i="2"/>
  <c r="AE5419" i="2"/>
  <c r="AF5419" i="2"/>
  <c r="AD5420" i="2"/>
  <c r="AE5420" i="2"/>
  <c r="AF5420" i="2"/>
  <c r="AD5421" i="2"/>
  <c r="AE5421" i="2"/>
  <c r="AF5421" i="2"/>
  <c r="AD5422" i="2"/>
  <c r="AE5422" i="2"/>
  <c r="AF5422" i="2"/>
  <c r="AF3" i="2"/>
  <c r="AE3" i="2"/>
  <c r="AD3" i="2"/>
  <c r="O3" i="3"/>
  <c r="P3" i="3"/>
  <c r="Q3" i="3"/>
  <c r="R3" i="3"/>
  <c r="S3" i="3"/>
  <c r="T3" i="3"/>
  <c r="U3" i="3"/>
  <c r="V3" i="3"/>
  <c r="W3" i="3"/>
  <c r="X3" i="3"/>
  <c r="Y3" i="3"/>
  <c r="Z3" i="3"/>
  <c r="O4" i="3"/>
  <c r="P4" i="3"/>
  <c r="Q4" i="3"/>
  <c r="R4" i="3"/>
  <c r="S4" i="3"/>
  <c r="T4" i="3"/>
  <c r="U4" i="3"/>
  <c r="V4" i="3"/>
  <c r="W4" i="3"/>
  <c r="X4" i="3"/>
  <c r="Y4" i="3"/>
  <c r="Z4" i="3"/>
  <c r="O5" i="3"/>
  <c r="P5" i="3"/>
  <c r="Q5" i="3"/>
  <c r="R5" i="3"/>
  <c r="S5" i="3"/>
  <c r="T5" i="3"/>
  <c r="U5" i="3"/>
  <c r="V5" i="3"/>
  <c r="W5" i="3"/>
  <c r="X5" i="3"/>
  <c r="Y5" i="3"/>
  <c r="Z5" i="3"/>
  <c r="O6" i="3"/>
  <c r="P6" i="3"/>
  <c r="Q6" i="3"/>
  <c r="R6" i="3"/>
  <c r="S6" i="3"/>
  <c r="T6" i="3"/>
  <c r="U6" i="3"/>
  <c r="V6" i="3"/>
  <c r="W6" i="3"/>
  <c r="X6" i="3"/>
  <c r="Y6" i="3"/>
  <c r="Z6" i="3"/>
  <c r="O7" i="3"/>
  <c r="P7" i="3"/>
  <c r="Q7" i="3"/>
  <c r="R7" i="3"/>
  <c r="S7" i="3"/>
  <c r="T7" i="3"/>
  <c r="U7" i="3"/>
  <c r="V7" i="3"/>
  <c r="W7" i="3"/>
  <c r="X7" i="3"/>
  <c r="Y7" i="3"/>
  <c r="Z7" i="3"/>
  <c r="O8" i="3"/>
  <c r="P8" i="3"/>
  <c r="Q8" i="3"/>
  <c r="R8" i="3"/>
  <c r="S8" i="3"/>
  <c r="T8" i="3"/>
  <c r="U8" i="3"/>
  <c r="V8" i="3"/>
  <c r="W8" i="3"/>
  <c r="X8" i="3"/>
  <c r="Y8" i="3"/>
  <c r="Z8" i="3"/>
  <c r="O9" i="3"/>
  <c r="P9" i="3"/>
  <c r="Q9" i="3"/>
  <c r="R9" i="3"/>
  <c r="S9" i="3"/>
  <c r="T9" i="3"/>
  <c r="U9" i="3"/>
  <c r="V9" i="3"/>
  <c r="W9" i="3"/>
  <c r="X9" i="3"/>
  <c r="Y9" i="3"/>
  <c r="Z9" i="3"/>
  <c r="O10" i="3"/>
  <c r="P10" i="3"/>
  <c r="Q10" i="3"/>
  <c r="R10" i="3"/>
  <c r="S10" i="3"/>
  <c r="T10" i="3"/>
  <c r="U10" i="3"/>
  <c r="V10" i="3"/>
  <c r="W10" i="3"/>
  <c r="X10" i="3"/>
  <c r="Y10" i="3"/>
  <c r="Z10" i="3"/>
  <c r="O11" i="3"/>
  <c r="P11" i="3"/>
  <c r="Q11" i="3"/>
  <c r="R11" i="3"/>
  <c r="S11" i="3"/>
  <c r="T11" i="3"/>
  <c r="U11" i="3"/>
  <c r="V11" i="3"/>
  <c r="W11" i="3"/>
  <c r="X11" i="3"/>
  <c r="Y11" i="3"/>
  <c r="Z11" i="3"/>
  <c r="O12" i="3"/>
  <c r="P12" i="3"/>
  <c r="Q12" i="3"/>
  <c r="R12" i="3"/>
  <c r="S12" i="3"/>
  <c r="T12" i="3"/>
  <c r="U12" i="3"/>
  <c r="V12" i="3"/>
  <c r="W12" i="3"/>
  <c r="X12" i="3"/>
  <c r="Y12" i="3"/>
  <c r="Z12" i="3"/>
  <c r="O13" i="3"/>
  <c r="P13" i="3"/>
  <c r="Q13" i="3"/>
  <c r="R13" i="3"/>
  <c r="S13" i="3"/>
  <c r="T13" i="3"/>
  <c r="U13" i="3"/>
  <c r="V13" i="3"/>
  <c r="W13" i="3"/>
  <c r="X13" i="3"/>
  <c r="Y13" i="3"/>
  <c r="Z13" i="3"/>
  <c r="O14" i="3"/>
  <c r="P14" i="3"/>
  <c r="Q14" i="3"/>
  <c r="R14" i="3"/>
  <c r="S14" i="3"/>
  <c r="T14" i="3"/>
  <c r="U14" i="3"/>
  <c r="V14" i="3"/>
  <c r="W14" i="3"/>
  <c r="X14" i="3"/>
  <c r="Y14" i="3"/>
  <c r="Z14" i="3"/>
  <c r="O15" i="3"/>
  <c r="P15" i="3"/>
  <c r="Q15" i="3"/>
  <c r="R15" i="3"/>
  <c r="S15" i="3"/>
  <c r="T15" i="3"/>
  <c r="U15" i="3"/>
  <c r="V15" i="3"/>
  <c r="W15" i="3"/>
  <c r="X15" i="3"/>
  <c r="Y15" i="3"/>
  <c r="Z15" i="3"/>
  <c r="O16" i="3"/>
  <c r="P16" i="3"/>
  <c r="Q16" i="3"/>
  <c r="R16" i="3"/>
  <c r="S16" i="3"/>
  <c r="T16" i="3"/>
  <c r="U16" i="3"/>
  <c r="V16" i="3"/>
  <c r="W16" i="3"/>
  <c r="X16" i="3"/>
  <c r="Y16" i="3"/>
  <c r="Z16" i="3"/>
  <c r="O17" i="3"/>
  <c r="P17" i="3"/>
  <c r="Q17" i="3"/>
  <c r="R17" i="3"/>
  <c r="S17" i="3"/>
  <c r="T17" i="3"/>
  <c r="U17" i="3"/>
  <c r="V17" i="3"/>
  <c r="W17" i="3"/>
  <c r="X17" i="3"/>
  <c r="Y17" i="3"/>
  <c r="Z17" i="3"/>
  <c r="O18" i="3"/>
  <c r="P18" i="3"/>
  <c r="Q18" i="3"/>
  <c r="R18" i="3"/>
  <c r="S18" i="3"/>
  <c r="T18" i="3"/>
  <c r="U18" i="3"/>
  <c r="V18" i="3"/>
  <c r="W18" i="3"/>
  <c r="X18" i="3"/>
  <c r="Y18" i="3"/>
  <c r="Z18" i="3"/>
  <c r="O19" i="3"/>
  <c r="P19" i="3"/>
  <c r="Q19" i="3"/>
  <c r="R19" i="3"/>
  <c r="S19" i="3"/>
  <c r="T19" i="3"/>
  <c r="U19" i="3"/>
  <c r="V19" i="3"/>
  <c r="W19" i="3"/>
  <c r="X19" i="3"/>
  <c r="Y19" i="3"/>
  <c r="Z19" i="3"/>
  <c r="O20" i="3"/>
  <c r="P20" i="3"/>
  <c r="Q20" i="3"/>
  <c r="R20" i="3"/>
  <c r="S20" i="3"/>
  <c r="T20" i="3"/>
  <c r="U20" i="3"/>
  <c r="V20" i="3"/>
  <c r="W20" i="3"/>
  <c r="X20" i="3"/>
  <c r="Y20" i="3"/>
  <c r="Z20" i="3"/>
  <c r="O21" i="3"/>
  <c r="P21" i="3"/>
  <c r="Q21" i="3"/>
  <c r="R21" i="3"/>
  <c r="S21" i="3"/>
  <c r="T21" i="3"/>
  <c r="U21" i="3"/>
  <c r="V21" i="3"/>
  <c r="W21" i="3"/>
  <c r="X21" i="3"/>
  <c r="Y21" i="3"/>
  <c r="Z21" i="3"/>
  <c r="O22" i="3"/>
  <c r="P22" i="3"/>
  <c r="Q22" i="3"/>
  <c r="R22" i="3"/>
  <c r="S22" i="3"/>
  <c r="T22" i="3"/>
  <c r="U22" i="3"/>
  <c r="V22" i="3"/>
  <c r="W22" i="3"/>
  <c r="X22" i="3"/>
  <c r="Y22" i="3"/>
  <c r="Z22" i="3"/>
  <c r="O23" i="3"/>
  <c r="P23" i="3"/>
  <c r="Q23" i="3"/>
  <c r="R23" i="3"/>
  <c r="S23" i="3"/>
  <c r="T23" i="3"/>
  <c r="U23" i="3"/>
  <c r="V23" i="3"/>
  <c r="W23" i="3"/>
  <c r="X23" i="3"/>
  <c r="Y23" i="3"/>
  <c r="Z23" i="3"/>
  <c r="O24" i="3"/>
  <c r="P24" i="3"/>
  <c r="Q24" i="3"/>
  <c r="R24" i="3"/>
  <c r="S24" i="3"/>
  <c r="T24" i="3"/>
  <c r="U24" i="3"/>
  <c r="V24" i="3"/>
  <c r="W24" i="3"/>
  <c r="X24" i="3"/>
  <c r="Y24" i="3"/>
  <c r="Z24" i="3"/>
  <c r="O25" i="3"/>
  <c r="P25" i="3"/>
  <c r="Q25" i="3"/>
  <c r="R25" i="3"/>
  <c r="S25" i="3"/>
  <c r="T25" i="3"/>
  <c r="U25" i="3"/>
  <c r="V25" i="3"/>
  <c r="W25" i="3"/>
  <c r="X25" i="3"/>
  <c r="Y25" i="3"/>
  <c r="Z25" i="3"/>
  <c r="O26" i="3"/>
  <c r="P26" i="3"/>
  <c r="Q26" i="3"/>
  <c r="R26" i="3"/>
  <c r="S26" i="3"/>
  <c r="T26" i="3"/>
  <c r="U26" i="3"/>
  <c r="V26" i="3"/>
  <c r="W26" i="3"/>
  <c r="X26" i="3"/>
  <c r="Y26" i="3"/>
  <c r="Z26" i="3"/>
  <c r="O27" i="3"/>
  <c r="P27" i="3"/>
  <c r="Q27" i="3"/>
  <c r="R27" i="3"/>
  <c r="S27" i="3"/>
  <c r="T27" i="3"/>
  <c r="U27" i="3"/>
  <c r="V27" i="3"/>
  <c r="W27" i="3"/>
  <c r="X27" i="3"/>
  <c r="Y27" i="3"/>
  <c r="Z27" i="3"/>
  <c r="O28" i="3"/>
  <c r="P28" i="3"/>
  <c r="Q28" i="3"/>
  <c r="R28" i="3"/>
  <c r="S28" i="3"/>
  <c r="T28" i="3"/>
  <c r="U28" i="3"/>
  <c r="V28" i="3"/>
  <c r="W28" i="3"/>
  <c r="X28" i="3"/>
  <c r="Y28" i="3"/>
  <c r="Z28" i="3"/>
  <c r="O29" i="3"/>
  <c r="P29" i="3"/>
  <c r="Q29" i="3"/>
  <c r="R29" i="3"/>
  <c r="S29" i="3"/>
  <c r="T29" i="3"/>
  <c r="U29" i="3"/>
  <c r="V29" i="3"/>
  <c r="W29" i="3"/>
  <c r="X29" i="3"/>
  <c r="Y29" i="3"/>
  <c r="Z29" i="3"/>
  <c r="O30" i="3"/>
  <c r="P30" i="3"/>
  <c r="Q30" i="3"/>
  <c r="R30" i="3"/>
  <c r="S30" i="3"/>
  <c r="T30" i="3"/>
  <c r="U30" i="3"/>
  <c r="V30" i="3"/>
  <c r="W30" i="3"/>
  <c r="X30" i="3"/>
  <c r="Y30" i="3"/>
  <c r="Z30" i="3"/>
  <c r="O31" i="3"/>
  <c r="P31" i="3"/>
  <c r="Q31" i="3"/>
  <c r="R31" i="3"/>
  <c r="S31" i="3"/>
  <c r="T31" i="3"/>
  <c r="U31" i="3"/>
  <c r="V31" i="3"/>
  <c r="W31" i="3"/>
  <c r="X31" i="3"/>
  <c r="Y31" i="3"/>
  <c r="Z31" i="3"/>
  <c r="O32" i="3"/>
  <c r="P32" i="3"/>
  <c r="Q32" i="3"/>
  <c r="R32" i="3"/>
  <c r="S32" i="3"/>
  <c r="T32" i="3"/>
  <c r="U32" i="3"/>
  <c r="V32" i="3"/>
  <c r="W32" i="3"/>
  <c r="X32" i="3"/>
  <c r="Y32" i="3"/>
  <c r="Z32" i="3"/>
  <c r="O33" i="3"/>
  <c r="P33" i="3"/>
  <c r="Q33" i="3"/>
  <c r="R33" i="3"/>
  <c r="S33" i="3"/>
  <c r="T33" i="3"/>
  <c r="U33" i="3"/>
  <c r="V33" i="3"/>
  <c r="W33" i="3"/>
  <c r="X33" i="3"/>
  <c r="Y33" i="3"/>
  <c r="Z33" i="3"/>
  <c r="O34" i="3"/>
  <c r="P34" i="3"/>
  <c r="Q34" i="3"/>
  <c r="R34" i="3"/>
  <c r="S34" i="3"/>
  <c r="T34" i="3"/>
  <c r="U34" i="3"/>
  <c r="V34" i="3"/>
  <c r="W34" i="3"/>
  <c r="X34" i="3"/>
  <c r="Y34" i="3"/>
  <c r="Z34" i="3"/>
  <c r="O35" i="3"/>
  <c r="P35" i="3"/>
  <c r="Q35" i="3"/>
  <c r="R35" i="3"/>
  <c r="S35" i="3"/>
  <c r="T35" i="3"/>
  <c r="U35" i="3"/>
  <c r="V35" i="3"/>
  <c r="W35" i="3"/>
  <c r="X35" i="3"/>
  <c r="Y35" i="3"/>
  <c r="Z35" i="3"/>
  <c r="O36" i="3"/>
  <c r="P36" i="3"/>
  <c r="Q36" i="3"/>
  <c r="R36" i="3"/>
  <c r="S36" i="3"/>
  <c r="T36" i="3"/>
  <c r="U36" i="3"/>
  <c r="V36" i="3"/>
  <c r="W36" i="3"/>
  <c r="X36" i="3"/>
  <c r="Y36" i="3"/>
  <c r="Z36" i="3"/>
  <c r="O37" i="3"/>
  <c r="P37" i="3"/>
  <c r="Q37" i="3"/>
  <c r="R37" i="3"/>
  <c r="S37" i="3"/>
  <c r="T37" i="3"/>
  <c r="U37" i="3"/>
  <c r="V37" i="3"/>
  <c r="W37" i="3"/>
  <c r="X37" i="3"/>
  <c r="Y37" i="3"/>
  <c r="Z37" i="3"/>
  <c r="O38" i="3"/>
  <c r="P38" i="3"/>
  <c r="Q38" i="3"/>
  <c r="R38" i="3"/>
  <c r="S38" i="3"/>
  <c r="T38" i="3"/>
  <c r="U38" i="3"/>
  <c r="V38" i="3"/>
  <c r="W38" i="3"/>
  <c r="X38" i="3"/>
  <c r="Y38" i="3"/>
  <c r="Z38" i="3"/>
  <c r="O39" i="3"/>
  <c r="P39" i="3"/>
  <c r="Q39" i="3"/>
  <c r="R39" i="3"/>
  <c r="S39" i="3"/>
  <c r="T39" i="3"/>
  <c r="U39" i="3"/>
  <c r="V39" i="3"/>
  <c r="W39" i="3"/>
  <c r="X39" i="3"/>
  <c r="Y39" i="3"/>
  <c r="Z39" i="3"/>
  <c r="O40" i="3"/>
  <c r="P40" i="3"/>
  <c r="Q40" i="3"/>
  <c r="R40" i="3"/>
  <c r="S40" i="3"/>
  <c r="T40" i="3"/>
  <c r="U40" i="3"/>
  <c r="V40" i="3"/>
  <c r="W40" i="3"/>
  <c r="X40" i="3"/>
  <c r="Y40" i="3"/>
  <c r="Z40" i="3"/>
  <c r="O41" i="3"/>
  <c r="P41" i="3"/>
  <c r="Q41" i="3"/>
  <c r="R41" i="3"/>
  <c r="S41" i="3"/>
  <c r="T41" i="3"/>
  <c r="U41" i="3"/>
  <c r="V41" i="3"/>
  <c r="W41" i="3"/>
  <c r="X41" i="3"/>
  <c r="Y41" i="3"/>
  <c r="Z41" i="3"/>
  <c r="O42" i="3"/>
  <c r="P42" i="3"/>
  <c r="Q42" i="3"/>
  <c r="R42" i="3"/>
  <c r="S42" i="3"/>
  <c r="T42" i="3"/>
  <c r="U42" i="3"/>
  <c r="V42" i="3"/>
  <c r="W42" i="3"/>
  <c r="X42" i="3"/>
  <c r="Y42" i="3"/>
  <c r="Z42" i="3"/>
  <c r="O43" i="3"/>
  <c r="P43" i="3"/>
  <c r="Q43" i="3"/>
  <c r="R43" i="3"/>
  <c r="S43" i="3"/>
  <c r="T43" i="3"/>
  <c r="U43" i="3"/>
  <c r="V43" i="3"/>
  <c r="W43" i="3"/>
  <c r="X43" i="3"/>
  <c r="Y43" i="3"/>
  <c r="Z43" i="3"/>
  <c r="O44" i="3"/>
  <c r="P44" i="3"/>
  <c r="Q44" i="3"/>
  <c r="R44" i="3"/>
  <c r="S44" i="3"/>
  <c r="T44" i="3"/>
  <c r="U44" i="3"/>
  <c r="V44" i="3"/>
  <c r="W44" i="3"/>
  <c r="X44" i="3"/>
  <c r="Y44" i="3"/>
  <c r="Z44" i="3"/>
  <c r="O45" i="3"/>
  <c r="P45" i="3"/>
  <c r="Q45" i="3"/>
  <c r="R45" i="3"/>
  <c r="S45" i="3"/>
  <c r="T45" i="3"/>
  <c r="U45" i="3"/>
  <c r="V45" i="3"/>
  <c r="W45" i="3"/>
  <c r="X45" i="3"/>
  <c r="Y45" i="3"/>
  <c r="Z45" i="3"/>
  <c r="O46" i="3"/>
  <c r="P46" i="3"/>
  <c r="Q46" i="3"/>
  <c r="R46" i="3"/>
  <c r="S46" i="3"/>
  <c r="T46" i="3"/>
  <c r="U46" i="3"/>
  <c r="V46" i="3"/>
  <c r="W46" i="3"/>
  <c r="X46" i="3"/>
  <c r="Y46" i="3"/>
  <c r="Z46" i="3"/>
  <c r="O47" i="3"/>
  <c r="P47" i="3"/>
  <c r="Q47" i="3"/>
  <c r="R47" i="3"/>
  <c r="S47" i="3"/>
  <c r="T47" i="3"/>
  <c r="U47" i="3"/>
  <c r="V47" i="3"/>
  <c r="W47" i="3"/>
  <c r="X47" i="3"/>
  <c r="Y47" i="3"/>
  <c r="Z47" i="3"/>
  <c r="O48" i="3"/>
  <c r="P48" i="3"/>
  <c r="Q48" i="3"/>
  <c r="R48" i="3"/>
  <c r="S48" i="3"/>
  <c r="T48" i="3"/>
  <c r="U48" i="3"/>
  <c r="V48" i="3"/>
  <c r="W48" i="3"/>
  <c r="X48" i="3"/>
  <c r="Y48" i="3"/>
  <c r="Z48" i="3"/>
  <c r="O49" i="3"/>
  <c r="P49" i="3"/>
  <c r="Q49" i="3"/>
  <c r="R49" i="3"/>
  <c r="S49" i="3"/>
  <c r="T49" i="3"/>
  <c r="U49" i="3"/>
  <c r="V49" i="3"/>
  <c r="W49" i="3"/>
  <c r="X49" i="3"/>
  <c r="Y49" i="3"/>
  <c r="Z49" i="3"/>
  <c r="O50" i="3"/>
  <c r="P50" i="3"/>
  <c r="Q50" i="3"/>
  <c r="R50" i="3"/>
  <c r="S50" i="3"/>
  <c r="T50" i="3"/>
  <c r="U50" i="3"/>
  <c r="V50" i="3"/>
  <c r="W50" i="3"/>
  <c r="X50" i="3"/>
  <c r="Y50" i="3"/>
  <c r="Z50" i="3"/>
  <c r="O51" i="3"/>
  <c r="P51" i="3"/>
  <c r="Q51" i="3"/>
  <c r="R51" i="3"/>
  <c r="S51" i="3"/>
  <c r="T51" i="3"/>
  <c r="U51" i="3"/>
  <c r="V51" i="3"/>
  <c r="W51" i="3"/>
  <c r="X51" i="3"/>
  <c r="Y51" i="3"/>
  <c r="Z51" i="3"/>
  <c r="O52" i="3"/>
  <c r="P52" i="3"/>
  <c r="Q52" i="3"/>
  <c r="R52" i="3"/>
  <c r="S52" i="3"/>
  <c r="T52" i="3"/>
  <c r="U52" i="3"/>
  <c r="V52" i="3"/>
  <c r="W52" i="3"/>
  <c r="X52" i="3"/>
  <c r="Y52" i="3"/>
  <c r="Z52" i="3"/>
  <c r="O53" i="3"/>
  <c r="P53" i="3"/>
  <c r="Q53" i="3"/>
  <c r="R53" i="3"/>
  <c r="S53" i="3"/>
  <c r="T53" i="3"/>
  <c r="U53" i="3"/>
  <c r="V53" i="3"/>
  <c r="W53" i="3"/>
  <c r="X53" i="3"/>
  <c r="Y53" i="3"/>
  <c r="Z53" i="3"/>
  <c r="O54" i="3"/>
  <c r="P54" i="3"/>
  <c r="Q54" i="3"/>
  <c r="R54" i="3"/>
  <c r="S54" i="3"/>
  <c r="T54" i="3"/>
  <c r="U54" i="3"/>
  <c r="V54" i="3"/>
  <c r="W54" i="3"/>
  <c r="X54" i="3"/>
  <c r="Y54" i="3"/>
  <c r="Z54" i="3"/>
  <c r="O55" i="3"/>
  <c r="P55" i="3"/>
  <c r="Q55" i="3"/>
  <c r="R55" i="3"/>
  <c r="S55" i="3"/>
  <c r="T55" i="3"/>
  <c r="U55" i="3"/>
  <c r="V55" i="3"/>
  <c r="W55" i="3"/>
  <c r="X55" i="3"/>
  <c r="Y55" i="3"/>
  <c r="Z55" i="3"/>
  <c r="O56" i="3"/>
  <c r="P56" i="3"/>
  <c r="Q56" i="3"/>
  <c r="R56" i="3"/>
  <c r="S56" i="3"/>
  <c r="T56" i="3"/>
  <c r="U56" i="3"/>
  <c r="V56" i="3"/>
  <c r="W56" i="3"/>
  <c r="X56" i="3"/>
  <c r="Y56" i="3"/>
  <c r="Z56" i="3"/>
  <c r="O57" i="3"/>
  <c r="P57" i="3"/>
  <c r="Q57" i="3"/>
  <c r="R57" i="3"/>
  <c r="S57" i="3"/>
  <c r="T57" i="3"/>
  <c r="U57" i="3"/>
  <c r="V57" i="3"/>
  <c r="W57" i="3"/>
  <c r="X57" i="3"/>
  <c r="Y57" i="3"/>
  <c r="Z57" i="3"/>
  <c r="O58" i="3"/>
  <c r="P58" i="3"/>
  <c r="Q58" i="3"/>
  <c r="R58" i="3"/>
  <c r="S58" i="3"/>
  <c r="T58" i="3"/>
  <c r="U58" i="3"/>
  <c r="V58" i="3"/>
  <c r="W58" i="3"/>
  <c r="X58" i="3"/>
  <c r="Y58" i="3"/>
  <c r="Z58" i="3"/>
  <c r="O59" i="3"/>
  <c r="P59" i="3"/>
  <c r="Q59" i="3"/>
  <c r="R59" i="3"/>
  <c r="S59" i="3"/>
  <c r="T59" i="3"/>
  <c r="U59" i="3"/>
  <c r="V59" i="3"/>
  <c r="W59" i="3"/>
  <c r="X59" i="3"/>
  <c r="Y59" i="3"/>
  <c r="Z59" i="3"/>
  <c r="O60" i="3"/>
  <c r="P60" i="3"/>
  <c r="Q60" i="3"/>
  <c r="R60" i="3"/>
  <c r="S60" i="3"/>
  <c r="T60" i="3"/>
  <c r="U60" i="3"/>
  <c r="V60" i="3"/>
  <c r="W60" i="3"/>
  <c r="X60" i="3"/>
  <c r="Y60" i="3"/>
  <c r="Z60" i="3"/>
  <c r="O61" i="3"/>
  <c r="P61" i="3"/>
  <c r="Q61" i="3"/>
  <c r="R61" i="3"/>
  <c r="S61" i="3"/>
  <c r="T61" i="3"/>
  <c r="U61" i="3"/>
  <c r="V61" i="3"/>
  <c r="W61" i="3"/>
  <c r="X61" i="3"/>
  <c r="Y61" i="3"/>
  <c r="Z61" i="3"/>
  <c r="O62" i="3"/>
  <c r="P62" i="3"/>
  <c r="Q62" i="3"/>
  <c r="R62" i="3"/>
  <c r="S62" i="3"/>
  <c r="T62" i="3"/>
  <c r="U62" i="3"/>
  <c r="V62" i="3"/>
  <c r="W62" i="3"/>
  <c r="X62" i="3"/>
  <c r="Y62" i="3"/>
  <c r="Z62" i="3"/>
  <c r="O63" i="3"/>
  <c r="P63" i="3"/>
  <c r="Q63" i="3"/>
  <c r="R63" i="3"/>
  <c r="S63" i="3"/>
  <c r="T63" i="3"/>
  <c r="U63" i="3"/>
  <c r="V63" i="3"/>
  <c r="W63" i="3"/>
  <c r="X63" i="3"/>
  <c r="Y63" i="3"/>
  <c r="Z63" i="3"/>
  <c r="O64" i="3"/>
  <c r="P64" i="3"/>
  <c r="Q64" i="3"/>
  <c r="R64" i="3"/>
  <c r="S64" i="3"/>
  <c r="T64" i="3"/>
  <c r="U64" i="3"/>
  <c r="V64" i="3"/>
  <c r="W64" i="3"/>
  <c r="X64" i="3"/>
  <c r="Y64" i="3"/>
  <c r="Z64" i="3"/>
  <c r="O65" i="3"/>
  <c r="P65" i="3"/>
  <c r="Q65" i="3"/>
  <c r="R65" i="3"/>
  <c r="S65" i="3"/>
  <c r="T65" i="3"/>
  <c r="U65" i="3"/>
  <c r="V65" i="3"/>
  <c r="W65" i="3"/>
  <c r="X65" i="3"/>
  <c r="Y65" i="3"/>
  <c r="Z65" i="3"/>
  <c r="O66" i="3"/>
  <c r="P66" i="3"/>
  <c r="Q66" i="3"/>
  <c r="R66" i="3"/>
  <c r="S66" i="3"/>
  <c r="T66" i="3"/>
  <c r="U66" i="3"/>
  <c r="V66" i="3"/>
  <c r="W66" i="3"/>
  <c r="X66" i="3"/>
  <c r="Y66" i="3"/>
  <c r="Z66" i="3"/>
  <c r="O67" i="3"/>
  <c r="P67" i="3"/>
  <c r="Q67" i="3"/>
  <c r="R67" i="3"/>
  <c r="S67" i="3"/>
  <c r="T67" i="3"/>
  <c r="U67" i="3"/>
  <c r="V67" i="3"/>
  <c r="W67" i="3"/>
  <c r="X67" i="3"/>
  <c r="Y67" i="3"/>
  <c r="Z67" i="3"/>
  <c r="O68" i="3"/>
  <c r="P68" i="3"/>
  <c r="Q68" i="3"/>
  <c r="R68" i="3"/>
  <c r="S68" i="3"/>
  <c r="T68" i="3"/>
  <c r="U68" i="3"/>
  <c r="V68" i="3"/>
  <c r="W68" i="3"/>
  <c r="X68" i="3"/>
  <c r="Y68" i="3"/>
  <c r="Z68" i="3"/>
  <c r="O69" i="3"/>
  <c r="P69" i="3"/>
  <c r="Q69" i="3"/>
  <c r="R69" i="3"/>
  <c r="S69" i="3"/>
  <c r="T69" i="3"/>
  <c r="U69" i="3"/>
  <c r="V69" i="3"/>
  <c r="W69" i="3"/>
  <c r="X69" i="3"/>
  <c r="Y69" i="3"/>
  <c r="Z69" i="3"/>
  <c r="O70" i="3"/>
  <c r="P70" i="3"/>
  <c r="Q70" i="3"/>
  <c r="R70" i="3"/>
  <c r="S70" i="3"/>
  <c r="T70" i="3"/>
  <c r="U70" i="3"/>
  <c r="V70" i="3"/>
  <c r="W70" i="3"/>
  <c r="X70" i="3"/>
  <c r="Y70" i="3"/>
  <c r="Z70" i="3"/>
  <c r="O71" i="3"/>
  <c r="P71" i="3"/>
  <c r="Q71" i="3"/>
  <c r="R71" i="3"/>
  <c r="S71" i="3"/>
  <c r="T71" i="3"/>
  <c r="U71" i="3"/>
  <c r="V71" i="3"/>
  <c r="W71" i="3"/>
  <c r="X71" i="3"/>
  <c r="Y71" i="3"/>
  <c r="Z71" i="3"/>
  <c r="O72" i="3"/>
  <c r="P72" i="3"/>
  <c r="Q72" i="3"/>
  <c r="R72" i="3"/>
  <c r="S72" i="3"/>
  <c r="T72" i="3"/>
  <c r="U72" i="3"/>
  <c r="V72" i="3"/>
  <c r="W72" i="3"/>
  <c r="X72" i="3"/>
  <c r="Y72" i="3"/>
  <c r="Z72" i="3"/>
  <c r="O73" i="3"/>
  <c r="P73" i="3"/>
  <c r="Q73" i="3"/>
  <c r="R73" i="3"/>
  <c r="S73" i="3"/>
  <c r="T73" i="3"/>
  <c r="U73" i="3"/>
  <c r="V73" i="3"/>
  <c r="W73" i="3"/>
  <c r="X73" i="3"/>
  <c r="Y73" i="3"/>
  <c r="Z73" i="3"/>
  <c r="O74" i="3"/>
  <c r="P74" i="3"/>
  <c r="Q74" i="3"/>
  <c r="R74" i="3"/>
  <c r="S74" i="3"/>
  <c r="T74" i="3"/>
  <c r="U74" i="3"/>
  <c r="V74" i="3"/>
  <c r="W74" i="3"/>
  <c r="X74" i="3"/>
  <c r="Y74" i="3"/>
  <c r="Z74" i="3"/>
  <c r="O75" i="3"/>
  <c r="P75" i="3"/>
  <c r="Q75" i="3"/>
  <c r="R75" i="3"/>
  <c r="S75" i="3"/>
  <c r="T75" i="3"/>
  <c r="U75" i="3"/>
  <c r="V75" i="3"/>
  <c r="W75" i="3"/>
  <c r="X75" i="3"/>
  <c r="Y75" i="3"/>
  <c r="Z75" i="3"/>
  <c r="O76" i="3"/>
  <c r="P76" i="3"/>
  <c r="Q76" i="3"/>
  <c r="R76" i="3"/>
  <c r="S76" i="3"/>
  <c r="T76" i="3"/>
  <c r="U76" i="3"/>
  <c r="V76" i="3"/>
  <c r="W76" i="3"/>
  <c r="X76" i="3"/>
  <c r="Y76" i="3"/>
  <c r="Z76" i="3"/>
  <c r="O77" i="3"/>
  <c r="P77" i="3"/>
  <c r="Q77" i="3"/>
  <c r="R77" i="3"/>
  <c r="S77" i="3"/>
  <c r="T77" i="3"/>
  <c r="U77" i="3"/>
  <c r="V77" i="3"/>
  <c r="W77" i="3"/>
  <c r="X77" i="3"/>
  <c r="Y77" i="3"/>
  <c r="Z77" i="3"/>
  <c r="O78" i="3"/>
  <c r="P78" i="3"/>
  <c r="Q78" i="3"/>
  <c r="R78" i="3"/>
  <c r="S78" i="3"/>
  <c r="T78" i="3"/>
  <c r="U78" i="3"/>
  <c r="V78" i="3"/>
  <c r="W78" i="3"/>
  <c r="X78" i="3"/>
  <c r="Y78" i="3"/>
  <c r="Z78" i="3"/>
  <c r="O79" i="3"/>
  <c r="P79" i="3"/>
  <c r="Q79" i="3"/>
  <c r="R79" i="3"/>
  <c r="S79" i="3"/>
  <c r="T79" i="3"/>
  <c r="U79" i="3"/>
  <c r="V79" i="3"/>
  <c r="W79" i="3"/>
  <c r="X79" i="3"/>
  <c r="Y79" i="3"/>
  <c r="Z79" i="3"/>
  <c r="O80" i="3"/>
  <c r="P80" i="3"/>
  <c r="Q80" i="3"/>
  <c r="R80" i="3"/>
  <c r="S80" i="3"/>
  <c r="T80" i="3"/>
  <c r="U80" i="3"/>
  <c r="V80" i="3"/>
  <c r="W80" i="3"/>
  <c r="X80" i="3"/>
  <c r="Y80" i="3"/>
  <c r="Z80" i="3"/>
  <c r="O81" i="3"/>
  <c r="P81" i="3"/>
  <c r="Q81" i="3"/>
  <c r="R81" i="3"/>
  <c r="S81" i="3"/>
  <c r="T81" i="3"/>
  <c r="U81" i="3"/>
  <c r="V81" i="3"/>
  <c r="W81" i="3"/>
  <c r="X81" i="3"/>
  <c r="Y81" i="3"/>
  <c r="Z81" i="3"/>
  <c r="O82" i="3"/>
  <c r="P82" i="3"/>
  <c r="Q82" i="3"/>
  <c r="R82" i="3"/>
  <c r="S82" i="3"/>
  <c r="T82" i="3"/>
  <c r="U82" i="3"/>
  <c r="V82" i="3"/>
  <c r="W82" i="3"/>
  <c r="X82" i="3"/>
  <c r="Y82" i="3"/>
  <c r="Z82" i="3"/>
  <c r="O83" i="3"/>
  <c r="P83" i="3"/>
  <c r="Q83" i="3"/>
  <c r="R83" i="3"/>
  <c r="S83" i="3"/>
  <c r="T83" i="3"/>
  <c r="U83" i="3"/>
  <c r="V83" i="3"/>
  <c r="W83" i="3"/>
  <c r="X83" i="3"/>
  <c r="Y83" i="3"/>
  <c r="Z83" i="3"/>
  <c r="O84" i="3"/>
  <c r="P84" i="3"/>
  <c r="Q84" i="3"/>
  <c r="R84" i="3"/>
  <c r="S84" i="3"/>
  <c r="T84" i="3"/>
  <c r="U84" i="3"/>
  <c r="V84" i="3"/>
  <c r="W84" i="3"/>
  <c r="X84" i="3"/>
  <c r="Y84" i="3"/>
  <c r="Z84" i="3"/>
  <c r="O85" i="3"/>
  <c r="P85" i="3"/>
  <c r="Q85" i="3"/>
  <c r="R85" i="3"/>
  <c r="S85" i="3"/>
  <c r="T85" i="3"/>
  <c r="U85" i="3"/>
  <c r="V85" i="3"/>
  <c r="W85" i="3"/>
  <c r="X85" i="3"/>
  <c r="Y85" i="3"/>
  <c r="Z85" i="3"/>
  <c r="O86" i="3"/>
  <c r="P86" i="3"/>
  <c r="Q86" i="3"/>
  <c r="R86" i="3"/>
  <c r="S86" i="3"/>
  <c r="T86" i="3"/>
  <c r="U86" i="3"/>
  <c r="V86" i="3"/>
  <c r="W86" i="3"/>
  <c r="X86" i="3"/>
  <c r="Y86" i="3"/>
  <c r="Z86" i="3"/>
  <c r="O87" i="3"/>
  <c r="P87" i="3"/>
  <c r="Q87" i="3"/>
  <c r="R87" i="3"/>
  <c r="S87" i="3"/>
  <c r="T87" i="3"/>
  <c r="U87" i="3"/>
  <c r="V87" i="3"/>
  <c r="W87" i="3"/>
  <c r="X87" i="3"/>
  <c r="Y87" i="3"/>
  <c r="Z87" i="3"/>
  <c r="O88" i="3"/>
  <c r="P88" i="3"/>
  <c r="Q88" i="3"/>
  <c r="R88" i="3"/>
  <c r="S88" i="3"/>
  <c r="T88" i="3"/>
  <c r="U88" i="3"/>
  <c r="V88" i="3"/>
  <c r="W88" i="3"/>
  <c r="X88" i="3"/>
  <c r="Y88" i="3"/>
  <c r="Z88" i="3"/>
  <c r="O89" i="3"/>
  <c r="P89" i="3"/>
  <c r="Q89" i="3"/>
  <c r="R89" i="3"/>
  <c r="S89" i="3"/>
  <c r="T89" i="3"/>
  <c r="U89" i="3"/>
  <c r="V89" i="3"/>
  <c r="W89" i="3"/>
  <c r="X89" i="3"/>
  <c r="Y89" i="3"/>
  <c r="Z89" i="3"/>
  <c r="O90" i="3"/>
  <c r="P90" i="3"/>
  <c r="Q90" i="3"/>
  <c r="R90" i="3"/>
  <c r="S90" i="3"/>
  <c r="T90" i="3"/>
  <c r="U90" i="3"/>
  <c r="V90" i="3"/>
  <c r="W90" i="3"/>
  <c r="X90" i="3"/>
  <c r="Y90" i="3"/>
  <c r="Z90" i="3"/>
  <c r="O91" i="3"/>
  <c r="P91" i="3"/>
  <c r="Q91" i="3"/>
  <c r="R91" i="3"/>
  <c r="S91" i="3"/>
  <c r="T91" i="3"/>
  <c r="U91" i="3"/>
  <c r="V91" i="3"/>
  <c r="W91" i="3"/>
  <c r="X91" i="3"/>
  <c r="Y91" i="3"/>
  <c r="Z91" i="3"/>
  <c r="O92" i="3"/>
  <c r="P92" i="3"/>
  <c r="Q92" i="3"/>
  <c r="R92" i="3"/>
  <c r="S92" i="3"/>
  <c r="T92" i="3"/>
  <c r="U92" i="3"/>
  <c r="V92" i="3"/>
  <c r="W92" i="3"/>
  <c r="X92" i="3"/>
  <c r="Y92" i="3"/>
  <c r="Z92" i="3"/>
  <c r="O93" i="3"/>
  <c r="P93" i="3"/>
  <c r="Q93" i="3"/>
  <c r="R93" i="3"/>
  <c r="S93" i="3"/>
  <c r="T93" i="3"/>
  <c r="U93" i="3"/>
  <c r="V93" i="3"/>
  <c r="W93" i="3"/>
  <c r="X93" i="3"/>
  <c r="Y93" i="3"/>
  <c r="Z93" i="3"/>
  <c r="O94" i="3"/>
  <c r="P94" i="3"/>
  <c r="Q94" i="3"/>
  <c r="R94" i="3"/>
  <c r="S94" i="3"/>
  <c r="T94" i="3"/>
  <c r="U94" i="3"/>
  <c r="V94" i="3"/>
  <c r="W94" i="3"/>
  <c r="X94" i="3"/>
  <c r="Y94" i="3"/>
  <c r="Z94" i="3"/>
  <c r="O95" i="3"/>
  <c r="P95" i="3"/>
  <c r="Q95" i="3"/>
  <c r="R95" i="3"/>
  <c r="S95" i="3"/>
  <c r="T95" i="3"/>
  <c r="U95" i="3"/>
  <c r="V95" i="3"/>
  <c r="W95" i="3"/>
  <c r="X95" i="3"/>
  <c r="Y95" i="3"/>
  <c r="Z95" i="3"/>
  <c r="O96" i="3"/>
  <c r="P96" i="3"/>
  <c r="Q96" i="3"/>
  <c r="R96" i="3"/>
  <c r="S96" i="3"/>
  <c r="T96" i="3"/>
  <c r="U96" i="3"/>
  <c r="V96" i="3"/>
  <c r="W96" i="3"/>
  <c r="X96" i="3"/>
  <c r="Y96" i="3"/>
  <c r="Z96" i="3"/>
  <c r="O97" i="3"/>
  <c r="P97" i="3"/>
  <c r="Q97" i="3"/>
  <c r="R97" i="3"/>
  <c r="S97" i="3"/>
  <c r="T97" i="3"/>
  <c r="U97" i="3"/>
  <c r="V97" i="3"/>
  <c r="W97" i="3"/>
  <c r="X97" i="3"/>
  <c r="Y97" i="3"/>
  <c r="Z97" i="3"/>
  <c r="O98" i="3"/>
  <c r="P98" i="3"/>
  <c r="Q98" i="3"/>
  <c r="R98" i="3"/>
  <c r="S98" i="3"/>
  <c r="T98" i="3"/>
  <c r="U98" i="3"/>
  <c r="V98" i="3"/>
  <c r="W98" i="3"/>
  <c r="X98" i="3"/>
  <c r="Y98" i="3"/>
  <c r="Z98" i="3"/>
  <c r="O99" i="3"/>
  <c r="P99" i="3"/>
  <c r="Q99" i="3"/>
  <c r="R99" i="3"/>
  <c r="S99" i="3"/>
  <c r="T99" i="3"/>
  <c r="U99" i="3"/>
  <c r="V99" i="3"/>
  <c r="W99" i="3"/>
  <c r="X99" i="3"/>
  <c r="Y99" i="3"/>
  <c r="Z99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O1252" i="3"/>
  <c r="P1252" i="3"/>
  <c r="Q1252" i="3"/>
  <c r="R1252" i="3"/>
  <c r="S1252" i="3"/>
  <c r="T1252" i="3"/>
  <c r="U1252" i="3"/>
  <c r="V1252" i="3"/>
  <c r="W1252" i="3"/>
  <c r="X1252" i="3"/>
  <c r="Y1252" i="3"/>
  <c r="Z1252" i="3"/>
  <c r="O1253" i="3"/>
  <c r="P1253" i="3"/>
  <c r="Q1253" i="3"/>
  <c r="R1253" i="3"/>
  <c r="S1253" i="3"/>
  <c r="T1253" i="3"/>
  <c r="U1253" i="3"/>
  <c r="V1253" i="3"/>
  <c r="W1253" i="3"/>
  <c r="X1253" i="3"/>
  <c r="Y1253" i="3"/>
  <c r="Z1253" i="3"/>
  <c r="O1254" i="3"/>
  <c r="P1254" i="3"/>
  <c r="Q1254" i="3"/>
  <c r="R1254" i="3"/>
  <c r="S1254" i="3"/>
  <c r="T1254" i="3"/>
  <c r="U1254" i="3"/>
  <c r="V1254" i="3"/>
  <c r="W1254" i="3"/>
  <c r="X1254" i="3"/>
  <c r="Y1254" i="3"/>
  <c r="Z1254" i="3"/>
  <c r="O1255" i="3"/>
  <c r="P1255" i="3"/>
  <c r="Q1255" i="3"/>
  <c r="R1255" i="3"/>
  <c r="S1255" i="3"/>
  <c r="T1255" i="3"/>
  <c r="U1255" i="3"/>
  <c r="V1255" i="3"/>
  <c r="W1255" i="3"/>
  <c r="X1255" i="3"/>
  <c r="Y1255" i="3"/>
  <c r="Z1255" i="3"/>
  <c r="O1256" i="3"/>
  <c r="P1256" i="3"/>
  <c r="Q1256" i="3"/>
  <c r="R1256" i="3"/>
  <c r="S1256" i="3"/>
  <c r="T1256" i="3"/>
  <c r="U1256" i="3"/>
  <c r="V1256" i="3"/>
  <c r="W1256" i="3"/>
  <c r="X1256" i="3"/>
  <c r="Y1256" i="3"/>
  <c r="Z1256" i="3"/>
  <c r="O1257" i="3"/>
  <c r="P1257" i="3"/>
  <c r="Q1257" i="3"/>
  <c r="R1257" i="3"/>
  <c r="S1257" i="3"/>
  <c r="T1257" i="3"/>
  <c r="U1257" i="3"/>
  <c r="V1257" i="3"/>
  <c r="W1257" i="3"/>
  <c r="X1257" i="3"/>
  <c r="Y1257" i="3"/>
  <c r="Z1257" i="3"/>
  <c r="O1258" i="3"/>
  <c r="P1258" i="3"/>
  <c r="Q1258" i="3"/>
  <c r="R1258" i="3"/>
  <c r="S1258" i="3"/>
  <c r="T1258" i="3"/>
  <c r="U1258" i="3"/>
  <c r="V1258" i="3"/>
  <c r="W1258" i="3"/>
  <c r="X1258" i="3"/>
  <c r="Y1258" i="3"/>
  <c r="Z1258" i="3"/>
  <c r="O1259" i="3"/>
  <c r="P1259" i="3"/>
  <c r="Q1259" i="3"/>
  <c r="R1259" i="3"/>
  <c r="S1259" i="3"/>
  <c r="T1259" i="3"/>
  <c r="U1259" i="3"/>
  <c r="V1259" i="3"/>
  <c r="W1259" i="3"/>
  <c r="X1259" i="3"/>
  <c r="Y1259" i="3"/>
  <c r="Z1259" i="3"/>
  <c r="O1260" i="3"/>
  <c r="P1260" i="3"/>
  <c r="Q1260" i="3"/>
  <c r="R1260" i="3"/>
  <c r="S1260" i="3"/>
  <c r="T1260" i="3"/>
  <c r="U1260" i="3"/>
  <c r="V1260" i="3"/>
  <c r="W1260" i="3"/>
  <c r="X1260" i="3"/>
  <c r="Y1260" i="3"/>
  <c r="Z1260" i="3"/>
  <c r="O1261" i="3"/>
  <c r="P1261" i="3"/>
  <c r="Q1261" i="3"/>
  <c r="R1261" i="3"/>
  <c r="S1261" i="3"/>
  <c r="T1261" i="3"/>
  <c r="U1261" i="3"/>
  <c r="V1261" i="3"/>
  <c r="W1261" i="3"/>
  <c r="X1261" i="3"/>
  <c r="Y1261" i="3"/>
  <c r="Z1261" i="3"/>
  <c r="O1262" i="3"/>
  <c r="P1262" i="3"/>
  <c r="Q1262" i="3"/>
  <c r="R1262" i="3"/>
  <c r="S1262" i="3"/>
  <c r="T1262" i="3"/>
  <c r="U1262" i="3"/>
  <c r="V1262" i="3"/>
  <c r="W1262" i="3"/>
  <c r="X1262" i="3"/>
  <c r="Y1262" i="3"/>
  <c r="Z1262" i="3"/>
  <c r="O1263" i="3"/>
  <c r="P1263" i="3"/>
  <c r="Q1263" i="3"/>
  <c r="R1263" i="3"/>
  <c r="S1263" i="3"/>
  <c r="T1263" i="3"/>
  <c r="U1263" i="3"/>
  <c r="V1263" i="3"/>
  <c r="W1263" i="3"/>
  <c r="X1263" i="3"/>
  <c r="Y1263" i="3"/>
  <c r="Z1263" i="3"/>
  <c r="O1264" i="3"/>
  <c r="P1264" i="3"/>
  <c r="Q1264" i="3"/>
  <c r="R1264" i="3"/>
  <c r="S1264" i="3"/>
  <c r="T1264" i="3"/>
  <c r="U1264" i="3"/>
  <c r="V1264" i="3"/>
  <c r="W1264" i="3"/>
  <c r="X1264" i="3"/>
  <c r="Y1264" i="3"/>
  <c r="Z1264" i="3"/>
  <c r="O1265" i="3"/>
  <c r="P1265" i="3"/>
  <c r="Q1265" i="3"/>
  <c r="R1265" i="3"/>
  <c r="S1265" i="3"/>
  <c r="T1265" i="3"/>
  <c r="U1265" i="3"/>
  <c r="V1265" i="3"/>
  <c r="W1265" i="3"/>
  <c r="X1265" i="3"/>
  <c r="Y1265" i="3"/>
  <c r="Z1265" i="3"/>
  <c r="O1266" i="3"/>
  <c r="P1266" i="3"/>
  <c r="Q1266" i="3"/>
  <c r="R1266" i="3"/>
  <c r="S1266" i="3"/>
  <c r="T1266" i="3"/>
  <c r="U1266" i="3"/>
  <c r="V1266" i="3"/>
  <c r="W1266" i="3"/>
  <c r="X1266" i="3"/>
  <c r="Y1266" i="3"/>
  <c r="Z1266" i="3"/>
  <c r="O1267" i="3"/>
  <c r="P1267" i="3"/>
  <c r="Q1267" i="3"/>
  <c r="R1267" i="3"/>
  <c r="S1267" i="3"/>
  <c r="T1267" i="3"/>
  <c r="U1267" i="3"/>
  <c r="V1267" i="3"/>
  <c r="W1267" i="3"/>
  <c r="X1267" i="3"/>
  <c r="Y1267" i="3"/>
  <c r="Z1267" i="3"/>
  <c r="O1268" i="3"/>
  <c r="P1268" i="3"/>
  <c r="Q1268" i="3"/>
  <c r="R1268" i="3"/>
  <c r="S1268" i="3"/>
  <c r="T1268" i="3"/>
  <c r="U1268" i="3"/>
  <c r="V1268" i="3"/>
  <c r="W1268" i="3"/>
  <c r="X1268" i="3"/>
  <c r="Y1268" i="3"/>
  <c r="Z1268" i="3"/>
  <c r="O1269" i="3"/>
  <c r="P1269" i="3"/>
  <c r="Q1269" i="3"/>
  <c r="R1269" i="3"/>
  <c r="S1269" i="3"/>
  <c r="T1269" i="3"/>
  <c r="U1269" i="3"/>
  <c r="V1269" i="3"/>
  <c r="W1269" i="3"/>
  <c r="X1269" i="3"/>
  <c r="Y1269" i="3"/>
  <c r="Z1269" i="3"/>
  <c r="O1270" i="3"/>
  <c r="P1270" i="3"/>
  <c r="Q1270" i="3"/>
  <c r="R1270" i="3"/>
  <c r="S1270" i="3"/>
  <c r="T1270" i="3"/>
  <c r="U1270" i="3"/>
  <c r="V1270" i="3"/>
  <c r="W1270" i="3"/>
  <c r="X1270" i="3"/>
  <c r="Y1270" i="3"/>
  <c r="Z1270" i="3"/>
  <c r="O1271" i="3"/>
  <c r="P1271" i="3"/>
  <c r="Q1271" i="3"/>
  <c r="R1271" i="3"/>
  <c r="S1271" i="3"/>
  <c r="T1271" i="3"/>
  <c r="U1271" i="3"/>
  <c r="V1271" i="3"/>
  <c r="W1271" i="3"/>
  <c r="X1271" i="3"/>
  <c r="Y1271" i="3"/>
  <c r="Z1271" i="3"/>
  <c r="O1272" i="3"/>
  <c r="P1272" i="3"/>
  <c r="Q1272" i="3"/>
  <c r="R1272" i="3"/>
  <c r="S1272" i="3"/>
  <c r="T1272" i="3"/>
  <c r="U1272" i="3"/>
  <c r="V1272" i="3"/>
  <c r="W1272" i="3"/>
  <c r="X1272" i="3"/>
  <c r="Y1272" i="3"/>
  <c r="Z1272" i="3"/>
  <c r="O1273" i="3"/>
  <c r="P1273" i="3"/>
  <c r="Q1273" i="3"/>
  <c r="R1273" i="3"/>
  <c r="S1273" i="3"/>
  <c r="T1273" i="3"/>
  <c r="U1273" i="3"/>
  <c r="V1273" i="3"/>
  <c r="W1273" i="3"/>
  <c r="X1273" i="3"/>
  <c r="Y1273" i="3"/>
  <c r="Z1273" i="3"/>
  <c r="O1274" i="3"/>
  <c r="P1274" i="3"/>
  <c r="Q1274" i="3"/>
  <c r="R1274" i="3"/>
  <c r="S1274" i="3"/>
  <c r="T1274" i="3"/>
  <c r="U1274" i="3"/>
  <c r="V1274" i="3"/>
  <c r="W1274" i="3"/>
  <c r="X1274" i="3"/>
  <c r="Y1274" i="3"/>
  <c r="Z1274" i="3"/>
  <c r="O1275" i="3"/>
  <c r="P1275" i="3"/>
  <c r="Q1275" i="3"/>
  <c r="R1275" i="3"/>
  <c r="S1275" i="3"/>
  <c r="T1275" i="3"/>
  <c r="U1275" i="3"/>
  <c r="V1275" i="3"/>
  <c r="W1275" i="3"/>
  <c r="X1275" i="3"/>
  <c r="Y1275" i="3"/>
  <c r="Z1275" i="3"/>
  <c r="O1276" i="3"/>
  <c r="P1276" i="3"/>
  <c r="Q1276" i="3"/>
  <c r="R1276" i="3"/>
  <c r="S1276" i="3"/>
  <c r="T1276" i="3"/>
  <c r="U1276" i="3"/>
  <c r="V1276" i="3"/>
  <c r="W1276" i="3"/>
  <c r="X1276" i="3"/>
  <c r="Y1276" i="3"/>
  <c r="Z1276" i="3"/>
  <c r="O1277" i="3"/>
  <c r="P1277" i="3"/>
  <c r="Q1277" i="3"/>
  <c r="R1277" i="3"/>
  <c r="S1277" i="3"/>
  <c r="T1277" i="3"/>
  <c r="U1277" i="3"/>
  <c r="V1277" i="3"/>
  <c r="W1277" i="3"/>
  <c r="X1277" i="3"/>
  <c r="Y1277" i="3"/>
  <c r="Z1277" i="3"/>
  <c r="O1278" i="3"/>
  <c r="P1278" i="3"/>
  <c r="Q1278" i="3"/>
  <c r="R1278" i="3"/>
  <c r="S1278" i="3"/>
  <c r="T1278" i="3"/>
  <c r="U1278" i="3"/>
  <c r="V1278" i="3"/>
  <c r="W1278" i="3"/>
  <c r="X1278" i="3"/>
  <c r="Y1278" i="3"/>
  <c r="Z1278" i="3"/>
  <c r="O1279" i="3"/>
  <c r="P1279" i="3"/>
  <c r="Q1279" i="3"/>
  <c r="R1279" i="3"/>
  <c r="S1279" i="3"/>
  <c r="T1279" i="3"/>
  <c r="U1279" i="3"/>
  <c r="V1279" i="3"/>
  <c r="W1279" i="3"/>
  <c r="X1279" i="3"/>
  <c r="Y1279" i="3"/>
  <c r="Z1279" i="3"/>
  <c r="O1280" i="3"/>
  <c r="P1280" i="3"/>
  <c r="Q1280" i="3"/>
  <c r="R1280" i="3"/>
  <c r="S1280" i="3"/>
  <c r="T1280" i="3"/>
  <c r="U1280" i="3"/>
  <c r="V1280" i="3"/>
  <c r="W1280" i="3"/>
  <c r="X1280" i="3"/>
  <c r="Y1280" i="3"/>
  <c r="Z1280" i="3"/>
  <c r="O1281" i="3"/>
  <c r="P1281" i="3"/>
  <c r="Q1281" i="3"/>
  <c r="R1281" i="3"/>
  <c r="S1281" i="3"/>
  <c r="T1281" i="3"/>
  <c r="U1281" i="3"/>
  <c r="V1281" i="3"/>
  <c r="W1281" i="3"/>
  <c r="X1281" i="3"/>
  <c r="Y1281" i="3"/>
  <c r="Z1281" i="3"/>
  <c r="O1282" i="3"/>
  <c r="P1282" i="3"/>
  <c r="Q1282" i="3"/>
  <c r="R1282" i="3"/>
  <c r="S1282" i="3"/>
  <c r="T1282" i="3"/>
  <c r="U1282" i="3"/>
  <c r="V1282" i="3"/>
  <c r="W1282" i="3"/>
  <c r="X1282" i="3"/>
  <c r="Y1282" i="3"/>
  <c r="Z1282" i="3"/>
  <c r="O1283" i="3"/>
  <c r="P1283" i="3"/>
  <c r="Q1283" i="3"/>
  <c r="R1283" i="3"/>
  <c r="S1283" i="3"/>
  <c r="T1283" i="3"/>
  <c r="U1283" i="3"/>
  <c r="V1283" i="3"/>
  <c r="W1283" i="3"/>
  <c r="X1283" i="3"/>
  <c r="Y1283" i="3"/>
  <c r="Z1283" i="3"/>
  <c r="O1284" i="3"/>
  <c r="P1284" i="3"/>
  <c r="Q1284" i="3"/>
  <c r="R1284" i="3"/>
  <c r="S1284" i="3"/>
  <c r="T1284" i="3"/>
  <c r="U1284" i="3"/>
  <c r="V1284" i="3"/>
  <c r="W1284" i="3"/>
  <c r="X1284" i="3"/>
  <c r="Y1284" i="3"/>
  <c r="Z1284" i="3"/>
  <c r="O1285" i="3"/>
  <c r="P1285" i="3"/>
  <c r="Q1285" i="3"/>
  <c r="R1285" i="3"/>
  <c r="S1285" i="3"/>
  <c r="T1285" i="3"/>
  <c r="U1285" i="3"/>
  <c r="V1285" i="3"/>
  <c r="W1285" i="3"/>
  <c r="X1285" i="3"/>
  <c r="Y1285" i="3"/>
  <c r="Z1285" i="3"/>
  <c r="O1286" i="3"/>
  <c r="P1286" i="3"/>
  <c r="Q1286" i="3"/>
  <c r="R1286" i="3"/>
  <c r="S1286" i="3"/>
  <c r="T1286" i="3"/>
  <c r="U1286" i="3"/>
  <c r="V1286" i="3"/>
  <c r="W1286" i="3"/>
  <c r="X1286" i="3"/>
  <c r="Y1286" i="3"/>
  <c r="Z1286" i="3"/>
  <c r="O1287" i="3"/>
  <c r="P1287" i="3"/>
  <c r="Q1287" i="3"/>
  <c r="R1287" i="3"/>
  <c r="S1287" i="3"/>
  <c r="T1287" i="3"/>
  <c r="U1287" i="3"/>
  <c r="V1287" i="3"/>
  <c r="W1287" i="3"/>
  <c r="X1287" i="3"/>
  <c r="Y1287" i="3"/>
  <c r="Z1287" i="3"/>
  <c r="O1288" i="3"/>
  <c r="P1288" i="3"/>
  <c r="Q1288" i="3"/>
  <c r="R1288" i="3"/>
  <c r="S1288" i="3"/>
  <c r="T1288" i="3"/>
  <c r="U1288" i="3"/>
  <c r="V1288" i="3"/>
  <c r="W1288" i="3"/>
  <c r="X1288" i="3"/>
  <c r="Y1288" i="3"/>
  <c r="Z1288" i="3"/>
  <c r="O1289" i="3"/>
  <c r="P1289" i="3"/>
  <c r="Q1289" i="3"/>
  <c r="R1289" i="3"/>
  <c r="S1289" i="3"/>
  <c r="T1289" i="3"/>
  <c r="U1289" i="3"/>
  <c r="V1289" i="3"/>
  <c r="W1289" i="3"/>
  <c r="X1289" i="3"/>
  <c r="Y1289" i="3"/>
  <c r="Z1289" i="3"/>
  <c r="O1290" i="3"/>
  <c r="P1290" i="3"/>
  <c r="Q1290" i="3"/>
  <c r="R1290" i="3"/>
  <c r="S1290" i="3"/>
  <c r="T1290" i="3"/>
  <c r="U1290" i="3"/>
  <c r="V1290" i="3"/>
  <c r="W1290" i="3"/>
  <c r="X1290" i="3"/>
  <c r="Y1290" i="3"/>
  <c r="Z1290" i="3"/>
  <c r="O1291" i="3"/>
  <c r="P1291" i="3"/>
  <c r="Q1291" i="3"/>
  <c r="R1291" i="3"/>
  <c r="S1291" i="3"/>
  <c r="T1291" i="3"/>
  <c r="U1291" i="3"/>
  <c r="V1291" i="3"/>
  <c r="W1291" i="3"/>
  <c r="X1291" i="3"/>
  <c r="Y1291" i="3"/>
  <c r="Z1291" i="3"/>
  <c r="O1292" i="3"/>
  <c r="P1292" i="3"/>
  <c r="Q1292" i="3"/>
  <c r="R1292" i="3"/>
  <c r="S1292" i="3"/>
  <c r="T1292" i="3"/>
  <c r="U1292" i="3"/>
  <c r="V1292" i="3"/>
  <c r="W1292" i="3"/>
  <c r="X1292" i="3"/>
  <c r="Y1292" i="3"/>
  <c r="Z1292" i="3"/>
  <c r="O1293" i="3"/>
  <c r="P1293" i="3"/>
  <c r="Q1293" i="3"/>
  <c r="R1293" i="3"/>
  <c r="S1293" i="3"/>
  <c r="T1293" i="3"/>
  <c r="U1293" i="3"/>
  <c r="V1293" i="3"/>
  <c r="W1293" i="3"/>
  <c r="X1293" i="3"/>
  <c r="Y1293" i="3"/>
  <c r="Z1293" i="3"/>
  <c r="O1294" i="3"/>
  <c r="P1294" i="3"/>
  <c r="Q1294" i="3"/>
  <c r="R1294" i="3"/>
  <c r="S1294" i="3"/>
  <c r="T1294" i="3"/>
  <c r="U1294" i="3"/>
  <c r="V1294" i="3"/>
  <c r="W1294" i="3"/>
  <c r="X1294" i="3"/>
  <c r="Y1294" i="3"/>
  <c r="Z1294" i="3"/>
  <c r="O1295" i="3"/>
  <c r="P1295" i="3"/>
  <c r="Q1295" i="3"/>
  <c r="R1295" i="3"/>
  <c r="S1295" i="3"/>
  <c r="T1295" i="3"/>
  <c r="U1295" i="3"/>
  <c r="V1295" i="3"/>
  <c r="W1295" i="3"/>
  <c r="X1295" i="3"/>
  <c r="Y1295" i="3"/>
  <c r="Z1295" i="3"/>
  <c r="O1296" i="3"/>
  <c r="P1296" i="3"/>
  <c r="Q1296" i="3"/>
  <c r="R1296" i="3"/>
  <c r="S1296" i="3"/>
  <c r="T1296" i="3"/>
  <c r="U1296" i="3"/>
  <c r="V1296" i="3"/>
  <c r="W1296" i="3"/>
  <c r="X1296" i="3"/>
  <c r="Y1296" i="3"/>
  <c r="Z1296" i="3"/>
  <c r="O1297" i="3"/>
  <c r="P1297" i="3"/>
  <c r="Q1297" i="3"/>
  <c r="R1297" i="3"/>
  <c r="S1297" i="3"/>
  <c r="T1297" i="3"/>
  <c r="U1297" i="3"/>
  <c r="V1297" i="3"/>
  <c r="W1297" i="3"/>
  <c r="X1297" i="3"/>
  <c r="Y1297" i="3"/>
  <c r="Z1297" i="3"/>
  <c r="O1298" i="3"/>
  <c r="P1298" i="3"/>
  <c r="Q1298" i="3"/>
  <c r="R1298" i="3"/>
  <c r="S1298" i="3"/>
  <c r="T1298" i="3"/>
  <c r="U1298" i="3"/>
  <c r="V1298" i="3"/>
  <c r="W1298" i="3"/>
  <c r="X1298" i="3"/>
  <c r="Y1298" i="3"/>
  <c r="Z1298" i="3"/>
  <c r="O1299" i="3"/>
  <c r="P1299" i="3"/>
  <c r="Q1299" i="3"/>
  <c r="R1299" i="3"/>
  <c r="S1299" i="3"/>
  <c r="T1299" i="3"/>
  <c r="U1299" i="3"/>
  <c r="V1299" i="3"/>
  <c r="W1299" i="3"/>
  <c r="X1299" i="3"/>
  <c r="Y1299" i="3"/>
  <c r="Z1299" i="3"/>
  <c r="O1300" i="3"/>
  <c r="P1300" i="3"/>
  <c r="Q1300" i="3"/>
  <c r="R1300" i="3"/>
  <c r="S1300" i="3"/>
  <c r="T1300" i="3"/>
  <c r="U1300" i="3"/>
  <c r="V1300" i="3"/>
  <c r="W1300" i="3"/>
  <c r="X1300" i="3"/>
  <c r="Y1300" i="3"/>
  <c r="Z1300" i="3"/>
  <c r="O1301" i="3"/>
  <c r="P1301" i="3"/>
  <c r="Q1301" i="3"/>
  <c r="R1301" i="3"/>
  <c r="S1301" i="3"/>
  <c r="T1301" i="3"/>
  <c r="U1301" i="3"/>
  <c r="V1301" i="3"/>
  <c r="W1301" i="3"/>
  <c r="X1301" i="3"/>
  <c r="Y1301" i="3"/>
  <c r="Z1301" i="3"/>
  <c r="O1302" i="3"/>
  <c r="P1302" i="3"/>
  <c r="Q1302" i="3"/>
  <c r="R1302" i="3"/>
  <c r="S1302" i="3"/>
  <c r="T1302" i="3"/>
  <c r="U1302" i="3"/>
  <c r="V1302" i="3"/>
  <c r="W1302" i="3"/>
  <c r="X1302" i="3"/>
  <c r="Y1302" i="3"/>
  <c r="Z1302" i="3"/>
  <c r="O1303" i="3"/>
  <c r="P1303" i="3"/>
  <c r="Q1303" i="3"/>
  <c r="R1303" i="3"/>
  <c r="S1303" i="3"/>
  <c r="T1303" i="3"/>
  <c r="U1303" i="3"/>
  <c r="V1303" i="3"/>
  <c r="W1303" i="3"/>
  <c r="X1303" i="3"/>
  <c r="Y1303" i="3"/>
  <c r="Z1303" i="3"/>
  <c r="O1304" i="3"/>
  <c r="P1304" i="3"/>
  <c r="Q1304" i="3"/>
  <c r="R1304" i="3"/>
  <c r="S1304" i="3"/>
  <c r="T1304" i="3"/>
  <c r="U1304" i="3"/>
  <c r="V1304" i="3"/>
  <c r="W1304" i="3"/>
  <c r="X1304" i="3"/>
  <c r="Y1304" i="3"/>
  <c r="Z1304" i="3"/>
  <c r="O1305" i="3"/>
  <c r="P1305" i="3"/>
  <c r="Q1305" i="3"/>
  <c r="R1305" i="3"/>
  <c r="S1305" i="3"/>
  <c r="T1305" i="3"/>
  <c r="U1305" i="3"/>
  <c r="V1305" i="3"/>
  <c r="W1305" i="3"/>
  <c r="X1305" i="3"/>
  <c r="Y1305" i="3"/>
  <c r="Z1305" i="3"/>
  <c r="O1306" i="3"/>
  <c r="P1306" i="3"/>
  <c r="Q1306" i="3"/>
  <c r="R1306" i="3"/>
  <c r="S1306" i="3"/>
  <c r="T1306" i="3"/>
  <c r="U1306" i="3"/>
  <c r="V1306" i="3"/>
  <c r="W1306" i="3"/>
  <c r="X1306" i="3"/>
  <c r="Y1306" i="3"/>
  <c r="Z1306" i="3"/>
  <c r="O1307" i="3"/>
  <c r="P1307" i="3"/>
  <c r="Q1307" i="3"/>
  <c r="R1307" i="3"/>
  <c r="S1307" i="3"/>
  <c r="T1307" i="3"/>
  <c r="U1307" i="3"/>
  <c r="V1307" i="3"/>
  <c r="W1307" i="3"/>
  <c r="X1307" i="3"/>
  <c r="Y1307" i="3"/>
  <c r="Z1307" i="3"/>
  <c r="O1308" i="3"/>
  <c r="P1308" i="3"/>
  <c r="Q1308" i="3"/>
  <c r="R1308" i="3"/>
  <c r="S1308" i="3"/>
  <c r="T1308" i="3"/>
  <c r="U1308" i="3"/>
  <c r="V1308" i="3"/>
  <c r="W1308" i="3"/>
  <c r="X1308" i="3"/>
  <c r="Y1308" i="3"/>
  <c r="Z1308" i="3"/>
  <c r="O1309" i="3"/>
  <c r="P1309" i="3"/>
  <c r="Q1309" i="3"/>
  <c r="R1309" i="3"/>
  <c r="S1309" i="3"/>
  <c r="T1309" i="3"/>
  <c r="U1309" i="3"/>
  <c r="V1309" i="3"/>
  <c r="W1309" i="3"/>
  <c r="X1309" i="3"/>
  <c r="Y1309" i="3"/>
  <c r="Z1309" i="3"/>
  <c r="O1310" i="3"/>
  <c r="P1310" i="3"/>
  <c r="Q1310" i="3"/>
  <c r="R1310" i="3"/>
  <c r="S1310" i="3"/>
  <c r="T1310" i="3"/>
  <c r="U1310" i="3"/>
  <c r="V1310" i="3"/>
  <c r="W1310" i="3"/>
  <c r="X1310" i="3"/>
  <c r="Y1310" i="3"/>
  <c r="Z1310" i="3"/>
  <c r="O1311" i="3"/>
  <c r="P1311" i="3"/>
  <c r="Q1311" i="3"/>
  <c r="R1311" i="3"/>
  <c r="S1311" i="3"/>
  <c r="T1311" i="3"/>
  <c r="U1311" i="3"/>
  <c r="V1311" i="3"/>
  <c r="W1311" i="3"/>
  <c r="X1311" i="3"/>
  <c r="Y1311" i="3"/>
  <c r="Z1311" i="3"/>
  <c r="O1312" i="3"/>
  <c r="P1312" i="3"/>
  <c r="Q1312" i="3"/>
  <c r="R1312" i="3"/>
  <c r="S1312" i="3"/>
  <c r="T1312" i="3"/>
  <c r="U1312" i="3"/>
  <c r="V1312" i="3"/>
  <c r="W1312" i="3"/>
  <c r="X1312" i="3"/>
  <c r="Y1312" i="3"/>
  <c r="Z1312" i="3"/>
  <c r="O1313" i="3"/>
  <c r="P1313" i="3"/>
  <c r="Q1313" i="3"/>
  <c r="R1313" i="3"/>
  <c r="S1313" i="3"/>
  <c r="T1313" i="3"/>
  <c r="U1313" i="3"/>
  <c r="V1313" i="3"/>
  <c r="W1313" i="3"/>
  <c r="X1313" i="3"/>
  <c r="Y1313" i="3"/>
  <c r="Z1313" i="3"/>
  <c r="O1314" i="3"/>
  <c r="P1314" i="3"/>
  <c r="Q1314" i="3"/>
  <c r="R1314" i="3"/>
  <c r="S1314" i="3"/>
  <c r="T1314" i="3"/>
  <c r="U1314" i="3"/>
  <c r="V1314" i="3"/>
  <c r="W1314" i="3"/>
  <c r="X1314" i="3"/>
  <c r="Y1314" i="3"/>
  <c r="Z1314" i="3"/>
  <c r="O1315" i="3"/>
  <c r="P1315" i="3"/>
  <c r="Q1315" i="3"/>
  <c r="R1315" i="3"/>
  <c r="S1315" i="3"/>
  <c r="T1315" i="3"/>
  <c r="U1315" i="3"/>
  <c r="V1315" i="3"/>
  <c r="W1315" i="3"/>
  <c r="X1315" i="3"/>
  <c r="Y1315" i="3"/>
  <c r="Z1315" i="3"/>
  <c r="O1316" i="3"/>
  <c r="P1316" i="3"/>
  <c r="Q1316" i="3"/>
  <c r="R1316" i="3"/>
  <c r="S1316" i="3"/>
  <c r="T1316" i="3"/>
  <c r="U1316" i="3"/>
  <c r="V1316" i="3"/>
  <c r="W1316" i="3"/>
  <c r="X1316" i="3"/>
  <c r="Y1316" i="3"/>
  <c r="Z1316" i="3"/>
  <c r="O1317" i="3"/>
  <c r="P1317" i="3"/>
  <c r="Q1317" i="3"/>
  <c r="R1317" i="3"/>
  <c r="S1317" i="3"/>
  <c r="T1317" i="3"/>
  <c r="U1317" i="3"/>
  <c r="V1317" i="3"/>
  <c r="W1317" i="3"/>
  <c r="X1317" i="3"/>
  <c r="Y1317" i="3"/>
  <c r="Z1317" i="3"/>
  <c r="O1318" i="3"/>
  <c r="P1318" i="3"/>
  <c r="Q1318" i="3"/>
  <c r="R1318" i="3"/>
  <c r="S1318" i="3"/>
  <c r="T1318" i="3"/>
  <c r="U1318" i="3"/>
  <c r="V1318" i="3"/>
  <c r="W1318" i="3"/>
  <c r="X1318" i="3"/>
  <c r="Y1318" i="3"/>
  <c r="Z1318" i="3"/>
  <c r="O1319" i="3"/>
  <c r="P1319" i="3"/>
  <c r="Q1319" i="3"/>
  <c r="R1319" i="3"/>
  <c r="S1319" i="3"/>
  <c r="T1319" i="3"/>
  <c r="U1319" i="3"/>
  <c r="V1319" i="3"/>
  <c r="W1319" i="3"/>
  <c r="X1319" i="3"/>
  <c r="Y1319" i="3"/>
  <c r="Z1319" i="3"/>
  <c r="O1320" i="3"/>
  <c r="P1320" i="3"/>
  <c r="Q1320" i="3"/>
  <c r="R1320" i="3"/>
  <c r="S1320" i="3"/>
  <c r="T1320" i="3"/>
  <c r="U1320" i="3"/>
  <c r="V1320" i="3"/>
  <c r="W1320" i="3"/>
  <c r="X1320" i="3"/>
  <c r="Y1320" i="3"/>
  <c r="Z1320" i="3"/>
  <c r="O1321" i="3"/>
  <c r="P1321" i="3"/>
  <c r="Q1321" i="3"/>
  <c r="R1321" i="3"/>
  <c r="S1321" i="3"/>
  <c r="T1321" i="3"/>
  <c r="U1321" i="3"/>
  <c r="V1321" i="3"/>
  <c r="W1321" i="3"/>
  <c r="X1321" i="3"/>
  <c r="Y1321" i="3"/>
  <c r="Z1321" i="3"/>
  <c r="O1322" i="3"/>
  <c r="P1322" i="3"/>
  <c r="Q1322" i="3"/>
  <c r="R1322" i="3"/>
  <c r="S1322" i="3"/>
  <c r="T1322" i="3"/>
  <c r="U1322" i="3"/>
  <c r="V1322" i="3"/>
  <c r="W1322" i="3"/>
  <c r="X1322" i="3"/>
  <c r="Y1322" i="3"/>
  <c r="Z1322" i="3"/>
  <c r="O1323" i="3"/>
  <c r="P1323" i="3"/>
  <c r="Q1323" i="3"/>
  <c r="R1323" i="3"/>
  <c r="S1323" i="3"/>
  <c r="T1323" i="3"/>
  <c r="U1323" i="3"/>
  <c r="V1323" i="3"/>
  <c r="W1323" i="3"/>
  <c r="X1323" i="3"/>
  <c r="Y1323" i="3"/>
  <c r="Z1323" i="3"/>
  <c r="O1324" i="3"/>
  <c r="P1324" i="3"/>
  <c r="Q1324" i="3"/>
  <c r="R1324" i="3"/>
  <c r="S1324" i="3"/>
  <c r="T1324" i="3"/>
  <c r="U1324" i="3"/>
  <c r="V1324" i="3"/>
  <c r="W1324" i="3"/>
  <c r="X1324" i="3"/>
  <c r="Y1324" i="3"/>
  <c r="Z1324" i="3"/>
  <c r="O1325" i="3"/>
  <c r="P1325" i="3"/>
  <c r="Q1325" i="3"/>
  <c r="R1325" i="3"/>
  <c r="S1325" i="3"/>
  <c r="T1325" i="3"/>
  <c r="U1325" i="3"/>
  <c r="V1325" i="3"/>
  <c r="W1325" i="3"/>
  <c r="X1325" i="3"/>
  <c r="Y1325" i="3"/>
  <c r="Z1325" i="3"/>
  <c r="O1326" i="3"/>
  <c r="P1326" i="3"/>
  <c r="Q1326" i="3"/>
  <c r="R1326" i="3"/>
  <c r="S1326" i="3"/>
  <c r="T1326" i="3"/>
  <c r="U1326" i="3"/>
  <c r="V1326" i="3"/>
  <c r="W1326" i="3"/>
  <c r="X1326" i="3"/>
  <c r="Y1326" i="3"/>
  <c r="Z1326" i="3"/>
  <c r="O1327" i="3"/>
  <c r="P1327" i="3"/>
  <c r="Q1327" i="3"/>
  <c r="R1327" i="3"/>
  <c r="S1327" i="3"/>
  <c r="T1327" i="3"/>
  <c r="U1327" i="3"/>
  <c r="V1327" i="3"/>
  <c r="W1327" i="3"/>
  <c r="X1327" i="3"/>
  <c r="Y1327" i="3"/>
  <c r="Z1327" i="3"/>
  <c r="O1328" i="3"/>
  <c r="P1328" i="3"/>
  <c r="Q1328" i="3"/>
  <c r="R1328" i="3"/>
  <c r="S1328" i="3"/>
  <c r="T1328" i="3"/>
  <c r="U1328" i="3"/>
  <c r="V1328" i="3"/>
  <c r="W1328" i="3"/>
  <c r="X1328" i="3"/>
  <c r="Y1328" i="3"/>
  <c r="Z1328" i="3"/>
  <c r="O1329" i="3"/>
  <c r="P1329" i="3"/>
  <c r="Q1329" i="3"/>
  <c r="R1329" i="3"/>
  <c r="S1329" i="3"/>
  <c r="T1329" i="3"/>
  <c r="U1329" i="3"/>
  <c r="V1329" i="3"/>
  <c r="W1329" i="3"/>
  <c r="X1329" i="3"/>
  <c r="Y1329" i="3"/>
  <c r="Z1329" i="3"/>
  <c r="O1330" i="3"/>
  <c r="P1330" i="3"/>
  <c r="Q1330" i="3"/>
  <c r="R1330" i="3"/>
  <c r="S1330" i="3"/>
  <c r="T1330" i="3"/>
  <c r="U1330" i="3"/>
  <c r="V1330" i="3"/>
  <c r="W1330" i="3"/>
  <c r="X1330" i="3"/>
  <c r="Y1330" i="3"/>
  <c r="Z1330" i="3"/>
  <c r="O1331" i="3"/>
  <c r="P1331" i="3"/>
  <c r="Q1331" i="3"/>
  <c r="R1331" i="3"/>
  <c r="S1331" i="3"/>
  <c r="T1331" i="3"/>
  <c r="U1331" i="3"/>
  <c r="V1331" i="3"/>
  <c r="W1331" i="3"/>
  <c r="X1331" i="3"/>
  <c r="Y1331" i="3"/>
  <c r="Z1331" i="3"/>
  <c r="O1332" i="3"/>
  <c r="P1332" i="3"/>
  <c r="Q1332" i="3"/>
  <c r="R1332" i="3"/>
  <c r="S1332" i="3"/>
  <c r="T1332" i="3"/>
  <c r="U1332" i="3"/>
  <c r="V1332" i="3"/>
  <c r="W1332" i="3"/>
  <c r="X1332" i="3"/>
  <c r="Y1332" i="3"/>
  <c r="Z1332" i="3"/>
  <c r="O1333" i="3"/>
  <c r="P1333" i="3"/>
  <c r="Q1333" i="3"/>
  <c r="R1333" i="3"/>
  <c r="S1333" i="3"/>
  <c r="T1333" i="3"/>
  <c r="U1333" i="3"/>
  <c r="V1333" i="3"/>
  <c r="W1333" i="3"/>
  <c r="X1333" i="3"/>
  <c r="Y1333" i="3"/>
  <c r="Z1333" i="3"/>
  <c r="O1334" i="3"/>
  <c r="P1334" i="3"/>
  <c r="Q1334" i="3"/>
  <c r="R1334" i="3"/>
  <c r="S1334" i="3"/>
  <c r="T1334" i="3"/>
  <c r="U1334" i="3"/>
  <c r="V1334" i="3"/>
  <c r="W1334" i="3"/>
  <c r="X1334" i="3"/>
  <c r="Y1334" i="3"/>
  <c r="Z1334" i="3"/>
  <c r="O1335" i="3"/>
  <c r="P1335" i="3"/>
  <c r="Q1335" i="3"/>
  <c r="R1335" i="3"/>
  <c r="S1335" i="3"/>
  <c r="T1335" i="3"/>
  <c r="U1335" i="3"/>
  <c r="V1335" i="3"/>
  <c r="W1335" i="3"/>
  <c r="X1335" i="3"/>
  <c r="Y1335" i="3"/>
  <c r="Z1335" i="3"/>
  <c r="O1336" i="3"/>
  <c r="P1336" i="3"/>
  <c r="Q1336" i="3"/>
  <c r="R1336" i="3"/>
  <c r="S1336" i="3"/>
  <c r="T1336" i="3"/>
  <c r="U1336" i="3"/>
  <c r="V1336" i="3"/>
  <c r="W1336" i="3"/>
  <c r="X1336" i="3"/>
  <c r="Y1336" i="3"/>
  <c r="Z1336" i="3"/>
  <c r="O1337" i="3"/>
  <c r="P1337" i="3"/>
  <c r="Q1337" i="3"/>
  <c r="R1337" i="3"/>
  <c r="S1337" i="3"/>
  <c r="T1337" i="3"/>
  <c r="U1337" i="3"/>
  <c r="V1337" i="3"/>
  <c r="W1337" i="3"/>
  <c r="X1337" i="3"/>
  <c r="Y1337" i="3"/>
  <c r="Z1337" i="3"/>
  <c r="O1338" i="3"/>
  <c r="P1338" i="3"/>
  <c r="Q1338" i="3"/>
  <c r="R1338" i="3"/>
  <c r="S1338" i="3"/>
  <c r="T1338" i="3"/>
  <c r="U1338" i="3"/>
  <c r="V1338" i="3"/>
  <c r="W1338" i="3"/>
  <c r="X1338" i="3"/>
  <c r="Y1338" i="3"/>
  <c r="Z1338" i="3"/>
  <c r="O1339" i="3"/>
  <c r="P1339" i="3"/>
  <c r="Q1339" i="3"/>
  <c r="R1339" i="3"/>
  <c r="S1339" i="3"/>
  <c r="T1339" i="3"/>
  <c r="U1339" i="3"/>
  <c r="V1339" i="3"/>
  <c r="W1339" i="3"/>
  <c r="X1339" i="3"/>
  <c r="Y1339" i="3"/>
  <c r="Z1339" i="3"/>
  <c r="O1340" i="3"/>
  <c r="P1340" i="3"/>
  <c r="Q1340" i="3"/>
  <c r="R1340" i="3"/>
  <c r="S1340" i="3"/>
  <c r="T1340" i="3"/>
  <c r="U1340" i="3"/>
  <c r="V1340" i="3"/>
  <c r="W1340" i="3"/>
  <c r="X1340" i="3"/>
  <c r="Y1340" i="3"/>
  <c r="Z1340" i="3"/>
  <c r="O1341" i="3"/>
  <c r="P1341" i="3"/>
  <c r="Q1341" i="3"/>
  <c r="R1341" i="3"/>
  <c r="S1341" i="3"/>
  <c r="T1341" i="3"/>
  <c r="U1341" i="3"/>
  <c r="V1341" i="3"/>
  <c r="W1341" i="3"/>
  <c r="X1341" i="3"/>
  <c r="Y1341" i="3"/>
  <c r="Z1341" i="3"/>
  <c r="O1342" i="3"/>
  <c r="P1342" i="3"/>
  <c r="Q1342" i="3"/>
  <c r="R1342" i="3"/>
  <c r="S1342" i="3"/>
  <c r="T1342" i="3"/>
  <c r="U1342" i="3"/>
  <c r="V1342" i="3"/>
  <c r="W1342" i="3"/>
  <c r="X1342" i="3"/>
  <c r="Y1342" i="3"/>
  <c r="Z1342" i="3"/>
  <c r="O1343" i="3"/>
  <c r="P1343" i="3"/>
  <c r="Q1343" i="3"/>
  <c r="R1343" i="3"/>
  <c r="S1343" i="3"/>
  <c r="T1343" i="3"/>
  <c r="U1343" i="3"/>
  <c r="V1343" i="3"/>
  <c r="W1343" i="3"/>
  <c r="X1343" i="3"/>
  <c r="Y1343" i="3"/>
  <c r="Z1343" i="3"/>
  <c r="O1344" i="3"/>
  <c r="P1344" i="3"/>
  <c r="Q1344" i="3"/>
  <c r="R1344" i="3"/>
  <c r="S1344" i="3"/>
  <c r="T1344" i="3"/>
  <c r="U1344" i="3"/>
  <c r="V1344" i="3"/>
  <c r="W1344" i="3"/>
  <c r="X1344" i="3"/>
  <c r="Y1344" i="3"/>
  <c r="Z1344" i="3"/>
  <c r="O1345" i="3"/>
  <c r="P1345" i="3"/>
  <c r="Q1345" i="3"/>
  <c r="R1345" i="3"/>
  <c r="S1345" i="3"/>
  <c r="T1345" i="3"/>
  <c r="U1345" i="3"/>
  <c r="V1345" i="3"/>
  <c r="W1345" i="3"/>
  <c r="X1345" i="3"/>
  <c r="Y1345" i="3"/>
  <c r="Z1345" i="3"/>
  <c r="O1346" i="3"/>
  <c r="P1346" i="3"/>
  <c r="Q1346" i="3"/>
  <c r="R1346" i="3"/>
  <c r="S1346" i="3"/>
  <c r="T1346" i="3"/>
  <c r="U1346" i="3"/>
  <c r="V1346" i="3"/>
  <c r="W1346" i="3"/>
  <c r="X1346" i="3"/>
  <c r="Y1346" i="3"/>
  <c r="Z1346" i="3"/>
  <c r="O1347" i="3"/>
  <c r="P1347" i="3"/>
  <c r="Q1347" i="3"/>
  <c r="R1347" i="3"/>
  <c r="S1347" i="3"/>
  <c r="T1347" i="3"/>
  <c r="U1347" i="3"/>
  <c r="V1347" i="3"/>
  <c r="W1347" i="3"/>
  <c r="X1347" i="3"/>
  <c r="Y1347" i="3"/>
  <c r="Z1347" i="3"/>
  <c r="O1348" i="3"/>
  <c r="P1348" i="3"/>
  <c r="Q1348" i="3"/>
  <c r="R1348" i="3"/>
  <c r="S1348" i="3"/>
  <c r="T1348" i="3"/>
  <c r="U1348" i="3"/>
  <c r="V1348" i="3"/>
  <c r="W1348" i="3"/>
  <c r="X1348" i="3"/>
  <c r="Y1348" i="3"/>
  <c r="Z1348" i="3"/>
  <c r="O1349" i="3"/>
  <c r="P1349" i="3"/>
  <c r="Q1349" i="3"/>
  <c r="R1349" i="3"/>
  <c r="S1349" i="3"/>
  <c r="T1349" i="3"/>
  <c r="U1349" i="3"/>
  <c r="V1349" i="3"/>
  <c r="W1349" i="3"/>
  <c r="X1349" i="3"/>
  <c r="Y1349" i="3"/>
  <c r="Z1349" i="3"/>
  <c r="O1350" i="3"/>
  <c r="P1350" i="3"/>
  <c r="Q1350" i="3"/>
  <c r="R1350" i="3"/>
  <c r="S1350" i="3"/>
  <c r="T1350" i="3"/>
  <c r="U1350" i="3"/>
  <c r="V1350" i="3"/>
  <c r="W1350" i="3"/>
  <c r="X1350" i="3"/>
  <c r="Y1350" i="3"/>
  <c r="Z1350" i="3"/>
  <c r="O1351" i="3"/>
  <c r="P1351" i="3"/>
  <c r="Q1351" i="3"/>
  <c r="R1351" i="3"/>
  <c r="S1351" i="3"/>
  <c r="T1351" i="3"/>
  <c r="U1351" i="3"/>
  <c r="V1351" i="3"/>
  <c r="W1351" i="3"/>
  <c r="X1351" i="3"/>
  <c r="Y1351" i="3"/>
  <c r="Z1351" i="3"/>
  <c r="O1352" i="3"/>
  <c r="P1352" i="3"/>
  <c r="Q1352" i="3"/>
  <c r="R1352" i="3"/>
  <c r="S1352" i="3"/>
  <c r="T1352" i="3"/>
  <c r="U1352" i="3"/>
  <c r="V1352" i="3"/>
  <c r="W1352" i="3"/>
  <c r="X1352" i="3"/>
  <c r="Y1352" i="3"/>
  <c r="Z1352" i="3"/>
  <c r="O1353" i="3"/>
  <c r="P1353" i="3"/>
  <c r="Q1353" i="3"/>
  <c r="R1353" i="3"/>
  <c r="S1353" i="3"/>
  <c r="T1353" i="3"/>
  <c r="U1353" i="3"/>
  <c r="V1353" i="3"/>
  <c r="W1353" i="3"/>
  <c r="X1353" i="3"/>
  <c r="Y1353" i="3"/>
  <c r="Z1353" i="3"/>
  <c r="O1354" i="3"/>
  <c r="P1354" i="3"/>
  <c r="Q1354" i="3"/>
  <c r="R1354" i="3"/>
  <c r="S1354" i="3"/>
  <c r="T1354" i="3"/>
  <c r="U1354" i="3"/>
  <c r="V1354" i="3"/>
  <c r="W1354" i="3"/>
  <c r="X1354" i="3"/>
  <c r="Y1354" i="3"/>
  <c r="Z1354" i="3"/>
  <c r="O1355" i="3"/>
  <c r="P1355" i="3"/>
  <c r="Q1355" i="3"/>
  <c r="R1355" i="3"/>
  <c r="S1355" i="3"/>
  <c r="T1355" i="3"/>
  <c r="U1355" i="3"/>
  <c r="V1355" i="3"/>
  <c r="W1355" i="3"/>
  <c r="X1355" i="3"/>
  <c r="Y1355" i="3"/>
  <c r="Z1355" i="3"/>
  <c r="O1356" i="3"/>
  <c r="P1356" i="3"/>
  <c r="Q1356" i="3"/>
  <c r="R1356" i="3"/>
  <c r="S1356" i="3"/>
  <c r="T1356" i="3"/>
  <c r="U1356" i="3"/>
  <c r="V1356" i="3"/>
  <c r="W1356" i="3"/>
  <c r="X1356" i="3"/>
  <c r="Y1356" i="3"/>
  <c r="Z1356" i="3"/>
  <c r="O1357" i="3"/>
  <c r="P1357" i="3"/>
  <c r="Q1357" i="3"/>
  <c r="R1357" i="3"/>
  <c r="S1357" i="3"/>
  <c r="T1357" i="3"/>
  <c r="U1357" i="3"/>
  <c r="V1357" i="3"/>
  <c r="W1357" i="3"/>
  <c r="X1357" i="3"/>
  <c r="Y1357" i="3"/>
  <c r="Z1357" i="3"/>
  <c r="O1358" i="3"/>
  <c r="P1358" i="3"/>
  <c r="Q1358" i="3"/>
  <c r="R1358" i="3"/>
  <c r="S1358" i="3"/>
  <c r="T1358" i="3"/>
  <c r="U1358" i="3"/>
  <c r="V1358" i="3"/>
  <c r="W1358" i="3"/>
  <c r="X1358" i="3"/>
  <c r="Y1358" i="3"/>
  <c r="Z1358" i="3"/>
  <c r="O1359" i="3"/>
  <c r="P1359" i="3"/>
  <c r="Q1359" i="3"/>
  <c r="R1359" i="3"/>
  <c r="S1359" i="3"/>
  <c r="T1359" i="3"/>
  <c r="U1359" i="3"/>
  <c r="V1359" i="3"/>
  <c r="W1359" i="3"/>
  <c r="X1359" i="3"/>
  <c r="Y1359" i="3"/>
  <c r="Z1359" i="3"/>
  <c r="O1360" i="3"/>
  <c r="P1360" i="3"/>
  <c r="Q1360" i="3"/>
  <c r="R1360" i="3"/>
  <c r="S1360" i="3"/>
  <c r="T1360" i="3"/>
  <c r="U1360" i="3"/>
  <c r="V1360" i="3"/>
  <c r="W1360" i="3"/>
  <c r="X1360" i="3"/>
  <c r="Y1360" i="3"/>
  <c r="Z1360" i="3"/>
  <c r="O1361" i="3"/>
  <c r="P1361" i="3"/>
  <c r="Q1361" i="3"/>
  <c r="R1361" i="3"/>
  <c r="S1361" i="3"/>
  <c r="T1361" i="3"/>
  <c r="U1361" i="3"/>
  <c r="V1361" i="3"/>
  <c r="W1361" i="3"/>
  <c r="X1361" i="3"/>
  <c r="Y1361" i="3"/>
  <c r="Z1361" i="3"/>
  <c r="O1362" i="3"/>
  <c r="P1362" i="3"/>
  <c r="Q1362" i="3"/>
  <c r="R1362" i="3"/>
  <c r="S1362" i="3"/>
  <c r="T1362" i="3"/>
  <c r="U1362" i="3"/>
  <c r="V1362" i="3"/>
  <c r="W1362" i="3"/>
  <c r="X1362" i="3"/>
  <c r="Y1362" i="3"/>
  <c r="Z1362" i="3"/>
  <c r="O1363" i="3"/>
  <c r="P1363" i="3"/>
  <c r="Q1363" i="3"/>
  <c r="R1363" i="3"/>
  <c r="S1363" i="3"/>
  <c r="T1363" i="3"/>
  <c r="U1363" i="3"/>
  <c r="V1363" i="3"/>
  <c r="W1363" i="3"/>
  <c r="X1363" i="3"/>
  <c r="Y1363" i="3"/>
  <c r="Z1363" i="3"/>
  <c r="O1364" i="3"/>
  <c r="P1364" i="3"/>
  <c r="Q1364" i="3"/>
  <c r="R1364" i="3"/>
  <c r="S1364" i="3"/>
  <c r="T1364" i="3"/>
  <c r="U1364" i="3"/>
  <c r="V1364" i="3"/>
  <c r="W1364" i="3"/>
  <c r="X1364" i="3"/>
  <c r="Y1364" i="3"/>
  <c r="Z1364" i="3"/>
  <c r="O1365" i="3"/>
  <c r="P1365" i="3"/>
  <c r="Q1365" i="3"/>
  <c r="R1365" i="3"/>
  <c r="S1365" i="3"/>
  <c r="T1365" i="3"/>
  <c r="U1365" i="3"/>
  <c r="V1365" i="3"/>
  <c r="W1365" i="3"/>
  <c r="X1365" i="3"/>
  <c r="Y1365" i="3"/>
  <c r="Z1365" i="3"/>
  <c r="O1366" i="3"/>
  <c r="P1366" i="3"/>
  <c r="Q1366" i="3"/>
  <c r="R1366" i="3"/>
  <c r="S1366" i="3"/>
  <c r="T1366" i="3"/>
  <c r="U1366" i="3"/>
  <c r="V1366" i="3"/>
  <c r="W1366" i="3"/>
  <c r="X1366" i="3"/>
  <c r="Y1366" i="3"/>
  <c r="Z1366" i="3"/>
  <c r="O1367" i="3"/>
  <c r="P1367" i="3"/>
  <c r="Q1367" i="3"/>
  <c r="R1367" i="3"/>
  <c r="S1367" i="3"/>
  <c r="T1367" i="3"/>
  <c r="U1367" i="3"/>
  <c r="V1367" i="3"/>
  <c r="W1367" i="3"/>
  <c r="X1367" i="3"/>
  <c r="Y1367" i="3"/>
  <c r="Z1367" i="3"/>
  <c r="O1368" i="3"/>
  <c r="P1368" i="3"/>
  <c r="Q1368" i="3"/>
  <c r="R1368" i="3"/>
  <c r="S1368" i="3"/>
  <c r="T1368" i="3"/>
  <c r="U1368" i="3"/>
  <c r="V1368" i="3"/>
  <c r="W1368" i="3"/>
  <c r="X1368" i="3"/>
  <c r="Y1368" i="3"/>
  <c r="Z1368" i="3"/>
  <c r="O1369" i="3"/>
  <c r="P1369" i="3"/>
  <c r="Q1369" i="3"/>
  <c r="R1369" i="3"/>
  <c r="S1369" i="3"/>
  <c r="T1369" i="3"/>
  <c r="U1369" i="3"/>
  <c r="V1369" i="3"/>
  <c r="W1369" i="3"/>
  <c r="X1369" i="3"/>
  <c r="Y1369" i="3"/>
  <c r="Z1369" i="3"/>
  <c r="O1370" i="3"/>
  <c r="P1370" i="3"/>
  <c r="Q1370" i="3"/>
  <c r="R1370" i="3"/>
  <c r="S1370" i="3"/>
  <c r="T1370" i="3"/>
  <c r="U1370" i="3"/>
  <c r="V1370" i="3"/>
  <c r="W1370" i="3"/>
  <c r="X1370" i="3"/>
  <c r="Y1370" i="3"/>
  <c r="Z1370" i="3"/>
  <c r="O1371" i="3"/>
  <c r="P1371" i="3"/>
  <c r="Q1371" i="3"/>
  <c r="R1371" i="3"/>
  <c r="S1371" i="3"/>
  <c r="T1371" i="3"/>
  <c r="U1371" i="3"/>
  <c r="V1371" i="3"/>
  <c r="W1371" i="3"/>
  <c r="X1371" i="3"/>
  <c r="Y1371" i="3"/>
  <c r="Z1371" i="3"/>
  <c r="O1372" i="3"/>
  <c r="P1372" i="3"/>
  <c r="Q1372" i="3"/>
  <c r="R1372" i="3"/>
  <c r="S1372" i="3"/>
  <c r="T1372" i="3"/>
  <c r="U1372" i="3"/>
  <c r="V1372" i="3"/>
  <c r="W1372" i="3"/>
  <c r="X1372" i="3"/>
  <c r="Y1372" i="3"/>
  <c r="Z1372" i="3"/>
  <c r="O1373" i="3"/>
  <c r="P1373" i="3"/>
  <c r="Q1373" i="3"/>
  <c r="R1373" i="3"/>
  <c r="S1373" i="3"/>
  <c r="T1373" i="3"/>
  <c r="U1373" i="3"/>
  <c r="V1373" i="3"/>
  <c r="W1373" i="3"/>
  <c r="X1373" i="3"/>
  <c r="Y1373" i="3"/>
  <c r="Z1373" i="3"/>
  <c r="O1374" i="3"/>
  <c r="P1374" i="3"/>
  <c r="Q1374" i="3"/>
  <c r="R1374" i="3"/>
  <c r="S1374" i="3"/>
  <c r="T1374" i="3"/>
  <c r="U1374" i="3"/>
  <c r="V1374" i="3"/>
  <c r="W1374" i="3"/>
  <c r="X1374" i="3"/>
  <c r="Y1374" i="3"/>
  <c r="Z1374" i="3"/>
  <c r="O1375" i="3"/>
  <c r="P1375" i="3"/>
  <c r="Q1375" i="3"/>
  <c r="R1375" i="3"/>
  <c r="S1375" i="3"/>
  <c r="T1375" i="3"/>
  <c r="U1375" i="3"/>
  <c r="V1375" i="3"/>
  <c r="W1375" i="3"/>
  <c r="X1375" i="3"/>
  <c r="Y1375" i="3"/>
  <c r="Z1375" i="3"/>
  <c r="O1376" i="3"/>
  <c r="P1376" i="3"/>
  <c r="Q1376" i="3"/>
  <c r="R1376" i="3"/>
  <c r="S1376" i="3"/>
  <c r="T1376" i="3"/>
  <c r="U1376" i="3"/>
  <c r="V1376" i="3"/>
  <c r="W1376" i="3"/>
  <c r="X1376" i="3"/>
  <c r="Y1376" i="3"/>
  <c r="Z1376" i="3"/>
  <c r="O1377" i="3"/>
  <c r="P1377" i="3"/>
  <c r="Q1377" i="3"/>
  <c r="R1377" i="3"/>
  <c r="S1377" i="3"/>
  <c r="T1377" i="3"/>
  <c r="U1377" i="3"/>
  <c r="V1377" i="3"/>
  <c r="W1377" i="3"/>
  <c r="X1377" i="3"/>
  <c r="Y1377" i="3"/>
  <c r="Z1377" i="3"/>
  <c r="O1378" i="3"/>
  <c r="P1378" i="3"/>
  <c r="Q1378" i="3"/>
  <c r="R1378" i="3"/>
  <c r="S1378" i="3"/>
  <c r="T1378" i="3"/>
  <c r="U1378" i="3"/>
  <c r="V1378" i="3"/>
  <c r="W1378" i="3"/>
  <c r="X1378" i="3"/>
  <c r="Y1378" i="3"/>
  <c r="Z1378" i="3"/>
  <c r="O1379" i="3"/>
  <c r="P1379" i="3"/>
  <c r="Q1379" i="3"/>
  <c r="R1379" i="3"/>
  <c r="S1379" i="3"/>
  <c r="T1379" i="3"/>
  <c r="U1379" i="3"/>
  <c r="V1379" i="3"/>
  <c r="W1379" i="3"/>
  <c r="X1379" i="3"/>
  <c r="Y1379" i="3"/>
  <c r="Z1379" i="3"/>
  <c r="O1380" i="3"/>
  <c r="P1380" i="3"/>
  <c r="Q1380" i="3"/>
  <c r="R1380" i="3"/>
  <c r="S1380" i="3"/>
  <c r="T1380" i="3"/>
  <c r="U1380" i="3"/>
  <c r="V1380" i="3"/>
  <c r="W1380" i="3"/>
  <c r="X1380" i="3"/>
  <c r="Y1380" i="3"/>
  <c r="Z1380" i="3"/>
  <c r="O1381" i="3"/>
  <c r="P1381" i="3"/>
  <c r="Q1381" i="3"/>
  <c r="R1381" i="3"/>
  <c r="S1381" i="3"/>
  <c r="T1381" i="3"/>
  <c r="U1381" i="3"/>
  <c r="V1381" i="3"/>
  <c r="W1381" i="3"/>
  <c r="X1381" i="3"/>
  <c r="Y1381" i="3"/>
  <c r="Z1381" i="3"/>
  <c r="O1382" i="3"/>
  <c r="P1382" i="3"/>
  <c r="Q1382" i="3"/>
  <c r="R1382" i="3"/>
  <c r="S1382" i="3"/>
  <c r="T1382" i="3"/>
  <c r="U1382" i="3"/>
  <c r="V1382" i="3"/>
  <c r="W1382" i="3"/>
  <c r="X1382" i="3"/>
  <c r="Y1382" i="3"/>
  <c r="Z1382" i="3"/>
  <c r="O1383" i="3"/>
  <c r="P1383" i="3"/>
  <c r="Q1383" i="3"/>
  <c r="R1383" i="3"/>
  <c r="S1383" i="3"/>
  <c r="T1383" i="3"/>
  <c r="U1383" i="3"/>
  <c r="V1383" i="3"/>
  <c r="W1383" i="3"/>
  <c r="X1383" i="3"/>
  <c r="Y1383" i="3"/>
  <c r="Z1383" i="3"/>
  <c r="O1384" i="3"/>
  <c r="P1384" i="3"/>
  <c r="Q1384" i="3"/>
  <c r="R1384" i="3"/>
  <c r="S1384" i="3"/>
  <c r="T1384" i="3"/>
  <c r="U1384" i="3"/>
  <c r="V1384" i="3"/>
  <c r="W1384" i="3"/>
  <c r="X1384" i="3"/>
  <c r="Y1384" i="3"/>
  <c r="Z1384" i="3"/>
  <c r="O1385" i="3"/>
  <c r="P1385" i="3"/>
  <c r="Q1385" i="3"/>
  <c r="R1385" i="3"/>
  <c r="S1385" i="3"/>
  <c r="T1385" i="3"/>
  <c r="U1385" i="3"/>
  <c r="V1385" i="3"/>
  <c r="W1385" i="3"/>
  <c r="X1385" i="3"/>
  <c r="Y1385" i="3"/>
  <c r="Z1385" i="3"/>
  <c r="O1386" i="3"/>
  <c r="P1386" i="3"/>
  <c r="Q1386" i="3"/>
  <c r="R1386" i="3"/>
  <c r="S1386" i="3"/>
  <c r="T1386" i="3"/>
  <c r="U1386" i="3"/>
  <c r="V1386" i="3"/>
  <c r="W1386" i="3"/>
  <c r="X1386" i="3"/>
  <c r="Y1386" i="3"/>
  <c r="Z1386" i="3"/>
  <c r="O1387" i="3"/>
  <c r="P1387" i="3"/>
  <c r="Q1387" i="3"/>
  <c r="R1387" i="3"/>
  <c r="S1387" i="3"/>
  <c r="T1387" i="3"/>
  <c r="U1387" i="3"/>
  <c r="V1387" i="3"/>
  <c r="W1387" i="3"/>
  <c r="X1387" i="3"/>
  <c r="Y1387" i="3"/>
  <c r="Z1387" i="3"/>
  <c r="O1388" i="3"/>
  <c r="P1388" i="3"/>
  <c r="Q1388" i="3"/>
  <c r="R1388" i="3"/>
  <c r="S1388" i="3"/>
  <c r="T1388" i="3"/>
  <c r="U1388" i="3"/>
  <c r="V1388" i="3"/>
  <c r="W1388" i="3"/>
  <c r="X1388" i="3"/>
  <c r="Y1388" i="3"/>
  <c r="Z1388" i="3"/>
  <c r="O1389" i="3"/>
  <c r="P1389" i="3"/>
  <c r="Q1389" i="3"/>
  <c r="R1389" i="3"/>
  <c r="S1389" i="3"/>
  <c r="T1389" i="3"/>
  <c r="U1389" i="3"/>
  <c r="V1389" i="3"/>
  <c r="W1389" i="3"/>
  <c r="X1389" i="3"/>
  <c r="Y1389" i="3"/>
  <c r="Z1389" i="3"/>
  <c r="O1390" i="3"/>
  <c r="P1390" i="3"/>
  <c r="Q1390" i="3"/>
  <c r="R1390" i="3"/>
  <c r="S1390" i="3"/>
  <c r="T1390" i="3"/>
  <c r="U1390" i="3"/>
  <c r="V1390" i="3"/>
  <c r="W1390" i="3"/>
  <c r="X1390" i="3"/>
  <c r="Y1390" i="3"/>
  <c r="Z1390" i="3"/>
  <c r="O1391" i="3"/>
  <c r="P1391" i="3"/>
  <c r="Q1391" i="3"/>
  <c r="R1391" i="3"/>
  <c r="S1391" i="3"/>
  <c r="T1391" i="3"/>
  <c r="U1391" i="3"/>
  <c r="V1391" i="3"/>
  <c r="W1391" i="3"/>
  <c r="X1391" i="3"/>
  <c r="Y1391" i="3"/>
  <c r="Z1391" i="3"/>
  <c r="O1392" i="3"/>
  <c r="P1392" i="3"/>
  <c r="Q1392" i="3"/>
  <c r="R1392" i="3"/>
  <c r="S1392" i="3"/>
  <c r="T1392" i="3"/>
  <c r="U1392" i="3"/>
  <c r="V1392" i="3"/>
  <c r="W1392" i="3"/>
  <c r="X1392" i="3"/>
  <c r="Y1392" i="3"/>
  <c r="Z1392" i="3"/>
  <c r="O1393" i="3"/>
  <c r="P1393" i="3"/>
  <c r="Q1393" i="3"/>
  <c r="R1393" i="3"/>
  <c r="S1393" i="3"/>
  <c r="T1393" i="3"/>
  <c r="U1393" i="3"/>
  <c r="V1393" i="3"/>
  <c r="W1393" i="3"/>
  <c r="X1393" i="3"/>
  <c r="Y1393" i="3"/>
  <c r="Z1393" i="3"/>
  <c r="O1394" i="3"/>
  <c r="P1394" i="3"/>
  <c r="Q1394" i="3"/>
  <c r="R1394" i="3"/>
  <c r="S1394" i="3"/>
  <c r="T1394" i="3"/>
  <c r="U1394" i="3"/>
  <c r="V1394" i="3"/>
  <c r="W1394" i="3"/>
  <c r="X1394" i="3"/>
  <c r="Y1394" i="3"/>
  <c r="Z1394" i="3"/>
  <c r="O1395" i="3"/>
  <c r="P1395" i="3"/>
  <c r="Q1395" i="3"/>
  <c r="R1395" i="3"/>
  <c r="S1395" i="3"/>
  <c r="T1395" i="3"/>
  <c r="U1395" i="3"/>
  <c r="V1395" i="3"/>
  <c r="W1395" i="3"/>
  <c r="X1395" i="3"/>
  <c r="Y1395" i="3"/>
  <c r="Z1395" i="3"/>
  <c r="O1396" i="3"/>
  <c r="P1396" i="3"/>
  <c r="Q1396" i="3"/>
  <c r="R1396" i="3"/>
  <c r="S1396" i="3"/>
  <c r="T1396" i="3"/>
  <c r="U1396" i="3"/>
  <c r="V1396" i="3"/>
  <c r="W1396" i="3"/>
  <c r="X1396" i="3"/>
  <c r="Y1396" i="3"/>
  <c r="Z1396" i="3"/>
  <c r="O1397" i="3"/>
  <c r="P1397" i="3"/>
  <c r="Q1397" i="3"/>
  <c r="R1397" i="3"/>
  <c r="S1397" i="3"/>
  <c r="T1397" i="3"/>
  <c r="U1397" i="3"/>
  <c r="V1397" i="3"/>
  <c r="W1397" i="3"/>
  <c r="X1397" i="3"/>
  <c r="Y1397" i="3"/>
  <c r="Z1397" i="3"/>
  <c r="O1398" i="3"/>
  <c r="P1398" i="3"/>
  <c r="Q1398" i="3"/>
  <c r="R1398" i="3"/>
  <c r="S1398" i="3"/>
  <c r="T1398" i="3"/>
  <c r="U1398" i="3"/>
  <c r="V1398" i="3"/>
  <c r="W1398" i="3"/>
  <c r="X1398" i="3"/>
  <c r="Y1398" i="3"/>
  <c r="Z1398" i="3"/>
  <c r="O1399" i="3"/>
  <c r="P1399" i="3"/>
  <c r="Q1399" i="3"/>
  <c r="R1399" i="3"/>
  <c r="S1399" i="3"/>
  <c r="T1399" i="3"/>
  <c r="U1399" i="3"/>
  <c r="V1399" i="3"/>
  <c r="W1399" i="3"/>
  <c r="X1399" i="3"/>
  <c r="Y1399" i="3"/>
  <c r="Z1399" i="3"/>
  <c r="O1400" i="3"/>
  <c r="P1400" i="3"/>
  <c r="Q1400" i="3"/>
  <c r="R1400" i="3"/>
  <c r="S1400" i="3"/>
  <c r="T1400" i="3"/>
  <c r="U1400" i="3"/>
  <c r="V1400" i="3"/>
  <c r="W1400" i="3"/>
  <c r="X1400" i="3"/>
  <c r="Y1400" i="3"/>
  <c r="Z1400" i="3"/>
  <c r="O1401" i="3"/>
  <c r="P1401" i="3"/>
  <c r="Q1401" i="3"/>
  <c r="R1401" i="3"/>
  <c r="S1401" i="3"/>
  <c r="T1401" i="3"/>
  <c r="U1401" i="3"/>
  <c r="V1401" i="3"/>
  <c r="W1401" i="3"/>
  <c r="X1401" i="3"/>
  <c r="Y1401" i="3"/>
  <c r="Z1401" i="3"/>
  <c r="O1402" i="3"/>
  <c r="P1402" i="3"/>
  <c r="Q1402" i="3"/>
  <c r="R1402" i="3"/>
  <c r="S1402" i="3"/>
  <c r="T1402" i="3"/>
  <c r="U1402" i="3"/>
  <c r="V1402" i="3"/>
  <c r="W1402" i="3"/>
  <c r="X1402" i="3"/>
  <c r="Y1402" i="3"/>
  <c r="Z1402" i="3"/>
  <c r="O1403" i="3"/>
  <c r="P1403" i="3"/>
  <c r="Q1403" i="3"/>
  <c r="R1403" i="3"/>
  <c r="S1403" i="3"/>
  <c r="T1403" i="3"/>
  <c r="U1403" i="3"/>
  <c r="V1403" i="3"/>
  <c r="W1403" i="3"/>
  <c r="X1403" i="3"/>
  <c r="Y1403" i="3"/>
  <c r="Z1403" i="3"/>
  <c r="O1404" i="3"/>
  <c r="P1404" i="3"/>
  <c r="Q1404" i="3"/>
  <c r="R1404" i="3"/>
  <c r="S1404" i="3"/>
  <c r="T1404" i="3"/>
  <c r="U1404" i="3"/>
  <c r="V1404" i="3"/>
  <c r="W1404" i="3"/>
  <c r="X1404" i="3"/>
  <c r="Y1404" i="3"/>
  <c r="Z1404" i="3"/>
  <c r="O1405" i="3"/>
  <c r="P1405" i="3"/>
  <c r="Q1405" i="3"/>
  <c r="R1405" i="3"/>
  <c r="S1405" i="3"/>
  <c r="T1405" i="3"/>
  <c r="U1405" i="3"/>
  <c r="V1405" i="3"/>
  <c r="W1405" i="3"/>
  <c r="X1405" i="3"/>
  <c r="Y1405" i="3"/>
  <c r="Z1405" i="3"/>
  <c r="O1406" i="3"/>
  <c r="P1406" i="3"/>
  <c r="Q1406" i="3"/>
  <c r="R1406" i="3"/>
  <c r="S1406" i="3"/>
  <c r="T1406" i="3"/>
  <c r="U1406" i="3"/>
  <c r="V1406" i="3"/>
  <c r="W1406" i="3"/>
  <c r="X1406" i="3"/>
  <c r="Y1406" i="3"/>
  <c r="Z1406" i="3"/>
  <c r="O1407" i="3"/>
  <c r="P1407" i="3"/>
  <c r="Q1407" i="3"/>
  <c r="R1407" i="3"/>
  <c r="S1407" i="3"/>
  <c r="T1407" i="3"/>
  <c r="U1407" i="3"/>
  <c r="V1407" i="3"/>
  <c r="W1407" i="3"/>
  <c r="X1407" i="3"/>
  <c r="Y1407" i="3"/>
  <c r="Z1407" i="3"/>
  <c r="O1408" i="3"/>
  <c r="P1408" i="3"/>
  <c r="Q1408" i="3"/>
  <c r="R1408" i="3"/>
  <c r="S1408" i="3"/>
  <c r="T1408" i="3"/>
  <c r="U1408" i="3"/>
  <c r="V1408" i="3"/>
  <c r="W1408" i="3"/>
  <c r="X1408" i="3"/>
  <c r="Y1408" i="3"/>
  <c r="Z1408" i="3"/>
  <c r="O1409" i="3"/>
  <c r="P1409" i="3"/>
  <c r="Q1409" i="3"/>
  <c r="R1409" i="3"/>
  <c r="S1409" i="3"/>
  <c r="T1409" i="3"/>
  <c r="U1409" i="3"/>
  <c r="V1409" i="3"/>
  <c r="W1409" i="3"/>
  <c r="X1409" i="3"/>
  <c r="Y1409" i="3"/>
  <c r="Z1409" i="3"/>
  <c r="O1410" i="3"/>
  <c r="P1410" i="3"/>
  <c r="Q1410" i="3"/>
  <c r="R1410" i="3"/>
  <c r="S1410" i="3"/>
  <c r="T1410" i="3"/>
  <c r="U1410" i="3"/>
  <c r="V1410" i="3"/>
  <c r="W1410" i="3"/>
  <c r="X1410" i="3"/>
  <c r="Y1410" i="3"/>
  <c r="Z1410" i="3"/>
  <c r="O1411" i="3"/>
  <c r="P1411" i="3"/>
  <c r="Q1411" i="3"/>
  <c r="R1411" i="3"/>
  <c r="S1411" i="3"/>
  <c r="T1411" i="3"/>
  <c r="U1411" i="3"/>
  <c r="V1411" i="3"/>
  <c r="W1411" i="3"/>
  <c r="X1411" i="3"/>
  <c r="Y1411" i="3"/>
  <c r="Z1411" i="3"/>
  <c r="O1412" i="3"/>
  <c r="P1412" i="3"/>
  <c r="Q1412" i="3"/>
  <c r="R1412" i="3"/>
  <c r="S1412" i="3"/>
  <c r="T1412" i="3"/>
  <c r="U1412" i="3"/>
  <c r="V1412" i="3"/>
  <c r="W1412" i="3"/>
  <c r="X1412" i="3"/>
  <c r="Y1412" i="3"/>
  <c r="Z1412" i="3"/>
  <c r="O1413" i="3"/>
  <c r="P1413" i="3"/>
  <c r="Q1413" i="3"/>
  <c r="R1413" i="3"/>
  <c r="S1413" i="3"/>
  <c r="T1413" i="3"/>
  <c r="U1413" i="3"/>
  <c r="V1413" i="3"/>
  <c r="W1413" i="3"/>
  <c r="X1413" i="3"/>
  <c r="Y1413" i="3"/>
  <c r="Z1413" i="3"/>
  <c r="O1414" i="3"/>
  <c r="P1414" i="3"/>
  <c r="Q1414" i="3"/>
  <c r="R1414" i="3"/>
  <c r="S1414" i="3"/>
  <c r="T1414" i="3"/>
  <c r="U1414" i="3"/>
  <c r="V1414" i="3"/>
  <c r="W1414" i="3"/>
  <c r="X1414" i="3"/>
  <c r="Y1414" i="3"/>
  <c r="Z1414" i="3"/>
  <c r="O1415" i="3"/>
  <c r="P1415" i="3"/>
  <c r="Q1415" i="3"/>
  <c r="R1415" i="3"/>
  <c r="S1415" i="3"/>
  <c r="T1415" i="3"/>
  <c r="U1415" i="3"/>
  <c r="V1415" i="3"/>
  <c r="W1415" i="3"/>
  <c r="X1415" i="3"/>
  <c r="Y1415" i="3"/>
  <c r="Z1415" i="3"/>
  <c r="O1416" i="3"/>
  <c r="P1416" i="3"/>
  <c r="Q1416" i="3"/>
  <c r="R1416" i="3"/>
  <c r="S1416" i="3"/>
  <c r="T1416" i="3"/>
  <c r="U1416" i="3"/>
  <c r="V1416" i="3"/>
  <c r="W1416" i="3"/>
  <c r="X1416" i="3"/>
  <c r="Y1416" i="3"/>
  <c r="Z1416" i="3"/>
  <c r="O1417" i="3"/>
  <c r="P1417" i="3"/>
  <c r="Q1417" i="3"/>
  <c r="R1417" i="3"/>
  <c r="S1417" i="3"/>
  <c r="T1417" i="3"/>
  <c r="U1417" i="3"/>
  <c r="V1417" i="3"/>
  <c r="W1417" i="3"/>
  <c r="X1417" i="3"/>
  <c r="Y1417" i="3"/>
  <c r="Z1417" i="3"/>
  <c r="O1418" i="3"/>
  <c r="P1418" i="3"/>
  <c r="Q1418" i="3"/>
  <c r="R1418" i="3"/>
  <c r="S1418" i="3"/>
  <c r="T1418" i="3"/>
  <c r="U1418" i="3"/>
  <c r="V1418" i="3"/>
  <c r="W1418" i="3"/>
  <c r="X1418" i="3"/>
  <c r="Y1418" i="3"/>
  <c r="Z1418" i="3"/>
  <c r="O1419" i="3"/>
  <c r="P1419" i="3"/>
  <c r="Q1419" i="3"/>
  <c r="R1419" i="3"/>
  <c r="S1419" i="3"/>
  <c r="T1419" i="3"/>
  <c r="U1419" i="3"/>
  <c r="V1419" i="3"/>
  <c r="W1419" i="3"/>
  <c r="X1419" i="3"/>
  <c r="Y1419" i="3"/>
  <c r="Z1419" i="3"/>
  <c r="O1420" i="3"/>
  <c r="P1420" i="3"/>
  <c r="Q1420" i="3"/>
  <c r="R1420" i="3"/>
  <c r="S1420" i="3"/>
  <c r="T1420" i="3"/>
  <c r="U1420" i="3"/>
  <c r="V1420" i="3"/>
  <c r="W1420" i="3"/>
  <c r="X1420" i="3"/>
  <c r="Y1420" i="3"/>
  <c r="Z1420" i="3"/>
  <c r="O1421" i="3"/>
  <c r="P1421" i="3"/>
  <c r="Q1421" i="3"/>
  <c r="R1421" i="3"/>
  <c r="S1421" i="3"/>
  <c r="T1421" i="3"/>
  <c r="U1421" i="3"/>
  <c r="V1421" i="3"/>
  <c r="W1421" i="3"/>
  <c r="X1421" i="3"/>
  <c r="Y1421" i="3"/>
  <c r="Z1421" i="3"/>
  <c r="O1422" i="3"/>
  <c r="P1422" i="3"/>
  <c r="Q1422" i="3"/>
  <c r="R1422" i="3"/>
  <c r="S1422" i="3"/>
  <c r="T1422" i="3"/>
  <c r="U1422" i="3"/>
  <c r="V1422" i="3"/>
  <c r="W1422" i="3"/>
  <c r="X1422" i="3"/>
  <c r="Y1422" i="3"/>
  <c r="Z1422" i="3"/>
  <c r="O1423" i="3"/>
  <c r="P1423" i="3"/>
  <c r="Q1423" i="3"/>
  <c r="R1423" i="3"/>
  <c r="S1423" i="3"/>
  <c r="T1423" i="3"/>
  <c r="U1423" i="3"/>
  <c r="V1423" i="3"/>
  <c r="W1423" i="3"/>
  <c r="X1423" i="3"/>
  <c r="Y1423" i="3"/>
  <c r="Z1423" i="3"/>
  <c r="O1424" i="3"/>
  <c r="P1424" i="3"/>
  <c r="Q1424" i="3"/>
  <c r="R1424" i="3"/>
  <c r="S1424" i="3"/>
  <c r="T1424" i="3"/>
  <c r="U1424" i="3"/>
  <c r="V1424" i="3"/>
  <c r="W1424" i="3"/>
  <c r="X1424" i="3"/>
  <c r="Y1424" i="3"/>
  <c r="Z1424" i="3"/>
  <c r="O1425" i="3"/>
  <c r="P1425" i="3"/>
  <c r="Q1425" i="3"/>
  <c r="R1425" i="3"/>
  <c r="S1425" i="3"/>
  <c r="T1425" i="3"/>
  <c r="U1425" i="3"/>
  <c r="V1425" i="3"/>
  <c r="W1425" i="3"/>
  <c r="X1425" i="3"/>
  <c r="Y1425" i="3"/>
  <c r="Z1425" i="3"/>
  <c r="O1426" i="3"/>
  <c r="P1426" i="3"/>
  <c r="Q1426" i="3"/>
  <c r="R1426" i="3"/>
  <c r="S1426" i="3"/>
  <c r="T1426" i="3"/>
  <c r="U1426" i="3"/>
  <c r="V1426" i="3"/>
  <c r="W1426" i="3"/>
  <c r="X1426" i="3"/>
  <c r="Y1426" i="3"/>
  <c r="Z1426" i="3"/>
  <c r="O1427" i="3"/>
  <c r="P1427" i="3"/>
  <c r="Q1427" i="3"/>
  <c r="R1427" i="3"/>
  <c r="S1427" i="3"/>
  <c r="T1427" i="3"/>
  <c r="U1427" i="3"/>
  <c r="V1427" i="3"/>
  <c r="W1427" i="3"/>
  <c r="X1427" i="3"/>
  <c r="Y1427" i="3"/>
  <c r="Z1427" i="3"/>
  <c r="O1428" i="3"/>
  <c r="P1428" i="3"/>
  <c r="Q1428" i="3"/>
  <c r="R1428" i="3"/>
  <c r="S1428" i="3"/>
  <c r="T1428" i="3"/>
  <c r="U1428" i="3"/>
  <c r="V1428" i="3"/>
  <c r="W1428" i="3"/>
  <c r="X1428" i="3"/>
  <c r="Y1428" i="3"/>
  <c r="Z1428" i="3"/>
  <c r="O1429" i="3"/>
  <c r="P1429" i="3"/>
  <c r="Q1429" i="3"/>
  <c r="R1429" i="3"/>
  <c r="S1429" i="3"/>
  <c r="T1429" i="3"/>
  <c r="U1429" i="3"/>
  <c r="V1429" i="3"/>
  <c r="W1429" i="3"/>
  <c r="X1429" i="3"/>
  <c r="Y1429" i="3"/>
  <c r="Z1429" i="3"/>
  <c r="O1430" i="3"/>
  <c r="P1430" i="3"/>
  <c r="Q1430" i="3"/>
  <c r="R1430" i="3"/>
  <c r="S1430" i="3"/>
  <c r="T1430" i="3"/>
  <c r="U1430" i="3"/>
  <c r="V1430" i="3"/>
  <c r="W1430" i="3"/>
  <c r="X1430" i="3"/>
  <c r="Y1430" i="3"/>
  <c r="Z1430" i="3"/>
  <c r="O1431" i="3"/>
  <c r="P1431" i="3"/>
  <c r="Q1431" i="3"/>
  <c r="R1431" i="3"/>
  <c r="S1431" i="3"/>
  <c r="T1431" i="3"/>
  <c r="U1431" i="3"/>
  <c r="V1431" i="3"/>
  <c r="W1431" i="3"/>
  <c r="X1431" i="3"/>
  <c r="Y1431" i="3"/>
  <c r="Z1431" i="3"/>
  <c r="O1432" i="3"/>
  <c r="P1432" i="3"/>
  <c r="Q1432" i="3"/>
  <c r="R1432" i="3"/>
  <c r="S1432" i="3"/>
  <c r="T1432" i="3"/>
  <c r="U1432" i="3"/>
  <c r="V1432" i="3"/>
  <c r="W1432" i="3"/>
  <c r="X1432" i="3"/>
  <c r="Y1432" i="3"/>
  <c r="Z1432" i="3"/>
  <c r="O1433" i="3"/>
  <c r="P1433" i="3"/>
  <c r="Q1433" i="3"/>
  <c r="R1433" i="3"/>
  <c r="S1433" i="3"/>
  <c r="T1433" i="3"/>
  <c r="U1433" i="3"/>
  <c r="V1433" i="3"/>
  <c r="W1433" i="3"/>
  <c r="X1433" i="3"/>
  <c r="Y1433" i="3"/>
  <c r="Z1433" i="3"/>
  <c r="O1434" i="3"/>
  <c r="P1434" i="3"/>
  <c r="Q1434" i="3"/>
  <c r="R1434" i="3"/>
  <c r="S1434" i="3"/>
  <c r="T1434" i="3"/>
  <c r="U1434" i="3"/>
  <c r="V1434" i="3"/>
  <c r="W1434" i="3"/>
  <c r="X1434" i="3"/>
  <c r="Y1434" i="3"/>
  <c r="Z1434" i="3"/>
  <c r="O1435" i="3"/>
  <c r="P1435" i="3"/>
  <c r="Q1435" i="3"/>
  <c r="R1435" i="3"/>
  <c r="S1435" i="3"/>
  <c r="T1435" i="3"/>
  <c r="U1435" i="3"/>
  <c r="V1435" i="3"/>
  <c r="W1435" i="3"/>
  <c r="X1435" i="3"/>
  <c r="Y1435" i="3"/>
  <c r="Z1435" i="3"/>
  <c r="O1436" i="3"/>
  <c r="P1436" i="3"/>
  <c r="Q1436" i="3"/>
  <c r="R1436" i="3"/>
  <c r="S1436" i="3"/>
  <c r="T1436" i="3"/>
  <c r="U1436" i="3"/>
  <c r="V1436" i="3"/>
  <c r="W1436" i="3"/>
  <c r="X1436" i="3"/>
  <c r="Y1436" i="3"/>
  <c r="Z1436" i="3"/>
  <c r="O1437" i="3"/>
  <c r="P1437" i="3"/>
  <c r="Q1437" i="3"/>
  <c r="R1437" i="3"/>
  <c r="S1437" i="3"/>
  <c r="T1437" i="3"/>
  <c r="U1437" i="3"/>
  <c r="V1437" i="3"/>
  <c r="W1437" i="3"/>
  <c r="X1437" i="3"/>
  <c r="Y1437" i="3"/>
  <c r="Z1437" i="3"/>
  <c r="O1438" i="3"/>
  <c r="P1438" i="3"/>
  <c r="Q1438" i="3"/>
  <c r="R1438" i="3"/>
  <c r="S1438" i="3"/>
  <c r="T1438" i="3"/>
  <c r="U1438" i="3"/>
  <c r="V1438" i="3"/>
  <c r="W1438" i="3"/>
  <c r="X1438" i="3"/>
  <c r="Y1438" i="3"/>
  <c r="Z1438" i="3"/>
  <c r="O1439" i="3"/>
  <c r="P1439" i="3"/>
  <c r="Q1439" i="3"/>
  <c r="R1439" i="3"/>
  <c r="S1439" i="3"/>
  <c r="T1439" i="3"/>
  <c r="U1439" i="3"/>
  <c r="V1439" i="3"/>
  <c r="W1439" i="3"/>
  <c r="X1439" i="3"/>
  <c r="Y1439" i="3"/>
  <c r="Z1439" i="3"/>
  <c r="O1440" i="3"/>
  <c r="P1440" i="3"/>
  <c r="Q1440" i="3"/>
  <c r="R1440" i="3"/>
  <c r="S1440" i="3"/>
  <c r="T1440" i="3"/>
  <c r="U1440" i="3"/>
  <c r="V1440" i="3"/>
  <c r="W1440" i="3"/>
  <c r="X1440" i="3"/>
  <c r="Y1440" i="3"/>
  <c r="Z1440" i="3"/>
  <c r="O1441" i="3"/>
  <c r="P1441" i="3"/>
  <c r="Q1441" i="3"/>
  <c r="R1441" i="3"/>
  <c r="S1441" i="3"/>
  <c r="T1441" i="3"/>
  <c r="U1441" i="3"/>
  <c r="V1441" i="3"/>
  <c r="W1441" i="3"/>
  <c r="X1441" i="3"/>
  <c r="Y1441" i="3"/>
  <c r="Z1441" i="3"/>
  <c r="O1442" i="3"/>
  <c r="P1442" i="3"/>
  <c r="Q1442" i="3"/>
  <c r="R1442" i="3"/>
  <c r="S1442" i="3"/>
  <c r="T1442" i="3"/>
  <c r="U1442" i="3"/>
  <c r="V1442" i="3"/>
  <c r="W1442" i="3"/>
  <c r="X1442" i="3"/>
  <c r="Y1442" i="3"/>
  <c r="Z1442" i="3"/>
  <c r="O1443" i="3"/>
  <c r="P1443" i="3"/>
  <c r="Q1443" i="3"/>
  <c r="R1443" i="3"/>
  <c r="S1443" i="3"/>
  <c r="T1443" i="3"/>
  <c r="U1443" i="3"/>
  <c r="V1443" i="3"/>
  <c r="W1443" i="3"/>
  <c r="X1443" i="3"/>
  <c r="Y1443" i="3"/>
  <c r="Z1443" i="3"/>
  <c r="O1444" i="3"/>
  <c r="P1444" i="3"/>
  <c r="Q1444" i="3"/>
  <c r="R1444" i="3"/>
  <c r="S1444" i="3"/>
  <c r="T1444" i="3"/>
  <c r="U1444" i="3"/>
  <c r="V1444" i="3"/>
  <c r="W1444" i="3"/>
  <c r="X1444" i="3"/>
  <c r="Y1444" i="3"/>
  <c r="Z1444" i="3"/>
  <c r="O1445" i="3"/>
  <c r="P1445" i="3"/>
  <c r="Q1445" i="3"/>
  <c r="R1445" i="3"/>
  <c r="S1445" i="3"/>
  <c r="T1445" i="3"/>
  <c r="U1445" i="3"/>
  <c r="V1445" i="3"/>
  <c r="W1445" i="3"/>
  <c r="X1445" i="3"/>
  <c r="Y1445" i="3"/>
  <c r="Z1445" i="3"/>
  <c r="O1446" i="3"/>
  <c r="P1446" i="3"/>
  <c r="Q1446" i="3"/>
  <c r="R1446" i="3"/>
  <c r="S1446" i="3"/>
  <c r="T1446" i="3"/>
  <c r="U1446" i="3"/>
  <c r="V1446" i="3"/>
  <c r="W1446" i="3"/>
  <c r="X1446" i="3"/>
  <c r="Y1446" i="3"/>
  <c r="Z1446" i="3"/>
  <c r="O1447" i="3"/>
  <c r="P1447" i="3"/>
  <c r="Q1447" i="3"/>
  <c r="R1447" i="3"/>
  <c r="S1447" i="3"/>
  <c r="T1447" i="3"/>
  <c r="U1447" i="3"/>
  <c r="V1447" i="3"/>
  <c r="W1447" i="3"/>
  <c r="X1447" i="3"/>
  <c r="Y1447" i="3"/>
  <c r="Z1447" i="3"/>
  <c r="O1448" i="3"/>
  <c r="P1448" i="3"/>
  <c r="Q1448" i="3"/>
  <c r="R1448" i="3"/>
  <c r="S1448" i="3"/>
  <c r="T1448" i="3"/>
  <c r="U1448" i="3"/>
  <c r="V1448" i="3"/>
  <c r="W1448" i="3"/>
  <c r="X1448" i="3"/>
  <c r="Y1448" i="3"/>
  <c r="Z1448" i="3"/>
  <c r="O1449" i="3"/>
  <c r="P1449" i="3"/>
  <c r="Q1449" i="3"/>
  <c r="R1449" i="3"/>
  <c r="S1449" i="3"/>
  <c r="T1449" i="3"/>
  <c r="U1449" i="3"/>
  <c r="V1449" i="3"/>
  <c r="W1449" i="3"/>
  <c r="X1449" i="3"/>
  <c r="Y1449" i="3"/>
  <c r="Z1449" i="3"/>
  <c r="O1450" i="3"/>
  <c r="P1450" i="3"/>
  <c r="Q1450" i="3"/>
  <c r="R1450" i="3"/>
  <c r="S1450" i="3"/>
  <c r="T1450" i="3"/>
  <c r="U1450" i="3"/>
  <c r="V1450" i="3"/>
  <c r="W1450" i="3"/>
  <c r="X1450" i="3"/>
  <c r="Y1450" i="3"/>
  <c r="Z1450" i="3"/>
  <c r="O1451" i="3"/>
  <c r="P1451" i="3"/>
  <c r="Q1451" i="3"/>
  <c r="R1451" i="3"/>
  <c r="S1451" i="3"/>
  <c r="T1451" i="3"/>
  <c r="U1451" i="3"/>
  <c r="V1451" i="3"/>
  <c r="W1451" i="3"/>
  <c r="X1451" i="3"/>
  <c r="Y1451" i="3"/>
  <c r="Z1451" i="3"/>
  <c r="O1452" i="3"/>
  <c r="P1452" i="3"/>
  <c r="Q1452" i="3"/>
  <c r="R1452" i="3"/>
  <c r="S1452" i="3"/>
  <c r="T1452" i="3"/>
  <c r="U1452" i="3"/>
  <c r="V1452" i="3"/>
  <c r="W1452" i="3"/>
  <c r="X1452" i="3"/>
  <c r="Y1452" i="3"/>
  <c r="Z1452" i="3"/>
  <c r="O1453" i="3"/>
  <c r="P1453" i="3"/>
  <c r="Q1453" i="3"/>
  <c r="R1453" i="3"/>
  <c r="S1453" i="3"/>
  <c r="T1453" i="3"/>
  <c r="U1453" i="3"/>
  <c r="V1453" i="3"/>
  <c r="W1453" i="3"/>
  <c r="X1453" i="3"/>
  <c r="Y1453" i="3"/>
  <c r="Z1453" i="3"/>
  <c r="O1454" i="3"/>
  <c r="P1454" i="3"/>
  <c r="Q1454" i="3"/>
  <c r="R1454" i="3"/>
  <c r="S1454" i="3"/>
  <c r="T1454" i="3"/>
  <c r="U1454" i="3"/>
  <c r="V1454" i="3"/>
  <c r="W1454" i="3"/>
  <c r="X1454" i="3"/>
  <c r="Y1454" i="3"/>
  <c r="Z1454" i="3"/>
  <c r="O1455" i="3"/>
  <c r="P1455" i="3"/>
  <c r="Q1455" i="3"/>
  <c r="R1455" i="3"/>
  <c r="S1455" i="3"/>
  <c r="T1455" i="3"/>
  <c r="U1455" i="3"/>
  <c r="V1455" i="3"/>
  <c r="W1455" i="3"/>
  <c r="X1455" i="3"/>
  <c r="Y1455" i="3"/>
  <c r="Z1455" i="3"/>
  <c r="O1456" i="3"/>
  <c r="P1456" i="3"/>
  <c r="Q1456" i="3"/>
  <c r="R1456" i="3"/>
  <c r="S1456" i="3"/>
  <c r="T1456" i="3"/>
  <c r="U1456" i="3"/>
  <c r="V1456" i="3"/>
  <c r="W1456" i="3"/>
  <c r="X1456" i="3"/>
  <c r="Y1456" i="3"/>
  <c r="Z1456" i="3"/>
  <c r="O1457" i="3"/>
  <c r="P1457" i="3"/>
  <c r="Q1457" i="3"/>
  <c r="R1457" i="3"/>
  <c r="S1457" i="3"/>
  <c r="T1457" i="3"/>
  <c r="U1457" i="3"/>
  <c r="V1457" i="3"/>
  <c r="W1457" i="3"/>
  <c r="X1457" i="3"/>
  <c r="Y1457" i="3"/>
  <c r="Z1457" i="3"/>
  <c r="O1458" i="3"/>
  <c r="P1458" i="3"/>
  <c r="Q1458" i="3"/>
  <c r="R1458" i="3"/>
  <c r="S1458" i="3"/>
  <c r="T1458" i="3"/>
  <c r="U1458" i="3"/>
  <c r="V1458" i="3"/>
  <c r="W1458" i="3"/>
  <c r="X1458" i="3"/>
  <c r="Y1458" i="3"/>
  <c r="Z1458" i="3"/>
  <c r="O1459" i="3"/>
  <c r="P1459" i="3"/>
  <c r="Q1459" i="3"/>
  <c r="R1459" i="3"/>
  <c r="S1459" i="3"/>
  <c r="T1459" i="3"/>
  <c r="U1459" i="3"/>
  <c r="V1459" i="3"/>
  <c r="W1459" i="3"/>
  <c r="X1459" i="3"/>
  <c r="Y1459" i="3"/>
  <c r="Z1459" i="3"/>
  <c r="O1460" i="3"/>
  <c r="P1460" i="3"/>
  <c r="Q1460" i="3"/>
  <c r="R1460" i="3"/>
  <c r="S1460" i="3"/>
  <c r="T1460" i="3"/>
  <c r="U1460" i="3"/>
  <c r="V1460" i="3"/>
  <c r="W1460" i="3"/>
  <c r="X1460" i="3"/>
  <c r="Y1460" i="3"/>
  <c r="Z1460" i="3"/>
  <c r="O1461" i="3"/>
  <c r="P1461" i="3"/>
  <c r="Q1461" i="3"/>
  <c r="R1461" i="3"/>
  <c r="S1461" i="3"/>
  <c r="T1461" i="3"/>
  <c r="U1461" i="3"/>
  <c r="V1461" i="3"/>
  <c r="W1461" i="3"/>
  <c r="X1461" i="3"/>
  <c r="Y1461" i="3"/>
  <c r="Z1461" i="3"/>
  <c r="O1462" i="3"/>
  <c r="P1462" i="3"/>
  <c r="Q1462" i="3"/>
  <c r="R1462" i="3"/>
  <c r="S1462" i="3"/>
  <c r="T1462" i="3"/>
  <c r="U1462" i="3"/>
  <c r="V1462" i="3"/>
  <c r="W1462" i="3"/>
  <c r="X1462" i="3"/>
  <c r="Y1462" i="3"/>
  <c r="Z1462" i="3"/>
  <c r="O1463" i="3"/>
  <c r="P1463" i="3"/>
  <c r="Q1463" i="3"/>
  <c r="R1463" i="3"/>
  <c r="S1463" i="3"/>
  <c r="T1463" i="3"/>
  <c r="U1463" i="3"/>
  <c r="V1463" i="3"/>
  <c r="W1463" i="3"/>
  <c r="X1463" i="3"/>
  <c r="Y1463" i="3"/>
  <c r="Z1463" i="3"/>
  <c r="O1464" i="3"/>
  <c r="P1464" i="3"/>
  <c r="Q1464" i="3"/>
  <c r="R1464" i="3"/>
  <c r="S1464" i="3"/>
  <c r="T1464" i="3"/>
  <c r="U1464" i="3"/>
  <c r="V1464" i="3"/>
  <c r="W1464" i="3"/>
  <c r="X1464" i="3"/>
  <c r="Y1464" i="3"/>
  <c r="Z1464" i="3"/>
  <c r="O1465" i="3"/>
  <c r="P1465" i="3"/>
  <c r="Q1465" i="3"/>
  <c r="R1465" i="3"/>
  <c r="S1465" i="3"/>
  <c r="T1465" i="3"/>
  <c r="U1465" i="3"/>
  <c r="V1465" i="3"/>
  <c r="W1465" i="3"/>
  <c r="X1465" i="3"/>
  <c r="Y1465" i="3"/>
  <c r="Z1465" i="3"/>
  <c r="O1466" i="3"/>
  <c r="P1466" i="3"/>
  <c r="Q1466" i="3"/>
  <c r="R1466" i="3"/>
  <c r="S1466" i="3"/>
  <c r="T1466" i="3"/>
  <c r="U1466" i="3"/>
  <c r="V1466" i="3"/>
  <c r="W1466" i="3"/>
  <c r="X1466" i="3"/>
  <c r="Y1466" i="3"/>
  <c r="Z1466" i="3"/>
  <c r="O1467" i="3"/>
  <c r="P1467" i="3"/>
  <c r="Q1467" i="3"/>
  <c r="R1467" i="3"/>
  <c r="S1467" i="3"/>
  <c r="T1467" i="3"/>
  <c r="U1467" i="3"/>
  <c r="V1467" i="3"/>
  <c r="W1467" i="3"/>
  <c r="X1467" i="3"/>
  <c r="Y1467" i="3"/>
  <c r="Z1467" i="3"/>
  <c r="O1468" i="3"/>
  <c r="P1468" i="3"/>
  <c r="Q1468" i="3"/>
  <c r="R1468" i="3"/>
  <c r="S1468" i="3"/>
  <c r="T1468" i="3"/>
  <c r="U1468" i="3"/>
  <c r="V1468" i="3"/>
  <c r="W1468" i="3"/>
  <c r="X1468" i="3"/>
  <c r="Y1468" i="3"/>
  <c r="Z1468" i="3"/>
  <c r="O1469" i="3"/>
  <c r="P1469" i="3"/>
  <c r="Q1469" i="3"/>
  <c r="R1469" i="3"/>
  <c r="S1469" i="3"/>
  <c r="T1469" i="3"/>
  <c r="U1469" i="3"/>
  <c r="V1469" i="3"/>
  <c r="W1469" i="3"/>
  <c r="X1469" i="3"/>
  <c r="Y1469" i="3"/>
  <c r="Z1469" i="3"/>
  <c r="O1470" i="3"/>
  <c r="P1470" i="3"/>
  <c r="Q1470" i="3"/>
  <c r="R1470" i="3"/>
  <c r="S1470" i="3"/>
  <c r="T1470" i="3"/>
  <c r="U1470" i="3"/>
  <c r="V1470" i="3"/>
  <c r="W1470" i="3"/>
  <c r="X1470" i="3"/>
  <c r="Y1470" i="3"/>
  <c r="Z1470" i="3"/>
  <c r="O1471" i="3"/>
  <c r="P1471" i="3"/>
  <c r="Q1471" i="3"/>
  <c r="R1471" i="3"/>
  <c r="S1471" i="3"/>
  <c r="T1471" i="3"/>
  <c r="U1471" i="3"/>
  <c r="V1471" i="3"/>
  <c r="W1471" i="3"/>
  <c r="X1471" i="3"/>
  <c r="Y1471" i="3"/>
  <c r="Z1471" i="3"/>
  <c r="O1472" i="3"/>
  <c r="P1472" i="3"/>
  <c r="Q1472" i="3"/>
  <c r="R1472" i="3"/>
  <c r="S1472" i="3"/>
  <c r="T1472" i="3"/>
  <c r="U1472" i="3"/>
  <c r="V1472" i="3"/>
  <c r="W1472" i="3"/>
  <c r="X1472" i="3"/>
  <c r="Y1472" i="3"/>
  <c r="Z1472" i="3"/>
  <c r="O1473" i="3"/>
  <c r="P1473" i="3"/>
  <c r="Q1473" i="3"/>
  <c r="R1473" i="3"/>
  <c r="S1473" i="3"/>
  <c r="T1473" i="3"/>
  <c r="U1473" i="3"/>
  <c r="V1473" i="3"/>
  <c r="W1473" i="3"/>
  <c r="X1473" i="3"/>
  <c r="Y1473" i="3"/>
  <c r="Z1473" i="3"/>
  <c r="O1474" i="3"/>
  <c r="P1474" i="3"/>
  <c r="Q1474" i="3"/>
  <c r="R1474" i="3"/>
  <c r="S1474" i="3"/>
  <c r="T1474" i="3"/>
  <c r="U1474" i="3"/>
  <c r="V1474" i="3"/>
  <c r="W1474" i="3"/>
  <c r="X1474" i="3"/>
  <c r="Y1474" i="3"/>
  <c r="Z1474" i="3"/>
  <c r="O1475" i="3"/>
  <c r="P1475" i="3"/>
  <c r="Q1475" i="3"/>
  <c r="R1475" i="3"/>
  <c r="S1475" i="3"/>
  <c r="T1475" i="3"/>
  <c r="U1475" i="3"/>
  <c r="V1475" i="3"/>
  <c r="W1475" i="3"/>
  <c r="X1475" i="3"/>
  <c r="Y1475" i="3"/>
  <c r="Z1475" i="3"/>
  <c r="O1476" i="3"/>
  <c r="P1476" i="3"/>
  <c r="Q1476" i="3"/>
  <c r="R1476" i="3"/>
  <c r="S1476" i="3"/>
  <c r="T1476" i="3"/>
  <c r="U1476" i="3"/>
  <c r="V1476" i="3"/>
  <c r="W1476" i="3"/>
  <c r="X1476" i="3"/>
  <c r="Y1476" i="3"/>
  <c r="Z1476" i="3"/>
  <c r="O1477" i="3"/>
  <c r="P1477" i="3"/>
  <c r="Q1477" i="3"/>
  <c r="R1477" i="3"/>
  <c r="S1477" i="3"/>
  <c r="T1477" i="3"/>
  <c r="U1477" i="3"/>
  <c r="V1477" i="3"/>
  <c r="W1477" i="3"/>
  <c r="X1477" i="3"/>
  <c r="Y1477" i="3"/>
  <c r="Z1477" i="3"/>
  <c r="O1478" i="3"/>
  <c r="P1478" i="3"/>
  <c r="Q1478" i="3"/>
  <c r="R1478" i="3"/>
  <c r="S1478" i="3"/>
  <c r="T1478" i="3"/>
  <c r="U1478" i="3"/>
  <c r="V1478" i="3"/>
  <c r="W1478" i="3"/>
  <c r="X1478" i="3"/>
  <c r="Y1478" i="3"/>
  <c r="Z1478" i="3"/>
  <c r="O1479" i="3"/>
  <c r="P1479" i="3"/>
  <c r="Q1479" i="3"/>
  <c r="R1479" i="3"/>
  <c r="S1479" i="3"/>
  <c r="T1479" i="3"/>
  <c r="U1479" i="3"/>
  <c r="V1479" i="3"/>
  <c r="W1479" i="3"/>
  <c r="X1479" i="3"/>
  <c r="Y1479" i="3"/>
  <c r="Z1479" i="3"/>
  <c r="O1480" i="3"/>
  <c r="P1480" i="3"/>
  <c r="Q1480" i="3"/>
  <c r="R1480" i="3"/>
  <c r="S1480" i="3"/>
  <c r="T1480" i="3"/>
  <c r="U1480" i="3"/>
  <c r="V1480" i="3"/>
  <c r="W1480" i="3"/>
  <c r="X1480" i="3"/>
  <c r="Y1480" i="3"/>
  <c r="Z1480" i="3"/>
  <c r="O1481" i="3"/>
  <c r="P1481" i="3"/>
  <c r="Q1481" i="3"/>
  <c r="R1481" i="3"/>
  <c r="S1481" i="3"/>
  <c r="T1481" i="3"/>
  <c r="U1481" i="3"/>
  <c r="V1481" i="3"/>
  <c r="W1481" i="3"/>
  <c r="X1481" i="3"/>
  <c r="Y1481" i="3"/>
  <c r="Z1481" i="3"/>
  <c r="O1482" i="3"/>
  <c r="P1482" i="3"/>
  <c r="Q1482" i="3"/>
  <c r="R1482" i="3"/>
  <c r="S1482" i="3"/>
  <c r="T1482" i="3"/>
  <c r="U1482" i="3"/>
  <c r="V1482" i="3"/>
  <c r="W1482" i="3"/>
  <c r="X1482" i="3"/>
  <c r="Y1482" i="3"/>
  <c r="Z1482" i="3"/>
  <c r="O1483" i="3"/>
  <c r="P1483" i="3"/>
  <c r="Q1483" i="3"/>
  <c r="R1483" i="3"/>
  <c r="S1483" i="3"/>
  <c r="T1483" i="3"/>
  <c r="U1483" i="3"/>
  <c r="V1483" i="3"/>
  <c r="W1483" i="3"/>
  <c r="X1483" i="3"/>
  <c r="Y1483" i="3"/>
  <c r="Z1483" i="3"/>
  <c r="O1484" i="3"/>
  <c r="P1484" i="3"/>
  <c r="Q1484" i="3"/>
  <c r="R1484" i="3"/>
  <c r="S1484" i="3"/>
  <c r="T1484" i="3"/>
  <c r="U1484" i="3"/>
  <c r="V1484" i="3"/>
  <c r="W1484" i="3"/>
  <c r="X1484" i="3"/>
  <c r="Y1484" i="3"/>
  <c r="Z1484" i="3"/>
  <c r="O1485" i="3"/>
  <c r="P1485" i="3"/>
  <c r="Q1485" i="3"/>
  <c r="R1485" i="3"/>
  <c r="S1485" i="3"/>
  <c r="T1485" i="3"/>
  <c r="U1485" i="3"/>
  <c r="V1485" i="3"/>
  <c r="W1485" i="3"/>
  <c r="X1485" i="3"/>
  <c r="Y1485" i="3"/>
  <c r="Z1485" i="3"/>
  <c r="O1486" i="3"/>
  <c r="P1486" i="3"/>
  <c r="Q1486" i="3"/>
  <c r="R1486" i="3"/>
  <c r="S1486" i="3"/>
  <c r="T1486" i="3"/>
  <c r="U1486" i="3"/>
  <c r="V1486" i="3"/>
  <c r="W1486" i="3"/>
  <c r="X1486" i="3"/>
  <c r="Y1486" i="3"/>
  <c r="Z1486" i="3"/>
  <c r="O1487" i="3"/>
  <c r="P1487" i="3"/>
  <c r="Q1487" i="3"/>
  <c r="R1487" i="3"/>
  <c r="S1487" i="3"/>
  <c r="T1487" i="3"/>
  <c r="U1487" i="3"/>
  <c r="V1487" i="3"/>
  <c r="W1487" i="3"/>
  <c r="X1487" i="3"/>
  <c r="Y1487" i="3"/>
  <c r="Z1487" i="3"/>
  <c r="O1488" i="3"/>
  <c r="P1488" i="3"/>
  <c r="Q1488" i="3"/>
  <c r="R1488" i="3"/>
  <c r="S1488" i="3"/>
  <c r="T1488" i="3"/>
  <c r="U1488" i="3"/>
  <c r="V1488" i="3"/>
  <c r="W1488" i="3"/>
  <c r="X1488" i="3"/>
  <c r="Y1488" i="3"/>
  <c r="Z1488" i="3"/>
  <c r="O1489" i="3"/>
  <c r="P1489" i="3"/>
  <c r="Q1489" i="3"/>
  <c r="R1489" i="3"/>
  <c r="S1489" i="3"/>
  <c r="T1489" i="3"/>
  <c r="U1489" i="3"/>
  <c r="V1489" i="3"/>
  <c r="W1489" i="3"/>
  <c r="X1489" i="3"/>
  <c r="Y1489" i="3"/>
  <c r="Z1489" i="3"/>
  <c r="O1490" i="3"/>
  <c r="P1490" i="3"/>
  <c r="Q1490" i="3"/>
  <c r="R1490" i="3"/>
  <c r="S1490" i="3"/>
  <c r="T1490" i="3"/>
  <c r="U1490" i="3"/>
  <c r="V1490" i="3"/>
  <c r="W1490" i="3"/>
  <c r="X1490" i="3"/>
  <c r="Y1490" i="3"/>
  <c r="Z1490" i="3"/>
  <c r="O1491" i="3"/>
  <c r="P1491" i="3"/>
  <c r="Q1491" i="3"/>
  <c r="R1491" i="3"/>
  <c r="S1491" i="3"/>
  <c r="T1491" i="3"/>
  <c r="U1491" i="3"/>
  <c r="V1491" i="3"/>
  <c r="W1491" i="3"/>
  <c r="X1491" i="3"/>
  <c r="Y1491" i="3"/>
  <c r="Z1491" i="3"/>
  <c r="O1492" i="3"/>
  <c r="P1492" i="3"/>
  <c r="Q1492" i="3"/>
  <c r="R1492" i="3"/>
  <c r="S1492" i="3"/>
  <c r="T1492" i="3"/>
  <c r="U1492" i="3"/>
  <c r="V1492" i="3"/>
  <c r="W1492" i="3"/>
  <c r="X1492" i="3"/>
  <c r="Y1492" i="3"/>
  <c r="Z1492" i="3"/>
  <c r="O1493" i="3"/>
  <c r="P1493" i="3"/>
  <c r="Q1493" i="3"/>
  <c r="R1493" i="3"/>
  <c r="S1493" i="3"/>
  <c r="T1493" i="3"/>
  <c r="U1493" i="3"/>
  <c r="V1493" i="3"/>
  <c r="W1493" i="3"/>
  <c r="X1493" i="3"/>
  <c r="Y1493" i="3"/>
  <c r="Z1493" i="3"/>
  <c r="O1494" i="3"/>
  <c r="P1494" i="3"/>
  <c r="Q1494" i="3"/>
  <c r="R1494" i="3"/>
  <c r="S1494" i="3"/>
  <c r="T1494" i="3"/>
  <c r="U1494" i="3"/>
  <c r="V1494" i="3"/>
  <c r="W1494" i="3"/>
  <c r="X1494" i="3"/>
  <c r="Y1494" i="3"/>
  <c r="Z1494" i="3"/>
  <c r="O1495" i="3"/>
  <c r="P1495" i="3"/>
  <c r="Q1495" i="3"/>
  <c r="R1495" i="3"/>
  <c r="S1495" i="3"/>
  <c r="T1495" i="3"/>
  <c r="U1495" i="3"/>
  <c r="V1495" i="3"/>
  <c r="W1495" i="3"/>
  <c r="X1495" i="3"/>
  <c r="Y1495" i="3"/>
  <c r="Z1495" i="3"/>
  <c r="O1496" i="3"/>
  <c r="P1496" i="3"/>
  <c r="Q1496" i="3"/>
  <c r="R1496" i="3"/>
  <c r="S1496" i="3"/>
  <c r="T1496" i="3"/>
  <c r="U1496" i="3"/>
  <c r="V1496" i="3"/>
  <c r="W1496" i="3"/>
  <c r="X1496" i="3"/>
  <c r="Y1496" i="3"/>
  <c r="Z1496" i="3"/>
  <c r="O1497" i="3"/>
  <c r="P1497" i="3"/>
  <c r="Q1497" i="3"/>
  <c r="R1497" i="3"/>
  <c r="S1497" i="3"/>
  <c r="T1497" i="3"/>
  <c r="U1497" i="3"/>
  <c r="V1497" i="3"/>
  <c r="W1497" i="3"/>
  <c r="X1497" i="3"/>
  <c r="Y1497" i="3"/>
  <c r="Z1497" i="3"/>
  <c r="O1498" i="3"/>
  <c r="P1498" i="3"/>
  <c r="Q1498" i="3"/>
  <c r="R1498" i="3"/>
  <c r="S1498" i="3"/>
  <c r="T1498" i="3"/>
  <c r="U1498" i="3"/>
  <c r="V1498" i="3"/>
  <c r="W1498" i="3"/>
  <c r="X1498" i="3"/>
  <c r="Y1498" i="3"/>
  <c r="Z1498" i="3"/>
  <c r="O1499" i="3"/>
  <c r="P1499" i="3"/>
  <c r="Q1499" i="3"/>
  <c r="R1499" i="3"/>
  <c r="S1499" i="3"/>
  <c r="T1499" i="3"/>
  <c r="U1499" i="3"/>
  <c r="V1499" i="3"/>
  <c r="W1499" i="3"/>
  <c r="X1499" i="3"/>
  <c r="Y1499" i="3"/>
  <c r="Z1499" i="3"/>
  <c r="O1500" i="3"/>
  <c r="P1500" i="3"/>
  <c r="Q1500" i="3"/>
  <c r="R1500" i="3"/>
  <c r="S1500" i="3"/>
  <c r="T1500" i="3"/>
  <c r="U1500" i="3"/>
  <c r="V1500" i="3"/>
  <c r="W1500" i="3"/>
  <c r="X1500" i="3"/>
  <c r="Y1500" i="3"/>
  <c r="Z1500" i="3"/>
  <c r="O1501" i="3"/>
  <c r="P1501" i="3"/>
  <c r="Q1501" i="3"/>
  <c r="R1501" i="3"/>
  <c r="S1501" i="3"/>
  <c r="T1501" i="3"/>
  <c r="U1501" i="3"/>
  <c r="V1501" i="3"/>
  <c r="W1501" i="3"/>
  <c r="X1501" i="3"/>
  <c r="Y1501" i="3"/>
  <c r="Z1501" i="3"/>
  <c r="O1502" i="3"/>
  <c r="P1502" i="3"/>
  <c r="Q1502" i="3"/>
  <c r="R1502" i="3"/>
  <c r="S1502" i="3"/>
  <c r="T1502" i="3"/>
  <c r="U1502" i="3"/>
  <c r="V1502" i="3"/>
  <c r="W1502" i="3"/>
  <c r="X1502" i="3"/>
  <c r="Y1502" i="3"/>
  <c r="Z1502" i="3"/>
  <c r="O1503" i="3"/>
  <c r="P1503" i="3"/>
  <c r="Q1503" i="3"/>
  <c r="R1503" i="3"/>
  <c r="S1503" i="3"/>
  <c r="T1503" i="3"/>
  <c r="U1503" i="3"/>
  <c r="V1503" i="3"/>
  <c r="W1503" i="3"/>
  <c r="X1503" i="3"/>
  <c r="Y1503" i="3"/>
  <c r="Z1503" i="3"/>
  <c r="O1504" i="3"/>
  <c r="P1504" i="3"/>
  <c r="Q1504" i="3"/>
  <c r="R1504" i="3"/>
  <c r="S1504" i="3"/>
  <c r="T1504" i="3"/>
  <c r="U1504" i="3"/>
  <c r="V1504" i="3"/>
  <c r="W1504" i="3"/>
  <c r="X1504" i="3"/>
  <c r="Y1504" i="3"/>
  <c r="Z1504" i="3"/>
  <c r="O1505" i="3"/>
  <c r="P1505" i="3"/>
  <c r="Q1505" i="3"/>
  <c r="R1505" i="3"/>
  <c r="S1505" i="3"/>
  <c r="T1505" i="3"/>
  <c r="U1505" i="3"/>
  <c r="V1505" i="3"/>
  <c r="W1505" i="3"/>
  <c r="X1505" i="3"/>
  <c r="Y1505" i="3"/>
  <c r="Z1505" i="3"/>
  <c r="O1506" i="3"/>
  <c r="P1506" i="3"/>
  <c r="Q1506" i="3"/>
  <c r="R1506" i="3"/>
  <c r="S1506" i="3"/>
  <c r="T1506" i="3"/>
  <c r="U1506" i="3"/>
  <c r="V1506" i="3"/>
  <c r="W1506" i="3"/>
  <c r="X1506" i="3"/>
  <c r="Y1506" i="3"/>
  <c r="Z1506" i="3"/>
  <c r="O1507" i="3"/>
  <c r="P1507" i="3"/>
  <c r="Q1507" i="3"/>
  <c r="R1507" i="3"/>
  <c r="S1507" i="3"/>
  <c r="T1507" i="3"/>
  <c r="U1507" i="3"/>
  <c r="V1507" i="3"/>
  <c r="W1507" i="3"/>
  <c r="X1507" i="3"/>
  <c r="Y1507" i="3"/>
  <c r="Z1507" i="3"/>
  <c r="O1508" i="3"/>
  <c r="P1508" i="3"/>
  <c r="Q1508" i="3"/>
  <c r="R1508" i="3"/>
  <c r="S1508" i="3"/>
  <c r="T1508" i="3"/>
  <c r="U1508" i="3"/>
  <c r="V1508" i="3"/>
  <c r="W1508" i="3"/>
  <c r="X1508" i="3"/>
  <c r="Y1508" i="3"/>
  <c r="Z1508" i="3"/>
  <c r="O1509" i="3"/>
  <c r="P1509" i="3"/>
  <c r="Q1509" i="3"/>
  <c r="R1509" i="3"/>
  <c r="S1509" i="3"/>
  <c r="T1509" i="3"/>
  <c r="U1509" i="3"/>
  <c r="V1509" i="3"/>
  <c r="W1509" i="3"/>
  <c r="X1509" i="3"/>
  <c r="Y1509" i="3"/>
  <c r="Z1509" i="3"/>
  <c r="O1510" i="3"/>
  <c r="P1510" i="3"/>
  <c r="Q1510" i="3"/>
  <c r="R1510" i="3"/>
  <c r="S1510" i="3"/>
  <c r="T1510" i="3"/>
  <c r="U1510" i="3"/>
  <c r="V1510" i="3"/>
  <c r="W1510" i="3"/>
  <c r="X1510" i="3"/>
  <c r="Y1510" i="3"/>
  <c r="Z1510" i="3"/>
  <c r="O1511" i="3"/>
  <c r="P1511" i="3"/>
  <c r="Q1511" i="3"/>
  <c r="R1511" i="3"/>
  <c r="S1511" i="3"/>
  <c r="T1511" i="3"/>
  <c r="U1511" i="3"/>
  <c r="V1511" i="3"/>
  <c r="W1511" i="3"/>
  <c r="X1511" i="3"/>
  <c r="Y1511" i="3"/>
  <c r="Z1511" i="3"/>
  <c r="O1512" i="3"/>
  <c r="P1512" i="3"/>
  <c r="Q1512" i="3"/>
  <c r="R1512" i="3"/>
  <c r="S1512" i="3"/>
  <c r="T1512" i="3"/>
  <c r="U1512" i="3"/>
  <c r="V1512" i="3"/>
  <c r="W1512" i="3"/>
  <c r="X1512" i="3"/>
  <c r="Y1512" i="3"/>
  <c r="Z1512" i="3"/>
  <c r="O1513" i="3"/>
  <c r="P1513" i="3"/>
  <c r="Q1513" i="3"/>
  <c r="R1513" i="3"/>
  <c r="S1513" i="3"/>
  <c r="T1513" i="3"/>
  <c r="U1513" i="3"/>
  <c r="V1513" i="3"/>
  <c r="W1513" i="3"/>
  <c r="X1513" i="3"/>
  <c r="Y1513" i="3"/>
  <c r="Z1513" i="3"/>
  <c r="O1514" i="3"/>
  <c r="P1514" i="3"/>
  <c r="Q1514" i="3"/>
  <c r="R1514" i="3"/>
  <c r="S1514" i="3"/>
  <c r="T1514" i="3"/>
  <c r="U1514" i="3"/>
  <c r="V1514" i="3"/>
  <c r="W1514" i="3"/>
  <c r="X1514" i="3"/>
  <c r="Y1514" i="3"/>
  <c r="Z1514" i="3"/>
  <c r="O1515" i="3"/>
  <c r="P1515" i="3"/>
  <c r="Q1515" i="3"/>
  <c r="R1515" i="3"/>
  <c r="S1515" i="3"/>
  <c r="T1515" i="3"/>
  <c r="U1515" i="3"/>
  <c r="V1515" i="3"/>
  <c r="W1515" i="3"/>
  <c r="X1515" i="3"/>
  <c r="Y1515" i="3"/>
  <c r="Z1515" i="3"/>
  <c r="O1516" i="3"/>
  <c r="P1516" i="3"/>
  <c r="Q1516" i="3"/>
  <c r="R1516" i="3"/>
  <c r="S1516" i="3"/>
  <c r="T1516" i="3"/>
  <c r="U1516" i="3"/>
  <c r="V1516" i="3"/>
  <c r="W1516" i="3"/>
  <c r="X1516" i="3"/>
  <c r="Y1516" i="3"/>
  <c r="Z1516" i="3"/>
  <c r="O1517" i="3"/>
  <c r="P1517" i="3"/>
  <c r="Q1517" i="3"/>
  <c r="R1517" i="3"/>
  <c r="S1517" i="3"/>
  <c r="T1517" i="3"/>
  <c r="U1517" i="3"/>
  <c r="V1517" i="3"/>
  <c r="W1517" i="3"/>
  <c r="X1517" i="3"/>
  <c r="Y1517" i="3"/>
  <c r="Z1517" i="3"/>
  <c r="O1518" i="3"/>
  <c r="P1518" i="3"/>
  <c r="Q1518" i="3"/>
  <c r="R1518" i="3"/>
  <c r="S1518" i="3"/>
  <c r="T1518" i="3"/>
  <c r="U1518" i="3"/>
  <c r="V1518" i="3"/>
  <c r="W1518" i="3"/>
  <c r="X1518" i="3"/>
  <c r="Y1518" i="3"/>
  <c r="Z1518" i="3"/>
  <c r="O1519" i="3"/>
  <c r="P1519" i="3"/>
  <c r="Q1519" i="3"/>
  <c r="R1519" i="3"/>
  <c r="S1519" i="3"/>
  <c r="T1519" i="3"/>
  <c r="U1519" i="3"/>
  <c r="V1519" i="3"/>
  <c r="W1519" i="3"/>
  <c r="X1519" i="3"/>
  <c r="Y1519" i="3"/>
  <c r="Z1519" i="3"/>
  <c r="O1520" i="3"/>
  <c r="P1520" i="3"/>
  <c r="Q1520" i="3"/>
  <c r="R1520" i="3"/>
  <c r="S1520" i="3"/>
  <c r="T1520" i="3"/>
  <c r="U1520" i="3"/>
  <c r="V1520" i="3"/>
  <c r="W1520" i="3"/>
  <c r="X1520" i="3"/>
  <c r="Y1520" i="3"/>
  <c r="Z1520" i="3"/>
  <c r="O1521" i="3"/>
  <c r="P1521" i="3"/>
  <c r="Q1521" i="3"/>
  <c r="R1521" i="3"/>
  <c r="S1521" i="3"/>
  <c r="T1521" i="3"/>
  <c r="U1521" i="3"/>
  <c r="V1521" i="3"/>
  <c r="W1521" i="3"/>
  <c r="X1521" i="3"/>
  <c r="Y1521" i="3"/>
  <c r="Z1521" i="3"/>
  <c r="O1522" i="3"/>
  <c r="P1522" i="3"/>
  <c r="Q1522" i="3"/>
  <c r="R1522" i="3"/>
  <c r="S1522" i="3"/>
  <c r="T1522" i="3"/>
  <c r="U1522" i="3"/>
  <c r="V1522" i="3"/>
  <c r="W1522" i="3"/>
  <c r="X1522" i="3"/>
  <c r="Y1522" i="3"/>
  <c r="Z1522" i="3"/>
  <c r="O1523" i="3"/>
  <c r="P1523" i="3"/>
  <c r="Q1523" i="3"/>
  <c r="R1523" i="3"/>
  <c r="S1523" i="3"/>
  <c r="T1523" i="3"/>
  <c r="U1523" i="3"/>
  <c r="V1523" i="3"/>
  <c r="W1523" i="3"/>
  <c r="X1523" i="3"/>
  <c r="Y1523" i="3"/>
  <c r="Z1523" i="3"/>
  <c r="O1524" i="3"/>
  <c r="P1524" i="3"/>
  <c r="Q1524" i="3"/>
  <c r="R1524" i="3"/>
  <c r="S1524" i="3"/>
  <c r="T1524" i="3"/>
  <c r="U1524" i="3"/>
  <c r="V1524" i="3"/>
  <c r="W1524" i="3"/>
  <c r="X1524" i="3"/>
  <c r="Y1524" i="3"/>
  <c r="Z1524" i="3"/>
  <c r="O1525" i="3"/>
  <c r="P1525" i="3"/>
  <c r="Q1525" i="3"/>
  <c r="R1525" i="3"/>
  <c r="S1525" i="3"/>
  <c r="T1525" i="3"/>
  <c r="U1525" i="3"/>
  <c r="V1525" i="3"/>
  <c r="W1525" i="3"/>
  <c r="X1525" i="3"/>
  <c r="Y1525" i="3"/>
  <c r="Z1525" i="3"/>
  <c r="O1526" i="3"/>
  <c r="P1526" i="3"/>
  <c r="Q1526" i="3"/>
  <c r="R1526" i="3"/>
  <c r="S1526" i="3"/>
  <c r="T1526" i="3"/>
  <c r="U1526" i="3"/>
  <c r="V1526" i="3"/>
  <c r="W1526" i="3"/>
  <c r="X1526" i="3"/>
  <c r="Y1526" i="3"/>
  <c r="Z1526" i="3"/>
  <c r="O1527" i="3"/>
  <c r="P1527" i="3"/>
  <c r="Q1527" i="3"/>
  <c r="R1527" i="3"/>
  <c r="S1527" i="3"/>
  <c r="T1527" i="3"/>
  <c r="U1527" i="3"/>
  <c r="V1527" i="3"/>
  <c r="W1527" i="3"/>
  <c r="X1527" i="3"/>
  <c r="Y1527" i="3"/>
  <c r="Z1527" i="3"/>
  <c r="O1528" i="3"/>
  <c r="P1528" i="3"/>
  <c r="Q1528" i="3"/>
  <c r="R1528" i="3"/>
  <c r="S1528" i="3"/>
  <c r="T1528" i="3"/>
  <c r="U1528" i="3"/>
  <c r="V1528" i="3"/>
  <c r="W1528" i="3"/>
  <c r="X1528" i="3"/>
  <c r="Y1528" i="3"/>
  <c r="Z1528" i="3"/>
  <c r="O1529" i="3"/>
  <c r="P1529" i="3"/>
  <c r="Q1529" i="3"/>
  <c r="R1529" i="3"/>
  <c r="S1529" i="3"/>
  <c r="T1529" i="3"/>
  <c r="U1529" i="3"/>
  <c r="V1529" i="3"/>
  <c r="W1529" i="3"/>
  <c r="X1529" i="3"/>
  <c r="Y1529" i="3"/>
  <c r="Z1529" i="3"/>
  <c r="O1530" i="3"/>
  <c r="P1530" i="3"/>
  <c r="Q1530" i="3"/>
  <c r="R1530" i="3"/>
  <c r="S1530" i="3"/>
  <c r="T1530" i="3"/>
  <c r="U1530" i="3"/>
  <c r="V1530" i="3"/>
  <c r="W1530" i="3"/>
  <c r="X1530" i="3"/>
  <c r="Y1530" i="3"/>
  <c r="Z1530" i="3"/>
  <c r="O1531" i="3"/>
  <c r="P1531" i="3"/>
  <c r="Q1531" i="3"/>
  <c r="R1531" i="3"/>
  <c r="S1531" i="3"/>
  <c r="T1531" i="3"/>
  <c r="U1531" i="3"/>
  <c r="V1531" i="3"/>
  <c r="W1531" i="3"/>
  <c r="X1531" i="3"/>
  <c r="Y1531" i="3"/>
  <c r="Z1531" i="3"/>
  <c r="O1532" i="3"/>
  <c r="P1532" i="3"/>
  <c r="Q1532" i="3"/>
  <c r="R1532" i="3"/>
  <c r="S1532" i="3"/>
  <c r="T1532" i="3"/>
  <c r="U1532" i="3"/>
  <c r="V1532" i="3"/>
  <c r="W1532" i="3"/>
  <c r="X1532" i="3"/>
  <c r="Y1532" i="3"/>
  <c r="Z1532" i="3"/>
  <c r="O1533" i="3"/>
  <c r="P1533" i="3"/>
  <c r="Q1533" i="3"/>
  <c r="R1533" i="3"/>
  <c r="S1533" i="3"/>
  <c r="T1533" i="3"/>
  <c r="U1533" i="3"/>
  <c r="V1533" i="3"/>
  <c r="W1533" i="3"/>
  <c r="X1533" i="3"/>
  <c r="Y1533" i="3"/>
  <c r="Z1533" i="3"/>
  <c r="O1534" i="3"/>
  <c r="P1534" i="3"/>
  <c r="Q1534" i="3"/>
  <c r="R1534" i="3"/>
  <c r="S1534" i="3"/>
  <c r="T1534" i="3"/>
  <c r="U1534" i="3"/>
  <c r="V1534" i="3"/>
  <c r="W1534" i="3"/>
  <c r="X1534" i="3"/>
  <c r="Y1534" i="3"/>
  <c r="Z1534" i="3"/>
  <c r="O1535" i="3"/>
  <c r="P1535" i="3"/>
  <c r="Q1535" i="3"/>
  <c r="R1535" i="3"/>
  <c r="S1535" i="3"/>
  <c r="T1535" i="3"/>
  <c r="U1535" i="3"/>
  <c r="V1535" i="3"/>
  <c r="W1535" i="3"/>
  <c r="X1535" i="3"/>
  <c r="Y1535" i="3"/>
  <c r="Z1535" i="3"/>
  <c r="O1536" i="3"/>
  <c r="P1536" i="3"/>
  <c r="Q1536" i="3"/>
  <c r="R1536" i="3"/>
  <c r="S1536" i="3"/>
  <c r="T1536" i="3"/>
  <c r="U1536" i="3"/>
  <c r="V1536" i="3"/>
  <c r="W1536" i="3"/>
  <c r="X1536" i="3"/>
  <c r="Y1536" i="3"/>
  <c r="Z1536" i="3"/>
  <c r="O1537" i="3"/>
  <c r="P1537" i="3"/>
  <c r="Q1537" i="3"/>
  <c r="R1537" i="3"/>
  <c r="S1537" i="3"/>
  <c r="T1537" i="3"/>
  <c r="U1537" i="3"/>
  <c r="V1537" i="3"/>
  <c r="W1537" i="3"/>
  <c r="X1537" i="3"/>
  <c r="Y1537" i="3"/>
  <c r="Z1537" i="3"/>
  <c r="O1538" i="3"/>
  <c r="P1538" i="3"/>
  <c r="Q1538" i="3"/>
  <c r="R1538" i="3"/>
  <c r="S1538" i="3"/>
  <c r="T1538" i="3"/>
  <c r="U1538" i="3"/>
  <c r="V1538" i="3"/>
  <c r="W1538" i="3"/>
  <c r="X1538" i="3"/>
  <c r="Y1538" i="3"/>
  <c r="Z1538" i="3"/>
  <c r="O1539" i="3"/>
  <c r="P1539" i="3"/>
  <c r="Q1539" i="3"/>
  <c r="R1539" i="3"/>
  <c r="S1539" i="3"/>
  <c r="T1539" i="3"/>
  <c r="U1539" i="3"/>
  <c r="V1539" i="3"/>
  <c r="W1539" i="3"/>
  <c r="X1539" i="3"/>
  <c r="Y1539" i="3"/>
  <c r="Z1539" i="3"/>
  <c r="O1540" i="3"/>
  <c r="P1540" i="3"/>
  <c r="Q1540" i="3"/>
  <c r="R1540" i="3"/>
  <c r="S1540" i="3"/>
  <c r="T1540" i="3"/>
  <c r="U1540" i="3"/>
  <c r="V1540" i="3"/>
  <c r="W1540" i="3"/>
  <c r="X1540" i="3"/>
  <c r="Y1540" i="3"/>
  <c r="Z1540" i="3"/>
  <c r="O1541" i="3"/>
  <c r="P1541" i="3"/>
  <c r="Q1541" i="3"/>
  <c r="R1541" i="3"/>
  <c r="S1541" i="3"/>
  <c r="T1541" i="3"/>
  <c r="U1541" i="3"/>
  <c r="V1541" i="3"/>
  <c r="W1541" i="3"/>
  <c r="X1541" i="3"/>
  <c r="Y1541" i="3"/>
  <c r="Z1541" i="3"/>
  <c r="O1542" i="3"/>
  <c r="P1542" i="3"/>
  <c r="Q1542" i="3"/>
  <c r="R1542" i="3"/>
  <c r="S1542" i="3"/>
  <c r="T1542" i="3"/>
  <c r="U1542" i="3"/>
  <c r="V1542" i="3"/>
  <c r="W1542" i="3"/>
  <c r="X1542" i="3"/>
  <c r="Y1542" i="3"/>
  <c r="Z1542" i="3"/>
  <c r="O1543" i="3"/>
  <c r="P1543" i="3"/>
  <c r="Q1543" i="3"/>
  <c r="R1543" i="3"/>
  <c r="S1543" i="3"/>
  <c r="T1543" i="3"/>
  <c r="U1543" i="3"/>
  <c r="V1543" i="3"/>
  <c r="W1543" i="3"/>
  <c r="X1543" i="3"/>
  <c r="Y1543" i="3"/>
  <c r="Z1543" i="3"/>
  <c r="O1544" i="3"/>
  <c r="P1544" i="3"/>
  <c r="Q1544" i="3"/>
  <c r="R1544" i="3"/>
  <c r="S1544" i="3"/>
  <c r="T1544" i="3"/>
  <c r="U1544" i="3"/>
  <c r="V1544" i="3"/>
  <c r="W1544" i="3"/>
  <c r="X1544" i="3"/>
  <c r="Y1544" i="3"/>
  <c r="Z1544" i="3"/>
  <c r="O1545" i="3"/>
  <c r="P1545" i="3"/>
  <c r="Q1545" i="3"/>
  <c r="R1545" i="3"/>
  <c r="S1545" i="3"/>
  <c r="T1545" i="3"/>
  <c r="U1545" i="3"/>
  <c r="V1545" i="3"/>
  <c r="W1545" i="3"/>
  <c r="X1545" i="3"/>
  <c r="Y1545" i="3"/>
  <c r="Z1545" i="3"/>
  <c r="O1546" i="3"/>
  <c r="P1546" i="3"/>
  <c r="Q1546" i="3"/>
  <c r="R1546" i="3"/>
  <c r="S1546" i="3"/>
  <c r="T1546" i="3"/>
  <c r="U1546" i="3"/>
  <c r="V1546" i="3"/>
  <c r="W1546" i="3"/>
  <c r="X1546" i="3"/>
  <c r="Y1546" i="3"/>
  <c r="Z1546" i="3"/>
  <c r="O1547" i="3"/>
  <c r="P1547" i="3"/>
  <c r="Q1547" i="3"/>
  <c r="R1547" i="3"/>
  <c r="S1547" i="3"/>
  <c r="T1547" i="3"/>
  <c r="U1547" i="3"/>
  <c r="V1547" i="3"/>
  <c r="W1547" i="3"/>
  <c r="X1547" i="3"/>
  <c r="Y1547" i="3"/>
  <c r="Z1547" i="3"/>
  <c r="O1548" i="3"/>
  <c r="P1548" i="3"/>
  <c r="Q1548" i="3"/>
  <c r="R1548" i="3"/>
  <c r="S1548" i="3"/>
  <c r="T1548" i="3"/>
  <c r="U1548" i="3"/>
  <c r="V1548" i="3"/>
  <c r="W1548" i="3"/>
  <c r="X1548" i="3"/>
  <c r="Y1548" i="3"/>
  <c r="Z1548" i="3"/>
  <c r="O1549" i="3"/>
  <c r="P1549" i="3"/>
  <c r="Q1549" i="3"/>
  <c r="R1549" i="3"/>
  <c r="S1549" i="3"/>
  <c r="T1549" i="3"/>
  <c r="U1549" i="3"/>
  <c r="V1549" i="3"/>
  <c r="W1549" i="3"/>
  <c r="X1549" i="3"/>
  <c r="Y1549" i="3"/>
  <c r="Z1549" i="3"/>
  <c r="O1550" i="3"/>
  <c r="P1550" i="3"/>
  <c r="Q1550" i="3"/>
  <c r="R1550" i="3"/>
  <c r="S1550" i="3"/>
  <c r="T1550" i="3"/>
  <c r="U1550" i="3"/>
  <c r="V1550" i="3"/>
  <c r="W1550" i="3"/>
  <c r="X1550" i="3"/>
  <c r="Y1550" i="3"/>
  <c r="Z1550" i="3"/>
  <c r="O1551" i="3"/>
  <c r="P1551" i="3"/>
  <c r="Q1551" i="3"/>
  <c r="R1551" i="3"/>
  <c r="S1551" i="3"/>
  <c r="T1551" i="3"/>
  <c r="U1551" i="3"/>
  <c r="V1551" i="3"/>
  <c r="W1551" i="3"/>
  <c r="X1551" i="3"/>
  <c r="Y1551" i="3"/>
  <c r="Z1551" i="3"/>
  <c r="O1552" i="3"/>
  <c r="P1552" i="3"/>
  <c r="Q1552" i="3"/>
  <c r="R1552" i="3"/>
  <c r="S1552" i="3"/>
  <c r="T1552" i="3"/>
  <c r="U1552" i="3"/>
  <c r="V1552" i="3"/>
  <c r="W1552" i="3"/>
  <c r="X1552" i="3"/>
  <c r="Y1552" i="3"/>
  <c r="Z1552" i="3"/>
  <c r="O1553" i="3"/>
  <c r="P1553" i="3"/>
  <c r="Q1553" i="3"/>
  <c r="R1553" i="3"/>
  <c r="S1553" i="3"/>
  <c r="T1553" i="3"/>
  <c r="U1553" i="3"/>
  <c r="V1553" i="3"/>
  <c r="W1553" i="3"/>
  <c r="X1553" i="3"/>
  <c r="Y1553" i="3"/>
  <c r="Z1553" i="3"/>
  <c r="O1554" i="3"/>
  <c r="P1554" i="3"/>
  <c r="Q1554" i="3"/>
  <c r="R1554" i="3"/>
  <c r="S1554" i="3"/>
  <c r="T1554" i="3"/>
  <c r="U1554" i="3"/>
  <c r="V1554" i="3"/>
  <c r="W1554" i="3"/>
  <c r="X1554" i="3"/>
  <c r="Y1554" i="3"/>
  <c r="Z1554" i="3"/>
  <c r="O1555" i="3"/>
  <c r="P1555" i="3"/>
  <c r="Q1555" i="3"/>
  <c r="R1555" i="3"/>
  <c r="S1555" i="3"/>
  <c r="T1555" i="3"/>
  <c r="U1555" i="3"/>
  <c r="V1555" i="3"/>
  <c r="W1555" i="3"/>
  <c r="X1555" i="3"/>
  <c r="Y1555" i="3"/>
  <c r="Z1555" i="3"/>
  <c r="O1556" i="3"/>
  <c r="P1556" i="3"/>
  <c r="Q1556" i="3"/>
  <c r="R1556" i="3"/>
  <c r="S1556" i="3"/>
  <c r="T1556" i="3"/>
  <c r="U1556" i="3"/>
  <c r="V1556" i="3"/>
  <c r="W1556" i="3"/>
  <c r="X1556" i="3"/>
  <c r="Y1556" i="3"/>
  <c r="Z1556" i="3"/>
  <c r="O1557" i="3"/>
  <c r="P1557" i="3"/>
  <c r="Q1557" i="3"/>
  <c r="R1557" i="3"/>
  <c r="S1557" i="3"/>
  <c r="T1557" i="3"/>
  <c r="U1557" i="3"/>
  <c r="V1557" i="3"/>
  <c r="W1557" i="3"/>
  <c r="X1557" i="3"/>
  <c r="Y1557" i="3"/>
  <c r="Z1557" i="3"/>
  <c r="O1558" i="3"/>
  <c r="P1558" i="3"/>
  <c r="Q1558" i="3"/>
  <c r="R1558" i="3"/>
  <c r="S1558" i="3"/>
  <c r="T1558" i="3"/>
  <c r="U1558" i="3"/>
  <c r="V1558" i="3"/>
  <c r="W1558" i="3"/>
  <c r="X1558" i="3"/>
  <c r="Y1558" i="3"/>
  <c r="Z1558" i="3"/>
  <c r="O1559" i="3"/>
  <c r="P1559" i="3"/>
  <c r="Q1559" i="3"/>
  <c r="R1559" i="3"/>
  <c r="S1559" i="3"/>
  <c r="T1559" i="3"/>
  <c r="U1559" i="3"/>
  <c r="V1559" i="3"/>
  <c r="W1559" i="3"/>
  <c r="X1559" i="3"/>
  <c r="Y1559" i="3"/>
  <c r="Z1559" i="3"/>
  <c r="O1560" i="3"/>
  <c r="P1560" i="3"/>
  <c r="Q1560" i="3"/>
  <c r="R1560" i="3"/>
  <c r="S1560" i="3"/>
  <c r="T1560" i="3"/>
  <c r="U1560" i="3"/>
  <c r="V1560" i="3"/>
  <c r="W1560" i="3"/>
  <c r="X1560" i="3"/>
  <c r="Y1560" i="3"/>
  <c r="Z1560" i="3"/>
  <c r="O1561" i="3"/>
  <c r="P1561" i="3"/>
  <c r="Q1561" i="3"/>
  <c r="R1561" i="3"/>
  <c r="S1561" i="3"/>
  <c r="T1561" i="3"/>
  <c r="U1561" i="3"/>
  <c r="V1561" i="3"/>
  <c r="W1561" i="3"/>
  <c r="X1561" i="3"/>
  <c r="Y1561" i="3"/>
  <c r="Z1561" i="3"/>
  <c r="O1562" i="3"/>
  <c r="P1562" i="3"/>
  <c r="Q1562" i="3"/>
  <c r="R1562" i="3"/>
  <c r="S1562" i="3"/>
  <c r="T1562" i="3"/>
  <c r="U1562" i="3"/>
  <c r="V1562" i="3"/>
  <c r="W1562" i="3"/>
  <c r="X1562" i="3"/>
  <c r="Y1562" i="3"/>
  <c r="Z1562" i="3"/>
  <c r="O1563" i="3"/>
  <c r="P1563" i="3"/>
  <c r="Q1563" i="3"/>
  <c r="R1563" i="3"/>
  <c r="S1563" i="3"/>
  <c r="T1563" i="3"/>
  <c r="U1563" i="3"/>
  <c r="V1563" i="3"/>
  <c r="W1563" i="3"/>
  <c r="X1563" i="3"/>
  <c r="Y1563" i="3"/>
  <c r="Z1563" i="3"/>
  <c r="O1564" i="3"/>
  <c r="P1564" i="3"/>
  <c r="Q1564" i="3"/>
  <c r="R1564" i="3"/>
  <c r="S1564" i="3"/>
  <c r="T1564" i="3"/>
  <c r="U1564" i="3"/>
  <c r="V1564" i="3"/>
  <c r="W1564" i="3"/>
  <c r="X1564" i="3"/>
  <c r="Y1564" i="3"/>
  <c r="Z1564" i="3"/>
  <c r="O1565" i="3"/>
  <c r="P1565" i="3"/>
  <c r="Q1565" i="3"/>
  <c r="R1565" i="3"/>
  <c r="S1565" i="3"/>
  <c r="T1565" i="3"/>
  <c r="U1565" i="3"/>
  <c r="V1565" i="3"/>
  <c r="W1565" i="3"/>
  <c r="X1565" i="3"/>
  <c r="Y1565" i="3"/>
  <c r="Z1565" i="3"/>
  <c r="O1566" i="3"/>
  <c r="P1566" i="3"/>
  <c r="Q1566" i="3"/>
  <c r="R1566" i="3"/>
  <c r="S1566" i="3"/>
  <c r="T1566" i="3"/>
  <c r="U1566" i="3"/>
  <c r="V1566" i="3"/>
  <c r="W1566" i="3"/>
  <c r="X1566" i="3"/>
  <c r="Y1566" i="3"/>
  <c r="Z1566" i="3"/>
  <c r="O1567" i="3"/>
  <c r="P1567" i="3"/>
  <c r="Q1567" i="3"/>
  <c r="R1567" i="3"/>
  <c r="S1567" i="3"/>
  <c r="T1567" i="3"/>
  <c r="U1567" i="3"/>
  <c r="V1567" i="3"/>
  <c r="W1567" i="3"/>
  <c r="X1567" i="3"/>
  <c r="Y1567" i="3"/>
  <c r="Z1567" i="3"/>
  <c r="O1568" i="3"/>
  <c r="P1568" i="3"/>
  <c r="Q1568" i="3"/>
  <c r="R1568" i="3"/>
  <c r="S1568" i="3"/>
  <c r="T1568" i="3"/>
  <c r="U1568" i="3"/>
  <c r="V1568" i="3"/>
  <c r="W1568" i="3"/>
  <c r="X1568" i="3"/>
  <c r="Y1568" i="3"/>
  <c r="Z1568" i="3"/>
  <c r="O1569" i="3"/>
  <c r="P1569" i="3"/>
  <c r="Q1569" i="3"/>
  <c r="R1569" i="3"/>
  <c r="S1569" i="3"/>
  <c r="T1569" i="3"/>
  <c r="U1569" i="3"/>
  <c r="V1569" i="3"/>
  <c r="W1569" i="3"/>
  <c r="X1569" i="3"/>
  <c r="Y1569" i="3"/>
  <c r="Z1569" i="3"/>
  <c r="O1570" i="3"/>
  <c r="P1570" i="3"/>
  <c r="Q1570" i="3"/>
  <c r="R1570" i="3"/>
  <c r="S1570" i="3"/>
  <c r="T1570" i="3"/>
  <c r="U1570" i="3"/>
  <c r="V1570" i="3"/>
  <c r="W1570" i="3"/>
  <c r="X1570" i="3"/>
  <c r="Y1570" i="3"/>
  <c r="Z1570" i="3"/>
  <c r="O1571" i="3"/>
  <c r="P1571" i="3"/>
  <c r="Q1571" i="3"/>
  <c r="R1571" i="3"/>
  <c r="S1571" i="3"/>
  <c r="T1571" i="3"/>
  <c r="U1571" i="3"/>
  <c r="V1571" i="3"/>
  <c r="W1571" i="3"/>
  <c r="X1571" i="3"/>
  <c r="Y1571" i="3"/>
  <c r="Z1571" i="3"/>
  <c r="O1572" i="3"/>
  <c r="P1572" i="3"/>
  <c r="Q1572" i="3"/>
  <c r="R1572" i="3"/>
  <c r="S1572" i="3"/>
  <c r="T1572" i="3"/>
  <c r="U1572" i="3"/>
  <c r="V1572" i="3"/>
  <c r="W1572" i="3"/>
  <c r="X1572" i="3"/>
  <c r="Y1572" i="3"/>
  <c r="Z1572" i="3"/>
  <c r="O1573" i="3"/>
  <c r="P1573" i="3"/>
  <c r="Q1573" i="3"/>
  <c r="R1573" i="3"/>
  <c r="S1573" i="3"/>
  <c r="T1573" i="3"/>
  <c r="U1573" i="3"/>
  <c r="V1573" i="3"/>
  <c r="W1573" i="3"/>
  <c r="X1573" i="3"/>
  <c r="Y1573" i="3"/>
  <c r="Z1573" i="3"/>
  <c r="O1574" i="3"/>
  <c r="P1574" i="3"/>
  <c r="Q1574" i="3"/>
  <c r="R1574" i="3"/>
  <c r="S1574" i="3"/>
  <c r="T1574" i="3"/>
  <c r="U1574" i="3"/>
  <c r="V1574" i="3"/>
  <c r="W1574" i="3"/>
  <c r="X1574" i="3"/>
  <c r="Y1574" i="3"/>
  <c r="Z1574" i="3"/>
  <c r="O1575" i="3"/>
  <c r="P1575" i="3"/>
  <c r="Q1575" i="3"/>
  <c r="R1575" i="3"/>
  <c r="S1575" i="3"/>
  <c r="T1575" i="3"/>
  <c r="U1575" i="3"/>
  <c r="V1575" i="3"/>
  <c r="W1575" i="3"/>
  <c r="X1575" i="3"/>
  <c r="Y1575" i="3"/>
  <c r="Z1575" i="3"/>
  <c r="O1576" i="3"/>
  <c r="P1576" i="3"/>
  <c r="Q1576" i="3"/>
  <c r="R1576" i="3"/>
  <c r="S1576" i="3"/>
  <c r="T1576" i="3"/>
  <c r="U1576" i="3"/>
  <c r="V1576" i="3"/>
  <c r="W1576" i="3"/>
  <c r="X1576" i="3"/>
  <c r="Y1576" i="3"/>
  <c r="Z1576" i="3"/>
  <c r="O1577" i="3"/>
  <c r="P1577" i="3"/>
  <c r="Q1577" i="3"/>
  <c r="R1577" i="3"/>
  <c r="S1577" i="3"/>
  <c r="T1577" i="3"/>
  <c r="U1577" i="3"/>
  <c r="V1577" i="3"/>
  <c r="W1577" i="3"/>
  <c r="X1577" i="3"/>
  <c r="Y1577" i="3"/>
  <c r="Z1577" i="3"/>
  <c r="O1578" i="3"/>
  <c r="P1578" i="3"/>
  <c r="Q1578" i="3"/>
  <c r="R1578" i="3"/>
  <c r="S1578" i="3"/>
  <c r="T1578" i="3"/>
  <c r="U1578" i="3"/>
  <c r="V1578" i="3"/>
  <c r="W1578" i="3"/>
  <c r="X1578" i="3"/>
  <c r="Y1578" i="3"/>
  <c r="Z1578" i="3"/>
  <c r="O1579" i="3"/>
  <c r="P1579" i="3"/>
  <c r="Q1579" i="3"/>
  <c r="R1579" i="3"/>
  <c r="S1579" i="3"/>
  <c r="T1579" i="3"/>
  <c r="U1579" i="3"/>
  <c r="V1579" i="3"/>
  <c r="W1579" i="3"/>
  <c r="X1579" i="3"/>
  <c r="Y1579" i="3"/>
  <c r="Z1579" i="3"/>
  <c r="O1580" i="3"/>
  <c r="P1580" i="3"/>
  <c r="Q1580" i="3"/>
  <c r="R1580" i="3"/>
  <c r="S1580" i="3"/>
  <c r="T1580" i="3"/>
  <c r="U1580" i="3"/>
  <c r="V1580" i="3"/>
  <c r="W1580" i="3"/>
  <c r="X1580" i="3"/>
  <c r="Y1580" i="3"/>
  <c r="Z1580" i="3"/>
  <c r="O1581" i="3"/>
  <c r="P1581" i="3"/>
  <c r="Q1581" i="3"/>
  <c r="R1581" i="3"/>
  <c r="S1581" i="3"/>
  <c r="T1581" i="3"/>
  <c r="U1581" i="3"/>
  <c r="V1581" i="3"/>
  <c r="W1581" i="3"/>
  <c r="X1581" i="3"/>
  <c r="Y1581" i="3"/>
  <c r="Z1581" i="3"/>
  <c r="O1582" i="3"/>
  <c r="P1582" i="3"/>
  <c r="Q1582" i="3"/>
  <c r="R1582" i="3"/>
  <c r="S1582" i="3"/>
  <c r="T1582" i="3"/>
  <c r="U1582" i="3"/>
  <c r="V1582" i="3"/>
  <c r="W1582" i="3"/>
  <c r="X1582" i="3"/>
  <c r="Y1582" i="3"/>
  <c r="Z1582" i="3"/>
  <c r="O1583" i="3"/>
  <c r="P1583" i="3"/>
  <c r="Q1583" i="3"/>
  <c r="R1583" i="3"/>
  <c r="S1583" i="3"/>
  <c r="T1583" i="3"/>
  <c r="U1583" i="3"/>
  <c r="V1583" i="3"/>
  <c r="W1583" i="3"/>
  <c r="X1583" i="3"/>
  <c r="Y1583" i="3"/>
  <c r="Z1583" i="3"/>
  <c r="O1584" i="3"/>
  <c r="P1584" i="3"/>
  <c r="Q1584" i="3"/>
  <c r="R1584" i="3"/>
  <c r="S1584" i="3"/>
  <c r="T1584" i="3"/>
  <c r="U1584" i="3"/>
  <c r="V1584" i="3"/>
  <c r="W1584" i="3"/>
  <c r="X1584" i="3"/>
  <c r="Y1584" i="3"/>
  <c r="Z1584" i="3"/>
  <c r="O1585" i="3"/>
  <c r="P1585" i="3"/>
  <c r="Q1585" i="3"/>
  <c r="R1585" i="3"/>
  <c r="S1585" i="3"/>
  <c r="T1585" i="3"/>
  <c r="U1585" i="3"/>
  <c r="V1585" i="3"/>
  <c r="W1585" i="3"/>
  <c r="X1585" i="3"/>
  <c r="Y1585" i="3"/>
  <c r="Z1585" i="3"/>
  <c r="O1586" i="3"/>
  <c r="P1586" i="3"/>
  <c r="Q1586" i="3"/>
  <c r="R1586" i="3"/>
  <c r="S1586" i="3"/>
  <c r="T1586" i="3"/>
  <c r="U1586" i="3"/>
  <c r="V1586" i="3"/>
  <c r="W1586" i="3"/>
  <c r="X1586" i="3"/>
  <c r="Y1586" i="3"/>
  <c r="Z1586" i="3"/>
  <c r="O1587" i="3"/>
  <c r="P1587" i="3"/>
  <c r="Q1587" i="3"/>
  <c r="R1587" i="3"/>
  <c r="S1587" i="3"/>
  <c r="T1587" i="3"/>
  <c r="U1587" i="3"/>
  <c r="V1587" i="3"/>
  <c r="W1587" i="3"/>
  <c r="X1587" i="3"/>
  <c r="Y1587" i="3"/>
  <c r="Z1587" i="3"/>
  <c r="O1588" i="3"/>
  <c r="P1588" i="3"/>
  <c r="Q1588" i="3"/>
  <c r="R1588" i="3"/>
  <c r="S1588" i="3"/>
  <c r="T1588" i="3"/>
  <c r="U1588" i="3"/>
  <c r="V1588" i="3"/>
  <c r="W1588" i="3"/>
  <c r="X1588" i="3"/>
  <c r="Y1588" i="3"/>
  <c r="Z1588" i="3"/>
  <c r="O1589" i="3"/>
  <c r="P1589" i="3"/>
  <c r="Q1589" i="3"/>
  <c r="R1589" i="3"/>
  <c r="S1589" i="3"/>
  <c r="T1589" i="3"/>
  <c r="U1589" i="3"/>
  <c r="V1589" i="3"/>
  <c r="W1589" i="3"/>
  <c r="X1589" i="3"/>
  <c r="Y1589" i="3"/>
  <c r="Z1589" i="3"/>
  <c r="O1590" i="3"/>
  <c r="P1590" i="3"/>
  <c r="Q1590" i="3"/>
  <c r="R1590" i="3"/>
  <c r="S1590" i="3"/>
  <c r="T1590" i="3"/>
  <c r="U1590" i="3"/>
  <c r="V1590" i="3"/>
  <c r="W1590" i="3"/>
  <c r="X1590" i="3"/>
  <c r="Y1590" i="3"/>
  <c r="Z1590" i="3"/>
  <c r="O1591" i="3"/>
  <c r="P1591" i="3"/>
  <c r="Q1591" i="3"/>
  <c r="R1591" i="3"/>
  <c r="S1591" i="3"/>
  <c r="T1591" i="3"/>
  <c r="U1591" i="3"/>
  <c r="V1591" i="3"/>
  <c r="W1591" i="3"/>
  <c r="X1591" i="3"/>
  <c r="Y1591" i="3"/>
  <c r="Z1591" i="3"/>
  <c r="O1592" i="3"/>
  <c r="P1592" i="3"/>
  <c r="Q1592" i="3"/>
  <c r="R1592" i="3"/>
  <c r="S1592" i="3"/>
  <c r="T1592" i="3"/>
  <c r="U1592" i="3"/>
  <c r="V1592" i="3"/>
  <c r="W1592" i="3"/>
  <c r="X1592" i="3"/>
  <c r="Y1592" i="3"/>
  <c r="Z1592" i="3"/>
  <c r="O1593" i="3"/>
  <c r="P1593" i="3"/>
  <c r="Q1593" i="3"/>
  <c r="R1593" i="3"/>
  <c r="S1593" i="3"/>
  <c r="T1593" i="3"/>
  <c r="U1593" i="3"/>
  <c r="V1593" i="3"/>
  <c r="W1593" i="3"/>
  <c r="X1593" i="3"/>
  <c r="Y1593" i="3"/>
  <c r="Z1593" i="3"/>
  <c r="O1594" i="3"/>
  <c r="P1594" i="3"/>
  <c r="Q1594" i="3"/>
  <c r="R1594" i="3"/>
  <c r="S1594" i="3"/>
  <c r="T1594" i="3"/>
  <c r="U1594" i="3"/>
  <c r="V1594" i="3"/>
  <c r="W1594" i="3"/>
  <c r="X1594" i="3"/>
  <c r="Y1594" i="3"/>
  <c r="Z1594" i="3"/>
  <c r="O1595" i="3"/>
  <c r="P1595" i="3"/>
  <c r="Q1595" i="3"/>
  <c r="R1595" i="3"/>
  <c r="S1595" i="3"/>
  <c r="T1595" i="3"/>
  <c r="U1595" i="3"/>
  <c r="V1595" i="3"/>
  <c r="W1595" i="3"/>
  <c r="X1595" i="3"/>
  <c r="Y1595" i="3"/>
  <c r="Z1595" i="3"/>
  <c r="O1596" i="3"/>
  <c r="P1596" i="3"/>
  <c r="Q1596" i="3"/>
  <c r="R1596" i="3"/>
  <c r="S1596" i="3"/>
  <c r="T1596" i="3"/>
  <c r="U1596" i="3"/>
  <c r="V1596" i="3"/>
  <c r="W1596" i="3"/>
  <c r="X1596" i="3"/>
  <c r="Y1596" i="3"/>
  <c r="Z1596" i="3"/>
  <c r="O1597" i="3"/>
  <c r="P1597" i="3"/>
  <c r="Q1597" i="3"/>
  <c r="R1597" i="3"/>
  <c r="S1597" i="3"/>
  <c r="T1597" i="3"/>
  <c r="U1597" i="3"/>
  <c r="V1597" i="3"/>
  <c r="W1597" i="3"/>
  <c r="X1597" i="3"/>
  <c r="Y1597" i="3"/>
  <c r="Z1597" i="3"/>
  <c r="O1598" i="3"/>
  <c r="P1598" i="3"/>
  <c r="Q1598" i="3"/>
  <c r="R1598" i="3"/>
  <c r="S1598" i="3"/>
  <c r="T1598" i="3"/>
  <c r="U1598" i="3"/>
  <c r="V1598" i="3"/>
  <c r="W1598" i="3"/>
  <c r="X1598" i="3"/>
  <c r="Y1598" i="3"/>
  <c r="Z1598" i="3"/>
  <c r="O1599" i="3"/>
  <c r="P1599" i="3"/>
  <c r="Q1599" i="3"/>
  <c r="R1599" i="3"/>
  <c r="S1599" i="3"/>
  <c r="T1599" i="3"/>
  <c r="U1599" i="3"/>
  <c r="V1599" i="3"/>
  <c r="W1599" i="3"/>
  <c r="X1599" i="3"/>
  <c r="Y1599" i="3"/>
  <c r="Z1599" i="3"/>
  <c r="O1600" i="3"/>
  <c r="P1600" i="3"/>
  <c r="Q1600" i="3"/>
  <c r="R1600" i="3"/>
  <c r="S1600" i="3"/>
  <c r="T1600" i="3"/>
  <c r="U1600" i="3"/>
  <c r="V1600" i="3"/>
  <c r="W1600" i="3"/>
  <c r="X1600" i="3"/>
  <c r="Y1600" i="3"/>
  <c r="Z1600" i="3"/>
  <c r="O1601" i="3"/>
  <c r="P1601" i="3"/>
  <c r="Q1601" i="3"/>
  <c r="R1601" i="3"/>
  <c r="S1601" i="3"/>
  <c r="T1601" i="3"/>
  <c r="U1601" i="3"/>
  <c r="V1601" i="3"/>
  <c r="W1601" i="3"/>
  <c r="X1601" i="3"/>
  <c r="Y1601" i="3"/>
  <c r="Z1601" i="3"/>
  <c r="O1602" i="3"/>
  <c r="P1602" i="3"/>
  <c r="Q1602" i="3"/>
  <c r="R1602" i="3"/>
  <c r="S1602" i="3"/>
  <c r="T1602" i="3"/>
  <c r="U1602" i="3"/>
  <c r="V1602" i="3"/>
  <c r="W1602" i="3"/>
  <c r="X1602" i="3"/>
  <c r="Y1602" i="3"/>
  <c r="Z1602" i="3"/>
  <c r="O1603" i="3"/>
  <c r="P1603" i="3"/>
  <c r="Q1603" i="3"/>
  <c r="R1603" i="3"/>
  <c r="S1603" i="3"/>
  <c r="T1603" i="3"/>
  <c r="U1603" i="3"/>
  <c r="V1603" i="3"/>
  <c r="W1603" i="3"/>
  <c r="X1603" i="3"/>
  <c r="Y1603" i="3"/>
  <c r="Z1603" i="3"/>
  <c r="O1604" i="3"/>
  <c r="P1604" i="3"/>
  <c r="Q1604" i="3"/>
  <c r="R1604" i="3"/>
  <c r="S1604" i="3"/>
  <c r="T1604" i="3"/>
  <c r="U1604" i="3"/>
  <c r="V1604" i="3"/>
  <c r="W1604" i="3"/>
  <c r="X1604" i="3"/>
  <c r="Y1604" i="3"/>
  <c r="Z1604" i="3"/>
  <c r="O1605" i="3"/>
  <c r="P1605" i="3"/>
  <c r="Q1605" i="3"/>
  <c r="R1605" i="3"/>
  <c r="S1605" i="3"/>
  <c r="T1605" i="3"/>
  <c r="U1605" i="3"/>
  <c r="V1605" i="3"/>
  <c r="W1605" i="3"/>
  <c r="X1605" i="3"/>
  <c r="Y1605" i="3"/>
  <c r="Z1605" i="3"/>
  <c r="O1606" i="3"/>
  <c r="P1606" i="3"/>
  <c r="Q1606" i="3"/>
  <c r="R1606" i="3"/>
  <c r="S1606" i="3"/>
  <c r="T1606" i="3"/>
  <c r="U1606" i="3"/>
  <c r="V1606" i="3"/>
  <c r="W1606" i="3"/>
  <c r="X1606" i="3"/>
  <c r="Y1606" i="3"/>
  <c r="Z1606" i="3"/>
  <c r="O1607" i="3"/>
  <c r="P1607" i="3"/>
  <c r="Q1607" i="3"/>
  <c r="R1607" i="3"/>
  <c r="S1607" i="3"/>
  <c r="T1607" i="3"/>
  <c r="U1607" i="3"/>
  <c r="V1607" i="3"/>
  <c r="W1607" i="3"/>
  <c r="X1607" i="3"/>
  <c r="Y1607" i="3"/>
  <c r="Z1607" i="3"/>
  <c r="O1608" i="3"/>
  <c r="P1608" i="3"/>
  <c r="Q1608" i="3"/>
  <c r="R1608" i="3"/>
  <c r="S1608" i="3"/>
  <c r="T1608" i="3"/>
  <c r="U1608" i="3"/>
  <c r="V1608" i="3"/>
  <c r="W1608" i="3"/>
  <c r="X1608" i="3"/>
  <c r="Y1608" i="3"/>
  <c r="Z1608" i="3"/>
  <c r="O1609" i="3"/>
  <c r="P1609" i="3"/>
  <c r="Q1609" i="3"/>
  <c r="R1609" i="3"/>
  <c r="S1609" i="3"/>
  <c r="T1609" i="3"/>
  <c r="U1609" i="3"/>
  <c r="V1609" i="3"/>
  <c r="W1609" i="3"/>
  <c r="X1609" i="3"/>
  <c r="Y1609" i="3"/>
  <c r="Z1609" i="3"/>
  <c r="O1610" i="3"/>
  <c r="P1610" i="3"/>
  <c r="Q1610" i="3"/>
  <c r="R1610" i="3"/>
  <c r="S1610" i="3"/>
  <c r="T1610" i="3"/>
  <c r="U1610" i="3"/>
  <c r="V1610" i="3"/>
  <c r="W1610" i="3"/>
  <c r="X1610" i="3"/>
  <c r="Y1610" i="3"/>
  <c r="Z1610" i="3"/>
  <c r="O1611" i="3"/>
  <c r="P1611" i="3"/>
  <c r="Q1611" i="3"/>
  <c r="R1611" i="3"/>
  <c r="S1611" i="3"/>
  <c r="T1611" i="3"/>
  <c r="U1611" i="3"/>
  <c r="V1611" i="3"/>
  <c r="W1611" i="3"/>
  <c r="X1611" i="3"/>
  <c r="Y1611" i="3"/>
  <c r="Z1611" i="3"/>
  <c r="O1612" i="3"/>
  <c r="P1612" i="3"/>
  <c r="Q1612" i="3"/>
  <c r="R1612" i="3"/>
  <c r="S1612" i="3"/>
  <c r="T1612" i="3"/>
  <c r="U1612" i="3"/>
  <c r="V1612" i="3"/>
  <c r="W1612" i="3"/>
  <c r="X1612" i="3"/>
  <c r="Y1612" i="3"/>
  <c r="Z1612" i="3"/>
  <c r="O1613" i="3"/>
  <c r="P1613" i="3"/>
  <c r="Q1613" i="3"/>
  <c r="R1613" i="3"/>
  <c r="S1613" i="3"/>
  <c r="T1613" i="3"/>
  <c r="U1613" i="3"/>
  <c r="V1613" i="3"/>
  <c r="W1613" i="3"/>
  <c r="X1613" i="3"/>
  <c r="Y1613" i="3"/>
  <c r="Z1613" i="3"/>
  <c r="O1614" i="3"/>
  <c r="P1614" i="3"/>
  <c r="Q1614" i="3"/>
  <c r="R1614" i="3"/>
  <c r="S1614" i="3"/>
  <c r="T1614" i="3"/>
  <c r="U1614" i="3"/>
  <c r="V1614" i="3"/>
  <c r="W1614" i="3"/>
  <c r="X1614" i="3"/>
  <c r="Y1614" i="3"/>
  <c r="Z1614" i="3"/>
  <c r="O1615" i="3"/>
  <c r="P1615" i="3"/>
  <c r="Q1615" i="3"/>
  <c r="R1615" i="3"/>
  <c r="S1615" i="3"/>
  <c r="T1615" i="3"/>
  <c r="U1615" i="3"/>
  <c r="V1615" i="3"/>
  <c r="W1615" i="3"/>
  <c r="X1615" i="3"/>
  <c r="Y1615" i="3"/>
  <c r="Z1615" i="3"/>
  <c r="O1616" i="3"/>
  <c r="P1616" i="3"/>
  <c r="Q1616" i="3"/>
  <c r="R1616" i="3"/>
  <c r="S1616" i="3"/>
  <c r="T1616" i="3"/>
  <c r="U1616" i="3"/>
  <c r="V1616" i="3"/>
  <c r="W1616" i="3"/>
  <c r="X1616" i="3"/>
  <c r="Y1616" i="3"/>
  <c r="Z1616" i="3"/>
  <c r="O1617" i="3"/>
  <c r="P1617" i="3"/>
  <c r="Q1617" i="3"/>
  <c r="R1617" i="3"/>
  <c r="S1617" i="3"/>
  <c r="T1617" i="3"/>
  <c r="U1617" i="3"/>
  <c r="V1617" i="3"/>
  <c r="W1617" i="3"/>
  <c r="X1617" i="3"/>
  <c r="Y1617" i="3"/>
  <c r="Z1617" i="3"/>
  <c r="O1618" i="3"/>
  <c r="P1618" i="3"/>
  <c r="Q1618" i="3"/>
  <c r="R1618" i="3"/>
  <c r="S1618" i="3"/>
  <c r="T1618" i="3"/>
  <c r="U1618" i="3"/>
  <c r="V1618" i="3"/>
  <c r="W1618" i="3"/>
  <c r="X1618" i="3"/>
  <c r="Y1618" i="3"/>
  <c r="Z1618" i="3"/>
  <c r="O1619" i="3"/>
  <c r="P1619" i="3"/>
  <c r="Q1619" i="3"/>
  <c r="R1619" i="3"/>
  <c r="S1619" i="3"/>
  <c r="T1619" i="3"/>
  <c r="U1619" i="3"/>
  <c r="V1619" i="3"/>
  <c r="W1619" i="3"/>
  <c r="X1619" i="3"/>
  <c r="Y1619" i="3"/>
  <c r="Z1619" i="3"/>
  <c r="O1620" i="3"/>
  <c r="P1620" i="3"/>
  <c r="Q1620" i="3"/>
  <c r="R1620" i="3"/>
  <c r="S1620" i="3"/>
  <c r="T1620" i="3"/>
  <c r="U1620" i="3"/>
  <c r="V1620" i="3"/>
  <c r="W1620" i="3"/>
  <c r="X1620" i="3"/>
  <c r="Y1620" i="3"/>
  <c r="Z1620" i="3"/>
  <c r="O1621" i="3"/>
  <c r="P1621" i="3"/>
  <c r="Q1621" i="3"/>
  <c r="R1621" i="3"/>
  <c r="S1621" i="3"/>
  <c r="T1621" i="3"/>
  <c r="U1621" i="3"/>
  <c r="V1621" i="3"/>
  <c r="W1621" i="3"/>
  <c r="X1621" i="3"/>
  <c r="Y1621" i="3"/>
  <c r="Z1621" i="3"/>
  <c r="O1622" i="3"/>
  <c r="P1622" i="3"/>
  <c r="Q1622" i="3"/>
  <c r="R1622" i="3"/>
  <c r="S1622" i="3"/>
  <c r="T1622" i="3"/>
  <c r="U1622" i="3"/>
  <c r="V1622" i="3"/>
  <c r="W1622" i="3"/>
  <c r="X1622" i="3"/>
  <c r="Y1622" i="3"/>
  <c r="Z1622" i="3"/>
  <c r="O1623" i="3"/>
  <c r="P1623" i="3"/>
  <c r="Q1623" i="3"/>
  <c r="R1623" i="3"/>
  <c r="S1623" i="3"/>
  <c r="T1623" i="3"/>
  <c r="U1623" i="3"/>
  <c r="V1623" i="3"/>
  <c r="W1623" i="3"/>
  <c r="X1623" i="3"/>
  <c r="Y1623" i="3"/>
  <c r="Z1623" i="3"/>
  <c r="O1624" i="3"/>
  <c r="P1624" i="3"/>
  <c r="Q1624" i="3"/>
  <c r="R1624" i="3"/>
  <c r="S1624" i="3"/>
  <c r="T1624" i="3"/>
  <c r="U1624" i="3"/>
  <c r="V1624" i="3"/>
  <c r="W1624" i="3"/>
  <c r="X1624" i="3"/>
  <c r="Y1624" i="3"/>
  <c r="Z1624" i="3"/>
  <c r="O1625" i="3"/>
  <c r="P1625" i="3"/>
  <c r="Q1625" i="3"/>
  <c r="R1625" i="3"/>
  <c r="S1625" i="3"/>
  <c r="T1625" i="3"/>
  <c r="U1625" i="3"/>
  <c r="V1625" i="3"/>
  <c r="W1625" i="3"/>
  <c r="X1625" i="3"/>
  <c r="Y1625" i="3"/>
  <c r="Z1625" i="3"/>
  <c r="O1626" i="3"/>
  <c r="P1626" i="3"/>
  <c r="Q1626" i="3"/>
  <c r="R1626" i="3"/>
  <c r="S1626" i="3"/>
  <c r="T1626" i="3"/>
  <c r="U1626" i="3"/>
  <c r="V1626" i="3"/>
  <c r="W1626" i="3"/>
  <c r="X1626" i="3"/>
  <c r="Y1626" i="3"/>
  <c r="Z1626" i="3"/>
  <c r="O1627" i="3"/>
  <c r="P1627" i="3"/>
  <c r="Q1627" i="3"/>
  <c r="R1627" i="3"/>
  <c r="S1627" i="3"/>
  <c r="T1627" i="3"/>
  <c r="U1627" i="3"/>
  <c r="V1627" i="3"/>
  <c r="W1627" i="3"/>
  <c r="X1627" i="3"/>
  <c r="Y1627" i="3"/>
  <c r="Z1627" i="3"/>
  <c r="O1628" i="3"/>
  <c r="P1628" i="3"/>
  <c r="Q1628" i="3"/>
  <c r="R1628" i="3"/>
  <c r="S1628" i="3"/>
  <c r="T1628" i="3"/>
  <c r="U1628" i="3"/>
  <c r="V1628" i="3"/>
  <c r="W1628" i="3"/>
  <c r="X1628" i="3"/>
  <c r="Y1628" i="3"/>
  <c r="Z1628" i="3"/>
  <c r="O1629" i="3"/>
  <c r="P1629" i="3"/>
  <c r="Q1629" i="3"/>
  <c r="R1629" i="3"/>
  <c r="S1629" i="3"/>
  <c r="T1629" i="3"/>
  <c r="U1629" i="3"/>
  <c r="V1629" i="3"/>
  <c r="W1629" i="3"/>
  <c r="X1629" i="3"/>
  <c r="Y1629" i="3"/>
  <c r="Z1629" i="3"/>
  <c r="O1630" i="3"/>
  <c r="P1630" i="3"/>
  <c r="Q1630" i="3"/>
  <c r="R1630" i="3"/>
  <c r="S1630" i="3"/>
  <c r="T1630" i="3"/>
  <c r="U1630" i="3"/>
  <c r="V1630" i="3"/>
  <c r="W1630" i="3"/>
  <c r="X1630" i="3"/>
  <c r="Y1630" i="3"/>
  <c r="Z1630" i="3"/>
  <c r="O1631" i="3"/>
  <c r="P1631" i="3"/>
  <c r="Q1631" i="3"/>
  <c r="R1631" i="3"/>
  <c r="S1631" i="3"/>
  <c r="T1631" i="3"/>
  <c r="U1631" i="3"/>
  <c r="V1631" i="3"/>
  <c r="W1631" i="3"/>
  <c r="X1631" i="3"/>
  <c r="Y1631" i="3"/>
  <c r="Z1631" i="3"/>
  <c r="O1632" i="3"/>
  <c r="P1632" i="3"/>
  <c r="Q1632" i="3"/>
  <c r="R1632" i="3"/>
  <c r="S1632" i="3"/>
  <c r="T1632" i="3"/>
  <c r="U1632" i="3"/>
  <c r="V1632" i="3"/>
  <c r="W1632" i="3"/>
  <c r="X1632" i="3"/>
  <c r="Y1632" i="3"/>
  <c r="Z1632" i="3"/>
  <c r="O1633" i="3"/>
  <c r="P1633" i="3"/>
  <c r="Q1633" i="3"/>
  <c r="R1633" i="3"/>
  <c r="S1633" i="3"/>
  <c r="T1633" i="3"/>
  <c r="U1633" i="3"/>
  <c r="V1633" i="3"/>
  <c r="W1633" i="3"/>
  <c r="X1633" i="3"/>
  <c r="Y1633" i="3"/>
  <c r="Z1633" i="3"/>
  <c r="O1634" i="3"/>
  <c r="P1634" i="3"/>
  <c r="Q1634" i="3"/>
  <c r="R1634" i="3"/>
  <c r="S1634" i="3"/>
  <c r="T1634" i="3"/>
  <c r="U1634" i="3"/>
  <c r="V1634" i="3"/>
  <c r="W1634" i="3"/>
  <c r="X1634" i="3"/>
  <c r="Y1634" i="3"/>
  <c r="Z1634" i="3"/>
  <c r="O1635" i="3"/>
  <c r="P1635" i="3"/>
  <c r="Q1635" i="3"/>
  <c r="R1635" i="3"/>
  <c r="S1635" i="3"/>
  <c r="T1635" i="3"/>
  <c r="U1635" i="3"/>
  <c r="V1635" i="3"/>
  <c r="W1635" i="3"/>
  <c r="X1635" i="3"/>
  <c r="Y1635" i="3"/>
  <c r="Z1635" i="3"/>
  <c r="O1636" i="3"/>
  <c r="P1636" i="3"/>
  <c r="Q1636" i="3"/>
  <c r="R1636" i="3"/>
  <c r="S1636" i="3"/>
  <c r="T1636" i="3"/>
  <c r="U1636" i="3"/>
  <c r="V1636" i="3"/>
  <c r="W1636" i="3"/>
  <c r="X1636" i="3"/>
  <c r="Y1636" i="3"/>
  <c r="Z1636" i="3"/>
  <c r="O1637" i="3"/>
  <c r="P1637" i="3"/>
  <c r="Q1637" i="3"/>
  <c r="R1637" i="3"/>
  <c r="S1637" i="3"/>
  <c r="T1637" i="3"/>
  <c r="U1637" i="3"/>
  <c r="V1637" i="3"/>
  <c r="W1637" i="3"/>
  <c r="X1637" i="3"/>
  <c r="Y1637" i="3"/>
  <c r="Z1637" i="3"/>
  <c r="O1638" i="3"/>
  <c r="P1638" i="3"/>
  <c r="Q1638" i="3"/>
  <c r="R1638" i="3"/>
  <c r="S1638" i="3"/>
  <c r="T1638" i="3"/>
  <c r="U1638" i="3"/>
  <c r="V1638" i="3"/>
  <c r="W1638" i="3"/>
  <c r="X1638" i="3"/>
  <c r="Y1638" i="3"/>
  <c r="Z1638" i="3"/>
  <c r="O1639" i="3"/>
  <c r="P1639" i="3"/>
  <c r="Q1639" i="3"/>
  <c r="R1639" i="3"/>
  <c r="S1639" i="3"/>
  <c r="T1639" i="3"/>
  <c r="U1639" i="3"/>
  <c r="V1639" i="3"/>
  <c r="W1639" i="3"/>
  <c r="X1639" i="3"/>
  <c r="Y1639" i="3"/>
  <c r="Z1639" i="3"/>
  <c r="O1640" i="3"/>
  <c r="P1640" i="3"/>
  <c r="Q1640" i="3"/>
  <c r="R1640" i="3"/>
  <c r="S1640" i="3"/>
  <c r="T1640" i="3"/>
  <c r="U1640" i="3"/>
  <c r="V1640" i="3"/>
  <c r="W1640" i="3"/>
  <c r="X1640" i="3"/>
  <c r="Y1640" i="3"/>
  <c r="Z1640" i="3"/>
  <c r="O1641" i="3"/>
  <c r="P1641" i="3"/>
  <c r="Q1641" i="3"/>
  <c r="R1641" i="3"/>
  <c r="S1641" i="3"/>
  <c r="T1641" i="3"/>
  <c r="U1641" i="3"/>
  <c r="V1641" i="3"/>
  <c r="W1641" i="3"/>
  <c r="X1641" i="3"/>
  <c r="Y1641" i="3"/>
  <c r="Z1641" i="3"/>
  <c r="O1642" i="3"/>
  <c r="P1642" i="3"/>
  <c r="Q1642" i="3"/>
  <c r="R1642" i="3"/>
  <c r="S1642" i="3"/>
  <c r="T1642" i="3"/>
  <c r="U1642" i="3"/>
  <c r="V1642" i="3"/>
  <c r="W1642" i="3"/>
  <c r="X1642" i="3"/>
  <c r="Y1642" i="3"/>
  <c r="Z1642" i="3"/>
  <c r="O1643" i="3"/>
  <c r="P1643" i="3"/>
  <c r="Q1643" i="3"/>
  <c r="R1643" i="3"/>
  <c r="S1643" i="3"/>
  <c r="T1643" i="3"/>
  <c r="U1643" i="3"/>
  <c r="V1643" i="3"/>
  <c r="W1643" i="3"/>
  <c r="X1643" i="3"/>
  <c r="Y1643" i="3"/>
  <c r="Z1643" i="3"/>
  <c r="O1644" i="3"/>
  <c r="P1644" i="3"/>
  <c r="Q1644" i="3"/>
  <c r="R1644" i="3"/>
  <c r="S1644" i="3"/>
  <c r="T1644" i="3"/>
  <c r="U1644" i="3"/>
  <c r="V1644" i="3"/>
  <c r="W1644" i="3"/>
  <c r="X1644" i="3"/>
  <c r="Y1644" i="3"/>
  <c r="Z1644" i="3"/>
  <c r="O1645" i="3"/>
  <c r="P1645" i="3"/>
  <c r="Q1645" i="3"/>
  <c r="R1645" i="3"/>
  <c r="S1645" i="3"/>
  <c r="T1645" i="3"/>
  <c r="U1645" i="3"/>
  <c r="V1645" i="3"/>
  <c r="W1645" i="3"/>
  <c r="X1645" i="3"/>
  <c r="Y1645" i="3"/>
  <c r="Z1645" i="3"/>
  <c r="O1646" i="3"/>
  <c r="P1646" i="3"/>
  <c r="Q1646" i="3"/>
  <c r="R1646" i="3"/>
  <c r="S1646" i="3"/>
  <c r="T1646" i="3"/>
  <c r="U1646" i="3"/>
  <c r="V1646" i="3"/>
  <c r="W1646" i="3"/>
  <c r="X1646" i="3"/>
  <c r="Y1646" i="3"/>
  <c r="Z1646" i="3"/>
  <c r="O1647" i="3"/>
  <c r="P1647" i="3"/>
  <c r="Q1647" i="3"/>
  <c r="R1647" i="3"/>
  <c r="S1647" i="3"/>
  <c r="T1647" i="3"/>
  <c r="U1647" i="3"/>
  <c r="V1647" i="3"/>
  <c r="W1647" i="3"/>
  <c r="X1647" i="3"/>
  <c r="Y1647" i="3"/>
  <c r="Z1647" i="3"/>
  <c r="O1648" i="3"/>
  <c r="P1648" i="3"/>
  <c r="Q1648" i="3"/>
  <c r="R1648" i="3"/>
  <c r="S1648" i="3"/>
  <c r="T1648" i="3"/>
  <c r="U1648" i="3"/>
  <c r="V1648" i="3"/>
  <c r="W1648" i="3"/>
  <c r="X1648" i="3"/>
  <c r="Y1648" i="3"/>
  <c r="Z1648" i="3"/>
  <c r="O1649" i="3"/>
  <c r="P1649" i="3"/>
  <c r="Q1649" i="3"/>
  <c r="R1649" i="3"/>
  <c r="S1649" i="3"/>
  <c r="T1649" i="3"/>
  <c r="U1649" i="3"/>
  <c r="V1649" i="3"/>
  <c r="W1649" i="3"/>
  <c r="X1649" i="3"/>
  <c r="Y1649" i="3"/>
  <c r="Z1649" i="3"/>
  <c r="O1650" i="3"/>
  <c r="P1650" i="3"/>
  <c r="Q1650" i="3"/>
  <c r="R1650" i="3"/>
  <c r="S1650" i="3"/>
  <c r="T1650" i="3"/>
  <c r="U1650" i="3"/>
  <c r="V1650" i="3"/>
  <c r="W1650" i="3"/>
  <c r="X1650" i="3"/>
  <c r="Y1650" i="3"/>
  <c r="Z1650" i="3"/>
  <c r="O1651" i="3"/>
  <c r="P1651" i="3"/>
  <c r="Q1651" i="3"/>
  <c r="R1651" i="3"/>
  <c r="S1651" i="3"/>
  <c r="T1651" i="3"/>
  <c r="U1651" i="3"/>
  <c r="V1651" i="3"/>
  <c r="W1651" i="3"/>
  <c r="X1651" i="3"/>
  <c r="Y1651" i="3"/>
  <c r="Z1651" i="3"/>
  <c r="O1652" i="3"/>
  <c r="P1652" i="3"/>
  <c r="Q1652" i="3"/>
  <c r="R1652" i="3"/>
  <c r="S1652" i="3"/>
  <c r="T1652" i="3"/>
  <c r="U1652" i="3"/>
  <c r="V1652" i="3"/>
  <c r="W1652" i="3"/>
  <c r="X1652" i="3"/>
  <c r="Y1652" i="3"/>
  <c r="Z1652" i="3"/>
  <c r="O1653" i="3"/>
  <c r="P1653" i="3"/>
  <c r="Q1653" i="3"/>
  <c r="R1653" i="3"/>
  <c r="S1653" i="3"/>
  <c r="T1653" i="3"/>
  <c r="U1653" i="3"/>
  <c r="V1653" i="3"/>
  <c r="W1653" i="3"/>
  <c r="X1653" i="3"/>
  <c r="Y1653" i="3"/>
  <c r="Z1653" i="3"/>
  <c r="O1654" i="3"/>
  <c r="P1654" i="3"/>
  <c r="Q1654" i="3"/>
  <c r="R1654" i="3"/>
  <c r="S1654" i="3"/>
  <c r="T1654" i="3"/>
  <c r="U1654" i="3"/>
  <c r="V1654" i="3"/>
  <c r="W1654" i="3"/>
  <c r="X1654" i="3"/>
  <c r="Y1654" i="3"/>
  <c r="Z1654" i="3"/>
  <c r="O1655" i="3"/>
  <c r="P1655" i="3"/>
  <c r="Q1655" i="3"/>
  <c r="R1655" i="3"/>
  <c r="S1655" i="3"/>
  <c r="T1655" i="3"/>
  <c r="U1655" i="3"/>
  <c r="V1655" i="3"/>
  <c r="W1655" i="3"/>
  <c r="X1655" i="3"/>
  <c r="Y1655" i="3"/>
  <c r="Z1655" i="3"/>
  <c r="O1656" i="3"/>
  <c r="P1656" i="3"/>
  <c r="Q1656" i="3"/>
  <c r="R1656" i="3"/>
  <c r="S1656" i="3"/>
  <c r="T1656" i="3"/>
  <c r="U1656" i="3"/>
  <c r="V1656" i="3"/>
  <c r="W1656" i="3"/>
  <c r="X1656" i="3"/>
  <c r="Y1656" i="3"/>
  <c r="Z1656" i="3"/>
  <c r="O1657" i="3"/>
  <c r="P1657" i="3"/>
  <c r="Q1657" i="3"/>
  <c r="R1657" i="3"/>
  <c r="S1657" i="3"/>
  <c r="T1657" i="3"/>
  <c r="U1657" i="3"/>
  <c r="V1657" i="3"/>
  <c r="W1657" i="3"/>
  <c r="X1657" i="3"/>
  <c r="Y1657" i="3"/>
  <c r="Z1657" i="3"/>
  <c r="O1658" i="3"/>
  <c r="P1658" i="3"/>
  <c r="Q1658" i="3"/>
  <c r="R1658" i="3"/>
  <c r="S1658" i="3"/>
  <c r="T1658" i="3"/>
  <c r="U1658" i="3"/>
  <c r="V1658" i="3"/>
  <c r="W1658" i="3"/>
  <c r="X1658" i="3"/>
  <c r="Y1658" i="3"/>
  <c r="Z1658" i="3"/>
  <c r="O1659" i="3"/>
  <c r="P1659" i="3"/>
  <c r="Q1659" i="3"/>
  <c r="R1659" i="3"/>
  <c r="S1659" i="3"/>
  <c r="T1659" i="3"/>
  <c r="U1659" i="3"/>
  <c r="V1659" i="3"/>
  <c r="W1659" i="3"/>
  <c r="X1659" i="3"/>
  <c r="Y1659" i="3"/>
  <c r="Z1659" i="3"/>
  <c r="O1660" i="3"/>
  <c r="P1660" i="3"/>
  <c r="Q1660" i="3"/>
  <c r="R1660" i="3"/>
  <c r="S1660" i="3"/>
  <c r="T1660" i="3"/>
  <c r="U1660" i="3"/>
  <c r="V1660" i="3"/>
  <c r="W1660" i="3"/>
  <c r="X1660" i="3"/>
  <c r="Y1660" i="3"/>
  <c r="Z1660" i="3"/>
  <c r="O1661" i="3"/>
  <c r="P1661" i="3"/>
  <c r="Q1661" i="3"/>
  <c r="R1661" i="3"/>
  <c r="S1661" i="3"/>
  <c r="T1661" i="3"/>
  <c r="U1661" i="3"/>
  <c r="V1661" i="3"/>
  <c r="W1661" i="3"/>
  <c r="X1661" i="3"/>
  <c r="Y1661" i="3"/>
  <c r="Z1661" i="3"/>
  <c r="O1662" i="3"/>
  <c r="P1662" i="3"/>
  <c r="Q1662" i="3"/>
  <c r="R1662" i="3"/>
  <c r="S1662" i="3"/>
  <c r="T1662" i="3"/>
  <c r="U1662" i="3"/>
  <c r="V1662" i="3"/>
  <c r="W1662" i="3"/>
  <c r="X1662" i="3"/>
  <c r="Y1662" i="3"/>
  <c r="Z1662" i="3"/>
  <c r="O1663" i="3"/>
  <c r="P1663" i="3"/>
  <c r="Q1663" i="3"/>
  <c r="R1663" i="3"/>
  <c r="S1663" i="3"/>
  <c r="T1663" i="3"/>
  <c r="U1663" i="3"/>
  <c r="V1663" i="3"/>
  <c r="W1663" i="3"/>
  <c r="X1663" i="3"/>
  <c r="Y1663" i="3"/>
  <c r="Z1663" i="3"/>
  <c r="O1664" i="3"/>
  <c r="P1664" i="3"/>
  <c r="Q1664" i="3"/>
  <c r="R1664" i="3"/>
  <c r="S1664" i="3"/>
  <c r="T1664" i="3"/>
  <c r="U1664" i="3"/>
  <c r="V1664" i="3"/>
  <c r="W1664" i="3"/>
  <c r="X1664" i="3"/>
  <c r="Y1664" i="3"/>
  <c r="Z1664" i="3"/>
  <c r="O1665" i="3"/>
  <c r="P1665" i="3"/>
  <c r="Q1665" i="3"/>
  <c r="R1665" i="3"/>
  <c r="S1665" i="3"/>
  <c r="T1665" i="3"/>
  <c r="U1665" i="3"/>
  <c r="V1665" i="3"/>
  <c r="W1665" i="3"/>
  <c r="X1665" i="3"/>
  <c r="Y1665" i="3"/>
  <c r="Z1665" i="3"/>
  <c r="O1666" i="3"/>
  <c r="P1666" i="3"/>
  <c r="Q1666" i="3"/>
  <c r="R1666" i="3"/>
  <c r="S1666" i="3"/>
  <c r="T1666" i="3"/>
  <c r="U1666" i="3"/>
  <c r="V1666" i="3"/>
  <c r="W1666" i="3"/>
  <c r="X1666" i="3"/>
  <c r="Y1666" i="3"/>
  <c r="Z1666" i="3"/>
  <c r="O1667" i="3"/>
  <c r="P1667" i="3"/>
  <c r="Q1667" i="3"/>
  <c r="R1667" i="3"/>
  <c r="S1667" i="3"/>
  <c r="T1667" i="3"/>
  <c r="U1667" i="3"/>
  <c r="V1667" i="3"/>
  <c r="W1667" i="3"/>
  <c r="X1667" i="3"/>
  <c r="Y1667" i="3"/>
  <c r="Z1667" i="3"/>
  <c r="O1668" i="3"/>
  <c r="P1668" i="3"/>
  <c r="Q1668" i="3"/>
  <c r="R1668" i="3"/>
  <c r="S1668" i="3"/>
  <c r="T1668" i="3"/>
  <c r="U1668" i="3"/>
  <c r="V1668" i="3"/>
  <c r="W1668" i="3"/>
  <c r="X1668" i="3"/>
  <c r="Y1668" i="3"/>
  <c r="Z1668" i="3"/>
  <c r="O1669" i="3"/>
  <c r="P1669" i="3"/>
  <c r="Q1669" i="3"/>
  <c r="R1669" i="3"/>
  <c r="S1669" i="3"/>
  <c r="T1669" i="3"/>
  <c r="U1669" i="3"/>
  <c r="V1669" i="3"/>
  <c r="W1669" i="3"/>
  <c r="X1669" i="3"/>
  <c r="Y1669" i="3"/>
  <c r="Z1669" i="3"/>
  <c r="O1670" i="3"/>
  <c r="P1670" i="3"/>
  <c r="Q1670" i="3"/>
  <c r="R1670" i="3"/>
  <c r="S1670" i="3"/>
  <c r="T1670" i="3"/>
  <c r="U1670" i="3"/>
  <c r="V1670" i="3"/>
  <c r="W1670" i="3"/>
  <c r="X1670" i="3"/>
  <c r="Y1670" i="3"/>
  <c r="Z1670" i="3"/>
  <c r="O1671" i="3"/>
  <c r="P1671" i="3"/>
  <c r="Q1671" i="3"/>
  <c r="R1671" i="3"/>
  <c r="S1671" i="3"/>
  <c r="T1671" i="3"/>
  <c r="U1671" i="3"/>
  <c r="V1671" i="3"/>
  <c r="W1671" i="3"/>
  <c r="X1671" i="3"/>
  <c r="Y1671" i="3"/>
  <c r="Z1671" i="3"/>
  <c r="O1672" i="3"/>
  <c r="P1672" i="3"/>
  <c r="Q1672" i="3"/>
  <c r="R1672" i="3"/>
  <c r="S1672" i="3"/>
  <c r="T1672" i="3"/>
  <c r="U1672" i="3"/>
  <c r="V1672" i="3"/>
  <c r="W1672" i="3"/>
  <c r="X1672" i="3"/>
  <c r="Y1672" i="3"/>
  <c r="Z1672" i="3"/>
  <c r="O1673" i="3"/>
  <c r="P1673" i="3"/>
  <c r="Q1673" i="3"/>
  <c r="R1673" i="3"/>
  <c r="S1673" i="3"/>
  <c r="T1673" i="3"/>
  <c r="U1673" i="3"/>
  <c r="V1673" i="3"/>
  <c r="W1673" i="3"/>
  <c r="X1673" i="3"/>
  <c r="Y1673" i="3"/>
  <c r="Z1673" i="3"/>
  <c r="O1674" i="3"/>
  <c r="P1674" i="3"/>
  <c r="Q1674" i="3"/>
  <c r="R1674" i="3"/>
  <c r="S1674" i="3"/>
  <c r="T1674" i="3"/>
  <c r="U1674" i="3"/>
  <c r="V1674" i="3"/>
  <c r="W1674" i="3"/>
  <c r="X1674" i="3"/>
  <c r="Y1674" i="3"/>
  <c r="Z1674" i="3"/>
  <c r="O1675" i="3"/>
  <c r="P1675" i="3"/>
  <c r="Q1675" i="3"/>
  <c r="R1675" i="3"/>
  <c r="S1675" i="3"/>
  <c r="T1675" i="3"/>
  <c r="U1675" i="3"/>
  <c r="V1675" i="3"/>
  <c r="W1675" i="3"/>
  <c r="X1675" i="3"/>
  <c r="Y1675" i="3"/>
  <c r="Z1675" i="3"/>
  <c r="O1676" i="3"/>
  <c r="P1676" i="3"/>
  <c r="Q1676" i="3"/>
  <c r="R1676" i="3"/>
  <c r="S1676" i="3"/>
  <c r="T1676" i="3"/>
  <c r="U1676" i="3"/>
  <c r="V1676" i="3"/>
  <c r="W1676" i="3"/>
  <c r="X1676" i="3"/>
  <c r="Y1676" i="3"/>
  <c r="Z1676" i="3"/>
  <c r="O1677" i="3"/>
  <c r="P1677" i="3"/>
  <c r="Q1677" i="3"/>
  <c r="R1677" i="3"/>
  <c r="S1677" i="3"/>
  <c r="T1677" i="3"/>
  <c r="U1677" i="3"/>
  <c r="V1677" i="3"/>
  <c r="W1677" i="3"/>
  <c r="X1677" i="3"/>
  <c r="Y1677" i="3"/>
  <c r="Z1677" i="3"/>
  <c r="O1678" i="3"/>
  <c r="P1678" i="3"/>
  <c r="Q1678" i="3"/>
  <c r="R1678" i="3"/>
  <c r="S1678" i="3"/>
  <c r="T1678" i="3"/>
  <c r="U1678" i="3"/>
  <c r="V1678" i="3"/>
  <c r="W1678" i="3"/>
  <c r="X1678" i="3"/>
  <c r="Y1678" i="3"/>
  <c r="Z1678" i="3"/>
  <c r="O1679" i="3"/>
  <c r="P1679" i="3"/>
  <c r="Q1679" i="3"/>
  <c r="R1679" i="3"/>
  <c r="S1679" i="3"/>
  <c r="T1679" i="3"/>
  <c r="U1679" i="3"/>
  <c r="V1679" i="3"/>
  <c r="W1679" i="3"/>
  <c r="X1679" i="3"/>
  <c r="Y1679" i="3"/>
  <c r="Z1679" i="3"/>
  <c r="O1680" i="3"/>
  <c r="P1680" i="3"/>
  <c r="Q1680" i="3"/>
  <c r="R1680" i="3"/>
  <c r="S1680" i="3"/>
  <c r="T1680" i="3"/>
  <c r="U1680" i="3"/>
  <c r="V1680" i="3"/>
  <c r="W1680" i="3"/>
  <c r="X1680" i="3"/>
  <c r="Y1680" i="3"/>
  <c r="Z1680" i="3"/>
  <c r="O1681" i="3"/>
  <c r="P1681" i="3"/>
  <c r="Q1681" i="3"/>
  <c r="R1681" i="3"/>
  <c r="S1681" i="3"/>
  <c r="T1681" i="3"/>
  <c r="U1681" i="3"/>
  <c r="V1681" i="3"/>
  <c r="W1681" i="3"/>
  <c r="X1681" i="3"/>
  <c r="Y1681" i="3"/>
  <c r="Z1681" i="3"/>
  <c r="O1682" i="3"/>
  <c r="P1682" i="3"/>
  <c r="Q1682" i="3"/>
  <c r="R1682" i="3"/>
  <c r="S1682" i="3"/>
  <c r="T1682" i="3"/>
  <c r="U1682" i="3"/>
  <c r="V1682" i="3"/>
  <c r="W1682" i="3"/>
  <c r="X1682" i="3"/>
  <c r="Y1682" i="3"/>
  <c r="Z1682" i="3"/>
  <c r="O1683" i="3"/>
  <c r="P1683" i="3"/>
  <c r="Q1683" i="3"/>
  <c r="R1683" i="3"/>
  <c r="S1683" i="3"/>
  <c r="T1683" i="3"/>
  <c r="U1683" i="3"/>
  <c r="V1683" i="3"/>
  <c r="W1683" i="3"/>
  <c r="X1683" i="3"/>
  <c r="Y1683" i="3"/>
  <c r="Z1683" i="3"/>
  <c r="O1684" i="3"/>
  <c r="P1684" i="3"/>
  <c r="Q1684" i="3"/>
  <c r="R1684" i="3"/>
  <c r="S1684" i="3"/>
  <c r="T1684" i="3"/>
  <c r="U1684" i="3"/>
  <c r="V1684" i="3"/>
  <c r="W1684" i="3"/>
  <c r="X1684" i="3"/>
  <c r="Y1684" i="3"/>
  <c r="Z1684" i="3"/>
  <c r="O1685" i="3"/>
  <c r="P1685" i="3"/>
  <c r="Q1685" i="3"/>
  <c r="R1685" i="3"/>
  <c r="S1685" i="3"/>
  <c r="T1685" i="3"/>
  <c r="U1685" i="3"/>
  <c r="V1685" i="3"/>
  <c r="W1685" i="3"/>
  <c r="X1685" i="3"/>
  <c r="Y1685" i="3"/>
  <c r="Z1685" i="3"/>
  <c r="O1686" i="3"/>
  <c r="P1686" i="3"/>
  <c r="Q1686" i="3"/>
  <c r="R1686" i="3"/>
  <c r="S1686" i="3"/>
  <c r="T1686" i="3"/>
  <c r="U1686" i="3"/>
  <c r="V1686" i="3"/>
  <c r="W1686" i="3"/>
  <c r="X1686" i="3"/>
  <c r="Y1686" i="3"/>
  <c r="Z1686" i="3"/>
  <c r="O1687" i="3"/>
  <c r="P1687" i="3"/>
  <c r="Q1687" i="3"/>
  <c r="R1687" i="3"/>
  <c r="S1687" i="3"/>
  <c r="T1687" i="3"/>
  <c r="U1687" i="3"/>
  <c r="V1687" i="3"/>
  <c r="W1687" i="3"/>
  <c r="X1687" i="3"/>
  <c r="Y1687" i="3"/>
  <c r="Z1687" i="3"/>
  <c r="O1688" i="3"/>
  <c r="P1688" i="3"/>
  <c r="Q1688" i="3"/>
  <c r="R1688" i="3"/>
  <c r="S1688" i="3"/>
  <c r="T1688" i="3"/>
  <c r="U1688" i="3"/>
  <c r="V1688" i="3"/>
  <c r="W1688" i="3"/>
  <c r="X1688" i="3"/>
  <c r="Y1688" i="3"/>
  <c r="Z1688" i="3"/>
  <c r="O1689" i="3"/>
  <c r="P1689" i="3"/>
  <c r="Q1689" i="3"/>
  <c r="R1689" i="3"/>
  <c r="S1689" i="3"/>
  <c r="T1689" i="3"/>
  <c r="U1689" i="3"/>
  <c r="V1689" i="3"/>
  <c r="W1689" i="3"/>
  <c r="X1689" i="3"/>
  <c r="Y1689" i="3"/>
  <c r="Z1689" i="3"/>
  <c r="O1690" i="3"/>
  <c r="P1690" i="3"/>
  <c r="Q1690" i="3"/>
  <c r="R1690" i="3"/>
  <c r="S1690" i="3"/>
  <c r="T1690" i="3"/>
  <c r="U1690" i="3"/>
  <c r="V1690" i="3"/>
  <c r="W1690" i="3"/>
  <c r="X1690" i="3"/>
  <c r="Y1690" i="3"/>
  <c r="Z1690" i="3"/>
  <c r="O1691" i="3"/>
  <c r="P1691" i="3"/>
  <c r="Q1691" i="3"/>
  <c r="R1691" i="3"/>
  <c r="S1691" i="3"/>
  <c r="T1691" i="3"/>
  <c r="U1691" i="3"/>
  <c r="V1691" i="3"/>
  <c r="W1691" i="3"/>
  <c r="X1691" i="3"/>
  <c r="Y1691" i="3"/>
  <c r="Z1691" i="3"/>
  <c r="O1692" i="3"/>
  <c r="P1692" i="3"/>
  <c r="Q1692" i="3"/>
  <c r="R1692" i="3"/>
  <c r="S1692" i="3"/>
  <c r="T1692" i="3"/>
  <c r="U1692" i="3"/>
  <c r="V1692" i="3"/>
  <c r="W1692" i="3"/>
  <c r="X1692" i="3"/>
  <c r="Y1692" i="3"/>
  <c r="Z1692" i="3"/>
  <c r="O1693" i="3"/>
  <c r="P1693" i="3"/>
  <c r="Q1693" i="3"/>
  <c r="R1693" i="3"/>
  <c r="S1693" i="3"/>
  <c r="T1693" i="3"/>
  <c r="U1693" i="3"/>
  <c r="V1693" i="3"/>
  <c r="W1693" i="3"/>
  <c r="X1693" i="3"/>
  <c r="Y1693" i="3"/>
  <c r="Z1693" i="3"/>
  <c r="O1694" i="3"/>
  <c r="P1694" i="3"/>
  <c r="Q1694" i="3"/>
  <c r="R1694" i="3"/>
  <c r="S1694" i="3"/>
  <c r="T1694" i="3"/>
  <c r="U1694" i="3"/>
  <c r="V1694" i="3"/>
  <c r="W1694" i="3"/>
  <c r="X1694" i="3"/>
  <c r="Y1694" i="3"/>
  <c r="Z1694" i="3"/>
  <c r="O1695" i="3"/>
  <c r="P1695" i="3"/>
  <c r="Q1695" i="3"/>
  <c r="R1695" i="3"/>
  <c r="S1695" i="3"/>
  <c r="T1695" i="3"/>
  <c r="U1695" i="3"/>
  <c r="V1695" i="3"/>
  <c r="W1695" i="3"/>
  <c r="X1695" i="3"/>
  <c r="Y1695" i="3"/>
  <c r="Z1695" i="3"/>
  <c r="O1696" i="3"/>
  <c r="P1696" i="3"/>
  <c r="Q1696" i="3"/>
  <c r="R1696" i="3"/>
  <c r="S1696" i="3"/>
  <c r="T1696" i="3"/>
  <c r="U1696" i="3"/>
  <c r="V1696" i="3"/>
  <c r="W1696" i="3"/>
  <c r="X1696" i="3"/>
  <c r="Y1696" i="3"/>
  <c r="Z1696" i="3"/>
  <c r="O1697" i="3"/>
  <c r="P1697" i="3"/>
  <c r="Q1697" i="3"/>
  <c r="R1697" i="3"/>
  <c r="S1697" i="3"/>
  <c r="T1697" i="3"/>
  <c r="U1697" i="3"/>
  <c r="V1697" i="3"/>
  <c r="W1697" i="3"/>
  <c r="X1697" i="3"/>
  <c r="Y1697" i="3"/>
  <c r="Z1697" i="3"/>
  <c r="O1698" i="3"/>
  <c r="P1698" i="3"/>
  <c r="Q1698" i="3"/>
  <c r="R1698" i="3"/>
  <c r="S1698" i="3"/>
  <c r="T1698" i="3"/>
  <c r="U1698" i="3"/>
  <c r="V1698" i="3"/>
  <c r="W1698" i="3"/>
  <c r="X1698" i="3"/>
  <c r="Y1698" i="3"/>
  <c r="Z1698" i="3"/>
  <c r="O1699" i="3"/>
  <c r="P1699" i="3"/>
  <c r="Q1699" i="3"/>
  <c r="R1699" i="3"/>
  <c r="S1699" i="3"/>
  <c r="T1699" i="3"/>
  <c r="U1699" i="3"/>
  <c r="V1699" i="3"/>
  <c r="W1699" i="3"/>
  <c r="X1699" i="3"/>
  <c r="Y1699" i="3"/>
  <c r="Z1699" i="3"/>
  <c r="O1700" i="3"/>
  <c r="P1700" i="3"/>
  <c r="Q1700" i="3"/>
  <c r="R1700" i="3"/>
  <c r="S1700" i="3"/>
  <c r="T1700" i="3"/>
  <c r="U1700" i="3"/>
  <c r="V1700" i="3"/>
  <c r="W1700" i="3"/>
  <c r="X1700" i="3"/>
  <c r="Y1700" i="3"/>
  <c r="Z1700" i="3"/>
  <c r="O1701" i="3"/>
  <c r="P1701" i="3"/>
  <c r="Q1701" i="3"/>
  <c r="R1701" i="3"/>
  <c r="S1701" i="3"/>
  <c r="T1701" i="3"/>
  <c r="U1701" i="3"/>
  <c r="V1701" i="3"/>
  <c r="W1701" i="3"/>
  <c r="X1701" i="3"/>
  <c r="Y1701" i="3"/>
  <c r="Z1701" i="3"/>
  <c r="O1702" i="3"/>
  <c r="P1702" i="3"/>
  <c r="Q1702" i="3"/>
  <c r="R1702" i="3"/>
  <c r="S1702" i="3"/>
  <c r="T1702" i="3"/>
  <c r="U1702" i="3"/>
  <c r="V1702" i="3"/>
  <c r="W1702" i="3"/>
  <c r="X1702" i="3"/>
  <c r="Y1702" i="3"/>
  <c r="Z1702" i="3"/>
  <c r="O1703" i="3"/>
  <c r="P1703" i="3"/>
  <c r="Q1703" i="3"/>
  <c r="R1703" i="3"/>
  <c r="S1703" i="3"/>
  <c r="T1703" i="3"/>
  <c r="U1703" i="3"/>
  <c r="V1703" i="3"/>
  <c r="W1703" i="3"/>
  <c r="X1703" i="3"/>
  <c r="Y1703" i="3"/>
  <c r="Z1703" i="3"/>
  <c r="O1704" i="3"/>
  <c r="P1704" i="3"/>
  <c r="Q1704" i="3"/>
  <c r="R1704" i="3"/>
  <c r="S1704" i="3"/>
  <c r="T1704" i="3"/>
  <c r="U1704" i="3"/>
  <c r="V1704" i="3"/>
  <c r="W1704" i="3"/>
  <c r="X1704" i="3"/>
  <c r="Y1704" i="3"/>
  <c r="Z1704" i="3"/>
  <c r="O1705" i="3"/>
  <c r="P1705" i="3"/>
  <c r="Q1705" i="3"/>
  <c r="R1705" i="3"/>
  <c r="S1705" i="3"/>
  <c r="T1705" i="3"/>
  <c r="U1705" i="3"/>
  <c r="V1705" i="3"/>
  <c r="W1705" i="3"/>
  <c r="X1705" i="3"/>
  <c r="Y1705" i="3"/>
  <c r="Z1705" i="3"/>
  <c r="O1706" i="3"/>
  <c r="P1706" i="3"/>
  <c r="Q1706" i="3"/>
  <c r="R1706" i="3"/>
  <c r="S1706" i="3"/>
  <c r="T1706" i="3"/>
  <c r="U1706" i="3"/>
  <c r="V1706" i="3"/>
  <c r="W1706" i="3"/>
  <c r="X1706" i="3"/>
  <c r="Y1706" i="3"/>
  <c r="Z1706" i="3"/>
  <c r="O1707" i="3"/>
  <c r="P1707" i="3"/>
  <c r="Q1707" i="3"/>
  <c r="R1707" i="3"/>
  <c r="S1707" i="3"/>
  <c r="T1707" i="3"/>
  <c r="U1707" i="3"/>
  <c r="V1707" i="3"/>
  <c r="W1707" i="3"/>
  <c r="X1707" i="3"/>
  <c r="Y1707" i="3"/>
  <c r="Z1707" i="3"/>
  <c r="O1708" i="3"/>
  <c r="P1708" i="3"/>
  <c r="Q1708" i="3"/>
  <c r="R1708" i="3"/>
  <c r="S1708" i="3"/>
  <c r="T1708" i="3"/>
  <c r="U1708" i="3"/>
  <c r="V1708" i="3"/>
  <c r="W1708" i="3"/>
  <c r="X1708" i="3"/>
  <c r="Y1708" i="3"/>
  <c r="Z1708" i="3"/>
  <c r="O1709" i="3"/>
  <c r="P1709" i="3"/>
  <c r="Q1709" i="3"/>
  <c r="R1709" i="3"/>
  <c r="S1709" i="3"/>
  <c r="T1709" i="3"/>
  <c r="U1709" i="3"/>
  <c r="V1709" i="3"/>
  <c r="W1709" i="3"/>
  <c r="X1709" i="3"/>
  <c r="Y1709" i="3"/>
  <c r="Z1709" i="3"/>
  <c r="O1710" i="3"/>
  <c r="P1710" i="3"/>
  <c r="Q1710" i="3"/>
  <c r="R1710" i="3"/>
  <c r="S1710" i="3"/>
  <c r="T1710" i="3"/>
  <c r="U1710" i="3"/>
  <c r="V1710" i="3"/>
  <c r="W1710" i="3"/>
  <c r="X1710" i="3"/>
  <c r="Y1710" i="3"/>
  <c r="Z1710" i="3"/>
  <c r="O1711" i="3"/>
  <c r="P1711" i="3"/>
  <c r="Q1711" i="3"/>
  <c r="R1711" i="3"/>
  <c r="S1711" i="3"/>
  <c r="T1711" i="3"/>
  <c r="U1711" i="3"/>
  <c r="V1711" i="3"/>
  <c r="W1711" i="3"/>
  <c r="X1711" i="3"/>
  <c r="Y1711" i="3"/>
  <c r="Z1711" i="3"/>
  <c r="O1712" i="3"/>
  <c r="P1712" i="3"/>
  <c r="Q1712" i="3"/>
  <c r="R1712" i="3"/>
  <c r="S1712" i="3"/>
  <c r="T1712" i="3"/>
  <c r="U1712" i="3"/>
  <c r="V1712" i="3"/>
  <c r="W1712" i="3"/>
  <c r="X1712" i="3"/>
  <c r="Y1712" i="3"/>
  <c r="Z1712" i="3"/>
  <c r="O1713" i="3"/>
  <c r="P1713" i="3"/>
  <c r="Q1713" i="3"/>
  <c r="R1713" i="3"/>
  <c r="S1713" i="3"/>
  <c r="T1713" i="3"/>
  <c r="U1713" i="3"/>
  <c r="V1713" i="3"/>
  <c r="W1713" i="3"/>
  <c r="X1713" i="3"/>
  <c r="Y1713" i="3"/>
  <c r="Z1713" i="3"/>
  <c r="O1714" i="3"/>
  <c r="P1714" i="3"/>
  <c r="Q1714" i="3"/>
  <c r="R1714" i="3"/>
  <c r="S1714" i="3"/>
  <c r="T1714" i="3"/>
  <c r="U1714" i="3"/>
  <c r="V1714" i="3"/>
  <c r="W1714" i="3"/>
  <c r="X1714" i="3"/>
  <c r="Y1714" i="3"/>
  <c r="Z1714" i="3"/>
  <c r="O1715" i="3"/>
  <c r="P1715" i="3"/>
  <c r="Q1715" i="3"/>
  <c r="R1715" i="3"/>
  <c r="S1715" i="3"/>
  <c r="T1715" i="3"/>
  <c r="U1715" i="3"/>
  <c r="V1715" i="3"/>
  <c r="W1715" i="3"/>
  <c r="X1715" i="3"/>
  <c r="Y1715" i="3"/>
  <c r="Z1715" i="3"/>
  <c r="O1716" i="3"/>
  <c r="P1716" i="3"/>
  <c r="Q1716" i="3"/>
  <c r="R1716" i="3"/>
  <c r="S1716" i="3"/>
  <c r="T1716" i="3"/>
  <c r="U1716" i="3"/>
  <c r="V1716" i="3"/>
  <c r="W1716" i="3"/>
  <c r="X1716" i="3"/>
  <c r="Y1716" i="3"/>
  <c r="Z1716" i="3"/>
  <c r="O1717" i="3"/>
  <c r="P1717" i="3"/>
  <c r="Q1717" i="3"/>
  <c r="R1717" i="3"/>
  <c r="S1717" i="3"/>
  <c r="T1717" i="3"/>
  <c r="U1717" i="3"/>
  <c r="V1717" i="3"/>
  <c r="W1717" i="3"/>
  <c r="X1717" i="3"/>
  <c r="Y1717" i="3"/>
  <c r="Z1717" i="3"/>
  <c r="O1718" i="3"/>
  <c r="P1718" i="3"/>
  <c r="Q1718" i="3"/>
  <c r="R1718" i="3"/>
  <c r="S1718" i="3"/>
  <c r="T1718" i="3"/>
  <c r="U1718" i="3"/>
  <c r="V1718" i="3"/>
  <c r="W1718" i="3"/>
  <c r="X1718" i="3"/>
  <c r="Y1718" i="3"/>
  <c r="Z1718" i="3"/>
  <c r="O1719" i="3"/>
  <c r="P1719" i="3"/>
  <c r="Q1719" i="3"/>
  <c r="R1719" i="3"/>
  <c r="S1719" i="3"/>
  <c r="T1719" i="3"/>
  <c r="U1719" i="3"/>
  <c r="V1719" i="3"/>
  <c r="W1719" i="3"/>
  <c r="X1719" i="3"/>
  <c r="Y1719" i="3"/>
  <c r="Z1719" i="3"/>
  <c r="O1720" i="3"/>
  <c r="P1720" i="3"/>
  <c r="Q1720" i="3"/>
  <c r="R1720" i="3"/>
  <c r="S1720" i="3"/>
  <c r="T1720" i="3"/>
  <c r="U1720" i="3"/>
  <c r="V1720" i="3"/>
  <c r="W1720" i="3"/>
  <c r="X1720" i="3"/>
  <c r="Y1720" i="3"/>
  <c r="Z1720" i="3"/>
  <c r="O1721" i="3"/>
  <c r="P1721" i="3"/>
  <c r="Q1721" i="3"/>
  <c r="R1721" i="3"/>
  <c r="S1721" i="3"/>
  <c r="T1721" i="3"/>
  <c r="U1721" i="3"/>
  <c r="V1721" i="3"/>
  <c r="W1721" i="3"/>
  <c r="X1721" i="3"/>
  <c r="Y1721" i="3"/>
  <c r="Z1721" i="3"/>
  <c r="O1722" i="3"/>
  <c r="P1722" i="3"/>
  <c r="Q1722" i="3"/>
  <c r="R1722" i="3"/>
  <c r="S1722" i="3"/>
  <c r="T1722" i="3"/>
  <c r="U1722" i="3"/>
  <c r="V1722" i="3"/>
  <c r="W1722" i="3"/>
  <c r="X1722" i="3"/>
  <c r="Y1722" i="3"/>
  <c r="Z1722" i="3"/>
  <c r="O1723" i="3"/>
  <c r="P1723" i="3"/>
  <c r="Q1723" i="3"/>
  <c r="R1723" i="3"/>
  <c r="S1723" i="3"/>
  <c r="T1723" i="3"/>
  <c r="U1723" i="3"/>
  <c r="V1723" i="3"/>
  <c r="W1723" i="3"/>
  <c r="X1723" i="3"/>
  <c r="Y1723" i="3"/>
  <c r="Z1723" i="3"/>
  <c r="O1724" i="3"/>
  <c r="P1724" i="3"/>
  <c r="Q1724" i="3"/>
  <c r="R1724" i="3"/>
  <c r="S1724" i="3"/>
  <c r="T1724" i="3"/>
  <c r="U1724" i="3"/>
  <c r="V1724" i="3"/>
  <c r="W1724" i="3"/>
  <c r="X1724" i="3"/>
  <c r="Y1724" i="3"/>
  <c r="Z1724" i="3"/>
  <c r="O1725" i="3"/>
  <c r="P1725" i="3"/>
  <c r="Q1725" i="3"/>
  <c r="R1725" i="3"/>
  <c r="S1725" i="3"/>
  <c r="T1725" i="3"/>
  <c r="U1725" i="3"/>
  <c r="V1725" i="3"/>
  <c r="W1725" i="3"/>
  <c r="X1725" i="3"/>
  <c r="Y1725" i="3"/>
  <c r="Z1725" i="3"/>
  <c r="O1726" i="3"/>
  <c r="P1726" i="3"/>
  <c r="Q1726" i="3"/>
  <c r="R1726" i="3"/>
  <c r="S1726" i="3"/>
  <c r="T1726" i="3"/>
  <c r="U1726" i="3"/>
  <c r="V1726" i="3"/>
  <c r="W1726" i="3"/>
  <c r="X1726" i="3"/>
  <c r="Y1726" i="3"/>
  <c r="Z1726" i="3"/>
  <c r="O1727" i="3"/>
  <c r="P1727" i="3"/>
  <c r="Q1727" i="3"/>
  <c r="R1727" i="3"/>
  <c r="S1727" i="3"/>
  <c r="T1727" i="3"/>
  <c r="U1727" i="3"/>
  <c r="V1727" i="3"/>
  <c r="W1727" i="3"/>
  <c r="X1727" i="3"/>
  <c r="Y1727" i="3"/>
  <c r="Z1727" i="3"/>
  <c r="O1728" i="3"/>
  <c r="P1728" i="3"/>
  <c r="Q1728" i="3"/>
  <c r="R1728" i="3"/>
  <c r="S1728" i="3"/>
  <c r="T1728" i="3"/>
  <c r="U1728" i="3"/>
  <c r="V1728" i="3"/>
  <c r="W1728" i="3"/>
  <c r="X1728" i="3"/>
  <c r="Y1728" i="3"/>
  <c r="Z1728" i="3"/>
  <c r="O1729" i="3"/>
  <c r="P1729" i="3"/>
  <c r="Q1729" i="3"/>
  <c r="R1729" i="3"/>
  <c r="S1729" i="3"/>
  <c r="T1729" i="3"/>
  <c r="U1729" i="3"/>
  <c r="V1729" i="3"/>
  <c r="W1729" i="3"/>
  <c r="X1729" i="3"/>
  <c r="Y1729" i="3"/>
  <c r="Z1729" i="3"/>
  <c r="O1730" i="3"/>
  <c r="P1730" i="3"/>
  <c r="Q1730" i="3"/>
  <c r="R1730" i="3"/>
  <c r="S1730" i="3"/>
  <c r="T1730" i="3"/>
  <c r="U1730" i="3"/>
  <c r="V1730" i="3"/>
  <c r="W1730" i="3"/>
  <c r="X1730" i="3"/>
  <c r="Y1730" i="3"/>
  <c r="Z1730" i="3"/>
  <c r="O1731" i="3"/>
  <c r="P1731" i="3"/>
  <c r="Q1731" i="3"/>
  <c r="R1731" i="3"/>
  <c r="S1731" i="3"/>
  <c r="T1731" i="3"/>
  <c r="U1731" i="3"/>
  <c r="V1731" i="3"/>
  <c r="W1731" i="3"/>
  <c r="X1731" i="3"/>
  <c r="Y1731" i="3"/>
  <c r="Z1731" i="3"/>
  <c r="O1732" i="3"/>
  <c r="P1732" i="3"/>
  <c r="Q1732" i="3"/>
  <c r="R1732" i="3"/>
  <c r="S1732" i="3"/>
  <c r="T1732" i="3"/>
  <c r="U1732" i="3"/>
  <c r="V1732" i="3"/>
  <c r="W1732" i="3"/>
  <c r="X1732" i="3"/>
  <c r="Y1732" i="3"/>
  <c r="Z1732" i="3"/>
  <c r="O1733" i="3"/>
  <c r="P1733" i="3"/>
  <c r="Q1733" i="3"/>
  <c r="R1733" i="3"/>
  <c r="S1733" i="3"/>
  <c r="T1733" i="3"/>
  <c r="U1733" i="3"/>
  <c r="V1733" i="3"/>
  <c r="W1733" i="3"/>
  <c r="X1733" i="3"/>
  <c r="Y1733" i="3"/>
  <c r="Z1733" i="3"/>
  <c r="O1734" i="3"/>
  <c r="P1734" i="3"/>
  <c r="Q1734" i="3"/>
  <c r="R1734" i="3"/>
  <c r="S1734" i="3"/>
  <c r="T1734" i="3"/>
  <c r="U1734" i="3"/>
  <c r="V1734" i="3"/>
  <c r="W1734" i="3"/>
  <c r="X1734" i="3"/>
  <c r="Y1734" i="3"/>
  <c r="Z1734" i="3"/>
  <c r="O1735" i="3"/>
  <c r="P1735" i="3"/>
  <c r="Q1735" i="3"/>
  <c r="R1735" i="3"/>
  <c r="S1735" i="3"/>
  <c r="T1735" i="3"/>
  <c r="U1735" i="3"/>
  <c r="V1735" i="3"/>
  <c r="W1735" i="3"/>
  <c r="X1735" i="3"/>
  <c r="Y1735" i="3"/>
  <c r="Z1735" i="3"/>
  <c r="O1736" i="3"/>
  <c r="P1736" i="3"/>
  <c r="Q1736" i="3"/>
  <c r="R1736" i="3"/>
  <c r="S1736" i="3"/>
  <c r="T1736" i="3"/>
  <c r="U1736" i="3"/>
  <c r="V1736" i="3"/>
  <c r="W1736" i="3"/>
  <c r="X1736" i="3"/>
  <c r="Y1736" i="3"/>
  <c r="Z1736" i="3"/>
  <c r="O1737" i="3"/>
  <c r="P1737" i="3"/>
  <c r="Q1737" i="3"/>
  <c r="R1737" i="3"/>
  <c r="S1737" i="3"/>
  <c r="T1737" i="3"/>
  <c r="U1737" i="3"/>
  <c r="V1737" i="3"/>
  <c r="W1737" i="3"/>
  <c r="X1737" i="3"/>
  <c r="Y1737" i="3"/>
  <c r="Z1737" i="3"/>
  <c r="O1738" i="3"/>
  <c r="P1738" i="3"/>
  <c r="Q1738" i="3"/>
  <c r="R1738" i="3"/>
  <c r="S1738" i="3"/>
  <c r="T1738" i="3"/>
  <c r="U1738" i="3"/>
  <c r="V1738" i="3"/>
  <c r="W1738" i="3"/>
  <c r="X1738" i="3"/>
  <c r="Y1738" i="3"/>
  <c r="Z1738" i="3"/>
  <c r="O1739" i="3"/>
  <c r="P1739" i="3"/>
  <c r="Q1739" i="3"/>
  <c r="R1739" i="3"/>
  <c r="S1739" i="3"/>
  <c r="T1739" i="3"/>
  <c r="U1739" i="3"/>
  <c r="V1739" i="3"/>
  <c r="W1739" i="3"/>
  <c r="X1739" i="3"/>
  <c r="Y1739" i="3"/>
  <c r="Z1739" i="3"/>
  <c r="O1740" i="3"/>
  <c r="P1740" i="3"/>
  <c r="Q1740" i="3"/>
  <c r="R1740" i="3"/>
  <c r="S1740" i="3"/>
  <c r="T1740" i="3"/>
  <c r="U1740" i="3"/>
  <c r="V1740" i="3"/>
  <c r="W1740" i="3"/>
  <c r="X1740" i="3"/>
  <c r="Y1740" i="3"/>
  <c r="Z1740" i="3"/>
  <c r="O1741" i="3"/>
  <c r="P1741" i="3"/>
  <c r="Q1741" i="3"/>
  <c r="R1741" i="3"/>
  <c r="S1741" i="3"/>
  <c r="T1741" i="3"/>
  <c r="U1741" i="3"/>
  <c r="V1741" i="3"/>
  <c r="W1741" i="3"/>
  <c r="X1741" i="3"/>
  <c r="Y1741" i="3"/>
  <c r="Z1741" i="3"/>
  <c r="O1742" i="3"/>
  <c r="P1742" i="3"/>
  <c r="Q1742" i="3"/>
  <c r="R1742" i="3"/>
  <c r="S1742" i="3"/>
  <c r="T1742" i="3"/>
  <c r="U1742" i="3"/>
  <c r="V1742" i="3"/>
  <c r="W1742" i="3"/>
  <c r="X1742" i="3"/>
  <c r="Y1742" i="3"/>
  <c r="Z1742" i="3"/>
  <c r="O1743" i="3"/>
  <c r="P1743" i="3"/>
  <c r="Q1743" i="3"/>
  <c r="R1743" i="3"/>
  <c r="S1743" i="3"/>
  <c r="T1743" i="3"/>
  <c r="U1743" i="3"/>
  <c r="V1743" i="3"/>
  <c r="W1743" i="3"/>
  <c r="X1743" i="3"/>
  <c r="Y1743" i="3"/>
  <c r="Z1743" i="3"/>
  <c r="O1744" i="3"/>
  <c r="P1744" i="3"/>
  <c r="Q1744" i="3"/>
  <c r="R1744" i="3"/>
  <c r="S1744" i="3"/>
  <c r="T1744" i="3"/>
  <c r="U1744" i="3"/>
  <c r="V1744" i="3"/>
  <c r="W1744" i="3"/>
  <c r="X1744" i="3"/>
  <c r="Y1744" i="3"/>
  <c r="Z1744" i="3"/>
  <c r="O1745" i="3"/>
  <c r="P1745" i="3"/>
  <c r="Q1745" i="3"/>
  <c r="R1745" i="3"/>
  <c r="S1745" i="3"/>
  <c r="T1745" i="3"/>
  <c r="U1745" i="3"/>
  <c r="V1745" i="3"/>
  <c r="W1745" i="3"/>
  <c r="X1745" i="3"/>
  <c r="Y1745" i="3"/>
  <c r="Z1745" i="3"/>
  <c r="O1746" i="3"/>
  <c r="P1746" i="3"/>
  <c r="Q1746" i="3"/>
  <c r="R1746" i="3"/>
  <c r="S1746" i="3"/>
  <c r="T1746" i="3"/>
  <c r="U1746" i="3"/>
  <c r="V1746" i="3"/>
  <c r="W1746" i="3"/>
  <c r="X1746" i="3"/>
  <c r="Y1746" i="3"/>
  <c r="Z1746" i="3"/>
  <c r="O1747" i="3"/>
  <c r="P1747" i="3"/>
  <c r="Q1747" i="3"/>
  <c r="R1747" i="3"/>
  <c r="S1747" i="3"/>
  <c r="T1747" i="3"/>
  <c r="U1747" i="3"/>
  <c r="V1747" i="3"/>
  <c r="W1747" i="3"/>
  <c r="X1747" i="3"/>
  <c r="Y1747" i="3"/>
  <c r="Z1747" i="3"/>
  <c r="O1748" i="3"/>
  <c r="P1748" i="3"/>
  <c r="Q1748" i="3"/>
  <c r="R1748" i="3"/>
  <c r="S1748" i="3"/>
  <c r="T1748" i="3"/>
  <c r="U1748" i="3"/>
  <c r="V1748" i="3"/>
  <c r="W1748" i="3"/>
  <c r="X1748" i="3"/>
  <c r="Y1748" i="3"/>
  <c r="Z1748" i="3"/>
  <c r="O1749" i="3"/>
  <c r="P1749" i="3"/>
  <c r="Q1749" i="3"/>
  <c r="R1749" i="3"/>
  <c r="S1749" i="3"/>
  <c r="T1749" i="3"/>
  <c r="U1749" i="3"/>
  <c r="V1749" i="3"/>
  <c r="W1749" i="3"/>
  <c r="X1749" i="3"/>
  <c r="Y1749" i="3"/>
  <c r="Z1749" i="3"/>
  <c r="O1750" i="3"/>
  <c r="P1750" i="3"/>
  <c r="Q1750" i="3"/>
  <c r="R1750" i="3"/>
  <c r="S1750" i="3"/>
  <c r="T1750" i="3"/>
  <c r="U1750" i="3"/>
  <c r="V1750" i="3"/>
  <c r="W1750" i="3"/>
  <c r="X1750" i="3"/>
  <c r="Y1750" i="3"/>
  <c r="Z1750" i="3"/>
  <c r="O1751" i="3"/>
  <c r="P1751" i="3"/>
  <c r="Q1751" i="3"/>
  <c r="R1751" i="3"/>
  <c r="S1751" i="3"/>
  <c r="T1751" i="3"/>
  <c r="U1751" i="3"/>
  <c r="V1751" i="3"/>
  <c r="W1751" i="3"/>
  <c r="X1751" i="3"/>
  <c r="Y1751" i="3"/>
  <c r="Z1751" i="3"/>
  <c r="O1752" i="3"/>
  <c r="P1752" i="3"/>
  <c r="Q1752" i="3"/>
  <c r="R1752" i="3"/>
  <c r="S1752" i="3"/>
  <c r="T1752" i="3"/>
  <c r="U1752" i="3"/>
  <c r="V1752" i="3"/>
  <c r="W1752" i="3"/>
  <c r="X1752" i="3"/>
  <c r="Y1752" i="3"/>
  <c r="Z1752" i="3"/>
  <c r="O1753" i="3"/>
  <c r="P1753" i="3"/>
  <c r="Q1753" i="3"/>
  <c r="R1753" i="3"/>
  <c r="S1753" i="3"/>
  <c r="T1753" i="3"/>
  <c r="U1753" i="3"/>
  <c r="V1753" i="3"/>
  <c r="W1753" i="3"/>
  <c r="X1753" i="3"/>
  <c r="Y1753" i="3"/>
  <c r="Z1753" i="3"/>
  <c r="O1754" i="3"/>
  <c r="P1754" i="3"/>
  <c r="Q1754" i="3"/>
  <c r="R1754" i="3"/>
  <c r="S1754" i="3"/>
  <c r="T1754" i="3"/>
  <c r="U1754" i="3"/>
  <c r="V1754" i="3"/>
  <c r="W1754" i="3"/>
  <c r="X1754" i="3"/>
  <c r="Y1754" i="3"/>
  <c r="Z1754" i="3"/>
  <c r="O1755" i="3"/>
  <c r="P1755" i="3"/>
  <c r="Q1755" i="3"/>
  <c r="R1755" i="3"/>
  <c r="S1755" i="3"/>
  <c r="T1755" i="3"/>
  <c r="U1755" i="3"/>
  <c r="V1755" i="3"/>
  <c r="W1755" i="3"/>
  <c r="X1755" i="3"/>
  <c r="Y1755" i="3"/>
  <c r="Z1755" i="3"/>
  <c r="O1756" i="3"/>
  <c r="P1756" i="3"/>
  <c r="Q1756" i="3"/>
  <c r="R1756" i="3"/>
  <c r="S1756" i="3"/>
  <c r="T1756" i="3"/>
  <c r="U1756" i="3"/>
  <c r="V1756" i="3"/>
  <c r="W1756" i="3"/>
  <c r="X1756" i="3"/>
  <c r="Y1756" i="3"/>
  <c r="Z1756" i="3"/>
  <c r="O1757" i="3"/>
  <c r="P1757" i="3"/>
  <c r="Q1757" i="3"/>
  <c r="R1757" i="3"/>
  <c r="S1757" i="3"/>
  <c r="T1757" i="3"/>
  <c r="U1757" i="3"/>
  <c r="V1757" i="3"/>
  <c r="W1757" i="3"/>
  <c r="X1757" i="3"/>
  <c r="Y1757" i="3"/>
  <c r="Z1757" i="3"/>
  <c r="O1758" i="3"/>
  <c r="P1758" i="3"/>
  <c r="Q1758" i="3"/>
  <c r="R1758" i="3"/>
  <c r="S1758" i="3"/>
  <c r="T1758" i="3"/>
  <c r="U1758" i="3"/>
  <c r="V1758" i="3"/>
  <c r="W1758" i="3"/>
  <c r="X1758" i="3"/>
  <c r="Y1758" i="3"/>
  <c r="Z1758" i="3"/>
  <c r="O1759" i="3"/>
  <c r="P1759" i="3"/>
  <c r="Q1759" i="3"/>
  <c r="R1759" i="3"/>
  <c r="S1759" i="3"/>
  <c r="T1759" i="3"/>
  <c r="U1759" i="3"/>
  <c r="V1759" i="3"/>
  <c r="W1759" i="3"/>
  <c r="X1759" i="3"/>
  <c r="Y1759" i="3"/>
  <c r="Z1759" i="3"/>
  <c r="O1760" i="3"/>
  <c r="P1760" i="3"/>
  <c r="Q1760" i="3"/>
  <c r="R1760" i="3"/>
  <c r="S1760" i="3"/>
  <c r="T1760" i="3"/>
  <c r="U1760" i="3"/>
  <c r="V1760" i="3"/>
  <c r="W1760" i="3"/>
  <c r="X1760" i="3"/>
  <c r="Y1760" i="3"/>
  <c r="Z1760" i="3"/>
  <c r="O1761" i="3"/>
  <c r="P1761" i="3"/>
  <c r="Q1761" i="3"/>
  <c r="R1761" i="3"/>
  <c r="S1761" i="3"/>
  <c r="T1761" i="3"/>
  <c r="U1761" i="3"/>
  <c r="V1761" i="3"/>
  <c r="W1761" i="3"/>
  <c r="X1761" i="3"/>
  <c r="Y1761" i="3"/>
  <c r="Z1761" i="3"/>
  <c r="O1762" i="3"/>
  <c r="P1762" i="3"/>
  <c r="Q1762" i="3"/>
  <c r="R1762" i="3"/>
  <c r="S1762" i="3"/>
  <c r="T1762" i="3"/>
  <c r="U1762" i="3"/>
  <c r="V1762" i="3"/>
  <c r="W1762" i="3"/>
  <c r="X1762" i="3"/>
  <c r="Y1762" i="3"/>
  <c r="Z1762" i="3"/>
  <c r="O1763" i="3"/>
  <c r="P1763" i="3"/>
  <c r="Q1763" i="3"/>
  <c r="R1763" i="3"/>
  <c r="S1763" i="3"/>
  <c r="T1763" i="3"/>
  <c r="U1763" i="3"/>
  <c r="V1763" i="3"/>
  <c r="W1763" i="3"/>
  <c r="X1763" i="3"/>
  <c r="Y1763" i="3"/>
  <c r="Z1763" i="3"/>
  <c r="O1764" i="3"/>
  <c r="P1764" i="3"/>
  <c r="Q1764" i="3"/>
  <c r="R1764" i="3"/>
  <c r="S1764" i="3"/>
  <c r="T1764" i="3"/>
  <c r="U1764" i="3"/>
  <c r="V1764" i="3"/>
  <c r="W1764" i="3"/>
  <c r="X1764" i="3"/>
  <c r="Y1764" i="3"/>
  <c r="Z1764" i="3"/>
  <c r="O1765" i="3"/>
  <c r="P1765" i="3"/>
  <c r="Q1765" i="3"/>
  <c r="R1765" i="3"/>
  <c r="S1765" i="3"/>
  <c r="T1765" i="3"/>
  <c r="U1765" i="3"/>
  <c r="V1765" i="3"/>
  <c r="W1765" i="3"/>
  <c r="X1765" i="3"/>
  <c r="Y1765" i="3"/>
  <c r="Z1765" i="3"/>
  <c r="O1766" i="3"/>
  <c r="P1766" i="3"/>
  <c r="Q1766" i="3"/>
  <c r="R1766" i="3"/>
  <c r="S1766" i="3"/>
  <c r="T1766" i="3"/>
  <c r="U1766" i="3"/>
  <c r="V1766" i="3"/>
  <c r="W1766" i="3"/>
  <c r="X1766" i="3"/>
  <c r="Y1766" i="3"/>
  <c r="Z1766" i="3"/>
  <c r="O1767" i="3"/>
  <c r="P1767" i="3"/>
  <c r="Q1767" i="3"/>
  <c r="R1767" i="3"/>
  <c r="S1767" i="3"/>
  <c r="T1767" i="3"/>
  <c r="U1767" i="3"/>
  <c r="V1767" i="3"/>
  <c r="W1767" i="3"/>
  <c r="X1767" i="3"/>
  <c r="Y1767" i="3"/>
  <c r="Z1767" i="3"/>
  <c r="O1768" i="3"/>
  <c r="P1768" i="3"/>
  <c r="Q1768" i="3"/>
  <c r="R1768" i="3"/>
  <c r="S1768" i="3"/>
  <c r="T1768" i="3"/>
  <c r="U1768" i="3"/>
  <c r="V1768" i="3"/>
  <c r="W1768" i="3"/>
  <c r="X1768" i="3"/>
  <c r="Y1768" i="3"/>
  <c r="Z1768" i="3"/>
  <c r="O1769" i="3"/>
  <c r="P1769" i="3"/>
  <c r="Q1769" i="3"/>
  <c r="R1769" i="3"/>
  <c r="S1769" i="3"/>
  <c r="T1769" i="3"/>
  <c r="U1769" i="3"/>
  <c r="V1769" i="3"/>
  <c r="W1769" i="3"/>
  <c r="X1769" i="3"/>
  <c r="Y1769" i="3"/>
  <c r="Z1769" i="3"/>
  <c r="O1770" i="3"/>
  <c r="P1770" i="3"/>
  <c r="Q1770" i="3"/>
  <c r="R1770" i="3"/>
  <c r="S1770" i="3"/>
  <c r="T1770" i="3"/>
  <c r="U1770" i="3"/>
  <c r="V1770" i="3"/>
  <c r="W1770" i="3"/>
  <c r="X1770" i="3"/>
  <c r="Y1770" i="3"/>
  <c r="Z1770" i="3"/>
  <c r="O1771" i="3"/>
  <c r="P1771" i="3"/>
  <c r="Q1771" i="3"/>
  <c r="R1771" i="3"/>
  <c r="S1771" i="3"/>
  <c r="T1771" i="3"/>
  <c r="U1771" i="3"/>
  <c r="V1771" i="3"/>
  <c r="W1771" i="3"/>
  <c r="X1771" i="3"/>
  <c r="Y1771" i="3"/>
  <c r="Z1771" i="3"/>
  <c r="O1772" i="3"/>
  <c r="P1772" i="3"/>
  <c r="Q1772" i="3"/>
  <c r="R1772" i="3"/>
  <c r="S1772" i="3"/>
  <c r="T1772" i="3"/>
  <c r="U1772" i="3"/>
  <c r="V1772" i="3"/>
  <c r="W1772" i="3"/>
  <c r="X1772" i="3"/>
  <c r="Y1772" i="3"/>
  <c r="Z1772" i="3"/>
  <c r="O1773" i="3"/>
  <c r="P1773" i="3"/>
  <c r="Q1773" i="3"/>
  <c r="R1773" i="3"/>
  <c r="S1773" i="3"/>
  <c r="T1773" i="3"/>
  <c r="U1773" i="3"/>
  <c r="V1773" i="3"/>
  <c r="W1773" i="3"/>
  <c r="X1773" i="3"/>
  <c r="Y1773" i="3"/>
  <c r="Z1773" i="3"/>
  <c r="O1774" i="3"/>
  <c r="P1774" i="3"/>
  <c r="Q1774" i="3"/>
  <c r="R1774" i="3"/>
  <c r="S1774" i="3"/>
  <c r="T1774" i="3"/>
  <c r="U1774" i="3"/>
  <c r="V1774" i="3"/>
  <c r="W1774" i="3"/>
  <c r="X1774" i="3"/>
  <c r="Y1774" i="3"/>
  <c r="Z1774" i="3"/>
  <c r="O1775" i="3"/>
  <c r="P1775" i="3"/>
  <c r="Q1775" i="3"/>
  <c r="R1775" i="3"/>
  <c r="S1775" i="3"/>
  <c r="T1775" i="3"/>
  <c r="U1775" i="3"/>
  <c r="V1775" i="3"/>
  <c r="W1775" i="3"/>
  <c r="X1775" i="3"/>
  <c r="Y1775" i="3"/>
  <c r="Z1775" i="3"/>
  <c r="O1776" i="3"/>
  <c r="P1776" i="3"/>
  <c r="Q1776" i="3"/>
  <c r="R1776" i="3"/>
  <c r="S1776" i="3"/>
  <c r="T1776" i="3"/>
  <c r="U1776" i="3"/>
  <c r="V1776" i="3"/>
  <c r="W1776" i="3"/>
  <c r="X1776" i="3"/>
  <c r="Y1776" i="3"/>
  <c r="Z1776" i="3"/>
  <c r="O1777" i="3"/>
  <c r="P1777" i="3"/>
  <c r="Q1777" i="3"/>
  <c r="R1777" i="3"/>
  <c r="S1777" i="3"/>
  <c r="T1777" i="3"/>
  <c r="U1777" i="3"/>
  <c r="V1777" i="3"/>
  <c r="W1777" i="3"/>
  <c r="X1777" i="3"/>
  <c r="Y1777" i="3"/>
  <c r="Z1777" i="3"/>
  <c r="O1778" i="3"/>
  <c r="P1778" i="3"/>
  <c r="Q1778" i="3"/>
  <c r="R1778" i="3"/>
  <c r="S1778" i="3"/>
  <c r="T1778" i="3"/>
  <c r="U1778" i="3"/>
  <c r="V1778" i="3"/>
  <c r="W1778" i="3"/>
  <c r="X1778" i="3"/>
  <c r="Y1778" i="3"/>
  <c r="Z1778" i="3"/>
  <c r="O1779" i="3"/>
  <c r="P1779" i="3"/>
  <c r="Q1779" i="3"/>
  <c r="R1779" i="3"/>
  <c r="S1779" i="3"/>
  <c r="T1779" i="3"/>
  <c r="U1779" i="3"/>
  <c r="V1779" i="3"/>
  <c r="W1779" i="3"/>
  <c r="X1779" i="3"/>
  <c r="Y1779" i="3"/>
  <c r="Z1779" i="3"/>
  <c r="O1780" i="3"/>
  <c r="P1780" i="3"/>
  <c r="Q1780" i="3"/>
  <c r="R1780" i="3"/>
  <c r="S1780" i="3"/>
  <c r="T1780" i="3"/>
  <c r="U1780" i="3"/>
  <c r="V1780" i="3"/>
  <c r="W1780" i="3"/>
  <c r="X1780" i="3"/>
  <c r="Y1780" i="3"/>
  <c r="Z1780" i="3"/>
  <c r="O1781" i="3"/>
  <c r="P1781" i="3"/>
  <c r="Q1781" i="3"/>
  <c r="R1781" i="3"/>
  <c r="S1781" i="3"/>
  <c r="T1781" i="3"/>
  <c r="U1781" i="3"/>
  <c r="V1781" i="3"/>
  <c r="W1781" i="3"/>
  <c r="X1781" i="3"/>
  <c r="Y1781" i="3"/>
  <c r="Z1781" i="3"/>
  <c r="O1782" i="3"/>
  <c r="P1782" i="3"/>
  <c r="Q1782" i="3"/>
  <c r="R1782" i="3"/>
  <c r="S1782" i="3"/>
  <c r="T1782" i="3"/>
  <c r="U1782" i="3"/>
  <c r="V1782" i="3"/>
  <c r="W1782" i="3"/>
  <c r="X1782" i="3"/>
  <c r="Y1782" i="3"/>
  <c r="Z1782" i="3"/>
  <c r="O1783" i="3"/>
  <c r="P1783" i="3"/>
  <c r="Q1783" i="3"/>
  <c r="R1783" i="3"/>
  <c r="S1783" i="3"/>
  <c r="T1783" i="3"/>
  <c r="U1783" i="3"/>
  <c r="V1783" i="3"/>
  <c r="W1783" i="3"/>
  <c r="X1783" i="3"/>
  <c r="Y1783" i="3"/>
  <c r="Z1783" i="3"/>
  <c r="O1784" i="3"/>
  <c r="P1784" i="3"/>
  <c r="Q1784" i="3"/>
  <c r="R1784" i="3"/>
  <c r="S1784" i="3"/>
  <c r="T1784" i="3"/>
  <c r="U1784" i="3"/>
  <c r="V1784" i="3"/>
  <c r="W1784" i="3"/>
  <c r="X1784" i="3"/>
  <c r="Y1784" i="3"/>
  <c r="Z1784" i="3"/>
  <c r="O1785" i="3"/>
  <c r="P1785" i="3"/>
  <c r="Q1785" i="3"/>
  <c r="R1785" i="3"/>
  <c r="S1785" i="3"/>
  <c r="T1785" i="3"/>
  <c r="U1785" i="3"/>
  <c r="V1785" i="3"/>
  <c r="W1785" i="3"/>
  <c r="X1785" i="3"/>
  <c r="Y1785" i="3"/>
  <c r="Z1785" i="3"/>
  <c r="O1786" i="3"/>
  <c r="P1786" i="3"/>
  <c r="Q1786" i="3"/>
  <c r="R1786" i="3"/>
  <c r="S1786" i="3"/>
  <c r="T1786" i="3"/>
  <c r="U1786" i="3"/>
  <c r="V1786" i="3"/>
  <c r="W1786" i="3"/>
  <c r="X1786" i="3"/>
  <c r="Y1786" i="3"/>
  <c r="Z1786" i="3"/>
  <c r="O1787" i="3"/>
  <c r="P1787" i="3"/>
  <c r="Q1787" i="3"/>
  <c r="R1787" i="3"/>
  <c r="S1787" i="3"/>
  <c r="T1787" i="3"/>
  <c r="U1787" i="3"/>
  <c r="V1787" i="3"/>
  <c r="W1787" i="3"/>
  <c r="X1787" i="3"/>
  <c r="Y1787" i="3"/>
  <c r="Z1787" i="3"/>
  <c r="O1788" i="3"/>
  <c r="P1788" i="3"/>
  <c r="Q1788" i="3"/>
  <c r="R1788" i="3"/>
  <c r="S1788" i="3"/>
  <c r="T1788" i="3"/>
  <c r="U1788" i="3"/>
  <c r="V1788" i="3"/>
  <c r="W1788" i="3"/>
  <c r="X1788" i="3"/>
  <c r="Y1788" i="3"/>
  <c r="Z1788" i="3"/>
  <c r="O1789" i="3"/>
  <c r="P1789" i="3"/>
  <c r="Q1789" i="3"/>
  <c r="R1789" i="3"/>
  <c r="S1789" i="3"/>
  <c r="T1789" i="3"/>
  <c r="U1789" i="3"/>
  <c r="V1789" i="3"/>
  <c r="W1789" i="3"/>
  <c r="X1789" i="3"/>
  <c r="Y1789" i="3"/>
  <c r="Z1789" i="3"/>
  <c r="O1790" i="3"/>
  <c r="P1790" i="3"/>
  <c r="Q1790" i="3"/>
  <c r="R1790" i="3"/>
  <c r="S1790" i="3"/>
  <c r="T1790" i="3"/>
  <c r="U1790" i="3"/>
  <c r="V1790" i="3"/>
  <c r="W1790" i="3"/>
  <c r="X1790" i="3"/>
  <c r="Y1790" i="3"/>
  <c r="Z1790" i="3"/>
  <c r="O1791" i="3"/>
  <c r="P1791" i="3"/>
  <c r="Q1791" i="3"/>
  <c r="R1791" i="3"/>
  <c r="S1791" i="3"/>
  <c r="T1791" i="3"/>
  <c r="U1791" i="3"/>
  <c r="V1791" i="3"/>
  <c r="W1791" i="3"/>
  <c r="X1791" i="3"/>
  <c r="Y1791" i="3"/>
  <c r="Z1791" i="3"/>
  <c r="O1792" i="3"/>
  <c r="P1792" i="3"/>
  <c r="Q1792" i="3"/>
  <c r="R1792" i="3"/>
  <c r="S1792" i="3"/>
  <c r="T1792" i="3"/>
  <c r="U1792" i="3"/>
  <c r="V1792" i="3"/>
  <c r="W1792" i="3"/>
  <c r="X1792" i="3"/>
  <c r="Y1792" i="3"/>
  <c r="Z1792" i="3"/>
  <c r="O1793" i="3"/>
  <c r="P1793" i="3"/>
  <c r="Q1793" i="3"/>
  <c r="R1793" i="3"/>
  <c r="S1793" i="3"/>
  <c r="T1793" i="3"/>
  <c r="U1793" i="3"/>
  <c r="V1793" i="3"/>
  <c r="W1793" i="3"/>
  <c r="X1793" i="3"/>
  <c r="Y1793" i="3"/>
  <c r="Z1793" i="3"/>
  <c r="O1794" i="3"/>
  <c r="P1794" i="3"/>
  <c r="Q1794" i="3"/>
  <c r="R1794" i="3"/>
  <c r="S1794" i="3"/>
  <c r="T1794" i="3"/>
  <c r="U1794" i="3"/>
  <c r="V1794" i="3"/>
  <c r="W1794" i="3"/>
  <c r="X1794" i="3"/>
  <c r="Y1794" i="3"/>
  <c r="Z1794" i="3"/>
  <c r="O1795" i="3"/>
  <c r="P1795" i="3"/>
  <c r="Q1795" i="3"/>
  <c r="R1795" i="3"/>
  <c r="S1795" i="3"/>
  <c r="T1795" i="3"/>
  <c r="U1795" i="3"/>
  <c r="V1795" i="3"/>
  <c r="W1795" i="3"/>
  <c r="X1795" i="3"/>
  <c r="Y1795" i="3"/>
  <c r="Z1795" i="3"/>
  <c r="O1796" i="3"/>
  <c r="P1796" i="3"/>
  <c r="Q1796" i="3"/>
  <c r="R1796" i="3"/>
  <c r="S1796" i="3"/>
  <c r="T1796" i="3"/>
  <c r="U1796" i="3"/>
  <c r="V1796" i="3"/>
  <c r="W1796" i="3"/>
  <c r="X1796" i="3"/>
  <c r="Y1796" i="3"/>
  <c r="Z1796" i="3"/>
  <c r="O1797" i="3"/>
  <c r="P1797" i="3"/>
  <c r="Q1797" i="3"/>
  <c r="R1797" i="3"/>
  <c r="S1797" i="3"/>
  <c r="T1797" i="3"/>
  <c r="U1797" i="3"/>
  <c r="V1797" i="3"/>
  <c r="W1797" i="3"/>
  <c r="X1797" i="3"/>
  <c r="Y1797" i="3"/>
  <c r="Z1797" i="3"/>
  <c r="O1798" i="3"/>
  <c r="P1798" i="3"/>
  <c r="Q1798" i="3"/>
  <c r="R1798" i="3"/>
  <c r="S1798" i="3"/>
  <c r="T1798" i="3"/>
  <c r="U1798" i="3"/>
  <c r="V1798" i="3"/>
  <c r="W1798" i="3"/>
  <c r="X1798" i="3"/>
  <c r="Y1798" i="3"/>
  <c r="Z1798" i="3"/>
  <c r="O1799" i="3"/>
  <c r="P1799" i="3"/>
  <c r="Q1799" i="3"/>
  <c r="R1799" i="3"/>
  <c r="S1799" i="3"/>
  <c r="T1799" i="3"/>
  <c r="U1799" i="3"/>
  <c r="V1799" i="3"/>
  <c r="W1799" i="3"/>
  <c r="X1799" i="3"/>
  <c r="Y1799" i="3"/>
  <c r="Z1799" i="3"/>
  <c r="O1800" i="3"/>
  <c r="P1800" i="3"/>
  <c r="Q1800" i="3"/>
  <c r="R1800" i="3"/>
  <c r="S1800" i="3"/>
  <c r="T1800" i="3"/>
  <c r="U1800" i="3"/>
  <c r="V1800" i="3"/>
  <c r="W1800" i="3"/>
  <c r="X1800" i="3"/>
  <c r="Y1800" i="3"/>
  <c r="Z1800" i="3"/>
  <c r="O1801" i="3"/>
  <c r="P1801" i="3"/>
  <c r="Q1801" i="3"/>
  <c r="R1801" i="3"/>
  <c r="S1801" i="3"/>
  <c r="T1801" i="3"/>
  <c r="U1801" i="3"/>
  <c r="V1801" i="3"/>
  <c r="W1801" i="3"/>
  <c r="X1801" i="3"/>
  <c r="Y1801" i="3"/>
  <c r="Z1801" i="3"/>
  <c r="O1802" i="3"/>
  <c r="P1802" i="3"/>
  <c r="Q1802" i="3"/>
  <c r="R1802" i="3"/>
  <c r="S1802" i="3"/>
  <c r="T1802" i="3"/>
  <c r="U1802" i="3"/>
  <c r="V1802" i="3"/>
  <c r="W1802" i="3"/>
  <c r="X1802" i="3"/>
  <c r="Y1802" i="3"/>
  <c r="Z1802" i="3"/>
  <c r="O1803" i="3"/>
  <c r="P1803" i="3"/>
  <c r="Q1803" i="3"/>
  <c r="R1803" i="3"/>
  <c r="S1803" i="3"/>
  <c r="T1803" i="3"/>
  <c r="U1803" i="3"/>
  <c r="V1803" i="3"/>
  <c r="W1803" i="3"/>
  <c r="X1803" i="3"/>
  <c r="Y1803" i="3"/>
  <c r="Z1803" i="3"/>
  <c r="O1804" i="3"/>
  <c r="P1804" i="3"/>
  <c r="Q1804" i="3"/>
  <c r="R1804" i="3"/>
  <c r="S1804" i="3"/>
  <c r="T1804" i="3"/>
  <c r="U1804" i="3"/>
  <c r="V1804" i="3"/>
  <c r="W1804" i="3"/>
  <c r="X1804" i="3"/>
  <c r="Y1804" i="3"/>
  <c r="Z1804" i="3"/>
  <c r="O1805" i="3"/>
  <c r="P1805" i="3"/>
  <c r="Q1805" i="3"/>
  <c r="R1805" i="3"/>
  <c r="S1805" i="3"/>
  <c r="T1805" i="3"/>
  <c r="U1805" i="3"/>
  <c r="V1805" i="3"/>
  <c r="W1805" i="3"/>
  <c r="X1805" i="3"/>
  <c r="Y1805" i="3"/>
  <c r="Z1805" i="3"/>
  <c r="O1806" i="3"/>
  <c r="P1806" i="3"/>
  <c r="Q1806" i="3"/>
  <c r="R1806" i="3"/>
  <c r="S1806" i="3"/>
  <c r="T1806" i="3"/>
  <c r="U1806" i="3"/>
  <c r="V1806" i="3"/>
  <c r="W1806" i="3"/>
  <c r="X1806" i="3"/>
  <c r="Y1806" i="3"/>
  <c r="Z1806" i="3"/>
  <c r="O1807" i="3"/>
  <c r="P1807" i="3"/>
  <c r="Q1807" i="3"/>
  <c r="R1807" i="3"/>
  <c r="S1807" i="3"/>
  <c r="T1807" i="3"/>
  <c r="U1807" i="3"/>
  <c r="V1807" i="3"/>
  <c r="W1807" i="3"/>
  <c r="X1807" i="3"/>
  <c r="Y1807" i="3"/>
  <c r="Z1807" i="3"/>
  <c r="O1808" i="3"/>
  <c r="P1808" i="3"/>
  <c r="Q1808" i="3"/>
  <c r="R1808" i="3"/>
  <c r="S1808" i="3"/>
  <c r="T1808" i="3"/>
  <c r="U1808" i="3"/>
  <c r="V1808" i="3"/>
  <c r="W1808" i="3"/>
  <c r="X1808" i="3"/>
  <c r="Y1808" i="3"/>
  <c r="Z1808" i="3"/>
  <c r="O1809" i="3"/>
  <c r="P1809" i="3"/>
  <c r="Q1809" i="3"/>
  <c r="R1809" i="3"/>
  <c r="S1809" i="3"/>
  <c r="T1809" i="3"/>
  <c r="U1809" i="3"/>
  <c r="V1809" i="3"/>
  <c r="W1809" i="3"/>
  <c r="X1809" i="3"/>
  <c r="Y1809" i="3"/>
  <c r="Z1809" i="3"/>
  <c r="O1810" i="3"/>
  <c r="P1810" i="3"/>
  <c r="Q1810" i="3"/>
  <c r="R1810" i="3"/>
  <c r="S1810" i="3"/>
  <c r="T1810" i="3"/>
  <c r="U1810" i="3"/>
  <c r="V1810" i="3"/>
  <c r="W1810" i="3"/>
  <c r="X1810" i="3"/>
  <c r="Y1810" i="3"/>
  <c r="Z1810" i="3"/>
  <c r="O1811" i="3"/>
  <c r="P1811" i="3"/>
  <c r="Q1811" i="3"/>
  <c r="R1811" i="3"/>
  <c r="S1811" i="3"/>
  <c r="T1811" i="3"/>
  <c r="U1811" i="3"/>
  <c r="V1811" i="3"/>
  <c r="W1811" i="3"/>
  <c r="X1811" i="3"/>
  <c r="Y1811" i="3"/>
  <c r="Z1811" i="3"/>
  <c r="O1812" i="3"/>
  <c r="P1812" i="3"/>
  <c r="Q1812" i="3"/>
  <c r="R1812" i="3"/>
  <c r="S1812" i="3"/>
  <c r="T1812" i="3"/>
  <c r="U1812" i="3"/>
  <c r="V1812" i="3"/>
  <c r="W1812" i="3"/>
  <c r="X1812" i="3"/>
  <c r="Y1812" i="3"/>
  <c r="Z1812" i="3"/>
  <c r="O1813" i="3"/>
  <c r="P1813" i="3"/>
  <c r="Q1813" i="3"/>
  <c r="R1813" i="3"/>
  <c r="S1813" i="3"/>
  <c r="T1813" i="3"/>
  <c r="U1813" i="3"/>
  <c r="V1813" i="3"/>
  <c r="W1813" i="3"/>
  <c r="X1813" i="3"/>
  <c r="Y1813" i="3"/>
  <c r="Z1813" i="3"/>
  <c r="O1814" i="3"/>
  <c r="P1814" i="3"/>
  <c r="Q1814" i="3"/>
  <c r="R1814" i="3"/>
  <c r="S1814" i="3"/>
  <c r="T1814" i="3"/>
  <c r="U1814" i="3"/>
  <c r="V1814" i="3"/>
  <c r="W1814" i="3"/>
  <c r="X1814" i="3"/>
  <c r="Y1814" i="3"/>
  <c r="Z1814" i="3"/>
  <c r="O1815" i="3"/>
  <c r="P1815" i="3"/>
  <c r="Q1815" i="3"/>
  <c r="R1815" i="3"/>
  <c r="S1815" i="3"/>
  <c r="T1815" i="3"/>
  <c r="U1815" i="3"/>
  <c r="V1815" i="3"/>
  <c r="W1815" i="3"/>
  <c r="X1815" i="3"/>
  <c r="Y1815" i="3"/>
  <c r="Z1815" i="3"/>
  <c r="O1816" i="3"/>
  <c r="P1816" i="3"/>
  <c r="Q1816" i="3"/>
  <c r="R1816" i="3"/>
  <c r="S1816" i="3"/>
  <c r="T1816" i="3"/>
  <c r="U1816" i="3"/>
  <c r="V1816" i="3"/>
  <c r="W1816" i="3"/>
  <c r="X1816" i="3"/>
  <c r="Y1816" i="3"/>
  <c r="Z1816" i="3"/>
  <c r="O1817" i="3"/>
  <c r="P1817" i="3"/>
  <c r="Q1817" i="3"/>
  <c r="R1817" i="3"/>
  <c r="S1817" i="3"/>
  <c r="T1817" i="3"/>
  <c r="U1817" i="3"/>
  <c r="V1817" i="3"/>
  <c r="W1817" i="3"/>
  <c r="X1817" i="3"/>
  <c r="Y1817" i="3"/>
  <c r="Z1817" i="3"/>
  <c r="O1818" i="3"/>
  <c r="P1818" i="3"/>
  <c r="Q1818" i="3"/>
  <c r="R1818" i="3"/>
  <c r="S1818" i="3"/>
  <c r="T1818" i="3"/>
  <c r="U1818" i="3"/>
  <c r="V1818" i="3"/>
  <c r="W1818" i="3"/>
  <c r="X1818" i="3"/>
  <c r="Y1818" i="3"/>
  <c r="Z1818" i="3"/>
  <c r="O1819" i="3"/>
  <c r="P1819" i="3"/>
  <c r="Q1819" i="3"/>
  <c r="R1819" i="3"/>
  <c r="S1819" i="3"/>
  <c r="T1819" i="3"/>
  <c r="U1819" i="3"/>
  <c r="V1819" i="3"/>
  <c r="W1819" i="3"/>
  <c r="X1819" i="3"/>
  <c r="Y1819" i="3"/>
  <c r="Z1819" i="3"/>
  <c r="O1820" i="3"/>
  <c r="P1820" i="3"/>
  <c r="Q1820" i="3"/>
  <c r="R1820" i="3"/>
  <c r="S1820" i="3"/>
  <c r="T1820" i="3"/>
  <c r="U1820" i="3"/>
  <c r="V1820" i="3"/>
  <c r="W1820" i="3"/>
  <c r="X1820" i="3"/>
  <c r="Y1820" i="3"/>
  <c r="Z1820" i="3"/>
  <c r="O1821" i="3"/>
  <c r="P1821" i="3"/>
  <c r="Q1821" i="3"/>
  <c r="R1821" i="3"/>
  <c r="S1821" i="3"/>
  <c r="T1821" i="3"/>
  <c r="U1821" i="3"/>
  <c r="V1821" i="3"/>
  <c r="W1821" i="3"/>
  <c r="X1821" i="3"/>
  <c r="Y1821" i="3"/>
  <c r="Z1821" i="3"/>
  <c r="O1822" i="3"/>
  <c r="P1822" i="3"/>
  <c r="Q1822" i="3"/>
  <c r="R1822" i="3"/>
  <c r="S1822" i="3"/>
  <c r="T1822" i="3"/>
  <c r="U1822" i="3"/>
  <c r="V1822" i="3"/>
  <c r="W1822" i="3"/>
  <c r="X1822" i="3"/>
  <c r="Y1822" i="3"/>
  <c r="Z1822" i="3"/>
  <c r="O1823" i="3"/>
  <c r="P1823" i="3"/>
  <c r="Q1823" i="3"/>
  <c r="R1823" i="3"/>
  <c r="S1823" i="3"/>
  <c r="T1823" i="3"/>
  <c r="U1823" i="3"/>
  <c r="V1823" i="3"/>
  <c r="W1823" i="3"/>
  <c r="X1823" i="3"/>
  <c r="Y1823" i="3"/>
  <c r="Z1823" i="3"/>
  <c r="O1824" i="3"/>
  <c r="P1824" i="3"/>
  <c r="Q1824" i="3"/>
  <c r="R1824" i="3"/>
  <c r="S1824" i="3"/>
  <c r="T1824" i="3"/>
  <c r="U1824" i="3"/>
  <c r="V1824" i="3"/>
  <c r="W1824" i="3"/>
  <c r="X1824" i="3"/>
  <c r="Y1824" i="3"/>
  <c r="Z1824" i="3"/>
  <c r="O1825" i="3"/>
  <c r="P1825" i="3"/>
  <c r="Q1825" i="3"/>
  <c r="R1825" i="3"/>
  <c r="S1825" i="3"/>
  <c r="T1825" i="3"/>
  <c r="U1825" i="3"/>
  <c r="V1825" i="3"/>
  <c r="W1825" i="3"/>
  <c r="X1825" i="3"/>
  <c r="Y1825" i="3"/>
  <c r="Z1825" i="3"/>
  <c r="O1826" i="3"/>
  <c r="P1826" i="3"/>
  <c r="Q1826" i="3"/>
  <c r="R1826" i="3"/>
  <c r="S1826" i="3"/>
  <c r="T1826" i="3"/>
  <c r="U1826" i="3"/>
  <c r="V1826" i="3"/>
  <c r="W1826" i="3"/>
  <c r="X1826" i="3"/>
  <c r="Y1826" i="3"/>
  <c r="Z1826" i="3"/>
  <c r="O1827" i="3"/>
  <c r="P1827" i="3"/>
  <c r="Q1827" i="3"/>
  <c r="R1827" i="3"/>
  <c r="S1827" i="3"/>
  <c r="T1827" i="3"/>
  <c r="U1827" i="3"/>
  <c r="V1827" i="3"/>
  <c r="W1827" i="3"/>
  <c r="X1827" i="3"/>
  <c r="Y1827" i="3"/>
  <c r="Z1827" i="3"/>
  <c r="O1828" i="3"/>
  <c r="P1828" i="3"/>
  <c r="Q1828" i="3"/>
  <c r="R1828" i="3"/>
  <c r="S1828" i="3"/>
  <c r="T1828" i="3"/>
  <c r="U1828" i="3"/>
  <c r="V1828" i="3"/>
  <c r="W1828" i="3"/>
  <c r="X1828" i="3"/>
  <c r="Y1828" i="3"/>
  <c r="Z1828" i="3"/>
  <c r="O1829" i="3"/>
  <c r="P1829" i="3"/>
  <c r="Q1829" i="3"/>
  <c r="R1829" i="3"/>
  <c r="S1829" i="3"/>
  <c r="T1829" i="3"/>
  <c r="U1829" i="3"/>
  <c r="V1829" i="3"/>
  <c r="W1829" i="3"/>
  <c r="X1829" i="3"/>
  <c r="Y1829" i="3"/>
  <c r="Z1829" i="3"/>
  <c r="O1830" i="3"/>
  <c r="P1830" i="3"/>
  <c r="Q1830" i="3"/>
  <c r="R1830" i="3"/>
  <c r="S1830" i="3"/>
  <c r="T1830" i="3"/>
  <c r="U1830" i="3"/>
  <c r="V1830" i="3"/>
  <c r="W1830" i="3"/>
  <c r="X1830" i="3"/>
  <c r="Y1830" i="3"/>
  <c r="Z1830" i="3"/>
  <c r="O1831" i="3"/>
  <c r="P1831" i="3"/>
  <c r="Q1831" i="3"/>
  <c r="R1831" i="3"/>
  <c r="S1831" i="3"/>
  <c r="T1831" i="3"/>
  <c r="U1831" i="3"/>
  <c r="V1831" i="3"/>
  <c r="W1831" i="3"/>
  <c r="X1831" i="3"/>
  <c r="Y1831" i="3"/>
  <c r="Z1831" i="3"/>
  <c r="O1832" i="3"/>
  <c r="P1832" i="3"/>
  <c r="Q1832" i="3"/>
  <c r="R1832" i="3"/>
  <c r="S1832" i="3"/>
  <c r="T1832" i="3"/>
  <c r="U1832" i="3"/>
  <c r="V1832" i="3"/>
  <c r="W1832" i="3"/>
  <c r="X1832" i="3"/>
  <c r="Y1832" i="3"/>
  <c r="Z1832" i="3"/>
  <c r="O1833" i="3"/>
  <c r="P1833" i="3"/>
  <c r="Q1833" i="3"/>
  <c r="R1833" i="3"/>
  <c r="S1833" i="3"/>
  <c r="T1833" i="3"/>
  <c r="U1833" i="3"/>
  <c r="V1833" i="3"/>
  <c r="W1833" i="3"/>
  <c r="X1833" i="3"/>
  <c r="Y1833" i="3"/>
  <c r="Z1833" i="3"/>
  <c r="O1834" i="3"/>
  <c r="P1834" i="3"/>
  <c r="Q1834" i="3"/>
  <c r="R1834" i="3"/>
  <c r="S1834" i="3"/>
  <c r="T1834" i="3"/>
  <c r="U1834" i="3"/>
  <c r="V1834" i="3"/>
  <c r="W1834" i="3"/>
  <c r="X1834" i="3"/>
  <c r="Y1834" i="3"/>
  <c r="Z1834" i="3"/>
  <c r="O1835" i="3"/>
  <c r="P1835" i="3"/>
  <c r="Q1835" i="3"/>
  <c r="R1835" i="3"/>
  <c r="S1835" i="3"/>
  <c r="T1835" i="3"/>
  <c r="U1835" i="3"/>
  <c r="V1835" i="3"/>
  <c r="W1835" i="3"/>
  <c r="X1835" i="3"/>
  <c r="Y1835" i="3"/>
  <c r="Z1835" i="3"/>
  <c r="O1836" i="3"/>
  <c r="P1836" i="3"/>
  <c r="Q1836" i="3"/>
  <c r="R1836" i="3"/>
  <c r="S1836" i="3"/>
  <c r="T1836" i="3"/>
  <c r="U1836" i="3"/>
  <c r="V1836" i="3"/>
  <c r="W1836" i="3"/>
  <c r="X1836" i="3"/>
  <c r="Y1836" i="3"/>
  <c r="Z1836" i="3"/>
  <c r="O1837" i="3"/>
  <c r="P1837" i="3"/>
  <c r="Q1837" i="3"/>
  <c r="R1837" i="3"/>
  <c r="S1837" i="3"/>
  <c r="T1837" i="3"/>
  <c r="U1837" i="3"/>
  <c r="V1837" i="3"/>
  <c r="W1837" i="3"/>
  <c r="X1837" i="3"/>
  <c r="Y1837" i="3"/>
  <c r="Z1837" i="3"/>
  <c r="O1838" i="3"/>
  <c r="P1838" i="3"/>
  <c r="Q1838" i="3"/>
  <c r="R1838" i="3"/>
  <c r="S1838" i="3"/>
  <c r="T1838" i="3"/>
  <c r="U1838" i="3"/>
  <c r="V1838" i="3"/>
  <c r="W1838" i="3"/>
  <c r="X1838" i="3"/>
  <c r="Y1838" i="3"/>
  <c r="Z1838" i="3"/>
  <c r="O1839" i="3"/>
  <c r="P1839" i="3"/>
  <c r="Q1839" i="3"/>
  <c r="R1839" i="3"/>
  <c r="S1839" i="3"/>
  <c r="T1839" i="3"/>
  <c r="U1839" i="3"/>
  <c r="V1839" i="3"/>
  <c r="W1839" i="3"/>
  <c r="X1839" i="3"/>
  <c r="Y1839" i="3"/>
  <c r="Z1839" i="3"/>
  <c r="O1840" i="3"/>
  <c r="P1840" i="3"/>
  <c r="Q1840" i="3"/>
  <c r="R1840" i="3"/>
  <c r="S1840" i="3"/>
  <c r="T1840" i="3"/>
  <c r="U1840" i="3"/>
  <c r="V1840" i="3"/>
  <c r="W1840" i="3"/>
  <c r="X1840" i="3"/>
  <c r="Y1840" i="3"/>
  <c r="Z1840" i="3"/>
  <c r="O1841" i="3"/>
  <c r="P1841" i="3"/>
  <c r="Q1841" i="3"/>
  <c r="R1841" i="3"/>
  <c r="S1841" i="3"/>
  <c r="T1841" i="3"/>
  <c r="U1841" i="3"/>
  <c r="V1841" i="3"/>
  <c r="W1841" i="3"/>
  <c r="X1841" i="3"/>
  <c r="Y1841" i="3"/>
  <c r="Z1841" i="3"/>
  <c r="O1842" i="3"/>
  <c r="P1842" i="3"/>
  <c r="Q1842" i="3"/>
  <c r="R1842" i="3"/>
  <c r="S1842" i="3"/>
  <c r="T1842" i="3"/>
  <c r="U1842" i="3"/>
  <c r="V1842" i="3"/>
  <c r="W1842" i="3"/>
  <c r="X1842" i="3"/>
  <c r="Y1842" i="3"/>
  <c r="Z1842" i="3"/>
  <c r="O1843" i="3"/>
  <c r="P1843" i="3"/>
  <c r="Q1843" i="3"/>
  <c r="R1843" i="3"/>
  <c r="S1843" i="3"/>
  <c r="T1843" i="3"/>
  <c r="U1843" i="3"/>
  <c r="V1843" i="3"/>
  <c r="W1843" i="3"/>
  <c r="X1843" i="3"/>
  <c r="Y1843" i="3"/>
  <c r="Z1843" i="3"/>
  <c r="O1844" i="3"/>
  <c r="P1844" i="3"/>
  <c r="Q1844" i="3"/>
  <c r="R1844" i="3"/>
  <c r="S1844" i="3"/>
  <c r="T1844" i="3"/>
  <c r="U1844" i="3"/>
  <c r="V1844" i="3"/>
  <c r="W1844" i="3"/>
  <c r="X1844" i="3"/>
  <c r="Y1844" i="3"/>
  <c r="Z1844" i="3"/>
  <c r="O1845" i="3"/>
  <c r="P1845" i="3"/>
  <c r="Q1845" i="3"/>
  <c r="R1845" i="3"/>
  <c r="S1845" i="3"/>
  <c r="T1845" i="3"/>
  <c r="U1845" i="3"/>
  <c r="V1845" i="3"/>
  <c r="W1845" i="3"/>
  <c r="X1845" i="3"/>
  <c r="Y1845" i="3"/>
  <c r="Z1845" i="3"/>
  <c r="O1846" i="3"/>
  <c r="P1846" i="3"/>
  <c r="Q1846" i="3"/>
  <c r="R1846" i="3"/>
  <c r="S1846" i="3"/>
  <c r="T1846" i="3"/>
  <c r="U1846" i="3"/>
  <c r="V1846" i="3"/>
  <c r="W1846" i="3"/>
  <c r="X1846" i="3"/>
  <c r="Y1846" i="3"/>
  <c r="Z1846" i="3"/>
  <c r="O1847" i="3"/>
  <c r="P1847" i="3"/>
  <c r="Q1847" i="3"/>
  <c r="R1847" i="3"/>
  <c r="S1847" i="3"/>
  <c r="T1847" i="3"/>
  <c r="U1847" i="3"/>
  <c r="V1847" i="3"/>
  <c r="W1847" i="3"/>
  <c r="X1847" i="3"/>
  <c r="Y1847" i="3"/>
  <c r="Z1847" i="3"/>
  <c r="O1848" i="3"/>
  <c r="P1848" i="3"/>
  <c r="Q1848" i="3"/>
  <c r="R1848" i="3"/>
  <c r="S1848" i="3"/>
  <c r="T1848" i="3"/>
  <c r="U1848" i="3"/>
  <c r="V1848" i="3"/>
  <c r="W1848" i="3"/>
  <c r="X1848" i="3"/>
  <c r="Y1848" i="3"/>
  <c r="Z1848" i="3"/>
  <c r="O1849" i="3"/>
  <c r="P1849" i="3"/>
  <c r="Q1849" i="3"/>
  <c r="R1849" i="3"/>
  <c r="S1849" i="3"/>
  <c r="T1849" i="3"/>
  <c r="U1849" i="3"/>
  <c r="V1849" i="3"/>
  <c r="W1849" i="3"/>
  <c r="X1849" i="3"/>
  <c r="Y1849" i="3"/>
  <c r="Z1849" i="3"/>
  <c r="O1850" i="3"/>
  <c r="P1850" i="3"/>
  <c r="Q1850" i="3"/>
  <c r="R1850" i="3"/>
  <c r="S1850" i="3"/>
  <c r="T1850" i="3"/>
  <c r="U1850" i="3"/>
  <c r="V1850" i="3"/>
  <c r="W1850" i="3"/>
  <c r="X1850" i="3"/>
  <c r="Y1850" i="3"/>
  <c r="Z1850" i="3"/>
  <c r="O1851" i="3"/>
  <c r="P1851" i="3"/>
  <c r="Q1851" i="3"/>
  <c r="R1851" i="3"/>
  <c r="S1851" i="3"/>
  <c r="T1851" i="3"/>
  <c r="U1851" i="3"/>
  <c r="V1851" i="3"/>
  <c r="W1851" i="3"/>
  <c r="X1851" i="3"/>
  <c r="Y1851" i="3"/>
  <c r="Z1851" i="3"/>
  <c r="O1852" i="3"/>
  <c r="P1852" i="3"/>
  <c r="Q1852" i="3"/>
  <c r="R1852" i="3"/>
  <c r="S1852" i="3"/>
  <c r="T1852" i="3"/>
  <c r="U1852" i="3"/>
  <c r="V1852" i="3"/>
  <c r="W1852" i="3"/>
  <c r="X1852" i="3"/>
  <c r="Y1852" i="3"/>
  <c r="Z1852" i="3"/>
  <c r="O1853" i="3"/>
  <c r="P1853" i="3"/>
  <c r="Q1853" i="3"/>
  <c r="R1853" i="3"/>
  <c r="S1853" i="3"/>
  <c r="T1853" i="3"/>
  <c r="U1853" i="3"/>
  <c r="V1853" i="3"/>
  <c r="W1853" i="3"/>
  <c r="X1853" i="3"/>
  <c r="Y1853" i="3"/>
  <c r="Z1853" i="3"/>
  <c r="O1854" i="3"/>
  <c r="P1854" i="3"/>
  <c r="Q1854" i="3"/>
  <c r="R1854" i="3"/>
  <c r="S1854" i="3"/>
  <c r="T1854" i="3"/>
  <c r="U1854" i="3"/>
  <c r="V1854" i="3"/>
  <c r="W1854" i="3"/>
  <c r="X1854" i="3"/>
  <c r="Y1854" i="3"/>
  <c r="Z1854" i="3"/>
  <c r="O1855" i="3"/>
  <c r="P1855" i="3"/>
  <c r="Q1855" i="3"/>
  <c r="R1855" i="3"/>
  <c r="S1855" i="3"/>
  <c r="T1855" i="3"/>
  <c r="U1855" i="3"/>
  <c r="V1855" i="3"/>
  <c r="W1855" i="3"/>
  <c r="X1855" i="3"/>
  <c r="Y1855" i="3"/>
  <c r="Z1855" i="3"/>
  <c r="O1856" i="3"/>
  <c r="P1856" i="3"/>
  <c r="Q1856" i="3"/>
  <c r="R1856" i="3"/>
  <c r="S1856" i="3"/>
  <c r="T1856" i="3"/>
  <c r="U1856" i="3"/>
  <c r="V1856" i="3"/>
  <c r="W1856" i="3"/>
  <c r="X1856" i="3"/>
  <c r="Y1856" i="3"/>
  <c r="Z1856" i="3"/>
  <c r="O1857" i="3"/>
  <c r="P1857" i="3"/>
  <c r="Q1857" i="3"/>
  <c r="R1857" i="3"/>
  <c r="S1857" i="3"/>
  <c r="T1857" i="3"/>
  <c r="U1857" i="3"/>
  <c r="V1857" i="3"/>
  <c r="W1857" i="3"/>
  <c r="X1857" i="3"/>
  <c r="Y1857" i="3"/>
  <c r="Z1857" i="3"/>
  <c r="O1858" i="3"/>
  <c r="P1858" i="3"/>
  <c r="Q1858" i="3"/>
  <c r="R1858" i="3"/>
  <c r="S1858" i="3"/>
  <c r="T1858" i="3"/>
  <c r="U1858" i="3"/>
  <c r="V1858" i="3"/>
  <c r="W1858" i="3"/>
  <c r="X1858" i="3"/>
  <c r="Y1858" i="3"/>
  <c r="Z1858" i="3"/>
  <c r="O1859" i="3"/>
  <c r="P1859" i="3"/>
  <c r="Q1859" i="3"/>
  <c r="R1859" i="3"/>
  <c r="S1859" i="3"/>
  <c r="T1859" i="3"/>
  <c r="U1859" i="3"/>
  <c r="V1859" i="3"/>
  <c r="W1859" i="3"/>
  <c r="X1859" i="3"/>
  <c r="Y1859" i="3"/>
  <c r="Z1859" i="3"/>
  <c r="O1860" i="3"/>
  <c r="P1860" i="3"/>
  <c r="Q1860" i="3"/>
  <c r="R1860" i="3"/>
  <c r="S1860" i="3"/>
  <c r="T1860" i="3"/>
  <c r="U1860" i="3"/>
  <c r="V1860" i="3"/>
  <c r="W1860" i="3"/>
  <c r="X1860" i="3"/>
  <c r="Y1860" i="3"/>
  <c r="Z1860" i="3"/>
  <c r="O1861" i="3"/>
  <c r="P1861" i="3"/>
  <c r="Q1861" i="3"/>
  <c r="R1861" i="3"/>
  <c r="S1861" i="3"/>
  <c r="T1861" i="3"/>
  <c r="U1861" i="3"/>
  <c r="V1861" i="3"/>
  <c r="W1861" i="3"/>
  <c r="X1861" i="3"/>
  <c r="Y1861" i="3"/>
  <c r="Z1861" i="3"/>
  <c r="O1862" i="3"/>
  <c r="P1862" i="3"/>
  <c r="Q1862" i="3"/>
  <c r="R1862" i="3"/>
  <c r="S1862" i="3"/>
  <c r="T1862" i="3"/>
  <c r="U1862" i="3"/>
  <c r="V1862" i="3"/>
  <c r="W1862" i="3"/>
  <c r="X1862" i="3"/>
  <c r="Y1862" i="3"/>
  <c r="Z1862" i="3"/>
  <c r="O1863" i="3"/>
  <c r="P1863" i="3"/>
  <c r="Q1863" i="3"/>
  <c r="R1863" i="3"/>
  <c r="S1863" i="3"/>
  <c r="T1863" i="3"/>
  <c r="U1863" i="3"/>
  <c r="V1863" i="3"/>
  <c r="W1863" i="3"/>
  <c r="X1863" i="3"/>
  <c r="Y1863" i="3"/>
  <c r="Z1863" i="3"/>
  <c r="O1864" i="3"/>
  <c r="P1864" i="3"/>
  <c r="Q1864" i="3"/>
  <c r="R1864" i="3"/>
  <c r="S1864" i="3"/>
  <c r="T1864" i="3"/>
  <c r="U1864" i="3"/>
  <c r="V1864" i="3"/>
  <c r="W1864" i="3"/>
  <c r="X1864" i="3"/>
  <c r="Y1864" i="3"/>
  <c r="Z1864" i="3"/>
  <c r="O1865" i="3"/>
  <c r="P1865" i="3"/>
  <c r="Q1865" i="3"/>
  <c r="R1865" i="3"/>
  <c r="S1865" i="3"/>
  <c r="T1865" i="3"/>
  <c r="U1865" i="3"/>
  <c r="V1865" i="3"/>
  <c r="W1865" i="3"/>
  <c r="X1865" i="3"/>
  <c r="Y1865" i="3"/>
  <c r="Z1865" i="3"/>
  <c r="O1866" i="3"/>
  <c r="P1866" i="3"/>
  <c r="Q1866" i="3"/>
  <c r="R1866" i="3"/>
  <c r="S1866" i="3"/>
  <c r="T1866" i="3"/>
  <c r="U1866" i="3"/>
  <c r="V1866" i="3"/>
  <c r="W1866" i="3"/>
  <c r="X1866" i="3"/>
  <c r="Y1866" i="3"/>
  <c r="Z1866" i="3"/>
  <c r="O1867" i="3"/>
  <c r="P1867" i="3"/>
  <c r="Q1867" i="3"/>
  <c r="R1867" i="3"/>
  <c r="S1867" i="3"/>
  <c r="T1867" i="3"/>
  <c r="U1867" i="3"/>
  <c r="V1867" i="3"/>
  <c r="W1867" i="3"/>
  <c r="X1867" i="3"/>
  <c r="Y1867" i="3"/>
  <c r="Z1867" i="3"/>
  <c r="O1868" i="3"/>
  <c r="P1868" i="3"/>
  <c r="Q1868" i="3"/>
  <c r="R1868" i="3"/>
  <c r="S1868" i="3"/>
  <c r="T1868" i="3"/>
  <c r="U1868" i="3"/>
  <c r="V1868" i="3"/>
  <c r="W1868" i="3"/>
  <c r="X1868" i="3"/>
  <c r="Y1868" i="3"/>
  <c r="Z1868" i="3"/>
  <c r="O1869" i="3"/>
  <c r="P1869" i="3"/>
  <c r="Q1869" i="3"/>
  <c r="R1869" i="3"/>
  <c r="S1869" i="3"/>
  <c r="T1869" i="3"/>
  <c r="U1869" i="3"/>
  <c r="V1869" i="3"/>
  <c r="W1869" i="3"/>
  <c r="X1869" i="3"/>
  <c r="Y1869" i="3"/>
  <c r="Z1869" i="3"/>
  <c r="O1870" i="3"/>
  <c r="P1870" i="3"/>
  <c r="Q1870" i="3"/>
  <c r="R1870" i="3"/>
  <c r="S1870" i="3"/>
  <c r="T1870" i="3"/>
  <c r="U1870" i="3"/>
  <c r="V1870" i="3"/>
  <c r="W1870" i="3"/>
  <c r="X1870" i="3"/>
  <c r="Y1870" i="3"/>
  <c r="Z1870" i="3"/>
  <c r="O1871" i="3"/>
  <c r="P1871" i="3"/>
  <c r="Q1871" i="3"/>
  <c r="R1871" i="3"/>
  <c r="S1871" i="3"/>
  <c r="T1871" i="3"/>
  <c r="U1871" i="3"/>
  <c r="V1871" i="3"/>
  <c r="W1871" i="3"/>
  <c r="X1871" i="3"/>
  <c r="Y1871" i="3"/>
  <c r="Z1871" i="3"/>
  <c r="O1872" i="3"/>
  <c r="P1872" i="3"/>
  <c r="Q1872" i="3"/>
  <c r="R1872" i="3"/>
  <c r="S1872" i="3"/>
  <c r="T1872" i="3"/>
  <c r="U1872" i="3"/>
  <c r="V1872" i="3"/>
  <c r="W1872" i="3"/>
  <c r="X1872" i="3"/>
  <c r="Y1872" i="3"/>
  <c r="Z1872" i="3"/>
  <c r="O1873" i="3"/>
  <c r="P1873" i="3"/>
  <c r="Q1873" i="3"/>
  <c r="R1873" i="3"/>
  <c r="S1873" i="3"/>
  <c r="T1873" i="3"/>
  <c r="U1873" i="3"/>
  <c r="V1873" i="3"/>
  <c r="W1873" i="3"/>
  <c r="X1873" i="3"/>
  <c r="Y1873" i="3"/>
  <c r="Z1873" i="3"/>
  <c r="O1874" i="3"/>
  <c r="P1874" i="3"/>
  <c r="Q1874" i="3"/>
  <c r="R1874" i="3"/>
  <c r="S1874" i="3"/>
  <c r="T1874" i="3"/>
  <c r="U1874" i="3"/>
  <c r="V1874" i="3"/>
  <c r="W1874" i="3"/>
  <c r="X1874" i="3"/>
  <c r="Y1874" i="3"/>
  <c r="Z1874" i="3"/>
  <c r="O1875" i="3"/>
  <c r="P1875" i="3"/>
  <c r="Q1875" i="3"/>
  <c r="R1875" i="3"/>
  <c r="S1875" i="3"/>
  <c r="T1875" i="3"/>
  <c r="U1875" i="3"/>
  <c r="V1875" i="3"/>
  <c r="W1875" i="3"/>
  <c r="X1875" i="3"/>
  <c r="Y1875" i="3"/>
  <c r="Z1875" i="3"/>
  <c r="O1876" i="3"/>
  <c r="P1876" i="3"/>
  <c r="Q1876" i="3"/>
  <c r="R1876" i="3"/>
  <c r="S1876" i="3"/>
  <c r="T1876" i="3"/>
  <c r="U1876" i="3"/>
  <c r="V1876" i="3"/>
  <c r="W1876" i="3"/>
  <c r="X1876" i="3"/>
  <c r="Y1876" i="3"/>
  <c r="Z1876" i="3"/>
  <c r="O1877" i="3"/>
  <c r="P1877" i="3"/>
  <c r="Q1877" i="3"/>
  <c r="R1877" i="3"/>
  <c r="S1877" i="3"/>
  <c r="T1877" i="3"/>
  <c r="U1877" i="3"/>
  <c r="V1877" i="3"/>
  <c r="W1877" i="3"/>
  <c r="X1877" i="3"/>
  <c r="Y1877" i="3"/>
  <c r="Z1877" i="3"/>
  <c r="O1878" i="3"/>
  <c r="P1878" i="3"/>
  <c r="Q1878" i="3"/>
  <c r="R1878" i="3"/>
  <c r="S1878" i="3"/>
  <c r="T1878" i="3"/>
  <c r="U1878" i="3"/>
  <c r="V1878" i="3"/>
  <c r="W1878" i="3"/>
  <c r="X1878" i="3"/>
  <c r="Y1878" i="3"/>
  <c r="Z1878" i="3"/>
  <c r="O1879" i="3"/>
  <c r="P1879" i="3"/>
  <c r="Q1879" i="3"/>
  <c r="R1879" i="3"/>
  <c r="S1879" i="3"/>
  <c r="T1879" i="3"/>
  <c r="U1879" i="3"/>
  <c r="V1879" i="3"/>
  <c r="W1879" i="3"/>
  <c r="X1879" i="3"/>
  <c r="Y1879" i="3"/>
  <c r="Z1879" i="3"/>
  <c r="O1880" i="3"/>
  <c r="P1880" i="3"/>
  <c r="Q1880" i="3"/>
  <c r="R1880" i="3"/>
  <c r="S1880" i="3"/>
  <c r="T1880" i="3"/>
  <c r="U1880" i="3"/>
  <c r="V1880" i="3"/>
  <c r="W1880" i="3"/>
  <c r="X1880" i="3"/>
  <c r="Y1880" i="3"/>
  <c r="Z1880" i="3"/>
  <c r="O1881" i="3"/>
  <c r="P1881" i="3"/>
  <c r="Q1881" i="3"/>
  <c r="R1881" i="3"/>
  <c r="S1881" i="3"/>
  <c r="T1881" i="3"/>
  <c r="U1881" i="3"/>
  <c r="V1881" i="3"/>
  <c r="W1881" i="3"/>
  <c r="X1881" i="3"/>
  <c r="Y1881" i="3"/>
  <c r="Z1881" i="3"/>
  <c r="O1882" i="3"/>
  <c r="P1882" i="3"/>
  <c r="Q1882" i="3"/>
  <c r="R1882" i="3"/>
  <c r="S1882" i="3"/>
  <c r="T1882" i="3"/>
  <c r="U1882" i="3"/>
  <c r="V1882" i="3"/>
  <c r="W1882" i="3"/>
  <c r="X1882" i="3"/>
  <c r="Y1882" i="3"/>
  <c r="Z1882" i="3"/>
  <c r="O1883" i="3"/>
  <c r="P1883" i="3"/>
  <c r="Q1883" i="3"/>
  <c r="R1883" i="3"/>
  <c r="S1883" i="3"/>
  <c r="T1883" i="3"/>
  <c r="U1883" i="3"/>
  <c r="V1883" i="3"/>
  <c r="W1883" i="3"/>
  <c r="X1883" i="3"/>
  <c r="Y1883" i="3"/>
  <c r="Z1883" i="3"/>
  <c r="O1884" i="3"/>
  <c r="P1884" i="3"/>
  <c r="Q1884" i="3"/>
  <c r="R1884" i="3"/>
  <c r="S1884" i="3"/>
  <c r="T1884" i="3"/>
  <c r="U1884" i="3"/>
  <c r="V1884" i="3"/>
  <c r="W1884" i="3"/>
  <c r="X1884" i="3"/>
  <c r="Y1884" i="3"/>
  <c r="Z1884" i="3"/>
  <c r="O1885" i="3"/>
  <c r="P1885" i="3"/>
  <c r="Q1885" i="3"/>
  <c r="R1885" i="3"/>
  <c r="S1885" i="3"/>
  <c r="T1885" i="3"/>
  <c r="U1885" i="3"/>
  <c r="V1885" i="3"/>
  <c r="W1885" i="3"/>
  <c r="X1885" i="3"/>
  <c r="Y1885" i="3"/>
  <c r="Z1885" i="3"/>
  <c r="O1886" i="3"/>
  <c r="P1886" i="3"/>
  <c r="Q1886" i="3"/>
  <c r="R1886" i="3"/>
  <c r="S1886" i="3"/>
  <c r="T1886" i="3"/>
  <c r="U1886" i="3"/>
  <c r="V1886" i="3"/>
  <c r="W1886" i="3"/>
  <c r="X1886" i="3"/>
  <c r="Y1886" i="3"/>
  <c r="Z1886" i="3"/>
  <c r="O1887" i="3"/>
  <c r="P1887" i="3"/>
  <c r="Q1887" i="3"/>
  <c r="R1887" i="3"/>
  <c r="S1887" i="3"/>
  <c r="T1887" i="3"/>
  <c r="U1887" i="3"/>
  <c r="V1887" i="3"/>
  <c r="W1887" i="3"/>
  <c r="X1887" i="3"/>
  <c r="Y1887" i="3"/>
  <c r="Z1887" i="3"/>
  <c r="O1888" i="3"/>
  <c r="P1888" i="3"/>
  <c r="Q1888" i="3"/>
  <c r="R1888" i="3"/>
  <c r="S1888" i="3"/>
  <c r="T1888" i="3"/>
  <c r="U1888" i="3"/>
  <c r="V1888" i="3"/>
  <c r="W1888" i="3"/>
  <c r="X1888" i="3"/>
  <c r="Y1888" i="3"/>
  <c r="Z1888" i="3"/>
  <c r="O1889" i="3"/>
  <c r="P1889" i="3"/>
  <c r="Q1889" i="3"/>
  <c r="R1889" i="3"/>
  <c r="S1889" i="3"/>
  <c r="T1889" i="3"/>
  <c r="U1889" i="3"/>
  <c r="V1889" i="3"/>
  <c r="W1889" i="3"/>
  <c r="X1889" i="3"/>
  <c r="Y1889" i="3"/>
  <c r="Z1889" i="3"/>
  <c r="O1890" i="3"/>
  <c r="P1890" i="3"/>
  <c r="Q1890" i="3"/>
  <c r="R1890" i="3"/>
  <c r="S1890" i="3"/>
  <c r="T1890" i="3"/>
  <c r="U1890" i="3"/>
  <c r="V1890" i="3"/>
  <c r="W1890" i="3"/>
  <c r="X1890" i="3"/>
  <c r="Y1890" i="3"/>
  <c r="Z1890" i="3"/>
  <c r="O1891" i="3"/>
  <c r="P1891" i="3"/>
  <c r="Q1891" i="3"/>
  <c r="R1891" i="3"/>
  <c r="S1891" i="3"/>
  <c r="T1891" i="3"/>
  <c r="U1891" i="3"/>
  <c r="V1891" i="3"/>
  <c r="W1891" i="3"/>
  <c r="X1891" i="3"/>
  <c r="Y1891" i="3"/>
  <c r="Z1891" i="3"/>
  <c r="O1892" i="3"/>
  <c r="P1892" i="3"/>
  <c r="Q1892" i="3"/>
  <c r="R1892" i="3"/>
  <c r="S1892" i="3"/>
  <c r="T1892" i="3"/>
  <c r="U1892" i="3"/>
  <c r="V1892" i="3"/>
  <c r="W1892" i="3"/>
  <c r="X1892" i="3"/>
  <c r="Y1892" i="3"/>
  <c r="Z1892" i="3"/>
  <c r="O1893" i="3"/>
  <c r="P1893" i="3"/>
  <c r="Q1893" i="3"/>
  <c r="R1893" i="3"/>
  <c r="S1893" i="3"/>
  <c r="T1893" i="3"/>
  <c r="U1893" i="3"/>
  <c r="V1893" i="3"/>
  <c r="W1893" i="3"/>
  <c r="X1893" i="3"/>
  <c r="Y1893" i="3"/>
  <c r="Z1893" i="3"/>
  <c r="O1894" i="3"/>
  <c r="P1894" i="3"/>
  <c r="Q1894" i="3"/>
  <c r="R1894" i="3"/>
  <c r="S1894" i="3"/>
  <c r="T1894" i="3"/>
  <c r="U1894" i="3"/>
  <c r="V1894" i="3"/>
  <c r="W1894" i="3"/>
  <c r="X1894" i="3"/>
  <c r="Y1894" i="3"/>
  <c r="Z1894" i="3"/>
  <c r="O1895" i="3"/>
  <c r="P1895" i="3"/>
  <c r="Q1895" i="3"/>
  <c r="R1895" i="3"/>
  <c r="S1895" i="3"/>
  <c r="T1895" i="3"/>
  <c r="U1895" i="3"/>
  <c r="V1895" i="3"/>
  <c r="W1895" i="3"/>
  <c r="X1895" i="3"/>
  <c r="Y1895" i="3"/>
  <c r="Z1895" i="3"/>
  <c r="O1896" i="3"/>
  <c r="P1896" i="3"/>
  <c r="Q1896" i="3"/>
  <c r="R1896" i="3"/>
  <c r="S1896" i="3"/>
  <c r="T1896" i="3"/>
  <c r="U1896" i="3"/>
  <c r="V1896" i="3"/>
  <c r="W1896" i="3"/>
  <c r="X1896" i="3"/>
  <c r="Y1896" i="3"/>
  <c r="Z1896" i="3"/>
  <c r="O1897" i="3"/>
  <c r="P1897" i="3"/>
  <c r="Q1897" i="3"/>
  <c r="R1897" i="3"/>
  <c r="S1897" i="3"/>
  <c r="T1897" i="3"/>
  <c r="U1897" i="3"/>
  <c r="V1897" i="3"/>
  <c r="W1897" i="3"/>
  <c r="X1897" i="3"/>
  <c r="Y1897" i="3"/>
  <c r="Z1897" i="3"/>
  <c r="O1898" i="3"/>
  <c r="P1898" i="3"/>
  <c r="Q1898" i="3"/>
  <c r="R1898" i="3"/>
  <c r="S1898" i="3"/>
  <c r="T1898" i="3"/>
  <c r="U1898" i="3"/>
  <c r="V1898" i="3"/>
  <c r="W1898" i="3"/>
  <c r="X1898" i="3"/>
  <c r="Y1898" i="3"/>
  <c r="Z1898" i="3"/>
  <c r="O1899" i="3"/>
  <c r="P1899" i="3"/>
  <c r="Q1899" i="3"/>
  <c r="R1899" i="3"/>
  <c r="S1899" i="3"/>
  <c r="T1899" i="3"/>
  <c r="U1899" i="3"/>
  <c r="V1899" i="3"/>
  <c r="W1899" i="3"/>
  <c r="X1899" i="3"/>
  <c r="Y1899" i="3"/>
  <c r="Z1899" i="3"/>
  <c r="O1900" i="3"/>
  <c r="P1900" i="3"/>
  <c r="Q1900" i="3"/>
  <c r="R1900" i="3"/>
  <c r="S1900" i="3"/>
  <c r="T1900" i="3"/>
  <c r="U1900" i="3"/>
  <c r="V1900" i="3"/>
  <c r="W1900" i="3"/>
  <c r="X1900" i="3"/>
  <c r="Y1900" i="3"/>
  <c r="Z1900" i="3"/>
  <c r="O1901" i="3"/>
  <c r="P1901" i="3"/>
  <c r="Q1901" i="3"/>
  <c r="R1901" i="3"/>
  <c r="S1901" i="3"/>
  <c r="T1901" i="3"/>
  <c r="U1901" i="3"/>
  <c r="V1901" i="3"/>
  <c r="W1901" i="3"/>
  <c r="X1901" i="3"/>
  <c r="Y1901" i="3"/>
  <c r="Z1901" i="3"/>
  <c r="O1902" i="3"/>
  <c r="P1902" i="3"/>
  <c r="Q1902" i="3"/>
  <c r="R1902" i="3"/>
  <c r="S1902" i="3"/>
  <c r="T1902" i="3"/>
  <c r="U1902" i="3"/>
  <c r="V1902" i="3"/>
  <c r="W1902" i="3"/>
  <c r="X1902" i="3"/>
  <c r="Y1902" i="3"/>
  <c r="Z1902" i="3"/>
  <c r="O1903" i="3"/>
  <c r="P1903" i="3"/>
  <c r="Q1903" i="3"/>
  <c r="R1903" i="3"/>
  <c r="S1903" i="3"/>
  <c r="T1903" i="3"/>
  <c r="U1903" i="3"/>
  <c r="V1903" i="3"/>
  <c r="W1903" i="3"/>
  <c r="X1903" i="3"/>
  <c r="Y1903" i="3"/>
  <c r="Z1903" i="3"/>
  <c r="O1904" i="3"/>
  <c r="P1904" i="3"/>
  <c r="Q1904" i="3"/>
  <c r="R1904" i="3"/>
  <c r="S1904" i="3"/>
  <c r="T1904" i="3"/>
  <c r="U1904" i="3"/>
  <c r="V1904" i="3"/>
  <c r="W1904" i="3"/>
  <c r="X1904" i="3"/>
  <c r="Y1904" i="3"/>
  <c r="Z1904" i="3"/>
  <c r="O1905" i="3"/>
  <c r="P1905" i="3"/>
  <c r="Q1905" i="3"/>
  <c r="R1905" i="3"/>
  <c r="S1905" i="3"/>
  <c r="T1905" i="3"/>
  <c r="U1905" i="3"/>
  <c r="V1905" i="3"/>
  <c r="W1905" i="3"/>
  <c r="X1905" i="3"/>
  <c r="Y1905" i="3"/>
  <c r="Z1905" i="3"/>
  <c r="O1906" i="3"/>
  <c r="P1906" i="3"/>
  <c r="Q1906" i="3"/>
  <c r="R1906" i="3"/>
  <c r="S1906" i="3"/>
  <c r="T1906" i="3"/>
  <c r="U1906" i="3"/>
  <c r="V1906" i="3"/>
  <c r="W1906" i="3"/>
  <c r="X1906" i="3"/>
  <c r="Y1906" i="3"/>
  <c r="Z1906" i="3"/>
  <c r="O1907" i="3"/>
  <c r="P1907" i="3"/>
  <c r="Q1907" i="3"/>
  <c r="R1907" i="3"/>
  <c r="S1907" i="3"/>
  <c r="T1907" i="3"/>
  <c r="U1907" i="3"/>
  <c r="V1907" i="3"/>
  <c r="W1907" i="3"/>
  <c r="X1907" i="3"/>
  <c r="Y1907" i="3"/>
  <c r="Z1907" i="3"/>
  <c r="O1908" i="3"/>
  <c r="P1908" i="3"/>
  <c r="Q1908" i="3"/>
  <c r="R1908" i="3"/>
  <c r="S1908" i="3"/>
  <c r="T1908" i="3"/>
  <c r="U1908" i="3"/>
  <c r="V1908" i="3"/>
  <c r="W1908" i="3"/>
  <c r="X1908" i="3"/>
  <c r="Y1908" i="3"/>
  <c r="Z1908" i="3"/>
  <c r="O1909" i="3"/>
  <c r="P1909" i="3"/>
  <c r="Q1909" i="3"/>
  <c r="R1909" i="3"/>
  <c r="S1909" i="3"/>
  <c r="T1909" i="3"/>
  <c r="U1909" i="3"/>
  <c r="V1909" i="3"/>
  <c r="W1909" i="3"/>
  <c r="X1909" i="3"/>
  <c r="Y1909" i="3"/>
  <c r="Z1909" i="3"/>
  <c r="O1910" i="3"/>
  <c r="P1910" i="3"/>
  <c r="Q1910" i="3"/>
  <c r="R1910" i="3"/>
  <c r="S1910" i="3"/>
  <c r="T1910" i="3"/>
  <c r="U1910" i="3"/>
  <c r="V1910" i="3"/>
  <c r="W1910" i="3"/>
  <c r="X1910" i="3"/>
  <c r="Y1910" i="3"/>
  <c r="Z1910" i="3"/>
  <c r="O1911" i="3"/>
  <c r="P1911" i="3"/>
  <c r="Q1911" i="3"/>
  <c r="R1911" i="3"/>
  <c r="S1911" i="3"/>
  <c r="T1911" i="3"/>
  <c r="U1911" i="3"/>
  <c r="V1911" i="3"/>
  <c r="W1911" i="3"/>
  <c r="X1911" i="3"/>
  <c r="Y1911" i="3"/>
  <c r="Z1911" i="3"/>
  <c r="O1912" i="3"/>
  <c r="P1912" i="3"/>
  <c r="Q1912" i="3"/>
  <c r="R1912" i="3"/>
  <c r="S1912" i="3"/>
  <c r="T1912" i="3"/>
  <c r="U1912" i="3"/>
  <c r="V1912" i="3"/>
  <c r="W1912" i="3"/>
  <c r="X1912" i="3"/>
  <c r="Y1912" i="3"/>
  <c r="Z1912" i="3"/>
  <c r="O1913" i="3"/>
  <c r="P1913" i="3"/>
  <c r="Q1913" i="3"/>
  <c r="R1913" i="3"/>
  <c r="S1913" i="3"/>
  <c r="T1913" i="3"/>
  <c r="U1913" i="3"/>
  <c r="V1913" i="3"/>
  <c r="W1913" i="3"/>
  <c r="X1913" i="3"/>
  <c r="Y1913" i="3"/>
  <c r="Z1913" i="3"/>
  <c r="O1914" i="3"/>
  <c r="P1914" i="3"/>
  <c r="Q1914" i="3"/>
  <c r="R1914" i="3"/>
  <c r="S1914" i="3"/>
  <c r="T1914" i="3"/>
  <c r="U1914" i="3"/>
  <c r="V1914" i="3"/>
  <c r="W1914" i="3"/>
  <c r="X1914" i="3"/>
  <c r="Y1914" i="3"/>
  <c r="Z1914" i="3"/>
  <c r="O1915" i="3"/>
  <c r="P1915" i="3"/>
  <c r="Q1915" i="3"/>
  <c r="R1915" i="3"/>
  <c r="S1915" i="3"/>
  <c r="T1915" i="3"/>
  <c r="U1915" i="3"/>
  <c r="V1915" i="3"/>
  <c r="W1915" i="3"/>
  <c r="X1915" i="3"/>
  <c r="Y1915" i="3"/>
  <c r="Z1915" i="3"/>
  <c r="O1916" i="3"/>
  <c r="P1916" i="3"/>
  <c r="Q1916" i="3"/>
  <c r="R1916" i="3"/>
  <c r="S1916" i="3"/>
  <c r="T1916" i="3"/>
  <c r="U1916" i="3"/>
  <c r="V1916" i="3"/>
  <c r="W1916" i="3"/>
  <c r="X1916" i="3"/>
  <c r="Y1916" i="3"/>
  <c r="Z1916" i="3"/>
  <c r="O1917" i="3"/>
  <c r="P1917" i="3"/>
  <c r="Q1917" i="3"/>
  <c r="R1917" i="3"/>
  <c r="S1917" i="3"/>
  <c r="T1917" i="3"/>
  <c r="U1917" i="3"/>
  <c r="V1917" i="3"/>
  <c r="W1917" i="3"/>
  <c r="X1917" i="3"/>
  <c r="Y1917" i="3"/>
  <c r="Z1917" i="3"/>
  <c r="O1918" i="3"/>
  <c r="P1918" i="3"/>
  <c r="Q1918" i="3"/>
  <c r="R1918" i="3"/>
  <c r="S1918" i="3"/>
  <c r="T1918" i="3"/>
  <c r="U1918" i="3"/>
  <c r="V1918" i="3"/>
  <c r="W1918" i="3"/>
  <c r="X1918" i="3"/>
  <c r="Y1918" i="3"/>
  <c r="Z1918" i="3"/>
  <c r="O1919" i="3"/>
  <c r="P1919" i="3"/>
  <c r="Q1919" i="3"/>
  <c r="R1919" i="3"/>
  <c r="S1919" i="3"/>
  <c r="T1919" i="3"/>
  <c r="U1919" i="3"/>
  <c r="V1919" i="3"/>
  <c r="W1919" i="3"/>
  <c r="X1919" i="3"/>
  <c r="Y1919" i="3"/>
  <c r="Z1919" i="3"/>
  <c r="O1920" i="3"/>
  <c r="P1920" i="3"/>
  <c r="Q1920" i="3"/>
  <c r="R1920" i="3"/>
  <c r="S1920" i="3"/>
  <c r="T1920" i="3"/>
  <c r="U1920" i="3"/>
  <c r="V1920" i="3"/>
  <c r="W1920" i="3"/>
  <c r="X1920" i="3"/>
  <c r="Y1920" i="3"/>
  <c r="Z1920" i="3"/>
  <c r="O1921" i="3"/>
  <c r="P1921" i="3"/>
  <c r="Q1921" i="3"/>
  <c r="R1921" i="3"/>
  <c r="S1921" i="3"/>
  <c r="T1921" i="3"/>
  <c r="U1921" i="3"/>
  <c r="V1921" i="3"/>
  <c r="W1921" i="3"/>
  <c r="X1921" i="3"/>
  <c r="Y1921" i="3"/>
  <c r="Z1921" i="3"/>
  <c r="O1922" i="3"/>
  <c r="P1922" i="3"/>
  <c r="Q1922" i="3"/>
  <c r="R1922" i="3"/>
  <c r="S1922" i="3"/>
  <c r="T1922" i="3"/>
  <c r="U1922" i="3"/>
  <c r="V1922" i="3"/>
  <c r="W1922" i="3"/>
  <c r="X1922" i="3"/>
  <c r="Y1922" i="3"/>
  <c r="Z1922" i="3"/>
  <c r="O1923" i="3"/>
  <c r="P1923" i="3"/>
  <c r="Q1923" i="3"/>
  <c r="R1923" i="3"/>
  <c r="S1923" i="3"/>
  <c r="T1923" i="3"/>
  <c r="U1923" i="3"/>
  <c r="V1923" i="3"/>
  <c r="W1923" i="3"/>
  <c r="X1923" i="3"/>
  <c r="Y1923" i="3"/>
  <c r="Z1923" i="3"/>
  <c r="O1924" i="3"/>
  <c r="P1924" i="3"/>
  <c r="Q1924" i="3"/>
  <c r="R1924" i="3"/>
  <c r="S1924" i="3"/>
  <c r="T1924" i="3"/>
  <c r="U1924" i="3"/>
  <c r="V1924" i="3"/>
  <c r="W1924" i="3"/>
  <c r="X1924" i="3"/>
  <c r="Y1924" i="3"/>
  <c r="Z1924" i="3"/>
  <c r="O1925" i="3"/>
  <c r="P1925" i="3"/>
  <c r="Q1925" i="3"/>
  <c r="R1925" i="3"/>
  <c r="S1925" i="3"/>
  <c r="T1925" i="3"/>
  <c r="U1925" i="3"/>
  <c r="V1925" i="3"/>
  <c r="W1925" i="3"/>
  <c r="X1925" i="3"/>
  <c r="Y1925" i="3"/>
  <c r="Z1925" i="3"/>
  <c r="O1926" i="3"/>
  <c r="P1926" i="3"/>
  <c r="Q1926" i="3"/>
  <c r="R1926" i="3"/>
  <c r="S1926" i="3"/>
  <c r="T1926" i="3"/>
  <c r="U1926" i="3"/>
  <c r="V1926" i="3"/>
  <c r="W1926" i="3"/>
  <c r="X1926" i="3"/>
  <c r="Y1926" i="3"/>
  <c r="Z1926" i="3"/>
  <c r="O1927" i="3"/>
  <c r="P1927" i="3"/>
  <c r="Q1927" i="3"/>
  <c r="R1927" i="3"/>
  <c r="S1927" i="3"/>
  <c r="T1927" i="3"/>
  <c r="U1927" i="3"/>
  <c r="V1927" i="3"/>
  <c r="W1927" i="3"/>
  <c r="X1927" i="3"/>
  <c r="Y1927" i="3"/>
  <c r="Z1927" i="3"/>
  <c r="O1928" i="3"/>
  <c r="P1928" i="3"/>
  <c r="Q1928" i="3"/>
  <c r="R1928" i="3"/>
  <c r="S1928" i="3"/>
  <c r="T1928" i="3"/>
  <c r="U1928" i="3"/>
  <c r="V1928" i="3"/>
  <c r="W1928" i="3"/>
  <c r="X1928" i="3"/>
  <c r="Y1928" i="3"/>
  <c r="Z1928" i="3"/>
  <c r="O1929" i="3"/>
  <c r="P1929" i="3"/>
  <c r="Q1929" i="3"/>
  <c r="R1929" i="3"/>
  <c r="S1929" i="3"/>
  <c r="T1929" i="3"/>
  <c r="U1929" i="3"/>
  <c r="V1929" i="3"/>
  <c r="W1929" i="3"/>
  <c r="X1929" i="3"/>
  <c r="Y1929" i="3"/>
  <c r="Z1929" i="3"/>
  <c r="O1930" i="3"/>
  <c r="P1930" i="3"/>
  <c r="Q1930" i="3"/>
  <c r="R1930" i="3"/>
  <c r="S1930" i="3"/>
  <c r="T1930" i="3"/>
  <c r="U1930" i="3"/>
  <c r="V1930" i="3"/>
  <c r="W1930" i="3"/>
  <c r="X1930" i="3"/>
  <c r="Y1930" i="3"/>
  <c r="Z1930" i="3"/>
  <c r="O1931" i="3"/>
  <c r="P1931" i="3"/>
  <c r="Q1931" i="3"/>
  <c r="R1931" i="3"/>
  <c r="S1931" i="3"/>
  <c r="T1931" i="3"/>
  <c r="U1931" i="3"/>
  <c r="V1931" i="3"/>
  <c r="W1931" i="3"/>
  <c r="X1931" i="3"/>
  <c r="Y1931" i="3"/>
  <c r="Z1931" i="3"/>
  <c r="O1932" i="3"/>
  <c r="P1932" i="3"/>
  <c r="Q1932" i="3"/>
  <c r="R1932" i="3"/>
  <c r="S1932" i="3"/>
  <c r="T1932" i="3"/>
  <c r="U1932" i="3"/>
  <c r="V1932" i="3"/>
  <c r="W1932" i="3"/>
  <c r="X1932" i="3"/>
  <c r="Y1932" i="3"/>
  <c r="Z1932" i="3"/>
  <c r="O1933" i="3"/>
  <c r="P1933" i="3"/>
  <c r="Q1933" i="3"/>
  <c r="R1933" i="3"/>
  <c r="S1933" i="3"/>
  <c r="T1933" i="3"/>
  <c r="U1933" i="3"/>
  <c r="V1933" i="3"/>
  <c r="W1933" i="3"/>
  <c r="X1933" i="3"/>
  <c r="Y1933" i="3"/>
  <c r="Z1933" i="3"/>
  <c r="O1934" i="3"/>
  <c r="P1934" i="3"/>
  <c r="Q1934" i="3"/>
  <c r="R1934" i="3"/>
  <c r="S1934" i="3"/>
  <c r="T1934" i="3"/>
  <c r="U1934" i="3"/>
  <c r="V1934" i="3"/>
  <c r="W1934" i="3"/>
  <c r="X1934" i="3"/>
  <c r="Y1934" i="3"/>
  <c r="Z1934" i="3"/>
  <c r="O1935" i="3"/>
  <c r="P1935" i="3"/>
  <c r="Q1935" i="3"/>
  <c r="R1935" i="3"/>
  <c r="S1935" i="3"/>
  <c r="T1935" i="3"/>
  <c r="U1935" i="3"/>
  <c r="V1935" i="3"/>
  <c r="W1935" i="3"/>
  <c r="X1935" i="3"/>
  <c r="Y1935" i="3"/>
  <c r="Z1935" i="3"/>
  <c r="O1936" i="3"/>
  <c r="P1936" i="3"/>
  <c r="Q1936" i="3"/>
  <c r="R1936" i="3"/>
  <c r="S1936" i="3"/>
  <c r="T1936" i="3"/>
  <c r="U1936" i="3"/>
  <c r="V1936" i="3"/>
  <c r="W1936" i="3"/>
  <c r="X1936" i="3"/>
  <c r="Y1936" i="3"/>
  <c r="Z1936" i="3"/>
  <c r="O1937" i="3"/>
  <c r="P1937" i="3"/>
  <c r="Q1937" i="3"/>
  <c r="R1937" i="3"/>
  <c r="S1937" i="3"/>
  <c r="T1937" i="3"/>
  <c r="U1937" i="3"/>
  <c r="V1937" i="3"/>
  <c r="W1937" i="3"/>
  <c r="X1937" i="3"/>
  <c r="Y1937" i="3"/>
  <c r="Z1937" i="3"/>
  <c r="O1938" i="3"/>
  <c r="P1938" i="3"/>
  <c r="Q1938" i="3"/>
  <c r="R1938" i="3"/>
  <c r="S1938" i="3"/>
  <c r="T1938" i="3"/>
  <c r="U1938" i="3"/>
  <c r="V1938" i="3"/>
  <c r="W1938" i="3"/>
  <c r="X1938" i="3"/>
  <c r="Y1938" i="3"/>
  <c r="Z1938" i="3"/>
  <c r="O1939" i="3"/>
  <c r="P1939" i="3"/>
  <c r="Q1939" i="3"/>
  <c r="R1939" i="3"/>
  <c r="S1939" i="3"/>
  <c r="T1939" i="3"/>
  <c r="U1939" i="3"/>
  <c r="V1939" i="3"/>
  <c r="W1939" i="3"/>
  <c r="X1939" i="3"/>
  <c r="Y1939" i="3"/>
  <c r="Z1939" i="3"/>
  <c r="O1940" i="3"/>
  <c r="P1940" i="3"/>
  <c r="Q1940" i="3"/>
  <c r="R1940" i="3"/>
  <c r="S1940" i="3"/>
  <c r="T1940" i="3"/>
  <c r="U1940" i="3"/>
  <c r="V1940" i="3"/>
  <c r="W1940" i="3"/>
  <c r="X1940" i="3"/>
  <c r="Y1940" i="3"/>
  <c r="Z1940" i="3"/>
  <c r="O1941" i="3"/>
  <c r="P1941" i="3"/>
  <c r="Q1941" i="3"/>
  <c r="R1941" i="3"/>
  <c r="S1941" i="3"/>
  <c r="T1941" i="3"/>
  <c r="U1941" i="3"/>
  <c r="V1941" i="3"/>
  <c r="W1941" i="3"/>
  <c r="X1941" i="3"/>
  <c r="Y1941" i="3"/>
  <c r="Z1941" i="3"/>
  <c r="O1942" i="3"/>
  <c r="P1942" i="3"/>
  <c r="Q1942" i="3"/>
  <c r="R1942" i="3"/>
  <c r="S1942" i="3"/>
  <c r="T1942" i="3"/>
  <c r="U1942" i="3"/>
  <c r="V1942" i="3"/>
  <c r="W1942" i="3"/>
  <c r="X1942" i="3"/>
  <c r="Y1942" i="3"/>
  <c r="Z1942" i="3"/>
  <c r="O1943" i="3"/>
  <c r="P1943" i="3"/>
  <c r="Q1943" i="3"/>
  <c r="R1943" i="3"/>
  <c r="S1943" i="3"/>
  <c r="T1943" i="3"/>
  <c r="U1943" i="3"/>
  <c r="V1943" i="3"/>
  <c r="W1943" i="3"/>
  <c r="X1943" i="3"/>
  <c r="Y1943" i="3"/>
  <c r="Z1943" i="3"/>
  <c r="O1944" i="3"/>
  <c r="P1944" i="3"/>
  <c r="Q1944" i="3"/>
  <c r="R1944" i="3"/>
  <c r="S1944" i="3"/>
  <c r="T1944" i="3"/>
  <c r="U1944" i="3"/>
  <c r="V1944" i="3"/>
  <c r="W1944" i="3"/>
  <c r="X1944" i="3"/>
  <c r="Y1944" i="3"/>
  <c r="Z1944" i="3"/>
  <c r="O1945" i="3"/>
  <c r="P1945" i="3"/>
  <c r="Q1945" i="3"/>
  <c r="R1945" i="3"/>
  <c r="S1945" i="3"/>
  <c r="T1945" i="3"/>
  <c r="U1945" i="3"/>
  <c r="V1945" i="3"/>
  <c r="W1945" i="3"/>
  <c r="X1945" i="3"/>
  <c r="Y1945" i="3"/>
  <c r="Z1945" i="3"/>
  <c r="O1946" i="3"/>
  <c r="P1946" i="3"/>
  <c r="Q1946" i="3"/>
  <c r="R1946" i="3"/>
  <c r="S1946" i="3"/>
  <c r="T1946" i="3"/>
  <c r="U1946" i="3"/>
  <c r="V1946" i="3"/>
  <c r="W1946" i="3"/>
  <c r="X1946" i="3"/>
  <c r="Y1946" i="3"/>
  <c r="Z1946" i="3"/>
  <c r="O1947" i="3"/>
  <c r="P1947" i="3"/>
  <c r="Q1947" i="3"/>
  <c r="R1947" i="3"/>
  <c r="S1947" i="3"/>
  <c r="T1947" i="3"/>
  <c r="U1947" i="3"/>
  <c r="V1947" i="3"/>
  <c r="W1947" i="3"/>
  <c r="X1947" i="3"/>
  <c r="Y1947" i="3"/>
  <c r="Z1947" i="3"/>
  <c r="O1948" i="3"/>
  <c r="P1948" i="3"/>
  <c r="Q1948" i="3"/>
  <c r="R1948" i="3"/>
  <c r="S1948" i="3"/>
  <c r="T1948" i="3"/>
  <c r="U1948" i="3"/>
  <c r="V1948" i="3"/>
  <c r="W1948" i="3"/>
  <c r="X1948" i="3"/>
  <c r="Y1948" i="3"/>
  <c r="Z1948" i="3"/>
  <c r="O1949" i="3"/>
  <c r="P1949" i="3"/>
  <c r="Q1949" i="3"/>
  <c r="R1949" i="3"/>
  <c r="S1949" i="3"/>
  <c r="T1949" i="3"/>
  <c r="U1949" i="3"/>
  <c r="V1949" i="3"/>
  <c r="W1949" i="3"/>
  <c r="X1949" i="3"/>
  <c r="Y1949" i="3"/>
  <c r="Z1949" i="3"/>
  <c r="O1950" i="3"/>
  <c r="P1950" i="3"/>
  <c r="Q1950" i="3"/>
  <c r="R1950" i="3"/>
  <c r="S1950" i="3"/>
  <c r="T1950" i="3"/>
  <c r="U1950" i="3"/>
  <c r="V1950" i="3"/>
  <c r="W1950" i="3"/>
  <c r="X1950" i="3"/>
  <c r="Y1950" i="3"/>
  <c r="Z1950" i="3"/>
  <c r="O1951" i="3"/>
  <c r="P1951" i="3"/>
  <c r="Q1951" i="3"/>
  <c r="R1951" i="3"/>
  <c r="S1951" i="3"/>
  <c r="T1951" i="3"/>
  <c r="U1951" i="3"/>
  <c r="V1951" i="3"/>
  <c r="W1951" i="3"/>
  <c r="X1951" i="3"/>
  <c r="Y1951" i="3"/>
  <c r="Z1951" i="3"/>
  <c r="O1952" i="3"/>
  <c r="P1952" i="3"/>
  <c r="Q1952" i="3"/>
  <c r="R1952" i="3"/>
  <c r="S1952" i="3"/>
  <c r="T1952" i="3"/>
  <c r="U1952" i="3"/>
  <c r="V1952" i="3"/>
  <c r="W1952" i="3"/>
  <c r="X1952" i="3"/>
  <c r="Y1952" i="3"/>
  <c r="Z1952" i="3"/>
  <c r="O1953" i="3"/>
  <c r="P1953" i="3"/>
  <c r="Q1953" i="3"/>
  <c r="R1953" i="3"/>
  <c r="S1953" i="3"/>
  <c r="T1953" i="3"/>
  <c r="U1953" i="3"/>
  <c r="V1953" i="3"/>
  <c r="W1953" i="3"/>
  <c r="X1953" i="3"/>
  <c r="Y1953" i="3"/>
  <c r="Z1953" i="3"/>
  <c r="O1954" i="3"/>
  <c r="P1954" i="3"/>
  <c r="Q1954" i="3"/>
  <c r="R1954" i="3"/>
  <c r="S1954" i="3"/>
  <c r="T1954" i="3"/>
  <c r="U1954" i="3"/>
  <c r="V1954" i="3"/>
  <c r="W1954" i="3"/>
  <c r="X1954" i="3"/>
  <c r="Y1954" i="3"/>
  <c r="Z1954" i="3"/>
  <c r="O1955" i="3"/>
  <c r="P1955" i="3"/>
  <c r="Q1955" i="3"/>
  <c r="R1955" i="3"/>
  <c r="S1955" i="3"/>
  <c r="T1955" i="3"/>
  <c r="U1955" i="3"/>
  <c r="V1955" i="3"/>
  <c r="W1955" i="3"/>
  <c r="X1955" i="3"/>
  <c r="Y1955" i="3"/>
  <c r="Z1955" i="3"/>
  <c r="O1956" i="3"/>
  <c r="P1956" i="3"/>
  <c r="Q1956" i="3"/>
  <c r="R1956" i="3"/>
  <c r="S1956" i="3"/>
  <c r="T1956" i="3"/>
  <c r="U1956" i="3"/>
  <c r="V1956" i="3"/>
  <c r="W1956" i="3"/>
  <c r="X1956" i="3"/>
  <c r="Y1956" i="3"/>
  <c r="Z1956" i="3"/>
  <c r="O1957" i="3"/>
  <c r="P1957" i="3"/>
  <c r="Q1957" i="3"/>
  <c r="R1957" i="3"/>
  <c r="S1957" i="3"/>
  <c r="T1957" i="3"/>
  <c r="U1957" i="3"/>
  <c r="V1957" i="3"/>
  <c r="W1957" i="3"/>
  <c r="X1957" i="3"/>
  <c r="Y1957" i="3"/>
  <c r="Z1957" i="3"/>
  <c r="O1958" i="3"/>
  <c r="P1958" i="3"/>
  <c r="Q1958" i="3"/>
  <c r="R1958" i="3"/>
  <c r="S1958" i="3"/>
  <c r="T1958" i="3"/>
  <c r="U1958" i="3"/>
  <c r="V1958" i="3"/>
  <c r="W1958" i="3"/>
  <c r="X1958" i="3"/>
  <c r="Y1958" i="3"/>
  <c r="Z1958" i="3"/>
  <c r="O1959" i="3"/>
  <c r="P1959" i="3"/>
  <c r="Q1959" i="3"/>
  <c r="R1959" i="3"/>
  <c r="S1959" i="3"/>
  <c r="T1959" i="3"/>
  <c r="U1959" i="3"/>
  <c r="V1959" i="3"/>
  <c r="W1959" i="3"/>
  <c r="X1959" i="3"/>
  <c r="Y1959" i="3"/>
  <c r="Z1959" i="3"/>
  <c r="O1960" i="3"/>
  <c r="P1960" i="3"/>
  <c r="Q1960" i="3"/>
  <c r="R1960" i="3"/>
  <c r="S1960" i="3"/>
  <c r="T1960" i="3"/>
  <c r="U1960" i="3"/>
  <c r="V1960" i="3"/>
  <c r="W1960" i="3"/>
  <c r="X1960" i="3"/>
  <c r="Y1960" i="3"/>
  <c r="Z1960" i="3"/>
  <c r="O1961" i="3"/>
  <c r="P1961" i="3"/>
  <c r="Q1961" i="3"/>
  <c r="R1961" i="3"/>
  <c r="S1961" i="3"/>
  <c r="T1961" i="3"/>
  <c r="U1961" i="3"/>
  <c r="V1961" i="3"/>
  <c r="W1961" i="3"/>
  <c r="X1961" i="3"/>
  <c r="Y1961" i="3"/>
  <c r="Z1961" i="3"/>
  <c r="O1962" i="3"/>
  <c r="P1962" i="3"/>
  <c r="Q1962" i="3"/>
  <c r="R1962" i="3"/>
  <c r="S1962" i="3"/>
  <c r="T1962" i="3"/>
  <c r="U1962" i="3"/>
  <c r="V1962" i="3"/>
  <c r="W1962" i="3"/>
  <c r="X1962" i="3"/>
  <c r="Y1962" i="3"/>
  <c r="Z1962" i="3"/>
  <c r="O1963" i="3"/>
  <c r="P1963" i="3"/>
  <c r="Q1963" i="3"/>
  <c r="R1963" i="3"/>
  <c r="S1963" i="3"/>
  <c r="T1963" i="3"/>
  <c r="U1963" i="3"/>
  <c r="V1963" i="3"/>
  <c r="W1963" i="3"/>
  <c r="X1963" i="3"/>
  <c r="Y1963" i="3"/>
  <c r="Z1963" i="3"/>
  <c r="O1964" i="3"/>
  <c r="P1964" i="3"/>
  <c r="Q1964" i="3"/>
  <c r="R1964" i="3"/>
  <c r="S1964" i="3"/>
  <c r="T1964" i="3"/>
  <c r="U1964" i="3"/>
  <c r="V1964" i="3"/>
  <c r="W1964" i="3"/>
  <c r="X1964" i="3"/>
  <c r="Y1964" i="3"/>
  <c r="Z1964" i="3"/>
  <c r="O1965" i="3"/>
  <c r="P1965" i="3"/>
  <c r="Q1965" i="3"/>
  <c r="R1965" i="3"/>
  <c r="S1965" i="3"/>
  <c r="T1965" i="3"/>
  <c r="U1965" i="3"/>
  <c r="V1965" i="3"/>
  <c r="W1965" i="3"/>
  <c r="X1965" i="3"/>
  <c r="Y1965" i="3"/>
  <c r="Z1965" i="3"/>
  <c r="O1966" i="3"/>
  <c r="P1966" i="3"/>
  <c r="Q1966" i="3"/>
  <c r="R1966" i="3"/>
  <c r="S1966" i="3"/>
  <c r="T1966" i="3"/>
  <c r="U1966" i="3"/>
  <c r="V1966" i="3"/>
  <c r="W1966" i="3"/>
  <c r="X1966" i="3"/>
  <c r="Y1966" i="3"/>
  <c r="Z1966" i="3"/>
  <c r="O1967" i="3"/>
  <c r="P1967" i="3"/>
  <c r="Q1967" i="3"/>
  <c r="R1967" i="3"/>
  <c r="S1967" i="3"/>
  <c r="T1967" i="3"/>
  <c r="U1967" i="3"/>
  <c r="V1967" i="3"/>
  <c r="W1967" i="3"/>
  <c r="X1967" i="3"/>
  <c r="Y1967" i="3"/>
  <c r="Z1967" i="3"/>
  <c r="O1968" i="3"/>
  <c r="P1968" i="3"/>
  <c r="Q1968" i="3"/>
  <c r="R1968" i="3"/>
  <c r="S1968" i="3"/>
  <c r="T1968" i="3"/>
  <c r="U1968" i="3"/>
  <c r="V1968" i="3"/>
  <c r="W1968" i="3"/>
  <c r="X1968" i="3"/>
  <c r="Y1968" i="3"/>
  <c r="Z1968" i="3"/>
  <c r="O1969" i="3"/>
  <c r="P1969" i="3"/>
  <c r="Q1969" i="3"/>
  <c r="R1969" i="3"/>
  <c r="S1969" i="3"/>
  <c r="T1969" i="3"/>
  <c r="U1969" i="3"/>
  <c r="V1969" i="3"/>
  <c r="W1969" i="3"/>
  <c r="X1969" i="3"/>
  <c r="Y1969" i="3"/>
  <c r="Z1969" i="3"/>
  <c r="O1970" i="3"/>
  <c r="P1970" i="3"/>
  <c r="Q1970" i="3"/>
  <c r="R1970" i="3"/>
  <c r="S1970" i="3"/>
  <c r="T1970" i="3"/>
  <c r="U1970" i="3"/>
  <c r="V1970" i="3"/>
  <c r="W1970" i="3"/>
  <c r="X1970" i="3"/>
  <c r="Y1970" i="3"/>
  <c r="Z1970" i="3"/>
  <c r="O1971" i="3"/>
  <c r="P1971" i="3"/>
  <c r="Q1971" i="3"/>
  <c r="R1971" i="3"/>
  <c r="S1971" i="3"/>
  <c r="T1971" i="3"/>
  <c r="U1971" i="3"/>
  <c r="V1971" i="3"/>
  <c r="W1971" i="3"/>
  <c r="X1971" i="3"/>
  <c r="Y1971" i="3"/>
  <c r="Z1971" i="3"/>
  <c r="O1972" i="3"/>
  <c r="P1972" i="3"/>
  <c r="Q1972" i="3"/>
  <c r="R1972" i="3"/>
  <c r="S1972" i="3"/>
  <c r="T1972" i="3"/>
  <c r="U1972" i="3"/>
  <c r="V1972" i="3"/>
  <c r="W1972" i="3"/>
  <c r="X1972" i="3"/>
  <c r="Y1972" i="3"/>
  <c r="Z1972" i="3"/>
  <c r="O1973" i="3"/>
  <c r="P1973" i="3"/>
  <c r="Q1973" i="3"/>
  <c r="R1973" i="3"/>
  <c r="S1973" i="3"/>
  <c r="T1973" i="3"/>
  <c r="U1973" i="3"/>
  <c r="V1973" i="3"/>
  <c r="W1973" i="3"/>
  <c r="X1973" i="3"/>
  <c r="Y1973" i="3"/>
  <c r="Z1973" i="3"/>
  <c r="O1974" i="3"/>
  <c r="P1974" i="3"/>
  <c r="Q1974" i="3"/>
  <c r="R1974" i="3"/>
  <c r="S1974" i="3"/>
  <c r="T1974" i="3"/>
  <c r="U1974" i="3"/>
  <c r="V1974" i="3"/>
  <c r="W1974" i="3"/>
  <c r="X1974" i="3"/>
  <c r="Y1974" i="3"/>
  <c r="Z1974" i="3"/>
  <c r="O1975" i="3"/>
  <c r="P1975" i="3"/>
  <c r="Q1975" i="3"/>
  <c r="R1975" i="3"/>
  <c r="S1975" i="3"/>
  <c r="T1975" i="3"/>
  <c r="U1975" i="3"/>
  <c r="V1975" i="3"/>
  <c r="W1975" i="3"/>
  <c r="X1975" i="3"/>
  <c r="Y1975" i="3"/>
  <c r="Z1975" i="3"/>
  <c r="O1976" i="3"/>
  <c r="P1976" i="3"/>
  <c r="Q1976" i="3"/>
  <c r="R1976" i="3"/>
  <c r="S1976" i="3"/>
  <c r="T1976" i="3"/>
  <c r="U1976" i="3"/>
  <c r="V1976" i="3"/>
  <c r="W1976" i="3"/>
  <c r="X1976" i="3"/>
  <c r="Y1976" i="3"/>
  <c r="Z1976" i="3"/>
  <c r="O1977" i="3"/>
  <c r="P1977" i="3"/>
  <c r="Q1977" i="3"/>
  <c r="R1977" i="3"/>
  <c r="S1977" i="3"/>
  <c r="T1977" i="3"/>
  <c r="U1977" i="3"/>
  <c r="V1977" i="3"/>
  <c r="W1977" i="3"/>
  <c r="X1977" i="3"/>
  <c r="Y1977" i="3"/>
  <c r="Z1977" i="3"/>
  <c r="O1978" i="3"/>
  <c r="P1978" i="3"/>
  <c r="Q1978" i="3"/>
  <c r="R1978" i="3"/>
  <c r="S1978" i="3"/>
  <c r="T1978" i="3"/>
  <c r="U1978" i="3"/>
  <c r="V1978" i="3"/>
  <c r="W1978" i="3"/>
  <c r="X1978" i="3"/>
  <c r="Y1978" i="3"/>
  <c r="Z1978" i="3"/>
  <c r="O1979" i="3"/>
  <c r="P1979" i="3"/>
  <c r="Q1979" i="3"/>
  <c r="R1979" i="3"/>
  <c r="S1979" i="3"/>
  <c r="T1979" i="3"/>
  <c r="U1979" i="3"/>
  <c r="V1979" i="3"/>
  <c r="W1979" i="3"/>
  <c r="X1979" i="3"/>
  <c r="Y1979" i="3"/>
  <c r="Z1979" i="3"/>
  <c r="O1980" i="3"/>
  <c r="P1980" i="3"/>
  <c r="Q1980" i="3"/>
  <c r="R1980" i="3"/>
  <c r="S1980" i="3"/>
  <c r="T1980" i="3"/>
  <c r="U1980" i="3"/>
  <c r="V1980" i="3"/>
  <c r="W1980" i="3"/>
  <c r="X1980" i="3"/>
  <c r="Y1980" i="3"/>
  <c r="Z1980" i="3"/>
  <c r="O1981" i="3"/>
  <c r="P1981" i="3"/>
  <c r="Q1981" i="3"/>
  <c r="R1981" i="3"/>
  <c r="S1981" i="3"/>
  <c r="T1981" i="3"/>
  <c r="U1981" i="3"/>
  <c r="V1981" i="3"/>
  <c r="W1981" i="3"/>
  <c r="X1981" i="3"/>
  <c r="Y1981" i="3"/>
  <c r="Z1981" i="3"/>
  <c r="O1982" i="3"/>
  <c r="P1982" i="3"/>
  <c r="Q1982" i="3"/>
  <c r="R1982" i="3"/>
  <c r="S1982" i="3"/>
  <c r="T1982" i="3"/>
  <c r="U1982" i="3"/>
  <c r="V1982" i="3"/>
  <c r="W1982" i="3"/>
  <c r="X1982" i="3"/>
  <c r="Y1982" i="3"/>
  <c r="Z1982" i="3"/>
  <c r="O1983" i="3"/>
  <c r="P1983" i="3"/>
  <c r="Q1983" i="3"/>
  <c r="R1983" i="3"/>
  <c r="S1983" i="3"/>
  <c r="T1983" i="3"/>
  <c r="U1983" i="3"/>
  <c r="V1983" i="3"/>
  <c r="W1983" i="3"/>
  <c r="X1983" i="3"/>
  <c r="Y1983" i="3"/>
  <c r="Z1983" i="3"/>
  <c r="O1984" i="3"/>
  <c r="P1984" i="3"/>
  <c r="Q1984" i="3"/>
  <c r="R1984" i="3"/>
  <c r="S1984" i="3"/>
  <c r="T1984" i="3"/>
  <c r="U1984" i="3"/>
  <c r="V1984" i="3"/>
  <c r="W1984" i="3"/>
  <c r="X1984" i="3"/>
  <c r="Y1984" i="3"/>
  <c r="Z1984" i="3"/>
  <c r="O1985" i="3"/>
  <c r="P1985" i="3"/>
  <c r="Q1985" i="3"/>
  <c r="R1985" i="3"/>
  <c r="S1985" i="3"/>
  <c r="T1985" i="3"/>
  <c r="U1985" i="3"/>
  <c r="V1985" i="3"/>
  <c r="W1985" i="3"/>
  <c r="X1985" i="3"/>
  <c r="Y1985" i="3"/>
  <c r="Z1985" i="3"/>
  <c r="O1986" i="3"/>
  <c r="P1986" i="3"/>
  <c r="Q1986" i="3"/>
  <c r="R1986" i="3"/>
  <c r="S1986" i="3"/>
  <c r="T1986" i="3"/>
  <c r="U1986" i="3"/>
  <c r="V1986" i="3"/>
  <c r="W1986" i="3"/>
  <c r="X1986" i="3"/>
  <c r="Y1986" i="3"/>
  <c r="Z1986" i="3"/>
  <c r="O1987" i="3"/>
  <c r="P1987" i="3"/>
  <c r="Q1987" i="3"/>
  <c r="R1987" i="3"/>
  <c r="S1987" i="3"/>
  <c r="T1987" i="3"/>
  <c r="U1987" i="3"/>
  <c r="V1987" i="3"/>
  <c r="W1987" i="3"/>
  <c r="X1987" i="3"/>
  <c r="Y1987" i="3"/>
  <c r="Z1987" i="3"/>
  <c r="O1988" i="3"/>
  <c r="P1988" i="3"/>
  <c r="Q1988" i="3"/>
  <c r="R1988" i="3"/>
  <c r="S1988" i="3"/>
  <c r="T1988" i="3"/>
  <c r="U1988" i="3"/>
  <c r="V1988" i="3"/>
  <c r="W1988" i="3"/>
  <c r="X1988" i="3"/>
  <c r="Y1988" i="3"/>
  <c r="Z1988" i="3"/>
  <c r="O1989" i="3"/>
  <c r="P1989" i="3"/>
  <c r="Q1989" i="3"/>
  <c r="R1989" i="3"/>
  <c r="S1989" i="3"/>
  <c r="T1989" i="3"/>
  <c r="U1989" i="3"/>
  <c r="V1989" i="3"/>
  <c r="W1989" i="3"/>
  <c r="X1989" i="3"/>
  <c r="Y1989" i="3"/>
  <c r="Z1989" i="3"/>
  <c r="O1990" i="3"/>
  <c r="P1990" i="3"/>
  <c r="Q1990" i="3"/>
  <c r="R1990" i="3"/>
  <c r="S1990" i="3"/>
  <c r="T1990" i="3"/>
  <c r="U1990" i="3"/>
  <c r="V1990" i="3"/>
  <c r="W1990" i="3"/>
  <c r="X1990" i="3"/>
  <c r="Y1990" i="3"/>
  <c r="Z1990" i="3"/>
  <c r="O1991" i="3"/>
  <c r="P1991" i="3"/>
  <c r="Q1991" i="3"/>
  <c r="R1991" i="3"/>
  <c r="S1991" i="3"/>
  <c r="T1991" i="3"/>
  <c r="U1991" i="3"/>
  <c r="V1991" i="3"/>
  <c r="W1991" i="3"/>
  <c r="X1991" i="3"/>
  <c r="Y1991" i="3"/>
  <c r="Z1991" i="3"/>
  <c r="O1992" i="3"/>
  <c r="P1992" i="3"/>
  <c r="Q1992" i="3"/>
  <c r="R1992" i="3"/>
  <c r="S1992" i="3"/>
  <c r="T1992" i="3"/>
  <c r="U1992" i="3"/>
  <c r="V1992" i="3"/>
  <c r="W1992" i="3"/>
  <c r="X1992" i="3"/>
  <c r="Y1992" i="3"/>
  <c r="Z1992" i="3"/>
  <c r="O1993" i="3"/>
  <c r="P1993" i="3"/>
  <c r="Q1993" i="3"/>
  <c r="R1993" i="3"/>
  <c r="S1993" i="3"/>
  <c r="T1993" i="3"/>
  <c r="U1993" i="3"/>
  <c r="V1993" i="3"/>
  <c r="W1993" i="3"/>
  <c r="X1993" i="3"/>
  <c r="Y1993" i="3"/>
  <c r="Z1993" i="3"/>
  <c r="O1994" i="3"/>
  <c r="P1994" i="3"/>
  <c r="Q1994" i="3"/>
  <c r="R1994" i="3"/>
  <c r="S1994" i="3"/>
  <c r="T1994" i="3"/>
  <c r="U1994" i="3"/>
  <c r="V1994" i="3"/>
  <c r="W1994" i="3"/>
  <c r="X1994" i="3"/>
  <c r="Y1994" i="3"/>
  <c r="Z1994" i="3"/>
  <c r="O1995" i="3"/>
  <c r="P1995" i="3"/>
  <c r="Q1995" i="3"/>
  <c r="R1995" i="3"/>
  <c r="S1995" i="3"/>
  <c r="T1995" i="3"/>
  <c r="U1995" i="3"/>
  <c r="V1995" i="3"/>
  <c r="W1995" i="3"/>
  <c r="X1995" i="3"/>
  <c r="Y1995" i="3"/>
  <c r="Z1995" i="3"/>
  <c r="O1996" i="3"/>
  <c r="P1996" i="3"/>
  <c r="Q1996" i="3"/>
  <c r="R1996" i="3"/>
  <c r="S1996" i="3"/>
  <c r="T1996" i="3"/>
  <c r="U1996" i="3"/>
  <c r="V1996" i="3"/>
  <c r="W1996" i="3"/>
  <c r="X1996" i="3"/>
  <c r="Y1996" i="3"/>
  <c r="Z1996" i="3"/>
  <c r="O1997" i="3"/>
  <c r="P1997" i="3"/>
  <c r="Q1997" i="3"/>
  <c r="R1997" i="3"/>
  <c r="S1997" i="3"/>
  <c r="T1997" i="3"/>
  <c r="U1997" i="3"/>
  <c r="V1997" i="3"/>
  <c r="W1997" i="3"/>
  <c r="X1997" i="3"/>
  <c r="Y1997" i="3"/>
  <c r="Z1997" i="3"/>
  <c r="O1998" i="3"/>
  <c r="P1998" i="3"/>
  <c r="Q1998" i="3"/>
  <c r="R1998" i="3"/>
  <c r="S1998" i="3"/>
  <c r="T1998" i="3"/>
  <c r="U1998" i="3"/>
  <c r="V1998" i="3"/>
  <c r="W1998" i="3"/>
  <c r="X1998" i="3"/>
  <c r="Y1998" i="3"/>
  <c r="Z1998" i="3"/>
  <c r="O1999" i="3"/>
  <c r="P1999" i="3"/>
  <c r="Q1999" i="3"/>
  <c r="R1999" i="3"/>
  <c r="S1999" i="3"/>
  <c r="T1999" i="3"/>
  <c r="U1999" i="3"/>
  <c r="V1999" i="3"/>
  <c r="W1999" i="3"/>
  <c r="X1999" i="3"/>
  <c r="Y1999" i="3"/>
  <c r="Z1999" i="3"/>
  <c r="O2000" i="3"/>
  <c r="P2000" i="3"/>
  <c r="Q2000" i="3"/>
  <c r="R2000" i="3"/>
  <c r="S2000" i="3"/>
  <c r="T2000" i="3"/>
  <c r="U2000" i="3"/>
  <c r="V2000" i="3"/>
  <c r="W2000" i="3"/>
  <c r="X2000" i="3"/>
  <c r="Y2000" i="3"/>
  <c r="Z2000" i="3"/>
  <c r="O2001" i="3"/>
  <c r="P2001" i="3"/>
  <c r="Q2001" i="3"/>
  <c r="R2001" i="3"/>
  <c r="S2001" i="3"/>
  <c r="T2001" i="3"/>
  <c r="U2001" i="3"/>
  <c r="V2001" i="3"/>
  <c r="W2001" i="3"/>
  <c r="X2001" i="3"/>
  <c r="Y2001" i="3"/>
  <c r="Z2001" i="3"/>
  <c r="O2002" i="3"/>
  <c r="P2002" i="3"/>
  <c r="Q2002" i="3"/>
  <c r="R2002" i="3"/>
  <c r="S2002" i="3"/>
  <c r="T2002" i="3"/>
  <c r="U2002" i="3"/>
  <c r="V2002" i="3"/>
  <c r="W2002" i="3"/>
  <c r="X2002" i="3"/>
  <c r="Y2002" i="3"/>
  <c r="Z2002" i="3"/>
  <c r="O2003" i="3"/>
  <c r="P2003" i="3"/>
  <c r="Q2003" i="3"/>
  <c r="R2003" i="3"/>
  <c r="S2003" i="3"/>
  <c r="T2003" i="3"/>
  <c r="U2003" i="3"/>
  <c r="V2003" i="3"/>
  <c r="W2003" i="3"/>
  <c r="X2003" i="3"/>
  <c r="Y2003" i="3"/>
  <c r="Z2003" i="3"/>
  <c r="O2004" i="3"/>
  <c r="P2004" i="3"/>
  <c r="Q2004" i="3"/>
  <c r="R2004" i="3"/>
  <c r="S2004" i="3"/>
  <c r="T2004" i="3"/>
  <c r="U2004" i="3"/>
  <c r="V2004" i="3"/>
  <c r="W2004" i="3"/>
  <c r="X2004" i="3"/>
  <c r="Y2004" i="3"/>
  <c r="Z2004" i="3"/>
  <c r="O2005" i="3"/>
  <c r="P2005" i="3"/>
  <c r="Q2005" i="3"/>
  <c r="R2005" i="3"/>
  <c r="S2005" i="3"/>
  <c r="T2005" i="3"/>
  <c r="U2005" i="3"/>
  <c r="V2005" i="3"/>
  <c r="W2005" i="3"/>
  <c r="X2005" i="3"/>
  <c r="Y2005" i="3"/>
  <c r="Z2005" i="3"/>
  <c r="O2006" i="3"/>
  <c r="P2006" i="3"/>
  <c r="Q2006" i="3"/>
  <c r="R2006" i="3"/>
  <c r="S2006" i="3"/>
  <c r="T2006" i="3"/>
  <c r="U2006" i="3"/>
  <c r="V2006" i="3"/>
  <c r="W2006" i="3"/>
  <c r="X2006" i="3"/>
  <c r="Y2006" i="3"/>
  <c r="Z2006" i="3"/>
  <c r="O2007" i="3"/>
  <c r="P2007" i="3"/>
  <c r="Q2007" i="3"/>
  <c r="R2007" i="3"/>
  <c r="S2007" i="3"/>
  <c r="T2007" i="3"/>
  <c r="U2007" i="3"/>
  <c r="V2007" i="3"/>
  <c r="W2007" i="3"/>
  <c r="X2007" i="3"/>
  <c r="Y2007" i="3"/>
  <c r="Z2007" i="3"/>
  <c r="O2008" i="3"/>
  <c r="P2008" i="3"/>
  <c r="Q2008" i="3"/>
  <c r="R2008" i="3"/>
  <c r="S2008" i="3"/>
  <c r="T2008" i="3"/>
  <c r="U2008" i="3"/>
  <c r="V2008" i="3"/>
  <c r="W2008" i="3"/>
  <c r="X2008" i="3"/>
  <c r="Y2008" i="3"/>
  <c r="Z2008" i="3"/>
  <c r="O2009" i="3"/>
  <c r="P2009" i="3"/>
  <c r="Q2009" i="3"/>
  <c r="R2009" i="3"/>
  <c r="S2009" i="3"/>
  <c r="T2009" i="3"/>
  <c r="U2009" i="3"/>
  <c r="V2009" i="3"/>
  <c r="W2009" i="3"/>
  <c r="X2009" i="3"/>
  <c r="Y2009" i="3"/>
  <c r="Z2009" i="3"/>
  <c r="O2010" i="3"/>
  <c r="P2010" i="3"/>
  <c r="Q2010" i="3"/>
  <c r="R2010" i="3"/>
  <c r="S2010" i="3"/>
  <c r="T2010" i="3"/>
  <c r="U2010" i="3"/>
  <c r="V2010" i="3"/>
  <c r="W2010" i="3"/>
  <c r="X2010" i="3"/>
  <c r="Y2010" i="3"/>
  <c r="Z2010" i="3"/>
  <c r="O2011" i="3"/>
  <c r="P2011" i="3"/>
  <c r="Q2011" i="3"/>
  <c r="R2011" i="3"/>
  <c r="S2011" i="3"/>
  <c r="T2011" i="3"/>
  <c r="U2011" i="3"/>
  <c r="V2011" i="3"/>
  <c r="W2011" i="3"/>
  <c r="X2011" i="3"/>
  <c r="Y2011" i="3"/>
  <c r="Z2011" i="3"/>
  <c r="O2012" i="3"/>
  <c r="P2012" i="3"/>
  <c r="Q2012" i="3"/>
  <c r="R2012" i="3"/>
  <c r="S2012" i="3"/>
  <c r="T2012" i="3"/>
  <c r="U2012" i="3"/>
  <c r="V2012" i="3"/>
  <c r="W2012" i="3"/>
  <c r="X2012" i="3"/>
  <c r="Y2012" i="3"/>
  <c r="Z2012" i="3"/>
  <c r="O2013" i="3"/>
  <c r="P2013" i="3"/>
  <c r="Q2013" i="3"/>
  <c r="R2013" i="3"/>
  <c r="S2013" i="3"/>
  <c r="T2013" i="3"/>
  <c r="U2013" i="3"/>
  <c r="V2013" i="3"/>
  <c r="W2013" i="3"/>
  <c r="X2013" i="3"/>
  <c r="Y2013" i="3"/>
  <c r="Z2013" i="3"/>
  <c r="O2014" i="3"/>
  <c r="P2014" i="3"/>
  <c r="Q2014" i="3"/>
  <c r="R2014" i="3"/>
  <c r="S2014" i="3"/>
  <c r="T2014" i="3"/>
  <c r="U2014" i="3"/>
  <c r="V2014" i="3"/>
  <c r="W2014" i="3"/>
  <c r="X2014" i="3"/>
  <c r="Y2014" i="3"/>
  <c r="Z2014" i="3"/>
  <c r="O2015" i="3"/>
  <c r="P2015" i="3"/>
  <c r="Q2015" i="3"/>
  <c r="R2015" i="3"/>
  <c r="S2015" i="3"/>
  <c r="T2015" i="3"/>
  <c r="U2015" i="3"/>
  <c r="V2015" i="3"/>
  <c r="W2015" i="3"/>
  <c r="X2015" i="3"/>
  <c r="Y2015" i="3"/>
  <c r="Z2015" i="3"/>
  <c r="O2016" i="3"/>
  <c r="P2016" i="3"/>
  <c r="Q2016" i="3"/>
  <c r="R2016" i="3"/>
  <c r="S2016" i="3"/>
  <c r="T2016" i="3"/>
  <c r="U2016" i="3"/>
  <c r="V2016" i="3"/>
  <c r="W2016" i="3"/>
  <c r="X2016" i="3"/>
  <c r="Y2016" i="3"/>
  <c r="Z2016" i="3"/>
  <c r="O2017" i="3"/>
  <c r="P2017" i="3"/>
  <c r="Q2017" i="3"/>
  <c r="R2017" i="3"/>
  <c r="S2017" i="3"/>
  <c r="T2017" i="3"/>
  <c r="U2017" i="3"/>
  <c r="V2017" i="3"/>
  <c r="W2017" i="3"/>
  <c r="X2017" i="3"/>
  <c r="Y2017" i="3"/>
  <c r="Z2017" i="3"/>
  <c r="O2018" i="3"/>
  <c r="P2018" i="3"/>
  <c r="Q2018" i="3"/>
  <c r="R2018" i="3"/>
  <c r="S2018" i="3"/>
  <c r="T2018" i="3"/>
  <c r="U2018" i="3"/>
  <c r="V2018" i="3"/>
  <c r="W2018" i="3"/>
  <c r="X2018" i="3"/>
  <c r="Y2018" i="3"/>
  <c r="Z2018" i="3"/>
  <c r="O2019" i="3"/>
  <c r="P2019" i="3"/>
  <c r="Q2019" i="3"/>
  <c r="R2019" i="3"/>
  <c r="S2019" i="3"/>
  <c r="T2019" i="3"/>
  <c r="U2019" i="3"/>
  <c r="V2019" i="3"/>
  <c r="W2019" i="3"/>
  <c r="X2019" i="3"/>
  <c r="Y2019" i="3"/>
  <c r="Z2019" i="3"/>
  <c r="O2020" i="3"/>
  <c r="P2020" i="3"/>
  <c r="Q2020" i="3"/>
  <c r="R2020" i="3"/>
  <c r="S2020" i="3"/>
  <c r="T2020" i="3"/>
  <c r="U2020" i="3"/>
  <c r="V2020" i="3"/>
  <c r="W2020" i="3"/>
  <c r="X2020" i="3"/>
  <c r="Y2020" i="3"/>
  <c r="Z2020" i="3"/>
  <c r="O2021" i="3"/>
  <c r="P2021" i="3"/>
  <c r="Q2021" i="3"/>
  <c r="R2021" i="3"/>
  <c r="S2021" i="3"/>
  <c r="T2021" i="3"/>
  <c r="U2021" i="3"/>
  <c r="V2021" i="3"/>
  <c r="W2021" i="3"/>
  <c r="X2021" i="3"/>
  <c r="Y2021" i="3"/>
  <c r="Z2021" i="3"/>
  <c r="O2022" i="3"/>
  <c r="P2022" i="3"/>
  <c r="Q2022" i="3"/>
  <c r="R2022" i="3"/>
  <c r="S2022" i="3"/>
  <c r="T2022" i="3"/>
  <c r="U2022" i="3"/>
  <c r="V2022" i="3"/>
  <c r="W2022" i="3"/>
  <c r="X2022" i="3"/>
  <c r="Y2022" i="3"/>
  <c r="Z2022" i="3"/>
  <c r="O2023" i="3"/>
  <c r="P2023" i="3"/>
  <c r="Q2023" i="3"/>
  <c r="R2023" i="3"/>
  <c r="S2023" i="3"/>
  <c r="T2023" i="3"/>
  <c r="U2023" i="3"/>
  <c r="V2023" i="3"/>
  <c r="W2023" i="3"/>
  <c r="X2023" i="3"/>
  <c r="Y2023" i="3"/>
  <c r="Z2023" i="3"/>
  <c r="O2024" i="3"/>
  <c r="P2024" i="3"/>
  <c r="Q2024" i="3"/>
  <c r="R2024" i="3"/>
  <c r="S2024" i="3"/>
  <c r="T2024" i="3"/>
  <c r="U2024" i="3"/>
  <c r="V2024" i="3"/>
  <c r="W2024" i="3"/>
  <c r="X2024" i="3"/>
  <c r="Y2024" i="3"/>
  <c r="Z2024" i="3"/>
  <c r="O2025" i="3"/>
  <c r="P2025" i="3"/>
  <c r="Q2025" i="3"/>
  <c r="R2025" i="3"/>
  <c r="S2025" i="3"/>
  <c r="T2025" i="3"/>
  <c r="U2025" i="3"/>
  <c r="V2025" i="3"/>
  <c r="W2025" i="3"/>
  <c r="X2025" i="3"/>
  <c r="Y2025" i="3"/>
  <c r="Z2025" i="3"/>
  <c r="O2026" i="3"/>
  <c r="P2026" i="3"/>
  <c r="Q2026" i="3"/>
  <c r="R2026" i="3"/>
  <c r="S2026" i="3"/>
  <c r="T2026" i="3"/>
  <c r="U2026" i="3"/>
  <c r="V2026" i="3"/>
  <c r="W2026" i="3"/>
  <c r="X2026" i="3"/>
  <c r="Y2026" i="3"/>
  <c r="Z2026" i="3"/>
  <c r="O2027" i="3"/>
  <c r="P2027" i="3"/>
  <c r="Q2027" i="3"/>
  <c r="R2027" i="3"/>
  <c r="S2027" i="3"/>
  <c r="T2027" i="3"/>
  <c r="U2027" i="3"/>
  <c r="V2027" i="3"/>
  <c r="W2027" i="3"/>
  <c r="X2027" i="3"/>
  <c r="Y2027" i="3"/>
  <c r="Z2027" i="3"/>
  <c r="O2028" i="3"/>
  <c r="P2028" i="3"/>
  <c r="Q2028" i="3"/>
  <c r="R2028" i="3"/>
  <c r="S2028" i="3"/>
  <c r="T2028" i="3"/>
  <c r="U2028" i="3"/>
  <c r="V2028" i="3"/>
  <c r="W2028" i="3"/>
  <c r="X2028" i="3"/>
  <c r="Y2028" i="3"/>
  <c r="Z2028" i="3"/>
  <c r="O2029" i="3"/>
  <c r="P2029" i="3"/>
  <c r="Q2029" i="3"/>
  <c r="R2029" i="3"/>
  <c r="S2029" i="3"/>
  <c r="T2029" i="3"/>
  <c r="U2029" i="3"/>
  <c r="V2029" i="3"/>
  <c r="W2029" i="3"/>
  <c r="X2029" i="3"/>
  <c r="Y2029" i="3"/>
  <c r="Z2029" i="3"/>
  <c r="O2030" i="3"/>
  <c r="P2030" i="3"/>
  <c r="Q2030" i="3"/>
  <c r="R2030" i="3"/>
  <c r="S2030" i="3"/>
  <c r="T2030" i="3"/>
  <c r="U2030" i="3"/>
  <c r="V2030" i="3"/>
  <c r="W2030" i="3"/>
  <c r="X2030" i="3"/>
  <c r="Y2030" i="3"/>
  <c r="Z2030" i="3"/>
  <c r="O2031" i="3"/>
  <c r="P2031" i="3"/>
  <c r="Q2031" i="3"/>
  <c r="R2031" i="3"/>
  <c r="S2031" i="3"/>
  <c r="T2031" i="3"/>
  <c r="U2031" i="3"/>
  <c r="V2031" i="3"/>
  <c r="W2031" i="3"/>
  <c r="X2031" i="3"/>
  <c r="Y2031" i="3"/>
  <c r="Z2031" i="3"/>
  <c r="O2032" i="3"/>
  <c r="P2032" i="3"/>
  <c r="Q2032" i="3"/>
  <c r="R2032" i="3"/>
  <c r="S2032" i="3"/>
  <c r="T2032" i="3"/>
  <c r="U2032" i="3"/>
  <c r="V2032" i="3"/>
  <c r="W2032" i="3"/>
  <c r="X2032" i="3"/>
  <c r="Y2032" i="3"/>
  <c r="Z2032" i="3"/>
  <c r="O2033" i="3"/>
  <c r="P2033" i="3"/>
  <c r="Q2033" i="3"/>
  <c r="R2033" i="3"/>
  <c r="S2033" i="3"/>
  <c r="T2033" i="3"/>
  <c r="U2033" i="3"/>
  <c r="V2033" i="3"/>
  <c r="W2033" i="3"/>
  <c r="X2033" i="3"/>
  <c r="Y2033" i="3"/>
  <c r="Z2033" i="3"/>
  <c r="O2034" i="3"/>
  <c r="P2034" i="3"/>
  <c r="Q2034" i="3"/>
  <c r="R2034" i="3"/>
  <c r="S2034" i="3"/>
  <c r="T2034" i="3"/>
  <c r="U2034" i="3"/>
  <c r="V2034" i="3"/>
  <c r="W2034" i="3"/>
  <c r="X2034" i="3"/>
  <c r="Y2034" i="3"/>
  <c r="Z2034" i="3"/>
  <c r="O2035" i="3"/>
  <c r="P2035" i="3"/>
  <c r="Q2035" i="3"/>
  <c r="R2035" i="3"/>
  <c r="S2035" i="3"/>
  <c r="T2035" i="3"/>
  <c r="U2035" i="3"/>
  <c r="V2035" i="3"/>
  <c r="W2035" i="3"/>
  <c r="X2035" i="3"/>
  <c r="Y2035" i="3"/>
  <c r="Z2035" i="3"/>
  <c r="O2036" i="3"/>
  <c r="P2036" i="3"/>
  <c r="Q2036" i="3"/>
  <c r="R2036" i="3"/>
  <c r="S2036" i="3"/>
  <c r="T2036" i="3"/>
  <c r="U2036" i="3"/>
  <c r="V2036" i="3"/>
  <c r="W2036" i="3"/>
  <c r="X2036" i="3"/>
  <c r="Y2036" i="3"/>
  <c r="Z2036" i="3"/>
  <c r="O2037" i="3"/>
  <c r="P2037" i="3"/>
  <c r="Q2037" i="3"/>
  <c r="R2037" i="3"/>
  <c r="S2037" i="3"/>
  <c r="T2037" i="3"/>
  <c r="U2037" i="3"/>
  <c r="V2037" i="3"/>
  <c r="W2037" i="3"/>
  <c r="X2037" i="3"/>
  <c r="Y2037" i="3"/>
  <c r="Z2037" i="3"/>
  <c r="O2038" i="3"/>
  <c r="P2038" i="3"/>
  <c r="Q2038" i="3"/>
  <c r="R2038" i="3"/>
  <c r="S2038" i="3"/>
  <c r="T2038" i="3"/>
  <c r="U2038" i="3"/>
  <c r="V2038" i="3"/>
  <c r="W2038" i="3"/>
  <c r="X2038" i="3"/>
  <c r="Y2038" i="3"/>
  <c r="Z2038" i="3"/>
  <c r="O2039" i="3"/>
  <c r="P2039" i="3"/>
  <c r="Q2039" i="3"/>
  <c r="R2039" i="3"/>
  <c r="S2039" i="3"/>
  <c r="T2039" i="3"/>
  <c r="U2039" i="3"/>
  <c r="V2039" i="3"/>
  <c r="W2039" i="3"/>
  <c r="X2039" i="3"/>
  <c r="Y2039" i="3"/>
  <c r="Z2039" i="3"/>
  <c r="O2040" i="3"/>
  <c r="P2040" i="3"/>
  <c r="Q2040" i="3"/>
  <c r="R2040" i="3"/>
  <c r="S2040" i="3"/>
  <c r="T2040" i="3"/>
  <c r="U2040" i="3"/>
  <c r="V2040" i="3"/>
  <c r="W2040" i="3"/>
  <c r="X2040" i="3"/>
  <c r="Y2040" i="3"/>
  <c r="Z2040" i="3"/>
  <c r="O2041" i="3"/>
  <c r="P2041" i="3"/>
  <c r="Q2041" i="3"/>
  <c r="R2041" i="3"/>
  <c r="S2041" i="3"/>
  <c r="T2041" i="3"/>
  <c r="U2041" i="3"/>
  <c r="V2041" i="3"/>
  <c r="W2041" i="3"/>
  <c r="X2041" i="3"/>
  <c r="Y2041" i="3"/>
  <c r="Z2041" i="3"/>
  <c r="O2042" i="3"/>
  <c r="P2042" i="3"/>
  <c r="Q2042" i="3"/>
  <c r="R2042" i="3"/>
  <c r="S2042" i="3"/>
  <c r="T2042" i="3"/>
  <c r="U2042" i="3"/>
  <c r="V2042" i="3"/>
  <c r="W2042" i="3"/>
  <c r="X2042" i="3"/>
  <c r="Y2042" i="3"/>
  <c r="Z2042" i="3"/>
  <c r="O2043" i="3"/>
  <c r="P2043" i="3"/>
  <c r="Q2043" i="3"/>
  <c r="R2043" i="3"/>
  <c r="S2043" i="3"/>
  <c r="T2043" i="3"/>
  <c r="U2043" i="3"/>
  <c r="V2043" i="3"/>
  <c r="W2043" i="3"/>
  <c r="X2043" i="3"/>
  <c r="Y2043" i="3"/>
  <c r="Z2043" i="3"/>
  <c r="O2044" i="3"/>
  <c r="P2044" i="3"/>
  <c r="Q2044" i="3"/>
  <c r="R2044" i="3"/>
  <c r="S2044" i="3"/>
  <c r="T2044" i="3"/>
  <c r="U2044" i="3"/>
  <c r="V2044" i="3"/>
  <c r="W2044" i="3"/>
  <c r="X2044" i="3"/>
  <c r="Y2044" i="3"/>
  <c r="Z2044" i="3"/>
  <c r="O2045" i="3"/>
  <c r="P2045" i="3"/>
  <c r="Q2045" i="3"/>
  <c r="R2045" i="3"/>
  <c r="S2045" i="3"/>
  <c r="T2045" i="3"/>
  <c r="U2045" i="3"/>
  <c r="V2045" i="3"/>
  <c r="W2045" i="3"/>
  <c r="X2045" i="3"/>
  <c r="Y2045" i="3"/>
  <c r="Z2045" i="3"/>
  <c r="O2046" i="3"/>
  <c r="P2046" i="3"/>
  <c r="Q2046" i="3"/>
  <c r="R2046" i="3"/>
  <c r="S2046" i="3"/>
  <c r="T2046" i="3"/>
  <c r="U2046" i="3"/>
  <c r="V2046" i="3"/>
  <c r="W2046" i="3"/>
  <c r="X2046" i="3"/>
  <c r="Y2046" i="3"/>
  <c r="Z2046" i="3"/>
  <c r="O2047" i="3"/>
  <c r="P2047" i="3"/>
  <c r="Q2047" i="3"/>
  <c r="R2047" i="3"/>
  <c r="S2047" i="3"/>
  <c r="T2047" i="3"/>
  <c r="U2047" i="3"/>
  <c r="V2047" i="3"/>
  <c r="W2047" i="3"/>
  <c r="X2047" i="3"/>
  <c r="Y2047" i="3"/>
  <c r="Z2047" i="3"/>
  <c r="O2048" i="3"/>
  <c r="P2048" i="3"/>
  <c r="Q2048" i="3"/>
  <c r="R2048" i="3"/>
  <c r="S2048" i="3"/>
  <c r="T2048" i="3"/>
  <c r="U2048" i="3"/>
  <c r="V2048" i="3"/>
  <c r="W2048" i="3"/>
  <c r="X2048" i="3"/>
  <c r="Y2048" i="3"/>
  <c r="Z2048" i="3"/>
  <c r="O2049" i="3"/>
  <c r="P2049" i="3"/>
  <c r="Q2049" i="3"/>
  <c r="R2049" i="3"/>
  <c r="S2049" i="3"/>
  <c r="T2049" i="3"/>
  <c r="U2049" i="3"/>
  <c r="V2049" i="3"/>
  <c r="W2049" i="3"/>
  <c r="X2049" i="3"/>
  <c r="Y2049" i="3"/>
  <c r="Z2049" i="3"/>
  <c r="O2050" i="3"/>
  <c r="P2050" i="3"/>
  <c r="Q2050" i="3"/>
  <c r="R2050" i="3"/>
  <c r="S2050" i="3"/>
  <c r="T2050" i="3"/>
  <c r="U2050" i="3"/>
  <c r="V2050" i="3"/>
  <c r="W2050" i="3"/>
  <c r="X2050" i="3"/>
  <c r="Y2050" i="3"/>
  <c r="Z2050" i="3"/>
  <c r="O2051" i="3"/>
  <c r="P2051" i="3"/>
  <c r="Q2051" i="3"/>
  <c r="R2051" i="3"/>
  <c r="S2051" i="3"/>
  <c r="T2051" i="3"/>
  <c r="U2051" i="3"/>
  <c r="V2051" i="3"/>
  <c r="W2051" i="3"/>
  <c r="X2051" i="3"/>
  <c r="Y2051" i="3"/>
  <c r="Z2051" i="3"/>
  <c r="O2052" i="3"/>
  <c r="P2052" i="3"/>
  <c r="Q2052" i="3"/>
  <c r="R2052" i="3"/>
  <c r="S2052" i="3"/>
  <c r="T2052" i="3"/>
  <c r="U2052" i="3"/>
  <c r="V2052" i="3"/>
  <c r="W2052" i="3"/>
  <c r="X2052" i="3"/>
  <c r="Y2052" i="3"/>
  <c r="Z2052" i="3"/>
  <c r="O2053" i="3"/>
  <c r="P2053" i="3"/>
  <c r="Q2053" i="3"/>
  <c r="R2053" i="3"/>
  <c r="S2053" i="3"/>
  <c r="T2053" i="3"/>
  <c r="U2053" i="3"/>
  <c r="V2053" i="3"/>
  <c r="W2053" i="3"/>
  <c r="X2053" i="3"/>
  <c r="Y2053" i="3"/>
  <c r="Z2053" i="3"/>
  <c r="O2054" i="3"/>
  <c r="P2054" i="3"/>
  <c r="Q2054" i="3"/>
  <c r="R2054" i="3"/>
  <c r="S2054" i="3"/>
  <c r="T2054" i="3"/>
  <c r="U2054" i="3"/>
  <c r="V2054" i="3"/>
  <c r="W2054" i="3"/>
  <c r="X2054" i="3"/>
  <c r="Y2054" i="3"/>
  <c r="Z2054" i="3"/>
  <c r="O2055" i="3"/>
  <c r="P2055" i="3"/>
  <c r="Q2055" i="3"/>
  <c r="R2055" i="3"/>
  <c r="S2055" i="3"/>
  <c r="T2055" i="3"/>
  <c r="U2055" i="3"/>
  <c r="V2055" i="3"/>
  <c r="W2055" i="3"/>
  <c r="X2055" i="3"/>
  <c r="Y2055" i="3"/>
  <c r="Z2055" i="3"/>
  <c r="O2056" i="3"/>
  <c r="P2056" i="3"/>
  <c r="Q2056" i="3"/>
  <c r="R2056" i="3"/>
  <c r="S2056" i="3"/>
  <c r="T2056" i="3"/>
  <c r="U2056" i="3"/>
  <c r="V2056" i="3"/>
  <c r="W2056" i="3"/>
  <c r="X2056" i="3"/>
  <c r="Y2056" i="3"/>
  <c r="Z2056" i="3"/>
  <c r="O2057" i="3"/>
  <c r="P2057" i="3"/>
  <c r="Q2057" i="3"/>
  <c r="R2057" i="3"/>
  <c r="S2057" i="3"/>
  <c r="T2057" i="3"/>
  <c r="U2057" i="3"/>
  <c r="V2057" i="3"/>
  <c r="W2057" i="3"/>
  <c r="X2057" i="3"/>
  <c r="Y2057" i="3"/>
  <c r="Z2057" i="3"/>
  <c r="O2058" i="3"/>
  <c r="P2058" i="3"/>
  <c r="Q2058" i="3"/>
  <c r="R2058" i="3"/>
  <c r="S2058" i="3"/>
  <c r="T2058" i="3"/>
  <c r="U2058" i="3"/>
  <c r="V2058" i="3"/>
  <c r="W2058" i="3"/>
  <c r="X2058" i="3"/>
  <c r="Y2058" i="3"/>
  <c r="Z2058" i="3"/>
  <c r="O2059" i="3"/>
  <c r="P2059" i="3"/>
  <c r="Q2059" i="3"/>
  <c r="R2059" i="3"/>
  <c r="S2059" i="3"/>
  <c r="T2059" i="3"/>
  <c r="U2059" i="3"/>
  <c r="V2059" i="3"/>
  <c r="W2059" i="3"/>
  <c r="X2059" i="3"/>
  <c r="Y2059" i="3"/>
  <c r="Z2059" i="3"/>
  <c r="O2060" i="3"/>
  <c r="P2060" i="3"/>
  <c r="Q2060" i="3"/>
  <c r="R2060" i="3"/>
  <c r="S2060" i="3"/>
  <c r="T2060" i="3"/>
  <c r="U2060" i="3"/>
  <c r="V2060" i="3"/>
  <c r="W2060" i="3"/>
  <c r="X2060" i="3"/>
  <c r="Y2060" i="3"/>
  <c r="Z2060" i="3"/>
  <c r="O2061" i="3"/>
  <c r="P2061" i="3"/>
  <c r="Q2061" i="3"/>
  <c r="R2061" i="3"/>
  <c r="S2061" i="3"/>
  <c r="T2061" i="3"/>
  <c r="U2061" i="3"/>
  <c r="V2061" i="3"/>
  <c r="W2061" i="3"/>
  <c r="X2061" i="3"/>
  <c r="Y2061" i="3"/>
  <c r="Z2061" i="3"/>
  <c r="O2062" i="3"/>
  <c r="P2062" i="3"/>
  <c r="Q2062" i="3"/>
  <c r="R2062" i="3"/>
  <c r="S2062" i="3"/>
  <c r="T2062" i="3"/>
  <c r="U2062" i="3"/>
  <c r="V2062" i="3"/>
  <c r="W2062" i="3"/>
  <c r="X2062" i="3"/>
  <c r="Y2062" i="3"/>
  <c r="Z2062" i="3"/>
  <c r="O2063" i="3"/>
  <c r="P2063" i="3"/>
  <c r="Q2063" i="3"/>
  <c r="R2063" i="3"/>
  <c r="S2063" i="3"/>
  <c r="T2063" i="3"/>
  <c r="U2063" i="3"/>
  <c r="V2063" i="3"/>
  <c r="W2063" i="3"/>
  <c r="X2063" i="3"/>
  <c r="Y2063" i="3"/>
  <c r="Z2063" i="3"/>
  <c r="O2064" i="3"/>
  <c r="P2064" i="3"/>
  <c r="Q2064" i="3"/>
  <c r="R2064" i="3"/>
  <c r="S2064" i="3"/>
  <c r="T2064" i="3"/>
  <c r="U2064" i="3"/>
  <c r="V2064" i="3"/>
  <c r="W2064" i="3"/>
  <c r="X2064" i="3"/>
  <c r="Y2064" i="3"/>
  <c r="Z2064" i="3"/>
  <c r="O2065" i="3"/>
  <c r="P2065" i="3"/>
  <c r="Q2065" i="3"/>
  <c r="R2065" i="3"/>
  <c r="S2065" i="3"/>
  <c r="T2065" i="3"/>
  <c r="U2065" i="3"/>
  <c r="V2065" i="3"/>
  <c r="W2065" i="3"/>
  <c r="X2065" i="3"/>
  <c r="Y2065" i="3"/>
  <c r="Z2065" i="3"/>
  <c r="O2066" i="3"/>
  <c r="P2066" i="3"/>
  <c r="Q2066" i="3"/>
  <c r="R2066" i="3"/>
  <c r="S2066" i="3"/>
  <c r="T2066" i="3"/>
  <c r="U2066" i="3"/>
  <c r="V2066" i="3"/>
  <c r="W2066" i="3"/>
  <c r="X2066" i="3"/>
  <c r="Y2066" i="3"/>
  <c r="Z2066" i="3"/>
  <c r="O2067" i="3"/>
  <c r="P2067" i="3"/>
  <c r="Q2067" i="3"/>
  <c r="R2067" i="3"/>
  <c r="S2067" i="3"/>
  <c r="T2067" i="3"/>
  <c r="U2067" i="3"/>
  <c r="V2067" i="3"/>
  <c r="W2067" i="3"/>
  <c r="X2067" i="3"/>
  <c r="Y2067" i="3"/>
  <c r="Z2067" i="3"/>
  <c r="O2068" i="3"/>
  <c r="P2068" i="3"/>
  <c r="Q2068" i="3"/>
  <c r="R2068" i="3"/>
  <c r="S2068" i="3"/>
  <c r="T2068" i="3"/>
  <c r="U2068" i="3"/>
  <c r="V2068" i="3"/>
  <c r="W2068" i="3"/>
  <c r="X2068" i="3"/>
  <c r="Y2068" i="3"/>
  <c r="Z2068" i="3"/>
  <c r="O2069" i="3"/>
  <c r="P2069" i="3"/>
  <c r="Q2069" i="3"/>
  <c r="R2069" i="3"/>
  <c r="S2069" i="3"/>
  <c r="T2069" i="3"/>
  <c r="U2069" i="3"/>
  <c r="V2069" i="3"/>
  <c r="W2069" i="3"/>
  <c r="X2069" i="3"/>
  <c r="Y2069" i="3"/>
  <c r="Z2069" i="3"/>
  <c r="O2070" i="3"/>
  <c r="P2070" i="3"/>
  <c r="Q2070" i="3"/>
  <c r="R2070" i="3"/>
  <c r="S2070" i="3"/>
  <c r="T2070" i="3"/>
  <c r="U2070" i="3"/>
  <c r="V2070" i="3"/>
  <c r="W2070" i="3"/>
  <c r="X2070" i="3"/>
  <c r="Y2070" i="3"/>
  <c r="Z2070" i="3"/>
  <c r="O2071" i="3"/>
  <c r="P2071" i="3"/>
  <c r="Q2071" i="3"/>
  <c r="R2071" i="3"/>
  <c r="S2071" i="3"/>
  <c r="T2071" i="3"/>
  <c r="U2071" i="3"/>
  <c r="V2071" i="3"/>
  <c r="W2071" i="3"/>
  <c r="X2071" i="3"/>
  <c r="Y2071" i="3"/>
  <c r="Z2071" i="3"/>
  <c r="O2072" i="3"/>
  <c r="P2072" i="3"/>
  <c r="Q2072" i="3"/>
  <c r="R2072" i="3"/>
  <c r="S2072" i="3"/>
  <c r="T2072" i="3"/>
  <c r="U2072" i="3"/>
  <c r="V2072" i="3"/>
  <c r="W2072" i="3"/>
  <c r="X2072" i="3"/>
  <c r="Y2072" i="3"/>
  <c r="Z2072" i="3"/>
  <c r="O2073" i="3"/>
  <c r="P2073" i="3"/>
  <c r="Q2073" i="3"/>
  <c r="R2073" i="3"/>
  <c r="S2073" i="3"/>
  <c r="T2073" i="3"/>
  <c r="U2073" i="3"/>
  <c r="V2073" i="3"/>
  <c r="W2073" i="3"/>
  <c r="X2073" i="3"/>
  <c r="Y2073" i="3"/>
  <c r="Z2073" i="3"/>
  <c r="O2074" i="3"/>
  <c r="P2074" i="3"/>
  <c r="Q2074" i="3"/>
  <c r="R2074" i="3"/>
  <c r="S2074" i="3"/>
  <c r="T2074" i="3"/>
  <c r="U2074" i="3"/>
  <c r="V2074" i="3"/>
  <c r="W2074" i="3"/>
  <c r="X2074" i="3"/>
  <c r="Y2074" i="3"/>
  <c r="Z2074" i="3"/>
  <c r="O2075" i="3"/>
  <c r="P2075" i="3"/>
  <c r="Q2075" i="3"/>
  <c r="R2075" i="3"/>
  <c r="S2075" i="3"/>
  <c r="T2075" i="3"/>
  <c r="U2075" i="3"/>
  <c r="V2075" i="3"/>
  <c r="W2075" i="3"/>
  <c r="X2075" i="3"/>
  <c r="Y2075" i="3"/>
  <c r="Z2075" i="3"/>
  <c r="O2076" i="3"/>
  <c r="P2076" i="3"/>
  <c r="Q2076" i="3"/>
  <c r="R2076" i="3"/>
  <c r="S2076" i="3"/>
  <c r="T2076" i="3"/>
  <c r="U2076" i="3"/>
  <c r="V2076" i="3"/>
  <c r="W2076" i="3"/>
  <c r="X2076" i="3"/>
  <c r="Y2076" i="3"/>
  <c r="Z2076" i="3"/>
  <c r="O2077" i="3"/>
  <c r="P2077" i="3"/>
  <c r="Q2077" i="3"/>
  <c r="R2077" i="3"/>
  <c r="S2077" i="3"/>
  <c r="T2077" i="3"/>
  <c r="U2077" i="3"/>
  <c r="V2077" i="3"/>
  <c r="W2077" i="3"/>
  <c r="X2077" i="3"/>
  <c r="Y2077" i="3"/>
  <c r="Z2077" i="3"/>
  <c r="O2078" i="3"/>
  <c r="P2078" i="3"/>
  <c r="Q2078" i="3"/>
  <c r="R2078" i="3"/>
  <c r="S2078" i="3"/>
  <c r="T2078" i="3"/>
  <c r="U2078" i="3"/>
  <c r="V2078" i="3"/>
  <c r="W2078" i="3"/>
  <c r="X2078" i="3"/>
  <c r="Y2078" i="3"/>
  <c r="Z2078" i="3"/>
  <c r="O2079" i="3"/>
  <c r="P2079" i="3"/>
  <c r="Q2079" i="3"/>
  <c r="R2079" i="3"/>
  <c r="S2079" i="3"/>
  <c r="T2079" i="3"/>
  <c r="U2079" i="3"/>
  <c r="V2079" i="3"/>
  <c r="W2079" i="3"/>
  <c r="X2079" i="3"/>
  <c r="Y2079" i="3"/>
  <c r="Z2079" i="3"/>
  <c r="O2080" i="3"/>
  <c r="P2080" i="3"/>
  <c r="Q2080" i="3"/>
  <c r="R2080" i="3"/>
  <c r="S2080" i="3"/>
  <c r="T2080" i="3"/>
  <c r="U2080" i="3"/>
  <c r="V2080" i="3"/>
  <c r="W2080" i="3"/>
  <c r="X2080" i="3"/>
  <c r="Y2080" i="3"/>
  <c r="Z2080" i="3"/>
  <c r="O2081" i="3"/>
  <c r="P2081" i="3"/>
  <c r="Q2081" i="3"/>
  <c r="R2081" i="3"/>
  <c r="S2081" i="3"/>
  <c r="T2081" i="3"/>
  <c r="U2081" i="3"/>
  <c r="V2081" i="3"/>
  <c r="W2081" i="3"/>
  <c r="X2081" i="3"/>
  <c r="Y2081" i="3"/>
  <c r="Z2081" i="3"/>
  <c r="O2082" i="3"/>
  <c r="P2082" i="3"/>
  <c r="Q2082" i="3"/>
  <c r="R2082" i="3"/>
  <c r="S2082" i="3"/>
  <c r="T2082" i="3"/>
  <c r="U2082" i="3"/>
  <c r="V2082" i="3"/>
  <c r="W2082" i="3"/>
  <c r="X2082" i="3"/>
  <c r="Y2082" i="3"/>
  <c r="Z2082" i="3"/>
  <c r="O2083" i="3"/>
  <c r="P2083" i="3"/>
  <c r="Q2083" i="3"/>
  <c r="R2083" i="3"/>
  <c r="S2083" i="3"/>
  <c r="T2083" i="3"/>
  <c r="U2083" i="3"/>
  <c r="V2083" i="3"/>
  <c r="W2083" i="3"/>
  <c r="X2083" i="3"/>
  <c r="Y2083" i="3"/>
  <c r="Z2083" i="3"/>
  <c r="O2084" i="3"/>
  <c r="P2084" i="3"/>
  <c r="Q2084" i="3"/>
  <c r="R2084" i="3"/>
  <c r="S2084" i="3"/>
  <c r="T2084" i="3"/>
  <c r="U2084" i="3"/>
  <c r="V2084" i="3"/>
  <c r="W2084" i="3"/>
  <c r="X2084" i="3"/>
  <c r="Y2084" i="3"/>
  <c r="Z2084" i="3"/>
  <c r="O2085" i="3"/>
  <c r="P2085" i="3"/>
  <c r="Q2085" i="3"/>
  <c r="R2085" i="3"/>
  <c r="S2085" i="3"/>
  <c r="T2085" i="3"/>
  <c r="U2085" i="3"/>
  <c r="V2085" i="3"/>
  <c r="W2085" i="3"/>
  <c r="X2085" i="3"/>
  <c r="Y2085" i="3"/>
  <c r="Z2085" i="3"/>
  <c r="O2086" i="3"/>
  <c r="P2086" i="3"/>
  <c r="Q2086" i="3"/>
  <c r="R2086" i="3"/>
  <c r="S2086" i="3"/>
  <c r="T2086" i="3"/>
  <c r="U2086" i="3"/>
  <c r="V2086" i="3"/>
  <c r="W2086" i="3"/>
  <c r="X2086" i="3"/>
  <c r="Y2086" i="3"/>
  <c r="Z2086" i="3"/>
  <c r="O2087" i="3"/>
  <c r="P2087" i="3"/>
  <c r="Q2087" i="3"/>
  <c r="R2087" i="3"/>
  <c r="S2087" i="3"/>
  <c r="T2087" i="3"/>
  <c r="U2087" i="3"/>
  <c r="V2087" i="3"/>
  <c r="W2087" i="3"/>
  <c r="X2087" i="3"/>
  <c r="Y2087" i="3"/>
  <c r="Z2087" i="3"/>
  <c r="O2088" i="3"/>
  <c r="P2088" i="3"/>
  <c r="Q2088" i="3"/>
  <c r="R2088" i="3"/>
  <c r="S2088" i="3"/>
  <c r="T2088" i="3"/>
  <c r="U2088" i="3"/>
  <c r="V2088" i="3"/>
  <c r="W2088" i="3"/>
  <c r="X2088" i="3"/>
  <c r="Y2088" i="3"/>
  <c r="Z2088" i="3"/>
  <c r="O2089" i="3"/>
  <c r="P2089" i="3"/>
  <c r="Q2089" i="3"/>
  <c r="R2089" i="3"/>
  <c r="S2089" i="3"/>
  <c r="T2089" i="3"/>
  <c r="U2089" i="3"/>
  <c r="V2089" i="3"/>
  <c r="W2089" i="3"/>
  <c r="X2089" i="3"/>
  <c r="Y2089" i="3"/>
  <c r="Z2089" i="3"/>
  <c r="O2090" i="3"/>
  <c r="P2090" i="3"/>
  <c r="Q2090" i="3"/>
  <c r="R2090" i="3"/>
  <c r="S2090" i="3"/>
  <c r="T2090" i="3"/>
  <c r="U2090" i="3"/>
  <c r="V2090" i="3"/>
  <c r="W2090" i="3"/>
  <c r="X2090" i="3"/>
  <c r="Y2090" i="3"/>
  <c r="Z2090" i="3"/>
  <c r="O2091" i="3"/>
  <c r="P2091" i="3"/>
  <c r="Q2091" i="3"/>
  <c r="R2091" i="3"/>
  <c r="S2091" i="3"/>
  <c r="T2091" i="3"/>
  <c r="U2091" i="3"/>
  <c r="V2091" i="3"/>
  <c r="W2091" i="3"/>
  <c r="X2091" i="3"/>
  <c r="Y2091" i="3"/>
  <c r="Z2091" i="3"/>
  <c r="O2092" i="3"/>
  <c r="P2092" i="3"/>
  <c r="Q2092" i="3"/>
  <c r="R2092" i="3"/>
  <c r="S2092" i="3"/>
  <c r="T2092" i="3"/>
  <c r="U2092" i="3"/>
  <c r="V2092" i="3"/>
  <c r="W2092" i="3"/>
  <c r="X2092" i="3"/>
  <c r="Y2092" i="3"/>
  <c r="Z2092" i="3"/>
  <c r="O2093" i="3"/>
  <c r="P2093" i="3"/>
  <c r="Q2093" i="3"/>
  <c r="R2093" i="3"/>
  <c r="S2093" i="3"/>
  <c r="T2093" i="3"/>
  <c r="U2093" i="3"/>
  <c r="V2093" i="3"/>
  <c r="W2093" i="3"/>
  <c r="X2093" i="3"/>
  <c r="Y2093" i="3"/>
  <c r="Z2093" i="3"/>
  <c r="O2094" i="3"/>
  <c r="P2094" i="3"/>
  <c r="Q2094" i="3"/>
  <c r="R2094" i="3"/>
  <c r="S2094" i="3"/>
  <c r="T2094" i="3"/>
  <c r="U2094" i="3"/>
  <c r="V2094" i="3"/>
  <c r="W2094" i="3"/>
  <c r="X2094" i="3"/>
  <c r="Y2094" i="3"/>
  <c r="Z2094" i="3"/>
  <c r="O2095" i="3"/>
  <c r="P2095" i="3"/>
  <c r="Q2095" i="3"/>
  <c r="R2095" i="3"/>
  <c r="S2095" i="3"/>
  <c r="T2095" i="3"/>
  <c r="U2095" i="3"/>
  <c r="V2095" i="3"/>
  <c r="W2095" i="3"/>
  <c r="X2095" i="3"/>
  <c r="Y2095" i="3"/>
  <c r="Z2095" i="3"/>
  <c r="O2096" i="3"/>
  <c r="P2096" i="3"/>
  <c r="Q2096" i="3"/>
  <c r="R2096" i="3"/>
  <c r="S2096" i="3"/>
  <c r="T2096" i="3"/>
  <c r="U2096" i="3"/>
  <c r="V2096" i="3"/>
  <c r="W2096" i="3"/>
  <c r="X2096" i="3"/>
  <c r="Y2096" i="3"/>
  <c r="Z2096" i="3"/>
  <c r="O2097" i="3"/>
  <c r="P2097" i="3"/>
  <c r="Q2097" i="3"/>
  <c r="R2097" i="3"/>
  <c r="S2097" i="3"/>
  <c r="T2097" i="3"/>
  <c r="U2097" i="3"/>
  <c r="V2097" i="3"/>
  <c r="W2097" i="3"/>
  <c r="X2097" i="3"/>
  <c r="Y2097" i="3"/>
  <c r="Z2097" i="3"/>
  <c r="O2098" i="3"/>
  <c r="P2098" i="3"/>
  <c r="Q2098" i="3"/>
  <c r="R2098" i="3"/>
  <c r="S2098" i="3"/>
  <c r="T2098" i="3"/>
  <c r="U2098" i="3"/>
  <c r="V2098" i="3"/>
  <c r="W2098" i="3"/>
  <c r="X2098" i="3"/>
  <c r="Y2098" i="3"/>
  <c r="Z2098" i="3"/>
  <c r="O2099" i="3"/>
  <c r="P2099" i="3"/>
  <c r="Q2099" i="3"/>
  <c r="R2099" i="3"/>
  <c r="S2099" i="3"/>
  <c r="T2099" i="3"/>
  <c r="U2099" i="3"/>
  <c r="V2099" i="3"/>
  <c r="W2099" i="3"/>
  <c r="X2099" i="3"/>
  <c r="Y2099" i="3"/>
  <c r="Z2099" i="3"/>
  <c r="O2100" i="3"/>
  <c r="P2100" i="3"/>
  <c r="Q2100" i="3"/>
  <c r="R2100" i="3"/>
  <c r="S2100" i="3"/>
  <c r="T2100" i="3"/>
  <c r="U2100" i="3"/>
  <c r="V2100" i="3"/>
  <c r="W2100" i="3"/>
  <c r="X2100" i="3"/>
  <c r="Y2100" i="3"/>
  <c r="Z2100" i="3"/>
  <c r="O2101" i="3"/>
  <c r="P2101" i="3"/>
  <c r="Q2101" i="3"/>
  <c r="R2101" i="3"/>
  <c r="S2101" i="3"/>
  <c r="T2101" i="3"/>
  <c r="U2101" i="3"/>
  <c r="V2101" i="3"/>
  <c r="W2101" i="3"/>
  <c r="X2101" i="3"/>
  <c r="Y2101" i="3"/>
  <c r="Z2101" i="3"/>
  <c r="O2102" i="3"/>
  <c r="P2102" i="3"/>
  <c r="Q2102" i="3"/>
  <c r="R2102" i="3"/>
  <c r="S2102" i="3"/>
  <c r="T2102" i="3"/>
  <c r="U2102" i="3"/>
  <c r="V2102" i="3"/>
  <c r="W2102" i="3"/>
  <c r="X2102" i="3"/>
  <c r="Y2102" i="3"/>
  <c r="Z2102" i="3"/>
  <c r="O2103" i="3"/>
  <c r="P2103" i="3"/>
  <c r="Q2103" i="3"/>
  <c r="R2103" i="3"/>
  <c r="S2103" i="3"/>
  <c r="T2103" i="3"/>
  <c r="U2103" i="3"/>
  <c r="V2103" i="3"/>
  <c r="W2103" i="3"/>
  <c r="X2103" i="3"/>
  <c r="Y2103" i="3"/>
  <c r="Z2103" i="3"/>
  <c r="O2104" i="3"/>
  <c r="P2104" i="3"/>
  <c r="Q2104" i="3"/>
  <c r="R2104" i="3"/>
  <c r="S2104" i="3"/>
  <c r="T2104" i="3"/>
  <c r="U2104" i="3"/>
  <c r="V2104" i="3"/>
  <c r="W2104" i="3"/>
  <c r="X2104" i="3"/>
  <c r="Y2104" i="3"/>
  <c r="Z2104" i="3"/>
  <c r="O2105" i="3"/>
  <c r="P2105" i="3"/>
  <c r="Q2105" i="3"/>
  <c r="R2105" i="3"/>
  <c r="S2105" i="3"/>
  <c r="T2105" i="3"/>
  <c r="U2105" i="3"/>
  <c r="V2105" i="3"/>
  <c r="W2105" i="3"/>
  <c r="X2105" i="3"/>
  <c r="Y2105" i="3"/>
  <c r="Z2105" i="3"/>
  <c r="O2106" i="3"/>
  <c r="P2106" i="3"/>
  <c r="Q2106" i="3"/>
  <c r="R2106" i="3"/>
  <c r="S2106" i="3"/>
  <c r="T2106" i="3"/>
  <c r="U2106" i="3"/>
  <c r="V2106" i="3"/>
  <c r="W2106" i="3"/>
  <c r="X2106" i="3"/>
  <c r="Y2106" i="3"/>
  <c r="Z2106" i="3"/>
  <c r="O2107" i="3"/>
  <c r="P2107" i="3"/>
  <c r="Q2107" i="3"/>
  <c r="R2107" i="3"/>
  <c r="S2107" i="3"/>
  <c r="T2107" i="3"/>
  <c r="U2107" i="3"/>
  <c r="V2107" i="3"/>
  <c r="W2107" i="3"/>
  <c r="X2107" i="3"/>
  <c r="Y2107" i="3"/>
  <c r="Z2107" i="3"/>
  <c r="O2108" i="3"/>
  <c r="P2108" i="3"/>
  <c r="Q2108" i="3"/>
  <c r="R2108" i="3"/>
  <c r="S2108" i="3"/>
  <c r="T2108" i="3"/>
  <c r="U2108" i="3"/>
  <c r="V2108" i="3"/>
  <c r="W2108" i="3"/>
  <c r="X2108" i="3"/>
  <c r="Y2108" i="3"/>
  <c r="Z2108" i="3"/>
  <c r="O2109" i="3"/>
  <c r="P2109" i="3"/>
  <c r="Q2109" i="3"/>
  <c r="R2109" i="3"/>
  <c r="S2109" i="3"/>
  <c r="T2109" i="3"/>
  <c r="U2109" i="3"/>
  <c r="V2109" i="3"/>
  <c r="W2109" i="3"/>
  <c r="X2109" i="3"/>
  <c r="Y2109" i="3"/>
  <c r="Z2109" i="3"/>
  <c r="O2110" i="3"/>
  <c r="P2110" i="3"/>
  <c r="Q2110" i="3"/>
  <c r="R2110" i="3"/>
  <c r="S2110" i="3"/>
  <c r="T2110" i="3"/>
  <c r="U2110" i="3"/>
  <c r="V2110" i="3"/>
  <c r="W2110" i="3"/>
  <c r="X2110" i="3"/>
  <c r="Y2110" i="3"/>
  <c r="Z2110" i="3"/>
  <c r="O2111" i="3"/>
  <c r="P2111" i="3"/>
  <c r="Q2111" i="3"/>
  <c r="R2111" i="3"/>
  <c r="S2111" i="3"/>
  <c r="T2111" i="3"/>
  <c r="U2111" i="3"/>
  <c r="V2111" i="3"/>
  <c r="W2111" i="3"/>
  <c r="X2111" i="3"/>
  <c r="Y2111" i="3"/>
  <c r="Z2111" i="3"/>
  <c r="O2112" i="3"/>
  <c r="P2112" i="3"/>
  <c r="Q2112" i="3"/>
  <c r="R2112" i="3"/>
  <c r="S2112" i="3"/>
  <c r="T2112" i="3"/>
  <c r="U2112" i="3"/>
  <c r="V2112" i="3"/>
  <c r="W2112" i="3"/>
  <c r="X2112" i="3"/>
  <c r="Y2112" i="3"/>
  <c r="Z2112" i="3"/>
  <c r="O2113" i="3"/>
  <c r="P2113" i="3"/>
  <c r="Q2113" i="3"/>
  <c r="R2113" i="3"/>
  <c r="S2113" i="3"/>
  <c r="T2113" i="3"/>
  <c r="U2113" i="3"/>
  <c r="V2113" i="3"/>
  <c r="W2113" i="3"/>
  <c r="X2113" i="3"/>
  <c r="Y2113" i="3"/>
  <c r="Z2113" i="3"/>
  <c r="O2114" i="3"/>
  <c r="P2114" i="3"/>
  <c r="Q2114" i="3"/>
  <c r="R2114" i="3"/>
  <c r="S2114" i="3"/>
  <c r="T2114" i="3"/>
  <c r="U2114" i="3"/>
  <c r="V2114" i="3"/>
  <c r="W2114" i="3"/>
  <c r="X2114" i="3"/>
  <c r="Y2114" i="3"/>
  <c r="Z2114" i="3"/>
  <c r="O2115" i="3"/>
  <c r="P2115" i="3"/>
  <c r="Q2115" i="3"/>
  <c r="R2115" i="3"/>
  <c r="S2115" i="3"/>
  <c r="T2115" i="3"/>
  <c r="U2115" i="3"/>
  <c r="V2115" i="3"/>
  <c r="W2115" i="3"/>
  <c r="X2115" i="3"/>
  <c r="Y2115" i="3"/>
  <c r="Z2115" i="3"/>
  <c r="O2116" i="3"/>
  <c r="P2116" i="3"/>
  <c r="Q2116" i="3"/>
  <c r="R2116" i="3"/>
  <c r="S2116" i="3"/>
  <c r="T2116" i="3"/>
  <c r="U2116" i="3"/>
  <c r="V2116" i="3"/>
  <c r="W2116" i="3"/>
  <c r="X2116" i="3"/>
  <c r="Y2116" i="3"/>
  <c r="Z2116" i="3"/>
  <c r="O2117" i="3"/>
  <c r="P2117" i="3"/>
  <c r="Q2117" i="3"/>
  <c r="R2117" i="3"/>
  <c r="S2117" i="3"/>
  <c r="T2117" i="3"/>
  <c r="U2117" i="3"/>
  <c r="V2117" i="3"/>
  <c r="W2117" i="3"/>
  <c r="X2117" i="3"/>
  <c r="Y2117" i="3"/>
  <c r="Z2117" i="3"/>
  <c r="O2118" i="3"/>
  <c r="P2118" i="3"/>
  <c r="Q2118" i="3"/>
  <c r="R2118" i="3"/>
  <c r="S2118" i="3"/>
  <c r="T2118" i="3"/>
  <c r="U2118" i="3"/>
  <c r="V2118" i="3"/>
  <c r="W2118" i="3"/>
  <c r="X2118" i="3"/>
  <c r="Y2118" i="3"/>
  <c r="Z2118" i="3"/>
  <c r="O2119" i="3"/>
  <c r="P2119" i="3"/>
  <c r="Q2119" i="3"/>
  <c r="R2119" i="3"/>
  <c r="S2119" i="3"/>
  <c r="T2119" i="3"/>
  <c r="U2119" i="3"/>
  <c r="V2119" i="3"/>
  <c r="W2119" i="3"/>
  <c r="X2119" i="3"/>
  <c r="Y2119" i="3"/>
  <c r="Z2119" i="3"/>
  <c r="O2120" i="3"/>
  <c r="P2120" i="3"/>
  <c r="Q2120" i="3"/>
  <c r="R2120" i="3"/>
  <c r="S2120" i="3"/>
  <c r="T2120" i="3"/>
  <c r="U2120" i="3"/>
  <c r="V2120" i="3"/>
  <c r="W2120" i="3"/>
  <c r="X2120" i="3"/>
  <c r="Y2120" i="3"/>
  <c r="Z2120" i="3"/>
  <c r="O2121" i="3"/>
  <c r="P2121" i="3"/>
  <c r="Q2121" i="3"/>
  <c r="R2121" i="3"/>
  <c r="S2121" i="3"/>
  <c r="T2121" i="3"/>
  <c r="U2121" i="3"/>
  <c r="V2121" i="3"/>
  <c r="W2121" i="3"/>
  <c r="X2121" i="3"/>
  <c r="Y2121" i="3"/>
  <c r="Z2121" i="3"/>
  <c r="O2122" i="3"/>
  <c r="P2122" i="3"/>
  <c r="Q2122" i="3"/>
  <c r="R2122" i="3"/>
  <c r="S2122" i="3"/>
  <c r="T2122" i="3"/>
  <c r="U2122" i="3"/>
  <c r="V2122" i="3"/>
  <c r="W2122" i="3"/>
  <c r="X2122" i="3"/>
  <c r="Y2122" i="3"/>
  <c r="Z2122" i="3"/>
  <c r="O2123" i="3"/>
  <c r="P2123" i="3"/>
  <c r="Q2123" i="3"/>
  <c r="R2123" i="3"/>
  <c r="S2123" i="3"/>
  <c r="T2123" i="3"/>
  <c r="U2123" i="3"/>
  <c r="V2123" i="3"/>
  <c r="W2123" i="3"/>
  <c r="X2123" i="3"/>
  <c r="Y2123" i="3"/>
  <c r="Z2123" i="3"/>
  <c r="O2124" i="3"/>
  <c r="P2124" i="3"/>
  <c r="Q2124" i="3"/>
  <c r="R2124" i="3"/>
  <c r="S2124" i="3"/>
  <c r="T2124" i="3"/>
  <c r="U2124" i="3"/>
  <c r="V2124" i="3"/>
  <c r="W2124" i="3"/>
  <c r="X2124" i="3"/>
  <c r="Y2124" i="3"/>
  <c r="Z2124" i="3"/>
  <c r="O2125" i="3"/>
  <c r="P2125" i="3"/>
  <c r="Q2125" i="3"/>
  <c r="R2125" i="3"/>
  <c r="S2125" i="3"/>
  <c r="T2125" i="3"/>
  <c r="U2125" i="3"/>
  <c r="V2125" i="3"/>
  <c r="W2125" i="3"/>
  <c r="X2125" i="3"/>
  <c r="Y2125" i="3"/>
  <c r="Z2125" i="3"/>
  <c r="O2126" i="3"/>
  <c r="P2126" i="3"/>
  <c r="Q2126" i="3"/>
  <c r="R2126" i="3"/>
  <c r="S2126" i="3"/>
  <c r="T2126" i="3"/>
  <c r="U2126" i="3"/>
  <c r="V2126" i="3"/>
  <c r="W2126" i="3"/>
  <c r="X2126" i="3"/>
  <c r="Y2126" i="3"/>
  <c r="Z2126" i="3"/>
  <c r="O2127" i="3"/>
  <c r="P2127" i="3"/>
  <c r="Q2127" i="3"/>
  <c r="R2127" i="3"/>
  <c r="S2127" i="3"/>
  <c r="T2127" i="3"/>
  <c r="U2127" i="3"/>
  <c r="V2127" i="3"/>
  <c r="W2127" i="3"/>
  <c r="X2127" i="3"/>
  <c r="Y2127" i="3"/>
  <c r="Z2127" i="3"/>
  <c r="O2128" i="3"/>
  <c r="P2128" i="3"/>
  <c r="Q2128" i="3"/>
  <c r="R2128" i="3"/>
  <c r="S2128" i="3"/>
  <c r="T2128" i="3"/>
  <c r="U2128" i="3"/>
  <c r="V2128" i="3"/>
  <c r="W2128" i="3"/>
  <c r="X2128" i="3"/>
  <c r="Y2128" i="3"/>
  <c r="Z2128" i="3"/>
  <c r="O2129" i="3"/>
  <c r="P2129" i="3"/>
  <c r="Q2129" i="3"/>
  <c r="R2129" i="3"/>
  <c r="S2129" i="3"/>
  <c r="T2129" i="3"/>
  <c r="U2129" i="3"/>
  <c r="V2129" i="3"/>
  <c r="W2129" i="3"/>
  <c r="X2129" i="3"/>
  <c r="Y2129" i="3"/>
  <c r="Z2129" i="3"/>
  <c r="O2130" i="3"/>
  <c r="P2130" i="3"/>
  <c r="Q2130" i="3"/>
  <c r="R2130" i="3"/>
  <c r="S2130" i="3"/>
  <c r="T2130" i="3"/>
  <c r="U2130" i="3"/>
  <c r="V2130" i="3"/>
  <c r="W2130" i="3"/>
  <c r="X2130" i="3"/>
  <c r="Y2130" i="3"/>
  <c r="Z2130" i="3"/>
  <c r="O2131" i="3"/>
  <c r="P2131" i="3"/>
  <c r="Q2131" i="3"/>
  <c r="R2131" i="3"/>
  <c r="S2131" i="3"/>
  <c r="T2131" i="3"/>
  <c r="U2131" i="3"/>
  <c r="V2131" i="3"/>
  <c r="W2131" i="3"/>
  <c r="X2131" i="3"/>
  <c r="Y2131" i="3"/>
  <c r="Z2131" i="3"/>
  <c r="O2132" i="3"/>
  <c r="P2132" i="3"/>
  <c r="Q2132" i="3"/>
  <c r="R2132" i="3"/>
  <c r="S2132" i="3"/>
  <c r="T2132" i="3"/>
  <c r="U2132" i="3"/>
  <c r="V2132" i="3"/>
  <c r="W2132" i="3"/>
  <c r="X2132" i="3"/>
  <c r="Y2132" i="3"/>
  <c r="Z2132" i="3"/>
  <c r="O2133" i="3"/>
  <c r="P2133" i="3"/>
  <c r="Q2133" i="3"/>
  <c r="R2133" i="3"/>
  <c r="S2133" i="3"/>
  <c r="T2133" i="3"/>
  <c r="U2133" i="3"/>
  <c r="V2133" i="3"/>
  <c r="W2133" i="3"/>
  <c r="X2133" i="3"/>
  <c r="Y2133" i="3"/>
  <c r="Z2133" i="3"/>
  <c r="O2134" i="3"/>
  <c r="P2134" i="3"/>
  <c r="Q2134" i="3"/>
  <c r="R2134" i="3"/>
  <c r="S2134" i="3"/>
  <c r="T2134" i="3"/>
  <c r="U2134" i="3"/>
  <c r="V2134" i="3"/>
  <c r="W2134" i="3"/>
  <c r="X2134" i="3"/>
  <c r="Y2134" i="3"/>
  <c r="Z2134" i="3"/>
  <c r="O2135" i="3"/>
  <c r="P2135" i="3"/>
  <c r="Q2135" i="3"/>
  <c r="R2135" i="3"/>
  <c r="S2135" i="3"/>
  <c r="T2135" i="3"/>
  <c r="U2135" i="3"/>
  <c r="V2135" i="3"/>
  <c r="W2135" i="3"/>
  <c r="X2135" i="3"/>
  <c r="Y2135" i="3"/>
  <c r="Z2135" i="3"/>
  <c r="O2136" i="3"/>
  <c r="P2136" i="3"/>
  <c r="Q2136" i="3"/>
  <c r="R2136" i="3"/>
  <c r="S2136" i="3"/>
  <c r="T2136" i="3"/>
  <c r="U2136" i="3"/>
  <c r="V2136" i="3"/>
  <c r="W2136" i="3"/>
  <c r="X2136" i="3"/>
  <c r="Y2136" i="3"/>
  <c r="Z2136" i="3"/>
  <c r="O2137" i="3"/>
  <c r="P2137" i="3"/>
  <c r="Q2137" i="3"/>
  <c r="R2137" i="3"/>
  <c r="S2137" i="3"/>
  <c r="T2137" i="3"/>
  <c r="U2137" i="3"/>
  <c r="V2137" i="3"/>
  <c r="W2137" i="3"/>
  <c r="X2137" i="3"/>
  <c r="Y2137" i="3"/>
  <c r="Z2137" i="3"/>
  <c r="O2138" i="3"/>
  <c r="P2138" i="3"/>
  <c r="Q2138" i="3"/>
  <c r="R2138" i="3"/>
  <c r="S2138" i="3"/>
  <c r="T2138" i="3"/>
  <c r="U2138" i="3"/>
  <c r="V2138" i="3"/>
  <c r="W2138" i="3"/>
  <c r="X2138" i="3"/>
  <c r="Y2138" i="3"/>
  <c r="Z2138" i="3"/>
  <c r="O2139" i="3"/>
  <c r="P2139" i="3"/>
  <c r="Q2139" i="3"/>
  <c r="R2139" i="3"/>
  <c r="S2139" i="3"/>
  <c r="T2139" i="3"/>
  <c r="U2139" i="3"/>
  <c r="V2139" i="3"/>
  <c r="W2139" i="3"/>
  <c r="X2139" i="3"/>
  <c r="Y2139" i="3"/>
  <c r="Z2139" i="3"/>
  <c r="O2140" i="3"/>
  <c r="P2140" i="3"/>
  <c r="Q2140" i="3"/>
  <c r="R2140" i="3"/>
  <c r="S2140" i="3"/>
  <c r="T2140" i="3"/>
  <c r="U2140" i="3"/>
  <c r="V2140" i="3"/>
  <c r="W2140" i="3"/>
  <c r="X2140" i="3"/>
  <c r="Y2140" i="3"/>
  <c r="Z2140" i="3"/>
  <c r="O2141" i="3"/>
  <c r="P2141" i="3"/>
  <c r="Q2141" i="3"/>
  <c r="R2141" i="3"/>
  <c r="S2141" i="3"/>
  <c r="T2141" i="3"/>
  <c r="U2141" i="3"/>
  <c r="V2141" i="3"/>
  <c r="W2141" i="3"/>
  <c r="X2141" i="3"/>
  <c r="Y2141" i="3"/>
  <c r="Z2141" i="3"/>
  <c r="O2142" i="3"/>
  <c r="P2142" i="3"/>
  <c r="Q2142" i="3"/>
  <c r="R2142" i="3"/>
  <c r="S2142" i="3"/>
  <c r="T2142" i="3"/>
  <c r="U2142" i="3"/>
  <c r="V2142" i="3"/>
  <c r="W2142" i="3"/>
  <c r="X2142" i="3"/>
  <c r="Y2142" i="3"/>
  <c r="Z2142" i="3"/>
  <c r="O2143" i="3"/>
  <c r="P2143" i="3"/>
  <c r="Q2143" i="3"/>
  <c r="R2143" i="3"/>
  <c r="S2143" i="3"/>
  <c r="T2143" i="3"/>
  <c r="U2143" i="3"/>
  <c r="V2143" i="3"/>
  <c r="W2143" i="3"/>
  <c r="X2143" i="3"/>
  <c r="Y2143" i="3"/>
  <c r="Z2143" i="3"/>
  <c r="O2144" i="3"/>
  <c r="P2144" i="3"/>
  <c r="Q2144" i="3"/>
  <c r="R2144" i="3"/>
  <c r="S2144" i="3"/>
  <c r="T2144" i="3"/>
  <c r="U2144" i="3"/>
  <c r="V2144" i="3"/>
  <c r="W2144" i="3"/>
  <c r="X2144" i="3"/>
  <c r="Y2144" i="3"/>
  <c r="Z2144" i="3"/>
  <c r="O2145" i="3"/>
  <c r="P2145" i="3"/>
  <c r="Q2145" i="3"/>
  <c r="R2145" i="3"/>
  <c r="S2145" i="3"/>
  <c r="T2145" i="3"/>
  <c r="U2145" i="3"/>
  <c r="V2145" i="3"/>
  <c r="W2145" i="3"/>
  <c r="X2145" i="3"/>
  <c r="Y2145" i="3"/>
  <c r="Z2145" i="3"/>
  <c r="O2146" i="3"/>
  <c r="P2146" i="3"/>
  <c r="Q2146" i="3"/>
  <c r="R2146" i="3"/>
  <c r="S2146" i="3"/>
  <c r="T2146" i="3"/>
  <c r="U2146" i="3"/>
  <c r="V2146" i="3"/>
  <c r="W2146" i="3"/>
  <c r="X2146" i="3"/>
  <c r="Y2146" i="3"/>
  <c r="Z2146" i="3"/>
  <c r="O2147" i="3"/>
  <c r="P2147" i="3"/>
  <c r="Q2147" i="3"/>
  <c r="R2147" i="3"/>
  <c r="S2147" i="3"/>
  <c r="T2147" i="3"/>
  <c r="U2147" i="3"/>
  <c r="V2147" i="3"/>
  <c r="W2147" i="3"/>
  <c r="X2147" i="3"/>
  <c r="Y2147" i="3"/>
  <c r="Z2147" i="3"/>
  <c r="O2148" i="3"/>
  <c r="P2148" i="3"/>
  <c r="Q2148" i="3"/>
  <c r="R2148" i="3"/>
  <c r="S2148" i="3"/>
  <c r="T2148" i="3"/>
  <c r="U2148" i="3"/>
  <c r="V2148" i="3"/>
  <c r="W2148" i="3"/>
  <c r="X2148" i="3"/>
  <c r="Y2148" i="3"/>
  <c r="Z2148" i="3"/>
  <c r="O2149" i="3"/>
  <c r="P2149" i="3"/>
  <c r="Q2149" i="3"/>
  <c r="R2149" i="3"/>
  <c r="S2149" i="3"/>
  <c r="T2149" i="3"/>
  <c r="U2149" i="3"/>
  <c r="V2149" i="3"/>
  <c r="W2149" i="3"/>
  <c r="X2149" i="3"/>
  <c r="Y2149" i="3"/>
  <c r="Z2149" i="3"/>
  <c r="O2150" i="3"/>
  <c r="P2150" i="3"/>
  <c r="Q2150" i="3"/>
  <c r="R2150" i="3"/>
  <c r="S2150" i="3"/>
  <c r="T2150" i="3"/>
  <c r="U2150" i="3"/>
  <c r="V2150" i="3"/>
  <c r="W2150" i="3"/>
  <c r="X2150" i="3"/>
  <c r="Y2150" i="3"/>
  <c r="Z2150" i="3"/>
  <c r="O2151" i="3"/>
  <c r="P2151" i="3"/>
  <c r="Q2151" i="3"/>
  <c r="R2151" i="3"/>
  <c r="S2151" i="3"/>
  <c r="T2151" i="3"/>
  <c r="U2151" i="3"/>
  <c r="V2151" i="3"/>
  <c r="W2151" i="3"/>
  <c r="X2151" i="3"/>
  <c r="Y2151" i="3"/>
  <c r="Z2151" i="3"/>
  <c r="O2152" i="3"/>
  <c r="P2152" i="3"/>
  <c r="Q2152" i="3"/>
  <c r="R2152" i="3"/>
  <c r="S2152" i="3"/>
  <c r="T2152" i="3"/>
  <c r="U2152" i="3"/>
  <c r="V2152" i="3"/>
  <c r="W2152" i="3"/>
  <c r="X2152" i="3"/>
  <c r="Y2152" i="3"/>
  <c r="Z2152" i="3"/>
  <c r="O2153" i="3"/>
  <c r="P2153" i="3"/>
  <c r="Q2153" i="3"/>
  <c r="R2153" i="3"/>
  <c r="S2153" i="3"/>
  <c r="T2153" i="3"/>
  <c r="U2153" i="3"/>
  <c r="V2153" i="3"/>
  <c r="W2153" i="3"/>
  <c r="X2153" i="3"/>
  <c r="Y2153" i="3"/>
  <c r="Z2153" i="3"/>
  <c r="O2154" i="3"/>
  <c r="P2154" i="3"/>
  <c r="Q2154" i="3"/>
  <c r="R2154" i="3"/>
  <c r="S2154" i="3"/>
  <c r="T2154" i="3"/>
  <c r="U2154" i="3"/>
  <c r="V2154" i="3"/>
  <c r="W2154" i="3"/>
  <c r="X2154" i="3"/>
  <c r="Y2154" i="3"/>
  <c r="Z2154" i="3"/>
  <c r="O2155" i="3"/>
  <c r="P2155" i="3"/>
  <c r="Q2155" i="3"/>
  <c r="R2155" i="3"/>
  <c r="S2155" i="3"/>
  <c r="T2155" i="3"/>
  <c r="U2155" i="3"/>
  <c r="V2155" i="3"/>
  <c r="W2155" i="3"/>
  <c r="X2155" i="3"/>
  <c r="Y2155" i="3"/>
  <c r="Z2155" i="3"/>
  <c r="O2156" i="3"/>
  <c r="P2156" i="3"/>
  <c r="Q2156" i="3"/>
  <c r="R2156" i="3"/>
  <c r="S2156" i="3"/>
  <c r="T2156" i="3"/>
  <c r="U2156" i="3"/>
  <c r="V2156" i="3"/>
  <c r="W2156" i="3"/>
  <c r="X2156" i="3"/>
  <c r="Y2156" i="3"/>
  <c r="Z2156" i="3"/>
  <c r="O2157" i="3"/>
  <c r="P2157" i="3"/>
  <c r="Q2157" i="3"/>
  <c r="R2157" i="3"/>
  <c r="S2157" i="3"/>
  <c r="T2157" i="3"/>
  <c r="U2157" i="3"/>
  <c r="V2157" i="3"/>
  <c r="W2157" i="3"/>
  <c r="X2157" i="3"/>
  <c r="Y2157" i="3"/>
  <c r="Z2157" i="3"/>
  <c r="O2158" i="3"/>
  <c r="P2158" i="3"/>
  <c r="Q2158" i="3"/>
  <c r="R2158" i="3"/>
  <c r="S2158" i="3"/>
  <c r="T2158" i="3"/>
  <c r="U2158" i="3"/>
  <c r="V2158" i="3"/>
  <c r="W2158" i="3"/>
  <c r="X2158" i="3"/>
  <c r="Y2158" i="3"/>
  <c r="Z2158" i="3"/>
  <c r="O2159" i="3"/>
  <c r="P2159" i="3"/>
  <c r="Q2159" i="3"/>
  <c r="R2159" i="3"/>
  <c r="S2159" i="3"/>
  <c r="T2159" i="3"/>
  <c r="U2159" i="3"/>
  <c r="V2159" i="3"/>
  <c r="W2159" i="3"/>
  <c r="X2159" i="3"/>
  <c r="Y2159" i="3"/>
  <c r="Z2159" i="3"/>
  <c r="O2160" i="3"/>
  <c r="P2160" i="3"/>
  <c r="Q2160" i="3"/>
  <c r="R2160" i="3"/>
  <c r="S2160" i="3"/>
  <c r="T2160" i="3"/>
  <c r="U2160" i="3"/>
  <c r="V2160" i="3"/>
  <c r="W2160" i="3"/>
  <c r="X2160" i="3"/>
  <c r="Y2160" i="3"/>
  <c r="Z2160" i="3"/>
  <c r="O2161" i="3"/>
  <c r="P2161" i="3"/>
  <c r="Q2161" i="3"/>
  <c r="R2161" i="3"/>
  <c r="S2161" i="3"/>
  <c r="T2161" i="3"/>
  <c r="U2161" i="3"/>
  <c r="V2161" i="3"/>
  <c r="W2161" i="3"/>
  <c r="X2161" i="3"/>
  <c r="Y2161" i="3"/>
  <c r="Z2161" i="3"/>
  <c r="O2162" i="3"/>
  <c r="P2162" i="3"/>
  <c r="Q2162" i="3"/>
  <c r="R2162" i="3"/>
  <c r="S2162" i="3"/>
  <c r="T2162" i="3"/>
  <c r="U2162" i="3"/>
  <c r="V2162" i="3"/>
  <c r="W2162" i="3"/>
  <c r="X2162" i="3"/>
  <c r="Y2162" i="3"/>
  <c r="Z2162" i="3"/>
  <c r="O2163" i="3"/>
  <c r="P2163" i="3"/>
  <c r="Q2163" i="3"/>
  <c r="R2163" i="3"/>
  <c r="S2163" i="3"/>
  <c r="T2163" i="3"/>
  <c r="U2163" i="3"/>
  <c r="V2163" i="3"/>
  <c r="W2163" i="3"/>
  <c r="X2163" i="3"/>
  <c r="Y2163" i="3"/>
  <c r="Z2163" i="3"/>
  <c r="O2164" i="3"/>
  <c r="P2164" i="3"/>
  <c r="Q2164" i="3"/>
  <c r="R2164" i="3"/>
  <c r="S2164" i="3"/>
  <c r="T2164" i="3"/>
  <c r="U2164" i="3"/>
  <c r="V2164" i="3"/>
  <c r="W2164" i="3"/>
  <c r="X2164" i="3"/>
  <c r="Y2164" i="3"/>
  <c r="Z2164" i="3"/>
  <c r="O2165" i="3"/>
  <c r="P2165" i="3"/>
  <c r="Q2165" i="3"/>
  <c r="R2165" i="3"/>
  <c r="S2165" i="3"/>
  <c r="T2165" i="3"/>
  <c r="U2165" i="3"/>
  <c r="V2165" i="3"/>
  <c r="W2165" i="3"/>
  <c r="X2165" i="3"/>
  <c r="Y2165" i="3"/>
  <c r="Z2165" i="3"/>
  <c r="O2166" i="3"/>
  <c r="P2166" i="3"/>
  <c r="Q2166" i="3"/>
  <c r="R2166" i="3"/>
  <c r="S2166" i="3"/>
  <c r="T2166" i="3"/>
  <c r="U2166" i="3"/>
  <c r="V2166" i="3"/>
  <c r="W2166" i="3"/>
  <c r="X2166" i="3"/>
  <c r="Y2166" i="3"/>
  <c r="Z2166" i="3"/>
  <c r="O2167" i="3"/>
  <c r="P2167" i="3"/>
  <c r="Q2167" i="3"/>
  <c r="R2167" i="3"/>
  <c r="S2167" i="3"/>
  <c r="T2167" i="3"/>
  <c r="U2167" i="3"/>
  <c r="V2167" i="3"/>
  <c r="W2167" i="3"/>
  <c r="X2167" i="3"/>
  <c r="Y2167" i="3"/>
  <c r="Z2167" i="3"/>
  <c r="O2168" i="3"/>
  <c r="P2168" i="3"/>
  <c r="Q2168" i="3"/>
  <c r="R2168" i="3"/>
  <c r="S2168" i="3"/>
  <c r="T2168" i="3"/>
  <c r="U2168" i="3"/>
  <c r="V2168" i="3"/>
  <c r="W2168" i="3"/>
  <c r="X2168" i="3"/>
  <c r="Y2168" i="3"/>
  <c r="Z2168" i="3"/>
  <c r="O2169" i="3"/>
  <c r="P2169" i="3"/>
  <c r="Q2169" i="3"/>
  <c r="R2169" i="3"/>
  <c r="S2169" i="3"/>
  <c r="T2169" i="3"/>
  <c r="U2169" i="3"/>
  <c r="V2169" i="3"/>
  <c r="W2169" i="3"/>
  <c r="X2169" i="3"/>
  <c r="Y2169" i="3"/>
  <c r="Z2169" i="3"/>
  <c r="O2170" i="3"/>
  <c r="P2170" i="3"/>
  <c r="Q2170" i="3"/>
  <c r="R2170" i="3"/>
  <c r="S2170" i="3"/>
  <c r="T2170" i="3"/>
  <c r="U2170" i="3"/>
  <c r="V2170" i="3"/>
  <c r="W2170" i="3"/>
  <c r="X2170" i="3"/>
  <c r="Y2170" i="3"/>
  <c r="Z2170" i="3"/>
  <c r="O2171" i="3"/>
  <c r="P2171" i="3"/>
  <c r="Q2171" i="3"/>
  <c r="R2171" i="3"/>
  <c r="S2171" i="3"/>
  <c r="T2171" i="3"/>
  <c r="U2171" i="3"/>
  <c r="V2171" i="3"/>
  <c r="W2171" i="3"/>
  <c r="X2171" i="3"/>
  <c r="Y2171" i="3"/>
  <c r="Z2171" i="3"/>
  <c r="O2172" i="3"/>
  <c r="P2172" i="3"/>
  <c r="Q2172" i="3"/>
  <c r="R2172" i="3"/>
  <c r="S2172" i="3"/>
  <c r="T2172" i="3"/>
  <c r="U2172" i="3"/>
  <c r="V2172" i="3"/>
  <c r="W2172" i="3"/>
  <c r="X2172" i="3"/>
  <c r="Y2172" i="3"/>
  <c r="Z2172" i="3"/>
  <c r="O2173" i="3"/>
  <c r="P2173" i="3"/>
  <c r="Q2173" i="3"/>
  <c r="R2173" i="3"/>
  <c r="S2173" i="3"/>
  <c r="T2173" i="3"/>
  <c r="U2173" i="3"/>
  <c r="V2173" i="3"/>
  <c r="W2173" i="3"/>
  <c r="X2173" i="3"/>
  <c r="Y2173" i="3"/>
  <c r="Z2173" i="3"/>
  <c r="O2174" i="3"/>
  <c r="P2174" i="3"/>
  <c r="Q2174" i="3"/>
  <c r="R2174" i="3"/>
  <c r="S2174" i="3"/>
  <c r="T2174" i="3"/>
  <c r="U2174" i="3"/>
  <c r="V2174" i="3"/>
  <c r="W2174" i="3"/>
  <c r="X2174" i="3"/>
  <c r="Y2174" i="3"/>
  <c r="Z2174" i="3"/>
  <c r="O2175" i="3"/>
  <c r="P2175" i="3"/>
  <c r="Q2175" i="3"/>
  <c r="R2175" i="3"/>
  <c r="S2175" i="3"/>
  <c r="T2175" i="3"/>
  <c r="U2175" i="3"/>
  <c r="V2175" i="3"/>
  <c r="W2175" i="3"/>
  <c r="X2175" i="3"/>
  <c r="Y2175" i="3"/>
  <c r="Z2175" i="3"/>
  <c r="O2176" i="3"/>
  <c r="P2176" i="3"/>
  <c r="Q2176" i="3"/>
  <c r="R2176" i="3"/>
  <c r="S2176" i="3"/>
  <c r="T2176" i="3"/>
  <c r="U2176" i="3"/>
  <c r="V2176" i="3"/>
  <c r="W2176" i="3"/>
  <c r="X2176" i="3"/>
  <c r="Y2176" i="3"/>
  <c r="Z2176" i="3"/>
  <c r="O2177" i="3"/>
  <c r="P2177" i="3"/>
  <c r="Q2177" i="3"/>
  <c r="R2177" i="3"/>
  <c r="S2177" i="3"/>
  <c r="T2177" i="3"/>
  <c r="U2177" i="3"/>
  <c r="V2177" i="3"/>
  <c r="W2177" i="3"/>
  <c r="X2177" i="3"/>
  <c r="Y2177" i="3"/>
  <c r="Z2177" i="3"/>
  <c r="O2178" i="3"/>
  <c r="P2178" i="3"/>
  <c r="Q2178" i="3"/>
  <c r="R2178" i="3"/>
  <c r="S2178" i="3"/>
  <c r="T2178" i="3"/>
  <c r="U2178" i="3"/>
  <c r="V2178" i="3"/>
  <c r="W2178" i="3"/>
  <c r="X2178" i="3"/>
  <c r="Y2178" i="3"/>
  <c r="Z2178" i="3"/>
  <c r="O2179" i="3"/>
  <c r="P2179" i="3"/>
  <c r="Q2179" i="3"/>
  <c r="R2179" i="3"/>
  <c r="S2179" i="3"/>
  <c r="T2179" i="3"/>
  <c r="U2179" i="3"/>
  <c r="V2179" i="3"/>
  <c r="W2179" i="3"/>
  <c r="X2179" i="3"/>
  <c r="Y2179" i="3"/>
  <c r="Z2179" i="3"/>
  <c r="O2180" i="3"/>
  <c r="P2180" i="3"/>
  <c r="Q2180" i="3"/>
  <c r="R2180" i="3"/>
  <c r="S2180" i="3"/>
  <c r="T2180" i="3"/>
  <c r="U2180" i="3"/>
  <c r="V2180" i="3"/>
  <c r="W2180" i="3"/>
  <c r="X2180" i="3"/>
  <c r="Y2180" i="3"/>
  <c r="Z2180" i="3"/>
  <c r="O2181" i="3"/>
  <c r="P2181" i="3"/>
  <c r="Q2181" i="3"/>
  <c r="R2181" i="3"/>
  <c r="S2181" i="3"/>
  <c r="T2181" i="3"/>
  <c r="U2181" i="3"/>
  <c r="V2181" i="3"/>
  <c r="W2181" i="3"/>
  <c r="X2181" i="3"/>
  <c r="Y2181" i="3"/>
  <c r="Z2181" i="3"/>
  <c r="O2182" i="3"/>
  <c r="P2182" i="3"/>
  <c r="Q2182" i="3"/>
  <c r="R2182" i="3"/>
  <c r="S2182" i="3"/>
  <c r="T2182" i="3"/>
  <c r="U2182" i="3"/>
  <c r="V2182" i="3"/>
  <c r="W2182" i="3"/>
  <c r="X2182" i="3"/>
  <c r="Y2182" i="3"/>
  <c r="Z2182" i="3"/>
  <c r="O2183" i="3"/>
  <c r="P2183" i="3"/>
  <c r="Q2183" i="3"/>
  <c r="R2183" i="3"/>
  <c r="S2183" i="3"/>
  <c r="T2183" i="3"/>
  <c r="U2183" i="3"/>
  <c r="V2183" i="3"/>
  <c r="W2183" i="3"/>
  <c r="X2183" i="3"/>
  <c r="Y2183" i="3"/>
  <c r="Z2183" i="3"/>
  <c r="O2184" i="3"/>
  <c r="P2184" i="3"/>
  <c r="Q2184" i="3"/>
  <c r="R2184" i="3"/>
  <c r="S2184" i="3"/>
  <c r="T2184" i="3"/>
  <c r="U2184" i="3"/>
  <c r="V2184" i="3"/>
  <c r="W2184" i="3"/>
  <c r="X2184" i="3"/>
  <c r="Y2184" i="3"/>
  <c r="Z2184" i="3"/>
  <c r="O2185" i="3"/>
  <c r="P2185" i="3"/>
  <c r="Q2185" i="3"/>
  <c r="R2185" i="3"/>
  <c r="S2185" i="3"/>
  <c r="T2185" i="3"/>
  <c r="U2185" i="3"/>
  <c r="V2185" i="3"/>
  <c r="W2185" i="3"/>
  <c r="X2185" i="3"/>
  <c r="Y2185" i="3"/>
  <c r="Z2185" i="3"/>
  <c r="O2186" i="3"/>
  <c r="P2186" i="3"/>
  <c r="Q2186" i="3"/>
  <c r="R2186" i="3"/>
  <c r="S2186" i="3"/>
  <c r="T2186" i="3"/>
  <c r="U2186" i="3"/>
  <c r="V2186" i="3"/>
  <c r="W2186" i="3"/>
  <c r="X2186" i="3"/>
  <c r="Y2186" i="3"/>
  <c r="Z2186" i="3"/>
  <c r="O2187" i="3"/>
  <c r="P2187" i="3"/>
  <c r="Q2187" i="3"/>
  <c r="R2187" i="3"/>
  <c r="S2187" i="3"/>
  <c r="T2187" i="3"/>
  <c r="U2187" i="3"/>
  <c r="V2187" i="3"/>
  <c r="W2187" i="3"/>
  <c r="X2187" i="3"/>
  <c r="Y2187" i="3"/>
  <c r="Z2187" i="3"/>
  <c r="O2188" i="3"/>
  <c r="P2188" i="3"/>
  <c r="Q2188" i="3"/>
  <c r="R2188" i="3"/>
  <c r="S2188" i="3"/>
  <c r="T2188" i="3"/>
  <c r="U2188" i="3"/>
  <c r="V2188" i="3"/>
  <c r="W2188" i="3"/>
  <c r="X2188" i="3"/>
  <c r="Y2188" i="3"/>
  <c r="Z2188" i="3"/>
  <c r="O2189" i="3"/>
  <c r="P2189" i="3"/>
  <c r="Q2189" i="3"/>
  <c r="R2189" i="3"/>
  <c r="S2189" i="3"/>
  <c r="T2189" i="3"/>
  <c r="U2189" i="3"/>
  <c r="V2189" i="3"/>
  <c r="W2189" i="3"/>
  <c r="X2189" i="3"/>
  <c r="Y2189" i="3"/>
  <c r="Z2189" i="3"/>
  <c r="O2190" i="3"/>
  <c r="P2190" i="3"/>
  <c r="Q2190" i="3"/>
  <c r="R2190" i="3"/>
  <c r="S2190" i="3"/>
  <c r="T2190" i="3"/>
  <c r="U2190" i="3"/>
  <c r="V2190" i="3"/>
  <c r="W2190" i="3"/>
  <c r="X2190" i="3"/>
  <c r="Y2190" i="3"/>
  <c r="Z2190" i="3"/>
  <c r="O2191" i="3"/>
  <c r="P2191" i="3"/>
  <c r="Q2191" i="3"/>
  <c r="R2191" i="3"/>
  <c r="S2191" i="3"/>
  <c r="T2191" i="3"/>
  <c r="U2191" i="3"/>
  <c r="V2191" i="3"/>
  <c r="W2191" i="3"/>
  <c r="X2191" i="3"/>
  <c r="Y2191" i="3"/>
  <c r="Z2191" i="3"/>
  <c r="O2192" i="3"/>
  <c r="P2192" i="3"/>
  <c r="Q2192" i="3"/>
  <c r="R2192" i="3"/>
  <c r="S2192" i="3"/>
  <c r="T2192" i="3"/>
  <c r="U2192" i="3"/>
  <c r="V2192" i="3"/>
  <c r="W2192" i="3"/>
  <c r="X2192" i="3"/>
  <c r="Y2192" i="3"/>
  <c r="Z2192" i="3"/>
  <c r="O2193" i="3"/>
  <c r="P2193" i="3"/>
  <c r="Q2193" i="3"/>
  <c r="R2193" i="3"/>
  <c r="S2193" i="3"/>
  <c r="T2193" i="3"/>
  <c r="U2193" i="3"/>
  <c r="V2193" i="3"/>
  <c r="W2193" i="3"/>
  <c r="X2193" i="3"/>
  <c r="Y2193" i="3"/>
  <c r="Z2193" i="3"/>
  <c r="O2194" i="3"/>
  <c r="P2194" i="3"/>
  <c r="Q2194" i="3"/>
  <c r="R2194" i="3"/>
  <c r="S2194" i="3"/>
  <c r="T2194" i="3"/>
  <c r="U2194" i="3"/>
  <c r="V2194" i="3"/>
  <c r="W2194" i="3"/>
  <c r="X2194" i="3"/>
  <c r="Y2194" i="3"/>
  <c r="Z2194" i="3"/>
  <c r="O2195" i="3"/>
  <c r="P2195" i="3"/>
  <c r="Q2195" i="3"/>
  <c r="R2195" i="3"/>
  <c r="S2195" i="3"/>
  <c r="T2195" i="3"/>
  <c r="U2195" i="3"/>
  <c r="V2195" i="3"/>
  <c r="W2195" i="3"/>
  <c r="X2195" i="3"/>
  <c r="Y2195" i="3"/>
  <c r="Z2195" i="3"/>
  <c r="O2196" i="3"/>
  <c r="P2196" i="3"/>
  <c r="Q2196" i="3"/>
  <c r="R2196" i="3"/>
  <c r="S2196" i="3"/>
  <c r="T2196" i="3"/>
  <c r="U2196" i="3"/>
  <c r="V2196" i="3"/>
  <c r="W2196" i="3"/>
  <c r="X2196" i="3"/>
  <c r="Y2196" i="3"/>
  <c r="Z2196" i="3"/>
  <c r="O2197" i="3"/>
  <c r="P2197" i="3"/>
  <c r="Q2197" i="3"/>
  <c r="R2197" i="3"/>
  <c r="S2197" i="3"/>
  <c r="T2197" i="3"/>
  <c r="U2197" i="3"/>
  <c r="V2197" i="3"/>
  <c r="W2197" i="3"/>
  <c r="X2197" i="3"/>
  <c r="Y2197" i="3"/>
  <c r="Z2197" i="3"/>
  <c r="O2198" i="3"/>
  <c r="P2198" i="3"/>
  <c r="Q2198" i="3"/>
  <c r="R2198" i="3"/>
  <c r="S2198" i="3"/>
  <c r="T2198" i="3"/>
  <c r="U2198" i="3"/>
  <c r="V2198" i="3"/>
  <c r="W2198" i="3"/>
  <c r="X2198" i="3"/>
  <c r="Y2198" i="3"/>
  <c r="Z2198" i="3"/>
  <c r="O2199" i="3"/>
  <c r="P2199" i="3"/>
  <c r="Q2199" i="3"/>
  <c r="R2199" i="3"/>
  <c r="S2199" i="3"/>
  <c r="T2199" i="3"/>
  <c r="U2199" i="3"/>
  <c r="V2199" i="3"/>
  <c r="W2199" i="3"/>
  <c r="X2199" i="3"/>
  <c r="Y2199" i="3"/>
  <c r="Z2199" i="3"/>
  <c r="O2200" i="3"/>
  <c r="P2200" i="3"/>
  <c r="Q2200" i="3"/>
  <c r="R2200" i="3"/>
  <c r="S2200" i="3"/>
  <c r="T2200" i="3"/>
  <c r="U2200" i="3"/>
  <c r="V2200" i="3"/>
  <c r="W2200" i="3"/>
  <c r="X2200" i="3"/>
  <c r="Y2200" i="3"/>
  <c r="Z2200" i="3"/>
  <c r="O2201" i="3"/>
  <c r="P2201" i="3"/>
  <c r="Q2201" i="3"/>
  <c r="R2201" i="3"/>
  <c r="S2201" i="3"/>
  <c r="T2201" i="3"/>
  <c r="U2201" i="3"/>
  <c r="V2201" i="3"/>
  <c r="W2201" i="3"/>
  <c r="X2201" i="3"/>
  <c r="Y2201" i="3"/>
  <c r="Z2201" i="3"/>
  <c r="O2202" i="3"/>
  <c r="P2202" i="3"/>
  <c r="Q2202" i="3"/>
  <c r="R2202" i="3"/>
  <c r="S2202" i="3"/>
  <c r="T2202" i="3"/>
  <c r="U2202" i="3"/>
  <c r="V2202" i="3"/>
  <c r="W2202" i="3"/>
  <c r="X2202" i="3"/>
  <c r="Y2202" i="3"/>
  <c r="Z2202" i="3"/>
  <c r="O2203" i="3"/>
  <c r="P2203" i="3"/>
  <c r="Q2203" i="3"/>
  <c r="R2203" i="3"/>
  <c r="S2203" i="3"/>
  <c r="T2203" i="3"/>
  <c r="U2203" i="3"/>
  <c r="V2203" i="3"/>
  <c r="W2203" i="3"/>
  <c r="X2203" i="3"/>
  <c r="Y2203" i="3"/>
  <c r="Z2203" i="3"/>
  <c r="O2204" i="3"/>
  <c r="P2204" i="3"/>
  <c r="Q2204" i="3"/>
  <c r="R2204" i="3"/>
  <c r="S2204" i="3"/>
  <c r="T2204" i="3"/>
  <c r="U2204" i="3"/>
  <c r="V2204" i="3"/>
  <c r="W2204" i="3"/>
  <c r="X2204" i="3"/>
  <c r="Y2204" i="3"/>
  <c r="Z2204" i="3"/>
  <c r="O2205" i="3"/>
  <c r="P2205" i="3"/>
  <c r="Q2205" i="3"/>
  <c r="R2205" i="3"/>
  <c r="S2205" i="3"/>
  <c r="T2205" i="3"/>
  <c r="U2205" i="3"/>
  <c r="V2205" i="3"/>
  <c r="W2205" i="3"/>
  <c r="X2205" i="3"/>
  <c r="Y2205" i="3"/>
  <c r="Z2205" i="3"/>
  <c r="O2206" i="3"/>
  <c r="P2206" i="3"/>
  <c r="Q2206" i="3"/>
  <c r="R2206" i="3"/>
  <c r="S2206" i="3"/>
  <c r="T2206" i="3"/>
  <c r="U2206" i="3"/>
  <c r="V2206" i="3"/>
  <c r="W2206" i="3"/>
  <c r="X2206" i="3"/>
  <c r="Y2206" i="3"/>
  <c r="Z2206" i="3"/>
  <c r="O2207" i="3"/>
  <c r="P2207" i="3"/>
  <c r="Q2207" i="3"/>
  <c r="R2207" i="3"/>
  <c r="S2207" i="3"/>
  <c r="T2207" i="3"/>
  <c r="U2207" i="3"/>
  <c r="V2207" i="3"/>
  <c r="W2207" i="3"/>
  <c r="X2207" i="3"/>
  <c r="Y2207" i="3"/>
  <c r="Z2207" i="3"/>
  <c r="O2208" i="3"/>
  <c r="P2208" i="3"/>
  <c r="Q2208" i="3"/>
  <c r="R2208" i="3"/>
  <c r="S2208" i="3"/>
  <c r="T2208" i="3"/>
  <c r="U2208" i="3"/>
  <c r="V2208" i="3"/>
  <c r="W2208" i="3"/>
  <c r="X2208" i="3"/>
  <c r="Y2208" i="3"/>
  <c r="Z2208" i="3"/>
  <c r="O2209" i="3"/>
  <c r="P2209" i="3"/>
  <c r="Q2209" i="3"/>
  <c r="R2209" i="3"/>
  <c r="S2209" i="3"/>
  <c r="T2209" i="3"/>
  <c r="U2209" i="3"/>
  <c r="V2209" i="3"/>
  <c r="W2209" i="3"/>
  <c r="X2209" i="3"/>
  <c r="Y2209" i="3"/>
  <c r="Z2209" i="3"/>
  <c r="O2210" i="3"/>
  <c r="P2210" i="3"/>
  <c r="Q2210" i="3"/>
  <c r="R2210" i="3"/>
  <c r="S2210" i="3"/>
  <c r="T2210" i="3"/>
  <c r="U2210" i="3"/>
  <c r="V2210" i="3"/>
  <c r="W2210" i="3"/>
  <c r="X2210" i="3"/>
  <c r="Y2210" i="3"/>
  <c r="Z2210" i="3"/>
  <c r="O2211" i="3"/>
  <c r="P2211" i="3"/>
  <c r="Q2211" i="3"/>
  <c r="R2211" i="3"/>
  <c r="S2211" i="3"/>
  <c r="T2211" i="3"/>
  <c r="U2211" i="3"/>
  <c r="V2211" i="3"/>
  <c r="W2211" i="3"/>
  <c r="X2211" i="3"/>
  <c r="Y2211" i="3"/>
  <c r="Z2211" i="3"/>
  <c r="O2212" i="3"/>
  <c r="P2212" i="3"/>
  <c r="Q2212" i="3"/>
  <c r="R2212" i="3"/>
  <c r="S2212" i="3"/>
  <c r="T2212" i="3"/>
  <c r="U2212" i="3"/>
  <c r="V2212" i="3"/>
  <c r="W2212" i="3"/>
  <c r="X2212" i="3"/>
  <c r="Y2212" i="3"/>
  <c r="Z2212" i="3"/>
  <c r="O2213" i="3"/>
  <c r="P2213" i="3"/>
  <c r="Q2213" i="3"/>
  <c r="R2213" i="3"/>
  <c r="S2213" i="3"/>
  <c r="T2213" i="3"/>
  <c r="U2213" i="3"/>
  <c r="V2213" i="3"/>
  <c r="W2213" i="3"/>
  <c r="X2213" i="3"/>
  <c r="Y2213" i="3"/>
  <c r="Z2213" i="3"/>
  <c r="O2214" i="3"/>
  <c r="P2214" i="3"/>
  <c r="Q2214" i="3"/>
  <c r="R2214" i="3"/>
  <c r="S2214" i="3"/>
  <c r="T2214" i="3"/>
  <c r="U2214" i="3"/>
  <c r="V2214" i="3"/>
  <c r="W2214" i="3"/>
  <c r="X2214" i="3"/>
  <c r="Y2214" i="3"/>
  <c r="Z2214" i="3"/>
  <c r="O2215" i="3"/>
  <c r="P2215" i="3"/>
  <c r="Q2215" i="3"/>
  <c r="R2215" i="3"/>
  <c r="S2215" i="3"/>
  <c r="T2215" i="3"/>
  <c r="U2215" i="3"/>
  <c r="V2215" i="3"/>
  <c r="W2215" i="3"/>
  <c r="X2215" i="3"/>
  <c r="Y2215" i="3"/>
  <c r="Z2215" i="3"/>
  <c r="O2216" i="3"/>
  <c r="P2216" i="3"/>
  <c r="Q2216" i="3"/>
  <c r="R2216" i="3"/>
  <c r="S2216" i="3"/>
  <c r="T2216" i="3"/>
  <c r="U2216" i="3"/>
  <c r="V2216" i="3"/>
  <c r="W2216" i="3"/>
  <c r="X2216" i="3"/>
  <c r="Y2216" i="3"/>
  <c r="Z2216" i="3"/>
  <c r="O2217" i="3"/>
  <c r="P2217" i="3"/>
  <c r="Q2217" i="3"/>
  <c r="R2217" i="3"/>
  <c r="S2217" i="3"/>
  <c r="T2217" i="3"/>
  <c r="U2217" i="3"/>
  <c r="V2217" i="3"/>
  <c r="W2217" i="3"/>
  <c r="X2217" i="3"/>
  <c r="Y2217" i="3"/>
  <c r="Z2217" i="3"/>
  <c r="O2218" i="3"/>
  <c r="P2218" i="3"/>
  <c r="Q2218" i="3"/>
  <c r="R2218" i="3"/>
  <c r="S2218" i="3"/>
  <c r="T2218" i="3"/>
  <c r="U2218" i="3"/>
  <c r="V2218" i="3"/>
  <c r="W2218" i="3"/>
  <c r="X2218" i="3"/>
  <c r="Y2218" i="3"/>
  <c r="Z2218" i="3"/>
  <c r="O2219" i="3"/>
  <c r="P2219" i="3"/>
  <c r="Q2219" i="3"/>
  <c r="R2219" i="3"/>
  <c r="S2219" i="3"/>
  <c r="T2219" i="3"/>
  <c r="U2219" i="3"/>
  <c r="V2219" i="3"/>
  <c r="W2219" i="3"/>
  <c r="X2219" i="3"/>
  <c r="Y2219" i="3"/>
  <c r="Z2219" i="3"/>
  <c r="O2220" i="3"/>
  <c r="P2220" i="3"/>
  <c r="Q2220" i="3"/>
  <c r="R2220" i="3"/>
  <c r="S2220" i="3"/>
  <c r="T2220" i="3"/>
  <c r="U2220" i="3"/>
  <c r="V2220" i="3"/>
  <c r="W2220" i="3"/>
  <c r="X2220" i="3"/>
  <c r="Y2220" i="3"/>
  <c r="Z2220" i="3"/>
  <c r="O2221" i="3"/>
  <c r="P2221" i="3"/>
  <c r="Q2221" i="3"/>
  <c r="R2221" i="3"/>
  <c r="S2221" i="3"/>
  <c r="T2221" i="3"/>
  <c r="U2221" i="3"/>
  <c r="V2221" i="3"/>
  <c r="W2221" i="3"/>
  <c r="X2221" i="3"/>
  <c r="Y2221" i="3"/>
  <c r="Z2221" i="3"/>
  <c r="O2222" i="3"/>
  <c r="P2222" i="3"/>
  <c r="Q2222" i="3"/>
  <c r="R2222" i="3"/>
  <c r="S2222" i="3"/>
  <c r="T2222" i="3"/>
  <c r="U2222" i="3"/>
  <c r="V2222" i="3"/>
  <c r="W2222" i="3"/>
  <c r="X2222" i="3"/>
  <c r="Y2222" i="3"/>
  <c r="Z2222" i="3"/>
  <c r="O2223" i="3"/>
  <c r="P2223" i="3"/>
  <c r="Q2223" i="3"/>
  <c r="R2223" i="3"/>
  <c r="S2223" i="3"/>
  <c r="T2223" i="3"/>
  <c r="U2223" i="3"/>
  <c r="V2223" i="3"/>
  <c r="W2223" i="3"/>
  <c r="X2223" i="3"/>
  <c r="Y2223" i="3"/>
  <c r="Z2223" i="3"/>
  <c r="O2224" i="3"/>
  <c r="P2224" i="3"/>
  <c r="Q2224" i="3"/>
  <c r="R2224" i="3"/>
  <c r="S2224" i="3"/>
  <c r="T2224" i="3"/>
  <c r="U2224" i="3"/>
  <c r="V2224" i="3"/>
  <c r="W2224" i="3"/>
  <c r="X2224" i="3"/>
  <c r="Y2224" i="3"/>
  <c r="Z2224" i="3"/>
  <c r="O2225" i="3"/>
  <c r="P2225" i="3"/>
  <c r="Q2225" i="3"/>
  <c r="R2225" i="3"/>
  <c r="S2225" i="3"/>
  <c r="T2225" i="3"/>
  <c r="U2225" i="3"/>
  <c r="V2225" i="3"/>
  <c r="W2225" i="3"/>
  <c r="X2225" i="3"/>
  <c r="Y2225" i="3"/>
  <c r="Z2225" i="3"/>
  <c r="O2226" i="3"/>
  <c r="P2226" i="3"/>
  <c r="Q2226" i="3"/>
  <c r="R2226" i="3"/>
  <c r="S2226" i="3"/>
  <c r="T2226" i="3"/>
  <c r="U2226" i="3"/>
  <c r="V2226" i="3"/>
  <c r="W2226" i="3"/>
  <c r="X2226" i="3"/>
  <c r="Y2226" i="3"/>
  <c r="Z2226" i="3"/>
  <c r="O2227" i="3"/>
  <c r="P2227" i="3"/>
  <c r="Q2227" i="3"/>
  <c r="R2227" i="3"/>
  <c r="S2227" i="3"/>
  <c r="T2227" i="3"/>
  <c r="U2227" i="3"/>
  <c r="V2227" i="3"/>
  <c r="W2227" i="3"/>
  <c r="X2227" i="3"/>
  <c r="Y2227" i="3"/>
  <c r="Z2227" i="3"/>
  <c r="O2228" i="3"/>
  <c r="P2228" i="3"/>
  <c r="Q2228" i="3"/>
  <c r="R2228" i="3"/>
  <c r="S2228" i="3"/>
  <c r="T2228" i="3"/>
  <c r="U2228" i="3"/>
  <c r="V2228" i="3"/>
  <c r="W2228" i="3"/>
  <c r="X2228" i="3"/>
  <c r="Y2228" i="3"/>
  <c r="Z2228" i="3"/>
  <c r="O2229" i="3"/>
  <c r="P2229" i="3"/>
  <c r="Q2229" i="3"/>
  <c r="R2229" i="3"/>
  <c r="S2229" i="3"/>
  <c r="T2229" i="3"/>
  <c r="U2229" i="3"/>
  <c r="V2229" i="3"/>
  <c r="W2229" i="3"/>
  <c r="X2229" i="3"/>
  <c r="Y2229" i="3"/>
  <c r="Z2229" i="3"/>
  <c r="O2230" i="3"/>
  <c r="P2230" i="3"/>
  <c r="Q2230" i="3"/>
  <c r="R2230" i="3"/>
  <c r="S2230" i="3"/>
  <c r="T2230" i="3"/>
  <c r="U2230" i="3"/>
  <c r="V2230" i="3"/>
  <c r="W2230" i="3"/>
  <c r="X2230" i="3"/>
  <c r="Y2230" i="3"/>
  <c r="Z2230" i="3"/>
  <c r="O2231" i="3"/>
  <c r="P2231" i="3"/>
  <c r="Q2231" i="3"/>
  <c r="R2231" i="3"/>
  <c r="S2231" i="3"/>
  <c r="T2231" i="3"/>
  <c r="U2231" i="3"/>
  <c r="V2231" i="3"/>
  <c r="W2231" i="3"/>
  <c r="X2231" i="3"/>
  <c r="Y2231" i="3"/>
  <c r="Z2231" i="3"/>
  <c r="O2232" i="3"/>
  <c r="P2232" i="3"/>
  <c r="Q2232" i="3"/>
  <c r="R2232" i="3"/>
  <c r="S2232" i="3"/>
  <c r="T2232" i="3"/>
  <c r="U2232" i="3"/>
  <c r="V2232" i="3"/>
  <c r="W2232" i="3"/>
  <c r="X2232" i="3"/>
  <c r="Y2232" i="3"/>
  <c r="Z2232" i="3"/>
  <c r="O2233" i="3"/>
  <c r="P2233" i="3"/>
  <c r="Q2233" i="3"/>
  <c r="R2233" i="3"/>
  <c r="S2233" i="3"/>
  <c r="T2233" i="3"/>
  <c r="U2233" i="3"/>
  <c r="V2233" i="3"/>
  <c r="W2233" i="3"/>
  <c r="X2233" i="3"/>
  <c r="Y2233" i="3"/>
  <c r="Z2233" i="3"/>
  <c r="O2234" i="3"/>
  <c r="P2234" i="3"/>
  <c r="Q2234" i="3"/>
  <c r="R2234" i="3"/>
  <c r="S2234" i="3"/>
  <c r="T2234" i="3"/>
  <c r="U2234" i="3"/>
  <c r="V2234" i="3"/>
  <c r="W2234" i="3"/>
  <c r="X2234" i="3"/>
  <c r="Y2234" i="3"/>
  <c r="Z2234" i="3"/>
  <c r="O2235" i="3"/>
  <c r="P2235" i="3"/>
  <c r="Q2235" i="3"/>
  <c r="R2235" i="3"/>
  <c r="S2235" i="3"/>
  <c r="T2235" i="3"/>
  <c r="U2235" i="3"/>
  <c r="V2235" i="3"/>
  <c r="W2235" i="3"/>
  <c r="X2235" i="3"/>
  <c r="Y2235" i="3"/>
  <c r="Z2235" i="3"/>
  <c r="O2236" i="3"/>
  <c r="P2236" i="3"/>
  <c r="Q2236" i="3"/>
  <c r="R2236" i="3"/>
  <c r="S2236" i="3"/>
  <c r="T2236" i="3"/>
  <c r="U2236" i="3"/>
  <c r="V2236" i="3"/>
  <c r="W2236" i="3"/>
  <c r="X2236" i="3"/>
  <c r="Y2236" i="3"/>
  <c r="Z2236" i="3"/>
  <c r="O2237" i="3"/>
  <c r="P2237" i="3"/>
  <c r="Q2237" i="3"/>
  <c r="R2237" i="3"/>
  <c r="S2237" i="3"/>
  <c r="T2237" i="3"/>
  <c r="U2237" i="3"/>
  <c r="V2237" i="3"/>
  <c r="W2237" i="3"/>
  <c r="X2237" i="3"/>
  <c r="Y2237" i="3"/>
  <c r="Z2237" i="3"/>
  <c r="O2238" i="3"/>
  <c r="P2238" i="3"/>
  <c r="Q2238" i="3"/>
  <c r="R2238" i="3"/>
  <c r="S2238" i="3"/>
  <c r="T2238" i="3"/>
  <c r="U2238" i="3"/>
  <c r="V2238" i="3"/>
  <c r="W2238" i="3"/>
  <c r="X2238" i="3"/>
  <c r="Y2238" i="3"/>
  <c r="Z2238" i="3"/>
  <c r="O2239" i="3"/>
  <c r="P2239" i="3"/>
  <c r="Q2239" i="3"/>
  <c r="R2239" i="3"/>
  <c r="S2239" i="3"/>
  <c r="T2239" i="3"/>
  <c r="U2239" i="3"/>
  <c r="V2239" i="3"/>
  <c r="W2239" i="3"/>
  <c r="X2239" i="3"/>
  <c r="Y2239" i="3"/>
  <c r="Z2239" i="3"/>
  <c r="O2240" i="3"/>
  <c r="P2240" i="3"/>
  <c r="Q2240" i="3"/>
  <c r="R2240" i="3"/>
  <c r="S2240" i="3"/>
  <c r="T2240" i="3"/>
  <c r="U2240" i="3"/>
  <c r="V2240" i="3"/>
  <c r="W2240" i="3"/>
  <c r="X2240" i="3"/>
  <c r="Y2240" i="3"/>
  <c r="Z2240" i="3"/>
  <c r="O2241" i="3"/>
  <c r="P2241" i="3"/>
  <c r="Q2241" i="3"/>
  <c r="R2241" i="3"/>
  <c r="S2241" i="3"/>
  <c r="T2241" i="3"/>
  <c r="U2241" i="3"/>
  <c r="V2241" i="3"/>
  <c r="W2241" i="3"/>
  <c r="X2241" i="3"/>
  <c r="Y2241" i="3"/>
  <c r="Z2241" i="3"/>
  <c r="O2242" i="3"/>
  <c r="P2242" i="3"/>
  <c r="Q2242" i="3"/>
  <c r="R2242" i="3"/>
  <c r="S2242" i="3"/>
  <c r="T2242" i="3"/>
  <c r="U2242" i="3"/>
  <c r="V2242" i="3"/>
  <c r="W2242" i="3"/>
  <c r="X2242" i="3"/>
  <c r="Y2242" i="3"/>
  <c r="Z2242" i="3"/>
  <c r="O2243" i="3"/>
  <c r="P2243" i="3"/>
  <c r="Q2243" i="3"/>
  <c r="R2243" i="3"/>
  <c r="S2243" i="3"/>
  <c r="T2243" i="3"/>
  <c r="U2243" i="3"/>
  <c r="V2243" i="3"/>
  <c r="W2243" i="3"/>
  <c r="X2243" i="3"/>
  <c r="Y2243" i="3"/>
  <c r="Z2243" i="3"/>
  <c r="O2244" i="3"/>
  <c r="P2244" i="3"/>
  <c r="Q2244" i="3"/>
  <c r="R2244" i="3"/>
  <c r="S2244" i="3"/>
  <c r="T2244" i="3"/>
  <c r="U2244" i="3"/>
  <c r="V2244" i="3"/>
  <c r="W2244" i="3"/>
  <c r="X2244" i="3"/>
  <c r="Y2244" i="3"/>
  <c r="Z2244" i="3"/>
  <c r="O2245" i="3"/>
  <c r="P2245" i="3"/>
  <c r="Q2245" i="3"/>
  <c r="R2245" i="3"/>
  <c r="S2245" i="3"/>
  <c r="T2245" i="3"/>
  <c r="U2245" i="3"/>
  <c r="V2245" i="3"/>
  <c r="W2245" i="3"/>
  <c r="X2245" i="3"/>
  <c r="Y2245" i="3"/>
  <c r="Z2245" i="3"/>
  <c r="O2246" i="3"/>
  <c r="P2246" i="3"/>
  <c r="Q2246" i="3"/>
  <c r="R2246" i="3"/>
  <c r="S2246" i="3"/>
  <c r="T2246" i="3"/>
  <c r="U2246" i="3"/>
  <c r="V2246" i="3"/>
  <c r="W2246" i="3"/>
  <c r="X2246" i="3"/>
  <c r="Y2246" i="3"/>
  <c r="Z2246" i="3"/>
  <c r="O2247" i="3"/>
  <c r="P2247" i="3"/>
  <c r="Q2247" i="3"/>
  <c r="R2247" i="3"/>
  <c r="S2247" i="3"/>
  <c r="T2247" i="3"/>
  <c r="U2247" i="3"/>
  <c r="V2247" i="3"/>
  <c r="W2247" i="3"/>
  <c r="X2247" i="3"/>
  <c r="Y2247" i="3"/>
  <c r="Z2247" i="3"/>
  <c r="O2248" i="3"/>
  <c r="P2248" i="3"/>
  <c r="Q2248" i="3"/>
  <c r="R2248" i="3"/>
  <c r="S2248" i="3"/>
  <c r="T2248" i="3"/>
  <c r="U2248" i="3"/>
  <c r="V2248" i="3"/>
  <c r="W2248" i="3"/>
  <c r="X2248" i="3"/>
  <c r="Y2248" i="3"/>
  <c r="Z2248" i="3"/>
  <c r="O2249" i="3"/>
  <c r="P2249" i="3"/>
  <c r="Q2249" i="3"/>
  <c r="R2249" i="3"/>
  <c r="S2249" i="3"/>
  <c r="T2249" i="3"/>
  <c r="U2249" i="3"/>
  <c r="V2249" i="3"/>
  <c r="W2249" i="3"/>
  <c r="X2249" i="3"/>
  <c r="Y2249" i="3"/>
  <c r="Z2249" i="3"/>
  <c r="O2250" i="3"/>
  <c r="P2250" i="3"/>
  <c r="Q2250" i="3"/>
  <c r="R2250" i="3"/>
  <c r="S2250" i="3"/>
  <c r="T2250" i="3"/>
  <c r="U2250" i="3"/>
  <c r="V2250" i="3"/>
  <c r="W2250" i="3"/>
  <c r="X2250" i="3"/>
  <c r="Y2250" i="3"/>
  <c r="Z2250" i="3"/>
  <c r="O2251" i="3"/>
  <c r="P2251" i="3"/>
  <c r="Q2251" i="3"/>
  <c r="R2251" i="3"/>
  <c r="S2251" i="3"/>
  <c r="T2251" i="3"/>
  <c r="U2251" i="3"/>
  <c r="V2251" i="3"/>
  <c r="W2251" i="3"/>
  <c r="X2251" i="3"/>
  <c r="Y2251" i="3"/>
  <c r="Z2251" i="3"/>
  <c r="O2252" i="3"/>
  <c r="P2252" i="3"/>
  <c r="Q2252" i="3"/>
  <c r="R2252" i="3"/>
  <c r="S2252" i="3"/>
  <c r="T2252" i="3"/>
  <c r="U2252" i="3"/>
  <c r="V2252" i="3"/>
  <c r="W2252" i="3"/>
  <c r="X2252" i="3"/>
  <c r="Y2252" i="3"/>
  <c r="Z2252" i="3"/>
  <c r="O2253" i="3"/>
  <c r="P2253" i="3"/>
  <c r="Q2253" i="3"/>
  <c r="R2253" i="3"/>
  <c r="S2253" i="3"/>
  <c r="T2253" i="3"/>
  <c r="U2253" i="3"/>
  <c r="V2253" i="3"/>
  <c r="W2253" i="3"/>
  <c r="X2253" i="3"/>
  <c r="Y2253" i="3"/>
  <c r="Z2253" i="3"/>
  <c r="O2254" i="3"/>
  <c r="P2254" i="3"/>
  <c r="Q2254" i="3"/>
  <c r="R2254" i="3"/>
  <c r="S2254" i="3"/>
  <c r="T2254" i="3"/>
  <c r="U2254" i="3"/>
  <c r="V2254" i="3"/>
  <c r="W2254" i="3"/>
  <c r="X2254" i="3"/>
  <c r="Y2254" i="3"/>
  <c r="Z2254" i="3"/>
  <c r="O2255" i="3"/>
  <c r="P2255" i="3"/>
  <c r="Q2255" i="3"/>
  <c r="R2255" i="3"/>
  <c r="S2255" i="3"/>
  <c r="T2255" i="3"/>
  <c r="U2255" i="3"/>
  <c r="V2255" i="3"/>
  <c r="W2255" i="3"/>
  <c r="X2255" i="3"/>
  <c r="Y2255" i="3"/>
  <c r="Z2255" i="3"/>
  <c r="O2256" i="3"/>
  <c r="P2256" i="3"/>
  <c r="Q2256" i="3"/>
  <c r="R2256" i="3"/>
  <c r="S2256" i="3"/>
  <c r="T2256" i="3"/>
  <c r="U2256" i="3"/>
  <c r="V2256" i="3"/>
  <c r="W2256" i="3"/>
  <c r="X2256" i="3"/>
  <c r="Y2256" i="3"/>
  <c r="Z2256" i="3"/>
  <c r="O2257" i="3"/>
  <c r="P2257" i="3"/>
  <c r="Q2257" i="3"/>
  <c r="R2257" i="3"/>
  <c r="S2257" i="3"/>
  <c r="T2257" i="3"/>
  <c r="U2257" i="3"/>
  <c r="V2257" i="3"/>
  <c r="W2257" i="3"/>
  <c r="X2257" i="3"/>
  <c r="Y2257" i="3"/>
  <c r="Z2257" i="3"/>
  <c r="O2258" i="3"/>
  <c r="P2258" i="3"/>
  <c r="Q2258" i="3"/>
  <c r="R2258" i="3"/>
  <c r="S2258" i="3"/>
  <c r="T2258" i="3"/>
  <c r="U2258" i="3"/>
  <c r="V2258" i="3"/>
  <c r="W2258" i="3"/>
  <c r="X2258" i="3"/>
  <c r="Y2258" i="3"/>
  <c r="Z2258" i="3"/>
  <c r="O2259" i="3"/>
  <c r="P2259" i="3"/>
  <c r="Q2259" i="3"/>
  <c r="R2259" i="3"/>
  <c r="S2259" i="3"/>
  <c r="T2259" i="3"/>
  <c r="U2259" i="3"/>
  <c r="V2259" i="3"/>
  <c r="W2259" i="3"/>
  <c r="X2259" i="3"/>
  <c r="Y2259" i="3"/>
  <c r="Z2259" i="3"/>
  <c r="O2260" i="3"/>
  <c r="P2260" i="3"/>
  <c r="Q2260" i="3"/>
  <c r="R2260" i="3"/>
  <c r="S2260" i="3"/>
  <c r="T2260" i="3"/>
  <c r="U2260" i="3"/>
  <c r="V2260" i="3"/>
  <c r="W2260" i="3"/>
  <c r="X2260" i="3"/>
  <c r="Y2260" i="3"/>
  <c r="Z2260" i="3"/>
  <c r="O2261" i="3"/>
  <c r="P2261" i="3"/>
  <c r="Q2261" i="3"/>
  <c r="R2261" i="3"/>
  <c r="S2261" i="3"/>
  <c r="T2261" i="3"/>
  <c r="U2261" i="3"/>
  <c r="V2261" i="3"/>
  <c r="W2261" i="3"/>
  <c r="X2261" i="3"/>
  <c r="Y2261" i="3"/>
  <c r="Z2261" i="3"/>
  <c r="O2262" i="3"/>
  <c r="P2262" i="3"/>
  <c r="Q2262" i="3"/>
  <c r="R2262" i="3"/>
  <c r="S2262" i="3"/>
  <c r="T2262" i="3"/>
  <c r="U2262" i="3"/>
  <c r="V2262" i="3"/>
  <c r="W2262" i="3"/>
  <c r="X2262" i="3"/>
  <c r="Y2262" i="3"/>
  <c r="Z2262" i="3"/>
  <c r="O2263" i="3"/>
  <c r="P2263" i="3"/>
  <c r="Q2263" i="3"/>
  <c r="R2263" i="3"/>
  <c r="S2263" i="3"/>
  <c r="T2263" i="3"/>
  <c r="U2263" i="3"/>
  <c r="V2263" i="3"/>
  <c r="W2263" i="3"/>
  <c r="X2263" i="3"/>
  <c r="Y2263" i="3"/>
  <c r="Z2263" i="3"/>
  <c r="O2264" i="3"/>
  <c r="P2264" i="3"/>
  <c r="Q2264" i="3"/>
  <c r="R2264" i="3"/>
  <c r="S2264" i="3"/>
  <c r="T2264" i="3"/>
  <c r="U2264" i="3"/>
  <c r="V2264" i="3"/>
  <c r="W2264" i="3"/>
  <c r="X2264" i="3"/>
  <c r="Y2264" i="3"/>
  <c r="Z2264" i="3"/>
  <c r="O2265" i="3"/>
  <c r="P2265" i="3"/>
  <c r="Q2265" i="3"/>
  <c r="R2265" i="3"/>
  <c r="S2265" i="3"/>
  <c r="T2265" i="3"/>
  <c r="U2265" i="3"/>
  <c r="V2265" i="3"/>
  <c r="W2265" i="3"/>
  <c r="X2265" i="3"/>
  <c r="Y2265" i="3"/>
  <c r="Z2265" i="3"/>
  <c r="O2266" i="3"/>
  <c r="P2266" i="3"/>
  <c r="Q2266" i="3"/>
  <c r="R2266" i="3"/>
  <c r="S2266" i="3"/>
  <c r="T2266" i="3"/>
  <c r="U2266" i="3"/>
  <c r="V2266" i="3"/>
  <c r="W2266" i="3"/>
  <c r="X2266" i="3"/>
  <c r="Y2266" i="3"/>
  <c r="Z2266" i="3"/>
  <c r="O2267" i="3"/>
  <c r="P2267" i="3"/>
  <c r="Q2267" i="3"/>
  <c r="R2267" i="3"/>
  <c r="S2267" i="3"/>
  <c r="T2267" i="3"/>
  <c r="U2267" i="3"/>
  <c r="V2267" i="3"/>
  <c r="W2267" i="3"/>
  <c r="X2267" i="3"/>
  <c r="Y2267" i="3"/>
  <c r="Z2267" i="3"/>
  <c r="O2268" i="3"/>
  <c r="P2268" i="3"/>
  <c r="Q2268" i="3"/>
  <c r="R2268" i="3"/>
  <c r="S2268" i="3"/>
  <c r="T2268" i="3"/>
  <c r="U2268" i="3"/>
  <c r="V2268" i="3"/>
  <c r="W2268" i="3"/>
  <c r="X2268" i="3"/>
  <c r="Y2268" i="3"/>
  <c r="Z2268" i="3"/>
  <c r="O2269" i="3"/>
  <c r="P2269" i="3"/>
  <c r="Q2269" i="3"/>
  <c r="R2269" i="3"/>
  <c r="S2269" i="3"/>
  <c r="T2269" i="3"/>
  <c r="U2269" i="3"/>
  <c r="V2269" i="3"/>
  <c r="W2269" i="3"/>
  <c r="X2269" i="3"/>
  <c r="Y2269" i="3"/>
  <c r="Z2269" i="3"/>
  <c r="O2270" i="3"/>
  <c r="P2270" i="3"/>
  <c r="Q2270" i="3"/>
  <c r="R2270" i="3"/>
  <c r="S2270" i="3"/>
  <c r="T2270" i="3"/>
  <c r="U2270" i="3"/>
  <c r="V2270" i="3"/>
  <c r="W2270" i="3"/>
  <c r="X2270" i="3"/>
  <c r="Y2270" i="3"/>
  <c r="Z2270" i="3"/>
  <c r="O2271" i="3"/>
  <c r="P2271" i="3"/>
  <c r="Q2271" i="3"/>
  <c r="R2271" i="3"/>
  <c r="S2271" i="3"/>
  <c r="T2271" i="3"/>
  <c r="U2271" i="3"/>
  <c r="V2271" i="3"/>
  <c r="W2271" i="3"/>
  <c r="X2271" i="3"/>
  <c r="Y2271" i="3"/>
  <c r="Z2271" i="3"/>
  <c r="O2272" i="3"/>
  <c r="P2272" i="3"/>
  <c r="Q2272" i="3"/>
  <c r="R2272" i="3"/>
  <c r="S2272" i="3"/>
  <c r="T2272" i="3"/>
  <c r="U2272" i="3"/>
  <c r="V2272" i="3"/>
  <c r="W2272" i="3"/>
  <c r="X2272" i="3"/>
  <c r="Y2272" i="3"/>
  <c r="Z2272" i="3"/>
  <c r="O2273" i="3"/>
  <c r="P2273" i="3"/>
  <c r="Q2273" i="3"/>
  <c r="R2273" i="3"/>
  <c r="S2273" i="3"/>
  <c r="T2273" i="3"/>
  <c r="U2273" i="3"/>
  <c r="V2273" i="3"/>
  <c r="W2273" i="3"/>
  <c r="X2273" i="3"/>
  <c r="Y2273" i="3"/>
  <c r="Z2273" i="3"/>
  <c r="O2274" i="3"/>
  <c r="P2274" i="3"/>
  <c r="Q2274" i="3"/>
  <c r="R2274" i="3"/>
  <c r="S2274" i="3"/>
  <c r="T2274" i="3"/>
  <c r="U2274" i="3"/>
  <c r="V2274" i="3"/>
  <c r="W2274" i="3"/>
  <c r="X2274" i="3"/>
  <c r="Y2274" i="3"/>
  <c r="Z2274" i="3"/>
  <c r="O2275" i="3"/>
  <c r="P2275" i="3"/>
  <c r="Q2275" i="3"/>
  <c r="R2275" i="3"/>
  <c r="S2275" i="3"/>
  <c r="T2275" i="3"/>
  <c r="U2275" i="3"/>
  <c r="V2275" i="3"/>
  <c r="W2275" i="3"/>
  <c r="X2275" i="3"/>
  <c r="Y2275" i="3"/>
  <c r="Z2275" i="3"/>
  <c r="O2276" i="3"/>
  <c r="P2276" i="3"/>
  <c r="Q2276" i="3"/>
  <c r="R2276" i="3"/>
  <c r="S2276" i="3"/>
  <c r="T2276" i="3"/>
  <c r="U2276" i="3"/>
  <c r="V2276" i="3"/>
  <c r="W2276" i="3"/>
  <c r="X2276" i="3"/>
  <c r="Y2276" i="3"/>
  <c r="Z2276" i="3"/>
  <c r="O2277" i="3"/>
  <c r="P2277" i="3"/>
  <c r="Q2277" i="3"/>
  <c r="R2277" i="3"/>
  <c r="S2277" i="3"/>
  <c r="T2277" i="3"/>
  <c r="U2277" i="3"/>
  <c r="V2277" i="3"/>
  <c r="W2277" i="3"/>
  <c r="X2277" i="3"/>
  <c r="Y2277" i="3"/>
  <c r="Z2277" i="3"/>
  <c r="O2278" i="3"/>
  <c r="P2278" i="3"/>
  <c r="Q2278" i="3"/>
  <c r="R2278" i="3"/>
  <c r="S2278" i="3"/>
  <c r="T2278" i="3"/>
  <c r="U2278" i="3"/>
  <c r="V2278" i="3"/>
  <c r="W2278" i="3"/>
  <c r="X2278" i="3"/>
  <c r="Y2278" i="3"/>
  <c r="Z2278" i="3"/>
  <c r="O2279" i="3"/>
  <c r="P2279" i="3"/>
  <c r="Q2279" i="3"/>
  <c r="R2279" i="3"/>
  <c r="S2279" i="3"/>
  <c r="T2279" i="3"/>
  <c r="U2279" i="3"/>
  <c r="V2279" i="3"/>
  <c r="W2279" i="3"/>
  <c r="X2279" i="3"/>
  <c r="Y2279" i="3"/>
  <c r="Z2279" i="3"/>
  <c r="O2280" i="3"/>
  <c r="P2280" i="3"/>
  <c r="Q2280" i="3"/>
  <c r="R2280" i="3"/>
  <c r="S2280" i="3"/>
  <c r="T2280" i="3"/>
  <c r="U2280" i="3"/>
  <c r="V2280" i="3"/>
  <c r="W2280" i="3"/>
  <c r="X2280" i="3"/>
  <c r="Y2280" i="3"/>
  <c r="Z2280" i="3"/>
  <c r="O2281" i="3"/>
  <c r="P2281" i="3"/>
  <c r="Q2281" i="3"/>
  <c r="R2281" i="3"/>
  <c r="S2281" i="3"/>
  <c r="T2281" i="3"/>
  <c r="U2281" i="3"/>
  <c r="V2281" i="3"/>
  <c r="W2281" i="3"/>
  <c r="X2281" i="3"/>
  <c r="Y2281" i="3"/>
  <c r="Z2281" i="3"/>
  <c r="O2282" i="3"/>
  <c r="P2282" i="3"/>
  <c r="Q2282" i="3"/>
  <c r="R2282" i="3"/>
  <c r="S2282" i="3"/>
  <c r="T2282" i="3"/>
  <c r="U2282" i="3"/>
  <c r="V2282" i="3"/>
  <c r="W2282" i="3"/>
  <c r="X2282" i="3"/>
  <c r="Y2282" i="3"/>
  <c r="Z2282" i="3"/>
  <c r="O2283" i="3"/>
  <c r="P2283" i="3"/>
  <c r="Q2283" i="3"/>
  <c r="R2283" i="3"/>
  <c r="S2283" i="3"/>
  <c r="T2283" i="3"/>
  <c r="U2283" i="3"/>
  <c r="V2283" i="3"/>
  <c r="W2283" i="3"/>
  <c r="X2283" i="3"/>
  <c r="Y2283" i="3"/>
  <c r="Z2283" i="3"/>
  <c r="O2284" i="3"/>
  <c r="P2284" i="3"/>
  <c r="Q2284" i="3"/>
  <c r="R2284" i="3"/>
  <c r="S2284" i="3"/>
  <c r="T2284" i="3"/>
  <c r="U2284" i="3"/>
  <c r="V2284" i="3"/>
  <c r="W2284" i="3"/>
  <c r="X2284" i="3"/>
  <c r="Y2284" i="3"/>
  <c r="Z2284" i="3"/>
  <c r="O2285" i="3"/>
  <c r="P2285" i="3"/>
  <c r="Q2285" i="3"/>
  <c r="R2285" i="3"/>
  <c r="S2285" i="3"/>
  <c r="T2285" i="3"/>
  <c r="U2285" i="3"/>
  <c r="V2285" i="3"/>
  <c r="W2285" i="3"/>
  <c r="X2285" i="3"/>
  <c r="Y2285" i="3"/>
  <c r="Z2285" i="3"/>
  <c r="O2286" i="3"/>
  <c r="P2286" i="3"/>
  <c r="Q2286" i="3"/>
  <c r="R2286" i="3"/>
  <c r="S2286" i="3"/>
  <c r="T2286" i="3"/>
  <c r="U2286" i="3"/>
  <c r="V2286" i="3"/>
  <c r="W2286" i="3"/>
  <c r="X2286" i="3"/>
  <c r="Y2286" i="3"/>
  <c r="Z2286" i="3"/>
  <c r="O2287" i="3"/>
  <c r="P2287" i="3"/>
  <c r="Q2287" i="3"/>
  <c r="R2287" i="3"/>
  <c r="S2287" i="3"/>
  <c r="T2287" i="3"/>
  <c r="U2287" i="3"/>
  <c r="V2287" i="3"/>
  <c r="W2287" i="3"/>
  <c r="X2287" i="3"/>
  <c r="Y2287" i="3"/>
  <c r="Z2287" i="3"/>
  <c r="O2288" i="3"/>
  <c r="P2288" i="3"/>
  <c r="Q2288" i="3"/>
  <c r="R2288" i="3"/>
  <c r="S2288" i="3"/>
  <c r="T2288" i="3"/>
  <c r="U2288" i="3"/>
  <c r="V2288" i="3"/>
  <c r="W2288" i="3"/>
  <c r="X2288" i="3"/>
  <c r="Y2288" i="3"/>
  <c r="Z2288" i="3"/>
  <c r="O2289" i="3"/>
  <c r="P2289" i="3"/>
  <c r="Q2289" i="3"/>
  <c r="R2289" i="3"/>
  <c r="S2289" i="3"/>
  <c r="T2289" i="3"/>
  <c r="U2289" i="3"/>
  <c r="V2289" i="3"/>
  <c r="W2289" i="3"/>
  <c r="X2289" i="3"/>
  <c r="Y2289" i="3"/>
  <c r="Z2289" i="3"/>
  <c r="O2290" i="3"/>
  <c r="P2290" i="3"/>
  <c r="Q2290" i="3"/>
  <c r="R2290" i="3"/>
  <c r="S2290" i="3"/>
  <c r="T2290" i="3"/>
  <c r="U2290" i="3"/>
  <c r="V2290" i="3"/>
  <c r="W2290" i="3"/>
  <c r="X2290" i="3"/>
  <c r="Y2290" i="3"/>
  <c r="Z2290" i="3"/>
  <c r="O2291" i="3"/>
  <c r="P2291" i="3"/>
  <c r="Q2291" i="3"/>
  <c r="R2291" i="3"/>
  <c r="S2291" i="3"/>
  <c r="T2291" i="3"/>
  <c r="U2291" i="3"/>
  <c r="V2291" i="3"/>
  <c r="W2291" i="3"/>
  <c r="X2291" i="3"/>
  <c r="Y2291" i="3"/>
  <c r="Z2291" i="3"/>
  <c r="O2292" i="3"/>
  <c r="P2292" i="3"/>
  <c r="Q2292" i="3"/>
  <c r="R2292" i="3"/>
  <c r="S2292" i="3"/>
  <c r="T2292" i="3"/>
  <c r="U2292" i="3"/>
  <c r="V2292" i="3"/>
  <c r="W2292" i="3"/>
  <c r="X2292" i="3"/>
  <c r="Y2292" i="3"/>
  <c r="Z2292" i="3"/>
  <c r="O2293" i="3"/>
  <c r="P2293" i="3"/>
  <c r="Q2293" i="3"/>
  <c r="R2293" i="3"/>
  <c r="S2293" i="3"/>
  <c r="T2293" i="3"/>
  <c r="U2293" i="3"/>
  <c r="V2293" i="3"/>
  <c r="W2293" i="3"/>
  <c r="X2293" i="3"/>
  <c r="Y2293" i="3"/>
  <c r="Z2293" i="3"/>
  <c r="O2294" i="3"/>
  <c r="P2294" i="3"/>
  <c r="Q2294" i="3"/>
  <c r="R2294" i="3"/>
  <c r="S2294" i="3"/>
  <c r="T2294" i="3"/>
  <c r="U2294" i="3"/>
  <c r="V2294" i="3"/>
  <c r="W2294" i="3"/>
  <c r="X2294" i="3"/>
  <c r="Y2294" i="3"/>
  <c r="Z2294" i="3"/>
  <c r="O2295" i="3"/>
  <c r="P2295" i="3"/>
  <c r="Q2295" i="3"/>
  <c r="R2295" i="3"/>
  <c r="S2295" i="3"/>
  <c r="T2295" i="3"/>
  <c r="U2295" i="3"/>
  <c r="V2295" i="3"/>
  <c r="W2295" i="3"/>
  <c r="X2295" i="3"/>
  <c r="Y2295" i="3"/>
  <c r="Z2295" i="3"/>
  <c r="O2296" i="3"/>
  <c r="P2296" i="3"/>
  <c r="Q2296" i="3"/>
  <c r="R2296" i="3"/>
  <c r="S2296" i="3"/>
  <c r="T2296" i="3"/>
  <c r="U2296" i="3"/>
  <c r="V2296" i="3"/>
  <c r="W2296" i="3"/>
  <c r="X2296" i="3"/>
  <c r="Y2296" i="3"/>
  <c r="Z2296" i="3"/>
  <c r="O2297" i="3"/>
  <c r="P2297" i="3"/>
  <c r="Q2297" i="3"/>
  <c r="R2297" i="3"/>
  <c r="S2297" i="3"/>
  <c r="T2297" i="3"/>
  <c r="U2297" i="3"/>
  <c r="V2297" i="3"/>
  <c r="W2297" i="3"/>
  <c r="X2297" i="3"/>
  <c r="Y2297" i="3"/>
  <c r="Z2297" i="3"/>
  <c r="O2298" i="3"/>
  <c r="P2298" i="3"/>
  <c r="Q2298" i="3"/>
  <c r="R2298" i="3"/>
  <c r="S2298" i="3"/>
  <c r="T2298" i="3"/>
  <c r="U2298" i="3"/>
  <c r="V2298" i="3"/>
  <c r="W2298" i="3"/>
  <c r="X2298" i="3"/>
  <c r="Y2298" i="3"/>
  <c r="Z2298" i="3"/>
  <c r="O2299" i="3"/>
  <c r="P2299" i="3"/>
  <c r="Q2299" i="3"/>
  <c r="R2299" i="3"/>
  <c r="S2299" i="3"/>
  <c r="T2299" i="3"/>
  <c r="U2299" i="3"/>
  <c r="V2299" i="3"/>
  <c r="W2299" i="3"/>
  <c r="X2299" i="3"/>
  <c r="Y2299" i="3"/>
  <c r="Z2299" i="3"/>
  <c r="O2300" i="3"/>
  <c r="P2300" i="3"/>
  <c r="Q2300" i="3"/>
  <c r="R2300" i="3"/>
  <c r="S2300" i="3"/>
  <c r="T2300" i="3"/>
  <c r="U2300" i="3"/>
  <c r="V2300" i="3"/>
  <c r="W2300" i="3"/>
  <c r="X2300" i="3"/>
  <c r="Y2300" i="3"/>
  <c r="Z2300" i="3"/>
  <c r="O2301" i="3"/>
  <c r="P2301" i="3"/>
  <c r="Q2301" i="3"/>
  <c r="R2301" i="3"/>
  <c r="S2301" i="3"/>
  <c r="T2301" i="3"/>
  <c r="U2301" i="3"/>
  <c r="V2301" i="3"/>
  <c r="W2301" i="3"/>
  <c r="X2301" i="3"/>
  <c r="Y2301" i="3"/>
  <c r="Z2301" i="3"/>
  <c r="O2302" i="3"/>
  <c r="P2302" i="3"/>
  <c r="Q2302" i="3"/>
  <c r="R2302" i="3"/>
  <c r="S2302" i="3"/>
  <c r="T2302" i="3"/>
  <c r="U2302" i="3"/>
  <c r="V2302" i="3"/>
  <c r="W2302" i="3"/>
  <c r="X2302" i="3"/>
  <c r="Y2302" i="3"/>
  <c r="Z2302" i="3"/>
  <c r="O2303" i="3"/>
  <c r="P2303" i="3"/>
  <c r="Q2303" i="3"/>
  <c r="R2303" i="3"/>
  <c r="S2303" i="3"/>
  <c r="T2303" i="3"/>
  <c r="U2303" i="3"/>
  <c r="V2303" i="3"/>
  <c r="W2303" i="3"/>
  <c r="X2303" i="3"/>
  <c r="Y2303" i="3"/>
  <c r="Z2303" i="3"/>
  <c r="O2304" i="3"/>
  <c r="P2304" i="3"/>
  <c r="Q2304" i="3"/>
  <c r="R2304" i="3"/>
  <c r="S2304" i="3"/>
  <c r="T2304" i="3"/>
  <c r="U2304" i="3"/>
  <c r="V2304" i="3"/>
  <c r="W2304" i="3"/>
  <c r="X2304" i="3"/>
  <c r="Y2304" i="3"/>
  <c r="Z2304" i="3"/>
  <c r="O2305" i="3"/>
  <c r="P2305" i="3"/>
  <c r="Q2305" i="3"/>
  <c r="R2305" i="3"/>
  <c r="S2305" i="3"/>
  <c r="T2305" i="3"/>
  <c r="U2305" i="3"/>
  <c r="V2305" i="3"/>
  <c r="W2305" i="3"/>
  <c r="X2305" i="3"/>
  <c r="Y2305" i="3"/>
  <c r="Z2305" i="3"/>
  <c r="O2306" i="3"/>
  <c r="P2306" i="3"/>
  <c r="Q2306" i="3"/>
  <c r="R2306" i="3"/>
  <c r="S2306" i="3"/>
  <c r="T2306" i="3"/>
  <c r="U2306" i="3"/>
  <c r="V2306" i="3"/>
  <c r="W2306" i="3"/>
  <c r="X2306" i="3"/>
  <c r="Y2306" i="3"/>
  <c r="Z2306" i="3"/>
  <c r="O2307" i="3"/>
  <c r="P2307" i="3"/>
  <c r="Q2307" i="3"/>
  <c r="R2307" i="3"/>
  <c r="S2307" i="3"/>
  <c r="T2307" i="3"/>
  <c r="U2307" i="3"/>
  <c r="V2307" i="3"/>
  <c r="W2307" i="3"/>
  <c r="X2307" i="3"/>
  <c r="Y2307" i="3"/>
  <c r="Z2307" i="3"/>
  <c r="O2308" i="3"/>
  <c r="P2308" i="3"/>
  <c r="Q2308" i="3"/>
  <c r="R2308" i="3"/>
  <c r="S2308" i="3"/>
  <c r="T2308" i="3"/>
  <c r="U2308" i="3"/>
  <c r="V2308" i="3"/>
  <c r="W2308" i="3"/>
  <c r="X2308" i="3"/>
  <c r="Y2308" i="3"/>
  <c r="Z2308" i="3"/>
  <c r="O2309" i="3"/>
  <c r="P2309" i="3"/>
  <c r="Q2309" i="3"/>
  <c r="R2309" i="3"/>
  <c r="S2309" i="3"/>
  <c r="T2309" i="3"/>
  <c r="U2309" i="3"/>
  <c r="V2309" i="3"/>
  <c r="W2309" i="3"/>
  <c r="X2309" i="3"/>
  <c r="Y2309" i="3"/>
  <c r="Z2309" i="3"/>
  <c r="O2310" i="3"/>
  <c r="P2310" i="3"/>
  <c r="Q2310" i="3"/>
  <c r="R2310" i="3"/>
  <c r="S2310" i="3"/>
  <c r="T2310" i="3"/>
  <c r="U2310" i="3"/>
  <c r="V2310" i="3"/>
  <c r="W2310" i="3"/>
  <c r="X2310" i="3"/>
  <c r="Y2310" i="3"/>
  <c r="Z2310" i="3"/>
  <c r="O2311" i="3"/>
  <c r="P2311" i="3"/>
  <c r="Q2311" i="3"/>
  <c r="R2311" i="3"/>
  <c r="S2311" i="3"/>
  <c r="T2311" i="3"/>
  <c r="U2311" i="3"/>
  <c r="V2311" i="3"/>
  <c r="W2311" i="3"/>
  <c r="X2311" i="3"/>
  <c r="Y2311" i="3"/>
  <c r="Z2311" i="3"/>
  <c r="O2312" i="3"/>
  <c r="P2312" i="3"/>
  <c r="Q2312" i="3"/>
  <c r="R2312" i="3"/>
  <c r="S2312" i="3"/>
  <c r="T2312" i="3"/>
  <c r="U2312" i="3"/>
  <c r="V2312" i="3"/>
  <c r="W2312" i="3"/>
  <c r="X2312" i="3"/>
  <c r="Y2312" i="3"/>
  <c r="Z2312" i="3"/>
  <c r="O2313" i="3"/>
  <c r="P2313" i="3"/>
  <c r="Q2313" i="3"/>
  <c r="R2313" i="3"/>
  <c r="S2313" i="3"/>
  <c r="T2313" i="3"/>
  <c r="U2313" i="3"/>
  <c r="V2313" i="3"/>
  <c r="W2313" i="3"/>
  <c r="X2313" i="3"/>
  <c r="Y2313" i="3"/>
  <c r="Z2313" i="3"/>
  <c r="O2314" i="3"/>
  <c r="P2314" i="3"/>
  <c r="Q2314" i="3"/>
  <c r="R2314" i="3"/>
  <c r="S2314" i="3"/>
  <c r="T2314" i="3"/>
  <c r="U2314" i="3"/>
  <c r="V2314" i="3"/>
  <c r="W2314" i="3"/>
  <c r="X2314" i="3"/>
  <c r="Y2314" i="3"/>
  <c r="Z2314" i="3"/>
  <c r="O2315" i="3"/>
  <c r="P2315" i="3"/>
  <c r="Q2315" i="3"/>
  <c r="R2315" i="3"/>
  <c r="S2315" i="3"/>
  <c r="T2315" i="3"/>
  <c r="U2315" i="3"/>
  <c r="V2315" i="3"/>
  <c r="W2315" i="3"/>
  <c r="X2315" i="3"/>
  <c r="Y2315" i="3"/>
  <c r="Z2315" i="3"/>
  <c r="O2316" i="3"/>
  <c r="P2316" i="3"/>
  <c r="Q2316" i="3"/>
  <c r="R2316" i="3"/>
  <c r="S2316" i="3"/>
  <c r="T2316" i="3"/>
  <c r="U2316" i="3"/>
  <c r="V2316" i="3"/>
  <c r="W2316" i="3"/>
  <c r="X2316" i="3"/>
  <c r="Y2316" i="3"/>
  <c r="Z2316" i="3"/>
  <c r="O2317" i="3"/>
  <c r="P2317" i="3"/>
  <c r="Q2317" i="3"/>
  <c r="R2317" i="3"/>
  <c r="S2317" i="3"/>
  <c r="T2317" i="3"/>
  <c r="U2317" i="3"/>
  <c r="V2317" i="3"/>
  <c r="W2317" i="3"/>
  <c r="X2317" i="3"/>
  <c r="Y2317" i="3"/>
  <c r="Z2317" i="3"/>
  <c r="O2318" i="3"/>
  <c r="P2318" i="3"/>
  <c r="Q2318" i="3"/>
  <c r="R2318" i="3"/>
  <c r="S2318" i="3"/>
  <c r="T2318" i="3"/>
  <c r="U2318" i="3"/>
  <c r="V2318" i="3"/>
  <c r="W2318" i="3"/>
  <c r="X2318" i="3"/>
  <c r="Y2318" i="3"/>
  <c r="Z2318" i="3"/>
  <c r="O2319" i="3"/>
  <c r="P2319" i="3"/>
  <c r="Q2319" i="3"/>
  <c r="R2319" i="3"/>
  <c r="S2319" i="3"/>
  <c r="T2319" i="3"/>
  <c r="U2319" i="3"/>
  <c r="V2319" i="3"/>
  <c r="W2319" i="3"/>
  <c r="X2319" i="3"/>
  <c r="Y2319" i="3"/>
  <c r="Z2319" i="3"/>
  <c r="O2320" i="3"/>
  <c r="P2320" i="3"/>
  <c r="Q2320" i="3"/>
  <c r="R2320" i="3"/>
  <c r="S2320" i="3"/>
  <c r="T2320" i="3"/>
  <c r="U2320" i="3"/>
  <c r="V2320" i="3"/>
  <c r="W2320" i="3"/>
  <c r="X2320" i="3"/>
  <c r="Y2320" i="3"/>
  <c r="Z2320" i="3"/>
  <c r="O2321" i="3"/>
  <c r="P2321" i="3"/>
  <c r="Q2321" i="3"/>
  <c r="R2321" i="3"/>
  <c r="S2321" i="3"/>
  <c r="T2321" i="3"/>
  <c r="U2321" i="3"/>
  <c r="V2321" i="3"/>
  <c r="W2321" i="3"/>
  <c r="X2321" i="3"/>
  <c r="Y2321" i="3"/>
  <c r="Z2321" i="3"/>
  <c r="O2322" i="3"/>
  <c r="P2322" i="3"/>
  <c r="Q2322" i="3"/>
  <c r="R2322" i="3"/>
  <c r="S2322" i="3"/>
  <c r="T2322" i="3"/>
  <c r="U2322" i="3"/>
  <c r="V2322" i="3"/>
  <c r="W2322" i="3"/>
  <c r="X2322" i="3"/>
  <c r="Y2322" i="3"/>
  <c r="Z2322" i="3"/>
  <c r="O2323" i="3"/>
  <c r="P2323" i="3"/>
  <c r="Q2323" i="3"/>
  <c r="R2323" i="3"/>
  <c r="S2323" i="3"/>
  <c r="T2323" i="3"/>
  <c r="U2323" i="3"/>
  <c r="V2323" i="3"/>
  <c r="W2323" i="3"/>
  <c r="X2323" i="3"/>
  <c r="Y2323" i="3"/>
  <c r="Z2323" i="3"/>
  <c r="O2324" i="3"/>
  <c r="P2324" i="3"/>
  <c r="Q2324" i="3"/>
  <c r="R2324" i="3"/>
  <c r="S2324" i="3"/>
  <c r="T2324" i="3"/>
  <c r="U2324" i="3"/>
  <c r="V2324" i="3"/>
  <c r="W2324" i="3"/>
  <c r="X2324" i="3"/>
  <c r="Y2324" i="3"/>
  <c r="Z2324" i="3"/>
  <c r="O2325" i="3"/>
  <c r="P2325" i="3"/>
  <c r="Q2325" i="3"/>
  <c r="R2325" i="3"/>
  <c r="S2325" i="3"/>
  <c r="T2325" i="3"/>
  <c r="U2325" i="3"/>
  <c r="V2325" i="3"/>
  <c r="W2325" i="3"/>
  <c r="X2325" i="3"/>
  <c r="Y2325" i="3"/>
  <c r="Z2325" i="3"/>
  <c r="O2326" i="3"/>
  <c r="P2326" i="3"/>
  <c r="Q2326" i="3"/>
  <c r="R2326" i="3"/>
  <c r="S2326" i="3"/>
  <c r="T2326" i="3"/>
  <c r="U2326" i="3"/>
  <c r="V2326" i="3"/>
  <c r="W2326" i="3"/>
  <c r="X2326" i="3"/>
  <c r="Y2326" i="3"/>
  <c r="Z2326" i="3"/>
  <c r="O2327" i="3"/>
  <c r="P2327" i="3"/>
  <c r="Q2327" i="3"/>
  <c r="R2327" i="3"/>
  <c r="S2327" i="3"/>
  <c r="T2327" i="3"/>
  <c r="U2327" i="3"/>
  <c r="V2327" i="3"/>
  <c r="W2327" i="3"/>
  <c r="X2327" i="3"/>
  <c r="Y2327" i="3"/>
  <c r="Z2327" i="3"/>
  <c r="O2328" i="3"/>
  <c r="P2328" i="3"/>
  <c r="Q2328" i="3"/>
  <c r="R2328" i="3"/>
  <c r="S2328" i="3"/>
  <c r="T2328" i="3"/>
  <c r="U2328" i="3"/>
  <c r="V2328" i="3"/>
  <c r="W2328" i="3"/>
  <c r="X2328" i="3"/>
  <c r="Y2328" i="3"/>
  <c r="Z2328" i="3"/>
  <c r="O2329" i="3"/>
  <c r="P2329" i="3"/>
  <c r="Q2329" i="3"/>
  <c r="R2329" i="3"/>
  <c r="S2329" i="3"/>
  <c r="T2329" i="3"/>
  <c r="U2329" i="3"/>
  <c r="V2329" i="3"/>
  <c r="W2329" i="3"/>
  <c r="X2329" i="3"/>
  <c r="Y2329" i="3"/>
  <c r="Z2329" i="3"/>
  <c r="O2330" i="3"/>
  <c r="P2330" i="3"/>
  <c r="Q2330" i="3"/>
  <c r="R2330" i="3"/>
  <c r="S2330" i="3"/>
  <c r="T2330" i="3"/>
  <c r="U2330" i="3"/>
  <c r="V2330" i="3"/>
  <c r="W2330" i="3"/>
  <c r="X2330" i="3"/>
  <c r="Y2330" i="3"/>
  <c r="Z2330" i="3"/>
  <c r="O2331" i="3"/>
  <c r="P2331" i="3"/>
  <c r="Q2331" i="3"/>
  <c r="R2331" i="3"/>
  <c r="S2331" i="3"/>
  <c r="T2331" i="3"/>
  <c r="U2331" i="3"/>
  <c r="V2331" i="3"/>
  <c r="W2331" i="3"/>
  <c r="X2331" i="3"/>
  <c r="Y2331" i="3"/>
  <c r="Z2331" i="3"/>
  <c r="O2332" i="3"/>
  <c r="P2332" i="3"/>
  <c r="Q2332" i="3"/>
  <c r="R2332" i="3"/>
  <c r="S2332" i="3"/>
  <c r="T2332" i="3"/>
  <c r="U2332" i="3"/>
  <c r="V2332" i="3"/>
  <c r="W2332" i="3"/>
  <c r="X2332" i="3"/>
  <c r="Y2332" i="3"/>
  <c r="Z2332" i="3"/>
  <c r="O2333" i="3"/>
  <c r="P2333" i="3"/>
  <c r="Q2333" i="3"/>
  <c r="R2333" i="3"/>
  <c r="S2333" i="3"/>
  <c r="T2333" i="3"/>
  <c r="U2333" i="3"/>
  <c r="V2333" i="3"/>
  <c r="W2333" i="3"/>
  <c r="X2333" i="3"/>
  <c r="Y2333" i="3"/>
  <c r="Z2333" i="3"/>
  <c r="O2334" i="3"/>
  <c r="P2334" i="3"/>
  <c r="Q2334" i="3"/>
  <c r="R2334" i="3"/>
  <c r="S2334" i="3"/>
  <c r="T2334" i="3"/>
  <c r="U2334" i="3"/>
  <c r="V2334" i="3"/>
  <c r="W2334" i="3"/>
  <c r="X2334" i="3"/>
  <c r="Y2334" i="3"/>
  <c r="Z2334" i="3"/>
  <c r="O2335" i="3"/>
  <c r="P2335" i="3"/>
  <c r="Q2335" i="3"/>
  <c r="R2335" i="3"/>
  <c r="S2335" i="3"/>
  <c r="T2335" i="3"/>
  <c r="U2335" i="3"/>
  <c r="V2335" i="3"/>
  <c r="W2335" i="3"/>
  <c r="X2335" i="3"/>
  <c r="Y2335" i="3"/>
  <c r="Z2335" i="3"/>
  <c r="O2336" i="3"/>
  <c r="P2336" i="3"/>
  <c r="Q2336" i="3"/>
  <c r="R2336" i="3"/>
  <c r="S2336" i="3"/>
  <c r="T2336" i="3"/>
  <c r="U2336" i="3"/>
  <c r="V2336" i="3"/>
  <c r="W2336" i="3"/>
  <c r="X2336" i="3"/>
  <c r="Y2336" i="3"/>
  <c r="Z2336" i="3"/>
  <c r="O2337" i="3"/>
  <c r="P2337" i="3"/>
  <c r="Q2337" i="3"/>
  <c r="R2337" i="3"/>
  <c r="S2337" i="3"/>
  <c r="T2337" i="3"/>
  <c r="U2337" i="3"/>
  <c r="V2337" i="3"/>
  <c r="W2337" i="3"/>
  <c r="X2337" i="3"/>
  <c r="Y2337" i="3"/>
  <c r="Z2337" i="3"/>
  <c r="O2338" i="3"/>
  <c r="P2338" i="3"/>
  <c r="Q2338" i="3"/>
  <c r="R2338" i="3"/>
  <c r="S2338" i="3"/>
  <c r="T2338" i="3"/>
  <c r="U2338" i="3"/>
  <c r="V2338" i="3"/>
  <c r="W2338" i="3"/>
  <c r="X2338" i="3"/>
  <c r="Y2338" i="3"/>
  <c r="Z2338" i="3"/>
  <c r="O2339" i="3"/>
  <c r="P2339" i="3"/>
  <c r="Q2339" i="3"/>
  <c r="R2339" i="3"/>
  <c r="S2339" i="3"/>
  <c r="T2339" i="3"/>
  <c r="U2339" i="3"/>
  <c r="V2339" i="3"/>
  <c r="W2339" i="3"/>
  <c r="X2339" i="3"/>
  <c r="Y2339" i="3"/>
  <c r="Z2339" i="3"/>
  <c r="O2340" i="3"/>
  <c r="P2340" i="3"/>
  <c r="Q2340" i="3"/>
  <c r="R2340" i="3"/>
  <c r="S2340" i="3"/>
  <c r="T2340" i="3"/>
  <c r="U2340" i="3"/>
  <c r="V2340" i="3"/>
  <c r="W2340" i="3"/>
  <c r="X2340" i="3"/>
  <c r="Y2340" i="3"/>
  <c r="Z2340" i="3"/>
  <c r="O2341" i="3"/>
  <c r="P2341" i="3"/>
  <c r="Q2341" i="3"/>
  <c r="R2341" i="3"/>
  <c r="S2341" i="3"/>
  <c r="T2341" i="3"/>
  <c r="U2341" i="3"/>
  <c r="V2341" i="3"/>
  <c r="W2341" i="3"/>
  <c r="X2341" i="3"/>
  <c r="Y2341" i="3"/>
  <c r="Z2341" i="3"/>
  <c r="O2342" i="3"/>
  <c r="P2342" i="3"/>
  <c r="Q2342" i="3"/>
  <c r="R2342" i="3"/>
  <c r="S2342" i="3"/>
  <c r="T2342" i="3"/>
  <c r="U2342" i="3"/>
  <c r="V2342" i="3"/>
  <c r="W2342" i="3"/>
  <c r="X2342" i="3"/>
  <c r="Y2342" i="3"/>
  <c r="Z2342" i="3"/>
  <c r="O2343" i="3"/>
  <c r="P2343" i="3"/>
  <c r="Q2343" i="3"/>
  <c r="R2343" i="3"/>
  <c r="S2343" i="3"/>
  <c r="T2343" i="3"/>
  <c r="U2343" i="3"/>
  <c r="V2343" i="3"/>
  <c r="W2343" i="3"/>
  <c r="X2343" i="3"/>
  <c r="Y2343" i="3"/>
  <c r="Z2343" i="3"/>
  <c r="O2344" i="3"/>
  <c r="P2344" i="3"/>
  <c r="Q2344" i="3"/>
  <c r="R2344" i="3"/>
  <c r="S2344" i="3"/>
  <c r="T2344" i="3"/>
  <c r="U2344" i="3"/>
  <c r="V2344" i="3"/>
  <c r="W2344" i="3"/>
  <c r="X2344" i="3"/>
  <c r="Y2344" i="3"/>
  <c r="Z2344" i="3"/>
  <c r="O2345" i="3"/>
  <c r="P2345" i="3"/>
  <c r="Q2345" i="3"/>
  <c r="R2345" i="3"/>
  <c r="S2345" i="3"/>
  <c r="T2345" i="3"/>
  <c r="U2345" i="3"/>
  <c r="V2345" i="3"/>
  <c r="W2345" i="3"/>
  <c r="X2345" i="3"/>
  <c r="Y2345" i="3"/>
  <c r="Z2345" i="3"/>
  <c r="O2346" i="3"/>
  <c r="P2346" i="3"/>
  <c r="Q2346" i="3"/>
  <c r="R2346" i="3"/>
  <c r="S2346" i="3"/>
  <c r="T2346" i="3"/>
  <c r="U2346" i="3"/>
  <c r="V2346" i="3"/>
  <c r="W2346" i="3"/>
  <c r="X2346" i="3"/>
  <c r="Y2346" i="3"/>
  <c r="Z2346" i="3"/>
  <c r="O2347" i="3"/>
  <c r="P2347" i="3"/>
  <c r="Q2347" i="3"/>
  <c r="R2347" i="3"/>
  <c r="S2347" i="3"/>
  <c r="T2347" i="3"/>
  <c r="U2347" i="3"/>
  <c r="V2347" i="3"/>
  <c r="W2347" i="3"/>
  <c r="X2347" i="3"/>
  <c r="Y2347" i="3"/>
  <c r="Z2347" i="3"/>
  <c r="O2348" i="3"/>
  <c r="P2348" i="3"/>
  <c r="Q2348" i="3"/>
  <c r="R2348" i="3"/>
  <c r="S2348" i="3"/>
  <c r="T2348" i="3"/>
  <c r="U2348" i="3"/>
  <c r="V2348" i="3"/>
  <c r="W2348" i="3"/>
  <c r="X2348" i="3"/>
  <c r="Y2348" i="3"/>
  <c r="Z2348" i="3"/>
  <c r="O2349" i="3"/>
  <c r="P2349" i="3"/>
  <c r="Q2349" i="3"/>
  <c r="R2349" i="3"/>
  <c r="S2349" i="3"/>
  <c r="T2349" i="3"/>
  <c r="U2349" i="3"/>
  <c r="V2349" i="3"/>
  <c r="W2349" i="3"/>
  <c r="X2349" i="3"/>
  <c r="Y2349" i="3"/>
  <c r="Z2349" i="3"/>
  <c r="O2350" i="3"/>
  <c r="P2350" i="3"/>
  <c r="Q2350" i="3"/>
  <c r="R2350" i="3"/>
  <c r="S2350" i="3"/>
  <c r="T2350" i="3"/>
  <c r="U2350" i="3"/>
  <c r="V2350" i="3"/>
  <c r="W2350" i="3"/>
  <c r="X2350" i="3"/>
  <c r="Y2350" i="3"/>
  <c r="Z2350" i="3"/>
  <c r="O2351" i="3"/>
  <c r="P2351" i="3"/>
  <c r="Q2351" i="3"/>
  <c r="R2351" i="3"/>
  <c r="S2351" i="3"/>
  <c r="T2351" i="3"/>
  <c r="U2351" i="3"/>
  <c r="V2351" i="3"/>
  <c r="W2351" i="3"/>
  <c r="X2351" i="3"/>
  <c r="Y2351" i="3"/>
  <c r="Z2351" i="3"/>
  <c r="O2352" i="3"/>
  <c r="P2352" i="3"/>
  <c r="Q2352" i="3"/>
  <c r="R2352" i="3"/>
  <c r="S2352" i="3"/>
  <c r="T2352" i="3"/>
  <c r="U2352" i="3"/>
  <c r="V2352" i="3"/>
  <c r="W2352" i="3"/>
  <c r="X2352" i="3"/>
  <c r="Y2352" i="3"/>
  <c r="Z2352" i="3"/>
  <c r="O2353" i="3"/>
  <c r="P2353" i="3"/>
  <c r="Q2353" i="3"/>
  <c r="R2353" i="3"/>
  <c r="S2353" i="3"/>
  <c r="T2353" i="3"/>
  <c r="U2353" i="3"/>
  <c r="V2353" i="3"/>
  <c r="W2353" i="3"/>
  <c r="X2353" i="3"/>
  <c r="Y2353" i="3"/>
  <c r="Z2353" i="3"/>
  <c r="O2354" i="3"/>
  <c r="P2354" i="3"/>
  <c r="Q2354" i="3"/>
  <c r="R2354" i="3"/>
  <c r="S2354" i="3"/>
  <c r="T2354" i="3"/>
  <c r="U2354" i="3"/>
  <c r="V2354" i="3"/>
  <c r="W2354" i="3"/>
  <c r="X2354" i="3"/>
  <c r="Y2354" i="3"/>
  <c r="Z2354" i="3"/>
  <c r="O2355" i="3"/>
  <c r="P2355" i="3"/>
  <c r="Q2355" i="3"/>
  <c r="R2355" i="3"/>
  <c r="S2355" i="3"/>
  <c r="T2355" i="3"/>
  <c r="U2355" i="3"/>
  <c r="V2355" i="3"/>
  <c r="W2355" i="3"/>
  <c r="X2355" i="3"/>
  <c r="Y2355" i="3"/>
  <c r="Z2355" i="3"/>
  <c r="O2356" i="3"/>
  <c r="P2356" i="3"/>
  <c r="Q2356" i="3"/>
  <c r="R2356" i="3"/>
  <c r="S2356" i="3"/>
  <c r="T2356" i="3"/>
  <c r="U2356" i="3"/>
  <c r="V2356" i="3"/>
  <c r="W2356" i="3"/>
  <c r="X2356" i="3"/>
  <c r="Y2356" i="3"/>
  <c r="Z2356" i="3"/>
  <c r="O2357" i="3"/>
  <c r="P2357" i="3"/>
  <c r="Q2357" i="3"/>
  <c r="R2357" i="3"/>
  <c r="S2357" i="3"/>
  <c r="T2357" i="3"/>
  <c r="U2357" i="3"/>
  <c r="V2357" i="3"/>
  <c r="W2357" i="3"/>
  <c r="X2357" i="3"/>
  <c r="Y2357" i="3"/>
  <c r="Z2357" i="3"/>
  <c r="O2358" i="3"/>
  <c r="P2358" i="3"/>
  <c r="Q2358" i="3"/>
  <c r="R2358" i="3"/>
  <c r="S2358" i="3"/>
  <c r="T2358" i="3"/>
  <c r="U2358" i="3"/>
  <c r="V2358" i="3"/>
  <c r="W2358" i="3"/>
  <c r="X2358" i="3"/>
  <c r="Y2358" i="3"/>
  <c r="Z2358" i="3"/>
  <c r="O2359" i="3"/>
  <c r="P2359" i="3"/>
  <c r="Q2359" i="3"/>
  <c r="R2359" i="3"/>
  <c r="S2359" i="3"/>
  <c r="T2359" i="3"/>
  <c r="U2359" i="3"/>
  <c r="V2359" i="3"/>
  <c r="W2359" i="3"/>
  <c r="X2359" i="3"/>
  <c r="Y2359" i="3"/>
  <c r="Z2359" i="3"/>
  <c r="O2360" i="3"/>
  <c r="P2360" i="3"/>
  <c r="Q2360" i="3"/>
  <c r="R2360" i="3"/>
  <c r="S2360" i="3"/>
  <c r="T2360" i="3"/>
  <c r="U2360" i="3"/>
  <c r="V2360" i="3"/>
  <c r="W2360" i="3"/>
  <c r="X2360" i="3"/>
  <c r="Y2360" i="3"/>
  <c r="Z2360" i="3"/>
  <c r="O2361" i="3"/>
  <c r="P2361" i="3"/>
  <c r="Q2361" i="3"/>
  <c r="R2361" i="3"/>
  <c r="S2361" i="3"/>
  <c r="T2361" i="3"/>
  <c r="U2361" i="3"/>
  <c r="V2361" i="3"/>
  <c r="W2361" i="3"/>
  <c r="X2361" i="3"/>
  <c r="Y2361" i="3"/>
  <c r="Z2361" i="3"/>
  <c r="O2362" i="3"/>
  <c r="P2362" i="3"/>
  <c r="Q2362" i="3"/>
  <c r="R2362" i="3"/>
  <c r="S2362" i="3"/>
  <c r="T2362" i="3"/>
  <c r="U2362" i="3"/>
  <c r="V2362" i="3"/>
  <c r="W2362" i="3"/>
  <c r="X2362" i="3"/>
  <c r="Y2362" i="3"/>
  <c r="Z2362" i="3"/>
  <c r="O2363" i="3"/>
  <c r="P2363" i="3"/>
  <c r="Q2363" i="3"/>
  <c r="R2363" i="3"/>
  <c r="S2363" i="3"/>
  <c r="T2363" i="3"/>
  <c r="U2363" i="3"/>
  <c r="V2363" i="3"/>
  <c r="W2363" i="3"/>
  <c r="X2363" i="3"/>
  <c r="Y2363" i="3"/>
  <c r="Z2363" i="3"/>
  <c r="O2364" i="3"/>
  <c r="P2364" i="3"/>
  <c r="Q2364" i="3"/>
  <c r="R2364" i="3"/>
  <c r="S2364" i="3"/>
  <c r="T2364" i="3"/>
  <c r="U2364" i="3"/>
  <c r="V2364" i="3"/>
  <c r="W2364" i="3"/>
  <c r="X2364" i="3"/>
  <c r="Y2364" i="3"/>
  <c r="Z2364" i="3"/>
  <c r="O2365" i="3"/>
  <c r="P2365" i="3"/>
  <c r="Q2365" i="3"/>
  <c r="R2365" i="3"/>
  <c r="S2365" i="3"/>
  <c r="T2365" i="3"/>
  <c r="U2365" i="3"/>
  <c r="V2365" i="3"/>
  <c r="W2365" i="3"/>
  <c r="X2365" i="3"/>
  <c r="Y2365" i="3"/>
  <c r="Z2365" i="3"/>
  <c r="O2366" i="3"/>
  <c r="P2366" i="3"/>
  <c r="Q2366" i="3"/>
  <c r="R2366" i="3"/>
  <c r="S2366" i="3"/>
  <c r="T2366" i="3"/>
  <c r="U2366" i="3"/>
  <c r="V2366" i="3"/>
  <c r="W2366" i="3"/>
  <c r="X2366" i="3"/>
  <c r="Y2366" i="3"/>
  <c r="Z2366" i="3"/>
  <c r="O2367" i="3"/>
  <c r="P2367" i="3"/>
  <c r="Q2367" i="3"/>
  <c r="R2367" i="3"/>
  <c r="S2367" i="3"/>
  <c r="T2367" i="3"/>
  <c r="U2367" i="3"/>
  <c r="V2367" i="3"/>
  <c r="W2367" i="3"/>
  <c r="X2367" i="3"/>
  <c r="Y2367" i="3"/>
  <c r="Z2367" i="3"/>
  <c r="O2368" i="3"/>
  <c r="P2368" i="3"/>
  <c r="Q2368" i="3"/>
  <c r="R2368" i="3"/>
  <c r="S2368" i="3"/>
  <c r="T2368" i="3"/>
  <c r="U2368" i="3"/>
  <c r="V2368" i="3"/>
  <c r="W2368" i="3"/>
  <c r="X2368" i="3"/>
  <c r="Y2368" i="3"/>
  <c r="Z2368" i="3"/>
  <c r="O2369" i="3"/>
  <c r="P2369" i="3"/>
  <c r="Q2369" i="3"/>
  <c r="R2369" i="3"/>
  <c r="S2369" i="3"/>
  <c r="T2369" i="3"/>
  <c r="U2369" i="3"/>
  <c r="V2369" i="3"/>
  <c r="W2369" i="3"/>
  <c r="X2369" i="3"/>
  <c r="Y2369" i="3"/>
  <c r="Z2369" i="3"/>
  <c r="O2370" i="3"/>
  <c r="P2370" i="3"/>
  <c r="Q2370" i="3"/>
  <c r="R2370" i="3"/>
  <c r="S2370" i="3"/>
  <c r="T2370" i="3"/>
  <c r="U2370" i="3"/>
  <c r="V2370" i="3"/>
  <c r="W2370" i="3"/>
  <c r="X2370" i="3"/>
  <c r="Y2370" i="3"/>
  <c r="Z2370" i="3"/>
  <c r="O2371" i="3"/>
  <c r="P2371" i="3"/>
  <c r="Q2371" i="3"/>
  <c r="R2371" i="3"/>
  <c r="S2371" i="3"/>
  <c r="T2371" i="3"/>
  <c r="U2371" i="3"/>
  <c r="V2371" i="3"/>
  <c r="W2371" i="3"/>
  <c r="X2371" i="3"/>
  <c r="Y2371" i="3"/>
  <c r="Z2371" i="3"/>
  <c r="O2372" i="3"/>
  <c r="P2372" i="3"/>
  <c r="Q2372" i="3"/>
  <c r="R2372" i="3"/>
  <c r="S2372" i="3"/>
  <c r="T2372" i="3"/>
  <c r="U2372" i="3"/>
  <c r="V2372" i="3"/>
  <c r="W2372" i="3"/>
  <c r="X2372" i="3"/>
  <c r="Y2372" i="3"/>
  <c r="Z2372" i="3"/>
  <c r="O2373" i="3"/>
  <c r="P2373" i="3"/>
  <c r="Q2373" i="3"/>
  <c r="R2373" i="3"/>
  <c r="S2373" i="3"/>
  <c r="T2373" i="3"/>
  <c r="U2373" i="3"/>
  <c r="V2373" i="3"/>
  <c r="W2373" i="3"/>
  <c r="X2373" i="3"/>
  <c r="Y2373" i="3"/>
  <c r="Z2373" i="3"/>
  <c r="O2374" i="3"/>
  <c r="P2374" i="3"/>
  <c r="Q2374" i="3"/>
  <c r="R2374" i="3"/>
  <c r="S2374" i="3"/>
  <c r="T2374" i="3"/>
  <c r="U2374" i="3"/>
  <c r="V2374" i="3"/>
  <c r="W2374" i="3"/>
  <c r="X2374" i="3"/>
  <c r="Y2374" i="3"/>
  <c r="Z2374" i="3"/>
  <c r="O2375" i="3"/>
  <c r="P2375" i="3"/>
  <c r="Q2375" i="3"/>
  <c r="R2375" i="3"/>
  <c r="S2375" i="3"/>
  <c r="T2375" i="3"/>
  <c r="U2375" i="3"/>
  <c r="V2375" i="3"/>
  <c r="W2375" i="3"/>
  <c r="X2375" i="3"/>
  <c r="Y2375" i="3"/>
  <c r="Z2375" i="3"/>
  <c r="O2376" i="3"/>
  <c r="P2376" i="3"/>
  <c r="Q2376" i="3"/>
  <c r="R2376" i="3"/>
  <c r="S2376" i="3"/>
  <c r="T2376" i="3"/>
  <c r="U2376" i="3"/>
  <c r="V2376" i="3"/>
  <c r="W2376" i="3"/>
  <c r="X2376" i="3"/>
  <c r="Y2376" i="3"/>
  <c r="Z2376" i="3"/>
  <c r="O2377" i="3"/>
  <c r="P2377" i="3"/>
  <c r="Q2377" i="3"/>
  <c r="R2377" i="3"/>
  <c r="S2377" i="3"/>
  <c r="T2377" i="3"/>
  <c r="U2377" i="3"/>
  <c r="V2377" i="3"/>
  <c r="W2377" i="3"/>
  <c r="X2377" i="3"/>
  <c r="Y2377" i="3"/>
  <c r="Z2377" i="3"/>
  <c r="O2378" i="3"/>
  <c r="P2378" i="3"/>
  <c r="Q2378" i="3"/>
  <c r="R2378" i="3"/>
  <c r="S2378" i="3"/>
  <c r="T2378" i="3"/>
  <c r="U2378" i="3"/>
  <c r="V2378" i="3"/>
  <c r="W2378" i="3"/>
  <c r="X2378" i="3"/>
  <c r="Y2378" i="3"/>
  <c r="Z2378" i="3"/>
  <c r="O2379" i="3"/>
  <c r="P2379" i="3"/>
  <c r="Q2379" i="3"/>
  <c r="R2379" i="3"/>
  <c r="S2379" i="3"/>
  <c r="T2379" i="3"/>
  <c r="U2379" i="3"/>
  <c r="V2379" i="3"/>
  <c r="W2379" i="3"/>
  <c r="X2379" i="3"/>
  <c r="Y2379" i="3"/>
  <c r="Z2379" i="3"/>
  <c r="O2380" i="3"/>
  <c r="P2380" i="3"/>
  <c r="Q2380" i="3"/>
  <c r="R2380" i="3"/>
  <c r="S2380" i="3"/>
  <c r="T2380" i="3"/>
  <c r="U2380" i="3"/>
  <c r="V2380" i="3"/>
  <c r="W2380" i="3"/>
  <c r="X2380" i="3"/>
  <c r="Y2380" i="3"/>
  <c r="Z2380" i="3"/>
  <c r="O2381" i="3"/>
  <c r="P2381" i="3"/>
  <c r="Q2381" i="3"/>
  <c r="R2381" i="3"/>
  <c r="S2381" i="3"/>
  <c r="T2381" i="3"/>
  <c r="U2381" i="3"/>
  <c r="V2381" i="3"/>
  <c r="W2381" i="3"/>
  <c r="X2381" i="3"/>
  <c r="Y2381" i="3"/>
  <c r="Z2381" i="3"/>
  <c r="O2382" i="3"/>
  <c r="P2382" i="3"/>
  <c r="Q2382" i="3"/>
  <c r="R2382" i="3"/>
  <c r="S2382" i="3"/>
  <c r="T2382" i="3"/>
  <c r="U2382" i="3"/>
  <c r="V2382" i="3"/>
  <c r="W2382" i="3"/>
  <c r="X2382" i="3"/>
  <c r="Y2382" i="3"/>
  <c r="Z2382" i="3"/>
  <c r="O2383" i="3"/>
  <c r="P2383" i="3"/>
  <c r="Q2383" i="3"/>
  <c r="R2383" i="3"/>
  <c r="S2383" i="3"/>
  <c r="T2383" i="3"/>
  <c r="U2383" i="3"/>
  <c r="V2383" i="3"/>
  <c r="W2383" i="3"/>
  <c r="X2383" i="3"/>
  <c r="Y2383" i="3"/>
  <c r="Z2383" i="3"/>
  <c r="O2384" i="3"/>
  <c r="P2384" i="3"/>
  <c r="Q2384" i="3"/>
  <c r="R2384" i="3"/>
  <c r="S2384" i="3"/>
  <c r="T2384" i="3"/>
  <c r="U2384" i="3"/>
  <c r="V2384" i="3"/>
  <c r="W2384" i="3"/>
  <c r="X2384" i="3"/>
  <c r="Y2384" i="3"/>
  <c r="Z2384" i="3"/>
  <c r="O2385" i="3"/>
  <c r="P2385" i="3"/>
  <c r="Q2385" i="3"/>
  <c r="R2385" i="3"/>
  <c r="S2385" i="3"/>
  <c r="T2385" i="3"/>
  <c r="U2385" i="3"/>
  <c r="V2385" i="3"/>
  <c r="W2385" i="3"/>
  <c r="X2385" i="3"/>
  <c r="Y2385" i="3"/>
  <c r="Z2385" i="3"/>
  <c r="O2386" i="3"/>
  <c r="P2386" i="3"/>
  <c r="Q2386" i="3"/>
  <c r="R2386" i="3"/>
  <c r="S2386" i="3"/>
  <c r="T2386" i="3"/>
  <c r="U2386" i="3"/>
  <c r="V2386" i="3"/>
  <c r="W2386" i="3"/>
  <c r="X2386" i="3"/>
  <c r="Y2386" i="3"/>
  <c r="Z2386" i="3"/>
  <c r="O2387" i="3"/>
  <c r="P2387" i="3"/>
  <c r="Q2387" i="3"/>
  <c r="R2387" i="3"/>
  <c r="S2387" i="3"/>
  <c r="T2387" i="3"/>
  <c r="U2387" i="3"/>
  <c r="V2387" i="3"/>
  <c r="W2387" i="3"/>
  <c r="X2387" i="3"/>
  <c r="Y2387" i="3"/>
  <c r="Z2387" i="3"/>
  <c r="O2388" i="3"/>
  <c r="P2388" i="3"/>
  <c r="Q2388" i="3"/>
  <c r="R2388" i="3"/>
  <c r="S2388" i="3"/>
  <c r="T2388" i="3"/>
  <c r="U2388" i="3"/>
  <c r="V2388" i="3"/>
  <c r="W2388" i="3"/>
  <c r="X2388" i="3"/>
  <c r="Y2388" i="3"/>
  <c r="Z2388" i="3"/>
  <c r="O2389" i="3"/>
  <c r="P2389" i="3"/>
  <c r="Q2389" i="3"/>
  <c r="R2389" i="3"/>
  <c r="S2389" i="3"/>
  <c r="T2389" i="3"/>
  <c r="U2389" i="3"/>
  <c r="V2389" i="3"/>
  <c r="W2389" i="3"/>
  <c r="X2389" i="3"/>
  <c r="Y2389" i="3"/>
  <c r="Z2389" i="3"/>
  <c r="O2390" i="3"/>
  <c r="P2390" i="3"/>
  <c r="Q2390" i="3"/>
  <c r="R2390" i="3"/>
  <c r="S2390" i="3"/>
  <c r="T2390" i="3"/>
  <c r="U2390" i="3"/>
  <c r="V2390" i="3"/>
  <c r="W2390" i="3"/>
  <c r="X2390" i="3"/>
  <c r="Y2390" i="3"/>
  <c r="Z2390" i="3"/>
  <c r="O2391" i="3"/>
  <c r="P2391" i="3"/>
  <c r="Q2391" i="3"/>
  <c r="R2391" i="3"/>
  <c r="S2391" i="3"/>
  <c r="T2391" i="3"/>
  <c r="U2391" i="3"/>
  <c r="V2391" i="3"/>
  <c r="W2391" i="3"/>
  <c r="X2391" i="3"/>
  <c r="Y2391" i="3"/>
  <c r="Z2391" i="3"/>
  <c r="O2392" i="3"/>
  <c r="P2392" i="3"/>
  <c r="Q2392" i="3"/>
  <c r="R2392" i="3"/>
  <c r="S2392" i="3"/>
  <c r="T2392" i="3"/>
  <c r="U2392" i="3"/>
  <c r="V2392" i="3"/>
  <c r="W2392" i="3"/>
  <c r="X2392" i="3"/>
  <c r="Y2392" i="3"/>
  <c r="Z2392" i="3"/>
  <c r="O2393" i="3"/>
  <c r="P2393" i="3"/>
  <c r="Q2393" i="3"/>
  <c r="R2393" i="3"/>
  <c r="S2393" i="3"/>
  <c r="T2393" i="3"/>
  <c r="U2393" i="3"/>
  <c r="V2393" i="3"/>
  <c r="W2393" i="3"/>
  <c r="X2393" i="3"/>
  <c r="Y2393" i="3"/>
  <c r="Z2393" i="3"/>
  <c r="O2394" i="3"/>
  <c r="P2394" i="3"/>
  <c r="Q2394" i="3"/>
  <c r="R2394" i="3"/>
  <c r="S2394" i="3"/>
  <c r="T2394" i="3"/>
  <c r="U2394" i="3"/>
  <c r="V2394" i="3"/>
  <c r="W2394" i="3"/>
  <c r="X2394" i="3"/>
  <c r="Y2394" i="3"/>
  <c r="Z2394" i="3"/>
  <c r="O2395" i="3"/>
  <c r="P2395" i="3"/>
  <c r="Q2395" i="3"/>
  <c r="R2395" i="3"/>
  <c r="S2395" i="3"/>
  <c r="T2395" i="3"/>
  <c r="U2395" i="3"/>
  <c r="V2395" i="3"/>
  <c r="W2395" i="3"/>
  <c r="X2395" i="3"/>
  <c r="Y2395" i="3"/>
  <c r="Z2395" i="3"/>
  <c r="O2396" i="3"/>
  <c r="P2396" i="3"/>
  <c r="Q2396" i="3"/>
  <c r="R2396" i="3"/>
  <c r="S2396" i="3"/>
  <c r="T2396" i="3"/>
  <c r="U2396" i="3"/>
  <c r="V2396" i="3"/>
  <c r="W2396" i="3"/>
  <c r="X2396" i="3"/>
  <c r="Y2396" i="3"/>
  <c r="Z2396" i="3"/>
  <c r="O2397" i="3"/>
  <c r="P2397" i="3"/>
  <c r="Q2397" i="3"/>
  <c r="R2397" i="3"/>
  <c r="S2397" i="3"/>
  <c r="T2397" i="3"/>
  <c r="U2397" i="3"/>
  <c r="V2397" i="3"/>
  <c r="W2397" i="3"/>
  <c r="X2397" i="3"/>
  <c r="Y2397" i="3"/>
  <c r="Z2397" i="3"/>
  <c r="O2398" i="3"/>
  <c r="P2398" i="3"/>
  <c r="Q2398" i="3"/>
  <c r="R2398" i="3"/>
  <c r="S2398" i="3"/>
  <c r="T2398" i="3"/>
  <c r="U2398" i="3"/>
  <c r="V2398" i="3"/>
  <c r="W2398" i="3"/>
  <c r="X2398" i="3"/>
  <c r="Y2398" i="3"/>
  <c r="Z2398" i="3"/>
  <c r="O2399" i="3"/>
  <c r="P2399" i="3"/>
  <c r="Q2399" i="3"/>
  <c r="R2399" i="3"/>
  <c r="S2399" i="3"/>
  <c r="T2399" i="3"/>
  <c r="U2399" i="3"/>
  <c r="V2399" i="3"/>
  <c r="W2399" i="3"/>
  <c r="X2399" i="3"/>
  <c r="Y2399" i="3"/>
  <c r="Z2399" i="3"/>
  <c r="O2400" i="3"/>
  <c r="P2400" i="3"/>
  <c r="Q2400" i="3"/>
  <c r="R2400" i="3"/>
  <c r="S2400" i="3"/>
  <c r="T2400" i="3"/>
  <c r="U2400" i="3"/>
  <c r="V2400" i="3"/>
  <c r="W2400" i="3"/>
  <c r="X2400" i="3"/>
  <c r="Y2400" i="3"/>
  <c r="Z2400" i="3"/>
  <c r="O2401" i="3"/>
  <c r="P2401" i="3"/>
  <c r="Q2401" i="3"/>
  <c r="R2401" i="3"/>
  <c r="S2401" i="3"/>
  <c r="T2401" i="3"/>
  <c r="U2401" i="3"/>
  <c r="V2401" i="3"/>
  <c r="W2401" i="3"/>
  <c r="X2401" i="3"/>
  <c r="Y2401" i="3"/>
  <c r="Z2401" i="3"/>
  <c r="O2402" i="3"/>
  <c r="P2402" i="3"/>
  <c r="Q2402" i="3"/>
  <c r="R2402" i="3"/>
  <c r="S2402" i="3"/>
  <c r="T2402" i="3"/>
  <c r="U2402" i="3"/>
  <c r="V2402" i="3"/>
  <c r="W2402" i="3"/>
  <c r="X2402" i="3"/>
  <c r="Y2402" i="3"/>
  <c r="Z2402" i="3"/>
  <c r="O2403" i="3"/>
  <c r="P2403" i="3"/>
  <c r="Q2403" i="3"/>
  <c r="R2403" i="3"/>
  <c r="S2403" i="3"/>
  <c r="T2403" i="3"/>
  <c r="U2403" i="3"/>
  <c r="V2403" i="3"/>
  <c r="W2403" i="3"/>
  <c r="X2403" i="3"/>
  <c r="Y2403" i="3"/>
  <c r="Z2403" i="3"/>
  <c r="O2404" i="3"/>
  <c r="P2404" i="3"/>
  <c r="Q2404" i="3"/>
  <c r="R2404" i="3"/>
  <c r="S2404" i="3"/>
  <c r="T2404" i="3"/>
  <c r="U2404" i="3"/>
  <c r="V2404" i="3"/>
  <c r="W2404" i="3"/>
  <c r="X2404" i="3"/>
  <c r="Y2404" i="3"/>
  <c r="Z2404" i="3"/>
  <c r="O2405" i="3"/>
  <c r="P2405" i="3"/>
  <c r="Q2405" i="3"/>
  <c r="R2405" i="3"/>
  <c r="S2405" i="3"/>
  <c r="T2405" i="3"/>
  <c r="U2405" i="3"/>
  <c r="V2405" i="3"/>
  <c r="W2405" i="3"/>
  <c r="X2405" i="3"/>
  <c r="Y2405" i="3"/>
  <c r="Z2405" i="3"/>
  <c r="O2406" i="3"/>
  <c r="P2406" i="3"/>
  <c r="Q2406" i="3"/>
  <c r="R2406" i="3"/>
  <c r="S2406" i="3"/>
  <c r="T2406" i="3"/>
  <c r="U2406" i="3"/>
  <c r="V2406" i="3"/>
  <c r="W2406" i="3"/>
  <c r="X2406" i="3"/>
  <c r="Y2406" i="3"/>
  <c r="Z2406" i="3"/>
  <c r="O2407" i="3"/>
  <c r="P2407" i="3"/>
  <c r="Q2407" i="3"/>
  <c r="R2407" i="3"/>
  <c r="S2407" i="3"/>
  <c r="T2407" i="3"/>
  <c r="U2407" i="3"/>
  <c r="V2407" i="3"/>
  <c r="W2407" i="3"/>
  <c r="X2407" i="3"/>
  <c r="Y2407" i="3"/>
  <c r="Z2407" i="3"/>
  <c r="O2408" i="3"/>
  <c r="P2408" i="3"/>
  <c r="Q2408" i="3"/>
  <c r="R2408" i="3"/>
  <c r="S2408" i="3"/>
  <c r="T2408" i="3"/>
  <c r="U2408" i="3"/>
  <c r="V2408" i="3"/>
  <c r="W2408" i="3"/>
  <c r="X2408" i="3"/>
  <c r="Y2408" i="3"/>
  <c r="Z2408" i="3"/>
  <c r="O2409" i="3"/>
  <c r="P2409" i="3"/>
  <c r="Q2409" i="3"/>
  <c r="R2409" i="3"/>
  <c r="S2409" i="3"/>
  <c r="T2409" i="3"/>
  <c r="U2409" i="3"/>
  <c r="V2409" i="3"/>
  <c r="W2409" i="3"/>
  <c r="X2409" i="3"/>
  <c r="Y2409" i="3"/>
  <c r="Z2409" i="3"/>
  <c r="O2410" i="3"/>
  <c r="P2410" i="3"/>
  <c r="Q2410" i="3"/>
  <c r="R2410" i="3"/>
  <c r="S2410" i="3"/>
  <c r="T2410" i="3"/>
  <c r="U2410" i="3"/>
  <c r="V2410" i="3"/>
  <c r="W2410" i="3"/>
  <c r="X2410" i="3"/>
  <c r="Y2410" i="3"/>
  <c r="Z2410" i="3"/>
  <c r="O2411" i="3"/>
  <c r="P2411" i="3"/>
  <c r="Q2411" i="3"/>
  <c r="R2411" i="3"/>
  <c r="S2411" i="3"/>
  <c r="T2411" i="3"/>
  <c r="U2411" i="3"/>
  <c r="V2411" i="3"/>
  <c r="W2411" i="3"/>
  <c r="X2411" i="3"/>
  <c r="Y2411" i="3"/>
  <c r="Z2411" i="3"/>
  <c r="O2412" i="3"/>
  <c r="P2412" i="3"/>
  <c r="Q2412" i="3"/>
  <c r="R2412" i="3"/>
  <c r="S2412" i="3"/>
  <c r="T2412" i="3"/>
  <c r="U2412" i="3"/>
  <c r="V2412" i="3"/>
  <c r="W2412" i="3"/>
  <c r="X2412" i="3"/>
  <c r="Y2412" i="3"/>
  <c r="Z2412" i="3"/>
  <c r="O2413" i="3"/>
  <c r="P2413" i="3"/>
  <c r="Q2413" i="3"/>
  <c r="R2413" i="3"/>
  <c r="S2413" i="3"/>
  <c r="T2413" i="3"/>
  <c r="U2413" i="3"/>
  <c r="V2413" i="3"/>
  <c r="W2413" i="3"/>
  <c r="X2413" i="3"/>
  <c r="Y2413" i="3"/>
  <c r="Z2413" i="3"/>
  <c r="O2414" i="3"/>
  <c r="P2414" i="3"/>
  <c r="Q2414" i="3"/>
  <c r="R2414" i="3"/>
  <c r="S2414" i="3"/>
  <c r="T2414" i="3"/>
  <c r="U2414" i="3"/>
  <c r="V2414" i="3"/>
  <c r="W2414" i="3"/>
  <c r="X2414" i="3"/>
  <c r="Y2414" i="3"/>
  <c r="Z2414" i="3"/>
  <c r="O2415" i="3"/>
  <c r="P2415" i="3"/>
  <c r="Q2415" i="3"/>
  <c r="R2415" i="3"/>
  <c r="S2415" i="3"/>
  <c r="T2415" i="3"/>
  <c r="U2415" i="3"/>
  <c r="V2415" i="3"/>
  <c r="W2415" i="3"/>
  <c r="X2415" i="3"/>
  <c r="Y2415" i="3"/>
  <c r="Z2415" i="3"/>
  <c r="O2416" i="3"/>
  <c r="P2416" i="3"/>
  <c r="Q2416" i="3"/>
  <c r="R2416" i="3"/>
  <c r="S2416" i="3"/>
  <c r="T2416" i="3"/>
  <c r="U2416" i="3"/>
  <c r="V2416" i="3"/>
  <c r="W2416" i="3"/>
  <c r="X2416" i="3"/>
  <c r="Y2416" i="3"/>
  <c r="Z2416" i="3"/>
  <c r="O2417" i="3"/>
  <c r="P2417" i="3"/>
  <c r="Q2417" i="3"/>
  <c r="R2417" i="3"/>
  <c r="S2417" i="3"/>
  <c r="T2417" i="3"/>
  <c r="U2417" i="3"/>
  <c r="V2417" i="3"/>
  <c r="W2417" i="3"/>
  <c r="X2417" i="3"/>
  <c r="Y2417" i="3"/>
  <c r="Z2417" i="3"/>
  <c r="O2418" i="3"/>
  <c r="P2418" i="3"/>
  <c r="Q2418" i="3"/>
  <c r="R2418" i="3"/>
  <c r="S2418" i="3"/>
  <c r="T2418" i="3"/>
  <c r="U2418" i="3"/>
  <c r="V2418" i="3"/>
  <c r="W2418" i="3"/>
  <c r="X2418" i="3"/>
  <c r="Y2418" i="3"/>
  <c r="Z2418" i="3"/>
  <c r="O2419" i="3"/>
  <c r="P2419" i="3"/>
  <c r="Q2419" i="3"/>
  <c r="R2419" i="3"/>
  <c r="S2419" i="3"/>
  <c r="T2419" i="3"/>
  <c r="U2419" i="3"/>
  <c r="V2419" i="3"/>
  <c r="W2419" i="3"/>
  <c r="X2419" i="3"/>
  <c r="Y2419" i="3"/>
  <c r="Z2419" i="3"/>
  <c r="O2420" i="3"/>
  <c r="P2420" i="3"/>
  <c r="Q2420" i="3"/>
  <c r="R2420" i="3"/>
  <c r="S2420" i="3"/>
  <c r="T2420" i="3"/>
  <c r="U2420" i="3"/>
  <c r="V2420" i="3"/>
  <c r="W2420" i="3"/>
  <c r="X2420" i="3"/>
  <c r="Y2420" i="3"/>
  <c r="Z2420" i="3"/>
  <c r="O2421" i="3"/>
  <c r="P2421" i="3"/>
  <c r="Q2421" i="3"/>
  <c r="R2421" i="3"/>
  <c r="S2421" i="3"/>
  <c r="T2421" i="3"/>
  <c r="U2421" i="3"/>
  <c r="V2421" i="3"/>
  <c r="W2421" i="3"/>
  <c r="X2421" i="3"/>
  <c r="Y2421" i="3"/>
  <c r="Z2421" i="3"/>
  <c r="O2422" i="3"/>
  <c r="P2422" i="3"/>
  <c r="Q2422" i="3"/>
  <c r="R2422" i="3"/>
  <c r="S2422" i="3"/>
  <c r="T2422" i="3"/>
  <c r="U2422" i="3"/>
  <c r="V2422" i="3"/>
  <c r="W2422" i="3"/>
  <c r="X2422" i="3"/>
  <c r="Y2422" i="3"/>
  <c r="Z2422" i="3"/>
  <c r="O2423" i="3"/>
  <c r="P2423" i="3"/>
  <c r="Q2423" i="3"/>
  <c r="R2423" i="3"/>
  <c r="S2423" i="3"/>
  <c r="T2423" i="3"/>
  <c r="U2423" i="3"/>
  <c r="V2423" i="3"/>
  <c r="W2423" i="3"/>
  <c r="X2423" i="3"/>
  <c r="Y2423" i="3"/>
  <c r="Z2423" i="3"/>
  <c r="O2424" i="3"/>
  <c r="P2424" i="3"/>
  <c r="Q2424" i="3"/>
  <c r="R2424" i="3"/>
  <c r="S2424" i="3"/>
  <c r="T2424" i="3"/>
  <c r="U2424" i="3"/>
  <c r="V2424" i="3"/>
  <c r="W2424" i="3"/>
  <c r="X2424" i="3"/>
  <c r="Y2424" i="3"/>
  <c r="Z2424" i="3"/>
  <c r="O2425" i="3"/>
  <c r="P2425" i="3"/>
  <c r="Q2425" i="3"/>
  <c r="R2425" i="3"/>
  <c r="S2425" i="3"/>
  <c r="T2425" i="3"/>
  <c r="U2425" i="3"/>
  <c r="V2425" i="3"/>
  <c r="W2425" i="3"/>
  <c r="X2425" i="3"/>
  <c r="Y2425" i="3"/>
  <c r="Z2425" i="3"/>
  <c r="O2426" i="3"/>
  <c r="P2426" i="3"/>
  <c r="Q2426" i="3"/>
  <c r="R2426" i="3"/>
  <c r="S2426" i="3"/>
  <c r="T2426" i="3"/>
  <c r="U2426" i="3"/>
  <c r="V2426" i="3"/>
  <c r="W2426" i="3"/>
  <c r="X2426" i="3"/>
  <c r="Y2426" i="3"/>
  <c r="Z2426" i="3"/>
  <c r="O2427" i="3"/>
  <c r="P2427" i="3"/>
  <c r="Q2427" i="3"/>
  <c r="R2427" i="3"/>
  <c r="S2427" i="3"/>
  <c r="T2427" i="3"/>
  <c r="U2427" i="3"/>
  <c r="V2427" i="3"/>
  <c r="W2427" i="3"/>
  <c r="X2427" i="3"/>
  <c r="Y2427" i="3"/>
  <c r="Z2427" i="3"/>
  <c r="O2428" i="3"/>
  <c r="P2428" i="3"/>
  <c r="Q2428" i="3"/>
  <c r="R2428" i="3"/>
  <c r="S2428" i="3"/>
  <c r="T2428" i="3"/>
  <c r="U2428" i="3"/>
  <c r="V2428" i="3"/>
  <c r="W2428" i="3"/>
  <c r="X2428" i="3"/>
  <c r="Y2428" i="3"/>
  <c r="Z2428" i="3"/>
  <c r="O2429" i="3"/>
  <c r="P2429" i="3"/>
  <c r="Q2429" i="3"/>
  <c r="R2429" i="3"/>
  <c r="S2429" i="3"/>
  <c r="T2429" i="3"/>
  <c r="U2429" i="3"/>
  <c r="V2429" i="3"/>
  <c r="W2429" i="3"/>
  <c r="X2429" i="3"/>
  <c r="Y2429" i="3"/>
  <c r="Z2429" i="3"/>
  <c r="O2430" i="3"/>
  <c r="P2430" i="3"/>
  <c r="Q2430" i="3"/>
  <c r="R2430" i="3"/>
  <c r="S2430" i="3"/>
  <c r="T2430" i="3"/>
  <c r="U2430" i="3"/>
  <c r="V2430" i="3"/>
  <c r="W2430" i="3"/>
  <c r="X2430" i="3"/>
  <c r="Y2430" i="3"/>
  <c r="Z2430" i="3"/>
  <c r="O2431" i="3"/>
  <c r="P2431" i="3"/>
  <c r="Q2431" i="3"/>
  <c r="R2431" i="3"/>
  <c r="S2431" i="3"/>
  <c r="T2431" i="3"/>
  <c r="U2431" i="3"/>
  <c r="V2431" i="3"/>
  <c r="W2431" i="3"/>
  <c r="X2431" i="3"/>
  <c r="Y2431" i="3"/>
  <c r="Z2431" i="3"/>
  <c r="O2432" i="3"/>
  <c r="P2432" i="3"/>
  <c r="Q2432" i="3"/>
  <c r="R2432" i="3"/>
  <c r="S2432" i="3"/>
  <c r="T2432" i="3"/>
  <c r="U2432" i="3"/>
  <c r="V2432" i="3"/>
  <c r="W2432" i="3"/>
  <c r="X2432" i="3"/>
  <c r="Y2432" i="3"/>
  <c r="Z2432" i="3"/>
  <c r="O2433" i="3"/>
  <c r="P2433" i="3"/>
  <c r="Q2433" i="3"/>
  <c r="R2433" i="3"/>
  <c r="S2433" i="3"/>
  <c r="T2433" i="3"/>
  <c r="U2433" i="3"/>
  <c r="V2433" i="3"/>
  <c r="W2433" i="3"/>
  <c r="X2433" i="3"/>
  <c r="Y2433" i="3"/>
  <c r="Z2433" i="3"/>
  <c r="O2434" i="3"/>
  <c r="P2434" i="3"/>
  <c r="Q2434" i="3"/>
  <c r="R2434" i="3"/>
  <c r="S2434" i="3"/>
  <c r="T2434" i="3"/>
  <c r="U2434" i="3"/>
  <c r="V2434" i="3"/>
  <c r="W2434" i="3"/>
  <c r="X2434" i="3"/>
  <c r="Y2434" i="3"/>
  <c r="Z2434" i="3"/>
  <c r="O2435" i="3"/>
  <c r="P2435" i="3"/>
  <c r="Q2435" i="3"/>
  <c r="R2435" i="3"/>
  <c r="S2435" i="3"/>
  <c r="T2435" i="3"/>
  <c r="U2435" i="3"/>
  <c r="V2435" i="3"/>
  <c r="W2435" i="3"/>
  <c r="X2435" i="3"/>
  <c r="Y2435" i="3"/>
  <c r="Z2435" i="3"/>
  <c r="O2436" i="3"/>
  <c r="P2436" i="3"/>
  <c r="Q2436" i="3"/>
  <c r="R2436" i="3"/>
  <c r="S2436" i="3"/>
  <c r="T2436" i="3"/>
  <c r="U2436" i="3"/>
  <c r="V2436" i="3"/>
  <c r="W2436" i="3"/>
  <c r="X2436" i="3"/>
  <c r="Y2436" i="3"/>
  <c r="Z2436" i="3"/>
  <c r="O2437" i="3"/>
  <c r="P2437" i="3"/>
  <c r="Q2437" i="3"/>
  <c r="R2437" i="3"/>
  <c r="S2437" i="3"/>
  <c r="T2437" i="3"/>
  <c r="U2437" i="3"/>
  <c r="V2437" i="3"/>
  <c r="W2437" i="3"/>
  <c r="X2437" i="3"/>
  <c r="Y2437" i="3"/>
  <c r="Z2437" i="3"/>
  <c r="O2438" i="3"/>
  <c r="P2438" i="3"/>
  <c r="Q2438" i="3"/>
  <c r="R2438" i="3"/>
  <c r="S2438" i="3"/>
  <c r="T2438" i="3"/>
  <c r="U2438" i="3"/>
  <c r="V2438" i="3"/>
  <c r="W2438" i="3"/>
  <c r="X2438" i="3"/>
  <c r="Y2438" i="3"/>
  <c r="Z2438" i="3"/>
  <c r="O2439" i="3"/>
  <c r="P2439" i="3"/>
  <c r="Q2439" i="3"/>
  <c r="R2439" i="3"/>
  <c r="S2439" i="3"/>
  <c r="T2439" i="3"/>
  <c r="U2439" i="3"/>
  <c r="V2439" i="3"/>
  <c r="W2439" i="3"/>
  <c r="X2439" i="3"/>
  <c r="Y2439" i="3"/>
  <c r="Z2439" i="3"/>
  <c r="O2440" i="3"/>
  <c r="P2440" i="3"/>
  <c r="Q2440" i="3"/>
  <c r="R2440" i="3"/>
  <c r="S2440" i="3"/>
  <c r="T2440" i="3"/>
  <c r="U2440" i="3"/>
  <c r="V2440" i="3"/>
  <c r="W2440" i="3"/>
  <c r="X2440" i="3"/>
  <c r="Y2440" i="3"/>
  <c r="Z2440" i="3"/>
  <c r="O2441" i="3"/>
  <c r="P2441" i="3"/>
  <c r="Q2441" i="3"/>
  <c r="R2441" i="3"/>
  <c r="S2441" i="3"/>
  <c r="T2441" i="3"/>
  <c r="U2441" i="3"/>
  <c r="V2441" i="3"/>
  <c r="W2441" i="3"/>
  <c r="X2441" i="3"/>
  <c r="Y2441" i="3"/>
  <c r="Z2441" i="3"/>
  <c r="O2442" i="3"/>
  <c r="P2442" i="3"/>
  <c r="Q2442" i="3"/>
  <c r="R2442" i="3"/>
  <c r="S2442" i="3"/>
  <c r="T2442" i="3"/>
  <c r="U2442" i="3"/>
  <c r="V2442" i="3"/>
  <c r="W2442" i="3"/>
  <c r="X2442" i="3"/>
  <c r="Y2442" i="3"/>
  <c r="Z2442" i="3"/>
  <c r="O2443" i="3"/>
  <c r="P2443" i="3"/>
  <c r="Q2443" i="3"/>
  <c r="R2443" i="3"/>
  <c r="S2443" i="3"/>
  <c r="T2443" i="3"/>
  <c r="U2443" i="3"/>
  <c r="V2443" i="3"/>
  <c r="W2443" i="3"/>
  <c r="X2443" i="3"/>
  <c r="Y2443" i="3"/>
  <c r="Z2443" i="3"/>
  <c r="O2444" i="3"/>
  <c r="P2444" i="3"/>
  <c r="Q2444" i="3"/>
  <c r="R2444" i="3"/>
  <c r="S2444" i="3"/>
  <c r="T2444" i="3"/>
  <c r="U2444" i="3"/>
  <c r="V2444" i="3"/>
  <c r="W2444" i="3"/>
  <c r="X2444" i="3"/>
  <c r="Y2444" i="3"/>
  <c r="Z2444" i="3"/>
  <c r="O2445" i="3"/>
  <c r="P2445" i="3"/>
  <c r="Q2445" i="3"/>
  <c r="R2445" i="3"/>
  <c r="S2445" i="3"/>
  <c r="T2445" i="3"/>
  <c r="U2445" i="3"/>
  <c r="V2445" i="3"/>
  <c r="W2445" i="3"/>
  <c r="X2445" i="3"/>
  <c r="Y2445" i="3"/>
  <c r="Z2445" i="3"/>
  <c r="O2446" i="3"/>
  <c r="P2446" i="3"/>
  <c r="Q2446" i="3"/>
  <c r="R2446" i="3"/>
  <c r="S2446" i="3"/>
  <c r="T2446" i="3"/>
  <c r="U2446" i="3"/>
  <c r="V2446" i="3"/>
  <c r="W2446" i="3"/>
  <c r="X2446" i="3"/>
  <c r="Y2446" i="3"/>
  <c r="Z2446" i="3"/>
  <c r="O2447" i="3"/>
  <c r="P2447" i="3"/>
  <c r="Q2447" i="3"/>
  <c r="R2447" i="3"/>
  <c r="S2447" i="3"/>
  <c r="T2447" i="3"/>
  <c r="U2447" i="3"/>
  <c r="V2447" i="3"/>
  <c r="W2447" i="3"/>
  <c r="X2447" i="3"/>
  <c r="Y2447" i="3"/>
  <c r="Z2447" i="3"/>
  <c r="O2448" i="3"/>
  <c r="P2448" i="3"/>
  <c r="Q2448" i="3"/>
  <c r="R2448" i="3"/>
  <c r="S2448" i="3"/>
  <c r="T2448" i="3"/>
  <c r="U2448" i="3"/>
  <c r="V2448" i="3"/>
  <c r="W2448" i="3"/>
  <c r="X2448" i="3"/>
  <c r="Y2448" i="3"/>
  <c r="Z2448" i="3"/>
  <c r="O2449" i="3"/>
  <c r="P2449" i="3"/>
  <c r="Q2449" i="3"/>
  <c r="R2449" i="3"/>
  <c r="S2449" i="3"/>
  <c r="T2449" i="3"/>
  <c r="U2449" i="3"/>
  <c r="V2449" i="3"/>
  <c r="W2449" i="3"/>
  <c r="X2449" i="3"/>
  <c r="Y2449" i="3"/>
  <c r="Z2449" i="3"/>
  <c r="O2450" i="3"/>
  <c r="P2450" i="3"/>
  <c r="Q2450" i="3"/>
  <c r="R2450" i="3"/>
  <c r="S2450" i="3"/>
  <c r="T2450" i="3"/>
  <c r="U2450" i="3"/>
  <c r="V2450" i="3"/>
  <c r="W2450" i="3"/>
  <c r="X2450" i="3"/>
  <c r="Y2450" i="3"/>
  <c r="Z2450" i="3"/>
  <c r="O2451" i="3"/>
  <c r="P2451" i="3"/>
  <c r="Q2451" i="3"/>
  <c r="R2451" i="3"/>
  <c r="S2451" i="3"/>
  <c r="T2451" i="3"/>
  <c r="U2451" i="3"/>
  <c r="V2451" i="3"/>
  <c r="W2451" i="3"/>
  <c r="X2451" i="3"/>
  <c r="Y2451" i="3"/>
  <c r="Z2451" i="3"/>
  <c r="O2452" i="3"/>
  <c r="P2452" i="3"/>
  <c r="Q2452" i="3"/>
  <c r="R2452" i="3"/>
  <c r="S2452" i="3"/>
  <c r="T2452" i="3"/>
  <c r="U2452" i="3"/>
  <c r="V2452" i="3"/>
  <c r="W2452" i="3"/>
  <c r="X2452" i="3"/>
  <c r="Y2452" i="3"/>
  <c r="Z2452" i="3"/>
  <c r="O2453" i="3"/>
  <c r="P2453" i="3"/>
  <c r="Q2453" i="3"/>
  <c r="R2453" i="3"/>
  <c r="S2453" i="3"/>
  <c r="T2453" i="3"/>
  <c r="U2453" i="3"/>
  <c r="V2453" i="3"/>
  <c r="W2453" i="3"/>
  <c r="X2453" i="3"/>
  <c r="Y2453" i="3"/>
  <c r="Z2453" i="3"/>
  <c r="O2454" i="3"/>
  <c r="P2454" i="3"/>
  <c r="Q2454" i="3"/>
  <c r="R2454" i="3"/>
  <c r="S2454" i="3"/>
  <c r="T2454" i="3"/>
  <c r="U2454" i="3"/>
  <c r="V2454" i="3"/>
  <c r="W2454" i="3"/>
  <c r="X2454" i="3"/>
  <c r="Y2454" i="3"/>
  <c r="Z2454" i="3"/>
  <c r="O2455" i="3"/>
  <c r="P2455" i="3"/>
  <c r="Q2455" i="3"/>
  <c r="R2455" i="3"/>
  <c r="S2455" i="3"/>
  <c r="T2455" i="3"/>
  <c r="U2455" i="3"/>
  <c r="V2455" i="3"/>
  <c r="W2455" i="3"/>
  <c r="X2455" i="3"/>
  <c r="Y2455" i="3"/>
  <c r="Z2455" i="3"/>
  <c r="O2456" i="3"/>
  <c r="P2456" i="3"/>
  <c r="Q2456" i="3"/>
  <c r="R2456" i="3"/>
  <c r="S2456" i="3"/>
  <c r="T2456" i="3"/>
  <c r="U2456" i="3"/>
  <c r="V2456" i="3"/>
  <c r="W2456" i="3"/>
  <c r="X2456" i="3"/>
  <c r="Y2456" i="3"/>
  <c r="Z2456" i="3"/>
  <c r="O2457" i="3"/>
  <c r="P2457" i="3"/>
  <c r="Q2457" i="3"/>
  <c r="R2457" i="3"/>
  <c r="S2457" i="3"/>
  <c r="T2457" i="3"/>
  <c r="U2457" i="3"/>
  <c r="V2457" i="3"/>
  <c r="W2457" i="3"/>
  <c r="X2457" i="3"/>
  <c r="Y2457" i="3"/>
  <c r="Z2457" i="3"/>
  <c r="O2458" i="3"/>
  <c r="P2458" i="3"/>
  <c r="Q2458" i="3"/>
  <c r="R2458" i="3"/>
  <c r="S2458" i="3"/>
  <c r="T2458" i="3"/>
  <c r="U2458" i="3"/>
  <c r="V2458" i="3"/>
  <c r="W2458" i="3"/>
  <c r="X2458" i="3"/>
  <c r="Y2458" i="3"/>
  <c r="Z2458" i="3"/>
  <c r="O2459" i="3"/>
  <c r="P2459" i="3"/>
  <c r="Q2459" i="3"/>
  <c r="R2459" i="3"/>
  <c r="S2459" i="3"/>
  <c r="T2459" i="3"/>
  <c r="U2459" i="3"/>
  <c r="V2459" i="3"/>
  <c r="W2459" i="3"/>
  <c r="X2459" i="3"/>
  <c r="Y2459" i="3"/>
  <c r="Z2459" i="3"/>
  <c r="O2460" i="3"/>
  <c r="P2460" i="3"/>
  <c r="Q2460" i="3"/>
  <c r="R2460" i="3"/>
  <c r="S2460" i="3"/>
  <c r="T2460" i="3"/>
  <c r="U2460" i="3"/>
  <c r="V2460" i="3"/>
  <c r="W2460" i="3"/>
  <c r="X2460" i="3"/>
  <c r="Y2460" i="3"/>
  <c r="Z2460" i="3"/>
  <c r="O2461" i="3"/>
  <c r="P2461" i="3"/>
  <c r="Q2461" i="3"/>
  <c r="R2461" i="3"/>
  <c r="S2461" i="3"/>
  <c r="T2461" i="3"/>
  <c r="U2461" i="3"/>
  <c r="V2461" i="3"/>
  <c r="W2461" i="3"/>
  <c r="X2461" i="3"/>
  <c r="Y2461" i="3"/>
  <c r="Z2461" i="3"/>
  <c r="O2462" i="3"/>
  <c r="P2462" i="3"/>
  <c r="Q2462" i="3"/>
  <c r="R2462" i="3"/>
  <c r="S2462" i="3"/>
  <c r="T2462" i="3"/>
  <c r="U2462" i="3"/>
  <c r="V2462" i="3"/>
  <c r="W2462" i="3"/>
  <c r="X2462" i="3"/>
  <c r="Y2462" i="3"/>
  <c r="Z2462" i="3"/>
  <c r="O2463" i="3"/>
  <c r="P2463" i="3"/>
  <c r="Q2463" i="3"/>
  <c r="R2463" i="3"/>
  <c r="S2463" i="3"/>
  <c r="T2463" i="3"/>
  <c r="U2463" i="3"/>
  <c r="V2463" i="3"/>
  <c r="W2463" i="3"/>
  <c r="X2463" i="3"/>
  <c r="Y2463" i="3"/>
  <c r="Z2463" i="3"/>
  <c r="O2464" i="3"/>
  <c r="P2464" i="3"/>
  <c r="Q2464" i="3"/>
  <c r="R2464" i="3"/>
  <c r="S2464" i="3"/>
  <c r="T2464" i="3"/>
  <c r="U2464" i="3"/>
  <c r="V2464" i="3"/>
  <c r="W2464" i="3"/>
  <c r="X2464" i="3"/>
  <c r="Y2464" i="3"/>
  <c r="Z2464" i="3"/>
  <c r="O2465" i="3"/>
  <c r="P2465" i="3"/>
  <c r="Q2465" i="3"/>
  <c r="R2465" i="3"/>
  <c r="S2465" i="3"/>
  <c r="T2465" i="3"/>
  <c r="U2465" i="3"/>
  <c r="V2465" i="3"/>
  <c r="W2465" i="3"/>
  <c r="X2465" i="3"/>
  <c r="Y2465" i="3"/>
  <c r="Z2465" i="3"/>
  <c r="O2466" i="3"/>
  <c r="P2466" i="3"/>
  <c r="Q2466" i="3"/>
  <c r="R2466" i="3"/>
  <c r="S2466" i="3"/>
  <c r="T2466" i="3"/>
  <c r="U2466" i="3"/>
  <c r="V2466" i="3"/>
  <c r="W2466" i="3"/>
  <c r="X2466" i="3"/>
  <c r="Y2466" i="3"/>
  <c r="Z2466" i="3"/>
  <c r="O2467" i="3"/>
  <c r="P2467" i="3"/>
  <c r="Q2467" i="3"/>
  <c r="R2467" i="3"/>
  <c r="S2467" i="3"/>
  <c r="T2467" i="3"/>
  <c r="U2467" i="3"/>
  <c r="V2467" i="3"/>
  <c r="W2467" i="3"/>
  <c r="X2467" i="3"/>
  <c r="Y2467" i="3"/>
  <c r="Z2467" i="3"/>
  <c r="O2468" i="3"/>
  <c r="P2468" i="3"/>
  <c r="Q2468" i="3"/>
  <c r="R2468" i="3"/>
  <c r="S2468" i="3"/>
  <c r="T2468" i="3"/>
  <c r="U2468" i="3"/>
  <c r="V2468" i="3"/>
  <c r="W2468" i="3"/>
  <c r="X2468" i="3"/>
  <c r="Y2468" i="3"/>
  <c r="Z2468" i="3"/>
  <c r="O2469" i="3"/>
  <c r="P2469" i="3"/>
  <c r="Q2469" i="3"/>
  <c r="R2469" i="3"/>
  <c r="S2469" i="3"/>
  <c r="T2469" i="3"/>
  <c r="U2469" i="3"/>
  <c r="V2469" i="3"/>
  <c r="W2469" i="3"/>
  <c r="X2469" i="3"/>
  <c r="Y2469" i="3"/>
  <c r="Z2469" i="3"/>
  <c r="O2470" i="3"/>
  <c r="P2470" i="3"/>
  <c r="Q2470" i="3"/>
  <c r="R2470" i="3"/>
  <c r="S2470" i="3"/>
  <c r="T2470" i="3"/>
  <c r="U2470" i="3"/>
  <c r="V2470" i="3"/>
  <c r="W2470" i="3"/>
  <c r="X2470" i="3"/>
  <c r="Y2470" i="3"/>
  <c r="Z2470" i="3"/>
  <c r="O2471" i="3"/>
  <c r="P2471" i="3"/>
  <c r="Q2471" i="3"/>
  <c r="R2471" i="3"/>
  <c r="S2471" i="3"/>
  <c r="T2471" i="3"/>
  <c r="U2471" i="3"/>
  <c r="V2471" i="3"/>
  <c r="W2471" i="3"/>
  <c r="X2471" i="3"/>
  <c r="Y2471" i="3"/>
  <c r="Z2471" i="3"/>
  <c r="O2472" i="3"/>
  <c r="P2472" i="3"/>
  <c r="Q2472" i="3"/>
  <c r="R2472" i="3"/>
  <c r="S2472" i="3"/>
  <c r="T2472" i="3"/>
  <c r="U2472" i="3"/>
  <c r="V2472" i="3"/>
  <c r="W2472" i="3"/>
  <c r="X2472" i="3"/>
  <c r="Y2472" i="3"/>
  <c r="Z2472" i="3"/>
  <c r="O2473" i="3"/>
  <c r="P2473" i="3"/>
  <c r="Q2473" i="3"/>
  <c r="R2473" i="3"/>
  <c r="S2473" i="3"/>
  <c r="T2473" i="3"/>
  <c r="U2473" i="3"/>
  <c r="V2473" i="3"/>
  <c r="W2473" i="3"/>
  <c r="X2473" i="3"/>
  <c r="Y2473" i="3"/>
  <c r="Z2473" i="3"/>
  <c r="O2474" i="3"/>
  <c r="P2474" i="3"/>
  <c r="Q2474" i="3"/>
  <c r="R2474" i="3"/>
  <c r="S2474" i="3"/>
  <c r="T2474" i="3"/>
  <c r="U2474" i="3"/>
  <c r="V2474" i="3"/>
  <c r="W2474" i="3"/>
  <c r="X2474" i="3"/>
  <c r="Y2474" i="3"/>
  <c r="Z2474" i="3"/>
  <c r="O2475" i="3"/>
  <c r="P2475" i="3"/>
  <c r="Q2475" i="3"/>
  <c r="R2475" i="3"/>
  <c r="S2475" i="3"/>
  <c r="T2475" i="3"/>
  <c r="U2475" i="3"/>
  <c r="V2475" i="3"/>
  <c r="W2475" i="3"/>
  <c r="X2475" i="3"/>
  <c r="Y2475" i="3"/>
  <c r="Z2475" i="3"/>
  <c r="O2476" i="3"/>
  <c r="P2476" i="3"/>
  <c r="Q2476" i="3"/>
  <c r="R2476" i="3"/>
  <c r="S2476" i="3"/>
  <c r="T2476" i="3"/>
  <c r="U2476" i="3"/>
  <c r="V2476" i="3"/>
  <c r="W2476" i="3"/>
  <c r="X2476" i="3"/>
  <c r="Y2476" i="3"/>
  <c r="Z2476" i="3"/>
  <c r="O2477" i="3"/>
  <c r="P2477" i="3"/>
  <c r="Q2477" i="3"/>
  <c r="R2477" i="3"/>
  <c r="S2477" i="3"/>
  <c r="T2477" i="3"/>
  <c r="U2477" i="3"/>
  <c r="V2477" i="3"/>
  <c r="W2477" i="3"/>
  <c r="X2477" i="3"/>
  <c r="Y2477" i="3"/>
  <c r="Z2477" i="3"/>
  <c r="O2478" i="3"/>
  <c r="P2478" i="3"/>
  <c r="Q2478" i="3"/>
  <c r="R2478" i="3"/>
  <c r="S2478" i="3"/>
  <c r="T2478" i="3"/>
  <c r="U2478" i="3"/>
  <c r="V2478" i="3"/>
  <c r="W2478" i="3"/>
  <c r="X2478" i="3"/>
  <c r="Y2478" i="3"/>
  <c r="Z2478" i="3"/>
  <c r="O2479" i="3"/>
  <c r="P2479" i="3"/>
  <c r="Q2479" i="3"/>
  <c r="R2479" i="3"/>
  <c r="S2479" i="3"/>
  <c r="T2479" i="3"/>
  <c r="U2479" i="3"/>
  <c r="V2479" i="3"/>
  <c r="W2479" i="3"/>
  <c r="X2479" i="3"/>
  <c r="Y2479" i="3"/>
  <c r="Z2479" i="3"/>
  <c r="O2480" i="3"/>
  <c r="P2480" i="3"/>
  <c r="Q2480" i="3"/>
  <c r="R2480" i="3"/>
  <c r="S2480" i="3"/>
  <c r="T2480" i="3"/>
  <c r="U2480" i="3"/>
  <c r="V2480" i="3"/>
  <c r="W2480" i="3"/>
  <c r="X2480" i="3"/>
  <c r="Y2480" i="3"/>
  <c r="Z2480" i="3"/>
  <c r="O2481" i="3"/>
  <c r="P2481" i="3"/>
  <c r="Q2481" i="3"/>
  <c r="R2481" i="3"/>
  <c r="S2481" i="3"/>
  <c r="T2481" i="3"/>
  <c r="U2481" i="3"/>
  <c r="V2481" i="3"/>
  <c r="W2481" i="3"/>
  <c r="X2481" i="3"/>
  <c r="Y2481" i="3"/>
  <c r="Z2481" i="3"/>
  <c r="O2482" i="3"/>
  <c r="P2482" i="3"/>
  <c r="Q2482" i="3"/>
  <c r="R2482" i="3"/>
  <c r="S2482" i="3"/>
  <c r="T2482" i="3"/>
  <c r="U2482" i="3"/>
  <c r="V2482" i="3"/>
  <c r="W2482" i="3"/>
  <c r="X2482" i="3"/>
  <c r="Y2482" i="3"/>
  <c r="Z2482" i="3"/>
  <c r="O2483" i="3"/>
  <c r="P2483" i="3"/>
  <c r="Q2483" i="3"/>
  <c r="R2483" i="3"/>
  <c r="S2483" i="3"/>
  <c r="T2483" i="3"/>
  <c r="U2483" i="3"/>
  <c r="V2483" i="3"/>
  <c r="W2483" i="3"/>
  <c r="X2483" i="3"/>
  <c r="Y2483" i="3"/>
  <c r="Z2483" i="3"/>
  <c r="O2484" i="3"/>
  <c r="P2484" i="3"/>
  <c r="Q2484" i="3"/>
  <c r="R2484" i="3"/>
  <c r="S2484" i="3"/>
  <c r="T2484" i="3"/>
  <c r="U2484" i="3"/>
  <c r="V2484" i="3"/>
  <c r="W2484" i="3"/>
  <c r="X2484" i="3"/>
  <c r="Y2484" i="3"/>
  <c r="Z2484" i="3"/>
  <c r="O2485" i="3"/>
  <c r="P2485" i="3"/>
  <c r="Q2485" i="3"/>
  <c r="R2485" i="3"/>
  <c r="S2485" i="3"/>
  <c r="T2485" i="3"/>
  <c r="U2485" i="3"/>
  <c r="V2485" i="3"/>
  <c r="W2485" i="3"/>
  <c r="X2485" i="3"/>
  <c r="Y2485" i="3"/>
  <c r="Z2485" i="3"/>
  <c r="O2486" i="3"/>
  <c r="P2486" i="3"/>
  <c r="Q2486" i="3"/>
  <c r="R2486" i="3"/>
  <c r="S2486" i="3"/>
  <c r="T2486" i="3"/>
  <c r="U2486" i="3"/>
  <c r="V2486" i="3"/>
  <c r="W2486" i="3"/>
  <c r="X2486" i="3"/>
  <c r="Y2486" i="3"/>
  <c r="Z2486" i="3"/>
  <c r="O2487" i="3"/>
  <c r="P2487" i="3"/>
  <c r="Q2487" i="3"/>
  <c r="R2487" i="3"/>
  <c r="S2487" i="3"/>
  <c r="T2487" i="3"/>
  <c r="U2487" i="3"/>
  <c r="V2487" i="3"/>
  <c r="W2487" i="3"/>
  <c r="X2487" i="3"/>
  <c r="Y2487" i="3"/>
  <c r="Z2487" i="3"/>
  <c r="O2488" i="3"/>
  <c r="P2488" i="3"/>
  <c r="Q2488" i="3"/>
  <c r="R2488" i="3"/>
  <c r="S2488" i="3"/>
  <c r="T2488" i="3"/>
  <c r="U2488" i="3"/>
  <c r="V2488" i="3"/>
  <c r="W2488" i="3"/>
  <c r="X2488" i="3"/>
  <c r="Y2488" i="3"/>
  <c r="Z2488" i="3"/>
  <c r="O2489" i="3"/>
  <c r="P2489" i="3"/>
  <c r="Q2489" i="3"/>
  <c r="R2489" i="3"/>
  <c r="S2489" i="3"/>
  <c r="T2489" i="3"/>
  <c r="U2489" i="3"/>
  <c r="V2489" i="3"/>
  <c r="W2489" i="3"/>
  <c r="X2489" i="3"/>
  <c r="Y2489" i="3"/>
  <c r="Z2489" i="3"/>
  <c r="O2490" i="3"/>
  <c r="P2490" i="3"/>
  <c r="Q2490" i="3"/>
  <c r="R2490" i="3"/>
  <c r="S2490" i="3"/>
  <c r="T2490" i="3"/>
  <c r="U2490" i="3"/>
  <c r="V2490" i="3"/>
  <c r="W2490" i="3"/>
  <c r="X2490" i="3"/>
  <c r="Y2490" i="3"/>
  <c r="Z2490" i="3"/>
  <c r="O2491" i="3"/>
  <c r="P2491" i="3"/>
  <c r="Q2491" i="3"/>
  <c r="R2491" i="3"/>
  <c r="S2491" i="3"/>
  <c r="T2491" i="3"/>
  <c r="U2491" i="3"/>
  <c r="V2491" i="3"/>
  <c r="W2491" i="3"/>
  <c r="X2491" i="3"/>
  <c r="Y2491" i="3"/>
  <c r="Z2491" i="3"/>
  <c r="O2492" i="3"/>
  <c r="P2492" i="3"/>
  <c r="Q2492" i="3"/>
  <c r="R2492" i="3"/>
  <c r="S2492" i="3"/>
  <c r="T2492" i="3"/>
  <c r="U2492" i="3"/>
  <c r="V2492" i="3"/>
  <c r="W2492" i="3"/>
  <c r="X2492" i="3"/>
  <c r="Y2492" i="3"/>
  <c r="Z2492" i="3"/>
  <c r="O2493" i="3"/>
  <c r="P2493" i="3"/>
  <c r="Q2493" i="3"/>
  <c r="R2493" i="3"/>
  <c r="S2493" i="3"/>
  <c r="T2493" i="3"/>
  <c r="U2493" i="3"/>
  <c r="V2493" i="3"/>
  <c r="W2493" i="3"/>
  <c r="X2493" i="3"/>
  <c r="Y2493" i="3"/>
  <c r="Z2493" i="3"/>
  <c r="O2494" i="3"/>
  <c r="P2494" i="3"/>
  <c r="Q2494" i="3"/>
  <c r="R2494" i="3"/>
  <c r="S2494" i="3"/>
  <c r="T2494" i="3"/>
  <c r="U2494" i="3"/>
  <c r="V2494" i="3"/>
  <c r="W2494" i="3"/>
  <c r="X2494" i="3"/>
  <c r="Y2494" i="3"/>
  <c r="Z2494" i="3"/>
  <c r="O2495" i="3"/>
  <c r="P2495" i="3"/>
  <c r="Q2495" i="3"/>
  <c r="R2495" i="3"/>
  <c r="S2495" i="3"/>
  <c r="T2495" i="3"/>
  <c r="U2495" i="3"/>
  <c r="V2495" i="3"/>
  <c r="W2495" i="3"/>
  <c r="X2495" i="3"/>
  <c r="Y2495" i="3"/>
  <c r="Z2495" i="3"/>
  <c r="O2496" i="3"/>
  <c r="P2496" i="3"/>
  <c r="Q2496" i="3"/>
  <c r="R2496" i="3"/>
  <c r="S2496" i="3"/>
  <c r="T2496" i="3"/>
  <c r="U2496" i="3"/>
  <c r="V2496" i="3"/>
  <c r="W2496" i="3"/>
  <c r="X2496" i="3"/>
  <c r="Y2496" i="3"/>
  <c r="Z2496" i="3"/>
  <c r="O2497" i="3"/>
  <c r="P2497" i="3"/>
  <c r="Q2497" i="3"/>
  <c r="R2497" i="3"/>
  <c r="S2497" i="3"/>
  <c r="T2497" i="3"/>
  <c r="U2497" i="3"/>
  <c r="V2497" i="3"/>
  <c r="W2497" i="3"/>
  <c r="X2497" i="3"/>
  <c r="Y2497" i="3"/>
  <c r="Z2497" i="3"/>
  <c r="O2498" i="3"/>
  <c r="P2498" i="3"/>
  <c r="Q2498" i="3"/>
  <c r="R2498" i="3"/>
  <c r="S2498" i="3"/>
  <c r="T2498" i="3"/>
  <c r="U2498" i="3"/>
  <c r="V2498" i="3"/>
  <c r="W2498" i="3"/>
  <c r="X2498" i="3"/>
  <c r="Y2498" i="3"/>
  <c r="Z2498" i="3"/>
  <c r="O2499" i="3"/>
  <c r="P2499" i="3"/>
  <c r="Q2499" i="3"/>
  <c r="R2499" i="3"/>
  <c r="S2499" i="3"/>
  <c r="T2499" i="3"/>
  <c r="U2499" i="3"/>
  <c r="V2499" i="3"/>
  <c r="W2499" i="3"/>
  <c r="X2499" i="3"/>
  <c r="Y2499" i="3"/>
  <c r="Z2499" i="3"/>
  <c r="O2500" i="3"/>
  <c r="P2500" i="3"/>
  <c r="Q2500" i="3"/>
  <c r="R2500" i="3"/>
  <c r="S2500" i="3"/>
  <c r="T2500" i="3"/>
  <c r="U2500" i="3"/>
  <c r="V2500" i="3"/>
  <c r="W2500" i="3"/>
  <c r="X2500" i="3"/>
  <c r="Y2500" i="3"/>
  <c r="Z2500" i="3"/>
  <c r="O2501" i="3"/>
  <c r="P2501" i="3"/>
  <c r="Q2501" i="3"/>
  <c r="R2501" i="3"/>
  <c r="S2501" i="3"/>
  <c r="T2501" i="3"/>
  <c r="U2501" i="3"/>
  <c r="V2501" i="3"/>
  <c r="W2501" i="3"/>
  <c r="X2501" i="3"/>
  <c r="Y2501" i="3"/>
  <c r="Z2501" i="3"/>
  <c r="O2502" i="3"/>
  <c r="P2502" i="3"/>
  <c r="Q2502" i="3"/>
  <c r="R2502" i="3"/>
  <c r="S2502" i="3"/>
  <c r="T2502" i="3"/>
  <c r="U2502" i="3"/>
  <c r="V2502" i="3"/>
  <c r="W2502" i="3"/>
  <c r="X2502" i="3"/>
  <c r="Y2502" i="3"/>
  <c r="Z2502" i="3"/>
  <c r="O2503" i="3"/>
  <c r="P2503" i="3"/>
  <c r="Q2503" i="3"/>
  <c r="R2503" i="3"/>
  <c r="S2503" i="3"/>
  <c r="T2503" i="3"/>
  <c r="U2503" i="3"/>
  <c r="V2503" i="3"/>
  <c r="W2503" i="3"/>
  <c r="X2503" i="3"/>
  <c r="Y2503" i="3"/>
  <c r="Z2503" i="3"/>
  <c r="O2504" i="3"/>
  <c r="P2504" i="3"/>
  <c r="Q2504" i="3"/>
  <c r="R2504" i="3"/>
  <c r="S2504" i="3"/>
  <c r="T2504" i="3"/>
  <c r="U2504" i="3"/>
  <c r="V2504" i="3"/>
  <c r="W2504" i="3"/>
  <c r="X2504" i="3"/>
  <c r="Y2504" i="3"/>
  <c r="Z2504" i="3"/>
  <c r="O2505" i="3"/>
  <c r="P2505" i="3"/>
  <c r="Q2505" i="3"/>
  <c r="R2505" i="3"/>
  <c r="S2505" i="3"/>
  <c r="T2505" i="3"/>
  <c r="U2505" i="3"/>
  <c r="V2505" i="3"/>
  <c r="W2505" i="3"/>
  <c r="X2505" i="3"/>
  <c r="Y2505" i="3"/>
  <c r="Z2505" i="3"/>
  <c r="O2506" i="3"/>
  <c r="P2506" i="3"/>
  <c r="Q2506" i="3"/>
  <c r="R2506" i="3"/>
  <c r="S2506" i="3"/>
  <c r="T2506" i="3"/>
  <c r="U2506" i="3"/>
  <c r="V2506" i="3"/>
  <c r="W2506" i="3"/>
  <c r="X2506" i="3"/>
  <c r="Y2506" i="3"/>
  <c r="Z2506" i="3"/>
  <c r="O2507" i="3"/>
  <c r="P2507" i="3"/>
  <c r="Q2507" i="3"/>
  <c r="R2507" i="3"/>
  <c r="S2507" i="3"/>
  <c r="T2507" i="3"/>
  <c r="U2507" i="3"/>
  <c r="V2507" i="3"/>
  <c r="W2507" i="3"/>
  <c r="X2507" i="3"/>
  <c r="Y2507" i="3"/>
  <c r="Z2507" i="3"/>
  <c r="O2508" i="3"/>
  <c r="P2508" i="3"/>
  <c r="Q2508" i="3"/>
  <c r="R2508" i="3"/>
  <c r="S2508" i="3"/>
  <c r="T2508" i="3"/>
  <c r="U2508" i="3"/>
  <c r="V2508" i="3"/>
  <c r="W2508" i="3"/>
  <c r="X2508" i="3"/>
  <c r="Y2508" i="3"/>
  <c r="Z2508" i="3"/>
  <c r="O2509" i="3"/>
  <c r="P2509" i="3"/>
  <c r="Q2509" i="3"/>
  <c r="R2509" i="3"/>
  <c r="S2509" i="3"/>
  <c r="T2509" i="3"/>
  <c r="U2509" i="3"/>
  <c r="V2509" i="3"/>
  <c r="W2509" i="3"/>
  <c r="X2509" i="3"/>
  <c r="Y2509" i="3"/>
  <c r="Z2509" i="3"/>
  <c r="O2510" i="3"/>
  <c r="P2510" i="3"/>
  <c r="Q2510" i="3"/>
  <c r="R2510" i="3"/>
  <c r="S2510" i="3"/>
  <c r="T2510" i="3"/>
  <c r="U2510" i="3"/>
  <c r="V2510" i="3"/>
  <c r="W2510" i="3"/>
  <c r="X2510" i="3"/>
  <c r="Y2510" i="3"/>
  <c r="Z2510" i="3"/>
  <c r="O2511" i="3"/>
  <c r="P2511" i="3"/>
  <c r="Q2511" i="3"/>
  <c r="R2511" i="3"/>
  <c r="S2511" i="3"/>
  <c r="T2511" i="3"/>
  <c r="U2511" i="3"/>
  <c r="V2511" i="3"/>
  <c r="W2511" i="3"/>
  <c r="X2511" i="3"/>
  <c r="Y2511" i="3"/>
  <c r="Z2511" i="3"/>
  <c r="O2512" i="3"/>
  <c r="P2512" i="3"/>
  <c r="Q2512" i="3"/>
  <c r="R2512" i="3"/>
  <c r="S2512" i="3"/>
  <c r="T2512" i="3"/>
  <c r="U2512" i="3"/>
  <c r="V2512" i="3"/>
  <c r="W2512" i="3"/>
  <c r="X2512" i="3"/>
  <c r="Y2512" i="3"/>
  <c r="Z2512" i="3"/>
  <c r="O2513" i="3"/>
  <c r="P2513" i="3"/>
  <c r="Q2513" i="3"/>
  <c r="R2513" i="3"/>
  <c r="S2513" i="3"/>
  <c r="T2513" i="3"/>
  <c r="U2513" i="3"/>
  <c r="V2513" i="3"/>
  <c r="W2513" i="3"/>
  <c r="X2513" i="3"/>
  <c r="Y2513" i="3"/>
  <c r="Z2513" i="3"/>
  <c r="O2514" i="3"/>
  <c r="P2514" i="3"/>
  <c r="Q2514" i="3"/>
  <c r="R2514" i="3"/>
  <c r="S2514" i="3"/>
  <c r="T2514" i="3"/>
  <c r="U2514" i="3"/>
  <c r="V2514" i="3"/>
  <c r="W2514" i="3"/>
  <c r="X2514" i="3"/>
  <c r="Y2514" i="3"/>
  <c r="Z2514" i="3"/>
  <c r="O2515" i="3"/>
  <c r="P2515" i="3"/>
  <c r="Q2515" i="3"/>
  <c r="R2515" i="3"/>
  <c r="S2515" i="3"/>
  <c r="T2515" i="3"/>
  <c r="U2515" i="3"/>
  <c r="V2515" i="3"/>
  <c r="W2515" i="3"/>
  <c r="X2515" i="3"/>
  <c r="Y2515" i="3"/>
  <c r="Z2515" i="3"/>
  <c r="O2516" i="3"/>
  <c r="P2516" i="3"/>
  <c r="Q2516" i="3"/>
  <c r="R2516" i="3"/>
  <c r="S2516" i="3"/>
  <c r="T2516" i="3"/>
  <c r="U2516" i="3"/>
  <c r="V2516" i="3"/>
  <c r="W2516" i="3"/>
  <c r="X2516" i="3"/>
  <c r="Y2516" i="3"/>
  <c r="Z2516" i="3"/>
  <c r="O2517" i="3"/>
  <c r="P2517" i="3"/>
  <c r="Q2517" i="3"/>
  <c r="R2517" i="3"/>
  <c r="S2517" i="3"/>
  <c r="T2517" i="3"/>
  <c r="U2517" i="3"/>
  <c r="V2517" i="3"/>
  <c r="W2517" i="3"/>
  <c r="X2517" i="3"/>
  <c r="Y2517" i="3"/>
  <c r="Z2517" i="3"/>
  <c r="O2518" i="3"/>
  <c r="P2518" i="3"/>
  <c r="Q2518" i="3"/>
  <c r="R2518" i="3"/>
  <c r="S2518" i="3"/>
  <c r="T2518" i="3"/>
  <c r="U2518" i="3"/>
  <c r="V2518" i="3"/>
  <c r="W2518" i="3"/>
  <c r="X2518" i="3"/>
  <c r="Y2518" i="3"/>
  <c r="Z2518" i="3"/>
  <c r="O2519" i="3"/>
  <c r="P2519" i="3"/>
  <c r="Q2519" i="3"/>
  <c r="R2519" i="3"/>
  <c r="S2519" i="3"/>
  <c r="T2519" i="3"/>
  <c r="U2519" i="3"/>
  <c r="V2519" i="3"/>
  <c r="W2519" i="3"/>
  <c r="X2519" i="3"/>
  <c r="Y2519" i="3"/>
  <c r="Z2519" i="3"/>
  <c r="O2520" i="3"/>
  <c r="P2520" i="3"/>
  <c r="Q2520" i="3"/>
  <c r="R2520" i="3"/>
  <c r="S2520" i="3"/>
  <c r="T2520" i="3"/>
  <c r="U2520" i="3"/>
  <c r="V2520" i="3"/>
  <c r="W2520" i="3"/>
  <c r="X2520" i="3"/>
  <c r="Y2520" i="3"/>
  <c r="Z2520" i="3"/>
  <c r="O2521" i="3"/>
  <c r="P2521" i="3"/>
  <c r="Q2521" i="3"/>
  <c r="R2521" i="3"/>
  <c r="S2521" i="3"/>
  <c r="T2521" i="3"/>
  <c r="U2521" i="3"/>
  <c r="V2521" i="3"/>
  <c r="W2521" i="3"/>
  <c r="X2521" i="3"/>
  <c r="Y2521" i="3"/>
  <c r="Z2521" i="3"/>
  <c r="O2522" i="3"/>
  <c r="P2522" i="3"/>
  <c r="Q2522" i="3"/>
  <c r="R2522" i="3"/>
  <c r="S2522" i="3"/>
  <c r="T2522" i="3"/>
  <c r="U2522" i="3"/>
  <c r="V2522" i="3"/>
  <c r="W2522" i="3"/>
  <c r="X2522" i="3"/>
  <c r="Y2522" i="3"/>
  <c r="Z2522" i="3"/>
  <c r="O2523" i="3"/>
  <c r="P2523" i="3"/>
  <c r="Q2523" i="3"/>
  <c r="R2523" i="3"/>
  <c r="S2523" i="3"/>
  <c r="T2523" i="3"/>
  <c r="U2523" i="3"/>
  <c r="V2523" i="3"/>
  <c r="W2523" i="3"/>
  <c r="X2523" i="3"/>
  <c r="Y2523" i="3"/>
  <c r="Z2523" i="3"/>
  <c r="O2524" i="3"/>
  <c r="P2524" i="3"/>
  <c r="Q2524" i="3"/>
  <c r="R2524" i="3"/>
  <c r="S2524" i="3"/>
  <c r="T2524" i="3"/>
  <c r="U2524" i="3"/>
  <c r="V2524" i="3"/>
  <c r="W2524" i="3"/>
  <c r="X2524" i="3"/>
  <c r="Y2524" i="3"/>
  <c r="Z2524" i="3"/>
  <c r="O2525" i="3"/>
  <c r="P2525" i="3"/>
  <c r="Q2525" i="3"/>
  <c r="R2525" i="3"/>
  <c r="S2525" i="3"/>
  <c r="T2525" i="3"/>
  <c r="U2525" i="3"/>
  <c r="V2525" i="3"/>
  <c r="W2525" i="3"/>
  <c r="X2525" i="3"/>
  <c r="Y2525" i="3"/>
  <c r="Z2525" i="3"/>
  <c r="O2526" i="3"/>
  <c r="P2526" i="3"/>
  <c r="Q2526" i="3"/>
  <c r="R2526" i="3"/>
  <c r="S2526" i="3"/>
  <c r="T2526" i="3"/>
  <c r="U2526" i="3"/>
  <c r="V2526" i="3"/>
  <c r="W2526" i="3"/>
  <c r="X2526" i="3"/>
  <c r="Y2526" i="3"/>
  <c r="Z2526" i="3"/>
  <c r="O2527" i="3"/>
  <c r="P2527" i="3"/>
  <c r="Q2527" i="3"/>
  <c r="R2527" i="3"/>
  <c r="S2527" i="3"/>
  <c r="T2527" i="3"/>
  <c r="U2527" i="3"/>
  <c r="V2527" i="3"/>
  <c r="W2527" i="3"/>
  <c r="X2527" i="3"/>
  <c r="Y2527" i="3"/>
  <c r="Z2527" i="3"/>
  <c r="O2528" i="3"/>
  <c r="P2528" i="3"/>
  <c r="Q2528" i="3"/>
  <c r="R2528" i="3"/>
  <c r="S2528" i="3"/>
  <c r="T2528" i="3"/>
  <c r="U2528" i="3"/>
  <c r="V2528" i="3"/>
  <c r="W2528" i="3"/>
  <c r="X2528" i="3"/>
  <c r="Y2528" i="3"/>
  <c r="Z2528" i="3"/>
  <c r="O2529" i="3"/>
  <c r="P2529" i="3"/>
  <c r="Q2529" i="3"/>
  <c r="R2529" i="3"/>
  <c r="S2529" i="3"/>
  <c r="T2529" i="3"/>
  <c r="U2529" i="3"/>
  <c r="V2529" i="3"/>
  <c r="W2529" i="3"/>
  <c r="X2529" i="3"/>
  <c r="Y2529" i="3"/>
  <c r="Z2529" i="3"/>
  <c r="O2530" i="3"/>
  <c r="P2530" i="3"/>
  <c r="Q2530" i="3"/>
  <c r="R2530" i="3"/>
  <c r="S2530" i="3"/>
  <c r="T2530" i="3"/>
  <c r="U2530" i="3"/>
  <c r="V2530" i="3"/>
  <c r="W2530" i="3"/>
  <c r="X2530" i="3"/>
  <c r="Y2530" i="3"/>
  <c r="Z2530" i="3"/>
  <c r="O2531" i="3"/>
  <c r="P2531" i="3"/>
  <c r="Q2531" i="3"/>
  <c r="R2531" i="3"/>
  <c r="S2531" i="3"/>
  <c r="T2531" i="3"/>
  <c r="U2531" i="3"/>
  <c r="V2531" i="3"/>
  <c r="W2531" i="3"/>
  <c r="X2531" i="3"/>
  <c r="Y2531" i="3"/>
  <c r="Z2531" i="3"/>
  <c r="O2532" i="3"/>
  <c r="P2532" i="3"/>
  <c r="Q2532" i="3"/>
  <c r="R2532" i="3"/>
  <c r="S2532" i="3"/>
  <c r="T2532" i="3"/>
  <c r="U2532" i="3"/>
  <c r="V2532" i="3"/>
  <c r="W2532" i="3"/>
  <c r="X2532" i="3"/>
  <c r="Y2532" i="3"/>
  <c r="Z2532" i="3"/>
  <c r="O2533" i="3"/>
  <c r="P2533" i="3"/>
  <c r="Q2533" i="3"/>
  <c r="R2533" i="3"/>
  <c r="S2533" i="3"/>
  <c r="T2533" i="3"/>
  <c r="U2533" i="3"/>
  <c r="V2533" i="3"/>
  <c r="W2533" i="3"/>
  <c r="X2533" i="3"/>
  <c r="Y2533" i="3"/>
  <c r="Z2533" i="3"/>
  <c r="O2534" i="3"/>
  <c r="P2534" i="3"/>
  <c r="Q2534" i="3"/>
  <c r="R2534" i="3"/>
  <c r="S2534" i="3"/>
  <c r="T2534" i="3"/>
  <c r="U2534" i="3"/>
  <c r="V2534" i="3"/>
  <c r="W2534" i="3"/>
  <c r="X2534" i="3"/>
  <c r="Y2534" i="3"/>
  <c r="Z2534" i="3"/>
  <c r="O2535" i="3"/>
  <c r="P2535" i="3"/>
  <c r="Q2535" i="3"/>
  <c r="R2535" i="3"/>
  <c r="S2535" i="3"/>
  <c r="T2535" i="3"/>
  <c r="U2535" i="3"/>
  <c r="V2535" i="3"/>
  <c r="W2535" i="3"/>
  <c r="X2535" i="3"/>
  <c r="Y2535" i="3"/>
  <c r="Z2535" i="3"/>
  <c r="O2536" i="3"/>
  <c r="P2536" i="3"/>
  <c r="Q2536" i="3"/>
  <c r="R2536" i="3"/>
  <c r="S2536" i="3"/>
  <c r="T2536" i="3"/>
  <c r="U2536" i="3"/>
  <c r="V2536" i="3"/>
  <c r="W2536" i="3"/>
  <c r="X2536" i="3"/>
  <c r="Y2536" i="3"/>
  <c r="Z2536" i="3"/>
  <c r="O2537" i="3"/>
  <c r="P2537" i="3"/>
  <c r="Q2537" i="3"/>
  <c r="R2537" i="3"/>
  <c r="S2537" i="3"/>
  <c r="T2537" i="3"/>
  <c r="U2537" i="3"/>
  <c r="V2537" i="3"/>
  <c r="W2537" i="3"/>
  <c r="X2537" i="3"/>
  <c r="Y2537" i="3"/>
  <c r="Z2537" i="3"/>
  <c r="O2538" i="3"/>
  <c r="P2538" i="3"/>
  <c r="Q2538" i="3"/>
  <c r="R2538" i="3"/>
  <c r="S2538" i="3"/>
  <c r="T2538" i="3"/>
  <c r="U2538" i="3"/>
  <c r="V2538" i="3"/>
  <c r="W2538" i="3"/>
  <c r="X2538" i="3"/>
  <c r="Y2538" i="3"/>
  <c r="Z2538" i="3"/>
  <c r="O2539" i="3"/>
  <c r="P2539" i="3"/>
  <c r="Q2539" i="3"/>
  <c r="R2539" i="3"/>
  <c r="S2539" i="3"/>
  <c r="T2539" i="3"/>
  <c r="U2539" i="3"/>
  <c r="V2539" i="3"/>
  <c r="W2539" i="3"/>
  <c r="X2539" i="3"/>
  <c r="Y2539" i="3"/>
  <c r="Z2539" i="3"/>
  <c r="O2540" i="3"/>
  <c r="P2540" i="3"/>
  <c r="Q2540" i="3"/>
  <c r="R2540" i="3"/>
  <c r="S2540" i="3"/>
  <c r="T2540" i="3"/>
  <c r="U2540" i="3"/>
  <c r="V2540" i="3"/>
  <c r="W2540" i="3"/>
  <c r="X2540" i="3"/>
  <c r="Y2540" i="3"/>
  <c r="Z2540" i="3"/>
  <c r="O2541" i="3"/>
  <c r="P2541" i="3"/>
  <c r="Q2541" i="3"/>
  <c r="R2541" i="3"/>
  <c r="S2541" i="3"/>
  <c r="T2541" i="3"/>
  <c r="U2541" i="3"/>
  <c r="V2541" i="3"/>
  <c r="W2541" i="3"/>
  <c r="X2541" i="3"/>
  <c r="Y2541" i="3"/>
  <c r="Z2541" i="3"/>
  <c r="O2542" i="3"/>
  <c r="P2542" i="3"/>
  <c r="Q2542" i="3"/>
  <c r="R2542" i="3"/>
  <c r="S2542" i="3"/>
  <c r="T2542" i="3"/>
  <c r="U2542" i="3"/>
  <c r="V2542" i="3"/>
  <c r="W2542" i="3"/>
  <c r="X2542" i="3"/>
  <c r="Y2542" i="3"/>
  <c r="Z2542" i="3"/>
  <c r="O2543" i="3"/>
  <c r="P2543" i="3"/>
  <c r="Q2543" i="3"/>
  <c r="R2543" i="3"/>
  <c r="S2543" i="3"/>
  <c r="T2543" i="3"/>
  <c r="U2543" i="3"/>
  <c r="V2543" i="3"/>
  <c r="W2543" i="3"/>
  <c r="X2543" i="3"/>
  <c r="Y2543" i="3"/>
  <c r="Z2543" i="3"/>
  <c r="O2544" i="3"/>
  <c r="P2544" i="3"/>
  <c r="Q2544" i="3"/>
  <c r="R2544" i="3"/>
  <c r="S2544" i="3"/>
  <c r="T2544" i="3"/>
  <c r="U2544" i="3"/>
  <c r="V2544" i="3"/>
  <c r="W2544" i="3"/>
  <c r="X2544" i="3"/>
  <c r="Y2544" i="3"/>
  <c r="Z2544" i="3"/>
  <c r="O2545" i="3"/>
  <c r="P2545" i="3"/>
  <c r="Q2545" i="3"/>
  <c r="R2545" i="3"/>
  <c r="S2545" i="3"/>
  <c r="T2545" i="3"/>
  <c r="U2545" i="3"/>
  <c r="V2545" i="3"/>
  <c r="W2545" i="3"/>
  <c r="X2545" i="3"/>
  <c r="Y2545" i="3"/>
  <c r="Z2545" i="3"/>
  <c r="O2546" i="3"/>
  <c r="P2546" i="3"/>
  <c r="Q2546" i="3"/>
  <c r="R2546" i="3"/>
  <c r="S2546" i="3"/>
  <c r="T2546" i="3"/>
  <c r="U2546" i="3"/>
  <c r="V2546" i="3"/>
  <c r="W2546" i="3"/>
  <c r="X2546" i="3"/>
  <c r="Y2546" i="3"/>
  <c r="Z2546" i="3"/>
  <c r="O2547" i="3"/>
  <c r="P2547" i="3"/>
  <c r="Q2547" i="3"/>
  <c r="R2547" i="3"/>
  <c r="S2547" i="3"/>
  <c r="T2547" i="3"/>
  <c r="U2547" i="3"/>
  <c r="V2547" i="3"/>
  <c r="W2547" i="3"/>
  <c r="X2547" i="3"/>
  <c r="Y2547" i="3"/>
  <c r="Z2547" i="3"/>
  <c r="O2548" i="3"/>
  <c r="P2548" i="3"/>
  <c r="Q2548" i="3"/>
  <c r="R2548" i="3"/>
  <c r="S2548" i="3"/>
  <c r="T2548" i="3"/>
  <c r="U2548" i="3"/>
  <c r="V2548" i="3"/>
  <c r="W2548" i="3"/>
  <c r="X2548" i="3"/>
  <c r="Y2548" i="3"/>
  <c r="Z2548" i="3"/>
  <c r="O2549" i="3"/>
  <c r="P2549" i="3"/>
  <c r="Q2549" i="3"/>
  <c r="R2549" i="3"/>
  <c r="S2549" i="3"/>
  <c r="T2549" i="3"/>
  <c r="U2549" i="3"/>
  <c r="V2549" i="3"/>
  <c r="W2549" i="3"/>
  <c r="X2549" i="3"/>
  <c r="Y2549" i="3"/>
  <c r="Z2549" i="3"/>
  <c r="O2550" i="3"/>
  <c r="P2550" i="3"/>
  <c r="Q2550" i="3"/>
  <c r="R2550" i="3"/>
  <c r="S2550" i="3"/>
  <c r="T2550" i="3"/>
  <c r="U2550" i="3"/>
  <c r="V2550" i="3"/>
  <c r="W2550" i="3"/>
  <c r="X2550" i="3"/>
  <c r="Y2550" i="3"/>
  <c r="Z2550" i="3"/>
  <c r="O2551" i="3"/>
  <c r="P2551" i="3"/>
  <c r="Q2551" i="3"/>
  <c r="R2551" i="3"/>
  <c r="S2551" i="3"/>
  <c r="T2551" i="3"/>
  <c r="U2551" i="3"/>
  <c r="V2551" i="3"/>
  <c r="W2551" i="3"/>
  <c r="X2551" i="3"/>
  <c r="Y2551" i="3"/>
  <c r="Z2551" i="3"/>
  <c r="O2552" i="3"/>
  <c r="P2552" i="3"/>
  <c r="Q2552" i="3"/>
  <c r="R2552" i="3"/>
  <c r="S2552" i="3"/>
  <c r="T2552" i="3"/>
  <c r="U2552" i="3"/>
  <c r="V2552" i="3"/>
  <c r="W2552" i="3"/>
  <c r="X2552" i="3"/>
  <c r="Y2552" i="3"/>
  <c r="Z2552" i="3"/>
  <c r="O2553" i="3"/>
  <c r="P2553" i="3"/>
  <c r="Q2553" i="3"/>
  <c r="R2553" i="3"/>
  <c r="S2553" i="3"/>
  <c r="T2553" i="3"/>
  <c r="U2553" i="3"/>
  <c r="V2553" i="3"/>
  <c r="W2553" i="3"/>
  <c r="X2553" i="3"/>
  <c r="Y2553" i="3"/>
  <c r="Z2553" i="3"/>
  <c r="O2554" i="3"/>
  <c r="P2554" i="3"/>
  <c r="Q2554" i="3"/>
  <c r="R2554" i="3"/>
  <c r="S2554" i="3"/>
  <c r="T2554" i="3"/>
  <c r="U2554" i="3"/>
  <c r="V2554" i="3"/>
  <c r="W2554" i="3"/>
  <c r="X2554" i="3"/>
  <c r="Y2554" i="3"/>
  <c r="Z2554" i="3"/>
  <c r="O2555" i="3"/>
  <c r="P2555" i="3"/>
  <c r="Q2555" i="3"/>
  <c r="R2555" i="3"/>
  <c r="S2555" i="3"/>
  <c r="T2555" i="3"/>
  <c r="U2555" i="3"/>
  <c r="V2555" i="3"/>
  <c r="W2555" i="3"/>
  <c r="X2555" i="3"/>
  <c r="Y2555" i="3"/>
  <c r="Z2555" i="3"/>
  <c r="O2556" i="3"/>
  <c r="P2556" i="3"/>
  <c r="Q2556" i="3"/>
  <c r="R2556" i="3"/>
  <c r="S2556" i="3"/>
  <c r="T2556" i="3"/>
  <c r="U2556" i="3"/>
  <c r="V2556" i="3"/>
  <c r="W2556" i="3"/>
  <c r="X2556" i="3"/>
  <c r="Y2556" i="3"/>
  <c r="Z2556" i="3"/>
  <c r="O2557" i="3"/>
  <c r="P2557" i="3"/>
  <c r="Q2557" i="3"/>
  <c r="R2557" i="3"/>
  <c r="S2557" i="3"/>
  <c r="T2557" i="3"/>
  <c r="U2557" i="3"/>
  <c r="V2557" i="3"/>
  <c r="W2557" i="3"/>
  <c r="X2557" i="3"/>
  <c r="Y2557" i="3"/>
  <c r="Z2557" i="3"/>
  <c r="O2558" i="3"/>
  <c r="P2558" i="3"/>
  <c r="Q2558" i="3"/>
  <c r="R2558" i="3"/>
  <c r="S2558" i="3"/>
  <c r="T2558" i="3"/>
  <c r="U2558" i="3"/>
  <c r="V2558" i="3"/>
  <c r="W2558" i="3"/>
  <c r="X2558" i="3"/>
  <c r="Y2558" i="3"/>
  <c r="Z2558" i="3"/>
  <c r="O2559" i="3"/>
  <c r="P2559" i="3"/>
  <c r="Q2559" i="3"/>
  <c r="R2559" i="3"/>
  <c r="S2559" i="3"/>
  <c r="T2559" i="3"/>
  <c r="U2559" i="3"/>
  <c r="V2559" i="3"/>
  <c r="W2559" i="3"/>
  <c r="X2559" i="3"/>
  <c r="Y2559" i="3"/>
  <c r="Z2559" i="3"/>
  <c r="O2560" i="3"/>
  <c r="P2560" i="3"/>
  <c r="Q2560" i="3"/>
  <c r="R2560" i="3"/>
  <c r="S2560" i="3"/>
  <c r="T2560" i="3"/>
  <c r="U2560" i="3"/>
  <c r="V2560" i="3"/>
  <c r="W2560" i="3"/>
  <c r="X2560" i="3"/>
  <c r="Y2560" i="3"/>
  <c r="Z2560" i="3"/>
  <c r="O2561" i="3"/>
  <c r="P2561" i="3"/>
  <c r="Q2561" i="3"/>
  <c r="R2561" i="3"/>
  <c r="S2561" i="3"/>
  <c r="T2561" i="3"/>
  <c r="U2561" i="3"/>
  <c r="V2561" i="3"/>
  <c r="W2561" i="3"/>
  <c r="X2561" i="3"/>
  <c r="Y2561" i="3"/>
  <c r="Z2561" i="3"/>
  <c r="O2562" i="3"/>
  <c r="P2562" i="3"/>
  <c r="Q2562" i="3"/>
  <c r="R2562" i="3"/>
  <c r="S2562" i="3"/>
  <c r="T2562" i="3"/>
  <c r="U2562" i="3"/>
  <c r="V2562" i="3"/>
  <c r="W2562" i="3"/>
  <c r="X2562" i="3"/>
  <c r="Y2562" i="3"/>
  <c r="Z2562" i="3"/>
  <c r="O2563" i="3"/>
  <c r="P2563" i="3"/>
  <c r="Q2563" i="3"/>
  <c r="R2563" i="3"/>
  <c r="S2563" i="3"/>
  <c r="T2563" i="3"/>
  <c r="U2563" i="3"/>
  <c r="V2563" i="3"/>
  <c r="W2563" i="3"/>
  <c r="X2563" i="3"/>
  <c r="Y2563" i="3"/>
  <c r="Z2563" i="3"/>
  <c r="O2564" i="3"/>
  <c r="P2564" i="3"/>
  <c r="Q2564" i="3"/>
  <c r="R2564" i="3"/>
  <c r="S2564" i="3"/>
  <c r="T2564" i="3"/>
  <c r="U2564" i="3"/>
  <c r="V2564" i="3"/>
  <c r="W2564" i="3"/>
  <c r="X2564" i="3"/>
  <c r="Y2564" i="3"/>
  <c r="Z2564" i="3"/>
  <c r="O2565" i="3"/>
  <c r="P2565" i="3"/>
  <c r="Q2565" i="3"/>
  <c r="R2565" i="3"/>
  <c r="S2565" i="3"/>
  <c r="T2565" i="3"/>
  <c r="U2565" i="3"/>
  <c r="V2565" i="3"/>
  <c r="W2565" i="3"/>
  <c r="X2565" i="3"/>
  <c r="Y2565" i="3"/>
  <c r="Z2565" i="3"/>
  <c r="O2566" i="3"/>
  <c r="P2566" i="3"/>
  <c r="Q2566" i="3"/>
  <c r="R2566" i="3"/>
  <c r="S2566" i="3"/>
  <c r="T2566" i="3"/>
  <c r="U2566" i="3"/>
  <c r="V2566" i="3"/>
  <c r="W2566" i="3"/>
  <c r="X2566" i="3"/>
  <c r="Y2566" i="3"/>
  <c r="Z2566" i="3"/>
  <c r="O2567" i="3"/>
  <c r="P2567" i="3"/>
  <c r="Q2567" i="3"/>
  <c r="R2567" i="3"/>
  <c r="S2567" i="3"/>
  <c r="T2567" i="3"/>
  <c r="U2567" i="3"/>
  <c r="V2567" i="3"/>
  <c r="W2567" i="3"/>
  <c r="X2567" i="3"/>
  <c r="Y2567" i="3"/>
  <c r="Z2567" i="3"/>
  <c r="O2568" i="3"/>
  <c r="P2568" i="3"/>
  <c r="Q2568" i="3"/>
  <c r="R2568" i="3"/>
  <c r="S2568" i="3"/>
  <c r="T2568" i="3"/>
  <c r="U2568" i="3"/>
  <c r="V2568" i="3"/>
  <c r="W2568" i="3"/>
  <c r="X2568" i="3"/>
  <c r="Y2568" i="3"/>
  <c r="Z2568" i="3"/>
  <c r="O2569" i="3"/>
  <c r="P2569" i="3"/>
  <c r="Q2569" i="3"/>
  <c r="R2569" i="3"/>
  <c r="S2569" i="3"/>
  <c r="T2569" i="3"/>
  <c r="U2569" i="3"/>
  <c r="V2569" i="3"/>
  <c r="W2569" i="3"/>
  <c r="X2569" i="3"/>
  <c r="Y2569" i="3"/>
  <c r="Z2569" i="3"/>
  <c r="O2570" i="3"/>
  <c r="P2570" i="3"/>
  <c r="Q2570" i="3"/>
  <c r="R2570" i="3"/>
  <c r="S2570" i="3"/>
  <c r="T2570" i="3"/>
  <c r="U2570" i="3"/>
  <c r="V2570" i="3"/>
  <c r="W2570" i="3"/>
  <c r="X2570" i="3"/>
  <c r="Y2570" i="3"/>
  <c r="Z2570" i="3"/>
  <c r="O2571" i="3"/>
  <c r="P2571" i="3"/>
  <c r="Q2571" i="3"/>
  <c r="R2571" i="3"/>
  <c r="S2571" i="3"/>
  <c r="T2571" i="3"/>
  <c r="U2571" i="3"/>
  <c r="V2571" i="3"/>
  <c r="W2571" i="3"/>
  <c r="X2571" i="3"/>
  <c r="Y2571" i="3"/>
  <c r="Z2571" i="3"/>
  <c r="O2572" i="3"/>
  <c r="P2572" i="3"/>
  <c r="Q2572" i="3"/>
  <c r="R2572" i="3"/>
  <c r="S2572" i="3"/>
  <c r="T2572" i="3"/>
  <c r="U2572" i="3"/>
  <c r="V2572" i="3"/>
  <c r="W2572" i="3"/>
  <c r="X2572" i="3"/>
  <c r="Y2572" i="3"/>
  <c r="Z2572" i="3"/>
  <c r="O2573" i="3"/>
  <c r="P2573" i="3"/>
  <c r="Q2573" i="3"/>
  <c r="R2573" i="3"/>
  <c r="S2573" i="3"/>
  <c r="T2573" i="3"/>
  <c r="U2573" i="3"/>
  <c r="V2573" i="3"/>
  <c r="W2573" i="3"/>
  <c r="X2573" i="3"/>
  <c r="Y2573" i="3"/>
  <c r="Z2573" i="3"/>
  <c r="O2574" i="3"/>
  <c r="P2574" i="3"/>
  <c r="Q2574" i="3"/>
  <c r="R2574" i="3"/>
  <c r="S2574" i="3"/>
  <c r="T2574" i="3"/>
  <c r="U2574" i="3"/>
  <c r="V2574" i="3"/>
  <c r="W2574" i="3"/>
  <c r="X2574" i="3"/>
  <c r="Y2574" i="3"/>
  <c r="Z2574" i="3"/>
  <c r="O2575" i="3"/>
  <c r="P2575" i="3"/>
  <c r="Q2575" i="3"/>
  <c r="R2575" i="3"/>
  <c r="S2575" i="3"/>
  <c r="T2575" i="3"/>
  <c r="U2575" i="3"/>
  <c r="V2575" i="3"/>
  <c r="W2575" i="3"/>
  <c r="X2575" i="3"/>
  <c r="Y2575" i="3"/>
  <c r="Z2575" i="3"/>
  <c r="O2576" i="3"/>
  <c r="P2576" i="3"/>
  <c r="Q2576" i="3"/>
  <c r="R2576" i="3"/>
  <c r="S2576" i="3"/>
  <c r="T2576" i="3"/>
  <c r="U2576" i="3"/>
  <c r="V2576" i="3"/>
  <c r="W2576" i="3"/>
  <c r="X2576" i="3"/>
  <c r="Y2576" i="3"/>
  <c r="Z2576" i="3"/>
  <c r="O2577" i="3"/>
  <c r="P2577" i="3"/>
  <c r="Q2577" i="3"/>
  <c r="R2577" i="3"/>
  <c r="S2577" i="3"/>
  <c r="T2577" i="3"/>
  <c r="U2577" i="3"/>
  <c r="V2577" i="3"/>
  <c r="W2577" i="3"/>
  <c r="X2577" i="3"/>
  <c r="Y2577" i="3"/>
  <c r="Z2577" i="3"/>
  <c r="O2578" i="3"/>
  <c r="P2578" i="3"/>
  <c r="Q2578" i="3"/>
  <c r="R2578" i="3"/>
  <c r="S2578" i="3"/>
  <c r="T2578" i="3"/>
  <c r="U2578" i="3"/>
  <c r="V2578" i="3"/>
  <c r="W2578" i="3"/>
  <c r="X2578" i="3"/>
  <c r="Y2578" i="3"/>
  <c r="Z2578" i="3"/>
  <c r="O2579" i="3"/>
  <c r="P2579" i="3"/>
  <c r="Q2579" i="3"/>
  <c r="R2579" i="3"/>
  <c r="S2579" i="3"/>
  <c r="T2579" i="3"/>
  <c r="U2579" i="3"/>
  <c r="V2579" i="3"/>
  <c r="W2579" i="3"/>
  <c r="X2579" i="3"/>
  <c r="Y2579" i="3"/>
  <c r="Z2579" i="3"/>
  <c r="O2580" i="3"/>
  <c r="P2580" i="3"/>
  <c r="Q2580" i="3"/>
  <c r="R2580" i="3"/>
  <c r="S2580" i="3"/>
  <c r="T2580" i="3"/>
  <c r="U2580" i="3"/>
  <c r="V2580" i="3"/>
  <c r="W2580" i="3"/>
  <c r="X2580" i="3"/>
  <c r="Y2580" i="3"/>
  <c r="Z2580" i="3"/>
  <c r="O2581" i="3"/>
  <c r="P2581" i="3"/>
  <c r="Q2581" i="3"/>
  <c r="R2581" i="3"/>
  <c r="S2581" i="3"/>
  <c r="T2581" i="3"/>
  <c r="U2581" i="3"/>
  <c r="V2581" i="3"/>
  <c r="W2581" i="3"/>
  <c r="X2581" i="3"/>
  <c r="Y2581" i="3"/>
  <c r="Z2581" i="3"/>
  <c r="O2582" i="3"/>
  <c r="P2582" i="3"/>
  <c r="Q2582" i="3"/>
  <c r="R2582" i="3"/>
  <c r="S2582" i="3"/>
  <c r="T2582" i="3"/>
  <c r="U2582" i="3"/>
  <c r="V2582" i="3"/>
  <c r="W2582" i="3"/>
  <c r="X2582" i="3"/>
  <c r="Y2582" i="3"/>
  <c r="Z2582" i="3"/>
  <c r="O2583" i="3"/>
  <c r="P2583" i="3"/>
  <c r="Q2583" i="3"/>
  <c r="R2583" i="3"/>
  <c r="S2583" i="3"/>
  <c r="T2583" i="3"/>
  <c r="U2583" i="3"/>
  <c r="V2583" i="3"/>
  <c r="W2583" i="3"/>
  <c r="X2583" i="3"/>
  <c r="Y2583" i="3"/>
  <c r="Z2583" i="3"/>
  <c r="O2584" i="3"/>
  <c r="P2584" i="3"/>
  <c r="Q2584" i="3"/>
  <c r="R2584" i="3"/>
  <c r="S2584" i="3"/>
  <c r="T2584" i="3"/>
  <c r="U2584" i="3"/>
  <c r="V2584" i="3"/>
  <c r="W2584" i="3"/>
  <c r="X2584" i="3"/>
  <c r="Y2584" i="3"/>
  <c r="Z2584" i="3"/>
  <c r="O2585" i="3"/>
  <c r="P2585" i="3"/>
  <c r="Q2585" i="3"/>
  <c r="R2585" i="3"/>
  <c r="S2585" i="3"/>
  <c r="T2585" i="3"/>
  <c r="U2585" i="3"/>
  <c r="V2585" i="3"/>
  <c r="W2585" i="3"/>
  <c r="X2585" i="3"/>
  <c r="Y2585" i="3"/>
  <c r="Z2585" i="3"/>
  <c r="O2586" i="3"/>
  <c r="P2586" i="3"/>
  <c r="Q2586" i="3"/>
  <c r="R2586" i="3"/>
  <c r="S2586" i="3"/>
  <c r="T2586" i="3"/>
  <c r="U2586" i="3"/>
  <c r="V2586" i="3"/>
  <c r="W2586" i="3"/>
  <c r="X2586" i="3"/>
  <c r="Y2586" i="3"/>
  <c r="Z2586" i="3"/>
  <c r="O2587" i="3"/>
  <c r="P2587" i="3"/>
  <c r="Q2587" i="3"/>
  <c r="R2587" i="3"/>
  <c r="S2587" i="3"/>
  <c r="T2587" i="3"/>
  <c r="U2587" i="3"/>
  <c r="V2587" i="3"/>
  <c r="W2587" i="3"/>
  <c r="X2587" i="3"/>
  <c r="Y2587" i="3"/>
  <c r="Z2587" i="3"/>
  <c r="O2588" i="3"/>
  <c r="P2588" i="3"/>
  <c r="Q2588" i="3"/>
  <c r="R2588" i="3"/>
  <c r="S2588" i="3"/>
  <c r="T2588" i="3"/>
  <c r="U2588" i="3"/>
  <c r="V2588" i="3"/>
  <c r="W2588" i="3"/>
  <c r="X2588" i="3"/>
  <c r="Y2588" i="3"/>
  <c r="Z2588" i="3"/>
  <c r="O2589" i="3"/>
  <c r="P2589" i="3"/>
  <c r="Q2589" i="3"/>
  <c r="R2589" i="3"/>
  <c r="S2589" i="3"/>
  <c r="T2589" i="3"/>
  <c r="U2589" i="3"/>
  <c r="V2589" i="3"/>
  <c r="W2589" i="3"/>
  <c r="X2589" i="3"/>
  <c r="Y2589" i="3"/>
  <c r="Z2589" i="3"/>
  <c r="O2590" i="3"/>
  <c r="P2590" i="3"/>
  <c r="Q2590" i="3"/>
  <c r="R2590" i="3"/>
  <c r="S2590" i="3"/>
  <c r="T2590" i="3"/>
  <c r="U2590" i="3"/>
  <c r="V2590" i="3"/>
  <c r="W2590" i="3"/>
  <c r="X2590" i="3"/>
  <c r="Y2590" i="3"/>
  <c r="Z2590" i="3"/>
  <c r="O2591" i="3"/>
  <c r="P2591" i="3"/>
  <c r="Q2591" i="3"/>
  <c r="R2591" i="3"/>
  <c r="S2591" i="3"/>
  <c r="T2591" i="3"/>
  <c r="U2591" i="3"/>
  <c r="V2591" i="3"/>
  <c r="W2591" i="3"/>
  <c r="X2591" i="3"/>
  <c r="Y2591" i="3"/>
  <c r="Z2591" i="3"/>
  <c r="O2592" i="3"/>
  <c r="P2592" i="3"/>
  <c r="Q2592" i="3"/>
  <c r="R2592" i="3"/>
  <c r="S2592" i="3"/>
  <c r="T2592" i="3"/>
  <c r="U2592" i="3"/>
  <c r="V2592" i="3"/>
  <c r="W2592" i="3"/>
  <c r="X2592" i="3"/>
  <c r="Y2592" i="3"/>
  <c r="Z2592" i="3"/>
  <c r="O2593" i="3"/>
  <c r="P2593" i="3"/>
  <c r="Q2593" i="3"/>
  <c r="R2593" i="3"/>
  <c r="S2593" i="3"/>
  <c r="T2593" i="3"/>
  <c r="U2593" i="3"/>
  <c r="V2593" i="3"/>
  <c r="W2593" i="3"/>
  <c r="X2593" i="3"/>
  <c r="Y2593" i="3"/>
  <c r="Z2593" i="3"/>
  <c r="O2594" i="3"/>
  <c r="P2594" i="3"/>
  <c r="Q2594" i="3"/>
  <c r="R2594" i="3"/>
  <c r="S2594" i="3"/>
  <c r="T2594" i="3"/>
  <c r="U2594" i="3"/>
  <c r="V2594" i="3"/>
  <c r="W2594" i="3"/>
  <c r="X2594" i="3"/>
  <c r="Y2594" i="3"/>
  <c r="Z2594" i="3"/>
  <c r="O2595" i="3"/>
  <c r="P2595" i="3"/>
  <c r="Q2595" i="3"/>
  <c r="R2595" i="3"/>
  <c r="S2595" i="3"/>
  <c r="T2595" i="3"/>
  <c r="U2595" i="3"/>
  <c r="V2595" i="3"/>
  <c r="W2595" i="3"/>
  <c r="X2595" i="3"/>
  <c r="Y2595" i="3"/>
  <c r="Z2595" i="3"/>
  <c r="O2596" i="3"/>
  <c r="P2596" i="3"/>
  <c r="Q2596" i="3"/>
  <c r="R2596" i="3"/>
  <c r="S2596" i="3"/>
  <c r="T2596" i="3"/>
  <c r="U2596" i="3"/>
  <c r="V2596" i="3"/>
  <c r="W2596" i="3"/>
  <c r="X2596" i="3"/>
  <c r="Y2596" i="3"/>
  <c r="Z2596" i="3"/>
  <c r="O2597" i="3"/>
  <c r="P2597" i="3"/>
  <c r="Q2597" i="3"/>
  <c r="R2597" i="3"/>
  <c r="S2597" i="3"/>
  <c r="T2597" i="3"/>
  <c r="U2597" i="3"/>
  <c r="V2597" i="3"/>
  <c r="W2597" i="3"/>
  <c r="X2597" i="3"/>
  <c r="Y2597" i="3"/>
  <c r="Z2597" i="3"/>
  <c r="O2598" i="3"/>
  <c r="P2598" i="3"/>
  <c r="Q2598" i="3"/>
  <c r="R2598" i="3"/>
  <c r="S2598" i="3"/>
  <c r="T2598" i="3"/>
  <c r="U2598" i="3"/>
  <c r="V2598" i="3"/>
  <c r="W2598" i="3"/>
  <c r="X2598" i="3"/>
  <c r="Y2598" i="3"/>
  <c r="Z2598" i="3"/>
  <c r="O2599" i="3"/>
  <c r="P2599" i="3"/>
  <c r="Q2599" i="3"/>
  <c r="R2599" i="3"/>
  <c r="S2599" i="3"/>
  <c r="T2599" i="3"/>
  <c r="U2599" i="3"/>
  <c r="V2599" i="3"/>
  <c r="W2599" i="3"/>
  <c r="X2599" i="3"/>
  <c r="Y2599" i="3"/>
  <c r="Z2599" i="3"/>
  <c r="O2600" i="3"/>
  <c r="P2600" i="3"/>
  <c r="Q2600" i="3"/>
  <c r="R2600" i="3"/>
  <c r="S2600" i="3"/>
  <c r="T2600" i="3"/>
  <c r="U2600" i="3"/>
  <c r="V2600" i="3"/>
  <c r="W2600" i="3"/>
  <c r="X2600" i="3"/>
  <c r="Y2600" i="3"/>
  <c r="Z2600" i="3"/>
  <c r="O2601" i="3"/>
  <c r="P2601" i="3"/>
  <c r="Q2601" i="3"/>
  <c r="R2601" i="3"/>
  <c r="S2601" i="3"/>
  <c r="T2601" i="3"/>
  <c r="U2601" i="3"/>
  <c r="V2601" i="3"/>
  <c r="W2601" i="3"/>
  <c r="X2601" i="3"/>
  <c r="Y2601" i="3"/>
  <c r="Z2601" i="3"/>
  <c r="O2602" i="3"/>
  <c r="P2602" i="3"/>
  <c r="Q2602" i="3"/>
  <c r="R2602" i="3"/>
  <c r="S2602" i="3"/>
  <c r="T2602" i="3"/>
  <c r="U2602" i="3"/>
  <c r="V2602" i="3"/>
  <c r="W2602" i="3"/>
  <c r="X2602" i="3"/>
  <c r="Y2602" i="3"/>
  <c r="Z2602" i="3"/>
  <c r="O2603" i="3"/>
  <c r="P2603" i="3"/>
  <c r="Q2603" i="3"/>
  <c r="R2603" i="3"/>
  <c r="S2603" i="3"/>
  <c r="T2603" i="3"/>
  <c r="U2603" i="3"/>
  <c r="V2603" i="3"/>
  <c r="W2603" i="3"/>
  <c r="X2603" i="3"/>
  <c r="Y2603" i="3"/>
  <c r="Z2603" i="3"/>
  <c r="O2604" i="3"/>
  <c r="P2604" i="3"/>
  <c r="Q2604" i="3"/>
  <c r="R2604" i="3"/>
  <c r="S2604" i="3"/>
  <c r="T2604" i="3"/>
  <c r="U2604" i="3"/>
  <c r="V2604" i="3"/>
  <c r="W2604" i="3"/>
  <c r="X2604" i="3"/>
  <c r="Y2604" i="3"/>
  <c r="Z2604" i="3"/>
  <c r="O2605" i="3"/>
  <c r="P2605" i="3"/>
  <c r="Q2605" i="3"/>
  <c r="R2605" i="3"/>
  <c r="S2605" i="3"/>
  <c r="T2605" i="3"/>
  <c r="U2605" i="3"/>
  <c r="V2605" i="3"/>
  <c r="W2605" i="3"/>
  <c r="X2605" i="3"/>
  <c r="Y2605" i="3"/>
  <c r="Z2605" i="3"/>
  <c r="O2606" i="3"/>
  <c r="P2606" i="3"/>
  <c r="Q2606" i="3"/>
  <c r="R2606" i="3"/>
  <c r="S2606" i="3"/>
  <c r="T2606" i="3"/>
  <c r="U2606" i="3"/>
  <c r="V2606" i="3"/>
  <c r="W2606" i="3"/>
  <c r="X2606" i="3"/>
  <c r="Y2606" i="3"/>
  <c r="Z2606" i="3"/>
  <c r="O2607" i="3"/>
  <c r="P2607" i="3"/>
  <c r="Q2607" i="3"/>
  <c r="R2607" i="3"/>
  <c r="S2607" i="3"/>
  <c r="T2607" i="3"/>
  <c r="U2607" i="3"/>
  <c r="V2607" i="3"/>
  <c r="W2607" i="3"/>
  <c r="X2607" i="3"/>
  <c r="Y2607" i="3"/>
  <c r="Z2607" i="3"/>
  <c r="O2608" i="3"/>
  <c r="P2608" i="3"/>
  <c r="Q2608" i="3"/>
  <c r="R2608" i="3"/>
  <c r="S2608" i="3"/>
  <c r="T2608" i="3"/>
  <c r="U2608" i="3"/>
  <c r="V2608" i="3"/>
  <c r="W2608" i="3"/>
  <c r="X2608" i="3"/>
  <c r="Y2608" i="3"/>
  <c r="Z2608" i="3"/>
  <c r="O2609" i="3"/>
  <c r="P2609" i="3"/>
  <c r="Q2609" i="3"/>
  <c r="R2609" i="3"/>
  <c r="S2609" i="3"/>
  <c r="T2609" i="3"/>
  <c r="U2609" i="3"/>
  <c r="V2609" i="3"/>
  <c r="W2609" i="3"/>
  <c r="X2609" i="3"/>
  <c r="Y2609" i="3"/>
  <c r="Z2609" i="3"/>
  <c r="O2610" i="3"/>
  <c r="P2610" i="3"/>
  <c r="Q2610" i="3"/>
  <c r="R2610" i="3"/>
  <c r="S2610" i="3"/>
  <c r="T2610" i="3"/>
  <c r="U2610" i="3"/>
  <c r="V2610" i="3"/>
  <c r="W2610" i="3"/>
  <c r="X2610" i="3"/>
  <c r="Y2610" i="3"/>
  <c r="Z2610" i="3"/>
  <c r="O2611" i="3"/>
  <c r="P2611" i="3"/>
  <c r="Q2611" i="3"/>
  <c r="R2611" i="3"/>
  <c r="S2611" i="3"/>
  <c r="T2611" i="3"/>
  <c r="U2611" i="3"/>
  <c r="V2611" i="3"/>
  <c r="W2611" i="3"/>
  <c r="X2611" i="3"/>
  <c r="Y2611" i="3"/>
  <c r="Z2611" i="3"/>
  <c r="O2612" i="3"/>
  <c r="P2612" i="3"/>
  <c r="Q2612" i="3"/>
  <c r="R2612" i="3"/>
  <c r="S2612" i="3"/>
  <c r="T2612" i="3"/>
  <c r="U2612" i="3"/>
  <c r="V2612" i="3"/>
  <c r="W2612" i="3"/>
  <c r="X2612" i="3"/>
  <c r="Y2612" i="3"/>
  <c r="Z2612" i="3"/>
  <c r="O2613" i="3"/>
  <c r="P2613" i="3"/>
  <c r="Q2613" i="3"/>
  <c r="R2613" i="3"/>
  <c r="S2613" i="3"/>
  <c r="T2613" i="3"/>
  <c r="U2613" i="3"/>
  <c r="V2613" i="3"/>
  <c r="W2613" i="3"/>
  <c r="X2613" i="3"/>
  <c r="Y2613" i="3"/>
  <c r="Z2613" i="3"/>
  <c r="O2614" i="3"/>
  <c r="P2614" i="3"/>
  <c r="Q2614" i="3"/>
  <c r="R2614" i="3"/>
  <c r="S2614" i="3"/>
  <c r="T2614" i="3"/>
  <c r="U2614" i="3"/>
  <c r="V2614" i="3"/>
  <c r="W2614" i="3"/>
  <c r="X2614" i="3"/>
  <c r="Y2614" i="3"/>
  <c r="Z2614" i="3"/>
  <c r="O2615" i="3"/>
  <c r="P2615" i="3"/>
  <c r="Q2615" i="3"/>
  <c r="R2615" i="3"/>
  <c r="S2615" i="3"/>
  <c r="T2615" i="3"/>
  <c r="U2615" i="3"/>
  <c r="V2615" i="3"/>
  <c r="W2615" i="3"/>
  <c r="X2615" i="3"/>
  <c r="Y2615" i="3"/>
  <c r="Z2615" i="3"/>
  <c r="O2616" i="3"/>
  <c r="P2616" i="3"/>
  <c r="Q2616" i="3"/>
  <c r="R2616" i="3"/>
  <c r="S2616" i="3"/>
  <c r="T2616" i="3"/>
  <c r="U2616" i="3"/>
  <c r="V2616" i="3"/>
  <c r="W2616" i="3"/>
  <c r="X2616" i="3"/>
  <c r="Y2616" i="3"/>
  <c r="Z2616" i="3"/>
  <c r="O2617" i="3"/>
  <c r="P2617" i="3"/>
  <c r="Q2617" i="3"/>
  <c r="R2617" i="3"/>
  <c r="S2617" i="3"/>
  <c r="T2617" i="3"/>
  <c r="U2617" i="3"/>
  <c r="V2617" i="3"/>
  <c r="W2617" i="3"/>
  <c r="X2617" i="3"/>
  <c r="Y2617" i="3"/>
  <c r="Z2617" i="3"/>
  <c r="O2618" i="3"/>
  <c r="P2618" i="3"/>
  <c r="Q2618" i="3"/>
  <c r="R2618" i="3"/>
  <c r="S2618" i="3"/>
  <c r="T2618" i="3"/>
  <c r="U2618" i="3"/>
  <c r="V2618" i="3"/>
  <c r="W2618" i="3"/>
  <c r="X2618" i="3"/>
  <c r="Y2618" i="3"/>
  <c r="Z2618" i="3"/>
  <c r="O2619" i="3"/>
  <c r="P2619" i="3"/>
  <c r="Q2619" i="3"/>
  <c r="R2619" i="3"/>
  <c r="S2619" i="3"/>
  <c r="T2619" i="3"/>
  <c r="U2619" i="3"/>
  <c r="V2619" i="3"/>
  <c r="W2619" i="3"/>
  <c r="X2619" i="3"/>
  <c r="Y2619" i="3"/>
  <c r="Z2619" i="3"/>
  <c r="O2620" i="3"/>
  <c r="P2620" i="3"/>
  <c r="Q2620" i="3"/>
  <c r="R2620" i="3"/>
  <c r="S2620" i="3"/>
  <c r="T2620" i="3"/>
  <c r="U2620" i="3"/>
  <c r="V2620" i="3"/>
  <c r="W2620" i="3"/>
  <c r="X2620" i="3"/>
  <c r="Y2620" i="3"/>
  <c r="Z2620" i="3"/>
  <c r="O2621" i="3"/>
  <c r="P2621" i="3"/>
  <c r="Q2621" i="3"/>
  <c r="R2621" i="3"/>
  <c r="S2621" i="3"/>
  <c r="T2621" i="3"/>
  <c r="U2621" i="3"/>
  <c r="V2621" i="3"/>
  <c r="W2621" i="3"/>
  <c r="X2621" i="3"/>
  <c r="Y2621" i="3"/>
  <c r="Z2621" i="3"/>
  <c r="O2622" i="3"/>
  <c r="P2622" i="3"/>
  <c r="Q2622" i="3"/>
  <c r="R2622" i="3"/>
  <c r="S2622" i="3"/>
  <c r="T2622" i="3"/>
  <c r="U2622" i="3"/>
  <c r="V2622" i="3"/>
  <c r="W2622" i="3"/>
  <c r="X2622" i="3"/>
  <c r="Y2622" i="3"/>
  <c r="Z2622" i="3"/>
  <c r="O2623" i="3"/>
  <c r="P2623" i="3"/>
  <c r="Q2623" i="3"/>
  <c r="R2623" i="3"/>
  <c r="S2623" i="3"/>
  <c r="T2623" i="3"/>
  <c r="U2623" i="3"/>
  <c r="V2623" i="3"/>
  <c r="W2623" i="3"/>
  <c r="X2623" i="3"/>
  <c r="Y2623" i="3"/>
  <c r="Z2623" i="3"/>
  <c r="O2624" i="3"/>
  <c r="P2624" i="3"/>
  <c r="Q2624" i="3"/>
  <c r="R2624" i="3"/>
  <c r="S2624" i="3"/>
  <c r="T2624" i="3"/>
  <c r="U2624" i="3"/>
  <c r="V2624" i="3"/>
  <c r="W2624" i="3"/>
  <c r="X2624" i="3"/>
  <c r="Y2624" i="3"/>
  <c r="Z2624" i="3"/>
  <c r="O2625" i="3"/>
  <c r="P2625" i="3"/>
  <c r="Q2625" i="3"/>
  <c r="R2625" i="3"/>
  <c r="S2625" i="3"/>
  <c r="T2625" i="3"/>
  <c r="U2625" i="3"/>
  <c r="V2625" i="3"/>
  <c r="W2625" i="3"/>
  <c r="X2625" i="3"/>
  <c r="Y2625" i="3"/>
  <c r="Z2625" i="3"/>
  <c r="O2626" i="3"/>
  <c r="P2626" i="3"/>
  <c r="Q2626" i="3"/>
  <c r="R2626" i="3"/>
  <c r="S2626" i="3"/>
  <c r="T2626" i="3"/>
  <c r="U2626" i="3"/>
  <c r="V2626" i="3"/>
  <c r="W2626" i="3"/>
  <c r="X2626" i="3"/>
  <c r="Y2626" i="3"/>
  <c r="Z2626" i="3"/>
  <c r="O2627" i="3"/>
  <c r="P2627" i="3"/>
  <c r="Q2627" i="3"/>
  <c r="R2627" i="3"/>
  <c r="S2627" i="3"/>
  <c r="T2627" i="3"/>
  <c r="U2627" i="3"/>
  <c r="V2627" i="3"/>
  <c r="W2627" i="3"/>
  <c r="X2627" i="3"/>
  <c r="Y2627" i="3"/>
  <c r="Z2627" i="3"/>
  <c r="O2628" i="3"/>
  <c r="P2628" i="3"/>
  <c r="Q2628" i="3"/>
  <c r="R2628" i="3"/>
  <c r="S2628" i="3"/>
  <c r="T2628" i="3"/>
  <c r="U2628" i="3"/>
  <c r="V2628" i="3"/>
  <c r="W2628" i="3"/>
  <c r="X2628" i="3"/>
  <c r="Y2628" i="3"/>
  <c r="Z2628" i="3"/>
  <c r="O2629" i="3"/>
  <c r="P2629" i="3"/>
  <c r="Q2629" i="3"/>
  <c r="R2629" i="3"/>
  <c r="S2629" i="3"/>
  <c r="T2629" i="3"/>
  <c r="U2629" i="3"/>
  <c r="V2629" i="3"/>
  <c r="W2629" i="3"/>
  <c r="X2629" i="3"/>
  <c r="Y2629" i="3"/>
  <c r="Z2629" i="3"/>
  <c r="O2630" i="3"/>
  <c r="P2630" i="3"/>
  <c r="Q2630" i="3"/>
  <c r="R2630" i="3"/>
  <c r="S2630" i="3"/>
  <c r="T2630" i="3"/>
  <c r="U2630" i="3"/>
  <c r="V2630" i="3"/>
  <c r="W2630" i="3"/>
  <c r="X2630" i="3"/>
  <c r="Y2630" i="3"/>
  <c r="Z2630" i="3"/>
  <c r="O2631" i="3"/>
  <c r="P2631" i="3"/>
  <c r="Q2631" i="3"/>
  <c r="R2631" i="3"/>
  <c r="S2631" i="3"/>
  <c r="T2631" i="3"/>
  <c r="U2631" i="3"/>
  <c r="V2631" i="3"/>
  <c r="W2631" i="3"/>
  <c r="X2631" i="3"/>
  <c r="Y2631" i="3"/>
  <c r="Z2631" i="3"/>
  <c r="O2632" i="3"/>
  <c r="P2632" i="3"/>
  <c r="Q2632" i="3"/>
  <c r="R2632" i="3"/>
  <c r="S2632" i="3"/>
  <c r="T2632" i="3"/>
  <c r="U2632" i="3"/>
  <c r="V2632" i="3"/>
  <c r="W2632" i="3"/>
  <c r="X2632" i="3"/>
  <c r="Y2632" i="3"/>
  <c r="Z2632" i="3"/>
  <c r="O2633" i="3"/>
  <c r="P2633" i="3"/>
  <c r="Q2633" i="3"/>
  <c r="R2633" i="3"/>
  <c r="S2633" i="3"/>
  <c r="T2633" i="3"/>
  <c r="U2633" i="3"/>
  <c r="V2633" i="3"/>
  <c r="W2633" i="3"/>
  <c r="X2633" i="3"/>
  <c r="Y2633" i="3"/>
  <c r="Z2633" i="3"/>
  <c r="O2634" i="3"/>
  <c r="P2634" i="3"/>
  <c r="Q2634" i="3"/>
  <c r="R2634" i="3"/>
  <c r="S2634" i="3"/>
  <c r="T2634" i="3"/>
  <c r="U2634" i="3"/>
  <c r="V2634" i="3"/>
  <c r="W2634" i="3"/>
  <c r="X2634" i="3"/>
  <c r="Y2634" i="3"/>
  <c r="Z2634" i="3"/>
  <c r="O2635" i="3"/>
  <c r="P2635" i="3"/>
  <c r="Q2635" i="3"/>
  <c r="R2635" i="3"/>
  <c r="S2635" i="3"/>
  <c r="T2635" i="3"/>
  <c r="U2635" i="3"/>
  <c r="V2635" i="3"/>
  <c r="W2635" i="3"/>
  <c r="X2635" i="3"/>
  <c r="Y2635" i="3"/>
  <c r="Z2635" i="3"/>
  <c r="O2636" i="3"/>
  <c r="P2636" i="3"/>
  <c r="Q2636" i="3"/>
  <c r="R2636" i="3"/>
  <c r="S2636" i="3"/>
  <c r="T2636" i="3"/>
  <c r="U2636" i="3"/>
  <c r="V2636" i="3"/>
  <c r="W2636" i="3"/>
  <c r="X2636" i="3"/>
  <c r="Y2636" i="3"/>
  <c r="Z2636" i="3"/>
  <c r="O2637" i="3"/>
  <c r="P2637" i="3"/>
  <c r="Q2637" i="3"/>
  <c r="R2637" i="3"/>
  <c r="S2637" i="3"/>
  <c r="T2637" i="3"/>
  <c r="U2637" i="3"/>
  <c r="V2637" i="3"/>
  <c r="W2637" i="3"/>
  <c r="X2637" i="3"/>
  <c r="Y2637" i="3"/>
  <c r="Z2637" i="3"/>
  <c r="O2638" i="3"/>
  <c r="P2638" i="3"/>
  <c r="Q2638" i="3"/>
  <c r="R2638" i="3"/>
  <c r="S2638" i="3"/>
  <c r="T2638" i="3"/>
  <c r="U2638" i="3"/>
  <c r="V2638" i="3"/>
  <c r="W2638" i="3"/>
  <c r="X2638" i="3"/>
  <c r="Y2638" i="3"/>
  <c r="Z2638" i="3"/>
  <c r="O2639" i="3"/>
  <c r="P2639" i="3"/>
  <c r="Q2639" i="3"/>
  <c r="R2639" i="3"/>
  <c r="S2639" i="3"/>
  <c r="T2639" i="3"/>
  <c r="U2639" i="3"/>
  <c r="V2639" i="3"/>
  <c r="W2639" i="3"/>
  <c r="X2639" i="3"/>
  <c r="Y2639" i="3"/>
  <c r="Z2639" i="3"/>
  <c r="O2640" i="3"/>
  <c r="P2640" i="3"/>
  <c r="Q2640" i="3"/>
  <c r="R2640" i="3"/>
  <c r="S2640" i="3"/>
  <c r="T2640" i="3"/>
  <c r="U2640" i="3"/>
  <c r="V2640" i="3"/>
  <c r="W2640" i="3"/>
  <c r="X2640" i="3"/>
  <c r="Y2640" i="3"/>
  <c r="Z2640" i="3"/>
  <c r="O2641" i="3"/>
  <c r="P2641" i="3"/>
  <c r="Q2641" i="3"/>
  <c r="R2641" i="3"/>
  <c r="S2641" i="3"/>
  <c r="T2641" i="3"/>
  <c r="U2641" i="3"/>
  <c r="V2641" i="3"/>
  <c r="W2641" i="3"/>
  <c r="X2641" i="3"/>
  <c r="Y2641" i="3"/>
  <c r="Z2641" i="3"/>
  <c r="O2642" i="3"/>
  <c r="P2642" i="3"/>
  <c r="Q2642" i="3"/>
  <c r="R2642" i="3"/>
  <c r="S2642" i="3"/>
  <c r="T2642" i="3"/>
  <c r="U2642" i="3"/>
  <c r="V2642" i="3"/>
  <c r="W2642" i="3"/>
  <c r="X2642" i="3"/>
  <c r="Y2642" i="3"/>
  <c r="Z2642" i="3"/>
  <c r="O2643" i="3"/>
  <c r="P2643" i="3"/>
  <c r="Q2643" i="3"/>
  <c r="R2643" i="3"/>
  <c r="S2643" i="3"/>
  <c r="T2643" i="3"/>
  <c r="U2643" i="3"/>
  <c r="V2643" i="3"/>
  <c r="W2643" i="3"/>
  <c r="X2643" i="3"/>
  <c r="Y2643" i="3"/>
  <c r="Z2643" i="3"/>
  <c r="O2644" i="3"/>
  <c r="P2644" i="3"/>
  <c r="Q2644" i="3"/>
  <c r="R2644" i="3"/>
  <c r="S2644" i="3"/>
  <c r="T2644" i="3"/>
  <c r="U2644" i="3"/>
  <c r="V2644" i="3"/>
  <c r="W2644" i="3"/>
  <c r="X2644" i="3"/>
  <c r="Y2644" i="3"/>
  <c r="Z2644" i="3"/>
  <c r="O2645" i="3"/>
  <c r="P2645" i="3"/>
  <c r="Q2645" i="3"/>
  <c r="R2645" i="3"/>
  <c r="S2645" i="3"/>
  <c r="T2645" i="3"/>
  <c r="U2645" i="3"/>
  <c r="V2645" i="3"/>
  <c r="W2645" i="3"/>
  <c r="X2645" i="3"/>
  <c r="Y2645" i="3"/>
  <c r="Z2645" i="3"/>
  <c r="O2646" i="3"/>
  <c r="P2646" i="3"/>
  <c r="Q2646" i="3"/>
  <c r="R2646" i="3"/>
  <c r="S2646" i="3"/>
  <c r="T2646" i="3"/>
  <c r="U2646" i="3"/>
  <c r="V2646" i="3"/>
  <c r="W2646" i="3"/>
  <c r="X2646" i="3"/>
  <c r="Y2646" i="3"/>
  <c r="Z2646" i="3"/>
  <c r="O2647" i="3"/>
  <c r="P2647" i="3"/>
  <c r="Q2647" i="3"/>
  <c r="R2647" i="3"/>
  <c r="S2647" i="3"/>
  <c r="T2647" i="3"/>
  <c r="U2647" i="3"/>
  <c r="V2647" i="3"/>
  <c r="W2647" i="3"/>
  <c r="X2647" i="3"/>
  <c r="Y2647" i="3"/>
  <c r="Z2647" i="3"/>
  <c r="O2648" i="3"/>
  <c r="P2648" i="3"/>
  <c r="Q2648" i="3"/>
  <c r="R2648" i="3"/>
  <c r="S2648" i="3"/>
  <c r="T2648" i="3"/>
  <c r="U2648" i="3"/>
  <c r="V2648" i="3"/>
  <c r="W2648" i="3"/>
  <c r="X2648" i="3"/>
  <c r="Y2648" i="3"/>
  <c r="Z2648" i="3"/>
  <c r="O2649" i="3"/>
  <c r="P2649" i="3"/>
  <c r="Q2649" i="3"/>
  <c r="R2649" i="3"/>
  <c r="S2649" i="3"/>
  <c r="T2649" i="3"/>
  <c r="U2649" i="3"/>
  <c r="V2649" i="3"/>
  <c r="W2649" i="3"/>
  <c r="X2649" i="3"/>
  <c r="Y2649" i="3"/>
  <c r="Z2649" i="3"/>
  <c r="O2650" i="3"/>
  <c r="P2650" i="3"/>
  <c r="Q2650" i="3"/>
  <c r="R2650" i="3"/>
  <c r="S2650" i="3"/>
  <c r="T2650" i="3"/>
  <c r="U2650" i="3"/>
  <c r="V2650" i="3"/>
  <c r="W2650" i="3"/>
  <c r="X2650" i="3"/>
  <c r="Y2650" i="3"/>
  <c r="Z2650" i="3"/>
  <c r="O2651" i="3"/>
  <c r="P2651" i="3"/>
  <c r="Q2651" i="3"/>
  <c r="R2651" i="3"/>
  <c r="S2651" i="3"/>
  <c r="T2651" i="3"/>
  <c r="U2651" i="3"/>
  <c r="V2651" i="3"/>
  <c r="W2651" i="3"/>
  <c r="X2651" i="3"/>
  <c r="Y2651" i="3"/>
  <c r="Z2651" i="3"/>
  <c r="O2652" i="3"/>
  <c r="P2652" i="3"/>
  <c r="Q2652" i="3"/>
  <c r="R2652" i="3"/>
  <c r="S2652" i="3"/>
  <c r="T2652" i="3"/>
  <c r="U2652" i="3"/>
  <c r="V2652" i="3"/>
  <c r="W2652" i="3"/>
  <c r="X2652" i="3"/>
  <c r="Y2652" i="3"/>
  <c r="Z2652" i="3"/>
  <c r="O2653" i="3"/>
  <c r="P2653" i="3"/>
  <c r="Q2653" i="3"/>
  <c r="R2653" i="3"/>
  <c r="S2653" i="3"/>
  <c r="T2653" i="3"/>
  <c r="U2653" i="3"/>
  <c r="V2653" i="3"/>
  <c r="W2653" i="3"/>
  <c r="X2653" i="3"/>
  <c r="Y2653" i="3"/>
  <c r="Z2653" i="3"/>
  <c r="O2654" i="3"/>
  <c r="P2654" i="3"/>
  <c r="Q2654" i="3"/>
  <c r="R2654" i="3"/>
  <c r="S2654" i="3"/>
  <c r="T2654" i="3"/>
  <c r="U2654" i="3"/>
  <c r="V2654" i="3"/>
  <c r="W2654" i="3"/>
  <c r="X2654" i="3"/>
  <c r="Y2654" i="3"/>
  <c r="Z2654" i="3"/>
  <c r="O2655" i="3"/>
  <c r="P2655" i="3"/>
  <c r="Q2655" i="3"/>
  <c r="R2655" i="3"/>
  <c r="S2655" i="3"/>
  <c r="T2655" i="3"/>
  <c r="U2655" i="3"/>
  <c r="V2655" i="3"/>
  <c r="W2655" i="3"/>
  <c r="X2655" i="3"/>
  <c r="Y2655" i="3"/>
  <c r="Z2655" i="3"/>
  <c r="O2656" i="3"/>
  <c r="P2656" i="3"/>
  <c r="Q2656" i="3"/>
  <c r="R2656" i="3"/>
  <c r="S2656" i="3"/>
  <c r="T2656" i="3"/>
  <c r="U2656" i="3"/>
  <c r="V2656" i="3"/>
  <c r="W2656" i="3"/>
  <c r="X2656" i="3"/>
  <c r="Y2656" i="3"/>
  <c r="Z2656" i="3"/>
  <c r="O2657" i="3"/>
  <c r="P2657" i="3"/>
  <c r="Q2657" i="3"/>
  <c r="R2657" i="3"/>
  <c r="S2657" i="3"/>
  <c r="T2657" i="3"/>
  <c r="U2657" i="3"/>
  <c r="V2657" i="3"/>
  <c r="W2657" i="3"/>
  <c r="X2657" i="3"/>
  <c r="Y2657" i="3"/>
  <c r="Z2657" i="3"/>
  <c r="O2658" i="3"/>
  <c r="P2658" i="3"/>
  <c r="Q2658" i="3"/>
  <c r="R2658" i="3"/>
  <c r="S2658" i="3"/>
  <c r="T2658" i="3"/>
  <c r="U2658" i="3"/>
  <c r="V2658" i="3"/>
  <c r="W2658" i="3"/>
  <c r="X2658" i="3"/>
  <c r="Y2658" i="3"/>
  <c r="Z2658" i="3"/>
  <c r="O2659" i="3"/>
  <c r="P2659" i="3"/>
  <c r="Q2659" i="3"/>
  <c r="R2659" i="3"/>
  <c r="S2659" i="3"/>
  <c r="T2659" i="3"/>
  <c r="U2659" i="3"/>
  <c r="V2659" i="3"/>
  <c r="W2659" i="3"/>
  <c r="X2659" i="3"/>
  <c r="Y2659" i="3"/>
  <c r="Z2659" i="3"/>
  <c r="O2660" i="3"/>
  <c r="P2660" i="3"/>
  <c r="Q2660" i="3"/>
  <c r="R2660" i="3"/>
  <c r="S2660" i="3"/>
  <c r="T2660" i="3"/>
  <c r="U2660" i="3"/>
  <c r="V2660" i="3"/>
  <c r="W2660" i="3"/>
  <c r="X2660" i="3"/>
  <c r="Y2660" i="3"/>
  <c r="Z2660" i="3"/>
  <c r="O2661" i="3"/>
  <c r="P2661" i="3"/>
  <c r="Q2661" i="3"/>
  <c r="R2661" i="3"/>
  <c r="S2661" i="3"/>
  <c r="T2661" i="3"/>
  <c r="U2661" i="3"/>
  <c r="V2661" i="3"/>
  <c r="W2661" i="3"/>
  <c r="X2661" i="3"/>
  <c r="Y2661" i="3"/>
  <c r="Z2661" i="3"/>
  <c r="O2662" i="3"/>
  <c r="P2662" i="3"/>
  <c r="Q2662" i="3"/>
  <c r="R2662" i="3"/>
  <c r="S2662" i="3"/>
  <c r="T2662" i="3"/>
  <c r="U2662" i="3"/>
  <c r="V2662" i="3"/>
  <c r="W2662" i="3"/>
  <c r="X2662" i="3"/>
  <c r="Y2662" i="3"/>
  <c r="Z2662" i="3"/>
  <c r="O2663" i="3"/>
  <c r="P2663" i="3"/>
  <c r="Q2663" i="3"/>
  <c r="R2663" i="3"/>
  <c r="S2663" i="3"/>
  <c r="T2663" i="3"/>
  <c r="U2663" i="3"/>
  <c r="V2663" i="3"/>
  <c r="W2663" i="3"/>
  <c r="X2663" i="3"/>
  <c r="Y2663" i="3"/>
  <c r="Z2663" i="3"/>
  <c r="O2664" i="3"/>
  <c r="P2664" i="3"/>
  <c r="Q2664" i="3"/>
  <c r="R2664" i="3"/>
  <c r="S2664" i="3"/>
  <c r="T2664" i="3"/>
  <c r="U2664" i="3"/>
  <c r="V2664" i="3"/>
  <c r="W2664" i="3"/>
  <c r="X2664" i="3"/>
  <c r="Y2664" i="3"/>
  <c r="Z2664" i="3"/>
  <c r="O2665" i="3"/>
  <c r="P2665" i="3"/>
  <c r="Q2665" i="3"/>
  <c r="R2665" i="3"/>
  <c r="S2665" i="3"/>
  <c r="T2665" i="3"/>
  <c r="U2665" i="3"/>
  <c r="V2665" i="3"/>
  <c r="W2665" i="3"/>
  <c r="X2665" i="3"/>
  <c r="Y2665" i="3"/>
  <c r="Z2665" i="3"/>
  <c r="O2666" i="3"/>
  <c r="P2666" i="3"/>
  <c r="Q2666" i="3"/>
  <c r="R2666" i="3"/>
  <c r="S2666" i="3"/>
  <c r="T2666" i="3"/>
  <c r="U2666" i="3"/>
  <c r="V2666" i="3"/>
  <c r="W2666" i="3"/>
  <c r="X2666" i="3"/>
  <c r="Y2666" i="3"/>
  <c r="Z2666" i="3"/>
  <c r="O2667" i="3"/>
  <c r="P2667" i="3"/>
  <c r="Q2667" i="3"/>
  <c r="R2667" i="3"/>
  <c r="S2667" i="3"/>
  <c r="T2667" i="3"/>
  <c r="U2667" i="3"/>
  <c r="V2667" i="3"/>
  <c r="W2667" i="3"/>
  <c r="X2667" i="3"/>
  <c r="Y2667" i="3"/>
  <c r="Z2667" i="3"/>
  <c r="O2668" i="3"/>
  <c r="P2668" i="3"/>
  <c r="Q2668" i="3"/>
  <c r="R2668" i="3"/>
  <c r="S2668" i="3"/>
  <c r="T2668" i="3"/>
  <c r="U2668" i="3"/>
  <c r="V2668" i="3"/>
  <c r="W2668" i="3"/>
  <c r="X2668" i="3"/>
  <c r="Y2668" i="3"/>
  <c r="Z2668" i="3"/>
  <c r="O2669" i="3"/>
  <c r="P2669" i="3"/>
  <c r="Q2669" i="3"/>
  <c r="R2669" i="3"/>
  <c r="S2669" i="3"/>
  <c r="T2669" i="3"/>
  <c r="U2669" i="3"/>
  <c r="V2669" i="3"/>
  <c r="W2669" i="3"/>
  <c r="X2669" i="3"/>
  <c r="Y2669" i="3"/>
  <c r="Z2669" i="3"/>
  <c r="O2670" i="3"/>
  <c r="P2670" i="3"/>
  <c r="Q2670" i="3"/>
  <c r="R2670" i="3"/>
  <c r="S2670" i="3"/>
  <c r="T2670" i="3"/>
  <c r="U2670" i="3"/>
  <c r="V2670" i="3"/>
  <c r="W2670" i="3"/>
  <c r="X2670" i="3"/>
  <c r="Y2670" i="3"/>
  <c r="Z2670" i="3"/>
  <c r="O2671" i="3"/>
  <c r="P2671" i="3"/>
  <c r="Q2671" i="3"/>
  <c r="R2671" i="3"/>
  <c r="S2671" i="3"/>
  <c r="T2671" i="3"/>
  <c r="U2671" i="3"/>
  <c r="V2671" i="3"/>
  <c r="W2671" i="3"/>
  <c r="X2671" i="3"/>
  <c r="Y2671" i="3"/>
  <c r="Z2671" i="3"/>
  <c r="O2672" i="3"/>
  <c r="P2672" i="3"/>
  <c r="Q2672" i="3"/>
  <c r="R2672" i="3"/>
  <c r="S2672" i="3"/>
  <c r="T2672" i="3"/>
  <c r="U2672" i="3"/>
  <c r="V2672" i="3"/>
  <c r="W2672" i="3"/>
  <c r="X2672" i="3"/>
  <c r="Y2672" i="3"/>
  <c r="Z2672" i="3"/>
  <c r="O2673" i="3"/>
  <c r="P2673" i="3"/>
  <c r="Q2673" i="3"/>
  <c r="R2673" i="3"/>
  <c r="S2673" i="3"/>
  <c r="T2673" i="3"/>
  <c r="U2673" i="3"/>
  <c r="V2673" i="3"/>
  <c r="W2673" i="3"/>
  <c r="X2673" i="3"/>
  <c r="Y2673" i="3"/>
  <c r="Z2673" i="3"/>
  <c r="O2674" i="3"/>
  <c r="P2674" i="3"/>
  <c r="Q2674" i="3"/>
  <c r="R2674" i="3"/>
  <c r="S2674" i="3"/>
  <c r="T2674" i="3"/>
  <c r="U2674" i="3"/>
  <c r="V2674" i="3"/>
  <c r="W2674" i="3"/>
  <c r="X2674" i="3"/>
  <c r="Y2674" i="3"/>
  <c r="Z2674" i="3"/>
  <c r="O2675" i="3"/>
  <c r="P2675" i="3"/>
  <c r="Q2675" i="3"/>
  <c r="R2675" i="3"/>
  <c r="S2675" i="3"/>
  <c r="T2675" i="3"/>
  <c r="U2675" i="3"/>
  <c r="V2675" i="3"/>
  <c r="W2675" i="3"/>
  <c r="X2675" i="3"/>
  <c r="Y2675" i="3"/>
  <c r="Z2675" i="3"/>
  <c r="O2676" i="3"/>
  <c r="P2676" i="3"/>
  <c r="Q2676" i="3"/>
  <c r="R2676" i="3"/>
  <c r="S2676" i="3"/>
  <c r="T2676" i="3"/>
  <c r="U2676" i="3"/>
  <c r="V2676" i="3"/>
  <c r="W2676" i="3"/>
  <c r="X2676" i="3"/>
  <c r="Y2676" i="3"/>
  <c r="Z2676" i="3"/>
  <c r="O2677" i="3"/>
  <c r="P2677" i="3"/>
  <c r="Q2677" i="3"/>
  <c r="R2677" i="3"/>
  <c r="S2677" i="3"/>
  <c r="T2677" i="3"/>
  <c r="U2677" i="3"/>
  <c r="V2677" i="3"/>
  <c r="W2677" i="3"/>
  <c r="X2677" i="3"/>
  <c r="Y2677" i="3"/>
  <c r="Z2677" i="3"/>
  <c r="O2678" i="3"/>
  <c r="P2678" i="3"/>
  <c r="Q2678" i="3"/>
  <c r="R2678" i="3"/>
  <c r="S2678" i="3"/>
  <c r="T2678" i="3"/>
  <c r="U2678" i="3"/>
  <c r="V2678" i="3"/>
  <c r="W2678" i="3"/>
  <c r="X2678" i="3"/>
  <c r="Y2678" i="3"/>
  <c r="Z2678" i="3"/>
  <c r="O2679" i="3"/>
  <c r="P2679" i="3"/>
  <c r="Q2679" i="3"/>
  <c r="R2679" i="3"/>
  <c r="S2679" i="3"/>
  <c r="T2679" i="3"/>
  <c r="U2679" i="3"/>
  <c r="V2679" i="3"/>
  <c r="W2679" i="3"/>
  <c r="X2679" i="3"/>
  <c r="Y2679" i="3"/>
  <c r="Z2679" i="3"/>
  <c r="O2680" i="3"/>
  <c r="P2680" i="3"/>
  <c r="Q2680" i="3"/>
  <c r="R2680" i="3"/>
  <c r="S2680" i="3"/>
  <c r="T2680" i="3"/>
  <c r="U2680" i="3"/>
  <c r="V2680" i="3"/>
  <c r="W2680" i="3"/>
  <c r="X2680" i="3"/>
  <c r="Y2680" i="3"/>
  <c r="Z2680" i="3"/>
  <c r="O2681" i="3"/>
  <c r="P2681" i="3"/>
  <c r="Q2681" i="3"/>
  <c r="R2681" i="3"/>
  <c r="S2681" i="3"/>
  <c r="T2681" i="3"/>
  <c r="U2681" i="3"/>
  <c r="V2681" i="3"/>
  <c r="W2681" i="3"/>
  <c r="X2681" i="3"/>
  <c r="Y2681" i="3"/>
  <c r="Z2681" i="3"/>
  <c r="O2682" i="3"/>
  <c r="P2682" i="3"/>
  <c r="Q2682" i="3"/>
  <c r="R2682" i="3"/>
  <c r="S2682" i="3"/>
  <c r="T2682" i="3"/>
  <c r="U2682" i="3"/>
  <c r="V2682" i="3"/>
  <c r="W2682" i="3"/>
  <c r="X2682" i="3"/>
  <c r="Y2682" i="3"/>
  <c r="Z2682" i="3"/>
  <c r="O2683" i="3"/>
  <c r="P2683" i="3"/>
  <c r="Q2683" i="3"/>
  <c r="R2683" i="3"/>
  <c r="S2683" i="3"/>
  <c r="T2683" i="3"/>
  <c r="U2683" i="3"/>
  <c r="V2683" i="3"/>
  <c r="W2683" i="3"/>
  <c r="X2683" i="3"/>
  <c r="Y2683" i="3"/>
  <c r="Z2683" i="3"/>
  <c r="O2684" i="3"/>
  <c r="P2684" i="3"/>
  <c r="Q2684" i="3"/>
  <c r="R2684" i="3"/>
  <c r="S2684" i="3"/>
  <c r="T2684" i="3"/>
  <c r="U2684" i="3"/>
  <c r="V2684" i="3"/>
  <c r="W2684" i="3"/>
  <c r="X2684" i="3"/>
  <c r="Y2684" i="3"/>
  <c r="Z2684" i="3"/>
  <c r="O2685" i="3"/>
  <c r="P2685" i="3"/>
  <c r="Q2685" i="3"/>
  <c r="R2685" i="3"/>
  <c r="S2685" i="3"/>
  <c r="T2685" i="3"/>
  <c r="U2685" i="3"/>
  <c r="V2685" i="3"/>
  <c r="W2685" i="3"/>
  <c r="X2685" i="3"/>
  <c r="Y2685" i="3"/>
  <c r="Z2685" i="3"/>
  <c r="O2686" i="3"/>
  <c r="P2686" i="3"/>
  <c r="Q2686" i="3"/>
  <c r="R2686" i="3"/>
  <c r="S2686" i="3"/>
  <c r="T2686" i="3"/>
  <c r="U2686" i="3"/>
  <c r="V2686" i="3"/>
  <c r="W2686" i="3"/>
  <c r="X2686" i="3"/>
  <c r="Y2686" i="3"/>
  <c r="Z2686" i="3"/>
  <c r="O2687" i="3"/>
  <c r="P2687" i="3"/>
  <c r="Q2687" i="3"/>
  <c r="R2687" i="3"/>
  <c r="S2687" i="3"/>
  <c r="T2687" i="3"/>
  <c r="U2687" i="3"/>
  <c r="V2687" i="3"/>
  <c r="W2687" i="3"/>
  <c r="X2687" i="3"/>
  <c r="Y2687" i="3"/>
  <c r="Z2687" i="3"/>
  <c r="O2688" i="3"/>
  <c r="P2688" i="3"/>
  <c r="Q2688" i="3"/>
  <c r="R2688" i="3"/>
  <c r="S2688" i="3"/>
  <c r="T2688" i="3"/>
  <c r="U2688" i="3"/>
  <c r="V2688" i="3"/>
  <c r="W2688" i="3"/>
  <c r="X2688" i="3"/>
  <c r="Y2688" i="3"/>
  <c r="Z2688" i="3"/>
  <c r="O2689" i="3"/>
  <c r="P2689" i="3"/>
  <c r="Q2689" i="3"/>
  <c r="R2689" i="3"/>
  <c r="S2689" i="3"/>
  <c r="T2689" i="3"/>
  <c r="U2689" i="3"/>
  <c r="V2689" i="3"/>
  <c r="W2689" i="3"/>
  <c r="X2689" i="3"/>
  <c r="Y2689" i="3"/>
  <c r="Z2689" i="3"/>
  <c r="O2690" i="3"/>
  <c r="P2690" i="3"/>
  <c r="Q2690" i="3"/>
  <c r="R2690" i="3"/>
  <c r="S2690" i="3"/>
  <c r="T2690" i="3"/>
  <c r="U2690" i="3"/>
  <c r="V2690" i="3"/>
  <c r="W2690" i="3"/>
  <c r="X2690" i="3"/>
  <c r="Y2690" i="3"/>
  <c r="Z2690" i="3"/>
  <c r="O2691" i="3"/>
  <c r="P2691" i="3"/>
  <c r="Q2691" i="3"/>
  <c r="R2691" i="3"/>
  <c r="S2691" i="3"/>
  <c r="T2691" i="3"/>
  <c r="U2691" i="3"/>
  <c r="V2691" i="3"/>
  <c r="W2691" i="3"/>
  <c r="X2691" i="3"/>
  <c r="Y2691" i="3"/>
  <c r="Z2691" i="3"/>
  <c r="O2692" i="3"/>
  <c r="P2692" i="3"/>
  <c r="Q2692" i="3"/>
  <c r="R2692" i="3"/>
  <c r="S2692" i="3"/>
  <c r="T2692" i="3"/>
  <c r="U2692" i="3"/>
  <c r="V2692" i="3"/>
  <c r="W2692" i="3"/>
  <c r="X2692" i="3"/>
  <c r="Y2692" i="3"/>
  <c r="Z2692" i="3"/>
  <c r="O2693" i="3"/>
  <c r="P2693" i="3"/>
  <c r="Q2693" i="3"/>
  <c r="R2693" i="3"/>
  <c r="S2693" i="3"/>
  <c r="T2693" i="3"/>
  <c r="U2693" i="3"/>
  <c r="V2693" i="3"/>
  <c r="W2693" i="3"/>
  <c r="X2693" i="3"/>
  <c r="Y2693" i="3"/>
  <c r="Z2693" i="3"/>
  <c r="O2694" i="3"/>
  <c r="P2694" i="3"/>
  <c r="Q2694" i="3"/>
  <c r="R2694" i="3"/>
  <c r="S2694" i="3"/>
  <c r="T2694" i="3"/>
  <c r="U2694" i="3"/>
  <c r="V2694" i="3"/>
  <c r="W2694" i="3"/>
  <c r="X2694" i="3"/>
  <c r="Y2694" i="3"/>
  <c r="Z2694" i="3"/>
  <c r="O2695" i="3"/>
  <c r="P2695" i="3"/>
  <c r="Q2695" i="3"/>
  <c r="R2695" i="3"/>
  <c r="S2695" i="3"/>
  <c r="T2695" i="3"/>
  <c r="U2695" i="3"/>
  <c r="V2695" i="3"/>
  <c r="W2695" i="3"/>
  <c r="X2695" i="3"/>
  <c r="Y2695" i="3"/>
  <c r="Z2695" i="3"/>
  <c r="O2696" i="3"/>
  <c r="P2696" i="3"/>
  <c r="Q2696" i="3"/>
  <c r="R2696" i="3"/>
  <c r="S2696" i="3"/>
  <c r="T2696" i="3"/>
  <c r="U2696" i="3"/>
  <c r="V2696" i="3"/>
  <c r="W2696" i="3"/>
  <c r="X2696" i="3"/>
  <c r="Y2696" i="3"/>
  <c r="Z2696" i="3"/>
  <c r="O2697" i="3"/>
  <c r="P2697" i="3"/>
  <c r="Q2697" i="3"/>
  <c r="R2697" i="3"/>
  <c r="S2697" i="3"/>
  <c r="T2697" i="3"/>
  <c r="U2697" i="3"/>
  <c r="V2697" i="3"/>
  <c r="W2697" i="3"/>
  <c r="X2697" i="3"/>
  <c r="Y2697" i="3"/>
  <c r="Z2697" i="3"/>
  <c r="O2698" i="3"/>
  <c r="P2698" i="3"/>
  <c r="Q2698" i="3"/>
  <c r="R2698" i="3"/>
  <c r="S2698" i="3"/>
  <c r="T2698" i="3"/>
  <c r="U2698" i="3"/>
  <c r="V2698" i="3"/>
  <c r="W2698" i="3"/>
  <c r="X2698" i="3"/>
  <c r="Y2698" i="3"/>
  <c r="Z2698" i="3"/>
  <c r="O2699" i="3"/>
  <c r="P2699" i="3"/>
  <c r="Q2699" i="3"/>
  <c r="R2699" i="3"/>
  <c r="S2699" i="3"/>
  <c r="T2699" i="3"/>
  <c r="U2699" i="3"/>
  <c r="V2699" i="3"/>
  <c r="W2699" i="3"/>
  <c r="X2699" i="3"/>
  <c r="Y2699" i="3"/>
  <c r="Z2699" i="3"/>
  <c r="O2700" i="3"/>
  <c r="P2700" i="3"/>
  <c r="Q2700" i="3"/>
  <c r="R2700" i="3"/>
  <c r="S2700" i="3"/>
  <c r="T2700" i="3"/>
  <c r="U2700" i="3"/>
  <c r="V2700" i="3"/>
  <c r="W2700" i="3"/>
  <c r="X2700" i="3"/>
  <c r="Y2700" i="3"/>
  <c r="Z2700" i="3"/>
  <c r="O2701" i="3"/>
  <c r="P2701" i="3"/>
  <c r="Q2701" i="3"/>
  <c r="R2701" i="3"/>
  <c r="S2701" i="3"/>
  <c r="T2701" i="3"/>
  <c r="U2701" i="3"/>
  <c r="V2701" i="3"/>
  <c r="W2701" i="3"/>
  <c r="X2701" i="3"/>
  <c r="Y2701" i="3"/>
  <c r="Z2701" i="3"/>
  <c r="O2702" i="3"/>
  <c r="P2702" i="3"/>
  <c r="Q2702" i="3"/>
  <c r="R2702" i="3"/>
  <c r="S2702" i="3"/>
  <c r="T2702" i="3"/>
  <c r="U2702" i="3"/>
  <c r="V2702" i="3"/>
  <c r="W2702" i="3"/>
  <c r="X2702" i="3"/>
  <c r="Y2702" i="3"/>
  <c r="Z2702" i="3"/>
  <c r="O2703" i="3"/>
  <c r="P2703" i="3"/>
  <c r="Q2703" i="3"/>
  <c r="R2703" i="3"/>
  <c r="S2703" i="3"/>
  <c r="T2703" i="3"/>
  <c r="U2703" i="3"/>
  <c r="V2703" i="3"/>
  <c r="W2703" i="3"/>
  <c r="X2703" i="3"/>
  <c r="Y2703" i="3"/>
  <c r="Z2703" i="3"/>
  <c r="O2704" i="3"/>
  <c r="P2704" i="3"/>
  <c r="Q2704" i="3"/>
  <c r="R2704" i="3"/>
  <c r="S2704" i="3"/>
  <c r="T2704" i="3"/>
  <c r="U2704" i="3"/>
  <c r="V2704" i="3"/>
  <c r="W2704" i="3"/>
  <c r="X2704" i="3"/>
  <c r="Y2704" i="3"/>
  <c r="Z2704" i="3"/>
  <c r="O2705" i="3"/>
  <c r="P2705" i="3"/>
  <c r="Q2705" i="3"/>
  <c r="R2705" i="3"/>
  <c r="S2705" i="3"/>
  <c r="T2705" i="3"/>
  <c r="U2705" i="3"/>
  <c r="V2705" i="3"/>
  <c r="W2705" i="3"/>
  <c r="X2705" i="3"/>
  <c r="Y2705" i="3"/>
  <c r="Z2705" i="3"/>
  <c r="O2706" i="3"/>
  <c r="P2706" i="3"/>
  <c r="Q2706" i="3"/>
  <c r="R2706" i="3"/>
  <c r="S2706" i="3"/>
  <c r="T2706" i="3"/>
  <c r="U2706" i="3"/>
  <c r="V2706" i="3"/>
  <c r="W2706" i="3"/>
  <c r="X2706" i="3"/>
  <c r="Y2706" i="3"/>
  <c r="Z2706" i="3"/>
  <c r="O2707" i="3"/>
  <c r="P2707" i="3"/>
  <c r="Q2707" i="3"/>
  <c r="R2707" i="3"/>
  <c r="S2707" i="3"/>
  <c r="T2707" i="3"/>
  <c r="U2707" i="3"/>
  <c r="V2707" i="3"/>
  <c r="W2707" i="3"/>
  <c r="X2707" i="3"/>
  <c r="Y2707" i="3"/>
  <c r="Z2707" i="3"/>
  <c r="O2708" i="3"/>
  <c r="P2708" i="3"/>
  <c r="Q2708" i="3"/>
  <c r="R2708" i="3"/>
  <c r="S2708" i="3"/>
  <c r="T2708" i="3"/>
  <c r="U2708" i="3"/>
  <c r="V2708" i="3"/>
  <c r="W2708" i="3"/>
  <c r="X2708" i="3"/>
  <c r="Y2708" i="3"/>
  <c r="Z2708" i="3"/>
  <c r="O2709" i="3"/>
  <c r="P2709" i="3"/>
  <c r="Q2709" i="3"/>
  <c r="R2709" i="3"/>
  <c r="S2709" i="3"/>
  <c r="T2709" i="3"/>
  <c r="U2709" i="3"/>
  <c r="V2709" i="3"/>
  <c r="W2709" i="3"/>
  <c r="X2709" i="3"/>
  <c r="Y2709" i="3"/>
  <c r="Z2709" i="3"/>
  <c r="O2710" i="3"/>
  <c r="P2710" i="3"/>
  <c r="Q2710" i="3"/>
  <c r="R2710" i="3"/>
  <c r="S2710" i="3"/>
  <c r="T2710" i="3"/>
  <c r="U2710" i="3"/>
  <c r="V2710" i="3"/>
  <c r="W2710" i="3"/>
  <c r="X2710" i="3"/>
  <c r="Y2710" i="3"/>
  <c r="Z2710" i="3"/>
  <c r="O2711" i="3"/>
  <c r="P2711" i="3"/>
  <c r="Q2711" i="3"/>
  <c r="R2711" i="3"/>
  <c r="S2711" i="3"/>
  <c r="T2711" i="3"/>
  <c r="U2711" i="3"/>
  <c r="V2711" i="3"/>
  <c r="W2711" i="3"/>
  <c r="X2711" i="3"/>
  <c r="Y2711" i="3"/>
  <c r="Z2711" i="3"/>
  <c r="O2712" i="3"/>
  <c r="P2712" i="3"/>
  <c r="Q2712" i="3"/>
  <c r="R2712" i="3"/>
  <c r="S2712" i="3"/>
  <c r="T2712" i="3"/>
  <c r="U2712" i="3"/>
  <c r="V2712" i="3"/>
  <c r="W2712" i="3"/>
  <c r="X2712" i="3"/>
  <c r="Y2712" i="3"/>
  <c r="Z2712" i="3"/>
  <c r="O2713" i="3"/>
  <c r="P2713" i="3"/>
  <c r="Q2713" i="3"/>
  <c r="R2713" i="3"/>
  <c r="S2713" i="3"/>
  <c r="T2713" i="3"/>
  <c r="U2713" i="3"/>
  <c r="V2713" i="3"/>
  <c r="W2713" i="3"/>
  <c r="X2713" i="3"/>
  <c r="Y2713" i="3"/>
  <c r="Z2713" i="3"/>
  <c r="O2714" i="3"/>
  <c r="P2714" i="3"/>
  <c r="Q2714" i="3"/>
  <c r="R2714" i="3"/>
  <c r="S2714" i="3"/>
  <c r="T2714" i="3"/>
  <c r="U2714" i="3"/>
  <c r="V2714" i="3"/>
  <c r="W2714" i="3"/>
  <c r="X2714" i="3"/>
  <c r="Y2714" i="3"/>
  <c r="Z2714" i="3"/>
  <c r="O2715" i="3"/>
  <c r="P2715" i="3"/>
  <c r="Q2715" i="3"/>
  <c r="R2715" i="3"/>
  <c r="S2715" i="3"/>
  <c r="T2715" i="3"/>
  <c r="U2715" i="3"/>
  <c r="V2715" i="3"/>
  <c r="W2715" i="3"/>
  <c r="X2715" i="3"/>
  <c r="Y2715" i="3"/>
  <c r="Z2715" i="3"/>
  <c r="O2716" i="3"/>
  <c r="P2716" i="3"/>
  <c r="Q2716" i="3"/>
  <c r="R2716" i="3"/>
  <c r="S2716" i="3"/>
  <c r="T2716" i="3"/>
  <c r="U2716" i="3"/>
  <c r="V2716" i="3"/>
  <c r="W2716" i="3"/>
  <c r="X2716" i="3"/>
  <c r="Y2716" i="3"/>
  <c r="Z2716" i="3"/>
  <c r="O2717" i="3"/>
  <c r="P2717" i="3"/>
  <c r="Q2717" i="3"/>
  <c r="R2717" i="3"/>
  <c r="S2717" i="3"/>
  <c r="T2717" i="3"/>
  <c r="U2717" i="3"/>
  <c r="V2717" i="3"/>
  <c r="W2717" i="3"/>
  <c r="X2717" i="3"/>
  <c r="Y2717" i="3"/>
  <c r="Z2717" i="3"/>
  <c r="O2718" i="3"/>
  <c r="P2718" i="3"/>
  <c r="Q2718" i="3"/>
  <c r="R2718" i="3"/>
  <c r="S2718" i="3"/>
  <c r="T2718" i="3"/>
  <c r="U2718" i="3"/>
  <c r="V2718" i="3"/>
  <c r="W2718" i="3"/>
  <c r="X2718" i="3"/>
  <c r="Y2718" i="3"/>
  <c r="Z2718" i="3"/>
  <c r="O2719" i="3"/>
  <c r="P2719" i="3"/>
  <c r="Q2719" i="3"/>
  <c r="R2719" i="3"/>
  <c r="S2719" i="3"/>
  <c r="T2719" i="3"/>
  <c r="U2719" i="3"/>
  <c r="V2719" i="3"/>
  <c r="W2719" i="3"/>
  <c r="X2719" i="3"/>
  <c r="Y2719" i="3"/>
  <c r="Z2719" i="3"/>
  <c r="O2720" i="3"/>
  <c r="P2720" i="3"/>
  <c r="Q2720" i="3"/>
  <c r="R2720" i="3"/>
  <c r="S2720" i="3"/>
  <c r="T2720" i="3"/>
  <c r="U2720" i="3"/>
  <c r="V2720" i="3"/>
  <c r="W2720" i="3"/>
  <c r="X2720" i="3"/>
  <c r="Y2720" i="3"/>
  <c r="Z2720" i="3"/>
  <c r="O2721" i="3"/>
  <c r="P2721" i="3"/>
  <c r="Q2721" i="3"/>
  <c r="R2721" i="3"/>
  <c r="S2721" i="3"/>
  <c r="T2721" i="3"/>
  <c r="U2721" i="3"/>
  <c r="V2721" i="3"/>
  <c r="W2721" i="3"/>
  <c r="X2721" i="3"/>
  <c r="Y2721" i="3"/>
  <c r="Z2721" i="3"/>
  <c r="O2722" i="3"/>
  <c r="P2722" i="3"/>
  <c r="Q2722" i="3"/>
  <c r="R2722" i="3"/>
  <c r="S2722" i="3"/>
  <c r="T2722" i="3"/>
  <c r="U2722" i="3"/>
  <c r="V2722" i="3"/>
  <c r="W2722" i="3"/>
  <c r="X2722" i="3"/>
  <c r="Y2722" i="3"/>
  <c r="Z2722" i="3"/>
  <c r="O2723" i="3"/>
  <c r="P2723" i="3"/>
  <c r="Q2723" i="3"/>
  <c r="R2723" i="3"/>
  <c r="S2723" i="3"/>
  <c r="T2723" i="3"/>
  <c r="U2723" i="3"/>
  <c r="V2723" i="3"/>
  <c r="W2723" i="3"/>
  <c r="X2723" i="3"/>
  <c r="Y2723" i="3"/>
  <c r="Z2723" i="3"/>
  <c r="O2724" i="3"/>
  <c r="P2724" i="3"/>
  <c r="Q2724" i="3"/>
  <c r="R2724" i="3"/>
  <c r="S2724" i="3"/>
  <c r="T2724" i="3"/>
  <c r="U2724" i="3"/>
  <c r="V2724" i="3"/>
  <c r="W2724" i="3"/>
  <c r="X2724" i="3"/>
  <c r="Y2724" i="3"/>
  <c r="Z2724" i="3"/>
  <c r="O2725" i="3"/>
  <c r="P2725" i="3"/>
  <c r="Q2725" i="3"/>
  <c r="R2725" i="3"/>
  <c r="S2725" i="3"/>
  <c r="T2725" i="3"/>
  <c r="U2725" i="3"/>
  <c r="V2725" i="3"/>
  <c r="W2725" i="3"/>
  <c r="X2725" i="3"/>
  <c r="Y2725" i="3"/>
  <c r="Z2725" i="3"/>
  <c r="O2726" i="3"/>
  <c r="P2726" i="3"/>
  <c r="Q2726" i="3"/>
  <c r="R2726" i="3"/>
  <c r="S2726" i="3"/>
  <c r="T2726" i="3"/>
  <c r="U2726" i="3"/>
  <c r="V2726" i="3"/>
  <c r="W2726" i="3"/>
  <c r="X2726" i="3"/>
  <c r="Y2726" i="3"/>
  <c r="Z2726" i="3"/>
  <c r="O2727" i="3"/>
  <c r="P2727" i="3"/>
  <c r="Q2727" i="3"/>
  <c r="R2727" i="3"/>
  <c r="S2727" i="3"/>
  <c r="T2727" i="3"/>
  <c r="U2727" i="3"/>
  <c r="V2727" i="3"/>
  <c r="W2727" i="3"/>
  <c r="X2727" i="3"/>
  <c r="Y2727" i="3"/>
  <c r="Z2727" i="3"/>
  <c r="O2728" i="3"/>
  <c r="P2728" i="3"/>
  <c r="Q2728" i="3"/>
  <c r="R2728" i="3"/>
  <c r="S2728" i="3"/>
  <c r="T2728" i="3"/>
  <c r="U2728" i="3"/>
  <c r="V2728" i="3"/>
  <c r="W2728" i="3"/>
  <c r="X2728" i="3"/>
  <c r="Y2728" i="3"/>
  <c r="Z2728" i="3"/>
  <c r="O2729" i="3"/>
  <c r="P2729" i="3"/>
  <c r="Q2729" i="3"/>
  <c r="R2729" i="3"/>
  <c r="S2729" i="3"/>
  <c r="T2729" i="3"/>
  <c r="U2729" i="3"/>
  <c r="V2729" i="3"/>
  <c r="W2729" i="3"/>
  <c r="X2729" i="3"/>
  <c r="Y2729" i="3"/>
  <c r="Z2729" i="3"/>
  <c r="O2730" i="3"/>
  <c r="P2730" i="3"/>
  <c r="Q2730" i="3"/>
  <c r="R2730" i="3"/>
  <c r="S2730" i="3"/>
  <c r="T2730" i="3"/>
  <c r="U2730" i="3"/>
  <c r="V2730" i="3"/>
  <c r="W2730" i="3"/>
  <c r="X2730" i="3"/>
  <c r="Y2730" i="3"/>
  <c r="Z2730" i="3"/>
  <c r="O2731" i="3"/>
  <c r="P2731" i="3"/>
  <c r="Q2731" i="3"/>
  <c r="R2731" i="3"/>
  <c r="S2731" i="3"/>
  <c r="T2731" i="3"/>
  <c r="U2731" i="3"/>
  <c r="V2731" i="3"/>
  <c r="W2731" i="3"/>
  <c r="X2731" i="3"/>
  <c r="Y2731" i="3"/>
  <c r="Z2731" i="3"/>
  <c r="O2732" i="3"/>
  <c r="P2732" i="3"/>
  <c r="Q2732" i="3"/>
  <c r="R2732" i="3"/>
  <c r="S2732" i="3"/>
  <c r="T2732" i="3"/>
  <c r="U2732" i="3"/>
  <c r="V2732" i="3"/>
  <c r="W2732" i="3"/>
  <c r="X2732" i="3"/>
  <c r="Y2732" i="3"/>
  <c r="Z2732" i="3"/>
  <c r="O2733" i="3"/>
  <c r="P2733" i="3"/>
  <c r="Q2733" i="3"/>
  <c r="R2733" i="3"/>
  <c r="S2733" i="3"/>
  <c r="T2733" i="3"/>
  <c r="U2733" i="3"/>
  <c r="V2733" i="3"/>
  <c r="W2733" i="3"/>
  <c r="X2733" i="3"/>
  <c r="Y2733" i="3"/>
  <c r="Z2733" i="3"/>
  <c r="O2734" i="3"/>
  <c r="P2734" i="3"/>
  <c r="Q2734" i="3"/>
  <c r="R2734" i="3"/>
  <c r="S2734" i="3"/>
  <c r="T2734" i="3"/>
  <c r="U2734" i="3"/>
  <c r="V2734" i="3"/>
  <c r="W2734" i="3"/>
  <c r="X2734" i="3"/>
  <c r="Y2734" i="3"/>
  <c r="Z2734" i="3"/>
  <c r="O2735" i="3"/>
  <c r="P2735" i="3"/>
  <c r="Q2735" i="3"/>
  <c r="R2735" i="3"/>
  <c r="S2735" i="3"/>
  <c r="T2735" i="3"/>
  <c r="U2735" i="3"/>
  <c r="V2735" i="3"/>
  <c r="W2735" i="3"/>
  <c r="X2735" i="3"/>
  <c r="Y2735" i="3"/>
  <c r="Z2735" i="3"/>
  <c r="O2736" i="3"/>
  <c r="P2736" i="3"/>
  <c r="Q2736" i="3"/>
  <c r="R2736" i="3"/>
  <c r="S2736" i="3"/>
  <c r="T2736" i="3"/>
  <c r="U2736" i="3"/>
  <c r="V2736" i="3"/>
  <c r="W2736" i="3"/>
  <c r="X2736" i="3"/>
  <c r="Y2736" i="3"/>
  <c r="Z2736" i="3"/>
  <c r="O2737" i="3"/>
  <c r="P2737" i="3"/>
  <c r="Q2737" i="3"/>
  <c r="R2737" i="3"/>
  <c r="S2737" i="3"/>
  <c r="T2737" i="3"/>
  <c r="U2737" i="3"/>
  <c r="V2737" i="3"/>
  <c r="W2737" i="3"/>
  <c r="X2737" i="3"/>
  <c r="Y2737" i="3"/>
  <c r="Z2737" i="3"/>
  <c r="O2738" i="3"/>
  <c r="P2738" i="3"/>
  <c r="Q2738" i="3"/>
  <c r="R2738" i="3"/>
  <c r="S2738" i="3"/>
  <c r="T2738" i="3"/>
  <c r="U2738" i="3"/>
  <c r="V2738" i="3"/>
  <c r="W2738" i="3"/>
  <c r="X2738" i="3"/>
  <c r="Y2738" i="3"/>
  <c r="Z2738" i="3"/>
  <c r="O2739" i="3"/>
  <c r="P2739" i="3"/>
  <c r="Q2739" i="3"/>
  <c r="R2739" i="3"/>
  <c r="S2739" i="3"/>
  <c r="T2739" i="3"/>
  <c r="U2739" i="3"/>
  <c r="V2739" i="3"/>
  <c r="W2739" i="3"/>
  <c r="X2739" i="3"/>
  <c r="Y2739" i="3"/>
  <c r="Z2739" i="3"/>
  <c r="O2740" i="3"/>
  <c r="P2740" i="3"/>
  <c r="Q2740" i="3"/>
  <c r="R2740" i="3"/>
  <c r="S2740" i="3"/>
  <c r="T2740" i="3"/>
  <c r="U2740" i="3"/>
  <c r="V2740" i="3"/>
  <c r="W2740" i="3"/>
  <c r="X2740" i="3"/>
  <c r="Y2740" i="3"/>
  <c r="Z2740" i="3"/>
  <c r="O2741" i="3"/>
  <c r="P2741" i="3"/>
  <c r="Q2741" i="3"/>
  <c r="R2741" i="3"/>
  <c r="S2741" i="3"/>
  <c r="T2741" i="3"/>
  <c r="U2741" i="3"/>
  <c r="V2741" i="3"/>
  <c r="W2741" i="3"/>
  <c r="X2741" i="3"/>
  <c r="Y2741" i="3"/>
  <c r="Z2741" i="3"/>
  <c r="O2742" i="3"/>
  <c r="P2742" i="3"/>
  <c r="Q2742" i="3"/>
  <c r="R2742" i="3"/>
  <c r="S2742" i="3"/>
  <c r="T2742" i="3"/>
  <c r="U2742" i="3"/>
  <c r="V2742" i="3"/>
  <c r="W2742" i="3"/>
  <c r="X2742" i="3"/>
  <c r="Y2742" i="3"/>
  <c r="Z2742" i="3"/>
  <c r="O2743" i="3"/>
  <c r="P2743" i="3"/>
  <c r="Q2743" i="3"/>
  <c r="R2743" i="3"/>
  <c r="S2743" i="3"/>
  <c r="T2743" i="3"/>
  <c r="U2743" i="3"/>
  <c r="V2743" i="3"/>
  <c r="W2743" i="3"/>
  <c r="X2743" i="3"/>
  <c r="Y2743" i="3"/>
  <c r="Z2743" i="3"/>
  <c r="O2744" i="3"/>
  <c r="P2744" i="3"/>
  <c r="Q2744" i="3"/>
  <c r="R2744" i="3"/>
  <c r="S2744" i="3"/>
  <c r="T2744" i="3"/>
  <c r="U2744" i="3"/>
  <c r="V2744" i="3"/>
  <c r="W2744" i="3"/>
  <c r="X2744" i="3"/>
  <c r="Y2744" i="3"/>
  <c r="Z2744" i="3"/>
  <c r="O2745" i="3"/>
  <c r="P2745" i="3"/>
  <c r="Q2745" i="3"/>
  <c r="R2745" i="3"/>
  <c r="S2745" i="3"/>
  <c r="T2745" i="3"/>
  <c r="U2745" i="3"/>
  <c r="V2745" i="3"/>
  <c r="W2745" i="3"/>
  <c r="X2745" i="3"/>
  <c r="Y2745" i="3"/>
  <c r="Z2745" i="3"/>
  <c r="O2746" i="3"/>
  <c r="P2746" i="3"/>
  <c r="Q2746" i="3"/>
  <c r="R2746" i="3"/>
  <c r="S2746" i="3"/>
  <c r="T2746" i="3"/>
  <c r="U2746" i="3"/>
  <c r="V2746" i="3"/>
  <c r="W2746" i="3"/>
  <c r="X2746" i="3"/>
  <c r="Y2746" i="3"/>
  <c r="Z2746" i="3"/>
  <c r="O2747" i="3"/>
  <c r="P2747" i="3"/>
  <c r="Q2747" i="3"/>
  <c r="R2747" i="3"/>
  <c r="S2747" i="3"/>
  <c r="T2747" i="3"/>
  <c r="U2747" i="3"/>
  <c r="V2747" i="3"/>
  <c r="W2747" i="3"/>
  <c r="X2747" i="3"/>
  <c r="Y2747" i="3"/>
  <c r="Z2747" i="3"/>
  <c r="O2748" i="3"/>
  <c r="P2748" i="3"/>
  <c r="Q2748" i="3"/>
  <c r="R2748" i="3"/>
  <c r="S2748" i="3"/>
  <c r="T2748" i="3"/>
  <c r="U2748" i="3"/>
  <c r="V2748" i="3"/>
  <c r="W2748" i="3"/>
  <c r="X2748" i="3"/>
  <c r="Y2748" i="3"/>
  <c r="Z2748" i="3"/>
  <c r="O2749" i="3"/>
  <c r="P2749" i="3"/>
  <c r="Q2749" i="3"/>
  <c r="R2749" i="3"/>
  <c r="S2749" i="3"/>
  <c r="T2749" i="3"/>
  <c r="U2749" i="3"/>
  <c r="V2749" i="3"/>
  <c r="W2749" i="3"/>
  <c r="X2749" i="3"/>
  <c r="Y2749" i="3"/>
  <c r="Z2749" i="3"/>
  <c r="O2750" i="3"/>
  <c r="P2750" i="3"/>
  <c r="Q2750" i="3"/>
  <c r="R2750" i="3"/>
  <c r="S2750" i="3"/>
  <c r="T2750" i="3"/>
  <c r="U2750" i="3"/>
  <c r="V2750" i="3"/>
  <c r="W2750" i="3"/>
  <c r="X2750" i="3"/>
  <c r="Y2750" i="3"/>
  <c r="Z2750" i="3"/>
  <c r="O2751" i="3"/>
  <c r="P2751" i="3"/>
  <c r="Q2751" i="3"/>
  <c r="R2751" i="3"/>
  <c r="S2751" i="3"/>
  <c r="T2751" i="3"/>
  <c r="U2751" i="3"/>
  <c r="V2751" i="3"/>
  <c r="W2751" i="3"/>
  <c r="X2751" i="3"/>
  <c r="Y2751" i="3"/>
  <c r="Z2751" i="3"/>
  <c r="O2752" i="3"/>
  <c r="P2752" i="3"/>
  <c r="Q2752" i="3"/>
  <c r="R2752" i="3"/>
  <c r="S2752" i="3"/>
  <c r="T2752" i="3"/>
  <c r="U2752" i="3"/>
  <c r="V2752" i="3"/>
  <c r="W2752" i="3"/>
  <c r="X2752" i="3"/>
  <c r="Y2752" i="3"/>
  <c r="Z2752" i="3"/>
  <c r="O2753" i="3"/>
  <c r="P2753" i="3"/>
  <c r="Q2753" i="3"/>
  <c r="R2753" i="3"/>
  <c r="S2753" i="3"/>
  <c r="T2753" i="3"/>
  <c r="U2753" i="3"/>
  <c r="V2753" i="3"/>
  <c r="W2753" i="3"/>
  <c r="X2753" i="3"/>
  <c r="Y2753" i="3"/>
  <c r="Z2753" i="3"/>
  <c r="O2754" i="3"/>
  <c r="P2754" i="3"/>
  <c r="Q2754" i="3"/>
  <c r="R2754" i="3"/>
  <c r="S2754" i="3"/>
  <c r="T2754" i="3"/>
  <c r="U2754" i="3"/>
  <c r="V2754" i="3"/>
  <c r="W2754" i="3"/>
  <c r="X2754" i="3"/>
  <c r="Y2754" i="3"/>
  <c r="Z2754" i="3"/>
  <c r="O2755" i="3"/>
  <c r="P2755" i="3"/>
  <c r="Q2755" i="3"/>
  <c r="R2755" i="3"/>
  <c r="S2755" i="3"/>
  <c r="T2755" i="3"/>
  <c r="U2755" i="3"/>
  <c r="V2755" i="3"/>
  <c r="W2755" i="3"/>
  <c r="X2755" i="3"/>
  <c r="Y2755" i="3"/>
  <c r="Z2755" i="3"/>
  <c r="O2756" i="3"/>
  <c r="P2756" i="3"/>
  <c r="Q2756" i="3"/>
  <c r="R2756" i="3"/>
  <c r="S2756" i="3"/>
  <c r="T2756" i="3"/>
  <c r="U2756" i="3"/>
  <c r="V2756" i="3"/>
  <c r="W2756" i="3"/>
  <c r="X2756" i="3"/>
  <c r="Y2756" i="3"/>
  <c r="Z2756" i="3"/>
  <c r="O2757" i="3"/>
  <c r="P2757" i="3"/>
  <c r="Q2757" i="3"/>
  <c r="R2757" i="3"/>
  <c r="S2757" i="3"/>
  <c r="T2757" i="3"/>
  <c r="U2757" i="3"/>
  <c r="V2757" i="3"/>
  <c r="W2757" i="3"/>
  <c r="X2757" i="3"/>
  <c r="Y2757" i="3"/>
  <c r="Z2757" i="3"/>
  <c r="O2758" i="3"/>
  <c r="P2758" i="3"/>
  <c r="Q2758" i="3"/>
  <c r="R2758" i="3"/>
  <c r="S2758" i="3"/>
  <c r="T2758" i="3"/>
  <c r="U2758" i="3"/>
  <c r="V2758" i="3"/>
  <c r="W2758" i="3"/>
  <c r="X2758" i="3"/>
  <c r="Y2758" i="3"/>
  <c r="Z2758" i="3"/>
  <c r="O2759" i="3"/>
  <c r="P2759" i="3"/>
  <c r="Q2759" i="3"/>
  <c r="R2759" i="3"/>
  <c r="S2759" i="3"/>
  <c r="T2759" i="3"/>
  <c r="U2759" i="3"/>
  <c r="V2759" i="3"/>
  <c r="W2759" i="3"/>
  <c r="X2759" i="3"/>
  <c r="Y2759" i="3"/>
  <c r="Z2759" i="3"/>
  <c r="O2760" i="3"/>
  <c r="P2760" i="3"/>
  <c r="Q2760" i="3"/>
  <c r="R2760" i="3"/>
  <c r="S2760" i="3"/>
  <c r="T2760" i="3"/>
  <c r="U2760" i="3"/>
  <c r="V2760" i="3"/>
  <c r="W2760" i="3"/>
  <c r="X2760" i="3"/>
  <c r="Y2760" i="3"/>
  <c r="Z2760" i="3"/>
  <c r="O2761" i="3"/>
  <c r="P2761" i="3"/>
  <c r="Q2761" i="3"/>
  <c r="R2761" i="3"/>
  <c r="S2761" i="3"/>
  <c r="T2761" i="3"/>
  <c r="U2761" i="3"/>
  <c r="V2761" i="3"/>
  <c r="W2761" i="3"/>
  <c r="X2761" i="3"/>
  <c r="Y2761" i="3"/>
  <c r="Z2761" i="3"/>
  <c r="O2762" i="3"/>
  <c r="P2762" i="3"/>
  <c r="Q2762" i="3"/>
  <c r="R2762" i="3"/>
  <c r="S2762" i="3"/>
  <c r="T2762" i="3"/>
  <c r="U2762" i="3"/>
  <c r="V2762" i="3"/>
  <c r="W2762" i="3"/>
  <c r="X2762" i="3"/>
  <c r="Y2762" i="3"/>
  <c r="Z2762" i="3"/>
  <c r="O2763" i="3"/>
  <c r="P2763" i="3"/>
  <c r="Q2763" i="3"/>
  <c r="R2763" i="3"/>
  <c r="S2763" i="3"/>
  <c r="T2763" i="3"/>
  <c r="U2763" i="3"/>
  <c r="V2763" i="3"/>
  <c r="W2763" i="3"/>
  <c r="X2763" i="3"/>
  <c r="Y2763" i="3"/>
  <c r="Z2763" i="3"/>
  <c r="O2764" i="3"/>
  <c r="P2764" i="3"/>
  <c r="Q2764" i="3"/>
  <c r="R2764" i="3"/>
  <c r="S2764" i="3"/>
  <c r="T2764" i="3"/>
  <c r="U2764" i="3"/>
  <c r="V2764" i="3"/>
  <c r="W2764" i="3"/>
  <c r="X2764" i="3"/>
  <c r="Y2764" i="3"/>
  <c r="Z2764" i="3"/>
  <c r="O2765" i="3"/>
  <c r="P2765" i="3"/>
  <c r="Q2765" i="3"/>
  <c r="R2765" i="3"/>
  <c r="S2765" i="3"/>
  <c r="T2765" i="3"/>
  <c r="U2765" i="3"/>
  <c r="V2765" i="3"/>
  <c r="W2765" i="3"/>
  <c r="X2765" i="3"/>
  <c r="Y2765" i="3"/>
  <c r="Z2765" i="3"/>
  <c r="O2766" i="3"/>
  <c r="P2766" i="3"/>
  <c r="Q2766" i="3"/>
  <c r="R2766" i="3"/>
  <c r="S2766" i="3"/>
  <c r="T2766" i="3"/>
  <c r="U2766" i="3"/>
  <c r="V2766" i="3"/>
  <c r="W2766" i="3"/>
  <c r="X2766" i="3"/>
  <c r="Y2766" i="3"/>
  <c r="Z2766" i="3"/>
  <c r="O2767" i="3"/>
  <c r="P2767" i="3"/>
  <c r="Q2767" i="3"/>
  <c r="R2767" i="3"/>
  <c r="S2767" i="3"/>
  <c r="T2767" i="3"/>
  <c r="U2767" i="3"/>
  <c r="V2767" i="3"/>
  <c r="W2767" i="3"/>
  <c r="X2767" i="3"/>
  <c r="Y2767" i="3"/>
  <c r="Z2767" i="3"/>
  <c r="O2768" i="3"/>
  <c r="P2768" i="3"/>
  <c r="Q2768" i="3"/>
  <c r="R2768" i="3"/>
  <c r="S2768" i="3"/>
  <c r="T2768" i="3"/>
  <c r="U2768" i="3"/>
  <c r="V2768" i="3"/>
  <c r="W2768" i="3"/>
  <c r="X2768" i="3"/>
  <c r="Y2768" i="3"/>
  <c r="Z2768" i="3"/>
  <c r="O2769" i="3"/>
  <c r="P2769" i="3"/>
  <c r="Q2769" i="3"/>
  <c r="R2769" i="3"/>
  <c r="S2769" i="3"/>
  <c r="T2769" i="3"/>
  <c r="U2769" i="3"/>
  <c r="V2769" i="3"/>
  <c r="W2769" i="3"/>
  <c r="X2769" i="3"/>
  <c r="Y2769" i="3"/>
  <c r="Z2769" i="3"/>
  <c r="O2770" i="3"/>
  <c r="P2770" i="3"/>
  <c r="Q2770" i="3"/>
  <c r="R2770" i="3"/>
  <c r="S2770" i="3"/>
  <c r="T2770" i="3"/>
  <c r="U2770" i="3"/>
  <c r="V2770" i="3"/>
  <c r="W2770" i="3"/>
  <c r="X2770" i="3"/>
  <c r="Y2770" i="3"/>
  <c r="Z2770" i="3"/>
  <c r="O2771" i="3"/>
  <c r="P2771" i="3"/>
  <c r="Q2771" i="3"/>
  <c r="R2771" i="3"/>
  <c r="S2771" i="3"/>
  <c r="T2771" i="3"/>
  <c r="U2771" i="3"/>
  <c r="V2771" i="3"/>
  <c r="W2771" i="3"/>
  <c r="X2771" i="3"/>
  <c r="Y2771" i="3"/>
  <c r="Z2771" i="3"/>
  <c r="O2772" i="3"/>
  <c r="P2772" i="3"/>
  <c r="Q2772" i="3"/>
  <c r="R2772" i="3"/>
  <c r="S2772" i="3"/>
  <c r="T2772" i="3"/>
  <c r="U2772" i="3"/>
  <c r="V2772" i="3"/>
  <c r="W2772" i="3"/>
  <c r="X2772" i="3"/>
  <c r="Y2772" i="3"/>
  <c r="Z2772" i="3"/>
  <c r="O2773" i="3"/>
  <c r="P2773" i="3"/>
  <c r="Q2773" i="3"/>
  <c r="R2773" i="3"/>
  <c r="S2773" i="3"/>
  <c r="T2773" i="3"/>
  <c r="U2773" i="3"/>
  <c r="V2773" i="3"/>
  <c r="W2773" i="3"/>
  <c r="X2773" i="3"/>
  <c r="Y2773" i="3"/>
  <c r="Z2773" i="3"/>
  <c r="O2774" i="3"/>
  <c r="P2774" i="3"/>
  <c r="Q2774" i="3"/>
  <c r="R2774" i="3"/>
  <c r="S2774" i="3"/>
  <c r="T2774" i="3"/>
  <c r="U2774" i="3"/>
  <c r="V2774" i="3"/>
  <c r="W2774" i="3"/>
  <c r="X2774" i="3"/>
  <c r="Y2774" i="3"/>
  <c r="Z2774" i="3"/>
  <c r="O2775" i="3"/>
  <c r="P2775" i="3"/>
  <c r="Q2775" i="3"/>
  <c r="R2775" i="3"/>
  <c r="S2775" i="3"/>
  <c r="T2775" i="3"/>
  <c r="U2775" i="3"/>
  <c r="V2775" i="3"/>
  <c r="W2775" i="3"/>
  <c r="X2775" i="3"/>
  <c r="Y2775" i="3"/>
  <c r="Z2775" i="3"/>
  <c r="O2776" i="3"/>
  <c r="P2776" i="3"/>
  <c r="Q2776" i="3"/>
  <c r="R2776" i="3"/>
  <c r="S2776" i="3"/>
  <c r="T2776" i="3"/>
  <c r="U2776" i="3"/>
  <c r="V2776" i="3"/>
  <c r="W2776" i="3"/>
  <c r="X2776" i="3"/>
  <c r="Y2776" i="3"/>
  <c r="Z2776" i="3"/>
  <c r="O2777" i="3"/>
  <c r="P2777" i="3"/>
  <c r="Q2777" i="3"/>
  <c r="R2777" i="3"/>
  <c r="S2777" i="3"/>
  <c r="T2777" i="3"/>
  <c r="U2777" i="3"/>
  <c r="V2777" i="3"/>
  <c r="W2777" i="3"/>
  <c r="X2777" i="3"/>
  <c r="Y2777" i="3"/>
  <c r="Z2777" i="3"/>
  <c r="O2778" i="3"/>
  <c r="P2778" i="3"/>
  <c r="Q2778" i="3"/>
  <c r="R2778" i="3"/>
  <c r="S2778" i="3"/>
  <c r="T2778" i="3"/>
  <c r="U2778" i="3"/>
  <c r="V2778" i="3"/>
  <c r="W2778" i="3"/>
  <c r="X2778" i="3"/>
  <c r="Y2778" i="3"/>
  <c r="Z2778" i="3"/>
  <c r="O2779" i="3"/>
  <c r="P2779" i="3"/>
  <c r="Q2779" i="3"/>
  <c r="R2779" i="3"/>
  <c r="S2779" i="3"/>
  <c r="T2779" i="3"/>
  <c r="U2779" i="3"/>
  <c r="V2779" i="3"/>
  <c r="W2779" i="3"/>
  <c r="X2779" i="3"/>
  <c r="Y2779" i="3"/>
  <c r="Z2779" i="3"/>
  <c r="O2780" i="3"/>
  <c r="P2780" i="3"/>
  <c r="Q2780" i="3"/>
  <c r="R2780" i="3"/>
  <c r="S2780" i="3"/>
  <c r="T2780" i="3"/>
  <c r="U2780" i="3"/>
  <c r="V2780" i="3"/>
  <c r="W2780" i="3"/>
  <c r="X2780" i="3"/>
  <c r="Y2780" i="3"/>
  <c r="Z2780" i="3"/>
  <c r="O2781" i="3"/>
  <c r="P2781" i="3"/>
  <c r="Q2781" i="3"/>
  <c r="R2781" i="3"/>
  <c r="S2781" i="3"/>
  <c r="T2781" i="3"/>
  <c r="U2781" i="3"/>
  <c r="V2781" i="3"/>
  <c r="W2781" i="3"/>
  <c r="X2781" i="3"/>
  <c r="Y2781" i="3"/>
  <c r="Z2781" i="3"/>
  <c r="O2782" i="3"/>
  <c r="P2782" i="3"/>
  <c r="Q2782" i="3"/>
  <c r="R2782" i="3"/>
  <c r="S2782" i="3"/>
  <c r="T2782" i="3"/>
  <c r="U2782" i="3"/>
  <c r="V2782" i="3"/>
  <c r="W2782" i="3"/>
  <c r="X2782" i="3"/>
  <c r="Y2782" i="3"/>
  <c r="Z2782" i="3"/>
  <c r="O2783" i="3"/>
  <c r="P2783" i="3"/>
  <c r="Q2783" i="3"/>
  <c r="R2783" i="3"/>
  <c r="S2783" i="3"/>
  <c r="T2783" i="3"/>
  <c r="U2783" i="3"/>
  <c r="V2783" i="3"/>
  <c r="W2783" i="3"/>
  <c r="X2783" i="3"/>
  <c r="Y2783" i="3"/>
  <c r="Z2783" i="3"/>
  <c r="O2784" i="3"/>
  <c r="P2784" i="3"/>
  <c r="Q2784" i="3"/>
  <c r="R2784" i="3"/>
  <c r="S2784" i="3"/>
  <c r="T2784" i="3"/>
  <c r="U2784" i="3"/>
  <c r="V2784" i="3"/>
  <c r="W2784" i="3"/>
  <c r="X2784" i="3"/>
  <c r="Y2784" i="3"/>
  <c r="Z2784" i="3"/>
  <c r="O2785" i="3"/>
  <c r="P2785" i="3"/>
  <c r="Q2785" i="3"/>
  <c r="R2785" i="3"/>
  <c r="S2785" i="3"/>
  <c r="T2785" i="3"/>
  <c r="U2785" i="3"/>
  <c r="V2785" i="3"/>
  <c r="W2785" i="3"/>
  <c r="X2785" i="3"/>
  <c r="Y2785" i="3"/>
  <c r="Z2785" i="3"/>
  <c r="O2786" i="3"/>
  <c r="P2786" i="3"/>
  <c r="Q2786" i="3"/>
  <c r="R2786" i="3"/>
  <c r="S2786" i="3"/>
  <c r="T2786" i="3"/>
  <c r="U2786" i="3"/>
  <c r="V2786" i="3"/>
  <c r="W2786" i="3"/>
  <c r="X2786" i="3"/>
  <c r="Y2786" i="3"/>
  <c r="Z2786" i="3"/>
  <c r="O2787" i="3"/>
  <c r="P2787" i="3"/>
  <c r="Q2787" i="3"/>
  <c r="R2787" i="3"/>
  <c r="S2787" i="3"/>
  <c r="T2787" i="3"/>
  <c r="U2787" i="3"/>
  <c r="V2787" i="3"/>
  <c r="W2787" i="3"/>
  <c r="X2787" i="3"/>
  <c r="Y2787" i="3"/>
  <c r="Z2787" i="3"/>
  <c r="O2788" i="3"/>
  <c r="P2788" i="3"/>
  <c r="Q2788" i="3"/>
  <c r="R2788" i="3"/>
  <c r="S2788" i="3"/>
  <c r="T2788" i="3"/>
  <c r="U2788" i="3"/>
  <c r="V2788" i="3"/>
  <c r="W2788" i="3"/>
  <c r="X2788" i="3"/>
  <c r="Y2788" i="3"/>
  <c r="Z2788" i="3"/>
  <c r="O2789" i="3"/>
  <c r="P2789" i="3"/>
  <c r="Q2789" i="3"/>
  <c r="R2789" i="3"/>
  <c r="S2789" i="3"/>
  <c r="T2789" i="3"/>
  <c r="U2789" i="3"/>
  <c r="V2789" i="3"/>
  <c r="W2789" i="3"/>
  <c r="X2789" i="3"/>
  <c r="Y2789" i="3"/>
  <c r="Z2789" i="3"/>
  <c r="O2790" i="3"/>
  <c r="P2790" i="3"/>
  <c r="Q2790" i="3"/>
  <c r="R2790" i="3"/>
  <c r="S2790" i="3"/>
  <c r="T2790" i="3"/>
  <c r="U2790" i="3"/>
  <c r="V2790" i="3"/>
  <c r="W2790" i="3"/>
  <c r="X2790" i="3"/>
  <c r="Y2790" i="3"/>
  <c r="Z2790" i="3"/>
  <c r="O2791" i="3"/>
  <c r="P2791" i="3"/>
  <c r="Q2791" i="3"/>
  <c r="R2791" i="3"/>
  <c r="S2791" i="3"/>
  <c r="T2791" i="3"/>
  <c r="U2791" i="3"/>
  <c r="V2791" i="3"/>
  <c r="W2791" i="3"/>
  <c r="X2791" i="3"/>
  <c r="Y2791" i="3"/>
  <c r="Z2791" i="3"/>
  <c r="O2792" i="3"/>
  <c r="P2792" i="3"/>
  <c r="Q2792" i="3"/>
  <c r="R2792" i="3"/>
  <c r="S2792" i="3"/>
  <c r="T2792" i="3"/>
  <c r="U2792" i="3"/>
  <c r="V2792" i="3"/>
  <c r="W2792" i="3"/>
  <c r="X2792" i="3"/>
  <c r="Y2792" i="3"/>
  <c r="Z2792" i="3"/>
  <c r="O2793" i="3"/>
  <c r="P2793" i="3"/>
  <c r="Q2793" i="3"/>
  <c r="R2793" i="3"/>
  <c r="S2793" i="3"/>
  <c r="T2793" i="3"/>
  <c r="U2793" i="3"/>
  <c r="V2793" i="3"/>
  <c r="W2793" i="3"/>
  <c r="X2793" i="3"/>
  <c r="Y2793" i="3"/>
  <c r="Z2793" i="3"/>
  <c r="O2794" i="3"/>
  <c r="P2794" i="3"/>
  <c r="Q2794" i="3"/>
  <c r="R2794" i="3"/>
  <c r="S2794" i="3"/>
  <c r="T2794" i="3"/>
  <c r="U2794" i="3"/>
  <c r="V2794" i="3"/>
  <c r="W2794" i="3"/>
  <c r="X2794" i="3"/>
  <c r="Y2794" i="3"/>
  <c r="Z2794" i="3"/>
  <c r="O2795" i="3"/>
  <c r="P2795" i="3"/>
  <c r="Q2795" i="3"/>
  <c r="R2795" i="3"/>
  <c r="S2795" i="3"/>
  <c r="T2795" i="3"/>
  <c r="U2795" i="3"/>
  <c r="V2795" i="3"/>
  <c r="W2795" i="3"/>
  <c r="X2795" i="3"/>
  <c r="Y2795" i="3"/>
  <c r="Z2795" i="3"/>
  <c r="O2796" i="3"/>
  <c r="P2796" i="3"/>
  <c r="Q2796" i="3"/>
  <c r="R2796" i="3"/>
  <c r="S2796" i="3"/>
  <c r="T2796" i="3"/>
  <c r="U2796" i="3"/>
  <c r="V2796" i="3"/>
  <c r="W2796" i="3"/>
  <c r="X2796" i="3"/>
  <c r="Y2796" i="3"/>
  <c r="Z2796" i="3"/>
  <c r="O2797" i="3"/>
  <c r="P2797" i="3"/>
  <c r="Q2797" i="3"/>
  <c r="R2797" i="3"/>
  <c r="S2797" i="3"/>
  <c r="T2797" i="3"/>
  <c r="U2797" i="3"/>
  <c r="V2797" i="3"/>
  <c r="W2797" i="3"/>
  <c r="X2797" i="3"/>
  <c r="Y2797" i="3"/>
  <c r="Z2797" i="3"/>
  <c r="O2798" i="3"/>
  <c r="P2798" i="3"/>
  <c r="Q2798" i="3"/>
  <c r="R2798" i="3"/>
  <c r="S2798" i="3"/>
  <c r="T2798" i="3"/>
  <c r="U2798" i="3"/>
  <c r="V2798" i="3"/>
  <c r="W2798" i="3"/>
  <c r="X2798" i="3"/>
  <c r="Y2798" i="3"/>
  <c r="Z2798" i="3"/>
  <c r="O2799" i="3"/>
  <c r="P2799" i="3"/>
  <c r="Q2799" i="3"/>
  <c r="R2799" i="3"/>
  <c r="S2799" i="3"/>
  <c r="T2799" i="3"/>
  <c r="U2799" i="3"/>
  <c r="V2799" i="3"/>
  <c r="W2799" i="3"/>
  <c r="X2799" i="3"/>
  <c r="Y2799" i="3"/>
  <c r="Z2799" i="3"/>
  <c r="O2800" i="3"/>
  <c r="P2800" i="3"/>
  <c r="Q2800" i="3"/>
  <c r="R2800" i="3"/>
  <c r="S2800" i="3"/>
  <c r="T2800" i="3"/>
  <c r="U2800" i="3"/>
  <c r="V2800" i="3"/>
  <c r="W2800" i="3"/>
  <c r="X2800" i="3"/>
  <c r="Y2800" i="3"/>
  <c r="Z2800" i="3"/>
  <c r="O2801" i="3"/>
  <c r="P2801" i="3"/>
  <c r="Q2801" i="3"/>
  <c r="R2801" i="3"/>
  <c r="S2801" i="3"/>
  <c r="T2801" i="3"/>
  <c r="U2801" i="3"/>
  <c r="V2801" i="3"/>
  <c r="W2801" i="3"/>
  <c r="X2801" i="3"/>
  <c r="Y2801" i="3"/>
  <c r="Z2801" i="3"/>
  <c r="O2802" i="3"/>
  <c r="P2802" i="3"/>
  <c r="Q2802" i="3"/>
  <c r="R2802" i="3"/>
  <c r="S2802" i="3"/>
  <c r="T2802" i="3"/>
  <c r="U2802" i="3"/>
  <c r="V2802" i="3"/>
  <c r="W2802" i="3"/>
  <c r="X2802" i="3"/>
  <c r="Y2802" i="3"/>
  <c r="Z2802" i="3"/>
  <c r="O2803" i="3"/>
  <c r="P2803" i="3"/>
  <c r="Q2803" i="3"/>
  <c r="R2803" i="3"/>
  <c r="S2803" i="3"/>
  <c r="T2803" i="3"/>
  <c r="U2803" i="3"/>
  <c r="V2803" i="3"/>
  <c r="W2803" i="3"/>
  <c r="X2803" i="3"/>
  <c r="Y2803" i="3"/>
  <c r="Z2803" i="3"/>
  <c r="O2804" i="3"/>
  <c r="P2804" i="3"/>
  <c r="Q2804" i="3"/>
  <c r="R2804" i="3"/>
  <c r="S2804" i="3"/>
  <c r="T2804" i="3"/>
  <c r="U2804" i="3"/>
  <c r="V2804" i="3"/>
  <c r="W2804" i="3"/>
  <c r="X2804" i="3"/>
  <c r="Y2804" i="3"/>
  <c r="Z2804" i="3"/>
  <c r="O2805" i="3"/>
  <c r="P2805" i="3"/>
  <c r="Q2805" i="3"/>
  <c r="R2805" i="3"/>
  <c r="S2805" i="3"/>
  <c r="T2805" i="3"/>
  <c r="U2805" i="3"/>
  <c r="V2805" i="3"/>
  <c r="W2805" i="3"/>
  <c r="X2805" i="3"/>
  <c r="Y2805" i="3"/>
  <c r="Z2805" i="3"/>
  <c r="O2806" i="3"/>
  <c r="P2806" i="3"/>
  <c r="Q2806" i="3"/>
  <c r="R2806" i="3"/>
  <c r="S2806" i="3"/>
  <c r="T2806" i="3"/>
  <c r="U2806" i="3"/>
  <c r="V2806" i="3"/>
  <c r="W2806" i="3"/>
  <c r="X2806" i="3"/>
  <c r="Y2806" i="3"/>
  <c r="Z2806" i="3"/>
  <c r="O2807" i="3"/>
  <c r="P2807" i="3"/>
  <c r="Q2807" i="3"/>
  <c r="R2807" i="3"/>
  <c r="S2807" i="3"/>
  <c r="T2807" i="3"/>
  <c r="U2807" i="3"/>
  <c r="V2807" i="3"/>
  <c r="W2807" i="3"/>
  <c r="X2807" i="3"/>
  <c r="Y2807" i="3"/>
  <c r="Z2807" i="3"/>
  <c r="O2808" i="3"/>
  <c r="P2808" i="3"/>
  <c r="Q2808" i="3"/>
  <c r="R2808" i="3"/>
  <c r="S2808" i="3"/>
  <c r="T2808" i="3"/>
  <c r="U2808" i="3"/>
  <c r="V2808" i="3"/>
  <c r="W2808" i="3"/>
  <c r="X2808" i="3"/>
  <c r="Y2808" i="3"/>
  <c r="Z2808" i="3"/>
  <c r="O2809" i="3"/>
  <c r="P2809" i="3"/>
  <c r="Q2809" i="3"/>
  <c r="R2809" i="3"/>
  <c r="S2809" i="3"/>
  <c r="T2809" i="3"/>
  <c r="U2809" i="3"/>
  <c r="V2809" i="3"/>
  <c r="W2809" i="3"/>
  <c r="X2809" i="3"/>
  <c r="Y2809" i="3"/>
  <c r="Z2809" i="3"/>
  <c r="O2810" i="3"/>
  <c r="P2810" i="3"/>
  <c r="Q2810" i="3"/>
  <c r="R2810" i="3"/>
  <c r="S2810" i="3"/>
  <c r="T2810" i="3"/>
  <c r="U2810" i="3"/>
  <c r="V2810" i="3"/>
  <c r="W2810" i="3"/>
  <c r="X2810" i="3"/>
  <c r="Y2810" i="3"/>
  <c r="Z2810" i="3"/>
  <c r="O2811" i="3"/>
  <c r="P2811" i="3"/>
  <c r="Q2811" i="3"/>
  <c r="R2811" i="3"/>
  <c r="S2811" i="3"/>
  <c r="T2811" i="3"/>
  <c r="U2811" i="3"/>
  <c r="V2811" i="3"/>
  <c r="W2811" i="3"/>
  <c r="X2811" i="3"/>
  <c r="Y2811" i="3"/>
  <c r="Z2811" i="3"/>
  <c r="O2812" i="3"/>
  <c r="P2812" i="3"/>
  <c r="Q2812" i="3"/>
  <c r="R2812" i="3"/>
  <c r="S2812" i="3"/>
  <c r="T2812" i="3"/>
  <c r="U2812" i="3"/>
  <c r="V2812" i="3"/>
  <c r="W2812" i="3"/>
  <c r="X2812" i="3"/>
  <c r="Y2812" i="3"/>
  <c r="Z2812" i="3"/>
  <c r="O2813" i="3"/>
  <c r="P2813" i="3"/>
  <c r="Q2813" i="3"/>
  <c r="R2813" i="3"/>
  <c r="S2813" i="3"/>
  <c r="T2813" i="3"/>
  <c r="U2813" i="3"/>
  <c r="V2813" i="3"/>
  <c r="W2813" i="3"/>
  <c r="X2813" i="3"/>
  <c r="Y2813" i="3"/>
  <c r="Z2813" i="3"/>
  <c r="O2814" i="3"/>
  <c r="P2814" i="3"/>
  <c r="Q2814" i="3"/>
  <c r="R2814" i="3"/>
  <c r="S2814" i="3"/>
  <c r="T2814" i="3"/>
  <c r="U2814" i="3"/>
  <c r="V2814" i="3"/>
  <c r="W2814" i="3"/>
  <c r="X2814" i="3"/>
  <c r="Y2814" i="3"/>
  <c r="Z2814" i="3"/>
  <c r="O2815" i="3"/>
  <c r="P2815" i="3"/>
  <c r="Q2815" i="3"/>
  <c r="R2815" i="3"/>
  <c r="S2815" i="3"/>
  <c r="T2815" i="3"/>
  <c r="U2815" i="3"/>
  <c r="V2815" i="3"/>
  <c r="W2815" i="3"/>
  <c r="X2815" i="3"/>
  <c r="Y2815" i="3"/>
  <c r="Z2815" i="3"/>
  <c r="O2816" i="3"/>
  <c r="P2816" i="3"/>
  <c r="Q2816" i="3"/>
  <c r="R2816" i="3"/>
  <c r="S2816" i="3"/>
  <c r="T2816" i="3"/>
  <c r="U2816" i="3"/>
  <c r="V2816" i="3"/>
  <c r="W2816" i="3"/>
  <c r="X2816" i="3"/>
  <c r="Y2816" i="3"/>
  <c r="Z2816" i="3"/>
  <c r="O2817" i="3"/>
  <c r="P2817" i="3"/>
  <c r="Q2817" i="3"/>
  <c r="R2817" i="3"/>
  <c r="S2817" i="3"/>
  <c r="T2817" i="3"/>
  <c r="U2817" i="3"/>
  <c r="V2817" i="3"/>
  <c r="W2817" i="3"/>
  <c r="X2817" i="3"/>
  <c r="Y2817" i="3"/>
  <c r="Z2817" i="3"/>
  <c r="O2818" i="3"/>
  <c r="P2818" i="3"/>
  <c r="Q2818" i="3"/>
  <c r="R2818" i="3"/>
  <c r="S2818" i="3"/>
  <c r="T2818" i="3"/>
  <c r="U2818" i="3"/>
  <c r="V2818" i="3"/>
  <c r="W2818" i="3"/>
  <c r="X2818" i="3"/>
  <c r="Y2818" i="3"/>
  <c r="Z2818" i="3"/>
  <c r="O2819" i="3"/>
  <c r="P2819" i="3"/>
  <c r="Q2819" i="3"/>
  <c r="R2819" i="3"/>
  <c r="S2819" i="3"/>
  <c r="T2819" i="3"/>
  <c r="U2819" i="3"/>
  <c r="V2819" i="3"/>
  <c r="W2819" i="3"/>
  <c r="X2819" i="3"/>
  <c r="Y2819" i="3"/>
  <c r="Z2819" i="3"/>
  <c r="O2820" i="3"/>
  <c r="P2820" i="3"/>
  <c r="Q2820" i="3"/>
  <c r="R2820" i="3"/>
  <c r="S2820" i="3"/>
  <c r="T2820" i="3"/>
  <c r="U2820" i="3"/>
  <c r="V2820" i="3"/>
  <c r="W2820" i="3"/>
  <c r="X2820" i="3"/>
  <c r="Y2820" i="3"/>
  <c r="Z2820" i="3"/>
  <c r="O2821" i="3"/>
  <c r="P2821" i="3"/>
  <c r="Q2821" i="3"/>
  <c r="R2821" i="3"/>
  <c r="S2821" i="3"/>
  <c r="T2821" i="3"/>
  <c r="U2821" i="3"/>
  <c r="V2821" i="3"/>
  <c r="W2821" i="3"/>
  <c r="X2821" i="3"/>
  <c r="Y2821" i="3"/>
  <c r="Z2821" i="3"/>
  <c r="O2822" i="3"/>
  <c r="P2822" i="3"/>
  <c r="Q2822" i="3"/>
  <c r="R2822" i="3"/>
  <c r="S2822" i="3"/>
  <c r="T2822" i="3"/>
  <c r="U2822" i="3"/>
  <c r="V2822" i="3"/>
  <c r="W2822" i="3"/>
  <c r="X2822" i="3"/>
  <c r="Y2822" i="3"/>
  <c r="Z2822" i="3"/>
  <c r="O2823" i="3"/>
  <c r="P2823" i="3"/>
  <c r="Q2823" i="3"/>
  <c r="R2823" i="3"/>
  <c r="S2823" i="3"/>
  <c r="T2823" i="3"/>
  <c r="U2823" i="3"/>
  <c r="V2823" i="3"/>
  <c r="W2823" i="3"/>
  <c r="X2823" i="3"/>
  <c r="Y2823" i="3"/>
  <c r="Z2823" i="3"/>
  <c r="O2824" i="3"/>
  <c r="P2824" i="3"/>
  <c r="Q2824" i="3"/>
  <c r="R2824" i="3"/>
  <c r="S2824" i="3"/>
  <c r="T2824" i="3"/>
  <c r="U2824" i="3"/>
  <c r="V2824" i="3"/>
  <c r="W2824" i="3"/>
  <c r="X2824" i="3"/>
  <c r="Y2824" i="3"/>
  <c r="Z2824" i="3"/>
  <c r="O2825" i="3"/>
  <c r="P2825" i="3"/>
  <c r="Q2825" i="3"/>
  <c r="R2825" i="3"/>
  <c r="S2825" i="3"/>
  <c r="T2825" i="3"/>
  <c r="U2825" i="3"/>
  <c r="V2825" i="3"/>
  <c r="W2825" i="3"/>
  <c r="X2825" i="3"/>
  <c r="Y2825" i="3"/>
  <c r="Z2825" i="3"/>
  <c r="O2826" i="3"/>
  <c r="P2826" i="3"/>
  <c r="Q2826" i="3"/>
  <c r="R2826" i="3"/>
  <c r="S2826" i="3"/>
  <c r="T2826" i="3"/>
  <c r="U2826" i="3"/>
  <c r="V2826" i="3"/>
  <c r="W2826" i="3"/>
  <c r="X2826" i="3"/>
  <c r="Y2826" i="3"/>
  <c r="Z2826" i="3"/>
  <c r="O2827" i="3"/>
  <c r="P2827" i="3"/>
  <c r="Q2827" i="3"/>
  <c r="R2827" i="3"/>
  <c r="S2827" i="3"/>
  <c r="T2827" i="3"/>
  <c r="U2827" i="3"/>
  <c r="V2827" i="3"/>
  <c r="W2827" i="3"/>
  <c r="X2827" i="3"/>
  <c r="Y2827" i="3"/>
  <c r="Z2827" i="3"/>
  <c r="O2828" i="3"/>
  <c r="P2828" i="3"/>
  <c r="Q2828" i="3"/>
  <c r="R2828" i="3"/>
  <c r="S2828" i="3"/>
  <c r="T2828" i="3"/>
  <c r="U2828" i="3"/>
  <c r="V2828" i="3"/>
  <c r="W2828" i="3"/>
  <c r="X2828" i="3"/>
  <c r="Y2828" i="3"/>
  <c r="Z2828" i="3"/>
  <c r="O2829" i="3"/>
  <c r="P2829" i="3"/>
  <c r="Q2829" i="3"/>
  <c r="R2829" i="3"/>
  <c r="S2829" i="3"/>
  <c r="T2829" i="3"/>
  <c r="U2829" i="3"/>
  <c r="V2829" i="3"/>
  <c r="W2829" i="3"/>
  <c r="X2829" i="3"/>
  <c r="Y2829" i="3"/>
  <c r="Z2829" i="3"/>
  <c r="O2830" i="3"/>
  <c r="P2830" i="3"/>
  <c r="Q2830" i="3"/>
  <c r="R2830" i="3"/>
  <c r="S2830" i="3"/>
  <c r="T2830" i="3"/>
  <c r="U2830" i="3"/>
  <c r="V2830" i="3"/>
  <c r="W2830" i="3"/>
  <c r="X2830" i="3"/>
  <c r="Y2830" i="3"/>
  <c r="Z2830" i="3"/>
  <c r="O2831" i="3"/>
  <c r="P2831" i="3"/>
  <c r="Q2831" i="3"/>
  <c r="R2831" i="3"/>
  <c r="S2831" i="3"/>
  <c r="T2831" i="3"/>
  <c r="U2831" i="3"/>
  <c r="V2831" i="3"/>
  <c r="W2831" i="3"/>
  <c r="X2831" i="3"/>
  <c r="Y2831" i="3"/>
  <c r="Z2831" i="3"/>
  <c r="O2832" i="3"/>
  <c r="P2832" i="3"/>
  <c r="Q2832" i="3"/>
  <c r="R2832" i="3"/>
  <c r="S2832" i="3"/>
  <c r="T2832" i="3"/>
  <c r="U2832" i="3"/>
  <c r="V2832" i="3"/>
  <c r="W2832" i="3"/>
  <c r="X2832" i="3"/>
  <c r="Y2832" i="3"/>
  <c r="Z2832" i="3"/>
  <c r="O2833" i="3"/>
  <c r="P2833" i="3"/>
  <c r="Q2833" i="3"/>
  <c r="R2833" i="3"/>
  <c r="S2833" i="3"/>
  <c r="T2833" i="3"/>
  <c r="U2833" i="3"/>
  <c r="V2833" i="3"/>
  <c r="W2833" i="3"/>
  <c r="X2833" i="3"/>
  <c r="Y2833" i="3"/>
  <c r="Z2833" i="3"/>
  <c r="O2834" i="3"/>
  <c r="P2834" i="3"/>
  <c r="Q2834" i="3"/>
  <c r="R2834" i="3"/>
  <c r="S2834" i="3"/>
  <c r="T2834" i="3"/>
  <c r="U2834" i="3"/>
  <c r="V2834" i="3"/>
  <c r="W2834" i="3"/>
  <c r="X2834" i="3"/>
  <c r="Y2834" i="3"/>
  <c r="Z2834" i="3"/>
  <c r="O2835" i="3"/>
  <c r="P2835" i="3"/>
  <c r="Q2835" i="3"/>
  <c r="R2835" i="3"/>
  <c r="S2835" i="3"/>
  <c r="T2835" i="3"/>
  <c r="U2835" i="3"/>
  <c r="V2835" i="3"/>
  <c r="W2835" i="3"/>
  <c r="X2835" i="3"/>
  <c r="Y2835" i="3"/>
  <c r="Z2835" i="3"/>
  <c r="O2836" i="3"/>
  <c r="P2836" i="3"/>
  <c r="Q2836" i="3"/>
  <c r="R2836" i="3"/>
  <c r="S2836" i="3"/>
  <c r="T2836" i="3"/>
  <c r="U2836" i="3"/>
  <c r="V2836" i="3"/>
  <c r="W2836" i="3"/>
  <c r="X2836" i="3"/>
  <c r="Y2836" i="3"/>
  <c r="Z2836" i="3"/>
  <c r="O2837" i="3"/>
  <c r="P2837" i="3"/>
  <c r="Q2837" i="3"/>
  <c r="R2837" i="3"/>
  <c r="S2837" i="3"/>
  <c r="T2837" i="3"/>
  <c r="U2837" i="3"/>
  <c r="V2837" i="3"/>
  <c r="W2837" i="3"/>
  <c r="X2837" i="3"/>
  <c r="Y2837" i="3"/>
  <c r="Z2837" i="3"/>
  <c r="O2838" i="3"/>
  <c r="P2838" i="3"/>
  <c r="Q2838" i="3"/>
  <c r="R2838" i="3"/>
  <c r="S2838" i="3"/>
  <c r="T2838" i="3"/>
  <c r="U2838" i="3"/>
  <c r="V2838" i="3"/>
  <c r="W2838" i="3"/>
  <c r="X2838" i="3"/>
  <c r="Y2838" i="3"/>
  <c r="Z2838" i="3"/>
  <c r="O2839" i="3"/>
  <c r="P2839" i="3"/>
  <c r="Q2839" i="3"/>
  <c r="R2839" i="3"/>
  <c r="S2839" i="3"/>
  <c r="T2839" i="3"/>
  <c r="U2839" i="3"/>
  <c r="V2839" i="3"/>
  <c r="W2839" i="3"/>
  <c r="X2839" i="3"/>
  <c r="Y2839" i="3"/>
  <c r="Z2839" i="3"/>
  <c r="O2840" i="3"/>
  <c r="P2840" i="3"/>
  <c r="Q2840" i="3"/>
  <c r="R2840" i="3"/>
  <c r="S2840" i="3"/>
  <c r="T2840" i="3"/>
  <c r="U2840" i="3"/>
  <c r="V2840" i="3"/>
  <c r="W2840" i="3"/>
  <c r="X2840" i="3"/>
  <c r="Y2840" i="3"/>
  <c r="Z2840" i="3"/>
  <c r="O2841" i="3"/>
  <c r="P2841" i="3"/>
  <c r="Q2841" i="3"/>
  <c r="R2841" i="3"/>
  <c r="S2841" i="3"/>
  <c r="T2841" i="3"/>
  <c r="U2841" i="3"/>
  <c r="V2841" i="3"/>
  <c r="W2841" i="3"/>
  <c r="X2841" i="3"/>
  <c r="Y2841" i="3"/>
  <c r="Z2841" i="3"/>
  <c r="O2842" i="3"/>
  <c r="P2842" i="3"/>
  <c r="Q2842" i="3"/>
  <c r="R2842" i="3"/>
  <c r="S2842" i="3"/>
  <c r="T2842" i="3"/>
  <c r="U2842" i="3"/>
  <c r="V2842" i="3"/>
  <c r="W2842" i="3"/>
  <c r="X2842" i="3"/>
  <c r="Y2842" i="3"/>
  <c r="Z2842" i="3"/>
  <c r="O2843" i="3"/>
  <c r="P2843" i="3"/>
  <c r="Q2843" i="3"/>
  <c r="R2843" i="3"/>
  <c r="S2843" i="3"/>
  <c r="T2843" i="3"/>
  <c r="U2843" i="3"/>
  <c r="V2843" i="3"/>
  <c r="W2843" i="3"/>
  <c r="X2843" i="3"/>
  <c r="Y2843" i="3"/>
  <c r="Z2843" i="3"/>
  <c r="O2844" i="3"/>
  <c r="P2844" i="3"/>
  <c r="Q2844" i="3"/>
  <c r="R2844" i="3"/>
  <c r="S2844" i="3"/>
  <c r="T2844" i="3"/>
  <c r="U2844" i="3"/>
  <c r="V2844" i="3"/>
  <c r="W2844" i="3"/>
  <c r="X2844" i="3"/>
  <c r="Y2844" i="3"/>
  <c r="Z2844" i="3"/>
  <c r="O2845" i="3"/>
  <c r="P2845" i="3"/>
  <c r="Q2845" i="3"/>
  <c r="R2845" i="3"/>
  <c r="S2845" i="3"/>
  <c r="T2845" i="3"/>
  <c r="U2845" i="3"/>
  <c r="V2845" i="3"/>
  <c r="W2845" i="3"/>
  <c r="X2845" i="3"/>
  <c r="Y2845" i="3"/>
  <c r="Z2845" i="3"/>
  <c r="O2846" i="3"/>
  <c r="P2846" i="3"/>
  <c r="Q2846" i="3"/>
  <c r="R2846" i="3"/>
  <c r="S2846" i="3"/>
  <c r="T2846" i="3"/>
  <c r="U2846" i="3"/>
  <c r="V2846" i="3"/>
  <c r="W2846" i="3"/>
  <c r="X2846" i="3"/>
  <c r="Y2846" i="3"/>
  <c r="Z2846" i="3"/>
  <c r="O2847" i="3"/>
  <c r="P2847" i="3"/>
  <c r="Q2847" i="3"/>
  <c r="R2847" i="3"/>
  <c r="S2847" i="3"/>
  <c r="T2847" i="3"/>
  <c r="U2847" i="3"/>
  <c r="V2847" i="3"/>
  <c r="W2847" i="3"/>
  <c r="X2847" i="3"/>
  <c r="Y2847" i="3"/>
  <c r="Z2847" i="3"/>
  <c r="O2848" i="3"/>
  <c r="P2848" i="3"/>
  <c r="Q2848" i="3"/>
  <c r="R2848" i="3"/>
  <c r="S2848" i="3"/>
  <c r="T2848" i="3"/>
  <c r="U2848" i="3"/>
  <c r="V2848" i="3"/>
  <c r="W2848" i="3"/>
  <c r="X2848" i="3"/>
  <c r="Y2848" i="3"/>
  <c r="Z2848" i="3"/>
  <c r="O2849" i="3"/>
  <c r="P2849" i="3"/>
  <c r="Q2849" i="3"/>
  <c r="R2849" i="3"/>
  <c r="S2849" i="3"/>
  <c r="T2849" i="3"/>
  <c r="U2849" i="3"/>
  <c r="V2849" i="3"/>
  <c r="W2849" i="3"/>
  <c r="X2849" i="3"/>
  <c r="Y2849" i="3"/>
  <c r="Z2849" i="3"/>
  <c r="O2850" i="3"/>
  <c r="P2850" i="3"/>
  <c r="Q2850" i="3"/>
  <c r="R2850" i="3"/>
  <c r="S2850" i="3"/>
  <c r="T2850" i="3"/>
  <c r="U2850" i="3"/>
  <c r="V2850" i="3"/>
  <c r="W2850" i="3"/>
  <c r="X2850" i="3"/>
  <c r="Y2850" i="3"/>
  <c r="Z2850" i="3"/>
  <c r="O2851" i="3"/>
  <c r="P2851" i="3"/>
  <c r="Q2851" i="3"/>
  <c r="R2851" i="3"/>
  <c r="S2851" i="3"/>
  <c r="T2851" i="3"/>
  <c r="U2851" i="3"/>
  <c r="V2851" i="3"/>
  <c r="W2851" i="3"/>
  <c r="X2851" i="3"/>
  <c r="Y2851" i="3"/>
  <c r="Z2851" i="3"/>
  <c r="O2852" i="3"/>
  <c r="P2852" i="3"/>
  <c r="Q2852" i="3"/>
  <c r="R2852" i="3"/>
  <c r="S2852" i="3"/>
  <c r="T2852" i="3"/>
  <c r="U2852" i="3"/>
  <c r="V2852" i="3"/>
  <c r="W2852" i="3"/>
  <c r="X2852" i="3"/>
  <c r="Y2852" i="3"/>
  <c r="Z2852" i="3"/>
  <c r="O2853" i="3"/>
  <c r="P2853" i="3"/>
  <c r="Q2853" i="3"/>
  <c r="R2853" i="3"/>
  <c r="S2853" i="3"/>
  <c r="T2853" i="3"/>
  <c r="U2853" i="3"/>
  <c r="V2853" i="3"/>
  <c r="W2853" i="3"/>
  <c r="X2853" i="3"/>
  <c r="Y2853" i="3"/>
  <c r="Z2853" i="3"/>
  <c r="O2854" i="3"/>
  <c r="P2854" i="3"/>
  <c r="Q2854" i="3"/>
  <c r="R2854" i="3"/>
  <c r="S2854" i="3"/>
  <c r="T2854" i="3"/>
  <c r="U2854" i="3"/>
  <c r="V2854" i="3"/>
  <c r="W2854" i="3"/>
  <c r="X2854" i="3"/>
  <c r="Y2854" i="3"/>
  <c r="Z2854" i="3"/>
  <c r="O2855" i="3"/>
  <c r="P2855" i="3"/>
  <c r="Q2855" i="3"/>
  <c r="R2855" i="3"/>
  <c r="S2855" i="3"/>
  <c r="T2855" i="3"/>
  <c r="U2855" i="3"/>
  <c r="V2855" i="3"/>
  <c r="W2855" i="3"/>
  <c r="X2855" i="3"/>
  <c r="Y2855" i="3"/>
  <c r="Z2855" i="3"/>
  <c r="O2856" i="3"/>
  <c r="P2856" i="3"/>
  <c r="Q2856" i="3"/>
  <c r="R2856" i="3"/>
  <c r="S2856" i="3"/>
  <c r="T2856" i="3"/>
  <c r="U2856" i="3"/>
  <c r="V2856" i="3"/>
  <c r="W2856" i="3"/>
  <c r="X2856" i="3"/>
  <c r="Y2856" i="3"/>
  <c r="Z2856" i="3"/>
  <c r="O2857" i="3"/>
  <c r="P2857" i="3"/>
  <c r="Q2857" i="3"/>
  <c r="R2857" i="3"/>
  <c r="S2857" i="3"/>
  <c r="T2857" i="3"/>
  <c r="U2857" i="3"/>
  <c r="V2857" i="3"/>
  <c r="W2857" i="3"/>
  <c r="X2857" i="3"/>
  <c r="Y2857" i="3"/>
  <c r="Z2857" i="3"/>
  <c r="O2858" i="3"/>
  <c r="P2858" i="3"/>
  <c r="Q2858" i="3"/>
  <c r="R2858" i="3"/>
  <c r="S2858" i="3"/>
  <c r="T2858" i="3"/>
  <c r="U2858" i="3"/>
  <c r="V2858" i="3"/>
  <c r="W2858" i="3"/>
  <c r="X2858" i="3"/>
  <c r="Y2858" i="3"/>
  <c r="Z2858" i="3"/>
  <c r="O2859" i="3"/>
  <c r="P2859" i="3"/>
  <c r="Q2859" i="3"/>
  <c r="R2859" i="3"/>
  <c r="S2859" i="3"/>
  <c r="T2859" i="3"/>
  <c r="U2859" i="3"/>
  <c r="V2859" i="3"/>
  <c r="W2859" i="3"/>
  <c r="X2859" i="3"/>
  <c r="Y2859" i="3"/>
  <c r="Z2859" i="3"/>
  <c r="O2860" i="3"/>
  <c r="P2860" i="3"/>
  <c r="Q2860" i="3"/>
  <c r="R2860" i="3"/>
  <c r="S2860" i="3"/>
  <c r="T2860" i="3"/>
  <c r="U2860" i="3"/>
  <c r="V2860" i="3"/>
  <c r="W2860" i="3"/>
  <c r="X2860" i="3"/>
  <c r="Y2860" i="3"/>
  <c r="Z2860" i="3"/>
  <c r="O2861" i="3"/>
  <c r="P2861" i="3"/>
  <c r="Q2861" i="3"/>
  <c r="R2861" i="3"/>
  <c r="S2861" i="3"/>
  <c r="T2861" i="3"/>
  <c r="U2861" i="3"/>
  <c r="V2861" i="3"/>
  <c r="W2861" i="3"/>
  <c r="X2861" i="3"/>
  <c r="Y2861" i="3"/>
  <c r="Z2861" i="3"/>
  <c r="O2862" i="3"/>
  <c r="P2862" i="3"/>
  <c r="Q2862" i="3"/>
  <c r="R2862" i="3"/>
  <c r="S2862" i="3"/>
  <c r="T2862" i="3"/>
  <c r="U2862" i="3"/>
  <c r="V2862" i="3"/>
  <c r="W2862" i="3"/>
  <c r="X2862" i="3"/>
  <c r="Y2862" i="3"/>
  <c r="Z2862" i="3"/>
  <c r="O2863" i="3"/>
  <c r="P2863" i="3"/>
  <c r="Q2863" i="3"/>
  <c r="R2863" i="3"/>
  <c r="S2863" i="3"/>
  <c r="T2863" i="3"/>
  <c r="U2863" i="3"/>
  <c r="V2863" i="3"/>
  <c r="W2863" i="3"/>
  <c r="X2863" i="3"/>
  <c r="Y2863" i="3"/>
  <c r="Z2863" i="3"/>
  <c r="O2864" i="3"/>
  <c r="P2864" i="3"/>
  <c r="Q2864" i="3"/>
  <c r="R2864" i="3"/>
  <c r="S2864" i="3"/>
  <c r="T2864" i="3"/>
  <c r="U2864" i="3"/>
  <c r="V2864" i="3"/>
  <c r="W2864" i="3"/>
  <c r="X2864" i="3"/>
  <c r="Y2864" i="3"/>
  <c r="Z2864" i="3"/>
  <c r="O2865" i="3"/>
  <c r="P2865" i="3"/>
  <c r="Q2865" i="3"/>
  <c r="R2865" i="3"/>
  <c r="S2865" i="3"/>
  <c r="T2865" i="3"/>
  <c r="U2865" i="3"/>
  <c r="V2865" i="3"/>
  <c r="W2865" i="3"/>
  <c r="X2865" i="3"/>
  <c r="Y2865" i="3"/>
  <c r="Z2865" i="3"/>
  <c r="O2866" i="3"/>
  <c r="P2866" i="3"/>
  <c r="Q2866" i="3"/>
  <c r="R2866" i="3"/>
  <c r="S2866" i="3"/>
  <c r="T2866" i="3"/>
  <c r="U2866" i="3"/>
  <c r="V2866" i="3"/>
  <c r="W2866" i="3"/>
  <c r="X2866" i="3"/>
  <c r="Y2866" i="3"/>
  <c r="Z2866" i="3"/>
  <c r="O2867" i="3"/>
  <c r="P2867" i="3"/>
  <c r="Q2867" i="3"/>
  <c r="R2867" i="3"/>
  <c r="S2867" i="3"/>
  <c r="T2867" i="3"/>
  <c r="U2867" i="3"/>
  <c r="V2867" i="3"/>
  <c r="W2867" i="3"/>
  <c r="X2867" i="3"/>
  <c r="Y2867" i="3"/>
  <c r="Z2867" i="3"/>
  <c r="O2868" i="3"/>
  <c r="P2868" i="3"/>
  <c r="Q2868" i="3"/>
  <c r="R2868" i="3"/>
  <c r="S2868" i="3"/>
  <c r="T2868" i="3"/>
  <c r="U2868" i="3"/>
  <c r="V2868" i="3"/>
  <c r="W2868" i="3"/>
  <c r="X2868" i="3"/>
  <c r="Y2868" i="3"/>
  <c r="Z2868" i="3"/>
  <c r="O2869" i="3"/>
  <c r="P2869" i="3"/>
  <c r="Q2869" i="3"/>
  <c r="R2869" i="3"/>
  <c r="S2869" i="3"/>
  <c r="T2869" i="3"/>
  <c r="U2869" i="3"/>
  <c r="V2869" i="3"/>
  <c r="W2869" i="3"/>
  <c r="X2869" i="3"/>
  <c r="Y2869" i="3"/>
  <c r="Z2869" i="3"/>
  <c r="O2870" i="3"/>
  <c r="P2870" i="3"/>
  <c r="Q2870" i="3"/>
  <c r="R2870" i="3"/>
  <c r="S2870" i="3"/>
  <c r="T2870" i="3"/>
  <c r="U2870" i="3"/>
  <c r="V2870" i="3"/>
  <c r="W2870" i="3"/>
  <c r="X2870" i="3"/>
  <c r="Y2870" i="3"/>
  <c r="Z2870" i="3"/>
  <c r="O2871" i="3"/>
  <c r="P2871" i="3"/>
  <c r="Q2871" i="3"/>
  <c r="R2871" i="3"/>
  <c r="S2871" i="3"/>
  <c r="T2871" i="3"/>
  <c r="U2871" i="3"/>
  <c r="V2871" i="3"/>
  <c r="W2871" i="3"/>
  <c r="X2871" i="3"/>
  <c r="Y2871" i="3"/>
  <c r="Z2871" i="3"/>
  <c r="O2872" i="3"/>
  <c r="P2872" i="3"/>
  <c r="Q2872" i="3"/>
  <c r="R2872" i="3"/>
  <c r="S2872" i="3"/>
  <c r="T2872" i="3"/>
  <c r="U2872" i="3"/>
  <c r="V2872" i="3"/>
  <c r="W2872" i="3"/>
  <c r="X2872" i="3"/>
  <c r="Y2872" i="3"/>
  <c r="Z2872" i="3"/>
  <c r="O2873" i="3"/>
  <c r="P2873" i="3"/>
  <c r="Q2873" i="3"/>
  <c r="R2873" i="3"/>
  <c r="S2873" i="3"/>
  <c r="T2873" i="3"/>
  <c r="U2873" i="3"/>
  <c r="V2873" i="3"/>
  <c r="W2873" i="3"/>
  <c r="X2873" i="3"/>
  <c r="Y2873" i="3"/>
  <c r="Z2873" i="3"/>
  <c r="O2874" i="3"/>
  <c r="P2874" i="3"/>
  <c r="Q2874" i="3"/>
  <c r="R2874" i="3"/>
  <c r="S2874" i="3"/>
  <c r="T2874" i="3"/>
  <c r="U2874" i="3"/>
  <c r="V2874" i="3"/>
  <c r="W2874" i="3"/>
  <c r="X2874" i="3"/>
  <c r="Y2874" i="3"/>
  <c r="Z2874" i="3"/>
  <c r="O2875" i="3"/>
  <c r="P2875" i="3"/>
  <c r="Q2875" i="3"/>
  <c r="R2875" i="3"/>
  <c r="S2875" i="3"/>
  <c r="T2875" i="3"/>
  <c r="U2875" i="3"/>
  <c r="V2875" i="3"/>
  <c r="W2875" i="3"/>
  <c r="X2875" i="3"/>
  <c r="Y2875" i="3"/>
  <c r="Z2875" i="3"/>
  <c r="O2876" i="3"/>
  <c r="P2876" i="3"/>
  <c r="Q2876" i="3"/>
  <c r="R2876" i="3"/>
  <c r="S2876" i="3"/>
  <c r="T2876" i="3"/>
  <c r="U2876" i="3"/>
  <c r="V2876" i="3"/>
  <c r="W2876" i="3"/>
  <c r="X2876" i="3"/>
  <c r="Y2876" i="3"/>
  <c r="Z2876" i="3"/>
  <c r="O2877" i="3"/>
  <c r="P2877" i="3"/>
  <c r="Q2877" i="3"/>
  <c r="R2877" i="3"/>
  <c r="S2877" i="3"/>
  <c r="T2877" i="3"/>
  <c r="U2877" i="3"/>
  <c r="V2877" i="3"/>
  <c r="W2877" i="3"/>
  <c r="X2877" i="3"/>
  <c r="Y2877" i="3"/>
  <c r="Z2877" i="3"/>
  <c r="O2878" i="3"/>
  <c r="P2878" i="3"/>
  <c r="Q2878" i="3"/>
  <c r="R2878" i="3"/>
  <c r="S2878" i="3"/>
  <c r="T2878" i="3"/>
  <c r="U2878" i="3"/>
  <c r="V2878" i="3"/>
  <c r="W2878" i="3"/>
  <c r="X2878" i="3"/>
  <c r="Y2878" i="3"/>
  <c r="Z2878" i="3"/>
  <c r="O2879" i="3"/>
  <c r="P2879" i="3"/>
  <c r="Q2879" i="3"/>
  <c r="R2879" i="3"/>
  <c r="S2879" i="3"/>
  <c r="T2879" i="3"/>
  <c r="U2879" i="3"/>
  <c r="V2879" i="3"/>
  <c r="W2879" i="3"/>
  <c r="X2879" i="3"/>
  <c r="Y2879" i="3"/>
  <c r="Z2879" i="3"/>
  <c r="O2880" i="3"/>
  <c r="P2880" i="3"/>
  <c r="Q2880" i="3"/>
  <c r="R2880" i="3"/>
  <c r="S2880" i="3"/>
  <c r="T2880" i="3"/>
  <c r="U2880" i="3"/>
  <c r="V2880" i="3"/>
  <c r="W2880" i="3"/>
  <c r="X2880" i="3"/>
  <c r="Y2880" i="3"/>
  <c r="Z2880" i="3"/>
  <c r="O2881" i="3"/>
  <c r="P2881" i="3"/>
  <c r="Q2881" i="3"/>
  <c r="R2881" i="3"/>
  <c r="S2881" i="3"/>
  <c r="T2881" i="3"/>
  <c r="U2881" i="3"/>
  <c r="V2881" i="3"/>
  <c r="W2881" i="3"/>
  <c r="X2881" i="3"/>
  <c r="Y2881" i="3"/>
  <c r="Z2881" i="3"/>
  <c r="O2882" i="3"/>
  <c r="P2882" i="3"/>
  <c r="Q2882" i="3"/>
  <c r="R2882" i="3"/>
  <c r="S2882" i="3"/>
  <c r="T2882" i="3"/>
  <c r="U2882" i="3"/>
  <c r="V2882" i="3"/>
  <c r="W2882" i="3"/>
  <c r="X2882" i="3"/>
  <c r="Y2882" i="3"/>
  <c r="Z2882" i="3"/>
  <c r="O2883" i="3"/>
  <c r="P2883" i="3"/>
  <c r="Q2883" i="3"/>
  <c r="R2883" i="3"/>
  <c r="S2883" i="3"/>
  <c r="T2883" i="3"/>
  <c r="U2883" i="3"/>
  <c r="V2883" i="3"/>
  <c r="W2883" i="3"/>
  <c r="X2883" i="3"/>
  <c r="Y2883" i="3"/>
  <c r="Z2883" i="3"/>
  <c r="O2884" i="3"/>
  <c r="P2884" i="3"/>
  <c r="Q2884" i="3"/>
  <c r="R2884" i="3"/>
  <c r="S2884" i="3"/>
  <c r="T2884" i="3"/>
  <c r="U2884" i="3"/>
  <c r="V2884" i="3"/>
  <c r="W2884" i="3"/>
  <c r="X2884" i="3"/>
  <c r="Y2884" i="3"/>
  <c r="Z2884" i="3"/>
  <c r="O2885" i="3"/>
  <c r="P2885" i="3"/>
  <c r="Q2885" i="3"/>
  <c r="R2885" i="3"/>
  <c r="S2885" i="3"/>
  <c r="T2885" i="3"/>
  <c r="U2885" i="3"/>
  <c r="V2885" i="3"/>
  <c r="W2885" i="3"/>
  <c r="X2885" i="3"/>
  <c r="Y2885" i="3"/>
  <c r="Z2885" i="3"/>
  <c r="O2886" i="3"/>
  <c r="P2886" i="3"/>
  <c r="Q2886" i="3"/>
  <c r="R2886" i="3"/>
  <c r="S2886" i="3"/>
  <c r="T2886" i="3"/>
  <c r="U2886" i="3"/>
  <c r="V2886" i="3"/>
  <c r="W2886" i="3"/>
  <c r="X2886" i="3"/>
  <c r="Y2886" i="3"/>
  <c r="Z2886" i="3"/>
  <c r="O2887" i="3"/>
  <c r="P2887" i="3"/>
  <c r="Q2887" i="3"/>
  <c r="R2887" i="3"/>
  <c r="S2887" i="3"/>
  <c r="T2887" i="3"/>
  <c r="U2887" i="3"/>
  <c r="V2887" i="3"/>
  <c r="W2887" i="3"/>
  <c r="X2887" i="3"/>
  <c r="Y2887" i="3"/>
  <c r="Z2887" i="3"/>
  <c r="O2888" i="3"/>
  <c r="P2888" i="3"/>
  <c r="Q2888" i="3"/>
  <c r="R2888" i="3"/>
  <c r="S2888" i="3"/>
  <c r="T2888" i="3"/>
  <c r="U2888" i="3"/>
  <c r="V2888" i="3"/>
  <c r="W2888" i="3"/>
  <c r="X2888" i="3"/>
  <c r="Y2888" i="3"/>
  <c r="Z2888" i="3"/>
  <c r="O2889" i="3"/>
  <c r="P2889" i="3"/>
  <c r="Q2889" i="3"/>
  <c r="R2889" i="3"/>
  <c r="S2889" i="3"/>
  <c r="T2889" i="3"/>
  <c r="U2889" i="3"/>
  <c r="V2889" i="3"/>
  <c r="W2889" i="3"/>
  <c r="X2889" i="3"/>
  <c r="Y2889" i="3"/>
  <c r="Z2889" i="3"/>
  <c r="O2890" i="3"/>
  <c r="P2890" i="3"/>
  <c r="Q2890" i="3"/>
  <c r="R2890" i="3"/>
  <c r="S2890" i="3"/>
  <c r="T2890" i="3"/>
  <c r="U2890" i="3"/>
  <c r="V2890" i="3"/>
  <c r="W2890" i="3"/>
  <c r="X2890" i="3"/>
  <c r="Y2890" i="3"/>
  <c r="Z2890" i="3"/>
  <c r="O2891" i="3"/>
  <c r="P2891" i="3"/>
  <c r="Q2891" i="3"/>
  <c r="R2891" i="3"/>
  <c r="S2891" i="3"/>
  <c r="T2891" i="3"/>
  <c r="U2891" i="3"/>
  <c r="V2891" i="3"/>
  <c r="W2891" i="3"/>
  <c r="X2891" i="3"/>
  <c r="Y2891" i="3"/>
  <c r="Z2891" i="3"/>
  <c r="O2892" i="3"/>
  <c r="P2892" i="3"/>
  <c r="Q2892" i="3"/>
  <c r="R2892" i="3"/>
  <c r="S2892" i="3"/>
  <c r="T2892" i="3"/>
  <c r="U2892" i="3"/>
  <c r="V2892" i="3"/>
  <c r="W2892" i="3"/>
  <c r="X2892" i="3"/>
  <c r="Y2892" i="3"/>
  <c r="Z2892" i="3"/>
  <c r="O2893" i="3"/>
  <c r="P2893" i="3"/>
  <c r="Q2893" i="3"/>
  <c r="R2893" i="3"/>
  <c r="S2893" i="3"/>
  <c r="T2893" i="3"/>
  <c r="U2893" i="3"/>
  <c r="V2893" i="3"/>
  <c r="W2893" i="3"/>
  <c r="X2893" i="3"/>
  <c r="Y2893" i="3"/>
  <c r="Z2893" i="3"/>
  <c r="O2894" i="3"/>
  <c r="P2894" i="3"/>
  <c r="Q2894" i="3"/>
  <c r="R2894" i="3"/>
  <c r="S2894" i="3"/>
  <c r="T2894" i="3"/>
  <c r="U2894" i="3"/>
  <c r="V2894" i="3"/>
  <c r="W2894" i="3"/>
  <c r="X2894" i="3"/>
  <c r="Y2894" i="3"/>
  <c r="Z2894" i="3"/>
  <c r="O2895" i="3"/>
  <c r="P2895" i="3"/>
  <c r="Q2895" i="3"/>
  <c r="R2895" i="3"/>
  <c r="S2895" i="3"/>
  <c r="T2895" i="3"/>
  <c r="U2895" i="3"/>
  <c r="V2895" i="3"/>
  <c r="W2895" i="3"/>
  <c r="X2895" i="3"/>
  <c r="Y2895" i="3"/>
  <c r="Z2895" i="3"/>
  <c r="O2896" i="3"/>
  <c r="P2896" i="3"/>
  <c r="Q2896" i="3"/>
  <c r="R2896" i="3"/>
  <c r="S2896" i="3"/>
  <c r="T2896" i="3"/>
  <c r="U2896" i="3"/>
  <c r="V2896" i="3"/>
  <c r="W2896" i="3"/>
  <c r="X2896" i="3"/>
  <c r="Y2896" i="3"/>
  <c r="Z2896" i="3"/>
  <c r="O2897" i="3"/>
  <c r="P2897" i="3"/>
  <c r="Q2897" i="3"/>
  <c r="R2897" i="3"/>
  <c r="S2897" i="3"/>
  <c r="T2897" i="3"/>
  <c r="U2897" i="3"/>
  <c r="V2897" i="3"/>
  <c r="W2897" i="3"/>
  <c r="X2897" i="3"/>
  <c r="Y2897" i="3"/>
  <c r="Z2897" i="3"/>
  <c r="O2898" i="3"/>
  <c r="P2898" i="3"/>
  <c r="Q2898" i="3"/>
  <c r="R2898" i="3"/>
  <c r="S2898" i="3"/>
  <c r="T2898" i="3"/>
  <c r="U2898" i="3"/>
  <c r="V2898" i="3"/>
  <c r="W2898" i="3"/>
  <c r="X2898" i="3"/>
  <c r="Y2898" i="3"/>
  <c r="Z2898" i="3"/>
  <c r="O2899" i="3"/>
  <c r="P2899" i="3"/>
  <c r="Q2899" i="3"/>
  <c r="R2899" i="3"/>
  <c r="S2899" i="3"/>
  <c r="T2899" i="3"/>
  <c r="U2899" i="3"/>
  <c r="V2899" i="3"/>
  <c r="W2899" i="3"/>
  <c r="X2899" i="3"/>
  <c r="Y2899" i="3"/>
  <c r="Z2899" i="3"/>
  <c r="O2900" i="3"/>
  <c r="P2900" i="3"/>
  <c r="Q2900" i="3"/>
  <c r="R2900" i="3"/>
  <c r="S2900" i="3"/>
  <c r="T2900" i="3"/>
  <c r="U2900" i="3"/>
  <c r="V2900" i="3"/>
  <c r="W2900" i="3"/>
  <c r="X2900" i="3"/>
  <c r="Y2900" i="3"/>
  <c r="Z2900" i="3"/>
  <c r="O2901" i="3"/>
  <c r="P2901" i="3"/>
  <c r="Q2901" i="3"/>
  <c r="R2901" i="3"/>
  <c r="S2901" i="3"/>
  <c r="T2901" i="3"/>
  <c r="U2901" i="3"/>
  <c r="V2901" i="3"/>
  <c r="W2901" i="3"/>
  <c r="X2901" i="3"/>
  <c r="Y2901" i="3"/>
  <c r="Z2901" i="3"/>
  <c r="O2902" i="3"/>
  <c r="P2902" i="3"/>
  <c r="Q2902" i="3"/>
  <c r="R2902" i="3"/>
  <c r="S2902" i="3"/>
  <c r="T2902" i="3"/>
  <c r="U2902" i="3"/>
  <c r="V2902" i="3"/>
  <c r="W2902" i="3"/>
  <c r="X2902" i="3"/>
  <c r="Y2902" i="3"/>
  <c r="Z2902" i="3"/>
  <c r="O2903" i="3"/>
  <c r="P2903" i="3"/>
  <c r="Q2903" i="3"/>
  <c r="R2903" i="3"/>
  <c r="S2903" i="3"/>
  <c r="T2903" i="3"/>
  <c r="U2903" i="3"/>
  <c r="V2903" i="3"/>
  <c r="W2903" i="3"/>
  <c r="X2903" i="3"/>
  <c r="Y2903" i="3"/>
  <c r="Z2903" i="3"/>
  <c r="O2904" i="3"/>
  <c r="P2904" i="3"/>
  <c r="Q2904" i="3"/>
  <c r="R2904" i="3"/>
  <c r="S2904" i="3"/>
  <c r="T2904" i="3"/>
  <c r="U2904" i="3"/>
  <c r="V2904" i="3"/>
  <c r="W2904" i="3"/>
  <c r="X2904" i="3"/>
  <c r="Y2904" i="3"/>
  <c r="Z2904" i="3"/>
  <c r="O2905" i="3"/>
  <c r="P2905" i="3"/>
  <c r="Q2905" i="3"/>
  <c r="R2905" i="3"/>
  <c r="S2905" i="3"/>
  <c r="T2905" i="3"/>
  <c r="U2905" i="3"/>
  <c r="V2905" i="3"/>
  <c r="W2905" i="3"/>
  <c r="X2905" i="3"/>
  <c r="Y2905" i="3"/>
  <c r="Z2905" i="3"/>
  <c r="O2906" i="3"/>
  <c r="P2906" i="3"/>
  <c r="Q2906" i="3"/>
  <c r="R2906" i="3"/>
  <c r="S2906" i="3"/>
  <c r="T2906" i="3"/>
  <c r="U2906" i="3"/>
  <c r="V2906" i="3"/>
  <c r="W2906" i="3"/>
  <c r="X2906" i="3"/>
  <c r="Y2906" i="3"/>
  <c r="Z2906" i="3"/>
  <c r="O2907" i="3"/>
  <c r="P2907" i="3"/>
  <c r="Q2907" i="3"/>
  <c r="R2907" i="3"/>
  <c r="S2907" i="3"/>
  <c r="T2907" i="3"/>
  <c r="U2907" i="3"/>
  <c r="V2907" i="3"/>
  <c r="W2907" i="3"/>
  <c r="X2907" i="3"/>
  <c r="Y2907" i="3"/>
  <c r="Z2907" i="3"/>
  <c r="O2908" i="3"/>
  <c r="P2908" i="3"/>
  <c r="Q2908" i="3"/>
  <c r="R2908" i="3"/>
  <c r="S2908" i="3"/>
  <c r="T2908" i="3"/>
  <c r="U2908" i="3"/>
  <c r="V2908" i="3"/>
  <c r="W2908" i="3"/>
  <c r="X2908" i="3"/>
  <c r="Y2908" i="3"/>
  <c r="Z2908" i="3"/>
  <c r="O2909" i="3"/>
  <c r="P2909" i="3"/>
  <c r="Q2909" i="3"/>
  <c r="R2909" i="3"/>
  <c r="S2909" i="3"/>
  <c r="T2909" i="3"/>
  <c r="U2909" i="3"/>
  <c r="V2909" i="3"/>
  <c r="W2909" i="3"/>
  <c r="X2909" i="3"/>
  <c r="Y2909" i="3"/>
  <c r="Z2909" i="3"/>
  <c r="O2910" i="3"/>
  <c r="P2910" i="3"/>
  <c r="Q2910" i="3"/>
  <c r="R2910" i="3"/>
  <c r="S2910" i="3"/>
  <c r="T2910" i="3"/>
  <c r="U2910" i="3"/>
  <c r="V2910" i="3"/>
  <c r="W2910" i="3"/>
  <c r="X2910" i="3"/>
  <c r="Y2910" i="3"/>
  <c r="Z2910" i="3"/>
  <c r="O2911" i="3"/>
  <c r="P2911" i="3"/>
  <c r="Q2911" i="3"/>
  <c r="R2911" i="3"/>
  <c r="S2911" i="3"/>
  <c r="T2911" i="3"/>
  <c r="U2911" i="3"/>
  <c r="V2911" i="3"/>
  <c r="W2911" i="3"/>
  <c r="X2911" i="3"/>
  <c r="Y2911" i="3"/>
  <c r="Z2911" i="3"/>
  <c r="O2912" i="3"/>
  <c r="P2912" i="3"/>
  <c r="Q2912" i="3"/>
  <c r="R2912" i="3"/>
  <c r="S2912" i="3"/>
  <c r="T2912" i="3"/>
  <c r="U2912" i="3"/>
  <c r="V2912" i="3"/>
  <c r="W2912" i="3"/>
  <c r="X2912" i="3"/>
  <c r="Y2912" i="3"/>
  <c r="Z2912" i="3"/>
  <c r="O2913" i="3"/>
  <c r="P2913" i="3"/>
  <c r="Q2913" i="3"/>
  <c r="R2913" i="3"/>
  <c r="S2913" i="3"/>
  <c r="T2913" i="3"/>
  <c r="U2913" i="3"/>
  <c r="V2913" i="3"/>
  <c r="W2913" i="3"/>
  <c r="X2913" i="3"/>
  <c r="Y2913" i="3"/>
  <c r="Z2913" i="3"/>
  <c r="O2914" i="3"/>
  <c r="P2914" i="3"/>
  <c r="Q2914" i="3"/>
  <c r="R2914" i="3"/>
  <c r="S2914" i="3"/>
  <c r="T2914" i="3"/>
  <c r="U2914" i="3"/>
  <c r="V2914" i="3"/>
  <c r="W2914" i="3"/>
  <c r="X2914" i="3"/>
  <c r="Y2914" i="3"/>
  <c r="Z2914" i="3"/>
  <c r="O2915" i="3"/>
  <c r="P2915" i="3"/>
  <c r="Q2915" i="3"/>
  <c r="R2915" i="3"/>
  <c r="S2915" i="3"/>
  <c r="T2915" i="3"/>
  <c r="U2915" i="3"/>
  <c r="V2915" i="3"/>
  <c r="W2915" i="3"/>
  <c r="X2915" i="3"/>
  <c r="Y2915" i="3"/>
  <c r="Z2915" i="3"/>
  <c r="O2916" i="3"/>
  <c r="P2916" i="3"/>
  <c r="Q2916" i="3"/>
  <c r="R2916" i="3"/>
  <c r="S2916" i="3"/>
  <c r="T2916" i="3"/>
  <c r="U2916" i="3"/>
  <c r="V2916" i="3"/>
  <c r="W2916" i="3"/>
  <c r="X2916" i="3"/>
  <c r="Y2916" i="3"/>
  <c r="Z2916" i="3"/>
  <c r="O2917" i="3"/>
  <c r="P2917" i="3"/>
  <c r="Q2917" i="3"/>
  <c r="R2917" i="3"/>
  <c r="S2917" i="3"/>
  <c r="T2917" i="3"/>
  <c r="U2917" i="3"/>
  <c r="V2917" i="3"/>
  <c r="W2917" i="3"/>
  <c r="X2917" i="3"/>
  <c r="Y2917" i="3"/>
  <c r="Z2917" i="3"/>
  <c r="O2918" i="3"/>
  <c r="P2918" i="3"/>
  <c r="Q2918" i="3"/>
  <c r="R2918" i="3"/>
  <c r="S2918" i="3"/>
  <c r="T2918" i="3"/>
  <c r="U2918" i="3"/>
  <c r="V2918" i="3"/>
  <c r="W2918" i="3"/>
  <c r="X2918" i="3"/>
  <c r="Y2918" i="3"/>
  <c r="Z2918" i="3"/>
  <c r="O2919" i="3"/>
  <c r="P2919" i="3"/>
  <c r="Q2919" i="3"/>
  <c r="R2919" i="3"/>
  <c r="S2919" i="3"/>
  <c r="T2919" i="3"/>
  <c r="U2919" i="3"/>
  <c r="V2919" i="3"/>
  <c r="W2919" i="3"/>
  <c r="X2919" i="3"/>
  <c r="Y2919" i="3"/>
  <c r="Z2919" i="3"/>
  <c r="O2920" i="3"/>
  <c r="P2920" i="3"/>
  <c r="Q2920" i="3"/>
  <c r="R2920" i="3"/>
  <c r="S2920" i="3"/>
  <c r="T2920" i="3"/>
  <c r="U2920" i="3"/>
  <c r="V2920" i="3"/>
  <c r="W2920" i="3"/>
  <c r="X2920" i="3"/>
  <c r="Y2920" i="3"/>
  <c r="Z2920" i="3"/>
  <c r="O2921" i="3"/>
  <c r="P2921" i="3"/>
  <c r="Q2921" i="3"/>
  <c r="R2921" i="3"/>
  <c r="S2921" i="3"/>
  <c r="T2921" i="3"/>
  <c r="U2921" i="3"/>
  <c r="V2921" i="3"/>
  <c r="W2921" i="3"/>
  <c r="X2921" i="3"/>
  <c r="Y2921" i="3"/>
  <c r="Z2921" i="3"/>
  <c r="O2922" i="3"/>
  <c r="P2922" i="3"/>
  <c r="Q2922" i="3"/>
  <c r="R2922" i="3"/>
  <c r="S2922" i="3"/>
  <c r="T2922" i="3"/>
  <c r="U2922" i="3"/>
  <c r="V2922" i="3"/>
  <c r="W2922" i="3"/>
  <c r="X2922" i="3"/>
  <c r="Y2922" i="3"/>
  <c r="Z2922" i="3"/>
  <c r="O2923" i="3"/>
  <c r="P2923" i="3"/>
  <c r="Q2923" i="3"/>
  <c r="R2923" i="3"/>
  <c r="S2923" i="3"/>
  <c r="T2923" i="3"/>
  <c r="U2923" i="3"/>
  <c r="V2923" i="3"/>
  <c r="W2923" i="3"/>
  <c r="X2923" i="3"/>
  <c r="Y2923" i="3"/>
  <c r="Z2923" i="3"/>
  <c r="O2924" i="3"/>
  <c r="P2924" i="3"/>
  <c r="Q2924" i="3"/>
  <c r="R2924" i="3"/>
  <c r="S2924" i="3"/>
  <c r="T2924" i="3"/>
  <c r="U2924" i="3"/>
  <c r="V2924" i="3"/>
  <c r="W2924" i="3"/>
  <c r="X2924" i="3"/>
  <c r="Y2924" i="3"/>
  <c r="Z2924" i="3"/>
  <c r="O2925" i="3"/>
  <c r="P2925" i="3"/>
  <c r="Q2925" i="3"/>
  <c r="R2925" i="3"/>
  <c r="S2925" i="3"/>
  <c r="T2925" i="3"/>
  <c r="U2925" i="3"/>
  <c r="V2925" i="3"/>
  <c r="W2925" i="3"/>
  <c r="X2925" i="3"/>
  <c r="Y2925" i="3"/>
  <c r="Z2925" i="3"/>
  <c r="O2926" i="3"/>
  <c r="P2926" i="3"/>
  <c r="Q2926" i="3"/>
  <c r="R2926" i="3"/>
  <c r="S2926" i="3"/>
  <c r="T2926" i="3"/>
  <c r="U2926" i="3"/>
  <c r="V2926" i="3"/>
  <c r="W2926" i="3"/>
  <c r="X2926" i="3"/>
  <c r="Y2926" i="3"/>
  <c r="Z2926" i="3"/>
  <c r="O2927" i="3"/>
  <c r="P2927" i="3"/>
  <c r="Q2927" i="3"/>
  <c r="R2927" i="3"/>
  <c r="S2927" i="3"/>
  <c r="T2927" i="3"/>
  <c r="U2927" i="3"/>
  <c r="V2927" i="3"/>
  <c r="W2927" i="3"/>
  <c r="X2927" i="3"/>
  <c r="Y2927" i="3"/>
  <c r="Z2927" i="3"/>
  <c r="O2928" i="3"/>
  <c r="P2928" i="3"/>
  <c r="Q2928" i="3"/>
  <c r="R2928" i="3"/>
  <c r="S2928" i="3"/>
  <c r="T2928" i="3"/>
  <c r="U2928" i="3"/>
  <c r="V2928" i="3"/>
  <c r="W2928" i="3"/>
  <c r="X2928" i="3"/>
  <c r="Y2928" i="3"/>
  <c r="Z2928" i="3"/>
  <c r="O2929" i="3"/>
  <c r="P2929" i="3"/>
  <c r="Q2929" i="3"/>
  <c r="R2929" i="3"/>
  <c r="S2929" i="3"/>
  <c r="T2929" i="3"/>
  <c r="U2929" i="3"/>
  <c r="V2929" i="3"/>
  <c r="W2929" i="3"/>
  <c r="X2929" i="3"/>
  <c r="Y2929" i="3"/>
  <c r="Z2929" i="3"/>
  <c r="O2930" i="3"/>
  <c r="P2930" i="3"/>
  <c r="Q2930" i="3"/>
  <c r="R2930" i="3"/>
  <c r="S2930" i="3"/>
  <c r="T2930" i="3"/>
  <c r="U2930" i="3"/>
  <c r="V2930" i="3"/>
  <c r="W2930" i="3"/>
  <c r="X2930" i="3"/>
  <c r="Y2930" i="3"/>
  <c r="Z2930" i="3"/>
  <c r="O2931" i="3"/>
  <c r="P2931" i="3"/>
  <c r="Q2931" i="3"/>
  <c r="R2931" i="3"/>
  <c r="S2931" i="3"/>
  <c r="T2931" i="3"/>
  <c r="U2931" i="3"/>
  <c r="V2931" i="3"/>
  <c r="W2931" i="3"/>
  <c r="X2931" i="3"/>
  <c r="Y2931" i="3"/>
  <c r="Z2931" i="3"/>
  <c r="O2932" i="3"/>
  <c r="P2932" i="3"/>
  <c r="Q2932" i="3"/>
  <c r="R2932" i="3"/>
  <c r="S2932" i="3"/>
  <c r="T2932" i="3"/>
  <c r="U2932" i="3"/>
  <c r="V2932" i="3"/>
  <c r="W2932" i="3"/>
  <c r="X2932" i="3"/>
  <c r="Y2932" i="3"/>
  <c r="Z2932" i="3"/>
  <c r="O2933" i="3"/>
  <c r="P2933" i="3"/>
  <c r="Q2933" i="3"/>
  <c r="R2933" i="3"/>
  <c r="S2933" i="3"/>
  <c r="T2933" i="3"/>
  <c r="U2933" i="3"/>
  <c r="V2933" i="3"/>
  <c r="W2933" i="3"/>
  <c r="X2933" i="3"/>
  <c r="Y2933" i="3"/>
  <c r="Z2933" i="3"/>
  <c r="O2934" i="3"/>
  <c r="P2934" i="3"/>
  <c r="Q2934" i="3"/>
  <c r="R2934" i="3"/>
  <c r="S2934" i="3"/>
  <c r="T2934" i="3"/>
  <c r="U2934" i="3"/>
  <c r="V2934" i="3"/>
  <c r="W2934" i="3"/>
  <c r="X2934" i="3"/>
  <c r="Y2934" i="3"/>
  <c r="Z2934" i="3"/>
  <c r="O2935" i="3"/>
  <c r="P2935" i="3"/>
  <c r="Q2935" i="3"/>
  <c r="R2935" i="3"/>
  <c r="S2935" i="3"/>
  <c r="T2935" i="3"/>
  <c r="U2935" i="3"/>
  <c r="V2935" i="3"/>
  <c r="W2935" i="3"/>
  <c r="X2935" i="3"/>
  <c r="Y2935" i="3"/>
  <c r="Z2935" i="3"/>
  <c r="O2936" i="3"/>
  <c r="P2936" i="3"/>
  <c r="Q2936" i="3"/>
  <c r="R2936" i="3"/>
  <c r="S2936" i="3"/>
  <c r="T2936" i="3"/>
  <c r="U2936" i="3"/>
  <c r="V2936" i="3"/>
  <c r="W2936" i="3"/>
  <c r="X2936" i="3"/>
  <c r="Y2936" i="3"/>
  <c r="Z2936" i="3"/>
  <c r="O2937" i="3"/>
  <c r="P2937" i="3"/>
  <c r="Q2937" i="3"/>
  <c r="R2937" i="3"/>
  <c r="S2937" i="3"/>
  <c r="T2937" i="3"/>
  <c r="U2937" i="3"/>
  <c r="V2937" i="3"/>
  <c r="W2937" i="3"/>
  <c r="X2937" i="3"/>
  <c r="Y2937" i="3"/>
  <c r="Z2937" i="3"/>
  <c r="O2938" i="3"/>
  <c r="P2938" i="3"/>
  <c r="Q2938" i="3"/>
  <c r="R2938" i="3"/>
  <c r="S2938" i="3"/>
  <c r="T2938" i="3"/>
  <c r="U2938" i="3"/>
  <c r="V2938" i="3"/>
  <c r="W2938" i="3"/>
  <c r="X2938" i="3"/>
  <c r="Y2938" i="3"/>
  <c r="Z2938" i="3"/>
  <c r="O2939" i="3"/>
  <c r="P2939" i="3"/>
  <c r="Q2939" i="3"/>
  <c r="R2939" i="3"/>
  <c r="S2939" i="3"/>
  <c r="T2939" i="3"/>
  <c r="U2939" i="3"/>
  <c r="V2939" i="3"/>
  <c r="W2939" i="3"/>
  <c r="X2939" i="3"/>
  <c r="Y2939" i="3"/>
  <c r="Z2939" i="3"/>
  <c r="O2940" i="3"/>
  <c r="P2940" i="3"/>
  <c r="Q2940" i="3"/>
  <c r="R2940" i="3"/>
  <c r="S2940" i="3"/>
  <c r="T2940" i="3"/>
  <c r="U2940" i="3"/>
  <c r="V2940" i="3"/>
  <c r="W2940" i="3"/>
  <c r="X2940" i="3"/>
  <c r="Y2940" i="3"/>
  <c r="Z2940" i="3"/>
  <c r="O2941" i="3"/>
  <c r="P2941" i="3"/>
  <c r="Q2941" i="3"/>
  <c r="R2941" i="3"/>
  <c r="S2941" i="3"/>
  <c r="T2941" i="3"/>
  <c r="U2941" i="3"/>
  <c r="V2941" i="3"/>
  <c r="W2941" i="3"/>
  <c r="X2941" i="3"/>
  <c r="Y2941" i="3"/>
  <c r="Z2941" i="3"/>
  <c r="O2942" i="3"/>
  <c r="P2942" i="3"/>
  <c r="Q2942" i="3"/>
  <c r="R2942" i="3"/>
  <c r="S2942" i="3"/>
  <c r="T2942" i="3"/>
  <c r="U2942" i="3"/>
  <c r="V2942" i="3"/>
  <c r="W2942" i="3"/>
  <c r="X2942" i="3"/>
  <c r="Y2942" i="3"/>
  <c r="Z2942" i="3"/>
  <c r="O2943" i="3"/>
  <c r="P2943" i="3"/>
  <c r="Q2943" i="3"/>
  <c r="R2943" i="3"/>
  <c r="S2943" i="3"/>
  <c r="T2943" i="3"/>
  <c r="U2943" i="3"/>
  <c r="V2943" i="3"/>
  <c r="W2943" i="3"/>
  <c r="X2943" i="3"/>
  <c r="Y2943" i="3"/>
  <c r="Z2943" i="3"/>
  <c r="O2944" i="3"/>
  <c r="P2944" i="3"/>
  <c r="Q2944" i="3"/>
  <c r="R2944" i="3"/>
  <c r="S2944" i="3"/>
  <c r="T2944" i="3"/>
  <c r="U2944" i="3"/>
  <c r="V2944" i="3"/>
  <c r="W2944" i="3"/>
  <c r="X2944" i="3"/>
  <c r="Y2944" i="3"/>
  <c r="Z2944" i="3"/>
  <c r="O2945" i="3"/>
  <c r="P2945" i="3"/>
  <c r="Q2945" i="3"/>
  <c r="R2945" i="3"/>
  <c r="S2945" i="3"/>
  <c r="T2945" i="3"/>
  <c r="U2945" i="3"/>
  <c r="V2945" i="3"/>
  <c r="W2945" i="3"/>
  <c r="X2945" i="3"/>
  <c r="Y2945" i="3"/>
  <c r="Z2945" i="3"/>
  <c r="O2946" i="3"/>
  <c r="P2946" i="3"/>
  <c r="Q2946" i="3"/>
  <c r="R2946" i="3"/>
  <c r="S2946" i="3"/>
  <c r="T2946" i="3"/>
  <c r="U2946" i="3"/>
  <c r="V2946" i="3"/>
  <c r="W2946" i="3"/>
  <c r="X2946" i="3"/>
  <c r="Y2946" i="3"/>
  <c r="Z2946" i="3"/>
  <c r="O2947" i="3"/>
  <c r="P2947" i="3"/>
  <c r="Q2947" i="3"/>
  <c r="R2947" i="3"/>
  <c r="S2947" i="3"/>
  <c r="T2947" i="3"/>
  <c r="U2947" i="3"/>
  <c r="V2947" i="3"/>
  <c r="W2947" i="3"/>
  <c r="X2947" i="3"/>
  <c r="Y2947" i="3"/>
  <c r="Z2947" i="3"/>
  <c r="O2948" i="3"/>
  <c r="P2948" i="3"/>
  <c r="Q2948" i="3"/>
  <c r="R2948" i="3"/>
  <c r="S2948" i="3"/>
  <c r="T2948" i="3"/>
  <c r="U2948" i="3"/>
  <c r="V2948" i="3"/>
  <c r="W2948" i="3"/>
  <c r="X2948" i="3"/>
  <c r="Y2948" i="3"/>
  <c r="Z2948" i="3"/>
  <c r="O2949" i="3"/>
  <c r="P2949" i="3"/>
  <c r="Q2949" i="3"/>
  <c r="R2949" i="3"/>
  <c r="S2949" i="3"/>
  <c r="T2949" i="3"/>
  <c r="U2949" i="3"/>
  <c r="V2949" i="3"/>
  <c r="W2949" i="3"/>
  <c r="X2949" i="3"/>
  <c r="Y2949" i="3"/>
  <c r="Z2949" i="3"/>
  <c r="O2950" i="3"/>
  <c r="P2950" i="3"/>
  <c r="Q2950" i="3"/>
  <c r="R2950" i="3"/>
  <c r="S2950" i="3"/>
  <c r="T2950" i="3"/>
  <c r="U2950" i="3"/>
  <c r="V2950" i="3"/>
  <c r="W2950" i="3"/>
  <c r="X2950" i="3"/>
  <c r="Y2950" i="3"/>
  <c r="Z2950" i="3"/>
  <c r="O2951" i="3"/>
  <c r="P2951" i="3"/>
  <c r="Q2951" i="3"/>
  <c r="R2951" i="3"/>
  <c r="S2951" i="3"/>
  <c r="T2951" i="3"/>
  <c r="U2951" i="3"/>
  <c r="V2951" i="3"/>
  <c r="W2951" i="3"/>
  <c r="X2951" i="3"/>
  <c r="Y2951" i="3"/>
  <c r="Z2951" i="3"/>
  <c r="O2952" i="3"/>
  <c r="P2952" i="3"/>
  <c r="Q2952" i="3"/>
  <c r="R2952" i="3"/>
  <c r="S2952" i="3"/>
  <c r="T2952" i="3"/>
  <c r="U2952" i="3"/>
  <c r="V2952" i="3"/>
  <c r="W2952" i="3"/>
  <c r="X2952" i="3"/>
  <c r="Y2952" i="3"/>
  <c r="Z2952" i="3"/>
  <c r="O2953" i="3"/>
  <c r="P2953" i="3"/>
  <c r="Q2953" i="3"/>
  <c r="R2953" i="3"/>
  <c r="S2953" i="3"/>
  <c r="T2953" i="3"/>
  <c r="U2953" i="3"/>
  <c r="V2953" i="3"/>
  <c r="W2953" i="3"/>
  <c r="X2953" i="3"/>
  <c r="Y2953" i="3"/>
  <c r="Z2953" i="3"/>
  <c r="O2954" i="3"/>
  <c r="P2954" i="3"/>
  <c r="Q2954" i="3"/>
  <c r="R2954" i="3"/>
  <c r="S2954" i="3"/>
  <c r="T2954" i="3"/>
  <c r="U2954" i="3"/>
  <c r="V2954" i="3"/>
  <c r="W2954" i="3"/>
  <c r="X2954" i="3"/>
  <c r="Y2954" i="3"/>
  <c r="Z2954" i="3"/>
  <c r="O2955" i="3"/>
  <c r="P2955" i="3"/>
  <c r="Q2955" i="3"/>
  <c r="R2955" i="3"/>
  <c r="S2955" i="3"/>
  <c r="T2955" i="3"/>
  <c r="U2955" i="3"/>
  <c r="V2955" i="3"/>
  <c r="W2955" i="3"/>
  <c r="X2955" i="3"/>
  <c r="Y2955" i="3"/>
  <c r="Z2955" i="3"/>
  <c r="O2956" i="3"/>
  <c r="P2956" i="3"/>
  <c r="Q2956" i="3"/>
  <c r="R2956" i="3"/>
  <c r="S2956" i="3"/>
  <c r="T2956" i="3"/>
  <c r="U2956" i="3"/>
  <c r="V2956" i="3"/>
  <c r="W2956" i="3"/>
  <c r="X2956" i="3"/>
  <c r="Y2956" i="3"/>
  <c r="Z2956" i="3"/>
  <c r="O2957" i="3"/>
  <c r="P2957" i="3"/>
  <c r="Q2957" i="3"/>
  <c r="R2957" i="3"/>
  <c r="S2957" i="3"/>
  <c r="T2957" i="3"/>
  <c r="U2957" i="3"/>
  <c r="V2957" i="3"/>
  <c r="W2957" i="3"/>
  <c r="X2957" i="3"/>
  <c r="Y2957" i="3"/>
  <c r="Z2957" i="3"/>
  <c r="O2958" i="3"/>
  <c r="P2958" i="3"/>
  <c r="Q2958" i="3"/>
  <c r="R2958" i="3"/>
  <c r="S2958" i="3"/>
  <c r="T2958" i="3"/>
  <c r="U2958" i="3"/>
  <c r="V2958" i="3"/>
  <c r="W2958" i="3"/>
  <c r="X2958" i="3"/>
  <c r="Y2958" i="3"/>
  <c r="Z2958" i="3"/>
  <c r="O2959" i="3"/>
  <c r="P2959" i="3"/>
  <c r="Q2959" i="3"/>
  <c r="R2959" i="3"/>
  <c r="S2959" i="3"/>
  <c r="T2959" i="3"/>
  <c r="U2959" i="3"/>
  <c r="V2959" i="3"/>
  <c r="W2959" i="3"/>
  <c r="X2959" i="3"/>
  <c r="Y2959" i="3"/>
  <c r="Z2959" i="3"/>
  <c r="O2960" i="3"/>
  <c r="P2960" i="3"/>
  <c r="Q2960" i="3"/>
  <c r="R2960" i="3"/>
  <c r="S2960" i="3"/>
  <c r="T2960" i="3"/>
  <c r="U2960" i="3"/>
  <c r="V2960" i="3"/>
  <c r="W2960" i="3"/>
  <c r="X2960" i="3"/>
  <c r="Y2960" i="3"/>
  <c r="Z2960" i="3"/>
  <c r="O2961" i="3"/>
  <c r="P2961" i="3"/>
  <c r="Q2961" i="3"/>
  <c r="R2961" i="3"/>
  <c r="S2961" i="3"/>
  <c r="T2961" i="3"/>
  <c r="U2961" i="3"/>
  <c r="V2961" i="3"/>
  <c r="W2961" i="3"/>
  <c r="X2961" i="3"/>
  <c r="Y2961" i="3"/>
  <c r="Z2961" i="3"/>
  <c r="O2962" i="3"/>
  <c r="P2962" i="3"/>
  <c r="Q2962" i="3"/>
  <c r="R2962" i="3"/>
  <c r="S2962" i="3"/>
  <c r="T2962" i="3"/>
  <c r="U2962" i="3"/>
  <c r="V2962" i="3"/>
  <c r="W2962" i="3"/>
  <c r="X2962" i="3"/>
  <c r="Y2962" i="3"/>
  <c r="Z2962" i="3"/>
  <c r="O2963" i="3"/>
  <c r="P2963" i="3"/>
  <c r="Q2963" i="3"/>
  <c r="R2963" i="3"/>
  <c r="S2963" i="3"/>
  <c r="T2963" i="3"/>
  <c r="U2963" i="3"/>
  <c r="V2963" i="3"/>
  <c r="W2963" i="3"/>
  <c r="X2963" i="3"/>
  <c r="Y2963" i="3"/>
  <c r="Z2963" i="3"/>
  <c r="O2964" i="3"/>
  <c r="P2964" i="3"/>
  <c r="Q2964" i="3"/>
  <c r="R2964" i="3"/>
  <c r="S2964" i="3"/>
  <c r="T2964" i="3"/>
  <c r="U2964" i="3"/>
  <c r="V2964" i="3"/>
  <c r="W2964" i="3"/>
  <c r="X2964" i="3"/>
  <c r="Y2964" i="3"/>
  <c r="Z2964" i="3"/>
  <c r="O2965" i="3"/>
  <c r="P2965" i="3"/>
  <c r="Q2965" i="3"/>
  <c r="R2965" i="3"/>
  <c r="S2965" i="3"/>
  <c r="T2965" i="3"/>
  <c r="U2965" i="3"/>
  <c r="V2965" i="3"/>
  <c r="W2965" i="3"/>
  <c r="X2965" i="3"/>
  <c r="Y2965" i="3"/>
  <c r="Z2965" i="3"/>
  <c r="O2966" i="3"/>
  <c r="P2966" i="3"/>
  <c r="Q2966" i="3"/>
  <c r="R2966" i="3"/>
  <c r="S2966" i="3"/>
  <c r="T2966" i="3"/>
  <c r="U2966" i="3"/>
  <c r="V2966" i="3"/>
  <c r="W2966" i="3"/>
  <c r="X2966" i="3"/>
  <c r="Y2966" i="3"/>
  <c r="Z2966" i="3"/>
  <c r="O2967" i="3"/>
  <c r="P2967" i="3"/>
  <c r="Q2967" i="3"/>
  <c r="R2967" i="3"/>
  <c r="S2967" i="3"/>
  <c r="T2967" i="3"/>
  <c r="U2967" i="3"/>
  <c r="V2967" i="3"/>
  <c r="W2967" i="3"/>
  <c r="X2967" i="3"/>
  <c r="Y2967" i="3"/>
  <c r="Z2967" i="3"/>
  <c r="O2968" i="3"/>
  <c r="P2968" i="3"/>
  <c r="Q2968" i="3"/>
  <c r="R2968" i="3"/>
  <c r="S2968" i="3"/>
  <c r="T2968" i="3"/>
  <c r="U2968" i="3"/>
  <c r="V2968" i="3"/>
  <c r="W2968" i="3"/>
  <c r="X2968" i="3"/>
  <c r="Y2968" i="3"/>
  <c r="Z2968" i="3"/>
  <c r="O2969" i="3"/>
  <c r="P2969" i="3"/>
  <c r="Q2969" i="3"/>
  <c r="R2969" i="3"/>
  <c r="S2969" i="3"/>
  <c r="T2969" i="3"/>
  <c r="U2969" i="3"/>
  <c r="V2969" i="3"/>
  <c r="W2969" i="3"/>
  <c r="X2969" i="3"/>
  <c r="Y2969" i="3"/>
  <c r="Z2969" i="3"/>
  <c r="O2970" i="3"/>
  <c r="P2970" i="3"/>
  <c r="Q2970" i="3"/>
  <c r="R2970" i="3"/>
  <c r="S2970" i="3"/>
  <c r="T2970" i="3"/>
  <c r="U2970" i="3"/>
  <c r="V2970" i="3"/>
  <c r="W2970" i="3"/>
  <c r="X2970" i="3"/>
  <c r="Y2970" i="3"/>
  <c r="Z2970" i="3"/>
  <c r="O2971" i="3"/>
  <c r="P2971" i="3"/>
  <c r="Q2971" i="3"/>
  <c r="R2971" i="3"/>
  <c r="S2971" i="3"/>
  <c r="T2971" i="3"/>
  <c r="U2971" i="3"/>
  <c r="V2971" i="3"/>
  <c r="W2971" i="3"/>
  <c r="X2971" i="3"/>
  <c r="Y2971" i="3"/>
  <c r="Z2971" i="3"/>
  <c r="O2972" i="3"/>
  <c r="P2972" i="3"/>
  <c r="Q2972" i="3"/>
  <c r="R2972" i="3"/>
  <c r="S2972" i="3"/>
  <c r="T2972" i="3"/>
  <c r="U2972" i="3"/>
  <c r="V2972" i="3"/>
  <c r="W2972" i="3"/>
  <c r="X2972" i="3"/>
  <c r="Y2972" i="3"/>
  <c r="Z2972" i="3"/>
  <c r="O2973" i="3"/>
  <c r="P2973" i="3"/>
  <c r="Q2973" i="3"/>
  <c r="R2973" i="3"/>
  <c r="S2973" i="3"/>
  <c r="T2973" i="3"/>
  <c r="U2973" i="3"/>
  <c r="V2973" i="3"/>
  <c r="W2973" i="3"/>
  <c r="X2973" i="3"/>
  <c r="Y2973" i="3"/>
  <c r="Z2973" i="3"/>
  <c r="O2974" i="3"/>
  <c r="P2974" i="3"/>
  <c r="Q2974" i="3"/>
  <c r="R2974" i="3"/>
  <c r="S2974" i="3"/>
  <c r="T2974" i="3"/>
  <c r="U2974" i="3"/>
  <c r="V2974" i="3"/>
  <c r="W2974" i="3"/>
  <c r="X2974" i="3"/>
  <c r="Y2974" i="3"/>
  <c r="Z2974" i="3"/>
  <c r="O2975" i="3"/>
  <c r="P2975" i="3"/>
  <c r="Q2975" i="3"/>
  <c r="R2975" i="3"/>
  <c r="S2975" i="3"/>
  <c r="T2975" i="3"/>
  <c r="U2975" i="3"/>
  <c r="V2975" i="3"/>
  <c r="W2975" i="3"/>
  <c r="X2975" i="3"/>
  <c r="Y2975" i="3"/>
  <c r="Z2975" i="3"/>
  <c r="O2976" i="3"/>
  <c r="P2976" i="3"/>
  <c r="Q2976" i="3"/>
  <c r="R2976" i="3"/>
  <c r="S2976" i="3"/>
  <c r="T2976" i="3"/>
  <c r="U2976" i="3"/>
  <c r="V2976" i="3"/>
  <c r="W2976" i="3"/>
  <c r="X2976" i="3"/>
  <c r="Y2976" i="3"/>
  <c r="Z2976" i="3"/>
  <c r="O2977" i="3"/>
  <c r="P2977" i="3"/>
  <c r="Q2977" i="3"/>
  <c r="R2977" i="3"/>
  <c r="S2977" i="3"/>
  <c r="T2977" i="3"/>
  <c r="U2977" i="3"/>
  <c r="V2977" i="3"/>
  <c r="W2977" i="3"/>
  <c r="X2977" i="3"/>
  <c r="Y2977" i="3"/>
  <c r="Z2977" i="3"/>
  <c r="O2978" i="3"/>
  <c r="P2978" i="3"/>
  <c r="Q2978" i="3"/>
  <c r="R2978" i="3"/>
  <c r="S2978" i="3"/>
  <c r="T2978" i="3"/>
  <c r="U2978" i="3"/>
  <c r="V2978" i="3"/>
  <c r="W2978" i="3"/>
  <c r="X2978" i="3"/>
  <c r="Y2978" i="3"/>
  <c r="Z2978" i="3"/>
  <c r="O2979" i="3"/>
  <c r="P2979" i="3"/>
  <c r="Q2979" i="3"/>
  <c r="R2979" i="3"/>
  <c r="S2979" i="3"/>
  <c r="T2979" i="3"/>
  <c r="U2979" i="3"/>
  <c r="V2979" i="3"/>
  <c r="W2979" i="3"/>
  <c r="X2979" i="3"/>
  <c r="Y2979" i="3"/>
  <c r="Z2979" i="3"/>
  <c r="O2980" i="3"/>
  <c r="P2980" i="3"/>
  <c r="Q2980" i="3"/>
  <c r="R2980" i="3"/>
  <c r="S2980" i="3"/>
  <c r="T2980" i="3"/>
  <c r="U2980" i="3"/>
  <c r="V2980" i="3"/>
  <c r="W2980" i="3"/>
  <c r="X2980" i="3"/>
  <c r="Y2980" i="3"/>
  <c r="Z2980" i="3"/>
  <c r="O2981" i="3"/>
  <c r="P2981" i="3"/>
  <c r="Q2981" i="3"/>
  <c r="R2981" i="3"/>
  <c r="S2981" i="3"/>
  <c r="T2981" i="3"/>
  <c r="U2981" i="3"/>
  <c r="V2981" i="3"/>
  <c r="W2981" i="3"/>
  <c r="X2981" i="3"/>
  <c r="Y2981" i="3"/>
  <c r="Z2981" i="3"/>
  <c r="O2982" i="3"/>
  <c r="P2982" i="3"/>
  <c r="Q2982" i="3"/>
  <c r="R2982" i="3"/>
  <c r="S2982" i="3"/>
  <c r="T2982" i="3"/>
  <c r="U2982" i="3"/>
  <c r="V2982" i="3"/>
  <c r="W2982" i="3"/>
  <c r="X2982" i="3"/>
  <c r="Y2982" i="3"/>
  <c r="Z2982" i="3"/>
  <c r="O2983" i="3"/>
  <c r="P2983" i="3"/>
  <c r="Q2983" i="3"/>
  <c r="R2983" i="3"/>
  <c r="S2983" i="3"/>
  <c r="T2983" i="3"/>
  <c r="U2983" i="3"/>
  <c r="V2983" i="3"/>
  <c r="W2983" i="3"/>
  <c r="X2983" i="3"/>
  <c r="Y2983" i="3"/>
  <c r="Z2983" i="3"/>
  <c r="O2984" i="3"/>
  <c r="P2984" i="3"/>
  <c r="Q2984" i="3"/>
  <c r="R2984" i="3"/>
  <c r="S2984" i="3"/>
  <c r="T2984" i="3"/>
  <c r="U2984" i="3"/>
  <c r="V2984" i="3"/>
  <c r="W2984" i="3"/>
  <c r="X2984" i="3"/>
  <c r="Y2984" i="3"/>
  <c r="Z2984" i="3"/>
  <c r="O2985" i="3"/>
  <c r="P2985" i="3"/>
  <c r="Q2985" i="3"/>
  <c r="R2985" i="3"/>
  <c r="S2985" i="3"/>
  <c r="T2985" i="3"/>
  <c r="U2985" i="3"/>
  <c r="V2985" i="3"/>
  <c r="W2985" i="3"/>
  <c r="X2985" i="3"/>
  <c r="Y2985" i="3"/>
  <c r="Z2985" i="3"/>
  <c r="O2986" i="3"/>
  <c r="P2986" i="3"/>
  <c r="Q2986" i="3"/>
  <c r="R2986" i="3"/>
  <c r="S2986" i="3"/>
  <c r="T2986" i="3"/>
  <c r="U2986" i="3"/>
  <c r="V2986" i="3"/>
  <c r="W2986" i="3"/>
  <c r="X2986" i="3"/>
  <c r="Y2986" i="3"/>
  <c r="Z2986" i="3"/>
  <c r="O2987" i="3"/>
  <c r="P2987" i="3"/>
  <c r="Q2987" i="3"/>
  <c r="R2987" i="3"/>
  <c r="S2987" i="3"/>
  <c r="T2987" i="3"/>
  <c r="U2987" i="3"/>
  <c r="V2987" i="3"/>
  <c r="W2987" i="3"/>
  <c r="X2987" i="3"/>
  <c r="Y2987" i="3"/>
  <c r="Z2987" i="3"/>
  <c r="O2988" i="3"/>
  <c r="P2988" i="3"/>
  <c r="Q2988" i="3"/>
  <c r="R2988" i="3"/>
  <c r="S2988" i="3"/>
  <c r="T2988" i="3"/>
  <c r="U2988" i="3"/>
  <c r="V2988" i="3"/>
  <c r="W2988" i="3"/>
  <c r="X2988" i="3"/>
  <c r="Y2988" i="3"/>
  <c r="Z2988" i="3"/>
  <c r="O2989" i="3"/>
  <c r="P2989" i="3"/>
  <c r="Q2989" i="3"/>
  <c r="R2989" i="3"/>
  <c r="S2989" i="3"/>
  <c r="T2989" i="3"/>
  <c r="U2989" i="3"/>
  <c r="V2989" i="3"/>
  <c r="W2989" i="3"/>
  <c r="X2989" i="3"/>
  <c r="Y2989" i="3"/>
  <c r="Z2989" i="3"/>
  <c r="O2990" i="3"/>
  <c r="P2990" i="3"/>
  <c r="Q2990" i="3"/>
  <c r="R2990" i="3"/>
  <c r="S2990" i="3"/>
  <c r="T2990" i="3"/>
  <c r="U2990" i="3"/>
  <c r="V2990" i="3"/>
  <c r="W2990" i="3"/>
  <c r="X2990" i="3"/>
  <c r="Y2990" i="3"/>
  <c r="Z2990" i="3"/>
  <c r="O2991" i="3"/>
  <c r="P2991" i="3"/>
  <c r="Q2991" i="3"/>
  <c r="R2991" i="3"/>
  <c r="S2991" i="3"/>
  <c r="T2991" i="3"/>
  <c r="U2991" i="3"/>
  <c r="V2991" i="3"/>
  <c r="W2991" i="3"/>
  <c r="X2991" i="3"/>
  <c r="Y2991" i="3"/>
  <c r="Z2991" i="3"/>
  <c r="O2992" i="3"/>
  <c r="P2992" i="3"/>
  <c r="Q2992" i="3"/>
  <c r="R2992" i="3"/>
  <c r="S2992" i="3"/>
  <c r="T2992" i="3"/>
  <c r="U2992" i="3"/>
  <c r="V2992" i="3"/>
  <c r="W2992" i="3"/>
  <c r="X2992" i="3"/>
  <c r="Y2992" i="3"/>
  <c r="Z2992" i="3"/>
  <c r="O2993" i="3"/>
  <c r="P2993" i="3"/>
  <c r="Q2993" i="3"/>
  <c r="R2993" i="3"/>
  <c r="S2993" i="3"/>
  <c r="T2993" i="3"/>
  <c r="U2993" i="3"/>
  <c r="V2993" i="3"/>
  <c r="W2993" i="3"/>
  <c r="X2993" i="3"/>
  <c r="Y2993" i="3"/>
  <c r="Z2993" i="3"/>
  <c r="O2994" i="3"/>
  <c r="P2994" i="3"/>
  <c r="Q2994" i="3"/>
  <c r="R2994" i="3"/>
  <c r="S2994" i="3"/>
  <c r="T2994" i="3"/>
  <c r="U2994" i="3"/>
  <c r="V2994" i="3"/>
  <c r="W2994" i="3"/>
  <c r="X2994" i="3"/>
  <c r="Y2994" i="3"/>
  <c r="Z2994" i="3"/>
  <c r="O2995" i="3"/>
  <c r="P2995" i="3"/>
  <c r="Q2995" i="3"/>
  <c r="R2995" i="3"/>
  <c r="S2995" i="3"/>
  <c r="T2995" i="3"/>
  <c r="U2995" i="3"/>
  <c r="V2995" i="3"/>
  <c r="W2995" i="3"/>
  <c r="X2995" i="3"/>
  <c r="Y2995" i="3"/>
  <c r="Z2995" i="3"/>
  <c r="O2996" i="3"/>
  <c r="P2996" i="3"/>
  <c r="Q2996" i="3"/>
  <c r="R2996" i="3"/>
  <c r="S2996" i="3"/>
  <c r="T2996" i="3"/>
  <c r="U2996" i="3"/>
  <c r="V2996" i="3"/>
  <c r="W2996" i="3"/>
  <c r="X2996" i="3"/>
  <c r="Y2996" i="3"/>
  <c r="Z2996" i="3"/>
  <c r="O2997" i="3"/>
  <c r="P2997" i="3"/>
  <c r="Q2997" i="3"/>
  <c r="R2997" i="3"/>
  <c r="S2997" i="3"/>
  <c r="T2997" i="3"/>
  <c r="U2997" i="3"/>
  <c r="V2997" i="3"/>
  <c r="W2997" i="3"/>
  <c r="X2997" i="3"/>
  <c r="Y2997" i="3"/>
  <c r="Z2997" i="3"/>
  <c r="O2998" i="3"/>
  <c r="P2998" i="3"/>
  <c r="Q2998" i="3"/>
  <c r="R2998" i="3"/>
  <c r="S2998" i="3"/>
  <c r="T2998" i="3"/>
  <c r="U2998" i="3"/>
  <c r="V2998" i="3"/>
  <c r="W2998" i="3"/>
  <c r="X2998" i="3"/>
  <c r="Y2998" i="3"/>
  <c r="Z2998" i="3"/>
  <c r="O2999" i="3"/>
  <c r="P2999" i="3"/>
  <c r="Q2999" i="3"/>
  <c r="R2999" i="3"/>
  <c r="S2999" i="3"/>
  <c r="T2999" i="3"/>
  <c r="U2999" i="3"/>
  <c r="V2999" i="3"/>
  <c r="W2999" i="3"/>
  <c r="X2999" i="3"/>
  <c r="Y2999" i="3"/>
  <c r="Z2999" i="3"/>
  <c r="O3000" i="3"/>
  <c r="P3000" i="3"/>
  <c r="Q3000" i="3"/>
  <c r="R3000" i="3"/>
  <c r="S3000" i="3"/>
  <c r="T3000" i="3"/>
  <c r="U3000" i="3"/>
  <c r="V3000" i="3"/>
  <c r="W3000" i="3"/>
  <c r="X3000" i="3"/>
  <c r="Y3000" i="3"/>
  <c r="Z3000" i="3"/>
  <c r="O3001" i="3"/>
  <c r="P3001" i="3"/>
  <c r="Q3001" i="3"/>
  <c r="R3001" i="3"/>
  <c r="S3001" i="3"/>
  <c r="T3001" i="3"/>
  <c r="U3001" i="3"/>
  <c r="V3001" i="3"/>
  <c r="W3001" i="3"/>
  <c r="X3001" i="3"/>
  <c r="Y3001" i="3"/>
  <c r="Z3001" i="3"/>
  <c r="O3002" i="3"/>
  <c r="P3002" i="3"/>
  <c r="Q3002" i="3"/>
  <c r="R3002" i="3"/>
  <c r="S3002" i="3"/>
  <c r="T3002" i="3"/>
  <c r="U3002" i="3"/>
  <c r="V3002" i="3"/>
  <c r="W3002" i="3"/>
  <c r="X3002" i="3"/>
  <c r="Y3002" i="3"/>
  <c r="Z3002" i="3"/>
  <c r="O3003" i="3"/>
  <c r="P3003" i="3"/>
  <c r="Q3003" i="3"/>
  <c r="R3003" i="3"/>
  <c r="S3003" i="3"/>
  <c r="T3003" i="3"/>
  <c r="U3003" i="3"/>
  <c r="V3003" i="3"/>
  <c r="W3003" i="3"/>
  <c r="X3003" i="3"/>
  <c r="Y3003" i="3"/>
  <c r="Z3003" i="3"/>
  <c r="O3004" i="3"/>
  <c r="P3004" i="3"/>
  <c r="Q3004" i="3"/>
  <c r="R3004" i="3"/>
  <c r="S3004" i="3"/>
  <c r="T3004" i="3"/>
  <c r="U3004" i="3"/>
  <c r="V3004" i="3"/>
  <c r="W3004" i="3"/>
  <c r="X3004" i="3"/>
  <c r="Y3004" i="3"/>
  <c r="Z3004" i="3"/>
  <c r="O3005" i="3"/>
  <c r="P3005" i="3"/>
  <c r="Q3005" i="3"/>
  <c r="R3005" i="3"/>
  <c r="S3005" i="3"/>
  <c r="T3005" i="3"/>
  <c r="U3005" i="3"/>
  <c r="V3005" i="3"/>
  <c r="W3005" i="3"/>
  <c r="X3005" i="3"/>
  <c r="Y3005" i="3"/>
  <c r="Z3005" i="3"/>
  <c r="O3006" i="3"/>
  <c r="P3006" i="3"/>
  <c r="Q3006" i="3"/>
  <c r="R3006" i="3"/>
  <c r="S3006" i="3"/>
  <c r="T3006" i="3"/>
  <c r="U3006" i="3"/>
  <c r="V3006" i="3"/>
  <c r="W3006" i="3"/>
  <c r="X3006" i="3"/>
  <c r="Y3006" i="3"/>
  <c r="Z3006" i="3"/>
  <c r="O3007" i="3"/>
  <c r="P3007" i="3"/>
  <c r="Q3007" i="3"/>
  <c r="R3007" i="3"/>
  <c r="S3007" i="3"/>
  <c r="T3007" i="3"/>
  <c r="U3007" i="3"/>
  <c r="V3007" i="3"/>
  <c r="W3007" i="3"/>
  <c r="X3007" i="3"/>
  <c r="Y3007" i="3"/>
  <c r="Z3007" i="3"/>
  <c r="O3008" i="3"/>
  <c r="P3008" i="3"/>
  <c r="Q3008" i="3"/>
  <c r="R3008" i="3"/>
  <c r="S3008" i="3"/>
  <c r="T3008" i="3"/>
  <c r="U3008" i="3"/>
  <c r="V3008" i="3"/>
  <c r="W3008" i="3"/>
  <c r="X3008" i="3"/>
  <c r="Y3008" i="3"/>
  <c r="Z3008" i="3"/>
  <c r="O3009" i="3"/>
  <c r="P3009" i="3"/>
  <c r="Q3009" i="3"/>
  <c r="R3009" i="3"/>
  <c r="S3009" i="3"/>
  <c r="T3009" i="3"/>
  <c r="U3009" i="3"/>
  <c r="V3009" i="3"/>
  <c r="W3009" i="3"/>
  <c r="X3009" i="3"/>
  <c r="Y3009" i="3"/>
  <c r="Z3009" i="3"/>
  <c r="O3010" i="3"/>
  <c r="P3010" i="3"/>
  <c r="Q3010" i="3"/>
  <c r="R3010" i="3"/>
  <c r="S3010" i="3"/>
  <c r="T3010" i="3"/>
  <c r="U3010" i="3"/>
  <c r="V3010" i="3"/>
  <c r="W3010" i="3"/>
  <c r="X3010" i="3"/>
  <c r="Y3010" i="3"/>
  <c r="Z3010" i="3"/>
  <c r="O3011" i="3"/>
  <c r="P3011" i="3"/>
  <c r="Q3011" i="3"/>
  <c r="R3011" i="3"/>
  <c r="S3011" i="3"/>
  <c r="T3011" i="3"/>
  <c r="U3011" i="3"/>
  <c r="V3011" i="3"/>
  <c r="W3011" i="3"/>
  <c r="X3011" i="3"/>
  <c r="Y3011" i="3"/>
  <c r="Z3011" i="3"/>
  <c r="O3012" i="3"/>
  <c r="P3012" i="3"/>
  <c r="Q3012" i="3"/>
  <c r="R3012" i="3"/>
  <c r="S3012" i="3"/>
  <c r="T3012" i="3"/>
  <c r="U3012" i="3"/>
  <c r="V3012" i="3"/>
  <c r="W3012" i="3"/>
  <c r="X3012" i="3"/>
  <c r="Y3012" i="3"/>
  <c r="Z3012" i="3"/>
  <c r="O3013" i="3"/>
  <c r="P3013" i="3"/>
  <c r="Q3013" i="3"/>
  <c r="R3013" i="3"/>
  <c r="S3013" i="3"/>
  <c r="T3013" i="3"/>
  <c r="U3013" i="3"/>
  <c r="V3013" i="3"/>
  <c r="W3013" i="3"/>
  <c r="X3013" i="3"/>
  <c r="Y3013" i="3"/>
  <c r="Z3013" i="3"/>
  <c r="O3014" i="3"/>
  <c r="P3014" i="3"/>
  <c r="Q3014" i="3"/>
  <c r="R3014" i="3"/>
  <c r="S3014" i="3"/>
  <c r="T3014" i="3"/>
  <c r="U3014" i="3"/>
  <c r="V3014" i="3"/>
  <c r="W3014" i="3"/>
  <c r="X3014" i="3"/>
  <c r="Y3014" i="3"/>
  <c r="Z3014" i="3"/>
  <c r="O3015" i="3"/>
  <c r="P3015" i="3"/>
  <c r="Q3015" i="3"/>
  <c r="R3015" i="3"/>
  <c r="S3015" i="3"/>
  <c r="T3015" i="3"/>
  <c r="U3015" i="3"/>
  <c r="V3015" i="3"/>
  <c r="W3015" i="3"/>
  <c r="X3015" i="3"/>
  <c r="Y3015" i="3"/>
  <c r="Z3015" i="3"/>
  <c r="O3016" i="3"/>
  <c r="P3016" i="3"/>
  <c r="Q3016" i="3"/>
  <c r="R3016" i="3"/>
  <c r="S3016" i="3"/>
  <c r="T3016" i="3"/>
  <c r="U3016" i="3"/>
  <c r="V3016" i="3"/>
  <c r="W3016" i="3"/>
  <c r="X3016" i="3"/>
  <c r="Y3016" i="3"/>
  <c r="Z3016" i="3"/>
  <c r="O3017" i="3"/>
  <c r="P3017" i="3"/>
  <c r="Q3017" i="3"/>
  <c r="R3017" i="3"/>
  <c r="S3017" i="3"/>
  <c r="T3017" i="3"/>
  <c r="U3017" i="3"/>
  <c r="V3017" i="3"/>
  <c r="W3017" i="3"/>
  <c r="X3017" i="3"/>
  <c r="Y3017" i="3"/>
  <c r="Z3017" i="3"/>
  <c r="O3018" i="3"/>
  <c r="P3018" i="3"/>
  <c r="Q3018" i="3"/>
  <c r="R3018" i="3"/>
  <c r="S3018" i="3"/>
  <c r="T3018" i="3"/>
  <c r="U3018" i="3"/>
  <c r="V3018" i="3"/>
  <c r="W3018" i="3"/>
  <c r="X3018" i="3"/>
  <c r="Y3018" i="3"/>
  <c r="Z3018" i="3"/>
  <c r="O3019" i="3"/>
  <c r="P3019" i="3"/>
  <c r="Q3019" i="3"/>
  <c r="R3019" i="3"/>
  <c r="S3019" i="3"/>
  <c r="T3019" i="3"/>
  <c r="U3019" i="3"/>
  <c r="V3019" i="3"/>
  <c r="W3019" i="3"/>
  <c r="X3019" i="3"/>
  <c r="Y3019" i="3"/>
  <c r="Z3019" i="3"/>
  <c r="O3020" i="3"/>
  <c r="P3020" i="3"/>
  <c r="Q3020" i="3"/>
  <c r="R3020" i="3"/>
  <c r="S3020" i="3"/>
  <c r="T3020" i="3"/>
  <c r="U3020" i="3"/>
  <c r="V3020" i="3"/>
  <c r="W3020" i="3"/>
  <c r="X3020" i="3"/>
  <c r="Y3020" i="3"/>
  <c r="Z3020" i="3"/>
  <c r="O3021" i="3"/>
  <c r="P3021" i="3"/>
  <c r="Q3021" i="3"/>
  <c r="R3021" i="3"/>
  <c r="S3021" i="3"/>
  <c r="T3021" i="3"/>
  <c r="U3021" i="3"/>
  <c r="V3021" i="3"/>
  <c r="W3021" i="3"/>
  <c r="X3021" i="3"/>
  <c r="Y3021" i="3"/>
  <c r="Z3021" i="3"/>
  <c r="O3022" i="3"/>
  <c r="P3022" i="3"/>
  <c r="Q3022" i="3"/>
  <c r="R3022" i="3"/>
  <c r="S3022" i="3"/>
  <c r="T3022" i="3"/>
  <c r="U3022" i="3"/>
  <c r="V3022" i="3"/>
  <c r="W3022" i="3"/>
  <c r="X3022" i="3"/>
  <c r="Y3022" i="3"/>
  <c r="Z3022" i="3"/>
  <c r="O3023" i="3"/>
  <c r="P3023" i="3"/>
  <c r="Q3023" i="3"/>
  <c r="R3023" i="3"/>
  <c r="S3023" i="3"/>
  <c r="T3023" i="3"/>
  <c r="U3023" i="3"/>
  <c r="V3023" i="3"/>
  <c r="W3023" i="3"/>
  <c r="X3023" i="3"/>
  <c r="Y3023" i="3"/>
  <c r="Z3023" i="3"/>
  <c r="O3024" i="3"/>
  <c r="P3024" i="3"/>
  <c r="Q3024" i="3"/>
  <c r="R3024" i="3"/>
  <c r="S3024" i="3"/>
  <c r="T3024" i="3"/>
  <c r="U3024" i="3"/>
  <c r="V3024" i="3"/>
  <c r="W3024" i="3"/>
  <c r="X3024" i="3"/>
  <c r="Y3024" i="3"/>
  <c r="Z3024" i="3"/>
  <c r="O3025" i="3"/>
  <c r="P3025" i="3"/>
  <c r="Q3025" i="3"/>
  <c r="R3025" i="3"/>
  <c r="S3025" i="3"/>
  <c r="T3025" i="3"/>
  <c r="U3025" i="3"/>
  <c r="V3025" i="3"/>
  <c r="W3025" i="3"/>
  <c r="X3025" i="3"/>
  <c r="Y3025" i="3"/>
  <c r="Z3025" i="3"/>
  <c r="O3026" i="3"/>
  <c r="P3026" i="3"/>
  <c r="Q3026" i="3"/>
  <c r="R3026" i="3"/>
  <c r="S3026" i="3"/>
  <c r="T3026" i="3"/>
  <c r="U3026" i="3"/>
  <c r="V3026" i="3"/>
  <c r="W3026" i="3"/>
  <c r="X3026" i="3"/>
  <c r="Y3026" i="3"/>
  <c r="Z3026" i="3"/>
  <c r="O3027" i="3"/>
  <c r="P3027" i="3"/>
  <c r="Q3027" i="3"/>
  <c r="R3027" i="3"/>
  <c r="S3027" i="3"/>
  <c r="T3027" i="3"/>
  <c r="U3027" i="3"/>
  <c r="V3027" i="3"/>
  <c r="W3027" i="3"/>
  <c r="X3027" i="3"/>
  <c r="Y3027" i="3"/>
  <c r="Z3027" i="3"/>
  <c r="O3028" i="3"/>
  <c r="P3028" i="3"/>
  <c r="Q3028" i="3"/>
  <c r="R3028" i="3"/>
  <c r="S3028" i="3"/>
  <c r="T3028" i="3"/>
  <c r="U3028" i="3"/>
  <c r="V3028" i="3"/>
  <c r="W3028" i="3"/>
  <c r="X3028" i="3"/>
  <c r="Y3028" i="3"/>
  <c r="Z3028" i="3"/>
  <c r="O3029" i="3"/>
  <c r="P3029" i="3"/>
  <c r="Q3029" i="3"/>
  <c r="R3029" i="3"/>
  <c r="S3029" i="3"/>
  <c r="T3029" i="3"/>
  <c r="U3029" i="3"/>
  <c r="V3029" i="3"/>
  <c r="W3029" i="3"/>
  <c r="X3029" i="3"/>
  <c r="Y3029" i="3"/>
  <c r="Z3029" i="3"/>
  <c r="O3030" i="3"/>
  <c r="P3030" i="3"/>
  <c r="Q3030" i="3"/>
  <c r="R3030" i="3"/>
  <c r="S3030" i="3"/>
  <c r="T3030" i="3"/>
  <c r="U3030" i="3"/>
  <c r="V3030" i="3"/>
  <c r="W3030" i="3"/>
  <c r="X3030" i="3"/>
  <c r="Y3030" i="3"/>
  <c r="Z3030" i="3"/>
  <c r="O3031" i="3"/>
  <c r="P3031" i="3"/>
  <c r="Q3031" i="3"/>
  <c r="R3031" i="3"/>
  <c r="S3031" i="3"/>
  <c r="T3031" i="3"/>
  <c r="U3031" i="3"/>
  <c r="V3031" i="3"/>
  <c r="W3031" i="3"/>
  <c r="X3031" i="3"/>
  <c r="Y3031" i="3"/>
  <c r="Z3031" i="3"/>
  <c r="O3032" i="3"/>
  <c r="P3032" i="3"/>
  <c r="Q3032" i="3"/>
  <c r="R3032" i="3"/>
  <c r="S3032" i="3"/>
  <c r="T3032" i="3"/>
  <c r="U3032" i="3"/>
  <c r="V3032" i="3"/>
  <c r="W3032" i="3"/>
  <c r="X3032" i="3"/>
  <c r="Y3032" i="3"/>
  <c r="Z3032" i="3"/>
  <c r="O3033" i="3"/>
  <c r="P3033" i="3"/>
  <c r="Q3033" i="3"/>
  <c r="R3033" i="3"/>
  <c r="S3033" i="3"/>
  <c r="T3033" i="3"/>
  <c r="U3033" i="3"/>
  <c r="V3033" i="3"/>
  <c r="W3033" i="3"/>
  <c r="X3033" i="3"/>
  <c r="Y3033" i="3"/>
  <c r="Z3033" i="3"/>
  <c r="O3034" i="3"/>
  <c r="P3034" i="3"/>
  <c r="Q3034" i="3"/>
  <c r="R3034" i="3"/>
  <c r="S3034" i="3"/>
  <c r="T3034" i="3"/>
  <c r="U3034" i="3"/>
  <c r="V3034" i="3"/>
  <c r="W3034" i="3"/>
  <c r="X3034" i="3"/>
  <c r="Y3034" i="3"/>
  <c r="Z3034" i="3"/>
  <c r="O3035" i="3"/>
  <c r="P3035" i="3"/>
  <c r="Q3035" i="3"/>
  <c r="R3035" i="3"/>
  <c r="S3035" i="3"/>
  <c r="T3035" i="3"/>
  <c r="U3035" i="3"/>
  <c r="V3035" i="3"/>
  <c r="W3035" i="3"/>
  <c r="X3035" i="3"/>
  <c r="Y3035" i="3"/>
  <c r="Z3035" i="3"/>
  <c r="O3036" i="3"/>
  <c r="P3036" i="3"/>
  <c r="Q3036" i="3"/>
  <c r="R3036" i="3"/>
  <c r="S3036" i="3"/>
  <c r="T3036" i="3"/>
  <c r="U3036" i="3"/>
  <c r="V3036" i="3"/>
  <c r="W3036" i="3"/>
  <c r="X3036" i="3"/>
  <c r="Y3036" i="3"/>
  <c r="Z3036" i="3"/>
  <c r="O3037" i="3"/>
  <c r="P3037" i="3"/>
  <c r="Q3037" i="3"/>
  <c r="R3037" i="3"/>
  <c r="S3037" i="3"/>
  <c r="T3037" i="3"/>
  <c r="U3037" i="3"/>
  <c r="V3037" i="3"/>
  <c r="W3037" i="3"/>
  <c r="X3037" i="3"/>
  <c r="Y3037" i="3"/>
  <c r="Z3037" i="3"/>
  <c r="O3038" i="3"/>
  <c r="P3038" i="3"/>
  <c r="Q3038" i="3"/>
  <c r="R3038" i="3"/>
  <c r="S3038" i="3"/>
  <c r="T3038" i="3"/>
  <c r="U3038" i="3"/>
  <c r="V3038" i="3"/>
  <c r="W3038" i="3"/>
  <c r="X3038" i="3"/>
  <c r="Y3038" i="3"/>
  <c r="Z3038" i="3"/>
  <c r="O3039" i="3"/>
  <c r="P3039" i="3"/>
  <c r="Q3039" i="3"/>
  <c r="R3039" i="3"/>
  <c r="S3039" i="3"/>
  <c r="T3039" i="3"/>
  <c r="U3039" i="3"/>
  <c r="V3039" i="3"/>
  <c r="W3039" i="3"/>
  <c r="X3039" i="3"/>
  <c r="Y3039" i="3"/>
  <c r="Z3039" i="3"/>
  <c r="O3040" i="3"/>
  <c r="P3040" i="3"/>
  <c r="Q3040" i="3"/>
  <c r="R3040" i="3"/>
  <c r="S3040" i="3"/>
  <c r="T3040" i="3"/>
  <c r="U3040" i="3"/>
  <c r="V3040" i="3"/>
  <c r="W3040" i="3"/>
  <c r="X3040" i="3"/>
  <c r="Y3040" i="3"/>
  <c r="Z3040" i="3"/>
  <c r="O3041" i="3"/>
  <c r="P3041" i="3"/>
  <c r="Q3041" i="3"/>
  <c r="R3041" i="3"/>
  <c r="S3041" i="3"/>
  <c r="T3041" i="3"/>
  <c r="U3041" i="3"/>
  <c r="V3041" i="3"/>
  <c r="W3041" i="3"/>
  <c r="X3041" i="3"/>
  <c r="Y3041" i="3"/>
  <c r="Z3041" i="3"/>
  <c r="O3042" i="3"/>
  <c r="P3042" i="3"/>
  <c r="Q3042" i="3"/>
  <c r="R3042" i="3"/>
  <c r="S3042" i="3"/>
  <c r="T3042" i="3"/>
  <c r="U3042" i="3"/>
  <c r="V3042" i="3"/>
  <c r="W3042" i="3"/>
  <c r="X3042" i="3"/>
  <c r="Y3042" i="3"/>
  <c r="Z3042" i="3"/>
  <c r="O3043" i="3"/>
  <c r="P3043" i="3"/>
  <c r="Q3043" i="3"/>
  <c r="R3043" i="3"/>
  <c r="S3043" i="3"/>
  <c r="T3043" i="3"/>
  <c r="U3043" i="3"/>
  <c r="V3043" i="3"/>
  <c r="W3043" i="3"/>
  <c r="X3043" i="3"/>
  <c r="Y3043" i="3"/>
  <c r="Z3043" i="3"/>
  <c r="O3044" i="3"/>
  <c r="P3044" i="3"/>
  <c r="Q3044" i="3"/>
  <c r="R3044" i="3"/>
  <c r="S3044" i="3"/>
  <c r="T3044" i="3"/>
  <c r="U3044" i="3"/>
  <c r="V3044" i="3"/>
  <c r="W3044" i="3"/>
  <c r="X3044" i="3"/>
  <c r="Y3044" i="3"/>
  <c r="Z3044" i="3"/>
  <c r="O3045" i="3"/>
  <c r="P3045" i="3"/>
  <c r="Q3045" i="3"/>
  <c r="R3045" i="3"/>
  <c r="S3045" i="3"/>
  <c r="T3045" i="3"/>
  <c r="U3045" i="3"/>
  <c r="V3045" i="3"/>
  <c r="W3045" i="3"/>
  <c r="X3045" i="3"/>
  <c r="Y3045" i="3"/>
  <c r="Z3045" i="3"/>
  <c r="O3046" i="3"/>
  <c r="P3046" i="3"/>
  <c r="Q3046" i="3"/>
  <c r="R3046" i="3"/>
  <c r="S3046" i="3"/>
  <c r="T3046" i="3"/>
  <c r="U3046" i="3"/>
  <c r="V3046" i="3"/>
  <c r="W3046" i="3"/>
  <c r="X3046" i="3"/>
  <c r="Y3046" i="3"/>
  <c r="Z3046" i="3"/>
  <c r="O3047" i="3"/>
  <c r="P3047" i="3"/>
  <c r="Q3047" i="3"/>
  <c r="R3047" i="3"/>
  <c r="S3047" i="3"/>
  <c r="T3047" i="3"/>
  <c r="U3047" i="3"/>
  <c r="V3047" i="3"/>
  <c r="W3047" i="3"/>
  <c r="X3047" i="3"/>
  <c r="Y3047" i="3"/>
  <c r="Z3047" i="3"/>
  <c r="O3048" i="3"/>
  <c r="P3048" i="3"/>
  <c r="Q3048" i="3"/>
  <c r="R3048" i="3"/>
  <c r="S3048" i="3"/>
  <c r="T3048" i="3"/>
  <c r="U3048" i="3"/>
  <c r="V3048" i="3"/>
  <c r="W3048" i="3"/>
  <c r="X3048" i="3"/>
  <c r="Y3048" i="3"/>
  <c r="Z3048" i="3"/>
  <c r="O3049" i="3"/>
  <c r="P3049" i="3"/>
  <c r="Q3049" i="3"/>
  <c r="R3049" i="3"/>
  <c r="S3049" i="3"/>
  <c r="T3049" i="3"/>
  <c r="U3049" i="3"/>
  <c r="V3049" i="3"/>
  <c r="W3049" i="3"/>
  <c r="X3049" i="3"/>
  <c r="Y3049" i="3"/>
  <c r="Z3049" i="3"/>
  <c r="O3050" i="3"/>
  <c r="P3050" i="3"/>
  <c r="Q3050" i="3"/>
  <c r="R3050" i="3"/>
  <c r="S3050" i="3"/>
  <c r="T3050" i="3"/>
  <c r="U3050" i="3"/>
  <c r="V3050" i="3"/>
  <c r="W3050" i="3"/>
  <c r="X3050" i="3"/>
  <c r="Y3050" i="3"/>
  <c r="Z3050" i="3"/>
  <c r="O3051" i="3"/>
  <c r="P3051" i="3"/>
  <c r="Q3051" i="3"/>
  <c r="R3051" i="3"/>
  <c r="S3051" i="3"/>
  <c r="T3051" i="3"/>
  <c r="U3051" i="3"/>
  <c r="V3051" i="3"/>
  <c r="W3051" i="3"/>
  <c r="X3051" i="3"/>
  <c r="Y3051" i="3"/>
  <c r="Z3051" i="3"/>
  <c r="O3052" i="3"/>
  <c r="P3052" i="3"/>
  <c r="Q3052" i="3"/>
  <c r="R3052" i="3"/>
  <c r="S3052" i="3"/>
  <c r="T3052" i="3"/>
  <c r="U3052" i="3"/>
  <c r="V3052" i="3"/>
  <c r="W3052" i="3"/>
  <c r="X3052" i="3"/>
  <c r="Y3052" i="3"/>
  <c r="Z3052" i="3"/>
  <c r="O3053" i="3"/>
  <c r="P3053" i="3"/>
  <c r="Q3053" i="3"/>
  <c r="R3053" i="3"/>
  <c r="S3053" i="3"/>
  <c r="T3053" i="3"/>
  <c r="U3053" i="3"/>
  <c r="V3053" i="3"/>
  <c r="W3053" i="3"/>
  <c r="X3053" i="3"/>
  <c r="Y3053" i="3"/>
  <c r="Z3053" i="3"/>
  <c r="O3054" i="3"/>
  <c r="P3054" i="3"/>
  <c r="Q3054" i="3"/>
  <c r="R3054" i="3"/>
  <c r="S3054" i="3"/>
  <c r="T3054" i="3"/>
  <c r="U3054" i="3"/>
  <c r="V3054" i="3"/>
  <c r="W3054" i="3"/>
  <c r="X3054" i="3"/>
  <c r="Y3054" i="3"/>
  <c r="Z3054" i="3"/>
  <c r="O3055" i="3"/>
  <c r="P3055" i="3"/>
  <c r="Q3055" i="3"/>
  <c r="R3055" i="3"/>
  <c r="S3055" i="3"/>
  <c r="T3055" i="3"/>
  <c r="U3055" i="3"/>
  <c r="V3055" i="3"/>
  <c r="W3055" i="3"/>
  <c r="X3055" i="3"/>
  <c r="Y3055" i="3"/>
  <c r="Z3055" i="3"/>
  <c r="O3056" i="3"/>
  <c r="P3056" i="3"/>
  <c r="Q3056" i="3"/>
  <c r="R3056" i="3"/>
  <c r="S3056" i="3"/>
  <c r="T3056" i="3"/>
  <c r="U3056" i="3"/>
  <c r="V3056" i="3"/>
  <c r="W3056" i="3"/>
  <c r="X3056" i="3"/>
  <c r="Y3056" i="3"/>
  <c r="Z3056" i="3"/>
  <c r="O3057" i="3"/>
  <c r="P3057" i="3"/>
  <c r="Q3057" i="3"/>
  <c r="R3057" i="3"/>
  <c r="S3057" i="3"/>
  <c r="T3057" i="3"/>
  <c r="U3057" i="3"/>
  <c r="V3057" i="3"/>
  <c r="W3057" i="3"/>
  <c r="X3057" i="3"/>
  <c r="Y3057" i="3"/>
  <c r="Z3057" i="3"/>
  <c r="O3058" i="3"/>
  <c r="P3058" i="3"/>
  <c r="Q3058" i="3"/>
  <c r="R3058" i="3"/>
  <c r="S3058" i="3"/>
  <c r="T3058" i="3"/>
  <c r="U3058" i="3"/>
  <c r="V3058" i="3"/>
  <c r="W3058" i="3"/>
  <c r="X3058" i="3"/>
  <c r="Y3058" i="3"/>
  <c r="Z3058" i="3"/>
  <c r="O3059" i="3"/>
  <c r="P3059" i="3"/>
  <c r="Q3059" i="3"/>
  <c r="R3059" i="3"/>
  <c r="S3059" i="3"/>
  <c r="T3059" i="3"/>
  <c r="U3059" i="3"/>
  <c r="V3059" i="3"/>
  <c r="W3059" i="3"/>
  <c r="X3059" i="3"/>
  <c r="Y3059" i="3"/>
  <c r="Z3059" i="3"/>
  <c r="O3060" i="3"/>
  <c r="P3060" i="3"/>
  <c r="Q3060" i="3"/>
  <c r="R3060" i="3"/>
  <c r="S3060" i="3"/>
  <c r="T3060" i="3"/>
  <c r="U3060" i="3"/>
  <c r="V3060" i="3"/>
  <c r="W3060" i="3"/>
  <c r="X3060" i="3"/>
  <c r="Y3060" i="3"/>
  <c r="Z3060" i="3"/>
  <c r="O3061" i="3"/>
  <c r="P3061" i="3"/>
  <c r="Q3061" i="3"/>
  <c r="R3061" i="3"/>
  <c r="S3061" i="3"/>
  <c r="T3061" i="3"/>
  <c r="U3061" i="3"/>
  <c r="V3061" i="3"/>
  <c r="W3061" i="3"/>
  <c r="X3061" i="3"/>
  <c r="Y3061" i="3"/>
  <c r="Z3061" i="3"/>
  <c r="O3062" i="3"/>
  <c r="P3062" i="3"/>
  <c r="Q3062" i="3"/>
  <c r="R3062" i="3"/>
  <c r="S3062" i="3"/>
  <c r="T3062" i="3"/>
  <c r="U3062" i="3"/>
  <c r="V3062" i="3"/>
  <c r="W3062" i="3"/>
  <c r="X3062" i="3"/>
  <c r="Y3062" i="3"/>
  <c r="Z3062" i="3"/>
  <c r="O3063" i="3"/>
  <c r="P3063" i="3"/>
  <c r="Q3063" i="3"/>
  <c r="R3063" i="3"/>
  <c r="S3063" i="3"/>
  <c r="T3063" i="3"/>
  <c r="U3063" i="3"/>
  <c r="V3063" i="3"/>
  <c r="W3063" i="3"/>
  <c r="X3063" i="3"/>
  <c r="Y3063" i="3"/>
  <c r="Z3063" i="3"/>
  <c r="O3064" i="3"/>
  <c r="P3064" i="3"/>
  <c r="Q3064" i="3"/>
  <c r="R3064" i="3"/>
  <c r="S3064" i="3"/>
  <c r="T3064" i="3"/>
  <c r="U3064" i="3"/>
  <c r="V3064" i="3"/>
  <c r="W3064" i="3"/>
  <c r="X3064" i="3"/>
  <c r="Y3064" i="3"/>
  <c r="Z3064" i="3"/>
  <c r="O3065" i="3"/>
  <c r="P3065" i="3"/>
  <c r="Q3065" i="3"/>
  <c r="R3065" i="3"/>
  <c r="S3065" i="3"/>
  <c r="T3065" i="3"/>
  <c r="U3065" i="3"/>
  <c r="V3065" i="3"/>
  <c r="W3065" i="3"/>
  <c r="X3065" i="3"/>
  <c r="Y3065" i="3"/>
  <c r="Z3065" i="3"/>
  <c r="O3066" i="3"/>
  <c r="P3066" i="3"/>
  <c r="Q3066" i="3"/>
  <c r="R3066" i="3"/>
  <c r="S3066" i="3"/>
  <c r="T3066" i="3"/>
  <c r="U3066" i="3"/>
  <c r="V3066" i="3"/>
  <c r="W3066" i="3"/>
  <c r="X3066" i="3"/>
  <c r="Y3066" i="3"/>
  <c r="Z3066" i="3"/>
  <c r="O3067" i="3"/>
  <c r="P3067" i="3"/>
  <c r="Q3067" i="3"/>
  <c r="R3067" i="3"/>
  <c r="S3067" i="3"/>
  <c r="T3067" i="3"/>
  <c r="U3067" i="3"/>
  <c r="V3067" i="3"/>
  <c r="W3067" i="3"/>
  <c r="X3067" i="3"/>
  <c r="Y3067" i="3"/>
  <c r="Z3067" i="3"/>
  <c r="O3068" i="3"/>
  <c r="P3068" i="3"/>
  <c r="Q3068" i="3"/>
  <c r="R3068" i="3"/>
  <c r="S3068" i="3"/>
  <c r="T3068" i="3"/>
  <c r="U3068" i="3"/>
  <c r="V3068" i="3"/>
  <c r="W3068" i="3"/>
  <c r="X3068" i="3"/>
  <c r="Y3068" i="3"/>
  <c r="Z3068" i="3"/>
  <c r="O3069" i="3"/>
  <c r="P3069" i="3"/>
  <c r="Q3069" i="3"/>
  <c r="R3069" i="3"/>
  <c r="S3069" i="3"/>
  <c r="T3069" i="3"/>
  <c r="U3069" i="3"/>
  <c r="V3069" i="3"/>
  <c r="W3069" i="3"/>
  <c r="X3069" i="3"/>
  <c r="Y3069" i="3"/>
  <c r="Z3069" i="3"/>
  <c r="O3070" i="3"/>
  <c r="P3070" i="3"/>
  <c r="Q3070" i="3"/>
  <c r="R3070" i="3"/>
  <c r="S3070" i="3"/>
  <c r="T3070" i="3"/>
  <c r="U3070" i="3"/>
  <c r="V3070" i="3"/>
  <c r="W3070" i="3"/>
  <c r="X3070" i="3"/>
  <c r="Y3070" i="3"/>
  <c r="Z3070" i="3"/>
  <c r="O3071" i="3"/>
  <c r="P3071" i="3"/>
  <c r="Q3071" i="3"/>
  <c r="R3071" i="3"/>
  <c r="S3071" i="3"/>
  <c r="T3071" i="3"/>
  <c r="U3071" i="3"/>
  <c r="V3071" i="3"/>
  <c r="W3071" i="3"/>
  <c r="X3071" i="3"/>
  <c r="Y3071" i="3"/>
  <c r="Z3071" i="3"/>
  <c r="O3072" i="3"/>
  <c r="P3072" i="3"/>
  <c r="Q3072" i="3"/>
  <c r="R3072" i="3"/>
  <c r="S3072" i="3"/>
  <c r="T3072" i="3"/>
  <c r="U3072" i="3"/>
  <c r="V3072" i="3"/>
  <c r="W3072" i="3"/>
  <c r="X3072" i="3"/>
  <c r="Y3072" i="3"/>
  <c r="Z3072" i="3"/>
  <c r="O3073" i="3"/>
  <c r="P3073" i="3"/>
  <c r="Q3073" i="3"/>
  <c r="R3073" i="3"/>
  <c r="S3073" i="3"/>
  <c r="T3073" i="3"/>
  <c r="U3073" i="3"/>
  <c r="V3073" i="3"/>
  <c r="W3073" i="3"/>
  <c r="X3073" i="3"/>
  <c r="Y3073" i="3"/>
  <c r="Z3073" i="3"/>
  <c r="O3074" i="3"/>
  <c r="P3074" i="3"/>
  <c r="Q3074" i="3"/>
  <c r="R3074" i="3"/>
  <c r="S3074" i="3"/>
  <c r="T3074" i="3"/>
  <c r="U3074" i="3"/>
  <c r="V3074" i="3"/>
  <c r="W3074" i="3"/>
  <c r="X3074" i="3"/>
  <c r="Y3074" i="3"/>
  <c r="Z3074" i="3"/>
  <c r="O3075" i="3"/>
  <c r="P3075" i="3"/>
  <c r="Q3075" i="3"/>
  <c r="R3075" i="3"/>
  <c r="S3075" i="3"/>
  <c r="T3075" i="3"/>
  <c r="U3075" i="3"/>
  <c r="V3075" i="3"/>
  <c r="W3075" i="3"/>
  <c r="X3075" i="3"/>
  <c r="Y3075" i="3"/>
  <c r="Z3075" i="3"/>
  <c r="O3076" i="3"/>
  <c r="P3076" i="3"/>
  <c r="Q3076" i="3"/>
  <c r="R3076" i="3"/>
  <c r="S3076" i="3"/>
  <c r="T3076" i="3"/>
  <c r="U3076" i="3"/>
  <c r="V3076" i="3"/>
  <c r="W3076" i="3"/>
  <c r="X3076" i="3"/>
  <c r="Y3076" i="3"/>
  <c r="Z3076" i="3"/>
  <c r="O3077" i="3"/>
  <c r="P3077" i="3"/>
  <c r="Q3077" i="3"/>
  <c r="R3077" i="3"/>
  <c r="S3077" i="3"/>
  <c r="T3077" i="3"/>
  <c r="U3077" i="3"/>
  <c r="V3077" i="3"/>
  <c r="W3077" i="3"/>
  <c r="X3077" i="3"/>
  <c r="Y3077" i="3"/>
  <c r="Z3077" i="3"/>
  <c r="O3078" i="3"/>
  <c r="P3078" i="3"/>
  <c r="Q3078" i="3"/>
  <c r="R3078" i="3"/>
  <c r="S3078" i="3"/>
  <c r="T3078" i="3"/>
  <c r="U3078" i="3"/>
  <c r="V3078" i="3"/>
  <c r="W3078" i="3"/>
  <c r="X3078" i="3"/>
  <c r="Y3078" i="3"/>
  <c r="Z3078" i="3"/>
  <c r="O3079" i="3"/>
  <c r="P3079" i="3"/>
  <c r="Q3079" i="3"/>
  <c r="R3079" i="3"/>
  <c r="S3079" i="3"/>
  <c r="T3079" i="3"/>
  <c r="U3079" i="3"/>
  <c r="V3079" i="3"/>
  <c r="W3079" i="3"/>
  <c r="X3079" i="3"/>
  <c r="Y3079" i="3"/>
  <c r="Z3079" i="3"/>
  <c r="O3080" i="3"/>
  <c r="P3080" i="3"/>
  <c r="Q3080" i="3"/>
  <c r="R3080" i="3"/>
  <c r="S3080" i="3"/>
  <c r="T3080" i="3"/>
  <c r="U3080" i="3"/>
  <c r="V3080" i="3"/>
  <c r="W3080" i="3"/>
  <c r="X3080" i="3"/>
  <c r="Y3080" i="3"/>
  <c r="Z3080" i="3"/>
  <c r="O3081" i="3"/>
  <c r="P3081" i="3"/>
  <c r="Q3081" i="3"/>
  <c r="R3081" i="3"/>
  <c r="S3081" i="3"/>
  <c r="T3081" i="3"/>
  <c r="U3081" i="3"/>
  <c r="V3081" i="3"/>
  <c r="W3081" i="3"/>
  <c r="X3081" i="3"/>
  <c r="Y3081" i="3"/>
  <c r="Z3081" i="3"/>
  <c r="O3082" i="3"/>
  <c r="P3082" i="3"/>
  <c r="Q3082" i="3"/>
  <c r="R3082" i="3"/>
  <c r="S3082" i="3"/>
  <c r="T3082" i="3"/>
  <c r="U3082" i="3"/>
  <c r="V3082" i="3"/>
  <c r="W3082" i="3"/>
  <c r="X3082" i="3"/>
  <c r="Y3082" i="3"/>
  <c r="Z3082" i="3"/>
  <c r="O3083" i="3"/>
  <c r="P3083" i="3"/>
  <c r="Q3083" i="3"/>
  <c r="R3083" i="3"/>
  <c r="S3083" i="3"/>
  <c r="T3083" i="3"/>
  <c r="U3083" i="3"/>
  <c r="V3083" i="3"/>
  <c r="W3083" i="3"/>
  <c r="X3083" i="3"/>
  <c r="Y3083" i="3"/>
  <c r="Z3083" i="3"/>
  <c r="O3084" i="3"/>
  <c r="P3084" i="3"/>
  <c r="Q3084" i="3"/>
  <c r="R3084" i="3"/>
  <c r="S3084" i="3"/>
  <c r="T3084" i="3"/>
  <c r="U3084" i="3"/>
  <c r="V3084" i="3"/>
  <c r="W3084" i="3"/>
  <c r="X3084" i="3"/>
  <c r="Y3084" i="3"/>
  <c r="Z3084" i="3"/>
  <c r="O3085" i="3"/>
  <c r="P3085" i="3"/>
  <c r="Q3085" i="3"/>
  <c r="R3085" i="3"/>
  <c r="S3085" i="3"/>
  <c r="T3085" i="3"/>
  <c r="U3085" i="3"/>
  <c r="V3085" i="3"/>
  <c r="W3085" i="3"/>
  <c r="X3085" i="3"/>
  <c r="Y3085" i="3"/>
  <c r="Z3085" i="3"/>
  <c r="O3086" i="3"/>
  <c r="P3086" i="3"/>
  <c r="Q3086" i="3"/>
  <c r="R3086" i="3"/>
  <c r="S3086" i="3"/>
  <c r="T3086" i="3"/>
  <c r="U3086" i="3"/>
  <c r="V3086" i="3"/>
  <c r="W3086" i="3"/>
  <c r="X3086" i="3"/>
  <c r="Y3086" i="3"/>
  <c r="Z3086" i="3"/>
  <c r="O3087" i="3"/>
  <c r="P3087" i="3"/>
  <c r="Q3087" i="3"/>
  <c r="R3087" i="3"/>
  <c r="S3087" i="3"/>
  <c r="T3087" i="3"/>
  <c r="U3087" i="3"/>
  <c r="V3087" i="3"/>
  <c r="W3087" i="3"/>
  <c r="X3087" i="3"/>
  <c r="Y3087" i="3"/>
  <c r="Z3087" i="3"/>
  <c r="O3088" i="3"/>
  <c r="P3088" i="3"/>
  <c r="Q3088" i="3"/>
  <c r="R3088" i="3"/>
  <c r="S3088" i="3"/>
  <c r="T3088" i="3"/>
  <c r="U3088" i="3"/>
  <c r="V3088" i="3"/>
  <c r="W3088" i="3"/>
  <c r="X3088" i="3"/>
  <c r="Y3088" i="3"/>
  <c r="Z3088" i="3"/>
  <c r="O3089" i="3"/>
  <c r="P3089" i="3"/>
  <c r="Q3089" i="3"/>
  <c r="R3089" i="3"/>
  <c r="S3089" i="3"/>
  <c r="T3089" i="3"/>
  <c r="U3089" i="3"/>
  <c r="V3089" i="3"/>
  <c r="W3089" i="3"/>
  <c r="X3089" i="3"/>
  <c r="Y3089" i="3"/>
  <c r="Z3089" i="3"/>
  <c r="O3090" i="3"/>
  <c r="P3090" i="3"/>
  <c r="Q3090" i="3"/>
  <c r="R3090" i="3"/>
  <c r="S3090" i="3"/>
  <c r="T3090" i="3"/>
  <c r="U3090" i="3"/>
  <c r="V3090" i="3"/>
  <c r="W3090" i="3"/>
  <c r="X3090" i="3"/>
  <c r="Y3090" i="3"/>
  <c r="Z3090" i="3"/>
  <c r="O3091" i="3"/>
  <c r="P3091" i="3"/>
  <c r="Q3091" i="3"/>
  <c r="R3091" i="3"/>
  <c r="S3091" i="3"/>
  <c r="T3091" i="3"/>
  <c r="U3091" i="3"/>
  <c r="V3091" i="3"/>
  <c r="W3091" i="3"/>
  <c r="X3091" i="3"/>
  <c r="Y3091" i="3"/>
  <c r="Z3091" i="3"/>
  <c r="O3092" i="3"/>
  <c r="P3092" i="3"/>
  <c r="Q3092" i="3"/>
  <c r="R3092" i="3"/>
  <c r="S3092" i="3"/>
  <c r="T3092" i="3"/>
  <c r="U3092" i="3"/>
  <c r="V3092" i="3"/>
  <c r="W3092" i="3"/>
  <c r="X3092" i="3"/>
  <c r="Y3092" i="3"/>
  <c r="Z3092" i="3"/>
  <c r="O3093" i="3"/>
  <c r="P3093" i="3"/>
  <c r="Q3093" i="3"/>
  <c r="R3093" i="3"/>
  <c r="S3093" i="3"/>
  <c r="T3093" i="3"/>
  <c r="U3093" i="3"/>
  <c r="V3093" i="3"/>
  <c r="W3093" i="3"/>
  <c r="X3093" i="3"/>
  <c r="Y3093" i="3"/>
  <c r="Z3093" i="3"/>
  <c r="O3094" i="3"/>
  <c r="P3094" i="3"/>
  <c r="Q3094" i="3"/>
  <c r="R3094" i="3"/>
  <c r="S3094" i="3"/>
  <c r="T3094" i="3"/>
  <c r="U3094" i="3"/>
  <c r="V3094" i="3"/>
  <c r="W3094" i="3"/>
  <c r="X3094" i="3"/>
  <c r="Y3094" i="3"/>
  <c r="Z3094" i="3"/>
  <c r="O3095" i="3"/>
  <c r="P3095" i="3"/>
  <c r="Q3095" i="3"/>
  <c r="R3095" i="3"/>
  <c r="S3095" i="3"/>
  <c r="T3095" i="3"/>
  <c r="U3095" i="3"/>
  <c r="V3095" i="3"/>
  <c r="W3095" i="3"/>
  <c r="X3095" i="3"/>
  <c r="Y3095" i="3"/>
  <c r="Z3095" i="3"/>
  <c r="O3096" i="3"/>
  <c r="P3096" i="3"/>
  <c r="Q3096" i="3"/>
  <c r="R3096" i="3"/>
  <c r="S3096" i="3"/>
  <c r="T3096" i="3"/>
  <c r="U3096" i="3"/>
  <c r="V3096" i="3"/>
  <c r="W3096" i="3"/>
  <c r="X3096" i="3"/>
  <c r="Y3096" i="3"/>
  <c r="Z3096" i="3"/>
  <c r="O3097" i="3"/>
  <c r="P3097" i="3"/>
  <c r="Q3097" i="3"/>
  <c r="R3097" i="3"/>
  <c r="S3097" i="3"/>
  <c r="T3097" i="3"/>
  <c r="U3097" i="3"/>
  <c r="V3097" i="3"/>
  <c r="W3097" i="3"/>
  <c r="X3097" i="3"/>
  <c r="Y3097" i="3"/>
  <c r="Z3097" i="3"/>
  <c r="O3098" i="3"/>
  <c r="P3098" i="3"/>
  <c r="Q3098" i="3"/>
  <c r="R3098" i="3"/>
  <c r="S3098" i="3"/>
  <c r="T3098" i="3"/>
  <c r="U3098" i="3"/>
  <c r="V3098" i="3"/>
  <c r="W3098" i="3"/>
  <c r="X3098" i="3"/>
  <c r="Y3098" i="3"/>
  <c r="Z3098" i="3"/>
  <c r="O3099" i="3"/>
  <c r="P3099" i="3"/>
  <c r="Q3099" i="3"/>
  <c r="R3099" i="3"/>
  <c r="S3099" i="3"/>
  <c r="T3099" i="3"/>
  <c r="U3099" i="3"/>
  <c r="V3099" i="3"/>
  <c r="W3099" i="3"/>
  <c r="X3099" i="3"/>
  <c r="Y3099" i="3"/>
  <c r="Z3099" i="3"/>
  <c r="O3100" i="3"/>
  <c r="P3100" i="3"/>
  <c r="Q3100" i="3"/>
  <c r="R3100" i="3"/>
  <c r="S3100" i="3"/>
  <c r="T3100" i="3"/>
  <c r="U3100" i="3"/>
  <c r="V3100" i="3"/>
  <c r="W3100" i="3"/>
  <c r="X3100" i="3"/>
  <c r="Y3100" i="3"/>
  <c r="Z3100" i="3"/>
  <c r="O3101" i="3"/>
  <c r="P3101" i="3"/>
  <c r="Q3101" i="3"/>
  <c r="R3101" i="3"/>
  <c r="S3101" i="3"/>
  <c r="T3101" i="3"/>
  <c r="U3101" i="3"/>
  <c r="V3101" i="3"/>
  <c r="W3101" i="3"/>
  <c r="X3101" i="3"/>
  <c r="Y3101" i="3"/>
  <c r="Z3101" i="3"/>
  <c r="O3102" i="3"/>
  <c r="P3102" i="3"/>
  <c r="Q3102" i="3"/>
  <c r="R3102" i="3"/>
  <c r="S3102" i="3"/>
  <c r="T3102" i="3"/>
  <c r="U3102" i="3"/>
  <c r="V3102" i="3"/>
  <c r="W3102" i="3"/>
  <c r="X3102" i="3"/>
  <c r="Y3102" i="3"/>
  <c r="Z3102" i="3"/>
  <c r="O3103" i="3"/>
  <c r="P3103" i="3"/>
  <c r="Q3103" i="3"/>
  <c r="R3103" i="3"/>
  <c r="S3103" i="3"/>
  <c r="T3103" i="3"/>
  <c r="U3103" i="3"/>
  <c r="V3103" i="3"/>
  <c r="W3103" i="3"/>
  <c r="X3103" i="3"/>
  <c r="Y3103" i="3"/>
  <c r="Z3103" i="3"/>
  <c r="O3104" i="3"/>
  <c r="P3104" i="3"/>
  <c r="Q3104" i="3"/>
  <c r="R3104" i="3"/>
  <c r="S3104" i="3"/>
  <c r="T3104" i="3"/>
  <c r="U3104" i="3"/>
  <c r="V3104" i="3"/>
  <c r="W3104" i="3"/>
  <c r="X3104" i="3"/>
  <c r="Y3104" i="3"/>
  <c r="Z3104" i="3"/>
  <c r="O3105" i="3"/>
  <c r="P3105" i="3"/>
  <c r="Q3105" i="3"/>
  <c r="R3105" i="3"/>
  <c r="S3105" i="3"/>
  <c r="T3105" i="3"/>
  <c r="U3105" i="3"/>
  <c r="V3105" i="3"/>
  <c r="W3105" i="3"/>
  <c r="X3105" i="3"/>
  <c r="Y3105" i="3"/>
  <c r="Z3105" i="3"/>
  <c r="O3106" i="3"/>
  <c r="P3106" i="3"/>
  <c r="Q3106" i="3"/>
  <c r="R3106" i="3"/>
  <c r="S3106" i="3"/>
  <c r="T3106" i="3"/>
  <c r="U3106" i="3"/>
  <c r="V3106" i="3"/>
  <c r="W3106" i="3"/>
  <c r="X3106" i="3"/>
  <c r="Y3106" i="3"/>
  <c r="Z3106" i="3"/>
  <c r="O3107" i="3"/>
  <c r="P3107" i="3"/>
  <c r="Q3107" i="3"/>
  <c r="R3107" i="3"/>
  <c r="S3107" i="3"/>
  <c r="T3107" i="3"/>
  <c r="U3107" i="3"/>
  <c r="V3107" i="3"/>
  <c r="W3107" i="3"/>
  <c r="X3107" i="3"/>
  <c r="Y3107" i="3"/>
  <c r="Z3107" i="3"/>
  <c r="O3108" i="3"/>
  <c r="P3108" i="3"/>
  <c r="Q3108" i="3"/>
  <c r="R3108" i="3"/>
  <c r="S3108" i="3"/>
  <c r="T3108" i="3"/>
  <c r="U3108" i="3"/>
  <c r="V3108" i="3"/>
  <c r="W3108" i="3"/>
  <c r="X3108" i="3"/>
  <c r="Y3108" i="3"/>
  <c r="Z3108" i="3"/>
  <c r="O3109" i="3"/>
  <c r="P3109" i="3"/>
  <c r="Q3109" i="3"/>
  <c r="R3109" i="3"/>
  <c r="S3109" i="3"/>
  <c r="T3109" i="3"/>
  <c r="U3109" i="3"/>
  <c r="V3109" i="3"/>
  <c r="W3109" i="3"/>
  <c r="X3109" i="3"/>
  <c r="Y3109" i="3"/>
  <c r="Z3109" i="3"/>
  <c r="O3110" i="3"/>
  <c r="P3110" i="3"/>
  <c r="Q3110" i="3"/>
  <c r="R3110" i="3"/>
  <c r="S3110" i="3"/>
  <c r="T3110" i="3"/>
  <c r="U3110" i="3"/>
  <c r="V3110" i="3"/>
  <c r="W3110" i="3"/>
  <c r="X3110" i="3"/>
  <c r="Y3110" i="3"/>
  <c r="Z3110" i="3"/>
  <c r="O3111" i="3"/>
  <c r="P3111" i="3"/>
  <c r="Q3111" i="3"/>
  <c r="R3111" i="3"/>
  <c r="S3111" i="3"/>
  <c r="T3111" i="3"/>
  <c r="U3111" i="3"/>
  <c r="V3111" i="3"/>
  <c r="W3111" i="3"/>
  <c r="X3111" i="3"/>
  <c r="Y3111" i="3"/>
  <c r="Z3111" i="3"/>
  <c r="O3112" i="3"/>
  <c r="P3112" i="3"/>
  <c r="Q3112" i="3"/>
  <c r="R3112" i="3"/>
  <c r="S3112" i="3"/>
  <c r="T3112" i="3"/>
  <c r="U3112" i="3"/>
  <c r="V3112" i="3"/>
  <c r="W3112" i="3"/>
  <c r="X3112" i="3"/>
  <c r="Y3112" i="3"/>
  <c r="Z3112" i="3"/>
  <c r="O3113" i="3"/>
  <c r="P3113" i="3"/>
  <c r="Q3113" i="3"/>
  <c r="R3113" i="3"/>
  <c r="S3113" i="3"/>
  <c r="T3113" i="3"/>
  <c r="U3113" i="3"/>
  <c r="V3113" i="3"/>
  <c r="W3113" i="3"/>
  <c r="X3113" i="3"/>
  <c r="Y3113" i="3"/>
  <c r="Z3113" i="3"/>
  <c r="O3114" i="3"/>
  <c r="P3114" i="3"/>
  <c r="Q3114" i="3"/>
  <c r="R3114" i="3"/>
  <c r="S3114" i="3"/>
  <c r="T3114" i="3"/>
  <c r="U3114" i="3"/>
  <c r="V3114" i="3"/>
  <c r="W3114" i="3"/>
  <c r="X3114" i="3"/>
  <c r="Y3114" i="3"/>
  <c r="Z3114" i="3"/>
  <c r="O3115" i="3"/>
  <c r="P3115" i="3"/>
  <c r="Q3115" i="3"/>
  <c r="R3115" i="3"/>
  <c r="S3115" i="3"/>
  <c r="T3115" i="3"/>
  <c r="U3115" i="3"/>
  <c r="V3115" i="3"/>
  <c r="W3115" i="3"/>
  <c r="X3115" i="3"/>
  <c r="Y3115" i="3"/>
  <c r="Z3115" i="3"/>
  <c r="O3116" i="3"/>
  <c r="P3116" i="3"/>
  <c r="Q3116" i="3"/>
  <c r="R3116" i="3"/>
  <c r="S3116" i="3"/>
  <c r="T3116" i="3"/>
  <c r="U3116" i="3"/>
  <c r="V3116" i="3"/>
  <c r="W3116" i="3"/>
  <c r="X3116" i="3"/>
  <c r="Y3116" i="3"/>
  <c r="Z3116" i="3"/>
  <c r="O3117" i="3"/>
  <c r="P3117" i="3"/>
  <c r="Q3117" i="3"/>
  <c r="R3117" i="3"/>
  <c r="S3117" i="3"/>
  <c r="T3117" i="3"/>
  <c r="U3117" i="3"/>
  <c r="V3117" i="3"/>
  <c r="W3117" i="3"/>
  <c r="X3117" i="3"/>
  <c r="Y3117" i="3"/>
  <c r="Z3117" i="3"/>
  <c r="O3118" i="3"/>
  <c r="P3118" i="3"/>
  <c r="Q3118" i="3"/>
  <c r="R3118" i="3"/>
  <c r="S3118" i="3"/>
  <c r="T3118" i="3"/>
  <c r="U3118" i="3"/>
  <c r="V3118" i="3"/>
  <c r="W3118" i="3"/>
  <c r="X3118" i="3"/>
  <c r="Y3118" i="3"/>
  <c r="Z3118" i="3"/>
  <c r="O3119" i="3"/>
  <c r="P3119" i="3"/>
  <c r="Q3119" i="3"/>
  <c r="R3119" i="3"/>
  <c r="S3119" i="3"/>
  <c r="T3119" i="3"/>
  <c r="U3119" i="3"/>
  <c r="V3119" i="3"/>
  <c r="W3119" i="3"/>
  <c r="X3119" i="3"/>
  <c r="Y3119" i="3"/>
  <c r="Z3119" i="3"/>
  <c r="O3120" i="3"/>
  <c r="P3120" i="3"/>
  <c r="Q3120" i="3"/>
  <c r="R3120" i="3"/>
  <c r="S3120" i="3"/>
  <c r="T3120" i="3"/>
  <c r="U3120" i="3"/>
  <c r="V3120" i="3"/>
  <c r="W3120" i="3"/>
  <c r="X3120" i="3"/>
  <c r="Y3120" i="3"/>
  <c r="Z3120" i="3"/>
  <c r="O3121" i="3"/>
  <c r="P3121" i="3"/>
  <c r="Q3121" i="3"/>
  <c r="R3121" i="3"/>
  <c r="S3121" i="3"/>
  <c r="T3121" i="3"/>
  <c r="U3121" i="3"/>
  <c r="V3121" i="3"/>
  <c r="W3121" i="3"/>
  <c r="X3121" i="3"/>
  <c r="Y3121" i="3"/>
  <c r="Z3121" i="3"/>
  <c r="O3122" i="3"/>
  <c r="P3122" i="3"/>
  <c r="Q3122" i="3"/>
  <c r="R3122" i="3"/>
  <c r="S3122" i="3"/>
  <c r="T3122" i="3"/>
  <c r="U3122" i="3"/>
  <c r="V3122" i="3"/>
  <c r="W3122" i="3"/>
  <c r="X3122" i="3"/>
  <c r="Y3122" i="3"/>
  <c r="Z3122" i="3"/>
  <c r="O3123" i="3"/>
  <c r="P3123" i="3"/>
  <c r="Q3123" i="3"/>
  <c r="R3123" i="3"/>
  <c r="S3123" i="3"/>
  <c r="T3123" i="3"/>
  <c r="U3123" i="3"/>
  <c r="V3123" i="3"/>
  <c r="W3123" i="3"/>
  <c r="X3123" i="3"/>
  <c r="Y3123" i="3"/>
  <c r="Z3123" i="3"/>
  <c r="O3124" i="3"/>
  <c r="P3124" i="3"/>
  <c r="Q3124" i="3"/>
  <c r="R3124" i="3"/>
  <c r="S3124" i="3"/>
  <c r="T3124" i="3"/>
  <c r="U3124" i="3"/>
  <c r="V3124" i="3"/>
  <c r="W3124" i="3"/>
  <c r="X3124" i="3"/>
  <c r="Y3124" i="3"/>
  <c r="Z3124" i="3"/>
  <c r="O3125" i="3"/>
  <c r="P3125" i="3"/>
  <c r="Q3125" i="3"/>
  <c r="R3125" i="3"/>
  <c r="S3125" i="3"/>
  <c r="T3125" i="3"/>
  <c r="U3125" i="3"/>
  <c r="V3125" i="3"/>
  <c r="W3125" i="3"/>
  <c r="X3125" i="3"/>
  <c r="Y3125" i="3"/>
  <c r="Z3125" i="3"/>
  <c r="O3126" i="3"/>
  <c r="P3126" i="3"/>
  <c r="Q3126" i="3"/>
  <c r="R3126" i="3"/>
  <c r="S3126" i="3"/>
  <c r="T3126" i="3"/>
  <c r="U3126" i="3"/>
  <c r="V3126" i="3"/>
  <c r="W3126" i="3"/>
  <c r="X3126" i="3"/>
  <c r="Y3126" i="3"/>
  <c r="Z3126" i="3"/>
  <c r="O3127" i="3"/>
  <c r="P3127" i="3"/>
  <c r="Q3127" i="3"/>
  <c r="R3127" i="3"/>
  <c r="S3127" i="3"/>
  <c r="T3127" i="3"/>
  <c r="U3127" i="3"/>
  <c r="V3127" i="3"/>
  <c r="W3127" i="3"/>
  <c r="X3127" i="3"/>
  <c r="Y3127" i="3"/>
  <c r="Z3127" i="3"/>
  <c r="O3128" i="3"/>
  <c r="P3128" i="3"/>
  <c r="Q3128" i="3"/>
  <c r="R3128" i="3"/>
  <c r="S3128" i="3"/>
  <c r="T3128" i="3"/>
  <c r="U3128" i="3"/>
  <c r="V3128" i="3"/>
  <c r="W3128" i="3"/>
  <c r="X3128" i="3"/>
  <c r="Y3128" i="3"/>
  <c r="Z3128" i="3"/>
  <c r="O3129" i="3"/>
  <c r="P3129" i="3"/>
  <c r="Q3129" i="3"/>
  <c r="R3129" i="3"/>
  <c r="S3129" i="3"/>
  <c r="T3129" i="3"/>
  <c r="U3129" i="3"/>
  <c r="V3129" i="3"/>
  <c r="W3129" i="3"/>
  <c r="X3129" i="3"/>
  <c r="Y3129" i="3"/>
  <c r="Z3129" i="3"/>
  <c r="O3130" i="3"/>
  <c r="P3130" i="3"/>
  <c r="Q3130" i="3"/>
  <c r="R3130" i="3"/>
  <c r="S3130" i="3"/>
  <c r="T3130" i="3"/>
  <c r="U3130" i="3"/>
  <c r="V3130" i="3"/>
  <c r="W3130" i="3"/>
  <c r="X3130" i="3"/>
  <c r="Y3130" i="3"/>
  <c r="Z3130" i="3"/>
  <c r="O3131" i="3"/>
  <c r="P3131" i="3"/>
  <c r="Q3131" i="3"/>
  <c r="R3131" i="3"/>
  <c r="S3131" i="3"/>
  <c r="T3131" i="3"/>
  <c r="U3131" i="3"/>
  <c r="V3131" i="3"/>
  <c r="W3131" i="3"/>
  <c r="X3131" i="3"/>
  <c r="Y3131" i="3"/>
  <c r="Z3131" i="3"/>
  <c r="O3132" i="3"/>
  <c r="P3132" i="3"/>
  <c r="Q3132" i="3"/>
  <c r="R3132" i="3"/>
  <c r="S3132" i="3"/>
  <c r="T3132" i="3"/>
  <c r="U3132" i="3"/>
  <c r="V3132" i="3"/>
  <c r="W3132" i="3"/>
  <c r="X3132" i="3"/>
  <c r="Y3132" i="3"/>
  <c r="Z3132" i="3"/>
  <c r="O3133" i="3"/>
  <c r="P3133" i="3"/>
  <c r="Q3133" i="3"/>
  <c r="R3133" i="3"/>
  <c r="S3133" i="3"/>
  <c r="T3133" i="3"/>
  <c r="U3133" i="3"/>
  <c r="V3133" i="3"/>
  <c r="W3133" i="3"/>
  <c r="X3133" i="3"/>
  <c r="Y3133" i="3"/>
  <c r="Z3133" i="3"/>
  <c r="O3134" i="3"/>
  <c r="P3134" i="3"/>
  <c r="Q3134" i="3"/>
  <c r="R3134" i="3"/>
  <c r="S3134" i="3"/>
  <c r="T3134" i="3"/>
  <c r="U3134" i="3"/>
  <c r="V3134" i="3"/>
  <c r="W3134" i="3"/>
  <c r="X3134" i="3"/>
  <c r="Y3134" i="3"/>
  <c r="Z3134" i="3"/>
  <c r="O3135" i="3"/>
  <c r="P3135" i="3"/>
  <c r="Q3135" i="3"/>
  <c r="R3135" i="3"/>
  <c r="S3135" i="3"/>
  <c r="T3135" i="3"/>
  <c r="U3135" i="3"/>
  <c r="V3135" i="3"/>
  <c r="W3135" i="3"/>
  <c r="X3135" i="3"/>
  <c r="Y3135" i="3"/>
  <c r="Z3135" i="3"/>
  <c r="O3136" i="3"/>
  <c r="P3136" i="3"/>
  <c r="Q3136" i="3"/>
  <c r="R3136" i="3"/>
  <c r="S3136" i="3"/>
  <c r="T3136" i="3"/>
  <c r="U3136" i="3"/>
  <c r="V3136" i="3"/>
  <c r="W3136" i="3"/>
  <c r="X3136" i="3"/>
  <c r="Y3136" i="3"/>
  <c r="Z3136" i="3"/>
  <c r="O3137" i="3"/>
  <c r="P3137" i="3"/>
  <c r="Q3137" i="3"/>
  <c r="R3137" i="3"/>
  <c r="S3137" i="3"/>
  <c r="T3137" i="3"/>
  <c r="U3137" i="3"/>
  <c r="V3137" i="3"/>
  <c r="W3137" i="3"/>
  <c r="X3137" i="3"/>
  <c r="Y3137" i="3"/>
  <c r="Z3137" i="3"/>
  <c r="O3138" i="3"/>
  <c r="P3138" i="3"/>
  <c r="Q3138" i="3"/>
  <c r="R3138" i="3"/>
  <c r="S3138" i="3"/>
  <c r="T3138" i="3"/>
  <c r="U3138" i="3"/>
  <c r="V3138" i="3"/>
  <c r="W3138" i="3"/>
  <c r="X3138" i="3"/>
  <c r="Y3138" i="3"/>
  <c r="Z3138" i="3"/>
  <c r="O3139" i="3"/>
  <c r="P3139" i="3"/>
  <c r="Q3139" i="3"/>
  <c r="R3139" i="3"/>
  <c r="S3139" i="3"/>
  <c r="T3139" i="3"/>
  <c r="U3139" i="3"/>
  <c r="V3139" i="3"/>
  <c r="W3139" i="3"/>
  <c r="X3139" i="3"/>
  <c r="Y3139" i="3"/>
  <c r="Z3139" i="3"/>
  <c r="O3140" i="3"/>
  <c r="P3140" i="3"/>
  <c r="Q3140" i="3"/>
  <c r="R3140" i="3"/>
  <c r="S3140" i="3"/>
  <c r="T3140" i="3"/>
  <c r="U3140" i="3"/>
  <c r="V3140" i="3"/>
  <c r="W3140" i="3"/>
  <c r="X3140" i="3"/>
  <c r="Y3140" i="3"/>
  <c r="Z3140" i="3"/>
  <c r="O3141" i="3"/>
  <c r="P3141" i="3"/>
  <c r="Q3141" i="3"/>
  <c r="R3141" i="3"/>
  <c r="S3141" i="3"/>
  <c r="T3141" i="3"/>
  <c r="U3141" i="3"/>
  <c r="V3141" i="3"/>
  <c r="W3141" i="3"/>
  <c r="X3141" i="3"/>
  <c r="Y3141" i="3"/>
  <c r="Z3141" i="3"/>
  <c r="O3142" i="3"/>
  <c r="P3142" i="3"/>
  <c r="Q3142" i="3"/>
  <c r="R3142" i="3"/>
  <c r="S3142" i="3"/>
  <c r="T3142" i="3"/>
  <c r="U3142" i="3"/>
  <c r="V3142" i="3"/>
  <c r="W3142" i="3"/>
  <c r="X3142" i="3"/>
  <c r="Y3142" i="3"/>
  <c r="Z3142" i="3"/>
  <c r="O3143" i="3"/>
  <c r="P3143" i="3"/>
  <c r="Q3143" i="3"/>
  <c r="R3143" i="3"/>
  <c r="S3143" i="3"/>
  <c r="T3143" i="3"/>
  <c r="U3143" i="3"/>
  <c r="V3143" i="3"/>
  <c r="W3143" i="3"/>
  <c r="X3143" i="3"/>
  <c r="Y3143" i="3"/>
  <c r="Z3143" i="3"/>
  <c r="O3144" i="3"/>
  <c r="P3144" i="3"/>
  <c r="Q3144" i="3"/>
  <c r="R3144" i="3"/>
  <c r="S3144" i="3"/>
  <c r="T3144" i="3"/>
  <c r="U3144" i="3"/>
  <c r="V3144" i="3"/>
  <c r="W3144" i="3"/>
  <c r="X3144" i="3"/>
  <c r="Y3144" i="3"/>
  <c r="Z3144" i="3"/>
  <c r="O3145" i="3"/>
  <c r="P3145" i="3"/>
  <c r="Q3145" i="3"/>
  <c r="R3145" i="3"/>
  <c r="S3145" i="3"/>
  <c r="T3145" i="3"/>
  <c r="U3145" i="3"/>
  <c r="V3145" i="3"/>
  <c r="W3145" i="3"/>
  <c r="X3145" i="3"/>
  <c r="Y3145" i="3"/>
  <c r="Z3145" i="3"/>
  <c r="O3146" i="3"/>
  <c r="P3146" i="3"/>
  <c r="Q3146" i="3"/>
  <c r="R3146" i="3"/>
  <c r="S3146" i="3"/>
  <c r="T3146" i="3"/>
  <c r="U3146" i="3"/>
  <c r="V3146" i="3"/>
  <c r="W3146" i="3"/>
  <c r="X3146" i="3"/>
  <c r="Y3146" i="3"/>
  <c r="Z3146" i="3"/>
  <c r="O3147" i="3"/>
  <c r="P3147" i="3"/>
  <c r="Q3147" i="3"/>
  <c r="R3147" i="3"/>
  <c r="S3147" i="3"/>
  <c r="T3147" i="3"/>
  <c r="U3147" i="3"/>
  <c r="V3147" i="3"/>
  <c r="W3147" i="3"/>
  <c r="X3147" i="3"/>
  <c r="Y3147" i="3"/>
  <c r="Z3147" i="3"/>
  <c r="O3148" i="3"/>
  <c r="P3148" i="3"/>
  <c r="Q3148" i="3"/>
  <c r="R3148" i="3"/>
  <c r="S3148" i="3"/>
  <c r="T3148" i="3"/>
  <c r="U3148" i="3"/>
  <c r="V3148" i="3"/>
  <c r="W3148" i="3"/>
  <c r="X3148" i="3"/>
  <c r="Y3148" i="3"/>
  <c r="Z3148" i="3"/>
  <c r="O3149" i="3"/>
  <c r="P3149" i="3"/>
  <c r="Q3149" i="3"/>
  <c r="R3149" i="3"/>
  <c r="S3149" i="3"/>
  <c r="T3149" i="3"/>
  <c r="U3149" i="3"/>
  <c r="V3149" i="3"/>
  <c r="W3149" i="3"/>
  <c r="X3149" i="3"/>
  <c r="Y3149" i="3"/>
  <c r="Z3149" i="3"/>
  <c r="O3150" i="3"/>
  <c r="P3150" i="3"/>
  <c r="Q3150" i="3"/>
  <c r="R3150" i="3"/>
  <c r="S3150" i="3"/>
  <c r="T3150" i="3"/>
  <c r="U3150" i="3"/>
  <c r="V3150" i="3"/>
  <c r="W3150" i="3"/>
  <c r="X3150" i="3"/>
  <c r="Y3150" i="3"/>
  <c r="Z3150" i="3"/>
  <c r="O3151" i="3"/>
  <c r="P3151" i="3"/>
  <c r="Q3151" i="3"/>
  <c r="R3151" i="3"/>
  <c r="S3151" i="3"/>
  <c r="T3151" i="3"/>
  <c r="U3151" i="3"/>
  <c r="V3151" i="3"/>
  <c r="W3151" i="3"/>
  <c r="X3151" i="3"/>
  <c r="Y3151" i="3"/>
  <c r="Z3151" i="3"/>
  <c r="O3152" i="3"/>
  <c r="P3152" i="3"/>
  <c r="Q3152" i="3"/>
  <c r="R3152" i="3"/>
  <c r="S3152" i="3"/>
  <c r="T3152" i="3"/>
  <c r="U3152" i="3"/>
  <c r="V3152" i="3"/>
  <c r="W3152" i="3"/>
  <c r="X3152" i="3"/>
  <c r="Y3152" i="3"/>
  <c r="Z3152" i="3"/>
  <c r="O3153" i="3"/>
  <c r="P3153" i="3"/>
  <c r="Q3153" i="3"/>
  <c r="R3153" i="3"/>
  <c r="S3153" i="3"/>
  <c r="T3153" i="3"/>
  <c r="U3153" i="3"/>
  <c r="V3153" i="3"/>
  <c r="W3153" i="3"/>
  <c r="X3153" i="3"/>
  <c r="Y3153" i="3"/>
  <c r="Z3153" i="3"/>
  <c r="O3154" i="3"/>
  <c r="P3154" i="3"/>
  <c r="Q3154" i="3"/>
  <c r="R3154" i="3"/>
  <c r="S3154" i="3"/>
  <c r="T3154" i="3"/>
  <c r="U3154" i="3"/>
  <c r="V3154" i="3"/>
  <c r="W3154" i="3"/>
  <c r="X3154" i="3"/>
  <c r="Y3154" i="3"/>
  <c r="Z3154" i="3"/>
  <c r="O3155" i="3"/>
  <c r="P3155" i="3"/>
  <c r="Q3155" i="3"/>
  <c r="R3155" i="3"/>
  <c r="S3155" i="3"/>
  <c r="T3155" i="3"/>
  <c r="U3155" i="3"/>
  <c r="V3155" i="3"/>
  <c r="W3155" i="3"/>
  <c r="X3155" i="3"/>
  <c r="Y3155" i="3"/>
  <c r="Z3155" i="3"/>
  <c r="O3156" i="3"/>
  <c r="P3156" i="3"/>
  <c r="Q3156" i="3"/>
  <c r="R3156" i="3"/>
  <c r="S3156" i="3"/>
  <c r="T3156" i="3"/>
  <c r="U3156" i="3"/>
  <c r="V3156" i="3"/>
  <c r="W3156" i="3"/>
  <c r="X3156" i="3"/>
  <c r="Y3156" i="3"/>
  <c r="Z3156" i="3"/>
  <c r="O3157" i="3"/>
  <c r="P3157" i="3"/>
  <c r="Q3157" i="3"/>
  <c r="R3157" i="3"/>
  <c r="S3157" i="3"/>
  <c r="T3157" i="3"/>
  <c r="U3157" i="3"/>
  <c r="V3157" i="3"/>
  <c r="W3157" i="3"/>
  <c r="X3157" i="3"/>
  <c r="Y3157" i="3"/>
  <c r="Z3157" i="3"/>
  <c r="O3158" i="3"/>
  <c r="P3158" i="3"/>
  <c r="Q3158" i="3"/>
  <c r="R3158" i="3"/>
  <c r="S3158" i="3"/>
  <c r="T3158" i="3"/>
  <c r="U3158" i="3"/>
  <c r="V3158" i="3"/>
  <c r="W3158" i="3"/>
  <c r="X3158" i="3"/>
  <c r="Y3158" i="3"/>
  <c r="Z3158" i="3"/>
  <c r="O3159" i="3"/>
  <c r="P3159" i="3"/>
  <c r="Q3159" i="3"/>
  <c r="R3159" i="3"/>
  <c r="S3159" i="3"/>
  <c r="T3159" i="3"/>
  <c r="U3159" i="3"/>
  <c r="V3159" i="3"/>
  <c r="W3159" i="3"/>
  <c r="X3159" i="3"/>
  <c r="Y3159" i="3"/>
  <c r="Z3159" i="3"/>
  <c r="O3160" i="3"/>
  <c r="P3160" i="3"/>
  <c r="Q3160" i="3"/>
  <c r="R3160" i="3"/>
  <c r="S3160" i="3"/>
  <c r="T3160" i="3"/>
  <c r="U3160" i="3"/>
  <c r="V3160" i="3"/>
  <c r="W3160" i="3"/>
  <c r="X3160" i="3"/>
  <c r="Y3160" i="3"/>
  <c r="Z3160" i="3"/>
  <c r="O3161" i="3"/>
  <c r="P3161" i="3"/>
  <c r="Q3161" i="3"/>
  <c r="R3161" i="3"/>
  <c r="S3161" i="3"/>
  <c r="T3161" i="3"/>
  <c r="U3161" i="3"/>
  <c r="V3161" i="3"/>
  <c r="W3161" i="3"/>
  <c r="X3161" i="3"/>
  <c r="Y3161" i="3"/>
  <c r="Z3161" i="3"/>
  <c r="O3162" i="3"/>
  <c r="P3162" i="3"/>
  <c r="Q3162" i="3"/>
  <c r="R3162" i="3"/>
  <c r="S3162" i="3"/>
  <c r="T3162" i="3"/>
  <c r="U3162" i="3"/>
  <c r="V3162" i="3"/>
  <c r="W3162" i="3"/>
  <c r="X3162" i="3"/>
  <c r="Y3162" i="3"/>
  <c r="Z3162" i="3"/>
  <c r="O3163" i="3"/>
  <c r="P3163" i="3"/>
  <c r="Q3163" i="3"/>
  <c r="R3163" i="3"/>
  <c r="S3163" i="3"/>
  <c r="T3163" i="3"/>
  <c r="U3163" i="3"/>
  <c r="V3163" i="3"/>
  <c r="W3163" i="3"/>
  <c r="X3163" i="3"/>
  <c r="Y3163" i="3"/>
  <c r="Z3163" i="3"/>
  <c r="O3164" i="3"/>
  <c r="P3164" i="3"/>
  <c r="Q3164" i="3"/>
  <c r="R3164" i="3"/>
  <c r="S3164" i="3"/>
  <c r="T3164" i="3"/>
  <c r="U3164" i="3"/>
  <c r="V3164" i="3"/>
  <c r="W3164" i="3"/>
  <c r="X3164" i="3"/>
  <c r="Y3164" i="3"/>
  <c r="Z3164" i="3"/>
  <c r="O3165" i="3"/>
  <c r="P3165" i="3"/>
  <c r="Q3165" i="3"/>
  <c r="R3165" i="3"/>
  <c r="S3165" i="3"/>
  <c r="T3165" i="3"/>
  <c r="U3165" i="3"/>
  <c r="V3165" i="3"/>
  <c r="W3165" i="3"/>
  <c r="X3165" i="3"/>
  <c r="Y3165" i="3"/>
  <c r="Z3165" i="3"/>
  <c r="O3166" i="3"/>
  <c r="P3166" i="3"/>
  <c r="Q3166" i="3"/>
  <c r="R3166" i="3"/>
  <c r="S3166" i="3"/>
  <c r="T3166" i="3"/>
  <c r="U3166" i="3"/>
  <c r="V3166" i="3"/>
  <c r="W3166" i="3"/>
  <c r="X3166" i="3"/>
  <c r="Y3166" i="3"/>
  <c r="Z3166" i="3"/>
  <c r="O3167" i="3"/>
  <c r="P3167" i="3"/>
  <c r="Q3167" i="3"/>
  <c r="R3167" i="3"/>
  <c r="S3167" i="3"/>
  <c r="T3167" i="3"/>
  <c r="U3167" i="3"/>
  <c r="V3167" i="3"/>
  <c r="W3167" i="3"/>
  <c r="X3167" i="3"/>
  <c r="Y3167" i="3"/>
  <c r="Z3167" i="3"/>
  <c r="O3168" i="3"/>
  <c r="P3168" i="3"/>
  <c r="Q3168" i="3"/>
  <c r="R3168" i="3"/>
  <c r="S3168" i="3"/>
  <c r="T3168" i="3"/>
  <c r="U3168" i="3"/>
  <c r="V3168" i="3"/>
  <c r="W3168" i="3"/>
  <c r="X3168" i="3"/>
  <c r="Y3168" i="3"/>
  <c r="Z3168" i="3"/>
  <c r="O3169" i="3"/>
  <c r="P3169" i="3"/>
  <c r="Q3169" i="3"/>
  <c r="R3169" i="3"/>
  <c r="S3169" i="3"/>
  <c r="T3169" i="3"/>
  <c r="U3169" i="3"/>
  <c r="V3169" i="3"/>
  <c r="W3169" i="3"/>
  <c r="X3169" i="3"/>
  <c r="Y3169" i="3"/>
  <c r="Z3169" i="3"/>
  <c r="O3170" i="3"/>
  <c r="P3170" i="3"/>
  <c r="Q3170" i="3"/>
  <c r="R3170" i="3"/>
  <c r="S3170" i="3"/>
  <c r="T3170" i="3"/>
  <c r="U3170" i="3"/>
  <c r="V3170" i="3"/>
  <c r="W3170" i="3"/>
  <c r="X3170" i="3"/>
  <c r="Y3170" i="3"/>
  <c r="Z3170" i="3"/>
  <c r="O3171" i="3"/>
  <c r="P3171" i="3"/>
  <c r="Q3171" i="3"/>
  <c r="R3171" i="3"/>
  <c r="S3171" i="3"/>
  <c r="T3171" i="3"/>
  <c r="U3171" i="3"/>
  <c r="V3171" i="3"/>
  <c r="W3171" i="3"/>
  <c r="X3171" i="3"/>
  <c r="Y3171" i="3"/>
  <c r="Z3171" i="3"/>
  <c r="O3172" i="3"/>
  <c r="P3172" i="3"/>
  <c r="Q3172" i="3"/>
  <c r="R3172" i="3"/>
  <c r="S3172" i="3"/>
  <c r="T3172" i="3"/>
  <c r="U3172" i="3"/>
  <c r="V3172" i="3"/>
  <c r="W3172" i="3"/>
  <c r="X3172" i="3"/>
  <c r="Y3172" i="3"/>
  <c r="Z3172" i="3"/>
  <c r="O3173" i="3"/>
  <c r="P3173" i="3"/>
  <c r="Q3173" i="3"/>
  <c r="R3173" i="3"/>
  <c r="S3173" i="3"/>
  <c r="T3173" i="3"/>
  <c r="U3173" i="3"/>
  <c r="V3173" i="3"/>
  <c r="W3173" i="3"/>
  <c r="X3173" i="3"/>
  <c r="Y3173" i="3"/>
  <c r="Z3173" i="3"/>
  <c r="O3174" i="3"/>
  <c r="P3174" i="3"/>
  <c r="Q3174" i="3"/>
  <c r="R3174" i="3"/>
  <c r="S3174" i="3"/>
  <c r="T3174" i="3"/>
  <c r="U3174" i="3"/>
  <c r="V3174" i="3"/>
  <c r="W3174" i="3"/>
  <c r="X3174" i="3"/>
  <c r="Y3174" i="3"/>
  <c r="Z3174" i="3"/>
  <c r="O3175" i="3"/>
  <c r="P3175" i="3"/>
  <c r="Q3175" i="3"/>
  <c r="R3175" i="3"/>
  <c r="S3175" i="3"/>
  <c r="T3175" i="3"/>
  <c r="U3175" i="3"/>
  <c r="V3175" i="3"/>
  <c r="W3175" i="3"/>
  <c r="X3175" i="3"/>
  <c r="Y3175" i="3"/>
  <c r="Z3175" i="3"/>
  <c r="O3176" i="3"/>
  <c r="P3176" i="3"/>
  <c r="Q3176" i="3"/>
  <c r="R3176" i="3"/>
  <c r="S3176" i="3"/>
  <c r="T3176" i="3"/>
  <c r="U3176" i="3"/>
  <c r="V3176" i="3"/>
  <c r="W3176" i="3"/>
  <c r="X3176" i="3"/>
  <c r="Y3176" i="3"/>
  <c r="Z3176" i="3"/>
  <c r="O3177" i="3"/>
  <c r="P3177" i="3"/>
  <c r="Q3177" i="3"/>
  <c r="R3177" i="3"/>
  <c r="S3177" i="3"/>
  <c r="T3177" i="3"/>
  <c r="U3177" i="3"/>
  <c r="V3177" i="3"/>
  <c r="W3177" i="3"/>
  <c r="X3177" i="3"/>
  <c r="Y3177" i="3"/>
  <c r="Z3177" i="3"/>
  <c r="O3178" i="3"/>
  <c r="P3178" i="3"/>
  <c r="Q3178" i="3"/>
  <c r="R3178" i="3"/>
  <c r="S3178" i="3"/>
  <c r="T3178" i="3"/>
  <c r="U3178" i="3"/>
  <c r="V3178" i="3"/>
  <c r="W3178" i="3"/>
  <c r="X3178" i="3"/>
  <c r="Y3178" i="3"/>
  <c r="Z3178" i="3"/>
  <c r="O3179" i="3"/>
  <c r="P3179" i="3"/>
  <c r="Q3179" i="3"/>
  <c r="R3179" i="3"/>
  <c r="S3179" i="3"/>
  <c r="T3179" i="3"/>
  <c r="U3179" i="3"/>
  <c r="V3179" i="3"/>
  <c r="W3179" i="3"/>
  <c r="X3179" i="3"/>
  <c r="Y3179" i="3"/>
  <c r="Z3179" i="3"/>
  <c r="O3180" i="3"/>
  <c r="P3180" i="3"/>
  <c r="Q3180" i="3"/>
  <c r="R3180" i="3"/>
  <c r="S3180" i="3"/>
  <c r="T3180" i="3"/>
  <c r="U3180" i="3"/>
  <c r="V3180" i="3"/>
  <c r="W3180" i="3"/>
  <c r="X3180" i="3"/>
  <c r="Y3180" i="3"/>
  <c r="Z3180" i="3"/>
  <c r="O3181" i="3"/>
  <c r="P3181" i="3"/>
  <c r="Q3181" i="3"/>
  <c r="R3181" i="3"/>
  <c r="S3181" i="3"/>
  <c r="T3181" i="3"/>
  <c r="U3181" i="3"/>
  <c r="V3181" i="3"/>
  <c r="W3181" i="3"/>
  <c r="X3181" i="3"/>
  <c r="Y3181" i="3"/>
  <c r="Z3181" i="3"/>
  <c r="O3182" i="3"/>
  <c r="P3182" i="3"/>
  <c r="Q3182" i="3"/>
  <c r="R3182" i="3"/>
  <c r="S3182" i="3"/>
  <c r="T3182" i="3"/>
  <c r="U3182" i="3"/>
  <c r="V3182" i="3"/>
  <c r="W3182" i="3"/>
  <c r="X3182" i="3"/>
  <c r="Y3182" i="3"/>
  <c r="Z3182" i="3"/>
  <c r="O3183" i="3"/>
  <c r="P3183" i="3"/>
  <c r="Q3183" i="3"/>
  <c r="R3183" i="3"/>
  <c r="S3183" i="3"/>
  <c r="T3183" i="3"/>
  <c r="U3183" i="3"/>
  <c r="V3183" i="3"/>
  <c r="W3183" i="3"/>
  <c r="X3183" i="3"/>
  <c r="Y3183" i="3"/>
  <c r="Z3183" i="3"/>
  <c r="O3184" i="3"/>
  <c r="P3184" i="3"/>
  <c r="Q3184" i="3"/>
  <c r="R3184" i="3"/>
  <c r="S3184" i="3"/>
  <c r="T3184" i="3"/>
  <c r="U3184" i="3"/>
  <c r="V3184" i="3"/>
  <c r="W3184" i="3"/>
  <c r="X3184" i="3"/>
  <c r="Y3184" i="3"/>
  <c r="Z3184" i="3"/>
  <c r="O3185" i="3"/>
  <c r="P3185" i="3"/>
  <c r="Q3185" i="3"/>
  <c r="R3185" i="3"/>
  <c r="S3185" i="3"/>
  <c r="T3185" i="3"/>
  <c r="U3185" i="3"/>
  <c r="V3185" i="3"/>
  <c r="W3185" i="3"/>
  <c r="X3185" i="3"/>
  <c r="Y3185" i="3"/>
  <c r="Z3185" i="3"/>
  <c r="O3186" i="3"/>
  <c r="P3186" i="3"/>
  <c r="Q3186" i="3"/>
  <c r="R3186" i="3"/>
  <c r="S3186" i="3"/>
  <c r="T3186" i="3"/>
  <c r="U3186" i="3"/>
  <c r="V3186" i="3"/>
  <c r="W3186" i="3"/>
  <c r="X3186" i="3"/>
  <c r="Y3186" i="3"/>
  <c r="Z3186" i="3"/>
  <c r="O3187" i="3"/>
  <c r="P3187" i="3"/>
  <c r="Q3187" i="3"/>
  <c r="R3187" i="3"/>
  <c r="S3187" i="3"/>
  <c r="T3187" i="3"/>
  <c r="U3187" i="3"/>
  <c r="V3187" i="3"/>
  <c r="W3187" i="3"/>
  <c r="X3187" i="3"/>
  <c r="Y3187" i="3"/>
  <c r="Z3187" i="3"/>
  <c r="O3188" i="3"/>
  <c r="P3188" i="3"/>
  <c r="Q3188" i="3"/>
  <c r="R3188" i="3"/>
  <c r="S3188" i="3"/>
  <c r="T3188" i="3"/>
  <c r="U3188" i="3"/>
  <c r="V3188" i="3"/>
  <c r="W3188" i="3"/>
  <c r="X3188" i="3"/>
  <c r="Y3188" i="3"/>
  <c r="Z3188" i="3"/>
  <c r="O3189" i="3"/>
  <c r="P3189" i="3"/>
  <c r="Q3189" i="3"/>
  <c r="R3189" i="3"/>
  <c r="S3189" i="3"/>
  <c r="T3189" i="3"/>
  <c r="U3189" i="3"/>
  <c r="V3189" i="3"/>
  <c r="W3189" i="3"/>
  <c r="X3189" i="3"/>
  <c r="Y3189" i="3"/>
  <c r="Z3189" i="3"/>
  <c r="O3190" i="3"/>
  <c r="P3190" i="3"/>
  <c r="Q3190" i="3"/>
  <c r="R3190" i="3"/>
  <c r="S3190" i="3"/>
  <c r="T3190" i="3"/>
  <c r="U3190" i="3"/>
  <c r="V3190" i="3"/>
  <c r="W3190" i="3"/>
  <c r="X3190" i="3"/>
  <c r="Y3190" i="3"/>
  <c r="Z3190" i="3"/>
  <c r="O3191" i="3"/>
  <c r="P3191" i="3"/>
  <c r="Q3191" i="3"/>
  <c r="R3191" i="3"/>
  <c r="S3191" i="3"/>
  <c r="T3191" i="3"/>
  <c r="U3191" i="3"/>
  <c r="V3191" i="3"/>
  <c r="W3191" i="3"/>
  <c r="X3191" i="3"/>
  <c r="Y3191" i="3"/>
  <c r="Z3191" i="3"/>
  <c r="O3192" i="3"/>
  <c r="P3192" i="3"/>
  <c r="Q3192" i="3"/>
  <c r="R3192" i="3"/>
  <c r="S3192" i="3"/>
  <c r="T3192" i="3"/>
  <c r="U3192" i="3"/>
  <c r="V3192" i="3"/>
  <c r="W3192" i="3"/>
  <c r="X3192" i="3"/>
  <c r="Y3192" i="3"/>
  <c r="Z3192" i="3"/>
  <c r="O3193" i="3"/>
  <c r="P3193" i="3"/>
  <c r="Q3193" i="3"/>
  <c r="R3193" i="3"/>
  <c r="S3193" i="3"/>
  <c r="T3193" i="3"/>
  <c r="U3193" i="3"/>
  <c r="V3193" i="3"/>
  <c r="W3193" i="3"/>
  <c r="X3193" i="3"/>
  <c r="Y3193" i="3"/>
  <c r="Z3193" i="3"/>
  <c r="O3194" i="3"/>
  <c r="P3194" i="3"/>
  <c r="Q3194" i="3"/>
  <c r="R3194" i="3"/>
  <c r="S3194" i="3"/>
  <c r="T3194" i="3"/>
  <c r="U3194" i="3"/>
  <c r="V3194" i="3"/>
  <c r="W3194" i="3"/>
  <c r="X3194" i="3"/>
  <c r="Y3194" i="3"/>
  <c r="Z3194" i="3"/>
  <c r="O3195" i="3"/>
  <c r="P3195" i="3"/>
  <c r="Q3195" i="3"/>
  <c r="R3195" i="3"/>
  <c r="S3195" i="3"/>
  <c r="T3195" i="3"/>
  <c r="U3195" i="3"/>
  <c r="V3195" i="3"/>
  <c r="W3195" i="3"/>
  <c r="X3195" i="3"/>
  <c r="Y3195" i="3"/>
  <c r="Z3195" i="3"/>
  <c r="O3196" i="3"/>
  <c r="P3196" i="3"/>
  <c r="Q3196" i="3"/>
  <c r="R3196" i="3"/>
  <c r="S3196" i="3"/>
  <c r="T3196" i="3"/>
  <c r="U3196" i="3"/>
  <c r="V3196" i="3"/>
  <c r="W3196" i="3"/>
  <c r="X3196" i="3"/>
  <c r="Y3196" i="3"/>
  <c r="Z3196" i="3"/>
  <c r="O3197" i="3"/>
  <c r="P3197" i="3"/>
  <c r="Q3197" i="3"/>
  <c r="R3197" i="3"/>
  <c r="S3197" i="3"/>
  <c r="T3197" i="3"/>
  <c r="U3197" i="3"/>
  <c r="V3197" i="3"/>
  <c r="W3197" i="3"/>
  <c r="X3197" i="3"/>
  <c r="Y3197" i="3"/>
  <c r="Z3197" i="3"/>
  <c r="O3198" i="3"/>
  <c r="P3198" i="3"/>
  <c r="Q3198" i="3"/>
  <c r="R3198" i="3"/>
  <c r="S3198" i="3"/>
  <c r="T3198" i="3"/>
  <c r="U3198" i="3"/>
  <c r="V3198" i="3"/>
  <c r="W3198" i="3"/>
  <c r="X3198" i="3"/>
  <c r="Y3198" i="3"/>
  <c r="Z3198" i="3"/>
  <c r="O3199" i="3"/>
  <c r="P3199" i="3"/>
  <c r="Q3199" i="3"/>
  <c r="R3199" i="3"/>
  <c r="S3199" i="3"/>
  <c r="T3199" i="3"/>
  <c r="U3199" i="3"/>
  <c r="V3199" i="3"/>
  <c r="W3199" i="3"/>
  <c r="X3199" i="3"/>
  <c r="Y3199" i="3"/>
  <c r="Z3199" i="3"/>
  <c r="O3200" i="3"/>
  <c r="P3200" i="3"/>
  <c r="Q3200" i="3"/>
  <c r="R3200" i="3"/>
  <c r="S3200" i="3"/>
  <c r="T3200" i="3"/>
  <c r="U3200" i="3"/>
  <c r="V3200" i="3"/>
  <c r="W3200" i="3"/>
  <c r="X3200" i="3"/>
  <c r="Y3200" i="3"/>
  <c r="Z3200" i="3"/>
  <c r="O3201" i="3"/>
  <c r="P3201" i="3"/>
  <c r="Q3201" i="3"/>
  <c r="R3201" i="3"/>
  <c r="S3201" i="3"/>
  <c r="T3201" i="3"/>
  <c r="U3201" i="3"/>
  <c r="V3201" i="3"/>
  <c r="W3201" i="3"/>
  <c r="X3201" i="3"/>
  <c r="Y3201" i="3"/>
  <c r="Z3201" i="3"/>
  <c r="O3202" i="3"/>
  <c r="P3202" i="3"/>
  <c r="Q3202" i="3"/>
  <c r="R3202" i="3"/>
  <c r="S3202" i="3"/>
  <c r="T3202" i="3"/>
  <c r="U3202" i="3"/>
  <c r="V3202" i="3"/>
  <c r="W3202" i="3"/>
  <c r="X3202" i="3"/>
  <c r="Y3202" i="3"/>
  <c r="Z3202" i="3"/>
  <c r="O3203" i="3"/>
  <c r="P3203" i="3"/>
  <c r="Q3203" i="3"/>
  <c r="R3203" i="3"/>
  <c r="S3203" i="3"/>
  <c r="T3203" i="3"/>
  <c r="U3203" i="3"/>
  <c r="V3203" i="3"/>
  <c r="W3203" i="3"/>
  <c r="X3203" i="3"/>
  <c r="Y3203" i="3"/>
  <c r="Z3203" i="3"/>
  <c r="O3204" i="3"/>
  <c r="P3204" i="3"/>
  <c r="Q3204" i="3"/>
  <c r="R3204" i="3"/>
  <c r="S3204" i="3"/>
  <c r="T3204" i="3"/>
  <c r="U3204" i="3"/>
  <c r="V3204" i="3"/>
  <c r="W3204" i="3"/>
  <c r="X3204" i="3"/>
  <c r="Y3204" i="3"/>
  <c r="Z3204" i="3"/>
  <c r="O3205" i="3"/>
  <c r="P3205" i="3"/>
  <c r="Q3205" i="3"/>
  <c r="R3205" i="3"/>
  <c r="S3205" i="3"/>
  <c r="T3205" i="3"/>
  <c r="U3205" i="3"/>
  <c r="V3205" i="3"/>
  <c r="W3205" i="3"/>
  <c r="X3205" i="3"/>
  <c r="Y3205" i="3"/>
  <c r="Z3205" i="3"/>
  <c r="O3206" i="3"/>
  <c r="P3206" i="3"/>
  <c r="Q3206" i="3"/>
  <c r="R3206" i="3"/>
  <c r="S3206" i="3"/>
  <c r="T3206" i="3"/>
  <c r="U3206" i="3"/>
  <c r="V3206" i="3"/>
  <c r="W3206" i="3"/>
  <c r="X3206" i="3"/>
  <c r="Y3206" i="3"/>
  <c r="Z3206" i="3"/>
  <c r="O3207" i="3"/>
  <c r="P3207" i="3"/>
  <c r="Q3207" i="3"/>
  <c r="R3207" i="3"/>
  <c r="S3207" i="3"/>
  <c r="T3207" i="3"/>
  <c r="U3207" i="3"/>
  <c r="V3207" i="3"/>
  <c r="W3207" i="3"/>
  <c r="X3207" i="3"/>
  <c r="Y3207" i="3"/>
  <c r="Z3207" i="3"/>
  <c r="O3208" i="3"/>
  <c r="P3208" i="3"/>
  <c r="Q3208" i="3"/>
  <c r="R3208" i="3"/>
  <c r="S3208" i="3"/>
  <c r="T3208" i="3"/>
  <c r="U3208" i="3"/>
  <c r="V3208" i="3"/>
  <c r="W3208" i="3"/>
  <c r="X3208" i="3"/>
  <c r="Y3208" i="3"/>
  <c r="Z3208" i="3"/>
  <c r="O3209" i="3"/>
  <c r="P3209" i="3"/>
  <c r="Q3209" i="3"/>
  <c r="R3209" i="3"/>
  <c r="S3209" i="3"/>
  <c r="T3209" i="3"/>
  <c r="U3209" i="3"/>
  <c r="V3209" i="3"/>
  <c r="W3209" i="3"/>
  <c r="X3209" i="3"/>
  <c r="Y3209" i="3"/>
  <c r="Z3209" i="3"/>
  <c r="O3210" i="3"/>
  <c r="P3210" i="3"/>
  <c r="Q3210" i="3"/>
  <c r="R3210" i="3"/>
  <c r="S3210" i="3"/>
  <c r="T3210" i="3"/>
  <c r="U3210" i="3"/>
  <c r="V3210" i="3"/>
  <c r="W3210" i="3"/>
  <c r="X3210" i="3"/>
  <c r="Y3210" i="3"/>
  <c r="Z3210" i="3"/>
  <c r="O3211" i="3"/>
  <c r="P3211" i="3"/>
  <c r="Q3211" i="3"/>
  <c r="R3211" i="3"/>
  <c r="S3211" i="3"/>
  <c r="T3211" i="3"/>
  <c r="U3211" i="3"/>
  <c r="V3211" i="3"/>
  <c r="W3211" i="3"/>
  <c r="X3211" i="3"/>
  <c r="Y3211" i="3"/>
  <c r="Z3211" i="3"/>
  <c r="O3212" i="3"/>
  <c r="P3212" i="3"/>
  <c r="Q3212" i="3"/>
  <c r="R3212" i="3"/>
  <c r="S3212" i="3"/>
  <c r="T3212" i="3"/>
  <c r="U3212" i="3"/>
  <c r="V3212" i="3"/>
  <c r="W3212" i="3"/>
  <c r="X3212" i="3"/>
  <c r="Y3212" i="3"/>
  <c r="Z3212" i="3"/>
  <c r="O3213" i="3"/>
  <c r="P3213" i="3"/>
  <c r="Q3213" i="3"/>
  <c r="R3213" i="3"/>
  <c r="S3213" i="3"/>
  <c r="T3213" i="3"/>
  <c r="U3213" i="3"/>
  <c r="V3213" i="3"/>
  <c r="W3213" i="3"/>
  <c r="X3213" i="3"/>
  <c r="Y3213" i="3"/>
  <c r="Z3213" i="3"/>
  <c r="O3214" i="3"/>
  <c r="P3214" i="3"/>
  <c r="Q3214" i="3"/>
  <c r="R3214" i="3"/>
  <c r="S3214" i="3"/>
  <c r="T3214" i="3"/>
  <c r="U3214" i="3"/>
  <c r="V3214" i="3"/>
  <c r="W3214" i="3"/>
  <c r="X3214" i="3"/>
  <c r="Y3214" i="3"/>
  <c r="Z3214" i="3"/>
  <c r="O3215" i="3"/>
  <c r="P3215" i="3"/>
  <c r="Q3215" i="3"/>
  <c r="R3215" i="3"/>
  <c r="S3215" i="3"/>
  <c r="T3215" i="3"/>
  <c r="U3215" i="3"/>
  <c r="V3215" i="3"/>
  <c r="W3215" i="3"/>
  <c r="X3215" i="3"/>
  <c r="Y3215" i="3"/>
  <c r="Z3215" i="3"/>
  <c r="O3216" i="3"/>
  <c r="P3216" i="3"/>
  <c r="Q3216" i="3"/>
  <c r="R3216" i="3"/>
  <c r="S3216" i="3"/>
  <c r="T3216" i="3"/>
  <c r="U3216" i="3"/>
  <c r="V3216" i="3"/>
  <c r="W3216" i="3"/>
  <c r="X3216" i="3"/>
  <c r="Y3216" i="3"/>
  <c r="Z3216" i="3"/>
  <c r="O3217" i="3"/>
  <c r="P3217" i="3"/>
  <c r="Q3217" i="3"/>
  <c r="R3217" i="3"/>
  <c r="S3217" i="3"/>
  <c r="T3217" i="3"/>
  <c r="U3217" i="3"/>
  <c r="V3217" i="3"/>
  <c r="W3217" i="3"/>
  <c r="X3217" i="3"/>
  <c r="Y3217" i="3"/>
  <c r="Z3217" i="3"/>
  <c r="O3218" i="3"/>
  <c r="P3218" i="3"/>
  <c r="Q3218" i="3"/>
  <c r="R3218" i="3"/>
  <c r="S3218" i="3"/>
  <c r="T3218" i="3"/>
  <c r="U3218" i="3"/>
  <c r="V3218" i="3"/>
  <c r="W3218" i="3"/>
  <c r="X3218" i="3"/>
  <c r="Y3218" i="3"/>
  <c r="Z3218" i="3"/>
  <c r="O3219" i="3"/>
  <c r="P3219" i="3"/>
  <c r="Q3219" i="3"/>
  <c r="R3219" i="3"/>
  <c r="S3219" i="3"/>
  <c r="T3219" i="3"/>
  <c r="U3219" i="3"/>
  <c r="V3219" i="3"/>
  <c r="W3219" i="3"/>
  <c r="X3219" i="3"/>
  <c r="Y3219" i="3"/>
  <c r="Z3219" i="3"/>
  <c r="O3220" i="3"/>
  <c r="P3220" i="3"/>
  <c r="Q3220" i="3"/>
  <c r="R3220" i="3"/>
  <c r="S3220" i="3"/>
  <c r="T3220" i="3"/>
  <c r="U3220" i="3"/>
  <c r="V3220" i="3"/>
  <c r="W3220" i="3"/>
  <c r="X3220" i="3"/>
  <c r="Y3220" i="3"/>
  <c r="Z3220" i="3"/>
  <c r="O3221" i="3"/>
  <c r="P3221" i="3"/>
  <c r="Q3221" i="3"/>
  <c r="R3221" i="3"/>
  <c r="S3221" i="3"/>
  <c r="T3221" i="3"/>
  <c r="U3221" i="3"/>
  <c r="V3221" i="3"/>
  <c r="W3221" i="3"/>
  <c r="X3221" i="3"/>
  <c r="Y3221" i="3"/>
  <c r="Z3221" i="3"/>
  <c r="O3222" i="3"/>
  <c r="P3222" i="3"/>
  <c r="Q3222" i="3"/>
  <c r="R3222" i="3"/>
  <c r="S3222" i="3"/>
  <c r="T3222" i="3"/>
  <c r="U3222" i="3"/>
  <c r="V3222" i="3"/>
  <c r="W3222" i="3"/>
  <c r="X3222" i="3"/>
  <c r="Y3222" i="3"/>
  <c r="Z3222" i="3"/>
  <c r="O3223" i="3"/>
  <c r="P3223" i="3"/>
  <c r="Q3223" i="3"/>
  <c r="R3223" i="3"/>
  <c r="S3223" i="3"/>
  <c r="T3223" i="3"/>
  <c r="U3223" i="3"/>
  <c r="V3223" i="3"/>
  <c r="W3223" i="3"/>
  <c r="X3223" i="3"/>
  <c r="Y3223" i="3"/>
  <c r="Z3223" i="3"/>
  <c r="O3224" i="3"/>
  <c r="P3224" i="3"/>
  <c r="Q3224" i="3"/>
  <c r="R3224" i="3"/>
  <c r="S3224" i="3"/>
  <c r="T3224" i="3"/>
  <c r="U3224" i="3"/>
  <c r="V3224" i="3"/>
  <c r="W3224" i="3"/>
  <c r="X3224" i="3"/>
  <c r="Y3224" i="3"/>
  <c r="Z3224" i="3"/>
  <c r="O3225" i="3"/>
  <c r="P3225" i="3"/>
  <c r="Q3225" i="3"/>
  <c r="R3225" i="3"/>
  <c r="S3225" i="3"/>
  <c r="T3225" i="3"/>
  <c r="U3225" i="3"/>
  <c r="V3225" i="3"/>
  <c r="W3225" i="3"/>
  <c r="X3225" i="3"/>
  <c r="Y3225" i="3"/>
  <c r="Z3225" i="3"/>
  <c r="O3226" i="3"/>
  <c r="P3226" i="3"/>
  <c r="Q3226" i="3"/>
  <c r="R3226" i="3"/>
  <c r="S3226" i="3"/>
  <c r="T3226" i="3"/>
  <c r="U3226" i="3"/>
  <c r="V3226" i="3"/>
  <c r="W3226" i="3"/>
  <c r="X3226" i="3"/>
  <c r="Y3226" i="3"/>
  <c r="Z3226" i="3"/>
  <c r="O3227" i="3"/>
  <c r="P3227" i="3"/>
  <c r="Q3227" i="3"/>
  <c r="R3227" i="3"/>
  <c r="S3227" i="3"/>
  <c r="T3227" i="3"/>
  <c r="U3227" i="3"/>
  <c r="V3227" i="3"/>
  <c r="W3227" i="3"/>
  <c r="X3227" i="3"/>
  <c r="Y3227" i="3"/>
  <c r="Z3227" i="3"/>
  <c r="O3228" i="3"/>
  <c r="P3228" i="3"/>
  <c r="Q3228" i="3"/>
  <c r="R3228" i="3"/>
  <c r="S3228" i="3"/>
  <c r="T3228" i="3"/>
  <c r="U3228" i="3"/>
  <c r="V3228" i="3"/>
  <c r="W3228" i="3"/>
  <c r="X3228" i="3"/>
  <c r="Y3228" i="3"/>
  <c r="Z3228" i="3"/>
  <c r="O3229" i="3"/>
  <c r="P3229" i="3"/>
  <c r="Q3229" i="3"/>
  <c r="R3229" i="3"/>
  <c r="S3229" i="3"/>
  <c r="T3229" i="3"/>
  <c r="U3229" i="3"/>
  <c r="V3229" i="3"/>
  <c r="W3229" i="3"/>
  <c r="X3229" i="3"/>
  <c r="Y3229" i="3"/>
  <c r="Z3229" i="3"/>
  <c r="O3230" i="3"/>
  <c r="P3230" i="3"/>
  <c r="Q3230" i="3"/>
  <c r="R3230" i="3"/>
  <c r="S3230" i="3"/>
  <c r="T3230" i="3"/>
  <c r="U3230" i="3"/>
  <c r="V3230" i="3"/>
  <c r="W3230" i="3"/>
  <c r="X3230" i="3"/>
  <c r="Y3230" i="3"/>
  <c r="Z3230" i="3"/>
  <c r="O3231" i="3"/>
  <c r="P3231" i="3"/>
  <c r="Q3231" i="3"/>
  <c r="R3231" i="3"/>
  <c r="S3231" i="3"/>
  <c r="T3231" i="3"/>
  <c r="U3231" i="3"/>
  <c r="V3231" i="3"/>
  <c r="W3231" i="3"/>
  <c r="X3231" i="3"/>
  <c r="Y3231" i="3"/>
  <c r="Z3231" i="3"/>
  <c r="O3232" i="3"/>
  <c r="P3232" i="3"/>
  <c r="Q3232" i="3"/>
  <c r="R3232" i="3"/>
  <c r="S3232" i="3"/>
  <c r="T3232" i="3"/>
  <c r="U3232" i="3"/>
  <c r="V3232" i="3"/>
  <c r="W3232" i="3"/>
  <c r="X3232" i="3"/>
  <c r="Y3232" i="3"/>
  <c r="Z3232" i="3"/>
  <c r="O3233" i="3"/>
  <c r="P3233" i="3"/>
  <c r="Q3233" i="3"/>
  <c r="R3233" i="3"/>
  <c r="S3233" i="3"/>
  <c r="T3233" i="3"/>
  <c r="U3233" i="3"/>
  <c r="V3233" i="3"/>
  <c r="W3233" i="3"/>
  <c r="X3233" i="3"/>
  <c r="Y3233" i="3"/>
  <c r="Z3233" i="3"/>
  <c r="O3234" i="3"/>
  <c r="P3234" i="3"/>
  <c r="Q3234" i="3"/>
  <c r="R3234" i="3"/>
  <c r="S3234" i="3"/>
  <c r="T3234" i="3"/>
  <c r="U3234" i="3"/>
  <c r="V3234" i="3"/>
  <c r="W3234" i="3"/>
  <c r="X3234" i="3"/>
  <c r="Y3234" i="3"/>
  <c r="Z3234" i="3"/>
  <c r="O3235" i="3"/>
  <c r="P3235" i="3"/>
  <c r="Q3235" i="3"/>
  <c r="R3235" i="3"/>
  <c r="S3235" i="3"/>
  <c r="T3235" i="3"/>
  <c r="U3235" i="3"/>
  <c r="V3235" i="3"/>
  <c r="W3235" i="3"/>
  <c r="X3235" i="3"/>
  <c r="Y3235" i="3"/>
  <c r="Z3235" i="3"/>
  <c r="O3236" i="3"/>
  <c r="P3236" i="3"/>
  <c r="Q3236" i="3"/>
  <c r="R3236" i="3"/>
  <c r="S3236" i="3"/>
  <c r="T3236" i="3"/>
  <c r="U3236" i="3"/>
  <c r="V3236" i="3"/>
  <c r="W3236" i="3"/>
  <c r="X3236" i="3"/>
  <c r="Y3236" i="3"/>
  <c r="Z3236" i="3"/>
  <c r="O3237" i="3"/>
  <c r="P3237" i="3"/>
  <c r="Q3237" i="3"/>
  <c r="R3237" i="3"/>
  <c r="S3237" i="3"/>
  <c r="T3237" i="3"/>
  <c r="U3237" i="3"/>
  <c r="V3237" i="3"/>
  <c r="W3237" i="3"/>
  <c r="X3237" i="3"/>
  <c r="Y3237" i="3"/>
  <c r="Z3237" i="3"/>
  <c r="O3238" i="3"/>
  <c r="P3238" i="3"/>
  <c r="Q3238" i="3"/>
  <c r="R3238" i="3"/>
  <c r="S3238" i="3"/>
  <c r="T3238" i="3"/>
  <c r="U3238" i="3"/>
  <c r="V3238" i="3"/>
  <c r="W3238" i="3"/>
  <c r="X3238" i="3"/>
  <c r="Y3238" i="3"/>
  <c r="Z3238" i="3"/>
  <c r="O3239" i="3"/>
  <c r="P3239" i="3"/>
  <c r="Q3239" i="3"/>
  <c r="R3239" i="3"/>
  <c r="S3239" i="3"/>
  <c r="T3239" i="3"/>
  <c r="U3239" i="3"/>
  <c r="V3239" i="3"/>
  <c r="W3239" i="3"/>
  <c r="X3239" i="3"/>
  <c r="Y3239" i="3"/>
  <c r="Z3239" i="3"/>
  <c r="O3240" i="3"/>
  <c r="P3240" i="3"/>
  <c r="Q3240" i="3"/>
  <c r="R3240" i="3"/>
  <c r="S3240" i="3"/>
  <c r="T3240" i="3"/>
  <c r="U3240" i="3"/>
  <c r="V3240" i="3"/>
  <c r="W3240" i="3"/>
  <c r="X3240" i="3"/>
  <c r="Y3240" i="3"/>
  <c r="Z3240" i="3"/>
  <c r="O3241" i="3"/>
  <c r="P3241" i="3"/>
  <c r="Q3241" i="3"/>
  <c r="R3241" i="3"/>
  <c r="S3241" i="3"/>
  <c r="T3241" i="3"/>
  <c r="U3241" i="3"/>
  <c r="V3241" i="3"/>
  <c r="W3241" i="3"/>
  <c r="X3241" i="3"/>
  <c r="Y3241" i="3"/>
  <c r="Z3241" i="3"/>
  <c r="O3242" i="3"/>
  <c r="P3242" i="3"/>
  <c r="Q3242" i="3"/>
  <c r="R3242" i="3"/>
  <c r="S3242" i="3"/>
  <c r="T3242" i="3"/>
  <c r="U3242" i="3"/>
  <c r="V3242" i="3"/>
  <c r="W3242" i="3"/>
  <c r="X3242" i="3"/>
  <c r="Y3242" i="3"/>
  <c r="Z3242" i="3"/>
  <c r="O3243" i="3"/>
  <c r="P3243" i="3"/>
  <c r="Q3243" i="3"/>
  <c r="R3243" i="3"/>
  <c r="S3243" i="3"/>
  <c r="T3243" i="3"/>
  <c r="U3243" i="3"/>
  <c r="V3243" i="3"/>
  <c r="W3243" i="3"/>
  <c r="X3243" i="3"/>
  <c r="Y3243" i="3"/>
  <c r="Z3243" i="3"/>
  <c r="O3244" i="3"/>
  <c r="P3244" i="3"/>
  <c r="Q3244" i="3"/>
  <c r="R3244" i="3"/>
  <c r="S3244" i="3"/>
  <c r="T3244" i="3"/>
  <c r="U3244" i="3"/>
  <c r="V3244" i="3"/>
  <c r="W3244" i="3"/>
  <c r="X3244" i="3"/>
  <c r="Y3244" i="3"/>
  <c r="Z3244" i="3"/>
  <c r="O3245" i="3"/>
  <c r="P3245" i="3"/>
  <c r="Q3245" i="3"/>
  <c r="R3245" i="3"/>
  <c r="S3245" i="3"/>
  <c r="T3245" i="3"/>
  <c r="U3245" i="3"/>
  <c r="V3245" i="3"/>
  <c r="W3245" i="3"/>
  <c r="X3245" i="3"/>
  <c r="Y3245" i="3"/>
  <c r="Z3245" i="3"/>
  <c r="O3246" i="3"/>
  <c r="P3246" i="3"/>
  <c r="Q3246" i="3"/>
  <c r="R3246" i="3"/>
  <c r="S3246" i="3"/>
  <c r="T3246" i="3"/>
  <c r="U3246" i="3"/>
  <c r="V3246" i="3"/>
  <c r="W3246" i="3"/>
  <c r="X3246" i="3"/>
  <c r="Y3246" i="3"/>
  <c r="Z3246" i="3"/>
  <c r="O3247" i="3"/>
  <c r="P3247" i="3"/>
  <c r="Q3247" i="3"/>
  <c r="R3247" i="3"/>
  <c r="S3247" i="3"/>
  <c r="T3247" i="3"/>
  <c r="U3247" i="3"/>
  <c r="V3247" i="3"/>
  <c r="W3247" i="3"/>
  <c r="X3247" i="3"/>
  <c r="Y3247" i="3"/>
  <c r="Z3247" i="3"/>
  <c r="O3248" i="3"/>
  <c r="P3248" i="3"/>
  <c r="Q3248" i="3"/>
  <c r="R3248" i="3"/>
  <c r="S3248" i="3"/>
  <c r="T3248" i="3"/>
  <c r="U3248" i="3"/>
  <c r="V3248" i="3"/>
  <c r="W3248" i="3"/>
  <c r="X3248" i="3"/>
  <c r="Y3248" i="3"/>
  <c r="Z3248" i="3"/>
  <c r="O3249" i="3"/>
  <c r="P3249" i="3"/>
  <c r="Q3249" i="3"/>
  <c r="R3249" i="3"/>
  <c r="S3249" i="3"/>
  <c r="T3249" i="3"/>
  <c r="U3249" i="3"/>
  <c r="V3249" i="3"/>
  <c r="W3249" i="3"/>
  <c r="X3249" i="3"/>
  <c r="Y3249" i="3"/>
  <c r="Z3249" i="3"/>
  <c r="O3250" i="3"/>
  <c r="P3250" i="3"/>
  <c r="Q3250" i="3"/>
  <c r="R3250" i="3"/>
  <c r="S3250" i="3"/>
  <c r="T3250" i="3"/>
  <c r="U3250" i="3"/>
  <c r="V3250" i="3"/>
  <c r="W3250" i="3"/>
  <c r="X3250" i="3"/>
  <c r="Y3250" i="3"/>
  <c r="Z3250" i="3"/>
  <c r="O3251" i="3"/>
  <c r="P3251" i="3"/>
  <c r="Q3251" i="3"/>
  <c r="R3251" i="3"/>
  <c r="S3251" i="3"/>
  <c r="T3251" i="3"/>
  <c r="U3251" i="3"/>
  <c r="V3251" i="3"/>
  <c r="W3251" i="3"/>
  <c r="X3251" i="3"/>
  <c r="Y3251" i="3"/>
  <c r="Z3251" i="3"/>
  <c r="O3252" i="3"/>
  <c r="P3252" i="3"/>
  <c r="Q3252" i="3"/>
  <c r="R3252" i="3"/>
  <c r="S3252" i="3"/>
  <c r="T3252" i="3"/>
  <c r="U3252" i="3"/>
  <c r="V3252" i="3"/>
  <c r="W3252" i="3"/>
  <c r="X3252" i="3"/>
  <c r="Y3252" i="3"/>
  <c r="Z3252" i="3"/>
  <c r="O3253" i="3"/>
  <c r="P3253" i="3"/>
  <c r="Q3253" i="3"/>
  <c r="R3253" i="3"/>
  <c r="S3253" i="3"/>
  <c r="T3253" i="3"/>
  <c r="U3253" i="3"/>
  <c r="V3253" i="3"/>
  <c r="W3253" i="3"/>
  <c r="X3253" i="3"/>
  <c r="Y3253" i="3"/>
  <c r="Z3253" i="3"/>
  <c r="O3254" i="3"/>
  <c r="P3254" i="3"/>
  <c r="Q3254" i="3"/>
  <c r="R3254" i="3"/>
  <c r="S3254" i="3"/>
  <c r="T3254" i="3"/>
  <c r="U3254" i="3"/>
  <c r="V3254" i="3"/>
  <c r="W3254" i="3"/>
  <c r="X3254" i="3"/>
  <c r="Y3254" i="3"/>
  <c r="Z3254" i="3"/>
  <c r="O3255" i="3"/>
  <c r="P3255" i="3"/>
  <c r="Q3255" i="3"/>
  <c r="R3255" i="3"/>
  <c r="S3255" i="3"/>
  <c r="T3255" i="3"/>
  <c r="U3255" i="3"/>
  <c r="V3255" i="3"/>
  <c r="W3255" i="3"/>
  <c r="X3255" i="3"/>
  <c r="Y3255" i="3"/>
  <c r="Z3255" i="3"/>
  <c r="O3256" i="3"/>
  <c r="P3256" i="3"/>
  <c r="Q3256" i="3"/>
  <c r="R3256" i="3"/>
  <c r="S3256" i="3"/>
  <c r="T3256" i="3"/>
  <c r="U3256" i="3"/>
  <c r="V3256" i="3"/>
  <c r="W3256" i="3"/>
  <c r="X3256" i="3"/>
  <c r="Y3256" i="3"/>
  <c r="Z3256" i="3"/>
  <c r="O3257" i="3"/>
  <c r="P3257" i="3"/>
  <c r="Q3257" i="3"/>
  <c r="R3257" i="3"/>
  <c r="S3257" i="3"/>
  <c r="T3257" i="3"/>
  <c r="U3257" i="3"/>
  <c r="V3257" i="3"/>
  <c r="W3257" i="3"/>
  <c r="X3257" i="3"/>
  <c r="Y3257" i="3"/>
  <c r="Z3257" i="3"/>
  <c r="O3258" i="3"/>
  <c r="P3258" i="3"/>
  <c r="Q3258" i="3"/>
  <c r="R3258" i="3"/>
  <c r="S3258" i="3"/>
  <c r="T3258" i="3"/>
  <c r="U3258" i="3"/>
  <c r="V3258" i="3"/>
  <c r="W3258" i="3"/>
  <c r="X3258" i="3"/>
  <c r="Y3258" i="3"/>
  <c r="Z3258" i="3"/>
  <c r="O3259" i="3"/>
  <c r="P3259" i="3"/>
  <c r="Q3259" i="3"/>
  <c r="R3259" i="3"/>
  <c r="S3259" i="3"/>
  <c r="T3259" i="3"/>
  <c r="U3259" i="3"/>
  <c r="V3259" i="3"/>
  <c r="W3259" i="3"/>
  <c r="X3259" i="3"/>
  <c r="Y3259" i="3"/>
  <c r="Z3259" i="3"/>
  <c r="O3260" i="3"/>
  <c r="P3260" i="3"/>
  <c r="Q3260" i="3"/>
  <c r="R3260" i="3"/>
  <c r="S3260" i="3"/>
  <c r="T3260" i="3"/>
  <c r="U3260" i="3"/>
  <c r="V3260" i="3"/>
  <c r="W3260" i="3"/>
  <c r="X3260" i="3"/>
  <c r="Y3260" i="3"/>
  <c r="Z3260" i="3"/>
  <c r="O3261" i="3"/>
  <c r="P3261" i="3"/>
  <c r="Q3261" i="3"/>
  <c r="R3261" i="3"/>
  <c r="S3261" i="3"/>
  <c r="T3261" i="3"/>
  <c r="U3261" i="3"/>
  <c r="V3261" i="3"/>
  <c r="W3261" i="3"/>
  <c r="X3261" i="3"/>
  <c r="Y3261" i="3"/>
  <c r="Z3261" i="3"/>
  <c r="O3262" i="3"/>
  <c r="P3262" i="3"/>
  <c r="Q3262" i="3"/>
  <c r="R3262" i="3"/>
  <c r="S3262" i="3"/>
  <c r="T3262" i="3"/>
  <c r="U3262" i="3"/>
  <c r="V3262" i="3"/>
  <c r="W3262" i="3"/>
  <c r="X3262" i="3"/>
  <c r="Y3262" i="3"/>
  <c r="Z3262" i="3"/>
  <c r="O3263" i="3"/>
  <c r="P3263" i="3"/>
  <c r="Q3263" i="3"/>
  <c r="R3263" i="3"/>
  <c r="S3263" i="3"/>
  <c r="T3263" i="3"/>
  <c r="U3263" i="3"/>
  <c r="V3263" i="3"/>
  <c r="W3263" i="3"/>
  <c r="X3263" i="3"/>
  <c r="Y3263" i="3"/>
  <c r="Z3263" i="3"/>
  <c r="O3264" i="3"/>
  <c r="P3264" i="3"/>
  <c r="Q3264" i="3"/>
  <c r="R3264" i="3"/>
  <c r="S3264" i="3"/>
  <c r="T3264" i="3"/>
  <c r="U3264" i="3"/>
  <c r="V3264" i="3"/>
  <c r="W3264" i="3"/>
  <c r="X3264" i="3"/>
  <c r="Y3264" i="3"/>
  <c r="Z3264" i="3"/>
  <c r="O3265" i="3"/>
  <c r="P3265" i="3"/>
  <c r="Q3265" i="3"/>
  <c r="R3265" i="3"/>
  <c r="S3265" i="3"/>
  <c r="T3265" i="3"/>
  <c r="U3265" i="3"/>
  <c r="V3265" i="3"/>
  <c r="W3265" i="3"/>
  <c r="X3265" i="3"/>
  <c r="Y3265" i="3"/>
  <c r="Z3265" i="3"/>
  <c r="O3266" i="3"/>
  <c r="P3266" i="3"/>
  <c r="Q3266" i="3"/>
  <c r="R3266" i="3"/>
  <c r="S3266" i="3"/>
  <c r="T3266" i="3"/>
  <c r="U3266" i="3"/>
  <c r="V3266" i="3"/>
  <c r="W3266" i="3"/>
  <c r="X3266" i="3"/>
  <c r="Y3266" i="3"/>
  <c r="Z3266" i="3"/>
  <c r="O3267" i="3"/>
  <c r="P3267" i="3"/>
  <c r="Q3267" i="3"/>
  <c r="R3267" i="3"/>
  <c r="S3267" i="3"/>
  <c r="T3267" i="3"/>
  <c r="U3267" i="3"/>
  <c r="V3267" i="3"/>
  <c r="W3267" i="3"/>
  <c r="X3267" i="3"/>
  <c r="Y3267" i="3"/>
  <c r="Z3267" i="3"/>
  <c r="O3268" i="3"/>
  <c r="P3268" i="3"/>
  <c r="Q3268" i="3"/>
  <c r="R3268" i="3"/>
  <c r="S3268" i="3"/>
  <c r="T3268" i="3"/>
  <c r="U3268" i="3"/>
  <c r="V3268" i="3"/>
  <c r="W3268" i="3"/>
  <c r="X3268" i="3"/>
  <c r="Y3268" i="3"/>
  <c r="Z3268" i="3"/>
  <c r="O3269" i="3"/>
  <c r="P3269" i="3"/>
  <c r="Q3269" i="3"/>
  <c r="R3269" i="3"/>
  <c r="S3269" i="3"/>
  <c r="T3269" i="3"/>
  <c r="U3269" i="3"/>
  <c r="V3269" i="3"/>
  <c r="W3269" i="3"/>
  <c r="X3269" i="3"/>
  <c r="Y3269" i="3"/>
  <c r="Z3269" i="3"/>
  <c r="O3270" i="3"/>
  <c r="P3270" i="3"/>
  <c r="Q3270" i="3"/>
  <c r="R3270" i="3"/>
  <c r="S3270" i="3"/>
  <c r="T3270" i="3"/>
  <c r="U3270" i="3"/>
  <c r="V3270" i="3"/>
  <c r="W3270" i="3"/>
  <c r="X3270" i="3"/>
  <c r="Y3270" i="3"/>
  <c r="Z3270" i="3"/>
  <c r="O3271" i="3"/>
  <c r="P3271" i="3"/>
  <c r="Q3271" i="3"/>
  <c r="R3271" i="3"/>
  <c r="S3271" i="3"/>
  <c r="T3271" i="3"/>
  <c r="U3271" i="3"/>
  <c r="V3271" i="3"/>
  <c r="W3271" i="3"/>
  <c r="X3271" i="3"/>
  <c r="Y3271" i="3"/>
  <c r="Z3271" i="3"/>
  <c r="O3272" i="3"/>
  <c r="P3272" i="3"/>
  <c r="Q3272" i="3"/>
  <c r="R3272" i="3"/>
  <c r="S3272" i="3"/>
  <c r="T3272" i="3"/>
  <c r="U3272" i="3"/>
  <c r="V3272" i="3"/>
  <c r="W3272" i="3"/>
  <c r="X3272" i="3"/>
  <c r="Y3272" i="3"/>
  <c r="Z3272" i="3"/>
  <c r="O3273" i="3"/>
  <c r="P3273" i="3"/>
  <c r="Q3273" i="3"/>
  <c r="R3273" i="3"/>
  <c r="S3273" i="3"/>
  <c r="T3273" i="3"/>
  <c r="U3273" i="3"/>
  <c r="V3273" i="3"/>
  <c r="W3273" i="3"/>
  <c r="X3273" i="3"/>
  <c r="Y3273" i="3"/>
  <c r="Z3273" i="3"/>
  <c r="O3274" i="3"/>
  <c r="P3274" i="3"/>
  <c r="Q3274" i="3"/>
  <c r="R3274" i="3"/>
  <c r="S3274" i="3"/>
  <c r="T3274" i="3"/>
  <c r="U3274" i="3"/>
  <c r="V3274" i="3"/>
  <c r="W3274" i="3"/>
  <c r="X3274" i="3"/>
  <c r="Y3274" i="3"/>
  <c r="Z3274" i="3"/>
  <c r="O3275" i="3"/>
  <c r="P3275" i="3"/>
  <c r="Q3275" i="3"/>
  <c r="R3275" i="3"/>
  <c r="S3275" i="3"/>
  <c r="T3275" i="3"/>
  <c r="U3275" i="3"/>
  <c r="V3275" i="3"/>
  <c r="W3275" i="3"/>
  <c r="X3275" i="3"/>
  <c r="Y3275" i="3"/>
  <c r="Z3275" i="3"/>
  <c r="O3276" i="3"/>
  <c r="P3276" i="3"/>
  <c r="Q3276" i="3"/>
  <c r="R3276" i="3"/>
  <c r="S3276" i="3"/>
  <c r="T3276" i="3"/>
  <c r="U3276" i="3"/>
  <c r="V3276" i="3"/>
  <c r="W3276" i="3"/>
  <c r="X3276" i="3"/>
  <c r="Y3276" i="3"/>
  <c r="Z3276" i="3"/>
  <c r="O3277" i="3"/>
  <c r="P3277" i="3"/>
  <c r="Q3277" i="3"/>
  <c r="R3277" i="3"/>
  <c r="S3277" i="3"/>
  <c r="T3277" i="3"/>
  <c r="U3277" i="3"/>
  <c r="V3277" i="3"/>
  <c r="W3277" i="3"/>
  <c r="X3277" i="3"/>
  <c r="Y3277" i="3"/>
  <c r="Z3277" i="3"/>
  <c r="O3278" i="3"/>
  <c r="P3278" i="3"/>
  <c r="Q3278" i="3"/>
  <c r="R3278" i="3"/>
  <c r="S3278" i="3"/>
  <c r="T3278" i="3"/>
  <c r="U3278" i="3"/>
  <c r="V3278" i="3"/>
  <c r="W3278" i="3"/>
  <c r="X3278" i="3"/>
  <c r="Y3278" i="3"/>
  <c r="Z3278" i="3"/>
  <c r="O3279" i="3"/>
  <c r="P3279" i="3"/>
  <c r="Q3279" i="3"/>
  <c r="R3279" i="3"/>
  <c r="S3279" i="3"/>
  <c r="T3279" i="3"/>
  <c r="U3279" i="3"/>
  <c r="V3279" i="3"/>
  <c r="W3279" i="3"/>
  <c r="X3279" i="3"/>
  <c r="Y3279" i="3"/>
  <c r="Z3279" i="3"/>
  <c r="O3280" i="3"/>
  <c r="P3280" i="3"/>
  <c r="Q3280" i="3"/>
  <c r="R3280" i="3"/>
  <c r="S3280" i="3"/>
  <c r="T3280" i="3"/>
  <c r="U3280" i="3"/>
  <c r="V3280" i="3"/>
  <c r="W3280" i="3"/>
  <c r="X3280" i="3"/>
  <c r="Y3280" i="3"/>
  <c r="Z3280" i="3"/>
  <c r="O3281" i="3"/>
  <c r="P3281" i="3"/>
  <c r="Q3281" i="3"/>
  <c r="R3281" i="3"/>
  <c r="S3281" i="3"/>
  <c r="T3281" i="3"/>
  <c r="U3281" i="3"/>
  <c r="V3281" i="3"/>
  <c r="W3281" i="3"/>
  <c r="X3281" i="3"/>
  <c r="Y3281" i="3"/>
  <c r="Z3281" i="3"/>
  <c r="O3282" i="3"/>
  <c r="P3282" i="3"/>
  <c r="Q3282" i="3"/>
  <c r="R3282" i="3"/>
  <c r="S3282" i="3"/>
  <c r="T3282" i="3"/>
  <c r="U3282" i="3"/>
  <c r="V3282" i="3"/>
  <c r="W3282" i="3"/>
  <c r="X3282" i="3"/>
  <c r="Y3282" i="3"/>
  <c r="Z3282" i="3"/>
  <c r="O3283" i="3"/>
  <c r="P3283" i="3"/>
  <c r="Q3283" i="3"/>
  <c r="R3283" i="3"/>
  <c r="S3283" i="3"/>
  <c r="T3283" i="3"/>
  <c r="U3283" i="3"/>
  <c r="V3283" i="3"/>
  <c r="W3283" i="3"/>
  <c r="X3283" i="3"/>
  <c r="Y3283" i="3"/>
  <c r="Z3283" i="3"/>
  <c r="O3284" i="3"/>
  <c r="P3284" i="3"/>
  <c r="Q3284" i="3"/>
  <c r="R3284" i="3"/>
  <c r="S3284" i="3"/>
  <c r="T3284" i="3"/>
  <c r="U3284" i="3"/>
  <c r="V3284" i="3"/>
  <c r="W3284" i="3"/>
  <c r="X3284" i="3"/>
  <c r="Y3284" i="3"/>
  <c r="Z3284" i="3"/>
  <c r="O3285" i="3"/>
  <c r="P3285" i="3"/>
  <c r="Q3285" i="3"/>
  <c r="R3285" i="3"/>
  <c r="S3285" i="3"/>
  <c r="T3285" i="3"/>
  <c r="U3285" i="3"/>
  <c r="V3285" i="3"/>
  <c r="W3285" i="3"/>
  <c r="X3285" i="3"/>
  <c r="Y3285" i="3"/>
  <c r="Z3285" i="3"/>
  <c r="O3286" i="3"/>
  <c r="P3286" i="3"/>
  <c r="Q3286" i="3"/>
  <c r="R3286" i="3"/>
  <c r="S3286" i="3"/>
  <c r="T3286" i="3"/>
  <c r="U3286" i="3"/>
  <c r="V3286" i="3"/>
  <c r="W3286" i="3"/>
  <c r="X3286" i="3"/>
  <c r="Y3286" i="3"/>
  <c r="Z3286" i="3"/>
  <c r="O3287" i="3"/>
  <c r="P3287" i="3"/>
  <c r="Q3287" i="3"/>
  <c r="R3287" i="3"/>
  <c r="S3287" i="3"/>
  <c r="T3287" i="3"/>
  <c r="U3287" i="3"/>
  <c r="V3287" i="3"/>
  <c r="W3287" i="3"/>
  <c r="X3287" i="3"/>
  <c r="Y3287" i="3"/>
  <c r="Z3287" i="3"/>
  <c r="O3288" i="3"/>
  <c r="P3288" i="3"/>
  <c r="Q3288" i="3"/>
  <c r="R3288" i="3"/>
  <c r="S3288" i="3"/>
  <c r="T3288" i="3"/>
  <c r="U3288" i="3"/>
  <c r="V3288" i="3"/>
  <c r="W3288" i="3"/>
  <c r="X3288" i="3"/>
  <c r="Y3288" i="3"/>
  <c r="Z3288" i="3"/>
  <c r="O3289" i="3"/>
  <c r="P3289" i="3"/>
  <c r="Q3289" i="3"/>
  <c r="R3289" i="3"/>
  <c r="S3289" i="3"/>
  <c r="T3289" i="3"/>
  <c r="U3289" i="3"/>
  <c r="V3289" i="3"/>
  <c r="W3289" i="3"/>
  <c r="X3289" i="3"/>
  <c r="Y3289" i="3"/>
  <c r="Z3289" i="3"/>
  <c r="O3290" i="3"/>
  <c r="P3290" i="3"/>
  <c r="Q3290" i="3"/>
  <c r="R3290" i="3"/>
  <c r="S3290" i="3"/>
  <c r="T3290" i="3"/>
  <c r="U3290" i="3"/>
  <c r="V3290" i="3"/>
  <c r="W3290" i="3"/>
  <c r="X3290" i="3"/>
  <c r="Y3290" i="3"/>
  <c r="Z3290" i="3"/>
  <c r="O3291" i="3"/>
  <c r="P3291" i="3"/>
  <c r="Q3291" i="3"/>
  <c r="R3291" i="3"/>
  <c r="S3291" i="3"/>
  <c r="T3291" i="3"/>
  <c r="U3291" i="3"/>
  <c r="V3291" i="3"/>
  <c r="W3291" i="3"/>
  <c r="X3291" i="3"/>
  <c r="Y3291" i="3"/>
  <c r="Z3291" i="3"/>
  <c r="O3292" i="3"/>
  <c r="P3292" i="3"/>
  <c r="Q3292" i="3"/>
  <c r="R3292" i="3"/>
  <c r="S3292" i="3"/>
  <c r="T3292" i="3"/>
  <c r="U3292" i="3"/>
  <c r="V3292" i="3"/>
  <c r="W3292" i="3"/>
  <c r="X3292" i="3"/>
  <c r="Y3292" i="3"/>
  <c r="Z3292" i="3"/>
  <c r="O3293" i="3"/>
  <c r="P3293" i="3"/>
  <c r="Q3293" i="3"/>
  <c r="R3293" i="3"/>
  <c r="S3293" i="3"/>
  <c r="T3293" i="3"/>
  <c r="U3293" i="3"/>
  <c r="V3293" i="3"/>
  <c r="W3293" i="3"/>
  <c r="X3293" i="3"/>
  <c r="Y3293" i="3"/>
  <c r="Z3293" i="3"/>
  <c r="O3294" i="3"/>
  <c r="P3294" i="3"/>
  <c r="Q3294" i="3"/>
  <c r="R3294" i="3"/>
  <c r="S3294" i="3"/>
  <c r="T3294" i="3"/>
  <c r="U3294" i="3"/>
  <c r="V3294" i="3"/>
  <c r="W3294" i="3"/>
  <c r="X3294" i="3"/>
  <c r="Y3294" i="3"/>
  <c r="Z3294" i="3"/>
  <c r="O3295" i="3"/>
  <c r="P3295" i="3"/>
  <c r="Q3295" i="3"/>
  <c r="R3295" i="3"/>
  <c r="S3295" i="3"/>
  <c r="T3295" i="3"/>
  <c r="U3295" i="3"/>
  <c r="V3295" i="3"/>
  <c r="W3295" i="3"/>
  <c r="X3295" i="3"/>
  <c r="Y3295" i="3"/>
  <c r="Z3295" i="3"/>
  <c r="O3296" i="3"/>
  <c r="P3296" i="3"/>
  <c r="Q3296" i="3"/>
  <c r="R3296" i="3"/>
  <c r="S3296" i="3"/>
  <c r="T3296" i="3"/>
  <c r="U3296" i="3"/>
  <c r="V3296" i="3"/>
  <c r="W3296" i="3"/>
  <c r="X3296" i="3"/>
  <c r="Y3296" i="3"/>
  <c r="Z3296" i="3"/>
  <c r="O3297" i="3"/>
  <c r="P3297" i="3"/>
  <c r="Q3297" i="3"/>
  <c r="R3297" i="3"/>
  <c r="S3297" i="3"/>
  <c r="T3297" i="3"/>
  <c r="U3297" i="3"/>
  <c r="V3297" i="3"/>
  <c r="W3297" i="3"/>
  <c r="X3297" i="3"/>
  <c r="Y3297" i="3"/>
  <c r="Z3297" i="3"/>
  <c r="O3298" i="3"/>
  <c r="P3298" i="3"/>
  <c r="Q3298" i="3"/>
  <c r="R3298" i="3"/>
  <c r="S3298" i="3"/>
  <c r="T3298" i="3"/>
  <c r="U3298" i="3"/>
  <c r="V3298" i="3"/>
  <c r="W3298" i="3"/>
  <c r="X3298" i="3"/>
  <c r="Y3298" i="3"/>
  <c r="Z3298" i="3"/>
  <c r="O3299" i="3"/>
  <c r="P3299" i="3"/>
  <c r="Q3299" i="3"/>
  <c r="R3299" i="3"/>
  <c r="S3299" i="3"/>
  <c r="T3299" i="3"/>
  <c r="U3299" i="3"/>
  <c r="V3299" i="3"/>
  <c r="W3299" i="3"/>
  <c r="X3299" i="3"/>
  <c r="Y3299" i="3"/>
  <c r="Z3299" i="3"/>
  <c r="O3300" i="3"/>
  <c r="P3300" i="3"/>
  <c r="Q3300" i="3"/>
  <c r="R3300" i="3"/>
  <c r="S3300" i="3"/>
  <c r="T3300" i="3"/>
  <c r="U3300" i="3"/>
  <c r="V3300" i="3"/>
  <c r="W3300" i="3"/>
  <c r="X3300" i="3"/>
  <c r="Y3300" i="3"/>
  <c r="Z3300" i="3"/>
  <c r="O3301" i="3"/>
  <c r="P3301" i="3"/>
  <c r="Q3301" i="3"/>
  <c r="R3301" i="3"/>
  <c r="S3301" i="3"/>
  <c r="T3301" i="3"/>
  <c r="U3301" i="3"/>
  <c r="V3301" i="3"/>
  <c r="W3301" i="3"/>
  <c r="X3301" i="3"/>
  <c r="Y3301" i="3"/>
  <c r="Z3301" i="3"/>
  <c r="O3302" i="3"/>
  <c r="P3302" i="3"/>
  <c r="Q3302" i="3"/>
  <c r="R3302" i="3"/>
  <c r="S3302" i="3"/>
  <c r="T3302" i="3"/>
  <c r="U3302" i="3"/>
  <c r="V3302" i="3"/>
  <c r="W3302" i="3"/>
  <c r="X3302" i="3"/>
  <c r="Y3302" i="3"/>
  <c r="Z3302" i="3"/>
  <c r="O3303" i="3"/>
  <c r="P3303" i="3"/>
  <c r="Q3303" i="3"/>
  <c r="R3303" i="3"/>
  <c r="S3303" i="3"/>
  <c r="T3303" i="3"/>
  <c r="U3303" i="3"/>
  <c r="V3303" i="3"/>
  <c r="W3303" i="3"/>
  <c r="X3303" i="3"/>
  <c r="Y3303" i="3"/>
  <c r="Z3303" i="3"/>
  <c r="O3304" i="3"/>
  <c r="P3304" i="3"/>
  <c r="Q3304" i="3"/>
  <c r="R3304" i="3"/>
  <c r="S3304" i="3"/>
  <c r="T3304" i="3"/>
  <c r="U3304" i="3"/>
  <c r="V3304" i="3"/>
  <c r="W3304" i="3"/>
  <c r="X3304" i="3"/>
  <c r="Y3304" i="3"/>
  <c r="Z3304" i="3"/>
  <c r="O3305" i="3"/>
  <c r="P3305" i="3"/>
  <c r="Q3305" i="3"/>
  <c r="R3305" i="3"/>
  <c r="S3305" i="3"/>
  <c r="T3305" i="3"/>
  <c r="U3305" i="3"/>
  <c r="V3305" i="3"/>
  <c r="W3305" i="3"/>
  <c r="X3305" i="3"/>
  <c r="Y3305" i="3"/>
  <c r="Z3305" i="3"/>
  <c r="O3306" i="3"/>
  <c r="P3306" i="3"/>
  <c r="Q3306" i="3"/>
  <c r="R3306" i="3"/>
  <c r="S3306" i="3"/>
  <c r="T3306" i="3"/>
  <c r="U3306" i="3"/>
  <c r="V3306" i="3"/>
  <c r="W3306" i="3"/>
  <c r="X3306" i="3"/>
  <c r="Y3306" i="3"/>
  <c r="Z3306" i="3"/>
  <c r="O3307" i="3"/>
  <c r="P3307" i="3"/>
  <c r="Q3307" i="3"/>
  <c r="R3307" i="3"/>
  <c r="S3307" i="3"/>
  <c r="T3307" i="3"/>
  <c r="U3307" i="3"/>
  <c r="V3307" i="3"/>
  <c r="W3307" i="3"/>
  <c r="X3307" i="3"/>
  <c r="Y3307" i="3"/>
  <c r="Z3307" i="3"/>
  <c r="O3308" i="3"/>
  <c r="P3308" i="3"/>
  <c r="Q3308" i="3"/>
  <c r="R3308" i="3"/>
  <c r="S3308" i="3"/>
  <c r="T3308" i="3"/>
  <c r="U3308" i="3"/>
  <c r="V3308" i="3"/>
  <c r="W3308" i="3"/>
  <c r="X3308" i="3"/>
  <c r="Y3308" i="3"/>
  <c r="Z3308" i="3"/>
  <c r="O3309" i="3"/>
  <c r="P3309" i="3"/>
  <c r="Q3309" i="3"/>
  <c r="R3309" i="3"/>
  <c r="S3309" i="3"/>
  <c r="T3309" i="3"/>
  <c r="U3309" i="3"/>
  <c r="V3309" i="3"/>
  <c r="W3309" i="3"/>
  <c r="X3309" i="3"/>
  <c r="Y3309" i="3"/>
  <c r="Z3309" i="3"/>
  <c r="O3310" i="3"/>
  <c r="P3310" i="3"/>
  <c r="Q3310" i="3"/>
  <c r="R3310" i="3"/>
  <c r="S3310" i="3"/>
  <c r="T3310" i="3"/>
  <c r="U3310" i="3"/>
  <c r="V3310" i="3"/>
  <c r="W3310" i="3"/>
  <c r="X3310" i="3"/>
  <c r="Y3310" i="3"/>
  <c r="Z3310" i="3"/>
  <c r="O3311" i="3"/>
  <c r="P3311" i="3"/>
  <c r="Q3311" i="3"/>
  <c r="R3311" i="3"/>
  <c r="S3311" i="3"/>
  <c r="T3311" i="3"/>
  <c r="U3311" i="3"/>
  <c r="V3311" i="3"/>
  <c r="W3311" i="3"/>
  <c r="X3311" i="3"/>
  <c r="Y3311" i="3"/>
  <c r="Z3311" i="3"/>
  <c r="O3312" i="3"/>
  <c r="P3312" i="3"/>
  <c r="Q3312" i="3"/>
  <c r="R3312" i="3"/>
  <c r="S3312" i="3"/>
  <c r="T3312" i="3"/>
  <c r="U3312" i="3"/>
  <c r="V3312" i="3"/>
  <c r="W3312" i="3"/>
  <c r="X3312" i="3"/>
  <c r="Y3312" i="3"/>
  <c r="Z3312" i="3"/>
  <c r="O3313" i="3"/>
  <c r="P3313" i="3"/>
  <c r="Q3313" i="3"/>
  <c r="R3313" i="3"/>
  <c r="S3313" i="3"/>
  <c r="T3313" i="3"/>
  <c r="U3313" i="3"/>
  <c r="V3313" i="3"/>
  <c r="W3313" i="3"/>
  <c r="X3313" i="3"/>
  <c r="Y3313" i="3"/>
  <c r="Z3313" i="3"/>
  <c r="O3314" i="3"/>
  <c r="P3314" i="3"/>
  <c r="Q3314" i="3"/>
  <c r="R3314" i="3"/>
  <c r="S3314" i="3"/>
  <c r="T3314" i="3"/>
  <c r="U3314" i="3"/>
  <c r="V3314" i="3"/>
  <c r="W3314" i="3"/>
  <c r="X3314" i="3"/>
  <c r="Y3314" i="3"/>
  <c r="Z3314" i="3"/>
  <c r="O3315" i="3"/>
  <c r="P3315" i="3"/>
  <c r="Q3315" i="3"/>
  <c r="R3315" i="3"/>
  <c r="S3315" i="3"/>
  <c r="T3315" i="3"/>
  <c r="U3315" i="3"/>
  <c r="V3315" i="3"/>
  <c r="W3315" i="3"/>
  <c r="X3315" i="3"/>
  <c r="Y3315" i="3"/>
  <c r="Z3315" i="3"/>
  <c r="O3316" i="3"/>
  <c r="P3316" i="3"/>
  <c r="Q3316" i="3"/>
  <c r="R3316" i="3"/>
  <c r="S3316" i="3"/>
  <c r="T3316" i="3"/>
  <c r="U3316" i="3"/>
  <c r="V3316" i="3"/>
  <c r="W3316" i="3"/>
  <c r="X3316" i="3"/>
  <c r="Y3316" i="3"/>
  <c r="Z3316" i="3"/>
  <c r="O3317" i="3"/>
  <c r="P3317" i="3"/>
  <c r="Q3317" i="3"/>
  <c r="R3317" i="3"/>
  <c r="S3317" i="3"/>
  <c r="T3317" i="3"/>
  <c r="U3317" i="3"/>
  <c r="V3317" i="3"/>
  <c r="W3317" i="3"/>
  <c r="X3317" i="3"/>
  <c r="Y3317" i="3"/>
  <c r="Z3317" i="3"/>
  <c r="O3318" i="3"/>
  <c r="P3318" i="3"/>
  <c r="Q3318" i="3"/>
  <c r="R3318" i="3"/>
  <c r="S3318" i="3"/>
  <c r="T3318" i="3"/>
  <c r="U3318" i="3"/>
  <c r="V3318" i="3"/>
  <c r="W3318" i="3"/>
  <c r="X3318" i="3"/>
  <c r="Y3318" i="3"/>
  <c r="Z3318" i="3"/>
  <c r="O3319" i="3"/>
  <c r="P3319" i="3"/>
  <c r="Q3319" i="3"/>
  <c r="R3319" i="3"/>
  <c r="S3319" i="3"/>
  <c r="T3319" i="3"/>
  <c r="U3319" i="3"/>
  <c r="V3319" i="3"/>
  <c r="W3319" i="3"/>
  <c r="X3319" i="3"/>
  <c r="Y3319" i="3"/>
  <c r="Z3319" i="3"/>
  <c r="O3320" i="3"/>
  <c r="P3320" i="3"/>
  <c r="Q3320" i="3"/>
  <c r="R3320" i="3"/>
  <c r="S3320" i="3"/>
  <c r="T3320" i="3"/>
  <c r="U3320" i="3"/>
  <c r="V3320" i="3"/>
  <c r="W3320" i="3"/>
  <c r="X3320" i="3"/>
  <c r="Y3320" i="3"/>
  <c r="Z3320" i="3"/>
  <c r="O3321" i="3"/>
  <c r="P3321" i="3"/>
  <c r="Q3321" i="3"/>
  <c r="R3321" i="3"/>
  <c r="S3321" i="3"/>
  <c r="T3321" i="3"/>
  <c r="U3321" i="3"/>
  <c r="V3321" i="3"/>
  <c r="W3321" i="3"/>
  <c r="X3321" i="3"/>
  <c r="Y3321" i="3"/>
  <c r="Z3321" i="3"/>
  <c r="O3322" i="3"/>
  <c r="P3322" i="3"/>
  <c r="Q3322" i="3"/>
  <c r="R3322" i="3"/>
  <c r="S3322" i="3"/>
  <c r="T3322" i="3"/>
  <c r="U3322" i="3"/>
  <c r="V3322" i="3"/>
  <c r="W3322" i="3"/>
  <c r="X3322" i="3"/>
  <c r="Y3322" i="3"/>
  <c r="Z3322" i="3"/>
  <c r="O3323" i="3"/>
  <c r="P3323" i="3"/>
  <c r="Q3323" i="3"/>
  <c r="R3323" i="3"/>
  <c r="S3323" i="3"/>
  <c r="T3323" i="3"/>
  <c r="U3323" i="3"/>
  <c r="V3323" i="3"/>
  <c r="W3323" i="3"/>
  <c r="X3323" i="3"/>
  <c r="Y3323" i="3"/>
  <c r="Z3323" i="3"/>
  <c r="O3324" i="3"/>
  <c r="P3324" i="3"/>
  <c r="Q3324" i="3"/>
  <c r="R3324" i="3"/>
  <c r="S3324" i="3"/>
  <c r="T3324" i="3"/>
  <c r="U3324" i="3"/>
  <c r="V3324" i="3"/>
  <c r="W3324" i="3"/>
  <c r="X3324" i="3"/>
  <c r="Y3324" i="3"/>
  <c r="Z3324" i="3"/>
  <c r="O3325" i="3"/>
  <c r="P3325" i="3"/>
  <c r="Q3325" i="3"/>
  <c r="R3325" i="3"/>
  <c r="S3325" i="3"/>
  <c r="T3325" i="3"/>
  <c r="U3325" i="3"/>
  <c r="V3325" i="3"/>
  <c r="W3325" i="3"/>
  <c r="X3325" i="3"/>
  <c r="Y3325" i="3"/>
  <c r="Z3325" i="3"/>
  <c r="O3326" i="3"/>
  <c r="P3326" i="3"/>
  <c r="Q3326" i="3"/>
  <c r="R3326" i="3"/>
  <c r="S3326" i="3"/>
  <c r="T3326" i="3"/>
  <c r="U3326" i="3"/>
  <c r="V3326" i="3"/>
  <c r="W3326" i="3"/>
  <c r="X3326" i="3"/>
  <c r="Y3326" i="3"/>
  <c r="Z3326" i="3"/>
  <c r="O3327" i="3"/>
  <c r="P3327" i="3"/>
  <c r="Q3327" i="3"/>
  <c r="R3327" i="3"/>
  <c r="S3327" i="3"/>
  <c r="T3327" i="3"/>
  <c r="U3327" i="3"/>
  <c r="V3327" i="3"/>
  <c r="W3327" i="3"/>
  <c r="X3327" i="3"/>
  <c r="Y3327" i="3"/>
  <c r="Z3327" i="3"/>
  <c r="O3328" i="3"/>
  <c r="P3328" i="3"/>
  <c r="Q3328" i="3"/>
  <c r="R3328" i="3"/>
  <c r="S3328" i="3"/>
  <c r="T3328" i="3"/>
  <c r="U3328" i="3"/>
  <c r="V3328" i="3"/>
  <c r="W3328" i="3"/>
  <c r="X3328" i="3"/>
  <c r="Y3328" i="3"/>
  <c r="Z3328" i="3"/>
  <c r="O3329" i="3"/>
  <c r="P3329" i="3"/>
  <c r="Q3329" i="3"/>
  <c r="R3329" i="3"/>
  <c r="S3329" i="3"/>
  <c r="T3329" i="3"/>
  <c r="U3329" i="3"/>
  <c r="V3329" i="3"/>
  <c r="W3329" i="3"/>
  <c r="X3329" i="3"/>
  <c r="Y3329" i="3"/>
  <c r="Z3329" i="3"/>
  <c r="O3330" i="3"/>
  <c r="P3330" i="3"/>
  <c r="Q3330" i="3"/>
  <c r="R3330" i="3"/>
  <c r="S3330" i="3"/>
  <c r="T3330" i="3"/>
  <c r="U3330" i="3"/>
  <c r="V3330" i="3"/>
  <c r="W3330" i="3"/>
  <c r="X3330" i="3"/>
  <c r="Y3330" i="3"/>
  <c r="Z3330" i="3"/>
  <c r="O3331" i="3"/>
  <c r="P3331" i="3"/>
  <c r="Q3331" i="3"/>
  <c r="R3331" i="3"/>
  <c r="S3331" i="3"/>
  <c r="T3331" i="3"/>
  <c r="U3331" i="3"/>
  <c r="V3331" i="3"/>
  <c r="W3331" i="3"/>
  <c r="X3331" i="3"/>
  <c r="Y3331" i="3"/>
  <c r="Z3331" i="3"/>
  <c r="O3332" i="3"/>
  <c r="P3332" i="3"/>
  <c r="Q3332" i="3"/>
  <c r="R3332" i="3"/>
  <c r="S3332" i="3"/>
  <c r="T3332" i="3"/>
  <c r="U3332" i="3"/>
  <c r="V3332" i="3"/>
  <c r="W3332" i="3"/>
  <c r="X3332" i="3"/>
  <c r="Y3332" i="3"/>
  <c r="Z3332" i="3"/>
  <c r="O3333" i="3"/>
  <c r="P3333" i="3"/>
  <c r="Q3333" i="3"/>
  <c r="R3333" i="3"/>
  <c r="S3333" i="3"/>
  <c r="T3333" i="3"/>
  <c r="U3333" i="3"/>
  <c r="V3333" i="3"/>
  <c r="W3333" i="3"/>
  <c r="X3333" i="3"/>
  <c r="Y3333" i="3"/>
  <c r="Z3333" i="3"/>
  <c r="O3334" i="3"/>
  <c r="P3334" i="3"/>
  <c r="Q3334" i="3"/>
  <c r="R3334" i="3"/>
  <c r="S3334" i="3"/>
  <c r="T3334" i="3"/>
  <c r="U3334" i="3"/>
  <c r="V3334" i="3"/>
  <c r="W3334" i="3"/>
  <c r="X3334" i="3"/>
  <c r="Y3334" i="3"/>
  <c r="Z3334" i="3"/>
  <c r="O3335" i="3"/>
  <c r="P3335" i="3"/>
  <c r="Q3335" i="3"/>
  <c r="R3335" i="3"/>
  <c r="S3335" i="3"/>
  <c r="T3335" i="3"/>
  <c r="U3335" i="3"/>
  <c r="V3335" i="3"/>
  <c r="W3335" i="3"/>
  <c r="X3335" i="3"/>
  <c r="Y3335" i="3"/>
  <c r="Z3335" i="3"/>
  <c r="O3336" i="3"/>
  <c r="P3336" i="3"/>
  <c r="Q3336" i="3"/>
  <c r="R3336" i="3"/>
  <c r="S3336" i="3"/>
  <c r="T3336" i="3"/>
  <c r="U3336" i="3"/>
  <c r="V3336" i="3"/>
  <c r="W3336" i="3"/>
  <c r="X3336" i="3"/>
  <c r="Y3336" i="3"/>
  <c r="Z3336" i="3"/>
  <c r="O3337" i="3"/>
  <c r="P3337" i="3"/>
  <c r="Q3337" i="3"/>
  <c r="R3337" i="3"/>
  <c r="S3337" i="3"/>
  <c r="T3337" i="3"/>
  <c r="U3337" i="3"/>
  <c r="V3337" i="3"/>
  <c r="W3337" i="3"/>
  <c r="X3337" i="3"/>
  <c r="Y3337" i="3"/>
  <c r="Z3337" i="3"/>
  <c r="O3338" i="3"/>
  <c r="P3338" i="3"/>
  <c r="Q3338" i="3"/>
  <c r="R3338" i="3"/>
  <c r="S3338" i="3"/>
  <c r="T3338" i="3"/>
  <c r="U3338" i="3"/>
  <c r="V3338" i="3"/>
  <c r="W3338" i="3"/>
  <c r="X3338" i="3"/>
  <c r="Y3338" i="3"/>
  <c r="Z3338" i="3"/>
  <c r="O3339" i="3"/>
  <c r="P3339" i="3"/>
  <c r="Q3339" i="3"/>
  <c r="R3339" i="3"/>
  <c r="S3339" i="3"/>
  <c r="T3339" i="3"/>
  <c r="U3339" i="3"/>
  <c r="V3339" i="3"/>
  <c r="W3339" i="3"/>
  <c r="X3339" i="3"/>
  <c r="Y3339" i="3"/>
  <c r="Z3339" i="3"/>
  <c r="O3340" i="3"/>
  <c r="P3340" i="3"/>
  <c r="Q3340" i="3"/>
  <c r="R3340" i="3"/>
  <c r="S3340" i="3"/>
  <c r="T3340" i="3"/>
  <c r="U3340" i="3"/>
  <c r="V3340" i="3"/>
  <c r="W3340" i="3"/>
  <c r="X3340" i="3"/>
  <c r="Y3340" i="3"/>
  <c r="Z3340" i="3"/>
  <c r="O3341" i="3"/>
  <c r="P3341" i="3"/>
  <c r="Q3341" i="3"/>
  <c r="R3341" i="3"/>
  <c r="S3341" i="3"/>
  <c r="T3341" i="3"/>
  <c r="U3341" i="3"/>
  <c r="V3341" i="3"/>
  <c r="W3341" i="3"/>
  <c r="X3341" i="3"/>
  <c r="Y3341" i="3"/>
  <c r="Z3341" i="3"/>
  <c r="O3342" i="3"/>
  <c r="P3342" i="3"/>
  <c r="Q3342" i="3"/>
  <c r="R3342" i="3"/>
  <c r="S3342" i="3"/>
  <c r="T3342" i="3"/>
  <c r="U3342" i="3"/>
  <c r="V3342" i="3"/>
  <c r="W3342" i="3"/>
  <c r="X3342" i="3"/>
  <c r="Y3342" i="3"/>
  <c r="Z3342" i="3"/>
  <c r="O3343" i="3"/>
  <c r="P3343" i="3"/>
  <c r="Q3343" i="3"/>
  <c r="R3343" i="3"/>
  <c r="S3343" i="3"/>
  <c r="T3343" i="3"/>
  <c r="U3343" i="3"/>
  <c r="V3343" i="3"/>
  <c r="W3343" i="3"/>
  <c r="X3343" i="3"/>
  <c r="Y3343" i="3"/>
  <c r="Z3343" i="3"/>
  <c r="O3344" i="3"/>
  <c r="P3344" i="3"/>
  <c r="Q3344" i="3"/>
  <c r="R3344" i="3"/>
  <c r="S3344" i="3"/>
  <c r="T3344" i="3"/>
  <c r="U3344" i="3"/>
  <c r="V3344" i="3"/>
  <c r="W3344" i="3"/>
  <c r="X3344" i="3"/>
  <c r="Y3344" i="3"/>
  <c r="Z3344" i="3"/>
  <c r="O3345" i="3"/>
  <c r="P3345" i="3"/>
  <c r="Q3345" i="3"/>
  <c r="R3345" i="3"/>
  <c r="S3345" i="3"/>
  <c r="T3345" i="3"/>
  <c r="U3345" i="3"/>
  <c r="V3345" i="3"/>
  <c r="W3345" i="3"/>
  <c r="X3345" i="3"/>
  <c r="Y3345" i="3"/>
  <c r="Z3345" i="3"/>
  <c r="O3346" i="3"/>
  <c r="P3346" i="3"/>
  <c r="Q3346" i="3"/>
  <c r="R3346" i="3"/>
  <c r="S3346" i="3"/>
  <c r="T3346" i="3"/>
  <c r="U3346" i="3"/>
  <c r="V3346" i="3"/>
  <c r="W3346" i="3"/>
  <c r="X3346" i="3"/>
  <c r="Y3346" i="3"/>
  <c r="Z3346" i="3"/>
  <c r="O3347" i="3"/>
  <c r="P3347" i="3"/>
  <c r="Q3347" i="3"/>
  <c r="R3347" i="3"/>
  <c r="S3347" i="3"/>
  <c r="T3347" i="3"/>
  <c r="U3347" i="3"/>
  <c r="V3347" i="3"/>
  <c r="W3347" i="3"/>
  <c r="X3347" i="3"/>
  <c r="Y3347" i="3"/>
  <c r="Z3347" i="3"/>
  <c r="O3348" i="3"/>
  <c r="P3348" i="3"/>
  <c r="Q3348" i="3"/>
  <c r="R3348" i="3"/>
  <c r="S3348" i="3"/>
  <c r="T3348" i="3"/>
  <c r="U3348" i="3"/>
  <c r="V3348" i="3"/>
  <c r="W3348" i="3"/>
  <c r="X3348" i="3"/>
  <c r="Y3348" i="3"/>
  <c r="Z3348" i="3"/>
  <c r="O3349" i="3"/>
  <c r="P3349" i="3"/>
  <c r="Q3349" i="3"/>
  <c r="R3349" i="3"/>
  <c r="S3349" i="3"/>
  <c r="T3349" i="3"/>
  <c r="U3349" i="3"/>
  <c r="V3349" i="3"/>
  <c r="W3349" i="3"/>
  <c r="X3349" i="3"/>
  <c r="Y3349" i="3"/>
  <c r="Z3349" i="3"/>
  <c r="O3350" i="3"/>
  <c r="P3350" i="3"/>
  <c r="Q3350" i="3"/>
  <c r="R3350" i="3"/>
  <c r="S3350" i="3"/>
  <c r="T3350" i="3"/>
  <c r="U3350" i="3"/>
  <c r="V3350" i="3"/>
  <c r="W3350" i="3"/>
  <c r="X3350" i="3"/>
  <c r="Y3350" i="3"/>
  <c r="Z3350" i="3"/>
  <c r="O3351" i="3"/>
  <c r="P3351" i="3"/>
  <c r="Q3351" i="3"/>
  <c r="R3351" i="3"/>
  <c r="S3351" i="3"/>
  <c r="T3351" i="3"/>
  <c r="U3351" i="3"/>
  <c r="V3351" i="3"/>
  <c r="W3351" i="3"/>
  <c r="X3351" i="3"/>
  <c r="Y3351" i="3"/>
  <c r="Z3351" i="3"/>
  <c r="O3352" i="3"/>
  <c r="P3352" i="3"/>
  <c r="Q3352" i="3"/>
  <c r="R3352" i="3"/>
  <c r="S3352" i="3"/>
  <c r="T3352" i="3"/>
  <c r="U3352" i="3"/>
  <c r="V3352" i="3"/>
  <c r="W3352" i="3"/>
  <c r="X3352" i="3"/>
  <c r="Y3352" i="3"/>
  <c r="Z3352" i="3"/>
  <c r="O3353" i="3"/>
  <c r="P3353" i="3"/>
  <c r="Q3353" i="3"/>
  <c r="R3353" i="3"/>
  <c r="S3353" i="3"/>
  <c r="T3353" i="3"/>
  <c r="U3353" i="3"/>
  <c r="V3353" i="3"/>
  <c r="W3353" i="3"/>
  <c r="X3353" i="3"/>
  <c r="Y3353" i="3"/>
  <c r="Z3353" i="3"/>
  <c r="O3354" i="3"/>
  <c r="P3354" i="3"/>
  <c r="Q3354" i="3"/>
  <c r="R3354" i="3"/>
  <c r="S3354" i="3"/>
  <c r="T3354" i="3"/>
  <c r="U3354" i="3"/>
  <c r="V3354" i="3"/>
  <c r="W3354" i="3"/>
  <c r="X3354" i="3"/>
  <c r="Y3354" i="3"/>
  <c r="Z3354" i="3"/>
  <c r="O3355" i="3"/>
  <c r="P3355" i="3"/>
  <c r="Q3355" i="3"/>
  <c r="R3355" i="3"/>
  <c r="S3355" i="3"/>
  <c r="T3355" i="3"/>
  <c r="U3355" i="3"/>
  <c r="V3355" i="3"/>
  <c r="W3355" i="3"/>
  <c r="X3355" i="3"/>
  <c r="Y3355" i="3"/>
  <c r="Z3355" i="3"/>
  <c r="O3356" i="3"/>
  <c r="P3356" i="3"/>
  <c r="Q3356" i="3"/>
  <c r="R3356" i="3"/>
  <c r="S3356" i="3"/>
  <c r="T3356" i="3"/>
  <c r="U3356" i="3"/>
  <c r="V3356" i="3"/>
  <c r="W3356" i="3"/>
  <c r="X3356" i="3"/>
  <c r="Y3356" i="3"/>
  <c r="Z3356" i="3"/>
  <c r="O3357" i="3"/>
  <c r="P3357" i="3"/>
  <c r="Q3357" i="3"/>
  <c r="R3357" i="3"/>
  <c r="S3357" i="3"/>
  <c r="T3357" i="3"/>
  <c r="U3357" i="3"/>
  <c r="V3357" i="3"/>
  <c r="W3357" i="3"/>
  <c r="X3357" i="3"/>
  <c r="Y3357" i="3"/>
  <c r="Z3357" i="3"/>
  <c r="O3358" i="3"/>
  <c r="P3358" i="3"/>
  <c r="Q3358" i="3"/>
  <c r="R3358" i="3"/>
  <c r="S3358" i="3"/>
  <c r="T3358" i="3"/>
  <c r="U3358" i="3"/>
  <c r="V3358" i="3"/>
  <c r="W3358" i="3"/>
  <c r="X3358" i="3"/>
  <c r="Y3358" i="3"/>
  <c r="Z3358" i="3"/>
  <c r="O3359" i="3"/>
  <c r="P3359" i="3"/>
  <c r="Q3359" i="3"/>
  <c r="R3359" i="3"/>
  <c r="S3359" i="3"/>
  <c r="T3359" i="3"/>
  <c r="U3359" i="3"/>
  <c r="V3359" i="3"/>
  <c r="W3359" i="3"/>
  <c r="X3359" i="3"/>
  <c r="Y3359" i="3"/>
  <c r="Z3359" i="3"/>
  <c r="O3360" i="3"/>
  <c r="P3360" i="3"/>
  <c r="Q3360" i="3"/>
  <c r="R3360" i="3"/>
  <c r="S3360" i="3"/>
  <c r="T3360" i="3"/>
  <c r="U3360" i="3"/>
  <c r="V3360" i="3"/>
  <c r="W3360" i="3"/>
  <c r="X3360" i="3"/>
  <c r="Y3360" i="3"/>
  <c r="Z3360" i="3"/>
  <c r="O3361" i="3"/>
  <c r="P3361" i="3"/>
  <c r="Q3361" i="3"/>
  <c r="R3361" i="3"/>
  <c r="S3361" i="3"/>
  <c r="T3361" i="3"/>
  <c r="U3361" i="3"/>
  <c r="V3361" i="3"/>
  <c r="W3361" i="3"/>
  <c r="X3361" i="3"/>
  <c r="Y3361" i="3"/>
  <c r="Z3361" i="3"/>
  <c r="O3362" i="3"/>
  <c r="P3362" i="3"/>
  <c r="Q3362" i="3"/>
  <c r="R3362" i="3"/>
  <c r="S3362" i="3"/>
  <c r="T3362" i="3"/>
  <c r="U3362" i="3"/>
  <c r="V3362" i="3"/>
  <c r="W3362" i="3"/>
  <c r="X3362" i="3"/>
  <c r="Y3362" i="3"/>
  <c r="Z3362" i="3"/>
  <c r="O3363" i="3"/>
  <c r="P3363" i="3"/>
  <c r="Q3363" i="3"/>
  <c r="R3363" i="3"/>
  <c r="S3363" i="3"/>
  <c r="T3363" i="3"/>
  <c r="U3363" i="3"/>
  <c r="V3363" i="3"/>
  <c r="W3363" i="3"/>
  <c r="X3363" i="3"/>
  <c r="Y3363" i="3"/>
  <c r="Z3363" i="3"/>
  <c r="O3364" i="3"/>
  <c r="P3364" i="3"/>
  <c r="Q3364" i="3"/>
  <c r="R3364" i="3"/>
  <c r="S3364" i="3"/>
  <c r="T3364" i="3"/>
  <c r="U3364" i="3"/>
  <c r="V3364" i="3"/>
  <c r="W3364" i="3"/>
  <c r="X3364" i="3"/>
  <c r="Y3364" i="3"/>
  <c r="Z3364" i="3"/>
  <c r="O3365" i="3"/>
  <c r="P3365" i="3"/>
  <c r="Q3365" i="3"/>
  <c r="R3365" i="3"/>
  <c r="S3365" i="3"/>
  <c r="T3365" i="3"/>
  <c r="U3365" i="3"/>
  <c r="V3365" i="3"/>
  <c r="W3365" i="3"/>
  <c r="X3365" i="3"/>
  <c r="Y3365" i="3"/>
  <c r="Z3365" i="3"/>
  <c r="O3366" i="3"/>
  <c r="P3366" i="3"/>
  <c r="Q3366" i="3"/>
  <c r="R3366" i="3"/>
  <c r="S3366" i="3"/>
  <c r="T3366" i="3"/>
  <c r="U3366" i="3"/>
  <c r="V3366" i="3"/>
  <c r="W3366" i="3"/>
  <c r="X3366" i="3"/>
  <c r="Y3366" i="3"/>
  <c r="Z3366" i="3"/>
  <c r="O3367" i="3"/>
  <c r="P3367" i="3"/>
  <c r="Q3367" i="3"/>
  <c r="R3367" i="3"/>
  <c r="S3367" i="3"/>
  <c r="T3367" i="3"/>
  <c r="U3367" i="3"/>
  <c r="V3367" i="3"/>
  <c r="W3367" i="3"/>
  <c r="X3367" i="3"/>
  <c r="Y3367" i="3"/>
  <c r="Z3367" i="3"/>
  <c r="O3368" i="3"/>
  <c r="P3368" i="3"/>
  <c r="Q3368" i="3"/>
  <c r="R3368" i="3"/>
  <c r="S3368" i="3"/>
  <c r="T3368" i="3"/>
  <c r="U3368" i="3"/>
  <c r="V3368" i="3"/>
  <c r="W3368" i="3"/>
  <c r="X3368" i="3"/>
  <c r="Y3368" i="3"/>
  <c r="Z3368" i="3"/>
  <c r="O3369" i="3"/>
  <c r="P3369" i="3"/>
  <c r="Q3369" i="3"/>
  <c r="R3369" i="3"/>
  <c r="S3369" i="3"/>
  <c r="T3369" i="3"/>
  <c r="U3369" i="3"/>
  <c r="V3369" i="3"/>
  <c r="W3369" i="3"/>
  <c r="X3369" i="3"/>
  <c r="Y3369" i="3"/>
  <c r="Z3369" i="3"/>
  <c r="O3370" i="3"/>
  <c r="P3370" i="3"/>
  <c r="Q3370" i="3"/>
  <c r="R3370" i="3"/>
  <c r="S3370" i="3"/>
  <c r="T3370" i="3"/>
  <c r="U3370" i="3"/>
  <c r="V3370" i="3"/>
  <c r="W3370" i="3"/>
  <c r="X3370" i="3"/>
  <c r="Y3370" i="3"/>
  <c r="Z3370" i="3"/>
  <c r="O3371" i="3"/>
  <c r="P3371" i="3"/>
  <c r="Q3371" i="3"/>
  <c r="R3371" i="3"/>
  <c r="S3371" i="3"/>
  <c r="T3371" i="3"/>
  <c r="U3371" i="3"/>
  <c r="V3371" i="3"/>
  <c r="W3371" i="3"/>
  <c r="X3371" i="3"/>
  <c r="Y3371" i="3"/>
  <c r="Z3371" i="3"/>
  <c r="O3372" i="3"/>
  <c r="P3372" i="3"/>
  <c r="Q3372" i="3"/>
  <c r="R3372" i="3"/>
  <c r="S3372" i="3"/>
  <c r="T3372" i="3"/>
  <c r="U3372" i="3"/>
  <c r="V3372" i="3"/>
  <c r="W3372" i="3"/>
  <c r="X3372" i="3"/>
  <c r="Y3372" i="3"/>
  <c r="Z3372" i="3"/>
  <c r="O3373" i="3"/>
  <c r="P3373" i="3"/>
  <c r="Q3373" i="3"/>
  <c r="R3373" i="3"/>
  <c r="S3373" i="3"/>
  <c r="T3373" i="3"/>
  <c r="U3373" i="3"/>
  <c r="V3373" i="3"/>
  <c r="W3373" i="3"/>
  <c r="X3373" i="3"/>
  <c r="Y3373" i="3"/>
  <c r="Z3373" i="3"/>
  <c r="O3374" i="3"/>
  <c r="P3374" i="3"/>
  <c r="Q3374" i="3"/>
  <c r="R3374" i="3"/>
  <c r="S3374" i="3"/>
  <c r="T3374" i="3"/>
  <c r="U3374" i="3"/>
  <c r="V3374" i="3"/>
  <c r="W3374" i="3"/>
  <c r="X3374" i="3"/>
  <c r="Y3374" i="3"/>
  <c r="Z3374" i="3"/>
  <c r="O3375" i="3"/>
  <c r="P3375" i="3"/>
  <c r="Q3375" i="3"/>
  <c r="R3375" i="3"/>
  <c r="S3375" i="3"/>
  <c r="T3375" i="3"/>
  <c r="U3375" i="3"/>
  <c r="V3375" i="3"/>
  <c r="W3375" i="3"/>
  <c r="X3375" i="3"/>
  <c r="Y3375" i="3"/>
  <c r="Z3375" i="3"/>
  <c r="O3376" i="3"/>
  <c r="P3376" i="3"/>
  <c r="Q3376" i="3"/>
  <c r="R3376" i="3"/>
  <c r="S3376" i="3"/>
  <c r="T3376" i="3"/>
  <c r="U3376" i="3"/>
  <c r="V3376" i="3"/>
  <c r="W3376" i="3"/>
  <c r="X3376" i="3"/>
  <c r="Y3376" i="3"/>
  <c r="Z3376" i="3"/>
  <c r="O3377" i="3"/>
  <c r="P3377" i="3"/>
  <c r="Q3377" i="3"/>
  <c r="R3377" i="3"/>
  <c r="S3377" i="3"/>
  <c r="T3377" i="3"/>
  <c r="U3377" i="3"/>
  <c r="V3377" i="3"/>
  <c r="W3377" i="3"/>
  <c r="X3377" i="3"/>
  <c r="Y3377" i="3"/>
  <c r="Z3377" i="3"/>
  <c r="O3378" i="3"/>
  <c r="P3378" i="3"/>
  <c r="Q3378" i="3"/>
  <c r="R3378" i="3"/>
  <c r="S3378" i="3"/>
  <c r="T3378" i="3"/>
  <c r="U3378" i="3"/>
  <c r="V3378" i="3"/>
  <c r="W3378" i="3"/>
  <c r="X3378" i="3"/>
  <c r="Y3378" i="3"/>
  <c r="Z3378" i="3"/>
  <c r="O3379" i="3"/>
  <c r="P3379" i="3"/>
  <c r="Q3379" i="3"/>
  <c r="R3379" i="3"/>
  <c r="S3379" i="3"/>
  <c r="T3379" i="3"/>
  <c r="U3379" i="3"/>
  <c r="V3379" i="3"/>
  <c r="W3379" i="3"/>
  <c r="X3379" i="3"/>
  <c r="Y3379" i="3"/>
  <c r="Z3379" i="3"/>
  <c r="O3380" i="3"/>
  <c r="P3380" i="3"/>
  <c r="Q3380" i="3"/>
  <c r="R3380" i="3"/>
  <c r="S3380" i="3"/>
  <c r="T3380" i="3"/>
  <c r="U3380" i="3"/>
  <c r="V3380" i="3"/>
  <c r="W3380" i="3"/>
  <c r="X3380" i="3"/>
  <c r="Y3380" i="3"/>
  <c r="Z3380" i="3"/>
  <c r="O3381" i="3"/>
  <c r="P3381" i="3"/>
  <c r="Q3381" i="3"/>
  <c r="R3381" i="3"/>
  <c r="S3381" i="3"/>
  <c r="T3381" i="3"/>
  <c r="U3381" i="3"/>
  <c r="V3381" i="3"/>
  <c r="W3381" i="3"/>
  <c r="X3381" i="3"/>
  <c r="Y3381" i="3"/>
  <c r="Z3381" i="3"/>
  <c r="O3382" i="3"/>
  <c r="P3382" i="3"/>
  <c r="Q3382" i="3"/>
  <c r="R3382" i="3"/>
  <c r="S3382" i="3"/>
  <c r="T3382" i="3"/>
  <c r="U3382" i="3"/>
  <c r="V3382" i="3"/>
  <c r="W3382" i="3"/>
  <c r="X3382" i="3"/>
  <c r="Y3382" i="3"/>
  <c r="Z3382" i="3"/>
  <c r="O3383" i="3"/>
  <c r="P3383" i="3"/>
  <c r="Q3383" i="3"/>
  <c r="R3383" i="3"/>
  <c r="S3383" i="3"/>
  <c r="T3383" i="3"/>
  <c r="U3383" i="3"/>
  <c r="V3383" i="3"/>
  <c r="W3383" i="3"/>
  <c r="X3383" i="3"/>
  <c r="Y3383" i="3"/>
  <c r="Z3383" i="3"/>
  <c r="O3384" i="3"/>
  <c r="P3384" i="3"/>
  <c r="Q3384" i="3"/>
  <c r="R3384" i="3"/>
  <c r="S3384" i="3"/>
  <c r="T3384" i="3"/>
  <c r="U3384" i="3"/>
  <c r="V3384" i="3"/>
  <c r="W3384" i="3"/>
  <c r="X3384" i="3"/>
  <c r="Y3384" i="3"/>
  <c r="Z3384" i="3"/>
  <c r="O3385" i="3"/>
  <c r="P3385" i="3"/>
  <c r="Q3385" i="3"/>
  <c r="R3385" i="3"/>
  <c r="S3385" i="3"/>
  <c r="T3385" i="3"/>
  <c r="U3385" i="3"/>
  <c r="V3385" i="3"/>
  <c r="W3385" i="3"/>
  <c r="X3385" i="3"/>
  <c r="Y3385" i="3"/>
  <c r="Z3385" i="3"/>
  <c r="O3386" i="3"/>
  <c r="P3386" i="3"/>
  <c r="Q3386" i="3"/>
  <c r="R3386" i="3"/>
  <c r="S3386" i="3"/>
  <c r="T3386" i="3"/>
  <c r="U3386" i="3"/>
  <c r="V3386" i="3"/>
  <c r="W3386" i="3"/>
  <c r="X3386" i="3"/>
  <c r="Y3386" i="3"/>
  <c r="Z3386" i="3"/>
  <c r="O3387" i="3"/>
  <c r="P3387" i="3"/>
  <c r="Q3387" i="3"/>
  <c r="R3387" i="3"/>
  <c r="S3387" i="3"/>
  <c r="T3387" i="3"/>
  <c r="U3387" i="3"/>
  <c r="V3387" i="3"/>
  <c r="W3387" i="3"/>
  <c r="X3387" i="3"/>
  <c r="Y3387" i="3"/>
  <c r="Z3387" i="3"/>
  <c r="O3388" i="3"/>
  <c r="P3388" i="3"/>
  <c r="Q3388" i="3"/>
  <c r="R3388" i="3"/>
  <c r="S3388" i="3"/>
  <c r="T3388" i="3"/>
  <c r="U3388" i="3"/>
  <c r="V3388" i="3"/>
  <c r="W3388" i="3"/>
  <c r="X3388" i="3"/>
  <c r="Y3388" i="3"/>
  <c r="Z3388" i="3"/>
  <c r="O3389" i="3"/>
  <c r="P3389" i="3"/>
  <c r="Q3389" i="3"/>
  <c r="R3389" i="3"/>
  <c r="S3389" i="3"/>
  <c r="T3389" i="3"/>
  <c r="U3389" i="3"/>
  <c r="V3389" i="3"/>
  <c r="W3389" i="3"/>
  <c r="X3389" i="3"/>
  <c r="Y3389" i="3"/>
  <c r="Z3389" i="3"/>
  <c r="O3390" i="3"/>
  <c r="P3390" i="3"/>
  <c r="Q3390" i="3"/>
  <c r="R3390" i="3"/>
  <c r="S3390" i="3"/>
  <c r="T3390" i="3"/>
  <c r="U3390" i="3"/>
  <c r="V3390" i="3"/>
  <c r="W3390" i="3"/>
  <c r="X3390" i="3"/>
  <c r="Y3390" i="3"/>
  <c r="Z3390" i="3"/>
  <c r="O3391" i="3"/>
  <c r="P3391" i="3"/>
  <c r="Q3391" i="3"/>
  <c r="R3391" i="3"/>
  <c r="S3391" i="3"/>
  <c r="T3391" i="3"/>
  <c r="U3391" i="3"/>
  <c r="V3391" i="3"/>
  <c r="W3391" i="3"/>
  <c r="X3391" i="3"/>
  <c r="Y3391" i="3"/>
  <c r="Z3391" i="3"/>
  <c r="O3392" i="3"/>
  <c r="P3392" i="3"/>
  <c r="Q3392" i="3"/>
  <c r="R3392" i="3"/>
  <c r="S3392" i="3"/>
  <c r="T3392" i="3"/>
  <c r="U3392" i="3"/>
  <c r="V3392" i="3"/>
  <c r="W3392" i="3"/>
  <c r="X3392" i="3"/>
  <c r="Y3392" i="3"/>
  <c r="Z3392" i="3"/>
  <c r="O3393" i="3"/>
  <c r="P3393" i="3"/>
  <c r="Q3393" i="3"/>
  <c r="R3393" i="3"/>
  <c r="S3393" i="3"/>
  <c r="T3393" i="3"/>
  <c r="U3393" i="3"/>
  <c r="V3393" i="3"/>
  <c r="W3393" i="3"/>
  <c r="X3393" i="3"/>
  <c r="Y3393" i="3"/>
  <c r="Z3393" i="3"/>
  <c r="O3394" i="3"/>
  <c r="P3394" i="3"/>
  <c r="Q3394" i="3"/>
  <c r="R3394" i="3"/>
  <c r="S3394" i="3"/>
  <c r="T3394" i="3"/>
  <c r="U3394" i="3"/>
  <c r="V3394" i="3"/>
  <c r="W3394" i="3"/>
  <c r="X3394" i="3"/>
  <c r="Y3394" i="3"/>
  <c r="Z3394" i="3"/>
  <c r="O3395" i="3"/>
  <c r="P3395" i="3"/>
  <c r="Q3395" i="3"/>
  <c r="R3395" i="3"/>
  <c r="S3395" i="3"/>
  <c r="T3395" i="3"/>
  <c r="U3395" i="3"/>
  <c r="V3395" i="3"/>
  <c r="W3395" i="3"/>
  <c r="X3395" i="3"/>
  <c r="Y3395" i="3"/>
  <c r="Z3395" i="3"/>
  <c r="O3396" i="3"/>
  <c r="P3396" i="3"/>
  <c r="Q3396" i="3"/>
  <c r="R3396" i="3"/>
  <c r="S3396" i="3"/>
  <c r="T3396" i="3"/>
  <c r="U3396" i="3"/>
  <c r="V3396" i="3"/>
  <c r="W3396" i="3"/>
  <c r="X3396" i="3"/>
  <c r="Y3396" i="3"/>
  <c r="Z3396" i="3"/>
  <c r="O3397" i="3"/>
  <c r="P3397" i="3"/>
  <c r="Q3397" i="3"/>
  <c r="R3397" i="3"/>
  <c r="S3397" i="3"/>
  <c r="T3397" i="3"/>
  <c r="U3397" i="3"/>
  <c r="V3397" i="3"/>
  <c r="W3397" i="3"/>
  <c r="X3397" i="3"/>
  <c r="Y3397" i="3"/>
  <c r="Z3397" i="3"/>
  <c r="O3398" i="3"/>
  <c r="P3398" i="3"/>
  <c r="Q3398" i="3"/>
  <c r="R3398" i="3"/>
  <c r="S3398" i="3"/>
  <c r="T3398" i="3"/>
  <c r="U3398" i="3"/>
  <c r="V3398" i="3"/>
  <c r="W3398" i="3"/>
  <c r="X3398" i="3"/>
  <c r="Y3398" i="3"/>
  <c r="Z3398" i="3"/>
  <c r="O3399" i="3"/>
  <c r="P3399" i="3"/>
  <c r="Q3399" i="3"/>
  <c r="R3399" i="3"/>
  <c r="S3399" i="3"/>
  <c r="T3399" i="3"/>
  <c r="U3399" i="3"/>
  <c r="V3399" i="3"/>
  <c r="W3399" i="3"/>
  <c r="X3399" i="3"/>
  <c r="Y3399" i="3"/>
  <c r="Z3399" i="3"/>
  <c r="O3400" i="3"/>
  <c r="P3400" i="3"/>
  <c r="Q3400" i="3"/>
  <c r="R3400" i="3"/>
  <c r="S3400" i="3"/>
  <c r="T3400" i="3"/>
  <c r="U3400" i="3"/>
  <c r="V3400" i="3"/>
  <c r="W3400" i="3"/>
  <c r="X3400" i="3"/>
  <c r="Y3400" i="3"/>
  <c r="Z3400" i="3"/>
  <c r="O3401" i="3"/>
  <c r="P3401" i="3"/>
  <c r="Q3401" i="3"/>
  <c r="R3401" i="3"/>
  <c r="S3401" i="3"/>
  <c r="T3401" i="3"/>
  <c r="U3401" i="3"/>
  <c r="V3401" i="3"/>
  <c r="W3401" i="3"/>
  <c r="X3401" i="3"/>
  <c r="Y3401" i="3"/>
  <c r="Z3401" i="3"/>
  <c r="O3402" i="3"/>
  <c r="P3402" i="3"/>
  <c r="Q3402" i="3"/>
  <c r="R3402" i="3"/>
  <c r="S3402" i="3"/>
  <c r="T3402" i="3"/>
  <c r="U3402" i="3"/>
  <c r="V3402" i="3"/>
  <c r="W3402" i="3"/>
  <c r="X3402" i="3"/>
  <c r="Y3402" i="3"/>
  <c r="Z3402" i="3"/>
  <c r="O3403" i="3"/>
  <c r="P3403" i="3"/>
  <c r="Q3403" i="3"/>
  <c r="R3403" i="3"/>
  <c r="S3403" i="3"/>
  <c r="T3403" i="3"/>
  <c r="U3403" i="3"/>
  <c r="V3403" i="3"/>
  <c r="W3403" i="3"/>
  <c r="X3403" i="3"/>
  <c r="Y3403" i="3"/>
  <c r="Z3403" i="3"/>
  <c r="O3404" i="3"/>
  <c r="P3404" i="3"/>
  <c r="Q3404" i="3"/>
  <c r="R3404" i="3"/>
  <c r="S3404" i="3"/>
  <c r="T3404" i="3"/>
  <c r="U3404" i="3"/>
  <c r="V3404" i="3"/>
  <c r="W3404" i="3"/>
  <c r="X3404" i="3"/>
  <c r="Y3404" i="3"/>
  <c r="Z3404" i="3"/>
  <c r="O3405" i="3"/>
  <c r="P3405" i="3"/>
  <c r="Q3405" i="3"/>
  <c r="R3405" i="3"/>
  <c r="S3405" i="3"/>
  <c r="T3405" i="3"/>
  <c r="U3405" i="3"/>
  <c r="V3405" i="3"/>
  <c r="W3405" i="3"/>
  <c r="X3405" i="3"/>
  <c r="Y3405" i="3"/>
  <c r="Z3405" i="3"/>
  <c r="O3406" i="3"/>
  <c r="P3406" i="3"/>
  <c r="Q3406" i="3"/>
  <c r="R3406" i="3"/>
  <c r="S3406" i="3"/>
  <c r="T3406" i="3"/>
  <c r="U3406" i="3"/>
  <c r="V3406" i="3"/>
  <c r="W3406" i="3"/>
  <c r="X3406" i="3"/>
  <c r="Y3406" i="3"/>
  <c r="Z3406" i="3"/>
  <c r="O3407" i="3"/>
  <c r="P3407" i="3"/>
  <c r="Q3407" i="3"/>
  <c r="R3407" i="3"/>
  <c r="S3407" i="3"/>
  <c r="T3407" i="3"/>
  <c r="U3407" i="3"/>
  <c r="V3407" i="3"/>
  <c r="W3407" i="3"/>
  <c r="X3407" i="3"/>
  <c r="Y3407" i="3"/>
  <c r="Z3407" i="3"/>
  <c r="O3408" i="3"/>
  <c r="P3408" i="3"/>
  <c r="Q3408" i="3"/>
  <c r="R3408" i="3"/>
  <c r="S3408" i="3"/>
  <c r="T3408" i="3"/>
  <c r="U3408" i="3"/>
  <c r="V3408" i="3"/>
  <c r="W3408" i="3"/>
  <c r="X3408" i="3"/>
  <c r="Y3408" i="3"/>
  <c r="Z3408" i="3"/>
  <c r="O3409" i="3"/>
  <c r="P3409" i="3"/>
  <c r="Q3409" i="3"/>
  <c r="R3409" i="3"/>
  <c r="S3409" i="3"/>
  <c r="T3409" i="3"/>
  <c r="U3409" i="3"/>
  <c r="V3409" i="3"/>
  <c r="W3409" i="3"/>
  <c r="X3409" i="3"/>
  <c r="Y3409" i="3"/>
  <c r="Z3409" i="3"/>
  <c r="O3410" i="3"/>
  <c r="P3410" i="3"/>
  <c r="Q3410" i="3"/>
  <c r="R3410" i="3"/>
  <c r="S3410" i="3"/>
  <c r="T3410" i="3"/>
  <c r="U3410" i="3"/>
  <c r="V3410" i="3"/>
  <c r="W3410" i="3"/>
  <c r="X3410" i="3"/>
  <c r="Y3410" i="3"/>
  <c r="Z3410" i="3"/>
  <c r="O3411" i="3"/>
  <c r="P3411" i="3"/>
  <c r="Q3411" i="3"/>
  <c r="R3411" i="3"/>
  <c r="S3411" i="3"/>
  <c r="T3411" i="3"/>
  <c r="U3411" i="3"/>
  <c r="V3411" i="3"/>
  <c r="W3411" i="3"/>
  <c r="X3411" i="3"/>
  <c r="Y3411" i="3"/>
  <c r="Z3411" i="3"/>
  <c r="O3412" i="3"/>
  <c r="P3412" i="3"/>
  <c r="Q3412" i="3"/>
  <c r="R3412" i="3"/>
  <c r="S3412" i="3"/>
  <c r="T3412" i="3"/>
  <c r="U3412" i="3"/>
  <c r="V3412" i="3"/>
  <c r="W3412" i="3"/>
  <c r="X3412" i="3"/>
  <c r="Y3412" i="3"/>
  <c r="Z3412" i="3"/>
  <c r="O3413" i="3"/>
  <c r="P3413" i="3"/>
  <c r="Q3413" i="3"/>
  <c r="R3413" i="3"/>
  <c r="S3413" i="3"/>
  <c r="T3413" i="3"/>
  <c r="U3413" i="3"/>
  <c r="V3413" i="3"/>
  <c r="W3413" i="3"/>
  <c r="X3413" i="3"/>
  <c r="Y3413" i="3"/>
  <c r="Z3413" i="3"/>
  <c r="O3414" i="3"/>
  <c r="P3414" i="3"/>
  <c r="Q3414" i="3"/>
  <c r="R3414" i="3"/>
  <c r="S3414" i="3"/>
  <c r="T3414" i="3"/>
  <c r="U3414" i="3"/>
  <c r="V3414" i="3"/>
  <c r="W3414" i="3"/>
  <c r="X3414" i="3"/>
  <c r="Y3414" i="3"/>
  <c r="Z3414" i="3"/>
  <c r="O3415" i="3"/>
  <c r="P3415" i="3"/>
  <c r="Q3415" i="3"/>
  <c r="R3415" i="3"/>
  <c r="S3415" i="3"/>
  <c r="T3415" i="3"/>
  <c r="U3415" i="3"/>
  <c r="V3415" i="3"/>
  <c r="W3415" i="3"/>
  <c r="X3415" i="3"/>
  <c r="Y3415" i="3"/>
  <c r="Z3415" i="3"/>
  <c r="O3416" i="3"/>
  <c r="P3416" i="3"/>
  <c r="Q3416" i="3"/>
  <c r="R3416" i="3"/>
  <c r="S3416" i="3"/>
  <c r="T3416" i="3"/>
  <c r="U3416" i="3"/>
  <c r="V3416" i="3"/>
  <c r="W3416" i="3"/>
  <c r="X3416" i="3"/>
  <c r="Y3416" i="3"/>
  <c r="Z3416" i="3"/>
  <c r="O3417" i="3"/>
  <c r="P3417" i="3"/>
  <c r="Q3417" i="3"/>
  <c r="R3417" i="3"/>
  <c r="S3417" i="3"/>
  <c r="T3417" i="3"/>
  <c r="U3417" i="3"/>
  <c r="V3417" i="3"/>
  <c r="W3417" i="3"/>
  <c r="X3417" i="3"/>
  <c r="Y3417" i="3"/>
  <c r="Z3417" i="3"/>
  <c r="O3418" i="3"/>
  <c r="P3418" i="3"/>
  <c r="Q3418" i="3"/>
  <c r="R3418" i="3"/>
  <c r="S3418" i="3"/>
  <c r="T3418" i="3"/>
  <c r="U3418" i="3"/>
  <c r="V3418" i="3"/>
  <c r="W3418" i="3"/>
  <c r="X3418" i="3"/>
  <c r="Y3418" i="3"/>
  <c r="Z3418" i="3"/>
  <c r="O3419" i="3"/>
  <c r="P3419" i="3"/>
  <c r="Q3419" i="3"/>
  <c r="R3419" i="3"/>
  <c r="S3419" i="3"/>
  <c r="T3419" i="3"/>
  <c r="U3419" i="3"/>
  <c r="V3419" i="3"/>
  <c r="W3419" i="3"/>
  <c r="X3419" i="3"/>
  <c r="Y3419" i="3"/>
  <c r="Z3419" i="3"/>
  <c r="O3420" i="3"/>
  <c r="P3420" i="3"/>
  <c r="Q3420" i="3"/>
  <c r="R3420" i="3"/>
  <c r="S3420" i="3"/>
  <c r="T3420" i="3"/>
  <c r="U3420" i="3"/>
  <c r="V3420" i="3"/>
  <c r="W3420" i="3"/>
  <c r="X3420" i="3"/>
  <c r="Y3420" i="3"/>
  <c r="Z3420" i="3"/>
  <c r="O3421" i="3"/>
  <c r="P3421" i="3"/>
  <c r="Q3421" i="3"/>
  <c r="R3421" i="3"/>
  <c r="S3421" i="3"/>
  <c r="T3421" i="3"/>
  <c r="U3421" i="3"/>
  <c r="V3421" i="3"/>
  <c r="W3421" i="3"/>
  <c r="X3421" i="3"/>
  <c r="Y3421" i="3"/>
  <c r="Z3421" i="3"/>
  <c r="O3422" i="3"/>
  <c r="P3422" i="3"/>
  <c r="Q3422" i="3"/>
  <c r="R3422" i="3"/>
  <c r="S3422" i="3"/>
  <c r="T3422" i="3"/>
  <c r="U3422" i="3"/>
  <c r="V3422" i="3"/>
  <c r="W3422" i="3"/>
  <c r="X3422" i="3"/>
  <c r="Y3422" i="3"/>
  <c r="Z3422" i="3"/>
  <c r="O3423" i="3"/>
  <c r="P3423" i="3"/>
  <c r="Q3423" i="3"/>
  <c r="R3423" i="3"/>
  <c r="S3423" i="3"/>
  <c r="T3423" i="3"/>
  <c r="U3423" i="3"/>
  <c r="V3423" i="3"/>
  <c r="W3423" i="3"/>
  <c r="X3423" i="3"/>
  <c r="Y3423" i="3"/>
  <c r="Z3423" i="3"/>
  <c r="O3424" i="3"/>
  <c r="P3424" i="3"/>
  <c r="Q3424" i="3"/>
  <c r="R3424" i="3"/>
  <c r="S3424" i="3"/>
  <c r="T3424" i="3"/>
  <c r="U3424" i="3"/>
  <c r="V3424" i="3"/>
  <c r="W3424" i="3"/>
  <c r="X3424" i="3"/>
  <c r="Y3424" i="3"/>
  <c r="Z3424" i="3"/>
  <c r="O3425" i="3"/>
  <c r="P3425" i="3"/>
  <c r="Q3425" i="3"/>
  <c r="R3425" i="3"/>
  <c r="S3425" i="3"/>
  <c r="T3425" i="3"/>
  <c r="U3425" i="3"/>
  <c r="V3425" i="3"/>
  <c r="W3425" i="3"/>
  <c r="X3425" i="3"/>
  <c r="Y3425" i="3"/>
  <c r="Z3425" i="3"/>
  <c r="O3426" i="3"/>
  <c r="P3426" i="3"/>
  <c r="Q3426" i="3"/>
  <c r="R3426" i="3"/>
  <c r="S3426" i="3"/>
  <c r="T3426" i="3"/>
  <c r="U3426" i="3"/>
  <c r="V3426" i="3"/>
  <c r="W3426" i="3"/>
  <c r="X3426" i="3"/>
  <c r="Y3426" i="3"/>
  <c r="Z3426" i="3"/>
  <c r="O3427" i="3"/>
  <c r="P3427" i="3"/>
  <c r="Q3427" i="3"/>
  <c r="R3427" i="3"/>
  <c r="S3427" i="3"/>
  <c r="T3427" i="3"/>
  <c r="U3427" i="3"/>
  <c r="V3427" i="3"/>
  <c r="W3427" i="3"/>
  <c r="X3427" i="3"/>
  <c r="Y3427" i="3"/>
  <c r="Z3427" i="3"/>
  <c r="O3428" i="3"/>
  <c r="P3428" i="3"/>
  <c r="Q3428" i="3"/>
  <c r="R3428" i="3"/>
  <c r="S3428" i="3"/>
  <c r="T3428" i="3"/>
  <c r="U3428" i="3"/>
  <c r="V3428" i="3"/>
  <c r="W3428" i="3"/>
  <c r="X3428" i="3"/>
  <c r="Y3428" i="3"/>
  <c r="Z3428" i="3"/>
  <c r="O3429" i="3"/>
  <c r="P3429" i="3"/>
  <c r="Q3429" i="3"/>
  <c r="R3429" i="3"/>
  <c r="S3429" i="3"/>
  <c r="T3429" i="3"/>
  <c r="U3429" i="3"/>
  <c r="V3429" i="3"/>
  <c r="W3429" i="3"/>
  <c r="X3429" i="3"/>
  <c r="Y3429" i="3"/>
  <c r="Z3429" i="3"/>
  <c r="O3430" i="3"/>
  <c r="P3430" i="3"/>
  <c r="Q3430" i="3"/>
  <c r="R3430" i="3"/>
  <c r="S3430" i="3"/>
  <c r="T3430" i="3"/>
  <c r="U3430" i="3"/>
  <c r="V3430" i="3"/>
  <c r="W3430" i="3"/>
  <c r="X3430" i="3"/>
  <c r="Y3430" i="3"/>
  <c r="Z3430" i="3"/>
  <c r="O3431" i="3"/>
  <c r="P3431" i="3"/>
  <c r="Q3431" i="3"/>
  <c r="R3431" i="3"/>
  <c r="S3431" i="3"/>
  <c r="T3431" i="3"/>
  <c r="U3431" i="3"/>
  <c r="V3431" i="3"/>
  <c r="W3431" i="3"/>
  <c r="X3431" i="3"/>
  <c r="Y3431" i="3"/>
  <c r="Z3431" i="3"/>
  <c r="O3432" i="3"/>
  <c r="P3432" i="3"/>
  <c r="Q3432" i="3"/>
  <c r="R3432" i="3"/>
  <c r="S3432" i="3"/>
  <c r="T3432" i="3"/>
  <c r="U3432" i="3"/>
  <c r="V3432" i="3"/>
  <c r="W3432" i="3"/>
  <c r="X3432" i="3"/>
  <c r="Y3432" i="3"/>
  <c r="Z3432" i="3"/>
  <c r="O3433" i="3"/>
  <c r="P3433" i="3"/>
  <c r="Q3433" i="3"/>
  <c r="R3433" i="3"/>
  <c r="S3433" i="3"/>
  <c r="T3433" i="3"/>
  <c r="U3433" i="3"/>
  <c r="V3433" i="3"/>
  <c r="W3433" i="3"/>
  <c r="X3433" i="3"/>
  <c r="Y3433" i="3"/>
  <c r="Z3433" i="3"/>
  <c r="O3434" i="3"/>
  <c r="P3434" i="3"/>
  <c r="Q3434" i="3"/>
  <c r="R3434" i="3"/>
  <c r="S3434" i="3"/>
  <c r="T3434" i="3"/>
  <c r="U3434" i="3"/>
  <c r="V3434" i="3"/>
  <c r="W3434" i="3"/>
  <c r="X3434" i="3"/>
  <c r="Y3434" i="3"/>
  <c r="Z3434" i="3"/>
  <c r="O3435" i="3"/>
  <c r="P3435" i="3"/>
  <c r="Q3435" i="3"/>
  <c r="R3435" i="3"/>
  <c r="S3435" i="3"/>
  <c r="T3435" i="3"/>
  <c r="U3435" i="3"/>
  <c r="V3435" i="3"/>
  <c r="W3435" i="3"/>
  <c r="X3435" i="3"/>
  <c r="Y3435" i="3"/>
  <c r="Z3435" i="3"/>
  <c r="O3436" i="3"/>
  <c r="P3436" i="3"/>
  <c r="Q3436" i="3"/>
  <c r="R3436" i="3"/>
  <c r="S3436" i="3"/>
  <c r="T3436" i="3"/>
  <c r="U3436" i="3"/>
  <c r="V3436" i="3"/>
  <c r="W3436" i="3"/>
  <c r="X3436" i="3"/>
  <c r="Y3436" i="3"/>
  <c r="Z3436" i="3"/>
  <c r="O3437" i="3"/>
  <c r="P3437" i="3"/>
  <c r="Q3437" i="3"/>
  <c r="R3437" i="3"/>
  <c r="S3437" i="3"/>
  <c r="T3437" i="3"/>
  <c r="U3437" i="3"/>
  <c r="V3437" i="3"/>
  <c r="W3437" i="3"/>
  <c r="X3437" i="3"/>
  <c r="Y3437" i="3"/>
  <c r="Z3437" i="3"/>
  <c r="O3438" i="3"/>
  <c r="P3438" i="3"/>
  <c r="Q3438" i="3"/>
  <c r="R3438" i="3"/>
  <c r="S3438" i="3"/>
  <c r="T3438" i="3"/>
  <c r="U3438" i="3"/>
  <c r="V3438" i="3"/>
  <c r="W3438" i="3"/>
  <c r="X3438" i="3"/>
  <c r="Y3438" i="3"/>
  <c r="Z3438" i="3"/>
  <c r="O3439" i="3"/>
  <c r="P3439" i="3"/>
  <c r="Q3439" i="3"/>
  <c r="R3439" i="3"/>
  <c r="S3439" i="3"/>
  <c r="T3439" i="3"/>
  <c r="U3439" i="3"/>
  <c r="V3439" i="3"/>
  <c r="W3439" i="3"/>
  <c r="X3439" i="3"/>
  <c r="Y3439" i="3"/>
  <c r="Z3439" i="3"/>
  <c r="O3440" i="3"/>
  <c r="P3440" i="3"/>
  <c r="Q3440" i="3"/>
  <c r="R3440" i="3"/>
  <c r="S3440" i="3"/>
  <c r="T3440" i="3"/>
  <c r="U3440" i="3"/>
  <c r="V3440" i="3"/>
  <c r="W3440" i="3"/>
  <c r="X3440" i="3"/>
  <c r="Y3440" i="3"/>
  <c r="Z3440" i="3"/>
  <c r="O3441" i="3"/>
  <c r="P3441" i="3"/>
  <c r="Q3441" i="3"/>
  <c r="R3441" i="3"/>
  <c r="S3441" i="3"/>
  <c r="T3441" i="3"/>
  <c r="U3441" i="3"/>
  <c r="V3441" i="3"/>
  <c r="W3441" i="3"/>
  <c r="X3441" i="3"/>
  <c r="Y3441" i="3"/>
  <c r="Z3441" i="3"/>
  <c r="O3442" i="3"/>
  <c r="P3442" i="3"/>
  <c r="Q3442" i="3"/>
  <c r="R3442" i="3"/>
  <c r="S3442" i="3"/>
  <c r="T3442" i="3"/>
  <c r="U3442" i="3"/>
  <c r="V3442" i="3"/>
  <c r="W3442" i="3"/>
  <c r="X3442" i="3"/>
  <c r="Y3442" i="3"/>
  <c r="Z3442" i="3"/>
  <c r="O3443" i="3"/>
  <c r="P3443" i="3"/>
  <c r="Q3443" i="3"/>
  <c r="R3443" i="3"/>
  <c r="S3443" i="3"/>
  <c r="T3443" i="3"/>
  <c r="U3443" i="3"/>
  <c r="V3443" i="3"/>
  <c r="W3443" i="3"/>
  <c r="X3443" i="3"/>
  <c r="Y3443" i="3"/>
  <c r="Z3443" i="3"/>
  <c r="O3444" i="3"/>
  <c r="P3444" i="3"/>
  <c r="Q3444" i="3"/>
  <c r="R3444" i="3"/>
  <c r="S3444" i="3"/>
  <c r="T3444" i="3"/>
  <c r="U3444" i="3"/>
  <c r="V3444" i="3"/>
  <c r="W3444" i="3"/>
  <c r="X3444" i="3"/>
  <c r="Y3444" i="3"/>
  <c r="Z3444" i="3"/>
  <c r="O3445" i="3"/>
  <c r="P3445" i="3"/>
  <c r="Q3445" i="3"/>
  <c r="R3445" i="3"/>
  <c r="S3445" i="3"/>
  <c r="T3445" i="3"/>
  <c r="U3445" i="3"/>
  <c r="V3445" i="3"/>
  <c r="W3445" i="3"/>
  <c r="X3445" i="3"/>
  <c r="Y3445" i="3"/>
  <c r="Z3445" i="3"/>
  <c r="O3446" i="3"/>
  <c r="P3446" i="3"/>
  <c r="Q3446" i="3"/>
  <c r="R3446" i="3"/>
  <c r="S3446" i="3"/>
  <c r="T3446" i="3"/>
  <c r="U3446" i="3"/>
  <c r="V3446" i="3"/>
  <c r="W3446" i="3"/>
  <c r="X3446" i="3"/>
  <c r="Y3446" i="3"/>
  <c r="Z3446" i="3"/>
  <c r="O3447" i="3"/>
  <c r="P3447" i="3"/>
  <c r="Q3447" i="3"/>
  <c r="R3447" i="3"/>
  <c r="S3447" i="3"/>
  <c r="T3447" i="3"/>
  <c r="U3447" i="3"/>
  <c r="V3447" i="3"/>
  <c r="W3447" i="3"/>
  <c r="X3447" i="3"/>
  <c r="Y3447" i="3"/>
  <c r="Z3447" i="3"/>
  <c r="O3448" i="3"/>
  <c r="P3448" i="3"/>
  <c r="Q3448" i="3"/>
  <c r="R3448" i="3"/>
  <c r="S3448" i="3"/>
  <c r="T3448" i="3"/>
  <c r="U3448" i="3"/>
  <c r="V3448" i="3"/>
  <c r="W3448" i="3"/>
  <c r="X3448" i="3"/>
  <c r="Y3448" i="3"/>
  <c r="Z3448" i="3"/>
  <c r="O3449" i="3"/>
  <c r="P3449" i="3"/>
  <c r="Q3449" i="3"/>
  <c r="R3449" i="3"/>
  <c r="S3449" i="3"/>
  <c r="T3449" i="3"/>
  <c r="U3449" i="3"/>
  <c r="V3449" i="3"/>
  <c r="W3449" i="3"/>
  <c r="X3449" i="3"/>
  <c r="Y3449" i="3"/>
  <c r="Z3449" i="3"/>
  <c r="O3450" i="3"/>
  <c r="P3450" i="3"/>
  <c r="Q3450" i="3"/>
  <c r="R3450" i="3"/>
  <c r="S3450" i="3"/>
  <c r="T3450" i="3"/>
  <c r="U3450" i="3"/>
  <c r="V3450" i="3"/>
  <c r="W3450" i="3"/>
  <c r="X3450" i="3"/>
  <c r="Y3450" i="3"/>
  <c r="Z3450" i="3"/>
  <c r="O3451" i="3"/>
  <c r="P3451" i="3"/>
  <c r="Q3451" i="3"/>
  <c r="R3451" i="3"/>
  <c r="S3451" i="3"/>
  <c r="T3451" i="3"/>
  <c r="U3451" i="3"/>
  <c r="V3451" i="3"/>
  <c r="W3451" i="3"/>
  <c r="X3451" i="3"/>
  <c r="Y3451" i="3"/>
  <c r="Z3451" i="3"/>
  <c r="O3452" i="3"/>
  <c r="P3452" i="3"/>
  <c r="Q3452" i="3"/>
  <c r="R3452" i="3"/>
  <c r="S3452" i="3"/>
  <c r="T3452" i="3"/>
  <c r="U3452" i="3"/>
  <c r="V3452" i="3"/>
  <c r="W3452" i="3"/>
  <c r="X3452" i="3"/>
  <c r="Y3452" i="3"/>
  <c r="Z3452" i="3"/>
  <c r="O3453" i="3"/>
  <c r="P3453" i="3"/>
  <c r="Q3453" i="3"/>
  <c r="R3453" i="3"/>
  <c r="S3453" i="3"/>
  <c r="T3453" i="3"/>
  <c r="U3453" i="3"/>
  <c r="V3453" i="3"/>
  <c r="W3453" i="3"/>
  <c r="X3453" i="3"/>
  <c r="Y3453" i="3"/>
  <c r="Z3453" i="3"/>
  <c r="O3454" i="3"/>
  <c r="P3454" i="3"/>
  <c r="Q3454" i="3"/>
  <c r="R3454" i="3"/>
  <c r="S3454" i="3"/>
  <c r="T3454" i="3"/>
  <c r="U3454" i="3"/>
  <c r="V3454" i="3"/>
  <c r="W3454" i="3"/>
  <c r="X3454" i="3"/>
  <c r="Y3454" i="3"/>
  <c r="Z3454" i="3"/>
  <c r="O3455" i="3"/>
  <c r="P3455" i="3"/>
  <c r="Q3455" i="3"/>
  <c r="R3455" i="3"/>
  <c r="S3455" i="3"/>
  <c r="T3455" i="3"/>
  <c r="U3455" i="3"/>
  <c r="V3455" i="3"/>
  <c r="W3455" i="3"/>
  <c r="X3455" i="3"/>
  <c r="Y3455" i="3"/>
  <c r="Z3455" i="3"/>
  <c r="O3456" i="3"/>
  <c r="P3456" i="3"/>
  <c r="Q3456" i="3"/>
  <c r="R3456" i="3"/>
  <c r="S3456" i="3"/>
  <c r="T3456" i="3"/>
  <c r="U3456" i="3"/>
  <c r="V3456" i="3"/>
  <c r="W3456" i="3"/>
  <c r="X3456" i="3"/>
  <c r="Y3456" i="3"/>
  <c r="Z3456" i="3"/>
  <c r="O3457" i="3"/>
  <c r="P3457" i="3"/>
  <c r="Q3457" i="3"/>
  <c r="R3457" i="3"/>
  <c r="S3457" i="3"/>
  <c r="T3457" i="3"/>
  <c r="U3457" i="3"/>
  <c r="V3457" i="3"/>
  <c r="W3457" i="3"/>
  <c r="X3457" i="3"/>
  <c r="Y3457" i="3"/>
  <c r="Z3457" i="3"/>
  <c r="O3458" i="3"/>
  <c r="P3458" i="3"/>
  <c r="Q3458" i="3"/>
  <c r="R3458" i="3"/>
  <c r="S3458" i="3"/>
  <c r="T3458" i="3"/>
  <c r="U3458" i="3"/>
  <c r="V3458" i="3"/>
  <c r="W3458" i="3"/>
  <c r="X3458" i="3"/>
  <c r="Y3458" i="3"/>
  <c r="Z3458" i="3"/>
  <c r="O3459" i="3"/>
  <c r="P3459" i="3"/>
  <c r="Q3459" i="3"/>
  <c r="R3459" i="3"/>
  <c r="S3459" i="3"/>
  <c r="T3459" i="3"/>
  <c r="U3459" i="3"/>
  <c r="V3459" i="3"/>
  <c r="W3459" i="3"/>
  <c r="X3459" i="3"/>
  <c r="Y3459" i="3"/>
  <c r="Z3459" i="3"/>
  <c r="O3460" i="3"/>
  <c r="P3460" i="3"/>
  <c r="Q3460" i="3"/>
  <c r="R3460" i="3"/>
  <c r="S3460" i="3"/>
  <c r="T3460" i="3"/>
  <c r="U3460" i="3"/>
  <c r="V3460" i="3"/>
  <c r="W3460" i="3"/>
  <c r="X3460" i="3"/>
  <c r="Y3460" i="3"/>
  <c r="Z3460" i="3"/>
  <c r="O3461" i="3"/>
  <c r="P3461" i="3"/>
  <c r="Q3461" i="3"/>
  <c r="R3461" i="3"/>
  <c r="S3461" i="3"/>
  <c r="T3461" i="3"/>
  <c r="U3461" i="3"/>
  <c r="V3461" i="3"/>
  <c r="W3461" i="3"/>
  <c r="X3461" i="3"/>
  <c r="Y3461" i="3"/>
  <c r="Z3461" i="3"/>
  <c r="O3462" i="3"/>
  <c r="P3462" i="3"/>
  <c r="Q3462" i="3"/>
  <c r="R3462" i="3"/>
  <c r="S3462" i="3"/>
  <c r="T3462" i="3"/>
  <c r="U3462" i="3"/>
  <c r="V3462" i="3"/>
  <c r="W3462" i="3"/>
  <c r="X3462" i="3"/>
  <c r="Y3462" i="3"/>
  <c r="Z3462" i="3"/>
  <c r="O3463" i="3"/>
  <c r="P3463" i="3"/>
  <c r="Q3463" i="3"/>
  <c r="R3463" i="3"/>
  <c r="S3463" i="3"/>
  <c r="T3463" i="3"/>
  <c r="U3463" i="3"/>
  <c r="V3463" i="3"/>
  <c r="W3463" i="3"/>
  <c r="X3463" i="3"/>
  <c r="Y3463" i="3"/>
  <c r="Z3463" i="3"/>
  <c r="O3464" i="3"/>
  <c r="P3464" i="3"/>
  <c r="Q3464" i="3"/>
  <c r="R3464" i="3"/>
  <c r="S3464" i="3"/>
  <c r="T3464" i="3"/>
  <c r="U3464" i="3"/>
  <c r="V3464" i="3"/>
  <c r="W3464" i="3"/>
  <c r="X3464" i="3"/>
  <c r="Y3464" i="3"/>
  <c r="Z3464" i="3"/>
  <c r="O3465" i="3"/>
  <c r="P3465" i="3"/>
  <c r="Q3465" i="3"/>
  <c r="R3465" i="3"/>
  <c r="S3465" i="3"/>
  <c r="T3465" i="3"/>
  <c r="U3465" i="3"/>
  <c r="V3465" i="3"/>
  <c r="W3465" i="3"/>
  <c r="X3465" i="3"/>
  <c r="Y3465" i="3"/>
  <c r="Z3465" i="3"/>
  <c r="O3466" i="3"/>
  <c r="P3466" i="3"/>
  <c r="Q3466" i="3"/>
  <c r="R3466" i="3"/>
  <c r="S3466" i="3"/>
  <c r="T3466" i="3"/>
  <c r="U3466" i="3"/>
  <c r="V3466" i="3"/>
  <c r="W3466" i="3"/>
  <c r="X3466" i="3"/>
  <c r="Y3466" i="3"/>
  <c r="Z3466" i="3"/>
  <c r="O3467" i="3"/>
  <c r="P3467" i="3"/>
  <c r="Q3467" i="3"/>
  <c r="R3467" i="3"/>
  <c r="S3467" i="3"/>
  <c r="T3467" i="3"/>
  <c r="U3467" i="3"/>
  <c r="V3467" i="3"/>
  <c r="W3467" i="3"/>
  <c r="X3467" i="3"/>
  <c r="Y3467" i="3"/>
  <c r="Z3467" i="3"/>
  <c r="O3468" i="3"/>
  <c r="P3468" i="3"/>
  <c r="Q3468" i="3"/>
  <c r="R3468" i="3"/>
  <c r="S3468" i="3"/>
  <c r="T3468" i="3"/>
  <c r="U3468" i="3"/>
  <c r="V3468" i="3"/>
  <c r="W3468" i="3"/>
  <c r="X3468" i="3"/>
  <c r="Y3468" i="3"/>
  <c r="Z3468" i="3"/>
  <c r="O3469" i="3"/>
  <c r="P3469" i="3"/>
  <c r="Q3469" i="3"/>
  <c r="R3469" i="3"/>
  <c r="S3469" i="3"/>
  <c r="T3469" i="3"/>
  <c r="U3469" i="3"/>
  <c r="V3469" i="3"/>
  <c r="W3469" i="3"/>
  <c r="X3469" i="3"/>
  <c r="Y3469" i="3"/>
  <c r="Z3469" i="3"/>
  <c r="O3470" i="3"/>
  <c r="P3470" i="3"/>
  <c r="Q3470" i="3"/>
  <c r="R3470" i="3"/>
  <c r="S3470" i="3"/>
  <c r="T3470" i="3"/>
  <c r="U3470" i="3"/>
  <c r="V3470" i="3"/>
  <c r="W3470" i="3"/>
  <c r="X3470" i="3"/>
  <c r="Y3470" i="3"/>
  <c r="Z3470" i="3"/>
  <c r="O3471" i="3"/>
  <c r="P3471" i="3"/>
  <c r="Q3471" i="3"/>
  <c r="R3471" i="3"/>
  <c r="S3471" i="3"/>
  <c r="T3471" i="3"/>
  <c r="U3471" i="3"/>
  <c r="V3471" i="3"/>
  <c r="W3471" i="3"/>
  <c r="X3471" i="3"/>
  <c r="Y3471" i="3"/>
  <c r="Z3471" i="3"/>
  <c r="O3472" i="3"/>
  <c r="P3472" i="3"/>
  <c r="Q3472" i="3"/>
  <c r="R3472" i="3"/>
  <c r="S3472" i="3"/>
  <c r="T3472" i="3"/>
  <c r="U3472" i="3"/>
  <c r="V3472" i="3"/>
  <c r="W3472" i="3"/>
  <c r="X3472" i="3"/>
  <c r="Y3472" i="3"/>
  <c r="Z3472" i="3"/>
  <c r="O3473" i="3"/>
  <c r="P3473" i="3"/>
  <c r="Q3473" i="3"/>
  <c r="R3473" i="3"/>
  <c r="S3473" i="3"/>
  <c r="T3473" i="3"/>
  <c r="U3473" i="3"/>
  <c r="V3473" i="3"/>
  <c r="W3473" i="3"/>
  <c r="X3473" i="3"/>
  <c r="Y3473" i="3"/>
  <c r="Z3473" i="3"/>
  <c r="O3474" i="3"/>
  <c r="P3474" i="3"/>
  <c r="Q3474" i="3"/>
  <c r="R3474" i="3"/>
  <c r="S3474" i="3"/>
  <c r="T3474" i="3"/>
  <c r="U3474" i="3"/>
  <c r="V3474" i="3"/>
  <c r="W3474" i="3"/>
  <c r="X3474" i="3"/>
  <c r="Y3474" i="3"/>
  <c r="Z3474" i="3"/>
  <c r="O3475" i="3"/>
  <c r="P3475" i="3"/>
  <c r="Q3475" i="3"/>
  <c r="R3475" i="3"/>
  <c r="S3475" i="3"/>
  <c r="T3475" i="3"/>
  <c r="U3475" i="3"/>
  <c r="V3475" i="3"/>
  <c r="W3475" i="3"/>
  <c r="X3475" i="3"/>
  <c r="Y3475" i="3"/>
  <c r="Z3475" i="3"/>
  <c r="O3476" i="3"/>
  <c r="P3476" i="3"/>
  <c r="Q3476" i="3"/>
  <c r="R3476" i="3"/>
  <c r="S3476" i="3"/>
  <c r="T3476" i="3"/>
  <c r="U3476" i="3"/>
  <c r="V3476" i="3"/>
  <c r="W3476" i="3"/>
  <c r="X3476" i="3"/>
  <c r="Y3476" i="3"/>
  <c r="Z3476" i="3"/>
  <c r="O3477" i="3"/>
  <c r="P3477" i="3"/>
  <c r="Q3477" i="3"/>
  <c r="R3477" i="3"/>
  <c r="S3477" i="3"/>
  <c r="T3477" i="3"/>
  <c r="U3477" i="3"/>
  <c r="V3477" i="3"/>
  <c r="W3477" i="3"/>
  <c r="X3477" i="3"/>
  <c r="Y3477" i="3"/>
  <c r="Z3477" i="3"/>
  <c r="O3478" i="3"/>
  <c r="P3478" i="3"/>
  <c r="Q3478" i="3"/>
  <c r="R3478" i="3"/>
  <c r="S3478" i="3"/>
  <c r="T3478" i="3"/>
  <c r="U3478" i="3"/>
  <c r="V3478" i="3"/>
  <c r="W3478" i="3"/>
  <c r="X3478" i="3"/>
  <c r="Y3478" i="3"/>
  <c r="Z3478" i="3"/>
  <c r="O3479" i="3"/>
  <c r="P3479" i="3"/>
  <c r="Q3479" i="3"/>
  <c r="R3479" i="3"/>
  <c r="S3479" i="3"/>
  <c r="T3479" i="3"/>
  <c r="U3479" i="3"/>
  <c r="V3479" i="3"/>
  <c r="W3479" i="3"/>
  <c r="X3479" i="3"/>
  <c r="Y3479" i="3"/>
  <c r="Z3479" i="3"/>
  <c r="O3480" i="3"/>
  <c r="P3480" i="3"/>
  <c r="Q3480" i="3"/>
  <c r="R3480" i="3"/>
  <c r="S3480" i="3"/>
  <c r="T3480" i="3"/>
  <c r="U3480" i="3"/>
  <c r="V3480" i="3"/>
  <c r="W3480" i="3"/>
  <c r="X3480" i="3"/>
  <c r="Y3480" i="3"/>
  <c r="Z3480" i="3"/>
  <c r="O3481" i="3"/>
  <c r="P3481" i="3"/>
  <c r="Q3481" i="3"/>
  <c r="R3481" i="3"/>
  <c r="S3481" i="3"/>
  <c r="T3481" i="3"/>
  <c r="U3481" i="3"/>
  <c r="V3481" i="3"/>
  <c r="W3481" i="3"/>
  <c r="X3481" i="3"/>
  <c r="Y3481" i="3"/>
  <c r="Z3481" i="3"/>
  <c r="O3482" i="3"/>
  <c r="P3482" i="3"/>
  <c r="Q3482" i="3"/>
  <c r="R3482" i="3"/>
  <c r="S3482" i="3"/>
  <c r="T3482" i="3"/>
  <c r="U3482" i="3"/>
  <c r="V3482" i="3"/>
  <c r="W3482" i="3"/>
  <c r="X3482" i="3"/>
  <c r="Y3482" i="3"/>
  <c r="Z3482" i="3"/>
  <c r="O3483" i="3"/>
  <c r="P3483" i="3"/>
  <c r="Q3483" i="3"/>
  <c r="R3483" i="3"/>
  <c r="S3483" i="3"/>
  <c r="T3483" i="3"/>
  <c r="U3483" i="3"/>
  <c r="V3483" i="3"/>
  <c r="W3483" i="3"/>
  <c r="X3483" i="3"/>
  <c r="Y3483" i="3"/>
  <c r="Z3483" i="3"/>
  <c r="O3484" i="3"/>
  <c r="P3484" i="3"/>
  <c r="Q3484" i="3"/>
  <c r="R3484" i="3"/>
  <c r="S3484" i="3"/>
  <c r="T3484" i="3"/>
  <c r="U3484" i="3"/>
  <c r="V3484" i="3"/>
  <c r="W3484" i="3"/>
  <c r="X3484" i="3"/>
  <c r="Y3484" i="3"/>
  <c r="Z3484" i="3"/>
  <c r="O3485" i="3"/>
  <c r="P3485" i="3"/>
  <c r="Q3485" i="3"/>
  <c r="R3485" i="3"/>
  <c r="S3485" i="3"/>
  <c r="T3485" i="3"/>
  <c r="U3485" i="3"/>
  <c r="V3485" i="3"/>
  <c r="W3485" i="3"/>
  <c r="X3485" i="3"/>
  <c r="Y3485" i="3"/>
  <c r="Z3485" i="3"/>
  <c r="O3486" i="3"/>
  <c r="P3486" i="3"/>
  <c r="Q3486" i="3"/>
  <c r="R3486" i="3"/>
  <c r="S3486" i="3"/>
  <c r="T3486" i="3"/>
  <c r="U3486" i="3"/>
  <c r="V3486" i="3"/>
  <c r="W3486" i="3"/>
  <c r="X3486" i="3"/>
  <c r="Y3486" i="3"/>
  <c r="Z3486" i="3"/>
  <c r="O3487" i="3"/>
  <c r="P3487" i="3"/>
  <c r="Q3487" i="3"/>
  <c r="R3487" i="3"/>
  <c r="S3487" i="3"/>
  <c r="T3487" i="3"/>
  <c r="U3487" i="3"/>
  <c r="V3487" i="3"/>
  <c r="W3487" i="3"/>
  <c r="X3487" i="3"/>
  <c r="Y3487" i="3"/>
  <c r="Z3487" i="3"/>
  <c r="O3488" i="3"/>
  <c r="P3488" i="3"/>
  <c r="Q3488" i="3"/>
  <c r="R3488" i="3"/>
  <c r="S3488" i="3"/>
  <c r="T3488" i="3"/>
  <c r="U3488" i="3"/>
  <c r="V3488" i="3"/>
  <c r="W3488" i="3"/>
  <c r="X3488" i="3"/>
  <c r="Y3488" i="3"/>
  <c r="Z3488" i="3"/>
  <c r="O3489" i="3"/>
  <c r="P3489" i="3"/>
  <c r="Q3489" i="3"/>
  <c r="R3489" i="3"/>
  <c r="S3489" i="3"/>
  <c r="T3489" i="3"/>
  <c r="U3489" i="3"/>
  <c r="V3489" i="3"/>
  <c r="W3489" i="3"/>
  <c r="X3489" i="3"/>
  <c r="Y3489" i="3"/>
  <c r="Z3489" i="3"/>
  <c r="O3490" i="3"/>
  <c r="P3490" i="3"/>
  <c r="Q3490" i="3"/>
  <c r="R3490" i="3"/>
  <c r="S3490" i="3"/>
  <c r="T3490" i="3"/>
  <c r="U3490" i="3"/>
  <c r="V3490" i="3"/>
  <c r="W3490" i="3"/>
  <c r="X3490" i="3"/>
  <c r="Y3490" i="3"/>
  <c r="Z3490" i="3"/>
  <c r="O3491" i="3"/>
  <c r="P3491" i="3"/>
  <c r="Q3491" i="3"/>
  <c r="R3491" i="3"/>
  <c r="S3491" i="3"/>
  <c r="T3491" i="3"/>
  <c r="U3491" i="3"/>
  <c r="V3491" i="3"/>
  <c r="W3491" i="3"/>
  <c r="X3491" i="3"/>
  <c r="Y3491" i="3"/>
  <c r="Z3491" i="3"/>
  <c r="O3492" i="3"/>
  <c r="P3492" i="3"/>
  <c r="Q3492" i="3"/>
  <c r="R3492" i="3"/>
  <c r="S3492" i="3"/>
  <c r="T3492" i="3"/>
  <c r="U3492" i="3"/>
  <c r="V3492" i="3"/>
  <c r="W3492" i="3"/>
  <c r="X3492" i="3"/>
  <c r="Y3492" i="3"/>
  <c r="Z3492" i="3"/>
  <c r="O3493" i="3"/>
  <c r="P3493" i="3"/>
  <c r="Q3493" i="3"/>
  <c r="R3493" i="3"/>
  <c r="S3493" i="3"/>
  <c r="T3493" i="3"/>
  <c r="U3493" i="3"/>
  <c r="V3493" i="3"/>
  <c r="W3493" i="3"/>
  <c r="X3493" i="3"/>
  <c r="Y3493" i="3"/>
  <c r="Z3493" i="3"/>
  <c r="O3494" i="3"/>
  <c r="P3494" i="3"/>
  <c r="Q3494" i="3"/>
  <c r="R3494" i="3"/>
  <c r="S3494" i="3"/>
  <c r="T3494" i="3"/>
  <c r="U3494" i="3"/>
  <c r="V3494" i="3"/>
  <c r="W3494" i="3"/>
  <c r="X3494" i="3"/>
  <c r="Y3494" i="3"/>
  <c r="Z3494" i="3"/>
  <c r="O3495" i="3"/>
  <c r="P3495" i="3"/>
  <c r="Q3495" i="3"/>
  <c r="R3495" i="3"/>
  <c r="S3495" i="3"/>
  <c r="T3495" i="3"/>
  <c r="U3495" i="3"/>
  <c r="V3495" i="3"/>
  <c r="W3495" i="3"/>
  <c r="X3495" i="3"/>
  <c r="Y3495" i="3"/>
  <c r="Z3495" i="3"/>
  <c r="O3496" i="3"/>
  <c r="P3496" i="3"/>
  <c r="Q3496" i="3"/>
  <c r="R3496" i="3"/>
  <c r="S3496" i="3"/>
  <c r="T3496" i="3"/>
  <c r="U3496" i="3"/>
  <c r="V3496" i="3"/>
  <c r="W3496" i="3"/>
  <c r="X3496" i="3"/>
  <c r="Y3496" i="3"/>
  <c r="Z3496" i="3"/>
  <c r="O3497" i="3"/>
  <c r="P3497" i="3"/>
  <c r="Q3497" i="3"/>
  <c r="R3497" i="3"/>
  <c r="S3497" i="3"/>
  <c r="T3497" i="3"/>
  <c r="U3497" i="3"/>
  <c r="V3497" i="3"/>
  <c r="W3497" i="3"/>
  <c r="X3497" i="3"/>
  <c r="Y3497" i="3"/>
  <c r="Z3497" i="3"/>
  <c r="O3498" i="3"/>
  <c r="P3498" i="3"/>
  <c r="Q3498" i="3"/>
  <c r="R3498" i="3"/>
  <c r="S3498" i="3"/>
  <c r="T3498" i="3"/>
  <c r="U3498" i="3"/>
  <c r="V3498" i="3"/>
  <c r="W3498" i="3"/>
  <c r="X3498" i="3"/>
  <c r="Y3498" i="3"/>
  <c r="Z3498" i="3"/>
  <c r="O3499" i="3"/>
  <c r="P3499" i="3"/>
  <c r="Q3499" i="3"/>
  <c r="R3499" i="3"/>
  <c r="S3499" i="3"/>
  <c r="T3499" i="3"/>
  <c r="U3499" i="3"/>
  <c r="V3499" i="3"/>
  <c r="W3499" i="3"/>
  <c r="X3499" i="3"/>
  <c r="Y3499" i="3"/>
  <c r="Z3499" i="3"/>
  <c r="O3500" i="3"/>
  <c r="P3500" i="3"/>
  <c r="Q3500" i="3"/>
  <c r="R3500" i="3"/>
  <c r="S3500" i="3"/>
  <c r="T3500" i="3"/>
  <c r="U3500" i="3"/>
  <c r="V3500" i="3"/>
  <c r="W3500" i="3"/>
  <c r="X3500" i="3"/>
  <c r="Y3500" i="3"/>
  <c r="Z3500" i="3"/>
  <c r="O3501" i="3"/>
  <c r="P3501" i="3"/>
  <c r="Q3501" i="3"/>
  <c r="R3501" i="3"/>
  <c r="S3501" i="3"/>
  <c r="T3501" i="3"/>
  <c r="U3501" i="3"/>
  <c r="V3501" i="3"/>
  <c r="W3501" i="3"/>
  <c r="X3501" i="3"/>
  <c r="Y3501" i="3"/>
  <c r="Z3501" i="3"/>
  <c r="O3502" i="3"/>
  <c r="P3502" i="3"/>
  <c r="Q3502" i="3"/>
  <c r="R3502" i="3"/>
  <c r="S3502" i="3"/>
  <c r="T3502" i="3"/>
  <c r="U3502" i="3"/>
  <c r="V3502" i="3"/>
  <c r="W3502" i="3"/>
  <c r="X3502" i="3"/>
  <c r="Y3502" i="3"/>
  <c r="Z3502" i="3"/>
  <c r="O3503" i="3"/>
  <c r="P3503" i="3"/>
  <c r="Q3503" i="3"/>
  <c r="R3503" i="3"/>
  <c r="S3503" i="3"/>
  <c r="T3503" i="3"/>
  <c r="U3503" i="3"/>
  <c r="V3503" i="3"/>
  <c r="W3503" i="3"/>
  <c r="X3503" i="3"/>
  <c r="Y3503" i="3"/>
  <c r="Z3503" i="3"/>
  <c r="O3504" i="3"/>
  <c r="P3504" i="3"/>
  <c r="Q3504" i="3"/>
  <c r="R3504" i="3"/>
  <c r="S3504" i="3"/>
  <c r="T3504" i="3"/>
  <c r="U3504" i="3"/>
  <c r="V3504" i="3"/>
  <c r="W3504" i="3"/>
  <c r="X3504" i="3"/>
  <c r="Y3504" i="3"/>
  <c r="Z3504" i="3"/>
  <c r="O3505" i="3"/>
  <c r="P3505" i="3"/>
  <c r="Q3505" i="3"/>
  <c r="R3505" i="3"/>
  <c r="S3505" i="3"/>
  <c r="T3505" i="3"/>
  <c r="U3505" i="3"/>
  <c r="V3505" i="3"/>
  <c r="W3505" i="3"/>
  <c r="X3505" i="3"/>
  <c r="Y3505" i="3"/>
  <c r="Z3505" i="3"/>
  <c r="O3506" i="3"/>
  <c r="P3506" i="3"/>
  <c r="Q3506" i="3"/>
  <c r="R3506" i="3"/>
  <c r="S3506" i="3"/>
  <c r="T3506" i="3"/>
  <c r="U3506" i="3"/>
  <c r="V3506" i="3"/>
  <c r="W3506" i="3"/>
  <c r="X3506" i="3"/>
  <c r="Y3506" i="3"/>
  <c r="Z3506" i="3"/>
  <c r="O3507" i="3"/>
  <c r="P3507" i="3"/>
  <c r="Q3507" i="3"/>
  <c r="R3507" i="3"/>
  <c r="S3507" i="3"/>
  <c r="T3507" i="3"/>
  <c r="U3507" i="3"/>
  <c r="V3507" i="3"/>
  <c r="W3507" i="3"/>
  <c r="X3507" i="3"/>
  <c r="Y3507" i="3"/>
  <c r="Z3507" i="3"/>
  <c r="O3508" i="3"/>
  <c r="P3508" i="3"/>
  <c r="Q3508" i="3"/>
  <c r="R3508" i="3"/>
  <c r="S3508" i="3"/>
  <c r="T3508" i="3"/>
  <c r="U3508" i="3"/>
  <c r="V3508" i="3"/>
  <c r="W3508" i="3"/>
  <c r="X3508" i="3"/>
  <c r="Y3508" i="3"/>
  <c r="Z3508" i="3"/>
  <c r="O3509" i="3"/>
  <c r="P3509" i="3"/>
  <c r="Q3509" i="3"/>
  <c r="R3509" i="3"/>
  <c r="S3509" i="3"/>
  <c r="T3509" i="3"/>
  <c r="U3509" i="3"/>
  <c r="V3509" i="3"/>
  <c r="W3509" i="3"/>
  <c r="X3509" i="3"/>
  <c r="Y3509" i="3"/>
  <c r="Z3509" i="3"/>
  <c r="O3510" i="3"/>
  <c r="P3510" i="3"/>
  <c r="Q3510" i="3"/>
  <c r="R3510" i="3"/>
  <c r="S3510" i="3"/>
  <c r="T3510" i="3"/>
  <c r="U3510" i="3"/>
  <c r="V3510" i="3"/>
  <c r="W3510" i="3"/>
  <c r="X3510" i="3"/>
  <c r="Y3510" i="3"/>
  <c r="Z3510" i="3"/>
  <c r="O3511" i="3"/>
  <c r="P3511" i="3"/>
  <c r="Q3511" i="3"/>
  <c r="R3511" i="3"/>
  <c r="S3511" i="3"/>
  <c r="T3511" i="3"/>
  <c r="U3511" i="3"/>
  <c r="V3511" i="3"/>
  <c r="W3511" i="3"/>
  <c r="X3511" i="3"/>
  <c r="Y3511" i="3"/>
  <c r="Z3511" i="3"/>
  <c r="O3512" i="3"/>
  <c r="P3512" i="3"/>
  <c r="Q3512" i="3"/>
  <c r="R3512" i="3"/>
  <c r="S3512" i="3"/>
  <c r="T3512" i="3"/>
  <c r="U3512" i="3"/>
  <c r="V3512" i="3"/>
  <c r="W3512" i="3"/>
  <c r="X3512" i="3"/>
  <c r="Y3512" i="3"/>
  <c r="Z3512" i="3"/>
  <c r="O3513" i="3"/>
  <c r="P3513" i="3"/>
  <c r="Q3513" i="3"/>
  <c r="R3513" i="3"/>
  <c r="S3513" i="3"/>
  <c r="T3513" i="3"/>
  <c r="U3513" i="3"/>
  <c r="V3513" i="3"/>
  <c r="W3513" i="3"/>
  <c r="X3513" i="3"/>
  <c r="Y3513" i="3"/>
  <c r="Z3513" i="3"/>
  <c r="O3514" i="3"/>
  <c r="P3514" i="3"/>
  <c r="Q3514" i="3"/>
  <c r="R3514" i="3"/>
  <c r="S3514" i="3"/>
  <c r="T3514" i="3"/>
  <c r="U3514" i="3"/>
  <c r="V3514" i="3"/>
  <c r="W3514" i="3"/>
  <c r="X3514" i="3"/>
  <c r="Y3514" i="3"/>
  <c r="Z3514" i="3"/>
  <c r="O3515" i="3"/>
  <c r="P3515" i="3"/>
  <c r="Q3515" i="3"/>
  <c r="R3515" i="3"/>
  <c r="S3515" i="3"/>
  <c r="T3515" i="3"/>
  <c r="U3515" i="3"/>
  <c r="V3515" i="3"/>
  <c r="W3515" i="3"/>
  <c r="X3515" i="3"/>
  <c r="Y3515" i="3"/>
  <c r="Z3515" i="3"/>
  <c r="O3516" i="3"/>
  <c r="P3516" i="3"/>
  <c r="Q3516" i="3"/>
  <c r="R3516" i="3"/>
  <c r="S3516" i="3"/>
  <c r="T3516" i="3"/>
  <c r="U3516" i="3"/>
  <c r="V3516" i="3"/>
  <c r="W3516" i="3"/>
  <c r="X3516" i="3"/>
  <c r="Y3516" i="3"/>
  <c r="Z3516" i="3"/>
  <c r="O3517" i="3"/>
  <c r="P3517" i="3"/>
  <c r="Q3517" i="3"/>
  <c r="R3517" i="3"/>
  <c r="S3517" i="3"/>
  <c r="T3517" i="3"/>
  <c r="U3517" i="3"/>
  <c r="V3517" i="3"/>
  <c r="W3517" i="3"/>
  <c r="X3517" i="3"/>
  <c r="Y3517" i="3"/>
  <c r="Z3517" i="3"/>
  <c r="O3518" i="3"/>
  <c r="P3518" i="3"/>
  <c r="Q3518" i="3"/>
  <c r="R3518" i="3"/>
  <c r="S3518" i="3"/>
  <c r="T3518" i="3"/>
  <c r="U3518" i="3"/>
  <c r="V3518" i="3"/>
  <c r="W3518" i="3"/>
  <c r="X3518" i="3"/>
  <c r="Y3518" i="3"/>
  <c r="Z3518" i="3"/>
  <c r="O3519" i="3"/>
  <c r="P3519" i="3"/>
  <c r="Q3519" i="3"/>
  <c r="R3519" i="3"/>
  <c r="S3519" i="3"/>
  <c r="T3519" i="3"/>
  <c r="U3519" i="3"/>
  <c r="V3519" i="3"/>
  <c r="W3519" i="3"/>
  <c r="X3519" i="3"/>
  <c r="Y3519" i="3"/>
  <c r="Z3519" i="3"/>
  <c r="O3520" i="3"/>
  <c r="P3520" i="3"/>
  <c r="Q3520" i="3"/>
  <c r="R3520" i="3"/>
  <c r="S3520" i="3"/>
  <c r="T3520" i="3"/>
  <c r="U3520" i="3"/>
  <c r="V3520" i="3"/>
  <c r="W3520" i="3"/>
  <c r="X3520" i="3"/>
  <c r="Y3520" i="3"/>
  <c r="Z3520" i="3"/>
  <c r="O3521" i="3"/>
  <c r="P3521" i="3"/>
  <c r="Q3521" i="3"/>
  <c r="R3521" i="3"/>
  <c r="S3521" i="3"/>
  <c r="T3521" i="3"/>
  <c r="U3521" i="3"/>
  <c r="V3521" i="3"/>
  <c r="W3521" i="3"/>
  <c r="X3521" i="3"/>
  <c r="Y3521" i="3"/>
  <c r="Z3521" i="3"/>
  <c r="O3522" i="3"/>
  <c r="P3522" i="3"/>
  <c r="Q3522" i="3"/>
  <c r="R3522" i="3"/>
  <c r="S3522" i="3"/>
  <c r="T3522" i="3"/>
  <c r="U3522" i="3"/>
  <c r="V3522" i="3"/>
  <c r="W3522" i="3"/>
  <c r="X3522" i="3"/>
  <c r="Y3522" i="3"/>
  <c r="Z3522" i="3"/>
  <c r="O3523" i="3"/>
  <c r="P3523" i="3"/>
  <c r="Q3523" i="3"/>
  <c r="R3523" i="3"/>
  <c r="S3523" i="3"/>
  <c r="T3523" i="3"/>
  <c r="U3523" i="3"/>
  <c r="V3523" i="3"/>
  <c r="W3523" i="3"/>
  <c r="X3523" i="3"/>
  <c r="Y3523" i="3"/>
  <c r="Z3523" i="3"/>
  <c r="O3524" i="3"/>
  <c r="P3524" i="3"/>
  <c r="Q3524" i="3"/>
  <c r="R3524" i="3"/>
  <c r="S3524" i="3"/>
  <c r="T3524" i="3"/>
  <c r="U3524" i="3"/>
  <c r="V3524" i="3"/>
  <c r="W3524" i="3"/>
  <c r="X3524" i="3"/>
  <c r="Y3524" i="3"/>
  <c r="Z3524" i="3"/>
  <c r="O3525" i="3"/>
  <c r="P3525" i="3"/>
  <c r="Q3525" i="3"/>
  <c r="R3525" i="3"/>
  <c r="S3525" i="3"/>
  <c r="T3525" i="3"/>
  <c r="U3525" i="3"/>
  <c r="V3525" i="3"/>
  <c r="W3525" i="3"/>
  <c r="X3525" i="3"/>
  <c r="Y3525" i="3"/>
  <c r="Z3525" i="3"/>
  <c r="O3526" i="3"/>
  <c r="P3526" i="3"/>
  <c r="Q3526" i="3"/>
  <c r="R3526" i="3"/>
  <c r="S3526" i="3"/>
  <c r="T3526" i="3"/>
  <c r="U3526" i="3"/>
  <c r="V3526" i="3"/>
  <c r="W3526" i="3"/>
  <c r="X3526" i="3"/>
  <c r="Y3526" i="3"/>
  <c r="Z3526" i="3"/>
  <c r="O3527" i="3"/>
  <c r="P3527" i="3"/>
  <c r="Q3527" i="3"/>
  <c r="R3527" i="3"/>
  <c r="S3527" i="3"/>
  <c r="T3527" i="3"/>
  <c r="U3527" i="3"/>
  <c r="V3527" i="3"/>
  <c r="W3527" i="3"/>
  <c r="X3527" i="3"/>
  <c r="Y3527" i="3"/>
  <c r="Z3527" i="3"/>
  <c r="O3528" i="3"/>
  <c r="P3528" i="3"/>
  <c r="Q3528" i="3"/>
  <c r="R3528" i="3"/>
  <c r="S3528" i="3"/>
  <c r="T3528" i="3"/>
  <c r="U3528" i="3"/>
  <c r="V3528" i="3"/>
  <c r="W3528" i="3"/>
  <c r="X3528" i="3"/>
  <c r="Y3528" i="3"/>
  <c r="Z3528" i="3"/>
  <c r="O3529" i="3"/>
  <c r="P3529" i="3"/>
  <c r="Q3529" i="3"/>
  <c r="R3529" i="3"/>
  <c r="S3529" i="3"/>
  <c r="T3529" i="3"/>
  <c r="U3529" i="3"/>
  <c r="V3529" i="3"/>
  <c r="W3529" i="3"/>
  <c r="X3529" i="3"/>
  <c r="Y3529" i="3"/>
  <c r="Z3529" i="3"/>
  <c r="O3530" i="3"/>
  <c r="P3530" i="3"/>
  <c r="Q3530" i="3"/>
  <c r="R3530" i="3"/>
  <c r="S3530" i="3"/>
  <c r="T3530" i="3"/>
  <c r="U3530" i="3"/>
  <c r="V3530" i="3"/>
  <c r="W3530" i="3"/>
  <c r="X3530" i="3"/>
  <c r="Y3530" i="3"/>
  <c r="Z3530" i="3"/>
  <c r="O3531" i="3"/>
  <c r="P3531" i="3"/>
  <c r="Q3531" i="3"/>
  <c r="R3531" i="3"/>
  <c r="S3531" i="3"/>
  <c r="T3531" i="3"/>
  <c r="U3531" i="3"/>
  <c r="V3531" i="3"/>
  <c r="W3531" i="3"/>
  <c r="X3531" i="3"/>
  <c r="Y3531" i="3"/>
  <c r="Z3531" i="3"/>
  <c r="O3532" i="3"/>
  <c r="P3532" i="3"/>
  <c r="Q3532" i="3"/>
  <c r="R3532" i="3"/>
  <c r="S3532" i="3"/>
  <c r="T3532" i="3"/>
  <c r="U3532" i="3"/>
  <c r="V3532" i="3"/>
  <c r="W3532" i="3"/>
  <c r="X3532" i="3"/>
  <c r="Y3532" i="3"/>
  <c r="Z3532" i="3"/>
  <c r="O3533" i="3"/>
  <c r="P3533" i="3"/>
  <c r="Q3533" i="3"/>
  <c r="R3533" i="3"/>
  <c r="S3533" i="3"/>
  <c r="T3533" i="3"/>
  <c r="U3533" i="3"/>
  <c r="V3533" i="3"/>
  <c r="W3533" i="3"/>
  <c r="X3533" i="3"/>
  <c r="Y3533" i="3"/>
  <c r="Z3533" i="3"/>
  <c r="O3534" i="3"/>
  <c r="P3534" i="3"/>
  <c r="Q3534" i="3"/>
  <c r="R3534" i="3"/>
  <c r="S3534" i="3"/>
  <c r="T3534" i="3"/>
  <c r="U3534" i="3"/>
  <c r="V3534" i="3"/>
  <c r="W3534" i="3"/>
  <c r="X3534" i="3"/>
  <c r="Y3534" i="3"/>
  <c r="Z3534" i="3"/>
  <c r="O3535" i="3"/>
  <c r="P3535" i="3"/>
  <c r="Q3535" i="3"/>
  <c r="R3535" i="3"/>
  <c r="S3535" i="3"/>
  <c r="T3535" i="3"/>
  <c r="U3535" i="3"/>
  <c r="V3535" i="3"/>
  <c r="W3535" i="3"/>
  <c r="X3535" i="3"/>
  <c r="Y3535" i="3"/>
  <c r="Z3535" i="3"/>
  <c r="O3536" i="3"/>
  <c r="P3536" i="3"/>
  <c r="Q3536" i="3"/>
  <c r="R3536" i="3"/>
  <c r="S3536" i="3"/>
  <c r="T3536" i="3"/>
  <c r="U3536" i="3"/>
  <c r="V3536" i="3"/>
  <c r="W3536" i="3"/>
  <c r="X3536" i="3"/>
  <c r="Y3536" i="3"/>
  <c r="Z3536" i="3"/>
  <c r="O3537" i="3"/>
  <c r="P3537" i="3"/>
  <c r="Q3537" i="3"/>
  <c r="R3537" i="3"/>
  <c r="S3537" i="3"/>
  <c r="T3537" i="3"/>
  <c r="U3537" i="3"/>
  <c r="V3537" i="3"/>
  <c r="W3537" i="3"/>
  <c r="X3537" i="3"/>
  <c r="Y3537" i="3"/>
  <c r="Z3537" i="3"/>
  <c r="O3538" i="3"/>
  <c r="P3538" i="3"/>
  <c r="Q3538" i="3"/>
  <c r="R3538" i="3"/>
  <c r="S3538" i="3"/>
  <c r="T3538" i="3"/>
  <c r="U3538" i="3"/>
  <c r="V3538" i="3"/>
  <c r="W3538" i="3"/>
  <c r="X3538" i="3"/>
  <c r="Y3538" i="3"/>
  <c r="Z3538" i="3"/>
  <c r="O3539" i="3"/>
  <c r="P3539" i="3"/>
  <c r="Q3539" i="3"/>
  <c r="R3539" i="3"/>
  <c r="S3539" i="3"/>
  <c r="T3539" i="3"/>
  <c r="U3539" i="3"/>
  <c r="V3539" i="3"/>
  <c r="W3539" i="3"/>
  <c r="X3539" i="3"/>
  <c r="Y3539" i="3"/>
  <c r="Z3539" i="3"/>
  <c r="O3540" i="3"/>
  <c r="P3540" i="3"/>
  <c r="Q3540" i="3"/>
  <c r="R3540" i="3"/>
  <c r="S3540" i="3"/>
  <c r="T3540" i="3"/>
  <c r="U3540" i="3"/>
  <c r="V3540" i="3"/>
  <c r="W3540" i="3"/>
  <c r="X3540" i="3"/>
  <c r="Y3540" i="3"/>
  <c r="Z3540" i="3"/>
  <c r="O3541" i="3"/>
  <c r="P3541" i="3"/>
  <c r="Q3541" i="3"/>
  <c r="R3541" i="3"/>
  <c r="S3541" i="3"/>
  <c r="T3541" i="3"/>
  <c r="U3541" i="3"/>
  <c r="V3541" i="3"/>
  <c r="W3541" i="3"/>
  <c r="X3541" i="3"/>
  <c r="Y3541" i="3"/>
  <c r="Z3541" i="3"/>
  <c r="O3542" i="3"/>
  <c r="P3542" i="3"/>
  <c r="Q3542" i="3"/>
  <c r="R3542" i="3"/>
  <c r="S3542" i="3"/>
  <c r="T3542" i="3"/>
  <c r="U3542" i="3"/>
  <c r="V3542" i="3"/>
  <c r="W3542" i="3"/>
  <c r="X3542" i="3"/>
  <c r="Y3542" i="3"/>
  <c r="Z3542" i="3"/>
  <c r="O3543" i="3"/>
  <c r="P3543" i="3"/>
  <c r="Q3543" i="3"/>
  <c r="R3543" i="3"/>
  <c r="S3543" i="3"/>
  <c r="T3543" i="3"/>
  <c r="U3543" i="3"/>
  <c r="V3543" i="3"/>
  <c r="W3543" i="3"/>
  <c r="X3543" i="3"/>
  <c r="Y3543" i="3"/>
  <c r="Z3543" i="3"/>
  <c r="O3544" i="3"/>
  <c r="P3544" i="3"/>
  <c r="Q3544" i="3"/>
  <c r="R3544" i="3"/>
  <c r="S3544" i="3"/>
  <c r="T3544" i="3"/>
  <c r="U3544" i="3"/>
  <c r="V3544" i="3"/>
  <c r="W3544" i="3"/>
  <c r="X3544" i="3"/>
  <c r="Y3544" i="3"/>
  <c r="Z3544" i="3"/>
  <c r="O3545" i="3"/>
  <c r="P3545" i="3"/>
  <c r="Q3545" i="3"/>
  <c r="R3545" i="3"/>
  <c r="S3545" i="3"/>
  <c r="T3545" i="3"/>
  <c r="U3545" i="3"/>
  <c r="V3545" i="3"/>
  <c r="W3545" i="3"/>
  <c r="X3545" i="3"/>
  <c r="Y3545" i="3"/>
  <c r="Z3545" i="3"/>
  <c r="O3546" i="3"/>
  <c r="P3546" i="3"/>
  <c r="Q3546" i="3"/>
  <c r="R3546" i="3"/>
  <c r="S3546" i="3"/>
  <c r="T3546" i="3"/>
  <c r="U3546" i="3"/>
  <c r="V3546" i="3"/>
  <c r="W3546" i="3"/>
  <c r="X3546" i="3"/>
  <c r="Y3546" i="3"/>
  <c r="Z3546" i="3"/>
  <c r="O3547" i="3"/>
  <c r="P3547" i="3"/>
  <c r="Q3547" i="3"/>
  <c r="R3547" i="3"/>
  <c r="S3547" i="3"/>
  <c r="T3547" i="3"/>
  <c r="U3547" i="3"/>
  <c r="V3547" i="3"/>
  <c r="W3547" i="3"/>
  <c r="X3547" i="3"/>
  <c r="Y3547" i="3"/>
  <c r="Z3547" i="3"/>
  <c r="O3548" i="3"/>
  <c r="P3548" i="3"/>
  <c r="Q3548" i="3"/>
  <c r="R3548" i="3"/>
  <c r="S3548" i="3"/>
  <c r="T3548" i="3"/>
  <c r="U3548" i="3"/>
  <c r="V3548" i="3"/>
  <c r="W3548" i="3"/>
  <c r="X3548" i="3"/>
  <c r="Y3548" i="3"/>
  <c r="Z3548" i="3"/>
  <c r="O3549" i="3"/>
  <c r="P3549" i="3"/>
  <c r="Q3549" i="3"/>
  <c r="R3549" i="3"/>
  <c r="S3549" i="3"/>
  <c r="T3549" i="3"/>
  <c r="U3549" i="3"/>
  <c r="V3549" i="3"/>
  <c r="W3549" i="3"/>
  <c r="X3549" i="3"/>
  <c r="Y3549" i="3"/>
  <c r="Z3549" i="3"/>
  <c r="O3550" i="3"/>
  <c r="P3550" i="3"/>
  <c r="Q3550" i="3"/>
  <c r="R3550" i="3"/>
  <c r="S3550" i="3"/>
  <c r="T3550" i="3"/>
  <c r="U3550" i="3"/>
  <c r="V3550" i="3"/>
  <c r="W3550" i="3"/>
  <c r="X3550" i="3"/>
  <c r="Y3550" i="3"/>
  <c r="Z3550" i="3"/>
  <c r="O3551" i="3"/>
  <c r="P3551" i="3"/>
  <c r="Q3551" i="3"/>
  <c r="R3551" i="3"/>
  <c r="S3551" i="3"/>
  <c r="T3551" i="3"/>
  <c r="U3551" i="3"/>
  <c r="V3551" i="3"/>
  <c r="W3551" i="3"/>
  <c r="X3551" i="3"/>
  <c r="Y3551" i="3"/>
  <c r="Z3551" i="3"/>
  <c r="O3552" i="3"/>
  <c r="P3552" i="3"/>
  <c r="Q3552" i="3"/>
  <c r="R3552" i="3"/>
  <c r="S3552" i="3"/>
  <c r="T3552" i="3"/>
  <c r="U3552" i="3"/>
  <c r="V3552" i="3"/>
  <c r="W3552" i="3"/>
  <c r="X3552" i="3"/>
  <c r="Y3552" i="3"/>
  <c r="Z3552" i="3"/>
  <c r="O3553" i="3"/>
  <c r="P3553" i="3"/>
  <c r="Q3553" i="3"/>
  <c r="R3553" i="3"/>
  <c r="S3553" i="3"/>
  <c r="T3553" i="3"/>
  <c r="U3553" i="3"/>
  <c r="V3553" i="3"/>
  <c r="W3553" i="3"/>
  <c r="X3553" i="3"/>
  <c r="Y3553" i="3"/>
  <c r="Z3553" i="3"/>
  <c r="O3554" i="3"/>
  <c r="P3554" i="3"/>
  <c r="Q3554" i="3"/>
  <c r="R3554" i="3"/>
  <c r="S3554" i="3"/>
  <c r="T3554" i="3"/>
  <c r="U3554" i="3"/>
  <c r="V3554" i="3"/>
  <c r="W3554" i="3"/>
  <c r="X3554" i="3"/>
  <c r="Y3554" i="3"/>
  <c r="Z3554" i="3"/>
  <c r="O3555" i="3"/>
  <c r="P3555" i="3"/>
  <c r="Q3555" i="3"/>
  <c r="R3555" i="3"/>
  <c r="S3555" i="3"/>
  <c r="T3555" i="3"/>
  <c r="U3555" i="3"/>
  <c r="V3555" i="3"/>
  <c r="W3555" i="3"/>
  <c r="X3555" i="3"/>
  <c r="Y3555" i="3"/>
  <c r="Z3555" i="3"/>
  <c r="O3556" i="3"/>
  <c r="P3556" i="3"/>
  <c r="Q3556" i="3"/>
  <c r="R3556" i="3"/>
  <c r="S3556" i="3"/>
  <c r="T3556" i="3"/>
  <c r="U3556" i="3"/>
  <c r="V3556" i="3"/>
  <c r="W3556" i="3"/>
  <c r="X3556" i="3"/>
  <c r="Y3556" i="3"/>
  <c r="Z3556" i="3"/>
  <c r="O3557" i="3"/>
  <c r="P3557" i="3"/>
  <c r="Q3557" i="3"/>
  <c r="R3557" i="3"/>
  <c r="S3557" i="3"/>
  <c r="T3557" i="3"/>
  <c r="U3557" i="3"/>
  <c r="V3557" i="3"/>
  <c r="W3557" i="3"/>
  <c r="X3557" i="3"/>
  <c r="Y3557" i="3"/>
  <c r="Z3557" i="3"/>
  <c r="O3558" i="3"/>
  <c r="P3558" i="3"/>
  <c r="Q3558" i="3"/>
  <c r="R3558" i="3"/>
  <c r="S3558" i="3"/>
  <c r="T3558" i="3"/>
  <c r="U3558" i="3"/>
  <c r="V3558" i="3"/>
  <c r="W3558" i="3"/>
  <c r="X3558" i="3"/>
  <c r="Y3558" i="3"/>
  <c r="Z3558" i="3"/>
  <c r="O3559" i="3"/>
  <c r="P3559" i="3"/>
  <c r="Q3559" i="3"/>
  <c r="R3559" i="3"/>
  <c r="S3559" i="3"/>
  <c r="T3559" i="3"/>
  <c r="U3559" i="3"/>
  <c r="V3559" i="3"/>
  <c r="W3559" i="3"/>
  <c r="X3559" i="3"/>
  <c r="Y3559" i="3"/>
  <c r="Z3559" i="3"/>
  <c r="O3560" i="3"/>
  <c r="P3560" i="3"/>
  <c r="Q3560" i="3"/>
  <c r="R3560" i="3"/>
  <c r="S3560" i="3"/>
  <c r="T3560" i="3"/>
  <c r="U3560" i="3"/>
  <c r="V3560" i="3"/>
  <c r="W3560" i="3"/>
  <c r="X3560" i="3"/>
  <c r="Y3560" i="3"/>
  <c r="Z3560" i="3"/>
  <c r="O3561" i="3"/>
  <c r="P3561" i="3"/>
  <c r="Q3561" i="3"/>
  <c r="R3561" i="3"/>
  <c r="S3561" i="3"/>
  <c r="T3561" i="3"/>
  <c r="U3561" i="3"/>
  <c r="V3561" i="3"/>
  <c r="W3561" i="3"/>
  <c r="X3561" i="3"/>
  <c r="Y3561" i="3"/>
  <c r="Z3561" i="3"/>
  <c r="O3562" i="3"/>
  <c r="P3562" i="3"/>
  <c r="Q3562" i="3"/>
  <c r="R3562" i="3"/>
  <c r="S3562" i="3"/>
  <c r="T3562" i="3"/>
  <c r="U3562" i="3"/>
  <c r="V3562" i="3"/>
  <c r="W3562" i="3"/>
  <c r="X3562" i="3"/>
  <c r="Y3562" i="3"/>
  <c r="Z3562" i="3"/>
  <c r="O3563" i="3"/>
  <c r="P3563" i="3"/>
  <c r="Q3563" i="3"/>
  <c r="R3563" i="3"/>
  <c r="S3563" i="3"/>
  <c r="T3563" i="3"/>
  <c r="U3563" i="3"/>
  <c r="V3563" i="3"/>
  <c r="W3563" i="3"/>
  <c r="X3563" i="3"/>
  <c r="Y3563" i="3"/>
  <c r="Z3563" i="3"/>
  <c r="O3564" i="3"/>
  <c r="P3564" i="3"/>
  <c r="Q3564" i="3"/>
  <c r="R3564" i="3"/>
  <c r="S3564" i="3"/>
  <c r="T3564" i="3"/>
  <c r="U3564" i="3"/>
  <c r="V3564" i="3"/>
  <c r="W3564" i="3"/>
  <c r="X3564" i="3"/>
  <c r="Y3564" i="3"/>
  <c r="Z3564" i="3"/>
  <c r="O3565" i="3"/>
  <c r="P3565" i="3"/>
  <c r="Q3565" i="3"/>
  <c r="R3565" i="3"/>
  <c r="S3565" i="3"/>
  <c r="T3565" i="3"/>
  <c r="U3565" i="3"/>
  <c r="V3565" i="3"/>
  <c r="W3565" i="3"/>
  <c r="X3565" i="3"/>
  <c r="Y3565" i="3"/>
  <c r="Z3565" i="3"/>
  <c r="O3566" i="3"/>
  <c r="P3566" i="3"/>
  <c r="Q3566" i="3"/>
  <c r="R3566" i="3"/>
  <c r="S3566" i="3"/>
  <c r="T3566" i="3"/>
  <c r="U3566" i="3"/>
  <c r="V3566" i="3"/>
  <c r="W3566" i="3"/>
  <c r="X3566" i="3"/>
  <c r="Y3566" i="3"/>
  <c r="Z3566" i="3"/>
  <c r="O3567" i="3"/>
  <c r="P3567" i="3"/>
  <c r="Q3567" i="3"/>
  <c r="R3567" i="3"/>
  <c r="S3567" i="3"/>
  <c r="T3567" i="3"/>
  <c r="U3567" i="3"/>
  <c r="V3567" i="3"/>
  <c r="W3567" i="3"/>
  <c r="X3567" i="3"/>
  <c r="Y3567" i="3"/>
  <c r="Z3567" i="3"/>
  <c r="O3568" i="3"/>
  <c r="P3568" i="3"/>
  <c r="Q3568" i="3"/>
  <c r="R3568" i="3"/>
  <c r="S3568" i="3"/>
  <c r="T3568" i="3"/>
  <c r="U3568" i="3"/>
  <c r="V3568" i="3"/>
  <c r="W3568" i="3"/>
  <c r="X3568" i="3"/>
  <c r="Y3568" i="3"/>
  <c r="Z3568" i="3"/>
  <c r="O3569" i="3"/>
  <c r="P3569" i="3"/>
  <c r="Q3569" i="3"/>
  <c r="R3569" i="3"/>
  <c r="S3569" i="3"/>
  <c r="T3569" i="3"/>
  <c r="U3569" i="3"/>
  <c r="V3569" i="3"/>
  <c r="W3569" i="3"/>
  <c r="X3569" i="3"/>
  <c r="Y3569" i="3"/>
  <c r="Z3569" i="3"/>
  <c r="O3570" i="3"/>
  <c r="P3570" i="3"/>
  <c r="Q3570" i="3"/>
  <c r="R3570" i="3"/>
  <c r="S3570" i="3"/>
  <c r="T3570" i="3"/>
  <c r="U3570" i="3"/>
  <c r="V3570" i="3"/>
  <c r="W3570" i="3"/>
  <c r="X3570" i="3"/>
  <c r="Y3570" i="3"/>
  <c r="Z3570" i="3"/>
  <c r="O3571" i="3"/>
  <c r="P3571" i="3"/>
  <c r="Q3571" i="3"/>
  <c r="R3571" i="3"/>
  <c r="S3571" i="3"/>
  <c r="T3571" i="3"/>
  <c r="U3571" i="3"/>
  <c r="V3571" i="3"/>
  <c r="W3571" i="3"/>
  <c r="X3571" i="3"/>
  <c r="Y3571" i="3"/>
  <c r="Z3571" i="3"/>
  <c r="O3572" i="3"/>
  <c r="P3572" i="3"/>
  <c r="Q3572" i="3"/>
  <c r="R3572" i="3"/>
  <c r="S3572" i="3"/>
  <c r="T3572" i="3"/>
  <c r="U3572" i="3"/>
  <c r="V3572" i="3"/>
  <c r="W3572" i="3"/>
  <c r="X3572" i="3"/>
  <c r="Y3572" i="3"/>
  <c r="Z3572" i="3"/>
  <c r="O3573" i="3"/>
  <c r="P3573" i="3"/>
  <c r="Q3573" i="3"/>
  <c r="R3573" i="3"/>
  <c r="S3573" i="3"/>
  <c r="T3573" i="3"/>
  <c r="U3573" i="3"/>
  <c r="V3573" i="3"/>
  <c r="W3573" i="3"/>
  <c r="X3573" i="3"/>
  <c r="Y3573" i="3"/>
  <c r="Z3573" i="3"/>
  <c r="O3574" i="3"/>
  <c r="P3574" i="3"/>
  <c r="Q3574" i="3"/>
  <c r="R3574" i="3"/>
  <c r="S3574" i="3"/>
  <c r="T3574" i="3"/>
  <c r="U3574" i="3"/>
  <c r="V3574" i="3"/>
  <c r="W3574" i="3"/>
  <c r="X3574" i="3"/>
  <c r="Y3574" i="3"/>
  <c r="Z3574" i="3"/>
  <c r="O3575" i="3"/>
  <c r="P3575" i="3"/>
  <c r="Q3575" i="3"/>
  <c r="R3575" i="3"/>
  <c r="S3575" i="3"/>
  <c r="T3575" i="3"/>
  <c r="U3575" i="3"/>
  <c r="V3575" i="3"/>
  <c r="W3575" i="3"/>
  <c r="X3575" i="3"/>
  <c r="Y3575" i="3"/>
  <c r="Z3575" i="3"/>
  <c r="O3576" i="3"/>
  <c r="P3576" i="3"/>
  <c r="Q3576" i="3"/>
  <c r="R3576" i="3"/>
  <c r="S3576" i="3"/>
  <c r="T3576" i="3"/>
  <c r="U3576" i="3"/>
  <c r="V3576" i="3"/>
  <c r="W3576" i="3"/>
  <c r="X3576" i="3"/>
  <c r="Y3576" i="3"/>
  <c r="Z3576" i="3"/>
  <c r="O3577" i="3"/>
  <c r="P3577" i="3"/>
  <c r="Q3577" i="3"/>
  <c r="R3577" i="3"/>
  <c r="S3577" i="3"/>
  <c r="T3577" i="3"/>
  <c r="U3577" i="3"/>
  <c r="V3577" i="3"/>
  <c r="W3577" i="3"/>
  <c r="X3577" i="3"/>
  <c r="Y3577" i="3"/>
  <c r="Z3577" i="3"/>
  <c r="O3578" i="3"/>
  <c r="P3578" i="3"/>
  <c r="Q3578" i="3"/>
  <c r="R3578" i="3"/>
  <c r="S3578" i="3"/>
  <c r="T3578" i="3"/>
  <c r="U3578" i="3"/>
  <c r="V3578" i="3"/>
  <c r="W3578" i="3"/>
  <c r="X3578" i="3"/>
  <c r="Y3578" i="3"/>
  <c r="Z3578" i="3"/>
  <c r="O3579" i="3"/>
  <c r="P3579" i="3"/>
  <c r="Q3579" i="3"/>
  <c r="R3579" i="3"/>
  <c r="S3579" i="3"/>
  <c r="T3579" i="3"/>
  <c r="U3579" i="3"/>
  <c r="V3579" i="3"/>
  <c r="W3579" i="3"/>
  <c r="X3579" i="3"/>
  <c r="Y3579" i="3"/>
  <c r="Z3579" i="3"/>
  <c r="O3580" i="3"/>
  <c r="P3580" i="3"/>
  <c r="Q3580" i="3"/>
  <c r="R3580" i="3"/>
  <c r="S3580" i="3"/>
  <c r="T3580" i="3"/>
  <c r="U3580" i="3"/>
  <c r="V3580" i="3"/>
  <c r="W3580" i="3"/>
  <c r="X3580" i="3"/>
  <c r="Y3580" i="3"/>
  <c r="Z3580" i="3"/>
  <c r="O3581" i="3"/>
  <c r="P3581" i="3"/>
  <c r="Q3581" i="3"/>
  <c r="R3581" i="3"/>
  <c r="S3581" i="3"/>
  <c r="T3581" i="3"/>
  <c r="U3581" i="3"/>
  <c r="V3581" i="3"/>
  <c r="W3581" i="3"/>
  <c r="X3581" i="3"/>
  <c r="Y3581" i="3"/>
  <c r="Z3581" i="3"/>
  <c r="O3582" i="3"/>
  <c r="P3582" i="3"/>
  <c r="Q3582" i="3"/>
  <c r="R3582" i="3"/>
  <c r="S3582" i="3"/>
  <c r="T3582" i="3"/>
  <c r="U3582" i="3"/>
  <c r="V3582" i="3"/>
  <c r="W3582" i="3"/>
  <c r="X3582" i="3"/>
  <c r="Y3582" i="3"/>
  <c r="Z3582" i="3"/>
  <c r="O3583" i="3"/>
  <c r="P3583" i="3"/>
  <c r="Q3583" i="3"/>
  <c r="R3583" i="3"/>
  <c r="S3583" i="3"/>
  <c r="T3583" i="3"/>
  <c r="U3583" i="3"/>
  <c r="V3583" i="3"/>
  <c r="W3583" i="3"/>
  <c r="X3583" i="3"/>
  <c r="Y3583" i="3"/>
  <c r="Z3583" i="3"/>
  <c r="O3584" i="3"/>
  <c r="P3584" i="3"/>
  <c r="Q3584" i="3"/>
  <c r="R3584" i="3"/>
  <c r="S3584" i="3"/>
  <c r="T3584" i="3"/>
  <c r="U3584" i="3"/>
  <c r="V3584" i="3"/>
  <c r="W3584" i="3"/>
  <c r="X3584" i="3"/>
  <c r="Y3584" i="3"/>
  <c r="Z3584" i="3"/>
  <c r="O3585" i="3"/>
  <c r="P3585" i="3"/>
  <c r="Q3585" i="3"/>
  <c r="R3585" i="3"/>
  <c r="S3585" i="3"/>
  <c r="T3585" i="3"/>
  <c r="U3585" i="3"/>
  <c r="V3585" i="3"/>
  <c r="W3585" i="3"/>
  <c r="X3585" i="3"/>
  <c r="Y3585" i="3"/>
  <c r="Z3585" i="3"/>
  <c r="O3586" i="3"/>
  <c r="P3586" i="3"/>
  <c r="Q3586" i="3"/>
  <c r="R3586" i="3"/>
  <c r="S3586" i="3"/>
  <c r="T3586" i="3"/>
  <c r="U3586" i="3"/>
  <c r="V3586" i="3"/>
  <c r="W3586" i="3"/>
  <c r="X3586" i="3"/>
  <c r="Y3586" i="3"/>
  <c r="Z3586" i="3"/>
  <c r="O3587" i="3"/>
  <c r="P3587" i="3"/>
  <c r="Q3587" i="3"/>
  <c r="R3587" i="3"/>
  <c r="S3587" i="3"/>
  <c r="T3587" i="3"/>
  <c r="U3587" i="3"/>
  <c r="V3587" i="3"/>
  <c r="W3587" i="3"/>
  <c r="X3587" i="3"/>
  <c r="Y3587" i="3"/>
  <c r="Z3587" i="3"/>
  <c r="O3588" i="3"/>
  <c r="P3588" i="3"/>
  <c r="Q3588" i="3"/>
  <c r="R3588" i="3"/>
  <c r="S3588" i="3"/>
  <c r="T3588" i="3"/>
  <c r="U3588" i="3"/>
  <c r="V3588" i="3"/>
  <c r="W3588" i="3"/>
  <c r="X3588" i="3"/>
  <c r="Y3588" i="3"/>
  <c r="Z3588" i="3"/>
  <c r="O3589" i="3"/>
  <c r="P3589" i="3"/>
  <c r="Q3589" i="3"/>
  <c r="R3589" i="3"/>
  <c r="S3589" i="3"/>
  <c r="T3589" i="3"/>
  <c r="U3589" i="3"/>
  <c r="V3589" i="3"/>
  <c r="W3589" i="3"/>
  <c r="X3589" i="3"/>
  <c r="Y3589" i="3"/>
  <c r="Z3589" i="3"/>
  <c r="O3590" i="3"/>
  <c r="P3590" i="3"/>
  <c r="Q3590" i="3"/>
  <c r="R3590" i="3"/>
  <c r="S3590" i="3"/>
  <c r="T3590" i="3"/>
  <c r="U3590" i="3"/>
  <c r="V3590" i="3"/>
  <c r="W3590" i="3"/>
  <c r="X3590" i="3"/>
  <c r="Y3590" i="3"/>
  <c r="Z3590" i="3"/>
  <c r="O3591" i="3"/>
  <c r="P3591" i="3"/>
  <c r="Q3591" i="3"/>
  <c r="R3591" i="3"/>
  <c r="S3591" i="3"/>
  <c r="T3591" i="3"/>
  <c r="U3591" i="3"/>
  <c r="V3591" i="3"/>
  <c r="W3591" i="3"/>
  <c r="X3591" i="3"/>
  <c r="Y3591" i="3"/>
  <c r="Z3591" i="3"/>
  <c r="O3592" i="3"/>
  <c r="P3592" i="3"/>
  <c r="Q3592" i="3"/>
  <c r="R3592" i="3"/>
  <c r="S3592" i="3"/>
  <c r="T3592" i="3"/>
  <c r="U3592" i="3"/>
  <c r="V3592" i="3"/>
  <c r="W3592" i="3"/>
  <c r="X3592" i="3"/>
  <c r="Y3592" i="3"/>
  <c r="Z3592" i="3"/>
  <c r="O3593" i="3"/>
  <c r="P3593" i="3"/>
  <c r="Q3593" i="3"/>
  <c r="R3593" i="3"/>
  <c r="S3593" i="3"/>
  <c r="T3593" i="3"/>
  <c r="U3593" i="3"/>
  <c r="V3593" i="3"/>
  <c r="W3593" i="3"/>
  <c r="X3593" i="3"/>
  <c r="Y3593" i="3"/>
  <c r="Z3593" i="3"/>
  <c r="O3594" i="3"/>
  <c r="P3594" i="3"/>
  <c r="Q3594" i="3"/>
  <c r="R3594" i="3"/>
  <c r="S3594" i="3"/>
  <c r="T3594" i="3"/>
  <c r="U3594" i="3"/>
  <c r="V3594" i="3"/>
  <c r="W3594" i="3"/>
  <c r="X3594" i="3"/>
  <c r="Y3594" i="3"/>
  <c r="Z3594" i="3"/>
  <c r="O3595" i="3"/>
  <c r="P3595" i="3"/>
  <c r="Q3595" i="3"/>
  <c r="R3595" i="3"/>
  <c r="S3595" i="3"/>
  <c r="T3595" i="3"/>
  <c r="U3595" i="3"/>
  <c r="V3595" i="3"/>
  <c r="W3595" i="3"/>
  <c r="X3595" i="3"/>
  <c r="Y3595" i="3"/>
  <c r="Z3595" i="3"/>
  <c r="O3596" i="3"/>
  <c r="P3596" i="3"/>
  <c r="Q3596" i="3"/>
  <c r="R3596" i="3"/>
  <c r="S3596" i="3"/>
  <c r="T3596" i="3"/>
  <c r="U3596" i="3"/>
  <c r="V3596" i="3"/>
  <c r="W3596" i="3"/>
  <c r="X3596" i="3"/>
  <c r="Y3596" i="3"/>
  <c r="Z3596" i="3"/>
  <c r="O3597" i="3"/>
  <c r="P3597" i="3"/>
  <c r="Q3597" i="3"/>
  <c r="R3597" i="3"/>
  <c r="S3597" i="3"/>
  <c r="T3597" i="3"/>
  <c r="U3597" i="3"/>
  <c r="V3597" i="3"/>
  <c r="W3597" i="3"/>
  <c r="X3597" i="3"/>
  <c r="Y3597" i="3"/>
  <c r="Z3597" i="3"/>
  <c r="O3598" i="3"/>
  <c r="P3598" i="3"/>
  <c r="Q3598" i="3"/>
  <c r="R3598" i="3"/>
  <c r="S3598" i="3"/>
  <c r="T3598" i="3"/>
  <c r="U3598" i="3"/>
  <c r="V3598" i="3"/>
  <c r="W3598" i="3"/>
  <c r="X3598" i="3"/>
  <c r="Y3598" i="3"/>
  <c r="Z3598" i="3"/>
  <c r="O3599" i="3"/>
  <c r="P3599" i="3"/>
  <c r="Q3599" i="3"/>
  <c r="R3599" i="3"/>
  <c r="S3599" i="3"/>
  <c r="T3599" i="3"/>
  <c r="U3599" i="3"/>
  <c r="V3599" i="3"/>
  <c r="W3599" i="3"/>
  <c r="X3599" i="3"/>
  <c r="Y3599" i="3"/>
  <c r="Z3599" i="3"/>
  <c r="O3600" i="3"/>
  <c r="P3600" i="3"/>
  <c r="Q3600" i="3"/>
  <c r="R3600" i="3"/>
  <c r="S3600" i="3"/>
  <c r="T3600" i="3"/>
  <c r="U3600" i="3"/>
  <c r="V3600" i="3"/>
  <c r="W3600" i="3"/>
  <c r="X3600" i="3"/>
  <c r="Y3600" i="3"/>
  <c r="Z3600" i="3"/>
  <c r="O3601" i="3"/>
  <c r="P3601" i="3"/>
  <c r="Q3601" i="3"/>
  <c r="R3601" i="3"/>
  <c r="S3601" i="3"/>
  <c r="T3601" i="3"/>
  <c r="U3601" i="3"/>
  <c r="V3601" i="3"/>
  <c r="W3601" i="3"/>
  <c r="X3601" i="3"/>
  <c r="Y3601" i="3"/>
  <c r="Z3601" i="3"/>
  <c r="O3602" i="3"/>
  <c r="P3602" i="3"/>
  <c r="Q3602" i="3"/>
  <c r="R3602" i="3"/>
  <c r="S3602" i="3"/>
  <c r="T3602" i="3"/>
  <c r="U3602" i="3"/>
  <c r="V3602" i="3"/>
  <c r="W3602" i="3"/>
  <c r="X3602" i="3"/>
  <c r="Y3602" i="3"/>
  <c r="Z3602" i="3"/>
  <c r="O3603" i="3"/>
  <c r="P3603" i="3"/>
  <c r="Q3603" i="3"/>
  <c r="R3603" i="3"/>
  <c r="S3603" i="3"/>
  <c r="T3603" i="3"/>
  <c r="U3603" i="3"/>
  <c r="V3603" i="3"/>
  <c r="W3603" i="3"/>
  <c r="X3603" i="3"/>
  <c r="Y3603" i="3"/>
  <c r="Z3603" i="3"/>
  <c r="O3604" i="3"/>
  <c r="P3604" i="3"/>
  <c r="Q3604" i="3"/>
  <c r="R3604" i="3"/>
  <c r="S3604" i="3"/>
  <c r="T3604" i="3"/>
  <c r="U3604" i="3"/>
  <c r="V3604" i="3"/>
  <c r="W3604" i="3"/>
  <c r="X3604" i="3"/>
  <c r="Y3604" i="3"/>
  <c r="Z3604" i="3"/>
  <c r="O3605" i="3"/>
  <c r="P3605" i="3"/>
  <c r="Q3605" i="3"/>
  <c r="R3605" i="3"/>
  <c r="S3605" i="3"/>
  <c r="T3605" i="3"/>
  <c r="U3605" i="3"/>
  <c r="V3605" i="3"/>
  <c r="W3605" i="3"/>
  <c r="X3605" i="3"/>
  <c r="Y3605" i="3"/>
  <c r="Z3605" i="3"/>
  <c r="O3606" i="3"/>
  <c r="P3606" i="3"/>
  <c r="Q3606" i="3"/>
  <c r="R3606" i="3"/>
  <c r="S3606" i="3"/>
  <c r="T3606" i="3"/>
  <c r="U3606" i="3"/>
  <c r="V3606" i="3"/>
  <c r="W3606" i="3"/>
  <c r="X3606" i="3"/>
  <c r="Y3606" i="3"/>
  <c r="Z3606" i="3"/>
  <c r="O3607" i="3"/>
  <c r="P3607" i="3"/>
  <c r="Q3607" i="3"/>
  <c r="R3607" i="3"/>
  <c r="S3607" i="3"/>
  <c r="T3607" i="3"/>
  <c r="U3607" i="3"/>
  <c r="V3607" i="3"/>
  <c r="W3607" i="3"/>
  <c r="X3607" i="3"/>
  <c r="Y3607" i="3"/>
  <c r="Z3607" i="3"/>
  <c r="O3608" i="3"/>
  <c r="P3608" i="3"/>
  <c r="Q3608" i="3"/>
  <c r="R3608" i="3"/>
  <c r="S3608" i="3"/>
  <c r="T3608" i="3"/>
  <c r="U3608" i="3"/>
  <c r="V3608" i="3"/>
  <c r="W3608" i="3"/>
  <c r="X3608" i="3"/>
  <c r="Y3608" i="3"/>
  <c r="Z3608" i="3"/>
  <c r="O3609" i="3"/>
  <c r="P3609" i="3"/>
  <c r="Q3609" i="3"/>
  <c r="R3609" i="3"/>
  <c r="S3609" i="3"/>
  <c r="T3609" i="3"/>
  <c r="U3609" i="3"/>
  <c r="V3609" i="3"/>
  <c r="W3609" i="3"/>
  <c r="X3609" i="3"/>
  <c r="Y3609" i="3"/>
  <c r="Z3609" i="3"/>
  <c r="O3610" i="3"/>
  <c r="P3610" i="3"/>
  <c r="Q3610" i="3"/>
  <c r="R3610" i="3"/>
  <c r="S3610" i="3"/>
  <c r="T3610" i="3"/>
  <c r="U3610" i="3"/>
  <c r="V3610" i="3"/>
  <c r="W3610" i="3"/>
  <c r="X3610" i="3"/>
  <c r="Y3610" i="3"/>
  <c r="Z3610" i="3"/>
  <c r="O3611" i="3"/>
  <c r="P3611" i="3"/>
  <c r="Q3611" i="3"/>
  <c r="R3611" i="3"/>
  <c r="S3611" i="3"/>
  <c r="T3611" i="3"/>
  <c r="U3611" i="3"/>
  <c r="V3611" i="3"/>
  <c r="W3611" i="3"/>
  <c r="X3611" i="3"/>
  <c r="Y3611" i="3"/>
  <c r="Z3611" i="3"/>
  <c r="O3612" i="3"/>
  <c r="P3612" i="3"/>
  <c r="Q3612" i="3"/>
  <c r="R3612" i="3"/>
  <c r="S3612" i="3"/>
  <c r="T3612" i="3"/>
  <c r="U3612" i="3"/>
  <c r="V3612" i="3"/>
  <c r="W3612" i="3"/>
  <c r="X3612" i="3"/>
  <c r="Y3612" i="3"/>
  <c r="Z3612" i="3"/>
  <c r="O3613" i="3"/>
  <c r="P3613" i="3"/>
  <c r="Q3613" i="3"/>
  <c r="R3613" i="3"/>
  <c r="S3613" i="3"/>
  <c r="T3613" i="3"/>
  <c r="U3613" i="3"/>
  <c r="V3613" i="3"/>
  <c r="W3613" i="3"/>
  <c r="X3613" i="3"/>
  <c r="Y3613" i="3"/>
  <c r="Z3613" i="3"/>
  <c r="O3614" i="3"/>
  <c r="P3614" i="3"/>
  <c r="Q3614" i="3"/>
  <c r="R3614" i="3"/>
  <c r="S3614" i="3"/>
  <c r="T3614" i="3"/>
  <c r="U3614" i="3"/>
  <c r="V3614" i="3"/>
  <c r="W3614" i="3"/>
  <c r="X3614" i="3"/>
  <c r="Y3614" i="3"/>
  <c r="Z3614" i="3"/>
  <c r="O3615" i="3"/>
  <c r="P3615" i="3"/>
  <c r="Q3615" i="3"/>
  <c r="R3615" i="3"/>
  <c r="S3615" i="3"/>
  <c r="T3615" i="3"/>
  <c r="U3615" i="3"/>
  <c r="V3615" i="3"/>
  <c r="W3615" i="3"/>
  <c r="X3615" i="3"/>
  <c r="Y3615" i="3"/>
  <c r="Z3615" i="3"/>
  <c r="O3616" i="3"/>
  <c r="P3616" i="3"/>
  <c r="Q3616" i="3"/>
  <c r="R3616" i="3"/>
  <c r="S3616" i="3"/>
  <c r="T3616" i="3"/>
  <c r="U3616" i="3"/>
  <c r="V3616" i="3"/>
  <c r="W3616" i="3"/>
  <c r="X3616" i="3"/>
  <c r="Y3616" i="3"/>
  <c r="Z3616" i="3"/>
  <c r="O3617" i="3"/>
  <c r="P3617" i="3"/>
  <c r="Q3617" i="3"/>
  <c r="R3617" i="3"/>
  <c r="S3617" i="3"/>
  <c r="T3617" i="3"/>
  <c r="U3617" i="3"/>
  <c r="V3617" i="3"/>
  <c r="W3617" i="3"/>
  <c r="X3617" i="3"/>
  <c r="Y3617" i="3"/>
  <c r="Z3617" i="3"/>
  <c r="O3618" i="3"/>
  <c r="P3618" i="3"/>
  <c r="Q3618" i="3"/>
  <c r="R3618" i="3"/>
  <c r="S3618" i="3"/>
  <c r="T3618" i="3"/>
  <c r="U3618" i="3"/>
  <c r="V3618" i="3"/>
  <c r="W3618" i="3"/>
  <c r="X3618" i="3"/>
  <c r="Y3618" i="3"/>
  <c r="Z3618" i="3"/>
  <c r="O3619" i="3"/>
  <c r="P3619" i="3"/>
  <c r="Q3619" i="3"/>
  <c r="R3619" i="3"/>
  <c r="S3619" i="3"/>
  <c r="T3619" i="3"/>
  <c r="U3619" i="3"/>
  <c r="V3619" i="3"/>
  <c r="W3619" i="3"/>
  <c r="X3619" i="3"/>
  <c r="Y3619" i="3"/>
  <c r="Z3619" i="3"/>
  <c r="O3620" i="3"/>
  <c r="P3620" i="3"/>
  <c r="Q3620" i="3"/>
  <c r="R3620" i="3"/>
  <c r="S3620" i="3"/>
  <c r="T3620" i="3"/>
  <c r="U3620" i="3"/>
  <c r="V3620" i="3"/>
  <c r="W3620" i="3"/>
  <c r="X3620" i="3"/>
  <c r="Y3620" i="3"/>
  <c r="Z3620" i="3"/>
  <c r="O3621" i="3"/>
  <c r="P3621" i="3"/>
  <c r="Q3621" i="3"/>
  <c r="R3621" i="3"/>
  <c r="S3621" i="3"/>
  <c r="T3621" i="3"/>
  <c r="U3621" i="3"/>
  <c r="V3621" i="3"/>
  <c r="W3621" i="3"/>
  <c r="X3621" i="3"/>
  <c r="Y3621" i="3"/>
  <c r="Z3621" i="3"/>
  <c r="O3622" i="3"/>
  <c r="P3622" i="3"/>
  <c r="Q3622" i="3"/>
  <c r="R3622" i="3"/>
  <c r="S3622" i="3"/>
  <c r="T3622" i="3"/>
  <c r="U3622" i="3"/>
  <c r="V3622" i="3"/>
  <c r="W3622" i="3"/>
  <c r="X3622" i="3"/>
  <c r="Y3622" i="3"/>
  <c r="Z3622" i="3"/>
  <c r="O3623" i="3"/>
  <c r="P3623" i="3"/>
  <c r="Q3623" i="3"/>
  <c r="R3623" i="3"/>
  <c r="S3623" i="3"/>
  <c r="T3623" i="3"/>
  <c r="U3623" i="3"/>
  <c r="V3623" i="3"/>
  <c r="W3623" i="3"/>
  <c r="X3623" i="3"/>
  <c r="Y3623" i="3"/>
  <c r="Z3623" i="3"/>
  <c r="O3624" i="3"/>
  <c r="P3624" i="3"/>
  <c r="Q3624" i="3"/>
  <c r="R3624" i="3"/>
  <c r="S3624" i="3"/>
  <c r="T3624" i="3"/>
  <c r="U3624" i="3"/>
  <c r="V3624" i="3"/>
  <c r="W3624" i="3"/>
  <c r="X3624" i="3"/>
  <c r="Y3624" i="3"/>
  <c r="Z3624" i="3"/>
  <c r="O3625" i="3"/>
  <c r="P3625" i="3"/>
  <c r="Q3625" i="3"/>
  <c r="R3625" i="3"/>
  <c r="S3625" i="3"/>
  <c r="T3625" i="3"/>
  <c r="U3625" i="3"/>
  <c r="V3625" i="3"/>
  <c r="W3625" i="3"/>
  <c r="X3625" i="3"/>
  <c r="Y3625" i="3"/>
  <c r="Z3625" i="3"/>
  <c r="O3626" i="3"/>
  <c r="P3626" i="3"/>
  <c r="Q3626" i="3"/>
  <c r="R3626" i="3"/>
  <c r="S3626" i="3"/>
  <c r="T3626" i="3"/>
  <c r="U3626" i="3"/>
  <c r="V3626" i="3"/>
  <c r="W3626" i="3"/>
  <c r="X3626" i="3"/>
  <c r="Y3626" i="3"/>
  <c r="Z3626" i="3"/>
  <c r="O3627" i="3"/>
  <c r="P3627" i="3"/>
  <c r="Q3627" i="3"/>
  <c r="R3627" i="3"/>
  <c r="S3627" i="3"/>
  <c r="T3627" i="3"/>
  <c r="U3627" i="3"/>
  <c r="V3627" i="3"/>
  <c r="W3627" i="3"/>
  <c r="X3627" i="3"/>
  <c r="Y3627" i="3"/>
  <c r="Z3627" i="3"/>
  <c r="O3628" i="3"/>
  <c r="P3628" i="3"/>
  <c r="Q3628" i="3"/>
  <c r="R3628" i="3"/>
  <c r="S3628" i="3"/>
  <c r="T3628" i="3"/>
  <c r="U3628" i="3"/>
  <c r="V3628" i="3"/>
  <c r="W3628" i="3"/>
  <c r="X3628" i="3"/>
  <c r="Y3628" i="3"/>
  <c r="Z3628" i="3"/>
  <c r="O3629" i="3"/>
  <c r="P3629" i="3"/>
  <c r="Q3629" i="3"/>
  <c r="R3629" i="3"/>
  <c r="S3629" i="3"/>
  <c r="T3629" i="3"/>
  <c r="U3629" i="3"/>
  <c r="V3629" i="3"/>
  <c r="W3629" i="3"/>
  <c r="X3629" i="3"/>
  <c r="Y3629" i="3"/>
  <c r="Z3629" i="3"/>
  <c r="O3630" i="3"/>
  <c r="P3630" i="3"/>
  <c r="Q3630" i="3"/>
  <c r="R3630" i="3"/>
  <c r="S3630" i="3"/>
  <c r="T3630" i="3"/>
  <c r="U3630" i="3"/>
  <c r="V3630" i="3"/>
  <c r="W3630" i="3"/>
  <c r="X3630" i="3"/>
  <c r="Y3630" i="3"/>
  <c r="Z3630" i="3"/>
  <c r="O3631" i="3"/>
  <c r="P3631" i="3"/>
  <c r="Q3631" i="3"/>
  <c r="R3631" i="3"/>
  <c r="S3631" i="3"/>
  <c r="T3631" i="3"/>
  <c r="U3631" i="3"/>
  <c r="V3631" i="3"/>
  <c r="W3631" i="3"/>
  <c r="X3631" i="3"/>
  <c r="Y3631" i="3"/>
  <c r="Z3631" i="3"/>
  <c r="O3632" i="3"/>
  <c r="P3632" i="3"/>
  <c r="Q3632" i="3"/>
  <c r="R3632" i="3"/>
  <c r="S3632" i="3"/>
  <c r="T3632" i="3"/>
  <c r="U3632" i="3"/>
  <c r="V3632" i="3"/>
  <c r="W3632" i="3"/>
  <c r="X3632" i="3"/>
  <c r="Y3632" i="3"/>
  <c r="Z3632" i="3"/>
  <c r="O3633" i="3"/>
  <c r="P3633" i="3"/>
  <c r="Q3633" i="3"/>
  <c r="R3633" i="3"/>
  <c r="S3633" i="3"/>
  <c r="T3633" i="3"/>
  <c r="U3633" i="3"/>
  <c r="V3633" i="3"/>
  <c r="W3633" i="3"/>
  <c r="X3633" i="3"/>
  <c r="Y3633" i="3"/>
  <c r="Z3633" i="3"/>
  <c r="O3634" i="3"/>
  <c r="P3634" i="3"/>
  <c r="Q3634" i="3"/>
  <c r="R3634" i="3"/>
  <c r="S3634" i="3"/>
  <c r="T3634" i="3"/>
  <c r="U3634" i="3"/>
  <c r="V3634" i="3"/>
  <c r="W3634" i="3"/>
  <c r="X3634" i="3"/>
  <c r="Y3634" i="3"/>
  <c r="Z3634" i="3"/>
  <c r="O3635" i="3"/>
  <c r="P3635" i="3"/>
  <c r="Q3635" i="3"/>
  <c r="R3635" i="3"/>
  <c r="S3635" i="3"/>
  <c r="T3635" i="3"/>
  <c r="U3635" i="3"/>
  <c r="V3635" i="3"/>
  <c r="W3635" i="3"/>
  <c r="X3635" i="3"/>
  <c r="Y3635" i="3"/>
  <c r="Z3635" i="3"/>
  <c r="O3636" i="3"/>
  <c r="P3636" i="3"/>
  <c r="Q3636" i="3"/>
  <c r="R3636" i="3"/>
  <c r="S3636" i="3"/>
  <c r="T3636" i="3"/>
  <c r="U3636" i="3"/>
  <c r="V3636" i="3"/>
  <c r="W3636" i="3"/>
  <c r="X3636" i="3"/>
  <c r="Y3636" i="3"/>
  <c r="Z3636" i="3"/>
  <c r="O3637" i="3"/>
  <c r="P3637" i="3"/>
  <c r="Q3637" i="3"/>
  <c r="R3637" i="3"/>
  <c r="S3637" i="3"/>
  <c r="T3637" i="3"/>
  <c r="U3637" i="3"/>
  <c r="V3637" i="3"/>
  <c r="W3637" i="3"/>
  <c r="X3637" i="3"/>
  <c r="Y3637" i="3"/>
  <c r="Z3637" i="3"/>
  <c r="O3638" i="3"/>
  <c r="P3638" i="3"/>
  <c r="Q3638" i="3"/>
  <c r="R3638" i="3"/>
  <c r="S3638" i="3"/>
  <c r="T3638" i="3"/>
  <c r="U3638" i="3"/>
  <c r="V3638" i="3"/>
  <c r="W3638" i="3"/>
  <c r="X3638" i="3"/>
  <c r="Y3638" i="3"/>
  <c r="Z3638" i="3"/>
  <c r="O3639" i="3"/>
  <c r="P3639" i="3"/>
  <c r="Q3639" i="3"/>
  <c r="R3639" i="3"/>
  <c r="S3639" i="3"/>
  <c r="T3639" i="3"/>
  <c r="U3639" i="3"/>
  <c r="V3639" i="3"/>
  <c r="W3639" i="3"/>
  <c r="X3639" i="3"/>
  <c r="Y3639" i="3"/>
  <c r="Z3639" i="3"/>
  <c r="O3640" i="3"/>
  <c r="P3640" i="3"/>
  <c r="Q3640" i="3"/>
  <c r="R3640" i="3"/>
  <c r="S3640" i="3"/>
  <c r="T3640" i="3"/>
  <c r="U3640" i="3"/>
  <c r="V3640" i="3"/>
  <c r="W3640" i="3"/>
  <c r="X3640" i="3"/>
  <c r="Y3640" i="3"/>
  <c r="Z3640" i="3"/>
  <c r="O3641" i="3"/>
  <c r="P3641" i="3"/>
  <c r="Q3641" i="3"/>
  <c r="R3641" i="3"/>
  <c r="S3641" i="3"/>
  <c r="T3641" i="3"/>
  <c r="U3641" i="3"/>
  <c r="V3641" i="3"/>
  <c r="W3641" i="3"/>
  <c r="X3641" i="3"/>
  <c r="Y3641" i="3"/>
  <c r="Z3641" i="3"/>
  <c r="O3642" i="3"/>
  <c r="P3642" i="3"/>
  <c r="Q3642" i="3"/>
  <c r="R3642" i="3"/>
  <c r="S3642" i="3"/>
  <c r="T3642" i="3"/>
  <c r="U3642" i="3"/>
  <c r="V3642" i="3"/>
  <c r="W3642" i="3"/>
  <c r="X3642" i="3"/>
  <c r="Y3642" i="3"/>
  <c r="Z3642" i="3"/>
  <c r="O3643" i="3"/>
  <c r="P3643" i="3"/>
  <c r="Q3643" i="3"/>
  <c r="R3643" i="3"/>
  <c r="S3643" i="3"/>
  <c r="T3643" i="3"/>
  <c r="U3643" i="3"/>
  <c r="V3643" i="3"/>
  <c r="W3643" i="3"/>
  <c r="X3643" i="3"/>
  <c r="Y3643" i="3"/>
  <c r="Z3643" i="3"/>
  <c r="O3644" i="3"/>
  <c r="P3644" i="3"/>
  <c r="Q3644" i="3"/>
  <c r="R3644" i="3"/>
  <c r="S3644" i="3"/>
  <c r="T3644" i="3"/>
  <c r="U3644" i="3"/>
  <c r="V3644" i="3"/>
  <c r="W3644" i="3"/>
  <c r="X3644" i="3"/>
  <c r="Y3644" i="3"/>
  <c r="Z3644" i="3"/>
  <c r="O3645" i="3"/>
  <c r="P3645" i="3"/>
  <c r="Q3645" i="3"/>
  <c r="R3645" i="3"/>
  <c r="S3645" i="3"/>
  <c r="T3645" i="3"/>
  <c r="U3645" i="3"/>
  <c r="V3645" i="3"/>
  <c r="W3645" i="3"/>
  <c r="X3645" i="3"/>
  <c r="Y3645" i="3"/>
  <c r="Z3645" i="3"/>
  <c r="O3646" i="3"/>
  <c r="P3646" i="3"/>
  <c r="Q3646" i="3"/>
  <c r="R3646" i="3"/>
  <c r="S3646" i="3"/>
  <c r="T3646" i="3"/>
  <c r="U3646" i="3"/>
  <c r="V3646" i="3"/>
  <c r="W3646" i="3"/>
  <c r="X3646" i="3"/>
  <c r="Y3646" i="3"/>
  <c r="Z3646" i="3"/>
  <c r="O3647" i="3"/>
  <c r="P3647" i="3"/>
  <c r="Q3647" i="3"/>
  <c r="R3647" i="3"/>
  <c r="S3647" i="3"/>
  <c r="T3647" i="3"/>
  <c r="U3647" i="3"/>
  <c r="V3647" i="3"/>
  <c r="W3647" i="3"/>
  <c r="X3647" i="3"/>
  <c r="Y3647" i="3"/>
  <c r="Z3647" i="3"/>
  <c r="O3648" i="3"/>
  <c r="P3648" i="3"/>
  <c r="Q3648" i="3"/>
  <c r="R3648" i="3"/>
  <c r="S3648" i="3"/>
  <c r="T3648" i="3"/>
  <c r="U3648" i="3"/>
  <c r="V3648" i="3"/>
  <c r="W3648" i="3"/>
  <c r="X3648" i="3"/>
  <c r="Y3648" i="3"/>
  <c r="Z3648" i="3"/>
  <c r="O3649" i="3"/>
  <c r="P3649" i="3"/>
  <c r="Q3649" i="3"/>
  <c r="R3649" i="3"/>
  <c r="S3649" i="3"/>
  <c r="T3649" i="3"/>
  <c r="U3649" i="3"/>
  <c r="V3649" i="3"/>
  <c r="W3649" i="3"/>
  <c r="X3649" i="3"/>
  <c r="Y3649" i="3"/>
  <c r="Z3649" i="3"/>
  <c r="O3650" i="3"/>
  <c r="P3650" i="3"/>
  <c r="Q3650" i="3"/>
  <c r="R3650" i="3"/>
  <c r="S3650" i="3"/>
  <c r="T3650" i="3"/>
  <c r="U3650" i="3"/>
  <c r="V3650" i="3"/>
  <c r="W3650" i="3"/>
  <c r="X3650" i="3"/>
  <c r="Y3650" i="3"/>
  <c r="Z3650" i="3"/>
  <c r="O3651" i="3"/>
  <c r="P3651" i="3"/>
  <c r="Q3651" i="3"/>
  <c r="R3651" i="3"/>
  <c r="S3651" i="3"/>
  <c r="T3651" i="3"/>
  <c r="U3651" i="3"/>
  <c r="V3651" i="3"/>
  <c r="W3651" i="3"/>
  <c r="X3651" i="3"/>
  <c r="Y3651" i="3"/>
  <c r="Z3651" i="3"/>
  <c r="O3652" i="3"/>
  <c r="P3652" i="3"/>
  <c r="Q3652" i="3"/>
  <c r="R3652" i="3"/>
  <c r="S3652" i="3"/>
  <c r="T3652" i="3"/>
  <c r="U3652" i="3"/>
  <c r="V3652" i="3"/>
  <c r="W3652" i="3"/>
  <c r="X3652" i="3"/>
  <c r="Y3652" i="3"/>
  <c r="Z3652" i="3"/>
  <c r="O3653" i="3"/>
  <c r="P3653" i="3"/>
  <c r="Q3653" i="3"/>
  <c r="R3653" i="3"/>
  <c r="S3653" i="3"/>
  <c r="T3653" i="3"/>
  <c r="U3653" i="3"/>
  <c r="V3653" i="3"/>
  <c r="W3653" i="3"/>
  <c r="X3653" i="3"/>
  <c r="Y3653" i="3"/>
  <c r="Z3653" i="3"/>
  <c r="O3654" i="3"/>
  <c r="P3654" i="3"/>
  <c r="Q3654" i="3"/>
  <c r="R3654" i="3"/>
  <c r="S3654" i="3"/>
  <c r="T3654" i="3"/>
  <c r="U3654" i="3"/>
  <c r="V3654" i="3"/>
  <c r="W3654" i="3"/>
  <c r="X3654" i="3"/>
  <c r="Y3654" i="3"/>
  <c r="Z3654" i="3"/>
  <c r="O3655" i="3"/>
  <c r="P3655" i="3"/>
  <c r="Q3655" i="3"/>
  <c r="R3655" i="3"/>
  <c r="S3655" i="3"/>
  <c r="T3655" i="3"/>
  <c r="U3655" i="3"/>
  <c r="V3655" i="3"/>
  <c r="W3655" i="3"/>
  <c r="X3655" i="3"/>
  <c r="Y3655" i="3"/>
  <c r="Z3655" i="3"/>
  <c r="O3656" i="3"/>
  <c r="P3656" i="3"/>
  <c r="Q3656" i="3"/>
  <c r="R3656" i="3"/>
  <c r="S3656" i="3"/>
  <c r="T3656" i="3"/>
  <c r="U3656" i="3"/>
  <c r="V3656" i="3"/>
  <c r="W3656" i="3"/>
  <c r="X3656" i="3"/>
  <c r="Y3656" i="3"/>
  <c r="Z3656" i="3"/>
  <c r="O3657" i="3"/>
  <c r="P3657" i="3"/>
  <c r="Q3657" i="3"/>
  <c r="R3657" i="3"/>
  <c r="S3657" i="3"/>
  <c r="T3657" i="3"/>
  <c r="U3657" i="3"/>
  <c r="V3657" i="3"/>
  <c r="W3657" i="3"/>
  <c r="X3657" i="3"/>
  <c r="Y3657" i="3"/>
  <c r="Z3657" i="3"/>
  <c r="O3658" i="3"/>
  <c r="P3658" i="3"/>
  <c r="Q3658" i="3"/>
  <c r="R3658" i="3"/>
  <c r="S3658" i="3"/>
  <c r="T3658" i="3"/>
  <c r="U3658" i="3"/>
  <c r="V3658" i="3"/>
  <c r="W3658" i="3"/>
  <c r="X3658" i="3"/>
  <c r="Y3658" i="3"/>
  <c r="Z3658" i="3"/>
  <c r="O3659" i="3"/>
  <c r="P3659" i="3"/>
  <c r="Q3659" i="3"/>
  <c r="R3659" i="3"/>
  <c r="S3659" i="3"/>
  <c r="T3659" i="3"/>
  <c r="U3659" i="3"/>
  <c r="V3659" i="3"/>
  <c r="W3659" i="3"/>
  <c r="X3659" i="3"/>
  <c r="Y3659" i="3"/>
  <c r="Z3659" i="3"/>
  <c r="O3660" i="3"/>
  <c r="P3660" i="3"/>
  <c r="Q3660" i="3"/>
  <c r="R3660" i="3"/>
  <c r="S3660" i="3"/>
  <c r="T3660" i="3"/>
  <c r="U3660" i="3"/>
  <c r="V3660" i="3"/>
  <c r="W3660" i="3"/>
  <c r="X3660" i="3"/>
  <c r="Y3660" i="3"/>
  <c r="Z3660" i="3"/>
  <c r="O3661" i="3"/>
  <c r="P3661" i="3"/>
  <c r="Q3661" i="3"/>
  <c r="R3661" i="3"/>
  <c r="S3661" i="3"/>
  <c r="T3661" i="3"/>
  <c r="U3661" i="3"/>
  <c r="V3661" i="3"/>
  <c r="W3661" i="3"/>
  <c r="X3661" i="3"/>
  <c r="Y3661" i="3"/>
  <c r="Z3661" i="3"/>
  <c r="O3662" i="3"/>
  <c r="P3662" i="3"/>
  <c r="Q3662" i="3"/>
  <c r="R3662" i="3"/>
  <c r="S3662" i="3"/>
  <c r="T3662" i="3"/>
  <c r="U3662" i="3"/>
  <c r="V3662" i="3"/>
  <c r="W3662" i="3"/>
  <c r="X3662" i="3"/>
  <c r="Y3662" i="3"/>
  <c r="Z3662" i="3"/>
  <c r="O3663" i="3"/>
  <c r="P3663" i="3"/>
  <c r="Q3663" i="3"/>
  <c r="R3663" i="3"/>
  <c r="S3663" i="3"/>
  <c r="T3663" i="3"/>
  <c r="U3663" i="3"/>
  <c r="V3663" i="3"/>
  <c r="W3663" i="3"/>
  <c r="X3663" i="3"/>
  <c r="Y3663" i="3"/>
  <c r="Z3663" i="3"/>
  <c r="O3664" i="3"/>
  <c r="P3664" i="3"/>
  <c r="Q3664" i="3"/>
  <c r="R3664" i="3"/>
  <c r="S3664" i="3"/>
  <c r="T3664" i="3"/>
  <c r="U3664" i="3"/>
  <c r="V3664" i="3"/>
  <c r="W3664" i="3"/>
  <c r="X3664" i="3"/>
  <c r="Y3664" i="3"/>
  <c r="Z3664" i="3"/>
  <c r="O3665" i="3"/>
  <c r="P3665" i="3"/>
  <c r="Q3665" i="3"/>
  <c r="R3665" i="3"/>
  <c r="S3665" i="3"/>
  <c r="T3665" i="3"/>
  <c r="U3665" i="3"/>
  <c r="V3665" i="3"/>
  <c r="W3665" i="3"/>
  <c r="X3665" i="3"/>
  <c r="Y3665" i="3"/>
  <c r="Z3665" i="3"/>
  <c r="O3666" i="3"/>
  <c r="P3666" i="3"/>
  <c r="Q3666" i="3"/>
  <c r="R3666" i="3"/>
  <c r="S3666" i="3"/>
  <c r="T3666" i="3"/>
  <c r="U3666" i="3"/>
  <c r="V3666" i="3"/>
  <c r="W3666" i="3"/>
  <c r="X3666" i="3"/>
  <c r="Y3666" i="3"/>
  <c r="Z3666" i="3"/>
  <c r="O3667" i="3"/>
  <c r="P3667" i="3"/>
  <c r="Q3667" i="3"/>
  <c r="R3667" i="3"/>
  <c r="S3667" i="3"/>
  <c r="T3667" i="3"/>
  <c r="U3667" i="3"/>
  <c r="V3667" i="3"/>
  <c r="W3667" i="3"/>
  <c r="X3667" i="3"/>
  <c r="Y3667" i="3"/>
  <c r="Z3667" i="3"/>
  <c r="O3668" i="3"/>
  <c r="P3668" i="3"/>
  <c r="Q3668" i="3"/>
  <c r="R3668" i="3"/>
  <c r="S3668" i="3"/>
  <c r="T3668" i="3"/>
  <c r="U3668" i="3"/>
  <c r="V3668" i="3"/>
  <c r="W3668" i="3"/>
  <c r="X3668" i="3"/>
  <c r="Y3668" i="3"/>
  <c r="Z3668" i="3"/>
  <c r="O3669" i="3"/>
  <c r="P3669" i="3"/>
  <c r="Q3669" i="3"/>
  <c r="R3669" i="3"/>
  <c r="S3669" i="3"/>
  <c r="T3669" i="3"/>
  <c r="U3669" i="3"/>
  <c r="V3669" i="3"/>
  <c r="W3669" i="3"/>
  <c r="X3669" i="3"/>
  <c r="Y3669" i="3"/>
  <c r="Z3669" i="3"/>
  <c r="O3670" i="3"/>
  <c r="P3670" i="3"/>
  <c r="Q3670" i="3"/>
  <c r="R3670" i="3"/>
  <c r="S3670" i="3"/>
  <c r="T3670" i="3"/>
  <c r="U3670" i="3"/>
  <c r="V3670" i="3"/>
  <c r="W3670" i="3"/>
  <c r="X3670" i="3"/>
  <c r="Y3670" i="3"/>
  <c r="Z3670" i="3"/>
  <c r="O3671" i="3"/>
  <c r="P3671" i="3"/>
  <c r="Q3671" i="3"/>
  <c r="R3671" i="3"/>
  <c r="S3671" i="3"/>
  <c r="T3671" i="3"/>
  <c r="U3671" i="3"/>
  <c r="V3671" i="3"/>
  <c r="W3671" i="3"/>
  <c r="X3671" i="3"/>
  <c r="Y3671" i="3"/>
  <c r="Z3671" i="3"/>
  <c r="O3672" i="3"/>
  <c r="P3672" i="3"/>
  <c r="Q3672" i="3"/>
  <c r="R3672" i="3"/>
  <c r="S3672" i="3"/>
  <c r="T3672" i="3"/>
  <c r="U3672" i="3"/>
  <c r="V3672" i="3"/>
  <c r="W3672" i="3"/>
  <c r="X3672" i="3"/>
  <c r="Y3672" i="3"/>
  <c r="Z3672" i="3"/>
  <c r="O3673" i="3"/>
  <c r="P3673" i="3"/>
  <c r="Q3673" i="3"/>
  <c r="R3673" i="3"/>
  <c r="S3673" i="3"/>
  <c r="T3673" i="3"/>
  <c r="U3673" i="3"/>
  <c r="V3673" i="3"/>
  <c r="W3673" i="3"/>
  <c r="X3673" i="3"/>
  <c r="Y3673" i="3"/>
  <c r="Z3673" i="3"/>
  <c r="O3674" i="3"/>
  <c r="P3674" i="3"/>
  <c r="Q3674" i="3"/>
  <c r="R3674" i="3"/>
  <c r="S3674" i="3"/>
  <c r="T3674" i="3"/>
  <c r="U3674" i="3"/>
  <c r="V3674" i="3"/>
  <c r="W3674" i="3"/>
  <c r="X3674" i="3"/>
  <c r="Y3674" i="3"/>
  <c r="Z3674" i="3"/>
  <c r="O3675" i="3"/>
  <c r="P3675" i="3"/>
  <c r="Q3675" i="3"/>
  <c r="R3675" i="3"/>
  <c r="S3675" i="3"/>
  <c r="T3675" i="3"/>
  <c r="U3675" i="3"/>
  <c r="V3675" i="3"/>
  <c r="W3675" i="3"/>
  <c r="X3675" i="3"/>
  <c r="Y3675" i="3"/>
  <c r="Z3675" i="3"/>
  <c r="O3676" i="3"/>
  <c r="P3676" i="3"/>
  <c r="Q3676" i="3"/>
  <c r="R3676" i="3"/>
  <c r="S3676" i="3"/>
  <c r="T3676" i="3"/>
  <c r="U3676" i="3"/>
  <c r="V3676" i="3"/>
  <c r="W3676" i="3"/>
  <c r="X3676" i="3"/>
  <c r="Y3676" i="3"/>
  <c r="Z3676" i="3"/>
  <c r="O3677" i="3"/>
  <c r="P3677" i="3"/>
  <c r="Q3677" i="3"/>
  <c r="R3677" i="3"/>
  <c r="S3677" i="3"/>
  <c r="T3677" i="3"/>
  <c r="U3677" i="3"/>
  <c r="V3677" i="3"/>
  <c r="W3677" i="3"/>
  <c r="X3677" i="3"/>
  <c r="Y3677" i="3"/>
  <c r="Z3677" i="3"/>
  <c r="O3678" i="3"/>
  <c r="P3678" i="3"/>
  <c r="Q3678" i="3"/>
  <c r="R3678" i="3"/>
  <c r="S3678" i="3"/>
  <c r="T3678" i="3"/>
  <c r="U3678" i="3"/>
  <c r="V3678" i="3"/>
  <c r="W3678" i="3"/>
  <c r="X3678" i="3"/>
  <c r="Y3678" i="3"/>
  <c r="Z3678" i="3"/>
  <c r="O3679" i="3"/>
  <c r="P3679" i="3"/>
  <c r="Q3679" i="3"/>
  <c r="R3679" i="3"/>
  <c r="S3679" i="3"/>
  <c r="T3679" i="3"/>
  <c r="U3679" i="3"/>
  <c r="V3679" i="3"/>
  <c r="W3679" i="3"/>
  <c r="X3679" i="3"/>
  <c r="Y3679" i="3"/>
  <c r="Z3679" i="3"/>
  <c r="O3680" i="3"/>
  <c r="P3680" i="3"/>
  <c r="Q3680" i="3"/>
  <c r="R3680" i="3"/>
  <c r="S3680" i="3"/>
  <c r="T3680" i="3"/>
  <c r="U3680" i="3"/>
  <c r="V3680" i="3"/>
  <c r="W3680" i="3"/>
  <c r="X3680" i="3"/>
  <c r="Y3680" i="3"/>
  <c r="Z3680" i="3"/>
  <c r="O3681" i="3"/>
  <c r="P3681" i="3"/>
  <c r="Q3681" i="3"/>
  <c r="R3681" i="3"/>
  <c r="S3681" i="3"/>
  <c r="T3681" i="3"/>
  <c r="U3681" i="3"/>
  <c r="V3681" i="3"/>
  <c r="W3681" i="3"/>
  <c r="X3681" i="3"/>
  <c r="Y3681" i="3"/>
  <c r="Z3681" i="3"/>
  <c r="O3682" i="3"/>
  <c r="P3682" i="3"/>
  <c r="Q3682" i="3"/>
  <c r="R3682" i="3"/>
  <c r="S3682" i="3"/>
  <c r="T3682" i="3"/>
  <c r="U3682" i="3"/>
  <c r="V3682" i="3"/>
  <c r="W3682" i="3"/>
  <c r="X3682" i="3"/>
  <c r="Y3682" i="3"/>
  <c r="Z3682" i="3"/>
  <c r="O3683" i="3"/>
  <c r="P3683" i="3"/>
  <c r="Q3683" i="3"/>
  <c r="R3683" i="3"/>
  <c r="S3683" i="3"/>
  <c r="T3683" i="3"/>
  <c r="U3683" i="3"/>
  <c r="V3683" i="3"/>
  <c r="W3683" i="3"/>
  <c r="X3683" i="3"/>
  <c r="Y3683" i="3"/>
  <c r="Z3683" i="3"/>
  <c r="O3684" i="3"/>
  <c r="P3684" i="3"/>
  <c r="Q3684" i="3"/>
  <c r="R3684" i="3"/>
  <c r="S3684" i="3"/>
  <c r="T3684" i="3"/>
  <c r="U3684" i="3"/>
  <c r="V3684" i="3"/>
  <c r="W3684" i="3"/>
  <c r="X3684" i="3"/>
  <c r="Y3684" i="3"/>
  <c r="Z3684" i="3"/>
  <c r="O3685" i="3"/>
  <c r="P3685" i="3"/>
  <c r="Q3685" i="3"/>
  <c r="R3685" i="3"/>
  <c r="S3685" i="3"/>
  <c r="T3685" i="3"/>
  <c r="U3685" i="3"/>
  <c r="V3685" i="3"/>
  <c r="W3685" i="3"/>
  <c r="X3685" i="3"/>
  <c r="Y3685" i="3"/>
  <c r="Z3685" i="3"/>
  <c r="O3686" i="3"/>
  <c r="P3686" i="3"/>
  <c r="Q3686" i="3"/>
  <c r="R3686" i="3"/>
  <c r="S3686" i="3"/>
  <c r="T3686" i="3"/>
  <c r="U3686" i="3"/>
  <c r="V3686" i="3"/>
  <c r="W3686" i="3"/>
  <c r="X3686" i="3"/>
  <c r="Y3686" i="3"/>
  <c r="Z3686" i="3"/>
  <c r="O3687" i="3"/>
  <c r="P3687" i="3"/>
  <c r="Q3687" i="3"/>
  <c r="R3687" i="3"/>
  <c r="S3687" i="3"/>
  <c r="T3687" i="3"/>
  <c r="U3687" i="3"/>
  <c r="V3687" i="3"/>
  <c r="W3687" i="3"/>
  <c r="X3687" i="3"/>
  <c r="Y3687" i="3"/>
  <c r="Z3687" i="3"/>
  <c r="O3688" i="3"/>
  <c r="P3688" i="3"/>
  <c r="Q3688" i="3"/>
  <c r="R3688" i="3"/>
  <c r="S3688" i="3"/>
  <c r="T3688" i="3"/>
  <c r="U3688" i="3"/>
  <c r="V3688" i="3"/>
  <c r="W3688" i="3"/>
  <c r="X3688" i="3"/>
  <c r="Y3688" i="3"/>
  <c r="Z3688" i="3"/>
  <c r="O3689" i="3"/>
  <c r="P3689" i="3"/>
  <c r="Q3689" i="3"/>
  <c r="R3689" i="3"/>
  <c r="S3689" i="3"/>
  <c r="T3689" i="3"/>
  <c r="U3689" i="3"/>
  <c r="V3689" i="3"/>
  <c r="W3689" i="3"/>
  <c r="X3689" i="3"/>
  <c r="Y3689" i="3"/>
  <c r="Z3689" i="3"/>
  <c r="O3690" i="3"/>
  <c r="P3690" i="3"/>
  <c r="Q3690" i="3"/>
  <c r="R3690" i="3"/>
  <c r="S3690" i="3"/>
  <c r="T3690" i="3"/>
  <c r="U3690" i="3"/>
  <c r="V3690" i="3"/>
  <c r="W3690" i="3"/>
  <c r="X3690" i="3"/>
  <c r="Y3690" i="3"/>
  <c r="Z3690" i="3"/>
  <c r="O3691" i="3"/>
  <c r="P3691" i="3"/>
  <c r="Q3691" i="3"/>
  <c r="R3691" i="3"/>
  <c r="S3691" i="3"/>
  <c r="T3691" i="3"/>
  <c r="U3691" i="3"/>
  <c r="V3691" i="3"/>
  <c r="W3691" i="3"/>
  <c r="X3691" i="3"/>
  <c r="Y3691" i="3"/>
  <c r="Z3691" i="3"/>
  <c r="O3692" i="3"/>
  <c r="P3692" i="3"/>
  <c r="Q3692" i="3"/>
  <c r="R3692" i="3"/>
  <c r="S3692" i="3"/>
  <c r="T3692" i="3"/>
  <c r="U3692" i="3"/>
  <c r="V3692" i="3"/>
  <c r="W3692" i="3"/>
  <c r="X3692" i="3"/>
  <c r="Y3692" i="3"/>
  <c r="Z3692" i="3"/>
  <c r="O3693" i="3"/>
  <c r="P3693" i="3"/>
  <c r="Q3693" i="3"/>
  <c r="R3693" i="3"/>
  <c r="S3693" i="3"/>
  <c r="T3693" i="3"/>
  <c r="U3693" i="3"/>
  <c r="V3693" i="3"/>
  <c r="W3693" i="3"/>
  <c r="X3693" i="3"/>
  <c r="Y3693" i="3"/>
  <c r="Z3693" i="3"/>
  <c r="O3694" i="3"/>
  <c r="P3694" i="3"/>
  <c r="Q3694" i="3"/>
  <c r="R3694" i="3"/>
  <c r="S3694" i="3"/>
  <c r="T3694" i="3"/>
  <c r="U3694" i="3"/>
  <c r="V3694" i="3"/>
  <c r="W3694" i="3"/>
  <c r="X3694" i="3"/>
  <c r="Y3694" i="3"/>
  <c r="Z3694" i="3"/>
  <c r="O3695" i="3"/>
  <c r="P3695" i="3"/>
  <c r="Q3695" i="3"/>
  <c r="R3695" i="3"/>
  <c r="S3695" i="3"/>
  <c r="T3695" i="3"/>
  <c r="U3695" i="3"/>
  <c r="V3695" i="3"/>
  <c r="W3695" i="3"/>
  <c r="X3695" i="3"/>
  <c r="Y3695" i="3"/>
  <c r="Z3695" i="3"/>
  <c r="O3696" i="3"/>
  <c r="P3696" i="3"/>
  <c r="Q3696" i="3"/>
  <c r="R3696" i="3"/>
  <c r="S3696" i="3"/>
  <c r="T3696" i="3"/>
  <c r="U3696" i="3"/>
  <c r="V3696" i="3"/>
  <c r="W3696" i="3"/>
  <c r="X3696" i="3"/>
  <c r="Y3696" i="3"/>
  <c r="Z3696" i="3"/>
  <c r="O3697" i="3"/>
  <c r="P3697" i="3"/>
  <c r="Q3697" i="3"/>
  <c r="R3697" i="3"/>
  <c r="S3697" i="3"/>
  <c r="T3697" i="3"/>
  <c r="U3697" i="3"/>
  <c r="V3697" i="3"/>
  <c r="W3697" i="3"/>
  <c r="X3697" i="3"/>
  <c r="Y3697" i="3"/>
  <c r="Z3697" i="3"/>
  <c r="O3698" i="3"/>
  <c r="P3698" i="3"/>
  <c r="Q3698" i="3"/>
  <c r="R3698" i="3"/>
  <c r="S3698" i="3"/>
  <c r="T3698" i="3"/>
  <c r="U3698" i="3"/>
  <c r="V3698" i="3"/>
  <c r="W3698" i="3"/>
  <c r="X3698" i="3"/>
  <c r="Y3698" i="3"/>
  <c r="Z3698" i="3"/>
  <c r="O3699" i="3"/>
  <c r="P3699" i="3"/>
  <c r="Q3699" i="3"/>
  <c r="R3699" i="3"/>
  <c r="S3699" i="3"/>
  <c r="T3699" i="3"/>
  <c r="U3699" i="3"/>
  <c r="V3699" i="3"/>
  <c r="W3699" i="3"/>
  <c r="X3699" i="3"/>
  <c r="Y3699" i="3"/>
  <c r="Z3699" i="3"/>
  <c r="O3700" i="3"/>
  <c r="P3700" i="3"/>
  <c r="Q3700" i="3"/>
  <c r="R3700" i="3"/>
  <c r="S3700" i="3"/>
  <c r="T3700" i="3"/>
  <c r="U3700" i="3"/>
  <c r="V3700" i="3"/>
  <c r="W3700" i="3"/>
  <c r="X3700" i="3"/>
  <c r="Y3700" i="3"/>
  <c r="Z3700" i="3"/>
  <c r="O3701" i="3"/>
  <c r="P3701" i="3"/>
  <c r="Q3701" i="3"/>
  <c r="R3701" i="3"/>
  <c r="S3701" i="3"/>
  <c r="T3701" i="3"/>
  <c r="U3701" i="3"/>
  <c r="V3701" i="3"/>
  <c r="W3701" i="3"/>
  <c r="X3701" i="3"/>
  <c r="Y3701" i="3"/>
  <c r="Z3701" i="3"/>
  <c r="O3702" i="3"/>
  <c r="P3702" i="3"/>
  <c r="Q3702" i="3"/>
  <c r="R3702" i="3"/>
  <c r="S3702" i="3"/>
  <c r="T3702" i="3"/>
  <c r="U3702" i="3"/>
  <c r="V3702" i="3"/>
  <c r="W3702" i="3"/>
  <c r="X3702" i="3"/>
  <c r="Y3702" i="3"/>
  <c r="Z3702" i="3"/>
  <c r="O3703" i="3"/>
  <c r="P3703" i="3"/>
  <c r="Q3703" i="3"/>
  <c r="R3703" i="3"/>
  <c r="S3703" i="3"/>
  <c r="T3703" i="3"/>
  <c r="U3703" i="3"/>
  <c r="V3703" i="3"/>
  <c r="W3703" i="3"/>
  <c r="X3703" i="3"/>
  <c r="Y3703" i="3"/>
  <c r="Z3703" i="3"/>
  <c r="O3704" i="3"/>
  <c r="P3704" i="3"/>
  <c r="Q3704" i="3"/>
  <c r="R3704" i="3"/>
  <c r="S3704" i="3"/>
  <c r="T3704" i="3"/>
  <c r="U3704" i="3"/>
  <c r="V3704" i="3"/>
  <c r="W3704" i="3"/>
  <c r="X3704" i="3"/>
  <c r="Y3704" i="3"/>
  <c r="Z3704" i="3"/>
  <c r="O3705" i="3"/>
  <c r="P3705" i="3"/>
  <c r="Q3705" i="3"/>
  <c r="R3705" i="3"/>
  <c r="S3705" i="3"/>
  <c r="T3705" i="3"/>
  <c r="U3705" i="3"/>
  <c r="V3705" i="3"/>
  <c r="W3705" i="3"/>
  <c r="X3705" i="3"/>
  <c r="Y3705" i="3"/>
  <c r="Z3705" i="3"/>
  <c r="O3706" i="3"/>
  <c r="P3706" i="3"/>
  <c r="Q3706" i="3"/>
  <c r="R3706" i="3"/>
  <c r="S3706" i="3"/>
  <c r="T3706" i="3"/>
  <c r="U3706" i="3"/>
  <c r="V3706" i="3"/>
  <c r="W3706" i="3"/>
  <c r="X3706" i="3"/>
  <c r="Y3706" i="3"/>
  <c r="Z3706" i="3"/>
  <c r="O3707" i="3"/>
  <c r="P3707" i="3"/>
  <c r="Q3707" i="3"/>
  <c r="R3707" i="3"/>
  <c r="S3707" i="3"/>
  <c r="T3707" i="3"/>
  <c r="U3707" i="3"/>
  <c r="V3707" i="3"/>
  <c r="W3707" i="3"/>
  <c r="X3707" i="3"/>
  <c r="Y3707" i="3"/>
  <c r="Z3707" i="3"/>
  <c r="O3708" i="3"/>
  <c r="P3708" i="3"/>
  <c r="Q3708" i="3"/>
  <c r="R3708" i="3"/>
  <c r="S3708" i="3"/>
  <c r="T3708" i="3"/>
  <c r="U3708" i="3"/>
  <c r="V3708" i="3"/>
  <c r="W3708" i="3"/>
  <c r="X3708" i="3"/>
  <c r="Y3708" i="3"/>
  <c r="Z3708" i="3"/>
  <c r="O3709" i="3"/>
  <c r="P3709" i="3"/>
  <c r="Q3709" i="3"/>
  <c r="R3709" i="3"/>
  <c r="S3709" i="3"/>
  <c r="T3709" i="3"/>
  <c r="U3709" i="3"/>
  <c r="V3709" i="3"/>
  <c r="W3709" i="3"/>
  <c r="X3709" i="3"/>
  <c r="Y3709" i="3"/>
  <c r="Z3709" i="3"/>
  <c r="O3710" i="3"/>
  <c r="P3710" i="3"/>
  <c r="Q3710" i="3"/>
  <c r="R3710" i="3"/>
  <c r="S3710" i="3"/>
  <c r="T3710" i="3"/>
  <c r="U3710" i="3"/>
  <c r="V3710" i="3"/>
  <c r="W3710" i="3"/>
  <c r="X3710" i="3"/>
  <c r="Y3710" i="3"/>
  <c r="Z3710" i="3"/>
  <c r="O3711" i="3"/>
  <c r="P3711" i="3"/>
  <c r="Q3711" i="3"/>
  <c r="R3711" i="3"/>
  <c r="S3711" i="3"/>
  <c r="T3711" i="3"/>
  <c r="U3711" i="3"/>
  <c r="V3711" i="3"/>
  <c r="W3711" i="3"/>
  <c r="X3711" i="3"/>
  <c r="Y3711" i="3"/>
  <c r="Z3711" i="3"/>
  <c r="O3712" i="3"/>
  <c r="P3712" i="3"/>
  <c r="Q3712" i="3"/>
  <c r="R3712" i="3"/>
  <c r="S3712" i="3"/>
  <c r="T3712" i="3"/>
  <c r="U3712" i="3"/>
  <c r="V3712" i="3"/>
  <c r="W3712" i="3"/>
  <c r="X3712" i="3"/>
  <c r="Y3712" i="3"/>
  <c r="Z3712" i="3"/>
  <c r="O3713" i="3"/>
  <c r="P3713" i="3"/>
  <c r="Q3713" i="3"/>
  <c r="R3713" i="3"/>
  <c r="S3713" i="3"/>
  <c r="T3713" i="3"/>
  <c r="U3713" i="3"/>
  <c r="V3713" i="3"/>
  <c r="W3713" i="3"/>
  <c r="X3713" i="3"/>
  <c r="Y3713" i="3"/>
  <c r="Z3713" i="3"/>
  <c r="O3714" i="3"/>
  <c r="P3714" i="3"/>
  <c r="Q3714" i="3"/>
  <c r="R3714" i="3"/>
  <c r="S3714" i="3"/>
  <c r="T3714" i="3"/>
  <c r="U3714" i="3"/>
  <c r="V3714" i="3"/>
  <c r="W3714" i="3"/>
  <c r="X3714" i="3"/>
  <c r="Y3714" i="3"/>
  <c r="Z3714" i="3"/>
  <c r="O3715" i="3"/>
  <c r="P3715" i="3"/>
  <c r="Q3715" i="3"/>
  <c r="R3715" i="3"/>
  <c r="S3715" i="3"/>
  <c r="T3715" i="3"/>
  <c r="U3715" i="3"/>
  <c r="V3715" i="3"/>
  <c r="W3715" i="3"/>
  <c r="X3715" i="3"/>
  <c r="Y3715" i="3"/>
  <c r="Z3715" i="3"/>
  <c r="O3716" i="3"/>
  <c r="P3716" i="3"/>
  <c r="Q3716" i="3"/>
  <c r="R3716" i="3"/>
  <c r="S3716" i="3"/>
  <c r="T3716" i="3"/>
  <c r="U3716" i="3"/>
  <c r="V3716" i="3"/>
  <c r="W3716" i="3"/>
  <c r="X3716" i="3"/>
  <c r="Y3716" i="3"/>
  <c r="Z3716" i="3"/>
  <c r="O3717" i="3"/>
  <c r="P3717" i="3"/>
  <c r="Q3717" i="3"/>
  <c r="R3717" i="3"/>
  <c r="S3717" i="3"/>
  <c r="T3717" i="3"/>
  <c r="U3717" i="3"/>
  <c r="V3717" i="3"/>
  <c r="W3717" i="3"/>
  <c r="X3717" i="3"/>
  <c r="Y3717" i="3"/>
  <c r="Z3717" i="3"/>
  <c r="O3718" i="3"/>
  <c r="P3718" i="3"/>
  <c r="Q3718" i="3"/>
  <c r="R3718" i="3"/>
  <c r="S3718" i="3"/>
  <c r="T3718" i="3"/>
  <c r="U3718" i="3"/>
  <c r="V3718" i="3"/>
  <c r="W3718" i="3"/>
  <c r="X3718" i="3"/>
  <c r="Y3718" i="3"/>
  <c r="Z3718" i="3"/>
  <c r="O3719" i="3"/>
  <c r="P3719" i="3"/>
  <c r="Q3719" i="3"/>
  <c r="R3719" i="3"/>
  <c r="S3719" i="3"/>
  <c r="T3719" i="3"/>
  <c r="U3719" i="3"/>
  <c r="V3719" i="3"/>
  <c r="W3719" i="3"/>
  <c r="X3719" i="3"/>
  <c r="Y3719" i="3"/>
  <c r="Z3719" i="3"/>
  <c r="O3720" i="3"/>
  <c r="P3720" i="3"/>
  <c r="Q3720" i="3"/>
  <c r="R3720" i="3"/>
  <c r="S3720" i="3"/>
  <c r="T3720" i="3"/>
  <c r="U3720" i="3"/>
  <c r="V3720" i="3"/>
  <c r="W3720" i="3"/>
  <c r="X3720" i="3"/>
  <c r="Y3720" i="3"/>
  <c r="Z3720" i="3"/>
  <c r="O3721" i="3"/>
  <c r="P3721" i="3"/>
  <c r="Q3721" i="3"/>
  <c r="R3721" i="3"/>
  <c r="S3721" i="3"/>
  <c r="T3721" i="3"/>
  <c r="U3721" i="3"/>
  <c r="V3721" i="3"/>
  <c r="W3721" i="3"/>
  <c r="X3721" i="3"/>
  <c r="Y3721" i="3"/>
  <c r="Z3721" i="3"/>
  <c r="O3722" i="3"/>
  <c r="P3722" i="3"/>
  <c r="Q3722" i="3"/>
  <c r="R3722" i="3"/>
  <c r="S3722" i="3"/>
  <c r="T3722" i="3"/>
  <c r="U3722" i="3"/>
  <c r="V3722" i="3"/>
  <c r="W3722" i="3"/>
  <c r="X3722" i="3"/>
  <c r="Y3722" i="3"/>
  <c r="Z3722" i="3"/>
  <c r="O3723" i="3"/>
  <c r="P3723" i="3"/>
  <c r="Q3723" i="3"/>
  <c r="R3723" i="3"/>
  <c r="S3723" i="3"/>
  <c r="T3723" i="3"/>
  <c r="U3723" i="3"/>
  <c r="V3723" i="3"/>
  <c r="W3723" i="3"/>
  <c r="X3723" i="3"/>
  <c r="Y3723" i="3"/>
  <c r="Z3723" i="3"/>
  <c r="O3724" i="3"/>
  <c r="P3724" i="3"/>
  <c r="Q3724" i="3"/>
  <c r="R3724" i="3"/>
  <c r="S3724" i="3"/>
  <c r="T3724" i="3"/>
  <c r="U3724" i="3"/>
  <c r="V3724" i="3"/>
  <c r="W3724" i="3"/>
  <c r="X3724" i="3"/>
  <c r="Y3724" i="3"/>
  <c r="Z3724" i="3"/>
  <c r="O3725" i="3"/>
  <c r="P3725" i="3"/>
  <c r="Q3725" i="3"/>
  <c r="R3725" i="3"/>
  <c r="S3725" i="3"/>
  <c r="T3725" i="3"/>
  <c r="U3725" i="3"/>
  <c r="V3725" i="3"/>
  <c r="W3725" i="3"/>
  <c r="X3725" i="3"/>
  <c r="Y3725" i="3"/>
  <c r="Z3725" i="3"/>
  <c r="O3726" i="3"/>
  <c r="P3726" i="3"/>
  <c r="Q3726" i="3"/>
  <c r="R3726" i="3"/>
  <c r="S3726" i="3"/>
  <c r="T3726" i="3"/>
  <c r="U3726" i="3"/>
  <c r="V3726" i="3"/>
  <c r="W3726" i="3"/>
  <c r="X3726" i="3"/>
  <c r="Y3726" i="3"/>
  <c r="Z3726" i="3"/>
  <c r="O3727" i="3"/>
  <c r="P3727" i="3"/>
  <c r="Q3727" i="3"/>
  <c r="R3727" i="3"/>
  <c r="S3727" i="3"/>
  <c r="T3727" i="3"/>
  <c r="U3727" i="3"/>
  <c r="V3727" i="3"/>
  <c r="W3727" i="3"/>
  <c r="X3727" i="3"/>
  <c r="Y3727" i="3"/>
  <c r="Z3727" i="3"/>
  <c r="O3728" i="3"/>
  <c r="P3728" i="3"/>
  <c r="Q3728" i="3"/>
  <c r="R3728" i="3"/>
  <c r="S3728" i="3"/>
  <c r="T3728" i="3"/>
  <c r="U3728" i="3"/>
  <c r="V3728" i="3"/>
  <c r="W3728" i="3"/>
  <c r="X3728" i="3"/>
  <c r="Y3728" i="3"/>
  <c r="Z3728" i="3"/>
  <c r="O3729" i="3"/>
  <c r="P3729" i="3"/>
  <c r="Q3729" i="3"/>
  <c r="R3729" i="3"/>
  <c r="S3729" i="3"/>
  <c r="T3729" i="3"/>
  <c r="U3729" i="3"/>
  <c r="V3729" i="3"/>
  <c r="W3729" i="3"/>
  <c r="X3729" i="3"/>
  <c r="Y3729" i="3"/>
  <c r="Z3729" i="3"/>
  <c r="O3730" i="3"/>
  <c r="P3730" i="3"/>
  <c r="Q3730" i="3"/>
  <c r="R3730" i="3"/>
  <c r="S3730" i="3"/>
  <c r="T3730" i="3"/>
  <c r="U3730" i="3"/>
  <c r="V3730" i="3"/>
  <c r="W3730" i="3"/>
  <c r="X3730" i="3"/>
  <c r="Y3730" i="3"/>
  <c r="Z3730" i="3"/>
  <c r="O3731" i="3"/>
  <c r="P3731" i="3"/>
  <c r="Q3731" i="3"/>
  <c r="R3731" i="3"/>
  <c r="S3731" i="3"/>
  <c r="T3731" i="3"/>
  <c r="U3731" i="3"/>
  <c r="V3731" i="3"/>
  <c r="W3731" i="3"/>
  <c r="X3731" i="3"/>
  <c r="Y3731" i="3"/>
  <c r="Z3731" i="3"/>
  <c r="O3732" i="3"/>
  <c r="P3732" i="3"/>
  <c r="Q3732" i="3"/>
  <c r="R3732" i="3"/>
  <c r="S3732" i="3"/>
  <c r="T3732" i="3"/>
  <c r="U3732" i="3"/>
  <c r="V3732" i="3"/>
  <c r="W3732" i="3"/>
  <c r="X3732" i="3"/>
  <c r="Y3732" i="3"/>
  <c r="Z3732" i="3"/>
  <c r="O3733" i="3"/>
  <c r="P3733" i="3"/>
  <c r="Q3733" i="3"/>
  <c r="R3733" i="3"/>
  <c r="S3733" i="3"/>
  <c r="T3733" i="3"/>
  <c r="U3733" i="3"/>
  <c r="V3733" i="3"/>
  <c r="W3733" i="3"/>
  <c r="X3733" i="3"/>
  <c r="Y3733" i="3"/>
  <c r="Z3733" i="3"/>
  <c r="O3734" i="3"/>
  <c r="P3734" i="3"/>
  <c r="Q3734" i="3"/>
  <c r="R3734" i="3"/>
  <c r="S3734" i="3"/>
  <c r="T3734" i="3"/>
  <c r="U3734" i="3"/>
  <c r="V3734" i="3"/>
  <c r="W3734" i="3"/>
  <c r="X3734" i="3"/>
  <c r="Y3734" i="3"/>
  <c r="Z3734" i="3"/>
  <c r="O3735" i="3"/>
  <c r="P3735" i="3"/>
  <c r="Q3735" i="3"/>
  <c r="R3735" i="3"/>
  <c r="S3735" i="3"/>
  <c r="T3735" i="3"/>
  <c r="U3735" i="3"/>
  <c r="V3735" i="3"/>
  <c r="W3735" i="3"/>
  <c r="X3735" i="3"/>
  <c r="Y3735" i="3"/>
  <c r="Z3735" i="3"/>
  <c r="O3736" i="3"/>
  <c r="P3736" i="3"/>
  <c r="Q3736" i="3"/>
  <c r="R3736" i="3"/>
  <c r="S3736" i="3"/>
  <c r="T3736" i="3"/>
  <c r="U3736" i="3"/>
  <c r="V3736" i="3"/>
  <c r="W3736" i="3"/>
  <c r="X3736" i="3"/>
  <c r="Y3736" i="3"/>
  <c r="Z3736" i="3"/>
  <c r="O3737" i="3"/>
  <c r="P3737" i="3"/>
  <c r="Q3737" i="3"/>
  <c r="R3737" i="3"/>
  <c r="S3737" i="3"/>
  <c r="T3737" i="3"/>
  <c r="U3737" i="3"/>
  <c r="V3737" i="3"/>
  <c r="W3737" i="3"/>
  <c r="X3737" i="3"/>
  <c r="Y3737" i="3"/>
  <c r="Z3737" i="3"/>
  <c r="O3738" i="3"/>
  <c r="P3738" i="3"/>
  <c r="Q3738" i="3"/>
  <c r="R3738" i="3"/>
  <c r="S3738" i="3"/>
  <c r="T3738" i="3"/>
  <c r="U3738" i="3"/>
  <c r="V3738" i="3"/>
  <c r="W3738" i="3"/>
  <c r="X3738" i="3"/>
  <c r="Y3738" i="3"/>
  <c r="Z3738" i="3"/>
  <c r="O3739" i="3"/>
  <c r="P3739" i="3"/>
  <c r="Q3739" i="3"/>
  <c r="R3739" i="3"/>
  <c r="S3739" i="3"/>
  <c r="T3739" i="3"/>
  <c r="U3739" i="3"/>
  <c r="V3739" i="3"/>
  <c r="W3739" i="3"/>
  <c r="X3739" i="3"/>
  <c r="Y3739" i="3"/>
  <c r="Z3739" i="3"/>
  <c r="O3740" i="3"/>
  <c r="P3740" i="3"/>
  <c r="Q3740" i="3"/>
  <c r="R3740" i="3"/>
  <c r="S3740" i="3"/>
  <c r="T3740" i="3"/>
  <c r="U3740" i="3"/>
  <c r="V3740" i="3"/>
  <c r="W3740" i="3"/>
  <c r="X3740" i="3"/>
  <c r="Y3740" i="3"/>
  <c r="Z3740" i="3"/>
  <c r="O3741" i="3"/>
  <c r="P3741" i="3"/>
  <c r="Q3741" i="3"/>
  <c r="R3741" i="3"/>
  <c r="S3741" i="3"/>
  <c r="T3741" i="3"/>
  <c r="U3741" i="3"/>
  <c r="V3741" i="3"/>
  <c r="W3741" i="3"/>
  <c r="X3741" i="3"/>
  <c r="Y3741" i="3"/>
  <c r="Z3741" i="3"/>
  <c r="O3742" i="3"/>
  <c r="P3742" i="3"/>
  <c r="Q3742" i="3"/>
  <c r="R3742" i="3"/>
  <c r="S3742" i="3"/>
  <c r="T3742" i="3"/>
  <c r="U3742" i="3"/>
  <c r="V3742" i="3"/>
  <c r="W3742" i="3"/>
  <c r="X3742" i="3"/>
  <c r="Y3742" i="3"/>
  <c r="Z3742" i="3"/>
  <c r="O3743" i="3"/>
  <c r="P3743" i="3"/>
  <c r="Q3743" i="3"/>
  <c r="R3743" i="3"/>
  <c r="S3743" i="3"/>
  <c r="T3743" i="3"/>
  <c r="U3743" i="3"/>
  <c r="V3743" i="3"/>
  <c r="W3743" i="3"/>
  <c r="X3743" i="3"/>
  <c r="Y3743" i="3"/>
  <c r="Z3743" i="3"/>
  <c r="O3744" i="3"/>
  <c r="P3744" i="3"/>
  <c r="Q3744" i="3"/>
  <c r="R3744" i="3"/>
  <c r="S3744" i="3"/>
  <c r="T3744" i="3"/>
  <c r="U3744" i="3"/>
  <c r="V3744" i="3"/>
  <c r="W3744" i="3"/>
  <c r="X3744" i="3"/>
  <c r="Y3744" i="3"/>
  <c r="Z3744" i="3"/>
  <c r="O3745" i="3"/>
  <c r="P3745" i="3"/>
  <c r="Q3745" i="3"/>
  <c r="R3745" i="3"/>
  <c r="S3745" i="3"/>
  <c r="T3745" i="3"/>
  <c r="U3745" i="3"/>
  <c r="V3745" i="3"/>
  <c r="W3745" i="3"/>
  <c r="X3745" i="3"/>
  <c r="Y3745" i="3"/>
  <c r="Z3745" i="3"/>
  <c r="O3746" i="3"/>
  <c r="P3746" i="3"/>
  <c r="Q3746" i="3"/>
  <c r="R3746" i="3"/>
  <c r="S3746" i="3"/>
  <c r="T3746" i="3"/>
  <c r="U3746" i="3"/>
  <c r="V3746" i="3"/>
  <c r="W3746" i="3"/>
  <c r="X3746" i="3"/>
  <c r="Y3746" i="3"/>
  <c r="Z3746" i="3"/>
  <c r="O3747" i="3"/>
  <c r="P3747" i="3"/>
  <c r="Q3747" i="3"/>
  <c r="R3747" i="3"/>
  <c r="S3747" i="3"/>
  <c r="T3747" i="3"/>
  <c r="U3747" i="3"/>
  <c r="V3747" i="3"/>
  <c r="W3747" i="3"/>
  <c r="X3747" i="3"/>
  <c r="Y3747" i="3"/>
  <c r="Z3747" i="3"/>
  <c r="O3748" i="3"/>
  <c r="P3748" i="3"/>
  <c r="Q3748" i="3"/>
  <c r="R3748" i="3"/>
  <c r="S3748" i="3"/>
  <c r="T3748" i="3"/>
  <c r="U3748" i="3"/>
  <c r="V3748" i="3"/>
  <c r="W3748" i="3"/>
  <c r="X3748" i="3"/>
  <c r="Y3748" i="3"/>
  <c r="Z3748" i="3"/>
  <c r="O3749" i="3"/>
  <c r="P3749" i="3"/>
  <c r="Q3749" i="3"/>
  <c r="R3749" i="3"/>
  <c r="S3749" i="3"/>
  <c r="T3749" i="3"/>
  <c r="U3749" i="3"/>
  <c r="V3749" i="3"/>
  <c r="W3749" i="3"/>
  <c r="X3749" i="3"/>
  <c r="Y3749" i="3"/>
  <c r="Z3749" i="3"/>
  <c r="O3750" i="3"/>
  <c r="P3750" i="3"/>
  <c r="Q3750" i="3"/>
  <c r="R3750" i="3"/>
  <c r="S3750" i="3"/>
  <c r="T3750" i="3"/>
  <c r="U3750" i="3"/>
  <c r="V3750" i="3"/>
  <c r="W3750" i="3"/>
  <c r="X3750" i="3"/>
  <c r="Y3750" i="3"/>
  <c r="Z3750" i="3"/>
  <c r="O3751" i="3"/>
  <c r="P3751" i="3"/>
  <c r="Q3751" i="3"/>
  <c r="R3751" i="3"/>
  <c r="S3751" i="3"/>
  <c r="T3751" i="3"/>
  <c r="U3751" i="3"/>
  <c r="V3751" i="3"/>
  <c r="W3751" i="3"/>
  <c r="X3751" i="3"/>
  <c r="Y3751" i="3"/>
  <c r="Z3751" i="3"/>
  <c r="O3752" i="3"/>
  <c r="P3752" i="3"/>
  <c r="Q3752" i="3"/>
  <c r="R3752" i="3"/>
  <c r="S3752" i="3"/>
  <c r="T3752" i="3"/>
  <c r="U3752" i="3"/>
  <c r="V3752" i="3"/>
  <c r="W3752" i="3"/>
  <c r="X3752" i="3"/>
  <c r="Y3752" i="3"/>
  <c r="Z3752" i="3"/>
  <c r="O3753" i="3"/>
  <c r="P3753" i="3"/>
  <c r="Q3753" i="3"/>
  <c r="R3753" i="3"/>
  <c r="S3753" i="3"/>
  <c r="T3753" i="3"/>
  <c r="U3753" i="3"/>
  <c r="V3753" i="3"/>
  <c r="W3753" i="3"/>
  <c r="X3753" i="3"/>
  <c r="Y3753" i="3"/>
  <c r="Z3753" i="3"/>
  <c r="O3754" i="3"/>
  <c r="P3754" i="3"/>
  <c r="Q3754" i="3"/>
  <c r="R3754" i="3"/>
  <c r="S3754" i="3"/>
  <c r="T3754" i="3"/>
  <c r="U3754" i="3"/>
  <c r="V3754" i="3"/>
  <c r="W3754" i="3"/>
  <c r="X3754" i="3"/>
  <c r="Y3754" i="3"/>
  <c r="Z3754" i="3"/>
  <c r="O3755" i="3"/>
  <c r="P3755" i="3"/>
  <c r="Q3755" i="3"/>
  <c r="R3755" i="3"/>
  <c r="S3755" i="3"/>
  <c r="T3755" i="3"/>
  <c r="U3755" i="3"/>
  <c r="V3755" i="3"/>
  <c r="W3755" i="3"/>
  <c r="X3755" i="3"/>
  <c r="Y3755" i="3"/>
  <c r="Z3755" i="3"/>
  <c r="O3756" i="3"/>
  <c r="P3756" i="3"/>
  <c r="Q3756" i="3"/>
  <c r="R3756" i="3"/>
  <c r="S3756" i="3"/>
  <c r="T3756" i="3"/>
  <c r="U3756" i="3"/>
  <c r="V3756" i="3"/>
  <c r="W3756" i="3"/>
  <c r="X3756" i="3"/>
  <c r="Y3756" i="3"/>
  <c r="Z3756" i="3"/>
  <c r="O3757" i="3"/>
  <c r="P3757" i="3"/>
  <c r="Q3757" i="3"/>
  <c r="R3757" i="3"/>
  <c r="S3757" i="3"/>
  <c r="T3757" i="3"/>
  <c r="U3757" i="3"/>
  <c r="V3757" i="3"/>
  <c r="W3757" i="3"/>
  <c r="X3757" i="3"/>
  <c r="Y3757" i="3"/>
  <c r="Z3757" i="3"/>
  <c r="O3758" i="3"/>
  <c r="P3758" i="3"/>
  <c r="Q3758" i="3"/>
  <c r="R3758" i="3"/>
  <c r="S3758" i="3"/>
  <c r="T3758" i="3"/>
  <c r="U3758" i="3"/>
  <c r="V3758" i="3"/>
  <c r="W3758" i="3"/>
  <c r="X3758" i="3"/>
  <c r="Y3758" i="3"/>
  <c r="Z3758" i="3"/>
  <c r="O3759" i="3"/>
  <c r="P3759" i="3"/>
  <c r="Q3759" i="3"/>
  <c r="R3759" i="3"/>
  <c r="S3759" i="3"/>
  <c r="T3759" i="3"/>
  <c r="U3759" i="3"/>
  <c r="V3759" i="3"/>
  <c r="W3759" i="3"/>
  <c r="X3759" i="3"/>
  <c r="Y3759" i="3"/>
  <c r="Z3759" i="3"/>
  <c r="O3760" i="3"/>
  <c r="P3760" i="3"/>
  <c r="Q3760" i="3"/>
  <c r="R3760" i="3"/>
  <c r="S3760" i="3"/>
  <c r="T3760" i="3"/>
  <c r="U3760" i="3"/>
  <c r="V3760" i="3"/>
  <c r="W3760" i="3"/>
  <c r="X3760" i="3"/>
  <c r="Y3760" i="3"/>
  <c r="Z3760" i="3"/>
  <c r="O3761" i="3"/>
  <c r="P3761" i="3"/>
  <c r="Q3761" i="3"/>
  <c r="R3761" i="3"/>
  <c r="S3761" i="3"/>
  <c r="T3761" i="3"/>
  <c r="U3761" i="3"/>
  <c r="V3761" i="3"/>
  <c r="W3761" i="3"/>
  <c r="X3761" i="3"/>
  <c r="Y3761" i="3"/>
  <c r="Z3761" i="3"/>
  <c r="O3762" i="3"/>
  <c r="P3762" i="3"/>
  <c r="Q3762" i="3"/>
  <c r="R3762" i="3"/>
  <c r="S3762" i="3"/>
  <c r="T3762" i="3"/>
  <c r="U3762" i="3"/>
  <c r="V3762" i="3"/>
  <c r="W3762" i="3"/>
  <c r="X3762" i="3"/>
  <c r="Y3762" i="3"/>
  <c r="Z3762" i="3"/>
  <c r="O3763" i="3"/>
  <c r="P3763" i="3"/>
  <c r="Q3763" i="3"/>
  <c r="R3763" i="3"/>
  <c r="S3763" i="3"/>
  <c r="T3763" i="3"/>
  <c r="U3763" i="3"/>
  <c r="V3763" i="3"/>
  <c r="W3763" i="3"/>
  <c r="X3763" i="3"/>
  <c r="Y3763" i="3"/>
  <c r="Z3763" i="3"/>
  <c r="O3764" i="3"/>
  <c r="P3764" i="3"/>
  <c r="Q3764" i="3"/>
  <c r="R3764" i="3"/>
  <c r="S3764" i="3"/>
  <c r="T3764" i="3"/>
  <c r="U3764" i="3"/>
  <c r="V3764" i="3"/>
  <c r="W3764" i="3"/>
  <c r="X3764" i="3"/>
  <c r="Y3764" i="3"/>
  <c r="Z3764" i="3"/>
  <c r="O3765" i="3"/>
  <c r="P3765" i="3"/>
  <c r="Q3765" i="3"/>
  <c r="R3765" i="3"/>
  <c r="S3765" i="3"/>
  <c r="T3765" i="3"/>
  <c r="U3765" i="3"/>
  <c r="V3765" i="3"/>
  <c r="W3765" i="3"/>
  <c r="X3765" i="3"/>
  <c r="Y3765" i="3"/>
  <c r="Z3765" i="3"/>
  <c r="O3766" i="3"/>
  <c r="P3766" i="3"/>
  <c r="Q3766" i="3"/>
  <c r="R3766" i="3"/>
  <c r="S3766" i="3"/>
  <c r="T3766" i="3"/>
  <c r="U3766" i="3"/>
  <c r="V3766" i="3"/>
  <c r="W3766" i="3"/>
  <c r="X3766" i="3"/>
  <c r="Y3766" i="3"/>
  <c r="Z3766" i="3"/>
  <c r="O3767" i="3"/>
  <c r="P3767" i="3"/>
  <c r="Q3767" i="3"/>
  <c r="R3767" i="3"/>
  <c r="S3767" i="3"/>
  <c r="T3767" i="3"/>
  <c r="U3767" i="3"/>
  <c r="V3767" i="3"/>
  <c r="W3767" i="3"/>
  <c r="X3767" i="3"/>
  <c r="Y3767" i="3"/>
  <c r="Z3767" i="3"/>
  <c r="O3768" i="3"/>
  <c r="P3768" i="3"/>
  <c r="Q3768" i="3"/>
  <c r="R3768" i="3"/>
  <c r="S3768" i="3"/>
  <c r="T3768" i="3"/>
  <c r="U3768" i="3"/>
  <c r="V3768" i="3"/>
  <c r="W3768" i="3"/>
  <c r="X3768" i="3"/>
  <c r="Y3768" i="3"/>
  <c r="Z3768" i="3"/>
  <c r="O3769" i="3"/>
  <c r="P3769" i="3"/>
  <c r="Q3769" i="3"/>
  <c r="R3769" i="3"/>
  <c r="S3769" i="3"/>
  <c r="T3769" i="3"/>
  <c r="U3769" i="3"/>
  <c r="V3769" i="3"/>
  <c r="W3769" i="3"/>
  <c r="X3769" i="3"/>
  <c r="Y3769" i="3"/>
  <c r="Z3769" i="3"/>
  <c r="O3770" i="3"/>
  <c r="P3770" i="3"/>
  <c r="Q3770" i="3"/>
  <c r="R3770" i="3"/>
  <c r="S3770" i="3"/>
  <c r="T3770" i="3"/>
  <c r="U3770" i="3"/>
  <c r="V3770" i="3"/>
  <c r="W3770" i="3"/>
  <c r="X3770" i="3"/>
  <c r="Y3770" i="3"/>
  <c r="Z3770" i="3"/>
  <c r="O3771" i="3"/>
  <c r="P3771" i="3"/>
  <c r="Q3771" i="3"/>
  <c r="R3771" i="3"/>
  <c r="S3771" i="3"/>
  <c r="T3771" i="3"/>
  <c r="U3771" i="3"/>
  <c r="V3771" i="3"/>
  <c r="W3771" i="3"/>
  <c r="X3771" i="3"/>
  <c r="Y3771" i="3"/>
  <c r="Z3771" i="3"/>
  <c r="O3772" i="3"/>
  <c r="P3772" i="3"/>
  <c r="Q3772" i="3"/>
  <c r="R3772" i="3"/>
  <c r="S3772" i="3"/>
  <c r="T3772" i="3"/>
  <c r="U3772" i="3"/>
  <c r="V3772" i="3"/>
  <c r="W3772" i="3"/>
  <c r="X3772" i="3"/>
  <c r="Y3772" i="3"/>
  <c r="Z3772" i="3"/>
  <c r="O3773" i="3"/>
  <c r="P3773" i="3"/>
  <c r="Q3773" i="3"/>
  <c r="R3773" i="3"/>
  <c r="S3773" i="3"/>
  <c r="T3773" i="3"/>
  <c r="U3773" i="3"/>
  <c r="V3773" i="3"/>
  <c r="W3773" i="3"/>
  <c r="X3773" i="3"/>
  <c r="Y3773" i="3"/>
  <c r="Z3773" i="3"/>
  <c r="O3774" i="3"/>
  <c r="P3774" i="3"/>
  <c r="Q3774" i="3"/>
  <c r="R3774" i="3"/>
  <c r="S3774" i="3"/>
  <c r="T3774" i="3"/>
  <c r="U3774" i="3"/>
  <c r="V3774" i="3"/>
  <c r="W3774" i="3"/>
  <c r="X3774" i="3"/>
  <c r="Y3774" i="3"/>
  <c r="Z3774" i="3"/>
  <c r="O3775" i="3"/>
  <c r="P3775" i="3"/>
  <c r="Q3775" i="3"/>
  <c r="R3775" i="3"/>
  <c r="S3775" i="3"/>
  <c r="T3775" i="3"/>
  <c r="U3775" i="3"/>
  <c r="V3775" i="3"/>
  <c r="W3775" i="3"/>
  <c r="X3775" i="3"/>
  <c r="Y3775" i="3"/>
  <c r="Z3775" i="3"/>
  <c r="O3776" i="3"/>
  <c r="P3776" i="3"/>
  <c r="Q3776" i="3"/>
  <c r="R3776" i="3"/>
  <c r="S3776" i="3"/>
  <c r="T3776" i="3"/>
  <c r="U3776" i="3"/>
  <c r="V3776" i="3"/>
  <c r="W3776" i="3"/>
  <c r="X3776" i="3"/>
  <c r="Y3776" i="3"/>
  <c r="Z3776" i="3"/>
  <c r="O3777" i="3"/>
  <c r="P3777" i="3"/>
  <c r="Q3777" i="3"/>
  <c r="R3777" i="3"/>
  <c r="S3777" i="3"/>
  <c r="T3777" i="3"/>
  <c r="U3777" i="3"/>
  <c r="V3777" i="3"/>
  <c r="W3777" i="3"/>
  <c r="X3777" i="3"/>
  <c r="Y3777" i="3"/>
  <c r="Z3777" i="3"/>
  <c r="O3778" i="3"/>
  <c r="P3778" i="3"/>
  <c r="Q3778" i="3"/>
  <c r="R3778" i="3"/>
  <c r="S3778" i="3"/>
  <c r="T3778" i="3"/>
  <c r="U3778" i="3"/>
  <c r="V3778" i="3"/>
  <c r="W3778" i="3"/>
  <c r="X3778" i="3"/>
  <c r="Y3778" i="3"/>
  <c r="Z3778" i="3"/>
  <c r="O3779" i="3"/>
  <c r="P3779" i="3"/>
  <c r="Q3779" i="3"/>
  <c r="R3779" i="3"/>
  <c r="S3779" i="3"/>
  <c r="T3779" i="3"/>
  <c r="U3779" i="3"/>
  <c r="V3779" i="3"/>
  <c r="W3779" i="3"/>
  <c r="X3779" i="3"/>
  <c r="Y3779" i="3"/>
  <c r="Z3779" i="3"/>
  <c r="O3780" i="3"/>
  <c r="P3780" i="3"/>
  <c r="Q3780" i="3"/>
  <c r="R3780" i="3"/>
  <c r="S3780" i="3"/>
  <c r="T3780" i="3"/>
  <c r="U3780" i="3"/>
  <c r="V3780" i="3"/>
  <c r="W3780" i="3"/>
  <c r="X3780" i="3"/>
  <c r="Y3780" i="3"/>
  <c r="Z3780" i="3"/>
  <c r="O3781" i="3"/>
  <c r="P3781" i="3"/>
  <c r="Q3781" i="3"/>
  <c r="R3781" i="3"/>
  <c r="S3781" i="3"/>
  <c r="T3781" i="3"/>
  <c r="U3781" i="3"/>
  <c r="V3781" i="3"/>
  <c r="W3781" i="3"/>
  <c r="X3781" i="3"/>
  <c r="Y3781" i="3"/>
  <c r="Z3781" i="3"/>
  <c r="O3782" i="3"/>
  <c r="P3782" i="3"/>
  <c r="Q3782" i="3"/>
  <c r="R3782" i="3"/>
  <c r="S3782" i="3"/>
  <c r="T3782" i="3"/>
  <c r="U3782" i="3"/>
  <c r="V3782" i="3"/>
  <c r="W3782" i="3"/>
  <c r="X3782" i="3"/>
  <c r="Y3782" i="3"/>
  <c r="Z3782" i="3"/>
  <c r="O3783" i="3"/>
  <c r="P3783" i="3"/>
  <c r="Q3783" i="3"/>
  <c r="R3783" i="3"/>
  <c r="S3783" i="3"/>
  <c r="T3783" i="3"/>
  <c r="U3783" i="3"/>
  <c r="V3783" i="3"/>
  <c r="W3783" i="3"/>
  <c r="X3783" i="3"/>
  <c r="Y3783" i="3"/>
  <c r="Z3783" i="3"/>
  <c r="O3784" i="3"/>
  <c r="P3784" i="3"/>
  <c r="Q3784" i="3"/>
  <c r="R3784" i="3"/>
  <c r="S3784" i="3"/>
  <c r="T3784" i="3"/>
  <c r="U3784" i="3"/>
  <c r="V3784" i="3"/>
  <c r="W3784" i="3"/>
  <c r="X3784" i="3"/>
  <c r="Y3784" i="3"/>
  <c r="Z3784" i="3"/>
  <c r="O3785" i="3"/>
  <c r="P3785" i="3"/>
  <c r="Q3785" i="3"/>
  <c r="R3785" i="3"/>
  <c r="S3785" i="3"/>
  <c r="T3785" i="3"/>
  <c r="U3785" i="3"/>
  <c r="V3785" i="3"/>
  <c r="W3785" i="3"/>
  <c r="X3785" i="3"/>
  <c r="Y3785" i="3"/>
  <c r="Z3785" i="3"/>
  <c r="O3786" i="3"/>
  <c r="P3786" i="3"/>
  <c r="Q3786" i="3"/>
  <c r="R3786" i="3"/>
  <c r="S3786" i="3"/>
  <c r="T3786" i="3"/>
  <c r="U3786" i="3"/>
  <c r="V3786" i="3"/>
  <c r="W3786" i="3"/>
  <c r="X3786" i="3"/>
  <c r="Y3786" i="3"/>
  <c r="Z3786" i="3"/>
  <c r="O3787" i="3"/>
  <c r="P3787" i="3"/>
  <c r="Q3787" i="3"/>
  <c r="R3787" i="3"/>
  <c r="S3787" i="3"/>
  <c r="T3787" i="3"/>
  <c r="U3787" i="3"/>
  <c r="V3787" i="3"/>
  <c r="W3787" i="3"/>
  <c r="X3787" i="3"/>
  <c r="Y3787" i="3"/>
  <c r="Z3787" i="3"/>
  <c r="O3788" i="3"/>
  <c r="P3788" i="3"/>
  <c r="Q3788" i="3"/>
  <c r="R3788" i="3"/>
  <c r="S3788" i="3"/>
  <c r="T3788" i="3"/>
  <c r="U3788" i="3"/>
  <c r="V3788" i="3"/>
  <c r="W3788" i="3"/>
  <c r="X3788" i="3"/>
  <c r="Y3788" i="3"/>
  <c r="Z3788" i="3"/>
  <c r="O3789" i="3"/>
  <c r="P3789" i="3"/>
  <c r="Q3789" i="3"/>
  <c r="R3789" i="3"/>
  <c r="S3789" i="3"/>
  <c r="T3789" i="3"/>
  <c r="U3789" i="3"/>
  <c r="V3789" i="3"/>
  <c r="W3789" i="3"/>
  <c r="X3789" i="3"/>
  <c r="Y3789" i="3"/>
  <c r="Z3789" i="3"/>
  <c r="O3790" i="3"/>
  <c r="P3790" i="3"/>
  <c r="Q3790" i="3"/>
  <c r="R3790" i="3"/>
  <c r="S3790" i="3"/>
  <c r="T3790" i="3"/>
  <c r="U3790" i="3"/>
  <c r="V3790" i="3"/>
  <c r="W3790" i="3"/>
  <c r="X3790" i="3"/>
  <c r="Y3790" i="3"/>
  <c r="Z3790" i="3"/>
  <c r="O3791" i="3"/>
  <c r="P3791" i="3"/>
  <c r="Q3791" i="3"/>
  <c r="R3791" i="3"/>
  <c r="S3791" i="3"/>
  <c r="T3791" i="3"/>
  <c r="U3791" i="3"/>
  <c r="V3791" i="3"/>
  <c r="W3791" i="3"/>
  <c r="X3791" i="3"/>
  <c r="Y3791" i="3"/>
  <c r="Z3791" i="3"/>
  <c r="O3792" i="3"/>
  <c r="P3792" i="3"/>
  <c r="Q3792" i="3"/>
  <c r="R3792" i="3"/>
  <c r="S3792" i="3"/>
  <c r="T3792" i="3"/>
  <c r="U3792" i="3"/>
  <c r="V3792" i="3"/>
  <c r="W3792" i="3"/>
  <c r="X3792" i="3"/>
  <c r="Y3792" i="3"/>
  <c r="Z3792" i="3"/>
  <c r="O3793" i="3"/>
  <c r="P3793" i="3"/>
  <c r="Q3793" i="3"/>
  <c r="R3793" i="3"/>
  <c r="S3793" i="3"/>
  <c r="T3793" i="3"/>
  <c r="U3793" i="3"/>
  <c r="V3793" i="3"/>
  <c r="W3793" i="3"/>
  <c r="X3793" i="3"/>
  <c r="Y3793" i="3"/>
  <c r="Z3793" i="3"/>
  <c r="O3794" i="3"/>
  <c r="P3794" i="3"/>
  <c r="Q3794" i="3"/>
  <c r="R3794" i="3"/>
  <c r="S3794" i="3"/>
  <c r="T3794" i="3"/>
  <c r="U3794" i="3"/>
  <c r="V3794" i="3"/>
  <c r="W3794" i="3"/>
  <c r="X3794" i="3"/>
  <c r="Y3794" i="3"/>
  <c r="Z3794" i="3"/>
  <c r="O3795" i="3"/>
  <c r="P3795" i="3"/>
  <c r="Q3795" i="3"/>
  <c r="R3795" i="3"/>
  <c r="S3795" i="3"/>
  <c r="T3795" i="3"/>
  <c r="U3795" i="3"/>
  <c r="V3795" i="3"/>
  <c r="W3795" i="3"/>
  <c r="X3795" i="3"/>
  <c r="Y3795" i="3"/>
  <c r="Z3795" i="3"/>
  <c r="O3796" i="3"/>
  <c r="P3796" i="3"/>
  <c r="Q3796" i="3"/>
  <c r="R3796" i="3"/>
  <c r="S3796" i="3"/>
  <c r="T3796" i="3"/>
  <c r="U3796" i="3"/>
  <c r="V3796" i="3"/>
  <c r="W3796" i="3"/>
  <c r="X3796" i="3"/>
  <c r="Y3796" i="3"/>
  <c r="Z3796" i="3"/>
  <c r="O3797" i="3"/>
  <c r="P3797" i="3"/>
  <c r="Q3797" i="3"/>
  <c r="R3797" i="3"/>
  <c r="S3797" i="3"/>
  <c r="T3797" i="3"/>
  <c r="U3797" i="3"/>
  <c r="V3797" i="3"/>
  <c r="W3797" i="3"/>
  <c r="X3797" i="3"/>
  <c r="Y3797" i="3"/>
  <c r="Z3797" i="3"/>
  <c r="O3798" i="3"/>
  <c r="P3798" i="3"/>
  <c r="Q3798" i="3"/>
  <c r="R3798" i="3"/>
  <c r="S3798" i="3"/>
  <c r="T3798" i="3"/>
  <c r="U3798" i="3"/>
  <c r="V3798" i="3"/>
  <c r="W3798" i="3"/>
  <c r="X3798" i="3"/>
  <c r="Y3798" i="3"/>
  <c r="Z3798" i="3"/>
  <c r="O3799" i="3"/>
  <c r="P3799" i="3"/>
  <c r="Q3799" i="3"/>
  <c r="R3799" i="3"/>
  <c r="S3799" i="3"/>
  <c r="T3799" i="3"/>
  <c r="U3799" i="3"/>
  <c r="V3799" i="3"/>
  <c r="W3799" i="3"/>
  <c r="X3799" i="3"/>
  <c r="Y3799" i="3"/>
  <c r="Z3799" i="3"/>
  <c r="O3800" i="3"/>
  <c r="P3800" i="3"/>
  <c r="Q3800" i="3"/>
  <c r="R3800" i="3"/>
  <c r="S3800" i="3"/>
  <c r="T3800" i="3"/>
  <c r="U3800" i="3"/>
  <c r="V3800" i="3"/>
  <c r="W3800" i="3"/>
  <c r="X3800" i="3"/>
  <c r="Y3800" i="3"/>
  <c r="Z3800" i="3"/>
  <c r="O3801" i="3"/>
  <c r="P3801" i="3"/>
  <c r="Q3801" i="3"/>
  <c r="R3801" i="3"/>
  <c r="S3801" i="3"/>
  <c r="T3801" i="3"/>
  <c r="U3801" i="3"/>
  <c r="V3801" i="3"/>
  <c r="W3801" i="3"/>
  <c r="X3801" i="3"/>
  <c r="Y3801" i="3"/>
  <c r="Z3801" i="3"/>
  <c r="O3802" i="3"/>
  <c r="P3802" i="3"/>
  <c r="Q3802" i="3"/>
  <c r="R3802" i="3"/>
  <c r="S3802" i="3"/>
  <c r="T3802" i="3"/>
  <c r="U3802" i="3"/>
  <c r="V3802" i="3"/>
  <c r="W3802" i="3"/>
  <c r="X3802" i="3"/>
  <c r="Y3802" i="3"/>
  <c r="Z3802" i="3"/>
  <c r="O3803" i="3"/>
  <c r="P3803" i="3"/>
  <c r="Q3803" i="3"/>
  <c r="R3803" i="3"/>
  <c r="S3803" i="3"/>
  <c r="T3803" i="3"/>
  <c r="U3803" i="3"/>
  <c r="V3803" i="3"/>
  <c r="W3803" i="3"/>
  <c r="X3803" i="3"/>
  <c r="Y3803" i="3"/>
  <c r="Z3803" i="3"/>
  <c r="O3804" i="3"/>
  <c r="P3804" i="3"/>
  <c r="Q3804" i="3"/>
  <c r="R3804" i="3"/>
  <c r="S3804" i="3"/>
  <c r="T3804" i="3"/>
  <c r="U3804" i="3"/>
  <c r="V3804" i="3"/>
  <c r="W3804" i="3"/>
  <c r="X3804" i="3"/>
  <c r="Y3804" i="3"/>
  <c r="Z3804" i="3"/>
  <c r="O3805" i="3"/>
  <c r="P3805" i="3"/>
  <c r="Q3805" i="3"/>
  <c r="R3805" i="3"/>
  <c r="S3805" i="3"/>
  <c r="T3805" i="3"/>
  <c r="U3805" i="3"/>
  <c r="V3805" i="3"/>
  <c r="W3805" i="3"/>
  <c r="X3805" i="3"/>
  <c r="Y3805" i="3"/>
  <c r="Z3805" i="3"/>
  <c r="O3806" i="3"/>
  <c r="P3806" i="3"/>
  <c r="Q3806" i="3"/>
  <c r="R3806" i="3"/>
  <c r="S3806" i="3"/>
  <c r="T3806" i="3"/>
  <c r="U3806" i="3"/>
  <c r="V3806" i="3"/>
  <c r="W3806" i="3"/>
  <c r="X3806" i="3"/>
  <c r="Y3806" i="3"/>
  <c r="Z3806" i="3"/>
  <c r="O3807" i="3"/>
  <c r="P3807" i="3"/>
  <c r="Q3807" i="3"/>
  <c r="R3807" i="3"/>
  <c r="S3807" i="3"/>
  <c r="T3807" i="3"/>
  <c r="U3807" i="3"/>
  <c r="V3807" i="3"/>
  <c r="W3807" i="3"/>
  <c r="X3807" i="3"/>
  <c r="Y3807" i="3"/>
  <c r="Z3807" i="3"/>
  <c r="O3808" i="3"/>
  <c r="P3808" i="3"/>
  <c r="Q3808" i="3"/>
  <c r="R3808" i="3"/>
  <c r="S3808" i="3"/>
  <c r="T3808" i="3"/>
  <c r="U3808" i="3"/>
  <c r="V3808" i="3"/>
  <c r="W3808" i="3"/>
  <c r="X3808" i="3"/>
  <c r="Y3808" i="3"/>
  <c r="Z3808" i="3"/>
  <c r="O3809" i="3"/>
  <c r="P3809" i="3"/>
  <c r="Q3809" i="3"/>
  <c r="R3809" i="3"/>
  <c r="S3809" i="3"/>
  <c r="T3809" i="3"/>
  <c r="U3809" i="3"/>
  <c r="V3809" i="3"/>
  <c r="W3809" i="3"/>
  <c r="X3809" i="3"/>
  <c r="Y3809" i="3"/>
  <c r="Z3809" i="3"/>
  <c r="O3810" i="3"/>
  <c r="P3810" i="3"/>
  <c r="Q3810" i="3"/>
  <c r="R3810" i="3"/>
  <c r="S3810" i="3"/>
  <c r="T3810" i="3"/>
  <c r="U3810" i="3"/>
  <c r="V3810" i="3"/>
  <c r="W3810" i="3"/>
  <c r="X3810" i="3"/>
  <c r="Y3810" i="3"/>
  <c r="Z3810" i="3"/>
  <c r="O3811" i="3"/>
  <c r="P3811" i="3"/>
  <c r="Q3811" i="3"/>
  <c r="R3811" i="3"/>
  <c r="S3811" i="3"/>
  <c r="T3811" i="3"/>
  <c r="U3811" i="3"/>
  <c r="V3811" i="3"/>
  <c r="W3811" i="3"/>
  <c r="X3811" i="3"/>
  <c r="Y3811" i="3"/>
  <c r="Z3811" i="3"/>
  <c r="O3812" i="3"/>
  <c r="P3812" i="3"/>
  <c r="Q3812" i="3"/>
  <c r="R3812" i="3"/>
  <c r="S3812" i="3"/>
  <c r="T3812" i="3"/>
  <c r="U3812" i="3"/>
  <c r="V3812" i="3"/>
  <c r="W3812" i="3"/>
  <c r="X3812" i="3"/>
  <c r="Y3812" i="3"/>
  <c r="Z3812" i="3"/>
  <c r="O3813" i="3"/>
  <c r="P3813" i="3"/>
  <c r="Q3813" i="3"/>
  <c r="R3813" i="3"/>
  <c r="S3813" i="3"/>
  <c r="T3813" i="3"/>
  <c r="U3813" i="3"/>
  <c r="V3813" i="3"/>
  <c r="W3813" i="3"/>
  <c r="X3813" i="3"/>
  <c r="Y3813" i="3"/>
  <c r="Z3813" i="3"/>
  <c r="O3814" i="3"/>
  <c r="P3814" i="3"/>
  <c r="Q3814" i="3"/>
  <c r="R3814" i="3"/>
  <c r="S3814" i="3"/>
  <c r="T3814" i="3"/>
  <c r="U3814" i="3"/>
  <c r="V3814" i="3"/>
  <c r="W3814" i="3"/>
  <c r="X3814" i="3"/>
  <c r="Y3814" i="3"/>
  <c r="Z3814" i="3"/>
  <c r="O3815" i="3"/>
  <c r="P3815" i="3"/>
  <c r="Q3815" i="3"/>
  <c r="R3815" i="3"/>
  <c r="S3815" i="3"/>
  <c r="T3815" i="3"/>
  <c r="U3815" i="3"/>
  <c r="V3815" i="3"/>
  <c r="W3815" i="3"/>
  <c r="X3815" i="3"/>
  <c r="Y3815" i="3"/>
  <c r="Z3815" i="3"/>
  <c r="O3816" i="3"/>
  <c r="P3816" i="3"/>
  <c r="Q3816" i="3"/>
  <c r="R3816" i="3"/>
  <c r="S3816" i="3"/>
  <c r="T3816" i="3"/>
  <c r="U3816" i="3"/>
  <c r="V3816" i="3"/>
  <c r="W3816" i="3"/>
  <c r="X3816" i="3"/>
  <c r="Y3816" i="3"/>
  <c r="Z3816" i="3"/>
  <c r="O3817" i="3"/>
  <c r="P3817" i="3"/>
  <c r="Q3817" i="3"/>
  <c r="R3817" i="3"/>
  <c r="S3817" i="3"/>
  <c r="T3817" i="3"/>
  <c r="U3817" i="3"/>
  <c r="V3817" i="3"/>
  <c r="W3817" i="3"/>
  <c r="X3817" i="3"/>
  <c r="Y3817" i="3"/>
  <c r="Z3817" i="3"/>
  <c r="O3818" i="3"/>
  <c r="P3818" i="3"/>
  <c r="Q3818" i="3"/>
  <c r="R3818" i="3"/>
  <c r="S3818" i="3"/>
  <c r="T3818" i="3"/>
  <c r="U3818" i="3"/>
  <c r="V3818" i="3"/>
  <c r="W3818" i="3"/>
  <c r="X3818" i="3"/>
  <c r="Y3818" i="3"/>
  <c r="Z3818" i="3"/>
  <c r="O3819" i="3"/>
  <c r="P3819" i="3"/>
  <c r="Q3819" i="3"/>
  <c r="R3819" i="3"/>
  <c r="S3819" i="3"/>
  <c r="T3819" i="3"/>
  <c r="U3819" i="3"/>
  <c r="V3819" i="3"/>
  <c r="W3819" i="3"/>
  <c r="X3819" i="3"/>
  <c r="Y3819" i="3"/>
  <c r="Z3819" i="3"/>
  <c r="O3820" i="3"/>
  <c r="P3820" i="3"/>
  <c r="Q3820" i="3"/>
  <c r="R3820" i="3"/>
  <c r="S3820" i="3"/>
  <c r="T3820" i="3"/>
  <c r="U3820" i="3"/>
  <c r="V3820" i="3"/>
  <c r="W3820" i="3"/>
  <c r="X3820" i="3"/>
  <c r="Y3820" i="3"/>
  <c r="Z3820" i="3"/>
  <c r="O3821" i="3"/>
  <c r="P3821" i="3"/>
  <c r="Q3821" i="3"/>
  <c r="R3821" i="3"/>
  <c r="S3821" i="3"/>
  <c r="T3821" i="3"/>
  <c r="U3821" i="3"/>
  <c r="V3821" i="3"/>
  <c r="W3821" i="3"/>
  <c r="X3821" i="3"/>
  <c r="Y3821" i="3"/>
  <c r="Z3821" i="3"/>
  <c r="O3822" i="3"/>
  <c r="P3822" i="3"/>
  <c r="Q3822" i="3"/>
  <c r="R3822" i="3"/>
  <c r="S3822" i="3"/>
  <c r="T3822" i="3"/>
  <c r="U3822" i="3"/>
  <c r="V3822" i="3"/>
  <c r="W3822" i="3"/>
  <c r="X3822" i="3"/>
  <c r="Y3822" i="3"/>
  <c r="Z3822" i="3"/>
  <c r="O3823" i="3"/>
  <c r="P3823" i="3"/>
  <c r="Q3823" i="3"/>
  <c r="R3823" i="3"/>
  <c r="S3823" i="3"/>
  <c r="T3823" i="3"/>
  <c r="U3823" i="3"/>
  <c r="V3823" i="3"/>
  <c r="W3823" i="3"/>
  <c r="X3823" i="3"/>
  <c r="Y3823" i="3"/>
  <c r="Z3823" i="3"/>
  <c r="O3824" i="3"/>
  <c r="P3824" i="3"/>
  <c r="Q3824" i="3"/>
  <c r="R3824" i="3"/>
  <c r="S3824" i="3"/>
  <c r="T3824" i="3"/>
  <c r="U3824" i="3"/>
  <c r="V3824" i="3"/>
  <c r="W3824" i="3"/>
  <c r="X3824" i="3"/>
  <c r="Y3824" i="3"/>
  <c r="Z3824" i="3"/>
  <c r="O3825" i="3"/>
  <c r="P3825" i="3"/>
  <c r="Q3825" i="3"/>
  <c r="R3825" i="3"/>
  <c r="S3825" i="3"/>
  <c r="T3825" i="3"/>
  <c r="U3825" i="3"/>
  <c r="V3825" i="3"/>
  <c r="W3825" i="3"/>
  <c r="X3825" i="3"/>
  <c r="Y3825" i="3"/>
  <c r="Z3825" i="3"/>
  <c r="O3826" i="3"/>
  <c r="P3826" i="3"/>
  <c r="Q3826" i="3"/>
  <c r="R3826" i="3"/>
  <c r="S3826" i="3"/>
  <c r="T3826" i="3"/>
  <c r="U3826" i="3"/>
  <c r="V3826" i="3"/>
  <c r="W3826" i="3"/>
  <c r="X3826" i="3"/>
  <c r="Y3826" i="3"/>
  <c r="Z3826" i="3"/>
  <c r="O3827" i="3"/>
  <c r="P3827" i="3"/>
  <c r="Q3827" i="3"/>
  <c r="R3827" i="3"/>
  <c r="S3827" i="3"/>
  <c r="T3827" i="3"/>
  <c r="U3827" i="3"/>
  <c r="V3827" i="3"/>
  <c r="W3827" i="3"/>
  <c r="X3827" i="3"/>
  <c r="Y3827" i="3"/>
  <c r="Z3827" i="3"/>
  <c r="O3828" i="3"/>
  <c r="P3828" i="3"/>
  <c r="Q3828" i="3"/>
  <c r="R3828" i="3"/>
  <c r="S3828" i="3"/>
  <c r="T3828" i="3"/>
  <c r="U3828" i="3"/>
  <c r="V3828" i="3"/>
  <c r="W3828" i="3"/>
  <c r="X3828" i="3"/>
  <c r="Y3828" i="3"/>
  <c r="Z3828" i="3"/>
  <c r="O3829" i="3"/>
  <c r="P3829" i="3"/>
  <c r="Q3829" i="3"/>
  <c r="R3829" i="3"/>
  <c r="S3829" i="3"/>
  <c r="T3829" i="3"/>
  <c r="U3829" i="3"/>
  <c r="V3829" i="3"/>
  <c r="W3829" i="3"/>
  <c r="X3829" i="3"/>
  <c r="Y3829" i="3"/>
  <c r="Z3829" i="3"/>
  <c r="O3830" i="3"/>
  <c r="P3830" i="3"/>
  <c r="Q3830" i="3"/>
  <c r="R3830" i="3"/>
  <c r="S3830" i="3"/>
  <c r="T3830" i="3"/>
  <c r="U3830" i="3"/>
  <c r="V3830" i="3"/>
  <c r="W3830" i="3"/>
  <c r="X3830" i="3"/>
  <c r="Y3830" i="3"/>
  <c r="Z3830" i="3"/>
  <c r="O3831" i="3"/>
  <c r="P3831" i="3"/>
  <c r="Q3831" i="3"/>
  <c r="R3831" i="3"/>
  <c r="S3831" i="3"/>
  <c r="T3831" i="3"/>
  <c r="U3831" i="3"/>
  <c r="V3831" i="3"/>
  <c r="W3831" i="3"/>
  <c r="X3831" i="3"/>
  <c r="Y3831" i="3"/>
  <c r="Z3831" i="3"/>
  <c r="O3832" i="3"/>
  <c r="P3832" i="3"/>
  <c r="Q3832" i="3"/>
  <c r="R3832" i="3"/>
  <c r="S3832" i="3"/>
  <c r="T3832" i="3"/>
  <c r="U3832" i="3"/>
  <c r="V3832" i="3"/>
  <c r="W3832" i="3"/>
  <c r="X3832" i="3"/>
  <c r="Y3832" i="3"/>
  <c r="Z3832" i="3"/>
  <c r="O3833" i="3"/>
  <c r="P3833" i="3"/>
  <c r="Q3833" i="3"/>
  <c r="R3833" i="3"/>
  <c r="S3833" i="3"/>
  <c r="T3833" i="3"/>
  <c r="U3833" i="3"/>
  <c r="V3833" i="3"/>
  <c r="W3833" i="3"/>
  <c r="X3833" i="3"/>
  <c r="Y3833" i="3"/>
  <c r="Z3833" i="3"/>
  <c r="O3834" i="3"/>
  <c r="P3834" i="3"/>
  <c r="Q3834" i="3"/>
  <c r="R3834" i="3"/>
  <c r="S3834" i="3"/>
  <c r="T3834" i="3"/>
  <c r="U3834" i="3"/>
  <c r="V3834" i="3"/>
  <c r="W3834" i="3"/>
  <c r="X3834" i="3"/>
  <c r="Y3834" i="3"/>
  <c r="Z3834" i="3"/>
  <c r="O3835" i="3"/>
  <c r="P3835" i="3"/>
  <c r="Q3835" i="3"/>
  <c r="R3835" i="3"/>
  <c r="S3835" i="3"/>
  <c r="T3835" i="3"/>
  <c r="U3835" i="3"/>
  <c r="V3835" i="3"/>
  <c r="W3835" i="3"/>
  <c r="X3835" i="3"/>
  <c r="Y3835" i="3"/>
  <c r="Z3835" i="3"/>
  <c r="O3836" i="3"/>
  <c r="P3836" i="3"/>
  <c r="Q3836" i="3"/>
  <c r="R3836" i="3"/>
  <c r="S3836" i="3"/>
  <c r="T3836" i="3"/>
  <c r="U3836" i="3"/>
  <c r="V3836" i="3"/>
  <c r="W3836" i="3"/>
  <c r="X3836" i="3"/>
  <c r="Y3836" i="3"/>
  <c r="Z3836" i="3"/>
  <c r="O3837" i="3"/>
  <c r="P3837" i="3"/>
  <c r="Q3837" i="3"/>
  <c r="R3837" i="3"/>
  <c r="S3837" i="3"/>
  <c r="T3837" i="3"/>
  <c r="U3837" i="3"/>
  <c r="V3837" i="3"/>
  <c r="W3837" i="3"/>
  <c r="X3837" i="3"/>
  <c r="Y3837" i="3"/>
  <c r="Z3837" i="3"/>
  <c r="O3838" i="3"/>
  <c r="P3838" i="3"/>
  <c r="Q3838" i="3"/>
  <c r="R3838" i="3"/>
  <c r="S3838" i="3"/>
  <c r="T3838" i="3"/>
  <c r="U3838" i="3"/>
  <c r="V3838" i="3"/>
  <c r="W3838" i="3"/>
  <c r="X3838" i="3"/>
  <c r="Y3838" i="3"/>
  <c r="Z3838" i="3"/>
  <c r="O3839" i="3"/>
  <c r="P3839" i="3"/>
  <c r="Q3839" i="3"/>
  <c r="R3839" i="3"/>
  <c r="S3839" i="3"/>
  <c r="T3839" i="3"/>
  <c r="U3839" i="3"/>
  <c r="V3839" i="3"/>
  <c r="W3839" i="3"/>
  <c r="X3839" i="3"/>
  <c r="Y3839" i="3"/>
  <c r="Z3839" i="3"/>
  <c r="O3840" i="3"/>
  <c r="P3840" i="3"/>
  <c r="Q3840" i="3"/>
  <c r="R3840" i="3"/>
  <c r="S3840" i="3"/>
  <c r="T3840" i="3"/>
  <c r="U3840" i="3"/>
  <c r="V3840" i="3"/>
  <c r="W3840" i="3"/>
  <c r="X3840" i="3"/>
  <c r="Y3840" i="3"/>
  <c r="Z3840" i="3"/>
  <c r="O3841" i="3"/>
  <c r="P3841" i="3"/>
  <c r="Q3841" i="3"/>
  <c r="R3841" i="3"/>
  <c r="S3841" i="3"/>
  <c r="T3841" i="3"/>
  <c r="U3841" i="3"/>
  <c r="V3841" i="3"/>
  <c r="W3841" i="3"/>
  <c r="X3841" i="3"/>
  <c r="Y3841" i="3"/>
  <c r="Z3841" i="3"/>
  <c r="O3842" i="3"/>
  <c r="P3842" i="3"/>
  <c r="Q3842" i="3"/>
  <c r="R3842" i="3"/>
  <c r="S3842" i="3"/>
  <c r="T3842" i="3"/>
  <c r="U3842" i="3"/>
  <c r="V3842" i="3"/>
  <c r="W3842" i="3"/>
  <c r="X3842" i="3"/>
  <c r="Y3842" i="3"/>
  <c r="Z3842" i="3"/>
  <c r="O3843" i="3"/>
  <c r="P3843" i="3"/>
  <c r="Q3843" i="3"/>
  <c r="R3843" i="3"/>
  <c r="S3843" i="3"/>
  <c r="T3843" i="3"/>
  <c r="U3843" i="3"/>
  <c r="V3843" i="3"/>
  <c r="W3843" i="3"/>
  <c r="X3843" i="3"/>
  <c r="Y3843" i="3"/>
  <c r="Z3843" i="3"/>
  <c r="O3844" i="3"/>
  <c r="P3844" i="3"/>
  <c r="Q3844" i="3"/>
  <c r="R3844" i="3"/>
  <c r="S3844" i="3"/>
  <c r="T3844" i="3"/>
  <c r="U3844" i="3"/>
  <c r="V3844" i="3"/>
  <c r="W3844" i="3"/>
  <c r="X3844" i="3"/>
  <c r="Y3844" i="3"/>
  <c r="Z3844" i="3"/>
  <c r="O3845" i="3"/>
  <c r="P3845" i="3"/>
  <c r="Q3845" i="3"/>
  <c r="R3845" i="3"/>
  <c r="S3845" i="3"/>
  <c r="T3845" i="3"/>
  <c r="U3845" i="3"/>
  <c r="V3845" i="3"/>
  <c r="W3845" i="3"/>
  <c r="X3845" i="3"/>
  <c r="Y3845" i="3"/>
  <c r="Z3845" i="3"/>
  <c r="O3846" i="3"/>
  <c r="P3846" i="3"/>
  <c r="Q3846" i="3"/>
  <c r="R3846" i="3"/>
  <c r="S3846" i="3"/>
  <c r="T3846" i="3"/>
  <c r="U3846" i="3"/>
  <c r="V3846" i="3"/>
  <c r="W3846" i="3"/>
  <c r="X3846" i="3"/>
  <c r="Y3846" i="3"/>
  <c r="Z3846" i="3"/>
  <c r="O3847" i="3"/>
  <c r="P3847" i="3"/>
  <c r="Q3847" i="3"/>
  <c r="R3847" i="3"/>
  <c r="S3847" i="3"/>
  <c r="T3847" i="3"/>
  <c r="U3847" i="3"/>
  <c r="V3847" i="3"/>
  <c r="W3847" i="3"/>
  <c r="X3847" i="3"/>
  <c r="Y3847" i="3"/>
  <c r="Z3847" i="3"/>
  <c r="O3848" i="3"/>
  <c r="P3848" i="3"/>
  <c r="Q3848" i="3"/>
  <c r="R3848" i="3"/>
  <c r="S3848" i="3"/>
  <c r="T3848" i="3"/>
  <c r="U3848" i="3"/>
  <c r="V3848" i="3"/>
  <c r="W3848" i="3"/>
  <c r="X3848" i="3"/>
  <c r="Y3848" i="3"/>
  <c r="Z3848" i="3"/>
  <c r="O3849" i="3"/>
  <c r="P3849" i="3"/>
  <c r="Q3849" i="3"/>
  <c r="R3849" i="3"/>
  <c r="S3849" i="3"/>
  <c r="T3849" i="3"/>
  <c r="U3849" i="3"/>
  <c r="V3849" i="3"/>
  <c r="W3849" i="3"/>
  <c r="X3849" i="3"/>
  <c r="Y3849" i="3"/>
  <c r="Z3849" i="3"/>
  <c r="O3850" i="3"/>
  <c r="P3850" i="3"/>
  <c r="Q3850" i="3"/>
  <c r="R3850" i="3"/>
  <c r="S3850" i="3"/>
  <c r="T3850" i="3"/>
  <c r="U3850" i="3"/>
  <c r="V3850" i="3"/>
  <c r="W3850" i="3"/>
  <c r="X3850" i="3"/>
  <c r="Y3850" i="3"/>
  <c r="Z3850" i="3"/>
  <c r="O3851" i="3"/>
  <c r="P3851" i="3"/>
  <c r="Q3851" i="3"/>
  <c r="R3851" i="3"/>
  <c r="S3851" i="3"/>
  <c r="T3851" i="3"/>
  <c r="U3851" i="3"/>
  <c r="V3851" i="3"/>
  <c r="W3851" i="3"/>
  <c r="X3851" i="3"/>
  <c r="Y3851" i="3"/>
  <c r="Z3851" i="3"/>
  <c r="O3852" i="3"/>
  <c r="P3852" i="3"/>
  <c r="Q3852" i="3"/>
  <c r="R3852" i="3"/>
  <c r="S3852" i="3"/>
  <c r="T3852" i="3"/>
  <c r="U3852" i="3"/>
  <c r="V3852" i="3"/>
  <c r="W3852" i="3"/>
  <c r="X3852" i="3"/>
  <c r="Y3852" i="3"/>
  <c r="Z3852" i="3"/>
  <c r="O3853" i="3"/>
  <c r="P3853" i="3"/>
  <c r="Q3853" i="3"/>
  <c r="R3853" i="3"/>
  <c r="S3853" i="3"/>
  <c r="T3853" i="3"/>
  <c r="U3853" i="3"/>
  <c r="V3853" i="3"/>
  <c r="W3853" i="3"/>
  <c r="X3853" i="3"/>
  <c r="Y3853" i="3"/>
  <c r="Z3853" i="3"/>
  <c r="O3854" i="3"/>
  <c r="P3854" i="3"/>
  <c r="Q3854" i="3"/>
  <c r="R3854" i="3"/>
  <c r="S3854" i="3"/>
  <c r="T3854" i="3"/>
  <c r="U3854" i="3"/>
  <c r="V3854" i="3"/>
  <c r="W3854" i="3"/>
  <c r="X3854" i="3"/>
  <c r="Y3854" i="3"/>
  <c r="Z3854" i="3"/>
  <c r="O3855" i="3"/>
  <c r="P3855" i="3"/>
  <c r="Q3855" i="3"/>
  <c r="R3855" i="3"/>
  <c r="S3855" i="3"/>
  <c r="T3855" i="3"/>
  <c r="U3855" i="3"/>
  <c r="V3855" i="3"/>
  <c r="W3855" i="3"/>
  <c r="X3855" i="3"/>
  <c r="Y3855" i="3"/>
  <c r="Z3855" i="3"/>
  <c r="O3856" i="3"/>
  <c r="P3856" i="3"/>
  <c r="Q3856" i="3"/>
  <c r="R3856" i="3"/>
  <c r="S3856" i="3"/>
  <c r="T3856" i="3"/>
  <c r="U3856" i="3"/>
  <c r="V3856" i="3"/>
  <c r="W3856" i="3"/>
  <c r="X3856" i="3"/>
  <c r="Y3856" i="3"/>
  <c r="Z3856" i="3"/>
  <c r="O3857" i="3"/>
  <c r="P3857" i="3"/>
  <c r="Q3857" i="3"/>
  <c r="R3857" i="3"/>
  <c r="S3857" i="3"/>
  <c r="T3857" i="3"/>
  <c r="U3857" i="3"/>
  <c r="V3857" i="3"/>
  <c r="W3857" i="3"/>
  <c r="X3857" i="3"/>
  <c r="Y3857" i="3"/>
  <c r="Z3857" i="3"/>
  <c r="O3858" i="3"/>
  <c r="P3858" i="3"/>
  <c r="Q3858" i="3"/>
  <c r="R3858" i="3"/>
  <c r="S3858" i="3"/>
  <c r="T3858" i="3"/>
  <c r="U3858" i="3"/>
  <c r="V3858" i="3"/>
  <c r="W3858" i="3"/>
  <c r="X3858" i="3"/>
  <c r="Y3858" i="3"/>
  <c r="Z3858" i="3"/>
  <c r="O3859" i="3"/>
  <c r="P3859" i="3"/>
  <c r="Q3859" i="3"/>
  <c r="R3859" i="3"/>
  <c r="S3859" i="3"/>
  <c r="T3859" i="3"/>
  <c r="U3859" i="3"/>
  <c r="V3859" i="3"/>
  <c r="W3859" i="3"/>
  <c r="X3859" i="3"/>
  <c r="Y3859" i="3"/>
  <c r="Z3859" i="3"/>
  <c r="O3860" i="3"/>
  <c r="P3860" i="3"/>
  <c r="Q3860" i="3"/>
  <c r="R3860" i="3"/>
  <c r="S3860" i="3"/>
  <c r="T3860" i="3"/>
  <c r="U3860" i="3"/>
  <c r="V3860" i="3"/>
  <c r="W3860" i="3"/>
  <c r="X3860" i="3"/>
  <c r="Y3860" i="3"/>
  <c r="Z3860" i="3"/>
  <c r="O3861" i="3"/>
  <c r="P3861" i="3"/>
  <c r="Q3861" i="3"/>
  <c r="R3861" i="3"/>
  <c r="S3861" i="3"/>
  <c r="T3861" i="3"/>
  <c r="U3861" i="3"/>
  <c r="V3861" i="3"/>
  <c r="W3861" i="3"/>
  <c r="X3861" i="3"/>
  <c r="Y3861" i="3"/>
  <c r="Z3861" i="3"/>
  <c r="O3862" i="3"/>
  <c r="P3862" i="3"/>
  <c r="Q3862" i="3"/>
  <c r="R3862" i="3"/>
  <c r="S3862" i="3"/>
  <c r="T3862" i="3"/>
  <c r="U3862" i="3"/>
  <c r="V3862" i="3"/>
  <c r="W3862" i="3"/>
  <c r="X3862" i="3"/>
  <c r="Y3862" i="3"/>
  <c r="Z3862" i="3"/>
  <c r="O3863" i="3"/>
  <c r="P3863" i="3"/>
  <c r="Q3863" i="3"/>
  <c r="R3863" i="3"/>
  <c r="S3863" i="3"/>
  <c r="T3863" i="3"/>
  <c r="U3863" i="3"/>
  <c r="V3863" i="3"/>
  <c r="W3863" i="3"/>
  <c r="X3863" i="3"/>
  <c r="Y3863" i="3"/>
  <c r="Z3863" i="3"/>
  <c r="O3864" i="3"/>
  <c r="P3864" i="3"/>
  <c r="Q3864" i="3"/>
  <c r="R3864" i="3"/>
  <c r="S3864" i="3"/>
  <c r="T3864" i="3"/>
  <c r="U3864" i="3"/>
  <c r="V3864" i="3"/>
  <c r="W3864" i="3"/>
  <c r="X3864" i="3"/>
  <c r="Y3864" i="3"/>
  <c r="Z3864" i="3"/>
  <c r="O3865" i="3"/>
  <c r="P3865" i="3"/>
  <c r="Q3865" i="3"/>
  <c r="R3865" i="3"/>
  <c r="S3865" i="3"/>
  <c r="T3865" i="3"/>
  <c r="U3865" i="3"/>
  <c r="V3865" i="3"/>
  <c r="W3865" i="3"/>
  <c r="X3865" i="3"/>
  <c r="Y3865" i="3"/>
  <c r="Z3865" i="3"/>
  <c r="O3866" i="3"/>
  <c r="P3866" i="3"/>
  <c r="Q3866" i="3"/>
  <c r="R3866" i="3"/>
  <c r="S3866" i="3"/>
  <c r="T3866" i="3"/>
  <c r="U3866" i="3"/>
  <c r="V3866" i="3"/>
  <c r="W3866" i="3"/>
  <c r="X3866" i="3"/>
  <c r="Y3866" i="3"/>
  <c r="Z3866" i="3"/>
  <c r="O3867" i="3"/>
  <c r="P3867" i="3"/>
  <c r="Q3867" i="3"/>
  <c r="R3867" i="3"/>
  <c r="S3867" i="3"/>
  <c r="T3867" i="3"/>
  <c r="U3867" i="3"/>
  <c r="V3867" i="3"/>
  <c r="W3867" i="3"/>
  <c r="X3867" i="3"/>
  <c r="Y3867" i="3"/>
  <c r="Z3867" i="3"/>
  <c r="O3868" i="3"/>
  <c r="P3868" i="3"/>
  <c r="Q3868" i="3"/>
  <c r="R3868" i="3"/>
  <c r="S3868" i="3"/>
  <c r="T3868" i="3"/>
  <c r="U3868" i="3"/>
  <c r="V3868" i="3"/>
  <c r="W3868" i="3"/>
  <c r="X3868" i="3"/>
  <c r="Y3868" i="3"/>
  <c r="Z3868" i="3"/>
  <c r="O3869" i="3"/>
  <c r="P3869" i="3"/>
  <c r="Q3869" i="3"/>
  <c r="R3869" i="3"/>
  <c r="S3869" i="3"/>
  <c r="T3869" i="3"/>
  <c r="U3869" i="3"/>
  <c r="V3869" i="3"/>
  <c r="W3869" i="3"/>
  <c r="X3869" i="3"/>
  <c r="Y3869" i="3"/>
  <c r="Z3869" i="3"/>
  <c r="O3870" i="3"/>
  <c r="P3870" i="3"/>
  <c r="Q3870" i="3"/>
  <c r="R3870" i="3"/>
  <c r="S3870" i="3"/>
  <c r="T3870" i="3"/>
  <c r="U3870" i="3"/>
  <c r="V3870" i="3"/>
  <c r="W3870" i="3"/>
  <c r="X3870" i="3"/>
  <c r="Y3870" i="3"/>
  <c r="Z3870" i="3"/>
  <c r="O3871" i="3"/>
  <c r="P3871" i="3"/>
  <c r="Q3871" i="3"/>
  <c r="R3871" i="3"/>
  <c r="S3871" i="3"/>
  <c r="T3871" i="3"/>
  <c r="U3871" i="3"/>
  <c r="V3871" i="3"/>
  <c r="W3871" i="3"/>
  <c r="X3871" i="3"/>
  <c r="Y3871" i="3"/>
  <c r="Z3871" i="3"/>
  <c r="O3872" i="3"/>
  <c r="P3872" i="3"/>
  <c r="Q3872" i="3"/>
  <c r="R3872" i="3"/>
  <c r="S3872" i="3"/>
  <c r="T3872" i="3"/>
  <c r="U3872" i="3"/>
  <c r="V3872" i="3"/>
  <c r="W3872" i="3"/>
  <c r="X3872" i="3"/>
  <c r="Y3872" i="3"/>
  <c r="Z3872" i="3"/>
  <c r="O3873" i="3"/>
  <c r="P3873" i="3"/>
  <c r="Q3873" i="3"/>
  <c r="R3873" i="3"/>
  <c r="S3873" i="3"/>
  <c r="T3873" i="3"/>
  <c r="U3873" i="3"/>
  <c r="V3873" i="3"/>
  <c r="W3873" i="3"/>
  <c r="X3873" i="3"/>
  <c r="Y3873" i="3"/>
  <c r="Z3873" i="3"/>
  <c r="O3874" i="3"/>
  <c r="P3874" i="3"/>
  <c r="Q3874" i="3"/>
  <c r="R3874" i="3"/>
  <c r="S3874" i="3"/>
  <c r="T3874" i="3"/>
  <c r="U3874" i="3"/>
  <c r="V3874" i="3"/>
  <c r="W3874" i="3"/>
  <c r="X3874" i="3"/>
  <c r="Y3874" i="3"/>
  <c r="Z3874" i="3"/>
  <c r="O3875" i="3"/>
  <c r="P3875" i="3"/>
  <c r="Q3875" i="3"/>
  <c r="R3875" i="3"/>
  <c r="S3875" i="3"/>
  <c r="T3875" i="3"/>
  <c r="U3875" i="3"/>
  <c r="V3875" i="3"/>
  <c r="W3875" i="3"/>
  <c r="X3875" i="3"/>
  <c r="Y3875" i="3"/>
  <c r="Z3875" i="3"/>
  <c r="O3876" i="3"/>
  <c r="P3876" i="3"/>
  <c r="Q3876" i="3"/>
  <c r="R3876" i="3"/>
  <c r="S3876" i="3"/>
  <c r="T3876" i="3"/>
  <c r="U3876" i="3"/>
  <c r="V3876" i="3"/>
  <c r="W3876" i="3"/>
  <c r="X3876" i="3"/>
  <c r="Y3876" i="3"/>
  <c r="Z3876" i="3"/>
  <c r="O3877" i="3"/>
  <c r="P3877" i="3"/>
  <c r="Q3877" i="3"/>
  <c r="R3877" i="3"/>
  <c r="S3877" i="3"/>
  <c r="T3877" i="3"/>
  <c r="U3877" i="3"/>
  <c r="V3877" i="3"/>
  <c r="W3877" i="3"/>
  <c r="X3877" i="3"/>
  <c r="Y3877" i="3"/>
  <c r="Z3877" i="3"/>
  <c r="O3878" i="3"/>
  <c r="P3878" i="3"/>
  <c r="Q3878" i="3"/>
  <c r="R3878" i="3"/>
  <c r="S3878" i="3"/>
  <c r="T3878" i="3"/>
  <c r="U3878" i="3"/>
  <c r="V3878" i="3"/>
  <c r="W3878" i="3"/>
  <c r="X3878" i="3"/>
  <c r="Y3878" i="3"/>
  <c r="Z3878" i="3"/>
  <c r="O3879" i="3"/>
  <c r="P3879" i="3"/>
  <c r="Q3879" i="3"/>
  <c r="R3879" i="3"/>
  <c r="S3879" i="3"/>
  <c r="T3879" i="3"/>
  <c r="U3879" i="3"/>
  <c r="V3879" i="3"/>
  <c r="W3879" i="3"/>
  <c r="X3879" i="3"/>
  <c r="Y3879" i="3"/>
  <c r="Z3879" i="3"/>
  <c r="O3880" i="3"/>
  <c r="P3880" i="3"/>
  <c r="Q3880" i="3"/>
  <c r="R3880" i="3"/>
  <c r="S3880" i="3"/>
  <c r="T3880" i="3"/>
  <c r="U3880" i="3"/>
  <c r="V3880" i="3"/>
  <c r="W3880" i="3"/>
  <c r="X3880" i="3"/>
  <c r="Y3880" i="3"/>
  <c r="Z3880" i="3"/>
  <c r="O3881" i="3"/>
  <c r="P3881" i="3"/>
  <c r="Q3881" i="3"/>
  <c r="R3881" i="3"/>
  <c r="S3881" i="3"/>
  <c r="T3881" i="3"/>
  <c r="U3881" i="3"/>
  <c r="V3881" i="3"/>
  <c r="W3881" i="3"/>
  <c r="X3881" i="3"/>
  <c r="Y3881" i="3"/>
  <c r="Z3881" i="3"/>
  <c r="O3882" i="3"/>
  <c r="P3882" i="3"/>
  <c r="Q3882" i="3"/>
  <c r="R3882" i="3"/>
  <c r="S3882" i="3"/>
  <c r="T3882" i="3"/>
  <c r="U3882" i="3"/>
  <c r="V3882" i="3"/>
  <c r="W3882" i="3"/>
  <c r="X3882" i="3"/>
  <c r="Y3882" i="3"/>
  <c r="Z3882" i="3"/>
  <c r="O3883" i="3"/>
  <c r="P3883" i="3"/>
  <c r="Q3883" i="3"/>
  <c r="R3883" i="3"/>
  <c r="S3883" i="3"/>
  <c r="T3883" i="3"/>
  <c r="U3883" i="3"/>
  <c r="V3883" i="3"/>
  <c r="W3883" i="3"/>
  <c r="X3883" i="3"/>
  <c r="Y3883" i="3"/>
  <c r="Z3883" i="3"/>
  <c r="O3884" i="3"/>
  <c r="P3884" i="3"/>
  <c r="Q3884" i="3"/>
  <c r="R3884" i="3"/>
  <c r="S3884" i="3"/>
  <c r="T3884" i="3"/>
  <c r="U3884" i="3"/>
  <c r="V3884" i="3"/>
  <c r="W3884" i="3"/>
  <c r="X3884" i="3"/>
  <c r="Y3884" i="3"/>
  <c r="Z3884" i="3"/>
  <c r="O3885" i="3"/>
  <c r="P3885" i="3"/>
  <c r="Q3885" i="3"/>
  <c r="R3885" i="3"/>
  <c r="S3885" i="3"/>
  <c r="T3885" i="3"/>
  <c r="U3885" i="3"/>
  <c r="V3885" i="3"/>
  <c r="W3885" i="3"/>
  <c r="X3885" i="3"/>
  <c r="Y3885" i="3"/>
  <c r="Z3885" i="3"/>
  <c r="O3886" i="3"/>
  <c r="P3886" i="3"/>
  <c r="Q3886" i="3"/>
  <c r="R3886" i="3"/>
  <c r="S3886" i="3"/>
  <c r="T3886" i="3"/>
  <c r="U3886" i="3"/>
  <c r="V3886" i="3"/>
  <c r="W3886" i="3"/>
  <c r="X3886" i="3"/>
  <c r="Y3886" i="3"/>
  <c r="Z3886" i="3"/>
  <c r="O3887" i="3"/>
  <c r="P3887" i="3"/>
  <c r="Q3887" i="3"/>
  <c r="R3887" i="3"/>
  <c r="S3887" i="3"/>
  <c r="T3887" i="3"/>
  <c r="U3887" i="3"/>
  <c r="V3887" i="3"/>
  <c r="W3887" i="3"/>
  <c r="X3887" i="3"/>
  <c r="Y3887" i="3"/>
  <c r="Z3887" i="3"/>
  <c r="O3888" i="3"/>
  <c r="P3888" i="3"/>
  <c r="Q3888" i="3"/>
  <c r="R3888" i="3"/>
  <c r="S3888" i="3"/>
  <c r="T3888" i="3"/>
  <c r="U3888" i="3"/>
  <c r="V3888" i="3"/>
  <c r="W3888" i="3"/>
  <c r="X3888" i="3"/>
  <c r="Y3888" i="3"/>
  <c r="Z3888" i="3"/>
  <c r="O3889" i="3"/>
  <c r="P3889" i="3"/>
  <c r="Q3889" i="3"/>
  <c r="R3889" i="3"/>
  <c r="S3889" i="3"/>
  <c r="T3889" i="3"/>
  <c r="U3889" i="3"/>
  <c r="V3889" i="3"/>
  <c r="W3889" i="3"/>
  <c r="X3889" i="3"/>
  <c r="Y3889" i="3"/>
  <c r="Z3889" i="3"/>
  <c r="O3890" i="3"/>
  <c r="P3890" i="3"/>
  <c r="Q3890" i="3"/>
  <c r="R3890" i="3"/>
  <c r="S3890" i="3"/>
  <c r="T3890" i="3"/>
  <c r="U3890" i="3"/>
  <c r="V3890" i="3"/>
  <c r="W3890" i="3"/>
  <c r="X3890" i="3"/>
  <c r="Y3890" i="3"/>
  <c r="Z3890" i="3"/>
  <c r="O3891" i="3"/>
  <c r="P3891" i="3"/>
  <c r="Q3891" i="3"/>
  <c r="R3891" i="3"/>
  <c r="S3891" i="3"/>
  <c r="T3891" i="3"/>
  <c r="U3891" i="3"/>
  <c r="V3891" i="3"/>
  <c r="W3891" i="3"/>
  <c r="X3891" i="3"/>
  <c r="Y3891" i="3"/>
  <c r="Z3891" i="3"/>
  <c r="O3892" i="3"/>
  <c r="P3892" i="3"/>
  <c r="Q3892" i="3"/>
  <c r="R3892" i="3"/>
  <c r="S3892" i="3"/>
  <c r="T3892" i="3"/>
  <c r="U3892" i="3"/>
  <c r="V3892" i="3"/>
  <c r="W3892" i="3"/>
  <c r="X3892" i="3"/>
  <c r="Y3892" i="3"/>
  <c r="Z3892" i="3"/>
  <c r="O3893" i="3"/>
  <c r="P3893" i="3"/>
  <c r="Q3893" i="3"/>
  <c r="R3893" i="3"/>
  <c r="S3893" i="3"/>
  <c r="T3893" i="3"/>
  <c r="U3893" i="3"/>
  <c r="V3893" i="3"/>
  <c r="W3893" i="3"/>
  <c r="X3893" i="3"/>
  <c r="Y3893" i="3"/>
  <c r="Z3893" i="3"/>
  <c r="O3894" i="3"/>
  <c r="P3894" i="3"/>
  <c r="Q3894" i="3"/>
  <c r="R3894" i="3"/>
  <c r="S3894" i="3"/>
  <c r="T3894" i="3"/>
  <c r="U3894" i="3"/>
  <c r="V3894" i="3"/>
  <c r="W3894" i="3"/>
  <c r="X3894" i="3"/>
  <c r="Y3894" i="3"/>
  <c r="Z3894" i="3"/>
  <c r="O3895" i="3"/>
  <c r="P3895" i="3"/>
  <c r="Q3895" i="3"/>
  <c r="R3895" i="3"/>
  <c r="S3895" i="3"/>
  <c r="T3895" i="3"/>
  <c r="U3895" i="3"/>
  <c r="V3895" i="3"/>
  <c r="W3895" i="3"/>
  <c r="X3895" i="3"/>
  <c r="Y3895" i="3"/>
  <c r="Z3895" i="3"/>
  <c r="O3896" i="3"/>
  <c r="P3896" i="3"/>
  <c r="Q3896" i="3"/>
  <c r="R3896" i="3"/>
  <c r="S3896" i="3"/>
  <c r="T3896" i="3"/>
  <c r="U3896" i="3"/>
  <c r="V3896" i="3"/>
  <c r="W3896" i="3"/>
  <c r="X3896" i="3"/>
  <c r="Y3896" i="3"/>
  <c r="Z3896" i="3"/>
  <c r="O3897" i="3"/>
  <c r="P3897" i="3"/>
  <c r="Q3897" i="3"/>
  <c r="R3897" i="3"/>
  <c r="S3897" i="3"/>
  <c r="T3897" i="3"/>
  <c r="U3897" i="3"/>
  <c r="V3897" i="3"/>
  <c r="W3897" i="3"/>
  <c r="X3897" i="3"/>
  <c r="Y3897" i="3"/>
  <c r="Z3897" i="3"/>
  <c r="O3898" i="3"/>
  <c r="P3898" i="3"/>
  <c r="Q3898" i="3"/>
  <c r="R3898" i="3"/>
  <c r="S3898" i="3"/>
  <c r="T3898" i="3"/>
  <c r="U3898" i="3"/>
  <c r="V3898" i="3"/>
  <c r="W3898" i="3"/>
  <c r="X3898" i="3"/>
  <c r="Y3898" i="3"/>
  <c r="Z3898" i="3"/>
  <c r="O3899" i="3"/>
  <c r="P3899" i="3"/>
  <c r="Q3899" i="3"/>
  <c r="R3899" i="3"/>
  <c r="S3899" i="3"/>
  <c r="T3899" i="3"/>
  <c r="U3899" i="3"/>
  <c r="V3899" i="3"/>
  <c r="W3899" i="3"/>
  <c r="X3899" i="3"/>
  <c r="Y3899" i="3"/>
  <c r="Z3899" i="3"/>
  <c r="O3900" i="3"/>
  <c r="P3900" i="3"/>
  <c r="Q3900" i="3"/>
  <c r="R3900" i="3"/>
  <c r="S3900" i="3"/>
  <c r="T3900" i="3"/>
  <c r="U3900" i="3"/>
  <c r="V3900" i="3"/>
  <c r="W3900" i="3"/>
  <c r="X3900" i="3"/>
  <c r="Y3900" i="3"/>
  <c r="Z3900" i="3"/>
  <c r="O3901" i="3"/>
  <c r="P3901" i="3"/>
  <c r="Q3901" i="3"/>
  <c r="R3901" i="3"/>
  <c r="S3901" i="3"/>
  <c r="T3901" i="3"/>
  <c r="U3901" i="3"/>
  <c r="V3901" i="3"/>
  <c r="W3901" i="3"/>
  <c r="X3901" i="3"/>
  <c r="Y3901" i="3"/>
  <c r="Z3901" i="3"/>
  <c r="O3902" i="3"/>
  <c r="P3902" i="3"/>
  <c r="Q3902" i="3"/>
  <c r="R3902" i="3"/>
  <c r="S3902" i="3"/>
  <c r="T3902" i="3"/>
  <c r="U3902" i="3"/>
  <c r="V3902" i="3"/>
  <c r="W3902" i="3"/>
  <c r="X3902" i="3"/>
  <c r="Y3902" i="3"/>
  <c r="Z3902" i="3"/>
  <c r="O3903" i="3"/>
  <c r="P3903" i="3"/>
  <c r="Q3903" i="3"/>
  <c r="R3903" i="3"/>
  <c r="S3903" i="3"/>
  <c r="T3903" i="3"/>
  <c r="U3903" i="3"/>
  <c r="V3903" i="3"/>
  <c r="W3903" i="3"/>
  <c r="X3903" i="3"/>
  <c r="Y3903" i="3"/>
  <c r="Z3903" i="3"/>
  <c r="O3904" i="3"/>
  <c r="P3904" i="3"/>
  <c r="Q3904" i="3"/>
  <c r="R3904" i="3"/>
  <c r="S3904" i="3"/>
  <c r="T3904" i="3"/>
  <c r="U3904" i="3"/>
  <c r="V3904" i="3"/>
  <c r="W3904" i="3"/>
  <c r="X3904" i="3"/>
  <c r="Y3904" i="3"/>
  <c r="Z3904" i="3"/>
  <c r="O3905" i="3"/>
  <c r="P3905" i="3"/>
  <c r="Q3905" i="3"/>
  <c r="R3905" i="3"/>
  <c r="S3905" i="3"/>
  <c r="T3905" i="3"/>
  <c r="U3905" i="3"/>
  <c r="V3905" i="3"/>
  <c r="W3905" i="3"/>
  <c r="X3905" i="3"/>
  <c r="Y3905" i="3"/>
  <c r="Z3905" i="3"/>
  <c r="O3906" i="3"/>
  <c r="P3906" i="3"/>
  <c r="Q3906" i="3"/>
  <c r="R3906" i="3"/>
  <c r="S3906" i="3"/>
  <c r="T3906" i="3"/>
  <c r="U3906" i="3"/>
  <c r="V3906" i="3"/>
  <c r="W3906" i="3"/>
  <c r="X3906" i="3"/>
  <c r="Y3906" i="3"/>
  <c r="Z3906" i="3"/>
  <c r="O3907" i="3"/>
  <c r="P3907" i="3"/>
  <c r="Q3907" i="3"/>
  <c r="R3907" i="3"/>
  <c r="S3907" i="3"/>
  <c r="T3907" i="3"/>
  <c r="U3907" i="3"/>
  <c r="V3907" i="3"/>
  <c r="W3907" i="3"/>
  <c r="X3907" i="3"/>
  <c r="Y3907" i="3"/>
  <c r="Z3907" i="3"/>
  <c r="O3908" i="3"/>
  <c r="P3908" i="3"/>
  <c r="Q3908" i="3"/>
  <c r="R3908" i="3"/>
  <c r="S3908" i="3"/>
  <c r="T3908" i="3"/>
  <c r="U3908" i="3"/>
  <c r="V3908" i="3"/>
  <c r="W3908" i="3"/>
  <c r="X3908" i="3"/>
  <c r="Y3908" i="3"/>
  <c r="Z3908" i="3"/>
  <c r="O3909" i="3"/>
  <c r="P3909" i="3"/>
  <c r="Q3909" i="3"/>
  <c r="R3909" i="3"/>
  <c r="S3909" i="3"/>
  <c r="T3909" i="3"/>
  <c r="U3909" i="3"/>
  <c r="V3909" i="3"/>
  <c r="W3909" i="3"/>
  <c r="X3909" i="3"/>
  <c r="Y3909" i="3"/>
  <c r="Z3909" i="3"/>
  <c r="O3910" i="3"/>
  <c r="P3910" i="3"/>
  <c r="Q3910" i="3"/>
  <c r="R3910" i="3"/>
  <c r="S3910" i="3"/>
  <c r="T3910" i="3"/>
  <c r="U3910" i="3"/>
  <c r="V3910" i="3"/>
  <c r="W3910" i="3"/>
  <c r="X3910" i="3"/>
  <c r="Y3910" i="3"/>
  <c r="Z3910" i="3"/>
  <c r="O3911" i="3"/>
  <c r="P3911" i="3"/>
  <c r="Q3911" i="3"/>
  <c r="R3911" i="3"/>
  <c r="S3911" i="3"/>
  <c r="T3911" i="3"/>
  <c r="U3911" i="3"/>
  <c r="V3911" i="3"/>
  <c r="W3911" i="3"/>
  <c r="X3911" i="3"/>
  <c r="Y3911" i="3"/>
  <c r="Z3911" i="3"/>
  <c r="O3912" i="3"/>
  <c r="P3912" i="3"/>
  <c r="Q3912" i="3"/>
  <c r="R3912" i="3"/>
  <c r="S3912" i="3"/>
  <c r="T3912" i="3"/>
  <c r="U3912" i="3"/>
  <c r="V3912" i="3"/>
  <c r="W3912" i="3"/>
  <c r="X3912" i="3"/>
  <c r="Y3912" i="3"/>
  <c r="Z3912" i="3"/>
  <c r="O3913" i="3"/>
  <c r="P3913" i="3"/>
  <c r="Q3913" i="3"/>
  <c r="R3913" i="3"/>
  <c r="S3913" i="3"/>
  <c r="T3913" i="3"/>
  <c r="U3913" i="3"/>
  <c r="V3913" i="3"/>
  <c r="W3913" i="3"/>
  <c r="X3913" i="3"/>
  <c r="Y3913" i="3"/>
  <c r="Z3913" i="3"/>
  <c r="O3914" i="3"/>
  <c r="P3914" i="3"/>
  <c r="Q3914" i="3"/>
  <c r="R3914" i="3"/>
  <c r="S3914" i="3"/>
  <c r="T3914" i="3"/>
  <c r="U3914" i="3"/>
  <c r="V3914" i="3"/>
  <c r="W3914" i="3"/>
  <c r="X3914" i="3"/>
  <c r="Y3914" i="3"/>
  <c r="Z3914" i="3"/>
  <c r="O3915" i="3"/>
  <c r="P3915" i="3"/>
  <c r="Q3915" i="3"/>
  <c r="R3915" i="3"/>
  <c r="S3915" i="3"/>
  <c r="T3915" i="3"/>
  <c r="U3915" i="3"/>
  <c r="V3915" i="3"/>
  <c r="W3915" i="3"/>
  <c r="X3915" i="3"/>
  <c r="Y3915" i="3"/>
  <c r="Z3915" i="3"/>
  <c r="O3916" i="3"/>
  <c r="P3916" i="3"/>
  <c r="Q3916" i="3"/>
  <c r="R3916" i="3"/>
  <c r="S3916" i="3"/>
  <c r="T3916" i="3"/>
  <c r="U3916" i="3"/>
  <c r="V3916" i="3"/>
  <c r="W3916" i="3"/>
  <c r="X3916" i="3"/>
  <c r="Y3916" i="3"/>
  <c r="Z3916" i="3"/>
  <c r="O3917" i="3"/>
  <c r="P3917" i="3"/>
  <c r="Q3917" i="3"/>
  <c r="R3917" i="3"/>
  <c r="S3917" i="3"/>
  <c r="T3917" i="3"/>
  <c r="U3917" i="3"/>
  <c r="V3917" i="3"/>
  <c r="W3917" i="3"/>
  <c r="X3917" i="3"/>
  <c r="Y3917" i="3"/>
  <c r="Z3917" i="3"/>
  <c r="O3918" i="3"/>
  <c r="P3918" i="3"/>
  <c r="Q3918" i="3"/>
  <c r="R3918" i="3"/>
  <c r="S3918" i="3"/>
  <c r="T3918" i="3"/>
  <c r="U3918" i="3"/>
  <c r="V3918" i="3"/>
  <c r="W3918" i="3"/>
  <c r="X3918" i="3"/>
  <c r="Y3918" i="3"/>
  <c r="Z3918" i="3"/>
  <c r="O3919" i="3"/>
  <c r="P3919" i="3"/>
  <c r="Q3919" i="3"/>
  <c r="R3919" i="3"/>
  <c r="S3919" i="3"/>
  <c r="T3919" i="3"/>
  <c r="U3919" i="3"/>
  <c r="V3919" i="3"/>
  <c r="W3919" i="3"/>
  <c r="X3919" i="3"/>
  <c r="Y3919" i="3"/>
  <c r="Z3919" i="3"/>
  <c r="O3920" i="3"/>
  <c r="P3920" i="3"/>
  <c r="Q3920" i="3"/>
  <c r="R3920" i="3"/>
  <c r="S3920" i="3"/>
  <c r="T3920" i="3"/>
  <c r="U3920" i="3"/>
  <c r="V3920" i="3"/>
  <c r="W3920" i="3"/>
  <c r="X3920" i="3"/>
  <c r="Y3920" i="3"/>
  <c r="Z3920" i="3"/>
  <c r="O3921" i="3"/>
  <c r="P3921" i="3"/>
  <c r="Q3921" i="3"/>
  <c r="R3921" i="3"/>
  <c r="S3921" i="3"/>
  <c r="T3921" i="3"/>
  <c r="U3921" i="3"/>
  <c r="V3921" i="3"/>
  <c r="W3921" i="3"/>
  <c r="X3921" i="3"/>
  <c r="Y3921" i="3"/>
  <c r="Z3921" i="3"/>
  <c r="O3922" i="3"/>
  <c r="P3922" i="3"/>
  <c r="Q3922" i="3"/>
  <c r="R3922" i="3"/>
  <c r="S3922" i="3"/>
  <c r="T3922" i="3"/>
  <c r="U3922" i="3"/>
  <c r="V3922" i="3"/>
  <c r="W3922" i="3"/>
  <c r="X3922" i="3"/>
  <c r="Y3922" i="3"/>
  <c r="Z3922" i="3"/>
  <c r="O3923" i="3"/>
  <c r="P3923" i="3"/>
  <c r="Q3923" i="3"/>
  <c r="R3923" i="3"/>
  <c r="S3923" i="3"/>
  <c r="T3923" i="3"/>
  <c r="U3923" i="3"/>
  <c r="V3923" i="3"/>
  <c r="W3923" i="3"/>
  <c r="X3923" i="3"/>
  <c r="Y3923" i="3"/>
  <c r="Z3923" i="3"/>
  <c r="O3924" i="3"/>
  <c r="P3924" i="3"/>
  <c r="Q3924" i="3"/>
  <c r="R3924" i="3"/>
  <c r="S3924" i="3"/>
  <c r="T3924" i="3"/>
  <c r="U3924" i="3"/>
  <c r="V3924" i="3"/>
  <c r="W3924" i="3"/>
  <c r="X3924" i="3"/>
  <c r="Y3924" i="3"/>
  <c r="Z3924" i="3"/>
  <c r="O3925" i="3"/>
  <c r="P3925" i="3"/>
  <c r="Q3925" i="3"/>
  <c r="R3925" i="3"/>
  <c r="S3925" i="3"/>
  <c r="T3925" i="3"/>
  <c r="U3925" i="3"/>
  <c r="V3925" i="3"/>
  <c r="W3925" i="3"/>
  <c r="X3925" i="3"/>
  <c r="Y3925" i="3"/>
  <c r="Z3925" i="3"/>
  <c r="O3926" i="3"/>
  <c r="P3926" i="3"/>
  <c r="Q3926" i="3"/>
  <c r="R3926" i="3"/>
  <c r="S3926" i="3"/>
  <c r="T3926" i="3"/>
  <c r="U3926" i="3"/>
  <c r="V3926" i="3"/>
  <c r="W3926" i="3"/>
  <c r="X3926" i="3"/>
  <c r="Y3926" i="3"/>
  <c r="Z3926" i="3"/>
  <c r="O3927" i="3"/>
  <c r="P3927" i="3"/>
  <c r="Q3927" i="3"/>
  <c r="R3927" i="3"/>
  <c r="S3927" i="3"/>
  <c r="T3927" i="3"/>
  <c r="U3927" i="3"/>
  <c r="V3927" i="3"/>
  <c r="W3927" i="3"/>
  <c r="X3927" i="3"/>
  <c r="Y3927" i="3"/>
  <c r="Z3927" i="3"/>
  <c r="O3928" i="3"/>
  <c r="P3928" i="3"/>
  <c r="Q3928" i="3"/>
  <c r="R3928" i="3"/>
  <c r="S3928" i="3"/>
  <c r="T3928" i="3"/>
  <c r="U3928" i="3"/>
  <c r="V3928" i="3"/>
  <c r="W3928" i="3"/>
  <c r="X3928" i="3"/>
  <c r="Y3928" i="3"/>
  <c r="Z3928" i="3"/>
  <c r="O3929" i="3"/>
  <c r="P3929" i="3"/>
  <c r="Q3929" i="3"/>
  <c r="R3929" i="3"/>
  <c r="S3929" i="3"/>
  <c r="T3929" i="3"/>
  <c r="U3929" i="3"/>
  <c r="V3929" i="3"/>
  <c r="W3929" i="3"/>
  <c r="X3929" i="3"/>
  <c r="Y3929" i="3"/>
  <c r="Z3929" i="3"/>
  <c r="O3930" i="3"/>
  <c r="P3930" i="3"/>
  <c r="Q3930" i="3"/>
  <c r="R3930" i="3"/>
  <c r="S3930" i="3"/>
  <c r="T3930" i="3"/>
  <c r="U3930" i="3"/>
  <c r="V3930" i="3"/>
  <c r="W3930" i="3"/>
  <c r="X3930" i="3"/>
  <c r="Y3930" i="3"/>
  <c r="Z3930" i="3"/>
  <c r="O3931" i="3"/>
  <c r="P3931" i="3"/>
  <c r="Q3931" i="3"/>
  <c r="R3931" i="3"/>
  <c r="S3931" i="3"/>
  <c r="T3931" i="3"/>
  <c r="U3931" i="3"/>
  <c r="V3931" i="3"/>
  <c r="W3931" i="3"/>
  <c r="X3931" i="3"/>
  <c r="Y3931" i="3"/>
  <c r="Z3931" i="3"/>
  <c r="O3932" i="3"/>
  <c r="P3932" i="3"/>
  <c r="Q3932" i="3"/>
  <c r="R3932" i="3"/>
  <c r="S3932" i="3"/>
  <c r="T3932" i="3"/>
  <c r="U3932" i="3"/>
  <c r="V3932" i="3"/>
  <c r="W3932" i="3"/>
  <c r="X3932" i="3"/>
  <c r="Y3932" i="3"/>
  <c r="Z3932" i="3"/>
  <c r="O3933" i="3"/>
  <c r="P3933" i="3"/>
  <c r="Q3933" i="3"/>
  <c r="R3933" i="3"/>
  <c r="S3933" i="3"/>
  <c r="T3933" i="3"/>
  <c r="U3933" i="3"/>
  <c r="V3933" i="3"/>
  <c r="W3933" i="3"/>
  <c r="X3933" i="3"/>
  <c r="Y3933" i="3"/>
  <c r="Z3933" i="3"/>
  <c r="O3934" i="3"/>
  <c r="P3934" i="3"/>
  <c r="Q3934" i="3"/>
  <c r="R3934" i="3"/>
  <c r="S3934" i="3"/>
  <c r="T3934" i="3"/>
  <c r="U3934" i="3"/>
  <c r="V3934" i="3"/>
  <c r="W3934" i="3"/>
  <c r="X3934" i="3"/>
  <c r="Y3934" i="3"/>
  <c r="Z3934" i="3"/>
  <c r="O3935" i="3"/>
  <c r="P3935" i="3"/>
  <c r="Q3935" i="3"/>
  <c r="R3935" i="3"/>
  <c r="S3935" i="3"/>
  <c r="T3935" i="3"/>
  <c r="U3935" i="3"/>
  <c r="V3935" i="3"/>
  <c r="W3935" i="3"/>
  <c r="X3935" i="3"/>
  <c r="Y3935" i="3"/>
  <c r="Z3935" i="3"/>
  <c r="O3936" i="3"/>
  <c r="P3936" i="3"/>
  <c r="Q3936" i="3"/>
  <c r="R3936" i="3"/>
  <c r="S3936" i="3"/>
  <c r="T3936" i="3"/>
  <c r="U3936" i="3"/>
  <c r="V3936" i="3"/>
  <c r="W3936" i="3"/>
  <c r="X3936" i="3"/>
  <c r="Y3936" i="3"/>
  <c r="Z3936" i="3"/>
  <c r="O3937" i="3"/>
  <c r="P3937" i="3"/>
  <c r="Q3937" i="3"/>
  <c r="R3937" i="3"/>
  <c r="S3937" i="3"/>
  <c r="T3937" i="3"/>
  <c r="U3937" i="3"/>
  <c r="V3937" i="3"/>
  <c r="W3937" i="3"/>
  <c r="X3937" i="3"/>
  <c r="Y3937" i="3"/>
  <c r="Z3937" i="3"/>
  <c r="O3938" i="3"/>
  <c r="P3938" i="3"/>
  <c r="Q3938" i="3"/>
  <c r="R3938" i="3"/>
  <c r="S3938" i="3"/>
  <c r="T3938" i="3"/>
  <c r="U3938" i="3"/>
  <c r="V3938" i="3"/>
  <c r="W3938" i="3"/>
  <c r="X3938" i="3"/>
  <c r="Y3938" i="3"/>
  <c r="Z3938" i="3"/>
  <c r="O3939" i="3"/>
  <c r="P3939" i="3"/>
  <c r="Q3939" i="3"/>
  <c r="R3939" i="3"/>
  <c r="S3939" i="3"/>
  <c r="T3939" i="3"/>
  <c r="U3939" i="3"/>
  <c r="V3939" i="3"/>
  <c r="W3939" i="3"/>
  <c r="X3939" i="3"/>
  <c r="Y3939" i="3"/>
  <c r="Z3939" i="3"/>
  <c r="O3940" i="3"/>
  <c r="P3940" i="3"/>
  <c r="Q3940" i="3"/>
  <c r="R3940" i="3"/>
  <c r="S3940" i="3"/>
  <c r="T3940" i="3"/>
  <c r="U3940" i="3"/>
  <c r="V3940" i="3"/>
  <c r="W3940" i="3"/>
  <c r="X3940" i="3"/>
  <c r="Y3940" i="3"/>
  <c r="Z3940" i="3"/>
  <c r="O3941" i="3"/>
  <c r="P3941" i="3"/>
  <c r="Q3941" i="3"/>
  <c r="R3941" i="3"/>
  <c r="S3941" i="3"/>
  <c r="T3941" i="3"/>
  <c r="U3941" i="3"/>
  <c r="V3941" i="3"/>
  <c r="W3941" i="3"/>
  <c r="X3941" i="3"/>
  <c r="Y3941" i="3"/>
  <c r="Z3941" i="3"/>
  <c r="O3942" i="3"/>
  <c r="P3942" i="3"/>
  <c r="Q3942" i="3"/>
  <c r="R3942" i="3"/>
  <c r="S3942" i="3"/>
  <c r="T3942" i="3"/>
  <c r="U3942" i="3"/>
  <c r="V3942" i="3"/>
  <c r="W3942" i="3"/>
  <c r="X3942" i="3"/>
  <c r="Y3942" i="3"/>
  <c r="Z3942" i="3"/>
  <c r="O3943" i="3"/>
  <c r="P3943" i="3"/>
  <c r="Q3943" i="3"/>
  <c r="R3943" i="3"/>
  <c r="S3943" i="3"/>
  <c r="T3943" i="3"/>
  <c r="U3943" i="3"/>
  <c r="V3943" i="3"/>
  <c r="W3943" i="3"/>
  <c r="X3943" i="3"/>
  <c r="Y3943" i="3"/>
  <c r="Z3943" i="3"/>
  <c r="O3944" i="3"/>
  <c r="P3944" i="3"/>
  <c r="Q3944" i="3"/>
  <c r="R3944" i="3"/>
  <c r="S3944" i="3"/>
  <c r="T3944" i="3"/>
  <c r="U3944" i="3"/>
  <c r="V3944" i="3"/>
  <c r="W3944" i="3"/>
  <c r="X3944" i="3"/>
  <c r="Y3944" i="3"/>
  <c r="Z3944" i="3"/>
  <c r="O3945" i="3"/>
  <c r="P3945" i="3"/>
  <c r="Q3945" i="3"/>
  <c r="R3945" i="3"/>
  <c r="S3945" i="3"/>
  <c r="T3945" i="3"/>
  <c r="U3945" i="3"/>
  <c r="V3945" i="3"/>
  <c r="W3945" i="3"/>
  <c r="X3945" i="3"/>
  <c r="Y3945" i="3"/>
  <c r="Z3945" i="3"/>
  <c r="O3946" i="3"/>
  <c r="P3946" i="3"/>
  <c r="Q3946" i="3"/>
  <c r="R3946" i="3"/>
  <c r="S3946" i="3"/>
  <c r="T3946" i="3"/>
  <c r="U3946" i="3"/>
  <c r="V3946" i="3"/>
  <c r="W3946" i="3"/>
  <c r="X3946" i="3"/>
  <c r="Y3946" i="3"/>
  <c r="Z3946" i="3"/>
  <c r="O3947" i="3"/>
  <c r="P3947" i="3"/>
  <c r="Q3947" i="3"/>
  <c r="R3947" i="3"/>
  <c r="S3947" i="3"/>
  <c r="T3947" i="3"/>
  <c r="U3947" i="3"/>
  <c r="V3947" i="3"/>
  <c r="W3947" i="3"/>
  <c r="X3947" i="3"/>
  <c r="Y3947" i="3"/>
  <c r="Z3947" i="3"/>
  <c r="O3948" i="3"/>
  <c r="P3948" i="3"/>
  <c r="Q3948" i="3"/>
  <c r="R3948" i="3"/>
  <c r="S3948" i="3"/>
  <c r="T3948" i="3"/>
  <c r="U3948" i="3"/>
  <c r="V3948" i="3"/>
  <c r="W3948" i="3"/>
  <c r="X3948" i="3"/>
  <c r="Y3948" i="3"/>
  <c r="Z3948" i="3"/>
  <c r="O3949" i="3"/>
  <c r="P3949" i="3"/>
  <c r="Q3949" i="3"/>
  <c r="R3949" i="3"/>
  <c r="S3949" i="3"/>
  <c r="T3949" i="3"/>
  <c r="U3949" i="3"/>
  <c r="V3949" i="3"/>
  <c r="W3949" i="3"/>
  <c r="X3949" i="3"/>
  <c r="Y3949" i="3"/>
  <c r="Z3949" i="3"/>
  <c r="O3950" i="3"/>
  <c r="P3950" i="3"/>
  <c r="Q3950" i="3"/>
  <c r="R3950" i="3"/>
  <c r="S3950" i="3"/>
  <c r="T3950" i="3"/>
  <c r="U3950" i="3"/>
  <c r="V3950" i="3"/>
  <c r="W3950" i="3"/>
  <c r="X3950" i="3"/>
  <c r="Y3950" i="3"/>
  <c r="Z3950" i="3"/>
  <c r="O3951" i="3"/>
  <c r="P3951" i="3"/>
  <c r="Q3951" i="3"/>
  <c r="R3951" i="3"/>
  <c r="S3951" i="3"/>
  <c r="T3951" i="3"/>
  <c r="U3951" i="3"/>
  <c r="V3951" i="3"/>
  <c r="W3951" i="3"/>
  <c r="X3951" i="3"/>
  <c r="Y3951" i="3"/>
  <c r="Z3951" i="3"/>
  <c r="O3952" i="3"/>
  <c r="P3952" i="3"/>
  <c r="Q3952" i="3"/>
  <c r="R3952" i="3"/>
  <c r="S3952" i="3"/>
  <c r="T3952" i="3"/>
  <c r="U3952" i="3"/>
  <c r="V3952" i="3"/>
  <c r="W3952" i="3"/>
  <c r="X3952" i="3"/>
  <c r="Y3952" i="3"/>
  <c r="Z3952" i="3"/>
  <c r="O3953" i="3"/>
  <c r="P3953" i="3"/>
  <c r="Q3953" i="3"/>
  <c r="R3953" i="3"/>
  <c r="S3953" i="3"/>
  <c r="T3953" i="3"/>
  <c r="U3953" i="3"/>
  <c r="V3953" i="3"/>
  <c r="W3953" i="3"/>
  <c r="X3953" i="3"/>
  <c r="Y3953" i="3"/>
  <c r="Z3953" i="3"/>
  <c r="O3954" i="3"/>
  <c r="P3954" i="3"/>
  <c r="Q3954" i="3"/>
  <c r="R3954" i="3"/>
  <c r="S3954" i="3"/>
  <c r="T3954" i="3"/>
  <c r="U3954" i="3"/>
  <c r="V3954" i="3"/>
  <c r="W3954" i="3"/>
  <c r="X3954" i="3"/>
  <c r="Y3954" i="3"/>
  <c r="Z3954" i="3"/>
  <c r="O3955" i="3"/>
  <c r="P3955" i="3"/>
  <c r="Q3955" i="3"/>
  <c r="R3955" i="3"/>
  <c r="S3955" i="3"/>
  <c r="T3955" i="3"/>
  <c r="U3955" i="3"/>
  <c r="V3955" i="3"/>
  <c r="W3955" i="3"/>
  <c r="X3955" i="3"/>
  <c r="Y3955" i="3"/>
  <c r="Z3955" i="3"/>
  <c r="O3956" i="3"/>
  <c r="P3956" i="3"/>
  <c r="Q3956" i="3"/>
  <c r="R3956" i="3"/>
  <c r="S3956" i="3"/>
  <c r="T3956" i="3"/>
  <c r="U3956" i="3"/>
  <c r="V3956" i="3"/>
  <c r="W3956" i="3"/>
  <c r="X3956" i="3"/>
  <c r="Y3956" i="3"/>
  <c r="Z3956" i="3"/>
  <c r="O3957" i="3"/>
  <c r="P3957" i="3"/>
  <c r="Q3957" i="3"/>
  <c r="R3957" i="3"/>
  <c r="S3957" i="3"/>
  <c r="T3957" i="3"/>
  <c r="U3957" i="3"/>
  <c r="V3957" i="3"/>
  <c r="W3957" i="3"/>
  <c r="X3957" i="3"/>
  <c r="Y3957" i="3"/>
  <c r="Z3957" i="3"/>
  <c r="O3958" i="3"/>
  <c r="P3958" i="3"/>
  <c r="Q3958" i="3"/>
  <c r="R3958" i="3"/>
  <c r="S3958" i="3"/>
  <c r="T3958" i="3"/>
  <c r="U3958" i="3"/>
  <c r="V3958" i="3"/>
  <c r="W3958" i="3"/>
  <c r="X3958" i="3"/>
  <c r="Y3958" i="3"/>
  <c r="Z3958" i="3"/>
  <c r="O3959" i="3"/>
  <c r="P3959" i="3"/>
  <c r="Q3959" i="3"/>
  <c r="R3959" i="3"/>
  <c r="S3959" i="3"/>
  <c r="T3959" i="3"/>
  <c r="U3959" i="3"/>
  <c r="V3959" i="3"/>
  <c r="W3959" i="3"/>
  <c r="X3959" i="3"/>
  <c r="Y3959" i="3"/>
  <c r="Z3959" i="3"/>
  <c r="O3960" i="3"/>
  <c r="P3960" i="3"/>
  <c r="Q3960" i="3"/>
  <c r="R3960" i="3"/>
  <c r="S3960" i="3"/>
  <c r="T3960" i="3"/>
  <c r="U3960" i="3"/>
  <c r="V3960" i="3"/>
  <c r="W3960" i="3"/>
  <c r="X3960" i="3"/>
  <c r="Y3960" i="3"/>
  <c r="Z3960" i="3"/>
  <c r="O3961" i="3"/>
  <c r="P3961" i="3"/>
  <c r="Q3961" i="3"/>
  <c r="R3961" i="3"/>
  <c r="S3961" i="3"/>
  <c r="T3961" i="3"/>
  <c r="U3961" i="3"/>
  <c r="V3961" i="3"/>
  <c r="W3961" i="3"/>
  <c r="X3961" i="3"/>
  <c r="Y3961" i="3"/>
  <c r="Z3961" i="3"/>
  <c r="O3962" i="3"/>
  <c r="P3962" i="3"/>
  <c r="Q3962" i="3"/>
  <c r="R3962" i="3"/>
  <c r="S3962" i="3"/>
  <c r="T3962" i="3"/>
  <c r="U3962" i="3"/>
  <c r="V3962" i="3"/>
  <c r="W3962" i="3"/>
  <c r="X3962" i="3"/>
  <c r="Y3962" i="3"/>
  <c r="Z3962" i="3"/>
  <c r="O3963" i="3"/>
  <c r="P3963" i="3"/>
  <c r="Q3963" i="3"/>
  <c r="R3963" i="3"/>
  <c r="S3963" i="3"/>
  <c r="T3963" i="3"/>
  <c r="U3963" i="3"/>
  <c r="V3963" i="3"/>
  <c r="W3963" i="3"/>
  <c r="X3963" i="3"/>
  <c r="Y3963" i="3"/>
  <c r="Z3963" i="3"/>
  <c r="O3964" i="3"/>
  <c r="P3964" i="3"/>
  <c r="Q3964" i="3"/>
  <c r="R3964" i="3"/>
  <c r="S3964" i="3"/>
  <c r="T3964" i="3"/>
  <c r="U3964" i="3"/>
  <c r="V3964" i="3"/>
  <c r="W3964" i="3"/>
  <c r="X3964" i="3"/>
  <c r="Y3964" i="3"/>
  <c r="Z3964" i="3"/>
  <c r="O3965" i="3"/>
  <c r="P3965" i="3"/>
  <c r="Q3965" i="3"/>
  <c r="R3965" i="3"/>
  <c r="S3965" i="3"/>
  <c r="T3965" i="3"/>
  <c r="U3965" i="3"/>
  <c r="V3965" i="3"/>
  <c r="W3965" i="3"/>
  <c r="X3965" i="3"/>
  <c r="Y3965" i="3"/>
  <c r="Z3965" i="3"/>
  <c r="O3966" i="3"/>
  <c r="P3966" i="3"/>
  <c r="Q3966" i="3"/>
  <c r="R3966" i="3"/>
  <c r="S3966" i="3"/>
  <c r="T3966" i="3"/>
  <c r="U3966" i="3"/>
  <c r="V3966" i="3"/>
  <c r="W3966" i="3"/>
  <c r="X3966" i="3"/>
  <c r="Y3966" i="3"/>
  <c r="Z3966" i="3"/>
  <c r="O3967" i="3"/>
  <c r="P3967" i="3"/>
  <c r="Q3967" i="3"/>
  <c r="R3967" i="3"/>
  <c r="S3967" i="3"/>
  <c r="T3967" i="3"/>
  <c r="U3967" i="3"/>
  <c r="V3967" i="3"/>
  <c r="W3967" i="3"/>
  <c r="X3967" i="3"/>
  <c r="Y3967" i="3"/>
  <c r="Z3967" i="3"/>
  <c r="O3968" i="3"/>
  <c r="P3968" i="3"/>
  <c r="Q3968" i="3"/>
  <c r="R3968" i="3"/>
  <c r="S3968" i="3"/>
  <c r="T3968" i="3"/>
  <c r="U3968" i="3"/>
  <c r="V3968" i="3"/>
  <c r="W3968" i="3"/>
  <c r="X3968" i="3"/>
  <c r="Y3968" i="3"/>
  <c r="Z3968" i="3"/>
  <c r="O3969" i="3"/>
  <c r="P3969" i="3"/>
  <c r="Q3969" i="3"/>
  <c r="R3969" i="3"/>
  <c r="S3969" i="3"/>
  <c r="T3969" i="3"/>
  <c r="U3969" i="3"/>
  <c r="V3969" i="3"/>
  <c r="W3969" i="3"/>
  <c r="X3969" i="3"/>
  <c r="Y3969" i="3"/>
  <c r="Z3969" i="3"/>
  <c r="O3970" i="3"/>
  <c r="P3970" i="3"/>
  <c r="Q3970" i="3"/>
  <c r="R3970" i="3"/>
  <c r="S3970" i="3"/>
  <c r="T3970" i="3"/>
  <c r="U3970" i="3"/>
  <c r="V3970" i="3"/>
  <c r="W3970" i="3"/>
  <c r="X3970" i="3"/>
  <c r="Y3970" i="3"/>
  <c r="Z3970" i="3"/>
  <c r="O3971" i="3"/>
  <c r="P3971" i="3"/>
  <c r="Q3971" i="3"/>
  <c r="R3971" i="3"/>
  <c r="S3971" i="3"/>
  <c r="T3971" i="3"/>
  <c r="U3971" i="3"/>
  <c r="V3971" i="3"/>
  <c r="W3971" i="3"/>
  <c r="X3971" i="3"/>
  <c r="Y3971" i="3"/>
  <c r="Z3971" i="3"/>
  <c r="O3972" i="3"/>
  <c r="P3972" i="3"/>
  <c r="Q3972" i="3"/>
  <c r="R3972" i="3"/>
  <c r="S3972" i="3"/>
  <c r="T3972" i="3"/>
  <c r="U3972" i="3"/>
  <c r="V3972" i="3"/>
  <c r="W3972" i="3"/>
  <c r="X3972" i="3"/>
  <c r="Y3972" i="3"/>
  <c r="Z3972" i="3"/>
  <c r="O3973" i="3"/>
  <c r="P3973" i="3"/>
  <c r="Q3973" i="3"/>
  <c r="R3973" i="3"/>
  <c r="S3973" i="3"/>
  <c r="T3973" i="3"/>
  <c r="U3973" i="3"/>
  <c r="V3973" i="3"/>
  <c r="W3973" i="3"/>
  <c r="X3973" i="3"/>
  <c r="Y3973" i="3"/>
  <c r="Z3973" i="3"/>
  <c r="O3974" i="3"/>
  <c r="P3974" i="3"/>
  <c r="Q3974" i="3"/>
  <c r="R3974" i="3"/>
  <c r="S3974" i="3"/>
  <c r="T3974" i="3"/>
  <c r="U3974" i="3"/>
  <c r="V3974" i="3"/>
  <c r="W3974" i="3"/>
  <c r="X3974" i="3"/>
  <c r="Y3974" i="3"/>
  <c r="Z3974" i="3"/>
  <c r="O3975" i="3"/>
  <c r="P3975" i="3"/>
  <c r="Q3975" i="3"/>
  <c r="R3975" i="3"/>
  <c r="S3975" i="3"/>
  <c r="T3975" i="3"/>
  <c r="U3975" i="3"/>
  <c r="V3975" i="3"/>
  <c r="W3975" i="3"/>
  <c r="X3975" i="3"/>
  <c r="Y3975" i="3"/>
  <c r="Z3975" i="3"/>
  <c r="O3976" i="3"/>
  <c r="P3976" i="3"/>
  <c r="Q3976" i="3"/>
  <c r="R3976" i="3"/>
  <c r="S3976" i="3"/>
  <c r="T3976" i="3"/>
  <c r="U3976" i="3"/>
  <c r="V3976" i="3"/>
  <c r="W3976" i="3"/>
  <c r="X3976" i="3"/>
  <c r="Y3976" i="3"/>
  <c r="Z3976" i="3"/>
  <c r="O3977" i="3"/>
  <c r="P3977" i="3"/>
  <c r="Q3977" i="3"/>
  <c r="R3977" i="3"/>
  <c r="S3977" i="3"/>
  <c r="T3977" i="3"/>
  <c r="U3977" i="3"/>
  <c r="V3977" i="3"/>
  <c r="W3977" i="3"/>
  <c r="X3977" i="3"/>
  <c r="Y3977" i="3"/>
  <c r="Z3977" i="3"/>
  <c r="O3978" i="3"/>
  <c r="P3978" i="3"/>
  <c r="Q3978" i="3"/>
  <c r="R3978" i="3"/>
  <c r="S3978" i="3"/>
  <c r="T3978" i="3"/>
  <c r="U3978" i="3"/>
  <c r="V3978" i="3"/>
  <c r="W3978" i="3"/>
  <c r="X3978" i="3"/>
  <c r="Y3978" i="3"/>
  <c r="Z3978" i="3"/>
  <c r="O3979" i="3"/>
  <c r="P3979" i="3"/>
  <c r="Q3979" i="3"/>
  <c r="R3979" i="3"/>
  <c r="S3979" i="3"/>
  <c r="T3979" i="3"/>
  <c r="U3979" i="3"/>
  <c r="V3979" i="3"/>
  <c r="W3979" i="3"/>
  <c r="X3979" i="3"/>
  <c r="Y3979" i="3"/>
  <c r="Z3979" i="3"/>
  <c r="O3980" i="3"/>
  <c r="P3980" i="3"/>
  <c r="Q3980" i="3"/>
  <c r="R3980" i="3"/>
  <c r="S3980" i="3"/>
  <c r="T3980" i="3"/>
  <c r="U3980" i="3"/>
  <c r="V3980" i="3"/>
  <c r="W3980" i="3"/>
  <c r="X3980" i="3"/>
  <c r="Y3980" i="3"/>
  <c r="Z3980" i="3"/>
  <c r="O3981" i="3"/>
  <c r="P3981" i="3"/>
  <c r="Q3981" i="3"/>
  <c r="R3981" i="3"/>
  <c r="S3981" i="3"/>
  <c r="T3981" i="3"/>
  <c r="U3981" i="3"/>
  <c r="V3981" i="3"/>
  <c r="W3981" i="3"/>
  <c r="X3981" i="3"/>
  <c r="Y3981" i="3"/>
  <c r="Z3981" i="3"/>
  <c r="O3982" i="3"/>
  <c r="P3982" i="3"/>
  <c r="Q3982" i="3"/>
  <c r="R3982" i="3"/>
  <c r="S3982" i="3"/>
  <c r="T3982" i="3"/>
  <c r="U3982" i="3"/>
  <c r="V3982" i="3"/>
  <c r="W3982" i="3"/>
  <c r="X3982" i="3"/>
  <c r="Y3982" i="3"/>
  <c r="Z3982" i="3"/>
  <c r="O3983" i="3"/>
  <c r="P3983" i="3"/>
  <c r="Q3983" i="3"/>
  <c r="R3983" i="3"/>
  <c r="S3983" i="3"/>
  <c r="T3983" i="3"/>
  <c r="U3983" i="3"/>
  <c r="V3983" i="3"/>
  <c r="W3983" i="3"/>
  <c r="X3983" i="3"/>
  <c r="Y3983" i="3"/>
  <c r="Z3983" i="3"/>
  <c r="O3984" i="3"/>
  <c r="P3984" i="3"/>
  <c r="Q3984" i="3"/>
  <c r="R3984" i="3"/>
  <c r="S3984" i="3"/>
  <c r="T3984" i="3"/>
  <c r="U3984" i="3"/>
  <c r="V3984" i="3"/>
  <c r="W3984" i="3"/>
  <c r="X3984" i="3"/>
  <c r="Y3984" i="3"/>
  <c r="Z3984" i="3"/>
  <c r="O3985" i="3"/>
  <c r="P3985" i="3"/>
  <c r="Q3985" i="3"/>
  <c r="R3985" i="3"/>
  <c r="S3985" i="3"/>
  <c r="T3985" i="3"/>
  <c r="U3985" i="3"/>
  <c r="V3985" i="3"/>
  <c r="W3985" i="3"/>
  <c r="X3985" i="3"/>
  <c r="Y3985" i="3"/>
  <c r="Z3985" i="3"/>
  <c r="O3986" i="3"/>
  <c r="P3986" i="3"/>
  <c r="Q3986" i="3"/>
  <c r="R3986" i="3"/>
  <c r="S3986" i="3"/>
  <c r="T3986" i="3"/>
  <c r="U3986" i="3"/>
  <c r="V3986" i="3"/>
  <c r="W3986" i="3"/>
  <c r="X3986" i="3"/>
  <c r="Y3986" i="3"/>
  <c r="Z3986" i="3"/>
  <c r="O3987" i="3"/>
  <c r="P3987" i="3"/>
  <c r="Q3987" i="3"/>
  <c r="R3987" i="3"/>
  <c r="S3987" i="3"/>
  <c r="T3987" i="3"/>
  <c r="U3987" i="3"/>
  <c r="V3987" i="3"/>
  <c r="W3987" i="3"/>
  <c r="X3987" i="3"/>
  <c r="Y3987" i="3"/>
  <c r="Z3987" i="3"/>
  <c r="O3988" i="3"/>
  <c r="P3988" i="3"/>
  <c r="Q3988" i="3"/>
  <c r="R3988" i="3"/>
  <c r="S3988" i="3"/>
  <c r="T3988" i="3"/>
  <c r="U3988" i="3"/>
  <c r="V3988" i="3"/>
  <c r="W3988" i="3"/>
  <c r="X3988" i="3"/>
  <c r="Y3988" i="3"/>
  <c r="Z3988" i="3"/>
  <c r="O3989" i="3"/>
  <c r="P3989" i="3"/>
  <c r="Q3989" i="3"/>
  <c r="R3989" i="3"/>
  <c r="S3989" i="3"/>
  <c r="T3989" i="3"/>
  <c r="U3989" i="3"/>
  <c r="V3989" i="3"/>
  <c r="W3989" i="3"/>
  <c r="X3989" i="3"/>
  <c r="Y3989" i="3"/>
  <c r="Z3989" i="3"/>
  <c r="O3990" i="3"/>
  <c r="P3990" i="3"/>
  <c r="Q3990" i="3"/>
  <c r="R3990" i="3"/>
  <c r="S3990" i="3"/>
  <c r="T3990" i="3"/>
  <c r="U3990" i="3"/>
  <c r="V3990" i="3"/>
  <c r="W3990" i="3"/>
  <c r="X3990" i="3"/>
  <c r="Y3990" i="3"/>
  <c r="Z3990" i="3"/>
  <c r="O3991" i="3"/>
  <c r="P3991" i="3"/>
  <c r="Q3991" i="3"/>
  <c r="R3991" i="3"/>
  <c r="S3991" i="3"/>
  <c r="T3991" i="3"/>
  <c r="U3991" i="3"/>
  <c r="V3991" i="3"/>
  <c r="W3991" i="3"/>
  <c r="X3991" i="3"/>
  <c r="Y3991" i="3"/>
  <c r="Z3991" i="3"/>
  <c r="O3992" i="3"/>
  <c r="P3992" i="3"/>
  <c r="Q3992" i="3"/>
  <c r="R3992" i="3"/>
  <c r="S3992" i="3"/>
  <c r="T3992" i="3"/>
  <c r="U3992" i="3"/>
  <c r="V3992" i="3"/>
  <c r="W3992" i="3"/>
  <c r="X3992" i="3"/>
  <c r="Y3992" i="3"/>
  <c r="Z3992" i="3"/>
  <c r="O3993" i="3"/>
  <c r="P3993" i="3"/>
  <c r="Q3993" i="3"/>
  <c r="R3993" i="3"/>
  <c r="S3993" i="3"/>
  <c r="T3993" i="3"/>
  <c r="U3993" i="3"/>
  <c r="V3993" i="3"/>
  <c r="W3993" i="3"/>
  <c r="X3993" i="3"/>
  <c r="Y3993" i="3"/>
  <c r="Z3993" i="3"/>
  <c r="O3994" i="3"/>
  <c r="P3994" i="3"/>
  <c r="Q3994" i="3"/>
  <c r="R3994" i="3"/>
  <c r="S3994" i="3"/>
  <c r="T3994" i="3"/>
  <c r="U3994" i="3"/>
  <c r="V3994" i="3"/>
  <c r="W3994" i="3"/>
  <c r="X3994" i="3"/>
  <c r="Y3994" i="3"/>
  <c r="Z3994" i="3"/>
  <c r="O3995" i="3"/>
  <c r="P3995" i="3"/>
  <c r="Q3995" i="3"/>
  <c r="R3995" i="3"/>
  <c r="S3995" i="3"/>
  <c r="T3995" i="3"/>
  <c r="U3995" i="3"/>
  <c r="V3995" i="3"/>
  <c r="W3995" i="3"/>
  <c r="X3995" i="3"/>
  <c r="Y3995" i="3"/>
  <c r="Z3995" i="3"/>
  <c r="O3996" i="3"/>
  <c r="P3996" i="3"/>
  <c r="Q3996" i="3"/>
  <c r="R3996" i="3"/>
  <c r="S3996" i="3"/>
  <c r="T3996" i="3"/>
  <c r="U3996" i="3"/>
  <c r="V3996" i="3"/>
  <c r="W3996" i="3"/>
  <c r="X3996" i="3"/>
  <c r="Y3996" i="3"/>
  <c r="Z3996" i="3"/>
  <c r="O3997" i="3"/>
  <c r="P3997" i="3"/>
  <c r="Q3997" i="3"/>
  <c r="R3997" i="3"/>
  <c r="S3997" i="3"/>
  <c r="T3997" i="3"/>
  <c r="U3997" i="3"/>
  <c r="V3997" i="3"/>
  <c r="W3997" i="3"/>
  <c r="X3997" i="3"/>
  <c r="Y3997" i="3"/>
  <c r="Z3997" i="3"/>
  <c r="O3998" i="3"/>
  <c r="P3998" i="3"/>
  <c r="Q3998" i="3"/>
  <c r="R3998" i="3"/>
  <c r="S3998" i="3"/>
  <c r="T3998" i="3"/>
  <c r="U3998" i="3"/>
  <c r="V3998" i="3"/>
  <c r="W3998" i="3"/>
  <c r="X3998" i="3"/>
  <c r="Y3998" i="3"/>
  <c r="Z3998" i="3"/>
  <c r="O3999" i="3"/>
  <c r="P3999" i="3"/>
  <c r="Q3999" i="3"/>
  <c r="R3999" i="3"/>
  <c r="S3999" i="3"/>
  <c r="T3999" i="3"/>
  <c r="U3999" i="3"/>
  <c r="V3999" i="3"/>
  <c r="W3999" i="3"/>
  <c r="X3999" i="3"/>
  <c r="Y3999" i="3"/>
  <c r="Z3999" i="3"/>
  <c r="O4000" i="3"/>
  <c r="P4000" i="3"/>
  <c r="Q4000" i="3"/>
  <c r="R4000" i="3"/>
  <c r="S4000" i="3"/>
  <c r="T4000" i="3"/>
  <c r="U4000" i="3"/>
  <c r="V4000" i="3"/>
  <c r="W4000" i="3"/>
  <c r="X4000" i="3"/>
  <c r="Y4000" i="3"/>
  <c r="Z4000" i="3"/>
  <c r="O4001" i="3"/>
  <c r="P4001" i="3"/>
  <c r="Q4001" i="3"/>
  <c r="R4001" i="3"/>
  <c r="S4001" i="3"/>
  <c r="T4001" i="3"/>
  <c r="U4001" i="3"/>
  <c r="V4001" i="3"/>
  <c r="W4001" i="3"/>
  <c r="X4001" i="3"/>
  <c r="Y4001" i="3"/>
  <c r="Z4001" i="3"/>
  <c r="O4002" i="3"/>
  <c r="P4002" i="3"/>
  <c r="Q4002" i="3"/>
  <c r="R4002" i="3"/>
  <c r="S4002" i="3"/>
  <c r="T4002" i="3"/>
  <c r="U4002" i="3"/>
  <c r="V4002" i="3"/>
  <c r="W4002" i="3"/>
  <c r="X4002" i="3"/>
  <c r="Y4002" i="3"/>
  <c r="Z4002" i="3"/>
  <c r="O4003" i="3"/>
  <c r="P4003" i="3"/>
  <c r="Q4003" i="3"/>
  <c r="R4003" i="3"/>
  <c r="S4003" i="3"/>
  <c r="T4003" i="3"/>
  <c r="U4003" i="3"/>
  <c r="V4003" i="3"/>
  <c r="W4003" i="3"/>
  <c r="X4003" i="3"/>
  <c r="Y4003" i="3"/>
  <c r="Z4003" i="3"/>
  <c r="O4004" i="3"/>
  <c r="P4004" i="3"/>
  <c r="Q4004" i="3"/>
  <c r="R4004" i="3"/>
  <c r="S4004" i="3"/>
  <c r="T4004" i="3"/>
  <c r="U4004" i="3"/>
  <c r="V4004" i="3"/>
  <c r="W4004" i="3"/>
  <c r="X4004" i="3"/>
  <c r="Y4004" i="3"/>
  <c r="Z4004" i="3"/>
  <c r="O4005" i="3"/>
  <c r="P4005" i="3"/>
  <c r="Q4005" i="3"/>
  <c r="R4005" i="3"/>
  <c r="S4005" i="3"/>
  <c r="T4005" i="3"/>
  <c r="U4005" i="3"/>
  <c r="V4005" i="3"/>
  <c r="W4005" i="3"/>
  <c r="X4005" i="3"/>
  <c r="Y4005" i="3"/>
  <c r="Z4005" i="3"/>
  <c r="O4006" i="3"/>
  <c r="P4006" i="3"/>
  <c r="Q4006" i="3"/>
  <c r="R4006" i="3"/>
  <c r="S4006" i="3"/>
  <c r="T4006" i="3"/>
  <c r="U4006" i="3"/>
  <c r="V4006" i="3"/>
  <c r="W4006" i="3"/>
  <c r="X4006" i="3"/>
  <c r="Y4006" i="3"/>
  <c r="Z4006" i="3"/>
  <c r="O4007" i="3"/>
  <c r="P4007" i="3"/>
  <c r="Q4007" i="3"/>
  <c r="R4007" i="3"/>
  <c r="S4007" i="3"/>
  <c r="T4007" i="3"/>
  <c r="U4007" i="3"/>
  <c r="V4007" i="3"/>
  <c r="W4007" i="3"/>
  <c r="X4007" i="3"/>
  <c r="Y4007" i="3"/>
  <c r="Z4007" i="3"/>
  <c r="O4008" i="3"/>
  <c r="P4008" i="3"/>
  <c r="Q4008" i="3"/>
  <c r="R4008" i="3"/>
  <c r="S4008" i="3"/>
  <c r="T4008" i="3"/>
  <c r="U4008" i="3"/>
  <c r="V4008" i="3"/>
  <c r="W4008" i="3"/>
  <c r="X4008" i="3"/>
  <c r="Y4008" i="3"/>
  <c r="Z4008" i="3"/>
  <c r="O4009" i="3"/>
  <c r="P4009" i="3"/>
  <c r="Q4009" i="3"/>
  <c r="R4009" i="3"/>
  <c r="S4009" i="3"/>
  <c r="T4009" i="3"/>
  <c r="U4009" i="3"/>
  <c r="V4009" i="3"/>
  <c r="W4009" i="3"/>
  <c r="X4009" i="3"/>
  <c r="Y4009" i="3"/>
  <c r="Z4009" i="3"/>
  <c r="O4010" i="3"/>
  <c r="P4010" i="3"/>
  <c r="Q4010" i="3"/>
  <c r="R4010" i="3"/>
  <c r="S4010" i="3"/>
  <c r="T4010" i="3"/>
  <c r="U4010" i="3"/>
  <c r="V4010" i="3"/>
  <c r="W4010" i="3"/>
  <c r="X4010" i="3"/>
  <c r="Y4010" i="3"/>
  <c r="Z4010" i="3"/>
  <c r="O4011" i="3"/>
  <c r="P4011" i="3"/>
  <c r="Q4011" i="3"/>
  <c r="R4011" i="3"/>
  <c r="S4011" i="3"/>
  <c r="T4011" i="3"/>
  <c r="U4011" i="3"/>
  <c r="V4011" i="3"/>
  <c r="W4011" i="3"/>
  <c r="X4011" i="3"/>
  <c r="Y4011" i="3"/>
  <c r="Z4011" i="3"/>
  <c r="O4012" i="3"/>
  <c r="P4012" i="3"/>
  <c r="Q4012" i="3"/>
  <c r="R4012" i="3"/>
  <c r="S4012" i="3"/>
  <c r="T4012" i="3"/>
  <c r="U4012" i="3"/>
  <c r="V4012" i="3"/>
  <c r="W4012" i="3"/>
  <c r="X4012" i="3"/>
  <c r="Y4012" i="3"/>
  <c r="Z4012" i="3"/>
  <c r="O4013" i="3"/>
  <c r="P4013" i="3"/>
  <c r="Q4013" i="3"/>
  <c r="R4013" i="3"/>
  <c r="S4013" i="3"/>
  <c r="T4013" i="3"/>
  <c r="U4013" i="3"/>
  <c r="V4013" i="3"/>
  <c r="W4013" i="3"/>
  <c r="X4013" i="3"/>
  <c r="Y4013" i="3"/>
  <c r="Z4013" i="3"/>
  <c r="O4014" i="3"/>
  <c r="P4014" i="3"/>
  <c r="Q4014" i="3"/>
  <c r="R4014" i="3"/>
  <c r="S4014" i="3"/>
  <c r="T4014" i="3"/>
  <c r="U4014" i="3"/>
  <c r="V4014" i="3"/>
  <c r="W4014" i="3"/>
  <c r="X4014" i="3"/>
  <c r="Y4014" i="3"/>
  <c r="Z4014" i="3"/>
  <c r="O4015" i="3"/>
  <c r="P4015" i="3"/>
  <c r="Q4015" i="3"/>
  <c r="R4015" i="3"/>
  <c r="S4015" i="3"/>
  <c r="T4015" i="3"/>
  <c r="U4015" i="3"/>
  <c r="V4015" i="3"/>
  <c r="W4015" i="3"/>
  <c r="X4015" i="3"/>
  <c r="Y4015" i="3"/>
  <c r="Z4015" i="3"/>
  <c r="O4016" i="3"/>
  <c r="P4016" i="3"/>
  <c r="Q4016" i="3"/>
  <c r="R4016" i="3"/>
  <c r="S4016" i="3"/>
  <c r="T4016" i="3"/>
  <c r="U4016" i="3"/>
  <c r="V4016" i="3"/>
  <c r="W4016" i="3"/>
  <c r="X4016" i="3"/>
  <c r="Y4016" i="3"/>
  <c r="Z4016" i="3"/>
  <c r="O4017" i="3"/>
  <c r="P4017" i="3"/>
  <c r="Q4017" i="3"/>
  <c r="R4017" i="3"/>
  <c r="S4017" i="3"/>
  <c r="T4017" i="3"/>
  <c r="U4017" i="3"/>
  <c r="V4017" i="3"/>
  <c r="W4017" i="3"/>
  <c r="X4017" i="3"/>
  <c r="Y4017" i="3"/>
  <c r="Z4017" i="3"/>
  <c r="O4018" i="3"/>
  <c r="P4018" i="3"/>
  <c r="Q4018" i="3"/>
  <c r="R4018" i="3"/>
  <c r="S4018" i="3"/>
  <c r="T4018" i="3"/>
  <c r="U4018" i="3"/>
  <c r="V4018" i="3"/>
  <c r="W4018" i="3"/>
  <c r="X4018" i="3"/>
  <c r="Y4018" i="3"/>
  <c r="Z4018" i="3"/>
  <c r="O4019" i="3"/>
  <c r="P4019" i="3"/>
  <c r="Q4019" i="3"/>
  <c r="R4019" i="3"/>
  <c r="S4019" i="3"/>
  <c r="T4019" i="3"/>
  <c r="U4019" i="3"/>
  <c r="V4019" i="3"/>
  <c r="W4019" i="3"/>
  <c r="X4019" i="3"/>
  <c r="Y4019" i="3"/>
  <c r="Z4019" i="3"/>
  <c r="O4020" i="3"/>
  <c r="P4020" i="3"/>
  <c r="Q4020" i="3"/>
  <c r="R4020" i="3"/>
  <c r="S4020" i="3"/>
  <c r="T4020" i="3"/>
  <c r="U4020" i="3"/>
  <c r="V4020" i="3"/>
  <c r="W4020" i="3"/>
  <c r="X4020" i="3"/>
  <c r="Y4020" i="3"/>
  <c r="Z4020" i="3"/>
  <c r="O4021" i="3"/>
  <c r="P4021" i="3"/>
  <c r="Q4021" i="3"/>
  <c r="R4021" i="3"/>
  <c r="S4021" i="3"/>
  <c r="T4021" i="3"/>
  <c r="U4021" i="3"/>
  <c r="V4021" i="3"/>
  <c r="W4021" i="3"/>
  <c r="X4021" i="3"/>
  <c r="Y4021" i="3"/>
  <c r="Z4021" i="3"/>
  <c r="O4022" i="3"/>
  <c r="P4022" i="3"/>
  <c r="Q4022" i="3"/>
  <c r="R4022" i="3"/>
  <c r="S4022" i="3"/>
  <c r="T4022" i="3"/>
  <c r="U4022" i="3"/>
  <c r="V4022" i="3"/>
  <c r="W4022" i="3"/>
  <c r="X4022" i="3"/>
  <c r="Y4022" i="3"/>
  <c r="Z4022" i="3"/>
  <c r="O4023" i="3"/>
  <c r="P4023" i="3"/>
  <c r="Q4023" i="3"/>
  <c r="R4023" i="3"/>
  <c r="S4023" i="3"/>
  <c r="T4023" i="3"/>
  <c r="U4023" i="3"/>
  <c r="V4023" i="3"/>
  <c r="W4023" i="3"/>
  <c r="X4023" i="3"/>
  <c r="Y4023" i="3"/>
  <c r="Z4023" i="3"/>
  <c r="O4024" i="3"/>
  <c r="P4024" i="3"/>
  <c r="Q4024" i="3"/>
  <c r="R4024" i="3"/>
  <c r="S4024" i="3"/>
  <c r="T4024" i="3"/>
  <c r="U4024" i="3"/>
  <c r="V4024" i="3"/>
  <c r="W4024" i="3"/>
  <c r="X4024" i="3"/>
  <c r="Y4024" i="3"/>
  <c r="Z4024" i="3"/>
  <c r="O4025" i="3"/>
  <c r="P4025" i="3"/>
  <c r="Q4025" i="3"/>
  <c r="R4025" i="3"/>
  <c r="S4025" i="3"/>
  <c r="T4025" i="3"/>
  <c r="U4025" i="3"/>
  <c r="V4025" i="3"/>
  <c r="W4025" i="3"/>
  <c r="X4025" i="3"/>
  <c r="Y4025" i="3"/>
  <c r="Z4025" i="3"/>
  <c r="O4026" i="3"/>
  <c r="P4026" i="3"/>
  <c r="Q4026" i="3"/>
  <c r="R4026" i="3"/>
  <c r="S4026" i="3"/>
  <c r="T4026" i="3"/>
  <c r="U4026" i="3"/>
  <c r="V4026" i="3"/>
  <c r="W4026" i="3"/>
  <c r="X4026" i="3"/>
  <c r="Y4026" i="3"/>
  <c r="Z4026" i="3"/>
  <c r="O4027" i="3"/>
  <c r="P4027" i="3"/>
  <c r="Q4027" i="3"/>
  <c r="R4027" i="3"/>
  <c r="S4027" i="3"/>
  <c r="T4027" i="3"/>
  <c r="U4027" i="3"/>
  <c r="V4027" i="3"/>
  <c r="W4027" i="3"/>
  <c r="X4027" i="3"/>
  <c r="Y4027" i="3"/>
  <c r="Z4027" i="3"/>
  <c r="O4028" i="3"/>
  <c r="P4028" i="3"/>
  <c r="Q4028" i="3"/>
  <c r="R4028" i="3"/>
  <c r="S4028" i="3"/>
  <c r="T4028" i="3"/>
  <c r="U4028" i="3"/>
  <c r="V4028" i="3"/>
  <c r="W4028" i="3"/>
  <c r="X4028" i="3"/>
  <c r="Y4028" i="3"/>
  <c r="Z4028" i="3"/>
  <c r="O4029" i="3"/>
  <c r="P4029" i="3"/>
  <c r="Q4029" i="3"/>
  <c r="R4029" i="3"/>
  <c r="S4029" i="3"/>
  <c r="T4029" i="3"/>
  <c r="U4029" i="3"/>
  <c r="V4029" i="3"/>
  <c r="W4029" i="3"/>
  <c r="X4029" i="3"/>
  <c r="Y4029" i="3"/>
  <c r="Z4029" i="3"/>
  <c r="O4030" i="3"/>
  <c r="P4030" i="3"/>
  <c r="Q4030" i="3"/>
  <c r="R4030" i="3"/>
  <c r="S4030" i="3"/>
  <c r="T4030" i="3"/>
  <c r="U4030" i="3"/>
  <c r="V4030" i="3"/>
  <c r="W4030" i="3"/>
  <c r="X4030" i="3"/>
  <c r="Y4030" i="3"/>
  <c r="Z4030" i="3"/>
  <c r="O4031" i="3"/>
  <c r="P4031" i="3"/>
  <c r="Q4031" i="3"/>
  <c r="R4031" i="3"/>
  <c r="S4031" i="3"/>
  <c r="T4031" i="3"/>
  <c r="U4031" i="3"/>
  <c r="V4031" i="3"/>
  <c r="W4031" i="3"/>
  <c r="X4031" i="3"/>
  <c r="Y4031" i="3"/>
  <c r="Z4031" i="3"/>
  <c r="O4032" i="3"/>
  <c r="P4032" i="3"/>
  <c r="Q4032" i="3"/>
  <c r="R4032" i="3"/>
  <c r="S4032" i="3"/>
  <c r="T4032" i="3"/>
  <c r="U4032" i="3"/>
  <c r="V4032" i="3"/>
  <c r="W4032" i="3"/>
  <c r="X4032" i="3"/>
  <c r="Y4032" i="3"/>
  <c r="Z4032" i="3"/>
  <c r="O4033" i="3"/>
  <c r="P4033" i="3"/>
  <c r="Q4033" i="3"/>
  <c r="R4033" i="3"/>
  <c r="S4033" i="3"/>
  <c r="T4033" i="3"/>
  <c r="U4033" i="3"/>
  <c r="V4033" i="3"/>
  <c r="W4033" i="3"/>
  <c r="X4033" i="3"/>
  <c r="Y4033" i="3"/>
  <c r="Z4033" i="3"/>
  <c r="O4034" i="3"/>
  <c r="P4034" i="3"/>
  <c r="Q4034" i="3"/>
  <c r="R4034" i="3"/>
  <c r="S4034" i="3"/>
  <c r="T4034" i="3"/>
  <c r="U4034" i="3"/>
  <c r="V4034" i="3"/>
  <c r="W4034" i="3"/>
  <c r="X4034" i="3"/>
  <c r="Y4034" i="3"/>
  <c r="Z4034" i="3"/>
  <c r="O4035" i="3"/>
  <c r="P4035" i="3"/>
  <c r="Q4035" i="3"/>
  <c r="R4035" i="3"/>
  <c r="S4035" i="3"/>
  <c r="T4035" i="3"/>
  <c r="U4035" i="3"/>
  <c r="V4035" i="3"/>
  <c r="W4035" i="3"/>
  <c r="X4035" i="3"/>
  <c r="Y4035" i="3"/>
  <c r="Z4035" i="3"/>
  <c r="O4036" i="3"/>
  <c r="P4036" i="3"/>
  <c r="Q4036" i="3"/>
  <c r="R4036" i="3"/>
  <c r="S4036" i="3"/>
  <c r="T4036" i="3"/>
  <c r="U4036" i="3"/>
  <c r="V4036" i="3"/>
  <c r="W4036" i="3"/>
  <c r="X4036" i="3"/>
  <c r="Y4036" i="3"/>
  <c r="Z4036" i="3"/>
  <c r="O4037" i="3"/>
  <c r="P4037" i="3"/>
  <c r="Q4037" i="3"/>
  <c r="R4037" i="3"/>
  <c r="S4037" i="3"/>
  <c r="T4037" i="3"/>
  <c r="U4037" i="3"/>
  <c r="V4037" i="3"/>
  <c r="W4037" i="3"/>
  <c r="X4037" i="3"/>
  <c r="Y4037" i="3"/>
  <c r="Z4037" i="3"/>
  <c r="O4038" i="3"/>
  <c r="P4038" i="3"/>
  <c r="Q4038" i="3"/>
  <c r="R4038" i="3"/>
  <c r="S4038" i="3"/>
  <c r="T4038" i="3"/>
  <c r="U4038" i="3"/>
  <c r="V4038" i="3"/>
  <c r="W4038" i="3"/>
  <c r="X4038" i="3"/>
  <c r="Y4038" i="3"/>
  <c r="Z4038" i="3"/>
  <c r="O4039" i="3"/>
  <c r="P4039" i="3"/>
  <c r="Q4039" i="3"/>
  <c r="R4039" i="3"/>
  <c r="S4039" i="3"/>
  <c r="T4039" i="3"/>
  <c r="U4039" i="3"/>
  <c r="V4039" i="3"/>
  <c r="W4039" i="3"/>
  <c r="X4039" i="3"/>
  <c r="Y4039" i="3"/>
  <c r="Z4039" i="3"/>
  <c r="O4040" i="3"/>
  <c r="P4040" i="3"/>
  <c r="Q4040" i="3"/>
  <c r="R4040" i="3"/>
  <c r="S4040" i="3"/>
  <c r="T4040" i="3"/>
  <c r="U4040" i="3"/>
  <c r="V4040" i="3"/>
  <c r="W4040" i="3"/>
  <c r="X4040" i="3"/>
  <c r="Y4040" i="3"/>
  <c r="Z4040" i="3"/>
  <c r="O4041" i="3"/>
  <c r="P4041" i="3"/>
  <c r="Q4041" i="3"/>
  <c r="R4041" i="3"/>
  <c r="S4041" i="3"/>
  <c r="T4041" i="3"/>
  <c r="U4041" i="3"/>
  <c r="V4041" i="3"/>
  <c r="W4041" i="3"/>
  <c r="X4041" i="3"/>
  <c r="Y4041" i="3"/>
  <c r="Z4041" i="3"/>
  <c r="O4042" i="3"/>
  <c r="P4042" i="3"/>
  <c r="Q4042" i="3"/>
  <c r="R4042" i="3"/>
  <c r="S4042" i="3"/>
  <c r="T4042" i="3"/>
  <c r="U4042" i="3"/>
  <c r="V4042" i="3"/>
  <c r="W4042" i="3"/>
  <c r="X4042" i="3"/>
  <c r="Y4042" i="3"/>
  <c r="Z4042" i="3"/>
  <c r="O4043" i="3"/>
  <c r="P4043" i="3"/>
  <c r="Q4043" i="3"/>
  <c r="R4043" i="3"/>
  <c r="S4043" i="3"/>
  <c r="T4043" i="3"/>
  <c r="U4043" i="3"/>
  <c r="V4043" i="3"/>
  <c r="W4043" i="3"/>
  <c r="X4043" i="3"/>
  <c r="Y4043" i="3"/>
  <c r="Z4043" i="3"/>
  <c r="O4044" i="3"/>
  <c r="P4044" i="3"/>
  <c r="Q4044" i="3"/>
  <c r="R4044" i="3"/>
  <c r="S4044" i="3"/>
  <c r="T4044" i="3"/>
  <c r="U4044" i="3"/>
  <c r="V4044" i="3"/>
  <c r="W4044" i="3"/>
  <c r="X4044" i="3"/>
  <c r="Y4044" i="3"/>
  <c r="Z4044" i="3"/>
  <c r="O4045" i="3"/>
  <c r="P4045" i="3"/>
  <c r="Q4045" i="3"/>
  <c r="R4045" i="3"/>
  <c r="S4045" i="3"/>
  <c r="T4045" i="3"/>
  <c r="U4045" i="3"/>
  <c r="V4045" i="3"/>
  <c r="W4045" i="3"/>
  <c r="X4045" i="3"/>
  <c r="Y4045" i="3"/>
  <c r="Z4045" i="3"/>
  <c r="O4046" i="3"/>
  <c r="P4046" i="3"/>
  <c r="Q4046" i="3"/>
  <c r="R4046" i="3"/>
  <c r="S4046" i="3"/>
  <c r="T4046" i="3"/>
  <c r="U4046" i="3"/>
  <c r="V4046" i="3"/>
  <c r="W4046" i="3"/>
  <c r="X4046" i="3"/>
  <c r="Y4046" i="3"/>
  <c r="Z4046" i="3"/>
  <c r="O4047" i="3"/>
  <c r="P4047" i="3"/>
  <c r="Q4047" i="3"/>
  <c r="R4047" i="3"/>
  <c r="S4047" i="3"/>
  <c r="T4047" i="3"/>
  <c r="U4047" i="3"/>
  <c r="V4047" i="3"/>
  <c r="W4047" i="3"/>
  <c r="X4047" i="3"/>
  <c r="Y4047" i="3"/>
  <c r="Z4047" i="3"/>
  <c r="O4048" i="3"/>
  <c r="P4048" i="3"/>
  <c r="Q4048" i="3"/>
  <c r="R4048" i="3"/>
  <c r="S4048" i="3"/>
  <c r="T4048" i="3"/>
  <c r="U4048" i="3"/>
  <c r="V4048" i="3"/>
  <c r="W4048" i="3"/>
  <c r="X4048" i="3"/>
  <c r="Y4048" i="3"/>
  <c r="Z4048" i="3"/>
  <c r="O4049" i="3"/>
  <c r="P4049" i="3"/>
  <c r="Q4049" i="3"/>
  <c r="R4049" i="3"/>
  <c r="S4049" i="3"/>
  <c r="T4049" i="3"/>
  <c r="U4049" i="3"/>
  <c r="V4049" i="3"/>
  <c r="W4049" i="3"/>
  <c r="X4049" i="3"/>
  <c r="Y4049" i="3"/>
  <c r="Z4049" i="3"/>
  <c r="O4050" i="3"/>
  <c r="P4050" i="3"/>
  <c r="Q4050" i="3"/>
  <c r="R4050" i="3"/>
  <c r="S4050" i="3"/>
  <c r="T4050" i="3"/>
  <c r="U4050" i="3"/>
  <c r="V4050" i="3"/>
  <c r="W4050" i="3"/>
  <c r="X4050" i="3"/>
  <c r="Y4050" i="3"/>
  <c r="Z4050" i="3"/>
  <c r="O4051" i="3"/>
  <c r="P4051" i="3"/>
  <c r="Q4051" i="3"/>
  <c r="R4051" i="3"/>
  <c r="S4051" i="3"/>
  <c r="T4051" i="3"/>
  <c r="U4051" i="3"/>
  <c r="V4051" i="3"/>
  <c r="W4051" i="3"/>
  <c r="X4051" i="3"/>
  <c r="Y4051" i="3"/>
  <c r="Z4051" i="3"/>
  <c r="O4052" i="3"/>
  <c r="P4052" i="3"/>
  <c r="Q4052" i="3"/>
  <c r="R4052" i="3"/>
  <c r="S4052" i="3"/>
  <c r="T4052" i="3"/>
  <c r="U4052" i="3"/>
  <c r="V4052" i="3"/>
  <c r="W4052" i="3"/>
  <c r="X4052" i="3"/>
  <c r="Y4052" i="3"/>
  <c r="Z4052" i="3"/>
  <c r="O4053" i="3"/>
  <c r="P4053" i="3"/>
  <c r="Q4053" i="3"/>
  <c r="R4053" i="3"/>
  <c r="S4053" i="3"/>
  <c r="T4053" i="3"/>
  <c r="U4053" i="3"/>
  <c r="V4053" i="3"/>
  <c r="W4053" i="3"/>
  <c r="X4053" i="3"/>
  <c r="Y4053" i="3"/>
  <c r="Z4053" i="3"/>
  <c r="O4054" i="3"/>
  <c r="P4054" i="3"/>
  <c r="Q4054" i="3"/>
  <c r="R4054" i="3"/>
  <c r="S4054" i="3"/>
  <c r="T4054" i="3"/>
  <c r="U4054" i="3"/>
  <c r="V4054" i="3"/>
  <c r="W4054" i="3"/>
  <c r="X4054" i="3"/>
  <c r="Y4054" i="3"/>
  <c r="Z4054" i="3"/>
  <c r="O4055" i="3"/>
  <c r="P4055" i="3"/>
  <c r="Q4055" i="3"/>
  <c r="R4055" i="3"/>
  <c r="S4055" i="3"/>
  <c r="T4055" i="3"/>
  <c r="U4055" i="3"/>
  <c r="V4055" i="3"/>
  <c r="W4055" i="3"/>
  <c r="X4055" i="3"/>
  <c r="Y4055" i="3"/>
  <c r="Z4055" i="3"/>
  <c r="O4056" i="3"/>
  <c r="P4056" i="3"/>
  <c r="Q4056" i="3"/>
  <c r="R4056" i="3"/>
  <c r="S4056" i="3"/>
  <c r="T4056" i="3"/>
  <c r="U4056" i="3"/>
  <c r="V4056" i="3"/>
  <c r="W4056" i="3"/>
  <c r="X4056" i="3"/>
  <c r="Y4056" i="3"/>
  <c r="Z4056" i="3"/>
  <c r="O4057" i="3"/>
  <c r="P4057" i="3"/>
  <c r="Q4057" i="3"/>
  <c r="R4057" i="3"/>
  <c r="S4057" i="3"/>
  <c r="T4057" i="3"/>
  <c r="U4057" i="3"/>
  <c r="V4057" i="3"/>
  <c r="W4057" i="3"/>
  <c r="X4057" i="3"/>
  <c r="Y4057" i="3"/>
  <c r="Z4057" i="3"/>
  <c r="O4058" i="3"/>
  <c r="P4058" i="3"/>
  <c r="Q4058" i="3"/>
  <c r="R4058" i="3"/>
  <c r="S4058" i="3"/>
  <c r="T4058" i="3"/>
  <c r="U4058" i="3"/>
  <c r="V4058" i="3"/>
  <c r="W4058" i="3"/>
  <c r="X4058" i="3"/>
  <c r="Y4058" i="3"/>
  <c r="Z4058" i="3"/>
  <c r="O4059" i="3"/>
  <c r="P4059" i="3"/>
  <c r="Q4059" i="3"/>
  <c r="R4059" i="3"/>
  <c r="S4059" i="3"/>
  <c r="T4059" i="3"/>
  <c r="U4059" i="3"/>
  <c r="V4059" i="3"/>
  <c r="W4059" i="3"/>
  <c r="X4059" i="3"/>
  <c r="Y4059" i="3"/>
  <c r="Z4059" i="3"/>
  <c r="O4060" i="3"/>
  <c r="P4060" i="3"/>
  <c r="Q4060" i="3"/>
  <c r="R4060" i="3"/>
  <c r="S4060" i="3"/>
  <c r="T4060" i="3"/>
  <c r="U4060" i="3"/>
  <c r="V4060" i="3"/>
  <c r="W4060" i="3"/>
  <c r="X4060" i="3"/>
  <c r="Y4060" i="3"/>
  <c r="Z4060" i="3"/>
  <c r="O4061" i="3"/>
  <c r="P4061" i="3"/>
  <c r="Q4061" i="3"/>
  <c r="R4061" i="3"/>
  <c r="S4061" i="3"/>
  <c r="T4061" i="3"/>
  <c r="U4061" i="3"/>
  <c r="V4061" i="3"/>
  <c r="W4061" i="3"/>
  <c r="X4061" i="3"/>
  <c r="Y4061" i="3"/>
  <c r="Z4061" i="3"/>
  <c r="O4062" i="3"/>
  <c r="P4062" i="3"/>
  <c r="Q4062" i="3"/>
  <c r="R4062" i="3"/>
  <c r="S4062" i="3"/>
  <c r="T4062" i="3"/>
  <c r="U4062" i="3"/>
  <c r="V4062" i="3"/>
  <c r="W4062" i="3"/>
  <c r="X4062" i="3"/>
  <c r="Y4062" i="3"/>
  <c r="Z4062" i="3"/>
  <c r="O4063" i="3"/>
  <c r="P4063" i="3"/>
  <c r="Q4063" i="3"/>
  <c r="R4063" i="3"/>
  <c r="S4063" i="3"/>
  <c r="T4063" i="3"/>
  <c r="U4063" i="3"/>
  <c r="V4063" i="3"/>
  <c r="W4063" i="3"/>
  <c r="X4063" i="3"/>
  <c r="Y4063" i="3"/>
  <c r="Z4063" i="3"/>
  <c r="O4064" i="3"/>
  <c r="P4064" i="3"/>
  <c r="Q4064" i="3"/>
  <c r="R4064" i="3"/>
  <c r="S4064" i="3"/>
  <c r="T4064" i="3"/>
  <c r="U4064" i="3"/>
  <c r="V4064" i="3"/>
  <c r="W4064" i="3"/>
  <c r="X4064" i="3"/>
  <c r="Y4064" i="3"/>
  <c r="Z4064" i="3"/>
  <c r="O4065" i="3"/>
  <c r="P4065" i="3"/>
  <c r="Q4065" i="3"/>
  <c r="R4065" i="3"/>
  <c r="S4065" i="3"/>
  <c r="T4065" i="3"/>
  <c r="U4065" i="3"/>
  <c r="V4065" i="3"/>
  <c r="W4065" i="3"/>
  <c r="X4065" i="3"/>
  <c r="Y4065" i="3"/>
  <c r="Z4065" i="3"/>
  <c r="O4066" i="3"/>
  <c r="P4066" i="3"/>
  <c r="Q4066" i="3"/>
  <c r="R4066" i="3"/>
  <c r="S4066" i="3"/>
  <c r="T4066" i="3"/>
  <c r="U4066" i="3"/>
  <c r="V4066" i="3"/>
  <c r="W4066" i="3"/>
  <c r="X4066" i="3"/>
  <c r="Y4066" i="3"/>
  <c r="Z4066" i="3"/>
  <c r="O4067" i="3"/>
  <c r="P4067" i="3"/>
  <c r="Q4067" i="3"/>
  <c r="R4067" i="3"/>
  <c r="S4067" i="3"/>
  <c r="T4067" i="3"/>
  <c r="U4067" i="3"/>
  <c r="V4067" i="3"/>
  <c r="W4067" i="3"/>
  <c r="X4067" i="3"/>
  <c r="Y4067" i="3"/>
  <c r="Z4067" i="3"/>
  <c r="O4068" i="3"/>
  <c r="P4068" i="3"/>
  <c r="Q4068" i="3"/>
  <c r="R4068" i="3"/>
  <c r="S4068" i="3"/>
  <c r="T4068" i="3"/>
  <c r="U4068" i="3"/>
  <c r="V4068" i="3"/>
  <c r="W4068" i="3"/>
  <c r="X4068" i="3"/>
  <c r="Y4068" i="3"/>
  <c r="Z4068" i="3"/>
  <c r="O4069" i="3"/>
  <c r="P4069" i="3"/>
  <c r="Q4069" i="3"/>
  <c r="R4069" i="3"/>
  <c r="S4069" i="3"/>
  <c r="T4069" i="3"/>
  <c r="U4069" i="3"/>
  <c r="V4069" i="3"/>
  <c r="W4069" i="3"/>
  <c r="X4069" i="3"/>
  <c r="Y4069" i="3"/>
  <c r="Z4069" i="3"/>
  <c r="O4070" i="3"/>
  <c r="P4070" i="3"/>
  <c r="Q4070" i="3"/>
  <c r="R4070" i="3"/>
  <c r="S4070" i="3"/>
  <c r="T4070" i="3"/>
  <c r="U4070" i="3"/>
  <c r="V4070" i="3"/>
  <c r="W4070" i="3"/>
  <c r="X4070" i="3"/>
  <c r="Y4070" i="3"/>
  <c r="Z4070" i="3"/>
  <c r="O4071" i="3"/>
  <c r="P4071" i="3"/>
  <c r="Q4071" i="3"/>
  <c r="R4071" i="3"/>
  <c r="S4071" i="3"/>
  <c r="T4071" i="3"/>
  <c r="U4071" i="3"/>
  <c r="V4071" i="3"/>
  <c r="W4071" i="3"/>
  <c r="X4071" i="3"/>
  <c r="Y4071" i="3"/>
  <c r="Z4071" i="3"/>
  <c r="O4072" i="3"/>
  <c r="P4072" i="3"/>
  <c r="Q4072" i="3"/>
  <c r="R4072" i="3"/>
  <c r="S4072" i="3"/>
  <c r="T4072" i="3"/>
  <c r="U4072" i="3"/>
  <c r="V4072" i="3"/>
  <c r="W4072" i="3"/>
  <c r="X4072" i="3"/>
  <c r="Y4072" i="3"/>
  <c r="Z4072" i="3"/>
  <c r="O4073" i="3"/>
  <c r="P4073" i="3"/>
  <c r="Q4073" i="3"/>
  <c r="R4073" i="3"/>
  <c r="S4073" i="3"/>
  <c r="T4073" i="3"/>
  <c r="U4073" i="3"/>
  <c r="V4073" i="3"/>
  <c r="W4073" i="3"/>
  <c r="X4073" i="3"/>
  <c r="Y4073" i="3"/>
  <c r="Z4073" i="3"/>
  <c r="O4074" i="3"/>
  <c r="P4074" i="3"/>
  <c r="Q4074" i="3"/>
  <c r="R4074" i="3"/>
  <c r="S4074" i="3"/>
  <c r="T4074" i="3"/>
  <c r="U4074" i="3"/>
  <c r="V4074" i="3"/>
  <c r="W4074" i="3"/>
  <c r="X4074" i="3"/>
  <c r="Y4074" i="3"/>
  <c r="Z4074" i="3"/>
  <c r="O4075" i="3"/>
  <c r="P4075" i="3"/>
  <c r="Q4075" i="3"/>
  <c r="R4075" i="3"/>
  <c r="S4075" i="3"/>
  <c r="T4075" i="3"/>
  <c r="U4075" i="3"/>
  <c r="V4075" i="3"/>
  <c r="W4075" i="3"/>
  <c r="X4075" i="3"/>
  <c r="Y4075" i="3"/>
  <c r="Z4075" i="3"/>
  <c r="O4076" i="3"/>
  <c r="P4076" i="3"/>
  <c r="Q4076" i="3"/>
  <c r="R4076" i="3"/>
  <c r="S4076" i="3"/>
  <c r="T4076" i="3"/>
  <c r="U4076" i="3"/>
  <c r="V4076" i="3"/>
  <c r="W4076" i="3"/>
  <c r="X4076" i="3"/>
  <c r="Y4076" i="3"/>
  <c r="Z4076" i="3"/>
  <c r="O4077" i="3"/>
  <c r="P4077" i="3"/>
  <c r="Q4077" i="3"/>
  <c r="R4077" i="3"/>
  <c r="S4077" i="3"/>
  <c r="T4077" i="3"/>
  <c r="U4077" i="3"/>
  <c r="V4077" i="3"/>
  <c r="W4077" i="3"/>
  <c r="X4077" i="3"/>
  <c r="Y4077" i="3"/>
  <c r="Z4077" i="3"/>
  <c r="O4078" i="3"/>
  <c r="P4078" i="3"/>
  <c r="Q4078" i="3"/>
  <c r="R4078" i="3"/>
  <c r="S4078" i="3"/>
  <c r="T4078" i="3"/>
  <c r="U4078" i="3"/>
  <c r="V4078" i="3"/>
  <c r="W4078" i="3"/>
  <c r="X4078" i="3"/>
  <c r="Y4078" i="3"/>
  <c r="Z4078" i="3"/>
  <c r="O4079" i="3"/>
  <c r="P4079" i="3"/>
  <c r="Q4079" i="3"/>
  <c r="R4079" i="3"/>
  <c r="S4079" i="3"/>
  <c r="T4079" i="3"/>
  <c r="U4079" i="3"/>
  <c r="V4079" i="3"/>
  <c r="W4079" i="3"/>
  <c r="X4079" i="3"/>
  <c r="Y4079" i="3"/>
  <c r="Z4079" i="3"/>
  <c r="O4080" i="3"/>
  <c r="P4080" i="3"/>
  <c r="Q4080" i="3"/>
  <c r="R4080" i="3"/>
  <c r="S4080" i="3"/>
  <c r="T4080" i="3"/>
  <c r="U4080" i="3"/>
  <c r="V4080" i="3"/>
  <c r="W4080" i="3"/>
  <c r="X4080" i="3"/>
  <c r="Y4080" i="3"/>
  <c r="Z4080" i="3"/>
  <c r="O4081" i="3"/>
  <c r="P4081" i="3"/>
  <c r="Q4081" i="3"/>
  <c r="R4081" i="3"/>
  <c r="S4081" i="3"/>
  <c r="T4081" i="3"/>
  <c r="U4081" i="3"/>
  <c r="V4081" i="3"/>
  <c r="W4081" i="3"/>
  <c r="X4081" i="3"/>
  <c r="Y4081" i="3"/>
  <c r="Z4081" i="3"/>
  <c r="O4082" i="3"/>
  <c r="P4082" i="3"/>
  <c r="Q4082" i="3"/>
  <c r="R4082" i="3"/>
  <c r="S4082" i="3"/>
  <c r="T4082" i="3"/>
  <c r="U4082" i="3"/>
  <c r="V4082" i="3"/>
  <c r="W4082" i="3"/>
  <c r="X4082" i="3"/>
  <c r="Y4082" i="3"/>
  <c r="Z4082" i="3"/>
  <c r="O4083" i="3"/>
  <c r="P4083" i="3"/>
  <c r="Q4083" i="3"/>
  <c r="R4083" i="3"/>
  <c r="S4083" i="3"/>
  <c r="T4083" i="3"/>
  <c r="U4083" i="3"/>
  <c r="V4083" i="3"/>
  <c r="W4083" i="3"/>
  <c r="X4083" i="3"/>
  <c r="Y4083" i="3"/>
  <c r="Z4083" i="3"/>
  <c r="O4084" i="3"/>
  <c r="P4084" i="3"/>
  <c r="Q4084" i="3"/>
  <c r="R4084" i="3"/>
  <c r="S4084" i="3"/>
  <c r="T4084" i="3"/>
  <c r="U4084" i="3"/>
  <c r="V4084" i="3"/>
  <c r="W4084" i="3"/>
  <c r="X4084" i="3"/>
  <c r="Y4084" i="3"/>
  <c r="Z4084" i="3"/>
  <c r="O4085" i="3"/>
  <c r="P4085" i="3"/>
  <c r="Q4085" i="3"/>
  <c r="R4085" i="3"/>
  <c r="S4085" i="3"/>
  <c r="T4085" i="3"/>
  <c r="U4085" i="3"/>
  <c r="V4085" i="3"/>
  <c r="W4085" i="3"/>
  <c r="X4085" i="3"/>
  <c r="Y4085" i="3"/>
  <c r="Z4085" i="3"/>
  <c r="O4086" i="3"/>
  <c r="P4086" i="3"/>
  <c r="Q4086" i="3"/>
  <c r="R4086" i="3"/>
  <c r="S4086" i="3"/>
  <c r="T4086" i="3"/>
  <c r="U4086" i="3"/>
  <c r="V4086" i="3"/>
  <c r="W4086" i="3"/>
  <c r="X4086" i="3"/>
  <c r="Y4086" i="3"/>
  <c r="Z4086" i="3"/>
  <c r="O4087" i="3"/>
  <c r="P4087" i="3"/>
  <c r="Q4087" i="3"/>
  <c r="R4087" i="3"/>
  <c r="S4087" i="3"/>
  <c r="T4087" i="3"/>
  <c r="U4087" i="3"/>
  <c r="V4087" i="3"/>
  <c r="W4087" i="3"/>
  <c r="X4087" i="3"/>
  <c r="Y4087" i="3"/>
  <c r="Z4087" i="3"/>
  <c r="O4088" i="3"/>
  <c r="P4088" i="3"/>
  <c r="Q4088" i="3"/>
  <c r="R4088" i="3"/>
  <c r="S4088" i="3"/>
  <c r="T4088" i="3"/>
  <c r="U4088" i="3"/>
  <c r="V4088" i="3"/>
  <c r="W4088" i="3"/>
  <c r="X4088" i="3"/>
  <c r="Y4088" i="3"/>
  <c r="Z4088" i="3"/>
  <c r="O4089" i="3"/>
  <c r="P4089" i="3"/>
  <c r="Q4089" i="3"/>
  <c r="R4089" i="3"/>
  <c r="S4089" i="3"/>
  <c r="T4089" i="3"/>
  <c r="U4089" i="3"/>
  <c r="V4089" i="3"/>
  <c r="W4089" i="3"/>
  <c r="X4089" i="3"/>
  <c r="Y4089" i="3"/>
  <c r="Z4089" i="3"/>
  <c r="O4090" i="3"/>
  <c r="P4090" i="3"/>
  <c r="Q4090" i="3"/>
  <c r="R4090" i="3"/>
  <c r="S4090" i="3"/>
  <c r="T4090" i="3"/>
  <c r="U4090" i="3"/>
  <c r="V4090" i="3"/>
  <c r="W4090" i="3"/>
  <c r="X4090" i="3"/>
  <c r="Y4090" i="3"/>
  <c r="Z4090" i="3"/>
  <c r="O4091" i="3"/>
  <c r="P4091" i="3"/>
  <c r="Q4091" i="3"/>
  <c r="R4091" i="3"/>
  <c r="S4091" i="3"/>
  <c r="T4091" i="3"/>
  <c r="U4091" i="3"/>
  <c r="V4091" i="3"/>
  <c r="W4091" i="3"/>
  <c r="X4091" i="3"/>
  <c r="Y4091" i="3"/>
  <c r="Z4091" i="3"/>
  <c r="O4092" i="3"/>
  <c r="P4092" i="3"/>
  <c r="Q4092" i="3"/>
  <c r="R4092" i="3"/>
  <c r="S4092" i="3"/>
  <c r="T4092" i="3"/>
  <c r="U4092" i="3"/>
  <c r="V4092" i="3"/>
  <c r="W4092" i="3"/>
  <c r="X4092" i="3"/>
  <c r="Y4092" i="3"/>
  <c r="Z4092" i="3"/>
  <c r="O4093" i="3"/>
  <c r="P4093" i="3"/>
  <c r="Q4093" i="3"/>
  <c r="R4093" i="3"/>
  <c r="S4093" i="3"/>
  <c r="T4093" i="3"/>
  <c r="U4093" i="3"/>
  <c r="V4093" i="3"/>
  <c r="W4093" i="3"/>
  <c r="X4093" i="3"/>
  <c r="Y4093" i="3"/>
  <c r="Z4093" i="3"/>
  <c r="O4094" i="3"/>
  <c r="P4094" i="3"/>
  <c r="Q4094" i="3"/>
  <c r="R4094" i="3"/>
  <c r="S4094" i="3"/>
  <c r="T4094" i="3"/>
  <c r="U4094" i="3"/>
  <c r="V4094" i="3"/>
  <c r="W4094" i="3"/>
  <c r="X4094" i="3"/>
  <c r="Y4094" i="3"/>
  <c r="Z4094" i="3"/>
  <c r="O4095" i="3"/>
  <c r="P4095" i="3"/>
  <c r="Q4095" i="3"/>
  <c r="R4095" i="3"/>
  <c r="S4095" i="3"/>
  <c r="T4095" i="3"/>
  <c r="U4095" i="3"/>
  <c r="V4095" i="3"/>
  <c r="W4095" i="3"/>
  <c r="X4095" i="3"/>
  <c r="Y4095" i="3"/>
  <c r="Z4095" i="3"/>
  <c r="O4096" i="3"/>
  <c r="P4096" i="3"/>
  <c r="Q4096" i="3"/>
  <c r="R4096" i="3"/>
  <c r="S4096" i="3"/>
  <c r="T4096" i="3"/>
  <c r="U4096" i="3"/>
  <c r="V4096" i="3"/>
  <c r="W4096" i="3"/>
  <c r="X4096" i="3"/>
  <c r="Y4096" i="3"/>
  <c r="Z4096" i="3"/>
  <c r="O4097" i="3"/>
  <c r="P4097" i="3"/>
  <c r="Q4097" i="3"/>
  <c r="R4097" i="3"/>
  <c r="S4097" i="3"/>
  <c r="T4097" i="3"/>
  <c r="U4097" i="3"/>
  <c r="V4097" i="3"/>
  <c r="W4097" i="3"/>
  <c r="X4097" i="3"/>
  <c r="Y4097" i="3"/>
  <c r="Z4097" i="3"/>
  <c r="O4098" i="3"/>
  <c r="P4098" i="3"/>
  <c r="Q4098" i="3"/>
  <c r="R4098" i="3"/>
  <c r="S4098" i="3"/>
  <c r="T4098" i="3"/>
  <c r="U4098" i="3"/>
  <c r="V4098" i="3"/>
  <c r="W4098" i="3"/>
  <c r="X4098" i="3"/>
  <c r="Y4098" i="3"/>
  <c r="Z4098" i="3"/>
  <c r="O4099" i="3"/>
  <c r="P4099" i="3"/>
  <c r="Q4099" i="3"/>
  <c r="R4099" i="3"/>
  <c r="S4099" i="3"/>
  <c r="T4099" i="3"/>
  <c r="U4099" i="3"/>
  <c r="V4099" i="3"/>
  <c r="W4099" i="3"/>
  <c r="X4099" i="3"/>
  <c r="Y4099" i="3"/>
  <c r="Z4099" i="3"/>
  <c r="O4100" i="3"/>
  <c r="P4100" i="3"/>
  <c r="Q4100" i="3"/>
  <c r="R4100" i="3"/>
  <c r="S4100" i="3"/>
  <c r="T4100" i="3"/>
  <c r="U4100" i="3"/>
  <c r="V4100" i="3"/>
  <c r="W4100" i="3"/>
  <c r="X4100" i="3"/>
  <c r="Y4100" i="3"/>
  <c r="Z4100" i="3"/>
  <c r="O4101" i="3"/>
  <c r="P4101" i="3"/>
  <c r="Q4101" i="3"/>
  <c r="R4101" i="3"/>
  <c r="S4101" i="3"/>
  <c r="T4101" i="3"/>
  <c r="U4101" i="3"/>
  <c r="V4101" i="3"/>
  <c r="W4101" i="3"/>
  <c r="X4101" i="3"/>
  <c r="Y4101" i="3"/>
  <c r="Z4101" i="3"/>
  <c r="O4102" i="3"/>
  <c r="P4102" i="3"/>
  <c r="Q4102" i="3"/>
  <c r="R4102" i="3"/>
  <c r="S4102" i="3"/>
  <c r="T4102" i="3"/>
  <c r="U4102" i="3"/>
  <c r="V4102" i="3"/>
  <c r="W4102" i="3"/>
  <c r="X4102" i="3"/>
  <c r="Y4102" i="3"/>
  <c r="Z4102" i="3"/>
  <c r="O4103" i="3"/>
  <c r="P4103" i="3"/>
  <c r="Q4103" i="3"/>
  <c r="R4103" i="3"/>
  <c r="S4103" i="3"/>
  <c r="T4103" i="3"/>
  <c r="U4103" i="3"/>
  <c r="V4103" i="3"/>
  <c r="W4103" i="3"/>
  <c r="X4103" i="3"/>
  <c r="Y4103" i="3"/>
  <c r="Z4103" i="3"/>
  <c r="O4104" i="3"/>
  <c r="P4104" i="3"/>
  <c r="Q4104" i="3"/>
  <c r="R4104" i="3"/>
  <c r="S4104" i="3"/>
  <c r="T4104" i="3"/>
  <c r="U4104" i="3"/>
  <c r="V4104" i="3"/>
  <c r="W4104" i="3"/>
  <c r="X4104" i="3"/>
  <c r="Y4104" i="3"/>
  <c r="Z4104" i="3"/>
  <c r="O4105" i="3"/>
  <c r="P4105" i="3"/>
  <c r="Q4105" i="3"/>
  <c r="R4105" i="3"/>
  <c r="S4105" i="3"/>
  <c r="T4105" i="3"/>
  <c r="U4105" i="3"/>
  <c r="V4105" i="3"/>
  <c r="W4105" i="3"/>
  <c r="X4105" i="3"/>
  <c r="Y4105" i="3"/>
  <c r="Z4105" i="3"/>
  <c r="O4106" i="3"/>
  <c r="P4106" i="3"/>
  <c r="Q4106" i="3"/>
  <c r="R4106" i="3"/>
  <c r="S4106" i="3"/>
  <c r="T4106" i="3"/>
  <c r="U4106" i="3"/>
  <c r="V4106" i="3"/>
  <c r="W4106" i="3"/>
  <c r="X4106" i="3"/>
  <c r="Y4106" i="3"/>
  <c r="Z4106" i="3"/>
  <c r="O4107" i="3"/>
  <c r="P4107" i="3"/>
  <c r="Q4107" i="3"/>
  <c r="R4107" i="3"/>
  <c r="S4107" i="3"/>
  <c r="T4107" i="3"/>
  <c r="U4107" i="3"/>
  <c r="V4107" i="3"/>
  <c r="W4107" i="3"/>
  <c r="X4107" i="3"/>
  <c r="Y4107" i="3"/>
  <c r="Z4107" i="3"/>
  <c r="O4108" i="3"/>
  <c r="P4108" i="3"/>
  <c r="Q4108" i="3"/>
  <c r="R4108" i="3"/>
  <c r="S4108" i="3"/>
  <c r="T4108" i="3"/>
  <c r="U4108" i="3"/>
  <c r="V4108" i="3"/>
  <c r="W4108" i="3"/>
  <c r="X4108" i="3"/>
  <c r="Y4108" i="3"/>
  <c r="Z4108" i="3"/>
  <c r="O4109" i="3"/>
  <c r="P4109" i="3"/>
  <c r="Q4109" i="3"/>
  <c r="R4109" i="3"/>
  <c r="S4109" i="3"/>
  <c r="T4109" i="3"/>
  <c r="U4109" i="3"/>
  <c r="V4109" i="3"/>
  <c r="W4109" i="3"/>
  <c r="X4109" i="3"/>
  <c r="Y4109" i="3"/>
  <c r="Z4109" i="3"/>
  <c r="O4110" i="3"/>
  <c r="P4110" i="3"/>
  <c r="Q4110" i="3"/>
  <c r="R4110" i="3"/>
  <c r="S4110" i="3"/>
  <c r="T4110" i="3"/>
  <c r="U4110" i="3"/>
  <c r="V4110" i="3"/>
  <c r="W4110" i="3"/>
  <c r="X4110" i="3"/>
  <c r="Y4110" i="3"/>
  <c r="Z4110" i="3"/>
  <c r="O4111" i="3"/>
  <c r="P4111" i="3"/>
  <c r="Q4111" i="3"/>
  <c r="R4111" i="3"/>
  <c r="S4111" i="3"/>
  <c r="T4111" i="3"/>
  <c r="U4111" i="3"/>
  <c r="V4111" i="3"/>
  <c r="W4111" i="3"/>
  <c r="X4111" i="3"/>
  <c r="Y4111" i="3"/>
  <c r="Z4111" i="3"/>
  <c r="O4112" i="3"/>
  <c r="P4112" i="3"/>
  <c r="Q4112" i="3"/>
  <c r="R4112" i="3"/>
  <c r="S4112" i="3"/>
  <c r="T4112" i="3"/>
  <c r="U4112" i="3"/>
  <c r="V4112" i="3"/>
  <c r="W4112" i="3"/>
  <c r="X4112" i="3"/>
  <c r="Y4112" i="3"/>
  <c r="Z4112" i="3"/>
  <c r="O4113" i="3"/>
  <c r="P4113" i="3"/>
  <c r="Q4113" i="3"/>
  <c r="R4113" i="3"/>
  <c r="S4113" i="3"/>
  <c r="T4113" i="3"/>
  <c r="U4113" i="3"/>
  <c r="V4113" i="3"/>
  <c r="W4113" i="3"/>
  <c r="X4113" i="3"/>
  <c r="Y4113" i="3"/>
  <c r="Z4113" i="3"/>
  <c r="O4114" i="3"/>
  <c r="P4114" i="3"/>
  <c r="Q4114" i="3"/>
  <c r="R4114" i="3"/>
  <c r="S4114" i="3"/>
  <c r="T4114" i="3"/>
  <c r="U4114" i="3"/>
  <c r="V4114" i="3"/>
  <c r="W4114" i="3"/>
  <c r="X4114" i="3"/>
  <c r="Y4114" i="3"/>
  <c r="Z4114" i="3"/>
  <c r="O4115" i="3"/>
  <c r="P4115" i="3"/>
  <c r="Q4115" i="3"/>
  <c r="R4115" i="3"/>
  <c r="S4115" i="3"/>
  <c r="T4115" i="3"/>
  <c r="U4115" i="3"/>
  <c r="V4115" i="3"/>
  <c r="W4115" i="3"/>
  <c r="X4115" i="3"/>
  <c r="Y4115" i="3"/>
  <c r="Z4115" i="3"/>
  <c r="O4116" i="3"/>
  <c r="P4116" i="3"/>
  <c r="Q4116" i="3"/>
  <c r="R4116" i="3"/>
  <c r="S4116" i="3"/>
  <c r="T4116" i="3"/>
  <c r="U4116" i="3"/>
  <c r="V4116" i="3"/>
  <c r="W4116" i="3"/>
  <c r="X4116" i="3"/>
  <c r="Y4116" i="3"/>
  <c r="Z4116" i="3"/>
  <c r="O4117" i="3"/>
  <c r="P4117" i="3"/>
  <c r="Q4117" i="3"/>
  <c r="R4117" i="3"/>
  <c r="S4117" i="3"/>
  <c r="T4117" i="3"/>
  <c r="U4117" i="3"/>
  <c r="V4117" i="3"/>
  <c r="W4117" i="3"/>
  <c r="X4117" i="3"/>
  <c r="Y4117" i="3"/>
  <c r="Z4117" i="3"/>
  <c r="O4118" i="3"/>
  <c r="P4118" i="3"/>
  <c r="Q4118" i="3"/>
  <c r="R4118" i="3"/>
  <c r="S4118" i="3"/>
  <c r="T4118" i="3"/>
  <c r="U4118" i="3"/>
  <c r="V4118" i="3"/>
  <c r="W4118" i="3"/>
  <c r="X4118" i="3"/>
  <c r="Y4118" i="3"/>
  <c r="Z4118" i="3"/>
  <c r="O4119" i="3"/>
  <c r="P4119" i="3"/>
  <c r="Q4119" i="3"/>
  <c r="R4119" i="3"/>
  <c r="S4119" i="3"/>
  <c r="T4119" i="3"/>
  <c r="U4119" i="3"/>
  <c r="V4119" i="3"/>
  <c r="W4119" i="3"/>
  <c r="X4119" i="3"/>
  <c r="Y4119" i="3"/>
  <c r="Z4119" i="3"/>
  <c r="O4120" i="3"/>
  <c r="P4120" i="3"/>
  <c r="Q4120" i="3"/>
  <c r="R4120" i="3"/>
  <c r="S4120" i="3"/>
  <c r="T4120" i="3"/>
  <c r="U4120" i="3"/>
  <c r="V4120" i="3"/>
  <c r="W4120" i="3"/>
  <c r="X4120" i="3"/>
  <c r="Y4120" i="3"/>
  <c r="Z4120" i="3"/>
  <c r="O4121" i="3"/>
  <c r="P4121" i="3"/>
  <c r="Q4121" i="3"/>
  <c r="R4121" i="3"/>
  <c r="S4121" i="3"/>
  <c r="T4121" i="3"/>
  <c r="U4121" i="3"/>
  <c r="V4121" i="3"/>
  <c r="W4121" i="3"/>
  <c r="X4121" i="3"/>
  <c r="Y4121" i="3"/>
  <c r="Z4121" i="3"/>
  <c r="O4122" i="3"/>
  <c r="P4122" i="3"/>
  <c r="Q4122" i="3"/>
  <c r="R4122" i="3"/>
  <c r="S4122" i="3"/>
  <c r="T4122" i="3"/>
  <c r="U4122" i="3"/>
  <c r="V4122" i="3"/>
  <c r="W4122" i="3"/>
  <c r="X4122" i="3"/>
  <c r="Y4122" i="3"/>
  <c r="Z4122" i="3"/>
  <c r="O4123" i="3"/>
  <c r="P4123" i="3"/>
  <c r="Q4123" i="3"/>
  <c r="R4123" i="3"/>
  <c r="S4123" i="3"/>
  <c r="T4123" i="3"/>
  <c r="U4123" i="3"/>
  <c r="V4123" i="3"/>
  <c r="W4123" i="3"/>
  <c r="X4123" i="3"/>
  <c r="Y4123" i="3"/>
  <c r="Z4123" i="3"/>
  <c r="O4124" i="3"/>
  <c r="P4124" i="3"/>
  <c r="Q4124" i="3"/>
  <c r="R4124" i="3"/>
  <c r="S4124" i="3"/>
  <c r="T4124" i="3"/>
  <c r="U4124" i="3"/>
  <c r="V4124" i="3"/>
  <c r="W4124" i="3"/>
  <c r="X4124" i="3"/>
  <c r="Y4124" i="3"/>
  <c r="Z4124" i="3"/>
  <c r="O4125" i="3"/>
  <c r="P4125" i="3"/>
  <c r="Q4125" i="3"/>
  <c r="R4125" i="3"/>
  <c r="S4125" i="3"/>
  <c r="T4125" i="3"/>
  <c r="U4125" i="3"/>
  <c r="V4125" i="3"/>
  <c r="W4125" i="3"/>
  <c r="X4125" i="3"/>
  <c r="Y4125" i="3"/>
  <c r="Z4125" i="3"/>
  <c r="O4126" i="3"/>
  <c r="P4126" i="3"/>
  <c r="Q4126" i="3"/>
  <c r="R4126" i="3"/>
  <c r="S4126" i="3"/>
  <c r="T4126" i="3"/>
  <c r="U4126" i="3"/>
  <c r="V4126" i="3"/>
  <c r="W4126" i="3"/>
  <c r="X4126" i="3"/>
  <c r="Y4126" i="3"/>
  <c r="Z4126" i="3"/>
  <c r="O4127" i="3"/>
  <c r="P4127" i="3"/>
  <c r="Q4127" i="3"/>
  <c r="R4127" i="3"/>
  <c r="S4127" i="3"/>
  <c r="T4127" i="3"/>
  <c r="U4127" i="3"/>
  <c r="V4127" i="3"/>
  <c r="W4127" i="3"/>
  <c r="X4127" i="3"/>
  <c r="Y4127" i="3"/>
  <c r="Z4127" i="3"/>
  <c r="O4128" i="3"/>
  <c r="P4128" i="3"/>
  <c r="Q4128" i="3"/>
  <c r="R4128" i="3"/>
  <c r="S4128" i="3"/>
  <c r="T4128" i="3"/>
  <c r="U4128" i="3"/>
  <c r="V4128" i="3"/>
  <c r="W4128" i="3"/>
  <c r="X4128" i="3"/>
  <c r="Y4128" i="3"/>
  <c r="Z4128" i="3"/>
  <c r="O4129" i="3"/>
  <c r="P4129" i="3"/>
  <c r="Q4129" i="3"/>
  <c r="R4129" i="3"/>
  <c r="S4129" i="3"/>
  <c r="T4129" i="3"/>
  <c r="U4129" i="3"/>
  <c r="V4129" i="3"/>
  <c r="W4129" i="3"/>
  <c r="X4129" i="3"/>
  <c r="Y4129" i="3"/>
  <c r="Z4129" i="3"/>
  <c r="O4130" i="3"/>
  <c r="P4130" i="3"/>
  <c r="Q4130" i="3"/>
  <c r="R4130" i="3"/>
  <c r="S4130" i="3"/>
  <c r="T4130" i="3"/>
  <c r="U4130" i="3"/>
  <c r="V4130" i="3"/>
  <c r="W4130" i="3"/>
  <c r="X4130" i="3"/>
  <c r="Y4130" i="3"/>
  <c r="Z4130" i="3"/>
  <c r="O4131" i="3"/>
  <c r="P4131" i="3"/>
  <c r="Q4131" i="3"/>
  <c r="R4131" i="3"/>
  <c r="S4131" i="3"/>
  <c r="T4131" i="3"/>
  <c r="U4131" i="3"/>
  <c r="V4131" i="3"/>
  <c r="W4131" i="3"/>
  <c r="X4131" i="3"/>
  <c r="Y4131" i="3"/>
  <c r="Z4131" i="3"/>
  <c r="O4132" i="3"/>
  <c r="P4132" i="3"/>
  <c r="Q4132" i="3"/>
  <c r="R4132" i="3"/>
  <c r="S4132" i="3"/>
  <c r="T4132" i="3"/>
  <c r="U4132" i="3"/>
  <c r="V4132" i="3"/>
  <c r="W4132" i="3"/>
  <c r="X4132" i="3"/>
  <c r="Y4132" i="3"/>
  <c r="Z4132" i="3"/>
  <c r="O4133" i="3"/>
  <c r="P4133" i="3"/>
  <c r="Q4133" i="3"/>
  <c r="R4133" i="3"/>
  <c r="S4133" i="3"/>
  <c r="T4133" i="3"/>
  <c r="U4133" i="3"/>
  <c r="V4133" i="3"/>
  <c r="W4133" i="3"/>
  <c r="X4133" i="3"/>
  <c r="Y4133" i="3"/>
  <c r="Z4133" i="3"/>
  <c r="O4134" i="3"/>
  <c r="P4134" i="3"/>
  <c r="Q4134" i="3"/>
  <c r="R4134" i="3"/>
  <c r="S4134" i="3"/>
  <c r="T4134" i="3"/>
  <c r="U4134" i="3"/>
  <c r="V4134" i="3"/>
  <c r="W4134" i="3"/>
  <c r="X4134" i="3"/>
  <c r="Y4134" i="3"/>
  <c r="Z4134" i="3"/>
  <c r="O4135" i="3"/>
  <c r="P4135" i="3"/>
  <c r="Q4135" i="3"/>
  <c r="R4135" i="3"/>
  <c r="S4135" i="3"/>
  <c r="T4135" i="3"/>
  <c r="U4135" i="3"/>
  <c r="V4135" i="3"/>
  <c r="W4135" i="3"/>
  <c r="X4135" i="3"/>
  <c r="Y4135" i="3"/>
  <c r="Z4135" i="3"/>
  <c r="O4136" i="3"/>
  <c r="P4136" i="3"/>
  <c r="Q4136" i="3"/>
  <c r="R4136" i="3"/>
  <c r="S4136" i="3"/>
  <c r="T4136" i="3"/>
  <c r="U4136" i="3"/>
  <c r="V4136" i="3"/>
  <c r="W4136" i="3"/>
  <c r="X4136" i="3"/>
  <c r="Y4136" i="3"/>
  <c r="Z4136" i="3"/>
  <c r="O4137" i="3"/>
  <c r="P4137" i="3"/>
  <c r="Q4137" i="3"/>
  <c r="R4137" i="3"/>
  <c r="S4137" i="3"/>
  <c r="T4137" i="3"/>
  <c r="U4137" i="3"/>
  <c r="V4137" i="3"/>
  <c r="W4137" i="3"/>
  <c r="X4137" i="3"/>
  <c r="Y4137" i="3"/>
  <c r="Z4137" i="3"/>
  <c r="O4138" i="3"/>
  <c r="P4138" i="3"/>
  <c r="Q4138" i="3"/>
  <c r="R4138" i="3"/>
  <c r="S4138" i="3"/>
  <c r="T4138" i="3"/>
  <c r="U4138" i="3"/>
  <c r="V4138" i="3"/>
  <c r="W4138" i="3"/>
  <c r="X4138" i="3"/>
  <c r="Y4138" i="3"/>
  <c r="Z4138" i="3"/>
  <c r="O4139" i="3"/>
  <c r="P4139" i="3"/>
  <c r="Q4139" i="3"/>
  <c r="R4139" i="3"/>
  <c r="S4139" i="3"/>
  <c r="T4139" i="3"/>
  <c r="U4139" i="3"/>
  <c r="V4139" i="3"/>
  <c r="W4139" i="3"/>
  <c r="X4139" i="3"/>
  <c r="Y4139" i="3"/>
  <c r="Z4139" i="3"/>
  <c r="O4140" i="3"/>
  <c r="P4140" i="3"/>
  <c r="Q4140" i="3"/>
  <c r="R4140" i="3"/>
  <c r="S4140" i="3"/>
  <c r="T4140" i="3"/>
  <c r="U4140" i="3"/>
  <c r="V4140" i="3"/>
  <c r="W4140" i="3"/>
  <c r="X4140" i="3"/>
  <c r="Y4140" i="3"/>
  <c r="Z4140" i="3"/>
  <c r="O4141" i="3"/>
  <c r="P4141" i="3"/>
  <c r="Q4141" i="3"/>
  <c r="R4141" i="3"/>
  <c r="S4141" i="3"/>
  <c r="T4141" i="3"/>
  <c r="U4141" i="3"/>
  <c r="V4141" i="3"/>
  <c r="W4141" i="3"/>
  <c r="X4141" i="3"/>
  <c r="Y4141" i="3"/>
  <c r="Z4141" i="3"/>
  <c r="O4142" i="3"/>
  <c r="P4142" i="3"/>
  <c r="Q4142" i="3"/>
  <c r="R4142" i="3"/>
  <c r="S4142" i="3"/>
  <c r="T4142" i="3"/>
  <c r="U4142" i="3"/>
  <c r="V4142" i="3"/>
  <c r="W4142" i="3"/>
  <c r="X4142" i="3"/>
  <c r="Y4142" i="3"/>
  <c r="Z4142" i="3"/>
  <c r="O4143" i="3"/>
  <c r="P4143" i="3"/>
  <c r="Q4143" i="3"/>
  <c r="R4143" i="3"/>
  <c r="S4143" i="3"/>
  <c r="T4143" i="3"/>
  <c r="U4143" i="3"/>
  <c r="V4143" i="3"/>
  <c r="W4143" i="3"/>
  <c r="X4143" i="3"/>
  <c r="Y4143" i="3"/>
  <c r="Z4143" i="3"/>
  <c r="O4144" i="3"/>
  <c r="P4144" i="3"/>
  <c r="Q4144" i="3"/>
  <c r="R4144" i="3"/>
  <c r="S4144" i="3"/>
  <c r="T4144" i="3"/>
  <c r="U4144" i="3"/>
  <c r="V4144" i="3"/>
  <c r="W4144" i="3"/>
  <c r="X4144" i="3"/>
  <c r="Y4144" i="3"/>
  <c r="Z4144" i="3"/>
  <c r="O4145" i="3"/>
  <c r="P4145" i="3"/>
  <c r="Q4145" i="3"/>
  <c r="R4145" i="3"/>
  <c r="S4145" i="3"/>
  <c r="T4145" i="3"/>
  <c r="U4145" i="3"/>
  <c r="V4145" i="3"/>
  <c r="W4145" i="3"/>
  <c r="X4145" i="3"/>
  <c r="Y4145" i="3"/>
  <c r="Z4145" i="3"/>
  <c r="O4146" i="3"/>
  <c r="P4146" i="3"/>
  <c r="Q4146" i="3"/>
  <c r="R4146" i="3"/>
  <c r="S4146" i="3"/>
  <c r="T4146" i="3"/>
  <c r="U4146" i="3"/>
  <c r="V4146" i="3"/>
  <c r="W4146" i="3"/>
  <c r="X4146" i="3"/>
  <c r="Y4146" i="3"/>
  <c r="Z4146" i="3"/>
  <c r="O4147" i="3"/>
  <c r="P4147" i="3"/>
  <c r="Q4147" i="3"/>
  <c r="R4147" i="3"/>
  <c r="S4147" i="3"/>
  <c r="T4147" i="3"/>
  <c r="U4147" i="3"/>
  <c r="V4147" i="3"/>
  <c r="W4147" i="3"/>
  <c r="X4147" i="3"/>
  <c r="Y4147" i="3"/>
  <c r="Z4147" i="3"/>
  <c r="O4148" i="3"/>
  <c r="P4148" i="3"/>
  <c r="Q4148" i="3"/>
  <c r="R4148" i="3"/>
  <c r="S4148" i="3"/>
  <c r="T4148" i="3"/>
  <c r="U4148" i="3"/>
  <c r="V4148" i="3"/>
  <c r="W4148" i="3"/>
  <c r="X4148" i="3"/>
  <c r="Y4148" i="3"/>
  <c r="Z4148" i="3"/>
  <c r="O4149" i="3"/>
  <c r="P4149" i="3"/>
  <c r="Q4149" i="3"/>
  <c r="R4149" i="3"/>
  <c r="S4149" i="3"/>
  <c r="T4149" i="3"/>
  <c r="U4149" i="3"/>
  <c r="V4149" i="3"/>
  <c r="W4149" i="3"/>
  <c r="X4149" i="3"/>
  <c r="Y4149" i="3"/>
  <c r="Z4149" i="3"/>
  <c r="O4150" i="3"/>
  <c r="P4150" i="3"/>
  <c r="Q4150" i="3"/>
  <c r="R4150" i="3"/>
  <c r="S4150" i="3"/>
  <c r="T4150" i="3"/>
  <c r="U4150" i="3"/>
  <c r="V4150" i="3"/>
  <c r="W4150" i="3"/>
  <c r="X4150" i="3"/>
  <c r="Y4150" i="3"/>
  <c r="Z4150" i="3"/>
  <c r="O4151" i="3"/>
  <c r="P4151" i="3"/>
  <c r="Q4151" i="3"/>
  <c r="R4151" i="3"/>
  <c r="S4151" i="3"/>
  <c r="T4151" i="3"/>
  <c r="U4151" i="3"/>
  <c r="V4151" i="3"/>
  <c r="W4151" i="3"/>
  <c r="X4151" i="3"/>
  <c r="Y4151" i="3"/>
  <c r="Z4151" i="3"/>
  <c r="O4152" i="3"/>
  <c r="P4152" i="3"/>
  <c r="Q4152" i="3"/>
  <c r="R4152" i="3"/>
  <c r="S4152" i="3"/>
  <c r="T4152" i="3"/>
  <c r="U4152" i="3"/>
  <c r="V4152" i="3"/>
  <c r="W4152" i="3"/>
  <c r="X4152" i="3"/>
  <c r="Y4152" i="3"/>
  <c r="Z4152" i="3"/>
  <c r="O4153" i="3"/>
  <c r="P4153" i="3"/>
  <c r="Q4153" i="3"/>
  <c r="R4153" i="3"/>
  <c r="S4153" i="3"/>
  <c r="T4153" i="3"/>
  <c r="U4153" i="3"/>
  <c r="V4153" i="3"/>
  <c r="W4153" i="3"/>
  <c r="X4153" i="3"/>
  <c r="Y4153" i="3"/>
  <c r="Z4153" i="3"/>
  <c r="O4154" i="3"/>
  <c r="P4154" i="3"/>
  <c r="Q4154" i="3"/>
  <c r="R4154" i="3"/>
  <c r="S4154" i="3"/>
  <c r="T4154" i="3"/>
  <c r="U4154" i="3"/>
  <c r="V4154" i="3"/>
  <c r="W4154" i="3"/>
  <c r="X4154" i="3"/>
  <c r="Y4154" i="3"/>
  <c r="Z4154" i="3"/>
  <c r="O4155" i="3"/>
  <c r="P4155" i="3"/>
  <c r="Q4155" i="3"/>
  <c r="R4155" i="3"/>
  <c r="S4155" i="3"/>
  <c r="T4155" i="3"/>
  <c r="U4155" i="3"/>
  <c r="V4155" i="3"/>
  <c r="W4155" i="3"/>
  <c r="X4155" i="3"/>
  <c r="Y4155" i="3"/>
  <c r="Z4155" i="3"/>
  <c r="O4156" i="3"/>
  <c r="P4156" i="3"/>
  <c r="Q4156" i="3"/>
  <c r="R4156" i="3"/>
  <c r="S4156" i="3"/>
  <c r="T4156" i="3"/>
  <c r="U4156" i="3"/>
  <c r="V4156" i="3"/>
  <c r="W4156" i="3"/>
  <c r="X4156" i="3"/>
  <c r="Y4156" i="3"/>
  <c r="Z4156" i="3"/>
  <c r="O4157" i="3"/>
  <c r="P4157" i="3"/>
  <c r="Q4157" i="3"/>
  <c r="R4157" i="3"/>
  <c r="S4157" i="3"/>
  <c r="T4157" i="3"/>
  <c r="U4157" i="3"/>
  <c r="V4157" i="3"/>
  <c r="W4157" i="3"/>
  <c r="X4157" i="3"/>
  <c r="Y4157" i="3"/>
  <c r="Z4157" i="3"/>
  <c r="O4158" i="3"/>
  <c r="P4158" i="3"/>
  <c r="Q4158" i="3"/>
  <c r="R4158" i="3"/>
  <c r="S4158" i="3"/>
  <c r="T4158" i="3"/>
  <c r="U4158" i="3"/>
  <c r="V4158" i="3"/>
  <c r="W4158" i="3"/>
  <c r="X4158" i="3"/>
  <c r="Y4158" i="3"/>
  <c r="Z4158" i="3"/>
  <c r="O4159" i="3"/>
  <c r="P4159" i="3"/>
  <c r="Q4159" i="3"/>
  <c r="R4159" i="3"/>
  <c r="S4159" i="3"/>
  <c r="T4159" i="3"/>
  <c r="U4159" i="3"/>
  <c r="V4159" i="3"/>
  <c r="W4159" i="3"/>
  <c r="X4159" i="3"/>
  <c r="Y4159" i="3"/>
  <c r="Z4159" i="3"/>
  <c r="O4160" i="3"/>
  <c r="P4160" i="3"/>
  <c r="Q4160" i="3"/>
  <c r="R4160" i="3"/>
  <c r="S4160" i="3"/>
  <c r="T4160" i="3"/>
  <c r="U4160" i="3"/>
  <c r="V4160" i="3"/>
  <c r="W4160" i="3"/>
  <c r="X4160" i="3"/>
  <c r="Y4160" i="3"/>
  <c r="Z4160" i="3"/>
  <c r="O4161" i="3"/>
  <c r="P4161" i="3"/>
  <c r="Q4161" i="3"/>
  <c r="R4161" i="3"/>
  <c r="S4161" i="3"/>
  <c r="T4161" i="3"/>
  <c r="U4161" i="3"/>
  <c r="V4161" i="3"/>
  <c r="W4161" i="3"/>
  <c r="X4161" i="3"/>
  <c r="Y4161" i="3"/>
  <c r="Z4161" i="3"/>
  <c r="O4162" i="3"/>
  <c r="P4162" i="3"/>
  <c r="Q4162" i="3"/>
  <c r="R4162" i="3"/>
  <c r="S4162" i="3"/>
  <c r="T4162" i="3"/>
  <c r="U4162" i="3"/>
  <c r="V4162" i="3"/>
  <c r="W4162" i="3"/>
  <c r="X4162" i="3"/>
  <c r="Y4162" i="3"/>
  <c r="Z4162" i="3"/>
  <c r="O4163" i="3"/>
  <c r="P4163" i="3"/>
  <c r="Q4163" i="3"/>
  <c r="R4163" i="3"/>
  <c r="S4163" i="3"/>
  <c r="T4163" i="3"/>
  <c r="U4163" i="3"/>
  <c r="V4163" i="3"/>
  <c r="W4163" i="3"/>
  <c r="X4163" i="3"/>
  <c r="Y4163" i="3"/>
  <c r="Z4163" i="3"/>
  <c r="O4164" i="3"/>
  <c r="P4164" i="3"/>
  <c r="Q4164" i="3"/>
  <c r="R4164" i="3"/>
  <c r="S4164" i="3"/>
  <c r="T4164" i="3"/>
  <c r="U4164" i="3"/>
  <c r="V4164" i="3"/>
  <c r="W4164" i="3"/>
  <c r="X4164" i="3"/>
  <c r="Y4164" i="3"/>
  <c r="Z4164" i="3"/>
  <c r="O4165" i="3"/>
  <c r="P4165" i="3"/>
  <c r="Q4165" i="3"/>
  <c r="R4165" i="3"/>
  <c r="S4165" i="3"/>
  <c r="T4165" i="3"/>
  <c r="U4165" i="3"/>
  <c r="V4165" i="3"/>
  <c r="W4165" i="3"/>
  <c r="X4165" i="3"/>
  <c r="Y4165" i="3"/>
  <c r="Z4165" i="3"/>
  <c r="O4166" i="3"/>
  <c r="P4166" i="3"/>
  <c r="Q4166" i="3"/>
  <c r="R4166" i="3"/>
  <c r="S4166" i="3"/>
  <c r="T4166" i="3"/>
  <c r="U4166" i="3"/>
  <c r="V4166" i="3"/>
  <c r="W4166" i="3"/>
  <c r="X4166" i="3"/>
  <c r="Y4166" i="3"/>
  <c r="Z4166" i="3"/>
  <c r="O4167" i="3"/>
  <c r="P4167" i="3"/>
  <c r="Q4167" i="3"/>
  <c r="R4167" i="3"/>
  <c r="S4167" i="3"/>
  <c r="T4167" i="3"/>
  <c r="U4167" i="3"/>
  <c r="V4167" i="3"/>
  <c r="W4167" i="3"/>
  <c r="X4167" i="3"/>
  <c r="Y4167" i="3"/>
  <c r="Z4167" i="3"/>
  <c r="O4168" i="3"/>
  <c r="P4168" i="3"/>
  <c r="Q4168" i="3"/>
  <c r="R4168" i="3"/>
  <c r="S4168" i="3"/>
  <c r="T4168" i="3"/>
  <c r="U4168" i="3"/>
  <c r="V4168" i="3"/>
  <c r="W4168" i="3"/>
  <c r="X4168" i="3"/>
  <c r="Y4168" i="3"/>
  <c r="Z4168" i="3"/>
  <c r="O4169" i="3"/>
  <c r="P4169" i="3"/>
  <c r="Q4169" i="3"/>
  <c r="R4169" i="3"/>
  <c r="S4169" i="3"/>
  <c r="T4169" i="3"/>
  <c r="U4169" i="3"/>
  <c r="V4169" i="3"/>
  <c r="W4169" i="3"/>
  <c r="X4169" i="3"/>
  <c r="Y4169" i="3"/>
  <c r="Z4169" i="3"/>
  <c r="O4170" i="3"/>
  <c r="P4170" i="3"/>
  <c r="Q4170" i="3"/>
  <c r="R4170" i="3"/>
  <c r="S4170" i="3"/>
  <c r="T4170" i="3"/>
  <c r="U4170" i="3"/>
  <c r="V4170" i="3"/>
  <c r="W4170" i="3"/>
  <c r="X4170" i="3"/>
  <c r="Y4170" i="3"/>
  <c r="Z4170" i="3"/>
  <c r="O4171" i="3"/>
  <c r="P4171" i="3"/>
  <c r="Q4171" i="3"/>
  <c r="R4171" i="3"/>
  <c r="S4171" i="3"/>
  <c r="T4171" i="3"/>
  <c r="U4171" i="3"/>
  <c r="V4171" i="3"/>
  <c r="W4171" i="3"/>
  <c r="X4171" i="3"/>
  <c r="Y4171" i="3"/>
  <c r="Z4171" i="3"/>
  <c r="O4172" i="3"/>
  <c r="P4172" i="3"/>
  <c r="Q4172" i="3"/>
  <c r="R4172" i="3"/>
  <c r="S4172" i="3"/>
  <c r="T4172" i="3"/>
  <c r="U4172" i="3"/>
  <c r="V4172" i="3"/>
  <c r="W4172" i="3"/>
  <c r="X4172" i="3"/>
  <c r="Y4172" i="3"/>
  <c r="Z4172" i="3"/>
  <c r="O4173" i="3"/>
  <c r="P4173" i="3"/>
  <c r="Q4173" i="3"/>
  <c r="R4173" i="3"/>
  <c r="S4173" i="3"/>
  <c r="T4173" i="3"/>
  <c r="U4173" i="3"/>
  <c r="V4173" i="3"/>
  <c r="W4173" i="3"/>
  <c r="X4173" i="3"/>
  <c r="Y4173" i="3"/>
  <c r="Z4173" i="3"/>
  <c r="O4174" i="3"/>
  <c r="P4174" i="3"/>
  <c r="Q4174" i="3"/>
  <c r="R4174" i="3"/>
  <c r="S4174" i="3"/>
  <c r="T4174" i="3"/>
  <c r="U4174" i="3"/>
  <c r="V4174" i="3"/>
  <c r="W4174" i="3"/>
  <c r="X4174" i="3"/>
  <c r="Y4174" i="3"/>
  <c r="Z4174" i="3"/>
  <c r="O4175" i="3"/>
  <c r="P4175" i="3"/>
  <c r="Q4175" i="3"/>
  <c r="R4175" i="3"/>
  <c r="S4175" i="3"/>
  <c r="T4175" i="3"/>
  <c r="U4175" i="3"/>
  <c r="V4175" i="3"/>
  <c r="W4175" i="3"/>
  <c r="X4175" i="3"/>
  <c r="Y4175" i="3"/>
  <c r="Z4175" i="3"/>
  <c r="O4176" i="3"/>
  <c r="P4176" i="3"/>
  <c r="Q4176" i="3"/>
  <c r="R4176" i="3"/>
  <c r="S4176" i="3"/>
  <c r="T4176" i="3"/>
  <c r="U4176" i="3"/>
  <c r="V4176" i="3"/>
  <c r="W4176" i="3"/>
  <c r="X4176" i="3"/>
  <c r="Y4176" i="3"/>
  <c r="Z4176" i="3"/>
  <c r="O4177" i="3"/>
  <c r="P4177" i="3"/>
  <c r="Q4177" i="3"/>
  <c r="R4177" i="3"/>
  <c r="S4177" i="3"/>
  <c r="T4177" i="3"/>
  <c r="U4177" i="3"/>
  <c r="V4177" i="3"/>
  <c r="W4177" i="3"/>
  <c r="X4177" i="3"/>
  <c r="Y4177" i="3"/>
  <c r="Z4177" i="3"/>
  <c r="O4178" i="3"/>
  <c r="P4178" i="3"/>
  <c r="Q4178" i="3"/>
  <c r="R4178" i="3"/>
  <c r="S4178" i="3"/>
  <c r="T4178" i="3"/>
  <c r="U4178" i="3"/>
  <c r="V4178" i="3"/>
  <c r="W4178" i="3"/>
  <c r="X4178" i="3"/>
  <c r="Y4178" i="3"/>
  <c r="Z4178" i="3"/>
  <c r="O4179" i="3"/>
  <c r="P4179" i="3"/>
  <c r="Q4179" i="3"/>
  <c r="R4179" i="3"/>
  <c r="S4179" i="3"/>
  <c r="T4179" i="3"/>
  <c r="U4179" i="3"/>
  <c r="V4179" i="3"/>
  <c r="W4179" i="3"/>
  <c r="X4179" i="3"/>
  <c r="Y4179" i="3"/>
  <c r="Z4179" i="3"/>
  <c r="O4180" i="3"/>
  <c r="P4180" i="3"/>
  <c r="Q4180" i="3"/>
  <c r="R4180" i="3"/>
  <c r="S4180" i="3"/>
  <c r="T4180" i="3"/>
  <c r="U4180" i="3"/>
  <c r="V4180" i="3"/>
  <c r="W4180" i="3"/>
  <c r="X4180" i="3"/>
  <c r="Y4180" i="3"/>
  <c r="Z4180" i="3"/>
  <c r="O4181" i="3"/>
  <c r="P4181" i="3"/>
  <c r="Q4181" i="3"/>
  <c r="R4181" i="3"/>
  <c r="S4181" i="3"/>
  <c r="T4181" i="3"/>
  <c r="U4181" i="3"/>
  <c r="V4181" i="3"/>
  <c r="W4181" i="3"/>
  <c r="X4181" i="3"/>
  <c r="Y4181" i="3"/>
  <c r="Z4181" i="3"/>
  <c r="O4182" i="3"/>
  <c r="P4182" i="3"/>
  <c r="Q4182" i="3"/>
  <c r="R4182" i="3"/>
  <c r="S4182" i="3"/>
  <c r="T4182" i="3"/>
  <c r="U4182" i="3"/>
  <c r="V4182" i="3"/>
  <c r="W4182" i="3"/>
  <c r="X4182" i="3"/>
  <c r="Y4182" i="3"/>
  <c r="Z4182" i="3"/>
  <c r="O4183" i="3"/>
  <c r="P4183" i="3"/>
  <c r="Q4183" i="3"/>
  <c r="R4183" i="3"/>
  <c r="S4183" i="3"/>
  <c r="T4183" i="3"/>
  <c r="U4183" i="3"/>
  <c r="V4183" i="3"/>
  <c r="W4183" i="3"/>
  <c r="X4183" i="3"/>
  <c r="Y4183" i="3"/>
  <c r="Z4183" i="3"/>
  <c r="O4184" i="3"/>
  <c r="P4184" i="3"/>
  <c r="Q4184" i="3"/>
  <c r="R4184" i="3"/>
  <c r="S4184" i="3"/>
  <c r="T4184" i="3"/>
  <c r="U4184" i="3"/>
  <c r="V4184" i="3"/>
  <c r="W4184" i="3"/>
  <c r="X4184" i="3"/>
  <c r="Y4184" i="3"/>
  <c r="Z4184" i="3"/>
  <c r="O4185" i="3"/>
  <c r="P4185" i="3"/>
  <c r="Q4185" i="3"/>
  <c r="R4185" i="3"/>
  <c r="S4185" i="3"/>
  <c r="T4185" i="3"/>
  <c r="U4185" i="3"/>
  <c r="V4185" i="3"/>
  <c r="W4185" i="3"/>
  <c r="X4185" i="3"/>
  <c r="Y4185" i="3"/>
  <c r="Z4185" i="3"/>
  <c r="O4186" i="3"/>
  <c r="P4186" i="3"/>
  <c r="Q4186" i="3"/>
  <c r="R4186" i="3"/>
  <c r="S4186" i="3"/>
  <c r="T4186" i="3"/>
  <c r="U4186" i="3"/>
  <c r="V4186" i="3"/>
  <c r="W4186" i="3"/>
  <c r="X4186" i="3"/>
  <c r="Y4186" i="3"/>
  <c r="Z4186" i="3"/>
  <c r="O4187" i="3"/>
  <c r="P4187" i="3"/>
  <c r="Q4187" i="3"/>
  <c r="R4187" i="3"/>
  <c r="S4187" i="3"/>
  <c r="T4187" i="3"/>
  <c r="U4187" i="3"/>
  <c r="V4187" i="3"/>
  <c r="W4187" i="3"/>
  <c r="X4187" i="3"/>
  <c r="Y4187" i="3"/>
  <c r="Z4187" i="3"/>
  <c r="O4188" i="3"/>
  <c r="P4188" i="3"/>
  <c r="Q4188" i="3"/>
  <c r="R4188" i="3"/>
  <c r="S4188" i="3"/>
  <c r="T4188" i="3"/>
  <c r="U4188" i="3"/>
  <c r="V4188" i="3"/>
  <c r="W4188" i="3"/>
  <c r="X4188" i="3"/>
  <c r="Y4188" i="3"/>
  <c r="Z4188" i="3"/>
  <c r="O4189" i="3"/>
  <c r="P4189" i="3"/>
  <c r="Q4189" i="3"/>
  <c r="R4189" i="3"/>
  <c r="S4189" i="3"/>
  <c r="T4189" i="3"/>
  <c r="U4189" i="3"/>
  <c r="V4189" i="3"/>
  <c r="W4189" i="3"/>
  <c r="X4189" i="3"/>
  <c r="Y4189" i="3"/>
  <c r="Z4189" i="3"/>
  <c r="O4190" i="3"/>
  <c r="P4190" i="3"/>
  <c r="Q4190" i="3"/>
  <c r="R4190" i="3"/>
  <c r="S4190" i="3"/>
  <c r="T4190" i="3"/>
  <c r="U4190" i="3"/>
  <c r="V4190" i="3"/>
  <c r="W4190" i="3"/>
  <c r="X4190" i="3"/>
  <c r="Y4190" i="3"/>
  <c r="Z4190" i="3"/>
  <c r="O4191" i="3"/>
  <c r="P4191" i="3"/>
  <c r="Q4191" i="3"/>
  <c r="R4191" i="3"/>
  <c r="S4191" i="3"/>
  <c r="T4191" i="3"/>
  <c r="U4191" i="3"/>
  <c r="V4191" i="3"/>
  <c r="W4191" i="3"/>
  <c r="X4191" i="3"/>
  <c r="Y4191" i="3"/>
  <c r="Z4191" i="3"/>
  <c r="O4192" i="3"/>
  <c r="P4192" i="3"/>
  <c r="Q4192" i="3"/>
  <c r="R4192" i="3"/>
  <c r="S4192" i="3"/>
  <c r="T4192" i="3"/>
  <c r="U4192" i="3"/>
  <c r="V4192" i="3"/>
  <c r="W4192" i="3"/>
  <c r="X4192" i="3"/>
  <c r="Y4192" i="3"/>
  <c r="Z4192" i="3"/>
  <c r="O4193" i="3"/>
  <c r="P4193" i="3"/>
  <c r="Q4193" i="3"/>
  <c r="R4193" i="3"/>
  <c r="S4193" i="3"/>
  <c r="T4193" i="3"/>
  <c r="U4193" i="3"/>
  <c r="V4193" i="3"/>
  <c r="W4193" i="3"/>
  <c r="X4193" i="3"/>
  <c r="Y4193" i="3"/>
  <c r="Z4193" i="3"/>
  <c r="O4194" i="3"/>
  <c r="P4194" i="3"/>
  <c r="Q4194" i="3"/>
  <c r="R4194" i="3"/>
  <c r="S4194" i="3"/>
  <c r="T4194" i="3"/>
  <c r="U4194" i="3"/>
  <c r="V4194" i="3"/>
  <c r="W4194" i="3"/>
  <c r="X4194" i="3"/>
  <c r="Y4194" i="3"/>
  <c r="Z4194" i="3"/>
  <c r="O4195" i="3"/>
  <c r="P4195" i="3"/>
  <c r="Q4195" i="3"/>
  <c r="R4195" i="3"/>
  <c r="S4195" i="3"/>
  <c r="T4195" i="3"/>
  <c r="U4195" i="3"/>
  <c r="V4195" i="3"/>
  <c r="W4195" i="3"/>
  <c r="X4195" i="3"/>
  <c r="Y4195" i="3"/>
  <c r="Z4195" i="3"/>
  <c r="O4196" i="3"/>
  <c r="P4196" i="3"/>
  <c r="Q4196" i="3"/>
  <c r="R4196" i="3"/>
  <c r="S4196" i="3"/>
  <c r="T4196" i="3"/>
  <c r="U4196" i="3"/>
  <c r="V4196" i="3"/>
  <c r="W4196" i="3"/>
  <c r="X4196" i="3"/>
  <c r="Y4196" i="3"/>
  <c r="Z4196" i="3"/>
  <c r="O4197" i="3"/>
  <c r="P4197" i="3"/>
  <c r="Q4197" i="3"/>
  <c r="R4197" i="3"/>
  <c r="S4197" i="3"/>
  <c r="T4197" i="3"/>
  <c r="U4197" i="3"/>
  <c r="V4197" i="3"/>
  <c r="W4197" i="3"/>
  <c r="X4197" i="3"/>
  <c r="Y4197" i="3"/>
  <c r="Z4197" i="3"/>
  <c r="O4198" i="3"/>
  <c r="P4198" i="3"/>
  <c r="Q4198" i="3"/>
  <c r="R4198" i="3"/>
  <c r="S4198" i="3"/>
  <c r="T4198" i="3"/>
  <c r="U4198" i="3"/>
  <c r="V4198" i="3"/>
  <c r="W4198" i="3"/>
  <c r="X4198" i="3"/>
  <c r="Y4198" i="3"/>
  <c r="Z4198" i="3"/>
  <c r="O4199" i="3"/>
  <c r="P4199" i="3"/>
  <c r="Q4199" i="3"/>
  <c r="R4199" i="3"/>
  <c r="S4199" i="3"/>
  <c r="T4199" i="3"/>
  <c r="U4199" i="3"/>
  <c r="V4199" i="3"/>
  <c r="W4199" i="3"/>
  <c r="X4199" i="3"/>
  <c r="Y4199" i="3"/>
  <c r="Z4199" i="3"/>
  <c r="O4200" i="3"/>
  <c r="P4200" i="3"/>
  <c r="Q4200" i="3"/>
  <c r="R4200" i="3"/>
  <c r="S4200" i="3"/>
  <c r="T4200" i="3"/>
  <c r="U4200" i="3"/>
  <c r="V4200" i="3"/>
  <c r="W4200" i="3"/>
  <c r="X4200" i="3"/>
  <c r="Y4200" i="3"/>
  <c r="Z4200" i="3"/>
  <c r="O4201" i="3"/>
  <c r="P4201" i="3"/>
  <c r="Q4201" i="3"/>
  <c r="R4201" i="3"/>
  <c r="S4201" i="3"/>
  <c r="T4201" i="3"/>
  <c r="U4201" i="3"/>
  <c r="V4201" i="3"/>
  <c r="W4201" i="3"/>
  <c r="X4201" i="3"/>
  <c r="Y4201" i="3"/>
  <c r="Z4201" i="3"/>
  <c r="O4202" i="3"/>
  <c r="P4202" i="3"/>
  <c r="Q4202" i="3"/>
  <c r="R4202" i="3"/>
  <c r="S4202" i="3"/>
  <c r="T4202" i="3"/>
  <c r="U4202" i="3"/>
  <c r="V4202" i="3"/>
  <c r="W4202" i="3"/>
  <c r="X4202" i="3"/>
  <c r="Y4202" i="3"/>
  <c r="Z4202" i="3"/>
  <c r="O4203" i="3"/>
  <c r="P4203" i="3"/>
  <c r="Q4203" i="3"/>
  <c r="R4203" i="3"/>
  <c r="S4203" i="3"/>
  <c r="T4203" i="3"/>
  <c r="U4203" i="3"/>
  <c r="V4203" i="3"/>
  <c r="W4203" i="3"/>
  <c r="X4203" i="3"/>
  <c r="Y4203" i="3"/>
  <c r="Z4203" i="3"/>
  <c r="O4204" i="3"/>
  <c r="P4204" i="3"/>
  <c r="Q4204" i="3"/>
  <c r="R4204" i="3"/>
  <c r="S4204" i="3"/>
  <c r="T4204" i="3"/>
  <c r="U4204" i="3"/>
  <c r="V4204" i="3"/>
  <c r="W4204" i="3"/>
  <c r="X4204" i="3"/>
  <c r="Y4204" i="3"/>
  <c r="Z4204" i="3"/>
  <c r="O4205" i="3"/>
  <c r="P4205" i="3"/>
  <c r="Q4205" i="3"/>
  <c r="R4205" i="3"/>
  <c r="S4205" i="3"/>
  <c r="T4205" i="3"/>
  <c r="U4205" i="3"/>
  <c r="V4205" i="3"/>
  <c r="W4205" i="3"/>
  <c r="X4205" i="3"/>
  <c r="Y4205" i="3"/>
  <c r="Z4205" i="3"/>
  <c r="O4206" i="3"/>
  <c r="P4206" i="3"/>
  <c r="Q4206" i="3"/>
  <c r="R4206" i="3"/>
  <c r="S4206" i="3"/>
  <c r="T4206" i="3"/>
  <c r="U4206" i="3"/>
  <c r="V4206" i="3"/>
  <c r="W4206" i="3"/>
  <c r="X4206" i="3"/>
  <c r="Y4206" i="3"/>
  <c r="Z4206" i="3"/>
  <c r="O4207" i="3"/>
  <c r="P4207" i="3"/>
  <c r="Q4207" i="3"/>
  <c r="R4207" i="3"/>
  <c r="S4207" i="3"/>
  <c r="T4207" i="3"/>
  <c r="U4207" i="3"/>
  <c r="V4207" i="3"/>
  <c r="W4207" i="3"/>
  <c r="X4207" i="3"/>
  <c r="Y4207" i="3"/>
  <c r="Z4207" i="3"/>
  <c r="O4208" i="3"/>
  <c r="P4208" i="3"/>
  <c r="Q4208" i="3"/>
  <c r="R4208" i="3"/>
  <c r="S4208" i="3"/>
  <c r="T4208" i="3"/>
  <c r="U4208" i="3"/>
  <c r="V4208" i="3"/>
  <c r="W4208" i="3"/>
  <c r="X4208" i="3"/>
  <c r="Y4208" i="3"/>
  <c r="Z4208" i="3"/>
  <c r="O4209" i="3"/>
  <c r="P4209" i="3"/>
  <c r="Q4209" i="3"/>
  <c r="R4209" i="3"/>
  <c r="S4209" i="3"/>
  <c r="T4209" i="3"/>
  <c r="U4209" i="3"/>
  <c r="V4209" i="3"/>
  <c r="W4209" i="3"/>
  <c r="X4209" i="3"/>
  <c r="Y4209" i="3"/>
  <c r="Z4209" i="3"/>
  <c r="O4210" i="3"/>
  <c r="P4210" i="3"/>
  <c r="Q4210" i="3"/>
  <c r="R4210" i="3"/>
  <c r="S4210" i="3"/>
  <c r="T4210" i="3"/>
  <c r="U4210" i="3"/>
  <c r="V4210" i="3"/>
  <c r="W4210" i="3"/>
  <c r="X4210" i="3"/>
  <c r="Y4210" i="3"/>
  <c r="Z4210" i="3"/>
  <c r="O4211" i="3"/>
  <c r="P4211" i="3"/>
  <c r="Q4211" i="3"/>
  <c r="R4211" i="3"/>
  <c r="S4211" i="3"/>
  <c r="T4211" i="3"/>
  <c r="U4211" i="3"/>
  <c r="V4211" i="3"/>
  <c r="W4211" i="3"/>
  <c r="X4211" i="3"/>
  <c r="Y4211" i="3"/>
  <c r="Z4211" i="3"/>
  <c r="O4212" i="3"/>
  <c r="P4212" i="3"/>
  <c r="Q4212" i="3"/>
  <c r="R4212" i="3"/>
  <c r="S4212" i="3"/>
  <c r="T4212" i="3"/>
  <c r="U4212" i="3"/>
  <c r="V4212" i="3"/>
  <c r="W4212" i="3"/>
  <c r="X4212" i="3"/>
  <c r="Y4212" i="3"/>
  <c r="Z4212" i="3"/>
  <c r="O4213" i="3"/>
  <c r="P4213" i="3"/>
  <c r="Q4213" i="3"/>
  <c r="R4213" i="3"/>
  <c r="S4213" i="3"/>
  <c r="T4213" i="3"/>
  <c r="U4213" i="3"/>
  <c r="V4213" i="3"/>
  <c r="W4213" i="3"/>
  <c r="X4213" i="3"/>
  <c r="Y4213" i="3"/>
  <c r="Z4213" i="3"/>
  <c r="O4214" i="3"/>
  <c r="P4214" i="3"/>
  <c r="Q4214" i="3"/>
  <c r="R4214" i="3"/>
  <c r="S4214" i="3"/>
  <c r="T4214" i="3"/>
  <c r="U4214" i="3"/>
  <c r="V4214" i="3"/>
  <c r="W4214" i="3"/>
  <c r="X4214" i="3"/>
  <c r="Y4214" i="3"/>
  <c r="Z4214" i="3"/>
  <c r="O4215" i="3"/>
  <c r="P4215" i="3"/>
  <c r="Q4215" i="3"/>
  <c r="R4215" i="3"/>
  <c r="S4215" i="3"/>
  <c r="T4215" i="3"/>
  <c r="U4215" i="3"/>
  <c r="V4215" i="3"/>
  <c r="W4215" i="3"/>
  <c r="X4215" i="3"/>
  <c r="Y4215" i="3"/>
  <c r="Z4215" i="3"/>
  <c r="O4216" i="3"/>
  <c r="P4216" i="3"/>
  <c r="Q4216" i="3"/>
  <c r="R4216" i="3"/>
  <c r="S4216" i="3"/>
  <c r="T4216" i="3"/>
  <c r="U4216" i="3"/>
  <c r="V4216" i="3"/>
  <c r="W4216" i="3"/>
  <c r="X4216" i="3"/>
  <c r="Y4216" i="3"/>
  <c r="Z4216" i="3"/>
  <c r="O4217" i="3"/>
  <c r="P4217" i="3"/>
  <c r="Q4217" i="3"/>
  <c r="R4217" i="3"/>
  <c r="S4217" i="3"/>
  <c r="T4217" i="3"/>
  <c r="U4217" i="3"/>
  <c r="V4217" i="3"/>
  <c r="W4217" i="3"/>
  <c r="X4217" i="3"/>
  <c r="Y4217" i="3"/>
  <c r="Z4217" i="3"/>
  <c r="O4218" i="3"/>
  <c r="P4218" i="3"/>
  <c r="Q4218" i="3"/>
  <c r="R4218" i="3"/>
  <c r="S4218" i="3"/>
  <c r="T4218" i="3"/>
  <c r="U4218" i="3"/>
  <c r="V4218" i="3"/>
  <c r="W4218" i="3"/>
  <c r="X4218" i="3"/>
  <c r="Y4218" i="3"/>
  <c r="Z4218" i="3"/>
  <c r="O4219" i="3"/>
  <c r="P4219" i="3"/>
  <c r="Q4219" i="3"/>
  <c r="R4219" i="3"/>
  <c r="S4219" i="3"/>
  <c r="T4219" i="3"/>
  <c r="U4219" i="3"/>
  <c r="V4219" i="3"/>
  <c r="W4219" i="3"/>
  <c r="X4219" i="3"/>
  <c r="Y4219" i="3"/>
  <c r="Z4219" i="3"/>
  <c r="O4220" i="3"/>
  <c r="P4220" i="3"/>
  <c r="Q4220" i="3"/>
  <c r="R4220" i="3"/>
  <c r="S4220" i="3"/>
  <c r="T4220" i="3"/>
  <c r="U4220" i="3"/>
  <c r="V4220" i="3"/>
  <c r="W4220" i="3"/>
  <c r="X4220" i="3"/>
  <c r="Y4220" i="3"/>
  <c r="Z4220" i="3"/>
  <c r="O4221" i="3"/>
  <c r="P4221" i="3"/>
  <c r="Q4221" i="3"/>
  <c r="R4221" i="3"/>
  <c r="S4221" i="3"/>
  <c r="T4221" i="3"/>
  <c r="U4221" i="3"/>
  <c r="V4221" i="3"/>
  <c r="W4221" i="3"/>
  <c r="X4221" i="3"/>
  <c r="Y4221" i="3"/>
  <c r="Z4221" i="3"/>
  <c r="O4222" i="3"/>
  <c r="P4222" i="3"/>
  <c r="Q4222" i="3"/>
  <c r="R4222" i="3"/>
  <c r="S4222" i="3"/>
  <c r="T4222" i="3"/>
  <c r="U4222" i="3"/>
  <c r="V4222" i="3"/>
  <c r="W4222" i="3"/>
  <c r="X4222" i="3"/>
  <c r="Y4222" i="3"/>
  <c r="Z4222" i="3"/>
  <c r="O4223" i="3"/>
  <c r="P4223" i="3"/>
  <c r="Q4223" i="3"/>
  <c r="R4223" i="3"/>
  <c r="S4223" i="3"/>
  <c r="T4223" i="3"/>
  <c r="U4223" i="3"/>
  <c r="V4223" i="3"/>
  <c r="W4223" i="3"/>
  <c r="X4223" i="3"/>
  <c r="Y4223" i="3"/>
  <c r="Z4223" i="3"/>
  <c r="O4224" i="3"/>
  <c r="P4224" i="3"/>
  <c r="Q4224" i="3"/>
  <c r="R4224" i="3"/>
  <c r="S4224" i="3"/>
  <c r="T4224" i="3"/>
  <c r="U4224" i="3"/>
  <c r="V4224" i="3"/>
  <c r="W4224" i="3"/>
  <c r="X4224" i="3"/>
  <c r="Y4224" i="3"/>
  <c r="Z4224" i="3"/>
  <c r="O4225" i="3"/>
  <c r="P4225" i="3"/>
  <c r="Q4225" i="3"/>
  <c r="R4225" i="3"/>
  <c r="S4225" i="3"/>
  <c r="T4225" i="3"/>
  <c r="U4225" i="3"/>
  <c r="V4225" i="3"/>
  <c r="W4225" i="3"/>
  <c r="X4225" i="3"/>
  <c r="Y4225" i="3"/>
  <c r="Z4225" i="3"/>
  <c r="O4226" i="3"/>
  <c r="P4226" i="3"/>
  <c r="Q4226" i="3"/>
  <c r="R4226" i="3"/>
  <c r="S4226" i="3"/>
  <c r="T4226" i="3"/>
  <c r="U4226" i="3"/>
  <c r="V4226" i="3"/>
  <c r="W4226" i="3"/>
  <c r="X4226" i="3"/>
  <c r="Y4226" i="3"/>
  <c r="Z4226" i="3"/>
  <c r="O4227" i="3"/>
  <c r="P4227" i="3"/>
  <c r="Q4227" i="3"/>
  <c r="R4227" i="3"/>
  <c r="S4227" i="3"/>
  <c r="T4227" i="3"/>
  <c r="U4227" i="3"/>
  <c r="V4227" i="3"/>
  <c r="W4227" i="3"/>
  <c r="X4227" i="3"/>
  <c r="Y4227" i="3"/>
  <c r="Z4227" i="3"/>
  <c r="O4228" i="3"/>
  <c r="P4228" i="3"/>
  <c r="Q4228" i="3"/>
  <c r="R4228" i="3"/>
  <c r="S4228" i="3"/>
  <c r="T4228" i="3"/>
  <c r="U4228" i="3"/>
  <c r="V4228" i="3"/>
  <c r="W4228" i="3"/>
  <c r="X4228" i="3"/>
  <c r="Y4228" i="3"/>
  <c r="Z4228" i="3"/>
  <c r="O4229" i="3"/>
  <c r="P4229" i="3"/>
  <c r="Q4229" i="3"/>
  <c r="R4229" i="3"/>
  <c r="S4229" i="3"/>
  <c r="T4229" i="3"/>
  <c r="U4229" i="3"/>
  <c r="V4229" i="3"/>
  <c r="W4229" i="3"/>
  <c r="X4229" i="3"/>
  <c r="Y4229" i="3"/>
  <c r="Z4229" i="3"/>
  <c r="O4230" i="3"/>
  <c r="P4230" i="3"/>
  <c r="Q4230" i="3"/>
  <c r="R4230" i="3"/>
  <c r="S4230" i="3"/>
  <c r="T4230" i="3"/>
  <c r="U4230" i="3"/>
  <c r="V4230" i="3"/>
  <c r="W4230" i="3"/>
  <c r="X4230" i="3"/>
  <c r="Y4230" i="3"/>
  <c r="Z4230" i="3"/>
  <c r="O4231" i="3"/>
  <c r="P4231" i="3"/>
  <c r="Q4231" i="3"/>
  <c r="R4231" i="3"/>
  <c r="S4231" i="3"/>
  <c r="T4231" i="3"/>
  <c r="U4231" i="3"/>
  <c r="V4231" i="3"/>
  <c r="W4231" i="3"/>
  <c r="X4231" i="3"/>
  <c r="Y4231" i="3"/>
  <c r="Z4231" i="3"/>
  <c r="O4232" i="3"/>
  <c r="P4232" i="3"/>
  <c r="Q4232" i="3"/>
  <c r="R4232" i="3"/>
  <c r="S4232" i="3"/>
  <c r="T4232" i="3"/>
  <c r="U4232" i="3"/>
  <c r="V4232" i="3"/>
  <c r="W4232" i="3"/>
  <c r="X4232" i="3"/>
  <c r="Y4232" i="3"/>
  <c r="Z4232" i="3"/>
  <c r="O4233" i="3"/>
  <c r="P4233" i="3"/>
  <c r="Q4233" i="3"/>
  <c r="R4233" i="3"/>
  <c r="S4233" i="3"/>
  <c r="T4233" i="3"/>
  <c r="U4233" i="3"/>
  <c r="V4233" i="3"/>
  <c r="W4233" i="3"/>
  <c r="X4233" i="3"/>
  <c r="Y4233" i="3"/>
  <c r="Z4233" i="3"/>
  <c r="O4234" i="3"/>
  <c r="P4234" i="3"/>
  <c r="Q4234" i="3"/>
  <c r="R4234" i="3"/>
  <c r="S4234" i="3"/>
  <c r="T4234" i="3"/>
  <c r="U4234" i="3"/>
  <c r="V4234" i="3"/>
  <c r="W4234" i="3"/>
  <c r="X4234" i="3"/>
  <c r="Y4234" i="3"/>
  <c r="Z4234" i="3"/>
  <c r="O4235" i="3"/>
  <c r="P4235" i="3"/>
  <c r="Q4235" i="3"/>
  <c r="R4235" i="3"/>
  <c r="S4235" i="3"/>
  <c r="T4235" i="3"/>
  <c r="U4235" i="3"/>
  <c r="V4235" i="3"/>
  <c r="W4235" i="3"/>
  <c r="X4235" i="3"/>
  <c r="Y4235" i="3"/>
  <c r="Z4235" i="3"/>
  <c r="O4236" i="3"/>
  <c r="P4236" i="3"/>
  <c r="Q4236" i="3"/>
  <c r="R4236" i="3"/>
  <c r="S4236" i="3"/>
  <c r="T4236" i="3"/>
  <c r="U4236" i="3"/>
  <c r="V4236" i="3"/>
  <c r="W4236" i="3"/>
  <c r="X4236" i="3"/>
  <c r="Y4236" i="3"/>
  <c r="Z4236" i="3"/>
  <c r="O4237" i="3"/>
  <c r="P4237" i="3"/>
  <c r="Q4237" i="3"/>
  <c r="R4237" i="3"/>
  <c r="S4237" i="3"/>
  <c r="T4237" i="3"/>
  <c r="U4237" i="3"/>
  <c r="V4237" i="3"/>
  <c r="W4237" i="3"/>
  <c r="X4237" i="3"/>
  <c r="Y4237" i="3"/>
  <c r="Z4237" i="3"/>
  <c r="O4238" i="3"/>
  <c r="P4238" i="3"/>
  <c r="Q4238" i="3"/>
  <c r="R4238" i="3"/>
  <c r="S4238" i="3"/>
  <c r="T4238" i="3"/>
  <c r="U4238" i="3"/>
  <c r="V4238" i="3"/>
  <c r="W4238" i="3"/>
  <c r="X4238" i="3"/>
  <c r="Y4238" i="3"/>
  <c r="Z4238" i="3"/>
  <c r="O4239" i="3"/>
  <c r="P4239" i="3"/>
  <c r="Q4239" i="3"/>
  <c r="R4239" i="3"/>
  <c r="S4239" i="3"/>
  <c r="T4239" i="3"/>
  <c r="U4239" i="3"/>
  <c r="V4239" i="3"/>
  <c r="W4239" i="3"/>
  <c r="X4239" i="3"/>
  <c r="Y4239" i="3"/>
  <c r="Z4239" i="3"/>
  <c r="O4240" i="3"/>
  <c r="P4240" i="3"/>
  <c r="Q4240" i="3"/>
  <c r="R4240" i="3"/>
  <c r="S4240" i="3"/>
  <c r="T4240" i="3"/>
  <c r="U4240" i="3"/>
  <c r="V4240" i="3"/>
  <c r="W4240" i="3"/>
  <c r="X4240" i="3"/>
  <c r="Y4240" i="3"/>
  <c r="Z4240" i="3"/>
  <c r="O4241" i="3"/>
  <c r="P4241" i="3"/>
  <c r="Q4241" i="3"/>
  <c r="R4241" i="3"/>
  <c r="S4241" i="3"/>
  <c r="T4241" i="3"/>
  <c r="U4241" i="3"/>
  <c r="V4241" i="3"/>
  <c r="W4241" i="3"/>
  <c r="X4241" i="3"/>
  <c r="Y4241" i="3"/>
  <c r="Z4241" i="3"/>
  <c r="O4242" i="3"/>
  <c r="P4242" i="3"/>
  <c r="Q4242" i="3"/>
  <c r="R4242" i="3"/>
  <c r="S4242" i="3"/>
  <c r="T4242" i="3"/>
  <c r="U4242" i="3"/>
  <c r="V4242" i="3"/>
  <c r="W4242" i="3"/>
  <c r="X4242" i="3"/>
  <c r="Y4242" i="3"/>
  <c r="Z4242" i="3"/>
  <c r="O4243" i="3"/>
  <c r="P4243" i="3"/>
  <c r="Q4243" i="3"/>
  <c r="R4243" i="3"/>
  <c r="S4243" i="3"/>
  <c r="T4243" i="3"/>
  <c r="U4243" i="3"/>
  <c r="V4243" i="3"/>
  <c r="W4243" i="3"/>
  <c r="X4243" i="3"/>
  <c r="Y4243" i="3"/>
  <c r="Z4243" i="3"/>
  <c r="O4244" i="3"/>
  <c r="P4244" i="3"/>
  <c r="Q4244" i="3"/>
  <c r="R4244" i="3"/>
  <c r="S4244" i="3"/>
  <c r="T4244" i="3"/>
  <c r="U4244" i="3"/>
  <c r="V4244" i="3"/>
  <c r="W4244" i="3"/>
  <c r="X4244" i="3"/>
  <c r="Y4244" i="3"/>
  <c r="Z4244" i="3"/>
  <c r="O4245" i="3"/>
  <c r="P4245" i="3"/>
  <c r="Q4245" i="3"/>
  <c r="R4245" i="3"/>
  <c r="S4245" i="3"/>
  <c r="T4245" i="3"/>
  <c r="U4245" i="3"/>
  <c r="V4245" i="3"/>
  <c r="W4245" i="3"/>
  <c r="X4245" i="3"/>
  <c r="Y4245" i="3"/>
  <c r="Z4245" i="3"/>
  <c r="O4246" i="3"/>
  <c r="P4246" i="3"/>
  <c r="Q4246" i="3"/>
  <c r="R4246" i="3"/>
  <c r="S4246" i="3"/>
  <c r="T4246" i="3"/>
  <c r="U4246" i="3"/>
  <c r="V4246" i="3"/>
  <c r="W4246" i="3"/>
  <c r="X4246" i="3"/>
  <c r="Y4246" i="3"/>
  <c r="Z4246" i="3"/>
  <c r="O4247" i="3"/>
  <c r="P4247" i="3"/>
  <c r="Q4247" i="3"/>
  <c r="R4247" i="3"/>
  <c r="S4247" i="3"/>
  <c r="T4247" i="3"/>
  <c r="U4247" i="3"/>
  <c r="V4247" i="3"/>
  <c r="W4247" i="3"/>
  <c r="X4247" i="3"/>
  <c r="Y4247" i="3"/>
  <c r="Z4247" i="3"/>
  <c r="O4248" i="3"/>
  <c r="P4248" i="3"/>
  <c r="Q4248" i="3"/>
  <c r="R4248" i="3"/>
  <c r="S4248" i="3"/>
  <c r="T4248" i="3"/>
  <c r="U4248" i="3"/>
  <c r="V4248" i="3"/>
  <c r="W4248" i="3"/>
  <c r="X4248" i="3"/>
  <c r="Y4248" i="3"/>
  <c r="Z4248" i="3"/>
  <c r="O4249" i="3"/>
  <c r="P4249" i="3"/>
  <c r="Q4249" i="3"/>
  <c r="R4249" i="3"/>
  <c r="S4249" i="3"/>
  <c r="T4249" i="3"/>
  <c r="U4249" i="3"/>
  <c r="V4249" i="3"/>
  <c r="W4249" i="3"/>
  <c r="X4249" i="3"/>
  <c r="Y4249" i="3"/>
  <c r="Z4249" i="3"/>
  <c r="O4250" i="3"/>
  <c r="P4250" i="3"/>
  <c r="Q4250" i="3"/>
  <c r="R4250" i="3"/>
  <c r="S4250" i="3"/>
  <c r="T4250" i="3"/>
  <c r="U4250" i="3"/>
  <c r="V4250" i="3"/>
  <c r="W4250" i="3"/>
  <c r="X4250" i="3"/>
  <c r="Y4250" i="3"/>
  <c r="Z4250" i="3"/>
  <c r="O4251" i="3"/>
  <c r="P4251" i="3"/>
  <c r="Q4251" i="3"/>
  <c r="R4251" i="3"/>
  <c r="S4251" i="3"/>
  <c r="T4251" i="3"/>
  <c r="U4251" i="3"/>
  <c r="V4251" i="3"/>
  <c r="W4251" i="3"/>
  <c r="X4251" i="3"/>
  <c r="Y4251" i="3"/>
  <c r="Z4251" i="3"/>
  <c r="O4252" i="3"/>
  <c r="P4252" i="3"/>
  <c r="Q4252" i="3"/>
  <c r="R4252" i="3"/>
  <c r="S4252" i="3"/>
  <c r="T4252" i="3"/>
  <c r="U4252" i="3"/>
  <c r="V4252" i="3"/>
  <c r="W4252" i="3"/>
  <c r="X4252" i="3"/>
  <c r="Y4252" i="3"/>
  <c r="Z4252" i="3"/>
  <c r="O4253" i="3"/>
  <c r="P4253" i="3"/>
  <c r="Q4253" i="3"/>
  <c r="R4253" i="3"/>
  <c r="S4253" i="3"/>
  <c r="T4253" i="3"/>
  <c r="U4253" i="3"/>
  <c r="V4253" i="3"/>
  <c r="W4253" i="3"/>
  <c r="X4253" i="3"/>
  <c r="Y4253" i="3"/>
  <c r="Z4253" i="3"/>
  <c r="O4254" i="3"/>
  <c r="P4254" i="3"/>
  <c r="Q4254" i="3"/>
  <c r="R4254" i="3"/>
  <c r="S4254" i="3"/>
  <c r="T4254" i="3"/>
  <c r="U4254" i="3"/>
  <c r="V4254" i="3"/>
  <c r="W4254" i="3"/>
  <c r="X4254" i="3"/>
  <c r="Y4254" i="3"/>
  <c r="Z4254" i="3"/>
  <c r="O4255" i="3"/>
  <c r="P4255" i="3"/>
  <c r="Q4255" i="3"/>
  <c r="R4255" i="3"/>
  <c r="S4255" i="3"/>
  <c r="T4255" i="3"/>
  <c r="U4255" i="3"/>
  <c r="V4255" i="3"/>
  <c r="W4255" i="3"/>
  <c r="X4255" i="3"/>
  <c r="Y4255" i="3"/>
  <c r="Z4255" i="3"/>
  <c r="O4256" i="3"/>
  <c r="P4256" i="3"/>
  <c r="Q4256" i="3"/>
  <c r="R4256" i="3"/>
  <c r="S4256" i="3"/>
  <c r="T4256" i="3"/>
  <c r="U4256" i="3"/>
  <c r="V4256" i="3"/>
  <c r="W4256" i="3"/>
  <c r="X4256" i="3"/>
  <c r="Y4256" i="3"/>
  <c r="Z4256" i="3"/>
  <c r="O4257" i="3"/>
  <c r="P4257" i="3"/>
  <c r="Q4257" i="3"/>
  <c r="R4257" i="3"/>
  <c r="S4257" i="3"/>
  <c r="T4257" i="3"/>
  <c r="U4257" i="3"/>
  <c r="V4257" i="3"/>
  <c r="W4257" i="3"/>
  <c r="X4257" i="3"/>
  <c r="Y4257" i="3"/>
  <c r="Z4257" i="3"/>
  <c r="O4258" i="3"/>
  <c r="P4258" i="3"/>
  <c r="Q4258" i="3"/>
  <c r="R4258" i="3"/>
  <c r="S4258" i="3"/>
  <c r="T4258" i="3"/>
  <c r="U4258" i="3"/>
  <c r="V4258" i="3"/>
  <c r="W4258" i="3"/>
  <c r="X4258" i="3"/>
  <c r="Y4258" i="3"/>
  <c r="Z4258" i="3"/>
  <c r="O4259" i="3"/>
  <c r="P4259" i="3"/>
  <c r="Q4259" i="3"/>
  <c r="R4259" i="3"/>
  <c r="S4259" i="3"/>
  <c r="T4259" i="3"/>
  <c r="U4259" i="3"/>
  <c r="V4259" i="3"/>
  <c r="W4259" i="3"/>
  <c r="X4259" i="3"/>
  <c r="Y4259" i="3"/>
  <c r="Z4259" i="3"/>
  <c r="O4260" i="3"/>
  <c r="P4260" i="3"/>
  <c r="Q4260" i="3"/>
  <c r="R4260" i="3"/>
  <c r="S4260" i="3"/>
  <c r="T4260" i="3"/>
  <c r="U4260" i="3"/>
  <c r="V4260" i="3"/>
  <c r="W4260" i="3"/>
  <c r="X4260" i="3"/>
  <c r="Y4260" i="3"/>
  <c r="Z4260" i="3"/>
  <c r="O4261" i="3"/>
  <c r="P4261" i="3"/>
  <c r="Q4261" i="3"/>
  <c r="R4261" i="3"/>
  <c r="S4261" i="3"/>
  <c r="T4261" i="3"/>
  <c r="U4261" i="3"/>
  <c r="V4261" i="3"/>
  <c r="W4261" i="3"/>
  <c r="X4261" i="3"/>
  <c r="Y4261" i="3"/>
  <c r="Z4261" i="3"/>
  <c r="O4262" i="3"/>
  <c r="P4262" i="3"/>
  <c r="Q4262" i="3"/>
  <c r="R4262" i="3"/>
  <c r="S4262" i="3"/>
  <c r="T4262" i="3"/>
  <c r="U4262" i="3"/>
  <c r="V4262" i="3"/>
  <c r="W4262" i="3"/>
  <c r="X4262" i="3"/>
  <c r="Y4262" i="3"/>
  <c r="Z4262" i="3"/>
  <c r="O4263" i="3"/>
  <c r="P4263" i="3"/>
  <c r="Q4263" i="3"/>
  <c r="R4263" i="3"/>
  <c r="S4263" i="3"/>
  <c r="T4263" i="3"/>
  <c r="U4263" i="3"/>
  <c r="V4263" i="3"/>
  <c r="W4263" i="3"/>
  <c r="X4263" i="3"/>
  <c r="Y4263" i="3"/>
  <c r="Z4263" i="3"/>
  <c r="O4264" i="3"/>
  <c r="P4264" i="3"/>
  <c r="Q4264" i="3"/>
  <c r="R4264" i="3"/>
  <c r="S4264" i="3"/>
  <c r="T4264" i="3"/>
  <c r="U4264" i="3"/>
  <c r="V4264" i="3"/>
  <c r="W4264" i="3"/>
  <c r="X4264" i="3"/>
  <c r="Y4264" i="3"/>
  <c r="Z4264" i="3"/>
  <c r="O4265" i="3"/>
  <c r="P4265" i="3"/>
  <c r="Q4265" i="3"/>
  <c r="R4265" i="3"/>
  <c r="S4265" i="3"/>
  <c r="T4265" i="3"/>
  <c r="U4265" i="3"/>
  <c r="V4265" i="3"/>
  <c r="W4265" i="3"/>
  <c r="X4265" i="3"/>
  <c r="Y4265" i="3"/>
  <c r="Z4265" i="3"/>
  <c r="O4266" i="3"/>
  <c r="P4266" i="3"/>
  <c r="Q4266" i="3"/>
  <c r="R4266" i="3"/>
  <c r="S4266" i="3"/>
  <c r="T4266" i="3"/>
  <c r="U4266" i="3"/>
  <c r="V4266" i="3"/>
  <c r="W4266" i="3"/>
  <c r="X4266" i="3"/>
  <c r="Y4266" i="3"/>
  <c r="Z4266" i="3"/>
  <c r="O4267" i="3"/>
  <c r="P4267" i="3"/>
  <c r="Q4267" i="3"/>
  <c r="R4267" i="3"/>
  <c r="S4267" i="3"/>
  <c r="T4267" i="3"/>
  <c r="U4267" i="3"/>
  <c r="V4267" i="3"/>
  <c r="W4267" i="3"/>
  <c r="X4267" i="3"/>
  <c r="Y4267" i="3"/>
  <c r="Z4267" i="3"/>
  <c r="O4268" i="3"/>
  <c r="P4268" i="3"/>
  <c r="Q4268" i="3"/>
  <c r="R4268" i="3"/>
  <c r="S4268" i="3"/>
  <c r="T4268" i="3"/>
  <c r="U4268" i="3"/>
  <c r="V4268" i="3"/>
  <c r="W4268" i="3"/>
  <c r="X4268" i="3"/>
  <c r="Y4268" i="3"/>
  <c r="Z4268" i="3"/>
  <c r="O4269" i="3"/>
  <c r="P4269" i="3"/>
  <c r="Q4269" i="3"/>
  <c r="R4269" i="3"/>
  <c r="S4269" i="3"/>
  <c r="T4269" i="3"/>
  <c r="U4269" i="3"/>
  <c r="V4269" i="3"/>
  <c r="W4269" i="3"/>
  <c r="X4269" i="3"/>
  <c r="Y4269" i="3"/>
  <c r="Z4269" i="3"/>
  <c r="O4270" i="3"/>
  <c r="P4270" i="3"/>
  <c r="Q4270" i="3"/>
  <c r="R4270" i="3"/>
  <c r="S4270" i="3"/>
  <c r="T4270" i="3"/>
  <c r="U4270" i="3"/>
  <c r="V4270" i="3"/>
  <c r="W4270" i="3"/>
  <c r="X4270" i="3"/>
  <c r="Y4270" i="3"/>
  <c r="Z4270" i="3"/>
  <c r="O4271" i="3"/>
  <c r="P4271" i="3"/>
  <c r="Q4271" i="3"/>
  <c r="R4271" i="3"/>
  <c r="S4271" i="3"/>
  <c r="T4271" i="3"/>
  <c r="U4271" i="3"/>
  <c r="V4271" i="3"/>
  <c r="W4271" i="3"/>
  <c r="X4271" i="3"/>
  <c r="Y4271" i="3"/>
  <c r="Z4271" i="3"/>
  <c r="O4272" i="3"/>
  <c r="P4272" i="3"/>
  <c r="Q4272" i="3"/>
  <c r="R4272" i="3"/>
  <c r="S4272" i="3"/>
  <c r="T4272" i="3"/>
  <c r="U4272" i="3"/>
  <c r="V4272" i="3"/>
  <c r="W4272" i="3"/>
  <c r="X4272" i="3"/>
  <c r="Y4272" i="3"/>
  <c r="Z4272" i="3"/>
  <c r="O4273" i="3"/>
  <c r="P4273" i="3"/>
  <c r="Q4273" i="3"/>
  <c r="R4273" i="3"/>
  <c r="S4273" i="3"/>
  <c r="T4273" i="3"/>
  <c r="U4273" i="3"/>
  <c r="V4273" i="3"/>
  <c r="W4273" i="3"/>
  <c r="X4273" i="3"/>
  <c r="Y4273" i="3"/>
  <c r="Z4273" i="3"/>
  <c r="O4274" i="3"/>
  <c r="P4274" i="3"/>
  <c r="Q4274" i="3"/>
  <c r="R4274" i="3"/>
  <c r="S4274" i="3"/>
  <c r="T4274" i="3"/>
  <c r="U4274" i="3"/>
  <c r="V4274" i="3"/>
  <c r="W4274" i="3"/>
  <c r="X4274" i="3"/>
  <c r="Y4274" i="3"/>
  <c r="Z4274" i="3"/>
  <c r="O4275" i="3"/>
  <c r="P4275" i="3"/>
  <c r="Q4275" i="3"/>
  <c r="R4275" i="3"/>
  <c r="S4275" i="3"/>
  <c r="T4275" i="3"/>
  <c r="U4275" i="3"/>
  <c r="V4275" i="3"/>
  <c r="W4275" i="3"/>
  <c r="X4275" i="3"/>
  <c r="Y4275" i="3"/>
  <c r="Z4275" i="3"/>
  <c r="O4276" i="3"/>
  <c r="P4276" i="3"/>
  <c r="Q4276" i="3"/>
  <c r="R4276" i="3"/>
  <c r="S4276" i="3"/>
  <c r="T4276" i="3"/>
  <c r="U4276" i="3"/>
  <c r="V4276" i="3"/>
  <c r="W4276" i="3"/>
  <c r="X4276" i="3"/>
  <c r="Y4276" i="3"/>
  <c r="Z4276" i="3"/>
  <c r="O4277" i="3"/>
  <c r="P4277" i="3"/>
  <c r="Q4277" i="3"/>
  <c r="R4277" i="3"/>
  <c r="S4277" i="3"/>
  <c r="T4277" i="3"/>
  <c r="U4277" i="3"/>
  <c r="V4277" i="3"/>
  <c r="W4277" i="3"/>
  <c r="X4277" i="3"/>
  <c r="Y4277" i="3"/>
  <c r="Z4277" i="3"/>
  <c r="O4278" i="3"/>
  <c r="P4278" i="3"/>
  <c r="Q4278" i="3"/>
  <c r="R4278" i="3"/>
  <c r="S4278" i="3"/>
  <c r="T4278" i="3"/>
  <c r="U4278" i="3"/>
  <c r="V4278" i="3"/>
  <c r="W4278" i="3"/>
  <c r="X4278" i="3"/>
  <c r="Y4278" i="3"/>
  <c r="Z4278" i="3"/>
  <c r="O4279" i="3"/>
  <c r="P4279" i="3"/>
  <c r="Q4279" i="3"/>
  <c r="R4279" i="3"/>
  <c r="S4279" i="3"/>
  <c r="T4279" i="3"/>
  <c r="U4279" i="3"/>
  <c r="V4279" i="3"/>
  <c r="W4279" i="3"/>
  <c r="X4279" i="3"/>
  <c r="Y4279" i="3"/>
  <c r="Z4279" i="3"/>
  <c r="O4280" i="3"/>
  <c r="P4280" i="3"/>
  <c r="Q4280" i="3"/>
  <c r="R4280" i="3"/>
  <c r="S4280" i="3"/>
  <c r="T4280" i="3"/>
  <c r="U4280" i="3"/>
  <c r="V4280" i="3"/>
  <c r="W4280" i="3"/>
  <c r="X4280" i="3"/>
  <c r="Y4280" i="3"/>
  <c r="Z4280" i="3"/>
  <c r="O4281" i="3"/>
  <c r="P4281" i="3"/>
  <c r="Q4281" i="3"/>
  <c r="R4281" i="3"/>
  <c r="S4281" i="3"/>
  <c r="T4281" i="3"/>
  <c r="U4281" i="3"/>
  <c r="V4281" i="3"/>
  <c r="W4281" i="3"/>
  <c r="X4281" i="3"/>
  <c r="Y4281" i="3"/>
  <c r="Z4281" i="3"/>
  <c r="O4282" i="3"/>
  <c r="P4282" i="3"/>
  <c r="Q4282" i="3"/>
  <c r="R4282" i="3"/>
  <c r="S4282" i="3"/>
  <c r="T4282" i="3"/>
  <c r="U4282" i="3"/>
  <c r="V4282" i="3"/>
  <c r="W4282" i="3"/>
  <c r="X4282" i="3"/>
  <c r="Y4282" i="3"/>
  <c r="Z4282" i="3"/>
  <c r="O4283" i="3"/>
  <c r="P4283" i="3"/>
  <c r="Q4283" i="3"/>
  <c r="R4283" i="3"/>
  <c r="S4283" i="3"/>
  <c r="T4283" i="3"/>
  <c r="U4283" i="3"/>
  <c r="V4283" i="3"/>
  <c r="W4283" i="3"/>
  <c r="X4283" i="3"/>
  <c r="Y4283" i="3"/>
  <c r="Z4283" i="3"/>
  <c r="O4284" i="3"/>
  <c r="P4284" i="3"/>
  <c r="Q4284" i="3"/>
  <c r="R4284" i="3"/>
  <c r="S4284" i="3"/>
  <c r="T4284" i="3"/>
  <c r="U4284" i="3"/>
  <c r="V4284" i="3"/>
  <c r="W4284" i="3"/>
  <c r="X4284" i="3"/>
  <c r="Y4284" i="3"/>
  <c r="Z4284" i="3"/>
  <c r="O4285" i="3"/>
  <c r="P4285" i="3"/>
  <c r="Q4285" i="3"/>
  <c r="R4285" i="3"/>
  <c r="S4285" i="3"/>
  <c r="T4285" i="3"/>
  <c r="U4285" i="3"/>
  <c r="V4285" i="3"/>
  <c r="W4285" i="3"/>
  <c r="X4285" i="3"/>
  <c r="Y4285" i="3"/>
  <c r="Z4285" i="3"/>
  <c r="O4286" i="3"/>
  <c r="P4286" i="3"/>
  <c r="Q4286" i="3"/>
  <c r="R4286" i="3"/>
  <c r="S4286" i="3"/>
  <c r="T4286" i="3"/>
  <c r="U4286" i="3"/>
  <c r="V4286" i="3"/>
  <c r="W4286" i="3"/>
  <c r="X4286" i="3"/>
  <c r="Y4286" i="3"/>
  <c r="Z4286" i="3"/>
  <c r="O4287" i="3"/>
  <c r="P4287" i="3"/>
  <c r="Q4287" i="3"/>
  <c r="R4287" i="3"/>
  <c r="S4287" i="3"/>
  <c r="T4287" i="3"/>
  <c r="U4287" i="3"/>
  <c r="V4287" i="3"/>
  <c r="W4287" i="3"/>
  <c r="X4287" i="3"/>
  <c r="Y4287" i="3"/>
  <c r="Z4287" i="3"/>
  <c r="O4288" i="3"/>
  <c r="P4288" i="3"/>
  <c r="Q4288" i="3"/>
  <c r="R4288" i="3"/>
  <c r="S4288" i="3"/>
  <c r="T4288" i="3"/>
  <c r="U4288" i="3"/>
  <c r="V4288" i="3"/>
  <c r="W4288" i="3"/>
  <c r="X4288" i="3"/>
  <c r="Y4288" i="3"/>
  <c r="Z4288" i="3"/>
  <c r="O4289" i="3"/>
  <c r="P4289" i="3"/>
  <c r="Q4289" i="3"/>
  <c r="R4289" i="3"/>
  <c r="S4289" i="3"/>
  <c r="T4289" i="3"/>
  <c r="U4289" i="3"/>
  <c r="V4289" i="3"/>
  <c r="W4289" i="3"/>
  <c r="X4289" i="3"/>
  <c r="Y4289" i="3"/>
  <c r="Z4289" i="3"/>
  <c r="O4290" i="3"/>
  <c r="P4290" i="3"/>
  <c r="Q4290" i="3"/>
  <c r="R4290" i="3"/>
  <c r="S4290" i="3"/>
  <c r="T4290" i="3"/>
  <c r="U4290" i="3"/>
  <c r="V4290" i="3"/>
  <c r="W4290" i="3"/>
  <c r="X4290" i="3"/>
  <c r="Y4290" i="3"/>
  <c r="Z4290" i="3"/>
  <c r="O4291" i="3"/>
  <c r="P4291" i="3"/>
  <c r="Q4291" i="3"/>
  <c r="R4291" i="3"/>
  <c r="S4291" i="3"/>
  <c r="T4291" i="3"/>
  <c r="U4291" i="3"/>
  <c r="V4291" i="3"/>
  <c r="W4291" i="3"/>
  <c r="X4291" i="3"/>
  <c r="Y4291" i="3"/>
  <c r="Z4291" i="3"/>
  <c r="O4292" i="3"/>
  <c r="P4292" i="3"/>
  <c r="Q4292" i="3"/>
  <c r="R4292" i="3"/>
  <c r="S4292" i="3"/>
  <c r="T4292" i="3"/>
  <c r="U4292" i="3"/>
  <c r="V4292" i="3"/>
  <c r="W4292" i="3"/>
  <c r="X4292" i="3"/>
  <c r="Y4292" i="3"/>
  <c r="Z4292" i="3"/>
  <c r="O4293" i="3"/>
  <c r="P4293" i="3"/>
  <c r="Q4293" i="3"/>
  <c r="R4293" i="3"/>
  <c r="S4293" i="3"/>
  <c r="T4293" i="3"/>
  <c r="U4293" i="3"/>
  <c r="V4293" i="3"/>
  <c r="W4293" i="3"/>
  <c r="X4293" i="3"/>
  <c r="Y4293" i="3"/>
  <c r="Z4293" i="3"/>
  <c r="O4294" i="3"/>
  <c r="P4294" i="3"/>
  <c r="Q4294" i="3"/>
  <c r="R4294" i="3"/>
  <c r="S4294" i="3"/>
  <c r="T4294" i="3"/>
  <c r="U4294" i="3"/>
  <c r="V4294" i="3"/>
  <c r="W4294" i="3"/>
  <c r="X4294" i="3"/>
  <c r="Y4294" i="3"/>
  <c r="Z4294" i="3"/>
  <c r="O4295" i="3"/>
  <c r="P4295" i="3"/>
  <c r="Q4295" i="3"/>
  <c r="R4295" i="3"/>
  <c r="S4295" i="3"/>
  <c r="T4295" i="3"/>
  <c r="U4295" i="3"/>
  <c r="V4295" i="3"/>
  <c r="W4295" i="3"/>
  <c r="X4295" i="3"/>
  <c r="Y4295" i="3"/>
  <c r="Z4295" i="3"/>
  <c r="O4296" i="3"/>
  <c r="P4296" i="3"/>
  <c r="Q4296" i="3"/>
  <c r="R4296" i="3"/>
  <c r="S4296" i="3"/>
  <c r="T4296" i="3"/>
  <c r="U4296" i="3"/>
  <c r="V4296" i="3"/>
  <c r="W4296" i="3"/>
  <c r="X4296" i="3"/>
  <c r="Y4296" i="3"/>
  <c r="Z4296" i="3"/>
  <c r="O4297" i="3"/>
  <c r="P4297" i="3"/>
  <c r="Q4297" i="3"/>
  <c r="R4297" i="3"/>
  <c r="S4297" i="3"/>
  <c r="T4297" i="3"/>
  <c r="U4297" i="3"/>
  <c r="V4297" i="3"/>
  <c r="W4297" i="3"/>
  <c r="X4297" i="3"/>
  <c r="Y4297" i="3"/>
  <c r="Z4297" i="3"/>
  <c r="O4298" i="3"/>
  <c r="P4298" i="3"/>
  <c r="Q4298" i="3"/>
  <c r="R4298" i="3"/>
  <c r="S4298" i="3"/>
  <c r="T4298" i="3"/>
  <c r="U4298" i="3"/>
  <c r="V4298" i="3"/>
  <c r="W4298" i="3"/>
  <c r="X4298" i="3"/>
  <c r="Y4298" i="3"/>
  <c r="Z4298" i="3"/>
  <c r="O4299" i="3"/>
  <c r="P4299" i="3"/>
  <c r="Q4299" i="3"/>
  <c r="R4299" i="3"/>
  <c r="S4299" i="3"/>
  <c r="T4299" i="3"/>
  <c r="U4299" i="3"/>
  <c r="V4299" i="3"/>
  <c r="W4299" i="3"/>
  <c r="X4299" i="3"/>
  <c r="Y4299" i="3"/>
  <c r="Z4299" i="3"/>
  <c r="O4300" i="3"/>
  <c r="P4300" i="3"/>
  <c r="Q4300" i="3"/>
  <c r="R4300" i="3"/>
  <c r="S4300" i="3"/>
  <c r="T4300" i="3"/>
  <c r="U4300" i="3"/>
  <c r="V4300" i="3"/>
  <c r="W4300" i="3"/>
  <c r="X4300" i="3"/>
  <c r="Y4300" i="3"/>
  <c r="Z4300" i="3"/>
  <c r="O4301" i="3"/>
  <c r="P4301" i="3"/>
  <c r="Q4301" i="3"/>
  <c r="R4301" i="3"/>
  <c r="S4301" i="3"/>
  <c r="T4301" i="3"/>
  <c r="U4301" i="3"/>
  <c r="V4301" i="3"/>
  <c r="W4301" i="3"/>
  <c r="X4301" i="3"/>
  <c r="Y4301" i="3"/>
  <c r="Z4301" i="3"/>
  <c r="O4302" i="3"/>
  <c r="P4302" i="3"/>
  <c r="Q4302" i="3"/>
  <c r="R4302" i="3"/>
  <c r="S4302" i="3"/>
  <c r="T4302" i="3"/>
  <c r="U4302" i="3"/>
  <c r="V4302" i="3"/>
  <c r="W4302" i="3"/>
  <c r="X4302" i="3"/>
  <c r="Y4302" i="3"/>
  <c r="Z4302" i="3"/>
  <c r="O4303" i="3"/>
  <c r="P4303" i="3"/>
  <c r="Q4303" i="3"/>
  <c r="R4303" i="3"/>
  <c r="S4303" i="3"/>
  <c r="T4303" i="3"/>
  <c r="U4303" i="3"/>
  <c r="V4303" i="3"/>
  <c r="W4303" i="3"/>
  <c r="X4303" i="3"/>
  <c r="Y4303" i="3"/>
  <c r="Z4303" i="3"/>
  <c r="O4304" i="3"/>
  <c r="P4304" i="3"/>
  <c r="Q4304" i="3"/>
  <c r="R4304" i="3"/>
  <c r="S4304" i="3"/>
  <c r="T4304" i="3"/>
  <c r="U4304" i="3"/>
  <c r="V4304" i="3"/>
  <c r="W4304" i="3"/>
  <c r="X4304" i="3"/>
  <c r="Y4304" i="3"/>
  <c r="Z4304" i="3"/>
  <c r="O4305" i="3"/>
  <c r="P4305" i="3"/>
  <c r="Q4305" i="3"/>
  <c r="R4305" i="3"/>
  <c r="S4305" i="3"/>
  <c r="T4305" i="3"/>
  <c r="U4305" i="3"/>
  <c r="V4305" i="3"/>
  <c r="W4305" i="3"/>
  <c r="X4305" i="3"/>
  <c r="Y4305" i="3"/>
  <c r="Z4305" i="3"/>
  <c r="O4306" i="3"/>
  <c r="P4306" i="3"/>
  <c r="Q4306" i="3"/>
  <c r="R4306" i="3"/>
  <c r="S4306" i="3"/>
  <c r="T4306" i="3"/>
  <c r="U4306" i="3"/>
  <c r="V4306" i="3"/>
  <c r="W4306" i="3"/>
  <c r="X4306" i="3"/>
  <c r="Y4306" i="3"/>
  <c r="Z4306" i="3"/>
  <c r="O4307" i="3"/>
  <c r="P4307" i="3"/>
  <c r="Q4307" i="3"/>
  <c r="R4307" i="3"/>
  <c r="S4307" i="3"/>
  <c r="T4307" i="3"/>
  <c r="U4307" i="3"/>
  <c r="V4307" i="3"/>
  <c r="W4307" i="3"/>
  <c r="X4307" i="3"/>
  <c r="Y4307" i="3"/>
  <c r="Z4307" i="3"/>
  <c r="O4308" i="3"/>
  <c r="P4308" i="3"/>
  <c r="Q4308" i="3"/>
  <c r="R4308" i="3"/>
  <c r="S4308" i="3"/>
  <c r="T4308" i="3"/>
  <c r="U4308" i="3"/>
  <c r="V4308" i="3"/>
  <c r="W4308" i="3"/>
  <c r="X4308" i="3"/>
  <c r="Y4308" i="3"/>
  <c r="Z4308" i="3"/>
  <c r="O4309" i="3"/>
  <c r="P4309" i="3"/>
  <c r="Q4309" i="3"/>
  <c r="R4309" i="3"/>
  <c r="S4309" i="3"/>
  <c r="T4309" i="3"/>
  <c r="U4309" i="3"/>
  <c r="V4309" i="3"/>
  <c r="W4309" i="3"/>
  <c r="X4309" i="3"/>
  <c r="Y4309" i="3"/>
  <c r="Z4309" i="3"/>
  <c r="O4310" i="3"/>
  <c r="P4310" i="3"/>
  <c r="Q4310" i="3"/>
  <c r="R4310" i="3"/>
  <c r="S4310" i="3"/>
  <c r="T4310" i="3"/>
  <c r="U4310" i="3"/>
  <c r="V4310" i="3"/>
  <c r="W4310" i="3"/>
  <c r="X4310" i="3"/>
  <c r="Y4310" i="3"/>
  <c r="Z4310" i="3"/>
  <c r="O4311" i="3"/>
  <c r="P4311" i="3"/>
  <c r="Q4311" i="3"/>
  <c r="R4311" i="3"/>
  <c r="S4311" i="3"/>
  <c r="T4311" i="3"/>
  <c r="U4311" i="3"/>
  <c r="V4311" i="3"/>
  <c r="W4311" i="3"/>
  <c r="X4311" i="3"/>
  <c r="Y4311" i="3"/>
  <c r="Z4311" i="3"/>
  <c r="O4312" i="3"/>
  <c r="P4312" i="3"/>
  <c r="Q4312" i="3"/>
  <c r="R4312" i="3"/>
  <c r="S4312" i="3"/>
  <c r="T4312" i="3"/>
  <c r="U4312" i="3"/>
  <c r="V4312" i="3"/>
  <c r="W4312" i="3"/>
  <c r="X4312" i="3"/>
  <c r="Y4312" i="3"/>
  <c r="Z4312" i="3"/>
  <c r="O4313" i="3"/>
  <c r="P4313" i="3"/>
  <c r="Q4313" i="3"/>
  <c r="R4313" i="3"/>
  <c r="S4313" i="3"/>
  <c r="T4313" i="3"/>
  <c r="U4313" i="3"/>
  <c r="V4313" i="3"/>
  <c r="W4313" i="3"/>
  <c r="X4313" i="3"/>
  <c r="Y4313" i="3"/>
  <c r="Z4313" i="3"/>
  <c r="O4314" i="3"/>
  <c r="P4314" i="3"/>
  <c r="Q4314" i="3"/>
  <c r="R4314" i="3"/>
  <c r="S4314" i="3"/>
  <c r="T4314" i="3"/>
  <c r="U4314" i="3"/>
  <c r="V4314" i="3"/>
  <c r="W4314" i="3"/>
  <c r="X4314" i="3"/>
  <c r="Y4314" i="3"/>
  <c r="Z4314" i="3"/>
  <c r="O4315" i="3"/>
  <c r="P4315" i="3"/>
  <c r="Q4315" i="3"/>
  <c r="R4315" i="3"/>
  <c r="S4315" i="3"/>
  <c r="T4315" i="3"/>
  <c r="U4315" i="3"/>
  <c r="V4315" i="3"/>
  <c r="W4315" i="3"/>
  <c r="X4315" i="3"/>
  <c r="Y4315" i="3"/>
  <c r="Z4315" i="3"/>
  <c r="O4316" i="3"/>
  <c r="P4316" i="3"/>
  <c r="Q4316" i="3"/>
  <c r="R4316" i="3"/>
  <c r="S4316" i="3"/>
  <c r="T4316" i="3"/>
  <c r="U4316" i="3"/>
  <c r="V4316" i="3"/>
  <c r="W4316" i="3"/>
  <c r="X4316" i="3"/>
  <c r="Y4316" i="3"/>
  <c r="Z4316" i="3"/>
  <c r="O4317" i="3"/>
  <c r="P4317" i="3"/>
  <c r="Q4317" i="3"/>
  <c r="R4317" i="3"/>
  <c r="S4317" i="3"/>
  <c r="T4317" i="3"/>
  <c r="U4317" i="3"/>
  <c r="V4317" i="3"/>
  <c r="W4317" i="3"/>
  <c r="X4317" i="3"/>
  <c r="Y4317" i="3"/>
  <c r="Z4317" i="3"/>
  <c r="O4318" i="3"/>
  <c r="P4318" i="3"/>
  <c r="Q4318" i="3"/>
  <c r="R4318" i="3"/>
  <c r="S4318" i="3"/>
  <c r="T4318" i="3"/>
  <c r="U4318" i="3"/>
  <c r="V4318" i="3"/>
  <c r="W4318" i="3"/>
  <c r="X4318" i="3"/>
  <c r="Y4318" i="3"/>
  <c r="Z4318" i="3"/>
  <c r="O4319" i="3"/>
  <c r="P4319" i="3"/>
  <c r="Q4319" i="3"/>
  <c r="R4319" i="3"/>
  <c r="S4319" i="3"/>
  <c r="T4319" i="3"/>
  <c r="U4319" i="3"/>
  <c r="V4319" i="3"/>
  <c r="W4319" i="3"/>
  <c r="X4319" i="3"/>
  <c r="Y4319" i="3"/>
  <c r="Z4319" i="3"/>
  <c r="O4320" i="3"/>
  <c r="P4320" i="3"/>
  <c r="Q4320" i="3"/>
  <c r="R4320" i="3"/>
  <c r="S4320" i="3"/>
  <c r="T4320" i="3"/>
  <c r="U4320" i="3"/>
  <c r="V4320" i="3"/>
  <c r="W4320" i="3"/>
  <c r="X4320" i="3"/>
  <c r="Y4320" i="3"/>
  <c r="Z4320" i="3"/>
  <c r="O4321" i="3"/>
  <c r="P4321" i="3"/>
  <c r="Q4321" i="3"/>
  <c r="R4321" i="3"/>
  <c r="S4321" i="3"/>
  <c r="T4321" i="3"/>
  <c r="U4321" i="3"/>
  <c r="V4321" i="3"/>
  <c r="W4321" i="3"/>
  <c r="X4321" i="3"/>
  <c r="Y4321" i="3"/>
  <c r="Z4321" i="3"/>
  <c r="O4322" i="3"/>
  <c r="P4322" i="3"/>
  <c r="Q4322" i="3"/>
  <c r="R4322" i="3"/>
  <c r="S4322" i="3"/>
  <c r="T4322" i="3"/>
  <c r="U4322" i="3"/>
  <c r="V4322" i="3"/>
  <c r="W4322" i="3"/>
  <c r="X4322" i="3"/>
  <c r="Y4322" i="3"/>
  <c r="Z4322" i="3"/>
  <c r="O4323" i="3"/>
  <c r="P4323" i="3"/>
  <c r="Q4323" i="3"/>
  <c r="R4323" i="3"/>
  <c r="S4323" i="3"/>
  <c r="T4323" i="3"/>
  <c r="U4323" i="3"/>
  <c r="V4323" i="3"/>
  <c r="W4323" i="3"/>
  <c r="X4323" i="3"/>
  <c r="Y4323" i="3"/>
  <c r="Z4323" i="3"/>
  <c r="O4324" i="3"/>
  <c r="P4324" i="3"/>
  <c r="Q4324" i="3"/>
  <c r="R4324" i="3"/>
  <c r="S4324" i="3"/>
  <c r="T4324" i="3"/>
  <c r="U4324" i="3"/>
  <c r="V4324" i="3"/>
  <c r="W4324" i="3"/>
  <c r="X4324" i="3"/>
  <c r="Y4324" i="3"/>
  <c r="Z4324" i="3"/>
  <c r="O4325" i="3"/>
  <c r="P4325" i="3"/>
  <c r="Q4325" i="3"/>
  <c r="R4325" i="3"/>
  <c r="S4325" i="3"/>
  <c r="T4325" i="3"/>
  <c r="U4325" i="3"/>
  <c r="V4325" i="3"/>
  <c r="W4325" i="3"/>
  <c r="X4325" i="3"/>
  <c r="Y4325" i="3"/>
  <c r="Z4325" i="3"/>
  <c r="O4326" i="3"/>
  <c r="P4326" i="3"/>
  <c r="Q4326" i="3"/>
  <c r="R4326" i="3"/>
  <c r="S4326" i="3"/>
  <c r="T4326" i="3"/>
  <c r="U4326" i="3"/>
  <c r="V4326" i="3"/>
  <c r="W4326" i="3"/>
  <c r="X4326" i="3"/>
  <c r="Y4326" i="3"/>
  <c r="Z4326" i="3"/>
  <c r="O4327" i="3"/>
  <c r="P4327" i="3"/>
  <c r="Q4327" i="3"/>
  <c r="R4327" i="3"/>
  <c r="S4327" i="3"/>
  <c r="T4327" i="3"/>
  <c r="U4327" i="3"/>
  <c r="V4327" i="3"/>
  <c r="W4327" i="3"/>
  <c r="X4327" i="3"/>
  <c r="Y4327" i="3"/>
  <c r="Z4327" i="3"/>
  <c r="O4328" i="3"/>
  <c r="P4328" i="3"/>
  <c r="Q4328" i="3"/>
  <c r="R4328" i="3"/>
  <c r="S4328" i="3"/>
  <c r="T4328" i="3"/>
  <c r="U4328" i="3"/>
  <c r="V4328" i="3"/>
  <c r="W4328" i="3"/>
  <c r="X4328" i="3"/>
  <c r="Y4328" i="3"/>
  <c r="Z4328" i="3"/>
  <c r="O4329" i="3"/>
  <c r="P4329" i="3"/>
  <c r="Q4329" i="3"/>
  <c r="R4329" i="3"/>
  <c r="S4329" i="3"/>
  <c r="T4329" i="3"/>
  <c r="U4329" i="3"/>
  <c r="V4329" i="3"/>
  <c r="W4329" i="3"/>
  <c r="X4329" i="3"/>
  <c r="Y4329" i="3"/>
  <c r="Z4329" i="3"/>
  <c r="O4330" i="3"/>
  <c r="P4330" i="3"/>
  <c r="Q4330" i="3"/>
  <c r="R4330" i="3"/>
  <c r="S4330" i="3"/>
  <c r="T4330" i="3"/>
  <c r="U4330" i="3"/>
  <c r="V4330" i="3"/>
  <c r="W4330" i="3"/>
  <c r="X4330" i="3"/>
  <c r="Y4330" i="3"/>
  <c r="Z4330" i="3"/>
  <c r="O4331" i="3"/>
  <c r="P4331" i="3"/>
  <c r="Q4331" i="3"/>
  <c r="R4331" i="3"/>
  <c r="S4331" i="3"/>
  <c r="T4331" i="3"/>
  <c r="U4331" i="3"/>
  <c r="V4331" i="3"/>
  <c r="W4331" i="3"/>
  <c r="X4331" i="3"/>
  <c r="Y4331" i="3"/>
  <c r="Z4331" i="3"/>
  <c r="O4332" i="3"/>
  <c r="P4332" i="3"/>
  <c r="Q4332" i="3"/>
  <c r="R4332" i="3"/>
  <c r="S4332" i="3"/>
  <c r="T4332" i="3"/>
  <c r="U4332" i="3"/>
  <c r="V4332" i="3"/>
  <c r="W4332" i="3"/>
  <c r="X4332" i="3"/>
  <c r="Y4332" i="3"/>
  <c r="Z4332" i="3"/>
  <c r="O4333" i="3"/>
  <c r="P4333" i="3"/>
  <c r="Q4333" i="3"/>
  <c r="R4333" i="3"/>
  <c r="S4333" i="3"/>
  <c r="T4333" i="3"/>
  <c r="U4333" i="3"/>
  <c r="V4333" i="3"/>
  <c r="W4333" i="3"/>
  <c r="X4333" i="3"/>
  <c r="Y4333" i="3"/>
  <c r="Z4333" i="3"/>
  <c r="O4334" i="3"/>
  <c r="P4334" i="3"/>
  <c r="Q4334" i="3"/>
  <c r="R4334" i="3"/>
  <c r="S4334" i="3"/>
  <c r="T4334" i="3"/>
  <c r="U4334" i="3"/>
  <c r="V4334" i="3"/>
  <c r="W4334" i="3"/>
  <c r="X4334" i="3"/>
  <c r="Y4334" i="3"/>
  <c r="Z4334" i="3"/>
  <c r="O4335" i="3"/>
  <c r="P4335" i="3"/>
  <c r="Q4335" i="3"/>
  <c r="R4335" i="3"/>
  <c r="S4335" i="3"/>
  <c r="T4335" i="3"/>
  <c r="U4335" i="3"/>
  <c r="V4335" i="3"/>
  <c r="W4335" i="3"/>
  <c r="X4335" i="3"/>
  <c r="Y4335" i="3"/>
  <c r="Z4335" i="3"/>
  <c r="O4336" i="3"/>
  <c r="P4336" i="3"/>
  <c r="Q4336" i="3"/>
  <c r="R4336" i="3"/>
  <c r="S4336" i="3"/>
  <c r="T4336" i="3"/>
  <c r="U4336" i="3"/>
  <c r="V4336" i="3"/>
  <c r="W4336" i="3"/>
  <c r="X4336" i="3"/>
  <c r="Y4336" i="3"/>
  <c r="Z4336" i="3"/>
  <c r="O4337" i="3"/>
  <c r="P4337" i="3"/>
  <c r="Q4337" i="3"/>
  <c r="R4337" i="3"/>
  <c r="S4337" i="3"/>
  <c r="T4337" i="3"/>
  <c r="U4337" i="3"/>
  <c r="V4337" i="3"/>
  <c r="W4337" i="3"/>
  <c r="X4337" i="3"/>
  <c r="Y4337" i="3"/>
  <c r="Z4337" i="3"/>
  <c r="O4338" i="3"/>
  <c r="P4338" i="3"/>
  <c r="Q4338" i="3"/>
  <c r="R4338" i="3"/>
  <c r="S4338" i="3"/>
  <c r="T4338" i="3"/>
  <c r="U4338" i="3"/>
  <c r="V4338" i="3"/>
  <c r="W4338" i="3"/>
  <c r="X4338" i="3"/>
  <c r="Y4338" i="3"/>
  <c r="Z4338" i="3"/>
  <c r="O4339" i="3"/>
  <c r="P4339" i="3"/>
  <c r="Q4339" i="3"/>
  <c r="R4339" i="3"/>
  <c r="S4339" i="3"/>
  <c r="T4339" i="3"/>
  <c r="U4339" i="3"/>
  <c r="V4339" i="3"/>
  <c r="W4339" i="3"/>
  <c r="X4339" i="3"/>
  <c r="Y4339" i="3"/>
  <c r="Z4339" i="3"/>
  <c r="O4340" i="3"/>
  <c r="P4340" i="3"/>
  <c r="Q4340" i="3"/>
  <c r="R4340" i="3"/>
  <c r="S4340" i="3"/>
  <c r="T4340" i="3"/>
  <c r="U4340" i="3"/>
  <c r="V4340" i="3"/>
  <c r="W4340" i="3"/>
  <c r="X4340" i="3"/>
  <c r="Y4340" i="3"/>
  <c r="Z4340" i="3"/>
  <c r="O4341" i="3"/>
  <c r="P4341" i="3"/>
  <c r="Q4341" i="3"/>
  <c r="R4341" i="3"/>
  <c r="S4341" i="3"/>
  <c r="T4341" i="3"/>
  <c r="U4341" i="3"/>
  <c r="V4341" i="3"/>
  <c r="W4341" i="3"/>
  <c r="X4341" i="3"/>
  <c r="Y4341" i="3"/>
  <c r="Z4341" i="3"/>
  <c r="O4342" i="3"/>
  <c r="P4342" i="3"/>
  <c r="Q4342" i="3"/>
  <c r="R4342" i="3"/>
  <c r="S4342" i="3"/>
  <c r="T4342" i="3"/>
  <c r="U4342" i="3"/>
  <c r="V4342" i="3"/>
  <c r="W4342" i="3"/>
  <c r="X4342" i="3"/>
  <c r="Y4342" i="3"/>
  <c r="Z4342" i="3"/>
  <c r="O4343" i="3"/>
  <c r="P4343" i="3"/>
  <c r="Q4343" i="3"/>
  <c r="R4343" i="3"/>
  <c r="S4343" i="3"/>
  <c r="T4343" i="3"/>
  <c r="U4343" i="3"/>
  <c r="V4343" i="3"/>
  <c r="W4343" i="3"/>
  <c r="X4343" i="3"/>
  <c r="Y4343" i="3"/>
  <c r="Z4343" i="3"/>
  <c r="O4344" i="3"/>
  <c r="P4344" i="3"/>
  <c r="Q4344" i="3"/>
  <c r="R4344" i="3"/>
  <c r="S4344" i="3"/>
  <c r="T4344" i="3"/>
  <c r="U4344" i="3"/>
  <c r="V4344" i="3"/>
  <c r="W4344" i="3"/>
  <c r="X4344" i="3"/>
  <c r="Y4344" i="3"/>
  <c r="Z4344" i="3"/>
  <c r="O4345" i="3"/>
  <c r="P4345" i="3"/>
  <c r="Q4345" i="3"/>
  <c r="R4345" i="3"/>
  <c r="S4345" i="3"/>
  <c r="T4345" i="3"/>
  <c r="U4345" i="3"/>
  <c r="V4345" i="3"/>
  <c r="W4345" i="3"/>
  <c r="X4345" i="3"/>
  <c r="Y4345" i="3"/>
  <c r="Z4345" i="3"/>
  <c r="O4346" i="3"/>
  <c r="P4346" i="3"/>
  <c r="Q4346" i="3"/>
  <c r="R4346" i="3"/>
  <c r="S4346" i="3"/>
  <c r="T4346" i="3"/>
  <c r="U4346" i="3"/>
  <c r="V4346" i="3"/>
  <c r="W4346" i="3"/>
  <c r="X4346" i="3"/>
  <c r="Y4346" i="3"/>
  <c r="Z4346" i="3"/>
  <c r="O4347" i="3"/>
  <c r="P4347" i="3"/>
  <c r="Q4347" i="3"/>
  <c r="R4347" i="3"/>
  <c r="S4347" i="3"/>
  <c r="T4347" i="3"/>
  <c r="U4347" i="3"/>
  <c r="V4347" i="3"/>
  <c r="W4347" i="3"/>
  <c r="X4347" i="3"/>
  <c r="Y4347" i="3"/>
  <c r="Z4347" i="3"/>
  <c r="O4348" i="3"/>
  <c r="P4348" i="3"/>
  <c r="Q4348" i="3"/>
  <c r="R4348" i="3"/>
  <c r="S4348" i="3"/>
  <c r="T4348" i="3"/>
  <c r="U4348" i="3"/>
  <c r="V4348" i="3"/>
  <c r="W4348" i="3"/>
  <c r="X4348" i="3"/>
  <c r="Y4348" i="3"/>
  <c r="Z4348" i="3"/>
  <c r="O4349" i="3"/>
  <c r="P4349" i="3"/>
  <c r="Q4349" i="3"/>
  <c r="R4349" i="3"/>
  <c r="S4349" i="3"/>
  <c r="T4349" i="3"/>
  <c r="U4349" i="3"/>
  <c r="V4349" i="3"/>
  <c r="W4349" i="3"/>
  <c r="X4349" i="3"/>
  <c r="Y4349" i="3"/>
  <c r="Z4349" i="3"/>
  <c r="O4350" i="3"/>
  <c r="P4350" i="3"/>
  <c r="Q4350" i="3"/>
  <c r="R4350" i="3"/>
  <c r="S4350" i="3"/>
  <c r="T4350" i="3"/>
  <c r="U4350" i="3"/>
  <c r="V4350" i="3"/>
  <c r="W4350" i="3"/>
  <c r="X4350" i="3"/>
  <c r="Y4350" i="3"/>
  <c r="Z4350" i="3"/>
  <c r="O4351" i="3"/>
  <c r="P4351" i="3"/>
  <c r="Q4351" i="3"/>
  <c r="R4351" i="3"/>
  <c r="S4351" i="3"/>
  <c r="T4351" i="3"/>
  <c r="U4351" i="3"/>
  <c r="V4351" i="3"/>
  <c r="W4351" i="3"/>
  <c r="X4351" i="3"/>
  <c r="Y4351" i="3"/>
  <c r="Z4351" i="3"/>
  <c r="O4352" i="3"/>
  <c r="P4352" i="3"/>
  <c r="Q4352" i="3"/>
  <c r="R4352" i="3"/>
  <c r="S4352" i="3"/>
  <c r="T4352" i="3"/>
  <c r="U4352" i="3"/>
  <c r="V4352" i="3"/>
  <c r="W4352" i="3"/>
  <c r="X4352" i="3"/>
  <c r="Y4352" i="3"/>
  <c r="Z4352" i="3"/>
  <c r="O4353" i="3"/>
  <c r="P4353" i="3"/>
  <c r="Q4353" i="3"/>
  <c r="R4353" i="3"/>
  <c r="S4353" i="3"/>
  <c r="T4353" i="3"/>
  <c r="U4353" i="3"/>
  <c r="V4353" i="3"/>
  <c r="W4353" i="3"/>
  <c r="X4353" i="3"/>
  <c r="Y4353" i="3"/>
  <c r="Z4353" i="3"/>
  <c r="O4354" i="3"/>
  <c r="P4354" i="3"/>
  <c r="Q4354" i="3"/>
  <c r="R4354" i="3"/>
  <c r="S4354" i="3"/>
  <c r="T4354" i="3"/>
  <c r="U4354" i="3"/>
  <c r="V4354" i="3"/>
  <c r="W4354" i="3"/>
  <c r="X4354" i="3"/>
  <c r="Y4354" i="3"/>
  <c r="Z4354" i="3"/>
  <c r="O4355" i="3"/>
  <c r="P4355" i="3"/>
  <c r="Q4355" i="3"/>
  <c r="R4355" i="3"/>
  <c r="S4355" i="3"/>
  <c r="T4355" i="3"/>
  <c r="U4355" i="3"/>
  <c r="V4355" i="3"/>
  <c r="W4355" i="3"/>
  <c r="X4355" i="3"/>
  <c r="Y4355" i="3"/>
  <c r="Z4355" i="3"/>
  <c r="O4356" i="3"/>
  <c r="P4356" i="3"/>
  <c r="Q4356" i="3"/>
  <c r="R4356" i="3"/>
  <c r="S4356" i="3"/>
  <c r="T4356" i="3"/>
  <c r="U4356" i="3"/>
  <c r="V4356" i="3"/>
  <c r="W4356" i="3"/>
  <c r="X4356" i="3"/>
  <c r="Y4356" i="3"/>
  <c r="Z4356" i="3"/>
  <c r="O4357" i="3"/>
  <c r="P4357" i="3"/>
  <c r="Q4357" i="3"/>
  <c r="R4357" i="3"/>
  <c r="S4357" i="3"/>
  <c r="T4357" i="3"/>
  <c r="U4357" i="3"/>
  <c r="V4357" i="3"/>
  <c r="W4357" i="3"/>
  <c r="X4357" i="3"/>
  <c r="Y4357" i="3"/>
  <c r="Z4357" i="3"/>
  <c r="O4358" i="3"/>
  <c r="P4358" i="3"/>
  <c r="Q4358" i="3"/>
  <c r="R4358" i="3"/>
  <c r="S4358" i="3"/>
  <c r="T4358" i="3"/>
  <c r="U4358" i="3"/>
  <c r="V4358" i="3"/>
  <c r="W4358" i="3"/>
  <c r="X4358" i="3"/>
  <c r="Y4358" i="3"/>
  <c r="Z4358" i="3"/>
  <c r="O4359" i="3"/>
  <c r="P4359" i="3"/>
  <c r="Q4359" i="3"/>
  <c r="R4359" i="3"/>
  <c r="S4359" i="3"/>
  <c r="T4359" i="3"/>
  <c r="U4359" i="3"/>
  <c r="V4359" i="3"/>
  <c r="W4359" i="3"/>
  <c r="X4359" i="3"/>
  <c r="Y4359" i="3"/>
  <c r="Z4359" i="3"/>
  <c r="O4360" i="3"/>
  <c r="P4360" i="3"/>
  <c r="Q4360" i="3"/>
  <c r="R4360" i="3"/>
  <c r="S4360" i="3"/>
  <c r="T4360" i="3"/>
  <c r="U4360" i="3"/>
  <c r="V4360" i="3"/>
  <c r="W4360" i="3"/>
  <c r="X4360" i="3"/>
  <c r="Y4360" i="3"/>
  <c r="Z4360" i="3"/>
  <c r="O4361" i="3"/>
  <c r="P4361" i="3"/>
  <c r="Q4361" i="3"/>
  <c r="R4361" i="3"/>
  <c r="S4361" i="3"/>
  <c r="T4361" i="3"/>
  <c r="U4361" i="3"/>
  <c r="V4361" i="3"/>
  <c r="W4361" i="3"/>
  <c r="X4361" i="3"/>
  <c r="Y4361" i="3"/>
  <c r="Z4361" i="3"/>
  <c r="O4362" i="3"/>
  <c r="P4362" i="3"/>
  <c r="Q4362" i="3"/>
  <c r="R4362" i="3"/>
  <c r="S4362" i="3"/>
  <c r="T4362" i="3"/>
  <c r="U4362" i="3"/>
  <c r="V4362" i="3"/>
  <c r="W4362" i="3"/>
  <c r="X4362" i="3"/>
  <c r="Y4362" i="3"/>
  <c r="Z4362" i="3"/>
  <c r="O4363" i="3"/>
  <c r="P4363" i="3"/>
  <c r="Q4363" i="3"/>
  <c r="R4363" i="3"/>
  <c r="S4363" i="3"/>
  <c r="T4363" i="3"/>
  <c r="U4363" i="3"/>
  <c r="V4363" i="3"/>
  <c r="W4363" i="3"/>
  <c r="X4363" i="3"/>
  <c r="Y4363" i="3"/>
  <c r="Z4363" i="3"/>
  <c r="O4364" i="3"/>
  <c r="P4364" i="3"/>
  <c r="Q4364" i="3"/>
  <c r="R4364" i="3"/>
  <c r="S4364" i="3"/>
  <c r="T4364" i="3"/>
  <c r="U4364" i="3"/>
  <c r="V4364" i="3"/>
  <c r="W4364" i="3"/>
  <c r="X4364" i="3"/>
  <c r="Y4364" i="3"/>
  <c r="Z4364" i="3"/>
  <c r="O4365" i="3"/>
  <c r="P4365" i="3"/>
  <c r="Q4365" i="3"/>
  <c r="R4365" i="3"/>
  <c r="S4365" i="3"/>
  <c r="T4365" i="3"/>
  <c r="U4365" i="3"/>
  <c r="V4365" i="3"/>
  <c r="W4365" i="3"/>
  <c r="X4365" i="3"/>
  <c r="Y4365" i="3"/>
  <c r="Z4365" i="3"/>
  <c r="O4366" i="3"/>
  <c r="P4366" i="3"/>
  <c r="Q4366" i="3"/>
  <c r="R4366" i="3"/>
  <c r="S4366" i="3"/>
  <c r="T4366" i="3"/>
  <c r="U4366" i="3"/>
  <c r="V4366" i="3"/>
  <c r="W4366" i="3"/>
  <c r="X4366" i="3"/>
  <c r="Y4366" i="3"/>
  <c r="Z4366" i="3"/>
  <c r="O4367" i="3"/>
  <c r="P4367" i="3"/>
  <c r="Q4367" i="3"/>
  <c r="R4367" i="3"/>
  <c r="S4367" i="3"/>
  <c r="T4367" i="3"/>
  <c r="U4367" i="3"/>
  <c r="V4367" i="3"/>
  <c r="W4367" i="3"/>
  <c r="X4367" i="3"/>
  <c r="Y4367" i="3"/>
  <c r="Z4367" i="3"/>
  <c r="O4368" i="3"/>
  <c r="P4368" i="3"/>
  <c r="Q4368" i="3"/>
  <c r="R4368" i="3"/>
  <c r="S4368" i="3"/>
  <c r="T4368" i="3"/>
  <c r="U4368" i="3"/>
  <c r="V4368" i="3"/>
  <c r="W4368" i="3"/>
  <c r="X4368" i="3"/>
  <c r="Y4368" i="3"/>
  <c r="Z4368" i="3"/>
  <c r="O4369" i="3"/>
  <c r="P4369" i="3"/>
  <c r="Q4369" i="3"/>
  <c r="R4369" i="3"/>
  <c r="S4369" i="3"/>
  <c r="T4369" i="3"/>
  <c r="U4369" i="3"/>
  <c r="V4369" i="3"/>
  <c r="W4369" i="3"/>
  <c r="X4369" i="3"/>
  <c r="Y4369" i="3"/>
  <c r="Z4369" i="3"/>
  <c r="O4370" i="3"/>
  <c r="P4370" i="3"/>
  <c r="Q4370" i="3"/>
  <c r="R4370" i="3"/>
  <c r="S4370" i="3"/>
  <c r="T4370" i="3"/>
  <c r="U4370" i="3"/>
  <c r="V4370" i="3"/>
  <c r="W4370" i="3"/>
  <c r="X4370" i="3"/>
  <c r="Y4370" i="3"/>
  <c r="Z4370" i="3"/>
  <c r="O4371" i="3"/>
  <c r="P4371" i="3"/>
  <c r="Q4371" i="3"/>
  <c r="R4371" i="3"/>
  <c r="S4371" i="3"/>
  <c r="T4371" i="3"/>
  <c r="U4371" i="3"/>
  <c r="V4371" i="3"/>
  <c r="W4371" i="3"/>
  <c r="X4371" i="3"/>
  <c r="Y4371" i="3"/>
  <c r="Z4371" i="3"/>
  <c r="O4372" i="3"/>
  <c r="P4372" i="3"/>
  <c r="Q4372" i="3"/>
  <c r="R4372" i="3"/>
  <c r="S4372" i="3"/>
  <c r="T4372" i="3"/>
  <c r="U4372" i="3"/>
  <c r="V4372" i="3"/>
  <c r="W4372" i="3"/>
  <c r="X4372" i="3"/>
  <c r="Y4372" i="3"/>
  <c r="Z4372" i="3"/>
  <c r="O4373" i="3"/>
  <c r="P4373" i="3"/>
  <c r="Q4373" i="3"/>
  <c r="R4373" i="3"/>
  <c r="S4373" i="3"/>
  <c r="T4373" i="3"/>
  <c r="U4373" i="3"/>
  <c r="V4373" i="3"/>
  <c r="W4373" i="3"/>
  <c r="X4373" i="3"/>
  <c r="Y4373" i="3"/>
  <c r="Z4373" i="3"/>
  <c r="O4374" i="3"/>
  <c r="P4374" i="3"/>
  <c r="Q4374" i="3"/>
  <c r="R4374" i="3"/>
  <c r="S4374" i="3"/>
  <c r="T4374" i="3"/>
  <c r="U4374" i="3"/>
  <c r="V4374" i="3"/>
  <c r="W4374" i="3"/>
  <c r="X4374" i="3"/>
  <c r="Y4374" i="3"/>
  <c r="Z4374" i="3"/>
  <c r="O4375" i="3"/>
  <c r="P4375" i="3"/>
  <c r="Q4375" i="3"/>
  <c r="R4375" i="3"/>
  <c r="S4375" i="3"/>
  <c r="T4375" i="3"/>
  <c r="U4375" i="3"/>
  <c r="V4375" i="3"/>
  <c r="W4375" i="3"/>
  <c r="X4375" i="3"/>
  <c r="Y4375" i="3"/>
  <c r="Z4375" i="3"/>
  <c r="O4376" i="3"/>
  <c r="P4376" i="3"/>
  <c r="Q4376" i="3"/>
  <c r="R4376" i="3"/>
  <c r="S4376" i="3"/>
  <c r="T4376" i="3"/>
  <c r="U4376" i="3"/>
  <c r="V4376" i="3"/>
  <c r="W4376" i="3"/>
  <c r="X4376" i="3"/>
  <c r="Y4376" i="3"/>
  <c r="Z4376" i="3"/>
  <c r="O4377" i="3"/>
  <c r="P4377" i="3"/>
  <c r="Q4377" i="3"/>
  <c r="R4377" i="3"/>
  <c r="S4377" i="3"/>
  <c r="T4377" i="3"/>
  <c r="U4377" i="3"/>
  <c r="V4377" i="3"/>
  <c r="W4377" i="3"/>
  <c r="X4377" i="3"/>
  <c r="Y4377" i="3"/>
  <c r="Z4377" i="3"/>
  <c r="O4378" i="3"/>
  <c r="P4378" i="3"/>
  <c r="Q4378" i="3"/>
  <c r="R4378" i="3"/>
  <c r="S4378" i="3"/>
  <c r="T4378" i="3"/>
  <c r="U4378" i="3"/>
  <c r="V4378" i="3"/>
  <c r="W4378" i="3"/>
  <c r="X4378" i="3"/>
  <c r="Y4378" i="3"/>
  <c r="Z4378" i="3"/>
  <c r="O4379" i="3"/>
  <c r="P4379" i="3"/>
  <c r="Q4379" i="3"/>
  <c r="R4379" i="3"/>
  <c r="S4379" i="3"/>
  <c r="T4379" i="3"/>
  <c r="U4379" i="3"/>
  <c r="V4379" i="3"/>
  <c r="W4379" i="3"/>
  <c r="X4379" i="3"/>
  <c r="Y4379" i="3"/>
  <c r="Z4379" i="3"/>
  <c r="O4380" i="3"/>
  <c r="P4380" i="3"/>
  <c r="Q4380" i="3"/>
  <c r="R4380" i="3"/>
  <c r="S4380" i="3"/>
  <c r="T4380" i="3"/>
  <c r="U4380" i="3"/>
  <c r="V4380" i="3"/>
  <c r="W4380" i="3"/>
  <c r="X4380" i="3"/>
  <c r="Y4380" i="3"/>
  <c r="Z4380" i="3"/>
  <c r="O4381" i="3"/>
  <c r="P4381" i="3"/>
  <c r="Q4381" i="3"/>
  <c r="R4381" i="3"/>
  <c r="S4381" i="3"/>
  <c r="T4381" i="3"/>
  <c r="U4381" i="3"/>
  <c r="V4381" i="3"/>
  <c r="W4381" i="3"/>
  <c r="X4381" i="3"/>
  <c r="Y4381" i="3"/>
  <c r="Z4381" i="3"/>
  <c r="O4382" i="3"/>
  <c r="P4382" i="3"/>
  <c r="Q4382" i="3"/>
  <c r="R4382" i="3"/>
  <c r="S4382" i="3"/>
  <c r="T4382" i="3"/>
  <c r="U4382" i="3"/>
  <c r="V4382" i="3"/>
  <c r="W4382" i="3"/>
  <c r="X4382" i="3"/>
  <c r="Y4382" i="3"/>
  <c r="Z4382" i="3"/>
  <c r="O4383" i="3"/>
  <c r="P4383" i="3"/>
  <c r="Q4383" i="3"/>
  <c r="R4383" i="3"/>
  <c r="S4383" i="3"/>
  <c r="T4383" i="3"/>
  <c r="U4383" i="3"/>
  <c r="V4383" i="3"/>
  <c r="W4383" i="3"/>
  <c r="X4383" i="3"/>
  <c r="Y4383" i="3"/>
  <c r="Z4383" i="3"/>
  <c r="O4384" i="3"/>
  <c r="P4384" i="3"/>
  <c r="Q4384" i="3"/>
  <c r="R4384" i="3"/>
  <c r="S4384" i="3"/>
  <c r="T4384" i="3"/>
  <c r="U4384" i="3"/>
  <c r="V4384" i="3"/>
  <c r="W4384" i="3"/>
  <c r="X4384" i="3"/>
  <c r="Y4384" i="3"/>
  <c r="Z4384" i="3"/>
  <c r="O4385" i="3"/>
  <c r="P4385" i="3"/>
  <c r="Q4385" i="3"/>
  <c r="R4385" i="3"/>
  <c r="S4385" i="3"/>
  <c r="T4385" i="3"/>
  <c r="U4385" i="3"/>
  <c r="V4385" i="3"/>
  <c r="W4385" i="3"/>
  <c r="X4385" i="3"/>
  <c r="Y4385" i="3"/>
  <c r="Z4385" i="3"/>
  <c r="O4386" i="3"/>
  <c r="P4386" i="3"/>
  <c r="Q4386" i="3"/>
  <c r="R4386" i="3"/>
  <c r="S4386" i="3"/>
  <c r="T4386" i="3"/>
  <c r="U4386" i="3"/>
  <c r="V4386" i="3"/>
  <c r="W4386" i="3"/>
  <c r="X4386" i="3"/>
  <c r="Y4386" i="3"/>
  <c r="Z4386" i="3"/>
  <c r="O4387" i="3"/>
  <c r="P4387" i="3"/>
  <c r="Q4387" i="3"/>
  <c r="R4387" i="3"/>
  <c r="S4387" i="3"/>
  <c r="T4387" i="3"/>
  <c r="U4387" i="3"/>
  <c r="V4387" i="3"/>
  <c r="W4387" i="3"/>
  <c r="X4387" i="3"/>
  <c r="Y4387" i="3"/>
  <c r="Z4387" i="3"/>
  <c r="O4388" i="3"/>
  <c r="P4388" i="3"/>
  <c r="Q4388" i="3"/>
  <c r="R4388" i="3"/>
  <c r="S4388" i="3"/>
  <c r="T4388" i="3"/>
  <c r="U4388" i="3"/>
  <c r="V4388" i="3"/>
  <c r="W4388" i="3"/>
  <c r="X4388" i="3"/>
  <c r="Y4388" i="3"/>
  <c r="Z4388" i="3"/>
  <c r="O4389" i="3"/>
  <c r="P4389" i="3"/>
  <c r="Q4389" i="3"/>
  <c r="R4389" i="3"/>
  <c r="S4389" i="3"/>
  <c r="T4389" i="3"/>
  <c r="U4389" i="3"/>
  <c r="V4389" i="3"/>
  <c r="W4389" i="3"/>
  <c r="X4389" i="3"/>
  <c r="Y4389" i="3"/>
  <c r="Z4389" i="3"/>
  <c r="O4390" i="3"/>
  <c r="P4390" i="3"/>
  <c r="Q4390" i="3"/>
  <c r="R4390" i="3"/>
  <c r="S4390" i="3"/>
  <c r="T4390" i="3"/>
  <c r="U4390" i="3"/>
  <c r="V4390" i="3"/>
  <c r="W4390" i="3"/>
  <c r="X4390" i="3"/>
  <c r="Y4390" i="3"/>
  <c r="Z4390" i="3"/>
  <c r="O4391" i="3"/>
  <c r="P4391" i="3"/>
  <c r="Q4391" i="3"/>
  <c r="R4391" i="3"/>
  <c r="S4391" i="3"/>
  <c r="T4391" i="3"/>
  <c r="U4391" i="3"/>
  <c r="V4391" i="3"/>
  <c r="W4391" i="3"/>
  <c r="X4391" i="3"/>
  <c r="Y4391" i="3"/>
  <c r="Z4391" i="3"/>
  <c r="O4392" i="3"/>
  <c r="P4392" i="3"/>
  <c r="Q4392" i="3"/>
  <c r="R4392" i="3"/>
  <c r="S4392" i="3"/>
  <c r="T4392" i="3"/>
  <c r="U4392" i="3"/>
  <c r="V4392" i="3"/>
  <c r="W4392" i="3"/>
  <c r="X4392" i="3"/>
  <c r="Y4392" i="3"/>
  <c r="Z4392" i="3"/>
  <c r="O4393" i="3"/>
  <c r="P4393" i="3"/>
  <c r="Q4393" i="3"/>
  <c r="R4393" i="3"/>
  <c r="S4393" i="3"/>
  <c r="T4393" i="3"/>
  <c r="U4393" i="3"/>
  <c r="V4393" i="3"/>
  <c r="W4393" i="3"/>
  <c r="X4393" i="3"/>
  <c r="Y4393" i="3"/>
  <c r="Z4393" i="3"/>
  <c r="O4394" i="3"/>
  <c r="P4394" i="3"/>
  <c r="Q4394" i="3"/>
  <c r="R4394" i="3"/>
  <c r="S4394" i="3"/>
  <c r="T4394" i="3"/>
  <c r="U4394" i="3"/>
  <c r="V4394" i="3"/>
  <c r="W4394" i="3"/>
  <c r="X4394" i="3"/>
  <c r="Y4394" i="3"/>
  <c r="Z4394" i="3"/>
  <c r="O4395" i="3"/>
  <c r="P4395" i="3"/>
  <c r="Q4395" i="3"/>
  <c r="R4395" i="3"/>
  <c r="S4395" i="3"/>
  <c r="T4395" i="3"/>
  <c r="U4395" i="3"/>
  <c r="V4395" i="3"/>
  <c r="W4395" i="3"/>
  <c r="X4395" i="3"/>
  <c r="Y4395" i="3"/>
  <c r="Z4395" i="3"/>
  <c r="O4396" i="3"/>
  <c r="P4396" i="3"/>
  <c r="Q4396" i="3"/>
  <c r="R4396" i="3"/>
  <c r="S4396" i="3"/>
  <c r="T4396" i="3"/>
  <c r="U4396" i="3"/>
  <c r="V4396" i="3"/>
  <c r="W4396" i="3"/>
  <c r="X4396" i="3"/>
  <c r="Y4396" i="3"/>
  <c r="Z4396" i="3"/>
  <c r="O4397" i="3"/>
  <c r="P4397" i="3"/>
  <c r="Q4397" i="3"/>
  <c r="R4397" i="3"/>
  <c r="S4397" i="3"/>
  <c r="T4397" i="3"/>
  <c r="U4397" i="3"/>
  <c r="V4397" i="3"/>
  <c r="W4397" i="3"/>
  <c r="X4397" i="3"/>
  <c r="Y4397" i="3"/>
  <c r="Z4397" i="3"/>
  <c r="O4398" i="3"/>
  <c r="P4398" i="3"/>
  <c r="Q4398" i="3"/>
  <c r="R4398" i="3"/>
  <c r="S4398" i="3"/>
  <c r="T4398" i="3"/>
  <c r="U4398" i="3"/>
  <c r="V4398" i="3"/>
  <c r="W4398" i="3"/>
  <c r="X4398" i="3"/>
  <c r="Y4398" i="3"/>
  <c r="Z4398" i="3"/>
  <c r="O4399" i="3"/>
  <c r="P4399" i="3"/>
  <c r="Q4399" i="3"/>
  <c r="R4399" i="3"/>
  <c r="S4399" i="3"/>
  <c r="T4399" i="3"/>
  <c r="U4399" i="3"/>
  <c r="V4399" i="3"/>
  <c r="W4399" i="3"/>
  <c r="X4399" i="3"/>
  <c r="Y4399" i="3"/>
  <c r="Z4399" i="3"/>
  <c r="O4400" i="3"/>
  <c r="P4400" i="3"/>
  <c r="Q4400" i="3"/>
  <c r="R4400" i="3"/>
  <c r="S4400" i="3"/>
  <c r="T4400" i="3"/>
  <c r="U4400" i="3"/>
  <c r="V4400" i="3"/>
  <c r="W4400" i="3"/>
  <c r="X4400" i="3"/>
  <c r="Y4400" i="3"/>
  <c r="Z4400" i="3"/>
  <c r="O4401" i="3"/>
  <c r="P4401" i="3"/>
  <c r="Q4401" i="3"/>
  <c r="R4401" i="3"/>
  <c r="S4401" i="3"/>
  <c r="T4401" i="3"/>
  <c r="U4401" i="3"/>
  <c r="V4401" i="3"/>
  <c r="W4401" i="3"/>
  <c r="X4401" i="3"/>
  <c r="Y4401" i="3"/>
  <c r="Z4401" i="3"/>
  <c r="O4402" i="3"/>
  <c r="P4402" i="3"/>
  <c r="Q4402" i="3"/>
  <c r="R4402" i="3"/>
  <c r="S4402" i="3"/>
  <c r="T4402" i="3"/>
  <c r="U4402" i="3"/>
  <c r="V4402" i="3"/>
  <c r="W4402" i="3"/>
  <c r="X4402" i="3"/>
  <c r="Y4402" i="3"/>
  <c r="Z4402" i="3"/>
  <c r="O4403" i="3"/>
  <c r="P4403" i="3"/>
  <c r="Q4403" i="3"/>
  <c r="R4403" i="3"/>
  <c r="S4403" i="3"/>
  <c r="T4403" i="3"/>
  <c r="U4403" i="3"/>
  <c r="V4403" i="3"/>
  <c r="W4403" i="3"/>
  <c r="X4403" i="3"/>
  <c r="Y4403" i="3"/>
  <c r="Z4403" i="3"/>
  <c r="O4404" i="3"/>
  <c r="P4404" i="3"/>
  <c r="Q4404" i="3"/>
  <c r="R4404" i="3"/>
  <c r="S4404" i="3"/>
  <c r="T4404" i="3"/>
  <c r="U4404" i="3"/>
  <c r="V4404" i="3"/>
  <c r="W4404" i="3"/>
  <c r="X4404" i="3"/>
  <c r="Y4404" i="3"/>
  <c r="Z4404" i="3"/>
  <c r="O4405" i="3"/>
  <c r="P4405" i="3"/>
  <c r="Q4405" i="3"/>
  <c r="R4405" i="3"/>
  <c r="S4405" i="3"/>
  <c r="T4405" i="3"/>
  <c r="U4405" i="3"/>
  <c r="V4405" i="3"/>
  <c r="W4405" i="3"/>
  <c r="X4405" i="3"/>
  <c r="Y4405" i="3"/>
  <c r="Z4405" i="3"/>
  <c r="O4406" i="3"/>
  <c r="P4406" i="3"/>
  <c r="Q4406" i="3"/>
  <c r="R4406" i="3"/>
  <c r="S4406" i="3"/>
  <c r="T4406" i="3"/>
  <c r="U4406" i="3"/>
  <c r="V4406" i="3"/>
  <c r="W4406" i="3"/>
  <c r="X4406" i="3"/>
  <c r="Y4406" i="3"/>
  <c r="Z4406" i="3"/>
  <c r="O4407" i="3"/>
  <c r="P4407" i="3"/>
  <c r="Q4407" i="3"/>
  <c r="R4407" i="3"/>
  <c r="S4407" i="3"/>
  <c r="T4407" i="3"/>
  <c r="U4407" i="3"/>
  <c r="V4407" i="3"/>
  <c r="W4407" i="3"/>
  <c r="X4407" i="3"/>
  <c r="Y4407" i="3"/>
  <c r="Z4407" i="3"/>
  <c r="O4408" i="3"/>
  <c r="P4408" i="3"/>
  <c r="Q4408" i="3"/>
  <c r="R4408" i="3"/>
  <c r="S4408" i="3"/>
  <c r="T4408" i="3"/>
  <c r="U4408" i="3"/>
  <c r="V4408" i="3"/>
  <c r="W4408" i="3"/>
  <c r="X4408" i="3"/>
  <c r="Y4408" i="3"/>
  <c r="Z4408" i="3"/>
  <c r="O4409" i="3"/>
  <c r="P4409" i="3"/>
  <c r="Q4409" i="3"/>
  <c r="R4409" i="3"/>
  <c r="S4409" i="3"/>
  <c r="T4409" i="3"/>
  <c r="U4409" i="3"/>
  <c r="V4409" i="3"/>
  <c r="W4409" i="3"/>
  <c r="X4409" i="3"/>
  <c r="Y4409" i="3"/>
  <c r="Z4409" i="3"/>
  <c r="O4410" i="3"/>
  <c r="P4410" i="3"/>
  <c r="Q4410" i="3"/>
  <c r="R4410" i="3"/>
  <c r="S4410" i="3"/>
  <c r="T4410" i="3"/>
  <c r="U4410" i="3"/>
  <c r="V4410" i="3"/>
  <c r="W4410" i="3"/>
  <c r="X4410" i="3"/>
  <c r="Y4410" i="3"/>
  <c r="Z4410" i="3"/>
  <c r="O4411" i="3"/>
  <c r="P4411" i="3"/>
  <c r="Q4411" i="3"/>
  <c r="R4411" i="3"/>
  <c r="S4411" i="3"/>
  <c r="T4411" i="3"/>
  <c r="U4411" i="3"/>
  <c r="V4411" i="3"/>
  <c r="W4411" i="3"/>
  <c r="X4411" i="3"/>
  <c r="Y4411" i="3"/>
  <c r="Z4411" i="3"/>
  <c r="O4412" i="3"/>
  <c r="P4412" i="3"/>
  <c r="Q4412" i="3"/>
  <c r="R4412" i="3"/>
  <c r="S4412" i="3"/>
  <c r="T4412" i="3"/>
  <c r="U4412" i="3"/>
  <c r="V4412" i="3"/>
  <c r="W4412" i="3"/>
  <c r="X4412" i="3"/>
  <c r="Y4412" i="3"/>
  <c r="Z4412" i="3"/>
  <c r="O4413" i="3"/>
  <c r="P4413" i="3"/>
  <c r="Q4413" i="3"/>
  <c r="R4413" i="3"/>
  <c r="S4413" i="3"/>
  <c r="T4413" i="3"/>
  <c r="U4413" i="3"/>
  <c r="V4413" i="3"/>
  <c r="W4413" i="3"/>
  <c r="X4413" i="3"/>
  <c r="Y4413" i="3"/>
  <c r="Z4413" i="3"/>
  <c r="O4414" i="3"/>
  <c r="P4414" i="3"/>
  <c r="Q4414" i="3"/>
  <c r="R4414" i="3"/>
  <c r="S4414" i="3"/>
  <c r="T4414" i="3"/>
  <c r="U4414" i="3"/>
  <c r="V4414" i="3"/>
  <c r="W4414" i="3"/>
  <c r="X4414" i="3"/>
  <c r="Y4414" i="3"/>
  <c r="Z4414" i="3"/>
  <c r="O4415" i="3"/>
  <c r="P4415" i="3"/>
  <c r="Q4415" i="3"/>
  <c r="R4415" i="3"/>
  <c r="S4415" i="3"/>
  <c r="T4415" i="3"/>
  <c r="U4415" i="3"/>
  <c r="V4415" i="3"/>
  <c r="W4415" i="3"/>
  <c r="X4415" i="3"/>
  <c r="Y4415" i="3"/>
  <c r="Z4415" i="3"/>
  <c r="O4416" i="3"/>
  <c r="P4416" i="3"/>
  <c r="Q4416" i="3"/>
  <c r="R4416" i="3"/>
  <c r="S4416" i="3"/>
  <c r="T4416" i="3"/>
  <c r="U4416" i="3"/>
  <c r="V4416" i="3"/>
  <c r="W4416" i="3"/>
  <c r="X4416" i="3"/>
  <c r="Y4416" i="3"/>
  <c r="Z4416" i="3"/>
  <c r="O4417" i="3"/>
  <c r="P4417" i="3"/>
  <c r="Q4417" i="3"/>
  <c r="R4417" i="3"/>
  <c r="S4417" i="3"/>
  <c r="T4417" i="3"/>
  <c r="U4417" i="3"/>
  <c r="V4417" i="3"/>
  <c r="W4417" i="3"/>
  <c r="X4417" i="3"/>
  <c r="Y4417" i="3"/>
  <c r="Z4417" i="3"/>
  <c r="O4418" i="3"/>
  <c r="P4418" i="3"/>
  <c r="Q4418" i="3"/>
  <c r="R4418" i="3"/>
  <c r="S4418" i="3"/>
  <c r="T4418" i="3"/>
  <c r="U4418" i="3"/>
  <c r="V4418" i="3"/>
  <c r="W4418" i="3"/>
  <c r="X4418" i="3"/>
  <c r="Y4418" i="3"/>
  <c r="Z4418" i="3"/>
  <c r="O4419" i="3"/>
  <c r="P4419" i="3"/>
  <c r="Q4419" i="3"/>
  <c r="R4419" i="3"/>
  <c r="S4419" i="3"/>
  <c r="T4419" i="3"/>
  <c r="U4419" i="3"/>
  <c r="V4419" i="3"/>
  <c r="W4419" i="3"/>
  <c r="X4419" i="3"/>
  <c r="Y4419" i="3"/>
  <c r="Z4419" i="3"/>
  <c r="O4420" i="3"/>
  <c r="P4420" i="3"/>
  <c r="Q4420" i="3"/>
  <c r="R4420" i="3"/>
  <c r="S4420" i="3"/>
  <c r="T4420" i="3"/>
  <c r="U4420" i="3"/>
  <c r="V4420" i="3"/>
  <c r="W4420" i="3"/>
  <c r="X4420" i="3"/>
  <c r="Y4420" i="3"/>
  <c r="Z4420" i="3"/>
  <c r="O4421" i="3"/>
  <c r="P4421" i="3"/>
  <c r="Q4421" i="3"/>
  <c r="R4421" i="3"/>
  <c r="S4421" i="3"/>
  <c r="T4421" i="3"/>
  <c r="U4421" i="3"/>
  <c r="V4421" i="3"/>
  <c r="W4421" i="3"/>
  <c r="X4421" i="3"/>
  <c r="Y4421" i="3"/>
  <c r="Z4421" i="3"/>
  <c r="O4422" i="3"/>
  <c r="P4422" i="3"/>
  <c r="Q4422" i="3"/>
  <c r="R4422" i="3"/>
  <c r="S4422" i="3"/>
  <c r="T4422" i="3"/>
  <c r="U4422" i="3"/>
  <c r="V4422" i="3"/>
  <c r="W4422" i="3"/>
  <c r="X4422" i="3"/>
  <c r="Y4422" i="3"/>
  <c r="Z4422" i="3"/>
  <c r="O4423" i="3"/>
  <c r="P4423" i="3"/>
  <c r="Q4423" i="3"/>
  <c r="R4423" i="3"/>
  <c r="S4423" i="3"/>
  <c r="T4423" i="3"/>
  <c r="U4423" i="3"/>
  <c r="V4423" i="3"/>
  <c r="W4423" i="3"/>
  <c r="X4423" i="3"/>
  <c r="Y4423" i="3"/>
  <c r="Z4423" i="3"/>
  <c r="O4424" i="3"/>
  <c r="P4424" i="3"/>
  <c r="Q4424" i="3"/>
  <c r="R4424" i="3"/>
  <c r="S4424" i="3"/>
  <c r="T4424" i="3"/>
  <c r="U4424" i="3"/>
  <c r="V4424" i="3"/>
  <c r="W4424" i="3"/>
  <c r="X4424" i="3"/>
  <c r="Y4424" i="3"/>
  <c r="Z4424" i="3"/>
  <c r="O4425" i="3"/>
  <c r="P4425" i="3"/>
  <c r="Q4425" i="3"/>
  <c r="R4425" i="3"/>
  <c r="S4425" i="3"/>
  <c r="T4425" i="3"/>
  <c r="U4425" i="3"/>
  <c r="V4425" i="3"/>
  <c r="W4425" i="3"/>
  <c r="X4425" i="3"/>
  <c r="Y4425" i="3"/>
  <c r="Z4425" i="3"/>
  <c r="O4426" i="3"/>
  <c r="P4426" i="3"/>
  <c r="Q4426" i="3"/>
  <c r="R4426" i="3"/>
  <c r="S4426" i="3"/>
  <c r="T4426" i="3"/>
  <c r="U4426" i="3"/>
  <c r="V4426" i="3"/>
  <c r="W4426" i="3"/>
  <c r="X4426" i="3"/>
  <c r="Y4426" i="3"/>
  <c r="Z4426" i="3"/>
  <c r="O4427" i="3"/>
  <c r="P4427" i="3"/>
  <c r="Q4427" i="3"/>
  <c r="R4427" i="3"/>
  <c r="S4427" i="3"/>
  <c r="T4427" i="3"/>
  <c r="U4427" i="3"/>
  <c r="V4427" i="3"/>
  <c r="W4427" i="3"/>
  <c r="X4427" i="3"/>
  <c r="Y4427" i="3"/>
  <c r="Z4427" i="3"/>
  <c r="O4428" i="3"/>
  <c r="P4428" i="3"/>
  <c r="Q4428" i="3"/>
  <c r="R4428" i="3"/>
  <c r="S4428" i="3"/>
  <c r="T4428" i="3"/>
  <c r="U4428" i="3"/>
  <c r="V4428" i="3"/>
  <c r="W4428" i="3"/>
  <c r="X4428" i="3"/>
  <c r="Y4428" i="3"/>
  <c r="Z4428" i="3"/>
  <c r="O4429" i="3"/>
  <c r="P4429" i="3"/>
  <c r="Q4429" i="3"/>
  <c r="R4429" i="3"/>
  <c r="S4429" i="3"/>
  <c r="T4429" i="3"/>
  <c r="U4429" i="3"/>
  <c r="V4429" i="3"/>
  <c r="W4429" i="3"/>
  <c r="X4429" i="3"/>
  <c r="Y4429" i="3"/>
  <c r="Z4429" i="3"/>
  <c r="O4430" i="3"/>
  <c r="P4430" i="3"/>
  <c r="Q4430" i="3"/>
  <c r="R4430" i="3"/>
  <c r="S4430" i="3"/>
  <c r="T4430" i="3"/>
  <c r="U4430" i="3"/>
  <c r="V4430" i="3"/>
  <c r="W4430" i="3"/>
  <c r="X4430" i="3"/>
  <c r="Y4430" i="3"/>
  <c r="Z4430" i="3"/>
  <c r="O4431" i="3"/>
  <c r="P4431" i="3"/>
  <c r="Q4431" i="3"/>
  <c r="R4431" i="3"/>
  <c r="S4431" i="3"/>
  <c r="T4431" i="3"/>
  <c r="U4431" i="3"/>
  <c r="V4431" i="3"/>
  <c r="W4431" i="3"/>
  <c r="X4431" i="3"/>
  <c r="Y4431" i="3"/>
  <c r="Z4431" i="3"/>
  <c r="O4432" i="3"/>
  <c r="P4432" i="3"/>
  <c r="Q4432" i="3"/>
  <c r="R4432" i="3"/>
  <c r="S4432" i="3"/>
  <c r="T4432" i="3"/>
  <c r="U4432" i="3"/>
  <c r="V4432" i="3"/>
  <c r="W4432" i="3"/>
  <c r="X4432" i="3"/>
  <c r="Y4432" i="3"/>
  <c r="Z4432" i="3"/>
  <c r="O4433" i="3"/>
  <c r="P4433" i="3"/>
  <c r="Q4433" i="3"/>
  <c r="R4433" i="3"/>
  <c r="S4433" i="3"/>
  <c r="T4433" i="3"/>
  <c r="U4433" i="3"/>
  <c r="V4433" i="3"/>
  <c r="W4433" i="3"/>
  <c r="X4433" i="3"/>
  <c r="Y4433" i="3"/>
  <c r="Z4433" i="3"/>
  <c r="O4434" i="3"/>
  <c r="P4434" i="3"/>
  <c r="Q4434" i="3"/>
  <c r="R4434" i="3"/>
  <c r="S4434" i="3"/>
  <c r="T4434" i="3"/>
  <c r="U4434" i="3"/>
  <c r="V4434" i="3"/>
  <c r="W4434" i="3"/>
  <c r="X4434" i="3"/>
  <c r="Y4434" i="3"/>
  <c r="Z4434" i="3"/>
  <c r="O4435" i="3"/>
  <c r="P4435" i="3"/>
  <c r="Q4435" i="3"/>
  <c r="R4435" i="3"/>
  <c r="S4435" i="3"/>
  <c r="T4435" i="3"/>
  <c r="U4435" i="3"/>
  <c r="V4435" i="3"/>
  <c r="W4435" i="3"/>
  <c r="X4435" i="3"/>
  <c r="Y4435" i="3"/>
  <c r="Z4435" i="3"/>
  <c r="O4436" i="3"/>
  <c r="P4436" i="3"/>
  <c r="Q4436" i="3"/>
  <c r="R4436" i="3"/>
  <c r="S4436" i="3"/>
  <c r="T4436" i="3"/>
  <c r="U4436" i="3"/>
  <c r="V4436" i="3"/>
  <c r="W4436" i="3"/>
  <c r="X4436" i="3"/>
  <c r="Y4436" i="3"/>
  <c r="Z4436" i="3"/>
  <c r="O4437" i="3"/>
  <c r="P4437" i="3"/>
  <c r="Q4437" i="3"/>
  <c r="R4437" i="3"/>
  <c r="S4437" i="3"/>
  <c r="T4437" i="3"/>
  <c r="U4437" i="3"/>
  <c r="V4437" i="3"/>
  <c r="W4437" i="3"/>
  <c r="X4437" i="3"/>
  <c r="Y4437" i="3"/>
  <c r="Z4437" i="3"/>
  <c r="O4438" i="3"/>
  <c r="P4438" i="3"/>
  <c r="Q4438" i="3"/>
  <c r="R4438" i="3"/>
  <c r="S4438" i="3"/>
  <c r="T4438" i="3"/>
  <c r="U4438" i="3"/>
  <c r="V4438" i="3"/>
  <c r="W4438" i="3"/>
  <c r="X4438" i="3"/>
  <c r="Y4438" i="3"/>
  <c r="Z4438" i="3"/>
  <c r="O4439" i="3"/>
  <c r="P4439" i="3"/>
  <c r="Q4439" i="3"/>
  <c r="R4439" i="3"/>
  <c r="S4439" i="3"/>
  <c r="T4439" i="3"/>
  <c r="U4439" i="3"/>
  <c r="V4439" i="3"/>
  <c r="W4439" i="3"/>
  <c r="X4439" i="3"/>
  <c r="Y4439" i="3"/>
  <c r="Z4439" i="3"/>
  <c r="O4440" i="3"/>
  <c r="P4440" i="3"/>
  <c r="Q4440" i="3"/>
  <c r="R4440" i="3"/>
  <c r="S4440" i="3"/>
  <c r="T4440" i="3"/>
  <c r="U4440" i="3"/>
  <c r="V4440" i="3"/>
  <c r="W4440" i="3"/>
  <c r="X4440" i="3"/>
  <c r="Y4440" i="3"/>
  <c r="Z4440" i="3"/>
  <c r="O4441" i="3"/>
  <c r="P4441" i="3"/>
  <c r="Q4441" i="3"/>
  <c r="R4441" i="3"/>
  <c r="S4441" i="3"/>
  <c r="T4441" i="3"/>
  <c r="U4441" i="3"/>
  <c r="V4441" i="3"/>
  <c r="W4441" i="3"/>
  <c r="X4441" i="3"/>
  <c r="Y4441" i="3"/>
  <c r="Z4441" i="3"/>
  <c r="O4442" i="3"/>
  <c r="P4442" i="3"/>
  <c r="Q4442" i="3"/>
  <c r="R4442" i="3"/>
  <c r="S4442" i="3"/>
  <c r="T4442" i="3"/>
  <c r="U4442" i="3"/>
  <c r="V4442" i="3"/>
  <c r="W4442" i="3"/>
  <c r="X4442" i="3"/>
  <c r="Y4442" i="3"/>
  <c r="Z4442" i="3"/>
  <c r="O4443" i="3"/>
  <c r="P4443" i="3"/>
  <c r="Q4443" i="3"/>
  <c r="R4443" i="3"/>
  <c r="S4443" i="3"/>
  <c r="T4443" i="3"/>
  <c r="U4443" i="3"/>
  <c r="V4443" i="3"/>
  <c r="W4443" i="3"/>
  <c r="X4443" i="3"/>
  <c r="Y4443" i="3"/>
  <c r="Z4443" i="3"/>
  <c r="O4444" i="3"/>
  <c r="P4444" i="3"/>
  <c r="Q4444" i="3"/>
  <c r="R4444" i="3"/>
  <c r="S4444" i="3"/>
  <c r="T4444" i="3"/>
  <c r="U4444" i="3"/>
  <c r="V4444" i="3"/>
  <c r="W4444" i="3"/>
  <c r="X4444" i="3"/>
  <c r="Y4444" i="3"/>
  <c r="Z4444" i="3"/>
  <c r="O4445" i="3"/>
  <c r="P4445" i="3"/>
  <c r="Q4445" i="3"/>
  <c r="R4445" i="3"/>
  <c r="S4445" i="3"/>
  <c r="T4445" i="3"/>
  <c r="U4445" i="3"/>
  <c r="V4445" i="3"/>
  <c r="W4445" i="3"/>
  <c r="X4445" i="3"/>
  <c r="Y4445" i="3"/>
  <c r="Z4445" i="3"/>
  <c r="O4446" i="3"/>
  <c r="P4446" i="3"/>
  <c r="Q4446" i="3"/>
  <c r="R4446" i="3"/>
  <c r="S4446" i="3"/>
  <c r="T4446" i="3"/>
  <c r="U4446" i="3"/>
  <c r="V4446" i="3"/>
  <c r="W4446" i="3"/>
  <c r="X4446" i="3"/>
  <c r="Y4446" i="3"/>
  <c r="Z4446" i="3"/>
  <c r="O4447" i="3"/>
  <c r="P4447" i="3"/>
  <c r="Q4447" i="3"/>
  <c r="R4447" i="3"/>
  <c r="S4447" i="3"/>
  <c r="T4447" i="3"/>
  <c r="U4447" i="3"/>
  <c r="V4447" i="3"/>
  <c r="W4447" i="3"/>
  <c r="X4447" i="3"/>
  <c r="Y4447" i="3"/>
  <c r="Z4447" i="3"/>
  <c r="O4448" i="3"/>
  <c r="P4448" i="3"/>
  <c r="Q4448" i="3"/>
  <c r="R4448" i="3"/>
  <c r="S4448" i="3"/>
  <c r="T4448" i="3"/>
  <c r="U4448" i="3"/>
  <c r="V4448" i="3"/>
  <c r="W4448" i="3"/>
  <c r="X4448" i="3"/>
  <c r="Y4448" i="3"/>
  <c r="Z4448" i="3"/>
  <c r="O4449" i="3"/>
  <c r="P4449" i="3"/>
  <c r="Q4449" i="3"/>
  <c r="R4449" i="3"/>
  <c r="S4449" i="3"/>
  <c r="T4449" i="3"/>
  <c r="U4449" i="3"/>
  <c r="V4449" i="3"/>
  <c r="W4449" i="3"/>
  <c r="X4449" i="3"/>
  <c r="Y4449" i="3"/>
  <c r="Z4449" i="3"/>
  <c r="O4450" i="3"/>
  <c r="P4450" i="3"/>
  <c r="Q4450" i="3"/>
  <c r="R4450" i="3"/>
  <c r="S4450" i="3"/>
  <c r="T4450" i="3"/>
  <c r="U4450" i="3"/>
  <c r="V4450" i="3"/>
  <c r="W4450" i="3"/>
  <c r="X4450" i="3"/>
  <c r="Y4450" i="3"/>
  <c r="Z4450" i="3"/>
  <c r="O4451" i="3"/>
  <c r="P4451" i="3"/>
  <c r="Q4451" i="3"/>
  <c r="R4451" i="3"/>
  <c r="S4451" i="3"/>
  <c r="T4451" i="3"/>
  <c r="U4451" i="3"/>
  <c r="V4451" i="3"/>
  <c r="W4451" i="3"/>
  <c r="X4451" i="3"/>
  <c r="Y4451" i="3"/>
  <c r="Z4451" i="3"/>
  <c r="O4452" i="3"/>
  <c r="P4452" i="3"/>
  <c r="Q4452" i="3"/>
  <c r="R4452" i="3"/>
  <c r="S4452" i="3"/>
  <c r="T4452" i="3"/>
  <c r="U4452" i="3"/>
  <c r="V4452" i="3"/>
  <c r="W4452" i="3"/>
  <c r="X4452" i="3"/>
  <c r="Y4452" i="3"/>
  <c r="Z4452" i="3"/>
  <c r="O4453" i="3"/>
  <c r="P4453" i="3"/>
  <c r="Q4453" i="3"/>
  <c r="R4453" i="3"/>
  <c r="S4453" i="3"/>
  <c r="T4453" i="3"/>
  <c r="U4453" i="3"/>
  <c r="V4453" i="3"/>
  <c r="W4453" i="3"/>
  <c r="X4453" i="3"/>
  <c r="Y4453" i="3"/>
  <c r="Z4453" i="3"/>
  <c r="O4454" i="3"/>
  <c r="P4454" i="3"/>
  <c r="Q4454" i="3"/>
  <c r="R4454" i="3"/>
  <c r="S4454" i="3"/>
  <c r="T4454" i="3"/>
  <c r="U4454" i="3"/>
  <c r="V4454" i="3"/>
  <c r="W4454" i="3"/>
  <c r="X4454" i="3"/>
  <c r="Y4454" i="3"/>
  <c r="Z4454" i="3"/>
  <c r="O4455" i="3"/>
  <c r="P4455" i="3"/>
  <c r="Q4455" i="3"/>
  <c r="R4455" i="3"/>
  <c r="S4455" i="3"/>
  <c r="T4455" i="3"/>
  <c r="U4455" i="3"/>
  <c r="V4455" i="3"/>
  <c r="W4455" i="3"/>
  <c r="X4455" i="3"/>
  <c r="Y4455" i="3"/>
  <c r="Z4455" i="3"/>
  <c r="O4456" i="3"/>
  <c r="P4456" i="3"/>
  <c r="Q4456" i="3"/>
  <c r="R4456" i="3"/>
  <c r="S4456" i="3"/>
  <c r="T4456" i="3"/>
  <c r="U4456" i="3"/>
  <c r="V4456" i="3"/>
  <c r="W4456" i="3"/>
  <c r="X4456" i="3"/>
  <c r="Y4456" i="3"/>
  <c r="Z4456" i="3"/>
  <c r="O4457" i="3"/>
  <c r="P4457" i="3"/>
  <c r="Q4457" i="3"/>
  <c r="R4457" i="3"/>
  <c r="S4457" i="3"/>
  <c r="T4457" i="3"/>
  <c r="U4457" i="3"/>
  <c r="V4457" i="3"/>
  <c r="W4457" i="3"/>
  <c r="X4457" i="3"/>
  <c r="Y4457" i="3"/>
  <c r="Z4457" i="3"/>
  <c r="O4458" i="3"/>
  <c r="P4458" i="3"/>
  <c r="Q4458" i="3"/>
  <c r="R4458" i="3"/>
  <c r="S4458" i="3"/>
  <c r="T4458" i="3"/>
  <c r="U4458" i="3"/>
  <c r="V4458" i="3"/>
  <c r="W4458" i="3"/>
  <c r="X4458" i="3"/>
  <c r="Y4458" i="3"/>
  <c r="Z4458" i="3"/>
  <c r="O4459" i="3"/>
  <c r="P4459" i="3"/>
  <c r="Q4459" i="3"/>
  <c r="R4459" i="3"/>
  <c r="S4459" i="3"/>
  <c r="T4459" i="3"/>
  <c r="U4459" i="3"/>
  <c r="V4459" i="3"/>
  <c r="W4459" i="3"/>
  <c r="X4459" i="3"/>
  <c r="Y4459" i="3"/>
  <c r="Z4459" i="3"/>
  <c r="O4460" i="3"/>
  <c r="P4460" i="3"/>
  <c r="Q4460" i="3"/>
  <c r="R4460" i="3"/>
  <c r="S4460" i="3"/>
  <c r="T4460" i="3"/>
  <c r="U4460" i="3"/>
  <c r="V4460" i="3"/>
  <c r="W4460" i="3"/>
  <c r="X4460" i="3"/>
  <c r="Y4460" i="3"/>
  <c r="Z4460" i="3"/>
  <c r="O4461" i="3"/>
  <c r="P4461" i="3"/>
  <c r="Q4461" i="3"/>
  <c r="R4461" i="3"/>
  <c r="S4461" i="3"/>
  <c r="T4461" i="3"/>
  <c r="U4461" i="3"/>
  <c r="V4461" i="3"/>
  <c r="W4461" i="3"/>
  <c r="X4461" i="3"/>
  <c r="Y4461" i="3"/>
  <c r="Z4461" i="3"/>
  <c r="O4462" i="3"/>
  <c r="P4462" i="3"/>
  <c r="Q4462" i="3"/>
  <c r="R4462" i="3"/>
  <c r="S4462" i="3"/>
  <c r="T4462" i="3"/>
  <c r="U4462" i="3"/>
  <c r="V4462" i="3"/>
  <c r="W4462" i="3"/>
  <c r="X4462" i="3"/>
  <c r="Y4462" i="3"/>
  <c r="Z4462" i="3"/>
  <c r="O4463" i="3"/>
  <c r="P4463" i="3"/>
  <c r="Q4463" i="3"/>
  <c r="R4463" i="3"/>
  <c r="S4463" i="3"/>
  <c r="T4463" i="3"/>
  <c r="U4463" i="3"/>
  <c r="V4463" i="3"/>
  <c r="W4463" i="3"/>
  <c r="X4463" i="3"/>
  <c r="Y4463" i="3"/>
  <c r="Z4463" i="3"/>
  <c r="O4464" i="3"/>
  <c r="P4464" i="3"/>
  <c r="Q4464" i="3"/>
  <c r="R4464" i="3"/>
  <c r="S4464" i="3"/>
  <c r="T4464" i="3"/>
  <c r="U4464" i="3"/>
  <c r="V4464" i="3"/>
  <c r="W4464" i="3"/>
  <c r="X4464" i="3"/>
  <c r="Y4464" i="3"/>
  <c r="Z4464" i="3"/>
  <c r="O4465" i="3"/>
  <c r="P4465" i="3"/>
  <c r="Q4465" i="3"/>
  <c r="R4465" i="3"/>
  <c r="S4465" i="3"/>
  <c r="T4465" i="3"/>
  <c r="U4465" i="3"/>
  <c r="V4465" i="3"/>
  <c r="W4465" i="3"/>
  <c r="X4465" i="3"/>
  <c r="Y4465" i="3"/>
  <c r="Z4465" i="3"/>
  <c r="O4466" i="3"/>
  <c r="P4466" i="3"/>
  <c r="Q4466" i="3"/>
  <c r="R4466" i="3"/>
  <c r="S4466" i="3"/>
  <c r="T4466" i="3"/>
  <c r="U4466" i="3"/>
  <c r="V4466" i="3"/>
  <c r="W4466" i="3"/>
  <c r="X4466" i="3"/>
  <c r="Y4466" i="3"/>
  <c r="Z4466" i="3"/>
  <c r="O4467" i="3"/>
  <c r="P4467" i="3"/>
  <c r="Q4467" i="3"/>
  <c r="R4467" i="3"/>
  <c r="S4467" i="3"/>
  <c r="T4467" i="3"/>
  <c r="U4467" i="3"/>
  <c r="V4467" i="3"/>
  <c r="W4467" i="3"/>
  <c r="X4467" i="3"/>
  <c r="Y4467" i="3"/>
  <c r="Z4467" i="3"/>
  <c r="O4468" i="3"/>
  <c r="P4468" i="3"/>
  <c r="Q4468" i="3"/>
  <c r="R4468" i="3"/>
  <c r="S4468" i="3"/>
  <c r="T4468" i="3"/>
  <c r="U4468" i="3"/>
  <c r="V4468" i="3"/>
  <c r="W4468" i="3"/>
  <c r="X4468" i="3"/>
  <c r="Y4468" i="3"/>
  <c r="Z4468" i="3"/>
  <c r="O4469" i="3"/>
  <c r="P4469" i="3"/>
  <c r="Q4469" i="3"/>
  <c r="R4469" i="3"/>
  <c r="S4469" i="3"/>
  <c r="T4469" i="3"/>
  <c r="U4469" i="3"/>
  <c r="V4469" i="3"/>
  <c r="W4469" i="3"/>
  <c r="X4469" i="3"/>
  <c r="Y4469" i="3"/>
  <c r="Z4469" i="3"/>
  <c r="O4470" i="3"/>
  <c r="P4470" i="3"/>
  <c r="Q4470" i="3"/>
  <c r="R4470" i="3"/>
  <c r="S4470" i="3"/>
  <c r="T4470" i="3"/>
  <c r="U4470" i="3"/>
  <c r="V4470" i="3"/>
  <c r="W4470" i="3"/>
  <c r="X4470" i="3"/>
  <c r="Y4470" i="3"/>
  <c r="Z4470" i="3"/>
  <c r="O4471" i="3"/>
  <c r="P4471" i="3"/>
  <c r="Q4471" i="3"/>
  <c r="R4471" i="3"/>
  <c r="S4471" i="3"/>
  <c r="T4471" i="3"/>
  <c r="U4471" i="3"/>
  <c r="V4471" i="3"/>
  <c r="W4471" i="3"/>
  <c r="X4471" i="3"/>
  <c r="Y4471" i="3"/>
  <c r="Z4471" i="3"/>
  <c r="O4472" i="3"/>
  <c r="P4472" i="3"/>
  <c r="Q4472" i="3"/>
  <c r="R4472" i="3"/>
  <c r="S4472" i="3"/>
  <c r="T4472" i="3"/>
  <c r="U4472" i="3"/>
  <c r="V4472" i="3"/>
  <c r="W4472" i="3"/>
  <c r="X4472" i="3"/>
  <c r="Y4472" i="3"/>
  <c r="Z4472" i="3"/>
  <c r="O4473" i="3"/>
  <c r="P4473" i="3"/>
  <c r="Q4473" i="3"/>
  <c r="R4473" i="3"/>
  <c r="S4473" i="3"/>
  <c r="T4473" i="3"/>
  <c r="U4473" i="3"/>
  <c r="V4473" i="3"/>
  <c r="W4473" i="3"/>
  <c r="X4473" i="3"/>
  <c r="Y4473" i="3"/>
  <c r="Z4473" i="3"/>
  <c r="O4474" i="3"/>
  <c r="P4474" i="3"/>
  <c r="Q4474" i="3"/>
  <c r="R4474" i="3"/>
  <c r="S4474" i="3"/>
  <c r="T4474" i="3"/>
  <c r="U4474" i="3"/>
  <c r="V4474" i="3"/>
  <c r="W4474" i="3"/>
  <c r="X4474" i="3"/>
  <c r="Y4474" i="3"/>
  <c r="Z4474" i="3"/>
  <c r="O4475" i="3"/>
  <c r="P4475" i="3"/>
  <c r="Q4475" i="3"/>
  <c r="R4475" i="3"/>
  <c r="S4475" i="3"/>
  <c r="T4475" i="3"/>
  <c r="U4475" i="3"/>
  <c r="V4475" i="3"/>
  <c r="W4475" i="3"/>
  <c r="X4475" i="3"/>
  <c r="Y4475" i="3"/>
  <c r="Z4475" i="3"/>
  <c r="O4476" i="3"/>
  <c r="P4476" i="3"/>
  <c r="Q4476" i="3"/>
  <c r="R4476" i="3"/>
  <c r="S4476" i="3"/>
  <c r="T4476" i="3"/>
  <c r="U4476" i="3"/>
  <c r="V4476" i="3"/>
  <c r="W4476" i="3"/>
  <c r="X4476" i="3"/>
  <c r="Y4476" i="3"/>
  <c r="Z4476" i="3"/>
  <c r="O4477" i="3"/>
  <c r="P4477" i="3"/>
  <c r="Q4477" i="3"/>
  <c r="R4477" i="3"/>
  <c r="S4477" i="3"/>
  <c r="T4477" i="3"/>
  <c r="U4477" i="3"/>
  <c r="V4477" i="3"/>
  <c r="W4477" i="3"/>
  <c r="X4477" i="3"/>
  <c r="Y4477" i="3"/>
  <c r="Z4477" i="3"/>
  <c r="O4478" i="3"/>
  <c r="P4478" i="3"/>
  <c r="Q4478" i="3"/>
  <c r="R4478" i="3"/>
  <c r="S4478" i="3"/>
  <c r="T4478" i="3"/>
  <c r="U4478" i="3"/>
  <c r="V4478" i="3"/>
  <c r="W4478" i="3"/>
  <c r="X4478" i="3"/>
  <c r="Y4478" i="3"/>
  <c r="Z4478" i="3"/>
  <c r="O4479" i="3"/>
  <c r="P4479" i="3"/>
  <c r="Q4479" i="3"/>
  <c r="R4479" i="3"/>
  <c r="S4479" i="3"/>
  <c r="T4479" i="3"/>
  <c r="U4479" i="3"/>
  <c r="V4479" i="3"/>
  <c r="W4479" i="3"/>
  <c r="X4479" i="3"/>
  <c r="Y4479" i="3"/>
  <c r="Z4479" i="3"/>
  <c r="O4480" i="3"/>
  <c r="P4480" i="3"/>
  <c r="Q4480" i="3"/>
  <c r="R4480" i="3"/>
  <c r="S4480" i="3"/>
  <c r="T4480" i="3"/>
  <c r="U4480" i="3"/>
  <c r="V4480" i="3"/>
  <c r="W4480" i="3"/>
  <c r="X4480" i="3"/>
  <c r="Y4480" i="3"/>
  <c r="Z4480" i="3"/>
  <c r="O4481" i="3"/>
  <c r="P4481" i="3"/>
  <c r="Q4481" i="3"/>
  <c r="R4481" i="3"/>
  <c r="S4481" i="3"/>
  <c r="T4481" i="3"/>
  <c r="U4481" i="3"/>
  <c r="V4481" i="3"/>
  <c r="W4481" i="3"/>
  <c r="X4481" i="3"/>
  <c r="Y4481" i="3"/>
  <c r="Z4481" i="3"/>
  <c r="O4482" i="3"/>
  <c r="P4482" i="3"/>
  <c r="Q4482" i="3"/>
  <c r="R4482" i="3"/>
  <c r="S4482" i="3"/>
  <c r="T4482" i="3"/>
  <c r="U4482" i="3"/>
  <c r="V4482" i="3"/>
  <c r="W4482" i="3"/>
  <c r="X4482" i="3"/>
  <c r="Y4482" i="3"/>
  <c r="Z4482" i="3"/>
  <c r="O4483" i="3"/>
  <c r="P4483" i="3"/>
  <c r="Q4483" i="3"/>
  <c r="R4483" i="3"/>
  <c r="S4483" i="3"/>
  <c r="T4483" i="3"/>
  <c r="U4483" i="3"/>
  <c r="V4483" i="3"/>
  <c r="W4483" i="3"/>
  <c r="X4483" i="3"/>
  <c r="Y4483" i="3"/>
  <c r="Z4483" i="3"/>
  <c r="O4484" i="3"/>
  <c r="P4484" i="3"/>
  <c r="Q4484" i="3"/>
  <c r="R4484" i="3"/>
  <c r="S4484" i="3"/>
  <c r="T4484" i="3"/>
  <c r="U4484" i="3"/>
  <c r="V4484" i="3"/>
  <c r="W4484" i="3"/>
  <c r="X4484" i="3"/>
  <c r="Y4484" i="3"/>
  <c r="Z4484" i="3"/>
  <c r="O4485" i="3"/>
  <c r="P4485" i="3"/>
  <c r="Q4485" i="3"/>
  <c r="R4485" i="3"/>
  <c r="S4485" i="3"/>
  <c r="T4485" i="3"/>
  <c r="U4485" i="3"/>
  <c r="V4485" i="3"/>
  <c r="W4485" i="3"/>
  <c r="X4485" i="3"/>
  <c r="Y4485" i="3"/>
  <c r="Z4485" i="3"/>
  <c r="O4486" i="3"/>
  <c r="P4486" i="3"/>
  <c r="Q4486" i="3"/>
  <c r="R4486" i="3"/>
  <c r="S4486" i="3"/>
  <c r="T4486" i="3"/>
  <c r="U4486" i="3"/>
  <c r="V4486" i="3"/>
  <c r="W4486" i="3"/>
  <c r="X4486" i="3"/>
  <c r="Y4486" i="3"/>
  <c r="Z4486" i="3"/>
  <c r="O4487" i="3"/>
  <c r="P4487" i="3"/>
  <c r="Q4487" i="3"/>
  <c r="R4487" i="3"/>
  <c r="S4487" i="3"/>
  <c r="T4487" i="3"/>
  <c r="U4487" i="3"/>
  <c r="V4487" i="3"/>
  <c r="W4487" i="3"/>
  <c r="X4487" i="3"/>
  <c r="Y4487" i="3"/>
  <c r="Z4487" i="3"/>
  <c r="O4488" i="3"/>
  <c r="P4488" i="3"/>
  <c r="Q4488" i="3"/>
  <c r="R4488" i="3"/>
  <c r="S4488" i="3"/>
  <c r="T4488" i="3"/>
  <c r="U4488" i="3"/>
  <c r="V4488" i="3"/>
  <c r="W4488" i="3"/>
  <c r="X4488" i="3"/>
  <c r="Y4488" i="3"/>
  <c r="Z4488" i="3"/>
  <c r="O4489" i="3"/>
  <c r="P4489" i="3"/>
  <c r="Q4489" i="3"/>
  <c r="R4489" i="3"/>
  <c r="S4489" i="3"/>
  <c r="T4489" i="3"/>
  <c r="U4489" i="3"/>
  <c r="V4489" i="3"/>
  <c r="W4489" i="3"/>
  <c r="X4489" i="3"/>
  <c r="Y4489" i="3"/>
  <c r="Z4489" i="3"/>
  <c r="O4490" i="3"/>
  <c r="P4490" i="3"/>
  <c r="Q4490" i="3"/>
  <c r="R4490" i="3"/>
  <c r="S4490" i="3"/>
  <c r="T4490" i="3"/>
  <c r="U4490" i="3"/>
  <c r="V4490" i="3"/>
  <c r="W4490" i="3"/>
  <c r="X4490" i="3"/>
  <c r="Y4490" i="3"/>
  <c r="Z4490" i="3"/>
  <c r="O4491" i="3"/>
  <c r="P4491" i="3"/>
  <c r="Q4491" i="3"/>
  <c r="R4491" i="3"/>
  <c r="S4491" i="3"/>
  <c r="T4491" i="3"/>
  <c r="U4491" i="3"/>
  <c r="V4491" i="3"/>
  <c r="W4491" i="3"/>
  <c r="X4491" i="3"/>
  <c r="Y4491" i="3"/>
  <c r="Z4491" i="3"/>
  <c r="O4492" i="3"/>
  <c r="P4492" i="3"/>
  <c r="Q4492" i="3"/>
  <c r="R4492" i="3"/>
  <c r="S4492" i="3"/>
  <c r="T4492" i="3"/>
  <c r="U4492" i="3"/>
  <c r="V4492" i="3"/>
  <c r="W4492" i="3"/>
  <c r="X4492" i="3"/>
  <c r="Y4492" i="3"/>
  <c r="Z4492" i="3"/>
  <c r="O4493" i="3"/>
  <c r="P4493" i="3"/>
  <c r="Q4493" i="3"/>
  <c r="R4493" i="3"/>
  <c r="S4493" i="3"/>
  <c r="T4493" i="3"/>
  <c r="U4493" i="3"/>
  <c r="V4493" i="3"/>
  <c r="W4493" i="3"/>
  <c r="X4493" i="3"/>
  <c r="Y4493" i="3"/>
  <c r="Z4493" i="3"/>
  <c r="O4494" i="3"/>
  <c r="P4494" i="3"/>
  <c r="Q4494" i="3"/>
  <c r="R4494" i="3"/>
  <c r="S4494" i="3"/>
  <c r="T4494" i="3"/>
  <c r="U4494" i="3"/>
  <c r="V4494" i="3"/>
  <c r="W4494" i="3"/>
  <c r="X4494" i="3"/>
  <c r="Y4494" i="3"/>
  <c r="Z4494" i="3"/>
  <c r="O4495" i="3"/>
  <c r="P4495" i="3"/>
  <c r="Q4495" i="3"/>
  <c r="R4495" i="3"/>
  <c r="S4495" i="3"/>
  <c r="T4495" i="3"/>
  <c r="U4495" i="3"/>
  <c r="V4495" i="3"/>
  <c r="W4495" i="3"/>
  <c r="X4495" i="3"/>
  <c r="Y4495" i="3"/>
  <c r="Z4495" i="3"/>
  <c r="O4496" i="3"/>
  <c r="P4496" i="3"/>
  <c r="Q4496" i="3"/>
  <c r="R4496" i="3"/>
  <c r="S4496" i="3"/>
  <c r="T4496" i="3"/>
  <c r="U4496" i="3"/>
  <c r="V4496" i="3"/>
  <c r="W4496" i="3"/>
  <c r="X4496" i="3"/>
  <c r="Y4496" i="3"/>
  <c r="Z4496" i="3"/>
  <c r="O4497" i="3"/>
  <c r="P4497" i="3"/>
  <c r="Q4497" i="3"/>
  <c r="R4497" i="3"/>
  <c r="S4497" i="3"/>
  <c r="T4497" i="3"/>
  <c r="U4497" i="3"/>
  <c r="V4497" i="3"/>
  <c r="W4497" i="3"/>
  <c r="X4497" i="3"/>
  <c r="Y4497" i="3"/>
  <c r="Z4497" i="3"/>
  <c r="O4498" i="3"/>
  <c r="P4498" i="3"/>
  <c r="Q4498" i="3"/>
  <c r="R4498" i="3"/>
  <c r="S4498" i="3"/>
  <c r="T4498" i="3"/>
  <c r="U4498" i="3"/>
  <c r="V4498" i="3"/>
  <c r="W4498" i="3"/>
  <c r="X4498" i="3"/>
  <c r="Y4498" i="3"/>
  <c r="Z4498" i="3"/>
  <c r="O4499" i="3"/>
  <c r="P4499" i="3"/>
  <c r="Q4499" i="3"/>
  <c r="R4499" i="3"/>
  <c r="S4499" i="3"/>
  <c r="T4499" i="3"/>
  <c r="U4499" i="3"/>
  <c r="V4499" i="3"/>
  <c r="W4499" i="3"/>
  <c r="X4499" i="3"/>
  <c r="Y4499" i="3"/>
  <c r="Z4499" i="3"/>
  <c r="O4500" i="3"/>
  <c r="P4500" i="3"/>
  <c r="Q4500" i="3"/>
  <c r="R4500" i="3"/>
  <c r="S4500" i="3"/>
  <c r="T4500" i="3"/>
  <c r="U4500" i="3"/>
  <c r="V4500" i="3"/>
  <c r="W4500" i="3"/>
  <c r="X4500" i="3"/>
  <c r="Y4500" i="3"/>
  <c r="Z4500" i="3"/>
  <c r="O4501" i="3"/>
  <c r="P4501" i="3"/>
  <c r="Q4501" i="3"/>
  <c r="R4501" i="3"/>
  <c r="S4501" i="3"/>
  <c r="T4501" i="3"/>
  <c r="U4501" i="3"/>
  <c r="V4501" i="3"/>
  <c r="W4501" i="3"/>
  <c r="X4501" i="3"/>
  <c r="Y4501" i="3"/>
  <c r="Z4501" i="3"/>
  <c r="O4502" i="3"/>
  <c r="P4502" i="3"/>
  <c r="Q4502" i="3"/>
  <c r="R4502" i="3"/>
  <c r="S4502" i="3"/>
  <c r="T4502" i="3"/>
  <c r="U4502" i="3"/>
  <c r="V4502" i="3"/>
  <c r="W4502" i="3"/>
  <c r="X4502" i="3"/>
  <c r="Y4502" i="3"/>
  <c r="Z4502" i="3"/>
  <c r="O4503" i="3"/>
  <c r="P4503" i="3"/>
  <c r="Q4503" i="3"/>
  <c r="R4503" i="3"/>
  <c r="S4503" i="3"/>
  <c r="T4503" i="3"/>
  <c r="U4503" i="3"/>
  <c r="V4503" i="3"/>
  <c r="W4503" i="3"/>
  <c r="X4503" i="3"/>
  <c r="Y4503" i="3"/>
  <c r="Z4503" i="3"/>
  <c r="O4504" i="3"/>
  <c r="P4504" i="3"/>
  <c r="Q4504" i="3"/>
  <c r="R4504" i="3"/>
  <c r="S4504" i="3"/>
  <c r="T4504" i="3"/>
  <c r="U4504" i="3"/>
  <c r="V4504" i="3"/>
  <c r="W4504" i="3"/>
  <c r="X4504" i="3"/>
  <c r="Y4504" i="3"/>
  <c r="Z4504" i="3"/>
  <c r="O4505" i="3"/>
  <c r="P4505" i="3"/>
  <c r="Q4505" i="3"/>
  <c r="R4505" i="3"/>
  <c r="S4505" i="3"/>
  <c r="T4505" i="3"/>
  <c r="U4505" i="3"/>
  <c r="V4505" i="3"/>
  <c r="W4505" i="3"/>
  <c r="X4505" i="3"/>
  <c r="Y4505" i="3"/>
  <c r="Z4505" i="3"/>
  <c r="O4506" i="3"/>
  <c r="P4506" i="3"/>
  <c r="Q4506" i="3"/>
  <c r="R4506" i="3"/>
  <c r="S4506" i="3"/>
  <c r="T4506" i="3"/>
  <c r="U4506" i="3"/>
  <c r="V4506" i="3"/>
  <c r="W4506" i="3"/>
  <c r="X4506" i="3"/>
  <c r="Y4506" i="3"/>
  <c r="Z4506" i="3"/>
  <c r="O4507" i="3"/>
  <c r="P4507" i="3"/>
  <c r="Q4507" i="3"/>
  <c r="R4507" i="3"/>
  <c r="S4507" i="3"/>
  <c r="T4507" i="3"/>
  <c r="U4507" i="3"/>
  <c r="V4507" i="3"/>
  <c r="W4507" i="3"/>
  <c r="X4507" i="3"/>
  <c r="Y4507" i="3"/>
  <c r="Z4507" i="3"/>
  <c r="O4508" i="3"/>
  <c r="P4508" i="3"/>
  <c r="Q4508" i="3"/>
  <c r="R4508" i="3"/>
  <c r="S4508" i="3"/>
  <c r="T4508" i="3"/>
  <c r="U4508" i="3"/>
  <c r="V4508" i="3"/>
  <c r="W4508" i="3"/>
  <c r="X4508" i="3"/>
  <c r="Y4508" i="3"/>
  <c r="Z4508" i="3"/>
  <c r="O4509" i="3"/>
  <c r="P4509" i="3"/>
  <c r="Q4509" i="3"/>
  <c r="R4509" i="3"/>
  <c r="S4509" i="3"/>
  <c r="T4509" i="3"/>
  <c r="U4509" i="3"/>
  <c r="V4509" i="3"/>
  <c r="W4509" i="3"/>
  <c r="X4509" i="3"/>
  <c r="Y4509" i="3"/>
  <c r="Z4509" i="3"/>
  <c r="O4510" i="3"/>
  <c r="P4510" i="3"/>
  <c r="Q4510" i="3"/>
  <c r="R4510" i="3"/>
  <c r="S4510" i="3"/>
  <c r="T4510" i="3"/>
  <c r="U4510" i="3"/>
  <c r="V4510" i="3"/>
  <c r="W4510" i="3"/>
  <c r="X4510" i="3"/>
  <c r="Y4510" i="3"/>
  <c r="Z4510" i="3"/>
  <c r="O4511" i="3"/>
  <c r="P4511" i="3"/>
  <c r="Q4511" i="3"/>
  <c r="R4511" i="3"/>
  <c r="S4511" i="3"/>
  <c r="T4511" i="3"/>
  <c r="U4511" i="3"/>
  <c r="V4511" i="3"/>
  <c r="W4511" i="3"/>
  <c r="X4511" i="3"/>
  <c r="Y4511" i="3"/>
  <c r="Z4511" i="3"/>
  <c r="O4512" i="3"/>
  <c r="P4512" i="3"/>
  <c r="Q4512" i="3"/>
  <c r="R4512" i="3"/>
  <c r="S4512" i="3"/>
  <c r="T4512" i="3"/>
  <c r="U4512" i="3"/>
  <c r="V4512" i="3"/>
  <c r="W4512" i="3"/>
  <c r="X4512" i="3"/>
  <c r="Y4512" i="3"/>
  <c r="Z4512" i="3"/>
  <c r="O4513" i="3"/>
  <c r="P4513" i="3"/>
  <c r="Q4513" i="3"/>
  <c r="R4513" i="3"/>
  <c r="S4513" i="3"/>
  <c r="T4513" i="3"/>
  <c r="U4513" i="3"/>
  <c r="V4513" i="3"/>
  <c r="W4513" i="3"/>
  <c r="X4513" i="3"/>
  <c r="Y4513" i="3"/>
  <c r="Z4513" i="3"/>
  <c r="O4514" i="3"/>
  <c r="P4514" i="3"/>
  <c r="Q4514" i="3"/>
  <c r="R4514" i="3"/>
  <c r="S4514" i="3"/>
  <c r="T4514" i="3"/>
  <c r="U4514" i="3"/>
  <c r="V4514" i="3"/>
  <c r="W4514" i="3"/>
  <c r="X4514" i="3"/>
  <c r="Y4514" i="3"/>
  <c r="Z4514" i="3"/>
  <c r="O4515" i="3"/>
  <c r="P4515" i="3"/>
  <c r="Q4515" i="3"/>
  <c r="R4515" i="3"/>
  <c r="S4515" i="3"/>
  <c r="T4515" i="3"/>
  <c r="U4515" i="3"/>
  <c r="V4515" i="3"/>
  <c r="W4515" i="3"/>
  <c r="X4515" i="3"/>
  <c r="Y4515" i="3"/>
  <c r="Z4515" i="3"/>
  <c r="O4516" i="3"/>
  <c r="P4516" i="3"/>
  <c r="Q4516" i="3"/>
  <c r="R4516" i="3"/>
  <c r="S4516" i="3"/>
  <c r="T4516" i="3"/>
  <c r="U4516" i="3"/>
  <c r="V4516" i="3"/>
  <c r="W4516" i="3"/>
  <c r="X4516" i="3"/>
  <c r="Y4516" i="3"/>
  <c r="Z4516" i="3"/>
  <c r="O4517" i="3"/>
  <c r="P4517" i="3"/>
  <c r="Q4517" i="3"/>
  <c r="R4517" i="3"/>
  <c r="S4517" i="3"/>
  <c r="T4517" i="3"/>
  <c r="U4517" i="3"/>
  <c r="V4517" i="3"/>
  <c r="W4517" i="3"/>
  <c r="X4517" i="3"/>
  <c r="Y4517" i="3"/>
  <c r="Z4517" i="3"/>
  <c r="O4518" i="3"/>
  <c r="P4518" i="3"/>
  <c r="Q4518" i="3"/>
  <c r="R4518" i="3"/>
  <c r="S4518" i="3"/>
  <c r="T4518" i="3"/>
  <c r="U4518" i="3"/>
  <c r="V4518" i="3"/>
  <c r="W4518" i="3"/>
  <c r="X4518" i="3"/>
  <c r="Y4518" i="3"/>
  <c r="Z4518" i="3"/>
  <c r="O4519" i="3"/>
  <c r="P4519" i="3"/>
  <c r="Q4519" i="3"/>
  <c r="R4519" i="3"/>
  <c r="S4519" i="3"/>
  <c r="T4519" i="3"/>
  <c r="U4519" i="3"/>
  <c r="V4519" i="3"/>
  <c r="W4519" i="3"/>
  <c r="X4519" i="3"/>
  <c r="Y4519" i="3"/>
  <c r="Z4519" i="3"/>
  <c r="O4520" i="3"/>
  <c r="P4520" i="3"/>
  <c r="Q4520" i="3"/>
  <c r="R4520" i="3"/>
  <c r="S4520" i="3"/>
  <c r="T4520" i="3"/>
  <c r="U4520" i="3"/>
  <c r="V4520" i="3"/>
  <c r="W4520" i="3"/>
  <c r="X4520" i="3"/>
  <c r="Y4520" i="3"/>
  <c r="Z4520" i="3"/>
  <c r="O4521" i="3"/>
  <c r="P4521" i="3"/>
  <c r="Q4521" i="3"/>
  <c r="R4521" i="3"/>
  <c r="S4521" i="3"/>
  <c r="T4521" i="3"/>
  <c r="U4521" i="3"/>
  <c r="V4521" i="3"/>
  <c r="W4521" i="3"/>
  <c r="X4521" i="3"/>
  <c r="Y4521" i="3"/>
  <c r="Z4521" i="3"/>
  <c r="O4522" i="3"/>
  <c r="P4522" i="3"/>
  <c r="Q4522" i="3"/>
  <c r="R4522" i="3"/>
  <c r="S4522" i="3"/>
  <c r="T4522" i="3"/>
  <c r="U4522" i="3"/>
  <c r="V4522" i="3"/>
  <c r="W4522" i="3"/>
  <c r="X4522" i="3"/>
  <c r="Y4522" i="3"/>
  <c r="Z4522" i="3"/>
  <c r="O4523" i="3"/>
  <c r="P4523" i="3"/>
  <c r="Q4523" i="3"/>
  <c r="R4523" i="3"/>
  <c r="S4523" i="3"/>
  <c r="T4523" i="3"/>
  <c r="U4523" i="3"/>
  <c r="V4523" i="3"/>
  <c r="W4523" i="3"/>
  <c r="X4523" i="3"/>
  <c r="Y4523" i="3"/>
  <c r="Z4523" i="3"/>
  <c r="O4524" i="3"/>
  <c r="P4524" i="3"/>
  <c r="Q4524" i="3"/>
  <c r="R4524" i="3"/>
  <c r="S4524" i="3"/>
  <c r="T4524" i="3"/>
  <c r="U4524" i="3"/>
  <c r="V4524" i="3"/>
  <c r="W4524" i="3"/>
  <c r="X4524" i="3"/>
  <c r="Y4524" i="3"/>
  <c r="Z4524" i="3"/>
  <c r="O4525" i="3"/>
  <c r="P4525" i="3"/>
  <c r="Q4525" i="3"/>
  <c r="R4525" i="3"/>
  <c r="S4525" i="3"/>
  <c r="T4525" i="3"/>
  <c r="U4525" i="3"/>
  <c r="V4525" i="3"/>
  <c r="W4525" i="3"/>
  <c r="X4525" i="3"/>
  <c r="Y4525" i="3"/>
  <c r="Z4525" i="3"/>
  <c r="O4526" i="3"/>
  <c r="P4526" i="3"/>
  <c r="Q4526" i="3"/>
  <c r="R4526" i="3"/>
  <c r="S4526" i="3"/>
  <c r="T4526" i="3"/>
  <c r="U4526" i="3"/>
  <c r="V4526" i="3"/>
  <c r="W4526" i="3"/>
  <c r="X4526" i="3"/>
  <c r="Y4526" i="3"/>
  <c r="Z4526" i="3"/>
  <c r="O4527" i="3"/>
  <c r="P4527" i="3"/>
  <c r="Q4527" i="3"/>
  <c r="R4527" i="3"/>
  <c r="S4527" i="3"/>
  <c r="T4527" i="3"/>
  <c r="U4527" i="3"/>
  <c r="V4527" i="3"/>
  <c r="W4527" i="3"/>
  <c r="X4527" i="3"/>
  <c r="Y4527" i="3"/>
  <c r="Z4527" i="3"/>
  <c r="O4528" i="3"/>
  <c r="P4528" i="3"/>
  <c r="Q4528" i="3"/>
  <c r="R4528" i="3"/>
  <c r="S4528" i="3"/>
  <c r="T4528" i="3"/>
  <c r="U4528" i="3"/>
  <c r="V4528" i="3"/>
  <c r="W4528" i="3"/>
  <c r="X4528" i="3"/>
  <c r="Y4528" i="3"/>
  <c r="Z4528" i="3"/>
  <c r="O4529" i="3"/>
  <c r="P4529" i="3"/>
  <c r="Q4529" i="3"/>
  <c r="R4529" i="3"/>
  <c r="S4529" i="3"/>
  <c r="T4529" i="3"/>
  <c r="U4529" i="3"/>
  <c r="V4529" i="3"/>
  <c r="W4529" i="3"/>
  <c r="X4529" i="3"/>
  <c r="Y4529" i="3"/>
  <c r="Z4529" i="3"/>
  <c r="O4530" i="3"/>
  <c r="P4530" i="3"/>
  <c r="Q4530" i="3"/>
  <c r="R4530" i="3"/>
  <c r="S4530" i="3"/>
  <c r="T4530" i="3"/>
  <c r="U4530" i="3"/>
  <c r="V4530" i="3"/>
  <c r="W4530" i="3"/>
  <c r="X4530" i="3"/>
  <c r="Y4530" i="3"/>
  <c r="Z4530" i="3"/>
  <c r="O4531" i="3"/>
  <c r="P4531" i="3"/>
  <c r="Q4531" i="3"/>
  <c r="R4531" i="3"/>
  <c r="S4531" i="3"/>
  <c r="T4531" i="3"/>
  <c r="U4531" i="3"/>
  <c r="V4531" i="3"/>
  <c r="W4531" i="3"/>
  <c r="X4531" i="3"/>
  <c r="Y4531" i="3"/>
  <c r="Z4531" i="3"/>
  <c r="O4532" i="3"/>
  <c r="P4532" i="3"/>
  <c r="Q4532" i="3"/>
  <c r="R4532" i="3"/>
  <c r="S4532" i="3"/>
  <c r="T4532" i="3"/>
  <c r="U4532" i="3"/>
  <c r="V4532" i="3"/>
  <c r="W4532" i="3"/>
  <c r="X4532" i="3"/>
  <c r="Y4532" i="3"/>
  <c r="Z4532" i="3"/>
  <c r="O4533" i="3"/>
  <c r="P4533" i="3"/>
  <c r="Q4533" i="3"/>
  <c r="R4533" i="3"/>
  <c r="S4533" i="3"/>
  <c r="T4533" i="3"/>
  <c r="U4533" i="3"/>
  <c r="V4533" i="3"/>
  <c r="W4533" i="3"/>
  <c r="X4533" i="3"/>
  <c r="Y4533" i="3"/>
  <c r="Z4533" i="3"/>
  <c r="O4534" i="3"/>
  <c r="P4534" i="3"/>
  <c r="Q4534" i="3"/>
  <c r="R4534" i="3"/>
  <c r="S4534" i="3"/>
  <c r="T4534" i="3"/>
  <c r="U4534" i="3"/>
  <c r="V4534" i="3"/>
  <c r="W4534" i="3"/>
  <c r="X4534" i="3"/>
  <c r="Y4534" i="3"/>
  <c r="Z4534" i="3"/>
  <c r="O4535" i="3"/>
  <c r="P4535" i="3"/>
  <c r="Q4535" i="3"/>
  <c r="R4535" i="3"/>
  <c r="S4535" i="3"/>
  <c r="T4535" i="3"/>
  <c r="U4535" i="3"/>
  <c r="V4535" i="3"/>
  <c r="W4535" i="3"/>
  <c r="X4535" i="3"/>
  <c r="Y4535" i="3"/>
  <c r="Z4535" i="3"/>
  <c r="O4536" i="3"/>
  <c r="P4536" i="3"/>
  <c r="Q4536" i="3"/>
  <c r="R4536" i="3"/>
  <c r="S4536" i="3"/>
  <c r="T4536" i="3"/>
  <c r="U4536" i="3"/>
  <c r="V4536" i="3"/>
  <c r="W4536" i="3"/>
  <c r="X4536" i="3"/>
  <c r="Y4536" i="3"/>
  <c r="Z4536" i="3"/>
  <c r="O4537" i="3"/>
  <c r="P4537" i="3"/>
  <c r="Q4537" i="3"/>
  <c r="R4537" i="3"/>
  <c r="S4537" i="3"/>
  <c r="T4537" i="3"/>
  <c r="U4537" i="3"/>
  <c r="V4537" i="3"/>
  <c r="W4537" i="3"/>
  <c r="X4537" i="3"/>
  <c r="Y4537" i="3"/>
  <c r="Z4537" i="3"/>
  <c r="O4538" i="3"/>
  <c r="P4538" i="3"/>
  <c r="Q4538" i="3"/>
  <c r="R4538" i="3"/>
  <c r="S4538" i="3"/>
  <c r="T4538" i="3"/>
  <c r="U4538" i="3"/>
  <c r="V4538" i="3"/>
  <c r="W4538" i="3"/>
  <c r="X4538" i="3"/>
  <c r="Y4538" i="3"/>
  <c r="Z4538" i="3"/>
  <c r="O4539" i="3"/>
  <c r="P4539" i="3"/>
  <c r="Q4539" i="3"/>
  <c r="R4539" i="3"/>
  <c r="S4539" i="3"/>
  <c r="T4539" i="3"/>
  <c r="U4539" i="3"/>
  <c r="V4539" i="3"/>
  <c r="W4539" i="3"/>
  <c r="X4539" i="3"/>
  <c r="Y4539" i="3"/>
  <c r="Z4539" i="3"/>
  <c r="O4540" i="3"/>
  <c r="P4540" i="3"/>
  <c r="Q4540" i="3"/>
  <c r="R4540" i="3"/>
  <c r="S4540" i="3"/>
  <c r="T4540" i="3"/>
  <c r="U4540" i="3"/>
  <c r="V4540" i="3"/>
  <c r="W4540" i="3"/>
  <c r="X4540" i="3"/>
  <c r="Y4540" i="3"/>
  <c r="Z4540" i="3"/>
  <c r="O4541" i="3"/>
  <c r="P4541" i="3"/>
  <c r="Q4541" i="3"/>
  <c r="R4541" i="3"/>
  <c r="S4541" i="3"/>
  <c r="T4541" i="3"/>
  <c r="U4541" i="3"/>
  <c r="V4541" i="3"/>
  <c r="W4541" i="3"/>
  <c r="X4541" i="3"/>
  <c r="Y4541" i="3"/>
  <c r="Z4541" i="3"/>
  <c r="O4542" i="3"/>
  <c r="P4542" i="3"/>
  <c r="Q4542" i="3"/>
  <c r="R4542" i="3"/>
  <c r="S4542" i="3"/>
  <c r="T4542" i="3"/>
  <c r="U4542" i="3"/>
  <c r="V4542" i="3"/>
  <c r="W4542" i="3"/>
  <c r="X4542" i="3"/>
  <c r="Y4542" i="3"/>
  <c r="Z4542" i="3"/>
  <c r="O4543" i="3"/>
  <c r="P4543" i="3"/>
  <c r="Q4543" i="3"/>
  <c r="R4543" i="3"/>
  <c r="S4543" i="3"/>
  <c r="T4543" i="3"/>
  <c r="U4543" i="3"/>
  <c r="V4543" i="3"/>
  <c r="W4543" i="3"/>
  <c r="X4543" i="3"/>
  <c r="Y4543" i="3"/>
  <c r="Z4543" i="3"/>
  <c r="O4544" i="3"/>
  <c r="P4544" i="3"/>
  <c r="Q4544" i="3"/>
  <c r="R4544" i="3"/>
  <c r="S4544" i="3"/>
  <c r="T4544" i="3"/>
  <c r="U4544" i="3"/>
  <c r="V4544" i="3"/>
  <c r="W4544" i="3"/>
  <c r="X4544" i="3"/>
  <c r="Y4544" i="3"/>
  <c r="Z4544" i="3"/>
  <c r="O4545" i="3"/>
  <c r="P4545" i="3"/>
  <c r="Q4545" i="3"/>
  <c r="R4545" i="3"/>
  <c r="S4545" i="3"/>
  <c r="T4545" i="3"/>
  <c r="U4545" i="3"/>
  <c r="V4545" i="3"/>
  <c r="W4545" i="3"/>
  <c r="X4545" i="3"/>
  <c r="Y4545" i="3"/>
  <c r="Z4545" i="3"/>
  <c r="O4546" i="3"/>
  <c r="P4546" i="3"/>
  <c r="Q4546" i="3"/>
  <c r="R4546" i="3"/>
  <c r="S4546" i="3"/>
  <c r="T4546" i="3"/>
  <c r="U4546" i="3"/>
  <c r="V4546" i="3"/>
  <c r="W4546" i="3"/>
  <c r="X4546" i="3"/>
  <c r="Y4546" i="3"/>
  <c r="Z4546" i="3"/>
  <c r="O4547" i="3"/>
  <c r="P4547" i="3"/>
  <c r="Q4547" i="3"/>
  <c r="R4547" i="3"/>
  <c r="S4547" i="3"/>
  <c r="T4547" i="3"/>
  <c r="U4547" i="3"/>
  <c r="V4547" i="3"/>
  <c r="W4547" i="3"/>
  <c r="X4547" i="3"/>
  <c r="Y4547" i="3"/>
  <c r="Z4547" i="3"/>
  <c r="O4548" i="3"/>
  <c r="P4548" i="3"/>
  <c r="Q4548" i="3"/>
  <c r="R4548" i="3"/>
  <c r="S4548" i="3"/>
  <c r="T4548" i="3"/>
  <c r="U4548" i="3"/>
  <c r="V4548" i="3"/>
  <c r="W4548" i="3"/>
  <c r="X4548" i="3"/>
  <c r="Y4548" i="3"/>
  <c r="Z4548" i="3"/>
  <c r="O4549" i="3"/>
  <c r="P4549" i="3"/>
  <c r="Q4549" i="3"/>
  <c r="R4549" i="3"/>
  <c r="S4549" i="3"/>
  <c r="T4549" i="3"/>
  <c r="U4549" i="3"/>
  <c r="V4549" i="3"/>
  <c r="W4549" i="3"/>
  <c r="X4549" i="3"/>
  <c r="Y4549" i="3"/>
  <c r="Z4549" i="3"/>
  <c r="O4550" i="3"/>
  <c r="P4550" i="3"/>
  <c r="Q4550" i="3"/>
  <c r="R4550" i="3"/>
  <c r="S4550" i="3"/>
  <c r="T4550" i="3"/>
  <c r="U4550" i="3"/>
  <c r="V4550" i="3"/>
  <c r="W4550" i="3"/>
  <c r="X4550" i="3"/>
  <c r="Y4550" i="3"/>
  <c r="Z4550" i="3"/>
  <c r="O4551" i="3"/>
  <c r="P4551" i="3"/>
  <c r="Q4551" i="3"/>
  <c r="R4551" i="3"/>
  <c r="S4551" i="3"/>
  <c r="T4551" i="3"/>
  <c r="U4551" i="3"/>
  <c r="V4551" i="3"/>
  <c r="W4551" i="3"/>
  <c r="X4551" i="3"/>
  <c r="Y4551" i="3"/>
  <c r="Z4551" i="3"/>
  <c r="O4552" i="3"/>
  <c r="P4552" i="3"/>
  <c r="Q4552" i="3"/>
  <c r="R4552" i="3"/>
  <c r="S4552" i="3"/>
  <c r="T4552" i="3"/>
  <c r="U4552" i="3"/>
  <c r="V4552" i="3"/>
  <c r="W4552" i="3"/>
  <c r="X4552" i="3"/>
  <c r="Y4552" i="3"/>
  <c r="Z4552" i="3"/>
  <c r="O4553" i="3"/>
  <c r="P4553" i="3"/>
  <c r="Q4553" i="3"/>
  <c r="R4553" i="3"/>
  <c r="S4553" i="3"/>
  <c r="T4553" i="3"/>
  <c r="U4553" i="3"/>
  <c r="V4553" i="3"/>
  <c r="W4553" i="3"/>
  <c r="X4553" i="3"/>
  <c r="Y4553" i="3"/>
  <c r="Z4553" i="3"/>
  <c r="O4554" i="3"/>
  <c r="P4554" i="3"/>
  <c r="Q4554" i="3"/>
  <c r="R4554" i="3"/>
  <c r="S4554" i="3"/>
  <c r="T4554" i="3"/>
  <c r="U4554" i="3"/>
  <c r="V4554" i="3"/>
  <c r="W4554" i="3"/>
  <c r="X4554" i="3"/>
  <c r="Y4554" i="3"/>
  <c r="Z4554" i="3"/>
  <c r="O4555" i="3"/>
  <c r="P4555" i="3"/>
  <c r="Q4555" i="3"/>
  <c r="R4555" i="3"/>
  <c r="S4555" i="3"/>
  <c r="T4555" i="3"/>
  <c r="U4555" i="3"/>
  <c r="V4555" i="3"/>
  <c r="W4555" i="3"/>
  <c r="X4555" i="3"/>
  <c r="Y4555" i="3"/>
  <c r="Z4555" i="3"/>
  <c r="O4556" i="3"/>
  <c r="P4556" i="3"/>
  <c r="Q4556" i="3"/>
  <c r="R4556" i="3"/>
  <c r="S4556" i="3"/>
  <c r="T4556" i="3"/>
  <c r="U4556" i="3"/>
  <c r="V4556" i="3"/>
  <c r="W4556" i="3"/>
  <c r="X4556" i="3"/>
  <c r="Y4556" i="3"/>
  <c r="Z4556" i="3"/>
  <c r="O4557" i="3"/>
  <c r="P4557" i="3"/>
  <c r="Q4557" i="3"/>
  <c r="R4557" i="3"/>
  <c r="S4557" i="3"/>
  <c r="T4557" i="3"/>
  <c r="U4557" i="3"/>
  <c r="V4557" i="3"/>
  <c r="W4557" i="3"/>
  <c r="X4557" i="3"/>
  <c r="Y4557" i="3"/>
  <c r="Z4557" i="3"/>
  <c r="O4558" i="3"/>
  <c r="P4558" i="3"/>
  <c r="Q4558" i="3"/>
  <c r="R4558" i="3"/>
  <c r="S4558" i="3"/>
  <c r="T4558" i="3"/>
  <c r="U4558" i="3"/>
  <c r="V4558" i="3"/>
  <c r="W4558" i="3"/>
  <c r="X4558" i="3"/>
  <c r="Y4558" i="3"/>
  <c r="Z4558" i="3"/>
  <c r="O4559" i="3"/>
  <c r="P4559" i="3"/>
  <c r="Q4559" i="3"/>
  <c r="R4559" i="3"/>
  <c r="S4559" i="3"/>
  <c r="T4559" i="3"/>
  <c r="U4559" i="3"/>
  <c r="V4559" i="3"/>
  <c r="W4559" i="3"/>
  <c r="X4559" i="3"/>
  <c r="Y4559" i="3"/>
  <c r="Z4559" i="3"/>
  <c r="O4560" i="3"/>
  <c r="P4560" i="3"/>
  <c r="Q4560" i="3"/>
  <c r="R4560" i="3"/>
  <c r="S4560" i="3"/>
  <c r="T4560" i="3"/>
  <c r="U4560" i="3"/>
  <c r="V4560" i="3"/>
  <c r="W4560" i="3"/>
  <c r="X4560" i="3"/>
  <c r="Y4560" i="3"/>
  <c r="Z4560" i="3"/>
  <c r="O4561" i="3"/>
  <c r="P4561" i="3"/>
  <c r="Q4561" i="3"/>
  <c r="R4561" i="3"/>
  <c r="S4561" i="3"/>
  <c r="T4561" i="3"/>
  <c r="U4561" i="3"/>
  <c r="V4561" i="3"/>
  <c r="W4561" i="3"/>
  <c r="X4561" i="3"/>
  <c r="Y4561" i="3"/>
  <c r="Z4561" i="3"/>
  <c r="O4562" i="3"/>
  <c r="P4562" i="3"/>
  <c r="Q4562" i="3"/>
  <c r="R4562" i="3"/>
  <c r="S4562" i="3"/>
  <c r="T4562" i="3"/>
  <c r="U4562" i="3"/>
  <c r="V4562" i="3"/>
  <c r="W4562" i="3"/>
  <c r="X4562" i="3"/>
  <c r="Y4562" i="3"/>
  <c r="Z4562" i="3"/>
  <c r="O4563" i="3"/>
  <c r="P4563" i="3"/>
  <c r="Q4563" i="3"/>
  <c r="R4563" i="3"/>
  <c r="S4563" i="3"/>
  <c r="T4563" i="3"/>
  <c r="U4563" i="3"/>
  <c r="V4563" i="3"/>
  <c r="W4563" i="3"/>
  <c r="X4563" i="3"/>
  <c r="Y4563" i="3"/>
  <c r="Z4563" i="3"/>
  <c r="O4564" i="3"/>
  <c r="P4564" i="3"/>
  <c r="Q4564" i="3"/>
  <c r="R4564" i="3"/>
  <c r="S4564" i="3"/>
  <c r="T4564" i="3"/>
  <c r="U4564" i="3"/>
  <c r="V4564" i="3"/>
  <c r="W4564" i="3"/>
  <c r="X4564" i="3"/>
  <c r="Y4564" i="3"/>
  <c r="Z4564" i="3"/>
  <c r="O4565" i="3"/>
  <c r="P4565" i="3"/>
  <c r="Q4565" i="3"/>
  <c r="R4565" i="3"/>
  <c r="S4565" i="3"/>
  <c r="T4565" i="3"/>
  <c r="U4565" i="3"/>
  <c r="V4565" i="3"/>
  <c r="W4565" i="3"/>
  <c r="X4565" i="3"/>
  <c r="Y4565" i="3"/>
  <c r="Z4565" i="3"/>
  <c r="O4566" i="3"/>
  <c r="P4566" i="3"/>
  <c r="Q4566" i="3"/>
  <c r="R4566" i="3"/>
  <c r="S4566" i="3"/>
  <c r="T4566" i="3"/>
  <c r="U4566" i="3"/>
  <c r="V4566" i="3"/>
  <c r="W4566" i="3"/>
  <c r="X4566" i="3"/>
  <c r="Y4566" i="3"/>
  <c r="Z4566" i="3"/>
  <c r="O4567" i="3"/>
  <c r="P4567" i="3"/>
  <c r="Q4567" i="3"/>
  <c r="R4567" i="3"/>
  <c r="S4567" i="3"/>
  <c r="T4567" i="3"/>
  <c r="U4567" i="3"/>
  <c r="V4567" i="3"/>
  <c r="W4567" i="3"/>
  <c r="X4567" i="3"/>
  <c r="Y4567" i="3"/>
  <c r="Z4567" i="3"/>
  <c r="O4568" i="3"/>
  <c r="P4568" i="3"/>
  <c r="Q4568" i="3"/>
  <c r="R4568" i="3"/>
  <c r="S4568" i="3"/>
  <c r="T4568" i="3"/>
  <c r="U4568" i="3"/>
  <c r="V4568" i="3"/>
  <c r="W4568" i="3"/>
  <c r="X4568" i="3"/>
  <c r="Y4568" i="3"/>
  <c r="Z4568" i="3"/>
  <c r="O4569" i="3"/>
  <c r="P4569" i="3"/>
  <c r="Q4569" i="3"/>
  <c r="R4569" i="3"/>
  <c r="S4569" i="3"/>
  <c r="T4569" i="3"/>
  <c r="U4569" i="3"/>
  <c r="V4569" i="3"/>
  <c r="W4569" i="3"/>
  <c r="X4569" i="3"/>
  <c r="Y4569" i="3"/>
  <c r="Z4569" i="3"/>
  <c r="O4570" i="3"/>
  <c r="P4570" i="3"/>
  <c r="Q4570" i="3"/>
  <c r="R4570" i="3"/>
  <c r="S4570" i="3"/>
  <c r="T4570" i="3"/>
  <c r="U4570" i="3"/>
  <c r="V4570" i="3"/>
  <c r="W4570" i="3"/>
  <c r="X4570" i="3"/>
  <c r="Y4570" i="3"/>
  <c r="Z4570" i="3"/>
  <c r="O4571" i="3"/>
  <c r="P4571" i="3"/>
  <c r="Q4571" i="3"/>
  <c r="R4571" i="3"/>
  <c r="S4571" i="3"/>
  <c r="T4571" i="3"/>
  <c r="U4571" i="3"/>
  <c r="V4571" i="3"/>
  <c r="W4571" i="3"/>
  <c r="X4571" i="3"/>
  <c r="Y4571" i="3"/>
  <c r="Z4571" i="3"/>
  <c r="O4572" i="3"/>
  <c r="P4572" i="3"/>
  <c r="Q4572" i="3"/>
  <c r="R4572" i="3"/>
  <c r="S4572" i="3"/>
  <c r="T4572" i="3"/>
  <c r="U4572" i="3"/>
  <c r="V4572" i="3"/>
  <c r="W4572" i="3"/>
  <c r="X4572" i="3"/>
  <c r="Y4572" i="3"/>
  <c r="Z4572" i="3"/>
  <c r="O4573" i="3"/>
  <c r="P4573" i="3"/>
  <c r="Q4573" i="3"/>
  <c r="R4573" i="3"/>
  <c r="S4573" i="3"/>
  <c r="T4573" i="3"/>
  <c r="U4573" i="3"/>
  <c r="V4573" i="3"/>
  <c r="W4573" i="3"/>
  <c r="X4573" i="3"/>
  <c r="Y4573" i="3"/>
  <c r="Z4573" i="3"/>
  <c r="O4574" i="3"/>
  <c r="P4574" i="3"/>
  <c r="Q4574" i="3"/>
  <c r="R4574" i="3"/>
  <c r="S4574" i="3"/>
  <c r="T4574" i="3"/>
  <c r="U4574" i="3"/>
  <c r="V4574" i="3"/>
  <c r="W4574" i="3"/>
  <c r="X4574" i="3"/>
  <c r="Y4574" i="3"/>
  <c r="Z4574" i="3"/>
  <c r="O4575" i="3"/>
  <c r="P4575" i="3"/>
  <c r="Q4575" i="3"/>
  <c r="R4575" i="3"/>
  <c r="S4575" i="3"/>
  <c r="T4575" i="3"/>
  <c r="U4575" i="3"/>
  <c r="V4575" i="3"/>
  <c r="W4575" i="3"/>
  <c r="X4575" i="3"/>
  <c r="Y4575" i="3"/>
  <c r="Z4575" i="3"/>
  <c r="O4576" i="3"/>
  <c r="P4576" i="3"/>
  <c r="Q4576" i="3"/>
  <c r="R4576" i="3"/>
  <c r="S4576" i="3"/>
  <c r="T4576" i="3"/>
  <c r="U4576" i="3"/>
  <c r="V4576" i="3"/>
  <c r="W4576" i="3"/>
  <c r="X4576" i="3"/>
  <c r="Y4576" i="3"/>
  <c r="Z4576" i="3"/>
  <c r="O4577" i="3"/>
  <c r="P4577" i="3"/>
  <c r="Q4577" i="3"/>
  <c r="R4577" i="3"/>
  <c r="S4577" i="3"/>
  <c r="T4577" i="3"/>
  <c r="U4577" i="3"/>
  <c r="V4577" i="3"/>
  <c r="W4577" i="3"/>
  <c r="X4577" i="3"/>
  <c r="Y4577" i="3"/>
  <c r="Z4577" i="3"/>
  <c r="O4578" i="3"/>
  <c r="P4578" i="3"/>
  <c r="Q4578" i="3"/>
  <c r="R4578" i="3"/>
  <c r="S4578" i="3"/>
  <c r="T4578" i="3"/>
  <c r="U4578" i="3"/>
  <c r="V4578" i="3"/>
  <c r="W4578" i="3"/>
  <c r="X4578" i="3"/>
  <c r="Y4578" i="3"/>
  <c r="Z4578" i="3"/>
  <c r="O4579" i="3"/>
  <c r="P4579" i="3"/>
  <c r="Q4579" i="3"/>
  <c r="R4579" i="3"/>
  <c r="S4579" i="3"/>
  <c r="T4579" i="3"/>
  <c r="U4579" i="3"/>
  <c r="V4579" i="3"/>
  <c r="W4579" i="3"/>
  <c r="X4579" i="3"/>
  <c r="Y4579" i="3"/>
  <c r="Z4579" i="3"/>
  <c r="O4580" i="3"/>
  <c r="P4580" i="3"/>
  <c r="Q4580" i="3"/>
  <c r="R4580" i="3"/>
  <c r="S4580" i="3"/>
  <c r="T4580" i="3"/>
  <c r="U4580" i="3"/>
  <c r="V4580" i="3"/>
  <c r="W4580" i="3"/>
  <c r="X4580" i="3"/>
  <c r="Y4580" i="3"/>
  <c r="Z4580" i="3"/>
  <c r="O4581" i="3"/>
  <c r="P4581" i="3"/>
  <c r="Q4581" i="3"/>
  <c r="R4581" i="3"/>
  <c r="S4581" i="3"/>
  <c r="T4581" i="3"/>
  <c r="U4581" i="3"/>
  <c r="V4581" i="3"/>
  <c r="W4581" i="3"/>
  <c r="X4581" i="3"/>
  <c r="Y4581" i="3"/>
  <c r="Z4581" i="3"/>
  <c r="O4582" i="3"/>
  <c r="P4582" i="3"/>
  <c r="Q4582" i="3"/>
  <c r="R4582" i="3"/>
  <c r="S4582" i="3"/>
  <c r="T4582" i="3"/>
  <c r="U4582" i="3"/>
  <c r="V4582" i="3"/>
  <c r="W4582" i="3"/>
  <c r="X4582" i="3"/>
  <c r="Y4582" i="3"/>
  <c r="Z4582" i="3"/>
  <c r="O4583" i="3"/>
  <c r="P4583" i="3"/>
  <c r="Q4583" i="3"/>
  <c r="R4583" i="3"/>
  <c r="S4583" i="3"/>
  <c r="T4583" i="3"/>
  <c r="U4583" i="3"/>
  <c r="V4583" i="3"/>
  <c r="W4583" i="3"/>
  <c r="X4583" i="3"/>
  <c r="Y4583" i="3"/>
  <c r="Z4583" i="3"/>
  <c r="O4584" i="3"/>
  <c r="P4584" i="3"/>
  <c r="Q4584" i="3"/>
  <c r="R4584" i="3"/>
  <c r="S4584" i="3"/>
  <c r="T4584" i="3"/>
  <c r="U4584" i="3"/>
  <c r="V4584" i="3"/>
  <c r="W4584" i="3"/>
  <c r="X4584" i="3"/>
  <c r="Y4584" i="3"/>
  <c r="Z4584" i="3"/>
  <c r="O4585" i="3"/>
  <c r="P4585" i="3"/>
  <c r="Q4585" i="3"/>
  <c r="R4585" i="3"/>
  <c r="S4585" i="3"/>
  <c r="T4585" i="3"/>
  <c r="U4585" i="3"/>
  <c r="V4585" i="3"/>
  <c r="W4585" i="3"/>
  <c r="X4585" i="3"/>
  <c r="Y4585" i="3"/>
  <c r="Z4585" i="3"/>
  <c r="O4586" i="3"/>
  <c r="P4586" i="3"/>
  <c r="Q4586" i="3"/>
  <c r="R4586" i="3"/>
  <c r="S4586" i="3"/>
  <c r="T4586" i="3"/>
  <c r="U4586" i="3"/>
  <c r="V4586" i="3"/>
  <c r="W4586" i="3"/>
  <c r="X4586" i="3"/>
  <c r="Y4586" i="3"/>
  <c r="Z4586" i="3"/>
  <c r="O4587" i="3"/>
  <c r="P4587" i="3"/>
  <c r="Q4587" i="3"/>
  <c r="R4587" i="3"/>
  <c r="S4587" i="3"/>
  <c r="T4587" i="3"/>
  <c r="U4587" i="3"/>
  <c r="V4587" i="3"/>
  <c r="W4587" i="3"/>
  <c r="X4587" i="3"/>
  <c r="Y4587" i="3"/>
  <c r="Z4587" i="3"/>
  <c r="O4588" i="3"/>
  <c r="P4588" i="3"/>
  <c r="Q4588" i="3"/>
  <c r="R4588" i="3"/>
  <c r="S4588" i="3"/>
  <c r="T4588" i="3"/>
  <c r="U4588" i="3"/>
  <c r="V4588" i="3"/>
  <c r="W4588" i="3"/>
  <c r="X4588" i="3"/>
  <c r="Y4588" i="3"/>
  <c r="Z4588" i="3"/>
  <c r="O4589" i="3"/>
  <c r="P4589" i="3"/>
  <c r="Q4589" i="3"/>
  <c r="R4589" i="3"/>
  <c r="S4589" i="3"/>
  <c r="T4589" i="3"/>
  <c r="U4589" i="3"/>
  <c r="V4589" i="3"/>
  <c r="W4589" i="3"/>
  <c r="X4589" i="3"/>
  <c r="Y4589" i="3"/>
  <c r="Z4589" i="3"/>
  <c r="O4590" i="3"/>
  <c r="P4590" i="3"/>
  <c r="Q4590" i="3"/>
  <c r="R4590" i="3"/>
  <c r="S4590" i="3"/>
  <c r="T4590" i="3"/>
  <c r="U4590" i="3"/>
  <c r="V4590" i="3"/>
  <c r="W4590" i="3"/>
  <c r="X4590" i="3"/>
  <c r="Y4590" i="3"/>
  <c r="Z4590" i="3"/>
  <c r="O4591" i="3"/>
  <c r="P4591" i="3"/>
  <c r="Q4591" i="3"/>
  <c r="R4591" i="3"/>
  <c r="S4591" i="3"/>
  <c r="T4591" i="3"/>
  <c r="U4591" i="3"/>
  <c r="V4591" i="3"/>
  <c r="W4591" i="3"/>
  <c r="X4591" i="3"/>
  <c r="Y4591" i="3"/>
  <c r="Z4591" i="3"/>
  <c r="O4592" i="3"/>
  <c r="P4592" i="3"/>
  <c r="Q4592" i="3"/>
  <c r="R4592" i="3"/>
  <c r="S4592" i="3"/>
  <c r="T4592" i="3"/>
  <c r="U4592" i="3"/>
  <c r="V4592" i="3"/>
  <c r="W4592" i="3"/>
  <c r="X4592" i="3"/>
  <c r="Y4592" i="3"/>
  <c r="Z4592" i="3"/>
  <c r="O4593" i="3"/>
  <c r="P4593" i="3"/>
  <c r="Q4593" i="3"/>
  <c r="R4593" i="3"/>
  <c r="S4593" i="3"/>
  <c r="T4593" i="3"/>
  <c r="U4593" i="3"/>
  <c r="V4593" i="3"/>
  <c r="W4593" i="3"/>
  <c r="X4593" i="3"/>
  <c r="Y4593" i="3"/>
  <c r="Z4593" i="3"/>
  <c r="O4594" i="3"/>
  <c r="P4594" i="3"/>
  <c r="Q4594" i="3"/>
  <c r="R4594" i="3"/>
  <c r="S4594" i="3"/>
  <c r="T4594" i="3"/>
  <c r="U4594" i="3"/>
  <c r="V4594" i="3"/>
  <c r="W4594" i="3"/>
  <c r="X4594" i="3"/>
  <c r="Y4594" i="3"/>
  <c r="Z4594" i="3"/>
  <c r="O4595" i="3"/>
  <c r="P4595" i="3"/>
  <c r="Q4595" i="3"/>
  <c r="R4595" i="3"/>
  <c r="S4595" i="3"/>
  <c r="T4595" i="3"/>
  <c r="U4595" i="3"/>
  <c r="V4595" i="3"/>
  <c r="W4595" i="3"/>
  <c r="X4595" i="3"/>
  <c r="Y4595" i="3"/>
  <c r="Z4595" i="3"/>
  <c r="O4596" i="3"/>
  <c r="P4596" i="3"/>
  <c r="Q4596" i="3"/>
  <c r="R4596" i="3"/>
  <c r="S4596" i="3"/>
  <c r="T4596" i="3"/>
  <c r="U4596" i="3"/>
  <c r="V4596" i="3"/>
  <c r="W4596" i="3"/>
  <c r="X4596" i="3"/>
  <c r="Y4596" i="3"/>
  <c r="Z4596" i="3"/>
  <c r="O4597" i="3"/>
  <c r="P4597" i="3"/>
  <c r="Q4597" i="3"/>
  <c r="R4597" i="3"/>
  <c r="S4597" i="3"/>
  <c r="T4597" i="3"/>
  <c r="U4597" i="3"/>
  <c r="V4597" i="3"/>
  <c r="W4597" i="3"/>
  <c r="X4597" i="3"/>
  <c r="Y4597" i="3"/>
  <c r="Z4597" i="3"/>
  <c r="O4598" i="3"/>
  <c r="P4598" i="3"/>
  <c r="Q4598" i="3"/>
  <c r="R4598" i="3"/>
  <c r="S4598" i="3"/>
  <c r="T4598" i="3"/>
  <c r="U4598" i="3"/>
  <c r="V4598" i="3"/>
  <c r="W4598" i="3"/>
  <c r="X4598" i="3"/>
  <c r="Y4598" i="3"/>
  <c r="Z4598" i="3"/>
  <c r="O4599" i="3"/>
  <c r="P4599" i="3"/>
  <c r="Q4599" i="3"/>
  <c r="R4599" i="3"/>
  <c r="S4599" i="3"/>
  <c r="T4599" i="3"/>
  <c r="U4599" i="3"/>
  <c r="V4599" i="3"/>
  <c r="W4599" i="3"/>
  <c r="X4599" i="3"/>
  <c r="Y4599" i="3"/>
  <c r="Z4599" i="3"/>
  <c r="O4600" i="3"/>
  <c r="P4600" i="3"/>
  <c r="Q4600" i="3"/>
  <c r="R4600" i="3"/>
  <c r="S4600" i="3"/>
  <c r="T4600" i="3"/>
  <c r="U4600" i="3"/>
  <c r="V4600" i="3"/>
  <c r="W4600" i="3"/>
  <c r="X4600" i="3"/>
  <c r="Y4600" i="3"/>
  <c r="Z4600" i="3"/>
  <c r="O4601" i="3"/>
  <c r="P4601" i="3"/>
  <c r="Q4601" i="3"/>
  <c r="R4601" i="3"/>
  <c r="S4601" i="3"/>
  <c r="T4601" i="3"/>
  <c r="U4601" i="3"/>
  <c r="V4601" i="3"/>
  <c r="W4601" i="3"/>
  <c r="X4601" i="3"/>
  <c r="Y4601" i="3"/>
  <c r="Z4601" i="3"/>
  <c r="O4602" i="3"/>
  <c r="P4602" i="3"/>
  <c r="Q4602" i="3"/>
  <c r="R4602" i="3"/>
  <c r="S4602" i="3"/>
  <c r="T4602" i="3"/>
  <c r="U4602" i="3"/>
  <c r="V4602" i="3"/>
  <c r="W4602" i="3"/>
  <c r="X4602" i="3"/>
  <c r="Y4602" i="3"/>
  <c r="Z4602" i="3"/>
  <c r="O4603" i="3"/>
  <c r="P4603" i="3"/>
  <c r="Q4603" i="3"/>
  <c r="R4603" i="3"/>
  <c r="S4603" i="3"/>
  <c r="T4603" i="3"/>
  <c r="U4603" i="3"/>
  <c r="V4603" i="3"/>
  <c r="W4603" i="3"/>
  <c r="X4603" i="3"/>
  <c r="Y4603" i="3"/>
  <c r="Z4603" i="3"/>
  <c r="O4604" i="3"/>
  <c r="P4604" i="3"/>
  <c r="Q4604" i="3"/>
  <c r="R4604" i="3"/>
  <c r="S4604" i="3"/>
  <c r="T4604" i="3"/>
  <c r="U4604" i="3"/>
  <c r="V4604" i="3"/>
  <c r="W4604" i="3"/>
  <c r="X4604" i="3"/>
  <c r="Y4604" i="3"/>
  <c r="Z4604" i="3"/>
  <c r="O4605" i="3"/>
  <c r="P4605" i="3"/>
  <c r="Q4605" i="3"/>
  <c r="R4605" i="3"/>
  <c r="S4605" i="3"/>
  <c r="T4605" i="3"/>
  <c r="U4605" i="3"/>
  <c r="V4605" i="3"/>
  <c r="W4605" i="3"/>
  <c r="X4605" i="3"/>
  <c r="Y4605" i="3"/>
  <c r="Z4605" i="3"/>
  <c r="O4606" i="3"/>
  <c r="P4606" i="3"/>
  <c r="Q4606" i="3"/>
  <c r="R4606" i="3"/>
  <c r="S4606" i="3"/>
  <c r="T4606" i="3"/>
  <c r="U4606" i="3"/>
  <c r="V4606" i="3"/>
  <c r="W4606" i="3"/>
  <c r="X4606" i="3"/>
  <c r="Y4606" i="3"/>
  <c r="Z4606" i="3"/>
  <c r="O4607" i="3"/>
  <c r="P4607" i="3"/>
  <c r="Q4607" i="3"/>
  <c r="R4607" i="3"/>
  <c r="S4607" i="3"/>
  <c r="T4607" i="3"/>
  <c r="U4607" i="3"/>
  <c r="V4607" i="3"/>
  <c r="W4607" i="3"/>
  <c r="X4607" i="3"/>
  <c r="Y4607" i="3"/>
  <c r="Z4607" i="3"/>
  <c r="O4608" i="3"/>
  <c r="P4608" i="3"/>
  <c r="Q4608" i="3"/>
  <c r="R4608" i="3"/>
  <c r="S4608" i="3"/>
  <c r="T4608" i="3"/>
  <c r="U4608" i="3"/>
  <c r="V4608" i="3"/>
  <c r="W4608" i="3"/>
  <c r="X4608" i="3"/>
  <c r="Y4608" i="3"/>
  <c r="Z4608" i="3"/>
  <c r="O4609" i="3"/>
  <c r="P4609" i="3"/>
  <c r="Q4609" i="3"/>
  <c r="R4609" i="3"/>
  <c r="S4609" i="3"/>
  <c r="T4609" i="3"/>
  <c r="U4609" i="3"/>
  <c r="V4609" i="3"/>
  <c r="W4609" i="3"/>
  <c r="X4609" i="3"/>
  <c r="Y4609" i="3"/>
  <c r="Z4609" i="3"/>
  <c r="O4610" i="3"/>
  <c r="P4610" i="3"/>
  <c r="Q4610" i="3"/>
  <c r="R4610" i="3"/>
  <c r="S4610" i="3"/>
  <c r="T4610" i="3"/>
  <c r="U4610" i="3"/>
  <c r="V4610" i="3"/>
  <c r="W4610" i="3"/>
  <c r="X4610" i="3"/>
  <c r="Y4610" i="3"/>
  <c r="Z4610" i="3"/>
  <c r="O4611" i="3"/>
  <c r="P4611" i="3"/>
  <c r="Q4611" i="3"/>
  <c r="R4611" i="3"/>
  <c r="S4611" i="3"/>
  <c r="T4611" i="3"/>
  <c r="U4611" i="3"/>
  <c r="V4611" i="3"/>
  <c r="W4611" i="3"/>
  <c r="X4611" i="3"/>
  <c r="Y4611" i="3"/>
  <c r="Z4611" i="3"/>
  <c r="O4612" i="3"/>
  <c r="P4612" i="3"/>
  <c r="Q4612" i="3"/>
  <c r="R4612" i="3"/>
  <c r="S4612" i="3"/>
  <c r="T4612" i="3"/>
  <c r="U4612" i="3"/>
  <c r="V4612" i="3"/>
  <c r="W4612" i="3"/>
  <c r="X4612" i="3"/>
  <c r="Y4612" i="3"/>
  <c r="Z4612" i="3"/>
  <c r="O4613" i="3"/>
  <c r="P4613" i="3"/>
  <c r="Q4613" i="3"/>
  <c r="R4613" i="3"/>
  <c r="S4613" i="3"/>
  <c r="T4613" i="3"/>
  <c r="U4613" i="3"/>
  <c r="V4613" i="3"/>
  <c r="W4613" i="3"/>
  <c r="X4613" i="3"/>
  <c r="Y4613" i="3"/>
  <c r="Z4613" i="3"/>
  <c r="O4614" i="3"/>
  <c r="P4614" i="3"/>
  <c r="Q4614" i="3"/>
  <c r="R4614" i="3"/>
  <c r="S4614" i="3"/>
  <c r="T4614" i="3"/>
  <c r="U4614" i="3"/>
  <c r="V4614" i="3"/>
  <c r="W4614" i="3"/>
  <c r="X4614" i="3"/>
  <c r="Y4614" i="3"/>
  <c r="Z4614" i="3"/>
  <c r="O4615" i="3"/>
  <c r="P4615" i="3"/>
  <c r="Q4615" i="3"/>
  <c r="R4615" i="3"/>
  <c r="S4615" i="3"/>
  <c r="T4615" i="3"/>
  <c r="U4615" i="3"/>
  <c r="V4615" i="3"/>
  <c r="W4615" i="3"/>
  <c r="X4615" i="3"/>
  <c r="Y4615" i="3"/>
  <c r="Z4615" i="3"/>
  <c r="O4616" i="3"/>
  <c r="P4616" i="3"/>
  <c r="Q4616" i="3"/>
  <c r="R4616" i="3"/>
  <c r="S4616" i="3"/>
  <c r="T4616" i="3"/>
  <c r="U4616" i="3"/>
  <c r="V4616" i="3"/>
  <c r="W4616" i="3"/>
  <c r="X4616" i="3"/>
  <c r="Y4616" i="3"/>
  <c r="Z4616" i="3"/>
  <c r="O4617" i="3"/>
  <c r="P4617" i="3"/>
  <c r="Q4617" i="3"/>
  <c r="R4617" i="3"/>
  <c r="S4617" i="3"/>
  <c r="T4617" i="3"/>
  <c r="U4617" i="3"/>
  <c r="V4617" i="3"/>
  <c r="W4617" i="3"/>
  <c r="X4617" i="3"/>
  <c r="Y4617" i="3"/>
  <c r="Z4617" i="3"/>
  <c r="O4618" i="3"/>
  <c r="P4618" i="3"/>
  <c r="Q4618" i="3"/>
  <c r="R4618" i="3"/>
  <c r="S4618" i="3"/>
  <c r="T4618" i="3"/>
  <c r="U4618" i="3"/>
  <c r="V4618" i="3"/>
  <c r="W4618" i="3"/>
  <c r="X4618" i="3"/>
  <c r="Y4618" i="3"/>
  <c r="Z4618" i="3"/>
  <c r="O4619" i="3"/>
  <c r="P4619" i="3"/>
  <c r="Q4619" i="3"/>
  <c r="R4619" i="3"/>
  <c r="S4619" i="3"/>
  <c r="T4619" i="3"/>
  <c r="U4619" i="3"/>
  <c r="V4619" i="3"/>
  <c r="W4619" i="3"/>
  <c r="X4619" i="3"/>
  <c r="Y4619" i="3"/>
  <c r="Z4619" i="3"/>
  <c r="O4620" i="3"/>
  <c r="P4620" i="3"/>
  <c r="Q4620" i="3"/>
  <c r="R4620" i="3"/>
  <c r="S4620" i="3"/>
  <c r="T4620" i="3"/>
  <c r="U4620" i="3"/>
  <c r="V4620" i="3"/>
  <c r="W4620" i="3"/>
  <c r="X4620" i="3"/>
  <c r="Y4620" i="3"/>
  <c r="Z4620" i="3"/>
  <c r="O4621" i="3"/>
  <c r="P4621" i="3"/>
  <c r="Q4621" i="3"/>
  <c r="R4621" i="3"/>
  <c r="S4621" i="3"/>
  <c r="T4621" i="3"/>
  <c r="U4621" i="3"/>
  <c r="V4621" i="3"/>
  <c r="W4621" i="3"/>
  <c r="X4621" i="3"/>
  <c r="Y4621" i="3"/>
  <c r="Z4621" i="3"/>
  <c r="O4622" i="3"/>
  <c r="P4622" i="3"/>
  <c r="Q4622" i="3"/>
  <c r="R4622" i="3"/>
  <c r="S4622" i="3"/>
  <c r="T4622" i="3"/>
  <c r="U4622" i="3"/>
  <c r="V4622" i="3"/>
  <c r="W4622" i="3"/>
  <c r="X4622" i="3"/>
  <c r="Y4622" i="3"/>
  <c r="Z4622" i="3"/>
  <c r="O4623" i="3"/>
  <c r="P4623" i="3"/>
  <c r="Q4623" i="3"/>
  <c r="R4623" i="3"/>
  <c r="S4623" i="3"/>
  <c r="T4623" i="3"/>
  <c r="U4623" i="3"/>
  <c r="V4623" i="3"/>
  <c r="W4623" i="3"/>
  <c r="X4623" i="3"/>
  <c r="Y4623" i="3"/>
  <c r="Z4623" i="3"/>
  <c r="O4624" i="3"/>
  <c r="P4624" i="3"/>
  <c r="Q4624" i="3"/>
  <c r="R4624" i="3"/>
  <c r="S4624" i="3"/>
  <c r="T4624" i="3"/>
  <c r="U4624" i="3"/>
  <c r="V4624" i="3"/>
  <c r="W4624" i="3"/>
  <c r="X4624" i="3"/>
  <c r="Y4624" i="3"/>
  <c r="Z4624" i="3"/>
  <c r="O4625" i="3"/>
  <c r="P4625" i="3"/>
  <c r="Q4625" i="3"/>
  <c r="R4625" i="3"/>
  <c r="S4625" i="3"/>
  <c r="T4625" i="3"/>
  <c r="U4625" i="3"/>
  <c r="V4625" i="3"/>
  <c r="W4625" i="3"/>
  <c r="X4625" i="3"/>
  <c r="Y4625" i="3"/>
  <c r="Z4625" i="3"/>
  <c r="O4626" i="3"/>
  <c r="P4626" i="3"/>
  <c r="Q4626" i="3"/>
  <c r="R4626" i="3"/>
  <c r="S4626" i="3"/>
  <c r="T4626" i="3"/>
  <c r="U4626" i="3"/>
  <c r="V4626" i="3"/>
  <c r="W4626" i="3"/>
  <c r="X4626" i="3"/>
  <c r="Y4626" i="3"/>
  <c r="Z4626" i="3"/>
  <c r="O4627" i="3"/>
  <c r="P4627" i="3"/>
  <c r="Q4627" i="3"/>
  <c r="R4627" i="3"/>
  <c r="S4627" i="3"/>
  <c r="T4627" i="3"/>
  <c r="U4627" i="3"/>
  <c r="V4627" i="3"/>
  <c r="W4627" i="3"/>
  <c r="X4627" i="3"/>
  <c r="Y4627" i="3"/>
  <c r="Z4627" i="3"/>
  <c r="O4628" i="3"/>
  <c r="P4628" i="3"/>
  <c r="Q4628" i="3"/>
  <c r="R4628" i="3"/>
  <c r="S4628" i="3"/>
  <c r="T4628" i="3"/>
  <c r="U4628" i="3"/>
  <c r="V4628" i="3"/>
  <c r="W4628" i="3"/>
  <c r="X4628" i="3"/>
  <c r="Y4628" i="3"/>
  <c r="Z4628" i="3"/>
  <c r="O4629" i="3"/>
  <c r="P4629" i="3"/>
  <c r="Q4629" i="3"/>
  <c r="R4629" i="3"/>
  <c r="S4629" i="3"/>
  <c r="T4629" i="3"/>
  <c r="U4629" i="3"/>
  <c r="V4629" i="3"/>
  <c r="W4629" i="3"/>
  <c r="X4629" i="3"/>
  <c r="Y4629" i="3"/>
  <c r="Z4629" i="3"/>
  <c r="O4630" i="3"/>
  <c r="P4630" i="3"/>
  <c r="Q4630" i="3"/>
  <c r="R4630" i="3"/>
  <c r="S4630" i="3"/>
  <c r="T4630" i="3"/>
  <c r="U4630" i="3"/>
  <c r="V4630" i="3"/>
  <c r="W4630" i="3"/>
  <c r="X4630" i="3"/>
  <c r="Y4630" i="3"/>
  <c r="Z4630" i="3"/>
  <c r="O4631" i="3"/>
  <c r="P4631" i="3"/>
  <c r="Q4631" i="3"/>
  <c r="R4631" i="3"/>
  <c r="S4631" i="3"/>
  <c r="T4631" i="3"/>
  <c r="U4631" i="3"/>
  <c r="V4631" i="3"/>
  <c r="W4631" i="3"/>
  <c r="X4631" i="3"/>
  <c r="Y4631" i="3"/>
  <c r="Z4631" i="3"/>
  <c r="O4632" i="3"/>
  <c r="P4632" i="3"/>
  <c r="Q4632" i="3"/>
  <c r="R4632" i="3"/>
  <c r="S4632" i="3"/>
  <c r="T4632" i="3"/>
  <c r="U4632" i="3"/>
  <c r="V4632" i="3"/>
  <c r="W4632" i="3"/>
  <c r="X4632" i="3"/>
  <c r="Y4632" i="3"/>
  <c r="Z4632" i="3"/>
  <c r="O4633" i="3"/>
  <c r="P4633" i="3"/>
  <c r="Q4633" i="3"/>
  <c r="R4633" i="3"/>
  <c r="S4633" i="3"/>
  <c r="T4633" i="3"/>
  <c r="U4633" i="3"/>
  <c r="V4633" i="3"/>
  <c r="W4633" i="3"/>
  <c r="X4633" i="3"/>
  <c r="Y4633" i="3"/>
  <c r="Z4633" i="3"/>
  <c r="O4634" i="3"/>
  <c r="P4634" i="3"/>
  <c r="Q4634" i="3"/>
  <c r="R4634" i="3"/>
  <c r="S4634" i="3"/>
  <c r="T4634" i="3"/>
  <c r="U4634" i="3"/>
  <c r="V4634" i="3"/>
  <c r="W4634" i="3"/>
  <c r="X4634" i="3"/>
  <c r="Y4634" i="3"/>
  <c r="Z4634" i="3"/>
  <c r="O4635" i="3"/>
  <c r="P4635" i="3"/>
  <c r="Q4635" i="3"/>
  <c r="R4635" i="3"/>
  <c r="S4635" i="3"/>
  <c r="T4635" i="3"/>
  <c r="U4635" i="3"/>
  <c r="V4635" i="3"/>
  <c r="W4635" i="3"/>
  <c r="X4635" i="3"/>
  <c r="Y4635" i="3"/>
  <c r="Z4635" i="3"/>
  <c r="O4636" i="3"/>
  <c r="P4636" i="3"/>
  <c r="Q4636" i="3"/>
  <c r="R4636" i="3"/>
  <c r="S4636" i="3"/>
  <c r="T4636" i="3"/>
  <c r="U4636" i="3"/>
  <c r="V4636" i="3"/>
  <c r="W4636" i="3"/>
  <c r="X4636" i="3"/>
  <c r="Y4636" i="3"/>
  <c r="Z4636" i="3"/>
  <c r="O4637" i="3"/>
  <c r="P4637" i="3"/>
  <c r="Q4637" i="3"/>
  <c r="R4637" i="3"/>
  <c r="S4637" i="3"/>
  <c r="T4637" i="3"/>
  <c r="U4637" i="3"/>
  <c r="V4637" i="3"/>
  <c r="W4637" i="3"/>
  <c r="X4637" i="3"/>
  <c r="Y4637" i="3"/>
  <c r="Z4637" i="3"/>
  <c r="O4638" i="3"/>
  <c r="P4638" i="3"/>
  <c r="Q4638" i="3"/>
  <c r="R4638" i="3"/>
  <c r="S4638" i="3"/>
  <c r="T4638" i="3"/>
  <c r="U4638" i="3"/>
  <c r="V4638" i="3"/>
  <c r="W4638" i="3"/>
  <c r="X4638" i="3"/>
  <c r="Y4638" i="3"/>
  <c r="Z4638" i="3"/>
  <c r="O4639" i="3"/>
  <c r="P4639" i="3"/>
  <c r="Q4639" i="3"/>
  <c r="R4639" i="3"/>
  <c r="S4639" i="3"/>
  <c r="T4639" i="3"/>
  <c r="U4639" i="3"/>
  <c r="V4639" i="3"/>
  <c r="W4639" i="3"/>
  <c r="X4639" i="3"/>
  <c r="Y4639" i="3"/>
  <c r="Z4639" i="3"/>
  <c r="O4640" i="3"/>
  <c r="P4640" i="3"/>
  <c r="Q4640" i="3"/>
  <c r="R4640" i="3"/>
  <c r="S4640" i="3"/>
  <c r="T4640" i="3"/>
  <c r="U4640" i="3"/>
  <c r="V4640" i="3"/>
  <c r="W4640" i="3"/>
  <c r="X4640" i="3"/>
  <c r="Y4640" i="3"/>
  <c r="Z4640" i="3"/>
  <c r="O4641" i="3"/>
  <c r="P4641" i="3"/>
  <c r="Q4641" i="3"/>
  <c r="R4641" i="3"/>
  <c r="S4641" i="3"/>
  <c r="T4641" i="3"/>
  <c r="U4641" i="3"/>
  <c r="V4641" i="3"/>
  <c r="W4641" i="3"/>
  <c r="X4641" i="3"/>
  <c r="Y4641" i="3"/>
  <c r="Z4641" i="3"/>
  <c r="O4642" i="3"/>
  <c r="P4642" i="3"/>
  <c r="Q4642" i="3"/>
  <c r="R4642" i="3"/>
  <c r="S4642" i="3"/>
  <c r="T4642" i="3"/>
  <c r="U4642" i="3"/>
  <c r="V4642" i="3"/>
  <c r="W4642" i="3"/>
  <c r="X4642" i="3"/>
  <c r="Y4642" i="3"/>
  <c r="Z4642" i="3"/>
  <c r="O4643" i="3"/>
  <c r="P4643" i="3"/>
  <c r="Q4643" i="3"/>
  <c r="R4643" i="3"/>
  <c r="S4643" i="3"/>
  <c r="T4643" i="3"/>
  <c r="U4643" i="3"/>
  <c r="V4643" i="3"/>
  <c r="W4643" i="3"/>
  <c r="X4643" i="3"/>
  <c r="Y4643" i="3"/>
  <c r="Z4643" i="3"/>
  <c r="O4644" i="3"/>
  <c r="P4644" i="3"/>
  <c r="Q4644" i="3"/>
  <c r="R4644" i="3"/>
  <c r="S4644" i="3"/>
  <c r="T4644" i="3"/>
  <c r="U4644" i="3"/>
  <c r="V4644" i="3"/>
  <c r="W4644" i="3"/>
  <c r="X4644" i="3"/>
  <c r="Y4644" i="3"/>
  <c r="Z4644" i="3"/>
  <c r="O4645" i="3"/>
  <c r="P4645" i="3"/>
  <c r="Q4645" i="3"/>
  <c r="R4645" i="3"/>
  <c r="S4645" i="3"/>
  <c r="T4645" i="3"/>
  <c r="U4645" i="3"/>
  <c r="V4645" i="3"/>
  <c r="W4645" i="3"/>
  <c r="X4645" i="3"/>
  <c r="Y4645" i="3"/>
  <c r="Z4645" i="3"/>
  <c r="O4646" i="3"/>
  <c r="P4646" i="3"/>
  <c r="Q4646" i="3"/>
  <c r="R4646" i="3"/>
  <c r="S4646" i="3"/>
  <c r="T4646" i="3"/>
  <c r="U4646" i="3"/>
  <c r="V4646" i="3"/>
  <c r="W4646" i="3"/>
  <c r="X4646" i="3"/>
  <c r="Y4646" i="3"/>
  <c r="Z4646" i="3"/>
  <c r="O4647" i="3"/>
  <c r="P4647" i="3"/>
  <c r="Q4647" i="3"/>
  <c r="R4647" i="3"/>
  <c r="S4647" i="3"/>
  <c r="T4647" i="3"/>
  <c r="U4647" i="3"/>
  <c r="V4647" i="3"/>
  <c r="W4647" i="3"/>
  <c r="X4647" i="3"/>
  <c r="Y4647" i="3"/>
  <c r="Z4647" i="3"/>
  <c r="O4648" i="3"/>
  <c r="P4648" i="3"/>
  <c r="Q4648" i="3"/>
  <c r="R4648" i="3"/>
  <c r="S4648" i="3"/>
  <c r="T4648" i="3"/>
  <c r="U4648" i="3"/>
  <c r="V4648" i="3"/>
  <c r="W4648" i="3"/>
  <c r="X4648" i="3"/>
  <c r="Y4648" i="3"/>
  <c r="Z4648" i="3"/>
  <c r="O4649" i="3"/>
  <c r="P4649" i="3"/>
  <c r="Q4649" i="3"/>
  <c r="R4649" i="3"/>
  <c r="S4649" i="3"/>
  <c r="T4649" i="3"/>
  <c r="U4649" i="3"/>
  <c r="V4649" i="3"/>
  <c r="W4649" i="3"/>
  <c r="X4649" i="3"/>
  <c r="Y4649" i="3"/>
  <c r="Z4649" i="3"/>
  <c r="O4650" i="3"/>
  <c r="P4650" i="3"/>
  <c r="Q4650" i="3"/>
  <c r="R4650" i="3"/>
  <c r="S4650" i="3"/>
  <c r="T4650" i="3"/>
  <c r="U4650" i="3"/>
  <c r="V4650" i="3"/>
  <c r="W4650" i="3"/>
  <c r="X4650" i="3"/>
  <c r="Y4650" i="3"/>
  <c r="Z4650" i="3"/>
  <c r="O4651" i="3"/>
  <c r="P4651" i="3"/>
  <c r="Q4651" i="3"/>
  <c r="R4651" i="3"/>
  <c r="S4651" i="3"/>
  <c r="T4651" i="3"/>
  <c r="U4651" i="3"/>
  <c r="V4651" i="3"/>
  <c r="W4651" i="3"/>
  <c r="X4651" i="3"/>
  <c r="Y4651" i="3"/>
  <c r="Z4651" i="3"/>
  <c r="O4652" i="3"/>
  <c r="P4652" i="3"/>
  <c r="Q4652" i="3"/>
  <c r="R4652" i="3"/>
  <c r="S4652" i="3"/>
  <c r="T4652" i="3"/>
  <c r="U4652" i="3"/>
  <c r="V4652" i="3"/>
  <c r="W4652" i="3"/>
  <c r="X4652" i="3"/>
  <c r="Y4652" i="3"/>
  <c r="Z4652" i="3"/>
  <c r="O4653" i="3"/>
  <c r="P4653" i="3"/>
  <c r="Q4653" i="3"/>
  <c r="R4653" i="3"/>
  <c r="S4653" i="3"/>
  <c r="T4653" i="3"/>
  <c r="U4653" i="3"/>
  <c r="V4653" i="3"/>
  <c r="W4653" i="3"/>
  <c r="X4653" i="3"/>
  <c r="Y4653" i="3"/>
  <c r="Z4653" i="3"/>
  <c r="O4654" i="3"/>
  <c r="P4654" i="3"/>
  <c r="Q4654" i="3"/>
  <c r="R4654" i="3"/>
  <c r="S4654" i="3"/>
  <c r="T4654" i="3"/>
  <c r="U4654" i="3"/>
  <c r="V4654" i="3"/>
  <c r="W4654" i="3"/>
  <c r="X4654" i="3"/>
  <c r="Y4654" i="3"/>
  <c r="Z4654" i="3"/>
  <c r="O4655" i="3"/>
  <c r="P4655" i="3"/>
  <c r="Q4655" i="3"/>
  <c r="R4655" i="3"/>
  <c r="S4655" i="3"/>
  <c r="T4655" i="3"/>
  <c r="U4655" i="3"/>
  <c r="V4655" i="3"/>
  <c r="W4655" i="3"/>
  <c r="X4655" i="3"/>
  <c r="Y4655" i="3"/>
  <c r="Z4655" i="3"/>
  <c r="O4656" i="3"/>
  <c r="P4656" i="3"/>
  <c r="Q4656" i="3"/>
  <c r="R4656" i="3"/>
  <c r="S4656" i="3"/>
  <c r="T4656" i="3"/>
  <c r="U4656" i="3"/>
  <c r="V4656" i="3"/>
  <c r="W4656" i="3"/>
  <c r="X4656" i="3"/>
  <c r="Y4656" i="3"/>
  <c r="Z4656" i="3"/>
  <c r="O4657" i="3"/>
  <c r="P4657" i="3"/>
  <c r="Q4657" i="3"/>
  <c r="R4657" i="3"/>
  <c r="S4657" i="3"/>
  <c r="T4657" i="3"/>
  <c r="U4657" i="3"/>
  <c r="V4657" i="3"/>
  <c r="W4657" i="3"/>
  <c r="X4657" i="3"/>
  <c r="Y4657" i="3"/>
  <c r="Z4657" i="3"/>
  <c r="O4658" i="3"/>
  <c r="P4658" i="3"/>
  <c r="Q4658" i="3"/>
  <c r="R4658" i="3"/>
  <c r="S4658" i="3"/>
  <c r="T4658" i="3"/>
  <c r="U4658" i="3"/>
  <c r="V4658" i="3"/>
  <c r="W4658" i="3"/>
  <c r="X4658" i="3"/>
  <c r="Y4658" i="3"/>
  <c r="Z4658" i="3"/>
  <c r="O4659" i="3"/>
  <c r="P4659" i="3"/>
  <c r="Q4659" i="3"/>
  <c r="R4659" i="3"/>
  <c r="S4659" i="3"/>
  <c r="T4659" i="3"/>
  <c r="U4659" i="3"/>
  <c r="V4659" i="3"/>
  <c r="W4659" i="3"/>
  <c r="X4659" i="3"/>
  <c r="Y4659" i="3"/>
  <c r="Z4659" i="3"/>
  <c r="O4660" i="3"/>
  <c r="P4660" i="3"/>
  <c r="Q4660" i="3"/>
  <c r="R4660" i="3"/>
  <c r="S4660" i="3"/>
  <c r="T4660" i="3"/>
  <c r="U4660" i="3"/>
  <c r="V4660" i="3"/>
  <c r="W4660" i="3"/>
  <c r="X4660" i="3"/>
  <c r="Y4660" i="3"/>
  <c r="Z4660" i="3"/>
  <c r="O4661" i="3"/>
  <c r="P4661" i="3"/>
  <c r="Q4661" i="3"/>
  <c r="R4661" i="3"/>
  <c r="S4661" i="3"/>
  <c r="T4661" i="3"/>
  <c r="U4661" i="3"/>
  <c r="V4661" i="3"/>
  <c r="W4661" i="3"/>
  <c r="X4661" i="3"/>
  <c r="Y4661" i="3"/>
  <c r="Z4661" i="3"/>
  <c r="O4662" i="3"/>
  <c r="P4662" i="3"/>
  <c r="Q4662" i="3"/>
  <c r="R4662" i="3"/>
  <c r="S4662" i="3"/>
  <c r="T4662" i="3"/>
  <c r="U4662" i="3"/>
  <c r="V4662" i="3"/>
  <c r="W4662" i="3"/>
  <c r="X4662" i="3"/>
  <c r="Y4662" i="3"/>
  <c r="Z4662" i="3"/>
  <c r="O4663" i="3"/>
  <c r="P4663" i="3"/>
  <c r="Q4663" i="3"/>
  <c r="R4663" i="3"/>
  <c r="S4663" i="3"/>
  <c r="T4663" i="3"/>
  <c r="U4663" i="3"/>
  <c r="V4663" i="3"/>
  <c r="W4663" i="3"/>
  <c r="X4663" i="3"/>
  <c r="Y4663" i="3"/>
  <c r="Z4663" i="3"/>
  <c r="O4664" i="3"/>
  <c r="P4664" i="3"/>
  <c r="Q4664" i="3"/>
  <c r="R4664" i="3"/>
  <c r="S4664" i="3"/>
  <c r="T4664" i="3"/>
  <c r="U4664" i="3"/>
  <c r="V4664" i="3"/>
  <c r="W4664" i="3"/>
  <c r="X4664" i="3"/>
  <c r="Y4664" i="3"/>
  <c r="Z4664" i="3"/>
  <c r="O4665" i="3"/>
  <c r="P4665" i="3"/>
  <c r="Q4665" i="3"/>
  <c r="R4665" i="3"/>
  <c r="S4665" i="3"/>
  <c r="T4665" i="3"/>
  <c r="U4665" i="3"/>
  <c r="V4665" i="3"/>
  <c r="W4665" i="3"/>
  <c r="X4665" i="3"/>
  <c r="Y4665" i="3"/>
  <c r="Z4665" i="3"/>
  <c r="O4666" i="3"/>
  <c r="P4666" i="3"/>
  <c r="Q4666" i="3"/>
  <c r="R4666" i="3"/>
  <c r="S4666" i="3"/>
  <c r="T4666" i="3"/>
  <c r="U4666" i="3"/>
  <c r="V4666" i="3"/>
  <c r="W4666" i="3"/>
  <c r="X4666" i="3"/>
  <c r="Y4666" i="3"/>
  <c r="Z4666" i="3"/>
  <c r="O4667" i="3"/>
  <c r="P4667" i="3"/>
  <c r="Q4667" i="3"/>
  <c r="R4667" i="3"/>
  <c r="S4667" i="3"/>
  <c r="T4667" i="3"/>
  <c r="U4667" i="3"/>
  <c r="V4667" i="3"/>
  <c r="W4667" i="3"/>
  <c r="X4667" i="3"/>
  <c r="Y4667" i="3"/>
  <c r="Z4667" i="3"/>
  <c r="O4668" i="3"/>
  <c r="P4668" i="3"/>
  <c r="Q4668" i="3"/>
  <c r="R4668" i="3"/>
  <c r="S4668" i="3"/>
  <c r="T4668" i="3"/>
  <c r="U4668" i="3"/>
  <c r="V4668" i="3"/>
  <c r="W4668" i="3"/>
  <c r="X4668" i="3"/>
  <c r="Y4668" i="3"/>
  <c r="Z4668" i="3"/>
  <c r="O4669" i="3"/>
  <c r="P4669" i="3"/>
  <c r="Q4669" i="3"/>
  <c r="R4669" i="3"/>
  <c r="S4669" i="3"/>
  <c r="T4669" i="3"/>
  <c r="U4669" i="3"/>
  <c r="V4669" i="3"/>
  <c r="W4669" i="3"/>
  <c r="X4669" i="3"/>
  <c r="Y4669" i="3"/>
  <c r="Z4669" i="3"/>
  <c r="O4670" i="3"/>
  <c r="P4670" i="3"/>
  <c r="Q4670" i="3"/>
  <c r="R4670" i="3"/>
  <c r="S4670" i="3"/>
  <c r="T4670" i="3"/>
  <c r="U4670" i="3"/>
  <c r="V4670" i="3"/>
  <c r="W4670" i="3"/>
  <c r="X4670" i="3"/>
  <c r="Y4670" i="3"/>
  <c r="Z4670" i="3"/>
  <c r="O4671" i="3"/>
  <c r="P4671" i="3"/>
  <c r="Q4671" i="3"/>
  <c r="R4671" i="3"/>
  <c r="S4671" i="3"/>
  <c r="T4671" i="3"/>
  <c r="U4671" i="3"/>
  <c r="V4671" i="3"/>
  <c r="W4671" i="3"/>
  <c r="X4671" i="3"/>
  <c r="Y4671" i="3"/>
  <c r="Z4671" i="3"/>
  <c r="O4672" i="3"/>
  <c r="P4672" i="3"/>
  <c r="Q4672" i="3"/>
  <c r="R4672" i="3"/>
  <c r="S4672" i="3"/>
  <c r="T4672" i="3"/>
  <c r="U4672" i="3"/>
  <c r="V4672" i="3"/>
  <c r="W4672" i="3"/>
  <c r="X4672" i="3"/>
  <c r="Y4672" i="3"/>
  <c r="Z4672" i="3"/>
  <c r="O4673" i="3"/>
  <c r="P4673" i="3"/>
  <c r="Q4673" i="3"/>
  <c r="R4673" i="3"/>
  <c r="S4673" i="3"/>
  <c r="T4673" i="3"/>
  <c r="U4673" i="3"/>
  <c r="V4673" i="3"/>
  <c r="W4673" i="3"/>
  <c r="X4673" i="3"/>
  <c r="Y4673" i="3"/>
  <c r="Z4673" i="3"/>
  <c r="O4674" i="3"/>
  <c r="P4674" i="3"/>
  <c r="Q4674" i="3"/>
  <c r="R4674" i="3"/>
  <c r="S4674" i="3"/>
  <c r="T4674" i="3"/>
  <c r="U4674" i="3"/>
  <c r="V4674" i="3"/>
  <c r="W4674" i="3"/>
  <c r="X4674" i="3"/>
  <c r="Y4674" i="3"/>
  <c r="Z4674" i="3"/>
  <c r="O4675" i="3"/>
  <c r="P4675" i="3"/>
  <c r="Q4675" i="3"/>
  <c r="R4675" i="3"/>
  <c r="S4675" i="3"/>
  <c r="T4675" i="3"/>
  <c r="U4675" i="3"/>
  <c r="V4675" i="3"/>
  <c r="W4675" i="3"/>
  <c r="X4675" i="3"/>
  <c r="Y4675" i="3"/>
  <c r="Z4675" i="3"/>
  <c r="O4676" i="3"/>
  <c r="P4676" i="3"/>
  <c r="Q4676" i="3"/>
  <c r="R4676" i="3"/>
  <c r="S4676" i="3"/>
  <c r="T4676" i="3"/>
  <c r="U4676" i="3"/>
  <c r="V4676" i="3"/>
  <c r="W4676" i="3"/>
  <c r="X4676" i="3"/>
  <c r="Y4676" i="3"/>
  <c r="Z4676" i="3"/>
  <c r="O4677" i="3"/>
  <c r="P4677" i="3"/>
  <c r="Q4677" i="3"/>
  <c r="R4677" i="3"/>
  <c r="S4677" i="3"/>
  <c r="T4677" i="3"/>
  <c r="U4677" i="3"/>
  <c r="V4677" i="3"/>
  <c r="W4677" i="3"/>
  <c r="X4677" i="3"/>
  <c r="Y4677" i="3"/>
  <c r="Z4677" i="3"/>
  <c r="O4678" i="3"/>
  <c r="P4678" i="3"/>
  <c r="Q4678" i="3"/>
  <c r="R4678" i="3"/>
  <c r="S4678" i="3"/>
  <c r="T4678" i="3"/>
  <c r="U4678" i="3"/>
  <c r="V4678" i="3"/>
  <c r="W4678" i="3"/>
  <c r="X4678" i="3"/>
  <c r="Y4678" i="3"/>
  <c r="Z4678" i="3"/>
  <c r="O4679" i="3"/>
  <c r="P4679" i="3"/>
  <c r="Q4679" i="3"/>
  <c r="R4679" i="3"/>
  <c r="S4679" i="3"/>
  <c r="T4679" i="3"/>
  <c r="U4679" i="3"/>
  <c r="V4679" i="3"/>
  <c r="W4679" i="3"/>
  <c r="X4679" i="3"/>
  <c r="Y4679" i="3"/>
  <c r="Z4679" i="3"/>
  <c r="O4680" i="3"/>
  <c r="P4680" i="3"/>
  <c r="Q4680" i="3"/>
  <c r="R4680" i="3"/>
  <c r="S4680" i="3"/>
  <c r="T4680" i="3"/>
  <c r="U4680" i="3"/>
  <c r="V4680" i="3"/>
  <c r="W4680" i="3"/>
  <c r="X4680" i="3"/>
  <c r="Y4680" i="3"/>
  <c r="Z4680" i="3"/>
  <c r="O4681" i="3"/>
  <c r="P4681" i="3"/>
  <c r="Q4681" i="3"/>
  <c r="R4681" i="3"/>
  <c r="S4681" i="3"/>
  <c r="T4681" i="3"/>
  <c r="U4681" i="3"/>
  <c r="V4681" i="3"/>
  <c r="W4681" i="3"/>
  <c r="X4681" i="3"/>
  <c r="Y4681" i="3"/>
  <c r="Z4681" i="3"/>
  <c r="O4682" i="3"/>
  <c r="P4682" i="3"/>
  <c r="Q4682" i="3"/>
  <c r="R4682" i="3"/>
  <c r="S4682" i="3"/>
  <c r="T4682" i="3"/>
  <c r="U4682" i="3"/>
  <c r="V4682" i="3"/>
  <c r="W4682" i="3"/>
  <c r="X4682" i="3"/>
  <c r="Y4682" i="3"/>
  <c r="Z4682" i="3"/>
  <c r="O4683" i="3"/>
  <c r="P4683" i="3"/>
  <c r="Q4683" i="3"/>
  <c r="R4683" i="3"/>
  <c r="S4683" i="3"/>
  <c r="T4683" i="3"/>
  <c r="U4683" i="3"/>
  <c r="V4683" i="3"/>
  <c r="W4683" i="3"/>
  <c r="X4683" i="3"/>
  <c r="Y4683" i="3"/>
  <c r="Z4683" i="3"/>
  <c r="O4684" i="3"/>
  <c r="P4684" i="3"/>
  <c r="Q4684" i="3"/>
  <c r="R4684" i="3"/>
  <c r="S4684" i="3"/>
  <c r="T4684" i="3"/>
  <c r="U4684" i="3"/>
  <c r="V4684" i="3"/>
  <c r="W4684" i="3"/>
  <c r="X4684" i="3"/>
  <c r="Y4684" i="3"/>
  <c r="Z4684" i="3"/>
  <c r="O4685" i="3"/>
  <c r="P4685" i="3"/>
  <c r="Q4685" i="3"/>
  <c r="R4685" i="3"/>
  <c r="S4685" i="3"/>
  <c r="T4685" i="3"/>
  <c r="U4685" i="3"/>
  <c r="V4685" i="3"/>
  <c r="W4685" i="3"/>
  <c r="X4685" i="3"/>
  <c r="Y4685" i="3"/>
  <c r="Z4685" i="3"/>
  <c r="O4686" i="3"/>
  <c r="P4686" i="3"/>
  <c r="Q4686" i="3"/>
  <c r="R4686" i="3"/>
  <c r="S4686" i="3"/>
  <c r="T4686" i="3"/>
  <c r="U4686" i="3"/>
  <c r="V4686" i="3"/>
  <c r="W4686" i="3"/>
  <c r="X4686" i="3"/>
  <c r="Y4686" i="3"/>
  <c r="Z4686" i="3"/>
  <c r="O4687" i="3"/>
  <c r="P4687" i="3"/>
  <c r="Q4687" i="3"/>
  <c r="R4687" i="3"/>
  <c r="S4687" i="3"/>
  <c r="T4687" i="3"/>
  <c r="U4687" i="3"/>
  <c r="V4687" i="3"/>
  <c r="W4687" i="3"/>
  <c r="X4687" i="3"/>
  <c r="Y4687" i="3"/>
  <c r="Z4687" i="3"/>
  <c r="O4688" i="3"/>
  <c r="P4688" i="3"/>
  <c r="Q4688" i="3"/>
  <c r="R4688" i="3"/>
  <c r="S4688" i="3"/>
  <c r="T4688" i="3"/>
  <c r="U4688" i="3"/>
  <c r="V4688" i="3"/>
  <c r="W4688" i="3"/>
  <c r="X4688" i="3"/>
  <c r="Y4688" i="3"/>
  <c r="Z4688" i="3"/>
  <c r="O4689" i="3"/>
  <c r="P4689" i="3"/>
  <c r="Q4689" i="3"/>
  <c r="R4689" i="3"/>
  <c r="S4689" i="3"/>
  <c r="T4689" i="3"/>
  <c r="U4689" i="3"/>
  <c r="V4689" i="3"/>
  <c r="W4689" i="3"/>
  <c r="X4689" i="3"/>
  <c r="Y4689" i="3"/>
  <c r="Z4689" i="3"/>
  <c r="O4690" i="3"/>
  <c r="P4690" i="3"/>
  <c r="Q4690" i="3"/>
  <c r="R4690" i="3"/>
  <c r="S4690" i="3"/>
  <c r="T4690" i="3"/>
  <c r="U4690" i="3"/>
  <c r="V4690" i="3"/>
  <c r="W4690" i="3"/>
  <c r="X4690" i="3"/>
  <c r="Y4690" i="3"/>
  <c r="Z4690" i="3"/>
  <c r="O4691" i="3"/>
  <c r="P4691" i="3"/>
  <c r="Q4691" i="3"/>
  <c r="R4691" i="3"/>
  <c r="S4691" i="3"/>
  <c r="T4691" i="3"/>
  <c r="U4691" i="3"/>
  <c r="V4691" i="3"/>
  <c r="W4691" i="3"/>
  <c r="X4691" i="3"/>
  <c r="Y4691" i="3"/>
  <c r="Z4691" i="3"/>
  <c r="O4692" i="3"/>
  <c r="P4692" i="3"/>
  <c r="Q4692" i="3"/>
  <c r="R4692" i="3"/>
  <c r="S4692" i="3"/>
  <c r="T4692" i="3"/>
  <c r="U4692" i="3"/>
  <c r="V4692" i="3"/>
  <c r="W4692" i="3"/>
  <c r="X4692" i="3"/>
  <c r="Y4692" i="3"/>
  <c r="Z4692" i="3"/>
  <c r="O4693" i="3"/>
  <c r="P4693" i="3"/>
  <c r="Q4693" i="3"/>
  <c r="R4693" i="3"/>
  <c r="S4693" i="3"/>
  <c r="T4693" i="3"/>
  <c r="U4693" i="3"/>
  <c r="V4693" i="3"/>
  <c r="W4693" i="3"/>
  <c r="X4693" i="3"/>
  <c r="Y4693" i="3"/>
  <c r="Z4693" i="3"/>
  <c r="O4694" i="3"/>
  <c r="P4694" i="3"/>
  <c r="Q4694" i="3"/>
  <c r="R4694" i="3"/>
  <c r="S4694" i="3"/>
  <c r="T4694" i="3"/>
  <c r="U4694" i="3"/>
  <c r="V4694" i="3"/>
  <c r="W4694" i="3"/>
  <c r="X4694" i="3"/>
  <c r="Y4694" i="3"/>
  <c r="Z4694" i="3"/>
  <c r="O4695" i="3"/>
  <c r="P4695" i="3"/>
  <c r="Q4695" i="3"/>
  <c r="R4695" i="3"/>
  <c r="S4695" i="3"/>
  <c r="T4695" i="3"/>
  <c r="U4695" i="3"/>
  <c r="V4695" i="3"/>
  <c r="W4695" i="3"/>
  <c r="X4695" i="3"/>
  <c r="Y4695" i="3"/>
  <c r="Z4695" i="3"/>
  <c r="O4696" i="3"/>
  <c r="P4696" i="3"/>
  <c r="Q4696" i="3"/>
  <c r="R4696" i="3"/>
  <c r="S4696" i="3"/>
  <c r="T4696" i="3"/>
  <c r="U4696" i="3"/>
  <c r="V4696" i="3"/>
  <c r="W4696" i="3"/>
  <c r="X4696" i="3"/>
  <c r="Y4696" i="3"/>
  <c r="Z4696" i="3"/>
  <c r="O4697" i="3"/>
  <c r="P4697" i="3"/>
  <c r="Q4697" i="3"/>
  <c r="R4697" i="3"/>
  <c r="S4697" i="3"/>
  <c r="T4697" i="3"/>
  <c r="U4697" i="3"/>
  <c r="V4697" i="3"/>
  <c r="W4697" i="3"/>
  <c r="X4697" i="3"/>
  <c r="Y4697" i="3"/>
  <c r="Z4697" i="3"/>
  <c r="O4698" i="3"/>
  <c r="P4698" i="3"/>
  <c r="Q4698" i="3"/>
  <c r="R4698" i="3"/>
  <c r="S4698" i="3"/>
  <c r="T4698" i="3"/>
  <c r="U4698" i="3"/>
  <c r="V4698" i="3"/>
  <c r="W4698" i="3"/>
  <c r="X4698" i="3"/>
  <c r="Y4698" i="3"/>
  <c r="Z4698" i="3"/>
  <c r="O4699" i="3"/>
  <c r="P4699" i="3"/>
  <c r="Q4699" i="3"/>
  <c r="R4699" i="3"/>
  <c r="S4699" i="3"/>
  <c r="T4699" i="3"/>
  <c r="U4699" i="3"/>
  <c r="V4699" i="3"/>
  <c r="W4699" i="3"/>
  <c r="X4699" i="3"/>
  <c r="Y4699" i="3"/>
  <c r="Z4699" i="3"/>
  <c r="O4700" i="3"/>
  <c r="P4700" i="3"/>
  <c r="Q4700" i="3"/>
  <c r="R4700" i="3"/>
  <c r="S4700" i="3"/>
  <c r="T4700" i="3"/>
  <c r="U4700" i="3"/>
  <c r="V4700" i="3"/>
  <c r="W4700" i="3"/>
  <c r="X4700" i="3"/>
  <c r="Y4700" i="3"/>
  <c r="Z4700" i="3"/>
  <c r="O4701" i="3"/>
  <c r="P4701" i="3"/>
  <c r="Q4701" i="3"/>
  <c r="R4701" i="3"/>
  <c r="S4701" i="3"/>
  <c r="T4701" i="3"/>
  <c r="U4701" i="3"/>
  <c r="V4701" i="3"/>
  <c r="W4701" i="3"/>
  <c r="X4701" i="3"/>
  <c r="Y4701" i="3"/>
  <c r="Z4701" i="3"/>
  <c r="O4702" i="3"/>
  <c r="P4702" i="3"/>
  <c r="Q4702" i="3"/>
  <c r="R4702" i="3"/>
  <c r="S4702" i="3"/>
  <c r="T4702" i="3"/>
  <c r="U4702" i="3"/>
  <c r="V4702" i="3"/>
  <c r="W4702" i="3"/>
  <c r="X4702" i="3"/>
  <c r="Y4702" i="3"/>
  <c r="Z4702" i="3"/>
  <c r="O4703" i="3"/>
  <c r="P4703" i="3"/>
  <c r="Q4703" i="3"/>
  <c r="R4703" i="3"/>
  <c r="S4703" i="3"/>
  <c r="T4703" i="3"/>
  <c r="U4703" i="3"/>
  <c r="V4703" i="3"/>
  <c r="W4703" i="3"/>
  <c r="X4703" i="3"/>
  <c r="Y4703" i="3"/>
  <c r="Z4703" i="3"/>
  <c r="O4704" i="3"/>
  <c r="P4704" i="3"/>
  <c r="Q4704" i="3"/>
  <c r="R4704" i="3"/>
  <c r="S4704" i="3"/>
  <c r="T4704" i="3"/>
  <c r="U4704" i="3"/>
  <c r="V4704" i="3"/>
  <c r="W4704" i="3"/>
  <c r="X4704" i="3"/>
  <c r="Y4704" i="3"/>
  <c r="Z4704" i="3"/>
  <c r="O4705" i="3"/>
  <c r="P4705" i="3"/>
  <c r="Q4705" i="3"/>
  <c r="R4705" i="3"/>
  <c r="S4705" i="3"/>
  <c r="T4705" i="3"/>
  <c r="U4705" i="3"/>
  <c r="V4705" i="3"/>
  <c r="W4705" i="3"/>
  <c r="X4705" i="3"/>
  <c r="Y4705" i="3"/>
  <c r="Z4705" i="3"/>
  <c r="O4706" i="3"/>
  <c r="P4706" i="3"/>
  <c r="Q4706" i="3"/>
  <c r="R4706" i="3"/>
  <c r="S4706" i="3"/>
  <c r="T4706" i="3"/>
  <c r="U4706" i="3"/>
  <c r="V4706" i="3"/>
  <c r="W4706" i="3"/>
  <c r="X4706" i="3"/>
  <c r="Y4706" i="3"/>
  <c r="Z4706" i="3"/>
  <c r="O4707" i="3"/>
  <c r="P4707" i="3"/>
  <c r="Q4707" i="3"/>
  <c r="R4707" i="3"/>
  <c r="S4707" i="3"/>
  <c r="T4707" i="3"/>
  <c r="U4707" i="3"/>
  <c r="V4707" i="3"/>
  <c r="W4707" i="3"/>
  <c r="X4707" i="3"/>
  <c r="Y4707" i="3"/>
  <c r="Z4707" i="3"/>
  <c r="O4708" i="3"/>
  <c r="P4708" i="3"/>
  <c r="Q4708" i="3"/>
  <c r="R4708" i="3"/>
  <c r="S4708" i="3"/>
  <c r="T4708" i="3"/>
  <c r="U4708" i="3"/>
  <c r="V4708" i="3"/>
  <c r="W4708" i="3"/>
  <c r="X4708" i="3"/>
  <c r="Y4708" i="3"/>
  <c r="Z4708" i="3"/>
  <c r="O4709" i="3"/>
  <c r="P4709" i="3"/>
  <c r="Q4709" i="3"/>
  <c r="R4709" i="3"/>
  <c r="S4709" i="3"/>
  <c r="T4709" i="3"/>
  <c r="U4709" i="3"/>
  <c r="V4709" i="3"/>
  <c r="W4709" i="3"/>
  <c r="X4709" i="3"/>
  <c r="Y4709" i="3"/>
  <c r="Z4709" i="3"/>
  <c r="O4710" i="3"/>
  <c r="P4710" i="3"/>
  <c r="Q4710" i="3"/>
  <c r="R4710" i="3"/>
  <c r="S4710" i="3"/>
  <c r="T4710" i="3"/>
  <c r="U4710" i="3"/>
  <c r="V4710" i="3"/>
  <c r="W4710" i="3"/>
  <c r="X4710" i="3"/>
  <c r="Y4710" i="3"/>
  <c r="Z4710" i="3"/>
  <c r="O4711" i="3"/>
  <c r="P4711" i="3"/>
  <c r="Q4711" i="3"/>
  <c r="R4711" i="3"/>
  <c r="S4711" i="3"/>
  <c r="T4711" i="3"/>
  <c r="U4711" i="3"/>
  <c r="V4711" i="3"/>
  <c r="W4711" i="3"/>
  <c r="X4711" i="3"/>
  <c r="Y4711" i="3"/>
  <c r="Z4711" i="3"/>
  <c r="O4712" i="3"/>
  <c r="P4712" i="3"/>
  <c r="Q4712" i="3"/>
  <c r="R4712" i="3"/>
  <c r="S4712" i="3"/>
  <c r="T4712" i="3"/>
  <c r="U4712" i="3"/>
  <c r="V4712" i="3"/>
  <c r="W4712" i="3"/>
  <c r="X4712" i="3"/>
  <c r="Y4712" i="3"/>
  <c r="Z4712" i="3"/>
  <c r="O4713" i="3"/>
  <c r="P4713" i="3"/>
  <c r="Q4713" i="3"/>
  <c r="R4713" i="3"/>
  <c r="S4713" i="3"/>
  <c r="T4713" i="3"/>
  <c r="U4713" i="3"/>
  <c r="V4713" i="3"/>
  <c r="W4713" i="3"/>
  <c r="X4713" i="3"/>
  <c r="Y4713" i="3"/>
  <c r="Z4713" i="3"/>
  <c r="O4714" i="3"/>
  <c r="P4714" i="3"/>
  <c r="Q4714" i="3"/>
  <c r="R4714" i="3"/>
  <c r="S4714" i="3"/>
  <c r="T4714" i="3"/>
  <c r="U4714" i="3"/>
  <c r="V4714" i="3"/>
  <c r="W4714" i="3"/>
  <c r="X4714" i="3"/>
  <c r="Y4714" i="3"/>
  <c r="Z4714" i="3"/>
  <c r="O4715" i="3"/>
  <c r="P4715" i="3"/>
  <c r="Q4715" i="3"/>
  <c r="R4715" i="3"/>
  <c r="S4715" i="3"/>
  <c r="T4715" i="3"/>
  <c r="U4715" i="3"/>
  <c r="V4715" i="3"/>
  <c r="W4715" i="3"/>
  <c r="X4715" i="3"/>
  <c r="Y4715" i="3"/>
  <c r="Z4715" i="3"/>
  <c r="O4716" i="3"/>
  <c r="P4716" i="3"/>
  <c r="Q4716" i="3"/>
  <c r="R4716" i="3"/>
  <c r="S4716" i="3"/>
  <c r="T4716" i="3"/>
  <c r="U4716" i="3"/>
  <c r="V4716" i="3"/>
  <c r="W4716" i="3"/>
  <c r="X4716" i="3"/>
  <c r="Y4716" i="3"/>
  <c r="Z4716" i="3"/>
  <c r="O4717" i="3"/>
  <c r="P4717" i="3"/>
  <c r="Q4717" i="3"/>
  <c r="R4717" i="3"/>
  <c r="S4717" i="3"/>
  <c r="T4717" i="3"/>
  <c r="U4717" i="3"/>
  <c r="V4717" i="3"/>
  <c r="W4717" i="3"/>
  <c r="X4717" i="3"/>
  <c r="Y4717" i="3"/>
  <c r="Z4717" i="3"/>
  <c r="O4718" i="3"/>
  <c r="P4718" i="3"/>
  <c r="Q4718" i="3"/>
  <c r="R4718" i="3"/>
  <c r="S4718" i="3"/>
  <c r="T4718" i="3"/>
  <c r="U4718" i="3"/>
  <c r="V4718" i="3"/>
  <c r="W4718" i="3"/>
  <c r="X4718" i="3"/>
  <c r="Y4718" i="3"/>
  <c r="Z4718" i="3"/>
  <c r="O4719" i="3"/>
  <c r="P4719" i="3"/>
  <c r="Q4719" i="3"/>
  <c r="R4719" i="3"/>
  <c r="S4719" i="3"/>
  <c r="T4719" i="3"/>
  <c r="U4719" i="3"/>
  <c r="V4719" i="3"/>
  <c r="W4719" i="3"/>
  <c r="X4719" i="3"/>
  <c r="Y4719" i="3"/>
  <c r="Z4719" i="3"/>
  <c r="O4720" i="3"/>
  <c r="P4720" i="3"/>
  <c r="Q4720" i="3"/>
  <c r="R4720" i="3"/>
  <c r="S4720" i="3"/>
  <c r="T4720" i="3"/>
  <c r="U4720" i="3"/>
  <c r="V4720" i="3"/>
  <c r="W4720" i="3"/>
  <c r="X4720" i="3"/>
  <c r="Y4720" i="3"/>
  <c r="Z4720" i="3"/>
  <c r="O4721" i="3"/>
  <c r="P4721" i="3"/>
  <c r="Q4721" i="3"/>
  <c r="R4721" i="3"/>
  <c r="S4721" i="3"/>
  <c r="T4721" i="3"/>
  <c r="U4721" i="3"/>
  <c r="V4721" i="3"/>
  <c r="W4721" i="3"/>
  <c r="X4721" i="3"/>
  <c r="Y4721" i="3"/>
  <c r="Z4721" i="3"/>
  <c r="O4722" i="3"/>
  <c r="P4722" i="3"/>
  <c r="Q4722" i="3"/>
  <c r="R4722" i="3"/>
  <c r="S4722" i="3"/>
  <c r="T4722" i="3"/>
  <c r="U4722" i="3"/>
  <c r="V4722" i="3"/>
  <c r="W4722" i="3"/>
  <c r="X4722" i="3"/>
  <c r="Y4722" i="3"/>
  <c r="Z4722" i="3"/>
  <c r="O4723" i="3"/>
  <c r="P4723" i="3"/>
  <c r="Q4723" i="3"/>
  <c r="R4723" i="3"/>
  <c r="S4723" i="3"/>
  <c r="T4723" i="3"/>
  <c r="U4723" i="3"/>
  <c r="V4723" i="3"/>
  <c r="W4723" i="3"/>
  <c r="X4723" i="3"/>
  <c r="Y4723" i="3"/>
  <c r="Z4723" i="3"/>
  <c r="O4724" i="3"/>
  <c r="P4724" i="3"/>
  <c r="Q4724" i="3"/>
  <c r="R4724" i="3"/>
  <c r="S4724" i="3"/>
  <c r="T4724" i="3"/>
  <c r="U4724" i="3"/>
  <c r="V4724" i="3"/>
  <c r="W4724" i="3"/>
  <c r="X4724" i="3"/>
  <c r="Y4724" i="3"/>
  <c r="Z4724" i="3"/>
  <c r="O4725" i="3"/>
  <c r="P4725" i="3"/>
  <c r="Q4725" i="3"/>
  <c r="R4725" i="3"/>
  <c r="S4725" i="3"/>
  <c r="T4725" i="3"/>
  <c r="U4725" i="3"/>
  <c r="V4725" i="3"/>
  <c r="W4725" i="3"/>
  <c r="X4725" i="3"/>
  <c r="Y4725" i="3"/>
  <c r="Z4725" i="3"/>
  <c r="O4726" i="3"/>
  <c r="P4726" i="3"/>
  <c r="Q4726" i="3"/>
  <c r="R4726" i="3"/>
  <c r="S4726" i="3"/>
  <c r="T4726" i="3"/>
  <c r="U4726" i="3"/>
  <c r="V4726" i="3"/>
  <c r="W4726" i="3"/>
  <c r="X4726" i="3"/>
  <c r="Y4726" i="3"/>
  <c r="Z4726" i="3"/>
  <c r="O4727" i="3"/>
  <c r="P4727" i="3"/>
  <c r="Q4727" i="3"/>
  <c r="R4727" i="3"/>
  <c r="S4727" i="3"/>
  <c r="T4727" i="3"/>
  <c r="U4727" i="3"/>
  <c r="V4727" i="3"/>
  <c r="W4727" i="3"/>
  <c r="X4727" i="3"/>
  <c r="Y4727" i="3"/>
  <c r="Z4727" i="3"/>
  <c r="O4728" i="3"/>
  <c r="P4728" i="3"/>
  <c r="Q4728" i="3"/>
  <c r="R4728" i="3"/>
  <c r="S4728" i="3"/>
  <c r="T4728" i="3"/>
  <c r="U4728" i="3"/>
  <c r="V4728" i="3"/>
  <c r="W4728" i="3"/>
  <c r="X4728" i="3"/>
  <c r="Y4728" i="3"/>
  <c r="Z4728" i="3"/>
  <c r="O4729" i="3"/>
  <c r="P4729" i="3"/>
  <c r="Q4729" i="3"/>
  <c r="R4729" i="3"/>
  <c r="S4729" i="3"/>
  <c r="T4729" i="3"/>
  <c r="U4729" i="3"/>
  <c r="V4729" i="3"/>
  <c r="W4729" i="3"/>
  <c r="X4729" i="3"/>
  <c r="Y4729" i="3"/>
  <c r="Z4729" i="3"/>
  <c r="O4730" i="3"/>
  <c r="P4730" i="3"/>
  <c r="Q4730" i="3"/>
  <c r="R4730" i="3"/>
  <c r="S4730" i="3"/>
  <c r="T4730" i="3"/>
  <c r="U4730" i="3"/>
  <c r="V4730" i="3"/>
  <c r="W4730" i="3"/>
  <c r="X4730" i="3"/>
  <c r="Y4730" i="3"/>
  <c r="Z4730" i="3"/>
  <c r="O4731" i="3"/>
  <c r="P4731" i="3"/>
  <c r="Q4731" i="3"/>
  <c r="R4731" i="3"/>
  <c r="S4731" i="3"/>
  <c r="T4731" i="3"/>
  <c r="U4731" i="3"/>
  <c r="V4731" i="3"/>
  <c r="W4731" i="3"/>
  <c r="X4731" i="3"/>
  <c r="Y4731" i="3"/>
  <c r="Z4731" i="3"/>
  <c r="O4732" i="3"/>
  <c r="P4732" i="3"/>
  <c r="Q4732" i="3"/>
  <c r="R4732" i="3"/>
  <c r="S4732" i="3"/>
  <c r="T4732" i="3"/>
  <c r="U4732" i="3"/>
  <c r="V4732" i="3"/>
  <c r="W4732" i="3"/>
  <c r="X4732" i="3"/>
  <c r="Y4732" i="3"/>
  <c r="Z4732" i="3"/>
  <c r="O4733" i="3"/>
  <c r="P4733" i="3"/>
  <c r="Q4733" i="3"/>
  <c r="R4733" i="3"/>
  <c r="S4733" i="3"/>
  <c r="T4733" i="3"/>
  <c r="U4733" i="3"/>
  <c r="V4733" i="3"/>
  <c r="W4733" i="3"/>
  <c r="X4733" i="3"/>
  <c r="Y4733" i="3"/>
  <c r="Z4733" i="3"/>
  <c r="O4734" i="3"/>
  <c r="P4734" i="3"/>
  <c r="Q4734" i="3"/>
  <c r="R4734" i="3"/>
  <c r="S4734" i="3"/>
  <c r="T4734" i="3"/>
  <c r="U4734" i="3"/>
  <c r="V4734" i="3"/>
  <c r="W4734" i="3"/>
  <c r="X4734" i="3"/>
  <c r="Y4734" i="3"/>
  <c r="Z4734" i="3"/>
  <c r="O4735" i="3"/>
  <c r="P4735" i="3"/>
  <c r="Q4735" i="3"/>
  <c r="R4735" i="3"/>
  <c r="S4735" i="3"/>
  <c r="T4735" i="3"/>
  <c r="U4735" i="3"/>
  <c r="V4735" i="3"/>
  <c r="W4735" i="3"/>
  <c r="X4735" i="3"/>
  <c r="Y4735" i="3"/>
  <c r="Z4735" i="3"/>
  <c r="O4736" i="3"/>
  <c r="P4736" i="3"/>
  <c r="Q4736" i="3"/>
  <c r="R4736" i="3"/>
  <c r="S4736" i="3"/>
  <c r="T4736" i="3"/>
  <c r="U4736" i="3"/>
  <c r="V4736" i="3"/>
  <c r="W4736" i="3"/>
  <c r="X4736" i="3"/>
  <c r="Y4736" i="3"/>
  <c r="Z4736" i="3"/>
  <c r="O4737" i="3"/>
  <c r="P4737" i="3"/>
  <c r="Q4737" i="3"/>
  <c r="R4737" i="3"/>
  <c r="S4737" i="3"/>
  <c r="T4737" i="3"/>
  <c r="U4737" i="3"/>
  <c r="V4737" i="3"/>
  <c r="W4737" i="3"/>
  <c r="X4737" i="3"/>
  <c r="Y4737" i="3"/>
  <c r="Z4737" i="3"/>
  <c r="O4738" i="3"/>
  <c r="P4738" i="3"/>
  <c r="Q4738" i="3"/>
  <c r="R4738" i="3"/>
  <c r="S4738" i="3"/>
  <c r="T4738" i="3"/>
  <c r="U4738" i="3"/>
  <c r="V4738" i="3"/>
  <c r="W4738" i="3"/>
  <c r="X4738" i="3"/>
  <c r="Y4738" i="3"/>
  <c r="Z4738" i="3"/>
  <c r="O4739" i="3"/>
  <c r="P4739" i="3"/>
  <c r="Q4739" i="3"/>
  <c r="R4739" i="3"/>
  <c r="S4739" i="3"/>
  <c r="T4739" i="3"/>
  <c r="U4739" i="3"/>
  <c r="V4739" i="3"/>
  <c r="W4739" i="3"/>
  <c r="X4739" i="3"/>
  <c r="Y4739" i="3"/>
  <c r="Z4739" i="3"/>
  <c r="O4740" i="3"/>
  <c r="P4740" i="3"/>
  <c r="Q4740" i="3"/>
  <c r="R4740" i="3"/>
  <c r="S4740" i="3"/>
  <c r="T4740" i="3"/>
  <c r="U4740" i="3"/>
  <c r="V4740" i="3"/>
  <c r="W4740" i="3"/>
  <c r="X4740" i="3"/>
  <c r="Y4740" i="3"/>
  <c r="Z4740" i="3"/>
  <c r="O4741" i="3"/>
  <c r="P4741" i="3"/>
  <c r="Q4741" i="3"/>
  <c r="R4741" i="3"/>
  <c r="S4741" i="3"/>
  <c r="T4741" i="3"/>
  <c r="U4741" i="3"/>
  <c r="V4741" i="3"/>
  <c r="W4741" i="3"/>
  <c r="X4741" i="3"/>
  <c r="Y4741" i="3"/>
  <c r="Z4741" i="3"/>
  <c r="O4742" i="3"/>
  <c r="P4742" i="3"/>
  <c r="Q4742" i="3"/>
  <c r="R4742" i="3"/>
  <c r="S4742" i="3"/>
  <c r="T4742" i="3"/>
  <c r="U4742" i="3"/>
  <c r="V4742" i="3"/>
  <c r="W4742" i="3"/>
  <c r="X4742" i="3"/>
  <c r="Y4742" i="3"/>
  <c r="Z4742" i="3"/>
  <c r="O4743" i="3"/>
  <c r="P4743" i="3"/>
  <c r="Q4743" i="3"/>
  <c r="R4743" i="3"/>
  <c r="S4743" i="3"/>
  <c r="T4743" i="3"/>
  <c r="U4743" i="3"/>
  <c r="V4743" i="3"/>
  <c r="W4743" i="3"/>
  <c r="X4743" i="3"/>
  <c r="Y4743" i="3"/>
  <c r="Z4743" i="3"/>
  <c r="O4744" i="3"/>
  <c r="P4744" i="3"/>
  <c r="Q4744" i="3"/>
  <c r="R4744" i="3"/>
  <c r="S4744" i="3"/>
  <c r="T4744" i="3"/>
  <c r="U4744" i="3"/>
  <c r="V4744" i="3"/>
  <c r="W4744" i="3"/>
  <c r="X4744" i="3"/>
  <c r="Y4744" i="3"/>
  <c r="Z4744" i="3"/>
  <c r="O4745" i="3"/>
  <c r="P4745" i="3"/>
  <c r="Q4745" i="3"/>
  <c r="R4745" i="3"/>
  <c r="S4745" i="3"/>
  <c r="T4745" i="3"/>
  <c r="U4745" i="3"/>
  <c r="V4745" i="3"/>
  <c r="W4745" i="3"/>
  <c r="X4745" i="3"/>
  <c r="Y4745" i="3"/>
  <c r="Z4745" i="3"/>
  <c r="O4746" i="3"/>
  <c r="P4746" i="3"/>
  <c r="Q4746" i="3"/>
  <c r="R4746" i="3"/>
  <c r="S4746" i="3"/>
  <c r="T4746" i="3"/>
  <c r="U4746" i="3"/>
  <c r="V4746" i="3"/>
  <c r="W4746" i="3"/>
  <c r="X4746" i="3"/>
  <c r="Y4746" i="3"/>
  <c r="Z4746" i="3"/>
  <c r="O4747" i="3"/>
  <c r="P4747" i="3"/>
  <c r="Q4747" i="3"/>
  <c r="R4747" i="3"/>
  <c r="S4747" i="3"/>
  <c r="T4747" i="3"/>
  <c r="U4747" i="3"/>
  <c r="V4747" i="3"/>
  <c r="W4747" i="3"/>
  <c r="X4747" i="3"/>
  <c r="Y4747" i="3"/>
  <c r="Z4747" i="3"/>
  <c r="O4748" i="3"/>
  <c r="P4748" i="3"/>
  <c r="Q4748" i="3"/>
  <c r="R4748" i="3"/>
  <c r="S4748" i="3"/>
  <c r="T4748" i="3"/>
  <c r="U4748" i="3"/>
  <c r="V4748" i="3"/>
  <c r="W4748" i="3"/>
  <c r="X4748" i="3"/>
  <c r="Y4748" i="3"/>
  <c r="Z4748" i="3"/>
  <c r="O4749" i="3"/>
  <c r="P4749" i="3"/>
  <c r="Q4749" i="3"/>
  <c r="R4749" i="3"/>
  <c r="S4749" i="3"/>
  <c r="T4749" i="3"/>
  <c r="U4749" i="3"/>
  <c r="V4749" i="3"/>
  <c r="W4749" i="3"/>
  <c r="X4749" i="3"/>
  <c r="Y4749" i="3"/>
  <c r="Z4749" i="3"/>
  <c r="O4750" i="3"/>
  <c r="P4750" i="3"/>
  <c r="Q4750" i="3"/>
  <c r="R4750" i="3"/>
  <c r="S4750" i="3"/>
  <c r="T4750" i="3"/>
  <c r="U4750" i="3"/>
  <c r="V4750" i="3"/>
  <c r="W4750" i="3"/>
  <c r="X4750" i="3"/>
  <c r="Y4750" i="3"/>
  <c r="Z4750" i="3"/>
  <c r="O4751" i="3"/>
  <c r="P4751" i="3"/>
  <c r="Q4751" i="3"/>
  <c r="R4751" i="3"/>
  <c r="S4751" i="3"/>
  <c r="T4751" i="3"/>
  <c r="U4751" i="3"/>
  <c r="V4751" i="3"/>
  <c r="W4751" i="3"/>
  <c r="X4751" i="3"/>
  <c r="Y4751" i="3"/>
  <c r="Z4751" i="3"/>
  <c r="O4752" i="3"/>
  <c r="P4752" i="3"/>
  <c r="Q4752" i="3"/>
  <c r="R4752" i="3"/>
  <c r="S4752" i="3"/>
  <c r="T4752" i="3"/>
  <c r="U4752" i="3"/>
  <c r="V4752" i="3"/>
  <c r="W4752" i="3"/>
  <c r="X4752" i="3"/>
  <c r="Y4752" i="3"/>
  <c r="Z4752" i="3"/>
  <c r="O4753" i="3"/>
  <c r="P4753" i="3"/>
  <c r="Q4753" i="3"/>
  <c r="R4753" i="3"/>
  <c r="S4753" i="3"/>
  <c r="T4753" i="3"/>
  <c r="U4753" i="3"/>
  <c r="V4753" i="3"/>
  <c r="W4753" i="3"/>
  <c r="X4753" i="3"/>
  <c r="Y4753" i="3"/>
  <c r="Z4753" i="3"/>
  <c r="O4754" i="3"/>
  <c r="P4754" i="3"/>
  <c r="Q4754" i="3"/>
  <c r="R4754" i="3"/>
  <c r="S4754" i="3"/>
  <c r="T4754" i="3"/>
  <c r="U4754" i="3"/>
  <c r="V4754" i="3"/>
  <c r="W4754" i="3"/>
  <c r="X4754" i="3"/>
  <c r="Y4754" i="3"/>
  <c r="Z4754" i="3"/>
  <c r="O4755" i="3"/>
  <c r="P4755" i="3"/>
  <c r="Q4755" i="3"/>
  <c r="R4755" i="3"/>
  <c r="S4755" i="3"/>
  <c r="T4755" i="3"/>
  <c r="U4755" i="3"/>
  <c r="V4755" i="3"/>
  <c r="W4755" i="3"/>
  <c r="X4755" i="3"/>
  <c r="Y4755" i="3"/>
  <c r="Z4755" i="3"/>
  <c r="O4756" i="3"/>
  <c r="P4756" i="3"/>
  <c r="Q4756" i="3"/>
  <c r="R4756" i="3"/>
  <c r="S4756" i="3"/>
  <c r="T4756" i="3"/>
  <c r="U4756" i="3"/>
  <c r="V4756" i="3"/>
  <c r="W4756" i="3"/>
  <c r="X4756" i="3"/>
  <c r="Y4756" i="3"/>
  <c r="Z4756" i="3"/>
  <c r="O4757" i="3"/>
  <c r="P4757" i="3"/>
  <c r="Q4757" i="3"/>
  <c r="R4757" i="3"/>
  <c r="S4757" i="3"/>
  <c r="T4757" i="3"/>
  <c r="U4757" i="3"/>
  <c r="V4757" i="3"/>
  <c r="W4757" i="3"/>
  <c r="X4757" i="3"/>
  <c r="Y4757" i="3"/>
  <c r="Z4757" i="3"/>
  <c r="O4758" i="3"/>
  <c r="P4758" i="3"/>
  <c r="Q4758" i="3"/>
  <c r="R4758" i="3"/>
  <c r="S4758" i="3"/>
  <c r="T4758" i="3"/>
  <c r="U4758" i="3"/>
  <c r="V4758" i="3"/>
  <c r="W4758" i="3"/>
  <c r="X4758" i="3"/>
  <c r="Y4758" i="3"/>
  <c r="Z4758" i="3"/>
  <c r="O4759" i="3"/>
  <c r="P4759" i="3"/>
  <c r="Q4759" i="3"/>
  <c r="R4759" i="3"/>
  <c r="S4759" i="3"/>
  <c r="T4759" i="3"/>
  <c r="U4759" i="3"/>
  <c r="V4759" i="3"/>
  <c r="W4759" i="3"/>
  <c r="X4759" i="3"/>
  <c r="Y4759" i="3"/>
  <c r="Z4759" i="3"/>
  <c r="O4760" i="3"/>
  <c r="P4760" i="3"/>
  <c r="Q4760" i="3"/>
  <c r="R4760" i="3"/>
  <c r="S4760" i="3"/>
  <c r="T4760" i="3"/>
  <c r="U4760" i="3"/>
  <c r="V4760" i="3"/>
  <c r="W4760" i="3"/>
  <c r="X4760" i="3"/>
  <c r="Y4760" i="3"/>
  <c r="Z4760" i="3"/>
  <c r="O4761" i="3"/>
  <c r="P4761" i="3"/>
  <c r="Q4761" i="3"/>
  <c r="R4761" i="3"/>
  <c r="S4761" i="3"/>
  <c r="T4761" i="3"/>
  <c r="U4761" i="3"/>
  <c r="V4761" i="3"/>
  <c r="W4761" i="3"/>
  <c r="X4761" i="3"/>
  <c r="Y4761" i="3"/>
  <c r="Z4761" i="3"/>
  <c r="O4762" i="3"/>
  <c r="P4762" i="3"/>
  <c r="Q4762" i="3"/>
  <c r="R4762" i="3"/>
  <c r="S4762" i="3"/>
  <c r="T4762" i="3"/>
  <c r="U4762" i="3"/>
  <c r="V4762" i="3"/>
  <c r="W4762" i="3"/>
  <c r="X4762" i="3"/>
  <c r="Y4762" i="3"/>
  <c r="Z4762" i="3"/>
  <c r="O4763" i="3"/>
  <c r="P4763" i="3"/>
  <c r="Q4763" i="3"/>
  <c r="R4763" i="3"/>
  <c r="S4763" i="3"/>
  <c r="T4763" i="3"/>
  <c r="U4763" i="3"/>
  <c r="V4763" i="3"/>
  <c r="W4763" i="3"/>
  <c r="X4763" i="3"/>
  <c r="Y4763" i="3"/>
  <c r="Z4763" i="3"/>
  <c r="O4764" i="3"/>
  <c r="P4764" i="3"/>
  <c r="Q4764" i="3"/>
  <c r="R4764" i="3"/>
  <c r="S4764" i="3"/>
  <c r="T4764" i="3"/>
  <c r="U4764" i="3"/>
  <c r="V4764" i="3"/>
  <c r="W4764" i="3"/>
  <c r="X4764" i="3"/>
  <c r="Y4764" i="3"/>
  <c r="Z4764" i="3"/>
  <c r="O4765" i="3"/>
  <c r="P4765" i="3"/>
  <c r="Q4765" i="3"/>
  <c r="R4765" i="3"/>
  <c r="S4765" i="3"/>
  <c r="T4765" i="3"/>
  <c r="U4765" i="3"/>
  <c r="V4765" i="3"/>
  <c r="W4765" i="3"/>
  <c r="X4765" i="3"/>
  <c r="Y4765" i="3"/>
  <c r="Z4765" i="3"/>
  <c r="O4766" i="3"/>
  <c r="P4766" i="3"/>
  <c r="Q4766" i="3"/>
  <c r="R4766" i="3"/>
  <c r="S4766" i="3"/>
  <c r="T4766" i="3"/>
  <c r="U4766" i="3"/>
  <c r="V4766" i="3"/>
  <c r="W4766" i="3"/>
  <c r="X4766" i="3"/>
  <c r="Y4766" i="3"/>
  <c r="Z4766" i="3"/>
  <c r="O4767" i="3"/>
  <c r="P4767" i="3"/>
  <c r="Q4767" i="3"/>
  <c r="R4767" i="3"/>
  <c r="S4767" i="3"/>
  <c r="T4767" i="3"/>
  <c r="U4767" i="3"/>
  <c r="V4767" i="3"/>
  <c r="W4767" i="3"/>
  <c r="X4767" i="3"/>
  <c r="Y4767" i="3"/>
  <c r="Z4767" i="3"/>
  <c r="O4768" i="3"/>
  <c r="P4768" i="3"/>
  <c r="Q4768" i="3"/>
  <c r="R4768" i="3"/>
  <c r="S4768" i="3"/>
  <c r="T4768" i="3"/>
  <c r="U4768" i="3"/>
  <c r="V4768" i="3"/>
  <c r="W4768" i="3"/>
  <c r="X4768" i="3"/>
  <c r="Y4768" i="3"/>
  <c r="Z4768" i="3"/>
  <c r="O4769" i="3"/>
  <c r="P4769" i="3"/>
  <c r="Q4769" i="3"/>
  <c r="R4769" i="3"/>
  <c r="S4769" i="3"/>
  <c r="T4769" i="3"/>
  <c r="U4769" i="3"/>
  <c r="V4769" i="3"/>
  <c r="W4769" i="3"/>
  <c r="X4769" i="3"/>
  <c r="Y4769" i="3"/>
  <c r="Z4769" i="3"/>
  <c r="O4770" i="3"/>
  <c r="P4770" i="3"/>
  <c r="Q4770" i="3"/>
  <c r="R4770" i="3"/>
  <c r="S4770" i="3"/>
  <c r="T4770" i="3"/>
  <c r="U4770" i="3"/>
  <c r="V4770" i="3"/>
  <c r="W4770" i="3"/>
  <c r="X4770" i="3"/>
  <c r="Y4770" i="3"/>
  <c r="Z4770" i="3"/>
  <c r="O4771" i="3"/>
  <c r="P4771" i="3"/>
  <c r="Q4771" i="3"/>
  <c r="R4771" i="3"/>
  <c r="S4771" i="3"/>
  <c r="T4771" i="3"/>
  <c r="U4771" i="3"/>
  <c r="V4771" i="3"/>
  <c r="W4771" i="3"/>
  <c r="X4771" i="3"/>
  <c r="Y4771" i="3"/>
  <c r="Z4771" i="3"/>
  <c r="O4772" i="3"/>
  <c r="P4772" i="3"/>
  <c r="Q4772" i="3"/>
  <c r="R4772" i="3"/>
  <c r="S4772" i="3"/>
  <c r="T4772" i="3"/>
  <c r="U4772" i="3"/>
  <c r="V4772" i="3"/>
  <c r="W4772" i="3"/>
  <c r="X4772" i="3"/>
  <c r="Y4772" i="3"/>
  <c r="Z4772" i="3"/>
  <c r="O4773" i="3"/>
  <c r="P4773" i="3"/>
  <c r="Q4773" i="3"/>
  <c r="R4773" i="3"/>
  <c r="S4773" i="3"/>
  <c r="T4773" i="3"/>
  <c r="U4773" i="3"/>
  <c r="V4773" i="3"/>
  <c r="W4773" i="3"/>
  <c r="X4773" i="3"/>
  <c r="Y4773" i="3"/>
  <c r="Z4773" i="3"/>
  <c r="O4774" i="3"/>
  <c r="P4774" i="3"/>
  <c r="Q4774" i="3"/>
  <c r="R4774" i="3"/>
  <c r="S4774" i="3"/>
  <c r="T4774" i="3"/>
  <c r="U4774" i="3"/>
  <c r="V4774" i="3"/>
  <c r="W4774" i="3"/>
  <c r="X4774" i="3"/>
  <c r="Y4774" i="3"/>
  <c r="Z4774" i="3"/>
  <c r="O4775" i="3"/>
  <c r="P4775" i="3"/>
  <c r="Q4775" i="3"/>
  <c r="R4775" i="3"/>
  <c r="S4775" i="3"/>
  <c r="T4775" i="3"/>
  <c r="U4775" i="3"/>
  <c r="V4775" i="3"/>
  <c r="W4775" i="3"/>
  <c r="X4775" i="3"/>
  <c r="Y4775" i="3"/>
  <c r="Z4775" i="3"/>
  <c r="O4776" i="3"/>
  <c r="P4776" i="3"/>
  <c r="Q4776" i="3"/>
  <c r="R4776" i="3"/>
  <c r="S4776" i="3"/>
  <c r="T4776" i="3"/>
  <c r="U4776" i="3"/>
  <c r="V4776" i="3"/>
  <c r="W4776" i="3"/>
  <c r="X4776" i="3"/>
  <c r="Y4776" i="3"/>
  <c r="Z4776" i="3"/>
  <c r="O4777" i="3"/>
  <c r="P4777" i="3"/>
  <c r="Q4777" i="3"/>
  <c r="R4777" i="3"/>
  <c r="S4777" i="3"/>
  <c r="T4777" i="3"/>
  <c r="U4777" i="3"/>
  <c r="V4777" i="3"/>
  <c r="W4777" i="3"/>
  <c r="X4777" i="3"/>
  <c r="Y4777" i="3"/>
  <c r="Z4777" i="3"/>
  <c r="O4778" i="3"/>
  <c r="P4778" i="3"/>
  <c r="Q4778" i="3"/>
  <c r="R4778" i="3"/>
  <c r="S4778" i="3"/>
  <c r="T4778" i="3"/>
  <c r="U4778" i="3"/>
  <c r="V4778" i="3"/>
  <c r="W4778" i="3"/>
  <c r="X4778" i="3"/>
  <c r="Y4778" i="3"/>
  <c r="Z4778" i="3"/>
  <c r="O4779" i="3"/>
  <c r="P4779" i="3"/>
  <c r="Q4779" i="3"/>
  <c r="R4779" i="3"/>
  <c r="S4779" i="3"/>
  <c r="T4779" i="3"/>
  <c r="U4779" i="3"/>
  <c r="V4779" i="3"/>
  <c r="W4779" i="3"/>
  <c r="X4779" i="3"/>
  <c r="Y4779" i="3"/>
  <c r="Z4779" i="3"/>
  <c r="O4780" i="3"/>
  <c r="P4780" i="3"/>
  <c r="Q4780" i="3"/>
  <c r="R4780" i="3"/>
  <c r="S4780" i="3"/>
  <c r="T4780" i="3"/>
  <c r="U4780" i="3"/>
  <c r="V4780" i="3"/>
  <c r="W4780" i="3"/>
  <c r="X4780" i="3"/>
  <c r="Y4780" i="3"/>
  <c r="Z4780" i="3"/>
  <c r="O4781" i="3"/>
  <c r="P4781" i="3"/>
  <c r="Q4781" i="3"/>
  <c r="R4781" i="3"/>
  <c r="S4781" i="3"/>
  <c r="T4781" i="3"/>
  <c r="U4781" i="3"/>
  <c r="V4781" i="3"/>
  <c r="W4781" i="3"/>
  <c r="X4781" i="3"/>
  <c r="Y4781" i="3"/>
  <c r="Z4781" i="3"/>
  <c r="O4782" i="3"/>
  <c r="P4782" i="3"/>
  <c r="Q4782" i="3"/>
  <c r="R4782" i="3"/>
  <c r="S4782" i="3"/>
  <c r="T4782" i="3"/>
  <c r="U4782" i="3"/>
  <c r="V4782" i="3"/>
  <c r="W4782" i="3"/>
  <c r="X4782" i="3"/>
  <c r="Y4782" i="3"/>
  <c r="Z4782" i="3"/>
  <c r="O4783" i="3"/>
  <c r="P4783" i="3"/>
  <c r="Q4783" i="3"/>
  <c r="R4783" i="3"/>
  <c r="S4783" i="3"/>
  <c r="T4783" i="3"/>
  <c r="U4783" i="3"/>
  <c r="V4783" i="3"/>
  <c r="W4783" i="3"/>
  <c r="X4783" i="3"/>
  <c r="Y4783" i="3"/>
  <c r="Z4783" i="3"/>
  <c r="O4784" i="3"/>
  <c r="P4784" i="3"/>
  <c r="Q4784" i="3"/>
  <c r="R4784" i="3"/>
  <c r="S4784" i="3"/>
  <c r="T4784" i="3"/>
  <c r="U4784" i="3"/>
  <c r="V4784" i="3"/>
  <c r="W4784" i="3"/>
  <c r="X4784" i="3"/>
  <c r="Y4784" i="3"/>
  <c r="Z4784" i="3"/>
  <c r="O4785" i="3"/>
  <c r="P4785" i="3"/>
  <c r="Q4785" i="3"/>
  <c r="R4785" i="3"/>
  <c r="S4785" i="3"/>
  <c r="T4785" i="3"/>
  <c r="U4785" i="3"/>
  <c r="V4785" i="3"/>
  <c r="W4785" i="3"/>
  <c r="X4785" i="3"/>
  <c r="Y4785" i="3"/>
  <c r="Z4785" i="3"/>
  <c r="O4786" i="3"/>
  <c r="P4786" i="3"/>
  <c r="Q4786" i="3"/>
  <c r="R4786" i="3"/>
  <c r="S4786" i="3"/>
  <c r="T4786" i="3"/>
  <c r="U4786" i="3"/>
  <c r="V4786" i="3"/>
  <c r="W4786" i="3"/>
  <c r="X4786" i="3"/>
  <c r="Y4786" i="3"/>
  <c r="Z4786" i="3"/>
  <c r="O4787" i="3"/>
  <c r="P4787" i="3"/>
  <c r="Q4787" i="3"/>
  <c r="R4787" i="3"/>
  <c r="S4787" i="3"/>
  <c r="T4787" i="3"/>
  <c r="U4787" i="3"/>
  <c r="V4787" i="3"/>
  <c r="W4787" i="3"/>
  <c r="X4787" i="3"/>
  <c r="Y4787" i="3"/>
  <c r="Z4787" i="3"/>
  <c r="O4788" i="3"/>
  <c r="P4788" i="3"/>
  <c r="Q4788" i="3"/>
  <c r="R4788" i="3"/>
  <c r="S4788" i="3"/>
  <c r="T4788" i="3"/>
  <c r="U4788" i="3"/>
  <c r="V4788" i="3"/>
  <c r="W4788" i="3"/>
  <c r="X4788" i="3"/>
  <c r="Y4788" i="3"/>
  <c r="Z4788" i="3"/>
  <c r="O4789" i="3"/>
  <c r="P4789" i="3"/>
  <c r="Q4789" i="3"/>
  <c r="R4789" i="3"/>
  <c r="S4789" i="3"/>
  <c r="T4789" i="3"/>
  <c r="U4789" i="3"/>
  <c r="V4789" i="3"/>
  <c r="W4789" i="3"/>
  <c r="X4789" i="3"/>
  <c r="Y4789" i="3"/>
  <c r="Z4789" i="3"/>
  <c r="O4790" i="3"/>
  <c r="P4790" i="3"/>
  <c r="Q4790" i="3"/>
  <c r="R4790" i="3"/>
  <c r="S4790" i="3"/>
  <c r="T4790" i="3"/>
  <c r="U4790" i="3"/>
  <c r="V4790" i="3"/>
  <c r="W4790" i="3"/>
  <c r="X4790" i="3"/>
  <c r="Y4790" i="3"/>
  <c r="Z4790" i="3"/>
  <c r="O4791" i="3"/>
  <c r="P4791" i="3"/>
  <c r="Q4791" i="3"/>
  <c r="R4791" i="3"/>
  <c r="S4791" i="3"/>
  <c r="T4791" i="3"/>
  <c r="U4791" i="3"/>
  <c r="V4791" i="3"/>
  <c r="W4791" i="3"/>
  <c r="X4791" i="3"/>
  <c r="Y4791" i="3"/>
  <c r="Z4791" i="3"/>
  <c r="O4792" i="3"/>
  <c r="P4792" i="3"/>
  <c r="Q4792" i="3"/>
  <c r="R4792" i="3"/>
  <c r="S4792" i="3"/>
  <c r="T4792" i="3"/>
  <c r="U4792" i="3"/>
  <c r="V4792" i="3"/>
  <c r="W4792" i="3"/>
  <c r="X4792" i="3"/>
  <c r="Y4792" i="3"/>
  <c r="Z4792" i="3"/>
  <c r="O4793" i="3"/>
  <c r="P4793" i="3"/>
  <c r="Q4793" i="3"/>
  <c r="R4793" i="3"/>
  <c r="S4793" i="3"/>
  <c r="T4793" i="3"/>
  <c r="U4793" i="3"/>
  <c r="V4793" i="3"/>
  <c r="W4793" i="3"/>
  <c r="X4793" i="3"/>
  <c r="Y4793" i="3"/>
  <c r="Z4793" i="3"/>
  <c r="O4794" i="3"/>
  <c r="P4794" i="3"/>
  <c r="Q4794" i="3"/>
  <c r="R4794" i="3"/>
  <c r="S4794" i="3"/>
  <c r="T4794" i="3"/>
  <c r="U4794" i="3"/>
  <c r="V4794" i="3"/>
  <c r="W4794" i="3"/>
  <c r="X4794" i="3"/>
  <c r="Y4794" i="3"/>
  <c r="Z4794" i="3"/>
  <c r="O4795" i="3"/>
  <c r="P4795" i="3"/>
  <c r="Q4795" i="3"/>
  <c r="R4795" i="3"/>
  <c r="S4795" i="3"/>
  <c r="T4795" i="3"/>
  <c r="U4795" i="3"/>
  <c r="V4795" i="3"/>
  <c r="W4795" i="3"/>
  <c r="X4795" i="3"/>
  <c r="Y4795" i="3"/>
  <c r="Z4795" i="3"/>
  <c r="O4796" i="3"/>
  <c r="P4796" i="3"/>
  <c r="Q4796" i="3"/>
  <c r="R4796" i="3"/>
  <c r="S4796" i="3"/>
  <c r="T4796" i="3"/>
  <c r="U4796" i="3"/>
  <c r="V4796" i="3"/>
  <c r="W4796" i="3"/>
  <c r="X4796" i="3"/>
  <c r="Y4796" i="3"/>
  <c r="Z4796" i="3"/>
  <c r="O4797" i="3"/>
  <c r="P4797" i="3"/>
  <c r="Q4797" i="3"/>
  <c r="R4797" i="3"/>
  <c r="S4797" i="3"/>
  <c r="T4797" i="3"/>
  <c r="U4797" i="3"/>
  <c r="V4797" i="3"/>
  <c r="W4797" i="3"/>
  <c r="X4797" i="3"/>
  <c r="Y4797" i="3"/>
  <c r="Z4797" i="3"/>
  <c r="O4798" i="3"/>
  <c r="P4798" i="3"/>
  <c r="Q4798" i="3"/>
  <c r="R4798" i="3"/>
  <c r="S4798" i="3"/>
  <c r="T4798" i="3"/>
  <c r="U4798" i="3"/>
  <c r="V4798" i="3"/>
  <c r="W4798" i="3"/>
  <c r="X4798" i="3"/>
  <c r="Y4798" i="3"/>
  <c r="Z4798" i="3"/>
  <c r="O4799" i="3"/>
  <c r="P4799" i="3"/>
  <c r="Q4799" i="3"/>
  <c r="R4799" i="3"/>
  <c r="S4799" i="3"/>
  <c r="T4799" i="3"/>
  <c r="U4799" i="3"/>
  <c r="V4799" i="3"/>
  <c r="W4799" i="3"/>
  <c r="X4799" i="3"/>
  <c r="Y4799" i="3"/>
  <c r="Z4799" i="3"/>
  <c r="O4800" i="3"/>
  <c r="P4800" i="3"/>
  <c r="Q4800" i="3"/>
  <c r="R4800" i="3"/>
  <c r="S4800" i="3"/>
  <c r="T4800" i="3"/>
  <c r="U4800" i="3"/>
  <c r="V4800" i="3"/>
  <c r="W4800" i="3"/>
  <c r="X4800" i="3"/>
  <c r="Y4800" i="3"/>
  <c r="Z4800" i="3"/>
  <c r="O4801" i="3"/>
  <c r="P4801" i="3"/>
  <c r="Q4801" i="3"/>
  <c r="R4801" i="3"/>
  <c r="S4801" i="3"/>
  <c r="T4801" i="3"/>
  <c r="U4801" i="3"/>
  <c r="V4801" i="3"/>
  <c r="W4801" i="3"/>
  <c r="X4801" i="3"/>
  <c r="Y4801" i="3"/>
  <c r="Z4801" i="3"/>
  <c r="O4802" i="3"/>
  <c r="P4802" i="3"/>
  <c r="Q4802" i="3"/>
  <c r="R4802" i="3"/>
  <c r="S4802" i="3"/>
  <c r="T4802" i="3"/>
  <c r="U4802" i="3"/>
  <c r="V4802" i="3"/>
  <c r="W4802" i="3"/>
  <c r="X4802" i="3"/>
  <c r="Y4802" i="3"/>
  <c r="Z4802" i="3"/>
  <c r="O4803" i="3"/>
  <c r="P4803" i="3"/>
  <c r="Q4803" i="3"/>
  <c r="R4803" i="3"/>
  <c r="S4803" i="3"/>
  <c r="T4803" i="3"/>
  <c r="U4803" i="3"/>
  <c r="V4803" i="3"/>
  <c r="W4803" i="3"/>
  <c r="X4803" i="3"/>
  <c r="Y4803" i="3"/>
  <c r="Z4803" i="3"/>
  <c r="O4804" i="3"/>
  <c r="P4804" i="3"/>
  <c r="Q4804" i="3"/>
  <c r="R4804" i="3"/>
  <c r="S4804" i="3"/>
  <c r="T4804" i="3"/>
  <c r="U4804" i="3"/>
  <c r="V4804" i="3"/>
  <c r="W4804" i="3"/>
  <c r="X4804" i="3"/>
  <c r="Y4804" i="3"/>
  <c r="Z4804" i="3"/>
  <c r="O4805" i="3"/>
  <c r="P4805" i="3"/>
  <c r="Q4805" i="3"/>
  <c r="R4805" i="3"/>
  <c r="S4805" i="3"/>
  <c r="T4805" i="3"/>
  <c r="U4805" i="3"/>
  <c r="V4805" i="3"/>
  <c r="W4805" i="3"/>
  <c r="X4805" i="3"/>
  <c r="Y4805" i="3"/>
  <c r="Z4805" i="3"/>
  <c r="O4806" i="3"/>
  <c r="P4806" i="3"/>
  <c r="Q4806" i="3"/>
  <c r="R4806" i="3"/>
  <c r="S4806" i="3"/>
  <c r="T4806" i="3"/>
  <c r="U4806" i="3"/>
  <c r="V4806" i="3"/>
  <c r="W4806" i="3"/>
  <c r="X4806" i="3"/>
  <c r="Y4806" i="3"/>
  <c r="Z4806" i="3"/>
  <c r="O4807" i="3"/>
  <c r="P4807" i="3"/>
  <c r="Q4807" i="3"/>
  <c r="R4807" i="3"/>
  <c r="S4807" i="3"/>
  <c r="T4807" i="3"/>
  <c r="U4807" i="3"/>
  <c r="V4807" i="3"/>
  <c r="W4807" i="3"/>
  <c r="X4807" i="3"/>
  <c r="Y4807" i="3"/>
  <c r="Z4807" i="3"/>
  <c r="O4808" i="3"/>
  <c r="P4808" i="3"/>
  <c r="Q4808" i="3"/>
  <c r="R4808" i="3"/>
  <c r="S4808" i="3"/>
  <c r="T4808" i="3"/>
  <c r="U4808" i="3"/>
  <c r="V4808" i="3"/>
  <c r="W4808" i="3"/>
  <c r="X4808" i="3"/>
  <c r="Y4808" i="3"/>
  <c r="Z4808" i="3"/>
  <c r="O4809" i="3"/>
  <c r="P4809" i="3"/>
  <c r="Q4809" i="3"/>
  <c r="R4809" i="3"/>
  <c r="S4809" i="3"/>
  <c r="T4809" i="3"/>
  <c r="U4809" i="3"/>
  <c r="V4809" i="3"/>
  <c r="W4809" i="3"/>
  <c r="X4809" i="3"/>
  <c r="Y4809" i="3"/>
  <c r="Z4809" i="3"/>
  <c r="O4810" i="3"/>
  <c r="P4810" i="3"/>
  <c r="Q4810" i="3"/>
  <c r="R4810" i="3"/>
  <c r="S4810" i="3"/>
  <c r="T4810" i="3"/>
  <c r="U4810" i="3"/>
  <c r="V4810" i="3"/>
  <c r="W4810" i="3"/>
  <c r="X4810" i="3"/>
  <c r="Y4810" i="3"/>
  <c r="Z4810" i="3"/>
  <c r="O4811" i="3"/>
  <c r="P4811" i="3"/>
  <c r="Q4811" i="3"/>
  <c r="R4811" i="3"/>
  <c r="S4811" i="3"/>
  <c r="T4811" i="3"/>
  <c r="U4811" i="3"/>
  <c r="V4811" i="3"/>
  <c r="W4811" i="3"/>
  <c r="X4811" i="3"/>
  <c r="Y4811" i="3"/>
  <c r="Z4811" i="3"/>
  <c r="O4812" i="3"/>
  <c r="P4812" i="3"/>
  <c r="Q4812" i="3"/>
  <c r="R4812" i="3"/>
  <c r="S4812" i="3"/>
  <c r="T4812" i="3"/>
  <c r="U4812" i="3"/>
  <c r="V4812" i="3"/>
  <c r="W4812" i="3"/>
  <c r="X4812" i="3"/>
  <c r="Y4812" i="3"/>
  <c r="Z4812" i="3"/>
  <c r="O4813" i="3"/>
  <c r="P4813" i="3"/>
  <c r="Q4813" i="3"/>
  <c r="R4813" i="3"/>
  <c r="S4813" i="3"/>
  <c r="T4813" i="3"/>
  <c r="U4813" i="3"/>
  <c r="V4813" i="3"/>
  <c r="W4813" i="3"/>
  <c r="X4813" i="3"/>
  <c r="Y4813" i="3"/>
  <c r="Z4813" i="3"/>
  <c r="O4814" i="3"/>
  <c r="P4814" i="3"/>
  <c r="Q4814" i="3"/>
  <c r="R4814" i="3"/>
  <c r="S4814" i="3"/>
  <c r="T4814" i="3"/>
  <c r="U4814" i="3"/>
  <c r="V4814" i="3"/>
  <c r="W4814" i="3"/>
  <c r="X4814" i="3"/>
  <c r="Y4814" i="3"/>
  <c r="Z4814" i="3"/>
  <c r="O4815" i="3"/>
  <c r="P4815" i="3"/>
  <c r="Q4815" i="3"/>
  <c r="R4815" i="3"/>
  <c r="S4815" i="3"/>
  <c r="T4815" i="3"/>
  <c r="U4815" i="3"/>
  <c r="V4815" i="3"/>
  <c r="W4815" i="3"/>
  <c r="X4815" i="3"/>
  <c r="Y4815" i="3"/>
  <c r="Z4815" i="3"/>
  <c r="O4816" i="3"/>
  <c r="P4816" i="3"/>
  <c r="Q4816" i="3"/>
  <c r="R4816" i="3"/>
  <c r="S4816" i="3"/>
  <c r="T4816" i="3"/>
  <c r="U4816" i="3"/>
  <c r="V4816" i="3"/>
  <c r="W4816" i="3"/>
  <c r="X4816" i="3"/>
  <c r="Y4816" i="3"/>
  <c r="Z4816" i="3"/>
  <c r="O4817" i="3"/>
  <c r="P4817" i="3"/>
  <c r="Q4817" i="3"/>
  <c r="R4817" i="3"/>
  <c r="S4817" i="3"/>
  <c r="T4817" i="3"/>
  <c r="U4817" i="3"/>
  <c r="V4817" i="3"/>
  <c r="W4817" i="3"/>
  <c r="X4817" i="3"/>
  <c r="Y4817" i="3"/>
  <c r="Z4817" i="3"/>
  <c r="O4818" i="3"/>
  <c r="P4818" i="3"/>
  <c r="Q4818" i="3"/>
  <c r="R4818" i="3"/>
  <c r="S4818" i="3"/>
  <c r="T4818" i="3"/>
  <c r="U4818" i="3"/>
  <c r="V4818" i="3"/>
  <c r="W4818" i="3"/>
  <c r="X4818" i="3"/>
  <c r="Y4818" i="3"/>
  <c r="Z4818" i="3"/>
  <c r="O4819" i="3"/>
  <c r="P4819" i="3"/>
  <c r="Q4819" i="3"/>
  <c r="R4819" i="3"/>
  <c r="S4819" i="3"/>
  <c r="T4819" i="3"/>
  <c r="U4819" i="3"/>
  <c r="V4819" i="3"/>
  <c r="W4819" i="3"/>
  <c r="X4819" i="3"/>
  <c r="Y4819" i="3"/>
  <c r="Z4819" i="3"/>
  <c r="O4820" i="3"/>
  <c r="P4820" i="3"/>
  <c r="Q4820" i="3"/>
  <c r="R4820" i="3"/>
  <c r="S4820" i="3"/>
  <c r="T4820" i="3"/>
  <c r="U4820" i="3"/>
  <c r="V4820" i="3"/>
  <c r="W4820" i="3"/>
  <c r="X4820" i="3"/>
  <c r="Y4820" i="3"/>
  <c r="Z4820" i="3"/>
  <c r="O4821" i="3"/>
  <c r="P4821" i="3"/>
  <c r="Q4821" i="3"/>
  <c r="R4821" i="3"/>
  <c r="S4821" i="3"/>
  <c r="T4821" i="3"/>
  <c r="U4821" i="3"/>
  <c r="V4821" i="3"/>
  <c r="W4821" i="3"/>
  <c r="X4821" i="3"/>
  <c r="Y4821" i="3"/>
  <c r="Z4821" i="3"/>
  <c r="O4822" i="3"/>
  <c r="P4822" i="3"/>
  <c r="Q4822" i="3"/>
  <c r="R4822" i="3"/>
  <c r="S4822" i="3"/>
  <c r="T4822" i="3"/>
  <c r="U4822" i="3"/>
  <c r="V4822" i="3"/>
  <c r="W4822" i="3"/>
  <c r="X4822" i="3"/>
  <c r="Y4822" i="3"/>
  <c r="Z4822" i="3"/>
  <c r="O4823" i="3"/>
  <c r="P4823" i="3"/>
  <c r="Q4823" i="3"/>
  <c r="R4823" i="3"/>
  <c r="S4823" i="3"/>
  <c r="T4823" i="3"/>
  <c r="U4823" i="3"/>
  <c r="V4823" i="3"/>
  <c r="W4823" i="3"/>
  <c r="X4823" i="3"/>
  <c r="Y4823" i="3"/>
  <c r="Z4823" i="3"/>
  <c r="O4824" i="3"/>
  <c r="P4824" i="3"/>
  <c r="Q4824" i="3"/>
  <c r="R4824" i="3"/>
  <c r="S4824" i="3"/>
  <c r="T4824" i="3"/>
  <c r="U4824" i="3"/>
  <c r="V4824" i="3"/>
  <c r="W4824" i="3"/>
  <c r="X4824" i="3"/>
  <c r="Y4824" i="3"/>
  <c r="Z4824" i="3"/>
  <c r="O4825" i="3"/>
  <c r="P4825" i="3"/>
  <c r="Q4825" i="3"/>
  <c r="R4825" i="3"/>
  <c r="S4825" i="3"/>
  <c r="T4825" i="3"/>
  <c r="U4825" i="3"/>
  <c r="V4825" i="3"/>
  <c r="W4825" i="3"/>
  <c r="X4825" i="3"/>
  <c r="Y4825" i="3"/>
  <c r="Z4825" i="3"/>
  <c r="O4826" i="3"/>
  <c r="P4826" i="3"/>
  <c r="Q4826" i="3"/>
  <c r="R4826" i="3"/>
  <c r="S4826" i="3"/>
  <c r="T4826" i="3"/>
  <c r="U4826" i="3"/>
  <c r="V4826" i="3"/>
  <c r="W4826" i="3"/>
  <c r="X4826" i="3"/>
  <c r="Y4826" i="3"/>
  <c r="Z4826" i="3"/>
  <c r="O4827" i="3"/>
  <c r="P4827" i="3"/>
  <c r="Q4827" i="3"/>
  <c r="R4827" i="3"/>
  <c r="S4827" i="3"/>
  <c r="T4827" i="3"/>
  <c r="U4827" i="3"/>
  <c r="V4827" i="3"/>
  <c r="W4827" i="3"/>
  <c r="X4827" i="3"/>
  <c r="Y4827" i="3"/>
  <c r="Z4827" i="3"/>
  <c r="O4828" i="3"/>
  <c r="P4828" i="3"/>
  <c r="Q4828" i="3"/>
  <c r="R4828" i="3"/>
  <c r="S4828" i="3"/>
  <c r="T4828" i="3"/>
  <c r="U4828" i="3"/>
  <c r="V4828" i="3"/>
  <c r="W4828" i="3"/>
  <c r="X4828" i="3"/>
  <c r="Y4828" i="3"/>
  <c r="Z4828" i="3"/>
  <c r="O4829" i="3"/>
  <c r="P4829" i="3"/>
  <c r="Q4829" i="3"/>
  <c r="R4829" i="3"/>
  <c r="S4829" i="3"/>
  <c r="T4829" i="3"/>
  <c r="U4829" i="3"/>
  <c r="V4829" i="3"/>
  <c r="W4829" i="3"/>
  <c r="X4829" i="3"/>
  <c r="Y4829" i="3"/>
  <c r="Z4829" i="3"/>
  <c r="O4830" i="3"/>
  <c r="P4830" i="3"/>
  <c r="Q4830" i="3"/>
  <c r="R4830" i="3"/>
  <c r="S4830" i="3"/>
  <c r="T4830" i="3"/>
  <c r="U4830" i="3"/>
  <c r="V4830" i="3"/>
  <c r="W4830" i="3"/>
  <c r="X4830" i="3"/>
  <c r="Y4830" i="3"/>
  <c r="Z4830" i="3"/>
  <c r="O4831" i="3"/>
  <c r="P4831" i="3"/>
  <c r="Q4831" i="3"/>
  <c r="R4831" i="3"/>
  <c r="S4831" i="3"/>
  <c r="T4831" i="3"/>
  <c r="U4831" i="3"/>
  <c r="V4831" i="3"/>
  <c r="W4831" i="3"/>
  <c r="X4831" i="3"/>
  <c r="Y4831" i="3"/>
  <c r="Z4831" i="3"/>
  <c r="O4832" i="3"/>
  <c r="P4832" i="3"/>
  <c r="Q4832" i="3"/>
  <c r="R4832" i="3"/>
  <c r="S4832" i="3"/>
  <c r="T4832" i="3"/>
  <c r="U4832" i="3"/>
  <c r="V4832" i="3"/>
  <c r="W4832" i="3"/>
  <c r="X4832" i="3"/>
  <c r="Y4832" i="3"/>
  <c r="Z4832" i="3"/>
  <c r="O4833" i="3"/>
  <c r="P4833" i="3"/>
  <c r="Q4833" i="3"/>
  <c r="R4833" i="3"/>
  <c r="S4833" i="3"/>
  <c r="T4833" i="3"/>
  <c r="U4833" i="3"/>
  <c r="V4833" i="3"/>
  <c r="W4833" i="3"/>
  <c r="X4833" i="3"/>
  <c r="Y4833" i="3"/>
  <c r="Z4833" i="3"/>
  <c r="O4834" i="3"/>
  <c r="P4834" i="3"/>
  <c r="Q4834" i="3"/>
  <c r="R4834" i="3"/>
  <c r="S4834" i="3"/>
  <c r="T4834" i="3"/>
  <c r="U4834" i="3"/>
  <c r="V4834" i="3"/>
  <c r="W4834" i="3"/>
  <c r="X4834" i="3"/>
  <c r="Y4834" i="3"/>
  <c r="Z4834" i="3"/>
  <c r="O4835" i="3"/>
  <c r="P4835" i="3"/>
  <c r="Q4835" i="3"/>
  <c r="R4835" i="3"/>
  <c r="S4835" i="3"/>
  <c r="T4835" i="3"/>
  <c r="U4835" i="3"/>
  <c r="V4835" i="3"/>
  <c r="W4835" i="3"/>
  <c r="X4835" i="3"/>
  <c r="Y4835" i="3"/>
  <c r="Z4835" i="3"/>
  <c r="O4836" i="3"/>
  <c r="P4836" i="3"/>
  <c r="Q4836" i="3"/>
  <c r="R4836" i="3"/>
  <c r="S4836" i="3"/>
  <c r="T4836" i="3"/>
  <c r="U4836" i="3"/>
  <c r="V4836" i="3"/>
  <c r="W4836" i="3"/>
  <c r="X4836" i="3"/>
  <c r="Y4836" i="3"/>
  <c r="Z4836" i="3"/>
  <c r="O4837" i="3"/>
  <c r="P4837" i="3"/>
  <c r="Q4837" i="3"/>
  <c r="R4837" i="3"/>
  <c r="S4837" i="3"/>
  <c r="T4837" i="3"/>
  <c r="U4837" i="3"/>
  <c r="V4837" i="3"/>
  <c r="W4837" i="3"/>
  <c r="X4837" i="3"/>
  <c r="Y4837" i="3"/>
  <c r="Z4837" i="3"/>
  <c r="O4838" i="3"/>
  <c r="P4838" i="3"/>
  <c r="Q4838" i="3"/>
  <c r="R4838" i="3"/>
  <c r="S4838" i="3"/>
  <c r="T4838" i="3"/>
  <c r="U4838" i="3"/>
  <c r="V4838" i="3"/>
  <c r="W4838" i="3"/>
  <c r="X4838" i="3"/>
  <c r="Y4838" i="3"/>
  <c r="Z4838" i="3"/>
  <c r="O4839" i="3"/>
  <c r="P4839" i="3"/>
  <c r="Q4839" i="3"/>
  <c r="R4839" i="3"/>
  <c r="S4839" i="3"/>
  <c r="T4839" i="3"/>
  <c r="U4839" i="3"/>
  <c r="V4839" i="3"/>
  <c r="W4839" i="3"/>
  <c r="X4839" i="3"/>
  <c r="Y4839" i="3"/>
  <c r="Z4839" i="3"/>
  <c r="O4840" i="3"/>
  <c r="P4840" i="3"/>
  <c r="Q4840" i="3"/>
  <c r="R4840" i="3"/>
  <c r="S4840" i="3"/>
  <c r="T4840" i="3"/>
  <c r="U4840" i="3"/>
  <c r="V4840" i="3"/>
  <c r="W4840" i="3"/>
  <c r="X4840" i="3"/>
  <c r="Y4840" i="3"/>
  <c r="Z4840" i="3"/>
  <c r="O4841" i="3"/>
  <c r="P4841" i="3"/>
  <c r="Q4841" i="3"/>
  <c r="R4841" i="3"/>
  <c r="S4841" i="3"/>
  <c r="T4841" i="3"/>
  <c r="U4841" i="3"/>
  <c r="V4841" i="3"/>
  <c r="W4841" i="3"/>
  <c r="X4841" i="3"/>
  <c r="Y4841" i="3"/>
  <c r="Z4841" i="3"/>
  <c r="O4842" i="3"/>
  <c r="P4842" i="3"/>
  <c r="Q4842" i="3"/>
  <c r="R4842" i="3"/>
  <c r="S4842" i="3"/>
  <c r="T4842" i="3"/>
  <c r="U4842" i="3"/>
  <c r="V4842" i="3"/>
  <c r="W4842" i="3"/>
  <c r="X4842" i="3"/>
  <c r="Y4842" i="3"/>
  <c r="Z4842" i="3"/>
  <c r="O4843" i="3"/>
  <c r="P4843" i="3"/>
  <c r="Q4843" i="3"/>
  <c r="R4843" i="3"/>
  <c r="S4843" i="3"/>
  <c r="T4843" i="3"/>
  <c r="U4843" i="3"/>
  <c r="V4843" i="3"/>
  <c r="W4843" i="3"/>
  <c r="X4843" i="3"/>
  <c r="Y4843" i="3"/>
  <c r="Z4843" i="3"/>
  <c r="O4844" i="3"/>
  <c r="P4844" i="3"/>
  <c r="Q4844" i="3"/>
  <c r="R4844" i="3"/>
  <c r="S4844" i="3"/>
  <c r="T4844" i="3"/>
  <c r="U4844" i="3"/>
  <c r="V4844" i="3"/>
  <c r="W4844" i="3"/>
  <c r="X4844" i="3"/>
  <c r="Y4844" i="3"/>
  <c r="Z4844" i="3"/>
  <c r="O4845" i="3"/>
  <c r="P4845" i="3"/>
  <c r="Q4845" i="3"/>
  <c r="R4845" i="3"/>
  <c r="S4845" i="3"/>
  <c r="T4845" i="3"/>
  <c r="U4845" i="3"/>
  <c r="V4845" i="3"/>
  <c r="W4845" i="3"/>
  <c r="X4845" i="3"/>
  <c r="Y4845" i="3"/>
  <c r="Z4845" i="3"/>
  <c r="O4846" i="3"/>
  <c r="P4846" i="3"/>
  <c r="Q4846" i="3"/>
  <c r="R4846" i="3"/>
  <c r="S4846" i="3"/>
  <c r="T4846" i="3"/>
  <c r="U4846" i="3"/>
  <c r="V4846" i="3"/>
  <c r="W4846" i="3"/>
  <c r="X4846" i="3"/>
  <c r="Y4846" i="3"/>
  <c r="Z4846" i="3"/>
  <c r="O4847" i="3"/>
  <c r="P4847" i="3"/>
  <c r="Q4847" i="3"/>
  <c r="R4847" i="3"/>
  <c r="S4847" i="3"/>
  <c r="T4847" i="3"/>
  <c r="U4847" i="3"/>
  <c r="V4847" i="3"/>
  <c r="W4847" i="3"/>
  <c r="X4847" i="3"/>
  <c r="Y4847" i="3"/>
  <c r="Z4847" i="3"/>
  <c r="O4848" i="3"/>
  <c r="P4848" i="3"/>
  <c r="Q4848" i="3"/>
  <c r="R4848" i="3"/>
  <c r="S4848" i="3"/>
  <c r="T4848" i="3"/>
  <c r="U4848" i="3"/>
  <c r="V4848" i="3"/>
  <c r="W4848" i="3"/>
  <c r="X4848" i="3"/>
  <c r="Y4848" i="3"/>
  <c r="Z4848" i="3"/>
  <c r="O4849" i="3"/>
  <c r="P4849" i="3"/>
  <c r="Q4849" i="3"/>
  <c r="R4849" i="3"/>
  <c r="S4849" i="3"/>
  <c r="T4849" i="3"/>
  <c r="U4849" i="3"/>
  <c r="V4849" i="3"/>
  <c r="W4849" i="3"/>
  <c r="X4849" i="3"/>
  <c r="Y4849" i="3"/>
  <c r="Z4849" i="3"/>
  <c r="O4850" i="3"/>
  <c r="P4850" i="3"/>
  <c r="Q4850" i="3"/>
  <c r="R4850" i="3"/>
  <c r="S4850" i="3"/>
  <c r="T4850" i="3"/>
  <c r="U4850" i="3"/>
  <c r="V4850" i="3"/>
  <c r="W4850" i="3"/>
  <c r="X4850" i="3"/>
  <c r="Y4850" i="3"/>
  <c r="Z4850" i="3"/>
  <c r="O4851" i="3"/>
  <c r="P4851" i="3"/>
  <c r="Q4851" i="3"/>
  <c r="R4851" i="3"/>
  <c r="S4851" i="3"/>
  <c r="T4851" i="3"/>
  <c r="U4851" i="3"/>
  <c r="V4851" i="3"/>
  <c r="W4851" i="3"/>
  <c r="X4851" i="3"/>
  <c r="Y4851" i="3"/>
  <c r="Z4851" i="3"/>
  <c r="O4852" i="3"/>
  <c r="P4852" i="3"/>
  <c r="Q4852" i="3"/>
  <c r="R4852" i="3"/>
  <c r="S4852" i="3"/>
  <c r="T4852" i="3"/>
  <c r="U4852" i="3"/>
  <c r="V4852" i="3"/>
  <c r="W4852" i="3"/>
  <c r="X4852" i="3"/>
  <c r="Y4852" i="3"/>
  <c r="Z4852" i="3"/>
  <c r="O4853" i="3"/>
  <c r="P4853" i="3"/>
  <c r="Q4853" i="3"/>
  <c r="R4853" i="3"/>
  <c r="S4853" i="3"/>
  <c r="T4853" i="3"/>
  <c r="U4853" i="3"/>
  <c r="V4853" i="3"/>
  <c r="W4853" i="3"/>
  <c r="X4853" i="3"/>
  <c r="Y4853" i="3"/>
  <c r="Z4853" i="3"/>
  <c r="O4854" i="3"/>
  <c r="P4854" i="3"/>
  <c r="Q4854" i="3"/>
  <c r="R4854" i="3"/>
  <c r="S4854" i="3"/>
  <c r="T4854" i="3"/>
  <c r="U4854" i="3"/>
  <c r="V4854" i="3"/>
  <c r="W4854" i="3"/>
  <c r="X4854" i="3"/>
  <c r="Y4854" i="3"/>
  <c r="Z4854" i="3"/>
  <c r="O4855" i="3"/>
  <c r="P4855" i="3"/>
  <c r="Q4855" i="3"/>
  <c r="R4855" i="3"/>
  <c r="S4855" i="3"/>
  <c r="T4855" i="3"/>
  <c r="U4855" i="3"/>
  <c r="V4855" i="3"/>
  <c r="W4855" i="3"/>
  <c r="X4855" i="3"/>
  <c r="Y4855" i="3"/>
  <c r="Z4855" i="3"/>
  <c r="O4856" i="3"/>
  <c r="P4856" i="3"/>
  <c r="Q4856" i="3"/>
  <c r="R4856" i="3"/>
  <c r="S4856" i="3"/>
  <c r="T4856" i="3"/>
  <c r="U4856" i="3"/>
  <c r="V4856" i="3"/>
  <c r="W4856" i="3"/>
  <c r="X4856" i="3"/>
  <c r="Y4856" i="3"/>
  <c r="Z4856" i="3"/>
  <c r="O4857" i="3"/>
  <c r="P4857" i="3"/>
  <c r="Q4857" i="3"/>
  <c r="R4857" i="3"/>
  <c r="S4857" i="3"/>
  <c r="T4857" i="3"/>
  <c r="U4857" i="3"/>
  <c r="V4857" i="3"/>
  <c r="W4857" i="3"/>
  <c r="X4857" i="3"/>
  <c r="Y4857" i="3"/>
  <c r="Z4857" i="3"/>
  <c r="O4858" i="3"/>
  <c r="P4858" i="3"/>
  <c r="Q4858" i="3"/>
  <c r="R4858" i="3"/>
  <c r="S4858" i="3"/>
  <c r="T4858" i="3"/>
  <c r="U4858" i="3"/>
  <c r="V4858" i="3"/>
  <c r="W4858" i="3"/>
  <c r="X4858" i="3"/>
  <c r="Y4858" i="3"/>
  <c r="Z4858" i="3"/>
  <c r="O4859" i="3"/>
  <c r="P4859" i="3"/>
  <c r="Q4859" i="3"/>
  <c r="R4859" i="3"/>
  <c r="S4859" i="3"/>
  <c r="T4859" i="3"/>
  <c r="U4859" i="3"/>
  <c r="V4859" i="3"/>
  <c r="W4859" i="3"/>
  <c r="X4859" i="3"/>
  <c r="Y4859" i="3"/>
  <c r="Z4859" i="3"/>
  <c r="O4860" i="3"/>
  <c r="P4860" i="3"/>
  <c r="Q4860" i="3"/>
  <c r="R4860" i="3"/>
  <c r="S4860" i="3"/>
  <c r="T4860" i="3"/>
  <c r="U4860" i="3"/>
  <c r="V4860" i="3"/>
  <c r="W4860" i="3"/>
  <c r="X4860" i="3"/>
  <c r="Y4860" i="3"/>
  <c r="Z4860" i="3"/>
  <c r="O4861" i="3"/>
  <c r="P4861" i="3"/>
  <c r="Q4861" i="3"/>
  <c r="R4861" i="3"/>
  <c r="S4861" i="3"/>
  <c r="T4861" i="3"/>
  <c r="U4861" i="3"/>
  <c r="V4861" i="3"/>
  <c r="W4861" i="3"/>
  <c r="X4861" i="3"/>
  <c r="Y4861" i="3"/>
  <c r="Z4861" i="3"/>
  <c r="O4862" i="3"/>
  <c r="P4862" i="3"/>
  <c r="Q4862" i="3"/>
  <c r="R4862" i="3"/>
  <c r="S4862" i="3"/>
  <c r="T4862" i="3"/>
  <c r="U4862" i="3"/>
  <c r="V4862" i="3"/>
  <c r="W4862" i="3"/>
  <c r="X4862" i="3"/>
  <c r="Y4862" i="3"/>
  <c r="Z4862" i="3"/>
  <c r="O4863" i="3"/>
  <c r="P4863" i="3"/>
  <c r="Q4863" i="3"/>
  <c r="R4863" i="3"/>
  <c r="S4863" i="3"/>
  <c r="T4863" i="3"/>
  <c r="U4863" i="3"/>
  <c r="V4863" i="3"/>
  <c r="W4863" i="3"/>
  <c r="X4863" i="3"/>
  <c r="Y4863" i="3"/>
  <c r="Z4863" i="3"/>
  <c r="O4864" i="3"/>
  <c r="P4864" i="3"/>
  <c r="Q4864" i="3"/>
  <c r="R4864" i="3"/>
  <c r="S4864" i="3"/>
  <c r="T4864" i="3"/>
  <c r="U4864" i="3"/>
  <c r="V4864" i="3"/>
  <c r="W4864" i="3"/>
  <c r="X4864" i="3"/>
  <c r="Y4864" i="3"/>
  <c r="Z4864" i="3"/>
  <c r="O4865" i="3"/>
  <c r="P4865" i="3"/>
  <c r="Q4865" i="3"/>
  <c r="R4865" i="3"/>
  <c r="S4865" i="3"/>
  <c r="T4865" i="3"/>
  <c r="U4865" i="3"/>
  <c r="V4865" i="3"/>
  <c r="W4865" i="3"/>
  <c r="X4865" i="3"/>
  <c r="Y4865" i="3"/>
  <c r="Z4865" i="3"/>
  <c r="O4866" i="3"/>
  <c r="P4866" i="3"/>
  <c r="Q4866" i="3"/>
  <c r="R4866" i="3"/>
  <c r="S4866" i="3"/>
  <c r="T4866" i="3"/>
  <c r="U4866" i="3"/>
  <c r="V4866" i="3"/>
  <c r="W4866" i="3"/>
  <c r="X4866" i="3"/>
  <c r="Y4866" i="3"/>
  <c r="Z4866" i="3"/>
  <c r="O4867" i="3"/>
  <c r="P4867" i="3"/>
  <c r="Q4867" i="3"/>
  <c r="R4867" i="3"/>
  <c r="S4867" i="3"/>
  <c r="T4867" i="3"/>
  <c r="U4867" i="3"/>
  <c r="V4867" i="3"/>
  <c r="W4867" i="3"/>
  <c r="X4867" i="3"/>
  <c r="Y4867" i="3"/>
  <c r="Z4867" i="3"/>
  <c r="O4868" i="3"/>
  <c r="P4868" i="3"/>
  <c r="Q4868" i="3"/>
  <c r="R4868" i="3"/>
  <c r="S4868" i="3"/>
  <c r="T4868" i="3"/>
  <c r="U4868" i="3"/>
  <c r="V4868" i="3"/>
  <c r="W4868" i="3"/>
  <c r="X4868" i="3"/>
  <c r="Y4868" i="3"/>
  <c r="Z4868" i="3"/>
  <c r="O4869" i="3"/>
  <c r="P4869" i="3"/>
  <c r="Q4869" i="3"/>
  <c r="R4869" i="3"/>
  <c r="S4869" i="3"/>
  <c r="T4869" i="3"/>
  <c r="U4869" i="3"/>
  <c r="V4869" i="3"/>
  <c r="W4869" i="3"/>
  <c r="X4869" i="3"/>
  <c r="Y4869" i="3"/>
  <c r="Z4869" i="3"/>
  <c r="O4870" i="3"/>
  <c r="P4870" i="3"/>
  <c r="Q4870" i="3"/>
  <c r="R4870" i="3"/>
  <c r="S4870" i="3"/>
  <c r="T4870" i="3"/>
  <c r="U4870" i="3"/>
  <c r="V4870" i="3"/>
  <c r="W4870" i="3"/>
  <c r="X4870" i="3"/>
  <c r="Y4870" i="3"/>
  <c r="Z4870" i="3"/>
  <c r="O4871" i="3"/>
  <c r="P4871" i="3"/>
  <c r="Q4871" i="3"/>
  <c r="R4871" i="3"/>
  <c r="S4871" i="3"/>
  <c r="T4871" i="3"/>
  <c r="U4871" i="3"/>
  <c r="V4871" i="3"/>
  <c r="W4871" i="3"/>
  <c r="X4871" i="3"/>
  <c r="Y4871" i="3"/>
  <c r="Z4871" i="3"/>
  <c r="O4872" i="3"/>
  <c r="P4872" i="3"/>
  <c r="Q4872" i="3"/>
  <c r="R4872" i="3"/>
  <c r="S4872" i="3"/>
  <c r="T4872" i="3"/>
  <c r="U4872" i="3"/>
  <c r="V4872" i="3"/>
  <c r="W4872" i="3"/>
  <c r="X4872" i="3"/>
  <c r="Y4872" i="3"/>
  <c r="Z4872" i="3"/>
  <c r="O4873" i="3"/>
  <c r="P4873" i="3"/>
  <c r="Q4873" i="3"/>
  <c r="R4873" i="3"/>
  <c r="S4873" i="3"/>
  <c r="T4873" i="3"/>
  <c r="U4873" i="3"/>
  <c r="V4873" i="3"/>
  <c r="W4873" i="3"/>
  <c r="X4873" i="3"/>
  <c r="Y4873" i="3"/>
  <c r="Z4873" i="3"/>
  <c r="O4874" i="3"/>
  <c r="P4874" i="3"/>
  <c r="Q4874" i="3"/>
  <c r="R4874" i="3"/>
  <c r="S4874" i="3"/>
  <c r="T4874" i="3"/>
  <c r="U4874" i="3"/>
  <c r="V4874" i="3"/>
  <c r="W4874" i="3"/>
  <c r="X4874" i="3"/>
  <c r="Y4874" i="3"/>
  <c r="Z4874" i="3"/>
  <c r="O4875" i="3"/>
  <c r="P4875" i="3"/>
  <c r="Q4875" i="3"/>
  <c r="R4875" i="3"/>
  <c r="S4875" i="3"/>
  <c r="T4875" i="3"/>
  <c r="U4875" i="3"/>
  <c r="V4875" i="3"/>
  <c r="W4875" i="3"/>
  <c r="X4875" i="3"/>
  <c r="Y4875" i="3"/>
  <c r="Z4875" i="3"/>
  <c r="O4876" i="3"/>
  <c r="P4876" i="3"/>
  <c r="Q4876" i="3"/>
  <c r="R4876" i="3"/>
  <c r="S4876" i="3"/>
  <c r="T4876" i="3"/>
  <c r="U4876" i="3"/>
  <c r="V4876" i="3"/>
  <c r="W4876" i="3"/>
  <c r="X4876" i="3"/>
  <c r="Y4876" i="3"/>
  <c r="Z4876" i="3"/>
  <c r="O4877" i="3"/>
  <c r="P4877" i="3"/>
  <c r="Q4877" i="3"/>
  <c r="R4877" i="3"/>
  <c r="S4877" i="3"/>
  <c r="T4877" i="3"/>
  <c r="U4877" i="3"/>
  <c r="V4877" i="3"/>
  <c r="W4877" i="3"/>
  <c r="X4877" i="3"/>
  <c r="Y4877" i="3"/>
  <c r="Z4877" i="3"/>
  <c r="O4878" i="3"/>
  <c r="P4878" i="3"/>
  <c r="Q4878" i="3"/>
  <c r="R4878" i="3"/>
  <c r="S4878" i="3"/>
  <c r="T4878" i="3"/>
  <c r="U4878" i="3"/>
  <c r="V4878" i="3"/>
  <c r="W4878" i="3"/>
  <c r="X4878" i="3"/>
  <c r="Y4878" i="3"/>
  <c r="Z4878" i="3"/>
  <c r="O4879" i="3"/>
  <c r="P4879" i="3"/>
  <c r="Q4879" i="3"/>
  <c r="R4879" i="3"/>
  <c r="S4879" i="3"/>
  <c r="T4879" i="3"/>
  <c r="U4879" i="3"/>
  <c r="V4879" i="3"/>
  <c r="W4879" i="3"/>
  <c r="X4879" i="3"/>
  <c r="Y4879" i="3"/>
  <c r="Z4879" i="3"/>
  <c r="O4880" i="3"/>
  <c r="P4880" i="3"/>
  <c r="Q4880" i="3"/>
  <c r="R4880" i="3"/>
  <c r="S4880" i="3"/>
  <c r="T4880" i="3"/>
  <c r="U4880" i="3"/>
  <c r="V4880" i="3"/>
  <c r="W4880" i="3"/>
  <c r="X4880" i="3"/>
  <c r="Y4880" i="3"/>
  <c r="Z4880" i="3"/>
  <c r="O4881" i="3"/>
  <c r="P4881" i="3"/>
  <c r="Q4881" i="3"/>
  <c r="R4881" i="3"/>
  <c r="S4881" i="3"/>
  <c r="T4881" i="3"/>
  <c r="U4881" i="3"/>
  <c r="V4881" i="3"/>
  <c r="W4881" i="3"/>
  <c r="X4881" i="3"/>
  <c r="Y4881" i="3"/>
  <c r="Z4881" i="3"/>
  <c r="O4882" i="3"/>
  <c r="P4882" i="3"/>
  <c r="Q4882" i="3"/>
  <c r="R4882" i="3"/>
  <c r="S4882" i="3"/>
  <c r="T4882" i="3"/>
  <c r="U4882" i="3"/>
  <c r="V4882" i="3"/>
  <c r="W4882" i="3"/>
  <c r="X4882" i="3"/>
  <c r="Y4882" i="3"/>
  <c r="Z4882" i="3"/>
  <c r="O4883" i="3"/>
  <c r="P4883" i="3"/>
  <c r="Q4883" i="3"/>
  <c r="R4883" i="3"/>
  <c r="S4883" i="3"/>
  <c r="T4883" i="3"/>
  <c r="U4883" i="3"/>
  <c r="V4883" i="3"/>
  <c r="W4883" i="3"/>
  <c r="X4883" i="3"/>
  <c r="Y4883" i="3"/>
  <c r="Z4883" i="3"/>
  <c r="O4884" i="3"/>
  <c r="P4884" i="3"/>
  <c r="Q4884" i="3"/>
  <c r="R4884" i="3"/>
  <c r="S4884" i="3"/>
  <c r="T4884" i="3"/>
  <c r="U4884" i="3"/>
  <c r="V4884" i="3"/>
  <c r="W4884" i="3"/>
  <c r="X4884" i="3"/>
  <c r="Y4884" i="3"/>
  <c r="Z4884" i="3"/>
  <c r="O4885" i="3"/>
  <c r="P4885" i="3"/>
  <c r="Q4885" i="3"/>
  <c r="R4885" i="3"/>
  <c r="S4885" i="3"/>
  <c r="T4885" i="3"/>
  <c r="U4885" i="3"/>
  <c r="V4885" i="3"/>
  <c r="W4885" i="3"/>
  <c r="X4885" i="3"/>
  <c r="Y4885" i="3"/>
  <c r="Z4885" i="3"/>
  <c r="O4886" i="3"/>
  <c r="P4886" i="3"/>
  <c r="Q4886" i="3"/>
  <c r="R4886" i="3"/>
  <c r="S4886" i="3"/>
  <c r="T4886" i="3"/>
  <c r="U4886" i="3"/>
  <c r="V4886" i="3"/>
  <c r="W4886" i="3"/>
  <c r="X4886" i="3"/>
  <c r="Y4886" i="3"/>
  <c r="Z4886" i="3"/>
  <c r="O4887" i="3"/>
  <c r="P4887" i="3"/>
  <c r="Q4887" i="3"/>
  <c r="R4887" i="3"/>
  <c r="S4887" i="3"/>
  <c r="T4887" i="3"/>
  <c r="U4887" i="3"/>
  <c r="V4887" i="3"/>
  <c r="W4887" i="3"/>
  <c r="X4887" i="3"/>
  <c r="Y4887" i="3"/>
  <c r="Z4887" i="3"/>
  <c r="O4888" i="3"/>
  <c r="P4888" i="3"/>
  <c r="Q4888" i="3"/>
  <c r="R4888" i="3"/>
  <c r="S4888" i="3"/>
  <c r="T4888" i="3"/>
  <c r="U4888" i="3"/>
  <c r="V4888" i="3"/>
  <c r="W4888" i="3"/>
  <c r="X4888" i="3"/>
  <c r="Y4888" i="3"/>
  <c r="Z4888" i="3"/>
  <c r="O4889" i="3"/>
  <c r="P4889" i="3"/>
  <c r="Q4889" i="3"/>
  <c r="R4889" i="3"/>
  <c r="S4889" i="3"/>
  <c r="T4889" i="3"/>
  <c r="U4889" i="3"/>
  <c r="V4889" i="3"/>
  <c r="W4889" i="3"/>
  <c r="X4889" i="3"/>
  <c r="Y4889" i="3"/>
  <c r="Z4889" i="3"/>
  <c r="O4890" i="3"/>
  <c r="P4890" i="3"/>
  <c r="Q4890" i="3"/>
  <c r="R4890" i="3"/>
  <c r="S4890" i="3"/>
  <c r="T4890" i="3"/>
  <c r="U4890" i="3"/>
  <c r="V4890" i="3"/>
  <c r="W4890" i="3"/>
  <c r="X4890" i="3"/>
  <c r="Y4890" i="3"/>
  <c r="Z4890" i="3"/>
  <c r="O4891" i="3"/>
  <c r="P4891" i="3"/>
  <c r="Q4891" i="3"/>
  <c r="R4891" i="3"/>
  <c r="S4891" i="3"/>
  <c r="T4891" i="3"/>
  <c r="U4891" i="3"/>
  <c r="V4891" i="3"/>
  <c r="W4891" i="3"/>
  <c r="X4891" i="3"/>
  <c r="Y4891" i="3"/>
  <c r="Z4891" i="3"/>
  <c r="O4892" i="3"/>
  <c r="P4892" i="3"/>
  <c r="Q4892" i="3"/>
  <c r="R4892" i="3"/>
  <c r="S4892" i="3"/>
  <c r="T4892" i="3"/>
  <c r="U4892" i="3"/>
  <c r="V4892" i="3"/>
  <c r="W4892" i="3"/>
  <c r="X4892" i="3"/>
  <c r="Y4892" i="3"/>
  <c r="Z4892" i="3"/>
  <c r="O4893" i="3"/>
  <c r="P4893" i="3"/>
  <c r="Q4893" i="3"/>
  <c r="R4893" i="3"/>
  <c r="S4893" i="3"/>
  <c r="T4893" i="3"/>
  <c r="U4893" i="3"/>
  <c r="V4893" i="3"/>
  <c r="W4893" i="3"/>
  <c r="X4893" i="3"/>
  <c r="Y4893" i="3"/>
  <c r="Z4893" i="3"/>
  <c r="O4894" i="3"/>
  <c r="P4894" i="3"/>
  <c r="Q4894" i="3"/>
  <c r="R4894" i="3"/>
  <c r="S4894" i="3"/>
  <c r="T4894" i="3"/>
  <c r="U4894" i="3"/>
  <c r="V4894" i="3"/>
  <c r="W4894" i="3"/>
  <c r="X4894" i="3"/>
  <c r="Y4894" i="3"/>
  <c r="Z4894" i="3"/>
  <c r="O4895" i="3"/>
  <c r="P4895" i="3"/>
  <c r="Q4895" i="3"/>
  <c r="R4895" i="3"/>
  <c r="S4895" i="3"/>
  <c r="T4895" i="3"/>
  <c r="U4895" i="3"/>
  <c r="V4895" i="3"/>
  <c r="W4895" i="3"/>
  <c r="X4895" i="3"/>
  <c r="Y4895" i="3"/>
  <c r="Z4895" i="3"/>
  <c r="O4896" i="3"/>
  <c r="P4896" i="3"/>
  <c r="Q4896" i="3"/>
  <c r="R4896" i="3"/>
  <c r="S4896" i="3"/>
  <c r="T4896" i="3"/>
  <c r="U4896" i="3"/>
  <c r="V4896" i="3"/>
  <c r="W4896" i="3"/>
  <c r="X4896" i="3"/>
  <c r="Y4896" i="3"/>
  <c r="Z4896" i="3"/>
  <c r="O4897" i="3"/>
  <c r="P4897" i="3"/>
  <c r="Q4897" i="3"/>
  <c r="R4897" i="3"/>
  <c r="S4897" i="3"/>
  <c r="T4897" i="3"/>
  <c r="U4897" i="3"/>
  <c r="V4897" i="3"/>
  <c r="W4897" i="3"/>
  <c r="X4897" i="3"/>
  <c r="Y4897" i="3"/>
  <c r="Z4897" i="3"/>
  <c r="O4898" i="3"/>
  <c r="P4898" i="3"/>
  <c r="Q4898" i="3"/>
  <c r="R4898" i="3"/>
  <c r="S4898" i="3"/>
  <c r="T4898" i="3"/>
  <c r="U4898" i="3"/>
  <c r="V4898" i="3"/>
  <c r="W4898" i="3"/>
  <c r="X4898" i="3"/>
  <c r="Y4898" i="3"/>
  <c r="Z4898" i="3"/>
  <c r="O4899" i="3"/>
  <c r="P4899" i="3"/>
  <c r="Q4899" i="3"/>
  <c r="R4899" i="3"/>
  <c r="S4899" i="3"/>
  <c r="T4899" i="3"/>
  <c r="U4899" i="3"/>
  <c r="V4899" i="3"/>
  <c r="W4899" i="3"/>
  <c r="X4899" i="3"/>
  <c r="Y4899" i="3"/>
  <c r="Z4899" i="3"/>
  <c r="O4900" i="3"/>
  <c r="P4900" i="3"/>
  <c r="Q4900" i="3"/>
  <c r="R4900" i="3"/>
  <c r="S4900" i="3"/>
  <c r="T4900" i="3"/>
  <c r="U4900" i="3"/>
  <c r="V4900" i="3"/>
  <c r="W4900" i="3"/>
  <c r="X4900" i="3"/>
  <c r="Y4900" i="3"/>
  <c r="Z4900" i="3"/>
  <c r="O4901" i="3"/>
  <c r="P4901" i="3"/>
  <c r="Q4901" i="3"/>
  <c r="R4901" i="3"/>
  <c r="S4901" i="3"/>
  <c r="T4901" i="3"/>
  <c r="U4901" i="3"/>
  <c r="V4901" i="3"/>
  <c r="W4901" i="3"/>
  <c r="X4901" i="3"/>
  <c r="Y4901" i="3"/>
  <c r="Z4901" i="3"/>
  <c r="O4902" i="3"/>
  <c r="P4902" i="3"/>
  <c r="Q4902" i="3"/>
  <c r="R4902" i="3"/>
  <c r="S4902" i="3"/>
  <c r="T4902" i="3"/>
  <c r="U4902" i="3"/>
  <c r="V4902" i="3"/>
  <c r="W4902" i="3"/>
  <c r="X4902" i="3"/>
  <c r="Y4902" i="3"/>
  <c r="Z4902" i="3"/>
  <c r="O4903" i="3"/>
  <c r="P4903" i="3"/>
  <c r="Q4903" i="3"/>
  <c r="R4903" i="3"/>
  <c r="S4903" i="3"/>
  <c r="T4903" i="3"/>
  <c r="U4903" i="3"/>
  <c r="V4903" i="3"/>
  <c r="W4903" i="3"/>
  <c r="X4903" i="3"/>
  <c r="Y4903" i="3"/>
  <c r="Z4903" i="3"/>
  <c r="O4904" i="3"/>
  <c r="P4904" i="3"/>
  <c r="Q4904" i="3"/>
  <c r="R4904" i="3"/>
  <c r="S4904" i="3"/>
  <c r="T4904" i="3"/>
  <c r="U4904" i="3"/>
  <c r="V4904" i="3"/>
  <c r="W4904" i="3"/>
  <c r="X4904" i="3"/>
  <c r="Y4904" i="3"/>
  <c r="Z4904" i="3"/>
  <c r="O4905" i="3"/>
  <c r="P4905" i="3"/>
  <c r="Q4905" i="3"/>
  <c r="R4905" i="3"/>
  <c r="S4905" i="3"/>
  <c r="T4905" i="3"/>
  <c r="U4905" i="3"/>
  <c r="V4905" i="3"/>
  <c r="W4905" i="3"/>
  <c r="X4905" i="3"/>
  <c r="Y4905" i="3"/>
  <c r="Z4905" i="3"/>
  <c r="O4906" i="3"/>
  <c r="P4906" i="3"/>
  <c r="Q4906" i="3"/>
  <c r="R4906" i="3"/>
  <c r="S4906" i="3"/>
  <c r="T4906" i="3"/>
  <c r="U4906" i="3"/>
  <c r="V4906" i="3"/>
  <c r="W4906" i="3"/>
  <c r="X4906" i="3"/>
  <c r="Y4906" i="3"/>
  <c r="Z4906" i="3"/>
  <c r="O4907" i="3"/>
  <c r="P4907" i="3"/>
  <c r="Q4907" i="3"/>
  <c r="R4907" i="3"/>
  <c r="S4907" i="3"/>
  <c r="T4907" i="3"/>
  <c r="U4907" i="3"/>
  <c r="V4907" i="3"/>
  <c r="W4907" i="3"/>
  <c r="X4907" i="3"/>
  <c r="Y4907" i="3"/>
  <c r="Z4907" i="3"/>
  <c r="O4908" i="3"/>
  <c r="P4908" i="3"/>
  <c r="Q4908" i="3"/>
  <c r="R4908" i="3"/>
  <c r="S4908" i="3"/>
  <c r="T4908" i="3"/>
  <c r="U4908" i="3"/>
  <c r="V4908" i="3"/>
  <c r="W4908" i="3"/>
  <c r="X4908" i="3"/>
  <c r="Y4908" i="3"/>
  <c r="Z4908" i="3"/>
  <c r="O4909" i="3"/>
  <c r="P4909" i="3"/>
  <c r="Q4909" i="3"/>
  <c r="R4909" i="3"/>
  <c r="S4909" i="3"/>
  <c r="T4909" i="3"/>
  <c r="U4909" i="3"/>
  <c r="V4909" i="3"/>
  <c r="W4909" i="3"/>
  <c r="X4909" i="3"/>
  <c r="Y4909" i="3"/>
  <c r="Z4909" i="3"/>
  <c r="O4910" i="3"/>
  <c r="P4910" i="3"/>
  <c r="Q4910" i="3"/>
  <c r="R4910" i="3"/>
  <c r="S4910" i="3"/>
  <c r="T4910" i="3"/>
  <c r="U4910" i="3"/>
  <c r="V4910" i="3"/>
  <c r="W4910" i="3"/>
  <c r="X4910" i="3"/>
  <c r="Y4910" i="3"/>
  <c r="Z4910" i="3"/>
  <c r="O4911" i="3"/>
  <c r="P4911" i="3"/>
  <c r="Q4911" i="3"/>
  <c r="R4911" i="3"/>
  <c r="S4911" i="3"/>
  <c r="T4911" i="3"/>
  <c r="U4911" i="3"/>
  <c r="V4911" i="3"/>
  <c r="W4911" i="3"/>
  <c r="X4911" i="3"/>
  <c r="Y4911" i="3"/>
  <c r="Z4911" i="3"/>
  <c r="O4912" i="3"/>
  <c r="P4912" i="3"/>
  <c r="Q4912" i="3"/>
  <c r="R4912" i="3"/>
  <c r="S4912" i="3"/>
  <c r="T4912" i="3"/>
  <c r="U4912" i="3"/>
  <c r="V4912" i="3"/>
  <c r="W4912" i="3"/>
  <c r="X4912" i="3"/>
  <c r="Y4912" i="3"/>
  <c r="Z4912" i="3"/>
  <c r="O4913" i="3"/>
  <c r="P4913" i="3"/>
  <c r="Q4913" i="3"/>
  <c r="R4913" i="3"/>
  <c r="S4913" i="3"/>
  <c r="T4913" i="3"/>
  <c r="U4913" i="3"/>
  <c r="V4913" i="3"/>
  <c r="W4913" i="3"/>
  <c r="X4913" i="3"/>
  <c r="Y4913" i="3"/>
  <c r="Z4913" i="3"/>
  <c r="O4914" i="3"/>
  <c r="P4914" i="3"/>
  <c r="Q4914" i="3"/>
  <c r="R4914" i="3"/>
  <c r="S4914" i="3"/>
  <c r="T4914" i="3"/>
  <c r="U4914" i="3"/>
  <c r="V4914" i="3"/>
  <c r="W4914" i="3"/>
  <c r="X4914" i="3"/>
  <c r="Y4914" i="3"/>
  <c r="Z4914" i="3"/>
  <c r="O4915" i="3"/>
  <c r="P4915" i="3"/>
  <c r="Q4915" i="3"/>
  <c r="R4915" i="3"/>
  <c r="S4915" i="3"/>
  <c r="T4915" i="3"/>
  <c r="U4915" i="3"/>
  <c r="V4915" i="3"/>
  <c r="W4915" i="3"/>
  <c r="X4915" i="3"/>
  <c r="Y4915" i="3"/>
  <c r="Z4915" i="3"/>
  <c r="O4916" i="3"/>
  <c r="P4916" i="3"/>
  <c r="Q4916" i="3"/>
  <c r="R4916" i="3"/>
  <c r="S4916" i="3"/>
  <c r="T4916" i="3"/>
  <c r="U4916" i="3"/>
  <c r="V4916" i="3"/>
  <c r="W4916" i="3"/>
  <c r="X4916" i="3"/>
  <c r="Y4916" i="3"/>
  <c r="Z4916" i="3"/>
  <c r="O4917" i="3"/>
  <c r="P4917" i="3"/>
  <c r="Q4917" i="3"/>
  <c r="R4917" i="3"/>
  <c r="S4917" i="3"/>
  <c r="T4917" i="3"/>
  <c r="U4917" i="3"/>
  <c r="V4917" i="3"/>
  <c r="W4917" i="3"/>
  <c r="X4917" i="3"/>
  <c r="Y4917" i="3"/>
  <c r="Z4917" i="3"/>
  <c r="O4918" i="3"/>
  <c r="P4918" i="3"/>
  <c r="Q4918" i="3"/>
  <c r="R4918" i="3"/>
  <c r="S4918" i="3"/>
  <c r="T4918" i="3"/>
  <c r="U4918" i="3"/>
  <c r="V4918" i="3"/>
  <c r="W4918" i="3"/>
  <c r="X4918" i="3"/>
  <c r="Y4918" i="3"/>
  <c r="Z4918" i="3"/>
  <c r="O4919" i="3"/>
  <c r="P4919" i="3"/>
  <c r="Q4919" i="3"/>
  <c r="R4919" i="3"/>
  <c r="S4919" i="3"/>
  <c r="T4919" i="3"/>
  <c r="U4919" i="3"/>
  <c r="V4919" i="3"/>
  <c r="W4919" i="3"/>
  <c r="X4919" i="3"/>
  <c r="Y4919" i="3"/>
  <c r="Z4919" i="3"/>
  <c r="O4920" i="3"/>
  <c r="P4920" i="3"/>
  <c r="Q4920" i="3"/>
  <c r="R4920" i="3"/>
  <c r="S4920" i="3"/>
  <c r="T4920" i="3"/>
  <c r="U4920" i="3"/>
  <c r="V4920" i="3"/>
  <c r="W4920" i="3"/>
  <c r="X4920" i="3"/>
  <c r="Y4920" i="3"/>
  <c r="Z4920" i="3"/>
  <c r="O4921" i="3"/>
  <c r="P4921" i="3"/>
  <c r="Q4921" i="3"/>
  <c r="R4921" i="3"/>
  <c r="S4921" i="3"/>
  <c r="T4921" i="3"/>
  <c r="U4921" i="3"/>
  <c r="V4921" i="3"/>
  <c r="W4921" i="3"/>
  <c r="X4921" i="3"/>
  <c r="Y4921" i="3"/>
  <c r="Z4921" i="3"/>
  <c r="O4922" i="3"/>
  <c r="P4922" i="3"/>
  <c r="Q4922" i="3"/>
  <c r="R4922" i="3"/>
  <c r="S4922" i="3"/>
  <c r="T4922" i="3"/>
  <c r="U4922" i="3"/>
  <c r="V4922" i="3"/>
  <c r="W4922" i="3"/>
  <c r="X4922" i="3"/>
  <c r="Y4922" i="3"/>
  <c r="Z4922" i="3"/>
  <c r="O4923" i="3"/>
  <c r="P4923" i="3"/>
  <c r="Q4923" i="3"/>
  <c r="R4923" i="3"/>
  <c r="S4923" i="3"/>
  <c r="T4923" i="3"/>
  <c r="U4923" i="3"/>
  <c r="V4923" i="3"/>
  <c r="W4923" i="3"/>
  <c r="X4923" i="3"/>
  <c r="Y4923" i="3"/>
  <c r="Z4923" i="3"/>
  <c r="O4924" i="3"/>
  <c r="P4924" i="3"/>
  <c r="Q4924" i="3"/>
  <c r="R4924" i="3"/>
  <c r="S4924" i="3"/>
  <c r="T4924" i="3"/>
  <c r="U4924" i="3"/>
  <c r="V4924" i="3"/>
  <c r="W4924" i="3"/>
  <c r="X4924" i="3"/>
  <c r="Y4924" i="3"/>
  <c r="Z4924" i="3"/>
  <c r="O4925" i="3"/>
  <c r="P4925" i="3"/>
  <c r="Q4925" i="3"/>
  <c r="R4925" i="3"/>
  <c r="S4925" i="3"/>
  <c r="T4925" i="3"/>
  <c r="U4925" i="3"/>
  <c r="V4925" i="3"/>
  <c r="W4925" i="3"/>
  <c r="X4925" i="3"/>
  <c r="Y4925" i="3"/>
  <c r="Z4925" i="3"/>
  <c r="O4926" i="3"/>
  <c r="P4926" i="3"/>
  <c r="Q4926" i="3"/>
  <c r="R4926" i="3"/>
  <c r="S4926" i="3"/>
  <c r="T4926" i="3"/>
  <c r="U4926" i="3"/>
  <c r="V4926" i="3"/>
  <c r="W4926" i="3"/>
  <c r="X4926" i="3"/>
  <c r="Y4926" i="3"/>
  <c r="Z4926" i="3"/>
  <c r="O4927" i="3"/>
  <c r="P4927" i="3"/>
  <c r="Q4927" i="3"/>
  <c r="R4927" i="3"/>
  <c r="S4927" i="3"/>
  <c r="T4927" i="3"/>
  <c r="U4927" i="3"/>
  <c r="V4927" i="3"/>
  <c r="W4927" i="3"/>
  <c r="X4927" i="3"/>
  <c r="Y4927" i="3"/>
  <c r="Z4927" i="3"/>
  <c r="O4928" i="3"/>
  <c r="P4928" i="3"/>
  <c r="Q4928" i="3"/>
  <c r="R4928" i="3"/>
  <c r="S4928" i="3"/>
  <c r="T4928" i="3"/>
  <c r="U4928" i="3"/>
  <c r="V4928" i="3"/>
  <c r="W4928" i="3"/>
  <c r="X4928" i="3"/>
  <c r="Y4928" i="3"/>
  <c r="Z4928" i="3"/>
  <c r="O4929" i="3"/>
  <c r="P4929" i="3"/>
  <c r="Q4929" i="3"/>
  <c r="R4929" i="3"/>
  <c r="S4929" i="3"/>
  <c r="T4929" i="3"/>
  <c r="U4929" i="3"/>
  <c r="V4929" i="3"/>
  <c r="W4929" i="3"/>
  <c r="X4929" i="3"/>
  <c r="Y4929" i="3"/>
  <c r="Z4929" i="3"/>
  <c r="O4930" i="3"/>
  <c r="P4930" i="3"/>
  <c r="Q4930" i="3"/>
  <c r="R4930" i="3"/>
  <c r="S4930" i="3"/>
  <c r="T4930" i="3"/>
  <c r="U4930" i="3"/>
  <c r="V4930" i="3"/>
  <c r="W4930" i="3"/>
  <c r="X4930" i="3"/>
  <c r="Y4930" i="3"/>
  <c r="Z4930" i="3"/>
  <c r="O4931" i="3"/>
  <c r="P4931" i="3"/>
  <c r="Q4931" i="3"/>
  <c r="R4931" i="3"/>
  <c r="S4931" i="3"/>
  <c r="T4931" i="3"/>
  <c r="U4931" i="3"/>
  <c r="V4931" i="3"/>
  <c r="W4931" i="3"/>
  <c r="X4931" i="3"/>
  <c r="Y4931" i="3"/>
  <c r="Z4931" i="3"/>
  <c r="O4932" i="3"/>
  <c r="P4932" i="3"/>
  <c r="Q4932" i="3"/>
  <c r="R4932" i="3"/>
  <c r="S4932" i="3"/>
  <c r="T4932" i="3"/>
  <c r="U4932" i="3"/>
  <c r="V4932" i="3"/>
  <c r="W4932" i="3"/>
  <c r="X4932" i="3"/>
  <c r="Y4932" i="3"/>
  <c r="Z4932" i="3"/>
  <c r="O4933" i="3"/>
  <c r="P4933" i="3"/>
  <c r="Q4933" i="3"/>
  <c r="R4933" i="3"/>
  <c r="S4933" i="3"/>
  <c r="T4933" i="3"/>
  <c r="U4933" i="3"/>
  <c r="V4933" i="3"/>
  <c r="W4933" i="3"/>
  <c r="X4933" i="3"/>
  <c r="Y4933" i="3"/>
  <c r="Z4933" i="3"/>
  <c r="O4934" i="3"/>
  <c r="P4934" i="3"/>
  <c r="Q4934" i="3"/>
  <c r="R4934" i="3"/>
  <c r="S4934" i="3"/>
  <c r="T4934" i="3"/>
  <c r="U4934" i="3"/>
  <c r="V4934" i="3"/>
  <c r="W4934" i="3"/>
  <c r="X4934" i="3"/>
  <c r="Y4934" i="3"/>
  <c r="Z4934" i="3"/>
  <c r="O4935" i="3"/>
  <c r="P4935" i="3"/>
  <c r="Q4935" i="3"/>
  <c r="R4935" i="3"/>
  <c r="S4935" i="3"/>
  <c r="T4935" i="3"/>
  <c r="U4935" i="3"/>
  <c r="V4935" i="3"/>
  <c r="W4935" i="3"/>
  <c r="X4935" i="3"/>
  <c r="Y4935" i="3"/>
  <c r="Z4935" i="3"/>
  <c r="O4936" i="3"/>
  <c r="P4936" i="3"/>
  <c r="Q4936" i="3"/>
  <c r="R4936" i="3"/>
  <c r="S4936" i="3"/>
  <c r="T4936" i="3"/>
  <c r="U4936" i="3"/>
  <c r="V4936" i="3"/>
  <c r="W4936" i="3"/>
  <c r="X4936" i="3"/>
  <c r="Y4936" i="3"/>
  <c r="Z4936" i="3"/>
  <c r="O4937" i="3"/>
  <c r="P4937" i="3"/>
  <c r="Q4937" i="3"/>
  <c r="R4937" i="3"/>
  <c r="S4937" i="3"/>
  <c r="T4937" i="3"/>
  <c r="U4937" i="3"/>
  <c r="V4937" i="3"/>
  <c r="W4937" i="3"/>
  <c r="X4937" i="3"/>
  <c r="Y4937" i="3"/>
  <c r="Z4937" i="3"/>
  <c r="O4938" i="3"/>
  <c r="P4938" i="3"/>
  <c r="Q4938" i="3"/>
  <c r="R4938" i="3"/>
  <c r="S4938" i="3"/>
  <c r="T4938" i="3"/>
  <c r="U4938" i="3"/>
  <c r="V4938" i="3"/>
  <c r="W4938" i="3"/>
  <c r="X4938" i="3"/>
  <c r="Y4938" i="3"/>
  <c r="Z4938" i="3"/>
  <c r="O4939" i="3"/>
  <c r="P4939" i="3"/>
  <c r="Q4939" i="3"/>
  <c r="R4939" i="3"/>
  <c r="S4939" i="3"/>
  <c r="T4939" i="3"/>
  <c r="U4939" i="3"/>
  <c r="V4939" i="3"/>
  <c r="W4939" i="3"/>
  <c r="X4939" i="3"/>
  <c r="Y4939" i="3"/>
  <c r="Z4939" i="3"/>
  <c r="O4940" i="3"/>
  <c r="P4940" i="3"/>
  <c r="Q4940" i="3"/>
  <c r="R4940" i="3"/>
  <c r="S4940" i="3"/>
  <c r="T4940" i="3"/>
  <c r="U4940" i="3"/>
  <c r="V4940" i="3"/>
  <c r="W4940" i="3"/>
  <c r="X4940" i="3"/>
  <c r="Y4940" i="3"/>
  <c r="Z4940" i="3"/>
  <c r="O4941" i="3"/>
  <c r="P4941" i="3"/>
  <c r="Q4941" i="3"/>
  <c r="R4941" i="3"/>
  <c r="S4941" i="3"/>
  <c r="T4941" i="3"/>
  <c r="U4941" i="3"/>
  <c r="V4941" i="3"/>
  <c r="W4941" i="3"/>
  <c r="X4941" i="3"/>
  <c r="Y4941" i="3"/>
  <c r="Z4941" i="3"/>
  <c r="O4942" i="3"/>
  <c r="P4942" i="3"/>
  <c r="Q4942" i="3"/>
  <c r="R4942" i="3"/>
  <c r="S4942" i="3"/>
  <c r="T4942" i="3"/>
  <c r="U4942" i="3"/>
  <c r="V4942" i="3"/>
  <c r="W4942" i="3"/>
  <c r="X4942" i="3"/>
  <c r="Y4942" i="3"/>
  <c r="Z4942" i="3"/>
  <c r="O4943" i="3"/>
  <c r="P4943" i="3"/>
  <c r="Q4943" i="3"/>
  <c r="R4943" i="3"/>
  <c r="S4943" i="3"/>
  <c r="T4943" i="3"/>
  <c r="U4943" i="3"/>
  <c r="V4943" i="3"/>
  <c r="W4943" i="3"/>
  <c r="X4943" i="3"/>
  <c r="Y4943" i="3"/>
  <c r="Z4943" i="3"/>
  <c r="O4944" i="3"/>
  <c r="P4944" i="3"/>
  <c r="Q4944" i="3"/>
  <c r="R4944" i="3"/>
  <c r="S4944" i="3"/>
  <c r="T4944" i="3"/>
  <c r="U4944" i="3"/>
  <c r="V4944" i="3"/>
  <c r="W4944" i="3"/>
  <c r="X4944" i="3"/>
  <c r="Y4944" i="3"/>
  <c r="Z4944" i="3"/>
  <c r="O4945" i="3"/>
  <c r="P4945" i="3"/>
  <c r="Q4945" i="3"/>
  <c r="R4945" i="3"/>
  <c r="S4945" i="3"/>
  <c r="T4945" i="3"/>
  <c r="U4945" i="3"/>
  <c r="V4945" i="3"/>
  <c r="W4945" i="3"/>
  <c r="X4945" i="3"/>
  <c r="Y4945" i="3"/>
  <c r="Z4945" i="3"/>
  <c r="O4946" i="3"/>
  <c r="P4946" i="3"/>
  <c r="Q4946" i="3"/>
  <c r="R4946" i="3"/>
  <c r="S4946" i="3"/>
  <c r="T4946" i="3"/>
  <c r="U4946" i="3"/>
  <c r="V4946" i="3"/>
  <c r="W4946" i="3"/>
  <c r="X4946" i="3"/>
  <c r="Y4946" i="3"/>
  <c r="Z4946" i="3"/>
  <c r="O4947" i="3"/>
  <c r="P4947" i="3"/>
  <c r="Q4947" i="3"/>
  <c r="R4947" i="3"/>
  <c r="S4947" i="3"/>
  <c r="T4947" i="3"/>
  <c r="U4947" i="3"/>
  <c r="V4947" i="3"/>
  <c r="W4947" i="3"/>
  <c r="X4947" i="3"/>
  <c r="Y4947" i="3"/>
  <c r="Z4947" i="3"/>
  <c r="O4948" i="3"/>
  <c r="P4948" i="3"/>
  <c r="Q4948" i="3"/>
  <c r="R4948" i="3"/>
  <c r="S4948" i="3"/>
  <c r="T4948" i="3"/>
  <c r="U4948" i="3"/>
  <c r="V4948" i="3"/>
  <c r="W4948" i="3"/>
  <c r="X4948" i="3"/>
  <c r="Y4948" i="3"/>
  <c r="Z4948" i="3"/>
  <c r="O4949" i="3"/>
  <c r="P4949" i="3"/>
  <c r="Q4949" i="3"/>
  <c r="R4949" i="3"/>
  <c r="S4949" i="3"/>
  <c r="T4949" i="3"/>
  <c r="U4949" i="3"/>
  <c r="V4949" i="3"/>
  <c r="W4949" i="3"/>
  <c r="X4949" i="3"/>
  <c r="Y4949" i="3"/>
  <c r="Z4949" i="3"/>
  <c r="O4950" i="3"/>
  <c r="P4950" i="3"/>
  <c r="Q4950" i="3"/>
  <c r="R4950" i="3"/>
  <c r="S4950" i="3"/>
  <c r="T4950" i="3"/>
  <c r="U4950" i="3"/>
  <c r="V4950" i="3"/>
  <c r="W4950" i="3"/>
  <c r="X4950" i="3"/>
  <c r="Y4950" i="3"/>
  <c r="Z4950" i="3"/>
  <c r="O4951" i="3"/>
  <c r="P4951" i="3"/>
  <c r="Q4951" i="3"/>
  <c r="R4951" i="3"/>
  <c r="S4951" i="3"/>
  <c r="T4951" i="3"/>
  <c r="U4951" i="3"/>
  <c r="V4951" i="3"/>
  <c r="W4951" i="3"/>
  <c r="X4951" i="3"/>
  <c r="Y4951" i="3"/>
  <c r="Z4951" i="3"/>
  <c r="O4952" i="3"/>
  <c r="P4952" i="3"/>
  <c r="Q4952" i="3"/>
  <c r="R4952" i="3"/>
  <c r="S4952" i="3"/>
  <c r="T4952" i="3"/>
  <c r="U4952" i="3"/>
  <c r="V4952" i="3"/>
  <c r="W4952" i="3"/>
  <c r="X4952" i="3"/>
  <c r="Y4952" i="3"/>
  <c r="Z4952" i="3"/>
  <c r="O4953" i="3"/>
  <c r="P4953" i="3"/>
  <c r="Q4953" i="3"/>
  <c r="R4953" i="3"/>
  <c r="S4953" i="3"/>
  <c r="T4953" i="3"/>
  <c r="U4953" i="3"/>
  <c r="V4953" i="3"/>
  <c r="W4953" i="3"/>
  <c r="X4953" i="3"/>
  <c r="Y4953" i="3"/>
  <c r="Z4953" i="3"/>
  <c r="O4954" i="3"/>
  <c r="P4954" i="3"/>
  <c r="Q4954" i="3"/>
  <c r="R4954" i="3"/>
  <c r="S4954" i="3"/>
  <c r="T4954" i="3"/>
  <c r="U4954" i="3"/>
  <c r="V4954" i="3"/>
  <c r="W4954" i="3"/>
  <c r="X4954" i="3"/>
  <c r="Y4954" i="3"/>
  <c r="Z4954" i="3"/>
  <c r="O4955" i="3"/>
  <c r="P4955" i="3"/>
  <c r="Q4955" i="3"/>
  <c r="R4955" i="3"/>
  <c r="S4955" i="3"/>
  <c r="T4955" i="3"/>
  <c r="U4955" i="3"/>
  <c r="V4955" i="3"/>
  <c r="W4955" i="3"/>
  <c r="X4955" i="3"/>
  <c r="Y4955" i="3"/>
  <c r="Z4955" i="3"/>
  <c r="O4956" i="3"/>
  <c r="P4956" i="3"/>
  <c r="Q4956" i="3"/>
  <c r="R4956" i="3"/>
  <c r="S4956" i="3"/>
  <c r="T4956" i="3"/>
  <c r="U4956" i="3"/>
  <c r="V4956" i="3"/>
  <c r="W4956" i="3"/>
  <c r="X4956" i="3"/>
  <c r="Y4956" i="3"/>
  <c r="Z4956" i="3"/>
  <c r="O4957" i="3"/>
  <c r="P4957" i="3"/>
  <c r="Q4957" i="3"/>
  <c r="R4957" i="3"/>
  <c r="S4957" i="3"/>
  <c r="T4957" i="3"/>
  <c r="U4957" i="3"/>
  <c r="V4957" i="3"/>
  <c r="W4957" i="3"/>
  <c r="X4957" i="3"/>
  <c r="Y4957" i="3"/>
  <c r="Z4957" i="3"/>
  <c r="O4958" i="3"/>
  <c r="P4958" i="3"/>
  <c r="Q4958" i="3"/>
  <c r="R4958" i="3"/>
  <c r="S4958" i="3"/>
  <c r="T4958" i="3"/>
  <c r="U4958" i="3"/>
  <c r="V4958" i="3"/>
  <c r="W4958" i="3"/>
  <c r="X4958" i="3"/>
  <c r="Y4958" i="3"/>
  <c r="Z4958" i="3"/>
  <c r="O4959" i="3"/>
  <c r="P4959" i="3"/>
  <c r="Q4959" i="3"/>
  <c r="R4959" i="3"/>
  <c r="S4959" i="3"/>
  <c r="T4959" i="3"/>
  <c r="U4959" i="3"/>
  <c r="V4959" i="3"/>
  <c r="W4959" i="3"/>
  <c r="X4959" i="3"/>
  <c r="Y4959" i="3"/>
  <c r="Z4959" i="3"/>
  <c r="O4960" i="3"/>
  <c r="P4960" i="3"/>
  <c r="Q4960" i="3"/>
  <c r="R4960" i="3"/>
  <c r="S4960" i="3"/>
  <c r="T4960" i="3"/>
  <c r="U4960" i="3"/>
  <c r="V4960" i="3"/>
  <c r="W4960" i="3"/>
  <c r="X4960" i="3"/>
  <c r="Y4960" i="3"/>
  <c r="Z4960" i="3"/>
  <c r="O4961" i="3"/>
  <c r="P4961" i="3"/>
  <c r="Q4961" i="3"/>
  <c r="R4961" i="3"/>
  <c r="S4961" i="3"/>
  <c r="T4961" i="3"/>
  <c r="U4961" i="3"/>
  <c r="V4961" i="3"/>
  <c r="W4961" i="3"/>
  <c r="X4961" i="3"/>
  <c r="Y4961" i="3"/>
  <c r="Z4961" i="3"/>
  <c r="O4962" i="3"/>
  <c r="P4962" i="3"/>
  <c r="Q4962" i="3"/>
  <c r="R4962" i="3"/>
  <c r="S4962" i="3"/>
  <c r="T4962" i="3"/>
  <c r="U4962" i="3"/>
  <c r="V4962" i="3"/>
  <c r="W4962" i="3"/>
  <c r="X4962" i="3"/>
  <c r="Y4962" i="3"/>
  <c r="Z4962" i="3"/>
  <c r="O4963" i="3"/>
  <c r="P4963" i="3"/>
  <c r="Q4963" i="3"/>
  <c r="R4963" i="3"/>
  <c r="S4963" i="3"/>
  <c r="T4963" i="3"/>
  <c r="U4963" i="3"/>
  <c r="V4963" i="3"/>
  <c r="W4963" i="3"/>
  <c r="X4963" i="3"/>
  <c r="Y4963" i="3"/>
  <c r="Z4963" i="3"/>
  <c r="O4964" i="3"/>
  <c r="P4964" i="3"/>
  <c r="Q4964" i="3"/>
  <c r="R4964" i="3"/>
  <c r="S4964" i="3"/>
  <c r="T4964" i="3"/>
  <c r="U4964" i="3"/>
  <c r="V4964" i="3"/>
  <c r="W4964" i="3"/>
  <c r="X4964" i="3"/>
  <c r="Y4964" i="3"/>
  <c r="Z4964" i="3"/>
  <c r="O4965" i="3"/>
  <c r="P4965" i="3"/>
  <c r="Q4965" i="3"/>
  <c r="R4965" i="3"/>
  <c r="S4965" i="3"/>
  <c r="T4965" i="3"/>
  <c r="U4965" i="3"/>
  <c r="V4965" i="3"/>
  <c r="W4965" i="3"/>
  <c r="X4965" i="3"/>
  <c r="Y4965" i="3"/>
  <c r="Z4965" i="3"/>
  <c r="O4966" i="3"/>
  <c r="P4966" i="3"/>
  <c r="Q4966" i="3"/>
  <c r="R4966" i="3"/>
  <c r="S4966" i="3"/>
  <c r="T4966" i="3"/>
  <c r="U4966" i="3"/>
  <c r="V4966" i="3"/>
  <c r="W4966" i="3"/>
  <c r="X4966" i="3"/>
  <c r="Y4966" i="3"/>
  <c r="Z4966" i="3"/>
  <c r="O4967" i="3"/>
  <c r="P4967" i="3"/>
  <c r="Q4967" i="3"/>
  <c r="R4967" i="3"/>
  <c r="S4967" i="3"/>
  <c r="T4967" i="3"/>
  <c r="U4967" i="3"/>
  <c r="V4967" i="3"/>
  <c r="W4967" i="3"/>
  <c r="X4967" i="3"/>
  <c r="Y4967" i="3"/>
  <c r="Z4967" i="3"/>
  <c r="O4968" i="3"/>
  <c r="P4968" i="3"/>
  <c r="Q4968" i="3"/>
  <c r="R4968" i="3"/>
  <c r="S4968" i="3"/>
  <c r="T4968" i="3"/>
  <c r="U4968" i="3"/>
  <c r="V4968" i="3"/>
  <c r="W4968" i="3"/>
  <c r="X4968" i="3"/>
  <c r="Y4968" i="3"/>
  <c r="Z4968" i="3"/>
  <c r="O4969" i="3"/>
  <c r="P4969" i="3"/>
  <c r="Q4969" i="3"/>
  <c r="R4969" i="3"/>
  <c r="S4969" i="3"/>
  <c r="T4969" i="3"/>
  <c r="U4969" i="3"/>
  <c r="V4969" i="3"/>
  <c r="W4969" i="3"/>
  <c r="X4969" i="3"/>
  <c r="Y4969" i="3"/>
  <c r="Z4969" i="3"/>
  <c r="O4970" i="3"/>
  <c r="P4970" i="3"/>
  <c r="Q4970" i="3"/>
  <c r="R4970" i="3"/>
  <c r="S4970" i="3"/>
  <c r="T4970" i="3"/>
  <c r="U4970" i="3"/>
  <c r="V4970" i="3"/>
  <c r="W4970" i="3"/>
  <c r="X4970" i="3"/>
  <c r="Y4970" i="3"/>
  <c r="Z4970" i="3"/>
  <c r="O4971" i="3"/>
  <c r="P4971" i="3"/>
  <c r="Q4971" i="3"/>
  <c r="R4971" i="3"/>
  <c r="S4971" i="3"/>
  <c r="T4971" i="3"/>
  <c r="U4971" i="3"/>
  <c r="V4971" i="3"/>
  <c r="W4971" i="3"/>
  <c r="X4971" i="3"/>
  <c r="Y4971" i="3"/>
  <c r="Z4971" i="3"/>
  <c r="O4972" i="3"/>
  <c r="P4972" i="3"/>
  <c r="Q4972" i="3"/>
  <c r="R4972" i="3"/>
  <c r="S4972" i="3"/>
  <c r="T4972" i="3"/>
  <c r="U4972" i="3"/>
  <c r="V4972" i="3"/>
  <c r="W4972" i="3"/>
  <c r="X4972" i="3"/>
  <c r="Y4972" i="3"/>
  <c r="Z4972" i="3"/>
  <c r="O4973" i="3"/>
  <c r="P4973" i="3"/>
  <c r="Q4973" i="3"/>
  <c r="R4973" i="3"/>
  <c r="S4973" i="3"/>
  <c r="T4973" i="3"/>
  <c r="U4973" i="3"/>
  <c r="V4973" i="3"/>
  <c r="W4973" i="3"/>
  <c r="X4973" i="3"/>
  <c r="Y4973" i="3"/>
  <c r="Z4973" i="3"/>
  <c r="O4974" i="3"/>
  <c r="P4974" i="3"/>
  <c r="Q4974" i="3"/>
  <c r="R4974" i="3"/>
  <c r="S4974" i="3"/>
  <c r="T4974" i="3"/>
  <c r="U4974" i="3"/>
  <c r="V4974" i="3"/>
  <c r="W4974" i="3"/>
  <c r="X4974" i="3"/>
  <c r="Y4974" i="3"/>
  <c r="Z4974" i="3"/>
  <c r="O4975" i="3"/>
  <c r="P4975" i="3"/>
  <c r="Q4975" i="3"/>
  <c r="R4975" i="3"/>
  <c r="S4975" i="3"/>
  <c r="T4975" i="3"/>
  <c r="U4975" i="3"/>
  <c r="V4975" i="3"/>
  <c r="W4975" i="3"/>
  <c r="X4975" i="3"/>
  <c r="Y4975" i="3"/>
  <c r="Z4975" i="3"/>
  <c r="O4976" i="3"/>
  <c r="P4976" i="3"/>
  <c r="Q4976" i="3"/>
  <c r="R4976" i="3"/>
  <c r="S4976" i="3"/>
  <c r="T4976" i="3"/>
  <c r="U4976" i="3"/>
  <c r="V4976" i="3"/>
  <c r="W4976" i="3"/>
  <c r="X4976" i="3"/>
  <c r="Y4976" i="3"/>
  <c r="Z4976" i="3"/>
  <c r="O4977" i="3"/>
  <c r="P4977" i="3"/>
  <c r="Q4977" i="3"/>
  <c r="R4977" i="3"/>
  <c r="S4977" i="3"/>
  <c r="T4977" i="3"/>
  <c r="U4977" i="3"/>
  <c r="V4977" i="3"/>
  <c r="W4977" i="3"/>
  <c r="X4977" i="3"/>
  <c r="Y4977" i="3"/>
  <c r="Z4977" i="3"/>
  <c r="O4978" i="3"/>
  <c r="P4978" i="3"/>
  <c r="Q4978" i="3"/>
  <c r="R4978" i="3"/>
  <c r="S4978" i="3"/>
  <c r="T4978" i="3"/>
  <c r="U4978" i="3"/>
  <c r="V4978" i="3"/>
  <c r="W4978" i="3"/>
  <c r="X4978" i="3"/>
  <c r="Y4978" i="3"/>
  <c r="Z4978" i="3"/>
  <c r="O4979" i="3"/>
  <c r="P4979" i="3"/>
  <c r="Q4979" i="3"/>
  <c r="R4979" i="3"/>
  <c r="S4979" i="3"/>
  <c r="T4979" i="3"/>
  <c r="U4979" i="3"/>
  <c r="V4979" i="3"/>
  <c r="W4979" i="3"/>
  <c r="X4979" i="3"/>
  <c r="Y4979" i="3"/>
  <c r="Z4979" i="3"/>
  <c r="O4980" i="3"/>
  <c r="P4980" i="3"/>
  <c r="Q4980" i="3"/>
  <c r="R4980" i="3"/>
  <c r="S4980" i="3"/>
  <c r="T4980" i="3"/>
  <c r="U4980" i="3"/>
  <c r="V4980" i="3"/>
  <c r="W4980" i="3"/>
  <c r="X4980" i="3"/>
  <c r="Y4980" i="3"/>
  <c r="Z4980" i="3"/>
  <c r="O4981" i="3"/>
  <c r="P4981" i="3"/>
  <c r="Q4981" i="3"/>
  <c r="R4981" i="3"/>
  <c r="S4981" i="3"/>
  <c r="T4981" i="3"/>
  <c r="U4981" i="3"/>
  <c r="V4981" i="3"/>
  <c r="W4981" i="3"/>
  <c r="X4981" i="3"/>
  <c r="Y4981" i="3"/>
  <c r="Z4981" i="3"/>
  <c r="O4982" i="3"/>
  <c r="P4982" i="3"/>
  <c r="Q4982" i="3"/>
  <c r="R4982" i="3"/>
  <c r="S4982" i="3"/>
  <c r="T4982" i="3"/>
  <c r="U4982" i="3"/>
  <c r="V4982" i="3"/>
  <c r="W4982" i="3"/>
  <c r="X4982" i="3"/>
  <c r="Y4982" i="3"/>
  <c r="Z4982" i="3"/>
  <c r="O4983" i="3"/>
  <c r="P4983" i="3"/>
  <c r="Q4983" i="3"/>
  <c r="R4983" i="3"/>
  <c r="S4983" i="3"/>
  <c r="T4983" i="3"/>
  <c r="U4983" i="3"/>
  <c r="V4983" i="3"/>
  <c r="W4983" i="3"/>
  <c r="X4983" i="3"/>
  <c r="Y4983" i="3"/>
  <c r="Z4983" i="3"/>
  <c r="O4984" i="3"/>
  <c r="P4984" i="3"/>
  <c r="Q4984" i="3"/>
  <c r="R4984" i="3"/>
  <c r="S4984" i="3"/>
  <c r="T4984" i="3"/>
  <c r="U4984" i="3"/>
  <c r="V4984" i="3"/>
  <c r="W4984" i="3"/>
  <c r="X4984" i="3"/>
  <c r="Y4984" i="3"/>
  <c r="Z4984" i="3"/>
  <c r="O4985" i="3"/>
  <c r="P4985" i="3"/>
  <c r="Q4985" i="3"/>
  <c r="R4985" i="3"/>
  <c r="S4985" i="3"/>
  <c r="T4985" i="3"/>
  <c r="U4985" i="3"/>
  <c r="V4985" i="3"/>
  <c r="W4985" i="3"/>
  <c r="X4985" i="3"/>
  <c r="Y4985" i="3"/>
  <c r="Z4985" i="3"/>
  <c r="O4986" i="3"/>
  <c r="P4986" i="3"/>
  <c r="Q4986" i="3"/>
  <c r="R4986" i="3"/>
  <c r="S4986" i="3"/>
  <c r="T4986" i="3"/>
  <c r="U4986" i="3"/>
  <c r="V4986" i="3"/>
  <c r="W4986" i="3"/>
  <c r="X4986" i="3"/>
  <c r="Y4986" i="3"/>
  <c r="Z4986" i="3"/>
  <c r="O4987" i="3"/>
  <c r="P4987" i="3"/>
  <c r="Q4987" i="3"/>
  <c r="R4987" i="3"/>
  <c r="S4987" i="3"/>
  <c r="T4987" i="3"/>
  <c r="U4987" i="3"/>
  <c r="V4987" i="3"/>
  <c r="W4987" i="3"/>
  <c r="X4987" i="3"/>
  <c r="Y4987" i="3"/>
  <c r="Z4987" i="3"/>
  <c r="O4988" i="3"/>
  <c r="P4988" i="3"/>
  <c r="Q4988" i="3"/>
  <c r="R4988" i="3"/>
  <c r="S4988" i="3"/>
  <c r="T4988" i="3"/>
  <c r="U4988" i="3"/>
  <c r="V4988" i="3"/>
  <c r="W4988" i="3"/>
  <c r="X4988" i="3"/>
  <c r="Y4988" i="3"/>
  <c r="Z4988" i="3"/>
  <c r="O4989" i="3"/>
  <c r="P4989" i="3"/>
  <c r="Q4989" i="3"/>
  <c r="R4989" i="3"/>
  <c r="S4989" i="3"/>
  <c r="T4989" i="3"/>
  <c r="U4989" i="3"/>
  <c r="V4989" i="3"/>
  <c r="W4989" i="3"/>
  <c r="X4989" i="3"/>
  <c r="Y4989" i="3"/>
  <c r="Z4989" i="3"/>
  <c r="O4990" i="3"/>
  <c r="P4990" i="3"/>
  <c r="Q4990" i="3"/>
  <c r="R4990" i="3"/>
  <c r="S4990" i="3"/>
  <c r="T4990" i="3"/>
  <c r="U4990" i="3"/>
  <c r="V4990" i="3"/>
  <c r="W4990" i="3"/>
  <c r="X4990" i="3"/>
  <c r="Y4990" i="3"/>
  <c r="Z4990" i="3"/>
  <c r="O4991" i="3"/>
  <c r="P4991" i="3"/>
  <c r="Q4991" i="3"/>
  <c r="R4991" i="3"/>
  <c r="S4991" i="3"/>
  <c r="T4991" i="3"/>
  <c r="U4991" i="3"/>
  <c r="V4991" i="3"/>
  <c r="W4991" i="3"/>
  <c r="X4991" i="3"/>
  <c r="Y4991" i="3"/>
  <c r="Z4991" i="3"/>
  <c r="O4992" i="3"/>
  <c r="P4992" i="3"/>
  <c r="Q4992" i="3"/>
  <c r="R4992" i="3"/>
  <c r="S4992" i="3"/>
  <c r="T4992" i="3"/>
  <c r="U4992" i="3"/>
  <c r="V4992" i="3"/>
  <c r="W4992" i="3"/>
  <c r="X4992" i="3"/>
  <c r="Y4992" i="3"/>
  <c r="Z4992" i="3"/>
  <c r="O4993" i="3"/>
  <c r="P4993" i="3"/>
  <c r="Q4993" i="3"/>
  <c r="R4993" i="3"/>
  <c r="S4993" i="3"/>
  <c r="T4993" i="3"/>
  <c r="U4993" i="3"/>
  <c r="V4993" i="3"/>
  <c r="W4993" i="3"/>
  <c r="X4993" i="3"/>
  <c r="Y4993" i="3"/>
  <c r="Z4993" i="3"/>
  <c r="O4994" i="3"/>
  <c r="P4994" i="3"/>
  <c r="Q4994" i="3"/>
  <c r="R4994" i="3"/>
  <c r="S4994" i="3"/>
  <c r="T4994" i="3"/>
  <c r="U4994" i="3"/>
  <c r="V4994" i="3"/>
  <c r="W4994" i="3"/>
  <c r="X4994" i="3"/>
  <c r="Y4994" i="3"/>
  <c r="Z4994" i="3"/>
  <c r="O4995" i="3"/>
  <c r="P4995" i="3"/>
  <c r="Q4995" i="3"/>
  <c r="R4995" i="3"/>
  <c r="S4995" i="3"/>
  <c r="T4995" i="3"/>
  <c r="U4995" i="3"/>
  <c r="V4995" i="3"/>
  <c r="W4995" i="3"/>
  <c r="X4995" i="3"/>
  <c r="Y4995" i="3"/>
  <c r="Z4995" i="3"/>
  <c r="O4996" i="3"/>
  <c r="P4996" i="3"/>
  <c r="Q4996" i="3"/>
  <c r="R4996" i="3"/>
  <c r="S4996" i="3"/>
  <c r="T4996" i="3"/>
  <c r="U4996" i="3"/>
  <c r="V4996" i="3"/>
  <c r="W4996" i="3"/>
  <c r="X4996" i="3"/>
  <c r="Y4996" i="3"/>
  <c r="Z4996" i="3"/>
  <c r="O4997" i="3"/>
  <c r="P4997" i="3"/>
  <c r="Q4997" i="3"/>
  <c r="R4997" i="3"/>
  <c r="S4997" i="3"/>
  <c r="T4997" i="3"/>
  <c r="U4997" i="3"/>
  <c r="V4997" i="3"/>
  <c r="W4997" i="3"/>
  <c r="X4997" i="3"/>
  <c r="Y4997" i="3"/>
  <c r="Z4997" i="3"/>
  <c r="O4998" i="3"/>
  <c r="P4998" i="3"/>
  <c r="Q4998" i="3"/>
  <c r="R4998" i="3"/>
  <c r="S4998" i="3"/>
  <c r="T4998" i="3"/>
  <c r="U4998" i="3"/>
  <c r="V4998" i="3"/>
  <c r="W4998" i="3"/>
  <c r="X4998" i="3"/>
  <c r="Y4998" i="3"/>
  <c r="Z4998" i="3"/>
  <c r="O4999" i="3"/>
  <c r="P4999" i="3"/>
  <c r="Q4999" i="3"/>
  <c r="R4999" i="3"/>
  <c r="S4999" i="3"/>
  <c r="T4999" i="3"/>
  <c r="U4999" i="3"/>
  <c r="V4999" i="3"/>
  <c r="W4999" i="3"/>
  <c r="X4999" i="3"/>
  <c r="Y4999" i="3"/>
  <c r="Z4999" i="3"/>
  <c r="O5000" i="3"/>
  <c r="P5000" i="3"/>
  <c r="Q5000" i="3"/>
  <c r="R5000" i="3"/>
  <c r="S5000" i="3"/>
  <c r="T5000" i="3"/>
  <c r="U5000" i="3"/>
  <c r="V5000" i="3"/>
  <c r="W5000" i="3"/>
  <c r="X5000" i="3"/>
  <c r="Y5000" i="3"/>
  <c r="Z5000" i="3"/>
  <c r="O5001" i="3"/>
  <c r="P5001" i="3"/>
  <c r="Q5001" i="3"/>
  <c r="R5001" i="3"/>
  <c r="S5001" i="3"/>
  <c r="T5001" i="3"/>
  <c r="U5001" i="3"/>
  <c r="V5001" i="3"/>
  <c r="W5001" i="3"/>
  <c r="X5001" i="3"/>
  <c r="Y5001" i="3"/>
  <c r="Z5001" i="3"/>
  <c r="O5002" i="3"/>
  <c r="P5002" i="3"/>
  <c r="Q5002" i="3"/>
  <c r="R5002" i="3"/>
  <c r="S5002" i="3"/>
  <c r="T5002" i="3"/>
  <c r="U5002" i="3"/>
  <c r="V5002" i="3"/>
  <c r="W5002" i="3"/>
  <c r="X5002" i="3"/>
  <c r="Y5002" i="3"/>
  <c r="Z5002" i="3"/>
  <c r="O5003" i="3"/>
  <c r="P5003" i="3"/>
  <c r="Q5003" i="3"/>
  <c r="R5003" i="3"/>
  <c r="S5003" i="3"/>
  <c r="T5003" i="3"/>
  <c r="U5003" i="3"/>
  <c r="V5003" i="3"/>
  <c r="W5003" i="3"/>
  <c r="X5003" i="3"/>
  <c r="Y5003" i="3"/>
  <c r="Z5003" i="3"/>
  <c r="O5004" i="3"/>
  <c r="P5004" i="3"/>
  <c r="Q5004" i="3"/>
  <c r="R5004" i="3"/>
  <c r="S5004" i="3"/>
  <c r="T5004" i="3"/>
  <c r="U5004" i="3"/>
  <c r="V5004" i="3"/>
  <c r="W5004" i="3"/>
  <c r="X5004" i="3"/>
  <c r="Y5004" i="3"/>
  <c r="Z5004" i="3"/>
  <c r="O5005" i="3"/>
  <c r="P5005" i="3"/>
  <c r="Q5005" i="3"/>
  <c r="R5005" i="3"/>
  <c r="S5005" i="3"/>
  <c r="T5005" i="3"/>
  <c r="U5005" i="3"/>
  <c r="V5005" i="3"/>
  <c r="W5005" i="3"/>
  <c r="X5005" i="3"/>
  <c r="Y5005" i="3"/>
  <c r="Z5005" i="3"/>
  <c r="O5006" i="3"/>
  <c r="P5006" i="3"/>
  <c r="Q5006" i="3"/>
  <c r="R5006" i="3"/>
  <c r="S5006" i="3"/>
  <c r="T5006" i="3"/>
  <c r="U5006" i="3"/>
  <c r="V5006" i="3"/>
  <c r="W5006" i="3"/>
  <c r="X5006" i="3"/>
  <c r="Y5006" i="3"/>
  <c r="Z5006" i="3"/>
  <c r="O5007" i="3"/>
  <c r="P5007" i="3"/>
  <c r="Q5007" i="3"/>
  <c r="R5007" i="3"/>
  <c r="S5007" i="3"/>
  <c r="T5007" i="3"/>
  <c r="U5007" i="3"/>
  <c r="V5007" i="3"/>
  <c r="W5007" i="3"/>
  <c r="X5007" i="3"/>
  <c r="Y5007" i="3"/>
  <c r="Z5007" i="3"/>
  <c r="O5008" i="3"/>
  <c r="P5008" i="3"/>
  <c r="Q5008" i="3"/>
  <c r="R5008" i="3"/>
  <c r="S5008" i="3"/>
  <c r="T5008" i="3"/>
  <c r="U5008" i="3"/>
  <c r="V5008" i="3"/>
  <c r="W5008" i="3"/>
  <c r="X5008" i="3"/>
  <c r="Y5008" i="3"/>
  <c r="Z5008" i="3"/>
  <c r="O5009" i="3"/>
  <c r="P5009" i="3"/>
  <c r="Q5009" i="3"/>
  <c r="R5009" i="3"/>
  <c r="S5009" i="3"/>
  <c r="T5009" i="3"/>
  <c r="U5009" i="3"/>
  <c r="V5009" i="3"/>
  <c r="W5009" i="3"/>
  <c r="X5009" i="3"/>
  <c r="Y5009" i="3"/>
  <c r="Z5009" i="3"/>
  <c r="O5010" i="3"/>
  <c r="P5010" i="3"/>
  <c r="Q5010" i="3"/>
  <c r="R5010" i="3"/>
  <c r="S5010" i="3"/>
  <c r="T5010" i="3"/>
  <c r="U5010" i="3"/>
  <c r="V5010" i="3"/>
  <c r="W5010" i="3"/>
  <c r="X5010" i="3"/>
  <c r="Y5010" i="3"/>
  <c r="Z5010" i="3"/>
  <c r="O5011" i="3"/>
  <c r="P5011" i="3"/>
  <c r="Q5011" i="3"/>
  <c r="R5011" i="3"/>
  <c r="S5011" i="3"/>
  <c r="T5011" i="3"/>
  <c r="U5011" i="3"/>
  <c r="V5011" i="3"/>
  <c r="W5011" i="3"/>
  <c r="X5011" i="3"/>
  <c r="Y5011" i="3"/>
  <c r="Z5011" i="3"/>
  <c r="O5012" i="3"/>
  <c r="P5012" i="3"/>
  <c r="Q5012" i="3"/>
  <c r="R5012" i="3"/>
  <c r="S5012" i="3"/>
  <c r="T5012" i="3"/>
  <c r="U5012" i="3"/>
  <c r="V5012" i="3"/>
  <c r="W5012" i="3"/>
  <c r="X5012" i="3"/>
  <c r="Y5012" i="3"/>
  <c r="Z5012" i="3"/>
  <c r="O5013" i="3"/>
  <c r="P5013" i="3"/>
  <c r="Q5013" i="3"/>
  <c r="R5013" i="3"/>
  <c r="S5013" i="3"/>
  <c r="T5013" i="3"/>
  <c r="U5013" i="3"/>
  <c r="V5013" i="3"/>
  <c r="W5013" i="3"/>
  <c r="X5013" i="3"/>
  <c r="Y5013" i="3"/>
  <c r="Z5013" i="3"/>
  <c r="O5014" i="3"/>
  <c r="P5014" i="3"/>
  <c r="Q5014" i="3"/>
  <c r="R5014" i="3"/>
  <c r="S5014" i="3"/>
  <c r="T5014" i="3"/>
  <c r="U5014" i="3"/>
  <c r="V5014" i="3"/>
  <c r="W5014" i="3"/>
  <c r="X5014" i="3"/>
  <c r="Y5014" i="3"/>
  <c r="Z5014" i="3"/>
  <c r="O5015" i="3"/>
  <c r="P5015" i="3"/>
  <c r="Q5015" i="3"/>
  <c r="R5015" i="3"/>
  <c r="S5015" i="3"/>
  <c r="T5015" i="3"/>
  <c r="U5015" i="3"/>
  <c r="V5015" i="3"/>
  <c r="W5015" i="3"/>
  <c r="X5015" i="3"/>
  <c r="Y5015" i="3"/>
  <c r="Z5015" i="3"/>
  <c r="O5016" i="3"/>
  <c r="P5016" i="3"/>
  <c r="Q5016" i="3"/>
  <c r="R5016" i="3"/>
  <c r="S5016" i="3"/>
  <c r="T5016" i="3"/>
  <c r="U5016" i="3"/>
  <c r="V5016" i="3"/>
  <c r="W5016" i="3"/>
  <c r="X5016" i="3"/>
  <c r="Y5016" i="3"/>
  <c r="Z5016" i="3"/>
  <c r="O5017" i="3"/>
  <c r="P5017" i="3"/>
  <c r="Q5017" i="3"/>
  <c r="R5017" i="3"/>
  <c r="S5017" i="3"/>
  <c r="T5017" i="3"/>
  <c r="U5017" i="3"/>
  <c r="V5017" i="3"/>
  <c r="W5017" i="3"/>
  <c r="X5017" i="3"/>
  <c r="Y5017" i="3"/>
  <c r="Z5017" i="3"/>
  <c r="O5018" i="3"/>
  <c r="P5018" i="3"/>
  <c r="Q5018" i="3"/>
  <c r="R5018" i="3"/>
  <c r="S5018" i="3"/>
  <c r="T5018" i="3"/>
  <c r="U5018" i="3"/>
  <c r="V5018" i="3"/>
  <c r="W5018" i="3"/>
  <c r="X5018" i="3"/>
  <c r="Y5018" i="3"/>
  <c r="Z5018" i="3"/>
  <c r="O5019" i="3"/>
  <c r="P5019" i="3"/>
  <c r="Q5019" i="3"/>
  <c r="R5019" i="3"/>
  <c r="S5019" i="3"/>
  <c r="T5019" i="3"/>
  <c r="U5019" i="3"/>
  <c r="V5019" i="3"/>
  <c r="W5019" i="3"/>
  <c r="X5019" i="3"/>
  <c r="Y5019" i="3"/>
  <c r="Z5019" i="3"/>
  <c r="O5020" i="3"/>
  <c r="P5020" i="3"/>
  <c r="Q5020" i="3"/>
  <c r="R5020" i="3"/>
  <c r="S5020" i="3"/>
  <c r="T5020" i="3"/>
  <c r="U5020" i="3"/>
  <c r="V5020" i="3"/>
  <c r="W5020" i="3"/>
  <c r="X5020" i="3"/>
  <c r="Y5020" i="3"/>
  <c r="Z5020" i="3"/>
  <c r="O5021" i="3"/>
  <c r="P5021" i="3"/>
  <c r="Q5021" i="3"/>
  <c r="R5021" i="3"/>
  <c r="S5021" i="3"/>
  <c r="T5021" i="3"/>
  <c r="U5021" i="3"/>
  <c r="V5021" i="3"/>
  <c r="W5021" i="3"/>
  <c r="X5021" i="3"/>
  <c r="Y5021" i="3"/>
  <c r="Z5021" i="3"/>
  <c r="O5022" i="3"/>
  <c r="P5022" i="3"/>
  <c r="Q5022" i="3"/>
  <c r="R5022" i="3"/>
  <c r="S5022" i="3"/>
  <c r="T5022" i="3"/>
  <c r="U5022" i="3"/>
  <c r="V5022" i="3"/>
  <c r="W5022" i="3"/>
  <c r="X5022" i="3"/>
  <c r="Y5022" i="3"/>
  <c r="Z5022" i="3"/>
  <c r="O5023" i="3"/>
  <c r="P5023" i="3"/>
  <c r="Q5023" i="3"/>
  <c r="R5023" i="3"/>
  <c r="S5023" i="3"/>
  <c r="T5023" i="3"/>
  <c r="U5023" i="3"/>
  <c r="V5023" i="3"/>
  <c r="W5023" i="3"/>
  <c r="X5023" i="3"/>
  <c r="Y5023" i="3"/>
  <c r="Z5023" i="3"/>
  <c r="O5024" i="3"/>
  <c r="P5024" i="3"/>
  <c r="Q5024" i="3"/>
  <c r="R5024" i="3"/>
  <c r="S5024" i="3"/>
  <c r="T5024" i="3"/>
  <c r="U5024" i="3"/>
  <c r="V5024" i="3"/>
  <c r="W5024" i="3"/>
  <c r="X5024" i="3"/>
  <c r="Y5024" i="3"/>
  <c r="Z5024" i="3"/>
  <c r="O5025" i="3"/>
  <c r="P5025" i="3"/>
  <c r="Q5025" i="3"/>
  <c r="R5025" i="3"/>
  <c r="S5025" i="3"/>
  <c r="T5025" i="3"/>
  <c r="U5025" i="3"/>
  <c r="V5025" i="3"/>
  <c r="W5025" i="3"/>
  <c r="X5025" i="3"/>
  <c r="Y5025" i="3"/>
  <c r="Z5025" i="3"/>
  <c r="O5026" i="3"/>
  <c r="P5026" i="3"/>
  <c r="Q5026" i="3"/>
  <c r="R5026" i="3"/>
  <c r="S5026" i="3"/>
  <c r="T5026" i="3"/>
  <c r="U5026" i="3"/>
  <c r="V5026" i="3"/>
  <c r="W5026" i="3"/>
  <c r="X5026" i="3"/>
  <c r="Y5026" i="3"/>
  <c r="Z5026" i="3"/>
  <c r="O5027" i="3"/>
  <c r="P5027" i="3"/>
  <c r="Q5027" i="3"/>
  <c r="R5027" i="3"/>
  <c r="S5027" i="3"/>
  <c r="T5027" i="3"/>
  <c r="U5027" i="3"/>
  <c r="V5027" i="3"/>
  <c r="W5027" i="3"/>
  <c r="X5027" i="3"/>
  <c r="Y5027" i="3"/>
  <c r="Z5027" i="3"/>
  <c r="O5028" i="3"/>
  <c r="P5028" i="3"/>
  <c r="Q5028" i="3"/>
  <c r="R5028" i="3"/>
  <c r="S5028" i="3"/>
  <c r="T5028" i="3"/>
  <c r="U5028" i="3"/>
  <c r="V5028" i="3"/>
  <c r="W5028" i="3"/>
  <c r="X5028" i="3"/>
  <c r="Y5028" i="3"/>
  <c r="Z5028" i="3"/>
  <c r="O5029" i="3"/>
  <c r="P5029" i="3"/>
  <c r="Q5029" i="3"/>
  <c r="R5029" i="3"/>
  <c r="S5029" i="3"/>
  <c r="T5029" i="3"/>
  <c r="U5029" i="3"/>
  <c r="V5029" i="3"/>
  <c r="W5029" i="3"/>
  <c r="X5029" i="3"/>
  <c r="Y5029" i="3"/>
  <c r="Z5029" i="3"/>
  <c r="O5030" i="3"/>
  <c r="P5030" i="3"/>
  <c r="Q5030" i="3"/>
  <c r="R5030" i="3"/>
  <c r="S5030" i="3"/>
  <c r="T5030" i="3"/>
  <c r="U5030" i="3"/>
  <c r="V5030" i="3"/>
  <c r="W5030" i="3"/>
  <c r="X5030" i="3"/>
  <c r="Y5030" i="3"/>
  <c r="Z5030" i="3"/>
  <c r="O5031" i="3"/>
  <c r="P5031" i="3"/>
  <c r="Q5031" i="3"/>
  <c r="R5031" i="3"/>
  <c r="S5031" i="3"/>
  <c r="T5031" i="3"/>
  <c r="U5031" i="3"/>
  <c r="V5031" i="3"/>
  <c r="W5031" i="3"/>
  <c r="X5031" i="3"/>
  <c r="Y5031" i="3"/>
  <c r="Z5031" i="3"/>
  <c r="O5032" i="3"/>
  <c r="P5032" i="3"/>
  <c r="Q5032" i="3"/>
  <c r="R5032" i="3"/>
  <c r="S5032" i="3"/>
  <c r="T5032" i="3"/>
  <c r="U5032" i="3"/>
  <c r="V5032" i="3"/>
  <c r="W5032" i="3"/>
  <c r="X5032" i="3"/>
  <c r="Y5032" i="3"/>
  <c r="Z5032" i="3"/>
  <c r="O5033" i="3"/>
  <c r="P5033" i="3"/>
  <c r="Q5033" i="3"/>
  <c r="R5033" i="3"/>
  <c r="S5033" i="3"/>
  <c r="T5033" i="3"/>
  <c r="U5033" i="3"/>
  <c r="V5033" i="3"/>
  <c r="W5033" i="3"/>
  <c r="X5033" i="3"/>
  <c r="Y5033" i="3"/>
  <c r="Z5033" i="3"/>
  <c r="O5034" i="3"/>
  <c r="P5034" i="3"/>
  <c r="Q5034" i="3"/>
  <c r="R5034" i="3"/>
  <c r="S5034" i="3"/>
  <c r="T5034" i="3"/>
  <c r="U5034" i="3"/>
  <c r="V5034" i="3"/>
  <c r="W5034" i="3"/>
  <c r="X5034" i="3"/>
  <c r="Y5034" i="3"/>
  <c r="Z5034" i="3"/>
  <c r="O5035" i="3"/>
  <c r="P5035" i="3"/>
  <c r="Q5035" i="3"/>
  <c r="R5035" i="3"/>
  <c r="S5035" i="3"/>
  <c r="T5035" i="3"/>
  <c r="U5035" i="3"/>
  <c r="V5035" i="3"/>
  <c r="W5035" i="3"/>
  <c r="X5035" i="3"/>
  <c r="Y5035" i="3"/>
  <c r="Z5035" i="3"/>
  <c r="O5036" i="3"/>
  <c r="P5036" i="3"/>
  <c r="Q5036" i="3"/>
  <c r="R5036" i="3"/>
  <c r="S5036" i="3"/>
  <c r="T5036" i="3"/>
  <c r="U5036" i="3"/>
  <c r="V5036" i="3"/>
  <c r="W5036" i="3"/>
  <c r="X5036" i="3"/>
  <c r="Y5036" i="3"/>
  <c r="Z5036" i="3"/>
  <c r="O5037" i="3"/>
  <c r="P5037" i="3"/>
  <c r="Q5037" i="3"/>
  <c r="R5037" i="3"/>
  <c r="S5037" i="3"/>
  <c r="T5037" i="3"/>
  <c r="U5037" i="3"/>
  <c r="V5037" i="3"/>
  <c r="W5037" i="3"/>
  <c r="X5037" i="3"/>
  <c r="Y5037" i="3"/>
  <c r="Z5037" i="3"/>
  <c r="O5038" i="3"/>
  <c r="P5038" i="3"/>
  <c r="Q5038" i="3"/>
  <c r="R5038" i="3"/>
  <c r="S5038" i="3"/>
  <c r="T5038" i="3"/>
  <c r="U5038" i="3"/>
  <c r="V5038" i="3"/>
  <c r="W5038" i="3"/>
  <c r="X5038" i="3"/>
  <c r="Y5038" i="3"/>
  <c r="Z5038" i="3"/>
  <c r="O5039" i="3"/>
  <c r="P5039" i="3"/>
  <c r="Q5039" i="3"/>
  <c r="R5039" i="3"/>
  <c r="S5039" i="3"/>
  <c r="T5039" i="3"/>
  <c r="U5039" i="3"/>
  <c r="V5039" i="3"/>
  <c r="W5039" i="3"/>
  <c r="X5039" i="3"/>
  <c r="Y5039" i="3"/>
  <c r="Z5039" i="3"/>
  <c r="O5040" i="3"/>
  <c r="P5040" i="3"/>
  <c r="Q5040" i="3"/>
  <c r="R5040" i="3"/>
  <c r="S5040" i="3"/>
  <c r="T5040" i="3"/>
  <c r="U5040" i="3"/>
  <c r="V5040" i="3"/>
  <c r="W5040" i="3"/>
  <c r="X5040" i="3"/>
  <c r="Y5040" i="3"/>
  <c r="Z5040" i="3"/>
  <c r="O5041" i="3"/>
  <c r="P5041" i="3"/>
  <c r="Q5041" i="3"/>
  <c r="R5041" i="3"/>
  <c r="S5041" i="3"/>
  <c r="T5041" i="3"/>
  <c r="U5041" i="3"/>
  <c r="V5041" i="3"/>
  <c r="W5041" i="3"/>
  <c r="X5041" i="3"/>
  <c r="Y5041" i="3"/>
  <c r="Z5041" i="3"/>
  <c r="O5042" i="3"/>
  <c r="P5042" i="3"/>
  <c r="Q5042" i="3"/>
  <c r="R5042" i="3"/>
  <c r="S5042" i="3"/>
  <c r="T5042" i="3"/>
  <c r="U5042" i="3"/>
  <c r="V5042" i="3"/>
  <c r="W5042" i="3"/>
  <c r="X5042" i="3"/>
  <c r="Y5042" i="3"/>
  <c r="Z5042" i="3"/>
  <c r="O5043" i="3"/>
  <c r="P5043" i="3"/>
  <c r="Q5043" i="3"/>
  <c r="R5043" i="3"/>
  <c r="S5043" i="3"/>
  <c r="T5043" i="3"/>
  <c r="U5043" i="3"/>
  <c r="V5043" i="3"/>
  <c r="W5043" i="3"/>
  <c r="X5043" i="3"/>
  <c r="Y5043" i="3"/>
  <c r="Z5043" i="3"/>
  <c r="O5044" i="3"/>
  <c r="P5044" i="3"/>
  <c r="Q5044" i="3"/>
  <c r="R5044" i="3"/>
  <c r="S5044" i="3"/>
  <c r="T5044" i="3"/>
  <c r="U5044" i="3"/>
  <c r="V5044" i="3"/>
  <c r="W5044" i="3"/>
  <c r="X5044" i="3"/>
  <c r="Y5044" i="3"/>
  <c r="Z5044" i="3"/>
  <c r="O5045" i="3"/>
  <c r="P5045" i="3"/>
  <c r="Q5045" i="3"/>
  <c r="R5045" i="3"/>
  <c r="S5045" i="3"/>
  <c r="T5045" i="3"/>
  <c r="U5045" i="3"/>
  <c r="V5045" i="3"/>
  <c r="W5045" i="3"/>
  <c r="X5045" i="3"/>
  <c r="Y5045" i="3"/>
  <c r="Z5045" i="3"/>
  <c r="O5046" i="3"/>
  <c r="P5046" i="3"/>
  <c r="Q5046" i="3"/>
  <c r="R5046" i="3"/>
  <c r="S5046" i="3"/>
  <c r="T5046" i="3"/>
  <c r="U5046" i="3"/>
  <c r="V5046" i="3"/>
  <c r="W5046" i="3"/>
  <c r="X5046" i="3"/>
  <c r="Y5046" i="3"/>
  <c r="Z5046" i="3"/>
  <c r="O5047" i="3"/>
  <c r="P5047" i="3"/>
  <c r="Q5047" i="3"/>
  <c r="R5047" i="3"/>
  <c r="S5047" i="3"/>
  <c r="T5047" i="3"/>
  <c r="U5047" i="3"/>
  <c r="V5047" i="3"/>
  <c r="W5047" i="3"/>
  <c r="X5047" i="3"/>
  <c r="Y5047" i="3"/>
  <c r="Z5047" i="3"/>
  <c r="O5048" i="3"/>
  <c r="P5048" i="3"/>
  <c r="Q5048" i="3"/>
  <c r="R5048" i="3"/>
  <c r="S5048" i="3"/>
  <c r="T5048" i="3"/>
  <c r="U5048" i="3"/>
  <c r="V5048" i="3"/>
  <c r="W5048" i="3"/>
  <c r="X5048" i="3"/>
  <c r="Y5048" i="3"/>
  <c r="Z5048" i="3"/>
  <c r="O5049" i="3"/>
  <c r="P5049" i="3"/>
  <c r="Q5049" i="3"/>
  <c r="R5049" i="3"/>
  <c r="S5049" i="3"/>
  <c r="T5049" i="3"/>
  <c r="U5049" i="3"/>
  <c r="V5049" i="3"/>
  <c r="W5049" i="3"/>
  <c r="X5049" i="3"/>
  <c r="Y5049" i="3"/>
  <c r="Z5049" i="3"/>
  <c r="O5050" i="3"/>
  <c r="P5050" i="3"/>
  <c r="Q5050" i="3"/>
  <c r="R5050" i="3"/>
  <c r="S5050" i="3"/>
  <c r="T5050" i="3"/>
  <c r="U5050" i="3"/>
  <c r="V5050" i="3"/>
  <c r="W5050" i="3"/>
  <c r="X5050" i="3"/>
  <c r="Y5050" i="3"/>
  <c r="Z5050" i="3"/>
  <c r="O5051" i="3"/>
  <c r="P5051" i="3"/>
  <c r="Q5051" i="3"/>
  <c r="R5051" i="3"/>
  <c r="S5051" i="3"/>
  <c r="T5051" i="3"/>
  <c r="U5051" i="3"/>
  <c r="V5051" i="3"/>
  <c r="W5051" i="3"/>
  <c r="X5051" i="3"/>
  <c r="Y5051" i="3"/>
  <c r="Z5051" i="3"/>
  <c r="O5052" i="3"/>
  <c r="P5052" i="3"/>
  <c r="Q5052" i="3"/>
  <c r="R5052" i="3"/>
  <c r="S5052" i="3"/>
  <c r="T5052" i="3"/>
  <c r="U5052" i="3"/>
  <c r="V5052" i="3"/>
  <c r="W5052" i="3"/>
  <c r="X5052" i="3"/>
  <c r="Y5052" i="3"/>
  <c r="Z5052" i="3"/>
  <c r="O5053" i="3"/>
  <c r="P5053" i="3"/>
  <c r="Q5053" i="3"/>
  <c r="R5053" i="3"/>
  <c r="S5053" i="3"/>
  <c r="T5053" i="3"/>
  <c r="U5053" i="3"/>
  <c r="V5053" i="3"/>
  <c r="W5053" i="3"/>
  <c r="X5053" i="3"/>
  <c r="Y5053" i="3"/>
  <c r="Z5053" i="3"/>
  <c r="O5054" i="3"/>
  <c r="P5054" i="3"/>
  <c r="Q5054" i="3"/>
  <c r="R5054" i="3"/>
  <c r="S5054" i="3"/>
  <c r="T5054" i="3"/>
  <c r="U5054" i="3"/>
  <c r="V5054" i="3"/>
  <c r="W5054" i="3"/>
  <c r="X5054" i="3"/>
  <c r="Y5054" i="3"/>
  <c r="Z5054" i="3"/>
  <c r="O5055" i="3"/>
  <c r="P5055" i="3"/>
  <c r="Q5055" i="3"/>
  <c r="R5055" i="3"/>
  <c r="S5055" i="3"/>
  <c r="T5055" i="3"/>
  <c r="U5055" i="3"/>
  <c r="V5055" i="3"/>
  <c r="W5055" i="3"/>
  <c r="X5055" i="3"/>
  <c r="Y5055" i="3"/>
  <c r="Z5055" i="3"/>
  <c r="O5056" i="3"/>
  <c r="P5056" i="3"/>
  <c r="Q5056" i="3"/>
  <c r="R5056" i="3"/>
  <c r="S5056" i="3"/>
  <c r="T5056" i="3"/>
  <c r="U5056" i="3"/>
  <c r="V5056" i="3"/>
  <c r="W5056" i="3"/>
  <c r="X5056" i="3"/>
  <c r="Y5056" i="3"/>
  <c r="Z5056" i="3"/>
  <c r="O5057" i="3"/>
  <c r="P5057" i="3"/>
  <c r="Q5057" i="3"/>
  <c r="R5057" i="3"/>
  <c r="S5057" i="3"/>
  <c r="T5057" i="3"/>
  <c r="U5057" i="3"/>
  <c r="V5057" i="3"/>
  <c r="W5057" i="3"/>
  <c r="X5057" i="3"/>
  <c r="Y5057" i="3"/>
  <c r="Z5057" i="3"/>
  <c r="O5058" i="3"/>
  <c r="P5058" i="3"/>
  <c r="Q5058" i="3"/>
  <c r="R5058" i="3"/>
  <c r="S5058" i="3"/>
  <c r="T5058" i="3"/>
  <c r="U5058" i="3"/>
  <c r="V5058" i="3"/>
  <c r="W5058" i="3"/>
  <c r="X5058" i="3"/>
  <c r="Y5058" i="3"/>
  <c r="Z5058" i="3"/>
  <c r="O5059" i="3"/>
  <c r="P5059" i="3"/>
  <c r="Q5059" i="3"/>
  <c r="R5059" i="3"/>
  <c r="S5059" i="3"/>
  <c r="T5059" i="3"/>
  <c r="U5059" i="3"/>
  <c r="V5059" i="3"/>
  <c r="W5059" i="3"/>
  <c r="X5059" i="3"/>
  <c r="Y5059" i="3"/>
  <c r="Z5059" i="3"/>
  <c r="O5060" i="3"/>
  <c r="P5060" i="3"/>
  <c r="Q5060" i="3"/>
  <c r="R5060" i="3"/>
  <c r="S5060" i="3"/>
  <c r="T5060" i="3"/>
  <c r="U5060" i="3"/>
  <c r="V5060" i="3"/>
  <c r="W5060" i="3"/>
  <c r="X5060" i="3"/>
  <c r="Y5060" i="3"/>
  <c r="Z5060" i="3"/>
  <c r="O5061" i="3"/>
  <c r="P5061" i="3"/>
  <c r="Q5061" i="3"/>
  <c r="R5061" i="3"/>
  <c r="S5061" i="3"/>
  <c r="T5061" i="3"/>
  <c r="U5061" i="3"/>
  <c r="V5061" i="3"/>
  <c r="W5061" i="3"/>
  <c r="X5061" i="3"/>
  <c r="Y5061" i="3"/>
  <c r="Z5061" i="3"/>
  <c r="O5062" i="3"/>
  <c r="P5062" i="3"/>
  <c r="Q5062" i="3"/>
  <c r="R5062" i="3"/>
  <c r="S5062" i="3"/>
  <c r="T5062" i="3"/>
  <c r="U5062" i="3"/>
  <c r="V5062" i="3"/>
  <c r="W5062" i="3"/>
  <c r="X5062" i="3"/>
  <c r="Y5062" i="3"/>
  <c r="Z5062" i="3"/>
  <c r="O5063" i="3"/>
  <c r="P5063" i="3"/>
  <c r="Q5063" i="3"/>
  <c r="R5063" i="3"/>
  <c r="S5063" i="3"/>
  <c r="T5063" i="3"/>
  <c r="U5063" i="3"/>
  <c r="V5063" i="3"/>
  <c r="W5063" i="3"/>
  <c r="X5063" i="3"/>
  <c r="Y5063" i="3"/>
  <c r="Z5063" i="3"/>
  <c r="O5064" i="3"/>
  <c r="P5064" i="3"/>
  <c r="Q5064" i="3"/>
  <c r="R5064" i="3"/>
  <c r="S5064" i="3"/>
  <c r="T5064" i="3"/>
  <c r="U5064" i="3"/>
  <c r="V5064" i="3"/>
  <c r="W5064" i="3"/>
  <c r="X5064" i="3"/>
  <c r="Y5064" i="3"/>
  <c r="Z5064" i="3"/>
  <c r="O5065" i="3"/>
  <c r="P5065" i="3"/>
  <c r="Q5065" i="3"/>
  <c r="R5065" i="3"/>
  <c r="S5065" i="3"/>
  <c r="T5065" i="3"/>
  <c r="U5065" i="3"/>
  <c r="V5065" i="3"/>
  <c r="W5065" i="3"/>
  <c r="X5065" i="3"/>
  <c r="Y5065" i="3"/>
  <c r="Z5065" i="3"/>
  <c r="O5066" i="3"/>
  <c r="P5066" i="3"/>
  <c r="Q5066" i="3"/>
  <c r="R5066" i="3"/>
  <c r="S5066" i="3"/>
  <c r="T5066" i="3"/>
  <c r="U5066" i="3"/>
  <c r="V5066" i="3"/>
  <c r="W5066" i="3"/>
  <c r="X5066" i="3"/>
  <c r="Y5066" i="3"/>
  <c r="Z5066" i="3"/>
  <c r="O5067" i="3"/>
  <c r="P5067" i="3"/>
  <c r="Q5067" i="3"/>
  <c r="R5067" i="3"/>
  <c r="S5067" i="3"/>
  <c r="T5067" i="3"/>
  <c r="U5067" i="3"/>
  <c r="V5067" i="3"/>
  <c r="W5067" i="3"/>
  <c r="X5067" i="3"/>
  <c r="Y5067" i="3"/>
  <c r="Z5067" i="3"/>
  <c r="O5068" i="3"/>
  <c r="P5068" i="3"/>
  <c r="Q5068" i="3"/>
  <c r="R5068" i="3"/>
  <c r="S5068" i="3"/>
  <c r="T5068" i="3"/>
  <c r="U5068" i="3"/>
  <c r="V5068" i="3"/>
  <c r="W5068" i="3"/>
  <c r="X5068" i="3"/>
  <c r="Y5068" i="3"/>
  <c r="Z5068" i="3"/>
  <c r="O5069" i="3"/>
  <c r="P5069" i="3"/>
  <c r="Q5069" i="3"/>
  <c r="R5069" i="3"/>
  <c r="S5069" i="3"/>
  <c r="T5069" i="3"/>
  <c r="U5069" i="3"/>
  <c r="V5069" i="3"/>
  <c r="W5069" i="3"/>
  <c r="X5069" i="3"/>
  <c r="Y5069" i="3"/>
  <c r="Z5069" i="3"/>
  <c r="O5070" i="3"/>
  <c r="P5070" i="3"/>
  <c r="Q5070" i="3"/>
  <c r="R5070" i="3"/>
  <c r="S5070" i="3"/>
  <c r="T5070" i="3"/>
  <c r="U5070" i="3"/>
  <c r="V5070" i="3"/>
  <c r="W5070" i="3"/>
  <c r="X5070" i="3"/>
  <c r="Y5070" i="3"/>
  <c r="Z5070" i="3"/>
  <c r="O5071" i="3"/>
  <c r="P5071" i="3"/>
  <c r="Q5071" i="3"/>
  <c r="R5071" i="3"/>
  <c r="S5071" i="3"/>
  <c r="T5071" i="3"/>
  <c r="U5071" i="3"/>
  <c r="V5071" i="3"/>
  <c r="W5071" i="3"/>
  <c r="X5071" i="3"/>
  <c r="Y5071" i="3"/>
  <c r="Z5071" i="3"/>
  <c r="O5072" i="3"/>
  <c r="P5072" i="3"/>
  <c r="Q5072" i="3"/>
  <c r="R5072" i="3"/>
  <c r="S5072" i="3"/>
  <c r="T5072" i="3"/>
  <c r="U5072" i="3"/>
  <c r="V5072" i="3"/>
  <c r="W5072" i="3"/>
  <c r="X5072" i="3"/>
  <c r="Y5072" i="3"/>
  <c r="Z5072" i="3"/>
  <c r="O5073" i="3"/>
  <c r="P5073" i="3"/>
  <c r="Q5073" i="3"/>
  <c r="R5073" i="3"/>
  <c r="S5073" i="3"/>
  <c r="T5073" i="3"/>
  <c r="U5073" i="3"/>
  <c r="V5073" i="3"/>
  <c r="W5073" i="3"/>
  <c r="X5073" i="3"/>
  <c r="Y5073" i="3"/>
  <c r="Z5073" i="3"/>
  <c r="O5074" i="3"/>
  <c r="P5074" i="3"/>
  <c r="Q5074" i="3"/>
  <c r="R5074" i="3"/>
  <c r="S5074" i="3"/>
  <c r="T5074" i="3"/>
  <c r="U5074" i="3"/>
  <c r="V5074" i="3"/>
  <c r="W5074" i="3"/>
  <c r="X5074" i="3"/>
  <c r="Y5074" i="3"/>
  <c r="Z5074" i="3"/>
  <c r="O5075" i="3"/>
  <c r="P5075" i="3"/>
  <c r="Q5075" i="3"/>
  <c r="R5075" i="3"/>
  <c r="S5075" i="3"/>
  <c r="T5075" i="3"/>
  <c r="U5075" i="3"/>
  <c r="V5075" i="3"/>
  <c r="W5075" i="3"/>
  <c r="X5075" i="3"/>
  <c r="Y5075" i="3"/>
  <c r="Z5075" i="3"/>
  <c r="O5076" i="3"/>
  <c r="P5076" i="3"/>
  <c r="Q5076" i="3"/>
  <c r="R5076" i="3"/>
  <c r="S5076" i="3"/>
  <c r="T5076" i="3"/>
  <c r="U5076" i="3"/>
  <c r="V5076" i="3"/>
  <c r="W5076" i="3"/>
  <c r="X5076" i="3"/>
  <c r="Y5076" i="3"/>
  <c r="Z5076" i="3"/>
  <c r="O5077" i="3"/>
  <c r="P5077" i="3"/>
  <c r="Q5077" i="3"/>
  <c r="R5077" i="3"/>
  <c r="S5077" i="3"/>
  <c r="T5077" i="3"/>
  <c r="U5077" i="3"/>
  <c r="V5077" i="3"/>
  <c r="W5077" i="3"/>
  <c r="X5077" i="3"/>
  <c r="Y5077" i="3"/>
  <c r="Z5077" i="3"/>
  <c r="O5078" i="3"/>
  <c r="P5078" i="3"/>
  <c r="Q5078" i="3"/>
  <c r="R5078" i="3"/>
  <c r="S5078" i="3"/>
  <c r="T5078" i="3"/>
  <c r="U5078" i="3"/>
  <c r="V5078" i="3"/>
  <c r="W5078" i="3"/>
  <c r="X5078" i="3"/>
  <c r="Y5078" i="3"/>
  <c r="Z5078" i="3"/>
  <c r="O5079" i="3"/>
  <c r="P5079" i="3"/>
  <c r="Q5079" i="3"/>
  <c r="R5079" i="3"/>
  <c r="S5079" i="3"/>
  <c r="T5079" i="3"/>
  <c r="U5079" i="3"/>
  <c r="V5079" i="3"/>
  <c r="W5079" i="3"/>
  <c r="X5079" i="3"/>
  <c r="Y5079" i="3"/>
  <c r="Z5079" i="3"/>
  <c r="O5080" i="3"/>
  <c r="P5080" i="3"/>
  <c r="Q5080" i="3"/>
  <c r="R5080" i="3"/>
  <c r="S5080" i="3"/>
  <c r="T5080" i="3"/>
  <c r="U5080" i="3"/>
  <c r="V5080" i="3"/>
  <c r="W5080" i="3"/>
  <c r="X5080" i="3"/>
  <c r="Y5080" i="3"/>
  <c r="Z5080" i="3"/>
  <c r="O5081" i="3"/>
  <c r="P5081" i="3"/>
  <c r="Q5081" i="3"/>
  <c r="R5081" i="3"/>
  <c r="S5081" i="3"/>
  <c r="T5081" i="3"/>
  <c r="U5081" i="3"/>
  <c r="V5081" i="3"/>
  <c r="W5081" i="3"/>
  <c r="X5081" i="3"/>
  <c r="Y5081" i="3"/>
  <c r="Z5081" i="3"/>
  <c r="O5082" i="3"/>
  <c r="P5082" i="3"/>
  <c r="Q5082" i="3"/>
  <c r="R5082" i="3"/>
  <c r="S5082" i="3"/>
  <c r="T5082" i="3"/>
  <c r="U5082" i="3"/>
  <c r="V5082" i="3"/>
  <c r="W5082" i="3"/>
  <c r="X5082" i="3"/>
  <c r="Y5082" i="3"/>
  <c r="Z5082" i="3"/>
  <c r="O5083" i="3"/>
  <c r="P5083" i="3"/>
  <c r="Q5083" i="3"/>
  <c r="R5083" i="3"/>
  <c r="S5083" i="3"/>
  <c r="T5083" i="3"/>
  <c r="U5083" i="3"/>
  <c r="V5083" i="3"/>
  <c r="W5083" i="3"/>
  <c r="X5083" i="3"/>
  <c r="Y5083" i="3"/>
  <c r="Z5083" i="3"/>
  <c r="O5084" i="3"/>
  <c r="P5084" i="3"/>
  <c r="Q5084" i="3"/>
  <c r="R5084" i="3"/>
  <c r="S5084" i="3"/>
  <c r="T5084" i="3"/>
  <c r="U5084" i="3"/>
  <c r="V5084" i="3"/>
  <c r="W5084" i="3"/>
  <c r="X5084" i="3"/>
  <c r="Y5084" i="3"/>
  <c r="Z5084" i="3"/>
  <c r="O5085" i="3"/>
  <c r="P5085" i="3"/>
  <c r="Q5085" i="3"/>
  <c r="R5085" i="3"/>
  <c r="S5085" i="3"/>
  <c r="T5085" i="3"/>
  <c r="U5085" i="3"/>
  <c r="V5085" i="3"/>
  <c r="W5085" i="3"/>
  <c r="X5085" i="3"/>
  <c r="Y5085" i="3"/>
  <c r="Z5085" i="3"/>
  <c r="O5086" i="3"/>
  <c r="P5086" i="3"/>
  <c r="Q5086" i="3"/>
  <c r="R5086" i="3"/>
  <c r="S5086" i="3"/>
  <c r="T5086" i="3"/>
  <c r="U5086" i="3"/>
  <c r="V5086" i="3"/>
  <c r="W5086" i="3"/>
  <c r="X5086" i="3"/>
  <c r="Y5086" i="3"/>
  <c r="Z5086" i="3"/>
  <c r="O5087" i="3"/>
  <c r="P5087" i="3"/>
  <c r="Q5087" i="3"/>
  <c r="R5087" i="3"/>
  <c r="S5087" i="3"/>
  <c r="T5087" i="3"/>
  <c r="U5087" i="3"/>
  <c r="V5087" i="3"/>
  <c r="W5087" i="3"/>
  <c r="X5087" i="3"/>
  <c r="Y5087" i="3"/>
  <c r="Z5087" i="3"/>
  <c r="O5088" i="3"/>
  <c r="P5088" i="3"/>
  <c r="Q5088" i="3"/>
  <c r="R5088" i="3"/>
  <c r="S5088" i="3"/>
  <c r="T5088" i="3"/>
  <c r="U5088" i="3"/>
  <c r="V5088" i="3"/>
  <c r="W5088" i="3"/>
  <c r="X5088" i="3"/>
  <c r="Y5088" i="3"/>
  <c r="Z5088" i="3"/>
  <c r="O5089" i="3"/>
  <c r="P5089" i="3"/>
  <c r="Q5089" i="3"/>
  <c r="R5089" i="3"/>
  <c r="S5089" i="3"/>
  <c r="T5089" i="3"/>
  <c r="U5089" i="3"/>
  <c r="V5089" i="3"/>
  <c r="W5089" i="3"/>
  <c r="X5089" i="3"/>
  <c r="Y5089" i="3"/>
  <c r="Z5089" i="3"/>
  <c r="O5090" i="3"/>
  <c r="P5090" i="3"/>
  <c r="Q5090" i="3"/>
  <c r="R5090" i="3"/>
  <c r="S5090" i="3"/>
  <c r="T5090" i="3"/>
  <c r="U5090" i="3"/>
  <c r="V5090" i="3"/>
  <c r="W5090" i="3"/>
  <c r="X5090" i="3"/>
  <c r="Y5090" i="3"/>
  <c r="Z5090" i="3"/>
  <c r="O5091" i="3"/>
  <c r="P5091" i="3"/>
  <c r="Q5091" i="3"/>
  <c r="R5091" i="3"/>
  <c r="S5091" i="3"/>
  <c r="T5091" i="3"/>
  <c r="U5091" i="3"/>
  <c r="V5091" i="3"/>
  <c r="W5091" i="3"/>
  <c r="X5091" i="3"/>
  <c r="Y5091" i="3"/>
  <c r="Z5091" i="3"/>
  <c r="O5092" i="3"/>
  <c r="P5092" i="3"/>
  <c r="Q5092" i="3"/>
  <c r="R5092" i="3"/>
  <c r="S5092" i="3"/>
  <c r="T5092" i="3"/>
  <c r="U5092" i="3"/>
  <c r="V5092" i="3"/>
  <c r="W5092" i="3"/>
  <c r="X5092" i="3"/>
  <c r="Y5092" i="3"/>
  <c r="Z5092" i="3"/>
  <c r="O5093" i="3"/>
  <c r="P5093" i="3"/>
  <c r="Q5093" i="3"/>
  <c r="R5093" i="3"/>
  <c r="S5093" i="3"/>
  <c r="T5093" i="3"/>
  <c r="U5093" i="3"/>
  <c r="V5093" i="3"/>
  <c r="W5093" i="3"/>
  <c r="X5093" i="3"/>
  <c r="Y5093" i="3"/>
  <c r="Z5093" i="3"/>
  <c r="O5094" i="3"/>
  <c r="P5094" i="3"/>
  <c r="Q5094" i="3"/>
  <c r="R5094" i="3"/>
  <c r="S5094" i="3"/>
  <c r="T5094" i="3"/>
  <c r="U5094" i="3"/>
  <c r="V5094" i="3"/>
  <c r="W5094" i="3"/>
  <c r="X5094" i="3"/>
  <c r="Y5094" i="3"/>
  <c r="Z5094" i="3"/>
  <c r="O5095" i="3"/>
  <c r="P5095" i="3"/>
  <c r="Q5095" i="3"/>
  <c r="R5095" i="3"/>
  <c r="S5095" i="3"/>
  <c r="T5095" i="3"/>
  <c r="U5095" i="3"/>
  <c r="V5095" i="3"/>
  <c r="W5095" i="3"/>
  <c r="X5095" i="3"/>
  <c r="Y5095" i="3"/>
  <c r="Z5095" i="3"/>
  <c r="O5096" i="3"/>
  <c r="P5096" i="3"/>
  <c r="Q5096" i="3"/>
  <c r="R5096" i="3"/>
  <c r="S5096" i="3"/>
  <c r="T5096" i="3"/>
  <c r="U5096" i="3"/>
  <c r="V5096" i="3"/>
  <c r="W5096" i="3"/>
  <c r="X5096" i="3"/>
  <c r="Y5096" i="3"/>
  <c r="Z5096" i="3"/>
  <c r="O5097" i="3"/>
  <c r="P5097" i="3"/>
  <c r="Q5097" i="3"/>
  <c r="R5097" i="3"/>
  <c r="S5097" i="3"/>
  <c r="T5097" i="3"/>
  <c r="U5097" i="3"/>
  <c r="V5097" i="3"/>
  <c r="W5097" i="3"/>
  <c r="X5097" i="3"/>
  <c r="Y5097" i="3"/>
  <c r="Z5097" i="3"/>
  <c r="O5098" i="3"/>
  <c r="P5098" i="3"/>
  <c r="Q5098" i="3"/>
  <c r="R5098" i="3"/>
  <c r="S5098" i="3"/>
  <c r="T5098" i="3"/>
  <c r="U5098" i="3"/>
  <c r="V5098" i="3"/>
  <c r="W5098" i="3"/>
  <c r="X5098" i="3"/>
  <c r="Y5098" i="3"/>
  <c r="Z5098" i="3"/>
  <c r="O5099" i="3"/>
  <c r="P5099" i="3"/>
  <c r="Q5099" i="3"/>
  <c r="R5099" i="3"/>
  <c r="S5099" i="3"/>
  <c r="T5099" i="3"/>
  <c r="U5099" i="3"/>
  <c r="V5099" i="3"/>
  <c r="W5099" i="3"/>
  <c r="X5099" i="3"/>
  <c r="Y5099" i="3"/>
  <c r="Z5099" i="3"/>
  <c r="O5100" i="3"/>
  <c r="P5100" i="3"/>
  <c r="Q5100" i="3"/>
  <c r="R5100" i="3"/>
  <c r="S5100" i="3"/>
  <c r="T5100" i="3"/>
  <c r="U5100" i="3"/>
  <c r="V5100" i="3"/>
  <c r="W5100" i="3"/>
  <c r="X5100" i="3"/>
  <c r="Y5100" i="3"/>
  <c r="Z5100" i="3"/>
  <c r="O5101" i="3"/>
  <c r="P5101" i="3"/>
  <c r="Q5101" i="3"/>
  <c r="R5101" i="3"/>
  <c r="S5101" i="3"/>
  <c r="T5101" i="3"/>
  <c r="U5101" i="3"/>
  <c r="V5101" i="3"/>
  <c r="W5101" i="3"/>
  <c r="X5101" i="3"/>
  <c r="Y5101" i="3"/>
  <c r="Z5101" i="3"/>
  <c r="O5102" i="3"/>
  <c r="P5102" i="3"/>
  <c r="Q5102" i="3"/>
  <c r="R5102" i="3"/>
  <c r="S5102" i="3"/>
  <c r="T5102" i="3"/>
  <c r="U5102" i="3"/>
  <c r="V5102" i="3"/>
  <c r="W5102" i="3"/>
  <c r="X5102" i="3"/>
  <c r="Y5102" i="3"/>
  <c r="Z5102" i="3"/>
  <c r="O5103" i="3"/>
  <c r="P5103" i="3"/>
  <c r="Q5103" i="3"/>
  <c r="R5103" i="3"/>
  <c r="S5103" i="3"/>
  <c r="T5103" i="3"/>
  <c r="U5103" i="3"/>
  <c r="V5103" i="3"/>
  <c r="W5103" i="3"/>
  <c r="X5103" i="3"/>
  <c r="Y5103" i="3"/>
  <c r="Z5103" i="3"/>
  <c r="O5104" i="3"/>
  <c r="P5104" i="3"/>
  <c r="Q5104" i="3"/>
  <c r="R5104" i="3"/>
  <c r="S5104" i="3"/>
  <c r="T5104" i="3"/>
  <c r="U5104" i="3"/>
  <c r="V5104" i="3"/>
  <c r="W5104" i="3"/>
  <c r="X5104" i="3"/>
  <c r="Y5104" i="3"/>
  <c r="Z5104" i="3"/>
  <c r="O5105" i="3"/>
  <c r="P5105" i="3"/>
  <c r="Q5105" i="3"/>
  <c r="R5105" i="3"/>
  <c r="S5105" i="3"/>
  <c r="T5105" i="3"/>
  <c r="U5105" i="3"/>
  <c r="V5105" i="3"/>
  <c r="W5105" i="3"/>
  <c r="X5105" i="3"/>
  <c r="Y5105" i="3"/>
  <c r="Z5105" i="3"/>
  <c r="O5106" i="3"/>
  <c r="P5106" i="3"/>
  <c r="Q5106" i="3"/>
  <c r="R5106" i="3"/>
  <c r="S5106" i="3"/>
  <c r="T5106" i="3"/>
  <c r="U5106" i="3"/>
  <c r="V5106" i="3"/>
  <c r="W5106" i="3"/>
  <c r="X5106" i="3"/>
  <c r="Y5106" i="3"/>
  <c r="Z5106" i="3"/>
  <c r="O5107" i="3"/>
  <c r="P5107" i="3"/>
  <c r="Q5107" i="3"/>
  <c r="R5107" i="3"/>
  <c r="S5107" i="3"/>
  <c r="T5107" i="3"/>
  <c r="U5107" i="3"/>
  <c r="V5107" i="3"/>
  <c r="W5107" i="3"/>
  <c r="X5107" i="3"/>
  <c r="Y5107" i="3"/>
  <c r="Z5107" i="3"/>
  <c r="O5108" i="3"/>
  <c r="P5108" i="3"/>
  <c r="Q5108" i="3"/>
  <c r="R5108" i="3"/>
  <c r="S5108" i="3"/>
  <c r="T5108" i="3"/>
  <c r="U5108" i="3"/>
  <c r="V5108" i="3"/>
  <c r="W5108" i="3"/>
  <c r="X5108" i="3"/>
  <c r="Y5108" i="3"/>
  <c r="Z5108" i="3"/>
  <c r="O5109" i="3"/>
  <c r="P5109" i="3"/>
  <c r="Q5109" i="3"/>
  <c r="R5109" i="3"/>
  <c r="S5109" i="3"/>
  <c r="T5109" i="3"/>
  <c r="U5109" i="3"/>
  <c r="V5109" i="3"/>
  <c r="W5109" i="3"/>
  <c r="X5109" i="3"/>
  <c r="Y5109" i="3"/>
  <c r="Z5109" i="3"/>
  <c r="O5110" i="3"/>
  <c r="P5110" i="3"/>
  <c r="Q5110" i="3"/>
  <c r="R5110" i="3"/>
  <c r="S5110" i="3"/>
  <c r="T5110" i="3"/>
  <c r="U5110" i="3"/>
  <c r="V5110" i="3"/>
  <c r="W5110" i="3"/>
  <c r="X5110" i="3"/>
  <c r="Y5110" i="3"/>
  <c r="Z5110" i="3"/>
  <c r="O5111" i="3"/>
  <c r="P5111" i="3"/>
  <c r="Q5111" i="3"/>
  <c r="R5111" i="3"/>
  <c r="S5111" i="3"/>
  <c r="T5111" i="3"/>
  <c r="U5111" i="3"/>
  <c r="V5111" i="3"/>
  <c r="W5111" i="3"/>
  <c r="X5111" i="3"/>
  <c r="Y5111" i="3"/>
  <c r="Z5111" i="3"/>
  <c r="O5112" i="3"/>
  <c r="P5112" i="3"/>
  <c r="Q5112" i="3"/>
  <c r="R5112" i="3"/>
  <c r="S5112" i="3"/>
  <c r="T5112" i="3"/>
  <c r="U5112" i="3"/>
  <c r="V5112" i="3"/>
  <c r="W5112" i="3"/>
  <c r="X5112" i="3"/>
  <c r="Y5112" i="3"/>
  <c r="Z5112" i="3"/>
  <c r="O5113" i="3"/>
  <c r="P5113" i="3"/>
  <c r="Q5113" i="3"/>
  <c r="R5113" i="3"/>
  <c r="S5113" i="3"/>
  <c r="T5113" i="3"/>
  <c r="U5113" i="3"/>
  <c r="V5113" i="3"/>
  <c r="W5113" i="3"/>
  <c r="X5113" i="3"/>
  <c r="Y5113" i="3"/>
  <c r="Z5113" i="3"/>
  <c r="O5114" i="3"/>
  <c r="P5114" i="3"/>
  <c r="Q5114" i="3"/>
  <c r="R5114" i="3"/>
  <c r="S5114" i="3"/>
  <c r="T5114" i="3"/>
  <c r="U5114" i="3"/>
  <c r="V5114" i="3"/>
  <c r="W5114" i="3"/>
  <c r="X5114" i="3"/>
  <c r="Y5114" i="3"/>
  <c r="Z5114" i="3"/>
  <c r="O5115" i="3"/>
  <c r="P5115" i="3"/>
  <c r="Q5115" i="3"/>
  <c r="R5115" i="3"/>
  <c r="S5115" i="3"/>
  <c r="T5115" i="3"/>
  <c r="U5115" i="3"/>
  <c r="V5115" i="3"/>
  <c r="W5115" i="3"/>
  <c r="X5115" i="3"/>
  <c r="Y5115" i="3"/>
  <c r="Z5115" i="3"/>
  <c r="O5116" i="3"/>
  <c r="P5116" i="3"/>
  <c r="Q5116" i="3"/>
  <c r="R5116" i="3"/>
  <c r="S5116" i="3"/>
  <c r="T5116" i="3"/>
  <c r="U5116" i="3"/>
  <c r="V5116" i="3"/>
  <c r="W5116" i="3"/>
  <c r="X5116" i="3"/>
  <c r="Y5116" i="3"/>
  <c r="Z5116" i="3"/>
  <c r="O5117" i="3"/>
  <c r="P5117" i="3"/>
  <c r="Q5117" i="3"/>
  <c r="R5117" i="3"/>
  <c r="S5117" i="3"/>
  <c r="T5117" i="3"/>
  <c r="U5117" i="3"/>
  <c r="V5117" i="3"/>
  <c r="W5117" i="3"/>
  <c r="X5117" i="3"/>
  <c r="Y5117" i="3"/>
  <c r="Z5117" i="3"/>
  <c r="O5118" i="3"/>
  <c r="P5118" i="3"/>
  <c r="Q5118" i="3"/>
  <c r="R5118" i="3"/>
  <c r="S5118" i="3"/>
  <c r="T5118" i="3"/>
  <c r="U5118" i="3"/>
  <c r="V5118" i="3"/>
  <c r="W5118" i="3"/>
  <c r="X5118" i="3"/>
  <c r="Y5118" i="3"/>
  <c r="Z5118" i="3"/>
  <c r="O5119" i="3"/>
  <c r="P5119" i="3"/>
  <c r="Q5119" i="3"/>
  <c r="R5119" i="3"/>
  <c r="S5119" i="3"/>
  <c r="T5119" i="3"/>
  <c r="U5119" i="3"/>
  <c r="V5119" i="3"/>
  <c r="W5119" i="3"/>
  <c r="X5119" i="3"/>
  <c r="Y5119" i="3"/>
  <c r="Z5119" i="3"/>
  <c r="O5120" i="3"/>
  <c r="P5120" i="3"/>
  <c r="Q5120" i="3"/>
  <c r="R5120" i="3"/>
  <c r="S5120" i="3"/>
  <c r="T5120" i="3"/>
  <c r="U5120" i="3"/>
  <c r="V5120" i="3"/>
  <c r="W5120" i="3"/>
  <c r="X5120" i="3"/>
  <c r="Y5120" i="3"/>
  <c r="Z5120" i="3"/>
  <c r="O5121" i="3"/>
  <c r="P5121" i="3"/>
  <c r="Q5121" i="3"/>
  <c r="R5121" i="3"/>
  <c r="S5121" i="3"/>
  <c r="T5121" i="3"/>
  <c r="U5121" i="3"/>
  <c r="V5121" i="3"/>
  <c r="W5121" i="3"/>
  <c r="X5121" i="3"/>
  <c r="Y5121" i="3"/>
  <c r="Z5121" i="3"/>
  <c r="O5122" i="3"/>
  <c r="P5122" i="3"/>
  <c r="Q5122" i="3"/>
  <c r="R5122" i="3"/>
  <c r="S5122" i="3"/>
  <c r="T5122" i="3"/>
  <c r="U5122" i="3"/>
  <c r="V5122" i="3"/>
  <c r="W5122" i="3"/>
  <c r="X5122" i="3"/>
  <c r="Y5122" i="3"/>
  <c r="Z5122" i="3"/>
  <c r="O5123" i="3"/>
  <c r="P5123" i="3"/>
  <c r="Q5123" i="3"/>
  <c r="R5123" i="3"/>
  <c r="S5123" i="3"/>
  <c r="T5123" i="3"/>
  <c r="U5123" i="3"/>
  <c r="V5123" i="3"/>
  <c r="W5123" i="3"/>
  <c r="X5123" i="3"/>
  <c r="Y5123" i="3"/>
  <c r="Z5123" i="3"/>
  <c r="O5124" i="3"/>
  <c r="P5124" i="3"/>
  <c r="Q5124" i="3"/>
  <c r="R5124" i="3"/>
  <c r="S5124" i="3"/>
  <c r="T5124" i="3"/>
  <c r="U5124" i="3"/>
  <c r="V5124" i="3"/>
  <c r="W5124" i="3"/>
  <c r="X5124" i="3"/>
  <c r="Y5124" i="3"/>
  <c r="Z5124" i="3"/>
  <c r="O5125" i="3"/>
  <c r="P5125" i="3"/>
  <c r="Q5125" i="3"/>
  <c r="R5125" i="3"/>
  <c r="S5125" i="3"/>
  <c r="T5125" i="3"/>
  <c r="U5125" i="3"/>
  <c r="V5125" i="3"/>
  <c r="W5125" i="3"/>
  <c r="X5125" i="3"/>
  <c r="Y5125" i="3"/>
  <c r="Z5125" i="3"/>
  <c r="O5126" i="3"/>
  <c r="P5126" i="3"/>
  <c r="Q5126" i="3"/>
  <c r="R5126" i="3"/>
  <c r="S5126" i="3"/>
  <c r="T5126" i="3"/>
  <c r="U5126" i="3"/>
  <c r="V5126" i="3"/>
  <c r="W5126" i="3"/>
  <c r="X5126" i="3"/>
  <c r="Y5126" i="3"/>
  <c r="Z5126" i="3"/>
  <c r="O5127" i="3"/>
  <c r="P5127" i="3"/>
  <c r="Q5127" i="3"/>
  <c r="R5127" i="3"/>
  <c r="S5127" i="3"/>
  <c r="T5127" i="3"/>
  <c r="U5127" i="3"/>
  <c r="V5127" i="3"/>
  <c r="W5127" i="3"/>
  <c r="X5127" i="3"/>
  <c r="Y5127" i="3"/>
  <c r="Z5127" i="3"/>
  <c r="O5128" i="3"/>
  <c r="P5128" i="3"/>
  <c r="Q5128" i="3"/>
  <c r="R5128" i="3"/>
  <c r="S5128" i="3"/>
  <c r="T5128" i="3"/>
  <c r="U5128" i="3"/>
  <c r="V5128" i="3"/>
  <c r="W5128" i="3"/>
  <c r="X5128" i="3"/>
  <c r="Y5128" i="3"/>
  <c r="Z5128" i="3"/>
  <c r="O5129" i="3"/>
  <c r="P5129" i="3"/>
  <c r="Q5129" i="3"/>
  <c r="R5129" i="3"/>
  <c r="S5129" i="3"/>
  <c r="T5129" i="3"/>
  <c r="U5129" i="3"/>
  <c r="V5129" i="3"/>
  <c r="W5129" i="3"/>
  <c r="X5129" i="3"/>
  <c r="Y5129" i="3"/>
  <c r="Z5129" i="3"/>
  <c r="O5130" i="3"/>
  <c r="P5130" i="3"/>
  <c r="Q5130" i="3"/>
  <c r="R5130" i="3"/>
  <c r="S5130" i="3"/>
  <c r="T5130" i="3"/>
  <c r="U5130" i="3"/>
  <c r="V5130" i="3"/>
  <c r="W5130" i="3"/>
  <c r="X5130" i="3"/>
  <c r="Y5130" i="3"/>
  <c r="Z5130" i="3"/>
  <c r="O5131" i="3"/>
  <c r="P5131" i="3"/>
  <c r="Q5131" i="3"/>
  <c r="R5131" i="3"/>
  <c r="S5131" i="3"/>
  <c r="T5131" i="3"/>
  <c r="U5131" i="3"/>
  <c r="V5131" i="3"/>
  <c r="W5131" i="3"/>
  <c r="X5131" i="3"/>
  <c r="Y5131" i="3"/>
  <c r="Z5131" i="3"/>
  <c r="O5132" i="3"/>
  <c r="P5132" i="3"/>
  <c r="Q5132" i="3"/>
  <c r="R5132" i="3"/>
  <c r="S5132" i="3"/>
  <c r="T5132" i="3"/>
  <c r="U5132" i="3"/>
  <c r="V5132" i="3"/>
  <c r="W5132" i="3"/>
  <c r="X5132" i="3"/>
  <c r="Y5132" i="3"/>
  <c r="Z5132" i="3"/>
  <c r="O5133" i="3"/>
  <c r="P5133" i="3"/>
  <c r="Q5133" i="3"/>
  <c r="R5133" i="3"/>
  <c r="S5133" i="3"/>
  <c r="T5133" i="3"/>
  <c r="U5133" i="3"/>
  <c r="V5133" i="3"/>
  <c r="W5133" i="3"/>
  <c r="X5133" i="3"/>
  <c r="Y5133" i="3"/>
  <c r="Z5133" i="3"/>
  <c r="O5134" i="3"/>
  <c r="P5134" i="3"/>
  <c r="Q5134" i="3"/>
  <c r="R5134" i="3"/>
  <c r="S5134" i="3"/>
  <c r="T5134" i="3"/>
  <c r="U5134" i="3"/>
  <c r="V5134" i="3"/>
  <c r="W5134" i="3"/>
  <c r="X5134" i="3"/>
  <c r="Y5134" i="3"/>
  <c r="Z5134" i="3"/>
  <c r="O5135" i="3"/>
  <c r="P5135" i="3"/>
  <c r="Q5135" i="3"/>
  <c r="R5135" i="3"/>
  <c r="S5135" i="3"/>
  <c r="T5135" i="3"/>
  <c r="U5135" i="3"/>
  <c r="V5135" i="3"/>
  <c r="W5135" i="3"/>
  <c r="X5135" i="3"/>
  <c r="Y5135" i="3"/>
  <c r="Z5135" i="3"/>
  <c r="O5136" i="3"/>
  <c r="P5136" i="3"/>
  <c r="Q5136" i="3"/>
  <c r="R5136" i="3"/>
  <c r="S5136" i="3"/>
  <c r="T5136" i="3"/>
  <c r="U5136" i="3"/>
  <c r="V5136" i="3"/>
  <c r="W5136" i="3"/>
  <c r="X5136" i="3"/>
  <c r="Y5136" i="3"/>
  <c r="Z5136" i="3"/>
  <c r="O5137" i="3"/>
  <c r="P5137" i="3"/>
  <c r="Q5137" i="3"/>
  <c r="R5137" i="3"/>
  <c r="S5137" i="3"/>
  <c r="T5137" i="3"/>
  <c r="U5137" i="3"/>
  <c r="V5137" i="3"/>
  <c r="W5137" i="3"/>
  <c r="X5137" i="3"/>
  <c r="Y5137" i="3"/>
  <c r="Z5137" i="3"/>
  <c r="O5138" i="3"/>
  <c r="P5138" i="3"/>
  <c r="Q5138" i="3"/>
  <c r="R5138" i="3"/>
  <c r="S5138" i="3"/>
  <c r="T5138" i="3"/>
  <c r="U5138" i="3"/>
  <c r="V5138" i="3"/>
  <c r="W5138" i="3"/>
  <c r="X5138" i="3"/>
  <c r="Y5138" i="3"/>
  <c r="Z5138" i="3"/>
  <c r="O5139" i="3"/>
  <c r="P5139" i="3"/>
  <c r="Q5139" i="3"/>
  <c r="R5139" i="3"/>
  <c r="S5139" i="3"/>
  <c r="T5139" i="3"/>
  <c r="U5139" i="3"/>
  <c r="V5139" i="3"/>
  <c r="W5139" i="3"/>
  <c r="X5139" i="3"/>
  <c r="Y5139" i="3"/>
  <c r="Z5139" i="3"/>
  <c r="O5140" i="3"/>
  <c r="P5140" i="3"/>
  <c r="Q5140" i="3"/>
  <c r="R5140" i="3"/>
  <c r="S5140" i="3"/>
  <c r="T5140" i="3"/>
  <c r="U5140" i="3"/>
  <c r="V5140" i="3"/>
  <c r="W5140" i="3"/>
  <c r="X5140" i="3"/>
  <c r="Y5140" i="3"/>
  <c r="Z5140" i="3"/>
  <c r="O5141" i="3"/>
  <c r="P5141" i="3"/>
  <c r="Q5141" i="3"/>
  <c r="R5141" i="3"/>
  <c r="S5141" i="3"/>
  <c r="T5141" i="3"/>
  <c r="U5141" i="3"/>
  <c r="V5141" i="3"/>
  <c r="W5141" i="3"/>
  <c r="X5141" i="3"/>
  <c r="Y5141" i="3"/>
  <c r="Z5141" i="3"/>
  <c r="O5142" i="3"/>
  <c r="P5142" i="3"/>
  <c r="Q5142" i="3"/>
  <c r="R5142" i="3"/>
  <c r="S5142" i="3"/>
  <c r="T5142" i="3"/>
  <c r="U5142" i="3"/>
  <c r="V5142" i="3"/>
  <c r="W5142" i="3"/>
  <c r="X5142" i="3"/>
  <c r="Y5142" i="3"/>
  <c r="Z5142" i="3"/>
  <c r="O5143" i="3"/>
  <c r="P5143" i="3"/>
  <c r="Q5143" i="3"/>
  <c r="R5143" i="3"/>
  <c r="S5143" i="3"/>
  <c r="T5143" i="3"/>
  <c r="U5143" i="3"/>
  <c r="V5143" i="3"/>
  <c r="W5143" i="3"/>
  <c r="X5143" i="3"/>
  <c r="Y5143" i="3"/>
  <c r="Z5143" i="3"/>
  <c r="O5144" i="3"/>
  <c r="P5144" i="3"/>
  <c r="Q5144" i="3"/>
  <c r="R5144" i="3"/>
  <c r="S5144" i="3"/>
  <c r="T5144" i="3"/>
  <c r="U5144" i="3"/>
  <c r="V5144" i="3"/>
  <c r="W5144" i="3"/>
  <c r="X5144" i="3"/>
  <c r="Y5144" i="3"/>
  <c r="Z5144" i="3"/>
  <c r="O5145" i="3"/>
  <c r="P5145" i="3"/>
  <c r="Q5145" i="3"/>
  <c r="R5145" i="3"/>
  <c r="S5145" i="3"/>
  <c r="T5145" i="3"/>
  <c r="U5145" i="3"/>
  <c r="V5145" i="3"/>
  <c r="W5145" i="3"/>
  <c r="X5145" i="3"/>
  <c r="Y5145" i="3"/>
  <c r="Z5145" i="3"/>
  <c r="O5146" i="3"/>
  <c r="P5146" i="3"/>
  <c r="Q5146" i="3"/>
  <c r="R5146" i="3"/>
  <c r="S5146" i="3"/>
  <c r="T5146" i="3"/>
  <c r="U5146" i="3"/>
  <c r="V5146" i="3"/>
  <c r="W5146" i="3"/>
  <c r="X5146" i="3"/>
  <c r="Y5146" i="3"/>
  <c r="Z5146" i="3"/>
  <c r="O5147" i="3"/>
  <c r="P5147" i="3"/>
  <c r="Q5147" i="3"/>
  <c r="R5147" i="3"/>
  <c r="S5147" i="3"/>
  <c r="T5147" i="3"/>
  <c r="U5147" i="3"/>
  <c r="V5147" i="3"/>
  <c r="W5147" i="3"/>
  <c r="X5147" i="3"/>
  <c r="Y5147" i="3"/>
  <c r="Z5147" i="3"/>
  <c r="O5148" i="3"/>
  <c r="P5148" i="3"/>
  <c r="Q5148" i="3"/>
  <c r="R5148" i="3"/>
  <c r="S5148" i="3"/>
  <c r="T5148" i="3"/>
  <c r="U5148" i="3"/>
  <c r="V5148" i="3"/>
  <c r="W5148" i="3"/>
  <c r="X5148" i="3"/>
  <c r="Y5148" i="3"/>
  <c r="Z5148" i="3"/>
  <c r="O5149" i="3"/>
  <c r="P5149" i="3"/>
  <c r="Q5149" i="3"/>
  <c r="R5149" i="3"/>
  <c r="S5149" i="3"/>
  <c r="T5149" i="3"/>
  <c r="U5149" i="3"/>
  <c r="V5149" i="3"/>
  <c r="W5149" i="3"/>
  <c r="X5149" i="3"/>
  <c r="Y5149" i="3"/>
  <c r="Z5149" i="3"/>
  <c r="O5150" i="3"/>
  <c r="P5150" i="3"/>
  <c r="Q5150" i="3"/>
  <c r="R5150" i="3"/>
  <c r="S5150" i="3"/>
  <c r="T5150" i="3"/>
  <c r="U5150" i="3"/>
  <c r="V5150" i="3"/>
  <c r="W5150" i="3"/>
  <c r="X5150" i="3"/>
  <c r="Y5150" i="3"/>
  <c r="Z5150" i="3"/>
  <c r="O5151" i="3"/>
  <c r="P5151" i="3"/>
  <c r="Q5151" i="3"/>
  <c r="R5151" i="3"/>
  <c r="S5151" i="3"/>
  <c r="T5151" i="3"/>
  <c r="U5151" i="3"/>
  <c r="V5151" i="3"/>
  <c r="W5151" i="3"/>
  <c r="X5151" i="3"/>
  <c r="Y5151" i="3"/>
  <c r="Z5151" i="3"/>
  <c r="O5152" i="3"/>
  <c r="P5152" i="3"/>
  <c r="Q5152" i="3"/>
  <c r="R5152" i="3"/>
  <c r="S5152" i="3"/>
  <c r="T5152" i="3"/>
  <c r="U5152" i="3"/>
  <c r="V5152" i="3"/>
  <c r="W5152" i="3"/>
  <c r="X5152" i="3"/>
  <c r="Y5152" i="3"/>
  <c r="Z5152" i="3"/>
  <c r="O5153" i="3"/>
  <c r="P5153" i="3"/>
  <c r="Q5153" i="3"/>
  <c r="R5153" i="3"/>
  <c r="S5153" i="3"/>
  <c r="T5153" i="3"/>
  <c r="U5153" i="3"/>
  <c r="V5153" i="3"/>
  <c r="W5153" i="3"/>
  <c r="X5153" i="3"/>
  <c r="Y5153" i="3"/>
  <c r="Z5153" i="3"/>
  <c r="O5154" i="3"/>
  <c r="P5154" i="3"/>
  <c r="Q5154" i="3"/>
  <c r="R5154" i="3"/>
  <c r="S5154" i="3"/>
  <c r="T5154" i="3"/>
  <c r="U5154" i="3"/>
  <c r="V5154" i="3"/>
  <c r="W5154" i="3"/>
  <c r="X5154" i="3"/>
  <c r="Y5154" i="3"/>
  <c r="Z5154" i="3"/>
  <c r="O5155" i="3"/>
  <c r="P5155" i="3"/>
  <c r="Q5155" i="3"/>
  <c r="R5155" i="3"/>
  <c r="S5155" i="3"/>
  <c r="T5155" i="3"/>
  <c r="U5155" i="3"/>
  <c r="V5155" i="3"/>
  <c r="W5155" i="3"/>
  <c r="X5155" i="3"/>
  <c r="Y5155" i="3"/>
  <c r="Z5155" i="3"/>
  <c r="O5156" i="3"/>
  <c r="P5156" i="3"/>
  <c r="Q5156" i="3"/>
  <c r="R5156" i="3"/>
  <c r="S5156" i="3"/>
  <c r="T5156" i="3"/>
  <c r="U5156" i="3"/>
  <c r="V5156" i="3"/>
  <c r="W5156" i="3"/>
  <c r="X5156" i="3"/>
  <c r="Y5156" i="3"/>
  <c r="Z5156" i="3"/>
  <c r="O5157" i="3"/>
  <c r="P5157" i="3"/>
  <c r="Q5157" i="3"/>
  <c r="R5157" i="3"/>
  <c r="S5157" i="3"/>
  <c r="T5157" i="3"/>
  <c r="U5157" i="3"/>
  <c r="V5157" i="3"/>
  <c r="W5157" i="3"/>
  <c r="X5157" i="3"/>
  <c r="Y5157" i="3"/>
  <c r="Z5157" i="3"/>
  <c r="O5158" i="3"/>
  <c r="P5158" i="3"/>
  <c r="Q5158" i="3"/>
  <c r="R5158" i="3"/>
  <c r="S5158" i="3"/>
  <c r="T5158" i="3"/>
  <c r="U5158" i="3"/>
  <c r="V5158" i="3"/>
  <c r="W5158" i="3"/>
  <c r="X5158" i="3"/>
  <c r="Y5158" i="3"/>
  <c r="Z5158" i="3"/>
  <c r="O5159" i="3"/>
  <c r="P5159" i="3"/>
  <c r="Q5159" i="3"/>
  <c r="R5159" i="3"/>
  <c r="S5159" i="3"/>
  <c r="T5159" i="3"/>
  <c r="U5159" i="3"/>
  <c r="V5159" i="3"/>
  <c r="W5159" i="3"/>
  <c r="X5159" i="3"/>
  <c r="Y5159" i="3"/>
  <c r="Z5159" i="3"/>
  <c r="O5160" i="3"/>
  <c r="P5160" i="3"/>
  <c r="Q5160" i="3"/>
  <c r="R5160" i="3"/>
  <c r="S5160" i="3"/>
  <c r="T5160" i="3"/>
  <c r="U5160" i="3"/>
  <c r="V5160" i="3"/>
  <c r="W5160" i="3"/>
  <c r="X5160" i="3"/>
  <c r="Y5160" i="3"/>
  <c r="Z5160" i="3"/>
  <c r="O5161" i="3"/>
  <c r="P5161" i="3"/>
  <c r="Q5161" i="3"/>
  <c r="R5161" i="3"/>
  <c r="S5161" i="3"/>
  <c r="T5161" i="3"/>
  <c r="U5161" i="3"/>
  <c r="V5161" i="3"/>
  <c r="W5161" i="3"/>
  <c r="X5161" i="3"/>
  <c r="Y5161" i="3"/>
  <c r="Z5161" i="3"/>
  <c r="O5162" i="3"/>
  <c r="P5162" i="3"/>
  <c r="Q5162" i="3"/>
  <c r="R5162" i="3"/>
  <c r="S5162" i="3"/>
  <c r="T5162" i="3"/>
  <c r="U5162" i="3"/>
  <c r="V5162" i="3"/>
  <c r="W5162" i="3"/>
  <c r="X5162" i="3"/>
  <c r="Y5162" i="3"/>
  <c r="Z5162" i="3"/>
  <c r="O5163" i="3"/>
  <c r="P5163" i="3"/>
  <c r="Q5163" i="3"/>
  <c r="R5163" i="3"/>
  <c r="S5163" i="3"/>
  <c r="T5163" i="3"/>
  <c r="U5163" i="3"/>
  <c r="V5163" i="3"/>
  <c r="W5163" i="3"/>
  <c r="X5163" i="3"/>
  <c r="Y5163" i="3"/>
  <c r="Z5163" i="3"/>
  <c r="O5164" i="3"/>
  <c r="P5164" i="3"/>
  <c r="Q5164" i="3"/>
  <c r="R5164" i="3"/>
  <c r="S5164" i="3"/>
  <c r="T5164" i="3"/>
  <c r="U5164" i="3"/>
  <c r="V5164" i="3"/>
  <c r="W5164" i="3"/>
  <c r="X5164" i="3"/>
  <c r="Y5164" i="3"/>
  <c r="Z5164" i="3"/>
  <c r="O5165" i="3"/>
  <c r="P5165" i="3"/>
  <c r="Q5165" i="3"/>
  <c r="R5165" i="3"/>
  <c r="S5165" i="3"/>
  <c r="T5165" i="3"/>
  <c r="U5165" i="3"/>
  <c r="V5165" i="3"/>
  <c r="W5165" i="3"/>
  <c r="X5165" i="3"/>
  <c r="Y5165" i="3"/>
  <c r="Z5165" i="3"/>
  <c r="O5166" i="3"/>
  <c r="P5166" i="3"/>
  <c r="Q5166" i="3"/>
  <c r="R5166" i="3"/>
  <c r="S5166" i="3"/>
  <c r="T5166" i="3"/>
  <c r="U5166" i="3"/>
  <c r="V5166" i="3"/>
  <c r="W5166" i="3"/>
  <c r="X5166" i="3"/>
  <c r="Y5166" i="3"/>
  <c r="Z5166" i="3"/>
  <c r="O5167" i="3"/>
  <c r="P5167" i="3"/>
  <c r="Q5167" i="3"/>
  <c r="R5167" i="3"/>
  <c r="S5167" i="3"/>
  <c r="T5167" i="3"/>
  <c r="U5167" i="3"/>
  <c r="V5167" i="3"/>
  <c r="W5167" i="3"/>
  <c r="X5167" i="3"/>
  <c r="Y5167" i="3"/>
  <c r="Z5167" i="3"/>
  <c r="O5168" i="3"/>
  <c r="P5168" i="3"/>
  <c r="Q5168" i="3"/>
  <c r="R5168" i="3"/>
  <c r="S5168" i="3"/>
  <c r="T5168" i="3"/>
  <c r="U5168" i="3"/>
  <c r="V5168" i="3"/>
  <c r="W5168" i="3"/>
  <c r="X5168" i="3"/>
  <c r="Y5168" i="3"/>
  <c r="Z5168" i="3"/>
  <c r="O5169" i="3"/>
  <c r="P5169" i="3"/>
  <c r="Q5169" i="3"/>
  <c r="R5169" i="3"/>
  <c r="S5169" i="3"/>
  <c r="T5169" i="3"/>
  <c r="U5169" i="3"/>
  <c r="V5169" i="3"/>
  <c r="W5169" i="3"/>
  <c r="X5169" i="3"/>
  <c r="Y5169" i="3"/>
  <c r="Z5169" i="3"/>
  <c r="O5170" i="3"/>
  <c r="P5170" i="3"/>
  <c r="Q5170" i="3"/>
  <c r="R5170" i="3"/>
  <c r="S5170" i="3"/>
  <c r="T5170" i="3"/>
  <c r="U5170" i="3"/>
  <c r="V5170" i="3"/>
  <c r="W5170" i="3"/>
  <c r="X5170" i="3"/>
  <c r="Y5170" i="3"/>
  <c r="Z5170" i="3"/>
  <c r="O5171" i="3"/>
  <c r="P5171" i="3"/>
  <c r="Q5171" i="3"/>
  <c r="R5171" i="3"/>
  <c r="S5171" i="3"/>
  <c r="T5171" i="3"/>
  <c r="U5171" i="3"/>
  <c r="V5171" i="3"/>
  <c r="W5171" i="3"/>
  <c r="X5171" i="3"/>
  <c r="Y5171" i="3"/>
  <c r="Z5171" i="3"/>
  <c r="O5172" i="3"/>
  <c r="P5172" i="3"/>
  <c r="Q5172" i="3"/>
  <c r="R5172" i="3"/>
  <c r="S5172" i="3"/>
  <c r="T5172" i="3"/>
  <c r="U5172" i="3"/>
  <c r="V5172" i="3"/>
  <c r="W5172" i="3"/>
  <c r="X5172" i="3"/>
  <c r="Y5172" i="3"/>
  <c r="Z5172" i="3"/>
  <c r="O5173" i="3"/>
  <c r="P5173" i="3"/>
  <c r="Q5173" i="3"/>
  <c r="R5173" i="3"/>
  <c r="S5173" i="3"/>
  <c r="T5173" i="3"/>
  <c r="U5173" i="3"/>
  <c r="V5173" i="3"/>
  <c r="W5173" i="3"/>
  <c r="X5173" i="3"/>
  <c r="Y5173" i="3"/>
  <c r="Z5173" i="3"/>
  <c r="O5174" i="3"/>
  <c r="P5174" i="3"/>
  <c r="Q5174" i="3"/>
  <c r="R5174" i="3"/>
  <c r="S5174" i="3"/>
  <c r="T5174" i="3"/>
  <c r="U5174" i="3"/>
  <c r="V5174" i="3"/>
  <c r="W5174" i="3"/>
  <c r="X5174" i="3"/>
  <c r="Y5174" i="3"/>
  <c r="Z5174" i="3"/>
  <c r="O5175" i="3"/>
  <c r="P5175" i="3"/>
  <c r="Q5175" i="3"/>
  <c r="R5175" i="3"/>
  <c r="S5175" i="3"/>
  <c r="T5175" i="3"/>
  <c r="U5175" i="3"/>
  <c r="V5175" i="3"/>
  <c r="W5175" i="3"/>
  <c r="X5175" i="3"/>
  <c r="Y5175" i="3"/>
  <c r="Z5175" i="3"/>
  <c r="O5176" i="3"/>
  <c r="P5176" i="3"/>
  <c r="Q5176" i="3"/>
  <c r="R5176" i="3"/>
  <c r="S5176" i="3"/>
  <c r="T5176" i="3"/>
  <c r="U5176" i="3"/>
  <c r="V5176" i="3"/>
  <c r="W5176" i="3"/>
  <c r="X5176" i="3"/>
  <c r="Y5176" i="3"/>
  <c r="Z5176" i="3"/>
  <c r="O5177" i="3"/>
  <c r="P5177" i="3"/>
  <c r="Q5177" i="3"/>
  <c r="R5177" i="3"/>
  <c r="S5177" i="3"/>
  <c r="T5177" i="3"/>
  <c r="U5177" i="3"/>
  <c r="V5177" i="3"/>
  <c r="W5177" i="3"/>
  <c r="X5177" i="3"/>
  <c r="Y5177" i="3"/>
  <c r="Z5177" i="3"/>
  <c r="O5178" i="3"/>
  <c r="P5178" i="3"/>
  <c r="Q5178" i="3"/>
  <c r="R5178" i="3"/>
  <c r="S5178" i="3"/>
  <c r="T5178" i="3"/>
  <c r="U5178" i="3"/>
  <c r="V5178" i="3"/>
  <c r="W5178" i="3"/>
  <c r="X5178" i="3"/>
  <c r="Y5178" i="3"/>
  <c r="Z5178" i="3"/>
  <c r="O5179" i="3"/>
  <c r="P5179" i="3"/>
  <c r="Q5179" i="3"/>
  <c r="R5179" i="3"/>
  <c r="S5179" i="3"/>
  <c r="T5179" i="3"/>
  <c r="U5179" i="3"/>
  <c r="V5179" i="3"/>
  <c r="W5179" i="3"/>
  <c r="X5179" i="3"/>
  <c r="Y5179" i="3"/>
  <c r="Z5179" i="3"/>
  <c r="O5180" i="3"/>
  <c r="P5180" i="3"/>
  <c r="Q5180" i="3"/>
  <c r="R5180" i="3"/>
  <c r="S5180" i="3"/>
  <c r="T5180" i="3"/>
  <c r="U5180" i="3"/>
  <c r="V5180" i="3"/>
  <c r="W5180" i="3"/>
  <c r="X5180" i="3"/>
  <c r="Y5180" i="3"/>
  <c r="Z5180" i="3"/>
  <c r="O5181" i="3"/>
  <c r="P5181" i="3"/>
  <c r="Q5181" i="3"/>
  <c r="R5181" i="3"/>
  <c r="S5181" i="3"/>
  <c r="T5181" i="3"/>
  <c r="U5181" i="3"/>
  <c r="V5181" i="3"/>
  <c r="W5181" i="3"/>
  <c r="X5181" i="3"/>
  <c r="Y5181" i="3"/>
  <c r="Z5181" i="3"/>
  <c r="O5182" i="3"/>
  <c r="P5182" i="3"/>
  <c r="Q5182" i="3"/>
  <c r="R5182" i="3"/>
  <c r="S5182" i="3"/>
  <c r="T5182" i="3"/>
  <c r="U5182" i="3"/>
  <c r="V5182" i="3"/>
  <c r="W5182" i="3"/>
  <c r="X5182" i="3"/>
  <c r="Y5182" i="3"/>
  <c r="Z5182" i="3"/>
  <c r="O5183" i="3"/>
  <c r="P5183" i="3"/>
  <c r="Q5183" i="3"/>
  <c r="R5183" i="3"/>
  <c r="S5183" i="3"/>
  <c r="T5183" i="3"/>
  <c r="U5183" i="3"/>
  <c r="V5183" i="3"/>
  <c r="W5183" i="3"/>
  <c r="X5183" i="3"/>
  <c r="Y5183" i="3"/>
  <c r="Z5183" i="3"/>
  <c r="O5184" i="3"/>
  <c r="P5184" i="3"/>
  <c r="Q5184" i="3"/>
  <c r="R5184" i="3"/>
  <c r="S5184" i="3"/>
  <c r="T5184" i="3"/>
  <c r="U5184" i="3"/>
  <c r="V5184" i="3"/>
  <c r="W5184" i="3"/>
  <c r="X5184" i="3"/>
  <c r="Y5184" i="3"/>
  <c r="Z5184" i="3"/>
  <c r="O5185" i="3"/>
  <c r="P5185" i="3"/>
  <c r="Q5185" i="3"/>
  <c r="R5185" i="3"/>
  <c r="S5185" i="3"/>
  <c r="T5185" i="3"/>
  <c r="U5185" i="3"/>
  <c r="V5185" i="3"/>
  <c r="W5185" i="3"/>
  <c r="X5185" i="3"/>
  <c r="Y5185" i="3"/>
  <c r="Z5185" i="3"/>
  <c r="O5186" i="3"/>
  <c r="P5186" i="3"/>
  <c r="Q5186" i="3"/>
  <c r="R5186" i="3"/>
  <c r="S5186" i="3"/>
  <c r="T5186" i="3"/>
  <c r="U5186" i="3"/>
  <c r="V5186" i="3"/>
  <c r="W5186" i="3"/>
  <c r="X5186" i="3"/>
  <c r="Y5186" i="3"/>
  <c r="Z5186" i="3"/>
  <c r="O5187" i="3"/>
  <c r="P5187" i="3"/>
  <c r="Q5187" i="3"/>
  <c r="R5187" i="3"/>
  <c r="S5187" i="3"/>
  <c r="T5187" i="3"/>
  <c r="U5187" i="3"/>
  <c r="V5187" i="3"/>
  <c r="W5187" i="3"/>
  <c r="X5187" i="3"/>
  <c r="Y5187" i="3"/>
  <c r="Z5187" i="3"/>
  <c r="O5188" i="3"/>
  <c r="P5188" i="3"/>
  <c r="Q5188" i="3"/>
  <c r="R5188" i="3"/>
  <c r="S5188" i="3"/>
  <c r="T5188" i="3"/>
  <c r="U5188" i="3"/>
  <c r="V5188" i="3"/>
  <c r="W5188" i="3"/>
  <c r="X5188" i="3"/>
  <c r="Y5188" i="3"/>
  <c r="Z5188" i="3"/>
  <c r="O5189" i="3"/>
  <c r="P5189" i="3"/>
  <c r="Q5189" i="3"/>
  <c r="R5189" i="3"/>
  <c r="S5189" i="3"/>
  <c r="T5189" i="3"/>
  <c r="U5189" i="3"/>
  <c r="V5189" i="3"/>
  <c r="W5189" i="3"/>
  <c r="X5189" i="3"/>
  <c r="Y5189" i="3"/>
  <c r="Z5189" i="3"/>
  <c r="O5190" i="3"/>
  <c r="P5190" i="3"/>
  <c r="Q5190" i="3"/>
  <c r="R5190" i="3"/>
  <c r="S5190" i="3"/>
  <c r="T5190" i="3"/>
  <c r="U5190" i="3"/>
  <c r="V5190" i="3"/>
  <c r="W5190" i="3"/>
  <c r="X5190" i="3"/>
  <c r="Y5190" i="3"/>
  <c r="Z5190" i="3"/>
  <c r="O5191" i="3"/>
  <c r="P5191" i="3"/>
  <c r="Q5191" i="3"/>
  <c r="R5191" i="3"/>
  <c r="S5191" i="3"/>
  <c r="T5191" i="3"/>
  <c r="U5191" i="3"/>
  <c r="V5191" i="3"/>
  <c r="W5191" i="3"/>
  <c r="X5191" i="3"/>
  <c r="Y5191" i="3"/>
  <c r="Z5191" i="3"/>
  <c r="O5192" i="3"/>
  <c r="P5192" i="3"/>
  <c r="Q5192" i="3"/>
  <c r="R5192" i="3"/>
  <c r="S5192" i="3"/>
  <c r="T5192" i="3"/>
  <c r="U5192" i="3"/>
  <c r="V5192" i="3"/>
  <c r="W5192" i="3"/>
  <c r="X5192" i="3"/>
  <c r="Y5192" i="3"/>
  <c r="Z5192" i="3"/>
  <c r="O5193" i="3"/>
  <c r="P5193" i="3"/>
  <c r="Q5193" i="3"/>
  <c r="R5193" i="3"/>
  <c r="S5193" i="3"/>
  <c r="T5193" i="3"/>
  <c r="U5193" i="3"/>
  <c r="V5193" i="3"/>
  <c r="W5193" i="3"/>
  <c r="X5193" i="3"/>
  <c r="Y5193" i="3"/>
  <c r="Z5193" i="3"/>
  <c r="O5194" i="3"/>
  <c r="P5194" i="3"/>
  <c r="Q5194" i="3"/>
  <c r="R5194" i="3"/>
  <c r="S5194" i="3"/>
  <c r="T5194" i="3"/>
  <c r="U5194" i="3"/>
  <c r="V5194" i="3"/>
  <c r="W5194" i="3"/>
  <c r="X5194" i="3"/>
  <c r="Y5194" i="3"/>
  <c r="Z5194" i="3"/>
  <c r="O5195" i="3"/>
  <c r="P5195" i="3"/>
  <c r="Q5195" i="3"/>
  <c r="R5195" i="3"/>
  <c r="S5195" i="3"/>
  <c r="T5195" i="3"/>
  <c r="U5195" i="3"/>
  <c r="V5195" i="3"/>
  <c r="W5195" i="3"/>
  <c r="X5195" i="3"/>
  <c r="Y5195" i="3"/>
  <c r="Z5195" i="3"/>
  <c r="O5196" i="3"/>
  <c r="P5196" i="3"/>
  <c r="Q5196" i="3"/>
  <c r="R5196" i="3"/>
  <c r="S5196" i="3"/>
  <c r="T5196" i="3"/>
  <c r="U5196" i="3"/>
  <c r="V5196" i="3"/>
  <c r="W5196" i="3"/>
  <c r="X5196" i="3"/>
  <c r="Y5196" i="3"/>
  <c r="Z5196" i="3"/>
  <c r="O5197" i="3"/>
  <c r="P5197" i="3"/>
  <c r="Q5197" i="3"/>
  <c r="R5197" i="3"/>
  <c r="S5197" i="3"/>
  <c r="T5197" i="3"/>
  <c r="U5197" i="3"/>
  <c r="V5197" i="3"/>
  <c r="W5197" i="3"/>
  <c r="X5197" i="3"/>
  <c r="Y5197" i="3"/>
  <c r="Z5197" i="3"/>
  <c r="O5198" i="3"/>
  <c r="P5198" i="3"/>
  <c r="Q5198" i="3"/>
  <c r="R5198" i="3"/>
  <c r="S5198" i="3"/>
  <c r="T5198" i="3"/>
  <c r="U5198" i="3"/>
  <c r="V5198" i="3"/>
  <c r="W5198" i="3"/>
  <c r="X5198" i="3"/>
  <c r="Y5198" i="3"/>
  <c r="Z5198" i="3"/>
  <c r="O5199" i="3"/>
  <c r="P5199" i="3"/>
  <c r="Q5199" i="3"/>
  <c r="R5199" i="3"/>
  <c r="S5199" i="3"/>
  <c r="T5199" i="3"/>
  <c r="U5199" i="3"/>
  <c r="V5199" i="3"/>
  <c r="W5199" i="3"/>
  <c r="X5199" i="3"/>
  <c r="Y5199" i="3"/>
  <c r="Z5199" i="3"/>
  <c r="O5200" i="3"/>
  <c r="P5200" i="3"/>
  <c r="Q5200" i="3"/>
  <c r="R5200" i="3"/>
  <c r="S5200" i="3"/>
  <c r="T5200" i="3"/>
  <c r="U5200" i="3"/>
  <c r="V5200" i="3"/>
  <c r="W5200" i="3"/>
  <c r="X5200" i="3"/>
  <c r="Y5200" i="3"/>
  <c r="Z5200" i="3"/>
  <c r="O5201" i="3"/>
  <c r="P5201" i="3"/>
  <c r="Q5201" i="3"/>
  <c r="R5201" i="3"/>
  <c r="S5201" i="3"/>
  <c r="T5201" i="3"/>
  <c r="U5201" i="3"/>
  <c r="V5201" i="3"/>
  <c r="W5201" i="3"/>
  <c r="X5201" i="3"/>
  <c r="Y5201" i="3"/>
  <c r="Z5201" i="3"/>
  <c r="O5202" i="3"/>
  <c r="P5202" i="3"/>
  <c r="Q5202" i="3"/>
  <c r="R5202" i="3"/>
  <c r="S5202" i="3"/>
  <c r="T5202" i="3"/>
  <c r="U5202" i="3"/>
  <c r="V5202" i="3"/>
  <c r="W5202" i="3"/>
  <c r="X5202" i="3"/>
  <c r="Y5202" i="3"/>
  <c r="Z5202" i="3"/>
  <c r="O5203" i="3"/>
  <c r="P5203" i="3"/>
  <c r="Q5203" i="3"/>
  <c r="R5203" i="3"/>
  <c r="S5203" i="3"/>
  <c r="T5203" i="3"/>
  <c r="U5203" i="3"/>
  <c r="V5203" i="3"/>
  <c r="W5203" i="3"/>
  <c r="X5203" i="3"/>
  <c r="Y5203" i="3"/>
  <c r="Z5203" i="3"/>
  <c r="O5204" i="3"/>
  <c r="P5204" i="3"/>
  <c r="Q5204" i="3"/>
  <c r="R5204" i="3"/>
  <c r="S5204" i="3"/>
  <c r="T5204" i="3"/>
  <c r="U5204" i="3"/>
  <c r="V5204" i="3"/>
  <c r="W5204" i="3"/>
  <c r="X5204" i="3"/>
  <c r="Y5204" i="3"/>
  <c r="Z5204" i="3"/>
  <c r="O5205" i="3"/>
  <c r="P5205" i="3"/>
  <c r="Q5205" i="3"/>
  <c r="R5205" i="3"/>
  <c r="S5205" i="3"/>
  <c r="T5205" i="3"/>
  <c r="U5205" i="3"/>
  <c r="V5205" i="3"/>
  <c r="W5205" i="3"/>
  <c r="X5205" i="3"/>
  <c r="Y5205" i="3"/>
  <c r="Z5205" i="3"/>
  <c r="O5206" i="3"/>
  <c r="P5206" i="3"/>
  <c r="Q5206" i="3"/>
  <c r="R5206" i="3"/>
  <c r="S5206" i="3"/>
  <c r="T5206" i="3"/>
  <c r="U5206" i="3"/>
  <c r="V5206" i="3"/>
  <c r="W5206" i="3"/>
  <c r="X5206" i="3"/>
  <c r="Y5206" i="3"/>
  <c r="Z5206" i="3"/>
  <c r="O5207" i="3"/>
  <c r="P5207" i="3"/>
  <c r="Q5207" i="3"/>
  <c r="R5207" i="3"/>
  <c r="S5207" i="3"/>
  <c r="T5207" i="3"/>
  <c r="U5207" i="3"/>
  <c r="V5207" i="3"/>
  <c r="W5207" i="3"/>
  <c r="X5207" i="3"/>
  <c r="Y5207" i="3"/>
  <c r="Z5207" i="3"/>
  <c r="O5208" i="3"/>
  <c r="P5208" i="3"/>
  <c r="Q5208" i="3"/>
  <c r="R5208" i="3"/>
  <c r="S5208" i="3"/>
  <c r="T5208" i="3"/>
  <c r="U5208" i="3"/>
  <c r="V5208" i="3"/>
  <c r="W5208" i="3"/>
  <c r="X5208" i="3"/>
  <c r="Y5208" i="3"/>
  <c r="Z5208" i="3"/>
  <c r="O5209" i="3"/>
  <c r="P5209" i="3"/>
  <c r="Q5209" i="3"/>
  <c r="R5209" i="3"/>
  <c r="S5209" i="3"/>
  <c r="T5209" i="3"/>
  <c r="U5209" i="3"/>
  <c r="V5209" i="3"/>
  <c r="W5209" i="3"/>
  <c r="X5209" i="3"/>
  <c r="Y5209" i="3"/>
  <c r="Z5209" i="3"/>
  <c r="O5210" i="3"/>
  <c r="P5210" i="3"/>
  <c r="Q5210" i="3"/>
  <c r="R5210" i="3"/>
  <c r="S5210" i="3"/>
  <c r="T5210" i="3"/>
  <c r="U5210" i="3"/>
  <c r="V5210" i="3"/>
  <c r="W5210" i="3"/>
  <c r="X5210" i="3"/>
  <c r="Y5210" i="3"/>
  <c r="Z5210" i="3"/>
  <c r="O5211" i="3"/>
  <c r="P5211" i="3"/>
  <c r="Q5211" i="3"/>
  <c r="R5211" i="3"/>
  <c r="S5211" i="3"/>
  <c r="T5211" i="3"/>
  <c r="U5211" i="3"/>
  <c r="V5211" i="3"/>
  <c r="W5211" i="3"/>
  <c r="X5211" i="3"/>
  <c r="Y5211" i="3"/>
  <c r="Z5211" i="3"/>
  <c r="O5212" i="3"/>
  <c r="P5212" i="3"/>
  <c r="Q5212" i="3"/>
  <c r="R5212" i="3"/>
  <c r="S5212" i="3"/>
  <c r="T5212" i="3"/>
  <c r="U5212" i="3"/>
  <c r="V5212" i="3"/>
  <c r="W5212" i="3"/>
  <c r="X5212" i="3"/>
  <c r="Y5212" i="3"/>
  <c r="Z5212" i="3"/>
  <c r="O5213" i="3"/>
  <c r="P5213" i="3"/>
  <c r="Q5213" i="3"/>
  <c r="R5213" i="3"/>
  <c r="S5213" i="3"/>
  <c r="T5213" i="3"/>
  <c r="U5213" i="3"/>
  <c r="V5213" i="3"/>
  <c r="W5213" i="3"/>
  <c r="X5213" i="3"/>
  <c r="Y5213" i="3"/>
  <c r="Z5213" i="3"/>
  <c r="O5214" i="3"/>
  <c r="P5214" i="3"/>
  <c r="Q5214" i="3"/>
  <c r="R5214" i="3"/>
  <c r="S5214" i="3"/>
  <c r="T5214" i="3"/>
  <c r="U5214" i="3"/>
  <c r="V5214" i="3"/>
  <c r="W5214" i="3"/>
  <c r="X5214" i="3"/>
  <c r="Y5214" i="3"/>
  <c r="Z5214" i="3"/>
  <c r="O5215" i="3"/>
  <c r="P5215" i="3"/>
  <c r="Q5215" i="3"/>
  <c r="R5215" i="3"/>
  <c r="S5215" i="3"/>
  <c r="T5215" i="3"/>
  <c r="U5215" i="3"/>
  <c r="V5215" i="3"/>
  <c r="W5215" i="3"/>
  <c r="X5215" i="3"/>
  <c r="Y5215" i="3"/>
  <c r="Z5215" i="3"/>
  <c r="O5216" i="3"/>
  <c r="P5216" i="3"/>
  <c r="Q5216" i="3"/>
  <c r="R5216" i="3"/>
  <c r="S5216" i="3"/>
  <c r="T5216" i="3"/>
  <c r="U5216" i="3"/>
  <c r="V5216" i="3"/>
  <c r="W5216" i="3"/>
  <c r="X5216" i="3"/>
  <c r="Y5216" i="3"/>
  <c r="Z5216" i="3"/>
  <c r="O5217" i="3"/>
  <c r="P5217" i="3"/>
  <c r="Q5217" i="3"/>
  <c r="R5217" i="3"/>
  <c r="S5217" i="3"/>
  <c r="T5217" i="3"/>
  <c r="U5217" i="3"/>
  <c r="V5217" i="3"/>
  <c r="W5217" i="3"/>
  <c r="X5217" i="3"/>
  <c r="Y5217" i="3"/>
  <c r="Z5217" i="3"/>
  <c r="O5218" i="3"/>
  <c r="P5218" i="3"/>
  <c r="Q5218" i="3"/>
  <c r="R5218" i="3"/>
  <c r="S5218" i="3"/>
  <c r="T5218" i="3"/>
  <c r="U5218" i="3"/>
  <c r="V5218" i="3"/>
  <c r="W5218" i="3"/>
  <c r="X5218" i="3"/>
  <c r="Y5218" i="3"/>
  <c r="Z5218" i="3"/>
  <c r="O5219" i="3"/>
  <c r="P5219" i="3"/>
  <c r="Q5219" i="3"/>
  <c r="R5219" i="3"/>
  <c r="S5219" i="3"/>
  <c r="T5219" i="3"/>
  <c r="U5219" i="3"/>
  <c r="V5219" i="3"/>
  <c r="W5219" i="3"/>
  <c r="X5219" i="3"/>
  <c r="Y5219" i="3"/>
  <c r="Z5219" i="3"/>
  <c r="O5220" i="3"/>
  <c r="P5220" i="3"/>
  <c r="Q5220" i="3"/>
  <c r="R5220" i="3"/>
  <c r="S5220" i="3"/>
  <c r="T5220" i="3"/>
  <c r="U5220" i="3"/>
  <c r="V5220" i="3"/>
  <c r="W5220" i="3"/>
  <c r="X5220" i="3"/>
  <c r="Y5220" i="3"/>
  <c r="Z5220" i="3"/>
  <c r="O5221" i="3"/>
  <c r="P5221" i="3"/>
  <c r="Q5221" i="3"/>
  <c r="R5221" i="3"/>
  <c r="S5221" i="3"/>
  <c r="T5221" i="3"/>
  <c r="U5221" i="3"/>
  <c r="V5221" i="3"/>
  <c r="W5221" i="3"/>
  <c r="X5221" i="3"/>
  <c r="Y5221" i="3"/>
  <c r="Z5221" i="3"/>
  <c r="O5222" i="3"/>
  <c r="P5222" i="3"/>
  <c r="Q5222" i="3"/>
  <c r="R5222" i="3"/>
  <c r="S5222" i="3"/>
  <c r="T5222" i="3"/>
  <c r="U5222" i="3"/>
  <c r="V5222" i="3"/>
  <c r="W5222" i="3"/>
  <c r="X5222" i="3"/>
  <c r="Y5222" i="3"/>
  <c r="Z5222" i="3"/>
  <c r="O5223" i="3"/>
  <c r="P5223" i="3"/>
  <c r="Q5223" i="3"/>
  <c r="R5223" i="3"/>
  <c r="S5223" i="3"/>
  <c r="T5223" i="3"/>
  <c r="U5223" i="3"/>
  <c r="V5223" i="3"/>
  <c r="W5223" i="3"/>
  <c r="X5223" i="3"/>
  <c r="Y5223" i="3"/>
  <c r="Z5223" i="3"/>
  <c r="O5224" i="3"/>
  <c r="P5224" i="3"/>
  <c r="Q5224" i="3"/>
  <c r="R5224" i="3"/>
  <c r="S5224" i="3"/>
  <c r="T5224" i="3"/>
  <c r="U5224" i="3"/>
  <c r="V5224" i="3"/>
  <c r="W5224" i="3"/>
  <c r="X5224" i="3"/>
  <c r="Y5224" i="3"/>
  <c r="Z5224" i="3"/>
  <c r="O5225" i="3"/>
  <c r="P5225" i="3"/>
  <c r="Q5225" i="3"/>
  <c r="R5225" i="3"/>
  <c r="S5225" i="3"/>
  <c r="T5225" i="3"/>
  <c r="U5225" i="3"/>
  <c r="V5225" i="3"/>
  <c r="W5225" i="3"/>
  <c r="X5225" i="3"/>
  <c r="Y5225" i="3"/>
  <c r="Z5225" i="3"/>
  <c r="O5226" i="3"/>
  <c r="P5226" i="3"/>
  <c r="Q5226" i="3"/>
  <c r="R5226" i="3"/>
  <c r="S5226" i="3"/>
  <c r="T5226" i="3"/>
  <c r="U5226" i="3"/>
  <c r="V5226" i="3"/>
  <c r="W5226" i="3"/>
  <c r="X5226" i="3"/>
  <c r="Y5226" i="3"/>
  <c r="Z5226" i="3"/>
  <c r="O5227" i="3"/>
  <c r="P5227" i="3"/>
  <c r="Q5227" i="3"/>
  <c r="R5227" i="3"/>
  <c r="S5227" i="3"/>
  <c r="T5227" i="3"/>
  <c r="U5227" i="3"/>
  <c r="V5227" i="3"/>
  <c r="W5227" i="3"/>
  <c r="X5227" i="3"/>
  <c r="Y5227" i="3"/>
  <c r="Z5227" i="3"/>
  <c r="O5228" i="3"/>
  <c r="P5228" i="3"/>
  <c r="Q5228" i="3"/>
  <c r="R5228" i="3"/>
  <c r="S5228" i="3"/>
  <c r="T5228" i="3"/>
  <c r="U5228" i="3"/>
  <c r="V5228" i="3"/>
  <c r="W5228" i="3"/>
  <c r="X5228" i="3"/>
  <c r="Y5228" i="3"/>
  <c r="Z5228" i="3"/>
  <c r="O5229" i="3"/>
  <c r="P5229" i="3"/>
  <c r="Q5229" i="3"/>
  <c r="R5229" i="3"/>
  <c r="S5229" i="3"/>
  <c r="T5229" i="3"/>
  <c r="U5229" i="3"/>
  <c r="V5229" i="3"/>
  <c r="W5229" i="3"/>
  <c r="X5229" i="3"/>
  <c r="Y5229" i="3"/>
  <c r="Z5229" i="3"/>
  <c r="O5230" i="3"/>
  <c r="P5230" i="3"/>
  <c r="Q5230" i="3"/>
  <c r="R5230" i="3"/>
  <c r="S5230" i="3"/>
  <c r="T5230" i="3"/>
  <c r="U5230" i="3"/>
  <c r="V5230" i="3"/>
  <c r="W5230" i="3"/>
  <c r="X5230" i="3"/>
  <c r="Y5230" i="3"/>
  <c r="Z5230" i="3"/>
  <c r="O5231" i="3"/>
  <c r="P5231" i="3"/>
  <c r="Q5231" i="3"/>
  <c r="R5231" i="3"/>
  <c r="S5231" i="3"/>
  <c r="T5231" i="3"/>
  <c r="U5231" i="3"/>
  <c r="V5231" i="3"/>
  <c r="W5231" i="3"/>
  <c r="X5231" i="3"/>
  <c r="Y5231" i="3"/>
  <c r="Z5231" i="3"/>
  <c r="O5232" i="3"/>
  <c r="P5232" i="3"/>
  <c r="Q5232" i="3"/>
  <c r="R5232" i="3"/>
  <c r="S5232" i="3"/>
  <c r="T5232" i="3"/>
  <c r="U5232" i="3"/>
  <c r="V5232" i="3"/>
  <c r="W5232" i="3"/>
  <c r="X5232" i="3"/>
  <c r="Y5232" i="3"/>
  <c r="Z5232" i="3"/>
  <c r="O5233" i="3"/>
  <c r="P5233" i="3"/>
  <c r="Q5233" i="3"/>
  <c r="R5233" i="3"/>
  <c r="S5233" i="3"/>
  <c r="T5233" i="3"/>
  <c r="U5233" i="3"/>
  <c r="V5233" i="3"/>
  <c r="W5233" i="3"/>
  <c r="X5233" i="3"/>
  <c r="Y5233" i="3"/>
  <c r="Z5233" i="3"/>
  <c r="O5234" i="3"/>
  <c r="P5234" i="3"/>
  <c r="Q5234" i="3"/>
  <c r="R5234" i="3"/>
  <c r="S5234" i="3"/>
  <c r="T5234" i="3"/>
  <c r="U5234" i="3"/>
  <c r="V5234" i="3"/>
  <c r="W5234" i="3"/>
  <c r="X5234" i="3"/>
  <c r="Y5234" i="3"/>
  <c r="Z5234" i="3"/>
  <c r="O5235" i="3"/>
  <c r="P5235" i="3"/>
  <c r="Q5235" i="3"/>
  <c r="R5235" i="3"/>
  <c r="S5235" i="3"/>
  <c r="T5235" i="3"/>
  <c r="U5235" i="3"/>
  <c r="V5235" i="3"/>
  <c r="W5235" i="3"/>
  <c r="X5235" i="3"/>
  <c r="Y5235" i="3"/>
  <c r="Z5235" i="3"/>
  <c r="O5236" i="3"/>
  <c r="P5236" i="3"/>
  <c r="Q5236" i="3"/>
  <c r="R5236" i="3"/>
  <c r="S5236" i="3"/>
  <c r="T5236" i="3"/>
  <c r="U5236" i="3"/>
  <c r="V5236" i="3"/>
  <c r="W5236" i="3"/>
  <c r="X5236" i="3"/>
  <c r="Y5236" i="3"/>
  <c r="Z5236" i="3"/>
  <c r="O5237" i="3"/>
  <c r="P5237" i="3"/>
  <c r="Q5237" i="3"/>
  <c r="R5237" i="3"/>
  <c r="S5237" i="3"/>
  <c r="T5237" i="3"/>
  <c r="U5237" i="3"/>
  <c r="V5237" i="3"/>
  <c r="W5237" i="3"/>
  <c r="X5237" i="3"/>
  <c r="Y5237" i="3"/>
  <c r="Z5237" i="3"/>
  <c r="O5238" i="3"/>
  <c r="P5238" i="3"/>
  <c r="Q5238" i="3"/>
  <c r="R5238" i="3"/>
  <c r="S5238" i="3"/>
  <c r="T5238" i="3"/>
  <c r="U5238" i="3"/>
  <c r="V5238" i="3"/>
  <c r="W5238" i="3"/>
  <c r="X5238" i="3"/>
  <c r="Y5238" i="3"/>
  <c r="Z5238" i="3"/>
  <c r="O5239" i="3"/>
  <c r="P5239" i="3"/>
  <c r="Q5239" i="3"/>
  <c r="R5239" i="3"/>
  <c r="S5239" i="3"/>
  <c r="T5239" i="3"/>
  <c r="U5239" i="3"/>
  <c r="V5239" i="3"/>
  <c r="W5239" i="3"/>
  <c r="X5239" i="3"/>
  <c r="Y5239" i="3"/>
  <c r="Z5239" i="3"/>
  <c r="O5240" i="3"/>
  <c r="P5240" i="3"/>
  <c r="Q5240" i="3"/>
  <c r="R5240" i="3"/>
  <c r="S5240" i="3"/>
  <c r="T5240" i="3"/>
  <c r="U5240" i="3"/>
  <c r="V5240" i="3"/>
  <c r="W5240" i="3"/>
  <c r="X5240" i="3"/>
  <c r="Y5240" i="3"/>
  <c r="Z5240" i="3"/>
  <c r="O5241" i="3"/>
  <c r="P5241" i="3"/>
  <c r="Q5241" i="3"/>
  <c r="R5241" i="3"/>
  <c r="S5241" i="3"/>
  <c r="T5241" i="3"/>
  <c r="U5241" i="3"/>
  <c r="V5241" i="3"/>
  <c r="W5241" i="3"/>
  <c r="X5241" i="3"/>
  <c r="Y5241" i="3"/>
  <c r="Z5241" i="3"/>
  <c r="O5242" i="3"/>
  <c r="P5242" i="3"/>
  <c r="Q5242" i="3"/>
  <c r="R5242" i="3"/>
  <c r="S5242" i="3"/>
  <c r="T5242" i="3"/>
  <c r="U5242" i="3"/>
  <c r="V5242" i="3"/>
  <c r="W5242" i="3"/>
  <c r="X5242" i="3"/>
  <c r="Y5242" i="3"/>
  <c r="Z5242" i="3"/>
  <c r="O5243" i="3"/>
  <c r="P5243" i="3"/>
  <c r="Q5243" i="3"/>
  <c r="R5243" i="3"/>
  <c r="S5243" i="3"/>
  <c r="T5243" i="3"/>
  <c r="U5243" i="3"/>
  <c r="V5243" i="3"/>
  <c r="W5243" i="3"/>
  <c r="X5243" i="3"/>
  <c r="Y5243" i="3"/>
  <c r="Z5243" i="3"/>
  <c r="O5244" i="3"/>
  <c r="P5244" i="3"/>
  <c r="Q5244" i="3"/>
  <c r="R5244" i="3"/>
  <c r="S5244" i="3"/>
  <c r="T5244" i="3"/>
  <c r="U5244" i="3"/>
  <c r="V5244" i="3"/>
  <c r="W5244" i="3"/>
  <c r="X5244" i="3"/>
  <c r="Y5244" i="3"/>
  <c r="Z5244" i="3"/>
  <c r="O5245" i="3"/>
  <c r="P5245" i="3"/>
  <c r="Q5245" i="3"/>
  <c r="R5245" i="3"/>
  <c r="S5245" i="3"/>
  <c r="T5245" i="3"/>
  <c r="U5245" i="3"/>
  <c r="V5245" i="3"/>
  <c r="W5245" i="3"/>
  <c r="X5245" i="3"/>
  <c r="Y5245" i="3"/>
  <c r="Z5245" i="3"/>
  <c r="O5246" i="3"/>
  <c r="P5246" i="3"/>
  <c r="Q5246" i="3"/>
  <c r="R5246" i="3"/>
  <c r="S5246" i="3"/>
  <c r="T5246" i="3"/>
  <c r="U5246" i="3"/>
  <c r="V5246" i="3"/>
  <c r="W5246" i="3"/>
  <c r="X5246" i="3"/>
  <c r="Y5246" i="3"/>
  <c r="Z5246" i="3"/>
  <c r="O5247" i="3"/>
  <c r="P5247" i="3"/>
  <c r="Q5247" i="3"/>
  <c r="R5247" i="3"/>
  <c r="S5247" i="3"/>
  <c r="T5247" i="3"/>
  <c r="U5247" i="3"/>
  <c r="V5247" i="3"/>
  <c r="W5247" i="3"/>
  <c r="X5247" i="3"/>
  <c r="Y5247" i="3"/>
  <c r="Z5247" i="3"/>
  <c r="O5248" i="3"/>
  <c r="P5248" i="3"/>
  <c r="Q5248" i="3"/>
  <c r="R5248" i="3"/>
  <c r="S5248" i="3"/>
  <c r="T5248" i="3"/>
  <c r="U5248" i="3"/>
  <c r="V5248" i="3"/>
  <c r="W5248" i="3"/>
  <c r="X5248" i="3"/>
  <c r="Y5248" i="3"/>
  <c r="Z5248" i="3"/>
  <c r="O5249" i="3"/>
  <c r="P5249" i="3"/>
  <c r="Q5249" i="3"/>
  <c r="R5249" i="3"/>
  <c r="S5249" i="3"/>
  <c r="T5249" i="3"/>
  <c r="U5249" i="3"/>
  <c r="V5249" i="3"/>
  <c r="W5249" i="3"/>
  <c r="X5249" i="3"/>
  <c r="Y5249" i="3"/>
  <c r="Z5249" i="3"/>
  <c r="O5250" i="3"/>
  <c r="P5250" i="3"/>
  <c r="Q5250" i="3"/>
  <c r="R5250" i="3"/>
  <c r="S5250" i="3"/>
  <c r="T5250" i="3"/>
  <c r="U5250" i="3"/>
  <c r="V5250" i="3"/>
  <c r="W5250" i="3"/>
  <c r="X5250" i="3"/>
  <c r="Y5250" i="3"/>
  <c r="Z5250" i="3"/>
  <c r="O5251" i="3"/>
  <c r="P5251" i="3"/>
  <c r="Q5251" i="3"/>
  <c r="R5251" i="3"/>
  <c r="S5251" i="3"/>
  <c r="T5251" i="3"/>
  <c r="U5251" i="3"/>
  <c r="V5251" i="3"/>
  <c r="W5251" i="3"/>
  <c r="X5251" i="3"/>
  <c r="Y5251" i="3"/>
  <c r="Z5251" i="3"/>
  <c r="O5252" i="3"/>
  <c r="P5252" i="3"/>
  <c r="Q5252" i="3"/>
  <c r="R5252" i="3"/>
  <c r="S5252" i="3"/>
  <c r="T5252" i="3"/>
  <c r="U5252" i="3"/>
  <c r="V5252" i="3"/>
  <c r="W5252" i="3"/>
  <c r="X5252" i="3"/>
  <c r="Y5252" i="3"/>
  <c r="Z5252" i="3"/>
  <c r="O5253" i="3"/>
  <c r="P5253" i="3"/>
  <c r="Q5253" i="3"/>
  <c r="R5253" i="3"/>
  <c r="S5253" i="3"/>
  <c r="T5253" i="3"/>
  <c r="U5253" i="3"/>
  <c r="V5253" i="3"/>
  <c r="W5253" i="3"/>
  <c r="X5253" i="3"/>
  <c r="Y5253" i="3"/>
  <c r="Z5253" i="3"/>
  <c r="O5254" i="3"/>
  <c r="P5254" i="3"/>
  <c r="Q5254" i="3"/>
  <c r="R5254" i="3"/>
  <c r="S5254" i="3"/>
  <c r="T5254" i="3"/>
  <c r="U5254" i="3"/>
  <c r="V5254" i="3"/>
  <c r="W5254" i="3"/>
  <c r="X5254" i="3"/>
  <c r="Y5254" i="3"/>
  <c r="Z5254" i="3"/>
  <c r="O5255" i="3"/>
  <c r="P5255" i="3"/>
  <c r="Q5255" i="3"/>
  <c r="R5255" i="3"/>
  <c r="S5255" i="3"/>
  <c r="T5255" i="3"/>
  <c r="U5255" i="3"/>
  <c r="V5255" i="3"/>
  <c r="W5255" i="3"/>
  <c r="X5255" i="3"/>
  <c r="Y5255" i="3"/>
  <c r="Z5255" i="3"/>
  <c r="O5256" i="3"/>
  <c r="P5256" i="3"/>
  <c r="Q5256" i="3"/>
  <c r="R5256" i="3"/>
  <c r="S5256" i="3"/>
  <c r="T5256" i="3"/>
  <c r="U5256" i="3"/>
  <c r="V5256" i="3"/>
  <c r="W5256" i="3"/>
  <c r="X5256" i="3"/>
  <c r="Y5256" i="3"/>
  <c r="Z5256" i="3"/>
  <c r="O5257" i="3"/>
  <c r="P5257" i="3"/>
  <c r="Q5257" i="3"/>
  <c r="R5257" i="3"/>
  <c r="S5257" i="3"/>
  <c r="T5257" i="3"/>
  <c r="U5257" i="3"/>
  <c r="V5257" i="3"/>
  <c r="W5257" i="3"/>
  <c r="X5257" i="3"/>
  <c r="Y5257" i="3"/>
  <c r="Z5257" i="3"/>
  <c r="O5258" i="3"/>
  <c r="P5258" i="3"/>
  <c r="Q5258" i="3"/>
  <c r="R5258" i="3"/>
  <c r="S5258" i="3"/>
  <c r="T5258" i="3"/>
  <c r="U5258" i="3"/>
  <c r="V5258" i="3"/>
  <c r="W5258" i="3"/>
  <c r="X5258" i="3"/>
  <c r="Y5258" i="3"/>
  <c r="Z5258" i="3"/>
  <c r="O5259" i="3"/>
  <c r="P5259" i="3"/>
  <c r="Q5259" i="3"/>
  <c r="R5259" i="3"/>
  <c r="S5259" i="3"/>
  <c r="T5259" i="3"/>
  <c r="U5259" i="3"/>
  <c r="V5259" i="3"/>
  <c r="W5259" i="3"/>
  <c r="X5259" i="3"/>
  <c r="Y5259" i="3"/>
  <c r="Z5259" i="3"/>
  <c r="O5260" i="3"/>
  <c r="P5260" i="3"/>
  <c r="Q5260" i="3"/>
  <c r="R5260" i="3"/>
  <c r="S5260" i="3"/>
  <c r="T5260" i="3"/>
  <c r="U5260" i="3"/>
  <c r="V5260" i="3"/>
  <c r="W5260" i="3"/>
  <c r="X5260" i="3"/>
  <c r="Y5260" i="3"/>
  <c r="Z5260" i="3"/>
  <c r="O5261" i="3"/>
  <c r="P5261" i="3"/>
  <c r="Q5261" i="3"/>
  <c r="R5261" i="3"/>
  <c r="S5261" i="3"/>
  <c r="T5261" i="3"/>
  <c r="U5261" i="3"/>
  <c r="V5261" i="3"/>
  <c r="W5261" i="3"/>
  <c r="X5261" i="3"/>
  <c r="Y5261" i="3"/>
  <c r="Z5261" i="3"/>
  <c r="O5262" i="3"/>
  <c r="P5262" i="3"/>
  <c r="Q5262" i="3"/>
  <c r="R5262" i="3"/>
  <c r="S5262" i="3"/>
  <c r="T5262" i="3"/>
  <c r="U5262" i="3"/>
  <c r="V5262" i="3"/>
  <c r="W5262" i="3"/>
  <c r="X5262" i="3"/>
  <c r="Y5262" i="3"/>
  <c r="Z5262" i="3"/>
  <c r="O5263" i="3"/>
  <c r="P5263" i="3"/>
  <c r="Q5263" i="3"/>
  <c r="R5263" i="3"/>
  <c r="S5263" i="3"/>
  <c r="T5263" i="3"/>
  <c r="U5263" i="3"/>
  <c r="V5263" i="3"/>
  <c r="W5263" i="3"/>
  <c r="X5263" i="3"/>
  <c r="Y5263" i="3"/>
  <c r="Z5263" i="3"/>
  <c r="O5264" i="3"/>
  <c r="P5264" i="3"/>
  <c r="Q5264" i="3"/>
  <c r="R5264" i="3"/>
  <c r="S5264" i="3"/>
  <c r="T5264" i="3"/>
  <c r="U5264" i="3"/>
  <c r="V5264" i="3"/>
  <c r="W5264" i="3"/>
  <c r="X5264" i="3"/>
  <c r="Y5264" i="3"/>
  <c r="Z5264" i="3"/>
  <c r="O5265" i="3"/>
  <c r="P5265" i="3"/>
  <c r="Q5265" i="3"/>
  <c r="R5265" i="3"/>
  <c r="S5265" i="3"/>
  <c r="T5265" i="3"/>
  <c r="U5265" i="3"/>
  <c r="V5265" i="3"/>
  <c r="W5265" i="3"/>
  <c r="X5265" i="3"/>
  <c r="Y5265" i="3"/>
  <c r="Z5265" i="3"/>
  <c r="O5266" i="3"/>
  <c r="P5266" i="3"/>
  <c r="Q5266" i="3"/>
  <c r="R5266" i="3"/>
  <c r="S5266" i="3"/>
  <c r="T5266" i="3"/>
  <c r="U5266" i="3"/>
  <c r="V5266" i="3"/>
  <c r="W5266" i="3"/>
  <c r="X5266" i="3"/>
  <c r="Y5266" i="3"/>
  <c r="Z5266" i="3"/>
  <c r="O5267" i="3"/>
  <c r="P5267" i="3"/>
  <c r="Q5267" i="3"/>
  <c r="R5267" i="3"/>
  <c r="S5267" i="3"/>
  <c r="T5267" i="3"/>
  <c r="U5267" i="3"/>
  <c r="V5267" i="3"/>
  <c r="W5267" i="3"/>
  <c r="X5267" i="3"/>
  <c r="Y5267" i="3"/>
  <c r="Z5267" i="3"/>
  <c r="O5268" i="3"/>
  <c r="P5268" i="3"/>
  <c r="Q5268" i="3"/>
  <c r="R5268" i="3"/>
  <c r="S5268" i="3"/>
  <c r="T5268" i="3"/>
  <c r="U5268" i="3"/>
  <c r="V5268" i="3"/>
  <c r="W5268" i="3"/>
  <c r="X5268" i="3"/>
  <c r="Y5268" i="3"/>
  <c r="Z5268" i="3"/>
  <c r="O5269" i="3"/>
  <c r="P5269" i="3"/>
  <c r="Q5269" i="3"/>
  <c r="R5269" i="3"/>
  <c r="S5269" i="3"/>
  <c r="T5269" i="3"/>
  <c r="U5269" i="3"/>
  <c r="V5269" i="3"/>
  <c r="W5269" i="3"/>
  <c r="X5269" i="3"/>
  <c r="Y5269" i="3"/>
  <c r="Z5269" i="3"/>
  <c r="O5270" i="3"/>
  <c r="P5270" i="3"/>
  <c r="Q5270" i="3"/>
  <c r="R5270" i="3"/>
  <c r="S5270" i="3"/>
  <c r="T5270" i="3"/>
  <c r="U5270" i="3"/>
  <c r="V5270" i="3"/>
  <c r="W5270" i="3"/>
  <c r="X5270" i="3"/>
  <c r="Y5270" i="3"/>
  <c r="Z5270" i="3"/>
  <c r="O5271" i="3"/>
  <c r="P5271" i="3"/>
  <c r="Q5271" i="3"/>
  <c r="R5271" i="3"/>
  <c r="S5271" i="3"/>
  <c r="T5271" i="3"/>
  <c r="U5271" i="3"/>
  <c r="V5271" i="3"/>
  <c r="W5271" i="3"/>
  <c r="X5271" i="3"/>
  <c r="Y5271" i="3"/>
  <c r="Z5271" i="3"/>
  <c r="O5272" i="3"/>
  <c r="P5272" i="3"/>
  <c r="Q5272" i="3"/>
  <c r="R5272" i="3"/>
  <c r="S5272" i="3"/>
  <c r="T5272" i="3"/>
  <c r="U5272" i="3"/>
  <c r="V5272" i="3"/>
  <c r="W5272" i="3"/>
  <c r="X5272" i="3"/>
  <c r="Y5272" i="3"/>
  <c r="Z5272" i="3"/>
  <c r="O5273" i="3"/>
  <c r="P5273" i="3"/>
  <c r="Q5273" i="3"/>
  <c r="R5273" i="3"/>
  <c r="S5273" i="3"/>
  <c r="T5273" i="3"/>
  <c r="U5273" i="3"/>
  <c r="V5273" i="3"/>
  <c r="W5273" i="3"/>
  <c r="X5273" i="3"/>
  <c r="Y5273" i="3"/>
  <c r="Z5273" i="3"/>
  <c r="O5274" i="3"/>
  <c r="P5274" i="3"/>
  <c r="Q5274" i="3"/>
  <c r="R5274" i="3"/>
  <c r="S5274" i="3"/>
  <c r="T5274" i="3"/>
  <c r="U5274" i="3"/>
  <c r="V5274" i="3"/>
  <c r="W5274" i="3"/>
  <c r="X5274" i="3"/>
  <c r="Y5274" i="3"/>
  <c r="Z5274" i="3"/>
  <c r="O5275" i="3"/>
  <c r="P5275" i="3"/>
  <c r="Q5275" i="3"/>
  <c r="R5275" i="3"/>
  <c r="S5275" i="3"/>
  <c r="T5275" i="3"/>
  <c r="U5275" i="3"/>
  <c r="V5275" i="3"/>
  <c r="W5275" i="3"/>
  <c r="X5275" i="3"/>
  <c r="Y5275" i="3"/>
  <c r="Z5275" i="3"/>
  <c r="O5276" i="3"/>
  <c r="P5276" i="3"/>
  <c r="Q5276" i="3"/>
  <c r="R5276" i="3"/>
  <c r="S5276" i="3"/>
  <c r="T5276" i="3"/>
  <c r="U5276" i="3"/>
  <c r="V5276" i="3"/>
  <c r="W5276" i="3"/>
  <c r="X5276" i="3"/>
  <c r="Y5276" i="3"/>
  <c r="Z5276" i="3"/>
  <c r="O5277" i="3"/>
  <c r="P5277" i="3"/>
  <c r="Q5277" i="3"/>
  <c r="R5277" i="3"/>
  <c r="S5277" i="3"/>
  <c r="T5277" i="3"/>
  <c r="U5277" i="3"/>
  <c r="V5277" i="3"/>
  <c r="W5277" i="3"/>
  <c r="X5277" i="3"/>
  <c r="Y5277" i="3"/>
  <c r="Z5277" i="3"/>
  <c r="O5278" i="3"/>
  <c r="P5278" i="3"/>
  <c r="Q5278" i="3"/>
  <c r="R5278" i="3"/>
  <c r="S5278" i="3"/>
  <c r="T5278" i="3"/>
  <c r="U5278" i="3"/>
  <c r="V5278" i="3"/>
  <c r="W5278" i="3"/>
  <c r="X5278" i="3"/>
  <c r="Y5278" i="3"/>
  <c r="Z5278" i="3"/>
  <c r="O5279" i="3"/>
  <c r="P5279" i="3"/>
  <c r="Q5279" i="3"/>
  <c r="R5279" i="3"/>
  <c r="S5279" i="3"/>
  <c r="T5279" i="3"/>
  <c r="U5279" i="3"/>
  <c r="V5279" i="3"/>
  <c r="W5279" i="3"/>
  <c r="X5279" i="3"/>
  <c r="Y5279" i="3"/>
  <c r="Z5279" i="3"/>
  <c r="O5280" i="3"/>
  <c r="P5280" i="3"/>
  <c r="Q5280" i="3"/>
  <c r="R5280" i="3"/>
  <c r="S5280" i="3"/>
  <c r="T5280" i="3"/>
  <c r="U5280" i="3"/>
  <c r="V5280" i="3"/>
  <c r="W5280" i="3"/>
  <c r="X5280" i="3"/>
  <c r="Y5280" i="3"/>
  <c r="Z5280" i="3"/>
  <c r="O5281" i="3"/>
  <c r="P5281" i="3"/>
  <c r="Q5281" i="3"/>
  <c r="R5281" i="3"/>
  <c r="S5281" i="3"/>
  <c r="T5281" i="3"/>
  <c r="U5281" i="3"/>
  <c r="V5281" i="3"/>
  <c r="W5281" i="3"/>
  <c r="X5281" i="3"/>
  <c r="Y5281" i="3"/>
  <c r="Z5281" i="3"/>
  <c r="O5282" i="3"/>
  <c r="P5282" i="3"/>
  <c r="Q5282" i="3"/>
  <c r="R5282" i="3"/>
  <c r="S5282" i="3"/>
  <c r="T5282" i="3"/>
  <c r="U5282" i="3"/>
  <c r="V5282" i="3"/>
  <c r="W5282" i="3"/>
  <c r="X5282" i="3"/>
  <c r="Y5282" i="3"/>
  <c r="Z5282" i="3"/>
  <c r="O5283" i="3"/>
  <c r="P5283" i="3"/>
  <c r="Q5283" i="3"/>
  <c r="R5283" i="3"/>
  <c r="S5283" i="3"/>
  <c r="T5283" i="3"/>
  <c r="U5283" i="3"/>
  <c r="V5283" i="3"/>
  <c r="W5283" i="3"/>
  <c r="X5283" i="3"/>
  <c r="Y5283" i="3"/>
  <c r="Z5283" i="3"/>
  <c r="O5284" i="3"/>
  <c r="P5284" i="3"/>
  <c r="Q5284" i="3"/>
  <c r="R5284" i="3"/>
  <c r="S5284" i="3"/>
  <c r="T5284" i="3"/>
  <c r="U5284" i="3"/>
  <c r="V5284" i="3"/>
  <c r="W5284" i="3"/>
  <c r="X5284" i="3"/>
  <c r="Y5284" i="3"/>
  <c r="Z5284" i="3"/>
  <c r="O5285" i="3"/>
  <c r="P5285" i="3"/>
  <c r="Q5285" i="3"/>
  <c r="R5285" i="3"/>
  <c r="S5285" i="3"/>
  <c r="T5285" i="3"/>
  <c r="U5285" i="3"/>
  <c r="V5285" i="3"/>
  <c r="W5285" i="3"/>
  <c r="X5285" i="3"/>
  <c r="Y5285" i="3"/>
  <c r="Z5285" i="3"/>
  <c r="O5286" i="3"/>
  <c r="P5286" i="3"/>
  <c r="Q5286" i="3"/>
  <c r="R5286" i="3"/>
  <c r="S5286" i="3"/>
  <c r="T5286" i="3"/>
  <c r="U5286" i="3"/>
  <c r="V5286" i="3"/>
  <c r="W5286" i="3"/>
  <c r="X5286" i="3"/>
  <c r="Y5286" i="3"/>
  <c r="Z5286" i="3"/>
  <c r="O5287" i="3"/>
  <c r="P5287" i="3"/>
  <c r="Q5287" i="3"/>
  <c r="R5287" i="3"/>
  <c r="S5287" i="3"/>
  <c r="T5287" i="3"/>
  <c r="U5287" i="3"/>
  <c r="V5287" i="3"/>
  <c r="W5287" i="3"/>
  <c r="X5287" i="3"/>
  <c r="Y5287" i="3"/>
  <c r="Z5287" i="3"/>
  <c r="O5288" i="3"/>
  <c r="P5288" i="3"/>
  <c r="Q5288" i="3"/>
  <c r="R5288" i="3"/>
  <c r="S5288" i="3"/>
  <c r="T5288" i="3"/>
  <c r="U5288" i="3"/>
  <c r="V5288" i="3"/>
  <c r="W5288" i="3"/>
  <c r="X5288" i="3"/>
  <c r="Y5288" i="3"/>
  <c r="Z5288" i="3"/>
  <c r="O5289" i="3"/>
  <c r="P5289" i="3"/>
  <c r="Q5289" i="3"/>
  <c r="R5289" i="3"/>
  <c r="S5289" i="3"/>
  <c r="T5289" i="3"/>
  <c r="U5289" i="3"/>
  <c r="V5289" i="3"/>
  <c r="W5289" i="3"/>
  <c r="X5289" i="3"/>
  <c r="Y5289" i="3"/>
  <c r="Z5289" i="3"/>
  <c r="O5290" i="3"/>
  <c r="P5290" i="3"/>
  <c r="Q5290" i="3"/>
  <c r="R5290" i="3"/>
  <c r="S5290" i="3"/>
  <c r="T5290" i="3"/>
  <c r="U5290" i="3"/>
  <c r="V5290" i="3"/>
  <c r="W5290" i="3"/>
  <c r="X5290" i="3"/>
  <c r="Y5290" i="3"/>
  <c r="Z5290" i="3"/>
  <c r="O5291" i="3"/>
  <c r="P5291" i="3"/>
  <c r="Q5291" i="3"/>
  <c r="R5291" i="3"/>
  <c r="S5291" i="3"/>
  <c r="T5291" i="3"/>
  <c r="U5291" i="3"/>
  <c r="V5291" i="3"/>
  <c r="W5291" i="3"/>
  <c r="X5291" i="3"/>
  <c r="Y5291" i="3"/>
  <c r="Z5291" i="3"/>
  <c r="O5292" i="3"/>
  <c r="P5292" i="3"/>
  <c r="Q5292" i="3"/>
  <c r="R5292" i="3"/>
  <c r="S5292" i="3"/>
  <c r="T5292" i="3"/>
  <c r="U5292" i="3"/>
  <c r="V5292" i="3"/>
  <c r="W5292" i="3"/>
  <c r="X5292" i="3"/>
  <c r="Y5292" i="3"/>
  <c r="Z5292" i="3"/>
  <c r="O5293" i="3"/>
  <c r="P5293" i="3"/>
  <c r="Q5293" i="3"/>
  <c r="R5293" i="3"/>
  <c r="S5293" i="3"/>
  <c r="T5293" i="3"/>
  <c r="U5293" i="3"/>
  <c r="V5293" i="3"/>
  <c r="W5293" i="3"/>
  <c r="X5293" i="3"/>
  <c r="Y5293" i="3"/>
  <c r="Z5293" i="3"/>
  <c r="O5294" i="3"/>
  <c r="P5294" i="3"/>
  <c r="Q5294" i="3"/>
  <c r="R5294" i="3"/>
  <c r="S5294" i="3"/>
  <c r="T5294" i="3"/>
  <c r="U5294" i="3"/>
  <c r="V5294" i="3"/>
  <c r="W5294" i="3"/>
  <c r="X5294" i="3"/>
  <c r="Y5294" i="3"/>
  <c r="Z5294" i="3"/>
  <c r="O5295" i="3"/>
  <c r="P5295" i="3"/>
  <c r="Q5295" i="3"/>
  <c r="R5295" i="3"/>
  <c r="S5295" i="3"/>
  <c r="T5295" i="3"/>
  <c r="U5295" i="3"/>
  <c r="V5295" i="3"/>
  <c r="W5295" i="3"/>
  <c r="X5295" i="3"/>
  <c r="Y5295" i="3"/>
  <c r="Z5295" i="3"/>
  <c r="O5296" i="3"/>
  <c r="P5296" i="3"/>
  <c r="Q5296" i="3"/>
  <c r="R5296" i="3"/>
  <c r="S5296" i="3"/>
  <c r="T5296" i="3"/>
  <c r="U5296" i="3"/>
  <c r="V5296" i="3"/>
  <c r="W5296" i="3"/>
  <c r="X5296" i="3"/>
  <c r="Y5296" i="3"/>
  <c r="Z5296" i="3"/>
  <c r="O5297" i="3"/>
  <c r="P5297" i="3"/>
  <c r="Q5297" i="3"/>
  <c r="R5297" i="3"/>
  <c r="S5297" i="3"/>
  <c r="T5297" i="3"/>
  <c r="U5297" i="3"/>
  <c r="V5297" i="3"/>
  <c r="W5297" i="3"/>
  <c r="X5297" i="3"/>
  <c r="Y5297" i="3"/>
  <c r="Z5297" i="3"/>
  <c r="O5298" i="3"/>
  <c r="P5298" i="3"/>
  <c r="Q5298" i="3"/>
  <c r="R5298" i="3"/>
  <c r="S5298" i="3"/>
  <c r="T5298" i="3"/>
  <c r="U5298" i="3"/>
  <c r="V5298" i="3"/>
  <c r="W5298" i="3"/>
  <c r="X5298" i="3"/>
  <c r="Y5298" i="3"/>
  <c r="Z5298" i="3"/>
  <c r="O5299" i="3"/>
  <c r="P5299" i="3"/>
  <c r="Q5299" i="3"/>
  <c r="R5299" i="3"/>
  <c r="S5299" i="3"/>
  <c r="T5299" i="3"/>
  <c r="U5299" i="3"/>
  <c r="V5299" i="3"/>
  <c r="W5299" i="3"/>
  <c r="X5299" i="3"/>
  <c r="Y5299" i="3"/>
  <c r="Z5299" i="3"/>
  <c r="O5300" i="3"/>
  <c r="P5300" i="3"/>
  <c r="Q5300" i="3"/>
  <c r="R5300" i="3"/>
  <c r="S5300" i="3"/>
  <c r="T5300" i="3"/>
  <c r="U5300" i="3"/>
  <c r="V5300" i="3"/>
  <c r="W5300" i="3"/>
  <c r="X5300" i="3"/>
  <c r="Y5300" i="3"/>
  <c r="Z5300" i="3"/>
  <c r="O5301" i="3"/>
  <c r="P5301" i="3"/>
  <c r="Q5301" i="3"/>
  <c r="R5301" i="3"/>
  <c r="S5301" i="3"/>
  <c r="T5301" i="3"/>
  <c r="U5301" i="3"/>
  <c r="V5301" i="3"/>
  <c r="W5301" i="3"/>
  <c r="X5301" i="3"/>
  <c r="Y5301" i="3"/>
  <c r="Z5301" i="3"/>
  <c r="O5302" i="3"/>
  <c r="P5302" i="3"/>
  <c r="Q5302" i="3"/>
  <c r="R5302" i="3"/>
  <c r="S5302" i="3"/>
  <c r="T5302" i="3"/>
  <c r="U5302" i="3"/>
  <c r="V5302" i="3"/>
  <c r="W5302" i="3"/>
  <c r="X5302" i="3"/>
  <c r="Y5302" i="3"/>
  <c r="Z5302" i="3"/>
  <c r="O5303" i="3"/>
  <c r="P5303" i="3"/>
  <c r="Q5303" i="3"/>
  <c r="R5303" i="3"/>
  <c r="S5303" i="3"/>
  <c r="T5303" i="3"/>
  <c r="U5303" i="3"/>
  <c r="V5303" i="3"/>
  <c r="W5303" i="3"/>
  <c r="X5303" i="3"/>
  <c r="Y5303" i="3"/>
  <c r="Z5303" i="3"/>
  <c r="O5304" i="3"/>
  <c r="P5304" i="3"/>
  <c r="Q5304" i="3"/>
  <c r="R5304" i="3"/>
  <c r="S5304" i="3"/>
  <c r="T5304" i="3"/>
  <c r="U5304" i="3"/>
  <c r="V5304" i="3"/>
  <c r="W5304" i="3"/>
  <c r="X5304" i="3"/>
  <c r="Y5304" i="3"/>
  <c r="Z5304" i="3"/>
  <c r="O5305" i="3"/>
  <c r="P5305" i="3"/>
  <c r="Q5305" i="3"/>
  <c r="R5305" i="3"/>
  <c r="S5305" i="3"/>
  <c r="T5305" i="3"/>
  <c r="U5305" i="3"/>
  <c r="V5305" i="3"/>
  <c r="W5305" i="3"/>
  <c r="X5305" i="3"/>
  <c r="Y5305" i="3"/>
  <c r="Z5305" i="3"/>
  <c r="O5306" i="3"/>
  <c r="P5306" i="3"/>
  <c r="Q5306" i="3"/>
  <c r="R5306" i="3"/>
  <c r="S5306" i="3"/>
  <c r="T5306" i="3"/>
  <c r="U5306" i="3"/>
  <c r="V5306" i="3"/>
  <c r="W5306" i="3"/>
  <c r="X5306" i="3"/>
  <c r="Y5306" i="3"/>
  <c r="Z5306" i="3"/>
  <c r="O5307" i="3"/>
  <c r="P5307" i="3"/>
  <c r="Q5307" i="3"/>
  <c r="R5307" i="3"/>
  <c r="S5307" i="3"/>
  <c r="T5307" i="3"/>
  <c r="U5307" i="3"/>
  <c r="V5307" i="3"/>
  <c r="W5307" i="3"/>
  <c r="X5307" i="3"/>
  <c r="Y5307" i="3"/>
  <c r="Z5307" i="3"/>
  <c r="O5308" i="3"/>
  <c r="P5308" i="3"/>
  <c r="Q5308" i="3"/>
  <c r="R5308" i="3"/>
  <c r="S5308" i="3"/>
  <c r="T5308" i="3"/>
  <c r="U5308" i="3"/>
  <c r="V5308" i="3"/>
  <c r="W5308" i="3"/>
  <c r="X5308" i="3"/>
  <c r="Y5308" i="3"/>
  <c r="Z5308" i="3"/>
  <c r="O5309" i="3"/>
  <c r="P5309" i="3"/>
  <c r="Q5309" i="3"/>
  <c r="R5309" i="3"/>
  <c r="S5309" i="3"/>
  <c r="T5309" i="3"/>
  <c r="U5309" i="3"/>
  <c r="V5309" i="3"/>
  <c r="W5309" i="3"/>
  <c r="X5309" i="3"/>
  <c r="Y5309" i="3"/>
  <c r="Z5309" i="3"/>
  <c r="O5310" i="3"/>
  <c r="P5310" i="3"/>
  <c r="Q5310" i="3"/>
  <c r="R5310" i="3"/>
  <c r="S5310" i="3"/>
  <c r="T5310" i="3"/>
  <c r="U5310" i="3"/>
  <c r="V5310" i="3"/>
  <c r="W5310" i="3"/>
  <c r="X5310" i="3"/>
  <c r="Y5310" i="3"/>
  <c r="Z5310" i="3"/>
  <c r="O5311" i="3"/>
  <c r="P5311" i="3"/>
  <c r="Q5311" i="3"/>
  <c r="R5311" i="3"/>
  <c r="S5311" i="3"/>
  <c r="T5311" i="3"/>
  <c r="U5311" i="3"/>
  <c r="V5311" i="3"/>
  <c r="W5311" i="3"/>
  <c r="X5311" i="3"/>
  <c r="Y5311" i="3"/>
  <c r="Z5311" i="3"/>
  <c r="O5312" i="3"/>
  <c r="P5312" i="3"/>
  <c r="Q5312" i="3"/>
  <c r="R5312" i="3"/>
  <c r="S5312" i="3"/>
  <c r="T5312" i="3"/>
  <c r="U5312" i="3"/>
  <c r="V5312" i="3"/>
  <c r="W5312" i="3"/>
  <c r="X5312" i="3"/>
  <c r="Y5312" i="3"/>
  <c r="Z5312" i="3"/>
  <c r="O5313" i="3"/>
  <c r="P5313" i="3"/>
  <c r="Q5313" i="3"/>
  <c r="R5313" i="3"/>
  <c r="S5313" i="3"/>
  <c r="T5313" i="3"/>
  <c r="U5313" i="3"/>
  <c r="V5313" i="3"/>
  <c r="W5313" i="3"/>
  <c r="X5313" i="3"/>
  <c r="Y5313" i="3"/>
  <c r="Z5313" i="3"/>
  <c r="O5314" i="3"/>
  <c r="P5314" i="3"/>
  <c r="Q5314" i="3"/>
  <c r="R5314" i="3"/>
  <c r="S5314" i="3"/>
  <c r="T5314" i="3"/>
  <c r="U5314" i="3"/>
  <c r="V5314" i="3"/>
  <c r="W5314" i="3"/>
  <c r="X5314" i="3"/>
  <c r="Y5314" i="3"/>
  <c r="Z5314" i="3"/>
  <c r="O5315" i="3"/>
  <c r="P5315" i="3"/>
  <c r="Q5315" i="3"/>
  <c r="R5315" i="3"/>
  <c r="S5315" i="3"/>
  <c r="T5315" i="3"/>
  <c r="U5315" i="3"/>
  <c r="V5315" i="3"/>
  <c r="W5315" i="3"/>
  <c r="X5315" i="3"/>
  <c r="Y5315" i="3"/>
  <c r="Z5315" i="3"/>
  <c r="O5316" i="3"/>
  <c r="P5316" i="3"/>
  <c r="Q5316" i="3"/>
  <c r="R5316" i="3"/>
  <c r="S5316" i="3"/>
  <c r="T5316" i="3"/>
  <c r="U5316" i="3"/>
  <c r="V5316" i="3"/>
  <c r="W5316" i="3"/>
  <c r="X5316" i="3"/>
  <c r="Y5316" i="3"/>
  <c r="Z5316" i="3"/>
  <c r="O5317" i="3"/>
  <c r="P5317" i="3"/>
  <c r="Q5317" i="3"/>
  <c r="R5317" i="3"/>
  <c r="S5317" i="3"/>
  <c r="T5317" i="3"/>
  <c r="U5317" i="3"/>
  <c r="V5317" i="3"/>
  <c r="W5317" i="3"/>
  <c r="X5317" i="3"/>
  <c r="Y5317" i="3"/>
  <c r="Z5317" i="3"/>
  <c r="O5318" i="3"/>
  <c r="P5318" i="3"/>
  <c r="Q5318" i="3"/>
  <c r="R5318" i="3"/>
  <c r="S5318" i="3"/>
  <c r="T5318" i="3"/>
  <c r="U5318" i="3"/>
  <c r="V5318" i="3"/>
  <c r="W5318" i="3"/>
  <c r="X5318" i="3"/>
  <c r="Y5318" i="3"/>
  <c r="Z5318" i="3"/>
  <c r="O5319" i="3"/>
  <c r="P5319" i="3"/>
  <c r="Q5319" i="3"/>
  <c r="R5319" i="3"/>
  <c r="S5319" i="3"/>
  <c r="T5319" i="3"/>
  <c r="U5319" i="3"/>
  <c r="V5319" i="3"/>
  <c r="W5319" i="3"/>
  <c r="X5319" i="3"/>
  <c r="Y5319" i="3"/>
  <c r="Z5319" i="3"/>
  <c r="O5320" i="3"/>
  <c r="P5320" i="3"/>
  <c r="Q5320" i="3"/>
  <c r="R5320" i="3"/>
  <c r="S5320" i="3"/>
  <c r="T5320" i="3"/>
  <c r="U5320" i="3"/>
  <c r="V5320" i="3"/>
  <c r="W5320" i="3"/>
  <c r="X5320" i="3"/>
  <c r="Y5320" i="3"/>
  <c r="Z5320" i="3"/>
  <c r="O5321" i="3"/>
  <c r="P5321" i="3"/>
  <c r="Q5321" i="3"/>
  <c r="R5321" i="3"/>
  <c r="S5321" i="3"/>
  <c r="T5321" i="3"/>
  <c r="U5321" i="3"/>
  <c r="V5321" i="3"/>
  <c r="W5321" i="3"/>
  <c r="X5321" i="3"/>
  <c r="Y5321" i="3"/>
  <c r="Z5321" i="3"/>
  <c r="O5322" i="3"/>
  <c r="P5322" i="3"/>
  <c r="Q5322" i="3"/>
  <c r="R5322" i="3"/>
  <c r="S5322" i="3"/>
  <c r="T5322" i="3"/>
  <c r="U5322" i="3"/>
  <c r="V5322" i="3"/>
  <c r="W5322" i="3"/>
  <c r="X5322" i="3"/>
  <c r="Y5322" i="3"/>
  <c r="Z5322" i="3"/>
  <c r="O5323" i="3"/>
  <c r="P5323" i="3"/>
  <c r="Q5323" i="3"/>
  <c r="R5323" i="3"/>
  <c r="S5323" i="3"/>
  <c r="T5323" i="3"/>
  <c r="U5323" i="3"/>
  <c r="V5323" i="3"/>
  <c r="W5323" i="3"/>
  <c r="X5323" i="3"/>
  <c r="Y5323" i="3"/>
  <c r="Z5323" i="3"/>
  <c r="O5324" i="3"/>
  <c r="P5324" i="3"/>
  <c r="Q5324" i="3"/>
  <c r="R5324" i="3"/>
  <c r="S5324" i="3"/>
  <c r="T5324" i="3"/>
  <c r="U5324" i="3"/>
  <c r="V5324" i="3"/>
  <c r="W5324" i="3"/>
  <c r="X5324" i="3"/>
  <c r="Y5324" i="3"/>
  <c r="Z5324" i="3"/>
  <c r="O5325" i="3"/>
  <c r="P5325" i="3"/>
  <c r="Q5325" i="3"/>
  <c r="R5325" i="3"/>
  <c r="S5325" i="3"/>
  <c r="T5325" i="3"/>
  <c r="U5325" i="3"/>
  <c r="V5325" i="3"/>
  <c r="W5325" i="3"/>
  <c r="X5325" i="3"/>
  <c r="Y5325" i="3"/>
  <c r="Z5325" i="3"/>
  <c r="O5326" i="3"/>
  <c r="P5326" i="3"/>
  <c r="Q5326" i="3"/>
  <c r="R5326" i="3"/>
  <c r="S5326" i="3"/>
  <c r="T5326" i="3"/>
  <c r="U5326" i="3"/>
  <c r="V5326" i="3"/>
  <c r="W5326" i="3"/>
  <c r="X5326" i="3"/>
  <c r="Y5326" i="3"/>
  <c r="Z5326" i="3"/>
  <c r="O5327" i="3"/>
  <c r="P5327" i="3"/>
  <c r="Q5327" i="3"/>
  <c r="R5327" i="3"/>
  <c r="S5327" i="3"/>
  <c r="T5327" i="3"/>
  <c r="U5327" i="3"/>
  <c r="V5327" i="3"/>
  <c r="W5327" i="3"/>
  <c r="X5327" i="3"/>
  <c r="Y5327" i="3"/>
  <c r="Z5327" i="3"/>
  <c r="O5328" i="3"/>
  <c r="P5328" i="3"/>
  <c r="Q5328" i="3"/>
  <c r="R5328" i="3"/>
  <c r="S5328" i="3"/>
  <c r="T5328" i="3"/>
  <c r="U5328" i="3"/>
  <c r="V5328" i="3"/>
  <c r="W5328" i="3"/>
  <c r="X5328" i="3"/>
  <c r="Y5328" i="3"/>
  <c r="Z5328" i="3"/>
  <c r="O5329" i="3"/>
  <c r="P5329" i="3"/>
  <c r="Q5329" i="3"/>
  <c r="R5329" i="3"/>
  <c r="S5329" i="3"/>
  <c r="T5329" i="3"/>
  <c r="U5329" i="3"/>
  <c r="V5329" i="3"/>
  <c r="W5329" i="3"/>
  <c r="X5329" i="3"/>
  <c r="Y5329" i="3"/>
  <c r="Z5329" i="3"/>
  <c r="O5330" i="3"/>
  <c r="P5330" i="3"/>
  <c r="Q5330" i="3"/>
  <c r="R5330" i="3"/>
  <c r="S5330" i="3"/>
  <c r="T5330" i="3"/>
  <c r="U5330" i="3"/>
  <c r="V5330" i="3"/>
  <c r="W5330" i="3"/>
  <c r="X5330" i="3"/>
  <c r="Y5330" i="3"/>
  <c r="Z5330" i="3"/>
  <c r="O5331" i="3"/>
  <c r="P5331" i="3"/>
  <c r="Q5331" i="3"/>
  <c r="R5331" i="3"/>
  <c r="S5331" i="3"/>
  <c r="T5331" i="3"/>
  <c r="U5331" i="3"/>
  <c r="V5331" i="3"/>
  <c r="W5331" i="3"/>
  <c r="X5331" i="3"/>
  <c r="Y5331" i="3"/>
  <c r="Z5331" i="3"/>
  <c r="O5332" i="3"/>
  <c r="P5332" i="3"/>
  <c r="Q5332" i="3"/>
  <c r="R5332" i="3"/>
  <c r="S5332" i="3"/>
  <c r="T5332" i="3"/>
  <c r="U5332" i="3"/>
  <c r="V5332" i="3"/>
  <c r="W5332" i="3"/>
  <c r="X5332" i="3"/>
  <c r="Y5332" i="3"/>
  <c r="Z5332" i="3"/>
  <c r="O5333" i="3"/>
  <c r="P5333" i="3"/>
  <c r="Q5333" i="3"/>
  <c r="R5333" i="3"/>
  <c r="S5333" i="3"/>
  <c r="T5333" i="3"/>
  <c r="U5333" i="3"/>
  <c r="V5333" i="3"/>
  <c r="W5333" i="3"/>
  <c r="X5333" i="3"/>
  <c r="Y5333" i="3"/>
  <c r="Z5333" i="3"/>
  <c r="O5334" i="3"/>
  <c r="P5334" i="3"/>
  <c r="Q5334" i="3"/>
  <c r="R5334" i="3"/>
  <c r="S5334" i="3"/>
  <c r="T5334" i="3"/>
  <c r="U5334" i="3"/>
  <c r="V5334" i="3"/>
  <c r="W5334" i="3"/>
  <c r="X5334" i="3"/>
  <c r="Y5334" i="3"/>
  <c r="Z5334" i="3"/>
  <c r="O5335" i="3"/>
  <c r="P5335" i="3"/>
  <c r="Q5335" i="3"/>
  <c r="R5335" i="3"/>
  <c r="S5335" i="3"/>
  <c r="T5335" i="3"/>
  <c r="U5335" i="3"/>
  <c r="V5335" i="3"/>
  <c r="W5335" i="3"/>
  <c r="X5335" i="3"/>
  <c r="Y5335" i="3"/>
  <c r="Z5335" i="3"/>
  <c r="O5336" i="3"/>
  <c r="P5336" i="3"/>
  <c r="Q5336" i="3"/>
  <c r="R5336" i="3"/>
  <c r="S5336" i="3"/>
  <c r="T5336" i="3"/>
  <c r="U5336" i="3"/>
  <c r="V5336" i="3"/>
  <c r="W5336" i="3"/>
  <c r="X5336" i="3"/>
  <c r="Y5336" i="3"/>
  <c r="Z5336" i="3"/>
  <c r="O5337" i="3"/>
  <c r="P5337" i="3"/>
  <c r="Q5337" i="3"/>
  <c r="R5337" i="3"/>
  <c r="S5337" i="3"/>
  <c r="T5337" i="3"/>
  <c r="U5337" i="3"/>
  <c r="V5337" i="3"/>
  <c r="W5337" i="3"/>
  <c r="X5337" i="3"/>
  <c r="Y5337" i="3"/>
  <c r="Z5337" i="3"/>
  <c r="O5338" i="3"/>
  <c r="P5338" i="3"/>
  <c r="Q5338" i="3"/>
  <c r="R5338" i="3"/>
  <c r="S5338" i="3"/>
  <c r="T5338" i="3"/>
  <c r="U5338" i="3"/>
  <c r="V5338" i="3"/>
  <c r="W5338" i="3"/>
  <c r="X5338" i="3"/>
  <c r="Y5338" i="3"/>
  <c r="Z5338" i="3"/>
  <c r="O5339" i="3"/>
  <c r="P5339" i="3"/>
  <c r="Q5339" i="3"/>
  <c r="R5339" i="3"/>
  <c r="S5339" i="3"/>
  <c r="T5339" i="3"/>
  <c r="U5339" i="3"/>
  <c r="V5339" i="3"/>
  <c r="W5339" i="3"/>
  <c r="X5339" i="3"/>
  <c r="Y5339" i="3"/>
  <c r="Z5339" i="3"/>
  <c r="O5340" i="3"/>
  <c r="P5340" i="3"/>
  <c r="Q5340" i="3"/>
  <c r="R5340" i="3"/>
  <c r="S5340" i="3"/>
  <c r="T5340" i="3"/>
  <c r="U5340" i="3"/>
  <c r="V5340" i="3"/>
  <c r="W5340" i="3"/>
  <c r="X5340" i="3"/>
  <c r="Y5340" i="3"/>
  <c r="Z5340" i="3"/>
  <c r="O5341" i="3"/>
  <c r="P5341" i="3"/>
  <c r="Q5341" i="3"/>
  <c r="R5341" i="3"/>
  <c r="S5341" i="3"/>
  <c r="T5341" i="3"/>
  <c r="U5341" i="3"/>
  <c r="V5341" i="3"/>
  <c r="W5341" i="3"/>
  <c r="X5341" i="3"/>
  <c r="Y5341" i="3"/>
  <c r="Z5341" i="3"/>
  <c r="O5342" i="3"/>
  <c r="P5342" i="3"/>
  <c r="Q5342" i="3"/>
  <c r="R5342" i="3"/>
  <c r="S5342" i="3"/>
  <c r="T5342" i="3"/>
  <c r="U5342" i="3"/>
  <c r="V5342" i="3"/>
  <c r="W5342" i="3"/>
  <c r="X5342" i="3"/>
  <c r="Y5342" i="3"/>
  <c r="Z5342" i="3"/>
  <c r="O5343" i="3"/>
  <c r="P5343" i="3"/>
  <c r="Q5343" i="3"/>
  <c r="R5343" i="3"/>
  <c r="S5343" i="3"/>
  <c r="T5343" i="3"/>
  <c r="U5343" i="3"/>
  <c r="V5343" i="3"/>
  <c r="W5343" i="3"/>
  <c r="X5343" i="3"/>
  <c r="Y5343" i="3"/>
  <c r="Z5343" i="3"/>
  <c r="O5344" i="3"/>
  <c r="P5344" i="3"/>
  <c r="Q5344" i="3"/>
  <c r="R5344" i="3"/>
  <c r="S5344" i="3"/>
  <c r="T5344" i="3"/>
  <c r="U5344" i="3"/>
  <c r="V5344" i="3"/>
  <c r="W5344" i="3"/>
  <c r="X5344" i="3"/>
  <c r="Y5344" i="3"/>
  <c r="Z5344" i="3"/>
  <c r="O5345" i="3"/>
  <c r="P5345" i="3"/>
  <c r="Q5345" i="3"/>
  <c r="R5345" i="3"/>
  <c r="S5345" i="3"/>
  <c r="T5345" i="3"/>
  <c r="U5345" i="3"/>
  <c r="V5345" i="3"/>
  <c r="W5345" i="3"/>
  <c r="X5345" i="3"/>
  <c r="Y5345" i="3"/>
  <c r="Z5345" i="3"/>
  <c r="O5346" i="3"/>
  <c r="P5346" i="3"/>
  <c r="Q5346" i="3"/>
  <c r="R5346" i="3"/>
  <c r="S5346" i="3"/>
  <c r="T5346" i="3"/>
  <c r="U5346" i="3"/>
  <c r="V5346" i="3"/>
  <c r="W5346" i="3"/>
  <c r="X5346" i="3"/>
  <c r="Y5346" i="3"/>
  <c r="Z5346" i="3"/>
  <c r="O5347" i="3"/>
  <c r="P5347" i="3"/>
  <c r="Q5347" i="3"/>
  <c r="R5347" i="3"/>
  <c r="S5347" i="3"/>
  <c r="T5347" i="3"/>
  <c r="U5347" i="3"/>
  <c r="V5347" i="3"/>
  <c r="W5347" i="3"/>
  <c r="X5347" i="3"/>
  <c r="Y5347" i="3"/>
  <c r="Z5347" i="3"/>
  <c r="O5348" i="3"/>
  <c r="P5348" i="3"/>
  <c r="Q5348" i="3"/>
  <c r="R5348" i="3"/>
  <c r="S5348" i="3"/>
  <c r="T5348" i="3"/>
  <c r="U5348" i="3"/>
  <c r="V5348" i="3"/>
  <c r="W5348" i="3"/>
  <c r="X5348" i="3"/>
  <c r="Y5348" i="3"/>
  <c r="Z5348" i="3"/>
  <c r="O5349" i="3"/>
  <c r="P5349" i="3"/>
  <c r="Q5349" i="3"/>
  <c r="R5349" i="3"/>
  <c r="S5349" i="3"/>
  <c r="T5349" i="3"/>
  <c r="U5349" i="3"/>
  <c r="V5349" i="3"/>
  <c r="W5349" i="3"/>
  <c r="X5349" i="3"/>
  <c r="Y5349" i="3"/>
  <c r="Z5349" i="3"/>
  <c r="O5350" i="3"/>
  <c r="P5350" i="3"/>
  <c r="Q5350" i="3"/>
  <c r="R5350" i="3"/>
  <c r="S5350" i="3"/>
  <c r="T5350" i="3"/>
  <c r="U5350" i="3"/>
  <c r="V5350" i="3"/>
  <c r="W5350" i="3"/>
  <c r="X5350" i="3"/>
  <c r="Y5350" i="3"/>
  <c r="Z5350" i="3"/>
  <c r="O5351" i="3"/>
  <c r="P5351" i="3"/>
  <c r="Q5351" i="3"/>
  <c r="R5351" i="3"/>
  <c r="S5351" i="3"/>
  <c r="T5351" i="3"/>
  <c r="U5351" i="3"/>
  <c r="V5351" i="3"/>
  <c r="W5351" i="3"/>
  <c r="X5351" i="3"/>
  <c r="Y5351" i="3"/>
  <c r="Z5351" i="3"/>
  <c r="O5352" i="3"/>
  <c r="P5352" i="3"/>
  <c r="Q5352" i="3"/>
  <c r="R5352" i="3"/>
  <c r="S5352" i="3"/>
  <c r="T5352" i="3"/>
  <c r="U5352" i="3"/>
  <c r="V5352" i="3"/>
  <c r="W5352" i="3"/>
  <c r="X5352" i="3"/>
  <c r="Y5352" i="3"/>
  <c r="Z5352" i="3"/>
  <c r="O5353" i="3"/>
  <c r="P5353" i="3"/>
  <c r="Q5353" i="3"/>
  <c r="R5353" i="3"/>
  <c r="S5353" i="3"/>
  <c r="T5353" i="3"/>
  <c r="U5353" i="3"/>
  <c r="V5353" i="3"/>
  <c r="W5353" i="3"/>
  <c r="X5353" i="3"/>
  <c r="Y5353" i="3"/>
  <c r="Z5353" i="3"/>
  <c r="O5354" i="3"/>
  <c r="P5354" i="3"/>
  <c r="Q5354" i="3"/>
  <c r="R5354" i="3"/>
  <c r="S5354" i="3"/>
  <c r="T5354" i="3"/>
  <c r="U5354" i="3"/>
  <c r="V5354" i="3"/>
  <c r="W5354" i="3"/>
  <c r="X5354" i="3"/>
  <c r="Y5354" i="3"/>
  <c r="Z5354" i="3"/>
  <c r="O5355" i="3"/>
  <c r="P5355" i="3"/>
  <c r="Q5355" i="3"/>
  <c r="R5355" i="3"/>
  <c r="S5355" i="3"/>
  <c r="T5355" i="3"/>
  <c r="U5355" i="3"/>
  <c r="V5355" i="3"/>
  <c r="W5355" i="3"/>
  <c r="X5355" i="3"/>
  <c r="Y5355" i="3"/>
  <c r="Z5355" i="3"/>
  <c r="O5356" i="3"/>
  <c r="P5356" i="3"/>
  <c r="Q5356" i="3"/>
  <c r="R5356" i="3"/>
  <c r="S5356" i="3"/>
  <c r="T5356" i="3"/>
  <c r="U5356" i="3"/>
  <c r="V5356" i="3"/>
  <c r="W5356" i="3"/>
  <c r="X5356" i="3"/>
  <c r="Y5356" i="3"/>
  <c r="Z5356" i="3"/>
  <c r="O5357" i="3"/>
  <c r="P5357" i="3"/>
  <c r="Q5357" i="3"/>
  <c r="R5357" i="3"/>
  <c r="S5357" i="3"/>
  <c r="T5357" i="3"/>
  <c r="U5357" i="3"/>
  <c r="V5357" i="3"/>
  <c r="W5357" i="3"/>
  <c r="X5357" i="3"/>
  <c r="Y5357" i="3"/>
  <c r="Z5357" i="3"/>
  <c r="O5358" i="3"/>
  <c r="P5358" i="3"/>
  <c r="Q5358" i="3"/>
  <c r="R5358" i="3"/>
  <c r="S5358" i="3"/>
  <c r="T5358" i="3"/>
  <c r="U5358" i="3"/>
  <c r="V5358" i="3"/>
  <c r="W5358" i="3"/>
  <c r="X5358" i="3"/>
  <c r="Y5358" i="3"/>
  <c r="Z5358" i="3"/>
  <c r="O5359" i="3"/>
  <c r="P5359" i="3"/>
  <c r="Q5359" i="3"/>
  <c r="R5359" i="3"/>
  <c r="S5359" i="3"/>
  <c r="T5359" i="3"/>
  <c r="U5359" i="3"/>
  <c r="V5359" i="3"/>
  <c r="W5359" i="3"/>
  <c r="X5359" i="3"/>
  <c r="Y5359" i="3"/>
  <c r="Z5359" i="3"/>
  <c r="O5360" i="3"/>
  <c r="P5360" i="3"/>
  <c r="Q5360" i="3"/>
  <c r="R5360" i="3"/>
  <c r="S5360" i="3"/>
  <c r="T5360" i="3"/>
  <c r="U5360" i="3"/>
  <c r="V5360" i="3"/>
  <c r="W5360" i="3"/>
  <c r="X5360" i="3"/>
  <c r="Y5360" i="3"/>
  <c r="Z5360" i="3"/>
  <c r="O5361" i="3"/>
  <c r="P5361" i="3"/>
  <c r="Q5361" i="3"/>
  <c r="R5361" i="3"/>
  <c r="S5361" i="3"/>
  <c r="T5361" i="3"/>
  <c r="U5361" i="3"/>
  <c r="V5361" i="3"/>
  <c r="W5361" i="3"/>
  <c r="X5361" i="3"/>
  <c r="Y5361" i="3"/>
  <c r="Z5361" i="3"/>
  <c r="O5362" i="3"/>
  <c r="P5362" i="3"/>
  <c r="Q5362" i="3"/>
  <c r="R5362" i="3"/>
  <c r="S5362" i="3"/>
  <c r="T5362" i="3"/>
  <c r="U5362" i="3"/>
  <c r="V5362" i="3"/>
  <c r="W5362" i="3"/>
  <c r="X5362" i="3"/>
  <c r="Y5362" i="3"/>
  <c r="Z5362" i="3"/>
  <c r="O5363" i="3"/>
  <c r="P5363" i="3"/>
  <c r="Q5363" i="3"/>
  <c r="R5363" i="3"/>
  <c r="S5363" i="3"/>
  <c r="T5363" i="3"/>
  <c r="U5363" i="3"/>
  <c r="V5363" i="3"/>
  <c r="W5363" i="3"/>
  <c r="X5363" i="3"/>
  <c r="Y5363" i="3"/>
  <c r="Z5363" i="3"/>
  <c r="O5364" i="3"/>
  <c r="P5364" i="3"/>
  <c r="Q5364" i="3"/>
  <c r="R5364" i="3"/>
  <c r="S5364" i="3"/>
  <c r="T5364" i="3"/>
  <c r="U5364" i="3"/>
  <c r="V5364" i="3"/>
  <c r="W5364" i="3"/>
  <c r="X5364" i="3"/>
  <c r="Y5364" i="3"/>
  <c r="Z5364" i="3"/>
  <c r="O5365" i="3"/>
  <c r="P5365" i="3"/>
  <c r="Q5365" i="3"/>
  <c r="R5365" i="3"/>
  <c r="S5365" i="3"/>
  <c r="T5365" i="3"/>
  <c r="U5365" i="3"/>
  <c r="V5365" i="3"/>
  <c r="W5365" i="3"/>
  <c r="X5365" i="3"/>
  <c r="Y5365" i="3"/>
  <c r="Z5365" i="3"/>
  <c r="O5366" i="3"/>
  <c r="P5366" i="3"/>
  <c r="Q5366" i="3"/>
  <c r="R5366" i="3"/>
  <c r="S5366" i="3"/>
  <c r="T5366" i="3"/>
  <c r="U5366" i="3"/>
  <c r="V5366" i="3"/>
  <c r="W5366" i="3"/>
  <c r="X5366" i="3"/>
  <c r="Y5366" i="3"/>
  <c r="Z5366" i="3"/>
  <c r="O5367" i="3"/>
  <c r="P5367" i="3"/>
  <c r="Q5367" i="3"/>
  <c r="R5367" i="3"/>
  <c r="S5367" i="3"/>
  <c r="T5367" i="3"/>
  <c r="U5367" i="3"/>
  <c r="V5367" i="3"/>
  <c r="W5367" i="3"/>
  <c r="X5367" i="3"/>
  <c r="Y5367" i="3"/>
  <c r="Z5367" i="3"/>
  <c r="O5368" i="3"/>
  <c r="P5368" i="3"/>
  <c r="Q5368" i="3"/>
  <c r="R5368" i="3"/>
  <c r="S5368" i="3"/>
  <c r="T5368" i="3"/>
  <c r="U5368" i="3"/>
  <c r="V5368" i="3"/>
  <c r="W5368" i="3"/>
  <c r="X5368" i="3"/>
  <c r="Y5368" i="3"/>
  <c r="Z5368" i="3"/>
  <c r="O5369" i="3"/>
  <c r="P5369" i="3"/>
  <c r="Q5369" i="3"/>
  <c r="R5369" i="3"/>
  <c r="S5369" i="3"/>
  <c r="T5369" i="3"/>
  <c r="U5369" i="3"/>
  <c r="V5369" i="3"/>
  <c r="W5369" i="3"/>
  <c r="X5369" i="3"/>
  <c r="Y5369" i="3"/>
  <c r="Z5369" i="3"/>
  <c r="O5370" i="3"/>
  <c r="P5370" i="3"/>
  <c r="Q5370" i="3"/>
  <c r="R5370" i="3"/>
  <c r="S5370" i="3"/>
  <c r="T5370" i="3"/>
  <c r="U5370" i="3"/>
  <c r="V5370" i="3"/>
  <c r="W5370" i="3"/>
  <c r="X5370" i="3"/>
  <c r="Y5370" i="3"/>
  <c r="Z5370" i="3"/>
  <c r="O5371" i="3"/>
  <c r="P5371" i="3"/>
  <c r="Q5371" i="3"/>
  <c r="R5371" i="3"/>
  <c r="S5371" i="3"/>
  <c r="T5371" i="3"/>
  <c r="U5371" i="3"/>
  <c r="V5371" i="3"/>
  <c r="W5371" i="3"/>
  <c r="X5371" i="3"/>
  <c r="Y5371" i="3"/>
  <c r="Z5371" i="3"/>
  <c r="O5372" i="3"/>
  <c r="P5372" i="3"/>
  <c r="Q5372" i="3"/>
  <c r="R5372" i="3"/>
  <c r="S5372" i="3"/>
  <c r="T5372" i="3"/>
  <c r="U5372" i="3"/>
  <c r="V5372" i="3"/>
  <c r="W5372" i="3"/>
  <c r="X5372" i="3"/>
  <c r="Y5372" i="3"/>
  <c r="Z5372" i="3"/>
  <c r="O5373" i="3"/>
  <c r="P5373" i="3"/>
  <c r="Q5373" i="3"/>
  <c r="R5373" i="3"/>
  <c r="S5373" i="3"/>
  <c r="T5373" i="3"/>
  <c r="U5373" i="3"/>
  <c r="V5373" i="3"/>
  <c r="W5373" i="3"/>
  <c r="X5373" i="3"/>
  <c r="Y5373" i="3"/>
  <c r="Z5373" i="3"/>
  <c r="O5374" i="3"/>
  <c r="P5374" i="3"/>
  <c r="Q5374" i="3"/>
  <c r="R5374" i="3"/>
  <c r="S5374" i="3"/>
  <c r="T5374" i="3"/>
  <c r="U5374" i="3"/>
  <c r="V5374" i="3"/>
  <c r="W5374" i="3"/>
  <c r="X5374" i="3"/>
  <c r="Y5374" i="3"/>
  <c r="Z5374" i="3"/>
  <c r="O5375" i="3"/>
  <c r="P5375" i="3"/>
  <c r="Q5375" i="3"/>
  <c r="R5375" i="3"/>
  <c r="S5375" i="3"/>
  <c r="T5375" i="3"/>
  <c r="U5375" i="3"/>
  <c r="V5375" i="3"/>
  <c r="W5375" i="3"/>
  <c r="X5375" i="3"/>
  <c r="Y5375" i="3"/>
  <c r="Z5375" i="3"/>
  <c r="O5376" i="3"/>
  <c r="P5376" i="3"/>
  <c r="Q5376" i="3"/>
  <c r="R5376" i="3"/>
  <c r="S5376" i="3"/>
  <c r="T5376" i="3"/>
  <c r="U5376" i="3"/>
  <c r="V5376" i="3"/>
  <c r="W5376" i="3"/>
  <c r="X5376" i="3"/>
  <c r="Y5376" i="3"/>
  <c r="Z5376" i="3"/>
  <c r="O5377" i="3"/>
  <c r="P5377" i="3"/>
  <c r="Q5377" i="3"/>
  <c r="R5377" i="3"/>
  <c r="S5377" i="3"/>
  <c r="T5377" i="3"/>
  <c r="U5377" i="3"/>
  <c r="V5377" i="3"/>
  <c r="W5377" i="3"/>
  <c r="X5377" i="3"/>
  <c r="Y5377" i="3"/>
  <c r="Z5377" i="3"/>
  <c r="O5378" i="3"/>
  <c r="P5378" i="3"/>
  <c r="Q5378" i="3"/>
  <c r="R5378" i="3"/>
  <c r="S5378" i="3"/>
  <c r="T5378" i="3"/>
  <c r="U5378" i="3"/>
  <c r="V5378" i="3"/>
  <c r="W5378" i="3"/>
  <c r="X5378" i="3"/>
  <c r="Y5378" i="3"/>
  <c r="Z5378" i="3"/>
  <c r="O5379" i="3"/>
  <c r="P5379" i="3"/>
  <c r="Q5379" i="3"/>
  <c r="R5379" i="3"/>
  <c r="S5379" i="3"/>
  <c r="T5379" i="3"/>
  <c r="U5379" i="3"/>
  <c r="V5379" i="3"/>
  <c r="W5379" i="3"/>
  <c r="X5379" i="3"/>
  <c r="Y5379" i="3"/>
  <c r="Z5379" i="3"/>
  <c r="O5380" i="3"/>
  <c r="P5380" i="3"/>
  <c r="Q5380" i="3"/>
  <c r="R5380" i="3"/>
  <c r="S5380" i="3"/>
  <c r="T5380" i="3"/>
  <c r="U5380" i="3"/>
  <c r="V5380" i="3"/>
  <c r="W5380" i="3"/>
  <c r="X5380" i="3"/>
  <c r="Y5380" i="3"/>
  <c r="Z5380" i="3"/>
  <c r="O5381" i="3"/>
  <c r="P5381" i="3"/>
  <c r="Q5381" i="3"/>
  <c r="R5381" i="3"/>
  <c r="S5381" i="3"/>
  <c r="T5381" i="3"/>
  <c r="U5381" i="3"/>
  <c r="V5381" i="3"/>
  <c r="W5381" i="3"/>
  <c r="X5381" i="3"/>
  <c r="Y5381" i="3"/>
  <c r="Z5381" i="3"/>
  <c r="O5382" i="3"/>
  <c r="P5382" i="3"/>
  <c r="Q5382" i="3"/>
  <c r="R5382" i="3"/>
  <c r="S5382" i="3"/>
  <c r="T5382" i="3"/>
  <c r="U5382" i="3"/>
  <c r="V5382" i="3"/>
  <c r="W5382" i="3"/>
  <c r="X5382" i="3"/>
  <c r="Y5382" i="3"/>
  <c r="Z5382" i="3"/>
  <c r="O5383" i="3"/>
  <c r="P5383" i="3"/>
  <c r="Q5383" i="3"/>
  <c r="R5383" i="3"/>
  <c r="S5383" i="3"/>
  <c r="T5383" i="3"/>
  <c r="U5383" i="3"/>
  <c r="V5383" i="3"/>
  <c r="W5383" i="3"/>
  <c r="X5383" i="3"/>
  <c r="Y5383" i="3"/>
  <c r="Z5383" i="3"/>
  <c r="O5384" i="3"/>
  <c r="P5384" i="3"/>
  <c r="Q5384" i="3"/>
  <c r="R5384" i="3"/>
  <c r="S5384" i="3"/>
  <c r="T5384" i="3"/>
  <c r="U5384" i="3"/>
  <c r="V5384" i="3"/>
  <c r="W5384" i="3"/>
  <c r="X5384" i="3"/>
  <c r="Y5384" i="3"/>
  <c r="Z5384" i="3"/>
  <c r="O5385" i="3"/>
  <c r="P5385" i="3"/>
  <c r="Q5385" i="3"/>
  <c r="R5385" i="3"/>
  <c r="S5385" i="3"/>
  <c r="T5385" i="3"/>
  <c r="U5385" i="3"/>
  <c r="V5385" i="3"/>
  <c r="W5385" i="3"/>
  <c r="X5385" i="3"/>
  <c r="Y5385" i="3"/>
  <c r="Z5385" i="3"/>
  <c r="O5386" i="3"/>
  <c r="P5386" i="3"/>
  <c r="Q5386" i="3"/>
  <c r="R5386" i="3"/>
  <c r="S5386" i="3"/>
  <c r="T5386" i="3"/>
  <c r="U5386" i="3"/>
  <c r="V5386" i="3"/>
  <c r="W5386" i="3"/>
  <c r="X5386" i="3"/>
  <c r="Y5386" i="3"/>
  <c r="Z5386" i="3"/>
  <c r="O5387" i="3"/>
  <c r="P5387" i="3"/>
  <c r="Q5387" i="3"/>
  <c r="R5387" i="3"/>
  <c r="S5387" i="3"/>
  <c r="T5387" i="3"/>
  <c r="U5387" i="3"/>
  <c r="V5387" i="3"/>
  <c r="W5387" i="3"/>
  <c r="X5387" i="3"/>
  <c r="Y5387" i="3"/>
  <c r="Z5387" i="3"/>
  <c r="O5388" i="3"/>
  <c r="P5388" i="3"/>
  <c r="Q5388" i="3"/>
  <c r="R5388" i="3"/>
  <c r="S5388" i="3"/>
  <c r="T5388" i="3"/>
  <c r="U5388" i="3"/>
  <c r="V5388" i="3"/>
  <c r="W5388" i="3"/>
  <c r="X5388" i="3"/>
  <c r="Y5388" i="3"/>
  <c r="Z5388" i="3"/>
  <c r="O5389" i="3"/>
  <c r="P5389" i="3"/>
  <c r="Q5389" i="3"/>
  <c r="R5389" i="3"/>
  <c r="S5389" i="3"/>
  <c r="T5389" i="3"/>
  <c r="U5389" i="3"/>
  <c r="V5389" i="3"/>
  <c r="W5389" i="3"/>
  <c r="X5389" i="3"/>
  <c r="Y5389" i="3"/>
  <c r="Z5389" i="3"/>
  <c r="O5390" i="3"/>
  <c r="P5390" i="3"/>
  <c r="Q5390" i="3"/>
  <c r="R5390" i="3"/>
  <c r="S5390" i="3"/>
  <c r="T5390" i="3"/>
  <c r="U5390" i="3"/>
  <c r="V5390" i="3"/>
  <c r="W5390" i="3"/>
  <c r="X5390" i="3"/>
  <c r="Y5390" i="3"/>
  <c r="Z5390" i="3"/>
  <c r="O5391" i="3"/>
  <c r="P5391" i="3"/>
  <c r="Q5391" i="3"/>
  <c r="R5391" i="3"/>
  <c r="S5391" i="3"/>
  <c r="T5391" i="3"/>
  <c r="U5391" i="3"/>
  <c r="V5391" i="3"/>
  <c r="W5391" i="3"/>
  <c r="X5391" i="3"/>
  <c r="Y5391" i="3"/>
  <c r="Z5391" i="3"/>
  <c r="O5392" i="3"/>
  <c r="P5392" i="3"/>
  <c r="Q5392" i="3"/>
  <c r="R5392" i="3"/>
  <c r="S5392" i="3"/>
  <c r="T5392" i="3"/>
  <c r="U5392" i="3"/>
  <c r="V5392" i="3"/>
  <c r="W5392" i="3"/>
  <c r="X5392" i="3"/>
  <c r="Y5392" i="3"/>
  <c r="Z5392" i="3"/>
  <c r="O5393" i="3"/>
  <c r="P5393" i="3"/>
  <c r="Q5393" i="3"/>
  <c r="R5393" i="3"/>
  <c r="S5393" i="3"/>
  <c r="T5393" i="3"/>
  <c r="U5393" i="3"/>
  <c r="V5393" i="3"/>
  <c r="W5393" i="3"/>
  <c r="X5393" i="3"/>
  <c r="Y5393" i="3"/>
  <c r="Z5393" i="3"/>
  <c r="O5394" i="3"/>
  <c r="P5394" i="3"/>
  <c r="Q5394" i="3"/>
  <c r="R5394" i="3"/>
  <c r="S5394" i="3"/>
  <c r="T5394" i="3"/>
  <c r="U5394" i="3"/>
  <c r="V5394" i="3"/>
  <c r="W5394" i="3"/>
  <c r="X5394" i="3"/>
  <c r="Y5394" i="3"/>
  <c r="Z5394" i="3"/>
  <c r="O5395" i="3"/>
  <c r="P5395" i="3"/>
  <c r="Q5395" i="3"/>
  <c r="R5395" i="3"/>
  <c r="S5395" i="3"/>
  <c r="T5395" i="3"/>
  <c r="U5395" i="3"/>
  <c r="V5395" i="3"/>
  <c r="W5395" i="3"/>
  <c r="X5395" i="3"/>
  <c r="Y5395" i="3"/>
  <c r="Z5395" i="3"/>
  <c r="O5396" i="3"/>
  <c r="P5396" i="3"/>
  <c r="Q5396" i="3"/>
  <c r="R5396" i="3"/>
  <c r="S5396" i="3"/>
  <c r="T5396" i="3"/>
  <c r="U5396" i="3"/>
  <c r="V5396" i="3"/>
  <c r="W5396" i="3"/>
  <c r="X5396" i="3"/>
  <c r="Y5396" i="3"/>
  <c r="Z5396" i="3"/>
  <c r="O5397" i="3"/>
  <c r="P5397" i="3"/>
  <c r="Q5397" i="3"/>
  <c r="R5397" i="3"/>
  <c r="S5397" i="3"/>
  <c r="T5397" i="3"/>
  <c r="U5397" i="3"/>
  <c r="V5397" i="3"/>
  <c r="W5397" i="3"/>
  <c r="X5397" i="3"/>
  <c r="Y5397" i="3"/>
  <c r="Z5397" i="3"/>
  <c r="O5398" i="3"/>
  <c r="P5398" i="3"/>
  <c r="Q5398" i="3"/>
  <c r="R5398" i="3"/>
  <c r="S5398" i="3"/>
  <c r="T5398" i="3"/>
  <c r="U5398" i="3"/>
  <c r="V5398" i="3"/>
  <c r="W5398" i="3"/>
  <c r="X5398" i="3"/>
  <c r="Y5398" i="3"/>
  <c r="Z5398" i="3"/>
  <c r="O5399" i="3"/>
  <c r="P5399" i="3"/>
  <c r="Q5399" i="3"/>
  <c r="R5399" i="3"/>
  <c r="S5399" i="3"/>
  <c r="T5399" i="3"/>
  <c r="U5399" i="3"/>
  <c r="V5399" i="3"/>
  <c r="W5399" i="3"/>
  <c r="X5399" i="3"/>
  <c r="Y5399" i="3"/>
  <c r="Z5399" i="3"/>
  <c r="O5400" i="3"/>
  <c r="P5400" i="3"/>
  <c r="Q5400" i="3"/>
  <c r="R5400" i="3"/>
  <c r="S5400" i="3"/>
  <c r="T5400" i="3"/>
  <c r="U5400" i="3"/>
  <c r="V5400" i="3"/>
  <c r="W5400" i="3"/>
  <c r="X5400" i="3"/>
  <c r="Y5400" i="3"/>
  <c r="Z5400" i="3"/>
  <c r="O5401" i="3"/>
  <c r="P5401" i="3"/>
  <c r="Q5401" i="3"/>
  <c r="R5401" i="3"/>
  <c r="S5401" i="3"/>
  <c r="T5401" i="3"/>
  <c r="U5401" i="3"/>
  <c r="V5401" i="3"/>
  <c r="W5401" i="3"/>
  <c r="X5401" i="3"/>
  <c r="Y5401" i="3"/>
  <c r="Z5401" i="3"/>
  <c r="O5402" i="3"/>
  <c r="P5402" i="3"/>
  <c r="Q5402" i="3"/>
  <c r="R5402" i="3"/>
  <c r="S5402" i="3"/>
  <c r="T5402" i="3"/>
  <c r="U5402" i="3"/>
  <c r="V5402" i="3"/>
  <c r="W5402" i="3"/>
  <c r="X5402" i="3"/>
  <c r="Y5402" i="3"/>
  <c r="Z5402" i="3"/>
  <c r="O5403" i="3"/>
  <c r="P5403" i="3"/>
  <c r="Q5403" i="3"/>
  <c r="R5403" i="3"/>
  <c r="S5403" i="3"/>
  <c r="T5403" i="3"/>
  <c r="U5403" i="3"/>
  <c r="V5403" i="3"/>
  <c r="W5403" i="3"/>
  <c r="X5403" i="3"/>
  <c r="Y5403" i="3"/>
  <c r="Z5403" i="3"/>
  <c r="O5404" i="3"/>
  <c r="P5404" i="3"/>
  <c r="Q5404" i="3"/>
  <c r="R5404" i="3"/>
  <c r="S5404" i="3"/>
  <c r="T5404" i="3"/>
  <c r="U5404" i="3"/>
  <c r="V5404" i="3"/>
  <c r="W5404" i="3"/>
  <c r="X5404" i="3"/>
  <c r="Y5404" i="3"/>
  <c r="Z5404" i="3"/>
  <c r="O5405" i="3"/>
  <c r="P5405" i="3"/>
  <c r="Q5405" i="3"/>
  <c r="R5405" i="3"/>
  <c r="S5405" i="3"/>
  <c r="T5405" i="3"/>
  <c r="U5405" i="3"/>
  <c r="V5405" i="3"/>
  <c r="W5405" i="3"/>
  <c r="X5405" i="3"/>
  <c r="Y5405" i="3"/>
  <c r="Z5405" i="3"/>
  <c r="O5406" i="3"/>
  <c r="P5406" i="3"/>
  <c r="Q5406" i="3"/>
  <c r="R5406" i="3"/>
  <c r="S5406" i="3"/>
  <c r="T5406" i="3"/>
  <c r="U5406" i="3"/>
  <c r="V5406" i="3"/>
  <c r="W5406" i="3"/>
  <c r="X5406" i="3"/>
  <c r="Y5406" i="3"/>
  <c r="Z5406" i="3"/>
  <c r="O5407" i="3"/>
  <c r="P5407" i="3"/>
  <c r="Q5407" i="3"/>
  <c r="R5407" i="3"/>
  <c r="S5407" i="3"/>
  <c r="T5407" i="3"/>
  <c r="U5407" i="3"/>
  <c r="V5407" i="3"/>
  <c r="W5407" i="3"/>
  <c r="X5407" i="3"/>
  <c r="Y5407" i="3"/>
  <c r="Z5407" i="3"/>
  <c r="O5408" i="3"/>
  <c r="P5408" i="3"/>
  <c r="Q5408" i="3"/>
  <c r="R5408" i="3"/>
  <c r="S5408" i="3"/>
  <c r="T5408" i="3"/>
  <c r="U5408" i="3"/>
  <c r="V5408" i="3"/>
  <c r="W5408" i="3"/>
  <c r="X5408" i="3"/>
  <c r="Y5408" i="3"/>
  <c r="Z5408" i="3"/>
  <c r="O5409" i="3"/>
  <c r="P5409" i="3"/>
  <c r="Q5409" i="3"/>
  <c r="R5409" i="3"/>
  <c r="S5409" i="3"/>
  <c r="T5409" i="3"/>
  <c r="U5409" i="3"/>
  <c r="V5409" i="3"/>
  <c r="W5409" i="3"/>
  <c r="X5409" i="3"/>
  <c r="Y5409" i="3"/>
  <c r="Z5409" i="3"/>
  <c r="O5410" i="3"/>
  <c r="P5410" i="3"/>
  <c r="Q5410" i="3"/>
  <c r="R5410" i="3"/>
  <c r="S5410" i="3"/>
  <c r="T5410" i="3"/>
  <c r="U5410" i="3"/>
  <c r="V5410" i="3"/>
  <c r="W5410" i="3"/>
  <c r="X5410" i="3"/>
  <c r="Y5410" i="3"/>
  <c r="Z5410" i="3"/>
  <c r="O5411" i="3"/>
  <c r="P5411" i="3"/>
  <c r="Q5411" i="3"/>
  <c r="R5411" i="3"/>
  <c r="S5411" i="3"/>
  <c r="T5411" i="3"/>
  <c r="U5411" i="3"/>
  <c r="V5411" i="3"/>
  <c r="W5411" i="3"/>
  <c r="X5411" i="3"/>
  <c r="Y5411" i="3"/>
  <c r="Z5411" i="3"/>
  <c r="O5412" i="3"/>
  <c r="P5412" i="3"/>
  <c r="Q5412" i="3"/>
  <c r="R5412" i="3"/>
  <c r="S5412" i="3"/>
  <c r="T5412" i="3"/>
  <c r="U5412" i="3"/>
  <c r="V5412" i="3"/>
  <c r="W5412" i="3"/>
  <c r="X5412" i="3"/>
  <c r="Y5412" i="3"/>
  <c r="Z5412" i="3"/>
  <c r="O5413" i="3"/>
  <c r="P5413" i="3"/>
  <c r="Q5413" i="3"/>
  <c r="R5413" i="3"/>
  <c r="S5413" i="3"/>
  <c r="T5413" i="3"/>
  <c r="U5413" i="3"/>
  <c r="V5413" i="3"/>
  <c r="W5413" i="3"/>
  <c r="X5413" i="3"/>
  <c r="Y5413" i="3"/>
  <c r="Z5413" i="3"/>
  <c r="O5414" i="3"/>
  <c r="P5414" i="3"/>
  <c r="Q5414" i="3"/>
  <c r="R5414" i="3"/>
  <c r="S5414" i="3"/>
  <c r="T5414" i="3"/>
  <c r="U5414" i="3"/>
  <c r="V5414" i="3"/>
  <c r="W5414" i="3"/>
  <c r="X5414" i="3"/>
  <c r="Y5414" i="3"/>
  <c r="Z5414" i="3"/>
  <c r="O5415" i="3"/>
  <c r="P5415" i="3"/>
  <c r="Q5415" i="3"/>
  <c r="R5415" i="3"/>
  <c r="S5415" i="3"/>
  <c r="T5415" i="3"/>
  <c r="U5415" i="3"/>
  <c r="V5415" i="3"/>
  <c r="W5415" i="3"/>
  <c r="X5415" i="3"/>
  <c r="Y5415" i="3"/>
  <c r="Z5415" i="3"/>
  <c r="O5416" i="3"/>
  <c r="P5416" i="3"/>
  <c r="Q5416" i="3"/>
  <c r="R5416" i="3"/>
  <c r="S5416" i="3"/>
  <c r="T5416" i="3"/>
  <c r="U5416" i="3"/>
  <c r="V5416" i="3"/>
  <c r="W5416" i="3"/>
  <c r="X5416" i="3"/>
  <c r="Y5416" i="3"/>
  <c r="Z5416" i="3"/>
  <c r="O5417" i="3"/>
  <c r="P5417" i="3"/>
  <c r="Q5417" i="3"/>
  <c r="R5417" i="3"/>
  <c r="S5417" i="3"/>
  <c r="T5417" i="3"/>
  <c r="U5417" i="3"/>
  <c r="V5417" i="3"/>
  <c r="W5417" i="3"/>
  <c r="X5417" i="3"/>
  <c r="Y5417" i="3"/>
  <c r="Z5417" i="3"/>
  <c r="O5418" i="3"/>
  <c r="P5418" i="3"/>
  <c r="Q5418" i="3"/>
  <c r="R5418" i="3"/>
  <c r="S5418" i="3"/>
  <c r="T5418" i="3"/>
  <c r="U5418" i="3"/>
  <c r="V5418" i="3"/>
  <c r="W5418" i="3"/>
  <c r="X5418" i="3"/>
  <c r="Y5418" i="3"/>
  <c r="Z5418" i="3"/>
  <c r="O5419" i="3"/>
  <c r="P5419" i="3"/>
  <c r="Q5419" i="3"/>
  <c r="R5419" i="3"/>
  <c r="S5419" i="3"/>
  <c r="T5419" i="3"/>
  <c r="U5419" i="3"/>
  <c r="V5419" i="3"/>
  <c r="W5419" i="3"/>
  <c r="X5419" i="3"/>
  <c r="Y5419" i="3"/>
  <c r="Z5419" i="3"/>
  <c r="O5420" i="3"/>
  <c r="P5420" i="3"/>
  <c r="Q5420" i="3"/>
  <c r="R5420" i="3"/>
  <c r="S5420" i="3"/>
  <c r="T5420" i="3"/>
  <c r="U5420" i="3"/>
  <c r="V5420" i="3"/>
  <c r="W5420" i="3"/>
  <c r="X5420" i="3"/>
  <c r="Y5420" i="3"/>
  <c r="Z5420" i="3"/>
  <c r="O5421" i="3"/>
  <c r="P5421" i="3"/>
  <c r="Q5421" i="3"/>
  <c r="R5421" i="3"/>
  <c r="S5421" i="3"/>
  <c r="T5421" i="3"/>
  <c r="U5421" i="3"/>
  <c r="V5421" i="3"/>
  <c r="W5421" i="3"/>
  <c r="X5421" i="3"/>
  <c r="Y5421" i="3"/>
  <c r="Z5421" i="3"/>
  <c r="O5422" i="3"/>
  <c r="P5422" i="3"/>
  <c r="Q5422" i="3"/>
  <c r="R5422" i="3"/>
  <c r="S5422" i="3"/>
  <c r="T5422" i="3"/>
  <c r="U5422" i="3"/>
  <c r="V5422" i="3"/>
  <c r="W5422" i="3"/>
  <c r="X5422" i="3"/>
  <c r="Y5422" i="3"/>
  <c r="Z5422" i="3"/>
  <c r="Z2" i="3"/>
  <c r="P2" i="3"/>
  <c r="Q2" i="3"/>
  <c r="R2" i="3"/>
  <c r="S2" i="3"/>
  <c r="T2" i="3"/>
  <c r="U2" i="3"/>
  <c r="V2" i="3"/>
  <c r="W2" i="3"/>
  <c r="X2" i="3"/>
  <c r="Y2" i="3"/>
  <c r="O2" i="3"/>
  <c r="AA3039" i="2"/>
  <c r="U3380" i="2"/>
  <c r="X3448" i="2"/>
  <c r="AB3516" i="2"/>
  <c r="R3585" i="2"/>
  <c r="V3640" i="2"/>
  <c r="R3683" i="2"/>
  <c r="Z3725" i="2"/>
  <c r="V3768" i="2"/>
  <c r="R3811" i="2"/>
  <c r="Z3853" i="2"/>
  <c r="V3896" i="2"/>
  <c r="R3939" i="2"/>
  <c r="Z3981" i="2"/>
  <c r="V4024" i="2"/>
  <c r="R4067" i="2"/>
  <c r="Z4109" i="2"/>
  <c r="V4152" i="2"/>
  <c r="V4188" i="2"/>
  <c r="Z4209" i="2"/>
  <c r="AB4224" i="2"/>
  <c r="AA4233" i="2"/>
  <c r="V4242" i="2"/>
  <c r="AB4250" i="2"/>
  <c r="W4259" i="2"/>
  <c r="Q4268" i="2"/>
  <c r="U4276" i="2"/>
  <c r="Y4281" i="2"/>
  <c r="Q4287" i="2"/>
  <c r="U4292" i="2"/>
  <c r="Y4297" i="2"/>
  <c r="Q4303" i="2"/>
  <c r="U4308" i="2"/>
  <c r="Y4313" i="2"/>
  <c r="Q4319" i="2"/>
  <c r="U4324" i="2"/>
  <c r="Y4329" i="2"/>
  <c r="Q4335" i="2"/>
  <c r="U4340" i="2"/>
  <c r="Y4345" i="2"/>
  <c r="Q4351" i="2"/>
  <c r="U4356" i="2"/>
  <c r="Y4361" i="2"/>
  <c r="Q4367" i="2"/>
  <c r="U4372" i="2"/>
  <c r="Y4377" i="2"/>
  <c r="Q4383" i="2"/>
  <c r="U4388" i="2"/>
  <c r="Y4393" i="2"/>
  <c r="Q4399" i="2"/>
  <c r="U4404" i="2"/>
  <c r="Y4409" i="2"/>
  <c r="Q4415" i="2"/>
  <c r="U4420" i="2"/>
  <c r="Y4425" i="2"/>
  <c r="Q4431" i="2"/>
  <c r="U4436" i="2"/>
  <c r="Y4441" i="2"/>
  <c r="Q4447" i="2"/>
  <c r="U4452" i="2"/>
  <c r="Y4457" i="2"/>
  <c r="Q4463" i="2"/>
  <c r="U4468" i="2"/>
  <c r="Y4473" i="2"/>
  <c r="Q4479" i="2"/>
  <c r="U4484" i="2"/>
  <c r="Y4489" i="2"/>
  <c r="Q4495" i="2"/>
  <c r="U4500" i="2"/>
  <c r="Y4505" i="2"/>
  <c r="Q4511" i="2"/>
  <c r="U4516" i="2"/>
  <c r="Y4521" i="2"/>
  <c r="Q4527" i="2"/>
  <c r="U4532" i="2"/>
  <c r="Y4537" i="2"/>
  <c r="Q4543" i="2"/>
  <c r="U4548" i="2"/>
  <c r="Y4553" i="2"/>
  <c r="Q4559" i="2"/>
  <c r="U4564" i="2"/>
  <c r="Y4569" i="2"/>
  <c r="Q4575" i="2"/>
  <c r="U4580" i="2"/>
  <c r="Y4585" i="2"/>
  <c r="Q4591" i="2"/>
  <c r="U4596" i="2"/>
  <c r="Y4601" i="2"/>
  <c r="Q4607" i="2"/>
  <c r="U4612" i="2"/>
  <c r="Y4617" i="2"/>
  <c r="Q4623" i="2"/>
  <c r="U4628" i="2"/>
  <c r="Y4633" i="2"/>
  <c r="Q4639" i="2"/>
  <c r="U4644" i="2"/>
  <c r="Y4649" i="2"/>
  <c r="Q4655" i="2"/>
  <c r="U4660" i="2"/>
  <c r="Y4665" i="2"/>
  <c r="Q4671" i="2"/>
  <c r="U4676" i="2"/>
  <c r="Y4681" i="2"/>
  <c r="Q4687" i="2"/>
  <c r="U4692" i="2"/>
  <c r="Y4697" i="2"/>
  <c r="Q4703" i="2"/>
  <c r="U4708" i="2"/>
  <c r="Y4713" i="2"/>
  <c r="Q4719" i="2"/>
  <c r="U4724" i="2"/>
  <c r="Y4729" i="2"/>
  <c r="Q4735" i="2"/>
  <c r="U4740" i="2"/>
  <c r="Y4745" i="2"/>
  <c r="Q4751" i="2"/>
  <c r="U4756" i="2"/>
  <c r="Y4761" i="2"/>
  <c r="Q4767" i="2"/>
  <c r="U4772" i="2"/>
  <c r="Y4777" i="2"/>
  <c r="Q4783" i="2"/>
  <c r="U4788" i="2"/>
  <c r="Y4793" i="2"/>
  <c r="Q4799" i="2"/>
  <c r="U4804" i="2"/>
  <c r="Y4809" i="2"/>
  <c r="Q4815" i="2"/>
  <c r="U4820" i="2"/>
  <c r="Y4825" i="2"/>
  <c r="Q4831" i="2"/>
  <c r="U4836" i="2"/>
  <c r="Y4841" i="2"/>
  <c r="Q4847" i="2"/>
  <c r="U4852" i="2"/>
  <c r="Y4857" i="2"/>
  <c r="Q4863" i="2"/>
  <c r="U4868" i="2"/>
  <c r="Y4873" i="2"/>
  <c r="Q4879" i="2"/>
  <c r="U4884" i="2"/>
  <c r="Y4889" i="2"/>
  <c r="Q4895" i="2"/>
  <c r="U4900" i="2"/>
  <c r="Y4905" i="2"/>
  <c r="Q4911" i="2"/>
  <c r="U4916" i="2"/>
  <c r="Y4921" i="2"/>
  <c r="Q4927" i="2"/>
  <c r="U4932" i="2"/>
  <c r="Y4937" i="2"/>
  <c r="Q4943" i="2"/>
  <c r="U4948" i="2"/>
  <c r="Y4953" i="2"/>
  <c r="T4957" i="2"/>
  <c r="AB4959" i="2"/>
  <c r="X4962" i="2"/>
  <c r="Q4965" i="2"/>
  <c r="V4968" i="2"/>
  <c r="U4970" i="2"/>
  <c r="AB4971" i="2"/>
  <c r="Z4973" i="2"/>
  <c r="Y4975" i="2"/>
  <c r="T4977" i="2"/>
  <c r="R4979" i="2"/>
  <c r="Q4981" i="2"/>
  <c r="V4984" i="2"/>
  <c r="U4986" i="2"/>
  <c r="AB4987" i="2"/>
  <c r="Z4989" i="2"/>
  <c r="Y4991" i="2"/>
  <c r="T4993" i="2"/>
  <c r="R4995" i="2"/>
  <c r="Q4997" i="2"/>
  <c r="V5000" i="2"/>
  <c r="U5002" i="2"/>
  <c r="AB5003" i="2"/>
  <c r="Z5005" i="2"/>
  <c r="Y5007" i="2"/>
  <c r="T5009" i="2"/>
  <c r="R5011" i="2"/>
  <c r="Q5013" i="2"/>
  <c r="V5016" i="2"/>
  <c r="U5018" i="2"/>
  <c r="AB5019" i="2"/>
  <c r="Z5021" i="2"/>
  <c r="Y5023" i="2"/>
  <c r="T5025" i="2"/>
  <c r="R5027" i="2"/>
  <c r="Q5029" i="2"/>
  <c r="V5032" i="2"/>
  <c r="AB5033" i="2"/>
  <c r="S5035" i="2"/>
  <c r="U5036" i="2"/>
  <c r="T5037" i="2"/>
  <c r="S5039" i="2"/>
  <c r="AB5039" i="2"/>
  <c r="X5040" i="2"/>
  <c r="T5041" i="2"/>
  <c r="AB5041" i="2"/>
  <c r="X5042" i="2"/>
  <c r="T5043" i="2"/>
  <c r="AB5043" i="2"/>
  <c r="X5044" i="2"/>
  <c r="T5045" i="2"/>
  <c r="AB5045" i="2"/>
  <c r="T5047" i="2"/>
  <c r="AB5047" i="2"/>
  <c r="X5048" i="2"/>
  <c r="T5049" i="2"/>
  <c r="AB5049" i="2"/>
  <c r="X5050" i="2"/>
  <c r="T5051" i="2"/>
  <c r="AB5051" i="2"/>
  <c r="X5052" i="2"/>
  <c r="T5053" i="2"/>
  <c r="AB5053" i="2"/>
  <c r="T5055" i="2"/>
  <c r="AB5055" i="2"/>
  <c r="X5056" i="2"/>
  <c r="T5057" i="2"/>
  <c r="AB5057" i="2"/>
  <c r="X5058" i="2"/>
  <c r="T5059" i="2"/>
  <c r="AB5059" i="2"/>
  <c r="X5060" i="2"/>
  <c r="T5061" i="2"/>
  <c r="AB5061" i="2"/>
  <c r="T5063" i="2"/>
  <c r="AB5063" i="2"/>
  <c r="X5064" i="2"/>
  <c r="T5065" i="2"/>
  <c r="AB5065" i="2"/>
  <c r="X5066" i="2"/>
  <c r="T5067" i="2"/>
  <c r="AB5067" i="2"/>
  <c r="X5068" i="2"/>
  <c r="T5069" i="2"/>
  <c r="AB5069" i="2"/>
  <c r="T5071" i="2"/>
  <c r="AB5071" i="2"/>
  <c r="X5072" i="2"/>
  <c r="T5073" i="2"/>
  <c r="AB5073" i="2"/>
  <c r="X5074" i="2"/>
  <c r="T5075" i="2"/>
  <c r="AB5075" i="2"/>
  <c r="X5076" i="2"/>
  <c r="T5077" i="2"/>
  <c r="AB5077" i="2"/>
  <c r="T5079" i="2"/>
  <c r="AB5079" i="2"/>
  <c r="X5080" i="2"/>
  <c r="T5081" i="2"/>
  <c r="AB5081" i="2"/>
  <c r="X5082" i="2"/>
  <c r="T5083" i="2"/>
  <c r="AB5083" i="2"/>
  <c r="X5084" i="2"/>
  <c r="T5085" i="2"/>
  <c r="AB5085" i="2"/>
  <c r="T5087" i="2"/>
  <c r="AB5087" i="2"/>
  <c r="X5088" i="2"/>
  <c r="T5089" i="2"/>
  <c r="AB5089" i="2"/>
  <c r="X5090" i="2"/>
  <c r="T5091" i="2"/>
  <c r="AB5091" i="2"/>
  <c r="X5092" i="2"/>
  <c r="T5093" i="2"/>
  <c r="AB5093" i="2"/>
  <c r="T5095" i="2"/>
  <c r="AB5095" i="2"/>
  <c r="X5096" i="2"/>
  <c r="T5097" i="2"/>
  <c r="AB5097" i="2"/>
  <c r="X5098" i="2"/>
  <c r="T5099" i="2"/>
  <c r="AB5099" i="2"/>
  <c r="X5100" i="2"/>
  <c r="T5101" i="2"/>
  <c r="AB5101" i="2"/>
  <c r="T5103" i="2"/>
  <c r="AB5103" i="2"/>
  <c r="X5104" i="2"/>
  <c r="T5105" i="2"/>
  <c r="AB5105" i="2"/>
  <c r="X5106" i="2"/>
  <c r="T5107" i="2"/>
  <c r="AB5107" i="2"/>
  <c r="X5108" i="2"/>
  <c r="T5109" i="2"/>
  <c r="AB5109" i="2"/>
  <c r="T5111" i="2"/>
  <c r="AB5111" i="2"/>
  <c r="X5112" i="2"/>
  <c r="T5113" i="2"/>
  <c r="AB5113" i="2"/>
  <c r="X5114" i="2"/>
  <c r="T5115" i="2"/>
  <c r="AB5115" i="2"/>
  <c r="X5116" i="2"/>
  <c r="T5117" i="2"/>
  <c r="AB5117" i="2"/>
  <c r="T5119" i="2"/>
  <c r="AB5119" i="2"/>
  <c r="X5120" i="2"/>
  <c r="T5121" i="2"/>
  <c r="AB5121" i="2"/>
  <c r="X5122" i="2"/>
  <c r="T5123" i="2"/>
  <c r="AB5123" i="2"/>
  <c r="X5124" i="2"/>
  <c r="T5125" i="2"/>
  <c r="AB5125" i="2"/>
  <c r="T5127" i="2"/>
  <c r="AB5127" i="2"/>
  <c r="X5128" i="2"/>
  <c r="T5129" i="2"/>
  <c r="AB5129" i="2"/>
  <c r="X5130" i="2"/>
  <c r="T5131" i="2"/>
  <c r="AB5131" i="2"/>
  <c r="X5132" i="2"/>
  <c r="T5133" i="2"/>
  <c r="AB5133" i="2"/>
  <c r="T5135" i="2"/>
  <c r="AB5135" i="2"/>
  <c r="X5136" i="2"/>
  <c r="T5137" i="2"/>
  <c r="AB5137" i="2"/>
  <c r="X5138" i="2"/>
  <c r="T5139" i="2"/>
  <c r="AB5139" i="2"/>
  <c r="X5140" i="2"/>
  <c r="T5141" i="2"/>
  <c r="AB5141" i="2"/>
  <c r="T5143" i="2"/>
  <c r="AB5143" i="2"/>
  <c r="X5144" i="2"/>
  <c r="T5145" i="2"/>
  <c r="AB5145" i="2"/>
  <c r="X5146" i="2"/>
  <c r="T5147" i="2"/>
  <c r="AB5147" i="2"/>
  <c r="X5148" i="2"/>
  <c r="T5149" i="2"/>
  <c r="AB5149" i="2"/>
  <c r="T5151" i="2"/>
  <c r="AB5151" i="2"/>
  <c r="X5152" i="2"/>
  <c r="T5153" i="2"/>
  <c r="AB5153" i="2"/>
  <c r="X5154" i="2"/>
  <c r="T5155" i="2"/>
  <c r="AB5155" i="2"/>
  <c r="X5156" i="2"/>
  <c r="T5157" i="2"/>
  <c r="AB5157" i="2"/>
  <c r="T5159" i="2"/>
  <c r="AB5159" i="2"/>
  <c r="X5160" i="2"/>
  <c r="T5161" i="2"/>
  <c r="AB5161" i="2"/>
  <c r="X5162" i="2"/>
  <c r="T5163" i="2"/>
  <c r="AB5163" i="2"/>
  <c r="X5164" i="2"/>
  <c r="T5165" i="2"/>
  <c r="AB5165" i="2"/>
  <c r="T5167" i="2"/>
  <c r="AB5167" i="2"/>
  <c r="X5168" i="2"/>
  <c r="T5169" i="2"/>
  <c r="AB5169" i="2"/>
  <c r="X5170" i="2"/>
  <c r="T5171" i="2"/>
  <c r="AB5171" i="2"/>
  <c r="X5172" i="2"/>
  <c r="T5173" i="2"/>
  <c r="AB5173" i="2"/>
  <c r="T5175" i="2"/>
  <c r="AB5175" i="2"/>
  <c r="X5176" i="2"/>
  <c r="T5177" i="2"/>
  <c r="AB5177" i="2"/>
  <c r="X5178" i="2"/>
  <c r="T5179" i="2"/>
  <c r="AB5179" i="2"/>
  <c r="X5180" i="2"/>
  <c r="T5181" i="2"/>
  <c r="AB5181" i="2"/>
  <c r="T5183" i="2"/>
  <c r="AB5183" i="2"/>
  <c r="X5184" i="2"/>
  <c r="T5185" i="2"/>
  <c r="AB5185" i="2"/>
  <c r="X5186" i="2"/>
  <c r="T5187" i="2"/>
  <c r="AB5187" i="2"/>
  <c r="X5188" i="2"/>
  <c r="T5189" i="2"/>
  <c r="AB5189" i="2"/>
  <c r="T5191" i="2"/>
  <c r="AB5191" i="2"/>
  <c r="X5192" i="2"/>
  <c r="T5193" i="2"/>
  <c r="AB5193" i="2"/>
  <c r="X5194" i="2"/>
  <c r="T5195" i="2"/>
  <c r="AB5195" i="2"/>
  <c r="X5196" i="2"/>
  <c r="T5197" i="2"/>
  <c r="AB5197" i="2"/>
  <c r="T5199" i="2"/>
  <c r="AB5199" i="2"/>
  <c r="X5200" i="2"/>
  <c r="T5201" i="2"/>
  <c r="AB5201" i="2"/>
  <c r="X5202" i="2"/>
  <c r="T5203" i="2"/>
  <c r="AB5203" i="2"/>
  <c r="X5204" i="2"/>
  <c r="T5205" i="2"/>
  <c r="AB5205" i="2"/>
  <c r="T5207" i="2"/>
  <c r="AB5207" i="2"/>
  <c r="X5208" i="2"/>
  <c r="T5209" i="2"/>
  <c r="AB5209" i="2"/>
  <c r="X5210" i="2"/>
  <c r="T5211" i="2"/>
  <c r="AB5211" i="2"/>
  <c r="X5212" i="2"/>
  <c r="T5213" i="2"/>
  <c r="AB5213" i="2"/>
  <c r="T5215" i="2"/>
  <c r="AB5215" i="2"/>
  <c r="X5216" i="2"/>
  <c r="T5217" i="2"/>
  <c r="AB5217" i="2"/>
  <c r="X5218" i="2"/>
  <c r="T5219" i="2"/>
  <c r="AB5219" i="2"/>
  <c r="X5220" i="2"/>
  <c r="T5221" i="2"/>
  <c r="AB5221" i="2"/>
  <c r="T5223" i="2"/>
  <c r="AB5223" i="2"/>
  <c r="X5224" i="2"/>
  <c r="T5225" i="2"/>
  <c r="AB5225" i="2"/>
  <c r="X5226" i="2"/>
  <c r="T5227" i="2"/>
  <c r="AB5227" i="2"/>
  <c r="X5228" i="2"/>
  <c r="T5229" i="2"/>
  <c r="AB5229" i="2"/>
  <c r="T5231" i="2"/>
  <c r="AB5231" i="2"/>
  <c r="X5232" i="2"/>
  <c r="T5233" i="2"/>
  <c r="AB5233" i="2"/>
  <c r="X5234" i="2"/>
  <c r="T5235" i="2"/>
  <c r="AB5235" i="2"/>
  <c r="X5236" i="2"/>
  <c r="T5237" i="2"/>
  <c r="AB5237" i="2"/>
  <c r="T5239" i="2"/>
  <c r="AB5239" i="2"/>
  <c r="X5240" i="2"/>
  <c r="T5241" i="2"/>
  <c r="AB5241" i="2"/>
  <c r="X5242" i="2"/>
  <c r="T5243" i="2"/>
  <c r="AB5243" i="2"/>
  <c r="X5244" i="2"/>
  <c r="T5245" i="2"/>
  <c r="AB5245" i="2"/>
  <c r="T5247" i="2"/>
  <c r="AB5247" i="2"/>
  <c r="X5248" i="2"/>
  <c r="T5249" i="2"/>
  <c r="AB5249" i="2"/>
  <c r="X5250" i="2"/>
  <c r="T5251" i="2"/>
  <c r="AB5251" i="2"/>
  <c r="X5252" i="2"/>
  <c r="T5253" i="2"/>
  <c r="AB5253" i="2"/>
  <c r="T5255" i="2"/>
  <c r="AB5255" i="2"/>
  <c r="X5256" i="2"/>
  <c r="T5257" i="2"/>
  <c r="AB5257" i="2"/>
  <c r="X5258" i="2"/>
  <c r="T5259" i="2"/>
  <c r="AB5259" i="2"/>
  <c r="X5260" i="2"/>
  <c r="T5261" i="2"/>
  <c r="AB5261" i="2"/>
  <c r="T5263" i="2"/>
  <c r="AB5263" i="2"/>
  <c r="X5264" i="2"/>
  <c r="T5265" i="2"/>
  <c r="AB5265" i="2"/>
  <c r="X5266" i="2"/>
  <c r="T5267" i="2"/>
  <c r="AB5267" i="2"/>
  <c r="X5268" i="2"/>
  <c r="T5269" i="2"/>
  <c r="AB5269" i="2"/>
  <c r="T5271" i="2"/>
  <c r="AB5271" i="2"/>
  <c r="X5272" i="2"/>
  <c r="T5273" i="2"/>
  <c r="AB5273" i="2"/>
  <c r="X5274" i="2"/>
  <c r="T5275" i="2"/>
  <c r="AB5275" i="2"/>
  <c r="X5276" i="2"/>
  <c r="T5277" i="2"/>
  <c r="AB5277" i="2"/>
  <c r="T5279" i="2"/>
  <c r="AB5279" i="2"/>
  <c r="X5280" i="2"/>
  <c r="T5281" i="2"/>
  <c r="AB5281" i="2"/>
  <c r="X5282" i="2"/>
  <c r="T5283" i="2"/>
  <c r="AB5283" i="2"/>
  <c r="X5284" i="2"/>
  <c r="T5285" i="2"/>
  <c r="AB5285" i="2"/>
  <c r="T5287" i="2"/>
  <c r="AB5287" i="2"/>
  <c r="X5288" i="2"/>
  <c r="T5289" i="2"/>
  <c r="AB5289" i="2"/>
  <c r="X5290" i="2"/>
  <c r="T5291" i="2"/>
  <c r="AB5291" i="2"/>
  <c r="X5292" i="2"/>
  <c r="T5293" i="2"/>
  <c r="AB5293" i="2"/>
  <c r="T5295" i="2"/>
  <c r="AB5295" i="2"/>
  <c r="X5296" i="2"/>
  <c r="T5297" i="2"/>
  <c r="AB5297" i="2"/>
  <c r="X5298" i="2"/>
  <c r="T5299" i="2"/>
  <c r="AB5299" i="2"/>
  <c r="X5300" i="2"/>
  <c r="T5301" i="2"/>
  <c r="AB5301" i="2"/>
  <c r="T5303" i="2"/>
  <c r="AB5303" i="2"/>
  <c r="X5304" i="2"/>
  <c r="T5305" i="2"/>
  <c r="AB5305" i="2"/>
  <c r="X5306" i="2"/>
  <c r="T5307" i="2"/>
  <c r="AB5307" i="2"/>
  <c r="X5308" i="2"/>
  <c r="T5309" i="2"/>
  <c r="AB5309" i="2"/>
  <c r="T5311" i="2"/>
  <c r="AB5311" i="2"/>
  <c r="X5312" i="2"/>
  <c r="T5313" i="2"/>
  <c r="AB5313" i="2"/>
  <c r="X5314" i="2"/>
  <c r="T5315" i="2"/>
  <c r="AB5315" i="2"/>
  <c r="X5316" i="2"/>
  <c r="T5317" i="2"/>
  <c r="AB5317" i="2"/>
  <c r="T5319" i="2"/>
  <c r="AB5319" i="2"/>
  <c r="X5320" i="2"/>
  <c r="T5321" i="2"/>
  <c r="AB5321" i="2"/>
  <c r="X5322" i="2"/>
  <c r="T5323" i="2"/>
  <c r="AB5323" i="2"/>
  <c r="X5324" i="2"/>
  <c r="T5325" i="2"/>
  <c r="AB5325" i="2"/>
  <c r="T5327" i="2"/>
  <c r="AB5327" i="2"/>
  <c r="X5328" i="2"/>
  <c r="T5329" i="2"/>
  <c r="AB5329" i="2"/>
  <c r="X5330" i="2"/>
  <c r="T5331" i="2"/>
  <c r="AB5331" i="2"/>
  <c r="X5332" i="2"/>
  <c r="T5333" i="2"/>
  <c r="AB5333" i="2"/>
  <c r="T5335" i="2"/>
  <c r="AB5335" i="2"/>
  <c r="X5336" i="2"/>
  <c r="T5337" i="2"/>
  <c r="AB5337" i="2"/>
  <c r="X5338" i="2"/>
  <c r="T5339" i="2"/>
  <c r="AB5339" i="2"/>
  <c r="X5340" i="2"/>
  <c r="T5341" i="2"/>
  <c r="AB5341" i="2"/>
  <c r="T5343" i="2"/>
  <c r="AB5343" i="2"/>
  <c r="X5344" i="2"/>
  <c r="T5345" i="2"/>
  <c r="AB5345" i="2"/>
  <c r="X5346" i="2"/>
  <c r="T5347" i="2"/>
  <c r="AB5347" i="2"/>
  <c r="X5348" i="2"/>
  <c r="T5349" i="2"/>
  <c r="AB5349" i="2"/>
  <c r="T5351" i="2"/>
  <c r="AB5351" i="2"/>
  <c r="X5352" i="2"/>
  <c r="T5353" i="2"/>
  <c r="AB5353" i="2"/>
  <c r="X5354" i="2"/>
  <c r="T5355" i="2"/>
  <c r="AB5355" i="2"/>
  <c r="X5356" i="2"/>
  <c r="T5357" i="2"/>
  <c r="AB5357" i="2"/>
  <c r="T5359" i="2"/>
  <c r="AB5359" i="2"/>
  <c r="X5360" i="2"/>
  <c r="T5361" i="2"/>
  <c r="AB5361" i="2"/>
  <c r="X5362" i="2"/>
  <c r="T5363" i="2"/>
  <c r="AB5363" i="2"/>
  <c r="X5364" i="2"/>
  <c r="T5365" i="2"/>
  <c r="AB5365" i="2"/>
  <c r="T5367" i="2"/>
  <c r="AB5367" i="2"/>
  <c r="X5368" i="2"/>
  <c r="T5369" i="2"/>
  <c r="AB5369" i="2"/>
  <c r="X5370" i="2"/>
  <c r="T5371" i="2"/>
  <c r="AB5371" i="2"/>
  <c r="X5372" i="2"/>
  <c r="T5373" i="2"/>
  <c r="AB5373" i="2"/>
  <c r="T5375" i="2"/>
  <c r="AB5375" i="2"/>
  <c r="X5376" i="2"/>
  <c r="T5377" i="2"/>
  <c r="AB5377" i="2"/>
  <c r="X5378" i="2"/>
  <c r="T5379" i="2"/>
  <c r="AB5379" i="2"/>
  <c r="X5380" i="2"/>
  <c r="T5381" i="2"/>
  <c r="AB5381" i="2"/>
  <c r="T5383" i="2"/>
  <c r="AB5383" i="2"/>
  <c r="X5384" i="2"/>
  <c r="T5385" i="2"/>
  <c r="AB5385" i="2"/>
  <c r="X5386" i="2"/>
  <c r="T5387" i="2"/>
  <c r="AB5387" i="2"/>
  <c r="X5388" i="2"/>
  <c r="T5389" i="2"/>
  <c r="AB5389" i="2"/>
  <c r="T5391" i="2"/>
  <c r="AB5391" i="2"/>
  <c r="X5392" i="2"/>
  <c r="T5393" i="2"/>
  <c r="AB5393" i="2"/>
  <c r="X5394" i="2"/>
  <c r="T5395" i="2"/>
  <c r="AB5395" i="2"/>
  <c r="X5396" i="2"/>
  <c r="T5397" i="2"/>
  <c r="AB5397" i="2"/>
  <c r="T5399" i="2"/>
  <c r="AB5399" i="2"/>
  <c r="X5400" i="2"/>
  <c r="T5401" i="2"/>
  <c r="AB5401" i="2"/>
  <c r="X5402" i="2"/>
  <c r="T5403" i="2"/>
  <c r="AB5403" i="2"/>
  <c r="X5404" i="2"/>
  <c r="T5405" i="2"/>
  <c r="AB5405" i="2"/>
  <c r="T5407" i="2"/>
  <c r="AB5407" i="2"/>
  <c r="X5408" i="2"/>
  <c r="T5409" i="2"/>
  <c r="AB5409" i="2"/>
  <c r="X5410" i="2"/>
  <c r="T5411" i="2"/>
  <c r="AB5411" i="2"/>
  <c r="X5412" i="2"/>
  <c r="T5413" i="2"/>
  <c r="AB5413" i="2"/>
  <c r="T5415" i="2"/>
  <c r="AB5415" i="2"/>
  <c r="X5416" i="2"/>
  <c r="T5417" i="2"/>
  <c r="AB5417" i="2"/>
  <c r="X5418" i="2"/>
  <c r="T5419" i="2"/>
  <c r="AB5419" i="2"/>
  <c r="X5420" i="2"/>
  <c r="T5421" i="2"/>
  <c r="AB5421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AB2640" i="2" s="1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X2867" i="2" s="1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Q3002" i="2" s="1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AA3127" i="2" s="1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Y3184" i="2" s="1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V3241" i="2" s="1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Q3270" i="2" s="1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Z3354" i="2" s="1"/>
  <c r="B3355" i="2"/>
  <c r="B3356" i="2"/>
  <c r="B3357" i="2"/>
  <c r="B3358" i="2"/>
  <c r="B3359" i="2"/>
  <c r="B3360" i="2"/>
  <c r="B3361" i="2"/>
  <c r="B3362" i="2"/>
  <c r="B3363" i="2"/>
  <c r="T3363" i="2" s="1"/>
  <c r="B3364" i="2"/>
  <c r="B3365" i="2"/>
  <c r="B3366" i="2"/>
  <c r="B3367" i="2"/>
  <c r="B3368" i="2"/>
  <c r="B3369" i="2"/>
  <c r="B3370" i="2"/>
  <c r="B3371" i="2"/>
  <c r="Z3371" i="2" s="1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V3414" i="2" s="1"/>
  <c r="B3415" i="2"/>
  <c r="B3416" i="2"/>
  <c r="B3417" i="2"/>
  <c r="B3418" i="2"/>
  <c r="B3419" i="2"/>
  <c r="B3420" i="2"/>
  <c r="B3421" i="2"/>
  <c r="B3422" i="2"/>
  <c r="B3423" i="2"/>
  <c r="Q3423" i="2" s="1"/>
  <c r="B3424" i="2"/>
  <c r="B3425" i="2"/>
  <c r="B3426" i="2"/>
  <c r="B3427" i="2"/>
  <c r="B3428" i="2"/>
  <c r="B3429" i="2"/>
  <c r="B3430" i="2"/>
  <c r="B3431" i="2"/>
  <c r="X3431" i="2" s="1"/>
  <c r="B3432" i="2"/>
  <c r="B3433" i="2"/>
  <c r="B3434" i="2"/>
  <c r="B3435" i="2"/>
  <c r="B3436" i="2"/>
  <c r="B3437" i="2"/>
  <c r="B3438" i="2"/>
  <c r="B3439" i="2"/>
  <c r="B3440" i="2"/>
  <c r="R3440" i="2" s="1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Z3499" i="2" s="1"/>
  <c r="B3500" i="2"/>
  <c r="B3501" i="2"/>
  <c r="B3502" i="2"/>
  <c r="B3503" i="2"/>
  <c r="B3504" i="2"/>
  <c r="B3505" i="2"/>
  <c r="B3506" i="2"/>
  <c r="B3507" i="2"/>
  <c r="B3508" i="2"/>
  <c r="U3508" i="2" s="1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Q3551" i="2" s="1"/>
  <c r="B3552" i="2"/>
  <c r="B3553" i="2"/>
  <c r="B3554" i="2"/>
  <c r="B3555" i="2"/>
  <c r="B3556" i="2"/>
  <c r="B3557" i="2"/>
  <c r="B3558" i="2"/>
  <c r="B3559" i="2"/>
  <c r="X3559" i="2" s="1"/>
  <c r="B3560" i="2"/>
  <c r="B3561" i="2"/>
  <c r="B3562" i="2"/>
  <c r="B3563" i="2"/>
  <c r="B3564" i="2"/>
  <c r="B3565" i="2"/>
  <c r="B3566" i="2"/>
  <c r="B3567" i="2"/>
  <c r="B3568" i="2"/>
  <c r="R3568" i="2" s="1"/>
  <c r="B3569" i="2"/>
  <c r="B3570" i="2"/>
  <c r="B3571" i="2"/>
  <c r="B3572" i="2"/>
  <c r="B3573" i="2"/>
  <c r="B3574" i="2"/>
  <c r="B3575" i="2"/>
  <c r="B3576" i="2"/>
  <c r="X3576" i="2" s="1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AB3607" i="2" s="1"/>
  <c r="B3608" i="2"/>
  <c r="B3609" i="2"/>
  <c r="B3610" i="2"/>
  <c r="B3611" i="2"/>
  <c r="B3612" i="2"/>
  <c r="B3613" i="2"/>
  <c r="B3614" i="2"/>
  <c r="B3615" i="2"/>
  <c r="Q3615" i="2" s="1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R3635" i="2" s="1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V3656" i="2" s="1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V3672" i="2" s="1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V3704" i="2" s="1"/>
  <c r="B3705" i="2"/>
  <c r="B3706" i="2"/>
  <c r="B3707" i="2"/>
  <c r="B3708" i="2"/>
  <c r="B3709" i="2"/>
  <c r="B3710" i="2"/>
  <c r="B3711" i="2"/>
  <c r="B3712" i="2"/>
  <c r="B3713" i="2"/>
  <c r="B3714" i="2"/>
  <c r="B3715" i="2"/>
  <c r="R3715" i="2" s="1"/>
  <c r="B3716" i="2"/>
  <c r="B3717" i="2"/>
  <c r="B3718" i="2"/>
  <c r="B3719" i="2"/>
  <c r="B3720" i="2"/>
  <c r="V3720" i="2" s="1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V3752" i="2" s="1"/>
  <c r="B3753" i="2"/>
  <c r="B3754" i="2"/>
  <c r="B3755" i="2"/>
  <c r="B3756" i="2"/>
  <c r="B3757" i="2"/>
  <c r="B3758" i="2"/>
  <c r="B3759" i="2"/>
  <c r="B3760" i="2"/>
  <c r="B3761" i="2"/>
  <c r="B3762" i="2"/>
  <c r="B3763" i="2"/>
  <c r="R3763" i="2" s="1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V3784" i="2" s="1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V3800" i="2" s="1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V3832" i="2" s="1"/>
  <c r="B3833" i="2"/>
  <c r="B3834" i="2"/>
  <c r="B3835" i="2"/>
  <c r="B3836" i="2"/>
  <c r="B3837" i="2"/>
  <c r="B3838" i="2"/>
  <c r="B3839" i="2"/>
  <c r="B3840" i="2"/>
  <c r="B3841" i="2"/>
  <c r="B3842" i="2"/>
  <c r="B3843" i="2"/>
  <c r="R3843" i="2" s="1"/>
  <c r="B3844" i="2"/>
  <c r="B3845" i="2"/>
  <c r="B3846" i="2"/>
  <c r="B3847" i="2"/>
  <c r="B3848" i="2"/>
  <c r="V3848" i="2" s="1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V3880" i="2" s="1"/>
  <c r="B3881" i="2"/>
  <c r="B3882" i="2"/>
  <c r="B3883" i="2"/>
  <c r="B3884" i="2"/>
  <c r="B3885" i="2"/>
  <c r="B3886" i="2"/>
  <c r="B3887" i="2"/>
  <c r="B3888" i="2"/>
  <c r="B3889" i="2"/>
  <c r="B3890" i="2"/>
  <c r="B3891" i="2"/>
  <c r="R3891" i="2" s="1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V3912" i="2" s="1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V3928" i="2" s="1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V3960" i="2" s="1"/>
  <c r="B3961" i="2"/>
  <c r="B3962" i="2"/>
  <c r="B3963" i="2"/>
  <c r="B3964" i="2"/>
  <c r="B3965" i="2"/>
  <c r="B3966" i="2"/>
  <c r="B3967" i="2"/>
  <c r="B3968" i="2"/>
  <c r="B3969" i="2"/>
  <c r="B3970" i="2"/>
  <c r="B3971" i="2"/>
  <c r="R3971" i="2" s="1"/>
  <c r="B3972" i="2"/>
  <c r="B3973" i="2"/>
  <c r="B3974" i="2"/>
  <c r="B3975" i="2"/>
  <c r="B3976" i="2"/>
  <c r="V3976" i="2" s="1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V4008" i="2" s="1"/>
  <c r="B4009" i="2"/>
  <c r="B4010" i="2"/>
  <c r="B4011" i="2"/>
  <c r="B4012" i="2"/>
  <c r="B4013" i="2"/>
  <c r="B4014" i="2"/>
  <c r="B4015" i="2"/>
  <c r="B4016" i="2"/>
  <c r="B4017" i="2"/>
  <c r="B4018" i="2"/>
  <c r="B4019" i="2"/>
  <c r="R4019" i="2" s="1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V4040" i="2" s="1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V4056" i="2" s="1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V4088" i="2" s="1"/>
  <c r="B4089" i="2"/>
  <c r="B4090" i="2"/>
  <c r="B4091" i="2"/>
  <c r="B4092" i="2"/>
  <c r="B4093" i="2"/>
  <c r="B4094" i="2"/>
  <c r="B4095" i="2"/>
  <c r="B4096" i="2"/>
  <c r="B4097" i="2"/>
  <c r="B4098" i="2"/>
  <c r="B4099" i="2"/>
  <c r="R4099" i="2" s="1"/>
  <c r="B4100" i="2"/>
  <c r="B4101" i="2"/>
  <c r="B4102" i="2"/>
  <c r="B4103" i="2"/>
  <c r="B4104" i="2"/>
  <c r="V4104" i="2" s="1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V4136" i="2" s="1"/>
  <c r="B4137" i="2"/>
  <c r="B4138" i="2"/>
  <c r="B4139" i="2"/>
  <c r="B4140" i="2"/>
  <c r="B4141" i="2"/>
  <c r="B4142" i="2"/>
  <c r="B4143" i="2"/>
  <c r="B4144" i="2"/>
  <c r="B4145" i="2"/>
  <c r="B4146" i="2"/>
  <c r="B4147" i="2"/>
  <c r="R4147" i="2" s="1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V4168" i="2" s="1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R4183" i="2" s="1"/>
  <c r="B4184" i="2"/>
  <c r="B4185" i="2"/>
  <c r="Z4185" i="2" s="1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R4199" i="2" s="1"/>
  <c r="B4200" i="2"/>
  <c r="B4201" i="2"/>
  <c r="Z4201" i="2" s="1"/>
  <c r="B4202" i="2"/>
  <c r="B4203" i="2"/>
  <c r="B4204" i="2"/>
  <c r="B4205" i="2"/>
  <c r="B4206" i="2"/>
  <c r="B4207" i="2"/>
  <c r="R4207" i="2" s="1"/>
  <c r="B4208" i="2"/>
  <c r="B4209" i="2"/>
  <c r="B4210" i="2"/>
  <c r="B4211" i="2"/>
  <c r="B4212" i="2"/>
  <c r="B4213" i="2"/>
  <c r="B4214" i="2"/>
  <c r="B4215" i="2"/>
  <c r="B4216" i="2"/>
  <c r="V4216" i="2" s="1"/>
  <c r="B4217" i="2"/>
  <c r="B4218" i="2"/>
  <c r="B4219" i="2"/>
  <c r="B4220" i="2"/>
  <c r="B4221" i="2"/>
  <c r="B4222" i="2"/>
  <c r="B4223" i="2"/>
  <c r="X4223" i="2" s="1"/>
  <c r="B4224" i="2"/>
  <c r="B4225" i="2"/>
  <c r="B4226" i="2"/>
  <c r="B4227" i="2"/>
  <c r="B4228" i="2"/>
  <c r="B4229" i="2"/>
  <c r="B4230" i="2"/>
  <c r="Y4230" i="2" s="1"/>
  <c r="B4231" i="2"/>
  <c r="Z4231" i="2" s="1"/>
  <c r="B4232" i="2"/>
  <c r="AA4232" i="2" s="1"/>
  <c r="B4233" i="2"/>
  <c r="B4234" i="2"/>
  <c r="B4235" i="2"/>
  <c r="B4236" i="2"/>
  <c r="B4237" i="2"/>
  <c r="B4238" i="2"/>
  <c r="B4239" i="2"/>
  <c r="S4239" i="2" s="1"/>
  <c r="B4240" i="2"/>
  <c r="T4240" i="2" s="1"/>
  <c r="B4241" i="2"/>
  <c r="U4241" i="2" s="1"/>
  <c r="B4242" i="2"/>
  <c r="B4243" i="2"/>
  <c r="B4244" i="2"/>
  <c r="B4245" i="2"/>
  <c r="B4246" i="2"/>
  <c r="B4247" i="2"/>
  <c r="Z4247" i="2" s="1"/>
  <c r="B4248" i="2"/>
  <c r="AA4248" i="2" s="1"/>
  <c r="B4249" i="2"/>
  <c r="AA4249" i="2" s="1"/>
  <c r="B4250" i="2"/>
  <c r="B4251" i="2"/>
  <c r="B4252" i="2"/>
  <c r="B4253" i="2"/>
  <c r="B4254" i="2"/>
  <c r="B4255" i="2"/>
  <c r="S4255" i="2" s="1"/>
  <c r="B4256" i="2"/>
  <c r="T4256" i="2" s="1"/>
  <c r="B4257" i="2"/>
  <c r="U4257" i="2" s="1"/>
  <c r="B4258" i="2"/>
  <c r="V4258" i="2" s="1"/>
  <c r="B4259" i="2"/>
  <c r="B4260" i="2"/>
  <c r="B4261" i="2"/>
  <c r="B4262" i="2"/>
  <c r="B4263" i="2"/>
  <c r="Z4263" i="2" s="1"/>
  <c r="B4264" i="2"/>
  <c r="AA4264" i="2" s="1"/>
  <c r="B4265" i="2"/>
  <c r="AA4265" i="2" s="1"/>
  <c r="B4266" i="2"/>
  <c r="AB4266" i="2" s="1"/>
  <c r="B4267" i="2"/>
  <c r="B4268" i="2"/>
  <c r="B4269" i="2"/>
  <c r="B4270" i="2"/>
  <c r="B4271" i="2"/>
  <c r="S4271" i="2" s="1"/>
  <c r="B4272" i="2"/>
  <c r="T4272" i="2" s="1"/>
  <c r="B4273" i="2"/>
  <c r="U4273" i="2" s="1"/>
  <c r="B4274" i="2"/>
  <c r="V4274" i="2" s="1"/>
  <c r="B4275" i="2"/>
  <c r="W4275" i="2" s="1"/>
  <c r="B4276" i="2"/>
  <c r="B4277" i="2"/>
  <c r="B4278" i="2"/>
  <c r="B4279" i="2"/>
  <c r="Q4279" i="2" s="1"/>
  <c r="B4280" i="2"/>
  <c r="U4280" i="2" s="1"/>
  <c r="B4281" i="2"/>
  <c r="Q4281" i="2" s="1"/>
  <c r="B4282" i="2"/>
  <c r="B4283" i="2"/>
  <c r="B4284" i="2"/>
  <c r="B4285" i="2"/>
  <c r="B4286" i="2"/>
  <c r="U4286" i="2" s="1"/>
  <c r="B4287" i="2"/>
  <c r="B4288" i="2"/>
  <c r="B4289" i="2"/>
  <c r="Y4289" i="2" s="1"/>
  <c r="B4290" i="2"/>
  <c r="U4290" i="2" s="1"/>
  <c r="B4291" i="2"/>
  <c r="Q4291" i="2" s="1"/>
  <c r="B4292" i="2"/>
  <c r="B4293" i="2"/>
  <c r="B4294" i="2"/>
  <c r="U4294" i="2" s="1"/>
  <c r="B4295" i="2"/>
  <c r="Q4295" i="2" s="1"/>
  <c r="B4296" i="2"/>
  <c r="U4296" i="2" s="1"/>
  <c r="B4297" i="2"/>
  <c r="Q4297" i="2" s="1"/>
  <c r="B4298" i="2"/>
  <c r="B4299" i="2"/>
  <c r="B4300" i="2"/>
  <c r="B4301" i="2"/>
  <c r="B4302" i="2"/>
  <c r="U4302" i="2" s="1"/>
  <c r="B4303" i="2"/>
  <c r="B4304" i="2"/>
  <c r="B4305" i="2"/>
  <c r="Y4305" i="2" s="1"/>
  <c r="B4306" i="2"/>
  <c r="U4306" i="2" s="1"/>
  <c r="B4307" i="2"/>
  <c r="Q4307" i="2" s="1"/>
  <c r="B4308" i="2"/>
  <c r="B4309" i="2"/>
  <c r="B4310" i="2"/>
  <c r="U4310" i="2" s="1"/>
  <c r="B4311" i="2"/>
  <c r="Q4311" i="2" s="1"/>
  <c r="B4312" i="2"/>
  <c r="U4312" i="2" s="1"/>
  <c r="B4313" i="2"/>
  <c r="Q4313" i="2" s="1"/>
  <c r="B4314" i="2"/>
  <c r="B4315" i="2"/>
  <c r="B4316" i="2"/>
  <c r="B4317" i="2"/>
  <c r="B4318" i="2"/>
  <c r="U4318" i="2" s="1"/>
  <c r="B4319" i="2"/>
  <c r="B4320" i="2"/>
  <c r="B4321" i="2"/>
  <c r="Y4321" i="2" s="1"/>
  <c r="B4322" i="2"/>
  <c r="U4322" i="2" s="1"/>
  <c r="B4323" i="2"/>
  <c r="Q4323" i="2" s="1"/>
  <c r="B4324" i="2"/>
  <c r="B4325" i="2"/>
  <c r="B4326" i="2"/>
  <c r="B4327" i="2"/>
  <c r="Q4327" i="2" s="1"/>
  <c r="B4328" i="2"/>
  <c r="U4328" i="2" s="1"/>
  <c r="B4329" i="2"/>
  <c r="Q4329" i="2" s="1"/>
  <c r="B4330" i="2"/>
  <c r="B4331" i="2"/>
  <c r="B4332" i="2"/>
  <c r="B4333" i="2"/>
  <c r="B4334" i="2"/>
  <c r="U4334" i="2" s="1"/>
  <c r="B4335" i="2"/>
  <c r="B4336" i="2"/>
  <c r="B4337" i="2"/>
  <c r="Y4337" i="2" s="1"/>
  <c r="B4338" i="2"/>
  <c r="U4338" i="2" s="1"/>
  <c r="B4339" i="2"/>
  <c r="Q4339" i="2" s="1"/>
  <c r="B4340" i="2"/>
  <c r="B4341" i="2"/>
  <c r="B4342" i="2"/>
  <c r="B4343" i="2"/>
  <c r="Q4343" i="2" s="1"/>
  <c r="B4344" i="2"/>
  <c r="U4344" i="2" s="1"/>
  <c r="B4345" i="2"/>
  <c r="Q4345" i="2" s="1"/>
  <c r="B4346" i="2"/>
  <c r="B4347" i="2"/>
  <c r="B4348" i="2"/>
  <c r="B4349" i="2"/>
  <c r="B4350" i="2"/>
  <c r="U4350" i="2" s="1"/>
  <c r="B4351" i="2"/>
  <c r="B4352" i="2"/>
  <c r="B4353" i="2"/>
  <c r="Y4353" i="2" s="1"/>
  <c r="B4354" i="2"/>
  <c r="U4354" i="2" s="1"/>
  <c r="B4355" i="2"/>
  <c r="Q4355" i="2" s="1"/>
  <c r="B4356" i="2"/>
  <c r="B4357" i="2"/>
  <c r="B4358" i="2"/>
  <c r="U4358" i="2" s="1"/>
  <c r="B4359" i="2"/>
  <c r="Q4359" i="2" s="1"/>
  <c r="B4360" i="2"/>
  <c r="U4360" i="2" s="1"/>
  <c r="B4361" i="2"/>
  <c r="Q4361" i="2" s="1"/>
  <c r="B4362" i="2"/>
  <c r="B4363" i="2"/>
  <c r="B4364" i="2"/>
  <c r="B4365" i="2"/>
  <c r="B4366" i="2"/>
  <c r="B4367" i="2"/>
  <c r="B4368" i="2"/>
  <c r="B4369" i="2"/>
  <c r="Y4369" i="2" s="1"/>
  <c r="B4370" i="2"/>
  <c r="U4370" i="2" s="1"/>
  <c r="B4371" i="2"/>
  <c r="Q4371" i="2" s="1"/>
  <c r="B4372" i="2"/>
  <c r="B4373" i="2"/>
  <c r="B4374" i="2"/>
  <c r="U4374" i="2" s="1"/>
  <c r="B4375" i="2"/>
  <c r="Q4375" i="2" s="1"/>
  <c r="B4376" i="2"/>
  <c r="U4376" i="2" s="1"/>
  <c r="B4377" i="2"/>
  <c r="Q4377" i="2" s="1"/>
  <c r="B4378" i="2"/>
  <c r="B4379" i="2"/>
  <c r="B4380" i="2"/>
  <c r="B4381" i="2"/>
  <c r="B4382" i="2"/>
  <c r="U4382" i="2" s="1"/>
  <c r="B4383" i="2"/>
  <c r="B4384" i="2"/>
  <c r="B4385" i="2"/>
  <c r="Y4385" i="2" s="1"/>
  <c r="B4386" i="2"/>
  <c r="U4386" i="2" s="1"/>
  <c r="B4387" i="2"/>
  <c r="Q4387" i="2" s="1"/>
  <c r="B4388" i="2"/>
  <c r="B4389" i="2"/>
  <c r="B4390" i="2"/>
  <c r="B4391" i="2"/>
  <c r="Q4391" i="2" s="1"/>
  <c r="B4392" i="2"/>
  <c r="U4392" i="2" s="1"/>
  <c r="B4393" i="2"/>
  <c r="Q4393" i="2" s="1"/>
  <c r="B4394" i="2"/>
  <c r="B4395" i="2"/>
  <c r="B4396" i="2"/>
  <c r="B4397" i="2"/>
  <c r="B4398" i="2"/>
  <c r="U4398" i="2" s="1"/>
  <c r="B4399" i="2"/>
  <c r="B4400" i="2"/>
  <c r="B4401" i="2"/>
  <c r="Y4401" i="2" s="1"/>
  <c r="B4402" i="2"/>
  <c r="U4402" i="2" s="1"/>
  <c r="B4403" i="2"/>
  <c r="Q4403" i="2" s="1"/>
  <c r="B4404" i="2"/>
  <c r="B4405" i="2"/>
  <c r="B4406" i="2"/>
  <c r="B4407" i="2"/>
  <c r="Q4407" i="2" s="1"/>
  <c r="B4408" i="2"/>
  <c r="U4408" i="2" s="1"/>
  <c r="B4409" i="2"/>
  <c r="Q4409" i="2" s="1"/>
  <c r="B4410" i="2"/>
  <c r="B4411" i="2"/>
  <c r="B4412" i="2"/>
  <c r="B4413" i="2"/>
  <c r="B4414" i="2"/>
  <c r="U4414" i="2" s="1"/>
  <c r="B4415" i="2"/>
  <c r="B4416" i="2"/>
  <c r="B4417" i="2"/>
  <c r="Y4417" i="2" s="1"/>
  <c r="B4418" i="2"/>
  <c r="U4418" i="2" s="1"/>
  <c r="B4419" i="2"/>
  <c r="Q4419" i="2" s="1"/>
  <c r="B4420" i="2"/>
  <c r="B4421" i="2"/>
  <c r="B4422" i="2"/>
  <c r="B4423" i="2"/>
  <c r="Q4423" i="2" s="1"/>
  <c r="B4424" i="2"/>
  <c r="U4424" i="2" s="1"/>
  <c r="B4425" i="2"/>
  <c r="Q4425" i="2" s="1"/>
  <c r="B4426" i="2"/>
  <c r="B4427" i="2"/>
  <c r="B4428" i="2"/>
  <c r="B4429" i="2"/>
  <c r="B4430" i="2"/>
  <c r="B4431" i="2"/>
  <c r="B4432" i="2"/>
  <c r="B4433" i="2"/>
  <c r="Y4433" i="2" s="1"/>
  <c r="B4434" i="2"/>
  <c r="U4434" i="2" s="1"/>
  <c r="B4435" i="2"/>
  <c r="Q4435" i="2" s="1"/>
  <c r="B4436" i="2"/>
  <c r="B4437" i="2"/>
  <c r="B4438" i="2"/>
  <c r="U4438" i="2" s="1"/>
  <c r="B4439" i="2"/>
  <c r="Q4439" i="2" s="1"/>
  <c r="B4440" i="2"/>
  <c r="U4440" i="2" s="1"/>
  <c r="B4441" i="2"/>
  <c r="Q4441" i="2" s="1"/>
  <c r="B4442" i="2"/>
  <c r="B4443" i="2"/>
  <c r="B4444" i="2"/>
  <c r="B4445" i="2"/>
  <c r="B4446" i="2"/>
  <c r="U4446" i="2" s="1"/>
  <c r="B4447" i="2"/>
  <c r="B4448" i="2"/>
  <c r="B4449" i="2"/>
  <c r="Y4449" i="2" s="1"/>
  <c r="B4450" i="2"/>
  <c r="U4450" i="2" s="1"/>
  <c r="B4451" i="2"/>
  <c r="Q4451" i="2" s="1"/>
  <c r="B4452" i="2"/>
  <c r="B4453" i="2"/>
  <c r="B4454" i="2"/>
  <c r="B4455" i="2"/>
  <c r="Q4455" i="2" s="1"/>
  <c r="B4456" i="2"/>
  <c r="U4456" i="2" s="1"/>
  <c r="B4457" i="2"/>
  <c r="Q4457" i="2" s="1"/>
  <c r="B4458" i="2"/>
  <c r="B4459" i="2"/>
  <c r="B4460" i="2"/>
  <c r="B4461" i="2"/>
  <c r="B4462" i="2"/>
  <c r="U4462" i="2" s="1"/>
  <c r="B4463" i="2"/>
  <c r="B4464" i="2"/>
  <c r="B4465" i="2"/>
  <c r="Y4465" i="2" s="1"/>
  <c r="B4466" i="2"/>
  <c r="U4466" i="2" s="1"/>
  <c r="B4467" i="2"/>
  <c r="Q4467" i="2" s="1"/>
  <c r="B4468" i="2"/>
  <c r="B4469" i="2"/>
  <c r="B4470" i="2"/>
  <c r="B4471" i="2"/>
  <c r="Q4471" i="2" s="1"/>
  <c r="B4472" i="2"/>
  <c r="U4472" i="2" s="1"/>
  <c r="B4473" i="2"/>
  <c r="Q4473" i="2" s="1"/>
  <c r="B4474" i="2"/>
  <c r="B4475" i="2"/>
  <c r="B4476" i="2"/>
  <c r="B4477" i="2"/>
  <c r="B4478" i="2"/>
  <c r="U4478" i="2" s="1"/>
  <c r="B4479" i="2"/>
  <c r="B4480" i="2"/>
  <c r="B4481" i="2"/>
  <c r="Y4481" i="2" s="1"/>
  <c r="B4482" i="2"/>
  <c r="U4482" i="2" s="1"/>
  <c r="B4483" i="2"/>
  <c r="Q4483" i="2" s="1"/>
  <c r="B4484" i="2"/>
  <c r="B4485" i="2"/>
  <c r="B4486" i="2"/>
  <c r="B4487" i="2"/>
  <c r="Q4487" i="2" s="1"/>
  <c r="B4488" i="2"/>
  <c r="U4488" i="2" s="1"/>
  <c r="B4489" i="2"/>
  <c r="Q4489" i="2" s="1"/>
  <c r="B4490" i="2"/>
  <c r="B4491" i="2"/>
  <c r="B4492" i="2"/>
  <c r="B4493" i="2"/>
  <c r="B4494" i="2"/>
  <c r="U4494" i="2" s="1"/>
  <c r="B4495" i="2"/>
  <c r="B4496" i="2"/>
  <c r="B4497" i="2"/>
  <c r="Y4497" i="2" s="1"/>
  <c r="B4498" i="2"/>
  <c r="U4498" i="2" s="1"/>
  <c r="B4499" i="2"/>
  <c r="Q4499" i="2" s="1"/>
  <c r="B4500" i="2"/>
  <c r="B4501" i="2"/>
  <c r="B4502" i="2"/>
  <c r="B4503" i="2"/>
  <c r="Q4503" i="2" s="1"/>
  <c r="B4504" i="2"/>
  <c r="U4504" i="2" s="1"/>
  <c r="B4505" i="2"/>
  <c r="Q4505" i="2" s="1"/>
  <c r="B4506" i="2"/>
  <c r="B4507" i="2"/>
  <c r="B4508" i="2"/>
  <c r="B4509" i="2"/>
  <c r="B4510" i="2"/>
  <c r="U4510" i="2" s="1"/>
  <c r="B4511" i="2"/>
  <c r="B4512" i="2"/>
  <c r="B4513" i="2"/>
  <c r="Y4513" i="2" s="1"/>
  <c r="B4514" i="2"/>
  <c r="U4514" i="2" s="1"/>
  <c r="B4515" i="2"/>
  <c r="Q4515" i="2" s="1"/>
  <c r="B4516" i="2"/>
  <c r="B4517" i="2"/>
  <c r="B4518" i="2"/>
  <c r="U4518" i="2" s="1"/>
  <c r="B4519" i="2"/>
  <c r="Q4519" i="2" s="1"/>
  <c r="B4520" i="2"/>
  <c r="U4520" i="2" s="1"/>
  <c r="B4521" i="2"/>
  <c r="Q4521" i="2" s="1"/>
  <c r="B4522" i="2"/>
  <c r="B4523" i="2"/>
  <c r="B4524" i="2"/>
  <c r="B4525" i="2"/>
  <c r="B4526" i="2"/>
  <c r="U4526" i="2" s="1"/>
  <c r="B4527" i="2"/>
  <c r="B4528" i="2"/>
  <c r="B4529" i="2"/>
  <c r="Y4529" i="2" s="1"/>
  <c r="B4530" i="2"/>
  <c r="U4530" i="2" s="1"/>
  <c r="B4531" i="2"/>
  <c r="Q4531" i="2" s="1"/>
  <c r="B4532" i="2"/>
  <c r="B4533" i="2"/>
  <c r="B4534" i="2"/>
  <c r="B4535" i="2"/>
  <c r="Q4535" i="2" s="1"/>
  <c r="B4536" i="2"/>
  <c r="U4536" i="2" s="1"/>
  <c r="B4537" i="2"/>
  <c r="Q4537" i="2" s="1"/>
  <c r="B4538" i="2"/>
  <c r="B4539" i="2"/>
  <c r="B4540" i="2"/>
  <c r="B4541" i="2"/>
  <c r="B4542" i="2"/>
  <c r="U4542" i="2" s="1"/>
  <c r="B4543" i="2"/>
  <c r="B4544" i="2"/>
  <c r="B4545" i="2"/>
  <c r="Y4545" i="2" s="1"/>
  <c r="B4546" i="2"/>
  <c r="U4546" i="2" s="1"/>
  <c r="B4547" i="2"/>
  <c r="Q4547" i="2" s="1"/>
  <c r="B4548" i="2"/>
  <c r="B4549" i="2"/>
  <c r="B4550" i="2"/>
  <c r="B4551" i="2"/>
  <c r="Q4551" i="2" s="1"/>
  <c r="B4552" i="2"/>
  <c r="U4552" i="2" s="1"/>
  <c r="B4553" i="2"/>
  <c r="Q4553" i="2" s="1"/>
  <c r="B4554" i="2"/>
  <c r="B4555" i="2"/>
  <c r="B4556" i="2"/>
  <c r="B4557" i="2"/>
  <c r="B4558" i="2"/>
  <c r="U4558" i="2" s="1"/>
  <c r="B4559" i="2"/>
  <c r="B4560" i="2"/>
  <c r="B4561" i="2"/>
  <c r="Y4561" i="2" s="1"/>
  <c r="B4562" i="2"/>
  <c r="U4562" i="2" s="1"/>
  <c r="B4563" i="2"/>
  <c r="Q4563" i="2" s="1"/>
  <c r="B4564" i="2"/>
  <c r="B4565" i="2"/>
  <c r="B4566" i="2"/>
  <c r="B4567" i="2"/>
  <c r="Q4567" i="2" s="1"/>
  <c r="B4568" i="2"/>
  <c r="U4568" i="2" s="1"/>
  <c r="B4569" i="2"/>
  <c r="Q4569" i="2" s="1"/>
  <c r="B4570" i="2"/>
  <c r="B4571" i="2"/>
  <c r="B4572" i="2"/>
  <c r="B4573" i="2"/>
  <c r="B4574" i="2"/>
  <c r="U4574" i="2" s="1"/>
  <c r="B4575" i="2"/>
  <c r="B4576" i="2"/>
  <c r="B4577" i="2"/>
  <c r="Y4577" i="2" s="1"/>
  <c r="B4578" i="2"/>
  <c r="U4578" i="2" s="1"/>
  <c r="B4579" i="2"/>
  <c r="Q4579" i="2" s="1"/>
  <c r="B4580" i="2"/>
  <c r="B4581" i="2"/>
  <c r="B4582" i="2"/>
  <c r="U4582" i="2" s="1"/>
  <c r="B4583" i="2"/>
  <c r="Q4583" i="2" s="1"/>
  <c r="B4584" i="2"/>
  <c r="U4584" i="2" s="1"/>
  <c r="B4585" i="2"/>
  <c r="Q4585" i="2" s="1"/>
  <c r="B4586" i="2"/>
  <c r="B4587" i="2"/>
  <c r="B4588" i="2"/>
  <c r="B4589" i="2"/>
  <c r="B4590" i="2"/>
  <c r="U4590" i="2" s="1"/>
  <c r="B4591" i="2"/>
  <c r="B4592" i="2"/>
  <c r="B4593" i="2"/>
  <c r="Y4593" i="2" s="1"/>
  <c r="B4594" i="2"/>
  <c r="U4594" i="2" s="1"/>
  <c r="B4595" i="2"/>
  <c r="Q4595" i="2" s="1"/>
  <c r="B4596" i="2"/>
  <c r="B4597" i="2"/>
  <c r="B4598" i="2"/>
  <c r="B4599" i="2"/>
  <c r="Q4599" i="2" s="1"/>
  <c r="B4600" i="2"/>
  <c r="U4600" i="2" s="1"/>
  <c r="B4601" i="2"/>
  <c r="Q4601" i="2" s="1"/>
  <c r="B4602" i="2"/>
  <c r="B4603" i="2"/>
  <c r="B4604" i="2"/>
  <c r="B4605" i="2"/>
  <c r="B4606" i="2"/>
  <c r="B4607" i="2"/>
  <c r="B4608" i="2"/>
  <c r="B4609" i="2"/>
  <c r="Y4609" i="2" s="1"/>
  <c r="B4610" i="2"/>
  <c r="U4610" i="2" s="1"/>
  <c r="B4611" i="2"/>
  <c r="Q4611" i="2" s="1"/>
  <c r="B4612" i="2"/>
  <c r="B4613" i="2"/>
  <c r="B4614" i="2"/>
  <c r="B4615" i="2"/>
  <c r="Q4615" i="2" s="1"/>
  <c r="B4616" i="2"/>
  <c r="U4616" i="2" s="1"/>
  <c r="B4617" i="2"/>
  <c r="Q4617" i="2" s="1"/>
  <c r="B4618" i="2"/>
  <c r="B4619" i="2"/>
  <c r="B4620" i="2"/>
  <c r="B4621" i="2"/>
  <c r="B4622" i="2"/>
  <c r="U4622" i="2" s="1"/>
  <c r="B4623" i="2"/>
  <c r="B4624" i="2"/>
  <c r="B4625" i="2"/>
  <c r="Y4625" i="2" s="1"/>
  <c r="B4626" i="2"/>
  <c r="U4626" i="2" s="1"/>
  <c r="B4627" i="2"/>
  <c r="Q4627" i="2" s="1"/>
  <c r="B4628" i="2"/>
  <c r="B4629" i="2"/>
  <c r="B4630" i="2"/>
  <c r="B4631" i="2"/>
  <c r="Q4631" i="2" s="1"/>
  <c r="B4632" i="2"/>
  <c r="U4632" i="2" s="1"/>
  <c r="B4633" i="2"/>
  <c r="Q4633" i="2" s="1"/>
  <c r="B4634" i="2"/>
  <c r="B4635" i="2"/>
  <c r="B4636" i="2"/>
  <c r="B4637" i="2"/>
  <c r="B4638" i="2"/>
  <c r="U4638" i="2" s="1"/>
  <c r="B4639" i="2"/>
  <c r="B4640" i="2"/>
  <c r="B4641" i="2"/>
  <c r="Y4641" i="2" s="1"/>
  <c r="B4642" i="2"/>
  <c r="U4642" i="2" s="1"/>
  <c r="B4643" i="2"/>
  <c r="Q4643" i="2" s="1"/>
  <c r="B4644" i="2"/>
  <c r="B4645" i="2"/>
  <c r="B4646" i="2"/>
  <c r="B4647" i="2"/>
  <c r="Q4647" i="2" s="1"/>
  <c r="B4648" i="2"/>
  <c r="U4648" i="2" s="1"/>
  <c r="B4649" i="2"/>
  <c r="Q4649" i="2" s="1"/>
  <c r="B4650" i="2"/>
  <c r="B4651" i="2"/>
  <c r="B4652" i="2"/>
  <c r="B4653" i="2"/>
  <c r="B4654" i="2"/>
  <c r="B4655" i="2"/>
  <c r="B4656" i="2"/>
  <c r="B4657" i="2"/>
  <c r="Y4657" i="2" s="1"/>
  <c r="B4658" i="2"/>
  <c r="U4658" i="2" s="1"/>
  <c r="B4659" i="2"/>
  <c r="Q4659" i="2" s="1"/>
  <c r="B4660" i="2"/>
  <c r="B4661" i="2"/>
  <c r="B4662" i="2"/>
  <c r="U4662" i="2" s="1"/>
  <c r="B4663" i="2"/>
  <c r="Q4663" i="2" s="1"/>
  <c r="B4664" i="2"/>
  <c r="U4664" i="2" s="1"/>
  <c r="B4665" i="2"/>
  <c r="Q4665" i="2" s="1"/>
  <c r="B4666" i="2"/>
  <c r="B4667" i="2"/>
  <c r="B4668" i="2"/>
  <c r="B4669" i="2"/>
  <c r="B4670" i="2"/>
  <c r="U4670" i="2" s="1"/>
  <c r="B4671" i="2"/>
  <c r="B4672" i="2"/>
  <c r="B4673" i="2"/>
  <c r="Y4673" i="2" s="1"/>
  <c r="B4674" i="2"/>
  <c r="U4674" i="2" s="1"/>
  <c r="B4675" i="2"/>
  <c r="Q4675" i="2" s="1"/>
  <c r="B4676" i="2"/>
  <c r="B4677" i="2"/>
  <c r="B4678" i="2"/>
  <c r="B4679" i="2"/>
  <c r="Q4679" i="2" s="1"/>
  <c r="B4680" i="2"/>
  <c r="U4680" i="2" s="1"/>
  <c r="B4681" i="2"/>
  <c r="Q4681" i="2" s="1"/>
  <c r="B4682" i="2"/>
  <c r="B4683" i="2"/>
  <c r="B4684" i="2"/>
  <c r="B4685" i="2"/>
  <c r="B4686" i="2"/>
  <c r="U4686" i="2" s="1"/>
  <c r="B4687" i="2"/>
  <c r="B4688" i="2"/>
  <c r="B4689" i="2"/>
  <c r="Y4689" i="2" s="1"/>
  <c r="B4690" i="2"/>
  <c r="U4690" i="2" s="1"/>
  <c r="B4691" i="2"/>
  <c r="Q4691" i="2" s="1"/>
  <c r="B4692" i="2"/>
  <c r="B4693" i="2"/>
  <c r="B4694" i="2"/>
  <c r="B4695" i="2"/>
  <c r="Q4695" i="2" s="1"/>
  <c r="B4696" i="2"/>
  <c r="U4696" i="2" s="1"/>
  <c r="B4697" i="2"/>
  <c r="Q4697" i="2" s="1"/>
  <c r="B4698" i="2"/>
  <c r="B4699" i="2"/>
  <c r="B4700" i="2"/>
  <c r="B4701" i="2"/>
  <c r="B4702" i="2"/>
  <c r="B4703" i="2"/>
  <c r="B4704" i="2"/>
  <c r="B4705" i="2"/>
  <c r="Y4705" i="2" s="1"/>
  <c r="B4706" i="2"/>
  <c r="U4706" i="2" s="1"/>
  <c r="B4707" i="2"/>
  <c r="Q4707" i="2" s="1"/>
  <c r="B4708" i="2"/>
  <c r="B4709" i="2"/>
  <c r="B4710" i="2"/>
  <c r="U4710" i="2" s="1"/>
  <c r="B4711" i="2"/>
  <c r="Q4711" i="2" s="1"/>
  <c r="B4712" i="2"/>
  <c r="U4712" i="2" s="1"/>
  <c r="B4713" i="2"/>
  <c r="Q4713" i="2" s="1"/>
  <c r="B4714" i="2"/>
  <c r="B4715" i="2"/>
  <c r="B4716" i="2"/>
  <c r="B4717" i="2"/>
  <c r="B4718" i="2"/>
  <c r="U4718" i="2" s="1"/>
  <c r="B4719" i="2"/>
  <c r="B4720" i="2"/>
  <c r="B4721" i="2"/>
  <c r="Y4721" i="2" s="1"/>
  <c r="B4722" i="2"/>
  <c r="U4722" i="2" s="1"/>
  <c r="B4723" i="2"/>
  <c r="Q4723" i="2" s="1"/>
  <c r="B4724" i="2"/>
  <c r="B4725" i="2"/>
  <c r="B4726" i="2"/>
  <c r="B4727" i="2"/>
  <c r="Q4727" i="2" s="1"/>
  <c r="B4728" i="2"/>
  <c r="U4728" i="2" s="1"/>
  <c r="B4729" i="2"/>
  <c r="Q4729" i="2" s="1"/>
  <c r="B4730" i="2"/>
  <c r="B4731" i="2"/>
  <c r="B4732" i="2"/>
  <c r="B4733" i="2"/>
  <c r="B4734" i="2"/>
  <c r="U4734" i="2" s="1"/>
  <c r="B4735" i="2"/>
  <c r="B4736" i="2"/>
  <c r="B4737" i="2"/>
  <c r="Y4737" i="2" s="1"/>
  <c r="B4738" i="2"/>
  <c r="U4738" i="2" s="1"/>
  <c r="B4739" i="2"/>
  <c r="Q4739" i="2" s="1"/>
  <c r="B4740" i="2"/>
  <c r="B4741" i="2"/>
  <c r="B4742" i="2"/>
  <c r="B4743" i="2"/>
  <c r="Q4743" i="2" s="1"/>
  <c r="B4744" i="2"/>
  <c r="U4744" i="2" s="1"/>
  <c r="B4745" i="2"/>
  <c r="Q4745" i="2" s="1"/>
  <c r="B4746" i="2"/>
  <c r="B4747" i="2"/>
  <c r="B4748" i="2"/>
  <c r="B4749" i="2"/>
  <c r="B4750" i="2"/>
  <c r="U4750" i="2" s="1"/>
  <c r="B4751" i="2"/>
  <c r="B4752" i="2"/>
  <c r="B4753" i="2"/>
  <c r="Y4753" i="2" s="1"/>
  <c r="B4754" i="2"/>
  <c r="U4754" i="2" s="1"/>
  <c r="B4755" i="2"/>
  <c r="Q4755" i="2" s="1"/>
  <c r="B4756" i="2"/>
  <c r="B4757" i="2"/>
  <c r="B4758" i="2"/>
  <c r="B4759" i="2"/>
  <c r="Q4759" i="2" s="1"/>
  <c r="B4760" i="2"/>
  <c r="U4760" i="2" s="1"/>
  <c r="B4761" i="2"/>
  <c r="Q4761" i="2" s="1"/>
  <c r="B4762" i="2"/>
  <c r="B4763" i="2"/>
  <c r="B4764" i="2"/>
  <c r="B4765" i="2"/>
  <c r="B4766" i="2"/>
  <c r="U4766" i="2" s="1"/>
  <c r="B4767" i="2"/>
  <c r="B4768" i="2"/>
  <c r="B4769" i="2"/>
  <c r="Y4769" i="2" s="1"/>
  <c r="B4770" i="2"/>
  <c r="U4770" i="2" s="1"/>
  <c r="B4771" i="2"/>
  <c r="Q4771" i="2" s="1"/>
  <c r="B4772" i="2"/>
  <c r="B4773" i="2"/>
  <c r="B4774" i="2"/>
  <c r="B4775" i="2"/>
  <c r="Q4775" i="2" s="1"/>
  <c r="B4776" i="2"/>
  <c r="U4776" i="2" s="1"/>
  <c r="B4777" i="2"/>
  <c r="Q4777" i="2" s="1"/>
  <c r="B4778" i="2"/>
  <c r="B4779" i="2"/>
  <c r="B4780" i="2"/>
  <c r="B4781" i="2"/>
  <c r="B4782" i="2"/>
  <c r="U4782" i="2" s="1"/>
  <c r="B4783" i="2"/>
  <c r="B4784" i="2"/>
  <c r="B4785" i="2"/>
  <c r="Y4785" i="2" s="1"/>
  <c r="B4786" i="2"/>
  <c r="U4786" i="2" s="1"/>
  <c r="B4787" i="2"/>
  <c r="Q4787" i="2" s="1"/>
  <c r="B4788" i="2"/>
  <c r="B4789" i="2"/>
  <c r="B4790" i="2"/>
  <c r="B4791" i="2"/>
  <c r="Q4791" i="2" s="1"/>
  <c r="B4792" i="2"/>
  <c r="U4792" i="2" s="1"/>
  <c r="B4793" i="2"/>
  <c r="Q4793" i="2" s="1"/>
  <c r="B4794" i="2"/>
  <c r="B4795" i="2"/>
  <c r="B4796" i="2"/>
  <c r="B4797" i="2"/>
  <c r="B4798" i="2"/>
  <c r="U4798" i="2" s="1"/>
  <c r="B4799" i="2"/>
  <c r="B4800" i="2"/>
  <c r="B4801" i="2"/>
  <c r="Y4801" i="2" s="1"/>
  <c r="B4802" i="2"/>
  <c r="U4802" i="2" s="1"/>
  <c r="B4803" i="2"/>
  <c r="Q4803" i="2" s="1"/>
  <c r="B4804" i="2"/>
  <c r="B4805" i="2"/>
  <c r="B4806" i="2"/>
  <c r="U4806" i="2" s="1"/>
  <c r="B4807" i="2"/>
  <c r="Q4807" i="2" s="1"/>
  <c r="B4808" i="2"/>
  <c r="U4808" i="2" s="1"/>
  <c r="B4809" i="2"/>
  <c r="Q4809" i="2" s="1"/>
  <c r="B4810" i="2"/>
  <c r="B4811" i="2"/>
  <c r="B4812" i="2"/>
  <c r="B4813" i="2"/>
  <c r="B4814" i="2"/>
  <c r="B4815" i="2"/>
  <c r="B4816" i="2"/>
  <c r="B4817" i="2"/>
  <c r="Y4817" i="2" s="1"/>
  <c r="B4818" i="2"/>
  <c r="U4818" i="2" s="1"/>
  <c r="B4819" i="2"/>
  <c r="Q4819" i="2" s="1"/>
  <c r="B4820" i="2"/>
  <c r="B4821" i="2"/>
  <c r="B4822" i="2"/>
  <c r="U4822" i="2" s="1"/>
  <c r="B4823" i="2"/>
  <c r="Q4823" i="2" s="1"/>
  <c r="B4824" i="2"/>
  <c r="U4824" i="2" s="1"/>
  <c r="B4825" i="2"/>
  <c r="Q4825" i="2" s="1"/>
  <c r="B4826" i="2"/>
  <c r="B4827" i="2"/>
  <c r="B4828" i="2"/>
  <c r="B4829" i="2"/>
  <c r="B4830" i="2"/>
  <c r="U4830" i="2" s="1"/>
  <c r="B4831" i="2"/>
  <c r="B4832" i="2"/>
  <c r="B4833" i="2"/>
  <c r="Y4833" i="2" s="1"/>
  <c r="B4834" i="2"/>
  <c r="U4834" i="2" s="1"/>
  <c r="B4835" i="2"/>
  <c r="Q4835" i="2" s="1"/>
  <c r="B4836" i="2"/>
  <c r="B4837" i="2"/>
  <c r="B4838" i="2"/>
  <c r="B4839" i="2"/>
  <c r="Q4839" i="2" s="1"/>
  <c r="B4840" i="2"/>
  <c r="U4840" i="2" s="1"/>
  <c r="B4841" i="2"/>
  <c r="Q4841" i="2" s="1"/>
  <c r="B4842" i="2"/>
  <c r="B4843" i="2"/>
  <c r="B4844" i="2"/>
  <c r="B4845" i="2"/>
  <c r="B4846" i="2"/>
  <c r="U4846" i="2" s="1"/>
  <c r="B4847" i="2"/>
  <c r="B4848" i="2"/>
  <c r="B4849" i="2"/>
  <c r="Y4849" i="2" s="1"/>
  <c r="B4850" i="2"/>
  <c r="U4850" i="2" s="1"/>
  <c r="B4851" i="2"/>
  <c r="Q4851" i="2" s="1"/>
  <c r="B4852" i="2"/>
  <c r="B4853" i="2"/>
  <c r="B4854" i="2"/>
  <c r="B4855" i="2"/>
  <c r="Q4855" i="2" s="1"/>
  <c r="B4856" i="2"/>
  <c r="U4856" i="2" s="1"/>
  <c r="B4857" i="2"/>
  <c r="Q4857" i="2" s="1"/>
  <c r="B4858" i="2"/>
  <c r="B4859" i="2"/>
  <c r="B4860" i="2"/>
  <c r="B4861" i="2"/>
  <c r="B4862" i="2"/>
  <c r="U4862" i="2" s="1"/>
  <c r="B4863" i="2"/>
  <c r="B4864" i="2"/>
  <c r="B4865" i="2"/>
  <c r="Y4865" i="2" s="1"/>
  <c r="B4866" i="2"/>
  <c r="U4866" i="2" s="1"/>
  <c r="B4867" i="2"/>
  <c r="Q4867" i="2" s="1"/>
  <c r="B4868" i="2"/>
  <c r="B4869" i="2"/>
  <c r="B4870" i="2"/>
  <c r="B4871" i="2"/>
  <c r="Q4871" i="2" s="1"/>
  <c r="B4872" i="2"/>
  <c r="U4872" i="2" s="1"/>
  <c r="B4873" i="2"/>
  <c r="Q4873" i="2" s="1"/>
  <c r="B4874" i="2"/>
  <c r="B4875" i="2"/>
  <c r="B4876" i="2"/>
  <c r="B4877" i="2"/>
  <c r="B4878" i="2"/>
  <c r="U4878" i="2" s="1"/>
  <c r="B4879" i="2"/>
  <c r="B4880" i="2"/>
  <c r="B4881" i="2"/>
  <c r="Y4881" i="2" s="1"/>
  <c r="B4882" i="2"/>
  <c r="U4882" i="2" s="1"/>
  <c r="B4883" i="2"/>
  <c r="Q4883" i="2" s="1"/>
  <c r="B4884" i="2"/>
  <c r="B4885" i="2"/>
  <c r="B4886" i="2"/>
  <c r="B4887" i="2"/>
  <c r="Q4887" i="2" s="1"/>
  <c r="B4888" i="2"/>
  <c r="U4888" i="2" s="1"/>
  <c r="B4889" i="2"/>
  <c r="Q4889" i="2" s="1"/>
  <c r="B4890" i="2"/>
  <c r="B4891" i="2"/>
  <c r="B4892" i="2"/>
  <c r="B4893" i="2"/>
  <c r="B4894" i="2"/>
  <c r="B4895" i="2"/>
  <c r="B4896" i="2"/>
  <c r="B4897" i="2"/>
  <c r="Y4897" i="2" s="1"/>
  <c r="B4898" i="2"/>
  <c r="U4898" i="2" s="1"/>
  <c r="B4899" i="2"/>
  <c r="Q4899" i="2" s="1"/>
  <c r="B4900" i="2"/>
  <c r="B4901" i="2"/>
  <c r="B4902" i="2"/>
  <c r="B4903" i="2"/>
  <c r="Q4903" i="2" s="1"/>
  <c r="B4904" i="2"/>
  <c r="U4904" i="2" s="1"/>
  <c r="B4905" i="2"/>
  <c r="Q4905" i="2" s="1"/>
  <c r="B4906" i="2"/>
  <c r="B4907" i="2"/>
  <c r="B4908" i="2"/>
  <c r="B4909" i="2"/>
  <c r="B4910" i="2"/>
  <c r="U4910" i="2" s="1"/>
  <c r="B4911" i="2"/>
  <c r="B4912" i="2"/>
  <c r="B4913" i="2"/>
  <c r="Y4913" i="2" s="1"/>
  <c r="B4914" i="2"/>
  <c r="U4914" i="2" s="1"/>
  <c r="B4915" i="2"/>
  <c r="Q4915" i="2" s="1"/>
  <c r="B4916" i="2"/>
  <c r="B4917" i="2"/>
  <c r="B4918" i="2"/>
  <c r="B4919" i="2"/>
  <c r="Q4919" i="2" s="1"/>
  <c r="B4920" i="2"/>
  <c r="U4920" i="2" s="1"/>
  <c r="B4921" i="2"/>
  <c r="Q4921" i="2" s="1"/>
  <c r="B4922" i="2"/>
  <c r="B4923" i="2"/>
  <c r="B4924" i="2"/>
  <c r="B4925" i="2"/>
  <c r="B4926" i="2"/>
  <c r="U4926" i="2" s="1"/>
  <c r="B4927" i="2"/>
  <c r="B4928" i="2"/>
  <c r="B4929" i="2"/>
  <c r="Y4929" i="2" s="1"/>
  <c r="B4930" i="2"/>
  <c r="U4930" i="2" s="1"/>
  <c r="B4931" i="2"/>
  <c r="Q4931" i="2" s="1"/>
  <c r="B4932" i="2"/>
  <c r="B4933" i="2"/>
  <c r="B4934" i="2"/>
  <c r="B4935" i="2"/>
  <c r="Q4935" i="2" s="1"/>
  <c r="B4936" i="2"/>
  <c r="U4936" i="2" s="1"/>
  <c r="B4937" i="2"/>
  <c r="Q4937" i="2" s="1"/>
  <c r="B4938" i="2"/>
  <c r="B4939" i="2"/>
  <c r="B4940" i="2"/>
  <c r="B4941" i="2"/>
  <c r="B4942" i="2"/>
  <c r="U4942" i="2" s="1"/>
  <c r="B4943" i="2"/>
  <c r="B4944" i="2"/>
  <c r="B4945" i="2"/>
  <c r="Y4945" i="2" s="1"/>
  <c r="B4946" i="2"/>
  <c r="U4946" i="2" s="1"/>
  <c r="B4947" i="2"/>
  <c r="Q4947" i="2" s="1"/>
  <c r="B4948" i="2"/>
  <c r="B4949" i="2"/>
  <c r="B4950" i="2"/>
  <c r="B4951" i="2"/>
  <c r="Q4951" i="2" s="1"/>
  <c r="B4952" i="2"/>
  <c r="U4952" i="2" s="1"/>
  <c r="B4953" i="2"/>
  <c r="Q4953" i="2" s="1"/>
  <c r="B4954" i="2"/>
  <c r="B4955" i="2"/>
  <c r="B4956" i="2"/>
  <c r="B4957" i="2"/>
  <c r="B4958" i="2"/>
  <c r="B4959" i="2"/>
  <c r="Q4959" i="2" s="1"/>
  <c r="B4960" i="2"/>
  <c r="B4961" i="2"/>
  <c r="T4961" i="2" s="1"/>
  <c r="B4962" i="2"/>
  <c r="U4962" i="2" s="1"/>
  <c r="B4963" i="2"/>
  <c r="B4964" i="2"/>
  <c r="X4964" i="2" s="1"/>
  <c r="B4965" i="2"/>
  <c r="B4966" i="2"/>
  <c r="X4966" i="2" s="1"/>
  <c r="B4967" i="2"/>
  <c r="R4967" i="2" s="1"/>
  <c r="B4968" i="2"/>
  <c r="U4968" i="2" s="1"/>
  <c r="B4969" i="2"/>
  <c r="T4969" i="2" s="1"/>
  <c r="B4970" i="2"/>
  <c r="B4971" i="2"/>
  <c r="Y4971" i="2" s="1"/>
  <c r="B4972" i="2"/>
  <c r="B4973" i="2"/>
  <c r="B4974" i="2"/>
  <c r="B4975" i="2"/>
  <c r="AB4975" i="2" s="1"/>
  <c r="B4976" i="2"/>
  <c r="U4976" i="2" s="1"/>
  <c r="B4977" i="2"/>
  <c r="Q4977" i="2" s="1"/>
  <c r="B4978" i="2"/>
  <c r="V4978" i="2" s="1"/>
  <c r="B4979" i="2"/>
  <c r="Q4979" i="2" s="1"/>
  <c r="B4980" i="2"/>
  <c r="X4980" i="2" s="1"/>
  <c r="B4981" i="2"/>
  <c r="B4982" i="2"/>
  <c r="U4982" i="2" s="1"/>
  <c r="B4983" i="2"/>
  <c r="R4983" i="2" s="1"/>
  <c r="B4984" i="2"/>
  <c r="U4984" i="2" s="1"/>
  <c r="B4985" i="2"/>
  <c r="T4985" i="2" s="1"/>
  <c r="B4986" i="2"/>
  <c r="B4987" i="2"/>
  <c r="Y4987" i="2" s="1"/>
  <c r="B4988" i="2"/>
  <c r="B4989" i="2"/>
  <c r="B4990" i="2"/>
  <c r="U4990" i="2" s="1"/>
  <c r="B4991" i="2"/>
  <c r="AB4991" i="2" s="1"/>
  <c r="B4992" i="2"/>
  <c r="U4992" i="2" s="1"/>
  <c r="B4993" i="2"/>
  <c r="Q4993" i="2" s="1"/>
  <c r="B4994" i="2"/>
  <c r="V4994" i="2" s="1"/>
  <c r="B4995" i="2"/>
  <c r="Q4995" i="2" s="1"/>
  <c r="B4996" i="2"/>
  <c r="X4996" i="2" s="1"/>
  <c r="B4997" i="2"/>
  <c r="B4998" i="2"/>
  <c r="X4998" i="2" s="1"/>
  <c r="B4999" i="2"/>
  <c r="R4999" i="2" s="1"/>
  <c r="B5000" i="2"/>
  <c r="U5000" i="2" s="1"/>
  <c r="B5001" i="2"/>
  <c r="T5001" i="2" s="1"/>
  <c r="B5002" i="2"/>
  <c r="B5003" i="2"/>
  <c r="Y5003" i="2" s="1"/>
  <c r="B5004" i="2"/>
  <c r="B5005" i="2"/>
  <c r="B5006" i="2"/>
  <c r="B5007" i="2"/>
  <c r="AB5007" i="2" s="1"/>
  <c r="B5008" i="2"/>
  <c r="U5008" i="2" s="1"/>
  <c r="B5009" i="2"/>
  <c r="Q5009" i="2" s="1"/>
  <c r="B5010" i="2"/>
  <c r="V5010" i="2" s="1"/>
  <c r="B5011" i="2"/>
  <c r="Q5011" i="2" s="1"/>
  <c r="B5012" i="2"/>
  <c r="X5012" i="2" s="1"/>
  <c r="B5013" i="2"/>
  <c r="B5014" i="2"/>
  <c r="B5015" i="2"/>
  <c r="R5015" i="2" s="1"/>
  <c r="B5016" i="2"/>
  <c r="U5016" i="2" s="1"/>
  <c r="B5017" i="2"/>
  <c r="T5017" i="2" s="1"/>
  <c r="B5018" i="2"/>
  <c r="B5019" i="2"/>
  <c r="Y5019" i="2" s="1"/>
  <c r="B5020" i="2"/>
  <c r="B5021" i="2"/>
  <c r="B5022" i="2"/>
  <c r="X5022" i="2" s="1"/>
  <c r="B5023" i="2"/>
  <c r="AB5023" i="2" s="1"/>
  <c r="B5024" i="2"/>
  <c r="U5024" i="2" s="1"/>
  <c r="B5025" i="2"/>
  <c r="Q5025" i="2" s="1"/>
  <c r="B5026" i="2"/>
  <c r="V5026" i="2" s="1"/>
  <c r="B5027" i="2"/>
  <c r="Q5027" i="2" s="1"/>
  <c r="B5028" i="2"/>
  <c r="X5028" i="2" s="1"/>
  <c r="B5029" i="2"/>
  <c r="B5030" i="2"/>
  <c r="V5030" i="2" s="1"/>
  <c r="B5031" i="2"/>
  <c r="R5031" i="2" s="1"/>
  <c r="B5032" i="2"/>
  <c r="U5032" i="2" s="1"/>
  <c r="B5033" i="2"/>
  <c r="T5033" i="2" s="1"/>
  <c r="B5034" i="2"/>
  <c r="Z5034" i="2" s="1"/>
  <c r="B5035" i="2"/>
  <c r="Q5035" i="2" s="1"/>
  <c r="B5036" i="2"/>
  <c r="R5036" i="2" s="1"/>
  <c r="B5037" i="2"/>
  <c r="B5038" i="2"/>
  <c r="Q5038" i="2" s="1"/>
  <c r="B5039" i="2"/>
  <c r="W5039" i="2" s="1"/>
  <c r="B5040" i="2"/>
  <c r="Q5040" i="2" s="1"/>
  <c r="B5041" i="2"/>
  <c r="U5041" i="2" s="1"/>
  <c r="B5042" i="2"/>
  <c r="Q5042" i="2" s="1"/>
  <c r="B5043" i="2"/>
  <c r="U5043" i="2" s="1"/>
  <c r="B5044" i="2"/>
  <c r="Q5044" i="2" s="1"/>
  <c r="B5045" i="2"/>
  <c r="U5045" i="2" s="1"/>
  <c r="B5046" i="2"/>
  <c r="Q5046" i="2" s="1"/>
  <c r="B5047" i="2"/>
  <c r="U5047" i="2" s="1"/>
  <c r="B5048" i="2"/>
  <c r="Q5048" i="2" s="1"/>
  <c r="B5049" i="2"/>
  <c r="U5049" i="2" s="1"/>
  <c r="B5050" i="2"/>
  <c r="Q5050" i="2" s="1"/>
  <c r="B5051" i="2"/>
  <c r="U5051" i="2" s="1"/>
  <c r="B5052" i="2"/>
  <c r="Q5052" i="2" s="1"/>
  <c r="B5053" i="2"/>
  <c r="U5053" i="2" s="1"/>
  <c r="B5054" i="2"/>
  <c r="Q5054" i="2" s="1"/>
  <c r="B5055" i="2"/>
  <c r="U5055" i="2" s="1"/>
  <c r="B5056" i="2"/>
  <c r="Q5056" i="2" s="1"/>
  <c r="B5057" i="2"/>
  <c r="U5057" i="2" s="1"/>
  <c r="B5058" i="2"/>
  <c r="Q5058" i="2" s="1"/>
  <c r="B5059" i="2"/>
  <c r="U5059" i="2" s="1"/>
  <c r="B5060" i="2"/>
  <c r="Q5060" i="2" s="1"/>
  <c r="B5061" i="2"/>
  <c r="U5061" i="2" s="1"/>
  <c r="B5062" i="2"/>
  <c r="Q5062" i="2" s="1"/>
  <c r="B5063" i="2"/>
  <c r="U5063" i="2" s="1"/>
  <c r="B5064" i="2"/>
  <c r="Q5064" i="2" s="1"/>
  <c r="B5065" i="2"/>
  <c r="U5065" i="2" s="1"/>
  <c r="B5066" i="2"/>
  <c r="Q5066" i="2" s="1"/>
  <c r="B5067" i="2"/>
  <c r="U5067" i="2" s="1"/>
  <c r="B5068" i="2"/>
  <c r="Q5068" i="2" s="1"/>
  <c r="B5069" i="2"/>
  <c r="U5069" i="2" s="1"/>
  <c r="B5070" i="2"/>
  <c r="Q5070" i="2" s="1"/>
  <c r="B5071" i="2"/>
  <c r="U5071" i="2" s="1"/>
  <c r="B5072" i="2"/>
  <c r="Q5072" i="2" s="1"/>
  <c r="B5073" i="2"/>
  <c r="U5073" i="2" s="1"/>
  <c r="B5074" i="2"/>
  <c r="Q5074" i="2" s="1"/>
  <c r="B5075" i="2"/>
  <c r="U5075" i="2" s="1"/>
  <c r="B5076" i="2"/>
  <c r="Q5076" i="2" s="1"/>
  <c r="B5077" i="2"/>
  <c r="U5077" i="2" s="1"/>
  <c r="B5078" i="2"/>
  <c r="Q5078" i="2" s="1"/>
  <c r="B5079" i="2"/>
  <c r="U5079" i="2" s="1"/>
  <c r="B5080" i="2"/>
  <c r="Q5080" i="2" s="1"/>
  <c r="B5081" i="2"/>
  <c r="U5081" i="2" s="1"/>
  <c r="B5082" i="2"/>
  <c r="Q5082" i="2" s="1"/>
  <c r="B5083" i="2"/>
  <c r="U5083" i="2" s="1"/>
  <c r="B5084" i="2"/>
  <c r="Q5084" i="2" s="1"/>
  <c r="B5085" i="2"/>
  <c r="U5085" i="2" s="1"/>
  <c r="B5086" i="2"/>
  <c r="Q5086" i="2" s="1"/>
  <c r="B5087" i="2"/>
  <c r="U5087" i="2" s="1"/>
  <c r="B5088" i="2"/>
  <c r="Q5088" i="2" s="1"/>
  <c r="B5089" i="2"/>
  <c r="U5089" i="2" s="1"/>
  <c r="B5090" i="2"/>
  <c r="Q5090" i="2" s="1"/>
  <c r="B5091" i="2"/>
  <c r="U5091" i="2" s="1"/>
  <c r="B5092" i="2"/>
  <c r="Q5092" i="2" s="1"/>
  <c r="B5093" i="2"/>
  <c r="U5093" i="2" s="1"/>
  <c r="B5094" i="2"/>
  <c r="Q5094" i="2" s="1"/>
  <c r="B5095" i="2"/>
  <c r="U5095" i="2" s="1"/>
  <c r="B5096" i="2"/>
  <c r="Q5096" i="2" s="1"/>
  <c r="B5097" i="2"/>
  <c r="U5097" i="2" s="1"/>
  <c r="B5098" i="2"/>
  <c r="Q5098" i="2" s="1"/>
  <c r="B5099" i="2"/>
  <c r="U5099" i="2" s="1"/>
  <c r="B5100" i="2"/>
  <c r="Q5100" i="2" s="1"/>
  <c r="B5101" i="2"/>
  <c r="U5101" i="2" s="1"/>
  <c r="B5102" i="2"/>
  <c r="Q5102" i="2" s="1"/>
  <c r="B5103" i="2"/>
  <c r="U5103" i="2" s="1"/>
  <c r="B5104" i="2"/>
  <c r="Q5104" i="2" s="1"/>
  <c r="B5105" i="2"/>
  <c r="U5105" i="2" s="1"/>
  <c r="B5106" i="2"/>
  <c r="Q5106" i="2" s="1"/>
  <c r="B5107" i="2"/>
  <c r="U5107" i="2" s="1"/>
  <c r="B5108" i="2"/>
  <c r="Q5108" i="2" s="1"/>
  <c r="B5109" i="2"/>
  <c r="U5109" i="2" s="1"/>
  <c r="B5110" i="2"/>
  <c r="Q5110" i="2" s="1"/>
  <c r="B5111" i="2"/>
  <c r="U5111" i="2" s="1"/>
  <c r="B5112" i="2"/>
  <c r="Q5112" i="2" s="1"/>
  <c r="B5113" i="2"/>
  <c r="U5113" i="2" s="1"/>
  <c r="B5114" i="2"/>
  <c r="Q5114" i="2" s="1"/>
  <c r="B5115" i="2"/>
  <c r="U5115" i="2" s="1"/>
  <c r="B5116" i="2"/>
  <c r="Q5116" i="2" s="1"/>
  <c r="B5117" i="2"/>
  <c r="U5117" i="2" s="1"/>
  <c r="B5118" i="2"/>
  <c r="Q5118" i="2" s="1"/>
  <c r="B5119" i="2"/>
  <c r="U5119" i="2" s="1"/>
  <c r="B5120" i="2"/>
  <c r="Q5120" i="2" s="1"/>
  <c r="B5121" i="2"/>
  <c r="U5121" i="2" s="1"/>
  <c r="B5122" i="2"/>
  <c r="Q5122" i="2" s="1"/>
  <c r="B5123" i="2"/>
  <c r="U5123" i="2" s="1"/>
  <c r="B5124" i="2"/>
  <c r="Q5124" i="2" s="1"/>
  <c r="B5125" i="2"/>
  <c r="U5125" i="2" s="1"/>
  <c r="B5126" i="2"/>
  <c r="Q5126" i="2" s="1"/>
  <c r="B5127" i="2"/>
  <c r="U5127" i="2" s="1"/>
  <c r="B5128" i="2"/>
  <c r="Q5128" i="2" s="1"/>
  <c r="B5129" i="2"/>
  <c r="U5129" i="2" s="1"/>
  <c r="B5130" i="2"/>
  <c r="Q5130" i="2" s="1"/>
  <c r="B5131" i="2"/>
  <c r="U5131" i="2" s="1"/>
  <c r="B5132" i="2"/>
  <c r="Q5132" i="2" s="1"/>
  <c r="B5133" i="2"/>
  <c r="U5133" i="2" s="1"/>
  <c r="B5134" i="2"/>
  <c r="Q5134" i="2" s="1"/>
  <c r="B5135" i="2"/>
  <c r="U5135" i="2" s="1"/>
  <c r="B5136" i="2"/>
  <c r="Q5136" i="2" s="1"/>
  <c r="B5137" i="2"/>
  <c r="U5137" i="2" s="1"/>
  <c r="B5138" i="2"/>
  <c r="Q5138" i="2" s="1"/>
  <c r="B5139" i="2"/>
  <c r="U5139" i="2" s="1"/>
  <c r="B5140" i="2"/>
  <c r="Q5140" i="2" s="1"/>
  <c r="B5141" i="2"/>
  <c r="U5141" i="2" s="1"/>
  <c r="B5142" i="2"/>
  <c r="Q5142" i="2" s="1"/>
  <c r="B5143" i="2"/>
  <c r="U5143" i="2" s="1"/>
  <c r="B5144" i="2"/>
  <c r="Q5144" i="2" s="1"/>
  <c r="B5145" i="2"/>
  <c r="U5145" i="2" s="1"/>
  <c r="B5146" i="2"/>
  <c r="Q5146" i="2" s="1"/>
  <c r="B5147" i="2"/>
  <c r="U5147" i="2" s="1"/>
  <c r="B5148" i="2"/>
  <c r="Q5148" i="2" s="1"/>
  <c r="B5149" i="2"/>
  <c r="U5149" i="2" s="1"/>
  <c r="B5150" i="2"/>
  <c r="Q5150" i="2" s="1"/>
  <c r="B5151" i="2"/>
  <c r="U5151" i="2" s="1"/>
  <c r="B5152" i="2"/>
  <c r="Q5152" i="2" s="1"/>
  <c r="B5153" i="2"/>
  <c r="U5153" i="2" s="1"/>
  <c r="B5154" i="2"/>
  <c r="Q5154" i="2" s="1"/>
  <c r="B5155" i="2"/>
  <c r="U5155" i="2" s="1"/>
  <c r="B5156" i="2"/>
  <c r="Q5156" i="2" s="1"/>
  <c r="B5157" i="2"/>
  <c r="U5157" i="2" s="1"/>
  <c r="B5158" i="2"/>
  <c r="Q5158" i="2" s="1"/>
  <c r="B5159" i="2"/>
  <c r="U5159" i="2" s="1"/>
  <c r="B5160" i="2"/>
  <c r="Q5160" i="2" s="1"/>
  <c r="B5161" i="2"/>
  <c r="U5161" i="2" s="1"/>
  <c r="B5162" i="2"/>
  <c r="Q5162" i="2" s="1"/>
  <c r="B5163" i="2"/>
  <c r="U5163" i="2" s="1"/>
  <c r="B5164" i="2"/>
  <c r="Q5164" i="2" s="1"/>
  <c r="B5165" i="2"/>
  <c r="U5165" i="2" s="1"/>
  <c r="B5166" i="2"/>
  <c r="Q5166" i="2" s="1"/>
  <c r="B5167" i="2"/>
  <c r="U5167" i="2" s="1"/>
  <c r="B5168" i="2"/>
  <c r="Q5168" i="2" s="1"/>
  <c r="B5169" i="2"/>
  <c r="U5169" i="2" s="1"/>
  <c r="B5170" i="2"/>
  <c r="Q5170" i="2" s="1"/>
  <c r="B5171" i="2"/>
  <c r="U5171" i="2" s="1"/>
  <c r="B5172" i="2"/>
  <c r="Q5172" i="2" s="1"/>
  <c r="B5173" i="2"/>
  <c r="U5173" i="2" s="1"/>
  <c r="B5174" i="2"/>
  <c r="Q5174" i="2" s="1"/>
  <c r="B5175" i="2"/>
  <c r="U5175" i="2" s="1"/>
  <c r="B5176" i="2"/>
  <c r="Q5176" i="2" s="1"/>
  <c r="B5177" i="2"/>
  <c r="U5177" i="2" s="1"/>
  <c r="B5178" i="2"/>
  <c r="Q5178" i="2" s="1"/>
  <c r="B5179" i="2"/>
  <c r="U5179" i="2" s="1"/>
  <c r="B5180" i="2"/>
  <c r="Q5180" i="2" s="1"/>
  <c r="B5181" i="2"/>
  <c r="U5181" i="2" s="1"/>
  <c r="B5182" i="2"/>
  <c r="Q5182" i="2" s="1"/>
  <c r="B5183" i="2"/>
  <c r="U5183" i="2" s="1"/>
  <c r="B5184" i="2"/>
  <c r="Q5184" i="2" s="1"/>
  <c r="B5185" i="2"/>
  <c r="U5185" i="2" s="1"/>
  <c r="B5186" i="2"/>
  <c r="Q5186" i="2" s="1"/>
  <c r="B5187" i="2"/>
  <c r="U5187" i="2" s="1"/>
  <c r="B5188" i="2"/>
  <c r="Q5188" i="2" s="1"/>
  <c r="B5189" i="2"/>
  <c r="U5189" i="2" s="1"/>
  <c r="B5190" i="2"/>
  <c r="Q5190" i="2" s="1"/>
  <c r="B5191" i="2"/>
  <c r="U5191" i="2" s="1"/>
  <c r="B5192" i="2"/>
  <c r="Q5192" i="2" s="1"/>
  <c r="B5193" i="2"/>
  <c r="U5193" i="2" s="1"/>
  <c r="B5194" i="2"/>
  <c r="Q5194" i="2" s="1"/>
  <c r="B5195" i="2"/>
  <c r="U5195" i="2" s="1"/>
  <c r="B5196" i="2"/>
  <c r="Q5196" i="2" s="1"/>
  <c r="B5197" i="2"/>
  <c r="U5197" i="2" s="1"/>
  <c r="B5198" i="2"/>
  <c r="Q5198" i="2" s="1"/>
  <c r="B5199" i="2"/>
  <c r="U5199" i="2" s="1"/>
  <c r="B5200" i="2"/>
  <c r="Q5200" i="2" s="1"/>
  <c r="B5201" i="2"/>
  <c r="U5201" i="2" s="1"/>
  <c r="B5202" i="2"/>
  <c r="Q5202" i="2" s="1"/>
  <c r="B5203" i="2"/>
  <c r="U5203" i="2" s="1"/>
  <c r="B5204" i="2"/>
  <c r="Q5204" i="2" s="1"/>
  <c r="B5205" i="2"/>
  <c r="U5205" i="2" s="1"/>
  <c r="B5206" i="2"/>
  <c r="Q5206" i="2" s="1"/>
  <c r="B5207" i="2"/>
  <c r="U5207" i="2" s="1"/>
  <c r="B5208" i="2"/>
  <c r="Q5208" i="2" s="1"/>
  <c r="B5209" i="2"/>
  <c r="U5209" i="2" s="1"/>
  <c r="B5210" i="2"/>
  <c r="Q5210" i="2" s="1"/>
  <c r="B5211" i="2"/>
  <c r="U5211" i="2" s="1"/>
  <c r="B5212" i="2"/>
  <c r="Q5212" i="2" s="1"/>
  <c r="B5213" i="2"/>
  <c r="U5213" i="2" s="1"/>
  <c r="B5214" i="2"/>
  <c r="Q5214" i="2" s="1"/>
  <c r="B5215" i="2"/>
  <c r="U5215" i="2" s="1"/>
  <c r="B5216" i="2"/>
  <c r="Q5216" i="2" s="1"/>
  <c r="B5217" i="2"/>
  <c r="U5217" i="2" s="1"/>
  <c r="B5218" i="2"/>
  <c r="Q5218" i="2" s="1"/>
  <c r="B5219" i="2"/>
  <c r="U5219" i="2" s="1"/>
  <c r="B5220" i="2"/>
  <c r="Q5220" i="2" s="1"/>
  <c r="B5221" i="2"/>
  <c r="U5221" i="2" s="1"/>
  <c r="B5222" i="2"/>
  <c r="Q5222" i="2" s="1"/>
  <c r="B5223" i="2"/>
  <c r="U5223" i="2" s="1"/>
  <c r="B5224" i="2"/>
  <c r="Q5224" i="2" s="1"/>
  <c r="B5225" i="2"/>
  <c r="U5225" i="2" s="1"/>
  <c r="B5226" i="2"/>
  <c r="Q5226" i="2" s="1"/>
  <c r="B5227" i="2"/>
  <c r="U5227" i="2" s="1"/>
  <c r="B5228" i="2"/>
  <c r="Q5228" i="2" s="1"/>
  <c r="B5229" i="2"/>
  <c r="U5229" i="2" s="1"/>
  <c r="B5230" i="2"/>
  <c r="Q5230" i="2" s="1"/>
  <c r="B5231" i="2"/>
  <c r="U5231" i="2" s="1"/>
  <c r="B5232" i="2"/>
  <c r="Q5232" i="2" s="1"/>
  <c r="B5233" i="2"/>
  <c r="U5233" i="2" s="1"/>
  <c r="B5234" i="2"/>
  <c r="Q5234" i="2" s="1"/>
  <c r="B5235" i="2"/>
  <c r="U5235" i="2" s="1"/>
  <c r="B5236" i="2"/>
  <c r="Q5236" i="2" s="1"/>
  <c r="B5237" i="2"/>
  <c r="U5237" i="2" s="1"/>
  <c r="B5238" i="2"/>
  <c r="Q5238" i="2" s="1"/>
  <c r="B5239" i="2"/>
  <c r="U5239" i="2" s="1"/>
  <c r="B5240" i="2"/>
  <c r="Q5240" i="2" s="1"/>
  <c r="B5241" i="2"/>
  <c r="U5241" i="2" s="1"/>
  <c r="B5242" i="2"/>
  <c r="Q5242" i="2" s="1"/>
  <c r="B5243" i="2"/>
  <c r="U5243" i="2" s="1"/>
  <c r="B5244" i="2"/>
  <c r="Q5244" i="2" s="1"/>
  <c r="B5245" i="2"/>
  <c r="U5245" i="2" s="1"/>
  <c r="B5246" i="2"/>
  <c r="Q5246" i="2" s="1"/>
  <c r="B5247" i="2"/>
  <c r="U5247" i="2" s="1"/>
  <c r="B5248" i="2"/>
  <c r="Q5248" i="2" s="1"/>
  <c r="B5249" i="2"/>
  <c r="U5249" i="2" s="1"/>
  <c r="B5250" i="2"/>
  <c r="Q5250" i="2" s="1"/>
  <c r="B5251" i="2"/>
  <c r="U5251" i="2" s="1"/>
  <c r="B5252" i="2"/>
  <c r="Q5252" i="2" s="1"/>
  <c r="B5253" i="2"/>
  <c r="U5253" i="2" s="1"/>
  <c r="B5254" i="2"/>
  <c r="Q5254" i="2" s="1"/>
  <c r="B5255" i="2"/>
  <c r="U5255" i="2" s="1"/>
  <c r="B5256" i="2"/>
  <c r="Q5256" i="2" s="1"/>
  <c r="B5257" i="2"/>
  <c r="U5257" i="2" s="1"/>
  <c r="B5258" i="2"/>
  <c r="Q5258" i="2" s="1"/>
  <c r="B5259" i="2"/>
  <c r="U5259" i="2" s="1"/>
  <c r="B5260" i="2"/>
  <c r="Q5260" i="2" s="1"/>
  <c r="B5261" i="2"/>
  <c r="U5261" i="2" s="1"/>
  <c r="B5262" i="2"/>
  <c r="Q5262" i="2" s="1"/>
  <c r="B5263" i="2"/>
  <c r="U5263" i="2" s="1"/>
  <c r="B5264" i="2"/>
  <c r="Q5264" i="2" s="1"/>
  <c r="B5265" i="2"/>
  <c r="U5265" i="2" s="1"/>
  <c r="B5266" i="2"/>
  <c r="Q5266" i="2" s="1"/>
  <c r="B5267" i="2"/>
  <c r="U5267" i="2" s="1"/>
  <c r="B5268" i="2"/>
  <c r="Q5268" i="2" s="1"/>
  <c r="B5269" i="2"/>
  <c r="U5269" i="2" s="1"/>
  <c r="B5270" i="2"/>
  <c r="Q5270" i="2" s="1"/>
  <c r="B5271" i="2"/>
  <c r="U5271" i="2" s="1"/>
  <c r="B5272" i="2"/>
  <c r="Q5272" i="2" s="1"/>
  <c r="B5273" i="2"/>
  <c r="U5273" i="2" s="1"/>
  <c r="B5274" i="2"/>
  <c r="Q5274" i="2" s="1"/>
  <c r="B5275" i="2"/>
  <c r="U5275" i="2" s="1"/>
  <c r="B5276" i="2"/>
  <c r="Q5276" i="2" s="1"/>
  <c r="B5277" i="2"/>
  <c r="U5277" i="2" s="1"/>
  <c r="B5278" i="2"/>
  <c r="Q5278" i="2" s="1"/>
  <c r="B5279" i="2"/>
  <c r="U5279" i="2" s="1"/>
  <c r="B5280" i="2"/>
  <c r="Q5280" i="2" s="1"/>
  <c r="B5281" i="2"/>
  <c r="U5281" i="2" s="1"/>
  <c r="B5282" i="2"/>
  <c r="Q5282" i="2" s="1"/>
  <c r="B5283" i="2"/>
  <c r="U5283" i="2" s="1"/>
  <c r="B5284" i="2"/>
  <c r="Q5284" i="2" s="1"/>
  <c r="B5285" i="2"/>
  <c r="U5285" i="2" s="1"/>
  <c r="B5286" i="2"/>
  <c r="Q5286" i="2" s="1"/>
  <c r="B5287" i="2"/>
  <c r="U5287" i="2" s="1"/>
  <c r="B5288" i="2"/>
  <c r="Q5288" i="2" s="1"/>
  <c r="B5289" i="2"/>
  <c r="U5289" i="2" s="1"/>
  <c r="B5290" i="2"/>
  <c r="Q5290" i="2" s="1"/>
  <c r="B5291" i="2"/>
  <c r="U5291" i="2" s="1"/>
  <c r="B5292" i="2"/>
  <c r="Q5292" i="2" s="1"/>
  <c r="B5293" i="2"/>
  <c r="U5293" i="2" s="1"/>
  <c r="B5294" i="2"/>
  <c r="Q5294" i="2" s="1"/>
  <c r="B5295" i="2"/>
  <c r="U5295" i="2" s="1"/>
  <c r="B5296" i="2"/>
  <c r="Q5296" i="2" s="1"/>
  <c r="B5297" i="2"/>
  <c r="U5297" i="2" s="1"/>
  <c r="B5298" i="2"/>
  <c r="Q5298" i="2" s="1"/>
  <c r="B5299" i="2"/>
  <c r="U5299" i="2" s="1"/>
  <c r="B5300" i="2"/>
  <c r="Q5300" i="2" s="1"/>
  <c r="B5301" i="2"/>
  <c r="U5301" i="2" s="1"/>
  <c r="B5302" i="2"/>
  <c r="Q5302" i="2" s="1"/>
  <c r="B5303" i="2"/>
  <c r="U5303" i="2" s="1"/>
  <c r="B5304" i="2"/>
  <c r="Q5304" i="2" s="1"/>
  <c r="B5305" i="2"/>
  <c r="U5305" i="2" s="1"/>
  <c r="B5306" i="2"/>
  <c r="Q5306" i="2" s="1"/>
  <c r="B5307" i="2"/>
  <c r="U5307" i="2" s="1"/>
  <c r="B5308" i="2"/>
  <c r="Q5308" i="2" s="1"/>
  <c r="B5309" i="2"/>
  <c r="U5309" i="2" s="1"/>
  <c r="B5310" i="2"/>
  <c r="Q5310" i="2" s="1"/>
  <c r="B5311" i="2"/>
  <c r="U5311" i="2" s="1"/>
  <c r="B5312" i="2"/>
  <c r="Q5312" i="2" s="1"/>
  <c r="B5313" i="2"/>
  <c r="U5313" i="2" s="1"/>
  <c r="B5314" i="2"/>
  <c r="Q5314" i="2" s="1"/>
  <c r="B5315" i="2"/>
  <c r="U5315" i="2" s="1"/>
  <c r="B5316" i="2"/>
  <c r="Q5316" i="2" s="1"/>
  <c r="B5317" i="2"/>
  <c r="U5317" i="2" s="1"/>
  <c r="B5318" i="2"/>
  <c r="Q5318" i="2" s="1"/>
  <c r="B5319" i="2"/>
  <c r="U5319" i="2" s="1"/>
  <c r="B5320" i="2"/>
  <c r="Q5320" i="2" s="1"/>
  <c r="B5321" i="2"/>
  <c r="U5321" i="2" s="1"/>
  <c r="B5322" i="2"/>
  <c r="Q5322" i="2" s="1"/>
  <c r="B5323" i="2"/>
  <c r="U5323" i="2" s="1"/>
  <c r="B5324" i="2"/>
  <c r="Q5324" i="2" s="1"/>
  <c r="B5325" i="2"/>
  <c r="U5325" i="2" s="1"/>
  <c r="B5326" i="2"/>
  <c r="Q5326" i="2" s="1"/>
  <c r="B5327" i="2"/>
  <c r="U5327" i="2" s="1"/>
  <c r="B5328" i="2"/>
  <c r="Q5328" i="2" s="1"/>
  <c r="B5329" i="2"/>
  <c r="U5329" i="2" s="1"/>
  <c r="B5330" i="2"/>
  <c r="Q5330" i="2" s="1"/>
  <c r="B5331" i="2"/>
  <c r="U5331" i="2" s="1"/>
  <c r="B5332" i="2"/>
  <c r="Q5332" i="2" s="1"/>
  <c r="B5333" i="2"/>
  <c r="U5333" i="2" s="1"/>
  <c r="B5334" i="2"/>
  <c r="Q5334" i="2" s="1"/>
  <c r="B5335" i="2"/>
  <c r="U5335" i="2" s="1"/>
  <c r="B5336" i="2"/>
  <c r="Q5336" i="2" s="1"/>
  <c r="B5337" i="2"/>
  <c r="U5337" i="2" s="1"/>
  <c r="B5338" i="2"/>
  <c r="Q5338" i="2" s="1"/>
  <c r="B5339" i="2"/>
  <c r="U5339" i="2" s="1"/>
  <c r="B5340" i="2"/>
  <c r="Q5340" i="2" s="1"/>
  <c r="B5341" i="2"/>
  <c r="U5341" i="2" s="1"/>
  <c r="B5342" i="2"/>
  <c r="Q5342" i="2" s="1"/>
  <c r="B5343" i="2"/>
  <c r="U5343" i="2" s="1"/>
  <c r="B5344" i="2"/>
  <c r="Q5344" i="2" s="1"/>
  <c r="B5345" i="2"/>
  <c r="U5345" i="2" s="1"/>
  <c r="B5346" i="2"/>
  <c r="Q5346" i="2" s="1"/>
  <c r="B5347" i="2"/>
  <c r="U5347" i="2" s="1"/>
  <c r="B5348" i="2"/>
  <c r="Q5348" i="2" s="1"/>
  <c r="B5349" i="2"/>
  <c r="U5349" i="2" s="1"/>
  <c r="B5350" i="2"/>
  <c r="Q5350" i="2" s="1"/>
  <c r="B5351" i="2"/>
  <c r="U5351" i="2" s="1"/>
  <c r="B5352" i="2"/>
  <c r="Q5352" i="2" s="1"/>
  <c r="B5353" i="2"/>
  <c r="U5353" i="2" s="1"/>
  <c r="B5354" i="2"/>
  <c r="Q5354" i="2" s="1"/>
  <c r="B5355" i="2"/>
  <c r="U5355" i="2" s="1"/>
  <c r="B5356" i="2"/>
  <c r="Q5356" i="2" s="1"/>
  <c r="B5357" i="2"/>
  <c r="U5357" i="2" s="1"/>
  <c r="B5358" i="2"/>
  <c r="Q5358" i="2" s="1"/>
  <c r="B5359" i="2"/>
  <c r="U5359" i="2" s="1"/>
  <c r="B5360" i="2"/>
  <c r="Q5360" i="2" s="1"/>
  <c r="B5361" i="2"/>
  <c r="U5361" i="2" s="1"/>
  <c r="B5362" i="2"/>
  <c r="Q5362" i="2" s="1"/>
  <c r="B5363" i="2"/>
  <c r="U5363" i="2" s="1"/>
  <c r="B5364" i="2"/>
  <c r="Q5364" i="2" s="1"/>
  <c r="B5365" i="2"/>
  <c r="U5365" i="2" s="1"/>
  <c r="B5366" i="2"/>
  <c r="Q5366" i="2" s="1"/>
  <c r="B5367" i="2"/>
  <c r="U5367" i="2" s="1"/>
  <c r="B5368" i="2"/>
  <c r="Q5368" i="2" s="1"/>
  <c r="B5369" i="2"/>
  <c r="U5369" i="2" s="1"/>
  <c r="B5370" i="2"/>
  <c r="Q5370" i="2" s="1"/>
  <c r="B5371" i="2"/>
  <c r="U5371" i="2" s="1"/>
  <c r="B5372" i="2"/>
  <c r="Q5372" i="2" s="1"/>
  <c r="B5373" i="2"/>
  <c r="U5373" i="2" s="1"/>
  <c r="B5374" i="2"/>
  <c r="Q5374" i="2" s="1"/>
  <c r="B5375" i="2"/>
  <c r="U5375" i="2" s="1"/>
  <c r="B5376" i="2"/>
  <c r="Q5376" i="2" s="1"/>
  <c r="B5377" i="2"/>
  <c r="U5377" i="2" s="1"/>
  <c r="B5378" i="2"/>
  <c r="Q5378" i="2" s="1"/>
  <c r="B5379" i="2"/>
  <c r="U5379" i="2" s="1"/>
  <c r="B5380" i="2"/>
  <c r="Q5380" i="2" s="1"/>
  <c r="B5381" i="2"/>
  <c r="U5381" i="2" s="1"/>
  <c r="B5382" i="2"/>
  <c r="Q5382" i="2" s="1"/>
  <c r="B5383" i="2"/>
  <c r="U5383" i="2" s="1"/>
  <c r="B5384" i="2"/>
  <c r="Q5384" i="2" s="1"/>
  <c r="B5385" i="2"/>
  <c r="U5385" i="2" s="1"/>
  <c r="B5386" i="2"/>
  <c r="Q5386" i="2" s="1"/>
  <c r="B5387" i="2"/>
  <c r="U5387" i="2" s="1"/>
  <c r="B5388" i="2"/>
  <c r="Q5388" i="2" s="1"/>
  <c r="B5389" i="2"/>
  <c r="U5389" i="2" s="1"/>
  <c r="B5390" i="2"/>
  <c r="Q5390" i="2" s="1"/>
  <c r="B5391" i="2"/>
  <c r="U5391" i="2" s="1"/>
  <c r="B5392" i="2"/>
  <c r="Q5392" i="2" s="1"/>
  <c r="B5393" i="2"/>
  <c r="U5393" i="2" s="1"/>
  <c r="B5394" i="2"/>
  <c r="Q5394" i="2" s="1"/>
  <c r="B5395" i="2"/>
  <c r="U5395" i="2" s="1"/>
  <c r="B5396" i="2"/>
  <c r="Q5396" i="2" s="1"/>
  <c r="B5397" i="2"/>
  <c r="U5397" i="2" s="1"/>
  <c r="B5398" i="2"/>
  <c r="Q5398" i="2" s="1"/>
  <c r="B5399" i="2"/>
  <c r="U5399" i="2" s="1"/>
  <c r="B5400" i="2"/>
  <c r="Q5400" i="2" s="1"/>
  <c r="B5401" i="2"/>
  <c r="U5401" i="2" s="1"/>
  <c r="B5402" i="2"/>
  <c r="Q5402" i="2" s="1"/>
  <c r="B5403" i="2"/>
  <c r="U5403" i="2" s="1"/>
  <c r="B5404" i="2"/>
  <c r="Q5404" i="2" s="1"/>
  <c r="B5405" i="2"/>
  <c r="U5405" i="2" s="1"/>
  <c r="B5406" i="2"/>
  <c r="Q5406" i="2" s="1"/>
  <c r="B5407" i="2"/>
  <c r="U5407" i="2" s="1"/>
  <c r="B5408" i="2"/>
  <c r="Q5408" i="2" s="1"/>
  <c r="B5409" i="2"/>
  <c r="U5409" i="2" s="1"/>
  <c r="B5410" i="2"/>
  <c r="Q5410" i="2" s="1"/>
  <c r="B5411" i="2"/>
  <c r="U5411" i="2" s="1"/>
  <c r="B5412" i="2"/>
  <c r="Q5412" i="2" s="1"/>
  <c r="B5413" i="2"/>
  <c r="U5413" i="2" s="1"/>
  <c r="B5414" i="2"/>
  <c r="Q5414" i="2" s="1"/>
  <c r="B5415" i="2"/>
  <c r="U5415" i="2" s="1"/>
  <c r="B5416" i="2"/>
  <c r="Q5416" i="2" s="1"/>
  <c r="B5417" i="2"/>
  <c r="U5417" i="2" s="1"/>
  <c r="B5418" i="2"/>
  <c r="Q5418" i="2" s="1"/>
  <c r="B5419" i="2"/>
  <c r="U5419" i="2" s="1"/>
  <c r="B5420" i="2"/>
  <c r="Q5420" i="2" s="1"/>
  <c r="B5421" i="2"/>
  <c r="U5421" i="2" s="1"/>
  <c r="B5422" i="2"/>
  <c r="Q5422" i="2" s="1"/>
  <c r="B2" i="2"/>
  <c r="C5" i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W1870" i="2" l="1"/>
  <c r="X1870" i="2"/>
  <c r="Y1870" i="2"/>
  <c r="Q1870" i="2"/>
  <c r="Z1870" i="2"/>
  <c r="R1870" i="2"/>
  <c r="AA1870" i="2"/>
  <c r="S1870" i="2"/>
  <c r="AB1870" i="2"/>
  <c r="U1870" i="2"/>
  <c r="V1870" i="2"/>
  <c r="T1870" i="2"/>
  <c r="V1790" i="2"/>
  <c r="W1790" i="2"/>
  <c r="X1790" i="2"/>
  <c r="Q1790" i="2"/>
  <c r="Y1790" i="2"/>
  <c r="R1790" i="2"/>
  <c r="Z1790" i="2"/>
  <c r="S1790" i="2"/>
  <c r="AA1790" i="2"/>
  <c r="T1790" i="2"/>
  <c r="U1790" i="2"/>
  <c r="AB1790" i="2"/>
  <c r="V1742" i="2"/>
  <c r="W1742" i="2"/>
  <c r="X1742" i="2"/>
  <c r="Q1742" i="2"/>
  <c r="Y1742" i="2"/>
  <c r="R1742" i="2"/>
  <c r="Z1742" i="2"/>
  <c r="S1742" i="2"/>
  <c r="AA1742" i="2"/>
  <c r="T1742" i="2"/>
  <c r="U1742" i="2"/>
  <c r="AB1742" i="2"/>
  <c r="T1662" i="2"/>
  <c r="AB1662" i="2"/>
  <c r="U1662" i="2"/>
  <c r="V1662" i="2"/>
  <c r="X1662" i="2"/>
  <c r="Q1662" i="2"/>
  <c r="Y1662" i="2"/>
  <c r="R1662" i="2"/>
  <c r="S1662" i="2"/>
  <c r="W1662" i="2"/>
  <c r="Z1662" i="2"/>
  <c r="AA1662" i="2"/>
  <c r="T1598" i="2"/>
  <c r="AB1598" i="2"/>
  <c r="U1598" i="2"/>
  <c r="V1598" i="2"/>
  <c r="W1598" i="2"/>
  <c r="X1598" i="2"/>
  <c r="Q1598" i="2"/>
  <c r="Y1598" i="2"/>
  <c r="R1598" i="2"/>
  <c r="S1598" i="2"/>
  <c r="Z1598" i="2"/>
  <c r="AA1598" i="2"/>
  <c r="T1518" i="2"/>
  <c r="AB1518" i="2"/>
  <c r="R1518" i="2"/>
  <c r="AA1518" i="2"/>
  <c r="S1518" i="2"/>
  <c r="U1518" i="2"/>
  <c r="V1518" i="2"/>
  <c r="W1518" i="2"/>
  <c r="X1518" i="2"/>
  <c r="Y1518" i="2"/>
  <c r="Q1518" i="2"/>
  <c r="Z1518" i="2"/>
  <c r="T1462" i="2"/>
  <c r="AB1462" i="2"/>
  <c r="U1462" i="2"/>
  <c r="V1462" i="2"/>
  <c r="W1462" i="2"/>
  <c r="R1462" i="2"/>
  <c r="S1462" i="2"/>
  <c r="X1462" i="2"/>
  <c r="Y1462" i="2"/>
  <c r="Z1462" i="2"/>
  <c r="AA1462" i="2"/>
  <c r="Q1462" i="2"/>
  <c r="Q1406" i="2"/>
  <c r="Y1406" i="2"/>
  <c r="R1406" i="2"/>
  <c r="Z1406" i="2"/>
  <c r="S1406" i="2"/>
  <c r="AA1406" i="2"/>
  <c r="T1406" i="2"/>
  <c r="AB1406" i="2"/>
  <c r="U1406" i="2"/>
  <c r="V1406" i="2"/>
  <c r="W1406" i="2"/>
  <c r="X1406" i="2"/>
  <c r="Q1342" i="2"/>
  <c r="Y1342" i="2"/>
  <c r="R1342" i="2"/>
  <c r="Z1342" i="2"/>
  <c r="S1342" i="2"/>
  <c r="AA1342" i="2"/>
  <c r="T1342" i="2"/>
  <c r="AB1342" i="2"/>
  <c r="U1342" i="2"/>
  <c r="V1342" i="2"/>
  <c r="W1342" i="2"/>
  <c r="X1342" i="2"/>
  <c r="T1278" i="2"/>
  <c r="AB1278" i="2"/>
  <c r="V1278" i="2"/>
  <c r="W1278" i="2"/>
  <c r="X1278" i="2"/>
  <c r="Y1278" i="2"/>
  <c r="Q1278" i="2"/>
  <c r="Z1278" i="2"/>
  <c r="R1278" i="2"/>
  <c r="AA1278" i="2"/>
  <c r="S1278" i="2"/>
  <c r="U1278" i="2"/>
  <c r="Q1214" i="2"/>
  <c r="Y1214" i="2"/>
  <c r="R1214" i="2"/>
  <c r="Z1214" i="2"/>
  <c r="S1214" i="2"/>
  <c r="AA1214" i="2"/>
  <c r="T1214" i="2"/>
  <c r="AB1214" i="2"/>
  <c r="U1214" i="2"/>
  <c r="V1214" i="2"/>
  <c r="W1214" i="2"/>
  <c r="X1214" i="2"/>
  <c r="U1150" i="2"/>
  <c r="W1150" i="2"/>
  <c r="X1150" i="2"/>
  <c r="T1150" i="2"/>
  <c r="V1150" i="2"/>
  <c r="Y1150" i="2"/>
  <c r="Z1150" i="2"/>
  <c r="AA1150" i="2"/>
  <c r="Q1150" i="2"/>
  <c r="AB1150" i="2"/>
  <c r="R1150" i="2"/>
  <c r="S1150" i="2"/>
  <c r="R1078" i="2"/>
  <c r="Z1078" i="2"/>
  <c r="S1078" i="2"/>
  <c r="AA1078" i="2"/>
  <c r="T1078" i="2"/>
  <c r="AB1078" i="2"/>
  <c r="U1078" i="2"/>
  <c r="V1078" i="2"/>
  <c r="W1078" i="2"/>
  <c r="X1078" i="2"/>
  <c r="Q1078" i="2"/>
  <c r="Y1078" i="2"/>
  <c r="R1006" i="2"/>
  <c r="Z1006" i="2"/>
  <c r="S1006" i="2"/>
  <c r="AA1006" i="2"/>
  <c r="T1006" i="2"/>
  <c r="AB1006" i="2"/>
  <c r="U1006" i="2"/>
  <c r="V1006" i="2"/>
  <c r="W1006" i="2"/>
  <c r="X1006" i="2"/>
  <c r="Q1006" i="2"/>
  <c r="Y1006" i="2"/>
  <c r="W942" i="2"/>
  <c r="Q942" i="2"/>
  <c r="Y942" i="2"/>
  <c r="R942" i="2"/>
  <c r="Z942" i="2"/>
  <c r="S942" i="2"/>
  <c r="T942" i="2"/>
  <c r="U942" i="2"/>
  <c r="V942" i="2"/>
  <c r="X942" i="2"/>
  <c r="AA942" i="2"/>
  <c r="AB942" i="2"/>
  <c r="V886" i="2"/>
  <c r="S886" i="2"/>
  <c r="AB886" i="2"/>
  <c r="T886" i="2"/>
  <c r="U886" i="2"/>
  <c r="W886" i="2"/>
  <c r="X886" i="2"/>
  <c r="Y886" i="2"/>
  <c r="Q886" i="2"/>
  <c r="Z886" i="2"/>
  <c r="R886" i="2"/>
  <c r="AA886" i="2"/>
  <c r="V830" i="2"/>
  <c r="Q830" i="2"/>
  <c r="Y830" i="2"/>
  <c r="U830" i="2"/>
  <c r="W830" i="2"/>
  <c r="X830" i="2"/>
  <c r="Z830" i="2"/>
  <c r="AA830" i="2"/>
  <c r="R830" i="2"/>
  <c r="AB830" i="2"/>
  <c r="S830" i="2"/>
  <c r="T830" i="2"/>
  <c r="S750" i="2"/>
  <c r="AA750" i="2"/>
  <c r="T750" i="2"/>
  <c r="AB750" i="2"/>
  <c r="U750" i="2"/>
  <c r="V750" i="2"/>
  <c r="W750" i="2"/>
  <c r="X750" i="2"/>
  <c r="Q750" i="2"/>
  <c r="Y750" i="2"/>
  <c r="Z750" i="2"/>
  <c r="R750" i="2"/>
  <c r="T702" i="2"/>
  <c r="AB702" i="2"/>
  <c r="V702" i="2"/>
  <c r="W702" i="2"/>
  <c r="X702" i="2"/>
  <c r="Q702" i="2"/>
  <c r="Y702" i="2"/>
  <c r="AA702" i="2"/>
  <c r="R702" i="2"/>
  <c r="S702" i="2"/>
  <c r="U702" i="2"/>
  <c r="Z702" i="2"/>
  <c r="S622" i="2"/>
  <c r="AA622" i="2"/>
  <c r="T622" i="2"/>
  <c r="AB622" i="2"/>
  <c r="U622" i="2"/>
  <c r="V622" i="2"/>
  <c r="W622" i="2"/>
  <c r="X622" i="2"/>
  <c r="Q622" i="2"/>
  <c r="Y622" i="2"/>
  <c r="R622" i="2"/>
  <c r="Z622" i="2"/>
  <c r="R558" i="2"/>
  <c r="Z558" i="2"/>
  <c r="S558" i="2"/>
  <c r="AA558" i="2"/>
  <c r="T558" i="2"/>
  <c r="AB558" i="2"/>
  <c r="U558" i="2"/>
  <c r="V558" i="2"/>
  <c r="W558" i="2"/>
  <c r="X558" i="2"/>
  <c r="Q558" i="2"/>
  <c r="Y558" i="2"/>
  <c r="V486" i="2"/>
  <c r="W486" i="2"/>
  <c r="X486" i="2"/>
  <c r="Q486" i="2"/>
  <c r="Y486" i="2"/>
  <c r="R486" i="2"/>
  <c r="Z486" i="2"/>
  <c r="S486" i="2"/>
  <c r="AA486" i="2"/>
  <c r="T486" i="2"/>
  <c r="AB486" i="2"/>
  <c r="U486" i="2"/>
  <c r="V422" i="2"/>
  <c r="W422" i="2"/>
  <c r="X422" i="2"/>
  <c r="Q422" i="2"/>
  <c r="Y422" i="2"/>
  <c r="R422" i="2"/>
  <c r="Z422" i="2"/>
  <c r="S422" i="2"/>
  <c r="AA422" i="2"/>
  <c r="T422" i="2"/>
  <c r="AB422" i="2"/>
  <c r="U422" i="2"/>
  <c r="T374" i="2"/>
  <c r="AB374" i="2"/>
  <c r="U374" i="2"/>
  <c r="V374" i="2"/>
  <c r="W374" i="2"/>
  <c r="X374" i="2"/>
  <c r="Q374" i="2"/>
  <c r="Y374" i="2"/>
  <c r="R374" i="2"/>
  <c r="Z374" i="2"/>
  <c r="S374" i="2"/>
  <c r="AA374" i="2"/>
  <c r="V302" i="2"/>
  <c r="W302" i="2"/>
  <c r="X302" i="2"/>
  <c r="Q302" i="2"/>
  <c r="Y302" i="2"/>
  <c r="R302" i="2"/>
  <c r="Z302" i="2"/>
  <c r="S302" i="2"/>
  <c r="AA302" i="2"/>
  <c r="T302" i="2"/>
  <c r="U302" i="2"/>
  <c r="AB302" i="2"/>
  <c r="U238" i="2"/>
  <c r="V238" i="2"/>
  <c r="W238" i="2"/>
  <c r="X238" i="2"/>
  <c r="R238" i="2"/>
  <c r="Z238" i="2"/>
  <c r="T238" i="2"/>
  <c r="Y238" i="2"/>
  <c r="AA238" i="2"/>
  <c r="AB238" i="2"/>
  <c r="Q238" i="2"/>
  <c r="S238" i="2"/>
  <c r="S166" i="2"/>
  <c r="AA166" i="2"/>
  <c r="T166" i="2"/>
  <c r="AB166" i="2"/>
  <c r="U166" i="2"/>
  <c r="V166" i="2"/>
  <c r="W166" i="2"/>
  <c r="X166" i="2"/>
  <c r="Q166" i="2"/>
  <c r="Y166" i="2"/>
  <c r="R166" i="2"/>
  <c r="Z166" i="2"/>
  <c r="U110" i="2"/>
  <c r="V110" i="2"/>
  <c r="W110" i="2"/>
  <c r="X110" i="2"/>
  <c r="Q110" i="2"/>
  <c r="Y110" i="2"/>
  <c r="R110" i="2"/>
  <c r="Z110" i="2"/>
  <c r="S110" i="2"/>
  <c r="AA110" i="2"/>
  <c r="T110" i="2"/>
  <c r="AB110" i="2"/>
  <c r="Q46" i="2"/>
  <c r="Y46" i="2"/>
  <c r="R46" i="2"/>
  <c r="Z46" i="2"/>
  <c r="S46" i="2"/>
  <c r="AA46" i="2"/>
  <c r="T46" i="2"/>
  <c r="AB46" i="2"/>
  <c r="U46" i="2"/>
  <c r="V46" i="2"/>
  <c r="W46" i="2"/>
  <c r="X46" i="2"/>
  <c r="X5374" i="2"/>
  <c r="X5358" i="2"/>
  <c r="X5254" i="2"/>
  <c r="X5054" i="2"/>
  <c r="W5014" i="2"/>
  <c r="Q5014" i="2"/>
  <c r="Y5014" i="2"/>
  <c r="R5014" i="2"/>
  <c r="Z5014" i="2"/>
  <c r="S5014" i="2"/>
  <c r="AA5014" i="2"/>
  <c r="T5014" i="2"/>
  <c r="AB5014" i="2"/>
  <c r="V4950" i="2"/>
  <c r="W4950" i="2"/>
  <c r="X4950" i="2"/>
  <c r="Q4950" i="2"/>
  <c r="Y4950" i="2"/>
  <c r="R4950" i="2"/>
  <c r="Z4950" i="2"/>
  <c r="S4950" i="2"/>
  <c r="AA4950" i="2"/>
  <c r="T4950" i="2"/>
  <c r="AB4950" i="2"/>
  <c r="V4894" i="2"/>
  <c r="W4894" i="2"/>
  <c r="X4894" i="2"/>
  <c r="Q4894" i="2"/>
  <c r="Y4894" i="2"/>
  <c r="R4894" i="2"/>
  <c r="Z4894" i="2"/>
  <c r="S4894" i="2"/>
  <c r="AA4894" i="2"/>
  <c r="T4894" i="2"/>
  <c r="AB4894" i="2"/>
  <c r="V4814" i="2"/>
  <c r="W4814" i="2"/>
  <c r="X4814" i="2"/>
  <c r="Q4814" i="2"/>
  <c r="Y4814" i="2"/>
  <c r="R4814" i="2"/>
  <c r="Z4814" i="2"/>
  <c r="S4814" i="2"/>
  <c r="AA4814" i="2"/>
  <c r="T4814" i="2"/>
  <c r="AB4814" i="2"/>
  <c r="V4758" i="2"/>
  <c r="W4758" i="2"/>
  <c r="X4758" i="2"/>
  <c r="Q4758" i="2"/>
  <c r="Y4758" i="2"/>
  <c r="R4758" i="2"/>
  <c r="Z4758" i="2"/>
  <c r="S4758" i="2"/>
  <c r="AA4758" i="2"/>
  <c r="T4758" i="2"/>
  <c r="AB4758" i="2"/>
  <c r="V4702" i="2"/>
  <c r="W4702" i="2"/>
  <c r="X4702" i="2"/>
  <c r="Q4702" i="2"/>
  <c r="Y4702" i="2"/>
  <c r="R4702" i="2"/>
  <c r="Z4702" i="2"/>
  <c r="S4702" i="2"/>
  <c r="AA4702" i="2"/>
  <c r="T4702" i="2"/>
  <c r="AB4702" i="2"/>
  <c r="V4654" i="2"/>
  <c r="W4654" i="2"/>
  <c r="X4654" i="2"/>
  <c r="Q4654" i="2"/>
  <c r="Y4654" i="2"/>
  <c r="R4654" i="2"/>
  <c r="Z4654" i="2"/>
  <c r="S4654" i="2"/>
  <c r="AA4654" i="2"/>
  <c r="T4654" i="2"/>
  <c r="AB4654" i="2"/>
  <c r="V4606" i="2"/>
  <c r="W4606" i="2"/>
  <c r="X4606" i="2"/>
  <c r="Q4606" i="2"/>
  <c r="Y4606" i="2"/>
  <c r="R4606" i="2"/>
  <c r="Z4606" i="2"/>
  <c r="S4606" i="2"/>
  <c r="AA4606" i="2"/>
  <c r="T4606" i="2"/>
  <c r="AB4606" i="2"/>
  <c r="V4534" i="2"/>
  <c r="W4534" i="2"/>
  <c r="X4534" i="2"/>
  <c r="Q4534" i="2"/>
  <c r="Y4534" i="2"/>
  <c r="R4534" i="2"/>
  <c r="Z4534" i="2"/>
  <c r="S4534" i="2"/>
  <c r="AA4534" i="2"/>
  <c r="T4534" i="2"/>
  <c r="AB4534" i="2"/>
  <c r="V4486" i="2"/>
  <c r="W4486" i="2"/>
  <c r="X4486" i="2"/>
  <c r="Q4486" i="2"/>
  <c r="Y4486" i="2"/>
  <c r="R4486" i="2"/>
  <c r="Z4486" i="2"/>
  <c r="S4486" i="2"/>
  <c r="AA4486" i="2"/>
  <c r="T4486" i="2"/>
  <c r="AB4486" i="2"/>
  <c r="V4430" i="2"/>
  <c r="W4430" i="2"/>
  <c r="X4430" i="2"/>
  <c r="Q4430" i="2"/>
  <c r="Y4430" i="2"/>
  <c r="R4430" i="2"/>
  <c r="Z4430" i="2"/>
  <c r="S4430" i="2"/>
  <c r="AA4430" i="2"/>
  <c r="T4430" i="2"/>
  <c r="AB4430" i="2"/>
  <c r="V4366" i="2"/>
  <c r="W4366" i="2"/>
  <c r="X4366" i="2"/>
  <c r="Q4366" i="2"/>
  <c r="Y4366" i="2"/>
  <c r="R4366" i="2"/>
  <c r="Z4366" i="2"/>
  <c r="S4366" i="2"/>
  <c r="AA4366" i="2"/>
  <c r="T4366" i="2"/>
  <c r="AB4366" i="2"/>
  <c r="V4326" i="2"/>
  <c r="W4326" i="2"/>
  <c r="X4326" i="2"/>
  <c r="Q4326" i="2"/>
  <c r="Y4326" i="2"/>
  <c r="R4326" i="2"/>
  <c r="Z4326" i="2"/>
  <c r="S4326" i="2"/>
  <c r="AA4326" i="2"/>
  <c r="T4326" i="2"/>
  <c r="AB4326" i="2"/>
  <c r="V4278" i="2"/>
  <c r="W4278" i="2"/>
  <c r="X4278" i="2"/>
  <c r="Q4278" i="2"/>
  <c r="Y4278" i="2"/>
  <c r="R4278" i="2"/>
  <c r="Z4278" i="2"/>
  <c r="S4278" i="2"/>
  <c r="AA4278" i="2"/>
  <c r="T4278" i="2"/>
  <c r="AB4278" i="2"/>
  <c r="X4222" i="2"/>
  <c r="Q4222" i="2"/>
  <c r="Y4222" i="2"/>
  <c r="R4222" i="2"/>
  <c r="Z4222" i="2"/>
  <c r="S4222" i="2"/>
  <c r="AA4222" i="2"/>
  <c r="U4222" i="2"/>
  <c r="T4222" i="2"/>
  <c r="V4222" i="2"/>
  <c r="W4222" i="2"/>
  <c r="AB4222" i="2"/>
  <c r="W4166" i="2"/>
  <c r="X4166" i="2"/>
  <c r="Q4166" i="2"/>
  <c r="Y4166" i="2"/>
  <c r="R4166" i="2"/>
  <c r="Z4166" i="2"/>
  <c r="S4166" i="2"/>
  <c r="AA4166" i="2"/>
  <c r="T4166" i="2"/>
  <c r="AB4166" i="2"/>
  <c r="U4166" i="2"/>
  <c r="V4166" i="2"/>
  <c r="W4094" i="2"/>
  <c r="X4094" i="2"/>
  <c r="Q4094" i="2"/>
  <c r="Y4094" i="2"/>
  <c r="R4094" i="2"/>
  <c r="Z4094" i="2"/>
  <c r="S4094" i="2"/>
  <c r="AA4094" i="2"/>
  <c r="T4094" i="2"/>
  <c r="AB4094" i="2"/>
  <c r="U4094" i="2"/>
  <c r="V4094" i="2"/>
  <c r="W4038" i="2"/>
  <c r="X4038" i="2"/>
  <c r="Q4038" i="2"/>
  <c r="Y4038" i="2"/>
  <c r="R4038" i="2"/>
  <c r="Z4038" i="2"/>
  <c r="S4038" i="2"/>
  <c r="AA4038" i="2"/>
  <c r="T4038" i="2"/>
  <c r="AB4038" i="2"/>
  <c r="U4038" i="2"/>
  <c r="V4038" i="2"/>
  <c r="W3982" i="2"/>
  <c r="X3982" i="2"/>
  <c r="Q3982" i="2"/>
  <c r="Y3982" i="2"/>
  <c r="R3982" i="2"/>
  <c r="Z3982" i="2"/>
  <c r="S3982" i="2"/>
  <c r="AA3982" i="2"/>
  <c r="T3982" i="2"/>
  <c r="AB3982" i="2"/>
  <c r="U3982" i="2"/>
  <c r="V3982" i="2"/>
  <c r="W3934" i="2"/>
  <c r="X3934" i="2"/>
  <c r="Q3934" i="2"/>
  <c r="Y3934" i="2"/>
  <c r="R3934" i="2"/>
  <c r="Z3934" i="2"/>
  <c r="S3934" i="2"/>
  <c r="AA3934" i="2"/>
  <c r="T3934" i="2"/>
  <c r="AB3934" i="2"/>
  <c r="U3934" i="2"/>
  <c r="V3934" i="2"/>
  <c r="W3878" i="2"/>
  <c r="X3878" i="2"/>
  <c r="Q3878" i="2"/>
  <c r="Y3878" i="2"/>
  <c r="R3878" i="2"/>
  <c r="Z3878" i="2"/>
  <c r="S3878" i="2"/>
  <c r="AA3878" i="2"/>
  <c r="T3878" i="2"/>
  <c r="AB3878" i="2"/>
  <c r="U3878" i="2"/>
  <c r="V3878" i="2"/>
  <c r="W3838" i="2"/>
  <c r="X3838" i="2"/>
  <c r="Q3838" i="2"/>
  <c r="Y3838" i="2"/>
  <c r="R3838" i="2"/>
  <c r="Z3838" i="2"/>
  <c r="S3838" i="2"/>
  <c r="AA3838" i="2"/>
  <c r="T3838" i="2"/>
  <c r="AB3838" i="2"/>
  <c r="U3838" i="2"/>
  <c r="V3838" i="2"/>
  <c r="W3798" i="2"/>
  <c r="X3798" i="2"/>
  <c r="Q3798" i="2"/>
  <c r="Y3798" i="2"/>
  <c r="R3798" i="2"/>
  <c r="Z3798" i="2"/>
  <c r="S3798" i="2"/>
  <c r="AA3798" i="2"/>
  <c r="T3798" i="2"/>
  <c r="AB3798" i="2"/>
  <c r="U3798" i="2"/>
  <c r="V3798" i="2"/>
  <c r="W3742" i="2"/>
  <c r="X3742" i="2"/>
  <c r="Q3742" i="2"/>
  <c r="Y3742" i="2"/>
  <c r="R3742" i="2"/>
  <c r="Z3742" i="2"/>
  <c r="S3742" i="2"/>
  <c r="AA3742" i="2"/>
  <c r="T3742" i="2"/>
  <c r="AB3742" i="2"/>
  <c r="U3742" i="2"/>
  <c r="V3742" i="2"/>
  <c r="W3686" i="2"/>
  <c r="X3686" i="2"/>
  <c r="Q3686" i="2"/>
  <c r="Y3686" i="2"/>
  <c r="R3686" i="2"/>
  <c r="Z3686" i="2"/>
  <c r="S3686" i="2"/>
  <c r="AA3686" i="2"/>
  <c r="T3686" i="2"/>
  <c r="AB3686" i="2"/>
  <c r="U3686" i="2"/>
  <c r="V3686" i="2"/>
  <c r="W3622" i="2"/>
  <c r="Q3622" i="2"/>
  <c r="Y3622" i="2"/>
  <c r="T3622" i="2"/>
  <c r="U3622" i="2"/>
  <c r="V3622" i="2"/>
  <c r="X3622" i="2"/>
  <c r="Z3622" i="2"/>
  <c r="AA3622" i="2"/>
  <c r="R3622" i="2"/>
  <c r="AB3622" i="2"/>
  <c r="W3542" i="2"/>
  <c r="Q3542" i="2"/>
  <c r="Y3542" i="2"/>
  <c r="S3542" i="2"/>
  <c r="AA3542" i="2"/>
  <c r="X3542" i="2"/>
  <c r="Z3542" i="2"/>
  <c r="AB3542" i="2"/>
  <c r="R3542" i="2"/>
  <c r="T3542" i="2"/>
  <c r="U3542" i="2"/>
  <c r="W3478" i="2"/>
  <c r="Q3478" i="2"/>
  <c r="Y3478" i="2"/>
  <c r="S3478" i="2"/>
  <c r="AA3478" i="2"/>
  <c r="X3478" i="2"/>
  <c r="Z3478" i="2"/>
  <c r="AB3478" i="2"/>
  <c r="R3478" i="2"/>
  <c r="T3478" i="2"/>
  <c r="U3478" i="2"/>
  <c r="V3478" i="2"/>
  <c r="W3422" i="2"/>
  <c r="Q3422" i="2"/>
  <c r="Y3422" i="2"/>
  <c r="S3422" i="2"/>
  <c r="AA3422" i="2"/>
  <c r="R3422" i="2"/>
  <c r="T3422" i="2"/>
  <c r="U3422" i="2"/>
  <c r="V3422" i="2"/>
  <c r="X3422" i="2"/>
  <c r="Z3422" i="2"/>
  <c r="AB3422" i="2"/>
  <c r="W3366" i="2"/>
  <c r="Q3366" i="2"/>
  <c r="Y3366" i="2"/>
  <c r="S3366" i="2"/>
  <c r="AA3366" i="2"/>
  <c r="X3366" i="2"/>
  <c r="Z3366" i="2"/>
  <c r="AB3366" i="2"/>
  <c r="R3366" i="2"/>
  <c r="T3366" i="2"/>
  <c r="U3366" i="2"/>
  <c r="V3366" i="2"/>
  <c r="S3310" i="2"/>
  <c r="AA3310" i="2"/>
  <c r="T3310" i="2"/>
  <c r="AB3310" i="2"/>
  <c r="U3310" i="2"/>
  <c r="V3310" i="2"/>
  <c r="X3310" i="2"/>
  <c r="Y3310" i="2"/>
  <c r="Q3310" i="2"/>
  <c r="R3310" i="2"/>
  <c r="W3310" i="2"/>
  <c r="Z3310" i="2"/>
  <c r="S3246" i="2"/>
  <c r="AA3246" i="2"/>
  <c r="T3246" i="2"/>
  <c r="AB3246" i="2"/>
  <c r="U3246" i="2"/>
  <c r="V3246" i="2"/>
  <c r="X3246" i="2"/>
  <c r="Y3246" i="2"/>
  <c r="R3246" i="2"/>
  <c r="Q3246" i="2"/>
  <c r="W3246" i="2"/>
  <c r="Z3246" i="2"/>
  <c r="S3206" i="2"/>
  <c r="AA3206" i="2"/>
  <c r="T3206" i="2"/>
  <c r="AB3206" i="2"/>
  <c r="U3206" i="2"/>
  <c r="V3206" i="2"/>
  <c r="X3206" i="2"/>
  <c r="R3206" i="2"/>
  <c r="Y3206" i="2"/>
  <c r="W3206" i="2"/>
  <c r="Z3206" i="2"/>
  <c r="Q3206" i="2"/>
  <c r="S3158" i="2"/>
  <c r="AA3158" i="2"/>
  <c r="T3158" i="2"/>
  <c r="AB3158" i="2"/>
  <c r="U3158" i="2"/>
  <c r="V3158" i="2"/>
  <c r="X3158" i="2"/>
  <c r="R3158" i="2"/>
  <c r="Y3158" i="2"/>
  <c r="Q3158" i="2"/>
  <c r="W3158" i="2"/>
  <c r="Z3158" i="2"/>
  <c r="S3118" i="2"/>
  <c r="AA3118" i="2"/>
  <c r="T3118" i="2"/>
  <c r="AB3118" i="2"/>
  <c r="U3118" i="2"/>
  <c r="V3118" i="2"/>
  <c r="X3118" i="2"/>
  <c r="Y3118" i="2"/>
  <c r="R3118" i="2"/>
  <c r="Q3118" i="2"/>
  <c r="W3118" i="2"/>
  <c r="Z3118" i="2"/>
  <c r="S3070" i="2"/>
  <c r="AA3070" i="2"/>
  <c r="T3070" i="2"/>
  <c r="AB3070" i="2"/>
  <c r="U3070" i="2"/>
  <c r="V3070" i="2"/>
  <c r="X3070" i="2"/>
  <c r="Y3070" i="2"/>
  <c r="R3070" i="2"/>
  <c r="Q3070" i="2"/>
  <c r="W3070" i="2"/>
  <c r="S3014" i="2"/>
  <c r="AA3014" i="2"/>
  <c r="T3014" i="2"/>
  <c r="AB3014" i="2"/>
  <c r="U3014" i="2"/>
  <c r="V3014" i="2"/>
  <c r="X3014" i="2"/>
  <c r="Q3014" i="2"/>
  <c r="R3014" i="2"/>
  <c r="Y3014" i="2"/>
  <c r="W3014" i="2"/>
  <c r="Z3014" i="2"/>
  <c r="V2950" i="2"/>
  <c r="W2950" i="2"/>
  <c r="X2950" i="2"/>
  <c r="Q2950" i="2"/>
  <c r="Y2950" i="2"/>
  <c r="R2950" i="2"/>
  <c r="Z2950" i="2"/>
  <c r="S2950" i="2"/>
  <c r="AA2950" i="2"/>
  <c r="U2950" i="2"/>
  <c r="AB2950" i="2"/>
  <c r="T2950" i="2"/>
  <c r="V2894" i="2"/>
  <c r="W2894" i="2"/>
  <c r="X2894" i="2"/>
  <c r="Q2894" i="2"/>
  <c r="Y2894" i="2"/>
  <c r="R2894" i="2"/>
  <c r="Z2894" i="2"/>
  <c r="S2894" i="2"/>
  <c r="AA2894" i="2"/>
  <c r="U2894" i="2"/>
  <c r="AB2894" i="2"/>
  <c r="T2894" i="2"/>
  <c r="V2846" i="2"/>
  <c r="W2846" i="2"/>
  <c r="X2846" i="2"/>
  <c r="Q2846" i="2"/>
  <c r="Y2846" i="2"/>
  <c r="R2846" i="2"/>
  <c r="Z2846" i="2"/>
  <c r="S2846" i="2"/>
  <c r="AA2846" i="2"/>
  <c r="U2846" i="2"/>
  <c r="AB2846" i="2"/>
  <c r="T2846" i="2"/>
  <c r="V2782" i="2"/>
  <c r="W2782" i="2"/>
  <c r="X2782" i="2"/>
  <c r="Q2782" i="2"/>
  <c r="Y2782" i="2"/>
  <c r="R2782" i="2"/>
  <c r="Z2782" i="2"/>
  <c r="S2782" i="2"/>
  <c r="AA2782" i="2"/>
  <c r="U2782" i="2"/>
  <c r="AB2782" i="2"/>
  <c r="T2782" i="2"/>
  <c r="V2726" i="2"/>
  <c r="W2726" i="2"/>
  <c r="X2726" i="2"/>
  <c r="Q2726" i="2"/>
  <c r="Y2726" i="2"/>
  <c r="R2726" i="2"/>
  <c r="Z2726" i="2"/>
  <c r="S2726" i="2"/>
  <c r="AA2726" i="2"/>
  <c r="U2726" i="2"/>
  <c r="AB2726" i="2"/>
  <c r="T2726" i="2"/>
  <c r="V2646" i="2"/>
  <c r="W2646" i="2"/>
  <c r="X2646" i="2"/>
  <c r="Q2646" i="2"/>
  <c r="Y2646" i="2"/>
  <c r="R2646" i="2"/>
  <c r="Z2646" i="2"/>
  <c r="S2646" i="2"/>
  <c r="AA2646" i="2"/>
  <c r="U2646" i="2"/>
  <c r="AB2646" i="2"/>
  <c r="T2646" i="2"/>
  <c r="X2598" i="2"/>
  <c r="Q2598" i="2"/>
  <c r="Y2598" i="2"/>
  <c r="S2598" i="2"/>
  <c r="AA2598" i="2"/>
  <c r="T2598" i="2"/>
  <c r="U2598" i="2"/>
  <c r="V2598" i="2"/>
  <c r="W2598" i="2"/>
  <c r="Z2598" i="2"/>
  <c r="AB2598" i="2"/>
  <c r="R2598" i="2"/>
  <c r="U2558" i="2"/>
  <c r="X2558" i="2"/>
  <c r="Q2558" i="2"/>
  <c r="Y2558" i="2"/>
  <c r="R2558" i="2"/>
  <c r="Z2558" i="2"/>
  <c r="S2558" i="2"/>
  <c r="AA2558" i="2"/>
  <c r="W2558" i="2"/>
  <c r="AB2558" i="2"/>
  <c r="T2558" i="2"/>
  <c r="V2558" i="2"/>
  <c r="R2502" i="2"/>
  <c r="Z2502" i="2"/>
  <c r="T2502" i="2"/>
  <c r="V2502" i="2"/>
  <c r="W2502" i="2"/>
  <c r="X2502" i="2"/>
  <c r="Y2502" i="2"/>
  <c r="Q2502" i="2"/>
  <c r="AA2502" i="2"/>
  <c r="S2502" i="2"/>
  <c r="U2502" i="2"/>
  <c r="AB2502" i="2"/>
  <c r="V2462" i="2"/>
  <c r="W2462" i="2"/>
  <c r="X2462" i="2"/>
  <c r="R2462" i="2"/>
  <c r="Z2462" i="2"/>
  <c r="S2462" i="2"/>
  <c r="AA2462" i="2"/>
  <c r="AB2462" i="2"/>
  <c r="Q2462" i="2"/>
  <c r="T2462" i="2"/>
  <c r="U2462" i="2"/>
  <c r="Y2462" i="2"/>
  <c r="V2406" i="2"/>
  <c r="W2406" i="2"/>
  <c r="X2406" i="2"/>
  <c r="R2406" i="2"/>
  <c r="Z2406" i="2"/>
  <c r="S2406" i="2"/>
  <c r="AA2406" i="2"/>
  <c r="Q2406" i="2"/>
  <c r="U2406" i="2"/>
  <c r="Y2406" i="2"/>
  <c r="AB2406" i="2"/>
  <c r="T2406" i="2"/>
  <c r="V2350" i="2"/>
  <c r="W2350" i="2"/>
  <c r="X2350" i="2"/>
  <c r="R2350" i="2"/>
  <c r="Z2350" i="2"/>
  <c r="S2350" i="2"/>
  <c r="AA2350" i="2"/>
  <c r="AB2350" i="2"/>
  <c r="Q2350" i="2"/>
  <c r="T2350" i="2"/>
  <c r="U2350" i="2"/>
  <c r="Y2350" i="2"/>
  <c r="V2294" i="2"/>
  <c r="W2294" i="2"/>
  <c r="X2294" i="2"/>
  <c r="R2294" i="2"/>
  <c r="Z2294" i="2"/>
  <c r="S2294" i="2"/>
  <c r="AA2294" i="2"/>
  <c r="Q2294" i="2"/>
  <c r="T2294" i="2"/>
  <c r="U2294" i="2"/>
  <c r="Y2294" i="2"/>
  <c r="AB2294" i="2"/>
  <c r="W2230" i="2"/>
  <c r="X2230" i="2"/>
  <c r="Q2230" i="2"/>
  <c r="Y2230" i="2"/>
  <c r="AA2230" i="2"/>
  <c r="AB2230" i="2"/>
  <c r="R2230" i="2"/>
  <c r="S2230" i="2"/>
  <c r="T2230" i="2"/>
  <c r="U2230" i="2"/>
  <c r="V2230" i="2"/>
  <c r="Z2230" i="2"/>
  <c r="V2174" i="2"/>
  <c r="W2174" i="2"/>
  <c r="X2174" i="2"/>
  <c r="Q2174" i="2"/>
  <c r="Y2174" i="2"/>
  <c r="R2174" i="2"/>
  <c r="Z2174" i="2"/>
  <c r="AA2174" i="2"/>
  <c r="AB2174" i="2"/>
  <c r="S2174" i="2"/>
  <c r="T2174" i="2"/>
  <c r="U2174" i="2"/>
  <c r="V2126" i="2"/>
  <c r="W2126" i="2"/>
  <c r="X2126" i="2"/>
  <c r="Q2126" i="2"/>
  <c r="Y2126" i="2"/>
  <c r="R2126" i="2"/>
  <c r="Z2126" i="2"/>
  <c r="AA2126" i="2"/>
  <c r="AB2126" i="2"/>
  <c r="S2126" i="2"/>
  <c r="T2126" i="2"/>
  <c r="U2126" i="2"/>
  <c r="V2078" i="2"/>
  <c r="W2078" i="2"/>
  <c r="X2078" i="2"/>
  <c r="Q2078" i="2"/>
  <c r="Y2078" i="2"/>
  <c r="R2078" i="2"/>
  <c r="Z2078" i="2"/>
  <c r="AA2078" i="2"/>
  <c r="AB2078" i="2"/>
  <c r="S2078" i="2"/>
  <c r="T2078" i="2"/>
  <c r="U2078" i="2"/>
  <c r="V2030" i="2"/>
  <c r="W2030" i="2"/>
  <c r="X2030" i="2"/>
  <c r="Q2030" i="2"/>
  <c r="Y2030" i="2"/>
  <c r="R2030" i="2"/>
  <c r="Z2030" i="2"/>
  <c r="AA2030" i="2"/>
  <c r="AB2030" i="2"/>
  <c r="S2030" i="2"/>
  <c r="T2030" i="2"/>
  <c r="U2030" i="2"/>
  <c r="V1982" i="2"/>
  <c r="W1982" i="2"/>
  <c r="X1982" i="2"/>
  <c r="Q1982" i="2"/>
  <c r="Y1982" i="2"/>
  <c r="R1982" i="2"/>
  <c r="Z1982" i="2"/>
  <c r="AA1982" i="2"/>
  <c r="AB1982" i="2"/>
  <c r="S1982" i="2"/>
  <c r="T1982" i="2"/>
  <c r="U1982" i="2"/>
  <c r="V1934" i="2"/>
  <c r="W1934" i="2"/>
  <c r="X1934" i="2"/>
  <c r="Q1934" i="2"/>
  <c r="Y1934" i="2"/>
  <c r="R1934" i="2"/>
  <c r="Z1934" i="2"/>
  <c r="AA1934" i="2"/>
  <c r="AB1934" i="2"/>
  <c r="S1934" i="2"/>
  <c r="T1934" i="2"/>
  <c r="U1934" i="2"/>
  <c r="W1878" i="2"/>
  <c r="S1878" i="2"/>
  <c r="AB1878" i="2"/>
  <c r="T1878" i="2"/>
  <c r="U1878" i="2"/>
  <c r="V1878" i="2"/>
  <c r="X1878" i="2"/>
  <c r="Y1878" i="2"/>
  <c r="Z1878" i="2"/>
  <c r="AA1878" i="2"/>
  <c r="Q1878" i="2"/>
  <c r="R1878" i="2"/>
  <c r="V1798" i="2"/>
  <c r="W1798" i="2"/>
  <c r="X1798" i="2"/>
  <c r="Q1798" i="2"/>
  <c r="Y1798" i="2"/>
  <c r="R1798" i="2"/>
  <c r="Z1798" i="2"/>
  <c r="S1798" i="2"/>
  <c r="AA1798" i="2"/>
  <c r="T1798" i="2"/>
  <c r="U1798" i="2"/>
  <c r="AB1798" i="2"/>
  <c r="V1726" i="2"/>
  <c r="W1726" i="2"/>
  <c r="X1726" i="2"/>
  <c r="Q1726" i="2"/>
  <c r="Y1726" i="2"/>
  <c r="R1726" i="2"/>
  <c r="Z1726" i="2"/>
  <c r="S1726" i="2"/>
  <c r="AA1726" i="2"/>
  <c r="T1726" i="2"/>
  <c r="U1726" i="2"/>
  <c r="AB1726" i="2"/>
  <c r="T1670" i="2"/>
  <c r="AB1670" i="2"/>
  <c r="U1670" i="2"/>
  <c r="V1670" i="2"/>
  <c r="X1670" i="2"/>
  <c r="Q1670" i="2"/>
  <c r="Y1670" i="2"/>
  <c r="S1670" i="2"/>
  <c r="W1670" i="2"/>
  <c r="Z1670" i="2"/>
  <c r="AA1670" i="2"/>
  <c r="R1670" i="2"/>
  <c r="T1566" i="2"/>
  <c r="AB1566" i="2"/>
  <c r="U1566" i="2"/>
  <c r="V1566" i="2"/>
  <c r="W1566" i="2"/>
  <c r="X1566" i="2"/>
  <c r="Q1566" i="2"/>
  <c r="Y1566" i="2"/>
  <c r="R1566" i="2"/>
  <c r="S1566" i="2"/>
  <c r="Z1566" i="2"/>
  <c r="AA1566" i="2"/>
  <c r="T1502" i="2"/>
  <c r="AB1502" i="2"/>
  <c r="V1502" i="2"/>
  <c r="W1502" i="2"/>
  <c r="AA1502" i="2"/>
  <c r="Q1502" i="2"/>
  <c r="R1502" i="2"/>
  <c r="S1502" i="2"/>
  <c r="U1502" i="2"/>
  <c r="X1502" i="2"/>
  <c r="Y1502" i="2"/>
  <c r="Z1502" i="2"/>
  <c r="Q1430" i="2"/>
  <c r="Y1430" i="2"/>
  <c r="R1430" i="2"/>
  <c r="Z1430" i="2"/>
  <c r="S1430" i="2"/>
  <c r="AA1430" i="2"/>
  <c r="T1430" i="2"/>
  <c r="AB1430" i="2"/>
  <c r="U1430" i="2"/>
  <c r="V1430" i="2"/>
  <c r="W1430" i="2"/>
  <c r="X1430" i="2"/>
  <c r="Q1350" i="2"/>
  <c r="Y1350" i="2"/>
  <c r="R1350" i="2"/>
  <c r="Z1350" i="2"/>
  <c r="S1350" i="2"/>
  <c r="AA1350" i="2"/>
  <c r="T1350" i="2"/>
  <c r="AB1350" i="2"/>
  <c r="U1350" i="2"/>
  <c r="V1350" i="2"/>
  <c r="W1350" i="2"/>
  <c r="X1350" i="2"/>
  <c r="T1302" i="2"/>
  <c r="AB1302" i="2"/>
  <c r="Q1302" i="2"/>
  <c r="Z1302" i="2"/>
  <c r="R1302" i="2"/>
  <c r="AA1302" i="2"/>
  <c r="S1302" i="2"/>
  <c r="U1302" i="2"/>
  <c r="V1302" i="2"/>
  <c r="W1302" i="2"/>
  <c r="X1302" i="2"/>
  <c r="Y1302" i="2"/>
  <c r="Q1230" i="2"/>
  <c r="Y1230" i="2"/>
  <c r="R1230" i="2"/>
  <c r="Z1230" i="2"/>
  <c r="T1230" i="2"/>
  <c r="AB1230" i="2"/>
  <c r="U1230" i="2"/>
  <c r="V1230" i="2"/>
  <c r="W1230" i="2"/>
  <c r="X1230" i="2"/>
  <c r="AA1230" i="2"/>
  <c r="S1230" i="2"/>
  <c r="Q1166" i="2"/>
  <c r="Y1166" i="2"/>
  <c r="R1166" i="2"/>
  <c r="Z1166" i="2"/>
  <c r="S1166" i="2"/>
  <c r="AA1166" i="2"/>
  <c r="T1166" i="2"/>
  <c r="AB1166" i="2"/>
  <c r="U1166" i="2"/>
  <c r="V1166" i="2"/>
  <c r="W1166" i="2"/>
  <c r="X1166" i="2"/>
  <c r="R1102" i="2"/>
  <c r="Z1102" i="2"/>
  <c r="S1102" i="2"/>
  <c r="AA1102" i="2"/>
  <c r="T1102" i="2"/>
  <c r="AB1102" i="2"/>
  <c r="U1102" i="2"/>
  <c r="V1102" i="2"/>
  <c r="W1102" i="2"/>
  <c r="X1102" i="2"/>
  <c r="Q1102" i="2"/>
  <c r="Y1102" i="2"/>
  <c r="R1038" i="2"/>
  <c r="Z1038" i="2"/>
  <c r="S1038" i="2"/>
  <c r="AA1038" i="2"/>
  <c r="T1038" i="2"/>
  <c r="AB1038" i="2"/>
  <c r="U1038" i="2"/>
  <c r="V1038" i="2"/>
  <c r="W1038" i="2"/>
  <c r="X1038" i="2"/>
  <c r="Q1038" i="2"/>
  <c r="Y1038" i="2"/>
  <c r="W974" i="2"/>
  <c r="T974" i="2"/>
  <c r="U974" i="2"/>
  <c r="V974" i="2"/>
  <c r="X974" i="2"/>
  <c r="Y974" i="2"/>
  <c r="Q974" i="2"/>
  <c r="Z974" i="2"/>
  <c r="R974" i="2"/>
  <c r="AA974" i="2"/>
  <c r="S974" i="2"/>
  <c r="AB974" i="2"/>
  <c r="V894" i="2"/>
  <c r="X894" i="2"/>
  <c r="Y894" i="2"/>
  <c r="Q894" i="2"/>
  <c r="Z894" i="2"/>
  <c r="R894" i="2"/>
  <c r="AA894" i="2"/>
  <c r="S894" i="2"/>
  <c r="AB894" i="2"/>
  <c r="T894" i="2"/>
  <c r="U894" i="2"/>
  <c r="W894" i="2"/>
  <c r="V822" i="2"/>
  <c r="X822" i="2"/>
  <c r="Q822" i="2"/>
  <c r="Y822" i="2"/>
  <c r="AB822" i="2"/>
  <c r="R822" i="2"/>
  <c r="S822" i="2"/>
  <c r="T822" i="2"/>
  <c r="U822" i="2"/>
  <c r="W822" i="2"/>
  <c r="Z822" i="2"/>
  <c r="AA822" i="2"/>
  <c r="S766" i="2"/>
  <c r="AA766" i="2"/>
  <c r="T766" i="2"/>
  <c r="AB766" i="2"/>
  <c r="U766" i="2"/>
  <c r="V766" i="2"/>
  <c r="W766" i="2"/>
  <c r="X766" i="2"/>
  <c r="Q766" i="2"/>
  <c r="Y766" i="2"/>
  <c r="Z766" i="2"/>
  <c r="R766" i="2"/>
  <c r="S686" i="2"/>
  <c r="AA686" i="2"/>
  <c r="T686" i="2"/>
  <c r="AB686" i="2"/>
  <c r="U686" i="2"/>
  <c r="V686" i="2"/>
  <c r="W686" i="2"/>
  <c r="X686" i="2"/>
  <c r="Q686" i="2"/>
  <c r="Y686" i="2"/>
  <c r="R686" i="2"/>
  <c r="Z686" i="2"/>
  <c r="S646" i="2"/>
  <c r="AA646" i="2"/>
  <c r="T646" i="2"/>
  <c r="AB646" i="2"/>
  <c r="U646" i="2"/>
  <c r="V646" i="2"/>
  <c r="W646" i="2"/>
  <c r="X646" i="2"/>
  <c r="Q646" i="2"/>
  <c r="Y646" i="2"/>
  <c r="R646" i="2"/>
  <c r="Z646" i="2"/>
  <c r="R566" i="2"/>
  <c r="Z566" i="2"/>
  <c r="S566" i="2"/>
  <c r="AA566" i="2"/>
  <c r="T566" i="2"/>
  <c r="AB566" i="2"/>
  <c r="U566" i="2"/>
  <c r="V566" i="2"/>
  <c r="W566" i="2"/>
  <c r="X566" i="2"/>
  <c r="Y566" i="2"/>
  <c r="Q566" i="2"/>
  <c r="W502" i="2"/>
  <c r="X502" i="2"/>
  <c r="Q502" i="2"/>
  <c r="Y502" i="2"/>
  <c r="S502" i="2"/>
  <c r="AA502" i="2"/>
  <c r="T502" i="2"/>
  <c r="AB502" i="2"/>
  <c r="Z502" i="2"/>
  <c r="R502" i="2"/>
  <c r="U502" i="2"/>
  <c r="V502" i="2"/>
  <c r="V438" i="2"/>
  <c r="W438" i="2"/>
  <c r="X438" i="2"/>
  <c r="Q438" i="2"/>
  <c r="Y438" i="2"/>
  <c r="R438" i="2"/>
  <c r="Z438" i="2"/>
  <c r="S438" i="2"/>
  <c r="AA438" i="2"/>
  <c r="T438" i="2"/>
  <c r="AB438" i="2"/>
  <c r="U438" i="2"/>
  <c r="T382" i="2"/>
  <c r="AB382" i="2"/>
  <c r="U382" i="2"/>
  <c r="V382" i="2"/>
  <c r="W382" i="2"/>
  <c r="X382" i="2"/>
  <c r="Q382" i="2"/>
  <c r="Y382" i="2"/>
  <c r="R382" i="2"/>
  <c r="Z382" i="2"/>
  <c r="S382" i="2"/>
  <c r="AA382" i="2"/>
  <c r="X318" i="2"/>
  <c r="Q318" i="2"/>
  <c r="Y318" i="2"/>
  <c r="S318" i="2"/>
  <c r="AA318" i="2"/>
  <c r="Z318" i="2"/>
  <c r="AB318" i="2"/>
  <c r="R318" i="2"/>
  <c r="T318" i="2"/>
  <c r="U318" i="2"/>
  <c r="V318" i="2"/>
  <c r="W318" i="2"/>
  <c r="U246" i="2"/>
  <c r="W246" i="2"/>
  <c r="X246" i="2"/>
  <c r="R246" i="2"/>
  <c r="Z246" i="2"/>
  <c r="AA246" i="2"/>
  <c r="AB246" i="2"/>
  <c r="Q246" i="2"/>
  <c r="S246" i="2"/>
  <c r="T246" i="2"/>
  <c r="V246" i="2"/>
  <c r="Y246" i="2"/>
  <c r="T190" i="2"/>
  <c r="AB190" i="2"/>
  <c r="U190" i="2"/>
  <c r="V190" i="2"/>
  <c r="W190" i="2"/>
  <c r="Q190" i="2"/>
  <c r="Y190" i="2"/>
  <c r="R190" i="2"/>
  <c r="S190" i="2"/>
  <c r="X190" i="2"/>
  <c r="Z190" i="2"/>
  <c r="AA190" i="2"/>
  <c r="U126" i="2"/>
  <c r="V126" i="2"/>
  <c r="W126" i="2"/>
  <c r="X126" i="2"/>
  <c r="Q126" i="2"/>
  <c r="Y126" i="2"/>
  <c r="R126" i="2"/>
  <c r="Z126" i="2"/>
  <c r="S126" i="2"/>
  <c r="AA126" i="2"/>
  <c r="T126" i="2"/>
  <c r="AB126" i="2"/>
  <c r="Q38" i="2"/>
  <c r="Y38" i="2"/>
  <c r="R38" i="2"/>
  <c r="Z38" i="2"/>
  <c r="S38" i="2"/>
  <c r="AA38" i="2"/>
  <c r="T38" i="2"/>
  <c r="AB38" i="2"/>
  <c r="U38" i="2"/>
  <c r="V38" i="2"/>
  <c r="W38" i="2"/>
  <c r="X38" i="2"/>
  <c r="X5342" i="2"/>
  <c r="X5278" i="2"/>
  <c r="X5230" i="2"/>
  <c r="X5190" i="2"/>
  <c r="X5126" i="2"/>
  <c r="X5078" i="2"/>
  <c r="U5038" i="2"/>
  <c r="U5037" i="2"/>
  <c r="W5037" i="2"/>
  <c r="X5037" i="2"/>
  <c r="S5029" i="2"/>
  <c r="AA5029" i="2"/>
  <c r="U5029" i="2"/>
  <c r="V5029" i="2"/>
  <c r="W5029" i="2"/>
  <c r="X5029" i="2"/>
  <c r="S5021" i="2"/>
  <c r="AA5021" i="2"/>
  <c r="U5021" i="2"/>
  <c r="V5021" i="2"/>
  <c r="W5021" i="2"/>
  <c r="X5021" i="2"/>
  <c r="S5013" i="2"/>
  <c r="AA5013" i="2"/>
  <c r="U5013" i="2"/>
  <c r="V5013" i="2"/>
  <c r="W5013" i="2"/>
  <c r="X5013" i="2"/>
  <c r="S5005" i="2"/>
  <c r="AA5005" i="2"/>
  <c r="U5005" i="2"/>
  <c r="V5005" i="2"/>
  <c r="W5005" i="2"/>
  <c r="X5005" i="2"/>
  <c r="S4997" i="2"/>
  <c r="AA4997" i="2"/>
  <c r="U4997" i="2"/>
  <c r="V4997" i="2"/>
  <c r="W4997" i="2"/>
  <c r="X4997" i="2"/>
  <c r="S4989" i="2"/>
  <c r="AA4989" i="2"/>
  <c r="U4989" i="2"/>
  <c r="V4989" i="2"/>
  <c r="W4989" i="2"/>
  <c r="X4989" i="2"/>
  <c r="S4981" i="2"/>
  <c r="AA4981" i="2"/>
  <c r="U4981" i="2"/>
  <c r="V4981" i="2"/>
  <c r="W4981" i="2"/>
  <c r="X4981" i="2"/>
  <c r="S4973" i="2"/>
  <c r="AA4973" i="2"/>
  <c r="U4973" i="2"/>
  <c r="V4973" i="2"/>
  <c r="W4973" i="2"/>
  <c r="X4973" i="2"/>
  <c r="S4965" i="2"/>
  <c r="AA4965" i="2"/>
  <c r="U4965" i="2"/>
  <c r="V4965" i="2"/>
  <c r="W4965" i="2"/>
  <c r="X4965" i="2"/>
  <c r="R4957" i="2"/>
  <c r="Z4957" i="2"/>
  <c r="S4957" i="2"/>
  <c r="AA4957" i="2"/>
  <c r="U4957" i="2"/>
  <c r="V4957" i="2"/>
  <c r="W4957" i="2"/>
  <c r="X4957" i="2"/>
  <c r="R4949" i="2"/>
  <c r="Z4949" i="2"/>
  <c r="S4949" i="2"/>
  <c r="AA4949" i="2"/>
  <c r="T4949" i="2"/>
  <c r="AB4949" i="2"/>
  <c r="U4949" i="2"/>
  <c r="V4949" i="2"/>
  <c r="W4949" i="2"/>
  <c r="X4949" i="2"/>
  <c r="R4941" i="2"/>
  <c r="Z4941" i="2"/>
  <c r="S4941" i="2"/>
  <c r="AA4941" i="2"/>
  <c r="T4941" i="2"/>
  <c r="AB4941" i="2"/>
  <c r="U4941" i="2"/>
  <c r="V4941" i="2"/>
  <c r="W4941" i="2"/>
  <c r="X4941" i="2"/>
  <c r="R4933" i="2"/>
  <c r="Z4933" i="2"/>
  <c r="S4933" i="2"/>
  <c r="AA4933" i="2"/>
  <c r="T4933" i="2"/>
  <c r="AB4933" i="2"/>
  <c r="U4933" i="2"/>
  <c r="V4933" i="2"/>
  <c r="W4933" i="2"/>
  <c r="X4933" i="2"/>
  <c r="R4925" i="2"/>
  <c r="Z4925" i="2"/>
  <c r="S4925" i="2"/>
  <c r="AA4925" i="2"/>
  <c r="T4925" i="2"/>
  <c r="AB4925" i="2"/>
  <c r="U4925" i="2"/>
  <c r="V4925" i="2"/>
  <c r="W4925" i="2"/>
  <c r="X4925" i="2"/>
  <c r="R4917" i="2"/>
  <c r="Z4917" i="2"/>
  <c r="S4917" i="2"/>
  <c r="AA4917" i="2"/>
  <c r="T4917" i="2"/>
  <c r="AB4917" i="2"/>
  <c r="U4917" i="2"/>
  <c r="V4917" i="2"/>
  <c r="W4917" i="2"/>
  <c r="X4917" i="2"/>
  <c r="R4909" i="2"/>
  <c r="Z4909" i="2"/>
  <c r="S4909" i="2"/>
  <c r="AA4909" i="2"/>
  <c r="T4909" i="2"/>
  <c r="AB4909" i="2"/>
  <c r="U4909" i="2"/>
  <c r="V4909" i="2"/>
  <c r="W4909" i="2"/>
  <c r="X4909" i="2"/>
  <c r="R4901" i="2"/>
  <c r="Z4901" i="2"/>
  <c r="S4901" i="2"/>
  <c r="AA4901" i="2"/>
  <c r="T4901" i="2"/>
  <c r="AB4901" i="2"/>
  <c r="U4901" i="2"/>
  <c r="V4901" i="2"/>
  <c r="W4901" i="2"/>
  <c r="X4901" i="2"/>
  <c r="R4893" i="2"/>
  <c r="Z4893" i="2"/>
  <c r="S4893" i="2"/>
  <c r="AA4893" i="2"/>
  <c r="T4893" i="2"/>
  <c r="AB4893" i="2"/>
  <c r="U4893" i="2"/>
  <c r="V4893" i="2"/>
  <c r="W4893" i="2"/>
  <c r="X4893" i="2"/>
  <c r="R4885" i="2"/>
  <c r="Z4885" i="2"/>
  <c r="S4885" i="2"/>
  <c r="AA4885" i="2"/>
  <c r="T4885" i="2"/>
  <c r="AB4885" i="2"/>
  <c r="U4885" i="2"/>
  <c r="V4885" i="2"/>
  <c r="W4885" i="2"/>
  <c r="X4885" i="2"/>
  <c r="R4877" i="2"/>
  <c r="Z4877" i="2"/>
  <c r="S4877" i="2"/>
  <c r="AA4877" i="2"/>
  <c r="T4877" i="2"/>
  <c r="AB4877" i="2"/>
  <c r="U4877" i="2"/>
  <c r="V4877" i="2"/>
  <c r="W4877" i="2"/>
  <c r="X4877" i="2"/>
  <c r="R4869" i="2"/>
  <c r="Z4869" i="2"/>
  <c r="S4869" i="2"/>
  <c r="AA4869" i="2"/>
  <c r="T4869" i="2"/>
  <c r="AB4869" i="2"/>
  <c r="U4869" i="2"/>
  <c r="V4869" i="2"/>
  <c r="W4869" i="2"/>
  <c r="X4869" i="2"/>
  <c r="R4861" i="2"/>
  <c r="Z4861" i="2"/>
  <c r="S4861" i="2"/>
  <c r="AA4861" i="2"/>
  <c r="T4861" i="2"/>
  <c r="AB4861" i="2"/>
  <c r="U4861" i="2"/>
  <c r="V4861" i="2"/>
  <c r="W4861" i="2"/>
  <c r="X4861" i="2"/>
  <c r="R4853" i="2"/>
  <c r="Z4853" i="2"/>
  <c r="S4853" i="2"/>
  <c r="AA4853" i="2"/>
  <c r="T4853" i="2"/>
  <c r="AB4853" i="2"/>
  <c r="U4853" i="2"/>
  <c r="V4853" i="2"/>
  <c r="W4853" i="2"/>
  <c r="X4853" i="2"/>
  <c r="R4845" i="2"/>
  <c r="Z4845" i="2"/>
  <c r="S4845" i="2"/>
  <c r="AA4845" i="2"/>
  <c r="T4845" i="2"/>
  <c r="AB4845" i="2"/>
  <c r="U4845" i="2"/>
  <c r="V4845" i="2"/>
  <c r="W4845" i="2"/>
  <c r="X4845" i="2"/>
  <c r="R4837" i="2"/>
  <c r="Z4837" i="2"/>
  <c r="S4837" i="2"/>
  <c r="AA4837" i="2"/>
  <c r="T4837" i="2"/>
  <c r="AB4837" i="2"/>
  <c r="U4837" i="2"/>
  <c r="V4837" i="2"/>
  <c r="W4837" i="2"/>
  <c r="X4837" i="2"/>
  <c r="R4829" i="2"/>
  <c r="Z4829" i="2"/>
  <c r="S4829" i="2"/>
  <c r="AA4829" i="2"/>
  <c r="T4829" i="2"/>
  <c r="AB4829" i="2"/>
  <c r="U4829" i="2"/>
  <c r="V4829" i="2"/>
  <c r="W4829" i="2"/>
  <c r="X4829" i="2"/>
  <c r="R4821" i="2"/>
  <c r="Z4821" i="2"/>
  <c r="S4821" i="2"/>
  <c r="AA4821" i="2"/>
  <c r="T4821" i="2"/>
  <c r="AB4821" i="2"/>
  <c r="U4821" i="2"/>
  <c r="V4821" i="2"/>
  <c r="W4821" i="2"/>
  <c r="X4821" i="2"/>
  <c r="R4813" i="2"/>
  <c r="Z4813" i="2"/>
  <c r="S4813" i="2"/>
  <c r="AA4813" i="2"/>
  <c r="T4813" i="2"/>
  <c r="AB4813" i="2"/>
  <c r="U4813" i="2"/>
  <c r="V4813" i="2"/>
  <c r="W4813" i="2"/>
  <c r="X4813" i="2"/>
  <c r="R4805" i="2"/>
  <c r="Z4805" i="2"/>
  <c r="S4805" i="2"/>
  <c r="AA4805" i="2"/>
  <c r="T4805" i="2"/>
  <c r="AB4805" i="2"/>
  <c r="U4805" i="2"/>
  <c r="V4805" i="2"/>
  <c r="W4805" i="2"/>
  <c r="X4805" i="2"/>
  <c r="R4797" i="2"/>
  <c r="Z4797" i="2"/>
  <c r="S4797" i="2"/>
  <c r="AA4797" i="2"/>
  <c r="T4797" i="2"/>
  <c r="AB4797" i="2"/>
  <c r="U4797" i="2"/>
  <c r="V4797" i="2"/>
  <c r="W4797" i="2"/>
  <c r="X4797" i="2"/>
  <c r="R4789" i="2"/>
  <c r="Z4789" i="2"/>
  <c r="S4789" i="2"/>
  <c r="AA4789" i="2"/>
  <c r="T4789" i="2"/>
  <c r="AB4789" i="2"/>
  <c r="U4789" i="2"/>
  <c r="V4789" i="2"/>
  <c r="W4789" i="2"/>
  <c r="X4789" i="2"/>
  <c r="R4781" i="2"/>
  <c r="Z4781" i="2"/>
  <c r="S4781" i="2"/>
  <c r="AA4781" i="2"/>
  <c r="T4781" i="2"/>
  <c r="AB4781" i="2"/>
  <c r="U4781" i="2"/>
  <c r="V4781" i="2"/>
  <c r="W4781" i="2"/>
  <c r="X4781" i="2"/>
  <c r="R4773" i="2"/>
  <c r="Z4773" i="2"/>
  <c r="S4773" i="2"/>
  <c r="AA4773" i="2"/>
  <c r="T4773" i="2"/>
  <c r="AB4773" i="2"/>
  <c r="U4773" i="2"/>
  <c r="V4773" i="2"/>
  <c r="W4773" i="2"/>
  <c r="X4773" i="2"/>
  <c r="R4765" i="2"/>
  <c r="Z4765" i="2"/>
  <c r="S4765" i="2"/>
  <c r="AA4765" i="2"/>
  <c r="T4765" i="2"/>
  <c r="AB4765" i="2"/>
  <c r="U4765" i="2"/>
  <c r="V4765" i="2"/>
  <c r="W4765" i="2"/>
  <c r="X4765" i="2"/>
  <c r="R4757" i="2"/>
  <c r="Z4757" i="2"/>
  <c r="S4757" i="2"/>
  <c r="AA4757" i="2"/>
  <c r="T4757" i="2"/>
  <c r="AB4757" i="2"/>
  <c r="U4757" i="2"/>
  <c r="V4757" i="2"/>
  <c r="W4757" i="2"/>
  <c r="X4757" i="2"/>
  <c r="R4749" i="2"/>
  <c r="Z4749" i="2"/>
  <c r="S4749" i="2"/>
  <c r="AA4749" i="2"/>
  <c r="T4749" i="2"/>
  <c r="AB4749" i="2"/>
  <c r="U4749" i="2"/>
  <c r="V4749" i="2"/>
  <c r="W4749" i="2"/>
  <c r="X4749" i="2"/>
  <c r="R4741" i="2"/>
  <c r="Z4741" i="2"/>
  <c r="S4741" i="2"/>
  <c r="AA4741" i="2"/>
  <c r="T4741" i="2"/>
  <c r="AB4741" i="2"/>
  <c r="U4741" i="2"/>
  <c r="V4741" i="2"/>
  <c r="W4741" i="2"/>
  <c r="X4741" i="2"/>
  <c r="R4733" i="2"/>
  <c r="Z4733" i="2"/>
  <c r="S4733" i="2"/>
  <c r="AA4733" i="2"/>
  <c r="T4733" i="2"/>
  <c r="AB4733" i="2"/>
  <c r="U4733" i="2"/>
  <c r="V4733" i="2"/>
  <c r="W4733" i="2"/>
  <c r="X4733" i="2"/>
  <c r="R4725" i="2"/>
  <c r="Z4725" i="2"/>
  <c r="S4725" i="2"/>
  <c r="AA4725" i="2"/>
  <c r="T4725" i="2"/>
  <c r="AB4725" i="2"/>
  <c r="U4725" i="2"/>
  <c r="V4725" i="2"/>
  <c r="W4725" i="2"/>
  <c r="X4725" i="2"/>
  <c r="R4717" i="2"/>
  <c r="Z4717" i="2"/>
  <c r="S4717" i="2"/>
  <c r="AA4717" i="2"/>
  <c r="T4717" i="2"/>
  <c r="AB4717" i="2"/>
  <c r="U4717" i="2"/>
  <c r="V4717" i="2"/>
  <c r="W4717" i="2"/>
  <c r="X4717" i="2"/>
  <c r="R4709" i="2"/>
  <c r="Z4709" i="2"/>
  <c r="S4709" i="2"/>
  <c r="AA4709" i="2"/>
  <c r="T4709" i="2"/>
  <c r="AB4709" i="2"/>
  <c r="U4709" i="2"/>
  <c r="V4709" i="2"/>
  <c r="W4709" i="2"/>
  <c r="X4709" i="2"/>
  <c r="R4701" i="2"/>
  <c r="Z4701" i="2"/>
  <c r="S4701" i="2"/>
  <c r="AA4701" i="2"/>
  <c r="T4701" i="2"/>
  <c r="AB4701" i="2"/>
  <c r="U4701" i="2"/>
  <c r="V4701" i="2"/>
  <c r="W4701" i="2"/>
  <c r="X4701" i="2"/>
  <c r="R4693" i="2"/>
  <c r="Z4693" i="2"/>
  <c r="S4693" i="2"/>
  <c r="AA4693" i="2"/>
  <c r="T4693" i="2"/>
  <c r="AB4693" i="2"/>
  <c r="U4693" i="2"/>
  <c r="V4693" i="2"/>
  <c r="W4693" i="2"/>
  <c r="X4693" i="2"/>
  <c r="R4685" i="2"/>
  <c r="Z4685" i="2"/>
  <c r="S4685" i="2"/>
  <c r="AA4685" i="2"/>
  <c r="T4685" i="2"/>
  <c r="AB4685" i="2"/>
  <c r="U4685" i="2"/>
  <c r="V4685" i="2"/>
  <c r="W4685" i="2"/>
  <c r="X4685" i="2"/>
  <c r="R4677" i="2"/>
  <c r="Z4677" i="2"/>
  <c r="S4677" i="2"/>
  <c r="AA4677" i="2"/>
  <c r="T4677" i="2"/>
  <c r="AB4677" i="2"/>
  <c r="U4677" i="2"/>
  <c r="V4677" i="2"/>
  <c r="W4677" i="2"/>
  <c r="X4677" i="2"/>
  <c r="R4669" i="2"/>
  <c r="Z4669" i="2"/>
  <c r="S4669" i="2"/>
  <c r="AA4669" i="2"/>
  <c r="T4669" i="2"/>
  <c r="AB4669" i="2"/>
  <c r="U4669" i="2"/>
  <c r="V4669" i="2"/>
  <c r="W4669" i="2"/>
  <c r="X4669" i="2"/>
  <c r="R4661" i="2"/>
  <c r="Z4661" i="2"/>
  <c r="S4661" i="2"/>
  <c r="AA4661" i="2"/>
  <c r="T4661" i="2"/>
  <c r="AB4661" i="2"/>
  <c r="U4661" i="2"/>
  <c r="V4661" i="2"/>
  <c r="W4661" i="2"/>
  <c r="X4661" i="2"/>
  <c r="R4653" i="2"/>
  <c r="Z4653" i="2"/>
  <c r="S4653" i="2"/>
  <c r="AA4653" i="2"/>
  <c r="T4653" i="2"/>
  <c r="AB4653" i="2"/>
  <c r="U4653" i="2"/>
  <c r="V4653" i="2"/>
  <c r="W4653" i="2"/>
  <c r="X4653" i="2"/>
  <c r="R4645" i="2"/>
  <c r="Z4645" i="2"/>
  <c r="S4645" i="2"/>
  <c r="AA4645" i="2"/>
  <c r="T4645" i="2"/>
  <c r="AB4645" i="2"/>
  <c r="U4645" i="2"/>
  <c r="V4645" i="2"/>
  <c r="W4645" i="2"/>
  <c r="X4645" i="2"/>
  <c r="R4637" i="2"/>
  <c r="Z4637" i="2"/>
  <c r="S4637" i="2"/>
  <c r="AA4637" i="2"/>
  <c r="T4637" i="2"/>
  <c r="AB4637" i="2"/>
  <c r="U4637" i="2"/>
  <c r="V4637" i="2"/>
  <c r="W4637" i="2"/>
  <c r="X4637" i="2"/>
  <c r="R4629" i="2"/>
  <c r="Z4629" i="2"/>
  <c r="S4629" i="2"/>
  <c r="AA4629" i="2"/>
  <c r="T4629" i="2"/>
  <c r="AB4629" i="2"/>
  <c r="U4629" i="2"/>
  <c r="V4629" i="2"/>
  <c r="W4629" i="2"/>
  <c r="X4629" i="2"/>
  <c r="R4621" i="2"/>
  <c r="Z4621" i="2"/>
  <c r="S4621" i="2"/>
  <c r="AA4621" i="2"/>
  <c r="T4621" i="2"/>
  <c r="AB4621" i="2"/>
  <c r="U4621" i="2"/>
  <c r="V4621" i="2"/>
  <c r="W4621" i="2"/>
  <c r="X4621" i="2"/>
  <c r="R4613" i="2"/>
  <c r="Z4613" i="2"/>
  <c r="S4613" i="2"/>
  <c r="AA4613" i="2"/>
  <c r="T4613" i="2"/>
  <c r="AB4613" i="2"/>
  <c r="U4613" i="2"/>
  <c r="V4613" i="2"/>
  <c r="W4613" i="2"/>
  <c r="X4613" i="2"/>
  <c r="R4605" i="2"/>
  <c r="Z4605" i="2"/>
  <c r="S4605" i="2"/>
  <c r="AA4605" i="2"/>
  <c r="T4605" i="2"/>
  <c r="AB4605" i="2"/>
  <c r="U4605" i="2"/>
  <c r="V4605" i="2"/>
  <c r="W4605" i="2"/>
  <c r="X4605" i="2"/>
  <c r="R4597" i="2"/>
  <c r="Z4597" i="2"/>
  <c r="S4597" i="2"/>
  <c r="AA4597" i="2"/>
  <c r="T4597" i="2"/>
  <c r="AB4597" i="2"/>
  <c r="U4597" i="2"/>
  <c r="V4597" i="2"/>
  <c r="W4597" i="2"/>
  <c r="X4597" i="2"/>
  <c r="R4589" i="2"/>
  <c r="Z4589" i="2"/>
  <c r="S4589" i="2"/>
  <c r="AA4589" i="2"/>
  <c r="T4589" i="2"/>
  <c r="AB4589" i="2"/>
  <c r="U4589" i="2"/>
  <c r="V4589" i="2"/>
  <c r="W4589" i="2"/>
  <c r="X4589" i="2"/>
  <c r="R4581" i="2"/>
  <c r="Z4581" i="2"/>
  <c r="S4581" i="2"/>
  <c r="AA4581" i="2"/>
  <c r="T4581" i="2"/>
  <c r="AB4581" i="2"/>
  <c r="U4581" i="2"/>
  <c r="V4581" i="2"/>
  <c r="W4581" i="2"/>
  <c r="X4581" i="2"/>
  <c r="R4573" i="2"/>
  <c r="Z4573" i="2"/>
  <c r="S4573" i="2"/>
  <c r="AA4573" i="2"/>
  <c r="T4573" i="2"/>
  <c r="AB4573" i="2"/>
  <c r="U4573" i="2"/>
  <c r="V4573" i="2"/>
  <c r="W4573" i="2"/>
  <c r="X4573" i="2"/>
  <c r="R4565" i="2"/>
  <c r="Z4565" i="2"/>
  <c r="S4565" i="2"/>
  <c r="AA4565" i="2"/>
  <c r="T4565" i="2"/>
  <c r="AB4565" i="2"/>
  <c r="U4565" i="2"/>
  <c r="V4565" i="2"/>
  <c r="W4565" i="2"/>
  <c r="X4565" i="2"/>
  <c r="R4557" i="2"/>
  <c r="Z4557" i="2"/>
  <c r="S4557" i="2"/>
  <c r="AA4557" i="2"/>
  <c r="T4557" i="2"/>
  <c r="AB4557" i="2"/>
  <c r="U4557" i="2"/>
  <c r="V4557" i="2"/>
  <c r="W4557" i="2"/>
  <c r="X4557" i="2"/>
  <c r="R4549" i="2"/>
  <c r="Z4549" i="2"/>
  <c r="S4549" i="2"/>
  <c r="AA4549" i="2"/>
  <c r="T4549" i="2"/>
  <c r="AB4549" i="2"/>
  <c r="U4549" i="2"/>
  <c r="V4549" i="2"/>
  <c r="W4549" i="2"/>
  <c r="X4549" i="2"/>
  <c r="R4541" i="2"/>
  <c r="Z4541" i="2"/>
  <c r="S4541" i="2"/>
  <c r="AA4541" i="2"/>
  <c r="T4541" i="2"/>
  <c r="AB4541" i="2"/>
  <c r="U4541" i="2"/>
  <c r="V4541" i="2"/>
  <c r="W4541" i="2"/>
  <c r="X4541" i="2"/>
  <c r="R4533" i="2"/>
  <c r="Z4533" i="2"/>
  <c r="S4533" i="2"/>
  <c r="AA4533" i="2"/>
  <c r="T4533" i="2"/>
  <c r="AB4533" i="2"/>
  <c r="U4533" i="2"/>
  <c r="V4533" i="2"/>
  <c r="W4533" i="2"/>
  <c r="X4533" i="2"/>
  <c r="R4525" i="2"/>
  <c r="Z4525" i="2"/>
  <c r="S4525" i="2"/>
  <c r="AA4525" i="2"/>
  <c r="T4525" i="2"/>
  <c r="AB4525" i="2"/>
  <c r="U4525" i="2"/>
  <c r="V4525" i="2"/>
  <c r="W4525" i="2"/>
  <c r="X4525" i="2"/>
  <c r="R4517" i="2"/>
  <c r="Z4517" i="2"/>
  <c r="S4517" i="2"/>
  <c r="AA4517" i="2"/>
  <c r="T4517" i="2"/>
  <c r="AB4517" i="2"/>
  <c r="U4517" i="2"/>
  <c r="V4517" i="2"/>
  <c r="W4517" i="2"/>
  <c r="X4517" i="2"/>
  <c r="R4509" i="2"/>
  <c r="Z4509" i="2"/>
  <c r="S4509" i="2"/>
  <c r="AA4509" i="2"/>
  <c r="T4509" i="2"/>
  <c r="AB4509" i="2"/>
  <c r="U4509" i="2"/>
  <c r="V4509" i="2"/>
  <c r="W4509" i="2"/>
  <c r="X4509" i="2"/>
  <c r="R4501" i="2"/>
  <c r="Z4501" i="2"/>
  <c r="S4501" i="2"/>
  <c r="AA4501" i="2"/>
  <c r="T4501" i="2"/>
  <c r="AB4501" i="2"/>
  <c r="U4501" i="2"/>
  <c r="V4501" i="2"/>
  <c r="W4501" i="2"/>
  <c r="X4501" i="2"/>
  <c r="R4493" i="2"/>
  <c r="Z4493" i="2"/>
  <c r="S4493" i="2"/>
  <c r="AA4493" i="2"/>
  <c r="T4493" i="2"/>
  <c r="AB4493" i="2"/>
  <c r="U4493" i="2"/>
  <c r="V4493" i="2"/>
  <c r="W4493" i="2"/>
  <c r="X4493" i="2"/>
  <c r="R4485" i="2"/>
  <c r="Z4485" i="2"/>
  <c r="S4485" i="2"/>
  <c r="AA4485" i="2"/>
  <c r="T4485" i="2"/>
  <c r="AB4485" i="2"/>
  <c r="U4485" i="2"/>
  <c r="V4485" i="2"/>
  <c r="W4485" i="2"/>
  <c r="X4485" i="2"/>
  <c r="R4477" i="2"/>
  <c r="Z4477" i="2"/>
  <c r="S4477" i="2"/>
  <c r="AA4477" i="2"/>
  <c r="T4477" i="2"/>
  <c r="AB4477" i="2"/>
  <c r="U4477" i="2"/>
  <c r="V4477" i="2"/>
  <c r="W4477" i="2"/>
  <c r="X4477" i="2"/>
  <c r="R4469" i="2"/>
  <c r="Z4469" i="2"/>
  <c r="S4469" i="2"/>
  <c r="AA4469" i="2"/>
  <c r="T4469" i="2"/>
  <c r="AB4469" i="2"/>
  <c r="U4469" i="2"/>
  <c r="V4469" i="2"/>
  <c r="W4469" i="2"/>
  <c r="X4469" i="2"/>
  <c r="R4461" i="2"/>
  <c r="Z4461" i="2"/>
  <c r="S4461" i="2"/>
  <c r="AA4461" i="2"/>
  <c r="T4461" i="2"/>
  <c r="AB4461" i="2"/>
  <c r="U4461" i="2"/>
  <c r="V4461" i="2"/>
  <c r="W4461" i="2"/>
  <c r="X4461" i="2"/>
  <c r="R4453" i="2"/>
  <c r="Z4453" i="2"/>
  <c r="S4453" i="2"/>
  <c r="AA4453" i="2"/>
  <c r="T4453" i="2"/>
  <c r="AB4453" i="2"/>
  <c r="U4453" i="2"/>
  <c r="V4453" i="2"/>
  <c r="W4453" i="2"/>
  <c r="X4453" i="2"/>
  <c r="R4445" i="2"/>
  <c r="Z4445" i="2"/>
  <c r="S4445" i="2"/>
  <c r="AA4445" i="2"/>
  <c r="T4445" i="2"/>
  <c r="AB4445" i="2"/>
  <c r="U4445" i="2"/>
  <c r="V4445" i="2"/>
  <c r="W4445" i="2"/>
  <c r="X4445" i="2"/>
  <c r="R4437" i="2"/>
  <c r="Z4437" i="2"/>
  <c r="S4437" i="2"/>
  <c r="AA4437" i="2"/>
  <c r="T4437" i="2"/>
  <c r="AB4437" i="2"/>
  <c r="U4437" i="2"/>
  <c r="V4437" i="2"/>
  <c r="W4437" i="2"/>
  <c r="X4437" i="2"/>
  <c r="R4429" i="2"/>
  <c r="Z4429" i="2"/>
  <c r="S4429" i="2"/>
  <c r="AA4429" i="2"/>
  <c r="T4429" i="2"/>
  <c r="AB4429" i="2"/>
  <c r="U4429" i="2"/>
  <c r="V4429" i="2"/>
  <c r="W4429" i="2"/>
  <c r="X4429" i="2"/>
  <c r="R4421" i="2"/>
  <c r="Z4421" i="2"/>
  <c r="S4421" i="2"/>
  <c r="AA4421" i="2"/>
  <c r="T4421" i="2"/>
  <c r="AB4421" i="2"/>
  <c r="U4421" i="2"/>
  <c r="V4421" i="2"/>
  <c r="W4421" i="2"/>
  <c r="X4421" i="2"/>
  <c r="R4413" i="2"/>
  <c r="Z4413" i="2"/>
  <c r="S4413" i="2"/>
  <c r="AA4413" i="2"/>
  <c r="T4413" i="2"/>
  <c r="AB4413" i="2"/>
  <c r="U4413" i="2"/>
  <c r="V4413" i="2"/>
  <c r="W4413" i="2"/>
  <c r="X4413" i="2"/>
  <c r="R4405" i="2"/>
  <c r="Z4405" i="2"/>
  <c r="S4405" i="2"/>
  <c r="AA4405" i="2"/>
  <c r="T4405" i="2"/>
  <c r="AB4405" i="2"/>
  <c r="U4405" i="2"/>
  <c r="V4405" i="2"/>
  <c r="W4405" i="2"/>
  <c r="X4405" i="2"/>
  <c r="R4397" i="2"/>
  <c r="Z4397" i="2"/>
  <c r="S4397" i="2"/>
  <c r="AA4397" i="2"/>
  <c r="T4397" i="2"/>
  <c r="AB4397" i="2"/>
  <c r="U4397" i="2"/>
  <c r="V4397" i="2"/>
  <c r="W4397" i="2"/>
  <c r="X4397" i="2"/>
  <c r="R4389" i="2"/>
  <c r="Z4389" i="2"/>
  <c r="S4389" i="2"/>
  <c r="AA4389" i="2"/>
  <c r="T4389" i="2"/>
  <c r="AB4389" i="2"/>
  <c r="U4389" i="2"/>
  <c r="V4389" i="2"/>
  <c r="W4389" i="2"/>
  <c r="X4389" i="2"/>
  <c r="R4381" i="2"/>
  <c r="Z4381" i="2"/>
  <c r="S4381" i="2"/>
  <c r="AA4381" i="2"/>
  <c r="T4381" i="2"/>
  <c r="AB4381" i="2"/>
  <c r="U4381" i="2"/>
  <c r="V4381" i="2"/>
  <c r="W4381" i="2"/>
  <c r="X4381" i="2"/>
  <c r="R4373" i="2"/>
  <c r="Z4373" i="2"/>
  <c r="S4373" i="2"/>
  <c r="AA4373" i="2"/>
  <c r="T4373" i="2"/>
  <c r="AB4373" i="2"/>
  <c r="U4373" i="2"/>
  <c r="V4373" i="2"/>
  <c r="W4373" i="2"/>
  <c r="X4373" i="2"/>
  <c r="R4365" i="2"/>
  <c r="Z4365" i="2"/>
  <c r="S4365" i="2"/>
  <c r="AA4365" i="2"/>
  <c r="T4365" i="2"/>
  <c r="AB4365" i="2"/>
  <c r="U4365" i="2"/>
  <c r="V4365" i="2"/>
  <c r="W4365" i="2"/>
  <c r="X4365" i="2"/>
  <c r="R4357" i="2"/>
  <c r="Z4357" i="2"/>
  <c r="S4357" i="2"/>
  <c r="AA4357" i="2"/>
  <c r="T4357" i="2"/>
  <c r="AB4357" i="2"/>
  <c r="U4357" i="2"/>
  <c r="V4357" i="2"/>
  <c r="W4357" i="2"/>
  <c r="X4357" i="2"/>
  <c r="R4349" i="2"/>
  <c r="Z4349" i="2"/>
  <c r="S4349" i="2"/>
  <c r="AA4349" i="2"/>
  <c r="T4349" i="2"/>
  <c r="AB4349" i="2"/>
  <c r="U4349" i="2"/>
  <c r="V4349" i="2"/>
  <c r="W4349" i="2"/>
  <c r="X4349" i="2"/>
  <c r="R4341" i="2"/>
  <c r="Z4341" i="2"/>
  <c r="S4341" i="2"/>
  <c r="AA4341" i="2"/>
  <c r="T4341" i="2"/>
  <c r="AB4341" i="2"/>
  <c r="U4341" i="2"/>
  <c r="V4341" i="2"/>
  <c r="W4341" i="2"/>
  <c r="X4341" i="2"/>
  <c r="R4333" i="2"/>
  <c r="Z4333" i="2"/>
  <c r="S4333" i="2"/>
  <c r="AA4333" i="2"/>
  <c r="T4333" i="2"/>
  <c r="AB4333" i="2"/>
  <c r="U4333" i="2"/>
  <c r="V4333" i="2"/>
  <c r="W4333" i="2"/>
  <c r="X4333" i="2"/>
  <c r="R4325" i="2"/>
  <c r="Z4325" i="2"/>
  <c r="S4325" i="2"/>
  <c r="AA4325" i="2"/>
  <c r="T4325" i="2"/>
  <c r="AB4325" i="2"/>
  <c r="U4325" i="2"/>
  <c r="V4325" i="2"/>
  <c r="W4325" i="2"/>
  <c r="X4325" i="2"/>
  <c r="R4317" i="2"/>
  <c r="Z4317" i="2"/>
  <c r="S4317" i="2"/>
  <c r="AA4317" i="2"/>
  <c r="T4317" i="2"/>
  <c r="AB4317" i="2"/>
  <c r="U4317" i="2"/>
  <c r="V4317" i="2"/>
  <c r="W4317" i="2"/>
  <c r="X4317" i="2"/>
  <c r="R4309" i="2"/>
  <c r="Z4309" i="2"/>
  <c r="S4309" i="2"/>
  <c r="AA4309" i="2"/>
  <c r="T4309" i="2"/>
  <c r="AB4309" i="2"/>
  <c r="U4309" i="2"/>
  <c r="V4309" i="2"/>
  <c r="W4309" i="2"/>
  <c r="X4309" i="2"/>
  <c r="R4301" i="2"/>
  <c r="Z4301" i="2"/>
  <c r="S4301" i="2"/>
  <c r="AA4301" i="2"/>
  <c r="T4301" i="2"/>
  <c r="AB4301" i="2"/>
  <c r="U4301" i="2"/>
  <c r="V4301" i="2"/>
  <c r="W4301" i="2"/>
  <c r="X4301" i="2"/>
  <c r="R4293" i="2"/>
  <c r="Z4293" i="2"/>
  <c r="S4293" i="2"/>
  <c r="AA4293" i="2"/>
  <c r="T4293" i="2"/>
  <c r="AB4293" i="2"/>
  <c r="U4293" i="2"/>
  <c r="V4293" i="2"/>
  <c r="W4293" i="2"/>
  <c r="X4293" i="2"/>
  <c r="R4285" i="2"/>
  <c r="Z4285" i="2"/>
  <c r="S4285" i="2"/>
  <c r="AA4285" i="2"/>
  <c r="T4285" i="2"/>
  <c r="AB4285" i="2"/>
  <c r="U4285" i="2"/>
  <c r="V4285" i="2"/>
  <c r="W4285" i="2"/>
  <c r="X4285" i="2"/>
  <c r="R4277" i="2"/>
  <c r="Z4277" i="2"/>
  <c r="S4277" i="2"/>
  <c r="AA4277" i="2"/>
  <c r="T4277" i="2"/>
  <c r="AB4277" i="2"/>
  <c r="U4277" i="2"/>
  <c r="V4277" i="2"/>
  <c r="W4277" i="2"/>
  <c r="X4277" i="2"/>
  <c r="T4269" i="2"/>
  <c r="AB4269" i="2"/>
  <c r="V4269" i="2"/>
  <c r="Q4269" i="2"/>
  <c r="Y4269" i="2"/>
  <c r="S4269" i="2"/>
  <c r="U4269" i="2"/>
  <c r="W4269" i="2"/>
  <c r="X4269" i="2"/>
  <c r="Z4269" i="2"/>
  <c r="AA4269" i="2"/>
  <c r="T4261" i="2"/>
  <c r="AB4261" i="2"/>
  <c r="V4261" i="2"/>
  <c r="Q4261" i="2"/>
  <c r="Y4261" i="2"/>
  <c r="Z4261" i="2"/>
  <c r="AA4261" i="2"/>
  <c r="R4261" i="2"/>
  <c r="S4261" i="2"/>
  <c r="U4261" i="2"/>
  <c r="W4261" i="2"/>
  <c r="T4253" i="2"/>
  <c r="AB4253" i="2"/>
  <c r="V4253" i="2"/>
  <c r="Q4253" i="2"/>
  <c r="Y4253" i="2"/>
  <c r="S4253" i="2"/>
  <c r="U4253" i="2"/>
  <c r="W4253" i="2"/>
  <c r="X4253" i="2"/>
  <c r="Z4253" i="2"/>
  <c r="AA4253" i="2"/>
  <c r="T4245" i="2"/>
  <c r="AB4245" i="2"/>
  <c r="V4245" i="2"/>
  <c r="Q4245" i="2"/>
  <c r="Y4245" i="2"/>
  <c r="Z4245" i="2"/>
  <c r="AA4245" i="2"/>
  <c r="R4245" i="2"/>
  <c r="S4245" i="2"/>
  <c r="U4245" i="2"/>
  <c r="W4245" i="2"/>
  <c r="T4237" i="2"/>
  <c r="AB4237" i="2"/>
  <c r="V4237" i="2"/>
  <c r="Q4237" i="2"/>
  <c r="Y4237" i="2"/>
  <c r="S4237" i="2"/>
  <c r="U4237" i="2"/>
  <c r="W4237" i="2"/>
  <c r="X4237" i="2"/>
  <c r="Z4237" i="2"/>
  <c r="AA4237" i="2"/>
  <c r="T4229" i="2"/>
  <c r="AB4229" i="2"/>
  <c r="V4229" i="2"/>
  <c r="Q4229" i="2"/>
  <c r="Y4229" i="2"/>
  <c r="Z4229" i="2"/>
  <c r="AA4229" i="2"/>
  <c r="R4229" i="2"/>
  <c r="S4229" i="2"/>
  <c r="U4229" i="2"/>
  <c r="W4229" i="2"/>
  <c r="T4221" i="2"/>
  <c r="AB4221" i="2"/>
  <c r="U4221" i="2"/>
  <c r="V4221" i="2"/>
  <c r="W4221" i="2"/>
  <c r="Q4221" i="2"/>
  <c r="Y4221" i="2"/>
  <c r="AA4221" i="2"/>
  <c r="R4221" i="2"/>
  <c r="S4221" i="2"/>
  <c r="X4221" i="2"/>
  <c r="S4213" i="2"/>
  <c r="T4213" i="2"/>
  <c r="AB4213" i="2"/>
  <c r="U4213" i="2"/>
  <c r="V4213" i="2"/>
  <c r="W4213" i="2"/>
  <c r="Q4213" i="2"/>
  <c r="Y4213" i="2"/>
  <c r="R4213" i="2"/>
  <c r="X4213" i="2"/>
  <c r="Z4213" i="2"/>
  <c r="AA4213" i="2"/>
  <c r="S4205" i="2"/>
  <c r="AA4205" i="2"/>
  <c r="T4205" i="2"/>
  <c r="AB4205" i="2"/>
  <c r="U4205" i="2"/>
  <c r="V4205" i="2"/>
  <c r="W4205" i="2"/>
  <c r="Q4205" i="2"/>
  <c r="Y4205" i="2"/>
  <c r="R4205" i="2"/>
  <c r="X4205" i="2"/>
  <c r="Z4205" i="2"/>
  <c r="S4197" i="2"/>
  <c r="AA4197" i="2"/>
  <c r="T4197" i="2"/>
  <c r="AB4197" i="2"/>
  <c r="U4197" i="2"/>
  <c r="V4197" i="2"/>
  <c r="W4197" i="2"/>
  <c r="Q4197" i="2"/>
  <c r="Y4197" i="2"/>
  <c r="R4197" i="2"/>
  <c r="X4197" i="2"/>
  <c r="Z4197" i="2"/>
  <c r="S4189" i="2"/>
  <c r="AA4189" i="2"/>
  <c r="T4189" i="2"/>
  <c r="AB4189" i="2"/>
  <c r="U4189" i="2"/>
  <c r="V4189" i="2"/>
  <c r="W4189" i="2"/>
  <c r="Q4189" i="2"/>
  <c r="Y4189" i="2"/>
  <c r="R4189" i="2"/>
  <c r="X4189" i="2"/>
  <c r="Z4189" i="2"/>
  <c r="S4181" i="2"/>
  <c r="AA4181" i="2"/>
  <c r="T4181" i="2"/>
  <c r="AB4181" i="2"/>
  <c r="U4181" i="2"/>
  <c r="V4181" i="2"/>
  <c r="W4181" i="2"/>
  <c r="X4181" i="2"/>
  <c r="Q4181" i="2"/>
  <c r="Y4181" i="2"/>
  <c r="R4181" i="2"/>
  <c r="Z4181" i="2"/>
  <c r="S4173" i="2"/>
  <c r="AA4173" i="2"/>
  <c r="T4173" i="2"/>
  <c r="AB4173" i="2"/>
  <c r="U4173" i="2"/>
  <c r="V4173" i="2"/>
  <c r="W4173" i="2"/>
  <c r="X4173" i="2"/>
  <c r="Q4173" i="2"/>
  <c r="Y4173" i="2"/>
  <c r="R4173" i="2"/>
  <c r="S4165" i="2"/>
  <c r="AA4165" i="2"/>
  <c r="T4165" i="2"/>
  <c r="AB4165" i="2"/>
  <c r="U4165" i="2"/>
  <c r="V4165" i="2"/>
  <c r="W4165" i="2"/>
  <c r="X4165" i="2"/>
  <c r="Q4165" i="2"/>
  <c r="Y4165" i="2"/>
  <c r="R4165" i="2"/>
  <c r="Z4165" i="2"/>
  <c r="S4157" i="2"/>
  <c r="AA4157" i="2"/>
  <c r="T4157" i="2"/>
  <c r="AB4157" i="2"/>
  <c r="U4157" i="2"/>
  <c r="V4157" i="2"/>
  <c r="W4157" i="2"/>
  <c r="X4157" i="2"/>
  <c r="Q4157" i="2"/>
  <c r="Y4157" i="2"/>
  <c r="R4157" i="2"/>
  <c r="S4149" i="2"/>
  <c r="AA4149" i="2"/>
  <c r="T4149" i="2"/>
  <c r="AB4149" i="2"/>
  <c r="U4149" i="2"/>
  <c r="V4149" i="2"/>
  <c r="W4149" i="2"/>
  <c r="X4149" i="2"/>
  <c r="Q4149" i="2"/>
  <c r="Y4149" i="2"/>
  <c r="R4149" i="2"/>
  <c r="Z4149" i="2"/>
  <c r="S4141" i="2"/>
  <c r="AA4141" i="2"/>
  <c r="T4141" i="2"/>
  <c r="AB4141" i="2"/>
  <c r="U4141" i="2"/>
  <c r="V4141" i="2"/>
  <c r="W4141" i="2"/>
  <c r="X4141" i="2"/>
  <c r="Q4141" i="2"/>
  <c r="Y4141" i="2"/>
  <c r="R4141" i="2"/>
  <c r="S4133" i="2"/>
  <c r="AA4133" i="2"/>
  <c r="T4133" i="2"/>
  <c r="AB4133" i="2"/>
  <c r="U4133" i="2"/>
  <c r="V4133" i="2"/>
  <c r="W4133" i="2"/>
  <c r="X4133" i="2"/>
  <c r="Q4133" i="2"/>
  <c r="Y4133" i="2"/>
  <c r="R4133" i="2"/>
  <c r="Z4133" i="2"/>
  <c r="S4125" i="2"/>
  <c r="AA4125" i="2"/>
  <c r="T4125" i="2"/>
  <c r="AB4125" i="2"/>
  <c r="U4125" i="2"/>
  <c r="V4125" i="2"/>
  <c r="W4125" i="2"/>
  <c r="X4125" i="2"/>
  <c r="Q4125" i="2"/>
  <c r="Y4125" i="2"/>
  <c r="R4125" i="2"/>
  <c r="S4117" i="2"/>
  <c r="AA4117" i="2"/>
  <c r="T4117" i="2"/>
  <c r="AB4117" i="2"/>
  <c r="U4117" i="2"/>
  <c r="V4117" i="2"/>
  <c r="W4117" i="2"/>
  <c r="X4117" i="2"/>
  <c r="Q4117" i="2"/>
  <c r="Y4117" i="2"/>
  <c r="R4117" i="2"/>
  <c r="Z4117" i="2"/>
  <c r="S4109" i="2"/>
  <c r="AA4109" i="2"/>
  <c r="T4109" i="2"/>
  <c r="AB4109" i="2"/>
  <c r="U4109" i="2"/>
  <c r="V4109" i="2"/>
  <c r="W4109" i="2"/>
  <c r="X4109" i="2"/>
  <c r="Q4109" i="2"/>
  <c r="Y4109" i="2"/>
  <c r="R4109" i="2"/>
  <c r="S4101" i="2"/>
  <c r="AA4101" i="2"/>
  <c r="T4101" i="2"/>
  <c r="AB4101" i="2"/>
  <c r="U4101" i="2"/>
  <c r="V4101" i="2"/>
  <c r="W4101" i="2"/>
  <c r="X4101" i="2"/>
  <c r="Q4101" i="2"/>
  <c r="Y4101" i="2"/>
  <c r="R4101" i="2"/>
  <c r="Z4101" i="2"/>
  <c r="S4093" i="2"/>
  <c r="AA4093" i="2"/>
  <c r="T4093" i="2"/>
  <c r="AB4093" i="2"/>
  <c r="U4093" i="2"/>
  <c r="V4093" i="2"/>
  <c r="W4093" i="2"/>
  <c r="X4093" i="2"/>
  <c r="Q4093" i="2"/>
  <c r="Y4093" i="2"/>
  <c r="R4093" i="2"/>
  <c r="S4085" i="2"/>
  <c r="AA4085" i="2"/>
  <c r="T4085" i="2"/>
  <c r="AB4085" i="2"/>
  <c r="U4085" i="2"/>
  <c r="V4085" i="2"/>
  <c r="W4085" i="2"/>
  <c r="X4085" i="2"/>
  <c r="Q4085" i="2"/>
  <c r="Y4085" i="2"/>
  <c r="R4085" i="2"/>
  <c r="Z4085" i="2"/>
  <c r="S4077" i="2"/>
  <c r="AA4077" i="2"/>
  <c r="T4077" i="2"/>
  <c r="AB4077" i="2"/>
  <c r="U4077" i="2"/>
  <c r="V4077" i="2"/>
  <c r="W4077" i="2"/>
  <c r="X4077" i="2"/>
  <c r="Q4077" i="2"/>
  <c r="Y4077" i="2"/>
  <c r="R4077" i="2"/>
  <c r="S4069" i="2"/>
  <c r="AA4069" i="2"/>
  <c r="T4069" i="2"/>
  <c r="AB4069" i="2"/>
  <c r="U4069" i="2"/>
  <c r="V4069" i="2"/>
  <c r="W4069" i="2"/>
  <c r="X4069" i="2"/>
  <c r="Q4069" i="2"/>
  <c r="Y4069" i="2"/>
  <c r="R4069" i="2"/>
  <c r="Z4069" i="2"/>
  <c r="S4061" i="2"/>
  <c r="AA4061" i="2"/>
  <c r="T4061" i="2"/>
  <c r="AB4061" i="2"/>
  <c r="U4061" i="2"/>
  <c r="V4061" i="2"/>
  <c r="W4061" i="2"/>
  <c r="X4061" i="2"/>
  <c r="Q4061" i="2"/>
  <c r="Y4061" i="2"/>
  <c r="R4061" i="2"/>
  <c r="S4053" i="2"/>
  <c r="AA4053" i="2"/>
  <c r="T4053" i="2"/>
  <c r="AB4053" i="2"/>
  <c r="U4053" i="2"/>
  <c r="V4053" i="2"/>
  <c r="W4053" i="2"/>
  <c r="X4053" i="2"/>
  <c r="Q4053" i="2"/>
  <c r="Y4053" i="2"/>
  <c r="R4053" i="2"/>
  <c r="Z4053" i="2"/>
  <c r="S4045" i="2"/>
  <c r="AA4045" i="2"/>
  <c r="T4045" i="2"/>
  <c r="AB4045" i="2"/>
  <c r="U4045" i="2"/>
  <c r="V4045" i="2"/>
  <c r="W4045" i="2"/>
  <c r="X4045" i="2"/>
  <c r="Q4045" i="2"/>
  <c r="Y4045" i="2"/>
  <c r="R4045" i="2"/>
  <c r="S4037" i="2"/>
  <c r="AA4037" i="2"/>
  <c r="T4037" i="2"/>
  <c r="AB4037" i="2"/>
  <c r="U4037" i="2"/>
  <c r="V4037" i="2"/>
  <c r="W4037" i="2"/>
  <c r="X4037" i="2"/>
  <c r="Q4037" i="2"/>
  <c r="Y4037" i="2"/>
  <c r="R4037" i="2"/>
  <c r="Z4037" i="2"/>
  <c r="S4029" i="2"/>
  <c r="AA4029" i="2"/>
  <c r="T4029" i="2"/>
  <c r="AB4029" i="2"/>
  <c r="U4029" i="2"/>
  <c r="V4029" i="2"/>
  <c r="W4029" i="2"/>
  <c r="X4029" i="2"/>
  <c r="Q4029" i="2"/>
  <c r="Y4029" i="2"/>
  <c r="R4029" i="2"/>
  <c r="S4021" i="2"/>
  <c r="AA4021" i="2"/>
  <c r="T4021" i="2"/>
  <c r="AB4021" i="2"/>
  <c r="U4021" i="2"/>
  <c r="V4021" i="2"/>
  <c r="W4021" i="2"/>
  <c r="X4021" i="2"/>
  <c r="Q4021" i="2"/>
  <c r="Y4021" i="2"/>
  <c r="R4021" i="2"/>
  <c r="Z4021" i="2"/>
  <c r="S4013" i="2"/>
  <c r="AA4013" i="2"/>
  <c r="T4013" i="2"/>
  <c r="AB4013" i="2"/>
  <c r="U4013" i="2"/>
  <c r="V4013" i="2"/>
  <c r="W4013" i="2"/>
  <c r="X4013" i="2"/>
  <c r="Q4013" i="2"/>
  <c r="Y4013" i="2"/>
  <c r="R4013" i="2"/>
  <c r="S4005" i="2"/>
  <c r="AA4005" i="2"/>
  <c r="T4005" i="2"/>
  <c r="AB4005" i="2"/>
  <c r="U4005" i="2"/>
  <c r="V4005" i="2"/>
  <c r="W4005" i="2"/>
  <c r="X4005" i="2"/>
  <c r="Q4005" i="2"/>
  <c r="Y4005" i="2"/>
  <c r="R4005" i="2"/>
  <c r="Z4005" i="2"/>
  <c r="S3997" i="2"/>
  <c r="AA3997" i="2"/>
  <c r="T3997" i="2"/>
  <c r="AB3997" i="2"/>
  <c r="U3997" i="2"/>
  <c r="V3997" i="2"/>
  <c r="W3997" i="2"/>
  <c r="X3997" i="2"/>
  <c r="Q3997" i="2"/>
  <c r="Y3997" i="2"/>
  <c r="R3997" i="2"/>
  <c r="S3989" i="2"/>
  <c r="AA3989" i="2"/>
  <c r="T3989" i="2"/>
  <c r="AB3989" i="2"/>
  <c r="U3989" i="2"/>
  <c r="V3989" i="2"/>
  <c r="W3989" i="2"/>
  <c r="X3989" i="2"/>
  <c r="Q3989" i="2"/>
  <c r="Y3989" i="2"/>
  <c r="R3989" i="2"/>
  <c r="Z3989" i="2"/>
  <c r="S3981" i="2"/>
  <c r="AA3981" i="2"/>
  <c r="T3981" i="2"/>
  <c r="AB3981" i="2"/>
  <c r="U3981" i="2"/>
  <c r="V3981" i="2"/>
  <c r="W3981" i="2"/>
  <c r="X3981" i="2"/>
  <c r="Q3981" i="2"/>
  <c r="Y3981" i="2"/>
  <c r="R3981" i="2"/>
  <c r="S3973" i="2"/>
  <c r="AA3973" i="2"/>
  <c r="T3973" i="2"/>
  <c r="AB3973" i="2"/>
  <c r="U3973" i="2"/>
  <c r="V3973" i="2"/>
  <c r="W3973" i="2"/>
  <c r="X3973" i="2"/>
  <c r="Q3973" i="2"/>
  <c r="Y3973" i="2"/>
  <c r="R3973" i="2"/>
  <c r="Z3973" i="2"/>
  <c r="S3965" i="2"/>
  <c r="AA3965" i="2"/>
  <c r="T3965" i="2"/>
  <c r="AB3965" i="2"/>
  <c r="U3965" i="2"/>
  <c r="V3965" i="2"/>
  <c r="W3965" i="2"/>
  <c r="X3965" i="2"/>
  <c r="Q3965" i="2"/>
  <c r="Y3965" i="2"/>
  <c r="R3965" i="2"/>
  <c r="S3957" i="2"/>
  <c r="AA3957" i="2"/>
  <c r="T3957" i="2"/>
  <c r="AB3957" i="2"/>
  <c r="U3957" i="2"/>
  <c r="V3957" i="2"/>
  <c r="W3957" i="2"/>
  <c r="X3957" i="2"/>
  <c r="Q3957" i="2"/>
  <c r="Y3957" i="2"/>
  <c r="R3957" i="2"/>
  <c r="Z3957" i="2"/>
  <c r="S3949" i="2"/>
  <c r="AA3949" i="2"/>
  <c r="T3949" i="2"/>
  <c r="AB3949" i="2"/>
  <c r="U3949" i="2"/>
  <c r="V3949" i="2"/>
  <c r="W3949" i="2"/>
  <c r="X3949" i="2"/>
  <c r="Q3949" i="2"/>
  <c r="Y3949" i="2"/>
  <c r="R3949" i="2"/>
  <c r="S3941" i="2"/>
  <c r="AA3941" i="2"/>
  <c r="T3941" i="2"/>
  <c r="AB3941" i="2"/>
  <c r="U3941" i="2"/>
  <c r="V3941" i="2"/>
  <c r="W3941" i="2"/>
  <c r="X3941" i="2"/>
  <c r="Q3941" i="2"/>
  <c r="Y3941" i="2"/>
  <c r="R3941" i="2"/>
  <c r="Z3941" i="2"/>
  <c r="S3933" i="2"/>
  <c r="AA3933" i="2"/>
  <c r="T3933" i="2"/>
  <c r="AB3933" i="2"/>
  <c r="U3933" i="2"/>
  <c r="V3933" i="2"/>
  <c r="W3933" i="2"/>
  <c r="X3933" i="2"/>
  <c r="Q3933" i="2"/>
  <c r="Y3933" i="2"/>
  <c r="R3933" i="2"/>
  <c r="S3925" i="2"/>
  <c r="AA3925" i="2"/>
  <c r="T3925" i="2"/>
  <c r="AB3925" i="2"/>
  <c r="U3925" i="2"/>
  <c r="V3925" i="2"/>
  <c r="W3925" i="2"/>
  <c r="X3925" i="2"/>
  <c r="Q3925" i="2"/>
  <c r="Y3925" i="2"/>
  <c r="R3925" i="2"/>
  <c r="Z3925" i="2"/>
  <c r="S3917" i="2"/>
  <c r="AA3917" i="2"/>
  <c r="T3917" i="2"/>
  <c r="AB3917" i="2"/>
  <c r="U3917" i="2"/>
  <c r="V3917" i="2"/>
  <c r="W3917" i="2"/>
  <c r="X3917" i="2"/>
  <c r="Q3917" i="2"/>
  <c r="Y3917" i="2"/>
  <c r="R3917" i="2"/>
  <c r="S3909" i="2"/>
  <c r="AA3909" i="2"/>
  <c r="T3909" i="2"/>
  <c r="AB3909" i="2"/>
  <c r="U3909" i="2"/>
  <c r="V3909" i="2"/>
  <c r="W3909" i="2"/>
  <c r="X3909" i="2"/>
  <c r="Q3909" i="2"/>
  <c r="Y3909" i="2"/>
  <c r="R3909" i="2"/>
  <c r="Z3909" i="2"/>
  <c r="S3901" i="2"/>
  <c r="AA3901" i="2"/>
  <c r="T3901" i="2"/>
  <c r="AB3901" i="2"/>
  <c r="U3901" i="2"/>
  <c r="V3901" i="2"/>
  <c r="W3901" i="2"/>
  <c r="X3901" i="2"/>
  <c r="Q3901" i="2"/>
  <c r="Y3901" i="2"/>
  <c r="R3901" i="2"/>
  <c r="S3893" i="2"/>
  <c r="AA3893" i="2"/>
  <c r="T3893" i="2"/>
  <c r="AB3893" i="2"/>
  <c r="U3893" i="2"/>
  <c r="V3893" i="2"/>
  <c r="W3893" i="2"/>
  <c r="X3893" i="2"/>
  <c r="Q3893" i="2"/>
  <c r="Y3893" i="2"/>
  <c r="R3893" i="2"/>
  <c r="Z3893" i="2"/>
  <c r="S3885" i="2"/>
  <c r="AA3885" i="2"/>
  <c r="T3885" i="2"/>
  <c r="AB3885" i="2"/>
  <c r="U3885" i="2"/>
  <c r="V3885" i="2"/>
  <c r="W3885" i="2"/>
  <c r="X3885" i="2"/>
  <c r="Q3885" i="2"/>
  <c r="Y3885" i="2"/>
  <c r="R3885" i="2"/>
  <c r="S3877" i="2"/>
  <c r="AA3877" i="2"/>
  <c r="T3877" i="2"/>
  <c r="AB3877" i="2"/>
  <c r="U3877" i="2"/>
  <c r="V3877" i="2"/>
  <c r="W3877" i="2"/>
  <c r="X3877" i="2"/>
  <c r="Q3877" i="2"/>
  <c r="Y3877" i="2"/>
  <c r="R3877" i="2"/>
  <c r="Z3877" i="2"/>
  <c r="S3869" i="2"/>
  <c r="AA3869" i="2"/>
  <c r="T3869" i="2"/>
  <c r="AB3869" i="2"/>
  <c r="U3869" i="2"/>
  <c r="V3869" i="2"/>
  <c r="W3869" i="2"/>
  <c r="X3869" i="2"/>
  <c r="Q3869" i="2"/>
  <c r="Y3869" i="2"/>
  <c r="R3869" i="2"/>
  <c r="S3861" i="2"/>
  <c r="AA3861" i="2"/>
  <c r="T3861" i="2"/>
  <c r="AB3861" i="2"/>
  <c r="U3861" i="2"/>
  <c r="V3861" i="2"/>
  <c r="W3861" i="2"/>
  <c r="X3861" i="2"/>
  <c r="Q3861" i="2"/>
  <c r="Y3861" i="2"/>
  <c r="R3861" i="2"/>
  <c r="Z3861" i="2"/>
  <c r="S3853" i="2"/>
  <c r="AA3853" i="2"/>
  <c r="T3853" i="2"/>
  <c r="AB3853" i="2"/>
  <c r="U3853" i="2"/>
  <c r="V3853" i="2"/>
  <c r="W3853" i="2"/>
  <c r="X3853" i="2"/>
  <c r="Q3853" i="2"/>
  <c r="Y3853" i="2"/>
  <c r="R3853" i="2"/>
  <c r="S3845" i="2"/>
  <c r="AA3845" i="2"/>
  <c r="T3845" i="2"/>
  <c r="AB3845" i="2"/>
  <c r="U3845" i="2"/>
  <c r="V3845" i="2"/>
  <c r="W3845" i="2"/>
  <c r="X3845" i="2"/>
  <c r="Q3845" i="2"/>
  <c r="Y3845" i="2"/>
  <c r="R3845" i="2"/>
  <c r="Z3845" i="2"/>
  <c r="S3837" i="2"/>
  <c r="AA3837" i="2"/>
  <c r="T3837" i="2"/>
  <c r="AB3837" i="2"/>
  <c r="U3837" i="2"/>
  <c r="V3837" i="2"/>
  <c r="W3837" i="2"/>
  <c r="X3837" i="2"/>
  <c r="Q3837" i="2"/>
  <c r="Y3837" i="2"/>
  <c r="R3837" i="2"/>
  <c r="S3829" i="2"/>
  <c r="AA3829" i="2"/>
  <c r="T3829" i="2"/>
  <c r="AB3829" i="2"/>
  <c r="U3829" i="2"/>
  <c r="V3829" i="2"/>
  <c r="W3829" i="2"/>
  <c r="X3829" i="2"/>
  <c r="Q3829" i="2"/>
  <c r="Y3829" i="2"/>
  <c r="R3829" i="2"/>
  <c r="Z3829" i="2"/>
  <c r="S3821" i="2"/>
  <c r="AA3821" i="2"/>
  <c r="T3821" i="2"/>
  <c r="AB3821" i="2"/>
  <c r="U3821" i="2"/>
  <c r="V3821" i="2"/>
  <c r="W3821" i="2"/>
  <c r="X3821" i="2"/>
  <c r="Q3821" i="2"/>
  <c r="Y3821" i="2"/>
  <c r="R3821" i="2"/>
  <c r="S3813" i="2"/>
  <c r="AA3813" i="2"/>
  <c r="T3813" i="2"/>
  <c r="AB3813" i="2"/>
  <c r="U3813" i="2"/>
  <c r="V3813" i="2"/>
  <c r="W3813" i="2"/>
  <c r="X3813" i="2"/>
  <c r="Q3813" i="2"/>
  <c r="Y3813" i="2"/>
  <c r="R3813" i="2"/>
  <c r="Z3813" i="2"/>
  <c r="S3805" i="2"/>
  <c r="AA3805" i="2"/>
  <c r="T3805" i="2"/>
  <c r="AB3805" i="2"/>
  <c r="U3805" i="2"/>
  <c r="V3805" i="2"/>
  <c r="W3805" i="2"/>
  <c r="X3805" i="2"/>
  <c r="Q3805" i="2"/>
  <c r="Y3805" i="2"/>
  <c r="R3805" i="2"/>
  <c r="S3797" i="2"/>
  <c r="AA3797" i="2"/>
  <c r="T3797" i="2"/>
  <c r="AB3797" i="2"/>
  <c r="U3797" i="2"/>
  <c r="V3797" i="2"/>
  <c r="W3797" i="2"/>
  <c r="X3797" i="2"/>
  <c r="Q3797" i="2"/>
  <c r="Y3797" i="2"/>
  <c r="R3797" i="2"/>
  <c r="Z3797" i="2"/>
  <c r="S3789" i="2"/>
  <c r="AA3789" i="2"/>
  <c r="T3789" i="2"/>
  <c r="AB3789" i="2"/>
  <c r="U3789" i="2"/>
  <c r="V3789" i="2"/>
  <c r="W3789" i="2"/>
  <c r="X3789" i="2"/>
  <c r="Q3789" i="2"/>
  <c r="Y3789" i="2"/>
  <c r="R3789" i="2"/>
  <c r="S3781" i="2"/>
  <c r="AA3781" i="2"/>
  <c r="T3781" i="2"/>
  <c r="AB3781" i="2"/>
  <c r="U3781" i="2"/>
  <c r="V3781" i="2"/>
  <c r="W3781" i="2"/>
  <c r="X3781" i="2"/>
  <c r="Q3781" i="2"/>
  <c r="Y3781" i="2"/>
  <c r="R3781" i="2"/>
  <c r="Z3781" i="2"/>
  <c r="S3773" i="2"/>
  <c r="AA3773" i="2"/>
  <c r="T3773" i="2"/>
  <c r="AB3773" i="2"/>
  <c r="U3773" i="2"/>
  <c r="V3773" i="2"/>
  <c r="W3773" i="2"/>
  <c r="X3773" i="2"/>
  <c r="Q3773" i="2"/>
  <c r="Y3773" i="2"/>
  <c r="R3773" i="2"/>
  <c r="S3765" i="2"/>
  <c r="AA3765" i="2"/>
  <c r="T3765" i="2"/>
  <c r="AB3765" i="2"/>
  <c r="U3765" i="2"/>
  <c r="V3765" i="2"/>
  <c r="W3765" i="2"/>
  <c r="X3765" i="2"/>
  <c r="Q3765" i="2"/>
  <c r="Y3765" i="2"/>
  <c r="R3765" i="2"/>
  <c r="Z3765" i="2"/>
  <c r="S3757" i="2"/>
  <c r="AA3757" i="2"/>
  <c r="T3757" i="2"/>
  <c r="AB3757" i="2"/>
  <c r="U3757" i="2"/>
  <c r="V3757" i="2"/>
  <c r="W3757" i="2"/>
  <c r="X3757" i="2"/>
  <c r="Q3757" i="2"/>
  <c r="Y3757" i="2"/>
  <c r="R3757" i="2"/>
  <c r="S3749" i="2"/>
  <c r="AA3749" i="2"/>
  <c r="T3749" i="2"/>
  <c r="AB3749" i="2"/>
  <c r="U3749" i="2"/>
  <c r="V3749" i="2"/>
  <c r="W3749" i="2"/>
  <c r="X3749" i="2"/>
  <c r="Q3749" i="2"/>
  <c r="Y3749" i="2"/>
  <c r="R3749" i="2"/>
  <c r="Z3749" i="2"/>
  <c r="S3741" i="2"/>
  <c r="AA3741" i="2"/>
  <c r="T3741" i="2"/>
  <c r="AB3741" i="2"/>
  <c r="U3741" i="2"/>
  <c r="V3741" i="2"/>
  <c r="W3741" i="2"/>
  <c r="X3741" i="2"/>
  <c r="Q3741" i="2"/>
  <c r="Y3741" i="2"/>
  <c r="R3741" i="2"/>
  <c r="S3733" i="2"/>
  <c r="AA3733" i="2"/>
  <c r="T3733" i="2"/>
  <c r="AB3733" i="2"/>
  <c r="U3733" i="2"/>
  <c r="V3733" i="2"/>
  <c r="W3733" i="2"/>
  <c r="X3733" i="2"/>
  <c r="Q3733" i="2"/>
  <c r="Y3733" i="2"/>
  <c r="R3733" i="2"/>
  <c r="Z3733" i="2"/>
  <c r="S3725" i="2"/>
  <c r="AA3725" i="2"/>
  <c r="T3725" i="2"/>
  <c r="AB3725" i="2"/>
  <c r="U3725" i="2"/>
  <c r="V3725" i="2"/>
  <c r="W3725" i="2"/>
  <c r="X3725" i="2"/>
  <c r="Q3725" i="2"/>
  <c r="Y3725" i="2"/>
  <c r="R3725" i="2"/>
  <c r="S3717" i="2"/>
  <c r="AA3717" i="2"/>
  <c r="T3717" i="2"/>
  <c r="AB3717" i="2"/>
  <c r="U3717" i="2"/>
  <c r="V3717" i="2"/>
  <c r="W3717" i="2"/>
  <c r="X3717" i="2"/>
  <c r="Q3717" i="2"/>
  <c r="Y3717" i="2"/>
  <c r="R3717" i="2"/>
  <c r="Z3717" i="2"/>
  <c r="S3709" i="2"/>
  <c r="AA3709" i="2"/>
  <c r="T3709" i="2"/>
  <c r="AB3709" i="2"/>
  <c r="U3709" i="2"/>
  <c r="V3709" i="2"/>
  <c r="W3709" i="2"/>
  <c r="X3709" i="2"/>
  <c r="Q3709" i="2"/>
  <c r="Y3709" i="2"/>
  <c r="R3709" i="2"/>
  <c r="S3701" i="2"/>
  <c r="AA3701" i="2"/>
  <c r="T3701" i="2"/>
  <c r="AB3701" i="2"/>
  <c r="U3701" i="2"/>
  <c r="V3701" i="2"/>
  <c r="W3701" i="2"/>
  <c r="X3701" i="2"/>
  <c r="Q3701" i="2"/>
  <c r="Y3701" i="2"/>
  <c r="R3701" i="2"/>
  <c r="Z3701" i="2"/>
  <c r="S3693" i="2"/>
  <c r="AA3693" i="2"/>
  <c r="T3693" i="2"/>
  <c r="AB3693" i="2"/>
  <c r="U3693" i="2"/>
  <c r="V3693" i="2"/>
  <c r="W3693" i="2"/>
  <c r="X3693" i="2"/>
  <c r="Q3693" i="2"/>
  <c r="Y3693" i="2"/>
  <c r="R3693" i="2"/>
  <c r="S3685" i="2"/>
  <c r="AA3685" i="2"/>
  <c r="T3685" i="2"/>
  <c r="AB3685" i="2"/>
  <c r="U3685" i="2"/>
  <c r="V3685" i="2"/>
  <c r="W3685" i="2"/>
  <c r="X3685" i="2"/>
  <c r="Q3685" i="2"/>
  <c r="Y3685" i="2"/>
  <c r="R3685" i="2"/>
  <c r="Z3685" i="2"/>
  <c r="S3677" i="2"/>
  <c r="AA3677" i="2"/>
  <c r="T3677" i="2"/>
  <c r="AB3677" i="2"/>
  <c r="U3677" i="2"/>
  <c r="V3677" i="2"/>
  <c r="W3677" i="2"/>
  <c r="X3677" i="2"/>
  <c r="Q3677" i="2"/>
  <c r="Y3677" i="2"/>
  <c r="R3677" i="2"/>
  <c r="S3669" i="2"/>
  <c r="AA3669" i="2"/>
  <c r="T3669" i="2"/>
  <c r="AB3669" i="2"/>
  <c r="U3669" i="2"/>
  <c r="V3669" i="2"/>
  <c r="W3669" i="2"/>
  <c r="X3669" i="2"/>
  <c r="Q3669" i="2"/>
  <c r="Y3669" i="2"/>
  <c r="R3669" i="2"/>
  <c r="Z3669" i="2"/>
  <c r="S3661" i="2"/>
  <c r="AA3661" i="2"/>
  <c r="T3661" i="2"/>
  <c r="AB3661" i="2"/>
  <c r="U3661" i="2"/>
  <c r="V3661" i="2"/>
  <c r="W3661" i="2"/>
  <c r="X3661" i="2"/>
  <c r="Q3661" i="2"/>
  <c r="Y3661" i="2"/>
  <c r="R3661" i="2"/>
  <c r="S3653" i="2"/>
  <c r="AA3653" i="2"/>
  <c r="T3653" i="2"/>
  <c r="AB3653" i="2"/>
  <c r="U3653" i="2"/>
  <c r="V3653" i="2"/>
  <c r="W3653" i="2"/>
  <c r="X3653" i="2"/>
  <c r="Q3653" i="2"/>
  <c r="Y3653" i="2"/>
  <c r="R3653" i="2"/>
  <c r="Z3653" i="2"/>
  <c r="S3645" i="2"/>
  <c r="AA3645" i="2"/>
  <c r="T3645" i="2"/>
  <c r="AB3645" i="2"/>
  <c r="U3645" i="2"/>
  <c r="V3645" i="2"/>
  <c r="W3645" i="2"/>
  <c r="X3645" i="2"/>
  <c r="Q3645" i="2"/>
  <c r="Y3645" i="2"/>
  <c r="R3645" i="2"/>
  <c r="S3637" i="2"/>
  <c r="AA3637" i="2"/>
  <c r="T3637" i="2"/>
  <c r="AB3637" i="2"/>
  <c r="U3637" i="2"/>
  <c r="V3637" i="2"/>
  <c r="W3637" i="2"/>
  <c r="X3637" i="2"/>
  <c r="Q3637" i="2"/>
  <c r="Y3637" i="2"/>
  <c r="R3637" i="2"/>
  <c r="Z3637" i="2"/>
  <c r="S3629" i="2"/>
  <c r="AA3629" i="2"/>
  <c r="U3629" i="2"/>
  <c r="V3629" i="2"/>
  <c r="W3629" i="2"/>
  <c r="X3629" i="2"/>
  <c r="Y3629" i="2"/>
  <c r="Z3629" i="2"/>
  <c r="Q3629" i="2"/>
  <c r="AB3629" i="2"/>
  <c r="R3629" i="2"/>
  <c r="S3621" i="2"/>
  <c r="AA3621" i="2"/>
  <c r="U3621" i="2"/>
  <c r="V3621" i="2"/>
  <c r="W3621" i="2"/>
  <c r="X3621" i="2"/>
  <c r="Y3621" i="2"/>
  <c r="Z3621" i="2"/>
  <c r="Q3621" i="2"/>
  <c r="AB3621" i="2"/>
  <c r="R3621" i="2"/>
  <c r="T3621" i="2"/>
  <c r="S3613" i="2"/>
  <c r="AA3613" i="2"/>
  <c r="U3613" i="2"/>
  <c r="V3613" i="2"/>
  <c r="W3613" i="2"/>
  <c r="X3613" i="2"/>
  <c r="Y3613" i="2"/>
  <c r="Z3613" i="2"/>
  <c r="Q3613" i="2"/>
  <c r="AB3613" i="2"/>
  <c r="R3613" i="2"/>
  <c r="T3613" i="2"/>
  <c r="S3605" i="2"/>
  <c r="AA3605" i="2"/>
  <c r="U3605" i="2"/>
  <c r="V3605" i="2"/>
  <c r="W3605" i="2"/>
  <c r="X3605" i="2"/>
  <c r="Y3605" i="2"/>
  <c r="Z3605" i="2"/>
  <c r="Q3605" i="2"/>
  <c r="AB3605" i="2"/>
  <c r="R3605" i="2"/>
  <c r="T3605" i="2"/>
  <c r="S3597" i="2"/>
  <c r="AA3597" i="2"/>
  <c r="U3597" i="2"/>
  <c r="V3597" i="2"/>
  <c r="W3597" i="2"/>
  <c r="X3597" i="2"/>
  <c r="Y3597" i="2"/>
  <c r="Z3597" i="2"/>
  <c r="Q3597" i="2"/>
  <c r="AB3597" i="2"/>
  <c r="R3597" i="2"/>
  <c r="T3597" i="2"/>
  <c r="S3589" i="2"/>
  <c r="AA3589" i="2"/>
  <c r="U3589" i="2"/>
  <c r="W3589" i="2"/>
  <c r="X3589" i="2"/>
  <c r="Y3589" i="2"/>
  <c r="Z3589" i="2"/>
  <c r="AB3589" i="2"/>
  <c r="Q3589" i="2"/>
  <c r="R3589" i="2"/>
  <c r="T3589" i="2"/>
  <c r="V3589" i="2"/>
  <c r="S3581" i="2"/>
  <c r="AA3581" i="2"/>
  <c r="U3581" i="2"/>
  <c r="W3581" i="2"/>
  <c r="Q3581" i="2"/>
  <c r="R3581" i="2"/>
  <c r="T3581" i="2"/>
  <c r="V3581" i="2"/>
  <c r="X3581" i="2"/>
  <c r="Y3581" i="2"/>
  <c r="Z3581" i="2"/>
  <c r="AB3581" i="2"/>
  <c r="S3573" i="2"/>
  <c r="AA3573" i="2"/>
  <c r="U3573" i="2"/>
  <c r="W3573" i="2"/>
  <c r="X3573" i="2"/>
  <c r="Y3573" i="2"/>
  <c r="Z3573" i="2"/>
  <c r="AB3573" i="2"/>
  <c r="Q3573" i="2"/>
  <c r="R3573" i="2"/>
  <c r="T3573" i="2"/>
  <c r="V3573" i="2"/>
  <c r="S3565" i="2"/>
  <c r="AA3565" i="2"/>
  <c r="U3565" i="2"/>
  <c r="W3565" i="2"/>
  <c r="Q3565" i="2"/>
  <c r="R3565" i="2"/>
  <c r="T3565" i="2"/>
  <c r="V3565" i="2"/>
  <c r="X3565" i="2"/>
  <c r="Y3565" i="2"/>
  <c r="Z3565" i="2"/>
  <c r="AB3565" i="2"/>
  <c r="S3557" i="2"/>
  <c r="AA3557" i="2"/>
  <c r="U3557" i="2"/>
  <c r="W3557" i="2"/>
  <c r="X3557" i="2"/>
  <c r="Y3557" i="2"/>
  <c r="Z3557" i="2"/>
  <c r="AB3557" i="2"/>
  <c r="Q3557" i="2"/>
  <c r="R3557" i="2"/>
  <c r="T3557" i="2"/>
  <c r="V3557" i="2"/>
  <c r="S3549" i="2"/>
  <c r="AA3549" i="2"/>
  <c r="U3549" i="2"/>
  <c r="W3549" i="2"/>
  <c r="Q3549" i="2"/>
  <c r="R3549" i="2"/>
  <c r="T3549" i="2"/>
  <c r="V3549" i="2"/>
  <c r="X3549" i="2"/>
  <c r="Y3549" i="2"/>
  <c r="Z3549" i="2"/>
  <c r="AB3549" i="2"/>
  <c r="S3541" i="2"/>
  <c r="AA3541" i="2"/>
  <c r="U3541" i="2"/>
  <c r="W3541" i="2"/>
  <c r="X3541" i="2"/>
  <c r="Y3541" i="2"/>
  <c r="Z3541" i="2"/>
  <c r="AB3541" i="2"/>
  <c r="Q3541" i="2"/>
  <c r="R3541" i="2"/>
  <c r="T3541" i="2"/>
  <c r="V3541" i="2"/>
  <c r="S3533" i="2"/>
  <c r="AA3533" i="2"/>
  <c r="U3533" i="2"/>
  <c r="W3533" i="2"/>
  <c r="Q3533" i="2"/>
  <c r="R3533" i="2"/>
  <c r="T3533" i="2"/>
  <c r="V3533" i="2"/>
  <c r="X3533" i="2"/>
  <c r="Y3533" i="2"/>
  <c r="Z3533" i="2"/>
  <c r="S3525" i="2"/>
  <c r="AA3525" i="2"/>
  <c r="U3525" i="2"/>
  <c r="W3525" i="2"/>
  <c r="X3525" i="2"/>
  <c r="Y3525" i="2"/>
  <c r="Z3525" i="2"/>
  <c r="AB3525" i="2"/>
  <c r="Q3525" i="2"/>
  <c r="R3525" i="2"/>
  <c r="T3525" i="2"/>
  <c r="S3517" i="2"/>
  <c r="AA3517" i="2"/>
  <c r="U3517" i="2"/>
  <c r="W3517" i="2"/>
  <c r="Q3517" i="2"/>
  <c r="R3517" i="2"/>
  <c r="T3517" i="2"/>
  <c r="V3517" i="2"/>
  <c r="X3517" i="2"/>
  <c r="Y3517" i="2"/>
  <c r="Z3517" i="2"/>
  <c r="AB3517" i="2"/>
  <c r="S3509" i="2"/>
  <c r="AA3509" i="2"/>
  <c r="U3509" i="2"/>
  <c r="W3509" i="2"/>
  <c r="X3509" i="2"/>
  <c r="Y3509" i="2"/>
  <c r="Z3509" i="2"/>
  <c r="AB3509" i="2"/>
  <c r="Q3509" i="2"/>
  <c r="R3509" i="2"/>
  <c r="T3509" i="2"/>
  <c r="V3509" i="2"/>
  <c r="S3501" i="2"/>
  <c r="AA3501" i="2"/>
  <c r="U3501" i="2"/>
  <c r="W3501" i="2"/>
  <c r="Q3501" i="2"/>
  <c r="R3501" i="2"/>
  <c r="T3501" i="2"/>
  <c r="V3501" i="2"/>
  <c r="X3501" i="2"/>
  <c r="Y3501" i="2"/>
  <c r="Z3501" i="2"/>
  <c r="AB3501" i="2"/>
  <c r="S3493" i="2"/>
  <c r="AA3493" i="2"/>
  <c r="U3493" i="2"/>
  <c r="W3493" i="2"/>
  <c r="X3493" i="2"/>
  <c r="Y3493" i="2"/>
  <c r="Z3493" i="2"/>
  <c r="AB3493" i="2"/>
  <c r="Q3493" i="2"/>
  <c r="R3493" i="2"/>
  <c r="T3493" i="2"/>
  <c r="V3493" i="2"/>
  <c r="S3485" i="2"/>
  <c r="AA3485" i="2"/>
  <c r="U3485" i="2"/>
  <c r="W3485" i="2"/>
  <c r="Q3485" i="2"/>
  <c r="R3485" i="2"/>
  <c r="T3485" i="2"/>
  <c r="V3485" i="2"/>
  <c r="X3485" i="2"/>
  <c r="Y3485" i="2"/>
  <c r="Z3485" i="2"/>
  <c r="AB3485" i="2"/>
  <c r="S3477" i="2"/>
  <c r="AA3477" i="2"/>
  <c r="U3477" i="2"/>
  <c r="W3477" i="2"/>
  <c r="X3477" i="2"/>
  <c r="Y3477" i="2"/>
  <c r="Z3477" i="2"/>
  <c r="AB3477" i="2"/>
  <c r="Q3477" i="2"/>
  <c r="R3477" i="2"/>
  <c r="T3477" i="2"/>
  <c r="V3477" i="2"/>
  <c r="S3469" i="2"/>
  <c r="AA3469" i="2"/>
  <c r="U3469" i="2"/>
  <c r="W3469" i="2"/>
  <c r="Q3469" i="2"/>
  <c r="R3469" i="2"/>
  <c r="T3469" i="2"/>
  <c r="V3469" i="2"/>
  <c r="X3469" i="2"/>
  <c r="Y3469" i="2"/>
  <c r="Z3469" i="2"/>
  <c r="AB3469" i="2"/>
  <c r="S3461" i="2"/>
  <c r="AA3461" i="2"/>
  <c r="U3461" i="2"/>
  <c r="W3461" i="2"/>
  <c r="X3461" i="2"/>
  <c r="Y3461" i="2"/>
  <c r="Z3461" i="2"/>
  <c r="AB3461" i="2"/>
  <c r="Q3461" i="2"/>
  <c r="R3461" i="2"/>
  <c r="T3461" i="2"/>
  <c r="V3461" i="2"/>
  <c r="S3453" i="2"/>
  <c r="AA3453" i="2"/>
  <c r="U3453" i="2"/>
  <c r="W3453" i="2"/>
  <c r="Q3453" i="2"/>
  <c r="R3453" i="2"/>
  <c r="T3453" i="2"/>
  <c r="V3453" i="2"/>
  <c r="X3453" i="2"/>
  <c r="Y3453" i="2"/>
  <c r="Z3453" i="2"/>
  <c r="AB3453" i="2"/>
  <c r="S3445" i="2"/>
  <c r="AA3445" i="2"/>
  <c r="U3445" i="2"/>
  <c r="W3445" i="2"/>
  <c r="X3445" i="2"/>
  <c r="Y3445" i="2"/>
  <c r="Z3445" i="2"/>
  <c r="AB3445" i="2"/>
  <c r="Q3445" i="2"/>
  <c r="R3445" i="2"/>
  <c r="T3445" i="2"/>
  <c r="V3445" i="2"/>
  <c r="S3437" i="2"/>
  <c r="AA3437" i="2"/>
  <c r="U3437" i="2"/>
  <c r="W3437" i="2"/>
  <c r="Q3437" i="2"/>
  <c r="R3437" i="2"/>
  <c r="T3437" i="2"/>
  <c r="V3437" i="2"/>
  <c r="X3437" i="2"/>
  <c r="Y3437" i="2"/>
  <c r="Z3437" i="2"/>
  <c r="AB3437" i="2"/>
  <c r="S3429" i="2"/>
  <c r="AA3429" i="2"/>
  <c r="U3429" i="2"/>
  <c r="W3429" i="2"/>
  <c r="X3429" i="2"/>
  <c r="Y3429" i="2"/>
  <c r="Z3429" i="2"/>
  <c r="AB3429" i="2"/>
  <c r="Q3429" i="2"/>
  <c r="R3429" i="2"/>
  <c r="T3429" i="2"/>
  <c r="V3429" i="2"/>
  <c r="S3421" i="2"/>
  <c r="AA3421" i="2"/>
  <c r="U3421" i="2"/>
  <c r="W3421" i="2"/>
  <c r="Q3421" i="2"/>
  <c r="R3421" i="2"/>
  <c r="T3421" i="2"/>
  <c r="V3421" i="2"/>
  <c r="X3421" i="2"/>
  <c r="Y3421" i="2"/>
  <c r="Z3421" i="2"/>
  <c r="AB3421" i="2"/>
  <c r="S3413" i="2"/>
  <c r="AA3413" i="2"/>
  <c r="U3413" i="2"/>
  <c r="W3413" i="2"/>
  <c r="X3413" i="2"/>
  <c r="Y3413" i="2"/>
  <c r="Z3413" i="2"/>
  <c r="AB3413" i="2"/>
  <c r="Q3413" i="2"/>
  <c r="R3413" i="2"/>
  <c r="T3413" i="2"/>
  <c r="V3413" i="2"/>
  <c r="S3405" i="2"/>
  <c r="AA3405" i="2"/>
  <c r="U3405" i="2"/>
  <c r="W3405" i="2"/>
  <c r="Q3405" i="2"/>
  <c r="R3405" i="2"/>
  <c r="T3405" i="2"/>
  <c r="V3405" i="2"/>
  <c r="X3405" i="2"/>
  <c r="Y3405" i="2"/>
  <c r="Z3405" i="2"/>
  <c r="S3397" i="2"/>
  <c r="AA3397" i="2"/>
  <c r="U3397" i="2"/>
  <c r="W3397" i="2"/>
  <c r="X3397" i="2"/>
  <c r="Y3397" i="2"/>
  <c r="Z3397" i="2"/>
  <c r="AB3397" i="2"/>
  <c r="Q3397" i="2"/>
  <c r="R3397" i="2"/>
  <c r="T3397" i="2"/>
  <c r="S3389" i="2"/>
  <c r="AA3389" i="2"/>
  <c r="U3389" i="2"/>
  <c r="W3389" i="2"/>
  <c r="Q3389" i="2"/>
  <c r="R3389" i="2"/>
  <c r="T3389" i="2"/>
  <c r="V3389" i="2"/>
  <c r="X3389" i="2"/>
  <c r="Y3389" i="2"/>
  <c r="Z3389" i="2"/>
  <c r="AB3389" i="2"/>
  <c r="S3381" i="2"/>
  <c r="AA3381" i="2"/>
  <c r="U3381" i="2"/>
  <c r="W3381" i="2"/>
  <c r="X3381" i="2"/>
  <c r="Y3381" i="2"/>
  <c r="Z3381" i="2"/>
  <c r="AB3381" i="2"/>
  <c r="Q3381" i="2"/>
  <c r="R3381" i="2"/>
  <c r="T3381" i="2"/>
  <c r="V3381" i="2"/>
  <c r="S3373" i="2"/>
  <c r="AA3373" i="2"/>
  <c r="U3373" i="2"/>
  <c r="W3373" i="2"/>
  <c r="Q3373" i="2"/>
  <c r="R3373" i="2"/>
  <c r="T3373" i="2"/>
  <c r="V3373" i="2"/>
  <c r="X3373" i="2"/>
  <c r="Y3373" i="2"/>
  <c r="Z3373" i="2"/>
  <c r="AB3373" i="2"/>
  <c r="S3365" i="2"/>
  <c r="AA3365" i="2"/>
  <c r="U3365" i="2"/>
  <c r="W3365" i="2"/>
  <c r="X3365" i="2"/>
  <c r="Y3365" i="2"/>
  <c r="Z3365" i="2"/>
  <c r="AB3365" i="2"/>
  <c r="Q3365" i="2"/>
  <c r="R3365" i="2"/>
  <c r="T3365" i="2"/>
  <c r="V3365" i="2"/>
  <c r="S3357" i="2"/>
  <c r="AA3357" i="2"/>
  <c r="U3357" i="2"/>
  <c r="W3357" i="2"/>
  <c r="Q3357" i="2"/>
  <c r="R3357" i="2"/>
  <c r="T3357" i="2"/>
  <c r="V3357" i="2"/>
  <c r="X3357" i="2"/>
  <c r="Y3357" i="2"/>
  <c r="Z3357" i="2"/>
  <c r="AB3357" i="2"/>
  <c r="S3349" i="2"/>
  <c r="AA3349" i="2"/>
  <c r="U3349" i="2"/>
  <c r="W3349" i="2"/>
  <c r="X3349" i="2"/>
  <c r="Y3349" i="2"/>
  <c r="Z3349" i="2"/>
  <c r="AB3349" i="2"/>
  <c r="Q3349" i="2"/>
  <c r="R3349" i="2"/>
  <c r="T3349" i="2"/>
  <c r="V3349" i="2"/>
  <c r="S3341" i="2"/>
  <c r="AA3341" i="2"/>
  <c r="U3341" i="2"/>
  <c r="W3341" i="2"/>
  <c r="Q3341" i="2"/>
  <c r="R3341" i="2"/>
  <c r="T3341" i="2"/>
  <c r="V3341" i="2"/>
  <c r="X3341" i="2"/>
  <c r="Y3341" i="2"/>
  <c r="Z3341" i="2"/>
  <c r="AB3341" i="2"/>
  <c r="W3333" i="2"/>
  <c r="X3333" i="2"/>
  <c r="Q3333" i="2"/>
  <c r="Y3333" i="2"/>
  <c r="R3333" i="2"/>
  <c r="Z3333" i="2"/>
  <c r="T3333" i="2"/>
  <c r="AB3333" i="2"/>
  <c r="AA3333" i="2"/>
  <c r="S3333" i="2"/>
  <c r="U3333" i="2"/>
  <c r="V3333" i="2"/>
  <c r="W3325" i="2"/>
  <c r="X3325" i="2"/>
  <c r="Q3325" i="2"/>
  <c r="Y3325" i="2"/>
  <c r="R3325" i="2"/>
  <c r="Z3325" i="2"/>
  <c r="T3325" i="2"/>
  <c r="AB3325" i="2"/>
  <c r="U3325" i="2"/>
  <c r="AA3325" i="2"/>
  <c r="S3325" i="2"/>
  <c r="V3325" i="2"/>
  <c r="W3317" i="2"/>
  <c r="X3317" i="2"/>
  <c r="Q3317" i="2"/>
  <c r="Y3317" i="2"/>
  <c r="R3317" i="2"/>
  <c r="Z3317" i="2"/>
  <c r="T3317" i="2"/>
  <c r="AB3317" i="2"/>
  <c r="AA3317" i="2"/>
  <c r="S3317" i="2"/>
  <c r="U3317" i="2"/>
  <c r="W3309" i="2"/>
  <c r="X3309" i="2"/>
  <c r="Q3309" i="2"/>
  <c r="Y3309" i="2"/>
  <c r="R3309" i="2"/>
  <c r="Z3309" i="2"/>
  <c r="T3309" i="2"/>
  <c r="AB3309" i="2"/>
  <c r="U3309" i="2"/>
  <c r="AA3309" i="2"/>
  <c r="V3309" i="2"/>
  <c r="S3309" i="2"/>
  <c r="W3301" i="2"/>
  <c r="X3301" i="2"/>
  <c r="Q3301" i="2"/>
  <c r="Y3301" i="2"/>
  <c r="R3301" i="2"/>
  <c r="Z3301" i="2"/>
  <c r="T3301" i="2"/>
  <c r="AB3301" i="2"/>
  <c r="AA3301" i="2"/>
  <c r="S3301" i="2"/>
  <c r="U3301" i="2"/>
  <c r="V3301" i="2"/>
  <c r="W3293" i="2"/>
  <c r="X3293" i="2"/>
  <c r="Q3293" i="2"/>
  <c r="Y3293" i="2"/>
  <c r="R3293" i="2"/>
  <c r="Z3293" i="2"/>
  <c r="T3293" i="2"/>
  <c r="AB3293" i="2"/>
  <c r="U3293" i="2"/>
  <c r="AA3293" i="2"/>
  <c r="S3293" i="2"/>
  <c r="V3293" i="2"/>
  <c r="W3285" i="2"/>
  <c r="X3285" i="2"/>
  <c r="Q3285" i="2"/>
  <c r="Y3285" i="2"/>
  <c r="R3285" i="2"/>
  <c r="Z3285" i="2"/>
  <c r="T3285" i="2"/>
  <c r="AB3285" i="2"/>
  <c r="AA3285" i="2"/>
  <c r="S3285" i="2"/>
  <c r="U3285" i="2"/>
  <c r="V3285" i="2"/>
  <c r="W3277" i="2"/>
  <c r="X3277" i="2"/>
  <c r="Q3277" i="2"/>
  <c r="Y3277" i="2"/>
  <c r="R3277" i="2"/>
  <c r="Z3277" i="2"/>
  <c r="T3277" i="2"/>
  <c r="AB3277" i="2"/>
  <c r="U3277" i="2"/>
  <c r="AA3277" i="2"/>
  <c r="V3277" i="2"/>
  <c r="S3277" i="2"/>
  <c r="W3269" i="2"/>
  <c r="X3269" i="2"/>
  <c r="Q3269" i="2"/>
  <c r="Y3269" i="2"/>
  <c r="R3269" i="2"/>
  <c r="Z3269" i="2"/>
  <c r="T3269" i="2"/>
  <c r="AB3269" i="2"/>
  <c r="AA3269" i="2"/>
  <c r="U3269" i="2"/>
  <c r="S3269" i="2"/>
  <c r="V3269" i="2"/>
  <c r="W3261" i="2"/>
  <c r="X3261" i="2"/>
  <c r="Q3261" i="2"/>
  <c r="Y3261" i="2"/>
  <c r="R3261" i="2"/>
  <c r="Z3261" i="2"/>
  <c r="T3261" i="2"/>
  <c r="AB3261" i="2"/>
  <c r="U3261" i="2"/>
  <c r="AA3261" i="2"/>
  <c r="S3261" i="2"/>
  <c r="V3261" i="2"/>
  <c r="W3253" i="2"/>
  <c r="X3253" i="2"/>
  <c r="Q3253" i="2"/>
  <c r="Y3253" i="2"/>
  <c r="R3253" i="2"/>
  <c r="Z3253" i="2"/>
  <c r="T3253" i="2"/>
  <c r="AB3253" i="2"/>
  <c r="AA3253" i="2"/>
  <c r="U3253" i="2"/>
  <c r="S3253" i="2"/>
  <c r="V3253" i="2"/>
  <c r="W3245" i="2"/>
  <c r="X3245" i="2"/>
  <c r="Q3245" i="2"/>
  <c r="Y3245" i="2"/>
  <c r="R3245" i="2"/>
  <c r="Z3245" i="2"/>
  <c r="T3245" i="2"/>
  <c r="AB3245" i="2"/>
  <c r="U3245" i="2"/>
  <c r="AA3245" i="2"/>
  <c r="V3245" i="2"/>
  <c r="S3245" i="2"/>
  <c r="W3237" i="2"/>
  <c r="X3237" i="2"/>
  <c r="Q3237" i="2"/>
  <c r="Y3237" i="2"/>
  <c r="R3237" i="2"/>
  <c r="Z3237" i="2"/>
  <c r="T3237" i="2"/>
  <c r="AB3237" i="2"/>
  <c r="AA3237" i="2"/>
  <c r="U3237" i="2"/>
  <c r="S3237" i="2"/>
  <c r="V3237" i="2"/>
  <c r="W3229" i="2"/>
  <c r="X3229" i="2"/>
  <c r="Q3229" i="2"/>
  <c r="Y3229" i="2"/>
  <c r="R3229" i="2"/>
  <c r="Z3229" i="2"/>
  <c r="T3229" i="2"/>
  <c r="AB3229" i="2"/>
  <c r="U3229" i="2"/>
  <c r="AA3229" i="2"/>
  <c r="S3229" i="2"/>
  <c r="V3229" i="2"/>
  <c r="W3221" i="2"/>
  <c r="X3221" i="2"/>
  <c r="Q3221" i="2"/>
  <c r="Y3221" i="2"/>
  <c r="R3221" i="2"/>
  <c r="Z3221" i="2"/>
  <c r="T3221" i="2"/>
  <c r="AB3221" i="2"/>
  <c r="AA3221" i="2"/>
  <c r="U3221" i="2"/>
  <c r="S3221" i="2"/>
  <c r="V3221" i="2"/>
  <c r="W3213" i="2"/>
  <c r="X3213" i="2"/>
  <c r="Q3213" i="2"/>
  <c r="Y3213" i="2"/>
  <c r="R3213" i="2"/>
  <c r="Z3213" i="2"/>
  <c r="T3213" i="2"/>
  <c r="AB3213" i="2"/>
  <c r="U3213" i="2"/>
  <c r="AA3213" i="2"/>
  <c r="V3213" i="2"/>
  <c r="W3205" i="2"/>
  <c r="X3205" i="2"/>
  <c r="Q3205" i="2"/>
  <c r="Y3205" i="2"/>
  <c r="R3205" i="2"/>
  <c r="Z3205" i="2"/>
  <c r="T3205" i="2"/>
  <c r="AB3205" i="2"/>
  <c r="AA3205" i="2"/>
  <c r="U3205" i="2"/>
  <c r="S3205" i="2"/>
  <c r="V3205" i="2"/>
  <c r="W3197" i="2"/>
  <c r="X3197" i="2"/>
  <c r="Q3197" i="2"/>
  <c r="Y3197" i="2"/>
  <c r="R3197" i="2"/>
  <c r="Z3197" i="2"/>
  <c r="T3197" i="2"/>
  <c r="AB3197" i="2"/>
  <c r="U3197" i="2"/>
  <c r="AA3197" i="2"/>
  <c r="S3197" i="2"/>
  <c r="V3197" i="2"/>
  <c r="W3189" i="2"/>
  <c r="X3189" i="2"/>
  <c r="Q3189" i="2"/>
  <c r="Y3189" i="2"/>
  <c r="R3189" i="2"/>
  <c r="Z3189" i="2"/>
  <c r="T3189" i="2"/>
  <c r="AB3189" i="2"/>
  <c r="AA3189" i="2"/>
  <c r="U3189" i="2"/>
  <c r="S3189" i="2"/>
  <c r="V3189" i="2"/>
  <c r="W3181" i="2"/>
  <c r="X3181" i="2"/>
  <c r="Q3181" i="2"/>
  <c r="Y3181" i="2"/>
  <c r="R3181" i="2"/>
  <c r="Z3181" i="2"/>
  <c r="T3181" i="2"/>
  <c r="AB3181" i="2"/>
  <c r="U3181" i="2"/>
  <c r="AA3181" i="2"/>
  <c r="V3181" i="2"/>
  <c r="S3181" i="2"/>
  <c r="W3173" i="2"/>
  <c r="X3173" i="2"/>
  <c r="Q3173" i="2"/>
  <c r="Y3173" i="2"/>
  <c r="R3173" i="2"/>
  <c r="Z3173" i="2"/>
  <c r="T3173" i="2"/>
  <c r="AB3173" i="2"/>
  <c r="AA3173" i="2"/>
  <c r="U3173" i="2"/>
  <c r="S3173" i="2"/>
  <c r="V3173" i="2"/>
  <c r="W3165" i="2"/>
  <c r="X3165" i="2"/>
  <c r="Q3165" i="2"/>
  <c r="Y3165" i="2"/>
  <c r="R3165" i="2"/>
  <c r="Z3165" i="2"/>
  <c r="T3165" i="2"/>
  <c r="AB3165" i="2"/>
  <c r="U3165" i="2"/>
  <c r="AA3165" i="2"/>
  <c r="S3165" i="2"/>
  <c r="V3165" i="2"/>
  <c r="W3157" i="2"/>
  <c r="X3157" i="2"/>
  <c r="Q3157" i="2"/>
  <c r="Y3157" i="2"/>
  <c r="R3157" i="2"/>
  <c r="Z3157" i="2"/>
  <c r="T3157" i="2"/>
  <c r="AB3157" i="2"/>
  <c r="AA3157" i="2"/>
  <c r="U3157" i="2"/>
  <c r="S3157" i="2"/>
  <c r="V3157" i="2"/>
  <c r="W3149" i="2"/>
  <c r="X3149" i="2"/>
  <c r="Q3149" i="2"/>
  <c r="Y3149" i="2"/>
  <c r="R3149" i="2"/>
  <c r="Z3149" i="2"/>
  <c r="T3149" i="2"/>
  <c r="AB3149" i="2"/>
  <c r="U3149" i="2"/>
  <c r="AA3149" i="2"/>
  <c r="V3149" i="2"/>
  <c r="S3149" i="2"/>
  <c r="W3141" i="2"/>
  <c r="X3141" i="2"/>
  <c r="Q3141" i="2"/>
  <c r="Y3141" i="2"/>
  <c r="R3141" i="2"/>
  <c r="Z3141" i="2"/>
  <c r="T3141" i="2"/>
  <c r="AB3141" i="2"/>
  <c r="AA3141" i="2"/>
  <c r="U3141" i="2"/>
  <c r="S3141" i="2"/>
  <c r="V3141" i="2"/>
  <c r="W3133" i="2"/>
  <c r="X3133" i="2"/>
  <c r="Q3133" i="2"/>
  <c r="Y3133" i="2"/>
  <c r="R3133" i="2"/>
  <c r="Z3133" i="2"/>
  <c r="T3133" i="2"/>
  <c r="AB3133" i="2"/>
  <c r="U3133" i="2"/>
  <c r="AA3133" i="2"/>
  <c r="S3133" i="2"/>
  <c r="V3133" i="2"/>
  <c r="W3125" i="2"/>
  <c r="X3125" i="2"/>
  <c r="Q3125" i="2"/>
  <c r="Y3125" i="2"/>
  <c r="R3125" i="2"/>
  <c r="Z3125" i="2"/>
  <c r="T3125" i="2"/>
  <c r="AB3125" i="2"/>
  <c r="AA3125" i="2"/>
  <c r="U3125" i="2"/>
  <c r="S3125" i="2"/>
  <c r="V3125" i="2"/>
  <c r="W3117" i="2"/>
  <c r="X3117" i="2"/>
  <c r="Q3117" i="2"/>
  <c r="Y3117" i="2"/>
  <c r="R3117" i="2"/>
  <c r="Z3117" i="2"/>
  <c r="T3117" i="2"/>
  <c r="AB3117" i="2"/>
  <c r="U3117" i="2"/>
  <c r="AA3117" i="2"/>
  <c r="V3117" i="2"/>
  <c r="S3117" i="2"/>
  <c r="W3109" i="2"/>
  <c r="X3109" i="2"/>
  <c r="Q3109" i="2"/>
  <c r="Y3109" i="2"/>
  <c r="R3109" i="2"/>
  <c r="Z3109" i="2"/>
  <c r="T3109" i="2"/>
  <c r="AB3109" i="2"/>
  <c r="AA3109" i="2"/>
  <c r="U3109" i="2"/>
  <c r="S3109" i="2"/>
  <c r="V3109" i="2"/>
  <c r="W3101" i="2"/>
  <c r="X3101" i="2"/>
  <c r="Q3101" i="2"/>
  <c r="Y3101" i="2"/>
  <c r="R3101" i="2"/>
  <c r="Z3101" i="2"/>
  <c r="T3101" i="2"/>
  <c r="AB3101" i="2"/>
  <c r="U3101" i="2"/>
  <c r="AA3101" i="2"/>
  <c r="S3101" i="2"/>
  <c r="V3101" i="2"/>
  <c r="W3093" i="2"/>
  <c r="X3093" i="2"/>
  <c r="Q3093" i="2"/>
  <c r="Y3093" i="2"/>
  <c r="R3093" i="2"/>
  <c r="Z3093" i="2"/>
  <c r="T3093" i="2"/>
  <c r="AB3093" i="2"/>
  <c r="AA3093" i="2"/>
  <c r="U3093" i="2"/>
  <c r="S3093" i="2"/>
  <c r="V3093" i="2"/>
  <c r="W3085" i="2"/>
  <c r="X3085" i="2"/>
  <c r="Q3085" i="2"/>
  <c r="Y3085" i="2"/>
  <c r="R3085" i="2"/>
  <c r="Z3085" i="2"/>
  <c r="T3085" i="2"/>
  <c r="AB3085" i="2"/>
  <c r="U3085" i="2"/>
  <c r="AA3085" i="2"/>
  <c r="V3085" i="2"/>
  <c r="S3085" i="2"/>
  <c r="W3077" i="2"/>
  <c r="X3077" i="2"/>
  <c r="Q3077" i="2"/>
  <c r="Y3077" i="2"/>
  <c r="R3077" i="2"/>
  <c r="Z3077" i="2"/>
  <c r="T3077" i="2"/>
  <c r="AB3077" i="2"/>
  <c r="AA3077" i="2"/>
  <c r="U3077" i="2"/>
  <c r="S3077" i="2"/>
  <c r="V3077" i="2"/>
  <c r="W3069" i="2"/>
  <c r="X3069" i="2"/>
  <c r="Q3069" i="2"/>
  <c r="Y3069" i="2"/>
  <c r="R3069" i="2"/>
  <c r="Z3069" i="2"/>
  <c r="T3069" i="2"/>
  <c r="AB3069" i="2"/>
  <c r="U3069" i="2"/>
  <c r="AA3069" i="2"/>
  <c r="S3069" i="2"/>
  <c r="V3069" i="2"/>
  <c r="W3061" i="2"/>
  <c r="X3061" i="2"/>
  <c r="Q3061" i="2"/>
  <c r="Y3061" i="2"/>
  <c r="R3061" i="2"/>
  <c r="Z3061" i="2"/>
  <c r="T3061" i="2"/>
  <c r="AB3061" i="2"/>
  <c r="AA3061" i="2"/>
  <c r="U3061" i="2"/>
  <c r="S3061" i="2"/>
  <c r="V3061" i="2"/>
  <c r="W3053" i="2"/>
  <c r="X3053" i="2"/>
  <c r="Q3053" i="2"/>
  <c r="Y3053" i="2"/>
  <c r="R3053" i="2"/>
  <c r="Z3053" i="2"/>
  <c r="T3053" i="2"/>
  <c r="AB3053" i="2"/>
  <c r="U3053" i="2"/>
  <c r="AA3053" i="2"/>
  <c r="V3053" i="2"/>
  <c r="S3053" i="2"/>
  <c r="W3045" i="2"/>
  <c r="X3045" i="2"/>
  <c r="Q3045" i="2"/>
  <c r="Y3045" i="2"/>
  <c r="R3045" i="2"/>
  <c r="Z3045" i="2"/>
  <c r="T3045" i="2"/>
  <c r="AB3045" i="2"/>
  <c r="AA3045" i="2"/>
  <c r="U3045" i="2"/>
  <c r="S3045" i="2"/>
  <c r="V3045" i="2"/>
  <c r="W3037" i="2"/>
  <c r="X3037" i="2"/>
  <c r="Q3037" i="2"/>
  <c r="Y3037" i="2"/>
  <c r="R3037" i="2"/>
  <c r="Z3037" i="2"/>
  <c r="T3037" i="2"/>
  <c r="AB3037" i="2"/>
  <c r="S3037" i="2"/>
  <c r="U3037" i="2"/>
  <c r="AA3037" i="2"/>
  <c r="V3037" i="2"/>
  <c r="W3029" i="2"/>
  <c r="X3029" i="2"/>
  <c r="Q3029" i="2"/>
  <c r="Y3029" i="2"/>
  <c r="R3029" i="2"/>
  <c r="Z3029" i="2"/>
  <c r="T3029" i="2"/>
  <c r="AB3029" i="2"/>
  <c r="AA3029" i="2"/>
  <c r="U3029" i="2"/>
  <c r="S3029" i="2"/>
  <c r="V3029" i="2"/>
  <c r="W3021" i="2"/>
  <c r="X3021" i="2"/>
  <c r="Q3021" i="2"/>
  <c r="Y3021" i="2"/>
  <c r="R3021" i="2"/>
  <c r="Z3021" i="2"/>
  <c r="T3021" i="2"/>
  <c r="AB3021" i="2"/>
  <c r="S3021" i="2"/>
  <c r="U3021" i="2"/>
  <c r="AA3021" i="2"/>
  <c r="V3021" i="2"/>
  <c r="W3013" i="2"/>
  <c r="X3013" i="2"/>
  <c r="Q3013" i="2"/>
  <c r="Y3013" i="2"/>
  <c r="R3013" i="2"/>
  <c r="Z3013" i="2"/>
  <c r="T3013" i="2"/>
  <c r="AB3013" i="2"/>
  <c r="AA3013" i="2"/>
  <c r="U3013" i="2"/>
  <c r="S3013" i="2"/>
  <c r="V3013" i="2"/>
  <c r="W3005" i="2"/>
  <c r="X3005" i="2"/>
  <c r="Q3005" i="2"/>
  <c r="Y3005" i="2"/>
  <c r="R3005" i="2"/>
  <c r="Z3005" i="2"/>
  <c r="T3005" i="2"/>
  <c r="AB3005" i="2"/>
  <c r="S3005" i="2"/>
  <c r="U3005" i="2"/>
  <c r="AA3005" i="2"/>
  <c r="V3005" i="2"/>
  <c r="R2997" i="2"/>
  <c r="Z2997" i="2"/>
  <c r="T2997" i="2"/>
  <c r="AB2997" i="2"/>
  <c r="U2997" i="2"/>
  <c r="AA2997" i="2"/>
  <c r="Q2997" i="2"/>
  <c r="S2997" i="2"/>
  <c r="W2997" i="2"/>
  <c r="V2997" i="2"/>
  <c r="X2997" i="2"/>
  <c r="Y2997" i="2"/>
  <c r="R2989" i="2"/>
  <c r="Z2989" i="2"/>
  <c r="T2989" i="2"/>
  <c r="AB2989" i="2"/>
  <c r="U2989" i="2"/>
  <c r="V2989" i="2"/>
  <c r="AA2989" i="2"/>
  <c r="Q2989" i="2"/>
  <c r="W2989" i="2"/>
  <c r="X2989" i="2"/>
  <c r="S2989" i="2"/>
  <c r="Y2989" i="2"/>
  <c r="R2981" i="2"/>
  <c r="Z2981" i="2"/>
  <c r="S2981" i="2"/>
  <c r="AA2981" i="2"/>
  <c r="T2981" i="2"/>
  <c r="AB2981" i="2"/>
  <c r="U2981" i="2"/>
  <c r="V2981" i="2"/>
  <c r="W2981" i="2"/>
  <c r="X2981" i="2"/>
  <c r="Y2981" i="2"/>
  <c r="Q2981" i="2"/>
  <c r="R2973" i="2"/>
  <c r="Z2973" i="2"/>
  <c r="S2973" i="2"/>
  <c r="AA2973" i="2"/>
  <c r="T2973" i="2"/>
  <c r="AB2973" i="2"/>
  <c r="U2973" i="2"/>
  <c r="V2973" i="2"/>
  <c r="W2973" i="2"/>
  <c r="X2973" i="2"/>
  <c r="Q2973" i="2"/>
  <c r="Y2973" i="2"/>
  <c r="R2965" i="2"/>
  <c r="Z2965" i="2"/>
  <c r="S2965" i="2"/>
  <c r="AA2965" i="2"/>
  <c r="T2965" i="2"/>
  <c r="AB2965" i="2"/>
  <c r="U2965" i="2"/>
  <c r="V2965" i="2"/>
  <c r="W2965" i="2"/>
  <c r="X2965" i="2"/>
  <c r="Y2965" i="2"/>
  <c r="Q2965" i="2"/>
  <c r="R2957" i="2"/>
  <c r="Z2957" i="2"/>
  <c r="S2957" i="2"/>
  <c r="AA2957" i="2"/>
  <c r="T2957" i="2"/>
  <c r="AB2957" i="2"/>
  <c r="U2957" i="2"/>
  <c r="V2957" i="2"/>
  <c r="W2957" i="2"/>
  <c r="X2957" i="2"/>
  <c r="Q2957" i="2"/>
  <c r="Y2957" i="2"/>
  <c r="R2949" i="2"/>
  <c r="Z2949" i="2"/>
  <c r="S2949" i="2"/>
  <c r="AA2949" i="2"/>
  <c r="T2949" i="2"/>
  <c r="AB2949" i="2"/>
  <c r="U2949" i="2"/>
  <c r="V2949" i="2"/>
  <c r="W2949" i="2"/>
  <c r="X2949" i="2"/>
  <c r="Y2949" i="2"/>
  <c r="Q2949" i="2"/>
  <c r="R2941" i="2"/>
  <c r="Z2941" i="2"/>
  <c r="S2941" i="2"/>
  <c r="AA2941" i="2"/>
  <c r="T2941" i="2"/>
  <c r="AB2941" i="2"/>
  <c r="U2941" i="2"/>
  <c r="V2941" i="2"/>
  <c r="W2941" i="2"/>
  <c r="X2941" i="2"/>
  <c r="Q2941" i="2"/>
  <c r="Y2941" i="2"/>
  <c r="R2933" i="2"/>
  <c r="Z2933" i="2"/>
  <c r="S2933" i="2"/>
  <c r="AA2933" i="2"/>
  <c r="T2933" i="2"/>
  <c r="AB2933" i="2"/>
  <c r="U2933" i="2"/>
  <c r="V2933" i="2"/>
  <c r="W2933" i="2"/>
  <c r="X2933" i="2"/>
  <c r="Q2933" i="2"/>
  <c r="Y2933" i="2"/>
  <c r="R2925" i="2"/>
  <c r="Z2925" i="2"/>
  <c r="S2925" i="2"/>
  <c r="AA2925" i="2"/>
  <c r="T2925" i="2"/>
  <c r="AB2925" i="2"/>
  <c r="U2925" i="2"/>
  <c r="V2925" i="2"/>
  <c r="W2925" i="2"/>
  <c r="X2925" i="2"/>
  <c r="Q2925" i="2"/>
  <c r="Y2925" i="2"/>
  <c r="R2917" i="2"/>
  <c r="Z2917" i="2"/>
  <c r="S2917" i="2"/>
  <c r="AA2917" i="2"/>
  <c r="T2917" i="2"/>
  <c r="AB2917" i="2"/>
  <c r="U2917" i="2"/>
  <c r="V2917" i="2"/>
  <c r="W2917" i="2"/>
  <c r="X2917" i="2"/>
  <c r="Y2917" i="2"/>
  <c r="Q2917" i="2"/>
  <c r="R2909" i="2"/>
  <c r="Z2909" i="2"/>
  <c r="S2909" i="2"/>
  <c r="AA2909" i="2"/>
  <c r="T2909" i="2"/>
  <c r="AB2909" i="2"/>
  <c r="U2909" i="2"/>
  <c r="V2909" i="2"/>
  <c r="W2909" i="2"/>
  <c r="X2909" i="2"/>
  <c r="Q2909" i="2"/>
  <c r="Y2909" i="2"/>
  <c r="R2901" i="2"/>
  <c r="Z2901" i="2"/>
  <c r="S2901" i="2"/>
  <c r="AA2901" i="2"/>
  <c r="T2901" i="2"/>
  <c r="AB2901" i="2"/>
  <c r="U2901" i="2"/>
  <c r="V2901" i="2"/>
  <c r="W2901" i="2"/>
  <c r="X2901" i="2"/>
  <c r="Y2901" i="2"/>
  <c r="Q2901" i="2"/>
  <c r="R2893" i="2"/>
  <c r="Z2893" i="2"/>
  <c r="S2893" i="2"/>
  <c r="AA2893" i="2"/>
  <c r="T2893" i="2"/>
  <c r="AB2893" i="2"/>
  <c r="U2893" i="2"/>
  <c r="V2893" i="2"/>
  <c r="W2893" i="2"/>
  <c r="X2893" i="2"/>
  <c r="Q2893" i="2"/>
  <c r="Y2893" i="2"/>
  <c r="R2885" i="2"/>
  <c r="Z2885" i="2"/>
  <c r="S2885" i="2"/>
  <c r="AA2885" i="2"/>
  <c r="T2885" i="2"/>
  <c r="AB2885" i="2"/>
  <c r="U2885" i="2"/>
  <c r="V2885" i="2"/>
  <c r="W2885" i="2"/>
  <c r="Q2885" i="2"/>
  <c r="X2885" i="2"/>
  <c r="Y2885" i="2"/>
  <c r="R2877" i="2"/>
  <c r="Z2877" i="2"/>
  <c r="S2877" i="2"/>
  <c r="AA2877" i="2"/>
  <c r="T2877" i="2"/>
  <c r="AB2877" i="2"/>
  <c r="U2877" i="2"/>
  <c r="V2877" i="2"/>
  <c r="W2877" i="2"/>
  <c r="Q2877" i="2"/>
  <c r="X2877" i="2"/>
  <c r="Y2877" i="2"/>
  <c r="R2869" i="2"/>
  <c r="Z2869" i="2"/>
  <c r="S2869" i="2"/>
  <c r="AA2869" i="2"/>
  <c r="T2869" i="2"/>
  <c r="AB2869" i="2"/>
  <c r="U2869" i="2"/>
  <c r="V2869" i="2"/>
  <c r="W2869" i="2"/>
  <c r="Q2869" i="2"/>
  <c r="X2869" i="2"/>
  <c r="Y2869" i="2"/>
  <c r="R2861" i="2"/>
  <c r="Z2861" i="2"/>
  <c r="S2861" i="2"/>
  <c r="AA2861" i="2"/>
  <c r="T2861" i="2"/>
  <c r="AB2861" i="2"/>
  <c r="U2861" i="2"/>
  <c r="V2861" i="2"/>
  <c r="W2861" i="2"/>
  <c r="Q2861" i="2"/>
  <c r="X2861" i="2"/>
  <c r="Y2861" i="2"/>
  <c r="R2853" i="2"/>
  <c r="Z2853" i="2"/>
  <c r="S2853" i="2"/>
  <c r="AA2853" i="2"/>
  <c r="T2853" i="2"/>
  <c r="AB2853" i="2"/>
  <c r="U2853" i="2"/>
  <c r="V2853" i="2"/>
  <c r="W2853" i="2"/>
  <c r="Q2853" i="2"/>
  <c r="X2853" i="2"/>
  <c r="Y2853" i="2"/>
  <c r="R2845" i="2"/>
  <c r="Z2845" i="2"/>
  <c r="S2845" i="2"/>
  <c r="AA2845" i="2"/>
  <c r="T2845" i="2"/>
  <c r="AB2845" i="2"/>
  <c r="U2845" i="2"/>
  <c r="V2845" i="2"/>
  <c r="W2845" i="2"/>
  <c r="Q2845" i="2"/>
  <c r="X2845" i="2"/>
  <c r="Y2845" i="2"/>
  <c r="R2837" i="2"/>
  <c r="Z2837" i="2"/>
  <c r="S2837" i="2"/>
  <c r="AA2837" i="2"/>
  <c r="T2837" i="2"/>
  <c r="AB2837" i="2"/>
  <c r="U2837" i="2"/>
  <c r="V2837" i="2"/>
  <c r="W2837" i="2"/>
  <c r="Q2837" i="2"/>
  <c r="X2837" i="2"/>
  <c r="Y2837" i="2"/>
  <c r="R2829" i="2"/>
  <c r="Z2829" i="2"/>
  <c r="S2829" i="2"/>
  <c r="AA2829" i="2"/>
  <c r="T2829" i="2"/>
  <c r="AB2829" i="2"/>
  <c r="U2829" i="2"/>
  <c r="V2829" i="2"/>
  <c r="W2829" i="2"/>
  <c r="Q2829" i="2"/>
  <c r="X2829" i="2"/>
  <c r="Y2829" i="2"/>
  <c r="R2821" i="2"/>
  <c r="Z2821" i="2"/>
  <c r="S2821" i="2"/>
  <c r="AA2821" i="2"/>
  <c r="T2821" i="2"/>
  <c r="AB2821" i="2"/>
  <c r="U2821" i="2"/>
  <c r="V2821" i="2"/>
  <c r="W2821" i="2"/>
  <c r="Q2821" i="2"/>
  <c r="X2821" i="2"/>
  <c r="Y2821" i="2"/>
  <c r="R2813" i="2"/>
  <c r="Z2813" i="2"/>
  <c r="S2813" i="2"/>
  <c r="AA2813" i="2"/>
  <c r="T2813" i="2"/>
  <c r="AB2813" i="2"/>
  <c r="U2813" i="2"/>
  <c r="V2813" i="2"/>
  <c r="W2813" i="2"/>
  <c r="Q2813" i="2"/>
  <c r="X2813" i="2"/>
  <c r="Y2813" i="2"/>
  <c r="R2805" i="2"/>
  <c r="Z2805" i="2"/>
  <c r="S2805" i="2"/>
  <c r="AA2805" i="2"/>
  <c r="T2805" i="2"/>
  <c r="AB2805" i="2"/>
  <c r="U2805" i="2"/>
  <c r="V2805" i="2"/>
  <c r="W2805" i="2"/>
  <c r="Q2805" i="2"/>
  <c r="X2805" i="2"/>
  <c r="Y2805" i="2"/>
  <c r="R2797" i="2"/>
  <c r="Z2797" i="2"/>
  <c r="S2797" i="2"/>
  <c r="AA2797" i="2"/>
  <c r="T2797" i="2"/>
  <c r="AB2797" i="2"/>
  <c r="U2797" i="2"/>
  <c r="V2797" i="2"/>
  <c r="W2797" i="2"/>
  <c r="Q2797" i="2"/>
  <c r="X2797" i="2"/>
  <c r="Y2797" i="2"/>
  <c r="R2789" i="2"/>
  <c r="Z2789" i="2"/>
  <c r="S2789" i="2"/>
  <c r="AA2789" i="2"/>
  <c r="T2789" i="2"/>
  <c r="AB2789" i="2"/>
  <c r="U2789" i="2"/>
  <c r="V2789" i="2"/>
  <c r="W2789" i="2"/>
  <c r="Q2789" i="2"/>
  <c r="X2789" i="2"/>
  <c r="Y2789" i="2"/>
  <c r="R2781" i="2"/>
  <c r="Z2781" i="2"/>
  <c r="S2781" i="2"/>
  <c r="AA2781" i="2"/>
  <c r="T2781" i="2"/>
  <c r="AB2781" i="2"/>
  <c r="U2781" i="2"/>
  <c r="V2781" i="2"/>
  <c r="W2781" i="2"/>
  <c r="Q2781" i="2"/>
  <c r="X2781" i="2"/>
  <c r="Y2781" i="2"/>
  <c r="R2773" i="2"/>
  <c r="Z2773" i="2"/>
  <c r="S2773" i="2"/>
  <c r="AA2773" i="2"/>
  <c r="T2773" i="2"/>
  <c r="AB2773" i="2"/>
  <c r="U2773" i="2"/>
  <c r="V2773" i="2"/>
  <c r="W2773" i="2"/>
  <c r="Q2773" i="2"/>
  <c r="X2773" i="2"/>
  <c r="Y2773" i="2"/>
  <c r="R2765" i="2"/>
  <c r="Z2765" i="2"/>
  <c r="S2765" i="2"/>
  <c r="AA2765" i="2"/>
  <c r="T2765" i="2"/>
  <c r="AB2765" i="2"/>
  <c r="U2765" i="2"/>
  <c r="V2765" i="2"/>
  <c r="W2765" i="2"/>
  <c r="Q2765" i="2"/>
  <c r="X2765" i="2"/>
  <c r="Y2765" i="2"/>
  <c r="R2757" i="2"/>
  <c r="Z2757" i="2"/>
  <c r="S2757" i="2"/>
  <c r="AA2757" i="2"/>
  <c r="T2757" i="2"/>
  <c r="AB2757" i="2"/>
  <c r="U2757" i="2"/>
  <c r="V2757" i="2"/>
  <c r="W2757" i="2"/>
  <c r="Q2757" i="2"/>
  <c r="X2757" i="2"/>
  <c r="Y2757" i="2"/>
  <c r="R2749" i="2"/>
  <c r="Z2749" i="2"/>
  <c r="S2749" i="2"/>
  <c r="AA2749" i="2"/>
  <c r="T2749" i="2"/>
  <c r="AB2749" i="2"/>
  <c r="U2749" i="2"/>
  <c r="V2749" i="2"/>
  <c r="W2749" i="2"/>
  <c r="Q2749" i="2"/>
  <c r="X2749" i="2"/>
  <c r="Y2749" i="2"/>
  <c r="R2741" i="2"/>
  <c r="Z2741" i="2"/>
  <c r="S2741" i="2"/>
  <c r="AA2741" i="2"/>
  <c r="T2741" i="2"/>
  <c r="AB2741" i="2"/>
  <c r="U2741" i="2"/>
  <c r="V2741" i="2"/>
  <c r="W2741" i="2"/>
  <c r="Q2741" i="2"/>
  <c r="X2741" i="2"/>
  <c r="Y2741" i="2"/>
  <c r="R2733" i="2"/>
  <c r="Z2733" i="2"/>
  <c r="S2733" i="2"/>
  <c r="AA2733" i="2"/>
  <c r="T2733" i="2"/>
  <c r="AB2733" i="2"/>
  <c r="U2733" i="2"/>
  <c r="V2733" i="2"/>
  <c r="W2733" i="2"/>
  <c r="Q2733" i="2"/>
  <c r="X2733" i="2"/>
  <c r="Y2733" i="2"/>
  <c r="R2725" i="2"/>
  <c r="Z2725" i="2"/>
  <c r="S2725" i="2"/>
  <c r="AA2725" i="2"/>
  <c r="T2725" i="2"/>
  <c r="AB2725" i="2"/>
  <c r="U2725" i="2"/>
  <c r="V2725" i="2"/>
  <c r="W2725" i="2"/>
  <c r="Q2725" i="2"/>
  <c r="X2725" i="2"/>
  <c r="Y2725" i="2"/>
  <c r="R2717" i="2"/>
  <c r="Z2717" i="2"/>
  <c r="S2717" i="2"/>
  <c r="AA2717" i="2"/>
  <c r="T2717" i="2"/>
  <c r="AB2717" i="2"/>
  <c r="U2717" i="2"/>
  <c r="V2717" i="2"/>
  <c r="W2717" i="2"/>
  <c r="Q2717" i="2"/>
  <c r="X2717" i="2"/>
  <c r="Y2717" i="2"/>
  <c r="R2709" i="2"/>
  <c r="Z2709" i="2"/>
  <c r="S2709" i="2"/>
  <c r="AA2709" i="2"/>
  <c r="T2709" i="2"/>
  <c r="AB2709" i="2"/>
  <c r="U2709" i="2"/>
  <c r="V2709" i="2"/>
  <c r="W2709" i="2"/>
  <c r="Q2709" i="2"/>
  <c r="X2709" i="2"/>
  <c r="Y2709" i="2"/>
  <c r="R2701" i="2"/>
  <c r="Z2701" i="2"/>
  <c r="S2701" i="2"/>
  <c r="AA2701" i="2"/>
  <c r="T2701" i="2"/>
  <c r="AB2701" i="2"/>
  <c r="U2701" i="2"/>
  <c r="V2701" i="2"/>
  <c r="W2701" i="2"/>
  <c r="Q2701" i="2"/>
  <c r="X2701" i="2"/>
  <c r="Y2701" i="2"/>
  <c r="R2693" i="2"/>
  <c r="Z2693" i="2"/>
  <c r="S2693" i="2"/>
  <c r="AA2693" i="2"/>
  <c r="T2693" i="2"/>
  <c r="AB2693" i="2"/>
  <c r="U2693" i="2"/>
  <c r="V2693" i="2"/>
  <c r="W2693" i="2"/>
  <c r="Q2693" i="2"/>
  <c r="X2693" i="2"/>
  <c r="Y2693" i="2"/>
  <c r="R2685" i="2"/>
  <c r="Z2685" i="2"/>
  <c r="S2685" i="2"/>
  <c r="AA2685" i="2"/>
  <c r="T2685" i="2"/>
  <c r="AB2685" i="2"/>
  <c r="U2685" i="2"/>
  <c r="V2685" i="2"/>
  <c r="W2685" i="2"/>
  <c r="Q2685" i="2"/>
  <c r="X2685" i="2"/>
  <c r="Y2685" i="2"/>
  <c r="R2677" i="2"/>
  <c r="Z2677" i="2"/>
  <c r="S2677" i="2"/>
  <c r="AA2677" i="2"/>
  <c r="T2677" i="2"/>
  <c r="AB2677" i="2"/>
  <c r="U2677" i="2"/>
  <c r="V2677" i="2"/>
  <c r="W2677" i="2"/>
  <c r="Q2677" i="2"/>
  <c r="X2677" i="2"/>
  <c r="Y2677" i="2"/>
  <c r="R2669" i="2"/>
  <c r="Z2669" i="2"/>
  <c r="S2669" i="2"/>
  <c r="AA2669" i="2"/>
  <c r="T2669" i="2"/>
  <c r="AB2669" i="2"/>
  <c r="U2669" i="2"/>
  <c r="V2669" i="2"/>
  <c r="W2669" i="2"/>
  <c r="Q2669" i="2"/>
  <c r="X2669" i="2"/>
  <c r="Y2669" i="2"/>
  <c r="R2661" i="2"/>
  <c r="Z2661" i="2"/>
  <c r="S2661" i="2"/>
  <c r="AA2661" i="2"/>
  <c r="T2661" i="2"/>
  <c r="AB2661" i="2"/>
  <c r="U2661" i="2"/>
  <c r="V2661" i="2"/>
  <c r="W2661" i="2"/>
  <c r="Q2661" i="2"/>
  <c r="X2661" i="2"/>
  <c r="Y2661" i="2"/>
  <c r="R2653" i="2"/>
  <c r="Z2653" i="2"/>
  <c r="S2653" i="2"/>
  <c r="AA2653" i="2"/>
  <c r="T2653" i="2"/>
  <c r="AB2653" i="2"/>
  <c r="U2653" i="2"/>
  <c r="V2653" i="2"/>
  <c r="W2653" i="2"/>
  <c r="Q2653" i="2"/>
  <c r="X2653" i="2"/>
  <c r="Y2653" i="2"/>
  <c r="R2645" i="2"/>
  <c r="Z2645" i="2"/>
  <c r="S2645" i="2"/>
  <c r="AA2645" i="2"/>
  <c r="T2645" i="2"/>
  <c r="AB2645" i="2"/>
  <c r="U2645" i="2"/>
  <c r="V2645" i="2"/>
  <c r="W2645" i="2"/>
  <c r="Q2645" i="2"/>
  <c r="X2645" i="2"/>
  <c r="Y2645" i="2"/>
  <c r="R2637" i="2"/>
  <c r="Z2637" i="2"/>
  <c r="S2637" i="2"/>
  <c r="AA2637" i="2"/>
  <c r="T2637" i="2"/>
  <c r="AB2637" i="2"/>
  <c r="U2637" i="2"/>
  <c r="V2637" i="2"/>
  <c r="W2637" i="2"/>
  <c r="Q2637" i="2"/>
  <c r="X2637" i="2"/>
  <c r="Y2637" i="2"/>
  <c r="R2629" i="2"/>
  <c r="Z2629" i="2"/>
  <c r="S2629" i="2"/>
  <c r="AA2629" i="2"/>
  <c r="T2629" i="2"/>
  <c r="AB2629" i="2"/>
  <c r="U2629" i="2"/>
  <c r="V2629" i="2"/>
  <c r="W2629" i="2"/>
  <c r="Q2629" i="2"/>
  <c r="X2629" i="2"/>
  <c r="Y2629" i="2"/>
  <c r="T2621" i="2"/>
  <c r="AB2621" i="2"/>
  <c r="Y2621" i="2"/>
  <c r="Q2621" i="2"/>
  <c r="Z2621" i="2"/>
  <c r="R2621" i="2"/>
  <c r="AA2621" i="2"/>
  <c r="S2621" i="2"/>
  <c r="U2621" i="2"/>
  <c r="V2621" i="2"/>
  <c r="W2621" i="2"/>
  <c r="X2621" i="2"/>
  <c r="T2613" i="2"/>
  <c r="AB2613" i="2"/>
  <c r="U2613" i="2"/>
  <c r="V2613" i="2"/>
  <c r="W2613" i="2"/>
  <c r="X2613" i="2"/>
  <c r="Y2613" i="2"/>
  <c r="Q2613" i="2"/>
  <c r="Z2613" i="2"/>
  <c r="S2613" i="2"/>
  <c r="AA2613" i="2"/>
  <c r="R2613" i="2"/>
  <c r="T2605" i="2"/>
  <c r="AB2605" i="2"/>
  <c r="W2605" i="2"/>
  <c r="Y2605" i="2"/>
  <c r="Z2605" i="2"/>
  <c r="Q2605" i="2"/>
  <c r="AA2605" i="2"/>
  <c r="R2605" i="2"/>
  <c r="S2605" i="2"/>
  <c r="U2605" i="2"/>
  <c r="V2605" i="2"/>
  <c r="X2605" i="2"/>
  <c r="T2597" i="2"/>
  <c r="AB2597" i="2"/>
  <c r="U2597" i="2"/>
  <c r="W2597" i="2"/>
  <c r="R2597" i="2"/>
  <c r="S2597" i="2"/>
  <c r="V2597" i="2"/>
  <c r="X2597" i="2"/>
  <c r="Y2597" i="2"/>
  <c r="Z2597" i="2"/>
  <c r="Q2597" i="2"/>
  <c r="AA2597" i="2"/>
  <c r="T2589" i="2"/>
  <c r="AB2589" i="2"/>
  <c r="U2589" i="2"/>
  <c r="W2589" i="2"/>
  <c r="Y2589" i="2"/>
  <c r="Z2589" i="2"/>
  <c r="AA2589" i="2"/>
  <c r="Q2589" i="2"/>
  <c r="R2589" i="2"/>
  <c r="S2589" i="2"/>
  <c r="V2589" i="2"/>
  <c r="X2589" i="2"/>
  <c r="Q2581" i="2"/>
  <c r="Y2581" i="2"/>
  <c r="T2581" i="2"/>
  <c r="AB2581" i="2"/>
  <c r="U2581" i="2"/>
  <c r="V2581" i="2"/>
  <c r="W2581" i="2"/>
  <c r="Z2581" i="2"/>
  <c r="AA2581" i="2"/>
  <c r="R2581" i="2"/>
  <c r="X2581" i="2"/>
  <c r="S2581" i="2"/>
  <c r="Q2573" i="2"/>
  <c r="Y2573" i="2"/>
  <c r="T2573" i="2"/>
  <c r="AB2573" i="2"/>
  <c r="U2573" i="2"/>
  <c r="V2573" i="2"/>
  <c r="W2573" i="2"/>
  <c r="R2573" i="2"/>
  <c r="S2573" i="2"/>
  <c r="X2573" i="2"/>
  <c r="Z2573" i="2"/>
  <c r="AA2573" i="2"/>
  <c r="Q2565" i="2"/>
  <c r="Y2565" i="2"/>
  <c r="T2565" i="2"/>
  <c r="AB2565" i="2"/>
  <c r="U2565" i="2"/>
  <c r="V2565" i="2"/>
  <c r="W2565" i="2"/>
  <c r="Z2565" i="2"/>
  <c r="AA2565" i="2"/>
  <c r="R2565" i="2"/>
  <c r="S2565" i="2"/>
  <c r="X2565" i="2"/>
  <c r="Q2557" i="2"/>
  <c r="Y2557" i="2"/>
  <c r="T2557" i="2"/>
  <c r="AB2557" i="2"/>
  <c r="U2557" i="2"/>
  <c r="V2557" i="2"/>
  <c r="W2557" i="2"/>
  <c r="R2557" i="2"/>
  <c r="S2557" i="2"/>
  <c r="X2557" i="2"/>
  <c r="Z2557" i="2"/>
  <c r="AA2557" i="2"/>
  <c r="Q2549" i="2"/>
  <c r="Y2549" i="2"/>
  <c r="S2549" i="2"/>
  <c r="AA2549" i="2"/>
  <c r="T2549" i="2"/>
  <c r="AB2549" i="2"/>
  <c r="U2549" i="2"/>
  <c r="V2549" i="2"/>
  <c r="W2549" i="2"/>
  <c r="X2549" i="2"/>
  <c r="Z2549" i="2"/>
  <c r="R2549" i="2"/>
  <c r="Q2541" i="2"/>
  <c r="Y2541" i="2"/>
  <c r="S2541" i="2"/>
  <c r="AA2541" i="2"/>
  <c r="T2541" i="2"/>
  <c r="AB2541" i="2"/>
  <c r="U2541" i="2"/>
  <c r="V2541" i="2"/>
  <c r="W2541" i="2"/>
  <c r="X2541" i="2"/>
  <c r="Z2541" i="2"/>
  <c r="R2541" i="2"/>
  <c r="Q2533" i="2"/>
  <c r="Y2533" i="2"/>
  <c r="S2533" i="2"/>
  <c r="AA2533" i="2"/>
  <c r="T2533" i="2"/>
  <c r="AB2533" i="2"/>
  <c r="U2533" i="2"/>
  <c r="V2533" i="2"/>
  <c r="W2533" i="2"/>
  <c r="X2533" i="2"/>
  <c r="Z2533" i="2"/>
  <c r="R2533" i="2"/>
  <c r="V2525" i="2"/>
  <c r="R2525" i="2"/>
  <c r="AA2525" i="2"/>
  <c r="T2525" i="2"/>
  <c r="U2525" i="2"/>
  <c r="W2525" i="2"/>
  <c r="X2525" i="2"/>
  <c r="Y2525" i="2"/>
  <c r="Q2525" i="2"/>
  <c r="S2525" i="2"/>
  <c r="Z2525" i="2"/>
  <c r="AB2525" i="2"/>
  <c r="V2517" i="2"/>
  <c r="W2517" i="2"/>
  <c r="Y2517" i="2"/>
  <c r="Q2517" i="2"/>
  <c r="Z2517" i="2"/>
  <c r="R2517" i="2"/>
  <c r="AA2517" i="2"/>
  <c r="S2517" i="2"/>
  <c r="AB2517" i="2"/>
  <c r="T2517" i="2"/>
  <c r="U2517" i="2"/>
  <c r="X2517" i="2"/>
  <c r="V2509" i="2"/>
  <c r="R2509" i="2"/>
  <c r="AA2509" i="2"/>
  <c r="T2509" i="2"/>
  <c r="U2509" i="2"/>
  <c r="W2509" i="2"/>
  <c r="X2509" i="2"/>
  <c r="Y2509" i="2"/>
  <c r="Z2509" i="2"/>
  <c r="AB2509" i="2"/>
  <c r="S2509" i="2"/>
  <c r="Q2509" i="2"/>
  <c r="V2501" i="2"/>
  <c r="W2501" i="2"/>
  <c r="Y2501" i="2"/>
  <c r="Q2501" i="2"/>
  <c r="Z2501" i="2"/>
  <c r="R2501" i="2"/>
  <c r="AA2501" i="2"/>
  <c r="S2501" i="2"/>
  <c r="AB2501" i="2"/>
  <c r="T2501" i="2"/>
  <c r="U2501" i="2"/>
  <c r="X2501" i="2"/>
  <c r="V2493" i="2"/>
  <c r="R2493" i="2"/>
  <c r="AA2493" i="2"/>
  <c r="T2493" i="2"/>
  <c r="U2493" i="2"/>
  <c r="W2493" i="2"/>
  <c r="X2493" i="2"/>
  <c r="Y2493" i="2"/>
  <c r="Q2493" i="2"/>
  <c r="S2493" i="2"/>
  <c r="Z2493" i="2"/>
  <c r="AB2493" i="2"/>
  <c r="V2485" i="2"/>
  <c r="W2485" i="2"/>
  <c r="Y2485" i="2"/>
  <c r="Q2485" i="2"/>
  <c r="Z2485" i="2"/>
  <c r="R2485" i="2"/>
  <c r="AA2485" i="2"/>
  <c r="S2485" i="2"/>
  <c r="AB2485" i="2"/>
  <c r="T2485" i="2"/>
  <c r="U2485" i="2"/>
  <c r="X2485" i="2"/>
  <c r="V2477" i="2"/>
  <c r="R2477" i="2"/>
  <c r="AA2477" i="2"/>
  <c r="T2477" i="2"/>
  <c r="U2477" i="2"/>
  <c r="W2477" i="2"/>
  <c r="X2477" i="2"/>
  <c r="Y2477" i="2"/>
  <c r="Q2477" i="2"/>
  <c r="S2477" i="2"/>
  <c r="Z2477" i="2"/>
  <c r="AB2477" i="2"/>
  <c r="R2469" i="2"/>
  <c r="S2469" i="2"/>
  <c r="V2469" i="2"/>
  <c r="W2469" i="2"/>
  <c r="Y2469" i="2"/>
  <c r="Z2469" i="2"/>
  <c r="AA2469" i="2"/>
  <c r="Q2469" i="2"/>
  <c r="AB2469" i="2"/>
  <c r="T2469" i="2"/>
  <c r="U2469" i="2"/>
  <c r="X2469" i="2"/>
  <c r="R2461" i="2"/>
  <c r="Z2461" i="2"/>
  <c r="S2461" i="2"/>
  <c r="AA2461" i="2"/>
  <c r="T2461" i="2"/>
  <c r="AB2461" i="2"/>
  <c r="V2461" i="2"/>
  <c r="W2461" i="2"/>
  <c r="Q2461" i="2"/>
  <c r="X2461" i="2"/>
  <c r="Y2461" i="2"/>
  <c r="U2461" i="2"/>
  <c r="R2453" i="2"/>
  <c r="Z2453" i="2"/>
  <c r="S2453" i="2"/>
  <c r="AA2453" i="2"/>
  <c r="T2453" i="2"/>
  <c r="AB2453" i="2"/>
  <c r="V2453" i="2"/>
  <c r="W2453" i="2"/>
  <c r="Q2453" i="2"/>
  <c r="U2453" i="2"/>
  <c r="X2453" i="2"/>
  <c r="Y2453" i="2"/>
  <c r="R2445" i="2"/>
  <c r="Z2445" i="2"/>
  <c r="S2445" i="2"/>
  <c r="AA2445" i="2"/>
  <c r="T2445" i="2"/>
  <c r="AB2445" i="2"/>
  <c r="V2445" i="2"/>
  <c r="W2445" i="2"/>
  <c r="Q2445" i="2"/>
  <c r="X2445" i="2"/>
  <c r="Y2445" i="2"/>
  <c r="U2445" i="2"/>
  <c r="R2437" i="2"/>
  <c r="Z2437" i="2"/>
  <c r="S2437" i="2"/>
  <c r="AA2437" i="2"/>
  <c r="T2437" i="2"/>
  <c r="AB2437" i="2"/>
  <c r="V2437" i="2"/>
  <c r="W2437" i="2"/>
  <c r="Q2437" i="2"/>
  <c r="U2437" i="2"/>
  <c r="X2437" i="2"/>
  <c r="Y2437" i="2"/>
  <c r="R2429" i="2"/>
  <c r="Z2429" i="2"/>
  <c r="S2429" i="2"/>
  <c r="AA2429" i="2"/>
  <c r="T2429" i="2"/>
  <c r="AB2429" i="2"/>
  <c r="V2429" i="2"/>
  <c r="W2429" i="2"/>
  <c r="Q2429" i="2"/>
  <c r="X2429" i="2"/>
  <c r="Y2429" i="2"/>
  <c r="U2429" i="2"/>
  <c r="R2421" i="2"/>
  <c r="Z2421" i="2"/>
  <c r="S2421" i="2"/>
  <c r="AA2421" i="2"/>
  <c r="T2421" i="2"/>
  <c r="AB2421" i="2"/>
  <c r="V2421" i="2"/>
  <c r="W2421" i="2"/>
  <c r="Q2421" i="2"/>
  <c r="U2421" i="2"/>
  <c r="X2421" i="2"/>
  <c r="Y2421" i="2"/>
  <c r="R2413" i="2"/>
  <c r="Z2413" i="2"/>
  <c r="S2413" i="2"/>
  <c r="AA2413" i="2"/>
  <c r="T2413" i="2"/>
  <c r="AB2413" i="2"/>
  <c r="V2413" i="2"/>
  <c r="W2413" i="2"/>
  <c r="Q2413" i="2"/>
  <c r="X2413" i="2"/>
  <c r="Y2413" i="2"/>
  <c r="U2413" i="2"/>
  <c r="R2405" i="2"/>
  <c r="Z2405" i="2"/>
  <c r="S2405" i="2"/>
  <c r="AA2405" i="2"/>
  <c r="T2405" i="2"/>
  <c r="AB2405" i="2"/>
  <c r="V2405" i="2"/>
  <c r="W2405" i="2"/>
  <c r="Q2405" i="2"/>
  <c r="U2405" i="2"/>
  <c r="X2405" i="2"/>
  <c r="Y2405" i="2"/>
  <c r="R2397" i="2"/>
  <c r="Z2397" i="2"/>
  <c r="S2397" i="2"/>
  <c r="AA2397" i="2"/>
  <c r="T2397" i="2"/>
  <c r="AB2397" i="2"/>
  <c r="V2397" i="2"/>
  <c r="W2397" i="2"/>
  <c r="Q2397" i="2"/>
  <c r="X2397" i="2"/>
  <c r="Y2397" i="2"/>
  <c r="U2397" i="2"/>
  <c r="R2389" i="2"/>
  <c r="Z2389" i="2"/>
  <c r="S2389" i="2"/>
  <c r="AA2389" i="2"/>
  <c r="T2389" i="2"/>
  <c r="AB2389" i="2"/>
  <c r="V2389" i="2"/>
  <c r="W2389" i="2"/>
  <c r="Q2389" i="2"/>
  <c r="U2389" i="2"/>
  <c r="X2389" i="2"/>
  <c r="Y2389" i="2"/>
  <c r="R2381" i="2"/>
  <c r="Z2381" i="2"/>
  <c r="S2381" i="2"/>
  <c r="AA2381" i="2"/>
  <c r="T2381" i="2"/>
  <c r="AB2381" i="2"/>
  <c r="V2381" i="2"/>
  <c r="W2381" i="2"/>
  <c r="Q2381" i="2"/>
  <c r="X2381" i="2"/>
  <c r="Y2381" i="2"/>
  <c r="U2381" i="2"/>
  <c r="R2373" i="2"/>
  <c r="Z2373" i="2"/>
  <c r="S2373" i="2"/>
  <c r="AA2373" i="2"/>
  <c r="T2373" i="2"/>
  <c r="AB2373" i="2"/>
  <c r="V2373" i="2"/>
  <c r="W2373" i="2"/>
  <c r="Q2373" i="2"/>
  <c r="U2373" i="2"/>
  <c r="X2373" i="2"/>
  <c r="Y2373" i="2"/>
  <c r="R2365" i="2"/>
  <c r="Z2365" i="2"/>
  <c r="S2365" i="2"/>
  <c r="AA2365" i="2"/>
  <c r="T2365" i="2"/>
  <c r="AB2365" i="2"/>
  <c r="V2365" i="2"/>
  <c r="W2365" i="2"/>
  <c r="Q2365" i="2"/>
  <c r="U2365" i="2"/>
  <c r="X2365" i="2"/>
  <c r="Y2365" i="2"/>
  <c r="R2357" i="2"/>
  <c r="Z2357" i="2"/>
  <c r="S2357" i="2"/>
  <c r="AA2357" i="2"/>
  <c r="T2357" i="2"/>
  <c r="AB2357" i="2"/>
  <c r="V2357" i="2"/>
  <c r="W2357" i="2"/>
  <c r="Q2357" i="2"/>
  <c r="U2357" i="2"/>
  <c r="X2357" i="2"/>
  <c r="Y2357" i="2"/>
  <c r="R2349" i="2"/>
  <c r="Z2349" i="2"/>
  <c r="S2349" i="2"/>
  <c r="AA2349" i="2"/>
  <c r="T2349" i="2"/>
  <c r="AB2349" i="2"/>
  <c r="V2349" i="2"/>
  <c r="W2349" i="2"/>
  <c r="Q2349" i="2"/>
  <c r="U2349" i="2"/>
  <c r="X2349" i="2"/>
  <c r="Y2349" i="2"/>
  <c r="R2341" i="2"/>
  <c r="Z2341" i="2"/>
  <c r="S2341" i="2"/>
  <c r="AA2341" i="2"/>
  <c r="T2341" i="2"/>
  <c r="AB2341" i="2"/>
  <c r="V2341" i="2"/>
  <c r="W2341" i="2"/>
  <c r="Q2341" i="2"/>
  <c r="U2341" i="2"/>
  <c r="X2341" i="2"/>
  <c r="Y2341" i="2"/>
  <c r="R2333" i="2"/>
  <c r="Z2333" i="2"/>
  <c r="S2333" i="2"/>
  <c r="AA2333" i="2"/>
  <c r="T2333" i="2"/>
  <c r="AB2333" i="2"/>
  <c r="V2333" i="2"/>
  <c r="W2333" i="2"/>
  <c r="Q2333" i="2"/>
  <c r="U2333" i="2"/>
  <c r="X2333" i="2"/>
  <c r="Y2333" i="2"/>
  <c r="R2325" i="2"/>
  <c r="Z2325" i="2"/>
  <c r="S2325" i="2"/>
  <c r="AA2325" i="2"/>
  <c r="T2325" i="2"/>
  <c r="AB2325" i="2"/>
  <c r="V2325" i="2"/>
  <c r="W2325" i="2"/>
  <c r="Q2325" i="2"/>
  <c r="U2325" i="2"/>
  <c r="X2325" i="2"/>
  <c r="Y2325" i="2"/>
  <c r="R2317" i="2"/>
  <c r="Z2317" i="2"/>
  <c r="S2317" i="2"/>
  <c r="AA2317" i="2"/>
  <c r="T2317" i="2"/>
  <c r="AB2317" i="2"/>
  <c r="V2317" i="2"/>
  <c r="W2317" i="2"/>
  <c r="Q2317" i="2"/>
  <c r="U2317" i="2"/>
  <c r="X2317" i="2"/>
  <c r="Y2317" i="2"/>
  <c r="R2309" i="2"/>
  <c r="Z2309" i="2"/>
  <c r="S2309" i="2"/>
  <c r="AA2309" i="2"/>
  <c r="T2309" i="2"/>
  <c r="AB2309" i="2"/>
  <c r="V2309" i="2"/>
  <c r="W2309" i="2"/>
  <c r="Q2309" i="2"/>
  <c r="U2309" i="2"/>
  <c r="X2309" i="2"/>
  <c r="Y2309" i="2"/>
  <c r="R2301" i="2"/>
  <c r="Z2301" i="2"/>
  <c r="S2301" i="2"/>
  <c r="AA2301" i="2"/>
  <c r="T2301" i="2"/>
  <c r="AB2301" i="2"/>
  <c r="V2301" i="2"/>
  <c r="W2301" i="2"/>
  <c r="Q2301" i="2"/>
  <c r="U2301" i="2"/>
  <c r="X2301" i="2"/>
  <c r="Y2301" i="2"/>
  <c r="R2293" i="2"/>
  <c r="Z2293" i="2"/>
  <c r="S2293" i="2"/>
  <c r="AA2293" i="2"/>
  <c r="T2293" i="2"/>
  <c r="AB2293" i="2"/>
  <c r="V2293" i="2"/>
  <c r="W2293" i="2"/>
  <c r="Q2293" i="2"/>
  <c r="U2293" i="2"/>
  <c r="X2293" i="2"/>
  <c r="Y2293" i="2"/>
  <c r="R2285" i="2"/>
  <c r="Z2285" i="2"/>
  <c r="S2285" i="2"/>
  <c r="AA2285" i="2"/>
  <c r="T2285" i="2"/>
  <c r="AB2285" i="2"/>
  <c r="V2285" i="2"/>
  <c r="W2285" i="2"/>
  <c r="Q2285" i="2"/>
  <c r="U2285" i="2"/>
  <c r="X2285" i="2"/>
  <c r="Y2285" i="2"/>
  <c r="R2277" i="2"/>
  <c r="Z2277" i="2"/>
  <c r="S2277" i="2"/>
  <c r="AA2277" i="2"/>
  <c r="T2277" i="2"/>
  <c r="AB2277" i="2"/>
  <c r="U2277" i="2"/>
  <c r="V2277" i="2"/>
  <c r="W2277" i="2"/>
  <c r="Q2277" i="2"/>
  <c r="X2277" i="2"/>
  <c r="Y2277" i="2"/>
  <c r="R2269" i="2"/>
  <c r="Z2269" i="2"/>
  <c r="S2269" i="2"/>
  <c r="AA2269" i="2"/>
  <c r="T2269" i="2"/>
  <c r="AB2269" i="2"/>
  <c r="U2269" i="2"/>
  <c r="V2269" i="2"/>
  <c r="W2269" i="2"/>
  <c r="Q2269" i="2"/>
  <c r="X2269" i="2"/>
  <c r="Y2269" i="2"/>
  <c r="S2261" i="2"/>
  <c r="AA2261" i="2"/>
  <c r="T2261" i="2"/>
  <c r="U2261" i="2"/>
  <c r="Y2261" i="2"/>
  <c r="Z2261" i="2"/>
  <c r="AB2261" i="2"/>
  <c r="Q2261" i="2"/>
  <c r="R2261" i="2"/>
  <c r="V2261" i="2"/>
  <c r="W2261" i="2"/>
  <c r="X2261" i="2"/>
  <c r="S2253" i="2"/>
  <c r="AA2253" i="2"/>
  <c r="T2253" i="2"/>
  <c r="AB2253" i="2"/>
  <c r="U2253" i="2"/>
  <c r="R2253" i="2"/>
  <c r="V2253" i="2"/>
  <c r="W2253" i="2"/>
  <c r="X2253" i="2"/>
  <c r="Y2253" i="2"/>
  <c r="Z2253" i="2"/>
  <c r="Q2253" i="2"/>
  <c r="S2245" i="2"/>
  <c r="AA2245" i="2"/>
  <c r="T2245" i="2"/>
  <c r="AB2245" i="2"/>
  <c r="U2245" i="2"/>
  <c r="Y2245" i="2"/>
  <c r="Z2245" i="2"/>
  <c r="Q2245" i="2"/>
  <c r="R2245" i="2"/>
  <c r="V2245" i="2"/>
  <c r="W2245" i="2"/>
  <c r="X2245" i="2"/>
  <c r="S2237" i="2"/>
  <c r="AA2237" i="2"/>
  <c r="T2237" i="2"/>
  <c r="AB2237" i="2"/>
  <c r="U2237" i="2"/>
  <c r="R2237" i="2"/>
  <c r="V2237" i="2"/>
  <c r="W2237" i="2"/>
  <c r="X2237" i="2"/>
  <c r="Y2237" i="2"/>
  <c r="Z2237" i="2"/>
  <c r="Q2237" i="2"/>
  <c r="S2229" i="2"/>
  <c r="AA2229" i="2"/>
  <c r="T2229" i="2"/>
  <c r="AB2229" i="2"/>
  <c r="U2229" i="2"/>
  <c r="Y2229" i="2"/>
  <c r="Z2229" i="2"/>
  <c r="Q2229" i="2"/>
  <c r="R2229" i="2"/>
  <c r="V2229" i="2"/>
  <c r="W2229" i="2"/>
  <c r="X2229" i="2"/>
  <c r="S2221" i="2"/>
  <c r="AA2221" i="2"/>
  <c r="T2221" i="2"/>
  <c r="AB2221" i="2"/>
  <c r="U2221" i="2"/>
  <c r="R2221" i="2"/>
  <c r="V2221" i="2"/>
  <c r="W2221" i="2"/>
  <c r="X2221" i="2"/>
  <c r="Y2221" i="2"/>
  <c r="Z2221" i="2"/>
  <c r="Q2221" i="2"/>
  <c r="S2213" i="2"/>
  <c r="AA2213" i="2"/>
  <c r="T2213" i="2"/>
  <c r="AB2213" i="2"/>
  <c r="U2213" i="2"/>
  <c r="Y2213" i="2"/>
  <c r="Z2213" i="2"/>
  <c r="Q2213" i="2"/>
  <c r="R2213" i="2"/>
  <c r="V2213" i="2"/>
  <c r="W2213" i="2"/>
  <c r="X2213" i="2"/>
  <c r="S2205" i="2"/>
  <c r="AA2205" i="2"/>
  <c r="T2205" i="2"/>
  <c r="AB2205" i="2"/>
  <c r="U2205" i="2"/>
  <c r="R2205" i="2"/>
  <c r="V2205" i="2"/>
  <c r="W2205" i="2"/>
  <c r="X2205" i="2"/>
  <c r="Y2205" i="2"/>
  <c r="Z2205" i="2"/>
  <c r="Q2205" i="2"/>
  <c r="S2197" i="2"/>
  <c r="AA2197" i="2"/>
  <c r="T2197" i="2"/>
  <c r="AB2197" i="2"/>
  <c r="U2197" i="2"/>
  <c r="V2197" i="2"/>
  <c r="Q2197" i="2"/>
  <c r="R2197" i="2"/>
  <c r="W2197" i="2"/>
  <c r="X2197" i="2"/>
  <c r="Y2197" i="2"/>
  <c r="Z2197" i="2"/>
  <c r="R2189" i="2"/>
  <c r="Z2189" i="2"/>
  <c r="S2189" i="2"/>
  <c r="AA2189" i="2"/>
  <c r="T2189" i="2"/>
  <c r="AB2189" i="2"/>
  <c r="U2189" i="2"/>
  <c r="V2189" i="2"/>
  <c r="Q2189" i="2"/>
  <c r="W2189" i="2"/>
  <c r="X2189" i="2"/>
  <c r="Y2189" i="2"/>
  <c r="R2181" i="2"/>
  <c r="Z2181" i="2"/>
  <c r="S2181" i="2"/>
  <c r="AA2181" i="2"/>
  <c r="T2181" i="2"/>
  <c r="AB2181" i="2"/>
  <c r="U2181" i="2"/>
  <c r="V2181" i="2"/>
  <c r="Y2181" i="2"/>
  <c r="Q2181" i="2"/>
  <c r="W2181" i="2"/>
  <c r="X2181" i="2"/>
  <c r="R2173" i="2"/>
  <c r="Z2173" i="2"/>
  <c r="S2173" i="2"/>
  <c r="AA2173" i="2"/>
  <c r="T2173" i="2"/>
  <c r="AB2173" i="2"/>
  <c r="U2173" i="2"/>
  <c r="V2173" i="2"/>
  <c r="Q2173" i="2"/>
  <c r="W2173" i="2"/>
  <c r="X2173" i="2"/>
  <c r="Y2173" i="2"/>
  <c r="R2165" i="2"/>
  <c r="Z2165" i="2"/>
  <c r="S2165" i="2"/>
  <c r="AA2165" i="2"/>
  <c r="T2165" i="2"/>
  <c r="AB2165" i="2"/>
  <c r="U2165" i="2"/>
  <c r="V2165" i="2"/>
  <c r="Y2165" i="2"/>
  <c r="Q2165" i="2"/>
  <c r="W2165" i="2"/>
  <c r="X2165" i="2"/>
  <c r="R2157" i="2"/>
  <c r="Z2157" i="2"/>
  <c r="S2157" i="2"/>
  <c r="AA2157" i="2"/>
  <c r="T2157" i="2"/>
  <c r="AB2157" i="2"/>
  <c r="U2157" i="2"/>
  <c r="V2157" i="2"/>
  <c r="Q2157" i="2"/>
  <c r="W2157" i="2"/>
  <c r="X2157" i="2"/>
  <c r="Y2157" i="2"/>
  <c r="R2149" i="2"/>
  <c r="Z2149" i="2"/>
  <c r="S2149" i="2"/>
  <c r="AA2149" i="2"/>
  <c r="T2149" i="2"/>
  <c r="AB2149" i="2"/>
  <c r="U2149" i="2"/>
  <c r="V2149" i="2"/>
  <c r="Y2149" i="2"/>
  <c r="Q2149" i="2"/>
  <c r="W2149" i="2"/>
  <c r="X2149" i="2"/>
  <c r="R2141" i="2"/>
  <c r="Z2141" i="2"/>
  <c r="S2141" i="2"/>
  <c r="AA2141" i="2"/>
  <c r="T2141" i="2"/>
  <c r="AB2141" i="2"/>
  <c r="U2141" i="2"/>
  <c r="V2141" i="2"/>
  <c r="Q2141" i="2"/>
  <c r="W2141" i="2"/>
  <c r="X2141" i="2"/>
  <c r="Y2141" i="2"/>
  <c r="R2133" i="2"/>
  <c r="Z2133" i="2"/>
  <c r="S2133" i="2"/>
  <c r="AA2133" i="2"/>
  <c r="T2133" i="2"/>
  <c r="AB2133" i="2"/>
  <c r="U2133" i="2"/>
  <c r="V2133" i="2"/>
  <c r="Y2133" i="2"/>
  <c r="Q2133" i="2"/>
  <c r="W2133" i="2"/>
  <c r="X2133" i="2"/>
  <c r="R2125" i="2"/>
  <c r="Z2125" i="2"/>
  <c r="S2125" i="2"/>
  <c r="AA2125" i="2"/>
  <c r="T2125" i="2"/>
  <c r="AB2125" i="2"/>
  <c r="U2125" i="2"/>
  <c r="V2125" i="2"/>
  <c r="Q2125" i="2"/>
  <c r="W2125" i="2"/>
  <c r="X2125" i="2"/>
  <c r="Y2125" i="2"/>
  <c r="R2117" i="2"/>
  <c r="Z2117" i="2"/>
  <c r="S2117" i="2"/>
  <c r="AA2117" i="2"/>
  <c r="T2117" i="2"/>
  <c r="AB2117" i="2"/>
  <c r="U2117" i="2"/>
  <c r="V2117" i="2"/>
  <c r="Y2117" i="2"/>
  <c r="Q2117" i="2"/>
  <c r="W2117" i="2"/>
  <c r="X2117" i="2"/>
  <c r="R2109" i="2"/>
  <c r="Z2109" i="2"/>
  <c r="S2109" i="2"/>
  <c r="AA2109" i="2"/>
  <c r="T2109" i="2"/>
  <c r="AB2109" i="2"/>
  <c r="U2109" i="2"/>
  <c r="V2109" i="2"/>
  <c r="Q2109" i="2"/>
  <c r="W2109" i="2"/>
  <c r="X2109" i="2"/>
  <c r="Y2109" i="2"/>
  <c r="R2101" i="2"/>
  <c r="Z2101" i="2"/>
  <c r="S2101" i="2"/>
  <c r="AA2101" i="2"/>
  <c r="T2101" i="2"/>
  <c r="AB2101" i="2"/>
  <c r="U2101" i="2"/>
  <c r="V2101" i="2"/>
  <c r="Y2101" i="2"/>
  <c r="Q2101" i="2"/>
  <c r="W2101" i="2"/>
  <c r="X2101" i="2"/>
  <c r="R2093" i="2"/>
  <c r="Z2093" i="2"/>
  <c r="S2093" i="2"/>
  <c r="AA2093" i="2"/>
  <c r="T2093" i="2"/>
  <c r="AB2093" i="2"/>
  <c r="U2093" i="2"/>
  <c r="V2093" i="2"/>
  <c r="Q2093" i="2"/>
  <c r="W2093" i="2"/>
  <c r="X2093" i="2"/>
  <c r="Y2093" i="2"/>
  <c r="R2085" i="2"/>
  <c r="Z2085" i="2"/>
  <c r="S2085" i="2"/>
  <c r="AA2085" i="2"/>
  <c r="T2085" i="2"/>
  <c r="AB2085" i="2"/>
  <c r="U2085" i="2"/>
  <c r="V2085" i="2"/>
  <c r="Y2085" i="2"/>
  <c r="Q2085" i="2"/>
  <c r="W2085" i="2"/>
  <c r="X2085" i="2"/>
  <c r="R2077" i="2"/>
  <c r="Z2077" i="2"/>
  <c r="S2077" i="2"/>
  <c r="AA2077" i="2"/>
  <c r="T2077" i="2"/>
  <c r="AB2077" i="2"/>
  <c r="U2077" i="2"/>
  <c r="V2077" i="2"/>
  <c r="Q2077" i="2"/>
  <c r="W2077" i="2"/>
  <c r="X2077" i="2"/>
  <c r="Y2077" i="2"/>
  <c r="R2069" i="2"/>
  <c r="Z2069" i="2"/>
  <c r="S2069" i="2"/>
  <c r="AA2069" i="2"/>
  <c r="T2069" i="2"/>
  <c r="AB2069" i="2"/>
  <c r="U2069" i="2"/>
  <c r="V2069" i="2"/>
  <c r="Y2069" i="2"/>
  <c r="Q2069" i="2"/>
  <c r="W2069" i="2"/>
  <c r="X2069" i="2"/>
  <c r="R2061" i="2"/>
  <c r="Z2061" i="2"/>
  <c r="S2061" i="2"/>
  <c r="AA2061" i="2"/>
  <c r="T2061" i="2"/>
  <c r="AB2061" i="2"/>
  <c r="U2061" i="2"/>
  <c r="V2061" i="2"/>
  <c r="Q2061" i="2"/>
  <c r="W2061" i="2"/>
  <c r="X2061" i="2"/>
  <c r="Y2061" i="2"/>
  <c r="R2053" i="2"/>
  <c r="Z2053" i="2"/>
  <c r="S2053" i="2"/>
  <c r="AA2053" i="2"/>
  <c r="T2053" i="2"/>
  <c r="AB2053" i="2"/>
  <c r="U2053" i="2"/>
  <c r="V2053" i="2"/>
  <c r="Y2053" i="2"/>
  <c r="Q2053" i="2"/>
  <c r="W2053" i="2"/>
  <c r="X2053" i="2"/>
  <c r="R2045" i="2"/>
  <c r="Z2045" i="2"/>
  <c r="S2045" i="2"/>
  <c r="AA2045" i="2"/>
  <c r="T2045" i="2"/>
  <c r="AB2045" i="2"/>
  <c r="U2045" i="2"/>
  <c r="V2045" i="2"/>
  <c r="Q2045" i="2"/>
  <c r="W2045" i="2"/>
  <c r="X2045" i="2"/>
  <c r="Y2045" i="2"/>
  <c r="R2037" i="2"/>
  <c r="Z2037" i="2"/>
  <c r="S2037" i="2"/>
  <c r="AA2037" i="2"/>
  <c r="T2037" i="2"/>
  <c r="AB2037" i="2"/>
  <c r="U2037" i="2"/>
  <c r="V2037" i="2"/>
  <c r="Y2037" i="2"/>
  <c r="Q2037" i="2"/>
  <c r="W2037" i="2"/>
  <c r="X2037" i="2"/>
  <c r="R2029" i="2"/>
  <c r="Z2029" i="2"/>
  <c r="S2029" i="2"/>
  <c r="AA2029" i="2"/>
  <c r="T2029" i="2"/>
  <c r="AB2029" i="2"/>
  <c r="U2029" i="2"/>
  <c r="V2029" i="2"/>
  <c r="Q2029" i="2"/>
  <c r="W2029" i="2"/>
  <c r="X2029" i="2"/>
  <c r="Y2029" i="2"/>
  <c r="R2021" i="2"/>
  <c r="Z2021" i="2"/>
  <c r="S2021" i="2"/>
  <c r="AA2021" i="2"/>
  <c r="T2021" i="2"/>
  <c r="AB2021" i="2"/>
  <c r="U2021" i="2"/>
  <c r="V2021" i="2"/>
  <c r="Y2021" i="2"/>
  <c r="Q2021" i="2"/>
  <c r="W2021" i="2"/>
  <c r="X2021" i="2"/>
  <c r="R2013" i="2"/>
  <c r="Z2013" i="2"/>
  <c r="S2013" i="2"/>
  <c r="AA2013" i="2"/>
  <c r="T2013" i="2"/>
  <c r="AB2013" i="2"/>
  <c r="U2013" i="2"/>
  <c r="V2013" i="2"/>
  <c r="Q2013" i="2"/>
  <c r="W2013" i="2"/>
  <c r="X2013" i="2"/>
  <c r="Y2013" i="2"/>
  <c r="R2005" i="2"/>
  <c r="Z2005" i="2"/>
  <c r="S2005" i="2"/>
  <c r="AA2005" i="2"/>
  <c r="T2005" i="2"/>
  <c r="AB2005" i="2"/>
  <c r="U2005" i="2"/>
  <c r="V2005" i="2"/>
  <c r="Y2005" i="2"/>
  <c r="Q2005" i="2"/>
  <c r="W2005" i="2"/>
  <c r="X2005" i="2"/>
  <c r="R1997" i="2"/>
  <c r="Z1997" i="2"/>
  <c r="S1997" i="2"/>
  <c r="AA1997" i="2"/>
  <c r="T1997" i="2"/>
  <c r="AB1997" i="2"/>
  <c r="U1997" i="2"/>
  <c r="V1997" i="2"/>
  <c r="Q1997" i="2"/>
  <c r="W1997" i="2"/>
  <c r="X1997" i="2"/>
  <c r="Y1997" i="2"/>
  <c r="R1989" i="2"/>
  <c r="Z1989" i="2"/>
  <c r="S1989" i="2"/>
  <c r="AA1989" i="2"/>
  <c r="T1989" i="2"/>
  <c r="AB1989" i="2"/>
  <c r="U1989" i="2"/>
  <c r="V1989" i="2"/>
  <c r="Y1989" i="2"/>
  <c r="Q1989" i="2"/>
  <c r="W1989" i="2"/>
  <c r="X1989" i="2"/>
  <c r="R1981" i="2"/>
  <c r="Z1981" i="2"/>
  <c r="S1981" i="2"/>
  <c r="AA1981" i="2"/>
  <c r="T1981" i="2"/>
  <c r="AB1981" i="2"/>
  <c r="U1981" i="2"/>
  <c r="V1981" i="2"/>
  <c r="Q1981" i="2"/>
  <c r="W1981" i="2"/>
  <c r="X1981" i="2"/>
  <c r="Y1981" i="2"/>
  <c r="R1973" i="2"/>
  <c r="Z1973" i="2"/>
  <c r="S1973" i="2"/>
  <c r="AA1973" i="2"/>
  <c r="T1973" i="2"/>
  <c r="AB1973" i="2"/>
  <c r="U1973" i="2"/>
  <c r="V1973" i="2"/>
  <c r="Y1973" i="2"/>
  <c r="Q1973" i="2"/>
  <c r="W1973" i="2"/>
  <c r="X1973" i="2"/>
  <c r="R1965" i="2"/>
  <c r="Z1965" i="2"/>
  <c r="S1965" i="2"/>
  <c r="AA1965" i="2"/>
  <c r="T1965" i="2"/>
  <c r="AB1965" i="2"/>
  <c r="U1965" i="2"/>
  <c r="V1965" i="2"/>
  <c r="Q1965" i="2"/>
  <c r="W1965" i="2"/>
  <c r="X1965" i="2"/>
  <c r="Y1965" i="2"/>
  <c r="R1957" i="2"/>
  <c r="Z1957" i="2"/>
  <c r="S1957" i="2"/>
  <c r="AA1957" i="2"/>
  <c r="T1957" i="2"/>
  <c r="AB1957" i="2"/>
  <c r="U1957" i="2"/>
  <c r="V1957" i="2"/>
  <c r="Y1957" i="2"/>
  <c r="Q1957" i="2"/>
  <c r="W1957" i="2"/>
  <c r="X1957" i="2"/>
  <c r="R1949" i="2"/>
  <c r="Z1949" i="2"/>
  <c r="S1949" i="2"/>
  <c r="AA1949" i="2"/>
  <c r="T1949" i="2"/>
  <c r="AB1949" i="2"/>
  <c r="U1949" i="2"/>
  <c r="V1949" i="2"/>
  <c r="Q1949" i="2"/>
  <c r="W1949" i="2"/>
  <c r="X1949" i="2"/>
  <c r="Y1949" i="2"/>
  <c r="R1941" i="2"/>
  <c r="Z1941" i="2"/>
  <c r="S1941" i="2"/>
  <c r="AA1941" i="2"/>
  <c r="T1941" i="2"/>
  <c r="AB1941" i="2"/>
  <c r="U1941" i="2"/>
  <c r="V1941" i="2"/>
  <c r="Y1941" i="2"/>
  <c r="Q1941" i="2"/>
  <c r="W1941" i="2"/>
  <c r="X1941" i="2"/>
  <c r="R1933" i="2"/>
  <c r="Z1933" i="2"/>
  <c r="S1933" i="2"/>
  <c r="AA1933" i="2"/>
  <c r="T1933" i="2"/>
  <c r="AB1933" i="2"/>
  <c r="U1933" i="2"/>
  <c r="V1933" i="2"/>
  <c r="Q1933" i="2"/>
  <c r="W1933" i="2"/>
  <c r="X1933" i="2"/>
  <c r="Y1933" i="2"/>
  <c r="R1925" i="2"/>
  <c r="Z1925" i="2"/>
  <c r="S1925" i="2"/>
  <c r="AA1925" i="2"/>
  <c r="T1925" i="2"/>
  <c r="AB1925" i="2"/>
  <c r="U1925" i="2"/>
  <c r="V1925" i="2"/>
  <c r="Y1925" i="2"/>
  <c r="Q1925" i="2"/>
  <c r="W1925" i="2"/>
  <c r="X1925" i="2"/>
  <c r="R1917" i="2"/>
  <c r="Z1917" i="2"/>
  <c r="S1917" i="2"/>
  <c r="AA1917" i="2"/>
  <c r="T1917" i="2"/>
  <c r="AB1917" i="2"/>
  <c r="U1917" i="2"/>
  <c r="V1917" i="2"/>
  <c r="Q1917" i="2"/>
  <c r="W1917" i="2"/>
  <c r="X1917" i="2"/>
  <c r="Y1917" i="2"/>
  <c r="R1909" i="2"/>
  <c r="Z1909" i="2"/>
  <c r="S1909" i="2"/>
  <c r="AA1909" i="2"/>
  <c r="T1909" i="2"/>
  <c r="AB1909" i="2"/>
  <c r="U1909" i="2"/>
  <c r="V1909" i="2"/>
  <c r="Y1909" i="2"/>
  <c r="Q1909" i="2"/>
  <c r="W1909" i="2"/>
  <c r="X1909" i="2"/>
  <c r="S1901" i="2"/>
  <c r="Q1901" i="2"/>
  <c r="Z1901" i="2"/>
  <c r="R1901" i="2"/>
  <c r="AA1901" i="2"/>
  <c r="T1901" i="2"/>
  <c r="AB1901" i="2"/>
  <c r="U1901" i="2"/>
  <c r="V1901" i="2"/>
  <c r="W1901" i="2"/>
  <c r="X1901" i="2"/>
  <c r="Y1901" i="2"/>
  <c r="S1893" i="2"/>
  <c r="AA1893" i="2"/>
  <c r="V1893" i="2"/>
  <c r="W1893" i="2"/>
  <c r="X1893" i="2"/>
  <c r="Y1893" i="2"/>
  <c r="Q1893" i="2"/>
  <c r="Z1893" i="2"/>
  <c r="R1893" i="2"/>
  <c r="T1893" i="2"/>
  <c r="U1893" i="2"/>
  <c r="AB1893" i="2"/>
  <c r="S1885" i="2"/>
  <c r="AA1885" i="2"/>
  <c r="Q1885" i="2"/>
  <c r="Z1885" i="2"/>
  <c r="R1885" i="2"/>
  <c r="AB1885" i="2"/>
  <c r="T1885" i="2"/>
  <c r="U1885" i="2"/>
  <c r="V1885" i="2"/>
  <c r="W1885" i="2"/>
  <c r="X1885" i="2"/>
  <c r="Y1885" i="2"/>
  <c r="S1877" i="2"/>
  <c r="AA1877" i="2"/>
  <c r="V1877" i="2"/>
  <c r="W1877" i="2"/>
  <c r="X1877" i="2"/>
  <c r="Y1877" i="2"/>
  <c r="Q1877" i="2"/>
  <c r="Z1877" i="2"/>
  <c r="R1877" i="2"/>
  <c r="T1877" i="2"/>
  <c r="U1877" i="2"/>
  <c r="AB1877" i="2"/>
  <c r="S1869" i="2"/>
  <c r="AA1869" i="2"/>
  <c r="Q1869" i="2"/>
  <c r="Z1869" i="2"/>
  <c r="R1869" i="2"/>
  <c r="AB1869" i="2"/>
  <c r="T1869" i="2"/>
  <c r="U1869" i="2"/>
  <c r="V1869" i="2"/>
  <c r="W1869" i="2"/>
  <c r="X1869" i="2"/>
  <c r="Y1869" i="2"/>
  <c r="R1861" i="2"/>
  <c r="Z1861" i="2"/>
  <c r="S1861" i="2"/>
  <c r="AA1861" i="2"/>
  <c r="T1861" i="2"/>
  <c r="AB1861" i="2"/>
  <c r="U1861" i="2"/>
  <c r="Y1861" i="2"/>
  <c r="Q1861" i="2"/>
  <c r="X1861" i="2"/>
  <c r="V1861" i="2"/>
  <c r="W1861" i="2"/>
  <c r="R1853" i="2"/>
  <c r="Z1853" i="2"/>
  <c r="S1853" i="2"/>
  <c r="AA1853" i="2"/>
  <c r="T1853" i="2"/>
  <c r="AB1853" i="2"/>
  <c r="U1853" i="2"/>
  <c r="Y1853" i="2"/>
  <c r="Q1853" i="2"/>
  <c r="V1853" i="2"/>
  <c r="W1853" i="2"/>
  <c r="X1853" i="2"/>
  <c r="R1845" i="2"/>
  <c r="Z1845" i="2"/>
  <c r="S1845" i="2"/>
  <c r="AA1845" i="2"/>
  <c r="T1845" i="2"/>
  <c r="AB1845" i="2"/>
  <c r="U1845" i="2"/>
  <c r="V1845" i="2"/>
  <c r="W1845" i="2"/>
  <c r="Q1845" i="2"/>
  <c r="X1845" i="2"/>
  <c r="Y1845" i="2"/>
  <c r="R1837" i="2"/>
  <c r="Z1837" i="2"/>
  <c r="S1837" i="2"/>
  <c r="AA1837" i="2"/>
  <c r="T1837" i="2"/>
  <c r="AB1837" i="2"/>
  <c r="U1837" i="2"/>
  <c r="V1837" i="2"/>
  <c r="W1837" i="2"/>
  <c r="Q1837" i="2"/>
  <c r="X1837" i="2"/>
  <c r="Y1837" i="2"/>
  <c r="R1829" i="2"/>
  <c r="Z1829" i="2"/>
  <c r="S1829" i="2"/>
  <c r="AA1829" i="2"/>
  <c r="T1829" i="2"/>
  <c r="AB1829" i="2"/>
  <c r="U1829" i="2"/>
  <c r="V1829" i="2"/>
  <c r="W1829" i="2"/>
  <c r="Q1829" i="2"/>
  <c r="X1829" i="2"/>
  <c r="Y1829" i="2"/>
  <c r="R1821" i="2"/>
  <c r="Z1821" i="2"/>
  <c r="S1821" i="2"/>
  <c r="AA1821" i="2"/>
  <c r="T1821" i="2"/>
  <c r="AB1821" i="2"/>
  <c r="U1821" i="2"/>
  <c r="V1821" i="2"/>
  <c r="W1821" i="2"/>
  <c r="Q1821" i="2"/>
  <c r="X1821" i="2"/>
  <c r="Y1821" i="2"/>
  <c r="R1813" i="2"/>
  <c r="Z1813" i="2"/>
  <c r="S1813" i="2"/>
  <c r="AA1813" i="2"/>
  <c r="T1813" i="2"/>
  <c r="AB1813" i="2"/>
  <c r="U1813" i="2"/>
  <c r="V1813" i="2"/>
  <c r="W1813" i="2"/>
  <c r="Q1813" i="2"/>
  <c r="X1813" i="2"/>
  <c r="Y1813" i="2"/>
  <c r="R1805" i="2"/>
  <c r="Z1805" i="2"/>
  <c r="S1805" i="2"/>
  <c r="AA1805" i="2"/>
  <c r="T1805" i="2"/>
  <c r="AB1805" i="2"/>
  <c r="U1805" i="2"/>
  <c r="V1805" i="2"/>
  <c r="W1805" i="2"/>
  <c r="Q1805" i="2"/>
  <c r="X1805" i="2"/>
  <c r="Y1805" i="2"/>
  <c r="R1797" i="2"/>
  <c r="Z1797" i="2"/>
  <c r="S1797" i="2"/>
  <c r="AA1797" i="2"/>
  <c r="T1797" i="2"/>
  <c r="AB1797" i="2"/>
  <c r="U1797" i="2"/>
  <c r="V1797" i="2"/>
  <c r="W1797" i="2"/>
  <c r="Q1797" i="2"/>
  <c r="X1797" i="2"/>
  <c r="Y1797" i="2"/>
  <c r="R1789" i="2"/>
  <c r="Z1789" i="2"/>
  <c r="S1789" i="2"/>
  <c r="AA1789" i="2"/>
  <c r="T1789" i="2"/>
  <c r="AB1789" i="2"/>
  <c r="U1789" i="2"/>
  <c r="V1789" i="2"/>
  <c r="W1789" i="2"/>
  <c r="Q1789" i="2"/>
  <c r="X1789" i="2"/>
  <c r="Y1789" i="2"/>
  <c r="R1781" i="2"/>
  <c r="Z1781" i="2"/>
  <c r="S1781" i="2"/>
  <c r="AA1781" i="2"/>
  <c r="T1781" i="2"/>
  <c r="AB1781" i="2"/>
  <c r="U1781" i="2"/>
  <c r="V1781" i="2"/>
  <c r="W1781" i="2"/>
  <c r="Q1781" i="2"/>
  <c r="X1781" i="2"/>
  <c r="Y1781" i="2"/>
  <c r="R1773" i="2"/>
  <c r="Z1773" i="2"/>
  <c r="S1773" i="2"/>
  <c r="AA1773" i="2"/>
  <c r="T1773" i="2"/>
  <c r="AB1773" i="2"/>
  <c r="U1773" i="2"/>
  <c r="V1773" i="2"/>
  <c r="W1773" i="2"/>
  <c r="Q1773" i="2"/>
  <c r="X1773" i="2"/>
  <c r="Y1773" i="2"/>
  <c r="R1765" i="2"/>
  <c r="Z1765" i="2"/>
  <c r="S1765" i="2"/>
  <c r="AA1765" i="2"/>
  <c r="T1765" i="2"/>
  <c r="AB1765" i="2"/>
  <c r="U1765" i="2"/>
  <c r="V1765" i="2"/>
  <c r="W1765" i="2"/>
  <c r="Q1765" i="2"/>
  <c r="X1765" i="2"/>
  <c r="Y1765" i="2"/>
  <c r="R1757" i="2"/>
  <c r="Z1757" i="2"/>
  <c r="S1757" i="2"/>
  <c r="AA1757" i="2"/>
  <c r="T1757" i="2"/>
  <c r="AB1757" i="2"/>
  <c r="U1757" i="2"/>
  <c r="V1757" i="2"/>
  <c r="W1757" i="2"/>
  <c r="Q1757" i="2"/>
  <c r="X1757" i="2"/>
  <c r="Y1757" i="2"/>
  <c r="R1749" i="2"/>
  <c r="Z1749" i="2"/>
  <c r="S1749" i="2"/>
  <c r="AA1749" i="2"/>
  <c r="T1749" i="2"/>
  <c r="AB1749" i="2"/>
  <c r="U1749" i="2"/>
  <c r="V1749" i="2"/>
  <c r="W1749" i="2"/>
  <c r="Q1749" i="2"/>
  <c r="X1749" i="2"/>
  <c r="Y1749" i="2"/>
  <c r="R1741" i="2"/>
  <c r="Z1741" i="2"/>
  <c r="S1741" i="2"/>
  <c r="AA1741" i="2"/>
  <c r="T1741" i="2"/>
  <c r="AB1741" i="2"/>
  <c r="U1741" i="2"/>
  <c r="V1741" i="2"/>
  <c r="W1741" i="2"/>
  <c r="Q1741" i="2"/>
  <c r="X1741" i="2"/>
  <c r="Y1741" i="2"/>
  <c r="R1733" i="2"/>
  <c r="Z1733" i="2"/>
  <c r="S1733" i="2"/>
  <c r="AA1733" i="2"/>
  <c r="T1733" i="2"/>
  <c r="AB1733" i="2"/>
  <c r="U1733" i="2"/>
  <c r="V1733" i="2"/>
  <c r="W1733" i="2"/>
  <c r="Q1733" i="2"/>
  <c r="X1733" i="2"/>
  <c r="Y1733" i="2"/>
  <c r="R1725" i="2"/>
  <c r="Z1725" i="2"/>
  <c r="S1725" i="2"/>
  <c r="AA1725" i="2"/>
  <c r="T1725" i="2"/>
  <c r="AB1725" i="2"/>
  <c r="U1725" i="2"/>
  <c r="V1725" i="2"/>
  <c r="W1725" i="2"/>
  <c r="Q1725" i="2"/>
  <c r="X1725" i="2"/>
  <c r="Y1725" i="2"/>
  <c r="R1717" i="2"/>
  <c r="Z1717" i="2"/>
  <c r="S1717" i="2"/>
  <c r="AA1717" i="2"/>
  <c r="T1717" i="2"/>
  <c r="AB1717" i="2"/>
  <c r="U1717" i="2"/>
  <c r="V1717" i="2"/>
  <c r="W1717" i="2"/>
  <c r="Q1717" i="2"/>
  <c r="X1717" i="2"/>
  <c r="Y1717" i="2"/>
  <c r="R1709" i="2"/>
  <c r="Z1709" i="2"/>
  <c r="S1709" i="2"/>
  <c r="AA1709" i="2"/>
  <c r="T1709" i="2"/>
  <c r="AB1709" i="2"/>
  <c r="U1709" i="2"/>
  <c r="V1709" i="2"/>
  <c r="W1709" i="2"/>
  <c r="Q1709" i="2"/>
  <c r="X1709" i="2"/>
  <c r="Y1709" i="2"/>
  <c r="R1701" i="2"/>
  <c r="Z1701" i="2"/>
  <c r="S1701" i="2"/>
  <c r="AA1701" i="2"/>
  <c r="T1701" i="2"/>
  <c r="AB1701" i="2"/>
  <c r="U1701" i="2"/>
  <c r="V1701" i="2"/>
  <c r="W1701" i="2"/>
  <c r="Q1701" i="2"/>
  <c r="X1701" i="2"/>
  <c r="Y1701" i="2"/>
  <c r="R1693" i="2"/>
  <c r="Z1693" i="2"/>
  <c r="T1693" i="2"/>
  <c r="AB1693" i="2"/>
  <c r="U1693" i="2"/>
  <c r="AA1693" i="2"/>
  <c r="Q1693" i="2"/>
  <c r="S1693" i="2"/>
  <c r="V1693" i="2"/>
  <c r="W1693" i="2"/>
  <c r="X1693" i="2"/>
  <c r="Y1693" i="2"/>
  <c r="R1685" i="2"/>
  <c r="Z1685" i="2"/>
  <c r="T1685" i="2"/>
  <c r="AB1685" i="2"/>
  <c r="U1685" i="2"/>
  <c r="V1685" i="2"/>
  <c r="W1685" i="2"/>
  <c r="X1685" i="2"/>
  <c r="Y1685" i="2"/>
  <c r="AA1685" i="2"/>
  <c r="Q1685" i="2"/>
  <c r="S1685" i="2"/>
  <c r="X1677" i="2"/>
  <c r="R1677" i="2"/>
  <c r="Z1677" i="2"/>
  <c r="T1677" i="2"/>
  <c r="AB1677" i="2"/>
  <c r="U1677" i="2"/>
  <c r="V1677" i="2"/>
  <c r="W1677" i="2"/>
  <c r="Y1677" i="2"/>
  <c r="AA1677" i="2"/>
  <c r="Q1677" i="2"/>
  <c r="S1677" i="2"/>
  <c r="X1669" i="2"/>
  <c r="Q1669" i="2"/>
  <c r="Y1669" i="2"/>
  <c r="R1669" i="2"/>
  <c r="Z1669" i="2"/>
  <c r="T1669" i="2"/>
  <c r="AB1669" i="2"/>
  <c r="U1669" i="2"/>
  <c r="S1669" i="2"/>
  <c r="V1669" i="2"/>
  <c r="W1669" i="2"/>
  <c r="AA1669" i="2"/>
  <c r="X1661" i="2"/>
  <c r="Q1661" i="2"/>
  <c r="Y1661" i="2"/>
  <c r="R1661" i="2"/>
  <c r="Z1661" i="2"/>
  <c r="T1661" i="2"/>
  <c r="AB1661" i="2"/>
  <c r="U1661" i="2"/>
  <c r="V1661" i="2"/>
  <c r="W1661" i="2"/>
  <c r="AA1661" i="2"/>
  <c r="S1661" i="2"/>
  <c r="X1653" i="2"/>
  <c r="Q1653" i="2"/>
  <c r="Y1653" i="2"/>
  <c r="R1653" i="2"/>
  <c r="Z1653" i="2"/>
  <c r="S1653" i="2"/>
  <c r="AA1653" i="2"/>
  <c r="T1653" i="2"/>
  <c r="AB1653" i="2"/>
  <c r="U1653" i="2"/>
  <c r="W1653" i="2"/>
  <c r="V1653" i="2"/>
  <c r="X1645" i="2"/>
  <c r="Q1645" i="2"/>
  <c r="Y1645" i="2"/>
  <c r="R1645" i="2"/>
  <c r="Z1645" i="2"/>
  <c r="S1645" i="2"/>
  <c r="AA1645" i="2"/>
  <c r="T1645" i="2"/>
  <c r="AB1645" i="2"/>
  <c r="U1645" i="2"/>
  <c r="W1645" i="2"/>
  <c r="V1645" i="2"/>
  <c r="X1637" i="2"/>
  <c r="Q1637" i="2"/>
  <c r="Y1637" i="2"/>
  <c r="R1637" i="2"/>
  <c r="Z1637" i="2"/>
  <c r="S1637" i="2"/>
  <c r="AA1637" i="2"/>
  <c r="T1637" i="2"/>
  <c r="AB1637" i="2"/>
  <c r="U1637" i="2"/>
  <c r="W1637" i="2"/>
  <c r="V1637" i="2"/>
  <c r="X1629" i="2"/>
  <c r="Q1629" i="2"/>
  <c r="Y1629" i="2"/>
  <c r="R1629" i="2"/>
  <c r="Z1629" i="2"/>
  <c r="S1629" i="2"/>
  <c r="AA1629" i="2"/>
  <c r="T1629" i="2"/>
  <c r="AB1629" i="2"/>
  <c r="U1629" i="2"/>
  <c r="W1629" i="2"/>
  <c r="V1629" i="2"/>
  <c r="X1621" i="2"/>
  <c r="Q1621" i="2"/>
  <c r="Y1621" i="2"/>
  <c r="R1621" i="2"/>
  <c r="Z1621" i="2"/>
  <c r="S1621" i="2"/>
  <c r="AA1621" i="2"/>
  <c r="T1621" i="2"/>
  <c r="AB1621" i="2"/>
  <c r="U1621" i="2"/>
  <c r="W1621" i="2"/>
  <c r="V1621" i="2"/>
  <c r="X1613" i="2"/>
  <c r="Q1613" i="2"/>
  <c r="Y1613" i="2"/>
  <c r="R1613" i="2"/>
  <c r="Z1613" i="2"/>
  <c r="S1613" i="2"/>
  <c r="AA1613" i="2"/>
  <c r="T1613" i="2"/>
  <c r="AB1613" i="2"/>
  <c r="U1613" i="2"/>
  <c r="W1613" i="2"/>
  <c r="V1613" i="2"/>
  <c r="X1605" i="2"/>
  <c r="Q1605" i="2"/>
  <c r="Y1605" i="2"/>
  <c r="R1605" i="2"/>
  <c r="Z1605" i="2"/>
  <c r="S1605" i="2"/>
  <c r="AA1605" i="2"/>
  <c r="T1605" i="2"/>
  <c r="AB1605" i="2"/>
  <c r="U1605" i="2"/>
  <c r="W1605" i="2"/>
  <c r="V1605" i="2"/>
  <c r="X1597" i="2"/>
  <c r="Q1597" i="2"/>
  <c r="Y1597" i="2"/>
  <c r="R1597" i="2"/>
  <c r="Z1597" i="2"/>
  <c r="S1597" i="2"/>
  <c r="AA1597" i="2"/>
  <c r="T1597" i="2"/>
  <c r="AB1597" i="2"/>
  <c r="U1597" i="2"/>
  <c r="W1597" i="2"/>
  <c r="V1597" i="2"/>
  <c r="X1589" i="2"/>
  <c r="Q1589" i="2"/>
  <c r="Y1589" i="2"/>
  <c r="R1589" i="2"/>
  <c r="Z1589" i="2"/>
  <c r="S1589" i="2"/>
  <c r="AA1589" i="2"/>
  <c r="T1589" i="2"/>
  <c r="AB1589" i="2"/>
  <c r="U1589" i="2"/>
  <c r="W1589" i="2"/>
  <c r="V1589" i="2"/>
  <c r="X1581" i="2"/>
  <c r="Q1581" i="2"/>
  <c r="Y1581" i="2"/>
  <c r="R1581" i="2"/>
  <c r="Z1581" i="2"/>
  <c r="S1581" i="2"/>
  <c r="AA1581" i="2"/>
  <c r="T1581" i="2"/>
  <c r="AB1581" i="2"/>
  <c r="U1581" i="2"/>
  <c r="W1581" i="2"/>
  <c r="V1581" i="2"/>
  <c r="X1573" i="2"/>
  <c r="Q1573" i="2"/>
  <c r="Y1573" i="2"/>
  <c r="R1573" i="2"/>
  <c r="Z1573" i="2"/>
  <c r="S1573" i="2"/>
  <c r="AA1573" i="2"/>
  <c r="T1573" i="2"/>
  <c r="AB1573" i="2"/>
  <c r="U1573" i="2"/>
  <c r="W1573" i="2"/>
  <c r="V1573" i="2"/>
  <c r="X1565" i="2"/>
  <c r="Q1565" i="2"/>
  <c r="Y1565" i="2"/>
  <c r="R1565" i="2"/>
  <c r="Z1565" i="2"/>
  <c r="S1565" i="2"/>
  <c r="AA1565" i="2"/>
  <c r="T1565" i="2"/>
  <c r="AB1565" i="2"/>
  <c r="U1565" i="2"/>
  <c r="W1565" i="2"/>
  <c r="V1565" i="2"/>
  <c r="X1557" i="2"/>
  <c r="Q1557" i="2"/>
  <c r="Y1557" i="2"/>
  <c r="R1557" i="2"/>
  <c r="Z1557" i="2"/>
  <c r="S1557" i="2"/>
  <c r="AA1557" i="2"/>
  <c r="T1557" i="2"/>
  <c r="AB1557" i="2"/>
  <c r="U1557" i="2"/>
  <c r="W1557" i="2"/>
  <c r="V1557" i="2"/>
  <c r="X1549" i="2"/>
  <c r="Q1549" i="2"/>
  <c r="Y1549" i="2"/>
  <c r="R1549" i="2"/>
  <c r="Z1549" i="2"/>
  <c r="S1549" i="2"/>
  <c r="AA1549" i="2"/>
  <c r="T1549" i="2"/>
  <c r="AB1549" i="2"/>
  <c r="U1549" i="2"/>
  <c r="W1549" i="2"/>
  <c r="V1549" i="2"/>
  <c r="X1541" i="2"/>
  <c r="Q1541" i="2"/>
  <c r="Y1541" i="2"/>
  <c r="R1541" i="2"/>
  <c r="Z1541" i="2"/>
  <c r="S1541" i="2"/>
  <c r="AA1541" i="2"/>
  <c r="T1541" i="2"/>
  <c r="AB1541" i="2"/>
  <c r="U1541" i="2"/>
  <c r="W1541" i="2"/>
  <c r="V1541" i="2"/>
  <c r="X1533" i="2"/>
  <c r="V1533" i="2"/>
  <c r="W1533" i="2"/>
  <c r="Y1533" i="2"/>
  <c r="Q1533" i="2"/>
  <c r="Z1533" i="2"/>
  <c r="R1533" i="2"/>
  <c r="AA1533" i="2"/>
  <c r="S1533" i="2"/>
  <c r="AB1533" i="2"/>
  <c r="T1533" i="2"/>
  <c r="U1533" i="2"/>
  <c r="X1525" i="2"/>
  <c r="R1525" i="2"/>
  <c r="AA1525" i="2"/>
  <c r="S1525" i="2"/>
  <c r="AB1525" i="2"/>
  <c r="T1525" i="2"/>
  <c r="U1525" i="2"/>
  <c r="V1525" i="2"/>
  <c r="W1525" i="2"/>
  <c r="Q1525" i="2"/>
  <c r="Y1525" i="2"/>
  <c r="Z1525" i="2"/>
  <c r="X1517" i="2"/>
  <c r="U1517" i="2"/>
  <c r="V1517" i="2"/>
  <c r="W1517" i="2"/>
  <c r="Y1517" i="2"/>
  <c r="Q1517" i="2"/>
  <c r="Z1517" i="2"/>
  <c r="R1517" i="2"/>
  <c r="AA1517" i="2"/>
  <c r="S1517" i="2"/>
  <c r="AB1517" i="2"/>
  <c r="T1517" i="2"/>
  <c r="X1509" i="2"/>
  <c r="Q1509" i="2"/>
  <c r="Z1509" i="2"/>
  <c r="R1509" i="2"/>
  <c r="AA1509" i="2"/>
  <c r="S1509" i="2"/>
  <c r="AB1509" i="2"/>
  <c r="T1509" i="2"/>
  <c r="U1509" i="2"/>
  <c r="V1509" i="2"/>
  <c r="W1509" i="2"/>
  <c r="Y1509" i="2"/>
  <c r="X1501" i="2"/>
  <c r="R1501" i="2"/>
  <c r="Z1501" i="2"/>
  <c r="S1501" i="2"/>
  <c r="AA1501" i="2"/>
  <c r="AB1501" i="2"/>
  <c r="Q1501" i="2"/>
  <c r="T1501" i="2"/>
  <c r="U1501" i="2"/>
  <c r="V1501" i="2"/>
  <c r="W1501" i="2"/>
  <c r="Y1501" i="2"/>
  <c r="X1493" i="2"/>
  <c r="R1493" i="2"/>
  <c r="Z1493" i="2"/>
  <c r="S1493" i="2"/>
  <c r="AA1493" i="2"/>
  <c r="U1493" i="2"/>
  <c r="V1493" i="2"/>
  <c r="W1493" i="2"/>
  <c r="Y1493" i="2"/>
  <c r="AB1493" i="2"/>
  <c r="Q1493" i="2"/>
  <c r="T1493" i="2"/>
  <c r="X1485" i="2"/>
  <c r="R1485" i="2"/>
  <c r="Z1485" i="2"/>
  <c r="S1485" i="2"/>
  <c r="AA1485" i="2"/>
  <c r="AB1485" i="2"/>
  <c r="Q1485" i="2"/>
  <c r="T1485" i="2"/>
  <c r="U1485" i="2"/>
  <c r="V1485" i="2"/>
  <c r="W1485" i="2"/>
  <c r="Y1485" i="2"/>
  <c r="X1477" i="2"/>
  <c r="R1477" i="2"/>
  <c r="Z1477" i="2"/>
  <c r="S1477" i="2"/>
  <c r="AA1477" i="2"/>
  <c r="U1477" i="2"/>
  <c r="V1477" i="2"/>
  <c r="W1477" i="2"/>
  <c r="Y1477" i="2"/>
  <c r="AB1477" i="2"/>
  <c r="Q1477" i="2"/>
  <c r="T1477" i="2"/>
  <c r="X1469" i="2"/>
  <c r="R1469" i="2"/>
  <c r="Z1469" i="2"/>
  <c r="S1469" i="2"/>
  <c r="AA1469" i="2"/>
  <c r="AB1469" i="2"/>
  <c r="Q1469" i="2"/>
  <c r="T1469" i="2"/>
  <c r="U1469" i="2"/>
  <c r="V1469" i="2"/>
  <c r="W1469" i="2"/>
  <c r="Y1469" i="2"/>
  <c r="V1461" i="2"/>
  <c r="X1461" i="2"/>
  <c r="Q1461" i="2"/>
  <c r="Y1461" i="2"/>
  <c r="R1461" i="2"/>
  <c r="Z1461" i="2"/>
  <c r="S1461" i="2"/>
  <c r="AA1461" i="2"/>
  <c r="T1461" i="2"/>
  <c r="U1461" i="2"/>
  <c r="W1461" i="2"/>
  <c r="AB1461" i="2"/>
  <c r="U1453" i="2"/>
  <c r="V1453" i="2"/>
  <c r="X1453" i="2"/>
  <c r="Q1453" i="2"/>
  <c r="Y1453" i="2"/>
  <c r="R1453" i="2"/>
  <c r="Z1453" i="2"/>
  <c r="S1453" i="2"/>
  <c r="AA1453" i="2"/>
  <c r="AB1453" i="2"/>
  <c r="T1453" i="2"/>
  <c r="W1453" i="2"/>
  <c r="U1445" i="2"/>
  <c r="V1445" i="2"/>
  <c r="X1445" i="2"/>
  <c r="Q1445" i="2"/>
  <c r="Y1445" i="2"/>
  <c r="R1445" i="2"/>
  <c r="Z1445" i="2"/>
  <c r="S1445" i="2"/>
  <c r="AA1445" i="2"/>
  <c r="AB1445" i="2"/>
  <c r="T1445" i="2"/>
  <c r="W1445" i="2"/>
  <c r="U1437" i="2"/>
  <c r="V1437" i="2"/>
  <c r="W1437" i="2"/>
  <c r="X1437" i="2"/>
  <c r="Q1437" i="2"/>
  <c r="Y1437" i="2"/>
  <c r="R1437" i="2"/>
  <c r="Z1437" i="2"/>
  <c r="S1437" i="2"/>
  <c r="AA1437" i="2"/>
  <c r="T1437" i="2"/>
  <c r="AB1437" i="2"/>
  <c r="U1429" i="2"/>
  <c r="V1429" i="2"/>
  <c r="W1429" i="2"/>
  <c r="X1429" i="2"/>
  <c r="Q1429" i="2"/>
  <c r="Y1429" i="2"/>
  <c r="R1429" i="2"/>
  <c r="Z1429" i="2"/>
  <c r="S1429" i="2"/>
  <c r="AA1429" i="2"/>
  <c r="T1429" i="2"/>
  <c r="AB1429" i="2"/>
  <c r="U1421" i="2"/>
  <c r="V1421" i="2"/>
  <c r="W1421" i="2"/>
  <c r="X1421" i="2"/>
  <c r="Q1421" i="2"/>
  <c r="Y1421" i="2"/>
  <c r="R1421" i="2"/>
  <c r="Z1421" i="2"/>
  <c r="S1421" i="2"/>
  <c r="AA1421" i="2"/>
  <c r="T1421" i="2"/>
  <c r="AB1421" i="2"/>
  <c r="U1413" i="2"/>
  <c r="V1413" i="2"/>
  <c r="W1413" i="2"/>
  <c r="X1413" i="2"/>
  <c r="Q1413" i="2"/>
  <c r="Y1413" i="2"/>
  <c r="R1413" i="2"/>
  <c r="Z1413" i="2"/>
  <c r="S1413" i="2"/>
  <c r="AA1413" i="2"/>
  <c r="T1413" i="2"/>
  <c r="AB1413" i="2"/>
  <c r="U1405" i="2"/>
  <c r="V1405" i="2"/>
  <c r="W1405" i="2"/>
  <c r="X1405" i="2"/>
  <c r="Q1405" i="2"/>
  <c r="Y1405" i="2"/>
  <c r="R1405" i="2"/>
  <c r="Z1405" i="2"/>
  <c r="S1405" i="2"/>
  <c r="AA1405" i="2"/>
  <c r="T1405" i="2"/>
  <c r="AB1405" i="2"/>
  <c r="U1397" i="2"/>
  <c r="V1397" i="2"/>
  <c r="W1397" i="2"/>
  <c r="X1397" i="2"/>
  <c r="Q1397" i="2"/>
  <c r="Y1397" i="2"/>
  <c r="R1397" i="2"/>
  <c r="Z1397" i="2"/>
  <c r="S1397" i="2"/>
  <c r="AA1397" i="2"/>
  <c r="T1397" i="2"/>
  <c r="AB1397" i="2"/>
  <c r="U1389" i="2"/>
  <c r="V1389" i="2"/>
  <c r="W1389" i="2"/>
  <c r="X1389" i="2"/>
  <c r="Q1389" i="2"/>
  <c r="Y1389" i="2"/>
  <c r="R1389" i="2"/>
  <c r="Z1389" i="2"/>
  <c r="S1389" i="2"/>
  <c r="AA1389" i="2"/>
  <c r="T1389" i="2"/>
  <c r="AB1389" i="2"/>
  <c r="U1381" i="2"/>
  <c r="V1381" i="2"/>
  <c r="W1381" i="2"/>
  <c r="X1381" i="2"/>
  <c r="Q1381" i="2"/>
  <c r="Y1381" i="2"/>
  <c r="R1381" i="2"/>
  <c r="Z1381" i="2"/>
  <c r="S1381" i="2"/>
  <c r="AA1381" i="2"/>
  <c r="T1381" i="2"/>
  <c r="AB1381" i="2"/>
  <c r="U1373" i="2"/>
  <c r="V1373" i="2"/>
  <c r="W1373" i="2"/>
  <c r="X1373" i="2"/>
  <c r="Q1373" i="2"/>
  <c r="Y1373" i="2"/>
  <c r="R1373" i="2"/>
  <c r="Z1373" i="2"/>
  <c r="S1373" i="2"/>
  <c r="AA1373" i="2"/>
  <c r="T1373" i="2"/>
  <c r="AB1373" i="2"/>
  <c r="U1365" i="2"/>
  <c r="V1365" i="2"/>
  <c r="W1365" i="2"/>
  <c r="X1365" i="2"/>
  <c r="Q1365" i="2"/>
  <c r="Y1365" i="2"/>
  <c r="R1365" i="2"/>
  <c r="Z1365" i="2"/>
  <c r="S1365" i="2"/>
  <c r="AA1365" i="2"/>
  <c r="T1365" i="2"/>
  <c r="AB1365" i="2"/>
  <c r="U1357" i="2"/>
  <c r="V1357" i="2"/>
  <c r="W1357" i="2"/>
  <c r="X1357" i="2"/>
  <c r="Q1357" i="2"/>
  <c r="Y1357" i="2"/>
  <c r="R1357" i="2"/>
  <c r="Z1357" i="2"/>
  <c r="S1357" i="2"/>
  <c r="AA1357" i="2"/>
  <c r="T1357" i="2"/>
  <c r="AB1357" i="2"/>
  <c r="U1349" i="2"/>
  <c r="V1349" i="2"/>
  <c r="W1349" i="2"/>
  <c r="X1349" i="2"/>
  <c r="Q1349" i="2"/>
  <c r="Y1349" i="2"/>
  <c r="R1349" i="2"/>
  <c r="Z1349" i="2"/>
  <c r="S1349" i="2"/>
  <c r="AA1349" i="2"/>
  <c r="T1349" i="2"/>
  <c r="AB1349" i="2"/>
  <c r="U1341" i="2"/>
  <c r="V1341" i="2"/>
  <c r="W1341" i="2"/>
  <c r="X1341" i="2"/>
  <c r="Q1341" i="2"/>
  <c r="Y1341" i="2"/>
  <c r="R1341" i="2"/>
  <c r="Z1341" i="2"/>
  <c r="S1341" i="2"/>
  <c r="AA1341" i="2"/>
  <c r="T1341" i="2"/>
  <c r="AB1341" i="2"/>
  <c r="X1333" i="2"/>
  <c r="T1333" i="2"/>
  <c r="U1333" i="2"/>
  <c r="V1333" i="2"/>
  <c r="W1333" i="2"/>
  <c r="Y1333" i="2"/>
  <c r="Q1333" i="2"/>
  <c r="Z1333" i="2"/>
  <c r="R1333" i="2"/>
  <c r="AA1333" i="2"/>
  <c r="S1333" i="2"/>
  <c r="AB1333" i="2"/>
  <c r="X1325" i="2"/>
  <c r="Y1325" i="2"/>
  <c r="Q1325" i="2"/>
  <c r="Z1325" i="2"/>
  <c r="R1325" i="2"/>
  <c r="AA1325" i="2"/>
  <c r="S1325" i="2"/>
  <c r="AB1325" i="2"/>
  <c r="T1325" i="2"/>
  <c r="U1325" i="2"/>
  <c r="V1325" i="2"/>
  <c r="W1325" i="2"/>
  <c r="X1317" i="2"/>
  <c r="T1317" i="2"/>
  <c r="U1317" i="2"/>
  <c r="V1317" i="2"/>
  <c r="W1317" i="2"/>
  <c r="Y1317" i="2"/>
  <c r="Q1317" i="2"/>
  <c r="Z1317" i="2"/>
  <c r="R1317" i="2"/>
  <c r="AA1317" i="2"/>
  <c r="S1317" i="2"/>
  <c r="AB1317" i="2"/>
  <c r="X1309" i="2"/>
  <c r="Y1309" i="2"/>
  <c r="Q1309" i="2"/>
  <c r="Z1309" i="2"/>
  <c r="R1309" i="2"/>
  <c r="AA1309" i="2"/>
  <c r="S1309" i="2"/>
  <c r="AB1309" i="2"/>
  <c r="T1309" i="2"/>
  <c r="U1309" i="2"/>
  <c r="V1309" i="2"/>
  <c r="W1309" i="2"/>
  <c r="X1301" i="2"/>
  <c r="T1301" i="2"/>
  <c r="U1301" i="2"/>
  <c r="V1301" i="2"/>
  <c r="W1301" i="2"/>
  <c r="Y1301" i="2"/>
  <c r="Q1301" i="2"/>
  <c r="Z1301" i="2"/>
  <c r="R1301" i="2"/>
  <c r="AA1301" i="2"/>
  <c r="S1301" i="2"/>
  <c r="AB1301" i="2"/>
  <c r="X1293" i="2"/>
  <c r="Y1293" i="2"/>
  <c r="Q1293" i="2"/>
  <c r="Z1293" i="2"/>
  <c r="R1293" i="2"/>
  <c r="AA1293" i="2"/>
  <c r="S1293" i="2"/>
  <c r="AB1293" i="2"/>
  <c r="T1293" i="2"/>
  <c r="U1293" i="2"/>
  <c r="V1293" i="2"/>
  <c r="W1293" i="2"/>
  <c r="X1285" i="2"/>
  <c r="T1285" i="2"/>
  <c r="U1285" i="2"/>
  <c r="V1285" i="2"/>
  <c r="W1285" i="2"/>
  <c r="Y1285" i="2"/>
  <c r="Q1285" i="2"/>
  <c r="Z1285" i="2"/>
  <c r="R1285" i="2"/>
  <c r="AA1285" i="2"/>
  <c r="AB1285" i="2"/>
  <c r="S1285" i="2"/>
  <c r="X1277" i="2"/>
  <c r="Y1277" i="2"/>
  <c r="Q1277" i="2"/>
  <c r="Z1277" i="2"/>
  <c r="R1277" i="2"/>
  <c r="AA1277" i="2"/>
  <c r="S1277" i="2"/>
  <c r="AB1277" i="2"/>
  <c r="T1277" i="2"/>
  <c r="U1277" i="2"/>
  <c r="V1277" i="2"/>
  <c r="W1277" i="2"/>
  <c r="X1269" i="2"/>
  <c r="T1269" i="2"/>
  <c r="U1269" i="2"/>
  <c r="V1269" i="2"/>
  <c r="W1269" i="2"/>
  <c r="Y1269" i="2"/>
  <c r="Q1269" i="2"/>
  <c r="Z1269" i="2"/>
  <c r="R1269" i="2"/>
  <c r="AA1269" i="2"/>
  <c r="S1269" i="2"/>
  <c r="AB1269" i="2"/>
  <c r="X1261" i="2"/>
  <c r="Y1261" i="2"/>
  <c r="Q1261" i="2"/>
  <c r="Z1261" i="2"/>
  <c r="R1261" i="2"/>
  <c r="AA1261" i="2"/>
  <c r="S1261" i="2"/>
  <c r="AB1261" i="2"/>
  <c r="T1261" i="2"/>
  <c r="U1261" i="2"/>
  <c r="V1261" i="2"/>
  <c r="W1261" i="2"/>
  <c r="V1253" i="2"/>
  <c r="X1253" i="2"/>
  <c r="Q1253" i="2"/>
  <c r="Y1253" i="2"/>
  <c r="R1253" i="2"/>
  <c r="Z1253" i="2"/>
  <c r="S1253" i="2"/>
  <c r="AA1253" i="2"/>
  <c r="T1253" i="2"/>
  <c r="U1253" i="2"/>
  <c r="W1253" i="2"/>
  <c r="AB1253" i="2"/>
  <c r="V1245" i="2"/>
  <c r="X1245" i="2"/>
  <c r="Q1245" i="2"/>
  <c r="Y1245" i="2"/>
  <c r="R1245" i="2"/>
  <c r="Z1245" i="2"/>
  <c r="S1245" i="2"/>
  <c r="AA1245" i="2"/>
  <c r="W1245" i="2"/>
  <c r="AB1245" i="2"/>
  <c r="T1245" i="2"/>
  <c r="U1245" i="2"/>
  <c r="U1237" i="2"/>
  <c r="V1237" i="2"/>
  <c r="X1237" i="2"/>
  <c r="Q1237" i="2"/>
  <c r="Y1237" i="2"/>
  <c r="R1237" i="2"/>
  <c r="Z1237" i="2"/>
  <c r="S1237" i="2"/>
  <c r="AA1237" i="2"/>
  <c r="T1237" i="2"/>
  <c r="W1237" i="2"/>
  <c r="AB1237" i="2"/>
  <c r="U1229" i="2"/>
  <c r="V1229" i="2"/>
  <c r="X1229" i="2"/>
  <c r="Q1229" i="2"/>
  <c r="Y1229" i="2"/>
  <c r="R1229" i="2"/>
  <c r="Z1229" i="2"/>
  <c r="S1229" i="2"/>
  <c r="AA1229" i="2"/>
  <c r="T1229" i="2"/>
  <c r="W1229" i="2"/>
  <c r="AB1229" i="2"/>
  <c r="U1221" i="2"/>
  <c r="V1221" i="2"/>
  <c r="W1221" i="2"/>
  <c r="X1221" i="2"/>
  <c r="Q1221" i="2"/>
  <c r="Y1221" i="2"/>
  <c r="R1221" i="2"/>
  <c r="Z1221" i="2"/>
  <c r="S1221" i="2"/>
  <c r="AA1221" i="2"/>
  <c r="T1221" i="2"/>
  <c r="AB1221" i="2"/>
  <c r="U1213" i="2"/>
  <c r="V1213" i="2"/>
  <c r="W1213" i="2"/>
  <c r="X1213" i="2"/>
  <c r="Q1213" i="2"/>
  <c r="Y1213" i="2"/>
  <c r="R1213" i="2"/>
  <c r="Z1213" i="2"/>
  <c r="S1213" i="2"/>
  <c r="AA1213" i="2"/>
  <c r="T1213" i="2"/>
  <c r="AB1213" i="2"/>
  <c r="U1205" i="2"/>
  <c r="V1205" i="2"/>
  <c r="W1205" i="2"/>
  <c r="X1205" i="2"/>
  <c r="Q1205" i="2"/>
  <c r="Y1205" i="2"/>
  <c r="R1205" i="2"/>
  <c r="Z1205" i="2"/>
  <c r="S1205" i="2"/>
  <c r="AA1205" i="2"/>
  <c r="T1205" i="2"/>
  <c r="AB1205" i="2"/>
  <c r="U1197" i="2"/>
  <c r="V1197" i="2"/>
  <c r="W1197" i="2"/>
  <c r="X1197" i="2"/>
  <c r="Q1197" i="2"/>
  <c r="Y1197" i="2"/>
  <c r="R1197" i="2"/>
  <c r="Z1197" i="2"/>
  <c r="S1197" i="2"/>
  <c r="AA1197" i="2"/>
  <c r="T1197" i="2"/>
  <c r="AB1197" i="2"/>
  <c r="U1189" i="2"/>
  <c r="V1189" i="2"/>
  <c r="W1189" i="2"/>
  <c r="X1189" i="2"/>
  <c r="Q1189" i="2"/>
  <c r="Y1189" i="2"/>
  <c r="R1189" i="2"/>
  <c r="Z1189" i="2"/>
  <c r="S1189" i="2"/>
  <c r="AA1189" i="2"/>
  <c r="T1189" i="2"/>
  <c r="AB1189" i="2"/>
  <c r="U1181" i="2"/>
  <c r="V1181" i="2"/>
  <c r="W1181" i="2"/>
  <c r="X1181" i="2"/>
  <c r="Q1181" i="2"/>
  <c r="Y1181" i="2"/>
  <c r="R1181" i="2"/>
  <c r="Z1181" i="2"/>
  <c r="S1181" i="2"/>
  <c r="AA1181" i="2"/>
  <c r="T1181" i="2"/>
  <c r="AB1181" i="2"/>
  <c r="U1173" i="2"/>
  <c r="V1173" i="2"/>
  <c r="W1173" i="2"/>
  <c r="X1173" i="2"/>
  <c r="Q1173" i="2"/>
  <c r="Y1173" i="2"/>
  <c r="R1173" i="2"/>
  <c r="Z1173" i="2"/>
  <c r="S1173" i="2"/>
  <c r="AA1173" i="2"/>
  <c r="T1173" i="2"/>
  <c r="AB1173" i="2"/>
  <c r="U1165" i="2"/>
  <c r="V1165" i="2"/>
  <c r="W1165" i="2"/>
  <c r="X1165" i="2"/>
  <c r="Q1165" i="2"/>
  <c r="Y1165" i="2"/>
  <c r="R1165" i="2"/>
  <c r="Z1165" i="2"/>
  <c r="S1165" i="2"/>
  <c r="AA1165" i="2"/>
  <c r="T1165" i="2"/>
  <c r="AB1165" i="2"/>
  <c r="Q1157" i="2"/>
  <c r="Y1157" i="2"/>
  <c r="S1157" i="2"/>
  <c r="AA1157" i="2"/>
  <c r="T1157" i="2"/>
  <c r="AB1157" i="2"/>
  <c r="Z1157" i="2"/>
  <c r="R1157" i="2"/>
  <c r="U1157" i="2"/>
  <c r="V1157" i="2"/>
  <c r="W1157" i="2"/>
  <c r="X1157" i="2"/>
  <c r="Q1149" i="2"/>
  <c r="Y1149" i="2"/>
  <c r="S1149" i="2"/>
  <c r="AA1149" i="2"/>
  <c r="T1149" i="2"/>
  <c r="AB1149" i="2"/>
  <c r="U1149" i="2"/>
  <c r="V1149" i="2"/>
  <c r="W1149" i="2"/>
  <c r="X1149" i="2"/>
  <c r="Z1149" i="2"/>
  <c r="R1149" i="2"/>
  <c r="Q1141" i="2"/>
  <c r="Y1141" i="2"/>
  <c r="S1141" i="2"/>
  <c r="AA1141" i="2"/>
  <c r="T1141" i="2"/>
  <c r="AB1141" i="2"/>
  <c r="Z1141" i="2"/>
  <c r="R1141" i="2"/>
  <c r="U1141" i="2"/>
  <c r="V1141" i="2"/>
  <c r="W1141" i="2"/>
  <c r="X1141" i="2"/>
  <c r="W1133" i="2"/>
  <c r="Q1133" i="2"/>
  <c r="Y1133" i="2"/>
  <c r="S1133" i="2"/>
  <c r="AA1133" i="2"/>
  <c r="T1133" i="2"/>
  <c r="AB1133" i="2"/>
  <c r="R1133" i="2"/>
  <c r="U1133" i="2"/>
  <c r="V1133" i="2"/>
  <c r="X1133" i="2"/>
  <c r="Z1133" i="2"/>
  <c r="W1125" i="2"/>
  <c r="Q1125" i="2"/>
  <c r="Y1125" i="2"/>
  <c r="R1125" i="2"/>
  <c r="Z1125" i="2"/>
  <c r="S1125" i="2"/>
  <c r="AA1125" i="2"/>
  <c r="T1125" i="2"/>
  <c r="AB1125" i="2"/>
  <c r="U1125" i="2"/>
  <c r="V1125" i="2"/>
  <c r="X1125" i="2"/>
  <c r="W1117" i="2"/>
  <c r="Q1117" i="2"/>
  <c r="Y1117" i="2"/>
  <c r="R1117" i="2"/>
  <c r="Z1117" i="2"/>
  <c r="S1117" i="2"/>
  <c r="AA1117" i="2"/>
  <c r="T1117" i="2"/>
  <c r="AB1117" i="2"/>
  <c r="U1117" i="2"/>
  <c r="V1117" i="2"/>
  <c r="X1117" i="2"/>
  <c r="V1109" i="2"/>
  <c r="W1109" i="2"/>
  <c r="Q1109" i="2"/>
  <c r="Y1109" i="2"/>
  <c r="R1109" i="2"/>
  <c r="Z1109" i="2"/>
  <c r="S1109" i="2"/>
  <c r="AA1109" i="2"/>
  <c r="T1109" i="2"/>
  <c r="AB1109" i="2"/>
  <c r="X1109" i="2"/>
  <c r="U1109" i="2"/>
  <c r="V1101" i="2"/>
  <c r="W1101" i="2"/>
  <c r="X1101" i="2"/>
  <c r="Q1101" i="2"/>
  <c r="Y1101" i="2"/>
  <c r="R1101" i="2"/>
  <c r="Z1101" i="2"/>
  <c r="S1101" i="2"/>
  <c r="AA1101" i="2"/>
  <c r="T1101" i="2"/>
  <c r="AB1101" i="2"/>
  <c r="U1101" i="2"/>
  <c r="V1093" i="2"/>
  <c r="W1093" i="2"/>
  <c r="X1093" i="2"/>
  <c r="Q1093" i="2"/>
  <c r="Y1093" i="2"/>
  <c r="R1093" i="2"/>
  <c r="Z1093" i="2"/>
  <c r="S1093" i="2"/>
  <c r="AA1093" i="2"/>
  <c r="T1093" i="2"/>
  <c r="AB1093" i="2"/>
  <c r="U1093" i="2"/>
  <c r="V1085" i="2"/>
  <c r="W1085" i="2"/>
  <c r="X1085" i="2"/>
  <c r="Q1085" i="2"/>
  <c r="Y1085" i="2"/>
  <c r="R1085" i="2"/>
  <c r="Z1085" i="2"/>
  <c r="S1085" i="2"/>
  <c r="AA1085" i="2"/>
  <c r="T1085" i="2"/>
  <c r="AB1085" i="2"/>
  <c r="U1085" i="2"/>
  <c r="V1077" i="2"/>
  <c r="W1077" i="2"/>
  <c r="X1077" i="2"/>
  <c r="Q1077" i="2"/>
  <c r="Y1077" i="2"/>
  <c r="R1077" i="2"/>
  <c r="Z1077" i="2"/>
  <c r="S1077" i="2"/>
  <c r="AA1077" i="2"/>
  <c r="T1077" i="2"/>
  <c r="AB1077" i="2"/>
  <c r="U1077" i="2"/>
  <c r="V1069" i="2"/>
  <c r="W1069" i="2"/>
  <c r="X1069" i="2"/>
  <c r="Q1069" i="2"/>
  <c r="Y1069" i="2"/>
  <c r="R1069" i="2"/>
  <c r="Z1069" i="2"/>
  <c r="S1069" i="2"/>
  <c r="AA1069" i="2"/>
  <c r="T1069" i="2"/>
  <c r="AB1069" i="2"/>
  <c r="U1069" i="2"/>
  <c r="V1061" i="2"/>
  <c r="W1061" i="2"/>
  <c r="X1061" i="2"/>
  <c r="Q1061" i="2"/>
  <c r="Y1061" i="2"/>
  <c r="R1061" i="2"/>
  <c r="Z1061" i="2"/>
  <c r="S1061" i="2"/>
  <c r="AA1061" i="2"/>
  <c r="T1061" i="2"/>
  <c r="AB1061" i="2"/>
  <c r="U1061" i="2"/>
  <c r="V1053" i="2"/>
  <c r="W1053" i="2"/>
  <c r="X1053" i="2"/>
  <c r="Q1053" i="2"/>
  <c r="Y1053" i="2"/>
  <c r="R1053" i="2"/>
  <c r="Z1053" i="2"/>
  <c r="S1053" i="2"/>
  <c r="AA1053" i="2"/>
  <c r="T1053" i="2"/>
  <c r="AB1053" i="2"/>
  <c r="U1053" i="2"/>
  <c r="V1045" i="2"/>
  <c r="W1045" i="2"/>
  <c r="X1045" i="2"/>
  <c r="Q1045" i="2"/>
  <c r="Y1045" i="2"/>
  <c r="R1045" i="2"/>
  <c r="Z1045" i="2"/>
  <c r="S1045" i="2"/>
  <c r="AA1045" i="2"/>
  <c r="T1045" i="2"/>
  <c r="AB1045" i="2"/>
  <c r="U1045" i="2"/>
  <c r="V1037" i="2"/>
  <c r="W1037" i="2"/>
  <c r="X1037" i="2"/>
  <c r="Q1037" i="2"/>
  <c r="Y1037" i="2"/>
  <c r="R1037" i="2"/>
  <c r="Z1037" i="2"/>
  <c r="S1037" i="2"/>
  <c r="AA1037" i="2"/>
  <c r="T1037" i="2"/>
  <c r="AB1037" i="2"/>
  <c r="U1037" i="2"/>
  <c r="V1029" i="2"/>
  <c r="W1029" i="2"/>
  <c r="X1029" i="2"/>
  <c r="Q1029" i="2"/>
  <c r="Y1029" i="2"/>
  <c r="R1029" i="2"/>
  <c r="Z1029" i="2"/>
  <c r="S1029" i="2"/>
  <c r="AA1029" i="2"/>
  <c r="T1029" i="2"/>
  <c r="AB1029" i="2"/>
  <c r="U1029" i="2"/>
  <c r="V1021" i="2"/>
  <c r="W1021" i="2"/>
  <c r="X1021" i="2"/>
  <c r="Q1021" i="2"/>
  <c r="Y1021" i="2"/>
  <c r="R1021" i="2"/>
  <c r="Z1021" i="2"/>
  <c r="S1021" i="2"/>
  <c r="AA1021" i="2"/>
  <c r="T1021" i="2"/>
  <c r="AB1021" i="2"/>
  <c r="U1021" i="2"/>
  <c r="V1013" i="2"/>
  <c r="W1013" i="2"/>
  <c r="X1013" i="2"/>
  <c r="Q1013" i="2"/>
  <c r="Y1013" i="2"/>
  <c r="R1013" i="2"/>
  <c r="Z1013" i="2"/>
  <c r="S1013" i="2"/>
  <c r="AA1013" i="2"/>
  <c r="T1013" i="2"/>
  <c r="AB1013" i="2"/>
  <c r="U1013" i="2"/>
  <c r="V1005" i="2"/>
  <c r="W1005" i="2"/>
  <c r="X1005" i="2"/>
  <c r="Q1005" i="2"/>
  <c r="Y1005" i="2"/>
  <c r="R1005" i="2"/>
  <c r="Z1005" i="2"/>
  <c r="S1005" i="2"/>
  <c r="AA1005" i="2"/>
  <c r="T1005" i="2"/>
  <c r="AB1005" i="2"/>
  <c r="U1005" i="2"/>
  <c r="S997" i="2"/>
  <c r="AA997" i="2"/>
  <c r="R997" i="2"/>
  <c r="AB997" i="2"/>
  <c r="T997" i="2"/>
  <c r="U997" i="2"/>
  <c r="V997" i="2"/>
  <c r="W997" i="2"/>
  <c r="X997" i="2"/>
  <c r="Y997" i="2"/>
  <c r="Z997" i="2"/>
  <c r="Q997" i="2"/>
  <c r="S989" i="2"/>
  <c r="AA989" i="2"/>
  <c r="W989" i="2"/>
  <c r="X989" i="2"/>
  <c r="Y989" i="2"/>
  <c r="Q989" i="2"/>
  <c r="Z989" i="2"/>
  <c r="R989" i="2"/>
  <c r="AB989" i="2"/>
  <c r="T989" i="2"/>
  <c r="U989" i="2"/>
  <c r="V989" i="2"/>
  <c r="S981" i="2"/>
  <c r="AA981" i="2"/>
  <c r="R981" i="2"/>
  <c r="AB981" i="2"/>
  <c r="T981" i="2"/>
  <c r="U981" i="2"/>
  <c r="V981" i="2"/>
  <c r="W981" i="2"/>
  <c r="X981" i="2"/>
  <c r="Y981" i="2"/>
  <c r="Q981" i="2"/>
  <c r="Z981" i="2"/>
  <c r="S973" i="2"/>
  <c r="AA973" i="2"/>
  <c r="W973" i="2"/>
  <c r="X973" i="2"/>
  <c r="Y973" i="2"/>
  <c r="Q973" i="2"/>
  <c r="Z973" i="2"/>
  <c r="R973" i="2"/>
  <c r="AB973" i="2"/>
  <c r="T973" i="2"/>
  <c r="U973" i="2"/>
  <c r="V973" i="2"/>
  <c r="S965" i="2"/>
  <c r="AA965" i="2"/>
  <c r="R965" i="2"/>
  <c r="AB965" i="2"/>
  <c r="T965" i="2"/>
  <c r="U965" i="2"/>
  <c r="V965" i="2"/>
  <c r="W965" i="2"/>
  <c r="X965" i="2"/>
  <c r="Y965" i="2"/>
  <c r="Q965" i="2"/>
  <c r="Z965" i="2"/>
  <c r="S957" i="2"/>
  <c r="AA957" i="2"/>
  <c r="W957" i="2"/>
  <c r="X957" i="2"/>
  <c r="Y957" i="2"/>
  <c r="Q957" i="2"/>
  <c r="Z957" i="2"/>
  <c r="R957" i="2"/>
  <c r="AB957" i="2"/>
  <c r="T957" i="2"/>
  <c r="U957" i="2"/>
  <c r="V957" i="2"/>
  <c r="S949" i="2"/>
  <c r="AA949" i="2"/>
  <c r="U949" i="2"/>
  <c r="V949" i="2"/>
  <c r="X949" i="2"/>
  <c r="Y949" i="2"/>
  <c r="Z949" i="2"/>
  <c r="AB949" i="2"/>
  <c r="Q949" i="2"/>
  <c r="R949" i="2"/>
  <c r="T949" i="2"/>
  <c r="W949" i="2"/>
  <c r="S941" i="2"/>
  <c r="AA941" i="2"/>
  <c r="U941" i="2"/>
  <c r="V941" i="2"/>
  <c r="Q941" i="2"/>
  <c r="R941" i="2"/>
  <c r="T941" i="2"/>
  <c r="W941" i="2"/>
  <c r="X941" i="2"/>
  <c r="Y941" i="2"/>
  <c r="Z941" i="2"/>
  <c r="AB941" i="2"/>
  <c r="Q933" i="2"/>
  <c r="Y933" i="2"/>
  <c r="S933" i="2"/>
  <c r="AA933" i="2"/>
  <c r="U933" i="2"/>
  <c r="V933" i="2"/>
  <c r="T933" i="2"/>
  <c r="W933" i="2"/>
  <c r="X933" i="2"/>
  <c r="Z933" i="2"/>
  <c r="AB933" i="2"/>
  <c r="R933" i="2"/>
  <c r="X925" i="2"/>
  <c r="Q925" i="2"/>
  <c r="Y925" i="2"/>
  <c r="R925" i="2"/>
  <c r="Z925" i="2"/>
  <c r="S925" i="2"/>
  <c r="AA925" i="2"/>
  <c r="T925" i="2"/>
  <c r="AB925" i="2"/>
  <c r="U925" i="2"/>
  <c r="V925" i="2"/>
  <c r="W925" i="2"/>
  <c r="X917" i="2"/>
  <c r="Q917" i="2"/>
  <c r="Y917" i="2"/>
  <c r="R917" i="2"/>
  <c r="Z917" i="2"/>
  <c r="S917" i="2"/>
  <c r="AA917" i="2"/>
  <c r="T917" i="2"/>
  <c r="AB917" i="2"/>
  <c r="U917" i="2"/>
  <c r="V917" i="2"/>
  <c r="W917" i="2"/>
  <c r="X909" i="2"/>
  <c r="Q909" i="2"/>
  <c r="Y909" i="2"/>
  <c r="R909" i="2"/>
  <c r="Z909" i="2"/>
  <c r="S909" i="2"/>
  <c r="AA909" i="2"/>
  <c r="T909" i="2"/>
  <c r="AB909" i="2"/>
  <c r="U909" i="2"/>
  <c r="V909" i="2"/>
  <c r="W909" i="2"/>
  <c r="X901" i="2"/>
  <c r="Q901" i="2"/>
  <c r="Y901" i="2"/>
  <c r="R901" i="2"/>
  <c r="Z901" i="2"/>
  <c r="S901" i="2"/>
  <c r="AA901" i="2"/>
  <c r="T901" i="2"/>
  <c r="AB901" i="2"/>
  <c r="U901" i="2"/>
  <c r="V901" i="2"/>
  <c r="W901" i="2"/>
  <c r="R893" i="2"/>
  <c r="Z893" i="2"/>
  <c r="Q893" i="2"/>
  <c r="AA893" i="2"/>
  <c r="S893" i="2"/>
  <c r="AB893" i="2"/>
  <c r="T893" i="2"/>
  <c r="U893" i="2"/>
  <c r="V893" i="2"/>
  <c r="W893" i="2"/>
  <c r="X893" i="2"/>
  <c r="Y893" i="2"/>
  <c r="R885" i="2"/>
  <c r="Z885" i="2"/>
  <c r="V885" i="2"/>
  <c r="W885" i="2"/>
  <c r="X885" i="2"/>
  <c r="Y885" i="2"/>
  <c r="Q885" i="2"/>
  <c r="AA885" i="2"/>
  <c r="S885" i="2"/>
  <c r="AB885" i="2"/>
  <c r="T885" i="2"/>
  <c r="U885" i="2"/>
  <c r="R877" i="2"/>
  <c r="Z877" i="2"/>
  <c r="Q877" i="2"/>
  <c r="AA877" i="2"/>
  <c r="S877" i="2"/>
  <c r="AB877" i="2"/>
  <c r="T877" i="2"/>
  <c r="U877" i="2"/>
  <c r="V877" i="2"/>
  <c r="W877" i="2"/>
  <c r="X877" i="2"/>
  <c r="Y877" i="2"/>
  <c r="R869" i="2"/>
  <c r="Z869" i="2"/>
  <c r="V869" i="2"/>
  <c r="W869" i="2"/>
  <c r="X869" i="2"/>
  <c r="Y869" i="2"/>
  <c r="Q869" i="2"/>
  <c r="AA869" i="2"/>
  <c r="S869" i="2"/>
  <c r="AB869" i="2"/>
  <c r="T869" i="2"/>
  <c r="U869" i="2"/>
  <c r="R861" i="2"/>
  <c r="Z861" i="2"/>
  <c r="Q861" i="2"/>
  <c r="AA861" i="2"/>
  <c r="S861" i="2"/>
  <c r="AB861" i="2"/>
  <c r="T861" i="2"/>
  <c r="U861" i="2"/>
  <c r="V861" i="2"/>
  <c r="W861" i="2"/>
  <c r="X861" i="2"/>
  <c r="Y861" i="2"/>
  <c r="R853" i="2"/>
  <c r="Z853" i="2"/>
  <c r="V853" i="2"/>
  <c r="W853" i="2"/>
  <c r="X853" i="2"/>
  <c r="Y853" i="2"/>
  <c r="Q853" i="2"/>
  <c r="AA853" i="2"/>
  <c r="S853" i="2"/>
  <c r="AB853" i="2"/>
  <c r="T853" i="2"/>
  <c r="U853" i="2"/>
  <c r="R845" i="2"/>
  <c r="Z845" i="2"/>
  <c r="Q845" i="2"/>
  <c r="AA845" i="2"/>
  <c r="S845" i="2"/>
  <c r="AB845" i="2"/>
  <c r="T845" i="2"/>
  <c r="U845" i="2"/>
  <c r="V845" i="2"/>
  <c r="W845" i="2"/>
  <c r="X845" i="2"/>
  <c r="Y845" i="2"/>
  <c r="R837" i="2"/>
  <c r="Z837" i="2"/>
  <c r="V837" i="2"/>
  <c r="W837" i="2"/>
  <c r="X837" i="2"/>
  <c r="Y837" i="2"/>
  <c r="Q837" i="2"/>
  <c r="AA837" i="2"/>
  <c r="S837" i="2"/>
  <c r="AB837" i="2"/>
  <c r="T837" i="2"/>
  <c r="U837" i="2"/>
  <c r="R829" i="2"/>
  <c r="Z829" i="2"/>
  <c r="T829" i="2"/>
  <c r="AB829" i="2"/>
  <c r="U829" i="2"/>
  <c r="V829" i="2"/>
  <c r="W829" i="2"/>
  <c r="X829" i="2"/>
  <c r="Y829" i="2"/>
  <c r="AA829" i="2"/>
  <c r="Q829" i="2"/>
  <c r="S829" i="2"/>
  <c r="X821" i="2"/>
  <c r="R821" i="2"/>
  <c r="Z821" i="2"/>
  <c r="T821" i="2"/>
  <c r="AB821" i="2"/>
  <c r="U821" i="2"/>
  <c r="AA821" i="2"/>
  <c r="Q821" i="2"/>
  <c r="S821" i="2"/>
  <c r="V821" i="2"/>
  <c r="W821" i="2"/>
  <c r="Y821" i="2"/>
  <c r="X813" i="2"/>
  <c r="R813" i="2"/>
  <c r="Z813" i="2"/>
  <c r="S813" i="2"/>
  <c r="AA813" i="2"/>
  <c r="T813" i="2"/>
  <c r="AB813" i="2"/>
  <c r="U813" i="2"/>
  <c r="W813" i="2"/>
  <c r="Y813" i="2"/>
  <c r="Q813" i="2"/>
  <c r="V813" i="2"/>
  <c r="W805" i="2"/>
  <c r="X805" i="2"/>
  <c r="Q805" i="2"/>
  <c r="Y805" i="2"/>
  <c r="R805" i="2"/>
  <c r="Z805" i="2"/>
  <c r="S805" i="2"/>
  <c r="AA805" i="2"/>
  <c r="T805" i="2"/>
  <c r="AB805" i="2"/>
  <c r="U805" i="2"/>
  <c r="V805" i="2"/>
  <c r="W797" i="2"/>
  <c r="X797" i="2"/>
  <c r="Q797" i="2"/>
  <c r="Y797" i="2"/>
  <c r="R797" i="2"/>
  <c r="Z797" i="2"/>
  <c r="S797" i="2"/>
  <c r="AA797" i="2"/>
  <c r="T797" i="2"/>
  <c r="AB797" i="2"/>
  <c r="U797" i="2"/>
  <c r="V797" i="2"/>
  <c r="W789" i="2"/>
  <c r="X789" i="2"/>
  <c r="Q789" i="2"/>
  <c r="Y789" i="2"/>
  <c r="R789" i="2"/>
  <c r="Z789" i="2"/>
  <c r="S789" i="2"/>
  <c r="AA789" i="2"/>
  <c r="T789" i="2"/>
  <c r="AB789" i="2"/>
  <c r="U789" i="2"/>
  <c r="V789" i="2"/>
  <c r="W781" i="2"/>
  <c r="X781" i="2"/>
  <c r="Q781" i="2"/>
  <c r="Y781" i="2"/>
  <c r="R781" i="2"/>
  <c r="Z781" i="2"/>
  <c r="S781" i="2"/>
  <c r="AA781" i="2"/>
  <c r="T781" i="2"/>
  <c r="AB781" i="2"/>
  <c r="U781" i="2"/>
  <c r="V781" i="2"/>
  <c r="W773" i="2"/>
  <c r="X773" i="2"/>
  <c r="Q773" i="2"/>
  <c r="Y773" i="2"/>
  <c r="R773" i="2"/>
  <c r="Z773" i="2"/>
  <c r="S773" i="2"/>
  <c r="AA773" i="2"/>
  <c r="T773" i="2"/>
  <c r="AB773" i="2"/>
  <c r="U773" i="2"/>
  <c r="V773" i="2"/>
  <c r="W765" i="2"/>
  <c r="X765" i="2"/>
  <c r="Q765" i="2"/>
  <c r="Y765" i="2"/>
  <c r="R765" i="2"/>
  <c r="Z765" i="2"/>
  <c r="S765" i="2"/>
  <c r="AA765" i="2"/>
  <c r="T765" i="2"/>
  <c r="AB765" i="2"/>
  <c r="U765" i="2"/>
  <c r="V765" i="2"/>
  <c r="W757" i="2"/>
  <c r="X757" i="2"/>
  <c r="Q757" i="2"/>
  <c r="Y757" i="2"/>
  <c r="R757" i="2"/>
  <c r="Z757" i="2"/>
  <c r="S757" i="2"/>
  <c r="AA757" i="2"/>
  <c r="T757" i="2"/>
  <c r="AB757" i="2"/>
  <c r="U757" i="2"/>
  <c r="V757" i="2"/>
  <c r="W749" i="2"/>
  <c r="X749" i="2"/>
  <c r="Q749" i="2"/>
  <c r="Y749" i="2"/>
  <c r="R749" i="2"/>
  <c r="Z749" i="2"/>
  <c r="S749" i="2"/>
  <c r="AA749" i="2"/>
  <c r="T749" i="2"/>
  <c r="AB749" i="2"/>
  <c r="U749" i="2"/>
  <c r="V749" i="2"/>
  <c r="R741" i="2"/>
  <c r="Z741" i="2"/>
  <c r="T741" i="2"/>
  <c r="U741" i="2"/>
  <c r="V741" i="2"/>
  <c r="W741" i="2"/>
  <c r="X741" i="2"/>
  <c r="Y741" i="2"/>
  <c r="Q741" i="2"/>
  <c r="AA741" i="2"/>
  <c r="S741" i="2"/>
  <c r="AB741" i="2"/>
  <c r="R733" i="2"/>
  <c r="Z733" i="2"/>
  <c r="X733" i="2"/>
  <c r="Y733" i="2"/>
  <c r="Q733" i="2"/>
  <c r="AA733" i="2"/>
  <c r="S733" i="2"/>
  <c r="AB733" i="2"/>
  <c r="T733" i="2"/>
  <c r="U733" i="2"/>
  <c r="V733" i="2"/>
  <c r="W733" i="2"/>
  <c r="R725" i="2"/>
  <c r="Z725" i="2"/>
  <c r="T725" i="2"/>
  <c r="U725" i="2"/>
  <c r="V725" i="2"/>
  <c r="W725" i="2"/>
  <c r="X725" i="2"/>
  <c r="Y725" i="2"/>
  <c r="Q725" i="2"/>
  <c r="AA725" i="2"/>
  <c r="S725" i="2"/>
  <c r="AB725" i="2"/>
  <c r="X717" i="2"/>
  <c r="R717" i="2"/>
  <c r="Z717" i="2"/>
  <c r="T717" i="2"/>
  <c r="AB717" i="2"/>
  <c r="U717" i="2"/>
  <c r="V717" i="2"/>
  <c r="W717" i="2"/>
  <c r="Y717" i="2"/>
  <c r="AA717" i="2"/>
  <c r="Q717" i="2"/>
  <c r="S717" i="2"/>
  <c r="X709" i="2"/>
  <c r="R709" i="2"/>
  <c r="Z709" i="2"/>
  <c r="T709" i="2"/>
  <c r="AB709" i="2"/>
  <c r="U709" i="2"/>
  <c r="V709" i="2"/>
  <c r="W709" i="2"/>
  <c r="Y709" i="2"/>
  <c r="AA709" i="2"/>
  <c r="Q709" i="2"/>
  <c r="S709" i="2"/>
  <c r="X701" i="2"/>
  <c r="R701" i="2"/>
  <c r="Z701" i="2"/>
  <c r="S701" i="2"/>
  <c r="AA701" i="2"/>
  <c r="T701" i="2"/>
  <c r="AB701" i="2"/>
  <c r="U701" i="2"/>
  <c r="Q701" i="2"/>
  <c r="V701" i="2"/>
  <c r="W701" i="2"/>
  <c r="Y701" i="2"/>
  <c r="X693" i="2"/>
  <c r="R693" i="2"/>
  <c r="Z693" i="2"/>
  <c r="S693" i="2"/>
  <c r="AA693" i="2"/>
  <c r="T693" i="2"/>
  <c r="AB693" i="2"/>
  <c r="U693" i="2"/>
  <c r="Q693" i="2"/>
  <c r="V693" i="2"/>
  <c r="W693" i="2"/>
  <c r="Y693" i="2"/>
  <c r="W685" i="2"/>
  <c r="X685" i="2"/>
  <c r="Q685" i="2"/>
  <c r="Y685" i="2"/>
  <c r="R685" i="2"/>
  <c r="Z685" i="2"/>
  <c r="S685" i="2"/>
  <c r="AA685" i="2"/>
  <c r="T685" i="2"/>
  <c r="AB685" i="2"/>
  <c r="U685" i="2"/>
  <c r="V685" i="2"/>
  <c r="W677" i="2"/>
  <c r="X677" i="2"/>
  <c r="Q677" i="2"/>
  <c r="Y677" i="2"/>
  <c r="R677" i="2"/>
  <c r="Z677" i="2"/>
  <c r="S677" i="2"/>
  <c r="AA677" i="2"/>
  <c r="T677" i="2"/>
  <c r="AB677" i="2"/>
  <c r="U677" i="2"/>
  <c r="V677" i="2"/>
  <c r="W669" i="2"/>
  <c r="X669" i="2"/>
  <c r="Q669" i="2"/>
  <c r="Y669" i="2"/>
  <c r="R669" i="2"/>
  <c r="Z669" i="2"/>
  <c r="S669" i="2"/>
  <c r="AA669" i="2"/>
  <c r="T669" i="2"/>
  <c r="AB669" i="2"/>
  <c r="U669" i="2"/>
  <c r="V669" i="2"/>
  <c r="W661" i="2"/>
  <c r="X661" i="2"/>
  <c r="Q661" i="2"/>
  <c r="Y661" i="2"/>
  <c r="R661" i="2"/>
  <c r="Z661" i="2"/>
  <c r="S661" i="2"/>
  <c r="AA661" i="2"/>
  <c r="T661" i="2"/>
  <c r="AB661" i="2"/>
  <c r="U661" i="2"/>
  <c r="V661" i="2"/>
  <c r="W653" i="2"/>
  <c r="X653" i="2"/>
  <c r="Q653" i="2"/>
  <c r="Y653" i="2"/>
  <c r="R653" i="2"/>
  <c r="Z653" i="2"/>
  <c r="S653" i="2"/>
  <c r="AA653" i="2"/>
  <c r="T653" i="2"/>
  <c r="AB653" i="2"/>
  <c r="U653" i="2"/>
  <c r="V653" i="2"/>
  <c r="W645" i="2"/>
  <c r="X645" i="2"/>
  <c r="Q645" i="2"/>
  <c r="Y645" i="2"/>
  <c r="R645" i="2"/>
  <c r="Z645" i="2"/>
  <c r="S645" i="2"/>
  <c r="AA645" i="2"/>
  <c r="T645" i="2"/>
  <c r="AB645" i="2"/>
  <c r="U645" i="2"/>
  <c r="V645" i="2"/>
  <c r="W637" i="2"/>
  <c r="X637" i="2"/>
  <c r="Q637" i="2"/>
  <c r="Y637" i="2"/>
  <c r="R637" i="2"/>
  <c r="Z637" i="2"/>
  <c r="S637" i="2"/>
  <c r="AA637" i="2"/>
  <c r="T637" i="2"/>
  <c r="AB637" i="2"/>
  <c r="U637" i="2"/>
  <c r="V637" i="2"/>
  <c r="W629" i="2"/>
  <c r="X629" i="2"/>
  <c r="Q629" i="2"/>
  <c r="Y629" i="2"/>
  <c r="R629" i="2"/>
  <c r="Z629" i="2"/>
  <c r="S629" i="2"/>
  <c r="AA629" i="2"/>
  <c r="T629" i="2"/>
  <c r="AB629" i="2"/>
  <c r="U629" i="2"/>
  <c r="V629" i="2"/>
  <c r="W621" i="2"/>
  <c r="X621" i="2"/>
  <c r="Q621" i="2"/>
  <c r="Y621" i="2"/>
  <c r="R621" i="2"/>
  <c r="Z621" i="2"/>
  <c r="S621" i="2"/>
  <c r="AA621" i="2"/>
  <c r="T621" i="2"/>
  <c r="AB621" i="2"/>
  <c r="U621" i="2"/>
  <c r="V621" i="2"/>
  <c r="Q613" i="2"/>
  <c r="Y613" i="2"/>
  <c r="S613" i="2"/>
  <c r="AA613" i="2"/>
  <c r="T613" i="2"/>
  <c r="AB613" i="2"/>
  <c r="Z613" i="2"/>
  <c r="R613" i="2"/>
  <c r="U613" i="2"/>
  <c r="V613" i="2"/>
  <c r="W613" i="2"/>
  <c r="X613" i="2"/>
  <c r="W605" i="2"/>
  <c r="Q605" i="2"/>
  <c r="Y605" i="2"/>
  <c r="R605" i="2"/>
  <c r="S605" i="2"/>
  <c r="AA605" i="2"/>
  <c r="T605" i="2"/>
  <c r="AB605" i="2"/>
  <c r="U605" i="2"/>
  <c r="V605" i="2"/>
  <c r="X605" i="2"/>
  <c r="Z605" i="2"/>
  <c r="V597" i="2"/>
  <c r="W597" i="2"/>
  <c r="X597" i="2"/>
  <c r="Q597" i="2"/>
  <c r="Y597" i="2"/>
  <c r="R597" i="2"/>
  <c r="Z597" i="2"/>
  <c r="S597" i="2"/>
  <c r="AA597" i="2"/>
  <c r="T597" i="2"/>
  <c r="AB597" i="2"/>
  <c r="U597" i="2"/>
  <c r="V589" i="2"/>
  <c r="W589" i="2"/>
  <c r="X589" i="2"/>
  <c r="Q589" i="2"/>
  <c r="Y589" i="2"/>
  <c r="R589" i="2"/>
  <c r="Z589" i="2"/>
  <c r="S589" i="2"/>
  <c r="AA589" i="2"/>
  <c r="T589" i="2"/>
  <c r="AB589" i="2"/>
  <c r="U589" i="2"/>
  <c r="V581" i="2"/>
  <c r="W581" i="2"/>
  <c r="X581" i="2"/>
  <c r="Q581" i="2"/>
  <c r="Y581" i="2"/>
  <c r="R581" i="2"/>
  <c r="Z581" i="2"/>
  <c r="S581" i="2"/>
  <c r="AA581" i="2"/>
  <c r="T581" i="2"/>
  <c r="AB581" i="2"/>
  <c r="U581" i="2"/>
  <c r="V573" i="2"/>
  <c r="W573" i="2"/>
  <c r="X573" i="2"/>
  <c r="Q573" i="2"/>
  <c r="Y573" i="2"/>
  <c r="R573" i="2"/>
  <c r="Z573" i="2"/>
  <c r="S573" i="2"/>
  <c r="AA573" i="2"/>
  <c r="T573" i="2"/>
  <c r="AB573" i="2"/>
  <c r="U573" i="2"/>
  <c r="V565" i="2"/>
  <c r="W565" i="2"/>
  <c r="X565" i="2"/>
  <c r="Q565" i="2"/>
  <c r="Y565" i="2"/>
  <c r="R565" i="2"/>
  <c r="Z565" i="2"/>
  <c r="S565" i="2"/>
  <c r="AA565" i="2"/>
  <c r="T565" i="2"/>
  <c r="AB565" i="2"/>
  <c r="U565" i="2"/>
  <c r="V557" i="2"/>
  <c r="W557" i="2"/>
  <c r="X557" i="2"/>
  <c r="Q557" i="2"/>
  <c r="Y557" i="2"/>
  <c r="R557" i="2"/>
  <c r="Z557" i="2"/>
  <c r="S557" i="2"/>
  <c r="AA557" i="2"/>
  <c r="T557" i="2"/>
  <c r="AB557" i="2"/>
  <c r="U557" i="2"/>
  <c r="V549" i="2"/>
  <c r="W549" i="2"/>
  <c r="X549" i="2"/>
  <c r="Q549" i="2"/>
  <c r="Y549" i="2"/>
  <c r="R549" i="2"/>
  <c r="Z549" i="2"/>
  <c r="S549" i="2"/>
  <c r="AA549" i="2"/>
  <c r="T549" i="2"/>
  <c r="AB549" i="2"/>
  <c r="U549" i="2"/>
  <c r="V541" i="2"/>
  <c r="W541" i="2"/>
  <c r="X541" i="2"/>
  <c r="Q541" i="2"/>
  <c r="Y541" i="2"/>
  <c r="R541" i="2"/>
  <c r="Z541" i="2"/>
  <c r="S541" i="2"/>
  <c r="AA541" i="2"/>
  <c r="T541" i="2"/>
  <c r="AB541" i="2"/>
  <c r="U541" i="2"/>
  <c r="V533" i="2"/>
  <c r="W533" i="2"/>
  <c r="X533" i="2"/>
  <c r="Q533" i="2"/>
  <c r="Y533" i="2"/>
  <c r="R533" i="2"/>
  <c r="Z533" i="2"/>
  <c r="S533" i="2"/>
  <c r="AA533" i="2"/>
  <c r="T533" i="2"/>
  <c r="AB533" i="2"/>
  <c r="U533" i="2"/>
  <c r="V525" i="2"/>
  <c r="W525" i="2"/>
  <c r="X525" i="2"/>
  <c r="Q525" i="2"/>
  <c r="Y525" i="2"/>
  <c r="R525" i="2"/>
  <c r="Z525" i="2"/>
  <c r="S525" i="2"/>
  <c r="AA525" i="2"/>
  <c r="T525" i="2"/>
  <c r="AB525" i="2"/>
  <c r="U525" i="2"/>
  <c r="V517" i="2"/>
  <c r="W517" i="2"/>
  <c r="X517" i="2"/>
  <c r="Q517" i="2"/>
  <c r="Y517" i="2"/>
  <c r="R517" i="2"/>
  <c r="Z517" i="2"/>
  <c r="S517" i="2"/>
  <c r="AA517" i="2"/>
  <c r="T517" i="2"/>
  <c r="AB517" i="2"/>
  <c r="U517" i="2"/>
  <c r="S509" i="2"/>
  <c r="AA509" i="2"/>
  <c r="T509" i="2"/>
  <c r="AB509" i="2"/>
  <c r="U509" i="2"/>
  <c r="W509" i="2"/>
  <c r="X509" i="2"/>
  <c r="Z509" i="2"/>
  <c r="Q509" i="2"/>
  <c r="R509" i="2"/>
  <c r="V509" i="2"/>
  <c r="Y509" i="2"/>
  <c r="S501" i="2"/>
  <c r="AA501" i="2"/>
  <c r="T501" i="2"/>
  <c r="AB501" i="2"/>
  <c r="U501" i="2"/>
  <c r="W501" i="2"/>
  <c r="X501" i="2"/>
  <c r="Q501" i="2"/>
  <c r="R501" i="2"/>
  <c r="V501" i="2"/>
  <c r="Y501" i="2"/>
  <c r="Z501" i="2"/>
  <c r="R493" i="2"/>
  <c r="Z493" i="2"/>
  <c r="S493" i="2"/>
  <c r="AA493" i="2"/>
  <c r="T493" i="2"/>
  <c r="AB493" i="2"/>
  <c r="U493" i="2"/>
  <c r="V493" i="2"/>
  <c r="W493" i="2"/>
  <c r="X493" i="2"/>
  <c r="Q493" i="2"/>
  <c r="Y493" i="2"/>
  <c r="R485" i="2"/>
  <c r="Z485" i="2"/>
  <c r="S485" i="2"/>
  <c r="AA485" i="2"/>
  <c r="T485" i="2"/>
  <c r="AB485" i="2"/>
  <c r="U485" i="2"/>
  <c r="V485" i="2"/>
  <c r="W485" i="2"/>
  <c r="X485" i="2"/>
  <c r="Q485" i="2"/>
  <c r="Y485" i="2"/>
  <c r="R477" i="2"/>
  <c r="Z477" i="2"/>
  <c r="S477" i="2"/>
  <c r="AA477" i="2"/>
  <c r="T477" i="2"/>
  <c r="AB477" i="2"/>
  <c r="U477" i="2"/>
  <c r="V477" i="2"/>
  <c r="W477" i="2"/>
  <c r="X477" i="2"/>
  <c r="Q477" i="2"/>
  <c r="Y477" i="2"/>
  <c r="R469" i="2"/>
  <c r="Z469" i="2"/>
  <c r="S469" i="2"/>
  <c r="AA469" i="2"/>
  <c r="T469" i="2"/>
  <c r="AB469" i="2"/>
  <c r="U469" i="2"/>
  <c r="V469" i="2"/>
  <c r="W469" i="2"/>
  <c r="X469" i="2"/>
  <c r="Q469" i="2"/>
  <c r="Y469" i="2"/>
  <c r="R461" i="2"/>
  <c r="Z461" i="2"/>
  <c r="S461" i="2"/>
  <c r="AA461" i="2"/>
  <c r="T461" i="2"/>
  <c r="AB461" i="2"/>
  <c r="U461" i="2"/>
  <c r="V461" i="2"/>
  <c r="W461" i="2"/>
  <c r="X461" i="2"/>
  <c r="Q461" i="2"/>
  <c r="Y461" i="2"/>
  <c r="R453" i="2"/>
  <c r="Z453" i="2"/>
  <c r="S453" i="2"/>
  <c r="AA453" i="2"/>
  <c r="T453" i="2"/>
  <c r="AB453" i="2"/>
  <c r="U453" i="2"/>
  <c r="V453" i="2"/>
  <c r="W453" i="2"/>
  <c r="X453" i="2"/>
  <c r="Q453" i="2"/>
  <c r="Y453" i="2"/>
  <c r="R445" i="2"/>
  <c r="Z445" i="2"/>
  <c r="S445" i="2"/>
  <c r="AA445" i="2"/>
  <c r="T445" i="2"/>
  <c r="AB445" i="2"/>
  <c r="U445" i="2"/>
  <c r="V445" i="2"/>
  <c r="W445" i="2"/>
  <c r="X445" i="2"/>
  <c r="Q445" i="2"/>
  <c r="Y445" i="2"/>
  <c r="R437" i="2"/>
  <c r="Z437" i="2"/>
  <c r="S437" i="2"/>
  <c r="AA437" i="2"/>
  <c r="T437" i="2"/>
  <c r="AB437" i="2"/>
  <c r="U437" i="2"/>
  <c r="V437" i="2"/>
  <c r="W437" i="2"/>
  <c r="X437" i="2"/>
  <c r="Q437" i="2"/>
  <c r="Y437" i="2"/>
  <c r="R429" i="2"/>
  <c r="Z429" i="2"/>
  <c r="S429" i="2"/>
  <c r="AA429" i="2"/>
  <c r="T429" i="2"/>
  <c r="AB429" i="2"/>
  <c r="U429" i="2"/>
  <c r="V429" i="2"/>
  <c r="W429" i="2"/>
  <c r="X429" i="2"/>
  <c r="Q429" i="2"/>
  <c r="Y429" i="2"/>
  <c r="R421" i="2"/>
  <c r="Z421" i="2"/>
  <c r="S421" i="2"/>
  <c r="AA421" i="2"/>
  <c r="T421" i="2"/>
  <c r="AB421" i="2"/>
  <c r="U421" i="2"/>
  <c r="V421" i="2"/>
  <c r="W421" i="2"/>
  <c r="X421" i="2"/>
  <c r="Q421" i="2"/>
  <c r="Y421" i="2"/>
  <c r="Q413" i="2"/>
  <c r="Y413" i="2"/>
  <c r="S413" i="2"/>
  <c r="AA413" i="2"/>
  <c r="U413" i="2"/>
  <c r="V413" i="2"/>
  <c r="W413" i="2"/>
  <c r="X413" i="2"/>
  <c r="Z413" i="2"/>
  <c r="AB413" i="2"/>
  <c r="R413" i="2"/>
  <c r="T413" i="2"/>
  <c r="Q405" i="2"/>
  <c r="Y405" i="2"/>
  <c r="R405" i="2"/>
  <c r="Z405" i="2"/>
  <c r="S405" i="2"/>
  <c r="AA405" i="2"/>
  <c r="T405" i="2"/>
  <c r="AB405" i="2"/>
  <c r="U405" i="2"/>
  <c r="V405" i="2"/>
  <c r="W405" i="2"/>
  <c r="X405" i="2"/>
  <c r="X397" i="2"/>
  <c r="Q397" i="2"/>
  <c r="Y397" i="2"/>
  <c r="R397" i="2"/>
  <c r="Z397" i="2"/>
  <c r="S397" i="2"/>
  <c r="AA397" i="2"/>
  <c r="T397" i="2"/>
  <c r="AB397" i="2"/>
  <c r="U397" i="2"/>
  <c r="V397" i="2"/>
  <c r="W397" i="2"/>
  <c r="X389" i="2"/>
  <c r="Q389" i="2"/>
  <c r="Y389" i="2"/>
  <c r="R389" i="2"/>
  <c r="Z389" i="2"/>
  <c r="S389" i="2"/>
  <c r="AA389" i="2"/>
  <c r="T389" i="2"/>
  <c r="AB389" i="2"/>
  <c r="U389" i="2"/>
  <c r="V389" i="2"/>
  <c r="W389" i="2"/>
  <c r="X381" i="2"/>
  <c r="Q381" i="2"/>
  <c r="Y381" i="2"/>
  <c r="R381" i="2"/>
  <c r="Z381" i="2"/>
  <c r="S381" i="2"/>
  <c r="AA381" i="2"/>
  <c r="T381" i="2"/>
  <c r="AB381" i="2"/>
  <c r="U381" i="2"/>
  <c r="V381" i="2"/>
  <c r="W381" i="2"/>
  <c r="X373" i="2"/>
  <c r="Q373" i="2"/>
  <c r="Y373" i="2"/>
  <c r="R373" i="2"/>
  <c r="Z373" i="2"/>
  <c r="S373" i="2"/>
  <c r="AA373" i="2"/>
  <c r="T373" i="2"/>
  <c r="AB373" i="2"/>
  <c r="U373" i="2"/>
  <c r="V373" i="2"/>
  <c r="W373" i="2"/>
  <c r="X365" i="2"/>
  <c r="Q365" i="2"/>
  <c r="Y365" i="2"/>
  <c r="R365" i="2"/>
  <c r="Z365" i="2"/>
  <c r="S365" i="2"/>
  <c r="AA365" i="2"/>
  <c r="T365" i="2"/>
  <c r="AB365" i="2"/>
  <c r="U365" i="2"/>
  <c r="V365" i="2"/>
  <c r="W365" i="2"/>
  <c r="X357" i="2"/>
  <c r="Q357" i="2"/>
  <c r="Y357" i="2"/>
  <c r="R357" i="2"/>
  <c r="Z357" i="2"/>
  <c r="S357" i="2"/>
  <c r="AA357" i="2"/>
  <c r="T357" i="2"/>
  <c r="AB357" i="2"/>
  <c r="U357" i="2"/>
  <c r="V357" i="2"/>
  <c r="W357" i="2"/>
  <c r="X349" i="2"/>
  <c r="Q349" i="2"/>
  <c r="Y349" i="2"/>
  <c r="R349" i="2"/>
  <c r="Z349" i="2"/>
  <c r="S349" i="2"/>
  <c r="AA349" i="2"/>
  <c r="T349" i="2"/>
  <c r="AB349" i="2"/>
  <c r="U349" i="2"/>
  <c r="V349" i="2"/>
  <c r="W349" i="2"/>
  <c r="X341" i="2"/>
  <c r="Q341" i="2"/>
  <c r="Y341" i="2"/>
  <c r="R341" i="2"/>
  <c r="Z341" i="2"/>
  <c r="S341" i="2"/>
  <c r="AA341" i="2"/>
  <c r="T341" i="2"/>
  <c r="AB341" i="2"/>
  <c r="U341" i="2"/>
  <c r="V341" i="2"/>
  <c r="W341" i="2"/>
  <c r="X333" i="2"/>
  <c r="Q333" i="2"/>
  <c r="Y333" i="2"/>
  <c r="R333" i="2"/>
  <c r="Z333" i="2"/>
  <c r="S333" i="2"/>
  <c r="AA333" i="2"/>
  <c r="T333" i="2"/>
  <c r="AB333" i="2"/>
  <c r="U333" i="2"/>
  <c r="V333" i="2"/>
  <c r="W333" i="2"/>
  <c r="X325" i="2"/>
  <c r="Q325" i="2"/>
  <c r="Y325" i="2"/>
  <c r="R325" i="2"/>
  <c r="Z325" i="2"/>
  <c r="S325" i="2"/>
  <c r="AA325" i="2"/>
  <c r="T325" i="2"/>
  <c r="AB325" i="2"/>
  <c r="U325" i="2"/>
  <c r="V325" i="2"/>
  <c r="W325" i="2"/>
  <c r="T317" i="2"/>
  <c r="AB317" i="2"/>
  <c r="U317" i="2"/>
  <c r="W317" i="2"/>
  <c r="Y317" i="2"/>
  <c r="Z317" i="2"/>
  <c r="AA317" i="2"/>
  <c r="Q317" i="2"/>
  <c r="R317" i="2"/>
  <c r="S317" i="2"/>
  <c r="V317" i="2"/>
  <c r="X317" i="2"/>
  <c r="R309" i="2"/>
  <c r="Z309" i="2"/>
  <c r="S309" i="2"/>
  <c r="AA309" i="2"/>
  <c r="T309" i="2"/>
  <c r="AB309" i="2"/>
  <c r="U309" i="2"/>
  <c r="W309" i="2"/>
  <c r="X309" i="2"/>
  <c r="Y309" i="2"/>
  <c r="Q309" i="2"/>
  <c r="V309" i="2"/>
  <c r="R301" i="2"/>
  <c r="Z301" i="2"/>
  <c r="S301" i="2"/>
  <c r="AA301" i="2"/>
  <c r="T301" i="2"/>
  <c r="AB301" i="2"/>
  <c r="U301" i="2"/>
  <c r="V301" i="2"/>
  <c r="W301" i="2"/>
  <c r="Q301" i="2"/>
  <c r="X301" i="2"/>
  <c r="Y301" i="2"/>
  <c r="R293" i="2"/>
  <c r="Z293" i="2"/>
  <c r="S293" i="2"/>
  <c r="AA293" i="2"/>
  <c r="T293" i="2"/>
  <c r="AB293" i="2"/>
  <c r="U293" i="2"/>
  <c r="V293" i="2"/>
  <c r="W293" i="2"/>
  <c r="Q293" i="2"/>
  <c r="X293" i="2"/>
  <c r="Y293" i="2"/>
  <c r="Q285" i="2"/>
  <c r="Y285" i="2"/>
  <c r="R285" i="2"/>
  <c r="Z285" i="2"/>
  <c r="S285" i="2"/>
  <c r="AA285" i="2"/>
  <c r="T285" i="2"/>
  <c r="AB285" i="2"/>
  <c r="U285" i="2"/>
  <c r="V285" i="2"/>
  <c r="W285" i="2"/>
  <c r="X285" i="2"/>
  <c r="Q277" i="2"/>
  <c r="Y277" i="2"/>
  <c r="R277" i="2"/>
  <c r="Z277" i="2"/>
  <c r="S277" i="2"/>
  <c r="AA277" i="2"/>
  <c r="T277" i="2"/>
  <c r="AB277" i="2"/>
  <c r="U277" i="2"/>
  <c r="V277" i="2"/>
  <c r="W277" i="2"/>
  <c r="X277" i="2"/>
  <c r="Q269" i="2"/>
  <c r="Y269" i="2"/>
  <c r="R269" i="2"/>
  <c r="Z269" i="2"/>
  <c r="S269" i="2"/>
  <c r="AA269" i="2"/>
  <c r="T269" i="2"/>
  <c r="AB269" i="2"/>
  <c r="U269" i="2"/>
  <c r="V269" i="2"/>
  <c r="W269" i="2"/>
  <c r="X269" i="2"/>
  <c r="Q261" i="2"/>
  <c r="Y261" i="2"/>
  <c r="R261" i="2"/>
  <c r="Z261" i="2"/>
  <c r="S261" i="2"/>
  <c r="AA261" i="2"/>
  <c r="T261" i="2"/>
  <c r="AB261" i="2"/>
  <c r="U261" i="2"/>
  <c r="V261" i="2"/>
  <c r="W261" i="2"/>
  <c r="X261" i="2"/>
  <c r="Q253" i="2"/>
  <c r="Y253" i="2"/>
  <c r="R253" i="2"/>
  <c r="Z253" i="2"/>
  <c r="S253" i="2"/>
  <c r="AA253" i="2"/>
  <c r="T253" i="2"/>
  <c r="AB253" i="2"/>
  <c r="U253" i="2"/>
  <c r="V253" i="2"/>
  <c r="W253" i="2"/>
  <c r="X253" i="2"/>
  <c r="Q245" i="2"/>
  <c r="Y245" i="2"/>
  <c r="R245" i="2"/>
  <c r="S245" i="2"/>
  <c r="AA245" i="2"/>
  <c r="T245" i="2"/>
  <c r="AB245" i="2"/>
  <c r="V245" i="2"/>
  <c r="W245" i="2"/>
  <c r="X245" i="2"/>
  <c r="Z245" i="2"/>
  <c r="U245" i="2"/>
  <c r="Q237" i="2"/>
  <c r="Y237" i="2"/>
  <c r="R237" i="2"/>
  <c r="Z237" i="2"/>
  <c r="S237" i="2"/>
  <c r="AA237" i="2"/>
  <c r="T237" i="2"/>
  <c r="AB237" i="2"/>
  <c r="V237" i="2"/>
  <c r="U237" i="2"/>
  <c r="W237" i="2"/>
  <c r="X237" i="2"/>
  <c r="Q229" i="2"/>
  <c r="Y229" i="2"/>
  <c r="R229" i="2"/>
  <c r="Z229" i="2"/>
  <c r="S229" i="2"/>
  <c r="AA229" i="2"/>
  <c r="T229" i="2"/>
  <c r="AB229" i="2"/>
  <c r="U229" i="2"/>
  <c r="V229" i="2"/>
  <c r="W229" i="2"/>
  <c r="X229" i="2"/>
  <c r="X221" i="2"/>
  <c r="Q221" i="2"/>
  <c r="Y221" i="2"/>
  <c r="R221" i="2"/>
  <c r="Z221" i="2"/>
  <c r="S221" i="2"/>
  <c r="AA221" i="2"/>
  <c r="T221" i="2"/>
  <c r="AB221" i="2"/>
  <c r="U221" i="2"/>
  <c r="V221" i="2"/>
  <c r="W221" i="2"/>
  <c r="X213" i="2"/>
  <c r="Q213" i="2"/>
  <c r="Y213" i="2"/>
  <c r="R213" i="2"/>
  <c r="Z213" i="2"/>
  <c r="S213" i="2"/>
  <c r="AA213" i="2"/>
  <c r="T213" i="2"/>
  <c r="AB213" i="2"/>
  <c r="U213" i="2"/>
  <c r="V213" i="2"/>
  <c r="W213" i="2"/>
  <c r="X205" i="2"/>
  <c r="Q205" i="2"/>
  <c r="Y205" i="2"/>
  <c r="R205" i="2"/>
  <c r="Z205" i="2"/>
  <c r="S205" i="2"/>
  <c r="AA205" i="2"/>
  <c r="T205" i="2"/>
  <c r="AB205" i="2"/>
  <c r="U205" i="2"/>
  <c r="V205" i="2"/>
  <c r="W205" i="2"/>
  <c r="X197" i="2"/>
  <c r="R197" i="2"/>
  <c r="Z197" i="2"/>
  <c r="S197" i="2"/>
  <c r="AA197" i="2"/>
  <c r="U197" i="2"/>
  <c r="Y197" i="2"/>
  <c r="AB197" i="2"/>
  <c r="Q197" i="2"/>
  <c r="T197" i="2"/>
  <c r="V197" i="2"/>
  <c r="W197" i="2"/>
  <c r="X189" i="2"/>
  <c r="Q189" i="2"/>
  <c r="Y189" i="2"/>
  <c r="R189" i="2"/>
  <c r="Z189" i="2"/>
  <c r="S189" i="2"/>
  <c r="AA189" i="2"/>
  <c r="U189" i="2"/>
  <c r="W189" i="2"/>
  <c r="AB189" i="2"/>
  <c r="T189" i="2"/>
  <c r="V189" i="2"/>
  <c r="X181" i="2"/>
  <c r="Q181" i="2"/>
  <c r="Y181" i="2"/>
  <c r="R181" i="2"/>
  <c r="Z181" i="2"/>
  <c r="S181" i="2"/>
  <c r="AA181" i="2"/>
  <c r="T181" i="2"/>
  <c r="AB181" i="2"/>
  <c r="U181" i="2"/>
  <c r="V181" i="2"/>
  <c r="W181" i="2"/>
  <c r="W173" i="2"/>
  <c r="X173" i="2"/>
  <c r="Q173" i="2"/>
  <c r="Y173" i="2"/>
  <c r="R173" i="2"/>
  <c r="Z173" i="2"/>
  <c r="S173" i="2"/>
  <c r="AA173" i="2"/>
  <c r="T173" i="2"/>
  <c r="AB173" i="2"/>
  <c r="U173" i="2"/>
  <c r="V173" i="2"/>
  <c r="W165" i="2"/>
  <c r="X165" i="2"/>
  <c r="Q165" i="2"/>
  <c r="Y165" i="2"/>
  <c r="R165" i="2"/>
  <c r="Z165" i="2"/>
  <c r="S165" i="2"/>
  <c r="AA165" i="2"/>
  <c r="T165" i="2"/>
  <c r="AB165" i="2"/>
  <c r="U165" i="2"/>
  <c r="V165" i="2"/>
  <c r="W157" i="2"/>
  <c r="V157" i="2"/>
  <c r="X157" i="2"/>
  <c r="Y157" i="2"/>
  <c r="Q157" i="2"/>
  <c r="Z157" i="2"/>
  <c r="R157" i="2"/>
  <c r="AA157" i="2"/>
  <c r="S157" i="2"/>
  <c r="AB157" i="2"/>
  <c r="T157" i="2"/>
  <c r="U157" i="2"/>
  <c r="T149" i="2"/>
  <c r="AB149" i="2"/>
  <c r="U149" i="2"/>
  <c r="V149" i="2"/>
  <c r="W149" i="2"/>
  <c r="S149" i="2"/>
  <c r="X149" i="2"/>
  <c r="Y149" i="2"/>
  <c r="Z149" i="2"/>
  <c r="AA149" i="2"/>
  <c r="Q149" i="2"/>
  <c r="R149" i="2"/>
  <c r="Q141" i="2"/>
  <c r="Y141" i="2"/>
  <c r="T141" i="2"/>
  <c r="AB141" i="2"/>
  <c r="U141" i="2"/>
  <c r="V141" i="2"/>
  <c r="W141" i="2"/>
  <c r="AA141" i="2"/>
  <c r="R141" i="2"/>
  <c r="S141" i="2"/>
  <c r="X141" i="2"/>
  <c r="Z141" i="2"/>
  <c r="Q133" i="2"/>
  <c r="Y133" i="2"/>
  <c r="R133" i="2"/>
  <c r="Z133" i="2"/>
  <c r="S133" i="2"/>
  <c r="AA133" i="2"/>
  <c r="T133" i="2"/>
  <c r="AB133" i="2"/>
  <c r="U133" i="2"/>
  <c r="V133" i="2"/>
  <c r="W133" i="2"/>
  <c r="X133" i="2"/>
  <c r="Q125" i="2"/>
  <c r="Y125" i="2"/>
  <c r="R125" i="2"/>
  <c r="Z125" i="2"/>
  <c r="S125" i="2"/>
  <c r="AA125" i="2"/>
  <c r="T125" i="2"/>
  <c r="AB125" i="2"/>
  <c r="U125" i="2"/>
  <c r="V125" i="2"/>
  <c r="W125" i="2"/>
  <c r="X125" i="2"/>
  <c r="Q117" i="2"/>
  <c r="Y117" i="2"/>
  <c r="R117" i="2"/>
  <c r="Z117" i="2"/>
  <c r="S117" i="2"/>
  <c r="AA117" i="2"/>
  <c r="T117" i="2"/>
  <c r="AB117" i="2"/>
  <c r="U117" i="2"/>
  <c r="V117" i="2"/>
  <c r="W117" i="2"/>
  <c r="X117" i="2"/>
  <c r="Q109" i="2"/>
  <c r="Y109" i="2"/>
  <c r="R109" i="2"/>
  <c r="Z109" i="2"/>
  <c r="S109" i="2"/>
  <c r="AA109" i="2"/>
  <c r="T109" i="2"/>
  <c r="AB109" i="2"/>
  <c r="U109" i="2"/>
  <c r="V109" i="2"/>
  <c r="W109" i="2"/>
  <c r="X109" i="2"/>
  <c r="T101" i="2"/>
  <c r="AB101" i="2"/>
  <c r="U101" i="2"/>
  <c r="V101" i="2"/>
  <c r="W101" i="2"/>
  <c r="X101" i="2"/>
  <c r="Q101" i="2"/>
  <c r="Y101" i="2"/>
  <c r="R101" i="2"/>
  <c r="Z101" i="2"/>
  <c r="S101" i="2"/>
  <c r="AA101" i="2"/>
  <c r="T93" i="2"/>
  <c r="AB93" i="2"/>
  <c r="U93" i="2"/>
  <c r="V93" i="2"/>
  <c r="W93" i="2"/>
  <c r="X93" i="2"/>
  <c r="Q93" i="2"/>
  <c r="Y93" i="2"/>
  <c r="R93" i="2"/>
  <c r="Z93" i="2"/>
  <c r="S93" i="2"/>
  <c r="AA93" i="2"/>
  <c r="T85" i="2"/>
  <c r="AB85" i="2"/>
  <c r="U85" i="2"/>
  <c r="V85" i="2"/>
  <c r="W85" i="2"/>
  <c r="X85" i="2"/>
  <c r="Q85" i="2"/>
  <c r="Y85" i="2"/>
  <c r="R85" i="2"/>
  <c r="Z85" i="2"/>
  <c r="S85" i="2"/>
  <c r="AA85" i="2"/>
  <c r="T77" i="2"/>
  <c r="AB77" i="2"/>
  <c r="U77" i="2"/>
  <c r="V77" i="2"/>
  <c r="W77" i="2"/>
  <c r="X77" i="2"/>
  <c r="Q77" i="2"/>
  <c r="Y77" i="2"/>
  <c r="R77" i="2"/>
  <c r="Z77" i="2"/>
  <c r="S77" i="2"/>
  <c r="AA77" i="2"/>
  <c r="T69" i="2"/>
  <c r="AB69" i="2"/>
  <c r="U69" i="2"/>
  <c r="V69" i="2"/>
  <c r="W69" i="2"/>
  <c r="X69" i="2"/>
  <c r="Q69" i="2"/>
  <c r="Y69" i="2"/>
  <c r="R69" i="2"/>
  <c r="Z69" i="2"/>
  <c r="S69" i="2"/>
  <c r="AA69" i="2"/>
  <c r="T61" i="2"/>
  <c r="AB61" i="2"/>
  <c r="U61" i="2"/>
  <c r="V61" i="2"/>
  <c r="W61" i="2"/>
  <c r="X61" i="2"/>
  <c r="Q61" i="2"/>
  <c r="Y61" i="2"/>
  <c r="R61" i="2"/>
  <c r="Z61" i="2"/>
  <c r="S61" i="2"/>
  <c r="AA61" i="2"/>
  <c r="U53" i="2"/>
  <c r="V53" i="2"/>
  <c r="W53" i="2"/>
  <c r="X53" i="2"/>
  <c r="Q53" i="2"/>
  <c r="Y53" i="2"/>
  <c r="R53" i="2"/>
  <c r="Z53" i="2"/>
  <c r="S53" i="2"/>
  <c r="AA53" i="2"/>
  <c r="AB53" i="2"/>
  <c r="T53" i="2"/>
  <c r="U45" i="2"/>
  <c r="V45" i="2"/>
  <c r="W45" i="2"/>
  <c r="X45" i="2"/>
  <c r="Q45" i="2"/>
  <c r="Y45" i="2"/>
  <c r="R45" i="2"/>
  <c r="Z45" i="2"/>
  <c r="S45" i="2"/>
  <c r="AA45" i="2"/>
  <c r="T45" i="2"/>
  <c r="AB45" i="2"/>
  <c r="U37" i="2"/>
  <c r="V37" i="2"/>
  <c r="W37" i="2"/>
  <c r="X37" i="2"/>
  <c r="Q37" i="2"/>
  <c r="Y37" i="2"/>
  <c r="R37" i="2"/>
  <c r="Z37" i="2"/>
  <c r="S37" i="2"/>
  <c r="AA37" i="2"/>
  <c r="AB37" i="2"/>
  <c r="T37" i="2"/>
  <c r="U29" i="2"/>
  <c r="V29" i="2"/>
  <c r="W29" i="2"/>
  <c r="X29" i="2"/>
  <c r="Q29" i="2"/>
  <c r="Y29" i="2"/>
  <c r="R29" i="2"/>
  <c r="Z29" i="2"/>
  <c r="S29" i="2"/>
  <c r="AA29" i="2"/>
  <c r="T29" i="2"/>
  <c r="AB29" i="2"/>
  <c r="U21" i="2"/>
  <c r="V21" i="2"/>
  <c r="W21" i="2"/>
  <c r="X21" i="2"/>
  <c r="Q21" i="2"/>
  <c r="Y21" i="2"/>
  <c r="R21" i="2"/>
  <c r="Z21" i="2"/>
  <c r="S21" i="2"/>
  <c r="AA21" i="2"/>
  <c r="AB21" i="2"/>
  <c r="T21" i="2"/>
  <c r="U13" i="2"/>
  <c r="V13" i="2"/>
  <c r="W13" i="2"/>
  <c r="X13" i="2"/>
  <c r="Q13" i="2"/>
  <c r="Y13" i="2"/>
  <c r="R13" i="2"/>
  <c r="Z13" i="2"/>
  <c r="S13" i="2"/>
  <c r="AA13" i="2"/>
  <c r="T13" i="2"/>
  <c r="AB13" i="2"/>
  <c r="U5" i="2"/>
  <c r="V5" i="2"/>
  <c r="W5" i="2"/>
  <c r="X5" i="2"/>
  <c r="Q5" i="2"/>
  <c r="Y5" i="2"/>
  <c r="R5" i="2"/>
  <c r="Z5" i="2"/>
  <c r="S5" i="2"/>
  <c r="AA5" i="2"/>
  <c r="AB5" i="2"/>
  <c r="T5" i="2"/>
  <c r="W5422" i="2"/>
  <c r="AA5421" i="2"/>
  <c r="S5421" i="2"/>
  <c r="W5420" i="2"/>
  <c r="AA5419" i="2"/>
  <c r="S5419" i="2"/>
  <c r="W5418" i="2"/>
  <c r="AA5417" i="2"/>
  <c r="S5417" i="2"/>
  <c r="W5416" i="2"/>
  <c r="AA5415" i="2"/>
  <c r="S5415" i="2"/>
  <c r="W5414" i="2"/>
  <c r="AA5413" i="2"/>
  <c r="S5413" i="2"/>
  <c r="W5412" i="2"/>
  <c r="AA5411" i="2"/>
  <c r="S5411" i="2"/>
  <c r="W5410" i="2"/>
  <c r="AA5409" i="2"/>
  <c r="S5409" i="2"/>
  <c r="W5408" i="2"/>
  <c r="AA5407" i="2"/>
  <c r="S5407" i="2"/>
  <c r="W5406" i="2"/>
  <c r="AA5405" i="2"/>
  <c r="S5405" i="2"/>
  <c r="W5404" i="2"/>
  <c r="AA5403" i="2"/>
  <c r="S5403" i="2"/>
  <c r="W5402" i="2"/>
  <c r="AA5401" i="2"/>
  <c r="S5401" i="2"/>
  <c r="W5400" i="2"/>
  <c r="AA5399" i="2"/>
  <c r="S5399" i="2"/>
  <c r="W5398" i="2"/>
  <c r="AA5397" i="2"/>
  <c r="S5397" i="2"/>
  <c r="W5396" i="2"/>
  <c r="AA5395" i="2"/>
  <c r="S5395" i="2"/>
  <c r="W5394" i="2"/>
  <c r="AA5393" i="2"/>
  <c r="S5393" i="2"/>
  <c r="W5392" i="2"/>
  <c r="AA5391" i="2"/>
  <c r="S5391" i="2"/>
  <c r="W5390" i="2"/>
  <c r="AA5389" i="2"/>
  <c r="S5389" i="2"/>
  <c r="W5388" i="2"/>
  <c r="AA5387" i="2"/>
  <c r="S5387" i="2"/>
  <c r="W5386" i="2"/>
  <c r="AA5385" i="2"/>
  <c r="S5385" i="2"/>
  <c r="W5384" i="2"/>
  <c r="AA5383" i="2"/>
  <c r="S5383" i="2"/>
  <c r="W5382" i="2"/>
  <c r="AA5381" i="2"/>
  <c r="S5381" i="2"/>
  <c r="W5380" i="2"/>
  <c r="AA5379" i="2"/>
  <c r="S5379" i="2"/>
  <c r="W5378" i="2"/>
  <c r="AA5377" i="2"/>
  <c r="S5377" i="2"/>
  <c r="W5376" i="2"/>
  <c r="AA5375" i="2"/>
  <c r="S5375" i="2"/>
  <c r="W5374" i="2"/>
  <c r="AA5373" i="2"/>
  <c r="S5373" i="2"/>
  <c r="W5372" i="2"/>
  <c r="AA5371" i="2"/>
  <c r="S5371" i="2"/>
  <c r="W5370" i="2"/>
  <c r="AA5369" i="2"/>
  <c r="S5369" i="2"/>
  <c r="W5368" i="2"/>
  <c r="AA5367" i="2"/>
  <c r="S5367" i="2"/>
  <c r="W5366" i="2"/>
  <c r="AA5365" i="2"/>
  <c r="S5365" i="2"/>
  <c r="W5364" i="2"/>
  <c r="AA5363" i="2"/>
  <c r="S5363" i="2"/>
  <c r="W5362" i="2"/>
  <c r="AA5361" i="2"/>
  <c r="S5361" i="2"/>
  <c r="W5360" i="2"/>
  <c r="AA5359" i="2"/>
  <c r="S5359" i="2"/>
  <c r="W5358" i="2"/>
  <c r="AA5357" i="2"/>
  <c r="S5357" i="2"/>
  <c r="W5356" i="2"/>
  <c r="AA5355" i="2"/>
  <c r="S5355" i="2"/>
  <c r="W5354" i="2"/>
  <c r="AA5353" i="2"/>
  <c r="S5353" i="2"/>
  <c r="W5352" i="2"/>
  <c r="AA5351" i="2"/>
  <c r="S5351" i="2"/>
  <c r="W5350" i="2"/>
  <c r="AA5349" i="2"/>
  <c r="S5349" i="2"/>
  <c r="W5348" i="2"/>
  <c r="AA5347" i="2"/>
  <c r="S5347" i="2"/>
  <c r="W5346" i="2"/>
  <c r="AA5345" i="2"/>
  <c r="S5345" i="2"/>
  <c r="W5344" i="2"/>
  <c r="AA5343" i="2"/>
  <c r="S5343" i="2"/>
  <c r="W5342" i="2"/>
  <c r="AA5341" i="2"/>
  <c r="S5341" i="2"/>
  <c r="W5340" i="2"/>
  <c r="AA5339" i="2"/>
  <c r="S5339" i="2"/>
  <c r="W5338" i="2"/>
  <c r="AA5337" i="2"/>
  <c r="S5337" i="2"/>
  <c r="W5336" i="2"/>
  <c r="AA5335" i="2"/>
  <c r="S5335" i="2"/>
  <c r="W5334" i="2"/>
  <c r="AA5333" i="2"/>
  <c r="S5333" i="2"/>
  <c r="W5332" i="2"/>
  <c r="AA5331" i="2"/>
  <c r="S5331" i="2"/>
  <c r="W5330" i="2"/>
  <c r="AA5329" i="2"/>
  <c r="S5329" i="2"/>
  <c r="W5328" i="2"/>
  <c r="AA5327" i="2"/>
  <c r="S5327" i="2"/>
  <c r="W5326" i="2"/>
  <c r="AA5325" i="2"/>
  <c r="S5325" i="2"/>
  <c r="W5324" i="2"/>
  <c r="AA5323" i="2"/>
  <c r="S5323" i="2"/>
  <c r="W5322" i="2"/>
  <c r="AA5321" i="2"/>
  <c r="S5321" i="2"/>
  <c r="W5320" i="2"/>
  <c r="AA5319" i="2"/>
  <c r="S5319" i="2"/>
  <c r="W5318" i="2"/>
  <c r="AA5317" i="2"/>
  <c r="S5317" i="2"/>
  <c r="W5316" i="2"/>
  <c r="AA5315" i="2"/>
  <c r="S5315" i="2"/>
  <c r="W5314" i="2"/>
  <c r="AA5313" i="2"/>
  <c r="S5313" i="2"/>
  <c r="W5312" i="2"/>
  <c r="AA5311" i="2"/>
  <c r="S5311" i="2"/>
  <c r="W5310" i="2"/>
  <c r="AA5309" i="2"/>
  <c r="S5309" i="2"/>
  <c r="W5308" i="2"/>
  <c r="AA5307" i="2"/>
  <c r="S5307" i="2"/>
  <c r="W5306" i="2"/>
  <c r="AA5305" i="2"/>
  <c r="S5305" i="2"/>
  <c r="W5304" i="2"/>
  <c r="AA5303" i="2"/>
  <c r="S5303" i="2"/>
  <c r="W5302" i="2"/>
  <c r="AA5301" i="2"/>
  <c r="S5301" i="2"/>
  <c r="W5300" i="2"/>
  <c r="AA5299" i="2"/>
  <c r="S5299" i="2"/>
  <c r="W5298" i="2"/>
  <c r="AA5297" i="2"/>
  <c r="S5297" i="2"/>
  <c r="W5296" i="2"/>
  <c r="AA5295" i="2"/>
  <c r="S5295" i="2"/>
  <c r="W5294" i="2"/>
  <c r="AA5293" i="2"/>
  <c r="S5293" i="2"/>
  <c r="W5292" i="2"/>
  <c r="AA5291" i="2"/>
  <c r="S5291" i="2"/>
  <c r="W5290" i="2"/>
  <c r="AA5289" i="2"/>
  <c r="S5289" i="2"/>
  <c r="W5288" i="2"/>
  <c r="AA5287" i="2"/>
  <c r="S5287" i="2"/>
  <c r="W5286" i="2"/>
  <c r="AA5285" i="2"/>
  <c r="S5285" i="2"/>
  <c r="W5284" i="2"/>
  <c r="AA5283" i="2"/>
  <c r="S5283" i="2"/>
  <c r="W5282" i="2"/>
  <c r="AA5281" i="2"/>
  <c r="S5281" i="2"/>
  <c r="W5280" i="2"/>
  <c r="AA5279" i="2"/>
  <c r="S5279" i="2"/>
  <c r="W5278" i="2"/>
  <c r="AA5277" i="2"/>
  <c r="S5277" i="2"/>
  <c r="W5276" i="2"/>
  <c r="AA5275" i="2"/>
  <c r="S5275" i="2"/>
  <c r="W5274" i="2"/>
  <c r="AA5273" i="2"/>
  <c r="S5273" i="2"/>
  <c r="W5272" i="2"/>
  <c r="AA5271" i="2"/>
  <c r="S5271" i="2"/>
  <c r="W5270" i="2"/>
  <c r="AA5269" i="2"/>
  <c r="S5269" i="2"/>
  <c r="W5268" i="2"/>
  <c r="AA5267" i="2"/>
  <c r="S5267" i="2"/>
  <c r="W5266" i="2"/>
  <c r="AA5265" i="2"/>
  <c r="S5265" i="2"/>
  <c r="W5264" i="2"/>
  <c r="AA5263" i="2"/>
  <c r="S5263" i="2"/>
  <c r="W5262" i="2"/>
  <c r="AA5261" i="2"/>
  <c r="S5261" i="2"/>
  <c r="W5260" i="2"/>
  <c r="AA5259" i="2"/>
  <c r="S5259" i="2"/>
  <c r="W5258" i="2"/>
  <c r="AA5257" i="2"/>
  <c r="S5257" i="2"/>
  <c r="W5256" i="2"/>
  <c r="AA5255" i="2"/>
  <c r="S5255" i="2"/>
  <c r="W5254" i="2"/>
  <c r="AA5253" i="2"/>
  <c r="S5253" i="2"/>
  <c r="W5252" i="2"/>
  <c r="AA5251" i="2"/>
  <c r="S5251" i="2"/>
  <c r="W5250" i="2"/>
  <c r="AA5249" i="2"/>
  <c r="S5249" i="2"/>
  <c r="W5248" i="2"/>
  <c r="AA5247" i="2"/>
  <c r="S5247" i="2"/>
  <c r="W5246" i="2"/>
  <c r="AA5245" i="2"/>
  <c r="S5245" i="2"/>
  <c r="W5244" i="2"/>
  <c r="AA5243" i="2"/>
  <c r="S5243" i="2"/>
  <c r="W5242" i="2"/>
  <c r="AA5241" i="2"/>
  <c r="S5241" i="2"/>
  <c r="W5240" i="2"/>
  <c r="AA5239" i="2"/>
  <c r="S5239" i="2"/>
  <c r="W5238" i="2"/>
  <c r="AA5237" i="2"/>
  <c r="S5237" i="2"/>
  <c r="W5236" i="2"/>
  <c r="AA5235" i="2"/>
  <c r="S5235" i="2"/>
  <c r="W5234" i="2"/>
  <c r="AA5233" i="2"/>
  <c r="S5233" i="2"/>
  <c r="W5232" i="2"/>
  <c r="AA5231" i="2"/>
  <c r="S5231" i="2"/>
  <c r="W5230" i="2"/>
  <c r="AA5229" i="2"/>
  <c r="S5229" i="2"/>
  <c r="W5228" i="2"/>
  <c r="AA5227" i="2"/>
  <c r="S5227" i="2"/>
  <c r="W5226" i="2"/>
  <c r="AA5225" i="2"/>
  <c r="S5225" i="2"/>
  <c r="W5224" i="2"/>
  <c r="AA5223" i="2"/>
  <c r="S5223" i="2"/>
  <c r="W5222" i="2"/>
  <c r="AA5221" i="2"/>
  <c r="S5221" i="2"/>
  <c r="W5220" i="2"/>
  <c r="AA5219" i="2"/>
  <c r="S5219" i="2"/>
  <c r="W5218" i="2"/>
  <c r="AA5217" i="2"/>
  <c r="S5217" i="2"/>
  <c r="W5216" i="2"/>
  <c r="AA5215" i="2"/>
  <c r="S5215" i="2"/>
  <c r="W5214" i="2"/>
  <c r="AA5213" i="2"/>
  <c r="S5213" i="2"/>
  <c r="W5212" i="2"/>
  <c r="AA5211" i="2"/>
  <c r="S5211" i="2"/>
  <c r="W5210" i="2"/>
  <c r="AA5209" i="2"/>
  <c r="S5209" i="2"/>
  <c r="W5208" i="2"/>
  <c r="AA5207" i="2"/>
  <c r="S5207" i="2"/>
  <c r="W5206" i="2"/>
  <c r="AA5205" i="2"/>
  <c r="S5205" i="2"/>
  <c r="W5204" i="2"/>
  <c r="AA5203" i="2"/>
  <c r="S5203" i="2"/>
  <c r="W5202" i="2"/>
  <c r="AA5201" i="2"/>
  <c r="S5201" i="2"/>
  <c r="W5200" i="2"/>
  <c r="AA5199" i="2"/>
  <c r="S5199" i="2"/>
  <c r="W5198" i="2"/>
  <c r="AA5197" i="2"/>
  <c r="S5197" i="2"/>
  <c r="W5196" i="2"/>
  <c r="AA5195" i="2"/>
  <c r="S5195" i="2"/>
  <c r="W5194" i="2"/>
  <c r="AA5193" i="2"/>
  <c r="S5193" i="2"/>
  <c r="W5192" i="2"/>
  <c r="AA5191" i="2"/>
  <c r="S5191" i="2"/>
  <c r="W5190" i="2"/>
  <c r="AA5189" i="2"/>
  <c r="S5189" i="2"/>
  <c r="W5188" i="2"/>
  <c r="AA5187" i="2"/>
  <c r="S5187" i="2"/>
  <c r="W5186" i="2"/>
  <c r="AA5185" i="2"/>
  <c r="S5185" i="2"/>
  <c r="W5184" i="2"/>
  <c r="AA5183" i="2"/>
  <c r="S5183" i="2"/>
  <c r="W5182" i="2"/>
  <c r="AA5181" i="2"/>
  <c r="S5181" i="2"/>
  <c r="W5180" i="2"/>
  <c r="AA5179" i="2"/>
  <c r="S5179" i="2"/>
  <c r="W5178" i="2"/>
  <c r="AA5177" i="2"/>
  <c r="S5177" i="2"/>
  <c r="W5176" i="2"/>
  <c r="AA5175" i="2"/>
  <c r="S5175" i="2"/>
  <c r="W5174" i="2"/>
  <c r="AA5173" i="2"/>
  <c r="S5173" i="2"/>
  <c r="W5172" i="2"/>
  <c r="AA5171" i="2"/>
  <c r="S5171" i="2"/>
  <c r="W5170" i="2"/>
  <c r="AA5169" i="2"/>
  <c r="S5169" i="2"/>
  <c r="W5168" i="2"/>
  <c r="AA5167" i="2"/>
  <c r="S5167" i="2"/>
  <c r="W5166" i="2"/>
  <c r="AA5165" i="2"/>
  <c r="S5165" i="2"/>
  <c r="W5164" i="2"/>
  <c r="AA5163" i="2"/>
  <c r="S5163" i="2"/>
  <c r="W5162" i="2"/>
  <c r="AA5161" i="2"/>
  <c r="S5161" i="2"/>
  <c r="W5160" i="2"/>
  <c r="AA5159" i="2"/>
  <c r="S5159" i="2"/>
  <c r="W5158" i="2"/>
  <c r="AA5157" i="2"/>
  <c r="S5157" i="2"/>
  <c r="W5156" i="2"/>
  <c r="AA5155" i="2"/>
  <c r="S5155" i="2"/>
  <c r="W5154" i="2"/>
  <c r="AA5153" i="2"/>
  <c r="S5153" i="2"/>
  <c r="W5152" i="2"/>
  <c r="AA5151" i="2"/>
  <c r="S5151" i="2"/>
  <c r="W5150" i="2"/>
  <c r="AA5149" i="2"/>
  <c r="S5149" i="2"/>
  <c r="W5148" i="2"/>
  <c r="AA5147" i="2"/>
  <c r="S5147" i="2"/>
  <c r="W5146" i="2"/>
  <c r="AA5145" i="2"/>
  <c r="S5145" i="2"/>
  <c r="W5144" i="2"/>
  <c r="AA5143" i="2"/>
  <c r="S5143" i="2"/>
  <c r="W5142" i="2"/>
  <c r="AA5141" i="2"/>
  <c r="S5141" i="2"/>
  <c r="W5140" i="2"/>
  <c r="AA5139" i="2"/>
  <c r="S5139" i="2"/>
  <c r="W5138" i="2"/>
  <c r="AA5137" i="2"/>
  <c r="S5137" i="2"/>
  <c r="W5136" i="2"/>
  <c r="AA5135" i="2"/>
  <c r="S5135" i="2"/>
  <c r="W5134" i="2"/>
  <c r="AA5133" i="2"/>
  <c r="S5133" i="2"/>
  <c r="W5132" i="2"/>
  <c r="AA5131" i="2"/>
  <c r="S5131" i="2"/>
  <c r="W5130" i="2"/>
  <c r="AA5129" i="2"/>
  <c r="S5129" i="2"/>
  <c r="W5128" i="2"/>
  <c r="AA5127" i="2"/>
  <c r="S5127" i="2"/>
  <c r="W5126" i="2"/>
  <c r="AA5125" i="2"/>
  <c r="S5125" i="2"/>
  <c r="W5124" i="2"/>
  <c r="AA5123" i="2"/>
  <c r="S5123" i="2"/>
  <c r="W5122" i="2"/>
  <c r="AA5121" i="2"/>
  <c r="S5121" i="2"/>
  <c r="W5120" i="2"/>
  <c r="AA5119" i="2"/>
  <c r="S5119" i="2"/>
  <c r="W5118" i="2"/>
  <c r="AA5117" i="2"/>
  <c r="S5117" i="2"/>
  <c r="W5116" i="2"/>
  <c r="AA5115" i="2"/>
  <c r="S5115" i="2"/>
  <c r="W5114" i="2"/>
  <c r="AA5113" i="2"/>
  <c r="S5113" i="2"/>
  <c r="W5112" i="2"/>
  <c r="AA5111" i="2"/>
  <c r="S5111" i="2"/>
  <c r="W5110" i="2"/>
  <c r="AA5109" i="2"/>
  <c r="S5109" i="2"/>
  <c r="W5108" i="2"/>
  <c r="AA5107" i="2"/>
  <c r="S5107" i="2"/>
  <c r="W5106" i="2"/>
  <c r="AA5105" i="2"/>
  <c r="S5105" i="2"/>
  <c r="W5104" i="2"/>
  <c r="AA5103" i="2"/>
  <c r="S5103" i="2"/>
  <c r="W5102" i="2"/>
  <c r="AA5101" i="2"/>
  <c r="S5101" i="2"/>
  <c r="W5100" i="2"/>
  <c r="AA5099" i="2"/>
  <c r="S5099" i="2"/>
  <c r="W5098" i="2"/>
  <c r="AA5097" i="2"/>
  <c r="S5097" i="2"/>
  <c r="W5096" i="2"/>
  <c r="AA5095" i="2"/>
  <c r="S5095" i="2"/>
  <c r="W5094" i="2"/>
  <c r="AA5093" i="2"/>
  <c r="S5093" i="2"/>
  <c r="W5092" i="2"/>
  <c r="AA5091" i="2"/>
  <c r="S5091" i="2"/>
  <c r="W5090" i="2"/>
  <c r="AA5089" i="2"/>
  <c r="S5089" i="2"/>
  <c r="W5088" i="2"/>
  <c r="AA5087" i="2"/>
  <c r="S5087" i="2"/>
  <c r="W5086" i="2"/>
  <c r="AA5085" i="2"/>
  <c r="S5085" i="2"/>
  <c r="W5084" i="2"/>
  <c r="AA5083" i="2"/>
  <c r="S5083" i="2"/>
  <c r="W5082" i="2"/>
  <c r="AA5081" i="2"/>
  <c r="S5081" i="2"/>
  <c r="W5080" i="2"/>
  <c r="AA5079" i="2"/>
  <c r="S5079" i="2"/>
  <c r="W5078" i="2"/>
  <c r="AA5077" i="2"/>
  <c r="S5077" i="2"/>
  <c r="W5076" i="2"/>
  <c r="AA5075" i="2"/>
  <c r="S5075" i="2"/>
  <c r="W5074" i="2"/>
  <c r="AA5073" i="2"/>
  <c r="S5073" i="2"/>
  <c r="W5072" i="2"/>
  <c r="AA5071" i="2"/>
  <c r="S5071" i="2"/>
  <c r="W5070" i="2"/>
  <c r="AA5069" i="2"/>
  <c r="S5069" i="2"/>
  <c r="W5068" i="2"/>
  <c r="AA5067" i="2"/>
  <c r="S5067" i="2"/>
  <c r="W5066" i="2"/>
  <c r="AA5065" i="2"/>
  <c r="S5065" i="2"/>
  <c r="W5064" i="2"/>
  <c r="AA5063" i="2"/>
  <c r="S5063" i="2"/>
  <c r="W5062" i="2"/>
  <c r="AA5061" i="2"/>
  <c r="S5061" i="2"/>
  <c r="W5060" i="2"/>
  <c r="AA5059" i="2"/>
  <c r="S5059" i="2"/>
  <c r="W5058" i="2"/>
  <c r="AA5057" i="2"/>
  <c r="S5057" i="2"/>
  <c r="W5056" i="2"/>
  <c r="AA5055" i="2"/>
  <c r="S5055" i="2"/>
  <c r="W5054" i="2"/>
  <c r="AA5053" i="2"/>
  <c r="S5053" i="2"/>
  <c r="W5052" i="2"/>
  <c r="AA5051" i="2"/>
  <c r="S5051" i="2"/>
  <c r="W5050" i="2"/>
  <c r="AA5049" i="2"/>
  <c r="S5049" i="2"/>
  <c r="W5048" i="2"/>
  <c r="AA5047" i="2"/>
  <c r="S5047" i="2"/>
  <c r="W5046" i="2"/>
  <c r="AA5045" i="2"/>
  <c r="S5045" i="2"/>
  <c r="W5044" i="2"/>
  <c r="AA5043" i="2"/>
  <c r="S5043" i="2"/>
  <c r="W5042" i="2"/>
  <c r="AA5041" i="2"/>
  <c r="S5041" i="2"/>
  <c r="W5040" i="2"/>
  <c r="AA5039" i="2"/>
  <c r="R5039" i="2"/>
  <c r="R5038" i="2"/>
  <c r="S5037" i="2"/>
  <c r="R5035" i="2"/>
  <c r="AA5033" i="2"/>
  <c r="R5025" i="2"/>
  <c r="T5023" i="2"/>
  <c r="Y5021" i="2"/>
  <c r="Z5019" i="2"/>
  <c r="AB5017" i="2"/>
  <c r="V5014" i="2"/>
  <c r="R5009" i="2"/>
  <c r="T5007" i="2"/>
  <c r="Y5005" i="2"/>
  <c r="Z5003" i="2"/>
  <c r="AB5001" i="2"/>
  <c r="V4998" i="2"/>
  <c r="R4993" i="2"/>
  <c r="T4991" i="2"/>
  <c r="Y4989" i="2"/>
  <c r="Z4987" i="2"/>
  <c r="AB4985" i="2"/>
  <c r="V4982" i="2"/>
  <c r="R4977" i="2"/>
  <c r="T4975" i="2"/>
  <c r="Y4973" i="2"/>
  <c r="Z4971" i="2"/>
  <c r="AB4969" i="2"/>
  <c r="V4966" i="2"/>
  <c r="Y4959" i="2"/>
  <c r="Q4957" i="2"/>
  <c r="Y4947" i="2"/>
  <c r="Y4931" i="2"/>
  <c r="Y4915" i="2"/>
  <c r="Y4899" i="2"/>
  <c r="U4894" i="2"/>
  <c r="Y4883" i="2"/>
  <c r="Y4867" i="2"/>
  <c r="Y4851" i="2"/>
  <c r="Y4835" i="2"/>
  <c r="Y4819" i="2"/>
  <c r="U4814" i="2"/>
  <c r="Y4803" i="2"/>
  <c r="Y4787" i="2"/>
  <c r="Y4771" i="2"/>
  <c r="Y4755" i="2"/>
  <c r="Y4739" i="2"/>
  <c r="Y4723" i="2"/>
  <c r="Y4707" i="2"/>
  <c r="U4702" i="2"/>
  <c r="Y4691" i="2"/>
  <c r="Y4675" i="2"/>
  <c r="Y4659" i="2"/>
  <c r="U4654" i="2"/>
  <c r="Y4643" i="2"/>
  <c r="Y4627" i="2"/>
  <c r="Y4611" i="2"/>
  <c r="U4606" i="2"/>
  <c r="Y4595" i="2"/>
  <c r="Y4579" i="2"/>
  <c r="Y4563" i="2"/>
  <c r="Y4547" i="2"/>
  <c r="Y4531" i="2"/>
  <c r="Y4515" i="2"/>
  <c r="Y4499" i="2"/>
  <c r="Y4483" i="2"/>
  <c r="Y4467" i="2"/>
  <c r="Y4451" i="2"/>
  <c r="Y4435" i="2"/>
  <c r="U4430" i="2"/>
  <c r="Y4419" i="2"/>
  <c r="Y4403" i="2"/>
  <c r="Y4387" i="2"/>
  <c r="Y4371" i="2"/>
  <c r="U4366" i="2"/>
  <c r="Y4355" i="2"/>
  <c r="Y4339" i="2"/>
  <c r="Y4323" i="2"/>
  <c r="Y4307" i="2"/>
  <c r="Y4291" i="2"/>
  <c r="Z4061" i="2"/>
  <c r="Z3933" i="2"/>
  <c r="Z3805" i="2"/>
  <c r="Z3677" i="2"/>
  <c r="W5030" i="2"/>
  <c r="Q5030" i="2"/>
  <c r="Y5030" i="2"/>
  <c r="R5030" i="2"/>
  <c r="Z5030" i="2"/>
  <c r="S5030" i="2"/>
  <c r="AA5030" i="2"/>
  <c r="T5030" i="2"/>
  <c r="AB5030" i="2"/>
  <c r="W4974" i="2"/>
  <c r="Q4974" i="2"/>
  <c r="Y4974" i="2"/>
  <c r="R4974" i="2"/>
  <c r="Z4974" i="2"/>
  <c r="S4974" i="2"/>
  <c r="AA4974" i="2"/>
  <c r="T4974" i="2"/>
  <c r="AB4974" i="2"/>
  <c r="V4918" i="2"/>
  <c r="W4918" i="2"/>
  <c r="X4918" i="2"/>
  <c r="Q4918" i="2"/>
  <c r="Y4918" i="2"/>
  <c r="R4918" i="2"/>
  <c r="Z4918" i="2"/>
  <c r="S4918" i="2"/>
  <c r="AA4918" i="2"/>
  <c r="T4918" i="2"/>
  <c r="AB4918" i="2"/>
  <c r="V4870" i="2"/>
  <c r="W4870" i="2"/>
  <c r="X4870" i="2"/>
  <c r="Q4870" i="2"/>
  <c r="Y4870" i="2"/>
  <c r="R4870" i="2"/>
  <c r="Z4870" i="2"/>
  <c r="S4870" i="2"/>
  <c r="AA4870" i="2"/>
  <c r="T4870" i="2"/>
  <c r="AB4870" i="2"/>
  <c r="V4838" i="2"/>
  <c r="W4838" i="2"/>
  <c r="X4838" i="2"/>
  <c r="Q4838" i="2"/>
  <c r="Y4838" i="2"/>
  <c r="R4838" i="2"/>
  <c r="Z4838" i="2"/>
  <c r="S4838" i="2"/>
  <c r="AA4838" i="2"/>
  <c r="T4838" i="2"/>
  <c r="AB4838" i="2"/>
  <c r="V4790" i="2"/>
  <c r="W4790" i="2"/>
  <c r="X4790" i="2"/>
  <c r="Q4790" i="2"/>
  <c r="Y4790" i="2"/>
  <c r="R4790" i="2"/>
  <c r="Z4790" i="2"/>
  <c r="S4790" i="2"/>
  <c r="AA4790" i="2"/>
  <c r="T4790" i="2"/>
  <c r="AB4790" i="2"/>
  <c r="V4734" i="2"/>
  <c r="W4734" i="2"/>
  <c r="X4734" i="2"/>
  <c r="Q4734" i="2"/>
  <c r="Y4734" i="2"/>
  <c r="R4734" i="2"/>
  <c r="Z4734" i="2"/>
  <c r="S4734" i="2"/>
  <c r="AA4734" i="2"/>
  <c r="T4734" i="2"/>
  <c r="AB4734" i="2"/>
  <c r="V4678" i="2"/>
  <c r="W4678" i="2"/>
  <c r="X4678" i="2"/>
  <c r="Q4678" i="2"/>
  <c r="Y4678" i="2"/>
  <c r="R4678" i="2"/>
  <c r="Z4678" i="2"/>
  <c r="S4678" i="2"/>
  <c r="AA4678" i="2"/>
  <c r="T4678" i="2"/>
  <c r="AB4678" i="2"/>
  <c r="V4622" i="2"/>
  <c r="W4622" i="2"/>
  <c r="X4622" i="2"/>
  <c r="Q4622" i="2"/>
  <c r="Y4622" i="2"/>
  <c r="R4622" i="2"/>
  <c r="Z4622" i="2"/>
  <c r="S4622" i="2"/>
  <c r="AA4622" i="2"/>
  <c r="T4622" i="2"/>
  <c r="AB4622" i="2"/>
  <c r="V4566" i="2"/>
  <c r="W4566" i="2"/>
  <c r="X4566" i="2"/>
  <c r="Q4566" i="2"/>
  <c r="Y4566" i="2"/>
  <c r="R4566" i="2"/>
  <c r="Z4566" i="2"/>
  <c r="S4566" i="2"/>
  <c r="AA4566" i="2"/>
  <c r="T4566" i="2"/>
  <c r="AB4566" i="2"/>
  <c r="V4510" i="2"/>
  <c r="W4510" i="2"/>
  <c r="X4510" i="2"/>
  <c r="Q4510" i="2"/>
  <c r="Y4510" i="2"/>
  <c r="R4510" i="2"/>
  <c r="Z4510" i="2"/>
  <c r="S4510" i="2"/>
  <c r="AA4510" i="2"/>
  <c r="T4510" i="2"/>
  <c r="AB4510" i="2"/>
  <c r="V4454" i="2"/>
  <c r="W4454" i="2"/>
  <c r="X4454" i="2"/>
  <c r="Q4454" i="2"/>
  <c r="Y4454" i="2"/>
  <c r="R4454" i="2"/>
  <c r="Z4454" i="2"/>
  <c r="S4454" i="2"/>
  <c r="AA4454" i="2"/>
  <c r="T4454" i="2"/>
  <c r="AB4454" i="2"/>
  <c r="V4422" i="2"/>
  <c r="W4422" i="2"/>
  <c r="X4422" i="2"/>
  <c r="Q4422" i="2"/>
  <c r="Y4422" i="2"/>
  <c r="R4422" i="2"/>
  <c r="Z4422" i="2"/>
  <c r="S4422" i="2"/>
  <c r="AA4422" i="2"/>
  <c r="T4422" i="2"/>
  <c r="AB4422" i="2"/>
  <c r="V4382" i="2"/>
  <c r="W4382" i="2"/>
  <c r="X4382" i="2"/>
  <c r="Q4382" i="2"/>
  <c r="Y4382" i="2"/>
  <c r="R4382" i="2"/>
  <c r="Z4382" i="2"/>
  <c r="S4382" i="2"/>
  <c r="AA4382" i="2"/>
  <c r="T4382" i="2"/>
  <c r="AB4382" i="2"/>
  <c r="V4350" i="2"/>
  <c r="W4350" i="2"/>
  <c r="X4350" i="2"/>
  <c r="Q4350" i="2"/>
  <c r="Y4350" i="2"/>
  <c r="R4350" i="2"/>
  <c r="Z4350" i="2"/>
  <c r="S4350" i="2"/>
  <c r="AA4350" i="2"/>
  <c r="T4350" i="2"/>
  <c r="AB4350" i="2"/>
  <c r="V4302" i="2"/>
  <c r="W4302" i="2"/>
  <c r="X4302" i="2"/>
  <c r="Q4302" i="2"/>
  <c r="Y4302" i="2"/>
  <c r="R4302" i="2"/>
  <c r="Z4302" i="2"/>
  <c r="S4302" i="2"/>
  <c r="AA4302" i="2"/>
  <c r="T4302" i="2"/>
  <c r="AB4302" i="2"/>
  <c r="X4246" i="2"/>
  <c r="R4246" i="2"/>
  <c r="Z4246" i="2"/>
  <c r="U4246" i="2"/>
  <c r="AA4246" i="2"/>
  <c r="AB4246" i="2"/>
  <c r="Q4246" i="2"/>
  <c r="S4246" i="2"/>
  <c r="T4246" i="2"/>
  <c r="V4246" i="2"/>
  <c r="W4246" i="2"/>
  <c r="W4198" i="2"/>
  <c r="X4198" i="2"/>
  <c r="Q4198" i="2"/>
  <c r="Y4198" i="2"/>
  <c r="R4198" i="2"/>
  <c r="Z4198" i="2"/>
  <c r="S4198" i="2"/>
  <c r="AA4198" i="2"/>
  <c r="U4198" i="2"/>
  <c r="T4198" i="2"/>
  <c r="V4198" i="2"/>
  <c r="AB4198" i="2"/>
  <c r="W4142" i="2"/>
  <c r="X4142" i="2"/>
  <c r="Q4142" i="2"/>
  <c r="Y4142" i="2"/>
  <c r="R4142" i="2"/>
  <c r="Z4142" i="2"/>
  <c r="S4142" i="2"/>
  <c r="AA4142" i="2"/>
  <c r="T4142" i="2"/>
  <c r="AB4142" i="2"/>
  <c r="U4142" i="2"/>
  <c r="V4142" i="2"/>
  <c r="W4086" i="2"/>
  <c r="X4086" i="2"/>
  <c r="Q4086" i="2"/>
  <c r="Y4086" i="2"/>
  <c r="R4086" i="2"/>
  <c r="Z4086" i="2"/>
  <c r="S4086" i="2"/>
  <c r="AA4086" i="2"/>
  <c r="T4086" i="2"/>
  <c r="AB4086" i="2"/>
  <c r="U4086" i="2"/>
  <c r="V4086" i="2"/>
  <c r="W4030" i="2"/>
  <c r="X4030" i="2"/>
  <c r="Q4030" i="2"/>
  <c r="Y4030" i="2"/>
  <c r="R4030" i="2"/>
  <c r="Z4030" i="2"/>
  <c r="S4030" i="2"/>
  <c r="AA4030" i="2"/>
  <c r="T4030" i="2"/>
  <c r="AB4030" i="2"/>
  <c r="U4030" i="2"/>
  <c r="V4030" i="2"/>
  <c r="W3974" i="2"/>
  <c r="X3974" i="2"/>
  <c r="Q3974" i="2"/>
  <c r="Y3974" i="2"/>
  <c r="R3974" i="2"/>
  <c r="Z3974" i="2"/>
  <c r="S3974" i="2"/>
  <c r="AA3974" i="2"/>
  <c r="T3974" i="2"/>
  <c r="AB3974" i="2"/>
  <c r="U3974" i="2"/>
  <c r="V3974" i="2"/>
  <c r="W3910" i="2"/>
  <c r="X3910" i="2"/>
  <c r="Q3910" i="2"/>
  <c r="Y3910" i="2"/>
  <c r="R3910" i="2"/>
  <c r="Z3910" i="2"/>
  <c r="S3910" i="2"/>
  <c r="AA3910" i="2"/>
  <c r="T3910" i="2"/>
  <c r="AB3910" i="2"/>
  <c r="U3910" i="2"/>
  <c r="V3910" i="2"/>
  <c r="W3830" i="2"/>
  <c r="X3830" i="2"/>
  <c r="Q3830" i="2"/>
  <c r="Y3830" i="2"/>
  <c r="R3830" i="2"/>
  <c r="Z3830" i="2"/>
  <c r="S3830" i="2"/>
  <c r="AA3830" i="2"/>
  <c r="T3830" i="2"/>
  <c r="AB3830" i="2"/>
  <c r="U3830" i="2"/>
  <c r="V3830" i="2"/>
  <c r="W3774" i="2"/>
  <c r="X3774" i="2"/>
  <c r="Q3774" i="2"/>
  <c r="Y3774" i="2"/>
  <c r="R3774" i="2"/>
  <c r="Z3774" i="2"/>
  <c r="S3774" i="2"/>
  <c r="AA3774" i="2"/>
  <c r="T3774" i="2"/>
  <c r="AB3774" i="2"/>
  <c r="U3774" i="2"/>
  <c r="V3774" i="2"/>
  <c r="W3726" i="2"/>
  <c r="X3726" i="2"/>
  <c r="Q3726" i="2"/>
  <c r="Y3726" i="2"/>
  <c r="R3726" i="2"/>
  <c r="Z3726" i="2"/>
  <c r="S3726" i="2"/>
  <c r="AA3726" i="2"/>
  <c r="T3726" i="2"/>
  <c r="AB3726" i="2"/>
  <c r="U3726" i="2"/>
  <c r="V3726" i="2"/>
  <c r="W3678" i="2"/>
  <c r="X3678" i="2"/>
  <c r="Q3678" i="2"/>
  <c r="Y3678" i="2"/>
  <c r="R3678" i="2"/>
  <c r="Z3678" i="2"/>
  <c r="S3678" i="2"/>
  <c r="AA3678" i="2"/>
  <c r="T3678" i="2"/>
  <c r="AB3678" i="2"/>
  <c r="U3678" i="2"/>
  <c r="V3678" i="2"/>
  <c r="W3638" i="2"/>
  <c r="X3638" i="2"/>
  <c r="Q3638" i="2"/>
  <c r="Y3638" i="2"/>
  <c r="R3638" i="2"/>
  <c r="Z3638" i="2"/>
  <c r="S3638" i="2"/>
  <c r="AA3638" i="2"/>
  <c r="T3638" i="2"/>
  <c r="AB3638" i="2"/>
  <c r="U3638" i="2"/>
  <c r="V3638" i="2"/>
  <c r="W3582" i="2"/>
  <c r="Q3582" i="2"/>
  <c r="Y3582" i="2"/>
  <c r="S3582" i="2"/>
  <c r="AA3582" i="2"/>
  <c r="R3582" i="2"/>
  <c r="T3582" i="2"/>
  <c r="U3582" i="2"/>
  <c r="V3582" i="2"/>
  <c r="X3582" i="2"/>
  <c r="Z3582" i="2"/>
  <c r="AB3582" i="2"/>
  <c r="W3526" i="2"/>
  <c r="Q3526" i="2"/>
  <c r="Y3526" i="2"/>
  <c r="S3526" i="2"/>
  <c r="AA3526" i="2"/>
  <c r="X3526" i="2"/>
  <c r="Z3526" i="2"/>
  <c r="AB3526" i="2"/>
  <c r="R3526" i="2"/>
  <c r="T3526" i="2"/>
  <c r="U3526" i="2"/>
  <c r="V3526" i="2"/>
  <c r="W3510" i="2"/>
  <c r="Q3510" i="2"/>
  <c r="Y3510" i="2"/>
  <c r="S3510" i="2"/>
  <c r="AA3510" i="2"/>
  <c r="X3510" i="2"/>
  <c r="Z3510" i="2"/>
  <c r="AB3510" i="2"/>
  <c r="R3510" i="2"/>
  <c r="T3510" i="2"/>
  <c r="U3510" i="2"/>
  <c r="V3510" i="2"/>
  <c r="W3454" i="2"/>
  <c r="Q3454" i="2"/>
  <c r="Y3454" i="2"/>
  <c r="S3454" i="2"/>
  <c r="AA3454" i="2"/>
  <c r="R3454" i="2"/>
  <c r="T3454" i="2"/>
  <c r="U3454" i="2"/>
  <c r="V3454" i="2"/>
  <c r="X3454" i="2"/>
  <c r="Z3454" i="2"/>
  <c r="AB3454" i="2"/>
  <c r="W3406" i="2"/>
  <c r="Q3406" i="2"/>
  <c r="Y3406" i="2"/>
  <c r="S3406" i="2"/>
  <c r="AA3406" i="2"/>
  <c r="R3406" i="2"/>
  <c r="T3406" i="2"/>
  <c r="U3406" i="2"/>
  <c r="V3406" i="2"/>
  <c r="X3406" i="2"/>
  <c r="Z3406" i="2"/>
  <c r="AB3406" i="2"/>
  <c r="W3350" i="2"/>
  <c r="Q3350" i="2"/>
  <c r="Y3350" i="2"/>
  <c r="S3350" i="2"/>
  <c r="AA3350" i="2"/>
  <c r="X3350" i="2"/>
  <c r="Z3350" i="2"/>
  <c r="AB3350" i="2"/>
  <c r="R3350" i="2"/>
  <c r="T3350" i="2"/>
  <c r="U3350" i="2"/>
  <c r="V3350" i="2"/>
  <c r="S3302" i="2"/>
  <c r="AA3302" i="2"/>
  <c r="T3302" i="2"/>
  <c r="AB3302" i="2"/>
  <c r="U3302" i="2"/>
  <c r="V3302" i="2"/>
  <c r="X3302" i="2"/>
  <c r="R3302" i="2"/>
  <c r="Y3302" i="2"/>
  <c r="Q3302" i="2"/>
  <c r="W3302" i="2"/>
  <c r="Z3302" i="2"/>
  <c r="S3254" i="2"/>
  <c r="AA3254" i="2"/>
  <c r="T3254" i="2"/>
  <c r="AB3254" i="2"/>
  <c r="U3254" i="2"/>
  <c r="V3254" i="2"/>
  <c r="X3254" i="2"/>
  <c r="R3254" i="2"/>
  <c r="Y3254" i="2"/>
  <c r="Q3254" i="2"/>
  <c r="W3254" i="2"/>
  <c r="Z3254" i="2"/>
  <c r="S3198" i="2"/>
  <c r="AA3198" i="2"/>
  <c r="T3198" i="2"/>
  <c r="AB3198" i="2"/>
  <c r="U3198" i="2"/>
  <c r="V3198" i="2"/>
  <c r="X3198" i="2"/>
  <c r="Y3198" i="2"/>
  <c r="R3198" i="2"/>
  <c r="Q3198" i="2"/>
  <c r="W3198" i="2"/>
  <c r="Z3198" i="2"/>
  <c r="S3142" i="2"/>
  <c r="AA3142" i="2"/>
  <c r="T3142" i="2"/>
  <c r="AB3142" i="2"/>
  <c r="U3142" i="2"/>
  <c r="V3142" i="2"/>
  <c r="X3142" i="2"/>
  <c r="R3142" i="2"/>
  <c r="Y3142" i="2"/>
  <c r="W3142" i="2"/>
  <c r="Z3142" i="2"/>
  <c r="Q3142" i="2"/>
  <c r="S3078" i="2"/>
  <c r="AA3078" i="2"/>
  <c r="T3078" i="2"/>
  <c r="AB3078" i="2"/>
  <c r="U3078" i="2"/>
  <c r="V3078" i="2"/>
  <c r="X3078" i="2"/>
  <c r="R3078" i="2"/>
  <c r="Y3078" i="2"/>
  <c r="W3078" i="2"/>
  <c r="Z3078" i="2"/>
  <c r="Q3078" i="2"/>
  <c r="S3038" i="2"/>
  <c r="AA3038" i="2"/>
  <c r="T3038" i="2"/>
  <c r="AB3038" i="2"/>
  <c r="U3038" i="2"/>
  <c r="V3038" i="2"/>
  <c r="X3038" i="2"/>
  <c r="Y3038" i="2"/>
  <c r="Z3038" i="2"/>
  <c r="R3038" i="2"/>
  <c r="Q3038" i="2"/>
  <c r="W3038" i="2"/>
  <c r="V2982" i="2"/>
  <c r="W2982" i="2"/>
  <c r="X2982" i="2"/>
  <c r="Q2982" i="2"/>
  <c r="Y2982" i="2"/>
  <c r="R2982" i="2"/>
  <c r="Z2982" i="2"/>
  <c r="S2982" i="2"/>
  <c r="AA2982" i="2"/>
  <c r="U2982" i="2"/>
  <c r="AB2982" i="2"/>
  <c r="T2982" i="2"/>
  <c r="V2934" i="2"/>
  <c r="W2934" i="2"/>
  <c r="X2934" i="2"/>
  <c r="Q2934" i="2"/>
  <c r="Y2934" i="2"/>
  <c r="R2934" i="2"/>
  <c r="Z2934" i="2"/>
  <c r="S2934" i="2"/>
  <c r="AA2934" i="2"/>
  <c r="U2934" i="2"/>
  <c r="AB2934" i="2"/>
  <c r="T2934" i="2"/>
  <c r="V2878" i="2"/>
  <c r="W2878" i="2"/>
  <c r="X2878" i="2"/>
  <c r="Q2878" i="2"/>
  <c r="Y2878" i="2"/>
  <c r="R2878" i="2"/>
  <c r="Z2878" i="2"/>
  <c r="S2878" i="2"/>
  <c r="AA2878" i="2"/>
  <c r="U2878" i="2"/>
  <c r="AB2878" i="2"/>
  <c r="T2878" i="2"/>
  <c r="V2822" i="2"/>
  <c r="W2822" i="2"/>
  <c r="X2822" i="2"/>
  <c r="Q2822" i="2"/>
  <c r="Y2822" i="2"/>
  <c r="R2822" i="2"/>
  <c r="Z2822" i="2"/>
  <c r="S2822" i="2"/>
  <c r="AA2822" i="2"/>
  <c r="U2822" i="2"/>
  <c r="AB2822" i="2"/>
  <c r="T2822" i="2"/>
  <c r="V2758" i="2"/>
  <c r="W2758" i="2"/>
  <c r="X2758" i="2"/>
  <c r="Q2758" i="2"/>
  <c r="Y2758" i="2"/>
  <c r="R2758" i="2"/>
  <c r="Z2758" i="2"/>
  <c r="S2758" i="2"/>
  <c r="AA2758" i="2"/>
  <c r="U2758" i="2"/>
  <c r="AB2758" i="2"/>
  <c r="T2758" i="2"/>
  <c r="V2702" i="2"/>
  <c r="W2702" i="2"/>
  <c r="X2702" i="2"/>
  <c r="Q2702" i="2"/>
  <c r="Y2702" i="2"/>
  <c r="R2702" i="2"/>
  <c r="Z2702" i="2"/>
  <c r="S2702" i="2"/>
  <c r="AA2702" i="2"/>
  <c r="U2702" i="2"/>
  <c r="AB2702" i="2"/>
  <c r="T2702" i="2"/>
  <c r="V2654" i="2"/>
  <c r="W2654" i="2"/>
  <c r="X2654" i="2"/>
  <c r="Q2654" i="2"/>
  <c r="Y2654" i="2"/>
  <c r="R2654" i="2"/>
  <c r="Z2654" i="2"/>
  <c r="S2654" i="2"/>
  <c r="AA2654" i="2"/>
  <c r="U2654" i="2"/>
  <c r="AB2654" i="2"/>
  <c r="T2654" i="2"/>
  <c r="X2606" i="2"/>
  <c r="V2606" i="2"/>
  <c r="W2606" i="2"/>
  <c r="Y2606" i="2"/>
  <c r="Q2606" i="2"/>
  <c r="Z2606" i="2"/>
  <c r="R2606" i="2"/>
  <c r="AA2606" i="2"/>
  <c r="S2606" i="2"/>
  <c r="AB2606" i="2"/>
  <c r="T2606" i="2"/>
  <c r="U2606" i="2"/>
  <c r="U2550" i="2"/>
  <c r="X2550" i="2"/>
  <c r="Q2550" i="2"/>
  <c r="Y2550" i="2"/>
  <c r="R2550" i="2"/>
  <c r="Z2550" i="2"/>
  <c r="S2550" i="2"/>
  <c r="AA2550" i="2"/>
  <c r="T2550" i="2"/>
  <c r="V2550" i="2"/>
  <c r="W2550" i="2"/>
  <c r="AB2550" i="2"/>
  <c r="R2494" i="2"/>
  <c r="Z2494" i="2"/>
  <c r="X2494" i="2"/>
  <c r="Q2494" i="2"/>
  <c r="AA2494" i="2"/>
  <c r="S2494" i="2"/>
  <c r="AB2494" i="2"/>
  <c r="T2494" i="2"/>
  <c r="U2494" i="2"/>
  <c r="V2494" i="2"/>
  <c r="W2494" i="2"/>
  <c r="Y2494" i="2"/>
  <c r="V2438" i="2"/>
  <c r="W2438" i="2"/>
  <c r="X2438" i="2"/>
  <c r="R2438" i="2"/>
  <c r="Z2438" i="2"/>
  <c r="S2438" i="2"/>
  <c r="AA2438" i="2"/>
  <c r="Q2438" i="2"/>
  <c r="U2438" i="2"/>
  <c r="Y2438" i="2"/>
  <c r="AB2438" i="2"/>
  <c r="T2438" i="2"/>
  <c r="V2382" i="2"/>
  <c r="W2382" i="2"/>
  <c r="X2382" i="2"/>
  <c r="R2382" i="2"/>
  <c r="Z2382" i="2"/>
  <c r="S2382" i="2"/>
  <c r="AA2382" i="2"/>
  <c r="AB2382" i="2"/>
  <c r="Q2382" i="2"/>
  <c r="T2382" i="2"/>
  <c r="U2382" i="2"/>
  <c r="Y2382" i="2"/>
  <c r="V2326" i="2"/>
  <c r="W2326" i="2"/>
  <c r="X2326" i="2"/>
  <c r="R2326" i="2"/>
  <c r="Z2326" i="2"/>
  <c r="S2326" i="2"/>
  <c r="AA2326" i="2"/>
  <c r="Q2326" i="2"/>
  <c r="T2326" i="2"/>
  <c r="U2326" i="2"/>
  <c r="Y2326" i="2"/>
  <c r="AB2326" i="2"/>
  <c r="V2278" i="2"/>
  <c r="W2278" i="2"/>
  <c r="X2278" i="2"/>
  <c r="Q2278" i="2"/>
  <c r="Y2278" i="2"/>
  <c r="R2278" i="2"/>
  <c r="Z2278" i="2"/>
  <c r="S2278" i="2"/>
  <c r="AA2278" i="2"/>
  <c r="T2278" i="2"/>
  <c r="U2278" i="2"/>
  <c r="AB2278" i="2"/>
  <c r="W2246" i="2"/>
  <c r="X2246" i="2"/>
  <c r="Q2246" i="2"/>
  <c r="Y2246" i="2"/>
  <c r="AA2246" i="2"/>
  <c r="AB2246" i="2"/>
  <c r="R2246" i="2"/>
  <c r="S2246" i="2"/>
  <c r="T2246" i="2"/>
  <c r="U2246" i="2"/>
  <c r="V2246" i="2"/>
  <c r="Z2246" i="2"/>
  <c r="V2190" i="2"/>
  <c r="W2190" i="2"/>
  <c r="X2190" i="2"/>
  <c r="Q2190" i="2"/>
  <c r="Y2190" i="2"/>
  <c r="R2190" i="2"/>
  <c r="Z2190" i="2"/>
  <c r="AA2190" i="2"/>
  <c r="AB2190" i="2"/>
  <c r="S2190" i="2"/>
  <c r="T2190" i="2"/>
  <c r="U2190" i="2"/>
  <c r="V2158" i="2"/>
  <c r="W2158" i="2"/>
  <c r="X2158" i="2"/>
  <c r="Q2158" i="2"/>
  <c r="Y2158" i="2"/>
  <c r="R2158" i="2"/>
  <c r="Z2158" i="2"/>
  <c r="AA2158" i="2"/>
  <c r="AB2158" i="2"/>
  <c r="S2158" i="2"/>
  <c r="T2158" i="2"/>
  <c r="U2158" i="2"/>
  <c r="V2102" i="2"/>
  <c r="W2102" i="2"/>
  <c r="X2102" i="2"/>
  <c r="Q2102" i="2"/>
  <c r="Y2102" i="2"/>
  <c r="R2102" i="2"/>
  <c r="Z2102" i="2"/>
  <c r="S2102" i="2"/>
  <c r="T2102" i="2"/>
  <c r="U2102" i="2"/>
  <c r="AA2102" i="2"/>
  <c r="AB2102" i="2"/>
  <c r="V2038" i="2"/>
  <c r="W2038" i="2"/>
  <c r="X2038" i="2"/>
  <c r="Q2038" i="2"/>
  <c r="Y2038" i="2"/>
  <c r="R2038" i="2"/>
  <c r="Z2038" i="2"/>
  <c r="S2038" i="2"/>
  <c r="T2038" i="2"/>
  <c r="U2038" i="2"/>
  <c r="AA2038" i="2"/>
  <c r="AB2038" i="2"/>
  <c r="V1974" i="2"/>
  <c r="W1974" i="2"/>
  <c r="X1974" i="2"/>
  <c r="Q1974" i="2"/>
  <c r="Y1974" i="2"/>
  <c r="R1974" i="2"/>
  <c r="Z1974" i="2"/>
  <c r="S1974" i="2"/>
  <c r="T1974" i="2"/>
  <c r="U1974" i="2"/>
  <c r="AA1974" i="2"/>
  <c r="AB1974" i="2"/>
  <c r="V1918" i="2"/>
  <c r="W1918" i="2"/>
  <c r="X1918" i="2"/>
  <c r="Q1918" i="2"/>
  <c r="Y1918" i="2"/>
  <c r="R1918" i="2"/>
  <c r="Z1918" i="2"/>
  <c r="AA1918" i="2"/>
  <c r="AB1918" i="2"/>
  <c r="S1918" i="2"/>
  <c r="T1918" i="2"/>
  <c r="U1918" i="2"/>
  <c r="V1854" i="2"/>
  <c r="W1854" i="2"/>
  <c r="X1854" i="2"/>
  <c r="Q1854" i="2"/>
  <c r="Y1854" i="2"/>
  <c r="R1854" i="2"/>
  <c r="S1854" i="2"/>
  <c r="T1854" i="2"/>
  <c r="U1854" i="2"/>
  <c r="AA1854" i="2"/>
  <c r="AB1854" i="2"/>
  <c r="Z1854" i="2"/>
  <c r="V1806" i="2"/>
  <c r="W1806" i="2"/>
  <c r="X1806" i="2"/>
  <c r="Q1806" i="2"/>
  <c r="Y1806" i="2"/>
  <c r="R1806" i="2"/>
  <c r="Z1806" i="2"/>
  <c r="S1806" i="2"/>
  <c r="AA1806" i="2"/>
  <c r="T1806" i="2"/>
  <c r="U1806" i="2"/>
  <c r="AB1806" i="2"/>
  <c r="V1734" i="2"/>
  <c r="W1734" i="2"/>
  <c r="X1734" i="2"/>
  <c r="Q1734" i="2"/>
  <c r="Y1734" i="2"/>
  <c r="R1734" i="2"/>
  <c r="Z1734" i="2"/>
  <c r="S1734" i="2"/>
  <c r="AA1734" i="2"/>
  <c r="T1734" i="2"/>
  <c r="U1734" i="2"/>
  <c r="AB1734" i="2"/>
  <c r="T1678" i="2"/>
  <c r="AB1678" i="2"/>
  <c r="V1678" i="2"/>
  <c r="X1678" i="2"/>
  <c r="Q1678" i="2"/>
  <c r="Y1678" i="2"/>
  <c r="Z1678" i="2"/>
  <c r="AA1678" i="2"/>
  <c r="R1678" i="2"/>
  <c r="S1678" i="2"/>
  <c r="U1678" i="2"/>
  <c r="W1678" i="2"/>
  <c r="T1614" i="2"/>
  <c r="AB1614" i="2"/>
  <c r="U1614" i="2"/>
  <c r="V1614" i="2"/>
  <c r="W1614" i="2"/>
  <c r="X1614" i="2"/>
  <c r="Q1614" i="2"/>
  <c r="Y1614" i="2"/>
  <c r="R1614" i="2"/>
  <c r="S1614" i="2"/>
  <c r="Z1614" i="2"/>
  <c r="AA1614" i="2"/>
  <c r="T1550" i="2"/>
  <c r="AB1550" i="2"/>
  <c r="U1550" i="2"/>
  <c r="V1550" i="2"/>
  <c r="W1550" i="2"/>
  <c r="X1550" i="2"/>
  <c r="Q1550" i="2"/>
  <c r="Y1550" i="2"/>
  <c r="R1550" i="2"/>
  <c r="S1550" i="2"/>
  <c r="Z1550" i="2"/>
  <c r="AA1550" i="2"/>
  <c r="T1494" i="2"/>
  <c r="AB1494" i="2"/>
  <c r="V1494" i="2"/>
  <c r="W1494" i="2"/>
  <c r="U1494" i="2"/>
  <c r="X1494" i="2"/>
  <c r="Y1494" i="2"/>
  <c r="Z1494" i="2"/>
  <c r="AA1494" i="2"/>
  <c r="Q1494" i="2"/>
  <c r="R1494" i="2"/>
  <c r="S1494" i="2"/>
  <c r="Q1438" i="2"/>
  <c r="Y1438" i="2"/>
  <c r="R1438" i="2"/>
  <c r="Z1438" i="2"/>
  <c r="S1438" i="2"/>
  <c r="AA1438" i="2"/>
  <c r="T1438" i="2"/>
  <c r="AB1438" i="2"/>
  <c r="U1438" i="2"/>
  <c r="V1438" i="2"/>
  <c r="W1438" i="2"/>
  <c r="X1438" i="2"/>
  <c r="Q1366" i="2"/>
  <c r="Y1366" i="2"/>
  <c r="R1366" i="2"/>
  <c r="Z1366" i="2"/>
  <c r="S1366" i="2"/>
  <c r="AA1366" i="2"/>
  <c r="T1366" i="2"/>
  <c r="AB1366" i="2"/>
  <c r="U1366" i="2"/>
  <c r="V1366" i="2"/>
  <c r="W1366" i="2"/>
  <c r="X1366" i="2"/>
  <c r="T1294" i="2"/>
  <c r="AB1294" i="2"/>
  <c r="V1294" i="2"/>
  <c r="W1294" i="2"/>
  <c r="X1294" i="2"/>
  <c r="Y1294" i="2"/>
  <c r="Q1294" i="2"/>
  <c r="Z1294" i="2"/>
  <c r="R1294" i="2"/>
  <c r="AA1294" i="2"/>
  <c r="S1294" i="2"/>
  <c r="U1294" i="2"/>
  <c r="Q1238" i="2"/>
  <c r="R1238" i="2"/>
  <c r="Z1238" i="2"/>
  <c r="T1238" i="2"/>
  <c r="AB1238" i="2"/>
  <c r="U1238" i="2"/>
  <c r="V1238" i="2"/>
  <c r="W1238" i="2"/>
  <c r="X1238" i="2"/>
  <c r="Y1238" i="2"/>
  <c r="AA1238" i="2"/>
  <c r="S1238" i="2"/>
  <c r="Q1182" i="2"/>
  <c r="Y1182" i="2"/>
  <c r="R1182" i="2"/>
  <c r="Z1182" i="2"/>
  <c r="S1182" i="2"/>
  <c r="AA1182" i="2"/>
  <c r="T1182" i="2"/>
  <c r="AB1182" i="2"/>
  <c r="U1182" i="2"/>
  <c r="V1182" i="2"/>
  <c r="W1182" i="2"/>
  <c r="X1182" i="2"/>
  <c r="S1118" i="2"/>
  <c r="AA1118" i="2"/>
  <c r="U1118" i="2"/>
  <c r="V1118" i="2"/>
  <c r="W1118" i="2"/>
  <c r="X1118" i="2"/>
  <c r="R1118" i="2"/>
  <c r="T1118" i="2"/>
  <c r="Y1118" i="2"/>
  <c r="Z1118" i="2"/>
  <c r="AB1118" i="2"/>
  <c r="Q1118" i="2"/>
  <c r="R1062" i="2"/>
  <c r="Z1062" i="2"/>
  <c r="S1062" i="2"/>
  <c r="AA1062" i="2"/>
  <c r="T1062" i="2"/>
  <c r="AB1062" i="2"/>
  <c r="U1062" i="2"/>
  <c r="V1062" i="2"/>
  <c r="W1062" i="2"/>
  <c r="X1062" i="2"/>
  <c r="Q1062" i="2"/>
  <c r="Y1062" i="2"/>
  <c r="R1014" i="2"/>
  <c r="Z1014" i="2"/>
  <c r="S1014" i="2"/>
  <c r="AA1014" i="2"/>
  <c r="T1014" i="2"/>
  <c r="AB1014" i="2"/>
  <c r="U1014" i="2"/>
  <c r="V1014" i="2"/>
  <c r="W1014" i="2"/>
  <c r="X1014" i="2"/>
  <c r="Q1014" i="2"/>
  <c r="Y1014" i="2"/>
  <c r="W950" i="2"/>
  <c r="Q950" i="2"/>
  <c r="Y950" i="2"/>
  <c r="R950" i="2"/>
  <c r="Z950" i="2"/>
  <c r="X950" i="2"/>
  <c r="AA950" i="2"/>
  <c r="AB950" i="2"/>
  <c r="S950" i="2"/>
  <c r="T950" i="2"/>
  <c r="U950" i="2"/>
  <c r="V950" i="2"/>
  <c r="V878" i="2"/>
  <c r="X878" i="2"/>
  <c r="Y878" i="2"/>
  <c r="Q878" i="2"/>
  <c r="Z878" i="2"/>
  <c r="R878" i="2"/>
  <c r="AA878" i="2"/>
  <c r="S878" i="2"/>
  <c r="AB878" i="2"/>
  <c r="T878" i="2"/>
  <c r="U878" i="2"/>
  <c r="W878" i="2"/>
  <c r="T814" i="2"/>
  <c r="AB814" i="2"/>
  <c r="V814" i="2"/>
  <c r="W814" i="2"/>
  <c r="X814" i="2"/>
  <c r="Q814" i="2"/>
  <c r="Y814" i="2"/>
  <c r="R814" i="2"/>
  <c r="S814" i="2"/>
  <c r="U814" i="2"/>
  <c r="Z814" i="2"/>
  <c r="AA814" i="2"/>
  <c r="S758" i="2"/>
  <c r="AA758" i="2"/>
  <c r="T758" i="2"/>
  <c r="AB758" i="2"/>
  <c r="U758" i="2"/>
  <c r="V758" i="2"/>
  <c r="W758" i="2"/>
  <c r="X758" i="2"/>
  <c r="Q758" i="2"/>
  <c r="Y758" i="2"/>
  <c r="R758" i="2"/>
  <c r="Z758" i="2"/>
  <c r="T694" i="2"/>
  <c r="AB694" i="2"/>
  <c r="V694" i="2"/>
  <c r="W694" i="2"/>
  <c r="X694" i="2"/>
  <c r="Q694" i="2"/>
  <c r="Y694" i="2"/>
  <c r="R694" i="2"/>
  <c r="S694" i="2"/>
  <c r="U694" i="2"/>
  <c r="Z694" i="2"/>
  <c r="AA694" i="2"/>
  <c r="S638" i="2"/>
  <c r="AA638" i="2"/>
  <c r="T638" i="2"/>
  <c r="AB638" i="2"/>
  <c r="U638" i="2"/>
  <c r="V638" i="2"/>
  <c r="W638" i="2"/>
  <c r="X638" i="2"/>
  <c r="Q638" i="2"/>
  <c r="Y638" i="2"/>
  <c r="R638" i="2"/>
  <c r="Z638" i="2"/>
  <c r="R582" i="2"/>
  <c r="Z582" i="2"/>
  <c r="S582" i="2"/>
  <c r="AA582" i="2"/>
  <c r="T582" i="2"/>
  <c r="AB582" i="2"/>
  <c r="U582" i="2"/>
  <c r="V582" i="2"/>
  <c r="W582" i="2"/>
  <c r="X582" i="2"/>
  <c r="Y582" i="2"/>
  <c r="Q582" i="2"/>
  <c r="R518" i="2"/>
  <c r="Z518" i="2"/>
  <c r="S518" i="2"/>
  <c r="AA518" i="2"/>
  <c r="T518" i="2"/>
  <c r="AB518" i="2"/>
  <c r="U518" i="2"/>
  <c r="V518" i="2"/>
  <c r="W518" i="2"/>
  <c r="X518" i="2"/>
  <c r="Y518" i="2"/>
  <c r="Q518" i="2"/>
  <c r="V454" i="2"/>
  <c r="W454" i="2"/>
  <c r="X454" i="2"/>
  <c r="Q454" i="2"/>
  <c r="Y454" i="2"/>
  <c r="R454" i="2"/>
  <c r="Z454" i="2"/>
  <c r="S454" i="2"/>
  <c r="AA454" i="2"/>
  <c r="T454" i="2"/>
  <c r="AB454" i="2"/>
  <c r="U454" i="2"/>
  <c r="T390" i="2"/>
  <c r="AB390" i="2"/>
  <c r="U390" i="2"/>
  <c r="V390" i="2"/>
  <c r="W390" i="2"/>
  <c r="X390" i="2"/>
  <c r="Q390" i="2"/>
  <c r="Y390" i="2"/>
  <c r="R390" i="2"/>
  <c r="Z390" i="2"/>
  <c r="S390" i="2"/>
  <c r="AA390" i="2"/>
  <c r="T326" i="2"/>
  <c r="AB326" i="2"/>
  <c r="U326" i="2"/>
  <c r="V326" i="2"/>
  <c r="W326" i="2"/>
  <c r="X326" i="2"/>
  <c r="Q326" i="2"/>
  <c r="Y326" i="2"/>
  <c r="R326" i="2"/>
  <c r="Z326" i="2"/>
  <c r="S326" i="2"/>
  <c r="AA326" i="2"/>
  <c r="U270" i="2"/>
  <c r="V270" i="2"/>
  <c r="W270" i="2"/>
  <c r="X270" i="2"/>
  <c r="Q270" i="2"/>
  <c r="Y270" i="2"/>
  <c r="R270" i="2"/>
  <c r="Z270" i="2"/>
  <c r="S270" i="2"/>
  <c r="AA270" i="2"/>
  <c r="AB270" i="2"/>
  <c r="T270" i="2"/>
  <c r="T206" i="2"/>
  <c r="AB206" i="2"/>
  <c r="U206" i="2"/>
  <c r="V206" i="2"/>
  <c r="W206" i="2"/>
  <c r="X206" i="2"/>
  <c r="Q206" i="2"/>
  <c r="Y206" i="2"/>
  <c r="R206" i="2"/>
  <c r="Z206" i="2"/>
  <c r="S206" i="2"/>
  <c r="AA206" i="2"/>
  <c r="U134" i="2"/>
  <c r="V134" i="2"/>
  <c r="W134" i="2"/>
  <c r="X134" i="2"/>
  <c r="Q134" i="2"/>
  <c r="Y134" i="2"/>
  <c r="R134" i="2"/>
  <c r="Z134" i="2"/>
  <c r="S134" i="2"/>
  <c r="AA134" i="2"/>
  <c r="AB134" i="2"/>
  <c r="T134" i="2"/>
  <c r="X70" i="2"/>
  <c r="Q70" i="2"/>
  <c r="Y70" i="2"/>
  <c r="R70" i="2"/>
  <c r="Z70" i="2"/>
  <c r="S70" i="2"/>
  <c r="AA70" i="2"/>
  <c r="T70" i="2"/>
  <c r="AB70" i="2"/>
  <c r="U70" i="2"/>
  <c r="V70" i="2"/>
  <c r="W70" i="2"/>
  <c r="Q6" i="2"/>
  <c r="Y6" i="2"/>
  <c r="R6" i="2"/>
  <c r="Z6" i="2"/>
  <c r="S6" i="2"/>
  <c r="AA6" i="2"/>
  <c r="T6" i="2"/>
  <c r="AB6" i="2"/>
  <c r="U6" i="2"/>
  <c r="V6" i="2"/>
  <c r="W6" i="2"/>
  <c r="X6" i="2"/>
  <c r="X5382" i="2"/>
  <c r="X5326" i="2"/>
  <c r="X5302" i="2"/>
  <c r="X5286" i="2"/>
  <c r="X5174" i="2"/>
  <c r="X5142" i="2"/>
  <c r="X5118" i="2"/>
  <c r="X5110" i="2"/>
  <c r="X5070" i="2"/>
  <c r="X5030" i="2"/>
  <c r="X5014" i="2"/>
  <c r="Q5036" i="2"/>
  <c r="Y5036" i="2"/>
  <c r="S5036" i="2"/>
  <c r="AA5036" i="2"/>
  <c r="T5036" i="2"/>
  <c r="AB5036" i="2"/>
  <c r="W5028" i="2"/>
  <c r="Q5028" i="2"/>
  <c r="Y5028" i="2"/>
  <c r="R5028" i="2"/>
  <c r="Z5028" i="2"/>
  <c r="S5028" i="2"/>
  <c r="AA5028" i="2"/>
  <c r="T5028" i="2"/>
  <c r="AB5028" i="2"/>
  <c r="W5020" i="2"/>
  <c r="Q5020" i="2"/>
  <c r="Y5020" i="2"/>
  <c r="R5020" i="2"/>
  <c r="Z5020" i="2"/>
  <c r="S5020" i="2"/>
  <c r="AA5020" i="2"/>
  <c r="T5020" i="2"/>
  <c r="AB5020" i="2"/>
  <c r="W5012" i="2"/>
  <c r="Q5012" i="2"/>
  <c r="Y5012" i="2"/>
  <c r="R5012" i="2"/>
  <c r="Z5012" i="2"/>
  <c r="S5012" i="2"/>
  <c r="AA5012" i="2"/>
  <c r="T5012" i="2"/>
  <c r="AB5012" i="2"/>
  <c r="W5004" i="2"/>
  <c r="Q5004" i="2"/>
  <c r="Y5004" i="2"/>
  <c r="R5004" i="2"/>
  <c r="Z5004" i="2"/>
  <c r="S5004" i="2"/>
  <c r="AA5004" i="2"/>
  <c r="T5004" i="2"/>
  <c r="AB5004" i="2"/>
  <c r="W4996" i="2"/>
  <c r="Q4996" i="2"/>
  <c r="Y4996" i="2"/>
  <c r="R4996" i="2"/>
  <c r="Z4996" i="2"/>
  <c r="S4996" i="2"/>
  <c r="AA4996" i="2"/>
  <c r="T4996" i="2"/>
  <c r="AB4996" i="2"/>
  <c r="W4988" i="2"/>
  <c r="Q4988" i="2"/>
  <c r="Y4988" i="2"/>
  <c r="R4988" i="2"/>
  <c r="Z4988" i="2"/>
  <c r="S4988" i="2"/>
  <c r="AA4988" i="2"/>
  <c r="T4988" i="2"/>
  <c r="AB4988" i="2"/>
  <c r="W4980" i="2"/>
  <c r="Q4980" i="2"/>
  <c r="Y4980" i="2"/>
  <c r="R4980" i="2"/>
  <c r="Z4980" i="2"/>
  <c r="S4980" i="2"/>
  <c r="AA4980" i="2"/>
  <c r="T4980" i="2"/>
  <c r="AB4980" i="2"/>
  <c r="W4972" i="2"/>
  <c r="Q4972" i="2"/>
  <c r="Y4972" i="2"/>
  <c r="R4972" i="2"/>
  <c r="Z4972" i="2"/>
  <c r="S4972" i="2"/>
  <c r="AA4972" i="2"/>
  <c r="T4972" i="2"/>
  <c r="AB4972" i="2"/>
  <c r="W4964" i="2"/>
  <c r="Q4964" i="2"/>
  <c r="Y4964" i="2"/>
  <c r="R4964" i="2"/>
  <c r="Z4964" i="2"/>
  <c r="S4964" i="2"/>
  <c r="AA4964" i="2"/>
  <c r="T4964" i="2"/>
  <c r="AB4964" i="2"/>
  <c r="V4956" i="2"/>
  <c r="W4956" i="2"/>
  <c r="Q4956" i="2"/>
  <c r="Y4956" i="2"/>
  <c r="R4956" i="2"/>
  <c r="Z4956" i="2"/>
  <c r="S4956" i="2"/>
  <c r="AA4956" i="2"/>
  <c r="T4956" i="2"/>
  <c r="AB4956" i="2"/>
  <c r="V4948" i="2"/>
  <c r="W4948" i="2"/>
  <c r="X4948" i="2"/>
  <c r="Q4948" i="2"/>
  <c r="Y4948" i="2"/>
  <c r="R4948" i="2"/>
  <c r="Z4948" i="2"/>
  <c r="S4948" i="2"/>
  <c r="AA4948" i="2"/>
  <c r="T4948" i="2"/>
  <c r="AB4948" i="2"/>
  <c r="V4940" i="2"/>
  <c r="W4940" i="2"/>
  <c r="X4940" i="2"/>
  <c r="Q4940" i="2"/>
  <c r="Y4940" i="2"/>
  <c r="R4940" i="2"/>
  <c r="Z4940" i="2"/>
  <c r="S4940" i="2"/>
  <c r="AA4940" i="2"/>
  <c r="T4940" i="2"/>
  <c r="AB4940" i="2"/>
  <c r="V4932" i="2"/>
  <c r="W4932" i="2"/>
  <c r="X4932" i="2"/>
  <c r="Q4932" i="2"/>
  <c r="Y4932" i="2"/>
  <c r="R4932" i="2"/>
  <c r="Z4932" i="2"/>
  <c r="S4932" i="2"/>
  <c r="AA4932" i="2"/>
  <c r="T4932" i="2"/>
  <c r="AB4932" i="2"/>
  <c r="V4924" i="2"/>
  <c r="W4924" i="2"/>
  <c r="X4924" i="2"/>
  <c r="Q4924" i="2"/>
  <c r="Y4924" i="2"/>
  <c r="R4924" i="2"/>
  <c r="Z4924" i="2"/>
  <c r="S4924" i="2"/>
  <c r="AA4924" i="2"/>
  <c r="T4924" i="2"/>
  <c r="AB4924" i="2"/>
  <c r="V4916" i="2"/>
  <c r="W4916" i="2"/>
  <c r="X4916" i="2"/>
  <c r="Q4916" i="2"/>
  <c r="Y4916" i="2"/>
  <c r="R4916" i="2"/>
  <c r="Z4916" i="2"/>
  <c r="S4916" i="2"/>
  <c r="AA4916" i="2"/>
  <c r="T4916" i="2"/>
  <c r="AB4916" i="2"/>
  <c r="V4908" i="2"/>
  <c r="W4908" i="2"/>
  <c r="X4908" i="2"/>
  <c r="Q4908" i="2"/>
  <c r="Y4908" i="2"/>
  <c r="R4908" i="2"/>
  <c r="Z4908" i="2"/>
  <c r="S4908" i="2"/>
  <c r="AA4908" i="2"/>
  <c r="T4908" i="2"/>
  <c r="AB4908" i="2"/>
  <c r="V4900" i="2"/>
  <c r="W4900" i="2"/>
  <c r="X4900" i="2"/>
  <c r="Q4900" i="2"/>
  <c r="Y4900" i="2"/>
  <c r="R4900" i="2"/>
  <c r="Z4900" i="2"/>
  <c r="S4900" i="2"/>
  <c r="AA4900" i="2"/>
  <c r="T4900" i="2"/>
  <c r="AB4900" i="2"/>
  <c r="V4892" i="2"/>
  <c r="W4892" i="2"/>
  <c r="X4892" i="2"/>
  <c r="Q4892" i="2"/>
  <c r="Y4892" i="2"/>
  <c r="R4892" i="2"/>
  <c r="Z4892" i="2"/>
  <c r="S4892" i="2"/>
  <c r="AA4892" i="2"/>
  <c r="T4892" i="2"/>
  <c r="AB4892" i="2"/>
  <c r="V4884" i="2"/>
  <c r="W4884" i="2"/>
  <c r="X4884" i="2"/>
  <c r="Q4884" i="2"/>
  <c r="Y4884" i="2"/>
  <c r="R4884" i="2"/>
  <c r="Z4884" i="2"/>
  <c r="S4884" i="2"/>
  <c r="AA4884" i="2"/>
  <c r="T4884" i="2"/>
  <c r="AB4884" i="2"/>
  <c r="V4876" i="2"/>
  <c r="W4876" i="2"/>
  <c r="X4876" i="2"/>
  <c r="Q4876" i="2"/>
  <c r="Y4876" i="2"/>
  <c r="R4876" i="2"/>
  <c r="Z4876" i="2"/>
  <c r="S4876" i="2"/>
  <c r="AA4876" i="2"/>
  <c r="T4876" i="2"/>
  <c r="AB4876" i="2"/>
  <c r="V4868" i="2"/>
  <c r="W4868" i="2"/>
  <c r="X4868" i="2"/>
  <c r="Q4868" i="2"/>
  <c r="Y4868" i="2"/>
  <c r="R4868" i="2"/>
  <c r="Z4868" i="2"/>
  <c r="S4868" i="2"/>
  <c r="AA4868" i="2"/>
  <c r="T4868" i="2"/>
  <c r="AB4868" i="2"/>
  <c r="V4860" i="2"/>
  <c r="W4860" i="2"/>
  <c r="X4860" i="2"/>
  <c r="Q4860" i="2"/>
  <c r="Y4860" i="2"/>
  <c r="R4860" i="2"/>
  <c r="Z4860" i="2"/>
  <c r="S4860" i="2"/>
  <c r="AA4860" i="2"/>
  <c r="T4860" i="2"/>
  <c r="AB4860" i="2"/>
  <c r="V4852" i="2"/>
  <c r="W4852" i="2"/>
  <c r="X4852" i="2"/>
  <c r="Q4852" i="2"/>
  <c r="Y4852" i="2"/>
  <c r="R4852" i="2"/>
  <c r="Z4852" i="2"/>
  <c r="S4852" i="2"/>
  <c r="AA4852" i="2"/>
  <c r="T4852" i="2"/>
  <c r="AB4852" i="2"/>
  <c r="V4844" i="2"/>
  <c r="W4844" i="2"/>
  <c r="X4844" i="2"/>
  <c r="Q4844" i="2"/>
  <c r="Y4844" i="2"/>
  <c r="R4844" i="2"/>
  <c r="Z4844" i="2"/>
  <c r="S4844" i="2"/>
  <c r="AA4844" i="2"/>
  <c r="T4844" i="2"/>
  <c r="AB4844" i="2"/>
  <c r="V4836" i="2"/>
  <c r="W4836" i="2"/>
  <c r="X4836" i="2"/>
  <c r="Q4836" i="2"/>
  <c r="Y4836" i="2"/>
  <c r="R4836" i="2"/>
  <c r="Z4836" i="2"/>
  <c r="S4836" i="2"/>
  <c r="AA4836" i="2"/>
  <c r="T4836" i="2"/>
  <c r="AB4836" i="2"/>
  <c r="V4828" i="2"/>
  <c r="W4828" i="2"/>
  <c r="X4828" i="2"/>
  <c r="Q4828" i="2"/>
  <c r="Y4828" i="2"/>
  <c r="R4828" i="2"/>
  <c r="Z4828" i="2"/>
  <c r="S4828" i="2"/>
  <c r="AA4828" i="2"/>
  <c r="T4828" i="2"/>
  <c r="AB4828" i="2"/>
  <c r="V4820" i="2"/>
  <c r="W4820" i="2"/>
  <c r="X4820" i="2"/>
  <c r="Q4820" i="2"/>
  <c r="Y4820" i="2"/>
  <c r="R4820" i="2"/>
  <c r="Z4820" i="2"/>
  <c r="S4820" i="2"/>
  <c r="AA4820" i="2"/>
  <c r="T4820" i="2"/>
  <c r="AB4820" i="2"/>
  <c r="V4812" i="2"/>
  <c r="W4812" i="2"/>
  <c r="X4812" i="2"/>
  <c r="Q4812" i="2"/>
  <c r="Y4812" i="2"/>
  <c r="R4812" i="2"/>
  <c r="Z4812" i="2"/>
  <c r="S4812" i="2"/>
  <c r="AA4812" i="2"/>
  <c r="T4812" i="2"/>
  <c r="AB4812" i="2"/>
  <c r="V4804" i="2"/>
  <c r="W4804" i="2"/>
  <c r="X4804" i="2"/>
  <c r="Q4804" i="2"/>
  <c r="Y4804" i="2"/>
  <c r="R4804" i="2"/>
  <c r="Z4804" i="2"/>
  <c r="S4804" i="2"/>
  <c r="AA4804" i="2"/>
  <c r="T4804" i="2"/>
  <c r="AB4804" i="2"/>
  <c r="V4796" i="2"/>
  <c r="W4796" i="2"/>
  <c r="X4796" i="2"/>
  <c r="Q4796" i="2"/>
  <c r="Y4796" i="2"/>
  <c r="R4796" i="2"/>
  <c r="Z4796" i="2"/>
  <c r="S4796" i="2"/>
  <c r="AA4796" i="2"/>
  <c r="T4796" i="2"/>
  <c r="AB4796" i="2"/>
  <c r="V4788" i="2"/>
  <c r="W4788" i="2"/>
  <c r="X4788" i="2"/>
  <c r="Q4788" i="2"/>
  <c r="Y4788" i="2"/>
  <c r="R4788" i="2"/>
  <c r="Z4788" i="2"/>
  <c r="S4788" i="2"/>
  <c r="AA4788" i="2"/>
  <c r="T4788" i="2"/>
  <c r="AB4788" i="2"/>
  <c r="V4780" i="2"/>
  <c r="W4780" i="2"/>
  <c r="X4780" i="2"/>
  <c r="Q4780" i="2"/>
  <c r="Y4780" i="2"/>
  <c r="R4780" i="2"/>
  <c r="Z4780" i="2"/>
  <c r="S4780" i="2"/>
  <c r="AA4780" i="2"/>
  <c r="T4780" i="2"/>
  <c r="AB4780" i="2"/>
  <c r="V4772" i="2"/>
  <c r="W4772" i="2"/>
  <c r="X4772" i="2"/>
  <c r="Q4772" i="2"/>
  <c r="Y4772" i="2"/>
  <c r="R4772" i="2"/>
  <c r="Z4772" i="2"/>
  <c r="S4772" i="2"/>
  <c r="AA4772" i="2"/>
  <c r="T4772" i="2"/>
  <c r="AB4772" i="2"/>
  <c r="V4764" i="2"/>
  <c r="W4764" i="2"/>
  <c r="X4764" i="2"/>
  <c r="Q4764" i="2"/>
  <c r="Y4764" i="2"/>
  <c r="R4764" i="2"/>
  <c r="Z4764" i="2"/>
  <c r="S4764" i="2"/>
  <c r="AA4764" i="2"/>
  <c r="T4764" i="2"/>
  <c r="AB4764" i="2"/>
  <c r="V4756" i="2"/>
  <c r="W4756" i="2"/>
  <c r="X4756" i="2"/>
  <c r="Q4756" i="2"/>
  <c r="Y4756" i="2"/>
  <c r="R4756" i="2"/>
  <c r="Z4756" i="2"/>
  <c r="S4756" i="2"/>
  <c r="AA4756" i="2"/>
  <c r="T4756" i="2"/>
  <c r="AB4756" i="2"/>
  <c r="V4748" i="2"/>
  <c r="W4748" i="2"/>
  <c r="X4748" i="2"/>
  <c r="Q4748" i="2"/>
  <c r="Y4748" i="2"/>
  <c r="R4748" i="2"/>
  <c r="Z4748" i="2"/>
  <c r="S4748" i="2"/>
  <c r="AA4748" i="2"/>
  <c r="T4748" i="2"/>
  <c r="AB4748" i="2"/>
  <c r="V4740" i="2"/>
  <c r="W4740" i="2"/>
  <c r="X4740" i="2"/>
  <c r="Q4740" i="2"/>
  <c r="Y4740" i="2"/>
  <c r="R4740" i="2"/>
  <c r="Z4740" i="2"/>
  <c r="S4740" i="2"/>
  <c r="AA4740" i="2"/>
  <c r="T4740" i="2"/>
  <c r="AB4740" i="2"/>
  <c r="V4732" i="2"/>
  <c r="W4732" i="2"/>
  <c r="X4732" i="2"/>
  <c r="Q4732" i="2"/>
  <c r="Y4732" i="2"/>
  <c r="R4732" i="2"/>
  <c r="Z4732" i="2"/>
  <c r="S4732" i="2"/>
  <c r="AA4732" i="2"/>
  <c r="T4732" i="2"/>
  <c r="AB4732" i="2"/>
  <c r="V4724" i="2"/>
  <c r="W4724" i="2"/>
  <c r="X4724" i="2"/>
  <c r="Q4724" i="2"/>
  <c r="Y4724" i="2"/>
  <c r="R4724" i="2"/>
  <c r="Z4724" i="2"/>
  <c r="S4724" i="2"/>
  <c r="AA4724" i="2"/>
  <c r="T4724" i="2"/>
  <c r="AB4724" i="2"/>
  <c r="V4716" i="2"/>
  <c r="W4716" i="2"/>
  <c r="X4716" i="2"/>
  <c r="Q4716" i="2"/>
  <c r="Y4716" i="2"/>
  <c r="R4716" i="2"/>
  <c r="Z4716" i="2"/>
  <c r="S4716" i="2"/>
  <c r="AA4716" i="2"/>
  <c r="T4716" i="2"/>
  <c r="AB4716" i="2"/>
  <c r="V4708" i="2"/>
  <c r="W4708" i="2"/>
  <c r="X4708" i="2"/>
  <c r="Q4708" i="2"/>
  <c r="Y4708" i="2"/>
  <c r="R4708" i="2"/>
  <c r="Z4708" i="2"/>
  <c r="S4708" i="2"/>
  <c r="AA4708" i="2"/>
  <c r="T4708" i="2"/>
  <c r="AB4708" i="2"/>
  <c r="V4700" i="2"/>
  <c r="W4700" i="2"/>
  <c r="X4700" i="2"/>
  <c r="Q4700" i="2"/>
  <c r="Y4700" i="2"/>
  <c r="R4700" i="2"/>
  <c r="Z4700" i="2"/>
  <c r="S4700" i="2"/>
  <c r="AA4700" i="2"/>
  <c r="T4700" i="2"/>
  <c r="AB4700" i="2"/>
  <c r="V4692" i="2"/>
  <c r="W4692" i="2"/>
  <c r="X4692" i="2"/>
  <c r="Q4692" i="2"/>
  <c r="Y4692" i="2"/>
  <c r="R4692" i="2"/>
  <c r="Z4692" i="2"/>
  <c r="S4692" i="2"/>
  <c r="AA4692" i="2"/>
  <c r="T4692" i="2"/>
  <c r="AB4692" i="2"/>
  <c r="V4684" i="2"/>
  <c r="W4684" i="2"/>
  <c r="X4684" i="2"/>
  <c r="Q4684" i="2"/>
  <c r="Y4684" i="2"/>
  <c r="R4684" i="2"/>
  <c r="Z4684" i="2"/>
  <c r="S4684" i="2"/>
  <c r="AA4684" i="2"/>
  <c r="T4684" i="2"/>
  <c r="AB4684" i="2"/>
  <c r="V4676" i="2"/>
  <c r="W4676" i="2"/>
  <c r="X4676" i="2"/>
  <c r="Q4676" i="2"/>
  <c r="Y4676" i="2"/>
  <c r="R4676" i="2"/>
  <c r="Z4676" i="2"/>
  <c r="S4676" i="2"/>
  <c r="AA4676" i="2"/>
  <c r="T4676" i="2"/>
  <c r="AB4676" i="2"/>
  <c r="V4668" i="2"/>
  <c r="W4668" i="2"/>
  <c r="X4668" i="2"/>
  <c r="Q4668" i="2"/>
  <c r="Y4668" i="2"/>
  <c r="R4668" i="2"/>
  <c r="Z4668" i="2"/>
  <c r="S4668" i="2"/>
  <c r="AA4668" i="2"/>
  <c r="T4668" i="2"/>
  <c r="AB4668" i="2"/>
  <c r="V4660" i="2"/>
  <c r="W4660" i="2"/>
  <c r="X4660" i="2"/>
  <c r="Q4660" i="2"/>
  <c r="Y4660" i="2"/>
  <c r="R4660" i="2"/>
  <c r="Z4660" i="2"/>
  <c r="S4660" i="2"/>
  <c r="AA4660" i="2"/>
  <c r="T4660" i="2"/>
  <c r="AB4660" i="2"/>
  <c r="V4652" i="2"/>
  <c r="W4652" i="2"/>
  <c r="X4652" i="2"/>
  <c r="Q4652" i="2"/>
  <c r="Y4652" i="2"/>
  <c r="R4652" i="2"/>
  <c r="Z4652" i="2"/>
  <c r="S4652" i="2"/>
  <c r="AA4652" i="2"/>
  <c r="T4652" i="2"/>
  <c r="AB4652" i="2"/>
  <c r="V4644" i="2"/>
  <c r="W4644" i="2"/>
  <c r="X4644" i="2"/>
  <c r="Q4644" i="2"/>
  <c r="Y4644" i="2"/>
  <c r="R4644" i="2"/>
  <c r="Z4644" i="2"/>
  <c r="S4644" i="2"/>
  <c r="AA4644" i="2"/>
  <c r="T4644" i="2"/>
  <c r="AB4644" i="2"/>
  <c r="V4636" i="2"/>
  <c r="W4636" i="2"/>
  <c r="X4636" i="2"/>
  <c r="Q4636" i="2"/>
  <c r="Y4636" i="2"/>
  <c r="R4636" i="2"/>
  <c r="Z4636" i="2"/>
  <c r="S4636" i="2"/>
  <c r="AA4636" i="2"/>
  <c r="T4636" i="2"/>
  <c r="AB4636" i="2"/>
  <c r="V4628" i="2"/>
  <c r="W4628" i="2"/>
  <c r="X4628" i="2"/>
  <c r="Q4628" i="2"/>
  <c r="Y4628" i="2"/>
  <c r="R4628" i="2"/>
  <c r="Z4628" i="2"/>
  <c r="S4628" i="2"/>
  <c r="AA4628" i="2"/>
  <c r="T4628" i="2"/>
  <c r="AB4628" i="2"/>
  <c r="V4620" i="2"/>
  <c r="W4620" i="2"/>
  <c r="X4620" i="2"/>
  <c r="Q4620" i="2"/>
  <c r="Y4620" i="2"/>
  <c r="R4620" i="2"/>
  <c r="Z4620" i="2"/>
  <c r="S4620" i="2"/>
  <c r="AA4620" i="2"/>
  <c r="T4620" i="2"/>
  <c r="AB4620" i="2"/>
  <c r="V4612" i="2"/>
  <c r="W4612" i="2"/>
  <c r="X4612" i="2"/>
  <c r="Q4612" i="2"/>
  <c r="Y4612" i="2"/>
  <c r="R4612" i="2"/>
  <c r="Z4612" i="2"/>
  <c r="S4612" i="2"/>
  <c r="AA4612" i="2"/>
  <c r="T4612" i="2"/>
  <c r="AB4612" i="2"/>
  <c r="V4604" i="2"/>
  <c r="W4604" i="2"/>
  <c r="X4604" i="2"/>
  <c r="Q4604" i="2"/>
  <c r="Y4604" i="2"/>
  <c r="R4604" i="2"/>
  <c r="Z4604" i="2"/>
  <c r="S4604" i="2"/>
  <c r="AA4604" i="2"/>
  <c r="T4604" i="2"/>
  <c r="AB4604" i="2"/>
  <c r="V4596" i="2"/>
  <c r="W4596" i="2"/>
  <c r="X4596" i="2"/>
  <c r="Q4596" i="2"/>
  <c r="Y4596" i="2"/>
  <c r="R4596" i="2"/>
  <c r="Z4596" i="2"/>
  <c r="S4596" i="2"/>
  <c r="AA4596" i="2"/>
  <c r="T4596" i="2"/>
  <c r="AB4596" i="2"/>
  <c r="V4588" i="2"/>
  <c r="W4588" i="2"/>
  <c r="X4588" i="2"/>
  <c r="Q4588" i="2"/>
  <c r="Y4588" i="2"/>
  <c r="R4588" i="2"/>
  <c r="Z4588" i="2"/>
  <c r="S4588" i="2"/>
  <c r="AA4588" i="2"/>
  <c r="T4588" i="2"/>
  <c r="AB4588" i="2"/>
  <c r="V4580" i="2"/>
  <c r="W4580" i="2"/>
  <c r="X4580" i="2"/>
  <c r="Q4580" i="2"/>
  <c r="Y4580" i="2"/>
  <c r="R4580" i="2"/>
  <c r="Z4580" i="2"/>
  <c r="S4580" i="2"/>
  <c r="AA4580" i="2"/>
  <c r="T4580" i="2"/>
  <c r="AB4580" i="2"/>
  <c r="V4572" i="2"/>
  <c r="W4572" i="2"/>
  <c r="X4572" i="2"/>
  <c r="Q4572" i="2"/>
  <c r="Y4572" i="2"/>
  <c r="R4572" i="2"/>
  <c r="Z4572" i="2"/>
  <c r="S4572" i="2"/>
  <c r="AA4572" i="2"/>
  <c r="T4572" i="2"/>
  <c r="AB4572" i="2"/>
  <c r="V4564" i="2"/>
  <c r="W4564" i="2"/>
  <c r="X4564" i="2"/>
  <c r="Q4564" i="2"/>
  <c r="Y4564" i="2"/>
  <c r="R4564" i="2"/>
  <c r="Z4564" i="2"/>
  <c r="S4564" i="2"/>
  <c r="AA4564" i="2"/>
  <c r="T4564" i="2"/>
  <c r="AB4564" i="2"/>
  <c r="V4556" i="2"/>
  <c r="W4556" i="2"/>
  <c r="X4556" i="2"/>
  <c r="Q4556" i="2"/>
  <c r="Y4556" i="2"/>
  <c r="R4556" i="2"/>
  <c r="Z4556" i="2"/>
  <c r="S4556" i="2"/>
  <c r="AA4556" i="2"/>
  <c r="T4556" i="2"/>
  <c r="AB4556" i="2"/>
  <c r="V4548" i="2"/>
  <c r="W4548" i="2"/>
  <c r="X4548" i="2"/>
  <c r="Q4548" i="2"/>
  <c r="Y4548" i="2"/>
  <c r="R4548" i="2"/>
  <c r="Z4548" i="2"/>
  <c r="S4548" i="2"/>
  <c r="AA4548" i="2"/>
  <c r="T4548" i="2"/>
  <c r="AB4548" i="2"/>
  <c r="V4540" i="2"/>
  <c r="W4540" i="2"/>
  <c r="X4540" i="2"/>
  <c r="Q4540" i="2"/>
  <c r="Y4540" i="2"/>
  <c r="R4540" i="2"/>
  <c r="Z4540" i="2"/>
  <c r="S4540" i="2"/>
  <c r="AA4540" i="2"/>
  <c r="T4540" i="2"/>
  <c r="AB4540" i="2"/>
  <c r="V4532" i="2"/>
  <c r="W4532" i="2"/>
  <c r="X4532" i="2"/>
  <c r="Q4532" i="2"/>
  <c r="Y4532" i="2"/>
  <c r="R4532" i="2"/>
  <c r="Z4532" i="2"/>
  <c r="S4532" i="2"/>
  <c r="AA4532" i="2"/>
  <c r="T4532" i="2"/>
  <c r="AB4532" i="2"/>
  <c r="V4524" i="2"/>
  <c r="W4524" i="2"/>
  <c r="X4524" i="2"/>
  <c r="Q4524" i="2"/>
  <c r="Y4524" i="2"/>
  <c r="R4524" i="2"/>
  <c r="Z4524" i="2"/>
  <c r="S4524" i="2"/>
  <c r="AA4524" i="2"/>
  <c r="T4524" i="2"/>
  <c r="AB4524" i="2"/>
  <c r="V4516" i="2"/>
  <c r="W4516" i="2"/>
  <c r="X4516" i="2"/>
  <c r="Q4516" i="2"/>
  <c r="Y4516" i="2"/>
  <c r="R4516" i="2"/>
  <c r="Z4516" i="2"/>
  <c r="S4516" i="2"/>
  <c r="AA4516" i="2"/>
  <c r="T4516" i="2"/>
  <c r="AB4516" i="2"/>
  <c r="V4508" i="2"/>
  <c r="W4508" i="2"/>
  <c r="X4508" i="2"/>
  <c r="Q4508" i="2"/>
  <c r="Y4508" i="2"/>
  <c r="R4508" i="2"/>
  <c r="Z4508" i="2"/>
  <c r="S4508" i="2"/>
  <c r="AA4508" i="2"/>
  <c r="T4508" i="2"/>
  <c r="AB4508" i="2"/>
  <c r="V4500" i="2"/>
  <c r="W4500" i="2"/>
  <c r="X4500" i="2"/>
  <c r="Q4500" i="2"/>
  <c r="Y4500" i="2"/>
  <c r="R4500" i="2"/>
  <c r="Z4500" i="2"/>
  <c r="S4500" i="2"/>
  <c r="AA4500" i="2"/>
  <c r="T4500" i="2"/>
  <c r="AB4500" i="2"/>
  <c r="V4492" i="2"/>
  <c r="W4492" i="2"/>
  <c r="X4492" i="2"/>
  <c r="Q4492" i="2"/>
  <c r="Y4492" i="2"/>
  <c r="R4492" i="2"/>
  <c r="Z4492" i="2"/>
  <c r="S4492" i="2"/>
  <c r="AA4492" i="2"/>
  <c r="T4492" i="2"/>
  <c r="AB4492" i="2"/>
  <c r="V4484" i="2"/>
  <c r="W4484" i="2"/>
  <c r="X4484" i="2"/>
  <c r="Q4484" i="2"/>
  <c r="Y4484" i="2"/>
  <c r="R4484" i="2"/>
  <c r="Z4484" i="2"/>
  <c r="S4484" i="2"/>
  <c r="AA4484" i="2"/>
  <c r="T4484" i="2"/>
  <c r="AB4484" i="2"/>
  <c r="V4476" i="2"/>
  <c r="W4476" i="2"/>
  <c r="X4476" i="2"/>
  <c r="Q4476" i="2"/>
  <c r="Y4476" i="2"/>
  <c r="R4476" i="2"/>
  <c r="Z4476" i="2"/>
  <c r="S4476" i="2"/>
  <c r="AA4476" i="2"/>
  <c r="T4476" i="2"/>
  <c r="AB4476" i="2"/>
  <c r="V4468" i="2"/>
  <c r="W4468" i="2"/>
  <c r="X4468" i="2"/>
  <c r="Q4468" i="2"/>
  <c r="Y4468" i="2"/>
  <c r="R4468" i="2"/>
  <c r="Z4468" i="2"/>
  <c r="S4468" i="2"/>
  <c r="AA4468" i="2"/>
  <c r="T4468" i="2"/>
  <c r="AB4468" i="2"/>
  <c r="V4460" i="2"/>
  <c r="W4460" i="2"/>
  <c r="X4460" i="2"/>
  <c r="Q4460" i="2"/>
  <c r="Y4460" i="2"/>
  <c r="R4460" i="2"/>
  <c r="Z4460" i="2"/>
  <c r="S4460" i="2"/>
  <c r="AA4460" i="2"/>
  <c r="T4460" i="2"/>
  <c r="AB4460" i="2"/>
  <c r="V4452" i="2"/>
  <c r="W4452" i="2"/>
  <c r="X4452" i="2"/>
  <c r="Q4452" i="2"/>
  <c r="Y4452" i="2"/>
  <c r="R4452" i="2"/>
  <c r="Z4452" i="2"/>
  <c r="S4452" i="2"/>
  <c r="AA4452" i="2"/>
  <c r="T4452" i="2"/>
  <c r="AB4452" i="2"/>
  <c r="V4444" i="2"/>
  <c r="W4444" i="2"/>
  <c r="X4444" i="2"/>
  <c r="Q4444" i="2"/>
  <c r="Y4444" i="2"/>
  <c r="R4444" i="2"/>
  <c r="Z4444" i="2"/>
  <c r="S4444" i="2"/>
  <c r="AA4444" i="2"/>
  <c r="T4444" i="2"/>
  <c r="AB4444" i="2"/>
  <c r="V4436" i="2"/>
  <c r="W4436" i="2"/>
  <c r="X4436" i="2"/>
  <c r="Q4436" i="2"/>
  <c r="Y4436" i="2"/>
  <c r="R4436" i="2"/>
  <c r="Z4436" i="2"/>
  <c r="S4436" i="2"/>
  <c r="AA4436" i="2"/>
  <c r="T4436" i="2"/>
  <c r="AB4436" i="2"/>
  <c r="V4428" i="2"/>
  <c r="W4428" i="2"/>
  <c r="X4428" i="2"/>
  <c r="Q4428" i="2"/>
  <c r="Y4428" i="2"/>
  <c r="R4428" i="2"/>
  <c r="Z4428" i="2"/>
  <c r="S4428" i="2"/>
  <c r="AA4428" i="2"/>
  <c r="T4428" i="2"/>
  <c r="AB4428" i="2"/>
  <c r="V4420" i="2"/>
  <c r="W4420" i="2"/>
  <c r="X4420" i="2"/>
  <c r="Q4420" i="2"/>
  <c r="Y4420" i="2"/>
  <c r="R4420" i="2"/>
  <c r="Z4420" i="2"/>
  <c r="S4420" i="2"/>
  <c r="AA4420" i="2"/>
  <c r="T4420" i="2"/>
  <c r="AB4420" i="2"/>
  <c r="V4412" i="2"/>
  <c r="W4412" i="2"/>
  <c r="X4412" i="2"/>
  <c r="Q4412" i="2"/>
  <c r="Y4412" i="2"/>
  <c r="R4412" i="2"/>
  <c r="Z4412" i="2"/>
  <c r="S4412" i="2"/>
  <c r="AA4412" i="2"/>
  <c r="T4412" i="2"/>
  <c r="AB4412" i="2"/>
  <c r="V4404" i="2"/>
  <c r="W4404" i="2"/>
  <c r="X4404" i="2"/>
  <c r="Q4404" i="2"/>
  <c r="Y4404" i="2"/>
  <c r="R4404" i="2"/>
  <c r="Z4404" i="2"/>
  <c r="S4404" i="2"/>
  <c r="AA4404" i="2"/>
  <c r="T4404" i="2"/>
  <c r="AB4404" i="2"/>
  <c r="V4396" i="2"/>
  <c r="W4396" i="2"/>
  <c r="X4396" i="2"/>
  <c r="Q4396" i="2"/>
  <c r="Y4396" i="2"/>
  <c r="R4396" i="2"/>
  <c r="Z4396" i="2"/>
  <c r="S4396" i="2"/>
  <c r="AA4396" i="2"/>
  <c r="T4396" i="2"/>
  <c r="AB4396" i="2"/>
  <c r="V4388" i="2"/>
  <c r="W4388" i="2"/>
  <c r="X4388" i="2"/>
  <c r="Q4388" i="2"/>
  <c r="Y4388" i="2"/>
  <c r="R4388" i="2"/>
  <c r="Z4388" i="2"/>
  <c r="S4388" i="2"/>
  <c r="AA4388" i="2"/>
  <c r="T4388" i="2"/>
  <c r="AB4388" i="2"/>
  <c r="V4380" i="2"/>
  <c r="W4380" i="2"/>
  <c r="X4380" i="2"/>
  <c r="Q4380" i="2"/>
  <c r="Y4380" i="2"/>
  <c r="R4380" i="2"/>
  <c r="Z4380" i="2"/>
  <c r="S4380" i="2"/>
  <c r="AA4380" i="2"/>
  <c r="T4380" i="2"/>
  <c r="AB4380" i="2"/>
  <c r="V4372" i="2"/>
  <c r="W4372" i="2"/>
  <c r="X4372" i="2"/>
  <c r="Q4372" i="2"/>
  <c r="Y4372" i="2"/>
  <c r="R4372" i="2"/>
  <c r="Z4372" i="2"/>
  <c r="S4372" i="2"/>
  <c r="AA4372" i="2"/>
  <c r="T4372" i="2"/>
  <c r="AB4372" i="2"/>
  <c r="V4364" i="2"/>
  <c r="W4364" i="2"/>
  <c r="X4364" i="2"/>
  <c r="Q4364" i="2"/>
  <c r="Y4364" i="2"/>
  <c r="R4364" i="2"/>
  <c r="Z4364" i="2"/>
  <c r="S4364" i="2"/>
  <c r="AA4364" i="2"/>
  <c r="T4364" i="2"/>
  <c r="AB4364" i="2"/>
  <c r="V4356" i="2"/>
  <c r="W4356" i="2"/>
  <c r="X4356" i="2"/>
  <c r="Q4356" i="2"/>
  <c r="Y4356" i="2"/>
  <c r="R4356" i="2"/>
  <c r="Z4356" i="2"/>
  <c r="S4356" i="2"/>
  <c r="AA4356" i="2"/>
  <c r="T4356" i="2"/>
  <c r="AB4356" i="2"/>
  <c r="V4348" i="2"/>
  <c r="W4348" i="2"/>
  <c r="X4348" i="2"/>
  <c r="Q4348" i="2"/>
  <c r="Y4348" i="2"/>
  <c r="R4348" i="2"/>
  <c r="Z4348" i="2"/>
  <c r="S4348" i="2"/>
  <c r="AA4348" i="2"/>
  <c r="T4348" i="2"/>
  <c r="AB4348" i="2"/>
  <c r="V4340" i="2"/>
  <c r="W4340" i="2"/>
  <c r="X4340" i="2"/>
  <c r="Q4340" i="2"/>
  <c r="Y4340" i="2"/>
  <c r="R4340" i="2"/>
  <c r="Z4340" i="2"/>
  <c r="S4340" i="2"/>
  <c r="AA4340" i="2"/>
  <c r="T4340" i="2"/>
  <c r="AB4340" i="2"/>
  <c r="V4332" i="2"/>
  <c r="W4332" i="2"/>
  <c r="X4332" i="2"/>
  <c r="Q4332" i="2"/>
  <c r="Y4332" i="2"/>
  <c r="R4332" i="2"/>
  <c r="Z4332" i="2"/>
  <c r="S4332" i="2"/>
  <c r="AA4332" i="2"/>
  <c r="T4332" i="2"/>
  <c r="AB4332" i="2"/>
  <c r="V4324" i="2"/>
  <c r="W4324" i="2"/>
  <c r="X4324" i="2"/>
  <c r="Q4324" i="2"/>
  <c r="Y4324" i="2"/>
  <c r="R4324" i="2"/>
  <c r="Z4324" i="2"/>
  <c r="S4324" i="2"/>
  <c r="AA4324" i="2"/>
  <c r="T4324" i="2"/>
  <c r="AB4324" i="2"/>
  <c r="V4316" i="2"/>
  <c r="W4316" i="2"/>
  <c r="X4316" i="2"/>
  <c r="Q4316" i="2"/>
  <c r="Y4316" i="2"/>
  <c r="R4316" i="2"/>
  <c r="Z4316" i="2"/>
  <c r="S4316" i="2"/>
  <c r="AA4316" i="2"/>
  <c r="T4316" i="2"/>
  <c r="AB4316" i="2"/>
  <c r="V4308" i="2"/>
  <c r="W4308" i="2"/>
  <c r="X4308" i="2"/>
  <c r="Q4308" i="2"/>
  <c r="Y4308" i="2"/>
  <c r="R4308" i="2"/>
  <c r="Z4308" i="2"/>
  <c r="S4308" i="2"/>
  <c r="AA4308" i="2"/>
  <c r="T4308" i="2"/>
  <c r="AB4308" i="2"/>
  <c r="V4300" i="2"/>
  <c r="W4300" i="2"/>
  <c r="X4300" i="2"/>
  <c r="Q4300" i="2"/>
  <c r="Y4300" i="2"/>
  <c r="R4300" i="2"/>
  <c r="Z4300" i="2"/>
  <c r="S4300" i="2"/>
  <c r="AA4300" i="2"/>
  <c r="T4300" i="2"/>
  <c r="AB4300" i="2"/>
  <c r="V4292" i="2"/>
  <c r="W4292" i="2"/>
  <c r="X4292" i="2"/>
  <c r="Q4292" i="2"/>
  <c r="Y4292" i="2"/>
  <c r="R4292" i="2"/>
  <c r="Z4292" i="2"/>
  <c r="S4292" i="2"/>
  <c r="AA4292" i="2"/>
  <c r="T4292" i="2"/>
  <c r="AB4292" i="2"/>
  <c r="V4284" i="2"/>
  <c r="W4284" i="2"/>
  <c r="X4284" i="2"/>
  <c r="Q4284" i="2"/>
  <c r="Y4284" i="2"/>
  <c r="R4284" i="2"/>
  <c r="Z4284" i="2"/>
  <c r="S4284" i="2"/>
  <c r="AA4284" i="2"/>
  <c r="T4284" i="2"/>
  <c r="AB4284" i="2"/>
  <c r="V4276" i="2"/>
  <c r="W4276" i="2"/>
  <c r="X4276" i="2"/>
  <c r="Q4276" i="2"/>
  <c r="Y4276" i="2"/>
  <c r="R4276" i="2"/>
  <c r="Z4276" i="2"/>
  <c r="S4276" i="2"/>
  <c r="AA4276" i="2"/>
  <c r="T4276" i="2"/>
  <c r="AB4276" i="2"/>
  <c r="X4268" i="2"/>
  <c r="R4268" i="2"/>
  <c r="Z4268" i="2"/>
  <c r="U4268" i="2"/>
  <c r="S4268" i="2"/>
  <c r="T4268" i="2"/>
  <c r="V4268" i="2"/>
  <c r="W4268" i="2"/>
  <c r="Y4268" i="2"/>
  <c r="AA4268" i="2"/>
  <c r="AB4268" i="2"/>
  <c r="X4260" i="2"/>
  <c r="R4260" i="2"/>
  <c r="Z4260" i="2"/>
  <c r="U4260" i="2"/>
  <c r="Y4260" i="2"/>
  <c r="AA4260" i="2"/>
  <c r="AB4260" i="2"/>
  <c r="Q4260" i="2"/>
  <c r="S4260" i="2"/>
  <c r="T4260" i="2"/>
  <c r="V4260" i="2"/>
  <c r="X4252" i="2"/>
  <c r="R4252" i="2"/>
  <c r="Z4252" i="2"/>
  <c r="U4252" i="2"/>
  <c r="S4252" i="2"/>
  <c r="T4252" i="2"/>
  <c r="V4252" i="2"/>
  <c r="W4252" i="2"/>
  <c r="Y4252" i="2"/>
  <c r="AA4252" i="2"/>
  <c r="AB4252" i="2"/>
  <c r="X4244" i="2"/>
  <c r="R4244" i="2"/>
  <c r="Z4244" i="2"/>
  <c r="U4244" i="2"/>
  <c r="Y4244" i="2"/>
  <c r="AA4244" i="2"/>
  <c r="AB4244" i="2"/>
  <c r="Q4244" i="2"/>
  <c r="S4244" i="2"/>
  <c r="T4244" i="2"/>
  <c r="V4244" i="2"/>
  <c r="X4236" i="2"/>
  <c r="R4236" i="2"/>
  <c r="Z4236" i="2"/>
  <c r="U4236" i="2"/>
  <c r="S4236" i="2"/>
  <c r="T4236" i="2"/>
  <c r="V4236" i="2"/>
  <c r="W4236" i="2"/>
  <c r="Y4236" i="2"/>
  <c r="AA4236" i="2"/>
  <c r="AB4236" i="2"/>
  <c r="X4228" i="2"/>
  <c r="R4228" i="2"/>
  <c r="Z4228" i="2"/>
  <c r="U4228" i="2"/>
  <c r="Y4228" i="2"/>
  <c r="AA4228" i="2"/>
  <c r="AB4228" i="2"/>
  <c r="Q4228" i="2"/>
  <c r="S4228" i="2"/>
  <c r="T4228" i="2"/>
  <c r="V4228" i="2"/>
  <c r="X4220" i="2"/>
  <c r="Q4220" i="2"/>
  <c r="Y4220" i="2"/>
  <c r="R4220" i="2"/>
  <c r="Z4220" i="2"/>
  <c r="S4220" i="2"/>
  <c r="AA4220" i="2"/>
  <c r="U4220" i="2"/>
  <c r="T4220" i="2"/>
  <c r="V4220" i="2"/>
  <c r="W4220" i="2"/>
  <c r="AB4220" i="2"/>
  <c r="W4212" i="2"/>
  <c r="X4212" i="2"/>
  <c r="Q4212" i="2"/>
  <c r="Y4212" i="2"/>
  <c r="R4212" i="2"/>
  <c r="Z4212" i="2"/>
  <c r="S4212" i="2"/>
  <c r="AA4212" i="2"/>
  <c r="U4212" i="2"/>
  <c r="AB4212" i="2"/>
  <c r="T4212" i="2"/>
  <c r="W4204" i="2"/>
  <c r="X4204" i="2"/>
  <c r="Q4204" i="2"/>
  <c r="Y4204" i="2"/>
  <c r="R4204" i="2"/>
  <c r="Z4204" i="2"/>
  <c r="S4204" i="2"/>
  <c r="AA4204" i="2"/>
  <c r="U4204" i="2"/>
  <c r="AB4204" i="2"/>
  <c r="T4204" i="2"/>
  <c r="W4196" i="2"/>
  <c r="X4196" i="2"/>
  <c r="Q4196" i="2"/>
  <c r="Y4196" i="2"/>
  <c r="R4196" i="2"/>
  <c r="Z4196" i="2"/>
  <c r="S4196" i="2"/>
  <c r="AA4196" i="2"/>
  <c r="U4196" i="2"/>
  <c r="AB4196" i="2"/>
  <c r="T4196" i="2"/>
  <c r="W4188" i="2"/>
  <c r="X4188" i="2"/>
  <c r="Q4188" i="2"/>
  <c r="Y4188" i="2"/>
  <c r="R4188" i="2"/>
  <c r="Z4188" i="2"/>
  <c r="S4188" i="2"/>
  <c r="AA4188" i="2"/>
  <c r="U4188" i="2"/>
  <c r="AB4188" i="2"/>
  <c r="T4188" i="2"/>
  <c r="W4180" i="2"/>
  <c r="X4180" i="2"/>
  <c r="Q4180" i="2"/>
  <c r="Y4180" i="2"/>
  <c r="R4180" i="2"/>
  <c r="Z4180" i="2"/>
  <c r="S4180" i="2"/>
  <c r="AA4180" i="2"/>
  <c r="T4180" i="2"/>
  <c r="AB4180" i="2"/>
  <c r="U4180" i="2"/>
  <c r="V4180" i="2"/>
  <c r="W4172" i="2"/>
  <c r="X4172" i="2"/>
  <c r="Q4172" i="2"/>
  <c r="Y4172" i="2"/>
  <c r="R4172" i="2"/>
  <c r="Z4172" i="2"/>
  <c r="S4172" i="2"/>
  <c r="AA4172" i="2"/>
  <c r="T4172" i="2"/>
  <c r="AB4172" i="2"/>
  <c r="U4172" i="2"/>
  <c r="V4172" i="2"/>
  <c r="W4164" i="2"/>
  <c r="X4164" i="2"/>
  <c r="Q4164" i="2"/>
  <c r="Y4164" i="2"/>
  <c r="R4164" i="2"/>
  <c r="Z4164" i="2"/>
  <c r="S4164" i="2"/>
  <c r="AA4164" i="2"/>
  <c r="T4164" i="2"/>
  <c r="AB4164" i="2"/>
  <c r="U4164" i="2"/>
  <c r="V4164" i="2"/>
  <c r="W4156" i="2"/>
  <c r="X4156" i="2"/>
  <c r="Q4156" i="2"/>
  <c r="Y4156" i="2"/>
  <c r="R4156" i="2"/>
  <c r="Z4156" i="2"/>
  <c r="S4156" i="2"/>
  <c r="AA4156" i="2"/>
  <c r="T4156" i="2"/>
  <c r="AB4156" i="2"/>
  <c r="U4156" i="2"/>
  <c r="V4156" i="2"/>
  <c r="W4148" i="2"/>
  <c r="X4148" i="2"/>
  <c r="Q4148" i="2"/>
  <c r="Y4148" i="2"/>
  <c r="R4148" i="2"/>
  <c r="Z4148" i="2"/>
  <c r="S4148" i="2"/>
  <c r="AA4148" i="2"/>
  <c r="T4148" i="2"/>
  <c r="AB4148" i="2"/>
  <c r="U4148" i="2"/>
  <c r="V4148" i="2"/>
  <c r="W4140" i="2"/>
  <c r="X4140" i="2"/>
  <c r="Q4140" i="2"/>
  <c r="Y4140" i="2"/>
  <c r="R4140" i="2"/>
  <c r="Z4140" i="2"/>
  <c r="S4140" i="2"/>
  <c r="AA4140" i="2"/>
  <c r="T4140" i="2"/>
  <c r="AB4140" i="2"/>
  <c r="U4140" i="2"/>
  <c r="V4140" i="2"/>
  <c r="W4132" i="2"/>
  <c r="X4132" i="2"/>
  <c r="Q4132" i="2"/>
  <c r="Y4132" i="2"/>
  <c r="R4132" i="2"/>
  <c r="Z4132" i="2"/>
  <c r="S4132" i="2"/>
  <c r="AA4132" i="2"/>
  <c r="T4132" i="2"/>
  <c r="AB4132" i="2"/>
  <c r="U4132" i="2"/>
  <c r="V4132" i="2"/>
  <c r="W4124" i="2"/>
  <c r="X4124" i="2"/>
  <c r="Q4124" i="2"/>
  <c r="Y4124" i="2"/>
  <c r="R4124" i="2"/>
  <c r="Z4124" i="2"/>
  <c r="S4124" i="2"/>
  <c r="AA4124" i="2"/>
  <c r="T4124" i="2"/>
  <c r="AB4124" i="2"/>
  <c r="U4124" i="2"/>
  <c r="V4124" i="2"/>
  <c r="W4116" i="2"/>
  <c r="X4116" i="2"/>
  <c r="Q4116" i="2"/>
  <c r="Y4116" i="2"/>
  <c r="R4116" i="2"/>
  <c r="Z4116" i="2"/>
  <c r="S4116" i="2"/>
  <c r="AA4116" i="2"/>
  <c r="T4116" i="2"/>
  <c r="AB4116" i="2"/>
  <c r="U4116" i="2"/>
  <c r="V4116" i="2"/>
  <c r="W4108" i="2"/>
  <c r="X4108" i="2"/>
  <c r="Q4108" i="2"/>
  <c r="Y4108" i="2"/>
  <c r="R4108" i="2"/>
  <c r="Z4108" i="2"/>
  <c r="S4108" i="2"/>
  <c r="AA4108" i="2"/>
  <c r="T4108" i="2"/>
  <c r="AB4108" i="2"/>
  <c r="U4108" i="2"/>
  <c r="V4108" i="2"/>
  <c r="W4100" i="2"/>
  <c r="X4100" i="2"/>
  <c r="Q4100" i="2"/>
  <c r="Y4100" i="2"/>
  <c r="R4100" i="2"/>
  <c r="Z4100" i="2"/>
  <c r="S4100" i="2"/>
  <c r="AA4100" i="2"/>
  <c r="T4100" i="2"/>
  <c r="AB4100" i="2"/>
  <c r="U4100" i="2"/>
  <c r="V4100" i="2"/>
  <c r="W4092" i="2"/>
  <c r="X4092" i="2"/>
  <c r="Q4092" i="2"/>
  <c r="Y4092" i="2"/>
  <c r="R4092" i="2"/>
  <c r="Z4092" i="2"/>
  <c r="S4092" i="2"/>
  <c r="AA4092" i="2"/>
  <c r="T4092" i="2"/>
  <c r="AB4092" i="2"/>
  <c r="U4092" i="2"/>
  <c r="V4092" i="2"/>
  <c r="W4084" i="2"/>
  <c r="X4084" i="2"/>
  <c r="Q4084" i="2"/>
  <c r="Y4084" i="2"/>
  <c r="R4084" i="2"/>
  <c r="Z4084" i="2"/>
  <c r="S4084" i="2"/>
  <c r="AA4084" i="2"/>
  <c r="T4084" i="2"/>
  <c r="AB4084" i="2"/>
  <c r="U4084" i="2"/>
  <c r="V4084" i="2"/>
  <c r="W4076" i="2"/>
  <c r="X4076" i="2"/>
  <c r="Q4076" i="2"/>
  <c r="Y4076" i="2"/>
  <c r="R4076" i="2"/>
  <c r="Z4076" i="2"/>
  <c r="S4076" i="2"/>
  <c r="AA4076" i="2"/>
  <c r="T4076" i="2"/>
  <c r="AB4076" i="2"/>
  <c r="U4076" i="2"/>
  <c r="V4076" i="2"/>
  <c r="W4068" i="2"/>
  <c r="X4068" i="2"/>
  <c r="Q4068" i="2"/>
  <c r="Y4068" i="2"/>
  <c r="R4068" i="2"/>
  <c r="Z4068" i="2"/>
  <c r="S4068" i="2"/>
  <c r="AA4068" i="2"/>
  <c r="T4068" i="2"/>
  <c r="AB4068" i="2"/>
  <c r="U4068" i="2"/>
  <c r="V4068" i="2"/>
  <c r="W4060" i="2"/>
  <c r="X4060" i="2"/>
  <c r="Q4060" i="2"/>
  <c r="Y4060" i="2"/>
  <c r="R4060" i="2"/>
  <c r="Z4060" i="2"/>
  <c r="S4060" i="2"/>
  <c r="AA4060" i="2"/>
  <c r="T4060" i="2"/>
  <c r="AB4060" i="2"/>
  <c r="U4060" i="2"/>
  <c r="V4060" i="2"/>
  <c r="W4052" i="2"/>
  <c r="X4052" i="2"/>
  <c r="Q4052" i="2"/>
  <c r="Y4052" i="2"/>
  <c r="R4052" i="2"/>
  <c r="Z4052" i="2"/>
  <c r="S4052" i="2"/>
  <c r="AA4052" i="2"/>
  <c r="T4052" i="2"/>
  <c r="AB4052" i="2"/>
  <c r="U4052" i="2"/>
  <c r="V4052" i="2"/>
  <c r="W4044" i="2"/>
  <c r="X4044" i="2"/>
  <c r="Q4044" i="2"/>
  <c r="Y4044" i="2"/>
  <c r="R4044" i="2"/>
  <c r="Z4044" i="2"/>
  <c r="S4044" i="2"/>
  <c r="AA4044" i="2"/>
  <c r="T4044" i="2"/>
  <c r="AB4044" i="2"/>
  <c r="U4044" i="2"/>
  <c r="V4044" i="2"/>
  <c r="W4036" i="2"/>
  <c r="X4036" i="2"/>
  <c r="Q4036" i="2"/>
  <c r="Y4036" i="2"/>
  <c r="R4036" i="2"/>
  <c r="Z4036" i="2"/>
  <c r="S4036" i="2"/>
  <c r="AA4036" i="2"/>
  <c r="T4036" i="2"/>
  <c r="AB4036" i="2"/>
  <c r="U4036" i="2"/>
  <c r="V4036" i="2"/>
  <c r="W4028" i="2"/>
  <c r="X4028" i="2"/>
  <c r="Q4028" i="2"/>
  <c r="Y4028" i="2"/>
  <c r="R4028" i="2"/>
  <c r="Z4028" i="2"/>
  <c r="S4028" i="2"/>
  <c r="AA4028" i="2"/>
  <c r="T4028" i="2"/>
  <c r="AB4028" i="2"/>
  <c r="U4028" i="2"/>
  <c r="V4028" i="2"/>
  <c r="W4020" i="2"/>
  <c r="X4020" i="2"/>
  <c r="Q4020" i="2"/>
  <c r="Y4020" i="2"/>
  <c r="R4020" i="2"/>
  <c r="Z4020" i="2"/>
  <c r="S4020" i="2"/>
  <c r="AA4020" i="2"/>
  <c r="T4020" i="2"/>
  <c r="AB4020" i="2"/>
  <c r="U4020" i="2"/>
  <c r="V4020" i="2"/>
  <c r="W4012" i="2"/>
  <c r="X4012" i="2"/>
  <c r="Q4012" i="2"/>
  <c r="Y4012" i="2"/>
  <c r="R4012" i="2"/>
  <c r="Z4012" i="2"/>
  <c r="S4012" i="2"/>
  <c r="AA4012" i="2"/>
  <c r="T4012" i="2"/>
  <c r="AB4012" i="2"/>
  <c r="U4012" i="2"/>
  <c r="V4012" i="2"/>
  <c r="W4004" i="2"/>
  <c r="X4004" i="2"/>
  <c r="Q4004" i="2"/>
  <c r="Y4004" i="2"/>
  <c r="R4004" i="2"/>
  <c r="Z4004" i="2"/>
  <c r="S4004" i="2"/>
  <c r="AA4004" i="2"/>
  <c r="T4004" i="2"/>
  <c r="AB4004" i="2"/>
  <c r="U4004" i="2"/>
  <c r="V4004" i="2"/>
  <c r="W3996" i="2"/>
  <c r="X3996" i="2"/>
  <c r="Q3996" i="2"/>
  <c r="Y3996" i="2"/>
  <c r="R3996" i="2"/>
  <c r="Z3996" i="2"/>
  <c r="S3996" i="2"/>
  <c r="AA3996" i="2"/>
  <c r="T3996" i="2"/>
  <c r="AB3996" i="2"/>
  <c r="U3996" i="2"/>
  <c r="V3996" i="2"/>
  <c r="W3988" i="2"/>
  <c r="X3988" i="2"/>
  <c r="Q3988" i="2"/>
  <c r="Y3988" i="2"/>
  <c r="R3988" i="2"/>
  <c r="Z3988" i="2"/>
  <c r="S3988" i="2"/>
  <c r="AA3988" i="2"/>
  <c r="T3988" i="2"/>
  <c r="AB3988" i="2"/>
  <c r="U3988" i="2"/>
  <c r="V3988" i="2"/>
  <c r="W3980" i="2"/>
  <c r="X3980" i="2"/>
  <c r="Q3980" i="2"/>
  <c r="Y3980" i="2"/>
  <c r="R3980" i="2"/>
  <c r="Z3980" i="2"/>
  <c r="S3980" i="2"/>
  <c r="AA3980" i="2"/>
  <c r="T3980" i="2"/>
  <c r="AB3980" i="2"/>
  <c r="U3980" i="2"/>
  <c r="V3980" i="2"/>
  <c r="W3972" i="2"/>
  <c r="X3972" i="2"/>
  <c r="Q3972" i="2"/>
  <c r="Y3972" i="2"/>
  <c r="R3972" i="2"/>
  <c r="Z3972" i="2"/>
  <c r="S3972" i="2"/>
  <c r="AA3972" i="2"/>
  <c r="T3972" i="2"/>
  <c r="AB3972" i="2"/>
  <c r="U3972" i="2"/>
  <c r="V3972" i="2"/>
  <c r="W3964" i="2"/>
  <c r="X3964" i="2"/>
  <c r="Q3964" i="2"/>
  <c r="Y3964" i="2"/>
  <c r="R3964" i="2"/>
  <c r="Z3964" i="2"/>
  <c r="S3964" i="2"/>
  <c r="AA3964" i="2"/>
  <c r="T3964" i="2"/>
  <c r="AB3964" i="2"/>
  <c r="U3964" i="2"/>
  <c r="V3964" i="2"/>
  <c r="W3956" i="2"/>
  <c r="X3956" i="2"/>
  <c r="Q3956" i="2"/>
  <c r="Y3956" i="2"/>
  <c r="R3956" i="2"/>
  <c r="Z3956" i="2"/>
  <c r="S3956" i="2"/>
  <c r="AA3956" i="2"/>
  <c r="T3956" i="2"/>
  <c r="AB3956" i="2"/>
  <c r="U3956" i="2"/>
  <c r="V3956" i="2"/>
  <c r="W3948" i="2"/>
  <c r="X3948" i="2"/>
  <c r="Q3948" i="2"/>
  <c r="Y3948" i="2"/>
  <c r="R3948" i="2"/>
  <c r="Z3948" i="2"/>
  <c r="S3948" i="2"/>
  <c r="AA3948" i="2"/>
  <c r="T3948" i="2"/>
  <c r="AB3948" i="2"/>
  <c r="U3948" i="2"/>
  <c r="V3948" i="2"/>
  <c r="W3940" i="2"/>
  <c r="X3940" i="2"/>
  <c r="Q3940" i="2"/>
  <c r="Y3940" i="2"/>
  <c r="R3940" i="2"/>
  <c r="Z3940" i="2"/>
  <c r="S3940" i="2"/>
  <c r="AA3940" i="2"/>
  <c r="T3940" i="2"/>
  <c r="AB3940" i="2"/>
  <c r="U3940" i="2"/>
  <c r="V3940" i="2"/>
  <c r="W3932" i="2"/>
  <c r="X3932" i="2"/>
  <c r="Q3932" i="2"/>
  <c r="Y3932" i="2"/>
  <c r="R3932" i="2"/>
  <c r="Z3932" i="2"/>
  <c r="S3932" i="2"/>
  <c r="AA3932" i="2"/>
  <c r="T3932" i="2"/>
  <c r="AB3932" i="2"/>
  <c r="U3932" i="2"/>
  <c r="V3932" i="2"/>
  <c r="W3924" i="2"/>
  <c r="X3924" i="2"/>
  <c r="Q3924" i="2"/>
  <c r="Y3924" i="2"/>
  <c r="R3924" i="2"/>
  <c r="Z3924" i="2"/>
  <c r="S3924" i="2"/>
  <c r="AA3924" i="2"/>
  <c r="T3924" i="2"/>
  <c r="AB3924" i="2"/>
  <c r="U3924" i="2"/>
  <c r="V3924" i="2"/>
  <c r="W3916" i="2"/>
  <c r="X3916" i="2"/>
  <c r="Q3916" i="2"/>
  <c r="Y3916" i="2"/>
  <c r="R3916" i="2"/>
  <c r="Z3916" i="2"/>
  <c r="S3916" i="2"/>
  <c r="AA3916" i="2"/>
  <c r="T3916" i="2"/>
  <c r="AB3916" i="2"/>
  <c r="U3916" i="2"/>
  <c r="V3916" i="2"/>
  <c r="W3908" i="2"/>
  <c r="X3908" i="2"/>
  <c r="Q3908" i="2"/>
  <c r="Y3908" i="2"/>
  <c r="R3908" i="2"/>
  <c r="Z3908" i="2"/>
  <c r="S3908" i="2"/>
  <c r="AA3908" i="2"/>
  <c r="T3908" i="2"/>
  <c r="AB3908" i="2"/>
  <c r="U3908" i="2"/>
  <c r="V3908" i="2"/>
  <c r="W3900" i="2"/>
  <c r="X3900" i="2"/>
  <c r="Q3900" i="2"/>
  <c r="Y3900" i="2"/>
  <c r="R3900" i="2"/>
  <c r="Z3900" i="2"/>
  <c r="S3900" i="2"/>
  <c r="AA3900" i="2"/>
  <c r="T3900" i="2"/>
  <c r="AB3900" i="2"/>
  <c r="U3900" i="2"/>
  <c r="V3900" i="2"/>
  <c r="W3892" i="2"/>
  <c r="X3892" i="2"/>
  <c r="Q3892" i="2"/>
  <c r="Y3892" i="2"/>
  <c r="R3892" i="2"/>
  <c r="Z3892" i="2"/>
  <c r="S3892" i="2"/>
  <c r="AA3892" i="2"/>
  <c r="T3892" i="2"/>
  <c r="AB3892" i="2"/>
  <c r="U3892" i="2"/>
  <c r="V3892" i="2"/>
  <c r="W3884" i="2"/>
  <c r="X3884" i="2"/>
  <c r="Q3884" i="2"/>
  <c r="Y3884" i="2"/>
  <c r="R3884" i="2"/>
  <c r="Z3884" i="2"/>
  <c r="S3884" i="2"/>
  <c r="AA3884" i="2"/>
  <c r="T3884" i="2"/>
  <c r="AB3884" i="2"/>
  <c r="U3884" i="2"/>
  <c r="V3884" i="2"/>
  <c r="W3876" i="2"/>
  <c r="X3876" i="2"/>
  <c r="Q3876" i="2"/>
  <c r="Y3876" i="2"/>
  <c r="R3876" i="2"/>
  <c r="Z3876" i="2"/>
  <c r="S3876" i="2"/>
  <c r="AA3876" i="2"/>
  <c r="T3876" i="2"/>
  <c r="AB3876" i="2"/>
  <c r="U3876" i="2"/>
  <c r="V3876" i="2"/>
  <c r="W3868" i="2"/>
  <c r="X3868" i="2"/>
  <c r="Q3868" i="2"/>
  <c r="Y3868" i="2"/>
  <c r="R3868" i="2"/>
  <c r="Z3868" i="2"/>
  <c r="S3868" i="2"/>
  <c r="AA3868" i="2"/>
  <c r="T3868" i="2"/>
  <c r="AB3868" i="2"/>
  <c r="U3868" i="2"/>
  <c r="V3868" i="2"/>
  <c r="W3860" i="2"/>
  <c r="X3860" i="2"/>
  <c r="Q3860" i="2"/>
  <c r="Y3860" i="2"/>
  <c r="R3860" i="2"/>
  <c r="Z3860" i="2"/>
  <c r="S3860" i="2"/>
  <c r="AA3860" i="2"/>
  <c r="T3860" i="2"/>
  <c r="AB3860" i="2"/>
  <c r="U3860" i="2"/>
  <c r="V3860" i="2"/>
  <c r="W3852" i="2"/>
  <c r="X3852" i="2"/>
  <c r="Q3852" i="2"/>
  <c r="Y3852" i="2"/>
  <c r="R3852" i="2"/>
  <c r="Z3852" i="2"/>
  <c r="S3852" i="2"/>
  <c r="AA3852" i="2"/>
  <c r="T3852" i="2"/>
  <c r="AB3852" i="2"/>
  <c r="U3852" i="2"/>
  <c r="V3852" i="2"/>
  <c r="W3844" i="2"/>
  <c r="X3844" i="2"/>
  <c r="Q3844" i="2"/>
  <c r="Y3844" i="2"/>
  <c r="R3844" i="2"/>
  <c r="Z3844" i="2"/>
  <c r="S3844" i="2"/>
  <c r="AA3844" i="2"/>
  <c r="T3844" i="2"/>
  <c r="AB3844" i="2"/>
  <c r="U3844" i="2"/>
  <c r="V3844" i="2"/>
  <c r="W3836" i="2"/>
  <c r="X3836" i="2"/>
  <c r="Q3836" i="2"/>
  <c r="Y3836" i="2"/>
  <c r="R3836" i="2"/>
  <c r="Z3836" i="2"/>
  <c r="S3836" i="2"/>
  <c r="AA3836" i="2"/>
  <c r="T3836" i="2"/>
  <c r="AB3836" i="2"/>
  <c r="U3836" i="2"/>
  <c r="V3836" i="2"/>
  <c r="W3828" i="2"/>
  <c r="X3828" i="2"/>
  <c r="Q3828" i="2"/>
  <c r="Y3828" i="2"/>
  <c r="R3828" i="2"/>
  <c r="Z3828" i="2"/>
  <c r="S3828" i="2"/>
  <c r="AA3828" i="2"/>
  <c r="T3828" i="2"/>
  <c r="AB3828" i="2"/>
  <c r="U3828" i="2"/>
  <c r="V3828" i="2"/>
  <c r="W3820" i="2"/>
  <c r="X3820" i="2"/>
  <c r="Q3820" i="2"/>
  <c r="Y3820" i="2"/>
  <c r="R3820" i="2"/>
  <c r="Z3820" i="2"/>
  <c r="S3820" i="2"/>
  <c r="AA3820" i="2"/>
  <c r="T3820" i="2"/>
  <c r="AB3820" i="2"/>
  <c r="U3820" i="2"/>
  <c r="V3820" i="2"/>
  <c r="W3812" i="2"/>
  <c r="X3812" i="2"/>
  <c r="Q3812" i="2"/>
  <c r="Y3812" i="2"/>
  <c r="R3812" i="2"/>
  <c r="Z3812" i="2"/>
  <c r="S3812" i="2"/>
  <c r="AA3812" i="2"/>
  <c r="T3812" i="2"/>
  <c r="AB3812" i="2"/>
  <c r="U3812" i="2"/>
  <c r="V3812" i="2"/>
  <c r="W3804" i="2"/>
  <c r="X3804" i="2"/>
  <c r="Q3804" i="2"/>
  <c r="Y3804" i="2"/>
  <c r="R3804" i="2"/>
  <c r="Z3804" i="2"/>
  <c r="S3804" i="2"/>
  <c r="AA3804" i="2"/>
  <c r="T3804" i="2"/>
  <c r="AB3804" i="2"/>
  <c r="U3804" i="2"/>
  <c r="V3804" i="2"/>
  <c r="W3796" i="2"/>
  <c r="X3796" i="2"/>
  <c r="Q3796" i="2"/>
  <c r="Y3796" i="2"/>
  <c r="R3796" i="2"/>
  <c r="Z3796" i="2"/>
  <c r="S3796" i="2"/>
  <c r="AA3796" i="2"/>
  <c r="T3796" i="2"/>
  <c r="AB3796" i="2"/>
  <c r="U3796" i="2"/>
  <c r="V3796" i="2"/>
  <c r="W3788" i="2"/>
  <c r="X3788" i="2"/>
  <c r="Q3788" i="2"/>
  <c r="Y3788" i="2"/>
  <c r="R3788" i="2"/>
  <c r="Z3788" i="2"/>
  <c r="S3788" i="2"/>
  <c r="AA3788" i="2"/>
  <c r="T3788" i="2"/>
  <c r="AB3788" i="2"/>
  <c r="U3788" i="2"/>
  <c r="V3788" i="2"/>
  <c r="W3780" i="2"/>
  <c r="X3780" i="2"/>
  <c r="Q3780" i="2"/>
  <c r="Y3780" i="2"/>
  <c r="R3780" i="2"/>
  <c r="Z3780" i="2"/>
  <c r="S3780" i="2"/>
  <c r="AA3780" i="2"/>
  <c r="T3780" i="2"/>
  <c r="AB3780" i="2"/>
  <c r="U3780" i="2"/>
  <c r="V3780" i="2"/>
  <c r="W3772" i="2"/>
  <c r="X3772" i="2"/>
  <c r="Q3772" i="2"/>
  <c r="Y3772" i="2"/>
  <c r="R3772" i="2"/>
  <c r="Z3772" i="2"/>
  <c r="S3772" i="2"/>
  <c r="AA3772" i="2"/>
  <c r="T3772" i="2"/>
  <c r="AB3772" i="2"/>
  <c r="U3772" i="2"/>
  <c r="V3772" i="2"/>
  <c r="W3764" i="2"/>
  <c r="X3764" i="2"/>
  <c r="Q3764" i="2"/>
  <c r="Y3764" i="2"/>
  <c r="R3764" i="2"/>
  <c r="Z3764" i="2"/>
  <c r="S3764" i="2"/>
  <c r="AA3764" i="2"/>
  <c r="T3764" i="2"/>
  <c r="AB3764" i="2"/>
  <c r="U3764" i="2"/>
  <c r="V3764" i="2"/>
  <c r="W3756" i="2"/>
  <c r="X3756" i="2"/>
  <c r="Q3756" i="2"/>
  <c r="Y3756" i="2"/>
  <c r="R3756" i="2"/>
  <c r="Z3756" i="2"/>
  <c r="S3756" i="2"/>
  <c r="AA3756" i="2"/>
  <c r="T3756" i="2"/>
  <c r="AB3756" i="2"/>
  <c r="U3756" i="2"/>
  <c r="V3756" i="2"/>
  <c r="W3748" i="2"/>
  <c r="X3748" i="2"/>
  <c r="Q3748" i="2"/>
  <c r="Y3748" i="2"/>
  <c r="R3748" i="2"/>
  <c r="Z3748" i="2"/>
  <c r="S3748" i="2"/>
  <c r="AA3748" i="2"/>
  <c r="T3748" i="2"/>
  <c r="AB3748" i="2"/>
  <c r="U3748" i="2"/>
  <c r="V3748" i="2"/>
  <c r="W3740" i="2"/>
  <c r="X3740" i="2"/>
  <c r="Q3740" i="2"/>
  <c r="Y3740" i="2"/>
  <c r="R3740" i="2"/>
  <c r="Z3740" i="2"/>
  <c r="S3740" i="2"/>
  <c r="AA3740" i="2"/>
  <c r="T3740" i="2"/>
  <c r="AB3740" i="2"/>
  <c r="U3740" i="2"/>
  <c r="V3740" i="2"/>
  <c r="W3732" i="2"/>
  <c r="X3732" i="2"/>
  <c r="Q3732" i="2"/>
  <c r="Y3732" i="2"/>
  <c r="R3732" i="2"/>
  <c r="Z3732" i="2"/>
  <c r="S3732" i="2"/>
  <c r="AA3732" i="2"/>
  <c r="T3732" i="2"/>
  <c r="AB3732" i="2"/>
  <c r="U3732" i="2"/>
  <c r="V3732" i="2"/>
  <c r="W3724" i="2"/>
  <c r="X3724" i="2"/>
  <c r="Q3724" i="2"/>
  <c r="Y3724" i="2"/>
  <c r="R3724" i="2"/>
  <c r="Z3724" i="2"/>
  <c r="S3724" i="2"/>
  <c r="AA3724" i="2"/>
  <c r="T3724" i="2"/>
  <c r="AB3724" i="2"/>
  <c r="U3724" i="2"/>
  <c r="V3724" i="2"/>
  <c r="W3716" i="2"/>
  <c r="X3716" i="2"/>
  <c r="Q3716" i="2"/>
  <c r="Y3716" i="2"/>
  <c r="R3716" i="2"/>
  <c r="Z3716" i="2"/>
  <c r="S3716" i="2"/>
  <c r="AA3716" i="2"/>
  <c r="T3716" i="2"/>
  <c r="AB3716" i="2"/>
  <c r="U3716" i="2"/>
  <c r="V3716" i="2"/>
  <c r="W3708" i="2"/>
  <c r="X3708" i="2"/>
  <c r="Q3708" i="2"/>
  <c r="Y3708" i="2"/>
  <c r="R3708" i="2"/>
  <c r="Z3708" i="2"/>
  <c r="S3708" i="2"/>
  <c r="AA3708" i="2"/>
  <c r="T3708" i="2"/>
  <c r="AB3708" i="2"/>
  <c r="U3708" i="2"/>
  <c r="V3708" i="2"/>
  <c r="W3700" i="2"/>
  <c r="X3700" i="2"/>
  <c r="Q3700" i="2"/>
  <c r="Y3700" i="2"/>
  <c r="R3700" i="2"/>
  <c r="Z3700" i="2"/>
  <c r="S3700" i="2"/>
  <c r="AA3700" i="2"/>
  <c r="T3700" i="2"/>
  <c r="AB3700" i="2"/>
  <c r="U3700" i="2"/>
  <c r="V3700" i="2"/>
  <c r="W3692" i="2"/>
  <c r="X3692" i="2"/>
  <c r="Q3692" i="2"/>
  <c r="Y3692" i="2"/>
  <c r="R3692" i="2"/>
  <c r="Z3692" i="2"/>
  <c r="S3692" i="2"/>
  <c r="AA3692" i="2"/>
  <c r="T3692" i="2"/>
  <c r="AB3692" i="2"/>
  <c r="U3692" i="2"/>
  <c r="V3692" i="2"/>
  <c r="W3684" i="2"/>
  <c r="X3684" i="2"/>
  <c r="Q3684" i="2"/>
  <c r="Y3684" i="2"/>
  <c r="R3684" i="2"/>
  <c r="Z3684" i="2"/>
  <c r="S3684" i="2"/>
  <c r="AA3684" i="2"/>
  <c r="T3684" i="2"/>
  <c r="AB3684" i="2"/>
  <c r="U3684" i="2"/>
  <c r="V3684" i="2"/>
  <c r="W3676" i="2"/>
  <c r="X3676" i="2"/>
  <c r="Q3676" i="2"/>
  <c r="Y3676" i="2"/>
  <c r="R3676" i="2"/>
  <c r="Z3676" i="2"/>
  <c r="S3676" i="2"/>
  <c r="AA3676" i="2"/>
  <c r="T3676" i="2"/>
  <c r="AB3676" i="2"/>
  <c r="U3676" i="2"/>
  <c r="V3676" i="2"/>
  <c r="W3668" i="2"/>
  <c r="X3668" i="2"/>
  <c r="Q3668" i="2"/>
  <c r="Y3668" i="2"/>
  <c r="R3668" i="2"/>
  <c r="Z3668" i="2"/>
  <c r="S3668" i="2"/>
  <c r="AA3668" i="2"/>
  <c r="T3668" i="2"/>
  <c r="AB3668" i="2"/>
  <c r="U3668" i="2"/>
  <c r="V3668" i="2"/>
  <c r="W3660" i="2"/>
  <c r="X3660" i="2"/>
  <c r="Q3660" i="2"/>
  <c r="Y3660" i="2"/>
  <c r="R3660" i="2"/>
  <c r="Z3660" i="2"/>
  <c r="S3660" i="2"/>
  <c r="AA3660" i="2"/>
  <c r="T3660" i="2"/>
  <c r="AB3660" i="2"/>
  <c r="U3660" i="2"/>
  <c r="V3660" i="2"/>
  <c r="W3652" i="2"/>
  <c r="X3652" i="2"/>
  <c r="Q3652" i="2"/>
  <c r="Y3652" i="2"/>
  <c r="R3652" i="2"/>
  <c r="Z3652" i="2"/>
  <c r="S3652" i="2"/>
  <c r="AA3652" i="2"/>
  <c r="T3652" i="2"/>
  <c r="AB3652" i="2"/>
  <c r="U3652" i="2"/>
  <c r="V3652" i="2"/>
  <c r="W3644" i="2"/>
  <c r="X3644" i="2"/>
  <c r="Q3644" i="2"/>
  <c r="Y3644" i="2"/>
  <c r="R3644" i="2"/>
  <c r="Z3644" i="2"/>
  <c r="S3644" i="2"/>
  <c r="AA3644" i="2"/>
  <c r="T3644" i="2"/>
  <c r="AB3644" i="2"/>
  <c r="U3644" i="2"/>
  <c r="V3644" i="2"/>
  <c r="W3636" i="2"/>
  <c r="X3636" i="2"/>
  <c r="Q3636" i="2"/>
  <c r="Y3636" i="2"/>
  <c r="R3636" i="2"/>
  <c r="Z3636" i="2"/>
  <c r="S3636" i="2"/>
  <c r="AA3636" i="2"/>
  <c r="T3636" i="2"/>
  <c r="AB3636" i="2"/>
  <c r="U3636" i="2"/>
  <c r="V3636" i="2"/>
  <c r="W3628" i="2"/>
  <c r="Q3628" i="2"/>
  <c r="Y3628" i="2"/>
  <c r="V3628" i="2"/>
  <c r="X3628" i="2"/>
  <c r="Z3628" i="2"/>
  <c r="AA3628" i="2"/>
  <c r="R3628" i="2"/>
  <c r="AB3628" i="2"/>
  <c r="S3628" i="2"/>
  <c r="T3628" i="2"/>
  <c r="U3628" i="2"/>
  <c r="W3620" i="2"/>
  <c r="Q3620" i="2"/>
  <c r="Y3620" i="2"/>
  <c r="V3620" i="2"/>
  <c r="X3620" i="2"/>
  <c r="Z3620" i="2"/>
  <c r="AA3620" i="2"/>
  <c r="R3620" i="2"/>
  <c r="AB3620" i="2"/>
  <c r="S3620" i="2"/>
  <c r="T3620" i="2"/>
  <c r="U3620" i="2"/>
  <c r="W3612" i="2"/>
  <c r="Q3612" i="2"/>
  <c r="Y3612" i="2"/>
  <c r="V3612" i="2"/>
  <c r="X3612" i="2"/>
  <c r="Z3612" i="2"/>
  <c r="AA3612" i="2"/>
  <c r="R3612" i="2"/>
  <c r="AB3612" i="2"/>
  <c r="S3612" i="2"/>
  <c r="T3612" i="2"/>
  <c r="U3612" i="2"/>
  <c r="W3604" i="2"/>
  <c r="Q3604" i="2"/>
  <c r="Y3604" i="2"/>
  <c r="V3604" i="2"/>
  <c r="X3604" i="2"/>
  <c r="Z3604" i="2"/>
  <c r="AA3604" i="2"/>
  <c r="R3604" i="2"/>
  <c r="AB3604" i="2"/>
  <c r="S3604" i="2"/>
  <c r="T3604" i="2"/>
  <c r="U3604" i="2"/>
  <c r="W3596" i="2"/>
  <c r="Q3596" i="2"/>
  <c r="Y3596" i="2"/>
  <c r="V3596" i="2"/>
  <c r="X3596" i="2"/>
  <c r="Z3596" i="2"/>
  <c r="AA3596" i="2"/>
  <c r="R3596" i="2"/>
  <c r="AB3596" i="2"/>
  <c r="S3596" i="2"/>
  <c r="T3596" i="2"/>
  <c r="U3596" i="2"/>
  <c r="W3588" i="2"/>
  <c r="Q3588" i="2"/>
  <c r="Y3588" i="2"/>
  <c r="S3588" i="2"/>
  <c r="AA3588" i="2"/>
  <c r="V3588" i="2"/>
  <c r="X3588" i="2"/>
  <c r="Z3588" i="2"/>
  <c r="AB3588" i="2"/>
  <c r="R3588" i="2"/>
  <c r="T3588" i="2"/>
  <c r="U3588" i="2"/>
  <c r="W3580" i="2"/>
  <c r="Q3580" i="2"/>
  <c r="Y3580" i="2"/>
  <c r="S3580" i="2"/>
  <c r="AA3580" i="2"/>
  <c r="R3580" i="2"/>
  <c r="T3580" i="2"/>
  <c r="U3580" i="2"/>
  <c r="V3580" i="2"/>
  <c r="X3580" i="2"/>
  <c r="Z3580" i="2"/>
  <c r="AB3580" i="2"/>
  <c r="W3572" i="2"/>
  <c r="Q3572" i="2"/>
  <c r="Y3572" i="2"/>
  <c r="S3572" i="2"/>
  <c r="AA3572" i="2"/>
  <c r="V3572" i="2"/>
  <c r="X3572" i="2"/>
  <c r="Z3572" i="2"/>
  <c r="AB3572" i="2"/>
  <c r="R3572" i="2"/>
  <c r="T3572" i="2"/>
  <c r="U3572" i="2"/>
  <c r="W3564" i="2"/>
  <c r="Q3564" i="2"/>
  <c r="Y3564" i="2"/>
  <c r="S3564" i="2"/>
  <c r="AA3564" i="2"/>
  <c r="R3564" i="2"/>
  <c r="T3564" i="2"/>
  <c r="U3564" i="2"/>
  <c r="V3564" i="2"/>
  <c r="X3564" i="2"/>
  <c r="Z3564" i="2"/>
  <c r="AB3564" i="2"/>
  <c r="W3556" i="2"/>
  <c r="Q3556" i="2"/>
  <c r="Y3556" i="2"/>
  <c r="S3556" i="2"/>
  <c r="AA3556" i="2"/>
  <c r="V3556" i="2"/>
  <c r="X3556" i="2"/>
  <c r="Z3556" i="2"/>
  <c r="AB3556" i="2"/>
  <c r="R3556" i="2"/>
  <c r="T3556" i="2"/>
  <c r="U3556" i="2"/>
  <c r="W3548" i="2"/>
  <c r="Q3548" i="2"/>
  <c r="Y3548" i="2"/>
  <c r="S3548" i="2"/>
  <c r="AA3548" i="2"/>
  <c r="R3548" i="2"/>
  <c r="T3548" i="2"/>
  <c r="U3548" i="2"/>
  <c r="V3548" i="2"/>
  <c r="X3548" i="2"/>
  <c r="Z3548" i="2"/>
  <c r="AB3548" i="2"/>
  <c r="W3540" i="2"/>
  <c r="Q3540" i="2"/>
  <c r="Y3540" i="2"/>
  <c r="S3540" i="2"/>
  <c r="AA3540" i="2"/>
  <c r="V3540" i="2"/>
  <c r="X3540" i="2"/>
  <c r="Z3540" i="2"/>
  <c r="AB3540" i="2"/>
  <c r="R3540" i="2"/>
  <c r="T3540" i="2"/>
  <c r="U3540" i="2"/>
  <c r="W3532" i="2"/>
  <c r="Q3532" i="2"/>
  <c r="Y3532" i="2"/>
  <c r="S3532" i="2"/>
  <c r="AA3532" i="2"/>
  <c r="R3532" i="2"/>
  <c r="T3532" i="2"/>
  <c r="U3532" i="2"/>
  <c r="V3532" i="2"/>
  <c r="X3532" i="2"/>
  <c r="Z3532" i="2"/>
  <c r="AB3532" i="2"/>
  <c r="W3524" i="2"/>
  <c r="Q3524" i="2"/>
  <c r="Y3524" i="2"/>
  <c r="S3524" i="2"/>
  <c r="AA3524" i="2"/>
  <c r="V3524" i="2"/>
  <c r="X3524" i="2"/>
  <c r="Z3524" i="2"/>
  <c r="AB3524" i="2"/>
  <c r="R3524" i="2"/>
  <c r="T3524" i="2"/>
  <c r="U3524" i="2"/>
  <c r="W3516" i="2"/>
  <c r="Q3516" i="2"/>
  <c r="Y3516" i="2"/>
  <c r="S3516" i="2"/>
  <c r="AA3516" i="2"/>
  <c r="R3516" i="2"/>
  <c r="T3516" i="2"/>
  <c r="U3516" i="2"/>
  <c r="V3516" i="2"/>
  <c r="X3516" i="2"/>
  <c r="Z3516" i="2"/>
  <c r="W3508" i="2"/>
  <c r="Q3508" i="2"/>
  <c r="Y3508" i="2"/>
  <c r="S3508" i="2"/>
  <c r="AA3508" i="2"/>
  <c r="V3508" i="2"/>
  <c r="X3508" i="2"/>
  <c r="Z3508" i="2"/>
  <c r="AB3508" i="2"/>
  <c r="R3508" i="2"/>
  <c r="T3508" i="2"/>
  <c r="W3500" i="2"/>
  <c r="Q3500" i="2"/>
  <c r="Y3500" i="2"/>
  <c r="S3500" i="2"/>
  <c r="AA3500" i="2"/>
  <c r="R3500" i="2"/>
  <c r="T3500" i="2"/>
  <c r="U3500" i="2"/>
  <c r="V3500" i="2"/>
  <c r="X3500" i="2"/>
  <c r="Z3500" i="2"/>
  <c r="AB3500" i="2"/>
  <c r="W3492" i="2"/>
  <c r="Q3492" i="2"/>
  <c r="Y3492" i="2"/>
  <c r="S3492" i="2"/>
  <c r="AA3492" i="2"/>
  <c r="V3492" i="2"/>
  <c r="X3492" i="2"/>
  <c r="Z3492" i="2"/>
  <c r="AB3492" i="2"/>
  <c r="R3492" i="2"/>
  <c r="T3492" i="2"/>
  <c r="U3492" i="2"/>
  <c r="W3484" i="2"/>
  <c r="Q3484" i="2"/>
  <c r="Y3484" i="2"/>
  <c r="S3484" i="2"/>
  <c r="AA3484" i="2"/>
  <c r="R3484" i="2"/>
  <c r="T3484" i="2"/>
  <c r="U3484" i="2"/>
  <c r="V3484" i="2"/>
  <c r="X3484" i="2"/>
  <c r="Z3484" i="2"/>
  <c r="AB3484" i="2"/>
  <c r="W3476" i="2"/>
  <c r="Q3476" i="2"/>
  <c r="Y3476" i="2"/>
  <c r="S3476" i="2"/>
  <c r="AA3476" i="2"/>
  <c r="V3476" i="2"/>
  <c r="X3476" i="2"/>
  <c r="Z3476" i="2"/>
  <c r="AB3476" i="2"/>
  <c r="R3476" i="2"/>
  <c r="T3476" i="2"/>
  <c r="U3476" i="2"/>
  <c r="W3468" i="2"/>
  <c r="Q3468" i="2"/>
  <c r="Y3468" i="2"/>
  <c r="S3468" i="2"/>
  <c r="AA3468" i="2"/>
  <c r="R3468" i="2"/>
  <c r="T3468" i="2"/>
  <c r="U3468" i="2"/>
  <c r="V3468" i="2"/>
  <c r="X3468" i="2"/>
  <c r="Z3468" i="2"/>
  <c r="AB3468" i="2"/>
  <c r="W3460" i="2"/>
  <c r="Q3460" i="2"/>
  <c r="Y3460" i="2"/>
  <c r="S3460" i="2"/>
  <c r="AA3460" i="2"/>
  <c r="V3460" i="2"/>
  <c r="X3460" i="2"/>
  <c r="Z3460" i="2"/>
  <c r="AB3460" i="2"/>
  <c r="R3460" i="2"/>
  <c r="T3460" i="2"/>
  <c r="U3460" i="2"/>
  <c r="W3452" i="2"/>
  <c r="Q3452" i="2"/>
  <c r="Y3452" i="2"/>
  <c r="S3452" i="2"/>
  <c r="AA3452" i="2"/>
  <c r="R3452" i="2"/>
  <c r="T3452" i="2"/>
  <c r="U3452" i="2"/>
  <c r="V3452" i="2"/>
  <c r="X3452" i="2"/>
  <c r="Z3452" i="2"/>
  <c r="AB3452" i="2"/>
  <c r="W3444" i="2"/>
  <c r="Q3444" i="2"/>
  <c r="Y3444" i="2"/>
  <c r="S3444" i="2"/>
  <c r="AA3444" i="2"/>
  <c r="V3444" i="2"/>
  <c r="X3444" i="2"/>
  <c r="Z3444" i="2"/>
  <c r="AB3444" i="2"/>
  <c r="R3444" i="2"/>
  <c r="T3444" i="2"/>
  <c r="U3444" i="2"/>
  <c r="W3436" i="2"/>
  <c r="Q3436" i="2"/>
  <c r="Y3436" i="2"/>
  <c r="S3436" i="2"/>
  <c r="AA3436" i="2"/>
  <c r="R3436" i="2"/>
  <c r="T3436" i="2"/>
  <c r="U3436" i="2"/>
  <c r="V3436" i="2"/>
  <c r="X3436" i="2"/>
  <c r="Z3436" i="2"/>
  <c r="AB3436" i="2"/>
  <c r="W3428" i="2"/>
  <c r="Q3428" i="2"/>
  <c r="Y3428" i="2"/>
  <c r="S3428" i="2"/>
  <c r="AA3428" i="2"/>
  <c r="V3428" i="2"/>
  <c r="X3428" i="2"/>
  <c r="Z3428" i="2"/>
  <c r="AB3428" i="2"/>
  <c r="R3428" i="2"/>
  <c r="T3428" i="2"/>
  <c r="U3428" i="2"/>
  <c r="W3420" i="2"/>
  <c r="Q3420" i="2"/>
  <c r="Y3420" i="2"/>
  <c r="S3420" i="2"/>
  <c r="AA3420" i="2"/>
  <c r="R3420" i="2"/>
  <c r="T3420" i="2"/>
  <c r="U3420" i="2"/>
  <c r="V3420" i="2"/>
  <c r="X3420" i="2"/>
  <c r="Z3420" i="2"/>
  <c r="AB3420" i="2"/>
  <c r="W3412" i="2"/>
  <c r="Q3412" i="2"/>
  <c r="Y3412" i="2"/>
  <c r="S3412" i="2"/>
  <c r="AA3412" i="2"/>
  <c r="V3412" i="2"/>
  <c r="X3412" i="2"/>
  <c r="Z3412" i="2"/>
  <c r="AB3412" i="2"/>
  <c r="R3412" i="2"/>
  <c r="T3412" i="2"/>
  <c r="U3412" i="2"/>
  <c r="W3404" i="2"/>
  <c r="Q3404" i="2"/>
  <c r="Y3404" i="2"/>
  <c r="S3404" i="2"/>
  <c r="AA3404" i="2"/>
  <c r="R3404" i="2"/>
  <c r="T3404" i="2"/>
  <c r="U3404" i="2"/>
  <c r="V3404" i="2"/>
  <c r="X3404" i="2"/>
  <c r="Z3404" i="2"/>
  <c r="AB3404" i="2"/>
  <c r="W3396" i="2"/>
  <c r="Q3396" i="2"/>
  <c r="Y3396" i="2"/>
  <c r="S3396" i="2"/>
  <c r="AA3396" i="2"/>
  <c r="V3396" i="2"/>
  <c r="X3396" i="2"/>
  <c r="Z3396" i="2"/>
  <c r="AB3396" i="2"/>
  <c r="R3396" i="2"/>
  <c r="T3396" i="2"/>
  <c r="U3396" i="2"/>
  <c r="W3388" i="2"/>
  <c r="Q3388" i="2"/>
  <c r="Y3388" i="2"/>
  <c r="S3388" i="2"/>
  <c r="AA3388" i="2"/>
  <c r="R3388" i="2"/>
  <c r="T3388" i="2"/>
  <c r="U3388" i="2"/>
  <c r="V3388" i="2"/>
  <c r="X3388" i="2"/>
  <c r="Z3388" i="2"/>
  <c r="W3380" i="2"/>
  <c r="Q3380" i="2"/>
  <c r="Y3380" i="2"/>
  <c r="S3380" i="2"/>
  <c r="AA3380" i="2"/>
  <c r="V3380" i="2"/>
  <c r="X3380" i="2"/>
  <c r="Z3380" i="2"/>
  <c r="AB3380" i="2"/>
  <c r="R3380" i="2"/>
  <c r="T3380" i="2"/>
  <c r="W3372" i="2"/>
  <c r="Q3372" i="2"/>
  <c r="Y3372" i="2"/>
  <c r="S3372" i="2"/>
  <c r="AA3372" i="2"/>
  <c r="R3372" i="2"/>
  <c r="T3372" i="2"/>
  <c r="U3372" i="2"/>
  <c r="V3372" i="2"/>
  <c r="X3372" i="2"/>
  <c r="Z3372" i="2"/>
  <c r="AB3372" i="2"/>
  <c r="W3364" i="2"/>
  <c r="Q3364" i="2"/>
  <c r="Y3364" i="2"/>
  <c r="S3364" i="2"/>
  <c r="AA3364" i="2"/>
  <c r="V3364" i="2"/>
  <c r="X3364" i="2"/>
  <c r="Z3364" i="2"/>
  <c r="AB3364" i="2"/>
  <c r="R3364" i="2"/>
  <c r="T3364" i="2"/>
  <c r="U3364" i="2"/>
  <c r="W3356" i="2"/>
  <c r="Q3356" i="2"/>
  <c r="Y3356" i="2"/>
  <c r="S3356" i="2"/>
  <c r="AA3356" i="2"/>
  <c r="R3356" i="2"/>
  <c r="T3356" i="2"/>
  <c r="U3356" i="2"/>
  <c r="V3356" i="2"/>
  <c r="X3356" i="2"/>
  <c r="Z3356" i="2"/>
  <c r="AB3356" i="2"/>
  <c r="W3348" i="2"/>
  <c r="Q3348" i="2"/>
  <c r="Y3348" i="2"/>
  <c r="S3348" i="2"/>
  <c r="AA3348" i="2"/>
  <c r="V3348" i="2"/>
  <c r="X3348" i="2"/>
  <c r="Z3348" i="2"/>
  <c r="AB3348" i="2"/>
  <c r="R3348" i="2"/>
  <c r="T3348" i="2"/>
  <c r="U3348" i="2"/>
  <c r="W3340" i="2"/>
  <c r="Q3340" i="2"/>
  <c r="Y3340" i="2"/>
  <c r="S3340" i="2"/>
  <c r="AA3340" i="2"/>
  <c r="R3340" i="2"/>
  <c r="T3340" i="2"/>
  <c r="U3340" i="2"/>
  <c r="V3340" i="2"/>
  <c r="X3340" i="2"/>
  <c r="Z3340" i="2"/>
  <c r="AB3340" i="2"/>
  <c r="S3332" i="2"/>
  <c r="AA3332" i="2"/>
  <c r="T3332" i="2"/>
  <c r="AB3332" i="2"/>
  <c r="U3332" i="2"/>
  <c r="V3332" i="2"/>
  <c r="X3332" i="2"/>
  <c r="Q3332" i="2"/>
  <c r="W3332" i="2"/>
  <c r="Z3332" i="2"/>
  <c r="R3332" i="2"/>
  <c r="Y3332" i="2"/>
  <c r="S3324" i="2"/>
  <c r="AA3324" i="2"/>
  <c r="T3324" i="2"/>
  <c r="AB3324" i="2"/>
  <c r="U3324" i="2"/>
  <c r="V3324" i="2"/>
  <c r="X3324" i="2"/>
  <c r="Z3324" i="2"/>
  <c r="Q3324" i="2"/>
  <c r="R3324" i="2"/>
  <c r="W3324" i="2"/>
  <c r="Y3324" i="2"/>
  <c r="S3316" i="2"/>
  <c r="AA3316" i="2"/>
  <c r="T3316" i="2"/>
  <c r="AB3316" i="2"/>
  <c r="U3316" i="2"/>
  <c r="V3316" i="2"/>
  <c r="X3316" i="2"/>
  <c r="Q3316" i="2"/>
  <c r="W3316" i="2"/>
  <c r="Z3316" i="2"/>
  <c r="R3316" i="2"/>
  <c r="Y3316" i="2"/>
  <c r="S3308" i="2"/>
  <c r="AA3308" i="2"/>
  <c r="T3308" i="2"/>
  <c r="AB3308" i="2"/>
  <c r="U3308" i="2"/>
  <c r="V3308" i="2"/>
  <c r="X3308" i="2"/>
  <c r="Z3308" i="2"/>
  <c r="Q3308" i="2"/>
  <c r="R3308" i="2"/>
  <c r="W3308" i="2"/>
  <c r="Y3308" i="2"/>
  <c r="S3300" i="2"/>
  <c r="AA3300" i="2"/>
  <c r="T3300" i="2"/>
  <c r="AB3300" i="2"/>
  <c r="U3300" i="2"/>
  <c r="V3300" i="2"/>
  <c r="X3300" i="2"/>
  <c r="Q3300" i="2"/>
  <c r="W3300" i="2"/>
  <c r="Z3300" i="2"/>
  <c r="R3300" i="2"/>
  <c r="Y3300" i="2"/>
  <c r="S3292" i="2"/>
  <c r="AA3292" i="2"/>
  <c r="T3292" i="2"/>
  <c r="AB3292" i="2"/>
  <c r="U3292" i="2"/>
  <c r="V3292" i="2"/>
  <c r="X3292" i="2"/>
  <c r="Z3292" i="2"/>
  <c r="Q3292" i="2"/>
  <c r="W3292" i="2"/>
  <c r="Y3292" i="2"/>
  <c r="R3292" i="2"/>
  <c r="S3284" i="2"/>
  <c r="AA3284" i="2"/>
  <c r="T3284" i="2"/>
  <c r="AB3284" i="2"/>
  <c r="U3284" i="2"/>
  <c r="V3284" i="2"/>
  <c r="X3284" i="2"/>
  <c r="Q3284" i="2"/>
  <c r="W3284" i="2"/>
  <c r="Z3284" i="2"/>
  <c r="R3284" i="2"/>
  <c r="Y3284" i="2"/>
  <c r="S3276" i="2"/>
  <c r="AA3276" i="2"/>
  <c r="T3276" i="2"/>
  <c r="AB3276" i="2"/>
  <c r="U3276" i="2"/>
  <c r="V3276" i="2"/>
  <c r="X3276" i="2"/>
  <c r="Z3276" i="2"/>
  <c r="Q3276" i="2"/>
  <c r="W3276" i="2"/>
  <c r="R3276" i="2"/>
  <c r="Y3276" i="2"/>
  <c r="S3268" i="2"/>
  <c r="AA3268" i="2"/>
  <c r="T3268" i="2"/>
  <c r="AB3268" i="2"/>
  <c r="U3268" i="2"/>
  <c r="V3268" i="2"/>
  <c r="X3268" i="2"/>
  <c r="Q3268" i="2"/>
  <c r="W3268" i="2"/>
  <c r="Z3268" i="2"/>
  <c r="R3268" i="2"/>
  <c r="Y3268" i="2"/>
  <c r="S3260" i="2"/>
  <c r="AA3260" i="2"/>
  <c r="T3260" i="2"/>
  <c r="AB3260" i="2"/>
  <c r="U3260" i="2"/>
  <c r="V3260" i="2"/>
  <c r="X3260" i="2"/>
  <c r="Z3260" i="2"/>
  <c r="Q3260" i="2"/>
  <c r="W3260" i="2"/>
  <c r="R3260" i="2"/>
  <c r="Y3260" i="2"/>
  <c r="S3252" i="2"/>
  <c r="AA3252" i="2"/>
  <c r="T3252" i="2"/>
  <c r="AB3252" i="2"/>
  <c r="U3252" i="2"/>
  <c r="V3252" i="2"/>
  <c r="X3252" i="2"/>
  <c r="Q3252" i="2"/>
  <c r="W3252" i="2"/>
  <c r="Z3252" i="2"/>
  <c r="Y3252" i="2"/>
  <c r="R3252" i="2"/>
  <c r="S3244" i="2"/>
  <c r="AA3244" i="2"/>
  <c r="T3244" i="2"/>
  <c r="AB3244" i="2"/>
  <c r="U3244" i="2"/>
  <c r="V3244" i="2"/>
  <c r="X3244" i="2"/>
  <c r="Z3244" i="2"/>
  <c r="Q3244" i="2"/>
  <c r="W3244" i="2"/>
  <c r="R3244" i="2"/>
  <c r="Y3244" i="2"/>
  <c r="S3236" i="2"/>
  <c r="AA3236" i="2"/>
  <c r="T3236" i="2"/>
  <c r="AB3236" i="2"/>
  <c r="U3236" i="2"/>
  <c r="V3236" i="2"/>
  <c r="X3236" i="2"/>
  <c r="Q3236" i="2"/>
  <c r="W3236" i="2"/>
  <c r="Z3236" i="2"/>
  <c r="R3236" i="2"/>
  <c r="Y3236" i="2"/>
  <c r="S3228" i="2"/>
  <c r="AA3228" i="2"/>
  <c r="T3228" i="2"/>
  <c r="AB3228" i="2"/>
  <c r="U3228" i="2"/>
  <c r="V3228" i="2"/>
  <c r="X3228" i="2"/>
  <c r="Z3228" i="2"/>
  <c r="Q3228" i="2"/>
  <c r="W3228" i="2"/>
  <c r="R3228" i="2"/>
  <c r="Y3228" i="2"/>
  <c r="S3220" i="2"/>
  <c r="AA3220" i="2"/>
  <c r="T3220" i="2"/>
  <c r="AB3220" i="2"/>
  <c r="U3220" i="2"/>
  <c r="V3220" i="2"/>
  <c r="X3220" i="2"/>
  <c r="Q3220" i="2"/>
  <c r="W3220" i="2"/>
  <c r="Z3220" i="2"/>
  <c r="Y3220" i="2"/>
  <c r="R3220" i="2"/>
  <c r="S3212" i="2"/>
  <c r="AA3212" i="2"/>
  <c r="T3212" i="2"/>
  <c r="AB3212" i="2"/>
  <c r="U3212" i="2"/>
  <c r="V3212" i="2"/>
  <c r="X3212" i="2"/>
  <c r="Z3212" i="2"/>
  <c r="Q3212" i="2"/>
  <c r="W3212" i="2"/>
  <c r="R3212" i="2"/>
  <c r="Y3212" i="2"/>
  <c r="S3204" i="2"/>
  <c r="AA3204" i="2"/>
  <c r="T3204" i="2"/>
  <c r="AB3204" i="2"/>
  <c r="U3204" i="2"/>
  <c r="V3204" i="2"/>
  <c r="X3204" i="2"/>
  <c r="Q3204" i="2"/>
  <c r="W3204" i="2"/>
  <c r="Z3204" i="2"/>
  <c r="R3204" i="2"/>
  <c r="Y3204" i="2"/>
  <c r="S3196" i="2"/>
  <c r="AA3196" i="2"/>
  <c r="T3196" i="2"/>
  <c r="AB3196" i="2"/>
  <c r="U3196" i="2"/>
  <c r="V3196" i="2"/>
  <c r="X3196" i="2"/>
  <c r="Z3196" i="2"/>
  <c r="Q3196" i="2"/>
  <c r="W3196" i="2"/>
  <c r="R3196" i="2"/>
  <c r="Y3196" i="2"/>
  <c r="S3188" i="2"/>
  <c r="AA3188" i="2"/>
  <c r="T3188" i="2"/>
  <c r="AB3188" i="2"/>
  <c r="U3188" i="2"/>
  <c r="V3188" i="2"/>
  <c r="X3188" i="2"/>
  <c r="Q3188" i="2"/>
  <c r="W3188" i="2"/>
  <c r="Z3188" i="2"/>
  <c r="Y3188" i="2"/>
  <c r="R3188" i="2"/>
  <c r="S3180" i="2"/>
  <c r="AA3180" i="2"/>
  <c r="T3180" i="2"/>
  <c r="AB3180" i="2"/>
  <c r="U3180" i="2"/>
  <c r="V3180" i="2"/>
  <c r="X3180" i="2"/>
  <c r="Z3180" i="2"/>
  <c r="Q3180" i="2"/>
  <c r="W3180" i="2"/>
  <c r="R3180" i="2"/>
  <c r="Y3180" i="2"/>
  <c r="S3172" i="2"/>
  <c r="AA3172" i="2"/>
  <c r="T3172" i="2"/>
  <c r="AB3172" i="2"/>
  <c r="U3172" i="2"/>
  <c r="V3172" i="2"/>
  <c r="X3172" i="2"/>
  <c r="Q3172" i="2"/>
  <c r="W3172" i="2"/>
  <c r="Z3172" i="2"/>
  <c r="R3172" i="2"/>
  <c r="Y3172" i="2"/>
  <c r="S3164" i="2"/>
  <c r="AA3164" i="2"/>
  <c r="T3164" i="2"/>
  <c r="AB3164" i="2"/>
  <c r="U3164" i="2"/>
  <c r="V3164" i="2"/>
  <c r="X3164" i="2"/>
  <c r="Z3164" i="2"/>
  <c r="Q3164" i="2"/>
  <c r="W3164" i="2"/>
  <c r="R3164" i="2"/>
  <c r="Y3164" i="2"/>
  <c r="S3156" i="2"/>
  <c r="AA3156" i="2"/>
  <c r="T3156" i="2"/>
  <c r="AB3156" i="2"/>
  <c r="U3156" i="2"/>
  <c r="V3156" i="2"/>
  <c r="X3156" i="2"/>
  <c r="Q3156" i="2"/>
  <c r="W3156" i="2"/>
  <c r="Z3156" i="2"/>
  <c r="Y3156" i="2"/>
  <c r="S3148" i="2"/>
  <c r="AA3148" i="2"/>
  <c r="T3148" i="2"/>
  <c r="AB3148" i="2"/>
  <c r="U3148" i="2"/>
  <c r="V3148" i="2"/>
  <c r="X3148" i="2"/>
  <c r="Z3148" i="2"/>
  <c r="Q3148" i="2"/>
  <c r="W3148" i="2"/>
  <c r="R3148" i="2"/>
  <c r="Y3148" i="2"/>
  <c r="S3140" i="2"/>
  <c r="AA3140" i="2"/>
  <c r="T3140" i="2"/>
  <c r="AB3140" i="2"/>
  <c r="U3140" i="2"/>
  <c r="V3140" i="2"/>
  <c r="X3140" i="2"/>
  <c r="Q3140" i="2"/>
  <c r="W3140" i="2"/>
  <c r="Z3140" i="2"/>
  <c r="R3140" i="2"/>
  <c r="Y3140" i="2"/>
  <c r="S3132" i="2"/>
  <c r="AA3132" i="2"/>
  <c r="T3132" i="2"/>
  <c r="AB3132" i="2"/>
  <c r="U3132" i="2"/>
  <c r="V3132" i="2"/>
  <c r="X3132" i="2"/>
  <c r="Z3132" i="2"/>
  <c r="Q3132" i="2"/>
  <c r="W3132" i="2"/>
  <c r="R3132" i="2"/>
  <c r="Y3132" i="2"/>
  <c r="S3124" i="2"/>
  <c r="AA3124" i="2"/>
  <c r="T3124" i="2"/>
  <c r="AB3124" i="2"/>
  <c r="U3124" i="2"/>
  <c r="V3124" i="2"/>
  <c r="X3124" i="2"/>
  <c r="Q3124" i="2"/>
  <c r="W3124" i="2"/>
  <c r="Z3124" i="2"/>
  <c r="Y3124" i="2"/>
  <c r="R3124" i="2"/>
  <c r="S3116" i="2"/>
  <c r="AA3116" i="2"/>
  <c r="T3116" i="2"/>
  <c r="AB3116" i="2"/>
  <c r="U3116" i="2"/>
  <c r="V3116" i="2"/>
  <c r="X3116" i="2"/>
  <c r="Z3116" i="2"/>
  <c r="Q3116" i="2"/>
  <c r="W3116" i="2"/>
  <c r="R3116" i="2"/>
  <c r="Y3116" i="2"/>
  <c r="S3108" i="2"/>
  <c r="AA3108" i="2"/>
  <c r="T3108" i="2"/>
  <c r="AB3108" i="2"/>
  <c r="U3108" i="2"/>
  <c r="V3108" i="2"/>
  <c r="X3108" i="2"/>
  <c r="Q3108" i="2"/>
  <c r="W3108" i="2"/>
  <c r="Z3108" i="2"/>
  <c r="R3108" i="2"/>
  <c r="Y3108" i="2"/>
  <c r="S3100" i="2"/>
  <c r="AA3100" i="2"/>
  <c r="T3100" i="2"/>
  <c r="AB3100" i="2"/>
  <c r="U3100" i="2"/>
  <c r="V3100" i="2"/>
  <c r="X3100" i="2"/>
  <c r="Z3100" i="2"/>
  <c r="Q3100" i="2"/>
  <c r="W3100" i="2"/>
  <c r="R3100" i="2"/>
  <c r="Y3100" i="2"/>
  <c r="S3092" i="2"/>
  <c r="AA3092" i="2"/>
  <c r="T3092" i="2"/>
  <c r="AB3092" i="2"/>
  <c r="U3092" i="2"/>
  <c r="V3092" i="2"/>
  <c r="X3092" i="2"/>
  <c r="Q3092" i="2"/>
  <c r="W3092" i="2"/>
  <c r="Z3092" i="2"/>
  <c r="Y3092" i="2"/>
  <c r="R3092" i="2"/>
  <c r="S3084" i="2"/>
  <c r="AA3084" i="2"/>
  <c r="T3084" i="2"/>
  <c r="AB3084" i="2"/>
  <c r="U3084" i="2"/>
  <c r="V3084" i="2"/>
  <c r="X3084" i="2"/>
  <c r="Z3084" i="2"/>
  <c r="Q3084" i="2"/>
  <c r="W3084" i="2"/>
  <c r="R3084" i="2"/>
  <c r="Y3084" i="2"/>
  <c r="S3076" i="2"/>
  <c r="AA3076" i="2"/>
  <c r="T3076" i="2"/>
  <c r="AB3076" i="2"/>
  <c r="U3076" i="2"/>
  <c r="V3076" i="2"/>
  <c r="X3076" i="2"/>
  <c r="Q3076" i="2"/>
  <c r="W3076" i="2"/>
  <c r="Z3076" i="2"/>
  <c r="R3076" i="2"/>
  <c r="Y3076" i="2"/>
  <c r="S3068" i="2"/>
  <c r="AA3068" i="2"/>
  <c r="T3068" i="2"/>
  <c r="AB3068" i="2"/>
  <c r="U3068" i="2"/>
  <c r="V3068" i="2"/>
  <c r="X3068" i="2"/>
  <c r="Z3068" i="2"/>
  <c r="Q3068" i="2"/>
  <c r="W3068" i="2"/>
  <c r="R3068" i="2"/>
  <c r="Y3068" i="2"/>
  <c r="S3060" i="2"/>
  <c r="AA3060" i="2"/>
  <c r="T3060" i="2"/>
  <c r="AB3060" i="2"/>
  <c r="U3060" i="2"/>
  <c r="V3060" i="2"/>
  <c r="X3060" i="2"/>
  <c r="Q3060" i="2"/>
  <c r="W3060" i="2"/>
  <c r="Z3060" i="2"/>
  <c r="Y3060" i="2"/>
  <c r="R3060" i="2"/>
  <c r="S3052" i="2"/>
  <c r="AA3052" i="2"/>
  <c r="T3052" i="2"/>
  <c r="AB3052" i="2"/>
  <c r="U3052" i="2"/>
  <c r="V3052" i="2"/>
  <c r="X3052" i="2"/>
  <c r="Z3052" i="2"/>
  <c r="Q3052" i="2"/>
  <c r="W3052" i="2"/>
  <c r="R3052" i="2"/>
  <c r="Y3052" i="2"/>
  <c r="S3044" i="2"/>
  <c r="AA3044" i="2"/>
  <c r="T3044" i="2"/>
  <c r="AB3044" i="2"/>
  <c r="U3044" i="2"/>
  <c r="V3044" i="2"/>
  <c r="X3044" i="2"/>
  <c r="Q3044" i="2"/>
  <c r="R3044" i="2"/>
  <c r="W3044" i="2"/>
  <c r="Z3044" i="2"/>
  <c r="Y3044" i="2"/>
  <c r="S3036" i="2"/>
  <c r="AA3036" i="2"/>
  <c r="T3036" i="2"/>
  <c r="AB3036" i="2"/>
  <c r="U3036" i="2"/>
  <c r="V3036" i="2"/>
  <c r="X3036" i="2"/>
  <c r="Z3036" i="2"/>
  <c r="Q3036" i="2"/>
  <c r="W3036" i="2"/>
  <c r="R3036" i="2"/>
  <c r="Y3036" i="2"/>
  <c r="S3028" i="2"/>
  <c r="AA3028" i="2"/>
  <c r="T3028" i="2"/>
  <c r="AB3028" i="2"/>
  <c r="U3028" i="2"/>
  <c r="V3028" i="2"/>
  <c r="X3028" i="2"/>
  <c r="Q3028" i="2"/>
  <c r="R3028" i="2"/>
  <c r="W3028" i="2"/>
  <c r="Z3028" i="2"/>
  <c r="Y3028" i="2"/>
  <c r="S3020" i="2"/>
  <c r="AA3020" i="2"/>
  <c r="T3020" i="2"/>
  <c r="AB3020" i="2"/>
  <c r="U3020" i="2"/>
  <c r="V3020" i="2"/>
  <c r="X3020" i="2"/>
  <c r="Z3020" i="2"/>
  <c r="Q3020" i="2"/>
  <c r="W3020" i="2"/>
  <c r="R3020" i="2"/>
  <c r="Y3020" i="2"/>
  <c r="S3012" i="2"/>
  <c r="AA3012" i="2"/>
  <c r="T3012" i="2"/>
  <c r="AB3012" i="2"/>
  <c r="U3012" i="2"/>
  <c r="V3012" i="2"/>
  <c r="X3012" i="2"/>
  <c r="Q3012" i="2"/>
  <c r="R3012" i="2"/>
  <c r="W3012" i="2"/>
  <c r="Z3012" i="2"/>
  <c r="Y3012" i="2"/>
  <c r="S3004" i="2"/>
  <c r="AA3004" i="2"/>
  <c r="T3004" i="2"/>
  <c r="AB3004" i="2"/>
  <c r="U3004" i="2"/>
  <c r="V3004" i="2"/>
  <c r="X3004" i="2"/>
  <c r="Z3004" i="2"/>
  <c r="Q3004" i="2"/>
  <c r="W3004" i="2"/>
  <c r="R3004" i="2"/>
  <c r="Y3004" i="2"/>
  <c r="V2996" i="2"/>
  <c r="X2996" i="2"/>
  <c r="Q2996" i="2"/>
  <c r="Y2996" i="2"/>
  <c r="AA2996" i="2"/>
  <c r="AB2996" i="2"/>
  <c r="R2996" i="2"/>
  <c r="S2996" i="2"/>
  <c r="U2996" i="2"/>
  <c r="W2996" i="2"/>
  <c r="Z2996" i="2"/>
  <c r="T2996" i="2"/>
  <c r="V2988" i="2"/>
  <c r="X2988" i="2"/>
  <c r="Q2988" i="2"/>
  <c r="Y2988" i="2"/>
  <c r="R2988" i="2"/>
  <c r="Z2988" i="2"/>
  <c r="W2988" i="2"/>
  <c r="AA2988" i="2"/>
  <c r="AB2988" i="2"/>
  <c r="S2988" i="2"/>
  <c r="T2988" i="2"/>
  <c r="U2988" i="2"/>
  <c r="V2980" i="2"/>
  <c r="W2980" i="2"/>
  <c r="X2980" i="2"/>
  <c r="Q2980" i="2"/>
  <c r="Y2980" i="2"/>
  <c r="R2980" i="2"/>
  <c r="Z2980" i="2"/>
  <c r="S2980" i="2"/>
  <c r="AA2980" i="2"/>
  <c r="T2980" i="2"/>
  <c r="U2980" i="2"/>
  <c r="AB2980" i="2"/>
  <c r="V2972" i="2"/>
  <c r="W2972" i="2"/>
  <c r="X2972" i="2"/>
  <c r="Q2972" i="2"/>
  <c r="Y2972" i="2"/>
  <c r="R2972" i="2"/>
  <c r="Z2972" i="2"/>
  <c r="S2972" i="2"/>
  <c r="AA2972" i="2"/>
  <c r="T2972" i="2"/>
  <c r="U2972" i="2"/>
  <c r="AB2972" i="2"/>
  <c r="V2964" i="2"/>
  <c r="W2964" i="2"/>
  <c r="X2964" i="2"/>
  <c r="Q2964" i="2"/>
  <c r="Y2964" i="2"/>
  <c r="R2964" i="2"/>
  <c r="Z2964" i="2"/>
  <c r="S2964" i="2"/>
  <c r="AA2964" i="2"/>
  <c r="T2964" i="2"/>
  <c r="U2964" i="2"/>
  <c r="AB2964" i="2"/>
  <c r="V2956" i="2"/>
  <c r="W2956" i="2"/>
  <c r="X2956" i="2"/>
  <c r="Q2956" i="2"/>
  <c r="Y2956" i="2"/>
  <c r="R2956" i="2"/>
  <c r="Z2956" i="2"/>
  <c r="S2956" i="2"/>
  <c r="AA2956" i="2"/>
  <c r="T2956" i="2"/>
  <c r="U2956" i="2"/>
  <c r="AB2956" i="2"/>
  <c r="V2948" i="2"/>
  <c r="W2948" i="2"/>
  <c r="X2948" i="2"/>
  <c r="Q2948" i="2"/>
  <c r="Y2948" i="2"/>
  <c r="R2948" i="2"/>
  <c r="Z2948" i="2"/>
  <c r="S2948" i="2"/>
  <c r="AA2948" i="2"/>
  <c r="T2948" i="2"/>
  <c r="U2948" i="2"/>
  <c r="AB2948" i="2"/>
  <c r="V2940" i="2"/>
  <c r="W2940" i="2"/>
  <c r="X2940" i="2"/>
  <c r="Q2940" i="2"/>
  <c r="Y2940" i="2"/>
  <c r="R2940" i="2"/>
  <c r="Z2940" i="2"/>
  <c r="S2940" i="2"/>
  <c r="AA2940" i="2"/>
  <c r="T2940" i="2"/>
  <c r="U2940" i="2"/>
  <c r="AB2940" i="2"/>
  <c r="V2932" i="2"/>
  <c r="W2932" i="2"/>
  <c r="X2932" i="2"/>
  <c r="Q2932" i="2"/>
  <c r="Y2932" i="2"/>
  <c r="R2932" i="2"/>
  <c r="Z2932" i="2"/>
  <c r="S2932" i="2"/>
  <c r="AA2932" i="2"/>
  <c r="T2932" i="2"/>
  <c r="U2932" i="2"/>
  <c r="AB2932" i="2"/>
  <c r="V2924" i="2"/>
  <c r="W2924" i="2"/>
  <c r="X2924" i="2"/>
  <c r="Q2924" i="2"/>
  <c r="Y2924" i="2"/>
  <c r="R2924" i="2"/>
  <c r="Z2924" i="2"/>
  <c r="S2924" i="2"/>
  <c r="AA2924" i="2"/>
  <c r="T2924" i="2"/>
  <c r="U2924" i="2"/>
  <c r="AB2924" i="2"/>
  <c r="V2916" i="2"/>
  <c r="W2916" i="2"/>
  <c r="X2916" i="2"/>
  <c r="Q2916" i="2"/>
  <c r="Y2916" i="2"/>
  <c r="R2916" i="2"/>
  <c r="Z2916" i="2"/>
  <c r="S2916" i="2"/>
  <c r="AA2916" i="2"/>
  <c r="T2916" i="2"/>
  <c r="U2916" i="2"/>
  <c r="AB2916" i="2"/>
  <c r="V2908" i="2"/>
  <c r="W2908" i="2"/>
  <c r="X2908" i="2"/>
  <c r="Q2908" i="2"/>
  <c r="Y2908" i="2"/>
  <c r="R2908" i="2"/>
  <c r="Z2908" i="2"/>
  <c r="S2908" i="2"/>
  <c r="AA2908" i="2"/>
  <c r="T2908" i="2"/>
  <c r="U2908" i="2"/>
  <c r="AB2908" i="2"/>
  <c r="V2900" i="2"/>
  <c r="W2900" i="2"/>
  <c r="X2900" i="2"/>
  <c r="Q2900" i="2"/>
  <c r="Y2900" i="2"/>
  <c r="R2900" i="2"/>
  <c r="Z2900" i="2"/>
  <c r="S2900" i="2"/>
  <c r="AA2900" i="2"/>
  <c r="T2900" i="2"/>
  <c r="U2900" i="2"/>
  <c r="AB2900" i="2"/>
  <c r="V2892" i="2"/>
  <c r="W2892" i="2"/>
  <c r="X2892" i="2"/>
  <c r="Q2892" i="2"/>
  <c r="Y2892" i="2"/>
  <c r="R2892" i="2"/>
  <c r="Z2892" i="2"/>
  <c r="S2892" i="2"/>
  <c r="AA2892" i="2"/>
  <c r="T2892" i="2"/>
  <c r="U2892" i="2"/>
  <c r="AB2892" i="2"/>
  <c r="V2884" i="2"/>
  <c r="W2884" i="2"/>
  <c r="X2884" i="2"/>
  <c r="Q2884" i="2"/>
  <c r="Y2884" i="2"/>
  <c r="R2884" i="2"/>
  <c r="Z2884" i="2"/>
  <c r="S2884" i="2"/>
  <c r="AA2884" i="2"/>
  <c r="T2884" i="2"/>
  <c r="U2884" i="2"/>
  <c r="AB2884" i="2"/>
  <c r="V2876" i="2"/>
  <c r="W2876" i="2"/>
  <c r="X2876" i="2"/>
  <c r="Q2876" i="2"/>
  <c r="Y2876" i="2"/>
  <c r="R2876" i="2"/>
  <c r="Z2876" i="2"/>
  <c r="S2876" i="2"/>
  <c r="AA2876" i="2"/>
  <c r="T2876" i="2"/>
  <c r="U2876" i="2"/>
  <c r="AB2876" i="2"/>
  <c r="V2868" i="2"/>
  <c r="W2868" i="2"/>
  <c r="X2868" i="2"/>
  <c r="Q2868" i="2"/>
  <c r="Y2868" i="2"/>
  <c r="R2868" i="2"/>
  <c r="Z2868" i="2"/>
  <c r="S2868" i="2"/>
  <c r="AA2868" i="2"/>
  <c r="T2868" i="2"/>
  <c r="U2868" i="2"/>
  <c r="AB2868" i="2"/>
  <c r="V2860" i="2"/>
  <c r="W2860" i="2"/>
  <c r="X2860" i="2"/>
  <c r="Q2860" i="2"/>
  <c r="Y2860" i="2"/>
  <c r="R2860" i="2"/>
  <c r="Z2860" i="2"/>
  <c r="S2860" i="2"/>
  <c r="AA2860" i="2"/>
  <c r="T2860" i="2"/>
  <c r="U2860" i="2"/>
  <c r="AB2860" i="2"/>
  <c r="V2852" i="2"/>
  <c r="W2852" i="2"/>
  <c r="X2852" i="2"/>
  <c r="Q2852" i="2"/>
  <c r="Y2852" i="2"/>
  <c r="R2852" i="2"/>
  <c r="Z2852" i="2"/>
  <c r="S2852" i="2"/>
  <c r="AA2852" i="2"/>
  <c r="T2852" i="2"/>
  <c r="U2852" i="2"/>
  <c r="AB2852" i="2"/>
  <c r="V2844" i="2"/>
  <c r="W2844" i="2"/>
  <c r="X2844" i="2"/>
  <c r="Q2844" i="2"/>
  <c r="Y2844" i="2"/>
  <c r="R2844" i="2"/>
  <c r="Z2844" i="2"/>
  <c r="S2844" i="2"/>
  <c r="AA2844" i="2"/>
  <c r="T2844" i="2"/>
  <c r="U2844" i="2"/>
  <c r="AB2844" i="2"/>
  <c r="V2836" i="2"/>
  <c r="W2836" i="2"/>
  <c r="X2836" i="2"/>
  <c r="Q2836" i="2"/>
  <c r="Y2836" i="2"/>
  <c r="R2836" i="2"/>
  <c r="Z2836" i="2"/>
  <c r="S2836" i="2"/>
  <c r="AA2836" i="2"/>
  <c r="T2836" i="2"/>
  <c r="U2836" i="2"/>
  <c r="AB2836" i="2"/>
  <c r="V2828" i="2"/>
  <c r="W2828" i="2"/>
  <c r="X2828" i="2"/>
  <c r="Q2828" i="2"/>
  <c r="Y2828" i="2"/>
  <c r="R2828" i="2"/>
  <c r="Z2828" i="2"/>
  <c r="S2828" i="2"/>
  <c r="AA2828" i="2"/>
  <c r="T2828" i="2"/>
  <c r="U2828" i="2"/>
  <c r="AB2828" i="2"/>
  <c r="V2820" i="2"/>
  <c r="W2820" i="2"/>
  <c r="X2820" i="2"/>
  <c r="Q2820" i="2"/>
  <c r="Y2820" i="2"/>
  <c r="R2820" i="2"/>
  <c r="Z2820" i="2"/>
  <c r="S2820" i="2"/>
  <c r="AA2820" i="2"/>
  <c r="T2820" i="2"/>
  <c r="U2820" i="2"/>
  <c r="AB2820" i="2"/>
  <c r="V2812" i="2"/>
  <c r="W2812" i="2"/>
  <c r="X2812" i="2"/>
  <c r="Q2812" i="2"/>
  <c r="Y2812" i="2"/>
  <c r="R2812" i="2"/>
  <c r="Z2812" i="2"/>
  <c r="S2812" i="2"/>
  <c r="AA2812" i="2"/>
  <c r="T2812" i="2"/>
  <c r="U2812" i="2"/>
  <c r="AB2812" i="2"/>
  <c r="V2804" i="2"/>
  <c r="W2804" i="2"/>
  <c r="X2804" i="2"/>
  <c r="Q2804" i="2"/>
  <c r="Y2804" i="2"/>
  <c r="R2804" i="2"/>
  <c r="Z2804" i="2"/>
  <c r="S2804" i="2"/>
  <c r="AA2804" i="2"/>
  <c r="T2804" i="2"/>
  <c r="U2804" i="2"/>
  <c r="AB2804" i="2"/>
  <c r="V2796" i="2"/>
  <c r="W2796" i="2"/>
  <c r="X2796" i="2"/>
  <c r="Q2796" i="2"/>
  <c r="Y2796" i="2"/>
  <c r="R2796" i="2"/>
  <c r="Z2796" i="2"/>
  <c r="S2796" i="2"/>
  <c r="AA2796" i="2"/>
  <c r="T2796" i="2"/>
  <c r="U2796" i="2"/>
  <c r="AB2796" i="2"/>
  <c r="V2788" i="2"/>
  <c r="W2788" i="2"/>
  <c r="X2788" i="2"/>
  <c r="Q2788" i="2"/>
  <c r="Y2788" i="2"/>
  <c r="R2788" i="2"/>
  <c r="Z2788" i="2"/>
  <c r="S2788" i="2"/>
  <c r="AA2788" i="2"/>
  <c r="T2788" i="2"/>
  <c r="U2788" i="2"/>
  <c r="AB2788" i="2"/>
  <c r="V2780" i="2"/>
  <c r="W2780" i="2"/>
  <c r="X2780" i="2"/>
  <c r="Q2780" i="2"/>
  <c r="Y2780" i="2"/>
  <c r="R2780" i="2"/>
  <c r="Z2780" i="2"/>
  <c r="S2780" i="2"/>
  <c r="AA2780" i="2"/>
  <c r="T2780" i="2"/>
  <c r="U2780" i="2"/>
  <c r="AB2780" i="2"/>
  <c r="V2772" i="2"/>
  <c r="W2772" i="2"/>
  <c r="X2772" i="2"/>
  <c r="Q2772" i="2"/>
  <c r="Y2772" i="2"/>
  <c r="R2772" i="2"/>
  <c r="Z2772" i="2"/>
  <c r="S2772" i="2"/>
  <c r="AA2772" i="2"/>
  <c r="T2772" i="2"/>
  <c r="U2772" i="2"/>
  <c r="AB2772" i="2"/>
  <c r="V2764" i="2"/>
  <c r="W2764" i="2"/>
  <c r="X2764" i="2"/>
  <c r="Q2764" i="2"/>
  <c r="Y2764" i="2"/>
  <c r="R2764" i="2"/>
  <c r="Z2764" i="2"/>
  <c r="S2764" i="2"/>
  <c r="AA2764" i="2"/>
  <c r="T2764" i="2"/>
  <c r="U2764" i="2"/>
  <c r="AB2764" i="2"/>
  <c r="V2756" i="2"/>
  <c r="W2756" i="2"/>
  <c r="X2756" i="2"/>
  <c r="Q2756" i="2"/>
  <c r="Y2756" i="2"/>
  <c r="R2756" i="2"/>
  <c r="Z2756" i="2"/>
  <c r="S2756" i="2"/>
  <c r="AA2756" i="2"/>
  <c r="T2756" i="2"/>
  <c r="U2756" i="2"/>
  <c r="AB2756" i="2"/>
  <c r="V2748" i="2"/>
  <c r="W2748" i="2"/>
  <c r="X2748" i="2"/>
  <c r="Q2748" i="2"/>
  <c r="Y2748" i="2"/>
  <c r="R2748" i="2"/>
  <c r="Z2748" i="2"/>
  <c r="S2748" i="2"/>
  <c r="AA2748" i="2"/>
  <c r="T2748" i="2"/>
  <c r="U2748" i="2"/>
  <c r="AB2748" i="2"/>
  <c r="V2740" i="2"/>
  <c r="W2740" i="2"/>
  <c r="X2740" i="2"/>
  <c r="Q2740" i="2"/>
  <c r="Y2740" i="2"/>
  <c r="R2740" i="2"/>
  <c r="Z2740" i="2"/>
  <c r="S2740" i="2"/>
  <c r="AA2740" i="2"/>
  <c r="T2740" i="2"/>
  <c r="U2740" i="2"/>
  <c r="AB2740" i="2"/>
  <c r="V2732" i="2"/>
  <c r="W2732" i="2"/>
  <c r="X2732" i="2"/>
  <c r="Q2732" i="2"/>
  <c r="Y2732" i="2"/>
  <c r="R2732" i="2"/>
  <c r="Z2732" i="2"/>
  <c r="S2732" i="2"/>
  <c r="AA2732" i="2"/>
  <c r="T2732" i="2"/>
  <c r="U2732" i="2"/>
  <c r="AB2732" i="2"/>
  <c r="V2724" i="2"/>
  <c r="W2724" i="2"/>
  <c r="X2724" i="2"/>
  <c r="Q2724" i="2"/>
  <c r="Y2724" i="2"/>
  <c r="R2724" i="2"/>
  <c r="Z2724" i="2"/>
  <c r="S2724" i="2"/>
  <c r="AA2724" i="2"/>
  <c r="T2724" i="2"/>
  <c r="U2724" i="2"/>
  <c r="AB2724" i="2"/>
  <c r="V2716" i="2"/>
  <c r="W2716" i="2"/>
  <c r="X2716" i="2"/>
  <c r="Q2716" i="2"/>
  <c r="Y2716" i="2"/>
  <c r="R2716" i="2"/>
  <c r="Z2716" i="2"/>
  <c r="S2716" i="2"/>
  <c r="AA2716" i="2"/>
  <c r="T2716" i="2"/>
  <c r="U2716" i="2"/>
  <c r="AB2716" i="2"/>
  <c r="V2708" i="2"/>
  <c r="W2708" i="2"/>
  <c r="X2708" i="2"/>
  <c r="Q2708" i="2"/>
  <c r="Y2708" i="2"/>
  <c r="R2708" i="2"/>
  <c r="Z2708" i="2"/>
  <c r="S2708" i="2"/>
  <c r="AA2708" i="2"/>
  <c r="T2708" i="2"/>
  <c r="U2708" i="2"/>
  <c r="AB2708" i="2"/>
  <c r="V2700" i="2"/>
  <c r="W2700" i="2"/>
  <c r="X2700" i="2"/>
  <c r="Q2700" i="2"/>
  <c r="Y2700" i="2"/>
  <c r="R2700" i="2"/>
  <c r="Z2700" i="2"/>
  <c r="S2700" i="2"/>
  <c r="AA2700" i="2"/>
  <c r="T2700" i="2"/>
  <c r="U2700" i="2"/>
  <c r="AB2700" i="2"/>
  <c r="V2692" i="2"/>
  <c r="W2692" i="2"/>
  <c r="X2692" i="2"/>
  <c r="Q2692" i="2"/>
  <c r="Y2692" i="2"/>
  <c r="R2692" i="2"/>
  <c r="Z2692" i="2"/>
  <c r="S2692" i="2"/>
  <c r="AA2692" i="2"/>
  <c r="T2692" i="2"/>
  <c r="U2692" i="2"/>
  <c r="AB2692" i="2"/>
  <c r="V2684" i="2"/>
  <c r="W2684" i="2"/>
  <c r="X2684" i="2"/>
  <c r="Q2684" i="2"/>
  <c r="Y2684" i="2"/>
  <c r="R2684" i="2"/>
  <c r="Z2684" i="2"/>
  <c r="S2684" i="2"/>
  <c r="AA2684" i="2"/>
  <c r="T2684" i="2"/>
  <c r="U2684" i="2"/>
  <c r="AB2684" i="2"/>
  <c r="V2676" i="2"/>
  <c r="W2676" i="2"/>
  <c r="X2676" i="2"/>
  <c r="Q2676" i="2"/>
  <c r="Y2676" i="2"/>
  <c r="R2676" i="2"/>
  <c r="Z2676" i="2"/>
  <c r="S2676" i="2"/>
  <c r="AA2676" i="2"/>
  <c r="T2676" i="2"/>
  <c r="U2676" i="2"/>
  <c r="AB2676" i="2"/>
  <c r="V2668" i="2"/>
  <c r="W2668" i="2"/>
  <c r="X2668" i="2"/>
  <c r="Q2668" i="2"/>
  <c r="Y2668" i="2"/>
  <c r="R2668" i="2"/>
  <c r="Z2668" i="2"/>
  <c r="S2668" i="2"/>
  <c r="AA2668" i="2"/>
  <c r="T2668" i="2"/>
  <c r="U2668" i="2"/>
  <c r="AB2668" i="2"/>
  <c r="V2660" i="2"/>
  <c r="W2660" i="2"/>
  <c r="X2660" i="2"/>
  <c r="Q2660" i="2"/>
  <c r="Y2660" i="2"/>
  <c r="R2660" i="2"/>
  <c r="Z2660" i="2"/>
  <c r="S2660" i="2"/>
  <c r="AA2660" i="2"/>
  <c r="T2660" i="2"/>
  <c r="U2660" i="2"/>
  <c r="AB2660" i="2"/>
  <c r="V2652" i="2"/>
  <c r="W2652" i="2"/>
  <c r="X2652" i="2"/>
  <c r="Q2652" i="2"/>
  <c r="Y2652" i="2"/>
  <c r="R2652" i="2"/>
  <c r="Z2652" i="2"/>
  <c r="S2652" i="2"/>
  <c r="AA2652" i="2"/>
  <c r="T2652" i="2"/>
  <c r="U2652" i="2"/>
  <c r="AB2652" i="2"/>
  <c r="V2644" i="2"/>
  <c r="W2644" i="2"/>
  <c r="X2644" i="2"/>
  <c r="Q2644" i="2"/>
  <c r="Y2644" i="2"/>
  <c r="R2644" i="2"/>
  <c r="Z2644" i="2"/>
  <c r="S2644" i="2"/>
  <c r="AA2644" i="2"/>
  <c r="T2644" i="2"/>
  <c r="U2644" i="2"/>
  <c r="AB2644" i="2"/>
  <c r="V2636" i="2"/>
  <c r="W2636" i="2"/>
  <c r="X2636" i="2"/>
  <c r="Q2636" i="2"/>
  <c r="Y2636" i="2"/>
  <c r="R2636" i="2"/>
  <c r="Z2636" i="2"/>
  <c r="S2636" i="2"/>
  <c r="AA2636" i="2"/>
  <c r="T2636" i="2"/>
  <c r="U2636" i="2"/>
  <c r="AB2636" i="2"/>
  <c r="V2628" i="2"/>
  <c r="W2628" i="2"/>
  <c r="X2628" i="2"/>
  <c r="Q2628" i="2"/>
  <c r="Y2628" i="2"/>
  <c r="R2628" i="2"/>
  <c r="Z2628" i="2"/>
  <c r="S2628" i="2"/>
  <c r="AA2628" i="2"/>
  <c r="T2628" i="2"/>
  <c r="U2628" i="2"/>
  <c r="AB2628" i="2"/>
  <c r="X2620" i="2"/>
  <c r="S2620" i="2"/>
  <c r="AB2620" i="2"/>
  <c r="T2620" i="2"/>
  <c r="U2620" i="2"/>
  <c r="V2620" i="2"/>
  <c r="W2620" i="2"/>
  <c r="Y2620" i="2"/>
  <c r="Q2620" i="2"/>
  <c r="R2620" i="2"/>
  <c r="Z2620" i="2"/>
  <c r="AA2620" i="2"/>
  <c r="X2612" i="2"/>
  <c r="W2612" i="2"/>
  <c r="Y2612" i="2"/>
  <c r="Q2612" i="2"/>
  <c r="Z2612" i="2"/>
  <c r="R2612" i="2"/>
  <c r="AA2612" i="2"/>
  <c r="S2612" i="2"/>
  <c r="AB2612" i="2"/>
  <c r="T2612" i="2"/>
  <c r="U2612" i="2"/>
  <c r="V2612" i="2"/>
  <c r="X2604" i="2"/>
  <c r="S2604" i="2"/>
  <c r="AA2604" i="2"/>
  <c r="Z2604" i="2"/>
  <c r="Q2604" i="2"/>
  <c r="AB2604" i="2"/>
  <c r="R2604" i="2"/>
  <c r="T2604" i="2"/>
  <c r="U2604" i="2"/>
  <c r="V2604" i="2"/>
  <c r="W2604" i="2"/>
  <c r="Y2604" i="2"/>
  <c r="X2596" i="2"/>
  <c r="Q2596" i="2"/>
  <c r="Y2596" i="2"/>
  <c r="S2596" i="2"/>
  <c r="AA2596" i="2"/>
  <c r="R2596" i="2"/>
  <c r="T2596" i="2"/>
  <c r="U2596" i="2"/>
  <c r="V2596" i="2"/>
  <c r="W2596" i="2"/>
  <c r="Z2596" i="2"/>
  <c r="AB2596" i="2"/>
  <c r="X2588" i="2"/>
  <c r="Q2588" i="2"/>
  <c r="Y2588" i="2"/>
  <c r="R2588" i="2"/>
  <c r="Z2588" i="2"/>
  <c r="S2588" i="2"/>
  <c r="AA2588" i="2"/>
  <c r="V2588" i="2"/>
  <c r="W2588" i="2"/>
  <c r="AB2588" i="2"/>
  <c r="T2588" i="2"/>
  <c r="U2588" i="2"/>
  <c r="U2580" i="2"/>
  <c r="X2580" i="2"/>
  <c r="Q2580" i="2"/>
  <c r="Y2580" i="2"/>
  <c r="R2580" i="2"/>
  <c r="Z2580" i="2"/>
  <c r="S2580" i="2"/>
  <c r="AA2580" i="2"/>
  <c r="T2580" i="2"/>
  <c r="V2580" i="2"/>
  <c r="W2580" i="2"/>
  <c r="AB2580" i="2"/>
  <c r="U2572" i="2"/>
  <c r="X2572" i="2"/>
  <c r="Q2572" i="2"/>
  <c r="Y2572" i="2"/>
  <c r="R2572" i="2"/>
  <c r="Z2572" i="2"/>
  <c r="S2572" i="2"/>
  <c r="AA2572" i="2"/>
  <c r="AB2572" i="2"/>
  <c r="T2572" i="2"/>
  <c r="V2572" i="2"/>
  <c r="W2572" i="2"/>
  <c r="U2564" i="2"/>
  <c r="X2564" i="2"/>
  <c r="Q2564" i="2"/>
  <c r="Y2564" i="2"/>
  <c r="R2564" i="2"/>
  <c r="Z2564" i="2"/>
  <c r="S2564" i="2"/>
  <c r="AA2564" i="2"/>
  <c r="T2564" i="2"/>
  <c r="V2564" i="2"/>
  <c r="W2564" i="2"/>
  <c r="AB2564" i="2"/>
  <c r="U2556" i="2"/>
  <c r="X2556" i="2"/>
  <c r="Q2556" i="2"/>
  <c r="Y2556" i="2"/>
  <c r="R2556" i="2"/>
  <c r="Z2556" i="2"/>
  <c r="S2556" i="2"/>
  <c r="AA2556" i="2"/>
  <c r="AB2556" i="2"/>
  <c r="T2556" i="2"/>
  <c r="V2556" i="2"/>
  <c r="W2556" i="2"/>
  <c r="U2548" i="2"/>
  <c r="W2548" i="2"/>
  <c r="X2548" i="2"/>
  <c r="Q2548" i="2"/>
  <c r="Y2548" i="2"/>
  <c r="R2548" i="2"/>
  <c r="Z2548" i="2"/>
  <c r="S2548" i="2"/>
  <c r="AA2548" i="2"/>
  <c r="T2548" i="2"/>
  <c r="V2548" i="2"/>
  <c r="AB2548" i="2"/>
  <c r="U2540" i="2"/>
  <c r="W2540" i="2"/>
  <c r="X2540" i="2"/>
  <c r="Q2540" i="2"/>
  <c r="Y2540" i="2"/>
  <c r="R2540" i="2"/>
  <c r="Z2540" i="2"/>
  <c r="S2540" i="2"/>
  <c r="AA2540" i="2"/>
  <c r="T2540" i="2"/>
  <c r="V2540" i="2"/>
  <c r="AB2540" i="2"/>
  <c r="U2532" i="2"/>
  <c r="W2532" i="2"/>
  <c r="X2532" i="2"/>
  <c r="Q2532" i="2"/>
  <c r="Y2532" i="2"/>
  <c r="R2532" i="2"/>
  <c r="Z2532" i="2"/>
  <c r="S2532" i="2"/>
  <c r="AA2532" i="2"/>
  <c r="T2532" i="2"/>
  <c r="V2532" i="2"/>
  <c r="AB2532" i="2"/>
  <c r="R2524" i="2"/>
  <c r="Z2524" i="2"/>
  <c r="U2524" i="2"/>
  <c r="W2524" i="2"/>
  <c r="X2524" i="2"/>
  <c r="Y2524" i="2"/>
  <c r="Q2524" i="2"/>
  <c r="AA2524" i="2"/>
  <c r="S2524" i="2"/>
  <c r="AB2524" i="2"/>
  <c r="T2524" i="2"/>
  <c r="V2524" i="2"/>
  <c r="R2516" i="2"/>
  <c r="Z2516" i="2"/>
  <c r="Y2516" i="2"/>
  <c r="S2516" i="2"/>
  <c r="AB2516" i="2"/>
  <c r="T2516" i="2"/>
  <c r="U2516" i="2"/>
  <c r="V2516" i="2"/>
  <c r="W2516" i="2"/>
  <c r="Q2516" i="2"/>
  <c r="X2516" i="2"/>
  <c r="AA2516" i="2"/>
  <c r="R2508" i="2"/>
  <c r="Z2508" i="2"/>
  <c r="U2508" i="2"/>
  <c r="W2508" i="2"/>
  <c r="X2508" i="2"/>
  <c r="Y2508" i="2"/>
  <c r="Q2508" i="2"/>
  <c r="AA2508" i="2"/>
  <c r="S2508" i="2"/>
  <c r="AB2508" i="2"/>
  <c r="T2508" i="2"/>
  <c r="V2508" i="2"/>
  <c r="R2500" i="2"/>
  <c r="Z2500" i="2"/>
  <c r="Y2500" i="2"/>
  <c r="S2500" i="2"/>
  <c r="AB2500" i="2"/>
  <c r="T2500" i="2"/>
  <c r="U2500" i="2"/>
  <c r="V2500" i="2"/>
  <c r="W2500" i="2"/>
  <c r="X2500" i="2"/>
  <c r="AA2500" i="2"/>
  <c r="Q2500" i="2"/>
  <c r="R2492" i="2"/>
  <c r="Z2492" i="2"/>
  <c r="U2492" i="2"/>
  <c r="W2492" i="2"/>
  <c r="X2492" i="2"/>
  <c r="Y2492" i="2"/>
  <c r="Q2492" i="2"/>
  <c r="AA2492" i="2"/>
  <c r="S2492" i="2"/>
  <c r="AB2492" i="2"/>
  <c r="T2492" i="2"/>
  <c r="V2492" i="2"/>
  <c r="R2484" i="2"/>
  <c r="Z2484" i="2"/>
  <c r="Y2484" i="2"/>
  <c r="S2484" i="2"/>
  <c r="AB2484" i="2"/>
  <c r="T2484" i="2"/>
  <c r="U2484" i="2"/>
  <c r="V2484" i="2"/>
  <c r="W2484" i="2"/>
  <c r="Q2484" i="2"/>
  <c r="AA2484" i="2"/>
  <c r="X2484" i="2"/>
  <c r="R2476" i="2"/>
  <c r="Z2476" i="2"/>
  <c r="U2476" i="2"/>
  <c r="W2476" i="2"/>
  <c r="X2476" i="2"/>
  <c r="Y2476" i="2"/>
  <c r="Q2476" i="2"/>
  <c r="AA2476" i="2"/>
  <c r="S2476" i="2"/>
  <c r="AB2476" i="2"/>
  <c r="T2476" i="2"/>
  <c r="V2476" i="2"/>
  <c r="V2468" i="2"/>
  <c r="W2468" i="2"/>
  <c r="R2468" i="2"/>
  <c r="Z2468" i="2"/>
  <c r="S2468" i="2"/>
  <c r="AA2468" i="2"/>
  <c r="T2468" i="2"/>
  <c r="X2468" i="2"/>
  <c r="Y2468" i="2"/>
  <c r="AB2468" i="2"/>
  <c r="Q2468" i="2"/>
  <c r="U2468" i="2"/>
  <c r="V2460" i="2"/>
  <c r="W2460" i="2"/>
  <c r="X2460" i="2"/>
  <c r="R2460" i="2"/>
  <c r="Z2460" i="2"/>
  <c r="S2460" i="2"/>
  <c r="AA2460" i="2"/>
  <c r="Q2460" i="2"/>
  <c r="T2460" i="2"/>
  <c r="U2460" i="2"/>
  <c r="Y2460" i="2"/>
  <c r="AB2460" i="2"/>
  <c r="V2452" i="2"/>
  <c r="W2452" i="2"/>
  <c r="X2452" i="2"/>
  <c r="R2452" i="2"/>
  <c r="Z2452" i="2"/>
  <c r="S2452" i="2"/>
  <c r="AA2452" i="2"/>
  <c r="T2452" i="2"/>
  <c r="Y2452" i="2"/>
  <c r="AB2452" i="2"/>
  <c r="Q2452" i="2"/>
  <c r="U2452" i="2"/>
  <c r="V2444" i="2"/>
  <c r="W2444" i="2"/>
  <c r="X2444" i="2"/>
  <c r="R2444" i="2"/>
  <c r="Z2444" i="2"/>
  <c r="S2444" i="2"/>
  <c r="AA2444" i="2"/>
  <c r="Q2444" i="2"/>
  <c r="T2444" i="2"/>
  <c r="U2444" i="2"/>
  <c r="Y2444" i="2"/>
  <c r="AB2444" i="2"/>
  <c r="V2436" i="2"/>
  <c r="W2436" i="2"/>
  <c r="X2436" i="2"/>
  <c r="R2436" i="2"/>
  <c r="Z2436" i="2"/>
  <c r="S2436" i="2"/>
  <c r="AA2436" i="2"/>
  <c r="T2436" i="2"/>
  <c r="Y2436" i="2"/>
  <c r="AB2436" i="2"/>
  <c r="Q2436" i="2"/>
  <c r="U2436" i="2"/>
  <c r="V2428" i="2"/>
  <c r="W2428" i="2"/>
  <c r="X2428" i="2"/>
  <c r="R2428" i="2"/>
  <c r="Z2428" i="2"/>
  <c r="S2428" i="2"/>
  <c r="AA2428" i="2"/>
  <c r="Q2428" i="2"/>
  <c r="T2428" i="2"/>
  <c r="U2428" i="2"/>
  <c r="Y2428" i="2"/>
  <c r="AB2428" i="2"/>
  <c r="V2420" i="2"/>
  <c r="W2420" i="2"/>
  <c r="X2420" i="2"/>
  <c r="R2420" i="2"/>
  <c r="Z2420" i="2"/>
  <c r="S2420" i="2"/>
  <c r="AA2420" i="2"/>
  <c r="T2420" i="2"/>
  <c r="Y2420" i="2"/>
  <c r="AB2420" i="2"/>
  <c r="U2420" i="2"/>
  <c r="Q2420" i="2"/>
  <c r="V2412" i="2"/>
  <c r="W2412" i="2"/>
  <c r="X2412" i="2"/>
  <c r="R2412" i="2"/>
  <c r="Z2412" i="2"/>
  <c r="S2412" i="2"/>
  <c r="AA2412" i="2"/>
  <c r="Q2412" i="2"/>
  <c r="T2412" i="2"/>
  <c r="U2412" i="2"/>
  <c r="Y2412" i="2"/>
  <c r="AB2412" i="2"/>
  <c r="V2404" i="2"/>
  <c r="W2404" i="2"/>
  <c r="X2404" i="2"/>
  <c r="R2404" i="2"/>
  <c r="Z2404" i="2"/>
  <c r="S2404" i="2"/>
  <c r="AA2404" i="2"/>
  <c r="T2404" i="2"/>
  <c r="Y2404" i="2"/>
  <c r="AB2404" i="2"/>
  <c r="Q2404" i="2"/>
  <c r="U2404" i="2"/>
  <c r="V2396" i="2"/>
  <c r="W2396" i="2"/>
  <c r="X2396" i="2"/>
  <c r="R2396" i="2"/>
  <c r="Z2396" i="2"/>
  <c r="S2396" i="2"/>
  <c r="AA2396" i="2"/>
  <c r="Q2396" i="2"/>
  <c r="T2396" i="2"/>
  <c r="U2396" i="2"/>
  <c r="Y2396" i="2"/>
  <c r="AB2396" i="2"/>
  <c r="V2388" i="2"/>
  <c r="W2388" i="2"/>
  <c r="X2388" i="2"/>
  <c r="R2388" i="2"/>
  <c r="Z2388" i="2"/>
  <c r="S2388" i="2"/>
  <c r="AA2388" i="2"/>
  <c r="T2388" i="2"/>
  <c r="Y2388" i="2"/>
  <c r="AB2388" i="2"/>
  <c r="Q2388" i="2"/>
  <c r="U2388" i="2"/>
  <c r="V2380" i="2"/>
  <c r="W2380" i="2"/>
  <c r="X2380" i="2"/>
  <c r="R2380" i="2"/>
  <c r="Z2380" i="2"/>
  <c r="S2380" i="2"/>
  <c r="AA2380" i="2"/>
  <c r="Q2380" i="2"/>
  <c r="T2380" i="2"/>
  <c r="U2380" i="2"/>
  <c r="Y2380" i="2"/>
  <c r="AB2380" i="2"/>
  <c r="V2372" i="2"/>
  <c r="W2372" i="2"/>
  <c r="X2372" i="2"/>
  <c r="R2372" i="2"/>
  <c r="Z2372" i="2"/>
  <c r="S2372" i="2"/>
  <c r="AA2372" i="2"/>
  <c r="T2372" i="2"/>
  <c r="U2372" i="2"/>
  <c r="Y2372" i="2"/>
  <c r="AB2372" i="2"/>
  <c r="Q2372" i="2"/>
  <c r="V2364" i="2"/>
  <c r="W2364" i="2"/>
  <c r="X2364" i="2"/>
  <c r="R2364" i="2"/>
  <c r="Z2364" i="2"/>
  <c r="S2364" i="2"/>
  <c r="AA2364" i="2"/>
  <c r="Q2364" i="2"/>
  <c r="T2364" i="2"/>
  <c r="U2364" i="2"/>
  <c r="Y2364" i="2"/>
  <c r="AB2364" i="2"/>
  <c r="V2356" i="2"/>
  <c r="W2356" i="2"/>
  <c r="X2356" i="2"/>
  <c r="R2356" i="2"/>
  <c r="Z2356" i="2"/>
  <c r="S2356" i="2"/>
  <c r="AA2356" i="2"/>
  <c r="T2356" i="2"/>
  <c r="U2356" i="2"/>
  <c r="Y2356" i="2"/>
  <c r="AB2356" i="2"/>
  <c r="Q2356" i="2"/>
  <c r="V2348" i="2"/>
  <c r="W2348" i="2"/>
  <c r="X2348" i="2"/>
  <c r="R2348" i="2"/>
  <c r="Z2348" i="2"/>
  <c r="S2348" i="2"/>
  <c r="AA2348" i="2"/>
  <c r="Q2348" i="2"/>
  <c r="T2348" i="2"/>
  <c r="U2348" i="2"/>
  <c r="Y2348" i="2"/>
  <c r="AB2348" i="2"/>
  <c r="V2340" i="2"/>
  <c r="W2340" i="2"/>
  <c r="X2340" i="2"/>
  <c r="R2340" i="2"/>
  <c r="Z2340" i="2"/>
  <c r="S2340" i="2"/>
  <c r="AA2340" i="2"/>
  <c r="T2340" i="2"/>
  <c r="U2340" i="2"/>
  <c r="Y2340" i="2"/>
  <c r="AB2340" i="2"/>
  <c r="Q2340" i="2"/>
  <c r="V2332" i="2"/>
  <c r="W2332" i="2"/>
  <c r="X2332" i="2"/>
  <c r="R2332" i="2"/>
  <c r="Z2332" i="2"/>
  <c r="S2332" i="2"/>
  <c r="AA2332" i="2"/>
  <c r="Q2332" i="2"/>
  <c r="T2332" i="2"/>
  <c r="U2332" i="2"/>
  <c r="Y2332" i="2"/>
  <c r="AB2332" i="2"/>
  <c r="V2324" i="2"/>
  <c r="W2324" i="2"/>
  <c r="X2324" i="2"/>
  <c r="R2324" i="2"/>
  <c r="Z2324" i="2"/>
  <c r="S2324" i="2"/>
  <c r="AA2324" i="2"/>
  <c r="T2324" i="2"/>
  <c r="U2324" i="2"/>
  <c r="Y2324" i="2"/>
  <c r="AB2324" i="2"/>
  <c r="Q2324" i="2"/>
  <c r="V2316" i="2"/>
  <c r="W2316" i="2"/>
  <c r="X2316" i="2"/>
  <c r="R2316" i="2"/>
  <c r="Z2316" i="2"/>
  <c r="S2316" i="2"/>
  <c r="AA2316" i="2"/>
  <c r="Q2316" i="2"/>
  <c r="T2316" i="2"/>
  <c r="U2316" i="2"/>
  <c r="Y2316" i="2"/>
  <c r="AB2316" i="2"/>
  <c r="V2308" i="2"/>
  <c r="W2308" i="2"/>
  <c r="X2308" i="2"/>
  <c r="R2308" i="2"/>
  <c r="Z2308" i="2"/>
  <c r="S2308" i="2"/>
  <c r="AA2308" i="2"/>
  <c r="T2308" i="2"/>
  <c r="U2308" i="2"/>
  <c r="Y2308" i="2"/>
  <c r="AB2308" i="2"/>
  <c r="Q2308" i="2"/>
  <c r="V2300" i="2"/>
  <c r="W2300" i="2"/>
  <c r="X2300" i="2"/>
  <c r="R2300" i="2"/>
  <c r="Z2300" i="2"/>
  <c r="S2300" i="2"/>
  <c r="AA2300" i="2"/>
  <c r="Q2300" i="2"/>
  <c r="T2300" i="2"/>
  <c r="U2300" i="2"/>
  <c r="Y2300" i="2"/>
  <c r="AB2300" i="2"/>
  <c r="V2292" i="2"/>
  <c r="W2292" i="2"/>
  <c r="X2292" i="2"/>
  <c r="R2292" i="2"/>
  <c r="Z2292" i="2"/>
  <c r="S2292" i="2"/>
  <c r="AA2292" i="2"/>
  <c r="T2292" i="2"/>
  <c r="U2292" i="2"/>
  <c r="Y2292" i="2"/>
  <c r="AB2292" i="2"/>
  <c r="Q2292" i="2"/>
  <c r="V2284" i="2"/>
  <c r="W2284" i="2"/>
  <c r="X2284" i="2"/>
  <c r="R2284" i="2"/>
  <c r="Z2284" i="2"/>
  <c r="S2284" i="2"/>
  <c r="AA2284" i="2"/>
  <c r="Q2284" i="2"/>
  <c r="T2284" i="2"/>
  <c r="U2284" i="2"/>
  <c r="Y2284" i="2"/>
  <c r="AB2284" i="2"/>
  <c r="V2276" i="2"/>
  <c r="W2276" i="2"/>
  <c r="X2276" i="2"/>
  <c r="Q2276" i="2"/>
  <c r="Y2276" i="2"/>
  <c r="R2276" i="2"/>
  <c r="Z2276" i="2"/>
  <c r="S2276" i="2"/>
  <c r="AA2276" i="2"/>
  <c r="AB2276" i="2"/>
  <c r="T2276" i="2"/>
  <c r="U2276" i="2"/>
  <c r="V2268" i="2"/>
  <c r="W2268" i="2"/>
  <c r="X2268" i="2"/>
  <c r="Q2268" i="2"/>
  <c r="Y2268" i="2"/>
  <c r="R2268" i="2"/>
  <c r="Z2268" i="2"/>
  <c r="S2268" i="2"/>
  <c r="AA2268" i="2"/>
  <c r="AB2268" i="2"/>
  <c r="T2268" i="2"/>
  <c r="U2268" i="2"/>
  <c r="W2260" i="2"/>
  <c r="X2260" i="2"/>
  <c r="Q2260" i="2"/>
  <c r="Y2260" i="2"/>
  <c r="Z2260" i="2"/>
  <c r="AA2260" i="2"/>
  <c r="AB2260" i="2"/>
  <c r="R2260" i="2"/>
  <c r="S2260" i="2"/>
  <c r="T2260" i="2"/>
  <c r="U2260" i="2"/>
  <c r="V2260" i="2"/>
  <c r="W2252" i="2"/>
  <c r="X2252" i="2"/>
  <c r="Q2252" i="2"/>
  <c r="Y2252" i="2"/>
  <c r="S2252" i="2"/>
  <c r="T2252" i="2"/>
  <c r="U2252" i="2"/>
  <c r="V2252" i="2"/>
  <c r="Z2252" i="2"/>
  <c r="AA2252" i="2"/>
  <c r="R2252" i="2"/>
  <c r="AB2252" i="2"/>
  <c r="W2244" i="2"/>
  <c r="X2244" i="2"/>
  <c r="Q2244" i="2"/>
  <c r="Y2244" i="2"/>
  <c r="Z2244" i="2"/>
  <c r="AA2244" i="2"/>
  <c r="AB2244" i="2"/>
  <c r="R2244" i="2"/>
  <c r="S2244" i="2"/>
  <c r="T2244" i="2"/>
  <c r="U2244" i="2"/>
  <c r="V2244" i="2"/>
  <c r="W2236" i="2"/>
  <c r="X2236" i="2"/>
  <c r="Q2236" i="2"/>
  <c r="Y2236" i="2"/>
  <c r="S2236" i="2"/>
  <c r="T2236" i="2"/>
  <c r="U2236" i="2"/>
  <c r="V2236" i="2"/>
  <c r="Z2236" i="2"/>
  <c r="AA2236" i="2"/>
  <c r="R2236" i="2"/>
  <c r="AB2236" i="2"/>
  <c r="W2228" i="2"/>
  <c r="X2228" i="2"/>
  <c r="Q2228" i="2"/>
  <c r="Y2228" i="2"/>
  <c r="Z2228" i="2"/>
  <c r="AA2228" i="2"/>
  <c r="AB2228" i="2"/>
  <c r="R2228" i="2"/>
  <c r="S2228" i="2"/>
  <c r="T2228" i="2"/>
  <c r="U2228" i="2"/>
  <c r="V2228" i="2"/>
  <c r="W2220" i="2"/>
  <c r="X2220" i="2"/>
  <c r="Q2220" i="2"/>
  <c r="Y2220" i="2"/>
  <c r="S2220" i="2"/>
  <c r="T2220" i="2"/>
  <c r="U2220" i="2"/>
  <c r="V2220" i="2"/>
  <c r="Z2220" i="2"/>
  <c r="AA2220" i="2"/>
  <c r="R2220" i="2"/>
  <c r="AB2220" i="2"/>
  <c r="W2212" i="2"/>
  <c r="X2212" i="2"/>
  <c r="Q2212" i="2"/>
  <c r="Y2212" i="2"/>
  <c r="Z2212" i="2"/>
  <c r="AA2212" i="2"/>
  <c r="AB2212" i="2"/>
  <c r="R2212" i="2"/>
  <c r="S2212" i="2"/>
  <c r="T2212" i="2"/>
  <c r="U2212" i="2"/>
  <c r="V2212" i="2"/>
  <c r="W2204" i="2"/>
  <c r="X2204" i="2"/>
  <c r="Q2204" i="2"/>
  <c r="Y2204" i="2"/>
  <c r="S2204" i="2"/>
  <c r="T2204" i="2"/>
  <c r="U2204" i="2"/>
  <c r="V2204" i="2"/>
  <c r="Z2204" i="2"/>
  <c r="AA2204" i="2"/>
  <c r="AB2204" i="2"/>
  <c r="R2204" i="2"/>
  <c r="W2196" i="2"/>
  <c r="X2196" i="2"/>
  <c r="Q2196" i="2"/>
  <c r="Y2196" i="2"/>
  <c r="R2196" i="2"/>
  <c r="Z2196" i="2"/>
  <c r="S2196" i="2"/>
  <c r="T2196" i="2"/>
  <c r="U2196" i="2"/>
  <c r="V2196" i="2"/>
  <c r="AA2196" i="2"/>
  <c r="AB2196" i="2"/>
  <c r="V2188" i="2"/>
  <c r="W2188" i="2"/>
  <c r="X2188" i="2"/>
  <c r="Q2188" i="2"/>
  <c r="Y2188" i="2"/>
  <c r="R2188" i="2"/>
  <c r="Z2188" i="2"/>
  <c r="AB2188" i="2"/>
  <c r="S2188" i="2"/>
  <c r="T2188" i="2"/>
  <c r="U2188" i="2"/>
  <c r="AA2188" i="2"/>
  <c r="V2180" i="2"/>
  <c r="W2180" i="2"/>
  <c r="X2180" i="2"/>
  <c r="Q2180" i="2"/>
  <c r="Y2180" i="2"/>
  <c r="R2180" i="2"/>
  <c r="Z2180" i="2"/>
  <c r="S2180" i="2"/>
  <c r="T2180" i="2"/>
  <c r="U2180" i="2"/>
  <c r="AA2180" i="2"/>
  <c r="AB2180" i="2"/>
  <c r="V2172" i="2"/>
  <c r="W2172" i="2"/>
  <c r="X2172" i="2"/>
  <c r="Q2172" i="2"/>
  <c r="Y2172" i="2"/>
  <c r="R2172" i="2"/>
  <c r="Z2172" i="2"/>
  <c r="AB2172" i="2"/>
  <c r="S2172" i="2"/>
  <c r="T2172" i="2"/>
  <c r="U2172" i="2"/>
  <c r="AA2172" i="2"/>
  <c r="V2164" i="2"/>
  <c r="W2164" i="2"/>
  <c r="X2164" i="2"/>
  <c r="Q2164" i="2"/>
  <c r="Y2164" i="2"/>
  <c r="R2164" i="2"/>
  <c r="Z2164" i="2"/>
  <c r="S2164" i="2"/>
  <c r="T2164" i="2"/>
  <c r="U2164" i="2"/>
  <c r="AA2164" i="2"/>
  <c r="AB2164" i="2"/>
  <c r="V2156" i="2"/>
  <c r="W2156" i="2"/>
  <c r="X2156" i="2"/>
  <c r="Q2156" i="2"/>
  <c r="Y2156" i="2"/>
  <c r="R2156" i="2"/>
  <c r="Z2156" i="2"/>
  <c r="AB2156" i="2"/>
  <c r="S2156" i="2"/>
  <c r="T2156" i="2"/>
  <c r="U2156" i="2"/>
  <c r="AA2156" i="2"/>
  <c r="V2148" i="2"/>
  <c r="W2148" i="2"/>
  <c r="X2148" i="2"/>
  <c r="Q2148" i="2"/>
  <c r="Y2148" i="2"/>
  <c r="R2148" i="2"/>
  <c r="Z2148" i="2"/>
  <c r="S2148" i="2"/>
  <c r="T2148" i="2"/>
  <c r="U2148" i="2"/>
  <c r="AA2148" i="2"/>
  <c r="AB2148" i="2"/>
  <c r="V2140" i="2"/>
  <c r="W2140" i="2"/>
  <c r="X2140" i="2"/>
  <c r="Q2140" i="2"/>
  <c r="Y2140" i="2"/>
  <c r="R2140" i="2"/>
  <c r="Z2140" i="2"/>
  <c r="AB2140" i="2"/>
  <c r="S2140" i="2"/>
  <c r="T2140" i="2"/>
  <c r="U2140" i="2"/>
  <c r="AA2140" i="2"/>
  <c r="V2132" i="2"/>
  <c r="W2132" i="2"/>
  <c r="X2132" i="2"/>
  <c r="Q2132" i="2"/>
  <c r="Y2132" i="2"/>
  <c r="R2132" i="2"/>
  <c r="Z2132" i="2"/>
  <c r="S2132" i="2"/>
  <c r="T2132" i="2"/>
  <c r="U2132" i="2"/>
  <c r="AA2132" i="2"/>
  <c r="AB2132" i="2"/>
  <c r="V2124" i="2"/>
  <c r="W2124" i="2"/>
  <c r="X2124" i="2"/>
  <c r="Q2124" i="2"/>
  <c r="Y2124" i="2"/>
  <c r="R2124" i="2"/>
  <c r="Z2124" i="2"/>
  <c r="AB2124" i="2"/>
  <c r="S2124" i="2"/>
  <c r="T2124" i="2"/>
  <c r="U2124" i="2"/>
  <c r="AA2124" i="2"/>
  <c r="V2116" i="2"/>
  <c r="W2116" i="2"/>
  <c r="X2116" i="2"/>
  <c r="Q2116" i="2"/>
  <c r="Y2116" i="2"/>
  <c r="R2116" i="2"/>
  <c r="Z2116" i="2"/>
  <c r="S2116" i="2"/>
  <c r="T2116" i="2"/>
  <c r="U2116" i="2"/>
  <c r="AA2116" i="2"/>
  <c r="AB2116" i="2"/>
  <c r="V2108" i="2"/>
  <c r="W2108" i="2"/>
  <c r="X2108" i="2"/>
  <c r="Q2108" i="2"/>
  <c r="Y2108" i="2"/>
  <c r="R2108" i="2"/>
  <c r="Z2108" i="2"/>
  <c r="AB2108" i="2"/>
  <c r="S2108" i="2"/>
  <c r="T2108" i="2"/>
  <c r="U2108" i="2"/>
  <c r="AA2108" i="2"/>
  <c r="V2100" i="2"/>
  <c r="W2100" i="2"/>
  <c r="X2100" i="2"/>
  <c r="Q2100" i="2"/>
  <c r="Y2100" i="2"/>
  <c r="R2100" i="2"/>
  <c r="Z2100" i="2"/>
  <c r="S2100" i="2"/>
  <c r="T2100" i="2"/>
  <c r="U2100" i="2"/>
  <c r="AA2100" i="2"/>
  <c r="AB2100" i="2"/>
  <c r="V2092" i="2"/>
  <c r="W2092" i="2"/>
  <c r="X2092" i="2"/>
  <c r="Q2092" i="2"/>
  <c r="Y2092" i="2"/>
  <c r="R2092" i="2"/>
  <c r="Z2092" i="2"/>
  <c r="AB2092" i="2"/>
  <c r="S2092" i="2"/>
  <c r="T2092" i="2"/>
  <c r="U2092" i="2"/>
  <c r="AA2092" i="2"/>
  <c r="V2084" i="2"/>
  <c r="W2084" i="2"/>
  <c r="X2084" i="2"/>
  <c r="Q2084" i="2"/>
  <c r="Y2084" i="2"/>
  <c r="R2084" i="2"/>
  <c r="Z2084" i="2"/>
  <c r="S2084" i="2"/>
  <c r="T2084" i="2"/>
  <c r="U2084" i="2"/>
  <c r="AA2084" i="2"/>
  <c r="AB2084" i="2"/>
  <c r="V2076" i="2"/>
  <c r="W2076" i="2"/>
  <c r="X2076" i="2"/>
  <c r="Q2076" i="2"/>
  <c r="Y2076" i="2"/>
  <c r="R2076" i="2"/>
  <c r="Z2076" i="2"/>
  <c r="AB2076" i="2"/>
  <c r="S2076" i="2"/>
  <c r="T2076" i="2"/>
  <c r="U2076" i="2"/>
  <c r="AA2076" i="2"/>
  <c r="V2068" i="2"/>
  <c r="W2068" i="2"/>
  <c r="X2068" i="2"/>
  <c r="Q2068" i="2"/>
  <c r="Y2068" i="2"/>
  <c r="R2068" i="2"/>
  <c r="Z2068" i="2"/>
  <c r="S2068" i="2"/>
  <c r="T2068" i="2"/>
  <c r="U2068" i="2"/>
  <c r="AA2068" i="2"/>
  <c r="AB2068" i="2"/>
  <c r="V2060" i="2"/>
  <c r="W2060" i="2"/>
  <c r="X2060" i="2"/>
  <c r="Q2060" i="2"/>
  <c r="Y2060" i="2"/>
  <c r="R2060" i="2"/>
  <c r="Z2060" i="2"/>
  <c r="AB2060" i="2"/>
  <c r="S2060" i="2"/>
  <c r="T2060" i="2"/>
  <c r="U2060" i="2"/>
  <c r="AA2060" i="2"/>
  <c r="V2052" i="2"/>
  <c r="W2052" i="2"/>
  <c r="X2052" i="2"/>
  <c r="Q2052" i="2"/>
  <c r="Y2052" i="2"/>
  <c r="R2052" i="2"/>
  <c r="Z2052" i="2"/>
  <c r="S2052" i="2"/>
  <c r="T2052" i="2"/>
  <c r="U2052" i="2"/>
  <c r="AA2052" i="2"/>
  <c r="AB2052" i="2"/>
  <c r="V2044" i="2"/>
  <c r="W2044" i="2"/>
  <c r="X2044" i="2"/>
  <c r="Q2044" i="2"/>
  <c r="Y2044" i="2"/>
  <c r="R2044" i="2"/>
  <c r="Z2044" i="2"/>
  <c r="AB2044" i="2"/>
  <c r="S2044" i="2"/>
  <c r="T2044" i="2"/>
  <c r="U2044" i="2"/>
  <c r="AA2044" i="2"/>
  <c r="V2036" i="2"/>
  <c r="W2036" i="2"/>
  <c r="X2036" i="2"/>
  <c r="Q2036" i="2"/>
  <c r="Y2036" i="2"/>
  <c r="R2036" i="2"/>
  <c r="Z2036" i="2"/>
  <c r="S2036" i="2"/>
  <c r="T2036" i="2"/>
  <c r="U2036" i="2"/>
  <c r="AA2036" i="2"/>
  <c r="AB2036" i="2"/>
  <c r="V2028" i="2"/>
  <c r="W2028" i="2"/>
  <c r="X2028" i="2"/>
  <c r="Q2028" i="2"/>
  <c r="Y2028" i="2"/>
  <c r="R2028" i="2"/>
  <c r="Z2028" i="2"/>
  <c r="AB2028" i="2"/>
  <c r="S2028" i="2"/>
  <c r="T2028" i="2"/>
  <c r="U2028" i="2"/>
  <c r="AA2028" i="2"/>
  <c r="V2020" i="2"/>
  <c r="W2020" i="2"/>
  <c r="X2020" i="2"/>
  <c r="Q2020" i="2"/>
  <c r="Y2020" i="2"/>
  <c r="R2020" i="2"/>
  <c r="Z2020" i="2"/>
  <c r="S2020" i="2"/>
  <c r="T2020" i="2"/>
  <c r="U2020" i="2"/>
  <c r="AA2020" i="2"/>
  <c r="AB2020" i="2"/>
  <c r="V2012" i="2"/>
  <c r="W2012" i="2"/>
  <c r="X2012" i="2"/>
  <c r="Q2012" i="2"/>
  <c r="Y2012" i="2"/>
  <c r="R2012" i="2"/>
  <c r="Z2012" i="2"/>
  <c r="AB2012" i="2"/>
  <c r="S2012" i="2"/>
  <c r="T2012" i="2"/>
  <c r="U2012" i="2"/>
  <c r="AA2012" i="2"/>
  <c r="V2004" i="2"/>
  <c r="W2004" i="2"/>
  <c r="X2004" i="2"/>
  <c r="Q2004" i="2"/>
  <c r="Y2004" i="2"/>
  <c r="R2004" i="2"/>
  <c r="Z2004" i="2"/>
  <c r="S2004" i="2"/>
  <c r="T2004" i="2"/>
  <c r="U2004" i="2"/>
  <c r="AA2004" i="2"/>
  <c r="AB2004" i="2"/>
  <c r="V1996" i="2"/>
  <c r="W1996" i="2"/>
  <c r="X1996" i="2"/>
  <c r="Q1996" i="2"/>
  <c r="Y1996" i="2"/>
  <c r="R1996" i="2"/>
  <c r="Z1996" i="2"/>
  <c r="AB1996" i="2"/>
  <c r="S1996" i="2"/>
  <c r="T1996" i="2"/>
  <c r="U1996" i="2"/>
  <c r="AA1996" i="2"/>
  <c r="V1988" i="2"/>
  <c r="W1988" i="2"/>
  <c r="X1988" i="2"/>
  <c r="Q1988" i="2"/>
  <c r="Y1988" i="2"/>
  <c r="R1988" i="2"/>
  <c r="Z1988" i="2"/>
  <c r="S1988" i="2"/>
  <c r="T1988" i="2"/>
  <c r="U1988" i="2"/>
  <c r="AA1988" i="2"/>
  <c r="AB1988" i="2"/>
  <c r="V1980" i="2"/>
  <c r="W1980" i="2"/>
  <c r="X1980" i="2"/>
  <c r="Q1980" i="2"/>
  <c r="Y1980" i="2"/>
  <c r="R1980" i="2"/>
  <c r="Z1980" i="2"/>
  <c r="AB1980" i="2"/>
  <c r="S1980" i="2"/>
  <c r="T1980" i="2"/>
  <c r="U1980" i="2"/>
  <c r="AA1980" i="2"/>
  <c r="V1972" i="2"/>
  <c r="W1972" i="2"/>
  <c r="X1972" i="2"/>
  <c r="Q1972" i="2"/>
  <c r="Y1972" i="2"/>
  <c r="R1972" i="2"/>
  <c r="Z1972" i="2"/>
  <c r="S1972" i="2"/>
  <c r="T1972" i="2"/>
  <c r="U1972" i="2"/>
  <c r="AA1972" i="2"/>
  <c r="AB1972" i="2"/>
  <c r="V1964" i="2"/>
  <c r="W1964" i="2"/>
  <c r="X1964" i="2"/>
  <c r="Q1964" i="2"/>
  <c r="Y1964" i="2"/>
  <c r="R1964" i="2"/>
  <c r="Z1964" i="2"/>
  <c r="AB1964" i="2"/>
  <c r="S1964" i="2"/>
  <c r="T1964" i="2"/>
  <c r="U1964" i="2"/>
  <c r="AA1964" i="2"/>
  <c r="V1956" i="2"/>
  <c r="W1956" i="2"/>
  <c r="X1956" i="2"/>
  <c r="Q1956" i="2"/>
  <c r="Y1956" i="2"/>
  <c r="R1956" i="2"/>
  <c r="Z1956" i="2"/>
  <c r="S1956" i="2"/>
  <c r="T1956" i="2"/>
  <c r="U1956" i="2"/>
  <c r="AA1956" i="2"/>
  <c r="AB1956" i="2"/>
  <c r="V1948" i="2"/>
  <c r="W1948" i="2"/>
  <c r="X1948" i="2"/>
  <c r="Q1948" i="2"/>
  <c r="Y1948" i="2"/>
  <c r="R1948" i="2"/>
  <c r="Z1948" i="2"/>
  <c r="AB1948" i="2"/>
  <c r="S1948" i="2"/>
  <c r="T1948" i="2"/>
  <c r="U1948" i="2"/>
  <c r="AA1948" i="2"/>
  <c r="V1940" i="2"/>
  <c r="W1940" i="2"/>
  <c r="X1940" i="2"/>
  <c r="Q1940" i="2"/>
  <c r="Y1940" i="2"/>
  <c r="R1940" i="2"/>
  <c r="Z1940" i="2"/>
  <c r="S1940" i="2"/>
  <c r="T1940" i="2"/>
  <c r="U1940" i="2"/>
  <c r="AA1940" i="2"/>
  <c r="AB1940" i="2"/>
  <c r="V1932" i="2"/>
  <c r="W1932" i="2"/>
  <c r="X1932" i="2"/>
  <c r="Q1932" i="2"/>
  <c r="Y1932" i="2"/>
  <c r="R1932" i="2"/>
  <c r="Z1932" i="2"/>
  <c r="AB1932" i="2"/>
  <c r="S1932" i="2"/>
  <c r="T1932" i="2"/>
  <c r="U1932" i="2"/>
  <c r="AA1932" i="2"/>
  <c r="V1924" i="2"/>
  <c r="W1924" i="2"/>
  <c r="X1924" i="2"/>
  <c r="Q1924" i="2"/>
  <c r="Y1924" i="2"/>
  <c r="R1924" i="2"/>
  <c r="Z1924" i="2"/>
  <c r="S1924" i="2"/>
  <c r="T1924" i="2"/>
  <c r="U1924" i="2"/>
  <c r="AA1924" i="2"/>
  <c r="AB1924" i="2"/>
  <c r="V1916" i="2"/>
  <c r="W1916" i="2"/>
  <c r="X1916" i="2"/>
  <c r="Q1916" i="2"/>
  <c r="Y1916" i="2"/>
  <c r="R1916" i="2"/>
  <c r="Z1916" i="2"/>
  <c r="AB1916" i="2"/>
  <c r="S1916" i="2"/>
  <c r="T1916" i="2"/>
  <c r="U1916" i="2"/>
  <c r="AA1916" i="2"/>
  <c r="V1908" i="2"/>
  <c r="W1908" i="2"/>
  <c r="X1908" i="2"/>
  <c r="Q1908" i="2"/>
  <c r="Y1908" i="2"/>
  <c r="R1908" i="2"/>
  <c r="Z1908" i="2"/>
  <c r="S1908" i="2"/>
  <c r="T1908" i="2"/>
  <c r="U1908" i="2"/>
  <c r="AA1908" i="2"/>
  <c r="AB1908" i="2"/>
  <c r="W1900" i="2"/>
  <c r="T1900" i="2"/>
  <c r="U1900" i="2"/>
  <c r="V1900" i="2"/>
  <c r="X1900" i="2"/>
  <c r="Y1900" i="2"/>
  <c r="AA1900" i="2"/>
  <c r="AB1900" i="2"/>
  <c r="Q1900" i="2"/>
  <c r="R1900" i="2"/>
  <c r="S1900" i="2"/>
  <c r="Z1900" i="2"/>
  <c r="W1892" i="2"/>
  <c r="Y1892" i="2"/>
  <c r="Q1892" i="2"/>
  <c r="Z1892" i="2"/>
  <c r="R1892" i="2"/>
  <c r="AA1892" i="2"/>
  <c r="S1892" i="2"/>
  <c r="AB1892" i="2"/>
  <c r="T1892" i="2"/>
  <c r="X1892" i="2"/>
  <c r="U1892" i="2"/>
  <c r="V1892" i="2"/>
  <c r="W1884" i="2"/>
  <c r="T1884" i="2"/>
  <c r="U1884" i="2"/>
  <c r="V1884" i="2"/>
  <c r="X1884" i="2"/>
  <c r="Y1884" i="2"/>
  <c r="Z1884" i="2"/>
  <c r="AA1884" i="2"/>
  <c r="AB1884" i="2"/>
  <c r="Q1884" i="2"/>
  <c r="R1884" i="2"/>
  <c r="S1884" i="2"/>
  <c r="W1876" i="2"/>
  <c r="Y1876" i="2"/>
  <c r="Q1876" i="2"/>
  <c r="Z1876" i="2"/>
  <c r="R1876" i="2"/>
  <c r="AA1876" i="2"/>
  <c r="S1876" i="2"/>
  <c r="AB1876" i="2"/>
  <c r="T1876" i="2"/>
  <c r="V1876" i="2"/>
  <c r="X1876" i="2"/>
  <c r="U1876" i="2"/>
  <c r="W1868" i="2"/>
  <c r="T1868" i="2"/>
  <c r="U1868" i="2"/>
  <c r="V1868" i="2"/>
  <c r="X1868" i="2"/>
  <c r="Y1868" i="2"/>
  <c r="S1868" i="2"/>
  <c r="Z1868" i="2"/>
  <c r="AA1868" i="2"/>
  <c r="AB1868" i="2"/>
  <c r="Q1868" i="2"/>
  <c r="R1868" i="2"/>
  <c r="V1860" i="2"/>
  <c r="W1860" i="2"/>
  <c r="X1860" i="2"/>
  <c r="Q1860" i="2"/>
  <c r="Y1860" i="2"/>
  <c r="U1860" i="2"/>
  <c r="Z1860" i="2"/>
  <c r="AA1860" i="2"/>
  <c r="AB1860" i="2"/>
  <c r="R1860" i="2"/>
  <c r="S1860" i="2"/>
  <c r="T1860" i="2"/>
  <c r="V1852" i="2"/>
  <c r="W1852" i="2"/>
  <c r="X1852" i="2"/>
  <c r="Q1852" i="2"/>
  <c r="Y1852" i="2"/>
  <c r="U1852" i="2"/>
  <c r="Z1852" i="2"/>
  <c r="AA1852" i="2"/>
  <c r="AB1852" i="2"/>
  <c r="R1852" i="2"/>
  <c r="S1852" i="2"/>
  <c r="T1852" i="2"/>
  <c r="V1844" i="2"/>
  <c r="W1844" i="2"/>
  <c r="X1844" i="2"/>
  <c r="Q1844" i="2"/>
  <c r="Y1844" i="2"/>
  <c r="R1844" i="2"/>
  <c r="Z1844" i="2"/>
  <c r="S1844" i="2"/>
  <c r="AA1844" i="2"/>
  <c r="AB1844" i="2"/>
  <c r="T1844" i="2"/>
  <c r="U1844" i="2"/>
  <c r="V1836" i="2"/>
  <c r="W1836" i="2"/>
  <c r="X1836" i="2"/>
  <c r="Q1836" i="2"/>
  <c r="Y1836" i="2"/>
  <c r="R1836" i="2"/>
  <c r="Z1836" i="2"/>
  <c r="S1836" i="2"/>
  <c r="AA1836" i="2"/>
  <c r="AB1836" i="2"/>
  <c r="T1836" i="2"/>
  <c r="U1836" i="2"/>
  <c r="V1828" i="2"/>
  <c r="W1828" i="2"/>
  <c r="X1828" i="2"/>
  <c r="Q1828" i="2"/>
  <c r="Y1828" i="2"/>
  <c r="R1828" i="2"/>
  <c r="Z1828" i="2"/>
  <c r="S1828" i="2"/>
  <c r="AA1828" i="2"/>
  <c r="AB1828" i="2"/>
  <c r="T1828" i="2"/>
  <c r="U1828" i="2"/>
  <c r="V1820" i="2"/>
  <c r="W1820" i="2"/>
  <c r="X1820" i="2"/>
  <c r="Q1820" i="2"/>
  <c r="Y1820" i="2"/>
  <c r="R1820" i="2"/>
  <c r="Z1820" i="2"/>
  <c r="S1820" i="2"/>
  <c r="AA1820" i="2"/>
  <c r="AB1820" i="2"/>
  <c r="T1820" i="2"/>
  <c r="U1820" i="2"/>
  <c r="V1812" i="2"/>
  <c r="W1812" i="2"/>
  <c r="X1812" i="2"/>
  <c r="Q1812" i="2"/>
  <c r="Y1812" i="2"/>
  <c r="R1812" i="2"/>
  <c r="Z1812" i="2"/>
  <c r="S1812" i="2"/>
  <c r="AA1812" i="2"/>
  <c r="AB1812" i="2"/>
  <c r="T1812" i="2"/>
  <c r="U1812" i="2"/>
  <c r="V1804" i="2"/>
  <c r="W1804" i="2"/>
  <c r="X1804" i="2"/>
  <c r="Q1804" i="2"/>
  <c r="Y1804" i="2"/>
  <c r="R1804" i="2"/>
  <c r="Z1804" i="2"/>
  <c r="S1804" i="2"/>
  <c r="AA1804" i="2"/>
  <c r="AB1804" i="2"/>
  <c r="T1804" i="2"/>
  <c r="U1804" i="2"/>
  <c r="V1796" i="2"/>
  <c r="W1796" i="2"/>
  <c r="X1796" i="2"/>
  <c r="Q1796" i="2"/>
  <c r="Y1796" i="2"/>
  <c r="R1796" i="2"/>
  <c r="Z1796" i="2"/>
  <c r="S1796" i="2"/>
  <c r="AA1796" i="2"/>
  <c r="AB1796" i="2"/>
  <c r="T1796" i="2"/>
  <c r="U1796" i="2"/>
  <c r="V1788" i="2"/>
  <c r="W1788" i="2"/>
  <c r="X1788" i="2"/>
  <c r="Q1788" i="2"/>
  <c r="Y1788" i="2"/>
  <c r="R1788" i="2"/>
  <c r="Z1788" i="2"/>
  <c r="S1788" i="2"/>
  <c r="AA1788" i="2"/>
  <c r="AB1788" i="2"/>
  <c r="U1788" i="2"/>
  <c r="T1788" i="2"/>
  <c r="V1780" i="2"/>
  <c r="W1780" i="2"/>
  <c r="X1780" i="2"/>
  <c r="Q1780" i="2"/>
  <c r="Y1780" i="2"/>
  <c r="R1780" i="2"/>
  <c r="Z1780" i="2"/>
  <c r="S1780" i="2"/>
  <c r="AA1780" i="2"/>
  <c r="AB1780" i="2"/>
  <c r="T1780" i="2"/>
  <c r="U1780" i="2"/>
  <c r="V1772" i="2"/>
  <c r="W1772" i="2"/>
  <c r="X1772" i="2"/>
  <c r="Q1772" i="2"/>
  <c r="Y1772" i="2"/>
  <c r="R1772" i="2"/>
  <c r="Z1772" i="2"/>
  <c r="S1772" i="2"/>
  <c r="AA1772" i="2"/>
  <c r="AB1772" i="2"/>
  <c r="T1772" i="2"/>
  <c r="U1772" i="2"/>
  <c r="V1764" i="2"/>
  <c r="W1764" i="2"/>
  <c r="X1764" i="2"/>
  <c r="Q1764" i="2"/>
  <c r="Y1764" i="2"/>
  <c r="R1764" i="2"/>
  <c r="Z1764" i="2"/>
  <c r="S1764" i="2"/>
  <c r="AA1764" i="2"/>
  <c r="AB1764" i="2"/>
  <c r="T1764" i="2"/>
  <c r="U1764" i="2"/>
  <c r="V1756" i="2"/>
  <c r="W1756" i="2"/>
  <c r="X1756" i="2"/>
  <c r="Q1756" i="2"/>
  <c r="Y1756" i="2"/>
  <c r="R1756" i="2"/>
  <c r="Z1756" i="2"/>
  <c r="S1756" i="2"/>
  <c r="AA1756" i="2"/>
  <c r="AB1756" i="2"/>
  <c r="T1756" i="2"/>
  <c r="U1756" i="2"/>
  <c r="V1748" i="2"/>
  <c r="W1748" i="2"/>
  <c r="X1748" i="2"/>
  <c r="Q1748" i="2"/>
  <c r="Y1748" i="2"/>
  <c r="R1748" i="2"/>
  <c r="Z1748" i="2"/>
  <c r="S1748" i="2"/>
  <c r="AA1748" i="2"/>
  <c r="AB1748" i="2"/>
  <c r="T1748" i="2"/>
  <c r="U1748" i="2"/>
  <c r="V1740" i="2"/>
  <c r="W1740" i="2"/>
  <c r="X1740" i="2"/>
  <c r="Q1740" i="2"/>
  <c r="Y1740" i="2"/>
  <c r="R1740" i="2"/>
  <c r="Z1740" i="2"/>
  <c r="S1740" i="2"/>
  <c r="AA1740" i="2"/>
  <c r="AB1740" i="2"/>
  <c r="T1740" i="2"/>
  <c r="U1740" i="2"/>
  <c r="V1732" i="2"/>
  <c r="W1732" i="2"/>
  <c r="X1732" i="2"/>
  <c r="Q1732" i="2"/>
  <c r="Y1732" i="2"/>
  <c r="R1732" i="2"/>
  <c r="Z1732" i="2"/>
  <c r="S1732" i="2"/>
  <c r="AA1732" i="2"/>
  <c r="AB1732" i="2"/>
  <c r="T1732" i="2"/>
  <c r="U1732" i="2"/>
  <c r="V1724" i="2"/>
  <c r="W1724" i="2"/>
  <c r="X1724" i="2"/>
  <c r="Q1724" i="2"/>
  <c r="Y1724" i="2"/>
  <c r="R1724" i="2"/>
  <c r="Z1724" i="2"/>
  <c r="S1724" i="2"/>
  <c r="AA1724" i="2"/>
  <c r="AB1724" i="2"/>
  <c r="U1724" i="2"/>
  <c r="T1724" i="2"/>
  <c r="V1716" i="2"/>
  <c r="W1716" i="2"/>
  <c r="X1716" i="2"/>
  <c r="Q1716" i="2"/>
  <c r="Y1716" i="2"/>
  <c r="R1716" i="2"/>
  <c r="Z1716" i="2"/>
  <c r="S1716" i="2"/>
  <c r="AA1716" i="2"/>
  <c r="AB1716" i="2"/>
  <c r="T1716" i="2"/>
  <c r="U1716" i="2"/>
  <c r="V1708" i="2"/>
  <c r="W1708" i="2"/>
  <c r="X1708" i="2"/>
  <c r="Q1708" i="2"/>
  <c r="Y1708" i="2"/>
  <c r="R1708" i="2"/>
  <c r="Z1708" i="2"/>
  <c r="S1708" i="2"/>
  <c r="AA1708" i="2"/>
  <c r="AB1708" i="2"/>
  <c r="T1708" i="2"/>
  <c r="U1708" i="2"/>
  <c r="V1700" i="2"/>
  <c r="W1700" i="2"/>
  <c r="X1700" i="2"/>
  <c r="Q1700" i="2"/>
  <c r="Y1700" i="2"/>
  <c r="R1700" i="2"/>
  <c r="Z1700" i="2"/>
  <c r="S1700" i="2"/>
  <c r="AA1700" i="2"/>
  <c r="AB1700" i="2"/>
  <c r="T1700" i="2"/>
  <c r="U1700" i="2"/>
  <c r="V1692" i="2"/>
  <c r="X1692" i="2"/>
  <c r="Q1692" i="2"/>
  <c r="Y1692" i="2"/>
  <c r="AA1692" i="2"/>
  <c r="AB1692" i="2"/>
  <c r="R1692" i="2"/>
  <c r="S1692" i="2"/>
  <c r="T1692" i="2"/>
  <c r="U1692" i="2"/>
  <c r="W1692" i="2"/>
  <c r="Z1692" i="2"/>
  <c r="V1684" i="2"/>
  <c r="X1684" i="2"/>
  <c r="Q1684" i="2"/>
  <c r="Y1684" i="2"/>
  <c r="T1684" i="2"/>
  <c r="U1684" i="2"/>
  <c r="W1684" i="2"/>
  <c r="Z1684" i="2"/>
  <c r="AA1684" i="2"/>
  <c r="AB1684" i="2"/>
  <c r="R1684" i="2"/>
  <c r="S1684" i="2"/>
  <c r="T1676" i="2"/>
  <c r="AB1676" i="2"/>
  <c r="V1676" i="2"/>
  <c r="X1676" i="2"/>
  <c r="Q1676" i="2"/>
  <c r="Y1676" i="2"/>
  <c r="R1676" i="2"/>
  <c r="S1676" i="2"/>
  <c r="U1676" i="2"/>
  <c r="W1676" i="2"/>
  <c r="Z1676" i="2"/>
  <c r="AA1676" i="2"/>
  <c r="T1668" i="2"/>
  <c r="AB1668" i="2"/>
  <c r="U1668" i="2"/>
  <c r="V1668" i="2"/>
  <c r="X1668" i="2"/>
  <c r="Q1668" i="2"/>
  <c r="Y1668" i="2"/>
  <c r="W1668" i="2"/>
  <c r="Z1668" i="2"/>
  <c r="AA1668" i="2"/>
  <c r="R1668" i="2"/>
  <c r="S1668" i="2"/>
  <c r="T1660" i="2"/>
  <c r="AB1660" i="2"/>
  <c r="U1660" i="2"/>
  <c r="V1660" i="2"/>
  <c r="X1660" i="2"/>
  <c r="Q1660" i="2"/>
  <c r="Y1660" i="2"/>
  <c r="R1660" i="2"/>
  <c r="S1660" i="2"/>
  <c r="W1660" i="2"/>
  <c r="Z1660" i="2"/>
  <c r="AA1660" i="2"/>
  <c r="T1652" i="2"/>
  <c r="AB1652" i="2"/>
  <c r="U1652" i="2"/>
  <c r="V1652" i="2"/>
  <c r="W1652" i="2"/>
  <c r="X1652" i="2"/>
  <c r="Q1652" i="2"/>
  <c r="Y1652" i="2"/>
  <c r="R1652" i="2"/>
  <c r="S1652" i="2"/>
  <c r="Z1652" i="2"/>
  <c r="AA1652" i="2"/>
  <c r="T1644" i="2"/>
  <c r="AB1644" i="2"/>
  <c r="U1644" i="2"/>
  <c r="V1644" i="2"/>
  <c r="W1644" i="2"/>
  <c r="X1644" i="2"/>
  <c r="Q1644" i="2"/>
  <c r="Y1644" i="2"/>
  <c r="R1644" i="2"/>
  <c r="S1644" i="2"/>
  <c r="Z1644" i="2"/>
  <c r="AA1644" i="2"/>
  <c r="T1636" i="2"/>
  <c r="AB1636" i="2"/>
  <c r="U1636" i="2"/>
  <c r="V1636" i="2"/>
  <c r="W1636" i="2"/>
  <c r="X1636" i="2"/>
  <c r="Q1636" i="2"/>
  <c r="Y1636" i="2"/>
  <c r="R1636" i="2"/>
  <c r="S1636" i="2"/>
  <c r="Z1636" i="2"/>
  <c r="AA1636" i="2"/>
  <c r="T1628" i="2"/>
  <c r="AB1628" i="2"/>
  <c r="U1628" i="2"/>
  <c r="V1628" i="2"/>
  <c r="W1628" i="2"/>
  <c r="X1628" i="2"/>
  <c r="Q1628" i="2"/>
  <c r="Y1628" i="2"/>
  <c r="R1628" i="2"/>
  <c r="S1628" i="2"/>
  <c r="Z1628" i="2"/>
  <c r="AA1628" i="2"/>
  <c r="T1620" i="2"/>
  <c r="AB1620" i="2"/>
  <c r="U1620" i="2"/>
  <c r="V1620" i="2"/>
  <c r="W1620" i="2"/>
  <c r="X1620" i="2"/>
  <c r="Q1620" i="2"/>
  <c r="Y1620" i="2"/>
  <c r="R1620" i="2"/>
  <c r="S1620" i="2"/>
  <c r="Z1620" i="2"/>
  <c r="AA1620" i="2"/>
  <c r="T1612" i="2"/>
  <c r="AB1612" i="2"/>
  <c r="U1612" i="2"/>
  <c r="V1612" i="2"/>
  <c r="W1612" i="2"/>
  <c r="X1612" i="2"/>
  <c r="Q1612" i="2"/>
  <c r="Y1612" i="2"/>
  <c r="R1612" i="2"/>
  <c r="S1612" i="2"/>
  <c r="Z1612" i="2"/>
  <c r="AA1612" i="2"/>
  <c r="T1604" i="2"/>
  <c r="AB1604" i="2"/>
  <c r="U1604" i="2"/>
  <c r="V1604" i="2"/>
  <c r="W1604" i="2"/>
  <c r="X1604" i="2"/>
  <c r="Q1604" i="2"/>
  <c r="Y1604" i="2"/>
  <c r="R1604" i="2"/>
  <c r="S1604" i="2"/>
  <c r="Z1604" i="2"/>
  <c r="AA1604" i="2"/>
  <c r="T1596" i="2"/>
  <c r="AB1596" i="2"/>
  <c r="U1596" i="2"/>
  <c r="V1596" i="2"/>
  <c r="W1596" i="2"/>
  <c r="X1596" i="2"/>
  <c r="Q1596" i="2"/>
  <c r="Y1596" i="2"/>
  <c r="R1596" i="2"/>
  <c r="S1596" i="2"/>
  <c r="Z1596" i="2"/>
  <c r="AA1596" i="2"/>
  <c r="T1588" i="2"/>
  <c r="AB1588" i="2"/>
  <c r="U1588" i="2"/>
  <c r="V1588" i="2"/>
  <c r="W1588" i="2"/>
  <c r="X1588" i="2"/>
  <c r="Q1588" i="2"/>
  <c r="Y1588" i="2"/>
  <c r="R1588" i="2"/>
  <c r="S1588" i="2"/>
  <c r="Z1588" i="2"/>
  <c r="AA1588" i="2"/>
  <c r="T1580" i="2"/>
  <c r="AB1580" i="2"/>
  <c r="U1580" i="2"/>
  <c r="V1580" i="2"/>
  <c r="W1580" i="2"/>
  <c r="X1580" i="2"/>
  <c r="Q1580" i="2"/>
  <c r="Y1580" i="2"/>
  <c r="R1580" i="2"/>
  <c r="S1580" i="2"/>
  <c r="Z1580" i="2"/>
  <c r="AA1580" i="2"/>
  <c r="T1572" i="2"/>
  <c r="AB1572" i="2"/>
  <c r="U1572" i="2"/>
  <c r="V1572" i="2"/>
  <c r="W1572" i="2"/>
  <c r="X1572" i="2"/>
  <c r="Q1572" i="2"/>
  <c r="Y1572" i="2"/>
  <c r="R1572" i="2"/>
  <c r="S1572" i="2"/>
  <c r="Z1572" i="2"/>
  <c r="AA1572" i="2"/>
  <c r="T1564" i="2"/>
  <c r="AB1564" i="2"/>
  <c r="U1564" i="2"/>
  <c r="V1564" i="2"/>
  <c r="W1564" i="2"/>
  <c r="X1564" i="2"/>
  <c r="Q1564" i="2"/>
  <c r="Y1564" i="2"/>
  <c r="R1564" i="2"/>
  <c r="S1564" i="2"/>
  <c r="Z1564" i="2"/>
  <c r="AA1564" i="2"/>
  <c r="T1556" i="2"/>
  <c r="AB1556" i="2"/>
  <c r="U1556" i="2"/>
  <c r="V1556" i="2"/>
  <c r="W1556" i="2"/>
  <c r="X1556" i="2"/>
  <c r="Q1556" i="2"/>
  <c r="Y1556" i="2"/>
  <c r="R1556" i="2"/>
  <c r="S1556" i="2"/>
  <c r="Z1556" i="2"/>
  <c r="AA1556" i="2"/>
  <c r="T1548" i="2"/>
  <c r="AB1548" i="2"/>
  <c r="U1548" i="2"/>
  <c r="V1548" i="2"/>
  <c r="W1548" i="2"/>
  <c r="X1548" i="2"/>
  <c r="Q1548" i="2"/>
  <c r="Y1548" i="2"/>
  <c r="R1548" i="2"/>
  <c r="S1548" i="2"/>
  <c r="Z1548" i="2"/>
  <c r="AA1548" i="2"/>
  <c r="T1540" i="2"/>
  <c r="AB1540" i="2"/>
  <c r="U1540" i="2"/>
  <c r="V1540" i="2"/>
  <c r="W1540" i="2"/>
  <c r="X1540" i="2"/>
  <c r="Q1540" i="2"/>
  <c r="Y1540" i="2"/>
  <c r="R1540" i="2"/>
  <c r="S1540" i="2"/>
  <c r="Z1540" i="2"/>
  <c r="AA1540" i="2"/>
  <c r="T1532" i="2"/>
  <c r="AB1532" i="2"/>
  <c r="Y1532" i="2"/>
  <c r="Q1532" i="2"/>
  <c r="Z1532" i="2"/>
  <c r="R1532" i="2"/>
  <c r="AA1532" i="2"/>
  <c r="S1532" i="2"/>
  <c r="U1532" i="2"/>
  <c r="V1532" i="2"/>
  <c r="X1532" i="2"/>
  <c r="W1532" i="2"/>
  <c r="T1524" i="2"/>
  <c r="AB1524" i="2"/>
  <c r="S1524" i="2"/>
  <c r="U1524" i="2"/>
  <c r="V1524" i="2"/>
  <c r="W1524" i="2"/>
  <c r="X1524" i="2"/>
  <c r="Y1524" i="2"/>
  <c r="Q1524" i="2"/>
  <c r="Z1524" i="2"/>
  <c r="R1524" i="2"/>
  <c r="AA1524" i="2"/>
  <c r="T1516" i="2"/>
  <c r="AB1516" i="2"/>
  <c r="X1516" i="2"/>
  <c r="Y1516" i="2"/>
  <c r="Q1516" i="2"/>
  <c r="Z1516" i="2"/>
  <c r="R1516" i="2"/>
  <c r="AA1516" i="2"/>
  <c r="S1516" i="2"/>
  <c r="U1516" i="2"/>
  <c r="V1516" i="2"/>
  <c r="W1516" i="2"/>
  <c r="T1508" i="2"/>
  <c r="AB1508" i="2"/>
  <c r="S1508" i="2"/>
  <c r="U1508" i="2"/>
  <c r="V1508" i="2"/>
  <c r="W1508" i="2"/>
  <c r="X1508" i="2"/>
  <c r="Y1508" i="2"/>
  <c r="Q1508" i="2"/>
  <c r="Z1508" i="2"/>
  <c r="R1508" i="2"/>
  <c r="AA1508" i="2"/>
  <c r="T1500" i="2"/>
  <c r="AB1500" i="2"/>
  <c r="V1500" i="2"/>
  <c r="W1500" i="2"/>
  <c r="Z1500" i="2"/>
  <c r="AA1500" i="2"/>
  <c r="Q1500" i="2"/>
  <c r="R1500" i="2"/>
  <c r="S1500" i="2"/>
  <c r="U1500" i="2"/>
  <c r="X1500" i="2"/>
  <c r="Y1500" i="2"/>
  <c r="T1492" i="2"/>
  <c r="AB1492" i="2"/>
  <c r="V1492" i="2"/>
  <c r="W1492" i="2"/>
  <c r="S1492" i="2"/>
  <c r="U1492" i="2"/>
  <c r="X1492" i="2"/>
  <c r="Y1492" i="2"/>
  <c r="Z1492" i="2"/>
  <c r="AA1492" i="2"/>
  <c r="Q1492" i="2"/>
  <c r="R1492" i="2"/>
  <c r="T1484" i="2"/>
  <c r="AB1484" i="2"/>
  <c r="V1484" i="2"/>
  <c r="W1484" i="2"/>
  <c r="Z1484" i="2"/>
  <c r="AA1484" i="2"/>
  <c r="Q1484" i="2"/>
  <c r="R1484" i="2"/>
  <c r="S1484" i="2"/>
  <c r="U1484" i="2"/>
  <c r="X1484" i="2"/>
  <c r="Y1484" i="2"/>
  <c r="T1476" i="2"/>
  <c r="AB1476" i="2"/>
  <c r="V1476" i="2"/>
  <c r="W1476" i="2"/>
  <c r="S1476" i="2"/>
  <c r="U1476" i="2"/>
  <c r="X1476" i="2"/>
  <c r="Y1476" i="2"/>
  <c r="Z1476" i="2"/>
  <c r="AA1476" i="2"/>
  <c r="Q1476" i="2"/>
  <c r="R1476" i="2"/>
  <c r="T1468" i="2"/>
  <c r="AB1468" i="2"/>
  <c r="U1468" i="2"/>
  <c r="V1468" i="2"/>
  <c r="W1468" i="2"/>
  <c r="Z1468" i="2"/>
  <c r="AA1468" i="2"/>
  <c r="Q1468" i="2"/>
  <c r="R1468" i="2"/>
  <c r="S1468" i="2"/>
  <c r="X1468" i="2"/>
  <c r="Y1468" i="2"/>
  <c r="R1460" i="2"/>
  <c r="Z1460" i="2"/>
  <c r="T1460" i="2"/>
  <c r="AB1460" i="2"/>
  <c r="U1460" i="2"/>
  <c r="V1460" i="2"/>
  <c r="W1460" i="2"/>
  <c r="X1460" i="2"/>
  <c r="Y1460" i="2"/>
  <c r="AA1460" i="2"/>
  <c r="Q1460" i="2"/>
  <c r="S1460" i="2"/>
  <c r="Q1452" i="2"/>
  <c r="Y1452" i="2"/>
  <c r="R1452" i="2"/>
  <c r="Z1452" i="2"/>
  <c r="T1452" i="2"/>
  <c r="AB1452" i="2"/>
  <c r="U1452" i="2"/>
  <c r="V1452" i="2"/>
  <c r="W1452" i="2"/>
  <c r="S1452" i="2"/>
  <c r="X1452" i="2"/>
  <c r="AA1452" i="2"/>
  <c r="Q1444" i="2"/>
  <c r="Y1444" i="2"/>
  <c r="R1444" i="2"/>
  <c r="Z1444" i="2"/>
  <c r="T1444" i="2"/>
  <c r="AB1444" i="2"/>
  <c r="U1444" i="2"/>
  <c r="V1444" i="2"/>
  <c r="W1444" i="2"/>
  <c r="S1444" i="2"/>
  <c r="X1444" i="2"/>
  <c r="AA1444" i="2"/>
  <c r="Q1436" i="2"/>
  <c r="Y1436" i="2"/>
  <c r="R1436" i="2"/>
  <c r="Z1436" i="2"/>
  <c r="S1436" i="2"/>
  <c r="AA1436" i="2"/>
  <c r="T1436" i="2"/>
  <c r="AB1436" i="2"/>
  <c r="U1436" i="2"/>
  <c r="V1436" i="2"/>
  <c r="W1436" i="2"/>
  <c r="X1436" i="2"/>
  <c r="Q1428" i="2"/>
  <c r="Y1428" i="2"/>
  <c r="R1428" i="2"/>
  <c r="Z1428" i="2"/>
  <c r="S1428" i="2"/>
  <c r="AA1428" i="2"/>
  <c r="T1428" i="2"/>
  <c r="AB1428" i="2"/>
  <c r="U1428" i="2"/>
  <c r="V1428" i="2"/>
  <c r="W1428" i="2"/>
  <c r="X1428" i="2"/>
  <c r="Q1420" i="2"/>
  <c r="Y1420" i="2"/>
  <c r="R1420" i="2"/>
  <c r="Z1420" i="2"/>
  <c r="S1420" i="2"/>
  <c r="AA1420" i="2"/>
  <c r="T1420" i="2"/>
  <c r="AB1420" i="2"/>
  <c r="U1420" i="2"/>
  <c r="V1420" i="2"/>
  <c r="W1420" i="2"/>
  <c r="X1420" i="2"/>
  <c r="Q1412" i="2"/>
  <c r="Y1412" i="2"/>
  <c r="R1412" i="2"/>
  <c r="Z1412" i="2"/>
  <c r="S1412" i="2"/>
  <c r="AA1412" i="2"/>
  <c r="T1412" i="2"/>
  <c r="AB1412" i="2"/>
  <c r="U1412" i="2"/>
  <c r="V1412" i="2"/>
  <c r="W1412" i="2"/>
  <c r="X1412" i="2"/>
  <c r="Q1404" i="2"/>
  <c r="Y1404" i="2"/>
  <c r="R1404" i="2"/>
  <c r="Z1404" i="2"/>
  <c r="S1404" i="2"/>
  <c r="AA1404" i="2"/>
  <c r="T1404" i="2"/>
  <c r="AB1404" i="2"/>
  <c r="U1404" i="2"/>
  <c r="V1404" i="2"/>
  <c r="W1404" i="2"/>
  <c r="X1404" i="2"/>
  <c r="Q1396" i="2"/>
  <c r="Y1396" i="2"/>
  <c r="R1396" i="2"/>
  <c r="Z1396" i="2"/>
  <c r="S1396" i="2"/>
  <c r="AA1396" i="2"/>
  <c r="T1396" i="2"/>
  <c r="AB1396" i="2"/>
  <c r="U1396" i="2"/>
  <c r="V1396" i="2"/>
  <c r="W1396" i="2"/>
  <c r="X1396" i="2"/>
  <c r="Q1388" i="2"/>
  <c r="Y1388" i="2"/>
  <c r="R1388" i="2"/>
  <c r="Z1388" i="2"/>
  <c r="S1388" i="2"/>
  <c r="AA1388" i="2"/>
  <c r="T1388" i="2"/>
  <c r="AB1388" i="2"/>
  <c r="U1388" i="2"/>
  <c r="V1388" i="2"/>
  <c r="W1388" i="2"/>
  <c r="X1388" i="2"/>
  <c r="Q1380" i="2"/>
  <c r="Y1380" i="2"/>
  <c r="R1380" i="2"/>
  <c r="Z1380" i="2"/>
  <c r="S1380" i="2"/>
  <c r="AA1380" i="2"/>
  <c r="T1380" i="2"/>
  <c r="AB1380" i="2"/>
  <c r="U1380" i="2"/>
  <c r="V1380" i="2"/>
  <c r="W1380" i="2"/>
  <c r="X1380" i="2"/>
  <c r="Q1372" i="2"/>
  <c r="Y1372" i="2"/>
  <c r="R1372" i="2"/>
  <c r="Z1372" i="2"/>
  <c r="S1372" i="2"/>
  <c r="AA1372" i="2"/>
  <c r="T1372" i="2"/>
  <c r="AB1372" i="2"/>
  <c r="U1372" i="2"/>
  <c r="V1372" i="2"/>
  <c r="W1372" i="2"/>
  <c r="X1372" i="2"/>
  <c r="Q1364" i="2"/>
  <c r="Y1364" i="2"/>
  <c r="R1364" i="2"/>
  <c r="Z1364" i="2"/>
  <c r="S1364" i="2"/>
  <c r="AA1364" i="2"/>
  <c r="T1364" i="2"/>
  <c r="AB1364" i="2"/>
  <c r="U1364" i="2"/>
  <c r="V1364" i="2"/>
  <c r="W1364" i="2"/>
  <c r="X1364" i="2"/>
  <c r="Q1356" i="2"/>
  <c r="Y1356" i="2"/>
  <c r="R1356" i="2"/>
  <c r="Z1356" i="2"/>
  <c r="S1356" i="2"/>
  <c r="AA1356" i="2"/>
  <c r="T1356" i="2"/>
  <c r="AB1356" i="2"/>
  <c r="U1356" i="2"/>
  <c r="V1356" i="2"/>
  <c r="W1356" i="2"/>
  <c r="X1356" i="2"/>
  <c r="Q1348" i="2"/>
  <c r="Y1348" i="2"/>
  <c r="R1348" i="2"/>
  <c r="Z1348" i="2"/>
  <c r="S1348" i="2"/>
  <c r="AA1348" i="2"/>
  <c r="T1348" i="2"/>
  <c r="AB1348" i="2"/>
  <c r="U1348" i="2"/>
  <c r="V1348" i="2"/>
  <c r="W1348" i="2"/>
  <c r="X1348" i="2"/>
  <c r="Q1340" i="2"/>
  <c r="Y1340" i="2"/>
  <c r="R1340" i="2"/>
  <c r="Z1340" i="2"/>
  <c r="S1340" i="2"/>
  <c r="AA1340" i="2"/>
  <c r="T1340" i="2"/>
  <c r="AB1340" i="2"/>
  <c r="U1340" i="2"/>
  <c r="V1340" i="2"/>
  <c r="W1340" i="2"/>
  <c r="X1340" i="2"/>
  <c r="T1332" i="2"/>
  <c r="AB1332" i="2"/>
  <c r="W1332" i="2"/>
  <c r="X1332" i="2"/>
  <c r="Y1332" i="2"/>
  <c r="Q1332" i="2"/>
  <c r="Z1332" i="2"/>
  <c r="R1332" i="2"/>
  <c r="AA1332" i="2"/>
  <c r="S1332" i="2"/>
  <c r="U1332" i="2"/>
  <c r="V1332" i="2"/>
  <c r="T1324" i="2"/>
  <c r="AB1324" i="2"/>
  <c r="R1324" i="2"/>
  <c r="AA1324" i="2"/>
  <c r="S1324" i="2"/>
  <c r="U1324" i="2"/>
  <c r="V1324" i="2"/>
  <c r="W1324" i="2"/>
  <c r="X1324" i="2"/>
  <c r="Y1324" i="2"/>
  <c r="Q1324" i="2"/>
  <c r="Z1324" i="2"/>
  <c r="T1316" i="2"/>
  <c r="AB1316" i="2"/>
  <c r="W1316" i="2"/>
  <c r="X1316" i="2"/>
  <c r="Y1316" i="2"/>
  <c r="Q1316" i="2"/>
  <c r="Z1316" i="2"/>
  <c r="R1316" i="2"/>
  <c r="AA1316" i="2"/>
  <c r="S1316" i="2"/>
  <c r="U1316" i="2"/>
  <c r="V1316" i="2"/>
  <c r="T1308" i="2"/>
  <c r="AB1308" i="2"/>
  <c r="R1308" i="2"/>
  <c r="AA1308" i="2"/>
  <c r="S1308" i="2"/>
  <c r="U1308" i="2"/>
  <c r="V1308" i="2"/>
  <c r="W1308" i="2"/>
  <c r="X1308" i="2"/>
  <c r="Y1308" i="2"/>
  <c r="Q1308" i="2"/>
  <c r="Z1308" i="2"/>
  <c r="T1300" i="2"/>
  <c r="AB1300" i="2"/>
  <c r="W1300" i="2"/>
  <c r="X1300" i="2"/>
  <c r="Y1300" i="2"/>
  <c r="Q1300" i="2"/>
  <c r="Z1300" i="2"/>
  <c r="R1300" i="2"/>
  <c r="AA1300" i="2"/>
  <c r="S1300" i="2"/>
  <c r="U1300" i="2"/>
  <c r="V1300" i="2"/>
  <c r="T1292" i="2"/>
  <c r="AB1292" i="2"/>
  <c r="R1292" i="2"/>
  <c r="AA1292" i="2"/>
  <c r="S1292" i="2"/>
  <c r="U1292" i="2"/>
  <c r="V1292" i="2"/>
  <c r="W1292" i="2"/>
  <c r="X1292" i="2"/>
  <c r="Y1292" i="2"/>
  <c r="Q1292" i="2"/>
  <c r="Z1292" i="2"/>
  <c r="T1284" i="2"/>
  <c r="AB1284" i="2"/>
  <c r="W1284" i="2"/>
  <c r="X1284" i="2"/>
  <c r="Y1284" i="2"/>
  <c r="Q1284" i="2"/>
  <c r="Z1284" i="2"/>
  <c r="R1284" i="2"/>
  <c r="AA1284" i="2"/>
  <c r="S1284" i="2"/>
  <c r="U1284" i="2"/>
  <c r="V1284" i="2"/>
  <c r="T1276" i="2"/>
  <c r="AB1276" i="2"/>
  <c r="R1276" i="2"/>
  <c r="AA1276" i="2"/>
  <c r="S1276" i="2"/>
  <c r="U1276" i="2"/>
  <c r="V1276" i="2"/>
  <c r="W1276" i="2"/>
  <c r="X1276" i="2"/>
  <c r="Y1276" i="2"/>
  <c r="Q1276" i="2"/>
  <c r="Z1276" i="2"/>
  <c r="T1268" i="2"/>
  <c r="AB1268" i="2"/>
  <c r="W1268" i="2"/>
  <c r="X1268" i="2"/>
  <c r="Y1268" i="2"/>
  <c r="Q1268" i="2"/>
  <c r="Z1268" i="2"/>
  <c r="R1268" i="2"/>
  <c r="AA1268" i="2"/>
  <c r="S1268" i="2"/>
  <c r="U1268" i="2"/>
  <c r="V1268" i="2"/>
  <c r="T1260" i="2"/>
  <c r="AB1260" i="2"/>
  <c r="R1260" i="2"/>
  <c r="AA1260" i="2"/>
  <c r="S1260" i="2"/>
  <c r="U1260" i="2"/>
  <c r="V1260" i="2"/>
  <c r="W1260" i="2"/>
  <c r="X1260" i="2"/>
  <c r="Y1260" i="2"/>
  <c r="Q1260" i="2"/>
  <c r="Z1260" i="2"/>
  <c r="R1252" i="2"/>
  <c r="Z1252" i="2"/>
  <c r="T1252" i="2"/>
  <c r="AB1252" i="2"/>
  <c r="U1252" i="2"/>
  <c r="V1252" i="2"/>
  <c r="W1252" i="2"/>
  <c r="Y1252" i="2"/>
  <c r="AA1252" i="2"/>
  <c r="Q1252" i="2"/>
  <c r="S1252" i="2"/>
  <c r="X1252" i="2"/>
  <c r="R1244" i="2"/>
  <c r="Z1244" i="2"/>
  <c r="T1244" i="2"/>
  <c r="AB1244" i="2"/>
  <c r="U1244" i="2"/>
  <c r="V1244" i="2"/>
  <c r="W1244" i="2"/>
  <c r="Q1244" i="2"/>
  <c r="S1244" i="2"/>
  <c r="X1244" i="2"/>
  <c r="Y1244" i="2"/>
  <c r="AA1244" i="2"/>
  <c r="Q1236" i="2"/>
  <c r="Y1236" i="2"/>
  <c r="R1236" i="2"/>
  <c r="Z1236" i="2"/>
  <c r="T1236" i="2"/>
  <c r="AB1236" i="2"/>
  <c r="U1236" i="2"/>
  <c r="V1236" i="2"/>
  <c r="W1236" i="2"/>
  <c r="S1236" i="2"/>
  <c r="X1236" i="2"/>
  <c r="AA1236" i="2"/>
  <c r="Q1228" i="2"/>
  <c r="Y1228" i="2"/>
  <c r="R1228" i="2"/>
  <c r="Z1228" i="2"/>
  <c r="T1228" i="2"/>
  <c r="AB1228" i="2"/>
  <c r="U1228" i="2"/>
  <c r="V1228" i="2"/>
  <c r="W1228" i="2"/>
  <c r="S1228" i="2"/>
  <c r="X1228" i="2"/>
  <c r="AA1228" i="2"/>
  <c r="Q1220" i="2"/>
  <c r="Y1220" i="2"/>
  <c r="R1220" i="2"/>
  <c r="Z1220" i="2"/>
  <c r="S1220" i="2"/>
  <c r="AA1220" i="2"/>
  <c r="T1220" i="2"/>
  <c r="AB1220" i="2"/>
  <c r="U1220" i="2"/>
  <c r="V1220" i="2"/>
  <c r="W1220" i="2"/>
  <c r="X1220" i="2"/>
  <c r="Q1212" i="2"/>
  <c r="Y1212" i="2"/>
  <c r="R1212" i="2"/>
  <c r="Z1212" i="2"/>
  <c r="S1212" i="2"/>
  <c r="AA1212" i="2"/>
  <c r="T1212" i="2"/>
  <c r="AB1212" i="2"/>
  <c r="U1212" i="2"/>
  <c r="V1212" i="2"/>
  <c r="W1212" i="2"/>
  <c r="X1212" i="2"/>
  <c r="Q1204" i="2"/>
  <c r="Y1204" i="2"/>
  <c r="R1204" i="2"/>
  <c r="Z1204" i="2"/>
  <c r="S1204" i="2"/>
  <c r="AA1204" i="2"/>
  <c r="T1204" i="2"/>
  <c r="AB1204" i="2"/>
  <c r="U1204" i="2"/>
  <c r="V1204" i="2"/>
  <c r="W1204" i="2"/>
  <c r="X1204" i="2"/>
  <c r="Q1196" i="2"/>
  <c r="Y1196" i="2"/>
  <c r="R1196" i="2"/>
  <c r="Z1196" i="2"/>
  <c r="S1196" i="2"/>
  <c r="AA1196" i="2"/>
  <c r="T1196" i="2"/>
  <c r="AB1196" i="2"/>
  <c r="U1196" i="2"/>
  <c r="V1196" i="2"/>
  <c r="W1196" i="2"/>
  <c r="X1196" i="2"/>
  <c r="Q1188" i="2"/>
  <c r="Y1188" i="2"/>
  <c r="R1188" i="2"/>
  <c r="Z1188" i="2"/>
  <c r="S1188" i="2"/>
  <c r="AA1188" i="2"/>
  <c r="T1188" i="2"/>
  <c r="AB1188" i="2"/>
  <c r="U1188" i="2"/>
  <c r="V1188" i="2"/>
  <c r="W1188" i="2"/>
  <c r="X1188" i="2"/>
  <c r="Q1180" i="2"/>
  <c r="Y1180" i="2"/>
  <c r="R1180" i="2"/>
  <c r="Z1180" i="2"/>
  <c r="S1180" i="2"/>
  <c r="AA1180" i="2"/>
  <c r="T1180" i="2"/>
  <c r="AB1180" i="2"/>
  <c r="U1180" i="2"/>
  <c r="V1180" i="2"/>
  <c r="W1180" i="2"/>
  <c r="X1180" i="2"/>
  <c r="Q1172" i="2"/>
  <c r="Y1172" i="2"/>
  <c r="R1172" i="2"/>
  <c r="Z1172" i="2"/>
  <c r="S1172" i="2"/>
  <c r="AA1172" i="2"/>
  <c r="T1172" i="2"/>
  <c r="AB1172" i="2"/>
  <c r="U1172" i="2"/>
  <c r="V1172" i="2"/>
  <c r="W1172" i="2"/>
  <c r="X1172" i="2"/>
  <c r="Q1164" i="2"/>
  <c r="Y1164" i="2"/>
  <c r="R1164" i="2"/>
  <c r="Z1164" i="2"/>
  <c r="S1164" i="2"/>
  <c r="AA1164" i="2"/>
  <c r="T1164" i="2"/>
  <c r="AB1164" i="2"/>
  <c r="U1164" i="2"/>
  <c r="V1164" i="2"/>
  <c r="W1164" i="2"/>
  <c r="X1164" i="2"/>
  <c r="U1156" i="2"/>
  <c r="W1156" i="2"/>
  <c r="X1156" i="2"/>
  <c r="Z1156" i="2"/>
  <c r="AA1156" i="2"/>
  <c r="Q1156" i="2"/>
  <c r="AB1156" i="2"/>
  <c r="R1156" i="2"/>
  <c r="S1156" i="2"/>
  <c r="T1156" i="2"/>
  <c r="V1156" i="2"/>
  <c r="Y1156" i="2"/>
  <c r="U1148" i="2"/>
  <c r="W1148" i="2"/>
  <c r="X1148" i="2"/>
  <c r="S1148" i="2"/>
  <c r="T1148" i="2"/>
  <c r="V1148" i="2"/>
  <c r="Y1148" i="2"/>
  <c r="Z1148" i="2"/>
  <c r="AA1148" i="2"/>
  <c r="Q1148" i="2"/>
  <c r="AB1148" i="2"/>
  <c r="R1148" i="2"/>
  <c r="U1140" i="2"/>
  <c r="W1140" i="2"/>
  <c r="X1140" i="2"/>
  <c r="Z1140" i="2"/>
  <c r="AA1140" i="2"/>
  <c r="Q1140" i="2"/>
  <c r="AB1140" i="2"/>
  <c r="R1140" i="2"/>
  <c r="S1140" i="2"/>
  <c r="T1140" i="2"/>
  <c r="V1140" i="2"/>
  <c r="Y1140" i="2"/>
  <c r="S1132" i="2"/>
  <c r="AA1132" i="2"/>
  <c r="U1132" i="2"/>
  <c r="W1132" i="2"/>
  <c r="X1132" i="2"/>
  <c r="Z1132" i="2"/>
  <c r="AB1132" i="2"/>
  <c r="Q1132" i="2"/>
  <c r="R1132" i="2"/>
  <c r="T1132" i="2"/>
  <c r="V1132" i="2"/>
  <c r="Y1132" i="2"/>
  <c r="S1124" i="2"/>
  <c r="AA1124" i="2"/>
  <c r="U1124" i="2"/>
  <c r="V1124" i="2"/>
  <c r="W1124" i="2"/>
  <c r="X1124" i="2"/>
  <c r="Q1124" i="2"/>
  <c r="R1124" i="2"/>
  <c r="T1124" i="2"/>
  <c r="Y1124" i="2"/>
  <c r="Z1124" i="2"/>
  <c r="AB1124" i="2"/>
  <c r="S1116" i="2"/>
  <c r="AA1116" i="2"/>
  <c r="U1116" i="2"/>
  <c r="V1116" i="2"/>
  <c r="W1116" i="2"/>
  <c r="X1116" i="2"/>
  <c r="T1116" i="2"/>
  <c r="Y1116" i="2"/>
  <c r="Z1116" i="2"/>
  <c r="AB1116" i="2"/>
  <c r="Q1116" i="2"/>
  <c r="R1116" i="2"/>
  <c r="R1108" i="2"/>
  <c r="Z1108" i="2"/>
  <c r="S1108" i="2"/>
  <c r="AA1108" i="2"/>
  <c r="T1108" i="2"/>
  <c r="AB1108" i="2"/>
  <c r="U1108" i="2"/>
  <c r="V1108" i="2"/>
  <c r="W1108" i="2"/>
  <c r="X1108" i="2"/>
  <c r="Q1108" i="2"/>
  <c r="Y1108" i="2"/>
  <c r="R1100" i="2"/>
  <c r="Z1100" i="2"/>
  <c r="S1100" i="2"/>
  <c r="AA1100" i="2"/>
  <c r="T1100" i="2"/>
  <c r="AB1100" i="2"/>
  <c r="U1100" i="2"/>
  <c r="V1100" i="2"/>
  <c r="W1100" i="2"/>
  <c r="X1100" i="2"/>
  <c r="Q1100" i="2"/>
  <c r="Y1100" i="2"/>
  <c r="R1092" i="2"/>
  <c r="Z1092" i="2"/>
  <c r="S1092" i="2"/>
  <c r="AA1092" i="2"/>
  <c r="T1092" i="2"/>
  <c r="AB1092" i="2"/>
  <c r="U1092" i="2"/>
  <c r="V1092" i="2"/>
  <c r="W1092" i="2"/>
  <c r="X1092" i="2"/>
  <c r="Q1092" i="2"/>
  <c r="Y1092" i="2"/>
  <c r="R1084" i="2"/>
  <c r="Z1084" i="2"/>
  <c r="S1084" i="2"/>
  <c r="AA1084" i="2"/>
  <c r="T1084" i="2"/>
  <c r="AB1084" i="2"/>
  <c r="U1084" i="2"/>
  <c r="V1084" i="2"/>
  <c r="W1084" i="2"/>
  <c r="X1084" i="2"/>
  <c r="Q1084" i="2"/>
  <c r="Y1084" i="2"/>
  <c r="R1076" i="2"/>
  <c r="Z1076" i="2"/>
  <c r="S1076" i="2"/>
  <c r="AA1076" i="2"/>
  <c r="T1076" i="2"/>
  <c r="AB1076" i="2"/>
  <c r="U1076" i="2"/>
  <c r="V1076" i="2"/>
  <c r="W1076" i="2"/>
  <c r="X1076" i="2"/>
  <c r="Q1076" i="2"/>
  <c r="Y1076" i="2"/>
  <c r="R1068" i="2"/>
  <c r="Z1068" i="2"/>
  <c r="S1068" i="2"/>
  <c r="AA1068" i="2"/>
  <c r="T1068" i="2"/>
  <c r="AB1068" i="2"/>
  <c r="U1068" i="2"/>
  <c r="V1068" i="2"/>
  <c r="W1068" i="2"/>
  <c r="X1068" i="2"/>
  <c r="Q1068" i="2"/>
  <c r="Y1068" i="2"/>
  <c r="R1060" i="2"/>
  <c r="Z1060" i="2"/>
  <c r="S1060" i="2"/>
  <c r="AA1060" i="2"/>
  <c r="T1060" i="2"/>
  <c r="AB1060" i="2"/>
  <c r="U1060" i="2"/>
  <c r="V1060" i="2"/>
  <c r="W1060" i="2"/>
  <c r="X1060" i="2"/>
  <c r="Q1060" i="2"/>
  <c r="Y1060" i="2"/>
  <c r="R1052" i="2"/>
  <c r="Z1052" i="2"/>
  <c r="S1052" i="2"/>
  <c r="AA1052" i="2"/>
  <c r="T1052" i="2"/>
  <c r="AB1052" i="2"/>
  <c r="U1052" i="2"/>
  <c r="V1052" i="2"/>
  <c r="W1052" i="2"/>
  <c r="X1052" i="2"/>
  <c r="Q1052" i="2"/>
  <c r="Y1052" i="2"/>
  <c r="R1044" i="2"/>
  <c r="Z1044" i="2"/>
  <c r="S1044" i="2"/>
  <c r="AA1044" i="2"/>
  <c r="T1044" i="2"/>
  <c r="AB1044" i="2"/>
  <c r="U1044" i="2"/>
  <c r="V1044" i="2"/>
  <c r="W1044" i="2"/>
  <c r="X1044" i="2"/>
  <c r="Q1044" i="2"/>
  <c r="Y1044" i="2"/>
  <c r="R1036" i="2"/>
  <c r="Z1036" i="2"/>
  <c r="S1036" i="2"/>
  <c r="AA1036" i="2"/>
  <c r="T1036" i="2"/>
  <c r="AB1036" i="2"/>
  <c r="U1036" i="2"/>
  <c r="V1036" i="2"/>
  <c r="W1036" i="2"/>
  <c r="X1036" i="2"/>
  <c r="Q1036" i="2"/>
  <c r="Y1036" i="2"/>
  <c r="R1028" i="2"/>
  <c r="Z1028" i="2"/>
  <c r="S1028" i="2"/>
  <c r="AA1028" i="2"/>
  <c r="T1028" i="2"/>
  <c r="AB1028" i="2"/>
  <c r="U1028" i="2"/>
  <c r="V1028" i="2"/>
  <c r="W1028" i="2"/>
  <c r="X1028" i="2"/>
  <c r="Q1028" i="2"/>
  <c r="Y1028" i="2"/>
  <c r="R1020" i="2"/>
  <c r="Z1020" i="2"/>
  <c r="S1020" i="2"/>
  <c r="AA1020" i="2"/>
  <c r="T1020" i="2"/>
  <c r="AB1020" i="2"/>
  <c r="U1020" i="2"/>
  <c r="V1020" i="2"/>
  <c r="W1020" i="2"/>
  <c r="X1020" i="2"/>
  <c r="Q1020" i="2"/>
  <c r="Y1020" i="2"/>
  <c r="R1012" i="2"/>
  <c r="Z1012" i="2"/>
  <c r="S1012" i="2"/>
  <c r="AA1012" i="2"/>
  <c r="T1012" i="2"/>
  <c r="AB1012" i="2"/>
  <c r="U1012" i="2"/>
  <c r="V1012" i="2"/>
  <c r="W1012" i="2"/>
  <c r="X1012" i="2"/>
  <c r="Q1012" i="2"/>
  <c r="Y1012" i="2"/>
  <c r="R1004" i="2"/>
  <c r="Z1004" i="2"/>
  <c r="S1004" i="2"/>
  <c r="AA1004" i="2"/>
  <c r="T1004" i="2"/>
  <c r="AB1004" i="2"/>
  <c r="U1004" i="2"/>
  <c r="V1004" i="2"/>
  <c r="W1004" i="2"/>
  <c r="X1004" i="2"/>
  <c r="Q1004" i="2"/>
  <c r="Y1004" i="2"/>
  <c r="W996" i="2"/>
  <c r="U996" i="2"/>
  <c r="V996" i="2"/>
  <c r="X996" i="2"/>
  <c r="Y996" i="2"/>
  <c r="Q996" i="2"/>
  <c r="Z996" i="2"/>
  <c r="R996" i="2"/>
  <c r="AA996" i="2"/>
  <c r="S996" i="2"/>
  <c r="AB996" i="2"/>
  <c r="T996" i="2"/>
  <c r="W988" i="2"/>
  <c r="Q988" i="2"/>
  <c r="Z988" i="2"/>
  <c r="R988" i="2"/>
  <c r="AA988" i="2"/>
  <c r="S988" i="2"/>
  <c r="AB988" i="2"/>
  <c r="T988" i="2"/>
  <c r="U988" i="2"/>
  <c r="V988" i="2"/>
  <c r="X988" i="2"/>
  <c r="Y988" i="2"/>
  <c r="W980" i="2"/>
  <c r="U980" i="2"/>
  <c r="V980" i="2"/>
  <c r="X980" i="2"/>
  <c r="Y980" i="2"/>
  <c r="Q980" i="2"/>
  <c r="Z980" i="2"/>
  <c r="R980" i="2"/>
  <c r="AA980" i="2"/>
  <c r="S980" i="2"/>
  <c r="AB980" i="2"/>
  <c r="T980" i="2"/>
  <c r="W972" i="2"/>
  <c r="Q972" i="2"/>
  <c r="Z972" i="2"/>
  <c r="R972" i="2"/>
  <c r="AA972" i="2"/>
  <c r="S972" i="2"/>
  <c r="AB972" i="2"/>
  <c r="T972" i="2"/>
  <c r="U972" i="2"/>
  <c r="V972" i="2"/>
  <c r="X972" i="2"/>
  <c r="Y972" i="2"/>
  <c r="W964" i="2"/>
  <c r="U964" i="2"/>
  <c r="V964" i="2"/>
  <c r="X964" i="2"/>
  <c r="Y964" i="2"/>
  <c r="Q964" i="2"/>
  <c r="Z964" i="2"/>
  <c r="R964" i="2"/>
  <c r="AA964" i="2"/>
  <c r="S964" i="2"/>
  <c r="AB964" i="2"/>
  <c r="T964" i="2"/>
  <c r="W956" i="2"/>
  <c r="Q956" i="2"/>
  <c r="Z956" i="2"/>
  <c r="R956" i="2"/>
  <c r="AA956" i="2"/>
  <c r="S956" i="2"/>
  <c r="AB956" i="2"/>
  <c r="T956" i="2"/>
  <c r="U956" i="2"/>
  <c r="V956" i="2"/>
  <c r="X956" i="2"/>
  <c r="Y956" i="2"/>
  <c r="W948" i="2"/>
  <c r="Q948" i="2"/>
  <c r="Y948" i="2"/>
  <c r="R948" i="2"/>
  <c r="Z948" i="2"/>
  <c r="V948" i="2"/>
  <c r="X948" i="2"/>
  <c r="AA948" i="2"/>
  <c r="AB948" i="2"/>
  <c r="S948" i="2"/>
  <c r="T948" i="2"/>
  <c r="U948" i="2"/>
  <c r="W940" i="2"/>
  <c r="Q940" i="2"/>
  <c r="Y940" i="2"/>
  <c r="R940" i="2"/>
  <c r="Z940" i="2"/>
  <c r="S940" i="2"/>
  <c r="T940" i="2"/>
  <c r="U940" i="2"/>
  <c r="V940" i="2"/>
  <c r="X940" i="2"/>
  <c r="AA940" i="2"/>
  <c r="AB940" i="2"/>
  <c r="U932" i="2"/>
  <c r="W932" i="2"/>
  <c r="Q932" i="2"/>
  <c r="Y932" i="2"/>
  <c r="R932" i="2"/>
  <c r="Z932" i="2"/>
  <c r="S932" i="2"/>
  <c r="T932" i="2"/>
  <c r="V932" i="2"/>
  <c r="X932" i="2"/>
  <c r="AA932" i="2"/>
  <c r="AB932" i="2"/>
  <c r="T924" i="2"/>
  <c r="AB924" i="2"/>
  <c r="U924" i="2"/>
  <c r="V924" i="2"/>
  <c r="W924" i="2"/>
  <c r="X924" i="2"/>
  <c r="Q924" i="2"/>
  <c r="Y924" i="2"/>
  <c r="R924" i="2"/>
  <c r="Z924" i="2"/>
  <c r="AA924" i="2"/>
  <c r="S924" i="2"/>
  <c r="T916" i="2"/>
  <c r="AB916" i="2"/>
  <c r="U916" i="2"/>
  <c r="V916" i="2"/>
  <c r="W916" i="2"/>
  <c r="X916" i="2"/>
  <c r="Q916" i="2"/>
  <c r="Y916" i="2"/>
  <c r="R916" i="2"/>
  <c r="Z916" i="2"/>
  <c r="S916" i="2"/>
  <c r="AA916" i="2"/>
  <c r="T908" i="2"/>
  <c r="AB908" i="2"/>
  <c r="U908" i="2"/>
  <c r="V908" i="2"/>
  <c r="W908" i="2"/>
  <c r="X908" i="2"/>
  <c r="Q908" i="2"/>
  <c r="Y908" i="2"/>
  <c r="R908" i="2"/>
  <c r="Z908" i="2"/>
  <c r="AA908" i="2"/>
  <c r="S908" i="2"/>
  <c r="T900" i="2"/>
  <c r="AB900" i="2"/>
  <c r="U900" i="2"/>
  <c r="V900" i="2"/>
  <c r="W900" i="2"/>
  <c r="X900" i="2"/>
  <c r="Q900" i="2"/>
  <c r="Y900" i="2"/>
  <c r="R900" i="2"/>
  <c r="Z900" i="2"/>
  <c r="S900" i="2"/>
  <c r="AA900" i="2"/>
  <c r="V892" i="2"/>
  <c r="T892" i="2"/>
  <c r="U892" i="2"/>
  <c r="W892" i="2"/>
  <c r="X892" i="2"/>
  <c r="Y892" i="2"/>
  <c r="Q892" i="2"/>
  <c r="Z892" i="2"/>
  <c r="R892" i="2"/>
  <c r="AA892" i="2"/>
  <c r="S892" i="2"/>
  <c r="AB892" i="2"/>
  <c r="V884" i="2"/>
  <c r="Y884" i="2"/>
  <c r="Q884" i="2"/>
  <c r="Z884" i="2"/>
  <c r="R884" i="2"/>
  <c r="AA884" i="2"/>
  <c r="S884" i="2"/>
  <c r="AB884" i="2"/>
  <c r="T884" i="2"/>
  <c r="U884" i="2"/>
  <c r="W884" i="2"/>
  <c r="X884" i="2"/>
  <c r="V876" i="2"/>
  <c r="T876" i="2"/>
  <c r="U876" i="2"/>
  <c r="W876" i="2"/>
  <c r="X876" i="2"/>
  <c r="Y876" i="2"/>
  <c r="Q876" i="2"/>
  <c r="Z876" i="2"/>
  <c r="R876" i="2"/>
  <c r="AA876" i="2"/>
  <c r="S876" i="2"/>
  <c r="AB876" i="2"/>
  <c r="V868" i="2"/>
  <c r="Y868" i="2"/>
  <c r="Q868" i="2"/>
  <c r="Z868" i="2"/>
  <c r="R868" i="2"/>
  <c r="AA868" i="2"/>
  <c r="S868" i="2"/>
  <c r="AB868" i="2"/>
  <c r="T868" i="2"/>
  <c r="U868" i="2"/>
  <c r="W868" i="2"/>
  <c r="X868" i="2"/>
  <c r="V860" i="2"/>
  <c r="T860" i="2"/>
  <c r="U860" i="2"/>
  <c r="W860" i="2"/>
  <c r="X860" i="2"/>
  <c r="Y860" i="2"/>
  <c r="Q860" i="2"/>
  <c r="Z860" i="2"/>
  <c r="R860" i="2"/>
  <c r="AA860" i="2"/>
  <c r="S860" i="2"/>
  <c r="AB860" i="2"/>
  <c r="V852" i="2"/>
  <c r="Y852" i="2"/>
  <c r="Q852" i="2"/>
  <c r="Z852" i="2"/>
  <c r="R852" i="2"/>
  <c r="AA852" i="2"/>
  <c r="S852" i="2"/>
  <c r="AB852" i="2"/>
  <c r="T852" i="2"/>
  <c r="U852" i="2"/>
  <c r="W852" i="2"/>
  <c r="X852" i="2"/>
  <c r="V844" i="2"/>
  <c r="T844" i="2"/>
  <c r="U844" i="2"/>
  <c r="W844" i="2"/>
  <c r="X844" i="2"/>
  <c r="Y844" i="2"/>
  <c r="Q844" i="2"/>
  <c r="Z844" i="2"/>
  <c r="R844" i="2"/>
  <c r="AA844" i="2"/>
  <c r="S844" i="2"/>
  <c r="AB844" i="2"/>
  <c r="V836" i="2"/>
  <c r="Y836" i="2"/>
  <c r="Q836" i="2"/>
  <c r="Z836" i="2"/>
  <c r="R836" i="2"/>
  <c r="AA836" i="2"/>
  <c r="S836" i="2"/>
  <c r="AB836" i="2"/>
  <c r="T836" i="2"/>
  <c r="U836" i="2"/>
  <c r="W836" i="2"/>
  <c r="X836" i="2"/>
  <c r="V828" i="2"/>
  <c r="X828" i="2"/>
  <c r="Q828" i="2"/>
  <c r="Y828" i="2"/>
  <c r="T828" i="2"/>
  <c r="U828" i="2"/>
  <c r="W828" i="2"/>
  <c r="Z828" i="2"/>
  <c r="AA828" i="2"/>
  <c r="AB828" i="2"/>
  <c r="R828" i="2"/>
  <c r="S828" i="2"/>
  <c r="T820" i="2"/>
  <c r="AB820" i="2"/>
  <c r="V820" i="2"/>
  <c r="X820" i="2"/>
  <c r="Q820" i="2"/>
  <c r="Y820" i="2"/>
  <c r="W820" i="2"/>
  <c r="Z820" i="2"/>
  <c r="AA820" i="2"/>
  <c r="R820" i="2"/>
  <c r="S820" i="2"/>
  <c r="U820" i="2"/>
  <c r="S812" i="2"/>
  <c r="AA812" i="2"/>
  <c r="T812" i="2"/>
  <c r="AB812" i="2"/>
  <c r="V812" i="2"/>
  <c r="W812" i="2"/>
  <c r="X812" i="2"/>
  <c r="Q812" i="2"/>
  <c r="Y812" i="2"/>
  <c r="R812" i="2"/>
  <c r="U812" i="2"/>
  <c r="Z812" i="2"/>
  <c r="S804" i="2"/>
  <c r="AA804" i="2"/>
  <c r="T804" i="2"/>
  <c r="AB804" i="2"/>
  <c r="U804" i="2"/>
  <c r="V804" i="2"/>
  <c r="W804" i="2"/>
  <c r="X804" i="2"/>
  <c r="Q804" i="2"/>
  <c r="Y804" i="2"/>
  <c r="R804" i="2"/>
  <c r="Z804" i="2"/>
  <c r="S796" i="2"/>
  <c r="AA796" i="2"/>
  <c r="T796" i="2"/>
  <c r="AB796" i="2"/>
  <c r="U796" i="2"/>
  <c r="V796" i="2"/>
  <c r="W796" i="2"/>
  <c r="X796" i="2"/>
  <c r="Q796" i="2"/>
  <c r="Y796" i="2"/>
  <c r="R796" i="2"/>
  <c r="Z796" i="2"/>
  <c r="S788" i="2"/>
  <c r="AA788" i="2"/>
  <c r="T788" i="2"/>
  <c r="AB788" i="2"/>
  <c r="U788" i="2"/>
  <c r="V788" i="2"/>
  <c r="W788" i="2"/>
  <c r="X788" i="2"/>
  <c r="Q788" i="2"/>
  <c r="Y788" i="2"/>
  <c r="R788" i="2"/>
  <c r="Z788" i="2"/>
  <c r="S780" i="2"/>
  <c r="AA780" i="2"/>
  <c r="T780" i="2"/>
  <c r="AB780" i="2"/>
  <c r="U780" i="2"/>
  <c r="V780" i="2"/>
  <c r="W780" i="2"/>
  <c r="X780" i="2"/>
  <c r="Q780" i="2"/>
  <c r="Y780" i="2"/>
  <c r="R780" i="2"/>
  <c r="Z780" i="2"/>
  <c r="S772" i="2"/>
  <c r="AA772" i="2"/>
  <c r="T772" i="2"/>
  <c r="AB772" i="2"/>
  <c r="U772" i="2"/>
  <c r="V772" i="2"/>
  <c r="W772" i="2"/>
  <c r="X772" i="2"/>
  <c r="Q772" i="2"/>
  <c r="Y772" i="2"/>
  <c r="R772" i="2"/>
  <c r="Z772" i="2"/>
  <c r="S764" i="2"/>
  <c r="AA764" i="2"/>
  <c r="T764" i="2"/>
  <c r="AB764" i="2"/>
  <c r="U764" i="2"/>
  <c r="V764" i="2"/>
  <c r="W764" i="2"/>
  <c r="X764" i="2"/>
  <c r="Q764" i="2"/>
  <c r="Y764" i="2"/>
  <c r="R764" i="2"/>
  <c r="Z764" i="2"/>
  <c r="S756" i="2"/>
  <c r="AA756" i="2"/>
  <c r="T756" i="2"/>
  <c r="AB756" i="2"/>
  <c r="U756" i="2"/>
  <c r="V756" i="2"/>
  <c r="W756" i="2"/>
  <c r="X756" i="2"/>
  <c r="Q756" i="2"/>
  <c r="Y756" i="2"/>
  <c r="R756" i="2"/>
  <c r="Z756" i="2"/>
  <c r="S748" i="2"/>
  <c r="AA748" i="2"/>
  <c r="T748" i="2"/>
  <c r="AB748" i="2"/>
  <c r="U748" i="2"/>
  <c r="V748" i="2"/>
  <c r="W748" i="2"/>
  <c r="X748" i="2"/>
  <c r="Q748" i="2"/>
  <c r="Y748" i="2"/>
  <c r="R748" i="2"/>
  <c r="Z748" i="2"/>
  <c r="V740" i="2"/>
  <c r="W740" i="2"/>
  <c r="X740" i="2"/>
  <c r="Y740" i="2"/>
  <c r="Q740" i="2"/>
  <c r="Z740" i="2"/>
  <c r="R740" i="2"/>
  <c r="AA740" i="2"/>
  <c r="S740" i="2"/>
  <c r="AB740" i="2"/>
  <c r="T740" i="2"/>
  <c r="U740" i="2"/>
  <c r="V732" i="2"/>
  <c r="R732" i="2"/>
  <c r="AA732" i="2"/>
  <c r="S732" i="2"/>
  <c r="AB732" i="2"/>
  <c r="T732" i="2"/>
  <c r="U732" i="2"/>
  <c r="W732" i="2"/>
  <c r="X732" i="2"/>
  <c r="Y732" i="2"/>
  <c r="Q732" i="2"/>
  <c r="Z732" i="2"/>
  <c r="V724" i="2"/>
  <c r="X724" i="2"/>
  <c r="U724" i="2"/>
  <c r="W724" i="2"/>
  <c r="Y724" i="2"/>
  <c r="Z724" i="2"/>
  <c r="Q724" i="2"/>
  <c r="AA724" i="2"/>
  <c r="R724" i="2"/>
  <c r="AB724" i="2"/>
  <c r="S724" i="2"/>
  <c r="T724" i="2"/>
  <c r="T716" i="2"/>
  <c r="AB716" i="2"/>
  <c r="V716" i="2"/>
  <c r="X716" i="2"/>
  <c r="Q716" i="2"/>
  <c r="Y716" i="2"/>
  <c r="R716" i="2"/>
  <c r="S716" i="2"/>
  <c r="U716" i="2"/>
  <c r="W716" i="2"/>
  <c r="Z716" i="2"/>
  <c r="AA716" i="2"/>
  <c r="T708" i="2"/>
  <c r="AB708" i="2"/>
  <c r="V708" i="2"/>
  <c r="X708" i="2"/>
  <c r="Q708" i="2"/>
  <c r="Y708" i="2"/>
  <c r="R708" i="2"/>
  <c r="S708" i="2"/>
  <c r="U708" i="2"/>
  <c r="W708" i="2"/>
  <c r="Z708" i="2"/>
  <c r="AA708" i="2"/>
  <c r="T700" i="2"/>
  <c r="AB700" i="2"/>
  <c r="V700" i="2"/>
  <c r="W700" i="2"/>
  <c r="X700" i="2"/>
  <c r="Q700" i="2"/>
  <c r="Y700" i="2"/>
  <c r="R700" i="2"/>
  <c r="S700" i="2"/>
  <c r="U700" i="2"/>
  <c r="Z700" i="2"/>
  <c r="AA700" i="2"/>
  <c r="S692" i="2"/>
  <c r="T692" i="2"/>
  <c r="AB692" i="2"/>
  <c r="V692" i="2"/>
  <c r="W692" i="2"/>
  <c r="X692" i="2"/>
  <c r="Q692" i="2"/>
  <c r="Y692" i="2"/>
  <c r="R692" i="2"/>
  <c r="U692" i="2"/>
  <c r="Z692" i="2"/>
  <c r="AA692" i="2"/>
  <c r="S684" i="2"/>
  <c r="AA684" i="2"/>
  <c r="T684" i="2"/>
  <c r="AB684" i="2"/>
  <c r="U684" i="2"/>
  <c r="V684" i="2"/>
  <c r="W684" i="2"/>
  <c r="X684" i="2"/>
  <c r="Q684" i="2"/>
  <c r="Y684" i="2"/>
  <c r="R684" i="2"/>
  <c r="Z684" i="2"/>
  <c r="S676" i="2"/>
  <c r="AA676" i="2"/>
  <c r="T676" i="2"/>
  <c r="AB676" i="2"/>
  <c r="U676" i="2"/>
  <c r="V676" i="2"/>
  <c r="W676" i="2"/>
  <c r="X676" i="2"/>
  <c r="Q676" i="2"/>
  <c r="Y676" i="2"/>
  <c r="R676" i="2"/>
  <c r="Z676" i="2"/>
  <c r="S668" i="2"/>
  <c r="AA668" i="2"/>
  <c r="T668" i="2"/>
  <c r="AB668" i="2"/>
  <c r="U668" i="2"/>
  <c r="V668" i="2"/>
  <c r="W668" i="2"/>
  <c r="X668" i="2"/>
  <c r="Q668" i="2"/>
  <c r="Y668" i="2"/>
  <c r="R668" i="2"/>
  <c r="Z668" i="2"/>
  <c r="S660" i="2"/>
  <c r="AA660" i="2"/>
  <c r="T660" i="2"/>
  <c r="AB660" i="2"/>
  <c r="U660" i="2"/>
  <c r="V660" i="2"/>
  <c r="W660" i="2"/>
  <c r="X660" i="2"/>
  <c r="Q660" i="2"/>
  <c r="Y660" i="2"/>
  <c r="R660" i="2"/>
  <c r="Z660" i="2"/>
  <c r="S652" i="2"/>
  <c r="AA652" i="2"/>
  <c r="T652" i="2"/>
  <c r="AB652" i="2"/>
  <c r="U652" i="2"/>
  <c r="V652" i="2"/>
  <c r="W652" i="2"/>
  <c r="X652" i="2"/>
  <c r="Q652" i="2"/>
  <c r="Y652" i="2"/>
  <c r="R652" i="2"/>
  <c r="Z652" i="2"/>
  <c r="S644" i="2"/>
  <c r="AA644" i="2"/>
  <c r="T644" i="2"/>
  <c r="AB644" i="2"/>
  <c r="U644" i="2"/>
  <c r="V644" i="2"/>
  <c r="W644" i="2"/>
  <c r="X644" i="2"/>
  <c r="Q644" i="2"/>
  <c r="Y644" i="2"/>
  <c r="R644" i="2"/>
  <c r="Z644" i="2"/>
  <c r="S636" i="2"/>
  <c r="AA636" i="2"/>
  <c r="T636" i="2"/>
  <c r="AB636" i="2"/>
  <c r="U636" i="2"/>
  <c r="V636" i="2"/>
  <c r="W636" i="2"/>
  <c r="X636" i="2"/>
  <c r="Q636" i="2"/>
  <c r="Y636" i="2"/>
  <c r="R636" i="2"/>
  <c r="Z636" i="2"/>
  <c r="S628" i="2"/>
  <c r="AA628" i="2"/>
  <c r="T628" i="2"/>
  <c r="AB628" i="2"/>
  <c r="U628" i="2"/>
  <c r="V628" i="2"/>
  <c r="W628" i="2"/>
  <c r="X628" i="2"/>
  <c r="Q628" i="2"/>
  <c r="Y628" i="2"/>
  <c r="R628" i="2"/>
  <c r="Z628" i="2"/>
  <c r="S620" i="2"/>
  <c r="AA620" i="2"/>
  <c r="T620" i="2"/>
  <c r="AB620" i="2"/>
  <c r="U620" i="2"/>
  <c r="V620" i="2"/>
  <c r="W620" i="2"/>
  <c r="X620" i="2"/>
  <c r="Q620" i="2"/>
  <c r="Y620" i="2"/>
  <c r="R620" i="2"/>
  <c r="Z620" i="2"/>
  <c r="U612" i="2"/>
  <c r="W612" i="2"/>
  <c r="X612" i="2"/>
  <c r="Z612" i="2"/>
  <c r="AA612" i="2"/>
  <c r="Q612" i="2"/>
  <c r="AB612" i="2"/>
  <c r="R612" i="2"/>
  <c r="S612" i="2"/>
  <c r="T612" i="2"/>
  <c r="V612" i="2"/>
  <c r="Y612" i="2"/>
  <c r="S604" i="2"/>
  <c r="AA604" i="2"/>
  <c r="U604" i="2"/>
  <c r="V604" i="2"/>
  <c r="W604" i="2"/>
  <c r="X604" i="2"/>
  <c r="T604" i="2"/>
  <c r="Y604" i="2"/>
  <c r="Z604" i="2"/>
  <c r="AB604" i="2"/>
  <c r="Q604" i="2"/>
  <c r="R604" i="2"/>
  <c r="R596" i="2"/>
  <c r="Z596" i="2"/>
  <c r="S596" i="2"/>
  <c r="AA596" i="2"/>
  <c r="T596" i="2"/>
  <c r="AB596" i="2"/>
  <c r="U596" i="2"/>
  <c r="V596" i="2"/>
  <c r="W596" i="2"/>
  <c r="X596" i="2"/>
  <c r="Q596" i="2"/>
  <c r="Y596" i="2"/>
  <c r="R588" i="2"/>
  <c r="Z588" i="2"/>
  <c r="S588" i="2"/>
  <c r="AA588" i="2"/>
  <c r="T588" i="2"/>
  <c r="AB588" i="2"/>
  <c r="U588" i="2"/>
  <c r="V588" i="2"/>
  <c r="W588" i="2"/>
  <c r="X588" i="2"/>
  <c r="Q588" i="2"/>
  <c r="Y588" i="2"/>
  <c r="R580" i="2"/>
  <c r="Z580" i="2"/>
  <c r="S580" i="2"/>
  <c r="AA580" i="2"/>
  <c r="T580" i="2"/>
  <c r="AB580" i="2"/>
  <c r="U580" i="2"/>
  <c r="V580" i="2"/>
  <c r="W580" i="2"/>
  <c r="X580" i="2"/>
  <c r="Q580" i="2"/>
  <c r="Y580" i="2"/>
  <c r="R572" i="2"/>
  <c r="Z572" i="2"/>
  <c r="S572" i="2"/>
  <c r="AA572" i="2"/>
  <c r="T572" i="2"/>
  <c r="AB572" i="2"/>
  <c r="U572" i="2"/>
  <c r="V572" i="2"/>
  <c r="W572" i="2"/>
  <c r="X572" i="2"/>
  <c r="Q572" i="2"/>
  <c r="Y572" i="2"/>
  <c r="R564" i="2"/>
  <c r="Z564" i="2"/>
  <c r="S564" i="2"/>
  <c r="AA564" i="2"/>
  <c r="T564" i="2"/>
  <c r="AB564" i="2"/>
  <c r="U564" i="2"/>
  <c r="V564" i="2"/>
  <c r="W564" i="2"/>
  <c r="X564" i="2"/>
  <c r="Q564" i="2"/>
  <c r="Y564" i="2"/>
  <c r="R556" i="2"/>
  <c r="Z556" i="2"/>
  <c r="S556" i="2"/>
  <c r="AA556" i="2"/>
  <c r="T556" i="2"/>
  <c r="AB556" i="2"/>
  <c r="U556" i="2"/>
  <c r="V556" i="2"/>
  <c r="W556" i="2"/>
  <c r="X556" i="2"/>
  <c r="Q556" i="2"/>
  <c r="Y556" i="2"/>
  <c r="R548" i="2"/>
  <c r="Z548" i="2"/>
  <c r="S548" i="2"/>
  <c r="AA548" i="2"/>
  <c r="T548" i="2"/>
  <c r="AB548" i="2"/>
  <c r="U548" i="2"/>
  <c r="V548" i="2"/>
  <c r="W548" i="2"/>
  <c r="X548" i="2"/>
  <c r="Q548" i="2"/>
  <c r="Y548" i="2"/>
  <c r="R540" i="2"/>
  <c r="Z540" i="2"/>
  <c r="S540" i="2"/>
  <c r="AA540" i="2"/>
  <c r="T540" i="2"/>
  <c r="AB540" i="2"/>
  <c r="U540" i="2"/>
  <c r="V540" i="2"/>
  <c r="W540" i="2"/>
  <c r="X540" i="2"/>
  <c r="Q540" i="2"/>
  <c r="Y540" i="2"/>
  <c r="R532" i="2"/>
  <c r="Z532" i="2"/>
  <c r="S532" i="2"/>
  <c r="AA532" i="2"/>
  <c r="T532" i="2"/>
  <c r="AB532" i="2"/>
  <c r="U532" i="2"/>
  <c r="V532" i="2"/>
  <c r="W532" i="2"/>
  <c r="X532" i="2"/>
  <c r="Q532" i="2"/>
  <c r="Y532" i="2"/>
  <c r="R524" i="2"/>
  <c r="Z524" i="2"/>
  <c r="S524" i="2"/>
  <c r="AA524" i="2"/>
  <c r="T524" i="2"/>
  <c r="AB524" i="2"/>
  <c r="U524" i="2"/>
  <c r="V524" i="2"/>
  <c r="W524" i="2"/>
  <c r="X524" i="2"/>
  <c r="Q524" i="2"/>
  <c r="Y524" i="2"/>
  <c r="R516" i="2"/>
  <c r="Z516" i="2"/>
  <c r="S516" i="2"/>
  <c r="AA516" i="2"/>
  <c r="T516" i="2"/>
  <c r="AB516" i="2"/>
  <c r="U516" i="2"/>
  <c r="V516" i="2"/>
  <c r="W516" i="2"/>
  <c r="X516" i="2"/>
  <c r="Q516" i="2"/>
  <c r="Y516" i="2"/>
  <c r="W508" i="2"/>
  <c r="X508" i="2"/>
  <c r="Q508" i="2"/>
  <c r="Y508" i="2"/>
  <c r="S508" i="2"/>
  <c r="AA508" i="2"/>
  <c r="T508" i="2"/>
  <c r="AB508" i="2"/>
  <c r="R508" i="2"/>
  <c r="U508" i="2"/>
  <c r="V508" i="2"/>
  <c r="Z508" i="2"/>
  <c r="W500" i="2"/>
  <c r="X500" i="2"/>
  <c r="Q500" i="2"/>
  <c r="Y500" i="2"/>
  <c r="S500" i="2"/>
  <c r="AA500" i="2"/>
  <c r="T500" i="2"/>
  <c r="AB500" i="2"/>
  <c r="R500" i="2"/>
  <c r="U500" i="2"/>
  <c r="V500" i="2"/>
  <c r="Z500" i="2"/>
  <c r="V492" i="2"/>
  <c r="W492" i="2"/>
  <c r="X492" i="2"/>
  <c r="Q492" i="2"/>
  <c r="Y492" i="2"/>
  <c r="R492" i="2"/>
  <c r="Z492" i="2"/>
  <c r="S492" i="2"/>
  <c r="AA492" i="2"/>
  <c r="T492" i="2"/>
  <c r="AB492" i="2"/>
  <c r="U492" i="2"/>
  <c r="V484" i="2"/>
  <c r="W484" i="2"/>
  <c r="X484" i="2"/>
  <c r="Q484" i="2"/>
  <c r="Y484" i="2"/>
  <c r="R484" i="2"/>
  <c r="Z484" i="2"/>
  <c r="S484" i="2"/>
  <c r="AA484" i="2"/>
  <c r="T484" i="2"/>
  <c r="AB484" i="2"/>
  <c r="U484" i="2"/>
  <c r="V476" i="2"/>
  <c r="W476" i="2"/>
  <c r="X476" i="2"/>
  <c r="Q476" i="2"/>
  <c r="Y476" i="2"/>
  <c r="R476" i="2"/>
  <c r="Z476" i="2"/>
  <c r="S476" i="2"/>
  <c r="AA476" i="2"/>
  <c r="T476" i="2"/>
  <c r="AB476" i="2"/>
  <c r="U476" i="2"/>
  <c r="V468" i="2"/>
  <c r="W468" i="2"/>
  <c r="X468" i="2"/>
  <c r="Q468" i="2"/>
  <c r="Y468" i="2"/>
  <c r="R468" i="2"/>
  <c r="Z468" i="2"/>
  <c r="S468" i="2"/>
  <c r="AA468" i="2"/>
  <c r="T468" i="2"/>
  <c r="AB468" i="2"/>
  <c r="U468" i="2"/>
  <c r="V460" i="2"/>
  <c r="W460" i="2"/>
  <c r="X460" i="2"/>
  <c r="Q460" i="2"/>
  <c r="Y460" i="2"/>
  <c r="R460" i="2"/>
  <c r="Z460" i="2"/>
  <c r="S460" i="2"/>
  <c r="AA460" i="2"/>
  <c r="T460" i="2"/>
  <c r="AB460" i="2"/>
  <c r="U460" i="2"/>
  <c r="V452" i="2"/>
  <c r="W452" i="2"/>
  <c r="X452" i="2"/>
  <c r="Q452" i="2"/>
  <c r="Y452" i="2"/>
  <c r="R452" i="2"/>
  <c r="Z452" i="2"/>
  <c r="S452" i="2"/>
  <c r="AA452" i="2"/>
  <c r="T452" i="2"/>
  <c r="AB452" i="2"/>
  <c r="U452" i="2"/>
  <c r="V444" i="2"/>
  <c r="W444" i="2"/>
  <c r="X444" i="2"/>
  <c r="Q444" i="2"/>
  <c r="Y444" i="2"/>
  <c r="R444" i="2"/>
  <c r="Z444" i="2"/>
  <c r="S444" i="2"/>
  <c r="AA444" i="2"/>
  <c r="T444" i="2"/>
  <c r="AB444" i="2"/>
  <c r="U444" i="2"/>
  <c r="V436" i="2"/>
  <c r="W436" i="2"/>
  <c r="X436" i="2"/>
  <c r="Q436" i="2"/>
  <c r="Y436" i="2"/>
  <c r="R436" i="2"/>
  <c r="Z436" i="2"/>
  <c r="S436" i="2"/>
  <c r="AA436" i="2"/>
  <c r="T436" i="2"/>
  <c r="AB436" i="2"/>
  <c r="U436" i="2"/>
  <c r="V428" i="2"/>
  <c r="W428" i="2"/>
  <c r="X428" i="2"/>
  <c r="Q428" i="2"/>
  <c r="Y428" i="2"/>
  <c r="R428" i="2"/>
  <c r="Z428" i="2"/>
  <c r="S428" i="2"/>
  <c r="AA428" i="2"/>
  <c r="T428" i="2"/>
  <c r="AB428" i="2"/>
  <c r="U428" i="2"/>
  <c r="V420" i="2"/>
  <c r="W420" i="2"/>
  <c r="X420" i="2"/>
  <c r="Q420" i="2"/>
  <c r="Y420" i="2"/>
  <c r="R420" i="2"/>
  <c r="Z420" i="2"/>
  <c r="S420" i="2"/>
  <c r="AA420" i="2"/>
  <c r="T420" i="2"/>
  <c r="AB420" i="2"/>
  <c r="U420" i="2"/>
  <c r="U412" i="2"/>
  <c r="V412" i="2"/>
  <c r="W412" i="2"/>
  <c r="Q412" i="2"/>
  <c r="Y412" i="2"/>
  <c r="R412" i="2"/>
  <c r="Z412" i="2"/>
  <c r="S412" i="2"/>
  <c r="T412" i="2"/>
  <c r="X412" i="2"/>
  <c r="AA412" i="2"/>
  <c r="AB412" i="2"/>
  <c r="U404" i="2"/>
  <c r="V404" i="2"/>
  <c r="W404" i="2"/>
  <c r="X404" i="2"/>
  <c r="Q404" i="2"/>
  <c r="Y404" i="2"/>
  <c r="R404" i="2"/>
  <c r="Z404" i="2"/>
  <c r="S404" i="2"/>
  <c r="T404" i="2"/>
  <c r="AA404" i="2"/>
  <c r="AB404" i="2"/>
  <c r="T396" i="2"/>
  <c r="AB396" i="2"/>
  <c r="U396" i="2"/>
  <c r="V396" i="2"/>
  <c r="W396" i="2"/>
  <c r="X396" i="2"/>
  <c r="Q396" i="2"/>
  <c r="Y396" i="2"/>
  <c r="R396" i="2"/>
  <c r="Z396" i="2"/>
  <c r="S396" i="2"/>
  <c r="AA396" i="2"/>
  <c r="T388" i="2"/>
  <c r="AB388" i="2"/>
  <c r="U388" i="2"/>
  <c r="V388" i="2"/>
  <c r="W388" i="2"/>
  <c r="X388" i="2"/>
  <c r="Q388" i="2"/>
  <c r="Y388" i="2"/>
  <c r="R388" i="2"/>
  <c r="Z388" i="2"/>
  <c r="S388" i="2"/>
  <c r="AA388" i="2"/>
  <c r="T380" i="2"/>
  <c r="AB380" i="2"/>
  <c r="U380" i="2"/>
  <c r="V380" i="2"/>
  <c r="W380" i="2"/>
  <c r="X380" i="2"/>
  <c r="Q380" i="2"/>
  <c r="Y380" i="2"/>
  <c r="R380" i="2"/>
  <c r="Z380" i="2"/>
  <c r="S380" i="2"/>
  <c r="AA380" i="2"/>
  <c r="T372" i="2"/>
  <c r="AB372" i="2"/>
  <c r="U372" i="2"/>
  <c r="V372" i="2"/>
  <c r="W372" i="2"/>
  <c r="X372" i="2"/>
  <c r="Q372" i="2"/>
  <c r="Y372" i="2"/>
  <c r="R372" i="2"/>
  <c r="Z372" i="2"/>
  <c r="S372" i="2"/>
  <c r="AA372" i="2"/>
  <c r="T364" i="2"/>
  <c r="AB364" i="2"/>
  <c r="U364" i="2"/>
  <c r="V364" i="2"/>
  <c r="W364" i="2"/>
  <c r="X364" i="2"/>
  <c r="Q364" i="2"/>
  <c r="Y364" i="2"/>
  <c r="R364" i="2"/>
  <c r="Z364" i="2"/>
  <c r="S364" i="2"/>
  <c r="AA364" i="2"/>
  <c r="T356" i="2"/>
  <c r="AB356" i="2"/>
  <c r="U356" i="2"/>
  <c r="V356" i="2"/>
  <c r="W356" i="2"/>
  <c r="X356" i="2"/>
  <c r="Q356" i="2"/>
  <c r="Y356" i="2"/>
  <c r="R356" i="2"/>
  <c r="Z356" i="2"/>
  <c r="S356" i="2"/>
  <c r="AA356" i="2"/>
  <c r="T348" i="2"/>
  <c r="AB348" i="2"/>
  <c r="U348" i="2"/>
  <c r="V348" i="2"/>
  <c r="W348" i="2"/>
  <c r="X348" i="2"/>
  <c r="Q348" i="2"/>
  <c r="Y348" i="2"/>
  <c r="R348" i="2"/>
  <c r="Z348" i="2"/>
  <c r="S348" i="2"/>
  <c r="AA348" i="2"/>
  <c r="T340" i="2"/>
  <c r="AB340" i="2"/>
  <c r="U340" i="2"/>
  <c r="V340" i="2"/>
  <c r="W340" i="2"/>
  <c r="X340" i="2"/>
  <c r="Q340" i="2"/>
  <c r="Y340" i="2"/>
  <c r="R340" i="2"/>
  <c r="Z340" i="2"/>
  <c r="S340" i="2"/>
  <c r="AA340" i="2"/>
  <c r="T332" i="2"/>
  <c r="AB332" i="2"/>
  <c r="U332" i="2"/>
  <c r="V332" i="2"/>
  <c r="W332" i="2"/>
  <c r="X332" i="2"/>
  <c r="Q332" i="2"/>
  <c r="Y332" i="2"/>
  <c r="R332" i="2"/>
  <c r="Z332" i="2"/>
  <c r="S332" i="2"/>
  <c r="AA332" i="2"/>
  <c r="S324" i="2"/>
  <c r="T324" i="2"/>
  <c r="AB324" i="2"/>
  <c r="U324" i="2"/>
  <c r="V324" i="2"/>
  <c r="W324" i="2"/>
  <c r="X324" i="2"/>
  <c r="Y324" i="2"/>
  <c r="Q324" i="2"/>
  <c r="Z324" i="2"/>
  <c r="R324" i="2"/>
  <c r="AA324" i="2"/>
  <c r="X316" i="2"/>
  <c r="Q316" i="2"/>
  <c r="Y316" i="2"/>
  <c r="S316" i="2"/>
  <c r="AA316" i="2"/>
  <c r="W316" i="2"/>
  <c r="Z316" i="2"/>
  <c r="AB316" i="2"/>
  <c r="R316" i="2"/>
  <c r="T316" i="2"/>
  <c r="U316" i="2"/>
  <c r="V316" i="2"/>
  <c r="V308" i="2"/>
  <c r="W308" i="2"/>
  <c r="X308" i="2"/>
  <c r="Q308" i="2"/>
  <c r="Y308" i="2"/>
  <c r="S308" i="2"/>
  <c r="AA308" i="2"/>
  <c r="R308" i="2"/>
  <c r="T308" i="2"/>
  <c r="U308" i="2"/>
  <c r="Z308" i="2"/>
  <c r="AB308" i="2"/>
  <c r="V300" i="2"/>
  <c r="W300" i="2"/>
  <c r="X300" i="2"/>
  <c r="Q300" i="2"/>
  <c r="Y300" i="2"/>
  <c r="R300" i="2"/>
  <c r="Z300" i="2"/>
  <c r="S300" i="2"/>
  <c r="AA300" i="2"/>
  <c r="U300" i="2"/>
  <c r="AB300" i="2"/>
  <c r="T300" i="2"/>
  <c r="U292" i="2"/>
  <c r="V292" i="2"/>
  <c r="W292" i="2"/>
  <c r="X292" i="2"/>
  <c r="Q292" i="2"/>
  <c r="Y292" i="2"/>
  <c r="R292" i="2"/>
  <c r="Z292" i="2"/>
  <c r="S292" i="2"/>
  <c r="AA292" i="2"/>
  <c r="T292" i="2"/>
  <c r="AB292" i="2"/>
  <c r="U284" i="2"/>
  <c r="V284" i="2"/>
  <c r="W284" i="2"/>
  <c r="X284" i="2"/>
  <c r="Q284" i="2"/>
  <c r="Y284" i="2"/>
  <c r="R284" i="2"/>
  <c r="Z284" i="2"/>
  <c r="S284" i="2"/>
  <c r="AA284" i="2"/>
  <c r="T284" i="2"/>
  <c r="AB284" i="2"/>
  <c r="U276" i="2"/>
  <c r="V276" i="2"/>
  <c r="W276" i="2"/>
  <c r="X276" i="2"/>
  <c r="Q276" i="2"/>
  <c r="Y276" i="2"/>
  <c r="R276" i="2"/>
  <c r="Z276" i="2"/>
  <c r="S276" i="2"/>
  <c r="AA276" i="2"/>
  <c r="T276" i="2"/>
  <c r="AB276" i="2"/>
  <c r="U268" i="2"/>
  <c r="V268" i="2"/>
  <c r="W268" i="2"/>
  <c r="X268" i="2"/>
  <c r="Q268" i="2"/>
  <c r="Y268" i="2"/>
  <c r="R268" i="2"/>
  <c r="Z268" i="2"/>
  <c r="S268" i="2"/>
  <c r="AA268" i="2"/>
  <c r="T268" i="2"/>
  <c r="AB268" i="2"/>
  <c r="U260" i="2"/>
  <c r="V260" i="2"/>
  <c r="W260" i="2"/>
  <c r="X260" i="2"/>
  <c r="Q260" i="2"/>
  <c r="Y260" i="2"/>
  <c r="R260" i="2"/>
  <c r="Z260" i="2"/>
  <c r="S260" i="2"/>
  <c r="AA260" i="2"/>
  <c r="T260" i="2"/>
  <c r="AB260" i="2"/>
  <c r="U252" i="2"/>
  <c r="V252" i="2"/>
  <c r="W252" i="2"/>
  <c r="X252" i="2"/>
  <c r="Q252" i="2"/>
  <c r="Y252" i="2"/>
  <c r="R252" i="2"/>
  <c r="Z252" i="2"/>
  <c r="S252" i="2"/>
  <c r="AA252" i="2"/>
  <c r="T252" i="2"/>
  <c r="AB252" i="2"/>
  <c r="U244" i="2"/>
  <c r="V244" i="2"/>
  <c r="W244" i="2"/>
  <c r="X244" i="2"/>
  <c r="R244" i="2"/>
  <c r="Z244" i="2"/>
  <c r="Q244" i="2"/>
  <c r="S244" i="2"/>
  <c r="T244" i="2"/>
  <c r="Y244" i="2"/>
  <c r="AA244" i="2"/>
  <c r="AB244" i="2"/>
  <c r="U236" i="2"/>
  <c r="V236" i="2"/>
  <c r="W236" i="2"/>
  <c r="X236" i="2"/>
  <c r="R236" i="2"/>
  <c r="Z236" i="2"/>
  <c r="Y236" i="2"/>
  <c r="AA236" i="2"/>
  <c r="AB236" i="2"/>
  <c r="Q236" i="2"/>
  <c r="S236" i="2"/>
  <c r="T236" i="2"/>
  <c r="U228" i="2"/>
  <c r="V228" i="2"/>
  <c r="W228" i="2"/>
  <c r="X228" i="2"/>
  <c r="Q228" i="2"/>
  <c r="Y228" i="2"/>
  <c r="R228" i="2"/>
  <c r="Z228" i="2"/>
  <c r="S228" i="2"/>
  <c r="T228" i="2"/>
  <c r="AA228" i="2"/>
  <c r="AB228" i="2"/>
  <c r="T220" i="2"/>
  <c r="AB220" i="2"/>
  <c r="U220" i="2"/>
  <c r="V220" i="2"/>
  <c r="W220" i="2"/>
  <c r="X220" i="2"/>
  <c r="Q220" i="2"/>
  <c r="Y220" i="2"/>
  <c r="R220" i="2"/>
  <c r="Z220" i="2"/>
  <c r="S220" i="2"/>
  <c r="AA220" i="2"/>
  <c r="T212" i="2"/>
  <c r="AB212" i="2"/>
  <c r="U212" i="2"/>
  <c r="V212" i="2"/>
  <c r="W212" i="2"/>
  <c r="X212" i="2"/>
  <c r="Q212" i="2"/>
  <c r="Y212" i="2"/>
  <c r="R212" i="2"/>
  <c r="Z212" i="2"/>
  <c r="AA212" i="2"/>
  <c r="S212" i="2"/>
  <c r="T204" i="2"/>
  <c r="AB204" i="2"/>
  <c r="U204" i="2"/>
  <c r="V204" i="2"/>
  <c r="W204" i="2"/>
  <c r="X204" i="2"/>
  <c r="Q204" i="2"/>
  <c r="Y204" i="2"/>
  <c r="R204" i="2"/>
  <c r="Z204" i="2"/>
  <c r="S204" i="2"/>
  <c r="AA204" i="2"/>
  <c r="T196" i="2"/>
  <c r="AB196" i="2"/>
  <c r="V196" i="2"/>
  <c r="W196" i="2"/>
  <c r="Q196" i="2"/>
  <c r="Y196" i="2"/>
  <c r="U196" i="2"/>
  <c r="X196" i="2"/>
  <c r="Z196" i="2"/>
  <c r="AA196" i="2"/>
  <c r="R196" i="2"/>
  <c r="S196" i="2"/>
  <c r="T188" i="2"/>
  <c r="AB188" i="2"/>
  <c r="U188" i="2"/>
  <c r="V188" i="2"/>
  <c r="W188" i="2"/>
  <c r="Q188" i="2"/>
  <c r="Y188" i="2"/>
  <c r="R188" i="2"/>
  <c r="S188" i="2"/>
  <c r="X188" i="2"/>
  <c r="Z188" i="2"/>
  <c r="AA188" i="2"/>
  <c r="T180" i="2"/>
  <c r="AB180" i="2"/>
  <c r="U180" i="2"/>
  <c r="V180" i="2"/>
  <c r="W180" i="2"/>
  <c r="X180" i="2"/>
  <c r="Q180" i="2"/>
  <c r="Y180" i="2"/>
  <c r="AA180" i="2"/>
  <c r="R180" i="2"/>
  <c r="S180" i="2"/>
  <c r="Z180" i="2"/>
  <c r="S172" i="2"/>
  <c r="AA172" i="2"/>
  <c r="T172" i="2"/>
  <c r="AB172" i="2"/>
  <c r="U172" i="2"/>
  <c r="V172" i="2"/>
  <c r="W172" i="2"/>
  <c r="X172" i="2"/>
  <c r="Q172" i="2"/>
  <c r="Y172" i="2"/>
  <c r="Z172" i="2"/>
  <c r="R172" i="2"/>
  <c r="S164" i="2"/>
  <c r="AA164" i="2"/>
  <c r="T164" i="2"/>
  <c r="AB164" i="2"/>
  <c r="U164" i="2"/>
  <c r="V164" i="2"/>
  <c r="W164" i="2"/>
  <c r="X164" i="2"/>
  <c r="Q164" i="2"/>
  <c r="Y164" i="2"/>
  <c r="R164" i="2"/>
  <c r="Z164" i="2"/>
  <c r="X156" i="2"/>
  <c r="Q156" i="2"/>
  <c r="Y156" i="2"/>
  <c r="S156" i="2"/>
  <c r="AA156" i="2"/>
  <c r="W156" i="2"/>
  <c r="Z156" i="2"/>
  <c r="AB156" i="2"/>
  <c r="R156" i="2"/>
  <c r="T156" i="2"/>
  <c r="U156" i="2"/>
  <c r="V156" i="2"/>
  <c r="X148" i="2"/>
  <c r="Q148" i="2"/>
  <c r="Y148" i="2"/>
  <c r="R148" i="2"/>
  <c r="Z148" i="2"/>
  <c r="S148" i="2"/>
  <c r="AA148" i="2"/>
  <c r="T148" i="2"/>
  <c r="U148" i="2"/>
  <c r="V148" i="2"/>
  <c r="W148" i="2"/>
  <c r="AB148" i="2"/>
  <c r="U140" i="2"/>
  <c r="X140" i="2"/>
  <c r="Q140" i="2"/>
  <c r="Y140" i="2"/>
  <c r="R140" i="2"/>
  <c r="Z140" i="2"/>
  <c r="S140" i="2"/>
  <c r="AA140" i="2"/>
  <c r="T140" i="2"/>
  <c r="V140" i="2"/>
  <c r="W140" i="2"/>
  <c r="AB140" i="2"/>
  <c r="U132" i="2"/>
  <c r="V132" i="2"/>
  <c r="W132" i="2"/>
  <c r="X132" i="2"/>
  <c r="Q132" i="2"/>
  <c r="Y132" i="2"/>
  <c r="R132" i="2"/>
  <c r="Z132" i="2"/>
  <c r="S132" i="2"/>
  <c r="AA132" i="2"/>
  <c r="T132" i="2"/>
  <c r="AB132" i="2"/>
  <c r="U124" i="2"/>
  <c r="V124" i="2"/>
  <c r="W124" i="2"/>
  <c r="X124" i="2"/>
  <c r="Q124" i="2"/>
  <c r="Y124" i="2"/>
  <c r="R124" i="2"/>
  <c r="Z124" i="2"/>
  <c r="S124" i="2"/>
  <c r="AA124" i="2"/>
  <c r="T124" i="2"/>
  <c r="AB124" i="2"/>
  <c r="U116" i="2"/>
  <c r="V116" i="2"/>
  <c r="W116" i="2"/>
  <c r="X116" i="2"/>
  <c r="Q116" i="2"/>
  <c r="Y116" i="2"/>
  <c r="R116" i="2"/>
  <c r="Z116" i="2"/>
  <c r="S116" i="2"/>
  <c r="AA116" i="2"/>
  <c r="T116" i="2"/>
  <c r="AB116" i="2"/>
  <c r="Q108" i="2"/>
  <c r="S108" i="2"/>
  <c r="U108" i="2"/>
  <c r="V108" i="2"/>
  <c r="R108" i="2"/>
  <c r="T108" i="2"/>
  <c r="W108" i="2"/>
  <c r="X108" i="2"/>
  <c r="Y108" i="2"/>
  <c r="Z108" i="2"/>
  <c r="AA108" i="2"/>
  <c r="AB108" i="2"/>
  <c r="X100" i="2"/>
  <c r="Q100" i="2"/>
  <c r="Y100" i="2"/>
  <c r="R100" i="2"/>
  <c r="Z100" i="2"/>
  <c r="S100" i="2"/>
  <c r="AA100" i="2"/>
  <c r="T100" i="2"/>
  <c r="AB100" i="2"/>
  <c r="U100" i="2"/>
  <c r="V100" i="2"/>
  <c r="W100" i="2"/>
  <c r="X92" i="2"/>
  <c r="Q92" i="2"/>
  <c r="Y92" i="2"/>
  <c r="R92" i="2"/>
  <c r="Z92" i="2"/>
  <c r="S92" i="2"/>
  <c r="AA92" i="2"/>
  <c r="T92" i="2"/>
  <c r="AB92" i="2"/>
  <c r="U92" i="2"/>
  <c r="V92" i="2"/>
  <c r="W92" i="2"/>
  <c r="X84" i="2"/>
  <c r="Q84" i="2"/>
  <c r="Y84" i="2"/>
  <c r="R84" i="2"/>
  <c r="Z84" i="2"/>
  <c r="S84" i="2"/>
  <c r="AA84" i="2"/>
  <c r="T84" i="2"/>
  <c r="AB84" i="2"/>
  <c r="U84" i="2"/>
  <c r="V84" i="2"/>
  <c r="W84" i="2"/>
  <c r="X76" i="2"/>
  <c r="Q76" i="2"/>
  <c r="Y76" i="2"/>
  <c r="R76" i="2"/>
  <c r="Z76" i="2"/>
  <c r="S76" i="2"/>
  <c r="AA76" i="2"/>
  <c r="T76" i="2"/>
  <c r="AB76" i="2"/>
  <c r="U76" i="2"/>
  <c r="V76" i="2"/>
  <c r="W76" i="2"/>
  <c r="X68" i="2"/>
  <c r="Q68" i="2"/>
  <c r="Y68" i="2"/>
  <c r="R68" i="2"/>
  <c r="Z68" i="2"/>
  <c r="S68" i="2"/>
  <c r="AA68" i="2"/>
  <c r="T68" i="2"/>
  <c r="AB68" i="2"/>
  <c r="U68" i="2"/>
  <c r="V68" i="2"/>
  <c r="W68" i="2"/>
  <c r="X60" i="2"/>
  <c r="Q60" i="2"/>
  <c r="Y60" i="2"/>
  <c r="R60" i="2"/>
  <c r="Z60" i="2"/>
  <c r="S60" i="2"/>
  <c r="AA60" i="2"/>
  <c r="T60" i="2"/>
  <c r="AB60" i="2"/>
  <c r="U60" i="2"/>
  <c r="V60" i="2"/>
  <c r="W60" i="2"/>
  <c r="Q52" i="2"/>
  <c r="Y52" i="2"/>
  <c r="R52" i="2"/>
  <c r="Z52" i="2"/>
  <c r="S52" i="2"/>
  <c r="AA52" i="2"/>
  <c r="T52" i="2"/>
  <c r="AB52" i="2"/>
  <c r="U52" i="2"/>
  <c r="V52" i="2"/>
  <c r="W52" i="2"/>
  <c r="X52" i="2"/>
  <c r="Q44" i="2"/>
  <c r="Y44" i="2"/>
  <c r="R44" i="2"/>
  <c r="Z44" i="2"/>
  <c r="S44" i="2"/>
  <c r="AA44" i="2"/>
  <c r="T44" i="2"/>
  <c r="AB44" i="2"/>
  <c r="U44" i="2"/>
  <c r="V44" i="2"/>
  <c r="W44" i="2"/>
  <c r="X44" i="2"/>
  <c r="Q36" i="2"/>
  <c r="Y36" i="2"/>
  <c r="R36" i="2"/>
  <c r="Z36" i="2"/>
  <c r="S36" i="2"/>
  <c r="AA36" i="2"/>
  <c r="T36" i="2"/>
  <c r="AB36" i="2"/>
  <c r="U36" i="2"/>
  <c r="V36" i="2"/>
  <c r="W36" i="2"/>
  <c r="X36" i="2"/>
  <c r="Q28" i="2"/>
  <c r="Y28" i="2"/>
  <c r="R28" i="2"/>
  <c r="Z28" i="2"/>
  <c r="S28" i="2"/>
  <c r="AA28" i="2"/>
  <c r="T28" i="2"/>
  <c r="AB28" i="2"/>
  <c r="U28" i="2"/>
  <c r="V28" i="2"/>
  <c r="W28" i="2"/>
  <c r="X28" i="2"/>
  <c r="Q20" i="2"/>
  <c r="Y20" i="2"/>
  <c r="R20" i="2"/>
  <c r="Z20" i="2"/>
  <c r="S20" i="2"/>
  <c r="AA20" i="2"/>
  <c r="T20" i="2"/>
  <c r="AB20" i="2"/>
  <c r="U20" i="2"/>
  <c r="V20" i="2"/>
  <c r="W20" i="2"/>
  <c r="X20" i="2"/>
  <c r="Q12" i="2"/>
  <c r="Y12" i="2"/>
  <c r="R12" i="2"/>
  <c r="Z12" i="2"/>
  <c r="S12" i="2"/>
  <c r="AA12" i="2"/>
  <c r="T12" i="2"/>
  <c r="AB12" i="2"/>
  <c r="U12" i="2"/>
  <c r="V12" i="2"/>
  <c r="W12" i="2"/>
  <c r="X12" i="2"/>
  <c r="Q4" i="2"/>
  <c r="Y4" i="2"/>
  <c r="R4" i="2"/>
  <c r="Z4" i="2"/>
  <c r="S4" i="2"/>
  <c r="AA4" i="2"/>
  <c r="T4" i="2"/>
  <c r="AB4" i="2"/>
  <c r="U4" i="2"/>
  <c r="V4" i="2"/>
  <c r="W4" i="2"/>
  <c r="X4" i="2"/>
  <c r="V5422" i="2"/>
  <c r="Z5421" i="2"/>
  <c r="R5421" i="2"/>
  <c r="V5420" i="2"/>
  <c r="Z5419" i="2"/>
  <c r="R5419" i="2"/>
  <c r="V5418" i="2"/>
  <c r="Z5417" i="2"/>
  <c r="R5417" i="2"/>
  <c r="V5416" i="2"/>
  <c r="Z5415" i="2"/>
  <c r="R5415" i="2"/>
  <c r="V5414" i="2"/>
  <c r="Z5413" i="2"/>
  <c r="R5413" i="2"/>
  <c r="V5412" i="2"/>
  <c r="Z5411" i="2"/>
  <c r="R5411" i="2"/>
  <c r="V5410" i="2"/>
  <c r="Z5409" i="2"/>
  <c r="R5409" i="2"/>
  <c r="V5408" i="2"/>
  <c r="Z5407" i="2"/>
  <c r="R5407" i="2"/>
  <c r="V5406" i="2"/>
  <c r="Z5405" i="2"/>
  <c r="R5405" i="2"/>
  <c r="V5404" i="2"/>
  <c r="Z5403" i="2"/>
  <c r="R5403" i="2"/>
  <c r="V5402" i="2"/>
  <c r="Z5401" i="2"/>
  <c r="R5401" i="2"/>
  <c r="V5400" i="2"/>
  <c r="Z5399" i="2"/>
  <c r="R5399" i="2"/>
  <c r="V5398" i="2"/>
  <c r="Z5397" i="2"/>
  <c r="R5397" i="2"/>
  <c r="V5396" i="2"/>
  <c r="Z5395" i="2"/>
  <c r="R5395" i="2"/>
  <c r="V5394" i="2"/>
  <c r="Z5393" i="2"/>
  <c r="R5393" i="2"/>
  <c r="V5392" i="2"/>
  <c r="Z5391" i="2"/>
  <c r="R5391" i="2"/>
  <c r="V5390" i="2"/>
  <c r="Z5389" i="2"/>
  <c r="R5389" i="2"/>
  <c r="V5388" i="2"/>
  <c r="Z5387" i="2"/>
  <c r="R5387" i="2"/>
  <c r="V5386" i="2"/>
  <c r="Z5385" i="2"/>
  <c r="R5385" i="2"/>
  <c r="V5384" i="2"/>
  <c r="Z5383" i="2"/>
  <c r="R5383" i="2"/>
  <c r="V5382" i="2"/>
  <c r="Z5381" i="2"/>
  <c r="R5381" i="2"/>
  <c r="V5380" i="2"/>
  <c r="Z5379" i="2"/>
  <c r="R5379" i="2"/>
  <c r="V5378" i="2"/>
  <c r="Z5377" i="2"/>
  <c r="R5377" i="2"/>
  <c r="V5376" i="2"/>
  <c r="Z5375" i="2"/>
  <c r="R5375" i="2"/>
  <c r="V5374" i="2"/>
  <c r="Z5373" i="2"/>
  <c r="R5373" i="2"/>
  <c r="V5372" i="2"/>
  <c r="Z5371" i="2"/>
  <c r="R5371" i="2"/>
  <c r="V5370" i="2"/>
  <c r="Z5369" i="2"/>
  <c r="R5369" i="2"/>
  <c r="V5368" i="2"/>
  <c r="Z5367" i="2"/>
  <c r="R5367" i="2"/>
  <c r="V5366" i="2"/>
  <c r="Z5365" i="2"/>
  <c r="R5365" i="2"/>
  <c r="V5364" i="2"/>
  <c r="Z5363" i="2"/>
  <c r="R5363" i="2"/>
  <c r="V5362" i="2"/>
  <c r="Z5361" i="2"/>
  <c r="R5361" i="2"/>
  <c r="V5360" i="2"/>
  <c r="Z5359" i="2"/>
  <c r="R5359" i="2"/>
  <c r="V5358" i="2"/>
  <c r="Z5357" i="2"/>
  <c r="R5357" i="2"/>
  <c r="V5356" i="2"/>
  <c r="Z5355" i="2"/>
  <c r="R5355" i="2"/>
  <c r="V5354" i="2"/>
  <c r="Z5353" i="2"/>
  <c r="R5353" i="2"/>
  <c r="V5352" i="2"/>
  <c r="Z5351" i="2"/>
  <c r="R5351" i="2"/>
  <c r="V5350" i="2"/>
  <c r="Z5349" i="2"/>
  <c r="R5349" i="2"/>
  <c r="V5348" i="2"/>
  <c r="Z5347" i="2"/>
  <c r="R5347" i="2"/>
  <c r="V5346" i="2"/>
  <c r="Z5345" i="2"/>
  <c r="R5345" i="2"/>
  <c r="V5344" i="2"/>
  <c r="Z5343" i="2"/>
  <c r="R5343" i="2"/>
  <c r="V5342" i="2"/>
  <c r="Z5341" i="2"/>
  <c r="R5341" i="2"/>
  <c r="V5340" i="2"/>
  <c r="Z5339" i="2"/>
  <c r="R5339" i="2"/>
  <c r="V5338" i="2"/>
  <c r="Z5337" i="2"/>
  <c r="R5337" i="2"/>
  <c r="V5336" i="2"/>
  <c r="Z5335" i="2"/>
  <c r="R5335" i="2"/>
  <c r="V5334" i="2"/>
  <c r="Z5333" i="2"/>
  <c r="R5333" i="2"/>
  <c r="V5332" i="2"/>
  <c r="Z5331" i="2"/>
  <c r="R5331" i="2"/>
  <c r="V5330" i="2"/>
  <c r="Z5329" i="2"/>
  <c r="R5329" i="2"/>
  <c r="V5328" i="2"/>
  <c r="Z5327" i="2"/>
  <c r="R5327" i="2"/>
  <c r="V5326" i="2"/>
  <c r="Z5325" i="2"/>
  <c r="R5325" i="2"/>
  <c r="V5324" i="2"/>
  <c r="Z5323" i="2"/>
  <c r="R5323" i="2"/>
  <c r="V5322" i="2"/>
  <c r="Z5321" i="2"/>
  <c r="R5321" i="2"/>
  <c r="V5320" i="2"/>
  <c r="Z5319" i="2"/>
  <c r="R5319" i="2"/>
  <c r="V5318" i="2"/>
  <c r="Z5317" i="2"/>
  <c r="R5317" i="2"/>
  <c r="V5316" i="2"/>
  <c r="Z5315" i="2"/>
  <c r="R5315" i="2"/>
  <c r="V5314" i="2"/>
  <c r="Z5313" i="2"/>
  <c r="R5313" i="2"/>
  <c r="V5312" i="2"/>
  <c r="Z5311" i="2"/>
  <c r="R5311" i="2"/>
  <c r="V5310" i="2"/>
  <c r="Z5309" i="2"/>
  <c r="R5309" i="2"/>
  <c r="V5308" i="2"/>
  <c r="Z5307" i="2"/>
  <c r="R5307" i="2"/>
  <c r="V5306" i="2"/>
  <c r="Z5305" i="2"/>
  <c r="R5305" i="2"/>
  <c r="V5304" i="2"/>
  <c r="Z5303" i="2"/>
  <c r="R5303" i="2"/>
  <c r="V5302" i="2"/>
  <c r="Z5301" i="2"/>
  <c r="R5301" i="2"/>
  <c r="V5300" i="2"/>
  <c r="Z5299" i="2"/>
  <c r="R5299" i="2"/>
  <c r="V5298" i="2"/>
  <c r="Z5297" i="2"/>
  <c r="R5297" i="2"/>
  <c r="V5296" i="2"/>
  <c r="Z5295" i="2"/>
  <c r="R5295" i="2"/>
  <c r="V5294" i="2"/>
  <c r="Z5293" i="2"/>
  <c r="R5293" i="2"/>
  <c r="V5292" i="2"/>
  <c r="Z5291" i="2"/>
  <c r="R5291" i="2"/>
  <c r="V5290" i="2"/>
  <c r="Z5289" i="2"/>
  <c r="R5289" i="2"/>
  <c r="V5288" i="2"/>
  <c r="Z5287" i="2"/>
  <c r="R5287" i="2"/>
  <c r="V5286" i="2"/>
  <c r="Z5285" i="2"/>
  <c r="R5285" i="2"/>
  <c r="V5284" i="2"/>
  <c r="Z5283" i="2"/>
  <c r="R5283" i="2"/>
  <c r="V5282" i="2"/>
  <c r="Z5281" i="2"/>
  <c r="R5281" i="2"/>
  <c r="V5280" i="2"/>
  <c r="Z5279" i="2"/>
  <c r="R5279" i="2"/>
  <c r="V5278" i="2"/>
  <c r="Z5277" i="2"/>
  <c r="R5277" i="2"/>
  <c r="V5276" i="2"/>
  <c r="Z5275" i="2"/>
  <c r="R5275" i="2"/>
  <c r="V5274" i="2"/>
  <c r="Z5273" i="2"/>
  <c r="R5273" i="2"/>
  <c r="V5272" i="2"/>
  <c r="Z5271" i="2"/>
  <c r="R5271" i="2"/>
  <c r="V5270" i="2"/>
  <c r="Z5269" i="2"/>
  <c r="R5269" i="2"/>
  <c r="V5268" i="2"/>
  <c r="Z5267" i="2"/>
  <c r="R5267" i="2"/>
  <c r="V5266" i="2"/>
  <c r="Z5265" i="2"/>
  <c r="R5265" i="2"/>
  <c r="V5264" i="2"/>
  <c r="Z5263" i="2"/>
  <c r="R5263" i="2"/>
  <c r="V5262" i="2"/>
  <c r="Z5261" i="2"/>
  <c r="R5261" i="2"/>
  <c r="V5260" i="2"/>
  <c r="Z5259" i="2"/>
  <c r="R5259" i="2"/>
  <c r="V5258" i="2"/>
  <c r="Z5257" i="2"/>
  <c r="R5257" i="2"/>
  <c r="V5256" i="2"/>
  <c r="Z5255" i="2"/>
  <c r="R5255" i="2"/>
  <c r="V5254" i="2"/>
  <c r="Z5253" i="2"/>
  <c r="R5253" i="2"/>
  <c r="V5252" i="2"/>
  <c r="Z5251" i="2"/>
  <c r="R5251" i="2"/>
  <c r="V5250" i="2"/>
  <c r="Z5249" i="2"/>
  <c r="R5249" i="2"/>
  <c r="V5248" i="2"/>
  <c r="Z5247" i="2"/>
  <c r="R5247" i="2"/>
  <c r="V5246" i="2"/>
  <c r="Z5245" i="2"/>
  <c r="R5245" i="2"/>
  <c r="V5244" i="2"/>
  <c r="Z5243" i="2"/>
  <c r="R5243" i="2"/>
  <c r="V5242" i="2"/>
  <c r="Z5241" i="2"/>
  <c r="R5241" i="2"/>
  <c r="V5240" i="2"/>
  <c r="Z5239" i="2"/>
  <c r="R5239" i="2"/>
  <c r="V5238" i="2"/>
  <c r="Z5237" i="2"/>
  <c r="R5237" i="2"/>
  <c r="V5236" i="2"/>
  <c r="Z5235" i="2"/>
  <c r="R5235" i="2"/>
  <c r="V5234" i="2"/>
  <c r="Z5233" i="2"/>
  <c r="R5233" i="2"/>
  <c r="V5232" i="2"/>
  <c r="Z5231" i="2"/>
  <c r="R5231" i="2"/>
  <c r="V5230" i="2"/>
  <c r="Z5229" i="2"/>
  <c r="R5229" i="2"/>
  <c r="V5228" i="2"/>
  <c r="Z5227" i="2"/>
  <c r="R5227" i="2"/>
  <c r="V5226" i="2"/>
  <c r="Z5225" i="2"/>
  <c r="R5225" i="2"/>
  <c r="V5224" i="2"/>
  <c r="Z5223" i="2"/>
  <c r="R5223" i="2"/>
  <c r="V5222" i="2"/>
  <c r="Z5221" i="2"/>
  <c r="R5221" i="2"/>
  <c r="V5220" i="2"/>
  <c r="Z5219" i="2"/>
  <c r="R5219" i="2"/>
  <c r="V5218" i="2"/>
  <c r="Z5217" i="2"/>
  <c r="R5217" i="2"/>
  <c r="V5216" i="2"/>
  <c r="Z5215" i="2"/>
  <c r="R5215" i="2"/>
  <c r="V5214" i="2"/>
  <c r="Z5213" i="2"/>
  <c r="R5213" i="2"/>
  <c r="V5212" i="2"/>
  <c r="Z5211" i="2"/>
  <c r="R5211" i="2"/>
  <c r="V5210" i="2"/>
  <c r="Z5209" i="2"/>
  <c r="R5209" i="2"/>
  <c r="V5208" i="2"/>
  <c r="Z5207" i="2"/>
  <c r="R5207" i="2"/>
  <c r="V5206" i="2"/>
  <c r="Z5205" i="2"/>
  <c r="R5205" i="2"/>
  <c r="V5204" i="2"/>
  <c r="Z5203" i="2"/>
  <c r="R5203" i="2"/>
  <c r="V5202" i="2"/>
  <c r="Z5201" i="2"/>
  <c r="R5201" i="2"/>
  <c r="V5200" i="2"/>
  <c r="Z5199" i="2"/>
  <c r="R5199" i="2"/>
  <c r="V5198" i="2"/>
  <c r="Z5197" i="2"/>
  <c r="R5197" i="2"/>
  <c r="V5196" i="2"/>
  <c r="Z5195" i="2"/>
  <c r="R5195" i="2"/>
  <c r="V5194" i="2"/>
  <c r="Z5193" i="2"/>
  <c r="R5193" i="2"/>
  <c r="V5192" i="2"/>
  <c r="Z5191" i="2"/>
  <c r="R5191" i="2"/>
  <c r="V5190" i="2"/>
  <c r="Z5189" i="2"/>
  <c r="R5189" i="2"/>
  <c r="V5188" i="2"/>
  <c r="Z5187" i="2"/>
  <c r="R5187" i="2"/>
  <c r="V5186" i="2"/>
  <c r="Z5185" i="2"/>
  <c r="R5185" i="2"/>
  <c r="V5184" i="2"/>
  <c r="Z5183" i="2"/>
  <c r="R5183" i="2"/>
  <c r="V5182" i="2"/>
  <c r="Z5181" i="2"/>
  <c r="R5181" i="2"/>
  <c r="V5180" i="2"/>
  <c r="Z5179" i="2"/>
  <c r="R5179" i="2"/>
  <c r="V5178" i="2"/>
  <c r="Z5177" i="2"/>
  <c r="R5177" i="2"/>
  <c r="V5176" i="2"/>
  <c r="Z5175" i="2"/>
  <c r="R5175" i="2"/>
  <c r="V5174" i="2"/>
  <c r="Z5173" i="2"/>
  <c r="R5173" i="2"/>
  <c r="V5172" i="2"/>
  <c r="Z5171" i="2"/>
  <c r="R5171" i="2"/>
  <c r="V5170" i="2"/>
  <c r="Z5169" i="2"/>
  <c r="R5169" i="2"/>
  <c r="V5168" i="2"/>
  <c r="Z5167" i="2"/>
  <c r="R5167" i="2"/>
  <c r="V5166" i="2"/>
  <c r="Z5165" i="2"/>
  <c r="R5165" i="2"/>
  <c r="V5164" i="2"/>
  <c r="Z5163" i="2"/>
  <c r="R5163" i="2"/>
  <c r="V5162" i="2"/>
  <c r="Z5161" i="2"/>
  <c r="R5161" i="2"/>
  <c r="V5160" i="2"/>
  <c r="Z5159" i="2"/>
  <c r="R5159" i="2"/>
  <c r="V5158" i="2"/>
  <c r="Z5157" i="2"/>
  <c r="R5157" i="2"/>
  <c r="V5156" i="2"/>
  <c r="Z5155" i="2"/>
  <c r="R5155" i="2"/>
  <c r="V5154" i="2"/>
  <c r="Z5153" i="2"/>
  <c r="R5153" i="2"/>
  <c r="V5152" i="2"/>
  <c r="Z5151" i="2"/>
  <c r="R5151" i="2"/>
  <c r="V5150" i="2"/>
  <c r="Z5149" i="2"/>
  <c r="R5149" i="2"/>
  <c r="V5148" i="2"/>
  <c r="Z5147" i="2"/>
  <c r="R5147" i="2"/>
  <c r="V5146" i="2"/>
  <c r="Z5145" i="2"/>
  <c r="R5145" i="2"/>
  <c r="V5144" i="2"/>
  <c r="Z5143" i="2"/>
  <c r="R5143" i="2"/>
  <c r="V5142" i="2"/>
  <c r="Z5141" i="2"/>
  <c r="R5141" i="2"/>
  <c r="V5140" i="2"/>
  <c r="Z5139" i="2"/>
  <c r="R5139" i="2"/>
  <c r="V5138" i="2"/>
  <c r="Z5137" i="2"/>
  <c r="R5137" i="2"/>
  <c r="V5136" i="2"/>
  <c r="Z5135" i="2"/>
  <c r="R5135" i="2"/>
  <c r="V5134" i="2"/>
  <c r="Z5133" i="2"/>
  <c r="R5133" i="2"/>
  <c r="V5132" i="2"/>
  <c r="Z5131" i="2"/>
  <c r="R5131" i="2"/>
  <c r="V5130" i="2"/>
  <c r="Z5129" i="2"/>
  <c r="R5129" i="2"/>
  <c r="V5128" i="2"/>
  <c r="Z5127" i="2"/>
  <c r="R5127" i="2"/>
  <c r="V5126" i="2"/>
  <c r="Z5125" i="2"/>
  <c r="R5125" i="2"/>
  <c r="V5124" i="2"/>
  <c r="Z5123" i="2"/>
  <c r="R5123" i="2"/>
  <c r="V5122" i="2"/>
  <c r="Z5121" i="2"/>
  <c r="R5121" i="2"/>
  <c r="V5120" i="2"/>
  <c r="Z5119" i="2"/>
  <c r="R5119" i="2"/>
  <c r="V5118" i="2"/>
  <c r="Z5117" i="2"/>
  <c r="R5117" i="2"/>
  <c r="V5116" i="2"/>
  <c r="Z5115" i="2"/>
  <c r="R5115" i="2"/>
  <c r="V5114" i="2"/>
  <c r="Z5113" i="2"/>
  <c r="R5113" i="2"/>
  <c r="V5112" i="2"/>
  <c r="Z5111" i="2"/>
  <c r="R5111" i="2"/>
  <c r="V5110" i="2"/>
  <c r="Z5109" i="2"/>
  <c r="R5109" i="2"/>
  <c r="V5108" i="2"/>
  <c r="Z5107" i="2"/>
  <c r="R5107" i="2"/>
  <c r="V5106" i="2"/>
  <c r="Z5105" i="2"/>
  <c r="R5105" i="2"/>
  <c r="V5104" i="2"/>
  <c r="Z5103" i="2"/>
  <c r="R5103" i="2"/>
  <c r="V5102" i="2"/>
  <c r="Z5101" i="2"/>
  <c r="R5101" i="2"/>
  <c r="V5100" i="2"/>
  <c r="Z5099" i="2"/>
  <c r="R5099" i="2"/>
  <c r="V5098" i="2"/>
  <c r="Z5097" i="2"/>
  <c r="R5097" i="2"/>
  <c r="V5096" i="2"/>
  <c r="Z5095" i="2"/>
  <c r="R5095" i="2"/>
  <c r="V5094" i="2"/>
  <c r="Z5093" i="2"/>
  <c r="R5093" i="2"/>
  <c r="V5092" i="2"/>
  <c r="Z5091" i="2"/>
  <c r="R5091" i="2"/>
  <c r="V5090" i="2"/>
  <c r="Z5089" i="2"/>
  <c r="R5089" i="2"/>
  <c r="V5088" i="2"/>
  <c r="Z5087" i="2"/>
  <c r="R5087" i="2"/>
  <c r="V5086" i="2"/>
  <c r="Z5085" i="2"/>
  <c r="R5085" i="2"/>
  <c r="V5084" i="2"/>
  <c r="Z5083" i="2"/>
  <c r="R5083" i="2"/>
  <c r="V5082" i="2"/>
  <c r="Z5081" i="2"/>
  <c r="R5081" i="2"/>
  <c r="V5080" i="2"/>
  <c r="Z5079" i="2"/>
  <c r="R5079" i="2"/>
  <c r="V5078" i="2"/>
  <c r="Z5077" i="2"/>
  <c r="R5077" i="2"/>
  <c r="V5076" i="2"/>
  <c r="Z5075" i="2"/>
  <c r="R5075" i="2"/>
  <c r="V5074" i="2"/>
  <c r="Z5073" i="2"/>
  <c r="R5073" i="2"/>
  <c r="V5072" i="2"/>
  <c r="Z5071" i="2"/>
  <c r="R5071" i="2"/>
  <c r="V5070" i="2"/>
  <c r="Z5069" i="2"/>
  <c r="R5069" i="2"/>
  <c r="V5068" i="2"/>
  <c r="Z5067" i="2"/>
  <c r="R5067" i="2"/>
  <c r="V5066" i="2"/>
  <c r="Z5065" i="2"/>
  <c r="R5065" i="2"/>
  <c r="V5064" i="2"/>
  <c r="Z5063" i="2"/>
  <c r="R5063" i="2"/>
  <c r="V5062" i="2"/>
  <c r="Z5061" i="2"/>
  <c r="R5061" i="2"/>
  <c r="V5060" i="2"/>
  <c r="Z5059" i="2"/>
  <c r="R5059" i="2"/>
  <c r="V5058" i="2"/>
  <c r="Z5057" i="2"/>
  <c r="R5057" i="2"/>
  <c r="V5056" i="2"/>
  <c r="Z5055" i="2"/>
  <c r="R5055" i="2"/>
  <c r="V5054" i="2"/>
  <c r="Z5053" i="2"/>
  <c r="R5053" i="2"/>
  <c r="V5052" i="2"/>
  <c r="Z5051" i="2"/>
  <c r="R5051" i="2"/>
  <c r="V5050" i="2"/>
  <c r="Z5049" i="2"/>
  <c r="R5049" i="2"/>
  <c r="V5048" i="2"/>
  <c r="Z5047" i="2"/>
  <c r="R5047" i="2"/>
  <c r="V5046" i="2"/>
  <c r="Z5045" i="2"/>
  <c r="R5045" i="2"/>
  <c r="V5044" i="2"/>
  <c r="Z5043" i="2"/>
  <c r="R5043" i="2"/>
  <c r="V5042" i="2"/>
  <c r="Z5041" i="2"/>
  <c r="R5041" i="2"/>
  <c r="V5040" i="2"/>
  <c r="Z5039" i="2"/>
  <c r="Q5039" i="2"/>
  <c r="R5037" i="2"/>
  <c r="AB5035" i="2"/>
  <c r="Z5033" i="2"/>
  <c r="AB5031" i="2"/>
  <c r="U5030" i="2"/>
  <c r="V5028" i="2"/>
  <c r="X5026" i="2"/>
  <c r="R5023" i="2"/>
  <c r="T5021" i="2"/>
  <c r="Z5017" i="2"/>
  <c r="AB5015" i="2"/>
  <c r="U5014" i="2"/>
  <c r="V5012" i="2"/>
  <c r="X5010" i="2"/>
  <c r="R5007" i="2"/>
  <c r="T5005" i="2"/>
  <c r="Z5001" i="2"/>
  <c r="AB4999" i="2"/>
  <c r="U4998" i="2"/>
  <c r="V4996" i="2"/>
  <c r="X4994" i="2"/>
  <c r="R4991" i="2"/>
  <c r="T4989" i="2"/>
  <c r="Z4985" i="2"/>
  <c r="AB4983" i="2"/>
  <c r="V4980" i="2"/>
  <c r="X4978" i="2"/>
  <c r="R4975" i="2"/>
  <c r="T4973" i="2"/>
  <c r="Z4969" i="2"/>
  <c r="AB4967" i="2"/>
  <c r="U4966" i="2"/>
  <c r="V4964" i="2"/>
  <c r="AB4961" i="2"/>
  <c r="T4959" i="2"/>
  <c r="X4956" i="2"/>
  <c r="Y4941" i="2"/>
  <c r="Y4925" i="2"/>
  <c r="Y4909" i="2"/>
  <c r="Y4893" i="2"/>
  <c r="Y4877" i="2"/>
  <c r="Y4861" i="2"/>
  <c r="Y4845" i="2"/>
  <c r="Y4829" i="2"/>
  <c r="Y4813" i="2"/>
  <c r="Y4797" i="2"/>
  <c r="Y4781" i="2"/>
  <c r="Y4765" i="2"/>
  <c r="Y4749" i="2"/>
  <c r="Y4733" i="2"/>
  <c r="Y4717" i="2"/>
  <c r="Y4701" i="2"/>
  <c r="Y4685" i="2"/>
  <c r="Y4669" i="2"/>
  <c r="Y4653" i="2"/>
  <c r="Y4637" i="2"/>
  <c r="Y4621" i="2"/>
  <c r="Y4605" i="2"/>
  <c r="Y4589" i="2"/>
  <c r="Y4573" i="2"/>
  <c r="Y4557" i="2"/>
  <c r="Y4541" i="2"/>
  <c r="Y4525" i="2"/>
  <c r="Y4509" i="2"/>
  <c r="Y4493" i="2"/>
  <c r="Y4477" i="2"/>
  <c r="Y4461" i="2"/>
  <c r="Y4445" i="2"/>
  <c r="Y4429" i="2"/>
  <c r="Y4413" i="2"/>
  <c r="Y4397" i="2"/>
  <c r="Y4381" i="2"/>
  <c r="Y4365" i="2"/>
  <c r="Y4349" i="2"/>
  <c r="Y4333" i="2"/>
  <c r="Y4317" i="2"/>
  <c r="Y4301" i="2"/>
  <c r="Y4285" i="2"/>
  <c r="Z4221" i="2"/>
  <c r="V4204" i="2"/>
  <c r="Z4141" i="2"/>
  <c r="Z4013" i="2"/>
  <c r="Z3885" i="2"/>
  <c r="Z3757" i="2"/>
  <c r="T3629" i="2"/>
  <c r="S3213" i="2"/>
  <c r="S5038" i="2"/>
  <c r="AA5038" i="2"/>
  <c r="T5038" i="2"/>
  <c r="AB5038" i="2"/>
  <c r="W4982" i="2"/>
  <c r="Q4982" i="2"/>
  <c r="Y4982" i="2"/>
  <c r="R4982" i="2"/>
  <c r="Z4982" i="2"/>
  <c r="S4982" i="2"/>
  <c r="AA4982" i="2"/>
  <c r="T4982" i="2"/>
  <c r="AB4982" i="2"/>
  <c r="V4934" i="2"/>
  <c r="W4934" i="2"/>
  <c r="X4934" i="2"/>
  <c r="Q4934" i="2"/>
  <c r="Y4934" i="2"/>
  <c r="R4934" i="2"/>
  <c r="Z4934" i="2"/>
  <c r="S4934" i="2"/>
  <c r="AA4934" i="2"/>
  <c r="T4934" i="2"/>
  <c r="AB4934" i="2"/>
  <c r="V4886" i="2"/>
  <c r="W4886" i="2"/>
  <c r="X4886" i="2"/>
  <c r="Q4886" i="2"/>
  <c r="Y4886" i="2"/>
  <c r="R4886" i="2"/>
  <c r="Z4886" i="2"/>
  <c r="S4886" i="2"/>
  <c r="AA4886" i="2"/>
  <c r="T4886" i="2"/>
  <c r="AB4886" i="2"/>
  <c r="V4830" i="2"/>
  <c r="W4830" i="2"/>
  <c r="X4830" i="2"/>
  <c r="Q4830" i="2"/>
  <c r="Y4830" i="2"/>
  <c r="R4830" i="2"/>
  <c r="Z4830" i="2"/>
  <c r="S4830" i="2"/>
  <c r="AA4830" i="2"/>
  <c r="T4830" i="2"/>
  <c r="AB4830" i="2"/>
  <c r="V4782" i="2"/>
  <c r="W4782" i="2"/>
  <c r="X4782" i="2"/>
  <c r="Q4782" i="2"/>
  <c r="Y4782" i="2"/>
  <c r="R4782" i="2"/>
  <c r="Z4782" i="2"/>
  <c r="S4782" i="2"/>
  <c r="AA4782" i="2"/>
  <c r="T4782" i="2"/>
  <c r="AB4782" i="2"/>
  <c r="V4726" i="2"/>
  <c r="W4726" i="2"/>
  <c r="X4726" i="2"/>
  <c r="Q4726" i="2"/>
  <c r="Y4726" i="2"/>
  <c r="R4726" i="2"/>
  <c r="Z4726" i="2"/>
  <c r="S4726" i="2"/>
  <c r="AA4726" i="2"/>
  <c r="T4726" i="2"/>
  <c r="AB4726" i="2"/>
  <c r="V4670" i="2"/>
  <c r="W4670" i="2"/>
  <c r="X4670" i="2"/>
  <c r="Q4670" i="2"/>
  <c r="Y4670" i="2"/>
  <c r="R4670" i="2"/>
  <c r="Z4670" i="2"/>
  <c r="S4670" i="2"/>
  <c r="AA4670" i="2"/>
  <c r="T4670" i="2"/>
  <c r="AB4670" i="2"/>
  <c r="V4614" i="2"/>
  <c r="W4614" i="2"/>
  <c r="X4614" i="2"/>
  <c r="Q4614" i="2"/>
  <c r="Y4614" i="2"/>
  <c r="R4614" i="2"/>
  <c r="Z4614" i="2"/>
  <c r="S4614" i="2"/>
  <c r="AA4614" i="2"/>
  <c r="T4614" i="2"/>
  <c r="AB4614" i="2"/>
  <c r="V4558" i="2"/>
  <c r="W4558" i="2"/>
  <c r="X4558" i="2"/>
  <c r="Q4558" i="2"/>
  <c r="Y4558" i="2"/>
  <c r="R4558" i="2"/>
  <c r="Z4558" i="2"/>
  <c r="S4558" i="2"/>
  <c r="AA4558" i="2"/>
  <c r="T4558" i="2"/>
  <c r="AB4558" i="2"/>
  <c r="V4502" i="2"/>
  <c r="W4502" i="2"/>
  <c r="X4502" i="2"/>
  <c r="Q4502" i="2"/>
  <c r="Y4502" i="2"/>
  <c r="R4502" i="2"/>
  <c r="Z4502" i="2"/>
  <c r="S4502" i="2"/>
  <c r="AA4502" i="2"/>
  <c r="T4502" i="2"/>
  <c r="AB4502" i="2"/>
  <c r="V4446" i="2"/>
  <c r="W4446" i="2"/>
  <c r="X4446" i="2"/>
  <c r="Q4446" i="2"/>
  <c r="Y4446" i="2"/>
  <c r="R4446" i="2"/>
  <c r="Z4446" i="2"/>
  <c r="S4446" i="2"/>
  <c r="AA4446" i="2"/>
  <c r="T4446" i="2"/>
  <c r="AB4446" i="2"/>
  <c r="V4406" i="2"/>
  <c r="W4406" i="2"/>
  <c r="X4406" i="2"/>
  <c r="Q4406" i="2"/>
  <c r="Y4406" i="2"/>
  <c r="R4406" i="2"/>
  <c r="Z4406" i="2"/>
  <c r="S4406" i="2"/>
  <c r="AA4406" i="2"/>
  <c r="T4406" i="2"/>
  <c r="AB4406" i="2"/>
  <c r="V4342" i="2"/>
  <c r="W4342" i="2"/>
  <c r="X4342" i="2"/>
  <c r="Q4342" i="2"/>
  <c r="Y4342" i="2"/>
  <c r="R4342" i="2"/>
  <c r="Z4342" i="2"/>
  <c r="S4342" i="2"/>
  <c r="AA4342" i="2"/>
  <c r="T4342" i="2"/>
  <c r="AB4342" i="2"/>
  <c r="V4286" i="2"/>
  <c r="W4286" i="2"/>
  <c r="X4286" i="2"/>
  <c r="Q4286" i="2"/>
  <c r="Y4286" i="2"/>
  <c r="R4286" i="2"/>
  <c r="Z4286" i="2"/>
  <c r="S4286" i="2"/>
  <c r="AA4286" i="2"/>
  <c r="T4286" i="2"/>
  <c r="AB4286" i="2"/>
  <c r="X4238" i="2"/>
  <c r="R4238" i="2"/>
  <c r="Z4238" i="2"/>
  <c r="U4238" i="2"/>
  <c r="T4238" i="2"/>
  <c r="V4238" i="2"/>
  <c r="W4238" i="2"/>
  <c r="Y4238" i="2"/>
  <c r="AA4238" i="2"/>
  <c r="AB4238" i="2"/>
  <c r="Q4238" i="2"/>
  <c r="W4190" i="2"/>
  <c r="X4190" i="2"/>
  <c r="Q4190" i="2"/>
  <c r="Y4190" i="2"/>
  <c r="R4190" i="2"/>
  <c r="Z4190" i="2"/>
  <c r="S4190" i="2"/>
  <c r="AA4190" i="2"/>
  <c r="U4190" i="2"/>
  <c r="T4190" i="2"/>
  <c r="V4190" i="2"/>
  <c r="AB4190" i="2"/>
  <c r="W4134" i="2"/>
  <c r="X4134" i="2"/>
  <c r="Q4134" i="2"/>
  <c r="Y4134" i="2"/>
  <c r="R4134" i="2"/>
  <c r="Z4134" i="2"/>
  <c r="S4134" i="2"/>
  <c r="AA4134" i="2"/>
  <c r="T4134" i="2"/>
  <c r="AB4134" i="2"/>
  <c r="U4134" i="2"/>
  <c r="V4134" i="2"/>
  <c r="W4078" i="2"/>
  <c r="X4078" i="2"/>
  <c r="Q4078" i="2"/>
  <c r="Y4078" i="2"/>
  <c r="R4078" i="2"/>
  <c r="Z4078" i="2"/>
  <c r="S4078" i="2"/>
  <c r="AA4078" i="2"/>
  <c r="T4078" i="2"/>
  <c r="AB4078" i="2"/>
  <c r="U4078" i="2"/>
  <c r="V4078" i="2"/>
  <c r="W4022" i="2"/>
  <c r="X4022" i="2"/>
  <c r="Q4022" i="2"/>
  <c r="Y4022" i="2"/>
  <c r="R4022" i="2"/>
  <c r="Z4022" i="2"/>
  <c r="S4022" i="2"/>
  <c r="AA4022" i="2"/>
  <c r="T4022" i="2"/>
  <c r="AB4022" i="2"/>
  <c r="U4022" i="2"/>
  <c r="V4022" i="2"/>
  <c r="W3958" i="2"/>
  <c r="X3958" i="2"/>
  <c r="Q3958" i="2"/>
  <c r="Y3958" i="2"/>
  <c r="R3958" i="2"/>
  <c r="Z3958" i="2"/>
  <c r="S3958" i="2"/>
  <c r="AA3958" i="2"/>
  <c r="T3958" i="2"/>
  <c r="AB3958" i="2"/>
  <c r="U3958" i="2"/>
  <c r="V3958" i="2"/>
  <c r="W3902" i="2"/>
  <c r="X3902" i="2"/>
  <c r="Q3902" i="2"/>
  <c r="Y3902" i="2"/>
  <c r="R3902" i="2"/>
  <c r="Z3902" i="2"/>
  <c r="S3902" i="2"/>
  <c r="AA3902" i="2"/>
  <c r="T3902" i="2"/>
  <c r="AB3902" i="2"/>
  <c r="U3902" i="2"/>
  <c r="V3902" i="2"/>
  <c r="W3822" i="2"/>
  <c r="X3822" i="2"/>
  <c r="Q3822" i="2"/>
  <c r="Y3822" i="2"/>
  <c r="R3822" i="2"/>
  <c r="Z3822" i="2"/>
  <c r="S3822" i="2"/>
  <c r="AA3822" i="2"/>
  <c r="T3822" i="2"/>
  <c r="AB3822" i="2"/>
  <c r="U3822" i="2"/>
  <c r="V3822" i="2"/>
  <c r="W3766" i="2"/>
  <c r="X3766" i="2"/>
  <c r="Q3766" i="2"/>
  <c r="Y3766" i="2"/>
  <c r="R3766" i="2"/>
  <c r="Z3766" i="2"/>
  <c r="S3766" i="2"/>
  <c r="AA3766" i="2"/>
  <c r="T3766" i="2"/>
  <c r="AB3766" i="2"/>
  <c r="U3766" i="2"/>
  <c r="V3766" i="2"/>
  <c r="W3710" i="2"/>
  <c r="X3710" i="2"/>
  <c r="Q3710" i="2"/>
  <c r="Y3710" i="2"/>
  <c r="R3710" i="2"/>
  <c r="Z3710" i="2"/>
  <c r="S3710" i="2"/>
  <c r="AA3710" i="2"/>
  <c r="T3710" i="2"/>
  <c r="AB3710" i="2"/>
  <c r="U3710" i="2"/>
  <c r="V3710" i="2"/>
  <c r="W3654" i="2"/>
  <c r="X3654" i="2"/>
  <c r="Q3654" i="2"/>
  <c r="Y3654" i="2"/>
  <c r="R3654" i="2"/>
  <c r="Z3654" i="2"/>
  <c r="S3654" i="2"/>
  <c r="AA3654" i="2"/>
  <c r="T3654" i="2"/>
  <c r="AB3654" i="2"/>
  <c r="U3654" i="2"/>
  <c r="V3654" i="2"/>
  <c r="W3598" i="2"/>
  <c r="Q3598" i="2"/>
  <c r="Y3598" i="2"/>
  <c r="T3598" i="2"/>
  <c r="U3598" i="2"/>
  <c r="V3598" i="2"/>
  <c r="X3598" i="2"/>
  <c r="Z3598" i="2"/>
  <c r="AA3598" i="2"/>
  <c r="R3598" i="2"/>
  <c r="AB3598" i="2"/>
  <c r="S3598" i="2"/>
  <c r="W3550" i="2"/>
  <c r="Q3550" i="2"/>
  <c r="Y3550" i="2"/>
  <c r="S3550" i="2"/>
  <c r="AA3550" i="2"/>
  <c r="R3550" i="2"/>
  <c r="T3550" i="2"/>
  <c r="U3550" i="2"/>
  <c r="V3550" i="2"/>
  <c r="X3550" i="2"/>
  <c r="Z3550" i="2"/>
  <c r="AB3550" i="2"/>
  <c r="W3486" i="2"/>
  <c r="Q3486" i="2"/>
  <c r="Y3486" i="2"/>
  <c r="S3486" i="2"/>
  <c r="AA3486" i="2"/>
  <c r="R3486" i="2"/>
  <c r="T3486" i="2"/>
  <c r="U3486" i="2"/>
  <c r="V3486" i="2"/>
  <c r="X3486" i="2"/>
  <c r="Z3486" i="2"/>
  <c r="AB3486" i="2"/>
  <c r="W3438" i="2"/>
  <c r="Q3438" i="2"/>
  <c r="Y3438" i="2"/>
  <c r="S3438" i="2"/>
  <c r="AA3438" i="2"/>
  <c r="R3438" i="2"/>
  <c r="T3438" i="2"/>
  <c r="U3438" i="2"/>
  <c r="V3438" i="2"/>
  <c r="X3438" i="2"/>
  <c r="Z3438" i="2"/>
  <c r="AB3438" i="2"/>
  <c r="W3398" i="2"/>
  <c r="Q3398" i="2"/>
  <c r="Y3398" i="2"/>
  <c r="S3398" i="2"/>
  <c r="AA3398" i="2"/>
  <c r="X3398" i="2"/>
  <c r="Z3398" i="2"/>
  <c r="AB3398" i="2"/>
  <c r="R3398" i="2"/>
  <c r="T3398" i="2"/>
  <c r="U3398" i="2"/>
  <c r="V3398" i="2"/>
  <c r="W3342" i="2"/>
  <c r="Q3342" i="2"/>
  <c r="Y3342" i="2"/>
  <c r="S3342" i="2"/>
  <c r="AA3342" i="2"/>
  <c r="R3342" i="2"/>
  <c r="T3342" i="2"/>
  <c r="U3342" i="2"/>
  <c r="V3342" i="2"/>
  <c r="X3342" i="2"/>
  <c r="Z3342" i="2"/>
  <c r="AB3342" i="2"/>
  <c r="S3286" i="2"/>
  <c r="AA3286" i="2"/>
  <c r="T3286" i="2"/>
  <c r="AB3286" i="2"/>
  <c r="U3286" i="2"/>
  <c r="V3286" i="2"/>
  <c r="X3286" i="2"/>
  <c r="R3286" i="2"/>
  <c r="Y3286" i="2"/>
  <c r="Z3286" i="2"/>
  <c r="Q3286" i="2"/>
  <c r="W3286" i="2"/>
  <c r="S3230" i="2"/>
  <c r="AA3230" i="2"/>
  <c r="T3230" i="2"/>
  <c r="AB3230" i="2"/>
  <c r="U3230" i="2"/>
  <c r="V3230" i="2"/>
  <c r="X3230" i="2"/>
  <c r="Y3230" i="2"/>
  <c r="R3230" i="2"/>
  <c r="Q3230" i="2"/>
  <c r="W3230" i="2"/>
  <c r="Z3230" i="2"/>
  <c r="S3174" i="2"/>
  <c r="AA3174" i="2"/>
  <c r="T3174" i="2"/>
  <c r="AB3174" i="2"/>
  <c r="U3174" i="2"/>
  <c r="V3174" i="2"/>
  <c r="X3174" i="2"/>
  <c r="R3174" i="2"/>
  <c r="Y3174" i="2"/>
  <c r="W3174" i="2"/>
  <c r="Z3174" i="2"/>
  <c r="Q3174" i="2"/>
  <c r="S3110" i="2"/>
  <c r="AA3110" i="2"/>
  <c r="T3110" i="2"/>
  <c r="AB3110" i="2"/>
  <c r="U3110" i="2"/>
  <c r="V3110" i="2"/>
  <c r="X3110" i="2"/>
  <c r="R3110" i="2"/>
  <c r="Y3110" i="2"/>
  <c r="W3110" i="2"/>
  <c r="Z3110" i="2"/>
  <c r="Q3110" i="2"/>
  <c r="S3046" i="2"/>
  <c r="AA3046" i="2"/>
  <c r="T3046" i="2"/>
  <c r="AB3046" i="2"/>
  <c r="U3046" i="2"/>
  <c r="V3046" i="2"/>
  <c r="X3046" i="2"/>
  <c r="Q3046" i="2"/>
  <c r="R3046" i="2"/>
  <c r="Y3046" i="2"/>
  <c r="W3046" i="2"/>
  <c r="Z3046" i="2"/>
  <c r="X2998" i="2"/>
  <c r="Q2998" i="2"/>
  <c r="Y2998" i="2"/>
  <c r="AA2998" i="2"/>
  <c r="R2998" i="2"/>
  <c r="AB2998" i="2"/>
  <c r="S2998" i="2"/>
  <c r="T2998" i="2"/>
  <c r="V2998" i="2"/>
  <c r="W2998" i="2"/>
  <c r="U2998" i="2"/>
  <c r="Z2998" i="2"/>
  <c r="V2958" i="2"/>
  <c r="W2958" i="2"/>
  <c r="X2958" i="2"/>
  <c r="Q2958" i="2"/>
  <c r="Y2958" i="2"/>
  <c r="R2958" i="2"/>
  <c r="Z2958" i="2"/>
  <c r="S2958" i="2"/>
  <c r="AA2958" i="2"/>
  <c r="U2958" i="2"/>
  <c r="AB2958" i="2"/>
  <c r="T2958" i="2"/>
  <c r="V2902" i="2"/>
  <c r="W2902" i="2"/>
  <c r="X2902" i="2"/>
  <c r="Q2902" i="2"/>
  <c r="Y2902" i="2"/>
  <c r="R2902" i="2"/>
  <c r="Z2902" i="2"/>
  <c r="S2902" i="2"/>
  <c r="AA2902" i="2"/>
  <c r="U2902" i="2"/>
  <c r="AB2902" i="2"/>
  <c r="T2902" i="2"/>
  <c r="V2838" i="2"/>
  <c r="W2838" i="2"/>
  <c r="X2838" i="2"/>
  <c r="Q2838" i="2"/>
  <c r="Y2838" i="2"/>
  <c r="R2838" i="2"/>
  <c r="Z2838" i="2"/>
  <c r="S2838" i="2"/>
  <c r="AA2838" i="2"/>
  <c r="U2838" i="2"/>
  <c r="AB2838" i="2"/>
  <c r="T2838" i="2"/>
  <c r="V2766" i="2"/>
  <c r="W2766" i="2"/>
  <c r="X2766" i="2"/>
  <c r="Q2766" i="2"/>
  <c r="Y2766" i="2"/>
  <c r="R2766" i="2"/>
  <c r="Z2766" i="2"/>
  <c r="S2766" i="2"/>
  <c r="AA2766" i="2"/>
  <c r="U2766" i="2"/>
  <c r="AB2766" i="2"/>
  <c r="T2766" i="2"/>
  <c r="V2710" i="2"/>
  <c r="W2710" i="2"/>
  <c r="X2710" i="2"/>
  <c r="Q2710" i="2"/>
  <c r="Y2710" i="2"/>
  <c r="R2710" i="2"/>
  <c r="Z2710" i="2"/>
  <c r="S2710" i="2"/>
  <c r="AA2710" i="2"/>
  <c r="U2710" i="2"/>
  <c r="AB2710" i="2"/>
  <c r="T2710" i="2"/>
  <c r="V2670" i="2"/>
  <c r="W2670" i="2"/>
  <c r="X2670" i="2"/>
  <c r="Q2670" i="2"/>
  <c r="Y2670" i="2"/>
  <c r="R2670" i="2"/>
  <c r="Z2670" i="2"/>
  <c r="S2670" i="2"/>
  <c r="AA2670" i="2"/>
  <c r="U2670" i="2"/>
  <c r="AB2670" i="2"/>
  <c r="T2670" i="2"/>
  <c r="X2614" i="2"/>
  <c r="R2614" i="2"/>
  <c r="AA2614" i="2"/>
  <c r="S2614" i="2"/>
  <c r="AB2614" i="2"/>
  <c r="T2614" i="2"/>
  <c r="U2614" i="2"/>
  <c r="V2614" i="2"/>
  <c r="W2614" i="2"/>
  <c r="Q2614" i="2"/>
  <c r="Y2614" i="2"/>
  <c r="Z2614" i="2"/>
  <c r="U2542" i="2"/>
  <c r="W2542" i="2"/>
  <c r="X2542" i="2"/>
  <c r="Q2542" i="2"/>
  <c r="Y2542" i="2"/>
  <c r="R2542" i="2"/>
  <c r="Z2542" i="2"/>
  <c r="S2542" i="2"/>
  <c r="AA2542" i="2"/>
  <c r="T2542" i="2"/>
  <c r="V2542" i="2"/>
  <c r="AB2542" i="2"/>
  <c r="R2486" i="2"/>
  <c r="Z2486" i="2"/>
  <c r="T2486" i="2"/>
  <c r="V2486" i="2"/>
  <c r="W2486" i="2"/>
  <c r="X2486" i="2"/>
  <c r="Y2486" i="2"/>
  <c r="Q2486" i="2"/>
  <c r="AA2486" i="2"/>
  <c r="S2486" i="2"/>
  <c r="U2486" i="2"/>
  <c r="AB2486" i="2"/>
  <c r="V2422" i="2"/>
  <c r="W2422" i="2"/>
  <c r="X2422" i="2"/>
  <c r="R2422" i="2"/>
  <c r="Z2422" i="2"/>
  <c r="S2422" i="2"/>
  <c r="AA2422" i="2"/>
  <c r="Q2422" i="2"/>
  <c r="U2422" i="2"/>
  <c r="Y2422" i="2"/>
  <c r="AB2422" i="2"/>
  <c r="T2422" i="2"/>
  <c r="V2366" i="2"/>
  <c r="W2366" i="2"/>
  <c r="X2366" i="2"/>
  <c r="R2366" i="2"/>
  <c r="Z2366" i="2"/>
  <c r="S2366" i="2"/>
  <c r="AA2366" i="2"/>
  <c r="AB2366" i="2"/>
  <c r="Q2366" i="2"/>
  <c r="T2366" i="2"/>
  <c r="U2366" i="2"/>
  <c r="Y2366" i="2"/>
  <c r="V2310" i="2"/>
  <c r="W2310" i="2"/>
  <c r="X2310" i="2"/>
  <c r="R2310" i="2"/>
  <c r="Z2310" i="2"/>
  <c r="S2310" i="2"/>
  <c r="AA2310" i="2"/>
  <c r="Q2310" i="2"/>
  <c r="T2310" i="2"/>
  <c r="U2310" i="2"/>
  <c r="Y2310" i="2"/>
  <c r="AB2310" i="2"/>
  <c r="W2254" i="2"/>
  <c r="X2254" i="2"/>
  <c r="Q2254" i="2"/>
  <c r="Y2254" i="2"/>
  <c r="T2254" i="2"/>
  <c r="U2254" i="2"/>
  <c r="V2254" i="2"/>
  <c r="Z2254" i="2"/>
  <c r="AA2254" i="2"/>
  <c r="AB2254" i="2"/>
  <c r="R2254" i="2"/>
  <c r="S2254" i="2"/>
  <c r="W2206" i="2"/>
  <c r="X2206" i="2"/>
  <c r="Q2206" i="2"/>
  <c r="Y2206" i="2"/>
  <c r="T2206" i="2"/>
  <c r="U2206" i="2"/>
  <c r="V2206" i="2"/>
  <c r="Z2206" i="2"/>
  <c r="AA2206" i="2"/>
  <c r="AB2206" i="2"/>
  <c r="R2206" i="2"/>
  <c r="S2206" i="2"/>
  <c r="V2142" i="2"/>
  <c r="W2142" i="2"/>
  <c r="X2142" i="2"/>
  <c r="Q2142" i="2"/>
  <c r="Y2142" i="2"/>
  <c r="R2142" i="2"/>
  <c r="Z2142" i="2"/>
  <c r="AA2142" i="2"/>
  <c r="AB2142" i="2"/>
  <c r="S2142" i="2"/>
  <c r="T2142" i="2"/>
  <c r="U2142" i="2"/>
  <c r="V2070" i="2"/>
  <c r="W2070" i="2"/>
  <c r="X2070" i="2"/>
  <c r="Q2070" i="2"/>
  <c r="Y2070" i="2"/>
  <c r="R2070" i="2"/>
  <c r="Z2070" i="2"/>
  <c r="S2070" i="2"/>
  <c r="T2070" i="2"/>
  <c r="U2070" i="2"/>
  <c r="AA2070" i="2"/>
  <c r="AB2070" i="2"/>
  <c r="V2014" i="2"/>
  <c r="W2014" i="2"/>
  <c r="X2014" i="2"/>
  <c r="Q2014" i="2"/>
  <c r="Y2014" i="2"/>
  <c r="R2014" i="2"/>
  <c r="Z2014" i="2"/>
  <c r="AA2014" i="2"/>
  <c r="AB2014" i="2"/>
  <c r="S2014" i="2"/>
  <c r="T2014" i="2"/>
  <c r="U2014" i="2"/>
  <c r="V1966" i="2"/>
  <c r="W1966" i="2"/>
  <c r="X1966" i="2"/>
  <c r="Q1966" i="2"/>
  <c r="Y1966" i="2"/>
  <c r="R1966" i="2"/>
  <c r="Z1966" i="2"/>
  <c r="AA1966" i="2"/>
  <c r="AB1966" i="2"/>
  <c r="S1966" i="2"/>
  <c r="T1966" i="2"/>
  <c r="U1966" i="2"/>
  <c r="V1910" i="2"/>
  <c r="W1910" i="2"/>
  <c r="X1910" i="2"/>
  <c r="Q1910" i="2"/>
  <c r="Y1910" i="2"/>
  <c r="R1910" i="2"/>
  <c r="Z1910" i="2"/>
  <c r="S1910" i="2"/>
  <c r="T1910" i="2"/>
  <c r="U1910" i="2"/>
  <c r="AA1910" i="2"/>
  <c r="AB1910" i="2"/>
  <c r="V1846" i="2"/>
  <c r="W1846" i="2"/>
  <c r="X1846" i="2"/>
  <c r="Q1846" i="2"/>
  <c r="Y1846" i="2"/>
  <c r="R1846" i="2"/>
  <c r="Z1846" i="2"/>
  <c r="S1846" i="2"/>
  <c r="AA1846" i="2"/>
  <c r="T1846" i="2"/>
  <c r="U1846" i="2"/>
  <c r="AB1846" i="2"/>
  <c r="V1766" i="2"/>
  <c r="W1766" i="2"/>
  <c r="X1766" i="2"/>
  <c r="Q1766" i="2"/>
  <c r="Y1766" i="2"/>
  <c r="R1766" i="2"/>
  <c r="Z1766" i="2"/>
  <c r="S1766" i="2"/>
  <c r="AA1766" i="2"/>
  <c r="T1766" i="2"/>
  <c r="U1766" i="2"/>
  <c r="AB1766" i="2"/>
  <c r="V1702" i="2"/>
  <c r="W1702" i="2"/>
  <c r="X1702" i="2"/>
  <c r="Q1702" i="2"/>
  <c r="Y1702" i="2"/>
  <c r="R1702" i="2"/>
  <c r="Z1702" i="2"/>
  <c r="S1702" i="2"/>
  <c r="AA1702" i="2"/>
  <c r="T1702" i="2"/>
  <c r="U1702" i="2"/>
  <c r="AB1702" i="2"/>
  <c r="T1638" i="2"/>
  <c r="AB1638" i="2"/>
  <c r="U1638" i="2"/>
  <c r="V1638" i="2"/>
  <c r="W1638" i="2"/>
  <c r="X1638" i="2"/>
  <c r="Q1638" i="2"/>
  <c r="Y1638" i="2"/>
  <c r="R1638" i="2"/>
  <c r="S1638" i="2"/>
  <c r="Z1638" i="2"/>
  <c r="AA1638" i="2"/>
  <c r="T1582" i="2"/>
  <c r="AB1582" i="2"/>
  <c r="U1582" i="2"/>
  <c r="V1582" i="2"/>
  <c r="W1582" i="2"/>
  <c r="X1582" i="2"/>
  <c r="Q1582" i="2"/>
  <c r="Y1582" i="2"/>
  <c r="R1582" i="2"/>
  <c r="S1582" i="2"/>
  <c r="Z1582" i="2"/>
  <c r="AA1582" i="2"/>
  <c r="T1526" i="2"/>
  <c r="AB1526" i="2"/>
  <c r="X1526" i="2"/>
  <c r="Y1526" i="2"/>
  <c r="Q1526" i="2"/>
  <c r="Z1526" i="2"/>
  <c r="R1526" i="2"/>
  <c r="AA1526" i="2"/>
  <c r="S1526" i="2"/>
  <c r="U1526" i="2"/>
  <c r="W1526" i="2"/>
  <c r="V1526" i="2"/>
  <c r="Q1446" i="2"/>
  <c r="Y1446" i="2"/>
  <c r="R1446" i="2"/>
  <c r="Z1446" i="2"/>
  <c r="T1446" i="2"/>
  <c r="AB1446" i="2"/>
  <c r="U1446" i="2"/>
  <c r="V1446" i="2"/>
  <c r="W1446" i="2"/>
  <c r="S1446" i="2"/>
  <c r="X1446" i="2"/>
  <c r="AA1446" i="2"/>
  <c r="Q1382" i="2"/>
  <c r="Y1382" i="2"/>
  <c r="R1382" i="2"/>
  <c r="Z1382" i="2"/>
  <c r="S1382" i="2"/>
  <c r="AA1382" i="2"/>
  <c r="T1382" i="2"/>
  <c r="AB1382" i="2"/>
  <c r="U1382" i="2"/>
  <c r="V1382" i="2"/>
  <c r="W1382" i="2"/>
  <c r="X1382" i="2"/>
  <c r="T1310" i="2"/>
  <c r="AB1310" i="2"/>
  <c r="V1310" i="2"/>
  <c r="W1310" i="2"/>
  <c r="X1310" i="2"/>
  <c r="Y1310" i="2"/>
  <c r="Q1310" i="2"/>
  <c r="Z1310" i="2"/>
  <c r="R1310" i="2"/>
  <c r="AA1310" i="2"/>
  <c r="S1310" i="2"/>
  <c r="U1310" i="2"/>
  <c r="R1246" i="2"/>
  <c r="Z1246" i="2"/>
  <c r="T1246" i="2"/>
  <c r="AB1246" i="2"/>
  <c r="U1246" i="2"/>
  <c r="V1246" i="2"/>
  <c r="W1246" i="2"/>
  <c r="Q1246" i="2"/>
  <c r="S1246" i="2"/>
  <c r="X1246" i="2"/>
  <c r="Y1246" i="2"/>
  <c r="AA1246" i="2"/>
  <c r="Q1190" i="2"/>
  <c r="Y1190" i="2"/>
  <c r="R1190" i="2"/>
  <c r="Z1190" i="2"/>
  <c r="S1190" i="2"/>
  <c r="AA1190" i="2"/>
  <c r="T1190" i="2"/>
  <c r="AB1190" i="2"/>
  <c r="U1190" i="2"/>
  <c r="V1190" i="2"/>
  <c r="W1190" i="2"/>
  <c r="X1190" i="2"/>
  <c r="S1126" i="2"/>
  <c r="AA1126" i="2"/>
  <c r="U1126" i="2"/>
  <c r="V1126" i="2"/>
  <c r="W1126" i="2"/>
  <c r="X1126" i="2"/>
  <c r="AB1126" i="2"/>
  <c r="Q1126" i="2"/>
  <c r="R1126" i="2"/>
  <c r="T1126" i="2"/>
  <c r="Y1126" i="2"/>
  <c r="Z1126" i="2"/>
  <c r="R1046" i="2"/>
  <c r="Z1046" i="2"/>
  <c r="S1046" i="2"/>
  <c r="AA1046" i="2"/>
  <c r="T1046" i="2"/>
  <c r="AB1046" i="2"/>
  <c r="U1046" i="2"/>
  <c r="V1046" i="2"/>
  <c r="W1046" i="2"/>
  <c r="X1046" i="2"/>
  <c r="Q1046" i="2"/>
  <c r="Y1046" i="2"/>
  <c r="W998" i="2"/>
  <c r="Y998" i="2"/>
  <c r="Q998" i="2"/>
  <c r="Z998" i="2"/>
  <c r="R998" i="2"/>
  <c r="AA998" i="2"/>
  <c r="S998" i="2"/>
  <c r="AB998" i="2"/>
  <c r="T998" i="2"/>
  <c r="U998" i="2"/>
  <c r="V998" i="2"/>
  <c r="X998" i="2"/>
  <c r="W958" i="2"/>
  <c r="T958" i="2"/>
  <c r="U958" i="2"/>
  <c r="V958" i="2"/>
  <c r="X958" i="2"/>
  <c r="Y958" i="2"/>
  <c r="Q958" i="2"/>
  <c r="Z958" i="2"/>
  <c r="R958" i="2"/>
  <c r="AA958" i="2"/>
  <c r="S958" i="2"/>
  <c r="AB958" i="2"/>
  <c r="T902" i="2"/>
  <c r="AB902" i="2"/>
  <c r="U902" i="2"/>
  <c r="V902" i="2"/>
  <c r="W902" i="2"/>
  <c r="X902" i="2"/>
  <c r="Q902" i="2"/>
  <c r="Y902" i="2"/>
  <c r="R902" i="2"/>
  <c r="Z902" i="2"/>
  <c r="S902" i="2"/>
  <c r="AA902" i="2"/>
  <c r="V838" i="2"/>
  <c r="S838" i="2"/>
  <c r="AB838" i="2"/>
  <c r="T838" i="2"/>
  <c r="U838" i="2"/>
  <c r="W838" i="2"/>
  <c r="X838" i="2"/>
  <c r="Y838" i="2"/>
  <c r="Q838" i="2"/>
  <c r="Z838" i="2"/>
  <c r="R838" i="2"/>
  <c r="AA838" i="2"/>
  <c r="S782" i="2"/>
  <c r="AA782" i="2"/>
  <c r="T782" i="2"/>
  <c r="AB782" i="2"/>
  <c r="U782" i="2"/>
  <c r="V782" i="2"/>
  <c r="W782" i="2"/>
  <c r="X782" i="2"/>
  <c r="Q782" i="2"/>
  <c r="Y782" i="2"/>
  <c r="Z782" i="2"/>
  <c r="R782" i="2"/>
  <c r="V734" i="2"/>
  <c r="U734" i="2"/>
  <c r="W734" i="2"/>
  <c r="X734" i="2"/>
  <c r="Y734" i="2"/>
  <c r="Q734" i="2"/>
  <c r="Z734" i="2"/>
  <c r="R734" i="2"/>
  <c r="AA734" i="2"/>
  <c r="S734" i="2"/>
  <c r="AB734" i="2"/>
  <c r="T734" i="2"/>
  <c r="S678" i="2"/>
  <c r="AA678" i="2"/>
  <c r="T678" i="2"/>
  <c r="AB678" i="2"/>
  <c r="U678" i="2"/>
  <c r="V678" i="2"/>
  <c r="W678" i="2"/>
  <c r="X678" i="2"/>
  <c r="Q678" i="2"/>
  <c r="Y678" i="2"/>
  <c r="R678" i="2"/>
  <c r="Z678" i="2"/>
  <c r="U614" i="2"/>
  <c r="W614" i="2"/>
  <c r="X614" i="2"/>
  <c r="AA614" i="2"/>
  <c r="Q614" i="2"/>
  <c r="AB614" i="2"/>
  <c r="R614" i="2"/>
  <c r="S614" i="2"/>
  <c r="T614" i="2"/>
  <c r="V614" i="2"/>
  <c r="Y614" i="2"/>
  <c r="Z614" i="2"/>
  <c r="R550" i="2"/>
  <c r="Z550" i="2"/>
  <c r="S550" i="2"/>
  <c r="AA550" i="2"/>
  <c r="T550" i="2"/>
  <c r="AB550" i="2"/>
  <c r="U550" i="2"/>
  <c r="V550" i="2"/>
  <c r="W550" i="2"/>
  <c r="X550" i="2"/>
  <c r="Y550" i="2"/>
  <c r="Q550" i="2"/>
  <c r="V494" i="2"/>
  <c r="W494" i="2"/>
  <c r="X494" i="2"/>
  <c r="Q494" i="2"/>
  <c r="Y494" i="2"/>
  <c r="R494" i="2"/>
  <c r="Z494" i="2"/>
  <c r="S494" i="2"/>
  <c r="AA494" i="2"/>
  <c r="T494" i="2"/>
  <c r="AB494" i="2"/>
  <c r="U494" i="2"/>
  <c r="V430" i="2"/>
  <c r="W430" i="2"/>
  <c r="X430" i="2"/>
  <c r="Q430" i="2"/>
  <c r="Y430" i="2"/>
  <c r="R430" i="2"/>
  <c r="Z430" i="2"/>
  <c r="S430" i="2"/>
  <c r="AA430" i="2"/>
  <c r="T430" i="2"/>
  <c r="AB430" i="2"/>
  <c r="U430" i="2"/>
  <c r="T358" i="2"/>
  <c r="AB358" i="2"/>
  <c r="U358" i="2"/>
  <c r="V358" i="2"/>
  <c r="W358" i="2"/>
  <c r="X358" i="2"/>
  <c r="Q358" i="2"/>
  <c r="Y358" i="2"/>
  <c r="R358" i="2"/>
  <c r="Z358" i="2"/>
  <c r="S358" i="2"/>
  <c r="AA358" i="2"/>
  <c r="U278" i="2"/>
  <c r="V278" i="2"/>
  <c r="W278" i="2"/>
  <c r="X278" i="2"/>
  <c r="Q278" i="2"/>
  <c r="Y278" i="2"/>
  <c r="R278" i="2"/>
  <c r="Z278" i="2"/>
  <c r="S278" i="2"/>
  <c r="AA278" i="2"/>
  <c r="T278" i="2"/>
  <c r="AB278" i="2"/>
  <c r="T198" i="2"/>
  <c r="AB198" i="2"/>
  <c r="V198" i="2"/>
  <c r="W198" i="2"/>
  <c r="Q198" i="2"/>
  <c r="Y198" i="2"/>
  <c r="R198" i="2"/>
  <c r="S198" i="2"/>
  <c r="U198" i="2"/>
  <c r="X198" i="2"/>
  <c r="Z198" i="2"/>
  <c r="AA198" i="2"/>
  <c r="U142" i="2"/>
  <c r="X142" i="2"/>
  <c r="Q142" i="2"/>
  <c r="Y142" i="2"/>
  <c r="R142" i="2"/>
  <c r="Z142" i="2"/>
  <c r="S142" i="2"/>
  <c r="AA142" i="2"/>
  <c r="T142" i="2"/>
  <c r="V142" i="2"/>
  <c r="W142" i="2"/>
  <c r="AB142" i="2"/>
  <c r="X78" i="2"/>
  <c r="Q78" i="2"/>
  <c r="Y78" i="2"/>
  <c r="R78" i="2"/>
  <c r="Z78" i="2"/>
  <c r="S78" i="2"/>
  <c r="AA78" i="2"/>
  <c r="T78" i="2"/>
  <c r="AB78" i="2"/>
  <c r="U78" i="2"/>
  <c r="V78" i="2"/>
  <c r="W78" i="2"/>
  <c r="Q14" i="2"/>
  <c r="Y14" i="2"/>
  <c r="R14" i="2"/>
  <c r="Z14" i="2"/>
  <c r="S14" i="2"/>
  <c r="AA14" i="2"/>
  <c r="T14" i="2"/>
  <c r="AB14" i="2"/>
  <c r="U14" i="2"/>
  <c r="V14" i="2"/>
  <c r="W14" i="2"/>
  <c r="X14" i="2"/>
  <c r="X5390" i="2"/>
  <c r="X5366" i="2"/>
  <c r="X5214" i="2"/>
  <c r="X5166" i="2"/>
  <c r="X5150" i="2"/>
  <c r="X5134" i="2"/>
  <c r="X5062" i="2"/>
  <c r="X4982" i="2"/>
  <c r="U5035" i="2"/>
  <c r="W5035" i="2"/>
  <c r="X5035" i="2"/>
  <c r="S5027" i="2"/>
  <c r="AA5027" i="2"/>
  <c r="U5027" i="2"/>
  <c r="V5027" i="2"/>
  <c r="W5027" i="2"/>
  <c r="X5027" i="2"/>
  <c r="S5019" i="2"/>
  <c r="AA5019" i="2"/>
  <c r="U5019" i="2"/>
  <c r="V5019" i="2"/>
  <c r="W5019" i="2"/>
  <c r="X5019" i="2"/>
  <c r="S5011" i="2"/>
  <c r="AA5011" i="2"/>
  <c r="U5011" i="2"/>
  <c r="V5011" i="2"/>
  <c r="W5011" i="2"/>
  <c r="X5011" i="2"/>
  <c r="S5003" i="2"/>
  <c r="AA5003" i="2"/>
  <c r="U5003" i="2"/>
  <c r="V5003" i="2"/>
  <c r="W5003" i="2"/>
  <c r="X5003" i="2"/>
  <c r="S4995" i="2"/>
  <c r="AA4995" i="2"/>
  <c r="U4995" i="2"/>
  <c r="V4995" i="2"/>
  <c r="W4995" i="2"/>
  <c r="X4995" i="2"/>
  <c r="S4987" i="2"/>
  <c r="AA4987" i="2"/>
  <c r="U4987" i="2"/>
  <c r="V4987" i="2"/>
  <c r="W4987" i="2"/>
  <c r="X4987" i="2"/>
  <c r="S4979" i="2"/>
  <c r="AA4979" i="2"/>
  <c r="U4979" i="2"/>
  <c r="V4979" i="2"/>
  <c r="W4979" i="2"/>
  <c r="X4979" i="2"/>
  <c r="S4971" i="2"/>
  <c r="AA4971" i="2"/>
  <c r="U4971" i="2"/>
  <c r="V4971" i="2"/>
  <c r="W4971" i="2"/>
  <c r="X4971" i="2"/>
  <c r="R4963" i="2"/>
  <c r="Z4963" i="2"/>
  <c r="S4963" i="2"/>
  <c r="AA4963" i="2"/>
  <c r="U4963" i="2"/>
  <c r="V4963" i="2"/>
  <c r="W4963" i="2"/>
  <c r="X4963" i="2"/>
  <c r="R4955" i="2"/>
  <c r="Z4955" i="2"/>
  <c r="S4955" i="2"/>
  <c r="AA4955" i="2"/>
  <c r="T4955" i="2"/>
  <c r="U4955" i="2"/>
  <c r="V4955" i="2"/>
  <c r="W4955" i="2"/>
  <c r="X4955" i="2"/>
  <c r="R4947" i="2"/>
  <c r="Z4947" i="2"/>
  <c r="S4947" i="2"/>
  <c r="AA4947" i="2"/>
  <c r="T4947" i="2"/>
  <c r="AB4947" i="2"/>
  <c r="U4947" i="2"/>
  <c r="V4947" i="2"/>
  <c r="W4947" i="2"/>
  <c r="X4947" i="2"/>
  <c r="R4939" i="2"/>
  <c r="Z4939" i="2"/>
  <c r="S4939" i="2"/>
  <c r="AA4939" i="2"/>
  <c r="T4939" i="2"/>
  <c r="AB4939" i="2"/>
  <c r="U4939" i="2"/>
  <c r="V4939" i="2"/>
  <c r="W4939" i="2"/>
  <c r="X4939" i="2"/>
  <c r="R4931" i="2"/>
  <c r="Z4931" i="2"/>
  <c r="S4931" i="2"/>
  <c r="AA4931" i="2"/>
  <c r="T4931" i="2"/>
  <c r="AB4931" i="2"/>
  <c r="U4931" i="2"/>
  <c r="V4931" i="2"/>
  <c r="W4931" i="2"/>
  <c r="X4931" i="2"/>
  <c r="R4923" i="2"/>
  <c r="Z4923" i="2"/>
  <c r="S4923" i="2"/>
  <c r="AA4923" i="2"/>
  <c r="T4923" i="2"/>
  <c r="AB4923" i="2"/>
  <c r="U4923" i="2"/>
  <c r="V4923" i="2"/>
  <c r="W4923" i="2"/>
  <c r="X4923" i="2"/>
  <c r="R4915" i="2"/>
  <c r="Z4915" i="2"/>
  <c r="S4915" i="2"/>
  <c r="AA4915" i="2"/>
  <c r="T4915" i="2"/>
  <c r="AB4915" i="2"/>
  <c r="U4915" i="2"/>
  <c r="V4915" i="2"/>
  <c r="W4915" i="2"/>
  <c r="X4915" i="2"/>
  <c r="R4907" i="2"/>
  <c r="Z4907" i="2"/>
  <c r="S4907" i="2"/>
  <c r="AA4907" i="2"/>
  <c r="T4907" i="2"/>
  <c r="AB4907" i="2"/>
  <c r="U4907" i="2"/>
  <c r="V4907" i="2"/>
  <c r="W4907" i="2"/>
  <c r="X4907" i="2"/>
  <c r="R4899" i="2"/>
  <c r="Z4899" i="2"/>
  <c r="S4899" i="2"/>
  <c r="AA4899" i="2"/>
  <c r="T4899" i="2"/>
  <c r="AB4899" i="2"/>
  <c r="U4899" i="2"/>
  <c r="V4899" i="2"/>
  <c r="W4899" i="2"/>
  <c r="X4899" i="2"/>
  <c r="R4891" i="2"/>
  <c r="Z4891" i="2"/>
  <c r="S4891" i="2"/>
  <c r="AA4891" i="2"/>
  <c r="T4891" i="2"/>
  <c r="AB4891" i="2"/>
  <c r="U4891" i="2"/>
  <c r="V4891" i="2"/>
  <c r="W4891" i="2"/>
  <c r="X4891" i="2"/>
  <c r="R4883" i="2"/>
  <c r="Z4883" i="2"/>
  <c r="S4883" i="2"/>
  <c r="AA4883" i="2"/>
  <c r="T4883" i="2"/>
  <c r="AB4883" i="2"/>
  <c r="U4883" i="2"/>
  <c r="V4883" i="2"/>
  <c r="W4883" i="2"/>
  <c r="X4883" i="2"/>
  <c r="R4875" i="2"/>
  <c r="Z4875" i="2"/>
  <c r="S4875" i="2"/>
  <c r="AA4875" i="2"/>
  <c r="T4875" i="2"/>
  <c r="AB4875" i="2"/>
  <c r="U4875" i="2"/>
  <c r="V4875" i="2"/>
  <c r="W4875" i="2"/>
  <c r="X4875" i="2"/>
  <c r="R4867" i="2"/>
  <c r="Z4867" i="2"/>
  <c r="S4867" i="2"/>
  <c r="AA4867" i="2"/>
  <c r="T4867" i="2"/>
  <c r="AB4867" i="2"/>
  <c r="U4867" i="2"/>
  <c r="V4867" i="2"/>
  <c r="W4867" i="2"/>
  <c r="X4867" i="2"/>
  <c r="R4859" i="2"/>
  <c r="Z4859" i="2"/>
  <c r="S4859" i="2"/>
  <c r="AA4859" i="2"/>
  <c r="T4859" i="2"/>
  <c r="AB4859" i="2"/>
  <c r="U4859" i="2"/>
  <c r="V4859" i="2"/>
  <c r="W4859" i="2"/>
  <c r="X4859" i="2"/>
  <c r="R4851" i="2"/>
  <c r="Z4851" i="2"/>
  <c r="S4851" i="2"/>
  <c r="AA4851" i="2"/>
  <c r="T4851" i="2"/>
  <c r="AB4851" i="2"/>
  <c r="U4851" i="2"/>
  <c r="V4851" i="2"/>
  <c r="W4851" i="2"/>
  <c r="X4851" i="2"/>
  <c r="R4843" i="2"/>
  <c r="Z4843" i="2"/>
  <c r="S4843" i="2"/>
  <c r="AA4843" i="2"/>
  <c r="T4843" i="2"/>
  <c r="AB4843" i="2"/>
  <c r="U4843" i="2"/>
  <c r="V4843" i="2"/>
  <c r="W4843" i="2"/>
  <c r="X4843" i="2"/>
  <c r="R4835" i="2"/>
  <c r="Z4835" i="2"/>
  <c r="S4835" i="2"/>
  <c r="AA4835" i="2"/>
  <c r="T4835" i="2"/>
  <c r="AB4835" i="2"/>
  <c r="U4835" i="2"/>
  <c r="V4835" i="2"/>
  <c r="W4835" i="2"/>
  <c r="X4835" i="2"/>
  <c r="R4827" i="2"/>
  <c r="Z4827" i="2"/>
  <c r="S4827" i="2"/>
  <c r="AA4827" i="2"/>
  <c r="T4827" i="2"/>
  <c r="AB4827" i="2"/>
  <c r="U4827" i="2"/>
  <c r="V4827" i="2"/>
  <c r="W4827" i="2"/>
  <c r="X4827" i="2"/>
  <c r="R4819" i="2"/>
  <c r="Z4819" i="2"/>
  <c r="S4819" i="2"/>
  <c r="AA4819" i="2"/>
  <c r="T4819" i="2"/>
  <c r="AB4819" i="2"/>
  <c r="U4819" i="2"/>
  <c r="V4819" i="2"/>
  <c r="W4819" i="2"/>
  <c r="X4819" i="2"/>
  <c r="R4811" i="2"/>
  <c r="Z4811" i="2"/>
  <c r="S4811" i="2"/>
  <c r="AA4811" i="2"/>
  <c r="T4811" i="2"/>
  <c r="AB4811" i="2"/>
  <c r="U4811" i="2"/>
  <c r="V4811" i="2"/>
  <c r="W4811" i="2"/>
  <c r="X4811" i="2"/>
  <c r="R4803" i="2"/>
  <c r="Z4803" i="2"/>
  <c r="S4803" i="2"/>
  <c r="AA4803" i="2"/>
  <c r="T4803" i="2"/>
  <c r="AB4803" i="2"/>
  <c r="U4803" i="2"/>
  <c r="V4803" i="2"/>
  <c r="W4803" i="2"/>
  <c r="X4803" i="2"/>
  <c r="R4795" i="2"/>
  <c r="Z4795" i="2"/>
  <c r="S4795" i="2"/>
  <c r="AA4795" i="2"/>
  <c r="T4795" i="2"/>
  <c r="AB4795" i="2"/>
  <c r="U4795" i="2"/>
  <c r="V4795" i="2"/>
  <c r="W4795" i="2"/>
  <c r="X4795" i="2"/>
  <c r="R4787" i="2"/>
  <c r="Z4787" i="2"/>
  <c r="S4787" i="2"/>
  <c r="AA4787" i="2"/>
  <c r="T4787" i="2"/>
  <c r="AB4787" i="2"/>
  <c r="U4787" i="2"/>
  <c r="V4787" i="2"/>
  <c r="W4787" i="2"/>
  <c r="X4787" i="2"/>
  <c r="R4779" i="2"/>
  <c r="Z4779" i="2"/>
  <c r="S4779" i="2"/>
  <c r="AA4779" i="2"/>
  <c r="T4779" i="2"/>
  <c r="AB4779" i="2"/>
  <c r="U4779" i="2"/>
  <c r="V4779" i="2"/>
  <c r="W4779" i="2"/>
  <c r="X4779" i="2"/>
  <c r="R4771" i="2"/>
  <c r="Z4771" i="2"/>
  <c r="S4771" i="2"/>
  <c r="AA4771" i="2"/>
  <c r="T4771" i="2"/>
  <c r="AB4771" i="2"/>
  <c r="U4771" i="2"/>
  <c r="V4771" i="2"/>
  <c r="W4771" i="2"/>
  <c r="X4771" i="2"/>
  <c r="R4763" i="2"/>
  <c r="Z4763" i="2"/>
  <c r="S4763" i="2"/>
  <c r="AA4763" i="2"/>
  <c r="T4763" i="2"/>
  <c r="AB4763" i="2"/>
  <c r="U4763" i="2"/>
  <c r="V4763" i="2"/>
  <c r="W4763" i="2"/>
  <c r="X4763" i="2"/>
  <c r="R4755" i="2"/>
  <c r="Z4755" i="2"/>
  <c r="S4755" i="2"/>
  <c r="AA4755" i="2"/>
  <c r="T4755" i="2"/>
  <c r="AB4755" i="2"/>
  <c r="U4755" i="2"/>
  <c r="V4755" i="2"/>
  <c r="W4755" i="2"/>
  <c r="X4755" i="2"/>
  <c r="R4747" i="2"/>
  <c r="Z4747" i="2"/>
  <c r="S4747" i="2"/>
  <c r="AA4747" i="2"/>
  <c r="T4747" i="2"/>
  <c r="AB4747" i="2"/>
  <c r="U4747" i="2"/>
  <c r="V4747" i="2"/>
  <c r="W4747" i="2"/>
  <c r="X4747" i="2"/>
  <c r="R4739" i="2"/>
  <c r="Z4739" i="2"/>
  <c r="S4739" i="2"/>
  <c r="AA4739" i="2"/>
  <c r="T4739" i="2"/>
  <c r="AB4739" i="2"/>
  <c r="U4739" i="2"/>
  <c r="V4739" i="2"/>
  <c r="W4739" i="2"/>
  <c r="X4739" i="2"/>
  <c r="R4731" i="2"/>
  <c r="Z4731" i="2"/>
  <c r="S4731" i="2"/>
  <c r="AA4731" i="2"/>
  <c r="T4731" i="2"/>
  <c r="AB4731" i="2"/>
  <c r="U4731" i="2"/>
  <c r="V4731" i="2"/>
  <c r="W4731" i="2"/>
  <c r="X4731" i="2"/>
  <c r="R4723" i="2"/>
  <c r="Z4723" i="2"/>
  <c r="S4723" i="2"/>
  <c r="AA4723" i="2"/>
  <c r="T4723" i="2"/>
  <c r="AB4723" i="2"/>
  <c r="U4723" i="2"/>
  <c r="V4723" i="2"/>
  <c r="W4723" i="2"/>
  <c r="X4723" i="2"/>
  <c r="R4715" i="2"/>
  <c r="Z4715" i="2"/>
  <c r="S4715" i="2"/>
  <c r="AA4715" i="2"/>
  <c r="T4715" i="2"/>
  <c r="AB4715" i="2"/>
  <c r="U4715" i="2"/>
  <c r="V4715" i="2"/>
  <c r="W4715" i="2"/>
  <c r="X4715" i="2"/>
  <c r="R4707" i="2"/>
  <c r="Z4707" i="2"/>
  <c r="S4707" i="2"/>
  <c r="AA4707" i="2"/>
  <c r="T4707" i="2"/>
  <c r="AB4707" i="2"/>
  <c r="U4707" i="2"/>
  <c r="V4707" i="2"/>
  <c r="W4707" i="2"/>
  <c r="X4707" i="2"/>
  <c r="R4699" i="2"/>
  <c r="Z4699" i="2"/>
  <c r="S4699" i="2"/>
  <c r="AA4699" i="2"/>
  <c r="T4699" i="2"/>
  <c r="AB4699" i="2"/>
  <c r="U4699" i="2"/>
  <c r="V4699" i="2"/>
  <c r="W4699" i="2"/>
  <c r="X4699" i="2"/>
  <c r="R4691" i="2"/>
  <c r="Z4691" i="2"/>
  <c r="S4691" i="2"/>
  <c r="AA4691" i="2"/>
  <c r="T4691" i="2"/>
  <c r="AB4691" i="2"/>
  <c r="U4691" i="2"/>
  <c r="V4691" i="2"/>
  <c r="W4691" i="2"/>
  <c r="X4691" i="2"/>
  <c r="R4683" i="2"/>
  <c r="Z4683" i="2"/>
  <c r="S4683" i="2"/>
  <c r="AA4683" i="2"/>
  <c r="T4683" i="2"/>
  <c r="AB4683" i="2"/>
  <c r="U4683" i="2"/>
  <c r="V4683" i="2"/>
  <c r="W4683" i="2"/>
  <c r="X4683" i="2"/>
  <c r="R4675" i="2"/>
  <c r="Z4675" i="2"/>
  <c r="S4675" i="2"/>
  <c r="AA4675" i="2"/>
  <c r="T4675" i="2"/>
  <c r="AB4675" i="2"/>
  <c r="U4675" i="2"/>
  <c r="V4675" i="2"/>
  <c r="W4675" i="2"/>
  <c r="X4675" i="2"/>
  <c r="R4667" i="2"/>
  <c r="Z4667" i="2"/>
  <c r="S4667" i="2"/>
  <c r="AA4667" i="2"/>
  <c r="T4667" i="2"/>
  <c r="AB4667" i="2"/>
  <c r="U4667" i="2"/>
  <c r="V4667" i="2"/>
  <c r="W4667" i="2"/>
  <c r="X4667" i="2"/>
  <c r="R4659" i="2"/>
  <c r="Z4659" i="2"/>
  <c r="S4659" i="2"/>
  <c r="AA4659" i="2"/>
  <c r="T4659" i="2"/>
  <c r="AB4659" i="2"/>
  <c r="U4659" i="2"/>
  <c r="V4659" i="2"/>
  <c r="W4659" i="2"/>
  <c r="X4659" i="2"/>
  <c r="R4651" i="2"/>
  <c r="Z4651" i="2"/>
  <c r="S4651" i="2"/>
  <c r="AA4651" i="2"/>
  <c r="T4651" i="2"/>
  <c r="AB4651" i="2"/>
  <c r="U4651" i="2"/>
  <c r="V4651" i="2"/>
  <c r="W4651" i="2"/>
  <c r="X4651" i="2"/>
  <c r="R4643" i="2"/>
  <c r="Z4643" i="2"/>
  <c r="S4643" i="2"/>
  <c r="AA4643" i="2"/>
  <c r="T4643" i="2"/>
  <c r="AB4643" i="2"/>
  <c r="U4643" i="2"/>
  <c r="V4643" i="2"/>
  <c r="W4643" i="2"/>
  <c r="X4643" i="2"/>
  <c r="R4635" i="2"/>
  <c r="Z4635" i="2"/>
  <c r="S4635" i="2"/>
  <c r="AA4635" i="2"/>
  <c r="T4635" i="2"/>
  <c r="AB4635" i="2"/>
  <c r="U4635" i="2"/>
  <c r="V4635" i="2"/>
  <c r="W4635" i="2"/>
  <c r="X4635" i="2"/>
  <c r="R4627" i="2"/>
  <c r="Z4627" i="2"/>
  <c r="S4627" i="2"/>
  <c r="AA4627" i="2"/>
  <c r="T4627" i="2"/>
  <c r="AB4627" i="2"/>
  <c r="U4627" i="2"/>
  <c r="V4627" i="2"/>
  <c r="W4627" i="2"/>
  <c r="X4627" i="2"/>
  <c r="R4619" i="2"/>
  <c r="Z4619" i="2"/>
  <c r="S4619" i="2"/>
  <c r="AA4619" i="2"/>
  <c r="T4619" i="2"/>
  <c r="AB4619" i="2"/>
  <c r="U4619" i="2"/>
  <c r="V4619" i="2"/>
  <c r="W4619" i="2"/>
  <c r="X4619" i="2"/>
  <c r="R4611" i="2"/>
  <c r="Z4611" i="2"/>
  <c r="S4611" i="2"/>
  <c r="AA4611" i="2"/>
  <c r="T4611" i="2"/>
  <c r="AB4611" i="2"/>
  <c r="U4611" i="2"/>
  <c r="V4611" i="2"/>
  <c r="W4611" i="2"/>
  <c r="X4611" i="2"/>
  <c r="R4603" i="2"/>
  <c r="Z4603" i="2"/>
  <c r="S4603" i="2"/>
  <c r="AA4603" i="2"/>
  <c r="T4603" i="2"/>
  <c r="AB4603" i="2"/>
  <c r="U4603" i="2"/>
  <c r="V4603" i="2"/>
  <c r="W4603" i="2"/>
  <c r="X4603" i="2"/>
  <c r="R4595" i="2"/>
  <c r="Z4595" i="2"/>
  <c r="S4595" i="2"/>
  <c r="AA4595" i="2"/>
  <c r="T4595" i="2"/>
  <c r="AB4595" i="2"/>
  <c r="U4595" i="2"/>
  <c r="V4595" i="2"/>
  <c r="W4595" i="2"/>
  <c r="X4595" i="2"/>
  <c r="R4587" i="2"/>
  <c r="Z4587" i="2"/>
  <c r="S4587" i="2"/>
  <c r="AA4587" i="2"/>
  <c r="T4587" i="2"/>
  <c r="AB4587" i="2"/>
  <c r="U4587" i="2"/>
  <c r="V4587" i="2"/>
  <c r="W4587" i="2"/>
  <c r="X4587" i="2"/>
  <c r="R4579" i="2"/>
  <c r="Z4579" i="2"/>
  <c r="S4579" i="2"/>
  <c r="AA4579" i="2"/>
  <c r="T4579" i="2"/>
  <c r="AB4579" i="2"/>
  <c r="U4579" i="2"/>
  <c r="V4579" i="2"/>
  <c r="W4579" i="2"/>
  <c r="X4579" i="2"/>
  <c r="R4571" i="2"/>
  <c r="Z4571" i="2"/>
  <c r="S4571" i="2"/>
  <c r="AA4571" i="2"/>
  <c r="T4571" i="2"/>
  <c r="AB4571" i="2"/>
  <c r="U4571" i="2"/>
  <c r="V4571" i="2"/>
  <c r="W4571" i="2"/>
  <c r="X4571" i="2"/>
  <c r="R4563" i="2"/>
  <c r="Z4563" i="2"/>
  <c r="S4563" i="2"/>
  <c r="AA4563" i="2"/>
  <c r="T4563" i="2"/>
  <c r="AB4563" i="2"/>
  <c r="U4563" i="2"/>
  <c r="V4563" i="2"/>
  <c r="W4563" i="2"/>
  <c r="X4563" i="2"/>
  <c r="R4555" i="2"/>
  <c r="Z4555" i="2"/>
  <c r="S4555" i="2"/>
  <c r="AA4555" i="2"/>
  <c r="T4555" i="2"/>
  <c r="AB4555" i="2"/>
  <c r="U4555" i="2"/>
  <c r="V4555" i="2"/>
  <c r="W4555" i="2"/>
  <c r="X4555" i="2"/>
  <c r="R4547" i="2"/>
  <c r="Z4547" i="2"/>
  <c r="S4547" i="2"/>
  <c r="AA4547" i="2"/>
  <c r="T4547" i="2"/>
  <c r="AB4547" i="2"/>
  <c r="U4547" i="2"/>
  <c r="V4547" i="2"/>
  <c r="W4547" i="2"/>
  <c r="X4547" i="2"/>
  <c r="R4539" i="2"/>
  <c r="Z4539" i="2"/>
  <c r="S4539" i="2"/>
  <c r="AA4539" i="2"/>
  <c r="T4539" i="2"/>
  <c r="AB4539" i="2"/>
  <c r="U4539" i="2"/>
  <c r="V4539" i="2"/>
  <c r="W4539" i="2"/>
  <c r="X4539" i="2"/>
  <c r="R4531" i="2"/>
  <c r="Z4531" i="2"/>
  <c r="S4531" i="2"/>
  <c r="AA4531" i="2"/>
  <c r="T4531" i="2"/>
  <c r="AB4531" i="2"/>
  <c r="U4531" i="2"/>
  <c r="V4531" i="2"/>
  <c r="W4531" i="2"/>
  <c r="X4531" i="2"/>
  <c r="R4523" i="2"/>
  <c r="Z4523" i="2"/>
  <c r="S4523" i="2"/>
  <c r="AA4523" i="2"/>
  <c r="T4523" i="2"/>
  <c r="AB4523" i="2"/>
  <c r="U4523" i="2"/>
  <c r="V4523" i="2"/>
  <c r="W4523" i="2"/>
  <c r="X4523" i="2"/>
  <c r="R4515" i="2"/>
  <c r="Z4515" i="2"/>
  <c r="S4515" i="2"/>
  <c r="AA4515" i="2"/>
  <c r="T4515" i="2"/>
  <c r="AB4515" i="2"/>
  <c r="U4515" i="2"/>
  <c r="V4515" i="2"/>
  <c r="W4515" i="2"/>
  <c r="X4515" i="2"/>
  <c r="R4507" i="2"/>
  <c r="Z4507" i="2"/>
  <c r="S4507" i="2"/>
  <c r="AA4507" i="2"/>
  <c r="T4507" i="2"/>
  <c r="AB4507" i="2"/>
  <c r="U4507" i="2"/>
  <c r="V4507" i="2"/>
  <c r="W4507" i="2"/>
  <c r="X4507" i="2"/>
  <c r="R4499" i="2"/>
  <c r="Z4499" i="2"/>
  <c r="S4499" i="2"/>
  <c r="AA4499" i="2"/>
  <c r="T4499" i="2"/>
  <c r="AB4499" i="2"/>
  <c r="U4499" i="2"/>
  <c r="V4499" i="2"/>
  <c r="W4499" i="2"/>
  <c r="X4499" i="2"/>
  <c r="R4491" i="2"/>
  <c r="Z4491" i="2"/>
  <c r="S4491" i="2"/>
  <c r="AA4491" i="2"/>
  <c r="T4491" i="2"/>
  <c r="AB4491" i="2"/>
  <c r="U4491" i="2"/>
  <c r="V4491" i="2"/>
  <c r="W4491" i="2"/>
  <c r="X4491" i="2"/>
  <c r="R4483" i="2"/>
  <c r="Z4483" i="2"/>
  <c r="S4483" i="2"/>
  <c r="AA4483" i="2"/>
  <c r="T4483" i="2"/>
  <c r="AB4483" i="2"/>
  <c r="U4483" i="2"/>
  <c r="V4483" i="2"/>
  <c r="W4483" i="2"/>
  <c r="X4483" i="2"/>
  <c r="R4475" i="2"/>
  <c r="Z4475" i="2"/>
  <c r="S4475" i="2"/>
  <c r="AA4475" i="2"/>
  <c r="T4475" i="2"/>
  <c r="AB4475" i="2"/>
  <c r="U4475" i="2"/>
  <c r="V4475" i="2"/>
  <c r="W4475" i="2"/>
  <c r="X4475" i="2"/>
  <c r="R4467" i="2"/>
  <c r="Z4467" i="2"/>
  <c r="S4467" i="2"/>
  <c r="AA4467" i="2"/>
  <c r="T4467" i="2"/>
  <c r="AB4467" i="2"/>
  <c r="U4467" i="2"/>
  <c r="V4467" i="2"/>
  <c r="W4467" i="2"/>
  <c r="X4467" i="2"/>
  <c r="R4459" i="2"/>
  <c r="Z4459" i="2"/>
  <c r="S4459" i="2"/>
  <c r="AA4459" i="2"/>
  <c r="T4459" i="2"/>
  <c r="AB4459" i="2"/>
  <c r="U4459" i="2"/>
  <c r="V4459" i="2"/>
  <c r="W4459" i="2"/>
  <c r="X4459" i="2"/>
  <c r="R4451" i="2"/>
  <c r="Z4451" i="2"/>
  <c r="S4451" i="2"/>
  <c r="AA4451" i="2"/>
  <c r="T4451" i="2"/>
  <c r="AB4451" i="2"/>
  <c r="U4451" i="2"/>
  <c r="V4451" i="2"/>
  <c r="W4451" i="2"/>
  <c r="X4451" i="2"/>
  <c r="R4443" i="2"/>
  <c r="Z4443" i="2"/>
  <c r="S4443" i="2"/>
  <c r="AA4443" i="2"/>
  <c r="T4443" i="2"/>
  <c r="AB4443" i="2"/>
  <c r="U4443" i="2"/>
  <c r="V4443" i="2"/>
  <c r="W4443" i="2"/>
  <c r="X4443" i="2"/>
  <c r="R4435" i="2"/>
  <c r="Z4435" i="2"/>
  <c r="S4435" i="2"/>
  <c r="AA4435" i="2"/>
  <c r="T4435" i="2"/>
  <c r="AB4435" i="2"/>
  <c r="U4435" i="2"/>
  <c r="V4435" i="2"/>
  <c r="W4435" i="2"/>
  <c r="X4435" i="2"/>
  <c r="R4427" i="2"/>
  <c r="Z4427" i="2"/>
  <c r="S4427" i="2"/>
  <c r="AA4427" i="2"/>
  <c r="T4427" i="2"/>
  <c r="AB4427" i="2"/>
  <c r="U4427" i="2"/>
  <c r="V4427" i="2"/>
  <c r="W4427" i="2"/>
  <c r="X4427" i="2"/>
  <c r="R4419" i="2"/>
  <c r="Z4419" i="2"/>
  <c r="S4419" i="2"/>
  <c r="AA4419" i="2"/>
  <c r="T4419" i="2"/>
  <c r="AB4419" i="2"/>
  <c r="U4419" i="2"/>
  <c r="V4419" i="2"/>
  <c r="W4419" i="2"/>
  <c r="X4419" i="2"/>
  <c r="R4411" i="2"/>
  <c r="Z4411" i="2"/>
  <c r="S4411" i="2"/>
  <c r="AA4411" i="2"/>
  <c r="T4411" i="2"/>
  <c r="AB4411" i="2"/>
  <c r="U4411" i="2"/>
  <c r="V4411" i="2"/>
  <c r="W4411" i="2"/>
  <c r="X4411" i="2"/>
  <c r="R4403" i="2"/>
  <c r="Z4403" i="2"/>
  <c r="S4403" i="2"/>
  <c r="AA4403" i="2"/>
  <c r="T4403" i="2"/>
  <c r="AB4403" i="2"/>
  <c r="U4403" i="2"/>
  <c r="V4403" i="2"/>
  <c r="W4403" i="2"/>
  <c r="X4403" i="2"/>
  <c r="R4395" i="2"/>
  <c r="Z4395" i="2"/>
  <c r="S4395" i="2"/>
  <c r="AA4395" i="2"/>
  <c r="T4395" i="2"/>
  <c r="AB4395" i="2"/>
  <c r="U4395" i="2"/>
  <c r="V4395" i="2"/>
  <c r="W4395" i="2"/>
  <c r="X4395" i="2"/>
  <c r="R4387" i="2"/>
  <c r="Z4387" i="2"/>
  <c r="S4387" i="2"/>
  <c r="AA4387" i="2"/>
  <c r="T4387" i="2"/>
  <c r="AB4387" i="2"/>
  <c r="U4387" i="2"/>
  <c r="V4387" i="2"/>
  <c r="W4387" i="2"/>
  <c r="X4387" i="2"/>
  <c r="R4379" i="2"/>
  <c r="Z4379" i="2"/>
  <c r="S4379" i="2"/>
  <c r="AA4379" i="2"/>
  <c r="T4379" i="2"/>
  <c r="AB4379" i="2"/>
  <c r="U4379" i="2"/>
  <c r="V4379" i="2"/>
  <c r="W4379" i="2"/>
  <c r="X4379" i="2"/>
  <c r="R4371" i="2"/>
  <c r="Z4371" i="2"/>
  <c r="S4371" i="2"/>
  <c r="AA4371" i="2"/>
  <c r="T4371" i="2"/>
  <c r="AB4371" i="2"/>
  <c r="U4371" i="2"/>
  <c r="V4371" i="2"/>
  <c r="W4371" i="2"/>
  <c r="X4371" i="2"/>
  <c r="R4363" i="2"/>
  <c r="Z4363" i="2"/>
  <c r="S4363" i="2"/>
  <c r="AA4363" i="2"/>
  <c r="T4363" i="2"/>
  <c r="AB4363" i="2"/>
  <c r="U4363" i="2"/>
  <c r="V4363" i="2"/>
  <c r="W4363" i="2"/>
  <c r="X4363" i="2"/>
  <c r="R4355" i="2"/>
  <c r="Z4355" i="2"/>
  <c r="S4355" i="2"/>
  <c r="AA4355" i="2"/>
  <c r="T4355" i="2"/>
  <c r="AB4355" i="2"/>
  <c r="U4355" i="2"/>
  <c r="V4355" i="2"/>
  <c r="W4355" i="2"/>
  <c r="X4355" i="2"/>
  <c r="R4347" i="2"/>
  <c r="Z4347" i="2"/>
  <c r="S4347" i="2"/>
  <c r="AA4347" i="2"/>
  <c r="T4347" i="2"/>
  <c r="AB4347" i="2"/>
  <c r="U4347" i="2"/>
  <c r="V4347" i="2"/>
  <c r="W4347" i="2"/>
  <c r="X4347" i="2"/>
  <c r="R4339" i="2"/>
  <c r="Z4339" i="2"/>
  <c r="S4339" i="2"/>
  <c r="AA4339" i="2"/>
  <c r="T4339" i="2"/>
  <c r="AB4339" i="2"/>
  <c r="U4339" i="2"/>
  <c r="V4339" i="2"/>
  <c r="W4339" i="2"/>
  <c r="X4339" i="2"/>
  <c r="R4331" i="2"/>
  <c r="Z4331" i="2"/>
  <c r="S4331" i="2"/>
  <c r="AA4331" i="2"/>
  <c r="T4331" i="2"/>
  <c r="AB4331" i="2"/>
  <c r="U4331" i="2"/>
  <c r="V4331" i="2"/>
  <c r="W4331" i="2"/>
  <c r="X4331" i="2"/>
  <c r="R4323" i="2"/>
  <c r="Z4323" i="2"/>
  <c r="S4323" i="2"/>
  <c r="AA4323" i="2"/>
  <c r="T4323" i="2"/>
  <c r="AB4323" i="2"/>
  <c r="U4323" i="2"/>
  <c r="V4323" i="2"/>
  <c r="W4323" i="2"/>
  <c r="X4323" i="2"/>
  <c r="R4315" i="2"/>
  <c r="Z4315" i="2"/>
  <c r="S4315" i="2"/>
  <c r="AA4315" i="2"/>
  <c r="T4315" i="2"/>
  <c r="AB4315" i="2"/>
  <c r="U4315" i="2"/>
  <c r="V4315" i="2"/>
  <c r="W4315" i="2"/>
  <c r="X4315" i="2"/>
  <c r="R4307" i="2"/>
  <c r="Z4307" i="2"/>
  <c r="S4307" i="2"/>
  <c r="AA4307" i="2"/>
  <c r="T4307" i="2"/>
  <c r="AB4307" i="2"/>
  <c r="U4307" i="2"/>
  <c r="V4307" i="2"/>
  <c r="W4307" i="2"/>
  <c r="X4307" i="2"/>
  <c r="R4299" i="2"/>
  <c r="Z4299" i="2"/>
  <c r="S4299" i="2"/>
  <c r="AA4299" i="2"/>
  <c r="T4299" i="2"/>
  <c r="AB4299" i="2"/>
  <c r="U4299" i="2"/>
  <c r="V4299" i="2"/>
  <c r="W4299" i="2"/>
  <c r="X4299" i="2"/>
  <c r="R4291" i="2"/>
  <c r="Z4291" i="2"/>
  <c r="S4291" i="2"/>
  <c r="AA4291" i="2"/>
  <c r="T4291" i="2"/>
  <c r="AB4291" i="2"/>
  <c r="U4291" i="2"/>
  <c r="V4291" i="2"/>
  <c r="W4291" i="2"/>
  <c r="X4291" i="2"/>
  <c r="R4283" i="2"/>
  <c r="Z4283" i="2"/>
  <c r="S4283" i="2"/>
  <c r="AA4283" i="2"/>
  <c r="T4283" i="2"/>
  <c r="AB4283" i="2"/>
  <c r="U4283" i="2"/>
  <c r="V4283" i="2"/>
  <c r="W4283" i="2"/>
  <c r="X4283" i="2"/>
  <c r="T4275" i="2"/>
  <c r="AB4275" i="2"/>
  <c r="V4275" i="2"/>
  <c r="Q4275" i="2"/>
  <c r="Y4275" i="2"/>
  <c r="X4275" i="2"/>
  <c r="Z4275" i="2"/>
  <c r="AA4275" i="2"/>
  <c r="R4275" i="2"/>
  <c r="S4275" i="2"/>
  <c r="U4275" i="2"/>
  <c r="T4267" i="2"/>
  <c r="AB4267" i="2"/>
  <c r="V4267" i="2"/>
  <c r="Q4267" i="2"/>
  <c r="Y4267" i="2"/>
  <c r="R4267" i="2"/>
  <c r="S4267" i="2"/>
  <c r="U4267" i="2"/>
  <c r="W4267" i="2"/>
  <c r="X4267" i="2"/>
  <c r="Z4267" i="2"/>
  <c r="AA4267" i="2"/>
  <c r="T4259" i="2"/>
  <c r="AB4259" i="2"/>
  <c r="V4259" i="2"/>
  <c r="Q4259" i="2"/>
  <c r="Y4259" i="2"/>
  <c r="X4259" i="2"/>
  <c r="Z4259" i="2"/>
  <c r="AA4259" i="2"/>
  <c r="R4259" i="2"/>
  <c r="S4259" i="2"/>
  <c r="U4259" i="2"/>
  <c r="T4251" i="2"/>
  <c r="AB4251" i="2"/>
  <c r="V4251" i="2"/>
  <c r="Q4251" i="2"/>
  <c r="Y4251" i="2"/>
  <c r="R4251" i="2"/>
  <c r="S4251" i="2"/>
  <c r="U4251" i="2"/>
  <c r="W4251" i="2"/>
  <c r="X4251" i="2"/>
  <c r="Z4251" i="2"/>
  <c r="AA4251" i="2"/>
  <c r="T4243" i="2"/>
  <c r="AB4243" i="2"/>
  <c r="V4243" i="2"/>
  <c r="Q4243" i="2"/>
  <c r="Y4243" i="2"/>
  <c r="X4243" i="2"/>
  <c r="Z4243" i="2"/>
  <c r="AA4243" i="2"/>
  <c r="R4243" i="2"/>
  <c r="S4243" i="2"/>
  <c r="U4243" i="2"/>
  <c r="T4235" i="2"/>
  <c r="AB4235" i="2"/>
  <c r="V4235" i="2"/>
  <c r="Q4235" i="2"/>
  <c r="Y4235" i="2"/>
  <c r="R4235" i="2"/>
  <c r="S4235" i="2"/>
  <c r="U4235" i="2"/>
  <c r="W4235" i="2"/>
  <c r="X4235" i="2"/>
  <c r="Z4235" i="2"/>
  <c r="AA4235" i="2"/>
  <c r="T4227" i="2"/>
  <c r="AB4227" i="2"/>
  <c r="V4227" i="2"/>
  <c r="Q4227" i="2"/>
  <c r="Y4227" i="2"/>
  <c r="X4227" i="2"/>
  <c r="Z4227" i="2"/>
  <c r="AA4227" i="2"/>
  <c r="R4227" i="2"/>
  <c r="S4227" i="2"/>
  <c r="U4227" i="2"/>
  <c r="T4219" i="2"/>
  <c r="AB4219" i="2"/>
  <c r="U4219" i="2"/>
  <c r="V4219" i="2"/>
  <c r="W4219" i="2"/>
  <c r="Q4219" i="2"/>
  <c r="Y4219" i="2"/>
  <c r="R4219" i="2"/>
  <c r="S4219" i="2"/>
  <c r="X4219" i="2"/>
  <c r="Z4219" i="2"/>
  <c r="S4211" i="2"/>
  <c r="AA4211" i="2"/>
  <c r="T4211" i="2"/>
  <c r="AB4211" i="2"/>
  <c r="U4211" i="2"/>
  <c r="V4211" i="2"/>
  <c r="W4211" i="2"/>
  <c r="Q4211" i="2"/>
  <c r="Y4211" i="2"/>
  <c r="R4211" i="2"/>
  <c r="X4211" i="2"/>
  <c r="Z4211" i="2"/>
  <c r="S4203" i="2"/>
  <c r="AA4203" i="2"/>
  <c r="T4203" i="2"/>
  <c r="AB4203" i="2"/>
  <c r="U4203" i="2"/>
  <c r="V4203" i="2"/>
  <c r="W4203" i="2"/>
  <c r="Q4203" i="2"/>
  <c r="Y4203" i="2"/>
  <c r="R4203" i="2"/>
  <c r="X4203" i="2"/>
  <c r="Z4203" i="2"/>
  <c r="S4195" i="2"/>
  <c r="AA4195" i="2"/>
  <c r="T4195" i="2"/>
  <c r="AB4195" i="2"/>
  <c r="U4195" i="2"/>
  <c r="V4195" i="2"/>
  <c r="W4195" i="2"/>
  <c r="Q4195" i="2"/>
  <c r="Y4195" i="2"/>
  <c r="R4195" i="2"/>
  <c r="X4195" i="2"/>
  <c r="Z4195" i="2"/>
  <c r="S4187" i="2"/>
  <c r="AA4187" i="2"/>
  <c r="T4187" i="2"/>
  <c r="AB4187" i="2"/>
  <c r="U4187" i="2"/>
  <c r="V4187" i="2"/>
  <c r="W4187" i="2"/>
  <c r="Q4187" i="2"/>
  <c r="Y4187" i="2"/>
  <c r="R4187" i="2"/>
  <c r="X4187" i="2"/>
  <c r="Z4187" i="2"/>
  <c r="S4179" i="2"/>
  <c r="AA4179" i="2"/>
  <c r="T4179" i="2"/>
  <c r="AB4179" i="2"/>
  <c r="U4179" i="2"/>
  <c r="V4179" i="2"/>
  <c r="W4179" i="2"/>
  <c r="X4179" i="2"/>
  <c r="Q4179" i="2"/>
  <c r="Y4179" i="2"/>
  <c r="Z4179" i="2"/>
  <c r="S4171" i="2"/>
  <c r="AA4171" i="2"/>
  <c r="T4171" i="2"/>
  <c r="AB4171" i="2"/>
  <c r="U4171" i="2"/>
  <c r="V4171" i="2"/>
  <c r="W4171" i="2"/>
  <c r="X4171" i="2"/>
  <c r="Q4171" i="2"/>
  <c r="Y4171" i="2"/>
  <c r="R4171" i="2"/>
  <c r="Z4171" i="2"/>
  <c r="S4163" i="2"/>
  <c r="AA4163" i="2"/>
  <c r="T4163" i="2"/>
  <c r="AB4163" i="2"/>
  <c r="U4163" i="2"/>
  <c r="V4163" i="2"/>
  <c r="W4163" i="2"/>
  <c r="X4163" i="2"/>
  <c r="Q4163" i="2"/>
  <c r="Y4163" i="2"/>
  <c r="Z4163" i="2"/>
  <c r="S4155" i="2"/>
  <c r="AA4155" i="2"/>
  <c r="T4155" i="2"/>
  <c r="AB4155" i="2"/>
  <c r="U4155" i="2"/>
  <c r="V4155" i="2"/>
  <c r="W4155" i="2"/>
  <c r="X4155" i="2"/>
  <c r="Q4155" i="2"/>
  <c r="Y4155" i="2"/>
  <c r="R4155" i="2"/>
  <c r="Z4155" i="2"/>
  <c r="S4147" i="2"/>
  <c r="AA4147" i="2"/>
  <c r="T4147" i="2"/>
  <c r="AB4147" i="2"/>
  <c r="U4147" i="2"/>
  <c r="V4147" i="2"/>
  <c r="W4147" i="2"/>
  <c r="X4147" i="2"/>
  <c r="Q4147" i="2"/>
  <c r="Y4147" i="2"/>
  <c r="Z4147" i="2"/>
  <c r="S4139" i="2"/>
  <c r="AA4139" i="2"/>
  <c r="T4139" i="2"/>
  <c r="AB4139" i="2"/>
  <c r="U4139" i="2"/>
  <c r="V4139" i="2"/>
  <c r="W4139" i="2"/>
  <c r="X4139" i="2"/>
  <c r="Q4139" i="2"/>
  <c r="Y4139" i="2"/>
  <c r="R4139" i="2"/>
  <c r="Z4139" i="2"/>
  <c r="S4131" i="2"/>
  <c r="AA4131" i="2"/>
  <c r="T4131" i="2"/>
  <c r="AB4131" i="2"/>
  <c r="U4131" i="2"/>
  <c r="V4131" i="2"/>
  <c r="W4131" i="2"/>
  <c r="X4131" i="2"/>
  <c r="Q4131" i="2"/>
  <c r="Y4131" i="2"/>
  <c r="Z4131" i="2"/>
  <c r="S4123" i="2"/>
  <c r="AA4123" i="2"/>
  <c r="T4123" i="2"/>
  <c r="AB4123" i="2"/>
  <c r="U4123" i="2"/>
  <c r="V4123" i="2"/>
  <c r="W4123" i="2"/>
  <c r="X4123" i="2"/>
  <c r="Q4123" i="2"/>
  <c r="Y4123" i="2"/>
  <c r="R4123" i="2"/>
  <c r="Z4123" i="2"/>
  <c r="S4115" i="2"/>
  <c r="AA4115" i="2"/>
  <c r="T4115" i="2"/>
  <c r="AB4115" i="2"/>
  <c r="U4115" i="2"/>
  <c r="V4115" i="2"/>
  <c r="W4115" i="2"/>
  <c r="X4115" i="2"/>
  <c r="Q4115" i="2"/>
  <c r="Y4115" i="2"/>
  <c r="Z4115" i="2"/>
  <c r="S4107" i="2"/>
  <c r="AA4107" i="2"/>
  <c r="T4107" i="2"/>
  <c r="AB4107" i="2"/>
  <c r="U4107" i="2"/>
  <c r="V4107" i="2"/>
  <c r="W4107" i="2"/>
  <c r="X4107" i="2"/>
  <c r="Q4107" i="2"/>
  <c r="Y4107" i="2"/>
  <c r="R4107" i="2"/>
  <c r="Z4107" i="2"/>
  <c r="S4099" i="2"/>
  <c r="AA4099" i="2"/>
  <c r="T4099" i="2"/>
  <c r="AB4099" i="2"/>
  <c r="U4099" i="2"/>
  <c r="V4099" i="2"/>
  <c r="W4099" i="2"/>
  <c r="X4099" i="2"/>
  <c r="Q4099" i="2"/>
  <c r="Y4099" i="2"/>
  <c r="Z4099" i="2"/>
  <c r="S4091" i="2"/>
  <c r="AA4091" i="2"/>
  <c r="T4091" i="2"/>
  <c r="AB4091" i="2"/>
  <c r="U4091" i="2"/>
  <c r="V4091" i="2"/>
  <c r="W4091" i="2"/>
  <c r="X4091" i="2"/>
  <c r="Q4091" i="2"/>
  <c r="Y4091" i="2"/>
  <c r="R4091" i="2"/>
  <c r="Z4091" i="2"/>
  <c r="S4083" i="2"/>
  <c r="AA4083" i="2"/>
  <c r="T4083" i="2"/>
  <c r="AB4083" i="2"/>
  <c r="U4083" i="2"/>
  <c r="V4083" i="2"/>
  <c r="W4083" i="2"/>
  <c r="X4083" i="2"/>
  <c r="Q4083" i="2"/>
  <c r="Y4083" i="2"/>
  <c r="Z4083" i="2"/>
  <c r="S4075" i="2"/>
  <c r="AA4075" i="2"/>
  <c r="T4075" i="2"/>
  <c r="AB4075" i="2"/>
  <c r="U4075" i="2"/>
  <c r="V4075" i="2"/>
  <c r="W4075" i="2"/>
  <c r="X4075" i="2"/>
  <c r="Q4075" i="2"/>
  <c r="Y4075" i="2"/>
  <c r="R4075" i="2"/>
  <c r="Z4075" i="2"/>
  <c r="S4067" i="2"/>
  <c r="AA4067" i="2"/>
  <c r="T4067" i="2"/>
  <c r="AB4067" i="2"/>
  <c r="U4067" i="2"/>
  <c r="V4067" i="2"/>
  <c r="W4067" i="2"/>
  <c r="X4067" i="2"/>
  <c r="Q4067" i="2"/>
  <c r="Y4067" i="2"/>
  <c r="Z4067" i="2"/>
  <c r="S4059" i="2"/>
  <c r="AA4059" i="2"/>
  <c r="T4059" i="2"/>
  <c r="AB4059" i="2"/>
  <c r="U4059" i="2"/>
  <c r="V4059" i="2"/>
  <c r="W4059" i="2"/>
  <c r="X4059" i="2"/>
  <c r="Q4059" i="2"/>
  <c r="Y4059" i="2"/>
  <c r="R4059" i="2"/>
  <c r="Z4059" i="2"/>
  <c r="S4051" i="2"/>
  <c r="AA4051" i="2"/>
  <c r="T4051" i="2"/>
  <c r="AB4051" i="2"/>
  <c r="U4051" i="2"/>
  <c r="V4051" i="2"/>
  <c r="W4051" i="2"/>
  <c r="X4051" i="2"/>
  <c r="Q4051" i="2"/>
  <c r="Y4051" i="2"/>
  <c r="Z4051" i="2"/>
  <c r="S4043" i="2"/>
  <c r="AA4043" i="2"/>
  <c r="T4043" i="2"/>
  <c r="AB4043" i="2"/>
  <c r="U4043" i="2"/>
  <c r="V4043" i="2"/>
  <c r="W4043" i="2"/>
  <c r="X4043" i="2"/>
  <c r="Q4043" i="2"/>
  <c r="Y4043" i="2"/>
  <c r="R4043" i="2"/>
  <c r="Z4043" i="2"/>
  <c r="S4035" i="2"/>
  <c r="AA4035" i="2"/>
  <c r="T4035" i="2"/>
  <c r="AB4035" i="2"/>
  <c r="U4035" i="2"/>
  <c r="V4035" i="2"/>
  <c r="W4035" i="2"/>
  <c r="X4035" i="2"/>
  <c r="Q4035" i="2"/>
  <c r="Y4035" i="2"/>
  <c r="Z4035" i="2"/>
  <c r="S4027" i="2"/>
  <c r="AA4027" i="2"/>
  <c r="T4027" i="2"/>
  <c r="AB4027" i="2"/>
  <c r="U4027" i="2"/>
  <c r="V4027" i="2"/>
  <c r="W4027" i="2"/>
  <c r="X4027" i="2"/>
  <c r="Q4027" i="2"/>
  <c r="Y4027" i="2"/>
  <c r="R4027" i="2"/>
  <c r="Z4027" i="2"/>
  <c r="S4019" i="2"/>
  <c r="AA4019" i="2"/>
  <c r="T4019" i="2"/>
  <c r="AB4019" i="2"/>
  <c r="U4019" i="2"/>
  <c r="V4019" i="2"/>
  <c r="W4019" i="2"/>
  <c r="X4019" i="2"/>
  <c r="Q4019" i="2"/>
  <c r="Y4019" i="2"/>
  <c r="Z4019" i="2"/>
  <c r="S4011" i="2"/>
  <c r="AA4011" i="2"/>
  <c r="T4011" i="2"/>
  <c r="AB4011" i="2"/>
  <c r="U4011" i="2"/>
  <c r="V4011" i="2"/>
  <c r="W4011" i="2"/>
  <c r="X4011" i="2"/>
  <c r="Q4011" i="2"/>
  <c r="Y4011" i="2"/>
  <c r="R4011" i="2"/>
  <c r="Z4011" i="2"/>
  <c r="S4003" i="2"/>
  <c r="AA4003" i="2"/>
  <c r="T4003" i="2"/>
  <c r="AB4003" i="2"/>
  <c r="U4003" i="2"/>
  <c r="V4003" i="2"/>
  <c r="W4003" i="2"/>
  <c r="X4003" i="2"/>
  <c r="Q4003" i="2"/>
  <c r="Y4003" i="2"/>
  <c r="Z4003" i="2"/>
  <c r="S3995" i="2"/>
  <c r="AA3995" i="2"/>
  <c r="T3995" i="2"/>
  <c r="AB3995" i="2"/>
  <c r="U3995" i="2"/>
  <c r="V3995" i="2"/>
  <c r="W3995" i="2"/>
  <c r="X3995" i="2"/>
  <c r="Q3995" i="2"/>
  <c r="Y3995" i="2"/>
  <c r="R3995" i="2"/>
  <c r="Z3995" i="2"/>
  <c r="S3987" i="2"/>
  <c r="AA3987" i="2"/>
  <c r="T3987" i="2"/>
  <c r="AB3987" i="2"/>
  <c r="U3987" i="2"/>
  <c r="V3987" i="2"/>
  <c r="W3987" i="2"/>
  <c r="X3987" i="2"/>
  <c r="Q3987" i="2"/>
  <c r="Y3987" i="2"/>
  <c r="Z3987" i="2"/>
  <c r="S3979" i="2"/>
  <c r="AA3979" i="2"/>
  <c r="T3979" i="2"/>
  <c r="AB3979" i="2"/>
  <c r="U3979" i="2"/>
  <c r="V3979" i="2"/>
  <c r="W3979" i="2"/>
  <c r="X3979" i="2"/>
  <c r="Q3979" i="2"/>
  <c r="Y3979" i="2"/>
  <c r="R3979" i="2"/>
  <c r="Z3979" i="2"/>
  <c r="S3971" i="2"/>
  <c r="AA3971" i="2"/>
  <c r="T3971" i="2"/>
  <c r="AB3971" i="2"/>
  <c r="U3971" i="2"/>
  <c r="V3971" i="2"/>
  <c r="W3971" i="2"/>
  <c r="X3971" i="2"/>
  <c r="Q3971" i="2"/>
  <c r="Y3971" i="2"/>
  <c r="Z3971" i="2"/>
  <c r="S3963" i="2"/>
  <c r="AA3963" i="2"/>
  <c r="T3963" i="2"/>
  <c r="AB3963" i="2"/>
  <c r="U3963" i="2"/>
  <c r="V3963" i="2"/>
  <c r="W3963" i="2"/>
  <c r="X3963" i="2"/>
  <c r="Q3963" i="2"/>
  <c r="Y3963" i="2"/>
  <c r="R3963" i="2"/>
  <c r="Z3963" i="2"/>
  <c r="S3955" i="2"/>
  <c r="AA3955" i="2"/>
  <c r="T3955" i="2"/>
  <c r="AB3955" i="2"/>
  <c r="U3955" i="2"/>
  <c r="V3955" i="2"/>
  <c r="W3955" i="2"/>
  <c r="X3955" i="2"/>
  <c r="Q3955" i="2"/>
  <c r="Y3955" i="2"/>
  <c r="Z3955" i="2"/>
  <c r="S3947" i="2"/>
  <c r="AA3947" i="2"/>
  <c r="T3947" i="2"/>
  <c r="AB3947" i="2"/>
  <c r="U3947" i="2"/>
  <c r="V3947" i="2"/>
  <c r="W3947" i="2"/>
  <c r="X3947" i="2"/>
  <c r="Q3947" i="2"/>
  <c r="Y3947" i="2"/>
  <c r="R3947" i="2"/>
  <c r="Z3947" i="2"/>
  <c r="S3939" i="2"/>
  <c r="AA3939" i="2"/>
  <c r="T3939" i="2"/>
  <c r="AB3939" i="2"/>
  <c r="U3939" i="2"/>
  <c r="V3939" i="2"/>
  <c r="W3939" i="2"/>
  <c r="X3939" i="2"/>
  <c r="Q3939" i="2"/>
  <c r="Y3939" i="2"/>
  <c r="Z3939" i="2"/>
  <c r="S3931" i="2"/>
  <c r="AA3931" i="2"/>
  <c r="T3931" i="2"/>
  <c r="AB3931" i="2"/>
  <c r="U3931" i="2"/>
  <c r="V3931" i="2"/>
  <c r="W3931" i="2"/>
  <c r="X3931" i="2"/>
  <c r="Q3931" i="2"/>
  <c r="Y3931" i="2"/>
  <c r="R3931" i="2"/>
  <c r="Z3931" i="2"/>
  <c r="S3923" i="2"/>
  <c r="AA3923" i="2"/>
  <c r="T3923" i="2"/>
  <c r="AB3923" i="2"/>
  <c r="U3923" i="2"/>
  <c r="V3923" i="2"/>
  <c r="W3923" i="2"/>
  <c r="X3923" i="2"/>
  <c r="Q3923" i="2"/>
  <c r="Y3923" i="2"/>
  <c r="Z3923" i="2"/>
  <c r="S3915" i="2"/>
  <c r="AA3915" i="2"/>
  <c r="T3915" i="2"/>
  <c r="AB3915" i="2"/>
  <c r="U3915" i="2"/>
  <c r="V3915" i="2"/>
  <c r="W3915" i="2"/>
  <c r="X3915" i="2"/>
  <c r="Q3915" i="2"/>
  <c r="Y3915" i="2"/>
  <c r="R3915" i="2"/>
  <c r="Z3915" i="2"/>
  <c r="S3907" i="2"/>
  <c r="AA3907" i="2"/>
  <c r="T3907" i="2"/>
  <c r="AB3907" i="2"/>
  <c r="U3907" i="2"/>
  <c r="V3907" i="2"/>
  <c r="W3907" i="2"/>
  <c r="X3907" i="2"/>
  <c r="Q3907" i="2"/>
  <c r="Y3907" i="2"/>
  <c r="Z3907" i="2"/>
  <c r="S3899" i="2"/>
  <c r="AA3899" i="2"/>
  <c r="T3899" i="2"/>
  <c r="AB3899" i="2"/>
  <c r="U3899" i="2"/>
  <c r="V3899" i="2"/>
  <c r="W3899" i="2"/>
  <c r="X3899" i="2"/>
  <c r="Q3899" i="2"/>
  <c r="Y3899" i="2"/>
  <c r="R3899" i="2"/>
  <c r="Z3899" i="2"/>
  <c r="S3891" i="2"/>
  <c r="AA3891" i="2"/>
  <c r="T3891" i="2"/>
  <c r="AB3891" i="2"/>
  <c r="U3891" i="2"/>
  <c r="V3891" i="2"/>
  <c r="W3891" i="2"/>
  <c r="X3891" i="2"/>
  <c r="Q3891" i="2"/>
  <c r="Y3891" i="2"/>
  <c r="Z3891" i="2"/>
  <c r="S3883" i="2"/>
  <c r="AA3883" i="2"/>
  <c r="T3883" i="2"/>
  <c r="AB3883" i="2"/>
  <c r="U3883" i="2"/>
  <c r="V3883" i="2"/>
  <c r="W3883" i="2"/>
  <c r="X3883" i="2"/>
  <c r="Q3883" i="2"/>
  <c r="Y3883" i="2"/>
  <c r="R3883" i="2"/>
  <c r="Z3883" i="2"/>
  <c r="S3875" i="2"/>
  <c r="AA3875" i="2"/>
  <c r="T3875" i="2"/>
  <c r="AB3875" i="2"/>
  <c r="U3875" i="2"/>
  <c r="V3875" i="2"/>
  <c r="W3875" i="2"/>
  <c r="X3875" i="2"/>
  <c r="Q3875" i="2"/>
  <c r="Y3875" i="2"/>
  <c r="Z3875" i="2"/>
  <c r="S3867" i="2"/>
  <c r="AA3867" i="2"/>
  <c r="T3867" i="2"/>
  <c r="AB3867" i="2"/>
  <c r="U3867" i="2"/>
  <c r="V3867" i="2"/>
  <c r="W3867" i="2"/>
  <c r="X3867" i="2"/>
  <c r="Q3867" i="2"/>
  <c r="Y3867" i="2"/>
  <c r="R3867" i="2"/>
  <c r="Z3867" i="2"/>
  <c r="S3859" i="2"/>
  <c r="AA3859" i="2"/>
  <c r="T3859" i="2"/>
  <c r="AB3859" i="2"/>
  <c r="U3859" i="2"/>
  <c r="V3859" i="2"/>
  <c r="W3859" i="2"/>
  <c r="X3859" i="2"/>
  <c r="Q3859" i="2"/>
  <c r="Y3859" i="2"/>
  <c r="Z3859" i="2"/>
  <c r="S3851" i="2"/>
  <c r="AA3851" i="2"/>
  <c r="T3851" i="2"/>
  <c r="AB3851" i="2"/>
  <c r="U3851" i="2"/>
  <c r="V3851" i="2"/>
  <c r="W3851" i="2"/>
  <c r="X3851" i="2"/>
  <c r="Q3851" i="2"/>
  <c r="Y3851" i="2"/>
  <c r="R3851" i="2"/>
  <c r="Z3851" i="2"/>
  <c r="S3843" i="2"/>
  <c r="AA3843" i="2"/>
  <c r="T3843" i="2"/>
  <c r="AB3843" i="2"/>
  <c r="U3843" i="2"/>
  <c r="V3843" i="2"/>
  <c r="W3843" i="2"/>
  <c r="X3843" i="2"/>
  <c r="Q3843" i="2"/>
  <c r="Y3843" i="2"/>
  <c r="Z3843" i="2"/>
  <c r="S3835" i="2"/>
  <c r="AA3835" i="2"/>
  <c r="T3835" i="2"/>
  <c r="AB3835" i="2"/>
  <c r="U3835" i="2"/>
  <c r="V3835" i="2"/>
  <c r="W3835" i="2"/>
  <c r="X3835" i="2"/>
  <c r="Q3835" i="2"/>
  <c r="Y3835" i="2"/>
  <c r="R3835" i="2"/>
  <c r="Z3835" i="2"/>
  <c r="S3827" i="2"/>
  <c r="AA3827" i="2"/>
  <c r="T3827" i="2"/>
  <c r="AB3827" i="2"/>
  <c r="U3827" i="2"/>
  <c r="V3827" i="2"/>
  <c r="W3827" i="2"/>
  <c r="X3827" i="2"/>
  <c r="Q3827" i="2"/>
  <c r="Y3827" i="2"/>
  <c r="Z3827" i="2"/>
  <c r="S3819" i="2"/>
  <c r="AA3819" i="2"/>
  <c r="T3819" i="2"/>
  <c r="AB3819" i="2"/>
  <c r="U3819" i="2"/>
  <c r="V3819" i="2"/>
  <c r="W3819" i="2"/>
  <c r="X3819" i="2"/>
  <c r="Q3819" i="2"/>
  <c r="Y3819" i="2"/>
  <c r="R3819" i="2"/>
  <c r="Z3819" i="2"/>
  <c r="S3811" i="2"/>
  <c r="AA3811" i="2"/>
  <c r="T3811" i="2"/>
  <c r="AB3811" i="2"/>
  <c r="U3811" i="2"/>
  <c r="V3811" i="2"/>
  <c r="W3811" i="2"/>
  <c r="X3811" i="2"/>
  <c r="Q3811" i="2"/>
  <c r="Y3811" i="2"/>
  <c r="Z3811" i="2"/>
  <c r="S3803" i="2"/>
  <c r="AA3803" i="2"/>
  <c r="T3803" i="2"/>
  <c r="AB3803" i="2"/>
  <c r="U3803" i="2"/>
  <c r="V3803" i="2"/>
  <c r="W3803" i="2"/>
  <c r="X3803" i="2"/>
  <c r="Q3803" i="2"/>
  <c r="Y3803" i="2"/>
  <c r="R3803" i="2"/>
  <c r="Z3803" i="2"/>
  <c r="S3795" i="2"/>
  <c r="AA3795" i="2"/>
  <c r="T3795" i="2"/>
  <c r="AB3795" i="2"/>
  <c r="U3795" i="2"/>
  <c r="V3795" i="2"/>
  <c r="W3795" i="2"/>
  <c r="X3795" i="2"/>
  <c r="Q3795" i="2"/>
  <c r="Y3795" i="2"/>
  <c r="Z3795" i="2"/>
  <c r="S3787" i="2"/>
  <c r="AA3787" i="2"/>
  <c r="T3787" i="2"/>
  <c r="AB3787" i="2"/>
  <c r="U3787" i="2"/>
  <c r="V3787" i="2"/>
  <c r="W3787" i="2"/>
  <c r="X3787" i="2"/>
  <c r="Q3787" i="2"/>
  <c r="Y3787" i="2"/>
  <c r="R3787" i="2"/>
  <c r="Z3787" i="2"/>
  <c r="S3779" i="2"/>
  <c r="AA3779" i="2"/>
  <c r="T3779" i="2"/>
  <c r="AB3779" i="2"/>
  <c r="U3779" i="2"/>
  <c r="V3779" i="2"/>
  <c r="W3779" i="2"/>
  <c r="X3779" i="2"/>
  <c r="Q3779" i="2"/>
  <c r="Y3779" i="2"/>
  <c r="Z3779" i="2"/>
  <c r="S3771" i="2"/>
  <c r="AA3771" i="2"/>
  <c r="T3771" i="2"/>
  <c r="AB3771" i="2"/>
  <c r="U3771" i="2"/>
  <c r="V3771" i="2"/>
  <c r="W3771" i="2"/>
  <c r="X3771" i="2"/>
  <c r="Q3771" i="2"/>
  <c r="Y3771" i="2"/>
  <c r="R3771" i="2"/>
  <c r="Z3771" i="2"/>
  <c r="S3763" i="2"/>
  <c r="AA3763" i="2"/>
  <c r="T3763" i="2"/>
  <c r="AB3763" i="2"/>
  <c r="U3763" i="2"/>
  <c r="V3763" i="2"/>
  <c r="W3763" i="2"/>
  <c r="X3763" i="2"/>
  <c r="Q3763" i="2"/>
  <c r="Y3763" i="2"/>
  <c r="Z3763" i="2"/>
  <c r="S3755" i="2"/>
  <c r="AA3755" i="2"/>
  <c r="T3755" i="2"/>
  <c r="AB3755" i="2"/>
  <c r="U3755" i="2"/>
  <c r="V3755" i="2"/>
  <c r="W3755" i="2"/>
  <c r="X3755" i="2"/>
  <c r="Q3755" i="2"/>
  <c r="Y3755" i="2"/>
  <c r="R3755" i="2"/>
  <c r="Z3755" i="2"/>
  <c r="S3747" i="2"/>
  <c r="AA3747" i="2"/>
  <c r="T3747" i="2"/>
  <c r="AB3747" i="2"/>
  <c r="U3747" i="2"/>
  <c r="V3747" i="2"/>
  <c r="W3747" i="2"/>
  <c r="X3747" i="2"/>
  <c r="Q3747" i="2"/>
  <c r="Y3747" i="2"/>
  <c r="Z3747" i="2"/>
  <c r="S3739" i="2"/>
  <c r="AA3739" i="2"/>
  <c r="T3739" i="2"/>
  <c r="AB3739" i="2"/>
  <c r="U3739" i="2"/>
  <c r="V3739" i="2"/>
  <c r="W3739" i="2"/>
  <c r="X3739" i="2"/>
  <c r="Q3739" i="2"/>
  <c r="Y3739" i="2"/>
  <c r="R3739" i="2"/>
  <c r="Z3739" i="2"/>
  <c r="S3731" i="2"/>
  <c r="AA3731" i="2"/>
  <c r="T3731" i="2"/>
  <c r="AB3731" i="2"/>
  <c r="U3731" i="2"/>
  <c r="V3731" i="2"/>
  <c r="W3731" i="2"/>
  <c r="X3731" i="2"/>
  <c r="Q3731" i="2"/>
  <c r="Y3731" i="2"/>
  <c r="Z3731" i="2"/>
  <c r="S3723" i="2"/>
  <c r="AA3723" i="2"/>
  <c r="T3723" i="2"/>
  <c r="AB3723" i="2"/>
  <c r="U3723" i="2"/>
  <c r="V3723" i="2"/>
  <c r="W3723" i="2"/>
  <c r="X3723" i="2"/>
  <c r="Q3723" i="2"/>
  <c r="Y3723" i="2"/>
  <c r="R3723" i="2"/>
  <c r="Z3723" i="2"/>
  <c r="S3715" i="2"/>
  <c r="AA3715" i="2"/>
  <c r="T3715" i="2"/>
  <c r="AB3715" i="2"/>
  <c r="U3715" i="2"/>
  <c r="V3715" i="2"/>
  <c r="W3715" i="2"/>
  <c r="X3715" i="2"/>
  <c r="Q3715" i="2"/>
  <c r="Y3715" i="2"/>
  <c r="Z3715" i="2"/>
  <c r="S3707" i="2"/>
  <c r="AA3707" i="2"/>
  <c r="T3707" i="2"/>
  <c r="AB3707" i="2"/>
  <c r="U3707" i="2"/>
  <c r="V3707" i="2"/>
  <c r="W3707" i="2"/>
  <c r="X3707" i="2"/>
  <c r="Q3707" i="2"/>
  <c r="Y3707" i="2"/>
  <c r="R3707" i="2"/>
  <c r="Z3707" i="2"/>
  <c r="S3699" i="2"/>
  <c r="AA3699" i="2"/>
  <c r="T3699" i="2"/>
  <c r="AB3699" i="2"/>
  <c r="U3699" i="2"/>
  <c r="V3699" i="2"/>
  <c r="W3699" i="2"/>
  <c r="X3699" i="2"/>
  <c r="Q3699" i="2"/>
  <c r="Y3699" i="2"/>
  <c r="Z3699" i="2"/>
  <c r="S3691" i="2"/>
  <c r="AA3691" i="2"/>
  <c r="T3691" i="2"/>
  <c r="AB3691" i="2"/>
  <c r="U3691" i="2"/>
  <c r="V3691" i="2"/>
  <c r="W3691" i="2"/>
  <c r="X3691" i="2"/>
  <c r="Q3691" i="2"/>
  <c r="Y3691" i="2"/>
  <c r="R3691" i="2"/>
  <c r="Z3691" i="2"/>
  <c r="S3683" i="2"/>
  <c r="AA3683" i="2"/>
  <c r="T3683" i="2"/>
  <c r="AB3683" i="2"/>
  <c r="U3683" i="2"/>
  <c r="V3683" i="2"/>
  <c r="W3683" i="2"/>
  <c r="X3683" i="2"/>
  <c r="Q3683" i="2"/>
  <c r="Y3683" i="2"/>
  <c r="Z3683" i="2"/>
  <c r="S3675" i="2"/>
  <c r="AA3675" i="2"/>
  <c r="T3675" i="2"/>
  <c r="AB3675" i="2"/>
  <c r="U3675" i="2"/>
  <c r="V3675" i="2"/>
  <c r="W3675" i="2"/>
  <c r="X3675" i="2"/>
  <c r="Q3675" i="2"/>
  <c r="Y3675" i="2"/>
  <c r="R3675" i="2"/>
  <c r="Z3675" i="2"/>
  <c r="S3667" i="2"/>
  <c r="AA3667" i="2"/>
  <c r="T3667" i="2"/>
  <c r="AB3667" i="2"/>
  <c r="U3667" i="2"/>
  <c r="V3667" i="2"/>
  <c r="W3667" i="2"/>
  <c r="X3667" i="2"/>
  <c r="Q3667" i="2"/>
  <c r="Y3667" i="2"/>
  <c r="Z3667" i="2"/>
  <c r="S3659" i="2"/>
  <c r="AA3659" i="2"/>
  <c r="T3659" i="2"/>
  <c r="AB3659" i="2"/>
  <c r="U3659" i="2"/>
  <c r="V3659" i="2"/>
  <c r="W3659" i="2"/>
  <c r="X3659" i="2"/>
  <c r="Q3659" i="2"/>
  <c r="Y3659" i="2"/>
  <c r="R3659" i="2"/>
  <c r="Z3659" i="2"/>
  <c r="S3651" i="2"/>
  <c r="AA3651" i="2"/>
  <c r="T3651" i="2"/>
  <c r="AB3651" i="2"/>
  <c r="U3651" i="2"/>
  <c r="V3651" i="2"/>
  <c r="W3651" i="2"/>
  <c r="X3651" i="2"/>
  <c r="Q3651" i="2"/>
  <c r="Y3651" i="2"/>
  <c r="Z3651" i="2"/>
  <c r="S3643" i="2"/>
  <c r="AA3643" i="2"/>
  <c r="T3643" i="2"/>
  <c r="AB3643" i="2"/>
  <c r="U3643" i="2"/>
  <c r="V3643" i="2"/>
  <c r="W3643" i="2"/>
  <c r="X3643" i="2"/>
  <c r="Q3643" i="2"/>
  <c r="Y3643" i="2"/>
  <c r="R3643" i="2"/>
  <c r="Z3643" i="2"/>
  <c r="S3635" i="2"/>
  <c r="AA3635" i="2"/>
  <c r="T3635" i="2"/>
  <c r="AB3635" i="2"/>
  <c r="U3635" i="2"/>
  <c r="V3635" i="2"/>
  <c r="W3635" i="2"/>
  <c r="X3635" i="2"/>
  <c r="Q3635" i="2"/>
  <c r="Y3635" i="2"/>
  <c r="Z3635" i="2"/>
  <c r="S3627" i="2"/>
  <c r="AA3627" i="2"/>
  <c r="U3627" i="2"/>
  <c r="X3627" i="2"/>
  <c r="Y3627" i="2"/>
  <c r="Z3627" i="2"/>
  <c r="Q3627" i="2"/>
  <c r="AB3627" i="2"/>
  <c r="R3627" i="2"/>
  <c r="T3627" i="2"/>
  <c r="V3627" i="2"/>
  <c r="W3627" i="2"/>
  <c r="S3619" i="2"/>
  <c r="AA3619" i="2"/>
  <c r="U3619" i="2"/>
  <c r="X3619" i="2"/>
  <c r="Y3619" i="2"/>
  <c r="Z3619" i="2"/>
  <c r="Q3619" i="2"/>
  <c r="AB3619" i="2"/>
  <c r="R3619" i="2"/>
  <c r="T3619" i="2"/>
  <c r="V3619" i="2"/>
  <c r="W3619" i="2"/>
  <c r="S3611" i="2"/>
  <c r="AA3611" i="2"/>
  <c r="U3611" i="2"/>
  <c r="X3611" i="2"/>
  <c r="Y3611" i="2"/>
  <c r="Z3611" i="2"/>
  <c r="Q3611" i="2"/>
  <c r="AB3611" i="2"/>
  <c r="R3611" i="2"/>
  <c r="T3611" i="2"/>
  <c r="V3611" i="2"/>
  <c r="W3611" i="2"/>
  <c r="S3603" i="2"/>
  <c r="AA3603" i="2"/>
  <c r="U3603" i="2"/>
  <c r="X3603" i="2"/>
  <c r="Y3603" i="2"/>
  <c r="Z3603" i="2"/>
  <c r="Q3603" i="2"/>
  <c r="AB3603" i="2"/>
  <c r="R3603" i="2"/>
  <c r="T3603" i="2"/>
  <c r="V3603" i="2"/>
  <c r="W3603" i="2"/>
  <c r="S3595" i="2"/>
  <c r="AA3595" i="2"/>
  <c r="U3595" i="2"/>
  <c r="X3595" i="2"/>
  <c r="Y3595" i="2"/>
  <c r="Z3595" i="2"/>
  <c r="Q3595" i="2"/>
  <c r="AB3595" i="2"/>
  <c r="R3595" i="2"/>
  <c r="T3595" i="2"/>
  <c r="V3595" i="2"/>
  <c r="W3595" i="2"/>
  <c r="S3587" i="2"/>
  <c r="AA3587" i="2"/>
  <c r="U3587" i="2"/>
  <c r="W3587" i="2"/>
  <c r="V3587" i="2"/>
  <c r="X3587" i="2"/>
  <c r="Y3587" i="2"/>
  <c r="Z3587" i="2"/>
  <c r="AB3587" i="2"/>
  <c r="Q3587" i="2"/>
  <c r="R3587" i="2"/>
  <c r="T3587" i="2"/>
  <c r="S3579" i="2"/>
  <c r="AA3579" i="2"/>
  <c r="U3579" i="2"/>
  <c r="W3579" i="2"/>
  <c r="AB3579" i="2"/>
  <c r="Q3579" i="2"/>
  <c r="R3579" i="2"/>
  <c r="T3579" i="2"/>
  <c r="V3579" i="2"/>
  <c r="X3579" i="2"/>
  <c r="Y3579" i="2"/>
  <c r="Z3579" i="2"/>
  <c r="S3571" i="2"/>
  <c r="AA3571" i="2"/>
  <c r="U3571" i="2"/>
  <c r="W3571" i="2"/>
  <c r="V3571" i="2"/>
  <c r="X3571" i="2"/>
  <c r="Y3571" i="2"/>
  <c r="Z3571" i="2"/>
  <c r="AB3571" i="2"/>
  <c r="Q3571" i="2"/>
  <c r="R3571" i="2"/>
  <c r="T3571" i="2"/>
  <c r="S3563" i="2"/>
  <c r="AA3563" i="2"/>
  <c r="U3563" i="2"/>
  <c r="W3563" i="2"/>
  <c r="AB3563" i="2"/>
  <c r="Q3563" i="2"/>
  <c r="R3563" i="2"/>
  <c r="T3563" i="2"/>
  <c r="V3563" i="2"/>
  <c r="X3563" i="2"/>
  <c r="Y3563" i="2"/>
  <c r="Z3563" i="2"/>
  <c r="S3555" i="2"/>
  <c r="AA3555" i="2"/>
  <c r="U3555" i="2"/>
  <c r="W3555" i="2"/>
  <c r="V3555" i="2"/>
  <c r="X3555" i="2"/>
  <c r="Y3555" i="2"/>
  <c r="Z3555" i="2"/>
  <c r="AB3555" i="2"/>
  <c r="Q3555" i="2"/>
  <c r="R3555" i="2"/>
  <c r="T3555" i="2"/>
  <c r="S3547" i="2"/>
  <c r="AA3547" i="2"/>
  <c r="U3547" i="2"/>
  <c r="W3547" i="2"/>
  <c r="AB3547" i="2"/>
  <c r="Q3547" i="2"/>
  <c r="R3547" i="2"/>
  <c r="T3547" i="2"/>
  <c r="V3547" i="2"/>
  <c r="X3547" i="2"/>
  <c r="Y3547" i="2"/>
  <c r="Z3547" i="2"/>
  <c r="S3539" i="2"/>
  <c r="AA3539" i="2"/>
  <c r="U3539" i="2"/>
  <c r="W3539" i="2"/>
  <c r="V3539" i="2"/>
  <c r="X3539" i="2"/>
  <c r="Y3539" i="2"/>
  <c r="Z3539" i="2"/>
  <c r="AB3539" i="2"/>
  <c r="Q3539" i="2"/>
  <c r="R3539" i="2"/>
  <c r="T3539" i="2"/>
  <c r="S3531" i="2"/>
  <c r="AA3531" i="2"/>
  <c r="U3531" i="2"/>
  <c r="W3531" i="2"/>
  <c r="AB3531" i="2"/>
  <c r="Q3531" i="2"/>
  <c r="R3531" i="2"/>
  <c r="T3531" i="2"/>
  <c r="V3531" i="2"/>
  <c r="X3531" i="2"/>
  <c r="Y3531" i="2"/>
  <c r="Z3531" i="2"/>
  <c r="S3523" i="2"/>
  <c r="AA3523" i="2"/>
  <c r="U3523" i="2"/>
  <c r="W3523" i="2"/>
  <c r="V3523" i="2"/>
  <c r="X3523" i="2"/>
  <c r="Y3523" i="2"/>
  <c r="Z3523" i="2"/>
  <c r="AB3523" i="2"/>
  <c r="Q3523" i="2"/>
  <c r="R3523" i="2"/>
  <c r="T3523" i="2"/>
  <c r="S3515" i="2"/>
  <c r="AA3515" i="2"/>
  <c r="U3515" i="2"/>
  <c r="W3515" i="2"/>
  <c r="AB3515" i="2"/>
  <c r="Q3515" i="2"/>
  <c r="R3515" i="2"/>
  <c r="T3515" i="2"/>
  <c r="V3515" i="2"/>
  <c r="X3515" i="2"/>
  <c r="Y3515" i="2"/>
  <c r="Z3515" i="2"/>
  <c r="S3507" i="2"/>
  <c r="AA3507" i="2"/>
  <c r="U3507" i="2"/>
  <c r="W3507" i="2"/>
  <c r="V3507" i="2"/>
  <c r="X3507" i="2"/>
  <c r="Y3507" i="2"/>
  <c r="Z3507" i="2"/>
  <c r="AB3507" i="2"/>
  <c r="Q3507" i="2"/>
  <c r="R3507" i="2"/>
  <c r="T3507" i="2"/>
  <c r="S3499" i="2"/>
  <c r="AA3499" i="2"/>
  <c r="U3499" i="2"/>
  <c r="W3499" i="2"/>
  <c r="AB3499" i="2"/>
  <c r="Q3499" i="2"/>
  <c r="R3499" i="2"/>
  <c r="T3499" i="2"/>
  <c r="V3499" i="2"/>
  <c r="X3499" i="2"/>
  <c r="Y3499" i="2"/>
  <c r="S3491" i="2"/>
  <c r="AA3491" i="2"/>
  <c r="U3491" i="2"/>
  <c r="W3491" i="2"/>
  <c r="V3491" i="2"/>
  <c r="X3491" i="2"/>
  <c r="Y3491" i="2"/>
  <c r="Z3491" i="2"/>
  <c r="AB3491" i="2"/>
  <c r="Q3491" i="2"/>
  <c r="R3491" i="2"/>
  <c r="S3483" i="2"/>
  <c r="AA3483" i="2"/>
  <c r="U3483" i="2"/>
  <c r="W3483" i="2"/>
  <c r="AB3483" i="2"/>
  <c r="Q3483" i="2"/>
  <c r="R3483" i="2"/>
  <c r="T3483" i="2"/>
  <c r="V3483" i="2"/>
  <c r="X3483" i="2"/>
  <c r="Y3483" i="2"/>
  <c r="Z3483" i="2"/>
  <c r="S3475" i="2"/>
  <c r="AA3475" i="2"/>
  <c r="U3475" i="2"/>
  <c r="W3475" i="2"/>
  <c r="V3475" i="2"/>
  <c r="X3475" i="2"/>
  <c r="Y3475" i="2"/>
  <c r="Z3475" i="2"/>
  <c r="AB3475" i="2"/>
  <c r="Q3475" i="2"/>
  <c r="R3475" i="2"/>
  <c r="T3475" i="2"/>
  <c r="S3467" i="2"/>
  <c r="AA3467" i="2"/>
  <c r="U3467" i="2"/>
  <c r="W3467" i="2"/>
  <c r="AB3467" i="2"/>
  <c r="Q3467" i="2"/>
  <c r="R3467" i="2"/>
  <c r="T3467" i="2"/>
  <c r="V3467" i="2"/>
  <c r="X3467" i="2"/>
  <c r="Y3467" i="2"/>
  <c r="Z3467" i="2"/>
  <c r="S3459" i="2"/>
  <c r="AA3459" i="2"/>
  <c r="U3459" i="2"/>
  <c r="W3459" i="2"/>
  <c r="V3459" i="2"/>
  <c r="X3459" i="2"/>
  <c r="Y3459" i="2"/>
  <c r="Z3459" i="2"/>
  <c r="AB3459" i="2"/>
  <c r="Q3459" i="2"/>
  <c r="R3459" i="2"/>
  <c r="T3459" i="2"/>
  <c r="S3451" i="2"/>
  <c r="AA3451" i="2"/>
  <c r="U3451" i="2"/>
  <c r="W3451" i="2"/>
  <c r="AB3451" i="2"/>
  <c r="Q3451" i="2"/>
  <c r="R3451" i="2"/>
  <c r="T3451" i="2"/>
  <c r="V3451" i="2"/>
  <c r="X3451" i="2"/>
  <c r="Y3451" i="2"/>
  <c r="Z3451" i="2"/>
  <c r="S3443" i="2"/>
  <c r="AA3443" i="2"/>
  <c r="U3443" i="2"/>
  <c r="W3443" i="2"/>
  <c r="V3443" i="2"/>
  <c r="X3443" i="2"/>
  <c r="Y3443" i="2"/>
  <c r="Z3443" i="2"/>
  <c r="AB3443" i="2"/>
  <c r="Q3443" i="2"/>
  <c r="R3443" i="2"/>
  <c r="T3443" i="2"/>
  <c r="S3435" i="2"/>
  <c r="AA3435" i="2"/>
  <c r="U3435" i="2"/>
  <c r="W3435" i="2"/>
  <c r="AB3435" i="2"/>
  <c r="Q3435" i="2"/>
  <c r="R3435" i="2"/>
  <c r="T3435" i="2"/>
  <c r="V3435" i="2"/>
  <c r="X3435" i="2"/>
  <c r="Y3435" i="2"/>
  <c r="Z3435" i="2"/>
  <c r="S3427" i="2"/>
  <c r="AA3427" i="2"/>
  <c r="U3427" i="2"/>
  <c r="W3427" i="2"/>
  <c r="V3427" i="2"/>
  <c r="X3427" i="2"/>
  <c r="Y3427" i="2"/>
  <c r="Z3427" i="2"/>
  <c r="AB3427" i="2"/>
  <c r="Q3427" i="2"/>
  <c r="R3427" i="2"/>
  <c r="T3427" i="2"/>
  <c r="S3419" i="2"/>
  <c r="AA3419" i="2"/>
  <c r="U3419" i="2"/>
  <c r="W3419" i="2"/>
  <c r="AB3419" i="2"/>
  <c r="Q3419" i="2"/>
  <c r="R3419" i="2"/>
  <c r="T3419" i="2"/>
  <c r="V3419" i="2"/>
  <c r="X3419" i="2"/>
  <c r="Y3419" i="2"/>
  <c r="Z3419" i="2"/>
  <c r="S3411" i="2"/>
  <c r="AA3411" i="2"/>
  <c r="U3411" i="2"/>
  <c r="W3411" i="2"/>
  <c r="V3411" i="2"/>
  <c r="X3411" i="2"/>
  <c r="Y3411" i="2"/>
  <c r="Z3411" i="2"/>
  <c r="AB3411" i="2"/>
  <c r="Q3411" i="2"/>
  <c r="R3411" i="2"/>
  <c r="T3411" i="2"/>
  <c r="S3403" i="2"/>
  <c r="AA3403" i="2"/>
  <c r="U3403" i="2"/>
  <c r="W3403" i="2"/>
  <c r="AB3403" i="2"/>
  <c r="Q3403" i="2"/>
  <c r="R3403" i="2"/>
  <c r="T3403" i="2"/>
  <c r="V3403" i="2"/>
  <c r="X3403" i="2"/>
  <c r="Y3403" i="2"/>
  <c r="Z3403" i="2"/>
  <c r="S3395" i="2"/>
  <c r="AA3395" i="2"/>
  <c r="U3395" i="2"/>
  <c r="W3395" i="2"/>
  <c r="V3395" i="2"/>
  <c r="X3395" i="2"/>
  <c r="Y3395" i="2"/>
  <c r="Z3395" i="2"/>
  <c r="AB3395" i="2"/>
  <c r="Q3395" i="2"/>
  <c r="R3395" i="2"/>
  <c r="T3395" i="2"/>
  <c r="S3387" i="2"/>
  <c r="AA3387" i="2"/>
  <c r="U3387" i="2"/>
  <c r="W3387" i="2"/>
  <c r="AB3387" i="2"/>
  <c r="Q3387" i="2"/>
  <c r="R3387" i="2"/>
  <c r="T3387" i="2"/>
  <c r="V3387" i="2"/>
  <c r="X3387" i="2"/>
  <c r="Y3387" i="2"/>
  <c r="Z3387" i="2"/>
  <c r="S3379" i="2"/>
  <c r="AA3379" i="2"/>
  <c r="U3379" i="2"/>
  <c r="W3379" i="2"/>
  <c r="V3379" i="2"/>
  <c r="X3379" i="2"/>
  <c r="Y3379" i="2"/>
  <c r="Z3379" i="2"/>
  <c r="AB3379" i="2"/>
  <c r="Q3379" i="2"/>
  <c r="R3379" i="2"/>
  <c r="T3379" i="2"/>
  <c r="S3371" i="2"/>
  <c r="AA3371" i="2"/>
  <c r="U3371" i="2"/>
  <c r="W3371" i="2"/>
  <c r="AB3371" i="2"/>
  <c r="Q3371" i="2"/>
  <c r="R3371" i="2"/>
  <c r="T3371" i="2"/>
  <c r="V3371" i="2"/>
  <c r="X3371" i="2"/>
  <c r="Y3371" i="2"/>
  <c r="S3363" i="2"/>
  <c r="AA3363" i="2"/>
  <c r="U3363" i="2"/>
  <c r="W3363" i="2"/>
  <c r="V3363" i="2"/>
  <c r="X3363" i="2"/>
  <c r="Y3363" i="2"/>
  <c r="Z3363" i="2"/>
  <c r="AB3363" i="2"/>
  <c r="Q3363" i="2"/>
  <c r="R3363" i="2"/>
  <c r="S3355" i="2"/>
  <c r="AA3355" i="2"/>
  <c r="U3355" i="2"/>
  <c r="W3355" i="2"/>
  <c r="AB3355" i="2"/>
  <c r="Q3355" i="2"/>
  <c r="R3355" i="2"/>
  <c r="T3355" i="2"/>
  <c r="V3355" i="2"/>
  <c r="X3355" i="2"/>
  <c r="Y3355" i="2"/>
  <c r="Z3355" i="2"/>
  <c r="S3347" i="2"/>
  <c r="AA3347" i="2"/>
  <c r="U3347" i="2"/>
  <c r="W3347" i="2"/>
  <c r="V3347" i="2"/>
  <c r="X3347" i="2"/>
  <c r="Y3347" i="2"/>
  <c r="Z3347" i="2"/>
  <c r="AB3347" i="2"/>
  <c r="Q3347" i="2"/>
  <c r="R3347" i="2"/>
  <c r="T3347" i="2"/>
  <c r="S3339" i="2"/>
  <c r="AA3339" i="2"/>
  <c r="U3339" i="2"/>
  <c r="W3339" i="2"/>
  <c r="AB3339" i="2"/>
  <c r="Q3339" i="2"/>
  <c r="R3339" i="2"/>
  <c r="T3339" i="2"/>
  <c r="V3339" i="2"/>
  <c r="X3339" i="2"/>
  <c r="Y3339" i="2"/>
  <c r="Z3339" i="2"/>
  <c r="W3331" i="2"/>
  <c r="X3331" i="2"/>
  <c r="Q3331" i="2"/>
  <c r="Y3331" i="2"/>
  <c r="R3331" i="2"/>
  <c r="Z3331" i="2"/>
  <c r="T3331" i="2"/>
  <c r="AB3331" i="2"/>
  <c r="S3331" i="2"/>
  <c r="U3331" i="2"/>
  <c r="V3331" i="2"/>
  <c r="AA3331" i="2"/>
  <c r="W3323" i="2"/>
  <c r="X3323" i="2"/>
  <c r="Q3323" i="2"/>
  <c r="Y3323" i="2"/>
  <c r="R3323" i="2"/>
  <c r="Z3323" i="2"/>
  <c r="T3323" i="2"/>
  <c r="AB3323" i="2"/>
  <c r="S3323" i="2"/>
  <c r="V3323" i="2"/>
  <c r="AA3323" i="2"/>
  <c r="U3323" i="2"/>
  <c r="W3315" i="2"/>
  <c r="X3315" i="2"/>
  <c r="Q3315" i="2"/>
  <c r="Y3315" i="2"/>
  <c r="R3315" i="2"/>
  <c r="Z3315" i="2"/>
  <c r="T3315" i="2"/>
  <c r="AB3315" i="2"/>
  <c r="S3315" i="2"/>
  <c r="U3315" i="2"/>
  <c r="V3315" i="2"/>
  <c r="AA3315" i="2"/>
  <c r="W3307" i="2"/>
  <c r="X3307" i="2"/>
  <c r="Q3307" i="2"/>
  <c r="Y3307" i="2"/>
  <c r="R3307" i="2"/>
  <c r="Z3307" i="2"/>
  <c r="T3307" i="2"/>
  <c r="AB3307" i="2"/>
  <c r="S3307" i="2"/>
  <c r="V3307" i="2"/>
  <c r="U3307" i="2"/>
  <c r="AA3307" i="2"/>
  <c r="W3299" i="2"/>
  <c r="X3299" i="2"/>
  <c r="Q3299" i="2"/>
  <c r="Y3299" i="2"/>
  <c r="R3299" i="2"/>
  <c r="Z3299" i="2"/>
  <c r="T3299" i="2"/>
  <c r="AB3299" i="2"/>
  <c r="S3299" i="2"/>
  <c r="U3299" i="2"/>
  <c r="V3299" i="2"/>
  <c r="AA3299" i="2"/>
  <c r="W3291" i="2"/>
  <c r="X3291" i="2"/>
  <c r="Q3291" i="2"/>
  <c r="Y3291" i="2"/>
  <c r="R3291" i="2"/>
  <c r="Z3291" i="2"/>
  <c r="T3291" i="2"/>
  <c r="AB3291" i="2"/>
  <c r="S3291" i="2"/>
  <c r="V3291" i="2"/>
  <c r="U3291" i="2"/>
  <c r="AA3291" i="2"/>
  <c r="W3283" i="2"/>
  <c r="X3283" i="2"/>
  <c r="Q3283" i="2"/>
  <c r="Y3283" i="2"/>
  <c r="R3283" i="2"/>
  <c r="Z3283" i="2"/>
  <c r="T3283" i="2"/>
  <c r="AB3283" i="2"/>
  <c r="S3283" i="2"/>
  <c r="AA3283" i="2"/>
  <c r="U3283" i="2"/>
  <c r="V3283" i="2"/>
  <c r="W3275" i="2"/>
  <c r="X3275" i="2"/>
  <c r="Q3275" i="2"/>
  <c r="Y3275" i="2"/>
  <c r="R3275" i="2"/>
  <c r="Z3275" i="2"/>
  <c r="T3275" i="2"/>
  <c r="AB3275" i="2"/>
  <c r="S3275" i="2"/>
  <c r="V3275" i="2"/>
  <c r="U3275" i="2"/>
  <c r="AA3275" i="2"/>
  <c r="W3267" i="2"/>
  <c r="X3267" i="2"/>
  <c r="Q3267" i="2"/>
  <c r="Y3267" i="2"/>
  <c r="R3267" i="2"/>
  <c r="Z3267" i="2"/>
  <c r="T3267" i="2"/>
  <c r="AB3267" i="2"/>
  <c r="S3267" i="2"/>
  <c r="V3267" i="2"/>
  <c r="U3267" i="2"/>
  <c r="AA3267" i="2"/>
  <c r="W3259" i="2"/>
  <c r="X3259" i="2"/>
  <c r="Q3259" i="2"/>
  <c r="Y3259" i="2"/>
  <c r="R3259" i="2"/>
  <c r="Z3259" i="2"/>
  <c r="T3259" i="2"/>
  <c r="AB3259" i="2"/>
  <c r="S3259" i="2"/>
  <c r="V3259" i="2"/>
  <c r="AA3259" i="2"/>
  <c r="U3259" i="2"/>
  <c r="W3251" i="2"/>
  <c r="X3251" i="2"/>
  <c r="Q3251" i="2"/>
  <c r="Y3251" i="2"/>
  <c r="R3251" i="2"/>
  <c r="Z3251" i="2"/>
  <c r="T3251" i="2"/>
  <c r="AB3251" i="2"/>
  <c r="S3251" i="2"/>
  <c r="V3251" i="2"/>
  <c r="U3251" i="2"/>
  <c r="AA3251" i="2"/>
  <c r="W3243" i="2"/>
  <c r="X3243" i="2"/>
  <c r="Q3243" i="2"/>
  <c r="Y3243" i="2"/>
  <c r="R3243" i="2"/>
  <c r="Z3243" i="2"/>
  <c r="T3243" i="2"/>
  <c r="AB3243" i="2"/>
  <c r="S3243" i="2"/>
  <c r="V3243" i="2"/>
  <c r="U3243" i="2"/>
  <c r="AA3243" i="2"/>
  <c r="W3235" i="2"/>
  <c r="X3235" i="2"/>
  <c r="Q3235" i="2"/>
  <c r="Y3235" i="2"/>
  <c r="R3235" i="2"/>
  <c r="Z3235" i="2"/>
  <c r="T3235" i="2"/>
  <c r="AB3235" i="2"/>
  <c r="S3235" i="2"/>
  <c r="V3235" i="2"/>
  <c r="U3235" i="2"/>
  <c r="AA3235" i="2"/>
  <c r="W3227" i="2"/>
  <c r="X3227" i="2"/>
  <c r="Q3227" i="2"/>
  <c r="Y3227" i="2"/>
  <c r="R3227" i="2"/>
  <c r="Z3227" i="2"/>
  <c r="T3227" i="2"/>
  <c r="AB3227" i="2"/>
  <c r="S3227" i="2"/>
  <c r="V3227" i="2"/>
  <c r="AA3227" i="2"/>
  <c r="U3227" i="2"/>
  <c r="W3219" i="2"/>
  <c r="X3219" i="2"/>
  <c r="Q3219" i="2"/>
  <c r="Y3219" i="2"/>
  <c r="R3219" i="2"/>
  <c r="Z3219" i="2"/>
  <c r="T3219" i="2"/>
  <c r="AB3219" i="2"/>
  <c r="S3219" i="2"/>
  <c r="V3219" i="2"/>
  <c r="U3219" i="2"/>
  <c r="AA3219" i="2"/>
  <c r="W3211" i="2"/>
  <c r="X3211" i="2"/>
  <c r="Q3211" i="2"/>
  <c r="Y3211" i="2"/>
  <c r="R3211" i="2"/>
  <c r="Z3211" i="2"/>
  <c r="T3211" i="2"/>
  <c r="AB3211" i="2"/>
  <c r="S3211" i="2"/>
  <c r="V3211" i="2"/>
  <c r="U3211" i="2"/>
  <c r="AA3211" i="2"/>
  <c r="W3203" i="2"/>
  <c r="X3203" i="2"/>
  <c r="Q3203" i="2"/>
  <c r="Y3203" i="2"/>
  <c r="R3203" i="2"/>
  <c r="Z3203" i="2"/>
  <c r="T3203" i="2"/>
  <c r="AB3203" i="2"/>
  <c r="S3203" i="2"/>
  <c r="V3203" i="2"/>
  <c r="U3203" i="2"/>
  <c r="AA3203" i="2"/>
  <c r="W3195" i="2"/>
  <c r="X3195" i="2"/>
  <c r="Q3195" i="2"/>
  <c r="Y3195" i="2"/>
  <c r="R3195" i="2"/>
  <c r="Z3195" i="2"/>
  <c r="T3195" i="2"/>
  <c r="AB3195" i="2"/>
  <c r="S3195" i="2"/>
  <c r="V3195" i="2"/>
  <c r="AA3195" i="2"/>
  <c r="U3195" i="2"/>
  <c r="W3187" i="2"/>
  <c r="X3187" i="2"/>
  <c r="Q3187" i="2"/>
  <c r="Y3187" i="2"/>
  <c r="R3187" i="2"/>
  <c r="Z3187" i="2"/>
  <c r="T3187" i="2"/>
  <c r="AB3187" i="2"/>
  <c r="S3187" i="2"/>
  <c r="V3187" i="2"/>
  <c r="U3187" i="2"/>
  <c r="AA3187" i="2"/>
  <c r="W3179" i="2"/>
  <c r="X3179" i="2"/>
  <c r="Q3179" i="2"/>
  <c r="Y3179" i="2"/>
  <c r="R3179" i="2"/>
  <c r="Z3179" i="2"/>
  <c r="T3179" i="2"/>
  <c r="AB3179" i="2"/>
  <c r="S3179" i="2"/>
  <c r="V3179" i="2"/>
  <c r="U3179" i="2"/>
  <c r="AA3179" i="2"/>
  <c r="W3171" i="2"/>
  <c r="X3171" i="2"/>
  <c r="Q3171" i="2"/>
  <c r="Y3171" i="2"/>
  <c r="R3171" i="2"/>
  <c r="Z3171" i="2"/>
  <c r="T3171" i="2"/>
  <c r="AB3171" i="2"/>
  <c r="S3171" i="2"/>
  <c r="V3171" i="2"/>
  <c r="U3171" i="2"/>
  <c r="AA3171" i="2"/>
  <c r="W3163" i="2"/>
  <c r="X3163" i="2"/>
  <c r="Q3163" i="2"/>
  <c r="Y3163" i="2"/>
  <c r="R3163" i="2"/>
  <c r="Z3163" i="2"/>
  <c r="T3163" i="2"/>
  <c r="AB3163" i="2"/>
  <c r="S3163" i="2"/>
  <c r="V3163" i="2"/>
  <c r="AA3163" i="2"/>
  <c r="U3163" i="2"/>
  <c r="W3155" i="2"/>
  <c r="X3155" i="2"/>
  <c r="Q3155" i="2"/>
  <c r="Y3155" i="2"/>
  <c r="R3155" i="2"/>
  <c r="Z3155" i="2"/>
  <c r="T3155" i="2"/>
  <c r="AB3155" i="2"/>
  <c r="S3155" i="2"/>
  <c r="V3155" i="2"/>
  <c r="U3155" i="2"/>
  <c r="AA3155" i="2"/>
  <c r="W3147" i="2"/>
  <c r="X3147" i="2"/>
  <c r="Q3147" i="2"/>
  <c r="Y3147" i="2"/>
  <c r="R3147" i="2"/>
  <c r="Z3147" i="2"/>
  <c r="T3147" i="2"/>
  <c r="AB3147" i="2"/>
  <c r="S3147" i="2"/>
  <c r="V3147" i="2"/>
  <c r="U3147" i="2"/>
  <c r="AA3147" i="2"/>
  <c r="W3139" i="2"/>
  <c r="X3139" i="2"/>
  <c r="Q3139" i="2"/>
  <c r="Y3139" i="2"/>
  <c r="R3139" i="2"/>
  <c r="Z3139" i="2"/>
  <c r="T3139" i="2"/>
  <c r="AB3139" i="2"/>
  <c r="S3139" i="2"/>
  <c r="V3139" i="2"/>
  <c r="U3139" i="2"/>
  <c r="AA3139" i="2"/>
  <c r="W3131" i="2"/>
  <c r="X3131" i="2"/>
  <c r="Q3131" i="2"/>
  <c r="Y3131" i="2"/>
  <c r="R3131" i="2"/>
  <c r="Z3131" i="2"/>
  <c r="T3131" i="2"/>
  <c r="AB3131" i="2"/>
  <c r="S3131" i="2"/>
  <c r="V3131" i="2"/>
  <c r="AA3131" i="2"/>
  <c r="U3131" i="2"/>
  <c r="W3123" i="2"/>
  <c r="X3123" i="2"/>
  <c r="Q3123" i="2"/>
  <c r="Y3123" i="2"/>
  <c r="R3123" i="2"/>
  <c r="Z3123" i="2"/>
  <c r="T3123" i="2"/>
  <c r="AB3123" i="2"/>
  <c r="S3123" i="2"/>
  <c r="V3123" i="2"/>
  <c r="U3123" i="2"/>
  <c r="AA3123" i="2"/>
  <c r="W3115" i="2"/>
  <c r="X3115" i="2"/>
  <c r="Q3115" i="2"/>
  <c r="Y3115" i="2"/>
  <c r="R3115" i="2"/>
  <c r="Z3115" i="2"/>
  <c r="T3115" i="2"/>
  <c r="AB3115" i="2"/>
  <c r="S3115" i="2"/>
  <c r="V3115" i="2"/>
  <c r="U3115" i="2"/>
  <c r="AA3115" i="2"/>
  <c r="W3107" i="2"/>
  <c r="X3107" i="2"/>
  <c r="Q3107" i="2"/>
  <c r="Y3107" i="2"/>
  <c r="R3107" i="2"/>
  <c r="Z3107" i="2"/>
  <c r="T3107" i="2"/>
  <c r="AB3107" i="2"/>
  <c r="S3107" i="2"/>
  <c r="V3107" i="2"/>
  <c r="U3107" i="2"/>
  <c r="AA3107" i="2"/>
  <c r="W3099" i="2"/>
  <c r="X3099" i="2"/>
  <c r="Q3099" i="2"/>
  <c r="Y3099" i="2"/>
  <c r="R3099" i="2"/>
  <c r="Z3099" i="2"/>
  <c r="T3099" i="2"/>
  <c r="AB3099" i="2"/>
  <c r="S3099" i="2"/>
  <c r="V3099" i="2"/>
  <c r="AA3099" i="2"/>
  <c r="W3091" i="2"/>
  <c r="X3091" i="2"/>
  <c r="Q3091" i="2"/>
  <c r="Y3091" i="2"/>
  <c r="R3091" i="2"/>
  <c r="Z3091" i="2"/>
  <c r="T3091" i="2"/>
  <c r="AB3091" i="2"/>
  <c r="S3091" i="2"/>
  <c r="V3091" i="2"/>
  <c r="U3091" i="2"/>
  <c r="AA3091" i="2"/>
  <c r="W3083" i="2"/>
  <c r="X3083" i="2"/>
  <c r="Q3083" i="2"/>
  <c r="Y3083" i="2"/>
  <c r="R3083" i="2"/>
  <c r="Z3083" i="2"/>
  <c r="T3083" i="2"/>
  <c r="AB3083" i="2"/>
  <c r="S3083" i="2"/>
  <c r="V3083" i="2"/>
  <c r="U3083" i="2"/>
  <c r="AA3083" i="2"/>
  <c r="W3075" i="2"/>
  <c r="X3075" i="2"/>
  <c r="Q3075" i="2"/>
  <c r="Y3075" i="2"/>
  <c r="R3075" i="2"/>
  <c r="Z3075" i="2"/>
  <c r="T3075" i="2"/>
  <c r="AB3075" i="2"/>
  <c r="S3075" i="2"/>
  <c r="V3075" i="2"/>
  <c r="U3075" i="2"/>
  <c r="AA3075" i="2"/>
  <c r="W3067" i="2"/>
  <c r="X3067" i="2"/>
  <c r="Q3067" i="2"/>
  <c r="Y3067" i="2"/>
  <c r="R3067" i="2"/>
  <c r="Z3067" i="2"/>
  <c r="T3067" i="2"/>
  <c r="AB3067" i="2"/>
  <c r="S3067" i="2"/>
  <c r="V3067" i="2"/>
  <c r="AA3067" i="2"/>
  <c r="U3067" i="2"/>
  <c r="W3059" i="2"/>
  <c r="X3059" i="2"/>
  <c r="Q3059" i="2"/>
  <c r="Y3059" i="2"/>
  <c r="R3059" i="2"/>
  <c r="Z3059" i="2"/>
  <c r="T3059" i="2"/>
  <c r="AB3059" i="2"/>
  <c r="S3059" i="2"/>
  <c r="V3059" i="2"/>
  <c r="U3059" i="2"/>
  <c r="AA3059" i="2"/>
  <c r="W3051" i="2"/>
  <c r="X3051" i="2"/>
  <c r="Q3051" i="2"/>
  <c r="Y3051" i="2"/>
  <c r="R3051" i="2"/>
  <c r="Z3051" i="2"/>
  <c r="T3051" i="2"/>
  <c r="AB3051" i="2"/>
  <c r="S3051" i="2"/>
  <c r="V3051" i="2"/>
  <c r="U3051" i="2"/>
  <c r="AA3051" i="2"/>
  <c r="W3043" i="2"/>
  <c r="X3043" i="2"/>
  <c r="Q3043" i="2"/>
  <c r="Y3043" i="2"/>
  <c r="R3043" i="2"/>
  <c r="Z3043" i="2"/>
  <c r="T3043" i="2"/>
  <c r="AB3043" i="2"/>
  <c r="S3043" i="2"/>
  <c r="V3043" i="2"/>
  <c r="U3043" i="2"/>
  <c r="AA3043" i="2"/>
  <c r="W3035" i="2"/>
  <c r="X3035" i="2"/>
  <c r="Q3035" i="2"/>
  <c r="Y3035" i="2"/>
  <c r="R3035" i="2"/>
  <c r="Z3035" i="2"/>
  <c r="T3035" i="2"/>
  <c r="AB3035" i="2"/>
  <c r="S3035" i="2"/>
  <c r="U3035" i="2"/>
  <c r="V3035" i="2"/>
  <c r="AA3035" i="2"/>
  <c r="W3027" i="2"/>
  <c r="X3027" i="2"/>
  <c r="Q3027" i="2"/>
  <c r="Y3027" i="2"/>
  <c r="R3027" i="2"/>
  <c r="Z3027" i="2"/>
  <c r="T3027" i="2"/>
  <c r="AB3027" i="2"/>
  <c r="S3027" i="2"/>
  <c r="V3027" i="2"/>
  <c r="U3027" i="2"/>
  <c r="AA3027" i="2"/>
  <c r="W3019" i="2"/>
  <c r="X3019" i="2"/>
  <c r="Q3019" i="2"/>
  <c r="Y3019" i="2"/>
  <c r="R3019" i="2"/>
  <c r="Z3019" i="2"/>
  <c r="T3019" i="2"/>
  <c r="AB3019" i="2"/>
  <c r="S3019" i="2"/>
  <c r="U3019" i="2"/>
  <c r="V3019" i="2"/>
  <c r="AA3019" i="2"/>
  <c r="W3011" i="2"/>
  <c r="X3011" i="2"/>
  <c r="Q3011" i="2"/>
  <c r="Y3011" i="2"/>
  <c r="R3011" i="2"/>
  <c r="Z3011" i="2"/>
  <c r="T3011" i="2"/>
  <c r="AB3011" i="2"/>
  <c r="S3011" i="2"/>
  <c r="V3011" i="2"/>
  <c r="AA3011" i="2"/>
  <c r="U3011" i="2"/>
  <c r="W3003" i="2"/>
  <c r="X3003" i="2"/>
  <c r="Q3003" i="2"/>
  <c r="Y3003" i="2"/>
  <c r="R3003" i="2"/>
  <c r="Z3003" i="2"/>
  <c r="T3003" i="2"/>
  <c r="AB3003" i="2"/>
  <c r="S3003" i="2"/>
  <c r="U3003" i="2"/>
  <c r="V3003" i="2"/>
  <c r="AA3003" i="2"/>
  <c r="R2995" i="2"/>
  <c r="Z2995" i="2"/>
  <c r="T2995" i="2"/>
  <c r="AB2995" i="2"/>
  <c r="U2995" i="2"/>
  <c r="Y2995" i="2"/>
  <c r="AA2995" i="2"/>
  <c r="Q2995" i="2"/>
  <c r="V2995" i="2"/>
  <c r="S2995" i="2"/>
  <c r="X2995" i="2"/>
  <c r="W2995" i="2"/>
  <c r="R2987" i="2"/>
  <c r="Z2987" i="2"/>
  <c r="T2987" i="2"/>
  <c r="AB2987" i="2"/>
  <c r="U2987" i="2"/>
  <c r="V2987" i="2"/>
  <c r="S2987" i="2"/>
  <c r="W2987" i="2"/>
  <c r="X2987" i="2"/>
  <c r="Y2987" i="2"/>
  <c r="AA2987" i="2"/>
  <c r="Q2987" i="2"/>
  <c r="R2979" i="2"/>
  <c r="Z2979" i="2"/>
  <c r="S2979" i="2"/>
  <c r="AA2979" i="2"/>
  <c r="T2979" i="2"/>
  <c r="AB2979" i="2"/>
  <c r="U2979" i="2"/>
  <c r="V2979" i="2"/>
  <c r="W2979" i="2"/>
  <c r="Y2979" i="2"/>
  <c r="X2979" i="2"/>
  <c r="Q2979" i="2"/>
  <c r="R2971" i="2"/>
  <c r="Z2971" i="2"/>
  <c r="S2971" i="2"/>
  <c r="AA2971" i="2"/>
  <c r="T2971" i="2"/>
  <c r="AB2971" i="2"/>
  <c r="U2971" i="2"/>
  <c r="V2971" i="2"/>
  <c r="W2971" i="2"/>
  <c r="Y2971" i="2"/>
  <c r="Q2971" i="2"/>
  <c r="X2971" i="2"/>
  <c r="R2963" i="2"/>
  <c r="Z2963" i="2"/>
  <c r="S2963" i="2"/>
  <c r="AA2963" i="2"/>
  <c r="T2963" i="2"/>
  <c r="AB2963" i="2"/>
  <c r="U2963" i="2"/>
  <c r="V2963" i="2"/>
  <c r="W2963" i="2"/>
  <c r="Y2963" i="2"/>
  <c r="X2963" i="2"/>
  <c r="Q2963" i="2"/>
  <c r="R2955" i="2"/>
  <c r="Z2955" i="2"/>
  <c r="S2955" i="2"/>
  <c r="AA2955" i="2"/>
  <c r="T2955" i="2"/>
  <c r="AB2955" i="2"/>
  <c r="U2955" i="2"/>
  <c r="V2955" i="2"/>
  <c r="W2955" i="2"/>
  <c r="Y2955" i="2"/>
  <c r="Q2955" i="2"/>
  <c r="X2955" i="2"/>
  <c r="R2947" i="2"/>
  <c r="Z2947" i="2"/>
  <c r="S2947" i="2"/>
  <c r="AA2947" i="2"/>
  <c r="T2947" i="2"/>
  <c r="AB2947" i="2"/>
  <c r="U2947" i="2"/>
  <c r="V2947" i="2"/>
  <c r="W2947" i="2"/>
  <c r="Y2947" i="2"/>
  <c r="Q2947" i="2"/>
  <c r="X2947" i="2"/>
  <c r="R2939" i="2"/>
  <c r="Z2939" i="2"/>
  <c r="S2939" i="2"/>
  <c r="AA2939" i="2"/>
  <c r="T2939" i="2"/>
  <c r="AB2939" i="2"/>
  <c r="U2939" i="2"/>
  <c r="V2939" i="2"/>
  <c r="W2939" i="2"/>
  <c r="Y2939" i="2"/>
  <c r="Q2939" i="2"/>
  <c r="X2939" i="2"/>
  <c r="R2931" i="2"/>
  <c r="Z2931" i="2"/>
  <c r="S2931" i="2"/>
  <c r="AA2931" i="2"/>
  <c r="T2931" i="2"/>
  <c r="AB2931" i="2"/>
  <c r="U2931" i="2"/>
  <c r="V2931" i="2"/>
  <c r="W2931" i="2"/>
  <c r="Y2931" i="2"/>
  <c r="X2931" i="2"/>
  <c r="Q2931" i="2"/>
  <c r="R2923" i="2"/>
  <c r="Z2923" i="2"/>
  <c r="S2923" i="2"/>
  <c r="AA2923" i="2"/>
  <c r="T2923" i="2"/>
  <c r="AB2923" i="2"/>
  <c r="U2923" i="2"/>
  <c r="V2923" i="2"/>
  <c r="W2923" i="2"/>
  <c r="Y2923" i="2"/>
  <c r="Q2923" i="2"/>
  <c r="X2923" i="2"/>
  <c r="R2915" i="2"/>
  <c r="Z2915" i="2"/>
  <c r="S2915" i="2"/>
  <c r="AA2915" i="2"/>
  <c r="T2915" i="2"/>
  <c r="AB2915" i="2"/>
  <c r="U2915" i="2"/>
  <c r="V2915" i="2"/>
  <c r="W2915" i="2"/>
  <c r="Y2915" i="2"/>
  <c r="X2915" i="2"/>
  <c r="Q2915" i="2"/>
  <c r="R2907" i="2"/>
  <c r="Z2907" i="2"/>
  <c r="S2907" i="2"/>
  <c r="AA2907" i="2"/>
  <c r="T2907" i="2"/>
  <c r="AB2907" i="2"/>
  <c r="U2907" i="2"/>
  <c r="V2907" i="2"/>
  <c r="W2907" i="2"/>
  <c r="Y2907" i="2"/>
  <c r="Q2907" i="2"/>
  <c r="X2907" i="2"/>
  <c r="R2899" i="2"/>
  <c r="Z2899" i="2"/>
  <c r="S2899" i="2"/>
  <c r="AA2899" i="2"/>
  <c r="T2899" i="2"/>
  <c r="AB2899" i="2"/>
  <c r="U2899" i="2"/>
  <c r="V2899" i="2"/>
  <c r="W2899" i="2"/>
  <c r="Y2899" i="2"/>
  <c r="X2899" i="2"/>
  <c r="Q2899" i="2"/>
  <c r="R2891" i="2"/>
  <c r="Z2891" i="2"/>
  <c r="S2891" i="2"/>
  <c r="AA2891" i="2"/>
  <c r="T2891" i="2"/>
  <c r="AB2891" i="2"/>
  <c r="U2891" i="2"/>
  <c r="V2891" i="2"/>
  <c r="W2891" i="2"/>
  <c r="Y2891" i="2"/>
  <c r="Q2891" i="2"/>
  <c r="X2891" i="2"/>
  <c r="R2883" i="2"/>
  <c r="Z2883" i="2"/>
  <c r="S2883" i="2"/>
  <c r="AA2883" i="2"/>
  <c r="T2883" i="2"/>
  <c r="AB2883" i="2"/>
  <c r="U2883" i="2"/>
  <c r="V2883" i="2"/>
  <c r="W2883" i="2"/>
  <c r="Y2883" i="2"/>
  <c r="Q2883" i="2"/>
  <c r="X2883" i="2"/>
  <c r="R2875" i="2"/>
  <c r="Z2875" i="2"/>
  <c r="S2875" i="2"/>
  <c r="AA2875" i="2"/>
  <c r="T2875" i="2"/>
  <c r="AB2875" i="2"/>
  <c r="U2875" i="2"/>
  <c r="V2875" i="2"/>
  <c r="W2875" i="2"/>
  <c r="Y2875" i="2"/>
  <c r="Q2875" i="2"/>
  <c r="X2875" i="2"/>
  <c r="R2867" i="2"/>
  <c r="Z2867" i="2"/>
  <c r="S2867" i="2"/>
  <c r="AA2867" i="2"/>
  <c r="T2867" i="2"/>
  <c r="AB2867" i="2"/>
  <c r="U2867" i="2"/>
  <c r="V2867" i="2"/>
  <c r="W2867" i="2"/>
  <c r="Y2867" i="2"/>
  <c r="Q2867" i="2"/>
  <c r="R2859" i="2"/>
  <c r="Z2859" i="2"/>
  <c r="S2859" i="2"/>
  <c r="AA2859" i="2"/>
  <c r="T2859" i="2"/>
  <c r="AB2859" i="2"/>
  <c r="U2859" i="2"/>
  <c r="V2859" i="2"/>
  <c r="W2859" i="2"/>
  <c r="Y2859" i="2"/>
  <c r="Q2859" i="2"/>
  <c r="X2859" i="2"/>
  <c r="R2851" i="2"/>
  <c r="Z2851" i="2"/>
  <c r="S2851" i="2"/>
  <c r="AA2851" i="2"/>
  <c r="T2851" i="2"/>
  <c r="AB2851" i="2"/>
  <c r="U2851" i="2"/>
  <c r="V2851" i="2"/>
  <c r="W2851" i="2"/>
  <c r="Y2851" i="2"/>
  <c r="Q2851" i="2"/>
  <c r="X2851" i="2"/>
  <c r="R2843" i="2"/>
  <c r="Z2843" i="2"/>
  <c r="S2843" i="2"/>
  <c r="AA2843" i="2"/>
  <c r="T2843" i="2"/>
  <c r="AB2843" i="2"/>
  <c r="U2843" i="2"/>
  <c r="V2843" i="2"/>
  <c r="W2843" i="2"/>
  <c r="Y2843" i="2"/>
  <c r="Q2843" i="2"/>
  <c r="X2843" i="2"/>
  <c r="R2835" i="2"/>
  <c r="Z2835" i="2"/>
  <c r="S2835" i="2"/>
  <c r="AA2835" i="2"/>
  <c r="T2835" i="2"/>
  <c r="AB2835" i="2"/>
  <c r="U2835" i="2"/>
  <c r="V2835" i="2"/>
  <c r="W2835" i="2"/>
  <c r="Y2835" i="2"/>
  <c r="Q2835" i="2"/>
  <c r="X2835" i="2"/>
  <c r="R2827" i="2"/>
  <c r="Z2827" i="2"/>
  <c r="S2827" i="2"/>
  <c r="AA2827" i="2"/>
  <c r="T2827" i="2"/>
  <c r="AB2827" i="2"/>
  <c r="U2827" i="2"/>
  <c r="V2827" i="2"/>
  <c r="W2827" i="2"/>
  <c r="Y2827" i="2"/>
  <c r="Q2827" i="2"/>
  <c r="X2827" i="2"/>
  <c r="R2819" i="2"/>
  <c r="Z2819" i="2"/>
  <c r="S2819" i="2"/>
  <c r="AA2819" i="2"/>
  <c r="T2819" i="2"/>
  <c r="AB2819" i="2"/>
  <c r="U2819" i="2"/>
  <c r="V2819" i="2"/>
  <c r="W2819" i="2"/>
  <c r="Y2819" i="2"/>
  <c r="Q2819" i="2"/>
  <c r="X2819" i="2"/>
  <c r="R2811" i="2"/>
  <c r="Z2811" i="2"/>
  <c r="S2811" i="2"/>
  <c r="AA2811" i="2"/>
  <c r="T2811" i="2"/>
  <c r="AB2811" i="2"/>
  <c r="U2811" i="2"/>
  <c r="V2811" i="2"/>
  <c r="W2811" i="2"/>
  <c r="Y2811" i="2"/>
  <c r="Q2811" i="2"/>
  <c r="X2811" i="2"/>
  <c r="R2803" i="2"/>
  <c r="Z2803" i="2"/>
  <c r="S2803" i="2"/>
  <c r="AA2803" i="2"/>
  <c r="T2803" i="2"/>
  <c r="AB2803" i="2"/>
  <c r="U2803" i="2"/>
  <c r="V2803" i="2"/>
  <c r="W2803" i="2"/>
  <c r="Y2803" i="2"/>
  <c r="Q2803" i="2"/>
  <c r="X2803" i="2"/>
  <c r="R2795" i="2"/>
  <c r="Z2795" i="2"/>
  <c r="S2795" i="2"/>
  <c r="AA2795" i="2"/>
  <c r="T2795" i="2"/>
  <c r="AB2795" i="2"/>
  <c r="U2795" i="2"/>
  <c r="V2795" i="2"/>
  <c r="W2795" i="2"/>
  <c r="Y2795" i="2"/>
  <c r="Q2795" i="2"/>
  <c r="X2795" i="2"/>
  <c r="R2787" i="2"/>
  <c r="Z2787" i="2"/>
  <c r="S2787" i="2"/>
  <c r="AA2787" i="2"/>
  <c r="T2787" i="2"/>
  <c r="AB2787" i="2"/>
  <c r="U2787" i="2"/>
  <c r="V2787" i="2"/>
  <c r="W2787" i="2"/>
  <c r="Y2787" i="2"/>
  <c r="Q2787" i="2"/>
  <c r="X2787" i="2"/>
  <c r="R2779" i="2"/>
  <c r="Z2779" i="2"/>
  <c r="S2779" i="2"/>
  <c r="AA2779" i="2"/>
  <c r="T2779" i="2"/>
  <c r="AB2779" i="2"/>
  <c r="U2779" i="2"/>
  <c r="V2779" i="2"/>
  <c r="W2779" i="2"/>
  <c r="Y2779" i="2"/>
  <c r="Q2779" i="2"/>
  <c r="X2779" i="2"/>
  <c r="R2771" i="2"/>
  <c r="Z2771" i="2"/>
  <c r="S2771" i="2"/>
  <c r="AA2771" i="2"/>
  <c r="T2771" i="2"/>
  <c r="AB2771" i="2"/>
  <c r="U2771" i="2"/>
  <c r="V2771" i="2"/>
  <c r="W2771" i="2"/>
  <c r="Y2771" i="2"/>
  <c r="Q2771" i="2"/>
  <c r="X2771" i="2"/>
  <c r="R2763" i="2"/>
  <c r="Z2763" i="2"/>
  <c r="S2763" i="2"/>
  <c r="AA2763" i="2"/>
  <c r="T2763" i="2"/>
  <c r="AB2763" i="2"/>
  <c r="U2763" i="2"/>
  <c r="V2763" i="2"/>
  <c r="W2763" i="2"/>
  <c r="Y2763" i="2"/>
  <c r="Q2763" i="2"/>
  <c r="X2763" i="2"/>
  <c r="R2755" i="2"/>
  <c r="Z2755" i="2"/>
  <c r="S2755" i="2"/>
  <c r="AA2755" i="2"/>
  <c r="T2755" i="2"/>
  <c r="AB2755" i="2"/>
  <c r="U2755" i="2"/>
  <c r="V2755" i="2"/>
  <c r="W2755" i="2"/>
  <c r="Y2755" i="2"/>
  <c r="Q2755" i="2"/>
  <c r="X2755" i="2"/>
  <c r="R2747" i="2"/>
  <c r="Z2747" i="2"/>
  <c r="S2747" i="2"/>
  <c r="AA2747" i="2"/>
  <c r="T2747" i="2"/>
  <c r="AB2747" i="2"/>
  <c r="U2747" i="2"/>
  <c r="V2747" i="2"/>
  <c r="W2747" i="2"/>
  <c r="Y2747" i="2"/>
  <c r="Q2747" i="2"/>
  <c r="X2747" i="2"/>
  <c r="R2739" i="2"/>
  <c r="Z2739" i="2"/>
  <c r="S2739" i="2"/>
  <c r="AA2739" i="2"/>
  <c r="T2739" i="2"/>
  <c r="AB2739" i="2"/>
  <c r="U2739" i="2"/>
  <c r="V2739" i="2"/>
  <c r="W2739" i="2"/>
  <c r="Y2739" i="2"/>
  <c r="Q2739" i="2"/>
  <c r="X2739" i="2"/>
  <c r="R2731" i="2"/>
  <c r="Z2731" i="2"/>
  <c r="S2731" i="2"/>
  <c r="AA2731" i="2"/>
  <c r="T2731" i="2"/>
  <c r="AB2731" i="2"/>
  <c r="U2731" i="2"/>
  <c r="V2731" i="2"/>
  <c r="W2731" i="2"/>
  <c r="Y2731" i="2"/>
  <c r="Q2731" i="2"/>
  <c r="X2731" i="2"/>
  <c r="R2723" i="2"/>
  <c r="Z2723" i="2"/>
  <c r="S2723" i="2"/>
  <c r="AA2723" i="2"/>
  <c r="T2723" i="2"/>
  <c r="AB2723" i="2"/>
  <c r="U2723" i="2"/>
  <c r="V2723" i="2"/>
  <c r="W2723" i="2"/>
  <c r="Y2723" i="2"/>
  <c r="Q2723" i="2"/>
  <c r="X2723" i="2"/>
  <c r="R2715" i="2"/>
  <c r="Z2715" i="2"/>
  <c r="S2715" i="2"/>
  <c r="AA2715" i="2"/>
  <c r="T2715" i="2"/>
  <c r="AB2715" i="2"/>
  <c r="U2715" i="2"/>
  <c r="V2715" i="2"/>
  <c r="W2715" i="2"/>
  <c r="Y2715" i="2"/>
  <c r="Q2715" i="2"/>
  <c r="X2715" i="2"/>
  <c r="R2707" i="2"/>
  <c r="Z2707" i="2"/>
  <c r="S2707" i="2"/>
  <c r="AA2707" i="2"/>
  <c r="T2707" i="2"/>
  <c r="AB2707" i="2"/>
  <c r="U2707" i="2"/>
  <c r="V2707" i="2"/>
  <c r="W2707" i="2"/>
  <c r="Y2707" i="2"/>
  <c r="Q2707" i="2"/>
  <c r="X2707" i="2"/>
  <c r="R2699" i="2"/>
  <c r="Z2699" i="2"/>
  <c r="S2699" i="2"/>
  <c r="AA2699" i="2"/>
  <c r="T2699" i="2"/>
  <c r="AB2699" i="2"/>
  <c r="U2699" i="2"/>
  <c r="V2699" i="2"/>
  <c r="W2699" i="2"/>
  <c r="Y2699" i="2"/>
  <c r="Q2699" i="2"/>
  <c r="X2699" i="2"/>
  <c r="R2691" i="2"/>
  <c r="Z2691" i="2"/>
  <c r="S2691" i="2"/>
  <c r="AA2691" i="2"/>
  <c r="T2691" i="2"/>
  <c r="AB2691" i="2"/>
  <c r="U2691" i="2"/>
  <c r="V2691" i="2"/>
  <c r="W2691" i="2"/>
  <c r="Y2691" i="2"/>
  <c r="Q2691" i="2"/>
  <c r="X2691" i="2"/>
  <c r="R2683" i="2"/>
  <c r="Z2683" i="2"/>
  <c r="S2683" i="2"/>
  <c r="AA2683" i="2"/>
  <c r="T2683" i="2"/>
  <c r="AB2683" i="2"/>
  <c r="U2683" i="2"/>
  <c r="V2683" i="2"/>
  <c r="W2683" i="2"/>
  <c r="Y2683" i="2"/>
  <c r="Q2683" i="2"/>
  <c r="X2683" i="2"/>
  <c r="R2675" i="2"/>
  <c r="Z2675" i="2"/>
  <c r="S2675" i="2"/>
  <c r="AA2675" i="2"/>
  <c r="T2675" i="2"/>
  <c r="AB2675" i="2"/>
  <c r="U2675" i="2"/>
  <c r="V2675" i="2"/>
  <c r="W2675" i="2"/>
  <c r="Y2675" i="2"/>
  <c r="Q2675" i="2"/>
  <c r="X2675" i="2"/>
  <c r="R2667" i="2"/>
  <c r="Z2667" i="2"/>
  <c r="S2667" i="2"/>
  <c r="AA2667" i="2"/>
  <c r="T2667" i="2"/>
  <c r="AB2667" i="2"/>
  <c r="U2667" i="2"/>
  <c r="V2667" i="2"/>
  <c r="W2667" i="2"/>
  <c r="Y2667" i="2"/>
  <c r="Q2667" i="2"/>
  <c r="X2667" i="2"/>
  <c r="R2659" i="2"/>
  <c r="Z2659" i="2"/>
  <c r="S2659" i="2"/>
  <c r="AA2659" i="2"/>
  <c r="T2659" i="2"/>
  <c r="AB2659" i="2"/>
  <c r="U2659" i="2"/>
  <c r="V2659" i="2"/>
  <c r="W2659" i="2"/>
  <c r="Y2659" i="2"/>
  <c r="Q2659" i="2"/>
  <c r="X2659" i="2"/>
  <c r="R2651" i="2"/>
  <c r="Z2651" i="2"/>
  <c r="S2651" i="2"/>
  <c r="AA2651" i="2"/>
  <c r="T2651" i="2"/>
  <c r="AB2651" i="2"/>
  <c r="U2651" i="2"/>
  <c r="V2651" i="2"/>
  <c r="W2651" i="2"/>
  <c r="Y2651" i="2"/>
  <c r="Q2651" i="2"/>
  <c r="X2651" i="2"/>
  <c r="R2643" i="2"/>
  <c r="Z2643" i="2"/>
  <c r="S2643" i="2"/>
  <c r="AA2643" i="2"/>
  <c r="T2643" i="2"/>
  <c r="AB2643" i="2"/>
  <c r="U2643" i="2"/>
  <c r="V2643" i="2"/>
  <c r="W2643" i="2"/>
  <c r="Y2643" i="2"/>
  <c r="Q2643" i="2"/>
  <c r="X2643" i="2"/>
  <c r="R2635" i="2"/>
  <c r="Z2635" i="2"/>
  <c r="S2635" i="2"/>
  <c r="AA2635" i="2"/>
  <c r="T2635" i="2"/>
  <c r="AB2635" i="2"/>
  <c r="U2635" i="2"/>
  <c r="V2635" i="2"/>
  <c r="W2635" i="2"/>
  <c r="Y2635" i="2"/>
  <c r="Q2635" i="2"/>
  <c r="X2635" i="2"/>
  <c r="R2627" i="2"/>
  <c r="Z2627" i="2"/>
  <c r="S2627" i="2"/>
  <c r="AA2627" i="2"/>
  <c r="T2627" i="2"/>
  <c r="AB2627" i="2"/>
  <c r="U2627" i="2"/>
  <c r="V2627" i="2"/>
  <c r="W2627" i="2"/>
  <c r="Y2627" i="2"/>
  <c r="Q2627" i="2"/>
  <c r="X2627" i="2"/>
  <c r="T2619" i="2"/>
  <c r="AB2619" i="2"/>
  <c r="V2619" i="2"/>
  <c r="W2619" i="2"/>
  <c r="X2619" i="2"/>
  <c r="Y2619" i="2"/>
  <c r="Q2619" i="2"/>
  <c r="Z2619" i="2"/>
  <c r="R2619" i="2"/>
  <c r="AA2619" i="2"/>
  <c r="U2619" i="2"/>
  <c r="S2619" i="2"/>
  <c r="T2611" i="2"/>
  <c r="AB2611" i="2"/>
  <c r="Q2611" i="2"/>
  <c r="Z2611" i="2"/>
  <c r="R2611" i="2"/>
  <c r="AA2611" i="2"/>
  <c r="S2611" i="2"/>
  <c r="U2611" i="2"/>
  <c r="V2611" i="2"/>
  <c r="W2611" i="2"/>
  <c r="X2611" i="2"/>
  <c r="Y2611" i="2"/>
  <c r="T2603" i="2"/>
  <c r="AB2603" i="2"/>
  <c r="W2603" i="2"/>
  <c r="Q2603" i="2"/>
  <c r="AA2603" i="2"/>
  <c r="R2603" i="2"/>
  <c r="S2603" i="2"/>
  <c r="U2603" i="2"/>
  <c r="V2603" i="2"/>
  <c r="X2603" i="2"/>
  <c r="Z2603" i="2"/>
  <c r="Y2603" i="2"/>
  <c r="T2595" i="2"/>
  <c r="AB2595" i="2"/>
  <c r="U2595" i="2"/>
  <c r="W2595" i="2"/>
  <c r="Q2595" i="2"/>
  <c r="R2595" i="2"/>
  <c r="S2595" i="2"/>
  <c r="V2595" i="2"/>
  <c r="X2595" i="2"/>
  <c r="Y2595" i="2"/>
  <c r="AA2595" i="2"/>
  <c r="Z2595" i="2"/>
  <c r="T2587" i="2"/>
  <c r="AB2587" i="2"/>
  <c r="U2587" i="2"/>
  <c r="V2587" i="2"/>
  <c r="W2587" i="2"/>
  <c r="R2587" i="2"/>
  <c r="S2587" i="2"/>
  <c r="X2587" i="2"/>
  <c r="Y2587" i="2"/>
  <c r="Z2587" i="2"/>
  <c r="AA2587" i="2"/>
  <c r="Q2587" i="2"/>
  <c r="Q2579" i="2"/>
  <c r="Y2579" i="2"/>
  <c r="T2579" i="2"/>
  <c r="AB2579" i="2"/>
  <c r="U2579" i="2"/>
  <c r="V2579" i="2"/>
  <c r="W2579" i="2"/>
  <c r="AA2579" i="2"/>
  <c r="R2579" i="2"/>
  <c r="S2579" i="2"/>
  <c r="X2579" i="2"/>
  <c r="Z2579" i="2"/>
  <c r="Q2571" i="2"/>
  <c r="Y2571" i="2"/>
  <c r="T2571" i="2"/>
  <c r="AB2571" i="2"/>
  <c r="U2571" i="2"/>
  <c r="V2571" i="2"/>
  <c r="W2571" i="2"/>
  <c r="R2571" i="2"/>
  <c r="S2571" i="2"/>
  <c r="X2571" i="2"/>
  <c r="Z2571" i="2"/>
  <c r="AA2571" i="2"/>
  <c r="Q2563" i="2"/>
  <c r="Y2563" i="2"/>
  <c r="T2563" i="2"/>
  <c r="AB2563" i="2"/>
  <c r="U2563" i="2"/>
  <c r="V2563" i="2"/>
  <c r="W2563" i="2"/>
  <c r="AA2563" i="2"/>
  <c r="R2563" i="2"/>
  <c r="S2563" i="2"/>
  <c r="X2563" i="2"/>
  <c r="Z2563" i="2"/>
  <c r="Q2555" i="2"/>
  <c r="Y2555" i="2"/>
  <c r="T2555" i="2"/>
  <c r="AB2555" i="2"/>
  <c r="U2555" i="2"/>
  <c r="V2555" i="2"/>
  <c r="W2555" i="2"/>
  <c r="R2555" i="2"/>
  <c r="S2555" i="2"/>
  <c r="X2555" i="2"/>
  <c r="Z2555" i="2"/>
  <c r="AA2555" i="2"/>
  <c r="Q2547" i="2"/>
  <c r="Y2547" i="2"/>
  <c r="S2547" i="2"/>
  <c r="AA2547" i="2"/>
  <c r="T2547" i="2"/>
  <c r="AB2547" i="2"/>
  <c r="U2547" i="2"/>
  <c r="V2547" i="2"/>
  <c r="W2547" i="2"/>
  <c r="R2547" i="2"/>
  <c r="X2547" i="2"/>
  <c r="Z2547" i="2"/>
  <c r="Q2539" i="2"/>
  <c r="Y2539" i="2"/>
  <c r="S2539" i="2"/>
  <c r="AA2539" i="2"/>
  <c r="T2539" i="2"/>
  <c r="AB2539" i="2"/>
  <c r="U2539" i="2"/>
  <c r="V2539" i="2"/>
  <c r="W2539" i="2"/>
  <c r="R2539" i="2"/>
  <c r="X2539" i="2"/>
  <c r="Z2539" i="2"/>
  <c r="Q2531" i="2"/>
  <c r="Y2531" i="2"/>
  <c r="S2531" i="2"/>
  <c r="AA2531" i="2"/>
  <c r="T2531" i="2"/>
  <c r="AB2531" i="2"/>
  <c r="U2531" i="2"/>
  <c r="V2531" i="2"/>
  <c r="W2531" i="2"/>
  <c r="R2531" i="2"/>
  <c r="X2531" i="2"/>
  <c r="Z2531" i="2"/>
  <c r="V2523" i="2"/>
  <c r="X2523" i="2"/>
  <c r="Q2523" i="2"/>
  <c r="Z2523" i="2"/>
  <c r="R2523" i="2"/>
  <c r="AA2523" i="2"/>
  <c r="S2523" i="2"/>
  <c r="AB2523" i="2"/>
  <c r="T2523" i="2"/>
  <c r="U2523" i="2"/>
  <c r="W2523" i="2"/>
  <c r="Y2523" i="2"/>
  <c r="V2515" i="2"/>
  <c r="S2515" i="2"/>
  <c r="AB2515" i="2"/>
  <c r="U2515" i="2"/>
  <c r="W2515" i="2"/>
  <c r="X2515" i="2"/>
  <c r="Y2515" i="2"/>
  <c r="Q2515" i="2"/>
  <c r="Z2515" i="2"/>
  <c r="AA2515" i="2"/>
  <c r="R2515" i="2"/>
  <c r="T2515" i="2"/>
  <c r="V2507" i="2"/>
  <c r="X2507" i="2"/>
  <c r="Q2507" i="2"/>
  <c r="Z2507" i="2"/>
  <c r="R2507" i="2"/>
  <c r="AA2507" i="2"/>
  <c r="S2507" i="2"/>
  <c r="AB2507" i="2"/>
  <c r="T2507" i="2"/>
  <c r="U2507" i="2"/>
  <c r="W2507" i="2"/>
  <c r="Y2507" i="2"/>
  <c r="V2499" i="2"/>
  <c r="S2499" i="2"/>
  <c r="AB2499" i="2"/>
  <c r="U2499" i="2"/>
  <c r="W2499" i="2"/>
  <c r="X2499" i="2"/>
  <c r="Y2499" i="2"/>
  <c r="Q2499" i="2"/>
  <c r="Z2499" i="2"/>
  <c r="R2499" i="2"/>
  <c r="T2499" i="2"/>
  <c r="AA2499" i="2"/>
  <c r="V2491" i="2"/>
  <c r="X2491" i="2"/>
  <c r="Q2491" i="2"/>
  <c r="Z2491" i="2"/>
  <c r="R2491" i="2"/>
  <c r="AA2491" i="2"/>
  <c r="S2491" i="2"/>
  <c r="AB2491" i="2"/>
  <c r="T2491" i="2"/>
  <c r="U2491" i="2"/>
  <c r="W2491" i="2"/>
  <c r="Y2491" i="2"/>
  <c r="V2483" i="2"/>
  <c r="S2483" i="2"/>
  <c r="AB2483" i="2"/>
  <c r="U2483" i="2"/>
  <c r="W2483" i="2"/>
  <c r="X2483" i="2"/>
  <c r="Y2483" i="2"/>
  <c r="Q2483" i="2"/>
  <c r="Z2483" i="2"/>
  <c r="R2483" i="2"/>
  <c r="T2483" i="2"/>
  <c r="AA2483" i="2"/>
  <c r="V2475" i="2"/>
  <c r="X2475" i="2"/>
  <c r="Q2475" i="2"/>
  <c r="Z2475" i="2"/>
  <c r="R2475" i="2"/>
  <c r="AA2475" i="2"/>
  <c r="S2475" i="2"/>
  <c r="AB2475" i="2"/>
  <c r="T2475" i="2"/>
  <c r="U2475" i="2"/>
  <c r="W2475" i="2"/>
  <c r="Y2475" i="2"/>
  <c r="R2467" i="2"/>
  <c r="Z2467" i="2"/>
  <c r="S2467" i="2"/>
  <c r="AA2467" i="2"/>
  <c r="T2467" i="2"/>
  <c r="AB2467" i="2"/>
  <c r="V2467" i="2"/>
  <c r="W2467" i="2"/>
  <c r="Q2467" i="2"/>
  <c r="U2467" i="2"/>
  <c r="X2467" i="2"/>
  <c r="Y2467" i="2"/>
  <c r="R2459" i="2"/>
  <c r="Z2459" i="2"/>
  <c r="S2459" i="2"/>
  <c r="AA2459" i="2"/>
  <c r="T2459" i="2"/>
  <c r="AB2459" i="2"/>
  <c r="V2459" i="2"/>
  <c r="W2459" i="2"/>
  <c r="U2459" i="2"/>
  <c r="Y2459" i="2"/>
  <c r="Q2459" i="2"/>
  <c r="X2459" i="2"/>
  <c r="R2451" i="2"/>
  <c r="Z2451" i="2"/>
  <c r="S2451" i="2"/>
  <c r="AA2451" i="2"/>
  <c r="T2451" i="2"/>
  <c r="AB2451" i="2"/>
  <c r="V2451" i="2"/>
  <c r="W2451" i="2"/>
  <c r="Q2451" i="2"/>
  <c r="U2451" i="2"/>
  <c r="X2451" i="2"/>
  <c r="Y2451" i="2"/>
  <c r="R2443" i="2"/>
  <c r="Z2443" i="2"/>
  <c r="S2443" i="2"/>
  <c r="AA2443" i="2"/>
  <c r="T2443" i="2"/>
  <c r="AB2443" i="2"/>
  <c r="V2443" i="2"/>
  <c r="W2443" i="2"/>
  <c r="U2443" i="2"/>
  <c r="Y2443" i="2"/>
  <c r="Q2443" i="2"/>
  <c r="X2443" i="2"/>
  <c r="R2435" i="2"/>
  <c r="Z2435" i="2"/>
  <c r="S2435" i="2"/>
  <c r="AA2435" i="2"/>
  <c r="T2435" i="2"/>
  <c r="AB2435" i="2"/>
  <c r="V2435" i="2"/>
  <c r="W2435" i="2"/>
  <c r="Q2435" i="2"/>
  <c r="U2435" i="2"/>
  <c r="X2435" i="2"/>
  <c r="Y2435" i="2"/>
  <c r="R2427" i="2"/>
  <c r="Z2427" i="2"/>
  <c r="S2427" i="2"/>
  <c r="AA2427" i="2"/>
  <c r="T2427" i="2"/>
  <c r="AB2427" i="2"/>
  <c r="V2427" i="2"/>
  <c r="W2427" i="2"/>
  <c r="U2427" i="2"/>
  <c r="Y2427" i="2"/>
  <c r="Q2427" i="2"/>
  <c r="X2427" i="2"/>
  <c r="R2419" i="2"/>
  <c r="Z2419" i="2"/>
  <c r="S2419" i="2"/>
  <c r="AA2419" i="2"/>
  <c r="T2419" i="2"/>
  <c r="AB2419" i="2"/>
  <c r="V2419" i="2"/>
  <c r="W2419" i="2"/>
  <c r="Q2419" i="2"/>
  <c r="U2419" i="2"/>
  <c r="X2419" i="2"/>
  <c r="Y2419" i="2"/>
  <c r="R2411" i="2"/>
  <c r="Z2411" i="2"/>
  <c r="S2411" i="2"/>
  <c r="AA2411" i="2"/>
  <c r="T2411" i="2"/>
  <c r="AB2411" i="2"/>
  <c r="V2411" i="2"/>
  <c r="W2411" i="2"/>
  <c r="U2411" i="2"/>
  <c r="Y2411" i="2"/>
  <c r="Q2411" i="2"/>
  <c r="X2411" i="2"/>
  <c r="R2403" i="2"/>
  <c r="Z2403" i="2"/>
  <c r="S2403" i="2"/>
  <c r="AA2403" i="2"/>
  <c r="T2403" i="2"/>
  <c r="AB2403" i="2"/>
  <c r="V2403" i="2"/>
  <c r="W2403" i="2"/>
  <c r="Q2403" i="2"/>
  <c r="U2403" i="2"/>
  <c r="X2403" i="2"/>
  <c r="Y2403" i="2"/>
  <c r="R2395" i="2"/>
  <c r="Z2395" i="2"/>
  <c r="S2395" i="2"/>
  <c r="AA2395" i="2"/>
  <c r="T2395" i="2"/>
  <c r="AB2395" i="2"/>
  <c r="V2395" i="2"/>
  <c r="W2395" i="2"/>
  <c r="U2395" i="2"/>
  <c r="Y2395" i="2"/>
  <c r="Q2395" i="2"/>
  <c r="X2395" i="2"/>
  <c r="R2387" i="2"/>
  <c r="Z2387" i="2"/>
  <c r="S2387" i="2"/>
  <c r="AA2387" i="2"/>
  <c r="T2387" i="2"/>
  <c r="AB2387" i="2"/>
  <c r="V2387" i="2"/>
  <c r="W2387" i="2"/>
  <c r="Q2387" i="2"/>
  <c r="U2387" i="2"/>
  <c r="X2387" i="2"/>
  <c r="Y2387" i="2"/>
  <c r="R2379" i="2"/>
  <c r="Z2379" i="2"/>
  <c r="S2379" i="2"/>
  <c r="AA2379" i="2"/>
  <c r="T2379" i="2"/>
  <c r="AB2379" i="2"/>
  <c r="V2379" i="2"/>
  <c r="W2379" i="2"/>
  <c r="U2379" i="2"/>
  <c r="Y2379" i="2"/>
  <c r="Q2379" i="2"/>
  <c r="X2379" i="2"/>
  <c r="R2371" i="2"/>
  <c r="Z2371" i="2"/>
  <c r="S2371" i="2"/>
  <c r="AA2371" i="2"/>
  <c r="T2371" i="2"/>
  <c r="AB2371" i="2"/>
  <c r="V2371" i="2"/>
  <c r="W2371" i="2"/>
  <c r="Q2371" i="2"/>
  <c r="U2371" i="2"/>
  <c r="X2371" i="2"/>
  <c r="Y2371" i="2"/>
  <c r="R2363" i="2"/>
  <c r="Z2363" i="2"/>
  <c r="S2363" i="2"/>
  <c r="AA2363" i="2"/>
  <c r="T2363" i="2"/>
  <c r="AB2363" i="2"/>
  <c r="V2363" i="2"/>
  <c r="W2363" i="2"/>
  <c r="U2363" i="2"/>
  <c r="X2363" i="2"/>
  <c r="Y2363" i="2"/>
  <c r="Q2363" i="2"/>
  <c r="R2355" i="2"/>
  <c r="Z2355" i="2"/>
  <c r="S2355" i="2"/>
  <c r="AA2355" i="2"/>
  <c r="T2355" i="2"/>
  <c r="AB2355" i="2"/>
  <c r="V2355" i="2"/>
  <c r="W2355" i="2"/>
  <c r="Q2355" i="2"/>
  <c r="U2355" i="2"/>
  <c r="X2355" i="2"/>
  <c r="Y2355" i="2"/>
  <c r="R2347" i="2"/>
  <c r="Z2347" i="2"/>
  <c r="S2347" i="2"/>
  <c r="AA2347" i="2"/>
  <c r="T2347" i="2"/>
  <c r="AB2347" i="2"/>
  <c r="V2347" i="2"/>
  <c r="W2347" i="2"/>
  <c r="U2347" i="2"/>
  <c r="X2347" i="2"/>
  <c r="Y2347" i="2"/>
  <c r="Q2347" i="2"/>
  <c r="R2339" i="2"/>
  <c r="Z2339" i="2"/>
  <c r="S2339" i="2"/>
  <c r="AA2339" i="2"/>
  <c r="T2339" i="2"/>
  <c r="AB2339" i="2"/>
  <c r="V2339" i="2"/>
  <c r="W2339" i="2"/>
  <c r="Q2339" i="2"/>
  <c r="U2339" i="2"/>
  <c r="X2339" i="2"/>
  <c r="Y2339" i="2"/>
  <c r="R2331" i="2"/>
  <c r="Z2331" i="2"/>
  <c r="S2331" i="2"/>
  <c r="AA2331" i="2"/>
  <c r="T2331" i="2"/>
  <c r="AB2331" i="2"/>
  <c r="V2331" i="2"/>
  <c r="W2331" i="2"/>
  <c r="U2331" i="2"/>
  <c r="X2331" i="2"/>
  <c r="Y2331" i="2"/>
  <c r="Q2331" i="2"/>
  <c r="R2323" i="2"/>
  <c r="Z2323" i="2"/>
  <c r="S2323" i="2"/>
  <c r="AA2323" i="2"/>
  <c r="T2323" i="2"/>
  <c r="AB2323" i="2"/>
  <c r="V2323" i="2"/>
  <c r="W2323" i="2"/>
  <c r="Q2323" i="2"/>
  <c r="U2323" i="2"/>
  <c r="X2323" i="2"/>
  <c r="Y2323" i="2"/>
  <c r="R2315" i="2"/>
  <c r="Z2315" i="2"/>
  <c r="S2315" i="2"/>
  <c r="AA2315" i="2"/>
  <c r="T2315" i="2"/>
  <c r="AB2315" i="2"/>
  <c r="V2315" i="2"/>
  <c r="W2315" i="2"/>
  <c r="U2315" i="2"/>
  <c r="X2315" i="2"/>
  <c r="Y2315" i="2"/>
  <c r="Q2315" i="2"/>
  <c r="R2307" i="2"/>
  <c r="Z2307" i="2"/>
  <c r="S2307" i="2"/>
  <c r="AA2307" i="2"/>
  <c r="T2307" i="2"/>
  <c r="AB2307" i="2"/>
  <c r="V2307" i="2"/>
  <c r="W2307" i="2"/>
  <c r="Q2307" i="2"/>
  <c r="U2307" i="2"/>
  <c r="X2307" i="2"/>
  <c r="Y2307" i="2"/>
  <c r="R2299" i="2"/>
  <c r="Z2299" i="2"/>
  <c r="S2299" i="2"/>
  <c r="AA2299" i="2"/>
  <c r="T2299" i="2"/>
  <c r="AB2299" i="2"/>
  <c r="V2299" i="2"/>
  <c r="W2299" i="2"/>
  <c r="U2299" i="2"/>
  <c r="X2299" i="2"/>
  <c r="Y2299" i="2"/>
  <c r="Q2299" i="2"/>
  <c r="R2291" i="2"/>
  <c r="Z2291" i="2"/>
  <c r="S2291" i="2"/>
  <c r="AA2291" i="2"/>
  <c r="T2291" i="2"/>
  <c r="AB2291" i="2"/>
  <c r="V2291" i="2"/>
  <c r="W2291" i="2"/>
  <c r="Q2291" i="2"/>
  <c r="U2291" i="2"/>
  <c r="X2291" i="2"/>
  <c r="Y2291" i="2"/>
  <c r="R2283" i="2"/>
  <c r="Z2283" i="2"/>
  <c r="S2283" i="2"/>
  <c r="AA2283" i="2"/>
  <c r="T2283" i="2"/>
  <c r="AB2283" i="2"/>
  <c r="V2283" i="2"/>
  <c r="W2283" i="2"/>
  <c r="U2283" i="2"/>
  <c r="X2283" i="2"/>
  <c r="Y2283" i="2"/>
  <c r="Q2283" i="2"/>
  <c r="R2275" i="2"/>
  <c r="Z2275" i="2"/>
  <c r="S2275" i="2"/>
  <c r="AA2275" i="2"/>
  <c r="T2275" i="2"/>
  <c r="AB2275" i="2"/>
  <c r="U2275" i="2"/>
  <c r="V2275" i="2"/>
  <c r="W2275" i="2"/>
  <c r="Q2275" i="2"/>
  <c r="X2275" i="2"/>
  <c r="Y2275" i="2"/>
  <c r="R2267" i="2"/>
  <c r="Z2267" i="2"/>
  <c r="S2267" i="2"/>
  <c r="AA2267" i="2"/>
  <c r="T2267" i="2"/>
  <c r="AB2267" i="2"/>
  <c r="U2267" i="2"/>
  <c r="V2267" i="2"/>
  <c r="W2267" i="2"/>
  <c r="Q2267" i="2"/>
  <c r="X2267" i="2"/>
  <c r="Y2267" i="2"/>
  <c r="S2259" i="2"/>
  <c r="AA2259" i="2"/>
  <c r="T2259" i="2"/>
  <c r="AB2259" i="2"/>
  <c r="U2259" i="2"/>
  <c r="X2259" i="2"/>
  <c r="Y2259" i="2"/>
  <c r="Z2259" i="2"/>
  <c r="Q2259" i="2"/>
  <c r="R2259" i="2"/>
  <c r="V2259" i="2"/>
  <c r="W2259" i="2"/>
  <c r="S2251" i="2"/>
  <c r="AA2251" i="2"/>
  <c r="T2251" i="2"/>
  <c r="AB2251" i="2"/>
  <c r="U2251" i="2"/>
  <c r="Q2251" i="2"/>
  <c r="R2251" i="2"/>
  <c r="V2251" i="2"/>
  <c r="W2251" i="2"/>
  <c r="X2251" i="2"/>
  <c r="Y2251" i="2"/>
  <c r="Z2251" i="2"/>
  <c r="S2243" i="2"/>
  <c r="AA2243" i="2"/>
  <c r="T2243" i="2"/>
  <c r="AB2243" i="2"/>
  <c r="U2243" i="2"/>
  <c r="X2243" i="2"/>
  <c r="Y2243" i="2"/>
  <c r="Z2243" i="2"/>
  <c r="Q2243" i="2"/>
  <c r="R2243" i="2"/>
  <c r="V2243" i="2"/>
  <c r="W2243" i="2"/>
  <c r="S2235" i="2"/>
  <c r="AA2235" i="2"/>
  <c r="T2235" i="2"/>
  <c r="AB2235" i="2"/>
  <c r="U2235" i="2"/>
  <c r="Q2235" i="2"/>
  <c r="R2235" i="2"/>
  <c r="V2235" i="2"/>
  <c r="W2235" i="2"/>
  <c r="X2235" i="2"/>
  <c r="Y2235" i="2"/>
  <c r="Z2235" i="2"/>
  <c r="S2227" i="2"/>
  <c r="AA2227" i="2"/>
  <c r="T2227" i="2"/>
  <c r="AB2227" i="2"/>
  <c r="U2227" i="2"/>
  <c r="X2227" i="2"/>
  <c r="Y2227" i="2"/>
  <c r="Z2227" i="2"/>
  <c r="Q2227" i="2"/>
  <c r="R2227" i="2"/>
  <c r="V2227" i="2"/>
  <c r="W2227" i="2"/>
  <c r="S2219" i="2"/>
  <c r="AA2219" i="2"/>
  <c r="T2219" i="2"/>
  <c r="AB2219" i="2"/>
  <c r="U2219" i="2"/>
  <c r="Q2219" i="2"/>
  <c r="R2219" i="2"/>
  <c r="V2219" i="2"/>
  <c r="W2219" i="2"/>
  <c r="X2219" i="2"/>
  <c r="Y2219" i="2"/>
  <c r="Z2219" i="2"/>
  <c r="S2211" i="2"/>
  <c r="AA2211" i="2"/>
  <c r="T2211" i="2"/>
  <c r="AB2211" i="2"/>
  <c r="U2211" i="2"/>
  <c r="X2211" i="2"/>
  <c r="Y2211" i="2"/>
  <c r="Z2211" i="2"/>
  <c r="Q2211" i="2"/>
  <c r="R2211" i="2"/>
  <c r="V2211" i="2"/>
  <c r="W2211" i="2"/>
  <c r="S2203" i="2"/>
  <c r="AA2203" i="2"/>
  <c r="T2203" i="2"/>
  <c r="AB2203" i="2"/>
  <c r="U2203" i="2"/>
  <c r="Q2203" i="2"/>
  <c r="R2203" i="2"/>
  <c r="V2203" i="2"/>
  <c r="W2203" i="2"/>
  <c r="X2203" i="2"/>
  <c r="Y2203" i="2"/>
  <c r="Z2203" i="2"/>
  <c r="S2195" i="2"/>
  <c r="AA2195" i="2"/>
  <c r="T2195" i="2"/>
  <c r="AB2195" i="2"/>
  <c r="U2195" i="2"/>
  <c r="V2195" i="2"/>
  <c r="Y2195" i="2"/>
  <c r="Z2195" i="2"/>
  <c r="Q2195" i="2"/>
  <c r="R2195" i="2"/>
  <c r="W2195" i="2"/>
  <c r="X2195" i="2"/>
  <c r="R2187" i="2"/>
  <c r="Z2187" i="2"/>
  <c r="S2187" i="2"/>
  <c r="AA2187" i="2"/>
  <c r="T2187" i="2"/>
  <c r="AB2187" i="2"/>
  <c r="U2187" i="2"/>
  <c r="V2187" i="2"/>
  <c r="Q2187" i="2"/>
  <c r="W2187" i="2"/>
  <c r="X2187" i="2"/>
  <c r="Y2187" i="2"/>
  <c r="R2179" i="2"/>
  <c r="Z2179" i="2"/>
  <c r="S2179" i="2"/>
  <c r="AA2179" i="2"/>
  <c r="T2179" i="2"/>
  <c r="AB2179" i="2"/>
  <c r="U2179" i="2"/>
  <c r="V2179" i="2"/>
  <c r="Q2179" i="2"/>
  <c r="W2179" i="2"/>
  <c r="X2179" i="2"/>
  <c r="Y2179" i="2"/>
  <c r="R2171" i="2"/>
  <c r="Z2171" i="2"/>
  <c r="S2171" i="2"/>
  <c r="AA2171" i="2"/>
  <c r="T2171" i="2"/>
  <c r="AB2171" i="2"/>
  <c r="U2171" i="2"/>
  <c r="V2171" i="2"/>
  <c r="Q2171" i="2"/>
  <c r="W2171" i="2"/>
  <c r="X2171" i="2"/>
  <c r="Y2171" i="2"/>
  <c r="R2163" i="2"/>
  <c r="Z2163" i="2"/>
  <c r="S2163" i="2"/>
  <c r="AA2163" i="2"/>
  <c r="T2163" i="2"/>
  <c r="AB2163" i="2"/>
  <c r="U2163" i="2"/>
  <c r="V2163" i="2"/>
  <c r="Q2163" i="2"/>
  <c r="W2163" i="2"/>
  <c r="X2163" i="2"/>
  <c r="Y2163" i="2"/>
  <c r="R2155" i="2"/>
  <c r="Z2155" i="2"/>
  <c r="S2155" i="2"/>
  <c r="AA2155" i="2"/>
  <c r="T2155" i="2"/>
  <c r="AB2155" i="2"/>
  <c r="U2155" i="2"/>
  <c r="V2155" i="2"/>
  <c r="Q2155" i="2"/>
  <c r="W2155" i="2"/>
  <c r="X2155" i="2"/>
  <c r="Y2155" i="2"/>
  <c r="R2147" i="2"/>
  <c r="Z2147" i="2"/>
  <c r="S2147" i="2"/>
  <c r="AA2147" i="2"/>
  <c r="T2147" i="2"/>
  <c r="AB2147" i="2"/>
  <c r="U2147" i="2"/>
  <c r="V2147" i="2"/>
  <c r="Q2147" i="2"/>
  <c r="W2147" i="2"/>
  <c r="X2147" i="2"/>
  <c r="Y2147" i="2"/>
  <c r="R2139" i="2"/>
  <c r="Z2139" i="2"/>
  <c r="S2139" i="2"/>
  <c r="AA2139" i="2"/>
  <c r="T2139" i="2"/>
  <c r="AB2139" i="2"/>
  <c r="U2139" i="2"/>
  <c r="V2139" i="2"/>
  <c r="Q2139" i="2"/>
  <c r="W2139" i="2"/>
  <c r="X2139" i="2"/>
  <c r="Y2139" i="2"/>
  <c r="R2131" i="2"/>
  <c r="Z2131" i="2"/>
  <c r="S2131" i="2"/>
  <c r="AA2131" i="2"/>
  <c r="T2131" i="2"/>
  <c r="AB2131" i="2"/>
  <c r="U2131" i="2"/>
  <c r="V2131" i="2"/>
  <c r="Q2131" i="2"/>
  <c r="W2131" i="2"/>
  <c r="X2131" i="2"/>
  <c r="Y2131" i="2"/>
  <c r="R2123" i="2"/>
  <c r="Z2123" i="2"/>
  <c r="S2123" i="2"/>
  <c r="AA2123" i="2"/>
  <c r="T2123" i="2"/>
  <c r="AB2123" i="2"/>
  <c r="U2123" i="2"/>
  <c r="V2123" i="2"/>
  <c r="Q2123" i="2"/>
  <c r="W2123" i="2"/>
  <c r="X2123" i="2"/>
  <c r="Y2123" i="2"/>
  <c r="R2115" i="2"/>
  <c r="Z2115" i="2"/>
  <c r="S2115" i="2"/>
  <c r="AA2115" i="2"/>
  <c r="T2115" i="2"/>
  <c r="AB2115" i="2"/>
  <c r="U2115" i="2"/>
  <c r="V2115" i="2"/>
  <c r="Q2115" i="2"/>
  <c r="W2115" i="2"/>
  <c r="X2115" i="2"/>
  <c r="Y2115" i="2"/>
  <c r="R2107" i="2"/>
  <c r="Z2107" i="2"/>
  <c r="S2107" i="2"/>
  <c r="AA2107" i="2"/>
  <c r="T2107" i="2"/>
  <c r="AB2107" i="2"/>
  <c r="U2107" i="2"/>
  <c r="V2107" i="2"/>
  <c r="Q2107" i="2"/>
  <c r="W2107" i="2"/>
  <c r="X2107" i="2"/>
  <c r="Y2107" i="2"/>
  <c r="R2099" i="2"/>
  <c r="Z2099" i="2"/>
  <c r="S2099" i="2"/>
  <c r="AA2099" i="2"/>
  <c r="T2099" i="2"/>
  <c r="AB2099" i="2"/>
  <c r="U2099" i="2"/>
  <c r="V2099" i="2"/>
  <c r="Q2099" i="2"/>
  <c r="W2099" i="2"/>
  <c r="X2099" i="2"/>
  <c r="Y2099" i="2"/>
  <c r="R2091" i="2"/>
  <c r="Z2091" i="2"/>
  <c r="S2091" i="2"/>
  <c r="AA2091" i="2"/>
  <c r="T2091" i="2"/>
  <c r="AB2091" i="2"/>
  <c r="U2091" i="2"/>
  <c r="V2091" i="2"/>
  <c r="Q2091" i="2"/>
  <c r="W2091" i="2"/>
  <c r="X2091" i="2"/>
  <c r="Y2091" i="2"/>
  <c r="R2083" i="2"/>
  <c r="Z2083" i="2"/>
  <c r="S2083" i="2"/>
  <c r="AA2083" i="2"/>
  <c r="T2083" i="2"/>
  <c r="AB2083" i="2"/>
  <c r="U2083" i="2"/>
  <c r="V2083" i="2"/>
  <c r="Q2083" i="2"/>
  <c r="W2083" i="2"/>
  <c r="X2083" i="2"/>
  <c r="Y2083" i="2"/>
  <c r="R2075" i="2"/>
  <c r="Z2075" i="2"/>
  <c r="S2075" i="2"/>
  <c r="AA2075" i="2"/>
  <c r="T2075" i="2"/>
  <c r="AB2075" i="2"/>
  <c r="U2075" i="2"/>
  <c r="V2075" i="2"/>
  <c r="Q2075" i="2"/>
  <c r="W2075" i="2"/>
  <c r="X2075" i="2"/>
  <c r="Y2075" i="2"/>
  <c r="R2067" i="2"/>
  <c r="Z2067" i="2"/>
  <c r="S2067" i="2"/>
  <c r="AA2067" i="2"/>
  <c r="T2067" i="2"/>
  <c r="AB2067" i="2"/>
  <c r="U2067" i="2"/>
  <c r="V2067" i="2"/>
  <c r="Q2067" i="2"/>
  <c r="W2067" i="2"/>
  <c r="X2067" i="2"/>
  <c r="Y2067" i="2"/>
  <c r="R2059" i="2"/>
  <c r="Z2059" i="2"/>
  <c r="S2059" i="2"/>
  <c r="AA2059" i="2"/>
  <c r="T2059" i="2"/>
  <c r="AB2059" i="2"/>
  <c r="U2059" i="2"/>
  <c r="V2059" i="2"/>
  <c r="Q2059" i="2"/>
  <c r="W2059" i="2"/>
  <c r="X2059" i="2"/>
  <c r="Y2059" i="2"/>
  <c r="R2051" i="2"/>
  <c r="Z2051" i="2"/>
  <c r="S2051" i="2"/>
  <c r="AA2051" i="2"/>
  <c r="T2051" i="2"/>
  <c r="AB2051" i="2"/>
  <c r="U2051" i="2"/>
  <c r="V2051" i="2"/>
  <c r="Q2051" i="2"/>
  <c r="W2051" i="2"/>
  <c r="X2051" i="2"/>
  <c r="Y2051" i="2"/>
  <c r="R2043" i="2"/>
  <c r="Z2043" i="2"/>
  <c r="S2043" i="2"/>
  <c r="AA2043" i="2"/>
  <c r="T2043" i="2"/>
  <c r="AB2043" i="2"/>
  <c r="U2043" i="2"/>
  <c r="V2043" i="2"/>
  <c r="Q2043" i="2"/>
  <c r="W2043" i="2"/>
  <c r="X2043" i="2"/>
  <c r="Y2043" i="2"/>
  <c r="R2035" i="2"/>
  <c r="Z2035" i="2"/>
  <c r="S2035" i="2"/>
  <c r="AA2035" i="2"/>
  <c r="T2035" i="2"/>
  <c r="AB2035" i="2"/>
  <c r="U2035" i="2"/>
  <c r="V2035" i="2"/>
  <c r="Q2035" i="2"/>
  <c r="W2035" i="2"/>
  <c r="X2035" i="2"/>
  <c r="Y2035" i="2"/>
  <c r="R2027" i="2"/>
  <c r="Z2027" i="2"/>
  <c r="S2027" i="2"/>
  <c r="AA2027" i="2"/>
  <c r="T2027" i="2"/>
  <c r="AB2027" i="2"/>
  <c r="U2027" i="2"/>
  <c r="V2027" i="2"/>
  <c r="Q2027" i="2"/>
  <c r="W2027" i="2"/>
  <c r="X2027" i="2"/>
  <c r="Y2027" i="2"/>
  <c r="R2019" i="2"/>
  <c r="Z2019" i="2"/>
  <c r="S2019" i="2"/>
  <c r="AA2019" i="2"/>
  <c r="T2019" i="2"/>
  <c r="AB2019" i="2"/>
  <c r="U2019" i="2"/>
  <c r="V2019" i="2"/>
  <c r="Q2019" i="2"/>
  <c r="W2019" i="2"/>
  <c r="X2019" i="2"/>
  <c r="Y2019" i="2"/>
  <c r="R2011" i="2"/>
  <c r="Z2011" i="2"/>
  <c r="S2011" i="2"/>
  <c r="AA2011" i="2"/>
  <c r="T2011" i="2"/>
  <c r="AB2011" i="2"/>
  <c r="U2011" i="2"/>
  <c r="V2011" i="2"/>
  <c r="Q2011" i="2"/>
  <c r="W2011" i="2"/>
  <c r="X2011" i="2"/>
  <c r="Y2011" i="2"/>
  <c r="R2003" i="2"/>
  <c r="Z2003" i="2"/>
  <c r="S2003" i="2"/>
  <c r="AA2003" i="2"/>
  <c r="T2003" i="2"/>
  <c r="AB2003" i="2"/>
  <c r="U2003" i="2"/>
  <c r="V2003" i="2"/>
  <c r="Q2003" i="2"/>
  <c r="W2003" i="2"/>
  <c r="X2003" i="2"/>
  <c r="Y2003" i="2"/>
  <c r="R1995" i="2"/>
  <c r="Z1995" i="2"/>
  <c r="S1995" i="2"/>
  <c r="AA1995" i="2"/>
  <c r="T1995" i="2"/>
  <c r="AB1995" i="2"/>
  <c r="U1995" i="2"/>
  <c r="V1995" i="2"/>
  <c r="Q1995" i="2"/>
  <c r="W1995" i="2"/>
  <c r="X1995" i="2"/>
  <c r="Y1995" i="2"/>
  <c r="R1987" i="2"/>
  <c r="Z1987" i="2"/>
  <c r="S1987" i="2"/>
  <c r="AA1987" i="2"/>
  <c r="T1987" i="2"/>
  <c r="AB1987" i="2"/>
  <c r="U1987" i="2"/>
  <c r="V1987" i="2"/>
  <c r="Q1987" i="2"/>
  <c r="W1987" i="2"/>
  <c r="X1987" i="2"/>
  <c r="Y1987" i="2"/>
  <c r="R1979" i="2"/>
  <c r="Z1979" i="2"/>
  <c r="S1979" i="2"/>
  <c r="AA1979" i="2"/>
  <c r="T1979" i="2"/>
  <c r="AB1979" i="2"/>
  <c r="U1979" i="2"/>
  <c r="V1979" i="2"/>
  <c r="Q1979" i="2"/>
  <c r="W1979" i="2"/>
  <c r="X1979" i="2"/>
  <c r="Y1979" i="2"/>
  <c r="R1971" i="2"/>
  <c r="Z1971" i="2"/>
  <c r="S1971" i="2"/>
  <c r="AA1971" i="2"/>
  <c r="T1971" i="2"/>
  <c r="AB1971" i="2"/>
  <c r="U1971" i="2"/>
  <c r="V1971" i="2"/>
  <c r="Q1971" i="2"/>
  <c r="W1971" i="2"/>
  <c r="X1971" i="2"/>
  <c r="Y1971" i="2"/>
  <c r="R1963" i="2"/>
  <c r="Z1963" i="2"/>
  <c r="S1963" i="2"/>
  <c r="AA1963" i="2"/>
  <c r="T1963" i="2"/>
  <c r="AB1963" i="2"/>
  <c r="U1963" i="2"/>
  <c r="V1963" i="2"/>
  <c r="Q1963" i="2"/>
  <c r="W1963" i="2"/>
  <c r="X1963" i="2"/>
  <c r="Y1963" i="2"/>
  <c r="R1955" i="2"/>
  <c r="Z1955" i="2"/>
  <c r="S1955" i="2"/>
  <c r="AA1955" i="2"/>
  <c r="T1955" i="2"/>
  <c r="AB1955" i="2"/>
  <c r="U1955" i="2"/>
  <c r="V1955" i="2"/>
  <c r="Q1955" i="2"/>
  <c r="W1955" i="2"/>
  <c r="X1955" i="2"/>
  <c r="Y1955" i="2"/>
  <c r="R1947" i="2"/>
  <c r="Z1947" i="2"/>
  <c r="S1947" i="2"/>
  <c r="AA1947" i="2"/>
  <c r="T1947" i="2"/>
  <c r="AB1947" i="2"/>
  <c r="U1947" i="2"/>
  <c r="V1947" i="2"/>
  <c r="Q1947" i="2"/>
  <c r="W1947" i="2"/>
  <c r="X1947" i="2"/>
  <c r="Y1947" i="2"/>
  <c r="R1939" i="2"/>
  <c r="Z1939" i="2"/>
  <c r="S1939" i="2"/>
  <c r="AA1939" i="2"/>
  <c r="T1939" i="2"/>
  <c r="AB1939" i="2"/>
  <c r="U1939" i="2"/>
  <c r="V1939" i="2"/>
  <c r="Q1939" i="2"/>
  <c r="W1939" i="2"/>
  <c r="X1939" i="2"/>
  <c r="Y1939" i="2"/>
  <c r="R1931" i="2"/>
  <c r="Z1931" i="2"/>
  <c r="S1931" i="2"/>
  <c r="AA1931" i="2"/>
  <c r="T1931" i="2"/>
  <c r="AB1931" i="2"/>
  <c r="U1931" i="2"/>
  <c r="V1931" i="2"/>
  <c r="Q1931" i="2"/>
  <c r="W1931" i="2"/>
  <c r="X1931" i="2"/>
  <c r="Y1931" i="2"/>
  <c r="R1923" i="2"/>
  <c r="Z1923" i="2"/>
  <c r="S1923" i="2"/>
  <c r="AA1923" i="2"/>
  <c r="T1923" i="2"/>
  <c r="AB1923" i="2"/>
  <c r="U1923" i="2"/>
  <c r="V1923" i="2"/>
  <c r="Q1923" i="2"/>
  <c r="W1923" i="2"/>
  <c r="X1923" i="2"/>
  <c r="Y1923" i="2"/>
  <c r="R1915" i="2"/>
  <c r="Z1915" i="2"/>
  <c r="S1915" i="2"/>
  <c r="AA1915" i="2"/>
  <c r="T1915" i="2"/>
  <c r="AB1915" i="2"/>
  <c r="U1915" i="2"/>
  <c r="V1915" i="2"/>
  <c r="Q1915" i="2"/>
  <c r="W1915" i="2"/>
  <c r="X1915" i="2"/>
  <c r="Y1915" i="2"/>
  <c r="R1907" i="2"/>
  <c r="Z1907" i="2"/>
  <c r="S1907" i="2"/>
  <c r="AA1907" i="2"/>
  <c r="T1907" i="2"/>
  <c r="AB1907" i="2"/>
  <c r="U1907" i="2"/>
  <c r="V1907" i="2"/>
  <c r="Q1907" i="2"/>
  <c r="W1907" i="2"/>
  <c r="X1907" i="2"/>
  <c r="Y1907" i="2"/>
  <c r="S1899" i="2"/>
  <c r="AA1899" i="2"/>
  <c r="W1899" i="2"/>
  <c r="X1899" i="2"/>
  <c r="Y1899" i="2"/>
  <c r="Q1899" i="2"/>
  <c r="Z1899" i="2"/>
  <c r="R1899" i="2"/>
  <c r="AB1899" i="2"/>
  <c r="T1899" i="2"/>
  <c r="U1899" i="2"/>
  <c r="V1899" i="2"/>
  <c r="S1891" i="2"/>
  <c r="AA1891" i="2"/>
  <c r="R1891" i="2"/>
  <c r="AB1891" i="2"/>
  <c r="T1891" i="2"/>
  <c r="U1891" i="2"/>
  <c r="V1891" i="2"/>
  <c r="W1891" i="2"/>
  <c r="Q1891" i="2"/>
  <c r="X1891" i="2"/>
  <c r="Y1891" i="2"/>
  <c r="Z1891" i="2"/>
  <c r="S1883" i="2"/>
  <c r="AA1883" i="2"/>
  <c r="W1883" i="2"/>
  <c r="X1883" i="2"/>
  <c r="Y1883" i="2"/>
  <c r="Q1883" i="2"/>
  <c r="Z1883" i="2"/>
  <c r="R1883" i="2"/>
  <c r="AB1883" i="2"/>
  <c r="T1883" i="2"/>
  <c r="U1883" i="2"/>
  <c r="V1883" i="2"/>
  <c r="S1875" i="2"/>
  <c r="AA1875" i="2"/>
  <c r="R1875" i="2"/>
  <c r="AB1875" i="2"/>
  <c r="T1875" i="2"/>
  <c r="U1875" i="2"/>
  <c r="V1875" i="2"/>
  <c r="W1875" i="2"/>
  <c r="Q1875" i="2"/>
  <c r="X1875" i="2"/>
  <c r="Y1875" i="2"/>
  <c r="Z1875" i="2"/>
  <c r="S1867" i="2"/>
  <c r="AA1867" i="2"/>
  <c r="W1867" i="2"/>
  <c r="X1867" i="2"/>
  <c r="Y1867" i="2"/>
  <c r="Q1867" i="2"/>
  <c r="Z1867" i="2"/>
  <c r="R1867" i="2"/>
  <c r="AB1867" i="2"/>
  <c r="T1867" i="2"/>
  <c r="U1867" i="2"/>
  <c r="V1867" i="2"/>
  <c r="R1859" i="2"/>
  <c r="Z1859" i="2"/>
  <c r="S1859" i="2"/>
  <c r="AA1859" i="2"/>
  <c r="T1859" i="2"/>
  <c r="AB1859" i="2"/>
  <c r="U1859" i="2"/>
  <c r="Q1859" i="2"/>
  <c r="V1859" i="2"/>
  <c r="W1859" i="2"/>
  <c r="X1859" i="2"/>
  <c r="Y1859" i="2"/>
  <c r="R1851" i="2"/>
  <c r="Z1851" i="2"/>
  <c r="S1851" i="2"/>
  <c r="AA1851" i="2"/>
  <c r="T1851" i="2"/>
  <c r="AB1851" i="2"/>
  <c r="U1851" i="2"/>
  <c r="Q1851" i="2"/>
  <c r="V1851" i="2"/>
  <c r="W1851" i="2"/>
  <c r="X1851" i="2"/>
  <c r="Y1851" i="2"/>
  <c r="R1843" i="2"/>
  <c r="Z1843" i="2"/>
  <c r="S1843" i="2"/>
  <c r="AA1843" i="2"/>
  <c r="T1843" i="2"/>
  <c r="AB1843" i="2"/>
  <c r="U1843" i="2"/>
  <c r="V1843" i="2"/>
  <c r="W1843" i="2"/>
  <c r="Q1843" i="2"/>
  <c r="X1843" i="2"/>
  <c r="Y1843" i="2"/>
  <c r="R1835" i="2"/>
  <c r="Z1835" i="2"/>
  <c r="S1835" i="2"/>
  <c r="AA1835" i="2"/>
  <c r="T1835" i="2"/>
  <c r="AB1835" i="2"/>
  <c r="U1835" i="2"/>
  <c r="V1835" i="2"/>
  <c r="W1835" i="2"/>
  <c r="Q1835" i="2"/>
  <c r="X1835" i="2"/>
  <c r="Y1835" i="2"/>
  <c r="R1827" i="2"/>
  <c r="Z1827" i="2"/>
  <c r="S1827" i="2"/>
  <c r="AA1827" i="2"/>
  <c r="T1827" i="2"/>
  <c r="AB1827" i="2"/>
  <c r="U1827" i="2"/>
  <c r="V1827" i="2"/>
  <c r="W1827" i="2"/>
  <c r="Q1827" i="2"/>
  <c r="X1827" i="2"/>
  <c r="Y1827" i="2"/>
  <c r="R1819" i="2"/>
  <c r="Z1819" i="2"/>
  <c r="S1819" i="2"/>
  <c r="AA1819" i="2"/>
  <c r="T1819" i="2"/>
  <c r="AB1819" i="2"/>
  <c r="U1819" i="2"/>
  <c r="V1819" i="2"/>
  <c r="W1819" i="2"/>
  <c r="Q1819" i="2"/>
  <c r="X1819" i="2"/>
  <c r="Y1819" i="2"/>
  <c r="R1811" i="2"/>
  <c r="Z1811" i="2"/>
  <c r="S1811" i="2"/>
  <c r="AA1811" i="2"/>
  <c r="T1811" i="2"/>
  <c r="AB1811" i="2"/>
  <c r="U1811" i="2"/>
  <c r="V1811" i="2"/>
  <c r="W1811" i="2"/>
  <c r="Q1811" i="2"/>
  <c r="X1811" i="2"/>
  <c r="Y1811" i="2"/>
  <c r="R1803" i="2"/>
  <c r="Z1803" i="2"/>
  <c r="S1803" i="2"/>
  <c r="AA1803" i="2"/>
  <c r="T1803" i="2"/>
  <c r="AB1803" i="2"/>
  <c r="U1803" i="2"/>
  <c r="V1803" i="2"/>
  <c r="W1803" i="2"/>
  <c r="Q1803" i="2"/>
  <c r="X1803" i="2"/>
  <c r="Y1803" i="2"/>
  <c r="R1795" i="2"/>
  <c r="Z1795" i="2"/>
  <c r="S1795" i="2"/>
  <c r="AA1795" i="2"/>
  <c r="T1795" i="2"/>
  <c r="AB1795" i="2"/>
  <c r="U1795" i="2"/>
  <c r="V1795" i="2"/>
  <c r="W1795" i="2"/>
  <c r="Q1795" i="2"/>
  <c r="X1795" i="2"/>
  <c r="Y1795" i="2"/>
  <c r="R1787" i="2"/>
  <c r="Z1787" i="2"/>
  <c r="S1787" i="2"/>
  <c r="AA1787" i="2"/>
  <c r="T1787" i="2"/>
  <c r="AB1787" i="2"/>
  <c r="U1787" i="2"/>
  <c r="V1787" i="2"/>
  <c r="W1787" i="2"/>
  <c r="Q1787" i="2"/>
  <c r="X1787" i="2"/>
  <c r="Y1787" i="2"/>
  <c r="R1779" i="2"/>
  <c r="Z1779" i="2"/>
  <c r="S1779" i="2"/>
  <c r="AA1779" i="2"/>
  <c r="T1779" i="2"/>
  <c r="AB1779" i="2"/>
  <c r="U1779" i="2"/>
  <c r="V1779" i="2"/>
  <c r="W1779" i="2"/>
  <c r="Q1779" i="2"/>
  <c r="X1779" i="2"/>
  <c r="Y1779" i="2"/>
  <c r="R1771" i="2"/>
  <c r="Z1771" i="2"/>
  <c r="S1771" i="2"/>
  <c r="AA1771" i="2"/>
  <c r="T1771" i="2"/>
  <c r="AB1771" i="2"/>
  <c r="U1771" i="2"/>
  <c r="V1771" i="2"/>
  <c r="W1771" i="2"/>
  <c r="Q1771" i="2"/>
  <c r="X1771" i="2"/>
  <c r="Y1771" i="2"/>
  <c r="R1763" i="2"/>
  <c r="Z1763" i="2"/>
  <c r="S1763" i="2"/>
  <c r="AA1763" i="2"/>
  <c r="T1763" i="2"/>
  <c r="AB1763" i="2"/>
  <c r="U1763" i="2"/>
  <c r="V1763" i="2"/>
  <c r="W1763" i="2"/>
  <c r="Q1763" i="2"/>
  <c r="X1763" i="2"/>
  <c r="Y1763" i="2"/>
  <c r="R1755" i="2"/>
  <c r="Z1755" i="2"/>
  <c r="S1755" i="2"/>
  <c r="AA1755" i="2"/>
  <c r="T1755" i="2"/>
  <c r="AB1755" i="2"/>
  <c r="U1755" i="2"/>
  <c r="V1755" i="2"/>
  <c r="W1755" i="2"/>
  <c r="Q1755" i="2"/>
  <c r="X1755" i="2"/>
  <c r="Y1755" i="2"/>
  <c r="R1747" i="2"/>
  <c r="Z1747" i="2"/>
  <c r="S1747" i="2"/>
  <c r="AA1747" i="2"/>
  <c r="T1747" i="2"/>
  <c r="AB1747" i="2"/>
  <c r="U1747" i="2"/>
  <c r="V1747" i="2"/>
  <c r="W1747" i="2"/>
  <c r="Q1747" i="2"/>
  <c r="X1747" i="2"/>
  <c r="Y1747" i="2"/>
  <c r="R1739" i="2"/>
  <c r="Z1739" i="2"/>
  <c r="S1739" i="2"/>
  <c r="AA1739" i="2"/>
  <c r="T1739" i="2"/>
  <c r="AB1739" i="2"/>
  <c r="U1739" i="2"/>
  <c r="V1739" i="2"/>
  <c r="W1739" i="2"/>
  <c r="Q1739" i="2"/>
  <c r="X1739" i="2"/>
  <c r="Y1739" i="2"/>
  <c r="R1731" i="2"/>
  <c r="Z1731" i="2"/>
  <c r="S1731" i="2"/>
  <c r="AA1731" i="2"/>
  <c r="T1731" i="2"/>
  <c r="AB1731" i="2"/>
  <c r="U1731" i="2"/>
  <c r="V1731" i="2"/>
  <c r="W1731" i="2"/>
  <c r="Q1731" i="2"/>
  <c r="X1731" i="2"/>
  <c r="Y1731" i="2"/>
  <c r="R1723" i="2"/>
  <c r="Z1723" i="2"/>
  <c r="S1723" i="2"/>
  <c r="AA1723" i="2"/>
  <c r="T1723" i="2"/>
  <c r="AB1723" i="2"/>
  <c r="U1723" i="2"/>
  <c r="V1723" i="2"/>
  <c r="W1723" i="2"/>
  <c r="Q1723" i="2"/>
  <c r="X1723" i="2"/>
  <c r="Y1723" i="2"/>
  <c r="R1715" i="2"/>
  <c r="Z1715" i="2"/>
  <c r="S1715" i="2"/>
  <c r="AA1715" i="2"/>
  <c r="T1715" i="2"/>
  <c r="AB1715" i="2"/>
  <c r="U1715" i="2"/>
  <c r="V1715" i="2"/>
  <c r="W1715" i="2"/>
  <c r="Q1715" i="2"/>
  <c r="X1715" i="2"/>
  <c r="Y1715" i="2"/>
  <c r="R1707" i="2"/>
  <c r="Z1707" i="2"/>
  <c r="S1707" i="2"/>
  <c r="AA1707" i="2"/>
  <c r="T1707" i="2"/>
  <c r="AB1707" i="2"/>
  <c r="U1707" i="2"/>
  <c r="V1707" i="2"/>
  <c r="W1707" i="2"/>
  <c r="Q1707" i="2"/>
  <c r="X1707" i="2"/>
  <c r="Y1707" i="2"/>
  <c r="R1699" i="2"/>
  <c r="Z1699" i="2"/>
  <c r="S1699" i="2"/>
  <c r="AA1699" i="2"/>
  <c r="T1699" i="2"/>
  <c r="AB1699" i="2"/>
  <c r="U1699" i="2"/>
  <c r="V1699" i="2"/>
  <c r="W1699" i="2"/>
  <c r="Q1699" i="2"/>
  <c r="X1699" i="2"/>
  <c r="Y1699" i="2"/>
  <c r="R1691" i="2"/>
  <c r="Z1691" i="2"/>
  <c r="T1691" i="2"/>
  <c r="AB1691" i="2"/>
  <c r="U1691" i="2"/>
  <c r="Y1691" i="2"/>
  <c r="AA1691" i="2"/>
  <c r="Q1691" i="2"/>
  <c r="S1691" i="2"/>
  <c r="V1691" i="2"/>
  <c r="W1691" i="2"/>
  <c r="X1691" i="2"/>
  <c r="R1683" i="2"/>
  <c r="Z1683" i="2"/>
  <c r="T1683" i="2"/>
  <c r="AB1683" i="2"/>
  <c r="U1683" i="2"/>
  <c r="S1683" i="2"/>
  <c r="V1683" i="2"/>
  <c r="W1683" i="2"/>
  <c r="X1683" i="2"/>
  <c r="Y1683" i="2"/>
  <c r="AA1683" i="2"/>
  <c r="Q1683" i="2"/>
  <c r="X1675" i="2"/>
  <c r="R1675" i="2"/>
  <c r="Z1675" i="2"/>
  <c r="T1675" i="2"/>
  <c r="AB1675" i="2"/>
  <c r="U1675" i="2"/>
  <c r="Q1675" i="2"/>
  <c r="S1675" i="2"/>
  <c r="V1675" i="2"/>
  <c r="W1675" i="2"/>
  <c r="Y1675" i="2"/>
  <c r="AA1675" i="2"/>
  <c r="X1667" i="2"/>
  <c r="Q1667" i="2"/>
  <c r="Y1667" i="2"/>
  <c r="R1667" i="2"/>
  <c r="Z1667" i="2"/>
  <c r="T1667" i="2"/>
  <c r="AB1667" i="2"/>
  <c r="U1667" i="2"/>
  <c r="S1667" i="2"/>
  <c r="V1667" i="2"/>
  <c r="W1667" i="2"/>
  <c r="AA1667" i="2"/>
  <c r="X1659" i="2"/>
  <c r="Q1659" i="2"/>
  <c r="Y1659" i="2"/>
  <c r="R1659" i="2"/>
  <c r="Z1659" i="2"/>
  <c r="T1659" i="2"/>
  <c r="AB1659" i="2"/>
  <c r="U1659" i="2"/>
  <c r="W1659" i="2"/>
  <c r="AA1659" i="2"/>
  <c r="S1659" i="2"/>
  <c r="V1659" i="2"/>
  <c r="X1651" i="2"/>
  <c r="Q1651" i="2"/>
  <c r="Y1651" i="2"/>
  <c r="R1651" i="2"/>
  <c r="Z1651" i="2"/>
  <c r="S1651" i="2"/>
  <c r="AA1651" i="2"/>
  <c r="T1651" i="2"/>
  <c r="AB1651" i="2"/>
  <c r="U1651" i="2"/>
  <c r="V1651" i="2"/>
  <c r="W1651" i="2"/>
  <c r="X1643" i="2"/>
  <c r="Q1643" i="2"/>
  <c r="Y1643" i="2"/>
  <c r="R1643" i="2"/>
  <c r="Z1643" i="2"/>
  <c r="S1643" i="2"/>
  <c r="AA1643" i="2"/>
  <c r="T1643" i="2"/>
  <c r="AB1643" i="2"/>
  <c r="U1643" i="2"/>
  <c r="V1643" i="2"/>
  <c r="W1643" i="2"/>
  <c r="X1635" i="2"/>
  <c r="Q1635" i="2"/>
  <c r="Y1635" i="2"/>
  <c r="R1635" i="2"/>
  <c r="Z1635" i="2"/>
  <c r="S1635" i="2"/>
  <c r="AA1635" i="2"/>
  <c r="T1635" i="2"/>
  <c r="AB1635" i="2"/>
  <c r="U1635" i="2"/>
  <c r="V1635" i="2"/>
  <c r="W1635" i="2"/>
  <c r="X1627" i="2"/>
  <c r="Q1627" i="2"/>
  <c r="Y1627" i="2"/>
  <c r="R1627" i="2"/>
  <c r="Z1627" i="2"/>
  <c r="S1627" i="2"/>
  <c r="AA1627" i="2"/>
  <c r="T1627" i="2"/>
  <c r="AB1627" i="2"/>
  <c r="U1627" i="2"/>
  <c r="V1627" i="2"/>
  <c r="W1627" i="2"/>
  <c r="X1619" i="2"/>
  <c r="Q1619" i="2"/>
  <c r="Y1619" i="2"/>
  <c r="R1619" i="2"/>
  <c r="Z1619" i="2"/>
  <c r="S1619" i="2"/>
  <c r="AA1619" i="2"/>
  <c r="T1619" i="2"/>
  <c r="AB1619" i="2"/>
  <c r="U1619" i="2"/>
  <c r="V1619" i="2"/>
  <c r="W1619" i="2"/>
  <c r="X1611" i="2"/>
  <c r="Q1611" i="2"/>
  <c r="Y1611" i="2"/>
  <c r="R1611" i="2"/>
  <c r="Z1611" i="2"/>
  <c r="S1611" i="2"/>
  <c r="AA1611" i="2"/>
  <c r="T1611" i="2"/>
  <c r="AB1611" i="2"/>
  <c r="U1611" i="2"/>
  <c r="V1611" i="2"/>
  <c r="W1611" i="2"/>
  <c r="X1603" i="2"/>
  <c r="Q1603" i="2"/>
  <c r="Y1603" i="2"/>
  <c r="R1603" i="2"/>
  <c r="Z1603" i="2"/>
  <c r="S1603" i="2"/>
  <c r="AA1603" i="2"/>
  <c r="T1603" i="2"/>
  <c r="AB1603" i="2"/>
  <c r="U1603" i="2"/>
  <c r="V1603" i="2"/>
  <c r="W1603" i="2"/>
  <c r="X1595" i="2"/>
  <c r="Q1595" i="2"/>
  <c r="Y1595" i="2"/>
  <c r="R1595" i="2"/>
  <c r="Z1595" i="2"/>
  <c r="S1595" i="2"/>
  <c r="AA1595" i="2"/>
  <c r="T1595" i="2"/>
  <c r="AB1595" i="2"/>
  <c r="U1595" i="2"/>
  <c r="V1595" i="2"/>
  <c r="W1595" i="2"/>
  <c r="X1587" i="2"/>
  <c r="Q1587" i="2"/>
  <c r="Y1587" i="2"/>
  <c r="R1587" i="2"/>
  <c r="Z1587" i="2"/>
  <c r="S1587" i="2"/>
  <c r="AA1587" i="2"/>
  <c r="T1587" i="2"/>
  <c r="AB1587" i="2"/>
  <c r="U1587" i="2"/>
  <c r="V1587" i="2"/>
  <c r="W1587" i="2"/>
  <c r="X1579" i="2"/>
  <c r="Q1579" i="2"/>
  <c r="Y1579" i="2"/>
  <c r="R1579" i="2"/>
  <c r="Z1579" i="2"/>
  <c r="S1579" i="2"/>
  <c r="AA1579" i="2"/>
  <c r="T1579" i="2"/>
  <c r="AB1579" i="2"/>
  <c r="U1579" i="2"/>
  <c r="V1579" i="2"/>
  <c r="W1579" i="2"/>
  <c r="X1571" i="2"/>
  <c r="Q1571" i="2"/>
  <c r="Y1571" i="2"/>
  <c r="R1571" i="2"/>
  <c r="Z1571" i="2"/>
  <c r="S1571" i="2"/>
  <c r="AA1571" i="2"/>
  <c r="T1571" i="2"/>
  <c r="AB1571" i="2"/>
  <c r="U1571" i="2"/>
  <c r="V1571" i="2"/>
  <c r="W1571" i="2"/>
  <c r="X1563" i="2"/>
  <c r="Q1563" i="2"/>
  <c r="Y1563" i="2"/>
  <c r="R1563" i="2"/>
  <c r="Z1563" i="2"/>
  <c r="S1563" i="2"/>
  <c r="AA1563" i="2"/>
  <c r="T1563" i="2"/>
  <c r="AB1563" i="2"/>
  <c r="U1563" i="2"/>
  <c r="V1563" i="2"/>
  <c r="W1563" i="2"/>
  <c r="X1555" i="2"/>
  <c r="Q1555" i="2"/>
  <c r="Y1555" i="2"/>
  <c r="R1555" i="2"/>
  <c r="Z1555" i="2"/>
  <c r="S1555" i="2"/>
  <c r="AA1555" i="2"/>
  <c r="T1555" i="2"/>
  <c r="AB1555" i="2"/>
  <c r="U1555" i="2"/>
  <c r="V1555" i="2"/>
  <c r="W1555" i="2"/>
  <c r="X1547" i="2"/>
  <c r="Q1547" i="2"/>
  <c r="Y1547" i="2"/>
  <c r="R1547" i="2"/>
  <c r="Z1547" i="2"/>
  <c r="S1547" i="2"/>
  <c r="AA1547" i="2"/>
  <c r="T1547" i="2"/>
  <c r="AB1547" i="2"/>
  <c r="U1547" i="2"/>
  <c r="V1547" i="2"/>
  <c r="W1547" i="2"/>
  <c r="X1539" i="2"/>
  <c r="W1539" i="2"/>
  <c r="Y1539" i="2"/>
  <c r="Q1539" i="2"/>
  <c r="Z1539" i="2"/>
  <c r="R1539" i="2"/>
  <c r="AA1539" i="2"/>
  <c r="S1539" i="2"/>
  <c r="AB1539" i="2"/>
  <c r="T1539" i="2"/>
  <c r="U1539" i="2"/>
  <c r="V1539" i="2"/>
  <c r="X1531" i="2"/>
  <c r="S1531" i="2"/>
  <c r="AB1531" i="2"/>
  <c r="T1531" i="2"/>
  <c r="U1531" i="2"/>
  <c r="V1531" i="2"/>
  <c r="W1531" i="2"/>
  <c r="Y1531" i="2"/>
  <c r="Q1531" i="2"/>
  <c r="R1531" i="2"/>
  <c r="Z1531" i="2"/>
  <c r="AA1531" i="2"/>
  <c r="X1523" i="2"/>
  <c r="V1523" i="2"/>
  <c r="W1523" i="2"/>
  <c r="Y1523" i="2"/>
  <c r="Q1523" i="2"/>
  <c r="Z1523" i="2"/>
  <c r="R1523" i="2"/>
  <c r="AA1523" i="2"/>
  <c r="S1523" i="2"/>
  <c r="AB1523" i="2"/>
  <c r="T1523" i="2"/>
  <c r="U1523" i="2"/>
  <c r="X1515" i="2"/>
  <c r="R1515" i="2"/>
  <c r="AA1515" i="2"/>
  <c r="S1515" i="2"/>
  <c r="AB1515" i="2"/>
  <c r="T1515" i="2"/>
  <c r="U1515" i="2"/>
  <c r="V1515" i="2"/>
  <c r="W1515" i="2"/>
  <c r="Y1515" i="2"/>
  <c r="Q1515" i="2"/>
  <c r="Z1515" i="2"/>
  <c r="X1507" i="2"/>
  <c r="V1507" i="2"/>
  <c r="W1507" i="2"/>
  <c r="Y1507" i="2"/>
  <c r="Q1507" i="2"/>
  <c r="Z1507" i="2"/>
  <c r="R1507" i="2"/>
  <c r="AA1507" i="2"/>
  <c r="S1507" i="2"/>
  <c r="AB1507" i="2"/>
  <c r="T1507" i="2"/>
  <c r="U1507" i="2"/>
  <c r="X1499" i="2"/>
  <c r="R1499" i="2"/>
  <c r="Z1499" i="2"/>
  <c r="S1499" i="2"/>
  <c r="AA1499" i="2"/>
  <c r="Y1499" i="2"/>
  <c r="AB1499" i="2"/>
  <c r="Q1499" i="2"/>
  <c r="T1499" i="2"/>
  <c r="U1499" i="2"/>
  <c r="V1499" i="2"/>
  <c r="W1499" i="2"/>
  <c r="X1491" i="2"/>
  <c r="R1491" i="2"/>
  <c r="Z1491" i="2"/>
  <c r="S1491" i="2"/>
  <c r="AA1491" i="2"/>
  <c r="T1491" i="2"/>
  <c r="U1491" i="2"/>
  <c r="V1491" i="2"/>
  <c r="W1491" i="2"/>
  <c r="Y1491" i="2"/>
  <c r="AB1491" i="2"/>
  <c r="Q1491" i="2"/>
  <c r="X1483" i="2"/>
  <c r="R1483" i="2"/>
  <c r="Z1483" i="2"/>
  <c r="S1483" i="2"/>
  <c r="AA1483" i="2"/>
  <c r="Y1483" i="2"/>
  <c r="AB1483" i="2"/>
  <c r="Q1483" i="2"/>
  <c r="T1483" i="2"/>
  <c r="U1483" i="2"/>
  <c r="V1483" i="2"/>
  <c r="W1483" i="2"/>
  <c r="X1475" i="2"/>
  <c r="R1475" i="2"/>
  <c r="Z1475" i="2"/>
  <c r="S1475" i="2"/>
  <c r="AA1475" i="2"/>
  <c r="T1475" i="2"/>
  <c r="U1475" i="2"/>
  <c r="V1475" i="2"/>
  <c r="W1475" i="2"/>
  <c r="Y1475" i="2"/>
  <c r="AB1475" i="2"/>
  <c r="Q1475" i="2"/>
  <c r="X1467" i="2"/>
  <c r="Q1467" i="2"/>
  <c r="Y1467" i="2"/>
  <c r="R1467" i="2"/>
  <c r="Z1467" i="2"/>
  <c r="S1467" i="2"/>
  <c r="AA1467" i="2"/>
  <c r="V1467" i="2"/>
  <c r="W1467" i="2"/>
  <c r="AB1467" i="2"/>
  <c r="T1467" i="2"/>
  <c r="U1467" i="2"/>
  <c r="V1459" i="2"/>
  <c r="X1459" i="2"/>
  <c r="Q1459" i="2"/>
  <c r="Y1459" i="2"/>
  <c r="R1459" i="2"/>
  <c r="Z1459" i="2"/>
  <c r="S1459" i="2"/>
  <c r="AA1459" i="2"/>
  <c r="T1459" i="2"/>
  <c r="U1459" i="2"/>
  <c r="W1459" i="2"/>
  <c r="AB1459" i="2"/>
  <c r="U1451" i="2"/>
  <c r="V1451" i="2"/>
  <c r="X1451" i="2"/>
  <c r="Q1451" i="2"/>
  <c r="Y1451" i="2"/>
  <c r="R1451" i="2"/>
  <c r="Z1451" i="2"/>
  <c r="S1451" i="2"/>
  <c r="AA1451" i="2"/>
  <c r="T1451" i="2"/>
  <c r="W1451" i="2"/>
  <c r="AB1451" i="2"/>
  <c r="U1443" i="2"/>
  <c r="V1443" i="2"/>
  <c r="X1443" i="2"/>
  <c r="Q1443" i="2"/>
  <c r="Y1443" i="2"/>
  <c r="R1443" i="2"/>
  <c r="Z1443" i="2"/>
  <c r="S1443" i="2"/>
  <c r="AA1443" i="2"/>
  <c r="T1443" i="2"/>
  <c r="W1443" i="2"/>
  <c r="AB1443" i="2"/>
  <c r="U1435" i="2"/>
  <c r="V1435" i="2"/>
  <c r="W1435" i="2"/>
  <c r="X1435" i="2"/>
  <c r="Q1435" i="2"/>
  <c r="Y1435" i="2"/>
  <c r="R1435" i="2"/>
  <c r="Z1435" i="2"/>
  <c r="S1435" i="2"/>
  <c r="AA1435" i="2"/>
  <c r="T1435" i="2"/>
  <c r="AB1435" i="2"/>
  <c r="U1427" i="2"/>
  <c r="V1427" i="2"/>
  <c r="W1427" i="2"/>
  <c r="X1427" i="2"/>
  <c r="Q1427" i="2"/>
  <c r="Y1427" i="2"/>
  <c r="R1427" i="2"/>
  <c r="Z1427" i="2"/>
  <c r="S1427" i="2"/>
  <c r="AA1427" i="2"/>
  <c r="T1427" i="2"/>
  <c r="AB1427" i="2"/>
  <c r="U1419" i="2"/>
  <c r="V1419" i="2"/>
  <c r="W1419" i="2"/>
  <c r="X1419" i="2"/>
  <c r="Q1419" i="2"/>
  <c r="Y1419" i="2"/>
  <c r="R1419" i="2"/>
  <c r="Z1419" i="2"/>
  <c r="S1419" i="2"/>
  <c r="AA1419" i="2"/>
  <c r="T1419" i="2"/>
  <c r="AB1419" i="2"/>
  <c r="U1411" i="2"/>
  <c r="V1411" i="2"/>
  <c r="W1411" i="2"/>
  <c r="X1411" i="2"/>
  <c r="Q1411" i="2"/>
  <c r="Y1411" i="2"/>
  <c r="R1411" i="2"/>
  <c r="Z1411" i="2"/>
  <c r="S1411" i="2"/>
  <c r="AA1411" i="2"/>
  <c r="T1411" i="2"/>
  <c r="AB1411" i="2"/>
  <c r="U1403" i="2"/>
  <c r="V1403" i="2"/>
  <c r="W1403" i="2"/>
  <c r="X1403" i="2"/>
  <c r="Q1403" i="2"/>
  <c r="Y1403" i="2"/>
  <c r="R1403" i="2"/>
  <c r="Z1403" i="2"/>
  <c r="S1403" i="2"/>
  <c r="AA1403" i="2"/>
  <c r="T1403" i="2"/>
  <c r="AB1403" i="2"/>
  <c r="U1395" i="2"/>
  <c r="V1395" i="2"/>
  <c r="W1395" i="2"/>
  <c r="X1395" i="2"/>
  <c r="Q1395" i="2"/>
  <c r="Y1395" i="2"/>
  <c r="R1395" i="2"/>
  <c r="Z1395" i="2"/>
  <c r="S1395" i="2"/>
  <c r="AA1395" i="2"/>
  <c r="T1395" i="2"/>
  <c r="AB1395" i="2"/>
  <c r="U1387" i="2"/>
  <c r="V1387" i="2"/>
  <c r="W1387" i="2"/>
  <c r="X1387" i="2"/>
  <c r="Q1387" i="2"/>
  <c r="Y1387" i="2"/>
  <c r="R1387" i="2"/>
  <c r="Z1387" i="2"/>
  <c r="S1387" i="2"/>
  <c r="AA1387" i="2"/>
  <c r="T1387" i="2"/>
  <c r="AB1387" i="2"/>
  <c r="U1379" i="2"/>
  <c r="V1379" i="2"/>
  <c r="W1379" i="2"/>
  <c r="X1379" i="2"/>
  <c r="Q1379" i="2"/>
  <c r="Y1379" i="2"/>
  <c r="R1379" i="2"/>
  <c r="Z1379" i="2"/>
  <c r="S1379" i="2"/>
  <c r="AA1379" i="2"/>
  <c r="T1379" i="2"/>
  <c r="AB1379" i="2"/>
  <c r="U1371" i="2"/>
  <c r="V1371" i="2"/>
  <c r="W1371" i="2"/>
  <c r="X1371" i="2"/>
  <c r="Q1371" i="2"/>
  <c r="Y1371" i="2"/>
  <c r="R1371" i="2"/>
  <c r="Z1371" i="2"/>
  <c r="S1371" i="2"/>
  <c r="AA1371" i="2"/>
  <c r="T1371" i="2"/>
  <c r="AB1371" i="2"/>
  <c r="U1363" i="2"/>
  <c r="V1363" i="2"/>
  <c r="W1363" i="2"/>
  <c r="X1363" i="2"/>
  <c r="Q1363" i="2"/>
  <c r="Y1363" i="2"/>
  <c r="R1363" i="2"/>
  <c r="Z1363" i="2"/>
  <c r="S1363" i="2"/>
  <c r="AA1363" i="2"/>
  <c r="T1363" i="2"/>
  <c r="AB1363" i="2"/>
  <c r="U1355" i="2"/>
  <c r="V1355" i="2"/>
  <c r="W1355" i="2"/>
  <c r="X1355" i="2"/>
  <c r="Q1355" i="2"/>
  <c r="Y1355" i="2"/>
  <c r="R1355" i="2"/>
  <c r="Z1355" i="2"/>
  <c r="S1355" i="2"/>
  <c r="AA1355" i="2"/>
  <c r="T1355" i="2"/>
  <c r="AB1355" i="2"/>
  <c r="U1347" i="2"/>
  <c r="V1347" i="2"/>
  <c r="W1347" i="2"/>
  <c r="X1347" i="2"/>
  <c r="Q1347" i="2"/>
  <c r="Y1347" i="2"/>
  <c r="R1347" i="2"/>
  <c r="Z1347" i="2"/>
  <c r="S1347" i="2"/>
  <c r="AA1347" i="2"/>
  <c r="T1347" i="2"/>
  <c r="AB1347" i="2"/>
  <c r="U1339" i="2"/>
  <c r="V1339" i="2"/>
  <c r="W1339" i="2"/>
  <c r="X1339" i="2"/>
  <c r="Q1339" i="2"/>
  <c r="Y1339" i="2"/>
  <c r="R1339" i="2"/>
  <c r="Z1339" i="2"/>
  <c r="S1339" i="2"/>
  <c r="AA1339" i="2"/>
  <c r="T1339" i="2"/>
  <c r="AB1339" i="2"/>
  <c r="X1331" i="2"/>
  <c r="Q1331" i="2"/>
  <c r="Z1331" i="2"/>
  <c r="R1331" i="2"/>
  <c r="AA1331" i="2"/>
  <c r="S1331" i="2"/>
  <c r="AB1331" i="2"/>
  <c r="T1331" i="2"/>
  <c r="U1331" i="2"/>
  <c r="V1331" i="2"/>
  <c r="W1331" i="2"/>
  <c r="Y1331" i="2"/>
  <c r="X1323" i="2"/>
  <c r="U1323" i="2"/>
  <c r="V1323" i="2"/>
  <c r="W1323" i="2"/>
  <c r="Y1323" i="2"/>
  <c r="Q1323" i="2"/>
  <c r="Z1323" i="2"/>
  <c r="R1323" i="2"/>
  <c r="AA1323" i="2"/>
  <c r="S1323" i="2"/>
  <c r="AB1323" i="2"/>
  <c r="T1323" i="2"/>
  <c r="X1315" i="2"/>
  <c r="Q1315" i="2"/>
  <c r="Z1315" i="2"/>
  <c r="R1315" i="2"/>
  <c r="AA1315" i="2"/>
  <c r="S1315" i="2"/>
  <c r="AB1315" i="2"/>
  <c r="T1315" i="2"/>
  <c r="U1315" i="2"/>
  <c r="V1315" i="2"/>
  <c r="W1315" i="2"/>
  <c r="Y1315" i="2"/>
  <c r="X1307" i="2"/>
  <c r="U1307" i="2"/>
  <c r="V1307" i="2"/>
  <c r="W1307" i="2"/>
  <c r="Y1307" i="2"/>
  <c r="Q1307" i="2"/>
  <c r="Z1307" i="2"/>
  <c r="R1307" i="2"/>
  <c r="AA1307" i="2"/>
  <c r="S1307" i="2"/>
  <c r="AB1307" i="2"/>
  <c r="T1307" i="2"/>
  <c r="X1299" i="2"/>
  <c r="Q1299" i="2"/>
  <c r="Z1299" i="2"/>
  <c r="R1299" i="2"/>
  <c r="AA1299" i="2"/>
  <c r="S1299" i="2"/>
  <c r="AB1299" i="2"/>
  <c r="T1299" i="2"/>
  <c r="U1299" i="2"/>
  <c r="V1299" i="2"/>
  <c r="W1299" i="2"/>
  <c r="Y1299" i="2"/>
  <c r="X1291" i="2"/>
  <c r="U1291" i="2"/>
  <c r="V1291" i="2"/>
  <c r="W1291" i="2"/>
  <c r="Y1291" i="2"/>
  <c r="Q1291" i="2"/>
  <c r="Z1291" i="2"/>
  <c r="R1291" i="2"/>
  <c r="AA1291" i="2"/>
  <c r="S1291" i="2"/>
  <c r="AB1291" i="2"/>
  <c r="T1291" i="2"/>
  <c r="X1283" i="2"/>
  <c r="Q1283" i="2"/>
  <c r="Z1283" i="2"/>
  <c r="R1283" i="2"/>
  <c r="AA1283" i="2"/>
  <c r="S1283" i="2"/>
  <c r="AB1283" i="2"/>
  <c r="T1283" i="2"/>
  <c r="U1283" i="2"/>
  <c r="V1283" i="2"/>
  <c r="W1283" i="2"/>
  <c r="Y1283" i="2"/>
  <c r="X1275" i="2"/>
  <c r="U1275" i="2"/>
  <c r="V1275" i="2"/>
  <c r="W1275" i="2"/>
  <c r="Y1275" i="2"/>
  <c r="Q1275" i="2"/>
  <c r="Z1275" i="2"/>
  <c r="R1275" i="2"/>
  <c r="AA1275" i="2"/>
  <c r="S1275" i="2"/>
  <c r="AB1275" i="2"/>
  <c r="T1275" i="2"/>
  <c r="X1267" i="2"/>
  <c r="Q1267" i="2"/>
  <c r="Z1267" i="2"/>
  <c r="R1267" i="2"/>
  <c r="AA1267" i="2"/>
  <c r="S1267" i="2"/>
  <c r="AB1267" i="2"/>
  <c r="T1267" i="2"/>
  <c r="U1267" i="2"/>
  <c r="V1267" i="2"/>
  <c r="W1267" i="2"/>
  <c r="Y1267" i="2"/>
  <c r="X1259" i="2"/>
  <c r="U1259" i="2"/>
  <c r="V1259" i="2"/>
  <c r="W1259" i="2"/>
  <c r="Y1259" i="2"/>
  <c r="Q1259" i="2"/>
  <c r="Z1259" i="2"/>
  <c r="R1259" i="2"/>
  <c r="AA1259" i="2"/>
  <c r="S1259" i="2"/>
  <c r="AB1259" i="2"/>
  <c r="T1259" i="2"/>
  <c r="V1251" i="2"/>
  <c r="X1251" i="2"/>
  <c r="Q1251" i="2"/>
  <c r="Y1251" i="2"/>
  <c r="R1251" i="2"/>
  <c r="Z1251" i="2"/>
  <c r="S1251" i="2"/>
  <c r="AA1251" i="2"/>
  <c r="T1251" i="2"/>
  <c r="U1251" i="2"/>
  <c r="W1251" i="2"/>
  <c r="AB1251" i="2"/>
  <c r="V1243" i="2"/>
  <c r="X1243" i="2"/>
  <c r="Q1243" i="2"/>
  <c r="Y1243" i="2"/>
  <c r="R1243" i="2"/>
  <c r="Z1243" i="2"/>
  <c r="S1243" i="2"/>
  <c r="AA1243" i="2"/>
  <c r="AB1243" i="2"/>
  <c r="T1243" i="2"/>
  <c r="U1243" i="2"/>
  <c r="W1243" i="2"/>
  <c r="U1235" i="2"/>
  <c r="V1235" i="2"/>
  <c r="X1235" i="2"/>
  <c r="Q1235" i="2"/>
  <c r="Y1235" i="2"/>
  <c r="R1235" i="2"/>
  <c r="Z1235" i="2"/>
  <c r="S1235" i="2"/>
  <c r="AA1235" i="2"/>
  <c r="AB1235" i="2"/>
  <c r="T1235" i="2"/>
  <c r="W1235" i="2"/>
  <c r="U1227" i="2"/>
  <c r="V1227" i="2"/>
  <c r="X1227" i="2"/>
  <c r="Q1227" i="2"/>
  <c r="Y1227" i="2"/>
  <c r="R1227" i="2"/>
  <c r="Z1227" i="2"/>
  <c r="S1227" i="2"/>
  <c r="AA1227" i="2"/>
  <c r="AB1227" i="2"/>
  <c r="T1227" i="2"/>
  <c r="W1227" i="2"/>
  <c r="U1219" i="2"/>
  <c r="V1219" i="2"/>
  <c r="W1219" i="2"/>
  <c r="X1219" i="2"/>
  <c r="Q1219" i="2"/>
  <c r="Y1219" i="2"/>
  <c r="R1219" i="2"/>
  <c r="Z1219" i="2"/>
  <c r="S1219" i="2"/>
  <c r="AA1219" i="2"/>
  <c r="T1219" i="2"/>
  <c r="AB1219" i="2"/>
  <c r="U1211" i="2"/>
  <c r="V1211" i="2"/>
  <c r="W1211" i="2"/>
  <c r="X1211" i="2"/>
  <c r="Q1211" i="2"/>
  <c r="Y1211" i="2"/>
  <c r="R1211" i="2"/>
  <c r="Z1211" i="2"/>
  <c r="S1211" i="2"/>
  <c r="AA1211" i="2"/>
  <c r="T1211" i="2"/>
  <c r="AB1211" i="2"/>
  <c r="U1203" i="2"/>
  <c r="V1203" i="2"/>
  <c r="W1203" i="2"/>
  <c r="X1203" i="2"/>
  <c r="Q1203" i="2"/>
  <c r="Y1203" i="2"/>
  <c r="R1203" i="2"/>
  <c r="Z1203" i="2"/>
  <c r="S1203" i="2"/>
  <c r="AA1203" i="2"/>
  <c r="T1203" i="2"/>
  <c r="AB1203" i="2"/>
  <c r="U1195" i="2"/>
  <c r="V1195" i="2"/>
  <c r="W1195" i="2"/>
  <c r="X1195" i="2"/>
  <c r="Q1195" i="2"/>
  <c r="Y1195" i="2"/>
  <c r="R1195" i="2"/>
  <c r="Z1195" i="2"/>
  <c r="S1195" i="2"/>
  <c r="AA1195" i="2"/>
  <c r="T1195" i="2"/>
  <c r="AB1195" i="2"/>
  <c r="U1187" i="2"/>
  <c r="V1187" i="2"/>
  <c r="W1187" i="2"/>
  <c r="X1187" i="2"/>
  <c r="Q1187" i="2"/>
  <c r="Y1187" i="2"/>
  <c r="R1187" i="2"/>
  <c r="Z1187" i="2"/>
  <c r="S1187" i="2"/>
  <c r="AA1187" i="2"/>
  <c r="T1187" i="2"/>
  <c r="AB1187" i="2"/>
  <c r="U1179" i="2"/>
  <c r="V1179" i="2"/>
  <c r="W1179" i="2"/>
  <c r="X1179" i="2"/>
  <c r="Q1179" i="2"/>
  <c r="Y1179" i="2"/>
  <c r="R1179" i="2"/>
  <c r="Z1179" i="2"/>
  <c r="S1179" i="2"/>
  <c r="AA1179" i="2"/>
  <c r="T1179" i="2"/>
  <c r="AB1179" i="2"/>
  <c r="U1171" i="2"/>
  <c r="V1171" i="2"/>
  <c r="W1171" i="2"/>
  <c r="X1171" i="2"/>
  <c r="Q1171" i="2"/>
  <c r="Y1171" i="2"/>
  <c r="R1171" i="2"/>
  <c r="Z1171" i="2"/>
  <c r="S1171" i="2"/>
  <c r="AA1171" i="2"/>
  <c r="T1171" i="2"/>
  <c r="AB1171" i="2"/>
  <c r="U1163" i="2"/>
  <c r="V1163" i="2"/>
  <c r="W1163" i="2"/>
  <c r="X1163" i="2"/>
  <c r="Q1163" i="2"/>
  <c r="Y1163" i="2"/>
  <c r="R1163" i="2"/>
  <c r="Z1163" i="2"/>
  <c r="S1163" i="2"/>
  <c r="AA1163" i="2"/>
  <c r="T1163" i="2"/>
  <c r="AB1163" i="2"/>
  <c r="Q1155" i="2"/>
  <c r="Y1155" i="2"/>
  <c r="S1155" i="2"/>
  <c r="AA1155" i="2"/>
  <c r="T1155" i="2"/>
  <c r="AB1155" i="2"/>
  <c r="X1155" i="2"/>
  <c r="Z1155" i="2"/>
  <c r="R1155" i="2"/>
  <c r="U1155" i="2"/>
  <c r="V1155" i="2"/>
  <c r="W1155" i="2"/>
  <c r="Q1147" i="2"/>
  <c r="Y1147" i="2"/>
  <c r="S1147" i="2"/>
  <c r="AA1147" i="2"/>
  <c r="T1147" i="2"/>
  <c r="AB1147" i="2"/>
  <c r="R1147" i="2"/>
  <c r="U1147" i="2"/>
  <c r="V1147" i="2"/>
  <c r="W1147" i="2"/>
  <c r="X1147" i="2"/>
  <c r="Z1147" i="2"/>
  <c r="Q1139" i="2"/>
  <c r="Y1139" i="2"/>
  <c r="S1139" i="2"/>
  <c r="AA1139" i="2"/>
  <c r="T1139" i="2"/>
  <c r="AB1139" i="2"/>
  <c r="X1139" i="2"/>
  <c r="Z1139" i="2"/>
  <c r="R1139" i="2"/>
  <c r="U1139" i="2"/>
  <c r="V1139" i="2"/>
  <c r="W1139" i="2"/>
  <c r="W1131" i="2"/>
  <c r="Q1131" i="2"/>
  <c r="Y1131" i="2"/>
  <c r="S1131" i="2"/>
  <c r="AA1131" i="2"/>
  <c r="T1131" i="2"/>
  <c r="AB1131" i="2"/>
  <c r="V1131" i="2"/>
  <c r="X1131" i="2"/>
  <c r="Z1131" i="2"/>
  <c r="R1131" i="2"/>
  <c r="U1131" i="2"/>
  <c r="W1123" i="2"/>
  <c r="Q1123" i="2"/>
  <c r="Y1123" i="2"/>
  <c r="R1123" i="2"/>
  <c r="Z1123" i="2"/>
  <c r="S1123" i="2"/>
  <c r="AA1123" i="2"/>
  <c r="T1123" i="2"/>
  <c r="AB1123" i="2"/>
  <c r="V1123" i="2"/>
  <c r="X1123" i="2"/>
  <c r="U1123" i="2"/>
  <c r="W1115" i="2"/>
  <c r="Q1115" i="2"/>
  <c r="Y1115" i="2"/>
  <c r="R1115" i="2"/>
  <c r="Z1115" i="2"/>
  <c r="S1115" i="2"/>
  <c r="AA1115" i="2"/>
  <c r="T1115" i="2"/>
  <c r="AB1115" i="2"/>
  <c r="U1115" i="2"/>
  <c r="V1115" i="2"/>
  <c r="X1115" i="2"/>
  <c r="V1107" i="2"/>
  <c r="W1107" i="2"/>
  <c r="X1107" i="2"/>
  <c r="Q1107" i="2"/>
  <c r="Y1107" i="2"/>
  <c r="R1107" i="2"/>
  <c r="Z1107" i="2"/>
  <c r="S1107" i="2"/>
  <c r="AA1107" i="2"/>
  <c r="T1107" i="2"/>
  <c r="AB1107" i="2"/>
  <c r="U1107" i="2"/>
  <c r="V1099" i="2"/>
  <c r="W1099" i="2"/>
  <c r="X1099" i="2"/>
  <c r="Q1099" i="2"/>
  <c r="Y1099" i="2"/>
  <c r="R1099" i="2"/>
  <c r="Z1099" i="2"/>
  <c r="S1099" i="2"/>
  <c r="AA1099" i="2"/>
  <c r="T1099" i="2"/>
  <c r="AB1099" i="2"/>
  <c r="U1099" i="2"/>
  <c r="V1091" i="2"/>
  <c r="W1091" i="2"/>
  <c r="X1091" i="2"/>
  <c r="Q1091" i="2"/>
  <c r="Y1091" i="2"/>
  <c r="R1091" i="2"/>
  <c r="Z1091" i="2"/>
  <c r="S1091" i="2"/>
  <c r="AA1091" i="2"/>
  <c r="T1091" i="2"/>
  <c r="AB1091" i="2"/>
  <c r="U1091" i="2"/>
  <c r="V1083" i="2"/>
  <c r="W1083" i="2"/>
  <c r="X1083" i="2"/>
  <c r="Q1083" i="2"/>
  <c r="Y1083" i="2"/>
  <c r="R1083" i="2"/>
  <c r="Z1083" i="2"/>
  <c r="S1083" i="2"/>
  <c r="AA1083" i="2"/>
  <c r="T1083" i="2"/>
  <c r="AB1083" i="2"/>
  <c r="U1083" i="2"/>
  <c r="V1075" i="2"/>
  <c r="W1075" i="2"/>
  <c r="X1075" i="2"/>
  <c r="Q1075" i="2"/>
  <c r="Y1075" i="2"/>
  <c r="R1075" i="2"/>
  <c r="Z1075" i="2"/>
  <c r="S1075" i="2"/>
  <c r="AA1075" i="2"/>
  <c r="T1075" i="2"/>
  <c r="AB1075" i="2"/>
  <c r="U1075" i="2"/>
  <c r="V1067" i="2"/>
  <c r="W1067" i="2"/>
  <c r="X1067" i="2"/>
  <c r="Q1067" i="2"/>
  <c r="Y1067" i="2"/>
  <c r="R1067" i="2"/>
  <c r="Z1067" i="2"/>
  <c r="S1067" i="2"/>
  <c r="AA1067" i="2"/>
  <c r="T1067" i="2"/>
  <c r="AB1067" i="2"/>
  <c r="U1067" i="2"/>
  <c r="V1059" i="2"/>
  <c r="W1059" i="2"/>
  <c r="X1059" i="2"/>
  <c r="Q1059" i="2"/>
  <c r="Y1059" i="2"/>
  <c r="R1059" i="2"/>
  <c r="Z1059" i="2"/>
  <c r="S1059" i="2"/>
  <c r="AA1059" i="2"/>
  <c r="T1059" i="2"/>
  <c r="AB1059" i="2"/>
  <c r="U1059" i="2"/>
  <c r="V1051" i="2"/>
  <c r="W1051" i="2"/>
  <c r="X1051" i="2"/>
  <c r="Q1051" i="2"/>
  <c r="Y1051" i="2"/>
  <c r="R1051" i="2"/>
  <c r="Z1051" i="2"/>
  <c r="S1051" i="2"/>
  <c r="AA1051" i="2"/>
  <c r="T1051" i="2"/>
  <c r="AB1051" i="2"/>
  <c r="U1051" i="2"/>
  <c r="V1043" i="2"/>
  <c r="W1043" i="2"/>
  <c r="X1043" i="2"/>
  <c r="Q1043" i="2"/>
  <c r="Y1043" i="2"/>
  <c r="R1043" i="2"/>
  <c r="Z1043" i="2"/>
  <c r="S1043" i="2"/>
  <c r="AA1043" i="2"/>
  <c r="T1043" i="2"/>
  <c r="AB1043" i="2"/>
  <c r="U1043" i="2"/>
  <c r="V1035" i="2"/>
  <c r="W1035" i="2"/>
  <c r="X1035" i="2"/>
  <c r="Q1035" i="2"/>
  <c r="Y1035" i="2"/>
  <c r="R1035" i="2"/>
  <c r="Z1035" i="2"/>
  <c r="S1035" i="2"/>
  <c r="AA1035" i="2"/>
  <c r="T1035" i="2"/>
  <c r="AB1035" i="2"/>
  <c r="U1035" i="2"/>
  <c r="V1027" i="2"/>
  <c r="W1027" i="2"/>
  <c r="X1027" i="2"/>
  <c r="Q1027" i="2"/>
  <c r="Y1027" i="2"/>
  <c r="R1027" i="2"/>
  <c r="Z1027" i="2"/>
  <c r="S1027" i="2"/>
  <c r="AA1027" i="2"/>
  <c r="T1027" i="2"/>
  <c r="AB1027" i="2"/>
  <c r="U1027" i="2"/>
  <c r="V1019" i="2"/>
  <c r="W1019" i="2"/>
  <c r="X1019" i="2"/>
  <c r="Q1019" i="2"/>
  <c r="Y1019" i="2"/>
  <c r="R1019" i="2"/>
  <c r="Z1019" i="2"/>
  <c r="S1019" i="2"/>
  <c r="AA1019" i="2"/>
  <c r="T1019" i="2"/>
  <c r="AB1019" i="2"/>
  <c r="U1019" i="2"/>
  <c r="V1011" i="2"/>
  <c r="W1011" i="2"/>
  <c r="X1011" i="2"/>
  <c r="Q1011" i="2"/>
  <c r="Y1011" i="2"/>
  <c r="R1011" i="2"/>
  <c r="Z1011" i="2"/>
  <c r="S1011" i="2"/>
  <c r="AA1011" i="2"/>
  <c r="T1011" i="2"/>
  <c r="AB1011" i="2"/>
  <c r="U1011" i="2"/>
  <c r="V1003" i="2"/>
  <c r="W1003" i="2"/>
  <c r="X1003" i="2"/>
  <c r="Q1003" i="2"/>
  <c r="Y1003" i="2"/>
  <c r="R1003" i="2"/>
  <c r="Z1003" i="2"/>
  <c r="S1003" i="2"/>
  <c r="AA1003" i="2"/>
  <c r="T1003" i="2"/>
  <c r="AB1003" i="2"/>
  <c r="U1003" i="2"/>
  <c r="S995" i="2"/>
  <c r="AA995" i="2"/>
  <c r="X995" i="2"/>
  <c r="Y995" i="2"/>
  <c r="Q995" i="2"/>
  <c r="Z995" i="2"/>
  <c r="R995" i="2"/>
  <c r="AB995" i="2"/>
  <c r="T995" i="2"/>
  <c r="U995" i="2"/>
  <c r="V995" i="2"/>
  <c r="W995" i="2"/>
  <c r="S987" i="2"/>
  <c r="AA987" i="2"/>
  <c r="T987" i="2"/>
  <c r="U987" i="2"/>
  <c r="V987" i="2"/>
  <c r="W987" i="2"/>
  <c r="X987" i="2"/>
  <c r="Y987" i="2"/>
  <c r="Q987" i="2"/>
  <c r="Z987" i="2"/>
  <c r="R987" i="2"/>
  <c r="AB987" i="2"/>
  <c r="S979" i="2"/>
  <c r="AA979" i="2"/>
  <c r="X979" i="2"/>
  <c r="Y979" i="2"/>
  <c r="Q979" i="2"/>
  <c r="Z979" i="2"/>
  <c r="R979" i="2"/>
  <c r="AB979" i="2"/>
  <c r="T979" i="2"/>
  <c r="U979" i="2"/>
  <c r="V979" i="2"/>
  <c r="W979" i="2"/>
  <c r="S971" i="2"/>
  <c r="AA971" i="2"/>
  <c r="T971" i="2"/>
  <c r="U971" i="2"/>
  <c r="V971" i="2"/>
  <c r="W971" i="2"/>
  <c r="X971" i="2"/>
  <c r="Y971" i="2"/>
  <c r="Q971" i="2"/>
  <c r="Z971" i="2"/>
  <c r="R971" i="2"/>
  <c r="AB971" i="2"/>
  <c r="S963" i="2"/>
  <c r="AA963" i="2"/>
  <c r="X963" i="2"/>
  <c r="Y963" i="2"/>
  <c r="Q963" i="2"/>
  <c r="Z963" i="2"/>
  <c r="R963" i="2"/>
  <c r="AB963" i="2"/>
  <c r="T963" i="2"/>
  <c r="U963" i="2"/>
  <c r="V963" i="2"/>
  <c r="W963" i="2"/>
  <c r="S955" i="2"/>
  <c r="AA955" i="2"/>
  <c r="T955" i="2"/>
  <c r="U955" i="2"/>
  <c r="V955" i="2"/>
  <c r="W955" i="2"/>
  <c r="X955" i="2"/>
  <c r="Y955" i="2"/>
  <c r="Q955" i="2"/>
  <c r="Z955" i="2"/>
  <c r="R955" i="2"/>
  <c r="AB955" i="2"/>
  <c r="S947" i="2"/>
  <c r="AA947" i="2"/>
  <c r="U947" i="2"/>
  <c r="V947" i="2"/>
  <c r="W947" i="2"/>
  <c r="X947" i="2"/>
  <c r="Y947" i="2"/>
  <c r="Z947" i="2"/>
  <c r="AB947" i="2"/>
  <c r="Q947" i="2"/>
  <c r="R947" i="2"/>
  <c r="T947" i="2"/>
  <c r="Q939" i="2"/>
  <c r="Y939" i="2"/>
  <c r="S939" i="2"/>
  <c r="AA939" i="2"/>
  <c r="U939" i="2"/>
  <c r="V939" i="2"/>
  <c r="AB939" i="2"/>
  <c r="R939" i="2"/>
  <c r="T939" i="2"/>
  <c r="W939" i="2"/>
  <c r="X939" i="2"/>
  <c r="Z939" i="2"/>
  <c r="Q931" i="2"/>
  <c r="Y931" i="2"/>
  <c r="S931" i="2"/>
  <c r="AA931" i="2"/>
  <c r="U931" i="2"/>
  <c r="V931" i="2"/>
  <c r="AB931" i="2"/>
  <c r="R931" i="2"/>
  <c r="T931" i="2"/>
  <c r="W931" i="2"/>
  <c r="X931" i="2"/>
  <c r="Z931" i="2"/>
  <c r="X923" i="2"/>
  <c r="Q923" i="2"/>
  <c r="Y923" i="2"/>
  <c r="R923" i="2"/>
  <c r="Z923" i="2"/>
  <c r="S923" i="2"/>
  <c r="AA923" i="2"/>
  <c r="T923" i="2"/>
  <c r="AB923" i="2"/>
  <c r="U923" i="2"/>
  <c r="V923" i="2"/>
  <c r="W923" i="2"/>
  <c r="X915" i="2"/>
  <c r="Q915" i="2"/>
  <c r="Y915" i="2"/>
  <c r="R915" i="2"/>
  <c r="Z915" i="2"/>
  <c r="S915" i="2"/>
  <c r="AA915" i="2"/>
  <c r="T915" i="2"/>
  <c r="AB915" i="2"/>
  <c r="U915" i="2"/>
  <c r="V915" i="2"/>
  <c r="W915" i="2"/>
  <c r="X907" i="2"/>
  <c r="Q907" i="2"/>
  <c r="Y907" i="2"/>
  <c r="R907" i="2"/>
  <c r="Z907" i="2"/>
  <c r="S907" i="2"/>
  <c r="AA907" i="2"/>
  <c r="T907" i="2"/>
  <c r="AB907" i="2"/>
  <c r="U907" i="2"/>
  <c r="V907" i="2"/>
  <c r="W907" i="2"/>
  <c r="X899" i="2"/>
  <c r="Q899" i="2"/>
  <c r="Y899" i="2"/>
  <c r="R899" i="2"/>
  <c r="Z899" i="2"/>
  <c r="S899" i="2"/>
  <c r="AA899" i="2"/>
  <c r="T899" i="2"/>
  <c r="AB899" i="2"/>
  <c r="U899" i="2"/>
  <c r="V899" i="2"/>
  <c r="W899" i="2"/>
  <c r="R891" i="2"/>
  <c r="Z891" i="2"/>
  <c r="W891" i="2"/>
  <c r="X891" i="2"/>
  <c r="Y891" i="2"/>
  <c r="Q891" i="2"/>
  <c r="AA891" i="2"/>
  <c r="S891" i="2"/>
  <c r="AB891" i="2"/>
  <c r="T891" i="2"/>
  <c r="U891" i="2"/>
  <c r="V891" i="2"/>
  <c r="R883" i="2"/>
  <c r="Z883" i="2"/>
  <c r="S883" i="2"/>
  <c r="AB883" i="2"/>
  <c r="T883" i="2"/>
  <c r="U883" i="2"/>
  <c r="V883" i="2"/>
  <c r="W883" i="2"/>
  <c r="X883" i="2"/>
  <c r="Y883" i="2"/>
  <c r="Q883" i="2"/>
  <c r="AA883" i="2"/>
  <c r="R875" i="2"/>
  <c r="Z875" i="2"/>
  <c r="W875" i="2"/>
  <c r="X875" i="2"/>
  <c r="Y875" i="2"/>
  <c r="Q875" i="2"/>
  <c r="AA875" i="2"/>
  <c r="S875" i="2"/>
  <c r="AB875" i="2"/>
  <c r="T875" i="2"/>
  <c r="U875" i="2"/>
  <c r="V875" i="2"/>
  <c r="R867" i="2"/>
  <c r="Z867" i="2"/>
  <c r="S867" i="2"/>
  <c r="AB867" i="2"/>
  <c r="T867" i="2"/>
  <c r="U867" i="2"/>
  <c r="V867" i="2"/>
  <c r="W867" i="2"/>
  <c r="X867" i="2"/>
  <c r="Y867" i="2"/>
  <c r="AA867" i="2"/>
  <c r="Q867" i="2"/>
  <c r="R859" i="2"/>
  <c r="Z859" i="2"/>
  <c r="W859" i="2"/>
  <c r="X859" i="2"/>
  <c r="Y859" i="2"/>
  <c r="Q859" i="2"/>
  <c r="AA859" i="2"/>
  <c r="S859" i="2"/>
  <c r="AB859" i="2"/>
  <c r="T859" i="2"/>
  <c r="U859" i="2"/>
  <c r="V859" i="2"/>
  <c r="R851" i="2"/>
  <c r="Z851" i="2"/>
  <c r="S851" i="2"/>
  <c r="AB851" i="2"/>
  <c r="T851" i="2"/>
  <c r="U851" i="2"/>
  <c r="V851" i="2"/>
  <c r="W851" i="2"/>
  <c r="X851" i="2"/>
  <c r="Y851" i="2"/>
  <c r="Q851" i="2"/>
  <c r="AA851" i="2"/>
  <c r="R843" i="2"/>
  <c r="Z843" i="2"/>
  <c r="W843" i="2"/>
  <c r="X843" i="2"/>
  <c r="Y843" i="2"/>
  <c r="Q843" i="2"/>
  <c r="AA843" i="2"/>
  <c r="S843" i="2"/>
  <c r="AB843" i="2"/>
  <c r="T843" i="2"/>
  <c r="U843" i="2"/>
  <c r="V843" i="2"/>
  <c r="R835" i="2"/>
  <c r="Z835" i="2"/>
  <c r="S835" i="2"/>
  <c r="AB835" i="2"/>
  <c r="T835" i="2"/>
  <c r="U835" i="2"/>
  <c r="V835" i="2"/>
  <c r="W835" i="2"/>
  <c r="X835" i="2"/>
  <c r="Y835" i="2"/>
  <c r="Q835" i="2"/>
  <c r="AA835" i="2"/>
  <c r="R827" i="2"/>
  <c r="Z827" i="2"/>
  <c r="T827" i="2"/>
  <c r="AB827" i="2"/>
  <c r="U827" i="2"/>
  <c r="S827" i="2"/>
  <c r="V827" i="2"/>
  <c r="W827" i="2"/>
  <c r="X827" i="2"/>
  <c r="Y827" i="2"/>
  <c r="AA827" i="2"/>
  <c r="Q827" i="2"/>
  <c r="X819" i="2"/>
  <c r="R819" i="2"/>
  <c r="Z819" i="2"/>
  <c r="S819" i="2"/>
  <c r="AA819" i="2"/>
  <c r="T819" i="2"/>
  <c r="AB819" i="2"/>
  <c r="U819" i="2"/>
  <c r="Q819" i="2"/>
  <c r="V819" i="2"/>
  <c r="W819" i="2"/>
  <c r="Y819" i="2"/>
  <c r="W811" i="2"/>
  <c r="X811" i="2"/>
  <c r="R811" i="2"/>
  <c r="Z811" i="2"/>
  <c r="S811" i="2"/>
  <c r="AA811" i="2"/>
  <c r="T811" i="2"/>
  <c r="AB811" i="2"/>
  <c r="U811" i="2"/>
  <c r="Q811" i="2"/>
  <c r="V811" i="2"/>
  <c r="Y811" i="2"/>
  <c r="W803" i="2"/>
  <c r="X803" i="2"/>
  <c r="Q803" i="2"/>
  <c r="Y803" i="2"/>
  <c r="R803" i="2"/>
  <c r="Z803" i="2"/>
  <c r="S803" i="2"/>
  <c r="AA803" i="2"/>
  <c r="T803" i="2"/>
  <c r="AB803" i="2"/>
  <c r="U803" i="2"/>
  <c r="V803" i="2"/>
  <c r="W795" i="2"/>
  <c r="X795" i="2"/>
  <c r="Q795" i="2"/>
  <c r="Y795" i="2"/>
  <c r="R795" i="2"/>
  <c r="Z795" i="2"/>
  <c r="S795" i="2"/>
  <c r="AA795" i="2"/>
  <c r="T795" i="2"/>
  <c r="AB795" i="2"/>
  <c r="U795" i="2"/>
  <c r="V795" i="2"/>
  <c r="W787" i="2"/>
  <c r="X787" i="2"/>
  <c r="Q787" i="2"/>
  <c r="Y787" i="2"/>
  <c r="R787" i="2"/>
  <c r="Z787" i="2"/>
  <c r="S787" i="2"/>
  <c r="AA787" i="2"/>
  <c r="T787" i="2"/>
  <c r="AB787" i="2"/>
  <c r="U787" i="2"/>
  <c r="V787" i="2"/>
  <c r="W779" i="2"/>
  <c r="X779" i="2"/>
  <c r="Q779" i="2"/>
  <c r="Y779" i="2"/>
  <c r="R779" i="2"/>
  <c r="Z779" i="2"/>
  <c r="S779" i="2"/>
  <c r="AA779" i="2"/>
  <c r="T779" i="2"/>
  <c r="AB779" i="2"/>
  <c r="U779" i="2"/>
  <c r="V779" i="2"/>
  <c r="W771" i="2"/>
  <c r="X771" i="2"/>
  <c r="Q771" i="2"/>
  <c r="Y771" i="2"/>
  <c r="R771" i="2"/>
  <c r="Z771" i="2"/>
  <c r="S771" i="2"/>
  <c r="AA771" i="2"/>
  <c r="T771" i="2"/>
  <c r="AB771" i="2"/>
  <c r="U771" i="2"/>
  <c r="V771" i="2"/>
  <c r="W763" i="2"/>
  <c r="X763" i="2"/>
  <c r="Q763" i="2"/>
  <c r="Y763" i="2"/>
  <c r="R763" i="2"/>
  <c r="Z763" i="2"/>
  <c r="S763" i="2"/>
  <c r="AA763" i="2"/>
  <c r="T763" i="2"/>
  <c r="AB763" i="2"/>
  <c r="U763" i="2"/>
  <c r="V763" i="2"/>
  <c r="W755" i="2"/>
  <c r="X755" i="2"/>
  <c r="Q755" i="2"/>
  <c r="Y755" i="2"/>
  <c r="R755" i="2"/>
  <c r="Z755" i="2"/>
  <c r="S755" i="2"/>
  <c r="AA755" i="2"/>
  <c r="T755" i="2"/>
  <c r="AB755" i="2"/>
  <c r="U755" i="2"/>
  <c r="V755" i="2"/>
  <c r="W747" i="2"/>
  <c r="X747" i="2"/>
  <c r="Q747" i="2"/>
  <c r="Y747" i="2"/>
  <c r="R747" i="2"/>
  <c r="Z747" i="2"/>
  <c r="S747" i="2"/>
  <c r="AA747" i="2"/>
  <c r="T747" i="2"/>
  <c r="AB747" i="2"/>
  <c r="U747" i="2"/>
  <c r="V747" i="2"/>
  <c r="R739" i="2"/>
  <c r="Z739" i="2"/>
  <c r="Y739" i="2"/>
  <c r="Q739" i="2"/>
  <c r="AA739" i="2"/>
  <c r="S739" i="2"/>
  <c r="AB739" i="2"/>
  <c r="T739" i="2"/>
  <c r="U739" i="2"/>
  <c r="V739" i="2"/>
  <c r="W739" i="2"/>
  <c r="X739" i="2"/>
  <c r="R731" i="2"/>
  <c r="Z731" i="2"/>
  <c r="U731" i="2"/>
  <c r="V731" i="2"/>
  <c r="W731" i="2"/>
  <c r="X731" i="2"/>
  <c r="Y731" i="2"/>
  <c r="Q731" i="2"/>
  <c r="AA731" i="2"/>
  <c r="S731" i="2"/>
  <c r="AB731" i="2"/>
  <c r="T731" i="2"/>
  <c r="R723" i="2"/>
  <c r="Z723" i="2"/>
  <c r="T723" i="2"/>
  <c r="AB723" i="2"/>
  <c r="W723" i="2"/>
  <c r="X723" i="2"/>
  <c r="Y723" i="2"/>
  <c r="AA723" i="2"/>
  <c r="Q723" i="2"/>
  <c r="S723" i="2"/>
  <c r="U723" i="2"/>
  <c r="V723" i="2"/>
  <c r="X715" i="2"/>
  <c r="R715" i="2"/>
  <c r="Z715" i="2"/>
  <c r="T715" i="2"/>
  <c r="AB715" i="2"/>
  <c r="U715" i="2"/>
  <c r="Q715" i="2"/>
  <c r="S715" i="2"/>
  <c r="V715" i="2"/>
  <c r="W715" i="2"/>
  <c r="Y715" i="2"/>
  <c r="AA715" i="2"/>
  <c r="X707" i="2"/>
  <c r="R707" i="2"/>
  <c r="Z707" i="2"/>
  <c r="S707" i="2"/>
  <c r="T707" i="2"/>
  <c r="AB707" i="2"/>
  <c r="U707" i="2"/>
  <c r="Q707" i="2"/>
  <c r="V707" i="2"/>
  <c r="W707" i="2"/>
  <c r="Y707" i="2"/>
  <c r="AA707" i="2"/>
  <c r="X699" i="2"/>
  <c r="R699" i="2"/>
  <c r="Z699" i="2"/>
  <c r="S699" i="2"/>
  <c r="AA699" i="2"/>
  <c r="T699" i="2"/>
  <c r="AB699" i="2"/>
  <c r="U699" i="2"/>
  <c r="V699" i="2"/>
  <c r="W699" i="2"/>
  <c r="Y699" i="2"/>
  <c r="Q699" i="2"/>
  <c r="W691" i="2"/>
  <c r="X691" i="2"/>
  <c r="R691" i="2"/>
  <c r="Z691" i="2"/>
  <c r="S691" i="2"/>
  <c r="AA691" i="2"/>
  <c r="T691" i="2"/>
  <c r="AB691" i="2"/>
  <c r="U691" i="2"/>
  <c r="Q691" i="2"/>
  <c r="V691" i="2"/>
  <c r="Y691" i="2"/>
  <c r="W683" i="2"/>
  <c r="X683" i="2"/>
  <c r="Q683" i="2"/>
  <c r="Y683" i="2"/>
  <c r="R683" i="2"/>
  <c r="Z683" i="2"/>
  <c r="S683" i="2"/>
  <c r="AA683" i="2"/>
  <c r="T683" i="2"/>
  <c r="AB683" i="2"/>
  <c r="U683" i="2"/>
  <c r="V683" i="2"/>
  <c r="W675" i="2"/>
  <c r="X675" i="2"/>
  <c r="Q675" i="2"/>
  <c r="Y675" i="2"/>
  <c r="R675" i="2"/>
  <c r="Z675" i="2"/>
  <c r="S675" i="2"/>
  <c r="AA675" i="2"/>
  <c r="T675" i="2"/>
  <c r="AB675" i="2"/>
  <c r="U675" i="2"/>
  <c r="V675" i="2"/>
  <c r="W667" i="2"/>
  <c r="X667" i="2"/>
  <c r="Q667" i="2"/>
  <c r="Y667" i="2"/>
  <c r="R667" i="2"/>
  <c r="Z667" i="2"/>
  <c r="S667" i="2"/>
  <c r="AA667" i="2"/>
  <c r="T667" i="2"/>
  <c r="AB667" i="2"/>
  <c r="U667" i="2"/>
  <c r="V667" i="2"/>
  <c r="W659" i="2"/>
  <c r="X659" i="2"/>
  <c r="Q659" i="2"/>
  <c r="Y659" i="2"/>
  <c r="R659" i="2"/>
  <c r="Z659" i="2"/>
  <c r="S659" i="2"/>
  <c r="AA659" i="2"/>
  <c r="T659" i="2"/>
  <c r="AB659" i="2"/>
  <c r="U659" i="2"/>
  <c r="V659" i="2"/>
  <c r="W651" i="2"/>
  <c r="X651" i="2"/>
  <c r="Q651" i="2"/>
  <c r="Y651" i="2"/>
  <c r="R651" i="2"/>
  <c r="Z651" i="2"/>
  <c r="S651" i="2"/>
  <c r="AA651" i="2"/>
  <c r="T651" i="2"/>
  <c r="AB651" i="2"/>
  <c r="U651" i="2"/>
  <c r="V651" i="2"/>
  <c r="W643" i="2"/>
  <c r="X643" i="2"/>
  <c r="Q643" i="2"/>
  <c r="Y643" i="2"/>
  <c r="R643" i="2"/>
  <c r="Z643" i="2"/>
  <c r="S643" i="2"/>
  <c r="AA643" i="2"/>
  <c r="T643" i="2"/>
  <c r="AB643" i="2"/>
  <c r="U643" i="2"/>
  <c r="V643" i="2"/>
  <c r="W635" i="2"/>
  <c r="X635" i="2"/>
  <c r="Q635" i="2"/>
  <c r="Y635" i="2"/>
  <c r="R635" i="2"/>
  <c r="Z635" i="2"/>
  <c r="S635" i="2"/>
  <c r="AA635" i="2"/>
  <c r="T635" i="2"/>
  <c r="AB635" i="2"/>
  <c r="U635" i="2"/>
  <c r="V635" i="2"/>
  <c r="W627" i="2"/>
  <c r="X627" i="2"/>
  <c r="Q627" i="2"/>
  <c r="Y627" i="2"/>
  <c r="R627" i="2"/>
  <c r="Z627" i="2"/>
  <c r="S627" i="2"/>
  <c r="AA627" i="2"/>
  <c r="T627" i="2"/>
  <c r="AB627" i="2"/>
  <c r="U627" i="2"/>
  <c r="V627" i="2"/>
  <c r="W619" i="2"/>
  <c r="X619" i="2"/>
  <c r="Q619" i="2"/>
  <c r="Y619" i="2"/>
  <c r="R619" i="2"/>
  <c r="Z619" i="2"/>
  <c r="S619" i="2"/>
  <c r="AA619" i="2"/>
  <c r="T619" i="2"/>
  <c r="AB619" i="2"/>
  <c r="U619" i="2"/>
  <c r="V619" i="2"/>
  <c r="Q611" i="2"/>
  <c r="Y611" i="2"/>
  <c r="S611" i="2"/>
  <c r="AA611" i="2"/>
  <c r="T611" i="2"/>
  <c r="AB611" i="2"/>
  <c r="X611" i="2"/>
  <c r="Z611" i="2"/>
  <c r="R611" i="2"/>
  <c r="U611" i="2"/>
  <c r="V611" i="2"/>
  <c r="W611" i="2"/>
  <c r="W603" i="2"/>
  <c r="X603" i="2"/>
  <c r="Q603" i="2"/>
  <c r="Y603" i="2"/>
  <c r="R603" i="2"/>
  <c r="Z603" i="2"/>
  <c r="S603" i="2"/>
  <c r="AA603" i="2"/>
  <c r="T603" i="2"/>
  <c r="AB603" i="2"/>
  <c r="U603" i="2"/>
  <c r="V603" i="2"/>
  <c r="V595" i="2"/>
  <c r="W595" i="2"/>
  <c r="X595" i="2"/>
  <c r="Q595" i="2"/>
  <c r="Y595" i="2"/>
  <c r="R595" i="2"/>
  <c r="Z595" i="2"/>
  <c r="S595" i="2"/>
  <c r="AA595" i="2"/>
  <c r="T595" i="2"/>
  <c r="AB595" i="2"/>
  <c r="U595" i="2"/>
  <c r="V587" i="2"/>
  <c r="W587" i="2"/>
  <c r="X587" i="2"/>
  <c r="Q587" i="2"/>
  <c r="Y587" i="2"/>
  <c r="R587" i="2"/>
  <c r="Z587" i="2"/>
  <c r="S587" i="2"/>
  <c r="AA587" i="2"/>
  <c r="T587" i="2"/>
  <c r="AB587" i="2"/>
  <c r="U587" i="2"/>
  <c r="V579" i="2"/>
  <c r="W579" i="2"/>
  <c r="X579" i="2"/>
  <c r="Q579" i="2"/>
  <c r="Y579" i="2"/>
  <c r="R579" i="2"/>
  <c r="Z579" i="2"/>
  <c r="S579" i="2"/>
  <c r="AA579" i="2"/>
  <c r="T579" i="2"/>
  <c r="AB579" i="2"/>
  <c r="U579" i="2"/>
  <c r="V571" i="2"/>
  <c r="W571" i="2"/>
  <c r="X571" i="2"/>
  <c r="Q571" i="2"/>
  <c r="Y571" i="2"/>
  <c r="R571" i="2"/>
  <c r="Z571" i="2"/>
  <c r="S571" i="2"/>
  <c r="AA571" i="2"/>
  <c r="T571" i="2"/>
  <c r="AB571" i="2"/>
  <c r="U571" i="2"/>
  <c r="V563" i="2"/>
  <c r="W563" i="2"/>
  <c r="X563" i="2"/>
  <c r="Q563" i="2"/>
  <c r="Y563" i="2"/>
  <c r="R563" i="2"/>
  <c r="Z563" i="2"/>
  <c r="S563" i="2"/>
  <c r="AA563" i="2"/>
  <c r="T563" i="2"/>
  <c r="AB563" i="2"/>
  <c r="U563" i="2"/>
  <c r="V555" i="2"/>
  <c r="W555" i="2"/>
  <c r="X555" i="2"/>
  <c r="Q555" i="2"/>
  <c r="Y555" i="2"/>
  <c r="R555" i="2"/>
  <c r="Z555" i="2"/>
  <c r="S555" i="2"/>
  <c r="AA555" i="2"/>
  <c r="T555" i="2"/>
  <c r="AB555" i="2"/>
  <c r="U555" i="2"/>
  <c r="V547" i="2"/>
  <c r="W547" i="2"/>
  <c r="X547" i="2"/>
  <c r="Q547" i="2"/>
  <c r="Y547" i="2"/>
  <c r="R547" i="2"/>
  <c r="Z547" i="2"/>
  <c r="S547" i="2"/>
  <c r="AA547" i="2"/>
  <c r="T547" i="2"/>
  <c r="AB547" i="2"/>
  <c r="U547" i="2"/>
  <c r="V539" i="2"/>
  <c r="W539" i="2"/>
  <c r="X539" i="2"/>
  <c r="Q539" i="2"/>
  <c r="Y539" i="2"/>
  <c r="R539" i="2"/>
  <c r="Z539" i="2"/>
  <c r="S539" i="2"/>
  <c r="AA539" i="2"/>
  <c r="T539" i="2"/>
  <c r="AB539" i="2"/>
  <c r="U539" i="2"/>
  <c r="V531" i="2"/>
  <c r="W531" i="2"/>
  <c r="X531" i="2"/>
  <c r="Q531" i="2"/>
  <c r="Y531" i="2"/>
  <c r="R531" i="2"/>
  <c r="Z531" i="2"/>
  <c r="S531" i="2"/>
  <c r="AA531" i="2"/>
  <c r="T531" i="2"/>
  <c r="AB531" i="2"/>
  <c r="U531" i="2"/>
  <c r="V523" i="2"/>
  <c r="W523" i="2"/>
  <c r="X523" i="2"/>
  <c r="Q523" i="2"/>
  <c r="Y523" i="2"/>
  <c r="R523" i="2"/>
  <c r="Z523" i="2"/>
  <c r="S523" i="2"/>
  <c r="AA523" i="2"/>
  <c r="T523" i="2"/>
  <c r="AB523" i="2"/>
  <c r="U523" i="2"/>
  <c r="V515" i="2"/>
  <c r="W515" i="2"/>
  <c r="X515" i="2"/>
  <c r="Q515" i="2"/>
  <c r="Y515" i="2"/>
  <c r="R515" i="2"/>
  <c r="Z515" i="2"/>
  <c r="S515" i="2"/>
  <c r="AA515" i="2"/>
  <c r="T515" i="2"/>
  <c r="AB515" i="2"/>
  <c r="U515" i="2"/>
  <c r="S507" i="2"/>
  <c r="AA507" i="2"/>
  <c r="T507" i="2"/>
  <c r="AB507" i="2"/>
  <c r="U507" i="2"/>
  <c r="W507" i="2"/>
  <c r="X507" i="2"/>
  <c r="Q507" i="2"/>
  <c r="R507" i="2"/>
  <c r="V507" i="2"/>
  <c r="Y507" i="2"/>
  <c r="Z507" i="2"/>
  <c r="S499" i="2"/>
  <c r="AA499" i="2"/>
  <c r="T499" i="2"/>
  <c r="AB499" i="2"/>
  <c r="U499" i="2"/>
  <c r="W499" i="2"/>
  <c r="X499" i="2"/>
  <c r="R499" i="2"/>
  <c r="V499" i="2"/>
  <c r="Y499" i="2"/>
  <c r="Z499" i="2"/>
  <c r="Q499" i="2"/>
  <c r="R491" i="2"/>
  <c r="Z491" i="2"/>
  <c r="S491" i="2"/>
  <c r="AA491" i="2"/>
  <c r="T491" i="2"/>
  <c r="AB491" i="2"/>
  <c r="U491" i="2"/>
  <c r="V491" i="2"/>
  <c r="W491" i="2"/>
  <c r="X491" i="2"/>
  <c r="Q491" i="2"/>
  <c r="Y491" i="2"/>
  <c r="R483" i="2"/>
  <c r="Z483" i="2"/>
  <c r="S483" i="2"/>
  <c r="AA483" i="2"/>
  <c r="T483" i="2"/>
  <c r="AB483" i="2"/>
  <c r="U483" i="2"/>
  <c r="V483" i="2"/>
  <c r="W483" i="2"/>
  <c r="X483" i="2"/>
  <c r="Q483" i="2"/>
  <c r="Y483" i="2"/>
  <c r="R475" i="2"/>
  <c r="Z475" i="2"/>
  <c r="S475" i="2"/>
  <c r="AA475" i="2"/>
  <c r="T475" i="2"/>
  <c r="AB475" i="2"/>
  <c r="U475" i="2"/>
  <c r="V475" i="2"/>
  <c r="W475" i="2"/>
  <c r="X475" i="2"/>
  <c r="Q475" i="2"/>
  <c r="Y475" i="2"/>
  <c r="R467" i="2"/>
  <c r="Z467" i="2"/>
  <c r="S467" i="2"/>
  <c r="AA467" i="2"/>
  <c r="T467" i="2"/>
  <c r="AB467" i="2"/>
  <c r="U467" i="2"/>
  <c r="V467" i="2"/>
  <c r="W467" i="2"/>
  <c r="X467" i="2"/>
  <c r="Q467" i="2"/>
  <c r="Y467" i="2"/>
  <c r="R459" i="2"/>
  <c r="Z459" i="2"/>
  <c r="S459" i="2"/>
  <c r="AA459" i="2"/>
  <c r="T459" i="2"/>
  <c r="AB459" i="2"/>
  <c r="U459" i="2"/>
  <c r="V459" i="2"/>
  <c r="W459" i="2"/>
  <c r="X459" i="2"/>
  <c r="Q459" i="2"/>
  <c r="Y459" i="2"/>
  <c r="R451" i="2"/>
  <c r="Z451" i="2"/>
  <c r="S451" i="2"/>
  <c r="AA451" i="2"/>
  <c r="T451" i="2"/>
  <c r="AB451" i="2"/>
  <c r="U451" i="2"/>
  <c r="V451" i="2"/>
  <c r="W451" i="2"/>
  <c r="X451" i="2"/>
  <c r="Q451" i="2"/>
  <c r="Y451" i="2"/>
  <c r="R443" i="2"/>
  <c r="Z443" i="2"/>
  <c r="S443" i="2"/>
  <c r="AA443" i="2"/>
  <c r="T443" i="2"/>
  <c r="AB443" i="2"/>
  <c r="U443" i="2"/>
  <c r="V443" i="2"/>
  <c r="W443" i="2"/>
  <c r="X443" i="2"/>
  <c r="Q443" i="2"/>
  <c r="Y443" i="2"/>
  <c r="R435" i="2"/>
  <c r="Z435" i="2"/>
  <c r="S435" i="2"/>
  <c r="AA435" i="2"/>
  <c r="T435" i="2"/>
  <c r="AB435" i="2"/>
  <c r="U435" i="2"/>
  <c r="V435" i="2"/>
  <c r="W435" i="2"/>
  <c r="X435" i="2"/>
  <c r="Q435" i="2"/>
  <c r="Y435" i="2"/>
  <c r="R427" i="2"/>
  <c r="Z427" i="2"/>
  <c r="S427" i="2"/>
  <c r="AA427" i="2"/>
  <c r="T427" i="2"/>
  <c r="AB427" i="2"/>
  <c r="U427" i="2"/>
  <c r="V427" i="2"/>
  <c r="W427" i="2"/>
  <c r="X427" i="2"/>
  <c r="Q427" i="2"/>
  <c r="Y427" i="2"/>
  <c r="R419" i="2"/>
  <c r="Z419" i="2"/>
  <c r="S419" i="2"/>
  <c r="AA419" i="2"/>
  <c r="T419" i="2"/>
  <c r="AB419" i="2"/>
  <c r="U419" i="2"/>
  <c r="V419" i="2"/>
  <c r="W419" i="2"/>
  <c r="X419" i="2"/>
  <c r="Q419" i="2"/>
  <c r="Y419" i="2"/>
  <c r="Q411" i="2"/>
  <c r="Y411" i="2"/>
  <c r="R411" i="2"/>
  <c r="Z411" i="2"/>
  <c r="S411" i="2"/>
  <c r="AA411" i="2"/>
  <c r="U411" i="2"/>
  <c r="V411" i="2"/>
  <c r="AB411" i="2"/>
  <c r="T411" i="2"/>
  <c r="W411" i="2"/>
  <c r="X411" i="2"/>
  <c r="Q403" i="2"/>
  <c r="Y403" i="2"/>
  <c r="R403" i="2"/>
  <c r="Z403" i="2"/>
  <c r="S403" i="2"/>
  <c r="AA403" i="2"/>
  <c r="T403" i="2"/>
  <c r="AB403" i="2"/>
  <c r="U403" i="2"/>
  <c r="V403" i="2"/>
  <c r="W403" i="2"/>
  <c r="X403" i="2"/>
  <c r="X395" i="2"/>
  <c r="Q395" i="2"/>
  <c r="Y395" i="2"/>
  <c r="R395" i="2"/>
  <c r="Z395" i="2"/>
  <c r="S395" i="2"/>
  <c r="AA395" i="2"/>
  <c r="T395" i="2"/>
  <c r="AB395" i="2"/>
  <c r="U395" i="2"/>
  <c r="V395" i="2"/>
  <c r="W395" i="2"/>
  <c r="X387" i="2"/>
  <c r="Q387" i="2"/>
  <c r="Y387" i="2"/>
  <c r="R387" i="2"/>
  <c r="Z387" i="2"/>
  <c r="S387" i="2"/>
  <c r="AA387" i="2"/>
  <c r="T387" i="2"/>
  <c r="AB387" i="2"/>
  <c r="U387" i="2"/>
  <c r="V387" i="2"/>
  <c r="W387" i="2"/>
  <c r="X379" i="2"/>
  <c r="Q379" i="2"/>
  <c r="Y379" i="2"/>
  <c r="R379" i="2"/>
  <c r="Z379" i="2"/>
  <c r="S379" i="2"/>
  <c r="AA379" i="2"/>
  <c r="T379" i="2"/>
  <c r="AB379" i="2"/>
  <c r="U379" i="2"/>
  <c r="V379" i="2"/>
  <c r="W379" i="2"/>
  <c r="X371" i="2"/>
  <c r="Q371" i="2"/>
  <c r="Y371" i="2"/>
  <c r="R371" i="2"/>
  <c r="Z371" i="2"/>
  <c r="S371" i="2"/>
  <c r="AA371" i="2"/>
  <c r="T371" i="2"/>
  <c r="AB371" i="2"/>
  <c r="U371" i="2"/>
  <c r="V371" i="2"/>
  <c r="W371" i="2"/>
  <c r="X363" i="2"/>
  <c r="Q363" i="2"/>
  <c r="Y363" i="2"/>
  <c r="R363" i="2"/>
  <c r="Z363" i="2"/>
  <c r="S363" i="2"/>
  <c r="AA363" i="2"/>
  <c r="T363" i="2"/>
  <c r="AB363" i="2"/>
  <c r="U363" i="2"/>
  <c r="V363" i="2"/>
  <c r="W363" i="2"/>
  <c r="X355" i="2"/>
  <c r="Q355" i="2"/>
  <c r="Y355" i="2"/>
  <c r="R355" i="2"/>
  <c r="Z355" i="2"/>
  <c r="S355" i="2"/>
  <c r="AA355" i="2"/>
  <c r="T355" i="2"/>
  <c r="AB355" i="2"/>
  <c r="U355" i="2"/>
  <c r="V355" i="2"/>
  <c r="W355" i="2"/>
  <c r="X347" i="2"/>
  <c r="Q347" i="2"/>
  <c r="Y347" i="2"/>
  <c r="R347" i="2"/>
  <c r="Z347" i="2"/>
  <c r="S347" i="2"/>
  <c r="AA347" i="2"/>
  <c r="T347" i="2"/>
  <c r="AB347" i="2"/>
  <c r="U347" i="2"/>
  <c r="V347" i="2"/>
  <c r="W347" i="2"/>
  <c r="X339" i="2"/>
  <c r="Q339" i="2"/>
  <c r="Y339" i="2"/>
  <c r="R339" i="2"/>
  <c r="Z339" i="2"/>
  <c r="S339" i="2"/>
  <c r="AA339" i="2"/>
  <c r="T339" i="2"/>
  <c r="AB339" i="2"/>
  <c r="U339" i="2"/>
  <c r="V339" i="2"/>
  <c r="W339" i="2"/>
  <c r="X331" i="2"/>
  <c r="Q331" i="2"/>
  <c r="Y331" i="2"/>
  <c r="R331" i="2"/>
  <c r="Z331" i="2"/>
  <c r="S331" i="2"/>
  <c r="AA331" i="2"/>
  <c r="T331" i="2"/>
  <c r="AB331" i="2"/>
  <c r="U331" i="2"/>
  <c r="V331" i="2"/>
  <c r="W331" i="2"/>
  <c r="W323" i="2"/>
  <c r="V323" i="2"/>
  <c r="X323" i="2"/>
  <c r="Y323" i="2"/>
  <c r="Q323" i="2"/>
  <c r="Z323" i="2"/>
  <c r="R323" i="2"/>
  <c r="AA323" i="2"/>
  <c r="S323" i="2"/>
  <c r="AB323" i="2"/>
  <c r="T323" i="2"/>
  <c r="U323" i="2"/>
  <c r="T315" i="2"/>
  <c r="AB315" i="2"/>
  <c r="U315" i="2"/>
  <c r="W315" i="2"/>
  <c r="X315" i="2"/>
  <c r="Y315" i="2"/>
  <c r="Z315" i="2"/>
  <c r="AA315" i="2"/>
  <c r="Q315" i="2"/>
  <c r="R315" i="2"/>
  <c r="S315" i="2"/>
  <c r="V315" i="2"/>
  <c r="R307" i="2"/>
  <c r="Z307" i="2"/>
  <c r="S307" i="2"/>
  <c r="AA307" i="2"/>
  <c r="T307" i="2"/>
  <c r="AB307" i="2"/>
  <c r="U307" i="2"/>
  <c r="W307" i="2"/>
  <c r="Y307" i="2"/>
  <c r="Q307" i="2"/>
  <c r="V307" i="2"/>
  <c r="X307" i="2"/>
  <c r="R299" i="2"/>
  <c r="Z299" i="2"/>
  <c r="S299" i="2"/>
  <c r="AA299" i="2"/>
  <c r="T299" i="2"/>
  <c r="AB299" i="2"/>
  <c r="U299" i="2"/>
  <c r="V299" i="2"/>
  <c r="W299" i="2"/>
  <c r="Q299" i="2"/>
  <c r="X299" i="2"/>
  <c r="Y299" i="2"/>
  <c r="Q291" i="2"/>
  <c r="Y291" i="2"/>
  <c r="R291" i="2"/>
  <c r="Z291" i="2"/>
  <c r="S291" i="2"/>
  <c r="AA291" i="2"/>
  <c r="T291" i="2"/>
  <c r="AB291" i="2"/>
  <c r="U291" i="2"/>
  <c r="V291" i="2"/>
  <c r="W291" i="2"/>
  <c r="X291" i="2"/>
  <c r="Q283" i="2"/>
  <c r="Y283" i="2"/>
  <c r="R283" i="2"/>
  <c r="Z283" i="2"/>
  <c r="S283" i="2"/>
  <c r="AA283" i="2"/>
  <c r="T283" i="2"/>
  <c r="AB283" i="2"/>
  <c r="U283" i="2"/>
  <c r="V283" i="2"/>
  <c r="W283" i="2"/>
  <c r="X283" i="2"/>
  <c r="Q275" i="2"/>
  <c r="Y275" i="2"/>
  <c r="R275" i="2"/>
  <c r="Z275" i="2"/>
  <c r="S275" i="2"/>
  <c r="AA275" i="2"/>
  <c r="T275" i="2"/>
  <c r="AB275" i="2"/>
  <c r="U275" i="2"/>
  <c r="V275" i="2"/>
  <c r="W275" i="2"/>
  <c r="X275" i="2"/>
  <c r="Q267" i="2"/>
  <c r="Y267" i="2"/>
  <c r="R267" i="2"/>
  <c r="Z267" i="2"/>
  <c r="S267" i="2"/>
  <c r="AA267" i="2"/>
  <c r="T267" i="2"/>
  <c r="AB267" i="2"/>
  <c r="U267" i="2"/>
  <c r="V267" i="2"/>
  <c r="W267" i="2"/>
  <c r="X267" i="2"/>
  <c r="Q259" i="2"/>
  <c r="Y259" i="2"/>
  <c r="R259" i="2"/>
  <c r="Z259" i="2"/>
  <c r="S259" i="2"/>
  <c r="AA259" i="2"/>
  <c r="T259" i="2"/>
  <c r="AB259" i="2"/>
  <c r="U259" i="2"/>
  <c r="V259" i="2"/>
  <c r="W259" i="2"/>
  <c r="X259" i="2"/>
  <c r="Q251" i="2"/>
  <c r="Y251" i="2"/>
  <c r="R251" i="2"/>
  <c r="Z251" i="2"/>
  <c r="S251" i="2"/>
  <c r="AA251" i="2"/>
  <c r="T251" i="2"/>
  <c r="AB251" i="2"/>
  <c r="U251" i="2"/>
  <c r="V251" i="2"/>
  <c r="W251" i="2"/>
  <c r="X251" i="2"/>
  <c r="Q243" i="2"/>
  <c r="Y243" i="2"/>
  <c r="R243" i="2"/>
  <c r="Z243" i="2"/>
  <c r="S243" i="2"/>
  <c r="AA243" i="2"/>
  <c r="T243" i="2"/>
  <c r="AB243" i="2"/>
  <c r="V243" i="2"/>
  <c r="X243" i="2"/>
  <c r="U243" i="2"/>
  <c r="W243" i="2"/>
  <c r="Q235" i="2"/>
  <c r="Y235" i="2"/>
  <c r="R235" i="2"/>
  <c r="Z235" i="2"/>
  <c r="S235" i="2"/>
  <c r="AA235" i="2"/>
  <c r="T235" i="2"/>
  <c r="AB235" i="2"/>
  <c r="V235" i="2"/>
  <c r="U235" i="2"/>
  <c r="W235" i="2"/>
  <c r="X235" i="2"/>
  <c r="Q227" i="2"/>
  <c r="Y227" i="2"/>
  <c r="R227" i="2"/>
  <c r="Z227" i="2"/>
  <c r="S227" i="2"/>
  <c r="AA227" i="2"/>
  <c r="T227" i="2"/>
  <c r="AB227" i="2"/>
  <c r="U227" i="2"/>
  <c r="V227" i="2"/>
  <c r="X227" i="2"/>
  <c r="W227" i="2"/>
  <c r="X219" i="2"/>
  <c r="Q219" i="2"/>
  <c r="Y219" i="2"/>
  <c r="R219" i="2"/>
  <c r="Z219" i="2"/>
  <c r="S219" i="2"/>
  <c r="AA219" i="2"/>
  <c r="T219" i="2"/>
  <c r="AB219" i="2"/>
  <c r="U219" i="2"/>
  <c r="V219" i="2"/>
  <c r="W219" i="2"/>
  <c r="X211" i="2"/>
  <c r="Q211" i="2"/>
  <c r="Y211" i="2"/>
  <c r="R211" i="2"/>
  <c r="Z211" i="2"/>
  <c r="S211" i="2"/>
  <c r="AA211" i="2"/>
  <c r="T211" i="2"/>
  <c r="AB211" i="2"/>
  <c r="U211" i="2"/>
  <c r="V211" i="2"/>
  <c r="W211" i="2"/>
  <c r="X203" i="2"/>
  <c r="Q203" i="2"/>
  <c r="Y203" i="2"/>
  <c r="R203" i="2"/>
  <c r="Z203" i="2"/>
  <c r="S203" i="2"/>
  <c r="AA203" i="2"/>
  <c r="T203" i="2"/>
  <c r="AB203" i="2"/>
  <c r="U203" i="2"/>
  <c r="V203" i="2"/>
  <c r="W203" i="2"/>
  <c r="X195" i="2"/>
  <c r="Q195" i="2"/>
  <c r="R195" i="2"/>
  <c r="Z195" i="2"/>
  <c r="S195" i="2"/>
  <c r="AA195" i="2"/>
  <c r="U195" i="2"/>
  <c r="T195" i="2"/>
  <c r="V195" i="2"/>
  <c r="W195" i="2"/>
  <c r="Y195" i="2"/>
  <c r="AB195" i="2"/>
  <c r="X187" i="2"/>
  <c r="Q187" i="2"/>
  <c r="Y187" i="2"/>
  <c r="R187" i="2"/>
  <c r="Z187" i="2"/>
  <c r="S187" i="2"/>
  <c r="AA187" i="2"/>
  <c r="U187" i="2"/>
  <c r="AB187" i="2"/>
  <c r="T187" i="2"/>
  <c r="V187" i="2"/>
  <c r="W187" i="2"/>
  <c r="X179" i="2"/>
  <c r="Q179" i="2"/>
  <c r="Y179" i="2"/>
  <c r="R179" i="2"/>
  <c r="Z179" i="2"/>
  <c r="S179" i="2"/>
  <c r="AA179" i="2"/>
  <c r="T179" i="2"/>
  <c r="AB179" i="2"/>
  <c r="U179" i="2"/>
  <c r="V179" i="2"/>
  <c r="W179" i="2"/>
  <c r="W171" i="2"/>
  <c r="X171" i="2"/>
  <c r="Q171" i="2"/>
  <c r="Y171" i="2"/>
  <c r="R171" i="2"/>
  <c r="Z171" i="2"/>
  <c r="S171" i="2"/>
  <c r="AA171" i="2"/>
  <c r="T171" i="2"/>
  <c r="AB171" i="2"/>
  <c r="U171" i="2"/>
  <c r="V171" i="2"/>
  <c r="W163" i="2"/>
  <c r="X163" i="2"/>
  <c r="Q163" i="2"/>
  <c r="Y163" i="2"/>
  <c r="R163" i="2"/>
  <c r="Z163" i="2"/>
  <c r="S163" i="2"/>
  <c r="AA163" i="2"/>
  <c r="T163" i="2"/>
  <c r="AB163" i="2"/>
  <c r="U163" i="2"/>
  <c r="V163" i="2"/>
  <c r="T155" i="2"/>
  <c r="AB155" i="2"/>
  <c r="U155" i="2"/>
  <c r="W155" i="2"/>
  <c r="X155" i="2"/>
  <c r="Y155" i="2"/>
  <c r="Z155" i="2"/>
  <c r="AA155" i="2"/>
  <c r="Q155" i="2"/>
  <c r="R155" i="2"/>
  <c r="S155" i="2"/>
  <c r="V155" i="2"/>
  <c r="T147" i="2"/>
  <c r="AB147" i="2"/>
  <c r="U147" i="2"/>
  <c r="V147" i="2"/>
  <c r="W147" i="2"/>
  <c r="AA147" i="2"/>
  <c r="Q147" i="2"/>
  <c r="R147" i="2"/>
  <c r="S147" i="2"/>
  <c r="X147" i="2"/>
  <c r="Y147" i="2"/>
  <c r="Z147" i="2"/>
  <c r="Q139" i="2"/>
  <c r="Y139" i="2"/>
  <c r="T139" i="2"/>
  <c r="AB139" i="2"/>
  <c r="U139" i="2"/>
  <c r="V139" i="2"/>
  <c r="W139" i="2"/>
  <c r="R139" i="2"/>
  <c r="S139" i="2"/>
  <c r="X139" i="2"/>
  <c r="Z139" i="2"/>
  <c r="AA139" i="2"/>
  <c r="Q131" i="2"/>
  <c r="Y131" i="2"/>
  <c r="R131" i="2"/>
  <c r="Z131" i="2"/>
  <c r="S131" i="2"/>
  <c r="AA131" i="2"/>
  <c r="T131" i="2"/>
  <c r="AB131" i="2"/>
  <c r="U131" i="2"/>
  <c r="V131" i="2"/>
  <c r="W131" i="2"/>
  <c r="X131" i="2"/>
  <c r="Q123" i="2"/>
  <c r="Y123" i="2"/>
  <c r="R123" i="2"/>
  <c r="Z123" i="2"/>
  <c r="S123" i="2"/>
  <c r="AA123" i="2"/>
  <c r="T123" i="2"/>
  <c r="AB123" i="2"/>
  <c r="U123" i="2"/>
  <c r="V123" i="2"/>
  <c r="W123" i="2"/>
  <c r="X123" i="2"/>
  <c r="Q115" i="2"/>
  <c r="Y115" i="2"/>
  <c r="R115" i="2"/>
  <c r="Z115" i="2"/>
  <c r="S115" i="2"/>
  <c r="AA115" i="2"/>
  <c r="T115" i="2"/>
  <c r="AB115" i="2"/>
  <c r="U115" i="2"/>
  <c r="V115" i="2"/>
  <c r="W115" i="2"/>
  <c r="X115" i="2"/>
  <c r="U107" i="2"/>
  <c r="W107" i="2"/>
  <c r="X107" i="2"/>
  <c r="Q107" i="2"/>
  <c r="Y107" i="2"/>
  <c r="R107" i="2"/>
  <c r="Z107" i="2"/>
  <c r="S107" i="2"/>
  <c r="T107" i="2"/>
  <c r="V107" i="2"/>
  <c r="AA107" i="2"/>
  <c r="AB107" i="2"/>
  <c r="T99" i="2"/>
  <c r="AB99" i="2"/>
  <c r="U99" i="2"/>
  <c r="V99" i="2"/>
  <c r="W99" i="2"/>
  <c r="X99" i="2"/>
  <c r="Q99" i="2"/>
  <c r="Y99" i="2"/>
  <c r="R99" i="2"/>
  <c r="Z99" i="2"/>
  <c r="S99" i="2"/>
  <c r="AA99" i="2"/>
  <c r="T91" i="2"/>
  <c r="AB91" i="2"/>
  <c r="U91" i="2"/>
  <c r="V91" i="2"/>
  <c r="W91" i="2"/>
  <c r="X91" i="2"/>
  <c r="Q91" i="2"/>
  <c r="Y91" i="2"/>
  <c r="R91" i="2"/>
  <c r="Z91" i="2"/>
  <c r="AA91" i="2"/>
  <c r="S91" i="2"/>
  <c r="T83" i="2"/>
  <c r="AB83" i="2"/>
  <c r="U83" i="2"/>
  <c r="V83" i="2"/>
  <c r="W83" i="2"/>
  <c r="X83" i="2"/>
  <c r="Q83" i="2"/>
  <c r="Y83" i="2"/>
  <c r="R83" i="2"/>
  <c r="Z83" i="2"/>
  <c r="S83" i="2"/>
  <c r="AA83" i="2"/>
  <c r="T75" i="2"/>
  <c r="AB75" i="2"/>
  <c r="U75" i="2"/>
  <c r="V75" i="2"/>
  <c r="W75" i="2"/>
  <c r="X75" i="2"/>
  <c r="Q75" i="2"/>
  <c r="Y75" i="2"/>
  <c r="R75" i="2"/>
  <c r="Z75" i="2"/>
  <c r="AA75" i="2"/>
  <c r="S75" i="2"/>
  <c r="T67" i="2"/>
  <c r="AB67" i="2"/>
  <c r="U67" i="2"/>
  <c r="V67" i="2"/>
  <c r="W67" i="2"/>
  <c r="X67" i="2"/>
  <c r="Q67" i="2"/>
  <c r="Y67" i="2"/>
  <c r="R67" i="2"/>
  <c r="Z67" i="2"/>
  <c r="S67" i="2"/>
  <c r="AA67" i="2"/>
  <c r="X59" i="2"/>
  <c r="R59" i="2"/>
  <c r="S59" i="2"/>
  <c r="Q59" i="2"/>
  <c r="AB59" i="2"/>
  <c r="T59" i="2"/>
  <c r="U59" i="2"/>
  <c r="V59" i="2"/>
  <c r="W59" i="2"/>
  <c r="Y59" i="2"/>
  <c r="Z59" i="2"/>
  <c r="AA59" i="2"/>
  <c r="U51" i="2"/>
  <c r="V51" i="2"/>
  <c r="W51" i="2"/>
  <c r="X51" i="2"/>
  <c r="Q51" i="2"/>
  <c r="Y51" i="2"/>
  <c r="R51" i="2"/>
  <c r="Z51" i="2"/>
  <c r="S51" i="2"/>
  <c r="AA51" i="2"/>
  <c r="T51" i="2"/>
  <c r="AB51" i="2"/>
  <c r="U43" i="2"/>
  <c r="V43" i="2"/>
  <c r="W43" i="2"/>
  <c r="X43" i="2"/>
  <c r="Q43" i="2"/>
  <c r="Y43" i="2"/>
  <c r="R43" i="2"/>
  <c r="Z43" i="2"/>
  <c r="S43" i="2"/>
  <c r="AA43" i="2"/>
  <c r="T43" i="2"/>
  <c r="AB43" i="2"/>
  <c r="U35" i="2"/>
  <c r="V35" i="2"/>
  <c r="W35" i="2"/>
  <c r="X35" i="2"/>
  <c r="Q35" i="2"/>
  <c r="Y35" i="2"/>
  <c r="R35" i="2"/>
  <c r="Z35" i="2"/>
  <c r="S35" i="2"/>
  <c r="AA35" i="2"/>
  <c r="T35" i="2"/>
  <c r="AB35" i="2"/>
  <c r="U27" i="2"/>
  <c r="V27" i="2"/>
  <c r="W27" i="2"/>
  <c r="X27" i="2"/>
  <c r="Q27" i="2"/>
  <c r="Y27" i="2"/>
  <c r="R27" i="2"/>
  <c r="Z27" i="2"/>
  <c r="S27" i="2"/>
  <c r="AA27" i="2"/>
  <c r="T27" i="2"/>
  <c r="AB27" i="2"/>
  <c r="U19" i="2"/>
  <c r="V19" i="2"/>
  <c r="W19" i="2"/>
  <c r="X19" i="2"/>
  <c r="Q19" i="2"/>
  <c r="Y19" i="2"/>
  <c r="R19" i="2"/>
  <c r="Z19" i="2"/>
  <c r="S19" i="2"/>
  <c r="AA19" i="2"/>
  <c r="T19" i="2"/>
  <c r="AB19" i="2"/>
  <c r="U11" i="2"/>
  <c r="V11" i="2"/>
  <c r="W11" i="2"/>
  <c r="X11" i="2"/>
  <c r="Q11" i="2"/>
  <c r="Y11" i="2"/>
  <c r="R11" i="2"/>
  <c r="Z11" i="2"/>
  <c r="S11" i="2"/>
  <c r="AA11" i="2"/>
  <c r="T11" i="2"/>
  <c r="AB11" i="2"/>
  <c r="U3" i="2"/>
  <c r="V3" i="2"/>
  <c r="W3" i="2"/>
  <c r="X3" i="2"/>
  <c r="Q3" i="2"/>
  <c r="Y3" i="2"/>
  <c r="R3" i="2"/>
  <c r="Z3" i="2"/>
  <c r="S3" i="2"/>
  <c r="AA3" i="2"/>
  <c r="T3" i="2"/>
  <c r="AB3" i="2"/>
  <c r="U5422" i="2"/>
  <c r="Y5421" i="2"/>
  <c r="Q5421" i="2"/>
  <c r="U5420" i="2"/>
  <c r="Y5419" i="2"/>
  <c r="Q5419" i="2"/>
  <c r="U5418" i="2"/>
  <c r="Y5417" i="2"/>
  <c r="Q5417" i="2"/>
  <c r="U5416" i="2"/>
  <c r="Y5415" i="2"/>
  <c r="Q5415" i="2"/>
  <c r="U5414" i="2"/>
  <c r="Y5413" i="2"/>
  <c r="Q5413" i="2"/>
  <c r="U5412" i="2"/>
  <c r="Y5411" i="2"/>
  <c r="Q5411" i="2"/>
  <c r="U5410" i="2"/>
  <c r="Y5409" i="2"/>
  <c r="Q5409" i="2"/>
  <c r="U5408" i="2"/>
  <c r="Y5407" i="2"/>
  <c r="Q5407" i="2"/>
  <c r="U5406" i="2"/>
  <c r="Y5405" i="2"/>
  <c r="Q5405" i="2"/>
  <c r="U5404" i="2"/>
  <c r="Y5403" i="2"/>
  <c r="Q5403" i="2"/>
  <c r="U5402" i="2"/>
  <c r="Y5401" i="2"/>
  <c r="Q5401" i="2"/>
  <c r="U5400" i="2"/>
  <c r="Y5399" i="2"/>
  <c r="Q5399" i="2"/>
  <c r="U5398" i="2"/>
  <c r="Y5397" i="2"/>
  <c r="Q5397" i="2"/>
  <c r="U5396" i="2"/>
  <c r="Y5395" i="2"/>
  <c r="Q5395" i="2"/>
  <c r="U5394" i="2"/>
  <c r="Y5393" i="2"/>
  <c r="Q5393" i="2"/>
  <c r="U5392" i="2"/>
  <c r="Y5391" i="2"/>
  <c r="Q5391" i="2"/>
  <c r="U5390" i="2"/>
  <c r="Y5389" i="2"/>
  <c r="Q5389" i="2"/>
  <c r="U5388" i="2"/>
  <c r="Y5387" i="2"/>
  <c r="Q5387" i="2"/>
  <c r="U5386" i="2"/>
  <c r="Y5385" i="2"/>
  <c r="Q5385" i="2"/>
  <c r="U5384" i="2"/>
  <c r="Y5383" i="2"/>
  <c r="Q5383" i="2"/>
  <c r="U5382" i="2"/>
  <c r="Y5381" i="2"/>
  <c r="Q5381" i="2"/>
  <c r="U5380" i="2"/>
  <c r="Y5379" i="2"/>
  <c r="Q5379" i="2"/>
  <c r="U5378" i="2"/>
  <c r="Y5377" i="2"/>
  <c r="Q5377" i="2"/>
  <c r="U5376" i="2"/>
  <c r="Y5375" i="2"/>
  <c r="Q5375" i="2"/>
  <c r="U5374" i="2"/>
  <c r="Y5373" i="2"/>
  <c r="Q5373" i="2"/>
  <c r="U5372" i="2"/>
  <c r="Y5371" i="2"/>
  <c r="Q5371" i="2"/>
  <c r="U5370" i="2"/>
  <c r="Y5369" i="2"/>
  <c r="Q5369" i="2"/>
  <c r="U5368" i="2"/>
  <c r="Y5367" i="2"/>
  <c r="Q5367" i="2"/>
  <c r="U5366" i="2"/>
  <c r="Y5365" i="2"/>
  <c r="Q5365" i="2"/>
  <c r="U5364" i="2"/>
  <c r="Y5363" i="2"/>
  <c r="Q5363" i="2"/>
  <c r="U5362" i="2"/>
  <c r="Y5361" i="2"/>
  <c r="Q5361" i="2"/>
  <c r="U5360" i="2"/>
  <c r="Y5359" i="2"/>
  <c r="Q5359" i="2"/>
  <c r="U5358" i="2"/>
  <c r="Y5357" i="2"/>
  <c r="Q5357" i="2"/>
  <c r="U5356" i="2"/>
  <c r="Y5355" i="2"/>
  <c r="Q5355" i="2"/>
  <c r="U5354" i="2"/>
  <c r="Y5353" i="2"/>
  <c r="Q5353" i="2"/>
  <c r="U5352" i="2"/>
  <c r="Y5351" i="2"/>
  <c r="Q5351" i="2"/>
  <c r="U5350" i="2"/>
  <c r="Y5349" i="2"/>
  <c r="Q5349" i="2"/>
  <c r="U5348" i="2"/>
  <c r="Y5347" i="2"/>
  <c r="Q5347" i="2"/>
  <c r="U5346" i="2"/>
  <c r="Y5345" i="2"/>
  <c r="Q5345" i="2"/>
  <c r="U5344" i="2"/>
  <c r="Y5343" i="2"/>
  <c r="Q5343" i="2"/>
  <c r="U5342" i="2"/>
  <c r="Y5341" i="2"/>
  <c r="Q5341" i="2"/>
  <c r="U5340" i="2"/>
  <c r="Y5339" i="2"/>
  <c r="Q5339" i="2"/>
  <c r="U5338" i="2"/>
  <c r="Y5337" i="2"/>
  <c r="Q5337" i="2"/>
  <c r="U5336" i="2"/>
  <c r="Y5335" i="2"/>
  <c r="Q5335" i="2"/>
  <c r="U5334" i="2"/>
  <c r="Y5333" i="2"/>
  <c r="Q5333" i="2"/>
  <c r="U5332" i="2"/>
  <c r="Y5331" i="2"/>
  <c r="Q5331" i="2"/>
  <c r="U5330" i="2"/>
  <c r="Y5329" i="2"/>
  <c r="Q5329" i="2"/>
  <c r="U5328" i="2"/>
  <c r="Y5327" i="2"/>
  <c r="Q5327" i="2"/>
  <c r="U5326" i="2"/>
  <c r="Y5325" i="2"/>
  <c r="Q5325" i="2"/>
  <c r="U5324" i="2"/>
  <c r="Y5323" i="2"/>
  <c r="Q5323" i="2"/>
  <c r="U5322" i="2"/>
  <c r="Y5321" i="2"/>
  <c r="Q5321" i="2"/>
  <c r="U5320" i="2"/>
  <c r="Y5319" i="2"/>
  <c r="Q5319" i="2"/>
  <c r="U5318" i="2"/>
  <c r="Y5317" i="2"/>
  <c r="Q5317" i="2"/>
  <c r="U5316" i="2"/>
  <c r="Y5315" i="2"/>
  <c r="Q5315" i="2"/>
  <c r="U5314" i="2"/>
  <c r="Y5313" i="2"/>
  <c r="Q5313" i="2"/>
  <c r="U5312" i="2"/>
  <c r="Y5311" i="2"/>
  <c r="Q5311" i="2"/>
  <c r="U5310" i="2"/>
  <c r="Y5309" i="2"/>
  <c r="Q5309" i="2"/>
  <c r="U5308" i="2"/>
  <c r="Y5307" i="2"/>
  <c r="Q5307" i="2"/>
  <c r="U5306" i="2"/>
  <c r="Y5305" i="2"/>
  <c r="Q5305" i="2"/>
  <c r="U5304" i="2"/>
  <c r="Y5303" i="2"/>
  <c r="Q5303" i="2"/>
  <c r="U5302" i="2"/>
  <c r="Y5301" i="2"/>
  <c r="Q5301" i="2"/>
  <c r="U5300" i="2"/>
  <c r="Y5299" i="2"/>
  <c r="Q5299" i="2"/>
  <c r="U5298" i="2"/>
  <c r="Y5297" i="2"/>
  <c r="Q5297" i="2"/>
  <c r="U5296" i="2"/>
  <c r="Y5295" i="2"/>
  <c r="Q5295" i="2"/>
  <c r="U5294" i="2"/>
  <c r="Y5293" i="2"/>
  <c r="Q5293" i="2"/>
  <c r="U5292" i="2"/>
  <c r="Y5291" i="2"/>
  <c r="Q5291" i="2"/>
  <c r="U5290" i="2"/>
  <c r="Y5289" i="2"/>
  <c r="Q5289" i="2"/>
  <c r="U5288" i="2"/>
  <c r="Y5287" i="2"/>
  <c r="Q5287" i="2"/>
  <c r="U5286" i="2"/>
  <c r="Y5285" i="2"/>
  <c r="Q5285" i="2"/>
  <c r="U5284" i="2"/>
  <c r="Y5283" i="2"/>
  <c r="Q5283" i="2"/>
  <c r="U5282" i="2"/>
  <c r="Y5281" i="2"/>
  <c r="Q5281" i="2"/>
  <c r="U5280" i="2"/>
  <c r="Y5279" i="2"/>
  <c r="Q5279" i="2"/>
  <c r="U5278" i="2"/>
  <c r="Y5277" i="2"/>
  <c r="Q5277" i="2"/>
  <c r="U5276" i="2"/>
  <c r="Y5275" i="2"/>
  <c r="Q5275" i="2"/>
  <c r="U5274" i="2"/>
  <c r="Y5273" i="2"/>
  <c r="Q5273" i="2"/>
  <c r="U5272" i="2"/>
  <c r="Y5271" i="2"/>
  <c r="Q5271" i="2"/>
  <c r="U5270" i="2"/>
  <c r="Y5269" i="2"/>
  <c r="Q5269" i="2"/>
  <c r="U5268" i="2"/>
  <c r="Y5267" i="2"/>
  <c r="Q5267" i="2"/>
  <c r="U5266" i="2"/>
  <c r="Y5265" i="2"/>
  <c r="Q5265" i="2"/>
  <c r="U5264" i="2"/>
  <c r="Y5263" i="2"/>
  <c r="Q5263" i="2"/>
  <c r="U5262" i="2"/>
  <c r="Y5261" i="2"/>
  <c r="Q5261" i="2"/>
  <c r="U5260" i="2"/>
  <c r="Y5259" i="2"/>
  <c r="Q5259" i="2"/>
  <c r="U5258" i="2"/>
  <c r="Y5257" i="2"/>
  <c r="Q5257" i="2"/>
  <c r="U5256" i="2"/>
  <c r="Y5255" i="2"/>
  <c r="Q5255" i="2"/>
  <c r="U5254" i="2"/>
  <c r="Y5253" i="2"/>
  <c r="Q5253" i="2"/>
  <c r="U5252" i="2"/>
  <c r="Y5251" i="2"/>
  <c r="Q5251" i="2"/>
  <c r="U5250" i="2"/>
  <c r="Y5249" i="2"/>
  <c r="Q5249" i="2"/>
  <c r="U5248" i="2"/>
  <c r="Y5247" i="2"/>
  <c r="Q5247" i="2"/>
  <c r="U5246" i="2"/>
  <c r="Y5245" i="2"/>
  <c r="Q5245" i="2"/>
  <c r="U5244" i="2"/>
  <c r="Y5243" i="2"/>
  <c r="Q5243" i="2"/>
  <c r="U5242" i="2"/>
  <c r="Y5241" i="2"/>
  <c r="Q5241" i="2"/>
  <c r="U5240" i="2"/>
  <c r="Y5239" i="2"/>
  <c r="Q5239" i="2"/>
  <c r="U5238" i="2"/>
  <c r="Y5237" i="2"/>
  <c r="Q5237" i="2"/>
  <c r="U5236" i="2"/>
  <c r="Y5235" i="2"/>
  <c r="Q5235" i="2"/>
  <c r="U5234" i="2"/>
  <c r="Y5233" i="2"/>
  <c r="Q5233" i="2"/>
  <c r="U5232" i="2"/>
  <c r="Y5231" i="2"/>
  <c r="Q5231" i="2"/>
  <c r="U5230" i="2"/>
  <c r="Y5229" i="2"/>
  <c r="Q5229" i="2"/>
  <c r="U5228" i="2"/>
  <c r="Y5227" i="2"/>
  <c r="Q5227" i="2"/>
  <c r="U5226" i="2"/>
  <c r="Y5225" i="2"/>
  <c r="Q5225" i="2"/>
  <c r="U5224" i="2"/>
  <c r="Y5223" i="2"/>
  <c r="Q5223" i="2"/>
  <c r="U5222" i="2"/>
  <c r="Y5221" i="2"/>
  <c r="Q5221" i="2"/>
  <c r="U5220" i="2"/>
  <c r="Y5219" i="2"/>
  <c r="Q5219" i="2"/>
  <c r="U5218" i="2"/>
  <c r="Y5217" i="2"/>
  <c r="Q5217" i="2"/>
  <c r="U5216" i="2"/>
  <c r="Y5215" i="2"/>
  <c r="Q5215" i="2"/>
  <c r="U5214" i="2"/>
  <c r="Y5213" i="2"/>
  <c r="Q5213" i="2"/>
  <c r="U5212" i="2"/>
  <c r="Y5211" i="2"/>
  <c r="Q5211" i="2"/>
  <c r="U5210" i="2"/>
  <c r="Y5209" i="2"/>
  <c r="Q5209" i="2"/>
  <c r="U5208" i="2"/>
  <c r="Y5207" i="2"/>
  <c r="Q5207" i="2"/>
  <c r="U5206" i="2"/>
  <c r="Y5205" i="2"/>
  <c r="Q5205" i="2"/>
  <c r="U5204" i="2"/>
  <c r="Y5203" i="2"/>
  <c r="Q5203" i="2"/>
  <c r="U5202" i="2"/>
  <c r="Y5201" i="2"/>
  <c r="Q5201" i="2"/>
  <c r="U5200" i="2"/>
  <c r="Y5199" i="2"/>
  <c r="Q5199" i="2"/>
  <c r="U5198" i="2"/>
  <c r="Y5197" i="2"/>
  <c r="Q5197" i="2"/>
  <c r="U5196" i="2"/>
  <c r="Y5195" i="2"/>
  <c r="Q5195" i="2"/>
  <c r="U5194" i="2"/>
  <c r="Y5193" i="2"/>
  <c r="Q5193" i="2"/>
  <c r="U5192" i="2"/>
  <c r="Y5191" i="2"/>
  <c r="Q5191" i="2"/>
  <c r="U5190" i="2"/>
  <c r="Y5189" i="2"/>
  <c r="Q5189" i="2"/>
  <c r="U5188" i="2"/>
  <c r="Y5187" i="2"/>
  <c r="Q5187" i="2"/>
  <c r="U5186" i="2"/>
  <c r="Y5185" i="2"/>
  <c r="Q5185" i="2"/>
  <c r="U5184" i="2"/>
  <c r="Y5183" i="2"/>
  <c r="Q5183" i="2"/>
  <c r="U5182" i="2"/>
  <c r="Y5181" i="2"/>
  <c r="Q5181" i="2"/>
  <c r="U5180" i="2"/>
  <c r="Y5179" i="2"/>
  <c r="Q5179" i="2"/>
  <c r="U5178" i="2"/>
  <c r="Y5177" i="2"/>
  <c r="Q5177" i="2"/>
  <c r="U5176" i="2"/>
  <c r="Y5175" i="2"/>
  <c r="Q5175" i="2"/>
  <c r="U5174" i="2"/>
  <c r="Y5173" i="2"/>
  <c r="Q5173" i="2"/>
  <c r="U5172" i="2"/>
  <c r="Y5171" i="2"/>
  <c r="Q5171" i="2"/>
  <c r="U5170" i="2"/>
  <c r="Y5169" i="2"/>
  <c r="Q5169" i="2"/>
  <c r="U5168" i="2"/>
  <c r="Y5167" i="2"/>
  <c r="Q5167" i="2"/>
  <c r="U5166" i="2"/>
  <c r="Y5165" i="2"/>
  <c r="Q5165" i="2"/>
  <c r="U5164" i="2"/>
  <c r="Y5163" i="2"/>
  <c r="Q5163" i="2"/>
  <c r="U5162" i="2"/>
  <c r="Y5161" i="2"/>
  <c r="Q5161" i="2"/>
  <c r="U5160" i="2"/>
  <c r="Y5159" i="2"/>
  <c r="Q5159" i="2"/>
  <c r="U5158" i="2"/>
  <c r="Y5157" i="2"/>
  <c r="Q5157" i="2"/>
  <c r="U5156" i="2"/>
  <c r="Y5155" i="2"/>
  <c r="Q5155" i="2"/>
  <c r="U5154" i="2"/>
  <c r="Y5153" i="2"/>
  <c r="Q5153" i="2"/>
  <c r="U5152" i="2"/>
  <c r="Y5151" i="2"/>
  <c r="Q5151" i="2"/>
  <c r="U5150" i="2"/>
  <c r="Y5149" i="2"/>
  <c r="Q5149" i="2"/>
  <c r="U5148" i="2"/>
  <c r="Y5147" i="2"/>
  <c r="Q5147" i="2"/>
  <c r="U5146" i="2"/>
  <c r="Y5145" i="2"/>
  <c r="Q5145" i="2"/>
  <c r="U5144" i="2"/>
  <c r="Y5143" i="2"/>
  <c r="Q5143" i="2"/>
  <c r="U5142" i="2"/>
  <c r="Y5141" i="2"/>
  <c r="Q5141" i="2"/>
  <c r="U5140" i="2"/>
  <c r="Y5139" i="2"/>
  <c r="Q5139" i="2"/>
  <c r="U5138" i="2"/>
  <c r="Y5137" i="2"/>
  <c r="Q5137" i="2"/>
  <c r="U5136" i="2"/>
  <c r="Y5135" i="2"/>
  <c r="Q5135" i="2"/>
  <c r="U5134" i="2"/>
  <c r="Y5133" i="2"/>
  <c r="Q5133" i="2"/>
  <c r="U5132" i="2"/>
  <c r="Y5131" i="2"/>
  <c r="Q5131" i="2"/>
  <c r="U5130" i="2"/>
  <c r="Y5129" i="2"/>
  <c r="Q5129" i="2"/>
  <c r="U5128" i="2"/>
  <c r="Y5127" i="2"/>
  <c r="Q5127" i="2"/>
  <c r="U5126" i="2"/>
  <c r="Y5125" i="2"/>
  <c r="Q5125" i="2"/>
  <c r="U5124" i="2"/>
  <c r="Y5123" i="2"/>
  <c r="Q5123" i="2"/>
  <c r="U5122" i="2"/>
  <c r="Y5121" i="2"/>
  <c r="Q5121" i="2"/>
  <c r="U5120" i="2"/>
  <c r="Y5119" i="2"/>
  <c r="Q5119" i="2"/>
  <c r="U5118" i="2"/>
  <c r="Y5117" i="2"/>
  <c r="Q5117" i="2"/>
  <c r="U5116" i="2"/>
  <c r="Y5115" i="2"/>
  <c r="Q5115" i="2"/>
  <c r="U5114" i="2"/>
  <c r="Y5113" i="2"/>
  <c r="Q5113" i="2"/>
  <c r="U5112" i="2"/>
  <c r="Y5111" i="2"/>
  <c r="Q5111" i="2"/>
  <c r="U5110" i="2"/>
  <c r="Y5109" i="2"/>
  <c r="Q5109" i="2"/>
  <c r="U5108" i="2"/>
  <c r="Y5107" i="2"/>
  <c r="Q5107" i="2"/>
  <c r="U5106" i="2"/>
  <c r="Y5105" i="2"/>
  <c r="Q5105" i="2"/>
  <c r="U5104" i="2"/>
  <c r="Y5103" i="2"/>
  <c r="Q5103" i="2"/>
  <c r="U5102" i="2"/>
  <c r="Y5101" i="2"/>
  <c r="Q5101" i="2"/>
  <c r="U5100" i="2"/>
  <c r="Y5099" i="2"/>
  <c r="Q5099" i="2"/>
  <c r="U5098" i="2"/>
  <c r="Y5097" i="2"/>
  <c r="Q5097" i="2"/>
  <c r="U5096" i="2"/>
  <c r="Y5095" i="2"/>
  <c r="Q5095" i="2"/>
  <c r="U5094" i="2"/>
  <c r="Y5093" i="2"/>
  <c r="Q5093" i="2"/>
  <c r="U5092" i="2"/>
  <c r="Y5091" i="2"/>
  <c r="Q5091" i="2"/>
  <c r="U5090" i="2"/>
  <c r="Y5089" i="2"/>
  <c r="Q5089" i="2"/>
  <c r="U5088" i="2"/>
  <c r="Y5087" i="2"/>
  <c r="Q5087" i="2"/>
  <c r="U5086" i="2"/>
  <c r="Y5085" i="2"/>
  <c r="Q5085" i="2"/>
  <c r="U5084" i="2"/>
  <c r="Y5083" i="2"/>
  <c r="Q5083" i="2"/>
  <c r="U5082" i="2"/>
  <c r="Y5081" i="2"/>
  <c r="Q5081" i="2"/>
  <c r="U5080" i="2"/>
  <c r="Y5079" i="2"/>
  <c r="Q5079" i="2"/>
  <c r="U5078" i="2"/>
  <c r="Y5077" i="2"/>
  <c r="Q5077" i="2"/>
  <c r="U5076" i="2"/>
  <c r="Y5075" i="2"/>
  <c r="Q5075" i="2"/>
  <c r="U5074" i="2"/>
  <c r="Y5073" i="2"/>
  <c r="Q5073" i="2"/>
  <c r="U5072" i="2"/>
  <c r="Y5071" i="2"/>
  <c r="Q5071" i="2"/>
  <c r="U5070" i="2"/>
  <c r="Y5069" i="2"/>
  <c r="Q5069" i="2"/>
  <c r="U5068" i="2"/>
  <c r="Y5067" i="2"/>
  <c r="Q5067" i="2"/>
  <c r="U5066" i="2"/>
  <c r="Y5065" i="2"/>
  <c r="Q5065" i="2"/>
  <c r="U5064" i="2"/>
  <c r="Y5063" i="2"/>
  <c r="Q5063" i="2"/>
  <c r="U5062" i="2"/>
  <c r="Y5061" i="2"/>
  <c r="Q5061" i="2"/>
  <c r="U5060" i="2"/>
  <c r="Y5059" i="2"/>
  <c r="Q5059" i="2"/>
  <c r="U5058" i="2"/>
  <c r="Y5057" i="2"/>
  <c r="Q5057" i="2"/>
  <c r="U5056" i="2"/>
  <c r="Y5055" i="2"/>
  <c r="Q5055" i="2"/>
  <c r="U5054" i="2"/>
  <c r="Y5053" i="2"/>
  <c r="Q5053" i="2"/>
  <c r="U5052" i="2"/>
  <c r="Y5051" i="2"/>
  <c r="Q5051" i="2"/>
  <c r="U5050" i="2"/>
  <c r="Y5049" i="2"/>
  <c r="Q5049" i="2"/>
  <c r="U5048" i="2"/>
  <c r="Y5047" i="2"/>
  <c r="Q5047" i="2"/>
  <c r="U5046" i="2"/>
  <c r="Y5045" i="2"/>
  <c r="Q5045" i="2"/>
  <c r="U5044" i="2"/>
  <c r="Y5043" i="2"/>
  <c r="Q5043" i="2"/>
  <c r="U5042" i="2"/>
  <c r="Y5041" i="2"/>
  <c r="Q5041" i="2"/>
  <c r="U5040" i="2"/>
  <c r="Y5039" i="2"/>
  <c r="Z5038" i="2"/>
  <c r="AB5037" i="2"/>
  <c r="Q5037" i="2"/>
  <c r="AA5035" i="2"/>
  <c r="Y5033" i="2"/>
  <c r="Z5031" i="2"/>
  <c r="AB5029" i="2"/>
  <c r="U5028" i="2"/>
  <c r="X5024" i="2"/>
  <c r="Q5023" i="2"/>
  <c r="R5021" i="2"/>
  <c r="T5019" i="2"/>
  <c r="Y5017" i="2"/>
  <c r="Z5015" i="2"/>
  <c r="AB5013" i="2"/>
  <c r="U5012" i="2"/>
  <c r="X5008" i="2"/>
  <c r="Q5007" i="2"/>
  <c r="R5005" i="2"/>
  <c r="T5003" i="2"/>
  <c r="Y5001" i="2"/>
  <c r="Z4999" i="2"/>
  <c r="AB4997" i="2"/>
  <c r="U4996" i="2"/>
  <c r="X4992" i="2"/>
  <c r="Q4991" i="2"/>
  <c r="R4989" i="2"/>
  <c r="T4987" i="2"/>
  <c r="Y4985" i="2"/>
  <c r="Z4983" i="2"/>
  <c r="AB4981" i="2"/>
  <c r="U4980" i="2"/>
  <c r="X4976" i="2"/>
  <c r="Q4975" i="2"/>
  <c r="R4973" i="2"/>
  <c r="T4971" i="2"/>
  <c r="Y4969" i="2"/>
  <c r="Z4967" i="2"/>
  <c r="AB4965" i="2"/>
  <c r="U4964" i="2"/>
  <c r="Y4961" i="2"/>
  <c r="U4956" i="2"/>
  <c r="Y4951" i="2"/>
  <c r="Q4941" i="2"/>
  <c r="Y4935" i="2"/>
  <c r="Q4925" i="2"/>
  <c r="Y4919" i="2"/>
  <c r="Q4909" i="2"/>
  <c r="Y4903" i="2"/>
  <c r="Q4893" i="2"/>
  <c r="Y4887" i="2"/>
  <c r="Q4877" i="2"/>
  <c r="Y4871" i="2"/>
  <c r="Q4861" i="2"/>
  <c r="Y4855" i="2"/>
  <c r="Q4845" i="2"/>
  <c r="Y4839" i="2"/>
  <c r="Q4829" i="2"/>
  <c r="Y4823" i="2"/>
  <c r="Q4813" i="2"/>
  <c r="Y4807" i="2"/>
  <c r="Q4797" i="2"/>
  <c r="Y4791" i="2"/>
  <c r="Q4781" i="2"/>
  <c r="Y4775" i="2"/>
  <c r="Q4765" i="2"/>
  <c r="Y4759" i="2"/>
  <c r="Q4749" i="2"/>
  <c r="Y4743" i="2"/>
  <c r="Q4733" i="2"/>
  <c r="Y4727" i="2"/>
  <c r="Q4717" i="2"/>
  <c r="Y4711" i="2"/>
  <c r="Q4701" i="2"/>
  <c r="Y4695" i="2"/>
  <c r="Q4685" i="2"/>
  <c r="Y4679" i="2"/>
  <c r="Q4669" i="2"/>
  <c r="Y4663" i="2"/>
  <c r="Q4653" i="2"/>
  <c r="Y4647" i="2"/>
  <c r="Q4637" i="2"/>
  <c r="Y4631" i="2"/>
  <c r="Q4621" i="2"/>
  <c r="Y4615" i="2"/>
  <c r="Q4605" i="2"/>
  <c r="Y4599" i="2"/>
  <c r="Q4589" i="2"/>
  <c r="Y4583" i="2"/>
  <c r="Q4573" i="2"/>
  <c r="Y4567" i="2"/>
  <c r="Q4557" i="2"/>
  <c r="Y4551" i="2"/>
  <c r="Q4541" i="2"/>
  <c r="Y4535" i="2"/>
  <c r="Q4525" i="2"/>
  <c r="Y4519" i="2"/>
  <c r="Q4509" i="2"/>
  <c r="Y4503" i="2"/>
  <c r="Q4493" i="2"/>
  <c r="Y4487" i="2"/>
  <c r="Q4477" i="2"/>
  <c r="Y4471" i="2"/>
  <c r="Q4461" i="2"/>
  <c r="Y4455" i="2"/>
  <c r="Q4445" i="2"/>
  <c r="Y4439" i="2"/>
  <c r="Q4429" i="2"/>
  <c r="Y4423" i="2"/>
  <c r="Q4413" i="2"/>
  <c r="Y4407" i="2"/>
  <c r="Q4397" i="2"/>
  <c r="Y4391" i="2"/>
  <c r="Q4381" i="2"/>
  <c r="Y4375" i="2"/>
  <c r="Q4365" i="2"/>
  <c r="Y4359" i="2"/>
  <c r="Q4349" i="2"/>
  <c r="Y4343" i="2"/>
  <c r="Q4333" i="2"/>
  <c r="Y4327" i="2"/>
  <c r="Q4317" i="2"/>
  <c r="Y4311" i="2"/>
  <c r="Q4301" i="2"/>
  <c r="Y4295" i="2"/>
  <c r="Q4285" i="2"/>
  <c r="Y4279" i="2"/>
  <c r="AA4219" i="2"/>
  <c r="R4179" i="2"/>
  <c r="Z4093" i="2"/>
  <c r="R4051" i="2"/>
  <c r="Z3965" i="2"/>
  <c r="R3923" i="2"/>
  <c r="Z3837" i="2"/>
  <c r="R3795" i="2"/>
  <c r="Z3709" i="2"/>
  <c r="R3667" i="2"/>
  <c r="S3622" i="2"/>
  <c r="T3491" i="2"/>
  <c r="W5006" i="2"/>
  <c r="Q5006" i="2"/>
  <c r="Y5006" i="2"/>
  <c r="R5006" i="2"/>
  <c r="Z5006" i="2"/>
  <c r="S5006" i="2"/>
  <c r="AA5006" i="2"/>
  <c r="T5006" i="2"/>
  <c r="AB5006" i="2"/>
  <c r="V4958" i="2"/>
  <c r="W4958" i="2"/>
  <c r="Q4958" i="2"/>
  <c r="Y4958" i="2"/>
  <c r="R4958" i="2"/>
  <c r="Z4958" i="2"/>
  <c r="S4958" i="2"/>
  <c r="AA4958" i="2"/>
  <c r="T4958" i="2"/>
  <c r="AB4958" i="2"/>
  <c r="V4902" i="2"/>
  <c r="W4902" i="2"/>
  <c r="X4902" i="2"/>
  <c r="Q4902" i="2"/>
  <c r="Y4902" i="2"/>
  <c r="R4902" i="2"/>
  <c r="Z4902" i="2"/>
  <c r="S4902" i="2"/>
  <c r="AA4902" i="2"/>
  <c r="T4902" i="2"/>
  <c r="AB4902" i="2"/>
  <c r="V4854" i="2"/>
  <c r="W4854" i="2"/>
  <c r="X4854" i="2"/>
  <c r="Q4854" i="2"/>
  <c r="Y4854" i="2"/>
  <c r="R4854" i="2"/>
  <c r="Z4854" i="2"/>
  <c r="S4854" i="2"/>
  <c r="AA4854" i="2"/>
  <c r="T4854" i="2"/>
  <c r="AB4854" i="2"/>
  <c r="V4798" i="2"/>
  <c r="W4798" i="2"/>
  <c r="X4798" i="2"/>
  <c r="Q4798" i="2"/>
  <c r="Y4798" i="2"/>
  <c r="R4798" i="2"/>
  <c r="Z4798" i="2"/>
  <c r="S4798" i="2"/>
  <c r="AA4798" i="2"/>
  <c r="T4798" i="2"/>
  <c r="AB4798" i="2"/>
  <c r="V4742" i="2"/>
  <c r="W4742" i="2"/>
  <c r="X4742" i="2"/>
  <c r="Q4742" i="2"/>
  <c r="Y4742" i="2"/>
  <c r="R4742" i="2"/>
  <c r="Z4742" i="2"/>
  <c r="S4742" i="2"/>
  <c r="AA4742" i="2"/>
  <c r="T4742" i="2"/>
  <c r="AB4742" i="2"/>
  <c r="V4694" i="2"/>
  <c r="W4694" i="2"/>
  <c r="X4694" i="2"/>
  <c r="Q4694" i="2"/>
  <c r="Y4694" i="2"/>
  <c r="R4694" i="2"/>
  <c r="Z4694" i="2"/>
  <c r="S4694" i="2"/>
  <c r="AA4694" i="2"/>
  <c r="T4694" i="2"/>
  <c r="AB4694" i="2"/>
  <c r="V4630" i="2"/>
  <c r="W4630" i="2"/>
  <c r="X4630" i="2"/>
  <c r="Q4630" i="2"/>
  <c r="Y4630" i="2"/>
  <c r="R4630" i="2"/>
  <c r="Z4630" i="2"/>
  <c r="S4630" i="2"/>
  <c r="AA4630" i="2"/>
  <c r="T4630" i="2"/>
  <c r="AB4630" i="2"/>
  <c r="V4574" i="2"/>
  <c r="W4574" i="2"/>
  <c r="X4574" i="2"/>
  <c r="Q4574" i="2"/>
  <c r="Y4574" i="2"/>
  <c r="R4574" i="2"/>
  <c r="Z4574" i="2"/>
  <c r="S4574" i="2"/>
  <c r="AA4574" i="2"/>
  <c r="T4574" i="2"/>
  <c r="AB4574" i="2"/>
  <c r="V4550" i="2"/>
  <c r="W4550" i="2"/>
  <c r="X4550" i="2"/>
  <c r="Q4550" i="2"/>
  <c r="Y4550" i="2"/>
  <c r="R4550" i="2"/>
  <c r="Z4550" i="2"/>
  <c r="S4550" i="2"/>
  <c r="AA4550" i="2"/>
  <c r="T4550" i="2"/>
  <c r="AB4550" i="2"/>
  <c r="V4478" i="2"/>
  <c r="W4478" i="2"/>
  <c r="X4478" i="2"/>
  <c r="Q4478" i="2"/>
  <c r="Y4478" i="2"/>
  <c r="R4478" i="2"/>
  <c r="Z4478" i="2"/>
  <c r="S4478" i="2"/>
  <c r="AA4478" i="2"/>
  <c r="T4478" i="2"/>
  <c r="AB4478" i="2"/>
  <c r="V4398" i="2"/>
  <c r="W4398" i="2"/>
  <c r="X4398" i="2"/>
  <c r="Q4398" i="2"/>
  <c r="Y4398" i="2"/>
  <c r="R4398" i="2"/>
  <c r="Z4398" i="2"/>
  <c r="S4398" i="2"/>
  <c r="AA4398" i="2"/>
  <c r="T4398" i="2"/>
  <c r="AB4398" i="2"/>
  <c r="V4334" i="2"/>
  <c r="W4334" i="2"/>
  <c r="X4334" i="2"/>
  <c r="Q4334" i="2"/>
  <c r="Y4334" i="2"/>
  <c r="R4334" i="2"/>
  <c r="Z4334" i="2"/>
  <c r="S4334" i="2"/>
  <c r="AA4334" i="2"/>
  <c r="T4334" i="2"/>
  <c r="AB4334" i="2"/>
  <c r="X4262" i="2"/>
  <c r="R4262" i="2"/>
  <c r="Z4262" i="2"/>
  <c r="U4262" i="2"/>
  <c r="AA4262" i="2"/>
  <c r="AB4262" i="2"/>
  <c r="Q4262" i="2"/>
  <c r="S4262" i="2"/>
  <c r="T4262" i="2"/>
  <c r="V4262" i="2"/>
  <c r="W4262" i="2"/>
  <c r="W4206" i="2"/>
  <c r="X4206" i="2"/>
  <c r="Q4206" i="2"/>
  <c r="Y4206" i="2"/>
  <c r="R4206" i="2"/>
  <c r="Z4206" i="2"/>
  <c r="S4206" i="2"/>
  <c r="AA4206" i="2"/>
  <c r="U4206" i="2"/>
  <c r="T4206" i="2"/>
  <c r="V4206" i="2"/>
  <c r="AB4206" i="2"/>
  <c r="W4150" i="2"/>
  <c r="X4150" i="2"/>
  <c r="Q4150" i="2"/>
  <c r="Y4150" i="2"/>
  <c r="R4150" i="2"/>
  <c r="Z4150" i="2"/>
  <c r="S4150" i="2"/>
  <c r="AA4150" i="2"/>
  <c r="T4150" i="2"/>
  <c r="AB4150" i="2"/>
  <c r="U4150" i="2"/>
  <c r="V4150" i="2"/>
  <c r="W4102" i="2"/>
  <c r="X4102" i="2"/>
  <c r="Q4102" i="2"/>
  <c r="Y4102" i="2"/>
  <c r="R4102" i="2"/>
  <c r="Z4102" i="2"/>
  <c r="S4102" i="2"/>
  <c r="AA4102" i="2"/>
  <c r="T4102" i="2"/>
  <c r="AB4102" i="2"/>
  <c r="U4102" i="2"/>
  <c r="V4102" i="2"/>
  <c r="W4054" i="2"/>
  <c r="X4054" i="2"/>
  <c r="Q4054" i="2"/>
  <c r="Y4054" i="2"/>
  <c r="R4054" i="2"/>
  <c r="Z4054" i="2"/>
  <c r="S4054" i="2"/>
  <c r="AA4054" i="2"/>
  <c r="T4054" i="2"/>
  <c r="AB4054" i="2"/>
  <c r="U4054" i="2"/>
  <c r="V4054" i="2"/>
  <c r="W4006" i="2"/>
  <c r="X4006" i="2"/>
  <c r="Q4006" i="2"/>
  <c r="Y4006" i="2"/>
  <c r="R4006" i="2"/>
  <c r="Z4006" i="2"/>
  <c r="S4006" i="2"/>
  <c r="AA4006" i="2"/>
  <c r="T4006" i="2"/>
  <c r="AB4006" i="2"/>
  <c r="U4006" i="2"/>
  <c r="V4006" i="2"/>
  <c r="W3950" i="2"/>
  <c r="X3950" i="2"/>
  <c r="Q3950" i="2"/>
  <c r="Y3950" i="2"/>
  <c r="R3950" i="2"/>
  <c r="Z3950" i="2"/>
  <c r="S3950" i="2"/>
  <c r="AA3950" i="2"/>
  <c r="T3950" i="2"/>
  <c r="AB3950" i="2"/>
  <c r="U3950" i="2"/>
  <c r="V3950" i="2"/>
  <c r="W3894" i="2"/>
  <c r="X3894" i="2"/>
  <c r="Q3894" i="2"/>
  <c r="Y3894" i="2"/>
  <c r="R3894" i="2"/>
  <c r="Z3894" i="2"/>
  <c r="S3894" i="2"/>
  <c r="AA3894" i="2"/>
  <c r="T3894" i="2"/>
  <c r="AB3894" i="2"/>
  <c r="U3894" i="2"/>
  <c r="V3894" i="2"/>
  <c r="W3846" i="2"/>
  <c r="X3846" i="2"/>
  <c r="Q3846" i="2"/>
  <c r="Y3846" i="2"/>
  <c r="R3846" i="2"/>
  <c r="Z3846" i="2"/>
  <c r="S3846" i="2"/>
  <c r="AA3846" i="2"/>
  <c r="T3846" i="2"/>
  <c r="AB3846" i="2"/>
  <c r="U3846" i="2"/>
  <c r="V3846" i="2"/>
  <c r="W3782" i="2"/>
  <c r="X3782" i="2"/>
  <c r="Q3782" i="2"/>
  <c r="Y3782" i="2"/>
  <c r="R3782" i="2"/>
  <c r="Z3782" i="2"/>
  <c r="S3782" i="2"/>
  <c r="AA3782" i="2"/>
  <c r="T3782" i="2"/>
  <c r="AB3782" i="2"/>
  <c r="U3782" i="2"/>
  <c r="V3782" i="2"/>
  <c r="W3734" i="2"/>
  <c r="X3734" i="2"/>
  <c r="Q3734" i="2"/>
  <c r="Y3734" i="2"/>
  <c r="R3734" i="2"/>
  <c r="Z3734" i="2"/>
  <c r="S3734" i="2"/>
  <c r="AA3734" i="2"/>
  <c r="T3734" i="2"/>
  <c r="AB3734" i="2"/>
  <c r="U3734" i="2"/>
  <c r="V3734" i="2"/>
  <c r="W3662" i="2"/>
  <c r="X3662" i="2"/>
  <c r="Q3662" i="2"/>
  <c r="Y3662" i="2"/>
  <c r="R3662" i="2"/>
  <c r="Z3662" i="2"/>
  <c r="S3662" i="2"/>
  <c r="AA3662" i="2"/>
  <c r="T3662" i="2"/>
  <c r="AB3662" i="2"/>
  <c r="U3662" i="2"/>
  <c r="V3662" i="2"/>
  <c r="W3606" i="2"/>
  <c r="Q3606" i="2"/>
  <c r="Y3606" i="2"/>
  <c r="T3606" i="2"/>
  <c r="U3606" i="2"/>
  <c r="V3606" i="2"/>
  <c r="X3606" i="2"/>
  <c r="Z3606" i="2"/>
  <c r="AA3606" i="2"/>
  <c r="R3606" i="2"/>
  <c r="AB3606" i="2"/>
  <c r="S3606" i="2"/>
  <c r="W3558" i="2"/>
  <c r="Q3558" i="2"/>
  <c r="Y3558" i="2"/>
  <c r="S3558" i="2"/>
  <c r="AA3558" i="2"/>
  <c r="X3558" i="2"/>
  <c r="Z3558" i="2"/>
  <c r="AB3558" i="2"/>
  <c r="R3558" i="2"/>
  <c r="T3558" i="2"/>
  <c r="U3558" i="2"/>
  <c r="V3558" i="2"/>
  <c r="W3494" i="2"/>
  <c r="Q3494" i="2"/>
  <c r="Y3494" i="2"/>
  <c r="S3494" i="2"/>
  <c r="AA3494" i="2"/>
  <c r="X3494" i="2"/>
  <c r="Z3494" i="2"/>
  <c r="AB3494" i="2"/>
  <c r="R3494" i="2"/>
  <c r="T3494" i="2"/>
  <c r="U3494" i="2"/>
  <c r="V3494" i="2"/>
  <c r="W3430" i="2"/>
  <c r="Q3430" i="2"/>
  <c r="Y3430" i="2"/>
  <c r="S3430" i="2"/>
  <c r="AA3430" i="2"/>
  <c r="X3430" i="2"/>
  <c r="Z3430" i="2"/>
  <c r="AB3430" i="2"/>
  <c r="R3430" i="2"/>
  <c r="T3430" i="2"/>
  <c r="U3430" i="2"/>
  <c r="V3430" i="2"/>
  <c r="W3374" i="2"/>
  <c r="Q3374" i="2"/>
  <c r="Y3374" i="2"/>
  <c r="S3374" i="2"/>
  <c r="AA3374" i="2"/>
  <c r="R3374" i="2"/>
  <c r="T3374" i="2"/>
  <c r="U3374" i="2"/>
  <c r="V3374" i="2"/>
  <c r="X3374" i="2"/>
  <c r="Z3374" i="2"/>
  <c r="AB3374" i="2"/>
  <c r="S3318" i="2"/>
  <c r="AA3318" i="2"/>
  <c r="T3318" i="2"/>
  <c r="AB3318" i="2"/>
  <c r="U3318" i="2"/>
  <c r="V3318" i="2"/>
  <c r="X3318" i="2"/>
  <c r="R3318" i="2"/>
  <c r="Y3318" i="2"/>
  <c r="Q3318" i="2"/>
  <c r="W3318" i="2"/>
  <c r="Z3318" i="2"/>
  <c r="S3262" i="2"/>
  <c r="AA3262" i="2"/>
  <c r="T3262" i="2"/>
  <c r="AB3262" i="2"/>
  <c r="U3262" i="2"/>
  <c r="V3262" i="2"/>
  <c r="X3262" i="2"/>
  <c r="Y3262" i="2"/>
  <c r="R3262" i="2"/>
  <c r="Q3262" i="2"/>
  <c r="W3262" i="2"/>
  <c r="Z3262" i="2"/>
  <c r="S3222" i="2"/>
  <c r="AA3222" i="2"/>
  <c r="T3222" i="2"/>
  <c r="AB3222" i="2"/>
  <c r="U3222" i="2"/>
  <c r="V3222" i="2"/>
  <c r="X3222" i="2"/>
  <c r="R3222" i="2"/>
  <c r="Y3222" i="2"/>
  <c r="Q3222" i="2"/>
  <c r="W3222" i="2"/>
  <c r="Z3222" i="2"/>
  <c r="S3166" i="2"/>
  <c r="AA3166" i="2"/>
  <c r="T3166" i="2"/>
  <c r="AB3166" i="2"/>
  <c r="U3166" i="2"/>
  <c r="V3166" i="2"/>
  <c r="X3166" i="2"/>
  <c r="Y3166" i="2"/>
  <c r="R3166" i="2"/>
  <c r="Q3166" i="2"/>
  <c r="W3166" i="2"/>
  <c r="Z3166" i="2"/>
  <c r="S3102" i="2"/>
  <c r="AA3102" i="2"/>
  <c r="T3102" i="2"/>
  <c r="AB3102" i="2"/>
  <c r="U3102" i="2"/>
  <c r="V3102" i="2"/>
  <c r="X3102" i="2"/>
  <c r="Y3102" i="2"/>
  <c r="R3102" i="2"/>
  <c r="Q3102" i="2"/>
  <c r="W3102" i="2"/>
  <c r="Z3102" i="2"/>
  <c r="S3054" i="2"/>
  <c r="AA3054" i="2"/>
  <c r="T3054" i="2"/>
  <c r="AB3054" i="2"/>
  <c r="U3054" i="2"/>
  <c r="V3054" i="2"/>
  <c r="X3054" i="2"/>
  <c r="Y3054" i="2"/>
  <c r="R3054" i="2"/>
  <c r="Q3054" i="2"/>
  <c r="W3054" i="2"/>
  <c r="Z3054" i="2"/>
  <c r="S3006" i="2"/>
  <c r="AA3006" i="2"/>
  <c r="T3006" i="2"/>
  <c r="AB3006" i="2"/>
  <c r="U3006" i="2"/>
  <c r="V3006" i="2"/>
  <c r="X3006" i="2"/>
  <c r="Y3006" i="2"/>
  <c r="Z3006" i="2"/>
  <c r="R3006" i="2"/>
  <c r="Q3006" i="2"/>
  <c r="W3006" i="2"/>
  <c r="V2942" i="2"/>
  <c r="W2942" i="2"/>
  <c r="X2942" i="2"/>
  <c r="Q2942" i="2"/>
  <c r="Y2942" i="2"/>
  <c r="R2942" i="2"/>
  <c r="Z2942" i="2"/>
  <c r="S2942" i="2"/>
  <c r="AA2942" i="2"/>
  <c r="U2942" i="2"/>
  <c r="AB2942" i="2"/>
  <c r="T2942" i="2"/>
  <c r="V2886" i="2"/>
  <c r="W2886" i="2"/>
  <c r="X2886" i="2"/>
  <c r="Q2886" i="2"/>
  <c r="Y2886" i="2"/>
  <c r="R2886" i="2"/>
  <c r="Z2886" i="2"/>
  <c r="S2886" i="2"/>
  <c r="AA2886" i="2"/>
  <c r="U2886" i="2"/>
  <c r="AB2886" i="2"/>
  <c r="T2886" i="2"/>
  <c r="V2830" i="2"/>
  <c r="W2830" i="2"/>
  <c r="X2830" i="2"/>
  <c r="Q2830" i="2"/>
  <c r="Y2830" i="2"/>
  <c r="R2830" i="2"/>
  <c r="Z2830" i="2"/>
  <c r="S2830" i="2"/>
  <c r="AA2830" i="2"/>
  <c r="U2830" i="2"/>
  <c r="AB2830" i="2"/>
  <c r="T2830" i="2"/>
  <c r="V2790" i="2"/>
  <c r="W2790" i="2"/>
  <c r="X2790" i="2"/>
  <c r="Q2790" i="2"/>
  <c r="Y2790" i="2"/>
  <c r="R2790" i="2"/>
  <c r="Z2790" i="2"/>
  <c r="S2790" i="2"/>
  <c r="AA2790" i="2"/>
  <c r="U2790" i="2"/>
  <c r="AB2790" i="2"/>
  <c r="T2790" i="2"/>
  <c r="V2734" i="2"/>
  <c r="W2734" i="2"/>
  <c r="X2734" i="2"/>
  <c r="Q2734" i="2"/>
  <c r="Y2734" i="2"/>
  <c r="R2734" i="2"/>
  <c r="Z2734" i="2"/>
  <c r="S2734" i="2"/>
  <c r="AA2734" i="2"/>
  <c r="U2734" i="2"/>
  <c r="AB2734" i="2"/>
  <c r="T2734" i="2"/>
  <c r="V2678" i="2"/>
  <c r="W2678" i="2"/>
  <c r="X2678" i="2"/>
  <c r="Q2678" i="2"/>
  <c r="Y2678" i="2"/>
  <c r="R2678" i="2"/>
  <c r="Z2678" i="2"/>
  <c r="S2678" i="2"/>
  <c r="AA2678" i="2"/>
  <c r="U2678" i="2"/>
  <c r="AB2678" i="2"/>
  <c r="T2678" i="2"/>
  <c r="V2622" i="2"/>
  <c r="W2622" i="2"/>
  <c r="X2622" i="2"/>
  <c r="Q2622" i="2"/>
  <c r="Y2622" i="2"/>
  <c r="R2622" i="2"/>
  <c r="Z2622" i="2"/>
  <c r="S2622" i="2"/>
  <c r="AA2622" i="2"/>
  <c r="U2622" i="2"/>
  <c r="AB2622" i="2"/>
  <c r="T2622" i="2"/>
  <c r="U2574" i="2"/>
  <c r="X2574" i="2"/>
  <c r="Q2574" i="2"/>
  <c r="Y2574" i="2"/>
  <c r="R2574" i="2"/>
  <c r="Z2574" i="2"/>
  <c r="S2574" i="2"/>
  <c r="AA2574" i="2"/>
  <c r="W2574" i="2"/>
  <c r="AB2574" i="2"/>
  <c r="V2574" i="2"/>
  <c r="T2574" i="2"/>
  <c r="R2518" i="2"/>
  <c r="Z2518" i="2"/>
  <c r="T2518" i="2"/>
  <c r="V2518" i="2"/>
  <c r="W2518" i="2"/>
  <c r="X2518" i="2"/>
  <c r="Y2518" i="2"/>
  <c r="Q2518" i="2"/>
  <c r="AA2518" i="2"/>
  <c r="AB2518" i="2"/>
  <c r="S2518" i="2"/>
  <c r="U2518" i="2"/>
  <c r="V2454" i="2"/>
  <c r="W2454" i="2"/>
  <c r="X2454" i="2"/>
  <c r="R2454" i="2"/>
  <c r="Z2454" i="2"/>
  <c r="S2454" i="2"/>
  <c r="AA2454" i="2"/>
  <c r="Q2454" i="2"/>
  <c r="U2454" i="2"/>
  <c r="Y2454" i="2"/>
  <c r="AB2454" i="2"/>
  <c r="T2454" i="2"/>
  <c r="V2398" i="2"/>
  <c r="W2398" i="2"/>
  <c r="X2398" i="2"/>
  <c r="R2398" i="2"/>
  <c r="Z2398" i="2"/>
  <c r="S2398" i="2"/>
  <c r="AA2398" i="2"/>
  <c r="AB2398" i="2"/>
  <c r="Q2398" i="2"/>
  <c r="T2398" i="2"/>
  <c r="U2398" i="2"/>
  <c r="Y2398" i="2"/>
  <c r="V2334" i="2"/>
  <c r="W2334" i="2"/>
  <c r="X2334" i="2"/>
  <c r="R2334" i="2"/>
  <c r="Z2334" i="2"/>
  <c r="S2334" i="2"/>
  <c r="AA2334" i="2"/>
  <c r="AB2334" i="2"/>
  <c r="Q2334" i="2"/>
  <c r="T2334" i="2"/>
  <c r="U2334" i="2"/>
  <c r="Y2334" i="2"/>
  <c r="V2270" i="2"/>
  <c r="W2270" i="2"/>
  <c r="X2270" i="2"/>
  <c r="Q2270" i="2"/>
  <c r="Y2270" i="2"/>
  <c r="R2270" i="2"/>
  <c r="Z2270" i="2"/>
  <c r="S2270" i="2"/>
  <c r="AA2270" i="2"/>
  <c r="T2270" i="2"/>
  <c r="U2270" i="2"/>
  <c r="AB2270" i="2"/>
  <c r="W2222" i="2"/>
  <c r="X2222" i="2"/>
  <c r="Q2222" i="2"/>
  <c r="Y2222" i="2"/>
  <c r="T2222" i="2"/>
  <c r="U2222" i="2"/>
  <c r="V2222" i="2"/>
  <c r="Z2222" i="2"/>
  <c r="AA2222" i="2"/>
  <c r="AB2222" i="2"/>
  <c r="R2222" i="2"/>
  <c r="S2222" i="2"/>
  <c r="V2166" i="2"/>
  <c r="W2166" i="2"/>
  <c r="X2166" i="2"/>
  <c r="Q2166" i="2"/>
  <c r="Y2166" i="2"/>
  <c r="R2166" i="2"/>
  <c r="Z2166" i="2"/>
  <c r="S2166" i="2"/>
  <c r="T2166" i="2"/>
  <c r="U2166" i="2"/>
  <c r="AA2166" i="2"/>
  <c r="AB2166" i="2"/>
  <c r="V2110" i="2"/>
  <c r="W2110" i="2"/>
  <c r="X2110" i="2"/>
  <c r="Q2110" i="2"/>
  <c r="Y2110" i="2"/>
  <c r="R2110" i="2"/>
  <c r="Z2110" i="2"/>
  <c r="AA2110" i="2"/>
  <c r="AB2110" i="2"/>
  <c r="S2110" i="2"/>
  <c r="T2110" i="2"/>
  <c r="U2110" i="2"/>
  <c r="V2054" i="2"/>
  <c r="W2054" i="2"/>
  <c r="X2054" i="2"/>
  <c r="Q2054" i="2"/>
  <c r="Y2054" i="2"/>
  <c r="R2054" i="2"/>
  <c r="Z2054" i="2"/>
  <c r="S2054" i="2"/>
  <c r="T2054" i="2"/>
  <c r="U2054" i="2"/>
  <c r="AA2054" i="2"/>
  <c r="AB2054" i="2"/>
  <c r="V2006" i="2"/>
  <c r="W2006" i="2"/>
  <c r="X2006" i="2"/>
  <c r="Q2006" i="2"/>
  <c r="Y2006" i="2"/>
  <c r="R2006" i="2"/>
  <c r="Z2006" i="2"/>
  <c r="S2006" i="2"/>
  <c r="T2006" i="2"/>
  <c r="U2006" i="2"/>
  <c r="AA2006" i="2"/>
  <c r="AB2006" i="2"/>
  <c r="V1950" i="2"/>
  <c r="W1950" i="2"/>
  <c r="X1950" i="2"/>
  <c r="Q1950" i="2"/>
  <c r="Y1950" i="2"/>
  <c r="R1950" i="2"/>
  <c r="Z1950" i="2"/>
  <c r="AA1950" i="2"/>
  <c r="AB1950" i="2"/>
  <c r="S1950" i="2"/>
  <c r="T1950" i="2"/>
  <c r="U1950" i="2"/>
  <c r="V1902" i="2"/>
  <c r="W1902" i="2"/>
  <c r="X1902" i="2"/>
  <c r="Q1902" i="2"/>
  <c r="Y1902" i="2"/>
  <c r="R1902" i="2"/>
  <c r="Z1902" i="2"/>
  <c r="AA1902" i="2"/>
  <c r="AB1902" i="2"/>
  <c r="S1902" i="2"/>
  <c r="T1902" i="2"/>
  <c r="U1902" i="2"/>
  <c r="V1838" i="2"/>
  <c r="W1838" i="2"/>
  <c r="X1838" i="2"/>
  <c r="Q1838" i="2"/>
  <c r="Y1838" i="2"/>
  <c r="R1838" i="2"/>
  <c r="Z1838" i="2"/>
  <c r="S1838" i="2"/>
  <c r="AA1838" i="2"/>
  <c r="T1838" i="2"/>
  <c r="AB1838" i="2"/>
  <c r="U1838" i="2"/>
  <c r="V1814" i="2"/>
  <c r="W1814" i="2"/>
  <c r="X1814" i="2"/>
  <c r="Q1814" i="2"/>
  <c r="Y1814" i="2"/>
  <c r="R1814" i="2"/>
  <c r="Z1814" i="2"/>
  <c r="S1814" i="2"/>
  <c r="AA1814" i="2"/>
  <c r="T1814" i="2"/>
  <c r="U1814" i="2"/>
  <c r="AB1814" i="2"/>
  <c r="V1750" i="2"/>
  <c r="W1750" i="2"/>
  <c r="X1750" i="2"/>
  <c r="Q1750" i="2"/>
  <c r="Y1750" i="2"/>
  <c r="R1750" i="2"/>
  <c r="Z1750" i="2"/>
  <c r="S1750" i="2"/>
  <c r="AA1750" i="2"/>
  <c r="T1750" i="2"/>
  <c r="U1750" i="2"/>
  <c r="AB1750" i="2"/>
  <c r="V1686" i="2"/>
  <c r="X1686" i="2"/>
  <c r="Q1686" i="2"/>
  <c r="Y1686" i="2"/>
  <c r="U1686" i="2"/>
  <c r="W1686" i="2"/>
  <c r="Z1686" i="2"/>
  <c r="AA1686" i="2"/>
  <c r="AB1686" i="2"/>
  <c r="R1686" i="2"/>
  <c r="S1686" i="2"/>
  <c r="T1686" i="2"/>
  <c r="T1622" i="2"/>
  <c r="AB1622" i="2"/>
  <c r="U1622" i="2"/>
  <c r="V1622" i="2"/>
  <c r="W1622" i="2"/>
  <c r="X1622" i="2"/>
  <c r="Q1622" i="2"/>
  <c r="Y1622" i="2"/>
  <c r="R1622" i="2"/>
  <c r="S1622" i="2"/>
  <c r="Z1622" i="2"/>
  <c r="AA1622" i="2"/>
  <c r="T1558" i="2"/>
  <c r="AB1558" i="2"/>
  <c r="U1558" i="2"/>
  <c r="V1558" i="2"/>
  <c r="W1558" i="2"/>
  <c r="X1558" i="2"/>
  <c r="Q1558" i="2"/>
  <c r="Y1558" i="2"/>
  <c r="R1558" i="2"/>
  <c r="S1558" i="2"/>
  <c r="Z1558" i="2"/>
  <c r="AA1558" i="2"/>
  <c r="T1486" i="2"/>
  <c r="AB1486" i="2"/>
  <c r="V1486" i="2"/>
  <c r="W1486" i="2"/>
  <c r="AA1486" i="2"/>
  <c r="Q1486" i="2"/>
  <c r="R1486" i="2"/>
  <c r="S1486" i="2"/>
  <c r="U1486" i="2"/>
  <c r="X1486" i="2"/>
  <c r="Y1486" i="2"/>
  <c r="Z1486" i="2"/>
  <c r="Q1414" i="2"/>
  <c r="Y1414" i="2"/>
  <c r="R1414" i="2"/>
  <c r="Z1414" i="2"/>
  <c r="S1414" i="2"/>
  <c r="AA1414" i="2"/>
  <c r="T1414" i="2"/>
  <c r="AB1414" i="2"/>
  <c r="U1414" i="2"/>
  <c r="V1414" i="2"/>
  <c r="W1414" i="2"/>
  <c r="X1414" i="2"/>
  <c r="Q1358" i="2"/>
  <c r="Y1358" i="2"/>
  <c r="R1358" i="2"/>
  <c r="Z1358" i="2"/>
  <c r="S1358" i="2"/>
  <c r="AA1358" i="2"/>
  <c r="T1358" i="2"/>
  <c r="AB1358" i="2"/>
  <c r="U1358" i="2"/>
  <c r="V1358" i="2"/>
  <c r="W1358" i="2"/>
  <c r="X1358" i="2"/>
  <c r="T1286" i="2"/>
  <c r="AB1286" i="2"/>
  <c r="Q1286" i="2"/>
  <c r="Z1286" i="2"/>
  <c r="R1286" i="2"/>
  <c r="AA1286" i="2"/>
  <c r="S1286" i="2"/>
  <c r="U1286" i="2"/>
  <c r="V1286" i="2"/>
  <c r="W1286" i="2"/>
  <c r="X1286" i="2"/>
  <c r="Y1286" i="2"/>
  <c r="Q1222" i="2"/>
  <c r="Y1222" i="2"/>
  <c r="R1222" i="2"/>
  <c r="Z1222" i="2"/>
  <c r="S1222" i="2"/>
  <c r="AA1222" i="2"/>
  <c r="T1222" i="2"/>
  <c r="AB1222" i="2"/>
  <c r="U1222" i="2"/>
  <c r="V1222" i="2"/>
  <c r="W1222" i="2"/>
  <c r="X1222" i="2"/>
  <c r="U1158" i="2"/>
  <c r="Y1158" i="2"/>
  <c r="Q1158" i="2"/>
  <c r="Z1158" i="2"/>
  <c r="R1158" i="2"/>
  <c r="AA1158" i="2"/>
  <c r="S1158" i="2"/>
  <c r="AB1158" i="2"/>
  <c r="T1158" i="2"/>
  <c r="V1158" i="2"/>
  <c r="W1158" i="2"/>
  <c r="X1158" i="2"/>
  <c r="R1094" i="2"/>
  <c r="Z1094" i="2"/>
  <c r="S1094" i="2"/>
  <c r="AA1094" i="2"/>
  <c r="T1094" i="2"/>
  <c r="AB1094" i="2"/>
  <c r="U1094" i="2"/>
  <c r="V1094" i="2"/>
  <c r="W1094" i="2"/>
  <c r="X1094" i="2"/>
  <c r="Q1094" i="2"/>
  <c r="Y1094" i="2"/>
  <c r="R1030" i="2"/>
  <c r="Z1030" i="2"/>
  <c r="S1030" i="2"/>
  <c r="AA1030" i="2"/>
  <c r="T1030" i="2"/>
  <c r="AB1030" i="2"/>
  <c r="U1030" i="2"/>
  <c r="V1030" i="2"/>
  <c r="W1030" i="2"/>
  <c r="X1030" i="2"/>
  <c r="Q1030" i="2"/>
  <c r="Y1030" i="2"/>
  <c r="W966" i="2"/>
  <c r="Y966" i="2"/>
  <c r="Q966" i="2"/>
  <c r="Z966" i="2"/>
  <c r="R966" i="2"/>
  <c r="AA966" i="2"/>
  <c r="S966" i="2"/>
  <c r="AB966" i="2"/>
  <c r="T966" i="2"/>
  <c r="U966" i="2"/>
  <c r="V966" i="2"/>
  <c r="X966" i="2"/>
  <c r="T910" i="2"/>
  <c r="AB910" i="2"/>
  <c r="U910" i="2"/>
  <c r="V910" i="2"/>
  <c r="W910" i="2"/>
  <c r="X910" i="2"/>
  <c r="Q910" i="2"/>
  <c r="Y910" i="2"/>
  <c r="R910" i="2"/>
  <c r="Z910" i="2"/>
  <c r="S910" i="2"/>
  <c r="AA910" i="2"/>
  <c r="V846" i="2"/>
  <c r="X846" i="2"/>
  <c r="Y846" i="2"/>
  <c r="Q846" i="2"/>
  <c r="Z846" i="2"/>
  <c r="R846" i="2"/>
  <c r="AA846" i="2"/>
  <c r="S846" i="2"/>
  <c r="AB846" i="2"/>
  <c r="T846" i="2"/>
  <c r="U846" i="2"/>
  <c r="W846" i="2"/>
  <c r="S774" i="2"/>
  <c r="AA774" i="2"/>
  <c r="T774" i="2"/>
  <c r="AB774" i="2"/>
  <c r="U774" i="2"/>
  <c r="V774" i="2"/>
  <c r="W774" i="2"/>
  <c r="X774" i="2"/>
  <c r="Q774" i="2"/>
  <c r="Y774" i="2"/>
  <c r="R774" i="2"/>
  <c r="Z774" i="2"/>
  <c r="T710" i="2"/>
  <c r="AB710" i="2"/>
  <c r="V710" i="2"/>
  <c r="X710" i="2"/>
  <c r="Q710" i="2"/>
  <c r="Y710" i="2"/>
  <c r="Z710" i="2"/>
  <c r="AA710" i="2"/>
  <c r="R710" i="2"/>
  <c r="S710" i="2"/>
  <c r="U710" i="2"/>
  <c r="W710" i="2"/>
  <c r="S654" i="2"/>
  <c r="AA654" i="2"/>
  <c r="T654" i="2"/>
  <c r="AB654" i="2"/>
  <c r="U654" i="2"/>
  <c r="V654" i="2"/>
  <c r="W654" i="2"/>
  <c r="X654" i="2"/>
  <c r="Q654" i="2"/>
  <c r="Y654" i="2"/>
  <c r="R654" i="2"/>
  <c r="Z654" i="2"/>
  <c r="R590" i="2"/>
  <c r="Z590" i="2"/>
  <c r="S590" i="2"/>
  <c r="AA590" i="2"/>
  <c r="T590" i="2"/>
  <c r="AB590" i="2"/>
  <c r="U590" i="2"/>
  <c r="V590" i="2"/>
  <c r="W590" i="2"/>
  <c r="X590" i="2"/>
  <c r="Q590" i="2"/>
  <c r="Y590" i="2"/>
  <c r="R526" i="2"/>
  <c r="Z526" i="2"/>
  <c r="S526" i="2"/>
  <c r="AA526" i="2"/>
  <c r="T526" i="2"/>
  <c r="AB526" i="2"/>
  <c r="U526" i="2"/>
  <c r="V526" i="2"/>
  <c r="W526" i="2"/>
  <c r="X526" i="2"/>
  <c r="Q526" i="2"/>
  <c r="Y526" i="2"/>
  <c r="V462" i="2"/>
  <c r="W462" i="2"/>
  <c r="X462" i="2"/>
  <c r="Q462" i="2"/>
  <c r="Y462" i="2"/>
  <c r="R462" i="2"/>
  <c r="Z462" i="2"/>
  <c r="S462" i="2"/>
  <c r="AA462" i="2"/>
  <c r="T462" i="2"/>
  <c r="AB462" i="2"/>
  <c r="U462" i="2"/>
  <c r="T398" i="2"/>
  <c r="AB398" i="2"/>
  <c r="U398" i="2"/>
  <c r="V398" i="2"/>
  <c r="W398" i="2"/>
  <c r="X398" i="2"/>
  <c r="Q398" i="2"/>
  <c r="Y398" i="2"/>
  <c r="R398" i="2"/>
  <c r="Z398" i="2"/>
  <c r="S398" i="2"/>
  <c r="AA398" i="2"/>
  <c r="T334" i="2"/>
  <c r="AB334" i="2"/>
  <c r="U334" i="2"/>
  <c r="V334" i="2"/>
  <c r="W334" i="2"/>
  <c r="X334" i="2"/>
  <c r="Q334" i="2"/>
  <c r="Y334" i="2"/>
  <c r="R334" i="2"/>
  <c r="Z334" i="2"/>
  <c r="S334" i="2"/>
  <c r="AA334" i="2"/>
  <c r="V294" i="2"/>
  <c r="W294" i="2"/>
  <c r="X294" i="2"/>
  <c r="Q294" i="2"/>
  <c r="Y294" i="2"/>
  <c r="R294" i="2"/>
  <c r="Z294" i="2"/>
  <c r="S294" i="2"/>
  <c r="AA294" i="2"/>
  <c r="T294" i="2"/>
  <c r="U294" i="2"/>
  <c r="AB294" i="2"/>
  <c r="U230" i="2"/>
  <c r="V230" i="2"/>
  <c r="W230" i="2"/>
  <c r="X230" i="2"/>
  <c r="Q230" i="2"/>
  <c r="Y230" i="2"/>
  <c r="R230" i="2"/>
  <c r="Z230" i="2"/>
  <c r="T230" i="2"/>
  <c r="AA230" i="2"/>
  <c r="AB230" i="2"/>
  <c r="S230" i="2"/>
  <c r="S174" i="2"/>
  <c r="AA174" i="2"/>
  <c r="T174" i="2"/>
  <c r="AB174" i="2"/>
  <c r="U174" i="2"/>
  <c r="V174" i="2"/>
  <c r="W174" i="2"/>
  <c r="X174" i="2"/>
  <c r="Q174" i="2"/>
  <c r="Y174" i="2"/>
  <c r="R174" i="2"/>
  <c r="Z174" i="2"/>
  <c r="X102" i="2"/>
  <c r="Q102" i="2"/>
  <c r="Y102" i="2"/>
  <c r="S102" i="2"/>
  <c r="AA102" i="2"/>
  <c r="T102" i="2"/>
  <c r="AB102" i="2"/>
  <c r="U102" i="2"/>
  <c r="V102" i="2"/>
  <c r="R102" i="2"/>
  <c r="W102" i="2"/>
  <c r="Z102" i="2"/>
  <c r="Q22" i="2"/>
  <c r="Y22" i="2"/>
  <c r="R22" i="2"/>
  <c r="Z22" i="2"/>
  <c r="S22" i="2"/>
  <c r="AA22" i="2"/>
  <c r="T22" i="2"/>
  <c r="AB22" i="2"/>
  <c r="U22" i="2"/>
  <c r="V22" i="2"/>
  <c r="W22" i="2"/>
  <c r="X22" i="2"/>
  <c r="X5414" i="2"/>
  <c r="X5270" i="2"/>
  <c r="X5222" i="2"/>
  <c r="X5206" i="2"/>
  <c r="X5182" i="2"/>
  <c r="Q5034" i="2"/>
  <c r="Y5034" i="2"/>
  <c r="R5034" i="2"/>
  <c r="S5034" i="2"/>
  <c r="AA5034" i="2"/>
  <c r="T5034" i="2"/>
  <c r="AB5034" i="2"/>
  <c r="W5026" i="2"/>
  <c r="Q5026" i="2"/>
  <c r="Y5026" i="2"/>
  <c r="R5026" i="2"/>
  <c r="Z5026" i="2"/>
  <c r="S5026" i="2"/>
  <c r="AA5026" i="2"/>
  <c r="T5026" i="2"/>
  <c r="AB5026" i="2"/>
  <c r="W5018" i="2"/>
  <c r="Q5018" i="2"/>
  <c r="Y5018" i="2"/>
  <c r="R5018" i="2"/>
  <c r="Z5018" i="2"/>
  <c r="S5018" i="2"/>
  <c r="AA5018" i="2"/>
  <c r="T5018" i="2"/>
  <c r="AB5018" i="2"/>
  <c r="W5010" i="2"/>
  <c r="Q5010" i="2"/>
  <c r="Y5010" i="2"/>
  <c r="R5010" i="2"/>
  <c r="Z5010" i="2"/>
  <c r="S5010" i="2"/>
  <c r="AA5010" i="2"/>
  <c r="T5010" i="2"/>
  <c r="AB5010" i="2"/>
  <c r="W5002" i="2"/>
  <c r="Q5002" i="2"/>
  <c r="Y5002" i="2"/>
  <c r="R5002" i="2"/>
  <c r="Z5002" i="2"/>
  <c r="S5002" i="2"/>
  <c r="AA5002" i="2"/>
  <c r="T5002" i="2"/>
  <c r="AB5002" i="2"/>
  <c r="W4994" i="2"/>
  <c r="Q4994" i="2"/>
  <c r="Y4994" i="2"/>
  <c r="R4994" i="2"/>
  <c r="Z4994" i="2"/>
  <c r="S4994" i="2"/>
  <c r="AA4994" i="2"/>
  <c r="T4994" i="2"/>
  <c r="AB4994" i="2"/>
  <c r="W4986" i="2"/>
  <c r="Q4986" i="2"/>
  <c r="Y4986" i="2"/>
  <c r="R4986" i="2"/>
  <c r="Z4986" i="2"/>
  <c r="S4986" i="2"/>
  <c r="AA4986" i="2"/>
  <c r="T4986" i="2"/>
  <c r="AB4986" i="2"/>
  <c r="W4978" i="2"/>
  <c r="Q4978" i="2"/>
  <c r="Y4978" i="2"/>
  <c r="R4978" i="2"/>
  <c r="Z4978" i="2"/>
  <c r="S4978" i="2"/>
  <c r="AA4978" i="2"/>
  <c r="T4978" i="2"/>
  <c r="AB4978" i="2"/>
  <c r="W4970" i="2"/>
  <c r="Q4970" i="2"/>
  <c r="Y4970" i="2"/>
  <c r="R4970" i="2"/>
  <c r="Z4970" i="2"/>
  <c r="S4970" i="2"/>
  <c r="AA4970" i="2"/>
  <c r="T4970" i="2"/>
  <c r="AB4970" i="2"/>
  <c r="V4962" i="2"/>
  <c r="W4962" i="2"/>
  <c r="Q4962" i="2"/>
  <c r="Y4962" i="2"/>
  <c r="R4962" i="2"/>
  <c r="Z4962" i="2"/>
  <c r="S4962" i="2"/>
  <c r="AA4962" i="2"/>
  <c r="T4962" i="2"/>
  <c r="AB4962" i="2"/>
  <c r="V4954" i="2"/>
  <c r="W4954" i="2"/>
  <c r="X4954" i="2"/>
  <c r="Q4954" i="2"/>
  <c r="Y4954" i="2"/>
  <c r="R4954" i="2"/>
  <c r="Z4954" i="2"/>
  <c r="S4954" i="2"/>
  <c r="AA4954" i="2"/>
  <c r="T4954" i="2"/>
  <c r="AB4954" i="2"/>
  <c r="V4946" i="2"/>
  <c r="W4946" i="2"/>
  <c r="X4946" i="2"/>
  <c r="Q4946" i="2"/>
  <c r="Y4946" i="2"/>
  <c r="R4946" i="2"/>
  <c r="Z4946" i="2"/>
  <c r="S4946" i="2"/>
  <c r="AA4946" i="2"/>
  <c r="T4946" i="2"/>
  <c r="AB4946" i="2"/>
  <c r="V4938" i="2"/>
  <c r="W4938" i="2"/>
  <c r="X4938" i="2"/>
  <c r="Q4938" i="2"/>
  <c r="Y4938" i="2"/>
  <c r="R4938" i="2"/>
  <c r="Z4938" i="2"/>
  <c r="S4938" i="2"/>
  <c r="AA4938" i="2"/>
  <c r="T4938" i="2"/>
  <c r="AB4938" i="2"/>
  <c r="V4930" i="2"/>
  <c r="W4930" i="2"/>
  <c r="X4930" i="2"/>
  <c r="Q4930" i="2"/>
  <c r="Y4930" i="2"/>
  <c r="R4930" i="2"/>
  <c r="Z4930" i="2"/>
  <c r="S4930" i="2"/>
  <c r="AA4930" i="2"/>
  <c r="T4930" i="2"/>
  <c r="AB4930" i="2"/>
  <c r="V4922" i="2"/>
  <c r="W4922" i="2"/>
  <c r="X4922" i="2"/>
  <c r="Q4922" i="2"/>
  <c r="Y4922" i="2"/>
  <c r="R4922" i="2"/>
  <c r="Z4922" i="2"/>
  <c r="S4922" i="2"/>
  <c r="AA4922" i="2"/>
  <c r="T4922" i="2"/>
  <c r="AB4922" i="2"/>
  <c r="V4914" i="2"/>
  <c r="W4914" i="2"/>
  <c r="X4914" i="2"/>
  <c r="Q4914" i="2"/>
  <c r="Y4914" i="2"/>
  <c r="R4914" i="2"/>
  <c r="Z4914" i="2"/>
  <c r="S4914" i="2"/>
  <c r="AA4914" i="2"/>
  <c r="T4914" i="2"/>
  <c r="AB4914" i="2"/>
  <c r="V4906" i="2"/>
  <c r="W4906" i="2"/>
  <c r="X4906" i="2"/>
  <c r="Q4906" i="2"/>
  <c r="Y4906" i="2"/>
  <c r="R4906" i="2"/>
  <c r="Z4906" i="2"/>
  <c r="S4906" i="2"/>
  <c r="AA4906" i="2"/>
  <c r="T4906" i="2"/>
  <c r="AB4906" i="2"/>
  <c r="V4898" i="2"/>
  <c r="W4898" i="2"/>
  <c r="X4898" i="2"/>
  <c r="Q4898" i="2"/>
  <c r="Y4898" i="2"/>
  <c r="R4898" i="2"/>
  <c r="Z4898" i="2"/>
  <c r="S4898" i="2"/>
  <c r="AA4898" i="2"/>
  <c r="T4898" i="2"/>
  <c r="AB4898" i="2"/>
  <c r="V4890" i="2"/>
  <c r="W4890" i="2"/>
  <c r="X4890" i="2"/>
  <c r="Q4890" i="2"/>
  <c r="Y4890" i="2"/>
  <c r="R4890" i="2"/>
  <c r="Z4890" i="2"/>
  <c r="S4890" i="2"/>
  <c r="AA4890" i="2"/>
  <c r="T4890" i="2"/>
  <c r="AB4890" i="2"/>
  <c r="V4882" i="2"/>
  <c r="W4882" i="2"/>
  <c r="X4882" i="2"/>
  <c r="Q4882" i="2"/>
  <c r="Y4882" i="2"/>
  <c r="R4882" i="2"/>
  <c r="Z4882" i="2"/>
  <c r="S4882" i="2"/>
  <c r="AA4882" i="2"/>
  <c r="T4882" i="2"/>
  <c r="AB4882" i="2"/>
  <c r="V4874" i="2"/>
  <c r="W4874" i="2"/>
  <c r="X4874" i="2"/>
  <c r="Q4874" i="2"/>
  <c r="Y4874" i="2"/>
  <c r="R4874" i="2"/>
  <c r="Z4874" i="2"/>
  <c r="S4874" i="2"/>
  <c r="AA4874" i="2"/>
  <c r="T4874" i="2"/>
  <c r="AB4874" i="2"/>
  <c r="V4866" i="2"/>
  <c r="W4866" i="2"/>
  <c r="X4866" i="2"/>
  <c r="Q4866" i="2"/>
  <c r="Y4866" i="2"/>
  <c r="R4866" i="2"/>
  <c r="Z4866" i="2"/>
  <c r="S4866" i="2"/>
  <c r="AA4866" i="2"/>
  <c r="T4866" i="2"/>
  <c r="AB4866" i="2"/>
  <c r="V4858" i="2"/>
  <c r="W4858" i="2"/>
  <c r="X4858" i="2"/>
  <c r="Q4858" i="2"/>
  <c r="Y4858" i="2"/>
  <c r="R4858" i="2"/>
  <c r="Z4858" i="2"/>
  <c r="S4858" i="2"/>
  <c r="AA4858" i="2"/>
  <c r="T4858" i="2"/>
  <c r="AB4858" i="2"/>
  <c r="V4850" i="2"/>
  <c r="W4850" i="2"/>
  <c r="X4850" i="2"/>
  <c r="Q4850" i="2"/>
  <c r="Y4850" i="2"/>
  <c r="R4850" i="2"/>
  <c r="Z4850" i="2"/>
  <c r="S4850" i="2"/>
  <c r="AA4850" i="2"/>
  <c r="T4850" i="2"/>
  <c r="AB4850" i="2"/>
  <c r="V4842" i="2"/>
  <c r="W4842" i="2"/>
  <c r="X4842" i="2"/>
  <c r="Q4842" i="2"/>
  <c r="Y4842" i="2"/>
  <c r="R4842" i="2"/>
  <c r="Z4842" i="2"/>
  <c r="S4842" i="2"/>
  <c r="AA4842" i="2"/>
  <c r="T4842" i="2"/>
  <c r="AB4842" i="2"/>
  <c r="V4834" i="2"/>
  <c r="W4834" i="2"/>
  <c r="X4834" i="2"/>
  <c r="Q4834" i="2"/>
  <c r="Y4834" i="2"/>
  <c r="R4834" i="2"/>
  <c r="Z4834" i="2"/>
  <c r="S4834" i="2"/>
  <c r="AA4834" i="2"/>
  <c r="T4834" i="2"/>
  <c r="AB4834" i="2"/>
  <c r="V4826" i="2"/>
  <c r="W4826" i="2"/>
  <c r="X4826" i="2"/>
  <c r="Q4826" i="2"/>
  <c r="Y4826" i="2"/>
  <c r="R4826" i="2"/>
  <c r="Z4826" i="2"/>
  <c r="S4826" i="2"/>
  <c r="AA4826" i="2"/>
  <c r="T4826" i="2"/>
  <c r="AB4826" i="2"/>
  <c r="V4818" i="2"/>
  <c r="W4818" i="2"/>
  <c r="X4818" i="2"/>
  <c r="Q4818" i="2"/>
  <c r="Y4818" i="2"/>
  <c r="R4818" i="2"/>
  <c r="Z4818" i="2"/>
  <c r="S4818" i="2"/>
  <c r="AA4818" i="2"/>
  <c r="T4818" i="2"/>
  <c r="AB4818" i="2"/>
  <c r="V4810" i="2"/>
  <c r="W4810" i="2"/>
  <c r="X4810" i="2"/>
  <c r="Q4810" i="2"/>
  <c r="Y4810" i="2"/>
  <c r="R4810" i="2"/>
  <c r="Z4810" i="2"/>
  <c r="S4810" i="2"/>
  <c r="AA4810" i="2"/>
  <c r="T4810" i="2"/>
  <c r="AB4810" i="2"/>
  <c r="V4802" i="2"/>
  <c r="W4802" i="2"/>
  <c r="X4802" i="2"/>
  <c r="Q4802" i="2"/>
  <c r="Y4802" i="2"/>
  <c r="R4802" i="2"/>
  <c r="Z4802" i="2"/>
  <c r="S4802" i="2"/>
  <c r="AA4802" i="2"/>
  <c r="T4802" i="2"/>
  <c r="AB4802" i="2"/>
  <c r="V4794" i="2"/>
  <c r="W4794" i="2"/>
  <c r="X4794" i="2"/>
  <c r="Q4794" i="2"/>
  <c r="Y4794" i="2"/>
  <c r="R4794" i="2"/>
  <c r="Z4794" i="2"/>
  <c r="S4794" i="2"/>
  <c r="AA4794" i="2"/>
  <c r="T4794" i="2"/>
  <c r="AB4794" i="2"/>
  <c r="V4786" i="2"/>
  <c r="W4786" i="2"/>
  <c r="X4786" i="2"/>
  <c r="Q4786" i="2"/>
  <c r="Y4786" i="2"/>
  <c r="R4786" i="2"/>
  <c r="Z4786" i="2"/>
  <c r="S4786" i="2"/>
  <c r="AA4786" i="2"/>
  <c r="T4786" i="2"/>
  <c r="AB4786" i="2"/>
  <c r="V4778" i="2"/>
  <c r="W4778" i="2"/>
  <c r="X4778" i="2"/>
  <c r="Q4778" i="2"/>
  <c r="Y4778" i="2"/>
  <c r="R4778" i="2"/>
  <c r="Z4778" i="2"/>
  <c r="S4778" i="2"/>
  <c r="AA4778" i="2"/>
  <c r="T4778" i="2"/>
  <c r="AB4778" i="2"/>
  <c r="V4770" i="2"/>
  <c r="W4770" i="2"/>
  <c r="X4770" i="2"/>
  <c r="Q4770" i="2"/>
  <c r="Y4770" i="2"/>
  <c r="R4770" i="2"/>
  <c r="Z4770" i="2"/>
  <c r="S4770" i="2"/>
  <c r="AA4770" i="2"/>
  <c r="T4770" i="2"/>
  <c r="AB4770" i="2"/>
  <c r="V4762" i="2"/>
  <c r="W4762" i="2"/>
  <c r="X4762" i="2"/>
  <c r="Q4762" i="2"/>
  <c r="Y4762" i="2"/>
  <c r="R4762" i="2"/>
  <c r="Z4762" i="2"/>
  <c r="S4762" i="2"/>
  <c r="AA4762" i="2"/>
  <c r="T4762" i="2"/>
  <c r="AB4762" i="2"/>
  <c r="V4754" i="2"/>
  <c r="W4754" i="2"/>
  <c r="X4754" i="2"/>
  <c r="Q4754" i="2"/>
  <c r="Y4754" i="2"/>
  <c r="R4754" i="2"/>
  <c r="Z4754" i="2"/>
  <c r="S4754" i="2"/>
  <c r="AA4754" i="2"/>
  <c r="T4754" i="2"/>
  <c r="AB4754" i="2"/>
  <c r="V4746" i="2"/>
  <c r="W4746" i="2"/>
  <c r="X4746" i="2"/>
  <c r="Q4746" i="2"/>
  <c r="Y4746" i="2"/>
  <c r="R4746" i="2"/>
  <c r="Z4746" i="2"/>
  <c r="S4746" i="2"/>
  <c r="AA4746" i="2"/>
  <c r="T4746" i="2"/>
  <c r="AB4746" i="2"/>
  <c r="V4738" i="2"/>
  <c r="W4738" i="2"/>
  <c r="X4738" i="2"/>
  <c r="Q4738" i="2"/>
  <c r="Y4738" i="2"/>
  <c r="R4738" i="2"/>
  <c r="Z4738" i="2"/>
  <c r="S4738" i="2"/>
  <c r="AA4738" i="2"/>
  <c r="T4738" i="2"/>
  <c r="AB4738" i="2"/>
  <c r="V4730" i="2"/>
  <c r="W4730" i="2"/>
  <c r="X4730" i="2"/>
  <c r="Q4730" i="2"/>
  <c r="Y4730" i="2"/>
  <c r="R4730" i="2"/>
  <c r="Z4730" i="2"/>
  <c r="S4730" i="2"/>
  <c r="AA4730" i="2"/>
  <c r="T4730" i="2"/>
  <c r="AB4730" i="2"/>
  <c r="V4722" i="2"/>
  <c r="W4722" i="2"/>
  <c r="X4722" i="2"/>
  <c r="Q4722" i="2"/>
  <c r="Y4722" i="2"/>
  <c r="R4722" i="2"/>
  <c r="Z4722" i="2"/>
  <c r="S4722" i="2"/>
  <c r="AA4722" i="2"/>
  <c r="T4722" i="2"/>
  <c r="AB4722" i="2"/>
  <c r="V4714" i="2"/>
  <c r="W4714" i="2"/>
  <c r="X4714" i="2"/>
  <c r="Q4714" i="2"/>
  <c r="Y4714" i="2"/>
  <c r="R4714" i="2"/>
  <c r="Z4714" i="2"/>
  <c r="S4714" i="2"/>
  <c r="AA4714" i="2"/>
  <c r="T4714" i="2"/>
  <c r="AB4714" i="2"/>
  <c r="V4706" i="2"/>
  <c r="W4706" i="2"/>
  <c r="X4706" i="2"/>
  <c r="Q4706" i="2"/>
  <c r="Y4706" i="2"/>
  <c r="R4706" i="2"/>
  <c r="Z4706" i="2"/>
  <c r="S4706" i="2"/>
  <c r="AA4706" i="2"/>
  <c r="T4706" i="2"/>
  <c r="AB4706" i="2"/>
  <c r="V4698" i="2"/>
  <c r="W4698" i="2"/>
  <c r="X4698" i="2"/>
  <c r="Q4698" i="2"/>
  <c r="Y4698" i="2"/>
  <c r="R4698" i="2"/>
  <c r="Z4698" i="2"/>
  <c r="S4698" i="2"/>
  <c r="AA4698" i="2"/>
  <c r="T4698" i="2"/>
  <c r="AB4698" i="2"/>
  <c r="V4690" i="2"/>
  <c r="W4690" i="2"/>
  <c r="X4690" i="2"/>
  <c r="Q4690" i="2"/>
  <c r="Y4690" i="2"/>
  <c r="R4690" i="2"/>
  <c r="Z4690" i="2"/>
  <c r="S4690" i="2"/>
  <c r="AA4690" i="2"/>
  <c r="T4690" i="2"/>
  <c r="AB4690" i="2"/>
  <c r="V4682" i="2"/>
  <c r="W4682" i="2"/>
  <c r="X4682" i="2"/>
  <c r="Q4682" i="2"/>
  <c r="Y4682" i="2"/>
  <c r="R4682" i="2"/>
  <c r="Z4682" i="2"/>
  <c r="S4682" i="2"/>
  <c r="AA4682" i="2"/>
  <c r="T4682" i="2"/>
  <c r="AB4682" i="2"/>
  <c r="V4674" i="2"/>
  <c r="W4674" i="2"/>
  <c r="X4674" i="2"/>
  <c r="Q4674" i="2"/>
  <c r="Y4674" i="2"/>
  <c r="R4674" i="2"/>
  <c r="Z4674" i="2"/>
  <c r="S4674" i="2"/>
  <c r="AA4674" i="2"/>
  <c r="T4674" i="2"/>
  <c r="AB4674" i="2"/>
  <c r="V4666" i="2"/>
  <c r="W4666" i="2"/>
  <c r="X4666" i="2"/>
  <c r="Q4666" i="2"/>
  <c r="Y4666" i="2"/>
  <c r="R4666" i="2"/>
  <c r="Z4666" i="2"/>
  <c r="S4666" i="2"/>
  <c r="AA4666" i="2"/>
  <c r="T4666" i="2"/>
  <c r="AB4666" i="2"/>
  <c r="V4658" i="2"/>
  <c r="W4658" i="2"/>
  <c r="X4658" i="2"/>
  <c r="Q4658" i="2"/>
  <c r="Y4658" i="2"/>
  <c r="R4658" i="2"/>
  <c r="Z4658" i="2"/>
  <c r="S4658" i="2"/>
  <c r="AA4658" i="2"/>
  <c r="T4658" i="2"/>
  <c r="AB4658" i="2"/>
  <c r="V4650" i="2"/>
  <c r="W4650" i="2"/>
  <c r="X4650" i="2"/>
  <c r="Q4650" i="2"/>
  <c r="Y4650" i="2"/>
  <c r="R4650" i="2"/>
  <c r="Z4650" i="2"/>
  <c r="S4650" i="2"/>
  <c r="AA4650" i="2"/>
  <c r="T4650" i="2"/>
  <c r="AB4650" i="2"/>
  <c r="V4642" i="2"/>
  <c r="W4642" i="2"/>
  <c r="X4642" i="2"/>
  <c r="Q4642" i="2"/>
  <c r="Y4642" i="2"/>
  <c r="R4642" i="2"/>
  <c r="Z4642" i="2"/>
  <c r="S4642" i="2"/>
  <c r="AA4642" i="2"/>
  <c r="T4642" i="2"/>
  <c r="AB4642" i="2"/>
  <c r="V4634" i="2"/>
  <c r="W4634" i="2"/>
  <c r="X4634" i="2"/>
  <c r="Q4634" i="2"/>
  <c r="Y4634" i="2"/>
  <c r="R4634" i="2"/>
  <c r="Z4634" i="2"/>
  <c r="S4634" i="2"/>
  <c r="AA4634" i="2"/>
  <c r="T4634" i="2"/>
  <c r="AB4634" i="2"/>
  <c r="V4626" i="2"/>
  <c r="W4626" i="2"/>
  <c r="X4626" i="2"/>
  <c r="Q4626" i="2"/>
  <c r="Y4626" i="2"/>
  <c r="R4626" i="2"/>
  <c r="Z4626" i="2"/>
  <c r="S4626" i="2"/>
  <c r="AA4626" i="2"/>
  <c r="T4626" i="2"/>
  <c r="AB4626" i="2"/>
  <c r="V4618" i="2"/>
  <c r="W4618" i="2"/>
  <c r="X4618" i="2"/>
  <c r="Q4618" i="2"/>
  <c r="Y4618" i="2"/>
  <c r="R4618" i="2"/>
  <c r="Z4618" i="2"/>
  <c r="S4618" i="2"/>
  <c r="AA4618" i="2"/>
  <c r="T4618" i="2"/>
  <c r="AB4618" i="2"/>
  <c r="V4610" i="2"/>
  <c r="W4610" i="2"/>
  <c r="X4610" i="2"/>
  <c r="Q4610" i="2"/>
  <c r="Y4610" i="2"/>
  <c r="R4610" i="2"/>
  <c r="Z4610" i="2"/>
  <c r="S4610" i="2"/>
  <c r="AA4610" i="2"/>
  <c r="T4610" i="2"/>
  <c r="AB4610" i="2"/>
  <c r="V4602" i="2"/>
  <c r="W4602" i="2"/>
  <c r="X4602" i="2"/>
  <c r="Q4602" i="2"/>
  <c r="Y4602" i="2"/>
  <c r="R4602" i="2"/>
  <c r="Z4602" i="2"/>
  <c r="S4602" i="2"/>
  <c r="AA4602" i="2"/>
  <c r="T4602" i="2"/>
  <c r="AB4602" i="2"/>
  <c r="V4594" i="2"/>
  <c r="W4594" i="2"/>
  <c r="X4594" i="2"/>
  <c r="Q4594" i="2"/>
  <c r="Y4594" i="2"/>
  <c r="R4594" i="2"/>
  <c r="Z4594" i="2"/>
  <c r="S4594" i="2"/>
  <c r="AA4594" i="2"/>
  <c r="T4594" i="2"/>
  <c r="AB4594" i="2"/>
  <c r="V4586" i="2"/>
  <c r="W4586" i="2"/>
  <c r="X4586" i="2"/>
  <c r="Q4586" i="2"/>
  <c r="Y4586" i="2"/>
  <c r="R4586" i="2"/>
  <c r="Z4586" i="2"/>
  <c r="S4586" i="2"/>
  <c r="AA4586" i="2"/>
  <c r="T4586" i="2"/>
  <c r="AB4586" i="2"/>
  <c r="V4578" i="2"/>
  <c r="W4578" i="2"/>
  <c r="X4578" i="2"/>
  <c r="Q4578" i="2"/>
  <c r="Y4578" i="2"/>
  <c r="R4578" i="2"/>
  <c r="Z4578" i="2"/>
  <c r="S4578" i="2"/>
  <c r="AA4578" i="2"/>
  <c r="T4578" i="2"/>
  <c r="AB4578" i="2"/>
  <c r="V4570" i="2"/>
  <c r="W4570" i="2"/>
  <c r="X4570" i="2"/>
  <c r="Q4570" i="2"/>
  <c r="Y4570" i="2"/>
  <c r="R4570" i="2"/>
  <c r="Z4570" i="2"/>
  <c r="S4570" i="2"/>
  <c r="AA4570" i="2"/>
  <c r="T4570" i="2"/>
  <c r="AB4570" i="2"/>
  <c r="V4562" i="2"/>
  <c r="W4562" i="2"/>
  <c r="X4562" i="2"/>
  <c r="Q4562" i="2"/>
  <c r="Y4562" i="2"/>
  <c r="R4562" i="2"/>
  <c r="Z4562" i="2"/>
  <c r="S4562" i="2"/>
  <c r="AA4562" i="2"/>
  <c r="T4562" i="2"/>
  <c r="AB4562" i="2"/>
  <c r="V4554" i="2"/>
  <c r="W4554" i="2"/>
  <c r="X4554" i="2"/>
  <c r="Q4554" i="2"/>
  <c r="Y4554" i="2"/>
  <c r="R4554" i="2"/>
  <c r="Z4554" i="2"/>
  <c r="S4554" i="2"/>
  <c r="AA4554" i="2"/>
  <c r="T4554" i="2"/>
  <c r="AB4554" i="2"/>
  <c r="V4546" i="2"/>
  <c r="W4546" i="2"/>
  <c r="X4546" i="2"/>
  <c r="Q4546" i="2"/>
  <c r="Y4546" i="2"/>
  <c r="R4546" i="2"/>
  <c r="Z4546" i="2"/>
  <c r="S4546" i="2"/>
  <c r="AA4546" i="2"/>
  <c r="T4546" i="2"/>
  <c r="AB4546" i="2"/>
  <c r="V4538" i="2"/>
  <c r="W4538" i="2"/>
  <c r="X4538" i="2"/>
  <c r="Q4538" i="2"/>
  <c r="Y4538" i="2"/>
  <c r="R4538" i="2"/>
  <c r="Z4538" i="2"/>
  <c r="S4538" i="2"/>
  <c r="AA4538" i="2"/>
  <c r="T4538" i="2"/>
  <c r="AB4538" i="2"/>
  <c r="V4530" i="2"/>
  <c r="W4530" i="2"/>
  <c r="X4530" i="2"/>
  <c r="Q4530" i="2"/>
  <c r="Y4530" i="2"/>
  <c r="R4530" i="2"/>
  <c r="Z4530" i="2"/>
  <c r="S4530" i="2"/>
  <c r="AA4530" i="2"/>
  <c r="T4530" i="2"/>
  <c r="AB4530" i="2"/>
  <c r="V4522" i="2"/>
  <c r="W4522" i="2"/>
  <c r="X4522" i="2"/>
  <c r="Q4522" i="2"/>
  <c r="Y4522" i="2"/>
  <c r="R4522" i="2"/>
  <c r="Z4522" i="2"/>
  <c r="S4522" i="2"/>
  <c r="AA4522" i="2"/>
  <c r="T4522" i="2"/>
  <c r="AB4522" i="2"/>
  <c r="V4514" i="2"/>
  <c r="W4514" i="2"/>
  <c r="X4514" i="2"/>
  <c r="Q4514" i="2"/>
  <c r="Y4514" i="2"/>
  <c r="R4514" i="2"/>
  <c r="Z4514" i="2"/>
  <c r="S4514" i="2"/>
  <c r="AA4514" i="2"/>
  <c r="T4514" i="2"/>
  <c r="AB4514" i="2"/>
  <c r="V4506" i="2"/>
  <c r="W4506" i="2"/>
  <c r="X4506" i="2"/>
  <c r="Q4506" i="2"/>
  <c r="Y4506" i="2"/>
  <c r="R4506" i="2"/>
  <c r="Z4506" i="2"/>
  <c r="S4506" i="2"/>
  <c r="AA4506" i="2"/>
  <c r="T4506" i="2"/>
  <c r="AB4506" i="2"/>
  <c r="V4498" i="2"/>
  <c r="W4498" i="2"/>
  <c r="X4498" i="2"/>
  <c r="Q4498" i="2"/>
  <c r="Y4498" i="2"/>
  <c r="R4498" i="2"/>
  <c r="Z4498" i="2"/>
  <c r="S4498" i="2"/>
  <c r="AA4498" i="2"/>
  <c r="T4498" i="2"/>
  <c r="AB4498" i="2"/>
  <c r="V4490" i="2"/>
  <c r="W4490" i="2"/>
  <c r="X4490" i="2"/>
  <c r="Q4490" i="2"/>
  <c r="Y4490" i="2"/>
  <c r="R4490" i="2"/>
  <c r="Z4490" i="2"/>
  <c r="S4490" i="2"/>
  <c r="AA4490" i="2"/>
  <c r="T4490" i="2"/>
  <c r="AB4490" i="2"/>
  <c r="V4482" i="2"/>
  <c r="W4482" i="2"/>
  <c r="X4482" i="2"/>
  <c r="Q4482" i="2"/>
  <c r="Y4482" i="2"/>
  <c r="R4482" i="2"/>
  <c r="Z4482" i="2"/>
  <c r="S4482" i="2"/>
  <c r="AA4482" i="2"/>
  <c r="T4482" i="2"/>
  <c r="AB4482" i="2"/>
  <c r="V4474" i="2"/>
  <c r="W4474" i="2"/>
  <c r="X4474" i="2"/>
  <c r="Q4474" i="2"/>
  <c r="Y4474" i="2"/>
  <c r="R4474" i="2"/>
  <c r="Z4474" i="2"/>
  <c r="S4474" i="2"/>
  <c r="AA4474" i="2"/>
  <c r="T4474" i="2"/>
  <c r="AB4474" i="2"/>
  <c r="V4466" i="2"/>
  <c r="W4466" i="2"/>
  <c r="X4466" i="2"/>
  <c r="Q4466" i="2"/>
  <c r="Y4466" i="2"/>
  <c r="R4466" i="2"/>
  <c r="Z4466" i="2"/>
  <c r="S4466" i="2"/>
  <c r="AA4466" i="2"/>
  <c r="T4466" i="2"/>
  <c r="AB4466" i="2"/>
  <c r="V4458" i="2"/>
  <c r="W4458" i="2"/>
  <c r="X4458" i="2"/>
  <c r="Q4458" i="2"/>
  <c r="Y4458" i="2"/>
  <c r="R4458" i="2"/>
  <c r="Z4458" i="2"/>
  <c r="S4458" i="2"/>
  <c r="AA4458" i="2"/>
  <c r="T4458" i="2"/>
  <c r="AB4458" i="2"/>
  <c r="V4450" i="2"/>
  <c r="W4450" i="2"/>
  <c r="X4450" i="2"/>
  <c r="Q4450" i="2"/>
  <c r="Y4450" i="2"/>
  <c r="R4450" i="2"/>
  <c r="Z4450" i="2"/>
  <c r="S4450" i="2"/>
  <c r="AA4450" i="2"/>
  <c r="T4450" i="2"/>
  <c r="AB4450" i="2"/>
  <c r="V4442" i="2"/>
  <c r="W4442" i="2"/>
  <c r="X4442" i="2"/>
  <c r="Q4442" i="2"/>
  <c r="Y4442" i="2"/>
  <c r="R4442" i="2"/>
  <c r="Z4442" i="2"/>
  <c r="S4442" i="2"/>
  <c r="AA4442" i="2"/>
  <c r="T4442" i="2"/>
  <c r="AB4442" i="2"/>
  <c r="V4434" i="2"/>
  <c r="W4434" i="2"/>
  <c r="X4434" i="2"/>
  <c r="Q4434" i="2"/>
  <c r="Y4434" i="2"/>
  <c r="R4434" i="2"/>
  <c r="Z4434" i="2"/>
  <c r="S4434" i="2"/>
  <c r="AA4434" i="2"/>
  <c r="T4434" i="2"/>
  <c r="AB4434" i="2"/>
  <c r="V4426" i="2"/>
  <c r="W4426" i="2"/>
  <c r="X4426" i="2"/>
  <c r="Q4426" i="2"/>
  <c r="Y4426" i="2"/>
  <c r="R4426" i="2"/>
  <c r="Z4426" i="2"/>
  <c r="S4426" i="2"/>
  <c r="AA4426" i="2"/>
  <c r="T4426" i="2"/>
  <c r="AB4426" i="2"/>
  <c r="V4418" i="2"/>
  <c r="W4418" i="2"/>
  <c r="X4418" i="2"/>
  <c r="Q4418" i="2"/>
  <c r="Y4418" i="2"/>
  <c r="R4418" i="2"/>
  <c r="Z4418" i="2"/>
  <c r="S4418" i="2"/>
  <c r="AA4418" i="2"/>
  <c r="T4418" i="2"/>
  <c r="AB4418" i="2"/>
  <c r="V4410" i="2"/>
  <c r="W4410" i="2"/>
  <c r="X4410" i="2"/>
  <c r="Q4410" i="2"/>
  <c r="Y4410" i="2"/>
  <c r="R4410" i="2"/>
  <c r="Z4410" i="2"/>
  <c r="S4410" i="2"/>
  <c r="AA4410" i="2"/>
  <c r="T4410" i="2"/>
  <c r="AB4410" i="2"/>
  <c r="V4402" i="2"/>
  <c r="W4402" i="2"/>
  <c r="X4402" i="2"/>
  <c r="Q4402" i="2"/>
  <c r="Y4402" i="2"/>
  <c r="R4402" i="2"/>
  <c r="Z4402" i="2"/>
  <c r="S4402" i="2"/>
  <c r="AA4402" i="2"/>
  <c r="T4402" i="2"/>
  <c r="AB4402" i="2"/>
  <c r="V4394" i="2"/>
  <c r="W4394" i="2"/>
  <c r="X4394" i="2"/>
  <c r="Q4394" i="2"/>
  <c r="Y4394" i="2"/>
  <c r="R4394" i="2"/>
  <c r="Z4394" i="2"/>
  <c r="S4394" i="2"/>
  <c r="AA4394" i="2"/>
  <c r="T4394" i="2"/>
  <c r="AB4394" i="2"/>
  <c r="V4386" i="2"/>
  <c r="W4386" i="2"/>
  <c r="X4386" i="2"/>
  <c r="Q4386" i="2"/>
  <c r="Y4386" i="2"/>
  <c r="R4386" i="2"/>
  <c r="Z4386" i="2"/>
  <c r="S4386" i="2"/>
  <c r="AA4386" i="2"/>
  <c r="T4386" i="2"/>
  <c r="AB4386" i="2"/>
  <c r="V4378" i="2"/>
  <c r="W4378" i="2"/>
  <c r="X4378" i="2"/>
  <c r="Q4378" i="2"/>
  <c r="Y4378" i="2"/>
  <c r="R4378" i="2"/>
  <c r="Z4378" i="2"/>
  <c r="S4378" i="2"/>
  <c r="AA4378" i="2"/>
  <c r="T4378" i="2"/>
  <c r="AB4378" i="2"/>
  <c r="V4370" i="2"/>
  <c r="W4370" i="2"/>
  <c r="X4370" i="2"/>
  <c r="Q4370" i="2"/>
  <c r="Y4370" i="2"/>
  <c r="R4370" i="2"/>
  <c r="Z4370" i="2"/>
  <c r="S4370" i="2"/>
  <c r="AA4370" i="2"/>
  <c r="T4370" i="2"/>
  <c r="AB4370" i="2"/>
  <c r="V4362" i="2"/>
  <c r="W4362" i="2"/>
  <c r="X4362" i="2"/>
  <c r="Q4362" i="2"/>
  <c r="Y4362" i="2"/>
  <c r="R4362" i="2"/>
  <c r="Z4362" i="2"/>
  <c r="S4362" i="2"/>
  <c r="AA4362" i="2"/>
  <c r="T4362" i="2"/>
  <c r="AB4362" i="2"/>
  <c r="V4354" i="2"/>
  <c r="W4354" i="2"/>
  <c r="X4354" i="2"/>
  <c r="Q4354" i="2"/>
  <c r="Y4354" i="2"/>
  <c r="R4354" i="2"/>
  <c r="Z4354" i="2"/>
  <c r="S4354" i="2"/>
  <c r="AA4354" i="2"/>
  <c r="T4354" i="2"/>
  <c r="AB4354" i="2"/>
  <c r="V4346" i="2"/>
  <c r="W4346" i="2"/>
  <c r="X4346" i="2"/>
  <c r="Q4346" i="2"/>
  <c r="Y4346" i="2"/>
  <c r="R4346" i="2"/>
  <c r="Z4346" i="2"/>
  <c r="S4346" i="2"/>
  <c r="AA4346" i="2"/>
  <c r="T4346" i="2"/>
  <c r="AB4346" i="2"/>
  <c r="V4338" i="2"/>
  <c r="W4338" i="2"/>
  <c r="X4338" i="2"/>
  <c r="Q4338" i="2"/>
  <c r="Y4338" i="2"/>
  <c r="R4338" i="2"/>
  <c r="Z4338" i="2"/>
  <c r="S4338" i="2"/>
  <c r="AA4338" i="2"/>
  <c r="T4338" i="2"/>
  <c r="AB4338" i="2"/>
  <c r="V4330" i="2"/>
  <c r="W4330" i="2"/>
  <c r="X4330" i="2"/>
  <c r="Q4330" i="2"/>
  <c r="Y4330" i="2"/>
  <c r="R4330" i="2"/>
  <c r="Z4330" i="2"/>
  <c r="S4330" i="2"/>
  <c r="AA4330" i="2"/>
  <c r="T4330" i="2"/>
  <c r="AB4330" i="2"/>
  <c r="V4322" i="2"/>
  <c r="W4322" i="2"/>
  <c r="X4322" i="2"/>
  <c r="Q4322" i="2"/>
  <c r="Y4322" i="2"/>
  <c r="R4322" i="2"/>
  <c r="Z4322" i="2"/>
  <c r="S4322" i="2"/>
  <c r="AA4322" i="2"/>
  <c r="T4322" i="2"/>
  <c r="AB4322" i="2"/>
  <c r="V4314" i="2"/>
  <c r="W4314" i="2"/>
  <c r="X4314" i="2"/>
  <c r="Q4314" i="2"/>
  <c r="Y4314" i="2"/>
  <c r="R4314" i="2"/>
  <c r="Z4314" i="2"/>
  <c r="S4314" i="2"/>
  <c r="AA4314" i="2"/>
  <c r="T4314" i="2"/>
  <c r="AB4314" i="2"/>
  <c r="V4306" i="2"/>
  <c r="W4306" i="2"/>
  <c r="X4306" i="2"/>
  <c r="Q4306" i="2"/>
  <c r="Y4306" i="2"/>
  <c r="R4306" i="2"/>
  <c r="Z4306" i="2"/>
  <c r="S4306" i="2"/>
  <c r="AA4306" i="2"/>
  <c r="T4306" i="2"/>
  <c r="AB4306" i="2"/>
  <c r="V4298" i="2"/>
  <c r="W4298" i="2"/>
  <c r="X4298" i="2"/>
  <c r="Q4298" i="2"/>
  <c r="Y4298" i="2"/>
  <c r="R4298" i="2"/>
  <c r="Z4298" i="2"/>
  <c r="S4298" i="2"/>
  <c r="AA4298" i="2"/>
  <c r="T4298" i="2"/>
  <c r="AB4298" i="2"/>
  <c r="V4290" i="2"/>
  <c r="W4290" i="2"/>
  <c r="X4290" i="2"/>
  <c r="Q4290" i="2"/>
  <c r="Y4290" i="2"/>
  <c r="R4290" i="2"/>
  <c r="Z4290" i="2"/>
  <c r="S4290" i="2"/>
  <c r="AA4290" i="2"/>
  <c r="T4290" i="2"/>
  <c r="AB4290" i="2"/>
  <c r="V4282" i="2"/>
  <c r="W4282" i="2"/>
  <c r="X4282" i="2"/>
  <c r="Q4282" i="2"/>
  <c r="Y4282" i="2"/>
  <c r="R4282" i="2"/>
  <c r="Z4282" i="2"/>
  <c r="S4282" i="2"/>
  <c r="AA4282" i="2"/>
  <c r="T4282" i="2"/>
  <c r="AB4282" i="2"/>
  <c r="X4274" i="2"/>
  <c r="R4274" i="2"/>
  <c r="Z4274" i="2"/>
  <c r="U4274" i="2"/>
  <c r="W4274" i="2"/>
  <c r="Y4274" i="2"/>
  <c r="AA4274" i="2"/>
  <c r="AB4274" i="2"/>
  <c r="Q4274" i="2"/>
  <c r="S4274" i="2"/>
  <c r="T4274" i="2"/>
  <c r="X4266" i="2"/>
  <c r="R4266" i="2"/>
  <c r="Z4266" i="2"/>
  <c r="U4266" i="2"/>
  <c r="Q4266" i="2"/>
  <c r="S4266" i="2"/>
  <c r="T4266" i="2"/>
  <c r="V4266" i="2"/>
  <c r="W4266" i="2"/>
  <c r="Y4266" i="2"/>
  <c r="AA4266" i="2"/>
  <c r="X4258" i="2"/>
  <c r="R4258" i="2"/>
  <c r="Z4258" i="2"/>
  <c r="U4258" i="2"/>
  <c r="W4258" i="2"/>
  <c r="Y4258" i="2"/>
  <c r="AA4258" i="2"/>
  <c r="AB4258" i="2"/>
  <c r="Q4258" i="2"/>
  <c r="S4258" i="2"/>
  <c r="T4258" i="2"/>
  <c r="X4250" i="2"/>
  <c r="R4250" i="2"/>
  <c r="Z4250" i="2"/>
  <c r="U4250" i="2"/>
  <c r="Q4250" i="2"/>
  <c r="S4250" i="2"/>
  <c r="T4250" i="2"/>
  <c r="V4250" i="2"/>
  <c r="W4250" i="2"/>
  <c r="Y4250" i="2"/>
  <c r="AA4250" i="2"/>
  <c r="X4242" i="2"/>
  <c r="R4242" i="2"/>
  <c r="Z4242" i="2"/>
  <c r="U4242" i="2"/>
  <c r="W4242" i="2"/>
  <c r="Y4242" i="2"/>
  <c r="AA4242" i="2"/>
  <c r="AB4242" i="2"/>
  <c r="Q4242" i="2"/>
  <c r="S4242" i="2"/>
  <c r="T4242" i="2"/>
  <c r="X4234" i="2"/>
  <c r="R4234" i="2"/>
  <c r="Z4234" i="2"/>
  <c r="U4234" i="2"/>
  <c r="Q4234" i="2"/>
  <c r="S4234" i="2"/>
  <c r="T4234" i="2"/>
  <c r="V4234" i="2"/>
  <c r="W4234" i="2"/>
  <c r="Y4234" i="2"/>
  <c r="AA4234" i="2"/>
  <c r="X4226" i="2"/>
  <c r="Q4226" i="2"/>
  <c r="Y4226" i="2"/>
  <c r="R4226" i="2"/>
  <c r="Z4226" i="2"/>
  <c r="U4226" i="2"/>
  <c r="V4226" i="2"/>
  <c r="W4226" i="2"/>
  <c r="AA4226" i="2"/>
  <c r="AB4226" i="2"/>
  <c r="S4226" i="2"/>
  <c r="X4218" i="2"/>
  <c r="Q4218" i="2"/>
  <c r="Y4218" i="2"/>
  <c r="R4218" i="2"/>
  <c r="Z4218" i="2"/>
  <c r="S4218" i="2"/>
  <c r="AA4218" i="2"/>
  <c r="U4218" i="2"/>
  <c r="V4218" i="2"/>
  <c r="W4218" i="2"/>
  <c r="AB4218" i="2"/>
  <c r="W4210" i="2"/>
  <c r="X4210" i="2"/>
  <c r="Q4210" i="2"/>
  <c r="Y4210" i="2"/>
  <c r="R4210" i="2"/>
  <c r="Z4210" i="2"/>
  <c r="S4210" i="2"/>
  <c r="AA4210" i="2"/>
  <c r="U4210" i="2"/>
  <c r="T4210" i="2"/>
  <c r="V4210" i="2"/>
  <c r="AB4210" i="2"/>
  <c r="W4202" i="2"/>
  <c r="X4202" i="2"/>
  <c r="Q4202" i="2"/>
  <c r="Y4202" i="2"/>
  <c r="R4202" i="2"/>
  <c r="Z4202" i="2"/>
  <c r="S4202" i="2"/>
  <c r="AA4202" i="2"/>
  <c r="U4202" i="2"/>
  <c r="T4202" i="2"/>
  <c r="V4202" i="2"/>
  <c r="AB4202" i="2"/>
  <c r="W4194" i="2"/>
  <c r="X4194" i="2"/>
  <c r="Q4194" i="2"/>
  <c r="Y4194" i="2"/>
  <c r="R4194" i="2"/>
  <c r="Z4194" i="2"/>
  <c r="S4194" i="2"/>
  <c r="AA4194" i="2"/>
  <c r="U4194" i="2"/>
  <c r="T4194" i="2"/>
  <c r="V4194" i="2"/>
  <c r="AB4194" i="2"/>
  <c r="W4186" i="2"/>
  <c r="X4186" i="2"/>
  <c r="Q4186" i="2"/>
  <c r="Y4186" i="2"/>
  <c r="R4186" i="2"/>
  <c r="Z4186" i="2"/>
  <c r="S4186" i="2"/>
  <c r="AA4186" i="2"/>
  <c r="U4186" i="2"/>
  <c r="T4186" i="2"/>
  <c r="V4186" i="2"/>
  <c r="AB4186" i="2"/>
  <c r="W4178" i="2"/>
  <c r="X4178" i="2"/>
  <c r="Q4178" i="2"/>
  <c r="Y4178" i="2"/>
  <c r="R4178" i="2"/>
  <c r="Z4178" i="2"/>
  <c r="S4178" i="2"/>
  <c r="AA4178" i="2"/>
  <c r="T4178" i="2"/>
  <c r="AB4178" i="2"/>
  <c r="U4178" i="2"/>
  <c r="V4178" i="2"/>
  <c r="W4170" i="2"/>
  <c r="X4170" i="2"/>
  <c r="Q4170" i="2"/>
  <c r="Y4170" i="2"/>
  <c r="R4170" i="2"/>
  <c r="Z4170" i="2"/>
  <c r="S4170" i="2"/>
  <c r="AA4170" i="2"/>
  <c r="T4170" i="2"/>
  <c r="AB4170" i="2"/>
  <c r="U4170" i="2"/>
  <c r="V4170" i="2"/>
  <c r="W4162" i="2"/>
  <c r="X4162" i="2"/>
  <c r="Q4162" i="2"/>
  <c r="Y4162" i="2"/>
  <c r="R4162" i="2"/>
  <c r="Z4162" i="2"/>
  <c r="S4162" i="2"/>
  <c r="AA4162" i="2"/>
  <c r="T4162" i="2"/>
  <c r="AB4162" i="2"/>
  <c r="U4162" i="2"/>
  <c r="V4162" i="2"/>
  <c r="W4154" i="2"/>
  <c r="X4154" i="2"/>
  <c r="Q4154" i="2"/>
  <c r="Y4154" i="2"/>
  <c r="R4154" i="2"/>
  <c r="Z4154" i="2"/>
  <c r="S4154" i="2"/>
  <c r="AA4154" i="2"/>
  <c r="T4154" i="2"/>
  <c r="AB4154" i="2"/>
  <c r="U4154" i="2"/>
  <c r="V4154" i="2"/>
  <c r="W4146" i="2"/>
  <c r="X4146" i="2"/>
  <c r="Q4146" i="2"/>
  <c r="Y4146" i="2"/>
  <c r="R4146" i="2"/>
  <c r="Z4146" i="2"/>
  <c r="S4146" i="2"/>
  <c r="AA4146" i="2"/>
  <c r="T4146" i="2"/>
  <c r="AB4146" i="2"/>
  <c r="U4146" i="2"/>
  <c r="V4146" i="2"/>
  <c r="W4138" i="2"/>
  <c r="X4138" i="2"/>
  <c r="Q4138" i="2"/>
  <c r="Y4138" i="2"/>
  <c r="R4138" i="2"/>
  <c r="Z4138" i="2"/>
  <c r="S4138" i="2"/>
  <c r="AA4138" i="2"/>
  <c r="T4138" i="2"/>
  <c r="AB4138" i="2"/>
  <c r="U4138" i="2"/>
  <c r="V4138" i="2"/>
  <c r="W4130" i="2"/>
  <c r="X4130" i="2"/>
  <c r="Q4130" i="2"/>
  <c r="Y4130" i="2"/>
  <c r="R4130" i="2"/>
  <c r="Z4130" i="2"/>
  <c r="S4130" i="2"/>
  <c r="AA4130" i="2"/>
  <c r="T4130" i="2"/>
  <c r="AB4130" i="2"/>
  <c r="U4130" i="2"/>
  <c r="V4130" i="2"/>
  <c r="W4122" i="2"/>
  <c r="X4122" i="2"/>
  <c r="Q4122" i="2"/>
  <c r="Y4122" i="2"/>
  <c r="R4122" i="2"/>
  <c r="Z4122" i="2"/>
  <c r="S4122" i="2"/>
  <c r="AA4122" i="2"/>
  <c r="T4122" i="2"/>
  <c r="AB4122" i="2"/>
  <c r="U4122" i="2"/>
  <c r="V4122" i="2"/>
  <c r="W4114" i="2"/>
  <c r="X4114" i="2"/>
  <c r="Q4114" i="2"/>
  <c r="Y4114" i="2"/>
  <c r="R4114" i="2"/>
  <c r="Z4114" i="2"/>
  <c r="S4114" i="2"/>
  <c r="AA4114" i="2"/>
  <c r="T4114" i="2"/>
  <c r="AB4114" i="2"/>
  <c r="U4114" i="2"/>
  <c r="V4114" i="2"/>
  <c r="W4106" i="2"/>
  <c r="X4106" i="2"/>
  <c r="Q4106" i="2"/>
  <c r="Y4106" i="2"/>
  <c r="R4106" i="2"/>
  <c r="Z4106" i="2"/>
  <c r="S4106" i="2"/>
  <c r="AA4106" i="2"/>
  <c r="T4106" i="2"/>
  <c r="AB4106" i="2"/>
  <c r="U4106" i="2"/>
  <c r="V4106" i="2"/>
  <c r="W4098" i="2"/>
  <c r="X4098" i="2"/>
  <c r="Q4098" i="2"/>
  <c r="Y4098" i="2"/>
  <c r="R4098" i="2"/>
  <c r="Z4098" i="2"/>
  <c r="S4098" i="2"/>
  <c r="AA4098" i="2"/>
  <c r="T4098" i="2"/>
  <c r="AB4098" i="2"/>
  <c r="U4098" i="2"/>
  <c r="V4098" i="2"/>
  <c r="W4090" i="2"/>
  <c r="X4090" i="2"/>
  <c r="Q4090" i="2"/>
  <c r="Y4090" i="2"/>
  <c r="R4090" i="2"/>
  <c r="Z4090" i="2"/>
  <c r="S4090" i="2"/>
  <c r="AA4090" i="2"/>
  <c r="T4090" i="2"/>
  <c r="AB4090" i="2"/>
  <c r="U4090" i="2"/>
  <c r="V4090" i="2"/>
  <c r="W4082" i="2"/>
  <c r="X4082" i="2"/>
  <c r="Q4082" i="2"/>
  <c r="Y4082" i="2"/>
  <c r="R4082" i="2"/>
  <c r="Z4082" i="2"/>
  <c r="S4082" i="2"/>
  <c r="AA4082" i="2"/>
  <c r="T4082" i="2"/>
  <c r="AB4082" i="2"/>
  <c r="U4082" i="2"/>
  <c r="V4082" i="2"/>
  <c r="W4074" i="2"/>
  <c r="X4074" i="2"/>
  <c r="Q4074" i="2"/>
  <c r="Y4074" i="2"/>
  <c r="R4074" i="2"/>
  <c r="Z4074" i="2"/>
  <c r="S4074" i="2"/>
  <c r="AA4074" i="2"/>
  <c r="T4074" i="2"/>
  <c r="AB4074" i="2"/>
  <c r="U4074" i="2"/>
  <c r="V4074" i="2"/>
  <c r="W4066" i="2"/>
  <c r="X4066" i="2"/>
  <c r="Q4066" i="2"/>
  <c r="Y4066" i="2"/>
  <c r="R4066" i="2"/>
  <c r="Z4066" i="2"/>
  <c r="S4066" i="2"/>
  <c r="AA4066" i="2"/>
  <c r="T4066" i="2"/>
  <c r="AB4066" i="2"/>
  <c r="U4066" i="2"/>
  <c r="V4066" i="2"/>
  <c r="W4058" i="2"/>
  <c r="X4058" i="2"/>
  <c r="Q4058" i="2"/>
  <c r="Y4058" i="2"/>
  <c r="R4058" i="2"/>
  <c r="Z4058" i="2"/>
  <c r="S4058" i="2"/>
  <c r="AA4058" i="2"/>
  <c r="T4058" i="2"/>
  <c r="AB4058" i="2"/>
  <c r="U4058" i="2"/>
  <c r="V4058" i="2"/>
  <c r="W4050" i="2"/>
  <c r="X4050" i="2"/>
  <c r="Q4050" i="2"/>
  <c r="Y4050" i="2"/>
  <c r="R4050" i="2"/>
  <c r="Z4050" i="2"/>
  <c r="S4050" i="2"/>
  <c r="AA4050" i="2"/>
  <c r="T4050" i="2"/>
  <c r="AB4050" i="2"/>
  <c r="U4050" i="2"/>
  <c r="V4050" i="2"/>
  <c r="W4042" i="2"/>
  <c r="X4042" i="2"/>
  <c r="Q4042" i="2"/>
  <c r="Y4042" i="2"/>
  <c r="R4042" i="2"/>
  <c r="Z4042" i="2"/>
  <c r="S4042" i="2"/>
  <c r="AA4042" i="2"/>
  <c r="T4042" i="2"/>
  <c r="AB4042" i="2"/>
  <c r="U4042" i="2"/>
  <c r="V4042" i="2"/>
  <c r="W4034" i="2"/>
  <c r="X4034" i="2"/>
  <c r="Q4034" i="2"/>
  <c r="Y4034" i="2"/>
  <c r="R4034" i="2"/>
  <c r="Z4034" i="2"/>
  <c r="S4034" i="2"/>
  <c r="AA4034" i="2"/>
  <c r="T4034" i="2"/>
  <c r="AB4034" i="2"/>
  <c r="U4034" i="2"/>
  <c r="V4034" i="2"/>
  <c r="W4026" i="2"/>
  <c r="X4026" i="2"/>
  <c r="Q4026" i="2"/>
  <c r="Y4026" i="2"/>
  <c r="R4026" i="2"/>
  <c r="Z4026" i="2"/>
  <c r="S4026" i="2"/>
  <c r="AA4026" i="2"/>
  <c r="T4026" i="2"/>
  <c r="AB4026" i="2"/>
  <c r="U4026" i="2"/>
  <c r="V4026" i="2"/>
  <c r="W4018" i="2"/>
  <c r="X4018" i="2"/>
  <c r="Q4018" i="2"/>
  <c r="Y4018" i="2"/>
  <c r="R4018" i="2"/>
  <c r="Z4018" i="2"/>
  <c r="S4018" i="2"/>
  <c r="AA4018" i="2"/>
  <c r="T4018" i="2"/>
  <c r="AB4018" i="2"/>
  <c r="U4018" i="2"/>
  <c r="V4018" i="2"/>
  <c r="W4010" i="2"/>
  <c r="X4010" i="2"/>
  <c r="Q4010" i="2"/>
  <c r="Y4010" i="2"/>
  <c r="R4010" i="2"/>
  <c r="Z4010" i="2"/>
  <c r="S4010" i="2"/>
  <c r="AA4010" i="2"/>
  <c r="T4010" i="2"/>
  <c r="AB4010" i="2"/>
  <c r="U4010" i="2"/>
  <c r="V4010" i="2"/>
  <c r="W4002" i="2"/>
  <c r="X4002" i="2"/>
  <c r="Q4002" i="2"/>
  <c r="Y4002" i="2"/>
  <c r="R4002" i="2"/>
  <c r="Z4002" i="2"/>
  <c r="S4002" i="2"/>
  <c r="AA4002" i="2"/>
  <c r="T4002" i="2"/>
  <c r="AB4002" i="2"/>
  <c r="U4002" i="2"/>
  <c r="V4002" i="2"/>
  <c r="W3994" i="2"/>
  <c r="X3994" i="2"/>
  <c r="Q3994" i="2"/>
  <c r="Y3994" i="2"/>
  <c r="R3994" i="2"/>
  <c r="Z3994" i="2"/>
  <c r="S3994" i="2"/>
  <c r="AA3994" i="2"/>
  <c r="T3994" i="2"/>
  <c r="AB3994" i="2"/>
  <c r="U3994" i="2"/>
  <c r="V3994" i="2"/>
  <c r="W3986" i="2"/>
  <c r="X3986" i="2"/>
  <c r="Q3986" i="2"/>
  <c r="Y3986" i="2"/>
  <c r="R3986" i="2"/>
  <c r="Z3986" i="2"/>
  <c r="S3986" i="2"/>
  <c r="AA3986" i="2"/>
  <c r="T3986" i="2"/>
  <c r="AB3986" i="2"/>
  <c r="U3986" i="2"/>
  <c r="V3986" i="2"/>
  <c r="W3978" i="2"/>
  <c r="X3978" i="2"/>
  <c r="Q3978" i="2"/>
  <c r="Y3978" i="2"/>
  <c r="R3978" i="2"/>
  <c r="Z3978" i="2"/>
  <c r="S3978" i="2"/>
  <c r="AA3978" i="2"/>
  <c r="T3978" i="2"/>
  <c r="AB3978" i="2"/>
  <c r="U3978" i="2"/>
  <c r="V3978" i="2"/>
  <c r="W3970" i="2"/>
  <c r="X3970" i="2"/>
  <c r="Q3970" i="2"/>
  <c r="Y3970" i="2"/>
  <c r="R3970" i="2"/>
  <c r="Z3970" i="2"/>
  <c r="S3970" i="2"/>
  <c r="AA3970" i="2"/>
  <c r="T3970" i="2"/>
  <c r="AB3970" i="2"/>
  <c r="U3970" i="2"/>
  <c r="V3970" i="2"/>
  <c r="W3962" i="2"/>
  <c r="X3962" i="2"/>
  <c r="Q3962" i="2"/>
  <c r="Y3962" i="2"/>
  <c r="R3962" i="2"/>
  <c r="Z3962" i="2"/>
  <c r="S3962" i="2"/>
  <c r="AA3962" i="2"/>
  <c r="T3962" i="2"/>
  <c r="AB3962" i="2"/>
  <c r="U3962" i="2"/>
  <c r="V3962" i="2"/>
  <c r="W3954" i="2"/>
  <c r="X3954" i="2"/>
  <c r="Q3954" i="2"/>
  <c r="Y3954" i="2"/>
  <c r="R3954" i="2"/>
  <c r="Z3954" i="2"/>
  <c r="S3954" i="2"/>
  <c r="AA3954" i="2"/>
  <c r="T3954" i="2"/>
  <c r="AB3954" i="2"/>
  <c r="U3954" i="2"/>
  <c r="V3954" i="2"/>
  <c r="W3946" i="2"/>
  <c r="X3946" i="2"/>
  <c r="Q3946" i="2"/>
  <c r="Y3946" i="2"/>
  <c r="R3946" i="2"/>
  <c r="Z3946" i="2"/>
  <c r="S3946" i="2"/>
  <c r="AA3946" i="2"/>
  <c r="T3946" i="2"/>
  <c r="AB3946" i="2"/>
  <c r="U3946" i="2"/>
  <c r="V3946" i="2"/>
  <c r="W3938" i="2"/>
  <c r="X3938" i="2"/>
  <c r="Q3938" i="2"/>
  <c r="Y3938" i="2"/>
  <c r="R3938" i="2"/>
  <c r="Z3938" i="2"/>
  <c r="S3938" i="2"/>
  <c r="AA3938" i="2"/>
  <c r="T3938" i="2"/>
  <c r="AB3938" i="2"/>
  <c r="U3938" i="2"/>
  <c r="V3938" i="2"/>
  <c r="W3930" i="2"/>
  <c r="X3930" i="2"/>
  <c r="Q3930" i="2"/>
  <c r="Y3930" i="2"/>
  <c r="R3930" i="2"/>
  <c r="Z3930" i="2"/>
  <c r="S3930" i="2"/>
  <c r="AA3930" i="2"/>
  <c r="T3930" i="2"/>
  <c r="AB3930" i="2"/>
  <c r="U3930" i="2"/>
  <c r="V3930" i="2"/>
  <c r="W3922" i="2"/>
  <c r="X3922" i="2"/>
  <c r="Q3922" i="2"/>
  <c r="Y3922" i="2"/>
  <c r="R3922" i="2"/>
  <c r="Z3922" i="2"/>
  <c r="S3922" i="2"/>
  <c r="AA3922" i="2"/>
  <c r="T3922" i="2"/>
  <c r="AB3922" i="2"/>
  <c r="U3922" i="2"/>
  <c r="V3922" i="2"/>
  <c r="W3914" i="2"/>
  <c r="X3914" i="2"/>
  <c r="Q3914" i="2"/>
  <c r="Y3914" i="2"/>
  <c r="R3914" i="2"/>
  <c r="Z3914" i="2"/>
  <c r="S3914" i="2"/>
  <c r="AA3914" i="2"/>
  <c r="T3914" i="2"/>
  <c r="AB3914" i="2"/>
  <c r="U3914" i="2"/>
  <c r="V3914" i="2"/>
  <c r="W3906" i="2"/>
  <c r="X3906" i="2"/>
  <c r="Q3906" i="2"/>
  <c r="Y3906" i="2"/>
  <c r="R3906" i="2"/>
  <c r="Z3906" i="2"/>
  <c r="S3906" i="2"/>
  <c r="AA3906" i="2"/>
  <c r="T3906" i="2"/>
  <c r="AB3906" i="2"/>
  <c r="U3906" i="2"/>
  <c r="V3906" i="2"/>
  <c r="W3898" i="2"/>
  <c r="X3898" i="2"/>
  <c r="Q3898" i="2"/>
  <c r="Y3898" i="2"/>
  <c r="R3898" i="2"/>
  <c r="Z3898" i="2"/>
  <c r="S3898" i="2"/>
  <c r="AA3898" i="2"/>
  <c r="T3898" i="2"/>
  <c r="AB3898" i="2"/>
  <c r="U3898" i="2"/>
  <c r="V3898" i="2"/>
  <c r="W3890" i="2"/>
  <c r="X3890" i="2"/>
  <c r="Q3890" i="2"/>
  <c r="Y3890" i="2"/>
  <c r="R3890" i="2"/>
  <c r="Z3890" i="2"/>
  <c r="S3890" i="2"/>
  <c r="AA3890" i="2"/>
  <c r="T3890" i="2"/>
  <c r="AB3890" i="2"/>
  <c r="U3890" i="2"/>
  <c r="V3890" i="2"/>
  <c r="W3882" i="2"/>
  <c r="X3882" i="2"/>
  <c r="Q3882" i="2"/>
  <c r="Y3882" i="2"/>
  <c r="R3882" i="2"/>
  <c r="Z3882" i="2"/>
  <c r="S3882" i="2"/>
  <c r="AA3882" i="2"/>
  <c r="T3882" i="2"/>
  <c r="AB3882" i="2"/>
  <c r="U3882" i="2"/>
  <c r="V3882" i="2"/>
  <c r="W3874" i="2"/>
  <c r="X3874" i="2"/>
  <c r="Q3874" i="2"/>
  <c r="Y3874" i="2"/>
  <c r="R3874" i="2"/>
  <c r="Z3874" i="2"/>
  <c r="S3874" i="2"/>
  <c r="AA3874" i="2"/>
  <c r="T3874" i="2"/>
  <c r="AB3874" i="2"/>
  <c r="U3874" i="2"/>
  <c r="V3874" i="2"/>
  <c r="W3866" i="2"/>
  <c r="X3866" i="2"/>
  <c r="Q3866" i="2"/>
  <c r="Y3866" i="2"/>
  <c r="R3866" i="2"/>
  <c r="Z3866" i="2"/>
  <c r="S3866" i="2"/>
  <c r="AA3866" i="2"/>
  <c r="T3866" i="2"/>
  <c r="AB3866" i="2"/>
  <c r="U3866" i="2"/>
  <c r="V3866" i="2"/>
  <c r="W3858" i="2"/>
  <c r="X3858" i="2"/>
  <c r="Q3858" i="2"/>
  <c r="Y3858" i="2"/>
  <c r="R3858" i="2"/>
  <c r="Z3858" i="2"/>
  <c r="S3858" i="2"/>
  <c r="AA3858" i="2"/>
  <c r="T3858" i="2"/>
  <c r="AB3858" i="2"/>
  <c r="U3858" i="2"/>
  <c r="V3858" i="2"/>
  <c r="W3850" i="2"/>
  <c r="X3850" i="2"/>
  <c r="Q3850" i="2"/>
  <c r="Y3850" i="2"/>
  <c r="R3850" i="2"/>
  <c r="Z3850" i="2"/>
  <c r="S3850" i="2"/>
  <c r="AA3850" i="2"/>
  <c r="T3850" i="2"/>
  <c r="AB3850" i="2"/>
  <c r="U3850" i="2"/>
  <c r="V3850" i="2"/>
  <c r="W3842" i="2"/>
  <c r="X3842" i="2"/>
  <c r="Q3842" i="2"/>
  <c r="Y3842" i="2"/>
  <c r="R3842" i="2"/>
  <c r="Z3842" i="2"/>
  <c r="S3842" i="2"/>
  <c r="AA3842" i="2"/>
  <c r="T3842" i="2"/>
  <c r="AB3842" i="2"/>
  <c r="U3842" i="2"/>
  <c r="V3842" i="2"/>
  <c r="W3834" i="2"/>
  <c r="X3834" i="2"/>
  <c r="Q3834" i="2"/>
  <c r="Y3834" i="2"/>
  <c r="R3834" i="2"/>
  <c r="Z3834" i="2"/>
  <c r="S3834" i="2"/>
  <c r="AA3834" i="2"/>
  <c r="T3834" i="2"/>
  <c r="AB3834" i="2"/>
  <c r="U3834" i="2"/>
  <c r="V3834" i="2"/>
  <c r="W3826" i="2"/>
  <c r="X3826" i="2"/>
  <c r="Q3826" i="2"/>
  <c r="Y3826" i="2"/>
  <c r="R3826" i="2"/>
  <c r="Z3826" i="2"/>
  <c r="S3826" i="2"/>
  <c r="AA3826" i="2"/>
  <c r="T3826" i="2"/>
  <c r="AB3826" i="2"/>
  <c r="U3826" i="2"/>
  <c r="V3826" i="2"/>
  <c r="W3818" i="2"/>
  <c r="X3818" i="2"/>
  <c r="Q3818" i="2"/>
  <c r="Y3818" i="2"/>
  <c r="R3818" i="2"/>
  <c r="Z3818" i="2"/>
  <c r="S3818" i="2"/>
  <c r="AA3818" i="2"/>
  <c r="T3818" i="2"/>
  <c r="AB3818" i="2"/>
  <c r="U3818" i="2"/>
  <c r="V3818" i="2"/>
  <c r="W3810" i="2"/>
  <c r="X3810" i="2"/>
  <c r="Q3810" i="2"/>
  <c r="Y3810" i="2"/>
  <c r="R3810" i="2"/>
  <c r="Z3810" i="2"/>
  <c r="S3810" i="2"/>
  <c r="AA3810" i="2"/>
  <c r="T3810" i="2"/>
  <c r="AB3810" i="2"/>
  <c r="U3810" i="2"/>
  <c r="V3810" i="2"/>
  <c r="W3802" i="2"/>
  <c r="X3802" i="2"/>
  <c r="Q3802" i="2"/>
  <c r="Y3802" i="2"/>
  <c r="R3802" i="2"/>
  <c r="Z3802" i="2"/>
  <c r="S3802" i="2"/>
  <c r="AA3802" i="2"/>
  <c r="T3802" i="2"/>
  <c r="AB3802" i="2"/>
  <c r="U3802" i="2"/>
  <c r="V3802" i="2"/>
  <c r="W3794" i="2"/>
  <c r="X3794" i="2"/>
  <c r="Q3794" i="2"/>
  <c r="Y3794" i="2"/>
  <c r="R3794" i="2"/>
  <c r="Z3794" i="2"/>
  <c r="S3794" i="2"/>
  <c r="AA3794" i="2"/>
  <c r="T3794" i="2"/>
  <c r="AB3794" i="2"/>
  <c r="U3794" i="2"/>
  <c r="V3794" i="2"/>
  <c r="W3786" i="2"/>
  <c r="X3786" i="2"/>
  <c r="Q3786" i="2"/>
  <c r="Y3786" i="2"/>
  <c r="R3786" i="2"/>
  <c r="Z3786" i="2"/>
  <c r="S3786" i="2"/>
  <c r="AA3786" i="2"/>
  <c r="T3786" i="2"/>
  <c r="AB3786" i="2"/>
  <c r="U3786" i="2"/>
  <c r="V3786" i="2"/>
  <c r="W3778" i="2"/>
  <c r="X3778" i="2"/>
  <c r="Q3778" i="2"/>
  <c r="Y3778" i="2"/>
  <c r="R3778" i="2"/>
  <c r="Z3778" i="2"/>
  <c r="S3778" i="2"/>
  <c r="AA3778" i="2"/>
  <c r="T3778" i="2"/>
  <c r="AB3778" i="2"/>
  <c r="U3778" i="2"/>
  <c r="V3778" i="2"/>
  <c r="W3770" i="2"/>
  <c r="X3770" i="2"/>
  <c r="Q3770" i="2"/>
  <c r="Y3770" i="2"/>
  <c r="R3770" i="2"/>
  <c r="Z3770" i="2"/>
  <c r="S3770" i="2"/>
  <c r="AA3770" i="2"/>
  <c r="T3770" i="2"/>
  <c r="AB3770" i="2"/>
  <c r="U3770" i="2"/>
  <c r="V3770" i="2"/>
  <c r="W3762" i="2"/>
  <c r="X3762" i="2"/>
  <c r="Q3762" i="2"/>
  <c r="Y3762" i="2"/>
  <c r="R3762" i="2"/>
  <c r="Z3762" i="2"/>
  <c r="S3762" i="2"/>
  <c r="AA3762" i="2"/>
  <c r="T3762" i="2"/>
  <c r="AB3762" i="2"/>
  <c r="U3762" i="2"/>
  <c r="V3762" i="2"/>
  <c r="W3754" i="2"/>
  <c r="X3754" i="2"/>
  <c r="Q3754" i="2"/>
  <c r="Y3754" i="2"/>
  <c r="R3754" i="2"/>
  <c r="Z3754" i="2"/>
  <c r="S3754" i="2"/>
  <c r="AA3754" i="2"/>
  <c r="T3754" i="2"/>
  <c r="AB3754" i="2"/>
  <c r="U3754" i="2"/>
  <c r="V3754" i="2"/>
  <c r="W3746" i="2"/>
  <c r="X3746" i="2"/>
  <c r="Q3746" i="2"/>
  <c r="Y3746" i="2"/>
  <c r="R3746" i="2"/>
  <c r="Z3746" i="2"/>
  <c r="S3746" i="2"/>
  <c r="AA3746" i="2"/>
  <c r="T3746" i="2"/>
  <c r="AB3746" i="2"/>
  <c r="U3746" i="2"/>
  <c r="V3746" i="2"/>
  <c r="W3738" i="2"/>
  <c r="X3738" i="2"/>
  <c r="Q3738" i="2"/>
  <c r="Y3738" i="2"/>
  <c r="R3738" i="2"/>
  <c r="Z3738" i="2"/>
  <c r="S3738" i="2"/>
  <c r="AA3738" i="2"/>
  <c r="T3738" i="2"/>
  <c r="AB3738" i="2"/>
  <c r="U3738" i="2"/>
  <c r="V3738" i="2"/>
  <c r="W3730" i="2"/>
  <c r="X3730" i="2"/>
  <c r="Q3730" i="2"/>
  <c r="Y3730" i="2"/>
  <c r="R3730" i="2"/>
  <c r="Z3730" i="2"/>
  <c r="S3730" i="2"/>
  <c r="AA3730" i="2"/>
  <c r="T3730" i="2"/>
  <c r="AB3730" i="2"/>
  <c r="U3730" i="2"/>
  <c r="V3730" i="2"/>
  <c r="W3722" i="2"/>
  <c r="X3722" i="2"/>
  <c r="Q3722" i="2"/>
  <c r="Y3722" i="2"/>
  <c r="R3722" i="2"/>
  <c r="Z3722" i="2"/>
  <c r="S3722" i="2"/>
  <c r="AA3722" i="2"/>
  <c r="T3722" i="2"/>
  <c r="AB3722" i="2"/>
  <c r="U3722" i="2"/>
  <c r="V3722" i="2"/>
  <c r="W3714" i="2"/>
  <c r="X3714" i="2"/>
  <c r="Q3714" i="2"/>
  <c r="Y3714" i="2"/>
  <c r="R3714" i="2"/>
  <c r="Z3714" i="2"/>
  <c r="S3714" i="2"/>
  <c r="AA3714" i="2"/>
  <c r="T3714" i="2"/>
  <c r="AB3714" i="2"/>
  <c r="U3714" i="2"/>
  <c r="V3714" i="2"/>
  <c r="W3706" i="2"/>
  <c r="X3706" i="2"/>
  <c r="Q3706" i="2"/>
  <c r="Y3706" i="2"/>
  <c r="R3706" i="2"/>
  <c r="Z3706" i="2"/>
  <c r="S3706" i="2"/>
  <c r="AA3706" i="2"/>
  <c r="T3706" i="2"/>
  <c r="AB3706" i="2"/>
  <c r="U3706" i="2"/>
  <c r="V3706" i="2"/>
  <c r="W3698" i="2"/>
  <c r="X3698" i="2"/>
  <c r="Q3698" i="2"/>
  <c r="Y3698" i="2"/>
  <c r="R3698" i="2"/>
  <c r="Z3698" i="2"/>
  <c r="S3698" i="2"/>
  <c r="AA3698" i="2"/>
  <c r="T3698" i="2"/>
  <c r="AB3698" i="2"/>
  <c r="U3698" i="2"/>
  <c r="V3698" i="2"/>
  <c r="W3690" i="2"/>
  <c r="X3690" i="2"/>
  <c r="Q3690" i="2"/>
  <c r="Y3690" i="2"/>
  <c r="R3690" i="2"/>
  <c r="Z3690" i="2"/>
  <c r="S3690" i="2"/>
  <c r="AA3690" i="2"/>
  <c r="T3690" i="2"/>
  <c r="AB3690" i="2"/>
  <c r="U3690" i="2"/>
  <c r="V3690" i="2"/>
  <c r="W3682" i="2"/>
  <c r="X3682" i="2"/>
  <c r="Q3682" i="2"/>
  <c r="Y3682" i="2"/>
  <c r="R3682" i="2"/>
  <c r="Z3682" i="2"/>
  <c r="S3682" i="2"/>
  <c r="AA3682" i="2"/>
  <c r="T3682" i="2"/>
  <c r="AB3682" i="2"/>
  <c r="U3682" i="2"/>
  <c r="V3682" i="2"/>
  <c r="W3674" i="2"/>
  <c r="X3674" i="2"/>
  <c r="Q3674" i="2"/>
  <c r="Y3674" i="2"/>
  <c r="R3674" i="2"/>
  <c r="Z3674" i="2"/>
  <c r="S3674" i="2"/>
  <c r="AA3674" i="2"/>
  <c r="T3674" i="2"/>
  <c r="AB3674" i="2"/>
  <c r="U3674" i="2"/>
  <c r="V3674" i="2"/>
  <c r="W3666" i="2"/>
  <c r="X3666" i="2"/>
  <c r="Q3666" i="2"/>
  <c r="Y3666" i="2"/>
  <c r="R3666" i="2"/>
  <c r="Z3666" i="2"/>
  <c r="S3666" i="2"/>
  <c r="AA3666" i="2"/>
  <c r="T3666" i="2"/>
  <c r="AB3666" i="2"/>
  <c r="U3666" i="2"/>
  <c r="V3666" i="2"/>
  <c r="W3658" i="2"/>
  <c r="X3658" i="2"/>
  <c r="Q3658" i="2"/>
  <c r="Y3658" i="2"/>
  <c r="R3658" i="2"/>
  <c r="Z3658" i="2"/>
  <c r="S3658" i="2"/>
  <c r="AA3658" i="2"/>
  <c r="T3658" i="2"/>
  <c r="AB3658" i="2"/>
  <c r="U3658" i="2"/>
  <c r="V3658" i="2"/>
  <c r="W3650" i="2"/>
  <c r="X3650" i="2"/>
  <c r="Q3650" i="2"/>
  <c r="Y3650" i="2"/>
  <c r="R3650" i="2"/>
  <c r="Z3650" i="2"/>
  <c r="S3650" i="2"/>
  <c r="AA3650" i="2"/>
  <c r="T3650" i="2"/>
  <c r="AB3650" i="2"/>
  <c r="U3650" i="2"/>
  <c r="V3650" i="2"/>
  <c r="W3642" i="2"/>
  <c r="X3642" i="2"/>
  <c r="Q3642" i="2"/>
  <c r="Y3642" i="2"/>
  <c r="R3642" i="2"/>
  <c r="Z3642" i="2"/>
  <c r="S3642" i="2"/>
  <c r="AA3642" i="2"/>
  <c r="T3642" i="2"/>
  <c r="AB3642" i="2"/>
  <c r="U3642" i="2"/>
  <c r="V3642" i="2"/>
  <c r="W3634" i="2"/>
  <c r="X3634" i="2"/>
  <c r="Q3634" i="2"/>
  <c r="Y3634" i="2"/>
  <c r="R3634" i="2"/>
  <c r="Z3634" i="2"/>
  <c r="S3634" i="2"/>
  <c r="AA3634" i="2"/>
  <c r="T3634" i="2"/>
  <c r="AB3634" i="2"/>
  <c r="U3634" i="2"/>
  <c r="V3634" i="2"/>
  <c r="W3626" i="2"/>
  <c r="Q3626" i="2"/>
  <c r="Y3626" i="2"/>
  <c r="Z3626" i="2"/>
  <c r="AA3626" i="2"/>
  <c r="R3626" i="2"/>
  <c r="AB3626" i="2"/>
  <c r="S3626" i="2"/>
  <c r="T3626" i="2"/>
  <c r="U3626" i="2"/>
  <c r="V3626" i="2"/>
  <c r="X3626" i="2"/>
  <c r="W3618" i="2"/>
  <c r="Q3618" i="2"/>
  <c r="Y3618" i="2"/>
  <c r="Z3618" i="2"/>
  <c r="AA3618" i="2"/>
  <c r="R3618" i="2"/>
  <c r="AB3618" i="2"/>
  <c r="S3618" i="2"/>
  <c r="T3618" i="2"/>
  <c r="U3618" i="2"/>
  <c r="V3618" i="2"/>
  <c r="X3618" i="2"/>
  <c r="W3610" i="2"/>
  <c r="Q3610" i="2"/>
  <c r="Y3610" i="2"/>
  <c r="Z3610" i="2"/>
  <c r="AA3610" i="2"/>
  <c r="R3610" i="2"/>
  <c r="AB3610" i="2"/>
  <c r="S3610" i="2"/>
  <c r="T3610" i="2"/>
  <c r="U3610" i="2"/>
  <c r="V3610" i="2"/>
  <c r="X3610" i="2"/>
  <c r="W3602" i="2"/>
  <c r="Q3602" i="2"/>
  <c r="Y3602" i="2"/>
  <c r="Z3602" i="2"/>
  <c r="AA3602" i="2"/>
  <c r="R3602" i="2"/>
  <c r="AB3602" i="2"/>
  <c r="S3602" i="2"/>
  <c r="T3602" i="2"/>
  <c r="U3602" i="2"/>
  <c r="V3602" i="2"/>
  <c r="X3602" i="2"/>
  <c r="W3594" i="2"/>
  <c r="Q3594" i="2"/>
  <c r="Y3594" i="2"/>
  <c r="Z3594" i="2"/>
  <c r="AA3594" i="2"/>
  <c r="R3594" i="2"/>
  <c r="AB3594" i="2"/>
  <c r="S3594" i="2"/>
  <c r="T3594" i="2"/>
  <c r="U3594" i="2"/>
  <c r="V3594" i="2"/>
  <c r="X3594" i="2"/>
  <c r="W3586" i="2"/>
  <c r="Q3586" i="2"/>
  <c r="Y3586" i="2"/>
  <c r="S3586" i="2"/>
  <c r="AA3586" i="2"/>
  <c r="U3586" i="2"/>
  <c r="V3586" i="2"/>
  <c r="X3586" i="2"/>
  <c r="Z3586" i="2"/>
  <c r="AB3586" i="2"/>
  <c r="R3586" i="2"/>
  <c r="T3586" i="2"/>
  <c r="W3578" i="2"/>
  <c r="Q3578" i="2"/>
  <c r="Y3578" i="2"/>
  <c r="S3578" i="2"/>
  <c r="AA3578" i="2"/>
  <c r="AB3578" i="2"/>
  <c r="R3578" i="2"/>
  <c r="T3578" i="2"/>
  <c r="U3578" i="2"/>
  <c r="V3578" i="2"/>
  <c r="X3578" i="2"/>
  <c r="Z3578" i="2"/>
  <c r="W3570" i="2"/>
  <c r="Q3570" i="2"/>
  <c r="Y3570" i="2"/>
  <c r="S3570" i="2"/>
  <c r="AA3570" i="2"/>
  <c r="U3570" i="2"/>
  <c r="V3570" i="2"/>
  <c r="X3570" i="2"/>
  <c r="Z3570" i="2"/>
  <c r="AB3570" i="2"/>
  <c r="R3570" i="2"/>
  <c r="T3570" i="2"/>
  <c r="W3562" i="2"/>
  <c r="Q3562" i="2"/>
  <c r="Y3562" i="2"/>
  <c r="S3562" i="2"/>
  <c r="AA3562" i="2"/>
  <c r="AB3562" i="2"/>
  <c r="R3562" i="2"/>
  <c r="T3562" i="2"/>
  <c r="U3562" i="2"/>
  <c r="V3562" i="2"/>
  <c r="X3562" i="2"/>
  <c r="Z3562" i="2"/>
  <c r="W3554" i="2"/>
  <c r="Q3554" i="2"/>
  <c r="Y3554" i="2"/>
  <c r="S3554" i="2"/>
  <c r="AA3554" i="2"/>
  <c r="U3554" i="2"/>
  <c r="V3554" i="2"/>
  <c r="X3554" i="2"/>
  <c r="Z3554" i="2"/>
  <c r="AB3554" i="2"/>
  <c r="R3554" i="2"/>
  <c r="T3554" i="2"/>
  <c r="W3546" i="2"/>
  <c r="Q3546" i="2"/>
  <c r="Y3546" i="2"/>
  <c r="S3546" i="2"/>
  <c r="AA3546" i="2"/>
  <c r="AB3546" i="2"/>
  <c r="R3546" i="2"/>
  <c r="T3546" i="2"/>
  <c r="U3546" i="2"/>
  <c r="V3546" i="2"/>
  <c r="X3546" i="2"/>
  <c r="Z3546" i="2"/>
  <c r="W3538" i="2"/>
  <c r="Q3538" i="2"/>
  <c r="Y3538" i="2"/>
  <c r="S3538" i="2"/>
  <c r="AA3538" i="2"/>
  <c r="U3538" i="2"/>
  <c r="V3538" i="2"/>
  <c r="X3538" i="2"/>
  <c r="Z3538" i="2"/>
  <c r="AB3538" i="2"/>
  <c r="R3538" i="2"/>
  <c r="T3538" i="2"/>
  <c r="W3530" i="2"/>
  <c r="Q3530" i="2"/>
  <c r="Y3530" i="2"/>
  <c r="S3530" i="2"/>
  <c r="AA3530" i="2"/>
  <c r="AB3530" i="2"/>
  <c r="R3530" i="2"/>
  <c r="T3530" i="2"/>
  <c r="U3530" i="2"/>
  <c r="V3530" i="2"/>
  <c r="X3530" i="2"/>
  <c r="Z3530" i="2"/>
  <c r="W3522" i="2"/>
  <c r="Q3522" i="2"/>
  <c r="Y3522" i="2"/>
  <c r="S3522" i="2"/>
  <c r="AA3522" i="2"/>
  <c r="U3522" i="2"/>
  <c r="V3522" i="2"/>
  <c r="X3522" i="2"/>
  <c r="Z3522" i="2"/>
  <c r="AB3522" i="2"/>
  <c r="R3522" i="2"/>
  <c r="T3522" i="2"/>
  <c r="W3514" i="2"/>
  <c r="Q3514" i="2"/>
  <c r="Y3514" i="2"/>
  <c r="S3514" i="2"/>
  <c r="AA3514" i="2"/>
  <c r="AB3514" i="2"/>
  <c r="R3514" i="2"/>
  <c r="T3514" i="2"/>
  <c r="U3514" i="2"/>
  <c r="V3514" i="2"/>
  <c r="X3514" i="2"/>
  <c r="Z3514" i="2"/>
  <c r="W3506" i="2"/>
  <c r="Q3506" i="2"/>
  <c r="Y3506" i="2"/>
  <c r="S3506" i="2"/>
  <c r="AA3506" i="2"/>
  <c r="U3506" i="2"/>
  <c r="V3506" i="2"/>
  <c r="X3506" i="2"/>
  <c r="Z3506" i="2"/>
  <c r="AB3506" i="2"/>
  <c r="R3506" i="2"/>
  <c r="T3506" i="2"/>
  <c r="W3498" i="2"/>
  <c r="Q3498" i="2"/>
  <c r="Y3498" i="2"/>
  <c r="S3498" i="2"/>
  <c r="AA3498" i="2"/>
  <c r="AB3498" i="2"/>
  <c r="R3498" i="2"/>
  <c r="T3498" i="2"/>
  <c r="U3498" i="2"/>
  <c r="V3498" i="2"/>
  <c r="X3498" i="2"/>
  <c r="Z3498" i="2"/>
  <c r="W3490" i="2"/>
  <c r="Q3490" i="2"/>
  <c r="Y3490" i="2"/>
  <c r="S3490" i="2"/>
  <c r="AA3490" i="2"/>
  <c r="U3490" i="2"/>
  <c r="V3490" i="2"/>
  <c r="X3490" i="2"/>
  <c r="Z3490" i="2"/>
  <c r="AB3490" i="2"/>
  <c r="R3490" i="2"/>
  <c r="T3490" i="2"/>
  <c r="W3482" i="2"/>
  <c r="Q3482" i="2"/>
  <c r="Y3482" i="2"/>
  <c r="S3482" i="2"/>
  <c r="AA3482" i="2"/>
  <c r="AB3482" i="2"/>
  <c r="R3482" i="2"/>
  <c r="T3482" i="2"/>
  <c r="U3482" i="2"/>
  <c r="V3482" i="2"/>
  <c r="X3482" i="2"/>
  <c r="W3474" i="2"/>
  <c r="Q3474" i="2"/>
  <c r="Y3474" i="2"/>
  <c r="S3474" i="2"/>
  <c r="AA3474" i="2"/>
  <c r="U3474" i="2"/>
  <c r="V3474" i="2"/>
  <c r="X3474" i="2"/>
  <c r="Z3474" i="2"/>
  <c r="AB3474" i="2"/>
  <c r="R3474" i="2"/>
  <c r="W3466" i="2"/>
  <c r="Q3466" i="2"/>
  <c r="Y3466" i="2"/>
  <c r="S3466" i="2"/>
  <c r="AA3466" i="2"/>
  <c r="AB3466" i="2"/>
  <c r="R3466" i="2"/>
  <c r="T3466" i="2"/>
  <c r="U3466" i="2"/>
  <c r="V3466" i="2"/>
  <c r="X3466" i="2"/>
  <c r="Z3466" i="2"/>
  <c r="W3458" i="2"/>
  <c r="Q3458" i="2"/>
  <c r="Y3458" i="2"/>
  <c r="S3458" i="2"/>
  <c r="AA3458" i="2"/>
  <c r="U3458" i="2"/>
  <c r="V3458" i="2"/>
  <c r="X3458" i="2"/>
  <c r="Z3458" i="2"/>
  <c r="AB3458" i="2"/>
  <c r="R3458" i="2"/>
  <c r="T3458" i="2"/>
  <c r="W3450" i="2"/>
  <c r="Q3450" i="2"/>
  <c r="Y3450" i="2"/>
  <c r="S3450" i="2"/>
  <c r="AA3450" i="2"/>
  <c r="AB3450" i="2"/>
  <c r="R3450" i="2"/>
  <c r="T3450" i="2"/>
  <c r="U3450" i="2"/>
  <c r="V3450" i="2"/>
  <c r="X3450" i="2"/>
  <c r="Z3450" i="2"/>
  <c r="W3442" i="2"/>
  <c r="Q3442" i="2"/>
  <c r="Y3442" i="2"/>
  <c r="S3442" i="2"/>
  <c r="AA3442" i="2"/>
  <c r="U3442" i="2"/>
  <c r="V3442" i="2"/>
  <c r="X3442" i="2"/>
  <c r="Z3442" i="2"/>
  <c r="AB3442" i="2"/>
  <c r="R3442" i="2"/>
  <c r="T3442" i="2"/>
  <c r="W3434" i="2"/>
  <c r="Q3434" i="2"/>
  <c r="Y3434" i="2"/>
  <c r="S3434" i="2"/>
  <c r="AA3434" i="2"/>
  <c r="AB3434" i="2"/>
  <c r="R3434" i="2"/>
  <c r="T3434" i="2"/>
  <c r="U3434" i="2"/>
  <c r="V3434" i="2"/>
  <c r="X3434" i="2"/>
  <c r="Z3434" i="2"/>
  <c r="W3426" i="2"/>
  <c r="Q3426" i="2"/>
  <c r="Y3426" i="2"/>
  <c r="S3426" i="2"/>
  <c r="AA3426" i="2"/>
  <c r="U3426" i="2"/>
  <c r="V3426" i="2"/>
  <c r="X3426" i="2"/>
  <c r="Z3426" i="2"/>
  <c r="AB3426" i="2"/>
  <c r="R3426" i="2"/>
  <c r="T3426" i="2"/>
  <c r="W3418" i="2"/>
  <c r="Q3418" i="2"/>
  <c r="Y3418" i="2"/>
  <c r="S3418" i="2"/>
  <c r="AA3418" i="2"/>
  <c r="AB3418" i="2"/>
  <c r="R3418" i="2"/>
  <c r="T3418" i="2"/>
  <c r="U3418" i="2"/>
  <c r="V3418" i="2"/>
  <c r="X3418" i="2"/>
  <c r="Z3418" i="2"/>
  <c r="W3410" i="2"/>
  <c r="Q3410" i="2"/>
  <c r="Y3410" i="2"/>
  <c r="S3410" i="2"/>
  <c r="AA3410" i="2"/>
  <c r="U3410" i="2"/>
  <c r="V3410" i="2"/>
  <c r="X3410" i="2"/>
  <c r="Z3410" i="2"/>
  <c r="AB3410" i="2"/>
  <c r="R3410" i="2"/>
  <c r="T3410" i="2"/>
  <c r="W3402" i="2"/>
  <c r="Q3402" i="2"/>
  <c r="Y3402" i="2"/>
  <c r="S3402" i="2"/>
  <c r="AA3402" i="2"/>
  <c r="AB3402" i="2"/>
  <c r="R3402" i="2"/>
  <c r="T3402" i="2"/>
  <c r="U3402" i="2"/>
  <c r="V3402" i="2"/>
  <c r="X3402" i="2"/>
  <c r="Z3402" i="2"/>
  <c r="W3394" i="2"/>
  <c r="Q3394" i="2"/>
  <c r="Y3394" i="2"/>
  <c r="S3394" i="2"/>
  <c r="AA3394" i="2"/>
  <c r="U3394" i="2"/>
  <c r="V3394" i="2"/>
  <c r="X3394" i="2"/>
  <c r="Z3394" i="2"/>
  <c r="AB3394" i="2"/>
  <c r="R3394" i="2"/>
  <c r="T3394" i="2"/>
  <c r="W3386" i="2"/>
  <c r="Q3386" i="2"/>
  <c r="Y3386" i="2"/>
  <c r="S3386" i="2"/>
  <c r="AA3386" i="2"/>
  <c r="AB3386" i="2"/>
  <c r="R3386" i="2"/>
  <c r="T3386" i="2"/>
  <c r="U3386" i="2"/>
  <c r="V3386" i="2"/>
  <c r="X3386" i="2"/>
  <c r="Z3386" i="2"/>
  <c r="W3378" i="2"/>
  <c r="Q3378" i="2"/>
  <c r="Y3378" i="2"/>
  <c r="S3378" i="2"/>
  <c r="AA3378" i="2"/>
  <c r="U3378" i="2"/>
  <c r="V3378" i="2"/>
  <c r="X3378" i="2"/>
  <c r="Z3378" i="2"/>
  <c r="AB3378" i="2"/>
  <c r="R3378" i="2"/>
  <c r="T3378" i="2"/>
  <c r="W3370" i="2"/>
  <c r="Q3370" i="2"/>
  <c r="Y3370" i="2"/>
  <c r="S3370" i="2"/>
  <c r="AA3370" i="2"/>
  <c r="AB3370" i="2"/>
  <c r="R3370" i="2"/>
  <c r="T3370" i="2"/>
  <c r="U3370" i="2"/>
  <c r="V3370" i="2"/>
  <c r="X3370" i="2"/>
  <c r="Z3370" i="2"/>
  <c r="W3362" i="2"/>
  <c r="Q3362" i="2"/>
  <c r="Y3362" i="2"/>
  <c r="S3362" i="2"/>
  <c r="AA3362" i="2"/>
  <c r="U3362" i="2"/>
  <c r="V3362" i="2"/>
  <c r="X3362" i="2"/>
  <c r="Z3362" i="2"/>
  <c r="AB3362" i="2"/>
  <c r="R3362" i="2"/>
  <c r="T3362" i="2"/>
  <c r="W3354" i="2"/>
  <c r="Q3354" i="2"/>
  <c r="Y3354" i="2"/>
  <c r="S3354" i="2"/>
  <c r="AA3354" i="2"/>
  <c r="AB3354" i="2"/>
  <c r="R3354" i="2"/>
  <c r="T3354" i="2"/>
  <c r="U3354" i="2"/>
  <c r="V3354" i="2"/>
  <c r="X3354" i="2"/>
  <c r="W3346" i="2"/>
  <c r="Q3346" i="2"/>
  <c r="Y3346" i="2"/>
  <c r="S3346" i="2"/>
  <c r="AA3346" i="2"/>
  <c r="U3346" i="2"/>
  <c r="V3346" i="2"/>
  <c r="X3346" i="2"/>
  <c r="Z3346" i="2"/>
  <c r="AB3346" i="2"/>
  <c r="R3346" i="2"/>
  <c r="W3338" i="2"/>
  <c r="Q3338" i="2"/>
  <c r="Y3338" i="2"/>
  <c r="S3338" i="2"/>
  <c r="AA3338" i="2"/>
  <c r="AB3338" i="2"/>
  <c r="R3338" i="2"/>
  <c r="T3338" i="2"/>
  <c r="U3338" i="2"/>
  <c r="V3338" i="2"/>
  <c r="X3338" i="2"/>
  <c r="Z3338" i="2"/>
  <c r="S3330" i="2"/>
  <c r="AA3330" i="2"/>
  <c r="T3330" i="2"/>
  <c r="AB3330" i="2"/>
  <c r="U3330" i="2"/>
  <c r="V3330" i="2"/>
  <c r="X3330" i="2"/>
  <c r="R3330" i="2"/>
  <c r="Y3330" i="2"/>
  <c r="Q3330" i="2"/>
  <c r="W3330" i="2"/>
  <c r="Z3330" i="2"/>
  <c r="S3322" i="2"/>
  <c r="AA3322" i="2"/>
  <c r="T3322" i="2"/>
  <c r="AB3322" i="2"/>
  <c r="U3322" i="2"/>
  <c r="V3322" i="2"/>
  <c r="X3322" i="2"/>
  <c r="R3322" i="2"/>
  <c r="Q3322" i="2"/>
  <c r="W3322" i="2"/>
  <c r="Y3322" i="2"/>
  <c r="Z3322" i="2"/>
  <c r="S3314" i="2"/>
  <c r="AA3314" i="2"/>
  <c r="T3314" i="2"/>
  <c r="AB3314" i="2"/>
  <c r="U3314" i="2"/>
  <c r="V3314" i="2"/>
  <c r="X3314" i="2"/>
  <c r="R3314" i="2"/>
  <c r="Y3314" i="2"/>
  <c r="Q3314" i="2"/>
  <c r="W3314" i="2"/>
  <c r="Z3314" i="2"/>
  <c r="S3306" i="2"/>
  <c r="AA3306" i="2"/>
  <c r="T3306" i="2"/>
  <c r="AB3306" i="2"/>
  <c r="U3306" i="2"/>
  <c r="V3306" i="2"/>
  <c r="X3306" i="2"/>
  <c r="R3306" i="2"/>
  <c r="Y3306" i="2"/>
  <c r="Z3306" i="2"/>
  <c r="Q3306" i="2"/>
  <c r="W3306" i="2"/>
  <c r="S3298" i="2"/>
  <c r="AA3298" i="2"/>
  <c r="T3298" i="2"/>
  <c r="AB3298" i="2"/>
  <c r="U3298" i="2"/>
  <c r="V3298" i="2"/>
  <c r="X3298" i="2"/>
  <c r="R3298" i="2"/>
  <c r="Y3298" i="2"/>
  <c r="Q3298" i="2"/>
  <c r="W3298" i="2"/>
  <c r="Z3298" i="2"/>
  <c r="S3290" i="2"/>
  <c r="AA3290" i="2"/>
  <c r="T3290" i="2"/>
  <c r="AB3290" i="2"/>
  <c r="U3290" i="2"/>
  <c r="V3290" i="2"/>
  <c r="X3290" i="2"/>
  <c r="R3290" i="2"/>
  <c r="Q3290" i="2"/>
  <c r="W3290" i="2"/>
  <c r="Y3290" i="2"/>
  <c r="Z3290" i="2"/>
  <c r="S3282" i="2"/>
  <c r="AA3282" i="2"/>
  <c r="T3282" i="2"/>
  <c r="AB3282" i="2"/>
  <c r="U3282" i="2"/>
  <c r="V3282" i="2"/>
  <c r="X3282" i="2"/>
  <c r="R3282" i="2"/>
  <c r="Y3282" i="2"/>
  <c r="Q3282" i="2"/>
  <c r="W3282" i="2"/>
  <c r="Z3282" i="2"/>
  <c r="S3274" i="2"/>
  <c r="AA3274" i="2"/>
  <c r="T3274" i="2"/>
  <c r="AB3274" i="2"/>
  <c r="U3274" i="2"/>
  <c r="V3274" i="2"/>
  <c r="X3274" i="2"/>
  <c r="R3274" i="2"/>
  <c r="Y3274" i="2"/>
  <c r="Q3274" i="2"/>
  <c r="W3274" i="2"/>
  <c r="Z3274" i="2"/>
  <c r="S3266" i="2"/>
  <c r="AA3266" i="2"/>
  <c r="T3266" i="2"/>
  <c r="AB3266" i="2"/>
  <c r="U3266" i="2"/>
  <c r="V3266" i="2"/>
  <c r="X3266" i="2"/>
  <c r="R3266" i="2"/>
  <c r="Y3266" i="2"/>
  <c r="Z3266" i="2"/>
  <c r="Q3266" i="2"/>
  <c r="W3266" i="2"/>
  <c r="S3258" i="2"/>
  <c r="AA3258" i="2"/>
  <c r="T3258" i="2"/>
  <c r="AB3258" i="2"/>
  <c r="U3258" i="2"/>
  <c r="V3258" i="2"/>
  <c r="X3258" i="2"/>
  <c r="R3258" i="2"/>
  <c r="Y3258" i="2"/>
  <c r="Q3258" i="2"/>
  <c r="W3258" i="2"/>
  <c r="Z3258" i="2"/>
  <c r="S3250" i="2"/>
  <c r="AA3250" i="2"/>
  <c r="T3250" i="2"/>
  <c r="AB3250" i="2"/>
  <c r="U3250" i="2"/>
  <c r="V3250" i="2"/>
  <c r="X3250" i="2"/>
  <c r="R3250" i="2"/>
  <c r="Y3250" i="2"/>
  <c r="Q3250" i="2"/>
  <c r="W3250" i="2"/>
  <c r="Z3250" i="2"/>
  <c r="S3242" i="2"/>
  <c r="AA3242" i="2"/>
  <c r="T3242" i="2"/>
  <c r="AB3242" i="2"/>
  <c r="U3242" i="2"/>
  <c r="V3242" i="2"/>
  <c r="X3242" i="2"/>
  <c r="R3242" i="2"/>
  <c r="Y3242" i="2"/>
  <c r="Q3242" i="2"/>
  <c r="W3242" i="2"/>
  <c r="Z3242" i="2"/>
  <c r="S3234" i="2"/>
  <c r="AA3234" i="2"/>
  <c r="T3234" i="2"/>
  <c r="AB3234" i="2"/>
  <c r="U3234" i="2"/>
  <c r="V3234" i="2"/>
  <c r="X3234" i="2"/>
  <c r="R3234" i="2"/>
  <c r="Y3234" i="2"/>
  <c r="Z3234" i="2"/>
  <c r="Q3234" i="2"/>
  <c r="W3234" i="2"/>
  <c r="S3226" i="2"/>
  <c r="AA3226" i="2"/>
  <c r="T3226" i="2"/>
  <c r="AB3226" i="2"/>
  <c r="U3226" i="2"/>
  <c r="V3226" i="2"/>
  <c r="X3226" i="2"/>
  <c r="R3226" i="2"/>
  <c r="Y3226" i="2"/>
  <c r="Q3226" i="2"/>
  <c r="W3226" i="2"/>
  <c r="Z3226" i="2"/>
  <c r="S3218" i="2"/>
  <c r="AA3218" i="2"/>
  <c r="T3218" i="2"/>
  <c r="AB3218" i="2"/>
  <c r="U3218" i="2"/>
  <c r="V3218" i="2"/>
  <c r="X3218" i="2"/>
  <c r="R3218" i="2"/>
  <c r="Y3218" i="2"/>
  <c r="Q3218" i="2"/>
  <c r="W3218" i="2"/>
  <c r="Z3218" i="2"/>
  <c r="S3210" i="2"/>
  <c r="AA3210" i="2"/>
  <c r="T3210" i="2"/>
  <c r="AB3210" i="2"/>
  <c r="U3210" i="2"/>
  <c r="V3210" i="2"/>
  <c r="X3210" i="2"/>
  <c r="R3210" i="2"/>
  <c r="Y3210" i="2"/>
  <c r="Q3210" i="2"/>
  <c r="W3210" i="2"/>
  <c r="Z3210" i="2"/>
  <c r="S3202" i="2"/>
  <c r="AA3202" i="2"/>
  <c r="T3202" i="2"/>
  <c r="AB3202" i="2"/>
  <c r="U3202" i="2"/>
  <c r="V3202" i="2"/>
  <c r="X3202" i="2"/>
  <c r="R3202" i="2"/>
  <c r="Y3202" i="2"/>
  <c r="Z3202" i="2"/>
  <c r="Q3202" i="2"/>
  <c r="W3202" i="2"/>
  <c r="S3194" i="2"/>
  <c r="AA3194" i="2"/>
  <c r="T3194" i="2"/>
  <c r="AB3194" i="2"/>
  <c r="U3194" i="2"/>
  <c r="V3194" i="2"/>
  <c r="X3194" i="2"/>
  <c r="R3194" i="2"/>
  <c r="Y3194" i="2"/>
  <c r="Q3194" i="2"/>
  <c r="W3194" i="2"/>
  <c r="Z3194" i="2"/>
  <c r="S3186" i="2"/>
  <c r="AA3186" i="2"/>
  <c r="T3186" i="2"/>
  <c r="AB3186" i="2"/>
  <c r="U3186" i="2"/>
  <c r="V3186" i="2"/>
  <c r="X3186" i="2"/>
  <c r="R3186" i="2"/>
  <c r="Y3186" i="2"/>
  <c r="Q3186" i="2"/>
  <c r="W3186" i="2"/>
  <c r="Z3186" i="2"/>
  <c r="S3178" i="2"/>
  <c r="AA3178" i="2"/>
  <c r="T3178" i="2"/>
  <c r="AB3178" i="2"/>
  <c r="U3178" i="2"/>
  <c r="V3178" i="2"/>
  <c r="X3178" i="2"/>
  <c r="R3178" i="2"/>
  <c r="Y3178" i="2"/>
  <c r="Q3178" i="2"/>
  <c r="W3178" i="2"/>
  <c r="Z3178" i="2"/>
  <c r="S3170" i="2"/>
  <c r="AA3170" i="2"/>
  <c r="T3170" i="2"/>
  <c r="AB3170" i="2"/>
  <c r="U3170" i="2"/>
  <c r="V3170" i="2"/>
  <c r="X3170" i="2"/>
  <c r="R3170" i="2"/>
  <c r="Y3170" i="2"/>
  <c r="Z3170" i="2"/>
  <c r="Q3170" i="2"/>
  <c r="W3170" i="2"/>
  <c r="S3162" i="2"/>
  <c r="AA3162" i="2"/>
  <c r="T3162" i="2"/>
  <c r="AB3162" i="2"/>
  <c r="U3162" i="2"/>
  <c r="V3162" i="2"/>
  <c r="X3162" i="2"/>
  <c r="R3162" i="2"/>
  <c r="Y3162" i="2"/>
  <c r="Q3162" i="2"/>
  <c r="W3162" i="2"/>
  <c r="Z3162" i="2"/>
  <c r="S3154" i="2"/>
  <c r="AA3154" i="2"/>
  <c r="T3154" i="2"/>
  <c r="AB3154" i="2"/>
  <c r="U3154" i="2"/>
  <c r="V3154" i="2"/>
  <c r="X3154" i="2"/>
  <c r="R3154" i="2"/>
  <c r="Y3154" i="2"/>
  <c r="Q3154" i="2"/>
  <c r="W3154" i="2"/>
  <c r="Z3154" i="2"/>
  <c r="S3146" i="2"/>
  <c r="AA3146" i="2"/>
  <c r="T3146" i="2"/>
  <c r="AB3146" i="2"/>
  <c r="U3146" i="2"/>
  <c r="V3146" i="2"/>
  <c r="X3146" i="2"/>
  <c r="R3146" i="2"/>
  <c r="Y3146" i="2"/>
  <c r="Q3146" i="2"/>
  <c r="W3146" i="2"/>
  <c r="Z3146" i="2"/>
  <c r="S3138" i="2"/>
  <c r="AA3138" i="2"/>
  <c r="T3138" i="2"/>
  <c r="AB3138" i="2"/>
  <c r="U3138" i="2"/>
  <c r="V3138" i="2"/>
  <c r="X3138" i="2"/>
  <c r="R3138" i="2"/>
  <c r="Y3138" i="2"/>
  <c r="Z3138" i="2"/>
  <c r="Q3138" i="2"/>
  <c r="W3138" i="2"/>
  <c r="S3130" i="2"/>
  <c r="AA3130" i="2"/>
  <c r="T3130" i="2"/>
  <c r="AB3130" i="2"/>
  <c r="U3130" i="2"/>
  <c r="V3130" i="2"/>
  <c r="X3130" i="2"/>
  <c r="R3130" i="2"/>
  <c r="Y3130" i="2"/>
  <c r="Q3130" i="2"/>
  <c r="W3130" i="2"/>
  <c r="Z3130" i="2"/>
  <c r="S3122" i="2"/>
  <c r="AA3122" i="2"/>
  <c r="T3122" i="2"/>
  <c r="AB3122" i="2"/>
  <c r="U3122" i="2"/>
  <c r="V3122" i="2"/>
  <c r="X3122" i="2"/>
  <c r="R3122" i="2"/>
  <c r="Y3122" i="2"/>
  <c r="Q3122" i="2"/>
  <c r="W3122" i="2"/>
  <c r="Z3122" i="2"/>
  <c r="S3114" i="2"/>
  <c r="AA3114" i="2"/>
  <c r="T3114" i="2"/>
  <c r="AB3114" i="2"/>
  <c r="U3114" i="2"/>
  <c r="V3114" i="2"/>
  <c r="X3114" i="2"/>
  <c r="R3114" i="2"/>
  <c r="Y3114" i="2"/>
  <c r="Q3114" i="2"/>
  <c r="W3114" i="2"/>
  <c r="Z3114" i="2"/>
  <c r="S3106" i="2"/>
  <c r="AA3106" i="2"/>
  <c r="T3106" i="2"/>
  <c r="AB3106" i="2"/>
  <c r="U3106" i="2"/>
  <c r="V3106" i="2"/>
  <c r="X3106" i="2"/>
  <c r="R3106" i="2"/>
  <c r="Y3106" i="2"/>
  <c r="Z3106" i="2"/>
  <c r="Q3106" i="2"/>
  <c r="W3106" i="2"/>
  <c r="S3098" i="2"/>
  <c r="AA3098" i="2"/>
  <c r="T3098" i="2"/>
  <c r="AB3098" i="2"/>
  <c r="U3098" i="2"/>
  <c r="V3098" i="2"/>
  <c r="X3098" i="2"/>
  <c r="R3098" i="2"/>
  <c r="Y3098" i="2"/>
  <c r="Q3098" i="2"/>
  <c r="W3098" i="2"/>
  <c r="Z3098" i="2"/>
  <c r="S3090" i="2"/>
  <c r="AA3090" i="2"/>
  <c r="T3090" i="2"/>
  <c r="AB3090" i="2"/>
  <c r="U3090" i="2"/>
  <c r="V3090" i="2"/>
  <c r="X3090" i="2"/>
  <c r="R3090" i="2"/>
  <c r="Y3090" i="2"/>
  <c r="Q3090" i="2"/>
  <c r="W3090" i="2"/>
  <c r="Z3090" i="2"/>
  <c r="S3082" i="2"/>
  <c r="AA3082" i="2"/>
  <c r="T3082" i="2"/>
  <c r="AB3082" i="2"/>
  <c r="U3082" i="2"/>
  <c r="V3082" i="2"/>
  <c r="X3082" i="2"/>
  <c r="R3082" i="2"/>
  <c r="Y3082" i="2"/>
  <c r="Q3082" i="2"/>
  <c r="W3082" i="2"/>
  <c r="Z3082" i="2"/>
  <c r="S3074" i="2"/>
  <c r="AA3074" i="2"/>
  <c r="T3074" i="2"/>
  <c r="AB3074" i="2"/>
  <c r="U3074" i="2"/>
  <c r="V3074" i="2"/>
  <c r="X3074" i="2"/>
  <c r="R3074" i="2"/>
  <c r="Y3074" i="2"/>
  <c r="Z3074" i="2"/>
  <c r="Q3074" i="2"/>
  <c r="W3074" i="2"/>
  <c r="S3066" i="2"/>
  <c r="AA3066" i="2"/>
  <c r="T3066" i="2"/>
  <c r="AB3066" i="2"/>
  <c r="U3066" i="2"/>
  <c r="V3066" i="2"/>
  <c r="X3066" i="2"/>
  <c r="R3066" i="2"/>
  <c r="Y3066" i="2"/>
  <c r="Q3066" i="2"/>
  <c r="W3066" i="2"/>
  <c r="Z3066" i="2"/>
  <c r="S3058" i="2"/>
  <c r="AA3058" i="2"/>
  <c r="T3058" i="2"/>
  <c r="AB3058" i="2"/>
  <c r="U3058" i="2"/>
  <c r="V3058" i="2"/>
  <c r="X3058" i="2"/>
  <c r="R3058" i="2"/>
  <c r="Y3058" i="2"/>
  <c r="Q3058" i="2"/>
  <c r="W3058" i="2"/>
  <c r="Z3058" i="2"/>
  <c r="S3050" i="2"/>
  <c r="AA3050" i="2"/>
  <c r="T3050" i="2"/>
  <c r="AB3050" i="2"/>
  <c r="U3050" i="2"/>
  <c r="V3050" i="2"/>
  <c r="X3050" i="2"/>
  <c r="R3050" i="2"/>
  <c r="Y3050" i="2"/>
  <c r="Q3050" i="2"/>
  <c r="W3050" i="2"/>
  <c r="Z3050" i="2"/>
  <c r="S3042" i="2"/>
  <c r="AA3042" i="2"/>
  <c r="T3042" i="2"/>
  <c r="AB3042" i="2"/>
  <c r="U3042" i="2"/>
  <c r="V3042" i="2"/>
  <c r="X3042" i="2"/>
  <c r="R3042" i="2"/>
  <c r="W3042" i="2"/>
  <c r="Y3042" i="2"/>
  <c r="Q3042" i="2"/>
  <c r="Z3042" i="2"/>
  <c r="S3034" i="2"/>
  <c r="AA3034" i="2"/>
  <c r="T3034" i="2"/>
  <c r="AB3034" i="2"/>
  <c r="U3034" i="2"/>
  <c r="V3034" i="2"/>
  <c r="X3034" i="2"/>
  <c r="R3034" i="2"/>
  <c r="Y3034" i="2"/>
  <c r="Q3034" i="2"/>
  <c r="W3034" i="2"/>
  <c r="Z3034" i="2"/>
  <c r="S3026" i="2"/>
  <c r="AA3026" i="2"/>
  <c r="T3026" i="2"/>
  <c r="AB3026" i="2"/>
  <c r="U3026" i="2"/>
  <c r="V3026" i="2"/>
  <c r="X3026" i="2"/>
  <c r="R3026" i="2"/>
  <c r="W3026" i="2"/>
  <c r="Y3026" i="2"/>
  <c r="Q3026" i="2"/>
  <c r="Z3026" i="2"/>
  <c r="S3018" i="2"/>
  <c r="AA3018" i="2"/>
  <c r="T3018" i="2"/>
  <c r="AB3018" i="2"/>
  <c r="U3018" i="2"/>
  <c r="V3018" i="2"/>
  <c r="X3018" i="2"/>
  <c r="R3018" i="2"/>
  <c r="Y3018" i="2"/>
  <c r="Q3018" i="2"/>
  <c r="W3018" i="2"/>
  <c r="Z3018" i="2"/>
  <c r="S3010" i="2"/>
  <c r="AA3010" i="2"/>
  <c r="T3010" i="2"/>
  <c r="AB3010" i="2"/>
  <c r="U3010" i="2"/>
  <c r="V3010" i="2"/>
  <c r="X3010" i="2"/>
  <c r="R3010" i="2"/>
  <c r="W3010" i="2"/>
  <c r="Y3010" i="2"/>
  <c r="Q3010" i="2"/>
  <c r="Z3010" i="2"/>
  <c r="S3002" i="2"/>
  <c r="AA3002" i="2"/>
  <c r="T3002" i="2"/>
  <c r="AB3002" i="2"/>
  <c r="U3002" i="2"/>
  <c r="V3002" i="2"/>
  <c r="X3002" i="2"/>
  <c r="R3002" i="2"/>
  <c r="Y3002" i="2"/>
  <c r="W3002" i="2"/>
  <c r="Z3002" i="2"/>
  <c r="V2994" i="2"/>
  <c r="X2994" i="2"/>
  <c r="Q2994" i="2"/>
  <c r="Y2994" i="2"/>
  <c r="Z2994" i="2"/>
  <c r="AA2994" i="2"/>
  <c r="AB2994" i="2"/>
  <c r="R2994" i="2"/>
  <c r="T2994" i="2"/>
  <c r="U2994" i="2"/>
  <c r="W2994" i="2"/>
  <c r="S2994" i="2"/>
  <c r="V2986" i="2"/>
  <c r="W2986" i="2"/>
  <c r="X2986" i="2"/>
  <c r="Q2986" i="2"/>
  <c r="Y2986" i="2"/>
  <c r="R2986" i="2"/>
  <c r="Z2986" i="2"/>
  <c r="S2986" i="2"/>
  <c r="T2986" i="2"/>
  <c r="AA2986" i="2"/>
  <c r="AB2986" i="2"/>
  <c r="U2986" i="2"/>
  <c r="V2978" i="2"/>
  <c r="W2978" i="2"/>
  <c r="X2978" i="2"/>
  <c r="Q2978" i="2"/>
  <c r="Y2978" i="2"/>
  <c r="R2978" i="2"/>
  <c r="Z2978" i="2"/>
  <c r="S2978" i="2"/>
  <c r="AA2978" i="2"/>
  <c r="T2978" i="2"/>
  <c r="AB2978" i="2"/>
  <c r="U2978" i="2"/>
  <c r="V2970" i="2"/>
  <c r="W2970" i="2"/>
  <c r="X2970" i="2"/>
  <c r="Q2970" i="2"/>
  <c r="Y2970" i="2"/>
  <c r="R2970" i="2"/>
  <c r="Z2970" i="2"/>
  <c r="S2970" i="2"/>
  <c r="AA2970" i="2"/>
  <c r="T2970" i="2"/>
  <c r="AB2970" i="2"/>
  <c r="U2970" i="2"/>
  <c r="V2962" i="2"/>
  <c r="W2962" i="2"/>
  <c r="X2962" i="2"/>
  <c r="Q2962" i="2"/>
  <c r="Y2962" i="2"/>
  <c r="R2962" i="2"/>
  <c r="Z2962" i="2"/>
  <c r="S2962" i="2"/>
  <c r="AA2962" i="2"/>
  <c r="T2962" i="2"/>
  <c r="AB2962" i="2"/>
  <c r="U2962" i="2"/>
  <c r="V2954" i="2"/>
  <c r="W2954" i="2"/>
  <c r="X2954" i="2"/>
  <c r="Q2954" i="2"/>
  <c r="Y2954" i="2"/>
  <c r="R2954" i="2"/>
  <c r="Z2954" i="2"/>
  <c r="S2954" i="2"/>
  <c r="AA2954" i="2"/>
  <c r="T2954" i="2"/>
  <c r="AB2954" i="2"/>
  <c r="U2954" i="2"/>
  <c r="V2946" i="2"/>
  <c r="W2946" i="2"/>
  <c r="X2946" i="2"/>
  <c r="Q2946" i="2"/>
  <c r="Y2946" i="2"/>
  <c r="R2946" i="2"/>
  <c r="Z2946" i="2"/>
  <c r="S2946" i="2"/>
  <c r="AA2946" i="2"/>
  <c r="T2946" i="2"/>
  <c r="AB2946" i="2"/>
  <c r="U2946" i="2"/>
  <c r="V2938" i="2"/>
  <c r="W2938" i="2"/>
  <c r="X2938" i="2"/>
  <c r="Q2938" i="2"/>
  <c r="Y2938" i="2"/>
  <c r="R2938" i="2"/>
  <c r="Z2938" i="2"/>
  <c r="S2938" i="2"/>
  <c r="AA2938" i="2"/>
  <c r="T2938" i="2"/>
  <c r="AB2938" i="2"/>
  <c r="U2938" i="2"/>
  <c r="V2930" i="2"/>
  <c r="W2930" i="2"/>
  <c r="X2930" i="2"/>
  <c r="Q2930" i="2"/>
  <c r="Y2930" i="2"/>
  <c r="R2930" i="2"/>
  <c r="Z2930" i="2"/>
  <c r="S2930" i="2"/>
  <c r="AA2930" i="2"/>
  <c r="T2930" i="2"/>
  <c r="AB2930" i="2"/>
  <c r="U2930" i="2"/>
  <c r="V2922" i="2"/>
  <c r="W2922" i="2"/>
  <c r="X2922" i="2"/>
  <c r="Q2922" i="2"/>
  <c r="Y2922" i="2"/>
  <c r="R2922" i="2"/>
  <c r="Z2922" i="2"/>
  <c r="S2922" i="2"/>
  <c r="AA2922" i="2"/>
  <c r="T2922" i="2"/>
  <c r="AB2922" i="2"/>
  <c r="U2922" i="2"/>
  <c r="V2914" i="2"/>
  <c r="W2914" i="2"/>
  <c r="X2914" i="2"/>
  <c r="Q2914" i="2"/>
  <c r="Y2914" i="2"/>
  <c r="R2914" i="2"/>
  <c r="Z2914" i="2"/>
  <c r="S2914" i="2"/>
  <c r="AA2914" i="2"/>
  <c r="T2914" i="2"/>
  <c r="AB2914" i="2"/>
  <c r="U2914" i="2"/>
  <c r="V2906" i="2"/>
  <c r="W2906" i="2"/>
  <c r="X2906" i="2"/>
  <c r="Q2906" i="2"/>
  <c r="Y2906" i="2"/>
  <c r="R2906" i="2"/>
  <c r="Z2906" i="2"/>
  <c r="S2906" i="2"/>
  <c r="AA2906" i="2"/>
  <c r="T2906" i="2"/>
  <c r="AB2906" i="2"/>
  <c r="U2906" i="2"/>
  <c r="V2898" i="2"/>
  <c r="W2898" i="2"/>
  <c r="X2898" i="2"/>
  <c r="Q2898" i="2"/>
  <c r="Y2898" i="2"/>
  <c r="R2898" i="2"/>
  <c r="Z2898" i="2"/>
  <c r="S2898" i="2"/>
  <c r="AA2898" i="2"/>
  <c r="T2898" i="2"/>
  <c r="AB2898" i="2"/>
  <c r="U2898" i="2"/>
  <c r="V2890" i="2"/>
  <c r="W2890" i="2"/>
  <c r="X2890" i="2"/>
  <c r="Q2890" i="2"/>
  <c r="Y2890" i="2"/>
  <c r="R2890" i="2"/>
  <c r="Z2890" i="2"/>
  <c r="S2890" i="2"/>
  <c r="AA2890" i="2"/>
  <c r="T2890" i="2"/>
  <c r="AB2890" i="2"/>
  <c r="U2890" i="2"/>
  <c r="V2882" i="2"/>
  <c r="W2882" i="2"/>
  <c r="X2882" i="2"/>
  <c r="Q2882" i="2"/>
  <c r="Y2882" i="2"/>
  <c r="R2882" i="2"/>
  <c r="Z2882" i="2"/>
  <c r="S2882" i="2"/>
  <c r="AA2882" i="2"/>
  <c r="T2882" i="2"/>
  <c r="U2882" i="2"/>
  <c r="AB2882" i="2"/>
  <c r="V2874" i="2"/>
  <c r="W2874" i="2"/>
  <c r="X2874" i="2"/>
  <c r="Q2874" i="2"/>
  <c r="Y2874" i="2"/>
  <c r="R2874" i="2"/>
  <c r="Z2874" i="2"/>
  <c r="S2874" i="2"/>
  <c r="AA2874" i="2"/>
  <c r="T2874" i="2"/>
  <c r="U2874" i="2"/>
  <c r="AB2874" i="2"/>
  <c r="V2866" i="2"/>
  <c r="W2866" i="2"/>
  <c r="X2866" i="2"/>
  <c r="Q2866" i="2"/>
  <c r="Y2866" i="2"/>
  <c r="R2866" i="2"/>
  <c r="Z2866" i="2"/>
  <c r="S2866" i="2"/>
  <c r="AA2866" i="2"/>
  <c r="T2866" i="2"/>
  <c r="U2866" i="2"/>
  <c r="AB2866" i="2"/>
  <c r="V2858" i="2"/>
  <c r="W2858" i="2"/>
  <c r="X2858" i="2"/>
  <c r="Q2858" i="2"/>
  <c r="Y2858" i="2"/>
  <c r="R2858" i="2"/>
  <c r="Z2858" i="2"/>
  <c r="S2858" i="2"/>
  <c r="AA2858" i="2"/>
  <c r="T2858" i="2"/>
  <c r="U2858" i="2"/>
  <c r="AB2858" i="2"/>
  <c r="V2850" i="2"/>
  <c r="W2850" i="2"/>
  <c r="X2850" i="2"/>
  <c r="Q2850" i="2"/>
  <c r="Y2850" i="2"/>
  <c r="R2850" i="2"/>
  <c r="Z2850" i="2"/>
  <c r="S2850" i="2"/>
  <c r="AA2850" i="2"/>
  <c r="T2850" i="2"/>
  <c r="U2850" i="2"/>
  <c r="AB2850" i="2"/>
  <c r="V2842" i="2"/>
  <c r="W2842" i="2"/>
  <c r="X2842" i="2"/>
  <c r="Q2842" i="2"/>
  <c r="Y2842" i="2"/>
  <c r="R2842" i="2"/>
  <c r="Z2842" i="2"/>
  <c r="S2842" i="2"/>
  <c r="AA2842" i="2"/>
  <c r="T2842" i="2"/>
  <c r="U2842" i="2"/>
  <c r="AB2842" i="2"/>
  <c r="V2834" i="2"/>
  <c r="W2834" i="2"/>
  <c r="X2834" i="2"/>
  <c r="Q2834" i="2"/>
  <c r="Y2834" i="2"/>
  <c r="R2834" i="2"/>
  <c r="Z2834" i="2"/>
  <c r="S2834" i="2"/>
  <c r="AA2834" i="2"/>
  <c r="T2834" i="2"/>
  <c r="U2834" i="2"/>
  <c r="AB2834" i="2"/>
  <c r="V2826" i="2"/>
  <c r="W2826" i="2"/>
  <c r="X2826" i="2"/>
  <c r="Q2826" i="2"/>
  <c r="Y2826" i="2"/>
  <c r="R2826" i="2"/>
  <c r="Z2826" i="2"/>
  <c r="S2826" i="2"/>
  <c r="AA2826" i="2"/>
  <c r="T2826" i="2"/>
  <c r="U2826" i="2"/>
  <c r="AB2826" i="2"/>
  <c r="V2818" i="2"/>
  <c r="W2818" i="2"/>
  <c r="X2818" i="2"/>
  <c r="Q2818" i="2"/>
  <c r="Y2818" i="2"/>
  <c r="R2818" i="2"/>
  <c r="Z2818" i="2"/>
  <c r="S2818" i="2"/>
  <c r="AA2818" i="2"/>
  <c r="T2818" i="2"/>
  <c r="U2818" i="2"/>
  <c r="AB2818" i="2"/>
  <c r="V2810" i="2"/>
  <c r="W2810" i="2"/>
  <c r="X2810" i="2"/>
  <c r="Q2810" i="2"/>
  <c r="Y2810" i="2"/>
  <c r="R2810" i="2"/>
  <c r="Z2810" i="2"/>
  <c r="S2810" i="2"/>
  <c r="AA2810" i="2"/>
  <c r="T2810" i="2"/>
  <c r="U2810" i="2"/>
  <c r="AB2810" i="2"/>
  <c r="V2802" i="2"/>
  <c r="W2802" i="2"/>
  <c r="X2802" i="2"/>
  <c r="Q2802" i="2"/>
  <c r="Y2802" i="2"/>
  <c r="R2802" i="2"/>
  <c r="Z2802" i="2"/>
  <c r="S2802" i="2"/>
  <c r="AA2802" i="2"/>
  <c r="T2802" i="2"/>
  <c r="U2802" i="2"/>
  <c r="AB2802" i="2"/>
  <c r="V2794" i="2"/>
  <c r="W2794" i="2"/>
  <c r="X2794" i="2"/>
  <c r="Q2794" i="2"/>
  <c r="Y2794" i="2"/>
  <c r="R2794" i="2"/>
  <c r="Z2794" i="2"/>
  <c r="S2794" i="2"/>
  <c r="AA2794" i="2"/>
  <c r="T2794" i="2"/>
  <c r="U2794" i="2"/>
  <c r="AB2794" i="2"/>
  <c r="V2786" i="2"/>
  <c r="W2786" i="2"/>
  <c r="X2786" i="2"/>
  <c r="Q2786" i="2"/>
  <c r="Y2786" i="2"/>
  <c r="R2786" i="2"/>
  <c r="Z2786" i="2"/>
  <c r="S2786" i="2"/>
  <c r="AA2786" i="2"/>
  <c r="T2786" i="2"/>
  <c r="U2786" i="2"/>
  <c r="AB2786" i="2"/>
  <c r="V2778" i="2"/>
  <c r="W2778" i="2"/>
  <c r="X2778" i="2"/>
  <c r="Q2778" i="2"/>
  <c r="Y2778" i="2"/>
  <c r="R2778" i="2"/>
  <c r="Z2778" i="2"/>
  <c r="S2778" i="2"/>
  <c r="AA2778" i="2"/>
  <c r="T2778" i="2"/>
  <c r="U2778" i="2"/>
  <c r="AB2778" i="2"/>
  <c r="V2770" i="2"/>
  <c r="W2770" i="2"/>
  <c r="X2770" i="2"/>
  <c r="Q2770" i="2"/>
  <c r="Y2770" i="2"/>
  <c r="R2770" i="2"/>
  <c r="Z2770" i="2"/>
  <c r="S2770" i="2"/>
  <c r="AA2770" i="2"/>
  <c r="T2770" i="2"/>
  <c r="U2770" i="2"/>
  <c r="AB2770" i="2"/>
  <c r="V2762" i="2"/>
  <c r="W2762" i="2"/>
  <c r="X2762" i="2"/>
  <c r="Q2762" i="2"/>
  <c r="Y2762" i="2"/>
  <c r="R2762" i="2"/>
  <c r="Z2762" i="2"/>
  <c r="S2762" i="2"/>
  <c r="AA2762" i="2"/>
  <c r="T2762" i="2"/>
  <c r="U2762" i="2"/>
  <c r="AB2762" i="2"/>
  <c r="V2754" i="2"/>
  <c r="W2754" i="2"/>
  <c r="X2754" i="2"/>
  <c r="Q2754" i="2"/>
  <c r="Y2754" i="2"/>
  <c r="R2754" i="2"/>
  <c r="Z2754" i="2"/>
  <c r="S2754" i="2"/>
  <c r="AA2754" i="2"/>
  <c r="T2754" i="2"/>
  <c r="U2754" i="2"/>
  <c r="AB2754" i="2"/>
  <c r="V2746" i="2"/>
  <c r="W2746" i="2"/>
  <c r="X2746" i="2"/>
  <c r="Q2746" i="2"/>
  <c r="Y2746" i="2"/>
  <c r="R2746" i="2"/>
  <c r="Z2746" i="2"/>
  <c r="S2746" i="2"/>
  <c r="AA2746" i="2"/>
  <c r="T2746" i="2"/>
  <c r="U2746" i="2"/>
  <c r="AB2746" i="2"/>
  <c r="V2738" i="2"/>
  <c r="W2738" i="2"/>
  <c r="X2738" i="2"/>
  <c r="Q2738" i="2"/>
  <c r="Y2738" i="2"/>
  <c r="R2738" i="2"/>
  <c r="Z2738" i="2"/>
  <c r="S2738" i="2"/>
  <c r="AA2738" i="2"/>
  <c r="T2738" i="2"/>
  <c r="U2738" i="2"/>
  <c r="AB2738" i="2"/>
  <c r="V2730" i="2"/>
  <c r="W2730" i="2"/>
  <c r="X2730" i="2"/>
  <c r="Q2730" i="2"/>
  <c r="Y2730" i="2"/>
  <c r="R2730" i="2"/>
  <c r="Z2730" i="2"/>
  <c r="S2730" i="2"/>
  <c r="AA2730" i="2"/>
  <c r="T2730" i="2"/>
  <c r="U2730" i="2"/>
  <c r="AB2730" i="2"/>
  <c r="V2722" i="2"/>
  <c r="W2722" i="2"/>
  <c r="X2722" i="2"/>
  <c r="Q2722" i="2"/>
  <c r="Y2722" i="2"/>
  <c r="R2722" i="2"/>
  <c r="Z2722" i="2"/>
  <c r="S2722" i="2"/>
  <c r="AA2722" i="2"/>
  <c r="T2722" i="2"/>
  <c r="U2722" i="2"/>
  <c r="AB2722" i="2"/>
  <c r="V2714" i="2"/>
  <c r="W2714" i="2"/>
  <c r="X2714" i="2"/>
  <c r="Q2714" i="2"/>
  <c r="Y2714" i="2"/>
  <c r="R2714" i="2"/>
  <c r="Z2714" i="2"/>
  <c r="S2714" i="2"/>
  <c r="AA2714" i="2"/>
  <c r="T2714" i="2"/>
  <c r="U2714" i="2"/>
  <c r="AB2714" i="2"/>
  <c r="V2706" i="2"/>
  <c r="W2706" i="2"/>
  <c r="X2706" i="2"/>
  <c r="Q2706" i="2"/>
  <c r="Y2706" i="2"/>
  <c r="R2706" i="2"/>
  <c r="Z2706" i="2"/>
  <c r="S2706" i="2"/>
  <c r="AA2706" i="2"/>
  <c r="T2706" i="2"/>
  <c r="U2706" i="2"/>
  <c r="AB2706" i="2"/>
  <c r="V2698" i="2"/>
  <c r="W2698" i="2"/>
  <c r="X2698" i="2"/>
  <c r="Q2698" i="2"/>
  <c r="Y2698" i="2"/>
  <c r="R2698" i="2"/>
  <c r="Z2698" i="2"/>
  <c r="S2698" i="2"/>
  <c r="AA2698" i="2"/>
  <c r="T2698" i="2"/>
  <c r="U2698" i="2"/>
  <c r="AB2698" i="2"/>
  <c r="V2690" i="2"/>
  <c r="W2690" i="2"/>
  <c r="X2690" i="2"/>
  <c r="Q2690" i="2"/>
  <c r="Y2690" i="2"/>
  <c r="R2690" i="2"/>
  <c r="Z2690" i="2"/>
  <c r="S2690" i="2"/>
  <c r="AA2690" i="2"/>
  <c r="T2690" i="2"/>
  <c r="U2690" i="2"/>
  <c r="AB2690" i="2"/>
  <c r="V2682" i="2"/>
  <c r="W2682" i="2"/>
  <c r="X2682" i="2"/>
  <c r="Q2682" i="2"/>
  <c r="Y2682" i="2"/>
  <c r="R2682" i="2"/>
  <c r="Z2682" i="2"/>
  <c r="S2682" i="2"/>
  <c r="AA2682" i="2"/>
  <c r="T2682" i="2"/>
  <c r="U2682" i="2"/>
  <c r="AB2682" i="2"/>
  <c r="V2674" i="2"/>
  <c r="W2674" i="2"/>
  <c r="X2674" i="2"/>
  <c r="Q2674" i="2"/>
  <c r="Y2674" i="2"/>
  <c r="R2674" i="2"/>
  <c r="Z2674" i="2"/>
  <c r="S2674" i="2"/>
  <c r="AA2674" i="2"/>
  <c r="T2674" i="2"/>
  <c r="U2674" i="2"/>
  <c r="AB2674" i="2"/>
  <c r="V2666" i="2"/>
  <c r="W2666" i="2"/>
  <c r="X2666" i="2"/>
  <c r="Q2666" i="2"/>
  <c r="Y2666" i="2"/>
  <c r="R2666" i="2"/>
  <c r="Z2666" i="2"/>
  <c r="S2666" i="2"/>
  <c r="AA2666" i="2"/>
  <c r="T2666" i="2"/>
  <c r="U2666" i="2"/>
  <c r="AB2666" i="2"/>
  <c r="V2658" i="2"/>
  <c r="W2658" i="2"/>
  <c r="X2658" i="2"/>
  <c r="Q2658" i="2"/>
  <c r="Y2658" i="2"/>
  <c r="R2658" i="2"/>
  <c r="Z2658" i="2"/>
  <c r="S2658" i="2"/>
  <c r="AA2658" i="2"/>
  <c r="T2658" i="2"/>
  <c r="U2658" i="2"/>
  <c r="AB2658" i="2"/>
  <c r="V2650" i="2"/>
  <c r="W2650" i="2"/>
  <c r="X2650" i="2"/>
  <c r="Q2650" i="2"/>
  <c r="Y2650" i="2"/>
  <c r="R2650" i="2"/>
  <c r="Z2650" i="2"/>
  <c r="S2650" i="2"/>
  <c r="AA2650" i="2"/>
  <c r="T2650" i="2"/>
  <c r="U2650" i="2"/>
  <c r="AB2650" i="2"/>
  <c r="V2642" i="2"/>
  <c r="W2642" i="2"/>
  <c r="X2642" i="2"/>
  <c r="Q2642" i="2"/>
  <c r="Y2642" i="2"/>
  <c r="R2642" i="2"/>
  <c r="Z2642" i="2"/>
  <c r="S2642" i="2"/>
  <c r="AA2642" i="2"/>
  <c r="T2642" i="2"/>
  <c r="U2642" i="2"/>
  <c r="AB2642" i="2"/>
  <c r="V2634" i="2"/>
  <c r="W2634" i="2"/>
  <c r="X2634" i="2"/>
  <c r="Q2634" i="2"/>
  <c r="Y2634" i="2"/>
  <c r="R2634" i="2"/>
  <c r="Z2634" i="2"/>
  <c r="S2634" i="2"/>
  <c r="AA2634" i="2"/>
  <c r="T2634" i="2"/>
  <c r="U2634" i="2"/>
  <c r="AB2634" i="2"/>
  <c r="V2626" i="2"/>
  <c r="W2626" i="2"/>
  <c r="X2626" i="2"/>
  <c r="Q2626" i="2"/>
  <c r="Y2626" i="2"/>
  <c r="R2626" i="2"/>
  <c r="Z2626" i="2"/>
  <c r="S2626" i="2"/>
  <c r="AA2626" i="2"/>
  <c r="T2626" i="2"/>
  <c r="U2626" i="2"/>
  <c r="AB2626" i="2"/>
  <c r="X2618" i="2"/>
  <c r="Y2618" i="2"/>
  <c r="Q2618" i="2"/>
  <c r="Z2618" i="2"/>
  <c r="R2618" i="2"/>
  <c r="AA2618" i="2"/>
  <c r="S2618" i="2"/>
  <c r="AB2618" i="2"/>
  <c r="T2618" i="2"/>
  <c r="U2618" i="2"/>
  <c r="V2618" i="2"/>
  <c r="W2618" i="2"/>
  <c r="X2610" i="2"/>
  <c r="T2610" i="2"/>
  <c r="U2610" i="2"/>
  <c r="V2610" i="2"/>
  <c r="W2610" i="2"/>
  <c r="Y2610" i="2"/>
  <c r="Q2610" i="2"/>
  <c r="Z2610" i="2"/>
  <c r="S2610" i="2"/>
  <c r="AA2610" i="2"/>
  <c r="AB2610" i="2"/>
  <c r="R2610" i="2"/>
  <c r="X2602" i="2"/>
  <c r="S2602" i="2"/>
  <c r="AA2602" i="2"/>
  <c r="R2602" i="2"/>
  <c r="T2602" i="2"/>
  <c r="U2602" i="2"/>
  <c r="V2602" i="2"/>
  <c r="W2602" i="2"/>
  <c r="Y2602" i="2"/>
  <c r="Q2602" i="2"/>
  <c r="Z2602" i="2"/>
  <c r="AB2602" i="2"/>
  <c r="X2594" i="2"/>
  <c r="Q2594" i="2"/>
  <c r="Y2594" i="2"/>
  <c r="S2594" i="2"/>
  <c r="AA2594" i="2"/>
  <c r="R2594" i="2"/>
  <c r="T2594" i="2"/>
  <c r="U2594" i="2"/>
  <c r="V2594" i="2"/>
  <c r="W2594" i="2"/>
  <c r="Z2594" i="2"/>
  <c r="AB2594" i="2"/>
  <c r="X2586" i="2"/>
  <c r="Q2586" i="2"/>
  <c r="Y2586" i="2"/>
  <c r="R2586" i="2"/>
  <c r="Z2586" i="2"/>
  <c r="S2586" i="2"/>
  <c r="AA2586" i="2"/>
  <c r="T2586" i="2"/>
  <c r="U2586" i="2"/>
  <c r="V2586" i="2"/>
  <c r="W2586" i="2"/>
  <c r="AB2586" i="2"/>
  <c r="U2578" i="2"/>
  <c r="X2578" i="2"/>
  <c r="Q2578" i="2"/>
  <c r="Y2578" i="2"/>
  <c r="R2578" i="2"/>
  <c r="Z2578" i="2"/>
  <c r="S2578" i="2"/>
  <c r="AA2578" i="2"/>
  <c r="T2578" i="2"/>
  <c r="V2578" i="2"/>
  <c r="W2578" i="2"/>
  <c r="AB2578" i="2"/>
  <c r="U2570" i="2"/>
  <c r="X2570" i="2"/>
  <c r="Q2570" i="2"/>
  <c r="Y2570" i="2"/>
  <c r="R2570" i="2"/>
  <c r="Z2570" i="2"/>
  <c r="S2570" i="2"/>
  <c r="AA2570" i="2"/>
  <c r="T2570" i="2"/>
  <c r="V2570" i="2"/>
  <c r="W2570" i="2"/>
  <c r="AB2570" i="2"/>
  <c r="U2562" i="2"/>
  <c r="X2562" i="2"/>
  <c r="Q2562" i="2"/>
  <c r="Y2562" i="2"/>
  <c r="R2562" i="2"/>
  <c r="Z2562" i="2"/>
  <c r="S2562" i="2"/>
  <c r="AA2562" i="2"/>
  <c r="T2562" i="2"/>
  <c r="V2562" i="2"/>
  <c r="W2562" i="2"/>
  <c r="AB2562" i="2"/>
  <c r="U2554" i="2"/>
  <c r="X2554" i="2"/>
  <c r="Q2554" i="2"/>
  <c r="Y2554" i="2"/>
  <c r="R2554" i="2"/>
  <c r="Z2554" i="2"/>
  <c r="S2554" i="2"/>
  <c r="AA2554" i="2"/>
  <c r="T2554" i="2"/>
  <c r="V2554" i="2"/>
  <c r="W2554" i="2"/>
  <c r="AB2554" i="2"/>
  <c r="U2546" i="2"/>
  <c r="W2546" i="2"/>
  <c r="X2546" i="2"/>
  <c r="Q2546" i="2"/>
  <c r="Y2546" i="2"/>
  <c r="R2546" i="2"/>
  <c r="Z2546" i="2"/>
  <c r="S2546" i="2"/>
  <c r="AA2546" i="2"/>
  <c r="AB2546" i="2"/>
  <c r="T2546" i="2"/>
  <c r="V2546" i="2"/>
  <c r="U2538" i="2"/>
  <c r="W2538" i="2"/>
  <c r="X2538" i="2"/>
  <c r="Q2538" i="2"/>
  <c r="Y2538" i="2"/>
  <c r="R2538" i="2"/>
  <c r="Z2538" i="2"/>
  <c r="S2538" i="2"/>
  <c r="AA2538" i="2"/>
  <c r="AB2538" i="2"/>
  <c r="T2538" i="2"/>
  <c r="V2538" i="2"/>
  <c r="U2530" i="2"/>
  <c r="W2530" i="2"/>
  <c r="X2530" i="2"/>
  <c r="Q2530" i="2"/>
  <c r="Y2530" i="2"/>
  <c r="R2530" i="2"/>
  <c r="Z2530" i="2"/>
  <c r="S2530" i="2"/>
  <c r="AA2530" i="2"/>
  <c r="AB2530" i="2"/>
  <c r="T2530" i="2"/>
  <c r="V2530" i="2"/>
  <c r="R2522" i="2"/>
  <c r="Z2522" i="2"/>
  <c r="Q2522" i="2"/>
  <c r="AA2522" i="2"/>
  <c r="T2522" i="2"/>
  <c r="U2522" i="2"/>
  <c r="V2522" i="2"/>
  <c r="W2522" i="2"/>
  <c r="X2522" i="2"/>
  <c r="S2522" i="2"/>
  <c r="Y2522" i="2"/>
  <c r="AB2522" i="2"/>
  <c r="R2514" i="2"/>
  <c r="Z2514" i="2"/>
  <c r="V2514" i="2"/>
  <c r="X2514" i="2"/>
  <c r="Y2514" i="2"/>
  <c r="Q2514" i="2"/>
  <c r="AA2514" i="2"/>
  <c r="S2514" i="2"/>
  <c r="AB2514" i="2"/>
  <c r="T2514" i="2"/>
  <c r="U2514" i="2"/>
  <c r="W2514" i="2"/>
  <c r="R2506" i="2"/>
  <c r="Z2506" i="2"/>
  <c r="Q2506" i="2"/>
  <c r="AA2506" i="2"/>
  <c r="T2506" i="2"/>
  <c r="U2506" i="2"/>
  <c r="V2506" i="2"/>
  <c r="W2506" i="2"/>
  <c r="X2506" i="2"/>
  <c r="Y2506" i="2"/>
  <c r="AB2506" i="2"/>
  <c r="S2506" i="2"/>
  <c r="R2498" i="2"/>
  <c r="Z2498" i="2"/>
  <c r="V2498" i="2"/>
  <c r="X2498" i="2"/>
  <c r="Y2498" i="2"/>
  <c r="Q2498" i="2"/>
  <c r="AA2498" i="2"/>
  <c r="S2498" i="2"/>
  <c r="AB2498" i="2"/>
  <c r="T2498" i="2"/>
  <c r="U2498" i="2"/>
  <c r="W2498" i="2"/>
  <c r="R2490" i="2"/>
  <c r="Z2490" i="2"/>
  <c r="Q2490" i="2"/>
  <c r="AA2490" i="2"/>
  <c r="T2490" i="2"/>
  <c r="U2490" i="2"/>
  <c r="V2490" i="2"/>
  <c r="W2490" i="2"/>
  <c r="X2490" i="2"/>
  <c r="S2490" i="2"/>
  <c r="Y2490" i="2"/>
  <c r="AB2490" i="2"/>
  <c r="R2482" i="2"/>
  <c r="Z2482" i="2"/>
  <c r="V2482" i="2"/>
  <c r="X2482" i="2"/>
  <c r="Y2482" i="2"/>
  <c r="Q2482" i="2"/>
  <c r="AA2482" i="2"/>
  <c r="S2482" i="2"/>
  <c r="AB2482" i="2"/>
  <c r="T2482" i="2"/>
  <c r="U2482" i="2"/>
  <c r="W2482" i="2"/>
  <c r="R2474" i="2"/>
  <c r="Z2474" i="2"/>
  <c r="Q2474" i="2"/>
  <c r="AA2474" i="2"/>
  <c r="T2474" i="2"/>
  <c r="U2474" i="2"/>
  <c r="V2474" i="2"/>
  <c r="W2474" i="2"/>
  <c r="X2474" i="2"/>
  <c r="S2474" i="2"/>
  <c r="Y2474" i="2"/>
  <c r="AB2474" i="2"/>
  <c r="V2466" i="2"/>
  <c r="W2466" i="2"/>
  <c r="X2466" i="2"/>
  <c r="R2466" i="2"/>
  <c r="Z2466" i="2"/>
  <c r="S2466" i="2"/>
  <c r="AA2466" i="2"/>
  <c r="U2466" i="2"/>
  <c r="AB2466" i="2"/>
  <c r="Q2466" i="2"/>
  <c r="T2466" i="2"/>
  <c r="Y2466" i="2"/>
  <c r="V2458" i="2"/>
  <c r="W2458" i="2"/>
  <c r="X2458" i="2"/>
  <c r="R2458" i="2"/>
  <c r="Z2458" i="2"/>
  <c r="S2458" i="2"/>
  <c r="AA2458" i="2"/>
  <c r="Q2458" i="2"/>
  <c r="T2458" i="2"/>
  <c r="U2458" i="2"/>
  <c r="Y2458" i="2"/>
  <c r="AB2458" i="2"/>
  <c r="V2450" i="2"/>
  <c r="W2450" i="2"/>
  <c r="X2450" i="2"/>
  <c r="R2450" i="2"/>
  <c r="Z2450" i="2"/>
  <c r="S2450" i="2"/>
  <c r="AA2450" i="2"/>
  <c r="U2450" i="2"/>
  <c r="AB2450" i="2"/>
  <c r="Q2450" i="2"/>
  <c r="T2450" i="2"/>
  <c r="Y2450" i="2"/>
  <c r="V2442" i="2"/>
  <c r="W2442" i="2"/>
  <c r="X2442" i="2"/>
  <c r="R2442" i="2"/>
  <c r="Z2442" i="2"/>
  <c r="S2442" i="2"/>
  <c r="AA2442" i="2"/>
  <c r="Q2442" i="2"/>
  <c r="T2442" i="2"/>
  <c r="U2442" i="2"/>
  <c r="Y2442" i="2"/>
  <c r="AB2442" i="2"/>
  <c r="V2434" i="2"/>
  <c r="W2434" i="2"/>
  <c r="X2434" i="2"/>
  <c r="R2434" i="2"/>
  <c r="Z2434" i="2"/>
  <c r="S2434" i="2"/>
  <c r="AA2434" i="2"/>
  <c r="U2434" i="2"/>
  <c r="AB2434" i="2"/>
  <c r="Q2434" i="2"/>
  <c r="T2434" i="2"/>
  <c r="Y2434" i="2"/>
  <c r="V2426" i="2"/>
  <c r="W2426" i="2"/>
  <c r="X2426" i="2"/>
  <c r="R2426" i="2"/>
  <c r="Z2426" i="2"/>
  <c r="S2426" i="2"/>
  <c r="AA2426" i="2"/>
  <c r="Q2426" i="2"/>
  <c r="T2426" i="2"/>
  <c r="U2426" i="2"/>
  <c r="Y2426" i="2"/>
  <c r="AB2426" i="2"/>
  <c r="V2418" i="2"/>
  <c r="W2418" i="2"/>
  <c r="X2418" i="2"/>
  <c r="R2418" i="2"/>
  <c r="Z2418" i="2"/>
  <c r="S2418" i="2"/>
  <c r="AA2418" i="2"/>
  <c r="U2418" i="2"/>
  <c r="AB2418" i="2"/>
  <c r="Q2418" i="2"/>
  <c r="T2418" i="2"/>
  <c r="Y2418" i="2"/>
  <c r="V2410" i="2"/>
  <c r="W2410" i="2"/>
  <c r="X2410" i="2"/>
  <c r="R2410" i="2"/>
  <c r="Z2410" i="2"/>
  <c r="S2410" i="2"/>
  <c r="AA2410" i="2"/>
  <c r="Q2410" i="2"/>
  <c r="T2410" i="2"/>
  <c r="U2410" i="2"/>
  <c r="Y2410" i="2"/>
  <c r="AB2410" i="2"/>
  <c r="V2402" i="2"/>
  <c r="W2402" i="2"/>
  <c r="X2402" i="2"/>
  <c r="R2402" i="2"/>
  <c r="Z2402" i="2"/>
  <c r="S2402" i="2"/>
  <c r="AA2402" i="2"/>
  <c r="U2402" i="2"/>
  <c r="AB2402" i="2"/>
  <c r="Q2402" i="2"/>
  <c r="T2402" i="2"/>
  <c r="Y2402" i="2"/>
  <c r="V2394" i="2"/>
  <c r="W2394" i="2"/>
  <c r="X2394" i="2"/>
  <c r="R2394" i="2"/>
  <c r="Z2394" i="2"/>
  <c r="S2394" i="2"/>
  <c r="AA2394" i="2"/>
  <c r="Q2394" i="2"/>
  <c r="T2394" i="2"/>
  <c r="U2394" i="2"/>
  <c r="Y2394" i="2"/>
  <c r="AB2394" i="2"/>
  <c r="V2386" i="2"/>
  <c r="W2386" i="2"/>
  <c r="X2386" i="2"/>
  <c r="R2386" i="2"/>
  <c r="Z2386" i="2"/>
  <c r="S2386" i="2"/>
  <c r="AA2386" i="2"/>
  <c r="U2386" i="2"/>
  <c r="AB2386" i="2"/>
  <c r="Q2386" i="2"/>
  <c r="T2386" i="2"/>
  <c r="Y2386" i="2"/>
  <c r="V2378" i="2"/>
  <c r="W2378" i="2"/>
  <c r="X2378" i="2"/>
  <c r="R2378" i="2"/>
  <c r="Z2378" i="2"/>
  <c r="S2378" i="2"/>
  <c r="AA2378" i="2"/>
  <c r="Q2378" i="2"/>
  <c r="T2378" i="2"/>
  <c r="U2378" i="2"/>
  <c r="Y2378" i="2"/>
  <c r="AB2378" i="2"/>
  <c r="V2370" i="2"/>
  <c r="W2370" i="2"/>
  <c r="X2370" i="2"/>
  <c r="R2370" i="2"/>
  <c r="Z2370" i="2"/>
  <c r="S2370" i="2"/>
  <c r="AA2370" i="2"/>
  <c r="U2370" i="2"/>
  <c r="Y2370" i="2"/>
  <c r="AB2370" i="2"/>
  <c r="Q2370" i="2"/>
  <c r="T2370" i="2"/>
  <c r="V2362" i="2"/>
  <c r="W2362" i="2"/>
  <c r="X2362" i="2"/>
  <c r="R2362" i="2"/>
  <c r="Z2362" i="2"/>
  <c r="S2362" i="2"/>
  <c r="AA2362" i="2"/>
  <c r="Q2362" i="2"/>
  <c r="T2362" i="2"/>
  <c r="U2362" i="2"/>
  <c r="Y2362" i="2"/>
  <c r="AB2362" i="2"/>
  <c r="V2354" i="2"/>
  <c r="W2354" i="2"/>
  <c r="X2354" i="2"/>
  <c r="R2354" i="2"/>
  <c r="Z2354" i="2"/>
  <c r="S2354" i="2"/>
  <c r="AA2354" i="2"/>
  <c r="U2354" i="2"/>
  <c r="Y2354" i="2"/>
  <c r="AB2354" i="2"/>
  <c r="Q2354" i="2"/>
  <c r="T2354" i="2"/>
  <c r="V2346" i="2"/>
  <c r="W2346" i="2"/>
  <c r="X2346" i="2"/>
  <c r="R2346" i="2"/>
  <c r="Z2346" i="2"/>
  <c r="S2346" i="2"/>
  <c r="AA2346" i="2"/>
  <c r="Q2346" i="2"/>
  <c r="T2346" i="2"/>
  <c r="U2346" i="2"/>
  <c r="Y2346" i="2"/>
  <c r="AB2346" i="2"/>
  <c r="V2338" i="2"/>
  <c r="W2338" i="2"/>
  <c r="X2338" i="2"/>
  <c r="R2338" i="2"/>
  <c r="Z2338" i="2"/>
  <c r="S2338" i="2"/>
  <c r="AA2338" i="2"/>
  <c r="U2338" i="2"/>
  <c r="Y2338" i="2"/>
  <c r="AB2338" i="2"/>
  <c r="Q2338" i="2"/>
  <c r="T2338" i="2"/>
  <c r="V2330" i="2"/>
  <c r="W2330" i="2"/>
  <c r="X2330" i="2"/>
  <c r="R2330" i="2"/>
  <c r="Z2330" i="2"/>
  <c r="S2330" i="2"/>
  <c r="AA2330" i="2"/>
  <c r="Q2330" i="2"/>
  <c r="T2330" i="2"/>
  <c r="U2330" i="2"/>
  <c r="Y2330" i="2"/>
  <c r="AB2330" i="2"/>
  <c r="V2322" i="2"/>
  <c r="W2322" i="2"/>
  <c r="X2322" i="2"/>
  <c r="R2322" i="2"/>
  <c r="Z2322" i="2"/>
  <c r="S2322" i="2"/>
  <c r="AA2322" i="2"/>
  <c r="U2322" i="2"/>
  <c r="Y2322" i="2"/>
  <c r="AB2322" i="2"/>
  <c r="Q2322" i="2"/>
  <c r="T2322" i="2"/>
  <c r="V2314" i="2"/>
  <c r="W2314" i="2"/>
  <c r="X2314" i="2"/>
  <c r="R2314" i="2"/>
  <c r="Z2314" i="2"/>
  <c r="S2314" i="2"/>
  <c r="AA2314" i="2"/>
  <c r="Q2314" i="2"/>
  <c r="T2314" i="2"/>
  <c r="U2314" i="2"/>
  <c r="Y2314" i="2"/>
  <c r="AB2314" i="2"/>
  <c r="V2306" i="2"/>
  <c r="W2306" i="2"/>
  <c r="X2306" i="2"/>
  <c r="R2306" i="2"/>
  <c r="Z2306" i="2"/>
  <c r="S2306" i="2"/>
  <c r="AA2306" i="2"/>
  <c r="U2306" i="2"/>
  <c r="Y2306" i="2"/>
  <c r="AB2306" i="2"/>
  <c r="Q2306" i="2"/>
  <c r="T2306" i="2"/>
  <c r="V2298" i="2"/>
  <c r="W2298" i="2"/>
  <c r="X2298" i="2"/>
  <c r="R2298" i="2"/>
  <c r="Z2298" i="2"/>
  <c r="S2298" i="2"/>
  <c r="AA2298" i="2"/>
  <c r="Q2298" i="2"/>
  <c r="T2298" i="2"/>
  <c r="U2298" i="2"/>
  <c r="Y2298" i="2"/>
  <c r="AB2298" i="2"/>
  <c r="V2290" i="2"/>
  <c r="W2290" i="2"/>
  <c r="X2290" i="2"/>
  <c r="R2290" i="2"/>
  <c r="Z2290" i="2"/>
  <c r="S2290" i="2"/>
  <c r="AA2290" i="2"/>
  <c r="U2290" i="2"/>
  <c r="Y2290" i="2"/>
  <c r="AB2290" i="2"/>
  <c r="Q2290" i="2"/>
  <c r="T2290" i="2"/>
  <c r="V2282" i="2"/>
  <c r="W2282" i="2"/>
  <c r="X2282" i="2"/>
  <c r="R2282" i="2"/>
  <c r="Z2282" i="2"/>
  <c r="S2282" i="2"/>
  <c r="AA2282" i="2"/>
  <c r="Q2282" i="2"/>
  <c r="T2282" i="2"/>
  <c r="U2282" i="2"/>
  <c r="Y2282" i="2"/>
  <c r="AB2282" i="2"/>
  <c r="V2274" i="2"/>
  <c r="W2274" i="2"/>
  <c r="X2274" i="2"/>
  <c r="Q2274" i="2"/>
  <c r="Y2274" i="2"/>
  <c r="R2274" i="2"/>
  <c r="Z2274" i="2"/>
  <c r="S2274" i="2"/>
  <c r="AA2274" i="2"/>
  <c r="T2274" i="2"/>
  <c r="U2274" i="2"/>
  <c r="AB2274" i="2"/>
  <c r="V2266" i="2"/>
  <c r="W2266" i="2"/>
  <c r="X2266" i="2"/>
  <c r="Q2266" i="2"/>
  <c r="Y2266" i="2"/>
  <c r="R2266" i="2"/>
  <c r="Z2266" i="2"/>
  <c r="S2266" i="2"/>
  <c r="AA2266" i="2"/>
  <c r="T2266" i="2"/>
  <c r="U2266" i="2"/>
  <c r="AB2266" i="2"/>
  <c r="W2258" i="2"/>
  <c r="X2258" i="2"/>
  <c r="Q2258" i="2"/>
  <c r="Y2258" i="2"/>
  <c r="V2258" i="2"/>
  <c r="Z2258" i="2"/>
  <c r="AA2258" i="2"/>
  <c r="AB2258" i="2"/>
  <c r="R2258" i="2"/>
  <c r="S2258" i="2"/>
  <c r="T2258" i="2"/>
  <c r="U2258" i="2"/>
  <c r="W2250" i="2"/>
  <c r="X2250" i="2"/>
  <c r="Q2250" i="2"/>
  <c r="Y2250" i="2"/>
  <c r="R2250" i="2"/>
  <c r="S2250" i="2"/>
  <c r="T2250" i="2"/>
  <c r="U2250" i="2"/>
  <c r="V2250" i="2"/>
  <c r="Z2250" i="2"/>
  <c r="AA2250" i="2"/>
  <c r="AB2250" i="2"/>
  <c r="W2242" i="2"/>
  <c r="X2242" i="2"/>
  <c r="Q2242" i="2"/>
  <c r="Y2242" i="2"/>
  <c r="V2242" i="2"/>
  <c r="Z2242" i="2"/>
  <c r="AA2242" i="2"/>
  <c r="AB2242" i="2"/>
  <c r="R2242" i="2"/>
  <c r="S2242" i="2"/>
  <c r="T2242" i="2"/>
  <c r="U2242" i="2"/>
  <c r="W2234" i="2"/>
  <c r="X2234" i="2"/>
  <c r="Q2234" i="2"/>
  <c r="Y2234" i="2"/>
  <c r="R2234" i="2"/>
  <c r="S2234" i="2"/>
  <c r="T2234" i="2"/>
  <c r="U2234" i="2"/>
  <c r="V2234" i="2"/>
  <c r="Z2234" i="2"/>
  <c r="AA2234" i="2"/>
  <c r="AB2234" i="2"/>
  <c r="W2226" i="2"/>
  <c r="X2226" i="2"/>
  <c r="Q2226" i="2"/>
  <c r="Y2226" i="2"/>
  <c r="V2226" i="2"/>
  <c r="Z2226" i="2"/>
  <c r="AA2226" i="2"/>
  <c r="AB2226" i="2"/>
  <c r="R2226" i="2"/>
  <c r="S2226" i="2"/>
  <c r="T2226" i="2"/>
  <c r="U2226" i="2"/>
  <c r="W2218" i="2"/>
  <c r="X2218" i="2"/>
  <c r="Q2218" i="2"/>
  <c r="Y2218" i="2"/>
  <c r="R2218" i="2"/>
  <c r="S2218" i="2"/>
  <c r="T2218" i="2"/>
  <c r="U2218" i="2"/>
  <c r="V2218" i="2"/>
  <c r="Z2218" i="2"/>
  <c r="AA2218" i="2"/>
  <c r="AB2218" i="2"/>
  <c r="W2210" i="2"/>
  <c r="X2210" i="2"/>
  <c r="Q2210" i="2"/>
  <c r="Y2210" i="2"/>
  <c r="V2210" i="2"/>
  <c r="Z2210" i="2"/>
  <c r="AA2210" i="2"/>
  <c r="AB2210" i="2"/>
  <c r="R2210" i="2"/>
  <c r="S2210" i="2"/>
  <c r="T2210" i="2"/>
  <c r="U2210" i="2"/>
  <c r="W2202" i="2"/>
  <c r="X2202" i="2"/>
  <c r="Q2202" i="2"/>
  <c r="Y2202" i="2"/>
  <c r="R2202" i="2"/>
  <c r="S2202" i="2"/>
  <c r="T2202" i="2"/>
  <c r="U2202" i="2"/>
  <c r="V2202" i="2"/>
  <c r="Z2202" i="2"/>
  <c r="AA2202" i="2"/>
  <c r="AB2202" i="2"/>
  <c r="V2194" i="2"/>
  <c r="W2194" i="2"/>
  <c r="X2194" i="2"/>
  <c r="Q2194" i="2"/>
  <c r="Y2194" i="2"/>
  <c r="R2194" i="2"/>
  <c r="Z2194" i="2"/>
  <c r="T2194" i="2"/>
  <c r="U2194" i="2"/>
  <c r="AA2194" i="2"/>
  <c r="AB2194" i="2"/>
  <c r="S2194" i="2"/>
  <c r="V2186" i="2"/>
  <c r="W2186" i="2"/>
  <c r="X2186" i="2"/>
  <c r="Q2186" i="2"/>
  <c r="Y2186" i="2"/>
  <c r="R2186" i="2"/>
  <c r="Z2186" i="2"/>
  <c r="S2186" i="2"/>
  <c r="T2186" i="2"/>
  <c r="U2186" i="2"/>
  <c r="AA2186" i="2"/>
  <c r="AB2186" i="2"/>
  <c r="V2178" i="2"/>
  <c r="W2178" i="2"/>
  <c r="X2178" i="2"/>
  <c r="Q2178" i="2"/>
  <c r="Y2178" i="2"/>
  <c r="R2178" i="2"/>
  <c r="Z2178" i="2"/>
  <c r="T2178" i="2"/>
  <c r="U2178" i="2"/>
  <c r="AA2178" i="2"/>
  <c r="AB2178" i="2"/>
  <c r="S2178" i="2"/>
  <c r="V2170" i="2"/>
  <c r="W2170" i="2"/>
  <c r="X2170" i="2"/>
  <c r="Q2170" i="2"/>
  <c r="Y2170" i="2"/>
  <c r="R2170" i="2"/>
  <c r="Z2170" i="2"/>
  <c r="S2170" i="2"/>
  <c r="T2170" i="2"/>
  <c r="U2170" i="2"/>
  <c r="AA2170" i="2"/>
  <c r="AB2170" i="2"/>
  <c r="V2162" i="2"/>
  <c r="W2162" i="2"/>
  <c r="X2162" i="2"/>
  <c r="Q2162" i="2"/>
  <c r="Y2162" i="2"/>
  <c r="R2162" i="2"/>
  <c r="Z2162" i="2"/>
  <c r="T2162" i="2"/>
  <c r="U2162" i="2"/>
  <c r="AA2162" i="2"/>
  <c r="AB2162" i="2"/>
  <c r="S2162" i="2"/>
  <c r="V2154" i="2"/>
  <c r="W2154" i="2"/>
  <c r="X2154" i="2"/>
  <c r="Q2154" i="2"/>
  <c r="Y2154" i="2"/>
  <c r="R2154" i="2"/>
  <c r="Z2154" i="2"/>
  <c r="S2154" i="2"/>
  <c r="T2154" i="2"/>
  <c r="U2154" i="2"/>
  <c r="AA2154" i="2"/>
  <c r="AB2154" i="2"/>
  <c r="V2146" i="2"/>
  <c r="W2146" i="2"/>
  <c r="X2146" i="2"/>
  <c r="Q2146" i="2"/>
  <c r="Y2146" i="2"/>
  <c r="R2146" i="2"/>
  <c r="Z2146" i="2"/>
  <c r="T2146" i="2"/>
  <c r="U2146" i="2"/>
  <c r="AA2146" i="2"/>
  <c r="AB2146" i="2"/>
  <c r="S2146" i="2"/>
  <c r="V2138" i="2"/>
  <c r="W2138" i="2"/>
  <c r="X2138" i="2"/>
  <c r="Q2138" i="2"/>
  <c r="Y2138" i="2"/>
  <c r="R2138" i="2"/>
  <c r="Z2138" i="2"/>
  <c r="S2138" i="2"/>
  <c r="T2138" i="2"/>
  <c r="U2138" i="2"/>
  <c r="AA2138" i="2"/>
  <c r="AB2138" i="2"/>
  <c r="V2130" i="2"/>
  <c r="W2130" i="2"/>
  <c r="X2130" i="2"/>
  <c r="Q2130" i="2"/>
  <c r="Y2130" i="2"/>
  <c r="R2130" i="2"/>
  <c r="Z2130" i="2"/>
  <c r="T2130" i="2"/>
  <c r="U2130" i="2"/>
  <c r="AA2130" i="2"/>
  <c r="AB2130" i="2"/>
  <c r="S2130" i="2"/>
  <c r="V2122" i="2"/>
  <c r="W2122" i="2"/>
  <c r="X2122" i="2"/>
  <c r="Q2122" i="2"/>
  <c r="Y2122" i="2"/>
  <c r="R2122" i="2"/>
  <c r="Z2122" i="2"/>
  <c r="S2122" i="2"/>
  <c r="T2122" i="2"/>
  <c r="U2122" i="2"/>
  <c r="AA2122" i="2"/>
  <c r="AB2122" i="2"/>
  <c r="V2114" i="2"/>
  <c r="W2114" i="2"/>
  <c r="X2114" i="2"/>
  <c r="Q2114" i="2"/>
  <c r="Y2114" i="2"/>
  <c r="R2114" i="2"/>
  <c r="Z2114" i="2"/>
  <c r="T2114" i="2"/>
  <c r="U2114" i="2"/>
  <c r="AA2114" i="2"/>
  <c r="AB2114" i="2"/>
  <c r="S2114" i="2"/>
  <c r="V2106" i="2"/>
  <c r="W2106" i="2"/>
  <c r="X2106" i="2"/>
  <c r="Q2106" i="2"/>
  <c r="Y2106" i="2"/>
  <c r="R2106" i="2"/>
  <c r="Z2106" i="2"/>
  <c r="S2106" i="2"/>
  <c r="T2106" i="2"/>
  <c r="U2106" i="2"/>
  <c r="AA2106" i="2"/>
  <c r="AB2106" i="2"/>
  <c r="V2098" i="2"/>
  <c r="W2098" i="2"/>
  <c r="X2098" i="2"/>
  <c r="Q2098" i="2"/>
  <c r="Y2098" i="2"/>
  <c r="R2098" i="2"/>
  <c r="Z2098" i="2"/>
  <c r="T2098" i="2"/>
  <c r="U2098" i="2"/>
  <c r="AA2098" i="2"/>
  <c r="AB2098" i="2"/>
  <c r="S2098" i="2"/>
  <c r="V2090" i="2"/>
  <c r="W2090" i="2"/>
  <c r="X2090" i="2"/>
  <c r="Q2090" i="2"/>
  <c r="Y2090" i="2"/>
  <c r="R2090" i="2"/>
  <c r="Z2090" i="2"/>
  <c r="S2090" i="2"/>
  <c r="T2090" i="2"/>
  <c r="U2090" i="2"/>
  <c r="AA2090" i="2"/>
  <c r="AB2090" i="2"/>
  <c r="V2082" i="2"/>
  <c r="W2082" i="2"/>
  <c r="X2082" i="2"/>
  <c r="Q2082" i="2"/>
  <c r="Y2082" i="2"/>
  <c r="R2082" i="2"/>
  <c r="Z2082" i="2"/>
  <c r="T2082" i="2"/>
  <c r="U2082" i="2"/>
  <c r="AA2082" i="2"/>
  <c r="AB2082" i="2"/>
  <c r="S2082" i="2"/>
  <c r="V2074" i="2"/>
  <c r="W2074" i="2"/>
  <c r="X2074" i="2"/>
  <c r="Q2074" i="2"/>
  <c r="Y2074" i="2"/>
  <c r="R2074" i="2"/>
  <c r="Z2074" i="2"/>
  <c r="S2074" i="2"/>
  <c r="T2074" i="2"/>
  <c r="U2074" i="2"/>
  <c r="AA2074" i="2"/>
  <c r="AB2074" i="2"/>
  <c r="V2066" i="2"/>
  <c r="W2066" i="2"/>
  <c r="X2066" i="2"/>
  <c r="Q2066" i="2"/>
  <c r="Y2066" i="2"/>
  <c r="R2066" i="2"/>
  <c r="Z2066" i="2"/>
  <c r="T2066" i="2"/>
  <c r="U2066" i="2"/>
  <c r="AA2066" i="2"/>
  <c r="AB2066" i="2"/>
  <c r="S2066" i="2"/>
  <c r="V2058" i="2"/>
  <c r="W2058" i="2"/>
  <c r="X2058" i="2"/>
  <c r="Q2058" i="2"/>
  <c r="Y2058" i="2"/>
  <c r="R2058" i="2"/>
  <c r="Z2058" i="2"/>
  <c r="S2058" i="2"/>
  <c r="T2058" i="2"/>
  <c r="U2058" i="2"/>
  <c r="AA2058" i="2"/>
  <c r="AB2058" i="2"/>
  <c r="V2050" i="2"/>
  <c r="W2050" i="2"/>
  <c r="X2050" i="2"/>
  <c r="Q2050" i="2"/>
  <c r="Y2050" i="2"/>
  <c r="R2050" i="2"/>
  <c r="Z2050" i="2"/>
  <c r="T2050" i="2"/>
  <c r="U2050" i="2"/>
  <c r="AA2050" i="2"/>
  <c r="AB2050" i="2"/>
  <c r="S2050" i="2"/>
  <c r="V2042" i="2"/>
  <c r="W2042" i="2"/>
  <c r="X2042" i="2"/>
  <c r="Q2042" i="2"/>
  <c r="Y2042" i="2"/>
  <c r="R2042" i="2"/>
  <c r="Z2042" i="2"/>
  <c r="S2042" i="2"/>
  <c r="T2042" i="2"/>
  <c r="U2042" i="2"/>
  <c r="AA2042" i="2"/>
  <c r="AB2042" i="2"/>
  <c r="V2034" i="2"/>
  <c r="W2034" i="2"/>
  <c r="X2034" i="2"/>
  <c r="Q2034" i="2"/>
  <c r="Y2034" i="2"/>
  <c r="R2034" i="2"/>
  <c r="Z2034" i="2"/>
  <c r="T2034" i="2"/>
  <c r="U2034" i="2"/>
  <c r="AA2034" i="2"/>
  <c r="AB2034" i="2"/>
  <c r="S2034" i="2"/>
  <c r="V2026" i="2"/>
  <c r="W2026" i="2"/>
  <c r="X2026" i="2"/>
  <c r="Q2026" i="2"/>
  <c r="Y2026" i="2"/>
  <c r="R2026" i="2"/>
  <c r="Z2026" i="2"/>
  <c r="S2026" i="2"/>
  <c r="T2026" i="2"/>
  <c r="U2026" i="2"/>
  <c r="AA2026" i="2"/>
  <c r="AB2026" i="2"/>
  <c r="V2018" i="2"/>
  <c r="W2018" i="2"/>
  <c r="X2018" i="2"/>
  <c r="Q2018" i="2"/>
  <c r="Y2018" i="2"/>
  <c r="R2018" i="2"/>
  <c r="Z2018" i="2"/>
  <c r="T2018" i="2"/>
  <c r="U2018" i="2"/>
  <c r="AA2018" i="2"/>
  <c r="AB2018" i="2"/>
  <c r="S2018" i="2"/>
  <c r="V2010" i="2"/>
  <c r="W2010" i="2"/>
  <c r="X2010" i="2"/>
  <c r="Q2010" i="2"/>
  <c r="Y2010" i="2"/>
  <c r="R2010" i="2"/>
  <c r="Z2010" i="2"/>
  <c r="S2010" i="2"/>
  <c r="T2010" i="2"/>
  <c r="U2010" i="2"/>
  <c r="AA2010" i="2"/>
  <c r="AB2010" i="2"/>
  <c r="V2002" i="2"/>
  <c r="W2002" i="2"/>
  <c r="X2002" i="2"/>
  <c r="Q2002" i="2"/>
  <c r="Y2002" i="2"/>
  <c r="R2002" i="2"/>
  <c r="Z2002" i="2"/>
  <c r="T2002" i="2"/>
  <c r="U2002" i="2"/>
  <c r="AA2002" i="2"/>
  <c r="AB2002" i="2"/>
  <c r="S2002" i="2"/>
  <c r="V1994" i="2"/>
  <c r="W1994" i="2"/>
  <c r="X1994" i="2"/>
  <c r="Q1994" i="2"/>
  <c r="Y1994" i="2"/>
  <c r="R1994" i="2"/>
  <c r="Z1994" i="2"/>
  <c r="S1994" i="2"/>
  <c r="T1994" i="2"/>
  <c r="U1994" i="2"/>
  <c r="AA1994" i="2"/>
  <c r="AB1994" i="2"/>
  <c r="V1986" i="2"/>
  <c r="W1986" i="2"/>
  <c r="X1986" i="2"/>
  <c r="Q1986" i="2"/>
  <c r="Y1986" i="2"/>
  <c r="R1986" i="2"/>
  <c r="Z1986" i="2"/>
  <c r="T1986" i="2"/>
  <c r="U1986" i="2"/>
  <c r="AA1986" i="2"/>
  <c r="AB1986" i="2"/>
  <c r="S1986" i="2"/>
  <c r="V1978" i="2"/>
  <c r="W1978" i="2"/>
  <c r="X1978" i="2"/>
  <c r="Q1978" i="2"/>
  <c r="Y1978" i="2"/>
  <c r="R1978" i="2"/>
  <c r="Z1978" i="2"/>
  <c r="S1978" i="2"/>
  <c r="T1978" i="2"/>
  <c r="U1978" i="2"/>
  <c r="AA1978" i="2"/>
  <c r="AB1978" i="2"/>
  <c r="V1970" i="2"/>
  <c r="W1970" i="2"/>
  <c r="X1970" i="2"/>
  <c r="Q1970" i="2"/>
  <c r="Y1970" i="2"/>
  <c r="R1970" i="2"/>
  <c r="Z1970" i="2"/>
  <c r="T1970" i="2"/>
  <c r="U1970" i="2"/>
  <c r="AA1970" i="2"/>
  <c r="AB1970" i="2"/>
  <c r="S1970" i="2"/>
  <c r="V1962" i="2"/>
  <c r="W1962" i="2"/>
  <c r="X1962" i="2"/>
  <c r="Q1962" i="2"/>
  <c r="Y1962" i="2"/>
  <c r="R1962" i="2"/>
  <c r="Z1962" i="2"/>
  <c r="S1962" i="2"/>
  <c r="T1962" i="2"/>
  <c r="U1962" i="2"/>
  <c r="AA1962" i="2"/>
  <c r="AB1962" i="2"/>
  <c r="V1954" i="2"/>
  <c r="W1954" i="2"/>
  <c r="X1954" i="2"/>
  <c r="Q1954" i="2"/>
  <c r="Y1954" i="2"/>
  <c r="R1954" i="2"/>
  <c r="Z1954" i="2"/>
  <c r="T1954" i="2"/>
  <c r="U1954" i="2"/>
  <c r="AA1954" i="2"/>
  <c r="AB1954" i="2"/>
  <c r="S1954" i="2"/>
  <c r="V1946" i="2"/>
  <c r="W1946" i="2"/>
  <c r="X1946" i="2"/>
  <c r="Q1946" i="2"/>
  <c r="Y1946" i="2"/>
  <c r="R1946" i="2"/>
  <c r="Z1946" i="2"/>
  <c r="S1946" i="2"/>
  <c r="T1946" i="2"/>
  <c r="U1946" i="2"/>
  <c r="AA1946" i="2"/>
  <c r="AB1946" i="2"/>
  <c r="V1938" i="2"/>
  <c r="W1938" i="2"/>
  <c r="X1938" i="2"/>
  <c r="Q1938" i="2"/>
  <c r="Y1938" i="2"/>
  <c r="R1938" i="2"/>
  <c r="Z1938" i="2"/>
  <c r="T1938" i="2"/>
  <c r="U1938" i="2"/>
  <c r="AA1938" i="2"/>
  <c r="AB1938" i="2"/>
  <c r="S1938" i="2"/>
  <c r="V1930" i="2"/>
  <c r="W1930" i="2"/>
  <c r="X1930" i="2"/>
  <c r="Q1930" i="2"/>
  <c r="Y1930" i="2"/>
  <c r="R1930" i="2"/>
  <c r="Z1930" i="2"/>
  <c r="S1930" i="2"/>
  <c r="T1930" i="2"/>
  <c r="U1930" i="2"/>
  <c r="AA1930" i="2"/>
  <c r="AB1930" i="2"/>
  <c r="V1922" i="2"/>
  <c r="W1922" i="2"/>
  <c r="X1922" i="2"/>
  <c r="Q1922" i="2"/>
  <c r="Y1922" i="2"/>
  <c r="R1922" i="2"/>
  <c r="Z1922" i="2"/>
  <c r="T1922" i="2"/>
  <c r="U1922" i="2"/>
  <c r="AA1922" i="2"/>
  <c r="AB1922" i="2"/>
  <c r="S1922" i="2"/>
  <c r="V1914" i="2"/>
  <c r="W1914" i="2"/>
  <c r="X1914" i="2"/>
  <c r="Q1914" i="2"/>
  <c r="Y1914" i="2"/>
  <c r="R1914" i="2"/>
  <c r="Z1914" i="2"/>
  <c r="S1914" i="2"/>
  <c r="T1914" i="2"/>
  <c r="U1914" i="2"/>
  <c r="AA1914" i="2"/>
  <c r="AB1914" i="2"/>
  <c r="V1906" i="2"/>
  <c r="W1906" i="2"/>
  <c r="X1906" i="2"/>
  <c r="Q1906" i="2"/>
  <c r="Y1906" i="2"/>
  <c r="R1906" i="2"/>
  <c r="Z1906" i="2"/>
  <c r="T1906" i="2"/>
  <c r="U1906" i="2"/>
  <c r="AA1906" i="2"/>
  <c r="AB1906" i="2"/>
  <c r="S1906" i="2"/>
  <c r="W1898" i="2"/>
  <c r="Q1898" i="2"/>
  <c r="Z1898" i="2"/>
  <c r="R1898" i="2"/>
  <c r="AA1898" i="2"/>
  <c r="S1898" i="2"/>
  <c r="AB1898" i="2"/>
  <c r="T1898" i="2"/>
  <c r="U1898" i="2"/>
  <c r="Y1898" i="2"/>
  <c r="V1898" i="2"/>
  <c r="X1898" i="2"/>
  <c r="W1890" i="2"/>
  <c r="U1890" i="2"/>
  <c r="V1890" i="2"/>
  <c r="X1890" i="2"/>
  <c r="Y1890" i="2"/>
  <c r="Q1890" i="2"/>
  <c r="Z1890" i="2"/>
  <c r="AA1890" i="2"/>
  <c r="AB1890" i="2"/>
  <c r="R1890" i="2"/>
  <c r="S1890" i="2"/>
  <c r="T1890" i="2"/>
  <c r="W1882" i="2"/>
  <c r="Q1882" i="2"/>
  <c r="Z1882" i="2"/>
  <c r="R1882" i="2"/>
  <c r="AA1882" i="2"/>
  <c r="S1882" i="2"/>
  <c r="AB1882" i="2"/>
  <c r="T1882" i="2"/>
  <c r="U1882" i="2"/>
  <c r="X1882" i="2"/>
  <c r="Y1882" i="2"/>
  <c r="V1882" i="2"/>
  <c r="W1874" i="2"/>
  <c r="U1874" i="2"/>
  <c r="V1874" i="2"/>
  <c r="X1874" i="2"/>
  <c r="Y1874" i="2"/>
  <c r="Q1874" i="2"/>
  <c r="Z1874" i="2"/>
  <c r="T1874" i="2"/>
  <c r="AA1874" i="2"/>
  <c r="AB1874" i="2"/>
  <c r="R1874" i="2"/>
  <c r="S1874" i="2"/>
  <c r="W1866" i="2"/>
  <c r="Q1866" i="2"/>
  <c r="Z1866" i="2"/>
  <c r="R1866" i="2"/>
  <c r="AA1866" i="2"/>
  <c r="S1866" i="2"/>
  <c r="AB1866" i="2"/>
  <c r="T1866" i="2"/>
  <c r="U1866" i="2"/>
  <c r="V1866" i="2"/>
  <c r="X1866" i="2"/>
  <c r="Y1866" i="2"/>
  <c r="V1858" i="2"/>
  <c r="W1858" i="2"/>
  <c r="X1858" i="2"/>
  <c r="Q1858" i="2"/>
  <c r="Y1858" i="2"/>
  <c r="R1858" i="2"/>
  <c r="S1858" i="2"/>
  <c r="T1858" i="2"/>
  <c r="U1858" i="2"/>
  <c r="Z1858" i="2"/>
  <c r="AA1858" i="2"/>
  <c r="AB1858" i="2"/>
  <c r="V1850" i="2"/>
  <c r="W1850" i="2"/>
  <c r="X1850" i="2"/>
  <c r="Q1850" i="2"/>
  <c r="Y1850" i="2"/>
  <c r="R1850" i="2"/>
  <c r="S1850" i="2"/>
  <c r="T1850" i="2"/>
  <c r="U1850" i="2"/>
  <c r="AB1850" i="2"/>
  <c r="Z1850" i="2"/>
  <c r="AA1850" i="2"/>
  <c r="V1842" i="2"/>
  <c r="W1842" i="2"/>
  <c r="X1842" i="2"/>
  <c r="Q1842" i="2"/>
  <c r="Y1842" i="2"/>
  <c r="R1842" i="2"/>
  <c r="Z1842" i="2"/>
  <c r="S1842" i="2"/>
  <c r="AA1842" i="2"/>
  <c r="T1842" i="2"/>
  <c r="U1842" i="2"/>
  <c r="AB1842" i="2"/>
  <c r="V1834" i="2"/>
  <c r="W1834" i="2"/>
  <c r="X1834" i="2"/>
  <c r="Q1834" i="2"/>
  <c r="Y1834" i="2"/>
  <c r="R1834" i="2"/>
  <c r="Z1834" i="2"/>
  <c r="S1834" i="2"/>
  <c r="AA1834" i="2"/>
  <c r="T1834" i="2"/>
  <c r="U1834" i="2"/>
  <c r="AB1834" i="2"/>
  <c r="V1826" i="2"/>
  <c r="W1826" i="2"/>
  <c r="X1826" i="2"/>
  <c r="Q1826" i="2"/>
  <c r="Y1826" i="2"/>
  <c r="R1826" i="2"/>
  <c r="Z1826" i="2"/>
  <c r="S1826" i="2"/>
  <c r="AA1826" i="2"/>
  <c r="T1826" i="2"/>
  <c r="U1826" i="2"/>
  <c r="AB1826" i="2"/>
  <c r="V1818" i="2"/>
  <c r="W1818" i="2"/>
  <c r="X1818" i="2"/>
  <c r="Q1818" i="2"/>
  <c r="Y1818" i="2"/>
  <c r="R1818" i="2"/>
  <c r="Z1818" i="2"/>
  <c r="S1818" i="2"/>
  <c r="AA1818" i="2"/>
  <c r="T1818" i="2"/>
  <c r="U1818" i="2"/>
  <c r="AB1818" i="2"/>
  <c r="V1810" i="2"/>
  <c r="W1810" i="2"/>
  <c r="X1810" i="2"/>
  <c r="Q1810" i="2"/>
  <c r="Y1810" i="2"/>
  <c r="R1810" i="2"/>
  <c r="Z1810" i="2"/>
  <c r="S1810" i="2"/>
  <c r="AA1810" i="2"/>
  <c r="T1810" i="2"/>
  <c r="U1810" i="2"/>
  <c r="AB1810" i="2"/>
  <c r="V1802" i="2"/>
  <c r="W1802" i="2"/>
  <c r="X1802" i="2"/>
  <c r="Q1802" i="2"/>
  <c r="Y1802" i="2"/>
  <c r="R1802" i="2"/>
  <c r="Z1802" i="2"/>
  <c r="S1802" i="2"/>
  <c r="AA1802" i="2"/>
  <c r="T1802" i="2"/>
  <c r="U1802" i="2"/>
  <c r="AB1802" i="2"/>
  <c r="V1794" i="2"/>
  <c r="W1794" i="2"/>
  <c r="X1794" i="2"/>
  <c r="Q1794" i="2"/>
  <c r="Y1794" i="2"/>
  <c r="R1794" i="2"/>
  <c r="Z1794" i="2"/>
  <c r="S1794" i="2"/>
  <c r="AA1794" i="2"/>
  <c r="T1794" i="2"/>
  <c r="U1794" i="2"/>
  <c r="AB1794" i="2"/>
  <c r="V1786" i="2"/>
  <c r="W1786" i="2"/>
  <c r="X1786" i="2"/>
  <c r="Q1786" i="2"/>
  <c r="Y1786" i="2"/>
  <c r="R1786" i="2"/>
  <c r="Z1786" i="2"/>
  <c r="S1786" i="2"/>
  <c r="AA1786" i="2"/>
  <c r="T1786" i="2"/>
  <c r="U1786" i="2"/>
  <c r="AB1786" i="2"/>
  <c r="V1778" i="2"/>
  <c r="W1778" i="2"/>
  <c r="X1778" i="2"/>
  <c r="Q1778" i="2"/>
  <c r="Y1778" i="2"/>
  <c r="R1778" i="2"/>
  <c r="Z1778" i="2"/>
  <c r="S1778" i="2"/>
  <c r="AA1778" i="2"/>
  <c r="T1778" i="2"/>
  <c r="U1778" i="2"/>
  <c r="AB1778" i="2"/>
  <c r="V1770" i="2"/>
  <c r="W1770" i="2"/>
  <c r="X1770" i="2"/>
  <c r="Q1770" i="2"/>
  <c r="Y1770" i="2"/>
  <c r="R1770" i="2"/>
  <c r="Z1770" i="2"/>
  <c r="S1770" i="2"/>
  <c r="AA1770" i="2"/>
  <c r="T1770" i="2"/>
  <c r="U1770" i="2"/>
  <c r="AB1770" i="2"/>
  <c r="V1762" i="2"/>
  <c r="W1762" i="2"/>
  <c r="X1762" i="2"/>
  <c r="Q1762" i="2"/>
  <c r="Y1762" i="2"/>
  <c r="R1762" i="2"/>
  <c r="Z1762" i="2"/>
  <c r="S1762" i="2"/>
  <c r="AA1762" i="2"/>
  <c r="T1762" i="2"/>
  <c r="U1762" i="2"/>
  <c r="AB1762" i="2"/>
  <c r="V1754" i="2"/>
  <c r="W1754" i="2"/>
  <c r="X1754" i="2"/>
  <c r="Q1754" i="2"/>
  <c r="Y1754" i="2"/>
  <c r="R1754" i="2"/>
  <c r="Z1754" i="2"/>
  <c r="S1754" i="2"/>
  <c r="AA1754" i="2"/>
  <c r="T1754" i="2"/>
  <c r="U1754" i="2"/>
  <c r="AB1754" i="2"/>
  <c r="V1746" i="2"/>
  <c r="W1746" i="2"/>
  <c r="X1746" i="2"/>
  <c r="Q1746" i="2"/>
  <c r="Y1746" i="2"/>
  <c r="R1746" i="2"/>
  <c r="Z1746" i="2"/>
  <c r="S1746" i="2"/>
  <c r="AA1746" i="2"/>
  <c r="T1746" i="2"/>
  <c r="U1746" i="2"/>
  <c r="AB1746" i="2"/>
  <c r="V1738" i="2"/>
  <c r="W1738" i="2"/>
  <c r="X1738" i="2"/>
  <c r="Q1738" i="2"/>
  <c r="Y1738" i="2"/>
  <c r="R1738" i="2"/>
  <c r="Z1738" i="2"/>
  <c r="S1738" i="2"/>
  <c r="AA1738" i="2"/>
  <c r="T1738" i="2"/>
  <c r="U1738" i="2"/>
  <c r="AB1738" i="2"/>
  <c r="V1730" i="2"/>
  <c r="W1730" i="2"/>
  <c r="X1730" i="2"/>
  <c r="Q1730" i="2"/>
  <c r="Y1730" i="2"/>
  <c r="R1730" i="2"/>
  <c r="Z1730" i="2"/>
  <c r="S1730" i="2"/>
  <c r="AA1730" i="2"/>
  <c r="T1730" i="2"/>
  <c r="U1730" i="2"/>
  <c r="AB1730" i="2"/>
  <c r="V1722" i="2"/>
  <c r="W1722" i="2"/>
  <c r="X1722" i="2"/>
  <c r="Q1722" i="2"/>
  <c r="Y1722" i="2"/>
  <c r="R1722" i="2"/>
  <c r="Z1722" i="2"/>
  <c r="S1722" i="2"/>
  <c r="AA1722" i="2"/>
  <c r="T1722" i="2"/>
  <c r="U1722" i="2"/>
  <c r="AB1722" i="2"/>
  <c r="V1714" i="2"/>
  <c r="W1714" i="2"/>
  <c r="X1714" i="2"/>
  <c r="Q1714" i="2"/>
  <c r="Y1714" i="2"/>
  <c r="R1714" i="2"/>
  <c r="Z1714" i="2"/>
  <c r="S1714" i="2"/>
  <c r="AA1714" i="2"/>
  <c r="T1714" i="2"/>
  <c r="U1714" i="2"/>
  <c r="AB1714" i="2"/>
  <c r="V1706" i="2"/>
  <c r="W1706" i="2"/>
  <c r="X1706" i="2"/>
  <c r="Q1706" i="2"/>
  <c r="Y1706" i="2"/>
  <c r="R1706" i="2"/>
  <c r="Z1706" i="2"/>
  <c r="S1706" i="2"/>
  <c r="AA1706" i="2"/>
  <c r="T1706" i="2"/>
  <c r="U1706" i="2"/>
  <c r="AB1706" i="2"/>
  <c r="Q1698" i="2"/>
  <c r="Y1698" i="2"/>
  <c r="U1698" i="2"/>
  <c r="V1698" i="2"/>
  <c r="W1698" i="2"/>
  <c r="X1698" i="2"/>
  <c r="Z1698" i="2"/>
  <c r="R1698" i="2"/>
  <c r="AA1698" i="2"/>
  <c r="S1698" i="2"/>
  <c r="T1698" i="2"/>
  <c r="AB1698" i="2"/>
  <c r="V1690" i="2"/>
  <c r="X1690" i="2"/>
  <c r="Q1690" i="2"/>
  <c r="Y1690" i="2"/>
  <c r="Z1690" i="2"/>
  <c r="AA1690" i="2"/>
  <c r="AB1690" i="2"/>
  <c r="R1690" i="2"/>
  <c r="S1690" i="2"/>
  <c r="T1690" i="2"/>
  <c r="U1690" i="2"/>
  <c r="W1690" i="2"/>
  <c r="V1682" i="2"/>
  <c r="X1682" i="2"/>
  <c r="Q1682" i="2"/>
  <c r="Y1682" i="2"/>
  <c r="S1682" i="2"/>
  <c r="T1682" i="2"/>
  <c r="U1682" i="2"/>
  <c r="W1682" i="2"/>
  <c r="Z1682" i="2"/>
  <c r="AA1682" i="2"/>
  <c r="R1682" i="2"/>
  <c r="AB1682" i="2"/>
  <c r="T1674" i="2"/>
  <c r="AB1674" i="2"/>
  <c r="V1674" i="2"/>
  <c r="X1674" i="2"/>
  <c r="Q1674" i="2"/>
  <c r="Y1674" i="2"/>
  <c r="Z1674" i="2"/>
  <c r="AA1674" i="2"/>
  <c r="R1674" i="2"/>
  <c r="S1674" i="2"/>
  <c r="U1674" i="2"/>
  <c r="W1674" i="2"/>
  <c r="T1666" i="2"/>
  <c r="AB1666" i="2"/>
  <c r="U1666" i="2"/>
  <c r="V1666" i="2"/>
  <c r="X1666" i="2"/>
  <c r="Q1666" i="2"/>
  <c r="Y1666" i="2"/>
  <c r="Z1666" i="2"/>
  <c r="AA1666" i="2"/>
  <c r="R1666" i="2"/>
  <c r="S1666" i="2"/>
  <c r="W1666" i="2"/>
  <c r="T1658" i="2"/>
  <c r="AB1658" i="2"/>
  <c r="U1658" i="2"/>
  <c r="V1658" i="2"/>
  <c r="X1658" i="2"/>
  <c r="Q1658" i="2"/>
  <c r="Y1658" i="2"/>
  <c r="R1658" i="2"/>
  <c r="S1658" i="2"/>
  <c r="W1658" i="2"/>
  <c r="Z1658" i="2"/>
  <c r="AA1658" i="2"/>
  <c r="T1650" i="2"/>
  <c r="AB1650" i="2"/>
  <c r="U1650" i="2"/>
  <c r="V1650" i="2"/>
  <c r="W1650" i="2"/>
  <c r="X1650" i="2"/>
  <c r="Q1650" i="2"/>
  <c r="Y1650" i="2"/>
  <c r="AA1650" i="2"/>
  <c r="R1650" i="2"/>
  <c r="S1650" i="2"/>
  <c r="Z1650" i="2"/>
  <c r="T1642" i="2"/>
  <c r="AB1642" i="2"/>
  <c r="U1642" i="2"/>
  <c r="V1642" i="2"/>
  <c r="W1642" i="2"/>
  <c r="X1642" i="2"/>
  <c r="Q1642" i="2"/>
  <c r="Y1642" i="2"/>
  <c r="AA1642" i="2"/>
  <c r="R1642" i="2"/>
  <c r="S1642" i="2"/>
  <c r="Z1642" i="2"/>
  <c r="T1634" i="2"/>
  <c r="AB1634" i="2"/>
  <c r="U1634" i="2"/>
  <c r="V1634" i="2"/>
  <c r="W1634" i="2"/>
  <c r="X1634" i="2"/>
  <c r="Q1634" i="2"/>
  <c r="Y1634" i="2"/>
  <c r="AA1634" i="2"/>
  <c r="R1634" i="2"/>
  <c r="S1634" i="2"/>
  <c r="Z1634" i="2"/>
  <c r="T1626" i="2"/>
  <c r="AB1626" i="2"/>
  <c r="U1626" i="2"/>
  <c r="V1626" i="2"/>
  <c r="W1626" i="2"/>
  <c r="X1626" i="2"/>
  <c r="Q1626" i="2"/>
  <c r="Y1626" i="2"/>
  <c r="AA1626" i="2"/>
  <c r="R1626" i="2"/>
  <c r="S1626" i="2"/>
  <c r="Z1626" i="2"/>
  <c r="T1618" i="2"/>
  <c r="AB1618" i="2"/>
  <c r="U1618" i="2"/>
  <c r="V1618" i="2"/>
  <c r="W1618" i="2"/>
  <c r="X1618" i="2"/>
  <c r="Q1618" i="2"/>
  <c r="Y1618" i="2"/>
  <c r="AA1618" i="2"/>
  <c r="R1618" i="2"/>
  <c r="S1618" i="2"/>
  <c r="Z1618" i="2"/>
  <c r="T1610" i="2"/>
  <c r="AB1610" i="2"/>
  <c r="U1610" i="2"/>
  <c r="V1610" i="2"/>
  <c r="W1610" i="2"/>
  <c r="X1610" i="2"/>
  <c r="Q1610" i="2"/>
  <c r="Y1610" i="2"/>
  <c r="AA1610" i="2"/>
  <c r="R1610" i="2"/>
  <c r="S1610" i="2"/>
  <c r="Z1610" i="2"/>
  <c r="T1602" i="2"/>
  <c r="AB1602" i="2"/>
  <c r="U1602" i="2"/>
  <c r="V1602" i="2"/>
  <c r="W1602" i="2"/>
  <c r="X1602" i="2"/>
  <c r="Q1602" i="2"/>
  <c r="Y1602" i="2"/>
  <c r="AA1602" i="2"/>
  <c r="R1602" i="2"/>
  <c r="S1602" i="2"/>
  <c r="Z1602" i="2"/>
  <c r="T1594" i="2"/>
  <c r="AB1594" i="2"/>
  <c r="U1594" i="2"/>
  <c r="V1594" i="2"/>
  <c r="W1594" i="2"/>
  <c r="X1594" i="2"/>
  <c r="Q1594" i="2"/>
  <c r="Y1594" i="2"/>
  <c r="AA1594" i="2"/>
  <c r="R1594" i="2"/>
  <c r="S1594" i="2"/>
  <c r="Z1594" i="2"/>
  <c r="T1586" i="2"/>
  <c r="AB1586" i="2"/>
  <c r="U1586" i="2"/>
  <c r="V1586" i="2"/>
  <c r="W1586" i="2"/>
  <c r="X1586" i="2"/>
  <c r="Q1586" i="2"/>
  <c r="Y1586" i="2"/>
  <c r="AA1586" i="2"/>
  <c r="R1586" i="2"/>
  <c r="S1586" i="2"/>
  <c r="Z1586" i="2"/>
  <c r="T1578" i="2"/>
  <c r="AB1578" i="2"/>
  <c r="U1578" i="2"/>
  <c r="V1578" i="2"/>
  <c r="W1578" i="2"/>
  <c r="X1578" i="2"/>
  <c r="Q1578" i="2"/>
  <c r="Y1578" i="2"/>
  <c r="AA1578" i="2"/>
  <c r="R1578" i="2"/>
  <c r="S1578" i="2"/>
  <c r="Z1578" i="2"/>
  <c r="T1570" i="2"/>
  <c r="AB1570" i="2"/>
  <c r="U1570" i="2"/>
  <c r="V1570" i="2"/>
  <c r="W1570" i="2"/>
  <c r="X1570" i="2"/>
  <c r="Q1570" i="2"/>
  <c r="Y1570" i="2"/>
  <c r="AA1570" i="2"/>
  <c r="R1570" i="2"/>
  <c r="S1570" i="2"/>
  <c r="Z1570" i="2"/>
  <c r="T1562" i="2"/>
  <c r="AB1562" i="2"/>
  <c r="U1562" i="2"/>
  <c r="V1562" i="2"/>
  <c r="W1562" i="2"/>
  <c r="X1562" i="2"/>
  <c r="Q1562" i="2"/>
  <c r="Y1562" i="2"/>
  <c r="AA1562" i="2"/>
  <c r="R1562" i="2"/>
  <c r="S1562" i="2"/>
  <c r="Z1562" i="2"/>
  <c r="T1554" i="2"/>
  <c r="AB1554" i="2"/>
  <c r="U1554" i="2"/>
  <c r="V1554" i="2"/>
  <c r="W1554" i="2"/>
  <c r="X1554" i="2"/>
  <c r="Q1554" i="2"/>
  <c r="Y1554" i="2"/>
  <c r="AA1554" i="2"/>
  <c r="R1554" i="2"/>
  <c r="S1554" i="2"/>
  <c r="Z1554" i="2"/>
  <c r="T1546" i="2"/>
  <c r="AB1546" i="2"/>
  <c r="U1546" i="2"/>
  <c r="V1546" i="2"/>
  <c r="W1546" i="2"/>
  <c r="X1546" i="2"/>
  <c r="Q1546" i="2"/>
  <c r="Y1546" i="2"/>
  <c r="AA1546" i="2"/>
  <c r="R1546" i="2"/>
  <c r="S1546" i="2"/>
  <c r="Z1546" i="2"/>
  <c r="T1538" i="2"/>
  <c r="AB1538" i="2"/>
  <c r="Q1538" i="2"/>
  <c r="Z1538" i="2"/>
  <c r="R1538" i="2"/>
  <c r="AA1538" i="2"/>
  <c r="S1538" i="2"/>
  <c r="U1538" i="2"/>
  <c r="V1538" i="2"/>
  <c r="W1538" i="2"/>
  <c r="Y1538" i="2"/>
  <c r="X1538" i="2"/>
  <c r="T1530" i="2"/>
  <c r="AB1530" i="2"/>
  <c r="V1530" i="2"/>
  <c r="W1530" i="2"/>
  <c r="X1530" i="2"/>
  <c r="Y1530" i="2"/>
  <c r="Q1530" i="2"/>
  <c r="Z1530" i="2"/>
  <c r="R1530" i="2"/>
  <c r="AA1530" i="2"/>
  <c r="S1530" i="2"/>
  <c r="U1530" i="2"/>
  <c r="T1522" i="2"/>
  <c r="AB1522" i="2"/>
  <c r="Y1522" i="2"/>
  <c r="Q1522" i="2"/>
  <c r="Z1522" i="2"/>
  <c r="R1522" i="2"/>
  <c r="AA1522" i="2"/>
  <c r="S1522" i="2"/>
  <c r="U1522" i="2"/>
  <c r="V1522" i="2"/>
  <c r="W1522" i="2"/>
  <c r="X1522" i="2"/>
  <c r="T1514" i="2"/>
  <c r="AB1514" i="2"/>
  <c r="U1514" i="2"/>
  <c r="V1514" i="2"/>
  <c r="W1514" i="2"/>
  <c r="X1514" i="2"/>
  <c r="Y1514" i="2"/>
  <c r="Q1514" i="2"/>
  <c r="Z1514" i="2"/>
  <c r="R1514" i="2"/>
  <c r="AA1514" i="2"/>
  <c r="S1514" i="2"/>
  <c r="T1506" i="2"/>
  <c r="AB1506" i="2"/>
  <c r="Y1506" i="2"/>
  <c r="Q1506" i="2"/>
  <c r="Z1506" i="2"/>
  <c r="R1506" i="2"/>
  <c r="AA1506" i="2"/>
  <c r="S1506" i="2"/>
  <c r="U1506" i="2"/>
  <c r="V1506" i="2"/>
  <c r="W1506" i="2"/>
  <c r="X1506" i="2"/>
  <c r="T1498" i="2"/>
  <c r="AB1498" i="2"/>
  <c r="V1498" i="2"/>
  <c r="W1498" i="2"/>
  <c r="Y1498" i="2"/>
  <c r="Z1498" i="2"/>
  <c r="AA1498" i="2"/>
  <c r="Q1498" i="2"/>
  <c r="R1498" i="2"/>
  <c r="S1498" i="2"/>
  <c r="U1498" i="2"/>
  <c r="X1498" i="2"/>
  <c r="T1490" i="2"/>
  <c r="AB1490" i="2"/>
  <c r="V1490" i="2"/>
  <c r="W1490" i="2"/>
  <c r="R1490" i="2"/>
  <c r="S1490" i="2"/>
  <c r="U1490" i="2"/>
  <c r="X1490" i="2"/>
  <c r="Y1490" i="2"/>
  <c r="Z1490" i="2"/>
  <c r="AA1490" i="2"/>
  <c r="Q1490" i="2"/>
  <c r="T1482" i="2"/>
  <c r="AB1482" i="2"/>
  <c r="V1482" i="2"/>
  <c r="W1482" i="2"/>
  <c r="Y1482" i="2"/>
  <c r="Z1482" i="2"/>
  <c r="AA1482" i="2"/>
  <c r="Q1482" i="2"/>
  <c r="R1482" i="2"/>
  <c r="S1482" i="2"/>
  <c r="U1482" i="2"/>
  <c r="X1482" i="2"/>
  <c r="T1474" i="2"/>
  <c r="AB1474" i="2"/>
  <c r="V1474" i="2"/>
  <c r="W1474" i="2"/>
  <c r="R1474" i="2"/>
  <c r="S1474" i="2"/>
  <c r="U1474" i="2"/>
  <c r="X1474" i="2"/>
  <c r="Y1474" i="2"/>
  <c r="Z1474" i="2"/>
  <c r="AA1474" i="2"/>
  <c r="Q1474" i="2"/>
  <c r="T1466" i="2"/>
  <c r="AB1466" i="2"/>
  <c r="U1466" i="2"/>
  <c r="V1466" i="2"/>
  <c r="W1466" i="2"/>
  <c r="R1466" i="2"/>
  <c r="S1466" i="2"/>
  <c r="X1466" i="2"/>
  <c r="Y1466" i="2"/>
  <c r="Z1466" i="2"/>
  <c r="AA1466" i="2"/>
  <c r="Q1466" i="2"/>
  <c r="R1458" i="2"/>
  <c r="Z1458" i="2"/>
  <c r="T1458" i="2"/>
  <c r="AB1458" i="2"/>
  <c r="U1458" i="2"/>
  <c r="V1458" i="2"/>
  <c r="W1458" i="2"/>
  <c r="Y1458" i="2"/>
  <c r="AA1458" i="2"/>
  <c r="Q1458" i="2"/>
  <c r="S1458" i="2"/>
  <c r="X1458" i="2"/>
  <c r="Q1450" i="2"/>
  <c r="Y1450" i="2"/>
  <c r="R1450" i="2"/>
  <c r="Z1450" i="2"/>
  <c r="T1450" i="2"/>
  <c r="AB1450" i="2"/>
  <c r="U1450" i="2"/>
  <c r="V1450" i="2"/>
  <c r="W1450" i="2"/>
  <c r="S1450" i="2"/>
  <c r="X1450" i="2"/>
  <c r="AA1450" i="2"/>
  <c r="Q1442" i="2"/>
  <c r="Y1442" i="2"/>
  <c r="R1442" i="2"/>
  <c r="Z1442" i="2"/>
  <c r="T1442" i="2"/>
  <c r="AB1442" i="2"/>
  <c r="U1442" i="2"/>
  <c r="V1442" i="2"/>
  <c r="W1442" i="2"/>
  <c r="S1442" i="2"/>
  <c r="X1442" i="2"/>
  <c r="AA1442" i="2"/>
  <c r="Q1434" i="2"/>
  <c r="Y1434" i="2"/>
  <c r="R1434" i="2"/>
  <c r="Z1434" i="2"/>
  <c r="S1434" i="2"/>
  <c r="AA1434" i="2"/>
  <c r="T1434" i="2"/>
  <c r="AB1434" i="2"/>
  <c r="U1434" i="2"/>
  <c r="V1434" i="2"/>
  <c r="W1434" i="2"/>
  <c r="X1434" i="2"/>
  <c r="Q1426" i="2"/>
  <c r="Y1426" i="2"/>
  <c r="R1426" i="2"/>
  <c r="Z1426" i="2"/>
  <c r="S1426" i="2"/>
  <c r="AA1426" i="2"/>
  <c r="T1426" i="2"/>
  <c r="AB1426" i="2"/>
  <c r="U1426" i="2"/>
  <c r="V1426" i="2"/>
  <c r="W1426" i="2"/>
  <c r="X1426" i="2"/>
  <c r="Q1418" i="2"/>
  <c r="Y1418" i="2"/>
  <c r="R1418" i="2"/>
  <c r="Z1418" i="2"/>
  <c r="S1418" i="2"/>
  <c r="AA1418" i="2"/>
  <c r="T1418" i="2"/>
  <c r="AB1418" i="2"/>
  <c r="U1418" i="2"/>
  <c r="V1418" i="2"/>
  <c r="W1418" i="2"/>
  <c r="X1418" i="2"/>
  <c r="Q1410" i="2"/>
  <c r="Y1410" i="2"/>
  <c r="R1410" i="2"/>
  <c r="Z1410" i="2"/>
  <c r="S1410" i="2"/>
  <c r="AA1410" i="2"/>
  <c r="T1410" i="2"/>
  <c r="AB1410" i="2"/>
  <c r="U1410" i="2"/>
  <c r="V1410" i="2"/>
  <c r="W1410" i="2"/>
  <c r="X1410" i="2"/>
  <c r="Q1402" i="2"/>
  <c r="Y1402" i="2"/>
  <c r="R1402" i="2"/>
  <c r="Z1402" i="2"/>
  <c r="S1402" i="2"/>
  <c r="AA1402" i="2"/>
  <c r="T1402" i="2"/>
  <c r="AB1402" i="2"/>
  <c r="U1402" i="2"/>
  <c r="V1402" i="2"/>
  <c r="W1402" i="2"/>
  <c r="X1402" i="2"/>
  <c r="Q1394" i="2"/>
  <c r="Y1394" i="2"/>
  <c r="R1394" i="2"/>
  <c r="Z1394" i="2"/>
  <c r="S1394" i="2"/>
  <c r="AA1394" i="2"/>
  <c r="T1394" i="2"/>
  <c r="AB1394" i="2"/>
  <c r="U1394" i="2"/>
  <c r="V1394" i="2"/>
  <c r="W1394" i="2"/>
  <c r="X1394" i="2"/>
  <c r="Q1386" i="2"/>
  <c r="Y1386" i="2"/>
  <c r="R1386" i="2"/>
  <c r="Z1386" i="2"/>
  <c r="S1386" i="2"/>
  <c r="AA1386" i="2"/>
  <c r="T1386" i="2"/>
  <c r="AB1386" i="2"/>
  <c r="U1386" i="2"/>
  <c r="V1386" i="2"/>
  <c r="W1386" i="2"/>
  <c r="X1386" i="2"/>
  <c r="Q1378" i="2"/>
  <c r="Y1378" i="2"/>
  <c r="R1378" i="2"/>
  <c r="Z1378" i="2"/>
  <c r="S1378" i="2"/>
  <c r="AA1378" i="2"/>
  <c r="T1378" i="2"/>
  <c r="AB1378" i="2"/>
  <c r="U1378" i="2"/>
  <c r="V1378" i="2"/>
  <c r="W1378" i="2"/>
  <c r="X1378" i="2"/>
  <c r="Q1370" i="2"/>
  <c r="Y1370" i="2"/>
  <c r="R1370" i="2"/>
  <c r="Z1370" i="2"/>
  <c r="S1370" i="2"/>
  <c r="AA1370" i="2"/>
  <c r="T1370" i="2"/>
  <c r="AB1370" i="2"/>
  <c r="U1370" i="2"/>
  <c r="V1370" i="2"/>
  <c r="W1370" i="2"/>
  <c r="X1370" i="2"/>
  <c r="Q1362" i="2"/>
  <c r="Y1362" i="2"/>
  <c r="R1362" i="2"/>
  <c r="Z1362" i="2"/>
  <c r="S1362" i="2"/>
  <c r="AA1362" i="2"/>
  <c r="T1362" i="2"/>
  <c r="AB1362" i="2"/>
  <c r="U1362" i="2"/>
  <c r="V1362" i="2"/>
  <c r="W1362" i="2"/>
  <c r="X1362" i="2"/>
  <c r="Q1354" i="2"/>
  <c r="Y1354" i="2"/>
  <c r="R1354" i="2"/>
  <c r="Z1354" i="2"/>
  <c r="S1354" i="2"/>
  <c r="AA1354" i="2"/>
  <c r="T1354" i="2"/>
  <c r="AB1354" i="2"/>
  <c r="U1354" i="2"/>
  <c r="V1354" i="2"/>
  <c r="W1354" i="2"/>
  <c r="X1354" i="2"/>
  <c r="Q1346" i="2"/>
  <c r="Y1346" i="2"/>
  <c r="R1346" i="2"/>
  <c r="Z1346" i="2"/>
  <c r="S1346" i="2"/>
  <c r="AA1346" i="2"/>
  <c r="T1346" i="2"/>
  <c r="AB1346" i="2"/>
  <c r="U1346" i="2"/>
  <c r="V1346" i="2"/>
  <c r="W1346" i="2"/>
  <c r="X1346" i="2"/>
  <c r="T1338" i="2"/>
  <c r="AB1338" i="2"/>
  <c r="X1338" i="2"/>
  <c r="Y1338" i="2"/>
  <c r="Q1338" i="2"/>
  <c r="Z1338" i="2"/>
  <c r="R1338" i="2"/>
  <c r="AA1338" i="2"/>
  <c r="S1338" i="2"/>
  <c r="U1338" i="2"/>
  <c r="V1338" i="2"/>
  <c r="W1338" i="2"/>
  <c r="T1330" i="2"/>
  <c r="AB1330" i="2"/>
  <c r="S1330" i="2"/>
  <c r="U1330" i="2"/>
  <c r="V1330" i="2"/>
  <c r="W1330" i="2"/>
  <c r="X1330" i="2"/>
  <c r="Y1330" i="2"/>
  <c r="Q1330" i="2"/>
  <c r="Z1330" i="2"/>
  <c r="R1330" i="2"/>
  <c r="AA1330" i="2"/>
  <c r="T1322" i="2"/>
  <c r="AB1322" i="2"/>
  <c r="X1322" i="2"/>
  <c r="Y1322" i="2"/>
  <c r="Q1322" i="2"/>
  <c r="Z1322" i="2"/>
  <c r="R1322" i="2"/>
  <c r="AA1322" i="2"/>
  <c r="S1322" i="2"/>
  <c r="U1322" i="2"/>
  <c r="V1322" i="2"/>
  <c r="W1322" i="2"/>
  <c r="T1314" i="2"/>
  <c r="AB1314" i="2"/>
  <c r="S1314" i="2"/>
  <c r="U1314" i="2"/>
  <c r="V1314" i="2"/>
  <c r="W1314" i="2"/>
  <c r="X1314" i="2"/>
  <c r="Y1314" i="2"/>
  <c r="Q1314" i="2"/>
  <c r="Z1314" i="2"/>
  <c r="R1314" i="2"/>
  <c r="AA1314" i="2"/>
  <c r="T1306" i="2"/>
  <c r="AB1306" i="2"/>
  <c r="X1306" i="2"/>
  <c r="Y1306" i="2"/>
  <c r="Q1306" i="2"/>
  <c r="Z1306" i="2"/>
  <c r="R1306" i="2"/>
  <c r="AA1306" i="2"/>
  <c r="S1306" i="2"/>
  <c r="U1306" i="2"/>
  <c r="V1306" i="2"/>
  <c r="W1306" i="2"/>
  <c r="T1298" i="2"/>
  <c r="AB1298" i="2"/>
  <c r="S1298" i="2"/>
  <c r="U1298" i="2"/>
  <c r="V1298" i="2"/>
  <c r="W1298" i="2"/>
  <c r="X1298" i="2"/>
  <c r="Y1298" i="2"/>
  <c r="Q1298" i="2"/>
  <c r="Z1298" i="2"/>
  <c r="R1298" i="2"/>
  <c r="AA1298" i="2"/>
  <c r="T1290" i="2"/>
  <c r="AB1290" i="2"/>
  <c r="X1290" i="2"/>
  <c r="Y1290" i="2"/>
  <c r="Q1290" i="2"/>
  <c r="Z1290" i="2"/>
  <c r="R1290" i="2"/>
  <c r="AA1290" i="2"/>
  <c r="S1290" i="2"/>
  <c r="U1290" i="2"/>
  <c r="V1290" i="2"/>
  <c r="W1290" i="2"/>
  <c r="T1282" i="2"/>
  <c r="AB1282" i="2"/>
  <c r="S1282" i="2"/>
  <c r="U1282" i="2"/>
  <c r="V1282" i="2"/>
  <c r="W1282" i="2"/>
  <c r="X1282" i="2"/>
  <c r="Y1282" i="2"/>
  <c r="Q1282" i="2"/>
  <c r="Z1282" i="2"/>
  <c r="R1282" i="2"/>
  <c r="AA1282" i="2"/>
  <c r="T1274" i="2"/>
  <c r="AB1274" i="2"/>
  <c r="X1274" i="2"/>
  <c r="Y1274" i="2"/>
  <c r="Q1274" i="2"/>
  <c r="Z1274" i="2"/>
  <c r="R1274" i="2"/>
  <c r="AA1274" i="2"/>
  <c r="S1274" i="2"/>
  <c r="U1274" i="2"/>
  <c r="V1274" i="2"/>
  <c r="W1274" i="2"/>
  <c r="T1266" i="2"/>
  <c r="AB1266" i="2"/>
  <c r="S1266" i="2"/>
  <c r="U1266" i="2"/>
  <c r="V1266" i="2"/>
  <c r="W1266" i="2"/>
  <c r="X1266" i="2"/>
  <c r="Y1266" i="2"/>
  <c r="Q1266" i="2"/>
  <c r="Z1266" i="2"/>
  <c r="R1266" i="2"/>
  <c r="AA1266" i="2"/>
  <c r="T1258" i="2"/>
  <c r="AB1258" i="2"/>
  <c r="X1258" i="2"/>
  <c r="Y1258" i="2"/>
  <c r="Q1258" i="2"/>
  <c r="Z1258" i="2"/>
  <c r="R1258" i="2"/>
  <c r="AA1258" i="2"/>
  <c r="S1258" i="2"/>
  <c r="U1258" i="2"/>
  <c r="V1258" i="2"/>
  <c r="W1258" i="2"/>
  <c r="R1250" i="2"/>
  <c r="Z1250" i="2"/>
  <c r="T1250" i="2"/>
  <c r="AB1250" i="2"/>
  <c r="U1250" i="2"/>
  <c r="V1250" i="2"/>
  <c r="W1250" i="2"/>
  <c r="AA1250" i="2"/>
  <c r="Q1250" i="2"/>
  <c r="S1250" i="2"/>
  <c r="X1250" i="2"/>
  <c r="Y1250" i="2"/>
  <c r="R1242" i="2"/>
  <c r="Z1242" i="2"/>
  <c r="T1242" i="2"/>
  <c r="AB1242" i="2"/>
  <c r="U1242" i="2"/>
  <c r="V1242" i="2"/>
  <c r="W1242" i="2"/>
  <c r="Q1242" i="2"/>
  <c r="S1242" i="2"/>
  <c r="X1242" i="2"/>
  <c r="Y1242" i="2"/>
  <c r="AA1242" i="2"/>
  <c r="Q1234" i="2"/>
  <c r="Y1234" i="2"/>
  <c r="R1234" i="2"/>
  <c r="Z1234" i="2"/>
  <c r="T1234" i="2"/>
  <c r="AB1234" i="2"/>
  <c r="U1234" i="2"/>
  <c r="V1234" i="2"/>
  <c r="W1234" i="2"/>
  <c r="S1234" i="2"/>
  <c r="X1234" i="2"/>
  <c r="AA1234" i="2"/>
  <c r="Q1226" i="2"/>
  <c r="Y1226" i="2"/>
  <c r="R1226" i="2"/>
  <c r="Z1226" i="2"/>
  <c r="T1226" i="2"/>
  <c r="AB1226" i="2"/>
  <c r="U1226" i="2"/>
  <c r="V1226" i="2"/>
  <c r="W1226" i="2"/>
  <c r="S1226" i="2"/>
  <c r="X1226" i="2"/>
  <c r="AA1226" i="2"/>
  <c r="Q1218" i="2"/>
  <c r="Y1218" i="2"/>
  <c r="R1218" i="2"/>
  <c r="Z1218" i="2"/>
  <c r="S1218" i="2"/>
  <c r="AA1218" i="2"/>
  <c r="T1218" i="2"/>
  <c r="AB1218" i="2"/>
  <c r="U1218" i="2"/>
  <c r="V1218" i="2"/>
  <c r="W1218" i="2"/>
  <c r="X1218" i="2"/>
  <c r="Q1210" i="2"/>
  <c r="Y1210" i="2"/>
  <c r="R1210" i="2"/>
  <c r="Z1210" i="2"/>
  <c r="S1210" i="2"/>
  <c r="AA1210" i="2"/>
  <c r="T1210" i="2"/>
  <c r="AB1210" i="2"/>
  <c r="U1210" i="2"/>
  <c r="V1210" i="2"/>
  <c r="W1210" i="2"/>
  <c r="X1210" i="2"/>
  <c r="Q1202" i="2"/>
  <c r="Y1202" i="2"/>
  <c r="R1202" i="2"/>
  <c r="Z1202" i="2"/>
  <c r="S1202" i="2"/>
  <c r="AA1202" i="2"/>
  <c r="T1202" i="2"/>
  <c r="AB1202" i="2"/>
  <c r="U1202" i="2"/>
  <c r="V1202" i="2"/>
  <c r="W1202" i="2"/>
  <c r="X1202" i="2"/>
  <c r="Q1194" i="2"/>
  <c r="Y1194" i="2"/>
  <c r="R1194" i="2"/>
  <c r="Z1194" i="2"/>
  <c r="S1194" i="2"/>
  <c r="AA1194" i="2"/>
  <c r="T1194" i="2"/>
  <c r="AB1194" i="2"/>
  <c r="U1194" i="2"/>
  <c r="V1194" i="2"/>
  <c r="W1194" i="2"/>
  <c r="X1194" i="2"/>
  <c r="Q1186" i="2"/>
  <c r="Y1186" i="2"/>
  <c r="R1186" i="2"/>
  <c r="Z1186" i="2"/>
  <c r="S1186" i="2"/>
  <c r="AA1186" i="2"/>
  <c r="T1186" i="2"/>
  <c r="AB1186" i="2"/>
  <c r="U1186" i="2"/>
  <c r="V1186" i="2"/>
  <c r="W1186" i="2"/>
  <c r="X1186" i="2"/>
  <c r="Q1178" i="2"/>
  <c r="Y1178" i="2"/>
  <c r="R1178" i="2"/>
  <c r="Z1178" i="2"/>
  <c r="S1178" i="2"/>
  <c r="AA1178" i="2"/>
  <c r="T1178" i="2"/>
  <c r="AB1178" i="2"/>
  <c r="U1178" i="2"/>
  <c r="V1178" i="2"/>
  <c r="W1178" i="2"/>
  <c r="X1178" i="2"/>
  <c r="Q1170" i="2"/>
  <c r="Y1170" i="2"/>
  <c r="R1170" i="2"/>
  <c r="Z1170" i="2"/>
  <c r="S1170" i="2"/>
  <c r="AA1170" i="2"/>
  <c r="T1170" i="2"/>
  <c r="AB1170" i="2"/>
  <c r="U1170" i="2"/>
  <c r="V1170" i="2"/>
  <c r="W1170" i="2"/>
  <c r="X1170" i="2"/>
  <c r="Q1162" i="2"/>
  <c r="Y1162" i="2"/>
  <c r="R1162" i="2"/>
  <c r="Z1162" i="2"/>
  <c r="S1162" i="2"/>
  <c r="AA1162" i="2"/>
  <c r="T1162" i="2"/>
  <c r="AB1162" i="2"/>
  <c r="U1162" i="2"/>
  <c r="V1162" i="2"/>
  <c r="W1162" i="2"/>
  <c r="X1162" i="2"/>
  <c r="U1154" i="2"/>
  <c r="W1154" i="2"/>
  <c r="X1154" i="2"/>
  <c r="Y1154" i="2"/>
  <c r="Z1154" i="2"/>
  <c r="AA1154" i="2"/>
  <c r="Q1154" i="2"/>
  <c r="AB1154" i="2"/>
  <c r="R1154" i="2"/>
  <c r="S1154" i="2"/>
  <c r="T1154" i="2"/>
  <c r="V1154" i="2"/>
  <c r="U1146" i="2"/>
  <c r="W1146" i="2"/>
  <c r="X1146" i="2"/>
  <c r="R1146" i="2"/>
  <c r="S1146" i="2"/>
  <c r="T1146" i="2"/>
  <c r="V1146" i="2"/>
  <c r="Y1146" i="2"/>
  <c r="Z1146" i="2"/>
  <c r="AA1146" i="2"/>
  <c r="Q1146" i="2"/>
  <c r="AB1146" i="2"/>
  <c r="U1138" i="2"/>
  <c r="W1138" i="2"/>
  <c r="X1138" i="2"/>
  <c r="Y1138" i="2"/>
  <c r="Z1138" i="2"/>
  <c r="AA1138" i="2"/>
  <c r="Q1138" i="2"/>
  <c r="AB1138" i="2"/>
  <c r="R1138" i="2"/>
  <c r="S1138" i="2"/>
  <c r="T1138" i="2"/>
  <c r="V1138" i="2"/>
  <c r="S1130" i="2"/>
  <c r="AA1130" i="2"/>
  <c r="U1130" i="2"/>
  <c r="W1130" i="2"/>
  <c r="X1130" i="2"/>
  <c r="R1130" i="2"/>
  <c r="T1130" i="2"/>
  <c r="V1130" i="2"/>
  <c r="Y1130" i="2"/>
  <c r="Z1130" i="2"/>
  <c r="AB1130" i="2"/>
  <c r="Q1130" i="2"/>
  <c r="S1122" i="2"/>
  <c r="AA1122" i="2"/>
  <c r="U1122" i="2"/>
  <c r="V1122" i="2"/>
  <c r="W1122" i="2"/>
  <c r="X1122" i="2"/>
  <c r="Q1122" i="2"/>
  <c r="R1122" i="2"/>
  <c r="T1122" i="2"/>
  <c r="Y1122" i="2"/>
  <c r="Z1122" i="2"/>
  <c r="AB1122" i="2"/>
  <c r="S1114" i="2"/>
  <c r="AA1114" i="2"/>
  <c r="U1114" i="2"/>
  <c r="V1114" i="2"/>
  <c r="W1114" i="2"/>
  <c r="X1114" i="2"/>
  <c r="Y1114" i="2"/>
  <c r="Z1114" i="2"/>
  <c r="AB1114" i="2"/>
  <c r="Q1114" i="2"/>
  <c r="R1114" i="2"/>
  <c r="T1114" i="2"/>
  <c r="R1106" i="2"/>
  <c r="Z1106" i="2"/>
  <c r="S1106" i="2"/>
  <c r="AA1106" i="2"/>
  <c r="T1106" i="2"/>
  <c r="AB1106" i="2"/>
  <c r="U1106" i="2"/>
  <c r="V1106" i="2"/>
  <c r="W1106" i="2"/>
  <c r="X1106" i="2"/>
  <c r="Q1106" i="2"/>
  <c r="Y1106" i="2"/>
  <c r="R1098" i="2"/>
  <c r="Z1098" i="2"/>
  <c r="S1098" i="2"/>
  <c r="AA1098" i="2"/>
  <c r="T1098" i="2"/>
  <c r="AB1098" i="2"/>
  <c r="U1098" i="2"/>
  <c r="V1098" i="2"/>
  <c r="W1098" i="2"/>
  <c r="X1098" i="2"/>
  <c r="Q1098" i="2"/>
  <c r="Y1098" i="2"/>
  <c r="R1090" i="2"/>
  <c r="Z1090" i="2"/>
  <c r="S1090" i="2"/>
  <c r="AA1090" i="2"/>
  <c r="T1090" i="2"/>
  <c r="AB1090" i="2"/>
  <c r="U1090" i="2"/>
  <c r="V1090" i="2"/>
  <c r="W1090" i="2"/>
  <c r="X1090" i="2"/>
  <c r="Q1090" i="2"/>
  <c r="Y1090" i="2"/>
  <c r="R1082" i="2"/>
  <c r="Z1082" i="2"/>
  <c r="S1082" i="2"/>
  <c r="AA1082" i="2"/>
  <c r="T1082" i="2"/>
  <c r="AB1082" i="2"/>
  <c r="U1082" i="2"/>
  <c r="V1082" i="2"/>
  <c r="W1082" i="2"/>
  <c r="X1082" i="2"/>
  <c r="Q1082" i="2"/>
  <c r="Y1082" i="2"/>
  <c r="R1074" i="2"/>
  <c r="Z1074" i="2"/>
  <c r="S1074" i="2"/>
  <c r="AA1074" i="2"/>
  <c r="T1074" i="2"/>
  <c r="AB1074" i="2"/>
  <c r="U1074" i="2"/>
  <c r="V1074" i="2"/>
  <c r="W1074" i="2"/>
  <c r="X1074" i="2"/>
  <c r="Q1074" i="2"/>
  <c r="Y1074" i="2"/>
  <c r="R1066" i="2"/>
  <c r="Z1066" i="2"/>
  <c r="S1066" i="2"/>
  <c r="AA1066" i="2"/>
  <c r="T1066" i="2"/>
  <c r="AB1066" i="2"/>
  <c r="U1066" i="2"/>
  <c r="V1066" i="2"/>
  <c r="W1066" i="2"/>
  <c r="X1066" i="2"/>
  <c r="Q1066" i="2"/>
  <c r="Y1066" i="2"/>
  <c r="R1058" i="2"/>
  <c r="Z1058" i="2"/>
  <c r="S1058" i="2"/>
  <c r="AA1058" i="2"/>
  <c r="T1058" i="2"/>
  <c r="AB1058" i="2"/>
  <c r="U1058" i="2"/>
  <c r="V1058" i="2"/>
  <c r="W1058" i="2"/>
  <c r="X1058" i="2"/>
  <c r="Q1058" i="2"/>
  <c r="Y1058" i="2"/>
  <c r="R1050" i="2"/>
  <c r="Z1050" i="2"/>
  <c r="S1050" i="2"/>
  <c r="AA1050" i="2"/>
  <c r="T1050" i="2"/>
  <c r="AB1050" i="2"/>
  <c r="U1050" i="2"/>
  <c r="V1050" i="2"/>
  <c r="W1050" i="2"/>
  <c r="X1050" i="2"/>
  <c r="Q1050" i="2"/>
  <c r="Y1050" i="2"/>
  <c r="R1042" i="2"/>
  <c r="Z1042" i="2"/>
  <c r="S1042" i="2"/>
  <c r="AA1042" i="2"/>
  <c r="T1042" i="2"/>
  <c r="AB1042" i="2"/>
  <c r="U1042" i="2"/>
  <c r="V1042" i="2"/>
  <c r="W1042" i="2"/>
  <c r="X1042" i="2"/>
  <c r="Q1042" i="2"/>
  <c r="Y1042" i="2"/>
  <c r="R1034" i="2"/>
  <c r="Z1034" i="2"/>
  <c r="S1034" i="2"/>
  <c r="AA1034" i="2"/>
  <c r="T1034" i="2"/>
  <c r="AB1034" i="2"/>
  <c r="U1034" i="2"/>
  <c r="V1034" i="2"/>
  <c r="W1034" i="2"/>
  <c r="X1034" i="2"/>
  <c r="Q1034" i="2"/>
  <c r="Y1034" i="2"/>
  <c r="R1026" i="2"/>
  <c r="Z1026" i="2"/>
  <c r="S1026" i="2"/>
  <c r="AA1026" i="2"/>
  <c r="T1026" i="2"/>
  <c r="AB1026" i="2"/>
  <c r="U1026" i="2"/>
  <c r="V1026" i="2"/>
  <c r="W1026" i="2"/>
  <c r="X1026" i="2"/>
  <c r="Q1026" i="2"/>
  <c r="Y1026" i="2"/>
  <c r="R1018" i="2"/>
  <c r="Z1018" i="2"/>
  <c r="S1018" i="2"/>
  <c r="AA1018" i="2"/>
  <c r="T1018" i="2"/>
  <c r="AB1018" i="2"/>
  <c r="U1018" i="2"/>
  <c r="V1018" i="2"/>
  <c r="W1018" i="2"/>
  <c r="X1018" i="2"/>
  <c r="Q1018" i="2"/>
  <c r="Y1018" i="2"/>
  <c r="R1010" i="2"/>
  <c r="Z1010" i="2"/>
  <c r="S1010" i="2"/>
  <c r="AA1010" i="2"/>
  <c r="T1010" i="2"/>
  <c r="AB1010" i="2"/>
  <c r="U1010" i="2"/>
  <c r="V1010" i="2"/>
  <c r="W1010" i="2"/>
  <c r="X1010" i="2"/>
  <c r="Q1010" i="2"/>
  <c r="Y1010" i="2"/>
  <c r="R1002" i="2"/>
  <c r="Z1002" i="2"/>
  <c r="S1002" i="2"/>
  <c r="AA1002" i="2"/>
  <c r="T1002" i="2"/>
  <c r="AB1002" i="2"/>
  <c r="U1002" i="2"/>
  <c r="V1002" i="2"/>
  <c r="W1002" i="2"/>
  <c r="X1002" i="2"/>
  <c r="Q1002" i="2"/>
  <c r="Y1002" i="2"/>
  <c r="W994" i="2"/>
  <c r="R994" i="2"/>
  <c r="AA994" i="2"/>
  <c r="S994" i="2"/>
  <c r="AB994" i="2"/>
  <c r="T994" i="2"/>
  <c r="U994" i="2"/>
  <c r="V994" i="2"/>
  <c r="X994" i="2"/>
  <c r="Y994" i="2"/>
  <c r="Q994" i="2"/>
  <c r="Z994" i="2"/>
  <c r="W986" i="2"/>
  <c r="V986" i="2"/>
  <c r="X986" i="2"/>
  <c r="Y986" i="2"/>
  <c r="Q986" i="2"/>
  <c r="Z986" i="2"/>
  <c r="R986" i="2"/>
  <c r="AA986" i="2"/>
  <c r="S986" i="2"/>
  <c r="AB986" i="2"/>
  <c r="T986" i="2"/>
  <c r="U986" i="2"/>
  <c r="W978" i="2"/>
  <c r="R978" i="2"/>
  <c r="AA978" i="2"/>
  <c r="S978" i="2"/>
  <c r="AB978" i="2"/>
  <c r="T978" i="2"/>
  <c r="U978" i="2"/>
  <c r="V978" i="2"/>
  <c r="X978" i="2"/>
  <c r="Y978" i="2"/>
  <c r="Q978" i="2"/>
  <c r="Z978" i="2"/>
  <c r="W970" i="2"/>
  <c r="V970" i="2"/>
  <c r="X970" i="2"/>
  <c r="Y970" i="2"/>
  <c r="Q970" i="2"/>
  <c r="Z970" i="2"/>
  <c r="R970" i="2"/>
  <c r="AA970" i="2"/>
  <c r="S970" i="2"/>
  <c r="AB970" i="2"/>
  <c r="T970" i="2"/>
  <c r="U970" i="2"/>
  <c r="W962" i="2"/>
  <c r="R962" i="2"/>
  <c r="AA962" i="2"/>
  <c r="S962" i="2"/>
  <c r="AB962" i="2"/>
  <c r="T962" i="2"/>
  <c r="U962" i="2"/>
  <c r="V962" i="2"/>
  <c r="X962" i="2"/>
  <c r="Y962" i="2"/>
  <c r="Q962" i="2"/>
  <c r="Z962" i="2"/>
  <c r="W954" i="2"/>
  <c r="V954" i="2"/>
  <c r="X954" i="2"/>
  <c r="Y954" i="2"/>
  <c r="Q954" i="2"/>
  <c r="Z954" i="2"/>
  <c r="R954" i="2"/>
  <c r="AA954" i="2"/>
  <c r="S954" i="2"/>
  <c r="AB954" i="2"/>
  <c r="T954" i="2"/>
  <c r="U954" i="2"/>
  <c r="W946" i="2"/>
  <c r="Q946" i="2"/>
  <c r="Y946" i="2"/>
  <c r="R946" i="2"/>
  <c r="Z946" i="2"/>
  <c r="U946" i="2"/>
  <c r="V946" i="2"/>
  <c r="X946" i="2"/>
  <c r="AA946" i="2"/>
  <c r="AB946" i="2"/>
  <c r="S946" i="2"/>
  <c r="T946" i="2"/>
  <c r="U938" i="2"/>
  <c r="W938" i="2"/>
  <c r="Q938" i="2"/>
  <c r="Y938" i="2"/>
  <c r="R938" i="2"/>
  <c r="Z938" i="2"/>
  <c r="X938" i="2"/>
  <c r="AA938" i="2"/>
  <c r="AB938" i="2"/>
  <c r="S938" i="2"/>
  <c r="T938" i="2"/>
  <c r="V938" i="2"/>
  <c r="U930" i="2"/>
  <c r="W930" i="2"/>
  <c r="X930" i="2"/>
  <c r="Q930" i="2"/>
  <c r="Y930" i="2"/>
  <c r="R930" i="2"/>
  <c r="Z930" i="2"/>
  <c r="V930" i="2"/>
  <c r="AA930" i="2"/>
  <c r="AB930" i="2"/>
  <c r="S930" i="2"/>
  <c r="T930" i="2"/>
  <c r="T922" i="2"/>
  <c r="AB922" i="2"/>
  <c r="U922" i="2"/>
  <c r="V922" i="2"/>
  <c r="W922" i="2"/>
  <c r="X922" i="2"/>
  <c r="Q922" i="2"/>
  <c r="Y922" i="2"/>
  <c r="R922" i="2"/>
  <c r="Z922" i="2"/>
  <c r="S922" i="2"/>
  <c r="AA922" i="2"/>
  <c r="T914" i="2"/>
  <c r="AB914" i="2"/>
  <c r="U914" i="2"/>
  <c r="V914" i="2"/>
  <c r="W914" i="2"/>
  <c r="X914" i="2"/>
  <c r="Q914" i="2"/>
  <c r="Y914" i="2"/>
  <c r="R914" i="2"/>
  <c r="Z914" i="2"/>
  <c r="S914" i="2"/>
  <c r="AA914" i="2"/>
  <c r="T906" i="2"/>
  <c r="AB906" i="2"/>
  <c r="U906" i="2"/>
  <c r="V906" i="2"/>
  <c r="W906" i="2"/>
  <c r="X906" i="2"/>
  <c r="Q906" i="2"/>
  <c r="Y906" i="2"/>
  <c r="R906" i="2"/>
  <c r="Z906" i="2"/>
  <c r="S906" i="2"/>
  <c r="AA906" i="2"/>
  <c r="T898" i="2"/>
  <c r="AB898" i="2"/>
  <c r="U898" i="2"/>
  <c r="V898" i="2"/>
  <c r="W898" i="2"/>
  <c r="X898" i="2"/>
  <c r="Q898" i="2"/>
  <c r="Y898" i="2"/>
  <c r="R898" i="2"/>
  <c r="Z898" i="2"/>
  <c r="S898" i="2"/>
  <c r="AA898" i="2"/>
  <c r="V890" i="2"/>
  <c r="Q890" i="2"/>
  <c r="Z890" i="2"/>
  <c r="R890" i="2"/>
  <c r="AA890" i="2"/>
  <c r="S890" i="2"/>
  <c r="AB890" i="2"/>
  <c r="T890" i="2"/>
  <c r="U890" i="2"/>
  <c r="W890" i="2"/>
  <c r="X890" i="2"/>
  <c r="Y890" i="2"/>
  <c r="V882" i="2"/>
  <c r="U882" i="2"/>
  <c r="W882" i="2"/>
  <c r="X882" i="2"/>
  <c r="Y882" i="2"/>
  <c r="Q882" i="2"/>
  <c r="Z882" i="2"/>
  <c r="R882" i="2"/>
  <c r="AA882" i="2"/>
  <c r="S882" i="2"/>
  <c r="AB882" i="2"/>
  <c r="T882" i="2"/>
  <c r="V874" i="2"/>
  <c r="Q874" i="2"/>
  <c r="Z874" i="2"/>
  <c r="R874" i="2"/>
  <c r="AA874" i="2"/>
  <c r="S874" i="2"/>
  <c r="AB874" i="2"/>
  <c r="T874" i="2"/>
  <c r="U874" i="2"/>
  <c r="W874" i="2"/>
  <c r="X874" i="2"/>
  <c r="Y874" i="2"/>
  <c r="V866" i="2"/>
  <c r="U866" i="2"/>
  <c r="W866" i="2"/>
  <c r="X866" i="2"/>
  <c r="Y866" i="2"/>
  <c r="Q866" i="2"/>
  <c r="Z866" i="2"/>
  <c r="R866" i="2"/>
  <c r="AA866" i="2"/>
  <c r="S866" i="2"/>
  <c r="AB866" i="2"/>
  <c r="T866" i="2"/>
  <c r="V858" i="2"/>
  <c r="Q858" i="2"/>
  <c r="Z858" i="2"/>
  <c r="R858" i="2"/>
  <c r="AA858" i="2"/>
  <c r="S858" i="2"/>
  <c r="AB858" i="2"/>
  <c r="T858" i="2"/>
  <c r="U858" i="2"/>
  <c r="W858" i="2"/>
  <c r="X858" i="2"/>
  <c r="Y858" i="2"/>
  <c r="V850" i="2"/>
  <c r="U850" i="2"/>
  <c r="W850" i="2"/>
  <c r="X850" i="2"/>
  <c r="Y850" i="2"/>
  <c r="Q850" i="2"/>
  <c r="Z850" i="2"/>
  <c r="R850" i="2"/>
  <c r="AA850" i="2"/>
  <c r="S850" i="2"/>
  <c r="AB850" i="2"/>
  <c r="T850" i="2"/>
  <c r="V842" i="2"/>
  <c r="Q842" i="2"/>
  <c r="Z842" i="2"/>
  <c r="R842" i="2"/>
  <c r="AA842" i="2"/>
  <c r="S842" i="2"/>
  <c r="AB842" i="2"/>
  <c r="T842" i="2"/>
  <c r="U842" i="2"/>
  <c r="W842" i="2"/>
  <c r="X842" i="2"/>
  <c r="Y842" i="2"/>
  <c r="V834" i="2"/>
  <c r="U834" i="2"/>
  <c r="W834" i="2"/>
  <c r="X834" i="2"/>
  <c r="Y834" i="2"/>
  <c r="Q834" i="2"/>
  <c r="Z834" i="2"/>
  <c r="R834" i="2"/>
  <c r="AA834" i="2"/>
  <c r="S834" i="2"/>
  <c r="AB834" i="2"/>
  <c r="T834" i="2"/>
  <c r="V826" i="2"/>
  <c r="X826" i="2"/>
  <c r="Q826" i="2"/>
  <c r="Y826" i="2"/>
  <c r="S826" i="2"/>
  <c r="T826" i="2"/>
  <c r="U826" i="2"/>
  <c r="W826" i="2"/>
  <c r="Z826" i="2"/>
  <c r="AA826" i="2"/>
  <c r="AB826" i="2"/>
  <c r="R826" i="2"/>
  <c r="T818" i="2"/>
  <c r="AB818" i="2"/>
  <c r="V818" i="2"/>
  <c r="W818" i="2"/>
  <c r="X818" i="2"/>
  <c r="Q818" i="2"/>
  <c r="Y818" i="2"/>
  <c r="AA818" i="2"/>
  <c r="R818" i="2"/>
  <c r="S818" i="2"/>
  <c r="U818" i="2"/>
  <c r="Z818" i="2"/>
  <c r="S810" i="2"/>
  <c r="AA810" i="2"/>
  <c r="T810" i="2"/>
  <c r="AB810" i="2"/>
  <c r="V810" i="2"/>
  <c r="W810" i="2"/>
  <c r="X810" i="2"/>
  <c r="Q810" i="2"/>
  <c r="Y810" i="2"/>
  <c r="R810" i="2"/>
  <c r="U810" i="2"/>
  <c r="Z810" i="2"/>
  <c r="S802" i="2"/>
  <c r="AA802" i="2"/>
  <c r="T802" i="2"/>
  <c r="AB802" i="2"/>
  <c r="U802" i="2"/>
  <c r="V802" i="2"/>
  <c r="W802" i="2"/>
  <c r="X802" i="2"/>
  <c r="Q802" i="2"/>
  <c r="Y802" i="2"/>
  <c r="R802" i="2"/>
  <c r="Z802" i="2"/>
  <c r="S794" i="2"/>
  <c r="AA794" i="2"/>
  <c r="T794" i="2"/>
  <c r="AB794" i="2"/>
  <c r="U794" i="2"/>
  <c r="V794" i="2"/>
  <c r="W794" i="2"/>
  <c r="X794" i="2"/>
  <c r="Q794" i="2"/>
  <c r="Y794" i="2"/>
  <c r="R794" i="2"/>
  <c r="Z794" i="2"/>
  <c r="S786" i="2"/>
  <c r="AA786" i="2"/>
  <c r="T786" i="2"/>
  <c r="AB786" i="2"/>
  <c r="U786" i="2"/>
  <c r="V786" i="2"/>
  <c r="W786" i="2"/>
  <c r="X786" i="2"/>
  <c r="Q786" i="2"/>
  <c r="Y786" i="2"/>
  <c r="R786" i="2"/>
  <c r="Z786" i="2"/>
  <c r="S778" i="2"/>
  <c r="AA778" i="2"/>
  <c r="T778" i="2"/>
  <c r="AB778" i="2"/>
  <c r="U778" i="2"/>
  <c r="V778" i="2"/>
  <c r="W778" i="2"/>
  <c r="X778" i="2"/>
  <c r="Q778" i="2"/>
  <c r="Y778" i="2"/>
  <c r="R778" i="2"/>
  <c r="Z778" i="2"/>
  <c r="S770" i="2"/>
  <c r="AA770" i="2"/>
  <c r="T770" i="2"/>
  <c r="AB770" i="2"/>
  <c r="U770" i="2"/>
  <c r="V770" i="2"/>
  <c r="W770" i="2"/>
  <c r="X770" i="2"/>
  <c r="Q770" i="2"/>
  <c r="Y770" i="2"/>
  <c r="R770" i="2"/>
  <c r="Z770" i="2"/>
  <c r="S762" i="2"/>
  <c r="AA762" i="2"/>
  <c r="T762" i="2"/>
  <c r="AB762" i="2"/>
  <c r="U762" i="2"/>
  <c r="V762" i="2"/>
  <c r="W762" i="2"/>
  <c r="X762" i="2"/>
  <c r="Q762" i="2"/>
  <c r="Y762" i="2"/>
  <c r="R762" i="2"/>
  <c r="Z762" i="2"/>
  <c r="S754" i="2"/>
  <c r="AA754" i="2"/>
  <c r="T754" i="2"/>
  <c r="AB754" i="2"/>
  <c r="U754" i="2"/>
  <c r="V754" i="2"/>
  <c r="W754" i="2"/>
  <c r="X754" i="2"/>
  <c r="Q754" i="2"/>
  <c r="Y754" i="2"/>
  <c r="R754" i="2"/>
  <c r="Z754" i="2"/>
  <c r="S746" i="2"/>
  <c r="AA746" i="2"/>
  <c r="T746" i="2"/>
  <c r="AB746" i="2"/>
  <c r="U746" i="2"/>
  <c r="V746" i="2"/>
  <c r="W746" i="2"/>
  <c r="X746" i="2"/>
  <c r="Q746" i="2"/>
  <c r="Y746" i="2"/>
  <c r="R746" i="2"/>
  <c r="Z746" i="2"/>
  <c r="V738" i="2"/>
  <c r="S738" i="2"/>
  <c r="AB738" i="2"/>
  <c r="T738" i="2"/>
  <c r="U738" i="2"/>
  <c r="W738" i="2"/>
  <c r="X738" i="2"/>
  <c r="Y738" i="2"/>
  <c r="Q738" i="2"/>
  <c r="Z738" i="2"/>
  <c r="R738" i="2"/>
  <c r="AA738" i="2"/>
  <c r="V730" i="2"/>
  <c r="X730" i="2"/>
  <c r="Y730" i="2"/>
  <c r="Q730" i="2"/>
  <c r="Z730" i="2"/>
  <c r="R730" i="2"/>
  <c r="AA730" i="2"/>
  <c r="S730" i="2"/>
  <c r="AB730" i="2"/>
  <c r="T730" i="2"/>
  <c r="U730" i="2"/>
  <c r="W730" i="2"/>
  <c r="T722" i="2"/>
  <c r="AB722" i="2"/>
  <c r="V722" i="2"/>
  <c r="X722" i="2"/>
  <c r="W722" i="2"/>
  <c r="Y722" i="2"/>
  <c r="Z722" i="2"/>
  <c r="AA722" i="2"/>
  <c r="Q722" i="2"/>
  <c r="R722" i="2"/>
  <c r="S722" i="2"/>
  <c r="U722" i="2"/>
  <c r="T714" i="2"/>
  <c r="AB714" i="2"/>
  <c r="V714" i="2"/>
  <c r="X714" i="2"/>
  <c r="Q714" i="2"/>
  <c r="Y714" i="2"/>
  <c r="Z714" i="2"/>
  <c r="AA714" i="2"/>
  <c r="R714" i="2"/>
  <c r="S714" i="2"/>
  <c r="U714" i="2"/>
  <c r="W714" i="2"/>
  <c r="T706" i="2"/>
  <c r="AB706" i="2"/>
  <c r="V706" i="2"/>
  <c r="W706" i="2"/>
  <c r="X706" i="2"/>
  <c r="Q706" i="2"/>
  <c r="Y706" i="2"/>
  <c r="U706" i="2"/>
  <c r="Z706" i="2"/>
  <c r="AA706" i="2"/>
  <c r="R706" i="2"/>
  <c r="S706" i="2"/>
  <c r="T698" i="2"/>
  <c r="AB698" i="2"/>
  <c r="V698" i="2"/>
  <c r="W698" i="2"/>
  <c r="X698" i="2"/>
  <c r="Q698" i="2"/>
  <c r="Y698" i="2"/>
  <c r="R698" i="2"/>
  <c r="S698" i="2"/>
  <c r="U698" i="2"/>
  <c r="Z698" i="2"/>
  <c r="AA698" i="2"/>
  <c r="S690" i="2"/>
  <c r="AA690" i="2"/>
  <c r="T690" i="2"/>
  <c r="AB690" i="2"/>
  <c r="U690" i="2"/>
  <c r="V690" i="2"/>
  <c r="W690" i="2"/>
  <c r="X690" i="2"/>
  <c r="Q690" i="2"/>
  <c r="Y690" i="2"/>
  <c r="R690" i="2"/>
  <c r="Z690" i="2"/>
  <c r="S682" i="2"/>
  <c r="AA682" i="2"/>
  <c r="T682" i="2"/>
  <c r="AB682" i="2"/>
  <c r="U682" i="2"/>
  <c r="V682" i="2"/>
  <c r="W682" i="2"/>
  <c r="X682" i="2"/>
  <c r="Q682" i="2"/>
  <c r="Y682" i="2"/>
  <c r="Z682" i="2"/>
  <c r="R682" i="2"/>
  <c r="S674" i="2"/>
  <c r="AA674" i="2"/>
  <c r="T674" i="2"/>
  <c r="AB674" i="2"/>
  <c r="U674" i="2"/>
  <c r="V674" i="2"/>
  <c r="W674" i="2"/>
  <c r="X674" i="2"/>
  <c r="Q674" i="2"/>
  <c r="Y674" i="2"/>
  <c r="R674" i="2"/>
  <c r="Z674" i="2"/>
  <c r="S666" i="2"/>
  <c r="AA666" i="2"/>
  <c r="T666" i="2"/>
  <c r="AB666" i="2"/>
  <c r="U666" i="2"/>
  <c r="V666" i="2"/>
  <c r="W666" i="2"/>
  <c r="X666" i="2"/>
  <c r="Q666" i="2"/>
  <c r="Y666" i="2"/>
  <c r="Z666" i="2"/>
  <c r="R666" i="2"/>
  <c r="S658" i="2"/>
  <c r="AA658" i="2"/>
  <c r="T658" i="2"/>
  <c r="AB658" i="2"/>
  <c r="U658" i="2"/>
  <c r="V658" i="2"/>
  <c r="W658" i="2"/>
  <c r="X658" i="2"/>
  <c r="Q658" i="2"/>
  <c r="Y658" i="2"/>
  <c r="R658" i="2"/>
  <c r="Z658" i="2"/>
  <c r="S650" i="2"/>
  <c r="AA650" i="2"/>
  <c r="T650" i="2"/>
  <c r="AB650" i="2"/>
  <c r="U650" i="2"/>
  <c r="V650" i="2"/>
  <c r="W650" i="2"/>
  <c r="X650" i="2"/>
  <c r="Q650" i="2"/>
  <c r="Y650" i="2"/>
  <c r="Z650" i="2"/>
  <c r="R650" i="2"/>
  <c r="S642" i="2"/>
  <c r="AA642" i="2"/>
  <c r="T642" i="2"/>
  <c r="AB642" i="2"/>
  <c r="U642" i="2"/>
  <c r="V642" i="2"/>
  <c r="W642" i="2"/>
  <c r="X642" i="2"/>
  <c r="Q642" i="2"/>
  <c r="Y642" i="2"/>
  <c r="R642" i="2"/>
  <c r="Z642" i="2"/>
  <c r="S634" i="2"/>
  <c r="AA634" i="2"/>
  <c r="T634" i="2"/>
  <c r="AB634" i="2"/>
  <c r="U634" i="2"/>
  <c r="V634" i="2"/>
  <c r="W634" i="2"/>
  <c r="X634" i="2"/>
  <c r="Q634" i="2"/>
  <c r="Y634" i="2"/>
  <c r="Z634" i="2"/>
  <c r="R634" i="2"/>
  <c r="S626" i="2"/>
  <c r="AA626" i="2"/>
  <c r="T626" i="2"/>
  <c r="AB626" i="2"/>
  <c r="U626" i="2"/>
  <c r="V626" i="2"/>
  <c r="W626" i="2"/>
  <c r="X626" i="2"/>
  <c r="Q626" i="2"/>
  <c r="Y626" i="2"/>
  <c r="R626" i="2"/>
  <c r="Z626" i="2"/>
  <c r="S618" i="2"/>
  <c r="AA618" i="2"/>
  <c r="T618" i="2"/>
  <c r="AB618" i="2"/>
  <c r="U618" i="2"/>
  <c r="V618" i="2"/>
  <c r="W618" i="2"/>
  <c r="X618" i="2"/>
  <c r="Q618" i="2"/>
  <c r="Y618" i="2"/>
  <c r="Z618" i="2"/>
  <c r="R618" i="2"/>
  <c r="U610" i="2"/>
  <c r="W610" i="2"/>
  <c r="X610" i="2"/>
  <c r="Y610" i="2"/>
  <c r="Z610" i="2"/>
  <c r="AA610" i="2"/>
  <c r="Q610" i="2"/>
  <c r="AB610" i="2"/>
  <c r="R610" i="2"/>
  <c r="S610" i="2"/>
  <c r="T610" i="2"/>
  <c r="V610" i="2"/>
  <c r="S602" i="2"/>
  <c r="AA602" i="2"/>
  <c r="T602" i="2"/>
  <c r="AB602" i="2"/>
  <c r="U602" i="2"/>
  <c r="V602" i="2"/>
  <c r="W602" i="2"/>
  <c r="X602" i="2"/>
  <c r="Q602" i="2"/>
  <c r="R602" i="2"/>
  <c r="Y602" i="2"/>
  <c r="Z602" i="2"/>
  <c r="R594" i="2"/>
  <c r="Z594" i="2"/>
  <c r="S594" i="2"/>
  <c r="AA594" i="2"/>
  <c r="T594" i="2"/>
  <c r="AB594" i="2"/>
  <c r="U594" i="2"/>
  <c r="V594" i="2"/>
  <c r="W594" i="2"/>
  <c r="X594" i="2"/>
  <c r="Q594" i="2"/>
  <c r="Y594" i="2"/>
  <c r="R586" i="2"/>
  <c r="Z586" i="2"/>
  <c r="S586" i="2"/>
  <c r="AA586" i="2"/>
  <c r="T586" i="2"/>
  <c r="AB586" i="2"/>
  <c r="U586" i="2"/>
  <c r="V586" i="2"/>
  <c r="W586" i="2"/>
  <c r="X586" i="2"/>
  <c r="Q586" i="2"/>
  <c r="Y586" i="2"/>
  <c r="R578" i="2"/>
  <c r="Z578" i="2"/>
  <c r="S578" i="2"/>
  <c r="AA578" i="2"/>
  <c r="T578" i="2"/>
  <c r="AB578" i="2"/>
  <c r="U578" i="2"/>
  <c r="V578" i="2"/>
  <c r="W578" i="2"/>
  <c r="X578" i="2"/>
  <c r="Q578" i="2"/>
  <c r="Y578" i="2"/>
  <c r="R570" i="2"/>
  <c r="Z570" i="2"/>
  <c r="S570" i="2"/>
  <c r="AA570" i="2"/>
  <c r="T570" i="2"/>
  <c r="AB570" i="2"/>
  <c r="U570" i="2"/>
  <c r="V570" i="2"/>
  <c r="W570" i="2"/>
  <c r="X570" i="2"/>
  <c r="Q570" i="2"/>
  <c r="Y570" i="2"/>
  <c r="R562" i="2"/>
  <c r="Z562" i="2"/>
  <c r="S562" i="2"/>
  <c r="AA562" i="2"/>
  <c r="T562" i="2"/>
  <c r="AB562" i="2"/>
  <c r="U562" i="2"/>
  <c r="V562" i="2"/>
  <c r="W562" i="2"/>
  <c r="X562" i="2"/>
  <c r="Q562" i="2"/>
  <c r="Y562" i="2"/>
  <c r="R554" i="2"/>
  <c r="Z554" i="2"/>
  <c r="S554" i="2"/>
  <c r="AA554" i="2"/>
  <c r="T554" i="2"/>
  <c r="AB554" i="2"/>
  <c r="U554" i="2"/>
  <c r="V554" i="2"/>
  <c r="W554" i="2"/>
  <c r="X554" i="2"/>
  <c r="Q554" i="2"/>
  <c r="Y554" i="2"/>
  <c r="R546" i="2"/>
  <c r="Z546" i="2"/>
  <c r="S546" i="2"/>
  <c r="AA546" i="2"/>
  <c r="T546" i="2"/>
  <c r="AB546" i="2"/>
  <c r="U546" i="2"/>
  <c r="V546" i="2"/>
  <c r="W546" i="2"/>
  <c r="X546" i="2"/>
  <c r="Q546" i="2"/>
  <c r="Y546" i="2"/>
  <c r="R538" i="2"/>
  <c r="Z538" i="2"/>
  <c r="S538" i="2"/>
  <c r="AA538" i="2"/>
  <c r="T538" i="2"/>
  <c r="AB538" i="2"/>
  <c r="U538" i="2"/>
  <c r="V538" i="2"/>
  <c r="W538" i="2"/>
  <c r="X538" i="2"/>
  <c r="Q538" i="2"/>
  <c r="Y538" i="2"/>
  <c r="R530" i="2"/>
  <c r="Z530" i="2"/>
  <c r="S530" i="2"/>
  <c r="AA530" i="2"/>
  <c r="T530" i="2"/>
  <c r="AB530" i="2"/>
  <c r="U530" i="2"/>
  <c r="V530" i="2"/>
  <c r="W530" i="2"/>
  <c r="X530" i="2"/>
  <c r="Q530" i="2"/>
  <c r="Y530" i="2"/>
  <c r="R522" i="2"/>
  <c r="Z522" i="2"/>
  <c r="S522" i="2"/>
  <c r="AA522" i="2"/>
  <c r="T522" i="2"/>
  <c r="AB522" i="2"/>
  <c r="U522" i="2"/>
  <c r="V522" i="2"/>
  <c r="W522" i="2"/>
  <c r="X522" i="2"/>
  <c r="Q522" i="2"/>
  <c r="Y522" i="2"/>
  <c r="R514" i="2"/>
  <c r="Z514" i="2"/>
  <c r="S514" i="2"/>
  <c r="AA514" i="2"/>
  <c r="T514" i="2"/>
  <c r="AB514" i="2"/>
  <c r="U514" i="2"/>
  <c r="V514" i="2"/>
  <c r="W514" i="2"/>
  <c r="X514" i="2"/>
  <c r="Q514" i="2"/>
  <c r="Y514" i="2"/>
  <c r="W506" i="2"/>
  <c r="X506" i="2"/>
  <c r="Q506" i="2"/>
  <c r="Y506" i="2"/>
  <c r="S506" i="2"/>
  <c r="AA506" i="2"/>
  <c r="T506" i="2"/>
  <c r="AB506" i="2"/>
  <c r="U506" i="2"/>
  <c r="V506" i="2"/>
  <c r="Z506" i="2"/>
  <c r="R506" i="2"/>
  <c r="W498" i="2"/>
  <c r="X498" i="2"/>
  <c r="Q498" i="2"/>
  <c r="Y498" i="2"/>
  <c r="R498" i="2"/>
  <c r="Z498" i="2"/>
  <c r="S498" i="2"/>
  <c r="AA498" i="2"/>
  <c r="T498" i="2"/>
  <c r="AB498" i="2"/>
  <c r="U498" i="2"/>
  <c r="V498" i="2"/>
  <c r="V490" i="2"/>
  <c r="W490" i="2"/>
  <c r="X490" i="2"/>
  <c r="Q490" i="2"/>
  <c r="Y490" i="2"/>
  <c r="R490" i="2"/>
  <c r="Z490" i="2"/>
  <c r="S490" i="2"/>
  <c r="AA490" i="2"/>
  <c r="T490" i="2"/>
  <c r="AB490" i="2"/>
  <c r="U490" i="2"/>
  <c r="V482" i="2"/>
  <c r="W482" i="2"/>
  <c r="X482" i="2"/>
  <c r="Q482" i="2"/>
  <c r="Y482" i="2"/>
  <c r="R482" i="2"/>
  <c r="Z482" i="2"/>
  <c r="S482" i="2"/>
  <c r="AA482" i="2"/>
  <c r="T482" i="2"/>
  <c r="AB482" i="2"/>
  <c r="U482" i="2"/>
  <c r="V474" i="2"/>
  <c r="W474" i="2"/>
  <c r="X474" i="2"/>
  <c r="Q474" i="2"/>
  <c r="Y474" i="2"/>
  <c r="R474" i="2"/>
  <c r="Z474" i="2"/>
  <c r="S474" i="2"/>
  <c r="AA474" i="2"/>
  <c r="T474" i="2"/>
  <c r="AB474" i="2"/>
  <c r="U474" i="2"/>
  <c r="V466" i="2"/>
  <c r="W466" i="2"/>
  <c r="X466" i="2"/>
  <c r="Q466" i="2"/>
  <c r="Y466" i="2"/>
  <c r="R466" i="2"/>
  <c r="Z466" i="2"/>
  <c r="S466" i="2"/>
  <c r="AA466" i="2"/>
  <c r="T466" i="2"/>
  <c r="AB466" i="2"/>
  <c r="U466" i="2"/>
  <c r="V458" i="2"/>
  <c r="W458" i="2"/>
  <c r="X458" i="2"/>
  <c r="Q458" i="2"/>
  <c r="Y458" i="2"/>
  <c r="R458" i="2"/>
  <c r="Z458" i="2"/>
  <c r="S458" i="2"/>
  <c r="AA458" i="2"/>
  <c r="T458" i="2"/>
  <c r="AB458" i="2"/>
  <c r="U458" i="2"/>
  <c r="V450" i="2"/>
  <c r="W450" i="2"/>
  <c r="X450" i="2"/>
  <c r="Q450" i="2"/>
  <c r="Y450" i="2"/>
  <c r="R450" i="2"/>
  <c r="Z450" i="2"/>
  <c r="S450" i="2"/>
  <c r="AA450" i="2"/>
  <c r="T450" i="2"/>
  <c r="AB450" i="2"/>
  <c r="U450" i="2"/>
  <c r="V442" i="2"/>
  <c r="W442" i="2"/>
  <c r="X442" i="2"/>
  <c r="Q442" i="2"/>
  <c r="Y442" i="2"/>
  <c r="R442" i="2"/>
  <c r="Z442" i="2"/>
  <c r="S442" i="2"/>
  <c r="AA442" i="2"/>
  <c r="T442" i="2"/>
  <c r="AB442" i="2"/>
  <c r="U442" i="2"/>
  <c r="V434" i="2"/>
  <c r="W434" i="2"/>
  <c r="X434" i="2"/>
  <c r="Q434" i="2"/>
  <c r="Y434" i="2"/>
  <c r="R434" i="2"/>
  <c r="Z434" i="2"/>
  <c r="S434" i="2"/>
  <c r="AA434" i="2"/>
  <c r="T434" i="2"/>
  <c r="AB434" i="2"/>
  <c r="U434" i="2"/>
  <c r="V426" i="2"/>
  <c r="W426" i="2"/>
  <c r="X426" i="2"/>
  <c r="Q426" i="2"/>
  <c r="Y426" i="2"/>
  <c r="R426" i="2"/>
  <c r="Z426" i="2"/>
  <c r="S426" i="2"/>
  <c r="AA426" i="2"/>
  <c r="T426" i="2"/>
  <c r="AB426" i="2"/>
  <c r="U426" i="2"/>
  <c r="V418" i="2"/>
  <c r="W418" i="2"/>
  <c r="X418" i="2"/>
  <c r="Q418" i="2"/>
  <c r="Y418" i="2"/>
  <c r="R418" i="2"/>
  <c r="Z418" i="2"/>
  <c r="S418" i="2"/>
  <c r="AA418" i="2"/>
  <c r="T418" i="2"/>
  <c r="AB418" i="2"/>
  <c r="U418" i="2"/>
  <c r="U410" i="2"/>
  <c r="V410" i="2"/>
  <c r="W410" i="2"/>
  <c r="Q410" i="2"/>
  <c r="Y410" i="2"/>
  <c r="R410" i="2"/>
  <c r="Z410" i="2"/>
  <c r="S410" i="2"/>
  <c r="T410" i="2"/>
  <c r="X410" i="2"/>
  <c r="AA410" i="2"/>
  <c r="AB410" i="2"/>
  <c r="U402" i="2"/>
  <c r="V402" i="2"/>
  <c r="W402" i="2"/>
  <c r="X402" i="2"/>
  <c r="Q402" i="2"/>
  <c r="Y402" i="2"/>
  <c r="R402" i="2"/>
  <c r="Z402" i="2"/>
  <c r="S402" i="2"/>
  <c r="T402" i="2"/>
  <c r="AA402" i="2"/>
  <c r="AB402" i="2"/>
  <c r="T394" i="2"/>
  <c r="AB394" i="2"/>
  <c r="U394" i="2"/>
  <c r="V394" i="2"/>
  <c r="W394" i="2"/>
  <c r="X394" i="2"/>
  <c r="Q394" i="2"/>
  <c r="Y394" i="2"/>
  <c r="R394" i="2"/>
  <c r="Z394" i="2"/>
  <c r="S394" i="2"/>
  <c r="AA394" i="2"/>
  <c r="T386" i="2"/>
  <c r="AB386" i="2"/>
  <c r="U386" i="2"/>
  <c r="V386" i="2"/>
  <c r="W386" i="2"/>
  <c r="X386" i="2"/>
  <c r="Q386" i="2"/>
  <c r="Y386" i="2"/>
  <c r="R386" i="2"/>
  <c r="Z386" i="2"/>
  <c r="AA386" i="2"/>
  <c r="S386" i="2"/>
  <c r="T378" i="2"/>
  <c r="AB378" i="2"/>
  <c r="U378" i="2"/>
  <c r="V378" i="2"/>
  <c r="W378" i="2"/>
  <c r="X378" i="2"/>
  <c r="Q378" i="2"/>
  <c r="Y378" i="2"/>
  <c r="R378" i="2"/>
  <c r="Z378" i="2"/>
  <c r="S378" i="2"/>
  <c r="AA378" i="2"/>
  <c r="T370" i="2"/>
  <c r="AB370" i="2"/>
  <c r="U370" i="2"/>
  <c r="V370" i="2"/>
  <c r="W370" i="2"/>
  <c r="X370" i="2"/>
  <c r="Q370" i="2"/>
  <c r="Y370" i="2"/>
  <c r="R370" i="2"/>
  <c r="Z370" i="2"/>
  <c r="AA370" i="2"/>
  <c r="S370" i="2"/>
  <c r="T362" i="2"/>
  <c r="AB362" i="2"/>
  <c r="U362" i="2"/>
  <c r="V362" i="2"/>
  <c r="W362" i="2"/>
  <c r="X362" i="2"/>
  <c r="Q362" i="2"/>
  <c r="Y362" i="2"/>
  <c r="R362" i="2"/>
  <c r="Z362" i="2"/>
  <c r="S362" i="2"/>
  <c r="AA362" i="2"/>
  <c r="T354" i="2"/>
  <c r="AB354" i="2"/>
  <c r="U354" i="2"/>
  <c r="V354" i="2"/>
  <c r="W354" i="2"/>
  <c r="X354" i="2"/>
  <c r="Q354" i="2"/>
  <c r="Y354" i="2"/>
  <c r="R354" i="2"/>
  <c r="Z354" i="2"/>
  <c r="AA354" i="2"/>
  <c r="S354" i="2"/>
  <c r="T346" i="2"/>
  <c r="AB346" i="2"/>
  <c r="U346" i="2"/>
  <c r="V346" i="2"/>
  <c r="W346" i="2"/>
  <c r="X346" i="2"/>
  <c r="Q346" i="2"/>
  <c r="Y346" i="2"/>
  <c r="R346" i="2"/>
  <c r="Z346" i="2"/>
  <c r="S346" i="2"/>
  <c r="AA346" i="2"/>
  <c r="T338" i="2"/>
  <c r="AB338" i="2"/>
  <c r="U338" i="2"/>
  <c r="V338" i="2"/>
  <c r="W338" i="2"/>
  <c r="X338" i="2"/>
  <c r="Q338" i="2"/>
  <c r="Y338" i="2"/>
  <c r="R338" i="2"/>
  <c r="Z338" i="2"/>
  <c r="AA338" i="2"/>
  <c r="S338" i="2"/>
  <c r="T330" i="2"/>
  <c r="AB330" i="2"/>
  <c r="U330" i="2"/>
  <c r="V330" i="2"/>
  <c r="W330" i="2"/>
  <c r="X330" i="2"/>
  <c r="Q330" i="2"/>
  <c r="Y330" i="2"/>
  <c r="R330" i="2"/>
  <c r="Z330" i="2"/>
  <c r="S330" i="2"/>
  <c r="AA330" i="2"/>
  <c r="Q322" i="2"/>
  <c r="Y322" i="2"/>
  <c r="S322" i="2"/>
  <c r="AA322" i="2"/>
  <c r="X322" i="2"/>
  <c r="Z322" i="2"/>
  <c r="AB322" i="2"/>
  <c r="R322" i="2"/>
  <c r="T322" i="2"/>
  <c r="U322" i="2"/>
  <c r="V322" i="2"/>
  <c r="W322" i="2"/>
  <c r="V314" i="2"/>
  <c r="X314" i="2"/>
  <c r="Q314" i="2"/>
  <c r="Y314" i="2"/>
  <c r="S314" i="2"/>
  <c r="AA314" i="2"/>
  <c r="U314" i="2"/>
  <c r="W314" i="2"/>
  <c r="Z314" i="2"/>
  <c r="AB314" i="2"/>
  <c r="R314" i="2"/>
  <c r="T314" i="2"/>
  <c r="V306" i="2"/>
  <c r="W306" i="2"/>
  <c r="X306" i="2"/>
  <c r="Q306" i="2"/>
  <c r="Y306" i="2"/>
  <c r="R306" i="2"/>
  <c r="S306" i="2"/>
  <c r="AA306" i="2"/>
  <c r="T306" i="2"/>
  <c r="U306" i="2"/>
  <c r="Z306" i="2"/>
  <c r="AB306" i="2"/>
  <c r="V298" i="2"/>
  <c r="W298" i="2"/>
  <c r="X298" i="2"/>
  <c r="Q298" i="2"/>
  <c r="Y298" i="2"/>
  <c r="R298" i="2"/>
  <c r="Z298" i="2"/>
  <c r="S298" i="2"/>
  <c r="AA298" i="2"/>
  <c r="T298" i="2"/>
  <c r="U298" i="2"/>
  <c r="AB298" i="2"/>
  <c r="U290" i="2"/>
  <c r="V290" i="2"/>
  <c r="W290" i="2"/>
  <c r="X290" i="2"/>
  <c r="Q290" i="2"/>
  <c r="Y290" i="2"/>
  <c r="R290" i="2"/>
  <c r="Z290" i="2"/>
  <c r="S290" i="2"/>
  <c r="AA290" i="2"/>
  <c r="T290" i="2"/>
  <c r="AB290" i="2"/>
  <c r="U282" i="2"/>
  <c r="V282" i="2"/>
  <c r="W282" i="2"/>
  <c r="X282" i="2"/>
  <c r="Q282" i="2"/>
  <c r="Y282" i="2"/>
  <c r="R282" i="2"/>
  <c r="Z282" i="2"/>
  <c r="S282" i="2"/>
  <c r="AA282" i="2"/>
  <c r="T282" i="2"/>
  <c r="AB282" i="2"/>
  <c r="U274" i="2"/>
  <c r="V274" i="2"/>
  <c r="W274" i="2"/>
  <c r="X274" i="2"/>
  <c r="Q274" i="2"/>
  <c r="Y274" i="2"/>
  <c r="R274" i="2"/>
  <c r="Z274" i="2"/>
  <c r="S274" i="2"/>
  <c r="AA274" i="2"/>
  <c r="T274" i="2"/>
  <c r="AB274" i="2"/>
  <c r="U266" i="2"/>
  <c r="V266" i="2"/>
  <c r="W266" i="2"/>
  <c r="X266" i="2"/>
  <c r="Q266" i="2"/>
  <c r="Y266" i="2"/>
  <c r="R266" i="2"/>
  <c r="Z266" i="2"/>
  <c r="S266" i="2"/>
  <c r="AA266" i="2"/>
  <c r="T266" i="2"/>
  <c r="AB266" i="2"/>
  <c r="U258" i="2"/>
  <c r="V258" i="2"/>
  <c r="W258" i="2"/>
  <c r="X258" i="2"/>
  <c r="Q258" i="2"/>
  <c r="Y258" i="2"/>
  <c r="R258" i="2"/>
  <c r="Z258" i="2"/>
  <c r="S258" i="2"/>
  <c r="AA258" i="2"/>
  <c r="T258" i="2"/>
  <c r="AB258" i="2"/>
  <c r="U250" i="2"/>
  <c r="V250" i="2"/>
  <c r="W250" i="2"/>
  <c r="X250" i="2"/>
  <c r="Q250" i="2"/>
  <c r="Y250" i="2"/>
  <c r="R250" i="2"/>
  <c r="Z250" i="2"/>
  <c r="S250" i="2"/>
  <c r="AA250" i="2"/>
  <c r="T250" i="2"/>
  <c r="AB250" i="2"/>
  <c r="U242" i="2"/>
  <c r="V242" i="2"/>
  <c r="W242" i="2"/>
  <c r="X242" i="2"/>
  <c r="R242" i="2"/>
  <c r="Z242" i="2"/>
  <c r="Q242" i="2"/>
  <c r="S242" i="2"/>
  <c r="T242" i="2"/>
  <c r="Y242" i="2"/>
  <c r="AA242" i="2"/>
  <c r="AB242" i="2"/>
  <c r="U234" i="2"/>
  <c r="V234" i="2"/>
  <c r="W234" i="2"/>
  <c r="X234" i="2"/>
  <c r="R234" i="2"/>
  <c r="Z234" i="2"/>
  <c r="AA234" i="2"/>
  <c r="AB234" i="2"/>
  <c r="Q234" i="2"/>
  <c r="S234" i="2"/>
  <c r="T234" i="2"/>
  <c r="Y234" i="2"/>
  <c r="T226" i="2"/>
  <c r="U226" i="2"/>
  <c r="V226" i="2"/>
  <c r="W226" i="2"/>
  <c r="X226" i="2"/>
  <c r="Q226" i="2"/>
  <c r="Y226" i="2"/>
  <c r="R226" i="2"/>
  <c r="Z226" i="2"/>
  <c r="S226" i="2"/>
  <c r="AA226" i="2"/>
  <c r="AB226" i="2"/>
  <c r="T218" i="2"/>
  <c r="AB218" i="2"/>
  <c r="U218" i="2"/>
  <c r="V218" i="2"/>
  <c r="W218" i="2"/>
  <c r="X218" i="2"/>
  <c r="Q218" i="2"/>
  <c r="Y218" i="2"/>
  <c r="R218" i="2"/>
  <c r="Z218" i="2"/>
  <c r="S218" i="2"/>
  <c r="AA218" i="2"/>
  <c r="T210" i="2"/>
  <c r="AB210" i="2"/>
  <c r="U210" i="2"/>
  <c r="V210" i="2"/>
  <c r="W210" i="2"/>
  <c r="X210" i="2"/>
  <c r="Q210" i="2"/>
  <c r="Y210" i="2"/>
  <c r="R210" i="2"/>
  <c r="Z210" i="2"/>
  <c r="S210" i="2"/>
  <c r="AA210" i="2"/>
  <c r="Q202" i="2"/>
  <c r="T202" i="2"/>
  <c r="AB202" i="2"/>
  <c r="U202" i="2"/>
  <c r="V202" i="2"/>
  <c r="W202" i="2"/>
  <c r="X202" i="2"/>
  <c r="Y202" i="2"/>
  <c r="R202" i="2"/>
  <c r="Z202" i="2"/>
  <c r="S202" i="2"/>
  <c r="AA202" i="2"/>
  <c r="T194" i="2"/>
  <c r="AB194" i="2"/>
  <c r="U194" i="2"/>
  <c r="V194" i="2"/>
  <c r="W194" i="2"/>
  <c r="Q194" i="2"/>
  <c r="Y194" i="2"/>
  <c r="AA194" i="2"/>
  <c r="R194" i="2"/>
  <c r="S194" i="2"/>
  <c r="X194" i="2"/>
  <c r="Z194" i="2"/>
  <c r="T186" i="2"/>
  <c r="AB186" i="2"/>
  <c r="U186" i="2"/>
  <c r="V186" i="2"/>
  <c r="W186" i="2"/>
  <c r="Q186" i="2"/>
  <c r="Y186" i="2"/>
  <c r="R186" i="2"/>
  <c r="S186" i="2"/>
  <c r="X186" i="2"/>
  <c r="Z186" i="2"/>
  <c r="AA186" i="2"/>
  <c r="S178" i="2"/>
  <c r="T178" i="2"/>
  <c r="AB178" i="2"/>
  <c r="U178" i="2"/>
  <c r="V178" i="2"/>
  <c r="W178" i="2"/>
  <c r="X178" i="2"/>
  <c r="Q178" i="2"/>
  <c r="Y178" i="2"/>
  <c r="R178" i="2"/>
  <c r="Z178" i="2"/>
  <c r="AA178" i="2"/>
  <c r="S170" i="2"/>
  <c r="AA170" i="2"/>
  <c r="T170" i="2"/>
  <c r="AB170" i="2"/>
  <c r="U170" i="2"/>
  <c r="V170" i="2"/>
  <c r="W170" i="2"/>
  <c r="X170" i="2"/>
  <c r="Q170" i="2"/>
  <c r="Y170" i="2"/>
  <c r="R170" i="2"/>
  <c r="Z170" i="2"/>
  <c r="S162" i="2"/>
  <c r="AA162" i="2"/>
  <c r="T162" i="2"/>
  <c r="AB162" i="2"/>
  <c r="U162" i="2"/>
  <c r="V162" i="2"/>
  <c r="W162" i="2"/>
  <c r="X162" i="2"/>
  <c r="Q162" i="2"/>
  <c r="Y162" i="2"/>
  <c r="R162" i="2"/>
  <c r="Z162" i="2"/>
  <c r="X154" i="2"/>
  <c r="Q154" i="2"/>
  <c r="Y154" i="2"/>
  <c r="S154" i="2"/>
  <c r="AA154" i="2"/>
  <c r="V154" i="2"/>
  <c r="W154" i="2"/>
  <c r="Z154" i="2"/>
  <c r="AB154" i="2"/>
  <c r="R154" i="2"/>
  <c r="T154" i="2"/>
  <c r="U154" i="2"/>
  <c r="X146" i="2"/>
  <c r="Q146" i="2"/>
  <c r="Y146" i="2"/>
  <c r="R146" i="2"/>
  <c r="Z146" i="2"/>
  <c r="S146" i="2"/>
  <c r="AA146" i="2"/>
  <c r="W146" i="2"/>
  <c r="AB146" i="2"/>
  <c r="T146" i="2"/>
  <c r="U146" i="2"/>
  <c r="V146" i="2"/>
  <c r="U138" i="2"/>
  <c r="V138" i="2"/>
  <c r="X138" i="2"/>
  <c r="Q138" i="2"/>
  <c r="Y138" i="2"/>
  <c r="R138" i="2"/>
  <c r="Z138" i="2"/>
  <c r="S138" i="2"/>
  <c r="AA138" i="2"/>
  <c r="T138" i="2"/>
  <c r="W138" i="2"/>
  <c r="AB138" i="2"/>
  <c r="U130" i="2"/>
  <c r="V130" i="2"/>
  <c r="W130" i="2"/>
  <c r="X130" i="2"/>
  <c r="Q130" i="2"/>
  <c r="Y130" i="2"/>
  <c r="R130" i="2"/>
  <c r="Z130" i="2"/>
  <c r="S130" i="2"/>
  <c r="AA130" i="2"/>
  <c r="T130" i="2"/>
  <c r="AB130" i="2"/>
  <c r="U122" i="2"/>
  <c r="V122" i="2"/>
  <c r="W122" i="2"/>
  <c r="X122" i="2"/>
  <c r="Q122" i="2"/>
  <c r="Y122" i="2"/>
  <c r="R122" i="2"/>
  <c r="Z122" i="2"/>
  <c r="S122" i="2"/>
  <c r="AA122" i="2"/>
  <c r="T122" i="2"/>
  <c r="AB122" i="2"/>
  <c r="U114" i="2"/>
  <c r="V114" i="2"/>
  <c r="W114" i="2"/>
  <c r="X114" i="2"/>
  <c r="Q114" i="2"/>
  <c r="Y114" i="2"/>
  <c r="R114" i="2"/>
  <c r="Z114" i="2"/>
  <c r="S114" i="2"/>
  <c r="AA114" i="2"/>
  <c r="T114" i="2"/>
  <c r="AB114" i="2"/>
  <c r="Q106" i="2"/>
  <c r="Y106" i="2"/>
  <c r="S106" i="2"/>
  <c r="AA106" i="2"/>
  <c r="T106" i="2"/>
  <c r="AB106" i="2"/>
  <c r="U106" i="2"/>
  <c r="V106" i="2"/>
  <c r="W106" i="2"/>
  <c r="X106" i="2"/>
  <c r="Z106" i="2"/>
  <c r="R106" i="2"/>
  <c r="X98" i="2"/>
  <c r="Q98" i="2"/>
  <c r="Y98" i="2"/>
  <c r="R98" i="2"/>
  <c r="Z98" i="2"/>
  <c r="S98" i="2"/>
  <c r="AA98" i="2"/>
  <c r="T98" i="2"/>
  <c r="AB98" i="2"/>
  <c r="U98" i="2"/>
  <c r="V98" i="2"/>
  <c r="W98" i="2"/>
  <c r="X90" i="2"/>
  <c r="Q90" i="2"/>
  <c r="Y90" i="2"/>
  <c r="R90" i="2"/>
  <c r="Z90" i="2"/>
  <c r="S90" i="2"/>
  <c r="AA90" i="2"/>
  <c r="T90" i="2"/>
  <c r="AB90" i="2"/>
  <c r="U90" i="2"/>
  <c r="V90" i="2"/>
  <c r="W90" i="2"/>
  <c r="X82" i="2"/>
  <c r="Q82" i="2"/>
  <c r="Y82" i="2"/>
  <c r="R82" i="2"/>
  <c r="Z82" i="2"/>
  <c r="S82" i="2"/>
  <c r="AA82" i="2"/>
  <c r="T82" i="2"/>
  <c r="AB82" i="2"/>
  <c r="U82" i="2"/>
  <c r="V82" i="2"/>
  <c r="W82" i="2"/>
  <c r="X74" i="2"/>
  <c r="Q74" i="2"/>
  <c r="Y74" i="2"/>
  <c r="R74" i="2"/>
  <c r="Z74" i="2"/>
  <c r="S74" i="2"/>
  <c r="AA74" i="2"/>
  <c r="T74" i="2"/>
  <c r="AB74" i="2"/>
  <c r="U74" i="2"/>
  <c r="V74" i="2"/>
  <c r="W74" i="2"/>
  <c r="X66" i="2"/>
  <c r="Q66" i="2"/>
  <c r="Y66" i="2"/>
  <c r="R66" i="2"/>
  <c r="Z66" i="2"/>
  <c r="S66" i="2"/>
  <c r="AA66" i="2"/>
  <c r="T66" i="2"/>
  <c r="AB66" i="2"/>
  <c r="U66" i="2"/>
  <c r="V66" i="2"/>
  <c r="W66" i="2"/>
  <c r="R58" i="2"/>
  <c r="Z58" i="2"/>
  <c r="T58" i="2"/>
  <c r="AB58" i="2"/>
  <c r="U58" i="2"/>
  <c r="V58" i="2"/>
  <c r="W58" i="2"/>
  <c r="Q58" i="2"/>
  <c r="S58" i="2"/>
  <c r="X58" i="2"/>
  <c r="Y58" i="2"/>
  <c r="AA58" i="2"/>
  <c r="Q50" i="2"/>
  <c r="Y50" i="2"/>
  <c r="R50" i="2"/>
  <c r="Z50" i="2"/>
  <c r="S50" i="2"/>
  <c r="AA50" i="2"/>
  <c r="T50" i="2"/>
  <c r="AB50" i="2"/>
  <c r="U50" i="2"/>
  <c r="V50" i="2"/>
  <c r="W50" i="2"/>
  <c r="X50" i="2"/>
  <c r="Q42" i="2"/>
  <c r="Y42" i="2"/>
  <c r="R42" i="2"/>
  <c r="Z42" i="2"/>
  <c r="S42" i="2"/>
  <c r="AA42" i="2"/>
  <c r="T42" i="2"/>
  <c r="AB42" i="2"/>
  <c r="U42" i="2"/>
  <c r="V42" i="2"/>
  <c r="W42" i="2"/>
  <c r="X42" i="2"/>
  <c r="Q34" i="2"/>
  <c r="Y34" i="2"/>
  <c r="R34" i="2"/>
  <c r="Z34" i="2"/>
  <c r="S34" i="2"/>
  <c r="AA34" i="2"/>
  <c r="T34" i="2"/>
  <c r="AB34" i="2"/>
  <c r="U34" i="2"/>
  <c r="V34" i="2"/>
  <c r="W34" i="2"/>
  <c r="X34" i="2"/>
  <c r="Q26" i="2"/>
  <c r="Y26" i="2"/>
  <c r="R26" i="2"/>
  <c r="Z26" i="2"/>
  <c r="S26" i="2"/>
  <c r="AA26" i="2"/>
  <c r="T26" i="2"/>
  <c r="AB26" i="2"/>
  <c r="U26" i="2"/>
  <c r="V26" i="2"/>
  <c r="W26" i="2"/>
  <c r="X26" i="2"/>
  <c r="Q18" i="2"/>
  <c r="Y18" i="2"/>
  <c r="R18" i="2"/>
  <c r="Z18" i="2"/>
  <c r="S18" i="2"/>
  <c r="AA18" i="2"/>
  <c r="T18" i="2"/>
  <c r="AB18" i="2"/>
  <c r="U18" i="2"/>
  <c r="V18" i="2"/>
  <c r="W18" i="2"/>
  <c r="X18" i="2"/>
  <c r="Q10" i="2"/>
  <c r="Y10" i="2"/>
  <c r="R10" i="2"/>
  <c r="Z10" i="2"/>
  <c r="S10" i="2"/>
  <c r="AA10" i="2"/>
  <c r="T10" i="2"/>
  <c r="AB10" i="2"/>
  <c r="U10" i="2"/>
  <c r="V10" i="2"/>
  <c r="W10" i="2"/>
  <c r="X10" i="2"/>
  <c r="AB5422" i="2"/>
  <c r="T5422" i="2"/>
  <c r="X5421" i="2"/>
  <c r="AB5420" i="2"/>
  <c r="T5420" i="2"/>
  <c r="X5419" i="2"/>
  <c r="AB5418" i="2"/>
  <c r="T5418" i="2"/>
  <c r="X5417" i="2"/>
  <c r="AB5416" i="2"/>
  <c r="T5416" i="2"/>
  <c r="X5415" i="2"/>
  <c r="AB5414" i="2"/>
  <c r="T5414" i="2"/>
  <c r="X5413" i="2"/>
  <c r="AB5412" i="2"/>
  <c r="T5412" i="2"/>
  <c r="X5411" i="2"/>
  <c r="AB5410" i="2"/>
  <c r="T5410" i="2"/>
  <c r="X5409" i="2"/>
  <c r="AB5408" i="2"/>
  <c r="T5408" i="2"/>
  <c r="X5407" i="2"/>
  <c r="AB5406" i="2"/>
  <c r="T5406" i="2"/>
  <c r="X5405" i="2"/>
  <c r="AB5404" i="2"/>
  <c r="T5404" i="2"/>
  <c r="X5403" i="2"/>
  <c r="AB5402" i="2"/>
  <c r="T5402" i="2"/>
  <c r="X5401" i="2"/>
  <c r="AB5400" i="2"/>
  <c r="T5400" i="2"/>
  <c r="X5399" i="2"/>
  <c r="AB5398" i="2"/>
  <c r="T5398" i="2"/>
  <c r="X5397" i="2"/>
  <c r="AB5396" i="2"/>
  <c r="T5396" i="2"/>
  <c r="X5395" i="2"/>
  <c r="AB5394" i="2"/>
  <c r="T5394" i="2"/>
  <c r="X5393" i="2"/>
  <c r="AB5392" i="2"/>
  <c r="T5392" i="2"/>
  <c r="X5391" i="2"/>
  <c r="AB5390" i="2"/>
  <c r="T5390" i="2"/>
  <c r="X5389" i="2"/>
  <c r="AB5388" i="2"/>
  <c r="T5388" i="2"/>
  <c r="X5387" i="2"/>
  <c r="AB5386" i="2"/>
  <c r="T5386" i="2"/>
  <c r="X5385" i="2"/>
  <c r="AB5384" i="2"/>
  <c r="T5384" i="2"/>
  <c r="X5383" i="2"/>
  <c r="AB5382" i="2"/>
  <c r="T5382" i="2"/>
  <c r="X5381" i="2"/>
  <c r="AB5380" i="2"/>
  <c r="T5380" i="2"/>
  <c r="X5379" i="2"/>
  <c r="AB5378" i="2"/>
  <c r="T5378" i="2"/>
  <c r="X5377" i="2"/>
  <c r="AB5376" i="2"/>
  <c r="T5376" i="2"/>
  <c r="X5375" i="2"/>
  <c r="AB5374" i="2"/>
  <c r="T5374" i="2"/>
  <c r="X5373" i="2"/>
  <c r="AB5372" i="2"/>
  <c r="T5372" i="2"/>
  <c r="X5371" i="2"/>
  <c r="AB5370" i="2"/>
  <c r="T5370" i="2"/>
  <c r="X5369" i="2"/>
  <c r="AB5368" i="2"/>
  <c r="T5368" i="2"/>
  <c r="X5367" i="2"/>
  <c r="AB5366" i="2"/>
  <c r="T5366" i="2"/>
  <c r="X5365" i="2"/>
  <c r="AB5364" i="2"/>
  <c r="T5364" i="2"/>
  <c r="X5363" i="2"/>
  <c r="AB5362" i="2"/>
  <c r="T5362" i="2"/>
  <c r="X5361" i="2"/>
  <c r="AB5360" i="2"/>
  <c r="T5360" i="2"/>
  <c r="X5359" i="2"/>
  <c r="AB5358" i="2"/>
  <c r="T5358" i="2"/>
  <c r="X5357" i="2"/>
  <c r="AB5356" i="2"/>
  <c r="T5356" i="2"/>
  <c r="X5355" i="2"/>
  <c r="AB5354" i="2"/>
  <c r="T5354" i="2"/>
  <c r="X5353" i="2"/>
  <c r="AB5352" i="2"/>
  <c r="T5352" i="2"/>
  <c r="X5351" i="2"/>
  <c r="AB5350" i="2"/>
  <c r="T5350" i="2"/>
  <c r="X5349" i="2"/>
  <c r="AB5348" i="2"/>
  <c r="T5348" i="2"/>
  <c r="X5347" i="2"/>
  <c r="AB5346" i="2"/>
  <c r="T5346" i="2"/>
  <c r="X5345" i="2"/>
  <c r="AB5344" i="2"/>
  <c r="T5344" i="2"/>
  <c r="X5343" i="2"/>
  <c r="AB5342" i="2"/>
  <c r="T5342" i="2"/>
  <c r="X5341" i="2"/>
  <c r="AB5340" i="2"/>
  <c r="T5340" i="2"/>
  <c r="X5339" i="2"/>
  <c r="AB5338" i="2"/>
  <c r="T5338" i="2"/>
  <c r="X5337" i="2"/>
  <c r="AB5336" i="2"/>
  <c r="T5336" i="2"/>
  <c r="X5335" i="2"/>
  <c r="AB5334" i="2"/>
  <c r="T5334" i="2"/>
  <c r="X5333" i="2"/>
  <c r="AB5332" i="2"/>
  <c r="T5332" i="2"/>
  <c r="X5331" i="2"/>
  <c r="AB5330" i="2"/>
  <c r="T5330" i="2"/>
  <c r="X5329" i="2"/>
  <c r="AB5328" i="2"/>
  <c r="T5328" i="2"/>
  <c r="X5327" i="2"/>
  <c r="AB5326" i="2"/>
  <c r="T5326" i="2"/>
  <c r="X5325" i="2"/>
  <c r="AB5324" i="2"/>
  <c r="T5324" i="2"/>
  <c r="X5323" i="2"/>
  <c r="AB5322" i="2"/>
  <c r="T5322" i="2"/>
  <c r="X5321" i="2"/>
  <c r="AB5320" i="2"/>
  <c r="T5320" i="2"/>
  <c r="X5319" i="2"/>
  <c r="AB5318" i="2"/>
  <c r="T5318" i="2"/>
  <c r="X5317" i="2"/>
  <c r="AB5316" i="2"/>
  <c r="T5316" i="2"/>
  <c r="X5315" i="2"/>
  <c r="AB5314" i="2"/>
  <c r="T5314" i="2"/>
  <c r="X5313" i="2"/>
  <c r="AB5312" i="2"/>
  <c r="T5312" i="2"/>
  <c r="X5311" i="2"/>
  <c r="AB5310" i="2"/>
  <c r="T5310" i="2"/>
  <c r="X5309" i="2"/>
  <c r="AB5308" i="2"/>
  <c r="T5308" i="2"/>
  <c r="X5307" i="2"/>
  <c r="AB5306" i="2"/>
  <c r="T5306" i="2"/>
  <c r="X5305" i="2"/>
  <c r="AB5304" i="2"/>
  <c r="T5304" i="2"/>
  <c r="X5303" i="2"/>
  <c r="AB5302" i="2"/>
  <c r="T5302" i="2"/>
  <c r="X5301" i="2"/>
  <c r="AB5300" i="2"/>
  <c r="T5300" i="2"/>
  <c r="X5299" i="2"/>
  <c r="AB5298" i="2"/>
  <c r="T5298" i="2"/>
  <c r="X5297" i="2"/>
  <c r="AB5296" i="2"/>
  <c r="T5296" i="2"/>
  <c r="X5295" i="2"/>
  <c r="AB5294" i="2"/>
  <c r="T5294" i="2"/>
  <c r="X5293" i="2"/>
  <c r="AB5292" i="2"/>
  <c r="T5292" i="2"/>
  <c r="X5291" i="2"/>
  <c r="AB5290" i="2"/>
  <c r="T5290" i="2"/>
  <c r="X5289" i="2"/>
  <c r="AB5288" i="2"/>
  <c r="T5288" i="2"/>
  <c r="X5287" i="2"/>
  <c r="AB5286" i="2"/>
  <c r="T5286" i="2"/>
  <c r="X5285" i="2"/>
  <c r="AB5284" i="2"/>
  <c r="T5284" i="2"/>
  <c r="X5283" i="2"/>
  <c r="AB5282" i="2"/>
  <c r="T5282" i="2"/>
  <c r="X5281" i="2"/>
  <c r="AB5280" i="2"/>
  <c r="T5280" i="2"/>
  <c r="X5279" i="2"/>
  <c r="AB5278" i="2"/>
  <c r="T5278" i="2"/>
  <c r="X5277" i="2"/>
  <c r="AB5276" i="2"/>
  <c r="T5276" i="2"/>
  <c r="X5275" i="2"/>
  <c r="AB5274" i="2"/>
  <c r="T5274" i="2"/>
  <c r="X5273" i="2"/>
  <c r="AB5272" i="2"/>
  <c r="T5272" i="2"/>
  <c r="X5271" i="2"/>
  <c r="AB5270" i="2"/>
  <c r="T5270" i="2"/>
  <c r="X5269" i="2"/>
  <c r="AB5268" i="2"/>
  <c r="T5268" i="2"/>
  <c r="X5267" i="2"/>
  <c r="AB5266" i="2"/>
  <c r="T5266" i="2"/>
  <c r="X5265" i="2"/>
  <c r="AB5264" i="2"/>
  <c r="T5264" i="2"/>
  <c r="X5263" i="2"/>
  <c r="AB5262" i="2"/>
  <c r="T5262" i="2"/>
  <c r="X5261" i="2"/>
  <c r="AB5260" i="2"/>
  <c r="T5260" i="2"/>
  <c r="X5259" i="2"/>
  <c r="AB5258" i="2"/>
  <c r="T5258" i="2"/>
  <c r="X5257" i="2"/>
  <c r="AB5256" i="2"/>
  <c r="T5256" i="2"/>
  <c r="X5255" i="2"/>
  <c r="AB5254" i="2"/>
  <c r="T5254" i="2"/>
  <c r="X5253" i="2"/>
  <c r="AB5252" i="2"/>
  <c r="T5252" i="2"/>
  <c r="X5251" i="2"/>
  <c r="AB5250" i="2"/>
  <c r="T5250" i="2"/>
  <c r="X5249" i="2"/>
  <c r="AB5248" i="2"/>
  <c r="T5248" i="2"/>
  <c r="X5247" i="2"/>
  <c r="AB5246" i="2"/>
  <c r="T5246" i="2"/>
  <c r="X5245" i="2"/>
  <c r="AB5244" i="2"/>
  <c r="T5244" i="2"/>
  <c r="X5243" i="2"/>
  <c r="AB5242" i="2"/>
  <c r="T5242" i="2"/>
  <c r="X5241" i="2"/>
  <c r="AB5240" i="2"/>
  <c r="T5240" i="2"/>
  <c r="X5239" i="2"/>
  <c r="AB5238" i="2"/>
  <c r="T5238" i="2"/>
  <c r="X5237" i="2"/>
  <c r="AB5236" i="2"/>
  <c r="T5236" i="2"/>
  <c r="X5235" i="2"/>
  <c r="AB5234" i="2"/>
  <c r="T5234" i="2"/>
  <c r="X5233" i="2"/>
  <c r="AB5232" i="2"/>
  <c r="T5232" i="2"/>
  <c r="X5231" i="2"/>
  <c r="AB5230" i="2"/>
  <c r="T5230" i="2"/>
  <c r="X5229" i="2"/>
  <c r="AB5228" i="2"/>
  <c r="T5228" i="2"/>
  <c r="X5227" i="2"/>
  <c r="AB5226" i="2"/>
  <c r="T5226" i="2"/>
  <c r="X5225" i="2"/>
  <c r="AB5224" i="2"/>
  <c r="T5224" i="2"/>
  <c r="X5223" i="2"/>
  <c r="AB5222" i="2"/>
  <c r="T5222" i="2"/>
  <c r="X5221" i="2"/>
  <c r="AB5220" i="2"/>
  <c r="T5220" i="2"/>
  <c r="X5219" i="2"/>
  <c r="AB5218" i="2"/>
  <c r="T5218" i="2"/>
  <c r="X5217" i="2"/>
  <c r="AB5216" i="2"/>
  <c r="T5216" i="2"/>
  <c r="X5215" i="2"/>
  <c r="AB5214" i="2"/>
  <c r="T5214" i="2"/>
  <c r="X5213" i="2"/>
  <c r="AB5212" i="2"/>
  <c r="T5212" i="2"/>
  <c r="X5211" i="2"/>
  <c r="AB5210" i="2"/>
  <c r="T5210" i="2"/>
  <c r="X5209" i="2"/>
  <c r="AB5208" i="2"/>
  <c r="T5208" i="2"/>
  <c r="X5207" i="2"/>
  <c r="AB5206" i="2"/>
  <c r="T5206" i="2"/>
  <c r="X5205" i="2"/>
  <c r="AB5204" i="2"/>
  <c r="T5204" i="2"/>
  <c r="X5203" i="2"/>
  <c r="AB5202" i="2"/>
  <c r="T5202" i="2"/>
  <c r="X5201" i="2"/>
  <c r="AB5200" i="2"/>
  <c r="T5200" i="2"/>
  <c r="X5199" i="2"/>
  <c r="AB5198" i="2"/>
  <c r="T5198" i="2"/>
  <c r="X5197" i="2"/>
  <c r="AB5196" i="2"/>
  <c r="T5196" i="2"/>
  <c r="X5195" i="2"/>
  <c r="AB5194" i="2"/>
  <c r="T5194" i="2"/>
  <c r="X5193" i="2"/>
  <c r="AB5192" i="2"/>
  <c r="T5192" i="2"/>
  <c r="X5191" i="2"/>
  <c r="AB5190" i="2"/>
  <c r="T5190" i="2"/>
  <c r="X5189" i="2"/>
  <c r="AB5188" i="2"/>
  <c r="T5188" i="2"/>
  <c r="X5187" i="2"/>
  <c r="AB5186" i="2"/>
  <c r="T5186" i="2"/>
  <c r="X5185" i="2"/>
  <c r="AB5184" i="2"/>
  <c r="T5184" i="2"/>
  <c r="X5183" i="2"/>
  <c r="AB5182" i="2"/>
  <c r="T5182" i="2"/>
  <c r="X5181" i="2"/>
  <c r="AB5180" i="2"/>
  <c r="T5180" i="2"/>
  <c r="X5179" i="2"/>
  <c r="AB5178" i="2"/>
  <c r="T5178" i="2"/>
  <c r="X5177" i="2"/>
  <c r="AB5176" i="2"/>
  <c r="T5176" i="2"/>
  <c r="X5175" i="2"/>
  <c r="AB5174" i="2"/>
  <c r="T5174" i="2"/>
  <c r="X5173" i="2"/>
  <c r="AB5172" i="2"/>
  <c r="T5172" i="2"/>
  <c r="X5171" i="2"/>
  <c r="AB5170" i="2"/>
  <c r="T5170" i="2"/>
  <c r="X5169" i="2"/>
  <c r="AB5168" i="2"/>
  <c r="T5168" i="2"/>
  <c r="X5167" i="2"/>
  <c r="AB5166" i="2"/>
  <c r="T5166" i="2"/>
  <c r="X5165" i="2"/>
  <c r="AB5164" i="2"/>
  <c r="T5164" i="2"/>
  <c r="X5163" i="2"/>
  <c r="AB5162" i="2"/>
  <c r="T5162" i="2"/>
  <c r="X5161" i="2"/>
  <c r="AB5160" i="2"/>
  <c r="T5160" i="2"/>
  <c r="X5159" i="2"/>
  <c r="AB5158" i="2"/>
  <c r="T5158" i="2"/>
  <c r="X5157" i="2"/>
  <c r="AB5156" i="2"/>
  <c r="T5156" i="2"/>
  <c r="X5155" i="2"/>
  <c r="AB5154" i="2"/>
  <c r="T5154" i="2"/>
  <c r="X5153" i="2"/>
  <c r="AB5152" i="2"/>
  <c r="T5152" i="2"/>
  <c r="X5151" i="2"/>
  <c r="AB5150" i="2"/>
  <c r="T5150" i="2"/>
  <c r="X5149" i="2"/>
  <c r="AB5148" i="2"/>
  <c r="T5148" i="2"/>
  <c r="X5147" i="2"/>
  <c r="AB5146" i="2"/>
  <c r="T5146" i="2"/>
  <c r="X5145" i="2"/>
  <c r="AB5144" i="2"/>
  <c r="T5144" i="2"/>
  <c r="X5143" i="2"/>
  <c r="AB5142" i="2"/>
  <c r="T5142" i="2"/>
  <c r="X5141" i="2"/>
  <c r="AB5140" i="2"/>
  <c r="T5140" i="2"/>
  <c r="X5139" i="2"/>
  <c r="AB5138" i="2"/>
  <c r="T5138" i="2"/>
  <c r="X5137" i="2"/>
  <c r="AB5136" i="2"/>
  <c r="T5136" i="2"/>
  <c r="X5135" i="2"/>
  <c r="AB5134" i="2"/>
  <c r="T5134" i="2"/>
  <c r="X5133" i="2"/>
  <c r="AB5132" i="2"/>
  <c r="T5132" i="2"/>
  <c r="X5131" i="2"/>
  <c r="AB5130" i="2"/>
  <c r="T5130" i="2"/>
  <c r="X5129" i="2"/>
  <c r="AB5128" i="2"/>
  <c r="T5128" i="2"/>
  <c r="X5127" i="2"/>
  <c r="AB5126" i="2"/>
  <c r="T5126" i="2"/>
  <c r="X5125" i="2"/>
  <c r="AB5124" i="2"/>
  <c r="T5124" i="2"/>
  <c r="X5123" i="2"/>
  <c r="AB5122" i="2"/>
  <c r="T5122" i="2"/>
  <c r="X5121" i="2"/>
  <c r="AB5120" i="2"/>
  <c r="T5120" i="2"/>
  <c r="X5119" i="2"/>
  <c r="AB5118" i="2"/>
  <c r="T5118" i="2"/>
  <c r="X5117" i="2"/>
  <c r="AB5116" i="2"/>
  <c r="T5116" i="2"/>
  <c r="X5115" i="2"/>
  <c r="AB5114" i="2"/>
  <c r="T5114" i="2"/>
  <c r="X5113" i="2"/>
  <c r="AB5112" i="2"/>
  <c r="T5112" i="2"/>
  <c r="X5111" i="2"/>
  <c r="AB5110" i="2"/>
  <c r="T5110" i="2"/>
  <c r="X5109" i="2"/>
  <c r="AB5108" i="2"/>
  <c r="T5108" i="2"/>
  <c r="X5107" i="2"/>
  <c r="AB5106" i="2"/>
  <c r="T5106" i="2"/>
  <c r="X5105" i="2"/>
  <c r="AB5104" i="2"/>
  <c r="T5104" i="2"/>
  <c r="X5103" i="2"/>
  <c r="AB5102" i="2"/>
  <c r="T5102" i="2"/>
  <c r="X5101" i="2"/>
  <c r="AB5100" i="2"/>
  <c r="T5100" i="2"/>
  <c r="X5099" i="2"/>
  <c r="AB5098" i="2"/>
  <c r="T5098" i="2"/>
  <c r="X5097" i="2"/>
  <c r="AB5096" i="2"/>
  <c r="T5096" i="2"/>
  <c r="X5095" i="2"/>
  <c r="AB5094" i="2"/>
  <c r="T5094" i="2"/>
  <c r="X5093" i="2"/>
  <c r="AB5092" i="2"/>
  <c r="T5092" i="2"/>
  <c r="X5091" i="2"/>
  <c r="AB5090" i="2"/>
  <c r="T5090" i="2"/>
  <c r="X5089" i="2"/>
  <c r="AB5088" i="2"/>
  <c r="T5088" i="2"/>
  <c r="X5087" i="2"/>
  <c r="AB5086" i="2"/>
  <c r="T5086" i="2"/>
  <c r="X5085" i="2"/>
  <c r="AB5084" i="2"/>
  <c r="T5084" i="2"/>
  <c r="X5083" i="2"/>
  <c r="AB5082" i="2"/>
  <c r="T5082" i="2"/>
  <c r="X5081" i="2"/>
  <c r="AB5080" i="2"/>
  <c r="T5080" i="2"/>
  <c r="X5079" i="2"/>
  <c r="AB5078" i="2"/>
  <c r="T5078" i="2"/>
  <c r="X5077" i="2"/>
  <c r="AB5076" i="2"/>
  <c r="T5076" i="2"/>
  <c r="X5075" i="2"/>
  <c r="AB5074" i="2"/>
  <c r="T5074" i="2"/>
  <c r="X5073" i="2"/>
  <c r="AB5072" i="2"/>
  <c r="T5072" i="2"/>
  <c r="X5071" i="2"/>
  <c r="AB5070" i="2"/>
  <c r="T5070" i="2"/>
  <c r="X5069" i="2"/>
  <c r="AB5068" i="2"/>
  <c r="T5068" i="2"/>
  <c r="X5067" i="2"/>
  <c r="AB5066" i="2"/>
  <c r="T5066" i="2"/>
  <c r="X5065" i="2"/>
  <c r="AB5064" i="2"/>
  <c r="T5064" i="2"/>
  <c r="X5063" i="2"/>
  <c r="AB5062" i="2"/>
  <c r="T5062" i="2"/>
  <c r="X5061" i="2"/>
  <c r="AB5060" i="2"/>
  <c r="T5060" i="2"/>
  <c r="X5059" i="2"/>
  <c r="AB5058" i="2"/>
  <c r="T5058" i="2"/>
  <c r="X5057" i="2"/>
  <c r="AB5056" i="2"/>
  <c r="T5056" i="2"/>
  <c r="X5055" i="2"/>
  <c r="AB5054" i="2"/>
  <c r="T5054" i="2"/>
  <c r="X5053" i="2"/>
  <c r="AB5052" i="2"/>
  <c r="T5052" i="2"/>
  <c r="X5051" i="2"/>
  <c r="AB5050" i="2"/>
  <c r="T5050" i="2"/>
  <c r="X5049" i="2"/>
  <c r="AB5048" i="2"/>
  <c r="T5048" i="2"/>
  <c r="X5047" i="2"/>
  <c r="AB5046" i="2"/>
  <c r="T5046" i="2"/>
  <c r="X5045" i="2"/>
  <c r="AB5044" i="2"/>
  <c r="T5044" i="2"/>
  <c r="X5043" i="2"/>
  <c r="AB5042" i="2"/>
  <c r="T5042" i="2"/>
  <c r="X5041" i="2"/>
  <c r="AB5040" i="2"/>
  <c r="T5040" i="2"/>
  <c r="X5039" i="2"/>
  <c r="Y5038" i="2"/>
  <c r="AA5037" i="2"/>
  <c r="Z5036" i="2"/>
  <c r="Z5035" i="2"/>
  <c r="X5034" i="2"/>
  <c r="Y5031" i="2"/>
  <c r="Z5029" i="2"/>
  <c r="AB5027" i="2"/>
  <c r="U5026" i="2"/>
  <c r="V5024" i="2"/>
  <c r="Q5021" i="2"/>
  <c r="R5019" i="2"/>
  <c r="Y5015" i="2"/>
  <c r="Z5013" i="2"/>
  <c r="AB5011" i="2"/>
  <c r="U5010" i="2"/>
  <c r="V5008" i="2"/>
  <c r="X5006" i="2"/>
  <c r="Q5005" i="2"/>
  <c r="R5003" i="2"/>
  <c r="Y4999" i="2"/>
  <c r="Z4997" i="2"/>
  <c r="AB4995" i="2"/>
  <c r="U4994" i="2"/>
  <c r="V4992" i="2"/>
  <c r="X4990" i="2"/>
  <c r="Q4989" i="2"/>
  <c r="R4987" i="2"/>
  <c r="Y4983" i="2"/>
  <c r="Z4981" i="2"/>
  <c r="AB4979" i="2"/>
  <c r="U4978" i="2"/>
  <c r="V4976" i="2"/>
  <c r="X4974" i="2"/>
  <c r="Q4973" i="2"/>
  <c r="R4971" i="2"/>
  <c r="Y4967" i="2"/>
  <c r="Z4965" i="2"/>
  <c r="AB4963" i="2"/>
  <c r="X4958" i="2"/>
  <c r="AB4955" i="2"/>
  <c r="U4940" i="2"/>
  <c r="U4924" i="2"/>
  <c r="U4908" i="2"/>
  <c r="U4892" i="2"/>
  <c r="U4876" i="2"/>
  <c r="U4860" i="2"/>
  <c r="U4844" i="2"/>
  <c r="U4828" i="2"/>
  <c r="U4812" i="2"/>
  <c r="U4796" i="2"/>
  <c r="U4780" i="2"/>
  <c r="U4764" i="2"/>
  <c r="U4748" i="2"/>
  <c r="U4732" i="2"/>
  <c r="U4716" i="2"/>
  <c r="U4700" i="2"/>
  <c r="U4684" i="2"/>
  <c r="U4668" i="2"/>
  <c r="U4652" i="2"/>
  <c r="U4636" i="2"/>
  <c r="U4620" i="2"/>
  <c r="U4604" i="2"/>
  <c r="U4588" i="2"/>
  <c r="U4572" i="2"/>
  <c r="U4556" i="2"/>
  <c r="U4540" i="2"/>
  <c r="U4524" i="2"/>
  <c r="U4508" i="2"/>
  <c r="U4492" i="2"/>
  <c r="U4476" i="2"/>
  <c r="U4460" i="2"/>
  <c r="U4444" i="2"/>
  <c r="U4428" i="2"/>
  <c r="U4412" i="2"/>
  <c r="U4396" i="2"/>
  <c r="U4380" i="2"/>
  <c r="U4364" i="2"/>
  <c r="U4348" i="2"/>
  <c r="U4332" i="2"/>
  <c r="U4316" i="2"/>
  <c r="U4300" i="2"/>
  <c r="U4284" i="2"/>
  <c r="Y4246" i="2"/>
  <c r="S4238" i="2"/>
  <c r="X4229" i="2"/>
  <c r="T4218" i="2"/>
  <c r="Z4173" i="2"/>
  <c r="R4131" i="2"/>
  <c r="Z4045" i="2"/>
  <c r="R4003" i="2"/>
  <c r="Z3917" i="2"/>
  <c r="R3875" i="2"/>
  <c r="Z3789" i="2"/>
  <c r="R3747" i="2"/>
  <c r="Z3661" i="2"/>
  <c r="Z3482" i="2"/>
  <c r="T3346" i="2"/>
  <c r="R3156" i="2"/>
  <c r="W5022" i="2"/>
  <c r="Q5022" i="2"/>
  <c r="Y5022" i="2"/>
  <c r="R5022" i="2"/>
  <c r="Z5022" i="2"/>
  <c r="S5022" i="2"/>
  <c r="AA5022" i="2"/>
  <c r="T5022" i="2"/>
  <c r="AB5022" i="2"/>
  <c r="W4966" i="2"/>
  <c r="Q4966" i="2"/>
  <c r="Y4966" i="2"/>
  <c r="R4966" i="2"/>
  <c r="Z4966" i="2"/>
  <c r="S4966" i="2"/>
  <c r="AA4966" i="2"/>
  <c r="T4966" i="2"/>
  <c r="AB4966" i="2"/>
  <c r="V4910" i="2"/>
  <c r="W4910" i="2"/>
  <c r="X4910" i="2"/>
  <c r="Q4910" i="2"/>
  <c r="Y4910" i="2"/>
  <c r="R4910" i="2"/>
  <c r="Z4910" i="2"/>
  <c r="S4910" i="2"/>
  <c r="AA4910" i="2"/>
  <c r="T4910" i="2"/>
  <c r="AB4910" i="2"/>
  <c r="V4846" i="2"/>
  <c r="W4846" i="2"/>
  <c r="X4846" i="2"/>
  <c r="Q4846" i="2"/>
  <c r="Y4846" i="2"/>
  <c r="R4846" i="2"/>
  <c r="Z4846" i="2"/>
  <c r="S4846" i="2"/>
  <c r="AA4846" i="2"/>
  <c r="T4846" i="2"/>
  <c r="AB4846" i="2"/>
  <c r="V4774" i="2"/>
  <c r="W4774" i="2"/>
  <c r="X4774" i="2"/>
  <c r="Q4774" i="2"/>
  <c r="Y4774" i="2"/>
  <c r="R4774" i="2"/>
  <c r="Z4774" i="2"/>
  <c r="S4774" i="2"/>
  <c r="AA4774" i="2"/>
  <c r="T4774" i="2"/>
  <c r="AB4774" i="2"/>
  <c r="V4718" i="2"/>
  <c r="W4718" i="2"/>
  <c r="X4718" i="2"/>
  <c r="Q4718" i="2"/>
  <c r="Y4718" i="2"/>
  <c r="R4718" i="2"/>
  <c r="Z4718" i="2"/>
  <c r="S4718" i="2"/>
  <c r="AA4718" i="2"/>
  <c r="T4718" i="2"/>
  <c r="AB4718" i="2"/>
  <c r="V4646" i="2"/>
  <c r="W4646" i="2"/>
  <c r="X4646" i="2"/>
  <c r="Q4646" i="2"/>
  <c r="Y4646" i="2"/>
  <c r="R4646" i="2"/>
  <c r="Z4646" i="2"/>
  <c r="S4646" i="2"/>
  <c r="AA4646" i="2"/>
  <c r="T4646" i="2"/>
  <c r="AB4646" i="2"/>
  <c r="V4598" i="2"/>
  <c r="W4598" i="2"/>
  <c r="X4598" i="2"/>
  <c r="Q4598" i="2"/>
  <c r="Y4598" i="2"/>
  <c r="R4598" i="2"/>
  <c r="Z4598" i="2"/>
  <c r="S4598" i="2"/>
  <c r="AA4598" i="2"/>
  <c r="T4598" i="2"/>
  <c r="AB4598" i="2"/>
  <c r="V4526" i="2"/>
  <c r="W4526" i="2"/>
  <c r="X4526" i="2"/>
  <c r="Q4526" i="2"/>
  <c r="Y4526" i="2"/>
  <c r="R4526" i="2"/>
  <c r="Z4526" i="2"/>
  <c r="S4526" i="2"/>
  <c r="AA4526" i="2"/>
  <c r="T4526" i="2"/>
  <c r="AB4526" i="2"/>
  <c r="V4470" i="2"/>
  <c r="W4470" i="2"/>
  <c r="X4470" i="2"/>
  <c r="Q4470" i="2"/>
  <c r="Y4470" i="2"/>
  <c r="R4470" i="2"/>
  <c r="Z4470" i="2"/>
  <c r="S4470" i="2"/>
  <c r="AA4470" i="2"/>
  <c r="T4470" i="2"/>
  <c r="AB4470" i="2"/>
  <c r="V4390" i="2"/>
  <c r="W4390" i="2"/>
  <c r="X4390" i="2"/>
  <c r="Q4390" i="2"/>
  <c r="Y4390" i="2"/>
  <c r="R4390" i="2"/>
  <c r="Z4390" i="2"/>
  <c r="S4390" i="2"/>
  <c r="AA4390" i="2"/>
  <c r="T4390" i="2"/>
  <c r="AB4390" i="2"/>
  <c r="V4318" i="2"/>
  <c r="W4318" i="2"/>
  <c r="X4318" i="2"/>
  <c r="Q4318" i="2"/>
  <c r="Y4318" i="2"/>
  <c r="R4318" i="2"/>
  <c r="Z4318" i="2"/>
  <c r="S4318" i="2"/>
  <c r="AA4318" i="2"/>
  <c r="T4318" i="2"/>
  <c r="AB4318" i="2"/>
  <c r="X4254" i="2"/>
  <c r="R4254" i="2"/>
  <c r="Z4254" i="2"/>
  <c r="U4254" i="2"/>
  <c r="T4254" i="2"/>
  <c r="V4254" i="2"/>
  <c r="W4254" i="2"/>
  <c r="Y4254" i="2"/>
  <c r="AA4254" i="2"/>
  <c r="AB4254" i="2"/>
  <c r="Q4254" i="2"/>
  <c r="W4182" i="2"/>
  <c r="X4182" i="2"/>
  <c r="Q4182" i="2"/>
  <c r="Y4182" i="2"/>
  <c r="R4182" i="2"/>
  <c r="Z4182" i="2"/>
  <c r="S4182" i="2"/>
  <c r="AA4182" i="2"/>
  <c r="U4182" i="2"/>
  <c r="T4182" i="2"/>
  <c r="V4182" i="2"/>
  <c r="AB4182" i="2"/>
  <c r="W4118" i="2"/>
  <c r="X4118" i="2"/>
  <c r="Q4118" i="2"/>
  <c r="Y4118" i="2"/>
  <c r="R4118" i="2"/>
  <c r="Z4118" i="2"/>
  <c r="S4118" i="2"/>
  <c r="AA4118" i="2"/>
  <c r="T4118" i="2"/>
  <c r="AB4118" i="2"/>
  <c r="U4118" i="2"/>
  <c r="V4118" i="2"/>
  <c r="W4070" i="2"/>
  <c r="X4070" i="2"/>
  <c r="Q4070" i="2"/>
  <c r="Y4070" i="2"/>
  <c r="R4070" i="2"/>
  <c r="Z4070" i="2"/>
  <c r="S4070" i="2"/>
  <c r="AA4070" i="2"/>
  <c r="T4070" i="2"/>
  <c r="AB4070" i="2"/>
  <c r="U4070" i="2"/>
  <c r="V4070" i="2"/>
  <c r="W4014" i="2"/>
  <c r="X4014" i="2"/>
  <c r="Q4014" i="2"/>
  <c r="Y4014" i="2"/>
  <c r="R4014" i="2"/>
  <c r="Z4014" i="2"/>
  <c r="S4014" i="2"/>
  <c r="AA4014" i="2"/>
  <c r="T4014" i="2"/>
  <c r="AB4014" i="2"/>
  <c r="U4014" i="2"/>
  <c r="V4014" i="2"/>
  <c r="W3966" i="2"/>
  <c r="X3966" i="2"/>
  <c r="Q3966" i="2"/>
  <c r="Y3966" i="2"/>
  <c r="R3966" i="2"/>
  <c r="Z3966" i="2"/>
  <c r="S3966" i="2"/>
  <c r="AA3966" i="2"/>
  <c r="T3966" i="2"/>
  <c r="AB3966" i="2"/>
  <c r="U3966" i="2"/>
  <c r="V3966" i="2"/>
  <c r="W3918" i="2"/>
  <c r="X3918" i="2"/>
  <c r="Q3918" i="2"/>
  <c r="Y3918" i="2"/>
  <c r="R3918" i="2"/>
  <c r="Z3918" i="2"/>
  <c r="S3918" i="2"/>
  <c r="AA3918" i="2"/>
  <c r="T3918" i="2"/>
  <c r="AB3918" i="2"/>
  <c r="U3918" i="2"/>
  <c r="V3918" i="2"/>
  <c r="W3862" i="2"/>
  <c r="X3862" i="2"/>
  <c r="Q3862" i="2"/>
  <c r="Y3862" i="2"/>
  <c r="R3862" i="2"/>
  <c r="Z3862" i="2"/>
  <c r="S3862" i="2"/>
  <c r="AA3862" i="2"/>
  <c r="T3862" i="2"/>
  <c r="AB3862" i="2"/>
  <c r="U3862" i="2"/>
  <c r="V3862" i="2"/>
  <c r="W3790" i="2"/>
  <c r="X3790" i="2"/>
  <c r="Q3790" i="2"/>
  <c r="Y3790" i="2"/>
  <c r="R3790" i="2"/>
  <c r="Z3790" i="2"/>
  <c r="S3790" i="2"/>
  <c r="AA3790" i="2"/>
  <c r="T3790" i="2"/>
  <c r="AB3790" i="2"/>
  <c r="U3790" i="2"/>
  <c r="V3790" i="2"/>
  <c r="W3718" i="2"/>
  <c r="X3718" i="2"/>
  <c r="Q3718" i="2"/>
  <c r="Y3718" i="2"/>
  <c r="R3718" i="2"/>
  <c r="Z3718" i="2"/>
  <c r="S3718" i="2"/>
  <c r="AA3718" i="2"/>
  <c r="T3718" i="2"/>
  <c r="AB3718" i="2"/>
  <c r="U3718" i="2"/>
  <c r="V3718" i="2"/>
  <c r="W3670" i="2"/>
  <c r="X3670" i="2"/>
  <c r="Q3670" i="2"/>
  <c r="Y3670" i="2"/>
  <c r="R3670" i="2"/>
  <c r="Z3670" i="2"/>
  <c r="S3670" i="2"/>
  <c r="AA3670" i="2"/>
  <c r="T3670" i="2"/>
  <c r="AB3670" i="2"/>
  <c r="U3670" i="2"/>
  <c r="V3670" i="2"/>
  <c r="W3614" i="2"/>
  <c r="Q3614" i="2"/>
  <c r="Y3614" i="2"/>
  <c r="T3614" i="2"/>
  <c r="U3614" i="2"/>
  <c r="V3614" i="2"/>
  <c r="X3614" i="2"/>
  <c r="Z3614" i="2"/>
  <c r="AA3614" i="2"/>
  <c r="R3614" i="2"/>
  <c r="AB3614" i="2"/>
  <c r="S3614" i="2"/>
  <c r="W3566" i="2"/>
  <c r="Q3566" i="2"/>
  <c r="Y3566" i="2"/>
  <c r="S3566" i="2"/>
  <c r="AA3566" i="2"/>
  <c r="R3566" i="2"/>
  <c r="T3566" i="2"/>
  <c r="U3566" i="2"/>
  <c r="V3566" i="2"/>
  <c r="X3566" i="2"/>
  <c r="Z3566" i="2"/>
  <c r="AB3566" i="2"/>
  <c r="W3518" i="2"/>
  <c r="Q3518" i="2"/>
  <c r="Y3518" i="2"/>
  <c r="S3518" i="2"/>
  <c r="AA3518" i="2"/>
  <c r="R3518" i="2"/>
  <c r="T3518" i="2"/>
  <c r="U3518" i="2"/>
  <c r="V3518" i="2"/>
  <c r="X3518" i="2"/>
  <c r="Z3518" i="2"/>
  <c r="AB3518" i="2"/>
  <c r="W3462" i="2"/>
  <c r="Q3462" i="2"/>
  <c r="Y3462" i="2"/>
  <c r="S3462" i="2"/>
  <c r="AA3462" i="2"/>
  <c r="X3462" i="2"/>
  <c r="Z3462" i="2"/>
  <c r="AB3462" i="2"/>
  <c r="R3462" i="2"/>
  <c r="T3462" i="2"/>
  <c r="U3462" i="2"/>
  <c r="V3462" i="2"/>
  <c r="W3390" i="2"/>
  <c r="Q3390" i="2"/>
  <c r="Y3390" i="2"/>
  <c r="S3390" i="2"/>
  <c r="AA3390" i="2"/>
  <c r="R3390" i="2"/>
  <c r="T3390" i="2"/>
  <c r="U3390" i="2"/>
  <c r="V3390" i="2"/>
  <c r="X3390" i="2"/>
  <c r="Z3390" i="2"/>
  <c r="AB3390" i="2"/>
  <c r="S3326" i="2"/>
  <c r="AA3326" i="2"/>
  <c r="T3326" i="2"/>
  <c r="AB3326" i="2"/>
  <c r="U3326" i="2"/>
  <c r="V3326" i="2"/>
  <c r="X3326" i="2"/>
  <c r="Y3326" i="2"/>
  <c r="W3326" i="2"/>
  <c r="Z3326" i="2"/>
  <c r="Q3326" i="2"/>
  <c r="R3326" i="2"/>
  <c r="S3270" i="2"/>
  <c r="AA3270" i="2"/>
  <c r="T3270" i="2"/>
  <c r="AB3270" i="2"/>
  <c r="U3270" i="2"/>
  <c r="V3270" i="2"/>
  <c r="X3270" i="2"/>
  <c r="R3270" i="2"/>
  <c r="Y3270" i="2"/>
  <c r="W3270" i="2"/>
  <c r="Z3270" i="2"/>
  <c r="S3190" i="2"/>
  <c r="AA3190" i="2"/>
  <c r="T3190" i="2"/>
  <c r="AB3190" i="2"/>
  <c r="U3190" i="2"/>
  <c r="V3190" i="2"/>
  <c r="X3190" i="2"/>
  <c r="R3190" i="2"/>
  <c r="Y3190" i="2"/>
  <c r="Q3190" i="2"/>
  <c r="W3190" i="2"/>
  <c r="Z3190" i="2"/>
  <c r="S3134" i="2"/>
  <c r="AA3134" i="2"/>
  <c r="T3134" i="2"/>
  <c r="AB3134" i="2"/>
  <c r="U3134" i="2"/>
  <c r="V3134" i="2"/>
  <c r="X3134" i="2"/>
  <c r="Y3134" i="2"/>
  <c r="R3134" i="2"/>
  <c r="Q3134" i="2"/>
  <c r="W3134" i="2"/>
  <c r="Z3134" i="2"/>
  <c r="S3086" i="2"/>
  <c r="AA3086" i="2"/>
  <c r="T3086" i="2"/>
  <c r="AB3086" i="2"/>
  <c r="U3086" i="2"/>
  <c r="V3086" i="2"/>
  <c r="X3086" i="2"/>
  <c r="Y3086" i="2"/>
  <c r="R3086" i="2"/>
  <c r="Q3086" i="2"/>
  <c r="W3086" i="2"/>
  <c r="Z3086" i="2"/>
  <c r="S3030" i="2"/>
  <c r="AA3030" i="2"/>
  <c r="T3030" i="2"/>
  <c r="AB3030" i="2"/>
  <c r="U3030" i="2"/>
  <c r="V3030" i="2"/>
  <c r="X3030" i="2"/>
  <c r="Q3030" i="2"/>
  <c r="R3030" i="2"/>
  <c r="Y3030" i="2"/>
  <c r="Z3030" i="2"/>
  <c r="W3030" i="2"/>
  <c r="V2966" i="2"/>
  <c r="W2966" i="2"/>
  <c r="X2966" i="2"/>
  <c r="Q2966" i="2"/>
  <c r="Y2966" i="2"/>
  <c r="R2966" i="2"/>
  <c r="Z2966" i="2"/>
  <c r="S2966" i="2"/>
  <c r="AA2966" i="2"/>
  <c r="U2966" i="2"/>
  <c r="AB2966" i="2"/>
  <c r="T2966" i="2"/>
  <c r="V2910" i="2"/>
  <c r="W2910" i="2"/>
  <c r="X2910" i="2"/>
  <c r="Q2910" i="2"/>
  <c r="Y2910" i="2"/>
  <c r="R2910" i="2"/>
  <c r="Z2910" i="2"/>
  <c r="S2910" i="2"/>
  <c r="AA2910" i="2"/>
  <c r="U2910" i="2"/>
  <c r="AB2910" i="2"/>
  <c r="T2910" i="2"/>
  <c r="V2854" i="2"/>
  <c r="W2854" i="2"/>
  <c r="X2854" i="2"/>
  <c r="Q2854" i="2"/>
  <c r="Y2854" i="2"/>
  <c r="R2854" i="2"/>
  <c r="Z2854" i="2"/>
  <c r="S2854" i="2"/>
  <c r="AA2854" i="2"/>
  <c r="U2854" i="2"/>
  <c r="AB2854" i="2"/>
  <c r="T2854" i="2"/>
  <c r="V2798" i="2"/>
  <c r="W2798" i="2"/>
  <c r="X2798" i="2"/>
  <c r="Q2798" i="2"/>
  <c r="Y2798" i="2"/>
  <c r="R2798" i="2"/>
  <c r="Z2798" i="2"/>
  <c r="S2798" i="2"/>
  <c r="AA2798" i="2"/>
  <c r="U2798" i="2"/>
  <c r="AB2798" i="2"/>
  <c r="T2798" i="2"/>
  <c r="V2718" i="2"/>
  <c r="W2718" i="2"/>
  <c r="X2718" i="2"/>
  <c r="Q2718" i="2"/>
  <c r="Y2718" i="2"/>
  <c r="R2718" i="2"/>
  <c r="Z2718" i="2"/>
  <c r="S2718" i="2"/>
  <c r="AA2718" i="2"/>
  <c r="U2718" i="2"/>
  <c r="AB2718" i="2"/>
  <c r="T2718" i="2"/>
  <c r="V2662" i="2"/>
  <c r="W2662" i="2"/>
  <c r="X2662" i="2"/>
  <c r="Q2662" i="2"/>
  <c r="Y2662" i="2"/>
  <c r="R2662" i="2"/>
  <c r="Z2662" i="2"/>
  <c r="S2662" i="2"/>
  <c r="AA2662" i="2"/>
  <c r="U2662" i="2"/>
  <c r="AB2662" i="2"/>
  <c r="T2662" i="2"/>
  <c r="X2590" i="2"/>
  <c r="Q2590" i="2"/>
  <c r="Y2590" i="2"/>
  <c r="S2590" i="2"/>
  <c r="AA2590" i="2"/>
  <c r="Z2590" i="2"/>
  <c r="AB2590" i="2"/>
  <c r="R2590" i="2"/>
  <c r="T2590" i="2"/>
  <c r="U2590" i="2"/>
  <c r="V2590" i="2"/>
  <c r="W2590" i="2"/>
  <c r="U2534" i="2"/>
  <c r="W2534" i="2"/>
  <c r="X2534" i="2"/>
  <c r="Q2534" i="2"/>
  <c r="Y2534" i="2"/>
  <c r="R2534" i="2"/>
  <c r="Z2534" i="2"/>
  <c r="S2534" i="2"/>
  <c r="AA2534" i="2"/>
  <c r="T2534" i="2"/>
  <c r="V2534" i="2"/>
  <c r="AB2534" i="2"/>
  <c r="R2478" i="2"/>
  <c r="Z2478" i="2"/>
  <c r="X2478" i="2"/>
  <c r="Q2478" i="2"/>
  <c r="AA2478" i="2"/>
  <c r="S2478" i="2"/>
  <c r="AB2478" i="2"/>
  <c r="T2478" i="2"/>
  <c r="U2478" i="2"/>
  <c r="V2478" i="2"/>
  <c r="W2478" i="2"/>
  <c r="Y2478" i="2"/>
  <c r="V2430" i="2"/>
  <c r="W2430" i="2"/>
  <c r="X2430" i="2"/>
  <c r="R2430" i="2"/>
  <c r="Z2430" i="2"/>
  <c r="S2430" i="2"/>
  <c r="AA2430" i="2"/>
  <c r="AB2430" i="2"/>
  <c r="Q2430" i="2"/>
  <c r="T2430" i="2"/>
  <c r="U2430" i="2"/>
  <c r="Y2430" i="2"/>
  <c r="V2414" i="2"/>
  <c r="W2414" i="2"/>
  <c r="X2414" i="2"/>
  <c r="R2414" i="2"/>
  <c r="Z2414" i="2"/>
  <c r="S2414" i="2"/>
  <c r="AA2414" i="2"/>
  <c r="AB2414" i="2"/>
  <c r="Q2414" i="2"/>
  <c r="T2414" i="2"/>
  <c r="U2414" i="2"/>
  <c r="Y2414" i="2"/>
  <c r="V2358" i="2"/>
  <c r="W2358" i="2"/>
  <c r="X2358" i="2"/>
  <c r="R2358" i="2"/>
  <c r="Z2358" i="2"/>
  <c r="S2358" i="2"/>
  <c r="AA2358" i="2"/>
  <c r="Q2358" i="2"/>
  <c r="T2358" i="2"/>
  <c r="U2358" i="2"/>
  <c r="Y2358" i="2"/>
  <c r="AB2358" i="2"/>
  <c r="V2302" i="2"/>
  <c r="W2302" i="2"/>
  <c r="X2302" i="2"/>
  <c r="R2302" i="2"/>
  <c r="Z2302" i="2"/>
  <c r="S2302" i="2"/>
  <c r="AA2302" i="2"/>
  <c r="AB2302" i="2"/>
  <c r="Q2302" i="2"/>
  <c r="T2302" i="2"/>
  <c r="U2302" i="2"/>
  <c r="Y2302" i="2"/>
  <c r="W2238" i="2"/>
  <c r="X2238" i="2"/>
  <c r="Q2238" i="2"/>
  <c r="Y2238" i="2"/>
  <c r="T2238" i="2"/>
  <c r="U2238" i="2"/>
  <c r="V2238" i="2"/>
  <c r="Z2238" i="2"/>
  <c r="AA2238" i="2"/>
  <c r="AB2238" i="2"/>
  <c r="R2238" i="2"/>
  <c r="S2238" i="2"/>
  <c r="V2182" i="2"/>
  <c r="W2182" i="2"/>
  <c r="X2182" i="2"/>
  <c r="Q2182" i="2"/>
  <c r="Y2182" i="2"/>
  <c r="R2182" i="2"/>
  <c r="Z2182" i="2"/>
  <c r="S2182" i="2"/>
  <c r="T2182" i="2"/>
  <c r="U2182" i="2"/>
  <c r="AA2182" i="2"/>
  <c r="AB2182" i="2"/>
  <c r="V2118" i="2"/>
  <c r="W2118" i="2"/>
  <c r="X2118" i="2"/>
  <c r="Q2118" i="2"/>
  <c r="Y2118" i="2"/>
  <c r="R2118" i="2"/>
  <c r="Z2118" i="2"/>
  <c r="S2118" i="2"/>
  <c r="T2118" i="2"/>
  <c r="U2118" i="2"/>
  <c r="AA2118" i="2"/>
  <c r="AB2118" i="2"/>
  <c r="V2062" i="2"/>
  <c r="W2062" i="2"/>
  <c r="X2062" i="2"/>
  <c r="Q2062" i="2"/>
  <c r="Y2062" i="2"/>
  <c r="R2062" i="2"/>
  <c r="Z2062" i="2"/>
  <c r="AA2062" i="2"/>
  <c r="AB2062" i="2"/>
  <c r="S2062" i="2"/>
  <c r="T2062" i="2"/>
  <c r="U2062" i="2"/>
  <c r="V1998" i="2"/>
  <c r="W1998" i="2"/>
  <c r="X1998" i="2"/>
  <c r="Q1998" i="2"/>
  <c r="Y1998" i="2"/>
  <c r="R1998" i="2"/>
  <c r="Z1998" i="2"/>
  <c r="AA1998" i="2"/>
  <c r="AB1998" i="2"/>
  <c r="S1998" i="2"/>
  <c r="T1998" i="2"/>
  <c r="U1998" i="2"/>
  <c r="V1926" i="2"/>
  <c r="W1926" i="2"/>
  <c r="X1926" i="2"/>
  <c r="Q1926" i="2"/>
  <c r="Y1926" i="2"/>
  <c r="R1926" i="2"/>
  <c r="Z1926" i="2"/>
  <c r="S1926" i="2"/>
  <c r="T1926" i="2"/>
  <c r="U1926" i="2"/>
  <c r="AA1926" i="2"/>
  <c r="AB1926" i="2"/>
  <c r="W1862" i="2"/>
  <c r="Q1862" i="2"/>
  <c r="Y1862" i="2"/>
  <c r="AA1862" i="2"/>
  <c r="R1862" i="2"/>
  <c r="AB1862" i="2"/>
  <c r="S1862" i="2"/>
  <c r="T1862" i="2"/>
  <c r="U1862" i="2"/>
  <c r="V1862" i="2"/>
  <c r="X1862" i="2"/>
  <c r="Z1862" i="2"/>
  <c r="V1782" i="2"/>
  <c r="W1782" i="2"/>
  <c r="X1782" i="2"/>
  <c r="Q1782" i="2"/>
  <c r="Y1782" i="2"/>
  <c r="R1782" i="2"/>
  <c r="Z1782" i="2"/>
  <c r="S1782" i="2"/>
  <c r="AA1782" i="2"/>
  <c r="T1782" i="2"/>
  <c r="U1782" i="2"/>
  <c r="AB1782" i="2"/>
  <c r="V1710" i="2"/>
  <c r="W1710" i="2"/>
  <c r="X1710" i="2"/>
  <c r="Q1710" i="2"/>
  <c r="Y1710" i="2"/>
  <c r="R1710" i="2"/>
  <c r="Z1710" i="2"/>
  <c r="S1710" i="2"/>
  <c r="AA1710" i="2"/>
  <c r="T1710" i="2"/>
  <c r="AB1710" i="2"/>
  <c r="U1710" i="2"/>
  <c r="T1646" i="2"/>
  <c r="AB1646" i="2"/>
  <c r="U1646" i="2"/>
  <c r="V1646" i="2"/>
  <c r="W1646" i="2"/>
  <c r="X1646" i="2"/>
  <c r="Q1646" i="2"/>
  <c r="Y1646" i="2"/>
  <c r="R1646" i="2"/>
  <c r="S1646" i="2"/>
  <c r="Z1646" i="2"/>
  <c r="AA1646" i="2"/>
  <c r="T1590" i="2"/>
  <c r="AB1590" i="2"/>
  <c r="U1590" i="2"/>
  <c r="V1590" i="2"/>
  <c r="W1590" i="2"/>
  <c r="X1590" i="2"/>
  <c r="Q1590" i="2"/>
  <c r="Y1590" i="2"/>
  <c r="R1590" i="2"/>
  <c r="S1590" i="2"/>
  <c r="Z1590" i="2"/>
  <c r="AA1590" i="2"/>
  <c r="T1534" i="2"/>
  <c r="AB1534" i="2"/>
  <c r="S1534" i="2"/>
  <c r="U1534" i="2"/>
  <c r="V1534" i="2"/>
  <c r="W1534" i="2"/>
  <c r="X1534" i="2"/>
  <c r="Y1534" i="2"/>
  <c r="Q1534" i="2"/>
  <c r="R1534" i="2"/>
  <c r="Z1534" i="2"/>
  <c r="AA1534" i="2"/>
  <c r="T1470" i="2"/>
  <c r="AB1470" i="2"/>
  <c r="V1470" i="2"/>
  <c r="W1470" i="2"/>
  <c r="AA1470" i="2"/>
  <c r="Q1470" i="2"/>
  <c r="R1470" i="2"/>
  <c r="S1470" i="2"/>
  <c r="U1470" i="2"/>
  <c r="X1470" i="2"/>
  <c r="Y1470" i="2"/>
  <c r="Z1470" i="2"/>
  <c r="Q1398" i="2"/>
  <c r="Y1398" i="2"/>
  <c r="R1398" i="2"/>
  <c r="Z1398" i="2"/>
  <c r="S1398" i="2"/>
  <c r="AA1398" i="2"/>
  <c r="T1398" i="2"/>
  <c r="AB1398" i="2"/>
  <c r="U1398" i="2"/>
  <c r="V1398" i="2"/>
  <c r="W1398" i="2"/>
  <c r="X1398" i="2"/>
  <c r="T1318" i="2"/>
  <c r="AB1318" i="2"/>
  <c r="Q1318" i="2"/>
  <c r="Z1318" i="2"/>
  <c r="R1318" i="2"/>
  <c r="AA1318" i="2"/>
  <c r="S1318" i="2"/>
  <c r="U1318" i="2"/>
  <c r="V1318" i="2"/>
  <c r="W1318" i="2"/>
  <c r="X1318" i="2"/>
  <c r="Y1318" i="2"/>
  <c r="R1254" i="2"/>
  <c r="T1254" i="2"/>
  <c r="AB1254" i="2"/>
  <c r="U1254" i="2"/>
  <c r="V1254" i="2"/>
  <c r="W1254" i="2"/>
  <c r="X1254" i="2"/>
  <c r="Y1254" i="2"/>
  <c r="Z1254" i="2"/>
  <c r="AA1254" i="2"/>
  <c r="Q1254" i="2"/>
  <c r="S1254" i="2"/>
  <c r="Q1198" i="2"/>
  <c r="Y1198" i="2"/>
  <c r="R1198" i="2"/>
  <c r="Z1198" i="2"/>
  <c r="S1198" i="2"/>
  <c r="AA1198" i="2"/>
  <c r="T1198" i="2"/>
  <c r="AB1198" i="2"/>
  <c r="U1198" i="2"/>
  <c r="V1198" i="2"/>
  <c r="W1198" i="2"/>
  <c r="X1198" i="2"/>
  <c r="S1134" i="2"/>
  <c r="AA1134" i="2"/>
  <c r="U1134" i="2"/>
  <c r="W1134" i="2"/>
  <c r="X1134" i="2"/>
  <c r="R1134" i="2"/>
  <c r="T1134" i="2"/>
  <c r="V1134" i="2"/>
  <c r="Y1134" i="2"/>
  <c r="Z1134" i="2"/>
  <c r="AB1134" i="2"/>
  <c r="Q1134" i="2"/>
  <c r="R1070" i="2"/>
  <c r="Z1070" i="2"/>
  <c r="S1070" i="2"/>
  <c r="AA1070" i="2"/>
  <c r="T1070" i="2"/>
  <c r="AB1070" i="2"/>
  <c r="U1070" i="2"/>
  <c r="V1070" i="2"/>
  <c r="W1070" i="2"/>
  <c r="X1070" i="2"/>
  <c r="Q1070" i="2"/>
  <c r="Y1070" i="2"/>
  <c r="W982" i="2"/>
  <c r="Y982" i="2"/>
  <c r="Q982" i="2"/>
  <c r="Z982" i="2"/>
  <c r="R982" i="2"/>
  <c r="AA982" i="2"/>
  <c r="S982" i="2"/>
  <c r="AB982" i="2"/>
  <c r="T982" i="2"/>
  <c r="U982" i="2"/>
  <c r="V982" i="2"/>
  <c r="X982" i="2"/>
  <c r="T926" i="2"/>
  <c r="AB926" i="2"/>
  <c r="U926" i="2"/>
  <c r="V926" i="2"/>
  <c r="W926" i="2"/>
  <c r="X926" i="2"/>
  <c r="Q926" i="2"/>
  <c r="Y926" i="2"/>
  <c r="R926" i="2"/>
  <c r="Z926" i="2"/>
  <c r="S926" i="2"/>
  <c r="AA926" i="2"/>
  <c r="V862" i="2"/>
  <c r="X862" i="2"/>
  <c r="Y862" i="2"/>
  <c r="Q862" i="2"/>
  <c r="Z862" i="2"/>
  <c r="R862" i="2"/>
  <c r="AA862" i="2"/>
  <c r="S862" i="2"/>
  <c r="AB862" i="2"/>
  <c r="T862" i="2"/>
  <c r="U862" i="2"/>
  <c r="W862" i="2"/>
  <c r="S798" i="2"/>
  <c r="AA798" i="2"/>
  <c r="T798" i="2"/>
  <c r="AB798" i="2"/>
  <c r="U798" i="2"/>
  <c r="V798" i="2"/>
  <c r="W798" i="2"/>
  <c r="X798" i="2"/>
  <c r="Q798" i="2"/>
  <c r="Y798" i="2"/>
  <c r="Z798" i="2"/>
  <c r="R798" i="2"/>
  <c r="T718" i="2"/>
  <c r="AB718" i="2"/>
  <c r="V718" i="2"/>
  <c r="X718" i="2"/>
  <c r="Q718" i="2"/>
  <c r="Y718" i="2"/>
  <c r="Z718" i="2"/>
  <c r="AA718" i="2"/>
  <c r="R718" i="2"/>
  <c r="S718" i="2"/>
  <c r="U718" i="2"/>
  <c r="W718" i="2"/>
  <c r="S630" i="2"/>
  <c r="AA630" i="2"/>
  <c r="T630" i="2"/>
  <c r="AB630" i="2"/>
  <c r="U630" i="2"/>
  <c r="V630" i="2"/>
  <c r="W630" i="2"/>
  <c r="X630" i="2"/>
  <c r="Q630" i="2"/>
  <c r="Y630" i="2"/>
  <c r="R630" i="2"/>
  <c r="Z630" i="2"/>
  <c r="R574" i="2"/>
  <c r="Z574" i="2"/>
  <c r="S574" i="2"/>
  <c r="AA574" i="2"/>
  <c r="T574" i="2"/>
  <c r="AB574" i="2"/>
  <c r="U574" i="2"/>
  <c r="V574" i="2"/>
  <c r="W574" i="2"/>
  <c r="X574" i="2"/>
  <c r="Q574" i="2"/>
  <c r="Y574" i="2"/>
  <c r="W510" i="2"/>
  <c r="X510" i="2"/>
  <c r="Q510" i="2"/>
  <c r="Y510" i="2"/>
  <c r="S510" i="2"/>
  <c r="AA510" i="2"/>
  <c r="T510" i="2"/>
  <c r="AB510" i="2"/>
  <c r="R510" i="2"/>
  <c r="U510" i="2"/>
  <c r="V510" i="2"/>
  <c r="Z510" i="2"/>
  <c r="V446" i="2"/>
  <c r="W446" i="2"/>
  <c r="X446" i="2"/>
  <c r="Q446" i="2"/>
  <c r="Y446" i="2"/>
  <c r="R446" i="2"/>
  <c r="Z446" i="2"/>
  <c r="S446" i="2"/>
  <c r="AA446" i="2"/>
  <c r="T446" i="2"/>
  <c r="AB446" i="2"/>
  <c r="U446" i="2"/>
  <c r="T366" i="2"/>
  <c r="AB366" i="2"/>
  <c r="U366" i="2"/>
  <c r="V366" i="2"/>
  <c r="W366" i="2"/>
  <c r="X366" i="2"/>
  <c r="Q366" i="2"/>
  <c r="Y366" i="2"/>
  <c r="R366" i="2"/>
  <c r="Z366" i="2"/>
  <c r="S366" i="2"/>
  <c r="AA366" i="2"/>
  <c r="V310" i="2"/>
  <c r="W310" i="2"/>
  <c r="X310" i="2"/>
  <c r="Q310" i="2"/>
  <c r="Y310" i="2"/>
  <c r="S310" i="2"/>
  <c r="AA310" i="2"/>
  <c r="R310" i="2"/>
  <c r="T310" i="2"/>
  <c r="U310" i="2"/>
  <c r="Z310" i="2"/>
  <c r="AB310" i="2"/>
  <c r="U254" i="2"/>
  <c r="V254" i="2"/>
  <c r="W254" i="2"/>
  <c r="X254" i="2"/>
  <c r="Q254" i="2"/>
  <c r="Y254" i="2"/>
  <c r="R254" i="2"/>
  <c r="Z254" i="2"/>
  <c r="S254" i="2"/>
  <c r="AA254" i="2"/>
  <c r="AB254" i="2"/>
  <c r="T254" i="2"/>
  <c r="T182" i="2"/>
  <c r="AB182" i="2"/>
  <c r="U182" i="2"/>
  <c r="V182" i="2"/>
  <c r="W182" i="2"/>
  <c r="X182" i="2"/>
  <c r="Q182" i="2"/>
  <c r="Y182" i="2"/>
  <c r="R182" i="2"/>
  <c r="S182" i="2"/>
  <c r="Z182" i="2"/>
  <c r="AA182" i="2"/>
  <c r="U118" i="2"/>
  <c r="V118" i="2"/>
  <c r="W118" i="2"/>
  <c r="X118" i="2"/>
  <c r="Q118" i="2"/>
  <c r="Y118" i="2"/>
  <c r="R118" i="2"/>
  <c r="Z118" i="2"/>
  <c r="S118" i="2"/>
  <c r="AA118" i="2"/>
  <c r="AB118" i="2"/>
  <c r="T118" i="2"/>
  <c r="Q30" i="2"/>
  <c r="Y30" i="2"/>
  <c r="R30" i="2"/>
  <c r="Z30" i="2"/>
  <c r="S30" i="2"/>
  <c r="AA30" i="2"/>
  <c r="T30" i="2"/>
  <c r="AB30" i="2"/>
  <c r="U30" i="2"/>
  <c r="V30" i="2"/>
  <c r="W30" i="2"/>
  <c r="X30" i="2"/>
  <c r="X5406" i="2"/>
  <c r="X5398" i="2"/>
  <c r="X5294" i="2"/>
  <c r="X5262" i="2"/>
  <c r="X5158" i="2"/>
  <c r="X5102" i="2"/>
  <c r="X5046" i="2"/>
  <c r="S5033" i="2"/>
  <c r="U5033" i="2"/>
  <c r="V5033" i="2"/>
  <c r="W5033" i="2"/>
  <c r="X5033" i="2"/>
  <c r="S5025" i="2"/>
  <c r="AA5025" i="2"/>
  <c r="U5025" i="2"/>
  <c r="V5025" i="2"/>
  <c r="W5025" i="2"/>
  <c r="X5025" i="2"/>
  <c r="S5017" i="2"/>
  <c r="AA5017" i="2"/>
  <c r="U5017" i="2"/>
  <c r="V5017" i="2"/>
  <c r="W5017" i="2"/>
  <c r="X5017" i="2"/>
  <c r="S5009" i="2"/>
  <c r="AA5009" i="2"/>
  <c r="U5009" i="2"/>
  <c r="V5009" i="2"/>
  <c r="W5009" i="2"/>
  <c r="X5009" i="2"/>
  <c r="S5001" i="2"/>
  <c r="AA5001" i="2"/>
  <c r="U5001" i="2"/>
  <c r="V5001" i="2"/>
  <c r="W5001" i="2"/>
  <c r="X5001" i="2"/>
  <c r="S4993" i="2"/>
  <c r="AA4993" i="2"/>
  <c r="U4993" i="2"/>
  <c r="V4993" i="2"/>
  <c r="W4993" i="2"/>
  <c r="X4993" i="2"/>
  <c r="S4985" i="2"/>
  <c r="AA4985" i="2"/>
  <c r="U4985" i="2"/>
  <c r="V4985" i="2"/>
  <c r="W4985" i="2"/>
  <c r="X4985" i="2"/>
  <c r="S4977" i="2"/>
  <c r="AA4977" i="2"/>
  <c r="U4977" i="2"/>
  <c r="V4977" i="2"/>
  <c r="W4977" i="2"/>
  <c r="X4977" i="2"/>
  <c r="S4969" i="2"/>
  <c r="AA4969" i="2"/>
  <c r="U4969" i="2"/>
  <c r="V4969" i="2"/>
  <c r="W4969" i="2"/>
  <c r="X4969" i="2"/>
  <c r="R4961" i="2"/>
  <c r="Z4961" i="2"/>
  <c r="S4961" i="2"/>
  <c r="AA4961" i="2"/>
  <c r="U4961" i="2"/>
  <c r="V4961" i="2"/>
  <c r="W4961" i="2"/>
  <c r="X4961" i="2"/>
  <c r="R4953" i="2"/>
  <c r="Z4953" i="2"/>
  <c r="S4953" i="2"/>
  <c r="AA4953" i="2"/>
  <c r="T4953" i="2"/>
  <c r="AB4953" i="2"/>
  <c r="U4953" i="2"/>
  <c r="V4953" i="2"/>
  <c r="W4953" i="2"/>
  <c r="X4953" i="2"/>
  <c r="R4945" i="2"/>
  <c r="Z4945" i="2"/>
  <c r="S4945" i="2"/>
  <c r="AA4945" i="2"/>
  <c r="T4945" i="2"/>
  <c r="AB4945" i="2"/>
  <c r="U4945" i="2"/>
  <c r="V4945" i="2"/>
  <c r="W4945" i="2"/>
  <c r="X4945" i="2"/>
  <c r="R4937" i="2"/>
  <c r="Z4937" i="2"/>
  <c r="S4937" i="2"/>
  <c r="AA4937" i="2"/>
  <c r="T4937" i="2"/>
  <c r="AB4937" i="2"/>
  <c r="U4937" i="2"/>
  <c r="V4937" i="2"/>
  <c r="W4937" i="2"/>
  <c r="X4937" i="2"/>
  <c r="R4929" i="2"/>
  <c r="Z4929" i="2"/>
  <c r="S4929" i="2"/>
  <c r="AA4929" i="2"/>
  <c r="T4929" i="2"/>
  <c r="AB4929" i="2"/>
  <c r="U4929" i="2"/>
  <c r="V4929" i="2"/>
  <c r="W4929" i="2"/>
  <c r="X4929" i="2"/>
  <c r="R4921" i="2"/>
  <c r="Z4921" i="2"/>
  <c r="S4921" i="2"/>
  <c r="AA4921" i="2"/>
  <c r="T4921" i="2"/>
  <c r="AB4921" i="2"/>
  <c r="U4921" i="2"/>
  <c r="V4921" i="2"/>
  <c r="W4921" i="2"/>
  <c r="X4921" i="2"/>
  <c r="R4913" i="2"/>
  <c r="Z4913" i="2"/>
  <c r="S4913" i="2"/>
  <c r="AA4913" i="2"/>
  <c r="T4913" i="2"/>
  <c r="AB4913" i="2"/>
  <c r="U4913" i="2"/>
  <c r="V4913" i="2"/>
  <c r="W4913" i="2"/>
  <c r="X4913" i="2"/>
  <c r="R4905" i="2"/>
  <c r="Z4905" i="2"/>
  <c r="S4905" i="2"/>
  <c r="AA4905" i="2"/>
  <c r="T4905" i="2"/>
  <c r="AB4905" i="2"/>
  <c r="U4905" i="2"/>
  <c r="V4905" i="2"/>
  <c r="W4905" i="2"/>
  <c r="X4905" i="2"/>
  <c r="R4897" i="2"/>
  <c r="Z4897" i="2"/>
  <c r="S4897" i="2"/>
  <c r="AA4897" i="2"/>
  <c r="T4897" i="2"/>
  <c r="AB4897" i="2"/>
  <c r="U4897" i="2"/>
  <c r="V4897" i="2"/>
  <c r="W4897" i="2"/>
  <c r="X4897" i="2"/>
  <c r="R4889" i="2"/>
  <c r="Z4889" i="2"/>
  <c r="S4889" i="2"/>
  <c r="AA4889" i="2"/>
  <c r="T4889" i="2"/>
  <c r="AB4889" i="2"/>
  <c r="U4889" i="2"/>
  <c r="V4889" i="2"/>
  <c r="W4889" i="2"/>
  <c r="X4889" i="2"/>
  <c r="R4881" i="2"/>
  <c r="Z4881" i="2"/>
  <c r="S4881" i="2"/>
  <c r="AA4881" i="2"/>
  <c r="T4881" i="2"/>
  <c r="AB4881" i="2"/>
  <c r="U4881" i="2"/>
  <c r="V4881" i="2"/>
  <c r="W4881" i="2"/>
  <c r="X4881" i="2"/>
  <c r="R4873" i="2"/>
  <c r="Z4873" i="2"/>
  <c r="S4873" i="2"/>
  <c r="AA4873" i="2"/>
  <c r="T4873" i="2"/>
  <c r="AB4873" i="2"/>
  <c r="U4873" i="2"/>
  <c r="V4873" i="2"/>
  <c r="W4873" i="2"/>
  <c r="X4873" i="2"/>
  <c r="R4865" i="2"/>
  <c r="Z4865" i="2"/>
  <c r="S4865" i="2"/>
  <c r="AA4865" i="2"/>
  <c r="T4865" i="2"/>
  <c r="AB4865" i="2"/>
  <c r="U4865" i="2"/>
  <c r="V4865" i="2"/>
  <c r="W4865" i="2"/>
  <c r="X4865" i="2"/>
  <c r="R4857" i="2"/>
  <c r="Z4857" i="2"/>
  <c r="S4857" i="2"/>
  <c r="AA4857" i="2"/>
  <c r="T4857" i="2"/>
  <c r="AB4857" i="2"/>
  <c r="U4857" i="2"/>
  <c r="V4857" i="2"/>
  <c r="W4857" i="2"/>
  <c r="X4857" i="2"/>
  <c r="R4849" i="2"/>
  <c r="Z4849" i="2"/>
  <c r="S4849" i="2"/>
  <c r="AA4849" i="2"/>
  <c r="T4849" i="2"/>
  <c r="AB4849" i="2"/>
  <c r="U4849" i="2"/>
  <c r="V4849" i="2"/>
  <c r="W4849" i="2"/>
  <c r="X4849" i="2"/>
  <c r="R4841" i="2"/>
  <c r="Z4841" i="2"/>
  <c r="S4841" i="2"/>
  <c r="AA4841" i="2"/>
  <c r="T4841" i="2"/>
  <c r="AB4841" i="2"/>
  <c r="U4841" i="2"/>
  <c r="V4841" i="2"/>
  <c r="W4841" i="2"/>
  <c r="X4841" i="2"/>
  <c r="R4833" i="2"/>
  <c r="Z4833" i="2"/>
  <c r="S4833" i="2"/>
  <c r="AA4833" i="2"/>
  <c r="T4833" i="2"/>
  <c r="AB4833" i="2"/>
  <c r="U4833" i="2"/>
  <c r="V4833" i="2"/>
  <c r="W4833" i="2"/>
  <c r="X4833" i="2"/>
  <c r="R4825" i="2"/>
  <c r="Z4825" i="2"/>
  <c r="S4825" i="2"/>
  <c r="AA4825" i="2"/>
  <c r="T4825" i="2"/>
  <c r="AB4825" i="2"/>
  <c r="U4825" i="2"/>
  <c r="V4825" i="2"/>
  <c r="W4825" i="2"/>
  <c r="X4825" i="2"/>
  <c r="R4817" i="2"/>
  <c r="Z4817" i="2"/>
  <c r="S4817" i="2"/>
  <c r="AA4817" i="2"/>
  <c r="T4817" i="2"/>
  <c r="AB4817" i="2"/>
  <c r="U4817" i="2"/>
  <c r="V4817" i="2"/>
  <c r="W4817" i="2"/>
  <c r="X4817" i="2"/>
  <c r="R4809" i="2"/>
  <c r="Z4809" i="2"/>
  <c r="S4809" i="2"/>
  <c r="AA4809" i="2"/>
  <c r="T4809" i="2"/>
  <c r="AB4809" i="2"/>
  <c r="U4809" i="2"/>
  <c r="V4809" i="2"/>
  <c r="W4809" i="2"/>
  <c r="X4809" i="2"/>
  <c r="R4801" i="2"/>
  <c r="Z4801" i="2"/>
  <c r="S4801" i="2"/>
  <c r="AA4801" i="2"/>
  <c r="T4801" i="2"/>
  <c r="AB4801" i="2"/>
  <c r="U4801" i="2"/>
  <c r="V4801" i="2"/>
  <c r="W4801" i="2"/>
  <c r="X4801" i="2"/>
  <c r="R4793" i="2"/>
  <c r="Z4793" i="2"/>
  <c r="S4793" i="2"/>
  <c r="AA4793" i="2"/>
  <c r="T4793" i="2"/>
  <c r="AB4793" i="2"/>
  <c r="U4793" i="2"/>
  <c r="V4793" i="2"/>
  <c r="W4793" i="2"/>
  <c r="X4793" i="2"/>
  <c r="R4785" i="2"/>
  <c r="Z4785" i="2"/>
  <c r="S4785" i="2"/>
  <c r="AA4785" i="2"/>
  <c r="T4785" i="2"/>
  <c r="AB4785" i="2"/>
  <c r="U4785" i="2"/>
  <c r="V4785" i="2"/>
  <c r="W4785" i="2"/>
  <c r="X4785" i="2"/>
  <c r="R4777" i="2"/>
  <c r="Z4777" i="2"/>
  <c r="S4777" i="2"/>
  <c r="AA4777" i="2"/>
  <c r="T4777" i="2"/>
  <c r="AB4777" i="2"/>
  <c r="U4777" i="2"/>
  <c r="V4777" i="2"/>
  <c r="W4777" i="2"/>
  <c r="X4777" i="2"/>
  <c r="R4769" i="2"/>
  <c r="Z4769" i="2"/>
  <c r="S4769" i="2"/>
  <c r="AA4769" i="2"/>
  <c r="T4769" i="2"/>
  <c r="AB4769" i="2"/>
  <c r="U4769" i="2"/>
  <c r="V4769" i="2"/>
  <c r="W4769" i="2"/>
  <c r="X4769" i="2"/>
  <c r="R4761" i="2"/>
  <c r="Z4761" i="2"/>
  <c r="S4761" i="2"/>
  <c r="AA4761" i="2"/>
  <c r="T4761" i="2"/>
  <c r="AB4761" i="2"/>
  <c r="U4761" i="2"/>
  <c r="V4761" i="2"/>
  <c r="W4761" i="2"/>
  <c r="X4761" i="2"/>
  <c r="R4753" i="2"/>
  <c r="Z4753" i="2"/>
  <c r="S4753" i="2"/>
  <c r="AA4753" i="2"/>
  <c r="T4753" i="2"/>
  <c r="AB4753" i="2"/>
  <c r="U4753" i="2"/>
  <c r="V4753" i="2"/>
  <c r="W4753" i="2"/>
  <c r="X4753" i="2"/>
  <c r="R4745" i="2"/>
  <c r="Z4745" i="2"/>
  <c r="S4745" i="2"/>
  <c r="AA4745" i="2"/>
  <c r="T4745" i="2"/>
  <c r="AB4745" i="2"/>
  <c r="U4745" i="2"/>
  <c r="V4745" i="2"/>
  <c r="W4745" i="2"/>
  <c r="X4745" i="2"/>
  <c r="R4737" i="2"/>
  <c r="Z4737" i="2"/>
  <c r="S4737" i="2"/>
  <c r="AA4737" i="2"/>
  <c r="T4737" i="2"/>
  <c r="AB4737" i="2"/>
  <c r="U4737" i="2"/>
  <c r="V4737" i="2"/>
  <c r="W4737" i="2"/>
  <c r="X4737" i="2"/>
  <c r="R4729" i="2"/>
  <c r="Z4729" i="2"/>
  <c r="S4729" i="2"/>
  <c r="AA4729" i="2"/>
  <c r="T4729" i="2"/>
  <c r="AB4729" i="2"/>
  <c r="U4729" i="2"/>
  <c r="V4729" i="2"/>
  <c r="W4729" i="2"/>
  <c r="X4729" i="2"/>
  <c r="R4721" i="2"/>
  <c r="Z4721" i="2"/>
  <c r="S4721" i="2"/>
  <c r="AA4721" i="2"/>
  <c r="T4721" i="2"/>
  <c r="AB4721" i="2"/>
  <c r="U4721" i="2"/>
  <c r="V4721" i="2"/>
  <c r="W4721" i="2"/>
  <c r="X4721" i="2"/>
  <c r="R4713" i="2"/>
  <c r="Z4713" i="2"/>
  <c r="S4713" i="2"/>
  <c r="AA4713" i="2"/>
  <c r="T4713" i="2"/>
  <c r="AB4713" i="2"/>
  <c r="U4713" i="2"/>
  <c r="V4713" i="2"/>
  <c r="W4713" i="2"/>
  <c r="X4713" i="2"/>
  <c r="R4705" i="2"/>
  <c r="Z4705" i="2"/>
  <c r="S4705" i="2"/>
  <c r="AA4705" i="2"/>
  <c r="T4705" i="2"/>
  <c r="AB4705" i="2"/>
  <c r="U4705" i="2"/>
  <c r="V4705" i="2"/>
  <c r="W4705" i="2"/>
  <c r="X4705" i="2"/>
  <c r="R4697" i="2"/>
  <c r="Z4697" i="2"/>
  <c r="S4697" i="2"/>
  <c r="AA4697" i="2"/>
  <c r="T4697" i="2"/>
  <c r="AB4697" i="2"/>
  <c r="U4697" i="2"/>
  <c r="V4697" i="2"/>
  <c r="W4697" i="2"/>
  <c r="X4697" i="2"/>
  <c r="R4689" i="2"/>
  <c r="Z4689" i="2"/>
  <c r="S4689" i="2"/>
  <c r="AA4689" i="2"/>
  <c r="T4689" i="2"/>
  <c r="AB4689" i="2"/>
  <c r="U4689" i="2"/>
  <c r="V4689" i="2"/>
  <c r="W4689" i="2"/>
  <c r="X4689" i="2"/>
  <c r="R4681" i="2"/>
  <c r="Z4681" i="2"/>
  <c r="S4681" i="2"/>
  <c r="AA4681" i="2"/>
  <c r="T4681" i="2"/>
  <c r="AB4681" i="2"/>
  <c r="U4681" i="2"/>
  <c r="V4681" i="2"/>
  <c r="W4681" i="2"/>
  <c r="X4681" i="2"/>
  <c r="R4673" i="2"/>
  <c r="Z4673" i="2"/>
  <c r="S4673" i="2"/>
  <c r="AA4673" i="2"/>
  <c r="T4673" i="2"/>
  <c r="AB4673" i="2"/>
  <c r="U4673" i="2"/>
  <c r="V4673" i="2"/>
  <c r="W4673" i="2"/>
  <c r="X4673" i="2"/>
  <c r="R4665" i="2"/>
  <c r="Z4665" i="2"/>
  <c r="S4665" i="2"/>
  <c r="AA4665" i="2"/>
  <c r="T4665" i="2"/>
  <c r="AB4665" i="2"/>
  <c r="U4665" i="2"/>
  <c r="V4665" i="2"/>
  <c r="W4665" i="2"/>
  <c r="X4665" i="2"/>
  <c r="R4657" i="2"/>
  <c r="Z4657" i="2"/>
  <c r="S4657" i="2"/>
  <c r="AA4657" i="2"/>
  <c r="T4657" i="2"/>
  <c r="AB4657" i="2"/>
  <c r="U4657" i="2"/>
  <c r="V4657" i="2"/>
  <c r="W4657" i="2"/>
  <c r="X4657" i="2"/>
  <c r="R4649" i="2"/>
  <c r="Z4649" i="2"/>
  <c r="S4649" i="2"/>
  <c r="AA4649" i="2"/>
  <c r="T4649" i="2"/>
  <c r="AB4649" i="2"/>
  <c r="U4649" i="2"/>
  <c r="V4649" i="2"/>
  <c r="W4649" i="2"/>
  <c r="X4649" i="2"/>
  <c r="R4641" i="2"/>
  <c r="Z4641" i="2"/>
  <c r="S4641" i="2"/>
  <c r="AA4641" i="2"/>
  <c r="T4641" i="2"/>
  <c r="AB4641" i="2"/>
  <c r="U4641" i="2"/>
  <c r="V4641" i="2"/>
  <c r="W4641" i="2"/>
  <c r="X4641" i="2"/>
  <c r="R4633" i="2"/>
  <c r="Z4633" i="2"/>
  <c r="S4633" i="2"/>
  <c r="AA4633" i="2"/>
  <c r="T4633" i="2"/>
  <c r="AB4633" i="2"/>
  <c r="U4633" i="2"/>
  <c r="V4633" i="2"/>
  <c r="W4633" i="2"/>
  <c r="X4633" i="2"/>
  <c r="R4625" i="2"/>
  <c r="Z4625" i="2"/>
  <c r="S4625" i="2"/>
  <c r="AA4625" i="2"/>
  <c r="T4625" i="2"/>
  <c r="AB4625" i="2"/>
  <c r="U4625" i="2"/>
  <c r="V4625" i="2"/>
  <c r="W4625" i="2"/>
  <c r="X4625" i="2"/>
  <c r="R4617" i="2"/>
  <c r="Z4617" i="2"/>
  <c r="S4617" i="2"/>
  <c r="AA4617" i="2"/>
  <c r="T4617" i="2"/>
  <c r="AB4617" i="2"/>
  <c r="U4617" i="2"/>
  <c r="V4617" i="2"/>
  <c r="W4617" i="2"/>
  <c r="X4617" i="2"/>
  <c r="R4609" i="2"/>
  <c r="Z4609" i="2"/>
  <c r="S4609" i="2"/>
  <c r="AA4609" i="2"/>
  <c r="T4609" i="2"/>
  <c r="AB4609" i="2"/>
  <c r="U4609" i="2"/>
  <c r="V4609" i="2"/>
  <c r="W4609" i="2"/>
  <c r="X4609" i="2"/>
  <c r="R4601" i="2"/>
  <c r="Z4601" i="2"/>
  <c r="S4601" i="2"/>
  <c r="AA4601" i="2"/>
  <c r="T4601" i="2"/>
  <c r="AB4601" i="2"/>
  <c r="U4601" i="2"/>
  <c r="V4601" i="2"/>
  <c r="W4601" i="2"/>
  <c r="X4601" i="2"/>
  <c r="R4593" i="2"/>
  <c r="Z4593" i="2"/>
  <c r="S4593" i="2"/>
  <c r="AA4593" i="2"/>
  <c r="T4593" i="2"/>
  <c r="AB4593" i="2"/>
  <c r="U4593" i="2"/>
  <c r="V4593" i="2"/>
  <c r="W4593" i="2"/>
  <c r="X4593" i="2"/>
  <c r="R4585" i="2"/>
  <c r="Z4585" i="2"/>
  <c r="S4585" i="2"/>
  <c r="AA4585" i="2"/>
  <c r="T4585" i="2"/>
  <c r="AB4585" i="2"/>
  <c r="U4585" i="2"/>
  <c r="V4585" i="2"/>
  <c r="W4585" i="2"/>
  <c r="X4585" i="2"/>
  <c r="R4577" i="2"/>
  <c r="Z4577" i="2"/>
  <c r="S4577" i="2"/>
  <c r="AA4577" i="2"/>
  <c r="T4577" i="2"/>
  <c r="AB4577" i="2"/>
  <c r="U4577" i="2"/>
  <c r="V4577" i="2"/>
  <c r="W4577" i="2"/>
  <c r="X4577" i="2"/>
  <c r="R4569" i="2"/>
  <c r="Z4569" i="2"/>
  <c r="S4569" i="2"/>
  <c r="AA4569" i="2"/>
  <c r="T4569" i="2"/>
  <c r="AB4569" i="2"/>
  <c r="U4569" i="2"/>
  <c r="V4569" i="2"/>
  <c r="W4569" i="2"/>
  <c r="X4569" i="2"/>
  <c r="R4561" i="2"/>
  <c r="Z4561" i="2"/>
  <c r="S4561" i="2"/>
  <c r="AA4561" i="2"/>
  <c r="T4561" i="2"/>
  <c r="AB4561" i="2"/>
  <c r="U4561" i="2"/>
  <c r="V4561" i="2"/>
  <c r="W4561" i="2"/>
  <c r="X4561" i="2"/>
  <c r="R4553" i="2"/>
  <c r="Z4553" i="2"/>
  <c r="S4553" i="2"/>
  <c r="AA4553" i="2"/>
  <c r="T4553" i="2"/>
  <c r="AB4553" i="2"/>
  <c r="U4553" i="2"/>
  <c r="V4553" i="2"/>
  <c r="W4553" i="2"/>
  <c r="X4553" i="2"/>
  <c r="R4545" i="2"/>
  <c r="Z4545" i="2"/>
  <c r="S4545" i="2"/>
  <c r="AA4545" i="2"/>
  <c r="T4545" i="2"/>
  <c r="AB4545" i="2"/>
  <c r="U4545" i="2"/>
  <c r="V4545" i="2"/>
  <c r="W4545" i="2"/>
  <c r="X4545" i="2"/>
  <c r="R4537" i="2"/>
  <c r="Z4537" i="2"/>
  <c r="S4537" i="2"/>
  <c r="AA4537" i="2"/>
  <c r="T4537" i="2"/>
  <c r="AB4537" i="2"/>
  <c r="U4537" i="2"/>
  <c r="V4537" i="2"/>
  <c r="W4537" i="2"/>
  <c r="X4537" i="2"/>
  <c r="R4529" i="2"/>
  <c r="Z4529" i="2"/>
  <c r="S4529" i="2"/>
  <c r="AA4529" i="2"/>
  <c r="T4529" i="2"/>
  <c r="AB4529" i="2"/>
  <c r="U4529" i="2"/>
  <c r="V4529" i="2"/>
  <c r="W4529" i="2"/>
  <c r="X4529" i="2"/>
  <c r="R4521" i="2"/>
  <c r="Z4521" i="2"/>
  <c r="S4521" i="2"/>
  <c r="AA4521" i="2"/>
  <c r="T4521" i="2"/>
  <c r="AB4521" i="2"/>
  <c r="U4521" i="2"/>
  <c r="V4521" i="2"/>
  <c r="W4521" i="2"/>
  <c r="X4521" i="2"/>
  <c r="R4513" i="2"/>
  <c r="Z4513" i="2"/>
  <c r="S4513" i="2"/>
  <c r="AA4513" i="2"/>
  <c r="T4513" i="2"/>
  <c r="AB4513" i="2"/>
  <c r="U4513" i="2"/>
  <c r="V4513" i="2"/>
  <c r="W4513" i="2"/>
  <c r="X4513" i="2"/>
  <c r="R4505" i="2"/>
  <c r="Z4505" i="2"/>
  <c r="S4505" i="2"/>
  <c r="AA4505" i="2"/>
  <c r="T4505" i="2"/>
  <c r="AB4505" i="2"/>
  <c r="U4505" i="2"/>
  <c r="V4505" i="2"/>
  <c r="W4505" i="2"/>
  <c r="X4505" i="2"/>
  <c r="R4497" i="2"/>
  <c r="Z4497" i="2"/>
  <c r="S4497" i="2"/>
  <c r="AA4497" i="2"/>
  <c r="T4497" i="2"/>
  <c r="AB4497" i="2"/>
  <c r="U4497" i="2"/>
  <c r="V4497" i="2"/>
  <c r="W4497" i="2"/>
  <c r="X4497" i="2"/>
  <c r="R4489" i="2"/>
  <c r="Z4489" i="2"/>
  <c r="S4489" i="2"/>
  <c r="AA4489" i="2"/>
  <c r="T4489" i="2"/>
  <c r="AB4489" i="2"/>
  <c r="U4489" i="2"/>
  <c r="V4489" i="2"/>
  <c r="W4489" i="2"/>
  <c r="X4489" i="2"/>
  <c r="R4481" i="2"/>
  <c r="Z4481" i="2"/>
  <c r="S4481" i="2"/>
  <c r="AA4481" i="2"/>
  <c r="T4481" i="2"/>
  <c r="AB4481" i="2"/>
  <c r="U4481" i="2"/>
  <c r="V4481" i="2"/>
  <c r="W4481" i="2"/>
  <c r="X4481" i="2"/>
  <c r="R4473" i="2"/>
  <c r="Z4473" i="2"/>
  <c r="S4473" i="2"/>
  <c r="AA4473" i="2"/>
  <c r="T4473" i="2"/>
  <c r="AB4473" i="2"/>
  <c r="U4473" i="2"/>
  <c r="V4473" i="2"/>
  <c r="W4473" i="2"/>
  <c r="X4473" i="2"/>
  <c r="R4465" i="2"/>
  <c r="Z4465" i="2"/>
  <c r="S4465" i="2"/>
  <c r="AA4465" i="2"/>
  <c r="T4465" i="2"/>
  <c r="AB4465" i="2"/>
  <c r="U4465" i="2"/>
  <c r="V4465" i="2"/>
  <c r="W4465" i="2"/>
  <c r="X4465" i="2"/>
  <c r="R4457" i="2"/>
  <c r="Z4457" i="2"/>
  <c r="S4457" i="2"/>
  <c r="AA4457" i="2"/>
  <c r="T4457" i="2"/>
  <c r="AB4457" i="2"/>
  <c r="U4457" i="2"/>
  <c r="V4457" i="2"/>
  <c r="W4457" i="2"/>
  <c r="X4457" i="2"/>
  <c r="R4449" i="2"/>
  <c r="Z4449" i="2"/>
  <c r="S4449" i="2"/>
  <c r="AA4449" i="2"/>
  <c r="T4449" i="2"/>
  <c r="AB4449" i="2"/>
  <c r="U4449" i="2"/>
  <c r="V4449" i="2"/>
  <c r="W4449" i="2"/>
  <c r="X4449" i="2"/>
  <c r="R4441" i="2"/>
  <c r="Z4441" i="2"/>
  <c r="S4441" i="2"/>
  <c r="AA4441" i="2"/>
  <c r="T4441" i="2"/>
  <c r="AB4441" i="2"/>
  <c r="U4441" i="2"/>
  <c r="V4441" i="2"/>
  <c r="W4441" i="2"/>
  <c r="X4441" i="2"/>
  <c r="R4433" i="2"/>
  <c r="Z4433" i="2"/>
  <c r="S4433" i="2"/>
  <c r="AA4433" i="2"/>
  <c r="T4433" i="2"/>
  <c r="AB4433" i="2"/>
  <c r="U4433" i="2"/>
  <c r="V4433" i="2"/>
  <c r="W4433" i="2"/>
  <c r="X4433" i="2"/>
  <c r="R4425" i="2"/>
  <c r="Z4425" i="2"/>
  <c r="S4425" i="2"/>
  <c r="AA4425" i="2"/>
  <c r="T4425" i="2"/>
  <c r="AB4425" i="2"/>
  <c r="U4425" i="2"/>
  <c r="V4425" i="2"/>
  <c r="W4425" i="2"/>
  <c r="X4425" i="2"/>
  <c r="R4417" i="2"/>
  <c r="Z4417" i="2"/>
  <c r="S4417" i="2"/>
  <c r="AA4417" i="2"/>
  <c r="T4417" i="2"/>
  <c r="AB4417" i="2"/>
  <c r="U4417" i="2"/>
  <c r="V4417" i="2"/>
  <c r="W4417" i="2"/>
  <c r="X4417" i="2"/>
  <c r="R4409" i="2"/>
  <c r="Z4409" i="2"/>
  <c r="S4409" i="2"/>
  <c r="AA4409" i="2"/>
  <c r="T4409" i="2"/>
  <c r="AB4409" i="2"/>
  <c r="U4409" i="2"/>
  <c r="V4409" i="2"/>
  <c r="W4409" i="2"/>
  <c r="X4409" i="2"/>
  <c r="R4401" i="2"/>
  <c r="Z4401" i="2"/>
  <c r="S4401" i="2"/>
  <c r="AA4401" i="2"/>
  <c r="T4401" i="2"/>
  <c r="AB4401" i="2"/>
  <c r="U4401" i="2"/>
  <c r="V4401" i="2"/>
  <c r="W4401" i="2"/>
  <c r="X4401" i="2"/>
  <c r="R4393" i="2"/>
  <c r="Z4393" i="2"/>
  <c r="S4393" i="2"/>
  <c r="AA4393" i="2"/>
  <c r="T4393" i="2"/>
  <c r="AB4393" i="2"/>
  <c r="U4393" i="2"/>
  <c r="V4393" i="2"/>
  <c r="W4393" i="2"/>
  <c r="X4393" i="2"/>
  <c r="R4385" i="2"/>
  <c r="Z4385" i="2"/>
  <c r="S4385" i="2"/>
  <c r="AA4385" i="2"/>
  <c r="T4385" i="2"/>
  <c r="AB4385" i="2"/>
  <c r="U4385" i="2"/>
  <c r="V4385" i="2"/>
  <c r="W4385" i="2"/>
  <c r="X4385" i="2"/>
  <c r="R4377" i="2"/>
  <c r="Z4377" i="2"/>
  <c r="S4377" i="2"/>
  <c r="AA4377" i="2"/>
  <c r="T4377" i="2"/>
  <c r="AB4377" i="2"/>
  <c r="U4377" i="2"/>
  <c r="V4377" i="2"/>
  <c r="W4377" i="2"/>
  <c r="X4377" i="2"/>
  <c r="R4369" i="2"/>
  <c r="Z4369" i="2"/>
  <c r="S4369" i="2"/>
  <c r="AA4369" i="2"/>
  <c r="T4369" i="2"/>
  <c r="AB4369" i="2"/>
  <c r="U4369" i="2"/>
  <c r="V4369" i="2"/>
  <c r="W4369" i="2"/>
  <c r="X4369" i="2"/>
  <c r="R4361" i="2"/>
  <c r="Z4361" i="2"/>
  <c r="S4361" i="2"/>
  <c r="AA4361" i="2"/>
  <c r="T4361" i="2"/>
  <c r="AB4361" i="2"/>
  <c r="U4361" i="2"/>
  <c r="V4361" i="2"/>
  <c r="W4361" i="2"/>
  <c r="X4361" i="2"/>
  <c r="R4353" i="2"/>
  <c r="Z4353" i="2"/>
  <c r="S4353" i="2"/>
  <c r="AA4353" i="2"/>
  <c r="T4353" i="2"/>
  <c r="AB4353" i="2"/>
  <c r="U4353" i="2"/>
  <c r="V4353" i="2"/>
  <c r="W4353" i="2"/>
  <c r="X4353" i="2"/>
  <c r="R4345" i="2"/>
  <c r="Z4345" i="2"/>
  <c r="S4345" i="2"/>
  <c r="AA4345" i="2"/>
  <c r="T4345" i="2"/>
  <c r="AB4345" i="2"/>
  <c r="U4345" i="2"/>
  <c r="V4345" i="2"/>
  <c r="W4345" i="2"/>
  <c r="X4345" i="2"/>
  <c r="R4337" i="2"/>
  <c r="Z4337" i="2"/>
  <c r="S4337" i="2"/>
  <c r="AA4337" i="2"/>
  <c r="T4337" i="2"/>
  <c r="AB4337" i="2"/>
  <c r="U4337" i="2"/>
  <c r="V4337" i="2"/>
  <c r="W4337" i="2"/>
  <c r="X4337" i="2"/>
  <c r="R4329" i="2"/>
  <c r="Z4329" i="2"/>
  <c r="S4329" i="2"/>
  <c r="AA4329" i="2"/>
  <c r="T4329" i="2"/>
  <c r="AB4329" i="2"/>
  <c r="U4329" i="2"/>
  <c r="V4329" i="2"/>
  <c r="W4329" i="2"/>
  <c r="X4329" i="2"/>
  <c r="R4321" i="2"/>
  <c r="Z4321" i="2"/>
  <c r="S4321" i="2"/>
  <c r="AA4321" i="2"/>
  <c r="T4321" i="2"/>
  <c r="AB4321" i="2"/>
  <c r="U4321" i="2"/>
  <c r="V4321" i="2"/>
  <c r="W4321" i="2"/>
  <c r="X4321" i="2"/>
  <c r="R4313" i="2"/>
  <c r="Z4313" i="2"/>
  <c r="S4313" i="2"/>
  <c r="AA4313" i="2"/>
  <c r="T4313" i="2"/>
  <c r="AB4313" i="2"/>
  <c r="U4313" i="2"/>
  <c r="V4313" i="2"/>
  <c r="W4313" i="2"/>
  <c r="X4313" i="2"/>
  <c r="R4305" i="2"/>
  <c r="Z4305" i="2"/>
  <c r="S4305" i="2"/>
  <c r="AA4305" i="2"/>
  <c r="T4305" i="2"/>
  <c r="AB4305" i="2"/>
  <c r="U4305" i="2"/>
  <c r="V4305" i="2"/>
  <c r="W4305" i="2"/>
  <c r="X4305" i="2"/>
  <c r="R4297" i="2"/>
  <c r="Z4297" i="2"/>
  <c r="S4297" i="2"/>
  <c r="AA4297" i="2"/>
  <c r="T4297" i="2"/>
  <c r="AB4297" i="2"/>
  <c r="U4297" i="2"/>
  <c r="V4297" i="2"/>
  <c r="W4297" i="2"/>
  <c r="X4297" i="2"/>
  <c r="R4289" i="2"/>
  <c r="Z4289" i="2"/>
  <c r="S4289" i="2"/>
  <c r="AA4289" i="2"/>
  <c r="T4289" i="2"/>
  <c r="AB4289" i="2"/>
  <c r="U4289" i="2"/>
  <c r="V4289" i="2"/>
  <c r="W4289" i="2"/>
  <c r="X4289" i="2"/>
  <c r="R4281" i="2"/>
  <c r="Z4281" i="2"/>
  <c r="S4281" i="2"/>
  <c r="AA4281" i="2"/>
  <c r="T4281" i="2"/>
  <c r="AB4281" i="2"/>
  <c r="U4281" i="2"/>
  <c r="V4281" i="2"/>
  <c r="W4281" i="2"/>
  <c r="X4281" i="2"/>
  <c r="T4273" i="2"/>
  <c r="AB4273" i="2"/>
  <c r="V4273" i="2"/>
  <c r="Q4273" i="2"/>
  <c r="Y4273" i="2"/>
  <c r="W4273" i="2"/>
  <c r="X4273" i="2"/>
  <c r="Z4273" i="2"/>
  <c r="AA4273" i="2"/>
  <c r="R4273" i="2"/>
  <c r="S4273" i="2"/>
  <c r="T4265" i="2"/>
  <c r="AB4265" i="2"/>
  <c r="V4265" i="2"/>
  <c r="Q4265" i="2"/>
  <c r="Y4265" i="2"/>
  <c r="R4265" i="2"/>
  <c r="S4265" i="2"/>
  <c r="U4265" i="2"/>
  <c r="W4265" i="2"/>
  <c r="X4265" i="2"/>
  <c r="Z4265" i="2"/>
  <c r="T4257" i="2"/>
  <c r="AB4257" i="2"/>
  <c r="V4257" i="2"/>
  <c r="Q4257" i="2"/>
  <c r="Y4257" i="2"/>
  <c r="W4257" i="2"/>
  <c r="X4257" i="2"/>
  <c r="Z4257" i="2"/>
  <c r="AA4257" i="2"/>
  <c r="R4257" i="2"/>
  <c r="S4257" i="2"/>
  <c r="T4249" i="2"/>
  <c r="AB4249" i="2"/>
  <c r="V4249" i="2"/>
  <c r="Q4249" i="2"/>
  <c r="Y4249" i="2"/>
  <c r="R4249" i="2"/>
  <c r="S4249" i="2"/>
  <c r="U4249" i="2"/>
  <c r="W4249" i="2"/>
  <c r="X4249" i="2"/>
  <c r="Z4249" i="2"/>
  <c r="T4241" i="2"/>
  <c r="AB4241" i="2"/>
  <c r="V4241" i="2"/>
  <c r="Q4241" i="2"/>
  <c r="Y4241" i="2"/>
  <c r="W4241" i="2"/>
  <c r="X4241" i="2"/>
  <c r="Z4241" i="2"/>
  <c r="AA4241" i="2"/>
  <c r="R4241" i="2"/>
  <c r="S4241" i="2"/>
  <c r="T4233" i="2"/>
  <c r="AB4233" i="2"/>
  <c r="V4233" i="2"/>
  <c r="Q4233" i="2"/>
  <c r="Y4233" i="2"/>
  <c r="R4233" i="2"/>
  <c r="S4233" i="2"/>
  <c r="U4233" i="2"/>
  <c r="W4233" i="2"/>
  <c r="X4233" i="2"/>
  <c r="Z4233" i="2"/>
  <c r="T4225" i="2"/>
  <c r="AB4225" i="2"/>
  <c r="U4225" i="2"/>
  <c r="V4225" i="2"/>
  <c r="Q4225" i="2"/>
  <c r="Y4225" i="2"/>
  <c r="R4225" i="2"/>
  <c r="S4225" i="2"/>
  <c r="W4225" i="2"/>
  <c r="X4225" i="2"/>
  <c r="Z4225" i="2"/>
  <c r="AA4225" i="2"/>
  <c r="T4217" i="2"/>
  <c r="AB4217" i="2"/>
  <c r="U4217" i="2"/>
  <c r="V4217" i="2"/>
  <c r="W4217" i="2"/>
  <c r="Q4217" i="2"/>
  <c r="Y4217" i="2"/>
  <c r="R4217" i="2"/>
  <c r="S4217" i="2"/>
  <c r="X4217" i="2"/>
  <c r="Z4217" i="2"/>
  <c r="AA4217" i="2"/>
  <c r="S4209" i="2"/>
  <c r="AA4209" i="2"/>
  <c r="T4209" i="2"/>
  <c r="AB4209" i="2"/>
  <c r="U4209" i="2"/>
  <c r="V4209" i="2"/>
  <c r="W4209" i="2"/>
  <c r="Q4209" i="2"/>
  <c r="Y4209" i="2"/>
  <c r="R4209" i="2"/>
  <c r="X4209" i="2"/>
  <c r="S4201" i="2"/>
  <c r="AA4201" i="2"/>
  <c r="T4201" i="2"/>
  <c r="AB4201" i="2"/>
  <c r="U4201" i="2"/>
  <c r="V4201" i="2"/>
  <c r="W4201" i="2"/>
  <c r="Q4201" i="2"/>
  <c r="Y4201" i="2"/>
  <c r="R4201" i="2"/>
  <c r="X4201" i="2"/>
  <c r="S4193" i="2"/>
  <c r="AA4193" i="2"/>
  <c r="T4193" i="2"/>
  <c r="AB4193" i="2"/>
  <c r="U4193" i="2"/>
  <c r="V4193" i="2"/>
  <c r="W4193" i="2"/>
  <c r="Q4193" i="2"/>
  <c r="Y4193" i="2"/>
  <c r="R4193" i="2"/>
  <c r="X4193" i="2"/>
  <c r="S4185" i="2"/>
  <c r="AA4185" i="2"/>
  <c r="T4185" i="2"/>
  <c r="AB4185" i="2"/>
  <c r="U4185" i="2"/>
  <c r="V4185" i="2"/>
  <c r="W4185" i="2"/>
  <c r="Q4185" i="2"/>
  <c r="Y4185" i="2"/>
  <c r="R4185" i="2"/>
  <c r="X4185" i="2"/>
  <c r="S4177" i="2"/>
  <c r="AA4177" i="2"/>
  <c r="T4177" i="2"/>
  <c r="AB4177" i="2"/>
  <c r="U4177" i="2"/>
  <c r="V4177" i="2"/>
  <c r="W4177" i="2"/>
  <c r="X4177" i="2"/>
  <c r="Q4177" i="2"/>
  <c r="Y4177" i="2"/>
  <c r="R4177" i="2"/>
  <c r="Z4177" i="2"/>
  <c r="S4169" i="2"/>
  <c r="AA4169" i="2"/>
  <c r="T4169" i="2"/>
  <c r="AB4169" i="2"/>
  <c r="U4169" i="2"/>
  <c r="V4169" i="2"/>
  <c r="W4169" i="2"/>
  <c r="X4169" i="2"/>
  <c r="Q4169" i="2"/>
  <c r="Y4169" i="2"/>
  <c r="R4169" i="2"/>
  <c r="Z4169" i="2"/>
  <c r="S4161" i="2"/>
  <c r="AA4161" i="2"/>
  <c r="T4161" i="2"/>
  <c r="AB4161" i="2"/>
  <c r="U4161" i="2"/>
  <c r="V4161" i="2"/>
  <c r="W4161" i="2"/>
  <c r="X4161" i="2"/>
  <c r="Q4161" i="2"/>
  <c r="Y4161" i="2"/>
  <c r="R4161" i="2"/>
  <c r="Z4161" i="2"/>
  <c r="S4153" i="2"/>
  <c r="AA4153" i="2"/>
  <c r="T4153" i="2"/>
  <c r="AB4153" i="2"/>
  <c r="U4153" i="2"/>
  <c r="V4153" i="2"/>
  <c r="W4153" i="2"/>
  <c r="X4153" i="2"/>
  <c r="Q4153" i="2"/>
  <c r="Y4153" i="2"/>
  <c r="R4153" i="2"/>
  <c r="Z4153" i="2"/>
  <c r="S4145" i="2"/>
  <c r="AA4145" i="2"/>
  <c r="T4145" i="2"/>
  <c r="AB4145" i="2"/>
  <c r="U4145" i="2"/>
  <c r="V4145" i="2"/>
  <c r="W4145" i="2"/>
  <c r="X4145" i="2"/>
  <c r="Q4145" i="2"/>
  <c r="Y4145" i="2"/>
  <c r="R4145" i="2"/>
  <c r="Z4145" i="2"/>
  <c r="S4137" i="2"/>
  <c r="AA4137" i="2"/>
  <c r="T4137" i="2"/>
  <c r="AB4137" i="2"/>
  <c r="U4137" i="2"/>
  <c r="V4137" i="2"/>
  <c r="W4137" i="2"/>
  <c r="X4137" i="2"/>
  <c r="Q4137" i="2"/>
  <c r="Y4137" i="2"/>
  <c r="R4137" i="2"/>
  <c r="Z4137" i="2"/>
  <c r="S4129" i="2"/>
  <c r="AA4129" i="2"/>
  <c r="T4129" i="2"/>
  <c r="AB4129" i="2"/>
  <c r="U4129" i="2"/>
  <c r="V4129" i="2"/>
  <c r="W4129" i="2"/>
  <c r="X4129" i="2"/>
  <c r="Q4129" i="2"/>
  <c r="Y4129" i="2"/>
  <c r="R4129" i="2"/>
  <c r="Z4129" i="2"/>
  <c r="S4121" i="2"/>
  <c r="AA4121" i="2"/>
  <c r="T4121" i="2"/>
  <c r="AB4121" i="2"/>
  <c r="U4121" i="2"/>
  <c r="V4121" i="2"/>
  <c r="W4121" i="2"/>
  <c r="X4121" i="2"/>
  <c r="Q4121" i="2"/>
  <c r="Y4121" i="2"/>
  <c r="R4121" i="2"/>
  <c r="Z4121" i="2"/>
  <c r="S4113" i="2"/>
  <c r="AA4113" i="2"/>
  <c r="T4113" i="2"/>
  <c r="AB4113" i="2"/>
  <c r="U4113" i="2"/>
  <c r="V4113" i="2"/>
  <c r="W4113" i="2"/>
  <c r="X4113" i="2"/>
  <c r="Q4113" i="2"/>
  <c r="Y4113" i="2"/>
  <c r="R4113" i="2"/>
  <c r="Z4113" i="2"/>
  <c r="S4105" i="2"/>
  <c r="AA4105" i="2"/>
  <c r="T4105" i="2"/>
  <c r="AB4105" i="2"/>
  <c r="U4105" i="2"/>
  <c r="V4105" i="2"/>
  <c r="W4105" i="2"/>
  <c r="X4105" i="2"/>
  <c r="Q4105" i="2"/>
  <c r="Y4105" i="2"/>
  <c r="R4105" i="2"/>
  <c r="Z4105" i="2"/>
  <c r="S4097" i="2"/>
  <c r="AA4097" i="2"/>
  <c r="T4097" i="2"/>
  <c r="AB4097" i="2"/>
  <c r="U4097" i="2"/>
  <c r="V4097" i="2"/>
  <c r="W4097" i="2"/>
  <c r="X4097" i="2"/>
  <c r="Q4097" i="2"/>
  <c r="Y4097" i="2"/>
  <c r="R4097" i="2"/>
  <c r="Z4097" i="2"/>
  <c r="S4089" i="2"/>
  <c r="AA4089" i="2"/>
  <c r="T4089" i="2"/>
  <c r="AB4089" i="2"/>
  <c r="U4089" i="2"/>
  <c r="V4089" i="2"/>
  <c r="W4089" i="2"/>
  <c r="X4089" i="2"/>
  <c r="Q4089" i="2"/>
  <c r="Y4089" i="2"/>
  <c r="R4089" i="2"/>
  <c r="Z4089" i="2"/>
  <c r="S4081" i="2"/>
  <c r="AA4081" i="2"/>
  <c r="T4081" i="2"/>
  <c r="AB4081" i="2"/>
  <c r="U4081" i="2"/>
  <c r="V4081" i="2"/>
  <c r="W4081" i="2"/>
  <c r="X4081" i="2"/>
  <c r="Q4081" i="2"/>
  <c r="Y4081" i="2"/>
  <c r="R4081" i="2"/>
  <c r="Z4081" i="2"/>
  <c r="S4073" i="2"/>
  <c r="AA4073" i="2"/>
  <c r="T4073" i="2"/>
  <c r="AB4073" i="2"/>
  <c r="U4073" i="2"/>
  <c r="V4073" i="2"/>
  <c r="W4073" i="2"/>
  <c r="X4073" i="2"/>
  <c r="Q4073" i="2"/>
  <c r="Y4073" i="2"/>
  <c r="R4073" i="2"/>
  <c r="Z4073" i="2"/>
  <c r="S4065" i="2"/>
  <c r="AA4065" i="2"/>
  <c r="T4065" i="2"/>
  <c r="AB4065" i="2"/>
  <c r="U4065" i="2"/>
  <c r="V4065" i="2"/>
  <c r="W4065" i="2"/>
  <c r="X4065" i="2"/>
  <c r="Q4065" i="2"/>
  <c r="Y4065" i="2"/>
  <c r="R4065" i="2"/>
  <c r="Z4065" i="2"/>
  <c r="S4057" i="2"/>
  <c r="AA4057" i="2"/>
  <c r="T4057" i="2"/>
  <c r="AB4057" i="2"/>
  <c r="U4057" i="2"/>
  <c r="V4057" i="2"/>
  <c r="W4057" i="2"/>
  <c r="X4057" i="2"/>
  <c r="Q4057" i="2"/>
  <c r="Y4057" i="2"/>
  <c r="R4057" i="2"/>
  <c r="Z4057" i="2"/>
  <c r="S4049" i="2"/>
  <c r="AA4049" i="2"/>
  <c r="T4049" i="2"/>
  <c r="AB4049" i="2"/>
  <c r="U4049" i="2"/>
  <c r="V4049" i="2"/>
  <c r="W4049" i="2"/>
  <c r="X4049" i="2"/>
  <c r="Q4049" i="2"/>
  <c r="Y4049" i="2"/>
  <c r="R4049" i="2"/>
  <c r="Z4049" i="2"/>
  <c r="S4041" i="2"/>
  <c r="AA4041" i="2"/>
  <c r="T4041" i="2"/>
  <c r="AB4041" i="2"/>
  <c r="U4041" i="2"/>
  <c r="V4041" i="2"/>
  <c r="W4041" i="2"/>
  <c r="X4041" i="2"/>
  <c r="Q4041" i="2"/>
  <c r="Y4041" i="2"/>
  <c r="R4041" i="2"/>
  <c r="Z4041" i="2"/>
  <c r="S4033" i="2"/>
  <c r="AA4033" i="2"/>
  <c r="T4033" i="2"/>
  <c r="AB4033" i="2"/>
  <c r="U4033" i="2"/>
  <c r="V4033" i="2"/>
  <c r="W4033" i="2"/>
  <c r="X4033" i="2"/>
  <c r="Q4033" i="2"/>
  <c r="Y4033" i="2"/>
  <c r="R4033" i="2"/>
  <c r="Z4033" i="2"/>
  <c r="S4025" i="2"/>
  <c r="AA4025" i="2"/>
  <c r="T4025" i="2"/>
  <c r="AB4025" i="2"/>
  <c r="U4025" i="2"/>
  <c r="V4025" i="2"/>
  <c r="W4025" i="2"/>
  <c r="X4025" i="2"/>
  <c r="Q4025" i="2"/>
  <c r="Y4025" i="2"/>
  <c r="R4025" i="2"/>
  <c r="Z4025" i="2"/>
  <c r="S4017" i="2"/>
  <c r="AA4017" i="2"/>
  <c r="T4017" i="2"/>
  <c r="AB4017" i="2"/>
  <c r="U4017" i="2"/>
  <c r="V4017" i="2"/>
  <c r="W4017" i="2"/>
  <c r="X4017" i="2"/>
  <c r="Q4017" i="2"/>
  <c r="Y4017" i="2"/>
  <c r="R4017" i="2"/>
  <c r="Z4017" i="2"/>
  <c r="S4009" i="2"/>
  <c r="AA4009" i="2"/>
  <c r="T4009" i="2"/>
  <c r="AB4009" i="2"/>
  <c r="U4009" i="2"/>
  <c r="V4009" i="2"/>
  <c r="W4009" i="2"/>
  <c r="X4009" i="2"/>
  <c r="Q4009" i="2"/>
  <c r="Y4009" i="2"/>
  <c r="R4009" i="2"/>
  <c r="Z4009" i="2"/>
  <c r="S4001" i="2"/>
  <c r="AA4001" i="2"/>
  <c r="T4001" i="2"/>
  <c r="AB4001" i="2"/>
  <c r="U4001" i="2"/>
  <c r="V4001" i="2"/>
  <c r="W4001" i="2"/>
  <c r="X4001" i="2"/>
  <c r="Q4001" i="2"/>
  <c r="Y4001" i="2"/>
  <c r="R4001" i="2"/>
  <c r="Z4001" i="2"/>
  <c r="S3993" i="2"/>
  <c r="AA3993" i="2"/>
  <c r="T3993" i="2"/>
  <c r="AB3993" i="2"/>
  <c r="U3993" i="2"/>
  <c r="V3993" i="2"/>
  <c r="W3993" i="2"/>
  <c r="X3993" i="2"/>
  <c r="Q3993" i="2"/>
  <c r="Y3993" i="2"/>
  <c r="R3993" i="2"/>
  <c r="Z3993" i="2"/>
  <c r="S3985" i="2"/>
  <c r="AA3985" i="2"/>
  <c r="T3985" i="2"/>
  <c r="AB3985" i="2"/>
  <c r="U3985" i="2"/>
  <c r="V3985" i="2"/>
  <c r="W3985" i="2"/>
  <c r="X3985" i="2"/>
  <c r="Q3985" i="2"/>
  <c r="Y3985" i="2"/>
  <c r="R3985" i="2"/>
  <c r="Z3985" i="2"/>
  <c r="S3977" i="2"/>
  <c r="AA3977" i="2"/>
  <c r="T3977" i="2"/>
  <c r="AB3977" i="2"/>
  <c r="U3977" i="2"/>
  <c r="V3977" i="2"/>
  <c r="W3977" i="2"/>
  <c r="X3977" i="2"/>
  <c r="Q3977" i="2"/>
  <c r="Y3977" i="2"/>
  <c r="R3977" i="2"/>
  <c r="Z3977" i="2"/>
  <c r="S3969" i="2"/>
  <c r="AA3969" i="2"/>
  <c r="T3969" i="2"/>
  <c r="AB3969" i="2"/>
  <c r="U3969" i="2"/>
  <c r="V3969" i="2"/>
  <c r="W3969" i="2"/>
  <c r="X3969" i="2"/>
  <c r="Q3969" i="2"/>
  <c r="Y3969" i="2"/>
  <c r="R3969" i="2"/>
  <c r="Z3969" i="2"/>
  <c r="S3961" i="2"/>
  <c r="AA3961" i="2"/>
  <c r="T3961" i="2"/>
  <c r="AB3961" i="2"/>
  <c r="U3961" i="2"/>
  <c r="V3961" i="2"/>
  <c r="W3961" i="2"/>
  <c r="X3961" i="2"/>
  <c r="Q3961" i="2"/>
  <c r="Y3961" i="2"/>
  <c r="R3961" i="2"/>
  <c r="Z3961" i="2"/>
  <c r="S3953" i="2"/>
  <c r="AA3953" i="2"/>
  <c r="T3953" i="2"/>
  <c r="AB3953" i="2"/>
  <c r="U3953" i="2"/>
  <c r="V3953" i="2"/>
  <c r="W3953" i="2"/>
  <c r="X3953" i="2"/>
  <c r="Q3953" i="2"/>
  <c r="Y3953" i="2"/>
  <c r="R3953" i="2"/>
  <c r="Z3953" i="2"/>
  <c r="S3945" i="2"/>
  <c r="AA3945" i="2"/>
  <c r="T3945" i="2"/>
  <c r="AB3945" i="2"/>
  <c r="U3945" i="2"/>
  <c r="V3945" i="2"/>
  <c r="W3945" i="2"/>
  <c r="X3945" i="2"/>
  <c r="Q3945" i="2"/>
  <c r="Y3945" i="2"/>
  <c r="R3945" i="2"/>
  <c r="Z3945" i="2"/>
  <c r="S3937" i="2"/>
  <c r="AA3937" i="2"/>
  <c r="T3937" i="2"/>
  <c r="AB3937" i="2"/>
  <c r="U3937" i="2"/>
  <c r="V3937" i="2"/>
  <c r="W3937" i="2"/>
  <c r="X3937" i="2"/>
  <c r="Q3937" i="2"/>
  <c r="Y3937" i="2"/>
  <c r="R3937" i="2"/>
  <c r="Z3937" i="2"/>
  <c r="S3929" i="2"/>
  <c r="AA3929" i="2"/>
  <c r="T3929" i="2"/>
  <c r="AB3929" i="2"/>
  <c r="U3929" i="2"/>
  <c r="V3929" i="2"/>
  <c r="W3929" i="2"/>
  <c r="X3929" i="2"/>
  <c r="Q3929" i="2"/>
  <c r="Y3929" i="2"/>
  <c r="R3929" i="2"/>
  <c r="Z3929" i="2"/>
  <c r="S3921" i="2"/>
  <c r="AA3921" i="2"/>
  <c r="T3921" i="2"/>
  <c r="AB3921" i="2"/>
  <c r="U3921" i="2"/>
  <c r="V3921" i="2"/>
  <c r="W3921" i="2"/>
  <c r="X3921" i="2"/>
  <c r="Q3921" i="2"/>
  <c r="Y3921" i="2"/>
  <c r="R3921" i="2"/>
  <c r="Z3921" i="2"/>
  <c r="S3913" i="2"/>
  <c r="AA3913" i="2"/>
  <c r="T3913" i="2"/>
  <c r="AB3913" i="2"/>
  <c r="U3913" i="2"/>
  <c r="V3913" i="2"/>
  <c r="W3913" i="2"/>
  <c r="X3913" i="2"/>
  <c r="Q3913" i="2"/>
  <c r="Y3913" i="2"/>
  <c r="R3913" i="2"/>
  <c r="Z3913" i="2"/>
  <c r="S3905" i="2"/>
  <c r="AA3905" i="2"/>
  <c r="T3905" i="2"/>
  <c r="AB3905" i="2"/>
  <c r="U3905" i="2"/>
  <c r="V3905" i="2"/>
  <c r="W3905" i="2"/>
  <c r="X3905" i="2"/>
  <c r="Q3905" i="2"/>
  <c r="Y3905" i="2"/>
  <c r="R3905" i="2"/>
  <c r="Z3905" i="2"/>
  <c r="S3897" i="2"/>
  <c r="AA3897" i="2"/>
  <c r="T3897" i="2"/>
  <c r="AB3897" i="2"/>
  <c r="U3897" i="2"/>
  <c r="V3897" i="2"/>
  <c r="W3897" i="2"/>
  <c r="X3897" i="2"/>
  <c r="Q3897" i="2"/>
  <c r="Y3897" i="2"/>
  <c r="R3897" i="2"/>
  <c r="Z3897" i="2"/>
  <c r="S3889" i="2"/>
  <c r="AA3889" i="2"/>
  <c r="T3889" i="2"/>
  <c r="AB3889" i="2"/>
  <c r="U3889" i="2"/>
  <c r="V3889" i="2"/>
  <c r="W3889" i="2"/>
  <c r="X3889" i="2"/>
  <c r="Q3889" i="2"/>
  <c r="Y3889" i="2"/>
  <c r="R3889" i="2"/>
  <c r="Z3889" i="2"/>
  <c r="S3881" i="2"/>
  <c r="AA3881" i="2"/>
  <c r="T3881" i="2"/>
  <c r="AB3881" i="2"/>
  <c r="U3881" i="2"/>
  <c r="V3881" i="2"/>
  <c r="W3881" i="2"/>
  <c r="X3881" i="2"/>
  <c r="Q3881" i="2"/>
  <c r="Y3881" i="2"/>
  <c r="R3881" i="2"/>
  <c r="Z3881" i="2"/>
  <c r="S3873" i="2"/>
  <c r="AA3873" i="2"/>
  <c r="T3873" i="2"/>
  <c r="AB3873" i="2"/>
  <c r="U3873" i="2"/>
  <c r="V3873" i="2"/>
  <c r="W3873" i="2"/>
  <c r="X3873" i="2"/>
  <c r="Q3873" i="2"/>
  <c r="Y3873" i="2"/>
  <c r="R3873" i="2"/>
  <c r="Z3873" i="2"/>
  <c r="S3865" i="2"/>
  <c r="AA3865" i="2"/>
  <c r="T3865" i="2"/>
  <c r="AB3865" i="2"/>
  <c r="U3865" i="2"/>
  <c r="V3865" i="2"/>
  <c r="W3865" i="2"/>
  <c r="X3865" i="2"/>
  <c r="Q3865" i="2"/>
  <c r="Y3865" i="2"/>
  <c r="R3865" i="2"/>
  <c r="Z3865" i="2"/>
  <c r="S3857" i="2"/>
  <c r="AA3857" i="2"/>
  <c r="T3857" i="2"/>
  <c r="AB3857" i="2"/>
  <c r="U3857" i="2"/>
  <c r="V3857" i="2"/>
  <c r="W3857" i="2"/>
  <c r="X3857" i="2"/>
  <c r="Q3857" i="2"/>
  <c r="Y3857" i="2"/>
  <c r="R3857" i="2"/>
  <c r="Z3857" i="2"/>
  <c r="S3849" i="2"/>
  <c r="AA3849" i="2"/>
  <c r="T3849" i="2"/>
  <c r="AB3849" i="2"/>
  <c r="U3849" i="2"/>
  <c r="V3849" i="2"/>
  <c r="W3849" i="2"/>
  <c r="X3849" i="2"/>
  <c r="Q3849" i="2"/>
  <c r="Y3849" i="2"/>
  <c r="R3849" i="2"/>
  <c r="Z3849" i="2"/>
  <c r="S3841" i="2"/>
  <c r="AA3841" i="2"/>
  <c r="T3841" i="2"/>
  <c r="AB3841" i="2"/>
  <c r="U3841" i="2"/>
  <c r="V3841" i="2"/>
  <c r="W3841" i="2"/>
  <c r="X3841" i="2"/>
  <c r="Q3841" i="2"/>
  <c r="Y3841" i="2"/>
  <c r="R3841" i="2"/>
  <c r="Z3841" i="2"/>
  <c r="S3833" i="2"/>
  <c r="AA3833" i="2"/>
  <c r="T3833" i="2"/>
  <c r="AB3833" i="2"/>
  <c r="U3833" i="2"/>
  <c r="V3833" i="2"/>
  <c r="W3833" i="2"/>
  <c r="X3833" i="2"/>
  <c r="Q3833" i="2"/>
  <c r="Y3833" i="2"/>
  <c r="R3833" i="2"/>
  <c r="Z3833" i="2"/>
  <c r="S3825" i="2"/>
  <c r="AA3825" i="2"/>
  <c r="T3825" i="2"/>
  <c r="AB3825" i="2"/>
  <c r="U3825" i="2"/>
  <c r="V3825" i="2"/>
  <c r="W3825" i="2"/>
  <c r="X3825" i="2"/>
  <c r="Q3825" i="2"/>
  <c r="Y3825" i="2"/>
  <c r="R3825" i="2"/>
  <c r="Z3825" i="2"/>
  <c r="S3817" i="2"/>
  <c r="AA3817" i="2"/>
  <c r="T3817" i="2"/>
  <c r="AB3817" i="2"/>
  <c r="U3817" i="2"/>
  <c r="V3817" i="2"/>
  <c r="W3817" i="2"/>
  <c r="X3817" i="2"/>
  <c r="Q3817" i="2"/>
  <c r="Y3817" i="2"/>
  <c r="R3817" i="2"/>
  <c r="Z3817" i="2"/>
  <c r="S3809" i="2"/>
  <c r="AA3809" i="2"/>
  <c r="T3809" i="2"/>
  <c r="AB3809" i="2"/>
  <c r="U3809" i="2"/>
  <c r="V3809" i="2"/>
  <c r="W3809" i="2"/>
  <c r="X3809" i="2"/>
  <c r="Q3809" i="2"/>
  <c r="Y3809" i="2"/>
  <c r="R3809" i="2"/>
  <c r="Z3809" i="2"/>
  <c r="S3801" i="2"/>
  <c r="AA3801" i="2"/>
  <c r="T3801" i="2"/>
  <c r="AB3801" i="2"/>
  <c r="U3801" i="2"/>
  <c r="V3801" i="2"/>
  <c r="W3801" i="2"/>
  <c r="X3801" i="2"/>
  <c r="Q3801" i="2"/>
  <c r="Y3801" i="2"/>
  <c r="R3801" i="2"/>
  <c r="Z3801" i="2"/>
  <c r="S3793" i="2"/>
  <c r="AA3793" i="2"/>
  <c r="T3793" i="2"/>
  <c r="AB3793" i="2"/>
  <c r="U3793" i="2"/>
  <c r="V3793" i="2"/>
  <c r="W3793" i="2"/>
  <c r="X3793" i="2"/>
  <c r="Q3793" i="2"/>
  <c r="Y3793" i="2"/>
  <c r="R3793" i="2"/>
  <c r="Z3793" i="2"/>
  <c r="S3785" i="2"/>
  <c r="AA3785" i="2"/>
  <c r="T3785" i="2"/>
  <c r="AB3785" i="2"/>
  <c r="U3785" i="2"/>
  <c r="V3785" i="2"/>
  <c r="W3785" i="2"/>
  <c r="X3785" i="2"/>
  <c r="Q3785" i="2"/>
  <c r="Y3785" i="2"/>
  <c r="R3785" i="2"/>
  <c r="Z3785" i="2"/>
  <c r="S3777" i="2"/>
  <c r="AA3777" i="2"/>
  <c r="T3777" i="2"/>
  <c r="AB3777" i="2"/>
  <c r="U3777" i="2"/>
  <c r="V3777" i="2"/>
  <c r="W3777" i="2"/>
  <c r="X3777" i="2"/>
  <c r="Q3777" i="2"/>
  <c r="Y3777" i="2"/>
  <c r="R3777" i="2"/>
  <c r="Z3777" i="2"/>
  <c r="S3769" i="2"/>
  <c r="AA3769" i="2"/>
  <c r="T3769" i="2"/>
  <c r="AB3769" i="2"/>
  <c r="U3769" i="2"/>
  <c r="V3769" i="2"/>
  <c r="W3769" i="2"/>
  <c r="X3769" i="2"/>
  <c r="Q3769" i="2"/>
  <c r="Y3769" i="2"/>
  <c r="R3769" i="2"/>
  <c r="Z3769" i="2"/>
  <c r="S3761" i="2"/>
  <c r="AA3761" i="2"/>
  <c r="T3761" i="2"/>
  <c r="AB3761" i="2"/>
  <c r="U3761" i="2"/>
  <c r="V3761" i="2"/>
  <c r="W3761" i="2"/>
  <c r="X3761" i="2"/>
  <c r="Q3761" i="2"/>
  <c r="Y3761" i="2"/>
  <c r="R3761" i="2"/>
  <c r="Z3761" i="2"/>
  <c r="S3753" i="2"/>
  <c r="AA3753" i="2"/>
  <c r="T3753" i="2"/>
  <c r="AB3753" i="2"/>
  <c r="U3753" i="2"/>
  <c r="V3753" i="2"/>
  <c r="W3753" i="2"/>
  <c r="X3753" i="2"/>
  <c r="Q3753" i="2"/>
  <c r="Y3753" i="2"/>
  <c r="R3753" i="2"/>
  <c r="Z3753" i="2"/>
  <c r="S3745" i="2"/>
  <c r="AA3745" i="2"/>
  <c r="T3745" i="2"/>
  <c r="AB3745" i="2"/>
  <c r="U3745" i="2"/>
  <c r="V3745" i="2"/>
  <c r="W3745" i="2"/>
  <c r="X3745" i="2"/>
  <c r="Q3745" i="2"/>
  <c r="Y3745" i="2"/>
  <c r="R3745" i="2"/>
  <c r="Z3745" i="2"/>
  <c r="S3737" i="2"/>
  <c r="AA3737" i="2"/>
  <c r="T3737" i="2"/>
  <c r="AB3737" i="2"/>
  <c r="U3737" i="2"/>
  <c r="V3737" i="2"/>
  <c r="W3737" i="2"/>
  <c r="X3737" i="2"/>
  <c r="Q3737" i="2"/>
  <c r="Y3737" i="2"/>
  <c r="R3737" i="2"/>
  <c r="Z3737" i="2"/>
  <c r="S3729" i="2"/>
  <c r="AA3729" i="2"/>
  <c r="T3729" i="2"/>
  <c r="AB3729" i="2"/>
  <c r="U3729" i="2"/>
  <c r="V3729" i="2"/>
  <c r="W3729" i="2"/>
  <c r="X3729" i="2"/>
  <c r="Q3729" i="2"/>
  <c r="Y3729" i="2"/>
  <c r="R3729" i="2"/>
  <c r="Z3729" i="2"/>
  <c r="S3721" i="2"/>
  <c r="AA3721" i="2"/>
  <c r="T3721" i="2"/>
  <c r="AB3721" i="2"/>
  <c r="U3721" i="2"/>
  <c r="V3721" i="2"/>
  <c r="W3721" i="2"/>
  <c r="X3721" i="2"/>
  <c r="Q3721" i="2"/>
  <c r="Y3721" i="2"/>
  <c r="R3721" i="2"/>
  <c r="Z3721" i="2"/>
  <c r="S3713" i="2"/>
  <c r="AA3713" i="2"/>
  <c r="T3713" i="2"/>
  <c r="AB3713" i="2"/>
  <c r="U3713" i="2"/>
  <c r="V3713" i="2"/>
  <c r="W3713" i="2"/>
  <c r="X3713" i="2"/>
  <c r="Q3713" i="2"/>
  <c r="Y3713" i="2"/>
  <c r="R3713" i="2"/>
  <c r="Z3713" i="2"/>
  <c r="S3705" i="2"/>
  <c r="AA3705" i="2"/>
  <c r="T3705" i="2"/>
  <c r="AB3705" i="2"/>
  <c r="U3705" i="2"/>
  <c r="V3705" i="2"/>
  <c r="W3705" i="2"/>
  <c r="X3705" i="2"/>
  <c r="Q3705" i="2"/>
  <c r="Y3705" i="2"/>
  <c r="R3705" i="2"/>
  <c r="Z3705" i="2"/>
  <c r="S3697" i="2"/>
  <c r="AA3697" i="2"/>
  <c r="T3697" i="2"/>
  <c r="AB3697" i="2"/>
  <c r="U3697" i="2"/>
  <c r="V3697" i="2"/>
  <c r="W3697" i="2"/>
  <c r="X3697" i="2"/>
  <c r="Q3697" i="2"/>
  <c r="Y3697" i="2"/>
  <c r="R3697" i="2"/>
  <c r="Z3697" i="2"/>
  <c r="S3689" i="2"/>
  <c r="AA3689" i="2"/>
  <c r="T3689" i="2"/>
  <c r="AB3689" i="2"/>
  <c r="U3689" i="2"/>
  <c r="V3689" i="2"/>
  <c r="W3689" i="2"/>
  <c r="X3689" i="2"/>
  <c r="Q3689" i="2"/>
  <c r="Y3689" i="2"/>
  <c r="R3689" i="2"/>
  <c r="Z3689" i="2"/>
  <c r="S3681" i="2"/>
  <c r="AA3681" i="2"/>
  <c r="T3681" i="2"/>
  <c r="AB3681" i="2"/>
  <c r="U3681" i="2"/>
  <c r="V3681" i="2"/>
  <c r="W3681" i="2"/>
  <c r="X3681" i="2"/>
  <c r="Q3681" i="2"/>
  <c r="Y3681" i="2"/>
  <c r="R3681" i="2"/>
  <c r="Z3681" i="2"/>
  <c r="S3673" i="2"/>
  <c r="AA3673" i="2"/>
  <c r="T3673" i="2"/>
  <c r="AB3673" i="2"/>
  <c r="U3673" i="2"/>
  <c r="V3673" i="2"/>
  <c r="W3673" i="2"/>
  <c r="X3673" i="2"/>
  <c r="Q3673" i="2"/>
  <c r="Y3673" i="2"/>
  <c r="R3673" i="2"/>
  <c r="Z3673" i="2"/>
  <c r="S3665" i="2"/>
  <c r="AA3665" i="2"/>
  <c r="T3665" i="2"/>
  <c r="AB3665" i="2"/>
  <c r="U3665" i="2"/>
  <c r="V3665" i="2"/>
  <c r="W3665" i="2"/>
  <c r="X3665" i="2"/>
  <c r="Q3665" i="2"/>
  <c r="Y3665" i="2"/>
  <c r="R3665" i="2"/>
  <c r="Z3665" i="2"/>
  <c r="S3657" i="2"/>
  <c r="AA3657" i="2"/>
  <c r="T3657" i="2"/>
  <c r="AB3657" i="2"/>
  <c r="U3657" i="2"/>
  <c r="V3657" i="2"/>
  <c r="W3657" i="2"/>
  <c r="X3657" i="2"/>
  <c r="Q3657" i="2"/>
  <c r="Y3657" i="2"/>
  <c r="R3657" i="2"/>
  <c r="Z3657" i="2"/>
  <c r="S3649" i="2"/>
  <c r="AA3649" i="2"/>
  <c r="T3649" i="2"/>
  <c r="AB3649" i="2"/>
  <c r="U3649" i="2"/>
  <c r="V3649" i="2"/>
  <c r="W3649" i="2"/>
  <c r="X3649" i="2"/>
  <c r="Q3649" i="2"/>
  <c r="Y3649" i="2"/>
  <c r="R3649" i="2"/>
  <c r="Z3649" i="2"/>
  <c r="S3641" i="2"/>
  <c r="AA3641" i="2"/>
  <c r="T3641" i="2"/>
  <c r="AB3641" i="2"/>
  <c r="U3641" i="2"/>
  <c r="V3641" i="2"/>
  <c r="W3641" i="2"/>
  <c r="X3641" i="2"/>
  <c r="Q3641" i="2"/>
  <c r="Y3641" i="2"/>
  <c r="R3641" i="2"/>
  <c r="Z3641" i="2"/>
  <c r="S3633" i="2"/>
  <c r="AA3633" i="2"/>
  <c r="T3633" i="2"/>
  <c r="AB3633" i="2"/>
  <c r="U3633" i="2"/>
  <c r="V3633" i="2"/>
  <c r="W3633" i="2"/>
  <c r="X3633" i="2"/>
  <c r="Q3633" i="2"/>
  <c r="Y3633" i="2"/>
  <c r="R3633" i="2"/>
  <c r="Z3633" i="2"/>
  <c r="S3625" i="2"/>
  <c r="AA3625" i="2"/>
  <c r="U3625" i="2"/>
  <c r="Z3625" i="2"/>
  <c r="Q3625" i="2"/>
  <c r="AB3625" i="2"/>
  <c r="R3625" i="2"/>
  <c r="T3625" i="2"/>
  <c r="V3625" i="2"/>
  <c r="W3625" i="2"/>
  <c r="X3625" i="2"/>
  <c r="Y3625" i="2"/>
  <c r="S3617" i="2"/>
  <c r="AA3617" i="2"/>
  <c r="U3617" i="2"/>
  <c r="Z3617" i="2"/>
  <c r="Q3617" i="2"/>
  <c r="AB3617" i="2"/>
  <c r="R3617" i="2"/>
  <c r="T3617" i="2"/>
  <c r="V3617" i="2"/>
  <c r="W3617" i="2"/>
  <c r="X3617" i="2"/>
  <c r="Y3617" i="2"/>
  <c r="S3609" i="2"/>
  <c r="AA3609" i="2"/>
  <c r="U3609" i="2"/>
  <c r="Z3609" i="2"/>
  <c r="Q3609" i="2"/>
  <c r="AB3609" i="2"/>
  <c r="R3609" i="2"/>
  <c r="T3609" i="2"/>
  <c r="V3609" i="2"/>
  <c r="W3609" i="2"/>
  <c r="X3609" i="2"/>
  <c r="Y3609" i="2"/>
  <c r="S3601" i="2"/>
  <c r="AA3601" i="2"/>
  <c r="U3601" i="2"/>
  <c r="Z3601" i="2"/>
  <c r="Q3601" i="2"/>
  <c r="AB3601" i="2"/>
  <c r="R3601" i="2"/>
  <c r="T3601" i="2"/>
  <c r="V3601" i="2"/>
  <c r="W3601" i="2"/>
  <c r="X3601" i="2"/>
  <c r="Y3601" i="2"/>
  <c r="S3593" i="2"/>
  <c r="AA3593" i="2"/>
  <c r="U3593" i="2"/>
  <c r="W3593" i="2"/>
  <c r="Z3593" i="2"/>
  <c r="AB3593" i="2"/>
  <c r="Q3593" i="2"/>
  <c r="R3593" i="2"/>
  <c r="T3593" i="2"/>
  <c r="V3593" i="2"/>
  <c r="X3593" i="2"/>
  <c r="S3585" i="2"/>
  <c r="AA3585" i="2"/>
  <c r="U3585" i="2"/>
  <c r="W3585" i="2"/>
  <c r="T3585" i="2"/>
  <c r="V3585" i="2"/>
  <c r="X3585" i="2"/>
  <c r="Y3585" i="2"/>
  <c r="Z3585" i="2"/>
  <c r="AB3585" i="2"/>
  <c r="Q3585" i="2"/>
  <c r="S3577" i="2"/>
  <c r="AA3577" i="2"/>
  <c r="U3577" i="2"/>
  <c r="W3577" i="2"/>
  <c r="Z3577" i="2"/>
  <c r="AB3577" i="2"/>
  <c r="Q3577" i="2"/>
  <c r="R3577" i="2"/>
  <c r="T3577" i="2"/>
  <c r="V3577" i="2"/>
  <c r="X3577" i="2"/>
  <c r="Y3577" i="2"/>
  <c r="S3569" i="2"/>
  <c r="AA3569" i="2"/>
  <c r="U3569" i="2"/>
  <c r="W3569" i="2"/>
  <c r="T3569" i="2"/>
  <c r="V3569" i="2"/>
  <c r="X3569" i="2"/>
  <c r="Y3569" i="2"/>
  <c r="Z3569" i="2"/>
  <c r="AB3569" i="2"/>
  <c r="Q3569" i="2"/>
  <c r="R3569" i="2"/>
  <c r="S3561" i="2"/>
  <c r="AA3561" i="2"/>
  <c r="U3561" i="2"/>
  <c r="W3561" i="2"/>
  <c r="Z3561" i="2"/>
  <c r="AB3561" i="2"/>
  <c r="Q3561" i="2"/>
  <c r="R3561" i="2"/>
  <c r="T3561" i="2"/>
  <c r="V3561" i="2"/>
  <c r="X3561" i="2"/>
  <c r="Y3561" i="2"/>
  <c r="S3553" i="2"/>
  <c r="AA3553" i="2"/>
  <c r="U3553" i="2"/>
  <c r="W3553" i="2"/>
  <c r="T3553" i="2"/>
  <c r="V3553" i="2"/>
  <c r="X3553" i="2"/>
  <c r="Y3553" i="2"/>
  <c r="Z3553" i="2"/>
  <c r="AB3553" i="2"/>
  <c r="Q3553" i="2"/>
  <c r="R3553" i="2"/>
  <c r="S3545" i="2"/>
  <c r="AA3545" i="2"/>
  <c r="U3545" i="2"/>
  <c r="W3545" i="2"/>
  <c r="Z3545" i="2"/>
  <c r="AB3545" i="2"/>
  <c r="Q3545" i="2"/>
  <c r="R3545" i="2"/>
  <c r="T3545" i="2"/>
  <c r="V3545" i="2"/>
  <c r="X3545" i="2"/>
  <c r="Y3545" i="2"/>
  <c r="S3537" i="2"/>
  <c r="AA3537" i="2"/>
  <c r="U3537" i="2"/>
  <c r="W3537" i="2"/>
  <c r="T3537" i="2"/>
  <c r="V3537" i="2"/>
  <c r="X3537" i="2"/>
  <c r="Y3537" i="2"/>
  <c r="Z3537" i="2"/>
  <c r="AB3537" i="2"/>
  <c r="Q3537" i="2"/>
  <c r="R3537" i="2"/>
  <c r="S3529" i="2"/>
  <c r="AA3529" i="2"/>
  <c r="U3529" i="2"/>
  <c r="W3529" i="2"/>
  <c r="Z3529" i="2"/>
  <c r="AB3529" i="2"/>
  <c r="Q3529" i="2"/>
  <c r="R3529" i="2"/>
  <c r="T3529" i="2"/>
  <c r="V3529" i="2"/>
  <c r="X3529" i="2"/>
  <c r="Y3529" i="2"/>
  <c r="S3521" i="2"/>
  <c r="AA3521" i="2"/>
  <c r="U3521" i="2"/>
  <c r="W3521" i="2"/>
  <c r="T3521" i="2"/>
  <c r="V3521" i="2"/>
  <c r="X3521" i="2"/>
  <c r="Y3521" i="2"/>
  <c r="Z3521" i="2"/>
  <c r="AB3521" i="2"/>
  <c r="Q3521" i="2"/>
  <c r="R3521" i="2"/>
  <c r="S3513" i="2"/>
  <c r="AA3513" i="2"/>
  <c r="U3513" i="2"/>
  <c r="W3513" i="2"/>
  <c r="Z3513" i="2"/>
  <c r="AB3513" i="2"/>
  <c r="Q3513" i="2"/>
  <c r="R3513" i="2"/>
  <c r="T3513" i="2"/>
  <c r="V3513" i="2"/>
  <c r="X3513" i="2"/>
  <c r="Y3513" i="2"/>
  <c r="S3505" i="2"/>
  <c r="AA3505" i="2"/>
  <c r="U3505" i="2"/>
  <c r="W3505" i="2"/>
  <c r="T3505" i="2"/>
  <c r="V3505" i="2"/>
  <c r="X3505" i="2"/>
  <c r="Y3505" i="2"/>
  <c r="Z3505" i="2"/>
  <c r="AB3505" i="2"/>
  <c r="Q3505" i="2"/>
  <c r="R3505" i="2"/>
  <c r="S3497" i="2"/>
  <c r="AA3497" i="2"/>
  <c r="U3497" i="2"/>
  <c r="W3497" i="2"/>
  <c r="Z3497" i="2"/>
  <c r="AB3497" i="2"/>
  <c r="Q3497" i="2"/>
  <c r="R3497" i="2"/>
  <c r="T3497" i="2"/>
  <c r="V3497" i="2"/>
  <c r="X3497" i="2"/>
  <c r="Y3497" i="2"/>
  <c r="S3489" i="2"/>
  <c r="AA3489" i="2"/>
  <c r="U3489" i="2"/>
  <c r="W3489" i="2"/>
  <c r="T3489" i="2"/>
  <c r="V3489" i="2"/>
  <c r="X3489" i="2"/>
  <c r="Y3489" i="2"/>
  <c r="Z3489" i="2"/>
  <c r="AB3489" i="2"/>
  <c r="Q3489" i="2"/>
  <c r="R3489" i="2"/>
  <c r="S3481" i="2"/>
  <c r="AA3481" i="2"/>
  <c r="U3481" i="2"/>
  <c r="W3481" i="2"/>
  <c r="Z3481" i="2"/>
  <c r="AB3481" i="2"/>
  <c r="Q3481" i="2"/>
  <c r="R3481" i="2"/>
  <c r="T3481" i="2"/>
  <c r="V3481" i="2"/>
  <c r="X3481" i="2"/>
  <c r="Y3481" i="2"/>
  <c r="S3473" i="2"/>
  <c r="AA3473" i="2"/>
  <c r="U3473" i="2"/>
  <c r="W3473" i="2"/>
  <c r="T3473" i="2"/>
  <c r="V3473" i="2"/>
  <c r="X3473" i="2"/>
  <c r="Y3473" i="2"/>
  <c r="Z3473" i="2"/>
  <c r="AB3473" i="2"/>
  <c r="Q3473" i="2"/>
  <c r="R3473" i="2"/>
  <c r="S3465" i="2"/>
  <c r="AA3465" i="2"/>
  <c r="U3465" i="2"/>
  <c r="W3465" i="2"/>
  <c r="Z3465" i="2"/>
  <c r="AB3465" i="2"/>
  <c r="Q3465" i="2"/>
  <c r="R3465" i="2"/>
  <c r="T3465" i="2"/>
  <c r="V3465" i="2"/>
  <c r="X3465" i="2"/>
  <c r="S3457" i="2"/>
  <c r="AA3457" i="2"/>
  <c r="U3457" i="2"/>
  <c r="W3457" i="2"/>
  <c r="T3457" i="2"/>
  <c r="V3457" i="2"/>
  <c r="X3457" i="2"/>
  <c r="Y3457" i="2"/>
  <c r="Z3457" i="2"/>
  <c r="AB3457" i="2"/>
  <c r="Q3457" i="2"/>
  <c r="S3449" i="2"/>
  <c r="AA3449" i="2"/>
  <c r="U3449" i="2"/>
  <c r="W3449" i="2"/>
  <c r="Z3449" i="2"/>
  <c r="AB3449" i="2"/>
  <c r="Q3449" i="2"/>
  <c r="R3449" i="2"/>
  <c r="T3449" i="2"/>
  <c r="V3449" i="2"/>
  <c r="X3449" i="2"/>
  <c r="Y3449" i="2"/>
  <c r="S3441" i="2"/>
  <c r="AA3441" i="2"/>
  <c r="U3441" i="2"/>
  <c r="W3441" i="2"/>
  <c r="T3441" i="2"/>
  <c r="V3441" i="2"/>
  <c r="X3441" i="2"/>
  <c r="Y3441" i="2"/>
  <c r="Z3441" i="2"/>
  <c r="AB3441" i="2"/>
  <c r="Q3441" i="2"/>
  <c r="R3441" i="2"/>
  <c r="S3433" i="2"/>
  <c r="AA3433" i="2"/>
  <c r="U3433" i="2"/>
  <c r="W3433" i="2"/>
  <c r="Z3433" i="2"/>
  <c r="AB3433" i="2"/>
  <c r="Q3433" i="2"/>
  <c r="R3433" i="2"/>
  <c r="T3433" i="2"/>
  <c r="V3433" i="2"/>
  <c r="X3433" i="2"/>
  <c r="Y3433" i="2"/>
  <c r="S3425" i="2"/>
  <c r="AA3425" i="2"/>
  <c r="U3425" i="2"/>
  <c r="W3425" i="2"/>
  <c r="T3425" i="2"/>
  <c r="V3425" i="2"/>
  <c r="X3425" i="2"/>
  <c r="Y3425" i="2"/>
  <c r="Z3425" i="2"/>
  <c r="AB3425" i="2"/>
  <c r="Q3425" i="2"/>
  <c r="R3425" i="2"/>
  <c r="S3417" i="2"/>
  <c r="AA3417" i="2"/>
  <c r="U3417" i="2"/>
  <c r="W3417" i="2"/>
  <c r="Z3417" i="2"/>
  <c r="AB3417" i="2"/>
  <c r="Q3417" i="2"/>
  <c r="R3417" i="2"/>
  <c r="T3417" i="2"/>
  <c r="V3417" i="2"/>
  <c r="X3417" i="2"/>
  <c r="Y3417" i="2"/>
  <c r="S3409" i="2"/>
  <c r="AA3409" i="2"/>
  <c r="U3409" i="2"/>
  <c r="W3409" i="2"/>
  <c r="T3409" i="2"/>
  <c r="V3409" i="2"/>
  <c r="X3409" i="2"/>
  <c r="Y3409" i="2"/>
  <c r="Z3409" i="2"/>
  <c r="AB3409" i="2"/>
  <c r="Q3409" i="2"/>
  <c r="R3409" i="2"/>
  <c r="S3401" i="2"/>
  <c r="AA3401" i="2"/>
  <c r="U3401" i="2"/>
  <c r="W3401" i="2"/>
  <c r="Z3401" i="2"/>
  <c r="AB3401" i="2"/>
  <c r="Q3401" i="2"/>
  <c r="R3401" i="2"/>
  <c r="T3401" i="2"/>
  <c r="V3401" i="2"/>
  <c r="X3401" i="2"/>
  <c r="Y3401" i="2"/>
  <c r="S3393" i="2"/>
  <c r="AA3393" i="2"/>
  <c r="U3393" i="2"/>
  <c r="W3393" i="2"/>
  <c r="T3393" i="2"/>
  <c r="V3393" i="2"/>
  <c r="X3393" i="2"/>
  <c r="Y3393" i="2"/>
  <c r="Z3393" i="2"/>
  <c r="AB3393" i="2"/>
  <c r="Q3393" i="2"/>
  <c r="R3393" i="2"/>
  <c r="S3385" i="2"/>
  <c r="AA3385" i="2"/>
  <c r="U3385" i="2"/>
  <c r="W3385" i="2"/>
  <c r="Z3385" i="2"/>
  <c r="AB3385" i="2"/>
  <c r="Q3385" i="2"/>
  <c r="R3385" i="2"/>
  <c r="T3385" i="2"/>
  <c r="V3385" i="2"/>
  <c r="X3385" i="2"/>
  <c r="Y3385" i="2"/>
  <c r="S3377" i="2"/>
  <c r="AA3377" i="2"/>
  <c r="U3377" i="2"/>
  <c r="W3377" i="2"/>
  <c r="T3377" i="2"/>
  <c r="V3377" i="2"/>
  <c r="X3377" i="2"/>
  <c r="Y3377" i="2"/>
  <c r="Z3377" i="2"/>
  <c r="AB3377" i="2"/>
  <c r="Q3377" i="2"/>
  <c r="R3377" i="2"/>
  <c r="S3369" i="2"/>
  <c r="AA3369" i="2"/>
  <c r="U3369" i="2"/>
  <c r="W3369" i="2"/>
  <c r="Z3369" i="2"/>
  <c r="AB3369" i="2"/>
  <c r="Q3369" i="2"/>
  <c r="R3369" i="2"/>
  <c r="T3369" i="2"/>
  <c r="V3369" i="2"/>
  <c r="X3369" i="2"/>
  <c r="Y3369" i="2"/>
  <c r="S3361" i="2"/>
  <c r="AA3361" i="2"/>
  <c r="U3361" i="2"/>
  <c r="W3361" i="2"/>
  <c r="T3361" i="2"/>
  <c r="V3361" i="2"/>
  <c r="X3361" i="2"/>
  <c r="Y3361" i="2"/>
  <c r="Z3361" i="2"/>
  <c r="AB3361" i="2"/>
  <c r="Q3361" i="2"/>
  <c r="R3361" i="2"/>
  <c r="S3353" i="2"/>
  <c r="AA3353" i="2"/>
  <c r="U3353" i="2"/>
  <c r="W3353" i="2"/>
  <c r="Z3353" i="2"/>
  <c r="AB3353" i="2"/>
  <c r="Q3353" i="2"/>
  <c r="R3353" i="2"/>
  <c r="T3353" i="2"/>
  <c r="V3353" i="2"/>
  <c r="X3353" i="2"/>
  <c r="Y3353" i="2"/>
  <c r="S3345" i="2"/>
  <c r="AA3345" i="2"/>
  <c r="U3345" i="2"/>
  <c r="W3345" i="2"/>
  <c r="T3345" i="2"/>
  <c r="V3345" i="2"/>
  <c r="X3345" i="2"/>
  <c r="Y3345" i="2"/>
  <c r="Z3345" i="2"/>
  <c r="AB3345" i="2"/>
  <c r="Q3345" i="2"/>
  <c r="R3345" i="2"/>
  <c r="S3337" i="2"/>
  <c r="AA3337" i="2"/>
  <c r="U3337" i="2"/>
  <c r="W3337" i="2"/>
  <c r="Z3337" i="2"/>
  <c r="AB3337" i="2"/>
  <c r="Q3337" i="2"/>
  <c r="R3337" i="2"/>
  <c r="T3337" i="2"/>
  <c r="V3337" i="2"/>
  <c r="X3337" i="2"/>
  <c r="W3329" i="2"/>
  <c r="X3329" i="2"/>
  <c r="Q3329" i="2"/>
  <c r="Y3329" i="2"/>
  <c r="R3329" i="2"/>
  <c r="Z3329" i="2"/>
  <c r="T3329" i="2"/>
  <c r="AB3329" i="2"/>
  <c r="U3329" i="2"/>
  <c r="V3329" i="2"/>
  <c r="AA3329" i="2"/>
  <c r="S3329" i="2"/>
  <c r="W3321" i="2"/>
  <c r="X3321" i="2"/>
  <c r="Q3321" i="2"/>
  <c r="Y3321" i="2"/>
  <c r="R3321" i="2"/>
  <c r="Z3321" i="2"/>
  <c r="T3321" i="2"/>
  <c r="AB3321" i="2"/>
  <c r="U3321" i="2"/>
  <c r="AA3321" i="2"/>
  <c r="S3321" i="2"/>
  <c r="V3321" i="2"/>
  <c r="W3313" i="2"/>
  <c r="X3313" i="2"/>
  <c r="Q3313" i="2"/>
  <c r="Y3313" i="2"/>
  <c r="R3313" i="2"/>
  <c r="Z3313" i="2"/>
  <c r="T3313" i="2"/>
  <c r="AB3313" i="2"/>
  <c r="U3313" i="2"/>
  <c r="S3313" i="2"/>
  <c r="V3313" i="2"/>
  <c r="AA3313" i="2"/>
  <c r="W3305" i="2"/>
  <c r="X3305" i="2"/>
  <c r="Q3305" i="2"/>
  <c r="Y3305" i="2"/>
  <c r="R3305" i="2"/>
  <c r="Z3305" i="2"/>
  <c r="T3305" i="2"/>
  <c r="AB3305" i="2"/>
  <c r="U3305" i="2"/>
  <c r="AA3305" i="2"/>
  <c r="S3305" i="2"/>
  <c r="V3305" i="2"/>
  <c r="W3297" i="2"/>
  <c r="X3297" i="2"/>
  <c r="Q3297" i="2"/>
  <c r="Y3297" i="2"/>
  <c r="R3297" i="2"/>
  <c r="Z3297" i="2"/>
  <c r="T3297" i="2"/>
  <c r="AB3297" i="2"/>
  <c r="U3297" i="2"/>
  <c r="S3297" i="2"/>
  <c r="V3297" i="2"/>
  <c r="AA3297" i="2"/>
  <c r="W3289" i="2"/>
  <c r="X3289" i="2"/>
  <c r="Q3289" i="2"/>
  <c r="Y3289" i="2"/>
  <c r="R3289" i="2"/>
  <c r="Z3289" i="2"/>
  <c r="T3289" i="2"/>
  <c r="AB3289" i="2"/>
  <c r="U3289" i="2"/>
  <c r="AA3289" i="2"/>
  <c r="V3289" i="2"/>
  <c r="S3289" i="2"/>
  <c r="W3281" i="2"/>
  <c r="X3281" i="2"/>
  <c r="Q3281" i="2"/>
  <c r="Y3281" i="2"/>
  <c r="R3281" i="2"/>
  <c r="Z3281" i="2"/>
  <c r="T3281" i="2"/>
  <c r="AB3281" i="2"/>
  <c r="U3281" i="2"/>
  <c r="S3281" i="2"/>
  <c r="V3281" i="2"/>
  <c r="AA3281" i="2"/>
  <c r="W3273" i="2"/>
  <c r="X3273" i="2"/>
  <c r="Q3273" i="2"/>
  <c r="Y3273" i="2"/>
  <c r="R3273" i="2"/>
  <c r="Z3273" i="2"/>
  <c r="T3273" i="2"/>
  <c r="AB3273" i="2"/>
  <c r="U3273" i="2"/>
  <c r="AA3273" i="2"/>
  <c r="S3273" i="2"/>
  <c r="V3273" i="2"/>
  <c r="W3265" i="2"/>
  <c r="X3265" i="2"/>
  <c r="Q3265" i="2"/>
  <c r="Y3265" i="2"/>
  <c r="R3265" i="2"/>
  <c r="Z3265" i="2"/>
  <c r="T3265" i="2"/>
  <c r="AB3265" i="2"/>
  <c r="U3265" i="2"/>
  <c r="AA3265" i="2"/>
  <c r="S3265" i="2"/>
  <c r="V3265" i="2"/>
  <c r="W3257" i="2"/>
  <c r="X3257" i="2"/>
  <c r="Q3257" i="2"/>
  <c r="Y3257" i="2"/>
  <c r="R3257" i="2"/>
  <c r="Z3257" i="2"/>
  <c r="T3257" i="2"/>
  <c r="AB3257" i="2"/>
  <c r="U3257" i="2"/>
  <c r="AA3257" i="2"/>
  <c r="S3257" i="2"/>
  <c r="V3257" i="2"/>
  <c r="W3249" i="2"/>
  <c r="X3249" i="2"/>
  <c r="Q3249" i="2"/>
  <c r="Y3249" i="2"/>
  <c r="R3249" i="2"/>
  <c r="Z3249" i="2"/>
  <c r="T3249" i="2"/>
  <c r="AB3249" i="2"/>
  <c r="U3249" i="2"/>
  <c r="AA3249" i="2"/>
  <c r="S3249" i="2"/>
  <c r="V3249" i="2"/>
  <c r="W3241" i="2"/>
  <c r="X3241" i="2"/>
  <c r="Q3241" i="2"/>
  <c r="Y3241" i="2"/>
  <c r="R3241" i="2"/>
  <c r="Z3241" i="2"/>
  <c r="T3241" i="2"/>
  <c r="AB3241" i="2"/>
  <c r="U3241" i="2"/>
  <c r="AA3241" i="2"/>
  <c r="S3241" i="2"/>
  <c r="W3233" i="2"/>
  <c r="X3233" i="2"/>
  <c r="Q3233" i="2"/>
  <c r="Y3233" i="2"/>
  <c r="R3233" i="2"/>
  <c r="Z3233" i="2"/>
  <c r="T3233" i="2"/>
  <c r="AB3233" i="2"/>
  <c r="U3233" i="2"/>
  <c r="AA3233" i="2"/>
  <c r="S3233" i="2"/>
  <c r="V3233" i="2"/>
  <c r="W3225" i="2"/>
  <c r="X3225" i="2"/>
  <c r="Q3225" i="2"/>
  <c r="Y3225" i="2"/>
  <c r="R3225" i="2"/>
  <c r="Z3225" i="2"/>
  <c r="T3225" i="2"/>
  <c r="AB3225" i="2"/>
  <c r="U3225" i="2"/>
  <c r="AA3225" i="2"/>
  <c r="S3225" i="2"/>
  <c r="V3225" i="2"/>
  <c r="W3217" i="2"/>
  <c r="X3217" i="2"/>
  <c r="Q3217" i="2"/>
  <c r="Y3217" i="2"/>
  <c r="R3217" i="2"/>
  <c r="Z3217" i="2"/>
  <c r="T3217" i="2"/>
  <c r="AB3217" i="2"/>
  <c r="U3217" i="2"/>
  <c r="AA3217" i="2"/>
  <c r="S3217" i="2"/>
  <c r="V3217" i="2"/>
  <c r="W3209" i="2"/>
  <c r="X3209" i="2"/>
  <c r="Q3209" i="2"/>
  <c r="Y3209" i="2"/>
  <c r="R3209" i="2"/>
  <c r="Z3209" i="2"/>
  <c r="T3209" i="2"/>
  <c r="AB3209" i="2"/>
  <c r="U3209" i="2"/>
  <c r="AA3209" i="2"/>
  <c r="S3209" i="2"/>
  <c r="V3209" i="2"/>
  <c r="W3201" i="2"/>
  <c r="X3201" i="2"/>
  <c r="Q3201" i="2"/>
  <c r="Y3201" i="2"/>
  <c r="R3201" i="2"/>
  <c r="Z3201" i="2"/>
  <c r="T3201" i="2"/>
  <c r="AB3201" i="2"/>
  <c r="U3201" i="2"/>
  <c r="AA3201" i="2"/>
  <c r="S3201" i="2"/>
  <c r="V3201" i="2"/>
  <c r="W3193" i="2"/>
  <c r="X3193" i="2"/>
  <c r="Q3193" i="2"/>
  <c r="Y3193" i="2"/>
  <c r="R3193" i="2"/>
  <c r="Z3193" i="2"/>
  <c r="T3193" i="2"/>
  <c r="AB3193" i="2"/>
  <c r="U3193" i="2"/>
  <c r="AA3193" i="2"/>
  <c r="S3193" i="2"/>
  <c r="V3193" i="2"/>
  <c r="W3185" i="2"/>
  <c r="X3185" i="2"/>
  <c r="Q3185" i="2"/>
  <c r="Y3185" i="2"/>
  <c r="R3185" i="2"/>
  <c r="Z3185" i="2"/>
  <c r="T3185" i="2"/>
  <c r="AB3185" i="2"/>
  <c r="U3185" i="2"/>
  <c r="AA3185" i="2"/>
  <c r="S3185" i="2"/>
  <c r="V3185" i="2"/>
  <c r="W3177" i="2"/>
  <c r="X3177" i="2"/>
  <c r="Q3177" i="2"/>
  <c r="Y3177" i="2"/>
  <c r="R3177" i="2"/>
  <c r="Z3177" i="2"/>
  <c r="T3177" i="2"/>
  <c r="AB3177" i="2"/>
  <c r="U3177" i="2"/>
  <c r="AA3177" i="2"/>
  <c r="S3177" i="2"/>
  <c r="V3177" i="2"/>
  <c r="W3169" i="2"/>
  <c r="X3169" i="2"/>
  <c r="Q3169" i="2"/>
  <c r="Y3169" i="2"/>
  <c r="R3169" i="2"/>
  <c r="Z3169" i="2"/>
  <c r="T3169" i="2"/>
  <c r="AB3169" i="2"/>
  <c r="U3169" i="2"/>
  <c r="AA3169" i="2"/>
  <c r="S3169" i="2"/>
  <c r="V3169" i="2"/>
  <c r="W3161" i="2"/>
  <c r="X3161" i="2"/>
  <c r="Q3161" i="2"/>
  <c r="Y3161" i="2"/>
  <c r="R3161" i="2"/>
  <c r="Z3161" i="2"/>
  <c r="T3161" i="2"/>
  <c r="AB3161" i="2"/>
  <c r="U3161" i="2"/>
  <c r="AA3161" i="2"/>
  <c r="S3161" i="2"/>
  <c r="V3161" i="2"/>
  <c r="W3153" i="2"/>
  <c r="X3153" i="2"/>
  <c r="Q3153" i="2"/>
  <c r="Y3153" i="2"/>
  <c r="R3153" i="2"/>
  <c r="Z3153" i="2"/>
  <c r="T3153" i="2"/>
  <c r="AB3153" i="2"/>
  <c r="U3153" i="2"/>
  <c r="AA3153" i="2"/>
  <c r="S3153" i="2"/>
  <c r="V3153" i="2"/>
  <c r="W3145" i="2"/>
  <c r="X3145" i="2"/>
  <c r="Q3145" i="2"/>
  <c r="Y3145" i="2"/>
  <c r="R3145" i="2"/>
  <c r="Z3145" i="2"/>
  <c r="T3145" i="2"/>
  <c r="AB3145" i="2"/>
  <c r="U3145" i="2"/>
  <c r="AA3145" i="2"/>
  <c r="S3145" i="2"/>
  <c r="V3145" i="2"/>
  <c r="W3137" i="2"/>
  <c r="X3137" i="2"/>
  <c r="Q3137" i="2"/>
  <c r="Y3137" i="2"/>
  <c r="R3137" i="2"/>
  <c r="Z3137" i="2"/>
  <c r="T3137" i="2"/>
  <c r="AB3137" i="2"/>
  <c r="U3137" i="2"/>
  <c r="AA3137" i="2"/>
  <c r="S3137" i="2"/>
  <c r="V3137" i="2"/>
  <c r="W3129" i="2"/>
  <c r="X3129" i="2"/>
  <c r="Q3129" i="2"/>
  <c r="Y3129" i="2"/>
  <c r="R3129" i="2"/>
  <c r="Z3129" i="2"/>
  <c r="T3129" i="2"/>
  <c r="AB3129" i="2"/>
  <c r="U3129" i="2"/>
  <c r="AA3129" i="2"/>
  <c r="S3129" i="2"/>
  <c r="V3129" i="2"/>
  <c r="W3121" i="2"/>
  <c r="X3121" i="2"/>
  <c r="Q3121" i="2"/>
  <c r="Y3121" i="2"/>
  <c r="R3121" i="2"/>
  <c r="Z3121" i="2"/>
  <c r="T3121" i="2"/>
  <c r="AB3121" i="2"/>
  <c r="U3121" i="2"/>
  <c r="AA3121" i="2"/>
  <c r="S3121" i="2"/>
  <c r="V3121" i="2"/>
  <c r="W3113" i="2"/>
  <c r="X3113" i="2"/>
  <c r="Q3113" i="2"/>
  <c r="Y3113" i="2"/>
  <c r="R3113" i="2"/>
  <c r="Z3113" i="2"/>
  <c r="T3113" i="2"/>
  <c r="AB3113" i="2"/>
  <c r="U3113" i="2"/>
  <c r="AA3113" i="2"/>
  <c r="S3113" i="2"/>
  <c r="V3113" i="2"/>
  <c r="W3105" i="2"/>
  <c r="X3105" i="2"/>
  <c r="Q3105" i="2"/>
  <c r="Y3105" i="2"/>
  <c r="R3105" i="2"/>
  <c r="Z3105" i="2"/>
  <c r="T3105" i="2"/>
  <c r="AB3105" i="2"/>
  <c r="U3105" i="2"/>
  <c r="AA3105" i="2"/>
  <c r="S3105" i="2"/>
  <c r="V3105" i="2"/>
  <c r="W3097" i="2"/>
  <c r="X3097" i="2"/>
  <c r="Q3097" i="2"/>
  <c r="Y3097" i="2"/>
  <c r="R3097" i="2"/>
  <c r="Z3097" i="2"/>
  <c r="T3097" i="2"/>
  <c r="AB3097" i="2"/>
  <c r="U3097" i="2"/>
  <c r="AA3097" i="2"/>
  <c r="S3097" i="2"/>
  <c r="V3097" i="2"/>
  <c r="W3089" i="2"/>
  <c r="X3089" i="2"/>
  <c r="Q3089" i="2"/>
  <c r="Y3089" i="2"/>
  <c r="R3089" i="2"/>
  <c r="Z3089" i="2"/>
  <c r="T3089" i="2"/>
  <c r="AB3089" i="2"/>
  <c r="U3089" i="2"/>
  <c r="AA3089" i="2"/>
  <c r="S3089" i="2"/>
  <c r="V3089" i="2"/>
  <c r="W3081" i="2"/>
  <c r="X3081" i="2"/>
  <c r="Q3081" i="2"/>
  <c r="Y3081" i="2"/>
  <c r="R3081" i="2"/>
  <c r="Z3081" i="2"/>
  <c r="T3081" i="2"/>
  <c r="AB3081" i="2"/>
  <c r="U3081" i="2"/>
  <c r="AA3081" i="2"/>
  <c r="S3081" i="2"/>
  <c r="V3081" i="2"/>
  <c r="W3073" i="2"/>
  <c r="X3073" i="2"/>
  <c r="Q3073" i="2"/>
  <c r="Y3073" i="2"/>
  <c r="R3073" i="2"/>
  <c r="Z3073" i="2"/>
  <c r="T3073" i="2"/>
  <c r="AB3073" i="2"/>
  <c r="U3073" i="2"/>
  <c r="AA3073" i="2"/>
  <c r="S3073" i="2"/>
  <c r="V3073" i="2"/>
  <c r="W3065" i="2"/>
  <c r="X3065" i="2"/>
  <c r="Q3065" i="2"/>
  <c r="Y3065" i="2"/>
  <c r="R3065" i="2"/>
  <c r="Z3065" i="2"/>
  <c r="T3065" i="2"/>
  <c r="AB3065" i="2"/>
  <c r="U3065" i="2"/>
  <c r="AA3065" i="2"/>
  <c r="S3065" i="2"/>
  <c r="V3065" i="2"/>
  <c r="W3057" i="2"/>
  <c r="X3057" i="2"/>
  <c r="Q3057" i="2"/>
  <c r="Y3057" i="2"/>
  <c r="R3057" i="2"/>
  <c r="Z3057" i="2"/>
  <c r="T3057" i="2"/>
  <c r="AB3057" i="2"/>
  <c r="U3057" i="2"/>
  <c r="AA3057" i="2"/>
  <c r="S3057" i="2"/>
  <c r="V3057" i="2"/>
  <c r="W3049" i="2"/>
  <c r="X3049" i="2"/>
  <c r="Q3049" i="2"/>
  <c r="Y3049" i="2"/>
  <c r="R3049" i="2"/>
  <c r="Z3049" i="2"/>
  <c r="T3049" i="2"/>
  <c r="AB3049" i="2"/>
  <c r="U3049" i="2"/>
  <c r="V3049" i="2"/>
  <c r="AA3049" i="2"/>
  <c r="S3049" i="2"/>
  <c r="W3041" i="2"/>
  <c r="X3041" i="2"/>
  <c r="Q3041" i="2"/>
  <c r="Y3041" i="2"/>
  <c r="R3041" i="2"/>
  <c r="Z3041" i="2"/>
  <c r="T3041" i="2"/>
  <c r="AB3041" i="2"/>
  <c r="U3041" i="2"/>
  <c r="AA3041" i="2"/>
  <c r="S3041" i="2"/>
  <c r="V3041" i="2"/>
  <c r="W3033" i="2"/>
  <c r="X3033" i="2"/>
  <c r="Q3033" i="2"/>
  <c r="Y3033" i="2"/>
  <c r="R3033" i="2"/>
  <c r="Z3033" i="2"/>
  <c r="T3033" i="2"/>
  <c r="AB3033" i="2"/>
  <c r="U3033" i="2"/>
  <c r="V3033" i="2"/>
  <c r="AA3033" i="2"/>
  <c r="S3033" i="2"/>
  <c r="W3025" i="2"/>
  <c r="X3025" i="2"/>
  <c r="Q3025" i="2"/>
  <c r="Y3025" i="2"/>
  <c r="R3025" i="2"/>
  <c r="Z3025" i="2"/>
  <c r="T3025" i="2"/>
  <c r="AB3025" i="2"/>
  <c r="U3025" i="2"/>
  <c r="AA3025" i="2"/>
  <c r="S3025" i="2"/>
  <c r="V3025" i="2"/>
  <c r="W3017" i="2"/>
  <c r="X3017" i="2"/>
  <c r="Q3017" i="2"/>
  <c r="Y3017" i="2"/>
  <c r="R3017" i="2"/>
  <c r="Z3017" i="2"/>
  <c r="T3017" i="2"/>
  <c r="AB3017" i="2"/>
  <c r="U3017" i="2"/>
  <c r="V3017" i="2"/>
  <c r="AA3017" i="2"/>
  <c r="S3017" i="2"/>
  <c r="W3009" i="2"/>
  <c r="X3009" i="2"/>
  <c r="Q3009" i="2"/>
  <c r="Y3009" i="2"/>
  <c r="R3009" i="2"/>
  <c r="Z3009" i="2"/>
  <c r="T3009" i="2"/>
  <c r="AB3009" i="2"/>
  <c r="U3009" i="2"/>
  <c r="AA3009" i="2"/>
  <c r="S3009" i="2"/>
  <c r="V3009" i="2"/>
  <c r="W3001" i="2"/>
  <c r="X3001" i="2"/>
  <c r="Q3001" i="2"/>
  <c r="Y3001" i="2"/>
  <c r="R3001" i="2"/>
  <c r="Z3001" i="2"/>
  <c r="T3001" i="2"/>
  <c r="AB3001" i="2"/>
  <c r="U3001" i="2"/>
  <c r="V3001" i="2"/>
  <c r="AA3001" i="2"/>
  <c r="S3001" i="2"/>
  <c r="R2993" i="2"/>
  <c r="Z2993" i="2"/>
  <c r="T2993" i="2"/>
  <c r="AB2993" i="2"/>
  <c r="U2993" i="2"/>
  <c r="X2993" i="2"/>
  <c r="Y2993" i="2"/>
  <c r="AA2993" i="2"/>
  <c r="S2993" i="2"/>
  <c r="Q2993" i="2"/>
  <c r="W2993" i="2"/>
  <c r="V2993" i="2"/>
  <c r="R2985" i="2"/>
  <c r="Z2985" i="2"/>
  <c r="S2985" i="2"/>
  <c r="AA2985" i="2"/>
  <c r="T2985" i="2"/>
  <c r="AB2985" i="2"/>
  <c r="U2985" i="2"/>
  <c r="V2985" i="2"/>
  <c r="W2985" i="2"/>
  <c r="Q2985" i="2"/>
  <c r="X2985" i="2"/>
  <c r="Y2985" i="2"/>
  <c r="R2977" i="2"/>
  <c r="Z2977" i="2"/>
  <c r="S2977" i="2"/>
  <c r="AA2977" i="2"/>
  <c r="T2977" i="2"/>
  <c r="AB2977" i="2"/>
  <c r="U2977" i="2"/>
  <c r="V2977" i="2"/>
  <c r="W2977" i="2"/>
  <c r="Q2977" i="2"/>
  <c r="X2977" i="2"/>
  <c r="Y2977" i="2"/>
  <c r="R2969" i="2"/>
  <c r="Z2969" i="2"/>
  <c r="S2969" i="2"/>
  <c r="AA2969" i="2"/>
  <c r="T2969" i="2"/>
  <c r="AB2969" i="2"/>
  <c r="U2969" i="2"/>
  <c r="V2969" i="2"/>
  <c r="W2969" i="2"/>
  <c r="Q2969" i="2"/>
  <c r="X2969" i="2"/>
  <c r="Y2969" i="2"/>
  <c r="R2961" i="2"/>
  <c r="Z2961" i="2"/>
  <c r="S2961" i="2"/>
  <c r="AA2961" i="2"/>
  <c r="T2961" i="2"/>
  <c r="AB2961" i="2"/>
  <c r="U2961" i="2"/>
  <c r="V2961" i="2"/>
  <c r="W2961" i="2"/>
  <c r="Q2961" i="2"/>
  <c r="X2961" i="2"/>
  <c r="Y2961" i="2"/>
  <c r="R2953" i="2"/>
  <c r="Z2953" i="2"/>
  <c r="S2953" i="2"/>
  <c r="AA2953" i="2"/>
  <c r="T2953" i="2"/>
  <c r="AB2953" i="2"/>
  <c r="U2953" i="2"/>
  <c r="V2953" i="2"/>
  <c r="W2953" i="2"/>
  <c r="Q2953" i="2"/>
  <c r="X2953" i="2"/>
  <c r="Y2953" i="2"/>
  <c r="R2945" i="2"/>
  <c r="Z2945" i="2"/>
  <c r="S2945" i="2"/>
  <c r="AA2945" i="2"/>
  <c r="T2945" i="2"/>
  <c r="AB2945" i="2"/>
  <c r="U2945" i="2"/>
  <c r="V2945" i="2"/>
  <c r="W2945" i="2"/>
  <c r="Q2945" i="2"/>
  <c r="X2945" i="2"/>
  <c r="Y2945" i="2"/>
  <c r="R2937" i="2"/>
  <c r="Z2937" i="2"/>
  <c r="S2937" i="2"/>
  <c r="AA2937" i="2"/>
  <c r="T2937" i="2"/>
  <c r="AB2937" i="2"/>
  <c r="U2937" i="2"/>
  <c r="V2937" i="2"/>
  <c r="W2937" i="2"/>
  <c r="Q2937" i="2"/>
  <c r="X2937" i="2"/>
  <c r="Y2937" i="2"/>
  <c r="R2929" i="2"/>
  <c r="Z2929" i="2"/>
  <c r="S2929" i="2"/>
  <c r="AA2929" i="2"/>
  <c r="T2929" i="2"/>
  <c r="AB2929" i="2"/>
  <c r="U2929" i="2"/>
  <c r="V2929" i="2"/>
  <c r="W2929" i="2"/>
  <c r="Q2929" i="2"/>
  <c r="X2929" i="2"/>
  <c r="Y2929" i="2"/>
  <c r="R2921" i="2"/>
  <c r="Z2921" i="2"/>
  <c r="S2921" i="2"/>
  <c r="AA2921" i="2"/>
  <c r="T2921" i="2"/>
  <c r="AB2921" i="2"/>
  <c r="U2921" i="2"/>
  <c r="V2921" i="2"/>
  <c r="W2921" i="2"/>
  <c r="Q2921" i="2"/>
  <c r="X2921" i="2"/>
  <c r="Y2921" i="2"/>
  <c r="R2913" i="2"/>
  <c r="Z2913" i="2"/>
  <c r="S2913" i="2"/>
  <c r="AA2913" i="2"/>
  <c r="T2913" i="2"/>
  <c r="AB2913" i="2"/>
  <c r="U2913" i="2"/>
  <c r="V2913" i="2"/>
  <c r="W2913" i="2"/>
  <c r="Q2913" i="2"/>
  <c r="X2913" i="2"/>
  <c r="Y2913" i="2"/>
  <c r="R2905" i="2"/>
  <c r="Z2905" i="2"/>
  <c r="S2905" i="2"/>
  <c r="AA2905" i="2"/>
  <c r="T2905" i="2"/>
  <c r="AB2905" i="2"/>
  <c r="U2905" i="2"/>
  <c r="V2905" i="2"/>
  <c r="W2905" i="2"/>
  <c r="Q2905" i="2"/>
  <c r="X2905" i="2"/>
  <c r="Y2905" i="2"/>
  <c r="R2897" i="2"/>
  <c r="Z2897" i="2"/>
  <c r="S2897" i="2"/>
  <c r="AA2897" i="2"/>
  <c r="T2897" i="2"/>
  <c r="AB2897" i="2"/>
  <c r="U2897" i="2"/>
  <c r="V2897" i="2"/>
  <c r="W2897" i="2"/>
  <c r="Q2897" i="2"/>
  <c r="X2897" i="2"/>
  <c r="Y2897" i="2"/>
  <c r="R2889" i="2"/>
  <c r="Z2889" i="2"/>
  <c r="S2889" i="2"/>
  <c r="AA2889" i="2"/>
  <c r="T2889" i="2"/>
  <c r="AB2889" i="2"/>
  <c r="U2889" i="2"/>
  <c r="V2889" i="2"/>
  <c r="W2889" i="2"/>
  <c r="Q2889" i="2"/>
  <c r="X2889" i="2"/>
  <c r="Y2889" i="2"/>
  <c r="R2881" i="2"/>
  <c r="Z2881" i="2"/>
  <c r="S2881" i="2"/>
  <c r="AA2881" i="2"/>
  <c r="T2881" i="2"/>
  <c r="AB2881" i="2"/>
  <c r="U2881" i="2"/>
  <c r="V2881" i="2"/>
  <c r="W2881" i="2"/>
  <c r="Q2881" i="2"/>
  <c r="X2881" i="2"/>
  <c r="Y2881" i="2"/>
  <c r="R2873" i="2"/>
  <c r="Z2873" i="2"/>
  <c r="S2873" i="2"/>
  <c r="AA2873" i="2"/>
  <c r="T2873" i="2"/>
  <c r="AB2873" i="2"/>
  <c r="U2873" i="2"/>
  <c r="V2873" i="2"/>
  <c r="W2873" i="2"/>
  <c r="Q2873" i="2"/>
  <c r="X2873" i="2"/>
  <c r="Y2873" i="2"/>
  <c r="R2865" i="2"/>
  <c r="Z2865" i="2"/>
  <c r="S2865" i="2"/>
  <c r="AA2865" i="2"/>
  <c r="T2865" i="2"/>
  <c r="AB2865" i="2"/>
  <c r="U2865" i="2"/>
  <c r="V2865" i="2"/>
  <c r="W2865" i="2"/>
  <c r="Q2865" i="2"/>
  <c r="X2865" i="2"/>
  <c r="Y2865" i="2"/>
  <c r="R2857" i="2"/>
  <c r="Z2857" i="2"/>
  <c r="S2857" i="2"/>
  <c r="AA2857" i="2"/>
  <c r="T2857" i="2"/>
  <c r="AB2857" i="2"/>
  <c r="U2857" i="2"/>
  <c r="V2857" i="2"/>
  <c r="W2857" i="2"/>
  <c r="Q2857" i="2"/>
  <c r="X2857" i="2"/>
  <c r="Y2857" i="2"/>
  <c r="R2849" i="2"/>
  <c r="Z2849" i="2"/>
  <c r="S2849" i="2"/>
  <c r="AA2849" i="2"/>
  <c r="T2849" i="2"/>
  <c r="AB2849" i="2"/>
  <c r="U2849" i="2"/>
  <c r="V2849" i="2"/>
  <c r="W2849" i="2"/>
  <c r="Q2849" i="2"/>
  <c r="X2849" i="2"/>
  <c r="Y2849" i="2"/>
  <c r="R2841" i="2"/>
  <c r="Z2841" i="2"/>
  <c r="S2841" i="2"/>
  <c r="AA2841" i="2"/>
  <c r="T2841" i="2"/>
  <c r="AB2841" i="2"/>
  <c r="U2841" i="2"/>
  <c r="V2841" i="2"/>
  <c r="W2841" i="2"/>
  <c r="Q2841" i="2"/>
  <c r="X2841" i="2"/>
  <c r="Y2841" i="2"/>
  <c r="R2833" i="2"/>
  <c r="Z2833" i="2"/>
  <c r="S2833" i="2"/>
  <c r="AA2833" i="2"/>
  <c r="T2833" i="2"/>
  <c r="AB2833" i="2"/>
  <c r="U2833" i="2"/>
  <c r="V2833" i="2"/>
  <c r="W2833" i="2"/>
  <c r="Q2833" i="2"/>
  <c r="X2833" i="2"/>
  <c r="Y2833" i="2"/>
  <c r="R2825" i="2"/>
  <c r="Z2825" i="2"/>
  <c r="S2825" i="2"/>
  <c r="AA2825" i="2"/>
  <c r="T2825" i="2"/>
  <c r="AB2825" i="2"/>
  <c r="U2825" i="2"/>
  <c r="V2825" i="2"/>
  <c r="W2825" i="2"/>
  <c r="Q2825" i="2"/>
  <c r="X2825" i="2"/>
  <c r="Y2825" i="2"/>
  <c r="R2817" i="2"/>
  <c r="Z2817" i="2"/>
  <c r="S2817" i="2"/>
  <c r="AA2817" i="2"/>
  <c r="T2817" i="2"/>
  <c r="AB2817" i="2"/>
  <c r="U2817" i="2"/>
  <c r="V2817" i="2"/>
  <c r="W2817" i="2"/>
  <c r="Q2817" i="2"/>
  <c r="X2817" i="2"/>
  <c r="Y2817" i="2"/>
  <c r="R2809" i="2"/>
  <c r="Z2809" i="2"/>
  <c r="S2809" i="2"/>
  <c r="AA2809" i="2"/>
  <c r="T2809" i="2"/>
  <c r="AB2809" i="2"/>
  <c r="U2809" i="2"/>
  <c r="V2809" i="2"/>
  <c r="W2809" i="2"/>
  <c r="Q2809" i="2"/>
  <c r="X2809" i="2"/>
  <c r="Y2809" i="2"/>
  <c r="R2801" i="2"/>
  <c r="Z2801" i="2"/>
  <c r="S2801" i="2"/>
  <c r="AA2801" i="2"/>
  <c r="T2801" i="2"/>
  <c r="AB2801" i="2"/>
  <c r="U2801" i="2"/>
  <c r="V2801" i="2"/>
  <c r="W2801" i="2"/>
  <c r="Q2801" i="2"/>
  <c r="X2801" i="2"/>
  <c r="Y2801" i="2"/>
  <c r="R2793" i="2"/>
  <c r="Z2793" i="2"/>
  <c r="S2793" i="2"/>
  <c r="AA2793" i="2"/>
  <c r="T2793" i="2"/>
  <c r="AB2793" i="2"/>
  <c r="U2793" i="2"/>
  <c r="V2793" i="2"/>
  <c r="W2793" i="2"/>
  <c r="Q2793" i="2"/>
  <c r="X2793" i="2"/>
  <c r="Y2793" i="2"/>
  <c r="R2785" i="2"/>
  <c r="Z2785" i="2"/>
  <c r="S2785" i="2"/>
  <c r="AA2785" i="2"/>
  <c r="T2785" i="2"/>
  <c r="AB2785" i="2"/>
  <c r="U2785" i="2"/>
  <c r="V2785" i="2"/>
  <c r="W2785" i="2"/>
  <c r="Q2785" i="2"/>
  <c r="X2785" i="2"/>
  <c r="Y2785" i="2"/>
  <c r="R2777" i="2"/>
  <c r="Z2777" i="2"/>
  <c r="S2777" i="2"/>
  <c r="AA2777" i="2"/>
  <c r="T2777" i="2"/>
  <c r="AB2777" i="2"/>
  <c r="U2777" i="2"/>
  <c r="V2777" i="2"/>
  <c r="W2777" i="2"/>
  <c r="Q2777" i="2"/>
  <c r="X2777" i="2"/>
  <c r="Y2777" i="2"/>
  <c r="R2769" i="2"/>
  <c r="Z2769" i="2"/>
  <c r="S2769" i="2"/>
  <c r="AA2769" i="2"/>
  <c r="T2769" i="2"/>
  <c r="AB2769" i="2"/>
  <c r="U2769" i="2"/>
  <c r="V2769" i="2"/>
  <c r="W2769" i="2"/>
  <c r="Q2769" i="2"/>
  <c r="X2769" i="2"/>
  <c r="Y2769" i="2"/>
  <c r="R2761" i="2"/>
  <c r="Z2761" i="2"/>
  <c r="S2761" i="2"/>
  <c r="AA2761" i="2"/>
  <c r="T2761" i="2"/>
  <c r="AB2761" i="2"/>
  <c r="U2761" i="2"/>
  <c r="V2761" i="2"/>
  <c r="W2761" i="2"/>
  <c r="Q2761" i="2"/>
  <c r="X2761" i="2"/>
  <c r="Y2761" i="2"/>
  <c r="R2753" i="2"/>
  <c r="Z2753" i="2"/>
  <c r="S2753" i="2"/>
  <c r="AA2753" i="2"/>
  <c r="T2753" i="2"/>
  <c r="AB2753" i="2"/>
  <c r="U2753" i="2"/>
  <c r="V2753" i="2"/>
  <c r="W2753" i="2"/>
  <c r="Q2753" i="2"/>
  <c r="X2753" i="2"/>
  <c r="Y2753" i="2"/>
  <c r="R2745" i="2"/>
  <c r="Z2745" i="2"/>
  <c r="S2745" i="2"/>
  <c r="AA2745" i="2"/>
  <c r="T2745" i="2"/>
  <c r="AB2745" i="2"/>
  <c r="U2745" i="2"/>
  <c r="V2745" i="2"/>
  <c r="W2745" i="2"/>
  <c r="Q2745" i="2"/>
  <c r="X2745" i="2"/>
  <c r="Y2745" i="2"/>
  <c r="R2737" i="2"/>
  <c r="Z2737" i="2"/>
  <c r="S2737" i="2"/>
  <c r="AA2737" i="2"/>
  <c r="T2737" i="2"/>
  <c r="AB2737" i="2"/>
  <c r="U2737" i="2"/>
  <c r="V2737" i="2"/>
  <c r="W2737" i="2"/>
  <c r="Q2737" i="2"/>
  <c r="X2737" i="2"/>
  <c r="Y2737" i="2"/>
  <c r="R2729" i="2"/>
  <c r="Z2729" i="2"/>
  <c r="S2729" i="2"/>
  <c r="AA2729" i="2"/>
  <c r="T2729" i="2"/>
  <c r="AB2729" i="2"/>
  <c r="U2729" i="2"/>
  <c r="V2729" i="2"/>
  <c r="W2729" i="2"/>
  <c r="Q2729" i="2"/>
  <c r="X2729" i="2"/>
  <c r="Y2729" i="2"/>
  <c r="R2721" i="2"/>
  <c r="Z2721" i="2"/>
  <c r="S2721" i="2"/>
  <c r="AA2721" i="2"/>
  <c r="T2721" i="2"/>
  <c r="AB2721" i="2"/>
  <c r="U2721" i="2"/>
  <c r="V2721" i="2"/>
  <c r="W2721" i="2"/>
  <c r="Q2721" i="2"/>
  <c r="X2721" i="2"/>
  <c r="Y2721" i="2"/>
  <c r="R2713" i="2"/>
  <c r="Z2713" i="2"/>
  <c r="S2713" i="2"/>
  <c r="AA2713" i="2"/>
  <c r="T2713" i="2"/>
  <c r="AB2713" i="2"/>
  <c r="U2713" i="2"/>
  <c r="V2713" i="2"/>
  <c r="W2713" i="2"/>
  <c r="Q2713" i="2"/>
  <c r="X2713" i="2"/>
  <c r="Y2713" i="2"/>
  <c r="R2705" i="2"/>
  <c r="Z2705" i="2"/>
  <c r="S2705" i="2"/>
  <c r="AA2705" i="2"/>
  <c r="T2705" i="2"/>
  <c r="AB2705" i="2"/>
  <c r="U2705" i="2"/>
  <c r="V2705" i="2"/>
  <c r="W2705" i="2"/>
  <c r="Q2705" i="2"/>
  <c r="X2705" i="2"/>
  <c r="Y2705" i="2"/>
  <c r="R2697" i="2"/>
  <c r="Z2697" i="2"/>
  <c r="S2697" i="2"/>
  <c r="AA2697" i="2"/>
  <c r="T2697" i="2"/>
  <c r="AB2697" i="2"/>
  <c r="U2697" i="2"/>
  <c r="V2697" i="2"/>
  <c r="W2697" i="2"/>
  <c r="Q2697" i="2"/>
  <c r="X2697" i="2"/>
  <c r="Y2697" i="2"/>
  <c r="R2689" i="2"/>
  <c r="Z2689" i="2"/>
  <c r="S2689" i="2"/>
  <c r="AA2689" i="2"/>
  <c r="T2689" i="2"/>
  <c r="AB2689" i="2"/>
  <c r="U2689" i="2"/>
  <c r="V2689" i="2"/>
  <c r="W2689" i="2"/>
  <c r="Q2689" i="2"/>
  <c r="X2689" i="2"/>
  <c r="Y2689" i="2"/>
  <c r="R2681" i="2"/>
  <c r="Z2681" i="2"/>
  <c r="S2681" i="2"/>
  <c r="AA2681" i="2"/>
  <c r="T2681" i="2"/>
  <c r="AB2681" i="2"/>
  <c r="U2681" i="2"/>
  <c r="V2681" i="2"/>
  <c r="W2681" i="2"/>
  <c r="Q2681" i="2"/>
  <c r="X2681" i="2"/>
  <c r="Y2681" i="2"/>
  <c r="R2673" i="2"/>
  <c r="Z2673" i="2"/>
  <c r="S2673" i="2"/>
  <c r="AA2673" i="2"/>
  <c r="T2673" i="2"/>
  <c r="AB2673" i="2"/>
  <c r="U2673" i="2"/>
  <c r="V2673" i="2"/>
  <c r="W2673" i="2"/>
  <c r="Q2673" i="2"/>
  <c r="X2673" i="2"/>
  <c r="Y2673" i="2"/>
  <c r="R2665" i="2"/>
  <c r="Z2665" i="2"/>
  <c r="S2665" i="2"/>
  <c r="AA2665" i="2"/>
  <c r="T2665" i="2"/>
  <c r="AB2665" i="2"/>
  <c r="U2665" i="2"/>
  <c r="V2665" i="2"/>
  <c r="W2665" i="2"/>
  <c r="Q2665" i="2"/>
  <c r="X2665" i="2"/>
  <c r="Y2665" i="2"/>
  <c r="R2657" i="2"/>
  <c r="Z2657" i="2"/>
  <c r="S2657" i="2"/>
  <c r="AA2657" i="2"/>
  <c r="T2657" i="2"/>
  <c r="AB2657" i="2"/>
  <c r="U2657" i="2"/>
  <c r="V2657" i="2"/>
  <c r="W2657" i="2"/>
  <c r="Q2657" i="2"/>
  <c r="X2657" i="2"/>
  <c r="Y2657" i="2"/>
  <c r="R2649" i="2"/>
  <c r="Z2649" i="2"/>
  <c r="S2649" i="2"/>
  <c r="AA2649" i="2"/>
  <c r="T2649" i="2"/>
  <c r="AB2649" i="2"/>
  <c r="U2649" i="2"/>
  <c r="V2649" i="2"/>
  <c r="W2649" i="2"/>
  <c r="Q2649" i="2"/>
  <c r="X2649" i="2"/>
  <c r="Y2649" i="2"/>
  <c r="R2641" i="2"/>
  <c r="Z2641" i="2"/>
  <c r="S2641" i="2"/>
  <c r="AA2641" i="2"/>
  <c r="T2641" i="2"/>
  <c r="AB2641" i="2"/>
  <c r="U2641" i="2"/>
  <c r="V2641" i="2"/>
  <c r="W2641" i="2"/>
  <c r="Q2641" i="2"/>
  <c r="X2641" i="2"/>
  <c r="Y2641" i="2"/>
  <c r="R2633" i="2"/>
  <c r="Z2633" i="2"/>
  <c r="S2633" i="2"/>
  <c r="AA2633" i="2"/>
  <c r="T2633" i="2"/>
  <c r="AB2633" i="2"/>
  <c r="U2633" i="2"/>
  <c r="V2633" i="2"/>
  <c r="W2633" i="2"/>
  <c r="Q2633" i="2"/>
  <c r="X2633" i="2"/>
  <c r="Y2633" i="2"/>
  <c r="R2625" i="2"/>
  <c r="Z2625" i="2"/>
  <c r="S2625" i="2"/>
  <c r="AA2625" i="2"/>
  <c r="T2625" i="2"/>
  <c r="AB2625" i="2"/>
  <c r="U2625" i="2"/>
  <c r="V2625" i="2"/>
  <c r="W2625" i="2"/>
  <c r="Q2625" i="2"/>
  <c r="X2625" i="2"/>
  <c r="Y2625" i="2"/>
  <c r="T2617" i="2"/>
  <c r="AB2617" i="2"/>
  <c r="R2617" i="2"/>
  <c r="AA2617" i="2"/>
  <c r="S2617" i="2"/>
  <c r="U2617" i="2"/>
  <c r="V2617" i="2"/>
  <c r="W2617" i="2"/>
  <c r="X2617" i="2"/>
  <c r="Q2617" i="2"/>
  <c r="Y2617" i="2"/>
  <c r="Z2617" i="2"/>
  <c r="T2609" i="2"/>
  <c r="AB2609" i="2"/>
  <c r="W2609" i="2"/>
  <c r="X2609" i="2"/>
  <c r="Y2609" i="2"/>
  <c r="Q2609" i="2"/>
  <c r="Z2609" i="2"/>
  <c r="R2609" i="2"/>
  <c r="AA2609" i="2"/>
  <c r="S2609" i="2"/>
  <c r="U2609" i="2"/>
  <c r="V2609" i="2"/>
  <c r="T2601" i="2"/>
  <c r="AB2601" i="2"/>
  <c r="W2601" i="2"/>
  <c r="S2601" i="2"/>
  <c r="U2601" i="2"/>
  <c r="V2601" i="2"/>
  <c r="X2601" i="2"/>
  <c r="Y2601" i="2"/>
  <c r="Z2601" i="2"/>
  <c r="Q2601" i="2"/>
  <c r="R2601" i="2"/>
  <c r="AA2601" i="2"/>
  <c r="T2593" i="2"/>
  <c r="AB2593" i="2"/>
  <c r="U2593" i="2"/>
  <c r="W2593" i="2"/>
  <c r="AA2593" i="2"/>
  <c r="Q2593" i="2"/>
  <c r="R2593" i="2"/>
  <c r="S2593" i="2"/>
  <c r="V2593" i="2"/>
  <c r="X2593" i="2"/>
  <c r="Y2593" i="2"/>
  <c r="Z2593" i="2"/>
  <c r="T2585" i="2"/>
  <c r="AB2585" i="2"/>
  <c r="U2585" i="2"/>
  <c r="V2585" i="2"/>
  <c r="W2585" i="2"/>
  <c r="Z2585" i="2"/>
  <c r="AA2585" i="2"/>
  <c r="Q2585" i="2"/>
  <c r="R2585" i="2"/>
  <c r="S2585" i="2"/>
  <c r="X2585" i="2"/>
  <c r="Y2585" i="2"/>
  <c r="Q2577" i="2"/>
  <c r="Y2577" i="2"/>
  <c r="T2577" i="2"/>
  <c r="AB2577" i="2"/>
  <c r="U2577" i="2"/>
  <c r="V2577" i="2"/>
  <c r="W2577" i="2"/>
  <c r="R2577" i="2"/>
  <c r="S2577" i="2"/>
  <c r="X2577" i="2"/>
  <c r="Z2577" i="2"/>
  <c r="AA2577" i="2"/>
  <c r="Q2569" i="2"/>
  <c r="Y2569" i="2"/>
  <c r="T2569" i="2"/>
  <c r="AB2569" i="2"/>
  <c r="U2569" i="2"/>
  <c r="V2569" i="2"/>
  <c r="W2569" i="2"/>
  <c r="S2569" i="2"/>
  <c r="X2569" i="2"/>
  <c r="Z2569" i="2"/>
  <c r="AA2569" i="2"/>
  <c r="R2569" i="2"/>
  <c r="Q2561" i="2"/>
  <c r="Y2561" i="2"/>
  <c r="T2561" i="2"/>
  <c r="AB2561" i="2"/>
  <c r="U2561" i="2"/>
  <c r="V2561" i="2"/>
  <c r="W2561" i="2"/>
  <c r="R2561" i="2"/>
  <c r="S2561" i="2"/>
  <c r="X2561" i="2"/>
  <c r="Z2561" i="2"/>
  <c r="AA2561" i="2"/>
  <c r="Q2553" i="2"/>
  <c r="Y2553" i="2"/>
  <c r="T2553" i="2"/>
  <c r="AB2553" i="2"/>
  <c r="U2553" i="2"/>
  <c r="V2553" i="2"/>
  <c r="W2553" i="2"/>
  <c r="S2553" i="2"/>
  <c r="X2553" i="2"/>
  <c r="Z2553" i="2"/>
  <c r="AA2553" i="2"/>
  <c r="R2553" i="2"/>
  <c r="Q2545" i="2"/>
  <c r="Y2545" i="2"/>
  <c r="S2545" i="2"/>
  <c r="AA2545" i="2"/>
  <c r="T2545" i="2"/>
  <c r="AB2545" i="2"/>
  <c r="U2545" i="2"/>
  <c r="V2545" i="2"/>
  <c r="W2545" i="2"/>
  <c r="R2545" i="2"/>
  <c r="X2545" i="2"/>
  <c r="Z2545" i="2"/>
  <c r="Q2537" i="2"/>
  <c r="Y2537" i="2"/>
  <c r="S2537" i="2"/>
  <c r="AA2537" i="2"/>
  <c r="T2537" i="2"/>
  <c r="AB2537" i="2"/>
  <c r="U2537" i="2"/>
  <c r="V2537" i="2"/>
  <c r="W2537" i="2"/>
  <c r="R2537" i="2"/>
  <c r="X2537" i="2"/>
  <c r="Z2537" i="2"/>
  <c r="V2529" i="2"/>
  <c r="Y2529" i="2"/>
  <c r="R2529" i="2"/>
  <c r="AA2529" i="2"/>
  <c r="S2529" i="2"/>
  <c r="AB2529" i="2"/>
  <c r="T2529" i="2"/>
  <c r="U2529" i="2"/>
  <c r="W2529" i="2"/>
  <c r="Q2529" i="2"/>
  <c r="X2529" i="2"/>
  <c r="Z2529" i="2"/>
  <c r="V2521" i="2"/>
  <c r="T2521" i="2"/>
  <c r="W2521" i="2"/>
  <c r="X2521" i="2"/>
  <c r="Y2521" i="2"/>
  <c r="Q2521" i="2"/>
  <c r="Z2521" i="2"/>
  <c r="R2521" i="2"/>
  <c r="AA2521" i="2"/>
  <c r="AB2521" i="2"/>
  <c r="U2521" i="2"/>
  <c r="S2521" i="2"/>
  <c r="V2513" i="2"/>
  <c r="Y2513" i="2"/>
  <c r="R2513" i="2"/>
  <c r="AA2513" i="2"/>
  <c r="S2513" i="2"/>
  <c r="AB2513" i="2"/>
  <c r="T2513" i="2"/>
  <c r="U2513" i="2"/>
  <c r="W2513" i="2"/>
  <c r="Q2513" i="2"/>
  <c r="X2513" i="2"/>
  <c r="Z2513" i="2"/>
  <c r="V2505" i="2"/>
  <c r="T2505" i="2"/>
  <c r="W2505" i="2"/>
  <c r="X2505" i="2"/>
  <c r="Y2505" i="2"/>
  <c r="Q2505" i="2"/>
  <c r="Z2505" i="2"/>
  <c r="R2505" i="2"/>
  <c r="AA2505" i="2"/>
  <c r="S2505" i="2"/>
  <c r="U2505" i="2"/>
  <c r="AB2505" i="2"/>
  <c r="V2497" i="2"/>
  <c r="Y2497" i="2"/>
  <c r="R2497" i="2"/>
  <c r="AA2497" i="2"/>
  <c r="S2497" i="2"/>
  <c r="AB2497" i="2"/>
  <c r="T2497" i="2"/>
  <c r="U2497" i="2"/>
  <c r="W2497" i="2"/>
  <c r="X2497" i="2"/>
  <c r="Z2497" i="2"/>
  <c r="Q2497" i="2"/>
  <c r="V2489" i="2"/>
  <c r="T2489" i="2"/>
  <c r="W2489" i="2"/>
  <c r="X2489" i="2"/>
  <c r="Y2489" i="2"/>
  <c r="Q2489" i="2"/>
  <c r="Z2489" i="2"/>
  <c r="R2489" i="2"/>
  <c r="AA2489" i="2"/>
  <c r="S2489" i="2"/>
  <c r="U2489" i="2"/>
  <c r="AB2489" i="2"/>
  <c r="V2481" i="2"/>
  <c r="Y2481" i="2"/>
  <c r="R2481" i="2"/>
  <c r="AA2481" i="2"/>
  <c r="S2481" i="2"/>
  <c r="AB2481" i="2"/>
  <c r="T2481" i="2"/>
  <c r="U2481" i="2"/>
  <c r="W2481" i="2"/>
  <c r="Q2481" i="2"/>
  <c r="X2481" i="2"/>
  <c r="Z2481" i="2"/>
  <c r="V2473" i="2"/>
  <c r="T2473" i="2"/>
  <c r="W2473" i="2"/>
  <c r="X2473" i="2"/>
  <c r="Y2473" i="2"/>
  <c r="Q2473" i="2"/>
  <c r="Z2473" i="2"/>
  <c r="R2473" i="2"/>
  <c r="AA2473" i="2"/>
  <c r="S2473" i="2"/>
  <c r="U2473" i="2"/>
  <c r="AB2473" i="2"/>
  <c r="R2465" i="2"/>
  <c r="Z2465" i="2"/>
  <c r="S2465" i="2"/>
  <c r="AA2465" i="2"/>
  <c r="T2465" i="2"/>
  <c r="AB2465" i="2"/>
  <c r="V2465" i="2"/>
  <c r="W2465" i="2"/>
  <c r="Q2465" i="2"/>
  <c r="U2465" i="2"/>
  <c r="X2465" i="2"/>
  <c r="Y2465" i="2"/>
  <c r="R2457" i="2"/>
  <c r="Z2457" i="2"/>
  <c r="S2457" i="2"/>
  <c r="AA2457" i="2"/>
  <c r="T2457" i="2"/>
  <c r="AB2457" i="2"/>
  <c r="V2457" i="2"/>
  <c r="W2457" i="2"/>
  <c r="X2457" i="2"/>
  <c r="Q2457" i="2"/>
  <c r="U2457" i="2"/>
  <c r="Y2457" i="2"/>
  <c r="R2449" i="2"/>
  <c r="Z2449" i="2"/>
  <c r="S2449" i="2"/>
  <c r="AA2449" i="2"/>
  <c r="T2449" i="2"/>
  <c r="AB2449" i="2"/>
  <c r="V2449" i="2"/>
  <c r="W2449" i="2"/>
  <c r="Q2449" i="2"/>
  <c r="U2449" i="2"/>
  <c r="X2449" i="2"/>
  <c r="Y2449" i="2"/>
  <c r="R2441" i="2"/>
  <c r="Z2441" i="2"/>
  <c r="S2441" i="2"/>
  <c r="AA2441" i="2"/>
  <c r="T2441" i="2"/>
  <c r="AB2441" i="2"/>
  <c r="V2441" i="2"/>
  <c r="W2441" i="2"/>
  <c r="X2441" i="2"/>
  <c r="Q2441" i="2"/>
  <c r="U2441" i="2"/>
  <c r="Y2441" i="2"/>
  <c r="R2433" i="2"/>
  <c r="Z2433" i="2"/>
  <c r="S2433" i="2"/>
  <c r="AA2433" i="2"/>
  <c r="T2433" i="2"/>
  <c r="AB2433" i="2"/>
  <c r="V2433" i="2"/>
  <c r="W2433" i="2"/>
  <c r="Q2433" i="2"/>
  <c r="U2433" i="2"/>
  <c r="X2433" i="2"/>
  <c r="Y2433" i="2"/>
  <c r="R2425" i="2"/>
  <c r="Z2425" i="2"/>
  <c r="S2425" i="2"/>
  <c r="AA2425" i="2"/>
  <c r="T2425" i="2"/>
  <c r="AB2425" i="2"/>
  <c r="V2425" i="2"/>
  <c r="W2425" i="2"/>
  <c r="X2425" i="2"/>
  <c r="Q2425" i="2"/>
  <c r="U2425" i="2"/>
  <c r="Y2425" i="2"/>
  <c r="R2417" i="2"/>
  <c r="Z2417" i="2"/>
  <c r="S2417" i="2"/>
  <c r="AA2417" i="2"/>
  <c r="T2417" i="2"/>
  <c r="AB2417" i="2"/>
  <c r="V2417" i="2"/>
  <c r="W2417" i="2"/>
  <c r="Q2417" i="2"/>
  <c r="U2417" i="2"/>
  <c r="X2417" i="2"/>
  <c r="Y2417" i="2"/>
  <c r="R2409" i="2"/>
  <c r="Z2409" i="2"/>
  <c r="S2409" i="2"/>
  <c r="AA2409" i="2"/>
  <c r="T2409" i="2"/>
  <c r="AB2409" i="2"/>
  <c r="V2409" i="2"/>
  <c r="W2409" i="2"/>
  <c r="X2409" i="2"/>
  <c r="Q2409" i="2"/>
  <c r="U2409" i="2"/>
  <c r="Y2409" i="2"/>
  <c r="R2401" i="2"/>
  <c r="Z2401" i="2"/>
  <c r="S2401" i="2"/>
  <c r="AA2401" i="2"/>
  <c r="T2401" i="2"/>
  <c r="AB2401" i="2"/>
  <c r="V2401" i="2"/>
  <c r="W2401" i="2"/>
  <c r="Q2401" i="2"/>
  <c r="U2401" i="2"/>
  <c r="X2401" i="2"/>
  <c r="Y2401" i="2"/>
  <c r="R2393" i="2"/>
  <c r="Z2393" i="2"/>
  <c r="S2393" i="2"/>
  <c r="AA2393" i="2"/>
  <c r="T2393" i="2"/>
  <c r="AB2393" i="2"/>
  <c r="V2393" i="2"/>
  <c r="W2393" i="2"/>
  <c r="X2393" i="2"/>
  <c r="Q2393" i="2"/>
  <c r="U2393" i="2"/>
  <c r="Y2393" i="2"/>
  <c r="R2385" i="2"/>
  <c r="Z2385" i="2"/>
  <c r="S2385" i="2"/>
  <c r="AA2385" i="2"/>
  <c r="T2385" i="2"/>
  <c r="AB2385" i="2"/>
  <c r="V2385" i="2"/>
  <c r="W2385" i="2"/>
  <c r="Q2385" i="2"/>
  <c r="U2385" i="2"/>
  <c r="X2385" i="2"/>
  <c r="Y2385" i="2"/>
  <c r="R2377" i="2"/>
  <c r="Z2377" i="2"/>
  <c r="S2377" i="2"/>
  <c r="AA2377" i="2"/>
  <c r="T2377" i="2"/>
  <c r="AB2377" i="2"/>
  <c r="V2377" i="2"/>
  <c r="W2377" i="2"/>
  <c r="X2377" i="2"/>
  <c r="Q2377" i="2"/>
  <c r="U2377" i="2"/>
  <c r="Y2377" i="2"/>
  <c r="R2369" i="2"/>
  <c r="Z2369" i="2"/>
  <c r="S2369" i="2"/>
  <c r="AA2369" i="2"/>
  <c r="T2369" i="2"/>
  <c r="AB2369" i="2"/>
  <c r="V2369" i="2"/>
  <c r="W2369" i="2"/>
  <c r="Q2369" i="2"/>
  <c r="U2369" i="2"/>
  <c r="X2369" i="2"/>
  <c r="Y2369" i="2"/>
  <c r="R2361" i="2"/>
  <c r="Z2361" i="2"/>
  <c r="S2361" i="2"/>
  <c r="AA2361" i="2"/>
  <c r="T2361" i="2"/>
  <c r="AB2361" i="2"/>
  <c r="V2361" i="2"/>
  <c r="W2361" i="2"/>
  <c r="X2361" i="2"/>
  <c r="Y2361" i="2"/>
  <c r="Q2361" i="2"/>
  <c r="U2361" i="2"/>
  <c r="R2353" i="2"/>
  <c r="Z2353" i="2"/>
  <c r="S2353" i="2"/>
  <c r="AA2353" i="2"/>
  <c r="T2353" i="2"/>
  <c r="AB2353" i="2"/>
  <c r="V2353" i="2"/>
  <c r="W2353" i="2"/>
  <c r="Q2353" i="2"/>
  <c r="U2353" i="2"/>
  <c r="X2353" i="2"/>
  <c r="Y2353" i="2"/>
  <c r="R2345" i="2"/>
  <c r="Z2345" i="2"/>
  <c r="S2345" i="2"/>
  <c r="AA2345" i="2"/>
  <c r="T2345" i="2"/>
  <c r="AB2345" i="2"/>
  <c r="V2345" i="2"/>
  <c r="W2345" i="2"/>
  <c r="X2345" i="2"/>
  <c r="Y2345" i="2"/>
  <c r="Q2345" i="2"/>
  <c r="U2345" i="2"/>
  <c r="R2337" i="2"/>
  <c r="Z2337" i="2"/>
  <c r="S2337" i="2"/>
  <c r="AA2337" i="2"/>
  <c r="T2337" i="2"/>
  <c r="AB2337" i="2"/>
  <c r="V2337" i="2"/>
  <c r="W2337" i="2"/>
  <c r="Q2337" i="2"/>
  <c r="U2337" i="2"/>
  <c r="X2337" i="2"/>
  <c r="Y2337" i="2"/>
  <c r="R2329" i="2"/>
  <c r="Z2329" i="2"/>
  <c r="S2329" i="2"/>
  <c r="AA2329" i="2"/>
  <c r="T2329" i="2"/>
  <c r="AB2329" i="2"/>
  <c r="V2329" i="2"/>
  <c r="W2329" i="2"/>
  <c r="X2329" i="2"/>
  <c r="Y2329" i="2"/>
  <c r="Q2329" i="2"/>
  <c r="U2329" i="2"/>
  <c r="R2321" i="2"/>
  <c r="Z2321" i="2"/>
  <c r="S2321" i="2"/>
  <c r="AA2321" i="2"/>
  <c r="T2321" i="2"/>
  <c r="AB2321" i="2"/>
  <c r="V2321" i="2"/>
  <c r="W2321" i="2"/>
  <c r="Q2321" i="2"/>
  <c r="U2321" i="2"/>
  <c r="X2321" i="2"/>
  <c r="Y2321" i="2"/>
  <c r="R2313" i="2"/>
  <c r="Z2313" i="2"/>
  <c r="S2313" i="2"/>
  <c r="AA2313" i="2"/>
  <c r="T2313" i="2"/>
  <c r="AB2313" i="2"/>
  <c r="V2313" i="2"/>
  <c r="W2313" i="2"/>
  <c r="X2313" i="2"/>
  <c r="Y2313" i="2"/>
  <c r="Q2313" i="2"/>
  <c r="U2313" i="2"/>
  <c r="R2305" i="2"/>
  <c r="Z2305" i="2"/>
  <c r="S2305" i="2"/>
  <c r="AA2305" i="2"/>
  <c r="T2305" i="2"/>
  <c r="AB2305" i="2"/>
  <c r="V2305" i="2"/>
  <c r="W2305" i="2"/>
  <c r="Q2305" i="2"/>
  <c r="U2305" i="2"/>
  <c r="X2305" i="2"/>
  <c r="Y2305" i="2"/>
  <c r="R2297" i="2"/>
  <c r="Z2297" i="2"/>
  <c r="S2297" i="2"/>
  <c r="AA2297" i="2"/>
  <c r="T2297" i="2"/>
  <c r="AB2297" i="2"/>
  <c r="V2297" i="2"/>
  <c r="W2297" i="2"/>
  <c r="X2297" i="2"/>
  <c r="Y2297" i="2"/>
  <c r="Q2297" i="2"/>
  <c r="U2297" i="2"/>
  <c r="R2289" i="2"/>
  <c r="Z2289" i="2"/>
  <c r="S2289" i="2"/>
  <c r="AA2289" i="2"/>
  <c r="T2289" i="2"/>
  <c r="AB2289" i="2"/>
  <c r="V2289" i="2"/>
  <c r="W2289" i="2"/>
  <c r="Q2289" i="2"/>
  <c r="U2289" i="2"/>
  <c r="X2289" i="2"/>
  <c r="Y2289" i="2"/>
  <c r="R2281" i="2"/>
  <c r="Z2281" i="2"/>
  <c r="S2281" i="2"/>
  <c r="AA2281" i="2"/>
  <c r="T2281" i="2"/>
  <c r="AB2281" i="2"/>
  <c r="V2281" i="2"/>
  <c r="W2281" i="2"/>
  <c r="X2281" i="2"/>
  <c r="Y2281" i="2"/>
  <c r="Q2281" i="2"/>
  <c r="U2281" i="2"/>
  <c r="R2273" i="2"/>
  <c r="Z2273" i="2"/>
  <c r="S2273" i="2"/>
  <c r="AA2273" i="2"/>
  <c r="T2273" i="2"/>
  <c r="AB2273" i="2"/>
  <c r="U2273" i="2"/>
  <c r="V2273" i="2"/>
  <c r="W2273" i="2"/>
  <c r="Q2273" i="2"/>
  <c r="X2273" i="2"/>
  <c r="Y2273" i="2"/>
  <c r="R2265" i="2"/>
  <c r="Z2265" i="2"/>
  <c r="S2265" i="2"/>
  <c r="AA2265" i="2"/>
  <c r="T2265" i="2"/>
  <c r="AB2265" i="2"/>
  <c r="U2265" i="2"/>
  <c r="V2265" i="2"/>
  <c r="W2265" i="2"/>
  <c r="Q2265" i="2"/>
  <c r="X2265" i="2"/>
  <c r="Y2265" i="2"/>
  <c r="S2257" i="2"/>
  <c r="AA2257" i="2"/>
  <c r="T2257" i="2"/>
  <c r="AB2257" i="2"/>
  <c r="U2257" i="2"/>
  <c r="W2257" i="2"/>
  <c r="X2257" i="2"/>
  <c r="Y2257" i="2"/>
  <c r="Z2257" i="2"/>
  <c r="Q2257" i="2"/>
  <c r="R2257" i="2"/>
  <c r="V2257" i="2"/>
  <c r="S2249" i="2"/>
  <c r="AA2249" i="2"/>
  <c r="T2249" i="2"/>
  <c r="AB2249" i="2"/>
  <c r="U2249" i="2"/>
  <c r="Q2249" i="2"/>
  <c r="R2249" i="2"/>
  <c r="V2249" i="2"/>
  <c r="W2249" i="2"/>
  <c r="X2249" i="2"/>
  <c r="Y2249" i="2"/>
  <c r="Z2249" i="2"/>
  <c r="S2241" i="2"/>
  <c r="AA2241" i="2"/>
  <c r="T2241" i="2"/>
  <c r="AB2241" i="2"/>
  <c r="U2241" i="2"/>
  <c r="W2241" i="2"/>
  <c r="X2241" i="2"/>
  <c r="Y2241" i="2"/>
  <c r="Z2241" i="2"/>
  <c r="Q2241" i="2"/>
  <c r="R2241" i="2"/>
  <c r="V2241" i="2"/>
  <c r="S2233" i="2"/>
  <c r="AA2233" i="2"/>
  <c r="T2233" i="2"/>
  <c r="AB2233" i="2"/>
  <c r="U2233" i="2"/>
  <c r="Q2233" i="2"/>
  <c r="R2233" i="2"/>
  <c r="V2233" i="2"/>
  <c r="W2233" i="2"/>
  <c r="X2233" i="2"/>
  <c r="Y2233" i="2"/>
  <c r="Z2233" i="2"/>
  <c r="S2225" i="2"/>
  <c r="AA2225" i="2"/>
  <c r="T2225" i="2"/>
  <c r="AB2225" i="2"/>
  <c r="U2225" i="2"/>
  <c r="W2225" i="2"/>
  <c r="X2225" i="2"/>
  <c r="Y2225" i="2"/>
  <c r="Z2225" i="2"/>
  <c r="Q2225" i="2"/>
  <c r="R2225" i="2"/>
  <c r="V2225" i="2"/>
  <c r="S2217" i="2"/>
  <c r="AA2217" i="2"/>
  <c r="T2217" i="2"/>
  <c r="AB2217" i="2"/>
  <c r="U2217" i="2"/>
  <c r="Q2217" i="2"/>
  <c r="R2217" i="2"/>
  <c r="V2217" i="2"/>
  <c r="W2217" i="2"/>
  <c r="X2217" i="2"/>
  <c r="Y2217" i="2"/>
  <c r="Z2217" i="2"/>
  <c r="S2209" i="2"/>
  <c r="AA2209" i="2"/>
  <c r="T2209" i="2"/>
  <c r="AB2209" i="2"/>
  <c r="U2209" i="2"/>
  <c r="W2209" i="2"/>
  <c r="X2209" i="2"/>
  <c r="Y2209" i="2"/>
  <c r="Z2209" i="2"/>
  <c r="Q2209" i="2"/>
  <c r="R2209" i="2"/>
  <c r="V2209" i="2"/>
  <c r="S2201" i="2"/>
  <c r="AA2201" i="2"/>
  <c r="T2201" i="2"/>
  <c r="AB2201" i="2"/>
  <c r="U2201" i="2"/>
  <c r="Q2201" i="2"/>
  <c r="R2201" i="2"/>
  <c r="V2201" i="2"/>
  <c r="W2201" i="2"/>
  <c r="X2201" i="2"/>
  <c r="Y2201" i="2"/>
  <c r="Z2201" i="2"/>
  <c r="R2193" i="2"/>
  <c r="Z2193" i="2"/>
  <c r="S2193" i="2"/>
  <c r="AA2193" i="2"/>
  <c r="T2193" i="2"/>
  <c r="AB2193" i="2"/>
  <c r="U2193" i="2"/>
  <c r="V2193" i="2"/>
  <c r="Q2193" i="2"/>
  <c r="W2193" i="2"/>
  <c r="X2193" i="2"/>
  <c r="Y2193" i="2"/>
  <c r="R2185" i="2"/>
  <c r="Z2185" i="2"/>
  <c r="S2185" i="2"/>
  <c r="AA2185" i="2"/>
  <c r="T2185" i="2"/>
  <c r="AB2185" i="2"/>
  <c r="U2185" i="2"/>
  <c r="V2185" i="2"/>
  <c r="W2185" i="2"/>
  <c r="X2185" i="2"/>
  <c r="Y2185" i="2"/>
  <c r="Q2185" i="2"/>
  <c r="R2177" i="2"/>
  <c r="Z2177" i="2"/>
  <c r="S2177" i="2"/>
  <c r="AA2177" i="2"/>
  <c r="T2177" i="2"/>
  <c r="AB2177" i="2"/>
  <c r="U2177" i="2"/>
  <c r="V2177" i="2"/>
  <c r="Q2177" i="2"/>
  <c r="W2177" i="2"/>
  <c r="X2177" i="2"/>
  <c r="Y2177" i="2"/>
  <c r="R2169" i="2"/>
  <c r="Z2169" i="2"/>
  <c r="S2169" i="2"/>
  <c r="AA2169" i="2"/>
  <c r="T2169" i="2"/>
  <c r="AB2169" i="2"/>
  <c r="U2169" i="2"/>
  <c r="V2169" i="2"/>
  <c r="W2169" i="2"/>
  <c r="X2169" i="2"/>
  <c r="Y2169" i="2"/>
  <c r="Q2169" i="2"/>
  <c r="R2161" i="2"/>
  <c r="Z2161" i="2"/>
  <c r="S2161" i="2"/>
  <c r="AA2161" i="2"/>
  <c r="T2161" i="2"/>
  <c r="AB2161" i="2"/>
  <c r="U2161" i="2"/>
  <c r="V2161" i="2"/>
  <c r="Q2161" i="2"/>
  <c r="W2161" i="2"/>
  <c r="X2161" i="2"/>
  <c r="Y2161" i="2"/>
  <c r="R2153" i="2"/>
  <c r="Z2153" i="2"/>
  <c r="S2153" i="2"/>
  <c r="AA2153" i="2"/>
  <c r="T2153" i="2"/>
  <c r="AB2153" i="2"/>
  <c r="U2153" i="2"/>
  <c r="V2153" i="2"/>
  <c r="W2153" i="2"/>
  <c r="X2153" i="2"/>
  <c r="Y2153" i="2"/>
  <c r="Q2153" i="2"/>
  <c r="R2145" i="2"/>
  <c r="Z2145" i="2"/>
  <c r="S2145" i="2"/>
  <c r="AA2145" i="2"/>
  <c r="T2145" i="2"/>
  <c r="AB2145" i="2"/>
  <c r="U2145" i="2"/>
  <c r="V2145" i="2"/>
  <c r="Q2145" i="2"/>
  <c r="W2145" i="2"/>
  <c r="X2145" i="2"/>
  <c r="Y2145" i="2"/>
  <c r="R2137" i="2"/>
  <c r="Z2137" i="2"/>
  <c r="S2137" i="2"/>
  <c r="AA2137" i="2"/>
  <c r="T2137" i="2"/>
  <c r="AB2137" i="2"/>
  <c r="U2137" i="2"/>
  <c r="V2137" i="2"/>
  <c r="W2137" i="2"/>
  <c r="X2137" i="2"/>
  <c r="Y2137" i="2"/>
  <c r="Q2137" i="2"/>
  <c r="R2129" i="2"/>
  <c r="Z2129" i="2"/>
  <c r="S2129" i="2"/>
  <c r="AA2129" i="2"/>
  <c r="T2129" i="2"/>
  <c r="AB2129" i="2"/>
  <c r="U2129" i="2"/>
  <c r="V2129" i="2"/>
  <c r="Q2129" i="2"/>
  <c r="W2129" i="2"/>
  <c r="X2129" i="2"/>
  <c r="Y2129" i="2"/>
  <c r="R2121" i="2"/>
  <c r="Z2121" i="2"/>
  <c r="S2121" i="2"/>
  <c r="AA2121" i="2"/>
  <c r="T2121" i="2"/>
  <c r="AB2121" i="2"/>
  <c r="U2121" i="2"/>
  <c r="V2121" i="2"/>
  <c r="W2121" i="2"/>
  <c r="X2121" i="2"/>
  <c r="Y2121" i="2"/>
  <c r="Q2121" i="2"/>
  <c r="R2113" i="2"/>
  <c r="Z2113" i="2"/>
  <c r="S2113" i="2"/>
  <c r="AA2113" i="2"/>
  <c r="T2113" i="2"/>
  <c r="AB2113" i="2"/>
  <c r="U2113" i="2"/>
  <c r="V2113" i="2"/>
  <c r="Q2113" i="2"/>
  <c r="W2113" i="2"/>
  <c r="X2113" i="2"/>
  <c r="Y2113" i="2"/>
  <c r="R2105" i="2"/>
  <c r="Z2105" i="2"/>
  <c r="S2105" i="2"/>
  <c r="AA2105" i="2"/>
  <c r="T2105" i="2"/>
  <c r="AB2105" i="2"/>
  <c r="U2105" i="2"/>
  <c r="V2105" i="2"/>
  <c r="W2105" i="2"/>
  <c r="X2105" i="2"/>
  <c r="Y2105" i="2"/>
  <c r="Q2105" i="2"/>
  <c r="R2097" i="2"/>
  <c r="Z2097" i="2"/>
  <c r="S2097" i="2"/>
  <c r="AA2097" i="2"/>
  <c r="T2097" i="2"/>
  <c r="AB2097" i="2"/>
  <c r="U2097" i="2"/>
  <c r="V2097" i="2"/>
  <c r="Q2097" i="2"/>
  <c r="W2097" i="2"/>
  <c r="X2097" i="2"/>
  <c r="Y2097" i="2"/>
  <c r="R2089" i="2"/>
  <c r="Z2089" i="2"/>
  <c r="S2089" i="2"/>
  <c r="AA2089" i="2"/>
  <c r="T2089" i="2"/>
  <c r="AB2089" i="2"/>
  <c r="U2089" i="2"/>
  <c r="V2089" i="2"/>
  <c r="W2089" i="2"/>
  <c r="X2089" i="2"/>
  <c r="Y2089" i="2"/>
  <c r="Q2089" i="2"/>
  <c r="R2081" i="2"/>
  <c r="Z2081" i="2"/>
  <c r="S2081" i="2"/>
  <c r="AA2081" i="2"/>
  <c r="T2081" i="2"/>
  <c r="AB2081" i="2"/>
  <c r="U2081" i="2"/>
  <c r="V2081" i="2"/>
  <c r="Q2081" i="2"/>
  <c r="W2081" i="2"/>
  <c r="X2081" i="2"/>
  <c r="Y2081" i="2"/>
  <c r="R2073" i="2"/>
  <c r="Z2073" i="2"/>
  <c r="S2073" i="2"/>
  <c r="AA2073" i="2"/>
  <c r="T2073" i="2"/>
  <c r="AB2073" i="2"/>
  <c r="U2073" i="2"/>
  <c r="V2073" i="2"/>
  <c r="W2073" i="2"/>
  <c r="X2073" i="2"/>
  <c r="Y2073" i="2"/>
  <c r="Q2073" i="2"/>
  <c r="R2065" i="2"/>
  <c r="Z2065" i="2"/>
  <c r="S2065" i="2"/>
  <c r="AA2065" i="2"/>
  <c r="T2065" i="2"/>
  <c r="AB2065" i="2"/>
  <c r="U2065" i="2"/>
  <c r="V2065" i="2"/>
  <c r="Q2065" i="2"/>
  <c r="W2065" i="2"/>
  <c r="X2065" i="2"/>
  <c r="Y2065" i="2"/>
  <c r="R2057" i="2"/>
  <c r="Z2057" i="2"/>
  <c r="S2057" i="2"/>
  <c r="AA2057" i="2"/>
  <c r="T2057" i="2"/>
  <c r="AB2057" i="2"/>
  <c r="U2057" i="2"/>
  <c r="V2057" i="2"/>
  <c r="W2057" i="2"/>
  <c r="X2057" i="2"/>
  <c r="Y2057" i="2"/>
  <c r="Q2057" i="2"/>
  <c r="R2049" i="2"/>
  <c r="Z2049" i="2"/>
  <c r="S2049" i="2"/>
  <c r="AA2049" i="2"/>
  <c r="T2049" i="2"/>
  <c r="AB2049" i="2"/>
  <c r="U2049" i="2"/>
  <c r="V2049" i="2"/>
  <c r="Q2049" i="2"/>
  <c r="W2049" i="2"/>
  <c r="X2049" i="2"/>
  <c r="Y2049" i="2"/>
  <c r="R2041" i="2"/>
  <c r="Z2041" i="2"/>
  <c r="S2041" i="2"/>
  <c r="AA2041" i="2"/>
  <c r="T2041" i="2"/>
  <c r="AB2041" i="2"/>
  <c r="U2041" i="2"/>
  <c r="V2041" i="2"/>
  <c r="W2041" i="2"/>
  <c r="X2041" i="2"/>
  <c r="Y2041" i="2"/>
  <c r="Q2041" i="2"/>
  <c r="R2033" i="2"/>
  <c r="Z2033" i="2"/>
  <c r="S2033" i="2"/>
  <c r="AA2033" i="2"/>
  <c r="T2033" i="2"/>
  <c r="AB2033" i="2"/>
  <c r="U2033" i="2"/>
  <c r="V2033" i="2"/>
  <c r="Q2033" i="2"/>
  <c r="W2033" i="2"/>
  <c r="X2033" i="2"/>
  <c r="Y2033" i="2"/>
  <c r="R2025" i="2"/>
  <c r="Z2025" i="2"/>
  <c r="S2025" i="2"/>
  <c r="AA2025" i="2"/>
  <c r="T2025" i="2"/>
  <c r="AB2025" i="2"/>
  <c r="U2025" i="2"/>
  <c r="V2025" i="2"/>
  <c r="W2025" i="2"/>
  <c r="X2025" i="2"/>
  <c r="Y2025" i="2"/>
  <c r="Q2025" i="2"/>
  <c r="R2017" i="2"/>
  <c r="Z2017" i="2"/>
  <c r="S2017" i="2"/>
  <c r="AA2017" i="2"/>
  <c r="T2017" i="2"/>
  <c r="AB2017" i="2"/>
  <c r="U2017" i="2"/>
  <c r="V2017" i="2"/>
  <c r="Q2017" i="2"/>
  <c r="W2017" i="2"/>
  <c r="X2017" i="2"/>
  <c r="Y2017" i="2"/>
  <c r="R2009" i="2"/>
  <c r="Z2009" i="2"/>
  <c r="S2009" i="2"/>
  <c r="AA2009" i="2"/>
  <c r="T2009" i="2"/>
  <c r="AB2009" i="2"/>
  <c r="U2009" i="2"/>
  <c r="V2009" i="2"/>
  <c r="W2009" i="2"/>
  <c r="X2009" i="2"/>
  <c r="Y2009" i="2"/>
  <c r="Q2009" i="2"/>
  <c r="R2001" i="2"/>
  <c r="Z2001" i="2"/>
  <c r="S2001" i="2"/>
  <c r="AA2001" i="2"/>
  <c r="T2001" i="2"/>
  <c r="AB2001" i="2"/>
  <c r="U2001" i="2"/>
  <c r="V2001" i="2"/>
  <c r="Q2001" i="2"/>
  <c r="W2001" i="2"/>
  <c r="X2001" i="2"/>
  <c r="Y2001" i="2"/>
  <c r="R1993" i="2"/>
  <c r="Z1993" i="2"/>
  <c r="S1993" i="2"/>
  <c r="AA1993" i="2"/>
  <c r="T1993" i="2"/>
  <c r="AB1993" i="2"/>
  <c r="U1993" i="2"/>
  <c r="V1993" i="2"/>
  <c r="W1993" i="2"/>
  <c r="X1993" i="2"/>
  <c r="Y1993" i="2"/>
  <c r="Q1993" i="2"/>
  <c r="R1985" i="2"/>
  <c r="Z1985" i="2"/>
  <c r="S1985" i="2"/>
  <c r="AA1985" i="2"/>
  <c r="T1985" i="2"/>
  <c r="AB1985" i="2"/>
  <c r="U1985" i="2"/>
  <c r="V1985" i="2"/>
  <c r="Q1985" i="2"/>
  <c r="W1985" i="2"/>
  <c r="X1985" i="2"/>
  <c r="Y1985" i="2"/>
  <c r="R1977" i="2"/>
  <c r="Z1977" i="2"/>
  <c r="S1977" i="2"/>
  <c r="AA1977" i="2"/>
  <c r="T1977" i="2"/>
  <c r="AB1977" i="2"/>
  <c r="U1977" i="2"/>
  <c r="V1977" i="2"/>
  <c r="W1977" i="2"/>
  <c r="X1977" i="2"/>
  <c r="Y1977" i="2"/>
  <c r="Q1977" i="2"/>
  <c r="R1969" i="2"/>
  <c r="Z1969" i="2"/>
  <c r="S1969" i="2"/>
  <c r="AA1969" i="2"/>
  <c r="T1969" i="2"/>
  <c r="AB1969" i="2"/>
  <c r="U1969" i="2"/>
  <c r="V1969" i="2"/>
  <c r="Q1969" i="2"/>
  <c r="W1969" i="2"/>
  <c r="X1969" i="2"/>
  <c r="Y1969" i="2"/>
  <c r="R1961" i="2"/>
  <c r="Z1961" i="2"/>
  <c r="S1961" i="2"/>
  <c r="AA1961" i="2"/>
  <c r="T1961" i="2"/>
  <c r="AB1961" i="2"/>
  <c r="U1961" i="2"/>
  <c r="V1961" i="2"/>
  <c r="W1961" i="2"/>
  <c r="X1961" i="2"/>
  <c r="Y1961" i="2"/>
  <c r="Q1961" i="2"/>
  <c r="R1953" i="2"/>
  <c r="Z1953" i="2"/>
  <c r="S1953" i="2"/>
  <c r="AA1953" i="2"/>
  <c r="T1953" i="2"/>
  <c r="AB1953" i="2"/>
  <c r="U1953" i="2"/>
  <c r="V1953" i="2"/>
  <c r="Q1953" i="2"/>
  <c r="W1953" i="2"/>
  <c r="X1953" i="2"/>
  <c r="Y1953" i="2"/>
  <c r="R1945" i="2"/>
  <c r="Z1945" i="2"/>
  <c r="S1945" i="2"/>
  <c r="AA1945" i="2"/>
  <c r="T1945" i="2"/>
  <c r="AB1945" i="2"/>
  <c r="U1945" i="2"/>
  <c r="V1945" i="2"/>
  <c r="W1945" i="2"/>
  <c r="X1945" i="2"/>
  <c r="Y1945" i="2"/>
  <c r="Q1945" i="2"/>
  <c r="R1937" i="2"/>
  <c r="Z1937" i="2"/>
  <c r="S1937" i="2"/>
  <c r="AA1937" i="2"/>
  <c r="T1937" i="2"/>
  <c r="AB1937" i="2"/>
  <c r="U1937" i="2"/>
  <c r="V1937" i="2"/>
  <c r="Q1937" i="2"/>
  <c r="W1937" i="2"/>
  <c r="X1937" i="2"/>
  <c r="Y1937" i="2"/>
  <c r="R1929" i="2"/>
  <c r="Z1929" i="2"/>
  <c r="S1929" i="2"/>
  <c r="AA1929" i="2"/>
  <c r="T1929" i="2"/>
  <c r="AB1929" i="2"/>
  <c r="U1929" i="2"/>
  <c r="V1929" i="2"/>
  <c r="W1929" i="2"/>
  <c r="X1929" i="2"/>
  <c r="Y1929" i="2"/>
  <c r="Q1929" i="2"/>
  <c r="R1921" i="2"/>
  <c r="Z1921" i="2"/>
  <c r="S1921" i="2"/>
  <c r="AA1921" i="2"/>
  <c r="T1921" i="2"/>
  <c r="AB1921" i="2"/>
  <c r="U1921" i="2"/>
  <c r="V1921" i="2"/>
  <c r="Q1921" i="2"/>
  <c r="W1921" i="2"/>
  <c r="X1921" i="2"/>
  <c r="Y1921" i="2"/>
  <c r="R1913" i="2"/>
  <c r="Z1913" i="2"/>
  <c r="S1913" i="2"/>
  <c r="AA1913" i="2"/>
  <c r="T1913" i="2"/>
  <c r="AB1913" i="2"/>
  <c r="U1913" i="2"/>
  <c r="V1913" i="2"/>
  <c r="W1913" i="2"/>
  <c r="X1913" i="2"/>
  <c r="Y1913" i="2"/>
  <c r="Q1913" i="2"/>
  <c r="R1905" i="2"/>
  <c r="Z1905" i="2"/>
  <c r="S1905" i="2"/>
  <c r="AA1905" i="2"/>
  <c r="T1905" i="2"/>
  <c r="AB1905" i="2"/>
  <c r="U1905" i="2"/>
  <c r="V1905" i="2"/>
  <c r="Q1905" i="2"/>
  <c r="W1905" i="2"/>
  <c r="X1905" i="2"/>
  <c r="Y1905" i="2"/>
  <c r="S1897" i="2"/>
  <c r="AA1897" i="2"/>
  <c r="T1897" i="2"/>
  <c r="U1897" i="2"/>
  <c r="V1897" i="2"/>
  <c r="W1897" i="2"/>
  <c r="X1897" i="2"/>
  <c r="Q1897" i="2"/>
  <c r="R1897" i="2"/>
  <c r="Y1897" i="2"/>
  <c r="Z1897" i="2"/>
  <c r="AB1897" i="2"/>
  <c r="S1889" i="2"/>
  <c r="AA1889" i="2"/>
  <c r="X1889" i="2"/>
  <c r="Y1889" i="2"/>
  <c r="Q1889" i="2"/>
  <c r="Z1889" i="2"/>
  <c r="R1889" i="2"/>
  <c r="AB1889" i="2"/>
  <c r="T1889" i="2"/>
  <c r="U1889" i="2"/>
  <c r="V1889" i="2"/>
  <c r="W1889" i="2"/>
  <c r="S1881" i="2"/>
  <c r="AA1881" i="2"/>
  <c r="T1881" i="2"/>
  <c r="U1881" i="2"/>
  <c r="V1881" i="2"/>
  <c r="W1881" i="2"/>
  <c r="X1881" i="2"/>
  <c r="Q1881" i="2"/>
  <c r="R1881" i="2"/>
  <c r="Y1881" i="2"/>
  <c r="Z1881" i="2"/>
  <c r="AB1881" i="2"/>
  <c r="S1873" i="2"/>
  <c r="AA1873" i="2"/>
  <c r="X1873" i="2"/>
  <c r="Y1873" i="2"/>
  <c r="Q1873" i="2"/>
  <c r="Z1873" i="2"/>
  <c r="R1873" i="2"/>
  <c r="AB1873" i="2"/>
  <c r="T1873" i="2"/>
  <c r="U1873" i="2"/>
  <c r="V1873" i="2"/>
  <c r="W1873" i="2"/>
  <c r="S1865" i="2"/>
  <c r="AA1865" i="2"/>
  <c r="T1865" i="2"/>
  <c r="U1865" i="2"/>
  <c r="V1865" i="2"/>
  <c r="W1865" i="2"/>
  <c r="X1865" i="2"/>
  <c r="Q1865" i="2"/>
  <c r="R1865" i="2"/>
  <c r="Y1865" i="2"/>
  <c r="Z1865" i="2"/>
  <c r="AB1865" i="2"/>
  <c r="R1857" i="2"/>
  <c r="Z1857" i="2"/>
  <c r="S1857" i="2"/>
  <c r="AA1857" i="2"/>
  <c r="T1857" i="2"/>
  <c r="AB1857" i="2"/>
  <c r="U1857" i="2"/>
  <c r="Y1857" i="2"/>
  <c r="Q1857" i="2"/>
  <c r="V1857" i="2"/>
  <c r="W1857" i="2"/>
  <c r="X1857" i="2"/>
  <c r="R1849" i="2"/>
  <c r="Z1849" i="2"/>
  <c r="S1849" i="2"/>
  <c r="AA1849" i="2"/>
  <c r="T1849" i="2"/>
  <c r="AB1849" i="2"/>
  <c r="U1849" i="2"/>
  <c r="W1849" i="2"/>
  <c r="Y1849" i="2"/>
  <c r="Q1849" i="2"/>
  <c r="V1849" i="2"/>
  <c r="X1849" i="2"/>
  <c r="R1841" i="2"/>
  <c r="Z1841" i="2"/>
  <c r="S1841" i="2"/>
  <c r="AA1841" i="2"/>
  <c r="T1841" i="2"/>
  <c r="AB1841" i="2"/>
  <c r="U1841" i="2"/>
  <c r="V1841" i="2"/>
  <c r="W1841" i="2"/>
  <c r="Q1841" i="2"/>
  <c r="X1841" i="2"/>
  <c r="Y1841" i="2"/>
  <c r="R1833" i="2"/>
  <c r="Z1833" i="2"/>
  <c r="S1833" i="2"/>
  <c r="AA1833" i="2"/>
  <c r="T1833" i="2"/>
  <c r="AB1833" i="2"/>
  <c r="U1833" i="2"/>
  <c r="V1833" i="2"/>
  <c r="W1833" i="2"/>
  <c r="Q1833" i="2"/>
  <c r="X1833" i="2"/>
  <c r="Y1833" i="2"/>
  <c r="R1825" i="2"/>
  <c r="Z1825" i="2"/>
  <c r="S1825" i="2"/>
  <c r="AA1825" i="2"/>
  <c r="T1825" i="2"/>
  <c r="AB1825" i="2"/>
  <c r="U1825" i="2"/>
  <c r="V1825" i="2"/>
  <c r="W1825" i="2"/>
  <c r="Q1825" i="2"/>
  <c r="X1825" i="2"/>
  <c r="Y1825" i="2"/>
  <c r="R1817" i="2"/>
  <c r="Z1817" i="2"/>
  <c r="S1817" i="2"/>
  <c r="AA1817" i="2"/>
  <c r="T1817" i="2"/>
  <c r="AB1817" i="2"/>
  <c r="U1817" i="2"/>
  <c r="V1817" i="2"/>
  <c r="W1817" i="2"/>
  <c r="X1817" i="2"/>
  <c r="Y1817" i="2"/>
  <c r="Q1817" i="2"/>
  <c r="R1809" i="2"/>
  <c r="Z1809" i="2"/>
  <c r="S1809" i="2"/>
  <c r="AA1809" i="2"/>
  <c r="T1809" i="2"/>
  <c r="AB1809" i="2"/>
  <c r="U1809" i="2"/>
  <c r="V1809" i="2"/>
  <c r="W1809" i="2"/>
  <c r="Y1809" i="2"/>
  <c r="Q1809" i="2"/>
  <c r="X1809" i="2"/>
  <c r="R1801" i="2"/>
  <c r="Z1801" i="2"/>
  <c r="S1801" i="2"/>
  <c r="AA1801" i="2"/>
  <c r="T1801" i="2"/>
  <c r="AB1801" i="2"/>
  <c r="U1801" i="2"/>
  <c r="V1801" i="2"/>
  <c r="W1801" i="2"/>
  <c r="Q1801" i="2"/>
  <c r="X1801" i="2"/>
  <c r="Y1801" i="2"/>
  <c r="R1793" i="2"/>
  <c r="Z1793" i="2"/>
  <c r="S1793" i="2"/>
  <c r="AA1793" i="2"/>
  <c r="T1793" i="2"/>
  <c r="AB1793" i="2"/>
  <c r="U1793" i="2"/>
  <c r="V1793" i="2"/>
  <c r="W1793" i="2"/>
  <c r="Q1793" i="2"/>
  <c r="X1793" i="2"/>
  <c r="Y1793" i="2"/>
  <c r="R1785" i="2"/>
  <c r="Z1785" i="2"/>
  <c r="S1785" i="2"/>
  <c r="AA1785" i="2"/>
  <c r="T1785" i="2"/>
  <c r="AB1785" i="2"/>
  <c r="U1785" i="2"/>
  <c r="V1785" i="2"/>
  <c r="W1785" i="2"/>
  <c r="Q1785" i="2"/>
  <c r="X1785" i="2"/>
  <c r="Y1785" i="2"/>
  <c r="R1777" i="2"/>
  <c r="Z1777" i="2"/>
  <c r="S1777" i="2"/>
  <c r="AA1777" i="2"/>
  <c r="T1777" i="2"/>
  <c r="AB1777" i="2"/>
  <c r="U1777" i="2"/>
  <c r="V1777" i="2"/>
  <c r="W1777" i="2"/>
  <c r="Q1777" i="2"/>
  <c r="X1777" i="2"/>
  <c r="Y1777" i="2"/>
  <c r="R1769" i="2"/>
  <c r="Z1769" i="2"/>
  <c r="S1769" i="2"/>
  <c r="AA1769" i="2"/>
  <c r="T1769" i="2"/>
  <c r="AB1769" i="2"/>
  <c r="U1769" i="2"/>
  <c r="V1769" i="2"/>
  <c r="W1769" i="2"/>
  <c r="Q1769" i="2"/>
  <c r="X1769" i="2"/>
  <c r="Y1769" i="2"/>
  <c r="R1761" i="2"/>
  <c r="Z1761" i="2"/>
  <c r="S1761" i="2"/>
  <c r="AA1761" i="2"/>
  <c r="T1761" i="2"/>
  <c r="AB1761" i="2"/>
  <c r="U1761" i="2"/>
  <c r="V1761" i="2"/>
  <c r="W1761" i="2"/>
  <c r="Q1761" i="2"/>
  <c r="X1761" i="2"/>
  <c r="Y1761" i="2"/>
  <c r="R1753" i="2"/>
  <c r="Z1753" i="2"/>
  <c r="S1753" i="2"/>
  <c r="AA1753" i="2"/>
  <c r="T1753" i="2"/>
  <c r="AB1753" i="2"/>
  <c r="U1753" i="2"/>
  <c r="V1753" i="2"/>
  <c r="W1753" i="2"/>
  <c r="X1753" i="2"/>
  <c r="Y1753" i="2"/>
  <c r="Q1753" i="2"/>
  <c r="R1745" i="2"/>
  <c r="Z1745" i="2"/>
  <c r="S1745" i="2"/>
  <c r="AA1745" i="2"/>
  <c r="T1745" i="2"/>
  <c r="AB1745" i="2"/>
  <c r="U1745" i="2"/>
  <c r="V1745" i="2"/>
  <c r="W1745" i="2"/>
  <c r="Y1745" i="2"/>
  <c r="Q1745" i="2"/>
  <c r="X1745" i="2"/>
  <c r="R1737" i="2"/>
  <c r="Z1737" i="2"/>
  <c r="S1737" i="2"/>
  <c r="AA1737" i="2"/>
  <c r="T1737" i="2"/>
  <c r="AB1737" i="2"/>
  <c r="U1737" i="2"/>
  <c r="V1737" i="2"/>
  <c r="W1737" i="2"/>
  <c r="Q1737" i="2"/>
  <c r="X1737" i="2"/>
  <c r="Y1737" i="2"/>
  <c r="R1729" i="2"/>
  <c r="Z1729" i="2"/>
  <c r="S1729" i="2"/>
  <c r="AA1729" i="2"/>
  <c r="T1729" i="2"/>
  <c r="AB1729" i="2"/>
  <c r="U1729" i="2"/>
  <c r="V1729" i="2"/>
  <c r="W1729" i="2"/>
  <c r="Q1729" i="2"/>
  <c r="X1729" i="2"/>
  <c r="Y1729" i="2"/>
  <c r="R1721" i="2"/>
  <c r="Z1721" i="2"/>
  <c r="S1721" i="2"/>
  <c r="AA1721" i="2"/>
  <c r="T1721" i="2"/>
  <c r="AB1721" i="2"/>
  <c r="U1721" i="2"/>
  <c r="V1721" i="2"/>
  <c r="W1721" i="2"/>
  <c r="Q1721" i="2"/>
  <c r="X1721" i="2"/>
  <c r="Y1721" i="2"/>
  <c r="R1713" i="2"/>
  <c r="Z1713" i="2"/>
  <c r="S1713" i="2"/>
  <c r="AA1713" i="2"/>
  <c r="T1713" i="2"/>
  <c r="AB1713" i="2"/>
  <c r="U1713" i="2"/>
  <c r="V1713" i="2"/>
  <c r="W1713" i="2"/>
  <c r="Q1713" i="2"/>
  <c r="X1713" i="2"/>
  <c r="Y1713" i="2"/>
  <c r="R1705" i="2"/>
  <c r="Z1705" i="2"/>
  <c r="S1705" i="2"/>
  <c r="AA1705" i="2"/>
  <c r="T1705" i="2"/>
  <c r="AB1705" i="2"/>
  <c r="U1705" i="2"/>
  <c r="V1705" i="2"/>
  <c r="W1705" i="2"/>
  <c r="Q1705" i="2"/>
  <c r="X1705" i="2"/>
  <c r="Y1705" i="2"/>
  <c r="T1697" i="2"/>
  <c r="AB1697" i="2"/>
  <c r="U1697" i="2"/>
  <c r="W1697" i="2"/>
  <c r="X1697" i="2"/>
  <c r="Y1697" i="2"/>
  <c r="Z1697" i="2"/>
  <c r="Q1697" i="2"/>
  <c r="AA1697" i="2"/>
  <c r="R1697" i="2"/>
  <c r="S1697" i="2"/>
  <c r="V1697" i="2"/>
  <c r="R1689" i="2"/>
  <c r="Z1689" i="2"/>
  <c r="T1689" i="2"/>
  <c r="AB1689" i="2"/>
  <c r="U1689" i="2"/>
  <c r="X1689" i="2"/>
  <c r="Y1689" i="2"/>
  <c r="AA1689" i="2"/>
  <c r="Q1689" i="2"/>
  <c r="S1689" i="2"/>
  <c r="V1689" i="2"/>
  <c r="W1689" i="2"/>
  <c r="R1681" i="2"/>
  <c r="Z1681" i="2"/>
  <c r="T1681" i="2"/>
  <c r="AB1681" i="2"/>
  <c r="U1681" i="2"/>
  <c r="Q1681" i="2"/>
  <c r="S1681" i="2"/>
  <c r="V1681" i="2"/>
  <c r="W1681" i="2"/>
  <c r="X1681" i="2"/>
  <c r="Y1681" i="2"/>
  <c r="AA1681" i="2"/>
  <c r="X1673" i="2"/>
  <c r="R1673" i="2"/>
  <c r="Z1673" i="2"/>
  <c r="T1673" i="2"/>
  <c r="AB1673" i="2"/>
  <c r="U1673" i="2"/>
  <c r="V1673" i="2"/>
  <c r="W1673" i="2"/>
  <c r="Y1673" i="2"/>
  <c r="AA1673" i="2"/>
  <c r="Q1673" i="2"/>
  <c r="S1673" i="2"/>
  <c r="X1665" i="2"/>
  <c r="Q1665" i="2"/>
  <c r="Y1665" i="2"/>
  <c r="R1665" i="2"/>
  <c r="Z1665" i="2"/>
  <c r="T1665" i="2"/>
  <c r="AB1665" i="2"/>
  <c r="U1665" i="2"/>
  <c r="S1665" i="2"/>
  <c r="V1665" i="2"/>
  <c r="W1665" i="2"/>
  <c r="AA1665" i="2"/>
  <c r="X1657" i="2"/>
  <c r="Q1657" i="2"/>
  <c r="Y1657" i="2"/>
  <c r="R1657" i="2"/>
  <c r="Z1657" i="2"/>
  <c r="T1657" i="2"/>
  <c r="AB1657" i="2"/>
  <c r="U1657" i="2"/>
  <c r="AA1657" i="2"/>
  <c r="S1657" i="2"/>
  <c r="V1657" i="2"/>
  <c r="W1657" i="2"/>
  <c r="X1649" i="2"/>
  <c r="Q1649" i="2"/>
  <c r="Y1649" i="2"/>
  <c r="R1649" i="2"/>
  <c r="Z1649" i="2"/>
  <c r="S1649" i="2"/>
  <c r="AA1649" i="2"/>
  <c r="T1649" i="2"/>
  <c r="AB1649" i="2"/>
  <c r="U1649" i="2"/>
  <c r="V1649" i="2"/>
  <c r="W1649" i="2"/>
  <c r="X1641" i="2"/>
  <c r="Q1641" i="2"/>
  <c r="Y1641" i="2"/>
  <c r="R1641" i="2"/>
  <c r="Z1641" i="2"/>
  <c r="S1641" i="2"/>
  <c r="AA1641" i="2"/>
  <c r="T1641" i="2"/>
  <c r="AB1641" i="2"/>
  <c r="U1641" i="2"/>
  <c r="V1641" i="2"/>
  <c r="W1641" i="2"/>
  <c r="X1633" i="2"/>
  <c r="Q1633" i="2"/>
  <c r="Y1633" i="2"/>
  <c r="R1633" i="2"/>
  <c r="Z1633" i="2"/>
  <c r="S1633" i="2"/>
  <c r="AA1633" i="2"/>
  <c r="T1633" i="2"/>
  <c r="AB1633" i="2"/>
  <c r="U1633" i="2"/>
  <c r="V1633" i="2"/>
  <c r="W1633" i="2"/>
  <c r="X1625" i="2"/>
  <c r="Q1625" i="2"/>
  <c r="Y1625" i="2"/>
  <c r="R1625" i="2"/>
  <c r="Z1625" i="2"/>
  <c r="S1625" i="2"/>
  <c r="AA1625" i="2"/>
  <c r="T1625" i="2"/>
  <c r="AB1625" i="2"/>
  <c r="U1625" i="2"/>
  <c r="V1625" i="2"/>
  <c r="W1625" i="2"/>
  <c r="X1617" i="2"/>
  <c r="Q1617" i="2"/>
  <c r="Y1617" i="2"/>
  <c r="R1617" i="2"/>
  <c r="Z1617" i="2"/>
  <c r="S1617" i="2"/>
  <c r="AA1617" i="2"/>
  <c r="T1617" i="2"/>
  <c r="AB1617" i="2"/>
  <c r="U1617" i="2"/>
  <c r="V1617" i="2"/>
  <c r="W1617" i="2"/>
  <c r="X1609" i="2"/>
  <c r="Q1609" i="2"/>
  <c r="Y1609" i="2"/>
  <c r="R1609" i="2"/>
  <c r="Z1609" i="2"/>
  <c r="S1609" i="2"/>
  <c r="AA1609" i="2"/>
  <c r="T1609" i="2"/>
  <c r="AB1609" i="2"/>
  <c r="U1609" i="2"/>
  <c r="V1609" i="2"/>
  <c r="W1609" i="2"/>
  <c r="X1601" i="2"/>
  <c r="Q1601" i="2"/>
  <c r="Y1601" i="2"/>
  <c r="R1601" i="2"/>
  <c r="Z1601" i="2"/>
  <c r="S1601" i="2"/>
  <c r="AA1601" i="2"/>
  <c r="T1601" i="2"/>
  <c r="AB1601" i="2"/>
  <c r="U1601" i="2"/>
  <c r="V1601" i="2"/>
  <c r="W1601" i="2"/>
  <c r="X1593" i="2"/>
  <c r="Q1593" i="2"/>
  <c r="Y1593" i="2"/>
  <c r="R1593" i="2"/>
  <c r="Z1593" i="2"/>
  <c r="S1593" i="2"/>
  <c r="AA1593" i="2"/>
  <c r="T1593" i="2"/>
  <c r="AB1593" i="2"/>
  <c r="U1593" i="2"/>
  <c r="V1593" i="2"/>
  <c r="W1593" i="2"/>
  <c r="X1585" i="2"/>
  <c r="Q1585" i="2"/>
  <c r="Y1585" i="2"/>
  <c r="R1585" i="2"/>
  <c r="Z1585" i="2"/>
  <c r="S1585" i="2"/>
  <c r="AA1585" i="2"/>
  <c r="T1585" i="2"/>
  <c r="AB1585" i="2"/>
  <c r="U1585" i="2"/>
  <c r="V1585" i="2"/>
  <c r="W1585" i="2"/>
  <c r="X1577" i="2"/>
  <c r="Q1577" i="2"/>
  <c r="Y1577" i="2"/>
  <c r="R1577" i="2"/>
  <c r="Z1577" i="2"/>
  <c r="S1577" i="2"/>
  <c r="AA1577" i="2"/>
  <c r="T1577" i="2"/>
  <c r="AB1577" i="2"/>
  <c r="U1577" i="2"/>
  <c r="V1577" i="2"/>
  <c r="W1577" i="2"/>
  <c r="X1569" i="2"/>
  <c r="Q1569" i="2"/>
  <c r="Y1569" i="2"/>
  <c r="R1569" i="2"/>
  <c r="Z1569" i="2"/>
  <c r="S1569" i="2"/>
  <c r="AA1569" i="2"/>
  <c r="T1569" i="2"/>
  <c r="AB1569" i="2"/>
  <c r="U1569" i="2"/>
  <c r="V1569" i="2"/>
  <c r="W1569" i="2"/>
  <c r="X1561" i="2"/>
  <c r="Q1561" i="2"/>
  <c r="Y1561" i="2"/>
  <c r="R1561" i="2"/>
  <c r="Z1561" i="2"/>
  <c r="S1561" i="2"/>
  <c r="AA1561" i="2"/>
  <c r="T1561" i="2"/>
  <c r="AB1561" i="2"/>
  <c r="U1561" i="2"/>
  <c r="V1561" i="2"/>
  <c r="W1561" i="2"/>
  <c r="X1553" i="2"/>
  <c r="Q1553" i="2"/>
  <c r="Y1553" i="2"/>
  <c r="R1553" i="2"/>
  <c r="Z1553" i="2"/>
  <c r="S1553" i="2"/>
  <c r="AA1553" i="2"/>
  <c r="T1553" i="2"/>
  <c r="AB1553" i="2"/>
  <c r="U1553" i="2"/>
  <c r="V1553" i="2"/>
  <c r="W1553" i="2"/>
  <c r="X1545" i="2"/>
  <c r="Q1545" i="2"/>
  <c r="Y1545" i="2"/>
  <c r="R1545" i="2"/>
  <c r="Z1545" i="2"/>
  <c r="S1545" i="2"/>
  <c r="AA1545" i="2"/>
  <c r="T1545" i="2"/>
  <c r="AB1545" i="2"/>
  <c r="U1545" i="2"/>
  <c r="V1545" i="2"/>
  <c r="W1545" i="2"/>
  <c r="X1537" i="2"/>
  <c r="T1537" i="2"/>
  <c r="U1537" i="2"/>
  <c r="V1537" i="2"/>
  <c r="W1537" i="2"/>
  <c r="Y1537" i="2"/>
  <c r="Q1537" i="2"/>
  <c r="Z1537" i="2"/>
  <c r="R1537" i="2"/>
  <c r="S1537" i="2"/>
  <c r="AA1537" i="2"/>
  <c r="AB1537" i="2"/>
  <c r="X1529" i="2"/>
  <c r="Y1529" i="2"/>
  <c r="Q1529" i="2"/>
  <c r="Z1529" i="2"/>
  <c r="R1529" i="2"/>
  <c r="AA1529" i="2"/>
  <c r="S1529" i="2"/>
  <c r="AB1529" i="2"/>
  <c r="T1529" i="2"/>
  <c r="U1529" i="2"/>
  <c r="W1529" i="2"/>
  <c r="V1529" i="2"/>
  <c r="X1521" i="2"/>
  <c r="S1521" i="2"/>
  <c r="AB1521" i="2"/>
  <c r="T1521" i="2"/>
  <c r="U1521" i="2"/>
  <c r="V1521" i="2"/>
  <c r="W1521" i="2"/>
  <c r="Y1521" i="2"/>
  <c r="Q1521" i="2"/>
  <c r="Z1521" i="2"/>
  <c r="R1521" i="2"/>
  <c r="AA1521" i="2"/>
  <c r="X1513" i="2"/>
  <c r="W1513" i="2"/>
  <c r="Y1513" i="2"/>
  <c r="Q1513" i="2"/>
  <c r="Z1513" i="2"/>
  <c r="R1513" i="2"/>
  <c r="AA1513" i="2"/>
  <c r="S1513" i="2"/>
  <c r="AB1513" i="2"/>
  <c r="T1513" i="2"/>
  <c r="U1513" i="2"/>
  <c r="V1513" i="2"/>
  <c r="X1505" i="2"/>
  <c r="S1505" i="2"/>
  <c r="AA1505" i="2"/>
  <c r="Q1505" i="2"/>
  <c r="AB1505" i="2"/>
  <c r="R1505" i="2"/>
  <c r="T1505" i="2"/>
  <c r="U1505" i="2"/>
  <c r="V1505" i="2"/>
  <c r="W1505" i="2"/>
  <c r="Y1505" i="2"/>
  <c r="Z1505" i="2"/>
  <c r="X1497" i="2"/>
  <c r="R1497" i="2"/>
  <c r="Z1497" i="2"/>
  <c r="S1497" i="2"/>
  <c r="AA1497" i="2"/>
  <c r="W1497" i="2"/>
  <c r="Y1497" i="2"/>
  <c r="AB1497" i="2"/>
  <c r="Q1497" i="2"/>
  <c r="T1497" i="2"/>
  <c r="U1497" i="2"/>
  <c r="V1497" i="2"/>
  <c r="X1489" i="2"/>
  <c r="R1489" i="2"/>
  <c r="Z1489" i="2"/>
  <c r="S1489" i="2"/>
  <c r="AA1489" i="2"/>
  <c r="Q1489" i="2"/>
  <c r="T1489" i="2"/>
  <c r="U1489" i="2"/>
  <c r="V1489" i="2"/>
  <c r="W1489" i="2"/>
  <c r="Y1489" i="2"/>
  <c r="AB1489" i="2"/>
  <c r="X1481" i="2"/>
  <c r="R1481" i="2"/>
  <c r="Z1481" i="2"/>
  <c r="S1481" i="2"/>
  <c r="AA1481" i="2"/>
  <c r="W1481" i="2"/>
  <c r="Y1481" i="2"/>
  <c r="AB1481" i="2"/>
  <c r="Q1481" i="2"/>
  <c r="T1481" i="2"/>
  <c r="U1481" i="2"/>
  <c r="V1481" i="2"/>
  <c r="X1473" i="2"/>
  <c r="R1473" i="2"/>
  <c r="Z1473" i="2"/>
  <c r="S1473" i="2"/>
  <c r="AA1473" i="2"/>
  <c r="Q1473" i="2"/>
  <c r="T1473" i="2"/>
  <c r="U1473" i="2"/>
  <c r="V1473" i="2"/>
  <c r="W1473" i="2"/>
  <c r="Y1473" i="2"/>
  <c r="AB1473" i="2"/>
  <c r="X1465" i="2"/>
  <c r="Q1465" i="2"/>
  <c r="Y1465" i="2"/>
  <c r="R1465" i="2"/>
  <c r="Z1465" i="2"/>
  <c r="S1465" i="2"/>
  <c r="AA1465" i="2"/>
  <c r="T1465" i="2"/>
  <c r="U1465" i="2"/>
  <c r="V1465" i="2"/>
  <c r="W1465" i="2"/>
  <c r="AB1465" i="2"/>
  <c r="U1457" i="2"/>
  <c r="V1457" i="2"/>
  <c r="X1457" i="2"/>
  <c r="Q1457" i="2"/>
  <c r="Y1457" i="2"/>
  <c r="R1457" i="2"/>
  <c r="Z1457" i="2"/>
  <c r="S1457" i="2"/>
  <c r="AA1457" i="2"/>
  <c r="T1457" i="2"/>
  <c r="W1457" i="2"/>
  <c r="AB1457" i="2"/>
  <c r="U1449" i="2"/>
  <c r="V1449" i="2"/>
  <c r="X1449" i="2"/>
  <c r="Q1449" i="2"/>
  <c r="Y1449" i="2"/>
  <c r="R1449" i="2"/>
  <c r="Z1449" i="2"/>
  <c r="S1449" i="2"/>
  <c r="AA1449" i="2"/>
  <c r="T1449" i="2"/>
  <c r="W1449" i="2"/>
  <c r="AB1449" i="2"/>
  <c r="U1441" i="2"/>
  <c r="V1441" i="2"/>
  <c r="X1441" i="2"/>
  <c r="Q1441" i="2"/>
  <c r="Y1441" i="2"/>
  <c r="R1441" i="2"/>
  <c r="Z1441" i="2"/>
  <c r="S1441" i="2"/>
  <c r="AA1441" i="2"/>
  <c r="T1441" i="2"/>
  <c r="W1441" i="2"/>
  <c r="AB1441" i="2"/>
  <c r="U1433" i="2"/>
  <c r="V1433" i="2"/>
  <c r="W1433" i="2"/>
  <c r="X1433" i="2"/>
  <c r="Q1433" i="2"/>
  <c r="Y1433" i="2"/>
  <c r="R1433" i="2"/>
  <c r="Z1433" i="2"/>
  <c r="S1433" i="2"/>
  <c r="AA1433" i="2"/>
  <c r="T1433" i="2"/>
  <c r="AB1433" i="2"/>
  <c r="U1425" i="2"/>
  <c r="V1425" i="2"/>
  <c r="W1425" i="2"/>
  <c r="X1425" i="2"/>
  <c r="Q1425" i="2"/>
  <c r="Y1425" i="2"/>
  <c r="R1425" i="2"/>
  <c r="Z1425" i="2"/>
  <c r="S1425" i="2"/>
  <c r="AA1425" i="2"/>
  <c r="AB1425" i="2"/>
  <c r="T1425" i="2"/>
  <c r="U1417" i="2"/>
  <c r="V1417" i="2"/>
  <c r="W1417" i="2"/>
  <c r="X1417" i="2"/>
  <c r="Q1417" i="2"/>
  <c r="Y1417" i="2"/>
  <c r="R1417" i="2"/>
  <c r="Z1417" i="2"/>
  <c r="S1417" i="2"/>
  <c r="AA1417" i="2"/>
  <c r="T1417" i="2"/>
  <c r="AB1417" i="2"/>
  <c r="U1409" i="2"/>
  <c r="V1409" i="2"/>
  <c r="W1409" i="2"/>
  <c r="X1409" i="2"/>
  <c r="Q1409" i="2"/>
  <c r="Y1409" i="2"/>
  <c r="R1409" i="2"/>
  <c r="Z1409" i="2"/>
  <c r="S1409" i="2"/>
  <c r="AA1409" i="2"/>
  <c r="AB1409" i="2"/>
  <c r="T1409" i="2"/>
  <c r="U1401" i="2"/>
  <c r="V1401" i="2"/>
  <c r="W1401" i="2"/>
  <c r="X1401" i="2"/>
  <c r="Q1401" i="2"/>
  <c r="Y1401" i="2"/>
  <c r="R1401" i="2"/>
  <c r="Z1401" i="2"/>
  <c r="S1401" i="2"/>
  <c r="AA1401" i="2"/>
  <c r="T1401" i="2"/>
  <c r="AB1401" i="2"/>
  <c r="U1393" i="2"/>
  <c r="V1393" i="2"/>
  <c r="W1393" i="2"/>
  <c r="X1393" i="2"/>
  <c r="Q1393" i="2"/>
  <c r="Y1393" i="2"/>
  <c r="R1393" i="2"/>
  <c r="Z1393" i="2"/>
  <c r="S1393" i="2"/>
  <c r="AA1393" i="2"/>
  <c r="AB1393" i="2"/>
  <c r="T1393" i="2"/>
  <c r="U1385" i="2"/>
  <c r="V1385" i="2"/>
  <c r="W1385" i="2"/>
  <c r="X1385" i="2"/>
  <c r="Q1385" i="2"/>
  <c r="Y1385" i="2"/>
  <c r="R1385" i="2"/>
  <c r="Z1385" i="2"/>
  <c r="S1385" i="2"/>
  <c r="AA1385" i="2"/>
  <c r="T1385" i="2"/>
  <c r="AB1385" i="2"/>
  <c r="U1377" i="2"/>
  <c r="V1377" i="2"/>
  <c r="W1377" i="2"/>
  <c r="X1377" i="2"/>
  <c r="Q1377" i="2"/>
  <c r="Y1377" i="2"/>
  <c r="R1377" i="2"/>
  <c r="Z1377" i="2"/>
  <c r="S1377" i="2"/>
  <c r="AA1377" i="2"/>
  <c r="AB1377" i="2"/>
  <c r="T1377" i="2"/>
  <c r="U1369" i="2"/>
  <c r="V1369" i="2"/>
  <c r="W1369" i="2"/>
  <c r="X1369" i="2"/>
  <c r="Q1369" i="2"/>
  <c r="Y1369" i="2"/>
  <c r="R1369" i="2"/>
  <c r="Z1369" i="2"/>
  <c r="S1369" i="2"/>
  <c r="AA1369" i="2"/>
  <c r="T1369" i="2"/>
  <c r="AB1369" i="2"/>
  <c r="U1361" i="2"/>
  <c r="V1361" i="2"/>
  <c r="W1361" i="2"/>
  <c r="X1361" i="2"/>
  <c r="Q1361" i="2"/>
  <c r="Y1361" i="2"/>
  <c r="R1361" i="2"/>
  <c r="Z1361" i="2"/>
  <c r="S1361" i="2"/>
  <c r="AA1361" i="2"/>
  <c r="AB1361" i="2"/>
  <c r="T1361" i="2"/>
  <c r="U1353" i="2"/>
  <c r="V1353" i="2"/>
  <c r="W1353" i="2"/>
  <c r="X1353" i="2"/>
  <c r="Q1353" i="2"/>
  <c r="Y1353" i="2"/>
  <c r="R1353" i="2"/>
  <c r="Z1353" i="2"/>
  <c r="S1353" i="2"/>
  <c r="AA1353" i="2"/>
  <c r="T1353" i="2"/>
  <c r="AB1353" i="2"/>
  <c r="U1345" i="2"/>
  <c r="V1345" i="2"/>
  <c r="W1345" i="2"/>
  <c r="X1345" i="2"/>
  <c r="Q1345" i="2"/>
  <c r="Y1345" i="2"/>
  <c r="R1345" i="2"/>
  <c r="Z1345" i="2"/>
  <c r="S1345" i="2"/>
  <c r="AA1345" i="2"/>
  <c r="AB1345" i="2"/>
  <c r="T1345" i="2"/>
  <c r="X1337" i="2"/>
  <c r="R1337" i="2"/>
  <c r="AA1337" i="2"/>
  <c r="S1337" i="2"/>
  <c r="AB1337" i="2"/>
  <c r="T1337" i="2"/>
  <c r="U1337" i="2"/>
  <c r="V1337" i="2"/>
  <c r="W1337" i="2"/>
  <c r="Y1337" i="2"/>
  <c r="Q1337" i="2"/>
  <c r="Z1337" i="2"/>
  <c r="X1329" i="2"/>
  <c r="V1329" i="2"/>
  <c r="W1329" i="2"/>
  <c r="Y1329" i="2"/>
  <c r="Q1329" i="2"/>
  <c r="Z1329" i="2"/>
  <c r="R1329" i="2"/>
  <c r="AA1329" i="2"/>
  <c r="S1329" i="2"/>
  <c r="AB1329" i="2"/>
  <c r="T1329" i="2"/>
  <c r="U1329" i="2"/>
  <c r="X1321" i="2"/>
  <c r="R1321" i="2"/>
  <c r="AA1321" i="2"/>
  <c r="S1321" i="2"/>
  <c r="AB1321" i="2"/>
  <c r="T1321" i="2"/>
  <c r="U1321" i="2"/>
  <c r="V1321" i="2"/>
  <c r="W1321" i="2"/>
  <c r="Y1321" i="2"/>
  <c r="Q1321" i="2"/>
  <c r="Z1321" i="2"/>
  <c r="X1313" i="2"/>
  <c r="V1313" i="2"/>
  <c r="W1313" i="2"/>
  <c r="Y1313" i="2"/>
  <c r="Q1313" i="2"/>
  <c r="Z1313" i="2"/>
  <c r="R1313" i="2"/>
  <c r="AA1313" i="2"/>
  <c r="S1313" i="2"/>
  <c r="AB1313" i="2"/>
  <c r="T1313" i="2"/>
  <c r="U1313" i="2"/>
  <c r="X1305" i="2"/>
  <c r="R1305" i="2"/>
  <c r="AA1305" i="2"/>
  <c r="S1305" i="2"/>
  <c r="AB1305" i="2"/>
  <c r="T1305" i="2"/>
  <c r="U1305" i="2"/>
  <c r="V1305" i="2"/>
  <c r="W1305" i="2"/>
  <c r="Y1305" i="2"/>
  <c r="Q1305" i="2"/>
  <c r="Z1305" i="2"/>
  <c r="X1297" i="2"/>
  <c r="V1297" i="2"/>
  <c r="W1297" i="2"/>
  <c r="Y1297" i="2"/>
  <c r="Q1297" i="2"/>
  <c r="Z1297" i="2"/>
  <c r="R1297" i="2"/>
  <c r="AA1297" i="2"/>
  <c r="S1297" i="2"/>
  <c r="AB1297" i="2"/>
  <c r="T1297" i="2"/>
  <c r="U1297" i="2"/>
  <c r="X1289" i="2"/>
  <c r="R1289" i="2"/>
  <c r="AA1289" i="2"/>
  <c r="S1289" i="2"/>
  <c r="AB1289" i="2"/>
  <c r="T1289" i="2"/>
  <c r="U1289" i="2"/>
  <c r="V1289" i="2"/>
  <c r="W1289" i="2"/>
  <c r="Y1289" i="2"/>
  <c r="Q1289" i="2"/>
  <c r="Z1289" i="2"/>
  <c r="X1281" i="2"/>
  <c r="V1281" i="2"/>
  <c r="W1281" i="2"/>
  <c r="Y1281" i="2"/>
  <c r="Q1281" i="2"/>
  <c r="Z1281" i="2"/>
  <c r="R1281" i="2"/>
  <c r="AA1281" i="2"/>
  <c r="S1281" i="2"/>
  <c r="AB1281" i="2"/>
  <c r="T1281" i="2"/>
  <c r="U1281" i="2"/>
  <c r="X1273" i="2"/>
  <c r="R1273" i="2"/>
  <c r="AA1273" i="2"/>
  <c r="S1273" i="2"/>
  <c r="AB1273" i="2"/>
  <c r="T1273" i="2"/>
  <c r="U1273" i="2"/>
  <c r="V1273" i="2"/>
  <c r="W1273" i="2"/>
  <c r="Y1273" i="2"/>
  <c r="Z1273" i="2"/>
  <c r="Q1273" i="2"/>
  <c r="X1265" i="2"/>
  <c r="V1265" i="2"/>
  <c r="W1265" i="2"/>
  <c r="Y1265" i="2"/>
  <c r="Q1265" i="2"/>
  <c r="Z1265" i="2"/>
  <c r="R1265" i="2"/>
  <c r="AA1265" i="2"/>
  <c r="S1265" i="2"/>
  <c r="AB1265" i="2"/>
  <c r="T1265" i="2"/>
  <c r="U1265" i="2"/>
  <c r="X1257" i="2"/>
  <c r="R1257" i="2"/>
  <c r="AA1257" i="2"/>
  <c r="S1257" i="2"/>
  <c r="AB1257" i="2"/>
  <c r="T1257" i="2"/>
  <c r="U1257" i="2"/>
  <c r="V1257" i="2"/>
  <c r="W1257" i="2"/>
  <c r="Y1257" i="2"/>
  <c r="Q1257" i="2"/>
  <c r="Z1257" i="2"/>
  <c r="V1249" i="2"/>
  <c r="X1249" i="2"/>
  <c r="Q1249" i="2"/>
  <c r="Y1249" i="2"/>
  <c r="R1249" i="2"/>
  <c r="Z1249" i="2"/>
  <c r="S1249" i="2"/>
  <c r="AA1249" i="2"/>
  <c r="T1249" i="2"/>
  <c r="U1249" i="2"/>
  <c r="W1249" i="2"/>
  <c r="AB1249" i="2"/>
  <c r="V1241" i="2"/>
  <c r="X1241" i="2"/>
  <c r="Q1241" i="2"/>
  <c r="Y1241" i="2"/>
  <c r="R1241" i="2"/>
  <c r="Z1241" i="2"/>
  <c r="S1241" i="2"/>
  <c r="AA1241" i="2"/>
  <c r="T1241" i="2"/>
  <c r="U1241" i="2"/>
  <c r="W1241" i="2"/>
  <c r="AB1241" i="2"/>
  <c r="U1233" i="2"/>
  <c r="V1233" i="2"/>
  <c r="X1233" i="2"/>
  <c r="Q1233" i="2"/>
  <c r="Y1233" i="2"/>
  <c r="R1233" i="2"/>
  <c r="Z1233" i="2"/>
  <c r="S1233" i="2"/>
  <c r="AA1233" i="2"/>
  <c r="T1233" i="2"/>
  <c r="W1233" i="2"/>
  <c r="AB1233" i="2"/>
  <c r="U1225" i="2"/>
  <c r="V1225" i="2"/>
  <c r="X1225" i="2"/>
  <c r="Q1225" i="2"/>
  <c r="Y1225" i="2"/>
  <c r="R1225" i="2"/>
  <c r="Z1225" i="2"/>
  <c r="S1225" i="2"/>
  <c r="AA1225" i="2"/>
  <c r="T1225" i="2"/>
  <c r="W1225" i="2"/>
  <c r="AB1225" i="2"/>
  <c r="U1217" i="2"/>
  <c r="V1217" i="2"/>
  <c r="W1217" i="2"/>
  <c r="X1217" i="2"/>
  <c r="Q1217" i="2"/>
  <c r="Y1217" i="2"/>
  <c r="R1217" i="2"/>
  <c r="Z1217" i="2"/>
  <c r="S1217" i="2"/>
  <c r="AA1217" i="2"/>
  <c r="T1217" i="2"/>
  <c r="AB1217" i="2"/>
  <c r="U1209" i="2"/>
  <c r="V1209" i="2"/>
  <c r="W1209" i="2"/>
  <c r="X1209" i="2"/>
  <c r="Q1209" i="2"/>
  <c r="Y1209" i="2"/>
  <c r="R1209" i="2"/>
  <c r="Z1209" i="2"/>
  <c r="S1209" i="2"/>
  <c r="AA1209" i="2"/>
  <c r="T1209" i="2"/>
  <c r="AB1209" i="2"/>
  <c r="U1201" i="2"/>
  <c r="V1201" i="2"/>
  <c r="W1201" i="2"/>
  <c r="X1201" i="2"/>
  <c r="Q1201" i="2"/>
  <c r="Y1201" i="2"/>
  <c r="R1201" i="2"/>
  <c r="Z1201" i="2"/>
  <c r="S1201" i="2"/>
  <c r="AA1201" i="2"/>
  <c r="T1201" i="2"/>
  <c r="AB1201" i="2"/>
  <c r="U1193" i="2"/>
  <c r="V1193" i="2"/>
  <c r="W1193" i="2"/>
  <c r="X1193" i="2"/>
  <c r="Q1193" i="2"/>
  <c r="Y1193" i="2"/>
  <c r="R1193" i="2"/>
  <c r="Z1193" i="2"/>
  <c r="S1193" i="2"/>
  <c r="AA1193" i="2"/>
  <c r="T1193" i="2"/>
  <c r="AB1193" i="2"/>
  <c r="U1185" i="2"/>
  <c r="V1185" i="2"/>
  <c r="W1185" i="2"/>
  <c r="X1185" i="2"/>
  <c r="Q1185" i="2"/>
  <c r="Y1185" i="2"/>
  <c r="R1185" i="2"/>
  <c r="Z1185" i="2"/>
  <c r="S1185" i="2"/>
  <c r="AA1185" i="2"/>
  <c r="T1185" i="2"/>
  <c r="AB1185" i="2"/>
  <c r="U1177" i="2"/>
  <c r="V1177" i="2"/>
  <c r="W1177" i="2"/>
  <c r="X1177" i="2"/>
  <c r="Q1177" i="2"/>
  <c r="Y1177" i="2"/>
  <c r="R1177" i="2"/>
  <c r="Z1177" i="2"/>
  <c r="S1177" i="2"/>
  <c r="AA1177" i="2"/>
  <c r="T1177" i="2"/>
  <c r="AB1177" i="2"/>
  <c r="U1169" i="2"/>
  <c r="V1169" i="2"/>
  <c r="W1169" i="2"/>
  <c r="X1169" i="2"/>
  <c r="Q1169" i="2"/>
  <c r="Y1169" i="2"/>
  <c r="R1169" i="2"/>
  <c r="Z1169" i="2"/>
  <c r="S1169" i="2"/>
  <c r="AA1169" i="2"/>
  <c r="T1169" i="2"/>
  <c r="AB1169" i="2"/>
  <c r="U1161" i="2"/>
  <c r="V1161" i="2"/>
  <c r="W1161" i="2"/>
  <c r="X1161" i="2"/>
  <c r="Q1161" i="2"/>
  <c r="Y1161" i="2"/>
  <c r="R1161" i="2"/>
  <c r="Z1161" i="2"/>
  <c r="S1161" i="2"/>
  <c r="AA1161" i="2"/>
  <c r="T1161" i="2"/>
  <c r="AB1161" i="2"/>
  <c r="Q1153" i="2"/>
  <c r="Y1153" i="2"/>
  <c r="S1153" i="2"/>
  <c r="AA1153" i="2"/>
  <c r="T1153" i="2"/>
  <c r="AB1153" i="2"/>
  <c r="W1153" i="2"/>
  <c r="X1153" i="2"/>
  <c r="Z1153" i="2"/>
  <c r="R1153" i="2"/>
  <c r="U1153" i="2"/>
  <c r="V1153" i="2"/>
  <c r="Q1145" i="2"/>
  <c r="Y1145" i="2"/>
  <c r="S1145" i="2"/>
  <c r="AA1145" i="2"/>
  <c r="T1145" i="2"/>
  <c r="AB1145" i="2"/>
  <c r="R1145" i="2"/>
  <c r="U1145" i="2"/>
  <c r="V1145" i="2"/>
  <c r="W1145" i="2"/>
  <c r="X1145" i="2"/>
  <c r="Z1145" i="2"/>
  <c r="Q1137" i="2"/>
  <c r="Y1137" i="2"/>
  <c r="S1137" i="2"/>
  <c r="AA1137" i="2"/>
  <c r="T1137" i="2"/>
  <c r="AB1137" i="2"/>
  <c r="W1137" i="2"/>
  <c r="X1137" i="2"/>
  <c r="Z1137" i="2"/>
  <c r="R1137" i="2"/>
  <c r="U1137" i="2"/>
  <c r="V1137" i="2"/>
  <c r="W1129" i="2"/>
  <c r="Q1129" i="2"/>
  <c r="Y1129" i="2"/>
  <c r="S1129" i="2"/>
  <c r="AA1129" i="2"/>
  <c r="T1129" i="2"/>
  <c r="AB1129" i="2"/>
  <c r="R1129" i="2"/>
  <c r="U1129" i="2"/>
  <c r="V1129" i="2"/>
  <c r="X1129" i="2"/>
  <c r="Z1129" i="2"/>
  <c r="W1121" i="2"/>
  <c r="Q1121" i="2"/>
  <c r="Y1121" i="2"/>
  <c r="R1121" i="2"/>
  <c r="Z1121" i="2"/>
  <c r="S1121" i="2"/>
  <c r="AA1121" i="2"/>
  <c r="T1121" i="2"/>
  <c r="AB1121" i="2"/>
  <c r="X1121" i="2"/>
  <c r="U1121" i="2"/>
  <c r="V1121" i="2"/>
  <c r="V1113" i="2"/>
  <c r="W1113" i="2"/>
  <c r="Q1113" i="2"/>
  <c r="Y1113" i="2"/>
  <c r="R1113" i="2"/>
  <c r="Z1113" i="2"/>
  <c r="S1113" i="2"/>
  <c r="AA1113" i="2"/>
  <c r="T1113" i="2"/>
  <c r="AB1113" i="2"/>
  <c r="U1113" i="2"/>
  <c r="X1113" i="2"/>
  <c r="V1105" i="2"/>
  <c r="W1105" i="2"/>
  <c r="X1105" i="2"/>
  <c r="Q1105" i="2"/>
  <c r="Y1105" i="2"/>
  <c r="R1105" i="2"/>
  <c r="Z1105" i="2"/>
  <c r="S1105" i="2"/>
  <c r="AA1105" i="2"/>
  <c r="T1105" i="2"/>
  <c r="AB1105" i="2"/>
  <c r="U1105" i="2"/>
  <c r="V1097" i="2"/>
  <c r="W1097" i="2"/>
  <c r="X1097" i="2"/>
  <c r="Q1097" i="2"/>
  <c r="Y1097" i="2"/>
  <c r="R1097" i="2"/>
  <c r="Z1097" i="2"/>
  <c r="S1097" i="2"/>
  <c r="AA1097" i="2"/>
  <c r="T1097" i="2"/>
  <c r="AB1097" i="2"/>
  <c r="U1097" i="2"/>
  <c r="V1089" i="2"/>
  <c r="W1089" i="2"/>
  <c r="X1089" i="2"/>
  <c r="Q1089" i="2"/>
  <c r="Y1089" i="2"/>
  <c r="R1089" i="2"/>
  <c r="Z1089" i="2"/>
  <c r="S1089" i="2"/>
  <c r="AA1089" i="2"/>
  <c r="T1089" i="2"/>
  <c r="AB1089" i="2"/>
  <c r="U1089" i="2"/>
  <c r="V1081" i="2"/>
  <c r="W1081" i="2"/>
  <c r="X1081" i="2"/>
  <c r="Q1081" i="2"/>
  <c r="Y1081" i="2"/>
  <c r="R1081" i="2"/>
  <c r="Z1081" i="2"/>
  <c r="S1081" i="2"/>
  <c r="AA1081" i="2"/>
  <c r="T1081" i="2"/>
  <c r="AB1081" i="2"/>
  <c r="U1081" i="2"/>
  <c r="V1073" i="2"/>
  <c r="W1073" i="2"/>
  <c r="X1073" i="2"/>
  <c r="Q1073" i="2"/>
  <c r="Y1073" i="2"/>
  <c r="R1073" i="2"/>
  <c r="Z1073" i="2"/>
  <c r="S1073" i="2"/>
  <c r="AA1073" i="2"/>
  <c r="T1073" i="2"/>
  <c r="AB1073" i="2"/>
  <c r="U1073" i="2"/>
  <c r="V1065" i="2"/>
  <c r="W1065" i="2"/>
  <c r="X1065" i="2"/>
  <c r="Q1065" i="2"/>
  <c r="Y1065" i="2"/>
  <c r="R1065" i="2"/>
  <c r="Z1065" i="2"/>
  <c r="S1065" i="2"/>
  <c r="AA1065" i="2"/>
  <c r="T1065" i="2"/>
  <c r="AB1065" i="2"/>
  <c r="U1065" i="2"/>
  <c r="V1057" i="2"/>
  <c r="W1057" i="2"/>
  <c r="X1057" i="2"/>
  <c r="Q1057" i="2"/>
  <c r="Y1057" i="2"/>
  <c r="R1057" i="2"/>
  <c r="Z1057" i="2"/>
  <c r="S1057" i="2"/>
  <c r="AA1057" i="2"/>
  <c r="T1057" i="2"/>
  <c r="AB1057" i="2"/>
  <c r="U1057" i="2"/>
  <c r="V1049" i="2"/>
  <c r="W1049" i="2"/>
  <c r="X1049" i="2"/>
  <c r="Q1049" i="2"/>
  <c r="Y1049" i="2"/>
  <c r="R1049" i="2"/>
  <c r="Z1049" i="2"/>
  <c r="S1049" i="2"/>
  <c r="AA1049" i="2"/>
  <c r="T1049" i="2"/>
  <c r="AB1049" i="2"/>
  <c r="U1049" i="2"/>
  <c r="V1041" i="2"/>
  <c r="W1041" i="2"/>
  <c r="X1041" i="2"/>
  <c r="Q1041" i="2"/>
  <c r="Y1041" i="2"/>
  <c r="R1041" i="2"/>
  <c r="Z1041" i="2"/>
  <c r="S1041" i="2"/>
  <c r="AA1041" i="2"/>
  <c r="T1041" i="2"/>
  <c r="AB1041" i="2"/>
  <c r="U1041" i="2"/>
  <c r="V1033" i="2"/>
  <c r="W1033" i="2"/>
  <c r="X1033" i="2"/>
  <c r="Q1033" i="2"/>
  <c r="Y1033" i="2"/>
  <c r="R1033" i="2"/>
  <c r="Z1033" i="2"/>
  <c r="S1033" i="2"/>
  <c r="AA1033" i="2"/>
  <c r="T1033" i="2"/>
  <c r="AB1033" i="2"/>
  <c r="U1033" i="2"/>
  <c r="V1025" i="2"/>
  <c r="W1025" i="2"/>
  <c r="X1025" i="2"/>
  <c r="Q1025" i="2"/>
  <c r="Y1025" i="2"/>
  <c r="R1025" i="2"/>
  <c r="Z1025" i="2"/>
  <c r="S1025" i="2"/>
  <c r="AA1025" i="2"/>
  <c r="T1025" i="2"/>
  <c r="AB1025" i="2"/>
  <c r="U1025" i="2"/>
  <c r="V1017" i="2"/>
  <c r="W1017" i="2"/>
  <c r="X1017" i="2"/>
  <c r="Q1017" i="2"/>
  <c r="Y1017" i="2"/>
  <c r="R1017" i="2"/>
  <c r="Z1017" i="2"/>
  <c r="S1017" i="2"/>
  <c r="AA1017" i="2"/>
  <c r="T1017" i="2"/>
  <c r="AB1017" i="2"/>
  <c r="U1017" i="2"/>
  <c r="V1009" i="2"/>
  <c r="W1009" i="2"/>
  <c r="X1009" i="2"/>
  <c r="Q1009" i="2"/>
  <c r="Y1009" i="2"/>
  <c r="R1009" i="2"/>
  <c r="Z1009" i="2"/>
  <c r="S1009" i="2"/>
  <c r="AA1009" i="2"/>
  <c r="T1009" i="2"/>
  <c r="AB1009" i="2"/>
  <c r="U1009" i="2"/>
  <c r="V1001" i="2"/>
  <c r="W1001" i="2"/>
  <c r="X1001" i="2"/>
  <c r="Q1001" i="2"/>
  <c r="Y1001" i="2"/>
  <c r="R1001" i="2"/>
  <c r="Z1001" i="2"/>
  <c r="S1001" i="2"/>
  <c r="AA1001" i="2"/>
  <c r="T1001" i="2"/>
  <c r="AB1001" i="2"/>
  <c r="U1001" i="2"/>
  <c r="S993" i="2"/>
  <c r="AA993" i="2"/>
  <c r="U993" i="2"/>
  <c r="V993" i="2"/>
  <c r="W993" i="2"/>
  <c r="X993" i="2"/>
  <c r="Y993" i="2"/>
  <c r="Q993" i="2"/>
  <c r="Z993" i="2"/>
  <c r="R993" i="2"/>
  <c r="AB993" i="2"/>
  <c r="T993" i="2"/>
  <c r="S985" i="2"/>
  <c r="AA985" i="2"/>
  <c r="Y985" i="2"/>
  <c r="Q985" i="2"/>
  <c r="Z985" i="2"/>
  <c r="R985" i="2"/>
  <c r="AB985" i="2"/>
  <c r="T985" i="2"/>
  <c r="U985" i="2"/>
  <c r="V985" i="2"/>
  <c r="W985" i="2"/>
  <c r="X985" i="2"/>
  <c r="S977" i="2"/>
  <c r="AA977" i="2"/>
  <c r="U977" i="2"/>
  <c r="V977" i="2"/>
  <c r="W977" i="2"/>
  <c r="X977" i="2"/>
  <c r="Y977" i="2"/>
  <c r="Q977" i="2"/>
  <c r="Z977" i="2"/>
  <c r="R977" i="2"/>
  <c r="AB977" i="2"/>
  <c r="T977" i="2"/>
  <c r="S969" i="2"/>
  <c r="AA969" i="2"/>
  <c r="Y969" i="2"/>
  <c r="Q969" i="2"/>
  <c r="Z969" i="2"/>
  <c r="R969" i="2"/>
  <c r="AB969" i="2"/>
  <c r="T969" i="2"/>
  <c r="U969" i="2"/>
  <c r="V969" i="2"/>
  <c r="W969" i="2"/>
  <c r="X969" i="2"/>
  <c r="S961" i="2"/>
  <c r="AA961" i="2"/>
  <c r="U961" i="2"/>
  <c r="V961" i="2"/>
  <c r="W961" i="2"/>
  <c r="X961" i="2"/>
  <c r="Y961" i="2"/>
  <c r="Q961" i="2"/>
  <c r="Z961" i="2"/>
  <c r="R961" i="2"/>
  <c r="AB961" i="2"/>
  <c r="T961" i="2"/>
  <c r="S953" i="2"/>
  <c r="AA953" i="2"/>
  <c r="V953" i="2"/>
  <c r="Y953" i="2"/>
  <c r="Z953" i="2"/>
  <c r="Q953" i="2"/>
  <c r="AB953" i="2"/>
  <c r="R953" i="2"/>
  <c r="T953" i="2"/>
  <c r="U953" i="2"/>
  <c r="W953" i="2"/>
  <c r="X953" i="2"/>
  <c r="S945" i="2"/>
  <c r="AA945" i="2"/>
  <c r="U945" i="2"/>
  <c r="V945" i="2"/>
  <c r="T945" i="2"/>
  <c r="W945" i="2"/>
  <c r="X945" i="2"/>
  <c r="Y945" i="2"/>
  <c r="Z945" i="2"/>
  <c r="AB945" i="2"/>
  <c r="Q945" i="2"/>
  <c r="R945" i="2"/>
  <c r="Q937" i="2"/>
  <c r="Y937" i="2"/>
  <c r="S937" i="2"/>
  <c r="AA937" i="2"/>
  <c r="U937" i="2"/>
  <c r="V937" i="2"/>
  <c r="T937" i="2"/>
  <c r="W937" i="2"/>
  <c r="X937" i="2"/>
  <c r="Z937" i="2"/>
  <c r="AB937" i="2"/>
  <c r="R937" i="2"/>
  <c r="Q929" i="2"/>
  <c r="Y929" i="2"/>
  <c r="S929" i="2"/>
  <c r="AA929" i="2"/>
  <c r="T929" i="2"/>
  <c r="AB929" i="2"/>
  <c r="U929" i="2"/>
  <c r="V929" i="2"/>
  <c r="R929" i="2"/>
  <c r="W929" i="2"/>
  <c r="X929" i="2"/>
  <c r="Z929" i="2"/>
  <c r="X921" i="2"/>
  <c r="Q921" i="2"/>
  <c r="Y921" i="2"/>
  <c r="R921" i="2"/>
  <c r="Z921" i="2"/>
  <c r="S921" i="2"/>
  <c r="AA921" i="2"/>
  <c r="T921" i="2"/>
  <c r="AB921" i="2"/>
  <c r="U921" i="2"/>
  <c r="V921" i="2"/>
  <c r="W921" i="2"/>
  <c r="X913" i="2"/>
  <c r="Q913" i="2"/>
  <c r="Y913" i="2"/>
  <c r="R913" i="2"/>
  <c r="Z913" i="2"/>
  <c r="S913" i="2"/>
  <c r="AA913" i="2"/>
  <c r="T913" i="2"/>
  <c r="AB913" i="2"/>
  <c r="U913" i="2"/>
  <c r="V913" i="2"/>
  <c r="W913" i="2"/>
  <c r="X905" i="2"/>
  <c r="Q905" i="2"/>
  <c r="Y905" i="2"/>
  <c r="R905" i="2"/>
  <c r="Z905" i="2"/>
  <c r="S905" i="2"/>
  <c r="AA905" i="2"/>
  <c r="T905" i="2"/>
  <c r="AB905" i="2"/>
  <c r="U905" i="2"/>
  <c r="V905" i="2"/>
  <c r="W905" i="2"/>
  <c r="R897" i="2"/>
  <c r="X897" i="2"/>
  <c r="Y897" i="2"/>
  <c r="Q897" i="2"/>
  <c r="Z897" i="2"/>
  <c r="S897" i="2"/>
  <c r="AA897" i="2"/>
  <c r="T897" i="2"/>
  <c r="AB897" i="2"/>
  <c r="U897" i="2"/>
  <c r="V897" i="2"/>
  <c r="W897" i="2"/>
  <c r="R889" i="2"/>
  <c r="Z889" i="2"/>
  <c r="T889" i="2"/>
  <c r="U889" i="2"/>
  <c r="V889" i="2"/>
  <c r="W889" i="2"/>
  <c r="X889" i="2"/>
  <c r="Y889" i="2"/>
  <c r="Q889" i="2"/>
  <c r="AA889" i="2"/>
  <c r="S889" i="2"/>
  <c r="AB889" i="2"/>
  <c r="R881" i="2"/>
  <c r="Z881" i="2"/>
  <c r="X881" i="2"/>
  <c r="Y881" i="2"/>
  <c r="Q881" i="2"/>
  <c r="AA881" i="2"/>
  <c r="S881" i="2"/>
  <c r="AB881" i="2"/>
  <c r="T881" i="2"/>
  <c r="U881" i="2"/>
  <c r="V881" i="2"/>
  <c r="W881" i="2"/>
  <c r="R873" i="2"/>
  <c r="Z873" i="2"/>
  <c r="T873" i="2"/>
  <c r="U873" i="2"/>
  <c r="V873" i="2"/>
  <c r="W873" i="2"/>
  <c r="X873" i="2"/>
  <c r="Y873" i="2"/>
  <c r="Q873" i="2"/>
  <c r="AA873" i="2"/>
  <c r="AB873" i="2"/>
  <c r="S873" i="2"/>
  <c r="R865" i="2"/>
  <c r="Z865" i="2"/>
  <c r="X865" i="2"/>
  <c r="Y865" i="2"/>
  <c r="Q865" i="2"/>
  <c r="AA865" i="2"/>
  <c r="S865" i="2"/>
  <c r="AB865" i="2"/>
  <c r="T865" i="2"/>
  <c r="U865" i="2"/>
  <c r="V865" i="2"/>
  <c r="W865" i="2"/>
  <c r="R857" i="2"/>
  <c r="Z857" i="2"/>
  <c r="T857" i="2"/>
  <c r="U857" i="2"/>
  <c r="V857" i="2"/>
  <c r="W857" i="2"/>
  <c r="X857" i="2"/>
  <c r="Y857" i="2"/>
  <c r="Q857" i="2"/>
  <c r="AA857" i="2"/>
  <c r="S857" i="2"/>
  <c r="AB857" i="2"/>
  <c r="R849" i="2"/>
  <c r="Z849" i="2"/>
  <c r="X849" i="2"/>
  <c r="Y849" i="2"/>
  <c r="Q849" i="2"/>
  <c r="AA849" i="2"/>
  <c r="S849" i="2"/>
  <c r="AB849" i="2"/>
  <c r="T849" i="2"/>
  <c r="U849" i="2"/>
  <c r="V849" i="2"/>
  <c r="W849" i="2"/>
  <c r="R841" i="2"/>
  <c r="Z841" i="2"/>
  <c r="T841" i="2"/>
  <c r="U841" i="2"/>
  <c r="V841" i="2"/>
  <c r="W841" i="2"/>
  <c r="X841" i="2"/>
  <c r="Y841" i="2"/>
  <c r="Q841" i="2"/>
  <c r="AA841" i="2"/>
  <c r="S841" i="2"/>
  <c r="AB841" i="2"/>
  <c r="R833" i="2"/>
  <c r="Z833" i="2"/>
  <c r="X833" i="2"/>
  <c r="Y833" i="2"/>
  <c r="Q833" i="2"/>
  <c r="AA833" i="2"/>
  <c r="S833" i="2"/>
  <c r="AB833" i="2"/>
  <c r="T833" i="2"/>
  <c r="U833" i="2"/>
  <c r="V833" i="2"/>
  <c r="W833" i="2"/>
  <c r="R825" i="2"/>
  <c r="Z825" i="2"/>
  <c r="T825" i="2"/>
  <c r="AB825" i="2"/>
  <c r="U825" i="2"/>
  <c r="Q825" i="2"/>
  <c r="S825" i="2"/>
  <c r="V825" i="2"/>
  <c r="W825" i="2"/>
  <c r="X825" i="2"/>
  <c r="Y825" i="2"/>
  <c r="AA825" i="2"/>
  <c r="X817" i="2"/>
  <c r="R817" i="2"/>
  <c r="Z817" i="2"/>
  <c r="S817" i="2"/>
  <c r="AA817" i="2"/>
  <c r="T817" i="2"/>
  <c r="AB817" i="2"/>
  <c r="U817" i="2"/>
  <c r="Q817" i="2"/>
  <c r="V817" i="2"/>
  <c r="W817" i="2"/>
  <c r="Y817" i="2"/>
  <c r="W809" i="2"/>
  <c r="X809" i="2"/>
  <c r="R809" i="2"/>
  <c r="Z809" i="2"/>
  <c r="S809" i="2"/>
  <c r="AA809" i="2"/>
  <c r="T809" i="2"/>
  <c r="AB809" i="2"/>
  <c r="U809" i="2"/>
  <c r="Q809" i="2"/>
  <c r="V809" i="2"/>
  <c r="Y809" i="2"/>
  <c r="W801" i="2"/>
  <c r="X801" i="2"/>
  <c r="Q801" i="2"/>
  <c r="Y801" i="2"/>
  <c r="R801" i="2"/>
  <c r="Z801" i="2"/>
  <c r="S801" i="2"/>
  <c r="AA801" i="2"/>
  <c r="T801" i="2"/>
  <c r="AB801" i="2"/>
  <c r="U801" i="2"/>
  <c r="V801" i="2"/>
  <c r="W793" i="2"/>
  <c r="X793" i="2"/>
  <c r="Q793" i="2"/>
  <c r="Y793" i="2"/>
  <c r="R793" i="2"/>
  <c r="Z793" i="2"/>
  <c r="S793" i="2"/>
  <c r="AA793" i="2"/>
  <c r="T793" i="2"/>
  <c r="AB793" i="2"/>
  <c r="U793" i="2"/>
  <c r="V793" i="2"/>
  <c r="W785" i="2"/>
  <c r="X785" i="2"/>
  <c r="Q785" i="2"/>
  <c r="Y785" i="2"/>
  <c r="R785" i="2"/>
  <c r="Z785" i="2"/>
  <c r="S785" i="2"/>
  <c r="AA785" i="2"/>
  <c r="T785" i="2"/>
  <c r="AB785" i="2"/>
  <c r="U785" i="2"/>
  <c r="V785" i="2"/>
  <c r="W777" i="2"/>
  <c r="X777" i="2"/>
  <c r="Q777" i="2"/>
  <c r="Y777" i="2"/>
  <c r="R777" i="2"/>
  <c r="Z777" i="2"/>
  <c r="S777" i="2"/>
  <c r="AA777" i="2"/>
  <c r="T777" i="2"/>
  <c r="AB777" i="2"/>
  <c r="U777" i="2"/>
  <c r="V777" i="2"/>
  <c r="W769" i="2"/>
  <c r="X769" i="2"/>
  <c r="Q769" i="2"/>
  <c r="Y769" i="2"/>
  <c r="R769" i="2"/>
  <c r="Z769" i="2"/>
  <c r="S769" i="2"/>
  <c r="AA769" i="2"/>
  <c r="T769" i="2"/>
  <c r="AB769" i="2"/>
  <c r="U769" i="2"/>
  <c r="V769" i="2"/>
  <c r="W761" i="2"/>
  <c r="X761" i="2"/>
  <c r="Q761" i="2"/>
  <c r="Y761" i="2"/>
  <c r="R761" i="2"/>
  <c r="Z761" i="2"/>
  <c r="S761" i="2"/>
  <c r="AA761" i="2"/>
  <c r="T761" i="2"/>
  <c r="AB761" i="2"/>
  <c r="U761" i="2"/>
  <c r="V761" i="2"/>
  <c r="W753" i="2"/>
  <c r="X753" i="2"/>
  <c r="Q753" i="2"/>
  <c r="Y753" i="2"/>
  <c r="R753" i="2"/>
  <c r="Z753" i="2"/>
  <c r="S753" i="2"/>
  <c r="AA753" i="2"/>
  <c r="T753" i="2"/>
  <c r="AB753" i="2"/>
  <c r="U753" i="2"/>
  <c r="V753" i="2"/>
  <c r="W745" i="2"/>
  <c r="X745" i="2"/>
  <c r="Q745" i="2"/>
  <c r="Y745" i="2"/>
  <c r="R745" i="2"/>
  <c r="Z745" i="2"/>
  <c r="S745" i="2"/>
  <c r="AA745" i="2"/>
  <c r="T745" i="2"/>
  <c r="AB745" i="2"/>
  <c r="U745" i="2"/>
  <c r="V745" i="2"/>
  <c r="R737" i="2"/>
  <c r="Z737" i="2"/>
  <c r="V737" i="2"/>
  <c r="W737" i="2"/>
  <c r="X737" i="2"/>
  <c r="Y737" i="2"/>
  <c r="Q737" i="2"/>
  <c r="AA737" i="2"/>
  <c r="S737" i="2"/>
  <c r="AB737" i="2"/>
  <c r="T737" i="2"/>
  <c r="U737" i="2"/>
  <c r="R729" i="2"/>
  <c r="Z729" i="2"/>
  <c r="Q729" i="2"/>
  <c r="AA729" i="2"/>
  <c r="S729" i="2"/>
  <c r="AB729" i="2"/>
  <c r="T729" i="2"/>
  <c r="U729" i="2"/>
  <c r="V729" i="2"/>
  <c r="W729" i="2"/>
  <c r="X729" i="2"/>
  <c r="Y729" i="2"/>
  <c r="X721" i="2"/>
  <c r="R721" i="2"/>
  <c r="Z721" i="2"/>
  <c r="T721" i="2"/>
  <c r="AB721" i="2"/>
  <c r="U721" i="2"/>
  <c r="V721" i="2"/>
  <c r="W721" i="2"/>
  <c r="Y721" i="2"/>
  <c r="AA721" i="2"/>
  <c r="Q721" i="2"/>
  <c r="S721" i="2"/>
  <c r="X713" i="2"/>
  <c r="R713" i="2"/>
  <c r="Z713" i="2"/>
  <c r="T713" i="2"/>
  <c r="AB713" i="2"/>
  <c r="U713" i="2"/>
  <c r="V713" i="2"/>
  <c r="W713" i="2"/>
  <c r="Y713" i="2"/>
  <c r="AA713" i="2"/>
  <c r="Q713" i="2"/>
  <c r="S713" i="2"/>
  <c r="X705" i="2"/>
  <c r="R705" i="2"/>
  <c r="Z705" i="2"/>
  <c r="S705" i="2"/>
  <c r="AA705" i="2"/>
  <c r="T705" i="2"/>
  <c r="AB705" i="2"/>
  <c r="U705" i="2"/>
  <c r="Q705" i="2"/>
  <c r="V705" i="2"/>
  <c r="W705" i="2"/>
  <c r="Y705" i="2"/>
  <c r="X697" i="2"/>
  <c r="R697" i="2"/>
  <c r="Z697" i="2"/>
  <c r="S697" i="2"/>
  <c r="AA697" i="2"/>
  <c r="T697" i="2"/>
  <c r="AB697" i="2"/>
  <c r="U697" i="2"/>
  <c r="W697" i="2"/>
  <c r="Y697" i="2"/>
  <c r="Q697" i="2"/>
  <c r="V697" i="2"/>
  <c r="W689" i="2"/>
  <c r="X689" i="2"/>
  <c r="Q689" i="2"/>
  <c r="Y689" i="2"/>
  <c r="R689" i="2"/>
  <c r="Z689" i="2"/>
  <c r="S689" i="2"/>
  <c r="AA689" i="2"/>
  <c r="T689" i="2"/>
  <c r="AB689" i="2"/>
  <c r="U689" i="2"/>
  <c r="V689" i="2"/>
  <c r="W681" i="2"/>
  <c r="X681" i="2"/>
  <c r="Q681" i="2"/>
  <c r="Y681" i="2"/>
  <c r="R681" i="2"/>
  <c r="Z681" i="2"/>
  <c r="S681" i="2"/>
  <c r="AA681" i="2"/>
  <c r="T681" i="2"/>
  <c r="AB681" i="2"/>
  <c r="U681" i="2"/>
  <c r="V681" i="2"/>
  <c r="W673" i="2"/>
  <c r="X673" i="2"/>
  <c r="Q673" i="2"/>
  <c r="Y673" i="2"/>
  <c r="R673" i="2"/>
  <c r="Z673" i="2"/>
  <c r="S673" i="2"/>
  <c r="AA673" i="2"/>
  <c r="T673" i="2"/>
  <c r="AB673" i="2"/>
  <c r="U673" i="2"/>
  <c r="V673" i="2"/>
  <c r="W665" i="2"/>
  <c r="X665" i="2"/>
  <c r="Q665" i="2"/>
  <c r="Y665" i="2"/>
  <c r="R665" i="2"/>
  <c r="Z665" i="2"/>
  <c r="S665" i="2"/>
  <c r="AA665" i="2"/>
  <c r="T665" i="2"/>
  <c r="AB665" i="2"/>
  <c r="U665" i="2"/>
  <c r="V665" i="2"/>
  <c r="W657" i="2"/>
  <c r="X657" i="2"/>
  <c r="Q657" i="2"/>
  <c r="Y657" i="2"/>
  <c r="R657" i="2"/>
  <c r="Z657" i="2"/>
  <c r="S657" i="2"/>
  <c r="AA657" i="2"/>
  <c r="T657" i="2"/>
  <c r="AB657" i="2"/>
  <c r="U657" i="2"/>
  <c r="V657" i="2"/>
  <c r="W649" i="2"/>
  <c r="X649" i="2"/>
  <c r="Q649" i="2"/>
  <c r="Y649" i="2"/>
  <c r="R649" i="2"/>
  <c r="Z649" i="2"/>
  <c r="S649" i="2"/>
  <c r="AA649" i="2"/>
  <c r="T649" i="2"/>
  <c r="AB649" i="2"/>
  <c r="U649" i="2"/>
  <c r="V649" i="2"/>
  <c r="W641" i="2"/>
  <c r="X641" i="2"/>
  <c r="Q641" i="2"/>
  <c r="Y641" i="2"/>
  <c r="R641" i="2"/>
  <c r="Z641" i="2"/>
  <c r="S641" i="2"/>
  <c r="AA641" i="2"/>
  <c r="T641" i="2"/>
  <c r="AB641" i="2"/>
  <c r="U641" i="2"/>
  <c r="V641" i="2"/>
  <c r="W633" i="2"/>
  <c r="X633" i="2"/>
  <c r="Q633" i="2"/>
  <c r="Y633" i="2"/>
  <c r="R633" i="2"/>
  <c r="Z633" i="2"/>
  <c r="S633" i="2"/>
  <c r="AA633" i="2"/>
  <c r="T633" i="2"/>
  <c r="AB633" i="2"/>
  <c r="U633" i="2"/>
  <c r="V633" i="2"/>
  <c r="W625" i="2"/>
  <c r="X625" i="2"/>
  <c r="Q625" i="2"/>
  <c r="Y625" i="2"/>
  <c r="R625" i="2"/>
  <c r="Z625" i="2"/>
  <c r="S625" i="2"/>
  <c r="AA625" i="2"/>
  <c r="T625" i="2"/>
  <c r="AB625" i="2"/>
  <c r="U625" i="2"/>
  <c r="V625" i="2"/>
  <c r="W617" i="2"/>
  <c r="X617" i="2"/>
  <c r="Q617" i="2"/>
  <c r="Y617" i="2"/>
  <c r="R617" i="2"/>
  <c r="Z617" i="2"/>
  <c r="S617" i="2"/>
  <c r="AA617" i="2"/>
  <c r="T617" i="2"/>
  <c r="AB617" i="2"/>
  <c r="U617" i="2"/>
  <c r="V617" i="2"/>
  <c r="Q609" i="2"/>
  <c r="Y609" i="2"/>
  <c r="S609" i="2"/>
  <c r="AA609" i="2"/>
  <c r="T609" i="2"/>
  <c r="AB609" i="2"/>
  <c r="W609" i="2"/>
  <c r="X609" i="2"/>
  <c r="Z609" i="2"/>
  <c r="R609" i="2"/>
  <c r="U609" i="2"/>
  <c r="V609" i="2"/>
  <c r="W601" i="2"/>
  <c r="X601" i="2"/>
  <c r="Q601" i="2"/>
  <c r="Y601" i="2"/>
  <c r="R601" i="2"/>
  <c r="Z601" i="2"/>
  <c r="S601" i="2"/>
  <c r="AA601" i="2"/>
  <c r="T601" i="2"/>
  <c r="AB601" i="2"/>
  <c r="U601" i="2"/>
  <c r="V601" i="2"/>
  <c r="V593" i="2"/>
  <c r="W593" i="2"/>
  <c r="X593" i="2"/>
  <c r="Q593" i="2"/>
  <c r="Y593" i="2"/>
  <c r="R593" i="2"/>
  <c r="Z593" i="2"/>
  <c r="S593" i="2"/>
  <c r="AA593" i="2"/>
  <c r="T593" i="2"/>
  <c r="AB593" i="2"/>
  <c r="U593" i="2"/>
  <c r="V585" i="2"/>
  <c r="W585" i="2"/>
  <c r="X585" i="2"/>
  <c r="Q585" i="2"/>
  <c r="Y585" i="2"/>
  <c r="R585" i="2"/>
  <c r="Z585" i="2"/>
  <c r="S585" i="2"/>
  <c r="AA585" i="2"/>
  <c r="T585" i="2"/>
  <c r="AB585" i="2"/>
  <c r="U585" i="2"/>
  <c r="V577" i="2"/>
  <c r="W577" i="2"/>
  <c r="X577" i="2"/>
  <c r="Q577" i="2"/>
  <c r="Y577" i="2"/>
  <c r="R577" i="2"/>
  <c r="Z577" i="2"/>
  <c r="S577" i="2"/>
  <c r="AA577" i="2"/>
  <c r="T577" i="2"/>
  <c r="AB577" i="2"/>
  <c r="U577" i="2"/>
  <c r="V569" i="2"/>
  <c r="W569" i="2"/>
  <c r="X569" i="2"/>
  <c r="Q569" i="2"/>
  <c r="Y569" i="2"/>
  <c r="R569" i="2"/>
  <c r="Z569" i="2"/>
  <c r="S569" i="2"/>
  <c r="AA569" i="2"/>
  <c r="T569" i="2"/>
  <c r="AB569" i="2"/>
  <c r="U569" i="2"/>
  <c r="V561" i="2"/>
  <c r="W561" i="2"/>
  <c r="X561" i="2"/>
  <c r="Q561" i="2"/>
  <c r="Y561" i="2"/>
  <c r="R561" i="2"/>
  <c r="Z561" i="2"/>
  <c r="S561" i="2"/>
  <c r="AA561" i="2"/>
  <c r="T561" i="2"/>
  <c r="AB561" i="2"/>
  <c r="U561" i="2"/>
  <c r="V553" i="2"/>
  <c r="W553" i="2"/>
  <c r="X553" i="2"/>
  <c r="Q553" i="2"/>
  <c r="Y553" i="2"/>
  <c r="R553" i="2"/>
  <c r="Z553" i="2"/>
  <c r="S553" i="2"/>
  <c r="AA553" i="2"/>
  <c r="T553" i="2"/>
  <c r="AB553" i="2"/>
  <c r="U553" i="2"/>
  <c r="V545" i="2"/>
  <c r="W545" i="2"/>
  <c r="X545" i="2"/>
  <c r="Q545" i="2"/>
  <c r="Y545" i="2"/>
  <c r="R545" i="2"/>
  <c r="Z545" i="2"/>
  <c r="S545" i="2"/>
  <c r="AA545" i="2"/>
  <c r="T545" i="2"/>
  <c r="AB545" i="2"/>
  <c r="U545" i="2"/>
  <c r="V537" i="2"/>
  <c r="W537" i="2"/>
  <c r="X537" i="2"/>
  <c r="Q537" i="2"/>
  <c r="Y537" i="2"/>
  <c r="R537" i="2"/>
  <c r="Z537" i="2"/>
  <c r="S537" i="2"/>
  <c r="AA537" i="2"/>
  <c r="T537" i="2"/>
  <c r="AB537" i="2"/>
  <c r="U537" i="2"/>
  <c r="V529" i="2"/>
  <c r="W529" i="2"/>
  <c r="X529" i="2"/>
  <c r="Q529" i="2"/>
  <c r="Y529" i="2"/>
  <c r="R529" i="2"/>
  <c r="Z529" i="2"/>
  <c r="S529" i="2"/>
  <c r="AA529" i="2"/>
  <c r="T529" i="2"/>
  <c r="AB529" i="2"/>
  <c r="U529" i="2"/>
  <c r="V521" i="2"/>
  <c r="W521" i="2"/>
  <c r="X521" i="2"/>
  <c r="Q521" i="2"/>
  <c r="Y521" i="2"/>
  <c r="R521" i="2"/>
  <c r="Z521" i="2"/>
  <c r="S521" i="2"/>
  <c r="AA521" i="2"/>
  <c r="T521" i="2"/>
  <c r="AB521" i="2"/>
  <c r="U521" i="2"/>
  <c r="V513" i="2"/>
  <c r="W513" i="2"/>
  <c r="X513" i="2"/>
  <c r="Q513" i="2"/>
  <c r="Y513" i="2"/>
  <c r="R513" i="2"/>
  <c r="Z513" i="2"/>
  <c r="S513" i="2"/>
  <c r="AA513" i="2"/>
  <c r="T513" i="2"/>
  <c r="AB513" i="2"/>
  <c r="U513" i="2"/>
  <c r="S505" i="2"/>
  <c r="AA505" i="2"/>
  <c r="T505" i="2"/>
  <c r="AB505" i="2"/>
  <c r="U505" i="2"/>
  <c r="W505" i="2"/>
  <c r="X505" i="2"/>
  <c r="Q505" i="2"/>
  <c r="R505" i="2"/>
  <c r="V505" i="2"/>
  <c r="Y505" i="2"/>
  <c r="Z505" i="2"/>
  <c r="S497" i="2"/>
  <c r="AA497" i="2"/>
  <c r="T497" i="2"/>
  <c r="AB497" i="2"/>
  <c r="U497" i="2"/>
  <c r="V497" i="2"/>
  <c r="W497" i="2"/>
  <c r="X497" i="2"/>
  <c r="Q497" i="2"/>
  <c r="R497" i="2"/>
  <c r="Y497" i="2"/>
  <c r="Z497" i="2"/>
  <c r="R489" i="2"/>
  <c r="Z489" i="2"/>
  <c r="S489" i="2"/>
  <c r="AA489" i="2"/>
  <c r="T489" i="2"/>
  <c r="AB489" i="2"/>
  <c r="U489" i="2"/>
  <c r="V489" i="2"/>
  <c r="W489" i="2"/>
  <c r="X489" i="2"/>
  <c r="Q489" i="2"/>
  <c r="Y489" i="2"/>
  <c r="R481" i="2"/>
  <c r="Z481" i="2"/>
  <c r="S481" i="2"/>
  <c r="AA481" i="2"/>
  <c r="T481" i="2"/>
  <c r="AB481" i="2"/>
  <c r="U481" i="2"/>
  <c r="V481" i="2"/>
  <c r="W481" i="2"/>
  <c r="X481" i="2"/>
  <c r="Y481" i="2"/>
  <c r="Q481" i="2"/>
  <c r="R473" i="2"/>
  <c r="Z473" i="2"/>
  <c r="S473" i="2"/>
  <c r="AA473" i="2"/>
  <c r="T473" i="2"/>
  <c r="AB473" i="2"/>
  <c r="U473" i="2"/>
  <c r="V473" i="2"/>
  <c r="W473" i="2"/>
  <c r="X473" i="2"/>
  <c r="Q473" i="2"/>
  <c r="Y473" i="2"/>
  <c r="R465" i="2"/>
  <c r="Z465" i="2"/>
  <c r="S465" i="2"/>
  <c r="AA465" i="2"/>
  <c r="T465" i="2"/>
  <c r="AB465" i="2"/>
  <c r="U465" i="2"/>
  <c r="V465" i="2"/>
  <c r="W465" i="2"/>
  <c r="X465" i="2"/>
  <c r="Y465" i="2"/>
  <c r="Q465" i="2"/>
  <c r="R457" i="2"/>
  <c r="Z457" i="2"/>
  <c r="S457" i="2"/>
  <c r="AA457" i="2"/>
  <c r="T457" i="2"/>
  <c r="AB457" i="2"/>
  <c r="U457" i="2"/>
  <c r="V457" i="2"/>
  <c r="W457" i="2"/>
  <c r="X457" i="2"/>
  <c r="Q457" i="2"/>
  <c r="Y457" i="2"/>
  <c r="R449" i="2"/>
  <c r="Z449" i="2"/>
  <c r="S449" i="2"/>
  <c r="AA449" i="2"/>
  <c r="T449" i="2"/>
  <c r="AB449" i="2"/>
  <c r="U449" i="2"/>
  <c r="V449" i="2"/>
  <c r="W449" i="2"/>
  <c r="X449" i="2"/>
  <c r="Y449" i="2"/>
  <c r="Q449" i="2"/>
  <c r="R441" i="2"/>
  <c r="Z441" i="2"/>
  <c r="S441" i="2"/>
  <c r="AA441" i="2"/>
  <c r="T441" i="2"/>
  <c r="AB441" i="2"/>
  <c r="U441" i="2"/>
  <c r="V441" i="2"/>
  <c r="W441" i="2"/>
  <c r="X441" i="2"/>
  <c r="Q441" i="2"/>
  <c r="Y441" i="2"/>
  <c r="R433" i="2"/>
  <c r="Z433" i="2"/>
  <c r="S433" i="2"/>
  <c r="AA433" i="2"/>
  <c r="T433" i="2"/>
  <c r="AB433" i="2"/>
  <c r="U433" i="2"/>
  <c r="V433" i="2"/>
  <c r="W433" i="2"/>
  <c r="X433" i="2"/>
  <c r="Y433" i="2"/>
  <c r="Q433" i="2"/>
  <c r="R425" i="2"/>
  <c r="Z425" i="2"/>
  <c r="S425" i="2"/>
  <c r="AA425" i="2"/>
  <c r="T425" i="2"/>
  <c r="AB425" i="2"/>
  <c r="U425" i="2"/>
  <c r="V425" i="2"/>
  <c r="W425" i="2"/>
  <c r="X425" i="2"/>
  <c r="Q425" i="2"/>
  <c r="Y425" i="2"/>
  <c r="R417" i="2"/>
  <c r="Z417" i="2"/>
  <c r="S417" i="2"/>
  <c r="AA417" i="2"/>
  <c r="T417" i="2"/>
  <c r="AB417" i="2"/>
  <c r="U417" i="2"/>
  <c r="V417" i="2"/>
  <c r="W417" i="2"/>
  <c r="X417" i="2"/>
  <c r="Y417" i="2"/>
  <c r="Q417" i="2"/>
  <c r="Q409" i="2"/>
  <c r="Y409" i="2"/>
  <c r="R409" i="2"/>
  <c r="Z409" i="2"/>
  <c r="S409" i="2"/>
  <c r="AA409" i="2"/>
  <c r="U409" i="2"/>
  <c r="V409" i="2"/>
  <c r="T409" i="2"/>
  <c r="W409" i="2"/>
  <c r="X409" i="2"/>
  <c r="AB409" i="2"/>
  <c r="Q401" i="2"/>
  <c r="Y401" i="2"/>
  <c r="R401" i="2"/>
  <c r="Z401" i="2"/>
  <c r="S401" i="2"/>
  <c r="AA401" i="2"/>
  <c r="T401" i="2"/>
  <c r="AB401" i="2"/>
  <c r="U401" i="2"/>
  <c r="V401" i="2"/>
  <c r="W401" i="2"/>
  <c r="X401" i="2"/>
  <c r="X393" i="2"/>
  <c r="Q393" i="2"/>
  <c r="Y393" i="2"/>
  <c r="R393" i="2"/>
  <c r="Z393" i="2"/>
  <c r="S393" i="2"/>
  <c r="AA393" i="2"/>
  <c r="T393" i="2"/>
  <c r="AB393" i="2"/>
  <c r="U393" i="2"/>
  <c r="V393" i="2"/>
  <c r="W393" i="2"/>
  <c r="X385" i="2"/>
  <c r="Q385" i="2"/>
  <c r="Y385" i="2"/>
  <c r="R385" i="2"/>
  <c r="Z385" i="2"/>
  <c r="S385" i="2"/>
  <c r="AA385" i="2"/>
  <c r="T385" i="2"/>
  <c r="AB385" i="2"/>
  <c r="U385" i="2"/>
  <c r="V385" i="2"/>
  <c r="W385" i="2"/>
  <c r="X377" i="2"/>
  <c r="Q377" i="2"/>
  <c r="Y377" i="2"/>
  <c r="R377" i="2"/>
  <c r="Z377" i="2"/>
  <c r="S377" i="2"/>
  <c r="AA377" i="2"/>
  <c r="T377" i="2"/>
  <c r="AB377" i="2"/>
  <c r="U377" i="2"/>
  <c r="V377" i="2"/>
  <c r="W377" i="2"/>
  <c r="X369" i="2"/>
  <c r="Q369" i="2"/>
  <c r="Y369" i="2"/>
  <c r="R369" i="2"/>
  <c r="Z369" i="2"/>
  <c r="S369" i="2"/>
  <c r="AA369" i="2"/>
  <c r="T369" i="2"/>
  <c r="AB369" i="2"/>
  <c r="U369" i="2"/>
  <c r="V369" i="2"/>
  <c r="W369" i="2"/>
  <c r="X361" i="2"/>
  <c r="Q361" i="2"/>
  <c r="Y361" i="2"/>
  <c r="R361" i="2"/>
  <c r="Z361" i="2"/>
  <c r="S361" i="2"/>
  <c r="AA361" i="2"/>
  <c r="T361" i="2"/>
  <c r="AB361" i="2"/>
  <c r="U361" i="2"/>
  <c r="V361" i="2"/>
  <c r="W361" i="2"/>
  <c r="X353" i="2"/>
  <c r="Q353" i="2"/>
  <c r="Y353" i="2"/>
  <c r="R353" i="2"/>
  <c r="Z353" i="2"/>
  <c r="S353" i="2"/>
  <c r="AA353" i="2"/>
  <c r="T353" i="2"/>
  <c r="AB353" i="2"/>
  <c r="U353" i="2"/>
  <c r="V353" i="2"/>
  <c r="W353" i="2"/>
  <c r="X345" i="2"/>
  <c r="Q345" i="2"/>
  <c r="Y345" i="2"/>
  <c r="R345" i="2"/>
  <c r="Z345" i="2"/>
  <c r="S345" i="2"/>
  <c r="AA345" i="2"/>
  <c r="T345" i="2"/>
  <c r="AB345" i="2"/>
  <c r="U345" i="2"/>
  <c r="V345" i="2"/>
  <c r="W345" i="2"/>
  <c r="X337" i="2"/>
  <c r="Q337" i="2"/>
  <c r="Y337" i="2"/>
  <c r="R337" i="2"/>
  <c r="Z337" i="2"/>
  <c r="S337" i="2"/>
  <c r="AA337" i="2"/>
  <c r="T337" i="2"/>
  <c r="AB337" i="2"/>
  <c r="U337" i="2"/>
  <c r="V337" i="2"/>
  <c r="W337" i="2"/>
  <c r="X329" i="2"/>
  <c r="Q329" i="2"/>
  <c r="Y329" i="2"/>
  <c r="R329" i="2"/>
  <c r="Z329" i="2"/>
  <c r="S329" i="2"/>
  <c r="AA329" i="2"/>
  <c r="T329" i="2"/>
  <c r="AB329" i="2"/>
  <c r="U329" i="2"/>
  <c r="V329" i="2"/>
  <c r="W329" i="2"/>
  <c r="U321" i="2"/>
  <c r="W321" i="2"/>
  <c r="Z321" i="2"/>
  <c r="Q321" i="2"/>
  <c r="AA321" i="2"/>
  <c r="R321" i="2"/>
  <c r="AB321" i="2"/>
  <c r="S321" i="2"/>
  <c r="T321" i="2"/>
  <c r="V321" i="2"/>
  <c r="X321" i="2"/>
  <c r="Y321" i="2"/>
  <c r="R313" i="2"/>
  <c r="Z313" i="2"/>
  <c r="T313" i="2"/>
  <c r="AB313" i="2"/>
  <c r="U313" i="2"/>
  <c r="W313" i="2"/>
  <c r="Q313" i="2"/>
  <c r="S313" i="2"/>
  <c r="V313" i="2"/>
  <c r="X313" i="2"/>
  <c r="Y313" i="2"/>
  <c r="AA313" i="2"/>
  <c r="R305" i="2"/>
  <c r="Z305" i="2"/>
  <c r="S305" i="2"/>
  <c r="AA305" i="2"/>
  <c r="T305" i="2"/>
  <c r="AB305" i="2"/>
  <c r="U305" i="2"/>
  <c r="V305" i="2"/>
  <c r="W305" i="2"/>
  <c r="Y305" i="2"/>
  <c r="Q305" i="2"/>
  <c r="X305" i="2"/>
  <c r="R297" i="2"/>
  <c r="Z297" i="2"/>
  <c r="S297" i="2"/>
  <c r="AA297" i="2"/>
  <c r="T297" i="2"/>
  <c r="AB297" i="2"/>
  <c r="U297" i="2"/>
  <c r="V297" i="2"/>
  <c r="W297" i="2"/>
  <c r="Y297" i="2"/>
  <c r="Q297" i="2"/>
  <c r="X297" i="2"/>
  <c r="Q289" i="2"/>
  <c r="Y289" i="2"/>
  <c r="R289" i="2"/>
  <c r="Z289" i="2"/>
  <c r="S289" i="2"/>
  <c r="AA289" i="2"/>
  <c r="T289" i="2"/>
  <c r="AB289" i="2"/>
  <c r="U289" i="2"/>
  <c r="V289" i="2"/>
  <c r="W289" i="2"/>
  <c r="X289" i="2"/>
  <c r="Q281" i="2"/>
  <c r="Y281" i="2"/>
  <c r="R281" i="2"/>
  <c r="Z281" i="2"/>
  <c r="S281" i="2"/>
  <c r="AA281" i="2"/>
  <c r="T281" i="2"/>
  <c r="AB281" i="2"/>
  <c r="U281" i="2"/>
  <c r="V281" i="2"/>
  <c r="W281" i="2"/>
  <c r="X281" i="2"/>
  <c r="Q273" i="2"/>
  <c r="Y273" i="2"/>
  <c r="R273" i="2"/>
  <c r="Z273" i="2"/>
  <c r="S273" i="2"/>
  <c r="AA273" i="2"/>
  <c r="T273" i="2"/>
  <c r="AB273" i="2"/>
  <c r="U273" i="2"/>
  <c r="V273" i="2"/>
  <c r="W273" i="2"/>
  <c r="X273" i="2"/>
  <c r="Q265" i="2"/>
  <c r="Y265" i="2"/>
  <c r="R265" i="2"/>
  <c r="Z265" i="2"/>
  <c r="S265" i="2"/>
  <c r="AA265" i="2"/>
  <c r="T265" i="2"/>
  <c r="AB265" i="2"/>
  <c r="U265" i="2"/>
  <c r="V265" i="2"/>
  <c r="W265" i="2"/>
  <c r="X265" i="2"/>
  <c r="Q257" i="2"/>
  <c r="Y257" i="2"/>
  <c r="R257" i="2"/>
  <c r="Z257" i="2"/>
  <c r="S257" i="2"/>
  <c r="AA257" i="2"/>
  <c r="T257" i="2"/>
  <c r="AB257" i="2"/>
  <c r="U257" i="2"/>
  <c r="V257" i="2"/>
  <c r="W257" i="2"/>
  <c r="X257" i="2"/>
  <c r="Q249" i="2"/>
  <c r="Y249" i="2"/>
  <c r="R249" i="2"/>
  <c r="Z249" i="2"/>
  <c r="S249" i="2"/>
  <c r="AA249" i="2"/>
  <c r="T249" i="2"/>
  <c r="AB249" i="2"/>
  <c r="U249" i="2"/>
  <c r="V249" i="2"/>
  <c r="W249" i="2"/>
  <c r="X249" i="2"/>
  <c r="Q241" i="2"/>
  <c r="Y241" i="2"/>
  <c r="R241" i="2"/>
  <c r="Z241" i="2"/>
  <c r="S241" i="2"/>
  <c r="AA241" i="2"/>
  <c r="T241" i="2"/>
  <c r="AB241" i="2"/>
  <c r="V241" i="2"/>
  <c r="U241" i="2"/>
  <c r="W241" i="2"/>
  <c r="X241" i="2"/>
  <c r="Q233" i="2"/>
  <c r="Y233" i="2"/>
  <c r="R233" i="2"/>
  <c r="Z233" i="2"/>
  <c r="S233" i="2"/>
  <c r="AA233" i="2"/>
  <c r="T233" i="2"/>
  <c r="AB233" i="2"/>
  <c r="V233" i="2"/>
  <c r="U233" i="2"/>
  <c r="W233" i="2"/>
  <c r="X233" i="2"/>
  <c r="X225" i="2"/>
  <c r="Q225" i="2"/>
  <c r="Y225" i="2"/>
  <c r="R225" i="2"/>
  <c r="Z225" i="2"/>
  <c r="S225" i="2"/>
  <c r="AA225" i="2"/>
  <c r="T225" i="2"/>
  <c r="AB225" i="2"/>
  <c r="U225" i="2"/>
  <c r="V225" i="2"/>
  <c r="W225" i="2"/>
  <c r="X217" i="2"/>
  <c r="Q217" i="2"/>
  <c r="Y217" i="2"/>
  <c r="R217" i="2"/>
  <c r="Z217" i="2"/>
  <c r="S217" i="2"/>
  <c r="AA217" i="2"/>
  <c r="T217" i="2"/>
  <c r="AB217" i="2"/>
  <c r="U217" i="2"/>
  <c r="V217" i="2"/>
  <c r="W217" i="2"/>
  <c r="X209" i="2"/>
  <c r="Q209" i="2"/>
  <c r="Y209" i="2"/>
  <c r="R209" i="2"/>
  <c r="Z209" i="2"/>
  <c r="S209" i="2"/>
  <c r="AA209" i="2"/>
  <c r="T209" i="2"/>
  <c r="AB209" i="2"/>
  <c r="U209" i="2"/>
  <c r="V209" i="2"/>
  <c r="W209" i="2"/>
  <c r="R201" i="2"/>
  <c r="Z201" i="2"/>
  <c r="S201" i="2"/>
  <c r="U201" i="2"/>
  <c r="V201" i="2"/>
  <c r="W201" i="2"/>
  <c r="X201" i="2"/>
  <c r="Y201" i="2"/>
  <c r="AA201" i="2"/>
  <c r="AB201" i="2"/>
  <c r="Q201" i="2"/>
  <c r="T201" i="2"/>
  <c r="X193" i="2"/>
  <c r="Q193" i="2"/>
  <c r="Y193" i="2"/>
  <c r="R193" i="2"/>
  <c r="Z193" i="2"/>
  <c r="S193" i="2"/>
  <c r="AA193" i="2"/>
  <c r="U193" i="2"/>
  <c r="T193" i="2"/>
  <c r="V193" i="2"/>
  <c r="W193" i="2"/>
  <c r="AB193" i="2"/>
  <c r="X185" i="2"/>
  <c r="Q185" i="2"/>
  <c r="Y185" i="2"/>
  <c r="R185" i="2"/>
  <c r="Z185" i="2"/>
  <c r="S185" i="2"/>
  <c r="AA185" i="2"/>
  <c r="T185" i="2"/>
  <c r="U185" i="2"/>
  <c r="V185" i="2"/>
  <c r="W185" i="2"/>
  <c r="AB185" i="2"/>
  <c r="W177" i="2"/>
  <c r="X177" i="2"/>
  <c r="Q177" i="2"/>
  <c r="Y177" i="2"/>
  <c r="R177" i="2"/>
  <c r="Z177" i="2"/>
  <c r="S177" i="2"/>
  <c r="AA177" i="2"/>
  <c r="T177" i="2"/>
  <c r="AB177" i="2"/>
  <c r="U177" i="2"/>
  <c r="V177" i="2"/>
  <c r="W169" i="2"/>
  <c r="X169" i="2"/>
  <c r="Q169" i="2"/>
  <c r="Y169" i="2"/>
  <c r="R169" i="2"/>
  <c r="Z169" i="2"/>
  <c r="S169" i="2"/>
  <c r="AA169" i="2"/>
  <c r="T169" i="2"/>
  <c r="AB169" i="2"/>
  <c r="U169" i="2"/>
  <c r="V169" i="2"/>
  <c r="W161" i="2"/>
  <c r="X161" i="2"/>
  <c r="Q161" i="2"/>
  <c r="Y161" i="2"/>
  <c r="R161" i="2"/>
  <c r="Z161" i="2"/>
  <c r="S161" i="2"/>
  <c r="AA161" i="2"/>
  <c r="T161" i="2"/>
  <c r="AB161" i="2"/>
  <c r="U161" i="2"/>
  <c r="V161" i="2"/>
  <c r="T153" i="2"/>
  <c r="AB153" i="2"/>
  <c r="U153" i="2"/>
  <c r="V153" i="2"/>
  <c r="W153" i="2"/>
  <c r="S153" i="2"/>
  <c r="X153" i="2"/>
  <c r="Y153" i="2"/>
  <c r="Z153" i="2"/>
  <c r="AA153" i="2"/>
  <c r="Q153" i="2"/>
  <c r="R153" i="2"/>
  <c r="T145" i="2"/>
  <c r="AB145" i="2"/>
  <c r="U145" i="2"/>
  <c r="V145" i="2"/>
  <c r="W145" i="2"/>
  <c r="S145" i="2"/>
  <c r="X145" i="2"/>
  <c r="Y145" i="2"/>
  <c r="Z145" i="2"/>
  <c r="AA145" i="2"/>
  <c r="Q145" i="2"/>
  <c r="R145" i="2"/>
  <c r="Q137" i="2"/>
  <c r="Y137" i="2"/>
  <c r="R137" i="2"/>
  <c r="Z137" i="2"/>
  <c r="T137" i="2"/>
  <c r="AB137" i="2"/>
  <c r="U137" i="2"/>
  <c r="V137" i="2"/>
  <c r="W137" i="2"/>
  <c r="S137" i="2"/>
  <c r="X137" i="2"/>
  <c r="AA137" i="2"/>
  <c r="Q129" i="2"/>
  <c r="Y129" i="2"/>
  <c r="R129" i="2"/>
  <c r="Z129" i="2"/>
  <c r="S129" i="2"/>
  <c r="AA129" i="2"/>
  <c r="T129" i="2"/>
  <c r="AB129" i="2"/>
  <c r="U129" i="2"/>
  <c r="V129" i="2"/>
  <c r="W129" i="2"/>
  <c r="X129" i="2"/>
  <c r="Q121" i="2"/>
  <c r="Y121" i="2"/>
  <c r="R121" i="2"/>
  <c r="Z121" i="2"/>
  <c r="S121" i="2"/>
  <c r="AA121" i="2"/>
  <c r="T121" i="2"/>
  <c r="AB121" i="2"/>
  <c r="U121" i="2"/>
  <c r="V121" i="2"/>
  <c r="W121" i="2"/>
  <c r="X121" i="2"/>
  <c r="Q113" i="2"/>
  <c r="Y113" i="2"/>
  <c r="R113" i="2"/>
  <c r="Z113" i="2"/>
  <c r="S113" i="2"/>
  <c r="AA113" i="2"/>
  <c r="T113" i="2"/>
  <c r="AB113" i="2"/>
  <c r="U113" i="2"/>
  <c r="V113" i="2"/>
  <c r="W113" i="2"/>
  <c r="X113" i="2"/>
  <c r="U105" i="2"/>
  <c r="W105" i="2"/>
  <c r="X105" i="2"/>
  <c r="Q105" i="2"/>
  <c r="Y105" i="2"/>
  <c r="R105" i="2"/>
  <c r="Z105" i="2"/>
  <c r="S105" i="2"/>
  <c r="T105" i="2"/>
  <c r="V105" i="2"/>
  <c r="AA105" i="2"/>
  <c r="AB105" i="2"/>
  <c r="T97" i="2"/>
  <c r="AB97" i="2"/>
  <c r="U97" i="2"/>
  <c r="V97" i="2"/>
  <c r="W97" i="2"/>
  <c r="X97" i="2"/>
  <c r="Q97" i="2"/>
  <c r="Y97" i="2"/>
  <c r="R97" i="2"/>
  <c r="Z97" i="2"/>
  <c r="S97" i="2"/>
  <c r="AA97" i="2"/>
  <c r="T89" i="2"/>
  <c r="AB89" i="2"/>
  <c r="U89" i="2"/>
  <c r="V89" i="2"/>
  <c r="W89" i="2"/>
  <c r="X89" i="2"/>
  <c r="Q89" i="2"/>
  <c r="Y89" i="2"/>
  <c r="R89" i="2"/>
  <c r="Z89" i="2"/>
  <c r="S89" i="2"/>
  <c r="AA89" i="2"/>
  <c r="T81" i="2"/>
  <c r="AB81" i="2"/>
  <c r="U81" i="2"/>
  <c r="V81" i="2"/>
  <c r="W81" i="2"/>
  <c r="X81" i="2"/>
  <c r="Q81" i="2"/>
  <c r="Y81" i="2"/>
  <c r="R81" i="2"/>
  <c r="Z81" i="2"/>
  <c r="S81" i="2"/>
  <c r="AA81" i="2"/>
  <c r="T73" i="2"/>
  <c r="AB73" i="2"/>
  <c r="U73" i="2"/>
  <c r="V73" i="2"/>
  <c r="W73" i="2"/>
  <c r="X73" i="2"/>
  <c r="Q73" i="2"/>
  <c r="Y73" i="2"/>
  <c r="R73" i="2"/>
  <c r="Z73" i="2"/>
  <c r="S73" i="2"/>
  <c r="AA73" i="2"/>
  <c r="T65" i="2"/>
  <c r="AB65" i="2"/>
  <c r="U65" i="2"/>
  <c r="V65" i="2"/>
  <c r="W65" i="2"/>
  <c r="X65" i="2"/>
  <c r="Q65" i="2"/>
  <c r="Y65" i="2"/>
  <c r="R65" i="2"/>
  <c r="Z65" i="2"/>
  <c r="S65" i="2"/>
  <c r="AA65" i="2"/>
  <c r="V57" i="2"/>
  <c r="X57" i="2"/>
  <c r="Q57" i="2"/>
  <c r="Y57" i="2"/>
  <c r="R57" i="2"/>
  <c r="Z57" i="2"/>
  <c r="S57" i="2"/>
  <c r="AA57" i="2"/>
  <c r="U57" i="2"/>
  <c r="W57" i="2"/>
  <c r="AB57" i="2"/>
  <c r="T57" i="2"/>
  <c r="U49" i="2"/>
  <c r="V49" i="2"/>
  <c r="W49" i="2"/>
  <c r="X49" i="2"/>
  <c r="Q49" i="2"/>
  <c r="Y49" i="2"/>
  <c r="R49" i="2"/>
  <c r="Z49" i="2"/>
  <c r="S49" i="2"/>
  <c r="AA49" i="2"/>
  <c r="T49" i="2"/>
  <c r="AB49" i="2"/>
  <c r="U41" i="2"/>
  <c r="V41" i="2"/>
  <c r="W41" i="2"/>
  <c r="X41" i="2"/>
  <c r="Q41" i="2"/>
  <c r="Y41" i="2"/>
  <c r="R41" i="2"/>
  <c r="Z41" i="2"/>
  <c r="S41" i="2"/>
  <c r="AA41" i="2"/>
  <c r="T41" i="2"/>
  <c r="AB41" i="2"/>
  <c r="U33" i="2"/>
  <c r="V33" i="2"/>
  <c r="W33" i="2"/>
  <c r="X33" i="2"/>
  <c r="Q33" i="2"/>
  <c r="Y33" i="2"/>
  <c r="R33" i="2"/>
  <c r="Z33" i="2"/>
  <c r="S33" i="2"/>
  <c r="AA33" i="2"/>
  <c r="T33" i="2"/>
  <c r="AB33" i="2"/>
  <c r="U25" i="2"/>
  <c r="V25" i="2"/>
  <c r="W25" i="2"/>
  <c r="X25" i="2"/>
  <c r="Q25" i="2"/>
  <c r="Y25" i="2"/>
  <c r="R25" i="2"/>
  <c r="Z25" i="2"/>
  <c r="S25" i="2"/>
  <c r="AA25" i="2"/>
  <c r="T25" i="2"/>
  <c r="AB25" i="2"/>
  <c r="U17" i="2"/>
  <c r="V17" i="2"/>
  <c r="W17" i="2"/>
  <c r="X17" i="2"/>
  <c r="Q17" i="2"/>
  <c r="Y17" i="2"/>
  <c r="R17" i="2"/>
  <c r="Z17" i="2"/>
  <c r="S17" i="2"/>
  <c r="AA17" i="2"/>
  <c r="T17" i="2"/>
  <c r="AB17" i="2"/>
  <c r="U9" i="2"/>
  <c r="V9" i="2"/>
  <c r="W9" i="2"/>
  <c r="X9" i="2"/>
  <c r="Q9" i="2"/>
  <c r="Y9" i="2"/>
  <c r="R9" i="2"/>
  <c r="Z9" i="2"/>
  <c r="S9" i="2"/>
  <c r="AA9" i="2"/>
  <c r="T9" i="2"/>
  <c r="AB9" i="2"/>
  <c r="AA5422" i="2"/>
  <c r="S5422" i="2"/>
  <c r="W5421" i="2"/>
  <c r="AA5420" i="2"/>
  <c r="S5420" i="2"/>
  <c r="W5419" i="2"/>
  <c r="AA5418" i="2"/>
  <c r="S5418" i="2"/>
  <c r="W5417" i="2"/>
  <c r="AA5416" i="2"/>
  <c r="S5416" i="2"/>
  <c r="W5415" i="2"/>
  <c r="AA5414" i="2"/>
  <c r="S5414" i="2"/>
  <c r="W5413" i="2"/>
  <c r="AA5412" i="2"/>
  <c r="S5412" i="2"/>
  <c r="W5411" i="2"/>
  <c r="AA5410" i="2"/>
  <c r="S5410" i="2"/>
  <c r="W5409" i="2"/>
  <c r="AA5408" i="2"/>
  <c r="S5408" i="2"/>
  <c r="W5407" i="2"/>
  <c r="AA5406" i="2"/>
  <c r="S5406" i="2"/>
  <c r="W5405" i="2"/>
  <c r="AA5404" i="2"/>
  <c r="S5404" i="2"/>
  <c r="W5403" i="2"/>
  <c r="AA5402" i="2"/>
  <c r="S5402" i="2"/>
  <c r="W5401" i="2"/>
  <c r="AA5400" i="2"/>
  <c r="S5400" i="2"/>
  <c r="W5399" i="2"/>
  <c r="AA5398" i="2"/>
  <c r="S5398" i="2"/>
  <c r="W5397" i="2"/>
  <c r="AA5396" i="2"/>
  <c r="S5396" i="2"/>
  <c r="W5395" i="2"/>
  <c r="AA5394" i="2"/>
  <c r="S5394" i="2"/>
  <c r="W5393" i="2"/>
  <c r="AA5392" i="2"/>
  <c r="S5392" i="2"/>
  <c r="W5391" i="2"/>
  <c r="AA5390" i="2"/>
  <c r="S5390" i="2"/>
  <c r="W5389" i="2"/>
  <c r="AA5388" i="2"/>
  <c r="S5388" i="2"/>
  <c r="W5387" i="2"/>
  <c r="AA5386" i="2"/>
  <c r="S5386" i="2"/>
  <c r="W5385" i="2"/>
  <c r="AA5384" i="2"/>
  <c r="S5384" i="2"/>
  <c r="W5383" i="2"/>
  <c r="AA5382" i="2"/>
  <c r="S5382" i="2"/>
  <c r="W5381" i="2"/>
  <c r="AA5380" i="2"/>
  <c r="S5380" i="2"/>
  <c r="W5379" i="2"/>
  <c r="AA5378" i="2"/>
  <c r="S5378" i="2"/>
  <c r="W5377" i="2"/>
  <c r="AA5376" i="2"/>
  <c r="S5376" i="2"/>
  <c r="W5375" i="2"/>
  <c r="AA5374" i="2"/>
  <c r="S5374" i="2"/>
  <c r="W5373" i="2"/>
  <c r="AA5372" i="2"/>
  <c r="S5372" i="2"/>
  <c r="W5371" i="2"/>
  <c r="AA5370" i="2"/>
  <c r="S5370" i="2"/>
  <c r="W5369" i="2"/>
  <c r="AA5368" i="2"/>
  <c r="S5368" i="2"/>
  <c r="W5367" i="2"/>
  <c r="AA5366" i="2"/>
  <c r="S5366" i="2"/>
  <c r="W5365" i="2"/>
  <c r="AA5364" i="2"/>
  <c r="S5364" i="2"/>
  <c r="W5363" i="2"/>
  <c r="AA5362" i="2"/>
  <c r="S5362" i="2"/>
  <c r="W5361" i="2"/>
  <c r="AA5360" i="2"/>
  <c r="S5360" i="2"/>
  <c r="W5359" i="2"/>
  <c r="AA5358" i="2"/>
  <c r="S5358" i="2"/>
  <c r="W5357" i="2"/>
  <c r="AA5356" i="2"/>
  <c r="S5356" i="2"/>
  <c r="W5355" i="2"/>
  <c r="AA5354" i="2"/>
  <c r="S5354" i="2"/>
  <c r="W5353" i="2"/>
  <c r="AA5352" i="2"/>
  <c r="S5352" i="2"/>
  <c r="W5351" i="2"/>
  <c r="AA5350" i="2"/>
  <c r="S5350" i="2"/>
  <c r="W5349" i="2"/>
  <c r="AA5348" i="2"/>
  <c r="S5348" i="2"/>
  <c r="W5347" i="2"/>
  <c r="AA5346" i="2"/>
  <c r="S5346" i="2"/>
  <c r="W5345" i="2"/>
  <c r="AA5344" i="2"/>
  <c r="S5344" i="2"/>
  <c r="W5343" i="2"/>
  <c r="AA5342" i="2"/>
  <c r="S5342" i="2"/>
  <c r="W5341" i="2"/>
  <c r="AA5340" i="2"/>
  <c r="S5340" i="2"/>
  <c r="W5339" i="2"/>
  <c r="AA5338" i="2"/>
  <c r="S5338" i="2"/>
  <c r="W5337" i="2"/>
  <c r="AA5336" i="2"/>
  <c r="S5336" i="2"/>
  <c r="W5335" i="2"/>
  <c r="AA5334" i="2"/>
  <c r="S5334" i="2"/>
  <c r="W5333" i="2"/>
  <c r="AA5332" i="2"/>
  <c r="S5332" i="2"/>
  <c r="W5331" i="2"/>
  <c r="AA5330" i="2"/>
  <c r="S5330" i="2"/>
  <c r="W5329" i="2"/>
  <c r="AA5328" i="2"/>
  <c r="S5328" i="2"/>
  <c r="W5327" i="2"/>
  <c r="AA5326" i="2"/>
  <c r="S5326" i="2"/>
  <c r="W5325" i="2"/>
  <c r="AA5324" i="2"/>
  <c r="S5324" i="2"/>
  <c r="W5323" i="2"/>
  <c r="AA5322" i="2"/>
  <c r="S5322" i="2"/>
  <c r="W5321" i="2"/>
  <c r="AA5320" i="2"/>
  <c r="S5320" i="2"/>
  <c r="W5319" i="2"/>
  <c r="AA5318" i="2"/>
  <c r="S5318" i="2"/>
  <c r="W5317" i="2"/>
  <c r="AA5316" i="2"/>
  <c r="S5316" i="2"/>
  <c r="W5315" i="2"/>
  <c r="AA5314" i="2"/>
  <c r="S5314" i="2"/>
  <c r="W5313" i="2"/>
  <c r="AA5312" i="2"/>
  <c r="S5312" i="2"/>
  <c r="W5311" i="2"/>
  <c r="AA5310" i="2"/>
  <c r="S5310" i="2"/>
  <c r="W5309" i="2"/>
  <c r="AA5308" i="2"/>
  <c r="S5308" i="2"/>
  <c r="W5307" i="2"/>
  <c r="AA5306" i="2"/>
  <c r="S5306" i="2"/>
  <c r="W5305" i="2"/>
  <c r="AA5304" i="2"/>
  <c r="S5304" i="2"/>
  <c r="W5303" i="2"/>
  <c r="AA5302" i="2"/>
  <c r="S5302" i="2"/>
  <c r="W5301" i="2"/>
  <c r="AA5300" i="2"/>
  <c r="S5300" i="2"/>
  <c r="W5299" i="2"/>
  <c r="AA5298" i="2"/>
  <c r="S5298" i="2"/>
  <c r="W5297" i="2"/>
  <c r="AA5296" i="2"/>
  <c r="S5296" i="2"/>
  <c r="W5295" i="2"/>
  <c r="AA5294" i="2"/>
  <c r="S5294" i="2"/>
  <c r="W5293" i="2"/>
  <c r="AA5292" i="2"/>
  <c r="S5292" i="2"/>
  <c r="W5291" i="2"/>
  <c r="AA5290" i="2"/>
  <c r="S5290" i="2"/>
  <c r="W5289" i="2"/>
  <c r="AA5288" i="2"/>
  <c r="S5288" i="2"/>
  <c r="W5287" i="2"/>
  <c r="AA5286" i="2"/>
  <c r="S5286" i="2"/>
  <c r="W5285" i="2"/>
  <c r="AA5284" i="2"/>
  <c r="S5284" i="2"/>
  <c r="W5283" i="2"/>
  <c r="AA5282" i="2"/>
  <c r="S5282" i="2"/>
  <c r="W5281" i="2"/>
  <c r="AA5280" i="2"/>
  <c r="S5280" i="2"/>
  <c r="W5279" i="2"/>
  <c r="AA5278" i="2"/>
  <c r="S5278" i="2"/>
  <c r="W5277" i="2"/>
  <c r="AA5276" i="2"/>
  <c r="S5276" i="2"/>
  <c r="W5275" i="2"/>
  <c r="AA5274" i="2"/>
  <c r="S5274" i="2"/>
  <c r="W5273" i="2"/>
  <c r="AA5272" i="2"/>
  <c r="S5272" i="2"/>
  <c r="W5271" i="2"/>
  <c r="AA5270" i="2"/>
  <c r="S5270" i="2"/>
  <c r="W5269" i="2"/>
  <c r="AA5268" i="2"/>
  <c r="S5268" i="2"/>
  <c r="W5267" i="2"/>
  <c r="AA5266" i="2"/>
  <c r="S5266" i="2"/>
  <c r="W5265" i="2"/>
  <c r="AA5264" i="2"/>
  <c r="S5264" i="2"/>
  <c r="W5263" i="2"/>
  <c r="AA5262" i="2"/>
  <c r="S5262" i="2"/>
  <c r="W5261" i="2"/>
  <c r="AA5260" i="2"/>
  <c r="S5260" i="2"/>
  <c r="W5259" i="2"/>
  <c r="AA5258" i="2"/>
  <c r="S5258" i="2"/>
  <c r="W5257" i="2"/>
  <c r="AA5256" i="2"/>
  <c r="S5256" i="2"/>
  <c r="W5255" i="2"/>
  <c r="AA5254" i="2"/>
  <c r="S5254" i="2"/>
  <c r="W5253" i="2"/>
  <c r="AA5252" i="2"/>
  <c r="S5252" i="2"/>
  <c r="W5251" i="2"/>
  <c r="AA5250" i="2"/>
  <c r="S5250" i="2"/>
  <c r="W5249" i="2"/>
  <c r="AA5248" i="2"/>
  <c r="S5248" i="2"/>
  <c r="W5247" i="2"/>
  <c r="AA5246" i="2"/>
  <c r="S5246" i="2"/>
  <c r="W5245" i="2"/>
  <c r="AA5244" i="2"/>
  <c r="S5244" i="2"/>
  <c r="W5243" i="2"/>
  <c r="AA5242" i="2"/>
  <c r="S5242" i="2"/>
  <c r="W5241" i="2"/>
  <c r="AA5240" i="2"/>
  <c r="S5240" i="2"/>
  <c r="W5239" i="2"/>
  <c r="AA5238" i="2"/>
  <c r="S5238" i="2"/>
  <c r="W5237" i="2"/>
  <c r="AA5236" i="2"/>
  <c r="S5236" i="2"/>
  <c r="W5235" i="2"/>
  <c r="AA5234" i="2"/>
  <c r="S5234" i="2"/>
  <c r="W5233" i="2"/>
  <c r="AA5232" i="2"/>
  <c r="S5232" i="2"/>
  <c r="W5231" i="2"/>
  <c r="AA5230" i="2"/>
  <c r="S5230" i="2"/>
  <c r="W5229" i="2"/>
  <c r="AA5228" i="2"/>
  <c r="S5228" i="2"/>
  <c r="W5227" i="2"/>
  <c r="AA5226" i="2"/>
  <c r="S5226" i="2"/>
  <c r="W5225" i="2"/>
  <c r="AA5224" i="2"/>
  <c r="S5224" i="2"/>
  <c r="W5223" i="2"/>
  <c r="AA5222" i="2"/>
  <c r="S5222" i="2"/>
  <c r="W5221" i="2"/>
  <c r="AA5220" i="2"/>
  <c r="S5220" i="2"/>
  <c r="W5219" i="2"/>
  <c r="AA5218" i="2"/>
  <c r="S5218" i="2"/>
  <c r="W5217" i="2"/>
  <c r="AA5216" i="2"/>
  <c r="S5216" i="2"/>
  <c r="W5215" i="2"/>
  <c r="AA5214" i="2"/>
  <c r="S5214" i="2"/>
  <c r="W5213" i="2"/>
  <c r="AA5212" i="2"/>
  <c r="S5212" i="2"/>
  <c r="W5211" i="2"/>
  <c r="AA5210" i="2"/>
  <c r="S5210" i="2"/>
  <c r="W5209" i="2"/>
  <c r="AA5208" i="2"/>
  <c r="S5208" i="2"/>
  <c r="W5207" i="2"/>
  <c r="AA5206" i="2"/>
  <c r="S5206" i="2"/>
  <c r="W5205" i="2"/>
  <c r="AA5204" i="2"/>
  <c r="S5204" i="2"/>
  <c r="W5203" i="2"/>
  <c r="AA5202" i="2"/>
  <c r="S5202" i="2"/>
  <c r="W5201" i="2"/>
  <c r="AA5200" i="2"/>
  <c r="S5200" i="2"/>
  <c r="W5199" i="2"/>
  <c r="AA5198" i="2"/>
  <c r="S5198" i="2"/>
  <c r="W5197" i="2"/>
  <c r="AA5196" i="2"/>
  <c r="S5196" i="2"/>
  <c r="W5195" i="2"/>
  <c r="AA5194" i="2"/>
  <c r="S5194" i="2"/>
  <c r="W5193" i="2"/>
  <c r="AA5192" i="2"/>
  <c r="S5192" i="2"/>
  <c r="W5191" i="2"/>
  <c r="AA5190" i="2"/>
  <c r="S5190" i="2"/>
  <c r="W5189" i="2"/>
  <c r="AA5188" i="2"/>
  <c r="S5188" i="2"/>
  <c r="W5187" i="2"/>
  <c r="AA5186" i="2"/>
  <c r="S5186" i="2"/>
  <c r="W5185" i="2"/>
  <c r="AA5184" i="2"/>
  <c r="S5184" i="2"/>
  <c r="W5183" i="2"/>
  <c r="AA5182" i="2"/>
  <c r="S5182" i="2"/>
  <c r="W5181" i="2"/>
  <c r="AA5180" i="2"/>
  <c r="S5180" i="2"/>
  <c r="W5179" i="2"/>
  <c r="AA5178" i="2"/>
  <c r="S5178" i="2"/>
  <c r="W5177" i="2"/>
  <c r="AA5176" i="2"/>
  <c r="S5176" i="2"/>
  <c r="W5175" i="2"/>
  <c r="AA5174" i="2"/>
  <c r="S5174" i="2"/>
  <c r="W5173" i="2"/>
  <c r="AA5172" i="2"/>
  <c r="S5172" i="2"/>
  <c r="W5171" i="2"/>
  <c r="AA5170" i="2"/>
  <c r="S5170" i="2"/>
  <c r="W5169" i="2"/>
  <c r="AA5168" i="2"/>
  <c r="S5168" i="2"/>
  <c r="W5167" i="2"/>
  <c r="AA5166" i="2"/>
  <c r="S5166" i="2"/>
  <c r="W5165" i="2"/>
  <c r="AA5164" i="2"/>
  <c r="S5164" i="2"/>
  <c r="W5163" i="2"/>
  <c r="AA5162" i="2"/>
  <c r="S5162" i="2"/>
  <c r="W5161" i="2"/>
  <c r="AA5160" i="2"/>
  <c r="S5160" i="2"/>
  <c r="W5159" i="2"/>
  <c r="AA5158" i="2"/>
  <c r="S5158" i="2"/>
  <c r="W5157" i="2"/>
  <c r="AA5156" i="2"/>
  <c r="S5156" i="2"/>
  <c r="W5155" i="2"/>
  <c r="AA5154" i="2"/>
  <c r="S5154" i="2"/>
  <c r="W5153" i="2"/>
  <c r="AA5152" i="2"/>
  <c r="S5152" i="2"/>
  <c r="W5151" i="2"/>
  <c r="AA5150" i="2"/>
  <c r="S5150" i="2"/>
  <c r="W5149" i="2"/>
  <c r="AA5148" i="2"/>
  <c r="S5148" i="2"/>
  <c r="W5147" i="2"/>
  <c r="AA5146" i="2"/>
  <c r="S5146" i="2"/>
  <c r="W5145" i="2"/>
  <c r="AA5144" i="2"/>
  <c r="S5144" i="2"/>
  <c r="W5143" i="2"/>
  <c r="AA5142" i="2"/>
  <c r="S5142" i="2"/>
  <c r="W5141" i="2"/>
  <c r="AA5140" i="2"/>
  <c r="S5140" i="2"/>
  <c r="W5139" i="2"/>
  <c r="AA5138" i="2"/>
  <c r="S5138" i="2"/>
  <c r="W5137" i="2"/>
  <c r="AA5136" i="2"/>
  <c r="S5136" i="2"/>
  <c r="W5135" i="2"/>
  <c r="AA5134" i="2"/>
  <c r="S5134" i="2"/>
  <c r="W5133" i="2"/>
  <c r="AA5132" i="2"/>
  <c r="S5132" i="2"/>
  <c r="W5131" i="2"/>
  <c r="AA5130" i="2"/>
  <c r="S5130" i="2"/>
  <c r="W5129" i="2"/>
  <c r="AA5128" i="2"/>
  <c r="S5128" i="2"/>
  <c r="W5127" i="2"/>
  <c r="AA5126" i="2"/>
  <c r="S5126" i="2"/>
  <c r="W5125" i="2"/>
  <c r="AA5124" i="2"/>
  <c r="S5124" i="2"/>
  <c r="W5123" i="2"/>
  <c r="AA5122" i="2"/>
  <c r="S5122" i="2"/>
  <c r="W5121" i="2"/>
  <c r="AA5120" i="2"/>
  <c r="S5120" i="2"/>
  <c r="W5119" i="2"/>
  <c r="AA5118" i="2"/>
  <c r="S5118" i="2"/>
  <c r="W5117" i="2"/>
  <c r="AA5116" i="2"/>
  <c r="S5116" i="2"/>
  <c r="W5115" i="2"/>
  <c r="AA5114" i="2"/>
  <c r="S5114" i="2"/>
  <c r="W5113" i="2"/>
  <c r="AA5112" i="2"/>
  <c r="S5112" i="2"/>
  <c r="W5111" i="2"/>
  <c r="AA5110" i="2"/>
  <c r="S5110" i="2"/>
  <c r="W5109" i="2"/>
  <c r="AA5108" i="2"/>
  <c r="S5108" i="2"/>
  <c r="W5107" i="2"/>
  <c r="AA5106" i="2"/>
  <c r="S5106" i="2"/>
  <c r="W5105" i="2"/>
  <c r="AA5104" i="2"/>
  <c r="S5104" i="2"/>
  <c r="W5103" i="2"/>
  <c r="AA5102" i="2"/>
  <c r="S5102" i="2"/>
  <c r="W5101" i="2"/>
  <c r="AA5100" i="2"/>
  <c r="S5100" i="2"/>
  <c r="W5099" i="2"/>
  <c r="AA5098" i="2"/>
  <c r="S5098" i="2"/>
  <c r="W5097" i="2"/>
  <c r="AA5096" i="2"/>
  <c r="S5096" i="2"/>
  <c r="W5095" i="2"/>
  <c r="AA5094" i="2"/>
  <c r="S5094" i="2"/>
  <c r="W5093" i="2"/>
  <c r="AA5092" i="2"/>
  <c r="S5092" i="2"/>
  <c r="W5091" i="2"/>
  <c r="AA5090" i="2"/>
  <c r="S5090" i="2"/>
  <c r="W5089" i="2"/>
  <c r="AA5088" i="2"/>
  <c r="S5088" i="2"/>
  <c r="W5087" i="2"/>
  <c r="AA5086" i="2"/>
  <c r="S5086" i="2"/>
  <c r="W5085" i="2"/>
  <c r="AA5084" i="2"/>
  <c r="S5084" i="2"/>
  <c r="W5083" i="2"/>
  <c r="AA5082" i="2"/>
  <c r="S5082" i="2"/>
  <c r="W5081" i="2"/>
  <c r="AA5080" i="2"/>
  <c r="S5080" i="2"/>
  <c r="W5079" i="2"/>
  <c r="AA5078" i="2"/>
  <c r="S5078" i="2"/>
  <c r="W5077" i="2"/>
  <c r="AA5076" i="2"/>
  <c r="S5076" i="2"/>
  <c r="W5075" i="2"/>
  <c r="AA5074" i="2"/>
  <c r="S5074" i="2"/>
  <c r="W5073" i="2"/>
  <c r="AA5072" i="2"/>
  <c r="S5072" i="2"/>
  <c r="W5071" i="2"/>
  <c r="AA5070" i="2"/>
  <c r="S5070" i="2"/>
  <c r="W5069" i="2"/>
  <c r="AA5068" i="2"/>
  <c r="S5068" i="2"/>
  <c r="W5067" i="2"/>
  <c r="AA5066" i="2"/>
  <c r="S5066" i="2"/>
  <c r="W5065" i="2"/>
  <c r="AA5064" i="2"/>
  <c r="S5064" i="2"/>
  <c r="W5063" i="2"/>
  <c r="AA5062" i="2"/>
  <c r="S5062" i="2"/>
  <c r="W5061" i="2"/>
  <c r="AA5060" i="2"/>
  <c r="S5060" i="2"/>
  <c r="W5059" i="2"/>
  <c r="AA5058" i="2"/>
  <c r="S5058" i="2"/>
  <c r="W5057" i="2"/>
  <c r="AA5056" i="2"/>
  <c r="S5056" i="2"/>
  <c r="W5055" i="2"/>
  <c r="AA5054" i="2"/>
  <c r="S5054" i="2"/>
  <c r="W5053" i="2"/>
  <c r="AA5052" i="2"/>
  <c r="S5052" i="2"/>
  <c r="W5051" i="2"/>
  <c r="AA5050" i="2"/>
  <c r="S5050" i="2"/>
  <c r="W5049" i="2"/>
  <c r="AA5048" i="2"/>
  <c r="S5048" i="2"/>
  <c r="W5047" i="2"/>
  <c r="AA5046" i="2"/>
  <c r="S5046" i="2"/>
  <c r="W5045" i="2"/>
  <c r="AA5044" i="2"/>
  <c r="S5044" i="2"/>
  <c r="W5043" i="2"/>
  <c r="AA5042" i="2"/>
  <c r="S5042" i="2"/>
  <c r="W5041" i="2"/>
  <c r="AA5040" i="2"/>
  <c r="S5040" i="2"/>
  <c r="V5039" i="2"/>
  <c r="X5038" i="2"/>
  <c r="Z5037" i="2"/>
  <c r="X5036" i="2"/>
  <c r="Y5035" i="2"/>
  <c r="W5034" i="2"/>
  <c r="R5033" i="2"/>
  <c r="T5031" i="2"/>
  <c r="Y5029" i="2"/>
  <c r="Z5027" i="2"/>
  <c r="AB5025" i="2"/>
  <c r="V5022" i="2"/>
  <c r="X5020" i="2"/>
  <c r="Q5019" i="2"/>
  <c r="R5017" i="2"/>
  <c r="T5015" i="2"/>
  <c r="Y5013" i="2"/>
  <c r="Z5011" i="2"/>
  <c r="AB5009" i="2"/>
  <c r="V5006" i="2"/>
  <c r="X5004" i="2"/>
  <c r="Q5003" i="2"/>
  <c r="R5001" i="2"/>
  <c r="T4999" i="2"/>
  <c r="Y4997" i="2"/>
  <c r="Z4995" i="2"/>
  <c r="AB4993" i="2"/>
  <c r="V4990" i="2"/>
  <c r="X4988" i="2"/>
  <c r="Q4987" i="2"/>
  <c r="R4985" i="2"/>
  <c r="T4983" i="2"/>
  <c r="Y4981" i="2"/>
  <c r="Z4979" i="2"/>
  <c r="AB4977" i="2"/>
  <c r="V4974" i="2"/>
  <c r="X4972" i="2"/>
  <c r="Q4971" i="2"/>
  <c r="R4969" i="2"/>
  <c r="T4967" i="2"/>
  <c r="Y4965" i="2"/>
  <c r="Y4963" i="2"/>
  <c r="Q4961" i="2"/>
  <c r="U4958" i="2"/>
  <c r="Y4955" i="2"/>
  <c r="U4950" i="2"/>
  <c r="Q4945" i="2"/>
  <c r="Y4939" i="2"/>
  <c r="U4934" i="2"/>
  <c r="Q4929" i="2"/>
  <c r="Y4923" i="2"/>
  <c r="U4918" i="2"/>
  <c r="Q4913" i="2"/>
  <c r="Y4907" i="2"/>
  <c r="U4902" i="2"/>
  <c r="Q4897" i="2"/>
  <c r="Y4891" i="2"/>
  <c r="U4886" i="2"/>
  <c r="Q4881" i="2"/>
  <c r="Y4875" i="2"/>
  <c r="U4870" i="2"/>
  <c r="Q4865" i="2"/>
  <c r="Y4859" i="2"/>
  <c r="U4854" i="2"/>
  <c r="Q4849" i="2"/>
  <c r="Y4843" i="2"/>
  <c r="U4838" i="2"/>
  <c r="Q4833" i="2"/>
  <c r="Y4827" i="2"/>
  <c r="Q4817" i="2"/>
  <c r="Y4811" i="2"/>
  <c r="Q4801" i="2"/>
  <c r="Y4795" i="2"/>
  <c r="U4790" i="2"/>
  <c r="Q4785" i="2"/>
  <c r="Y4779" i="2"/>
  <c r="U4774" i="2"/>
  <c r="Q4769" i="2"/>
  <c r="Y4763" i="2"/>
  <c r="U4758" i="2"/>
  <c r="Q4753" i="2"/>
  <c r="Y4747" i="2"/>
  <c r="U4742" i="2"/>
  <c r="Q4737" i="2"/>
  <c r="Y4731" i="2"/>
  <c r="U4726" i="2"/>
  <c r="Q4721" i="2"/>
  <c r="Y4715" i="2"/>
  <c r="Q4705" i="2"/>
  <c r="Y4699" i="2"/>
  <c r="U4694" i="2"/>
  <c r="Q4689" i="2"/>
  <c r="Y4683" i="2"/>
  <c r="U4678" i="2"/>
  <c r="Q4673" i="2"/>
  <c r="Y4667" i="2"/>
  <c r="Q4657" i="2"/>
  <c r="Y4651" i="2"/>
  <c r="U4646" i="2"/>
  <c r="Q4641" i="2"/>
  <c r="Y4635" i="2"/>
  <c r="U4630" i="2"/>
  <c r="Q4625" i="2"/>
  <c r="Y4619" i="2"/>
  <c r="U4614" i="2"/>
  <c r="Q4609" i="2"/>
  <c r="Y4603" i="2"/>
  <c r="U4598" i="2"/>
  <c r="Q4593" i="2"/>
  <c r="Y4587" i="2"/>
  <c r="Q4577" i="2"/>
  <c r="Y4571" i="2"/>
  <c r="U4566" i="2"/>
  <c r="Q4561" i="2"/>
  <c r="Y4555" i="2"/>
  <c r="U4550" i="2"/>
  <c r="Q4545" i="2"/>
  <c r="Y4539" i="2"/>
  <c r="U4534" i="2"/>
  <c r="Q4529" i="2"/>
  <c r="Y4523" i="2"/>
  <c r="Q4513" i="2"/>
  <c r="Y4507" i="2"/>
  <c r="U4502" i="2"/>
  <c r="Q4497" i="2"/>
  <c r="Y4491" i="2"/>
  <c r="U4486" i="2"/>
  <c r="Q4481" i="2"/>
  <c r="Y4475" i="2"/>
  <c r="U4470" i="2"/>
  <c r="Q4465" i="2"/>
  <c r="Y4459" i="2"/>
  <c r="U4454" i="2"/>
  <c r="Q4449" i="2"/>
  <c r="Y4443" i="2"/>
  <c r="Q4433" i="2"/>
  <c r="Y4427" i="2"/>
  <c r="U4422" i="2"/>
  <c r="Q4417" i="2"/>
  <c r="Y4411" i="2"/>
  <c r="U4406" i="2"/>
  <c r="Q4401" i="2"/>
  <c r="Y4395" i="2"/>
  <c r="U4390" i="2"/>
  <c r="Q4385" i="2"/>
  <c r="Y4379" i="2"/>
  <c r="Q4369" i="2"/>
  <c r="Y4363" i="2"/>
  <c r="Q4353" i="2"/>
  <c r="Y4347" i="2"/>
  <c r="U4342" i="2"/>
  <c r="Q4337" i="2"/>
  <c r="Y4331" i="2"/>
  <c r="U4326" i="2"/>
  <c r="Q4321" i="2"/>
  <c r="Y4315" i="2"/>
  <c r="Q4305" i="2"/>
  <c r="Y4299" i="2"/>
  <c r="Q4289" i="2"/>
  <c r="Y4283" i="2"/>
  <c r="U4278" i="2"/>
  <c r="Y4262" i="2"/>
  <c r="S4254" i="2"/>
  <c r="X4245" i="2"/>
  <c r="R4237" i="2"/>
  <c r="W4228" i="2"/>
  <c r="V4196" i="2"/>
  <c r="Z4125" i="2"/>
  <c r="R4083" i="2"/>
  <c r="Z3997" i="2"/>
  <c r="R3955" i="2"/>
  <c r="Z3869" i="2"/>
  <c r="R3827" i="2"/>
  <c r="Z3741" i="2"/>
  <c r="R3699" i="2"/>
  <c r="V3542" i="2"/>
  <c r="T3474" i="2"/>
  <c r="AB3405" i="2"/>
  <c r="Y3337" i="2"/>
  <c r="W4998" i="2"/>
  <c r="Q4998" i="2"/>
  <c r="Y4998" i="2"/>
  <c r="R4998" i="2"/>
  <c r="Z4998" i="2"/>
  <c r="S4998" i="2"/>
  <c r="AA4998" i="2"/>
  <c r="T4998" i="2"/>
  <c r="AB4998" i="2"/>
  <c r="V4942" i="2"/>
  <c r="W4942" i="2"/>
  <c r="X4942" i="2"/>
  <c r="Q4942" i="2"/>
  <c r="Y4942" i="2"/>
  <c r="R4942" i="2"/>
  <c r="Z4942" i="2"/>
  <c r="S4942" i="2"/>
  <c r="AA4942" i="2"/>
  <c r="T4942" i="2"/>
  <c r="AB4942" i="2"/>
  <c r="V4878" i="2"/>
  <c r="W4878" i="2"/>
  <c r="X4878" i="2"/>
  <c r="Q4878" i="2"/>
  <c r="Y4878" i="2"/>
  <c r="R4878" i="2"/>
  <c r="Z4878" i="2"/>
  <c r="S4878" i="2"/>
  <c r="AA4878" i="2"/>
  <c r="T4878" i="2"/>
  <c r="AB4878" i="2"/>
  <c r="V4822" i="2"/>
  <c r="W4822" i="2"/>
  <c r="X4822" i="2"/>
  <c r="Q4822" i="2"/>
  <c r="Y4822" i="2"/>
  <c r="R4822" i="2"/>
  <c r="Z4822" i="2"/>
  <c r="S4822" i="2"/>
  <c r="AA4822" i="2"/>
  <c r="T4822" i="2"/>
  <c r="AB4822" i="2"/>
  <c r="V4766" i="2"/>
  <c r="W4766" i="2"/>
  <c r="X4766" i="2"/>
  <c r="Q4766" i="2"/>
  <c r="Y4766" i="2"/>
  <c r="R4766" i="2"/>
  <c r="Z4766" i="2"/>
  <c r="S4766" i="2"/>
  <c r="AA4766" i="2"/>
  <c r="T4766" i="2"/>
  <c r="AB4766" i="2"/>
  <c r="V4710" i="2"/>
  <c r="W4710" i="2"/>
  <c r="X4710" i="2"/>
  <c r="Q4710" i="2"/>
  <c r="Y4710" i="2"/>
  <c r="R4710" i="2"/>
  <c r="Z4710" i="2"/>
  <c r="S4710" i="2"/>
  <c r="AA4710" i="2"/>
  <c r="T4710" i="2"/>
  <c r="AB4710" i="2"/>
  <c r="V4662" i="2"/>
  <c r="W4662" i="2"/>
  <c r="X4662" i="2"/>
  <c r="Q4662" i="2"/>
  <c r="Y4662" i="2"/>
  <c r="R4662" i="2"/>
  <c r="Z4662" i="2"/>
  <c r="S4662" i="2"/>
  <c r="AA4662" i="2"/>
  <c r="T4662" i="2"/>
  <c r="AB4662" i="2"/>
  <c r="V4590" i="2"/>
  <c r="W4590" i="2"/>
  <c r="X4590" i="2"/>
  <c r="Q4590" i="2"/>
  <c r="Y4590" i="2"/>
  <c r="R4590" i="2"/>
  <c r="Z4590" i="2"/>
  <c r="S4590" i="2"/>
  <c r="AA4590" i="2"/>
  <c r="T4590" i="2"/>
  <c r="AB4590" i="2"/>
  <c r="V4542" i="2"/>
  <c r="W4542" i="2"/>
  <c r="X4542" i="2"/>
  <c r="Q4542" i="2"/>
  <c r="Y4542" i="2"/>
  <c r="R4542" i="2"/>
  <c r="Z4542" i="2"/>
  <c r="S4542" i="2"/>
  <c r="AA4542" i="2"/>
  <c r="T4542" i="2"/>
  <c r="AB4542" i="2"/>
  <c r="V4494" i="2"/>
  <c r="W4494" i="2"/>
  <c r="X4494" i="2"/>
  <c r="Q4494" i="2"/>
  <c r="Y4494" i="2"/>
  <c r="R4494" i="2"/>
  <c r="Z4494" i="2"/>
  <c r="S4494" i="2"/>
  <c r="AA4494" i="2"/>
  <c r="T4494" i="2"/>
  <c r="AB4494" i="2"/>
  <c r="V4438" i="2"/>
  <c r="W4438" i="2"/>
  <c r="X4438" i="2"/>
  <c r="Q4438" i="2"/>
  <c r="Y4438" i="2"/>
  <c r="R4438" i="2"/>
  <c r="Z4438" i="2"/>
  <c r="S4438" i="2"/>
  <c r="AA4438" i="2"/>
  <c r="T4438" i="2"/>
  <c r="AB4438" i="2"/>
  <c r="V4374" i="2"/>
  <c r="W4374" i="2"/>
  <c r="X4374" i="2"/>
  <c r="Q4374" i="2"/>
  <c r="Y4374" i="2"/>
  <c r="R4374" i="2"/>
  <c r="Z4374" i="2"/>
  <c r="S4374" i="2"/>
  <c r="AA4374" i="2"/>
  <c r="T4374" i="2"/>
  <c r="AB4374" i="2"/>
  <c r="V4310" i="2"/>
  <c r="W4310" i="2"/>
  <c r="X4310" i="2"/>
  <c r="Q4310" i="2"/>
  <c r="Y4310" i="2"/>
  <c r="R4310" i="2"/>
  <c r="Z4310" i="2"/>
  <c r="S4310" i="2"/>
  <c r="AA4310" i="2"/>
  <c r="T4310" i="2"/>
  <c r="AB4310" i="2"/>
  <c r="X4270" i="2"/>
  <c r="R4270" i="2"/>
  <c r="Z4270" i="2"/>
  <c r="U4270" i="2"/>
  <c r="T4270" i="2"/>
  <c r="V4270" i="2"/>
  <c r="W4270" i="2"/>
  <c r="Y4270" i="2"/>
  <c r="AA4270" i="2"/>
  <c r="AB4270" i="2"/>
  <c r="Q4270" i="2"/>
  <c r="X4214" i="2"/>
  <c r="Q4214" i="2"/>
  <c r="Y4214" i="2"/>
  <c r="R4214" i="2"/>
  <c r="Z4214" i="2"/>
  <c r="S4214" i="2"/>
  <c r="AA4214" i="2"/>
  <c r="U4214" i="2"/>
  <c r="AB4214" i="2"/>
  <c r="T4214" i="2"/>
  <c r="V4214" i="2"/>
  <c r="W4158" i="2"/>
  <c r="X4158" i="2"/>
  <c r="Q4158" i="2"/>
  <c r="Y4158" i="2"/>
  <c r="R4158" i="2"/>
  <c r="Z4158" i="2"/>
  <c r="S4158" i="2"/>
  <c r="AA4158" i="2"/>
  <c r="T4158" i="2"/>
  <c r="AB4158" i="2"/>
  <c r="U4158" i="2"/>
  <c r="V4158" i="2"/>
  <c r="W4110" i="2"/>
  <c r="X4110" i="2"/>
  <c r="Q4110" i="2"/>
  <c r="Y4110" i="2"/>
  <c r="R4110" i="2"/>
  <c r="Z4110" i="2"/>
  <c r="S4110" i="2"/>
  <c r="AA4110" i="2"/>
  <c r="T4110" i="2"/>
  <c r="AB4110" i="2"/>
  <c r="U4110" i="2"/>
  <c r="V4110" i="2"/>
  <c r="W4046" i="2"/>
  <c r="X4046" i="2"/>
  <c r="Q4046" i="2"/>
  <c r="Y4046" i="2"/>
  <c r="R4046" i="2"/>
  <c r="Z4046" i="2"/>
  <c r="S4046" i="2"/>
  <c r="AA4046" i="2"/>
  <c r="T4046" i="2"/>
  <c r="AB4046" i="2"/>
  <c r="U4046" i="2"/>
  <c r="V4046" i="2"/>
  <c r="W3990" i="2"/>
  <c r="X3990" i="2"/>
  <c r="Q3990" i="2"/>
  <c r="Y3990" i="2"/>
  <c r="R3990" i="2"/>
  <c r="Z3990" i="2"/>
  <c r="S3990" i="2"/>
  <c r="AA3990" i="2"/>
  <c r="T3990" i="2"/>
  <c r="AB3990" i="2"/>
  <c r="U3990" i="2"/>
  <c r="V3990" i="2"/>
  <c r="W3942" i="2"/>
  <c r="X3942" i="2"/>
  <c r="Q3942" i="2"/>
  <c r="Y3942" i="2"/>
  <c r="R3942" i="2"/>
  <c r="Z3942" i="2"/>
  <c r="S3942" i="2"/>
  <c r="AA3942" i="2"/>
  <c r="T3942" i="2"/>
  <c r="AB3942" i="2"/>
  <c r="U3942" i="2"/>
  <c r="V3942" i="2"/>
  <c r="W3886" i="2"/>
  <c r="X3886" i="2"/>
  <c r="Q3886" i="2"/>
  <c r="Y3886" i="2"/>
  <c r="R3886" i="2"/>
  <c r="Z3886" i="2"/>
  <c r="S3886" i="2"/>
  <c r="AA3886" i="2"/>
  <c r="T3886" i="2"/>
  <c r="AB3886" i="2"/>
  <c r="U3886" i="2"/>
  <c r="V3886" i="2"/>
  <c r="W3854" i="2"/>
  <c r="X3854" i="2"/>
  <c r="Q3854" i="2"/>
  <c r="Y3854" i="2"/>
  <c r="R3854" i="2"/>
  <c r="Z3854" i="2"/>
  <c r="S3854" i="2"/>
  <c r="AA3854" i="2"/>
  <c r="T3854" i="2"/>
  <c r="AB3854" i="2"/>
  <c r="U3854" i="2"/>
  <c r="V3854" i="2"/>
  <c r="W3806" i="2"/>
  <c r="X3806" i="2"/>
  <c r="Q3806" i="2"/>
  <c r="Y3806" i="2"/>
  <c r="R3806" i="2"/>
  <c r="Z3806" i="2"/>
  <c r="S3806" i="2"/>
  <c r="AA3806" i="2"/>
  <c r="T3806" i="2"/>
  <c r="AB3806" i="2"/>
  <c r="U3806" i="2"/>
  <c r="V3806" i="2"/>
  <c r="W3750" i="2"/>
  <c r="X3750" i="2"/>
  <c r="Q3750" i="2"/>
  <c r="Y3750" i="2"/>
  <c r="R3750" i="2"/>
  <c r="Z3750" i="2"/>
  <c r="S3750" i="2"/>
  <c r="AA3750" i="2"/>
  <c r="T3750" i="2"/>
  <c r="AB3750" i="2"/>
  <c r="U3750" i="2"/>
  <c r="V3750" i="2"/>
  <c r="W3702" i="2"/>
  <c r="X3702" i="2"/>
  <c r="Q3702" i="2"/>
  <c r="Y3702" i="2"/>
  <c r="R3702" i="2"/>
  <c r="Z3702" i="2"/>
  <c r="S3702" i="2"/>
  <c r="AA3702" i="2"/>
  <c r="T3702" i="2"/>
  <c r="AB3702" i="2"/>
  <c r="U3702" i="2"/>
  <c r="V3702" i="2"/>
  <c r="W3646" i="2"/>
  <c r="X3646" i="2"/>
  <c r="Q3646" i="2"/>
  <c r="Y3646" i="2"/>
  <c r="R3646" i="2"/>
  <c r="Z3646" i="2"/>
  <c r="S3646" i="2"/>
  <c r="AA3646" i="2"/>
  <c r="T3646" i="2"/>
  <c r="AB3646" i="2"/>
  <c r="U3646" i="2"/>
  <c r="V3646" i="2"/>
  <c r="W3590" i="2"/>
  <c r="Q3590" i="2"/>
  <c r="Y3590" i="2"/>
  <c r="S3590" i="2"/>
  <c r="AA3590" i="2"/>
  <c r="X3590" i="2"/>
  <c r="Z3590" i="2"/>
  <c r="AB3590" i="2"/>
  <c r="R3590" i="2"/>
  <c r="T3590" i="2"/>
  <c r="U3590" i="2"/>
  <c r="V3590" i="2"/>
  <c r="W3534" i="2"/>
  <c r="Q3534" i="2"/>
  <c r="Y3534" i="2"/>
  <c r="S3534" i="2"/>
  <c r="AA3534" i="2"/>
  <c r="R3534" i="2"/>
  <c r="T3534" i="2"/>
  <c r="U3534" i="2"/>
  <c r="V3534" i="2"/>
  <c r="X3534" i="2"/>
  <c r="Z3534" i="2"/>
  <c r="AB3534" i="2"/>
  <c r="W3470" i="2"/>
  <c r="Q3470" i="2"/>
  <c r="Y3470" i="2"/>
  <c r="S3470" i="2"/>
  <c r="AA3470" i="2"/>
  <c r="R3470" i="2"/>
  <c r="T3470" i="2"/>
  <c r="U3470" i="2"/>
  <c r="V3470" i="2"/>
  <c r="X3470" i="2"/>
  <c r="Z3470" i="2"/>
  <c r="AB3470" i="2"/>
  <c r="W3414" i="2"/>
  <c r="Q3414" i="2"/>
  <c r="Y3414" i="2"/>
  <c r="S3414" i="2"/>
  <c r="AA3414" i="2"/>
  <c r="X3414" i="2"/>
  <c r="Z3414" i="2"/>
  <c r="AB3414" i="2"/>
  <c r="R3414" i="2"/>
  <c r="T3414" i="2"/>
  <c r="U3414" i="2"/>
  <c r="W3358" i="2"/>
  <c r="Q3358" i="2"/>
  <c r="Y3358" i="2"/>
  <c r="S3358" i="2"/>
  <c r="AA3358" i="2"/>
  <c r="R3358" i="2"/>
  <c r="T3358" i="2"/>
  <c r="U3358" i="2"/>
  <c r="V3358" i="2"/>
  <c r="X3358" i="2"/>
  <c r="Z3358" i="2"/>
  <c r="AB3358" i="2"/>
  <c r="S3294" i="2"/>
  <c r="AA3294" i="2"/>
  <c r="T3294" i="2"/>
  <c r="AB3294" i="2"/>
  <c r="U3294" i="2"/>
  <c r="V3294" i="2"/>
  <c r="X3294" i="2"/>
  <c r="Y3294" i="2"/>
  <c r="Q3294" i="2"/>
  <c r="R3294" i="2"/>
  <c r="W3294" i="2"/>
  <c r="S3238" i="2"/>
  <c r="AA3238" i="2"/>
  <c r="T3238" i="2"/>
  <c r="AB3238" i="2"/>
  <c r="U3238" i="2"/>
  <c r="V3238" i="2"/>
  <c r="X3238" i="2"/>
  <c r="R3238" i="2"/>
  <c r="Y3238" i="2"/>
  <c r="W3238" i="2"/>
  <c r="Z3238" i="2"/>
  <c r="Q3238" i="2"/>
  <c r="S3182" i="2"/>
  <c r="AA3182" i="2"/>
  <c r="T3182" i="2"/>
  <c r="AB3182" i="2"/>
  <c r="U3182" i="2"/>
  <c r="V3182" i="2"/>
  <c r="X3182" i="2"/>
  <c r="Y3182" i="2"/>
  <c r="R3182" i="2"/>
  <c r="Q3182" i="2"/>
  <c r="W3182" i="2"/>
  <c r="Z3182" i="2"/>
  <c r="S3126" i="2"/>
  <c r="AA3126" i="2"/>
  <c r="T3126" i="2"/>
  <c r="AB3126" i="2"/>
  <c r="U3126" i="2"/>
  <c r="V3126" i="2"/>
  <c r="X3126" i="2"/>
  <c r="R3126" i="2"/>
  <c r="Y3126" i="2"/>
  <c r="Q3126" i="2"/>
  <c r="W3126" i="2"/>
  <c r="Z3126" i="2"/>
  <c r="S3062" i="2"/>
  <c r="AA3062" i="2"/>
  <c r="T3062" i="2"/>
  <c r="AB3062" i="2"/>
  <c r="U3062" i="2"/>
  <c r="V3062" i="2"/>
  <c r="X3062" i="2"/>
  <c r="R3062" i="2"/>
  <c r="Y3062" i="2"/>
  <c r="Q3062" i="2"/>
  <c r="W3062" i="2"/>
  <c r="Z3062" i="2"/>
  <c r="V2990" i="2"/>
  <c r="X2990" i="2"/>
  <c r="Q2990" i="2"/>
  <c r="Y2990" i="2"/>
  <c r="R2990" i="2"/>
  <c r="Z2990" i="2"/>
  <c r="S2990" i="2"/>
  <c r="T2990" i="2"/>
  <c r="U2990" i="2"/>
  <c r="AA2990" i="2"/>
  <c r="W2990" i="2"/>
  <c r="AB2990" i="2"/>
  <c r="V2926" i="2"/>
  <c r="W2926" i="2"/>
  <c r="X2926" i="2"/>
  <c r="Q2926" i="2"/>
  <c r="Y2926" i="2"/>
  <c r="R2926" i="2"/>
  <c r="Z2926" i="2"/>
  <c r="S2926" i="2"/>
  <c r="AA2926" i="2"/>
  <c r="U2926" i="2"/>
  <c r="AB2926" i="2"/>
  <c r="T2926" i="2"/>
  <c r="V2870" i="2"/>
  <c r="W2870" i="2"/>
  <c r="X2870" i="2"/>
  <c r="Q2870" i="2"/>
  <c r="Y2870" i="2"/>
  <c r="R2870" i="2"/>
  <c r="Z2870" i="2"/>
  <c r="S2870" i="2"/>
  <c r="AA2870" i="2"/>
  <c r="U2870" i="2"/>
  <c r="AB2870" i="2"/>
  <c r="T2870" i="2"/>
  <c r="V2814" i="2"/>
  <c r="W2814" i="2"/>
  <c r="X2814" i="2"/>
  <c r="Q2814" i="2"/>
  <c r="Y2814" i="2"/>
  <c r="R2814" i="2"/>
  <c r="Z2814" i="2"/>
  <c r="S2814" i="2"/>
  <c r="AA2814" i="2"/>
  <c r="U2814" i="2"/>
  <c r="AB2814" i="2"/>
  <c r="T2814" i="2"/>
  <c r="V2774" i="2"/>
  <c r="W2774" i="2"/>
  <c r="X2774" i="2"/>
  <c r="Q2774" i="2"/>
  <c r="Y2774" i="2"/>
  <c r="R2774" i="2"/>
  <c r="Z2774" i="2"/>
  <c r="S2774" i="2"/>
  <c r="AA2774" i="2"/>
  <c r="U2774" i="2"/>
  <c r="AB2774" i="2"/>
  <c r="T2774" i="2"/>
  <c r="V2742" i="2"/>
  <c r="W2742" i="2"/>
  <c r="X2742" i="2"/>
  <c r="Q2742" i="2"/>
  <c r="Y2742" i="2"/>
  <c r="R2742" i="2"/>
  <c r="Z2742" i="2"/>
  <c r="S2742" i="2"/>
  <c r="AA2742" i="2"/>
  <c r="U2742" i="2"/>
  <c r="AB2742" i="2"/>
  <c r="T2742" i="2"/>
  <c r="V2686" i="2"/>
  <c r="W2686" i="2"/>
  <c r="X2686" i="2"/>
  <c r="Q2686" i="2"/>
  <c r="Y2686" i="2"/>
  <c r="R2686" i="2"/>
  <c r="Z2686" i="2"/>
  <c r="S2686" i="2"/>
  <c r="AA2686" i="2"/>
  <c r="U2686" i="2"/>
  <c r="AB2686" i="2"/>
  <c r="T2686" i="2"/>
  <c r="V2630" i="2"/>
  <c r="W2630" i="2"/>
  <c r="X2630" i="2"/>
  <c r="Q2630" i="2"/>
  <c r="Y2630" i="2"/>
  <c r="R2630" i="2"/>
  <c r="Z2630" i="2"/>
  <c r="S2630" i="2"/>
  <c r="AA2630" i="2"/>
  <c r="U2630" i="2"/>
  <c r="AB2630" i="2"/>
  <c r="T2630" i="2"/>
  <c r="U2566" i="2"/>
  <c r="X2566" i="2"/>
  <c r="Q2566" i="2"/>
  <c r="Y2566" i="2"/>
  <c r="R2566" i="2"/>
  <c r="Z2566" i="2"/>
  <c r="S2566" i="2"/>
  <c r="AA2566" i="2"/>
  <c r="T2566" i="2"/>
  <c r="V2566" i="2"/>
  <c r="W2566" i="2"/>
  <c r="AB2566" i="2"/>
  <c r="R2526" i="2"/>
  <c r="Z2526" i="2"/>
  <c r="X2526" i="2"/>
  <c r="Q2526" i="2"/>
  <c r="AA2526" i="2"/>
  <c r="S2526" i="2"/>
  <c r="AB2526" i="2"/>
  <c r="T2526" i="2"/>
  <c r="U2526" i="2"/>
  <c r="V2526" i="2"/>
  <c r="W2526" i="2"/>
  <c r="Y2526" i="2"/>
  <c r="R2470" i="2"/>
  <c r="Z2470" i="2"/>
  <c r="T2470" i="2"/>
  <c r="V2470" i="2"/>
  <c r="W2470" i="2"/>
  <c r="X2470" i="2"/>
  <c r="Y2470" i="2"/>
  <c r="Q2470" i="2"/>
  <c r="AA2470" i="2"/>
  <c r="S2470" i="2"/>
  <c r="U2470" i="2"/>
  <c r="AB2470" i="2"/>
  <c r="V2390" i="2"/>
  <c r="W2390" i="2"/>
  <c r="X2390" i="2"/>
  <c r="R2390" i="2"/>
  <c r="Z2390" i="2"/>
  <c r="S2390" i="2"/>
  <c r="AA2390" i="2"/>
  <c r="Q2390" i="2"/>
  <c r="U2390" i="2"/>
  <c r="Y2390" i="2"/>
  <c r="AB2390" i="2"/>
  <c r="T2390" i="2"/>
  <c r="V2342" i="2"/>
  <c r="W2342" i="2"/>
  <c r="X2342" i="2"/>
  <c r="R2342" i="2"/>
  <c r="Z2342" i="2"/>
  <c r="S2342" i="2"/>
  <c r="AA2342" i="2"/>
  <c r="Q2342" i="2"/>
  <c r="T2342" i="2"/>
  <c r="U2342" i="2"/>
  <c r="Y2342" i="2"/>
  <c r="AB2342" i="2"/>
  <c r="V2286" i="2"/>
  <c r="W2286" i="2"/>
  <c r="X2286" i="2"/>
  <c r="R2286" i="2"/>
  <c r="Z2286" i="2"/>
  <c r="S2286" i="2"/>
  <c r="AA2286" i="2"/>
  <c r="AB2286" i="2"/>
  <c r="Q2286" i="2"/>
  <c r="T2286" i="2"/>
  <c r="U2286" i="2"/>
  <c r="Y2286" i="2"/>
  <c r="W2198" i="2"/>
  <c r="X2198" i="2"/>
  <c r="Q2198" i="2"/>
  <c r="Y2198" i="2"/>
  <c r="R2198" i="2"/>
  <c r="Z2198" i="2"/>
  <c r="U2198" i="2"/>
  <c r="V2198" i="2"/>
  <c r="AA2198" i="2"/>
  <c r="AB2198" i="2"/>
  <c r="S2198" i="2"/>
  <c r="T2198" i="2"/>
  <c r="V2134" i="2"/>
  <c r="W2134" i="2"/>
  <c r="X2134" i="2"/>
  <c r="Q2134" i="2"/>
  <c r="Y2134" i="2"/>
  <c r="R2134" i="2"/>
  <c r="Z2134" i="2"/>
  <c r="S2134" i="2"/>
  <c r="T2134" i="2"/>
  <c r="U2134" i="2"/>
  <c r="AA2134" i="2"/>
  <c r="AB2134" i="2"/>
  <c r="V2094" i="2"/>
  <c r="W2094" i="2"/>
  <c r="X2094" i="2"/>
  <c r="Q2094" i="2"/>
  <c r="Y2094" i="2"/>
  <c r="R2094" i="2"/>
  <c r="Z2094" i="2"/>
  <c r="AA2094" i="2"/>
  <c r="AB2094" i="2"/>
  <c r="S2094" i="2"/>
  <c r="T2094" i="2"/>
  <c r="U2094" i="2"/>
  <c r="V2046" i="2"/>
  <c r="W2046" i="2"/>
  <c r="X2046" i="2"/>
  <c r="Q2046" i="2"/>
  <c r="Y2046" i="2"/>
  <c r="R2046" i="2"/>
  <c r="Z2046" i="2"/>
  <c r="AA2046" i="2"/>
  <c r="AB2046" i="2"/>
  <c r="S2046" i="2"/>
  <c r="T2046" i="2"/>
  <c r="U2046" i="2"/>
  <c r="V1990" i="2"/>
  <c r="W1990" i="2"/>
  <c r="X1990" i="2"/>
  <c r="Q1990" i="2"/>
  <c r="Y1990" i="2"/>
  <c r="R1990" i="2"/>
  <c r="Z1990" i="2"/>
  <c r="S1990" i="2"/>
  <c r="T1990" i="2"/>
  <c r="U1990" i="2"/>
  <c r="AA1990" i="2"/>
  <c r="AB1990" i="2"/>
  <c r="V1942" i="2"/>
  <c r="W1942" i="2"/>
  <c r="X1942" i="2"/>
  <c r="Q1942" i="2"/>
  <c r="Y1942" i="2"/>
  <c r="R1942" i="2"/>
  <c r="Z1942" i="2"/>
  <c r="S1942" i="2"/>
  <c r="T1942" i="2"/>
  <c r="U1942" i="2"/>
  <c r="AA1942" i="2"/>
  <c r="AB1942" i="2"/>
  <c r="W1886" i="2"/>
  <c r="X1886" i="2"/>
  <c r="Y1886" i="2"/>
  <c r="Q1886" i="2"/>
  <c r="Z1886" i="2"/>
  <c r="R1886" i="2"/>
  <c r="AA1886" i="2"/>
  <c r="S1886" i="2"/>
  <c r="AB1886" i="2"/>
  <c r="V1886" i="2"/>
  <c r="T1886" i="2"/>
  <c r="U1886" i="2"/>
  <c r="V1822" i="2"/>
  <c r="W1822" i="2"/>
  <c r="X1822" i="2"/>
  <c r="Q1822" i="2"/>
  <c r="Y1822" i="2"/>
  <c r="R1822" i="2"/>
  <c r="Z1822" i="2"/>
  <c r="S1822" i="2"/>
  <c r="AA1822" i="2"/>
  <c r="T1822" i="2"/>
  <c r="U1822" i="2"/>
  <c r="AB1822" i="2"/>
  <c r="V1774" i="2"/>
  <c r="W1774" i="2"/>
  <c r="X1774" i="2"/>
  <c r="Q1774" i="2"/>
  <c r="Y1774" i="2"/>
  <c r="R1774" i="2"/>
  <c r="Z1774" i="2"/>
  <c r="S1774" i="2"/>
  <c r="AA1774" i="2"/>
  <c r="T1774" i="2"/>
  <c r="AB1774" i="2"/>
  <c r="U1774" i="2"/>
  <c r="V1718" i="2"/>
  <c r="W1718" i="2"/>
  <c r="X1718" i="2"/>
  <c r="Q1718" i="2"/>
  <c r="Y1718" i="2"/>
  <c r="R1718" i="2"/>
  <c r="Z1718" i="2"/>
  <c r="S1718" i="2"/>
  <c r="AA1718" i="2"/>
  <c r="T1718" i="2"/>
  <c r="U1718" i="2"/>
  <c r="AB1718" i="2"/>
  <c r="T1654" i="2"/>
  <c r="AB1654" i="2"/>
  <c r="U1654" i="2"/>
  <c r="V1654" i="2"/>
  <c r="W1654" i="2"/>
  <c r="X1654" i="2"/>
  <c r="Q1654" i="2"/>
  <c r="Y1654" i="2"/>
  <c r="R1654" i="2"/>
  <c r="S1654" i="2"/>
  <c r="Z1654" i="2"/>
  <c r="AA1654" i="2"/>
  <c r="T1606" i="2"/>
  <c r="AB1606" i="2"/>
  <c r="U1606" i="2"/>
  <c r="V1606" i="2"/>
  <c r="W1606" i="2"/>
  <c r="X1606" i="2"/>
  <c r="Q1606" i="2"/>
  <c r="Y1606" i="2"/>
  <c r="R1606" i="2"/>
  <c r="S1606" i="2"/>
  <c r="Z1606" i="2"/>
  <c r="AA1606" i="2"/>
  <c r="T1542" i="2"/>
  <c r="AB1542" i="2"/>
  <c r="U1542" i="2"/>
  <c r="V1542" i="2"/>
  <c r="W1542" i="2"/>
  <c r="X1542" i="2"/>
  <c r="Q1542" i="2"/>
  <c r="Y1542" i="2"/>
  <c r="R1542" i="2"/>
  <c r="S1542" i="2"/>
  <c r="Z1542" i="2"/>
  <c r="AA1542" i="2"/>
  <c r="T1478" i="2"/>
  <c r="AB1478" i="2"/>
  <c r="V1478" i="2"/>
  <c r="W1478" i="2"/>
  <c r="U1478" i="2"/>
  <c r="X1478" i="2"/>
  <c r="Y1478" i="2"/>
  <c r="Z1478" i="2"/>
  <c r="AA1478" i="2"/>
  <c r="Q1478" i="2"/>
  <c r="R1478" i="2"/>
  <c r="S1478" i="2"/>
  <c r="Q1422" i="2"/>
  <c r="Y1422" i="2"/>
  <c r="R1422" i="2"/>
  <c r="Z1422" i="2"/>
  <c r="S1422" i="2"/>
  <c r="AA1422" i="2"/>
  <c r="T1422" i="2"/>
  <c r="AB1422" i="2"/>
  <c r="U1422" i="2"/>
  <c r="V1422" i="2"/>
  <c r="W1422" i="2"/>
  <c r="X1422" i="2"/>
  <c r="Q1374" i="2"/>
  <c r="Y1374" i="2"/>
  <c r="R1374" i="2"/>
  <c r="Z1374" i="2"/>
  <c r="S1374" i="2"/>
  <c r="AA1374" i="2"/>
  <c r="T1374" i="2"/>
  <c r="AB1374" i="2"/>
  <c r="U1374" i="2"/>
  <c r="V1374" i="2"/>
  <c r="W1374" i="2"/>
  <c r="X1374" i="2"/>
  <c r="T1326" i="2"/>
  <c r="AB1326" i="2"/>
  <c r="V1326" i="2"/>
  <c r="W1326" i="2"/>
  <c r="X1326" i="2"/>
  <c r="Y1326" i="2"/>
  <c r="Q1326" i="2"/>
  <c r="Z1326" i="2"/>
  <c r="R1326" i="2"/>
  <c r="AA1326" i="2"/>
  <c r="S1326" i="2"/>
  <c r="U1326" i="2"/>
  <c r="T1262" i="2"/>
  <c r="AB1262" i="2"/>
  <c r="V1262" i="2"/>
  <c r="W1262" i="2"/>
  <c r="X1262" i="2"/>
  <c r="Y1262" i="2"/>
  <c r="Q1262" i="2"/>
  <c r="Z1262" i="2"/>
  <c r="R1262" i="2"/>
  <c r="AA1262" i="2"/>
  <c r="S1262" i="2"/>
  <c r="U1262" i="2"/>
  <c r="Q1206" i="2"/>
  <c r="Y1206" i="2"/>
  <c r="R1206" i="2"/>
  <c r="Z1206" i="2"/>
  <c r="S1206" i="2"/>
  <c r="AA1206" i="2"/>
  <c r="T1206" i="2"/>
  <c r="AB1206" i="2"/>
  <c r="U1206" i="2"/>
  <c r="V1206" i="2"/>
  <c r="W1206" i="2"/>
  <c r="X1206" i="2"/>
  <c r="U1142" i="2"/>
  <c r="W1142" i="2"/>
  <c r="X1142" i="2"/>
  <c r="AA1142" i="2"/>
  <c r="Q1142" i="2"/>
  <c r="AB1142" i="2"/>
  <c r="R1142" i="2"/>
  <c r="S1142" i="2"/>
  <c r="T1142" i="2"/>
  <c r="V1142" i="2"/>
  <c r="Y1142" i="2"/>
  <c r="Z1142" i="2"/>
  <c r="R1086" i="2"/>
  <c r="Z1086" i="2"/>
  <c r="S1086" i="2"/>
  <c r="AA1086" i="2"/>
  <c r="T1086" i="2"/>
  <c r="AB1086" i="2"/>
  <c r="U1086" i="2"/>
  <c r="V1086" i="2"/>
  <c r="W1086" i="2"/>
  <c r="X1086" i="2"/>
  <c r="Q1086" i="2"/>
  <c r="Y1086" i="2"/>
  <c r="W990" i="2"/>
  <c r="T990" i="2"/>
  <c r="U990" i="2"/>
  <c r="V990" i="2"/>
  <c r="X990" i="2"/>
  <c r="Y990" i="2"/>
  <c r="Q990" i="2"/>
  <c r="Z990" i="2"/>
  <c r="R990" i="2"/>
  <c r="AA990" i="2"/>
  <c r="S990" i="2"/>
  <c r="AB990" i="2"/>
  <c r="T918" i="2"/>
  <c r="AB918" i="2"/>
  <c r="U918" i="2"/>
  <c r="V918" i="2"/>
  <c r="W918" i="2"/>
  <c r="X918" i="2"/>
  <c r="Q918" i="2"/>
  <c r="Y918" i="2"/>
  <c r="R918" i="2"/>
  <c r="Z918" i="2"/>
  <c r="S918" i="2"/>
  <c r="AA918" i="2"/>
  <c r="V854" i="2"/>
  <c r="S854" i="2"/>
  <c r="AB854" i="2"/>
  <c r="T854" i="2"/>
  <c r="U854" i="2"/>
  <c r="W854" i="2"/>
  <c r="X854" i="2"/>
  <c r="Y854" i="2"/>
  <c r="Q854" i="2"/>
  <c r="Z854" i="2"/>
  <c r="R854" i="2"/>
  <c r="AA854" i="2"/>
  <c r="S790" i="2"/>
  <c r="AA790" i="2"/>
  <c r="T790" i="2"/>
  <c r="AB790" i="2"/>
  <c r="U790" i="2"/>
  <c r="V790" i="2"/>
  <c r="W790" i="2"/>
  <c r="X790" i="2"/>
  <c r="Q790" i="2"/>
  <c r="Y790" i="2"/>
  <c r="R790" i="2"/>
  <c r="Z790" i="2"/>
  <c r="V726" i="2"/>
  <c r="Q726" i="2"/>
  <c r="Z726" i="2"/>
  <c r="R726" i="2"/>
  <c r="AA726" i="2"/>
  <c r="S726" i="2"/>
  <c r="AB726" i="2"/>
  <c r="T726" i="2"/>
  <c r="U726" i="2"/>
  <c r="W726" i="2"/>
  <c r="X726" i="2"/>
  <c r="Y726" i="2"/>
  <c r="S662" i="2"/>
  <c r="AA662" i="2"/>
  <c r="T662" i="2"/>
  <c r="AB662" i="2"/>
  <c r="U662" i="2"/>
  <c r="V662" i="2"/>
  <c r="W662" i="2"/>
  <c r="X662" i="2"/>
  <c r="Q662" i="2"/>
  <c r="Y662" i="2"/>
  <c r="R662" i="2"/>
  <c r="Z662" i="2"/>
  <c r="R598" i="2"/>
  <c r="Z598" i="2"/>
  <c r="S598" i="2"/>
  <c r="AA598" i="2"/>
  <c r="T598" i="2"/>
  <c r="AB598" i="2"/>
  <c r="U598" i="2"/>
  <c r="V598" i="2"/>
  <c r="W598" i="2"/>
  <c r="X598" i="2"/>
  <c r="Y598" i="2"/>
  <c r="Q598" i="2"/>
  <c r="R534" i="2"/>
  <c r="Z534" i="2"/>
  <c r="S534" i="2"/>
  <c r="AA534" i="2"/>
  <c r="T534" i="2"/>
  <c r="AB534" i="2"/>
  <c r="U534" i="2"/>
  <c r="V534" i="2"/>
  <c r="W534" i="2"/>
  <c r="X534" i="2"/>
  <c r="Y534" i="2"/>
  <c r="Q534" i="2"/>
  <c r="V470" i="2"/>
  <c r="W470" i="2"/>
  <c r="X470" i="2"/>
  <c r="Q470" i="2"/>
  <c r="Y470" i="2"/>
  <c r="R470" i="2"/>
  <c r="Z470" i="2"/>
  <c r="S470" i="2"/>
  <c r="AA470" i="2"/>
  <c r="T470" i="2"/>
  <c r="AB470" i="2"/>
  <c r="U470" i="2"/>
  <c r="U406" i="2"/>
  <c r="V406" i="2"/>
  <c r="W406" i="2"/>
  <c r="Q406" i="2"/>
  <c r="Y406" i="2"/>
  <c r="R406" i="2"/>
  <c r="Z406" i="2"/>
  <c r="X406" i="2"/>
  <c r="AA406" i="2"/>
  <c r="AB406" i="2"/>
  <c r="S406" i="2"/>
  <c r="T406" i="2"/>
  <c r="T342" i="2"/>
  <c r="AB342" i="2"/>
  <c r="U342" i="2"/>
  <c r="V342" i="2"/>
  <c r="W342" i="2"/>
  <c r="X342" i="2"/>
  <c r="Q342" i="2"/>
  <c r="Y342" i="2"/>
  <c r="R342" i="2"/>
  <c r="Z342" i="2"/>
  <c r="S342" i="2"/>
  <c r="AA342" i="2"/>
  <c r="U286" i="2"/>
  <c r="V286" i="2"/>
  <c r="W286" i="2"/>
  <c r="X286" i="2"/>
  <c r="Q286" i="2"/>
  <c r="Y286" i="2"/>
  <c r="R286" i="2"/>
  <c r="Z286" i="2"/>
  <c r="S286" i="2"/>
  <c r="AA286" i="2"/>
  <c r="AB286" i="2"/>
  <c r="T286" i="2"/>
  <c r="T222" i="2"/>
  <c r="AB222" i="2"/>
  <c r="U222" i="2"/>
  <c r="V222" i="2"/>
  <c r="W222" i="2"/>
  <c r="X222" i="2"/>
  <c r="Q222" i="2"/>
  <c r="Y222" i="2"/>
  <c r="R222" i="2"/>
  <c r="Z222" i="2"/>
  <c r="S222" i="2"/>
  <c r="AA222" i="2"/>
  <c r="S158" i="2"/>
  <c r="AA158" i="2"/>
  <c r="T158" i="2"/>
  <c r="AB158" i="2"/>
  <c r="U158" i="2"/>
  <c r="V158" i="2"/>
  <c r="W158" i="2"/>
  <c r="X158" i="2"/>
  <c r="Q158" i="2"/>
  <c r="Y158" i="2"/>
  <c r="R158" i="2"/>
  <c r="Z158" i="2"/>
  <c r="X94" i="2"/>
  <c r="Q94" i="2"/>
  <c r="Y94" i="2"/>
  <c r="R94" i="2"/>
  <c r="Z94" i="2"/>
  <c r="S94" i="2"/>
  <c r="AA94" i="2"/>
  <c r="T94" i="2"/>
  <c r="AB94" i="2"/>
  <c r="U94" i="2"/>
  <c r="V94" i="2"/>
  <c r="W94" i="2"/>
  <c r="Q54" i="2"/>
  <c r="Y54" i="2"/>
  <c r="R54" i="2"/>
  <c r="Z54" i="2"/>
  <c r="S54" i="2"/>
  <c r="AA54" i="2"/>
  <c r="T54" i="2"/>
  <c r="AB54" i="2"/>
  <c r="U54" i="2"/>
  <c r="V54" i="2"/>
  <c r="W54" i="2"/>
  <c r="X54" i="2"/>
  <c r="X5334" i="2"/>
  <c r="X5318" i="2"/>
  <c r="X5310" i="2"/>
  <c r="X5094" i="2"/>
  <c r="W5032" i="2"/>
  <c r="Q5032" i="2"/>
  <c r="Y5032" i="2"/>
  <c r="R5032" i="2"/>
  <c r="Z5032" i="2"/>
  <c r="S5032" i="2"/>
  <c r="AA5032" i="2"/>
  <c r="T5032" i="2"/>
  <c r="AB5032" i="2"/>
  <c r="W5024" i="2"/>
  <c r="Q5024" i="2"/>
  <c r="Y5024" i="2"/>
  <c r="R5024" i="2"/>
  <c r="Z5024" i="2"/>
  <c r="S5024" i="2"/>
  <c r="AA5024" i="2"/>
  <c r="T5024" i="2"/>
  <c r="AB5024" i="2"/>
  <c r="W5016" i="2"/>
  <c r="Q5016" i="2"/>
  <c r="Y5016" i="2"/>
  <c r="R5016" i="2"/>
  <c r="Z5016" i="2"/>
  <c r="S5016" i="2"/>
  <c r="AA5016" i="2"/>
  <c r="T5016" i="2"/>
  <c r="AB5016" i="2"/>
  <c r="W5008" i="2"/>
  <c r="Q5008" i="2"/>
  <c r="Y5008" i="2"/>
  <c r="R5008" i="2"/>
  <c r="Z5008" i="2"/>
  <c r="S5008" i="2"/>
  <c r="AA5008" i="2"/>
  <c r="T5008" i="2"/>
  <c r="AB5008" i="2"/>
  <c r="W5000" i="2"/>
  <c r="Q5000" i="2"/>
  <c r="Y5000" i="2"/>
  <c r="R5000" i="2"/>
  <c r="Z5000" i="2"/>
  <c r="S5000" i="2"/>
  <c r="AA5000" i="2"/>
  <c r="T5000" i="2"/>
  <c r="AB5000" i="2"/>
  <c r="W4992" i="2"/>
  <c r="Q4992" i="2"/>
  <c r="Y4992" i="2"/>
  <c r="R4992" i="2"/>
  <c r="Z4992" i="2"/>
  <c r="S4992" i="2"/>
  <c r="AA4992" i="2"/>
  <c r="T4992" i="2"/>
  <c r="AB4992" i="2"/>
  <c r="W4984" i="2"/>
  <c r="Q4984" i="2"/>
  <c r="Y4984" i="2"/>
  <c r="R4984" i="2"/>
  <c r="Z4984" i="2"/>
  <c r="S4984" i="2"/>
  <c r="AA4984" i="2"/>
  <c r="T4984" i="2"/>
  <c r="AB4984" i="2"/>
  <c r="W4976" i="2"/>
  <c r="Q4976" i="2"/>
  <c r="Y4976" i="2"/>
  <c r="R4976" i="2"/>
  <c r="Z4976" i="2"/>
  <c r="S4976" i="2"/>
  <c r="AA4976" i="2"/>
  <c r="T4976" i="2"/>
  <c r="AB4976" i="2"/>
  <c r="W4968" i="2"/>
  <c r="Q4968" i="2"/>
  <c r="Y4968" i="2"/>
  <c r="R4968" i="2"/>
  <c r="Z4968" i="2"/>
  <c r="S4968" i="2"/>
  <c r="AA4968" i="2"/>
  <c r="T4968" i="2"/>
  <c r="AB4968" i="2"/>
  <c r="V4960" i="2"/>
  <c r="W4960" i="2"/>
  <c r="Q4960" i="2"/>
  <c r="Y4960" i="2"/>
  <c r="R4960" i="2"/>
  <c r="Z4960" i="2"/>
  <c r="S4960" i="2"/>
  <c r="AA4960" i="2"/>
  <c r="T4960" i="2"/>
  <c r="AB4960" i="2"/>
  <c r="V4952" i="2"/>
  <c r="W4952" i="2"/>
  <c r="X4952" i="2"/>
  <c r="Q4952" i="2"/>
  <c r="Y4952" i="2"/>
  <c r="R4952" i="2"/>
  <c r="Z4952" i="2"/>
  <c r="S4952" i="2"/>
  <c r="AA4952" i="2"/>
  <c r="T4952" i="2"/>
  <c r="AB4952" i="2"/>
  <c r="V4944" i="2"/>
  <c r="W4944" i="2"/>
  <c r="X4944" i="2"/>
  <c r="Q4944" i="2"/>
  <c r="Y4944" i="2"/>
  <c r="R4944" i="2"/>
  <c r="Z4944" i="2"/>
  <c r="S4944" i="2"/>
  <c r="AA4944" i="2"/>
  <c r="T4944" i="2"/>
  <c r="AB4944" i="2"/>
  <c r="V4936" i="2"/>
  <c r="W4936" i="2"/>
  <c r="X4936" i="2"/>
  <c r="Q4936" i="2"/>
  <c r="Y4936" i="2"/>
  <c r="R4936" i="2"/>
  <c r="Z4936" i="2"/>
  <c r="S4936" i="2"/>
  <c r="AA4936" i="2"/>
  <c r="T4936" i="2"/>
  <c r="AB4936" i="2"/>
  <c r="V4928" i="2"/>
  <c r="W4928" i="2"/>
  <c r="X4928" i="2"/>
  <c r="Q4928" i="2"/>
  <c r="Y4928" i="2"/>
  <c r="R4928" i="2"/>
  <c r="Z4928" i="2"/>
  <c r="S4928" i="2"/>
  <c r="AA4928" i="2"/>
  <c r="T4928" i="2"/>
  <c r="AB4928" i="2"/>
  <c r="V4920" i="2"/>
  <c r="W4920" i="2"/>
  <c r="X4920" i="2"/>
  <c r="Q4920" i="2"/>
  <c r="Y4920" i="2"/>
  <c r="R4920" i="2"/>
  <c r="Z4920" i="2"/>
  <c r="S4920" i="2"/>
  <c r="AA4920" i="2"/>
  <c r="T4920" i="2"/>
  <c r="AB4920" i="2"/>
  <c r="V4912" i="2"/>
  <c r="W4912" i="2"/>
  <c r="X4912" i="2"/>
  <c r="Q4912" i="2"/>
  <c r="Y4912" i="2"/>
  <c r="R4912" i="2"/>
  <c r="Z4912" i="2"/>
  <c r="S4912" i="2"/>
  <c r="AA4912" i="2"/>
  <c r="T4912" i="2"/>
  <c r="AB4912" i="2"/>
  <c r="V4904" i="2"/>
  <c r="W4904" i="2"/>
  <c r="X4904" i="2"/>
  <c r="Q4904" i="2"/>
  <c r="Y4904" i="2"/>
  <c r="R4904" i="2"/>
  <c r="Z4904" i="2"/>
  <c r="S4904" i="2"/>
  <c r="AA4904" i="2"/>
  <c r="T4904" i="2"/>
  <c r="AB4904" i="2"/>
  <c r="V4896" i="2"/>
  <c r="W4896" i="2"/>
  <c r="X4896" i="2"/>
  <c r="Q4896" i="2"/>
  <c r="Y4896" i="2"/>
  <c r="R4896" i="2"/>
  <c r="Z4896" i="2"/>
  <c r="S4896" i="2"/>
  <c r="AA4896" i="2"/>
  <c r="T4896" i="2"/>
  <c r="AB4896" i="2"/>
  <c r="V4888" i="2"/>
  <c r="W4888" i="2"/>
  <c r="X4888" i="2"/>
  <c r="Q4888" i="2"/>
  <c r="Y4888" i="2"/>
  <c r="R4888" i="2"/>
  <c r="Z4888" i="2"/>
  <c r="S4888" i="2"/>
  <c r="AA4888" i="2"/>
  <c r="T4888" i="2"/>
  <c r="AB4888" i="2"/>
  <c r="V4880" i="2"/>
  <c r="W4880" i="2"/>
  <c r="X4880" i="2"/>
  <c r="Q4880" i="2"/>
  <c r="Y4880" i="2"/>
  <c r="R4880" i="2"/>
  <c r="Z4880" i="2"/>
  <c r="S4880" i="2"/>
  <c r="AA4880" i="2"/>
  <c r="T4880" i="2"/>
  <c r="AB4880" i="2"/>
  <c r="V4872" i="2"/>
  <c r="W4872" i="2"/>
  <c r="X4872" i="2"/>
  <c r="Q4872" i="2"/>
  <c r="Y4872" i="2"/>
  <c r="R4872" i="2"/>
  <c r="Z4872" i="2"/>
  <c r="S4872" i="2"/>
  <c r="AA4872" i="2"/>
  <c r="T4872" i="2"/>
  <c r="AB4872" i="2"/>
  <c r="V4864" i="2"/>
  <c r="W4864" i="2"/>
  <c r="X4864" i="2"/>
  <c r="Q4864" i="2"/>
  <c r="Y4864" i="2"/>
  <c r="R4864" i="2"/>
  <c r="Z4864" i="2"/>
  <c r="S4864" i="2"/>
  <c r="AA4864" i="2"/>
  <c r="T4864" i="2"/>
  <c r="AB4864" i="2"/>
  <c r="V4856" i="2"/>
  <c r="W4856" i="2"/>
  <c r="X4856" i="2"/>
  <c r="Q4856" i="2"/>
  <c r="Y4856" i="2"/>
  <c r="R4856" i="2"/>
  <c r="Z4856" i="2"/>
  <c r="S4856" i="2"/>
  <c r="AA4856" i="2"/>
  <c r="T4856" i="2"/>
  <c r="AB4856" i="2"/>
  <c r="V4848" i="2"/>
  <c r="W4848" i="2"/>
  <c r="X4848" i="2"/>
  <c r="Q4848" i="2"/>
  <c r="Y4848" i="2"/>
  <c r="R4848" i="2"/>
  <c r="Z4848" i="2"/>
  <c r="S4848" i="2"/>
  <c r="AA4848" i="2"/>
  <c r="T4848" i="2"/>
  <c r="AB4848" i="2"/>
  <c r="V4840" i="2"/>
  <c r="W4840" i="2"/>
  <c r="X4840" i="2"/>
  <c r="Q4840" i="2"/>
  <c r="Y4840" i="2"/>
  <c r="R4840" i="2"/>
  <c r="Z4840" i="2"/>
  <c r="S4840" i="2"/>
  <c r="AA4840" i="2"/>
  <c r="T4840" i="2"/>
  <c r="AB4840" i="2"/>
  <c r="V4832" i="2"/>
  <c r="W4832" i="2"/>
  <c r="X4832" i="2"/>
  <c r="Q4832" i="2"/>
  <c r="Y4832" i="2"/>
  <c r="R4832" i="2"/>
  <c r="Z4832" i="2"/>
  <c r="S4832" i="2"/>
  <c r="AA4832" i="2"/>
  <c r="T4832" i="2"/>
  <c r="AB4832" i="2"/>
  <c r="V4824" i="2"/>
  <c r="W4824" i="2"/>
  <c r="X4824" i="2"/>
  <c r="Q4824" i="2"/>
  <c r="Y4824" i="2"/>
  <c r="R4824" i="2"/>
  <c r="Z4824" i="2"/>
  <c r="S4824" i="2"/>
  <c r="AA4824" i="2"/>
  <c r="T4824" i="2"/>
  <c r="AB4824" i="2"/>
  <c r="V4816" i="2"/>
  <c r="W4816" i="2"/>
  <c r="X4816" i="2"/>
  <c r="Q4816" i="2"/>
  <c r="Y4816" i="2"/>
  <c r="R4816" i="2"/>
  <c r="Z4816" i="2"/>
  <c r="S4816" i="2"/>
  <c r="AA4816" i="2"/>
  <c r="T4816" i="2"/>
  <c r="AB4816" i="2"/>
  <c r="V4808" i="2"/>
  <c r="W4808" i="2"/>
  <c r="X4808" i="2"/>
  <c r="Q4808" i="2"/>
  <c r="Y4808" i="2"/>
  <c r="R4808" i="2"/>
  <c r="Z4808" i="2"/>
  <c r="S4808" i="2"/>
  <c r="AA4808" i="2"/>
  <c r="T4808" i="2"/>
  <c r="AB4808" i="2"/>
  <c r="V4800" i="2"/>
  <c r="W4800" i="2"/>
  <c r="X4800" i="2"/>
  <c r="Q4800" i="2"/>
  <c r="Y4800" i="2"/>
  <c r="R4800" i="2"/>
  <c r="Z4800" i="2"/>
  <c r="S4800" i="2"/>
  <c r="AA4800" i="2"/>
  <c r="T4800" i="2"/>
  <c r="AB4800" i="2"/>
  <c r="V4792" i="2"/>
  <c r="W4792" i="2"/>
  <c r="X4792" i="2"/>
  <c r="Q4792" i="2"/>
  <c r="Y4792" i="2"/>
  <c r="R4792" i="2"/>
  <c r="Z4792" i="2"/>
  <c r="S4792" i="2"/>
  <c r="AA4792" i="2"/>
  <c r="T4792" i="2"/>
  <c r="AB4792" i="2"/>
  <c r="V4784" i="2"/>
  <c r="W4784" i="2"/>
  <c r="X4784" i="2"/>
  <c r="Q4784" i="2"/>
  <c r="Y4784" i="2"/>
  <c r="R4784" i="2"/>
  <c r="Z4784" i="2"/>
  <c r="S4784" i="2"/>
  <c r="AA4784" i="2"/>
  <c r="T4784" i="2"/>
  <c r="AB4784" i="2"/>
  <c r="V4776" i="2"/>
  <c r="W4776" i="2"/>
  <c r="X4776" i="2"/>
  <c r="Q4776" i="2"/>
  <c r="Y4776" i="2"/>
  <c r="R4776" i="2"/>
  <c r="Z4776" i="2"/>
  <c r="S4776" i="2"/>
  <c r="AA4776" i="2"/>
  <c r="T4776" i="2"/>
  <c r="AB4776" i="2"/>
  <c r="V4768" i="2"/>
  <c r="W4768" i="2"/>
  <c r="X4768" i="2"/>
  <c r="Q4768" i="2"/>
  <c r="Y4768" i="2"/>
  <c r="R4768" i="2"/>
  <c r="Z4768" i="2"/>
  <c r="S4768" i="2"/>
  <c r="AA4768" i="2"/>
  <c r="T4768" i="2"/>
  <c r="AB4768" i="2"/>
  <c r="V4760" i="2"/>
  <c r="W4760" i="2"/>
  <c r="X4760" i="2"/>
  <c r="Q4760" i="2"/>
  <c r="Y4760" i="2"/>
  <c r="R4760" i="2"/>
  <c r="Z4760" i="2"/>
  <c r="S4760" i="2"/>
  <c r="AA4760" i="2"/>
  <c r="T4760" i="2"/>
  <c r="AB4760" i="2"/>
  <c r="V4752" i="2"/>
  <c r="W4752" i="2"/>
  <c r="X4752" i="2"/>
  <c r="Q4752" i="2"/>
  <c r="Y4752" i="2"/>
  <c r="R4752" i="2"/>
  <c r="Z4752" i="2"/>
  <c r="S4752" i="2"/>
  <c r="AA4752" i="2"/>
  <c r="T4752" i="2"/>
  <c r="AB4752" i="2"/>
  <c r="V4744" i="2"/>
  <c r="W4744" i="2"/>
  <c r="X4744" i="2"/>
  <c r="Q4744" i="2"/>
  <c r="Y4744" i="2"/>
  <c r="R4744" i="2"/>
  <c r="Z4744" i="2"/>
  <c r="S4744" i="2"/>
  <c r="AA4744" i="2"/>
  <c r="T4744" i="2"/>
  <c r="AB4744" i="2"/>
  <c r="V4736" i="2"/>
  <c r="W4736" i="2"/>
  <c r="X4736" i="2"/>
  <c r="Q4736" i="2"/>
  <c r="Y4736" i="2"/>
  <c r="R4736" i="2"/>
  <c r="Z4736" i="2"/>
  <c r="S4736" i="2"/>
  <c r="AA4736" i="2"/>
  <c r="T4736" i="2"/>
  <c r="AB4736" i="2"/>
  <c r="V4728" i="2"/>
  <c r="W4728" i="2"/>
  <c r="X4728" i="2"/>
  <c r="Q4728" i="2"/>
  <c r="Y4728" i="2"/>
  <c r="R4728" i="2"/>
  <c r="Z4728" i="2"/>
  <c r="S4728" i="2"/>
  <c r="AA4728" i="2"/>
  <c r="T4728" i="2"/>
  <c r="AB4728" i="2"/>
  <c r="V4720" i="2"/>
  <c r="W4720" i="2"/>
  <c r="X4720" i="2"/>
  <c r="Q4720" i="2"/>
  <c r="Y4720" i="2"/>
  <c r="R4720" i="2"/>
  <c r="Z4720" i="2"/>
  <c r="S4720" i="2"/>
  <c r="AA4720" i="2"/>
  <c r="T4720" i="2"/>
  <c r="AB4720" i="2"/>
  <c r="V4712" i="2"/>
  <c r="W4712" i="2"/>
  <c r="X4712" i="2"/>
  <c r="Q4712" i="2"/>
  <c r="Y4712" i="2"/>
  <c r="R4712" i="2"/>
  <c r="Z4712" i="2"/>
  <c r="S4712" i="2"/>
  <c r="AA4712" i="2"/>
  <c r="T4712" i="2"/>
  <c r="AB4712" i="2"/>
  <c r="V4704" i="2"/>
  <c r="W4704" i="2"/>
  <c r="X4704" i="2"/>
  <c r="Q4704" i="2"/>
  <c r="Y4704" i="2"/>
  <c r="R4704" i="2"/>
  <c r="Z4704" i="2"/>
  <c r="S4704" i="2"/>
  <c r="AA4704" i="2"/>
  <c r="T4704" i="2"/>
  <c r="AB4704" i="2"/>
  <c r="V4696" i="2"/>
  <c r="W4696" i="2"/>
  <c r="X4696" i="2"/>
  <c r="Q4696" i="2"/>
  <c r="Y4696" i="2"/>
  <c r="R4696" i="2"/>
  <c r="Z4696" i="2"/>
  <c r="S4696" i="2"/>
  <c r="AA4696" i="2"/>
  <c r="T4696" i="2"/>
  <c r="AB4696" i="2"/>
  <c r="V4688" i="2"/>
  <c r="W4688" i="2"/>
  <c r="X4688" i="2"/>
  <c r="Q4688" i="2"/>
  <c r="Y4688" i="2"/>
  <c r="R4688" i="2"/>
  <c r="Z4688" i="2"/>
  <c r="S4688" i="2"/>
  <c r="AA4688" i="2"/>
  <c r="T4688" i="2"/>
  <c r="AB4688" i="2"/>
  <c r="V4680" i="2"/>
  <c r="W4680" i="2"/>
  <c r="X4680" i="2"/>
  <c r="Q4680" i="2"/>
  <c r="Y4680" i="2"/>
  <c r="R4680" i="2"/>
  <c r="Z4680" i="2"/>
  <c r="S4680" i="2"/>
  <c r="AA4680" i="2"/>
  <c r="T4680" i="2"/>
  <c r="AB4680" i="2"/>
  <c r="V4672" i="2"/>
  <c r="W4672" i="2"/>
  <c r="X4672" i="2"/>
  <c r="Q4672" i="2"/>
  <c r="Y4672" i="2"/>
  <c r="R4672" i="2"/>
  <c r="Z4672" i="2"/>
  <c r="S4672" i="2"/>
  <c r="AA4672" i="2"/>
  <c r="T4672" i="2"/>
  <c r="AB4672" i="2"/>
  <c r="V4664" i="2"/>
  <c r="W4664" i="2"/>
  <c r="X4664" i="2"/>
  <c r="Q4664" i="2"/>
  <c r="Y4664" i="2"/>
  <c r="R4664" i="2"/>
  <c r="Z4664" i="2"/>
  <c r="S4664" i="2"/>
  <c r="AA4664" i="2"/>
  <c r="T4664" i="2"/>
  <c r="AB4664" i="2"/>
  <c r="V4656" i="2"/>
  <c r="W4656" i="2"/>
  <c r="X4656" i="2"/>
  <c r="Q4656" i="2"/>
  <c r="Y4656" i="2"/>
  <c r="R4656" i="2"/>
  <c r="Z4656" i="2"/>
  <c r="S4656" i="2"/>
  <c r="AA4656" i="2"/>
  <c r="T4656" i="2"/>
  <c r="AB4656" i="2"/>
  <c r="V4648" i="2"/>
  <c r="W4648" i="2"/>
  <c r="X4648" i="2"/>
  <c r="Q4648" i="2"/>
  <c r="Y4648" i="2"/>
  <c r="R4648" i="2"/>
  <c r="Z4648" i="2"/>
  <c r="S4648" i="2"/>
  <c r="AA4648" i="2"/>
  <c r="T4648" i="2"/>
  <c r="AB4648" i="2"/>
  <c r="V4640" i="2"/>
  <c r="W4640" i="2"/>
  <c r="X4640" i="2"/>
  <c r="Q4640" i="2"/>
  <c r="Y4640" i="2"/>
  <c r="R4640" i="2"/>
  <c r="Z4640" i="2"/>
  <c r="S4640" i="2"/>
  <c r="AA4640" i="2"/>
  <c r="T4640" i="2"/>
  <c r="AB4640" i="2"/>
  <c r="V4632" i="2"/>
  <c r="W4632" i="2"/>
  <c r="X4632" i="2"/>
  <c r="Q4632" i="2"/>
  <c r="Y4632" i="2"/>
  <c r="R4632" i="2"/>
  <c r="Z4632" i="2"/>
  <c r="S4632" i="2"/>
  <c r="AA4632" i="2"/>
  <c r="T4632" i="2"/>
  <c r="AB4632" i="2"/>
  <c r="V4624" i="2"/>
  <c r="W4624" i="2"/>
  <c r="X4624" i="2"/>
  <c r="Q4624" i="2"/>
  <c r="Y4624" i="2"/>
  <c r="R4624" i="2"/>
  <c r="Z4624" i="2"/>
  <c r="S4624" i="2"/>
  <c r="AA4624" i="2"/>
  <c r="T4624" i="2"/>
  <c r="AB4624" i="2"/>
  <c r="V4616" i="2"/>
  <c r="W4616" i="2"/>
  <c r="X4616" i="2"/>
  <c r="Q4616" i="2"/>
  <c r="Y4616" i="2"/>
  <c r="R4616" i="2"/>
  <c r="Z4616" i="2"/>
  <c r="S4616" i="2"/>
  <c r="AA4616" i="2"/>
  <c r="T4616" i="2"/>
  <c r="AB4616" i="2"/>
  <c r="V4608" i="2"/>
  <c r="W4608" i="2"/>
  <c r="X4608" i="2"/>
  <c r="Q4608" i="2"/>
  <c r="Y4608" i="2"/>
  <c r="R4608" i="2"/>
  <c r="Z4608" i="2"/>
  <c r="S4608" i="2"/>
  <c r="AA4608" i="2"/>
  <c r="T4608" i="2"/>
  <c r="AB4608" i="2"/>
  <c r="V4600" i="2"/>
  <c r="W4600" i="2"/>
  <c r="X4600" i="2"/>
  <c r="Q4600" i="2"/>
  <c r="Y4600" i="2"/>
  <c r="R4600" i="2"/>
  <c r="Z4600" i="2"/>
  <c r="S4600" i="2"/>
  <c r="AA4600" i="2"/>
  <c r="T4600" i="2"/>
  <c r="AB4600" i="2"/>
  <c r="V4592" i="2"/>
  <c r="W4592" i="2"/>
  <c r="X4592" i="2"/>
  <c r="Q4592" i="2"/>
  <c r="Y4592" i="2"/>
  <c r="R4592" i="2"/>
  <c r="Z4592" i="2"/>
  <c r="S4592" i="2"/>
  <c r="AA4592" i="2"/>
  <c r="T4592" i="2"/>
  <c r="AB4592" i="2"/>
  <c r="V4584" i="2"/>
  <c r="W4584" i="2"/>
  <c r="X4584" i="2"/>
  <c r="Q4584" i="2"/>
  <c r="Y4584" i="2"/>
  <c r="R4584" i="2"/>
  <c r="Z4584" i="2"/>
  <c r="S4584" i="2"/>
  <c r="AA4584" i="2"/>
  <c r="T4584" i="2"/>
  <c r="AB4584" i="2"/>
  <c r="V4576" i="2"/>
  <c r="W4576" i="2"/>
  <c r="X4576" i="2"/>
  <c r="Q4576" i="2"/>
  <c r="Y4576" i="2"/>
  <c r="R4576" i="2"/>
  <c r="Z4576" i="2"/>
  <c r="S4576" i="2"/>
  <c r="AA4576" i="2"/>
  <c r="T4576" i="2"/>
  <c r="AB4576" i="2"/>
  <c r="V4568" i="2"/>
  <c r="W4568" i="2"/>
  <c r="X4568" i="2"/>
  <c r="Q4568" i="2"/>
  <c r="Y4568" i="2"/>
  <c r="R4568" i="2"/>
  <c r="Z4568" i="2"/>
  <c r="S4568" i="2"/>
  <c r="AA4568" i="2"/>
  <c r="T4568" i="2"/>
  <c r="AB4568" i="2"/>
  <c r="V4560" i="2"/>
  <c r="W4560" i="2"/>
  <c r="X4560" i="2"/>
  <c r="Q4560" i="2"/>
  <c r="Y4560" i="2"/>
  <c r="R4560" i="2"/>
  <c r="Z4560" i="2"/>
  <c r="S4560" i="2"/>
  <c r="AA4560" i="2"/>
  <c r="T4560" i="2"/>
  <c r="AB4560" i="2"/>
  <c r="V4552" i="2"/>
  <c r="W4552" i="2"/>
  <c r="X4552" i="2"/>
  <c r="Q4552" i="2"/>
  <c r="Y4552" i="2"/>
  <c r="R4552" i="2"/>
  <c r="Z4552" i="2"/>
  <c r="S4552" i="2"/>
  <c r="AA4552" i="2"/>
  <c r="T4552" i="2"/>
  <c r="AB4552" i="2"/>
  <c r="V4544" i="2"/>
  <c r="W4544" i="2"/>
  <c r="X4544" i="2"/>
  <c r="Q4544" i="2"/>
  <c r="Y4544" i="2"/>
  <c r="R4544" i="2"/>
  <c r="Z4544" i="2"/>
  <c r="S4544" i="2"/>
  <c r="AA4544" i="2"/>
  <c r="T4544" i="2"/>
  <c r="AB4544" i="2"/>
  <c r="V4536" i="2"/>
  <c r="W4536" i="2"/>
  <c r="X4536" i="2"/>
  <c r="Q4536" i="2"/>
  <c r="Y4536" i="2"/>
  <c r="R4536" i="2"/>
  <c r="Z4536" i="2"/>
  <c r="S4536" i="2"/>
  <c r="AA4536" i="2"/>
  <c r="T4536" i="2"/>
  <c r="AB4536" i="2"/>
  <c r="V4528" i="2"/>
  <c r="W4528" i="2"/>
  <c r="X4528" i="2"/>
  <c r="Q4528" i="2"/>
  <c r="Y4528" i="2"/>
  <c r="R4528" i="2"/>
  <c r="Z4528" i="2"/>
  <c r="S4528" i="2"/>
  <c r="AA4528" i="2"/>
  <c r="T4528" i="2"/>
  <c r="AB4528" i="2"/>
  <c r="V4520" i="2"/>
  <c r="W4520" i="2"/>
  <c r="X4520" i="2"/>
  <c r="Q4520" i="2"/>
  <c r="Y4520" i="2"/>
  <c r="R4520" i="2"/>
  <c r="Z4520" i="2"/>
  <c r="S4520" i="2"/>
  <c r="AA4520" i="2"/>
  <c r="T4520" i="2"/>
  <c r="AB4520" i="2"/>
  <c r="V4512" i="2"/>
  <c r="W4512" i="2"/>
  <c r="X4512" i="2"/>
  <c r="Q4512" i="2"/>
  <c r="Y4512" i="2"/>
  <c r="R4512" i="2"/>
  <c r="Z4512" i="2"/>
  <c r="S4512" i="2"/>
  <c r="AA4512" i="2"/>
  <c r="T4512" i="2"/>
  <c r="AB4512" i="2"/>
  <c r="V4504" i="2"/>
  <c r="W4504" i="2"/>
  <c r="X4504" i="2"/>
  <c r="Q4504" i="2"/>
  <c r="Y4504" i="2"/>
  <c r="R4504" i="2"/>
  <c r="Z4504" i="2"/>
  <c r="S4504" i="2"/>
  <c r="AA4504" i="2"/>
  <c r="T4504" i="2"/>
  <c r="AB4504" i="2"/>
  <c r="V4496" i="2"/>
  <c r="W4496" i="2"/>
  <c r="X4496" i="2"/>
  <c r="Q4496" i="2"/>
  <c r="Y4496" i="2"/>
  <c r="R4496" i="2"/>
  <c r="Z4496" i="2"/>
  <c r="S4496" i="2"/>
  <c r="AA4496" i="2"/>
  <c r="T4496" i="2"/>
  <c r="AB4496" i="2"/>
  <c r="V4488" i="2"/>
  <c r="W4488" i="2"/>
  <c r="X4488" i="2"/>
  <c r="Q4488" i="2"/>
  <c r="Y4488" i="2"/>
  <c r="R4488" i="2"/>
  <c r="Z4488" i="2"/>
  <c r="S4488" i="2"/>
  <c r="AA4488" i="2"/>
  <c r="T4488" i="2"/>
  <c r="AB4488" i="2"/>
  <c r="V4480" i="2"/>
  <c r="W4480" i="2"/>
  <c r="X4480" i="2"/>
  <c r="Q4480" i="2"/>
  <c r="Y4480" i="2"/>
  <c r="R4480" i="2"/>
  <c r="Z4480" i="2"/>
  <c r="S4480" i="2"/>
  <c r="AA4480" i="2"/>
  <c r="T4480" i="2"/>
  <c r="AB4480" i="2"/>
  <c r="V4472" i="2"/>
  <c r="W4472" i="2"/>
  <c r="X4472" i="2"/>
  <c r="Q4472" i="2"/>
  <c r="Y4472" i="2"/>
  <c r="R4472" i="2"/>
  <c r="Z4472" i="2"/>
  <c r="S4472" i="2"/>
  <c r="AA4472" i="2"/>
  <c r="T4472" i="2"/>
  <c r="AB4472" i="2"/>
  <c r="V4464" i="2"/>
  <c r="W4464" i="2"/>
  <c r="X4464" i="2"/>
  <c r="Q4464" i="2"/>
  <c r="Y4464" i="2"/>
  <c r="R4464" i="2"/>
  <c r="Z4464" i="2"/>
  <c r="S4464" i="2"/>
  <c r="AA4464" i="2"/>
  <c r="T4464" i="2"/>
  <c r="AB4464" i="2"/>
  <c r="V4456" i="2"/>
  <c r="W4456" i="2"/>
  <c r="X4456" i="2"/>
  <c r="Q4456" i="2"/>
  <c r="Y4456" i="2"/>
  <c r="R4456" i="2"/>
  <c r="Z4456" i="2"/>
  <c r="S4456" i="2"/>
  <c r="AA4456" i="2"/>
  <c r="T4456" i="2"/>
  <c r="AB4456" i="2"/>
  <c r="V4448" i="2"/>
  <c r="W4448" i="2"/>
  <c r="X4448" i="2"/>
  <c r="Q4448" i="2"/>
  <c r="Y4448" i="2"/>
  <c r="R4448" i="2"/>
  <c r="Z4448" i="2"/>
  <c r="S4448" i="2"/>
  <c r="AA4448" i="2"/>
  <c r="T4448" i="2"/>
  <c r="AB4448" i="2"/>
  <c r="V4440" i="2"/>
  <c r="W4440" i="2"/>
  <c r="X4440" i="2"/>
  <c r="Q4440" i="2"/>
  <c r="Y4440" i="2"/>
  <c r="R4440" i="2"/>
  <c r="Z4440" i="2"/>
  <c r="S4440" i="2"/>
  <c r="AA4440" i="2"/>
  <c r="T4440" i="2"/>
  <c r="AB4440" i="2"/>
  <c r="V4432" i="2"/>
  <c r="W4432" i="2"/>
  <c r="X4432" i="2"/>
  <c r="Q4432" i="2"/>
  <c r="Y4432" i="2"/>
  <c r="R4432" i="2"/>
  <c r="Z4432" i="2"/>
  <c r="S4432" i="2"/>
  <c r="AA4432" i="2"/>
  <c r="T4432" i="2"/>
  <c r="AB4432" i="2"/>
  <c r="V4424" i="2"/>
  <c r="W4424" i="2"/>
  <c r="X4424" i="2"/>
  <c r="Q4424" i="2"/>
  <c r="Y4424" i="2"/>
  <c r="R4424" i="2"/>
  <c r="Z4424" i="2"/>
  <c r="S4424" i="2"/>
  <c r="AA4424" i="2"/>
  <c r="T4424" i="2"/>
  <c r="AB4424" i="2"/>
  <c r="V4416" i="2"/>
  <c r="W4416" i="2"/>
  <c r="X4416" i="2"/>
  <c r="Q4416" i="2"/>
  <c r="Y4416" i="2"/>
  <c r="R4416" i="2"/>
  <c r="Z4416" i="2"/>
  <c r="S4416" i="2"/>
  <c r="AA4416" i="2"/>
  <c r="T4416" i="2"/>
  <c r="AB4416" i="2"/>
  <c r="V4408" i="2"/>
  <c r="W4408" i="2"/>
  <c r="X4408" i="2"/>
  <c r="Q4408" i="2"/>
  <c r="Y4408" i="2"/>
  <c r="R4408" i="2"/>
  <c r="Z4408" i="2"/>
  <c r="S4408" i="2"/>
  <c r="AA4408" i="2"/>
  <c r="T4408" i="2"/>
  <c r="AB4408" i="2"/>
  <c r="V4400" i="2"/>
  <c r="W4400" i="2"/>
  <c r="X4400" i="2"/>
  <c r="Q4400" i="2"/>
  <c r="Y4400" i="2"/>
  <c r="R4400" i="2"/>
  <c r="Z4400" i="2"/>
  <c r="S4400" i="2"/>
  <c r="AA4400" i="2"/>
  <c r="T4400" i="2"/>
  <c r="AB4400" i="2"/>
  <c r="V4392" i="2"/>
  <c r="W4392" i="2"/>
  <c r="X4392" i="2"/>
  <c r="Q4392" i="2"/>
  <c r="Y4392" i="2"/>
  <c r="R4392" i="2"/>
  <c r="Z4392" i="2"/>
  <c r="S4392" i="2"/>
  <c r="AA4392" i="2"/>
  <c r="T4392" i="2"/>
  <c r="AB4392" i="2"/>
  <c r="V4384" i="2"/>
  <c r="W4384" i="2"/>
  <c r="X4384" i="2"/>
  <c r="Q4384" i="2"/>
  <c r="Y4384" i="2"/>
  <c r="R4384" i="2"/>
  <c r="Z4384" i="2"/>
  <c r="S4384" i="2"/>
  <c r="AA4384" i="2"/>
  <c r="T4384" i="2"/>
  <c r="AB4384" i="2"/>
  <c r="V4376" i="2"/>
  <c r="W4376" i="2"/>
  <c r="X4376" i="2"/>
  <c r="Q4376" i="2"/>
  <c r="Y4376" i="2"/>
  <c r="R4376" i="2"/>
  <c r="Z4376" i="2"/>
  <c r="S4376" i="2"/>
  <c r="AA4376" i="2"/>
  <c r="T4376" i="2"/>
  <c r="AB4376" i="2"/>
  <c r="V4368" i="2"/>
  <c r="W4368" i="2"/>
  <c r="X4368" i="2"/>
  <c r="Q4368" i="2"/>
  <c r="Y4368" i="2"/>
  <c r="R4368" i="2"/>
  <c r="Z4368" i="2"/>
  <c r="S4368" i="2"/>
  <c r="AA4368" i="2"/>
  <c r="T4368" i="2"/>
  <c r="AB4368" i="2"/>
  <c r="V4360" i="2"/>
  <c r="W4360" i="2"/>
  <c r="X4360" i="2"/>
  <c r="Q4360" i="2"/>
  <c r="Y4360" i="2"/>
  <c r="R4360" i="2"/>
  <c r="Z4360" i="2"/>
  <c r="S4360" i="2"/>
  <c r="AA4360" i="2"/>
  <c r="T4360" i="2"/>
  <c r="AB4360" i="2"/>
  <c r="V4352" i="2"/>
  <c r="W4352" i="2"/>
  <c r="X4352" i="2"/>
  <c r="Q4352" i="2"/>
  <c r="Y4352" i="2"/>
  <c r="R4352" i="2"/>
  <c r="Z4352" i="2"/>
  <c r="S4352" i="2"/>
  <c r="AA4352" i="2"/>
  <c r="T4352" i="2"/>
  <c r="AB4352" i="2"/>
  <c r="V4344" i="2"/>
  <c r="W4344" i="2"/>
  <c r="X4344" i="2"/>
  <c r="Q4344" i="2"/>
  <c r="Y4344" i="2"/>
  <c r="R4344" i="2"/>
  <c r="Z4344" i="2"/>
  <c r="S4344" i="2"/>
  <c r="AA4344" i="2"/>
  <c r="T4344" i="2"/>
  <c r="AB4344" i="2"/>
  <c r="V4336" i="2"/>
  <c r="W4336" i="2"/>
  <c r="X4336" i="2"/>
  <c r="Q4336" i="2"/>
  <c r="Y4336" i="2"/>
  <c r="R4336" i="2"/>
  <c r="Z4336" i="2"/>
  <c r="S4336" i="2"/>
  <c r="AA4336" i="2"/>
  <c r="T4336" i="2"/>
  <c r="AB4336" i="2"/>
  <c r="V4328" i="2"/>
  <c r="W4328" i="2"/>
  <c r="X4328" i="2"/>
  <c r="Q4328" i="2"/>
  <c r="Y4328" i="2"/>
  <c r="R4328" i="2"/>
  <c r="Z4328" i="2"/>
  <c r="S4328" i="2"/>
  <c r="AA4328" i="2"/>
  <c r="T4328" i="2"/>
  <c r="AB4328" i="2"/>
  <c r="V4320" i="2"/>
  <c r="W4320" i="2"/>
  <c r="X4320" i="2"/>
  <c r="Q4320" i="2"/>
  <c r="Y4320" i="2"/>
  <c r="R4320" i="2"/>
  <c r="Z4320" i="2"/>
  <c r="S4320" i="2"/>
  <c r="AA4320" i="2"/>
  <c r="T4320" i="2"/>
  <c r="AB4320" i="2"/>
  <c r="V4312" i="2"/>
  <c r="W4312" i="2"/>
  <c r="X4312" i="2"/>
  <c r="Q4312" i="2"/>
  <c r="Y4312" i="2"/>
  <c r="R4312" i="2"/>
  <c r="Z4312" i="2"/>
  <c r="S4312" i="2"/>
  <c r="AA4312" i="2"/>
  <c r="T4312" i="2"/>
  <c r="AB4312" i="2"/>
  <c r="V4304" i="2"/>
  <c r="W4304" i="2"/>
  <c r="X4304" i="2"/>
  <c r="Q4304" i="2"/>
  <c r="Y4304" i="2"/>
  <c r="R4304" i="2"/>
  <c r="Z4304" i="2"/>
  <c r="S4304" i="2"/>
  <c r="AA4304" i="2"/>
  <c r="T4304" i="2"/>
  <c r="AB4304" i="2"/>
  <c r="V4296" i="2"/>
  <c r="W4296" i="2"/>
  <c r="X4296" i="2"/>
  <c r="Q4296" i="2"/>
  <c r="Y4296" i="2"/>
  <c r="R4296" i="2"/>
  <c r="Z4296" i="2"/>
  <c r="S4296" i="2"/>
  <c r="AA4296" i="2"/>
  <c r="T4296" i="2"/>
  <c r="AB4296" i="2"/>
  <c r="V4288" i="2"/>
  <c r="W4288" i="2"/>
  <c r="X4288" i="2"/>
  <c r="Q4288" i="2"/>
  <c r="Y4288" i="2"/>
  <c r="R4288" i="2"/>
  <c r="Z4288" i="2"/>
  <c r="S4288" i="2"/>
  <c r="AA4288" i="2"/>
  <c r="T4288" i="2"/>
  <c r="AB4288" i="2"/>
  <c r="V4280" i="2"/>
  <c r="W4280" i="2"/>
  <c r="X4280" i="2"/>
  <c r="Q4280" i="2"/>
  <c r="Y4280" i="2"/>
  <c r="R4280" i="2"/>
  <c r="Z4280" i="2"/>
  <c r="S4280" i="2"/>
  <c r="AA4280" i="2"/>
  <c r="T4280" i="2"/>
  <c r="AB4280" i="2"/>
  <c r="X4272" i="2"/>
  <c r="R4272" i="2"/>
  <c r="Z4272" i="2"/>
  <c r="U4272" i="2"/>
  <c r="V4272" i="2"/>
  <c r="W4272" i="2"/>
  <c r="Y4272" i="2"/>
  <c r="AA4272" i="2"/>
  <c r="AB4272" i="2"/>
  <c r="Q4272" i="2"/>
  <c r="S4272" i="2"/>
  <c r="X4264" i="2"/>
  <c r="R4264" i="2"/>
  <c r="Z4264" i="2"/>
  <c r="U4264" i="2"/>
  <c r="AB4264" i="2"/>
  <c r="Q4264" i="2"/>
  <c r="S4264" i="2"/>
  <c r="T4264" i="2"/>
  <c r="V4264" i="2"/>
  <c r="W4264" i="2"/>
  <c r="Y4264" i="2"/>
  <c r="X4256" i="2"/>
  <c r="R4256" i="2"/>
  <c r="Z4256" i="2"/>
  <c r="U4256" i="2"/>
  <c r="V4256" i="2"/>
  <c r="W4256" i="2"/>
  <c r="Y4256" i="2"/>
  <c r="AA4256" i="2"/>
  <c r="AB4256" i="2"/>
  <c r="Q4256" i="2"/>
  <c r="S4256" i="2"/>
  <c r="X4248" i="2"/>
  <c r="R4248" i="2"/>
  <c r="Z4248" i="2"/>
  <c r="U4248" i="2"/>
  <c r="AB4248" i="2"/>
  <c r="Q4248" i="2"/>
  <c r="S4248" i="2"/>
  <c r="T4248" i="2"/>
  <c r="V4248" i="2"/>
  <c r="W4248" i="2"/>
  <c r="Y4248" i="2"/>
  <c r="X4240" i="2"/>
  <c r="R4240" i="2"/>
  <c r="Z4240" i="2"/>
  <c r="U4240" i="2"/>
  <c r="V4240" i="2"/>
  <c r="W4240" i="2"/>
  <c r="Y4240" i="2"/>
  <c r="AA4240" i="2"/>
  <c r="AB4240" i="2"/>
  <c r="Q4240" i="2"/>
  <c r="S4240" i="2"/>
  <c r="X4232" i="2"/>
  <c r="R4232" i="2"/>
  <c r="Z4232" i="2"/>
  <c r="U4232" i="2"/>
  <c r="AB4232" i="2"/>
  <c r="Q4232" i="2"/>
  <c r="S4232" i="2"/>
  <c r="T4232" i="2"/>
  <c r="V4232" i="2"/>
  <c r="W4232" i="2"/>
  <c r="Y4232" i="2"/>
  <c r="X4224" i="2"/>
  <c r="Q4224" i="2"/>
  <c r="Y4224" i="2"/>
  <c r="R4224" i="2"/>
  <c r="Z4224" i="2"/>
  <c r="U4224" i="2"/>
  <c r="S4224" i="2"/>
  <c r="T4224" i="2"/>
  <c r="V4224" i="2"/>
  <c r="W4224" i="2"/>
  <c r="AA4224" i="2"/>
  <c r="X4216" i="2"/>
  <c r="Q4216" i="2"/>
  <c r="Y4216" i="2"/>
  <c r="R4216" i="2"/>
  <c r="Z4216" i="2"/>
  <c r="S4216" i="2"/>
  <c r="AA4216" i="2"/>
  <c r="U4216" i="2"/>
  <c r="W4216" i="2"/>
  <c r="AB4216" i="2"/>
  <c r="T4216" i="2"/>
  <c r="W4208" i="2"/>
  <c r="X4208" i="2"/>
  <c r="Q4208" i="2"/>
  <c r="Y4208" i="2"/>
  <c r="R4208" i="2"/>
  <c r="Z4208" i="2"/>
  <c r="S4208" i="2"/>
  <c r="AA4208" i="2"/>
  <c r="U4208" i="2"/>
  <c r="T4208" i="2"/>
  <c r="V4208" i="2"/>
  <c r="AB4208" i="2"/>
  <c r="W4200" i="2"/>
  <c r="X4200" i="2"/>
  <c r="Q4200" i="2"/>
  <c r="Y4200" i="2"/>
  <c r="R4200" i="2"/>
  <c r="Z4200" i="2"/>
  <c r="S4200" i="2"/>
  <c r="AA4200" i="2"/>
  <c r="U4200" i="2"/>
  <c r="T4200" i="2"/>
  <c r="V4200" i="2"/>
  <c r="AB4200" i="2"/>
  <c r="W4192" i="2"/>
  <c r="X4192" i="2"/>
  <c r="Q4192" i="2"/>
  <c r="Y4192" i="2"/>
  <c r="R4192" i="2"/>
  <c r="Z4192" i="2"/>
  <c r="S4192" i="2"/>
  <c r="AA4192" i="2"/>
  <c r="U4192" i="2"/>
  <c r="T4192" i="2"/>
  <c r="V4192" i="2"/>
  <c r="AB4192" i="2"/>
  <c r="W4184" i="2"/>
  <c r="X4184" i="2"/>
  <c r="Q4184" i="2"/>
  <c r="Y4184" i="2"/>
  <c r="R4184" i="2"/>
  <c r="Z4184" i="2"/>
  <c r="S4184" i="2"/>
  <c r="AA4184" i="2"/>
  <c r="U4184" i="2"/>
  <c r="T4184" i="2"/>
  <c r="V4184" i="2"/>
  <c r="AB4184" i="2"/>
  <c r="W4176" i="2"/>
  <c r="X4176" i="2"/>
  <c r="Q4176" i="2"/>
  <c r="Y4176" i="2"/>
  <c r="R4176" i="2"/>
  <c r="Z4176" i="2"/>
  <c r="S4176" i="2"/>
  <c r="AA4176" i="2"/>
  <c r="T4176" i="2"/>
  <c r="AB4176" i="2"/>
  <c r="U4176" i="2"/>
  <c r="V4176" i="2"/>
  <c r="W4168" i="2"/>
  <c r="X4168" i="2"/>
  <c r="Q4168" i="2"/>
  <c r="Y4168" i="2"/>
  <c r="R4168" i="2"/>
  <c r="Z4168" i="2"/>
  <c r="S4168" i="2"/>
  <c r="AA4168" i="2"/>
  <c r="T4168" i="2"/>
  <c r="AB4168" i="2"/>
  <c r="U4168" i="2"/>
  <c r="W4160" i="2"/>
  <c r="X4160" i="2"/>
  <c r="Q4160" i="2"/>
  <c r="Y4160" i="2"/>
  <c r="R4160" i="2"/>
  <c r="Z4160" i="2"/>
  <c r="S4160" i="2"/>
  <c r="AA4160" i="2"/>
  <c r="T4160" i="2"/>
  <c r="AB4160" i="2"/>
  <c r="U4160" i="2"/>
  <c r="V4160" i="2"/>
  <c r="W4152" i="2"/>
  <c r="X4152" i="2"/>
  <c r="Q4152" i="2"/>
  <c r="Y4152" i="2"/>
  <c r="R4152" i="2"/>
  <c r="Z4152" i="2"/>
  <c r="S4152" i="2"/>
  <c r="AA4152" i="2"/>
  <c r="T4152" i="2"/>
  <c r="AB4152" i="2"/>
  <c r="U4152" i="2"/>
  <c r="W4144" i="2"/>
  <c r="X4144" i="2"/>
  <c r="Q4144" i="2"/>
  <c r="Y4144" i="2"/>
  <c r="R4144" i="2"/>
  <c r="Z4144" i="2"/>
  <c r="S4144" i="2"/>
  <c r="AA4144" i="2"/>
  <c r="T4144" i="2"/>
  <c r="AB4144" i="2"/>
  <c r="U4144" i="2"/>
  <c r="V4144" i="2"/>
  <c r="W4136" i="2"/>
  <c r="X4136" i="2"/>
  <c r="Q4136" i="2"/>
  <c r="Y4136" i="2"/>
  <c r="R4136" i="2"/>
  <c r="Z4136" i="2"/>
  <c r="S4136" i="2"/>
  <c r="AA4136" i="2"/>
  <c r="T4136" i="2"/>
  <c r="AB4136" i="2"/>
  <c r="U4136" i="2"/>
  <c r="W4128" i="2"/>
  <c r="X4128" i="2"/>
  <c r="Q4128" i="2"/>
  <c r="Y4128" i="2"/>
  <c r="R4128" i="2"/>
  <c r="Z4128" i="2"/>
  <c r="S4128" i="2"/>
  <c r="AA4128" i="2"/>
  <c r="T4128" i="2"/>
  <c r="AB4128" i="2"/>
  <c r="U4128" i="2"/>
  <c r="V4128" i="2"/>
  <c r="W4120" i="2"/>
  <c r="X4120" i="2"/>
  <c r="Q4120" i="2"/>
  <c r="Y4120" i="2"/>
  <c r="R4120" i="2"/>
  <c r="Z4120" i="2"/>
  <c r="S4120" i="2"/>
  <c r="AA4120" i="2"/>
  <c r="T4120" i="2"/>
  <c r="AB4120" i="2"/>
  <c r="U4120" i="2"/>
  <c r="W4112" i="2"/>
  <c r="X4112" i="2"/>
  <c r="Q4112" i="2"/>
  <c r="Y4112" i="2"/>
  <c r="R4112" i="2"/>
  <c r="Z4112" i="2"/>
  <c r="S4112" i="2"/>
  <c r="AA4112" i="2"/>
  <c r="T4112" i="2"/>
  <c r="AB4112" i="2"/>
  <c r="U4112" i="2"/>
  <c r="V4112" i="2"/>
  <c r="W4104" i="2"/>
  <c r="X4104" i="2"/>
  <c r="Q4104" i="2"/>
  <c r="Y4104" i="2"/>
  <c r="R4104" i="2"/>
  <c r="Z4104" i="2"/>
  <c r="S4104" i="2"/>
  <c r="AA4104" i="2"/>
  <c r="T4104" i="2"/>
  <c r="AB4104" i="2"/>
  <c r="U4104" i="2"/>
  <c r="W4096" i="2"/>
  <c r="X4096" i="2"/>
  <c r="Q4096" i="2"/>
  <c r="Y4096" i="2"/>
  <c r="R4096" i="2"/>
  <c r="Z4096" i="2"/>
  <c r="S4096" i="2"/>
  <c r="AA4096" i="2"/>
  <c r="T4096" i="2"/>
  <c r="AB4096" i="2"/>
  <c r="U4096" i="2"/>
  <c r="V4096" i="2"/>
  <c r="W4088" i="2"/>
  <c r="X4088" i="2"/>
  <c r="Q4088" i="2"/>
  <c r="Y4088" i="2"/>
  <c r="R4088" i="2"/>
  <c r="Z4088" i="2"/>
  <c r="S4088" i="2"/>
  <c r="AA4088" i="2"/>
  <c r="T4088" i="2"/>
  <c r="AB4088" i="2"/>
  <c r="U4088" i="2"/>
  <c r="W4080" i="2"/>
  <c r="X4080" i="2"/>
  <c r="Q4080" i="2"/>
  <c r="Y4080" i="2"/>
  <c r="R4080" i="2"/>
  <c r="Z4080" i="2"/>
  <c r="S4080" i="2"/>
  <c r="AA4080" i="2"/>
  <c r="T4080" i="2"/>
  <c r="AB4080" i="2"/>
  <c r="U4080" i="2"/>
  <c r="V4080" i="2"/>
  <c r="W4072" i="2"/>
  <c r="X4072" i="2"/>
  <c r="Q4072" i="2"/>
  <c r="Y4072" i="2"/>
  <c r="R4072" i="2"/>
  <c r="Z4072" i="2"/>
  <c r="S4072" i="2"/>
  <c r="AA4072" i="2"/>
  <c r="T4072" i="2"/>
  <c r="AB4072" i="2"/>
  <c r="U4072" i="2"/>
  <c r="W4064" i="2"/>
  <c r="X4064" i="2"/>
  <c r="Q4064" i="2"/>
  <c r="Y4064" i="2"/>
  <c r="R4064" i="2"/>
  <c r="Z4064" i="2"/>
  <c r="S4064" i="2"/>
  <c r="AA4064" i="2"/>
  <c r="T4064" i="2"/>
  <c r="AB4064" i="2"/>
  <c r="U4064" i="2"/>
  <c r="V4064" i="2"/>
  <c r="W4056" i="2"/>
  <c r="X4056" i="2"/>
  <c r="Q4056" i="2"/>
  <c r="Y4056" i="2"/>
  <c r="R4056" i="2"/>
  <c r="Z4056" i="2"/>
  <c r="S4056" i="2"/>
  <c r="AA4056" i="2"/>
  <c r="T4056" i="2"/>
  <c r="AB4056" i="2"/>
  <c r="U4056" i="2"/>
  <c r="W4048" i="2"/>
  <c r="X4048" i="2"/>
  <c r="Q4048" i="2"/>
  <c r="Y4048" i="2"/>
  <c r="R4048" i="2"/>
  <c r="Z4048" i="2"/>
  <c r="S4048" i="2"/>
  <c r="AA4048" i="2"/>
  <c r="T4048" i="2"/>
  <c r="AB4048" i="2"/>
  <c r="U4048" i="2"/>
  <c r="V4048" i="2"/>
  <c r="W4040" i="2"/>
  <c r="X4040" i="2"/>
  <c r="Q4040" i="2"/>
  <c r="Y4040" i="2"/>
  <c r="R4040" i="2"/>
  <c r="Z4040" i="2"/>
  <c r="S4040" i="2"/>
  <c r="AA4040" i="2"/>
  <c r="T4040" i="2"/>
  <c r="AB4040" i="2"/>
  <c r="U4040" i="2"/>
  <c r="W4032" i="2"/>
  <c r="X4032" i="2"/>
  <c r="Q4032" i="2"/>
  <c r="Y4032" i="2"/>
  <c r="R4032" i="2"/>
  <c r="Z4032" i="2"/>
  <c r="S4032" i="2"/>
  <c r="AA4032" i="2"/>
  <c r="T4032" i="2"/>
  <c r="AB4032" i="2"/>
  <c r="U4032" i="2"/>
  <c r="V4032" i="2"/>
  <c r="W4024" i="2"/>
  <c r="X4024" i="2"/>
  <c r="Q4024" i="2"/>
  <c r="Y4024" i="2"/>
  <c r="R4024" i="2"/>
  <c r="Z4024" i="2"/>
  <c r="S4024" i="2"/>
  <c r="AA4024" i="2"/>
  <c r="T4024" i="2"/>
  <c r="AB4024" i="2"/>
  <c r="U4024" i="2"/>
  <c r="W4016" i="2"/>
  <c r="X4016" i="2"/>
  <c r="Q4016" i="2"/>
  <c r="Y4016" i="2"/>
  <c r="R4016" i="2"/>
  <c r="Z4016" i="2"/>
  <c r="S4016" i="2"/>
  <c r="AA4016" i="2"/>
  <c r="T4016" i="2"/>
  <c r="AB4016" i="2"/>
  <c r="U4016" i="2"/>
  <c r="V4016" i="2"/>
  <c r="W4008" i="2"/>
  <c r="X4008" i="2"/>
  <c r="Q4008" i="2"/>
  <c r="Y4008" i="2"/>
  <c r="R4008" i="2"/>
  <c r="Z4008" i="2"/>
  <c r="S4008" i="2"/>
  <c r="AA4008" i="2"/>
  <c r="T4008" i="2"/>
  <c r="AB4008" i="2"/>
  <c r="U4008" i="2"/>
  <c r="W4000" i="2"/>
  <c r="X4000" i="2"/>
  <c r="Q4000" i="2"/>
  <c r="Y4000" i="2"/>
  <c r="R4000" i="2"/>
  <c r="Z4000" i="2"/>
  <c r="S4000" i="2"/>
  <c r="AA4000" i="2"/>
  <c r="T4000" i="2"/>
  <c r="AB4000" i="2"/>
  <c r="U4000" i="2"/>
  <c r="V4000" i="2"/>
  <c r="W3992" i="2"/>
  <c r="X3992" i="2"/>
  <c r="Q3992" i="2"/>
  <c r="Y3992" i="2"/>
  <c r="R3992" i="2"/>
  <c r="Z3992" i="2"/>
  <c r="S3992" i="2"/>
  <c r="AA3992" i="2"/>
  <c r="T3992" i="2"/>
  <c r="AB3992" i="2"/>
  <c r="U3992" i="2"/>
  <c r="W3984" i="2"/>
  <c r="X3984" i="2"/>
  <c r="Q3984" i="2"/>
  <c r="Y3984" i="2"/>
  <c r="R3984" i="2"/>
  <c r="Z3984" i="2"/>
  <c r="S3984" i="2"/>
  <c r="AA3984" i="2"/>
  <c r="T3984" i="2"/>
  <c r="AB3984" i="2"/>
  <c r="U3984" i="2"/>
  <c r="V3984" i="2"/>
  <c r="W3976" i="2"/>
  <c r="X3976" i="2"/>
  <c r="Q3976" i="2"/>
  <c r="Y3976" i="2"/>
  <c r="R3976" i="2"/>
  <c r="Z3976" i="2"/>
  <c r="S3976" i="2"/>
  <c r="AA3976" i="2"/>
  <c r="T3976" i="2"/>
  <c r="AB3976" i="2"/>
  <c r="U3976" i="2"/>
  <c r="W3968" i="2"/>
  <c r="X3968" i="2"/>
  <c r="Q3968" i="2"/>
  <c r="Y3968" i="2"/>
  <c r="R3968" i="2"/>
  <c r="Z3968" i="2"/>
  <c r="S3968" i="2"/>
  <c r="AA3968" i="2"/>
  <c r="T3968" i="2"/>
  <c r="AB3968" i="2"/>
  <c r="U3968" i="2"/>
  <c r="V3968" i="2"/>
  <c r="W3960" i="2"/>
  <c r="X3960" i="2"/>
  <c r="Q3960" i="2"/>
  <c r="Y3960" i="2"/>
  <c r="R3960" i="2"/>
  <c r="Z3960" i="2"/>
  <c r="S3960" i="2"/>
  <c r="AA3960" i="2"/>
  <c r="T3960" i="2"/>
  <c r="AB3960" i="2"/>
  <c r="U3960" i="2"/>
  <c r="W3952" i="2"/>
  <c r="X3952" i="2"/>
  <c r="Q3952" i="2"/>
  <c r="Y3952" i="2"/>
  <c r="R3952" i="2"/>
  <c r="Z3952" i="2"/>
  <c r="S3952" i="2"/>
  <c r="AA3952" i="2"/>
  <c r="T3952" i="2"/>
  <c r="AB3952" i="2"/>
  <c r="U3952" i="2"/>
  <c r="V3952" i="2"/>
  <c r="W3944" i="2"/>
  <c r="X3944" i="2"/>
  <c r="Q3944" i="2"/>
  <c r="Y3944" i="2"/>
  <c r="R3944" i="2"/>
  <c r="Z3944" i="2"/>
  <c r="S3944" i="2"/>
  <c r="AA3944" i="2"/>
  <c r="T3944" i="2"/>
  <c r="AB3944" i="2"/>
  <c r="U3944" i="2"/>
  <c r="W3936" i="2"/>
  <c r="X3936" i="2"/>
  <c r="Q3936" i="2"/>
  <c r="Y3936" i="2"/>
  <c r="R3936" i="2"/>
  <c r="Z3936" i="2"/>
  <c r="S3936" i="2"/>
  <c r="AA3936" i="2"/>
  <c r="T3936" i="2"/>
  <c r="AB3936" i="2"/>
  <c r="U3936" i="2"/>
  <c r="V3936" i="2"/>
  <c r="W3928" i="2"/>
  <c r="X3928" i="2"/>
  <c r="Q3928" i="2"/>
  <c r="Y3928" i="2"/>
  <c r="R3928" i="2"/>
  <c r="Z3928" i="2"/>
  <c r="S3928" i="2"/>
  <c r="AA3928" i="2"/>
  <c r="T3928" i="2"/>
  <c r="AB3928" i="2"/>
  <c r="U3928" i="2"/>
  <c r="W3920" i="2"/>
  <c r="X3920" i="2"/>
  <c r="Q3920" i="2"/>
  <c r="Y3920" i="2"/>
  <c r="R3920" i="2"/>
  <c r="Z3920" i="2"/>
  <c r="S3920" i="2"/>
  <c r="AA3920" i="2"/>
  <c r="T3920" i="2"/>
  <c r="AB3920" i="2"/>
  <c r="U3920" i="2"/>
  <c r="V3920" i="2"/>
  <c r="W3912" i="2"/>
  <c r="X3912" i="2"/>
  <c r="Q3912" i="2"/>
  <c r="Y3912" i="2"/>
  <c r="R3912" i="2"/>
  <c r="Z3912" i="2"/>
  <c r="S3912" i="2"/>
  <c r="AA3912" i="2"/>
  <c r="T3912" i="2"/>
  <c r="AB3912" i="2"/>
  <c r="U3912" i="2"/>
  <c r="W3904" i="2"/>
  <c r="X3904" i="2"/>
  <c r="Q3904" i="2"/>
  <c r="Y3904" i="2"/>
  <c r="R3904" i="2"/>
  <c r="Z3904" i="2"/>
  <c r="S3904" i="2"/>
  <c r="AA3904" i="2"/>
  <c r="T3904" i="2"/>
  <c r="AB3904" i="2"/>
  <c r="U3904" i="2"/>
  <c r="V3904" i="2"/>
  <c r="W3896" i="2"/>
  <c r="X3896" i="2"/>
  <c r="Q3896" i="2"/>
  <c r="Y3896" i="2"/>
  <c r="R3896" i="2"/>
  <c r="Z3896" i="2"/>
  <c r="S3896" i="2"/>
  <c r="AA3896" i="2"/>
  <c r="T3896" i="2"/>
  <c r="AB3896" i="2"/>
  <c r="U3896" i="2"/>
  <c r="W3888" i="2"/>
  <c r="X3888" i="2"/>
  <c r="Q3888" i="2"/>
  <c r="Y3888" i="2"/>
  <c r="R3888" i="2"/>
  <c r="Z3888" i="2"/>
  <c r="S3888" i="2"/>
  <c r="AA3888" i="2"/>
  <c r="T3888" i="2"/>
  <c r="AB3888" i="2"/>
  <c r="U3888" i="2"/>
  <c r="V3888" i="2"/>
  <c r="W3880" i="2"/>
  <c r="X3880" i="2"/>
  <c r="Q3880" i="2"/>
  <c r="Y3880" i="2"/>
  <c r="R3880" i="2"/>
  <c r="Z3880" i="2"/>
  <c r="S3880" i="2"/>
  <c r="AA3880" i="2"/>
  <c r="T3880" i="2"/>
  <c r="AB3880" i="2"/>
  <c r="U3880" i="2"/>
  <c r="W3872" i="2"/>
  <c r="X3872" i="2"/>
  <c r="Q3872" i="2"/>
  <c r="Y3872" i="2"/>
  <c r="R3872" i="2"/>
  <c r="Z3872" i="2"/>
  <c r="S3872" i="2"/>
  <c r="AA3872" i="2"/>
  <c r="T3872" i="2"/>
  <c r="AB3872" i="2"/>
  <c r="U3872" i="2"/>
  <c r="V3872" i="2"/>
  <c r="W3864" i="2"/>
  <c r="X3864" i="2"/>
  <c r="Q3864" i="2"/>
  <c r="Y3864" i="2"/>
  <c r="R3864" i="2"/>
  <c r="Z3864" i="2"/>
  <c r="S3864" i="2"/>
  <c r="AA3864" i="2"/>
  <c r="T3864" i="2"/>
  <c r="AB3864" i="2"/>
  <c r="U3864" i="2"/>
  <c r="W3856" i="2"/>
  <c r="X3856" i="2"/>
  <c r="Q3856" i="2"/>
  <c r="Y3856" i="2"/>
  <c r="R3856" i="2"/>
  <c r="Z3856" i="2"/>
  <c r="S3856" i="2"/>
  <c r="AA3856" i="2"/>
  <c r="T3856" i="2"/>
  <c r="AB3856" i="2"/>
  <c r="U3856" i="2"/>
  <c r="V3856" i="2"/>
  <c r="W3848" i="2"/>
  <c r="X3848" i="2"/>
  <c r="Q3848" i="2"/>
  <c r="Y3848" i="2"/>
  <c r="R3848" i="2"/>
  <c r="Z3848" i="2"/>
  <c r="S3848" i="2"/>
  <c r="AA3848" i="2"/>
  <c r="T3848" i="2"/>
  <c r="AB3848" i="2"/>
  <c r="U3848" i="2"/>
  <c r="W3840" i="2"/>
  <c r="X3840" i="2"/>
  <c r="Q3840" i="2"/>
  <c r="Y3840" i="2"/>
  <c r="R3840" i="2"/>
  <c r="Z3840" i="2"/>
  <c r="S3840" i="2"/>
  <c r="AA3840" i="2"/>
  <c r="T3840" i="2"/>
  <c r="AB3840" i="2"/>
  <c r="U3840" i="2"/>
  <c r="V3840" i="2"/>
  <c r="W3832" i="2"/>
  <c r="X3832" i="2"/>
  <c r="Q3832" i="2"/>
  <c r="Y3832" i="2"/>
  <c r="R3832" i="2"/>
  <c r="Z3832" i="2"/>
  <c r="S3832" i="2"/>
  <c r="AA3832" i="2"/>
  <c r="T3832" i="2"/>
  <c r="AB3832" i="2"/>
  <c r="U3832" i="2"/>
  <c r="W3824" i="2"/>
  <c r="X3824" i="2"/>
  <c r="Q3824" i="2"/>
  <c r="Y3824" i="2"/>
  <c r="R3824" i="2"/>
  <c r="Z3824" i="2"/>
  <c r="S3824" i="2"/>
  <c r="AA3824" i="2"/>
  <c r="T3824" i="2"/>
  <c r="AB3824" i="2"/>
  <c r="U3824" i="2"/>
  <c r="V3824" i="2"/>
  <c r="W3816" i="2"/>
  <c r="X3816" i="2"/>
  <c r="Q3816" i="2"/>
  <c r="Y3816" i="2"/>
  <c r="R3816" i="2"/>
  <c r="Z3816" i="2"/>
  <c r="S3816" i="2"/>
  <c r="AA3816" i="2"/>
  <c r="T3816" i="2"/>
  <c r="AB3816" i="2"/>
  <c r="U3816" i="2"/>
  <c r="W3808" i="2"/>
  <c r="X3808" i="2"/>
  <c r="Q3808" i="2"/>
  <c r="Y3808" i="2"/>
  <c r="R3808" i="2"/>
  <c r="Z3808" i="2"/>
  <c r="S3808" i="2"/>
  <c r="AA3808" i="2"/>
  <c r="T3808" i="2"/>
  <c r="AB3808" i="2"/>
  <c r="U3808" i="2"/>
  <c r="V3808" i="2"/>
  <c r="W3800" i="2"/>
  <c r="X3800" i="2"/>
  <c r="Q3800" i="2"/>
  <c r="Y3800" i="2"/>
  <c r="R3800" i="2"/>
  <c r="Z3800" i="2"/>
  <c r="S3800" i="2"/>
  <c r="AA3800" i="2"/>
  <c r="T3800" i="2"/>
  <c r="AB3800" i="2"/>
  <c r="U3800" i="2"/>
  <c r="W3792" i="2"/>
  <c r="X3792" i="2"/>
  <c r="Q3792" i="2"/>
  <c r="Y3792" i="2"/>
  <c r="R3792" i="2"/>
  <c r="Z3792" i="2"/>
  <c r="S3792" i="2"/>
  <c r="AA3792" i="2"/>
  <c r="T3792" i="2"/>
  <c r="AB3792" i="2"/>
  <c r="U3792" i="2"/>
  <c r="V3792" i="2"/>
  <c r="W3784" i="2"/>
  <c r="X3784" i="2"/>
  <c r="Q3784" i="2"/>
  <c r="Y3784" i="2"/>
  <c r="R3784" i="2"/>
  <c r="Z3784" i="2"/>
  <c r="S3784" i="2"/>
  <c r="AA3784" i="2"/>
  <c r="T3784" i="2"/>
  <c r="AB3784" i="2"/>
  <c r="U3784" i="2"/>
  <c r="W3776" i="2"/>
  <c r="X3776" i="2"/>
  <c r="Q3776" i="2"/>
  <c r="Y3776" i="2"/>
  <c r="R3776" i="2"/>
  <c r="Z3776" i="2"/>
  <c r="S3776" i="2"/>
  <c r="AA3776" i="2"/>
  <c r="T3776" i="2"/>
  <c r="AB3776" i="2"/>
  <c r="U3776" i="2"/>
  <c r="V3776" i="2"/>
  <c r="W3768" i="2"/>
  <c r="X3768" i="2"/>
  <c r="Q3768" i="2"/>
  <c r="Y3768" i="2"/>
  <c r="R3768" i="2"/>
  <c r="Z3768" i="2"/>
  <c r="S3768" i="2"/>
  <c r="AA3768" i="2"/>
  <c r="T3768" i="2"/>
  <c r="AB3768" i="2"/>
  <c r="U3768" i="2"/>
  <c r="W3760" i="2"/>
  <c r="X3760" i="2"/>
  <c r="Q3760" i="2"/>
  <c r="Y3760" i="2"/>
  <c r="R3760" i="2"/>
  <c r="Z3760" i="2"/>
  <c r="S3760" i="2"/>
  <c r="AA3760" i="2"/>
  <c r="T3760" i="2"/>
  <c r="AB3760" i="2"/>
  <c r="U3760" i="2"/>
  <c r="V3760" i="2"/>
  <c r="W3752" i="2"/>
  <c r="X3752" i="2"/>
  <c r="Q3752" i="2"/>
  <c r="Y3752" i="2"/>
  <c r="R3752" i="2"/>
  <c r="Z3752" i="2"/>
  <c r="S3752" i="2"/>
  <c r="AA3752" i="2"/>
  <c r="T3752" i="2"/>
  <c r="AB3752" i="2"/>
  <c r="U3752" i="2"/>
  <c r="W3744" i="2"/>
  <c r="X3744" i="2"/>
  <c r="Q3744" i="2"/>
  <c r="Y3744" i="2"/>
  <c r="R3744" i="2"/>
  <c r="Z3744" i="2"/>
  <c r="S3744" i="2"/>
  <c r="AA3744" i="2"/>
  <c r="T3744" i="2"/>
  <c r="AB3744" i="2"/>
  <c r="U3744" i="2"/>
  <c r="V3744" i="2"/>
  <c r="W3736" i="2"/>
  <c r="X3736" i="2"/>
  <c r="Q3736" i="2"/>
  <c r="Y3736" i="2"/>
  <c r="R3736" i="2"/>
  <c r="Z3736" i="2"/>
  <c r="S3736" i="2"/>
  <c r="AA3736" i="2"/>
  <c r="T3736" i="2"/>
  <c r="AB3736" i="2"/>
  <c r="U3736" i="2"/>
  <c r="W3728" i="2"/>
  <c r="X3728" i="2"/>
  <c r="Q3728" i="2"/>
  <c r="Y3728" i="2"/>
  <c r="R3728" i="2"/>
  <c r="Z3728" i="2"/>
  <c r="S3728" i="2"/>
  <c r="AA3728" i="2"/>
  <c r="T3728" i="2"/>
  <c r="AB3728" i="2"/>
  <c r="U3728" i="2"/>
  <c r="V3728" i="2"/>
  <c r="W3720" i="2"/>
  <c r="X3720" i="2"/>
  <c r="Q3720" i="2"/>
  <c r="Y3720" i="2"/>
  <c r="R3720" i="2"/>
  <c r="Z3720" i="2"/>
  <c r="S3720" i="2"/>
  <c r="AA3720" i="2"/>
  <c r="T3720" i="2"/>
  <c r="AB3720" i="2"/>
  <c r="U3720" i="2"/>
  <c r="W3712" i="2"/>
  <c r="X3712" i="2"/>
  <c r="Q3712" i="2"/>
  <c r="Y3712" i="2"/>
  <c r="R3712" i="2"/>
  <c r="Z3712" i="2"/>
  <c r="S3712" i="2"/>
  <c r="AA3712" i="2"/>
  <c r="T3712" i="2"/>
  <c r="AB3712" i="2"/>
  <c r="U3712" i="2"/>
  <c r="V3712" i="2"/>
  <c r="W3704" i="2"/>
  <c r="X3704" i="2"/>
  <c r="Q3704" i="2"/>
  <c r="Y3704" i="2"/>
  <c r="R3704" i="2"/>
  <c r="Z3704" i="2"/>
  <c r="S3704" i="2"/>
  <c r="AA3704" i="2"/>
  <c r="T3704" i="2"/>
  <c r="AB3704" i="2"/>
  <c r="U3704" i="2"/>
  <c r="W3696" i="2"/>
  <c r="X3696" i="2"/>
  <c r="Q3696" i="2"/>
  <c r="Y3696" i="2"/>
  <c r="R3696" i="2"/>
  <c r="Z3696" i="2"/>
  <c r="S3696" i="2"/>
  <c r="AA3696" i="2"/>
  <c r="T3696" i="2"/>
  <c r="AB3696" i="2"/>
  <c r="U3696" i="2"/>
  <c r="V3696" i="2"/>
  <c r="W3688" i="2"/>
  <c r="X3688" i="2"/>
  <c r="Q3688" i="2"/>
  <c r="Y3688" i="2"/>
  <c r="R3688" i="2"/>
  <c r="Z3688" i="2"/>
  <c r="S3688" i="2"/>
  <c r="AA3688" i="2"/>
  <c r="T3688" i="2"/>
  <c r="AB3688" i="2"/>
  <c r="U3688" i="2"/>
  <c r="W3680" i="2"/>
  <c r="X3680" i="2"/>
  <c r="Q3680" i="2"/>
  <c r="Y3680" i="2"/>
  <c r="R3680" i="2"/>
  <c r="Z3680" i="2"/>
  <c r="S3680" i="2"/>
  <c r="AA3680" i="2"/>
  <c r="T3680" i="2"/>
  <c r="AB3680" i="2"/>
  <c r="U3680" i="2"/>
  <c r="V3680" i="2"/>
  <c r="W3672" i="2"/>
  <c r="X3672" i="2"/>
  <c r="Q3672" i="2"/>
  <c r="Y3672" i="2"/>
  <c r="R3672" i="2"/>
  <c r="Z3672" i="2"/>
  <c r="S3672" i="2"/>
  <c r="AA3672" i="2"/>
  <c r="T3672" i="2"/>
  <c r="AB3672" i="2"/>
  <c r="U3672" i="2"/>
  <c r="W3664" i="2"/>
  <c r="X3664" i="2"/>
  <c r="Q3664" i="2"/>
  <c r="Y3664" i="2"/>
  <c r="R3664" i="2"/>
  <c r="Z3664" i="2"/>
  <c r="S3664" i="2"/>
  <c r="AA3664" i="2"/>
  <c r="T3664" i="2"/>
  <c r="AB3664" i="2"/>
  <c r="U3664" i="2"/>
  <c r="V3664" i="2"/>
  <c r="W3656" i="2"/>
  <c r="X3656" i="2"/>
  <c r="Q3656" i="2"/>
  <c r="Y3656" i="2"/>
  <c r="R3656" i="2"/>
  <c r="Z3656" i="2"/>
  <c r="S3656" i="2"/>
  <c r="AA3656" i="2"/>
  <c r="T3656" i="2"/>
  <c r="AB3656" i="2"/>
  <c r="U3656" i="2"/>
  <c r="W3648" i="2"/>
  <c r="X3648" i="2"/>
  <c r="Q3648" i="2"/>
  <c r="Y3648" i="2"/>
  <c r="R3648" i="2"/>
  <c r="Z3648" i="2"/>
  <c r="S3648" i="2"/>
  <c r="AA3648" i="2"/>
  <c r="T3648" i="2"/>
  <c r="AB3648" i="2"/>
  <c r="U3648" i="2"/>
  <c r="V3648" i="2"/>
  <c r="W3640" i="2"/>
  <c r="X3640" i="2"/>
  <c r="Q3640" i="2"/>
  <c r="Y3640" i="2"/>
  <c r="R3640" i="2"/>
  <c r="Z3640" i="2"/>
  <c r="S3640" i="2"/>
  <c r="AA3640" i="2"/>
  <c r="T3640" i="2"/>
  <c r="AB3640" i="2"/>
  <c r="U3640" i="2"/>
  <c r="W3632" i="2"/>
  <c r="X3632" i="2"/>
  <c r="Q3632" i="2"/>
  <c r="Y3632" i="2"/>
  <c r="R3632" i="2"/>
  <c r="Z3632" i="2"/>
  <c r="S3632" i="2"/>
  <c r="AA3632" i="2"/>
  <c r="T3632" i="2"/>
  <c r="AB3632" i="2"/>
  <c r="U3632" i="2"/>
  <c r="V3632" i="2"/>
  <c r="W3624" i="2"/>
  <c r="Q3624" i="2"/>
  <c r="Y3624" i="2"/>
  <c r="R3624" i="2"/>
  <c r="AB3624" i="2"/>
  <c r="S3624" i="2"/>
  <c r="T3624" i="2"/>
  <c r="U3624" i="2"/>
  <c r="V3624" i="2"/>
  <c r="X3624" i="2"/>
  <c r="Z3624" i="2"/>
  <c r="AA3624" i="2"/>
  <c r="W3616" i="2"/>
  <c r="Q3616" i="2"/>
  <c r="Y3616" i="2"/>
  <c r="R3616" i="2"/>
  <c r="AB3616" i="2"/>
  <c r="S3616" i="2"/>
  <c r="T3616" i="2"/>
  <c r="U3616" i="2"/>
  <c r="V3616" i="2"/>
  <c r="X3616" i="2"/>
  <c r="Z3616" i="2"/>
  <c r="AA3616" i="2"/>
  <c r="W3608" i="2"/>
  <c r="Q3608" i="2"/>
  <c r="Y3608" i="2"/>
  <c r="R3608" i="2"/>
  <c r="AB3608" i="2"/>
  <c r="S3608" i="2"/>
  <c r="T3608" i="2"/>
  <c r="U3608" i="2"/>
  <c r="V3608" i="2"/>
  <c r="X3608" i="2"/>
  <c r="Z3608" i="2"/>
  <c r="AA3608" i="2"/>
  <c r="W3600" i="2"/>
  <c r="Q3600" i="2"/>
  <c r="Y3600" i="2"/>
  <c r="R3600" i="2"/>
  <c r="AB3600" i="2"/>
  <c r="S3600" i="2"/>
  <c r="T3600" i="2"/>
  <c r="U3600" i="2"/>
  <c r="V3600" i="2"/>
  <c r="X3600" i="2"/>
  <c r="Z3600" i="2"/>
  <c r="W3592" i="2"/>
  <c r="Q3592" i="2"/>
  <c r="Y3592" i="2"/>
  <c r="S3592" i="2"/>
  <c r="AA3592" i="2"/>
  <c r="Z3592" i="2"/>
  <c r="AB3592" i="2"/>
  <c r="R3592" i="2"/>
  <c r="T3592" i="2"/>
  <c r="U3592" i="2"/>
  <c r="V3592" i="2"/>
  <c r="X3592" i="2"/>
  <c r="W3584" i="2"/>
  <c r="Q3584" i="2"/>
  <c r="Y3584" i="2"/>
  <c r="S3584" i="2"/>
  <c r="AA3584" i="2"/>
  <c r="T3584" i="2"/>
  <c r="U3584" i="2"/>
  <c r="V3584" i="2"/>
  <c r="X3584" i="2"/>
  <c r="Z3584" i="2"/>
  <c r="AB3584" i="2"/>
  <c r="R3584" i="2"/>
  <c r="W3576" i="2"/>
  <c r="Q3576" i="2"/>
  <c r="Y3576" i="2"/>
  <c r="S3576" i="2"/>
  <c r="AA3576" i="2"/>
  <c r="Z3576" i="2"/>
  <c r="AB3576" i="2"/>
  <c r="R3576" i="2"/>
  <c r="T3576" i="2"/>
  <c r="U3576" i="2"/>
  <c r="V3576" i="2"/>
  <c r="W3568" i="2"/>
  <c r="Q3568" i="2"/>
  <c r="Y3568" i="2"/>
  <c r="S3568" i="2"/>
  <c r="AA3568" i="2"/>
  <c r="T3568" i="2"/>
  <c r="U3568" i="2"/>
  <c r="V3568" i="2"/>
  <c r="X3568" i="2"/>
  <c r="Z3568" i="2"/>
  <c r="AB3568" i="2"/>
  <c r="W3560" i="2"/>
  <c r="Q3560" i="2"/>
  <c r="Y3560" i="2"/>
  <c r="S3560" i="2"/>
  <c r="AA3560" i="2"/>
  <c r="Z3560" i="2"/>
  <c r="AB3560" i="2"/>
  <c r="R3560" i="2"/>
  <c r="T3560" i="2"/>
  <c r="U3560" i="2"/>
  <c r="V3560" i="2"/>
  <c r="X3560" i="2"/>
  <c r="W3552" i="2"/>
  <c r="Q3552" i="2"/>
  <c r="Y3552" i="2"/>
  <c r="S3552" i="2"/>
  <c r="AA3552" i="2"/>
  <c r="T3552" i="2"/>
  <c r="U3552" i="2"/>
  <c r="V3552" i="2"/>
  <c r="X3552" i="2"/>
  <c r="Z3552" i="2"/>
  <c r="AB3552" i="2"/>
  <c r="R3552" i="2"/>
  <c r="W3544" i="2"/>
  <c r="Q3544" i="2"/>
  <c r="Y3544" i="2"/>
  <c r="S3544" i="2"/>
  <c r="AA3544" i="2"/>
  <c r="Z3544" i="2"/>
  <c r="AB3544" i="2"/>
  <c r="R3544" i="2"/>
  <c r="T3544" i="2"/>
  <c r="U3544" i="2"/>
  <c r="V3544" i="2"/>
  <c r="X3544" i="2"/>
  <c r="W3536" i="2"/>
  <c r="Q3536" i="2"/>
  <c r="Y3536" i="2"/>
  <c r="S3536" i="2"/>
  <c r="AA3536" i="2"/>
  <c r="T3536" i="2"/>
  <c r="U3536" i="2"/>
  <c r="V3536" i="2"/>
  <c r="X3536" i="2"/>
  <c r="Z3536" i="2"/>
  <c r="AB3536" i="2"/>
  <c r="R3536" i="2"/>
  <c r="W3528" i="2"/>
  <c r="Q3528" i="2"/>
  <c r="Y3528" i="2"/>
  <c r="S3528" i="2"/>
  <c r="AA3528" i="2"/>
  <c r="Z3528" i="2"/>
  <c r="AB3528" i="2"/>
  <c r="R3528" i="2"/>
  <c r="T3528" i="2"/>
  <c r="U3528" i="2"/>
  <c r="V3528" i="2"/>
  <c r="X3528" i="2"/>
  <c r="W3520" i="2"/>
  <c r="Q3520" i="2"/>
  <c r="Y3520" i="2"/>
  <c r="S3520" i="2"/>
  <c r="AA3520" i="2"/>
  <c r="T3520" i="2"/>
  <c r="U3520" i="2"/>
  <c r="V3520" i="2"/>
  <c r="X3520" i="2"/>
  <c r="Z3520" i="2"/>
  <c r="AB3520" i="2"/>
  <c r="R3520" i="2"/>
  <c r="W3512" i="2"/>
  <c r="Q3512" i="2"/>
  <c r="Y3512" i="2"/>
  <c r="S3512" i="2"/>
  <c r="AA3512" i="2"/>
  <c r="Z3512" i="2"/>
  <c r="AB3512" i="2"/>
  <c r="R3512" i="2"/>
  <c r="T3512" i="2"/>
  <c r="U3512" i="2"/>
  <c r="V3512" i="2"/>
  <c r="X3512" i="2"/>
  <c r="W3504" i="2"/>
  <c r="Q3504" i="2"/>
  <c r="Y3504" i="2"/>
  <c r="S3504" i="2"/>
  <c r="AA3504" i="2"/>
  <c r="T3504" i="2"/>
  <c r="U3504" i="2"/>
  <c r="V3504" i="2"/>
  <c r="X3504" i="2"/>
  <c r="Z3504" i="2"/>
  <c r="AB3504" i="2"/>
  <c r="R3504" i="2"/>
  <c r="W3496" i="2"/>
  <c r="Q3496" i="2"/>
  <c r="Y3496" i="2"/>
  <c r="S3496" i="2"/>
  <c r="AA3496" i="2"/>
  <c r="Z3496" i="2"/>
  <c r="AB3496" i="2"/>
  <c r="R3496" i="2"/>
  <c r="T3496" i="2"/>
  <c r="U3496" i="2"/>
  <c r="V3496" i="2"/>
  <c r="X3496" i="2"/>
  <c r="W3488" i="2"/>
  <c r="Q3488" i="2"/>
  <c r="Y3488" i="2"/>
  <c r="S3488" i="2"/>
  <c r="AA3488" i="2"/>
  <c r="T3488" i="2"/>
  <c r="U3488" i="2"/>
  <c r="V3488" i="2"/>
  <c r="X3488" i="2"/>
  <c r="Z3488" i="2"/>
  <c r="AB3488" i="2"/>
  <c r="R3488" i="2"/>
  <c r="W3480" i="2"/>
  <c r="Q3480" i="2"/>
  <c r="Y3480" i="2"/>
  <c r="S3480" i="2"/>
  <c r="AA3480" i="2"/>
  <c r="Z3480" i="2"/>
  <c r="AB3480" i="2"/>
  <c r="R3480" i="2"/>
  <c r="T3480" i="2"/>
  <c r="U3480" i="2"/>
  <c r="V3480" i="2"/>
  <c r="X3480" i="2"/>
  <c r="W3472" i="2"/>
  <c r="Q3472" i="2"/>
  <c r="Y3472" i="2"/>
  <c r="S3472" i="2"/>
  <c r="AA3472" i="2"/>
  <c r="T3472" i="2"/>
  <c r="U3472" i="2"/>
  <c r="V3472" i="2"/>
  <c r="X3472" i="2"/>
  <c r="Z3472" i="2"/>
  <c r="AB3472" i="2"/>
  <c r="R3472" i="2"/>
  <c r="W3464" i="2"/>
  <c r="Q3464" i="2"/>
  <c r="Y3464" i="2"/>
  <c r="S3464" i="2"/>
  <c r="AA3464" i="2"/>
  <c r="Z3464" i="2"/>
  <c r="AB3464" i="2"/>
  <c r="R3464" i="2"/>
  <c r="T3464" i="2"/>
  <c r="U3464" i="2"/>
  <c r="V3464" i="2"/>
  <c r="X3464" i="2"/>
  <c r="W3456" i="2"/>
  <c r="Q3456" i="2"/>
  <c r="Y3456" i="2"/>
  <c r="S3456" i="2"/>
  <c r="AA3456" i="2"/>
  <c r="T3456" i="2"/>
  <c r="U3456" i="2"/>
  <c r="V3456" i="2"/>
  <c r="X3456" i="2"/>
  <c r="Z3456" i="2"/>
  <c r="AB3456" i="2"/>
  <c r="R3456" i="2"/>
  <c r="W3448" i="2"/>
  <c r="Q3448" i="2"/>
  <c r="Y3448" i="2"/>
  <c r="S3448" i="2"/>
  <c r="AA3448" i="2"/>
  <c r="Z3448" i="2"/>
  <c r="AB3448" i="2"/>
  <c r="R3448" i="2"/>
  <c r="T3448" i="2"/>
  <c r="U3448" i="2"/>
  <c r="V3448" i="2"/>
  <c r="W3440" i="2"/>
  <c r="Q3440" i="2"/>
  <c r="Y3440" i="2"/>
  <c r="S3440" i="2"/>
  <c r="AA3440" i="2"/>
  <c r="T3440" i="2"/>
  <c r="U3440" i="2"/>
  <c r="V3440" i="2"/>
  <c r="X3440" i="2"/>
  <c r="Z3440" i="2"/>
  <c r="AB3440" i="2"/>
  <c r="W3432" i="2"/>
  <c r="Q3432" i="2"/>
  <c r="Y3432" i="2"/>
  <c r="S3432" i="2"/>
  <c r="AA3432" i="2"/>
  <c r="Z3432" i="2"/>
  <c r="AB3432" i="2"/>
  <c r="R3432" i="2"/>
  <c r="T3432" i="2"/>
  <c r="U3432" i="2"/>
  <c r="V3432" i="2"/>
  <c r="X3432" i="2"/>
  <c r="W3424" i="2"/>
  <c r="Q3424" i="2"/>
  <c r="Y3424" i="2"/>
  <c r="S3424" i="2"/>
  <c r="AA3424" i="2"/>
  <c r="T3424" i="2"/>
  <c r="U3424" i="2"/>
  <c r="V3424" i="2"/>
  <c r="X3424" i="2"/>
  <c r="Z3424" i="2"/>
  <c r="AB3424" i="2"/>
  <c r="R3424" i="2"/>
  <c r="W3416" i="2"/>
  <c r="Q3416" i="2"/>
  <c r="Y3416" i="2"/>
  <c r="S3416" i="2"/>
  <c r="AA3416" i="2"/>
  <c r="Z3416" i="2"/>
  <c r="AB3416" i="2"/>
  <c r="R3416" i="2"/>
  <c r="T3416" i="2"/>
  <c r="U3416" i="2"/>
  <c r="V3416" i="2"/>
  <c r="X3416" i="2"/>
  <c r="W3408" i="2"/>
  <c r="Q3408" i="2"/>
  <c r="Y3408" i="2"/>
  <c r="S3408" i="2"/>
  <c r="AA3408" i="2"/>
  <c r="T3408" i="2"/>
  <c r="U3408" i="2"/>
  <c r="V3408" i="2"/>
  <c r="X3408" i="2"/>
  <c r="Z3408" i="2"/>
  <c r="AB3408" i="2"/>
  <c r="R3408" i="2"/>
  <c r="W3400" i="2"/>
  <c r="Q3400" i="2"/>
  <c r="Y3400" i="2"/>
  <c r="S3400" i="2"/>
  <c r="AA3400" i="2"/>
  <c r="Z3400" i="2"/>
  <c r="AB3400" i="2"/>
  <c r="R3400" i="2"/>
  <c r="T3400" i="2"/>
  <c r="U3400" i="2"/>
  <c r="V3400" i="2"/>
  <c r="X3400" i="2"/>
  <c r="W3392" i="2"/>
  <c r="Q3392" i="2"/>
  <c r="Y3392" i="2"/>
  <c r="S3392" i="2"/>
  <c r="AA3392" i="2"/>
  <c r="T3392" i="2"/>
  <c r="U3392" i="2"/>
  <c r="V3392" i="2"/>
  <c r="X3392" i="2"/>
  <c r="Z3392" i="2"/>
  <c r="AB3392" i="2"/>
  <c r="R3392" i="2"/>
  <c r="W3384" i="2"/>
  <c r="Q3384" i="2"/>
  <c r="Y3384" i="2"/>
  <c r="S3384" i="2"/>
  <c r="AA3384" i="2"/>
  <c r="Z3384" i="2"/>
  <c r="AB3384" i="2"/>
  <c r="R3384" i="2"/>
  <c r="T3384" i="2"/>
  <c r="U3384" i="2"/>
  <c r="V3384" i="2"/>
  <c r="X3384" i="2"/>
  <c r="W3376" i="2"/>
  <c r="Q3376" i="2"/>
  <c r="Y3376" i="2"/>
  <c r="S3376" i="2"/>
  <c r="AA3376" i="2"/>
  <c r="T3376" i="2"/>
  <c r="U3376" i="2"/>
  <c r="V3376" i="2"/>
  <c r="X3376" i="2"/>
  <c r="Z3376" i="2"/>
  <c r="AB3376" i="2"/>
  <c r="R3376" i="2"/>
  <c r="W3368" i="2"/>
  <c r="Q3368" i="2"/>
  <c r="Y3368" i="2"/>
  <c r="S3368" i="2"/>
  <c r="AA3368" i="2"/>
  <c r="Z3368" i="2"/>
  <c r="AB3368" i="2"/>
  <c r="R3368" i="2"/>
  <c r="T3368" i="2"/>
  <c r="U3368" i="2"/>
  <c r="V3368" i="2"/>
  <c r="X3368" i="2"/>
  <c r="W3360" i="2"/>
  <c r="Q3360" i="2"/>
  <c r="Y3360" i="2"/>
  <c r="S3360" i="2"/>
  <c r="AA3360" i="2"/>
  <c r="T3360" i="2"/>
  <c r="U3360" i="2"/>
  <c r="V3360" i="2"/>
  <c r="X3360" i="2"/>
  <c r="Z3360" i="2"/>
  <c r="AB3360" i="2"/>
  <c r="R3360" i="2"/>
  <c r="W3352" i="2"/>
  <c r="Q3352" i="2"/>
  <c r="Y3352" i="2"/>
  <c r="S3352" i="2"/>
  <c r="AA3352" i="2"/>
  <c r="Z3352" i="2"/>
  <c r="AB3352" i="2"/>
  <c r="R3352" i="2"/>
  <c r="T3352" i="2"/>
  <c r="U3352" i="2"/>
  <c r="V3352" i="2"/>
  <c r="X3352" i="2"/>
  <c r="W3344" i="2"/>
  <c r="Q3344" i="2"/>
  <c r="Y3344" i="2"/>
  <c r="S3344" i="2"/>
  <c r="AA3344" i="2"/>
  <c r="T3344" i="2"/>
  <c r="U3344" i="2"/>
  <c r="V3344" i="2"/>
  <c r="X3344" i="2"/>
  <c r="Z3344" i="2"/>
  <c r="AB3344" i="2"/>
  <c r="R3344" i="2"/>
  <c r="S3336" i="2"/>
  <c r="W3336" i="2"/>
  <c r="Y3336" i="2"/>
  <c r="R3336" i="2"/>
  <c r="AA3336" i="2"/>
  <c r="Z3336" i="2"/>
  <c r="AB3336" i="2"/>
  <c r="Q3336" i="2"/>
  <c r="T3336" i="2"/>
  <c r="U3336" i="2"/>
  <c r="V3336" i="2"/>
  <c r="X3336" i="2"/>
  <c r="S3328" i="2"/>
  <c r="AA3328" i="2"/>
  <c r="T3328" i="2"/>
  <c r="AB3328" i="2"/>
  <c r="U3328" i="2"/>
  <c r="V3328" i="2"/>
  <c r="X3328" i="2"/>
  <c r="W3328" i="2"/>
  <c r="Z3328" i="2"/>
  <c r="Q3328" i="2"/>
  <c r="R3328" i="2"/>
  <c r="Y3328" i="2"/>
  <c r="S3320" i="2"/>
  <c r="AA3320" i="2"/>
  <c r="T3320" i="2"/>
  <c r="AB3320" i="2"/>
  <c r="U3320" i="2"/>
  <c r="V3320" i="2"/>
  <c r="X3320" i="2"/>
  <c r="Q3320" i="2"/>
  <c r="W3320" i="2"/>
  <c r="Z3320" i="2"/>
  <c r="R3320" i="2"/>
  <c r="Y3320" i="2"/>
  <c r="S3312" i="2"/>
  <c r="AA3312" i="2"/>
  <c r="T3312" i="2"/>
  <c r="AB3312" i="2"/>
  <c r="U3312" i="2"/>
  <c r="V3312" i="2"/>
  <c r="X3312" i="2"/>
  <c r="W3312" i="2"/>
  <c r="Z3312" i="2"/>
  <c r="R3312" i="2"/>
  <c r="Y3312" i="2"/>
  <c r="Q3312" i="2"/>
  <c r="S3304" i="2"/>
  <c r="AA3304" i="2"/>
  <c r="T3304" i="2"/>
  <c r="AB3304" i="2"/>
  <c r="U3304" i="2"/>
  <c r="V3304" i="2"/>
  <c r="X3304" i="2"/>
  <c r="Q3304" i="2"/>
  <c r="W3304" i="2"/>
  <c r="R3304" i="2"/>
  <c r="Y3304" i="2"/>
  <c r="Z3304" i="2"/>
  <c r="S3296" i="2"/>
  <c r="AA3296" i="2"/>
  <c r="T3296" i="2"/>
  <c r="AB3296" i="2"/>
  <c r="U3296" i="2"/>
  <c r="V3296" i="2"/>
  <c r="X3296" i="2"/>
  <c r="W3296" i="2"/>
  <c r="Z3296" i="2"/>
  <c r="Q3296" i="2"/>
  <c r="R3296" i="2"/>
  <c r="Y3296" i="2"/>
  <c r="S3288" i="2"/>
  <c r="AA3288" i="2"/>
  <c r="T3288" i="2"/>
  <c r="AB3288" i="2"/>
  <c r="U3288" i="2"/>
  <c r="V3288" i="2"/>
  <c r="X3288" i="2"/>
  <c r="Q3288" i="2"/>
  <c r="W3288" i="2"/>
  <c r="R3288" i="2"/>
  <c r="Y3288" i="2"/>
  <c r="Z3288" i="2"/>
  <c r="S3280" i="2"/>
  <c r="AA3280" i="2"/>
  <c r="T3280" i="2"/>
  <c r="AB3280" i="2"/>
  <c r="U3280" i="2"/>
  <c r="V3280" i="2"/>
  <c r="X3280" i="2"/>
  <c r="W3280" i="2"/>
  <c r="Z3280" i="2"/>
  <c r="Q3280" i="2"/>
  <c r="R3280" i="2"/>
  <c r="Y3280" i="2"/>
  <c r="S3272" i="2"/>
  <c r="AA3272" i="2"/>
  <c r="T3272" i="2"/>
  <c r="AB3272" i="2"/>
  <c r="U3272" i="2"/>
  <c r="V3272" i="2"/>
  <c r="X3272" i="2"/>
  <c r="Q3272" i="2"/>
  <c r="W3272" i="2"/>
  <c r="Z3272" i="2"/>
  <c r="R3272" i="2"/>
  <c r="Y3272" i="2"/>
  <c r="S3264" i="2"/>
  <c r="AA3264" i="2"/>
  <c r="T3264" i="2"/>
  <c r="AB3264" i="2"/>
  <c r="U3264" i="2"/>
  <c r="V3264" i="2"/>
  <c r="X3264" i="2"/>
  <c r="W3264" i="2"/>
  <c r="Z3264" i="2"/>
  <c r="Q3264" i="2"/>
  <c r="R3264" i="2"/>
  <c r="Y3264" i="2"/>
  <c r="S3256" i="2"/>
  <c r="AA3256" i="2"/>
  <c r="T3256" i="2"/>
  <c r="AB3256" i="2"/>
  <c r="U3256" i="2"/>
  <c r="V3256" i="2"/>
  <c r="X3256" i="2"/>
  <c r="Q3256" i="2"/>
  <c r="W3256" i="2"/>
  <c r="Z3256" i="2"/>
  <c r="R3256" i="2"/>
  <c r="Y3256" i="2"/>
  <c r="S3248" i="2"/>
  <c r="AA3248" i="2"/>
  <c r="T3248" i="2"/>
  <c r="AB3248" i="2"/>
  <c r="U3248" i="2"/>
  <c r="V3248" i="2"/>
  <c r="X3248" i="2"/>
  <c r="W3248" i="2"/>
  <c r="Z3248" i="2"/>
  <c r="Q3248" i="2"/>
  <c r="R3248" i="2"/>
  <c r="Y3248" i="2"/>
  <c r="S3240" i="2"/>
  <c r="AA3240" i="2"/>
  <c r="T3240" i="2"/>
  <c r="AB3240" i="2"/>
  <c r="U3240" i="2"/>
  <c r="V3240" i="2"/>
  <c r="X3240" i="2"/>
  <c r="Q3240" i="2"/>
  <c r="W3240" i="2"/>
  <c r="Z3240" i="2"/>
  <c r="R3240" i="2"/>
  <c r="Y3240" i="2"/>
  <c r="S3232" i="2"/>
  <c r="AA3232" i="2"/>
  <c r="T3232" i="2"/>
  <c r="AB3232" i="2"/>
  <c r="U3232" i="2"/>
  <c r="V3232" i="2"/>
  <c r="X3232" i="2"/>
  <c r="W3232" i="2"/>
  <c r="Z3232" i="2"/>
  <c r="Q3232" i="2"/>
  <c r="R3232" i="2"/>
  <c r="Y3232" i="2"/>
  <c r="S3224" i="2"/>
  <c r="AA3224" i="2"/>
  <c r="T3224" i="2"/>
  <c r="AB3224" i="2"/>
  <c r="U3224" i="2"/>
  <c r="V3224" i="2"/>
  <c r="X3224" i="2"/>
  <c r="Q3224" i="2"/>
  <c r="W3224" i="2"/>
  <c r="Z3224" i="2"/>
  <c r="R3224" i="2"/>
  <c r="Y3224" i="2"/>
  <c r="S3216" i="2"/>
  <c r="AA3216" i="2"/>
  <c r="T3216" i="2"/>
  <c r="AB3216" i="2"/>
  <c r="U3216" i="2"/>
  <c r="V3216" i="2"/>
  <c r="X3216" i="2"/>
  <c r="W3216" i="2"/>
  <c r="Z3216" i="2"/>
  <c r="Q3216" i="2"/>
  <c r="R3216" i="2"/>
  <c r="Y3216" i="2"/>
  <c r="S3208" i="2"/>
  <c r="AA3208" i="2"/>
  <c r="T3208" i="2"/>
  <c r="AB3208" i="2"/>
  <c r="U3208" i="2"/>
  <c r="V3208" i="2"/>
  <c r="X3208" i="2"/>
  <c r="Q3208" i="2"/>
  <c r="W3208" i="2"/>
  <c r="Z3208" i="2"/>
  <c r="R3208" i="2"/>
  <c r="Y3208" i="2"/>
  <c r="S3200" i="2"/>
  <c r="AA3200" i="2"/>
  <c r="T3200" i="2"/>
  <c r="AB3200" i="2"/>
  <c r="U3200" i="2"/>
  <c r="V3200" i="2"/>
  <c r="X3200" i="2"/>
  <c r="W3200" i="2"/>
  <c r="Z3200" i="2"/>
  <c r="Q3200" i="2"/>
  <c r="R3200" i="2"/>
  <c r="Y3200" i="2"/>
  <c r="S3192" i="2"/>
  <c r="AA3192" i="2"/>
  <c r="T3192" i="2"/>
  <c r="AB3192" i="2"/>
  <c r="U3192" i="2"/>
  <c r="V3192" i="2"/>
  <c r="X3192" i="2"/>
  <c r="Q3192" i="2"/>
  <c r="W3192" i="2"/>
  <c r="Z3192" i="2"/>
  <c r="R3192" i="2"/>
  <c r="Y3192" i="2"/>
  <c r="S3184" i="2"/>
  <c r="AA3184" i="2"/>
  <c r="T3184" i="2"/>
  <c r="AB3184" i="2"/>
  <c r="U3184" i="2"/>
  <c r="V3184" i="2"/>
  <c r="X3184" i="2"/>
  <c r="W3184" i="2"/>
  <c r="Z3184" i="2"/>
  <c r="Q3184" i="2"/>
  <c r="R3184" i="2"/>
  <c r="S3176" i="2"/>
  <c r="AA3176" i="2"/>
  <c r="T3176" i="2"/>
  <c r="AB3176" i="2"/>
  <c r="U3176" i="2"/>
  <c r="V3176" i="2"/>
  <c r="X3176" i="2"/>
  <c r="Q3176" i="2"/>
  <c r="W3176" i="2"/>
  <c r="Z3176" i="2"/>
  <c r="R3176" i="2"/>
  <c r="Y3176" i="2"/>
  <c r="S3168" i="2"/>
  <c r="AA3168" i="2"/>
  <c r="T3168" i="2"/>
  <c r="AB3168" i="2"/>
  <c r="U3168" i="2"/>
  <c r="V3168" i="2"/>
  <c r="X3168" i="2"/>
  <c r="W3168" i="2"/>
  <c r="Z3168" i="2"/>
  <c r="Q3168" i="2"/>
  <c r="R3168" i="2"/>
  <c r="Y3168" i="2"/>
  <c r="S3160" i="2"/>
  <c r="AA3160" i="2"/>
  <c r="T3160" i="2"/>
  <c r="AB3160" i="2"/>
  <c r="U3160" i="2"/>
  <c r="V3160" i="2"/>
  <c r="X3160" i="2"/>
  <c r="Q3160" i="2"/>
  <c r="W3160" i="2"/>
  <c r="Z3160" i="2"/>
  <c r="R3160" i="2"/>
  <c r="Y3160" i="2"/>
  <c r="S3152" i="2"/>
  <c r="AA3152" i="2"/>
  <c r="T3152" i="2"/>
  <c r="AB3152" i="2"/>
  <c r="U3152" i="2"/>
  <c r="V3152" i="2"/>
  <c r="X3152" i="2"/>
  <c r="W3152" i="2"/>
  <c r="Z3152" i="2"/>
  <c r="Q3152" i="2"/>
  <c r="R3152" i="2"/>
  <c r="Y3152" i="2"/>
  <c r="S3144" i="2"/>
  <c r="AA3144" i="2"/>
  <c r="T3144" i="2"/>
  <c r="AB3144" i="2"/>
  <c r="U3144" i="2"/>
  <c r="V3144" i="2"/>
  <c r="X3144" i="2"/>
  <c r="Q3144" i="2"/>
  <c r="W3144" i="2"/>
  <c r="Z3144" i="2"/>
  <c r="R3144" i="2"/>
  <c r="Y3144" i="2"/>
  <c r="S3136" i="2"/>
  <c r="AA3136" i="2"/>
  <c r="T3136" i="2"/>
  <c r="AB3136" i="2"/>
  <c r="U3136" i="2"/>
  <c r="V3136" i="2"/>
  <c r="X3136" i="2"/>
  <c r="W3136" i="2"/>
  <c r="Z3136" i="2"/>
  <c r="Q3136" i="2"/>
  <c r="R3136" i="2"/>
  <c r="Y3136" i="2"/>
  <c r="S3128" i="2"/>
  <c r="AA3128" i="2"/>
  <c r="T3128" i="2"/>
  <c r="AB3128" i="2"/>
  <c r="U3128" i="2"/>
  <c r="V3128" i="2"/>
  <c r="X3128" i="2"/>
  <c r="Q3128" i="2"/>
  <c r="W3128" i="2"/>
  <c r="Z3128" i="2"/>
  <c r="R3128" i="2"/>
  <c r="Y3128" i="2"/>
  <c r="S3120" i="2"/>
  <c r="AA3120" i="2"/>
  <c r="T3120" i="2"/>
  <c r="AB3120" i="2"/>
  <c r="U3120" i="2"/>
  <c r="V3120" i="2"/>
  <c r="X3120" i="2"/>
  <c r="W3120" i="2"/>
  <c r="Z3120" i="2"/>
  <c r="Q3120" i="2"/>
  <c r="R3120" i="2"/>
  <c r="Y3120" i="2"/>
  <c r="S3112" i="2"/>
  <c r="AA3112" i="2"/>
  <c r="T3112" i="2"/>
  <c r="AB3112" i="2"/>
  <c r="U3112" i="2"/>
  <c r="V3112" i="2"/>
  <c r="X3112" i="2"/>
  <c r="Q3112" i="2"/>
  <c r="W3112" i="2"/>
  <c r="Z3112" i="2"/>
  <c r="R3112" i="2"/>
  <c r="Y3112" i="2"/>
  <c r="S3104" i="2"/>
  <c r="AA3104" i="2"/>
  <c r="T3104" i="2"/>
  <c r="AB3104" i="2"/>
  <c r="U3104" i="2"/>
  <c r="V3104" i="2"/>
  <c r="X3104" i="2"/>
  <c r="W3104" i="2"/>
  <c r="Z3104" i="2"/>
  <c r="Q3104" i="2"/>
  <c r="R3104" i="2"/>
  <c r="Y3104" i="2"/>
  <c r="S3096" i="2"/>
  <c r="AA3096" i="2"/>
  <c r="T3096" i="2"/>
  <c r="AB3096" i="2"/>
  <c r="U3096" i="2"/>
  <c r="V3096" i="2"/>
  <c r="X3096" i="2"/>
  <c r="Q3096" i="2"/>
  <c r="W3096" i="2"/>
  <c r="Z3096" i="2"/>
  <c r="R3096" i="2"/>
  <c r="Y3096" i="2"/>
  <c r="S3088" i="2"/>
  <c r="AA3088" i="2"/>
  <c r="T3088" i="2"/>
  <c r="AB3088" i="2"/>
  <c r="U3088" i="2"/>
  <c r="V3088" i="2"/>
  <c r="X3088" i="2"/>
  <c r="W3088" i="2"/>
  <c r="Z3088" i="2"/>
  <c r="Q3088" i="2"/>
  <c r="R3088" i="2"/>
  <c r="Y3088" i="2"/>
  <c r="S3080" i="2"/>
  <c r="AA3080" i="2"/>
  <c r="T3080" i="2"/>
  <c r="AB3080" i="2"/>
  <c r="U3080" i="2"/>
  <c r="V3080" i="2"/>
  <c r="X3080" i="2"/>
  <c r="Q3080" i="2"/>
  <c r="W3080" i="2"/>
  <c r="Z3080" i="2"/>
  <c r="R3080" i="2"/>
  <c r="Y3080" i="2"/>
  <c r="S3072" i="2"/>
  <c r="AA3072" i="2"/>
  <c r="T3072" i="2"/>
  <c r="AB3072" i="2"/>
  <c r="U3072" i="2"/>
  <c r="V3072" i="2"/>
  <c r="X3072" i="2"/>
  <c r="W3072" i="2"/>
  <c r="Z3072" i="2"/>
  <c r="Q3072" i="2"/>
  <c r="R3072" i="2"/>
  <c r="Y3072" i="2"/>
  <c r="S3064" i="2"/>
  <c r="AA3064" i="2"/>
  <c r="T3064" i="2"/>
  <c r="AB3064" i="2"/>
  <c r="U3064" i="2"/>
  <c r="V3064" i="2"/>
  <c r="X3064" i="2"/>
  <c r="Q3064" i="2"/>
  <c r="W3064" i="2"/>
  <c r="Z3064" i="2"/>
  <c r="R3064" i="2"/>
  <c r="Y3064" i="2"/>
  <c r="S3056" i="2"/>
  <c r="AA3056" i="2"/>
  <c r="T3056" i="2"/>
  <c r="AB3056" i="2"/>
  <c r="U3056" i="2"/>
  <c r="V3056" i="2"/>
  <c r="X3056" i="2"/>
  <c r="W3056" i="2"/>
  <c r="Z3056" i="2"/>
  <c r="Q3056" i="2"/>
  <c r="R3056" i="2"/>
  <c r="Y3056" i="2"/>
  <c r="S3048" i="2"/>
  <c r="AA3048" i="2"/>
  <c r="T3048" i="2"/>
  <c r="AB3048" i="2"/>
  <c r="U3048" i="2"/>
  <c r="V3048" i="2"/>
  <c r="X3048" i="2"/>
  <c r="Q3048" i="2"/>
  <c r="W3048" i="2"/>
  <c r="Z3048" i="2"/>
  <c r="R3048" i="2"/>
  <c r="Y3048" i="2"/>
  <c r="S3040" i="2"/>
  <c r="AA3040" i="2"/>
  <c r="T3040" i="2"/>
  <c r="AB3040" i="2"/>
  <c r="U3040" i="2"/>
  <c r="V3040" i="2"/>
  <c r="X3040" i="2"/>
  <c r="W3040" i="2"/>
  <c r="Y3040" i="2"/>
  <c r="Z3040" i="2"/>
  <c r="Q3040" i="2"/>
  <c r="R3040" i="2"/>
  <c r="S3032" i="2"/>
  <c r="AA3032" i="2"/>
  <c r="T3032" i="2"/>
  <c r="AB3032" i="2"/>
  <c r="U3032" i="2"/>
  <c r="V3032" i="2"/>
  <c r="X3032" i="2"/>
  <c r="Q3032" i="2"/>
  <c r="W3032" i="2"/>
  <c r="Z3032" i="2"/>
  <c r="R3032" i="2"/>
  <c r="Y3032" i="2"/>
  <c r="S3024" i="2"/>
  <c r="AA3024" i="2"/>
  <c r="T3024" i="2"/>
  <c r="AB3024" i="2"/>
  <c r="U3024" i="2"/>
  <c r="V3024" i="2"/>
  <c r="X3024" i="2"/>
  <c r="W3024" i="2"/>
  <c r="Y3024" i="2"/>
  <c r="Z3024" i="2"/>
  <c r="Q3024" i="2"/>
  <c r="R3024" i="2"/>
  <c r="S3016" i="2"/>
  <c r="AA3016" i="2"/>
  <c r="T3016" i="2"/>
  <c r="AB3016" i="2"/>
  <c r="U3016" i="2"/>
  <c r="V3016" i="2"/>
  <c r="X3016" i="2"/>
  <c r="Q3016" i="2"/>
  <c r="W3016" i="2"/>
  <c r="Z3016" i="2"/>
  <c r="Y3016" i="2"/>
  <c r="R3016" i="2"/>
  <c r="S3008" i="2"/>
  <c r="AA3008" i="2"/>
  <c r="T3008" i="2"/>
  <c r="AB3008" i="2"/>
  <c r="U3008" i="2"/>
  <c r="V3008" i="2"/>
  <c r="X3008" i="2"/>
  <c r="W3008" i="2"/>
  <c r="Y3008" i="2"/>
  <c r="Z3008" i="2"/>
  <c r="Q3008" i="2"/>
  <c r="R3008" i="2"/>
  <c r="S3000" i="2"/>
  <c r="AA3000" i="2"/>
  <c r="T3000" i="2"/>
  <c r="AB3000" i="2"/>
  <c r="U3000" i="2"/>
  <c r="V3000" i="2"/>
  <c r="X3000" i="2"/>
  <c r="Q3000" i="2"/>
  <c r="W3000" i="2"/>
  <c r="Z3000" i="2"/>
  <c r="R3000" i="2"/>
  <c r="Y3000" i="2"/>
  <c r="V2992" i="2"/>
  <c r="X2992" i="2"/>
  <c r="Q2992" i="2"/>
  <c r="Y2992" i="2"/>
  <c r="R2992" i="2"/>
  <c r="W2992" i="2"/>
  <c r="Z2992" i="2"/>
  <c r="AA2992" i="2"/>
  <c r="AB2992" i="2"/>
  <c r="S2992" i="2"/>
  <c r="T2992" i="2"/>
  <c r="U2992" i="2"/>
  <c r="V2984" i="2"/>
  <c r="W2984" i="2"/>
  <c r="X2984" i="2"/>
  <c r="Q2984" i="2"/>
  <c r="Y2984" i="2"/>
  <c r="R2984" i="2"/>
  <c r="Z2984" i="2"/>
  <c r="S2984" i="2"/>
  <c r="AA2984" i="2"/>
  <c r="T2984" i="2"/>
  <c r="AB2984" i="2"/>
  <c r="U2984" i="2"/>
  <c r="V2976" i="2"/>
  <c r="W2976" i="2"/>
  <c r="X2976" i="2"/>
  <c r="Q2976" i="2"/>
  <c r="Y2976" i="2"/>
  <c r="R2976" i="2"/>
  <c r="Z2976" i="2"/>
  <c r="S2976" i="2"/>
  <c r="AA2976" i="2"/>
  <c r="T2976" i="2"/>
  <c r="U2976" i="2"/>
  <c r="AB2976" i="2"/>
  <c r="V2968" i="2"/>
  <c r="W2968" i="2"/>
  <c r="X2968" i="2"/>
  <c r="Q2968" i="2"/>
  <c r="Y2968" i="2"/>
  <c r="R2968" i="2"/>
  <c r="Z2968" i="2"/>
  <c r="S2968" i="2"/>
  <c r="AA2968" i="2"/>
  <c r="T2968" i="2"/>
  <c r="U2968" i="2"/>
  <c r="AB2968" i="2"/>
  <c r="V2960" i="2"/>
  <c r="W2960" i="2"/>
  <c r="X2960" i="2"/>
  <c r="Q2960" i="2"/>
  <c r="Y2960" i="2"/>
  <c r="R2960" i="2"/>
  <c r="Z2960" i="2"/>
  <c r="S2960" i="2"/>
  <c r="AA2960" i="2"/>
  <c r="T2960" i="2"/>
  <c r="U2960" i="2"/>
  <c r="AB2960" i="2"/>
  <c r="V2952" i="2"/>
  <c r="W2952" i="2"/>
  <c r="X2952" i="2"/>
  <c r="Q2952" i="2"/>
  <c r="Y2952" i="2"/>
  <c r="R2952" i="2"/>
  <c r="Z2952" i="2"/>
  <c r="S2952" i="2"/>
  <c r="AA2952" i="2"/>
  <c r="T2952" i="2"/>
  <c r="AB2952" i="2"/>
  <c r="U2952" i="2"/>
  <c r="V2944" i="2"/>
  <c r="W2944" i="2"/>
  <c r="X2944" i="2"/>
  <c r="Q2944" i="2"/>
  <c r="Y2944" i="2"/>
  <c r="R2944" i="2"/>
  <c r="Z2944" i="2"/>
  <c r="S2944" i="2"/>
  <c r="AA2944" i="2"/>
  <c r="T2944" i="2"/>
  <c r="U2944" i="2"/>
  <c r="AB2944" i="2"/>
  <c r="V2936" i="2"/>
  <c r="W2936" i="2"/>
  <c r="X2936" i="2"/>
  <c r="Q2936" i="2"/>
  <c r="Y2936" i="2"/>
  <c r="R2936" i="2"/>
  <c r="Z2936" i="2"/>
  <c r="S2936" i="2"/>
  <c r="AA2936" i="2"/>
  <c r="T2936" i="2"/>
  <c r="AB2936" i="2"/>
  <c r="U2936" i="2"/>
  <c r="V2928" i="2"/>
  <c r="W2928" i="2"/>
  <c r="X2928" i="2"/>
  <c r="Q2928" i="2"/>
  <c r="Y2928" i="2"/>
  <c r="R2928" i="2"/>
  <c r="Z2928" i="2"/>
  <c r="S2928" i="2"/>
  <c r="AA2928" i="2"/>
  <c r="T2928" i="2"/>
  <c r="U2928" i="2"/>
  <c r="AB2928" i="2"/>
  <c r="V2920" i="2"/>
  <c r="W2920" i="2"/>
  <c r="X2920" i="2"/>
  <c r="Q2920" i="2"/>
  <c r="Y2920" i="2"/>
  <c r="R2920" i="2"/>
  <c r="Z2920" i="2"/>
  <c r="S2920" i="2"/>
  <c r="AA2920" i="2"/>
  <c r="T2920" i="2"/>
  <c r="AB2920" i="2"/>
  <c r="U2920" i="2"/>
  <c r="V2912" i="2"/>
  <c r="W2912" i="2"/>
  <c r="X2912" i="2"/>
  <c r="Q2912" i="2"/>
  <c r="Y2912" i="2"/>
  <c r="R2912" i="2"/>
  <c r="Z2912" i="2"/>
  <c r="S2912" i="2"/>
  <c r="AA2912" i="2"/>
  <c r="T2912" i="2"/>
  <c r="U2912" i="2"/>
  <c r="AB2912" i="2"/>
  <c r="V2904" i="2"/>
  <c r="W2904" i="2"/>
  <c r="X2904" i="2"/>
  <c r="Q2904" i="2"/>
  <c r="Y2904" i="2"/>
  <c r="R2904" i="2"/>
  <c r="Z2904" i="2"/>
  <c r="S2904" i="2"/>
  <c r="AA2904" i="2"/>
  <c r="T2904" i="2"/>
  <c r="U2904" i="2"/>
  <c r="AB2904" i="2"/>
  <c r="V2896" i="2"/>
  <c r="W2896" i="2"/>
  <c r="X2896" i="2"/>
  <c r="Q2896" i="2"/>
  <c r="Y2896" i="2"/>
  <c r="R2896" i="2"/>
  <c r="Z2896" i="2"/>
  <c r="S2896" i="2"/>
  <c r="AA2896" i="2"/>
  <c r="T2896" i="2"/>
  <c r="U2896" i="2"/>
  <c r="AB2896" i="2"/>
  <c r="V2888" i="2"/>
  <c r="W2888" i="2"/>
  <c r="X2888" i="2"/>
  <c r="Q2888" i="2"/>
  <c r="Y2888" i="2"/>
  <c r="R2888" i="2"/>
  <c r="Z2888" i="2"/>
  <c r="S2888" i="2"/>
  <c r="AA2888" i="2"/>
  <c r="T2888" i="2"/>
  <c r="AB2888" i="2"/>
  <c r="U2888" i="2"/>
  <c r="V2880" i="2"/>
  <c r="W2880" i="2"/>
  <c r="X2880" i="2"/>
  <c r="Q2880" i="2"/>
  <c r="Y2880" i="2"/>
  <c r="R2880" i="2"/>
  <c r="Z2880" i="2"/>
  <c r="S2880" i="2"/>
  <c r="AA2880" i="2"/>
  <c r="T2880" i="2"/>
  <c r="U2880" i="2"/>
  <c r="AB2880" i="2"/>
  <c r="V2872" i="2"/>
  <c r="W2872" i="2"/>
  <c r="X2872" i="2"/>
  <c r="Q2872" i="2"/>
  <c r="Y2872" i="2"/>
  <c r="R2872" i="2"/>
  <c r="Z2872" i="2"/>
  <c r="S2872" i="2"/>
  <c r="AA2872" i="2"/>
  <c r="T2872" i="2"/>
  <c r="U2872" i="2"/>
  <c r="AB2872" i="2"/>
  <c r="V2864" i="2"/>
  <c r="W2864" i="2"/>
  <c r="X2864" i="2"/>
  <c r="Q2864" i="2"/>
  <c r="Y2864" i="2"/>
  <c r="R2864" i="2"/>
  <c r="Z2864" i="2"/>
  <c r="S2864" i="2"/>
  <c r="AA2864" i="2"/>
  <c r="T2864" i="2"/>
  <c r="U2864" i="2"/>
  <c r="AB2864" i="2"/>
  <c r="V2856" i="2"/>
  <c r="W2856" i="2"/>
  <c r="X2856" i="2"/>
  <c r="Q2856" i="2"/>
  <c r="Y2856" i="2"/>
  <c r="R2856" i="2"/>
  <c r="Z2856" i="2"/>
  <c r="S2856" i="2"/>
  <c r="AA2856" i="2"/>
  <c r="T2856" i="2"/>
  <c r="U2856" i="2"/>
  <c r="AB2856" i="2"/>
  <c r="V2848" i="2"/>
  <c r="W2848" i="2"/>
  <c r="X2848" i="2"/>
  <c r="Q2848" i="2"/>
  <c r="Y2848" i="2"/>
  <c r="R2848" i="2"/>
  <c r="Z2848" i="2"/>
  <c r="S2848" i="2"/>
  <c r="AA2848" i="2"/>
  <c r="T2848" i="2"/>
  <c r="U2848" i="2"/>
  <c r="AB2848" i="2"/>
  <c r="V2840" i="2"/>
  <c r="W2840" i="2"/>
  <c r="X2840" i="2"/>
  <c r="Q2840" i="2"/>
  <c r="Y2840" i="2"/>
  <c r="R2840" i="2"/>
  <c r="Z2840" i="2"/>
  <c r="S2840" i="2"/>
  <c r="AA2840" i="2"/>
  <c r="T2840" i="2"/>
  <c r="U2840" i="2"/>
  <c r="AB2840" i="2"/>
  <c r="V2832" i="2"/>
  <c r="W2832" i="2"/>
  <c r="X2832" i="2"/>
  <c r="Q2832" i="2"/>
  <c r="Y2832" i="2"/>
  <c r="R2832" i="2"/>
  <c r="Z2832" i="2"/>
  <c r="S2832" i="2"/>
  <c r="AA2832" i="2"/>
  <c r="T2832" i="2"/>
  <c r="U2832" i="2"/>
  <c r="AB2832" i="2"/>
  <c r="V2824" i="2"/>
  <c r="W2824" i="2"/>
  <c r="X2824" i="2"/>
  <c r="Q2824" i="2"/>
  <c r="Y2824" i="2"/>
  <c r="R2824" i="2"/>
  <c r="Z2824" i="2"/>
  <c r="S2824" i="2"/>
  <c r="AA2824" i="2"/>
  <c r="T2824" i="2"/>
  <c r="U2824" i="2"/>
  <c r="AB2824" i="2"/>
  <c r="V2816" i="2"/>
  <c r="W2816" i="2"/>
  <c r="X2816" i="2"/>
  <c r="Q2816" i="2"/>
  <c r="Y2816" i="2"/>
  <c r="R2816" i="2"/>
  <c r="Z2816" i="2"/>
  <c r="S2816" i="2"/>
  <c r="AA2816" i="2"/>
  <c r="T2816" i="2"/>
  <c r="U2816" i="2"/>
  <c r="AB2816" i="2"/>
  <c r="V2808" i="2"/>
  <c r="W2808" i="2"/>
  <c r="X2808" i="2"/>
  <c r="Q2808" i="2"/>
  <c r="Y2808" i="2"/>
  <c r="R2808" i="2"/>
  <c r="Z2808" i="2"/>
  <c r="S2808" i="2"/>
  <c r="AA2808" i="2"/>
  <c r="T2808" i="2"/>
  <c r="U2808" i="2"/>
  <c r="AB2808" i="2"/>
  <c r="V2800" i="2"/>
  <c r="W2800" i="2"/>
  <c r="X2800" i="2"/>
  <c r="Q2800" i="2"/>
  <c r="Y2800" i="2"/>
  <c r="R2800" i="2"/>
  <c r="Z2800" i="2"/>
  <c r="S2800" i="2"/>
  <c r="AA2800" i="2"/>
  <c r="T2800" i="2"/>
  <c r="U2800" i="2"/>
  <c r="AB2800" i="2"/>
  <c r="V2792" i="2"/>
  <c r="W2792" i="2"/>
  <c r="X2792" i="2"/>
  <c r="Q2792" i="2"/>
  <c r="Y2792" i="2"/>
  <c r="R2792" i="2"/>
  <c r="Z2792" i="2"/>
  <c r="S2792" i="2"/>
  <c r="AA2792" i="2"/>
  <c r="T2792" i="2"/>
  <c r="U2792" i="2"/>
  <c r="AB2792" i="2"/>
  <c r="V2784" i="2"/>
  <c r="W2784" i="2"/>
  <c r="X2784" i="2"/>
  <c r="Q2784" i="2"/>
  <c r="Y2784" i="2"/>
  <c r="R2784" i="2"/>
  <c r="Z2784" i="2"/>
  <c r="S2784" i="2"/>
  <c r="AA2784" i="2"/>
  <c r="T2784" i="2"/>
  <c r="U2784" i="2"/>
  <c r="AB2784" i="2"/>
  <c r="V2776" i="2"/>
  <c r="W2776" i="2"/>
  <c r="X2776" i="2"/>
  <c r="Q2776" i="2"/>
  <c r="Y2776" i="2"/>
  <c r="R2776" i="2"/>
  <c r="Z2776" i="2"/>
  <c r="S2776" i="2"/>
  <c r="AA2776" i="2"/>
  <c r="T2776" i="2"/>
  <c r="U2776" i="2"/>
  <c r="AB2776" i="2"/>
  <c r="V2768" i="2"/>
  <c r="W2768" i="2"/>
  <c r="X2768" i="2"/>
  <c r="Q2768" i="2"/>
  <c r="Y2768" i="2"/>
  <c r="R2768" i="2"/>
  <c r="Z2768" i="2"/>
  <c r="S2768" i="2"/>
  <c r="AA2768" i="2"/>
  <c r="T2768" i="2"/>
  <c r="U2768" i="2"/>
  <c r="AB2768" i="2"/>
  <c r="V2760" i="2"/>
  <c r="W2760" i="2"/>
  <c r="X2760" i="2"/>
  <c r="Q2760" i="2"/>
  <c r="Y2760" i="2"/>
  <c r="R2760" i="2"/>
  <c r="Z2760" i="2"/>
  <c r="S2760" i="2"/>
  <c r="AA2760" i="2"/>
  <c r="T2760" i="2"/>
  <c r="U2760" i="2"/>
  <c r="AB2760" i="2"/>
  <c r="V2752" i="2"/>
  <c r="W2752" i="2"/>
  <c r="X2752" i="2"/>
  <c r="Q2752" i="2"/>
  <c r="Y2752" i="2"/>
  <c r="R2752" i="2"/>
  <c r="Z2752" i="2"/>
  <c r="S2752" i="2"/>
  <c r="AA2752" i="2"/>
  <c r="T2752" i="2"/>
  <c r="U2752" i="2"/>
  <c r="AB2752" i="2"/>
  <c r="V2744" i="2"/>
  <c r="W2744" i="2"/>
  <c r="X2744" i="2"/>
  <c r="Q2744" i="2"/>
  <c r="Y2744" i="2"/>
  <c r="R2744" i="2"/>
  <c r="Z2744" i="2"/>
  <c r="S2744" i="2"/>
  <c r="AA2744" i="2"/>
  <c r="T2744" i="2"/>
  <c r="U2744" i="2"/>
  <c r="AB2744" i="2"/>
  <c r="V2736" i="2"/>
  <c r="W2736" i="2"/>
  <c r="X2736" i="2"/>
  <c r="Q2736" i="2"/>
  <c r="Y2736" i="2"/>
  <c r="R2736" i="2"/>
  <c r="Z2736" i="2"/>
  <c r="S2736" i="2"/>
  <c r="AA2736" i="2"/>
  <c r="T2736" i="2"/>
  <c r="U2736" i="2"/>
  <c r="AB2736" i="2"/>
  <c r="V2728" i="2"/>
  <c r="W2728" i="2"/>
  <c r="X2728" i="2"/>
  <c r="Q2728" i="2"/>
  <c r="Y2728" i="2"/>
  <c r="R2728" i="2"/>
  <c r="Z2728" i="2"/>
  <c r="S2728" i="2"/>
  <c r="AA2728" i="2"/>
  <c r="T2728" i="2"/>
  <c r="U2728" i="2"/>
  <c r="AB2728" i="2"/>
  <c r="V2720" i="2"/>
  <c r="W2720" i="2"/>
  <c r="X2720" i="2"/>
  <c r="Q2720" i="2"/>
  <c r="Y2720" i="2"/>
  <c r="R2720" i="2"/>
  <c r="Z2720" i="2"/>
  <c r="S2720" i="2"/>
  <c r="AA2720" i="2"/>
  <c r="T2720" i="2"/>
  <c r="U2720" i="2"/>
  <c r="AB2720" i="2"/>
  <c r="V2712" i="2"/>
  <c r="W2712" i="2"/>
  <c r="X2712" i="2"/>
  <c r="Q2712" i="2"/>
  <c r="Y2712" i="2"/>
  <c r="R2712" i="2"/>
  <c r="Z2712" i="2"/>
  <c r="S2712" i="2"/>
  <c r="AA2712" i="2"/>
  <c r="T2712" i="2"/>
  <c r="U2712" i="2"/>
  <c r="AB2712" i="2"/>
  <c r="V2704" i="2"/>
  <c r="W2704" i="2"/>
  <c r="X2704" i="2"/>
  <c r="Q2704" i="2"/>
  <c r="Y2704" i="2"/>
  <c r="R2704" i="2"/>
  <c r="Z2704" i="2"/>
  <c r="S2704" i="2"/>
  <c r="AA2704" i="2"/>
  <c r="T2704" i="2"/>
  <c r="U2704" i="2"/>
  <c r="AB2704" i="2"/>
  <c r="V2696" i="2"/>
  <c r="W2696" i="2"/>
  <c r="X2696" i="2"/>
  <c r="Q2696" i="2"/>
  <c r="Y2696" i="2"/>
  <c r="R2696" i="2"/>
  <c r="Z2696" i="2"/>
  <c r="S2696" i="2"/>
  <c r="AA2696" i="2"/>
  <c r="T2696" i="2"/>
  <c r="U2696" i="2"/>
  <c r="AB2696" i="2"/>
  <c r="V2688" i="2"/>
  <c r="W2688" i="2"/>
  <c r="X2688" i="2"/>
  <c r="Q2688" i="2"/>
  <c r="Y2688" i="2"/>
  <c r="R2688" i="2"/>
  <c r="Z2688" i="2"/>
  <c r="S2688" i="2"/>
  <c r="AA2688" i="2"/>
  <c r="T2688" i="2"/>
  <c r="U2688" i="2"/>
  <c r="AB2688" i="2"/>
  <c r="V2680" i="2"/>
  <c r="W2680" i="2"/>
  <c r="X2680" i="2"/>
  <c r="Q2680" i="2"/>
  <c r="Y2680" i="2"/>
  <c r="R2680" i="2"/>
  <c r="Z2680" i="2"/>
  <c r="S2680" i="2"/>
  <c r="AA2680" i="2"/>
  <c r="T2680" i="2"/>
  <c r="U2680" i="2"/>
  <c r="AB2680" i="2"/>
  <c r="V2672" i="2"/>
  <c r="W2672" i="2"/>
  <c r="X2672" i="2"/>
  <c r="Q2672" i="2"/>
  <c r="Y2672" i="2"/>
  <c r="R2672" i="2"/>
  <c r="Z2672" i="2"/>
  <c r="S2672" i="2"/>
  <c r="AA2672" i="2"/>
  <c r="T2672" i="2"/>
  <c r="U2672" i="2"/>
  <c r="AB2672" i="2"/>
  <c r="V2664" i="2"/>
  <c r="W2664" i="2"/>
  <c r="X2664" i="2"/>
  <c r="Q2664" i="2"/>
  <c r="Y2664" i="2"/>
  <c r="R2664" i="2"/>
  <c r="Z2664" i="2"/>
  <c r="S2664" i="2"/>
  <c r="AA2664" i="2"/>
  <c r="T2664" i="2"/>
  <c r="U2664" i="2"/>
  <c r="AB2664" i="2"/>
  <c r="V2656" i="2"/>
  <c r="W2656" i="2"/>
  <c r="X2656" i="2"/>
  <c r="Q2656" i="2"/>
  <c r="Y2656" i="2"/>
  <c r="R2656" i="2"/>
  <c r="Z2656" i="2"/>
  <c r="S2656" i="2"/>
  <c r="AA2656" i="2"/>
  <c r="T2656" i="2"/>
  <c r="U2656" i="2"/>
  <c r="AB2656" i="2"/>
  <c r="V2648" i="2"/>
  <c r="W2648" i="2"/>
  <c r="X2648" i="2"/>
  <c r="Q2648" i="2"/>
  <c r="Y2648" i="2"/>
  <c r="R2648" i="2"/>
  <c r="Z2648" i="2"/>
  <c r="S2648" i="2"/>
  <c r="AA2648" i="2"/>
  <c r="T2648" i="2"/>
  <c r="U2648" i="2"/>
  <c r="AB2648" i="2"/>
  <c r="V2640" i="2"/>
  <c r="W2640" i="2"/>
  <c r="X2640" i="2"/>
  <c r="Q2640" i="2"/>
  <c r="Y2640" i="2"/>
  <c r="R2640" i="2"/>
  <c r="Z2640" i="2"/>
  <c r="S2640" i="2"/>
  <c r="AA2640" i="2"/>
  <c r="T2640" i="2"/>
  <c r="U2640" i="2"/>
  <c r="V2632" i="2"/>
  <c r="W2632" i="2"/>
  <c r="X2632" i="2"/>
  <c r="Q2632" i="2"/>
  <c r="Y2632" i="2"/>
  <c r="R2632" i="2"/>
  <c r="Z2632" i="2"/>
  <c r="S2632" i="2"/>
  <c r="AA2632" i="2"/>
  <c r="T2632" i="2"/>
  <c r="U2632" i="2"/>
  <c r="AB2632" i="2"/>
  <c r="V2624" i="2"/>
  <c r="W2624" i="2"/>
  <c r="X2624" i="2"/>
  <c r="Q2624" i="2"/>
  <c r="Y2624" i="2"/>
  <c r="R2624" i="2"/>
  <c r="Z2624" i="2"/>
  <c r="S2624" i="2"/>
  <c r="AA2624" i="2"/>
  <c r="T2624" i="2"/>
  <c r="U2624" i="2"/>
  <c r="AB2624" i="2"/>
  <c r="X2616" i="2"/>
  <c r="U2616" i="2"/>
  <c r="V2616" i="2"/>
  <c r="W2616" i="2"/>
  <c r="Y2616" i="2"/>
  <c r="Q2616" i="2"/>
  <c r="Z2616" i="2"/>
  <c r="R2616" i="2"/>
  <c r="AA2616" i="2"/>
  <c r="T2616" i="2"/>
  <c r="AB2616" i="2"/>
  <c r="S2616" i="2"/>
  <c r="X2608" i="2"/>
  <c r="Q2608" i="2"/>
  <c r="Z2608" i="2"/>
  <c r="R2608" i="2"/>
  <c r="AA2608" i="2"/>
  <c r="S2608" i="2"/>
  <c r="AB2608" i="2"/>
  <c r="T2608" i="2"/>
  <c r="U2608" i="2"/>
  <c r="V2608" i="2"/>
  <c r="W2608" i="2"/>
  <c r="Y2608" i="2"/>
  <c r="X2600" i="2"/>
  <c r="Q2600" i="2"/>
  <c r="S2600" i="2"/>
  <c r="AA2600" i="2"/>
  <c r="U2600" i="2"/>
  <c r="V2600" i="2"/>
  <c r="W2600" i="2"/>
  <c r="Y2600" i="2"/>
  <c r="Z2600" i="2"/>
  <c r="AB2600" i="2"/>
  <c r="T2600" i="2"/>
  <c r="R2600" i="2"/>
  <c r="X2592" i="2"/>
  <c r="Q2592" i="2"/>
  <c r="Y2592" i="2"/>
  <c r="S2592" i="2"/>
  <c r="AA2592" i="2"/>
  <c r="AB2592" i="2"/>
  <c r="R2592" i="2"/>
  <c r="T2592" i="2"/>
  <c r="U2592" i="2"/>
  <c r="V2592" i="2"/>
  <c r="W2592" i="2"/>
  <c r="Z2592" i="2"/>
  <c r="X2584" i="2"/>
  <c r="Q2584" i="2"/>
  <c r="Y2584" i="2"/>
  <c r="R2584" i="2"/>
  <c r="Z2584" i="2"/>
  <c r="S2584" i="2"/>
  <c r="AA2584" i="2"/>
  <c r="V2584" i="2"/>
  <c r="W2584" i="2"/>
  <c r="AB2584" i="2"/>
  <c r="T2584" i="2"/>
  <c r="U2584" i="2"/>
  <c r="U2576" i="2"/>
  <c r="X2576" i="2"/>
  <c r="Q2576" i="2"/>
  <c r="Y2576" i="2"/>
  <c r="R2576" i="2"/>
  <c r="Z2576" i="2"/>
  <c r="S2576" i="2"/>
  <c r="AA2576" i="2"/>
  <c r="V2576" i="2"/>
  <c r="W2576" i="2"/>
  <c r="AB2576" i="2"/>
  <c r="T2576" i="2"/>
  <c r="U2568" i="2"/>
  <c r="X2568" i="2"/>
  <c r="Q2568" i="2"/>
  <c r="Y2568" i="2"/>
  <c r="R2568" i="2"/>
  <c r="Z2568" i="2"/>
  <c r="S2568" i="2"/>
  <c r="AA2568" i="2"/>
  <c r="T2568" i="2"/>
  <c r="V2568" i="2"/>
  <c r="W2568" i="2"/>
  <c r="AB2568" i="2"/>
  <c r="U2560" i="2"/>
  <c r="X2560" i="2"/>
  <c r="Q2560" i="2"/>
  <c r="Y2560" i="2"/>
  <c r="R2560" i="2"/>
  <c r="Z2560" i="2"/>
  <c r="S2560" i="2"/>
  <c r="AA2560" i="2"/>
  <c r="V2560" i="2"/>
  <c r="W2560" i="2"/>
  <c r="AB2560" i="2"/>
  <c r="T2560" i="2"/>
  <c r="U2552" i="2"/>
  <c r="X2552" i="2"/>
  <c r="Q2552" i="2"/>
  <c r="Y2552" i="2"/>
  <c r="R2552" i="2"/>
  <c r="Z2552" i="2"/>
  <c r="S2552" i="2"/>
  <c r="AA2552" i="2"/>
  <c r="T2552" i="2"/>
  <c r="V2552" i="2"/>
  <c r="W2552" i="2"/>
  <c r="AB2552" i="2"/>
  <c r="U2544" i="2"/>
  <c r="W2544" i="2"/>
  <c r="X2544" i="2"/>
  <c r="Q2544" i="2"/>
  <c r="Y2544" i="2"/>
  <c r="R2544" i="2"/>
  <c r="Z2544" i="2"/>
  <c r="S2544" i="2"/>
  <c r="AA2544" i="2"/>
  <c r="T2544" i="2"/>
  <c r="V2544" i="2"/>
  <c r="AB2544" i="2"/>
  <c r="U2536" i="2"/>
  <c r="W2536" i="2"/>
  <c r="X2536" i="2"/>
  <c r="Q2536" i="2"/>
  <c r="Y2536" i="2"/>
  <c r="R2536" i="2"/>
  <c r="Z2536" i="2"/>
  <c r="S2536" i="2"/>
  <c r="AA2536" i="2"/>
  <c r="T2536" i="2"/>
  <c r="V2536" i="2"/>
  <c r="AB2536" i="2"/>
  <c r="R2528" i="2"/>
  <c r="Z2528" i="2"/>
  <c r="S2528" i="2"/>
  <c r="AB2528" i="2"/>
  <c r="U2528" i="2"/>
  <c r="V2528" i="2"/>
  <c r="W2528" i="2"/>
  <c r="X2528" i="2"/>
  <c r="Y2528" i="2"/>
  <c r="Q2528" i="2"/>
  <c r="T2528" i="2"/>
  <c r="AA2528" i="2"/>
  <c r="R2520" i="2"/>
  <c r="Z2520" i="2"/>
  <c r="W2520" i="2"/>
  <c r="Y2520" i="2"/>
  <c r="Q2520" i="2"/>
  <c r="AA2520" i="2"/>
  <c r="S2520" i="2"/>
  <c r="AB2520" i="2"/>
  <c r="T2520" i="2"/>
  <c r="U2520" i="2"/>
  <c r="V2520" i="2"/>
  <c r="X2520" i="2"/>
  <c r="R2512" i="2"/>
  <c r="Z2512" i="2"/>
  <c r="S2512" i="2"/>
  <c r="AB2512" i="2"/>
  <c r="U2512" i="2"/>
  <c r="V2512" i="2"/>
  <c r="W2512" i="2"/>
  <c r="X2512" i="2"/>
  <c r="Y2512" i="2"/>
  <c r="AA2512" i="2"/>
  <c r="Q2512" i="2"/>
  <c r="T2512" i="2"/>
  <c r="R2504" i="2"/>
  <c r="Z2504" i="2"/>
  <c r="W2504" i="2"/>
  <c r="Y2504" i="2"/>
  <c r="Q2504" i="2"/>
  <c r="AA2504" i="2"/>
  <c r="S2504" i="2"/>
  <c r="AB2504" i="2"/>
  <c r="T2504" i="2"/>
  <c r="U2504" i="2"/>
  <c r="V2504" i="2"/>
  <c r="X2504" i="2"/>
  <c r="R2496" i="2"/>
  <c r="Z2496" i="2"/>
  <c r="S2496" i="2"/>
  <c r="AB2496" i="2"/>
  <c r="U2496" i="2"/>
  <c r="V2496" i="2"/>
  <c r="W2496" i="2"/>
  <c r="X2496" i="2"/>
  <c r="Y2496" i="2"/>
  <c r="Q2496" i="2"/>
  <c r="T2496" i="2"/>
  <c r="AA2496" i="2"/>
  <c r="R2488" i="2"/>
  <c r="Z2488" i="2"/>
  <c r="W2488" i="2"/>
  <c r="Y2488" i="2"/>
  <c r="Q2488" i="2"/>
  <c r="AA2488" i="2"/>
  <c r="S2488" i="2"/>
  <c r="AB2488" i="2"/>
  <c r="T2488" i="2"/>
  <c r="U2488" i="2"/>
  <c r="V2488" i="2"/>
  <c r="X2488" i="2"/>
  <c r="R2480" i="2"/>
  <c r="Z2480" i="2"/>
  <c r="S2480" i="2"/>
  <c r="AB2480" i="2"/>
  <c r="U2480" i="2"/>
  <c r="V2480" i="2"/>
  <c r="W2480" i="2"/>
  <c r="X2480" i="2"/>
  <c r="Y2480" i="2"/>
  <c r="Q2480" i="2"/>
  <c r="T2480" i="2"/>
  <c r="AA2480" i="2"/>
  <c r="R2472" i="2"/>
  <c r="Z2472" i="2"/>
  <c r="W2472" i="2"/>
  <c r="Y2472" i="2"/>
  <c r="Q2472" i="2"/>
  <c r="AA2472" i="2"/>
  <c r="S2472" i="2"/>
  <c r="AB2472" i="2"/>
  <c r="T2472" i="2"/>
  <c r="U2472" i="2"/>
  <c r="X2472" i="2"/>
  <c r="V2472" i="2"/>
  <c r="V2464" i="2"/>
  <c r="W2464" i="2"/>
  <c r="X2464" i="2"/>
  <c r="R2464" i="2"/>
  <c r="Z2464" i="2"/>
  <c r="S2464" i="2"/>
  <c r="AA2464" i="2"/>
  <c r="Y2464" i="2"/>
  <c r="Q2464" i="2"/>
  <c r="T2464" i="2"/>
  <c r="U2464" i="2"/>
  <c r="AB2464" i="2"/>
  <c r="V2456" i="2"/>
  <c r="W2456" i="2"/>
  <c r="X2456" i="2"/>
  <c r="R2456" i="2"/>
  <c r="Z2456" i="2"/>
  <c r="S2456" i="2"/>
  <c r="AA2456" i="2"/>
  <c r="T2456" i="2"/>
  <c r="U2456" i="2"/>
  <c r="Y2456" i="2"/>
  <c r="AB2456" i="2"/>
  <c r="Q2456" i="2"/>
  <c r="V2448" i="2"/>
  <c r="W2448" i="2"/>
  <c r="X2448" i="2"/>
  <c r="R2448" i="2"/>
  <c r="Z2448" i="2"/>
  <c r="S2448" i="2"/>
  <c r="AA2448" i="2"/>
  <c r="Y2448" i="2"/>
  <c r="Q2448" i="2"/>
  <c r="T2448" i="2"/>
  <c r="AB2448" i="2"/>
  <c r="U2448" i="2"/>
  <c r="V2440" i="2"/>
  <c r="W2440" i="2"/>
  <c r="X2440" i="2"/>
  <c r="R2440" i="2"/>
  <c r="Z2440" i="2"/>
  <c r="S2440" i="2"/>
  <c r="AA2440" i="2"/>
  <c r="T2440" i="2"/>
  <c r="U2440" i="2"/>
  <c r="Y2440" i="2"/>
  <c r="AB2440" i="2"/>
  <c r="Q2440" i="2"/>
  <c r="V2432" i="2"/>
  <c r="W2432" i="2"/>
  <c r="X2432" i="2"/>
  <c r="R2432" i="2"/>
  <c r="Z2432" i="2"/>
  <c r="S2432" i="2"/>
  <c r="AA2432" i="2"/>
  <c r="Y2432" i="2"/>
  <c r="Q2432" i="2"/>
  <c r="T2432" i="2"/>
  <c r="U2432" i="2"/>
  <c r="AB2432" i="2"/>
  <c r="V2424" i="2"/>
  <c r="W2424" i="2"/>
  <c r="X2424" i="2"/>
  <c r="R2424" i="2"/>
  <c r="Z2424" i="2"/>
  <c r="S2424" i="2"/>
  <c r="AA2424" i="2"/>
  <c r="T2424" i="2"/>
  <c r="U2424" i="2"/>
  <c r="Y2424" i="2"/>
  <c r="AB2424" i="2"/>
  <c r="Q2424" i="2"/>
  <c r="V2416" i="2"/>
  <c r="W2416" i="2"/>
  <c r="X2416" i="2"/>
  <c r="R2416" i="2"/>
  <c r="Z2416" i="2"/>
  <c r="S2416" i="2"/>
  <c r="AA2416" i="2"/>
  <c r="Y2416" i="2"/>
  <c r="Q2416" i="2"/>
  <c r="T2416" i="2"/>
  <c r="U2416" i="2"/>
  <c r="AB2416" i="2"/>
  <c r="V2408" i="2"/>
  <c r="W2408" i="2"/>
  <c r="X2408" i="2"/>
  <c r="R2408" i="2"/>
  <c r="Z2408" i="2"/>
  <c r="S2408" i="2"/>
  <c r="AA2408" i="2"/>
  <c r="T2408" i="2"/>
  <c r="U2408" i="2"/>
  <c r="Y2408" i="2"/>
  <c r="AB2408" i="2"/>
  <c r="Q2408" i="2"/>
  <c r="V2400" i="2"/>
  <c r="W2400" i="2"/>
  <c r="X2400" i="2"/>
  <c r="R2400" i="2"/>
  <c r="Z2400" i="2"/>
  <c r="S2400" i="2"/>
  <c r="AA2400" i="2"/>
  <c r="Y2400" i="2"/>
  <c r="Q2400" i="2"/>
  <c r="T2400" i="2"/>
  <c r="U2400" i="2"/>
  <c r="AB2400" i="2"/>
  <c r="V2392" i="2"/>
  <c r="W2392" i="2"/>
  <c r="X2392" i="2"/>
  <c r="R2392" i="2"/>
  <c r="Z2392" i="2"/>
  <c r="S2392" i="2"/>
  <c r="AA2392" i="2"/>
  <c r="T2392" i="2"/>
  <c r="U2392" i="2"/>
  <c r="Y2392" i="2"/>
  <c r="AB2392" i="2"/>
  <c r="Q2392" i="2"/>
  <c r="V2384" i="2"/>
  <c r="W2384" i="2"/>
  <c r="X2384" i="2"/>
  <c r="R2384" i="2"/>
  <c r="Z2384" i="2"/>
  <c r="S2384" i="2"/>
  <c r="AA2384" i="2"/>
  <c r="Y2384" i="2"/>
  <c r="Q2384" i="2"/>
  <c r="T2384" i="2"/>
  <c r="U2384" i="2"/>
  <c r="AB2384" i="2"/>
  <c r="V2376" i="2"/>
  <c r="W2376" i="2"/>
  <c r="X2376" i="2"/>
  <c r="R2376" i="2"/>
  <c r="Z2376" i="2"/>
  <c r="S2376" i="2"/>
  <c r="AA2376" i="2"/>
  <c r="Q2376" i="2"/>
  <c r="T2376" i="2"/>
  <c r="U2376" i="2"/>
  <c r="Y2376" i="2"/>
  <c r="AB2376" i="2"/>
  <c r="V2368" i="2"/>
  <c r="W2368" i="2"/>
  <c r="X2368" i="2"/>
  <c r="R2368" i="2"/>
  <c r="Z2368" i="2"/>
  <c r="S2368" i="2"/>
  <c r="AA2368" i="2"/>
  <c r="Y2368" i="2"/>
  <c r="AB2368" i="2"/>
  <c r="Q2368" i="2"/>
  <c r="T2368" i="2"/>
  <c r="U2368" i="2"/>
  <c r="V2360" i="2"/>
  <c r="W2360" i="2"/>
  <c r="X2360" i="2"/>
  <c r="R2360" i="2"/>
  <c r="Z2360" i="2"/>
  <c r="S2360" i="2"/>
  <c r="AA2360" i="2"/>
  <c r="Q2360" i="2"/>
  <c r="T2360" i="2"/>
  <c r="U2360" i="2"/>
  <c r="Y2360" i="2"/>
  <c r="AB2360" i="2"/>
  <c r="V2352" i="2"/>
  <c r="W2352" i="2"/>
  <c r="X2352" i="2"/>
  <c r="R2352" i="2"/>
  <c r="Z2352" i="2"/>
  <c r="S2352" i="2"/>
  <c r="AA2352" i="2"/>
  <c r="Y2352" i="2"/>
  <c r="AB2352" i="2"/>
  <c r="Q2352" i="2"/>
  <c r="T2352" i="2"/>
  <c r="U2352" i="2"/>
  <c r="V2344" i="2"/>
  <c r="W2344" i="2"/>
  <c r="X2344" i="2"/>
  <c r="R2344" i="2"/>
  <c r="Z2344" i="2"/>
  <c r="S2344" i="2"/>
  <c r="AA2344" i="2"/>
  <c r="Q2344" i="2"/>
  <c r="T2344" i="2"/>
  <c r="U2344" i="2"/>
  <c r="Y2344" i="2"/>
  <c r="AB2344" i="2"/>
  <c r="V2336" i="2"/>
  <c r="W2336" i="2"/>
  <c r="X2336" i="2"/>
  <c r="R2336" i="2"/>
  <c r="Z2336" i="2"/>
  <c r="S2336" i="2"/>
  <c r="AA2336" i="2"/>
  <c r="Y2336" i="2"/>
  <c r="AB2336" i="2"/>
  <c r="Q2336" i="2"/>
  <c r="T2336" i="2"/>
  <c r="U2336" i="2"/>
  <c r="V2328" i="2"/>
  <c r="W2328" i="2"/>
  <c r="X2328" i="2"/>
  <c r="R2328" i="2"/>
  <c r="Z2328" i="2"/>
  <c r="S2328" i="2"/>
  <c r="AA2328" i="2"/>
  <c r="Q2328" i="2"/>
  <c r="T2328" i="2"/>
  <c r="U2328" i="2"/>
  <c r="Y2328" i="2"/>
  <c r="AB2328" i="2"/>
  <c r="V2320" i="2"/>
  <c r="W2320" i="2"/>
  <c r="X2320" i="2"/>
  <c r="R2320" i="2"/>
  <c r="Z2320" i="2"/>
  <c r="S2320" i="2"/>
  <c r="AA2320" i="2"/>
  <c r="Y2320" i="2"/>
  <c r="AB2320" i="2"/>
  <c r="Q2320" i="2"/>
  <c r="T2320" i="2"/>
  <c r="U2320" i="2"/>
  <c r="V2312" i="2"/>
  <c r="W2312" i="2"/>
  <c r="X2312" i="2"/>
  <c r="R2312" i="2"/>
  <c r="Z2312" i="2"/>
  <c r="S2312" i="2"/>
  <c r="AA2312" i="2"/>
  <c r="Q2312" i="2"/>
  <c r="T2312" i="2"/>
  <c r="U2312" i="2"/>
  <c r="Y2312" i="2"/>
  <c r="AB2312" i="2"/>
  <c r="V2304" i="2"/>
  <c r="W2304" i="2"/>
  <c r="X2304" i="2"/>
  <c r="R2304" i="2"/>
  <c r="Z2304" i="2"/>
  <c r="S2304" i="2"/>
  <c r="AA2304" i="2"/>
  <c r="Y2304" i="2"/>
  <c r="AB2304" i="2"/>
  <c r="Q2304" i="2"/>
  <c r="T2304" i="2"/>
  <c r="U2304" i="2"/>
  <c r="V2296" i="2"/>
  <c r="W2296" i="2"/>
  <c r="X2296" i="2"/>
  <c r="R2296" i="2"/>
  <c r="Z2296" i="2"/>
  <c r="S2296" i="2"/>
  <c r="AA2296" i="2"/>
  <c r="Q2296" i="2"/>
  <c r="T2296" i="2"/>
  <c r="U2296" i="2"/>
  <c r="Y2296" i="2"/>
  <c r="AB2296" i="2"/>
  <c r="V2288" i="2"/>
  <c r="W2288" i="2"/>
  <c r="X2288" i="2"/>
  <c r="R2288" i="2"/>
  <c r="Z2288" i="2"/>
  <c r="S2288" i="2"/>
  <c r="AA2288" i="2"/>
  <c r="Y2288" i="2"/>
  <c r="AB2288" i="2"/>
  <c r="Q2288" i="2"/>
  <c r="T2288" i="2"/>
  <c r="U2288" i="2"/>
  <c r="V2280" i="2"/>
  <c r="W2280" i="2"/>
  <c r="X2280" i="2"/>
  <c r="Q2280" i="2"/>
  <c r="R2280" i="2"/>
  <c r="Z2280" i="2"/>
  <c r="S2280" i="2"/>
  <c r="AA2280" i="2"/>
  <c r="T2280" i="2"/>
  <c r="U2280" i="2"/>
  <c r="Y2280" i="2"/>
  <c r="AB2280" i="2"/>
  <c r="V2272" i="2"/>
  <c r="W2272" i="2"/>
  <c r="X2272" i="2"/>
  <c r="Q2272" i="2"/>
  <c r="Y2272" i="2"/>
  <c r="R2272" i="2"/>
  <c r="Z2272" i="2"/>
  <c r="S2272" i="2"/>
  <c r="AA2272" i="2"/>
  <c r="T2272" i="2"/>
  <c r="U2272" i="2"/>
  <c r="AB2272" i="2"/>
  <c r="V2264" i="2"/>
  <c r="W2264" i="2"/>
  <c r="X2264" i="2"/>
  <c r="Q2264" i="2"/>
  <c r="Y2264" i="2"/>
  <c r="R2264" i="2"/>
  <c r="Z2264" i="2"/>
  <c r="S2264" i="2"/>
  <c r="AA2264" i="2"/>
  <c r="T2264" i="2"/>
  <c r="U2264" i="2"/>
  <c r="AB2264" i="2"/>
  <c r="W2256" i="2"/>
  <c r="X2256" i="2"/>
  <c r="Q2256" i="2"/>
  <c r="Y2256" i="2"/>
  <c r="U2256" i="2"/>
  <c r="V2256" i="2"/>
  <c r="Z2256" i="2"/>
  <c r="AA2256" i="2"/>
  <c r="AB2256" i="2"/>
  <c r="R2256" i="2"/>
  <c r="S2256" i="2"/>
  <c r="T2256" i="2"/>
  <c r="W2248" i="2"/>
  <c r="X2248" i="2"/>
  <c r="Q2248" i="2"/>
  <c r="Y2248" i="2"/>
  <c r="AB2248" i="2"/>
  <c r="R2248" i="2"/>
  <c r="S2248" i="2"/>
  <c r="T2248" i="2"/>
  <c r="U2248" i="2"/>
  <c r="V2248" i="2"/>
  <c r="Z2248" i="2"/>
  <c r="AA2248" i="2"/>
  <c r="W2240" i="2"/>
  <c r="X2240" i="2"/>
  <c r="Q2240" i="2"/>
  <c r="Y2240" i="2"/>
  <c r="U2240" i="2"/>
  <c r="V2240" i="2"/>
  <c r="Z2240" i="2"/>
  <c r="AA2240" i="2"/>
  <c r="AB2240" i="2"/>
  <c r="R2240" i="2"/>
  <c r="S2240" i="2"/>
  <c r="T2240" i="2"/>
  <c r="W2232" i="2"/>
  <c r="X2232" i="2"/>
  <c r="Q2232" i="2"/>
  <c r="Y2232" i="2"/>
  <c r="AB2232" i="2"/>
  <c r="R2232" i="2"/>
  <c r="S2232" i="2"/>
  <c r="T2232" i="2"/>
  <c r="U2232" i="2"/>
  <c r="V2232" i="2"/>
  <c r="Z2232" i="2"/>
  <c r="AA2232" i="2"/>
  <c r="W2224" i="2"/>
  <c r="X2224" i="2"/>
  <c r="Q2224" i="2"/>
  <c r="Y2224" i="2"/>
  <c r="U2224" i="2"/>
  <c r="V2224" i="2"/>
  <c r="Z2224" i="2"/>
  <c r="AA2224" i="2"/>
  <c r="AB2224" i="2"/>
  <c r="R2224" i="2"/>
  <c r="S2224" i="2"/>
  <c r="T2224" i="2"/>
  <c r="W2216" i="2"/>
  <c r="X2216" i="2"/>
  <c r="Q2216" i="2"/>
  <c r="Y2216" i="2"/>
  <c r="AB2216" i="2"/>
  <c r="R2216" i="2"/>
  <c r="S2216" i="2"/>
  <c r="T2216" i="2"/>
  <c r="U2216" i="2"/>
  <c r="V2216" i="2"/>
  <c r="Z2216" i="2"/>
  <c r="AA2216" i="2"/>
  <c r="W2208" i="2"/>
  <c r="X2208" i="2"/>
  <c r="Q2208" i="2"/>
  <c r="Y2208" i="2"/>
  <c r="U2208" i="2"/>
  <c r="V2208" i="2"/>
  <c r="Z2208" i="2"/>
  <c r="AA2208" i="2"/>
  <c r="AB2208" i="2"/>
  <c r="R2208" i="2"/>
  <c r="S2208" i="2"/>
  <c r="T2208" i="2"/>
  <c r="W2200" i="2"/>
  <c r="X2200" i="2"/>
  <c r="Q2200" i="2"/>
  <c r="Y2200" i="2"/>
  <c r="R2200" i="2"/>
  <c r="AB2200" i="2"/>
  <c r="S2200" i="2"/>
  <c r="T2200" i="2"/>
  <c r="U2200" i="2"/>
  <c r="V2200" i="2"/>
  <c r="Z2200" i="2"/>
  <c r="AA2200" i="2"/>
  <c r="V2192" i="2"/>
  <c r="W2192" i="2"/>
  <c r="X2192" i="2"/>
  <c r="Q2192" i="2"/>
  <c r="Y2192" i="2"/>
  <c r="R2192" i="2"/>
  <c r="Z2192" i="2"/>
  <c r="U2192" i="2"/>
  <c r="AA2192" i="2"/>
  <c r="AB2192" i="2"/>
  <c r="S2192" i="2"/>
  <c r="T2192" i="2"/>
  <c r="V2184" i="2"/>
  <c r="W2184" i="2"/>
  <c r="X2184" i="2"/>
  <c r="Q2184" i="2"/>
  <c r="Y2184" i="2"/>
  <c r="R2184" i="2"/>
  <c r="Z2184" i="2"/>
  <c r="S2184" i="2"/>
  <c r="T2184" i="2"/>
  <c r="U2184" i="2"/>
  <c r="AA2184" i="2"/>
  <c r="AB2184" i="2"/>
  <c r="V2176" i="2"/>
  <c r="W2176" i="2"/>
  <c r="X2176" i="2"/>
  <c r="Q2176" i="2"/>
  <c r="Y2176" i="2"/>
  <c r="R2176" i="2"/>
  <c r="Z2176" i="2"/>
  <c r="U2176" i="2"/>
  <c r="AA2176" i="2"/>
  <c r="AB2176" i="2"/>
  <c r="S2176" i="2"/>
  <c r="T2176" i="2"/>
  <c r="V2168" i="2"/>
  <c r="W2168" i="2"/>
  <c r="X2168" i="2"/>
  <c r="Q2168" i="2"/>
  <c r="Y2168" i="2"/>
  <c r="R2168" i="2"/>
  <c r="Z2168" i="2"/>
  <c r="S2168" i="2"/>
  <c r="T2168" i="2"/>
  <c r="U2168" i="2"/>
  <c r="AA2168" i="2"/>
  <c r="AB2168" i="2"/>
  <c r="V2160" i="2"/>
  <c r="W2160" i="2"/>
  <c r="X2160" i="2"/>
  <c r="Q2160" i="2"/>
  <c r="Y2160" i="2"/>
  <c r="R2160" i="2"/>
  <c r="Z2160" i="2"/>
  <c r="U2160" i="2"/>
  <c r="AA2160" i="2"/>
  <c r="AB2160" i="2"/>
  <c r="S2160" i="2"/>
  <c r="T2160" i="2"/>
  <c r="V2152" i="2"/>
  <c r="W2152" i="2"/>
  <c r="X2152" i="2"/>
  <c r="Q2152" i="2"/>
  <c r="Y2152" i="2"/>
  <c r="R2152" i="2"/>
  <c r="Z2152" i="2"/>
  <c r="S2152" i="2"/>
  <c r="T2152" i="2"/>
  <c r="U2152" i="2"/>
  <c r="AA2152" i="2"/>
  <c r="AB2152" i="2"/>
  <c r="V2144" i="2"/>
  <c r="W2144" i="2"/>
  <c r="X2144" i="2"/>
  <c r="Q2144" i="2"/>
  <c r="Y2144" i="2"/>
  <c r="R2144" i="2"/>
  <c r="Z2144" i="2"/>
  <c r="U2144" i="2"/>
  <c r="AA2144" i="2"/>
  <c r="AB2144" i="2"/>
  <c r="S2144" i="2"/>
  <c r="T2144" i="2"/>
  <c r="V2136" i="2"/>
  <c r="W2136" i="2"/>
  <c r="X2136" i="2"/>
  <c r="Q2136" i="2"/>
  <c r="Y2136" i="2"/>
  <c r="R2136" i="2"/>
  <c r="Z2136" i="2"/>
  <c r="S2136" i="2"/>
  <c r="T2136" i="2"/>
  <c r="U2136" i="2"/>
  <c r="AA2136" i="2"/>
  <c r="AB2136" i="2"/>
  <c r="V2128" i="2"/>
  <c r="W2128" i="2"/>
  <c r="X2128" i="2"/>
  <c r="Q2128" i="2"/>
  <c r="Y2128" i="2"/>
  <c r="R2128" i="2"/>
  <c r="Z2128" i="2"/>
  <c r="U2128" i="2"/>
  <c r="AA2128" i="2"/>
  <c r="AB2128" i="2"/>
  <c r="S2128" i="2"/>
  <c r="T2128" i="2"/>
  <c r="V2120" i="2"/>
  <c r="W2120" i="2"/>
  <c r="X2120" i="2"/>
  <c r="Q2120" i="2"/>
  <c r="Y2120" i="2"/>
  <c r="R2120" i="2"/>
  <c r="Z2120" i="2"/>
  <c r="S2120" i="2"/>
  <c r="T2120" i="2"/>
  <c r="U2120" i="2"/>
  <c r="AA2120" i="2"/>
  <c r="AB2120" i="2"/>
  <c r="V2112" i="2"/>
  <c r="W2112" i="2"/>
  <c r="X2112" i="2"/>
  <c r="Q2112" i="2"/>
  <c r="Y2112" i="2"/>
  <c r="R2112" i="2"/>
  <c r="Z2112" i="2"/>
  <c r="U2112" i="2"/>
  <c r="AA2112" i="2"/>
  <c r="AB2112" i="2"/>
  <c r="S2112" i="2"/>
  <c r="T2112" i="2"/>
  <c r="V2104" i="2"/>
  <c r="W2104" i="2"/>
  <c r="X2104" i="2"/>
  <c r="Q2104" i="2"/>
  <c r="Y2104" i="2"/>
  <c r="R2104" i="2"/>
  <c r="Z2104" i="2"/>
  <c r="S2104" i="2"/>
  <c r="T2104" i="2"/>
  <c r="U2104" i="2"/>
  <c r="AA2104" i="2"/>
  <c r="AB2104" i="2"/>
  <c r="V2096" i="2"/>
  <c r="W2096" i="2"/>
  <c r="X2096" i="2"/>
  <c r="Q2096" i="2"/>
  <c r="Y2096" i="2"/>
  <c r="R2096" i="2"/>
  <c r="Z2096" i="2"/>
  <c r="U2096" i="2"/>
  <c r="AA2096" i="2"/>
  <c r="AB2096" i="2"/>
  <c r="S2096" i="2"/>
  <c r="T2096" i="2"/>
  <c r="V2088" i="2"/>
  <c r="W2088" i="2"/>
  <c r="X2088" i="2"/>
  <c r="Q2088" i="2"/>
  <c r="Y2088" i="2"/>
  <c r="R2088" i="2"/>
  <c r="Z2088" i="2"/>
  <c r="S2088" i="2"/>
  <c r="T2088" i="2"/>
  <c r="U2088" i="2"/>
  <c r="AA2088" i="2"/>
  <c r="AB2088" i="2"/>
  <c r="V2080" i="2"/>
  <c r="W2080" i="2"/>
  <c r="X2080" i="2"/>
  <c r="Q2080" i="2"/>
  <c r="Y2080" i="2"/>
  <c r="R2080" i="2"/>
  <c r="Z2080" i="2"/>
  <c r="U2080" i="2"/>
  <c r="AA2080" i="2"/>
  <c r="AB2080" i="2"/>
  <c r="S2080" i="2"/>
  <c r="T2080" i="2"/>
  <c r="V2072" i="2"/>
  <c r="W2072" i="2"/>
  <c r="X2072" i="2"/>
  <c r="Q2072" i="2"/>
  <c r="Y2072" i="2"/>
  <c r="R2072" i="2"/>
  <c r="Z2072" i="2"/>
  <c r="S2072" i="2"/>
  <c r="T2072" i="2"/>
  <c r="U2072" i="2"/>
  <c r="AA2072" i="2"/>
  <c r="AB2072" i="2"/>
  <c r="V2064" i="2"/>
  <c r="W2064" i="2"/>
  <c r="X2064" i="2"/>
  <c r="Q2064" i="2"/>
  <c r="Y2064" i="2"/>
  <c r="R2064" i="2"/>
  <c r="Z2064" i="2"/>
  <c r="U2064" i="2"/>
  <c r="AA2064" i="2"/>
  <c r="AB2064" i="2"/>
  <c r="S2064" i="2"/>
  <c r="T2064" i="2"/>
  <c r="V2056" i="2"/>
  <c r="W2056" i="2"/>
  <c r="X2056" i="2"/>
  <c r="Q2056" i="2"/>
  <c r="Y2056" i="2"/>
  <c r="R2056" i="2"/>
  <c r="Z2056" i="2"/>
  <c r="S2056" i="2"/>
  <c r="T2056" i="2"/>
  <c r="U2056" i="2"/>
  <c r="AA2056" i="2"/>
  <c r="AB2056" i="2"/>
  <c r="V2048" i="2"/>
  <c r="W2048" i="2"/>
  <c r="X2048" i="2"/>
  <c r="Q2048" i="2"/>
  <c r="Y2048" i="2"/>
  <c r="R2048" i="2"/>
  <c r="Z2048" i="2"/>
  <c r="U2048" i="2"/>
  <c r="AA2048" i="2"/>
  <c r="AB2048" i="2"/>
  <c r="S2048" i="2"/>
  <c r="T2048" i="2"/>
  <c r="V2040" i="2"/>
  <c r="W2040" i="2"/>
  <c r="X2040" i="2"/>
  <c r="Q2040" i="2"/>
  <c r="Y2040" i="2"/>
  <c r="R2040" i="2"/>
  <c r="Z2040" i="2"/>
  <c r="S2040" i="2"/>
  <c r="T2040" i="2"/>
  <c r="U2040" i="2"/>
  <c r="AA2040" i="2"/>
  <c r="AB2040" i="2"/>
  <c r="V2032" i="2"/>
  <c r="W2032" i="2"/>
  <c r="X2032" i="2"/>
  <c r="Q2032" i="2"/>
  <c r="Y2032" i="2"/>
  <c r="R2032" i="2"/>
  <c r="Z2032" i="2"/>
  <c r="U2032" i="2"/>
  <c r="AA2032" i="2"/>
  <c r="AB2032" i="2"/>
  <c r="S2032" i="2"/>
  <c r="T2032" i="2"/>
  <c r="V2024" i="2"/>
  <c r="W2024" i="2"/>
  <c r="X2024" i="2"/>
  <c r="Q2024" i="2"/>
  <c r="Y2024" i="2"/>
  <c r="R2024" i="2"/>
  <c r="Z2024" i="2"/>
  <c r="S2024" i="2"/>
  <c r="T2024" i="2"/>
  <c r="U2024" i="2"/>
  <c r="AA2024" i="2"/>
  <c r="AB2024" i="2"/>
  <c r="V2016" i="2"/>
  <c r="W2016" i="2"/>
  <c r="X2016" i="2"/>
  <c r="Q2016" i="2"/>
  <c r="Y2016" i="2"/>
  <c r="R2016" i="2"/>
  <c r="Z2016" i="2"/>
  <c r="U2016" i="2"/>
  <c r="AA2016" i="2"/>
  <c r="AB2016" i="2"/>
  <c r="S2016" i="2"/>
  <c r="T2016" i="2"/>
  <c r="V2008" i="2"/>
  <c r="W2008" i="2"/>
  <c r="X2008" i="2"/>
  <c r="Q2008" i="2"/>
  <c r="Y2008" i="2"/>
  <c r="R2008" i="2"/>
  <c r="Z2008" i="2"/>
  <c r="S2008" i="2"/>
  <c r="T2008" i="2"/>
  <c r="U2008" i="2"/>
  <c r="AA2008" i="2"/>
  <c r="AB2008" i="2"/>
  <c r="V2000" i="2"/>
  <c r="W2000" i="2"/>
  <c r="X2000" i="2"/>
  <c r="Q2000" i="2"/>
  <c r="Y2000" i="2"/>
  <c r="R2000" i="2"/>
  <c r="Z2000" i="2"/>
  <c r="U2000" i="2"/>
  <c r="AA2000" i="2"/>
  <c r="AB2000" i="2"/>
  <c r="S2000" i="2"/>
  <c r="T2000" i="2"/>
  <c r="V1992" i="2"/>
  <c r="W1992" i="2"/>
  <c r="X1992" i="2"/>
  <c r="Q1992" i="2"/>
  <c r="Y1992" i="2"/>
  <c r="R1992" i="2"/>
  <c r="Z1992" i="2"/>
  <c r="S1992" i="2"/>
  <c r="T1992" i="2"/>
  <c r="U1992" i="2"/>
  <c r="AA1992" i="2"/>
  <c r="AB1992" i="2"/>
  <c r="V1984" i="2"/>
  <c r="W1984" i="2"/>
  <c r="X1984" i="2"/>
  <c r="Q1984" i="2"/>
  <c r="Y1984" i="2"/>
  <c r="R1984" i="2"/>
  <c r="Z1984" i="2"/>
  <c r="U1984" i="2"/>
  <c r="AA1984" i="2"/>
  <c r="AB1984" i="2"/>
  <c r="S1984" i="2"/>
  <c r="T1984" i="2"/>
  <c r="V1976" i="2"/>
  <c r="W1976" i="2"/>
  <c r="X1976" i="2"/>
  <c r="Q1976" i="2"/>
  <c r="Y1976" i="2"/>
  <c r="R1976" i="2"/>
  <c r="Z1976" i="2"/>
  <c r="S1976" i="2"/>
  <c r="T1976" i="2"/>
  <c r="U1976" i="2"/>
  <c r="AA1976" i="2"/>
  <c r="AB1976" i="2"/>
  <c r="V1968" i="2"/>
  <c r="W1968" i="2"/>
  <c r="X1968" i="2"/>
  <c r="Q1968" i="2"/>
  <c r="Y1968" i="2"/>
  <c r="R1968" i="2"/>
  <c r="Z1968" i="2"/>
  <c r="U1968" i="2"/>
  <c r="AA1968" i="2"/>
  <c r="AB1968" i="2"/>
  <c r="S1968" i="2"/>
  <c r="T1968" i="2"/>
  <c r="V1960" i="2"/>
  <c r="W1960" i="2"/>
  <c r="X1960" i="2"/>
  <c r="Q1960" i="2"/>
  <c r="Y1960" i="2"/>
  <c r="R1960" i="2"/>
  <c r="Z1960" i="2"/>
  <c r="S1960" i="2"/>
  <c r="T1960" i="2"/>
  <c r="U1960" i="2"/>
  <c r="AA1960" i="2"/>
  <c r="AB1960" i="2"/>
  <c r="V1952" i="2"/>
  <c r="W1952" i="2"/>
  <c r="X1952" i="2"/>
  <c r="Q1952" i="2"/>
  <c r="Y1952" i="2"/>
  <c r="R1952" i="2"/>
  <c r="Z1952" i="2"/>
  <c r="U1952" i="2"/>
  <c r="AA1952" i="2"/>
  <c r="AB1952" i="2"/>
  <c r="S1952" i="2"/>
  <c r="T1952" i="2"/>
  <c r="V1944" i="2"/>
  <c r="W1944" i="2"/>
  <c r="X1944" i="2"/>
  <c r="Q1944" i="2"/>
  <c r="Y1944" i="2"/>
  <c r="R1944" i="2"/>
  <c r="Z1944" i="2"/>
  <c r="S1944" i="2"/>
  <c r="T1944" i="2"/>
  <c r="U1944" i="2"/>
  <c r="AA1944" i="2"/>
  <c r="AB1944" i="2"/>
  <c r="V1936" i="2"/>
  <c r="W1936" i="2"/>
  <c r="X1936" i="2"/>
  <c r="Q1936" i="2"/>
  <c r="Y1936" i="2"/>
  <c r="R1936" i="2"/>
  <c r="Z1936" i="2"/>
  <c r="U1936" i="2"/>
  <c r="AA1936" i="2"/>
  <c r="AB1936" i="2"/>
  <c r="S1936" i="2"/>
  <c r="T1936" i="2"/>
  <c r="V1928" i="2"/>
  <c r="W1928" i="2"/>
  <c r="X1928" i="2"/>
  <c r="Q1928" i="2"/>
  <c r="Y1928" i="2"/>
  <c r="R1928" i="2"/>
  <c r="Z1928" i="2"/>
  <c r="S1928" i="2"/>
  <c r="T1928" i="2"/>
  <c r="U1928" i="2"/>
  <c r="AA1928" i="2"/>
  <c r="AB1928" i="2"/>
  <c r="V1920" i="2"/>
  <c r="W1920" i="2"/>
  <c r="X1920" i="2"/>
  <c r="Q1920" i="2"/>
  <c r="Y1920" i="2"/>
  <c r="R1920" i="2"/>
  <c r="Z1920" i="2"/>
  <c r="U1920" i="2"/>
  <c r="AA1920" i="2"/>
  <c r="AB1920" i="2"/>
  <c r="S1920" i="2"/>
  <c r="T1920" i="2"/>
  <c r="V1912" i="2"/>
  <c r="W1912" i="2"/>
  <c r="X1912" i="2"/>
  <c r="Q1912" i="2"/>
  <c r="Y1912" i="2"/>
  <c r="R1912" i="2"/>
  <c r="Z1912" i="2"/>
  <c r="S1912" i="2"/>
  <c r="T1912" i="2"/>
  <c r="U1912" i="2"/>
  <c r="AA1912" i="2"/>
  <c r="AB1912" i="2"/>
  <c r="V1904" i="2"/>
  <c r="W1904" i="2"/>
  <c r="X1904" i="2"/>
  <c r="Q1904" i="2"/>
  <c r="Y1904" i="2"/>
  <c r="R1904" i="2"/>
  <c r="Z1904" i="2"/>
  <c r="U1904" i="2"/>
  <c r="AA1904" i="2"/>
  <c r="AB1904" i="2"/>
  <c r="S1904" i="2"/>
  <c r="T1904" i="2"/>
  <c r="W1896" i="2"/>
  <c r="V1896" i="2"/>
  <c r="X1896" i="2"/>
  <c r="Y1896" i="2"/>
  <c r="Q1896" i="2"/>
  <c r="Z1896" i="2"/>
  <c r="R1896" i="2"/>
  <c r="AA1896" i="2"/>
  <c r="AB1896" i="2"/>
  <c r="S1896" i="2"/>
  <c r="T1896" i="2"/>
  <c r="U1896" i="2"/>
  <c r="W1888" i="2"/>
  <c r="R1888" i="2"/>
  <c r="AA1888" i="2"/>
  <c r="S1888" i="2"/>
  <c r="AB1888" i="2"/>
  <c r="T1888" i="2"/>
  <c r="U1888" i="2"/>
  <c r="V1888" i="2"/>
  <c r="Y1888" i="2"/>
  <c r="Z1888" i="2"/>
  <c r="Q1888" i="2"/>
  <c r="X1888" i="2"/>
  <c r="W1880" i="2"/>
  <c r="V1880" i="2"/>
  <c r="X1880" i="2"/>
  <c r="Y1880" i="2"/>
  <c r="Q1880" i="2"/>
  <c r="Z1880" i="2"/>
  <c r="R1880" i="2"/>
  <c r="AA1880" i="2"/>
  <c r="U1880" i="2"/>
  <c r="AB1880" i="2"/>
  <c r="S1880" i="2"/>
  <c r="T1880" i="2"/>
  <c r="W1872" i="2"/>
  <c r="R1872" i="2"/>
  <c r="AA1872" i="2"/>
  <c r="S1872" i="2"/>
  <c r="AB1872" i="2"/>
  <c r="T1872" i="2"/>
  <c r="U1872" i="2"/>
  <c r="V1872" i="2"/>
  <c r="X1872" i="2"/>
  <c r="Y1872" i="2"/>
  <c r="Z1872" i="2"/>
  <c r="Q1872" i="2"/>
  <c r="W1864" i="2"/>
  <c r="V1864" i="2"/>
  <c r="X1864" i="2"/>
  <c r="Y1864" i="2"/>
  <c r="Q1864" i="2"/>
  <c r="Z1864" i="2"/>
  <c r="R1864" i="2"/>
  <c r="AA1864" i="2"/>
  <c r="T1864" i="2"/>
  <c r="U1864" i="2"/>
  <c r="AB1864" i="2"/>
  <c r="S1864" i="2"/>
  <c r="V1856" i="2"/>
  <c r="W1856" i="2"/>
  <c r="X1856" i="2"/>
  <c r="Q1856" i="2"/>
  <c r="Y1856" i="2"/>
  <c r="U1856" i="2"/>
  <c r="Z1856" i="2"/>
  <c r="AA1856" i="2"/>
  <c r="AB1856" i="2"/>
  <c r="R1856" i="2"/>
  <c r="S1856" i="2"/>
  <c r="T1856" i="2"/>
  <c r="V1848" i="2"/>
  <c r="W1848" i="2"/>
  <c r="X1848" i="2"/>
  <c r="Q1848" i="2"/>
  <c r="Y1848" i="2"/>
  <c r="R1848" i="2"/>
  <c r="Z1848" i="2"/>
  <c r="S1848" i="2"/>
  <c r="AA1848" i="2"/>
  <c r="T1848" i="2"/>
  <c r="U1848" i="2"/>
  <c r="AB1848" i="2"/>
  <c r="V1840" i="2"/>
  <c r="W1840" i="2"/>
  <c r="X1840" i="2"/>
  <c r="Q1840" i="2"/>
  <c r="Y1840" i="2"/>
  <c r="R1840" i="2"/>
  <c r="Z1840" i="2"/>
  <c r="S1840" i="2"/>
  <c r="AA1840" i="2"/>
  <c r="T1840" i="2"/>
  <c r="U1840" i="2"/>
  <c r="AB1840" i="2"/>
  <c r="V1832" i="2"/>
  <c r="W1832" i="2"/>
  <c r="X1832" i="2"/>
  <c r="Q1832" i="2"/>
  <c r="Y1832" i="2"/>
  <c r="R1832" i="2"/>
  <c r="Z1832" i="2"/>
  <c r="S1832" i="2"/>
  <c r="AA1832" i="2"/>
  <c r="T1832" i="2"/>
  <c r="U1832" i="2"/>
  <c r="AB1832" i="2"/>
  <c r="V1824" i="2"/>
  <c r="W1824" i="2"/>
  <c r="X1824" i="2"/>
  <c r="Q1824" i="2"/>
  <c r="Y1824" i="2"/>
  <c r="R1824" i="2"/>
  <c r="Z1824" i="2"/>
  <c r="S1824" i="2"/>
  <c r="AA1824" i="2"/>
  <c r="T1824" i="2"/>
  <c r="U1824" i="2"/>
  <c r="AB1824" i="2"/>
  <c r="V1816" i="2"/>
  <c r="W1816" i="2"/>
  <c r="X1816" i="2"/>
  <c r="Q1816" i="2"/>
  <c r="Y1816" i="2"/>
  <c r="R1816" i="2"/>
  <c r="Z1816" i="2"/>
  <c r="S1816" i="2"/>
  <c r="AA1816" i="2"/>
  <c r="T1816" i="2"/>
  <c r="U1816" i="2"/>
  <c r="AB1816" i="2"/>
  <c r="V1808" i="2"/>
  <c r="W1808" i="2"/>
  <c r="X1808" i="2"/>
  <c r="Q1808" i="2"/>
  <c r="Y1808" i="2"/>
  <c r="R1808" i="2"/>
  <c r="Z1808" i="2"/>
  <c r="S1808" i="2"/>
  <c r="AA1808" i="2"/>
  <c r="T1808" i="2"/>
  <c r="U1808" i="2"/>
  <c r="AB1808" i="2"/>
  <c r="V1800" i="2"/>
  <c r="W1800" i="2"/>
  <c r="X1800" i="2"/>
  <c r="Q1800" i="2"/>
  <c r="Y1800" i="2"/>
  <c r="R1800" i="2"/>
  <c r="Z1800" i="2"/>
  <c r="S1800" i="2"/>
  <c r="AA1800" i="2"/>
  <c r="T1800" i="2"/>
  <c r="U1800" i="2"/>
  <c r="AB1800" i="2"/>
  <c r="V1792" i="2"/>
  <c r="W1792" i="2"/>
  <c r="X1792" i="2"/>
  <c r="Q1792" i="2"/>
  <c r="Y1792" i="2"/>
  <c r="R1792" i="2"/>
  <c r="Z1792" i="2"/>
  <c r="S1792" i="2"/>
  <c r="AA1792" i="2"/>
  <c r="T1792" i="2"/>
  <c r="U1792" i="2"/>
  <c r="AB1792" i="2"/>
  <c r="V1784" i="2"/>
  <c r="W1784" i="2"/>
  <c r="X1784" i="2"/>
  <c r="Q1784" i="2"/>
  <c r="Y1784" i="2"/>
  <c r="R1784" i="2"/>
  <c r="Z1784" i="2"/>
  <c r="S1784" i="2"/>
  <c r="AA1784" i="2"/>
  <c r="T1784" i="2"/>
  <c r="U1784" i="2"/>
  <c r="AB1784" i="2"/>
  <c r="V1776" i="2"/>
  <c r="W1776" i="2"/>
  <c r="X1776" i="2"/>
  <c r="Q1776" i="2"/>
  <c r="Y1776" i="2"/>
  <c r="R1776" i="2"/>
  <c r="Z1776" i="2"/>
  <c r="S1776" i="2"/>
  <c r="AA1776" i="2"/>
  <c r="T1776" i="2"/>
  <c r="U1776" i="2"/>
  <c r="AB1776" i="2"/>
  <c r="V1768" i="2"/>
  <c r="W1768" i="2"/>
  <c r="X1768" i="2"/>
  <c r="Q1768" i="2"/>
  <c r="Y1768" i="2"/>
  <c r="R1768" i="2"/>
  <c r="Z1768" i="2"/>
  <c r="S1768" i="2"/>
  <c r="AA1768" i="2"/>
  <c r="T1768" i="2"/>
  <c r="U1768" i="2"/>
  <c r="AB1768" i="2"/>
  <c r="V1760" i="2"/>
  <c r="W1760" i="2"/>
  <c r="X1760" i="2"/>
  <c r="Q1760" i="2"/>
  <c r="Y1760" i="2"/>
  <c r="R1760" i="2"/>
  <c r="Z1760" i="2"/>
  <c r="S1760" i="2"/>
  <c r="AA1760" i="2"/>
  <c r="T1760" i="2"/>
  <c r="U1760" i="2"/>
  <c r="AB1760" i="2"/>
  <c r="V1752" i="2"/>
  <c r="W1752" i="2"/>
  <c r="X1752" i="2"/>
  <c r="Q1752" i="2"/>
  <c r="Y1752" i="2"/>
  <c r="R1752" i="2"/>
  <c r="Z1752" i="2"/>
  <c r="S1752" i="2"/>
  <c r="AA1752" i="2"/>
  <c r="T1752" i="2"/>
  <c r="U1752" i="2"/>
  <c r="AB1752" i="2"/>
  <c r="V1744" i="2"/>
  <c r="W1744" i="2"/>
  <c r="X1744" i="2"/>
  <c r="Q1744" i="2"/>
  <c r="Y1744" i="2"/>
  <c r="R1744" i="2"/>
  <c r="Z1744" i="2"/>
  <c r="S1744" i="2"/>
  <c r="AA1744" i="2"/>
  <c r="T1744" i="2"/>
  <c r="U1744" i="2"/>
  <c r="AB1744" i="2"/>
  <c r="V1736" i="2"/>
  <c r="W1736" i="2"/>
  <c r="X1736" i="2"/>
  <c r="Q1736" i="2"/>
  <c r="Y1736" i="2"/>
  <c r="R1736" i="2"/>
  <c r="Z1736" i="2"/>
  <c r="S1736" i="2"/>
  <c r="AA1736" i="2"/>
  <c r="T1736" i="2"/>
  <c r="U1736" i="2"/>
  <c r="AB1736" i="2"/>
  <c r="V1728" i="2"/>
  <c r="W1728" i="2"/>
  <c r="X1728" i="2"/>
  <c r="Q1728" i="2"/>
  <c r="Y1728" i="2"/>
  <c r="R1728" i="2"/>
  <c r="Z1728" i="2"/>
  <c r="S1728" i="2"/>
  <c r="AA1728" i="2"/>
  <c r="T1728" i="2"/>
  <c r="U1728" i="2"/>
  <c r="AB1728" i="2"/>
  <c r="V1720" i="2"/>
  <c r="W1720" i="2"/>
  <c r="X1720" i="2"/>
  <c r="Q1720" i="2"/>
  <c r="Y1720" i="2"/>
  <c r="R1720" i="2"/>
  <c r="Z1720" i="2"/>
  <c r="S1720" i="2"/>
  <c r="AA1720" i="2"/>
  <c r="T1720" i="2"/>
  <c r="U1720" i="2"/>
  <c r="AB1720" i="2"/>
  <c r="V1712" i="2"/>
  <c r="W1712" i="2"/>
  <c r="X1712" i="2"/>
  <c r="Q1712" i="2"/>
  <c r="Y1712" i="2"/>
  <c r="R1712" i="2"/>
  <c r="Z1712" i="2"/>
  <c r="S1712" i="2"/>
  <c r="AA1712" i="2"/>
  <c r="T1712" i="2"/>
  <c r="U1712" i="2"/>
  <c r="AB1712" i="2"/>
  <c r="V1704" i="2"/>
  <c r="W1704" i="2"/>
  <c r="X1704" i="2"/>
  <c r="Q1704" i="2"/>
  <c r="Y1704" i="2"/>
  <c r="R1704" i="2"/>
  <c r="Z1704" i="2"/>
  <c r="S1704" i="2"/>
  <c r="AA1704" i="2"/>
  <c r="T1704" i="2"/>
  <c r="U1704" i="2"/>
  <c r="AB1704" i="2"/>
  <c r="X1696" i="2"/>
  <c r="Q1696" i="2"/>
  <c r="Y1696" i="2"/>
  <c r="W1696" i="2"/>
  <c r="Z1696" i="2"/>
  <c r="AA1696" i="2"/>
  <c r="R1696" i="2"/>
  <c r="AB1696" i="2"/>
  <c r="S1696" i="2"/>
  <c r="T1696" i="2"/>
  <c r="U1696" i="2"/>
  <c r="V1696" i="2"/>
  <c r="V1688" i="2"/>
  <c r="X1688" i="2"/>
  <c r="Q1688" i="2"/>
  <c r="Y1688" i="2"/>
  <c r="W1688" i="2"/>
  <c r="Z1688" i="2"/>
  <c r="AA1688" i="2"/>
  <c r="AB1688" i="2"/>
  <c r="R1688" i="2"/>
  <c r="S1688" i="2"/>
  <c r="T1688" i="2"/>
  <c r="U1688" i="2"/>
  <c r="V1680" i="2"/>
  <c r="X1680" i="2"/>
  <c r="Q1680" i="2"/>
  <c r="Y1680" i="2"/>
  <c r="R1680" i="2"/>
  <c r="S1680" i="2"/>
  <c r="T1680" i="2"/>
  <c r="U1680" i="2"/>
  <c r="W1680" i="2"/>
  <c r="Z1680" i="2"/>
  <c r="AA1680" i="2"/>
  <c r="AB1680" i="2"/>
  <c r="T1672" i="2"/>
  <c r="AB1672" i="2"/>
  <c r="V1672" i="2"/>
  <c r="X1672" i="2"/>
  <c r="Q1672" i="2"/>
  <c r="Y1672" i="2"/>
  <c r="R1672" i="2"/>
  <c r="S1672" i="2"/>
  <c r="U1672" i="2"/>
  <c r="W1672" i="2"/>
  <c r="Z1672" i="2"/>
  <c r="AA1672" i="2"/>
  <c r="T1664" i="2"/>
  <c r="AB1664" i="2"/>
  <c r="U1664" i="2"/>
  <c r="V1664" i="2"/>
  <c r="X1664" i="2"/>
  <c r="Q1664" i="2"/>
  <c r="Y1664" i="2"/>
  <c r="AA1664" i="2"/>
  <c r="R1664" i="2"/>
  <c r="S1664" i="2"/>
  <c r="W1664" i="2"/>
  <c r="Z1664" i="2"/>
  <c r="T1656" i="2"/>
  <c r="AB1656" i="2"/>
  <c r="U1656" i="2"/>
  <c r="V1656" i="2"/>
  <c r="X1656" i="2"/>
  <c r="Q1656" i="2"/>
  <c r="Y1656" i="2"/>
  <c r="R1656" i="2"/>
  <c r="S1656" i="2"/>
  <c r="W1656" i="2"/>
  <c r="Z1656" i="2"/>
  <c r="AA1656" i="2"/>
  <c r="T1648" i="2"/>
  <c r="AB1648" i="2"/>
  <c r="U1648" i="2"/>
  <c r="V1648" i="2"/>
  <c r="W1648" i="2"/>
  <c r="X1648" i="2"/>
  <c r="Q1648" i="2"/>
  <c r="Y1648" i="2"/>
  <c r="S1648" i="2"/>
  <c r="Z1648" i="2"/>
  <c r="AA1648" i="2"/>
  <c r="R1648" i="2"/>
  <c r="T1640" i="2"/>
  <c r="AB1640" i="2"/>
  <c r="U1640" i="2"/>
  <c r="V1640" i="2"/>
  <c r="W1640" i="2"/>
  <c r="X1640" i="2"/>
  <c r="Q1640" i="2"/>
  <c r="Y1640" i="2"/>
  <c r="S1640" i="2"/>
  <c r="Z1640" i="2"/>
  <c r="AA1640" i="2"/>
  <c r="R1640" i="2"/>
  <c r="T1632" i="2"/>
  <c r="AB1632" i="2"/>
  <c r="U1632" i="2"/>
  <c r="V1632" i="2"/>
  <c r="W1632" i="2"/>
  <c r="X1632" i="2"/>
  <c r="Q1632" i="2"/>
  <c r="Y1632" i="2"/>
  <c r="S1632" i="2"/>
  <c r="Z1632" i="2"/>
  <c r="AA1632" i="2"/>
  <c r="R1632" i="2"/>
  <c r="T1624" i="2"/>
  <c r="AB1624" i="2"/>
  <c r="U1624" i="2"/>
  <c r="V1624" i="2"/>
  <c r="W1624" i="2"/>
  <c r="X1624" i="2"/>
  <c r="Q1624" i="2"/>
  <c r="Y1624" i="2"/>
  <c r="S1624" i="2"/>
  <c r="Z1624" i="2"/>
  <c r="AA1624" i="2"/>
  <c r="R1624" i="2"/>
  <c r="T1616" i="2"/>
  <c r="AB1616" i="2"/>
  <c r="U1616" i="2"/>
  <c r="V1616" i="2"/>
  <c r="W1616" i="2"/>
  <c r="X1616" i="2"/>
  <c r="Q1616" i="2"/>
  <c r="Y1616" i="2"/>
  <c r="S1616" i="2"/>
  <c r="Z1616" i="2"/>
  <c r="AA1616" i="2"/>
  <c r="R1616" i="2"/>
  <c r="T1608" i="2"/>
  <c r="AB1608" i="2"/>
  <c r="U1608" i="2"/>
  <c r="V1608" i="2"/>
  <c r="W1608" i="2"/>
  <c r="X1608" i="2"/>
  <c r="Q1608" i="2"/>
  <c r="Y1608" i="2"/>
  <c r="S1608" i="2"/>
  <c r="Z1608" i="2"/>
  <c r="AA1608" i="2"/>
  <c r="R1608" i="2"/>
  <c r="T1600" i="2"/>
  <c r="AB1600" i="2"/>
  <c r="U1600" i="2"/>
  <c r="V1600" i="2"/>
  <c r="W1600" i="2"/>
  <c r="X1600" i="2"/>
  <c r="Q1600" i="2"/>
  <c r="Y1600" i="2"/>
  <c r="S1600" i="2"/>
  <c r="Z1600" i="2"/>
  <c r="AA1600" i="2"/>
  <c r="R1600" i="2"/>
  <c r="T1592" i="2"/>
  <c r="AB1592" i="2"/>
  <c r="U1592" i="2"/>
  <c r="V1592" i="2"/>
  <c r="W1592" i="2"/>
  <c r="X1592" i="2"/>
  <c r="Q1592" i="2"/>
  <c r="Y1592" i="2"/>
  <c r="S1592" i="2"/>
  <c r="Z1592" i="2"/>
  <c r="AA1592" i="2"/>
  <c r="R1592" i="2"/>
  <c r="T1584" i="2"/>
  <c r="AB1584" i="2"/>
  <c r="U1584" i="2"/>
  <c r="V1584" i="2"/>
  <c r="W1584" i="2"/>
  <c r="X1584" i="2"/>
  <c r="Q1584" i="2"/>
  <c r="Y1584" i="2"/>
  <c r="S1584" i="2"/>
  <c r="Z1584" i="2"/>
  <c r="AA1584" i="2"/>
  <c r="R1584" i="2"/>
  <c r="T1576" i="2"/>
  <c r="AB1576" i="2"/>
  <c r="U1576" i="2"/>
  <c r="V1576" i="2"/>
  <c r="W1576" i="2"/>
  <c r="X1576" i="2"/>
  <c r="Q1576" i="2"/>
  <c r="Y1576" i="2"/>
  <c r="S1576" i="2"/>
  <c r="Z1576" i="2"/>
  <c r="AA1576" i="2"/>
  <c r="R1576" i="2"/>
  <c r="T1568" i="2"/>
  <c r="AB1568" i="2"/>
  <c r="U1568" i="2"/>
  <c r="V1568" i="2"/>
  <c r="W1568" i="2"/>
  <c r="X1568" i="2"/>
  <c r="Q1568" i="2"/>
  <c r="Y1568" i="2"/>
  <c r="S1568" i="2"/>
  <c r="Z1568" i="2"/>
  <c r="AA1568" i="2"/>
  <c r="R1568" i="2"/>
  <c r="T1560" i="2"/>
  <c r="AB1560" i="2"/>
  <c r="U1560" i="2"/>
  <c r="V1560" i="2"/>
  <c r="W1560" i="2"/>
  <c r="X1560" i="2"/>
  <c r="Q1560" i="2"/>
  <c r="Y1560" i="2"/>
  <c r="S1560" i="2"/>
  <c r="Z1560" i="2"/>
  <c r="AA1560" i="2"/>
  <c r="R1560" i="2"/>
  <c r="T1552" i="2"/>
  <c r="AB1552" i="2"/>
  <c r="U1552" i="2"/>
  <c r="V1552" i="2"/>
  <c r="W1552" i="2"/>
  <c r="X1552" i="2"/>
  <c r="Q1552" i="2"/>
  <c r="Y1552" i="2"/>
  <c r="S1552" i="2"/>
  <c r="Z1552" i="2"/>
  <c r="AA1552" i="2"/>
  <c r="R1552" i="2"/>
  <c r="T1544" i="2"/>
  <c r="AB1544" i="2"/>
  <c r="U1544" i="2"/>
  <c r="V1544" i="2"/>
  <c r="W1544" i="2"/>
  <c r="X1544" i="2"/>
  <c r="Q1544" i="2"/>
  <c r="Y1544" i="2"/>
  <c r="S1544" i="2"/>
  <c r="Z1544" i="2"/>
  <c r="AA1544" i="2"/>
  <c r="R1544" i="2"/>
  <c r="T1536" i="2"/>
  <c r="AB1536" i="2"/>
  <c r="W1536" i="2"/>
  <c r="X1536" i="2"/>
  <c r="Y1536" i="2"/>
  <c r="Q1536" i="2"/>
  <c r="Z1536" i="2"/>
  <c r="R1536" i="2"/>
  <c r="AA1536" i="2"/>
  <c r="S1536" i="2"/>
  <c r="U1536" i="2"/>
  <c r="V1536" i="2"/>
  <c r="T1528" i="2"/>
  <c r="AB1528" i="2"/>
  <c r="R1528" i="2"/>
  <c r="AA1528" i="2"/>
  <c r="S1528" i="2"/>
  <c r="U1528" i="2"/>
  <c r="V1528" i="2"/>
  <c r="W1528" i="2"/>
  <c r="X1528" i="2"/>
  <c r="Q1528" i="2"/>
  <c r="Y1528" i="2"/>
  <c r="Z1528" i="2"/>
  <c r="T1520" i="2"/>
  <c r="AB1520" i="2"/>
  <c r="V1520" i="2"/>
  <c r="W1520" i="2"/>
  <c r="X1520" i="2"/>
  <c r="Y1520" i="2"/>
  <c r="Q1520" i="2"/>
  <c r="Z1520" i="2"/>
  <c r="R1520" i="2"/>
  <c r="AA1520" i="2"/>
  <c r="S1520" i="2"/>
  <c r="U1520" i="2"/>
  <c r="T1512" i="2"/>
  <c r="AB1512" i="2"/>
  <c r="Q1512" i="2"/>
  <c r="Z1512" i="2"/>
  <c r="R1512" i="2"/>
  <c r="AA1512" i="2"/>
  <c r="S1512" i="2"/>
  <c r="U1512" i="2"/>
  <c r="V1512" i="2"/>
  <c r="W1512" i="2"/>
  <c r="X1512" i="2"/>
  <c r="Y1512" i="2"/>
  <c r="T1504" i="2"/>
  <c r="AB1504" i="2"/>
  <c r="V1504" i="2"/>
  <c r="W1504" i="2"/>
  <c r="Q1504" i="2"/>
  <c r="R1504" i="2"/>
  <c r="S1504" i="2"/>
  <c r="U1504" i="2"/>
  <c r="X1504" i="2"/>
  <c r="Y1504" i="2"/>
  <c r="Z1504" i="2"/>
  <c r="AA1504" i="2"/>
  <c r="T1496" i="2"/>
  <c r="AB1496" i="2"/>
  <c r="V1496" i="2"/>
  <c r="W1496" i="2"/>
  <c r="X1496" i="2"/>
  <c r="Y1496" i="2"/>
  <c r="Z1496" i="2"/>
  <c r="AA1496" i="2"/>
  <c r="Q1496" i="2"/>
  <c r="R1496" i="2"/>
  <c r="S1496" i="2"/>
  <c r="U1496" i="2"/>
  <c r="T1488" i="2"/>
  <c r="AB1488" i="2"/>
  <c r="V1488" i="2"/>
  <c r="W1488" i="2"/>
  <c r="Q1488" i="2"/>
  <c r="R1488" i="2"/>
  <c r="S1488" i="2"/>
  <c r="U1488" i="2"/>
  <c r="X1488" i="2"/>
  <c r="Y1488" i="2"/>
  <c r="Z1488" i="2"/>
  <c r="AA1488" i="2"/>
  <c r="T1480" i="2"/>
  <c r="AB1480" i="2"/>
  <c r="V1480" i="2"/>
  <c r="W1480" i="2"/>
  <c r="X1480" i="2"/>
  <c r="Y1480" i="2"/>
  <c r="Z1480" i="2"/>
  <c r="AA1480" i="2"/>
  <c r="Q1480" i="2"/>
  <c r="R1480" i="2"/>
  <c r="S1480" i="2"/>
  <c r="U1480" i="2"/>
  <c r="T1472" i="2"/>
  <c r="AB1472" i="2"/>
  <c r="V1472" i="2"/>
  <c r="W1472" i="2"/>
  <c r="Q1472" i="2"/>
  <c r="R1472" i="2"/>
  <c r="S1472" i="2"/>
  <c r="U1472" i="2"/>
  <c r="X1472" i="2"/>
  <c r="Y1472" i="2"/>
  <c r="Z1472" i="2"/>
  <c r="AA1472" i="2"/>
  <c r="T1464" i="2"/>
  <c r="AB1464" i="2"/>
  <c r="U1464" i="2"/>
  <c r="V1464" i="2"/>
  <c r="W1464" i="2"/>
  <c r="Z1464" i="2"/>
  <c r="AA1464" i="2"/>
  <c r="Q1464" i="2"/>
  <c r="R1464" i="2"/>
  <c r="S1464" i="2"/>
  <c r="X1464" i="2"/>
  <c r="Y1464" i="2"/>
  <c r="Q1456" i="2"/>
  <c r="Y1456" i="2"/>
  <c r="R1456" i="2"/>
  <c r="Z1456" i="2"/>
  <c r="T1456" i="2"/>
  <c r="AB1456" i="2"/>
  <c r="U1456" i="2"/>
  <c r="V1456" i="2"/>
  <c r="W1456" i="2"/>
  <c r="X1456" i="2"/>
  <c r="AA1456" i="2"/>
  <c r="S1456" i="2"/>
  <c r="Q1448" i="2"/>
  <c r="Y1448" i="2"/>
  <c r="R1448" i="2"/>
  <c r="Z1448" i="2"/>
  <c r="T1448" i="2"/>
  <c r="AB1448" i="2"/>
  <c r="U1448" i="2"/>
  <c r="V1448" i="2"/>
  <c r="W1448" i="2"/>
  <c r="X1448" i="2"/>
  <c r="AA1448" i="2"/>
  <c r="S1448" i="2"/>
  <c r="Q1440" i="2"/>
  <c r="Y1440" i="2"/>
  <c r="R1440" i="2"/>
  <c r="Z1440" i="2"/>
  <c r="T1440" i="2"/>
  <c r="AB1440" i="2"/>
  <c r="U1440" i="2"/>
  <c r="V1440" i="2"/>
  <c r="W1440" i="2"/>
  <c r="X1440" i="2"/>
  <c r="AA1440" i="2"/>
  <c r="S1440" i="2"/>
  <c r="Q1432" i="2"/>
  <c r="Y1432" i="2"/>
  <c r="R1432" i="2"/>
  <c r="Z1432" i="2"/>
  <c r="S1432" i="2"/>
  <c r="AA1432" i="2"/>
  <c r="T1432" i="2"/>
  <c r="AB1432" i="2"/>
  <c r="U1432" i="2"/>
  <c r="V1432" i="2"/>
  <c r="W1432" i="2"/>
  <c r="X1432" i="2"/>
  <c r="Q1424" i="2"/>
  <c r="Y1424" i="2"/>
  <c r="R1424" i="2"/>
  <c r="Z1424" i="2"/>
  <c r="S1424" i="2"/>
  <c r="AA1424" i="2"/>
  <c r="T1424" i="2"/>
  <c r="AB1424" i="2"/>
  <c r="U1424" i="2"/>
  <c r="V1424" i="2"/>
  <c r="W1424" i="2"/>
  <c r="X1424" i="2"/>
  <c r="Q1416" i="2"/>
  <c r="Y1416" i="2"/>
  <c r="R1416" i="2"/>
  <c r="Z1416" i="2"/>
  <c r="S1416" i="2"/>
  <c r="AA1416" i="2"/>
  <c r="T1416" i="2"/>
  <c r="AB1416" i="2"/>
  <c r="U1416" i="2"/>
  <c r="V1416" i="2"/>
  <c r="W1416" i="2"/>
  <c r="X1416" i="2"/>
  <c r="Q1408" i="2"/>
  <c r="Y1408" i="2"/>
  <c r="R1408" i="2"/>
  <c r="Z1408" i="2"/>
  <c r="S1408" i="2"/>
  <c r="AA1408" i="2"/>
  <c r="T1408" i="2"/>
  <c r="AB1408" i="2"/>
  <c r="U1408" i="2"/>
  <c r="V1408" i="2"/>
  <c r="W1408" i="2"/>
  <c r="X1408" i="2"/>
  <c r="Q1400" i="2"/>
  <c r="Y1400" i="2"/>
  <c r="R1400" i="2"/>
  <c r="Z1400" i="2"/>
  <c r="S1400" i="2"/>
  <c r="AA1400" i="2"/>
  <c r="T1400" i="2"/>
  <c r="AB1400" i="2"/>
  <c r="U1400" i="2"/>
  <c r="V1400" i="2"/>
  <c r="W1400" i="2"/>
  <c r="X1400" i="2"/>
  <c r="Q1392" i="2"/>
  <c r="Y1392" i="2"/>
  <c r="R1392" i="2"/>
  <c r="Z1392" i="2"/>
  <c r="S1392" i="2"/>
  <c r="AA1392" i="2"/>
  <c r="T1392" i="2"/>
  <c r="AB1392" i="2"/>
  <c r="U1392" i="2"/>
  <c r="V1392" i="2"/>
  <c r="W1392" i="2"/>
  <c r="X1392" i="2"/>
  <c r="Q1384" i="2"/>
  <c r="Y1384" i="2"/>
  <c r="R1384" i="2"/>
  <c r="Z1384" i="2"/>
  <c r="S1384" i="2"/>
  <c r="AA1384" i="2"/>
  <c r="T1384" i="2"/>
  <c r="AB1384" i="2"/>
  <c r="U1384" i="2"/>
  <c r="V1384" i="2"/>
  <c r="W1384" i="2"/>
  <c r="X1384" i="2"/>
  <c r="Q1376" i="2"/>
  <c r="Y1376" i="2"/>
  <c r="R1376" i="2"/>
  <c r="Z1376" i="2"/>
  <c r="S1376" i="2"/>
  <c r="AA1376" i="2"/>
  <c r="T1376" i="2"/>
  <c r="AB1376" i="2"/>
  <c r="U1376" i="2"/>
  <c r="V1376" i="2"/>
  <c r="W1376" i="2"/>
  <c r="X1376" i="2"/>
  <c r="Q1368" i="2"/>
  <c r="Y1368" i="2"/>
  <c r="R1368" i="2"/>
  <c r="Z1368" i="2"/>
  <c r="S1368" i="2"/>
  <c r="AA1368" i="2"/>
  <c r="T1368" i="2"/>
  <c r="AB1368" i="2"/>
  <c r="U1368" i="2"/>
  <c r="V1368" i="2"/>
  <c r="W1368" i="2"/>
  <c r="X1368" i="2"/>
  <c r="Q1360" i="2"/>
  <c r="Y1360" i="2"/>
  <c r="R1360" i="2"/>
  <c r="Z1360" i="2"/>
  <c r="S1360" i="2"/>
  <c r="AA1360" i="2"/>
  <c r="T1360" i="2"/>
  <c r="AB1360" i="2"/>
  <c r="U1360" i="2"/>
  <c r="V1360" i="2"/>
  <c r="W1360" i="2"/>
  <c r="X1360" i="2"/>
  <c r="Q1352" i="2"/>
  <c r="Y1352" i="2"/>
  <c r="R1352" i="2"/>
  <c r="Z1352" i="2"/>
  <c r="S1352" i="2"/>
  <c r="AA1352" i="2"/>
  <c r="T1352" i="2"/>
  <c r="AB1352" i="2"/>
  <c r="U1352" i="2"/>
  <c r="V1352" i="2"/>
  <c r="W1352" i="2"/>
  <c r="X1352" i="2"/>
  <c r="Q1344" i="2"/>
  <c r="Y1344" i="2"/>
  <c r="R1344" i="2"/>
  <c r="Z1344" i="2"/>
  <c r="S1344" i="2"/>
  <c r="AA1344" i="2"/>
  <c r="T1344" i="2"/>
  <c r="AB1344" i="2"/>
  <c r="U1344" i="2"/>
  <c r="V1344" i="2"/>
  <c r="W1344" i="2"/>
  <c r="X1344" i="2"/>
  <c r="T1336" i="2"/>
  <c r="AB1336" i="2"/>
  <c r="U1336" i="2"/>
  <c r="V1336" i="2"/>
  <c r="W1336" i="2"/>
  <c r="X1336" i="2"/>
  <c r="Y1336" i="2"/>
  <c r="Q1336" i="2"/>
  <c r="Z1336" i="2"/>
  <c r="R1336" i="2"/>
  <c r="AA1336" i="2"/>
  <c r="S1336" i="2"/>
  <c r="T1328" i="2"/>
  <c r="AB1328" i="2"/>
  <c r="Y1328" i="2"/>
  <c r="Q1328" i="2"/>
  <c r="Z1328" i="2"/>
  <c r="R1328" i="2"/>
  <c r="AA1328" i="2"/>
  <c r="S1328" i="2"/>
  <c r="U1328" i="2"/>
  <c r="V1328" i="2"/>
  <c r="W1328" i="2"/>
  <c r="X1328" i="2"/>
  <c r="T1320" i="2"/>
  <c r="AB1320" i="2"/>
  <c r="U1320" i="2"/>
  <c r="V1320" i="2"/>
  <c r="W1320" i="2"/>
  <c r="X1320" i="2"/>
  <c r="Y1320" i="2"/>
  <c r="Q1320" i="2"/>
  <c r="Z1320" i="2"/>
  <c r="R1320" i="2"/>
  <c r="AA1320" i="2"/>
  <c r="S1320" i="2"/>
  <c r="T1312" i="2"/>
  <c r="AB1312" i="2"/>
  <c r="Y1312" i="2"/>
  <c r="Q1312" i="2"/>
  <c r="Z1312" i="2"/>
  <c r="R1312" i="2"/>
  <c r="AA1312" i="2"/>
  <c r="S1312" i="2"/>
  <c r="U1312" i="2"/>
  <c r="V1312" i="2"/>
  <c r="W1312" i="2"/>
  <c r="X1312" i="2"/>
  <c r="T1304" i="2"/>
  <c r="AB1304" i="2"/>
  <c r="U1304" i="2"/>
  <c r="V1304" i="2"/>
  <c r="W1304" i="2"/>
  <c r="X1304" i="2"/>
  <c r="Y1304" i="2"/>
  <c r="Q1304" i="2"/>
  <c r="Z1304" i="2"/>
  <c r="R1304" i="2"/>
  <c r="AA1304" i="2"/>
  <c r="S1304" i="2"/>
  <c r="T1296" i="2"/>
  <c r="AB1296" i="2"/>
  <c r="Y1296" i="2"/>
  <c r="Q1296" i="2"/>
  <c r="Z1296" i="2"/>
  <c r="R1296" i="2"/>
  <c r="AA1296" i="2"/>
  <c r="S1296" i="2"/>
  <c r="U1296" i="2"/>
  <c r="V1296" i="2"/>
  <c r="W1296" i="2"/>
  <c r="X1296" i="2"/>
  <c r="T1288" i="2"/>
  <c r="AB1288" i="2"/>
  <c r="U1288" i="2"/>
  <c r="V1288" i="2"/>
  <c r="W1288" i="2"/>
  <c r="X1288" i="2"/>
  <c r="Y1288" i="2"/>
  <c r="Q1288" i="2"/>
  <c r="Z1288" i="2"/>
  <c r="R1288" i="2"/>
  <c r="AA1288" i="2"/>
  <c r="S1288" i="2"/>
  <c r="T1280" i="2"/>
  <c r="AB1280" i="2"/>
  <c r="Y1280" i="2"/>
  <c r="Q1280" i="2"/>
  <c r="Z1280" i="2"/>
  <c r="R1280" i="2"/>
  <c r="AA1280" i="2"/>
  <c r="S1280" i="2"/>
  <c r="U1280" i="2"/>
  <c r="V1280" i="2"/>
  <c r="W1280" i="2"/>
  <c r="X1280" i="2"/>
  <c r="T1272" i="2"/>
  <c r="AB1272" i="2"/>
  <c r="U1272" i="2"/>
  <c r="V1272" i="2"/>
  <c r="W1272" i="2"/>
  <c r="X1272" i="2"/>
  <c r="Y1272" i="2"/>
  <c r="Q1272" i="2"/>
  <c r="Z1272" i="2"/>
  <c r="R1272" i="2"/>
  <c r="AA1272" i="2"/>
  <c r="S1272" i="2"/>
  <c r="T1264" i="2"/>
  <c r="AB1264" i="2"/>
  <c r="Y1264" i="2"/>
  <c r="Q1264" i="2"/>
  <c r="Z1264" i="2"/>
  <c r="R1264" i="2"/>
  <c r="AA1264" i="2"/>
  <c r="S1264" i="2"/>
  <c r="U1264" i="2"/>
  <c r="V1264" i="2"/>
  <c r="W1264" i="2"/>
  <c r="X1264" i="2"/>
  <c r="T1256" i="2"/>
  <c r="AB1256" i="2"/>
  <c r="U1256" i="2"/>
  <c r="V1256" i="2"/>
  <c r="W1256" i="2"/>
  <c r="X1256" i="2"/>
  <c r="Y1256" i="2"/>
  <c r="Q1256" i="2"/>
  <c r="Z1256" i="2"/>
  <c r="R1256" i="2"/>
  <c r="AA1256" i="2"/>
  <c r="S1256" i="2"/>
  <c r="R1248" i="2"/>
  <c r="Z1248" i="2"/>
  <c r="T1248" i="2"/>
  <c r="AB1248" i="2"/>
  <c r="U1248" i="2"/>
  <c r="V1248" i="2"/>
  <c r="W1248" i="2"/>
  <c r="Q1248" i="2"/>
  <c r="S1248" i="2"/>
  <c r="X1248" i="2"/>
  <c r="Y1248" i="2"/>
  <c r="AA1248" i="2"/>
  <c r="R1240" i="2"/>
  <c r="Z1240" i="2"/>
  <c r="T1240" i="2"/>
  <c r="AB1240" i="2"/>
  <c r="U1240" i="2"/>
  <c r="V1240" i="2"/>
  <c r="W1240" i="2"/>
  <c r="S1240" i="2"/>
  <c r="X1240" i="2"/>
  <c r="Y1240" i="2"/>
  <c r="AA1240" i="2"/>
  <c r="Q1240" i="2"/>
  <c r="Q1232" i="2"/>
  <c r="Y1232" i="2"/>
  <c r="R1232" i="2"/>
  <c r="Z1232" i="2"/>
  <c r="T1232" i="2"/>
  <c r="AB1232" i="2"/>
  <c r="U1232" i="2"/>
  <c r="V1232" i="2"/>
  <c r="W1232" i="2"/>
  <c r="S1232" i="2"/>
  <c r="X1232" i="2"/>
  <c r="AA1232" i="2"/>
  <c r="Q1224" i="2"/>
  <c r="Y1224" i="2"/>
  <c r="R1224" i="2"/>
  <c r="Z1224" i="2"/>
  <c r="T1224" i="2"/>
  <c r="AB1224" i="2"/>
  <c r="U1224" i="2"/>
  <c r="V1224" i="2"/>
  <c r="W1224" i="2"/>
  <c r="S1224" i="2"/>
  <c r="X1224" i="2"/>
  <c r="AA1224" i="2"/>
  <c r="Q1216" i="2"/>
  <c r="Y1216" i="2"/>
  <c r="R1216" i="2"/>
  <c r="Z1216" i="2"/>
  <c r="S1216" i="2"/>
  <c r="AA1216" i="2"/>
  <c r="T1216" i="2"/>
  <c r="AB1216" i="2"/>
  <c r="U1216" i="2"/>
  <c r="V1216" i="2"/>
  <c r="W1216" i="2"/>
  <c r="X1216" i="2"/>
  <c r="Q1208" i="2"/>
  <c r="Y1208" i="2"/>
  <c r="R1208" i="2"/>
  <c r="Z1208" i="2"/>
  <c r="S1208" i="2"/>
  <c r="AA1208" i="2"/>
  <c r="T1208" i="2"/>
  <c r="AB1208" i="2"/>
  <c r="U1208" i="2"/>
  <c r="V1208" i="2"/>
  <c r="W1208" i="2"/>
  <c r="X1208" i="2"/>
  <c r="Q1200" i="2"/>
  <c r="Y1200" i="2"/>
  <c r="R1200" i="2"/>
  <c r="Z1200" i="2"/>
  <c r="S1200" i="2"/>
  <c r="AA1200" i="2"/>
  <c r="T1200" i="2"/>
  <c r="AB1200" i="2"/>
  <c r="U1200" i="2"/>
  <c r="V1200" i="2"/>
  <c r="W1200" i="2"/>
  <c r="X1200" i="2"/>
  <c r="Q1192" i="2"/>
  <c r="Y1192" i="2"/>
  <c r="R1192" i="2"/>
  <c r="Z1192" i="2"/>
  <c r="S1192" i="2"/>
  <c r="AA1192" i="2"/>
  <c r="T1192" i="2"/>
  <c r="AB1192" i="2"/>
  <c r="U1192" i="2"/>
  <c r="V1192" i="2"/>
  <c r="W1192" i="2"/>
  <c r="X1192" i="2"/>
  <c r="Q1184" i="2"/>
  <c r="Y1184" i="2"/>
  <c r="R1184" i="2"/>
  <c r="Z1184" i="2"/>
  <c r="S1184" i="2"/>
  <c r="AA1184" i="2"/>
  <c r="T1184" i="2"/>
  <c r="AB1184" i="2"/>
  <c r="U1184" i="2"/>
  <c r="V1184" i="2"/>
  <c r="W1184" i="2"/>
  <c r="X1184" i="2"/>
  <c r="Q1176" i="2"/>
  <c r="Y1176" i="2"/>
  <c r="R1176" i="2"/>
  <c r="Z1176" i="2"/>
  <c r="S1176" i="2"/>
  <c r="AA1176" i="2"/>
  <c r="T1176" i="2"/>
  <c r="AB1176" i="2"/>
  <c r="U1176" i="2"/>
  <c r="V1176" i="2"/>
  <c r="W1176" i="2"/>
  <c r="X1176" i="2"/>
  <c r="Q1168" i="2"/>
  <c r="Y1168" i="2"/>
  <c r="R1168" i="2"/>
  <c r="Z1168" i="2"/>
  <c r="S1168" i="2"/>
  <c r="AA1168" i="2"/>
  <c r="T1168" i="2"/>
  <c r="AB1168" i="2"/>
  <c r="U1168" i="2"/>
  <c r="V1168" i="2"/>
  <c r="W1168" i="2"/>
  <c r="X1168" i="2"/>
  <c r="Q1160" i="2"/>
  <c r="Y1160" i="2"/>
  <c r="R1160" i="2"/>
  <c r="Z1160" i="2"/>
  <c r="S1160" i="2"/>
  <c r="AA1160" i="2"/>
  <c r="T1160" i="2"/>
  <c r="AB1160" i="2"/>
  <c r="U1160" i="2"/>
  <c r="V1160" i="2"/>
  <c r="W1160" i="2"/>
  <c r="X1160" i="2"/>
  <c r="U1152" i="2"/>
  <c r="W1152" i="2"/>
  <c r="X1152" i="2"/>
  <c r="V1152" i="2"/>
  <c r="Y1152" i="2"/>
  <c r="Z1152" i="2"/>
  <c r="AA1152" i="2"/>
  <c r="Q1152" i="2"/>
  <c r="AB1152" i="2"/>
  <c r="R1152" i="2"/>
  <c r="S1152" i="2"/>
  <c r="T1152" i="2"/>
  <c r="U1144" i="2"/>
  <c r="W1144" i="2"/>
  <c r="X1144" i="2"/>
  <c r="Q1144" i="2"/>
  <c r="AB1144" i="2"/>
  <c r="R1144" i="2"/>
  <c r="S1144" i="2"/>
  <c r="T1144" i="2"/>
  <c r="V1144" i="2"/>
  <c r="Y1144" i="2"/>
  <c r="Z1144" i="2"/>
  <c r="AA1144" i="2"/>
  <c r="U1136" i="2"/>
  <c r="W1136" i="2"/>
  <c r="X1136" i="2"/>
  <c r="V1136" i="2"/>
  <c r="Y1136" i="2"/>
  <c r="Z1136" i="2"/>
  <c r="AA1136" i="2"/>
  <c r="Q1136" i="2"/>
  <c r="AB1136" i="2"/>
  <c r="R1136" i="2"/>
  <c r="S1136" i="2"/>
  <c r="T1136" i="2"/>
  <c r="S1128" i="2"/>
  <c r="AA1128" i="2"/>
  <c r="U1128" i="2"/>
  <c r="V1128" i="2"/>
  <c r="W1128" i="2"/>
  <c r="X1128" i="2"/>
  <c r="Z1128" i="2"/>
  <c r="AB1128" i="2"/>
  <c r="Q1128" i="2"/>
  <c r="R1128" i="2"/>
  <c r="T1128" i="2"/>
  <c r="Y1128" i="2"/>
  <c r="S1120" i="2"/>
  <c r="AA1120" i="2"/>
  <c r="U1120" i="2"/>
  <c r="V1120" i="2"/>
  <c r="W1120" i="2"/>
  <c r="X1120" i="2"/>
  <c r="Q1120" i="2"/>
  <c r="R1120" i="2"/>
  <c r="T1120" i="2"/>
  <c r="Y1120" i="2"/>
  <c r="Z1120" i="2"/>
  <c r="AB1120" i="2"/>
  <c r="R1112" i="2"/>
  <c r="Z1112" i="2"/>
  <c r="S1112" i="2"/>
  <c r="AA1112" i="2"/>
  <c r="U1112" i="2"/>
  <c r="V1112" i="2"/>
  <c r="W1112" i="2"/>
  <c r="X1112" i="2"/>
  <c r="T1112" i="2"/>
  <c r="Y1112" i="2"/>
  <c r="AB1112" i="2"/>
  <c r="Q1112" i="2"/>
  <c r="R1104" i="2"/>
  <c r="Z1104" i="2"/>
  <c r="S1104" i="2"/>
  <c r="AA1104" i="2"/>
  <c r="T1104" i="2"/>
  <c r="AB1104" i="2"/>
  <c r="U1104" i="2"/>
  <c r="V1104" i="2"/>
  <c r="W1104" i="2"/>
  <c r="X1104" i="2"/>
  <c r="Y1104" i="2"/>
  <c r="Q1104" i="2"/>
  <c r="R1096" i="2"/>
  <c r="Z1096" i="2"/>
  <c r="S1096" i="2"/>
  <c r="AA1096" i="2"/>
  <c r="T1096" i="2"/>
  <c r="AB1096" i="2"/>
  <c r="U1096" i="2"/>
  <c r="V1096" i="2"/>
  <c r="W1096" i="2"/>
  <c r="X1096" i="2"/>
  <c r="Q1096" i="2"/>
  <c r="Y1096" i="2"/>
  <c r="R1088" i="2"/>
  <c r="Z1088" i="2"/>
  <c r="S1088" i="2"/>
  <c r="AA1088" i="2"/>
  <c r="T1088" i="2"/>
  <c r="AB1088" i="2"/>
  <c r="U1088" i="2"/>
  <c r="V1088" i="2"/>
  <c r="W1088" i="2"/>
  <c r="X1088" i="2"/>
  <c r="Y1088" i="2"/>
  <c r="Q1088" i="2"/>
  <c r="R1080" i="2"/>
  <c r="Z1080" i="2"/>
  <c r="S1080" i="2"/>
  <c r="AA1080" i="2"/>
  <c r="T1080" i="2"/>
  <c r="AB1080" i="2"/>
  <c r="U1080" i="2"/>
  <c r="V1080" i="2"/>
  <c r="W1080" i="2"/>
  <c r="X1080" i="2"/>
  <c r="Q1080" i="2"/>
  <c r="Y1080" i="2"/>
  <c r="R1072" i="2"/>
  <c r="Z1072" i="2"/>
  <c r="S1072" i="2"/>
  <c r="AA1072" i="2"/>
  <c r="T1072" i="2"/>
  <c r="AB1072" i="2"/>
  <c r="U1072" i="2"/>
  <c r="V1072" i="2"/>
  <c r="W1072" i="2"/>
  <c r="X1072" i="2"/>
  <c r="Y1072" i="2"/>
  <c r="Q1072" i="2"/>
  <c r="R1064" i="2"/>
  <c r="Z1064" i="2"/>
  <c r="S1064" i="2"/>
  <c r="AA1064" i="2"/>
  <c r="T1064" i="2"/>
  <c r="AB1064" i="2"/>
  <c r="U1064" i="2"/>
  <c r="V1064" i="2"/>
  <c r="W1064" i="2"/>
  <c r="X1064" i="2"/>
  <c r="Q1064" i="2"/>
  <c r="Y1064" i="2"/>
  <c r="R1056" i="2"/>
  <c r="Z1056" i="2"/>
  <c r="S1056" i="2"/>
  <c r="AA1056" i="2"/>
  <c r="T1056" i="2"/>
  <c r="AB1056" i="2"/>
  <c r="U1056" i="2"/>
  <c r="V1056" i="2"/>
  <c r="W1056" i="2"/>
  <c r="X1056" i="2"/>
  <c r="Y1056" i="2"/>
  <c r="Q1056" i="2"/>
  <c r="R1048" i="2"/>
  <c r="Z1048" i="2"/>
  <c r="S1048" i="2"/>
  <c r="AA1048" i="2"/>
  <c r="T1048" i="2"/>
  <c r="AB1048" i="2"/>
  <c r="U1048" i="2"/>
  <c r="V1048" i="2"/>
  <c r="W1048" i="2"/>
  <c r="X1048" i="2"/>
  <c r="Q1048" i="2"/>
  <c r="Y1048" i="2"/>
  <c r="R1040" i="2"/>
  <c r="Z1040" i="2"/>
  <c r="S1040" i="2"/>
  <c r="AA1040" i="2"/>
  <c r="T1040" i="2"/>
  <c r="AB1040" i="2"/>
  <c r="U1040" i="2"/>
  <c r="V1040" i="2"/>
  <c r="W1040" i="2"/>
  <c r="X1040" i="2"/>
  <c r="Y1040" i="2"/>
  <c r="Q1040" i="2"/>
  <c r="R1032" i="2"/>
  <c r="Z1032" i="2"/>
  <c r="S1032" i="2"/>
  <c r="AA1032" i="2"/>
  <c r="T1032" i="2"/>
  <c r="AB1032" i="2"/>
  <c r="U1032" i="2"/>
  <c r="V1032" i="2"/>
  <c r="W1032" i="2"/>
  <c r="X1032" i="2"/>
  <c r="Q1032" i="2"/>
  <c r="Y1032" i="2"/>
  <c r="R1024" i="2"/>
  <c r="Z1024" i="2"/>
  <c r="S1024" i="2"/>
  <c r="AA1024" i="2"/>
  <c r="T1024" i="2"/>
  <c r="AB1024" i="2"/>
  <c r="U1024" i="2"/>
  <c r="V1024" i="2"/>
  <c r="W1024" i="2"/>
  <c r="X1024" i="2"/>
  <c r="Y1024" i="2"/>
  <c r="Q1024" i="2"/>
  <c r="R1016" i="2"/>
  <c r="Z1016" i="2"/>
  <c r="S1016" i="2"/>
  <c r="AA1016" i="2"/>
  <c r="T1016" i="2"/>
  <c r="AB1016" i="2"/>
  <c r="U1016" i="2"/>
  <c r="V1016" i="2"/>
  <c r="W1016" i="2"/>
  <c r="X1016" i="2"/>
  <c r="Q1016" i="2"/>
  <c r="Y1016" i="2"/>
  <c r="R1008" i="2"/>
  <c r="Z1008" i="2"/>
  <c r="S1008" i="2"/>
  <c r="AA1008" i="2"/>
  <c r="T1008" i="2"/>
  <c r="AB1008" i="2"/>
  <c r="U1008" i="2"/>
  <c r="V1008" i="2"/>
  <c r="W1008" i="2"/>
  <c r="X1008" i="2"/>
  <c r="Y1008" i="2"/>
  <c r="Q1008" i="2"/>
  <c r="R1000" i="2"/>
  <c r="Z1000" i="2"/>
  <c r="S1000" i="2"/>
  <c r="AA1000" i="2"/>
  <c r="T1000" i="2"/>
  <c r="AB1000" i="2"/>
  <c r="U1000" i="2"/>
  <c r="V1000" i="2"/>
  <c r="W1000" i="2"/>
  <c r="X1000" i="2"/>
  <c r="Q1000" i="2"/>
  <c r="Y1000" i="2"/>
  <c r="W992" i="2"/>
  <c r="X992" i="2"/>
  <c r="Y992" i="2"/>
  <c r="Q992" i="2"/>
  <c r="Z992" i="2"/>
  <c r="R992" i="2"/>
  <c r="AA992" i="2"/>
  <c r="S992" i="2"/>
  <c r="AB992" i="2"/>
  <c r="T992" i="2"/>
  <c r="U992" i="2"/>
  <c r="V992" i="2"/>
  <c r="W984" i="2"/>
  <c r="S984" i="2"/>
  <c r="AB984" i="2"/>
  <c r="T984" i="2"/>
  <c r="U984" i="2"/>
  <c r="V984" i="2"/>
  <c r="X984" i="2"/>
  <c r="Y984" i="2"/>
  <c r="Q984" i="2"/>
  <c r="Z984" i="2"/>
  <c r="R984" i="2"/>
  <c r="AA984" i="2"/>
  <c r="W976" i="2"/>
  <c r="X976" i="2"/>
  <c r="Y976" i="2"/>
  <c r="Q976" i="2"/>
  <c r="Z976" i="2"/>
  <c r="R976" i="2"/>
  <c r="AA976" i="2"/>
  <c r="S976" i="2"/>
  <c r="AB976" i="2"/>
  <c r="T976" i="2"/>
  <c r="U976" i="2"/>
  <c r="V976" i="2"/>
  <c r="W968" i="2"/>
  <c r="S968" i="2"/>
  <c r="AB968" i="2"/>
  <c r="T968" i="2"/>
  <c r="U968" i="2"/>
  <c r="V968" i="2"/>
  <c r="X968" i="2"/>
  <c r="Y968" i="2"/>
  <c r="Q968" i="2"/>
  <c r="Z968" i="2"/>
  <c r="R968" i="2"/>
  <c r="AA968" i="2"/>
  <c r="W960" i="2"/>
  <c r="X960" i="2"/>
  <c r="Y960" i="2"/>
  <c r="Q960" i="2"/>
  <c r="Z960" i="2"/>
  <c r="R960" i="2"/>
  <c r="AA960" i="2"/>
  <c r="S960" i="2"/>
  <c r="AB960" i="2"/>
  <c r="T960" i="2"/>
  <c r="U960" i="2"/>
  <c r="V960" i="2"/>
  <c r="W952" i="2"/>
  <c r="Q952" i="2"/>
  <c r="Y952" i="2"/>
  <c r="R952" i="2"/>
  <c r="Z952" i="2"/>
  <c r="AA952" i="2"/>
  <c r="AB952" i="2"/>
  <c r="S952" i="2"/>
  <c r="T952" i="2"/>
  <c r="U952" i="2"/>
  <c r="V952" i="2"/>
  <c r="X952" i="2"/>
  <c r="W944" i="2"/>
  <c r="Q944" i="2"/>
  <c r="Y944" i="2"/>
  <c r="R944" i="2"/>
  <c r="Z944" i="2"/>
  <c r="T944" i="2"/>
  <c r="U944" i="2"/>
  <c r="V944" i="2"/>
  <c r="X944" i="2"/>
  <c r="AA944" i="2"/>
  <c r="AB944" i="2"/>
  <c r="S944" i="2"/>
  <c r="U936" i="2"/>
  <c r="W936" i="2"/>
  <c r="Q936" i="2"/>
  <c r="Y936" i="2"/>
  <c r="R936" i="2"/>
  <c r="Z936" i="2"/>
  <c r="S936" i="2"/>
  <c r="T936" i="2"/>
  <c r="V936" i="2"/>
  <c r="X936" i="2"/>
  <c r="AA936" i="2"/>
  <c r="AB936" i="2"/>
  <c r="U928" i="2"/>
  <c r="V928" i="2"/>
  <c r="W928" i="2"/>
  <c r="X928" i="2"/>
  <c r="Q928" i="2"/>
  <c r="Y928" i="2"/>
  <c r="R928" i="2"/>
  <c r="Z928" i="2"/>
  <c r="AA928" i="2"/>
  <c r="AB928" i="2"/>
  <c r="S928" i="2"/>
  <c r="T928" i="2"/>
  <c r="T920" i="2"/>
  <c r="AB920" i="2"/>
  <c r="U920" i="2"/>
  <c r="V920" i="2"/>
  <c r="W920" i="2"/>
  <c r="X920" i="2"/>
  <c r="Q920" i="2"/>
  <c r="Y920" i="2"/>
  <c r="R920" i="2"/>
  <c r="Z920" i="2"/>
  <c r="S920" i="2"/>
  <c r="AA920" i="2"/>
  <c r="T912" i="2"/>
  <c r="AB912" i="2"/>
  <c r="U912" i="2"/>
  <c r="V912" i="2"/>
  <c r="W912" i="2"/>
  <c r="X912" i="2"/>
  <c r="Q912" i="2"/>
  <c r="Y912" i="2"/>
  <c r="R912" i="2"/>
  <c r="Z912" i="2"/>
  <c r="S912" i="2"/>
  <c r="AA912" i="2"/>
  <c r="T904" i="2"/>
  <c r="AB904" i="2"/>
  <c r="U904" i="2"/>
  <c r="V904" i="2"/>
  <c r="W904" i="2"/>
  <c r="X904" i="2"/>
  <c r="Q904" i="2"/>
  <c r="Y904" i="2"/>
  <c r="R904" i="2"/>
  <c r="Z904" i="2"/>
  <c r="S904" i="2"/>
  <c r="AA904" i="2"/>
  <c r="V896" i="2"/>
  <c r="R896" i="2"/>
  <c r="AA896" i="2"/>
  <c r="S896" i="2"/>
  <c r="AB896" i="2"/>
  <c r="T896" i="2"/>
  <c r="U896" i="2"/>
  <c r="W896" i="2"/>
  <c r="X896" i="2"/>
  <c r="Y896" i="2"/>
  <c r="Q896" i="2"/>
  <c r="Z896" i="2"/>
  <c r="V888" i="2"/>
  <c r="W888" i="2"/>
  <c r="X888" i="2"/>
  <c r="Y888" i="2"/>
  <c r="Q888" i="2"/>
  <c r="Z888" i="2"/>
  <c r="R888" i="2"/>
  <c r="AA888" i="2"/>
  <c r="S888" i="2"/>
  <c r="AB888" i="2"/>
  <c r="T888" i="2"/>
  <c r="U888" i="2"/>
  <c r="V880" i="2"/>
  <c r="R880" i="2"/>
  <c r="AA880" i="2"/>
  <c r="S880" i="2"/>
  <c r="AB880" i="2"/>
  <c r="T880" i="2"/>
  <c r="U880" i="2"/>
  <c r="W880" i="2"/>
  <c r="X880" i="2"/>
  <c r="Y880" i="2"/>
  <c r="Q880" i="2"/>
  <c r="Z880" i="2"/>
  <c r="V872" i="2"/>
  <c r="W872" i="2"/>
  <c r="X872" i="2"/>
  <c r="Y872" i="2"/>
  <c r="Q872" i="2"/>
  <c r="Z872" i="2"/>
  <c r="R872" i="2"/>
  <c r="AA872" i="2"/>
  <c r="S872" i="2"/>
  <c r="AB872" i="2"/>
  <c r="T872" i="2"/>
  <c r="U872" i="2"/>
  <c r="V864" i="2"/>
  <c r="R864" i="2"/>
  <c r="AA864" i="2"/>
  <c r="S864" i="2"/>
  <c r="AB864" i="2"/>
  <c r="T864" i="2"/>
  <c r="U864" i="2"/>
  <c r="W864" i="2"/>
  <c r="X864" i="2"/>
  <c r="Y864" i="2"/>
  <c r="Q864" i="2"/>
  <c r="Z864" i="2"/>
  <c r="V856" i="2"/>
  <c r="W856" i="2"/>
  <c r="X856" i="2"/>
  <c r="Y856" i="2"/>
  <c r="Q856" i="2"/>
  <c r="Z856" i="2"/>
  <c r="R856" i="2"/>
  <c r="AA856" i="2"/>
  <c r="S856" i="2"/>
  <c r="AB856" i="2"/>
  <c r="T856" i="2"/>
  <c r="U856" i="2"/>
  <c r="V848" i="2"/>
  <c r="R848" i="2"/>
  <c r="AA848" i="2"/>
  <c r="S848" i="2"/>
  <c r="AB848" i="2"/>
  <c r="T848" i="2"/>
  <c r="U848" i="2"/>
  <c r="W848" i="2"/>
  <c r="X848" i="2"/>
  <c r="Y848" i="2"/>
  <c r="Q848" i="2"/>
  <c r="Z848" i="2"/>
  <c r="V840" i="2"/>
  <c r="W840" i="2"/>
  <c r="X840" i="2"/>
  <c r="Y840" i="2"/>
  <c r="Q840" i="2"/>
  <c r="Z840" i="2"/>
  <c r="R840" i="2"/>
  <c r="AA840" i="2"/>
  <c r="S840" i="2"/>
  <c r="AB840" i="2"/>
  <c r="T840" i="2"/>
  <c r="U840" i="2"/>
  <c r="V832" i="2"/>
  <c r="R832" i="2"/>
  <c r="AA832" i="2"/>
  <c r="S832" i="2"/>
  <c r="AB832" i="2"/>
  <c r="T832" i="2"/>
  <c r="U832" i="2"/>
  <c r="W832" i="2"/>
  <c r="X832" i="2"/>
  <c r="Y832" i="2"/>
  <c r="Q832" i="2"/>
  <c r="Z832" i="2"/>
  <c r="V824" i="2"/>
  <c r="X824" i="2"/>
  <c r="Q824" i="2"/>
  <c r="Y824" i="2"/>
  <c r="R824" i="2"/>
  <c r="S824" i="2"/>
  <c r="T824" i="2"/>
  <c r="U824" i="2"/>
  <c r="W824" i="2"/>
  <c r="Z824" i="2"/>
  <c r="AA824" i="2"/>
  <c r="AB824" i="2"/>
  <c r="T816" i="2"/>
  <c r="AB816" i="2"/>
  <c r="V816" i="2"/>
  <c r="W816" i="2"/>
  <c r="X816" i="2"/>
  <c r="Q816" i="2"/>
  <c r="Y816" i="2"/>
  <c r="R816" i="2"/>
  <c r="S816" i="2"/>
  <c r="U816" i="2"/>
  <c r="Z816" i="2"/>
  <c r="AA816" i="2"/>
  <c r="S808" i="2"/>
  <c r="AA808" i="2"/>
  <c r="T808" i="2"/>
  <c r="AB808" i="2"/>
  <c r="V808" i="2"/>
  <c r="W808" i="2"/>
  <c r="X808" i="2"/>
  <c r="Q808" i="2"/>
  <c r="Y808" i="2"/>
  <c r="U808" i="2"/>
  <c r="Z808" i="2"/>
  <c r="R808" i="2"/>
  <c r="S800" i="2"/>
  <c r="AA800" i="2"/>
  <c r="T800" i="2"/>
  <c r="AB800" i="2"/>
  <c r="U800" i="2"/>
  <c r="V800" i="2"/>
  <c r="W800" i="2"/>
  <c r="X800" i="2"/>
  <c r="Q800" i="2"/>
  <c r="Y800" i="2"/>
  <c r="R800" i="2"/>
  <c r="Z800" i="2"/>
  <c r="S792" i="2"/>
  <c r="AA792" i="2"/>
  <c r="T792" i="2"/>
  <c r="AB792" i="2"/>
  <c r="U792" i="2"/>
  <c r="V792" i="2"/>
  <c r="W792" i="2"/>
  <c r="X792" i="2"/>
  <c r="Q792" i="2"/>
  <c r="Y792" i="2"/>
  <c r="R792" i="2"/>
  <c r="Z792" i="2"/>
  <c r="S784" i="2"/>
  <c r="AA784" i="2"/>
  <c r="T784" i="2"/>
  <c r="AB784" i="2"/>
  <c r="U784" i="2"/>
  <c r="V784" i="2"/>
  <c r="W784" i="2"/>
  <c r="X784" i="2"/>
  <c r="Q784" i="2"/>
  <c r="Y784" i="2"/>
  <c r="R784" i="2"/>
  <c r="Z784" i="2"/>
  <c r="S776" i="2"/>
  <c r="AA776" i="2"/>
  <c r="T776" i="2"/>
  <c r="AB776" i="2"/>
  <c r="U776" i="2"/>
  <c r="V776" i="2"/>
  <c r="W776" i="2"/>
  <c r="X776" i="2"/>
  <c r="Q776" i="2"/>
  <c r="Y776" i="2"/>
  <c r="R776" i="2"/>
  <c r="Z776" i="2"/>
  <c r="S768" i="2"/>
  <c r="AA768" i="2"/>
  <c r="T768" i="2"/>
  <c r="AB768" i="2"/>
  <c r="U768" i="2"/>
  <c r="V768" i="2"/>
  <c r="W768" i="2"/>
  <c r="X768" i="2"/>
  <c r="Q768" i="2"/>
  <c r="Y768" i="2"/>
  <c r="R768" i="2"/>
  <c r="Z768" i="2"/>
  <c r="S760" i="2"/>
  <c r="AA760" i="2"/>
  <c r="T760" i="2"/>
  <c r="AB760" i="2"/>
  <c r="U760" i="2"/>
  <c r="V760" i="2"/>
  <c r="W760" i="2"/>
  <c r="X760" i="2"/>
  <c r="Q760" i="2"/>
  <c r="Y760" i="2"/>
  <c r="R760" i="2"/>
  <c r="Z760" i="2"/>
  <c r="S752" i="2"/>
  <c r="AA752" i="2"/>
  <c r="T752" i="2"/>
  <c r="AB752" i="2"/>
  <c r="U752" i="2"/>
  <c r="V752" i="2"/>
  <c r="W752" i="2"/>
  <c r="X752" i="2"/>
  <c r="Q752" i="2"/>
  <c r="Y752" i="2"/>
  <c r="R752" i="2"/>
  <c r="Z752" i="2"/>
  <c r="S744" i="2"/>
  <c r="AA744" i="2"/>
  <c r="T744" i="2"/>
  <c r="AB744" i="2"/>
  <c r="U744" i="2"/>
  <c r="V744" i="2"/>
  <c r="W744" i="2"/>
  <c r="X744" i="2"/>
  <c r="Q744" i="2"/>
  <c r="Y744" i="2"/>
  <c r="R744" i="2"/>
  <c r="Z744" i="2"/>
  <c r="V736" i="2"/>
  <c r="Y736" i="2"/>
  <c r="Q736" i="2"/>
  <c r="Z736" i="2"/>
  <c r="R736" i="2"/>
  <c r="AA736" i="2"/>
  <c r="S736" i="2"/>
  <c r="AB736" i="2"/>
  <c r="T736" i="2"/>
  <c r="U736" i="2"/>
  <c r="W736" i="2"/>
  <c r="X736" i="2"/>
  <c r="V728" i="2"/>
  <c r="T728" i="2"/>
  <c r="U728" i="2"/>
  <c r="W728" i="2"/>
  <c r="X728" i="2"/>
  <c r="Y728" i="2"/>
  <c r="Q728" i="2"/>
  <c r="Z728" i="2"/>
  <c r="R728" i="2"/>
  <c r="AA728" i="2"/>
  <c r="S728" i="2"/>
  <c r="AB728" i="2"/>
  <c r="T720" i="2"/>
  <c r="AB720" i="2"/>
  <c r="V720" i="2"/>
  <c r="X720" i="2"/>
  <c r="Q720" i="2"/>
  <c r="Y720" i="2"/>
  <c r="R720" i="2"/>
  <c r="S720" i="2"/>
  <c r="U720" i="2"/>
  <c r="W720" i="2"/>
  <c r="Z720" i="2"/>
  <c r="AA720" i="2"/>
  <c r="T712" i="2"/>
  <c r="AB712" i="2"/>
  <c r="V712" i="2"/>
  <c r="X712" i="2"/>
  <c r="Q712" i="2"/>
  <c r="Y712" i="2"/>
  <c r="R712" i="2"/>
  <c r="S712" i="2"/>
  <c r="U712" i="2"/>
  <c r="W712" i="2"/>
  <c r="Z712" i="2"/>
  <c r="AA712" i="2"/>
  <c r="T704" i="2"/>
  <c r="AB704" i="2"/>
  <c r="V704" i="2"/>
  <c r="W704" i="2"/>
  <c r="X704" i="2"/>
  <c r="Q704" i="2"/>
  <c r="Y704" i="2"/>
  <c r="Z704" i="2"/>
  <c r="AA704" i="2"/>
  <c r="R704" i="2"/>
  <c r="S704" i="2"/>
  <c r="U704" i="2"/>
  <c r="T696" i="2"/>
  <c r="AB696" i="2"/>
  <c r="V696" i="2"/>
  <c r="W696" i="2"/>
  <c r="X696" i="2"/>
  <c r="Q696" i="2"/>
  <c r="Y696" i="2"/>
  <c r="R696" i="2"/>
  <c r="S696" i="2"/>
  <c r="U696" i="2"/>
  <c r="Z696" i="2"/>
  <c r="AA696" i="2"/>
  <c r="S688" i="2"/>
  <c r="AA688" i="2"/>
  <c r="T688" i="2"/>
  <c r="AB688" i="2"/>
  <c r="U688" i="2"/>
  <c r="V688" i="2"/>
  <c r="W688" i="2"/>
  <c r="X688" i="2"/>
  <c r="Q688" i="2"/>
  <c r="Y688" i="2"/>
  <c r="R688" i="2"/>
  <c r="Z688" i="2"/>
  <c r="S680" i="2"/>
  <c r="AA680" i="2"/>
  <c r="T680" i="2"/>
  <c r="AB680" i="2"/>
  <c r="U680" i="2"/>
  <c r="V680" i="2"/>
  <c r="W680" i="2"/>
  <c r="X680" i="2"/>
  <c r="Q680" i="2"/>
  <c r="Y680" i="2"/>
  <c r="R680" i="2"/>
  <c r="Z680" i="2"/>
  <c r="S672" i="2"/>
  <c r="AA672" i="2"/>
  <c r="T672" i="2"/>
  <c r="AB672" i="2"/>
  <c r="U672" i="2"/>
  <c r="V672" i="2"/>
  <c r="W672" i="2"/>
  <c r="X672" i="2"/>
  <c r="Q672" i="2"/>
  <c r="Y672" i="2"/>
  <c r="R672" i="2"/>
  <c r="Z672" i="2"/>
  <c r="S664" i="2"/>
  <c r="AA664" i="2"/>
  <c r="T664" i="2"/>
  <c r="AB664" i="2"/>
  <c r="U664" i="2"/>
  <c r="V664" i="2"/>
  <c r="W664" i="2"/>
  <c r="X664" i="2"/>
  <c r="Q664" i="2"/>
  <c r="Y664" i="2"/>
  <c r="R664" i="2"/>
  <c r="Z664" i="2"/>
  <c r="S656" i="2"/>
  <c r="AA656" i="2"/>
  <c r="T656" i="2"/>
  <c r="AB656" i="2"/>
  <c r="U656" i="2"/>
  <c r="V656" i="2"/>
  <c r="W656" i="2"/>
  <c r="X656" i="2"/>
  <c r="Q656" i="2"/>
  <c r="Y656" i="2"/>
  <c r="R656" i="2"/>
  <c r="Z656" i="2"/>
  <c r="S648" i="2"/>
  <c r="AA648" i="2"/>
  <c r="T648" i="2"/>
  <c r="AB648" i="2"/>
  <c r="U648" i="2"/>
  <c r="V648" i="2"/>
  <c r="W648" i="2"/>
  <c r="X648" i="2"/>
  <c r="Q648" i="2"/>
  <c r="Y648" i="2"/>
  <c r="R648" i="2"/>
  <c r="Z648" i="2"/>
  <c r="S640" i="2"/>
  <c r="AA640" i="2"/>
  <c r="T640" i="2"/>
  <c r="AB640" i="2"/>
  <c r="U640" i="2"/>
  <c r="V640" i="2"/>
  <c r="W640" i="2"/>
  <c r="X640" i="2"/>
  <c r="Q640" i="2"/>
  <c r="Y640" i="2"/>
  <c r="R640" i="2"/>
  <c r="Z640" i="2"/>
  <c r="S632" i="2"/>
  <c r="AA632" i="2"/>
  <c r="T632" i="2"/>
  <c r="AB632" i="2"/>
  <c r="U632" i="2"/>
  <c r="V632" i="2"/>
  <c r="W632" i="2"/>
  <c r="X632" i="2"/>
  <c r="Q632" i="2"/>
  <c r="Y632" i="2"/>
  <c r="R632" i="2"/>
  <c r="Z632" i="2"/>
  <c r="S624" i="2"/>
  <c r="AA624" i="2"/>
  <c r="T624" i="2"/>
  <c r="AB624" i="2"/>
  <c r="U624" i="2"/>
  <c r="V624" i="2"/>
  <c r="W624" i="2"/>
  <c r="X624" i="2"/>
  <c r="Q624" i="2"/>
  <c r="Y624" i="2"/>
  <c r="R624" i="2"/>
  <c r="Z624" i="2"/>
  <c r="S616" i="2"/>
  <c r="AA616" i="2"/>
  <c r="T616" i="2"/>
  <c r="AB616" i="2"/>
  <c r="U616" i="2"/>
  <c r="V616" i="2"/>
  <c r="W616" i="2"/>
  <c r="X616" i="2"/>
  <c r="Q616" i="2"/>
  <c r="Y616" i="2"/>
  <c r="R616" i="2"/>
  <c r="Z616" i="2"/>
  <c r="U608" i="2"/>
  <c r="W608" i="2"/>
  <c r="X608" i="2"/>
  <c r="V608" i="2"/>
  <c r="Y608" i="2"/>
  <c r="Z608" i="2"/>
  <c r="AA608" i="2"/>
  <c r="Q608" i="2"/>
  <c r="AB608" i="2"/>
  <c r="R608" i="2"/>
  <c r="S608" i="2"/>
  <c r="T608" i="2"/>
  <c r="S600" i="2"/>
  <c r="AA600" i="2"/>
  <c r="T600" i="2"/>
  <c r="AB600" i="2"/>
  <c r="U600" i="2"/>
  <c r="V600" i="2"/>
  <c r="W600" i="2"/>
  <c r="X600" i="2"/>
  <c r="Q600" i="2"/>
  <c r="R600" i="2"/>
  <c r="Y600" i="2"/>
  <c r="Z600" i="2"/>
  <c r="R592" i="2"/>
  <c r="Z592" i="2"/>
  <c r="S592" i="2"/>
  <c r="AA592" i="2"/>
  <c r="T592" i="2"/>
  <c r="AB592" i="2"/>
  <c r="U592" i="2"/>
  <c r="V592" i="2"/>
  <c r="W592" i="2"/>
  <c r="X592" i="2"/>
  <c r="Q592" i="2"/>
  <c r="Y592" i="2"/>
  <c r="R584" i="2"/>
  <c r="Z584" i="2"/>
  <c r="S584" i="2"/>
  <c r="AA584" i="2"/>
  <c r="T584" i="2"/>
  <c r="AB584" i="2"/>
  <c r="U584" i="2"/>
  <c r="V584" i="2"/>
  <c r="W584" i="2"/>
  <c r="X584" i="2"/>
  <c r="Q584" i="2"/>
  <c r="Y584" i="2"/>
  <c r="R576" i="2"/>
  <c r="Z576" i="2"/>
  <c r="S576" i="2"/>
  <c r="AA576" i="2"/>
  <c r="T576" i="2"/>
  <c r="AB576" i="2"/>
  <c r="U576" i="2"/>
  <c r="V576" i="2"/>
  <c r="W576" i="2"/>
  <c r="X576" i="2"/>
  <c r="Q576" i="2"/>
  <c r="Y576" i="2"/>
  <c r="R568" i="2"/>
  <c r="Z568" i="2"/>
  <c r="S568" i="2"/>
  <c r="AA568" i="2"/>
  <c r="T568" i="2"/>
  <c r="AB568" i="2"/>
  <c r="U568" i="2"/>
  <c r="V568" i="2"/>
  <c r="W568" i="2"/>
  <c r="X568" i="2"/>
  <c r="Q568" i="2"/>
  <c r="Y568" i="2"/>
  <c r="R560" i="2"/>
  <c r="Z560" i="2"/>
  <c r="S560" i="2"/>
  <c r="AA560" i="2"/>
  <c r="T560" i="2"/>
  <c r="AB560" i="2"/>
  <c r="U560" i="2"/>
  <c r="V560" i="2"/>
  <c r="W560" i="2"/>
  <c r="X560" i="2"/>
  <c r="Q560" i="2"/>
  <c r="Y560" i="2"/>
  <c r="R552" i="2"/>
  <c r="Z552" i="2"/>
  <c r="S552" i="2"/>
  <c r="AA552" i="2"/>
  <c r="T552" i="2"/>
  <c r="AB552" i="2"/>
  <c r="U552" i="2"/>
  <c r="V552" i="2"/>
  <c r="W552" i="2"/>
  <c r="X552" i="2"/>
  <c r="Q552" i="2"/>
  <c r="Y552" i="2"/>
  <c r="R544" i="2"/>
  <c r="Z544" i="2"/>
  <c r="S544" i="2"/>
  <c r="AA544" i="2"/>
  <c r="T544" i="2"/>
  <c r="AB544" i="2"/>
  <c r="U544" i="2"/>
  <c r="V544" i="2"/>
  <c r="W544" i="2"/>
  <c r="X544" i="2"/>
  <c r="Q544" i="2"/>
  <c r="Y544" i="2"/>
  <c r="R536" i="2"/>
  <c r="Z536" i="2"/>
  <c r="S536" i="2"/>
  <c r="AA536" i="2"/>
  <c r="T536" i="2"/>
  <c r="AB536" i="2"/>
  <c r="U536" i="2"/>
  <c r="V536" i="2"/>
  <c r="W536" i="2"/>
  <c r="X536" i="2"/>
  <c r="Q536" i="2"/>
  <c r="Y536" i="2"/>
  <c r="R528" i="2"/>
  <c r="Z528" i="2"/>
  <c r="S528" i="2"/>
  <c r="AA528" i="2"/>
  <c r="T528" i="2"/>
  <c r="AB528" i="2"/>
  <c r="U528" i="2"/>
  <c r="V528" i="2"/>
  <c r="W528" i="2"/>
  <c r="X528" i="2"/>
  <c r="Q528" i="2"/>
  <c r="Y528" i="2"/>
  <c r="R520" i="2"/>
  <c r="Z520" i="2"/>
  <c r="S520" i="2"/>
  <c r="AA520" i="2"/>
  <c r="T520" i="2"/>
  <c r="AB520" i="2"/>
  <c r="U520" i="2"/>
  <c r="V520" i="2"/>
  <c r="W520" i="2"/>
  <c r="X520" i="2"/>
  <c r="Q520" i="2"/>
  <c r="Y520" i="2"/>
  <c r="Q512" i="2"/>
  <c r="S512" i="2"/>
  <c r="AA512" i="2"/>
  <c r="T512" i="2"/>
  <c r="AB512" i="2"/>
  <c r="X512" i="2"/>
  <c r="Y512" i="2"/>
  <c r="Z512" i="2"/>
  <c r="R512" i="2"/>
  <c r="U512" i="2"/>
  <c r="V512" i="2"/>
  <c r="W512" i="2"/>
  <c r="W504" i="2"/>
  <c r="X504" i="2"/>
  <c r="Q504" i="2"/>
  <c r="Y504" i="2"/>
  <c r="S504" i="2"/>
  <c r="AA504" i="2"/>
  <c r="T504" i="2"/>
  <c r="AB504" i="2"/>
  <c r="V504" i="2"/>
  <c r="Z504" i="2"/>
  <c r="R504" i="2"/>
  <c r="U504" i="2"/>
  <c r="W496" i="2"/>
  <c r="X496" i="2"/>
  <c r="Q496" i="2"/>
  <c r="Y496" i="2"/>
  <c r="R496" i="2"/>
  <c r="Z496" i="2"/>
  <c r="S496" i="2"/>
  <c r="AA496" i="2"/>
  <c r="T496" i="2"/>
  <c r="AB496" i="2"/>
  <c r="V496" i="2"/>
  <c r="U496" i="2"/>
  <c r="V488" i="2"/>
  <c r="W488" i="2"/>
  <c r="X488" i="2"/>
  <c r="Q488" i="2"/>
  <c r="Y488" i="2"/>
  <c r="R488" i="2"/>
  <c r="Z488" i="2"/>
  <c r="S488" i="2"/>
  <c r="AA488" i="2"/>
  <c r="T488" i="2"/>
  <c r="AB488" i="2"/>
  <c r="U488" i="2"/>
  <c r="V480" i="2"/>
  <c r="W480" i="2"/>
  <c r="X480" i="2"/>
  <c r="Q480" i="2"/>
  <c r="Y480" i="2"/>
  <c r="R480" i="2"/>
  <c r="Z480" i="2"/>
  <c r="S480" i="2"/>
  <c r="AA480" i="2"/>
  <c r="T480" i="2"/>
  <c r="AB480" i="2"/>
  <c r="U480" i="2"/>
  <c r="V472" i="2"/>
  <c r="W472" i="2"/>
  <c r="X472" i="2"/>
  <c r="Q472" i="2"/>
  <c r="Y472" i="2"/>
  <c r="R472" i="2"/>
  <c r="Z472" i="2"/>
  <c r="S472" i="2"/>
  <c r="AA472" i="2"/>
  <c r="T472" i="2"/>
  <c r="AB472" i="2"/>
  <c r="U472" i="2"/>
  <c r="V464" i="2"/>
  <c r="W464" i="2"/>
  <c r="X464" i="2"/>
  <c r="Q464" i="2"/>
  <c r="Y464" i="2"/>
  <c r="R464" i="2"/>
  <c r="Z464" i="2"/>
  <c r="S464" i="2"/>
  <c r="AA464" i="2"/>
  <c r="T464" i="2"/>
  <c r="AB464" i="2"/>
  <c r="U464" i="2"/>
  <c r="V456" i="2"/>
  <c r="W456" i="2"/>
  <c r="X456" i="2"/>
  <c r="Q456" i="2"/>
  <c r="Y456" i="2"/>
  <c r="R456" i="2"/>
  <c r="Z456" i="2"/>
  <c r="S456" i="2"/>
  <c r="AA456" i="2"/>
  <c r="T456" i="2"/>
  <c r="AB456" i="2"/>
  <c r="U456" i="2"/>
  <c r="V448" i="2"/>
  <c r="W448" i="2"/>
  <c r="X448" i="2"/>
  <c r="Q448" i="2"/>
  <c r="Y448" i="2"/>
  <c r="R448" i="2"/>
  <c r="Z448" i="2"/>
  <c r="S448" i="2"/>
  <c r="AA448" i="2"/>
  <c r="T448" i="2"/>
  <c r="AB448" i="2"/>
  <c r="U448" i="2"/>
  <c r="V440" i="2"/>
  <c r="W440" i="2"/>
  <c r="X440" i="2"/>
  <c r="Q440" i="2"/>
  <c r="Y440" i="2"/>
  <c r="R440" i="2"/>
  <c r="Z440" i="2"/>
  <c r="S440" i="2"/>
  <c r="AA440" i="2"/>
  <c r="T440" i="2"/>
  <c r="AB440" i="2"/>
  <c r="U440" i="2"/>
  <c r="V432" i="2"/>
  <c r="W432" i="2"/>
  <c r="X432" i="2"/>
  <c r="Q432" i="2"/>
  <c r="Y432" i="2"/>
  <c r="R432" i="2"/>
  <c r="Z432" i="2"/>
  <c r="S432" i="2"/>
  <c r="AA432" i="2"/>
  <c r="T432" i="2"/>
  <c r="AB432" i="2"/>
  <c r="U432" i="2"/>
  <c r="V424" i="2"/>
  <c r="W424" i="2"/>
  <c r="X424" i="2"/>
  <c r="Q424" i="2"/>
  <c r="Y424" i="2"/>
  <c r="R424" i="2"/>
  <c r="Z424" i="2"/>
  <c r="S424" i="2"/>
  <c r="AA424" i="2"/>
  <c r="T424" i="2"/>
  <c r="AB424" i="2"/>
  <c r="U424" i="2"/>
  <c r="W416" i="2"/>
  <c r="Q416" i="2"/>
  <c r="Y416" i="2"/>
  <c r="R416" i="2"/>
  <c r="Z416" i="2"/>
  <c r="S416" i="2"/>
  <c r="T416" i="2"/>
  <c r="U416" i="2"/>
  <c r="V416" i="2"/>
  <c r="X416" i="2"/>
  <c r="AA416" i="2"/>
  <c r="AB416" i="2"/>
  <c r="U408" i="2"/>
  <c r="V408" i="2"/>
  <c r="W408" i="2"/>
  <c r="Q408" i="2"/>
  <c r="Y408" i="2"/>
  <c r="R408" i="2"/>
  <c r="Z408" i="2"/>
  <c r="T408" i="2"/>
  <c r="X408" i="2"/>
  <c r="AA408" i="2"/>
  <c r="AB408" i="2"/>
  <c r="S408" i="2"/>
  <c r="U400" i="2"/>
  <c r="V400" i="2"/>
  <c r="W400" i="2"/>
  <c r="X400" i="2"/>
  <c r="Q400" i="2"/>
  <c r="Y400" i="2"/>
  <c r="R400" i="2"/>
  <c r="Z400" i="2"/>
  <c r="S400" i="2"/>
  <c r="T400" i="2"/>
  <c r="AA400" i="2"/>
  <c r="AB400" i="2"/>
  <c r="T392" i="2"/>
  <c r="AB392" i="2"/>
  <c r="U392" i="2"/>
  <c r="V392" i="2"/>
  <c r="W392" i="2"/>
  <c r="X392" i="2"/>
  <c r="Q392" i="2"/>
  <c r="Y392" i="2"/>
  <c r="R392" i="2"/>
  <c r="Z392" i="2"/>
  <c r="S392" i="2"/>
  <c r="AA392" i="2"/>
  <c r="T384" i="2"/>
  <c r="AB384" i="2"/>
  <c r="U384" i="2"/>
  <c r="V384" i="2"/>
  <c r="W384" i="2"/>
  <c r="X384" i="2"/>
  <c r="Q384" i="2"/>
  <c r="Y384" i="2"/>
  <c r="R384" i="2"/>
  <c r="Z384" i="2"/>
  <c r="S384" i="2"/>
  <c r="AA384" i="2"/>
  <c r="T376" i="2"/>
  <c r="AB376" i="2"/>
  <c r="U376" i="2"/>
  <c r="V376" i="2"/>
  <c r="W376" i="2"/>
  <c r="X376" i="2"/>
  <c r="Q376" i="2"/>
  <c r="Y376" i="2"/>
  <c r="R376" i="2"/>
  <c r="Z376" i="2"/>
  <c r="S376" i="2"/>
  <c r="AA376" i="2"/>
  <c r="T368" i="2"/>
  <c r="AB368" i="2"/>
  <c r="U368" i="2"/>
  <c r="V368" i="2"/>
  <c r="W368" i="2"/>
  <c r="X368" i="2"/>
  <c r="Q368" i="2"/>
  <c r="Y368" i="2"/>
  <c r="R368" i="2"/>
  <c r="Z368" i="2"/>
  <c r="S368" i="2"/>
  <c r="AA368" i="2"/>
  <c r="T360" i="2"/>
  <c r="AB360" i="2"/>
  <c r="U360" i="2"/>
  <c r="V360" i="2"/>
  <c r="W360" i="2"/>
  <c r="X360" i="2"/>
  <c r="Q360" i="2"/>
  <c r="Y360" i="2"/>
  <c r="R360" i="2"/>
  <c r="Z360" i="2"/>
  <c r="S360" i="2"/>
  <c r="AA360" i="2"/>
  <c r="T352" i="2"/>
  <c r="AB352" i="2"/>
  <c r="U352" i="2"/>
  <c r="V352" i="2"/>
  <c r="W352" i="2"/>
  <c r="X352" i="2"/>
  <c r="Q352" i="2"/>
  <c r="Y352" i="2"/>
  <c r="R352" i="2"/>
  <c r="Z352" i="2"/>
  <c r="S352" i="2"/>
  <c r="AA352" i="2"/>
  <c r="T344" i="2"/>
  <c r="AB344" i="2"/>
  <c r="U344" i="2"/>
  <c r="V344" i="2"/>
  <c r="W344" i="2"/>
  <c r="X344" i="2"/>
  <c r="Q344" i="2"/>
  <c r="Y344" i="2"/>
  <c r="R344" i="2"/>
  <c r="Z344" i="2"/>
  <c r="S344" i="2"/>
  <c r="AA344" i="2"/>
  <c r="T336" i="2"/>
  <c r="AB336" i="2"/>
  <c r="U336" i="2"/>
  <c r="V336" i="2"/>
  <c r="W336" i="2"/>
  <c r="X336" i="2"/>
  <c r="Q336" i="2"/>
  <c r="Y336" i="2"/>
  <c r="R336" i="2"/>
  <c r="Z336" i="2"/>
  <c r="S336" i="2"/>
  <c r="AA336" i="2"/>
  <c r="T328" i="2"/>
  <c r="AB328" i="2"/>
  <c r="U328" i="2"/>
  <c r="V328" i="2"/>
  <c r="W328" i="2"/>
  <c r="X328" i="2"/>
  <c r="Q328" i="2"/>
  <c r="Y328" i="2"/>
  <c r="R328" i="2"/>
  <c r="Z328" i="2"/>
  <c r="S328" i="2"/>
  <c r="AA328" i="2"/>
  <c r="X320" i="2"/>
  <c r="Q320" i="2"/>
  <c r="Y320" i="2"/>
  <c r="S320" i="2"/>
  <c r="AA320" i="2"/>
  <c r="AB320" i="2"/>
  <c r="R320" i="2"/>
  <c r="T320" i="2"/>
  <c r="U320" i="2"/>
  <c r="V320" i="2"/>
  <c r="W320" i="2"/>
  <c r="Z320" i="2"/>
  <c r="V312" i="2"/>
  <c r="W312" i="2"/>
  <c r="X312" i="2"/>
  <c r="Q312" i="2"/>
  <c r="Y312" i="2"/>
  <c r="S312" i="2"/>
  <c r="AA312" i="2"/>
  <c r="R312" i="2"/>
  <c r="T312" i="2"/>
  <c r="U312" i="2"/>
  <c r="Z312" i="2"/>
  <c r="AB312" i="2"/>
  <c r="V304" i="2"/>
  <c r="W304" i="2"/>
  <c r="X304" i="2"/>
  <c r="Q304" i="2"/>
  <c r="Y304" i="2"/>
  <c r="R304" i="2"/>
  <c r="Z304" i="2"/>
  <c r="S304" i="2"/>
  <c r="AA304" i="2"/>
  <c r="T304" i="2"/>
  <c r="U304" i="2"/>
  <c r="AB304" i="2"/>
  <c r="V296" i="2"/>
  <c r="W296" i="2"/>
  <c r="X296" i="2"/>
  <c r="Q296" i="2"/>
  <c r="Y296" i="2"/>
  <c r="R296" i="2"/>
  <c r="Z296" i="2"/>
  <c r="S296" i="2"/>
  <c r="AA296" i="2"/>
  <c r="T296" i="2"/>
  <c r="U296" i="2"/>
  <c r="AB296" i="2"/>
  <c r="U288" i="2"/>
  <c r="V288" i="2"/>
  <c r="W288" i="2"/>
  <c r="X288" i="2"/>
  <c r="Q288" i="2"/>
  <c r="Y288" i="2"/>
  <c r="R288" i="2"/>
  <c r="Z288" i="2"/>
  <c r="S288" i="2"/>
  <c r="AA288" i="2"/>
  <c r="T288" i="2"/>
  <c r="AB288" i="2"/>
  <c r="U280" i="2"/>
  <c r="V280" i="2"/>
  <c r="W280" i="2"/>
  <c r="X280" i="2"/>
  <c r="Q280" i="2"/>
  <c r="Y280" i="2"/>
  <c r="R280" i="2"/>
  <c r="Z280" i="2"/>
  <c r="S280" i="2"/>
  <c r="AA280" i="2"/>
  <c r="T280" i="2"/>
  <c r="AB280" i="2"/>
  <c r="U272" i="2"/>
  <c r="V272" i="2"/>
  <c r="W272" i="2"/>
  <c r="X272" i="2"/>
  <c r="Q272" i="2"/>
  <c r="Y272" i="2"/>
  <c r="R272" i="2"/>
  <c r="Z272" i="2"/>
  <c r="S272" i="2"/>
  <c r="AA272" i="2"/>
  <c r="T272" i="2"/>
  <c r="AB272" i="2"/>
  <c r="U264" i="2"/>
  <c r="V264" i="2"/>
  <c r="W264" i="2"/>
  <c r="X264" i="2"/>
  <c r="Q264" i="2"/>
  <c r="Y264" i="2"/>
  <c r="R264" i="2"/>
  <c r="Z264" i="2"/>
  <c r="S264" i="2"/>
  <c r="AA264" i="2"/>
  <c r="T264" i="2"/>
  <c r="AB264" i="2"/>
  <c r="U256" i="2"/>
  <c r="V256" i="2"/>
  <c r="W256" i="2"/>
  <c r="X256" i="2"/>
  <c r="Q256" i="2"/>
  <c r="Y256" i="2"/>
  <c r="R256" i="2"/>
  <c r="Z256" i="2"/>
  <c r="S256" i="2"/>
  <c r="AA256" i="2"/>
  <c r="T256" i="2"/>
  <c r="AB256" i="2"/>
  <c r="U248" i="2"/>
  <c r="W248" i="2"/>
  <c r="R248" i="2"/>
  <c r="Z248" i="2"/>
  <c r="Q248" i="2"/>
  <c r="S248" i="2"/>
  <c r="T248" i="2"/>
  <c r="V248" i="2"/>
  <c r="X248" i="2"/>
  <c r="Y248" i="2"/>
  <c r="AA248" i="2"/>
  <c r="AB248" i="2"/>
  <c r="U240" i="2"/>
  <c r="V240" i="2"/>
  <c r="W240" i="2"/>
  <c r="X240" i="2"/>
  <c r="R240" i="2"/>
  <c r="Z240" i="2"/>
  <c r="S240" i="2"/>
  <c r="T240" i="2"/>
  <c r="Y240" i="2"/>
  <c r="AA240" i="2"/>
  <c r="AB240" i="2"/>
  <c r="Q240" i="2"/>
  <c r="U232" i="2"/>
  <c r="V232" i="2"/>
  <c r="W232" i="2"/>
  <c r="X232" i="2"/>
  <c r="Q232" i="2"/>
  <c r="Y232" i="2"/>
  <c r="R232" i="2"/>
  <c r="Z232" i="2"/>
  <c r="AB232" i="2"/>
  <c r="S232" i="2"/>
  <c r="T232" i="2"/>
  <c r="AA232" i="2"/>
  <c r="T224" i="2"/>
  <c r="AB224" i="2"/>
  <c r="U224" i="2"/>
  <c r="V224" i="2"/>
  <c r="W224" i="2"/>
  <c r="X224" i="2"/>
  <c r="Q224" i="2"/>
  <c r="Y224" i="2"/>
  <c r="R224" i="2"/>
  <c r="Z224" i="2"/>
  <c r="S224" i="2"/>
  <c r="AA224" i="2"/>
  <c r="T216" i="2"/>
  <c r="AB216" i="2"/>
  <c r="U216" i="2"/>
  <c r="V216" i="2"/>
  <c r="W216" i="2"/>
  <c r="X216" i="2"/>
  <c r="Q216" i="2"/>
  <c r="Y216" i="2"/>
  <c r="R216" i="2"/>
  <c r="Z216" i="2"/>
  <c r="S216" i="2"/>
  <c r="AA216" i="2"/>
  <c r="T208" i="2"/>
  <c r="AB208" i="2"/>
  <c r="U208" i="2"/>
  <c r="V208" i="2"/>
  <c r="W208" i="2"/>
  <c r="X208" i="2"/>
  <c r="Q208" i="2"/>
  <c r="Y208" i="2"/>
  <c r="R208" i="2"/>
  <c r="Z208" i="2"/>
  <c r="S208" i="2"/>
  <c r="AA208" i="2"/>
  <c r="V200" i="2"/>
  <c r="W200" i="2"/>
  <c r="Q200" i="2"/>
  <c r="Y200" i="2"/>
  <c r="T200" i="2"/>
  <c r="U200" i="2"/>
  <c r="X200" i="2"/>
  <c r="Z200" i="2"/>
  <c r="AA200" i="2"/>
  <c r="AB200" i="2"/>
  <c r="R200" i="2"/>
  <c r="S200" i="2"/>
  <c r="T192" i="2"/>
  <c r="AB192" i="2"/>
  <c r="U192" i="2"/>
  <c r="V192" i="2"/>
  <c r="W192" i="2"/>
  <c r="Q192" i="2"/>
  <c r="Y192" i="2"/>
  <c r="R192" i="2"/>
  <c r="S192" i="2"/>
  <c r="X192" i="2"/>
  <c r="Z192" i="2"/>
  <c r="AA192" i="2"/>
  <c r="T184" i="2"/>
  <c r="AB184" i="2"/>
  <c r="U184" i="2"/>
  <c r="V184" i="2"/>
  <c r="W184" i="2"/>
  <c r="X184" i="2"/>
  <c r="Q184" i="2"/>
  <c r="Y184" i="2"/>
  <c r="R184" i="2"/>
  <c r="S184" i="2"/>
  <c r="Z184" i="2"/>
  <c r="AA184" i="2"/>
  <c r="S176" i="2"/>
  <c r="AA176" i="2"/>
  <c r="T176" i="2"/>
  <c r="AB176" i="2"/>
  <c r="U176" i="2"/>
  <c r="V176" i="2"/>
  <c r="W176" i="2"/>
  <c r="X176" i="2"/>
  <c r="Q176" i="2"/>
  <c r="Y176" i="2"/>
  <c r="R176" i="2"/>
  <c r="Z176" i="2"/>
  <c r="S168" i="2"/>
  <c r="AA168" i="2"/>
  <c r="T168" i="2"/>
  <c r="AB168" i="2"/>
  <c r="U168" i="2"/>
  <c r="V168" i="2"/>
  <c r="W168" i="2"/>
  <c r="X168" i="2"/>
  <c r="Q168" i="2"/>
  <c r="Y168" i="2"/>
  <c r="R168" i="2"/>
  <c r="Z168" i="2"/>
  <c r="S160" i="2"/>
  <c r="AA160" i="2"/>
  <c r="T160" i="2"/>
  <c r="AB160" i="2"/>
  <c r="U160" i="2"/>
  <c r="V160" i="2"/>
  <c r="W160" i="2"/>
  <c r="X160" i="2"/>
  <c r="Q160" i="2"/>
  <c r="Y160" i="2"/>
  <c r="R160" i="2"/>
  <c r="Z160" i="2"/>
  <c r="X152" i="2"/>
  <c r="Q152" i="2"/>
  <c r="Y152" i="2"/>
  <c r="R152" i="2"/>
  <c r="Z152" i="2"/>
  <c r="S152" i="2"/>
  <c r="AA152" i="2"/>
  <c r="T152" i="2"/>
  <c r="U152" i="2"/>
  <c r="V152" i="2"/>
  <c r="W152" i="2"/>
  <c r="AB152" i="2"/>
  <c r="U144" i="2"/>
  <c r="X144" i="2"/>
  <c r="Q144" i="2"/>
  <c r="Y144" i="2"/>
  <c r="R144" i="2"/>
  <c r="Z144" i="2"/>
  <c r="S144" i="2"/>
  <c r="AA144" i="2"/>
  <c r="T144" i="2"/>
  <c r="V144" i="2"/>
  <c r="W144" i="2"/>
  <c r="AB144" i="2"/>
  <c r="U136" i="2"/>
  <c r="V136" i="2"/>
  <c r="X136" i="2"/>
  <c r="Q136" i="2"/>
  <c r="Y136" i="2"/>
  <c r="R136" i="2"/>
  <c r="Z136" i="2"/>
  <c r="S136" i="2"/>
  <c r="AA136" i="2"/>
  <c r="T136" i="2"/>
  <c r="W136" i="2"/>
  <c r="AB136" i="2"/>
  <c r="U128" i="2"/>
  <c r="V128" i="2"/>
  <c r="W128" i="2"/>
  <c r="X128" i="2"/>
  <c r="Q128" i="2"/>
  <c r="Y128" i="2"/>
  <c r="R128" i="2"/>
  <c r="Z128" i="2"/>
  <c r="S128" i="2"/>
  <c r="AA128" i="2"/>
  <c r="T128" i="2"/>
  <c r="AB128" i="2"/>
  <c r="U120" i="2"/>
  <c r="V120" i="2"/>
  <c r="W120" i="2"/>
  <c r="X120" i="2"/>
  <c r="Q120" i="2"/>
  <c r="Y120" i="2"/>
  <c r="R120" i="2"/>
  <c r="Z120" i="2"/>
  <c r="S120" i="2"/>
  <c r="AA120" i="2"/>
  <c r="T120" i="2"/>
  <c r="AB120" i="2"/>
  <c r="U112" i="2"/>
  <c r="V112" i="2"/>
  <c r="W112" i="2"/>
  <c r="X112" i="2"/>
  <c r="Q112" i="2"/>
  <c r="Y112" i="2"/>
  <c r="R112" i="2"/>
  <c r="Z112" i="2"/>
  <c r="S112" i="2"/>
  <c r="AA112" i="2"/>
  <c r="T112" i="2"/>
  <c r="AB112" i="2"/>
  <c r="Q104" i="2"/>
  <c r="Y104" i="2"/>
  <c r="S104" i="2"/>
  <c r="AA104" i="2"/>
  <c r="T104" i="2"/>
  <c r="AB104" i="2"/>
  <c r="U104" i="2"/>
  <c r="V104" i="2"/>
  <c r="X104" i="2"/>
  <c r="Z104" i="2"/>
  <c r="R104" i="2"/>
  <c r="W104" i="2"/>
  <c r="X96" i="2"/>
  <c r="Q96" i="2"/>
  <c r="Y96" i="2"/>
  <c r="R96" i="2"/>
  <c r="Z96" i="2"/>
  <c r="S96" i="2"/>
  <c r="AA96" i="2"/>
  <c r="T96" i="2"/>
  <c r="AB96" i="2"/>
  <c r="U96" i="2"/>
  <c r="V96" i="2"/>
  <c r="W96" i="2"/>
  <c r="X88" i="2"/>
  <c r="Q88" i="2"/>
  <c r="Y88" i="2"/>
  <c r="R88" i="2"/>
  <c r="Z88" i="2"/>
  <c r="S88" i="2"/>
  <c r="AA88" i="2"/>
  <c r="T88" i="2"/>
  <c r="AB88" i="2"/>
  <c r="U88" i="2"/>
  <c r="V88" i="2"/>
  <c r="W88" i="2"/>
  <c r="X80" i="2"/>
  <c r="Q80" i="2"/>
  <c r="Y80" i="2"/>
  <c r="R80" i="2"/>
  <c r="Z80" i="2"/>
  <c r="S80" i="2"/>
  <c r="AA80" i="2"/>
  <c r="T80" i="2"/>
  <c r="AB80" i="2"/>
  <c r="U80" i="2"/>
  <c r="V80" i="2"/>
  <c r="W80" i="2"/>
  <c r="X72" i="2"/>
  <c r="Q72" i="2"/>
  <c r="Y72" i="2"/>
  <c r="R72" i="2"/>
  <c r="Z72" i="2"/>
  <c r="S72" i="2"/>
  <c r="AA72" i="2"/>
  <c r="T72" i="2"/>
  <c r="AB72" i="2"/>
  <c r="U72" i="2"/>
  <c r="V72" i="2"/>
  <c r="W72" i="2"/>
  <c r="X64" i="2"/>
  <c r="Q64" i="2"/>
  <c r="Y64" i="2"/>
  <c r="R64" i="2"/>
  <c r="Z64" i="2"/>
  <c r="S64" i="2"/>
  <c r="AA64" i="2"/>
  <c r="T64" i="2"/>
  <c r="AB64" i="2"/>
  <c r="U64" i="2"/>
  <c r="V64" i="2"/>
  <c r="W64" i="2"/>
  <c r="Q56" i="2"/>
  <c r="Y56" i="2"/>
  <c r="R56" i="2"/>
  <c r="Z56" i="2"/>
  <c r="T56" i="2"/>
  <c r="AB56" i="2"/>
  <c r="U56" i="2"/>
  <c r="V56" i="2"/>
  <c r="W56" i="2"/>
  <c r="S56" i="2"/>
  <c r="X56" i="2"/>
  <c r="AA56" i="2"/>
  <c r="Q48" i="2"/>
  <c r="Y48" i="2"/>
  <c r="R48" i="2"/>
  <c r="Z48" i="2"/>
  <c r="S48" i="2"/>
  <c r="AA48" i="2"/>
  <c r="T48" i="2"/>
  <c r="AB48" i="2"/>
  <c r="U48" i="2"/>
  <c r="V48" i="2"/>
  <c r="W48" i="2"/>
  <c r="X48" i="2"/>
  <c r="Q40" i="2"/>
  <c r="Y40" i="2"/>
  <c r="R40" i="2"/>
  <c r="Z40" i="2"/>
  <c r="S40" i="2"/>
  <c r="AA40" i="2"/>
  <c r="T40" i="2"/>
  <c r="AB40" i="2"/>
  <c r="U40" i="2"/>
  <c r="V40" i="2"/>
  <c r="W40" i="2"/>
  <c r="X40" i="2"/>
  <c r="Q32" i="2"/>
  <c r="Y32" i="2"/>
  <c r="R32" i="2"/>
  <c r="Z32" i="2"/>
  <c r="S32" i="2"/>
  <c r="AA32" i="2"/>
  <c r="T32" i="2"/>
  <c r="AB32" i="2"/>
  <c r="U32" i="2"/>
  <c r="V32" i="2"/>
  <c r="W32" i="2"/>
  <c r="X32" i="2"/>
  <c r="Q24" i="2"/>
  <c r="Y24" i="2"/>
  <c r="R24" i="2"/>
  <c r="Z24" i="2"/>
  <c r="S24" i="2"/>
  <c r="AA24" i="2"/>
  <c r="T24" i="2"/>
  <c r="AB24" i="2"/>
  <c r="U24" i="2"/>
  <c r="V24" i="2"/>
  <c r="W24" i="2"/>
  <c r="X24" i="2"/>
  <c r="Q16" i="2"/>
  <c r="Y16" i="2"/>
  <c r="R16" i="2"/>
  <c r="Z16" i="2"/>
  <c r="S16" i="2"/>
  <c r="AA16" i="2"/>
  <c r="T16" i="2"/>
  <c r="AB16" i="2"/>
  <c r="U16" i="2"/>
  <c r="V16" i="2"/>
  <c r="W16" i="2"/>
  <c r="X16" i="2"/>
  <c r="Q8" i="2"/>
  <c r="Y8" i="2"/>
  <c r="R8" i="2"/>
  <c r="Z8" i="2"/>
  <c r="S8" i="2"/>
  <c r="AA8" i="2"/>
  <c r="T8" i="2"/>
  <c r="AB8" i="2"/>
  <c r="U8" i="2"/>
  <c r="V8" i="2"/>
  <c r="W8" i="2"/>
  <c r="X8" i="2"/>
  <c r="Z5422" i="2"/>
  <c r="R5422" i="2"/>
  <c r="V5421" i="2"/>
  <c r="Z5420" i="2"/>
  <c r="R5420" i="2"/>
  <c r="V5419" i="2"/>
  <c r="Z5418" i="2"/>
  <c r="R5418" i="2"/>
  <c r="V5417" i="2"/>
  <c r="Z5416" i="2"/>
  <c r="R5416" i="2"/>
  <c r="V5415" i="2"/>
  <c r="Z5414" i="2"/>
  <c r="R5414" i="2"/>
  <c r="V5413" i="2"/>
  <c r="Z5412" i="2"/>
  <c r="R5412" i="2"/>
  <c r="V5411" i="2"/>
  <c r="Z5410" i="2"/>
  <c r="R5410" i="2"/>
  <c r="V5409" i="2"/>
  <c r="Z5408" i="2"/>
  <c r="R5408" i="2"/>
  <c r="V5407" i="2"/>
  <c r="Z5406" i="2"/>
  <c r="R5406" i="2"/>
  <c r="V5405" i="2"/>
  <c r="Z5404" i="2"/>
  <c r="R5404" i="2"/>
  <c r="V5403" i="2"/>
  <c r="Z5402" i="2"/>
  <c r="R5402" i="2"/>
  <c r="V5401" i="2"/>
  <c r="Z5400" i="2"/>
  <c r="R5400" i="2"/>
  <c r="V5399" i="2"/>
  <c r="Z5398" i="2"/>
  <c r="R5398" i="2"/>
  <c r="V5397" i="2"/>
  <c r="Z5396" i="2"/>
  <c r="R5396" i="2"/>
  <c r="V5395" i="2"/>
  <c r="Z5394" i="2"/>
  <c r="R5394" i="2"/>
  <c r="V5393" i="2"/>
  <c r="Z5392" i="2"/>
  <c r="R5392" i="2"/>
  <c r="V5391" i="2"/>
  <c r="Z5390" i="2"/>
  <c r="R5390" i="2"/>
  <c r="V5389" i="2"/>
  <c r="Z5388" i="2"/>
  <c r="R5388" i="2"/>
  <c r="V5387" i="2"/>
  <c r="Z5386" i="2"/>
  <c r="R5386" i="2"/>
  <c r="V5385" i="2"/>
  <c r="Z5384" i="2"/>
  <c r="R5384" i="2"/>
  <c r="V5383" i="2"/>
  <c r="Z5382" i="2"/>
  <c r="R5382" i="2"/>
  <c r="V5381" i="2"/>
  <c r="Z5380" i="2"/>
  <c r="R5380" i="2"/>
  <c r="V5379" i="2"/>
  <c r="Z5378" i="2"/>
  <c r="R5378" i="2"/>
  <c r="V5377" i="2"/>
  <c r="Z5376" i="2"/>
  <c r="R5376" i="2"/>
  <c r="V5375" i="2"/>
  <c r="Z5374" i="2"/>
  <c r="R5374" i="2"/>
  <c r="V5373" i="2"/>
  <c r="Z5372" i="2"/>
  <c r="R5372" i="2"/>
  <c r="V5371" i="2"/>
  <c r="Z5370" i="2"/>
  <c r="R5370" i="2"/>
  <c r="V5369" i="2"/>
  <c r="Z5368" i="2"/>
  <c r="R5368" i="2"/>
  <c r="V5367" i="2"/>
  <c r="Z5366" i="2"/>
  <c r="R5366" i="2"/>
  <c r="V5365" i="2"/>
  <c r="Z5364" i="2"/>
  <c r="R5364" i="2"/>
  <c r="V5363" i="2"/>
  <c r="Z5362" i="2"/>
  <c r="R5362" i="2"/>
  <c r="V5361" i="2"/>
  <c r="Z5360" i="2"/>
  <c r="R5360" i="2"/>
  <c r="V5359" i="2"/>
  <c r="Z5358" i="2"/>
  <c r="R5358" i="2"/>
  <c r="V5357" i="2"/>
  <c r="Z5356" i="2"/>
  <c r="R5356" i="2"/>
  <c r="V5355" i="2"/>
  <c r="Z5354" i="2"/>
  <c r="R5354" i="2"/>
  <c r="V5353" i="2"/>
  <c r="Z5352" i="2"/>
  <c r="R5352" i="2"/>
  <c r="V5351" i="2"/>
  <c r="Z5350" i="2"/>
  <c r="R5350" i="2"/>
  <c r="V5349" i="2"/>
  <c r="Z5348" i="2"/>
  <c r="R5348" i="2"/>
  <c r="V5347" i="2"/>
  <c r="Z5346" i="2"/>
  <c r="R5346" i="2"/>
  <c r="V5345" i="2"/>
  <c r="Z5344" i="2"/>
  <c r="R5344" i="2"/>
  <c r="V5343" i="2"/>
  <c r="Z5342" i="2"/>
  <c r="R5342" i="2"/>
  <c r="V5341" i="2"/>
  <c r="Z5340" i="2"/>
  <c r="R5340" i="2"/>
  <c r="V5339" i="2"/>
  <c r="Z5338" i="2"/>
  <c r="R5338" i="2"/>
  <c r="V5337" i="2"/>
  <c r="Z5336" i="2"/>
  <c r="R5336" i="2"/>
  <c r="V5335" i="2"/>
  <c r="Z5334" i="2"/>
  <c r="R5334" i="2"/>
  <c r="V5333" i="2"/>
  <c r="Z5332" i="2"/>
  <c r="R5332" i="2"/>
  <c r="V5331" i="2"/>
  <c r="Z5330" i="2"/>
  <c r="R5330" i="2"/>
  <c r="V5329" i="2"/>
  <c r="Z5328" i="2"/>
  <c r="R5328" i="2"/>
  <c r="V5327" i="2"/>
  <c r="Z5326" i="2"/>
  <c r="R5326" i="2"/>
  <c r="V5325" i="2"/>
  <c r="Z5324" i="2"/>
  <c r="R5324" i="2"/>
  <c r="V5323" i="2"/>
  <c r="Z5322" i="2"/>
  <c r="R5322" i="2"/>
  <c r="V5321" i="2"/>
  <c r="Z5320" i="2"/>
  <c r="R5320" i="2"/>
  <c r="V5319" i="2"/>
  <c r="Z5318" i="2"/>
  <c r="R5318" i="2"/>
  <c r="V5317" i="2"/>
  <c r="Z5316" i="2"/>
  <c r="R5316" i="2"/>
  <c r="V5315" i="2"/>
  <c r="Z5314" i="2"/>
  <c r="R5314" i="2"/>
  <c r="V5313" i="2"/>
  <c r="Z5312" i="2"/>
  <c r="R5312" i="2"/>
  <c r="V5311" i="2"/>
  <c r="Z5310" i="2"/>
  <c r="R5310" i="2"/>
  <c r="V5309" i="2"/>
  <c r="Z5308" i="2"/>
  <c r="R5308" i="2"/>
  <c r="V5307" i="2"/>
  <c r="Z5306" i="2"/>
  <c r="R5306" i="2"/>
  <c r="V5305" i="2"/>
  <c r="Z5304" i="2"/>
  <c r="R5304" i="2"/>
  <c r="V5303" i="2"/>
  <c r="Z5302" i="2"/>
  <c r="R5302" i="2"/>
  <c r="V5301" i="2"/>
  <c r="Z5300" i="2"/>
  <c r="R5300" i="2"/>
  <c r="V5299" i="2"/>
  <c r="Z5298" i="2"/>
  <c r="R5298" i="2"/>
  <c r="V5297" i="2"/>
  <c r="Z5296" i="2"/>
  <c r="R5296" i="2"/>
  <c r="V5295" i="2"/>
  <c r="Z5294" i="2"/>
  <c r="R5294" i="2"/>
  <c r="V5293" i="2"/>
  <c r="Z5292" i="2"/>
  <c r="R5292" i="2"/>
  <c r="V5291" i="2"/>
  <c r="Z5290" i="2"/>
  <c r="R5290" i="2"/>
  <c r="V5289" i="2"/>
  <c r="Z5288" i="2"/>
  <c r="R5288" i="2"/>
  <c r="V5287" i="2"/>
  <c r="Z5286" i="2"/>
  <c r="R5286" i="2"/>
  <c r="V5285" i="2"/>
  <c r="Z5284" i="2"/>
  <c r="R5284" i="2"/>
  <c r="V5283" i="2"/>
  <c r="Z5282" i="2"/>
  <c r="R5282" i="2"/>
  <c r="V5281" i="2"/>
  <c r="Z5280" i="2"/>
  <c r="R5280" i="2"/>
  <c r="V5279" i="2"/>
  <c r="Z5278" i="2"/>
  <c r="R5278" i="2"/>
  <c r="V5277" i="2"/>
  <c r="Z5276" i="2"/>
  <c r="R5276" i="2"/>
  <c r="V5275" i="2"/>
  <c r="Z5274" i="2"/>
  <c r="R5274" i="2"/>
  <c r="V5273" i="2"/>
  <c r="Z5272" i="2"/>
  <c r="R5272" i="2"/>
  <c r="V5271" i="2"/>
  <c r="Z5270" i="2"/>
  <c r="R5270" i="2"/>
  <c r="V5269" i="2"/>
  <c r="Z5268" i="2"/>
  <c r="R5268" i="2"/>
  <c r="V5267" i="2"/>
  <c r="Z5266" i="2"/>
  <c r="R5266" i="2"/>
  <c r="V5265" i="2"/>
  <c r="Z5264" i="2"/>
  <c r="R5264" i="2"/>
  <c r="V5263" i="2"/>
  <c r="Z5262" i="2"/>
  <c r="R5262" i="2"/>
  <c r="V5261" i="2"/>
  <c r="Z5260" i="2"/>
  <c r="R5260" i="2"/>
  <c r="V5259" i="2"/>
  <c r="Z5258" i="2"/>
  <c r="R5258" i="2"/>
  <c r="V5257" i="2"/>
  <c r="Z5256" i="2"/>
  <c r="R5256" i="2"/>
  <c r="V5255" i="2"/>
  <c r="Z5254" i="2"/>
  <c r="R5254" i="2"/>
  <c r="V5253" i="2"/>
  <c r="Z5252" i="2"/>
  <c r="R5252" i="2"/>
  <c r="V5251" i="2"/>
  <c r="Z5250" i="2"/>
  <c r="R5250" i="2"/>
  <c r="V5249" i="2"/>
  <c r="Z5248" i="2"/>
  <c r="R5248" i="2"/>
  <c r="V5247" i="2"/>
  <c r="Z5246" i="2"/>
  <c r="R5246" i="2"/>
  <c r="V5245" i="2"/>
  <c r="Z5244" i="2"/>
  <c r="R5244" i="2"/>
  <c r="V5243" i="2"/>
  <c r="Z5242" i="2"/>
  <c r="R5242" i="2"/>
  <c r="V5241" i="2"/>
  <c r="Z5240" i="2"/>
  <c r="R5240" i="2"/>
  <c r="V5239" i="2"/>
  <c r="Z5238" i="2"/>
  <c r="R5238" i="2"/>
  <c r="V5237" i="2"/>
  <c r="Z5236" i="2"/>
  <c r="R5236" i="2"/>
  <c r="V5235" i="2"/>
  <c r="Z5234" i="2"/>
  <c r="R5234" i="2"/>
  <c r="V5233" i="2"/>
  <c r="Z5232" i="2"/>
  <c r="R5232" i="2"/>
  <c r="V5231" i="2"/>
  <c r="Z5230" i="2"/>
  <c r="R5230" i="2"/>
  <c r="V5229" i="2"/>
  <c r="Z5228" i="2"/>
  <c r="R5228" i="2"/>
  <c r="V5227" i="2"/>
  <c r="Z5226" i="2"/>
  <c r="R5226" i="2"/>
  <c r="V5225" i="2"/>
  <c r="Z5224" i="2"/>
  <c r="R5224" i="2"/>
  <c r="V5223" i="2"/>
  <c r="Z5222" i="2"/>
  <c r="R5222" i="2"/>
  <c r="V5221" i="2"/>
  <c r="Z5220" i="2"/>
  <c r="R5220" i="2"/>
  <c r="V5219" i="2"/>
  <c r="Z5218" i="2"/>
  <c r="R5218" i="2"/>
  <c r="V5217" i="2"/>
  <c r="Z5216" i="2"/>
  <c r="R5216" i="2"/>
  <c r="V5215" i="2"/>
  <c r="Z5214" i="2"/>
  <c r="R5214" i="2"/>
  <c r="V5213" i="2"/>
  <c r="Z5212" i="2"/>
  <c r="R5212" i="2"/>
  <c r="V5211" i="2"/>
  <c r="Z5210" i="2"/>
  <c r="R5210" i="2"/>
  <c r="V5209" i="2"/>
  <c r="Z5208" i="2"/>
  <c r="R5208" i="2"/>
  <c r="V5207" i="2"/>
  <c r="Z5206" i="2"/>
  <c r="R5206" i="2"/>
  <c r="V5205" i="2"/>
  <c r="Z5204" i="2"/>
  <c r="R5204" i="2"/>
  <c r="V5203" i="2"/>
  <c r="Z5202" i="2"/>
  <c r="R5202" i="2"/>
  <c r="V5201" i="2"/>
  <c r="Z5200" i="2"/>
  <c r="R5200" i="2"/>
  <c r="V5199" i="2"/>
  <c r="Z5198" i="2"/>
  <c r="R5198" i="2"/>
  <c r="V5197" i="2"/>
  <c r="Z5196" i="2"/>
  <c r="R5196" i="2"/>
  <c r="V5195" i="2"/>
  <c r="Z5194" i="2"/>
  <c r="R5194" i="2"/>
  <c r="V5193" i="2"/>
  <c r="Z5192" i="2"/>
  <c r="R5192" i="2"/>
  <c r="V5191" i="2"/>
  <c r="Z5190" i="2"/>
  <c r="R5190" i="2"/>
  <c r="V5189" i="2"/>
  <c r="Z5188" i="2"/>
  <c r="R5188" i="2"/>
  <c r="V5187" i="2"/>
  <c r="Z5186" i="2"/>
  <c r="R5186" i="2"/>
  <c r="V5185" i="2"/>
  <c r="Z5184" i="2"/>
  <c r="R5184" i="2"/>
  <c r="V5183" i="2"/>
  <c r="Z5182" i="2"/>
  <c r="R5182" i="2"/>
  <c r="V5181" i="2"/>
  <c r="Z5180" i="2"/>
  <c r="R5180" i="2"/>
  <c r="V5179" i="2"/>
  <c r="Z5178" i="2"/>
  <c r="R5178" i="2"/>
  <c r="V5177" i="2"/>
  <c r="Z5176" i="2"/>
  <c r="R5176" i="2"/>
  <c r="V5175" i="2"/>
  <c r="Z5174" i="2"/>
  <c r="R5174" i="2"/>
  <c r="V5173" i="2"/>
  <c r="Z5172" i="2"/>
  <c r="R5172" i="2"/>
  <c r="V5171" i="2"/>
  <c r="Z5170" i="2"/>
  <c r="R5170" i="2"/>
  <c r="V5169" i="2"/>
  <c r="Z5168" i="2"/>
  <c r="R5168" i="2"/>
  <c r="V5167" i="2"/>
  <c r="Z5166" i="2"/>
  <c r="R5166" i="2"/>
  <c r="V5165" i="2"/>
  <c r="Z5164" i="2"/>
  <c r="R5164" i="2"/>
  <c r="V5163" i="2"/>
  <c r="Z5162" i="2"/>
  <c r="R5162" i="2"/>
  <c r="V5161" i="2"/>
  <c r="Z5160" i="2"/>
  <c r="R5160" i="2"/>
  <c r="V5159" i="2"/>
  <c r="Z5158" i="2"/>
  <c r="R5158" i="2"/>
  <c r="V5157" i="2"/>
  <c r="Z5156" i="2"/>
  <c r="R5156" i="2"/>
  <c r="V5155" i="2"/>
  <c r="Z5154" i="2"/>
  <c r="R5154" i="2"/>
  <c r="V5153" i="2"/>
  <c r="Z5152" i="2"/>
  <c r="R5152" i="2"/>
  <c r="V5151" i="2"/>
  <c r="Z5150" i="2"/>
  <c r="R5150" i="2"/>
  <c r="V5149" i="2"/>
  <c r="Z5148" i="2"/>
  <c r="R5148" i="2"/>
  <c r="V5147" i="2"/>
  <c r="Z5146" i="2"/>
  <c r="R5146" i="2"/>
  <c r="V5145" i="2"/>
  <c r="Z5144" i="2"/>
  <c r="R5144" i="2"/>
  <c r="V5143" i="2"/>
  <c r="Z5142" i="2"/>
  <c r="R5142" i="2"/>
  <c r="V5141" i="2"/>
  <c r="Z5140" i="2"/>
  <c r="R5140" i="2"/>
  <c r="V5139" i="2"/>
  <c r="Z5138" i="2"/>
  <c r="R5138" i="2"/>
  <c r="V5137" i="2"/>
  <c r="Z5136" i="2"/>
  <c r="R5136" i="2"/>
  <c r="V5135" i="2"/>
  <c r="Z5134" i="2"/>
  <c r="R5134" i="2"/>
  <c r="V5133" i="2"/>
  <c r="Z5132" i="2"/>
  <c r="R5132" i="2"/>
  <c r="V5131" i="2"/>
  <c r="Z5130" i="2"/>
  <c r="R5130" i="2"/>
  <c r="V5129" i="2"/>
  <c r="Z5128" i="2"/>
  <c r="R5128" i="2"/>
  <c r="V5127" i="2"/>
  <c r="Z5126" i="2"/>
  <c r="R5126" i="2"/>
  <c r="V5125" i="2"/>
  <c r="Z5124" i="2"/>
  <c r="R5124" i="2"/>
  <c r="V5123" i="2"/>
  <c r="Z5122" i="2"/>
  <c r="R5122" i="2"/>
  <c r="V5121" i="2"/>
  <c r="Z5120" i="2"/>
  <c r="R5120" i="2"/>
  <c r="V5119" i="2"/>
  <c r="Z5118" i="2"/>
  <c r="R5118" i="2"/>
  <c r="V5117" i="2"/>
  <c r="Z5116" i="2"/>
  <c r="R5116" i="2"/>
  <c r="V5115" i="2"/>
  <c r="Z5114" i="2"/>
  <c r="R5114" i="2"/>
  <c r="V5113" i="2"/>
  <c r="Z5112" i="2"/>
  <c r="R5112" i="2"/>
  <c r="V5111" i="2"/>
  <c r="Z5110" i="2"/>
  <c r="R5110" i="2"/>
  <c r="V5109" i="2"/>
  <c r="Z5108" i="2"/>
  <c r="R5108" i="2"/>
  <c r="V5107" i="2"/>
  <c r="Z5106" i="2"/>
  <c r="R5106" i="2"/>
  <c r="V5105" i="2"/>
  <c r="Z5104" i="2"/>
  <c r="R5104" i="2"/>
  <c r="V5103" i="2"/>
  <c r="Z5102" i="2"/>
  <c r="R5102" i="2"/>
  <c r="V5101" i="2"/>
  <c r="Z5100" i="2"/>
  <c r="R5100" i="2"/>
  <c r="V5099" i="2"/>
  <c r="Z5098" i="2"/>
  <c r="R5098" i="2"/>
  <c r="V5097" i="2"/>
  <c r="Z5096" i="2"/>
  <c r="R5096" i="2"/>
  <c r="V5095" i="2"/>
  <c r="Z5094" i="2"/>
  <c r="R5094" i="2"/>
  <c r="V5093" i="2"/>
  <c r="Z5092" i="2"/>
  <c r="R5092" i="2"/>
  <c r="V5091" i="2"/>
  <c r="Z5090" i="2"/>
  <c r="R5090" i="2"/>
  <c r="V5089" i="2"/>
  <c r="Z5088" i="2"/>
  <c r="R5088" i="2"/>
  <c r="V5087" i="2"/>
  <c r="Z5086" i="2"/>
  <c r="R5086" i="2"/>
  <c r="V5085" i="2"/>
  <c r="Z5084" i="2"/>
  <c r="R5084" i="2"/>
  <c r="V5083" i="2"/>
  <c r="Z5082" i="2"/>
  <c r="R5082" i="2"/>
  <c r="V5081" i="2"/>
  <c r="Z5080" i="2"/>
  <c r="R5080" i="2"/>
  <c r="V5079" i="2"/>
  <c r="Z5078" i="2"/>
  <c r="R5078" i="2"/>
  <c r="V5077" i="2"/>
  <c r="Z5076" i="2"/>
  <c r="R5076" i="2"/>
  <c r="V5075" i="2"/>
  <c r="Z5074" i="2"/>
  <c r="R5074" i="2"/>
  <c r="V5073" i="2"/>
  <c r="Z5072" i="2"/>
  <c r="R5072" i="2"/>
  <c r="V5071" i="2"/>
  <c r="Z5070" i="2"/>
  <c r="R5070" i="2"/>
  <c r="V5069" i="2"/>
  <c r="Z5068" i="2"/>
  <c r="R5068" i="2"/>
  <c r="V5067" i="2"/>
  <c r="Z5066" i="2"/>
  <c r="R5066" i="2"/>
  <c r="V5065" i="2"/>
  <c r="Z5064" i="2"/>
  <c r="R5064" i="2"/>
  <c r="V5063" i="2"/>
  <c r="Z5062" i="2"/>
  <c r="R5062" i="2"/>
  <c r="V5061" i="2"/>
  <c r="Z5060" i="2"/>
  <c r="R5060" i="2"/>
  <c r="V5059" i="2"/>
  <c r="Z5058" i="2"/>
  <c r="R5058" i="2"/>
  <c r="V5057" i="2"/>
  <c r="Z5056" i="2"/>
  <c r="R5056" i="2"/>
  <c r="V5055" i="2"/>
  <c r="Z5054" i="2"/>
  <c r="R5054" i="2"/>
  <c r="V5053" i="2"/>
  <c r="Z5052" i="2"/>
  <c r="R5052" i="2"/>
  <c r="V5051" i="2"/>
  <c r="Z5050" i="2"/>
  <c r="R5050" i="2"/>
  <c r="V5049" i="2"/>
  <c r="Z5048" i="2"/>
  <c r="R5048" i="2"/>
  <c r="V5047" i="2"/>
  <c r="Z5046" i="2"/>
  <c r="R5046" i="2"/>
  <c r="V5045" i="2"/>
  <c r="Z5044" i="2"/>
  <c r="R5044" i="2"/>
  <c r="V5043" i="2"/>
  <c r="Z5042" i="2"/>
  <c r="R5042" i="2"/>
  <c r="V5041" i="2"/>
  <c r="Z5040" i="2"/>
  <c r="R5040" i="2"/>
  <c r="U5039" i="2"/>
  <c r="W5038" i="2"/>
  <c r="Y5037" i="2"/>
  <c r="W5036" i="2"/>
  <c r="V5035" i="2"/>
  <c r="V5034" i="2"/>
  <c r="Q5033" i="2"/>
  <c r="T5029" i="2"/>
  <c r="Y5027" i="2"/>
  <c r="Z5025" i="2"/>
  <c r="U5022" i="2"/>
  <c r="V5020" i="2"/>
  <c r="X5018" i="2"/>
  <c r="Q5017" i="2"/>
  <c r="T5013" i="2"/>
  <c r="Y5011" i="2"/>
  <c r="Z5009" i="2"/>
  <c r="U5006" i="2"/>
  <c r="V5004" i="2"/>
  <c r="X5002" i="2"/>
  <c r="Q5001" i="2"/>
  <c r="T4997" i="2"/>
  <c r="Y4995" i="2"/>
  <c r="Z4993" i="2"/>
  <c r="V4988" i="2"/>
  <c r="X4986" i="2"/>
  <c r="Q4985" i="2"/>
  <c r="T4981" i="2"/>
  <c r="Y4979" i="2"/>
  <c r="Z4977" i="2"/>
  <c r="U4974" i="2"/>
  <c r="V4972" i="2"/>
  <c r="X4970" i="2"/>
  <c r="Q4969" i="2"/>
  <c r="T4965" i="2"/>
  <c r="T4963" i="2"/>
  <c r="X4960" i="2"/>
  <c r="AB4957" i="2"/>
  <c r="Q4955" i="2"/>
  <c r="Y4949" i="2"/>
  <c r="U4944" i="2"/>
  <c r="Q4939" i="2"/>
  <c r="Y4933" i="2"/>
  <c r="U4928" i="2"/>
  <c r="Q4923" i="2"/>
  <c r="Y4917" i="2"/>
  <c r="U4912" i="2"/>
  <c r="Q4907" i="2"/>
  <c r="Y4901" i="2"/>
  <c r="U4896" i="2"/>
  <c r="Q4891" i="2"/>
  <c r="Y4885" i="2"/>
  <c r="U4880" i="2"/>
  <c r="Q4875" i="2"/>
  <c r="Y4869" i="2"/>
  <c r="U4864" i="2"/>
  <c r="Q4859" i="2"/>
  <c r="Y4853" i="2"/>
  <c r="U4848" i="2"/>
  <c r="Q4843" i="2"/>
  <c r="Y4837" i="2"/>
  <c r="U4832" i="2"/>
  <c r="Q4827" i="2"/>
  <c r="Y4821" i="2"/>
  <c r="U4816" i="2"/>
  <c r="Q4811" i="2"/>
  <c r="Y4805" i="2"/>
  <c r="U4800" i="2"/>
  <c r="Q4795" i="2"/>
  <c r="Y4789" i="2"/>
  <c r="U4784" i="2"/>
  <c r="Q4779" i="2"/>
  <c r="Y4773" i="2"/>
  <c r="U4768" i="2"/>
  <c r="Q4763" i="2"/>
  <c r="Y4757" i="2"/>
  <c r="U4752" i="2"/>
  <c r="Q4747" i="2"/>
  <c r="Y4741" i="2"/>
  <c r="U4736" i="2"/>
  <c r="Q4731" i="2"/>
  <c r="Y4725" i="2"/>
  <c r="U4720" i="2"/>
  <c r="Q4715" i="2"/>
  <c r="Y4709" i="2"/>
  <c r="U4704" i="2"/>
  <c r="Q4699" i="2"/>
  <c r="Y4693" i="2"/>
  <c r="U4688" i="2"/>
  <c r="Q4683" i="2"/>
  <c r="Y4677" i="2"/>
  <c r="U4672" i="2"/>
  <c r="Q4667" i="2"/>
  <c r="Y4661" i="2"/>
  <c r="U4656" i="2"/>
  <c r="Q4651" i="2"/>
  <c r="Y4645" i="2"/>
  <c r="U4640" i="2"/>
  <c r="Q4635" i="2"/>
  <c r="Y4629" i="2"/>
  <c r="U4624" i="2"/>
  <c r="Q4619" i="2"/>
  <c r="Y4613" i="2"/>
  <c r="U4608" i="2"/>
  <c r="Q4603" i="2"/>
  <c r="Y4597" i="2"/>
  <c r="U4592" i="2"/>
  <c r="Q4587" i="2"/>
  <c r="Y4581" i="2"/>
  <c r="U4576" i="2"/>
  <c r="Q4571" i="2"/>
  <c r="Y4565" i="2"/>
  <c r="U4560" i="2"/>
  <c r="Q4555" i="2"/>
  <c r="Y4549" i="2"/>
  <c r="U4544" i="2"/>
  <c r="Q4539" i="2"/>
  <c r="Y4533" i="2"/>
  <c r="U4528" i="2"/>
  <c r="Q4523" i="2"/>
  <c r="Y4517" i="2"/>
  <c r="U4512" i="2"/>
  <c r="Q4507" i="2"/>
  <c r="Y4501" i="2"/>
  <c r="U4496" i="2"/>
  <c r="Q4491" i="2"/>
  <c r="Y4485" i="2"/>
  <c r="U4480" i="2"/>
  <c r="Q4475" i="2"/>
  <c r="Y4469" i="2"/>
  <c r="U4464" i="2"/>
  <c r="Q4459" i="2"/>
  <c r="Y4453" i="2"/>
  <c r="U4448" i="2"/>
  <c r="Q4443" i="2"/>
  <c r="Y4437" i="2"/>
  <c r="U4432" i="2"/>
  <c r="Q4427" i="2"/>
  <c r="Y4421" i="2"/>
  <c r="U4416" i="2"/>
  <c r="Q4411" i="2"/>
  <c r="Y4405" i="2"/>
  <c r="U4400" i="2"/>
  <c r="Q4395" i="2"/>
  <c r="Y4389" i="2"/>
  <c r="U4384" i="2"/>
  <c r="Q4379" i="2"/>
  <c r="Y4373" i="2"/>
  <c r="U4368" i="2"/>
  <c r="Q4363" i="2"/>
  <c r="Y4357" i="2"/>
  <c r="U4352" i="2"/>
  <c r="Q4347" i="2"/>
  <c r="Y4341" i="2"/>
  <c r="U4336" i="2"/>
  <c r="Q4331" i="2"/>
  <c r="Y4325" i="2"/>
  <c r="U4320" i="2"/>
  <c r="Q4315" i="2"/>
  <c r="Y4309" i="2"/>
  <c r="U4304" i="2"/>
  <c r="Q4299" i="2"/>
  <c r="Y4293" i="2"/>
  <c r="U4288" i="2"/>
  <c r="Q4283" i="2"/>
  <c r="Y4277" i="2"/>
  <c r="S4270" i="2"/>
  <c r="X4261" i="2"/>
  <c r="R4253" i="2"/>
  <c r="W4244" i="2"/>
  <c r="Q4236" i="2"/>
  <c r="W4227" i="2"/>
  <c r="W4214" i="2"/>
  <c r="Z4193" i="2"/>
  <c r="R4163" i="2"/>
  <c r="V4120" i="2"/>
  <c r="Z4077" i="2"/>
  <c r="R4035" i="2"/>
  <c r="V3992" i="2"/>
  <c r="Z3949" i="2"/>
  <c r="R3907" i="2"/>
  <c r="V3864" i="2"/>
  <c r="Z3821" i="2"/>
  <c r="R3779" i="2"/>
  <c r="V3736" i="2"/>
  <c r="Z3693" i="2"/>
  <c r="R3651" i="2"/>
  <c r="AA3600" i="2"/>
  <c r="AB3533" i="2"/>
  <c r="Y3465" i="2"/>
  <c r="V3397" i="2"/>
  <c r="V3317" i="2"/>
  <c r="U3099" i="2"/>
  <c r="W4990" i="2"/>
  <c r="Q4990" i="2"/>
  <c r="Y4990" i="2"/>
  <c r="R4990" i="2"/>
  <c r="Z4990" i="2"/>
  <c r="S4990" i="2"/>
  <c r="AA4990" i="2"/>
  <c r="T4990" i="2"/>
  <c r="AB4990" i="2"/>
  <c r="V4926" i="2"/>
  <c r="W4926" i="2"/>
  <c r="X4926" i="2"/>
  <c r="Q4926" i="2"/>
  <c r="Y4926" i="2"/>
  <c r="R4926" i="2"/>
  <c r="Z4926" i="2"/>
  <c r="S4926" i="2"/>
  <c r="AA4926" i="2"/>
  <c r="T4926" i="2"/>
  <c r="AB4926" i="2"/>
  <c r="V4862" i="2"/>
  <c r="W4862" i="2"/>
  <c r="X4862" i="2"/>
  <c r="Q4862" i="2"/>
  <c r="Y4862" i="2"/>
  <c r="R4862" i="2"/>
  <c r="Z4862" i="2"/>
  <c r="S4862" i="2"/>
  <c r="AA4862" i="2"/>
  <c r="T4862" i="2"/>
  <c r="AB4862" i="2"/>
  <c r="V4806" i="2"/>
  <c r="W4806" i="2"/>
  <c r="X4806" i="2"/>
  <c r="Q4806" i="2"/>
  <c r="Y4806" i="2"/>
  <c r="R4806" i="2"/>
  <c r="Z4806" i="2"/>
  <c r="S4806" i="2"/>
  <c r="AA4806" i="2"/>
  <c r="T4806" i="2"/>
  <c r="AB4806" i="2"/>
  <c r="V4750" i="2"/>
  <c r="W4750" i="2"/>
  <c r="X4750" i="2"/>
  <c r="Q4750" i="2"/>
  <c r="Y4750" i="2"/>
  <c r="R4750" i="2"/>
  <c r="Z4750" i="2"/>
  <c r="S4750" i="2"/>
  <c r="AA4750" i="2"/>
  <c r="T4750" i="2"/>
  <c r="AB4750" i="2"/>
  <c r="V4686" i="2"/>
  <c r="W4686" i="2"/>
  <c r="X4686" i="2"/>
  <c r="Q4686" i="2"/>
  <c r="Y4686" i="2"/>
  <c r="R4686" i="2"/>
  <c r="Z4686" i="2"/>
  <c r="S4686" i="2"/>
  <c r="AA4686" i="2"/>
  <c r="T4686" i="2"/>
  <c r="AB4686" i="2"/>
  <c r="V4638" i="2"/>
  <c r="W4638" i="2"/>
  <c r="X4638" i="2"/>
  <c r="Q4638" i="2"/>
  <c r="Y4638" i="2"/>
  <c r="R4638" i="2"/>
  <c r="Z4638" i="2"/>
  <c r="S4638" i="2"/>
  <c r="AA4638" i="2"/>
  <c r="T4638" i="2"/>
  <c r="AB4638" i="2"/>
  <c r="V4582" i="2"/>
  <c r="W4582" i="2"/>
  <c r="X4582" i="2"/>
  <c r="Q4582" i="2"/>
  <c r="Y4582" i="2"/>
  <c r="R4582" i="2"/>
  <c r="Z4582" i="2"/>
  <c r="S4582" i="2"/>
  <c r="AA4582" i="2"/>
  <c r="T4582" i="2"/>
  <c r="AB4582" i="2"/>
  <c r="V4518" i="2"/>
  <c r="W4518" i="2"/>
  <c r="X4518" i="2"/>
  <c r="Q4518" i="2"/>
  <c r="Y4518" i="2"/>
  <c r="R4518" i="2"/>
  <c r="Z4518" i="2"/>
  <c r="S4518" i="2"/>
  <c r="AA4518" i="2"/>
  <c r="T4518" i="2"/>
  <c r="AB4518" i="2"/>
  <c r="V4462" i="2"/>
  <c r="W4462" i="2"/>
  <c r="X4462" i="2"/>
  <c r="Q4462" i="2"/>
  <c r="Y4462" i="2"/>
  <c r="R4462" i="2"/>
  <c r="Z4462" i="2"/>
  <c r="S4462" i="2"/>
  <c r="AA4462" i="2"/>
  <c r="T4462" i="2"/>
  <c r="AB4462" i="2"/>
  <c r="V4414" i="2"/>
  <c r="W4414" i="2"/>
  <c r="X4414" i="2"/>
  <c r="Q4414" i="2"/>
  <c r="Y4414" i="2"/>
  <c r="R4414" i="2"/>
  <c r="Z4414" i="2"/>
  <c r="S4414" i="2"/>
  <c r="AA4414" i="2"/>
  <c r="T4414" i="2"/>
  <c r="AB4414" i="2"/>
  <c r="V4358" i="2"/>
  <c r="W4358" i="2"/>
  <c r="X4358" i="2"/>
  <c r="Q4358" i="2"/>
  <c r="Y4358" i="2"/>
  <c r="R4358" i="2"/>
  <c r="Z4358" i="2"/>
  <c r="S4358" i="2"/>
  <c r="AA4358" i="2"/>
  <c r="T4358" i="2"/>
  <c r="AB4358" i="2"/>
  <c r="V4294" i="2"/>
  <c r="W4294" i="2"/>
  <c r="X4294" i="2"/>
  <c r="Q4294" i="2"/>
  <c r="Y4294" i="2"/>
  <c r="R4294" i="2"/>
  <c r="Z4294" i="2"/>
  <c r="S4294" i="2"/>
  <c r="AA4294" i="2"/>
  <c r="T4294" i="2"/>
  <c r="AB4294" i="2"/>
  <c r="X4230" i="2"/>
  <c r="R4230" i="2"/>
  <c r="Z4230" i="2"/>
  <c r="U4230" i="2"/>
  <c r="AA4230" i="2"/>
  <c r="AB4230" i="2"/>
  <c r="Q4230" i="2"/>
  <c r="S4230" i="2"/>
  <c r="T4230" i="2"/>
  <c r="V4230" i="2"/>
  <c r="W4230" i="2"/>
  <c r="W4174" i="2"/>
  <c r="X4174" i="2"/>
  <c r="Q4174" i="2"/>
  <c r="Y4174" i="2"/>
  <c r="R4174" i="2"/>
  <c r="Z4174" i="2"/>
  <c r="S4174" i="2"/>
  <c r="AA4174" i="2"/>
  <c r="T4174" i="2"/>
  <c r="AB4174" i="2"/>
  <c r="U4174" i="2"/>
  <c r="V4174" i="2"/>
  <c r="W4126" i="2"/>
  <c r="X4126" i="2"/>
  <c r="Q4126" i="2"/>
  <c r="Y4126" i="2"/>
  <c r="R4126" i="2"/>
  <c r="Z4126" i="2"/>
  <c r="S4126" i="2"/>
  <c r="AA4126" i="2"/>
  <c r="T4126" i="2"/>
  <c r="AB4126" i="2"/>
  <c r="U4126" i="2"/>
  <c r="V4126" i="2"/>
  <c r="W4062" i="2"/>
  <c r="X4062" i="2"/>
  <c r="Q4062" i="2"/>
  <c r="Y4062" i="2"/>
  <c r="R4062" i="2"/>
  <c r="Z4062" i="2"/>
  <c r="S4062" i="2"/>
  <c r="AA4062" i="2"/>
  <c r="T4062" i="2"/>
  <c r="AB4062" i="2"/>
  <c r="U4062" i="2"/>
  <c r="V4062" i="2"/>
  <c r="W3998" i="2"/>
  <c r="X3998" i="2"/>
  <c r="Q3998" i="2"/>
  <c r="Y3998" i="2"/>
  <c r="R3998" i="2"/>
  <c r="Z3998" i="2"/>
  <c r="S3998" i="2"/>
  <c r="AA3998" i="2"/>
  <c r="T3998" i="2"/>
  <c r="AB3998" i="2"/>
  <c r="U3998" i="2"/>
  <c r="V3998" i="2"/>
  <c r="W3926" i="2"/>
  <c r="X3926" i="2"/>
  <c r="Q3926" i="2"/>
  <c r="Y3926" i="2"/>
  <c r="R3926" i="2"/>
  <c r="Z3926" i="2"/>
  <c r="S3926" i="2"/>
  <c r="AA3926" i="2"/>
  <c r="T3926" i="2"/>
  <c r="AB3926" i="2"/>
  <c r="U3926" i="2"/>
  <c r="V3926" i="2"/>
  <c r="W3870" i="2"/>
  <c r="X3870" i="2"/>
  <c r="Q3870" i="2"/>
  <c r="Y3870" i="2"/>
  <c r="R3870" i="2"/>
  <c r="Z3870" i="2"/>
  <c r="S3870" i="2"/>
  <c r="AA3870" i="2"/>
  <c r="T3870" i="2"/>
  <c r="AB3870" i="2"/>
  <c r="U3870" i="2"/>
  <c r="V3870" i="2"/>
  <c r="W3814" i="2"/>
  <c r="X3814" i="2"/>
  <c r="Q3814" i="2"/>
  <c r="Y3814" i="2"/>
  <c r="R3814" i="2"/>
  <c r="Z3814" i="2"/>
  <c r="S3814" i="2"/>
  <c r="AA3814" i="2"/>
  <c r="T3814" i="2"/>
  <c r="AB3814" i="2"/>
  <c r="U3814" i="2"/>
  <c r="V3814" i="2"/>
  <c r="W3758" i="2"/>
  <c r="X3758" i="2"/>
  <c r="Q3758" i="2"/>
  <c r="Y3758" i="2"/>
  <c r="R3758" i="2"/>
  <c r="Z3758" i="2"/>
  <c r="S3758" i="2"/>
  <c r="AA3758" i="2"/>
  <c r="T3758" i="2"/>
  <c r="AB3758" i="2"/>
  <c r="U3758" i="2"/>
  <c r="V3758" i="2"/>
  <c r="W3694" i="2"/>
  <c r="X3694" i="2"/>
  <c r="Q3694" i="2"/>
  <c r="Y3694" i="2"/>
  <c r="R3694" i="2"/>
  <c r="Z3694" i="2"/>
  <c r="S3694" i="2"/>
  <c r="AA3694" i="2"/>
  <c r="T3694" i="2"/>
  <c r="AB3694" i="2"/>
  <c r="U3694" i="2"/>
  <c r="V3694" i="2"/>
  <c r="W3630" i="2"/>
  <c r="Q3630" i="2"/>
  <c r="Y3630" i="2"/>
  <c r="T3630" i="2"/>
  <c r="U3630" i="2"/>
  <c r="V3630" i="2"/>
  <c r="X3630" i="2"/>
  <c r="Z3630" i="2"/>
  <c r="AA3630" i="2"/>
  <c r="R3630" i="2"/>
  <c r="AB3630" i="2"/>
  <c r="S3630" i="2"/>
  <c r="W3574" i="2"/>
  <c r="Q3574" i="2"/>
  <c r="Y3574" i="2"/>
  <c r="S3574" i="2"/>
  <c r="AA3574" i="2"/>
  <c r="X3574" i="2"/>
  <c r="Z3574" i="2"/>
  <c r="AB3574" i="2"/>
  <c r="R3574" i="2"/>
  <c r="T3574" i="2"/>
  <c r="U3574" i="2"/>
  <c r="V3574" i="2"/>
  <c r="W3502" i="2"/>
  <c r="Q3502" i="2"/>
  <c r="Y3502" i="2"/>
  <c r="S3502" i="2"/>
  <c r="AA3502" i="2"/>
  <c r="R3502" i="2"/>
  <c r="T3502" i="2"/>
  <c r="U3502" i="2"/>
  <c r="V3502" i="2"/>
  <c r="X3502" i="2"/>
  <c r="Z3502" i="2"/>
  <c r="AB3502" i="2"/>
  <c r="W3446" i="2"/>
  <c r="Q3446" i="2"/>
  <c r="Y3446" i="2"/>
  <c r="S3446" i="2"/>
  <c r="AA3446" i="2"/>
  <c r="X3446" i="2"/>
  <c r="Z3446" i="2"/>
  <c r="AB3446" i="2"/>
  <c r="R3446" i="2"/>
  <c r="T3446" i="2"/>
  <c r="U3446" i="2"/>
  <c r="V3446" i="2"/>
  <c r="W3382" i="2"/>
  <c r="Q3382" i="2"/>
  <c r="Y3382" i="2"/>
  <c r="S3382" i="2"/>
  <c r="AA3382" i="2"/>
  <c r="X3382" i="2"/>
  <c r="Z3382" i="2"/>
  <c r="AB3382" i="2"/>
  <c r="R3382" i="2"/>
  <c r="T3382" i="2"/>
  <c r="U3382" i="2"/>
  <c r="V3382" i="2"/>
  <c r="S3334" i="2"/>
  <c r="AA3334" i="2"/>
  <c r="T3334" i="2"/>
  <c r="AB3334" i="2"/>
  <c r="U3334" i="2"/>
  <c r="V3334" i="2"/>
  <c r="X3334" i="2"/>
  <c r="R3334" i="2"/>
  <c r="Y3334" i="2"/>
  <c r="Q3334" i="2"/>
  <c r="W3334" i="2"/>
  <c r="Z3334" i="2"/>
  <c r="S3278" i="2"/>
  <c r="AA3278" i="2"/>
  <c r="T3278" i="2"/>
  <c r="AB3278" i="2"/>
  <c r="U3278" i="2"/>
  <c r="V3278" i="2"/>
  <c r="X3278" i="2"/>
  <c r="Y3278" i="2"/>
  <c r="R3278" i="2"/>
  <c r="Q3278" i="2"/>
  <c r="W3278" i="2"/>
  <c r="Z3278" i="2"/>
  <c r="S3214" i="2"/>
  <c r="AA3214" i="2"/>
  <c r="T3214" i="2"/>
  <c r="AB3214" i="2"/>
  <c r="U3214" i="2"/>
  <c r="V3214" i="2"/>
  <c r="X3214" i="2"/>
  <c r="Y3214" i="2"/>
  <c r="R3214" i="2"/>
  <c r="Q3214" i="2"/>
  <c r="W3214" i="2"/>
  <c r="Z3214" i="2"/>
  <c r="S3150" i="2"/>
  <c r="AA3150" i="2"/>
  <c r="T3150" i="2"/>
  <c r="AB3150" i="2"/>
  <c r="U3150" i="2"/>
  <c r="V3150" i="2"/>
  <c r="X3150" i="2"/>
  <c r="Y3150" i="2"/>
  <c r="R3150" i="2"/>
  <c r="Q3150" i="2"/>
  <c r="W3150" i="2"/>
  <c r="Z3150" i="2"/>
  <c r="S3094" i="2"/>
  <c r="AA3094" i="2"/>
  <c r="T3094" i="2"/>
  <c r="AB3094" i="2"/>
  <c r="U3094" i="2"/>
  <c r="V3094" i="2"/>
  <c r="X3094" i="2"/>
  <c r="R3094" i="2"/>
  <c r="Y3094" i="2"/>
  <c r="Q3094" i="2"/>
  <c r="W3094" i="2"/>
  <c r="Z3094" i="2"/>
  <c r="S3022" i="2"/>
  <c r="AA3022" i="2"/>
  <c r="T3022" i="2"/>
  <c r="AB3022" i="2"/>
  <c r="U3022" i="2"/>
  <c r="V3022" i="2"/>
  <c r="X3022" i="2"/>
  <c r="Y3022" i="2"/>
  <c r="Z3022" i="2"/>
  <c r="R3022" i="2"/>
  <c r="Q3022" i="2"/>
  <c r="W3022" i="2"/>
  <c r="V2974" i="2"/>
  <c r="W2974" i="2"/>
  <c r="X2974" i="2"/>
  <c r="Q2974" i="2"/>
  <c r="Y2974" i="2"/>
  <c r="R2974" i="2"/>
  <c r="Z2974" i="2"/>
  <c r="S2974" i="2"/>
  <c r="AA2974" i="2"/>
  <c r="U2974" i="2"/>
  <c r="AB2974" i="2"/>
  <c r="T2974" i="2"/>
  <c r="V2918" i="2"/>
  <c r="W2918" i="2"/>
  <c r="X2918" i="2"/>
  <c r="Q2918" i="2"/>
  <c r="Y2918" i="2"/>
  <c r="R2918" i="2"/>
  <c r="Z2918" i="2"/>
  <c r="S2918" i="2"/>
  <c r="AA2918" i="2"/>
  <c r="U2918" i="2"/>
  <c r="AB2918" i="2"/>
  <c r="T2918" i="2"/>
  <c r="V2862" i="2"/>
  <c r="W2862" i="2"/>
  <c r="X2862" i="2"/>
  <c r="Q2862" i="2"/>
  <c r="Y2862" i="2"/>
  <c r="R2862" i="2"/>
  <c r="Z2862" i="2"/>
  <c r="S2862" i="2"/>
  <c r="AA2862" i="2"/>
  <c r="U2862" i="2"/>
  <c r="AB2862" i="2"/>
  <c r="T2862" i="2"/>
  <c r="V2806" i="2"/>
  <c r="W2806" i="2"/>
  <c r="X2806" i="2"/>
  <c r="Q2806" i="2"/>
  <c r="Y2806" i="2"/>
  <c r="R2806" i="2"/>
  <c r="Z2806" i="2"/>
  <c r="S2806" i="2"/>
  <c r="AA2806" i="2"/>
  <c r="U2806" i="2"/>
  <c r="AB2806" i="2"/>
  <c r="T2806" i="2"/>
  <c r="V2750" i="2"/>
  <c r="W2750" i="2"/>
  <c r="X2750" i="2"/>
  <c r="Q2750" i="2"/>
  <c r="Y2750" i="2"/>
  <c r="R2750" i="2"/>
  <c r="Z2750" i="2"/>
  <c r="S2750" i="2"/>
  <c r="AA2750" i="2"/>
  <c r="U2750" i="2"/>
  <c r="AB2750" i="2"/>
  <c r="T2750" i="2"/>
  <c r="V2694" i="2"/>
  <c r="W2694" i="2"/>
  <c r="X2694" i="2"/>
  <c r="Q2694" i="2"/>
  <c r="Y2694" i="2"/>
  <c r="R2694" i="2"/>
  <c r="Z2694" i="2"/>
  <c r="S2694" i="2"/>
  <c r="AA2694" i="2"/>
  <c r="U2694" i="2"/>
  <c r="AB2694" i="2"/>
  <c r="T2694" i="2"/>
  <c r="V2638" i="2"/>
  <c r="W2638" i="2"/>
  <c r="X2638" i="2"/>
  <c r="Q2638" i="2"/>
  <c r="Y2638" i="2"/>
  <c r="R2638" i="2"/>
  <c r="Z2638" i="2"/>
  <c r="S2638" i="2"/>
  <c r="AA2638" i="2"/>
  <c r="U2638" i="2"/>
  <c r="AB2638" i="2"/>
  <c r="T2638" i="2"/>
  <c r="X2582" i="2"/>
  <c r="Q2582" i="2"/>
  <c r="Y2582" i="2"/>
  <c r="R2582" i="2"/>
  <c r="Z2582" i="2"/>
  <c r="S2582" i="2"/>
  <c r="AA2582" i="2"/>
  <c r="T2582" i="2"/>
  <c r="U2582" i="2"/>
  <c r="V2582" i="2"/>
  <c r="W2582" i="2"/>
  <c r="AB2582" i="2"/>
  <c r="R2510" i="2"/>
  <c r="Z2510" i="2"/>
  <c r="X2510" i="2"/>
  <c r="Q2510" i="2"/>
  <c r="AA2510" i="2"/>
  <c r="S2510" i="2"/>
  <c r="AB2510" i="2"/>
  <c r="T2510" i="2"/>
  <c r="U2510" i="2"/>
  <c r="V2510" i="2"/>
  <c r="W2510" i="2"/>
  <c r="Y2510" i="2"/>
  <c r="V2446" i="2"/>
  <c r="W2446" i="2"/>
  <c r="X2446" i="2"/>
  <c r="R2446" i="2"/>
  <c r="Z2446" i="2"/>
  <c r="S2446" i="2"/>
  <c r="AA2446" i="2"/>
  <c r="AB2446" i="2"/>
  <c r="Q2446" i="2"/>
  <c r="T2446" i="2"/>
  <c r="U2446" i="2"/>
  <c r="Y2446" i="2"/>
  <c r="V2374" i="2"/>
  <c r="W2374" i="2"/>
  <c r="X2374" i="2"/>
  <c r="R2374" i="2"/>
  <c r="Z2374" i="2"/>
  <c r="S2374" i="2"/>
  <c r="AA2374" i="2"/>
  <c r="Q2374" i="2"/>
  <c r="T2374" i="2"/>
  <c r="U2374" i="2"/>
  <c r="Y2374" i="2"/>
  <c r="AB2374" i="2"/>
  <c r="V2318" i="2"/>
  <c r="W2318" i="2"/>
  <c r="X2318" i="2"/>
  <c r="R2318" i="2"/>
  <c r="Z2318" i="2"/>
  <c r="S2318" i="2"/>
  <c r="AA2318" i="2"/>
  <c r="AB2318" i="2"/>
  <c r="Q2318" i="2"/>
  <c r="T2318" i="2"/>
  <c r="U2318" i="2"/>
  <c r="Y2318" i="2"/>
  <c r="V2262" i="2"/>
  <c r="W2262" i="2"/>
  <c r="X2262" i="2"/>
  <c r="Q2262" i="2"/>
  <c r="Y2262" i="2"/>
  <c r="R2262" i="2"/>
  <c r="Z2262" i="2"/>
  <c r="S2262" i="2"/>
  <c r="AA2262" i="2"/>
  <c r="T2262" i="2"/>
  <c r="U2262" i="2"/>
  <c r="AB2262" i="2"/>
  <c r="W2214" i="2"/>
  <c r="X2214" i="2"/>
  <c r="Q2214" i="2"/>
  <c r="Y2214" i="2"/>
  <c r="AA2214" i="2"/>
  <c r="AB2214" i="2"/>
  <c r="R2214" i="2"/>
  <c r="S2214" i="2"/>
  <c r="T2214" i="2"/>
  <c r="U2214" i="2"/>
  <c r="V2214" i="2"/>
  <c r="Z2214" i="2"/>
  <c r="V2150" i="2"/>
  <c r="W2150" i="2"/>
  <c r="X2150" i="2"/>
  <c r="Q2150" i="2"/>
  <c r="Y2150" i="2"/>
  <c r="R2150" i="2"/>
  <c r="Z2150" i="2"/>
  <c r="S2150" i="2"/>
  <c r="T2150" i="2"/>
  <c r="U2150" i="2"/>
  <c r="AA2150" i="2"/>
  <c r="AB2150" i="2"/>
  <c r="V2086" i="2"/>
  <c r="W2086" i="2"/>
  <c r="X2086" i="2"/>
  <c r="Q2086" i="2"/>
  <c r="Y2086" i="2"/>
  <c r="R2086" i="2"/>
  <c r="Z2086" i="2"/>
  <c r="S2086" i="2"/>
  <c r="T2086" i="2"/>
  <c r="U2086" i="2"/>
  <c r="AA2086" i="2"/>
  <c r="AB2086" i="2"/>
  <c r="V2022" i="2"/>
  <c r="W2022" i="2"/>
  <c r="X2022" i="2"/>
  <c r="Q2022" i="2"/>
  <c r="Y2022" i="2"/>
  <c r="R2022" i="2"/>
  <c r="Z2022" i="2"/>
  <c r="S2022" i="2"/>
  <c r="T2022" i="2"/>
  <c r="U2022" i="2"/>
  <c r="AA2022" i="2"/>
  <c r="AB2022" i="2"/>
  <c r="V1958" i="2"/>
  <c r="W1958" i="2"/>
  <c r="X1958" i="2"/>
  <c r="Q1958" i="2"/>
  <c r="Y1958" i="2"/>
  <c r="R1958" i="2"/>
  <c r="Z1958" i="2"/>
  <c r="S1958" i="2"/>
  <c r="T1958" i="2"/>
  <c r="U1958" i="2"/>
  <c r="AA1958" i="2"/>
  <c r="AB1958" i="2"/>
  <c r="W1894" i="2"/>
  <c r="S1894" i="2"/>
  <c r="AB1894" i="2"/>
  <c r="T1894" i="2"/>
  <c r="U1894" i="2"/>
  <c r="V1894" i="2"/>
  <c r="X1894" i="2"/>
  <c r="Z1894" i="2"/>
  <c r="AA1894" i="2"/>
  <c r="Q1894" i="2"/>
  <c r="R1894" i="2"/>
  <c r="Y1894" i="2"/>
  <c r="V1830" i="2"/>
  <c r="W1830" i="2"/>
  <c r="X1830" i="2"/>
  <c r="Q1830" i="2"/>
  <c r="Y1830" i="2"/>
  <c r="R1830" i="2"/>
  <c r="Z1830" i="2"/>
  <c r="S1830" i="2"/>
  <c r="AA1830" i="2"/>
  <c r="T1830" i="2"/>
  <c r="U1830" i="2"/>
  <c r="AB1830" i="2"/>
  <c r="V1758" i="2"/>
  <c r="W1758" i="2"/>
  <c r="X1758" i="2"/>
  <c r="Q1758" i="2"/>
  <c r="Y1758" i="2"/>
  <c r="R1758" i="2"/>
  <c r="Z1758" i="2"/>
  <c r="S1758" i="2"/>
  <c r="AA1758" i="2"/>
  <c r="T1758" i="2"/>
  <c r="U1758" i="2"/>
  <c r="AB1758" i="2"/>
  <c r="X1694" i="2"/>
  <c r="Q1694" i="2"/>
  <c r="Y1694" i="2"/>
  <c r="AA1694" i="2"/>
  <c r="R1694" i="2"/>
  <c r="AB1694" i="2"/>
  <c r="S1694" i="2"/>
  <c r="T1694" i="2"/>
  <c r="U1694" i="2"/>
  <c r="V1694" i="2"/>
  <c r="W1694" i="2"/>
  <c r="Z1694" i="2"/>
  <c r="T1630" i="2"/>
  <c r="AB1630" i="2"/>
  <c r="U1630" i="2"/>
  <c r="V1630" i="2"/>
  <c r="W1630" i="2"/>
  <c r="X1630" i="2"/>
  <c r="Q1630" i="2"/>
  <c r="Y1630" i="2"/>
  <c r="R1630" i="2"/>
  <c r="S1630" i="2"/>
  <c r="Z1630" i="2"/>
  <c r="AA1630" i="2"/>
  <c r="T1574" i="2"/>
  <c r="AB1574" i="2"/>
  <c r="U1574" i="2"/>
  <c r="V1574" i="2"/>
  <c r="W1574" i="2"/>
  <c r="X1574" i="2"/>
  <c r="Q1574" i="2"/>
  <c r="Y1574" i="2"/>
  <c r="R1574" i="2"/>
  <c r="S1574" i="2"/>
  <c r="Z1574" i="2"/>
  <c r="AA1574" i="2"/>
  <c r="T1510" i="2"/>
  <c r="AB1510" i="2"/>
  <c r="W1510" i="2"/>
  <c r="X1510" i="2"/>
  <c r="Y1510" i="2"/>
  <c r="Q1510" i="2"/>
  <c r="Z1510" i="2"/>
  <c r="R1510" i="2"/>
  <c r="AA1510" i="2"/>
  <c r="S1510" i="2"/>
  <c r="U1510" i="2"/>
  <c r="V1510" i="2"/>
  <c r="Q1454" i="2"/>
  <c r="Y1454" i="2"/>
  <c r="R1454" i="2"/>
  <c r="Z1454" i="2"/>
  <c r="T1454" i="2"/>
  <c r="AB1454" i="2"/>
  <c r="U1454" i="2"/>
  <c r="V1454" i="2"/>
  <c r="W1454" i="2"/>
  <c r="S1454" i="2"/>
  <c r="X1454" i="2"/>
  <c r="AA1454" i="2"/>
  <c r="Q1390" i="2"/>
  <c r="Y1390" i="2"/>
  <c r="R1390" i="2"/>
  <c r="Z1390" i="2"/>
  <c r="S1390" i="2"/>
  <c r="AA1390" i="2"/>
  <c r="T1390" i="2"/>
  <c r="AB1390" i="2"/>
  <c r="U1390" i="2"/>
  <c r="V1390" i="2"/>
  <c r="W1390" i="2"/>
  <c r="X1390" i="2"/>
  <c r="T1334" i="2"/>
  <c r="AB1334" i="2"/>
  <c r="Q1334" i="2"/>
  <c r="Z1334" i="2"/>
  <c r="R1334" i="2"/>
  <c r="AA1334" i="2"/>
  <c r="S1334" i="2"/>
  <c r="U1334" i="2"/>
  <c r="V1334" i="2"/>
  <c r="W1334" i="2"/>
  <c r="X1334" i="2"/>
  <c r="Y1334" i="2"/>
  <c r="T1270" i="2"/>
  <c r="AB1270" i="2"/>
  <c r="Q1270" i="2"/>
  <c r="Z1270" i="2"/>
  <c r="R1270" i="2"/>
  <c r="AA1270" i="2"/>
  <c r="S1270" i="2"/>
  <c r="U1270" i="2"/>
  <c r="V1270" i="2"/>
  <c r="W1270" i="2"/>
  <c r="X1270" i="2"/>
  <c r="Y1270" i="2"/>
  <c r="Q1174" i="2"/>
  <c r="Y1174" i="2"/>
  <c r="R1174" i="2"/>
  <c r="Z1174" i="2"/>
  <c r="S1174" i="2"/>
  <c r="AA1174" i="2"/>
  <c r="T1174" i="2"/>
  <c r="AB1174" i="2"/>
  <c r="U1174" i="2"/>
  <c r="V1174" i="2"/>
  <c r="W1174" i="2"/>
  <c r="X1174" i="2"/>
  <c r="R1110" i="2"/>
  <c r="Z1110" i="2"/>
  <c r="S1110" i="2"/>
  <c r="AA1110" i="2"/>
  <c r="U1110" i="2"/>
  <c r="V1110" i="2"/>
  <c r="W1110" i="2"/>
  <c r="X1110" i="2"/>
  <c r="Q1110" i="2"/>
  <c r="T1110" i="2"/>
  <c r="Y1110" i="2"/>
  <c r="AB1110" i="2"/>
  <c r="R1054" i="2"/>
  <c r="Z1054" i="2"/>
  <c r="S1054" i="2"/>
  <c r="AA1054" i="2"/>
  <c r="T1054" i="2"/>
  <c r="AB1054" i="2"/>
  <c r="U1054" i="2"/>
  <c r="V1054" i="2"/>
  <c r="W1054" i="2"/>
  <c r="X1054" i="2"/>
  <c r="Q1054" i="2"/>
  <c r="Y1054" i="2"/>
  <c r="R1022" i="2"/>
  <c r="Z1022" i="2"/>
  <c r="S1022" i="2"/>
  <c r="AA1022" i="2"/>
  <c r="T1022" i="2"/>
  <c r="AB1022" i="2"/>
  <c r="U1022" i="2"/>
  <c r="V1022" i="2"/>
  <c r="W1022" i="2"/>
  <c r="X1022" i="2"/>
  <c r="Q1022" i="2"/>
  <c r="Y1022" i="2"/>
  <c r="U934" i="2"/>
  <c r="W934" i="2"/>
  <c r="Q934" i="2"/>
  <c r="Y934" i="2"/>
  <c r="R934" i="2"/>
  <c r="Z934" i="2"/>
  <c r="X934" i="2"/>
  <c r="AA934" i="2"/>
  <c r="AB934" i="2"/>
  <c r="S934" i="2"/>
  <c r="T934" i="2"/>
  <c r="V934" i="2"/>
  <c r="V870" i="2"/>
  <c r="S870" i="2"/>
  <c r="AB870" i="2"/>
  <c r="T870" i="2"/>
  <c r="U870" i="2"/>
  <c r="W870" i="2"/>
  <c r="X870" i="2"/>
  <c r="Y870" i="2"/>
  <c r="Q870" i="2"/>
  <c r="Z870" i="2"/>
  <c r="R870" i="2"/>
  <c r="AA870" i="2"/>
  <c r="S806" i="2"/>
  <c r="AA806" i="2"/>
  <c r="T806" i="2"/>
  <c r="AB806" i="2"/>
  <c r="U806" i="2"/>
  <c r="V806" i="2"/>
  <c r="W806" i="2"/>
  <c r="X806" i="2"/>
  <c r="Q806" i="2"/>
  <c r="Y806" i="2"/>
  <c r="R806" i="2"/>
  <c r="Z806" i="2"/>
  <c r="V742" i="2"/>
  <c r="Q742" i="2"/>
  <c r="Z742" i="2"/>
  <c r="R742" i="2"/>
  <c r="AA742" i="2"/>
  <c r="S742" i="2"/>
  <c r="AB742" i="2"/>
  <c r="T742" i="2"/>
  <c r="U742" i="2"/>
  <c r="W742" i="2"/>
  <c r="X742" i="2"/>
  <c r="Y742" i="2"/>
  <c r="S670" i="2"/>
  <c r="AA670" i="2"/>
  <c r="T670" i="2"/>
  <c r="AB670" i="2"/>
  <c r="U670" i="2"/>
  <c r="V670" i="2"/>
  <c r="W670" i="2"/>
  <c r="X670" i="2"/>
  <c r="Q670" i="2"/>
  <c r="Y670" i="2"/>
  <c r="R670" i="2"/>
  <c r="Z670" i="2"/>
  <c r="S606" i="2"/>
  <c r="AA606" i="2"/>
  <c r="U606" i="2"/>
  <c r="W606" i="2"/>
  <c r="X606" i="2"/>
  <c r="Q606" i="2"/>
  <c r="R606" i="2"/>
  <c r="T606" i="2"/>
  <c r="V606" i="2"/>
  <c r="Y606" i="2"/>
  <c r="Z606" i="2"/>
  <c r="AB606" i="2"/>
  <c r="R542" i="2"/>
  <c r="Z542" i="2"/>
  <c r="S542" i="2"/>
  <c r="AA542" i="2"/>
  <c r="T542" i="2"/>
  <c r="AB542" i="2"/>
  <c r="U542" i="2"/>
  <c r="V542" i="2"/>
  <c r="W542" i="2"/>
  <c r="X542" i="2"/>
  <c r="Q542" i="2"/>
  <c r="Y542" i="2"/>
  <c r="V478" i="2"/>
  <c r="W478" i="2"/>
  <c r="X478" i="2"/>
  <c r="Q478" i="2"/>
  <c r="Y478" i="2"/>
  <c r="R478" i="2"/>
  <c r="Z478" i="2"/>
  <c r="S478" i="2"/>
  <c r="AA478" i="2"/>
  <c r="T478" i="2"/>
  <c r="AB478" i="2"/>
  <c r="U478" i="2"/>
  <c r="U414" i="2"/>
  <c r="W414" i="2"/>
  <c r="Q414" i="2"/>
  <c r="Y414" i="2"/>
  <c r="R414" i="2"/>
  <c r="Z414" i="2"/>
  <c r="AA414" i="2"/>
  <c r="AB414" i="2"/>
  <c r="S414" i="2"/>
  <c r="T414" i="2"/>
  <c r="V414" i="2"/>
  <c r="X414" i="2"/>
  <c r="T350" i="2"/>
  <c r="AB350" i="2"/>
  <c r="U350" i="2"/>
  <c r="V350" i="2"/>
  <c r="W350" i="2"/>
  <c r="X350" i="2"/>
  <c r="Q350" i="2"/>
  <c r="Y350" i="2"/>
  <c r="R350" i="2"/>
  <c r="Z350" i="2"/>
  <c r="S350" i="2"/>
  <c r="AA350" i="2"/>
  <c r="U262" i="2"/>
  <c r="V262" i="2"/>
  <c r="W262" i="2"/>
  <c r="X262" i="2"/>
  <c r="Q262" i="2"/>
  <c r="Y262" i="2"/>
  <c r="R262" i="2"/>
  <c r="Z262" i="2"/>
  <c r="S262" i="2"/>
  <c r="AA262" i="2"/>
  <c r="T262" i="2"/>
  <c r="AB262" i="2"/>
  <c r="T214" i="2"/>
  <c r="AB214" i="2"/>
  <c r="U214" i="2"/>
  <c r="V214" i="2"/>
  <c r="W214" i="2"/>
  <c r="X214" i="2"/>
  <c r="Q214" i="2"/>
  <c r="Y214" i="2"/>
  <c r="R214" i="2"/>
  <c r="Z214" i="2"/>
  <c r="S214" i="2"/>
  <c r="AA214" i="2"/>
  <c r="X150" i="2"/>
  <c r="Q150" i="2"/>
  <c r="Y150" i="2"/>
  <c r="R150" i="2"/>
  <c r="Z150" i="2"/>
  <c r="S150" i="2"/>
  <c r="AA150" i="2"/>
  <c r="W150" i="2"/>
  <c r="AB150" i="2"/>
  <c r="T150" i="2"/>
  <c r="U150" i="2"/>
  <c r="V150" i="2"/>
  <c r="X86" i="2"/>
  <c r="Q86" i="2"/>
  <c r="Y86" i="2"/>
  <c r="R86" i="2"/>
  <c r="Z86" i="2"/>
  <c r="S86" i="2"/>
  <c r="AA86" i="2"/>
  <c r="T86" i="2"/>
  <c r="AB86" i="2"/>
  <c r="U86" i="2"/>
  <c r="V86" i="2"/>
  <c r="W86" i="2"/>
  <c r="X62" i="2"/>
  <c r="Q62" i="2"/>
  <c r="Y62" i="2"/>
  <c r="R62" i="2"/>
  <c r="Z62" i="2"/>
  <c r="S62" i="2"/>
  <c r="AA62" i="2"/>
  <c r="T62" i="2"/>
  <c r="AB62" i="2"/>
  <c r="U62" i="2"/>
  <c r="V62" i="2"/>
  <c r="W62" i="2"/>
  <c r="X5422" i="2"/>
  <c r="X5350" i="2"/>
  <c r="X5246" i="2"/>
  <c r="X5238" i="2"/>
  <c r="X5198" i="2"/>
  <c r="X5086" i="2"/>
  <c r="S5031" i="2"/>
  <c r="AA5031" i="2"/>
  <c r="U5031" i="2"/>
  <c r="V5031" i="2"/>
  <c r="W5031" i="2"/>
  <c r="X5031" i="2"/>
  <c r="S5023" i="2"/>
  <c r="AA5023" i="2"/>
  <c r="U5023" i="2"/>
  <c r="V5023" i="2"/>
  <c r="W5023" i="2"/>
  <c r="X5023" i="2"/>
  <c r="S5015" i="2"/>
  <c r="AA5015" i="2"/>
  <c r="U5015" i="2"/>
  <c r="V5015" i="2"/>
  <c r="W5015" i="2"/>
  <c r="X5015" i="2"/>
  <c r="S5007" i="2"/>
  <c r="AA5007" i="2"/>
  <c r="U5007" i="2"/>
  <c r="V5007" i="2"/>
  <c r="W5007" i="2"/>
  <c r="X5007" i="2"/>
  <c r="S4999" i="2"/>
  <c r="AA4999" i="2"/>
  <c r="U4999" i="2"/>
  <c r="V4999" i="2"/>
  <c r="W4999" i="2"/>
  <c r="X4999" i="2"/>
  <c r="S4991" i="2"/>
  <c r="AA4991" i="2"/>
  <c r="U4991" i="2"/>
  <c r="V4991" i="2"/>
  <c r="W4991" i="2"/>
  <c r="X4991" i="2"/>
  <c r="S4983" i="2"/>
  <c r="AA4983" i="2"/>
  <c r="U4983" i="2"/>
  <c r="V4983" i="2"/>
  <c r="W4983" i="2"/>
  <c r="X4983" i="2"/>
  <c r="S4975" i="2"/>
  <c r="AA4975" i="2"/>
  <c r="U4975" i="2"/>
  <c r="V4975" i="2"/>
  <c r="W4975" i="2"/>
  <c r="X4975" i="2"/>
  <c r="S4967" i="2"/>
  <c r="AA4967" i="2"/>
  <c r="U4967" i="2"/>
  <c r="V4967" i="2"/>
  <c r="W4967" i="2"/>
  <c r="X4967" i="2"/>
  <c r="R4959" i="2"/>
  <c r="Z4959" i="2"/>
  <c r="S4959" i="2"/>
  <c r="AA4959" i="2"/>
  <c r="U4959" i="2"/>
  <c r="V4959" i="2"/>
  <c r="W4959" i="2"/>
  <c r="X4959" i="2"/>
  <c r="R4951" i="2"/>
  <c r="Z4951" i="2"/>
  <c r="S4951" i="2"/>
  <c r="AA4951" i="2"/>
  <c r="T4951" i="2"/>
  <c r="AB4951" i="2"/>
  <c r="U4951" i="2"/>
  <c r="V4951" i="2"/>
  <c r="W4951" i="2"/>
  <c r="X4951" i="2"/>
  <c r="R4943" i="2"/>
  <c r="Z4943" i="2"/>
  <c r="S4943" i="2"/>
  <c r="AA4943" i="2"/>
  <c r="T4943" i="2"/>
  <c r="AB4943" i="2"/>
  <c r="U4943" i="2"/>
  <c r="V4943" i="2"/>
  <c r="W4943" i="2"/>
  <c r="X4943" i="2"/>
  <c r="R4935" i="2"/>
  <c r="Z4935" i="2"/>
  <c r="S4935" i="2"/>
  <c r="AA4935" i="2"/>
  <c r="T4935" i="2"/>
  <c r="AB4935" i="2"/>
  <c r="U4935" i="2"/>
  <c r="V4935" i="2"/>
  <c r="W4935" i="2"/>
  <c r="X4935" i="2"/>
  <c r="R4927" i="2"/>
  <c r="Z4927" i="2"/>
  <c r="S4927" i="2"/>
  <c r="AA4927" i="2"/>
  <c r="T4927" i="2"/>
  <c r="AB4927" i="2"/>
  <c r="U4927" i="2"/>
  <c r="V4927" i="2"/>
  <c r="W4927" i="2"/>
  <c r="X4927" i="2"/>
  <c r="R4919" i="2"/>
  <c r="Z4919" i="2"/>
  <c r="S4919" i="2"/>
  <c r="AA4919" i="2"/>
  <c r="T4919" i="2"/>
  <c r="AB4919" i="2"/>
  <c r="U4919" i="2"/>
  <c r="V4919" i="2"/>
  <c r="W4919" i="2"/>
  <c r="X4919" i="2"/>
  <c r="R4911" i="2"/>
  <c r="Z4911" i="2"/>
  <c r="S4911" i="2"/>
  <c r="AA4911" i="2"/>
  <c r="T4911" i="2"/>
  <c r="AB4911" i="2"/>
  <c r="U4911" i="2"/>
  <c r="V4911" i="2"/>
  <c r="W4911" i="2"/>
  <c r="X4911" i="2"/>
  <c r="R4903" i="2"/>
  <c r="Z4903" i="2"/>
  <c r="S4903" i="2"/>
  <c r="AA4903" i="2"/>
  <c r="T4903" i="2"/>
  <c r="AB4903" i="2"/>
  <c r="U4903" i="2"/>
  <c r="V4903" i="2"/>
  <c r="W4903" i="2"/>
  <c r="X4903" i="2"/>
  <c r="R4895" i="2"/>
  <c r="Z4895" i="2"/>
  <c r="S4895" i="2"/>
  <c r="AA4895" i="2"/>
  <c r="T4895" i="2"/>
  <c r="AB4895" i="2"/>
  <c r="U4895" i="2"/>
  <c r="V4895" i="2"/>
  <c r="W4895" i="2"/>
  <c r="X4895" i="2"/>
  <c r="R4887" i="2"/>
  <c r="Z4887" i="2"/>
  <c r="S4887" i="2"/>
  <c r="AA4887" i="2"/>
  <c r="T4887" i="2"/>
  <c r="AB4887" i="2"/>
  <c r="U4887" i="2"/>
  <c r="V4887" i="2"/>
  <c r="W4887" i="2"/>
  <c r="X4887" i="2"/>
  <c r="R4879" i="2"/>
  <c r="Z4879" i="2"/>
  <c r="S4879" i="2"/>
  <c r="AA4879" i="2"/>
  <c r="T4879" i="2"/>
  <c r="AB4879" i="2"/>
  <c r="U4879" i="2"/>
  <c r="V4879" i="2"/>
  <c r="W4879" i="2"/>
  <c r="X4879" i="2"/>
  <c r="R4871" i="2"/>
  <c r="Z4871" i="2"/>
  <c r="S4871" i="2"/>
  <c r="AA4871" i="2"/>
  <c r="T4871" i="2"/>
  <c r="AB4871" i="2"/>
  <c r="U4871" i="2"/>
  <c r="V4871" i="2"/>
  <c r="W4871" i="2"/>
  <c r="X4871" i="2"/>
  <c r="R4863" i="2"/>
  <c r="Z4863" i="2"/>
  <c r="S4863" i="2"/>
  <c r="AA4863" i="2"/>
  <c r="T4863" i="2"/>
  <c r="AB4863" i="2"/>
  <c r="U4863" i="2"/>
  <c r="V4863" i="2"/>
  <c r="W4863" i="2"/>
  <c r="X4863" i="2"/>
  <c r="R4855" i="2"/>
  <c r="Z4855" i="2"/>
  <c r="S4855" i="2"/>
  <c r="AA4855" i="2"/>
  <c r="T4855" i="2"/>
  <c r="AB4855" i="2"/>
  <c r="U4855" i="2"/>
  <c r="V4855" i="2"/>
  <c r="W4855" i="2"/>
  <c r="X4855" i="2"/>
  <c r="R4847" i="2"/>
  <c r="Z4847" i="2"/>
  <c r="S4847" i="2"/>
  <c r="AA4847" i="2"/>
  <c r="T4847" i="2"/>
  <c r="AB4847" i="2"/>
  <c r="U4847" i="2"/>
  <c r="V4847" i="2"/>
  <c r="W4847" i="2"/>
  <c r="X4847" i="2"/>
  <c r="R4839" i="2"/>
  <c r="Z4839" i="2"/>
  <c r="S4839" i="2"/>
  <c r="AA4839" i="2"/>
  <c r="T4839" i="2"/>
  <c r="AB4839" i="2"/>
  <c r="U4839" i="2"/>
  <c r="V4839" i="2"/>
  <c r="W4839" i="2"/>
  <c r="X4839" i="2"/>
  <c r="R4831" i="2"/>
  <c r="Z4831" i="2"/>
  <c r="S4831" i="2"/>
  <c r="AA4831" i="2"/>
  <c r="T4831" i="2"/>
  <c r="AB4831" i="2"/>
  <c r="U4831" i="2"/>
  <c r="V4831" i="2"/>
  <c r="W4831" i="2"/>
  <c r="X4831" i="2"/>
  <c r="R4823" i="2"/>
  <c r="Z4823" i="2"/>
  <c r="S4823" i="2"/>
  <c r="AA4823" i="2"/>
  <c r="T4823" i="2"/>
  <c r="AB4823" i="2"/>
  <c r="U4823" i="2"/>
  <c r="V4823" i="2"/>
  <c r="W4823" i="2"/>
  <c r="X4823" i="2"/>
  <c r="R4815" i="2"/>
  <c r="Z4815" i="2"/>
  <c r="S4815" i="2"/>
  <c r="AA4815" i="2"/>
  <c r="T4815" i="2"/>
  <c r="AB4815" i="2"/>
  <c r="U4815" i="2"/>
  <c r="V4815" i="2"/>
  <c r="W4815" i="2"/>
  <c r="X4815" i="2"/>
  <c r="R4807" i="2"/>
  <c r="Z4807" i="2"/>
  <c r="S4807" i="2"/>
  <c r="AA4807" i="2"/>
  <c r="T4807" i="2"/>
  <c r="AB4807" i="2"/>
  <c r="U4807" i="2"/>
  <c r="V4807" i="2"/>
  <c r="W4807" i="2"/>
  <c r="X4807" i="2"/>
  <c r="R4799" i="2"/>
  <c r="Z4799" i="2"/>
  <c r="S4799" i="2"/>
  <c r="AA4799" i="2"/>
  <c r="T4799" i="2"/>
  <c r="AB4799" i="2"/>
  <c r="U4799" i="2"/>
  <c r="V4799" i="2"/>
  <c r="W4799" i="2"/>
  <c r="X4799" i="2"/>
  <c r="R4791" i="2"/>
  <c r="Z4791" i="2"/>
  <c r="S4791" i="2"/>
  <c r="AA4791" i="2"/>
  <c r="T4791" i="2"/>
  <c r="AB4791" i="2"/>
  <c r="U4791" i="2"/>
  <c r="V4791" i="2"/>
  <c r="W4791" i="2"/>
  <c r="X4791" i="2"/>
  <c r="R4783" i="2"/>
  <c r="Z4783" i="2"/>
  <c r="S4783" i="2"/>
  <c r="AA4783" i="2"/>
  <c r="T4783" i="2"/>
  <c r="AB4783" i="2"/>
  <c r="U4783" i="2"/>
  <c r="V4783" i="2"/>
  <c r="W4783" i="2"/>
  <c r="X4783" i="2"/>
  <c r="R4775" i="2"/>
  <c r="Z4775" i="2"/>
  <c r="S4775" i="2"/>
  <c r="AA4775" i="2"/>
  <c r="T4775" i="2"/>
  <c r="AB4775" i="2"/>
  <c r="U4775" i="2"/>
  <c r="V4775" i="2"/>
  <c r="W4775" i="2"/>
  <c r="X4775" i="2"/>
  <c r="R4767" i="2"/>
  <c r="Z4767" i="2"/>
  <c r="S4767" i="2"/>
  <c r="AA4767" i="2"/>
  <c r="T4767" i="2"/>
  <c r="AB4767" i="2"/>
  <c r="U4767" i="2"/>
  <c r="V4767" i="2"/>
  <c r="W4767" i="2"/>
  <c r="X4767" i="2"/>
  <c r="R4759" i="2"/>
  <c r="Z4759" i="2"/>
  <c r="S4759" i="2"/>
  <c r="AA4759" i="2"/>
  <c r="T4759" i="2"/>
  <c r="AB4759" i="2"/>
  <c r="U4759" i="2"/>
  <c r="V4759" i="2"/>
  <c r="W4759" i="2"/>
  <c r="X4759" i="2"/>
  <c r="R4751" i="2"/>
  <c r="Z4751" i="2"/>
  <c r="S4751" i="2"/>
  <c r="AA4751" i="2"/>
  <c r="T4751" i="2"/>
  <c r="AB4751" i="2"/>
  <c r="U4751" i="2"/>
  <c r="V4751" i="2"/>
  <c r="W4751" i="2"/>
  <c r="X4751" i="2"/>
  <c r="R4743" i="2"/>
  <c r="Z4743" i="2"/>
  <c r="S4743" i="2"/>
  <c r="AA4743" i="2"/>
  <c r="T4743" i="2"/>
  <c r="AB4743" i="2"/>
  <c r="U4743" i="2"/>
  <c r="V4743" i="2"/>
  <c r="W4743" i="2"/>
  <c r="X4743" i="2"/>
  <c r="R4735" i="2"/>
  <c r="Z4735" i="2"/>
  <c r="S4735" i="2"/>
  <c r="AA4735" i="2"/>
  <c r="T4735" i="2"/>
  <c r="AB4735" i="2"/>
  <c r="U4735" i="2"/>
  <c r="V4735" i="2"/>
  <c r="W4735" i="2"/>
  <c r="X4735" i="2"/>
  <c r="R4727" i="2"/>
  <c r="Z4727" i="2"/>
  <c r="S4727" i="2"/>
  <c r="AA4727" i="2"/>
  <c r="T4727" i="2"/>
  <c r="AB4727" i="2"/>
  <c r="U4727" i="2"/>
  <c r="V4727" i="2"/>
  <c r="W4727" i="2"/>
  <c r="X4727" i="2"/>
  <c r="R4719" i="2"/>
  <c r="Z4719" i="2"/>
  <c r="S4719" i="2"/>
  <c r="AA4719" i="2"/>
  <c r="T4719" i="2"/>
  <c r="AB4719" i="2"/>
  <c r="U4719" i="2"/>
  <c r="V4719" i="2"/>
  <c r="W4719" i="2"/>
  <c r="X4719" i="2"/>
  <c r="R4711" i="2"/>
  <c r="Z4711" i="2"/>
  <c r="S4711" i="2"/>
  <c r="AA4711" i="2"/>
  <c r="T4711" i="2"/>
  <c r="AB4711" i="2"/>
  <c r="U4711" i="2"/>
  <c r="V4711" i="2"/>
  <c r="W4711" i="2"/>
  <c r="X4711" i="2"/>
  <c r="R4703" i="2"/>
  <c r="Z4703" i="2"/>
  <c r="S4703" i="2"/>
  <c r="AA4703" i="2"/>
  <c r="T4703" i="2"/>
  <c r="AB4703" i="2"/>
  <c r="U4703" i="2"/>
  <c r="V4703" i="2"/>
  <c r="W4703" i="2"/>
  <c r="X4703" i="2"/>
  <c r="R4695" i="2"/>
  <c r="Z4695" i="2"/>
  <c r="S4695" i="2"/>
  <c r="AA4695" i="2"/>
  <c r="T4695" i="2"/>
  <c r="AB4695" i="2"/>
  <c r="U4695" i="2"/>
  <c r="V4695" i="2"/>
  <c r="W4695" i="2"/>
  <c r="X4695" i="2"/>
  <c r="R4687" i="2"/>
  <c r="Z4687" i="2"/>
  <c r="S4687" i="2"/>
  <c r="AA4687" i="2"/>
  <c r="T4687" i="2"/>
  <c r="AB4687" i="2"/>
  <c r="U4687" i="2"/>
  <c r="V4687" i="2"/>
  <c r="W4687" i="2"/>
  <c r="X4687" i="2"/>
  <c r="R4679" i="2"/>
  <c r="Z4679" i="2"/>
  <c r="S4679" i="2"/>
  <c r="AA4679" i="2"/>
  <c r="T4679" i="2"/>
  <c r="AB4679" i="2"/>
  <c r="U4679" i="2"/>
  <c r="V4679" i="2"/>
  <c r="W4679" i="2"/>
  <c r="X4679" i="2"/>
  <c r="R4671" i="2"/>
  <c r="Z4671" i="2"/>
  <c r="S4671" i="2"/>
  <c r="AA4671" i="2"/>
  <c r="T4671" i="2"/>
  <c r="AB4671" i="2"/>
  <c r="U4671" i="2"/>
  <c r="V4671" i="2"/>
  <c r="W4671" i="2"/>
  <c r="X4671" i="2"/>
  <c r="R4663" i="2"/>
  <c r="Z4663" i="2"/>
  <c r="S4663" i="2"/>
  <c r="AA4663" i="2"/>
  <c r="T4663" i="2"/>
  <c r="AB4663" i="2"/>
  <c r="U4663" i="2"/>
  <c r="V4663" i="2"/>
  <c r="W4663" i="2"/>
  <c r="X4663" i="2"/>
  <c r="R4655" i="2"/>
  <c r="Z4655" i="2"/>
  <c r="S4655" i="2"/>
  <c r="AA4655" i="2"/>
  <c r="T4655" i="2"/>
  <c r="AB4655" i="2"/>
  <c r="U4655" i="2"/>
  <c r="V4655" i="2"/>
  <c r="W4655" i="2"/>
  <c r="X4655" i="2"/>
  <c r="R4647" i="2"/>
  <c r="Z4647" i="2"/>
  <c r="S4647" i="2"/>
  <c r="AA4647" i="2"/>
  <c r="T4647" i="2"/>
  <c r="AB4647" i="2"/>
  <c r="U4647" i="2"/>
  <c r="V4647" i="2"/>
  <c r="W4647" i="2"/>
  <c r="X4647" i="2"/>
  <c r="R4639" i="2"/>
  <c r="Z4639" i="2"/>
  <c r="S4639" i="2"/>
  <c r="AA4639" i="2"/>
  <c r="T4639" i="2"/>
  <c r="AB4639" i="2"/>
  <c r="U4639" i="2"/>
  <c r="V4639" i="2"/>
  <c r="W4639" i="2"/>
  <c r="X4639" i="2"/>
  <c r="R4631" i="2"/>
  <c r="Z4631" i="2"/>
  <c r="S4631" i="2"/>
  <c r="AA4631" i="2"/>
  <c r="T4631" i="2"/>
  <c r="AB4631" i="2"/>
  <c r="U4631" i="2"/>
  <c r="V4631" i="2"/>
  <c r="W4631" i="2"/>
  <c r="X4631" i="2"/>
  <c r="R4623" i="2"/>
  <c r="Z4623" i="2"/>
  <c r="S4623" i="2"/>
  <c r="AA4623" i="2"/>
  <c r="T4623" i="2"/>
  <c r="AB4623" i="2"/>
  <c r="U4623" i="2"/>
  <c r="V4623" i="2"/>
  <c r="W4623" i="2"/>
  <c r="X4623" i="2"/>
  <c r="R4615" i="2"/>
  <c r="Z4615" i="2"/>
  <c r="S4615" i="2"/>
  <c r="AA4615" i="2"/>
  <c r="T4615" i="2"/>
  <c r="AB4615" i="2"/>
  <c r="U4615" i="2"/>
  <c r="V4615" i="2"/>
  <c r="W4615" i="2"/>
  <c r="X4615" i="2"/>
  <c r="R4607" i="2"/>
  <c r="Z4607" i="2"/>
  <c r="S4607" i="2"/>
  <c r="AA4607" i="2"/>
  <c r="T4607" i="2"/>
  <c r="AB4607" i="2"/>
  <c r="U4607" i="2"/>
  <c r="V4607" i="2"/>
  <c r="W4607" i="2"/>
  <c r="X4607" i="2"/>
  <c r="R4599" i="2"/>
  <c r="Z4599" i="2"/>
  <c r="S4599" i="2"/>
  <c r="AA4599" i="2"/>
  <c r="T4599" i="2"/>
  <c r="AB4599" i="2"/>
  <c r="U4599" i="2"/>
  <c r="V4599" i="2"/>
  <c r="W4599" i="2"/>
  <c r="X4599" i="2"/>
  <c r="R4591" i="2"/>
  <c r="Z4591" i="2"/>
  <c r="S4591" i="2"/>
  <c r="AA4591" i="2"/>
  <c r="T4591" i="2"/>
  <c r="AB4591" i="2"/>
  <c r="U4591" i="2"/>
  <c r="V4591" i="2"/>
  <c r="W4591" i="2"/>
  <c r="X4591" i="2"/>
  <c r="R4583" i="2"/>
  <c r="Z4583" i="2"/>
  <c r="S4583" i="2"/>
  <c r="AA4583" i="2"/>
  <c r="T4583" i="2"/>
  <c r="AB4583" i="2"/>
  <c r="U4583" i="2"/>
  <c r="V4583" i="2"/>
  <c r="W4583" i="2"/>
  <c r="X4583" i="2"/>
  <c r="R4575" i="2"/>
  <c r="Z4575" i="2"/>
  <c r="S4575" i="2"/>
  <c r="AA4575" i="2"/>
  <c r="T4575" i="2"/>
  <c r="AB4575" i="2"/>
  <c r="U4575" i="2"/>
  <c r="V4575" i="2"/>
  <c r="W4575" i="2"/>
  <c r="X4575" i="2"/>
  <c r="R4567" i="2"/>
  <c r="Z4567" i="2"/>
  <c r="S4567" i="2"/>
  <c r="AA4567" i="2"/>
  <c r="T4567" i="2"/>
  <c r="AB4567" i="2"/>
  <c r="U4567" i="2"/>
  <c r="V4567" i="2"/>
  <c r="W4567" i="2"/>
  <c r="X4567" i="2"/>
  <c r="R4559" i="2"/>
  <c r="Z4559" i="2"/>
  <c r="S4559" i="2"/>
  <c r="AA4559" i="2"/>
  <c r="T4559" i="2"/>
  <c r="AB4559" i="2"/>
  <c r="U4559" i="2"/>
  <c r="V4559" i="2"/>
  <c r="W4559" i="2"/>
  <c r="X4559" i="2"/>
  <c r="R4551" i="2"/>
  <c r="Z4551" i="2"/>
  <c r="S4551" i="2"/>
  <c r="AA4551" i="2"/>
  <c r="T4551" i="2"/>
  <c r="AB4551" i="2"/>
  <c r="U4551" i="2"/>
  <c r="V4551" i="2"/>
  <c r="W4551" i="2"/>
  <c r="X4551" i="2"/>
  <c r="R4543" i="2"/>
  <c r="Z4543" i="2"/>
  <c r="S4543" i="2"/>
  <c r="AA4543" i="2"/>
  <c r="T4543" i="2"/>
  <c r="AB4543" i="2"/>
  <c r="U4543" i="2"/>
  <c r="V4543" i="2"/>
  <c r="W4543" i="2"/>
  <c r="X4543" i="2"/>
  <c r="R4535" i="2"/>
  <c r="Z4535" i="2"/>
  <c r="S4535" i="2"/>
  <c r="AA4535" i="2"/>
  <c r="T4535" i="2"/>
  <c r="AB4535" i="2"/>
  <c r="U4535" i="2"/>
  <c r="V4535" i="2"/>
  <c r="W4535" i="2"/>
  <c r="X4535" i="2"/>
  <c r="R4527" i="2"/>
  <c r="Z4527" i="2"/>
  <c r="S4527" i="2"/>
  <c r="AA4527" i="2"/>
  <c r="T4527" i="2"/>
  <c r="AB4527" i="2"/>
  <c r="U4527" i="2"/>
  <c r="V4527" i="2"/>
  <c r="W4527" i="2"/>
  <c r="X4527" i="2"/>
  <c r="R4519" i="2"/>
  <c r="Z4519" i="2"/>
  <c r="S4519" i="2"/>
  <c r="AA4519" i="2"/>
  <c r="T4519" i="2"/>
  <c r="AB4519" i="2"/>
  <c r="U4519" i="2"/>
  <c r="V4519" i="2"/>
  <c r="W4519" i="2"/>
  <c r="X4519" i="2"/>
  <c r="R4511" i="2"/>
  <c r="Z4511" i="2"/>
  <c r="S4511" i="2"/>
  <c r="AA4511" i="2"/>
  <c r="T4511" i="2"/>
  <c r="AB4511" i="2"/>
  <c r="U4511" i="2"/>
  <c r="V4511" i="2"/>
  <c r="W4511" i="2"/>
  <c r="X4511" i="2"/>
  <c r="R4503" i="2"/>
  <c r="Z4503" i="2"/>
  <c r="S4503" i="2"/>
  <c r="AA4503" i="2"/>
  <c r="T4503" i="2"/>
  <c r="AB4503" i="2"/>
  <c r="U4503" i="2"/>
  <c r="V4503" i="2"/>
  <c r="W4503" i="2"/>
  <c r="X4503" i="2"/>
  <c r="R4495" i="2"/>
  <c r="Z4495" i="2"/>
  <c r="S4495" i="2"/>
  <c r="AA4495" i="2"/>
  <c r="T4495" i="2"/>
  <c r="AB4495" i="2"/>
  <c r="U4495" i="2"/>
  <c r="V4495" i="2"/>
  <c r="W4495" i="2"/>
  <c r="X4495" i="2"/>
  <c r="R4487" i="2"/>
  <c r="Z4487" i="2"/>
  <c r="S4487" i="2"/>
  <c r="AA4487" i="2"/>
  <c r="T4487" i="2"/>
  <c r="AB4487" i="2"/>
  <c r="U4487" i="2"/>
  <c r="V4487" i="2"/>
  <c r="W4487" i="2"/>
  <c r="X4487" i="2"/>
  <c r="R4479" i="2"/>
  <c r="Z4479" i="2"/>
  <c r="S4479" i="2"/>
  <c r="AA4479" i="2"/>
  <c r="T4479" i="2"/>
  <c r="AB4479" i="2"/>
  <c r="U4479" i="2"/>
  <c r="V4479" i="2"/>
  <c r="W4479" i="2"/>
  <c r="X4479" i="2"/>
  <c r="R4471" i="2"/>
  <c r="Z4471" i="2"/>
  <c r="S4471" i="2"/>
  <c r="AA4471" i="2"/>
  <c r="T4471" i="2"/>
  <c r="AB4471" i="2"/>
  <c r="U4471" i="2"/>
  <c r="V4471" i="2"/>
  <c r="W4471" i="2"/>
  <c r="X4471" i="2"/>
  <c r="R4463" i="2"/>
  <c r="Z4463" i="2"/>
  <c r="S4463" i="2"/>
  <c r="AA4463" i="2"/>
  <c r="T4463" i="2"/>
  <c r="AB4463" i="2"/>
  <c r="U4463" i="2"/>
  <c r="V4463" i="2"/>
  <c r="W4463" i="2"/>
  <c r="X4463" i="2"/>
  <c r="R4455" i="2"/>
  <c r="Z4455" i="2"/>
  <c r="S4455" i="2"/>
  <c r="AA4455" i="2"/>
  <c r="T4455" i="2"/>
  <c r="AB4455" i="2"/>
  <c r="U4455" i="2"/>
  <c r="V4455" i="2"/>
  <c r="W4455" i="2"/>
  <c r="X4455" i="2"/>
  <c r="R4447" i="2"/>
  <c r="Z4447" i="2"/>
  <c r="S4447" i="2"/>
  <c r="AA4447" i="2"/>
  <c r="T4447" i="2"/>
  <c r="AB4447" i="2"/>
  <c r="U4447" i="2"/>
  <c r="V4447" i="2"/>
  <c r="W4447" i="2"/>
  <c r="X4447" i="2"/>
  <c r="R4439" i="2"/>
  <c r="Z4439" i="2"/>
  <c r="S4439" i="2"/>
  <c r="AA4439" i="2"/>
  <c r="T4439" i="2"/>
  <c r="AB4439" i="2"/>
  <c r="U4439" i="2"/>
  <c r="V4439" i="2"/>
  <c r="W4439" i="2"/>
  <c r="X4439" i="2"/>
  <c r="R4431" i="2"/>
  <c r="Z4431" i="2"/>
  <c r="S4431" i="2"/>
  <c r="AA4431" i="2"/>
  <c r="T4431" i="2"/>
  <c r="AB4431" i="2"/>
  <c r="U4431" i="2"/>
  <c r="V4431" i="2"/>
  <c r="W4431" i="2"/>
  <c r="X4431" i="2"/>
  <c r="R4423" i="2"/>
  <c r="Z4423" i="2"/>
  <c r="S4423" i="2"/>
  <c r="AA4423" i="2"/>
  <c r="T4423" i="2"/>
  <c r="AB4423" i="2"/>
  <c r="U4423" i="2"/>
  <c r="V4423" i="2"/>
  <c r="W4423" i="2"/>
  <c r="X4423" i="2"/>
  <c r="R4415" i="2"/>
  <c r="Z4415" i="2"/>
  <c r="S4415" i="2"/>
  <c r="AA4415" i="2"/>
  <c r="T4415" i="2"/>
  <c r="AB4415" i="2"/>
  <c r="U4415" i="2"/>
  <c r="V4415" i="2"/>
  <c r="W4415" i="2"/>
  <c r="X4415" i="2"/>
  <c r="R4407" i="2"/>
  <c r="Z4407" i="2"/>
  <c r="S4407" i="2"/>
  <c r="AA4407" i="2"/>
  <c r="T4407" i="2"/>
  <c r="AB4407" i="2"/>
  <c r="U4407" i="2"/>
  <c r="V4407" i="2"/>
  <c r="W4407" i="2"/>
  <c r="X4407" i="2"/>
  <c r="R4399" i="2"/>
  <c r="Z4399" i="2"/>
  <c r="S4399" i="2"/>
  <c r="AA4399" i="2"/>
  <c r="T4399" i="2"/>
  <c r="AB4399" i="2"/>
  <c r="U4399" i="2"/>
  <c r="V4399" i="2"/>
  <c r="W4399" i="2"/>
  <c r="X4399" i="2"/>
  <c r="R4391" i="2"/>
  <c r="Z4391" i="2"/>
  <c r="S4391" i="2"/>
  <c r="AA4391" i="2"/>
  <c r="T4391" i="2"/>
  <c r="AB4391" i="2"/>
  <c r="U4391" i="2"/>
  <c r="V4391" i="2"/>
  <c r="W4391" i="2"/>
  <c r="X4391" i="2"/>
  <c r="R4383" i="2"/>
  <c r="Z4383" i="2"/>
  <c r="S4383" i="2"/>
  <c r="AA4383" i="2"/>
  <c r="T4383" i="2"/>
  <c r="AB4383" i="2"/>
  <c r="U4383" i="2"/>
  <c r="V4383" i="2"/>
  <c r="W4383" i="2"/>
  <c r="X4383" i="2"/>
  <c r="R4375" i="2"/>
  <c r="Z4375" i="2"/>
  <c r="S4375" i="2"/>
  <c r="AA4375" i="2"/>
  <c r="T4375" i="2"/>
  <c r="AB4375" i="2"/>
  <c r="U4375" i="2"/>
  <c r="V4375" i="2"/>
  <c r="W4375" i="2"/>
  <c r="X4375" i="2"/>
  <c r="R4367" i="2"/>
  <c r="Z4367" i="2"/>
  <c r="S4367" i="2"/>
  <c r="AA4367" i="2"/>
  <c r="T4367" i="2"/>
  <c r="AB4367" i="2"/>
  <c r="U4367" i="2"/>
  <c r="V4367" i="2"/>
  <c r="W4367" i="2"/>
  <c r="X4367" i="2"/>
  <c r="R4359" i="2"/>
  <c r="Z4359" i="2"/>
  <c r="S4359" i="2"/>
  <c r="AA4359" i="2"/>
  <c r="T4359" i="2"/>
  <c r="AB4359" i="2"/>
  <c r="U4359" i="2"/>
  <c r="V4359" i="2"/>
  <c r="W4359" i="2"/>
  <c r="X4359" i="2"/>
  <c r="R4351" i="2"/>
  <c r="Z4351" i="2"/>
  <c r="S4351" i="2"/>
  <c r="AA4351" i="2"/>
  <c r="T4351" i="2"/>
  <c r="AB4351" i="2"/>
  <c r="U4351" i="2"/>
  <c r="V4351" i="2"/>
  <c r="W4351" i="2"/>
  <c r="X4351" i="2"/>
  <c r="R4343" i="2"/>
  <c r="Z4343" i="2"/>
  <c r="S4343" i="2"/>
  <c r="AA4343" i="2"/>
  <c r="T4343" i="2"/>
  <c r="AB4343" i="2"/>
  <c r="U4343" i="2"/>
  <c r="V4343" i="2"/>
  <c r="W4343" i="2"/>
  <c r="X4343" i="2"/>
  <c r="R4335" i="2"/>
  <c r="Z4335" i="2"/>
  <c r="S4335" i="2"/>
  <c r="AA4335" i="2"/>
  <c r="T4335" i="2"/>
  <c r="AB4335" i="2"/>
  <c r="U4335" i="2"/>
  <c r="V4335" i="2"/>
  <c r="W4335" i="2"/>
  <c r="X4335" i="2"/>
  <c r="R4327" i="2"/>
  <c r="Z4327" i="2"/>
  <c r="S4327" i="2"/>
  <c r="AA4327" i="2"/>
  <c r="T4327" i="2"/>
  <c r="AB4327" i="2"/>
  <c r="U4327" i="2"/>
  <c r="V4327" i="2"/>
  <c r="W4327" i="2"/>
  <c r="X4327" i="2"/>
  <c r="R4319" i="2"/>
  <c r="Z4319" i="2"/>
  <c r="S4319" i="2"/>
  <c r="AA4319" i="2"/>
  <c r="T4319" i="2"/>
  <c r="AB4319" i="2"/>
  <c r="U4319" i="2"/>
  <c r="V4319" i="2"/>
  <c r="W4319" i="2"/>
  <c r="X4319" i="2"/>
  <c r="R4311" i="2"/>
  <c r="Z4311" i="2"/>
  <c r="S4311" i="2"/>
  <c r="AA4311" i="2"/>
  <c r="T4311" i="2"/>
  <c r="AB4311" i="2"/>
  <c r="U4311" i="2"/>
  <c r="V4311" i="2"/>
  <c r="W4311" i="2"/>
  <c r="X4311" i="2"/>
  <c r="R4303" i="2"/>
  <c r="Z4303" i="2"/>
  <c r="S4303" i="2"/>
  <c r="AA4303" i="2"/>
  <c r="T4303" i="2"/>
  <c r="AB4303" i="2"/>
  <c r="U4303" i="2"/>
  <c r="V4303" i="2"/>
  <c r="W4303" i="2"/>
  <c r="X4303" i="2"/>
  <c r="R4295" i="2"/>
  <c r="Z4295" i="2"/>
  <c r="S4295" i="2"/>
  <c r="AA4295" i="2"/>
  <c r="T4295" i="2"/>
  <c r="AB4295" i="2"/>
  <c r="U4295" i="2"/>
  <c r="V4295" i="2"/>
  <c r="W4295" i="2"/>
  <c r="X4295" i="2"/>
  <c r="R4287" i="2"/>
  <c r="Z4287" i="2"/>
  <c r="S4287" i="2"/>
  <c r="AA4287" i="2"/>
  <c r="T4287" i="2"/>
  <c r="AB4287" i="2"/>
  <c r="U4287" i="2"/>
  <c r="V4287" i="2"/>
  <c r="W4287" i="2"/>
  <c r="X4287" i="2"/>
  <c r="R4279" i="2"/>
  <c r="Z4279" i="2"/>
  <c r="S4279" i="2"/>
  <c r="AA4279" i="2"/>
  <c r="T4279" i="2"/>
  <c r="AB4279" i="2"/>
  <c r="U4279" i="2"/>
  <c r="V4279" i="2"/>
  <c r="W4279" i="2"/>
  <c r="X4279" i="2"/>
  <c r="T4271" i="2"/>
  <c r="AB4271" i="2"/>
  <c r="V4271" i="2"/>
  <c r="Q4271" i="2"/>
  <c r="Y4271" i="2"/>
  <c r="U4271" i="2"/>
  <c r="W4271" i="2"/>
  <c r="X4271" i="2"/>
  <c r="Z4271" i="2"/>
  <c r="AA4271" i="2"/>
  <c r="R4271" i="2"/>
  <c r="T4263" i="2"/>
  <c r="AB4263" i="2"/>
  <c r="V4263" i="2"/>
  <c r="Q4263" i="2"/>
  <c r="Y4263" i="2"/>
  <c r="AA4263" i="2"/>
  <c r="R4263" i="2"/>
  <c r="S4263" i="2"/>
  <c r="U4263" i="2"/>
  <c r="W4263" i="2"/>
  <c r="X4263" i="2"/>
  <c r="T4255" i="2"/>
  <c r="AB4255" i="2"/>
  <c r="V4255" i="2"/>
  <c r="Q4255" i="2"/>
  <c r="Y4255" i="2"/>
  <c r="U4255" i="2"/>
  <c r="W4255" i="2"/>
  <c r="X4255" i="2"/>
  <c r="Z4255" i="2"/>
  <c r="AA4255" i="2"/>
  <c r="R4255" i="2"/>
  <c r="T4247" i="2"/>
  <c r="AB4247" i="2"/>
  <c r="V4247" i="2"/>
  <c r="Q4247" i="2"/>
  <c r="Y4247" i="2"/>
  <c r="AA4247" i="2"/>
  <c r="R4247" i="2"/>
  <c r="S4247" i="2"/>
  <c r="U4247" i="2"/>
  <c r="W4247" i="2"/>
  <c r="X4247" i="2"/>
  <c r="T4239" i="2"/>
  <c r="AB4239" i="2"/>
  <c r="V4239" i="2"/>
  <c r="Q4239" i="2"/>
  <c r="Y4239" i="2"/>
  <c r="U4239" i="2"/>
  <c r="W4239" i="2"/>
  <c r="X4239" i="2"/>
  <c r="Z4239" i="2"/>
  <c r="AA4239" i="2"/>
  <c r="R4239" i="2"/>
  <c r="T4231" i="2"/>
  <c r="AB4231" i="2"/>
  <c r="V4231" i="2"/>
  <c r="Q4231" i="2"/>
  <c r="Y4231" i="2"/>
  <c r="AA4231" i="2"/>
  <c r="R4231" i="2"/>
  <c r="S4231" i="2"/>
  <c r="U4231" i="2"/>
  <c r="W4231" i="2"/>
  <c r="X4231" i="2"/>
  <c r="T4223" i="2"/>
  <c r="AB4223" i="2"/>
  <c r="U4223" i="2"/>
  <c r="V4223" i="2"/>
  <c r="W4223" i="2"/>
  <c r="Q4223" i="2"/>
  <c r="Y4223" i="2"/>
  <c r="Z4223" i="2"/>
  <c r="AA4223" i="2"/>
  <c r="R4223" i="2"/>
  <c r="S4223" i="2"/>
  <c r="T4215" i="2"/>
  <c r="AB4215" i="2"/>
  <c r="U4215" i="2"/>
  <c r="V4215" i="2"/>
  <c r="W4215" i="2"/>
  <c r="Q4215" i="2"/>
  <c r="Y4215" i="2"/>
  <c r="R4215" i="2"/>
  <c r="S4215" i="2"/>
  <c r="X4215" i="2"/>
  <c r="Z4215" i="2"/>
  <c r="AA4215" i="2"/>
  <c r="S4207" i="2"/>
  <c r="AA4207" i="2"/>
  <c r="T4207" i="2"/>
  <c r="AB4207" i="2"/>
  <c r="U4207" i="2"/>
  <c r="V4207" i="2"/>
  <c r="W4207" i="2"/>
  <c r="Q4207" i="2"/>
  <c r="Y4207" i="2"/>
  <c r="X4207" i="2"/>
  <c r="Z4207" i="2"/>
  <c r="S4199" i="2"/>
  <c r="AA4199" i="2"/>
  <c r="T4199" i="2"/>
  <c r="AB4199" i="2"/>
  <c r="U4199" i="2"/>
  <c r="V4199" i="2"/>
  <c r="W4199" i="2"/>
  <c r="Q4199" i="2"/>
  <c r="Y4199" i="2"/>
  <c r="X4199" i="2"/>
  <c r="Z4199" i="2"/>
  <c r="S4191" i="2"/>
  <c r="AA4191" i="2"/>
  <c r="T4191" i="2"/>
  <c r="AB4191" i="2"/>
  <c r="U4191" i="2"/>
  <c r="V4191" i="2"/>
  <c r="W4191" i="2"/>
  <c r="Q4191" i="2"/>
  <c r="Y4191" i="2"/>
  <c r="X4191" i="2"/>
  <c r="Z4191" i="2"/>
  <c r="S4183" i="2"/>
  <c r="AA4183" i="2"/>
  <c r="T4183" i="2"/>
  <c r="AB4183" i="2"/>
  <c r="U4183" i="2"/>
  <c r="V4183" i="2"/>
  <c r="W4183" i="2"/>
  <c r="Q4183" i="2"/>
  <c r="Y4183" i="2"/>
  <c r="X4183" i="2"/>
  <c r="Z4183" i="2"/>
  <c r="S4175" i="2"/>
  <c r="AA4175" i="2"/>
  <c r="T4175" i="2"/>
  <c r="AB4175" i="2"/>
  <c r="U4175" i="2"/>
  <c r="V4175" i="2"/>
  <c r="W4175" i="2"/>
  <c r="X4175" i="2"/>
  <c r="Q4175" i="2"/>
  <c r="Y4175" i="2"/>
  <c r="R4175" i="2"/>
  <c r="Z4175" i="2"/>
  <c r="S4167" i="2"/>
  <c r="AA4167" i="2"/>
  <c r="T4167" i="2"/>
  <c r="AB4167" i="2"/>
  <c r="U4167" i="2"/>
  <c r="V4167" i="2"/>
  <c r="W4167" i="2"/>
  <c r="X4167" i="2"/>
  <c r="Q4167" i="2"/>
  <c r="Y4167" i="2"/>
  <c r="R4167" i="2"/>
  <c r="Z4167" i="2"/>
  <c r="S4159" i="2"/>
  <c r="AA4159" i="2"/>
  <c r="T4159" i="2"/>
  <c r="AB4159" i="2"/>
  <c r="U4159" i="2"/>
  <c r="V4159" i="2"/>
  <c r="W4159" i="2"/>
  <c r="X4159" i="2"/>
  <c r="Q4159" i="2"/>
  <c r="Y4159" i="2"/>
  <c r="R4159" i="2"/>
  <c r="Z4159" i="2"/>
  <c r="S4151" i="2"/>
  <c r="AA4151" i="2"/>
  <c r="T4151" i="2"/>
  <c r="AB4151" i="2"/>
  <c r="U4151" i="2"/>
  <c r="V4151" i="2"/>
  <c r="W4151" i="2"/>
  <c r="X4151" i="2"/>
  <c r="Q4151" i="2"/>
  <c r="Y4151" i="2"/>
  <c r="R4151" i="2"/>
  <c r="Z4151" i="2"/>
  <c r="S4143" i="2"/>
  <c r="AA4143" i="2"/>
  <c r="T4143" i="2"/>
  <c r="AB4143" i="2"/>
  <c r="U4143" i="2"/>
  <c r="V4143" i="2"/>
  <c r="W4143" i="2"/>
  <c r="X4143" i="2"/>
  <c r="Q4143" i="2"/>
  <c r="Y4143" i="2"/>
  <c r="R4143" i="2"/>
  <c r="Z4143" i="2"/>
  <c r="S4135" i="2"/>
  <c r="AA4135" i="2"/>
  <c r="T4135" i="2"/>
  <c r="AB4135" i="2"/>
  <c r="U4135" i="2"/>
  <c r="V4135" i="2"/>
  <c r="W4135" i="2"/>
  <c r="X4135" i="2"/>
  <c r="Q4135" i="2"/>
  <c r="Y4135" i="2"/>
  <c r="R4135" i="2"/>
  <c r="Z4135" i="2"/>
  <c r="S4127" i="2"/>
  <c r="AA4127" i="2"/>
  <c r="T4127" i="2"/>
  <c r="AB4127" i="2"/>
  <c r="U4127" i="2"/>
  <c r="V4127" i="2"/>
  <c r="W4127" i="2"/>
  <c r="X4127" i="2"/>
  <c r="Q4127" i="2"/>
  <c r="Y4127" i="2"/>
  <c r="R4127" i="2"/>
  <c r="Z4127" i="2"/>
  <c r="S4119" i="2"/>
  <c r="AA4119" i="2"/>
  <c r="T4119" i="2"/>
  <c r="AB4119" i="2"/>
  <c r="U4119" i="2"/>
  <c r="V4119" i="2"/>
  <c r="W4119" i="2"/>
  <c r="X4119" i="2"/>
  <c r="Q4119" i="2"/>
  <c r="Y4119" i="2"/>
  <c r="R4119" i="2"/>
  <c r="Z4119" i="2"/>
  <c r="S4111" i="2"/>
  <c r="AA4111" i="2"/>
  <c r="T4111" i="2"/>
  <c r="AB4111" i="2"/>
  <c r="U4111" i="2"/>
  <c r="V4111" i="2"/>
  <c r="W4111" i="2"/>
  <c r="X4111" i="2"/>
  <c r="Q4111" i="2"/>
  <c r="Y4111" i="2"/>
  <c r="R4111" i="2"/>
  <c r="Z4111" i="2"/>
  <c r="S4103" i="2"/>
  <c r="AA4103" i="2"/>
  <c r="T4103" i="2"/>
  <c r="AB4103" i="2"/>
  <c r="U4103" i="2"/>
  <c r="V4103" i="2"/>
  <c r="W4103" i="2"/>
  <c r="X4103" i="2"/>
  <c r="Q4103" i="2"/>
  <c r="Y4103" i="2"/>
  <c r="R4103" i="2"/>
  <c r="Z4103" i="2"/>
  <c r="S4095" i="2"/>
  <c r="AA4095" i="2"/>
  <c r="T4095" i="2"/>
  <c r="AB4095" i="2"/>
  <c r="U4095" i="2"/>
  <c r="V4095" i="2"/>
  <c r="W4095" i="2"/>
  <c r="X4095" i="2"/>
  <c r="Q4095" i="2"/>
  <c r="Y4095" i="2"/>
  <c r="R4095" i="2"/>
  <c r="Z4095" i="2"/>
  <c r="S4087" i="2"/>
  <c r="AA4087" i="2"/>
  <c r="T4087" i="2"/>
  <c r="AB4087" i="2"/>
  <c r="U4087" i="2"/>
  <c r="V4087" i="2"/>
  <c r="W4087" i="2"/>
  <c r="X4087" i="2"/>
  <c r="Q4087" i="2"/>
  <c r="Y4087" i="2"/>
  <c r="R4087" i="2"/>
  <c r="Z4087" i="2"/>
  <c r="S4079" i="2"/>
  <c r="AA4079" i="2"/>
  <c r="T4079" i="2"/>
  <c r="AB4079" i="2"/>
  <c r="U4079" i="2"/>
  <c r="V4079" i="2"/>
  <c r="W4079" i="2"/>
  <c r="X4079" i="2"/>
  <c r="Q4079" i="2"/>
  <c r="Y4079" i="2"/>
  <c r="R4079" i="2"/>
  <c r="Z4079" i="2"/>
  <c r="S4071" i="2"/>
  <c r="AA4071" i="2"/>
  <c r="T4071" i="2"/>
  <c r="AB4071" i="2"/>
  <c r="U4071" i="2"/>
  <c r="V4071" i="2"/>
  <c r="W4071" i="2"/>
  <c r="X4071" i="2"/>
  <c r="Q4071" i="2"/>
  <c r="Y4071" i="2"/>
  <c r="R4071" i="2"/>
  <c r="Z4071" i="2"/>
  <c r="S4063" i="2"/>
  <c r="AA4063" i="2"/>
  <c r="T4063" i="2"/>
  <c r="AB4063" i="2"/>
  <c r="U4063" i="2"/>
  <c r="V4063" i="2"/>
  <c r="W4063" i="2"/>
  <c r="X4063" i="2"/>
  <c r="Q4063" i="2"/>
  <c r="Y4063" i="2"/>
  <c r="R4063" i="2"/>
  <c r="Z4063" i="2"/>
  <c r="S4055" i="2"/>
  <c r="AA4055" i="2"/>
  <c r="T4055" i="2"/>
  <c r="AB4055" i="2"/>
  <c r="U4055" i="2"/>
  <c r="V4055" i="2"/>
  <c r="W4055" i="2"/>
  <c r="X4055" i="2"/>
  <c r="Q4055" i="2"/>
  <c r="Y4055" i="2"/>
  <c r="R4055" i="2"/>
  <c r="Z4055" i="2"/>
  <c r="S4047" i="2"/>
  <c r="AA4047" i="2"/>
  <c r="T4047" i="2"/>
  <c r="AB4047" i="2"/>
  <c r="U4047" i="2"/>
  <c r="V4047" i="2"/>
  <c r="W4047" i="2"/>
  <c r="X4047" i="2"/>
  <c r="Q4047" i="2"/>
  <c r="Y4047" i="2"/>
  <c r="R4047" i="2"/>
  <c r="Z4047" i="2"/>
  <c r="S4039" i="2"/>
  <c r="AA4039" i="2"/>
  <c r="T4039" i="2"/>
  <c r="AB4039" i="2"/>
  <c r="U4039" i="2"/>
  <c r="V4039" i="2"/>
  <c r="W4039" i="2"/>
  <c r="X4039" i="2"/>
  <c r="Q4039" i="2"/>
  <c r="Y4039" i="2"/>
  <c r="R4039" i="2"/>
  <c r="Z4039" i="2"/>
  <c r="S4031" i="2"/>
  <c r="AA4031" i="2"/>
  <c r="T4031" i="2"/>
  <c r="AB4031" i="2"/>
  <c r="U4031" i="2"/>
  <c r="V4031" i="2"/>
  <c r="W4031" i="2"/>
  <c r="X4031" i="2"/>
  <c r="Q4031" i="2"/>
  <c r="Y4031" i="2"/>
  <c r="R4031" i="2"/>
  <c r="Z4031" i="2"/>
  <c r="S4023" i="2"/>
  <c r="AA4023" i="2"/>
  <c r="T4023" i="2"/>
  <c r="AB4023" i="2"/>
  <c r="U4023" i="2"/>
  <c r="V4023" i="2"/>
  <c r="W4023" i="2"/>
  <c r="X4023" i="2"/>
  <c r="Q4023" i="2"/>
  <c r="Y4023" i="2"/>
  <c r="R4023" i="2"/>
  <c r="Z4023" i="2"/>
  <c r="S4015" i="2"/>
  <c r="AA4015" i="2"/>
  <c r="T4015" i="2"/>
  <c r="AB4015" i="2"/>
  <c r="U4015" i="2"/>
  <c r="V4015" i="2"/>
  <c r="W4015" i="2"/>
  <c r="X4015" i="2"/>
  <c r="Q4015" i="2"/>
  <c r="Y4015" i="2"/>
  <c r="R4015" i="2"/>
  <c r="Z4015" i="2"/>
  <c r="S4007" i="2"/>
  <c r="AA4007" i="2"/>
  <c r="T4007" i="2"/>
  <c r="AB4007" i="2"/>
  <c r="U4007" i="2"/>
  <c r="V4007" i="2"/>
  <c r="W4007" i="2"/>
  <c r="X4007" i="2"/>
  <c r="Q4007" i="2"/>
  <c r="Y4007" i="2"/>
  <c r="R4007" i="2"/>
  <c r="Z4007" i="2"/>
  <c r="S3999" i="2"/>
  <c r="AA3999" i="2"/>
  <c r="T3999" i="2"/>
  <c r="AB3999" i="2"/>
  <c r="U3999" i="2"/>
  <c r="V3999" i="2"/>
  <c r="W3999" i="2"/>
  <c r="X3999" i="2"/>
  <c r="Q3999" i="2"/>
  <c r="Y3999" i="2"/>
  <c r="R3999" i="2"/>
  <c r="Z3999" i="2"/>
  <c r="S3991" i="2"/>
  <c r="AA3991" i="2"/>
  <c r="T3991" i="2"/>
  <c r="AB3991" i="2"/>
  <c r="U3991" i="2"/>
  <c r="V3991" i="2"/>
  <c r="W3991" i="2"/>
  <c r="X3991" i="2"/>
  <c r="Q3991" i="2"/>
  <c r="Y3991" i="2"/>
  <c r="R3991" i="2"/>
  <c r="Z3991" i="2"/>
  <c r="S3983" i="2"/>
  <c r="AA3983" i="2"/>
  <c r="T3983" i="2"/>
  <c r="AB3983" i="2"/>
  <c r="U3983" i="2"/>
  <c r="V3983" i="2"/>
  <c r="W3983" i="2"/>
  <c r="X3983" i="2"/>
  <c r="Q3983" i="2"/>
  <c r="Y3983" i="2"/>
  <c r="R3983" i="2"/>
  <c r="Z3983" i="2"/>
  <c r="S3975" i="2"/>
  <c r="AA3975" i="2"/>
  <c r="T3975" i="2"/>
  <c r="AB3975" i="2"/>
  <c r="U3975" i="2"/>
  <c r="V3975" i="2"/>
  <c r="W3975" i="2"/>
  <c r="X3975" i="2"/>
  <c r="Q3975" i="2"/>
  <c r="Y3975" i="2"/>
  <c r="R3975" i="2"/>
  <c r="Z3975" i="2"/>
  <c r="S3967" i="2"/>
  <c r="AA3967" i="2"/>
  <c r="T3967" i="2"/>
  <c r="AB3967" i="2"/>
  <c r="U3967" i="2"/>
  <c r="V3967" i="2"/>
  <c r="W3967" i="2"/>
  <c r="X3967" i="2"/>
  <c r="Q3967" i="2"/>
  <c r="Y3967" i="2"/>
  <c r="R3967" i="2"/>
  <c r="Z3967" i="2"/>
  <c r="S3959" i="2"/>
  <c r="AA3959" i="2"/>
  <c r="T3959" i="2"/>
  <c r="AB3959" i="2"/>
  <c r="U3959" i="2"/>
  <c r="V3959" i="2"/>
  <c r="W3959" i="2"/>
  <c r="X3959" i="2"/>
  <c r="Q3959" i="2"/>
  <c r="Y3959" i="2"/>
  <c r="R3959" i="2"/>
  <c r="Z3959" i="2"/>
  <c r="S3951" i="2"/>
  <c r="AA3951" i="2"/>
  <c r="T3951" i="2"/>
  <c r="AB3951" i="2"/>
  <c r="U3951" i="2"/>
  <c r="V3951" i="2"/>
  <c r="W3951" i="2"/>
  <c r="X3951" i="2"/>
  <c r="Q3951" i="2"/>
  <c r="Y3951" i="2"/>
  <c r="R3951" i="2"/>
  <c r="Z3951" i="2"/>
  <c r="S3943" i="2"/>
  <c r="AA3943" i="2"/>
  <c r="T3943" i="2"/>
  <c r="AB3943" i="2"/>
  <c r="U3943" i="2"/>
  <c r="V3943" i="2"/>
  <c r="W3943" i="2"/>
  <c r="X3943" i="2"/>
  <c r="Q3943" i="2"/>
  <c r="Y3943" i="2"/>
  <c r="R3943" i="2"/>
  <c r="Z3943" i="2"/>
  <c r="S3935" i="2"/>
  <c r="AA3935" i="2"/>
  <c r="T3935" i="2"/>
  <c r="AB3935" i="2"/>
  <c r="U3935" i="2"/>
  <c r="V3935" i="2"/>
  <c r="W3935" i="2"/>
  <c r="X3935" i="2"/>
  <c r="Q3935" i="2"/>
  <c r="Y3935" i="2"/>
  <c r="R3935" i="2"/>
  <c r="Z3935" i="2"/>
  <c r="S3927" i="2"/>
  <c r="AA3927" i="2"/>
  <c r="T3927" i="2"/>
  <c r="AB3927" i="2"/>
  <c r="U3927" i="2"/>
  <c r="V3927" i="2"/>
  <c r="W3927" i="2"/>
  <c r="X3927" i="2"/>
  <c r="Q3927" i="2"/>
  <c r="Y3927" i="2"/>
  <c r="R3927" i="2"/>
  <c r="Z3927" i="2"/>
  <c r="S3919" i="2"/>
  <c r="AA3919" i="2"/>
  <c r="T3919" i="2"/>
  <c r="AB3919" i="2"/>
  <c r="U3919" i="2"/>
  <c r="V3919" i="2"/>
  <c r="W3919" i="2"/>
  <c r="X3919" i="2"/>
  <c r="Q3919" i="2"/>
  <c r="Y3919" i="2"/>
  <c r="R3919" i="2"/>
  <c r="Z3919" i="2"/>
  <c r="S3911" i="2"/>
  <c r="AA3911" i="2"/>
  <c r="T3911" i="2"/>
  <c r="AB3911" i="2"/>
  <c r="U3911" i="2"/>
  <c r="V3911" i="2"/>
  <c r="W3911" i="2"/>
  <c r="X3911" i="2"/>
  <c r="Q3911" i="2"/>
  <c r="Y3911" i="2"/>
  <c r="R3911" i="2"/>
  <c r="Z3911" i="2"/>
  <c r="S3903" i="2"/>
  <c r="AA3903" i="2"/>
  <c r="T3903" i="2"/>
  <c r="AB3903" i="2"/>
  <c r="U3903" i="2"/>
  <c r="V3903" i="2"/>
  <c r="W3903" i="2"/>
  <c r="X3903" i="2"/>
  <c r="Q3903" i="2"/>
  <c r="Y3903" i="2"/>
  <c r="R3903" i="2"/>
  <c r="Z3903" i="2"/>
  <c r="S3895" i="2"/>
  <c r="AA3895" i="2"/>
  <c r="T3895" i="2"/>
  <c r="AB3895" i="2"/>
  <c r="U3895" i="2"/>
  <c r="V3895" i="2"/>
  <c r="W3895" i="2"/>
  <c r="X3895" i="2"/>
  <c r="Q3895" i="2"/>
  <c r="Y3895" i="2"/>
  <c r="R3895" i="2"/>
  <c r="Z3895" i="2"/>
  <c r="S3887" i="2"/>
  <c r="AA3887" i="2"/>
  <c r="T3887" i="2"/>
  <c r="AB3887" i="2"/>
  <c r="U3887" i="2"/>
  <c r="V3887" i="2"/>
  <c r="W3887" i="2"/>
  <c r="X3887" i="2"/>
  <c r="Q3887" i="2"/>
  <c r="Y3887" i="2"/>
  <c r="R3887" i="2"/>
  <c r="Z3887" i="2"/>
  <c r="S3879" i="2"/>
  <c r="AA3879" i="2"/>
  <c r="T3879" i="2"/>
  <c r="AB3879" i="2"/>
  <c r="U3879" i="2"/>
  <c r="V3879" i="2"/>
  <c r="W3879" i="2"/>
  <c r="X3879" i="2"/>
  <c r="Q3879" i="2"/>
  <c r="Y3879" i="2"/>
  <c r="R3879" i="2"/>
  <c r="Z3879" i="2"/>
  <c r="S3871" i="2"/>
  <c r="AA3871" i="2"/>
  <c r="T3871" i="2"/>
  <c r="AB3871" i="2"/>
  <c r="U3871" i="2"/>
  <c r="V3871" i="2"/>
  <c r="W3871" i="2"/>
  <c r="X3871" i="2"/>
  <c r="Q3871" i="2"/>
  <c r="Y3871" i="2"/>
  <c r="R3871" i="2"/>
  <c r="Z3871" i="2"/>
  <c r="S3863" i="2"/>
  <c r="AA3863" i="2"/>
  <c r="T3863" i="2"/>
  <c r="AB3863" i="2"/>
  <c r="U3863" i="2"/>
  <c r="V3863" i="2"/>
  <c r="W3863" i="2"/>
  <c r="X3863" i="2"/>
  <c r="Q3863" i="2"/>
  <c r="Y3863" i="2"/>
  <c r="R3863" i="2"/>
  <c r="Z3863" i="2"/>
  <c r="S3855" i="2"/>
  <c r="AA3855" i="2"/>
  <c r="T3855" i="2"/>
  <c r="AB3855" i="2"/>
  <c r="U3855" i="2"/>
  <c r="V3855" i="2"/>
  <c r="W3855" i="2"/>
  <c r="X3855" i="2"/>
  <c r="Q3855" i="2"/>
  <c r="Y3855" i="2"/>
  <c r="R3855" i="2"/>
  <c r="Z3855" i="2"/>
  <c r="S3847" i="2"/>
  <c r="AA3847" i="2"/>
  <c r="T3847" i="2"/>
  <c r="AB3847" i="2"/>
  <c r="U3847" i="2"/>
  <c r="V3847" i="2"/>
  <c r="W3847" i="2"/>
  <c r="X3847" i="2"/>
  <c r="Q3847" i="2"/>
  <c r="Y3847" i="2"/>
  <c r="R3847" i="2"/>
  <c r="Z3847" i="2"/>
  <c r="S3839" i="2"/>
  <c r="AA3839" i="2"/>
  <c r="T3839" i="2"/>
  <c r="AB3839" i="2"/>
  <c r="U3839" i="2"/>
  <c r="V3839" i="2"/>
  <c r="W3839" i="2"/>
  <c r="X3839" i="2"/>
  <c r="Q3839" i="2"/>
  <c r="Y3839" i="2"/>
  <c r="R3839" i="2"/>
  <c r="Z3839" i="2"/>
  <c r="S3831" i="2"/>
  <c r="AA3831" i="2"/>
  <c r="T3831" i="2"/>
  <c r="AB3831" i="2"/>
  <c r="U3831" i="2"/>
  <c r="V3831" i="2"/>
  <c r="W3831" i="2"/>
  <c r="X3831" i="2"/>
  <c r="Q3831" i="2"/>
  <c r="Y3831" i="2"/>
  <c r="R3831" i="2"/>
  <c r="Z3831" i="2"/>
  <c r="S3823" i="2"/>
  <c r="AA3823" i="2"/>
  <c r="T3823" i="2"/>
  <c r="AB3823" i="2"/>
  <c r="U3823" i="2"/>
  <c r="V3823" i="2"/>
  <c r="W3823" i="2"/>
  <c r="X3823" i="2"/>
  <c r="Q3823" i="2"/>
  <c r="Y3823" i="2"/>
  <c r="R3823" i="2"/>
  <c r="Z3823" i="2"/>
  <c r="S3815" i="2"/>
  <c r="AA3815" i="2"/>
  <c r="T3815" i="2"/>
  <c r="AB3815" i="2"/>
  <c r="U3815" i="2"/>
  <c r="V3815" i="2"/>
  <c r="W3815" i="2"/>
  <c r="X3815" i="2"/>
  <c r="Q3815" i="2"/>
  <c r="Y3815" i="2"/>
  <c r="R3815" i="2"/>
  <c r="Z3815" i="2"/>
  <c r="S3807" i="2"/>
  <c r="AA3807" i="2"/>
  <c r="T3807" i="2"/>
  <c r="AB3807" i="2"/>
  <c r="U3807" i="2"/>
  <c r="V3807" i="2"/>
  <c r="W3807" i="2"/>
  <c r="X3807" i="2"/>
  <c r="Q3807" i="2"/>
  <c r="Y3807" i="2"/>
  <c r="R3807" i="2"/>
  <c r="Z3807" i="2"/>
  <c r="S3799" i="2"/>
  <c r="AA3799" i="2"/>
  <c r="T3799" i="2"/>
  <c r="AB3799" i="2"/>
  <c r="U3799" i="2"/>
  <c r="V3799" i="2"/>
  <c r="W3799" i="2"/>
  <c r="X3799" i="2"/>
  <c r="Q3799" i="2"/>
  <c r="Y3799" i="2"/>
  <c r="R3799" i="2"/>
  <c r="Z3799" i="2"/>
  <c r="S3791" i="2"/>
  <c r="AA3791" i="2"/>
  <c r="T3791" i="2"/>
  <c r="AB3791" i="2"/>
  <c r="U3791" i="2"/>
  <c r="V3791" i="2"/>
  <c r="W3791" i="2"/>
  <c r="X3791" i="2"/>
  <c r="Q3791" i="2"/>
  <c r="Y3791" i="2"/>
  <c r="R3791" i="2"/>
  <c r="Z3791" i="2"/>
  <c r="S3783" i="2"/>
  <c r="AA3783" i="2"/>
  <c r="T3783" i="2"/>
  <c r="AB3783" i="2"/>
  <c r="U3783" i="2"/>
  <c r="V3783" i="2"/>
  <c r="W3783" i="2"/>
  <c r="X3783" i="2"/>
  <c r="Q3783" i="2"/>
  <c r="Y3783" i="2"/>
  <c r="R3783" i="2"/>
  <c r="Z3783" i="2"/>
  <c r="S3775" i="2"/>
  <c r="AA3775" i="2"/>
  <c r="T3775" i="2"/>
  <c r="AB3775" i="2"/>
  <c r="U3775" i="2"/>
  <c r="V3775" i="2"/>
  <c r="W3775" i="2"/>
  <c r="X3775" i="2"/>
  <c r="Q3775" i="2"/>
  <c r="Y3775" i="2"/>
  <c r="R3775" i="2"/>
  <c r="Z3775" i="2"/>
  <c r="S3767" i="2"/>
  <c r="AA3767" i="2"/>
  <c r="T3767" i="2"/>
  <c r="AB3767" i="2"/>
  <c r="U3767" i="2"/>
  <c r="V3767" i="2"/>
  <c r="W3767" i="2"/>
  <c r="X3767" i="2"/>
  <c r="Q3767" i="2"/>
  <c r="Y3767" i="2"/>
  <c r="R3767" i="2"/>
  <c r="Z3767" i="2"/>
  <c r="S3759" i="2"/>
  <c r="AA3759" i="2"/>
  <c r="T3759" i="2"/>
  <c r="AB3759" i="2"/>
  <c r="U3759" i="2"/>
  <c r="V3759" i="2"/>
  <c r="W3759" i="2"/>
  <c r="X3759" i="2"/>
  <c r="Q3759" i="2"/>
  <c r="Y3759" i="2"/>
  <c r="R3759" i="2"/>
  <c r="Z3759" i="2"/>
  <c r="S3751" i="2"/>
  <c r="AA3751" i="2"/>
  <c r="T3751" i="2"/>
  <c r="AB3751" i="2"/>
  <c r="U3751" i="2"/>
  <c r="V3751" i="2"/>
  <c r="W3751" i="2"/>
  <c r="X3751" i="2"/>
  <c r="Q3751" i="2"/>
  <c r="Y3751" i="2"/>
  <c r="R3751" i="2"/>
  <c r="Z3751" i="2"/>
  <c r="S3743" i="2"/>
  <c r="AA3743" i="2"/>
  <c r="T3743" i="2"/>
  <c r="AB3743" i="2"/>
  <c r="U3743" i="2"/>
  <c r="V3743" i="2"/>
  <c r="W3743" i="2"/>
  <c r="X3743" i="2"/>
  <c r="Q3743" i="2"/>
  <c r="Y3743" i="2"/>
  <c r="R3743" i="2"/>
  <c r="Z3743" i="2"/>
  <c r="S3735" i="2"/>
  <c r="AA3735" i="2"/>
  <c r="T3735" i="2"/>
  <c r="AB3735" i="2"/>
  <c r="U3735" i="2"/>
  <c r="V3735" i="2"/>
  <c r="W3735" i="2"/>
  <c r="X3735" i="2"/>
  <c r="Q3735" i="2"/>
  <c r="Y3735" i="2"/>
  <c r="R3735" i="2"/>
  <c r="Z3735" i="2"/>
  <c r="S3727" i="2"/>
  <c r="AA3727" i="2"/>
  <c r="T3727" i="2"/>
  <c r="AB3727" i="2"/>
  <c r="U3727" i="2"/>
  <c r="V3727" i="2"/>
  <c r="W3727" i="2"/>
  <c r="X3727" i="2"/>
  <c r="Q3727" i="2"/>
  <c r="Y3727" i="2"/>
  <c r="R3727" i="2"/>
  <c r="Z3727" i="2"/>
  <c r="S3719" i="2"/>
  <c r="AA3719" i="2"/>
  <c r="T3719" i="2"/>
  <c r="AB3719" i="2"/>
  <c r="U3719" i="2"/>
  <c r="V3719" i="2"/>
  <c r="W3719" i="2"/>
  <c r="X3719" i="2"/>
  <c r="Q3719" i="2"/>
  <c r="Y3719" i="2"/>
  <c r="R3719" i="2"/>
  <c r="Z3719" i="2"/>
  <c r="S3711" i="2"/>
  <c r="AA3711" i="2"/>
  <c r="T3711" i="2"/>
  <c r="AB3711" i="2"/>
  <c r="U3711" i="2"/>
  <c r="V3711" i="2"/>
  <c r="W3711" i="2"/>
  <c r="X3711" i="2"/>
  <c r="Q3711" i="2"/>
  <c r="Y3711" i="2"/>
  <c r="R3711" i="2"/>
  <c r="Z3711" i="2"/>
  <c r="S3703" i="2"/>
  <c r="AA3703" i="2"/>
  <c r="T3703" i="2"/>
  <c r="AB3703" i="2"/>
  <c r="U3703" i="2"/>
  <c r="V3703" i="2"/>
  <c r="W3703" i="2"/>
  <c r="X3703" i="2"/>
  <c r="Q3703" i="2"/>
  <c r="Y3703" i="2"/>
  <c r="R3703" i="2"/>
  <c r="Z3703" i="2"/>
  <c r="S3695" i="2"/>
  <c r="AA3695" i="2"/>
  <c r="T3695" i="2"/>
  <c r="AB3695" i="2"/>
  <c r="U3695" i="2"/>
  <c r="V3695" i="2"/>
  <c r="W3695" i="2"/>
  <c r="X3695" i="2"/>
  <c r="Q3695" i="2"/>
  <c r="Y3695" i="2"/>
  <c r="R3695" i="2"/>
  <c r="Z3695" i="2"/>
  <c r="S3687" i="2"/>
  <c r="AA3687" i="2"/>
  <c r="T3687" i="2"/>
  <c r="AB3687" i="2"/>
  <c r="U3687" i="2"/>
  <c r="V3687" i="2"/>
  <c r="W3687" i="2"/>
  <c r="X3687" i="2"/>
  <c r="Q3687" i="2"/>
  <c r="Y3687" i="2"/>
  <c r="R3687" i="2"/>
  <c r="Z3687" i="2"/>
  <c r="S3679" i="2"/>
  <c r="AA3679" i="2"/>
  <c r="T3679" i="2"/>
  <c r="AB3679" i="2"/>
  <c r="U3679" i="2"/>
  <c r="V3679" i="2"/>
  <c r="W3679" i="2"/>
  <c r="X3679" i="2"/>
  <c r="Q3679" i="2"/>
  <c r="Y3679" i="2"/>
  <c r="R3679" i="2"/>
  <c r="Z3679" i="2"/>
  <c r="S3671" i="2"/>
  <c r="AA3671" i="2"/>
  <c r="T3671" i="2"/>
  <c r="AB3671" i="2"/>
  <c r="U3671" i="2"/>
  <c r="V3671" i="2"/>
  <c r="W3671" i="2"/>
  <c r="X3671" i="2"/>
  <c r="Q3671" i="2"/>
  <c r="Y3671" i="2"/>
  <c r="R3671" i="2"/>
  <c r="Z3671" i="2"/>
  <c r="S3663" i="2"/>
  <c r="AA3663" i="2"/>
  <c r="T3663" i="2"/>
  <c r="AB3663" i="2"/>
  <c r="U3663" i="2"/>
  <c r="V3663" i="2"/>
  <c r="W3663" i="2"/>
  <c r="X3663" i="2"/>
  <c r="Q3663" i="2"/>
  <c r="Y3663" i="2"/>
  <c r="R3663" i="2"/>
  <c r="Z3663" i="2"/>
  <c r="S3655" i="2"/>
  <c r="AA3655" i="2"/>
  <c r="T3655" i="2"/>
  <c r="AB3655" i="2"/>
  <c r="U3655" i="2"/>
  <c r="V3655" i="2"/>
  <c r="W3655" i="2"/>
  <c r="X3655" i="2"/>
  <c r="Q3655" i="2"/>
  <c r="Y3655" i="2"/>
  <c r="R3655" i="2"/>
  <c r="Z3655" i="2"/>
  <c r="S3647" i="2"/>
  <c r="AA3647" i="2"/>
  <c r="T3647" i="2"/>
  <c r="AB3647" i="2"/>
  <c r="U3647" i="2"/>
  <c r="V3647" i="2"/>
  <c r="W3647" i="2"/>
  <c r="X3647" i="2"/>
  <c r="Q3647" i="2"/>
  <c r="Y3647" i="2"/>
  <c r="R3647" i="2"/>
  <c r="Z3647" i="2"/>
  <c r="S3639" i="2"/>
  <c r="AA3639" i="2"/>
  <c r="T3639" i="2"/>
  <c r="AB3639" i="2"/>
  <c r="U3639" i="2"/>
  <c r="V3639" i="2"/>
  <c r="W3639" i="2"/>
  <c r="X3639" i="2"/>
  <c r="Q3639" i="2"/>
  <c r="Y3639" i="2"/>
  <c r="R3639" i="2"/>
  <c r="Z3639" i="2"/>
  <c r="U3631" i="2"/>
  <c r="R3631" i="2"/>
  <c r="AA3631" i="2"/>
  <c r="S3631" i="2"/>
  <c r="AB3631" i="2"/>
  <c r="T3631" i="2"/>
  <c r="V3631" i="2"/>
  <c r="W3631" i="2"/>
  <c r="X3631" i="2"/>
  <c r="Y3631" i="2"/>
  <c r="Q3631" i="2"/>
  <c r="Z3631" i="2"/>
  <c r="S3623" i="2"/>
  <c r="AA3623" i="2"/>
  <c r="U3623" i="2"/>
  <c r="R3623" i="2"/>
  <c r="T3623" i="2"/>
  <c r="V3623" i="2"/>
  <c r="W3623" i="2"/>
  <c r="X3623" i="2"/>
  <c r="Y3623" i="2"/>
  <c r="Z3623" i="2"/>
  <c r="Q3623" i="2"/>
  <c r="AB3623" i="2"/>
  <c r="S3615" i="2"/>
  <c r="AA3615" i="2"/>
  <c r="U3615" i="2"/>
  <c r="R3615" i="2"/>
  <c r="T3615" i="2"/>
  <c r="V3615" i="2"/>
  <c r="W3615" i="2"/>
  <c r="X3615" i="2"/>
  <c r="Y3615" i="2"/>
  <c r="Z3615" i="2"/>
  <c r="AB3615" i="2"/>
  <c r="S3607" i="2"/>
  <c r="AA3607" i="2"/>
  <c r="U3607" i="2"/>
  <c r="R3607" i="2"/>
  <c r="T3607" i="2"/>
  <c r="V3607" i="2"/>
  <c r="W3607" i="2"/>
  <c r="X3607" i="2"/>
  <c r="Y3607" i="2"/>
  <c r="Z3607" i="2"/>
  <c r="Q3607" i="2"/>
  <c r="S3599" i="2"/>
  <c r="AA3599" i="2"/>
  <c r="U3599" i="2"/>
  <c r="R3599" i="2"/>
  <c r="T3599" i="2"/>
  <c r="V3599" i="2"/>
  <c r="W3599" i="2"/>
  <c r="X3599" i="2"/>
  <c r="Y3599" i="2"/>
  <c r="Z3599" i="2"/>
  <c r="Q3599" i="2"/>
  <c r="AB3599" i="2"/>
  <c r="S3591" i="2"/>
  <c r="AA3591" i="2"/>
  <c r="U3591" i="2"/>
  <c r="W3591" i="2"/>
  <c r="Y3591" i="2"/>
  <c r="Z3591" i="2"/>
  <c r="AB3591" i="2"/>
  <c r="Q3591" i="2"/>
  <c r="R3591" i="2"/>
  <c r="T3591" i="2"/>
  <c r="V3591" i="2"/>
  <c r="X3591" i="2"/>
  <c r="S3583" i="2"/>
  <c r="AA3583" i="2"/>
  <c r="U3583" i="2"/>
  <c r="W3583" i="2"/>
  <c r="R3583" i="2"/>
  <c r="T3583" i="2"/>
  <c r="V3583" i="2"/>
  <c r="X3583" i="2"/>
  <c r="Y3583" i="2"/>
  <c r="Z3583" i="2"/>
  <c r="AB3583" i="2"/>
  <c r="Q3583" i="2"/>
  <c r="S3575" i="2"/>
  <c r="AA3575" i="2"/>
  <c r="U3575" i="2"/>
  <c r="W3575" i="2"/>
  <c r="Y3575" i="2"/>
  <c r="Z3575" i="2"/>
  <c r="AB3575" i="2"/>
  <c r="Q3575" i="2"/>
  <c r="R3575" i="2"/>
  <c r="T3575" i="2"/>
  <c r="V3575" i="2"/>
  <c r="X3575" i="2"/>
  <c r="S3567" i="2"/>
  <c r="AA3567" i="2"/>
  <c r="U3567" i="2"/>
  <c r="W3567" i="2"/>
  <c r="R3567" i="2"/>
  <c r="T3567" i="2"/>
  <c r="V3567" i="2"/>
  <c r="X3567" i="2"/>
  <c r="Y3567" i="2"/>
  <c r="Z3567" i="2"/>
  <c r="AB3567" i="2"/>
  <c r="Q3567" i="2"/>
  <c r="S3559" i="2"/>
  <c r="AA3559" i="2"/>
  <c r="U3559" i="2"/>
  <c r="W3559" i="2"/>
  <c r="Y3559" i="2"/>
  <c r="Z3559" i="2"/>
  <c r="AB3559" i="2"/>
  <c r="Q3559" i="2"/>
  <c r="R3559" i="2"/>
  <c r="T3559" i="2"/>
  <c r="V3559" i="2"/>
  <c r="S3551" i="2"/>
  <c r="AA3551" i="2"/>
  <c r="U3551" i="2"/>
  <c r="W3551" i="2"/>
  <c r="R3551" i="2"/>
  <c r="T3551" i="2"/>
  <c r="V3551" i="2"/>
  <c r="X3551" i="2"/>
  <c r="Y3551" i="2"/>
  <c r="Z3551" i="2"/>
  <c r="AB3551" i="2"/>
  <c r="S3543" i="2"/>
  <c r="AA3543" i="2"/>
  <c r="U3543" i="2"/>
  <c r="W3543" i="2"/>
  <c r="Y3543" i="2"/>
  <c r="Z3543" i="2"/>
  <c r="AB3543" i="2"/>
  <c r="Q3543" i="2"/>
  <c r="R3543" i="2"/>
  <c r="T3543" i="2"/>
  <c r="V3543" i="2"/>
  <c r="X3543" i="2"/>
  <c r="S3535" i="2"/>
  <c r="AA3535" i="2"/>
  <c r="U3535" i="2"/>
  <c r="W3535" i="2"/>
  <c r="R3535" i="2"/>
  <c r="T3535" i="2"/>
  <c r="V3535" i="2"/>
  <c r="X3535" i="2"/>
  <c r="Y3535" i="2"/>
  <c r="Z3535" i="2"/>
  <c r="AB3535" i="2"/>
  <c r="Q3535" i="2"/>
  <c r="S3527" i="2"/>
  <c r="AA3527" i="2"/>
  <c r="U3527" i="2"/>
  <c r="W3527" i="2"/>
  <c r="Y3527" i="2"/>
  <c r="Z3527" i="2"/>
  <c r="AB3527" i="2"/>
  <c r="Q3527" i="2"/>
  <c r="R3527" i="2"/>
  <c r="T3527" i="2"/>
  <c r="V3527" i="2"/>
  <c r="X3527" i="2"/>
  <c r="S3519" i="2"/>
  <c r="AA3519" i="2"/>
  <c r="U3519" i="2"/>
  <c r="W3519" i="2"/>
  <c r="R3519" i="2"/>
  <c r="T3519" i="2"/>
  <c r="V3519" i="2"/>
  <c r="X3519" i="2"/>
  <c r="Y3519" i="2"/>
  <c r="Z3519" i="2"/>
  <c r="AB3519" i="2"/>
  <c r="Q3519" i="2"/>
  <c r="S3511" i="2"/>
  <c r="AA3511" i="2"/>
  <c r="U3511" i="2"/>
  <c r="W3511" i="2"/>
  <c r="Y3511" i="2"/>
  <c r="Z3511" i="2"/>
  <c r="AB3511" i="2"/>
  <c r="Q3511" i="2"/>
  <c r="R3511" i="2"/>
  <c r="T3511" i="2"/>
  <c r="V3511" i="2"/>
  <c r="X3511" i="2"/>
  <c r="S3503" i="2"/>
  <c r="AA3503" i="2"/>
  <c r="U3503" i="2"/>
  <c r="W3503" i="2"/>
  <c r="R3503" i="2"/>
  <c r="T3503" i="2"/>
  <c r="V3503" i="2"/>
  <c r="X3503" i="2"/>
  <c r="Y3503" i="2"/>
  <c r="Z3503" i="2"/>
  <c r="AB3503" i="2"/>
  <c r="Q3503" i="2"/>
  <c r="S3495" i="2"/>
  <c r="AA3495" i="2"/>
  <c r="U3495" i="2"/>
  <c r="W3495" i="2"/>
  <c r="Y3495" i="2"/>
  <c r="Z3495" i="2"/>
  <c r="AB3495" i="2"/>
  <c r="Q3495" i="2"/>
  <c r="R3495" i="2"/>
  <c r="T3495" i="2"/>
  <c r="V3495" i="2"/>
  <c r="X3495" i="2"/>
  <c r="S3487" i="2"/>
  <c r="AA3487" i="2"/>
  <c r="U3487" i="2"/>
  <c r="W3487" i="2"/>
  <c r="R3487" i="2"/>
  <c r="T3487" i="2"/>
  <c r="V3487" i="2"/>
  <c r="X3487" i="2"/>
  <c r="Y3487" i="2"/>
  <c r="Z3487" i="2"/>
  <c r="AB3487" i="2"/>
  <c r="Q3487" i="2"/>
  <c r="S3479" i="2"/>
  <c r="AA3479" i="2"/>
  <c r="U3479" i="2"/>
  <c r="W3479" i="2"/>
  <c r="Y3479" i="2"/>
  <c r="Z3479" i="2"/>
  <c r="AB3479" i="2"/>
  <c r="Q3479" i="2"/>
  <c r="R3479" i="2"/>
  <c r="T3479" i="2"/>
  <c r="V3479" i="2"/>
  <c r="X3479" i="2"/>
  <c r="S3471" i="2"/>
  <c r="AA3471" i="2"/>
  <c r="U3471" i="2"/>
  <c r="W3471" i="2"/>
  <c r="R3471" i="2"/>
  <c r="T3471" i="2"/>
  <c r="V3471" i="2"/>
  <c r="X3471" i="2"/>
  <c r="Y3471" i="2"/>
  <c r="Z3471" i="2"/>
  <c r="AB3471" i="2"/>
  <c r="Q3471" i="2"/>
  <c r="S3463" i="2"/>
  <c r="AA3463" i="2"/>
  <c r="U3463" i="2"/>
  <c r="W3463" i="2"/>
  <c r="Y3463" i="2"/>
  <c r="Z3463" i="2"/>
  <c r="AB3463" i="2"/>
  <c r="Q3463" i="2"/>
  <c r="R3463" i="2"/>
  <c r="T3463" i="2"/>
  <c r="V3463" i="2"/>
  <c r="X3463" i="2"/>
  <c r="S3455" i="2"/>
  <c r="AA3455" i="2"/>
  <c r="U3455" i="2"/>
  <c r="W3455" i="2"/>
  <c r="R3455" i="2"/>
  <c r="T3455" i="2"/>
  <c r="V3455" i="2"/>
  <c r="X3455" i="2"/>
  <c r="Y3455" i="2"/>
  <c r="Z3455" i="2"/>
  <c r="AB3455" i="2"/>
  <c r="Q3455" i="2"/>
  <c r="S3447" i="2"/>
  <c r="AA3447" i="2"/>
  <c r="U3447" i="2"/>
  <c r="W3447" i="2"/>
  <c r="Y3447" i="2"/>
  <c r="Z3447" i="2"/>
  <c r="AB3447" i="2"/>
  <c r="Q3447" i="2"/>
  <c r="R3447" i="2"/>
  <c r="T3447" i="2"/>
  <c r="V3447" i="2"/>
  <c r="X3447" i="2"/>
  <c r="S3439" i="2"/>
  <c r="AA3439" i="2"/>
  <c r="U3439" i="2"/>
  <c r="W3439" i="2"/>
  <c r="R3439" i="2"/>
  <c r="T3439" i="2"/>
  <c r="V3439" i="2"/>
  <c r="X3439" i="2"/>
  <c r="Y3439" i="2"/>
  <c r="Z3439" i="2"/>
  <c r="AB3439" i="2"/>
  <c r="Q3439" i="2"/>
  <c r="S3431" i="2"/>
  <c r="AA3431" i="2"/>
  <c r="U3431" i="2"/>
  <c r="W3431" i="2"/>
  <c r="Y3431" i="2"/>
  <c r="Z3431" i="2"/>
  <c r="AB3431" i="2"/>
  <c r="Q3431" i="2"/>
  <c r="R3431" i="2"/>
  <c r="T3431" i="2"/>
  <c r="V3431" i="2"/>
  <c r="S3423" i="2"/>
  <c r="AA3423" i="2"/>
  <c r="U3423" i="2"/>
  <c r="W3423" i="2"/>
  <c r="R3423" i="2"/>
  <c r="T3423" i="2"/>
  <c r="V3423" i="2"/>
  <c r="X3423" i="2"/>
  <c r="Y3423" i="2"/>
  <c r="Z3423" i="2"/>
  <c r="AB3423" i="2"/>
  <c r="S3415" i="2"/>
  <c r="AA3415" i="2"/>
  <c r="U3415" i="2"/>
  <c r="W3415" i="2"/>
  <c r="Y3415" i="2"/>
  <c r="Z3415" i="2"/>
  <c r="AB3415" i="2"/>
  <c r="Q3415" i="2"/>
  <c r="R3415" i="2"/>
  <c r="T3415" i="2"/>
  <c r="V3415" i="2"/>
  <c r="X3415" i="2"/>
  <c r="S3407" i="2"/>
  <c r="AA3407" i="2"/>
  <c r="U3407" i="2"/>
  <c r="W3407" i="2"/>
  <c r="R3407" i="2"/>
  <c r="T3407" i="2"/>
  <c r="V3407" i="2"/>
  <c r="X3407" i="2"/>
  <c r="Y3407" i="2"/>
  <c r="Z3407" i="2"/>
  <c r="AB3407" i="2"/>
  <c r="Q3407" i="2"/>
  <c r="S3399" i="2"/>
  <c r="AA3399" i="2"/>
  <c r="U3399" i="2"/>
  <c r="W3399" i="2"/>
  <c r="Y3399" i="2"/>
  <c r="Z3399" i="2"/>
  <c r="AB3399" i="2"/>
  <c r="Q3399" i="2"/>
  <c r="R3399" i="2"/>
  <c r="T3399" i="2"/>
  <c r="V3399" i="2"/>
  <c r="X3399" i="2"/>
  <c r="S3391" i="2"/>
  <c r="AA3391" i="2"/>
  <c r="U3391" i="2"/>
  <c r="W3391" i="2"/>
  <c r="R3391" i="2"/>
  <c r="T3391" i="2"/>
  <c r="V3391" i="2"/>
  <c r="X3391" i="2"/>
  <c r="Y3391" i="2"/>
  <c r="Z3391" i="2"/>
  <c r="AB3391" i="2"/>
  <c r="Q3391" i="2"/>
  <c r="S3383" i="2"/>
  <c r="AA3383" i="2"/>
  <c r="U3383" i="2"/>
  <c r="W3383" i="2"/>
  <c r="Y3383" i="2"/>
  <c r="Z3383" i="2"/>
  <c r="AB3383" i="2"/>
  <c r="Q3383" i="2"/>
  <c r="R3383" i="2"/>
  <c r="T3383" i="2"/>
  <c r="V3383" i="2"/>
  <c r="X3383" i="2"/>
  <c r="S3375" i="2"/>
  <c r="AA3375" i="2"/>
  <c r="U3375" i="2"/>
  <c r="W3375" i="2"/>
  <c r="R3375" i="2"/>
  <c r="T3375" i="2"/>
  <c r="V3375" i="2"/>
  <c r="X3375" i="2"/>
  <c r="Y3375" i="2"/>
  <c r="Z3375" i="2"/>
  <c r="AB3375" i="2"/>
  <c r="Q3375" i="2"/>
  <c r="S3367" i="2"/>
  <c r="AA3367" i="2"/>
  <c r="U3367" i="2"/>
  <c r="W3367" i="2"/>
  <c r="Y3367" i="2"/>
  <c r="Z3367" i="2"/>
  <c r="AB3367" i="2"/>
  <c r="Q3367" i="2"/>
  <c r="R3367" i="2"/>
  <c r="T3367" i="2"/>
  <c r="V3367" i="2"/>
  <c r="X3367" i="2"/>
  <c r="S3359" i="2"/>
  <c r="AA3359" i="2"/>
  <c r="U3359" i="2"/>
  <c r="W3359" i="2"/>
  <c r="R3359" i="2"/>
  <c r="T3359" i="2"/>
  <c r="V3359" i="2"/>
  <c r="X3359" i="2"/>
  <c r="Y3359" i="2"/>
  <c r="Z3359" i="2"/>
  <c r="AB3359" i="2"/>
  <c r="Q3359" i="2"/>
  <c r="S3351" i="2"/>
  <c r="AA3351" i="2"/>
  <c r="U3351" i="2"/>
  <c r="W3351" i="2"/>
  <c r="Y3351" i="2"/>
  <c r="Z3351" i="2"/>
  <c r="AB3351" i="2"/>
  <c r="Q3351" i="2"/>
  <c r="R3351" i="2"/>
  <c r="T3351" i="2"/>
  <c r="V3351" i="2"/>
  <c r="X3351" i="2"/>
  <c r="S3343" i="2"/>
  <c r="AA3343" i="2"/>
  <c r="U3343" i="2"/>
  <c r="W3343" i="2"/>
  <c r="R3343" i="2"/>
  <c r="T3343" i="2"/>
  <c r="V3343" i="2"/>
  <c r="X3343" i="2"/>
  <c r="Y3343" i="2"/>
  <c r="Z3343" i="2"/>
  <c r="AB3343" i="2"/>
  <c r="Q3343" i="2"/>
  <c r="W3335" i="2"/>
  <c r="X3335" i="2"/>
  <c r="Q3335" i="2"/>
  <c r="Y3335" i="2"/>
  <c r="R3335" i="2"/>
  <c r="Z3335" i="2"/>
  <c r="T3335" i="2"/>
  <c r="V3335" i="2"/>
  <c r="AB3335" i="2"/>
  <c r="S3335" i="2"/>
  <c r="U3335" i="2"/>
  <c r="AA3335" i="2"/>
  <c r="W3327" i="2"/>
  <c r="X3327" i="2"/>
  <c r="Q3327" i="2"/>
  <c r="Y3327" i="2"/>
  <c r="R3327" i="2"/>
  <c r="Z3327" i="2"/>
  <c r="T3327" i="2"/>
  <c r="AB3327" i="2"/>
  <c r="S3327" i="2"/>
  <c r="V3327" i="2"/>
  <c r="U3327" i="2"/>
  <c r="AA3327" i="2"/>
  <c r="W3319" i="2"/>
  <c r="X3319" i="2"/>
  <c r="Q3319" i="2"/>
  <c r="Y3319" i="2"/>
  <c r="R3319" i="2"/>
  <c r="Z3319" i="2"/>
  <c r="T3319" i="2"/>
  <c r="AB3319" i="2"/>
  <c r="V3319" i="2"/>
  <c r="S3319" i="2"/>
  <c r="U3319" i="2"/>
  <c r="AA3319" i="2"/>
  <c r="W3311" i="2"/>
  <c r="X3311" i="2"/>
  <c r="Q3311" i="2"/>
  <c r="Y3311" i="2"/>
  <c r="R3311" i="2"/>
  <c r="Z3311" i="2"/>
  <c r="T3311" i="2"/>
  <c r="AB3311" i="2"/>
  <c r="S3311" i="2"/>
  <c r="V3311" i="2"/>
  <c r="U3311" i="2"/>
  <c r="AA3311" i="2"/>
  <c r="W3303" i="2"/>
  <c r="X3303" i="2"/>
  <c r="Q3303" i="2"/>
  <c r="Y3303" i="2"/>
  <c r="R3303" i="2"/>
  <c r="Z3303" i="2"/>
  <c r="T3303" i="2"/>
  <c r="AB3303" i="2"/>
  <c r="V3303" i="2"/>
  <c r="AA3303" i="2"/>
  <c r="S3303" i="2"/>
  <c r="U3303" i="2"/>
  <c r="W3295" i="2"/>
  <c r="X3295" i="2"/>
  <c r="Q3295" i="2"/>
  <c r="Y3295" i="2"/>
  <c r="R3295" i="2"/>
  <c r="Z3295" i="2"/>
  <c r="T3295" i="2"/>
  <c r="AB3295" i="2"/>
  <c r="S3295" i="2"/>
  <c r="V3295" i="2"/>
  <c r="U3295" i="2"/>
  <c r="AA3295" i="2"/>
  <c r="W3287" i="2"/>
  <c r="X3287" i="2"/>
  <c r="Q3287" i="2"/>
  <c r="Y3287" i="2"/>
  <c r="R3287" i="2"/>
  <c r="Z3287" i="2"/>
  <c r="T3287" i="2"/>
  <c r="AB3287" i="2"/>
  <c r="V3287" i="2"/>
  <c r="S3287" i="2"/>
  <c r="U3287" i="2"/>
  <c r="AA3287" i="2"/>
  <c r="W3279" i="2"/>
  <c r="X3279" i="2"/>
  <c r="Q3279" i="2"/>
  <c r="Y3279" i="2"/>
  <c r="R3279" i="2"/>
  <c r="Z3279" i="2"/>
  <c r="T3279" i="2"/>
  <c r="AB3279" i="2"/>
  <c r="S3279" i="2"/>
  <c r="V3279" i="2"/>
  <c r="U3279" i="2"/>
  <c r="AA3279" i="2"/>
  <c r="W3271" i="2"/>
  <c r="X3271" i="2"/>
  <c r="Q3271" i="2"/>
  <c r="Y3271" i="2"/>
  <c r="R3271" i="2"/>
  <c r="Z3271" i="2"/>
  <c r="T3271" i="2"/>
  <c r="AB3271" i="2"/>
  <c r="V3271" i="2"/>
  <c r="S3271" i="2"/>
  <c r="U3271" i="2"/>
  <c r="AA3271" i="2"/>
  <c r="W3263" i="2"/>
  <c r="X3263" i="2"/>
  <c r="Q3263" i="2"/>
  <c r="Y3263" i="2"/>
  <c r="R3263" i="2"/>
  <c r="Z3263" i="2"/>
  <c r="T3263" i="2"/>
  <c r="AB3263" i="2"/>
  <c r="S3263" i="2"/>
  <c r="V3263" i="2"/>
  <c r="U3263" i="2"/>
  <c r="AA3263" i="2"/>
  <c r="W3255" i="2"/>
  <c r="X3255" i="2"/>
  <c r="Q3255" i="2"/>
  <c r="Y3255" i="2"/>
  <c r="R3255" i="2"/>
  <c r="Z3255" i="2"/>
  <c r="T3255" i="2"/>
  <c r="AB3255" i="2"/>
  <c r="V3255" i="2"/>
  <c r="S3255" i="2"/>
  <c r="U3255" i="2"/>
  <c r="AA3255" i="2"/>
  <c r="W3247" i="2"/>
  <c r="X3247" i="2"/>
  <c r="Q3247" i="2"/>
  <c r="Y3247" i="2"/>
  <c r="R3247" i="2"/>
  <c r="Z3247" i="2"/>
  <c r="T3247" i="2"/>
  <c r="AB3247" i="2"/>
  <c r="S3247" i="2"/>
  <c r="V3247" i="2"/>
  <c r="U3247" i="2"/>
  <c r="AA3247" i="2"/>
  <c r="W3239" i="2"/>
  <c r="X3239" i="2"/>
  <c r="Q3239" i="2"/>
  <c r="Y3239" i="2"/>
  <c r="R3239" i="2"/>
  <c r="Z3239" i="2"/>
  <c r="T3239" i="2"/>
  <c r="AB3239" i="2"/>
  <c r="V3239" i="2"/>
  <c r="S3239" i="2"/>
  <c r="U3239" i="2"/>
  <c r="AA3239" i="2"/>
  <c r="W3231" i="2"/>
  <c r="X3231" i="2"/>
  <c r="Q3231" i="2"/>
  <c r="Y3231" i="2"/>
  <c r="R3231" i="2"/>
  <c r="Z3231" i="2"/>
  <c r="T3231" i="2"/>
  <c r="AB3231" i="2"/>
  <c r="S3231" i="2"/>
  <c r="V3231" i="2"/>
  <c r="U3231" i="2"/>
  <c r="AA3231" i="2"/>
  <c r="W3223" i="2"/>
  <c r="X3223" i="2"/>
  <c r="Q3223" i="2"/>
  <c r="Y3223" i="2"/>
  <c r="R3223" i="2"/>
  <c r="Z3223" i="2"/>
  <c r="T3223" i="2"/>
  <c r="AB3223" i="2"/>
  <c r="V3223" i="2"/>
  <c r="S3223" i="2"/>
  <c r="U3223" i="2"/>
  <c r="AA3223" i="2"/>
  <c r="W3215" i="2"/>
  <c r="X3215" i="2"/>
  <c r="Q3215" i="2"/>
  <c r="Y3215" i="2"/>
  <c r="R3215" i="2"/>
  <c r="Z3215" i="2"/>
  <c r="T3215" i="2"/>
  <c r="AB3215" i="2"/>
  <c r="S3215" i="2"/>
  <c r="V3215" i="2"/>
  <c r="U3215" i="2"/>
  <c r="AA3215" i="2"/>
  <c r="W3207" i="2"/>
  <c r="X3207" i="2"/>
  <c r="Q3207" i="2"/>
  <c r="Y3207" i="2"/>
  <c r="R3207" i="2"/>
  <c r="Z3207" i="2"/>
  <c r="T3207" i="2"/>
  <c r="AB3207" i="2"/>
  <c r="V3207" i="2"/>
  <c r="S3207" i="2"/>
  <c r="U3207" i="2"/>
  <c r="AA3207" i="2"/>
  <c r="W3199" i="2"/>
  <c r="X3199" i="2"/>
  <c r="Q3199" i="2"/>
  <c r="Y3199" i="2"/>
  <c r="R3199" i="2"/>
  <c r="Z3199" i="2"/>
  <c r="T3199" i="2"/>
  <c r="AB3199" i="2"/>
  <c r="S3199" i="2"/>
  <c r="V3199" i="2"/>
  <c r="U3199" i="2"/>
  <c r="AA3199" i="2"/>
  <c r="W3191" i="2"/>
  <c r="X3191" i="2"/>
  <c r="Q3191" i="2"/>
  <c r="Y3191" i="2"/>
  <c r="R3191" i="2"/>
  <c r="Z3191" i="2"/>
  <c r="T3191" i="2"/>
  <c r="AB3191" i="2"/>
  <c r="V3191" i="2"/>
  <c r="S3191" i="2"/>
  <c r="U3191" i="2"/>
  <c r="AA3191" i="2"/>
  <c r="W3183" i="2"/>
  <c r="X3183" i="2"/>
  <c r="Q3183" i="2"/>
  <c r="Y3183" i="2"/>
  <c r="R3183" i="2"/>
  <c r="Z3183" i="2"/>
  <c r="T3183" i="2"/>
  <c r="AB3183" i="2"/>
  <c r="S3183" i="2"/>
  <c r="V3183" i="2"/>
  <c r="U3183" i="2"/>
  <c r="AA3183" i="2"/>
  <c r="W3175" i="2"/>
  <c r="X3175" i="2"/>
  <c r="Q3175" i="2"/>
  <c r="Y3175" i="2"/>
  <c r="R3175" i="2"/>
  <c r="Z3175" i="2"/>
  <c r="T3175" i="2"/>
  <c r="AB3175" i="2"/>
  <c r="V3175" i="2"/>
  <c r="S3175" i="2"/>
  <c r="U3175" i="2"/>
  <c r="AA3175" i="2"/>
  <c r="W3167" i="2"/>
  <c r="X3167" i="2"/>
  <c r="Q3167" i="2"/>
  <c r="Y3167" i="2"/>
  <c r="R3167" i="2"/>
  <c r="Z3167" i="2"/>
  <c r="T3167" i="2"/>
  <c r="AB3167" i="2"/>
  <c r="S3167" i="2"/>
  <c r="V3167" i="2"/>
  <c r="U3167" i="2"/>
  <c r="AA3167" i="2"/>
  <c r="W3159" i="2"/>
  <c r="X3159" i="2"/>
  <c r="Q3159" i="2"/>
  <c r="Y3159" i="2"/>
  <c r="R3159" i="2"/>
  <c r="Z3159" i="2"/>
  <c r="T3159" i="2"/>
  <c r="AB3159" i="2"/>
  <c r="V3159" i="2"/>
  <c r="S3159" i="2"/>
  <c r="U3159" i="2"/>
  <c r="AA3159" i="2"/>
  <c r="W3151" i="2"/>
  <c r="X3151" i="2"/>
  <c r="Q3151" i="2"/>
  <c r="Y3151" i="2"/>
  <c r="R3151" i="2"/>
  <c r="Z3151" i="2"/>
  <c r="T3151" i="2"/>
  <c r="AB3151" i="2"/>
  <c r="S3151" i="2"/>
  <c r="V3151" i="2"/>
  <c r="U3151" i="2"/>
  <c r="AA3151" i="2"/>
  <c r="W3143" i="2"/>
  <c r="X3143" i="2"/>
  <c r="Q3143" i="2"/>
  <c r="Y3143" i="2"/>
  <c r="R3143" i="2"/>
  <c r="Z3143" i="2"/>
  <c r="T3143" i="2"/>
  <c r="AB3143" i="2"/>
  <c r="V3143" i="2"/>
  <c r="S3143" i="2"/>
  <c r="U3143" i="2"/>
  <c r="AA3143" i="2"/>
  <c r="W3135" i="2"/>
  <c r="X3135" i="2"/>
  <c r="Q3135" i="2"/>
  <c r="Y3135" i="2"/>
  <c r="R3135" i="2"/>
  <c r="Z3135" i="2"/>
  <c r="T3135" i="2"/>
  <c r="AB3135" i="2"/>
  <c r="S3135" i="2"/>
  <c r="V3135" i="2"/>
  <c r="U3135" i="2"/>
  <c r="AA3135" i="2"/>
  <c r="W3127" i="2"/>
  <c r="X3127" i="2"/>
  <c r="Q3127" i="2"/>
  <c r="Y3127" i="2"/>
  <c r="R3127" i="2"/>
  <c r="Z3127" i="2"/>
  <c r="T3127" i="2"/>
  <c r="AB3127" i="2"/>
  <c r="V3127" i="2"/>
  <c r="S3127" i="2"/>
  <c r="U3127" i="2"/>
  <c r="W3119" i="2"/>
  <c r="X3119" i="2"/>
  <c r="Q3119" i="2"/>
  <c r="Y3119" i="2"/>
  <c r="R3119" i="2"/>
  <c r="Z3119" i="2"/>
  <c r="T3119" i="2"/>
  <c r="AB3119" i="2"/>
  <c r="S3119" i="2"/>
  <c r="V3119" i="2"/>
  <c r="U3119" i="2"/>
  <c r="AA3119" i="2"/>
  <c r="W3111" i="2"/>
  <c r="X3111" i="2"/>
  <c r="Q3111" i="2"/>
  <c r="Y3111" i="2"/>
  <c r="R3111" i="2"/>
  <c r="Z3111" i="2"/>
  <c r="T3111" i="2"/>
  <c r="AB3111" i="2"/>
  <c r="V3111" i="2"/>
  <c r="S3111" i="2"/>
  <c r="U3111" i="2"/>
  <c r="AA3111" i="2"/>
  <c r="W3103" i="2"/>
  <c r="X3103" i="2"/>
  <c r="Q3103" i="2"/>
  <c r="Y3103" i="2"/>
  <c r="R3103" i="2"/>
  <c r="Z3103" i="2"/>
  <c r="T3103" i="2"/>
  <c r="AB3103" i="2"/>
  <c r="S3103" i="2"/>
  <c r="V3103" i="2"/>
  <c r="U3103" i="2"/>
  <c r="AA3103" i="2"/>
  <c r="W3095" i="2"/>
  <c r="X3095" i="2"/>
  <c r="Q3095" i="2"/>
  <c r="Y3095" i="2"/>
  <c r="R3095" i="2"/>
  <c r="Z3095" i="2"/>
  <c r="T3095" i="2"/>
  <c r="AB3095" i="2"/>
  <c r="V3095" i="2"/>
  <c r="S3095" i="2"/>
  <c r="U3095" i="2"/>
  <c r="AA3095" i="2"/>
  <c r="W3087" i="2"/>
  <c r="X3087" i="2"/>
  <c r="Q3087" i="2"/>
  <c r="Y3087" i="2"/>
  <c r="R3087" i="2"/>
  <c r="Z3087" i="2"/>
  <c r="T3087" i="2"/>
  <c r="AB3087" i="2"/>
  <c r="S3087" i="2"/>
  <c r="V3087" i="2"/>
  <c r="U3087" i="2"/>
  <c r="AA3087" i="2"/>
  <c r="W3079" i="2"/>
  <c r="X3079" i="2"/>
  <c r="Q3079" i="2"/>
  <c r="Y3079" i="2"/>
  <c r="R3079" i="2"/>
  <c r="Z3079" i="2"/>
  <c r="T3079" i="2"/>
  <c r="AB3079" i="2"/>
  <c r="V3079" i="2"/>
  <c r="S3079" i="2"/>
  <c r="U3079" i="2"/>
  <c r="AA3079" i="2"/>
  <c r="W3071" i="2"/>
  <c r="X3071" i="2"/>
  <c r="Q3071" i="2"/>
  <c r="Y3071" i="2"/>
  <c r="R3071" i="2"/>
  <c r="Z3071" i="2"/>
  <c r="T3071" i="2"/>
  <c r="AB3071" i="2"/>
  <c r="S3071" i="2"/>
  <c r="V3071" i="2"/>
  <c r="U3071" i="2"/>
  <c r="AA3071" i="2"/>
  <c r="W3063" i="2"/>
  <c r="X3063" i="2"/>
  <c r="Q3063" i="2"/>
  <c r="Y3063" i="2"/>
  <c r="R3063" i="2"/>
  <c r="Z3063" i="2"/>
  <c r="T3063" i="2"/>
  <c r="AB3063" i="2"/>
  <c r="V3063" i="2"/>
  <c r="S3063" i="2"/>
  <c r="U3063" i="2"/>
  <c r="AA3063" i="2"/>
  <c r="W3055" i="2"/>
  <c r="X3055" i="2"/>
  <c r="Q3055" i="2"/>
  <c r="Y3055" i="2"/>
  <c r="R3055" i="2"/>
  <c r="Z3055" i="2"/>
  <c r="T3055" i="2"/>
  <c r="AB3055" i="2"/>
  <c r="S3055" i="2"/>
  <c r="V3055" i="2"/>
  <c r="U3055" i="2"/>
  <c r="AA3055" i="2"/>
  <c r="W3047" i="2"/>
  <c r="X3047" i="2"/>
  <c r="Q3047" i="2"/>
  <c r="Y3047" i="2"/>
  <c r="R3047" i="2"/>
  <c r="Z3047" i="2"/>
  <c r="T3047" i="2"/>
  <c r="AB3047" i="2"/>
  <c r="V3047" i="2"/>
  <c r="AA3047" i="2"/>
  <c r="S3047" i="2"/>
  <c r="U3047" i="2"/>
  <c r="W3039" i="2"/>
  <c r="X3039" i="2"/>
  <c r="Q3039" i="2"/>
  <c r="Y3039" i="2"/>
  <c r="R3039" i="2"/>
  <c r="Z3039" i="2"/>
  <c r="T3039" i="2"/>
  <c r="AB3039" i="2"/>
  <c r="S3039" i="2"/>
  <c r="V3039" i="2"/>
  <c r="U3039" i="2"/>
  <c r="W3031" i="2"/>
  <c r="X3031" i="2"/>
  <c r="Q3031" i="2"/>
  <c r="Y3031" i="2"/>
  <c r="R3031" i="2"/>
  <c r="Z3031" i="2"/>
  <c r="T3031" i="2"/>
  <c r="AB3031" i="2"/>
  <c r="V3031" i="2"/>
  <c r="AA3031" i="2"/>
  <c r="S3031" i="2"/>
  <c r="U3031" i="2"/>
  <c r="W3023" i="2"/>
  <c r="X3023" i="2"/>
  <c r="Q3023" i="2"/>
  <c r="Y3023" i="2"/>
  <c r="R3023" i="2"/>
  <c r="Z3023" i="2"/>
  <c r="T3023" i="2"/>
  <c r="AB3023" i="2"/>
  <c r="S3023" i="2"/>
  <c r="V3023" i="2"/>
  <c r="U3023" i="2"/>
  <c r="AA3023" i="2"/>
  <c r="W3015" i="2"/>
  <c r="X3015" i="2"/>
  <c r="Q3015" i="2"/>
  <c r="Y3015" i="2"/>
  <c r="R3015" i="2"/>
  <c r="Z3015" i="2"/>
  <c r="T3015" i="2"/>
  <c r="AB3015" i="2"/>
  <c r="V3015" i="2"/>
  <c r="AA3015" i="2"/>
  <c r="S3015" i="2"/>
  <c r="U3015" i="2"/>
  <c r="W3007" i="2"/>
  <c r="X3007" i="2"/>
  <c r="Q3007" i="2"/>
  <c r="Y3007" i="2"/>
  <c r="R3007" i="2"/>
  <c r="Z3007" i="2"/>
  <c r="T3007" i="2"/>
  <c r="AB3007" i="2"/>
  <c r="S3007" i="2"/>
  <c r="V3007" i="2"/>
  <c r="U3007" i="2"/>
  <c r="AA3007" i="2"/>
  <c r="W2999" i="2"/>
  <c r="X2999" i="2"/>
  <c r="Q2999" i="2"/>
  <c r="Y2999" i="2"/>
  <c r="R2999" i="2"/>
  <c r="Z2999" i="2"/>
  <c r="T2999" i="2"/>
  <c r="AB2999" i="2"/>
  <c r="V2999" i="2"/>
  <c r="AA2999" i="2"/>
  <c r="S2999" i="2"/>
  <c r="U2999" i="2"/>
  <c r="R2991" i="2"/>
  <c r="Z2991" i="2"/>
  <c r="T2991" i="2"/>
  <c r="AB2991" i="2"/>
  <c r="U2991" i="2"/>
  <c r="V2991" i="2"/>
  <c r="S2991" i="2"/>
  <c r="W2991" i="2"/>
  <c r="X2991" i="2"/>
  <c r="Y2991" i="2"/>
  <c r="Q2991" i="2"/>
  <c r="AA2991" i="2"/>
  <c r="R2983" i="2"/>
  <c r="Z2983" i="2"/>
  <c r="S2983" i="2"/>
  <c r="AA2983" i="2"/>
  <c r="T2983" i="2"/>
  <c r="AB2983" i="2"/>
  <c r="U2983" i="2"/>
  <c r="V2983" i="2"/>
  <c r="W2983" i="2"/>
  <c r="Q2983" i="2"/>
  <c r="X2983" i="2"/>
  <c r="Y2983" i="2"/>
  <c r="R2975" i="2"/>
  <c r="Z2975" i="2"/>
  <c r="S2975" i="2"/>
  <c r="AA2975" i="2"/>
  <c r="T2975" i="2"/>
  <c r="AB2975" i="2"/>
  <c r="U2975" i="2"/>
  <c r="V2975" i="2"/>
  <c r="W2975" i="2"/>
  <c r="Q2975" i="2"/>
  <c r="X2975" i="2"/>
  <c r="Y2975" i="2"/>
  <c r="R2967" i="2"/>
  <c r="Z2967" i="2"/>
  <c r="S2967" i="2"/>
  <c r="AA2967" i="2"/>
  <c r="T2967" i="2"/>
  <c r="AB2967" i="2"/>
  <c r="U2967" i="2"/>
  <c r="V2967" i="2"/>
  <c r="W2967" i="2"/>
  <c r="Q2967" i="2"/>
  <c r="X2967" i="2"/>
  <c r="Y2967" i="2"/>
  <c r="R2959" i="2"/>
  <c r="Z2959" i="2"/>
  <c r="S2959" i="2"/>
  <c r="AA2959" i="2"/>
  <c r="T2959" i="2"/>
  <c r="AB2959" i="2"/>
  <c r="U2959" i="2"/>
  <c r="V2959" i="2"/>
  <c r="W2959" i="2"/>
  <c r="Q2959" i="2"/>
  <c r="X2959" i="2"/>
  <c r="Y2959" i="2"/>
  <c r="R2951" i="2"/>
  <c r="Z2951" i="2"/>
  <c r="S2951" i="2"/>
  <c r="AA2951" i="2"/>
  <c r="T2951" i="2"/>
  <c r="AB2951" i="2"/>
  <c r="U2951" i="2"/>
  <c r="V2951" i="2"/>
  <c r="W2951" i="2"/>
  <c r="Q2951" i="2"/>
  <c r="X2951" i="2"/>
  <c r="Y2951" i="2"/>
  <c r="R2943" i="2"/>
  <c r="Z2943" i="2"/>
  <c r="S2943" i="2"/>
  <c r="AA2943" i="2"/>
  <c r="T2943" i="2"/>
  <c r="AB2943" i="2"/>
  <c r="U2943" i="2"/>
  <c r="V2943" i="2"/>
  <c r="W2943" i="2"/>
  <c r="Q2943" i="2"/>
  <c r="X2943" i="2"/>
  <c r="Y2943" i="2"/>
  <c r="R2935" i="2"/>
  <c r="Z2935" i="2"/>
  <c r="S2935" i="2"/>
  <c r="AA2935" i="2"/>
  <c r="T2935" i="2"/>
  <c r="AB2935" i="2"/>
  <c r="U2935" i="2"/>
  <c r="V2935" i="2"/>
  <c r="W2935" i="2"/>
  <c r="Q2935" i="2"/>
  <c r="X2935" i="2"/>
  <c r="Y2935" i="2"/>
  <c r="R2927" i="2"/>
  <c r="Z2927" i="2"/>
  <c r="S2927" i="2"/>
  <c r="AA2927" i="2"/>
  <c r="T2927" i="2"/>
  <c r="AB2927" i="2"/>
  <c r="U2927" i="2"/>
  <c r="V2927" i="2"/>
  <c r="W2927" i="2"/>
  <c r="Q2927" i="2"/>
  <c r="X2927" i="2"/>
  <c r="Y2927" i="2"/>
  <c r="R2919" i="2"/>
  <c r="Z2919" i="2"/>
  <c r="S2919" i="2"/>
  <c r="AA2919" i="2"/>
  <c r="T2919" i="2"/>
  <c r="AB2919" i="2"/>
  <c r="U2919" i="2"/>
  <c r="V2919" i="2"/>
  <c r="W2919" i="2"/>
  <c r="Q2919" i="2"/>
  <c r="X2919" i="2"/>
  <c r="Y2919" i="2"/>
  <c r="R2911" i="2"/>
  <c r="Z2911" i="2"/>
  <c r="S2911" i="2"/>
  <c r="AA2911" i="2"/>
  <c r="T2911" i="2"/>
  <c r="AB2911" i="2"/>
  <c r="U2911" i="2"/>
  <c r="V2911" i="2"/>
  <c r="W2911" i="2"/>
  <c r="Q2911" i="2"/>
  <c r="X2911" i="2"/>
  <c r="Y2911" i="2"/>
  <c r="R2903" i="2"/>
  <c r="Z2903" i="2"/>
  <c r="S2903" i="2"/>
  <c r="AA2903" i="2"/>
  <c r="T2903" i="2"/>
  <c r="AB2903" i="2"/>
  <c r="U2903" i="2"/>
  <c r="V2903" i="2"/>
  <c r="W2903" i="2"/>
  <c r="Q2903" i="2"/>
  <c r="X2903" i="2"/>
  <c r="Y2903" i="2"/>
  <c r="R2895" i="2"/>
  <c r="Z2895" i="2"/>
  <c r="S2895" i="2"/>
  <c r="AA2895" i="2"/>
  <c r="T2895" i="2"/>
  <c r="AB2895" i="2"/>
  <c r="U2895" i="2"/>
  <c r="V2895" i="2"/>
  <c r="W2895" i="2"/>
  <c r="Q2895" i="2"/>
  <c r="X2895" i="2"/>
  <c r="Y2895" i="2"/>
  <c r="R2887" i="2"/>
  <c r="Z2887" i="2"/>
  <c r="S2887" i="2"/>
  <c r="AA2887" i="2"/>
  <c r="T2887" i="2"/>
  <c r="AB2887" i="2"/>
  <c r="U2887" i="2"/>
  <c r="V2887" i="2"/>
  <c r="W2887" i="2"/>
  <c r="Q2887" i="2"/>
  <c r="X2887" i="2"/>
  <c r="Y2887" i="2"/>
  <c r="R2879" i="2"/>
  <c r="Z2879" i="2"/>
  <c r="S2879" i="2"/>
  <c r="AA2879" i="2"/>
  <c r="T2879" i="2"/>
  <c r="AB2879" i="2"/>
  <c r="U2879" i="2"/>
  <c r="V2879" i="2"/>
  <c r="W2879" i="2"/>
  <c r="Q2879" i="2"/>
  <c r="X2879" i="2"/>
  <c r="Y2879" i="2"/>
  <c r="R2871" i="2"/>
  <c r="Z2871" i="2"/>
  <c r="S2871" i="2"/>
  <c r="AA2871" i="2"/>
  <c r="T2871" i="2"/>
  <c r="AB2871" i="2"/>
  <c r="U2871" i="2"/>
  <c r="V2871" i="2"/>
  <c r="W2871" i="2"/>
  <c r="Q2871" i="2"/>
  <c r="X2871" i="2"/>
  <c r="Y2871" i="2"/>
  <c r="R2863" i="2"/>
  <c r="Z2863" i="2"/>
  <c r="S2863" i="2"/>
  <c r="AA2863" i="2"/>
  <c r="T2863" i="2"/>
  <c r="AB2863" i="2"/>
  <c r="U2863" i="2"/>
  <c r="V2863" i="2"/>
  <c r="W2863" i="2"/>
  <c r="Q2863" i="2"/>
  <c r="X2863" i="2"/>
  <c r="Y2863" i="2"/>
  <c r="R2855" i="2"/>
  <c r="Z2855" i="2"/>
  <c r="S2855" i="2"/>
  <c r="AA2855" i="2"/>
  <c r="T2855" i="2"/>
  <c r="AB2855" i="2"/>
  <c r="U2855" i="2"/>
  <c r="V2855" i="2"/>
  <c r="W2855" i="2"/>
  <c r="Q2855" i="2"/>
  <c r="X2855" i="2"/>
  <c r="Y2855" i="2"/>
  <c r="R2847" i="2"/>
  <c r="Z2847" i="2"/>
  <c r="S2847" i="2"/>
  <c r="AA2847" i="2"/>
  <c r="T2847" i="2"/>
  <c r="AB2847" i="2"/>
  <c r="U2847" i="2"/>
  <c r="V2847" i="2"/>
  <c r="W2847" i="2"/>
  <c r="Q2847" i="2"/>
  <c r="X2847" i="2"/>
  <c r="Y2847" i="2"/>
  <c r="R2839" i="2"/>
  <c r="Z2839" i="2"/>
  <c r="S2839" i="2"/>
  <c r="AA2839" i="2"/>
  <c r="T2839" i="2"/>
  <c r="AB2839" i="2"/>
  <c r="U2839" i="2"/>
  <c r="V2839" i="2"/>
  <c r="W2839" i="2"/>
  <c r="Q2839" i="2"/>
  <c r="X2839" i="2"/>
  <c r="Y2839" i="2"/>
  <c r="R2831" i="2"/>
  <c r="Z2831" i="2"/>
  <c r="S2831" i="2"/>
  <c r="AA2831" i="2"/>
  <c r="T2831" i="2"/>
  <c r="AB2831" i="2"/>
  <c r="U2831" i="2"/>
  <c r="V2831" i="2"/>
  <c r="W2831" i="2"/>
  <c r="Q2831" i="2"/>
  <c r="X2831" i="2"/>
  <c r="Y2831" i="2"/>
  <c r="R2823" i="2"/>
  <c r="Z2823" i="2"/>
  <c r="S2823" i="2"/>
  <c r="AA2823" i="2"/>
  <c r="T2823" i="2"/>
  <c r="AB2823" i="2"/>
  <c r="U2823" i="2"/>
  <c r="V2823" i="2"/>
  <c r="W2823" i="2"/>
  <c r="Q2823" i="2"/>
  <c r="X2823" i="2"/>
  <c r="Y2823" i="2"/>
  <c r="R2815" i="2"/>
  <c r="Z2815" i="2"/>
  <c r="S2815" i="2"/>
  <c r="AA2815" i="2"/>
  <c r="T2815" i="2"/>
  <c r="AB2815" i="2"/>
  <c r="U2815" i="2"/>
  <c r="V2815" i="2"/>
  <c r="W2815" i="2"/>
  <c r="Q2815" i="2"/>
  <c r="X2815" i="2"/>
  <c r="Y2815" i="2"/>
  <c r="R2807" i="2"/>
  <c r="Z2807" i="2"/>
  <c r="S2807" i="2"/>
  <c r="AA2807" i="2"/>
  <c r="T2807" i="2"/>
  <c r="AB2807" i="2"/>
  <c r="U2807" i="2"/>
  <c r="V2807" i="2"/>
  <c r="W2807" i="2"/>
  <c r="Q2807" i="2"/>
  <c r="X2807" i="2"/>
  <c r="Y2807" i="2"/>
  <c r="R2799" i="2"/>
  <c r="Z2799" i="2"/>
  <c r="S2799" i="2"/>
  <c r="AA2799" i="2"/>
  <c r="T2799" i="2"/>
  <c r="AB2799" i="2"/>
  <c r="U2799" i="2"/>
  <c r="V2799" i="2"/>
  <c r="W2799" i="2"/>
  <c r="Q2799" i="2"/>
  <c r="X2799" i="2"/>
  <c r="Y2799" i="2"/>
  <c r="R2791" i="2"/>
  <c r="Z2791" i="2"/>
  <c r="S2791" i="2"/>
  <c r="AA2791" i="2"/>
  <c r="T2791" i="2"/>
  <c r="AB2791" i="2"/>
  <c r="U2791" i="2"/>
  <c r="V2791" i="2"/>
  <c r="W2791" i="2"/>
  <c r="Q2791" i="2"/>
  <c r="X2791" i="2"/>
  <c r="Y2791" i="2"/>
  <c r="R2783" i="2"/>
  <c r="Z2783" i="2"/>
  <c r="S2783" i="2"/>
  <c r="AA2783" i="2"/>
  <c r="T2783" i="2"/>
  <c r="AB2783" i="2"/>
  <c r="U2783" i="2"/>
  <c r="V2783" i="2"/>
  <c r="W2783" i="2"/>
  <c r="Q2783" i="2"/>
  <c r="X2783" i="2"/>
  <c r="Y2783" i="2"/>
  <c r="R2775" i="2"/>
  <c r="Z2775" i="2"/>
  <c r="S2775" i="2"/>
  <c r="AA2775" i="2"/>
  <c r="T2775" i="2"/>
  <c r="AB2775" i="2"/>
  <c r="U2775" i="2"/>
  <c r="V2775" i="2"/>
  <c r="W2775" i="2"/>
  <c r="Q2775" i="2"/>
  <c r="X2775" i="2"/>
  <c r="Y2775" i="2"/>
  <c r="R2767" i="2"/>
  <c r="Z2767" i="2"/>
  <c r="S2767" i="2"/>
  <c r="AA2767" i="2"/>
  <c r="T2767" i="2"/>
  <c r="AB2767" i="2"/>
  <c r="U2767" i="2"/>
  <c r="V2767" i="2"/>
  <c r="W2767" i="2"/>
  <c r="Q2767" i="2"/>
  <c r="X2767" i="2"/>
  <c r="Y2767" i="2"/>
  <c r="R2759" i="2"/>
  <c r="Z2759" i="2"/>
  <c r="S2759" i="2"/>
  <c r="AA2759" i="2"/>
  <c r="T2759" i="2"/>
  <c r="AB2759" i="2"/>
  <c r="U2759" i="2"/>
  <c r="V2759" i="2"/>
  <c r="W2759" i="2"/>
  <c r="Q2759" i="2"/>
  <c r="X2759" i="2"/>
  <c r="Y2759" i="2"/>
  <c r="R2751" i="2"/>
  <c r="Z2751" i="2"/>
  <c r="S2751" i="2"/>
  <c r="AA2751" i="2"/>
  <c r="T2751" i="2"/>
  <c r="AB2751" i="2"/>
  <c r="U2751" i="2"/>
  <c r="V2751" i="2"/>
  <c r="W2751" i="2"/>
  <c r="Q2751" i="2"/>
  <c r="X2751" i="2"/>
  <c r="Y2751" i="2"/>
  <c r="R2743" i="2"/>
  <c r="Z2743" i="2"/>
  <c r="S2743" i="2"/>
  <c r="AA2743" i="2"/>
  <c r="T2743" i="2"/>
  <c r="AB2743" i="2"/>
  <c r="U2743" i="2"/>
  <c r="V2743" i="2"/>
  <c r="W2743" i="2"/>
  <c r="Q2743" i="2"/>
  <c r="X2743" i="2"/>
  <c r="Y2743" i="2"/>
  <c r="R2735" i="2"/>
  <c r="Z2735" i="2"/>
  <c r="S2735" i="2"/>
  <c r="AA2735" i="2"/>
  <c r="T2735" i="2"/>
  <c r="AB2735" i="2"/>
  <c r="U2735" i="2"/>
  <c r="V2735" i="2"/>
  <c r="W2735" i="2"/>
  <c r="Q2735" i="2"/>
  <c r="X2735" i="2"/>
  <c r="Y2735" i="2"/>
  <c r="R2727" i="2"/>
  <c r="Z2727" i="2"/>
  <c r="S2727" i="2"/>
  <c r="AA2727" i="2"/>
  <c r="T2727" i="2"/>
  <c r="AB2727" i="2"/>
  <c r="U2727" i="2"/>
  <c r="V2727" i="2"/>
  <c r="W2727" i="2"/>
  <c r="Q2727" i="2"/>
  <c r="X2727" i="2"/>
  <c r="Y2727" i="2"/>
  <c r="R2719" i="2"/>
  <c r="Z2719" i="2"/>
  <c r="S2719" i="2"/>
  <c r="AA2719" i="2"/>
  <c r="T2719" i="2"/>
  <c r="AB2719" i="2"/>
  <c r="U2719" i="2"/>
  <c r="V2719" i="2"/>
  <c r="W2719" i="2"/>
  <c r="Q2719" i="2"/>
  <c r="X2719" i="2"/>
  <c r="Y2719" i="2"/>
  <c r="R2711" i="2"/>
  <c r="Z2711" i="2"/>
  <c r="S2711" i="2"/>
  <c r="AA2711" i="2"/>
  <c r="T2711" i="2"/>
  <c r="AB2711" i="2"/>
  <c r="U2711" i="2"/>
  <c r="V2711" i="2"/>
  <c r="W2711" i="2"/>
  <c r="Q2711" i="2"/>
  <c r="X2711" i="2"/>
  <c r="Y2711" i="2"/>
  <c r="R2703" i="2"/>
  <c r="Z2703" i="2"/>
  <c r="S2703" i="2"/>
  <c r="AA2703" i="2"/>
  <c r="T2703" i="2"/>
  <c r="AB2703" i="2"/>
  <c r="U2703" i="2"/>
  <c r="V2703" i="2"/>
  <c r="W2703" i="2"/>
  <c r="Q2703" i="2"/>
  <c r="X2703" i="2"/>
  <c r="Y2703" i="2"/>
  <c r="R2695" i="2"/>
  <c r="Z2695" i="2"/>
  <c r="S2695" i="2"/>
  <c r="AA2695" i="2"/>
  <c r="T2695" i="2"/>
  <c r="AB2695" i="2"/>
  <c r="U2695" i="2"/>
  <c r="V2695" i="2"/>
  <c r="W2695" i="2"/>
  <c r="Q2695" i="2"/>
  <c r="X2695" i="2"/>
  <c r="Y2695" i="2"/>
  <c r="R2687" i="2"/>
  <c r="Z2687" i="2"/>
  <c r="S2687" i="2"/>
  <c r="AA2687" i="2"/>
  <c r="T2687" i="2"/>
  <c r="AB2687" i="2"/>
  <c r="U2687" i="2"/>
  <c r="V2687" i="2"/>
  <c r="W2687" i="2"/>
  <c r="Q2687" i="2"/>
  <c r="X2687" i="2"/>
  <c r="Y2687" i="2"/>
  <c r="R2679" i="2"/>
  <c r="Z2679" i="2"/>
  <c r="S2679" i="2"/>
  <c r="AA2679" i="2"/>
  <c r="T2679" i="2"/>
  <c r="AB2679" i="2"/>
  <c r="U2679" i="2"/>
  <c r="V2679" i="2"/>
  <c r="W2679" i="2"/>
  <c r="Q2679" i="2"/>
  <c r="X2679" i="2"/>
  <c r="Y2679" i="2"/>
  <c r="R2671" i="2"/>
  <c r="Z2671" i="2"/>
  <c r="S2671" i="2"/>
  <c r="AA2671" i="2"/>
  <c r="T2671" i="2"/>
  <c r="AB2671" i="2"/>
  <c r="U2671" i="2"/>
  <c r="V2671" i="2"/>
  <c r="W2671" i="2"/>
  <c r="Q2671" i="2"/>
  <c r="X2671" i="2"/>
  <c r="Y2671" i="2"/>
  <c r="R2663" i="2"/>
  <c r="Z2663" i="2"/>
  <c r="S2663" i="2"/>
  <c r="AA2663" i="2"/>
  <c r="T2663" i="2"/>
  <c r="AB2663" i="2"/>
  <c r="U2663" i="2"/>
  <c r="V2663" i="2"/>
  <c r="W2663" i="2"/>
  <c r="Q2663" i="2"/>
  <c r="X2663" i="2"/>
  <c r="Y2663" i="2"/>
  <c r="R2655" i="2"/>
  <c r="Z2655" i="2"/>
  <c r="S2655" i="2"/>
  <c r="AA2655" i="2"/>
  <c r="T2655" i="2"/>
  <c r="AB2655" i="2"/>
  <c r="U2655" i="2"/>
  <c r="V2655" i="2"/>
  <c r="W2655" i="2"/>
  <c r="Q2655" i="2"/>
  <c r="X2655" i="2"/>
  <c r="Y2655" i="2"/>
  <c r="R2647" i="2"/>
  <c r="Z2647" i="2"/>
  <c r="S2647" i="2"/>
  <c r="AA2647" i="2"/>
  <c r="T2647" i="2"/>
  <c r="AB2647" i="2"/>
  <c r="U2647" i="2"/>
  <c r="V2647" i="2"/>
  <c r="W2647" i="2"/>
  <c r="Q2647" i="2"/>
  <c r="X2647" i="2"/>
  <c r="Y2647" i="2"/>
  <c r="R2639" i="2"/>
  <c r="Z2639" i="2"/>
  <c r="S2639" i="2"/>
  <c r="AA2639" i="2"/>
  <c r="T2639" i="2"/>
  <c r="AB2639" i="2"/>
  <c r="U2639" i="2"/>
  <c r="V2639" i="2"/>
  <c r="W2639" i="2"/>
  <c r="Q2639" i="2"/>
  <c r="X2639" i="2"/>
  <c r="Y2639" i="2"/>
  <c r="R2631" i="2"/>
  <c r="Z2631" i="2"/>
  <c r="S2631" i="2"/>
  <c r="AA2631" i="2"/>
  <c r="T2631" i="2"/>
  <c r="AB2631" i="2"/>
  <c r="U2631" i="2"/>
  <c r="V2631" i="2"/>
  <c r="W2631" i="2"/>
  <c r="Q2631" i="2"/>
  <c r="X2631" i="2"/>
  <c r="Y2631" i="2"/>
  <c r="R2623" i="2"/>
  <c r="Z2623" i="2"/>
  <c r="S2623" i="2"/>
  <c r="AA2623" i="2"/>
  <c r="T2623" i="2"/>
  <c r="AB2623" i="2"/>
  <c r="U2623" i="2"/>
  <c r="V2623" i="2"/>
  <c r="W2623" i="2"/>
  <c r="Q2623" i="2"/>
  <c r="X2623" i="2"/>
  <c r="Y2623" i="2"/>
  <c r="T2615" i="2"/>
  <c r="AB2615" i="2"/>
  <c r="X2615" i="2"/>
  <c r="Y2615" i="2"/>
  <c r="Q2615" i="2"/>
  <c r="Z2615" i="2"/>
  <c r="R2615" i="2"/>
  <c r="AA2615" i="2"/>
  <c r="S2615" i="2"/>
  <c r="U2615" i="2"/>
  <c r="V2615" i="2"/>
  <c r="W2615" i="2"/>
  <c r="T2607" i="2"/>
  <c r="AB2607" i="2"/>
  <c r="S2607" i="2"/>
  <c r="U2607" i="2"/>
  <c r="V2607" i="2"/>
  <c r="W2607" i="2"/>
  <c r="X2607" i="2"/>
  <c r="Y2607" i="2"/>
  <c r="R2607" i="2"/>
  <c r="Z2607" i="2"/>
  <c r="AA2607" i="2"/>
  <c r="Q2607" i="2"/>
  <c r="T2599" i="2"/>
  <c r="AB2599" i="2"/>
  <c r="U2599" i="2"/>
  <c r="W2599" i="2"/>
  <c r="S2599" i="2"/>
  <c r="V2599" i="2"/>
  <c r="X2599" i="2"/>
  <c r="Y2599" i="2"/>
  <c r="Z2599" i="2"/>
  <c r="AA2599" i="2"/>
  <c r="Q2599" i="2"/>
  <c r="R2599" i="2"/>
  <c r="T2591" i="2"/>
  <c r="AB2591" i="2"/>
  <c r="U2591" i="2"/>
  <c r="W2591" i="2"/>
  <c r="Z2591" i="2"/>
  <c r="AA2591" i="2"/>
  <c r="Q2591" i="2"/>
  <c r="R2591" i="2"/>
  <c r="S2591" i="2"/>
  <c r="V2591" i="2"/>
  <c r="Y2591" i="2"/>
  <c r="X2591" i="2"/>
  <c r="T2583" i="2"/>
  <c r="AB2583" i="2"/>
  <c r="U2583" i="2"/>
  <c r="V2583" i="2"/>
  <c r="W2583" i="2"/>
  <c r="R2583" i="2"/>
  <c r="S2583" i="2"/>
  <c r="X2583" i="2"/>
  <c r="Y2583" i="2"/>
  <c r="Z2583" i="2"/>
  <c r="AA2583" i="2"/>
  <c r="Q2583" i="2"/>
  <c r="Q2575" i="2"/>
  <c r="Y2575" i="2"/>
  <c r="T2575" i="2"/>
  <c r="AB2575" i="2"/>
  <c r="U2575" i="2"/>
  <c r="V2575" i="2"/>
  <c r="W2575" i="2"/>
  <c r="R2575" i="2"/>
  <c r="S2575" i="2"/>
  <c r="X2575" i="2"/>
  <c r="Z2575" i="2"/>
  <c r="AA2575" i="2"/>
  <c r="Q2567" i="2"/>
  <c r="Y2567" i="2"/>
  <c r="T2567" i="2"/>
  <c r="AB2567" i="2"/>
  <c r="U2567" i="2"/>
  <c r="V2567" i="2"/>
  <c r="W2567" i="2"/>
  <c r="X2567" i="2"/>
  <c r="Z2567" i="2"/>
  <c r="AA2567" i="2"/>
  <c r="S2567" i="2"/>
  <c r="R2567" i="2"/>
  <c r="Q2559" i="2"/>
  <c r="Y2559" i="2"/>
  <c r="T2559" i="2"/>
  <c r="AB2559" i="2"/>
  <c r="U2559" i="2"/>
  <c r="V2559" i="2"/>
  <c r="W2559" i="2"/>
  <c r="R2559" i="2"/>
  <c r="S2559" i="2"/>
  <c r="X2559" i="2"/>
  <c r="Z2559" i="2"/>
  <c r="AA2559" i="2"/>
  <c r="Q2551" i="2"/>
  <c r="Y2551" i="2"/>
  <c r="T2551" i="2"/>
  <c r="AB2551" i="2"/>
  <c r="U2551" i="2"/>
  <c r="V2551" i="2"/>
  <c r="W2551" i="2"/>
  <c r="X2551" i="2"/>
  <c r="Z2551" i="2"/>
  <c r="AA2551" i="2"/>
  <c r="R2551" i="2"/>
  <c r="S2551" i="2"/>
  <c r="Q2543" i="2"/>
  <c r="Y2543" i="2"/>
  <c r="S2543" i="2"/>
  <c r="AA2543" i="2"/>
  <c r="T2543" i="2"/>
  <c r="AB2543" i="2"/>
  <c r="U2543" i="2"/>
  <c r="V2543" i="2"/>
  <c r="W2543" i="2"/>
  <c r="R2543" i="2"/>
  <c r="Z2543" i="2"/>
  <c r="X2543" i="2"/>
  <c r="Q2535" i="2"/>
  <c r="Y2535" i="2"/>
  <c r="S2535" i="2"/>
  <c r="AA2535" i="2"/>
  <c r="T2535" i="2"/>
  <c r="AB2535" i="2"/>
  <c r="U2535" i="2"/>
  <c r="V2535" i="2"/>
  <c r="W2535" i="2"/>
  <c r="R2535" i="2"/>
  <c r="X2535" i="2"/>
  <c r="Z2535" i="2"/>
  <c r="V2527" i="2"/>
  <c r="U2527" i="2"/>
  <c r="X2527" i="2"/>
  <c r="Y2527" i="2"/>
  <c r="Q2527" i="2"/>
  <c r="Z2527" i="2"/>
  <c r="R2527" i="2"/>
  <c r="AA2527" i="2"/>
  <c r="S2527" i="2"/>
  <c r="AB2527" i="2"/>
  <c r="T2527" i="2"/>
  <c r="W2527" i="2"/>
  <c r="V2519" i="2"/>
  <c r="Q2519" i="2"/>
  <c r="Z2519" i="2"/>
  <c r="S2519" i="2"/>
  <c r="AB2519" i="2"/>
  <c r="T2519" i="2"/>
  <c r="U2519" i="2"/>
  <c r="W2519" i="2"/>
  <c r="X2519" i="2"/>
  <c r="R2519" i="2"/>
  <c r="Y2519" i="2"/>
  <c r="AA2519" i="2"/>
  <c r="V2511" i="2"/>
  <c r="U2511" i="2"/>
  <c r="X2511" i="2"/>
  <c r="Y2511" i="2"/>
  <c r="Q2511" i="2"/>
  <c r="Z2511" i="2"/>
  <c r="R2511" i="2"/>
  <c r="AA2511" i="2"/>
  <c r="S2511" i="2"/>
  <c r="AB2511" i="2"/>
  <c r="T2511" i="2"/>
  <c r="W2511" i="2"/>
  <c r="V2503" i="2"/>
  <c r="Q2503" i="2"/>
  <c r="Z2503" i="2"/>
  <c r="S2503" i="2"/>
  <c r="AB2503" i="2"/>
  <c r="T2503" i="2"/>
  <c r="U2503" i="2"/>
  <c r="W2503" i="2"/>
  <c r="X2503" i="2"/>
  <c r="Y2503" i="2"/>
  <c r="AA2503" i="2"/>
  <c r="R2503" i="2"/>
  <c r="V2495" i="2"/>
  <c r="U2495" i="2"/>
  <c r="X2495" i="2"/>
  <c r="Y2495" i="2"/>
  <c r="Q2495" i="2"/>
  <c r="Z2495" i="2"/>
  <c r="R2495" i="2"/>
  <c r="AA2495" i="2"/>
  <c r="S2495" i="2"/>
  <c r="AB2495" i="2"/>
  <c r="T2495" i="2"/>
  <c r="W2495" i="2"/>
  <c r="V2487" i="2"/>
  <c r="Q2487" i="2"/>
  <c r="Z2487" i="2"/>
  <c r="S2487" i="2"/>
  <c r="AB2487" i="2"/>
  <c r="T2487" i="2"/>
  <c r="U2487" i="2"/>
  <c r="W2487" i="2"/>
  <c r="X2487" i="2"/>
  <c r="R2487" i="2"/>
  <c r="Y2487" i="2"/>
  <c r="AA2487" i="2"/>
  <c r="V2479" i="2"/>
  <c r="U2479" i="2"/>
  <c r="X2479" i="2"/>
  <c r="Y2479" i="2"/>
  <c r="Q2479" i="2"/>
  <c r="Z2479" i="2"/>
  <c r="R2479" i="2"/>
  <c r="AA2479" i="2"/>
  <c r="S2479" i="2"/>
  <c r="AB2479" i="2"/>
  <c r="T2479" i="2"/>
  <c r="W2479" i="2"/>
  <c r="V2471" i="2"/>
  <c r="Q2471" i="2"/>
  <c r="Z2471" i="2"/>
  <c r="S2471" i="2"/>
  <c r="AB2471" i="2"/>
  <c r="T2471" i="2"/>
  <c r="U2471" i="2"/>
  <c r="W2471" i="2"/>
  <c r="X2471" i="2"/>
  <c r="R2471" i="2"/>
  <c r="Y2471" i="2"/>
  <c r="AA2471" i="2"/>
  <c r="R2463" i="2"/>
  <c r="Z2463" i="2"/>
  <c r="S2463" i="2"/>
  <c r="AA2463" i="2"/>
  <c r="T2463" i="2"/>
  <c r="AB2463" i="2"/>
  <c r="V2463" i="2"/>
  <c r="W2463" i="2"/>
  <c r="U2463" i="2"/>
  <c r="X2463" i="2"/>
  <c r="Y2463" i="2"/>
  <c r="Q2463" i="2"/>
  <c r="R2455" i="2"/>
  <c r="Z2455" i="2"/>
  <c r="S2455" i="2"/>
  <c r="AA2455" i="2"/>
  <c r="T2455" i="2"/>
  <c r="AB2455" i="2"/>
  <c r="V2455" i="2"/>
  <c r="W2455" i="2"/>
  <c r="Y2455" i="2"/>
  <c r="Q2455" i="2"/>
  <c r="U2455" i="2"/>
  <c r="X2455" i="2"/>
  <c r="R2447" i="2"/>
  <c r="Z2447" i="2"/>
  <c r="S2447" i="2"/>
  <c r="AA2447" i="2"/>
  <c r="T2447" i="2"/>
  <c r="AB2447" i="2"/>
  <c r="V2447" i="2"/>
  <c r="W2447" i="2"/>
  <c r="U2447" i="2"/>
  <c r="X2447" i="2"/>
  <c r="Y2447" i="2"/>
  <c r="Q2447" i="2"/>
  <c r="R2439" i="2"/>
  <c r="Z2439" i="2"/>
  <c r="S2439" i="2"/>
  <c r="AA2439" i="2"/>
  <c r="T2439" i="2"/>
  <c r="AB2439" i="2"/>
  <c r="V2439" i="2"/>
  <c r="W2439" i="2"/>
  <c r="Y2439" i="2"/>
  <c r="Q2439" i="2"/>
  <c r="U2439" i="2"/>
  <c r="X2439" i="2"/>
  <c r="R2431" i="2"/>
  <c r="Z2431" i="2"/>
  <c r="S2431" i="2"/>
  <c r="AA2431" i="2"/>
  <c r="T2431" i="2"/>
  <c r="AB2431" i="2"/>
  <c r="V2431" i="2"/>
  <c r="W2431" i="2"/>
  <c r="U2431" i="2"/>
  <c r="X2431" i="2"/>
  <c r="Y2431" i="2"/>
  <c r="Q2431" i="2"/>
  <c r="R2423" i="2"/>
  <c r="Z2423" i="2"/>
  <c r="S2423" i="2"/>
  <c r="AA2423" i="2"/>
  <c r="T2423" i="2"/>
  <c r="AB2423" i="2"/>
  <c r="V2423" i="2"/>
  <c r="W2423" i="2"/>
  <c r="Y2423" i="2"/>
  <c r="Q2423" i="2"/>
  <c r="U2423" i="2"/>
  <c r="X2423" i="2"/>
  <c r="R2415" i="2"/>
  <c r="Z2415" i="2"/>
  <c r="S2415" i="2"/>
  <c r="AA2415" i="2"/>
  <c r="T2415" i="2"/>
  <c r="AB2415" i="2"/>
  <c r="V2415" i="2"/>
  <c r="W2415" i="2"/>
  <c r="U2415" i="2"/>
  <c r="X2415" i="2"/>
  <c r="Y2415" i="2"/>
  <c r="Q2415" i="2"/>
  <c r="R2407" i="2"/>
  <c r="Z2407" i="2"/>
  <c r="S2407" i="2"/>
  <c r="AA2407" i="2"/>
  <c r="T2407" i="2"/>
  <c r="AB2407" i="2"/>
  <c r="V2407" i="2"/>
  <c r="W2407" i="2"/>
  <c r="Y2407" i="2"/>
  <c r="Q2407" i="2"/>
  <c r="U2407" i="2"/>
  <c r="X2407" i="2"/>
  <c r="R2399" i="2"/>
  <c r="Z2399" i="2"/>
  <c r="S2399" i="2"/>
  <c r="AA2399" i="2"/>
  <c r="T2399" i="2"/>
  <c r="AB2399" i="2"/>
  <c r="V2399" i="2"/>
  <c r="W2399" i="2"/>
  <c r="U2399" i="2"/>
  <c r="X2399" i="2"/>
  <c r="Y2399" i="2"/>
  <c r="Q2399" i="2"/>
  <c r="R2391" i="2"/>
  <c r="Z2391" i="2"/>
  <c r="S2391" i="2"/>
  <c r="AA2391" i="2"/>
  <c r="T2391" i="2"/>
  <c r="AB2391" i="2"/>
  <c r="V2391" i="2"/>
  <c r="W2391" i="2"/>
  <c r="Y2391" i="2"/>
  <c r="Q2391" i="2"/>
  <c r="U2391" i="2"/>
  <c r="X2391" i="2"/>
  <c r="R2383" i="2"/>
  <c r="Z2383" i="2"/>
  <c r="S2383" i="2"/>
  <c r="AA2383" i="2"/>
  <c r="T2383" i="2"/>
  <c r="AB2383" i="2"/>
  <c r="V2383" i="2"/>
  <c r="W2383" i="2"/>
  <c r="U2383" i="2"/>
  <c r="X2383" i="2"/>
  <c r="Y2383" i="2"/>
  <c r="Q2383" i="2"/>
  <c r="R2375" i="2"/>
  <c r="Z2375" i="2"/>
  <c r="S2375" i="2"/>
  <c r="AA2375" i="2"/>
  <c r="T2375" i="2"/>
  <c r="AB2375" i="2"/>
  <c r="V2375" i="2"/>
  <c r="W2375" i="2"/>
  <c r="Y2375" i="2"/>
  <c r="Q2375" i="2"/>
  <c r="U2375" i="2"/>
  <c r="X2375" i="2"/>
  <c r="R2367" i="2"/>
  <c r="Z2367" i="2"/>
  <c r="S2367" i="2"/>
  <c r="AA2367" i="2"/>
  <c r="T2367" i="2"/>
  <c r="AB2367" i="2"/>
  <c r="V2367" i="2"/>
  <c r="W2367" i="2"/>
  <c r="Q2367" i="2"/>
  <c r="U2367" i="2"/>
  <c r="X2367" i="2"/>
  <c r="Y2367" i="2"/>
  <c r="R2359" i="2"/>
  <c r="Z2359" i="2"/>
  <c r="S2359" i="2"/>
  <c r="AA2359" i="2"/>
  <c r="T2359" i="2"/>
  <c r="AB2359" i="2"/>
  <c r="V2359" i="2"/>
  <c r="W2359" i="2"/>
  <c r="Y2359" i="2"/>
  <c r="Q2359" i="2"/>
  <c r="U2359" i="2"/>
  <c r="X2359" i="2"/>
  <c r="R2351" i="2"/>
  <c r="Z2351" i="2"/>
  <c r="S2351" i="2"/>
  <c r="AA2351" i="2"/>
  <c r="T2351" i="2"/>
  <c r="AB2351" i="2"/>
  <c r="V2351" i="2"/>
  <c r="W2351" i="2"/>
  <c r="Q2351" i="2"/>
  <c r="U2351" i="2"/>
  <c r="X2351" i="2"/>
  <c r="Y2351" i="2"/>
  <c r="R2343" i="2"/>
  <c r="Z2343" i="2"/>
  <c r="S2343" i="2"/>
  <c r="AA2343" i="2"/>
  <c r="T2343" i="2"/>
  <c r="AB2343" i="2"/>
  <c r="V2343" i="2"/>
  <c r="W2343" i="2"/>
  <c r="Y2343" i="2"/>
  <c r="Q2343" i="2"/>
  <c r="U2343" i="2"/>
  <c r="X2343" i="2"/>
  <c r="R2335" i="2"/>
  <c r="Z2335" i="2"/>
  <c r="S2335" i="2"/>
  <c r="AA2335" i="2"/>
  <c r="T2335" i="2"/>
  <c r="AB2335" i="2"/>
  <c r="V2335" i="2"/>
  <c r="W2335" i="2"/>
  <c r="Q2335" i="2"/>
  <c r="U2335" i="2"/>
  <c r="X2335" i="2"/>
  <c r="Y2335" i="2"/>
  <c r="R2327" i="2"/>
  <c r="Z2327" i="2"/>
  <c r="S2327" i="2"/>
  <c r="AA2327" i="2"/>
  <c r="T2327" i="2"/>
  <c r="AB2327" i="2"/>
  <c r="V2327" i="2"/>
  <c r="W2327" i="2"/>
  <c r="Y2327" i="2"/>
  <c r="Q2327" i="2"/>
  <c r="U2327" i="2"/>
  <c r="X2327" i="2"/>
  <c r="R2319" i="2"/>
  <c r="Z2319" i="2"/>
  <c r="S2319" i="2"/>
  <c r="AA2319" i="2"/>
  <c r="T2319" i="2"/>
  <c r="AB2319" i="2"/>
  <c r="V2319" i="2"/>
  <c r="W2319" i="2"/>
  <c r="Q2319" i="2"/>
  <c r="U2319" i="2"/>
  <c r="X2319" i="2"/>
  <c r="Y2319" i="2"/>
  <c r="R2311" i="2"/>
  <c r="Z2311" i="2"/>
  <c r="S2311" i="2"/>
  <c r="AA2311" i="2"/>
  <c r="T2311" i="2"/>
  <c r="AB2311" i="2"/>
  <c r="V2311" i="2"/>
  <c r="W2311" i="2"/>
  <c r="Y2311" i="2"/>
  <c r="Q2311" i="2"/>
  <c r="U2311" i="2"/>
  <c r="X2311" i="2"/>
  <c r="R2303" i="2"/>
  <c r="Z2303" i="2"/>
  <c r="S2303" i="2"/>
  <c r="AA2303" i="2"/>
  <c r="T2303" i="2"/>
  <c r="AB2303" i="2"/>
  <c r="V2303" i="2"/>
  <c r="W2303" i="2"/>
  <c r="Q2303" i="2"/>
  <c r="U2303" i="2"/>
  <c r="X2303" i="2"/>
  <c r="Y2303" i="2"/>
  <c r="R2295" i="2"/>
  <c r="Z2295" i="2"/>
  <c r="S2295" i="2"/>
  <c r="AA2295" i="2"/>
  <c r="T2295" i="2"/>
  <c r="AB2295" i="2"/>
  <c r="V2295" i="2"/>
  <c r="W2295" i="2"/>
  <c r="Y2295" i="2"/>
  <c r="Q2295" i="2"/>
  <c r="U2295" i="2"/>
  <c r="X2295" i="2"/>
  <c r="R2287" i="2"/>
  <c r="Z2287" i="2"/>
  <c r="S2287" i="2"/>
  <c r="AA2287" i="2"/>
  <c r="T2287" i="2"/>
  <c r="AB2287" i="2"/>
  <c r="V2287" i="2"/>
  <c r="W2287" i="2"/>
  <c r="Q2287" i="2"/>
  <c r="U2287" i="2"/>
  <c r="X2287" i="2"/>
  <c r="Y2287" i="2"/>
  <c r="R2279" i="2"/>
  <c r="Z2279" i="2"/>
  <c r="S2279" i="2"/>
  <c r="AA2279" i="2"/>
  <c r="T2279" i="2"/>
  <c r="AB2279" i="2"/>
  <c r="U2279" i="2"/>
  <c r="V2279" i="2"/>
  <c r="W2279" i="2"/>
  <c r="X2279" i="2"/>
  <c r="Y2279" i="2"/>
  <c r="Q2279" i="2"/>
  <c r="R2271" i="2"/>
  <c r="Z2271" i="2"/>
  <c r="S2271" i="2"/>
  <c r="AA2271" i="2"/>
  <c r="T2271" i="2"/>
  <c r="AB2271" i="2"/>
  <c r="U2271" i="2"/>
  <c r="V2271" i="2"/>
  <c r="W2271" i="2"/>
  <c r="X2271" i="2"/>
  <c r="Y2271" i="2"/>
  <c r="Q2271" i="2"/>
  <c r="R2263" i="2"/>
  <c r="Z2263" i="2"/>
  <c r="S2263" i="2"/>
  <c r="AA2263" i="2"/>
  <c r="T2263" i="2"/>
  <c r="AB2263" i="2"/>
  <c r="U2263" i="2"/>
  <c r="V2263" i="2"/>
  <c r="W2263" i="2"/>
  <c r="X2263" i="2"/>
  <c r="Y2263" i="2"/>
  <c r="Q2263" i="2"/>
  <c r="S2255" i="2"/>
  <c r="AA2255" i="2"/>
  <c r="T2255" i="2"/>
  <c r="AB2255" i="2"/>
  <c r="U2255" i="2"/>
  <c r="V2255" i="2"/>
  <c r="W2255" i="2"/>
  <c r="X2255" i="2"/>
  <c r="Y2255" i="2"/>
  <c r="Z2255" i="2"/>
  <c r="Q2255" i="2"/>
  <c r="R2255" i="2"/>
  <c r="S2247" i="2"/>
  <c r="AA2247" i="2"/>
  <c r="T2247" i="2"/>
  <c r="AB2247" i="2"/>
  <c r="U2247" i="2"/>
  <c r="Z2247" i="2"/>
  <c r="Q2247" i="2"/>
  <c r="R2247" i="2"/>
  <c r="V2247" i="2"/>
  <c r="W2247" i="2"/>
  <c r="X2247" i="2"/>
  <c r="Y2247" i="2"/>
  <c r="S2239" i="2"/>
  <c r="AA2239" i="2"/>
  <c r="T2239" i="2"/>
  <c r="AB2239" i="2"/>
  <c r="U2239" i="2"/>
  <c r="V2239" i="2"/>
  <c r="W2239" i="2"/>
  <c r="X2239" i="2"/>
  <c r="Y2239" i="2"/>
  <c r="Z2239" i="2"/>
  <c r="Q2239" i="2"/>
  <c r="R2239" i="2"/>
  <c r="S2231" i="2"/>
  <c r="AA2231" i="2"/>
  <c r="T2231" i="2"/>
  <c r="AB2231" i="2"/>
  <c r="U2231" i="2"/>
  <c r="Z2231" i="2"/>
  <c r="Q2231" i="2"/>
  <c r="R2231" i="2"/>
  <c r="V2231" i="2"/>
  <c r="W2231" i="2"/>
  <c r="X2231" i="2"/>
  <c r="Y2231" i="2"/>
  <c r="S2223" i="2"/>
  <c r="AA2223" i="2"/>
  <c r="T2223" i="2"/>
  <c r="AB2223" i="2"/>
  <c r="U2223" i="2"/>
  <c r="V2223" i="2"/>
  <c r="W2223" i="2"/>
  <c r="X2223" i="2"/>
  <c r="Y2223" i="2"/>
  <c r="Z2223" i="2"/>
  <c r="Q2223" i="2"/>
  <c r="R2223" i="2"/>
  <c r="S2215" i="2"/>
  <c r="AA2215" i="2"/>
  <c r="T2215" i="2"/>
  <c r="AB2215" i="2"/>
  <c r="U2215" i="2"/>
  <c r="Z2215" i="2"/>
  <c r="Q2215" i="2"/>
  <c r="R2215" i="2"/>
  <c r="V2215" i="2"/>
  <c r="W2215" i="2"/>
  <c r="X2215" i="2"/>
  <c r="Y2215" i="2"/>
  <c r="S2207" i="2"/>
  <c r="AA2207" i="2"/>
  <c r="T2207" i="2"/>
  <c r="AB2207" i="2"/>
  <c r="U2207" i="2"/>
  <c r="V2207" i="2"/>
  <c r="W2207" i="2"/>
  <c r="X2207" i="2"/>
  <c r="Y2207" i="2"/>
  <c r="Z2207" i="2"/>
  <c r="Q2207" i="2"/>
  <c r="R2207" i="2"/>
  <c r="S2199" i="2"/>
  <c r="AA2199" i="2"/>
  <c r="T2199" i="2"/>
  <c r="AB2199" i="2"/>
  <c r="U2199" i="2"/>
  <c r="V2199" i="2"/>
  <c r="Y2199" i="2"/>
  <c r="Z2199" i="2"/>
  <c r="Q2199" i="2"/>
  <c r="R2199" i="2"/>
  <c r="W2199" i="2"/>
  <c r="X2199" i="2"/>
  <c r="R2191" i="2"/>
  <c r="Z2191" i="2"/>
  <c r="S2191" i="2"/>
  <c r="AA2191" i="2"/>
  <c r="T2191" i="2"/>
  <c r="AB2191" i="2"/>
  <c r="U2191" i="2"/>
  <c r="V2191" i="2"/>
  <c r="Q2191" i="2"/>
  <c r="W2191" i="2"/>
  <c r="X2191" i="2"/>
  <c r="Y2191" i="2"/>
  <c r="R2183" i="2"/>
  <c r="Z2183" i="2"/>
  <c r="S2183" i="2"/>
  <c r="AA2183" i="2"/>
  <c r="T2183" i="2"/>
  <c r="AB2183" i="2"/>
  <c r="U2183" i="2"/>
  <c r="V2183" i="2"/>
  <c r="X2183" i="2"/>
  <c r="Y2183" i="2"/>
  <c r="Q2183" i="2"/>
  <c r="W2183" i="2"/>
  <c r="R2175" i="2"/>
  <c r="Z2175" i="2"/>
  <c r="S2175" i="2"/>
  <c r="AA2175" i="2"/>
  <c r="T2175" i="2"/>
  <c r="AB2175" i="2"/>
  <c r="U2175" i="2"/>
  <c r="V2175" i="2"/>
  <c r="Q2175" i="2"/>
  <c r="W2175" i="2"/>
  <c r="X2175" i="2"/>
  <c r="Y2175" i="2"/>
  <c r="R2167" i="2"/>
  <c r="Z2167" i="2"/>
  <c r="S2167" i="2"/>
  <c r="AA2167" i="2"/>
  <c r="T2167" i="2"/>
  <c r="AB2167" i="2"/>
  <c r="U2167" i="2"/>
  <c r="V2167" i="2"/>
  <c r="X2167" i="2"/>
  <c r="Y2167" i="2"/>
  <c r="Q2167" i="2"/>
  <c r="W2167" i="2"/>
  <c r="R2159" i="2"/>
  <c r="Z2159" i="2"/>
  <c r="S2159" i="2"/>
  <c r="AA2159" i="2"/>
  <c r="T2159" i="2"/>
  <c r="AB2159" i="2"/>
  <c r="U2159" i="2"/>
  <c r="V2159" i="2"/>
  <c r="Q2159" i="2"/>
  <c r="W2159" i="2"/>
  <c r="X2159" i="2"/>
  <c r="Y2159" i="2"/>
  <c r="R2151" i="2"/>
  <c r="Z2151" i="2"/>
  <c r="S2151" i="2"/>
  <c r="AA2151" i="2"/>
  <c r="T2151" i="2"/>
  <c r="AB2151" i="2"/>
  <c r="U2151" i="2"/>
  <c r="V2151" i="2"/>
  <c r="X2151" i="2"/>
  <c r="Y2151" i="2"/>
  <c r="Q2151" i="2"/>
  <c r="W2151" i="2"/>
  <c r="R2143" i="2"/>
  <c r="Z2143" i="2"/>
  <c r="S2143" i="2"/>
  <c r="AA2143" i="2"/>
  <c r="T2143" i="2"/>
  <c r="AB2143" i="2"/>
  <c r="U2143" i="2"/>
  <c r="V2143" i="2"/>
  <c r="Q2143" i="2"/>
  <c r="W2143" i="2"/>
  <c r="X2143" i="2"/>
  <c r="Y2143" i="2"/>
  <c r="R2135" i="2"/>
  <c r="Z2135" i="2"/>
  <c r="S2135" i="2"/>
  <c r="AA2135" i="2"/>
  <c r="T2135" i="2"/>
  <c r="AB2135" i="2"/>
  <c r="U2135" i="2"/>
  <c r="V2135" i="2"/>
  <c r="X2135" i="2"/>
  <c r="Y2135" i="2"/>
  <c r="Q2135" i="2"/>
  <c r="W2135" i="2"/>
  <c r="R2127" i="2"/>
  <c r="Z2127" i="2"/>
  <c r="S2127" i="2"/>
  <c r="AA2127" i="2"/>
  <c r="T2127" i="2"/>
  <c r="AB2127" i="2"/>
  <c r="U2127" i="2"/>
  <c r="V2127" i="2"/>
  <c r="Q2127" i="2"/>
  <c r="W2127" i="2"/>
  <c r="X2127" i="2"/>
  <c r="Y2127" i="2"/>
  <c r="R2119" i="2"/>
  <c r="Z2119" i="2"/>
  <c r="S2119" i="2"/>
  <c r="AA2119" i="2"/>
  <c r="T2119" i="2"/>
  <c r="AB2119" i="2"/>
  <c r="U2119" i="2"/>
  <c r="V2119" i="2"/>
  <c r="X2119" i="2"/>
  <c r="Y2119" i="2"/>
  <c r="Q2119" i="2"/>
  <c r="W2119" i="2"/>
  <c r="R2111" i="2"/>
  <c r="Z2111" i="2"/>
  <c r="S2111" i="2"/>
  <c r="AA2111" i="2"/>
  <c r="T2111" i="2"/>
  <c r="AB2111" i="2"/>
  <c r="U2111" i="2"/>
  <c r="V2111" i="2"/>
  <c r="Q2111" i="2"/>
  <c r="W2111" i="2"/>
  <c r="X2111" i="2"/>
  <c r="Y2111" i="2"/>
  <c r="R2103" i="2"/>
  <c r="Z2103" i="2"/>
  <c r="S2103" i="2"/>
  <c r="AA2103" i="2"/>
  <c r="T2103" i="2"/>
  <c r="AB2103" i="2"/>
  <c r="U2103" i="2"/>
  <c r="V2103" i="2"/>
  <c r="X2103" i="2"/>
  <c r="Y2103" i="2"/>
  <c r="Q2103" i="2"/>
  <c r="W2103" i="2"/>
  <c r="R2095" i="2"/>
  <c r="Z2095" i="2"/>
  <c r="S2095" i="2"/>
  <c r="AA2095" i="2"/>
  <c r="T2095" i="2"/>
  <c r="AB2095" i="2"/>
  <c r="U2095" i="2"/>
  <c r="V2095" i="2"/>
  <c r="Q2095" i="2"/>
  <c r="W2095" i="2"/>
  <c r="X2095" i="2"/>
  <c r="Y2095" i="2"/>
  <c r="R2087" i="2"/>
  <c r="Z2087" i="2"/>
  <c r="S2087" i="2"/>
  <c r="AA2087" i="2"/>
  <c r="T2087" i="2"/>
  <c r="AB2087" i="2"/>
  <c r="U2087" i="2"/>
  <c r="V2087" i="2"/>
  <c r="X2087" i="2"/>
  <c r="Y2087" i="2"/>
  <c r="Q2087" i="2"/>
  <c r="W2087" i="2"/>
  <c r="R2079" i="2"/>
  <c r="Z2079" i="2"/>
  <c r="S2079" i="2"/>
  <c r="AA2079" i="2"/>
  <c r="T2079" i="2"/>
  <c r="AB2079" i="2"/>
  <c r="U2079" i="2"/>
  <c r="V2079" i="2"/>
  <c r="Q2079" i="2"/>
  <c r="W2079" i="2"/>
  <c r="X2079" i="2"/>
  <c r="Y2079" i="2"/>
  <c r="R2071" i="2"/>
  <c r="Z2071" i="2"/>
  <c r="S2071" i="2"/>
  <c r="AA2071" i="2"/>
  <c r="T2071" i="2"/>
  <c r="AB2071" i="2"/>
  <c r="U2071" i="2"/>
  <c r="V2071" i="2"/>
  <c r="X2071" i="2"/>
  <c r="Y2071" i="2"/>
  <c r="Q2071" i="2"/>
  <c r="W2071" i="2"/>
  <c r="R2063" i="2"/>
  <c r="Z2063" i="2"/>
  <c r="S2063" i="2"/>
  <c r="AA2063" i="2"/>
  <c r="T2063" i="2"/>
  <c r="AB2063" i="2"/>
  <c r="U2063" i="2"/>
  <c r="V2063" i="2"/>
  <c r="Q2063" i="2"/>
  <c r="W2063" i="2"/>
  <c r="X2063" i="2"/>
  <c r="Y2063" i="2"/>
  <c r="R2055" i="2"/>
  <c r="Z2055" i="2"/>
  <c r="S2055" i="2"/>
  <c r="AA2055" i="2"/>
  <c r="T2055" i="2"/>
  <c r="AB2055" i="2"/>
  <c r="U2055" i="2"/>
  <c r="V2055" i="2"/>
  <c r="X2055" i="2"/>
  <c r="Y2055" i="2"/>
  <c r="Q2055" i="2"/>
  <c r="W2055" i="2"/>
  <c r="R2047" i="2"/>
  <c r="Z2047" i="2"/>
  <c r="S2047" i="2"/>
  <c r="AA2047" i="2"/>
  <c r="T2047" i="2"/>
  <c r="AB2047" i="2"/>
  <c r="U2047" i="2"/>
  <c r="V2047" i="2"/>
  <c r="Q2047" i="2"/>
  <c r="W2047" i="2"/>
  <c r="X2047" i="2"/>
  <c r="Y2047" i="2"/>
  <c r="R2039" i="2"/>
  <c r="Z2039" i="2"/>
  <c r="S2039" i="2"/>
  <c r="AA2039" i="2"/>
  <c r="T2039" i="2"/>
  <c r="AB2039" i="2"/>
  <c r="U2039" i="2"/>
  <c r="V2039" i="2"/>
  <c r="X2039" i="2"/>
  <c r="Y2039" i="2"/>
  <c r="Q2039" i="2"/>
  <c r="W2039" i="2"/>
  <c r="R2031" i="2"/>
  <c r="Z2031" i="2"/>
  <c r="S2031" i="2"/>
  <c r="AA2031" i="2"/>
  <c r="T2031" i="2"/>
  <c r="AB2031" i="2"/>
  <c r="U2031" i="2"/>
  <c r="V2031" i="2"/>
  <c r="Q2031" i="2"/>
  <c r="W2031" i="2"/>
  <c r="X2031" i="2"/>
  <c r="Y2031" i="2"/>
  <c r="R2023" i="2"/>
  <c r="Z2023" i="2"/>
  <c r="S2023" i="2"/>
  <c r="AA2023" i="2"/>
  <c r="T2023" i="2"/>
  <c r="AB2023" i="2"/>
  <c r="U2023" i="2"/>
  <c r="V2023" i="2"/>
  <c r="X2023" i="2"/>
  <c r="Y2023" i="2"/>
  <c r="Q2023" i="2"/>
  <c r="W2023" i="2"/>
  <c r="R2015" i="2"/>
  <c r="Z2015" i="2"/>
  <c r="S2015" i="2"/>
  <c r="AA2015" i="2"/>
  <c r="T2015" i="2"/>
  <c r="AB2015" i="2"/>
  <c r="U2015" i="2"/>
  <c r="V2015" i="2"/>
  <c r="Q2015" i="2"/>
  <c r="W2015" i="2"/>
  <c r="X2015" i="2"/>
  <c r="Y2015" i="2"/>
  <c r="R2007" i="2"/>
  <c r="Z2007" i="2"/>
  <c r="S2007" i="2"/>
  <c r="AA2007" i="2"/>
  <c r="T2007" i="2"/>
  <c r="AB2007" i="2"/>
  <c r="U2007" i="2"/>
  <c r="V2007" i="2"/>
  <c r="X2007" i="2"/>
  <c r="Y2007" i="2"/>
  <c r="Q2007" i="2"/>
  <c r="W2007" i="2"/>
  <c r="R1999" i="2"/>
  <c r="Z1999" i="2"/>
  <c r="S1999" i="2"/>
  <c r="AA1999" i="2"/>
  <c r="T1999" i="2"/>
  <c r="AB1999" i="2"/>
  <c r="U1999" i="2"/>
  <c r="V1999" i="2"/>
  <c r="Q1999" i="2"/>
  <c r="W1999" i="2"/>
  <c r="X1999" i="2"/>
  <c r="Y1999" i="2"/>
  <c r="R1991" i="2"/>
  <c r="Z1991" i="2"/>
  <c r="S1991" i="2"/>
  <c r="AA1991" i="2"/>
  <c r="T1991" i="2"/>
  <c r="AB1991" i="2"/>
  <c r="U1991" i="2"/>
  <c r="V1991" i="2"/>
  <c r="X1991" i="2"/>
  <c r="Y1991" i="2"/>
  <c r="Q1991" i="2"/>
  <c r="W1991" i="2"/>
  <c r="R1983" i="2"/>
  <c r="Z1983" i="2"/>
  <c r="S1983" i="2"/>
  <c r="AA1983" i="2"/>
  <c r="T1983" i="2"/>
  <c r="AB1983" i="2"/>
  <c r="U1983" i="2"/>
  <c r="V1983" i="2"/>
  <c r="Q1983" i="2"/>
  <c r="W1983" i="2"/>
  <c r="X1983" i="2"/>
  <c r="Y1983" i="2"/>
  <c r="R1975" i="2"/>
  <c r="Z1975" i="2"/>
  <c r="S1975" i="2"/>
  <c r="AA1975" i="2"/>
  <c r="T1975" i="2"/>
  <c r="AB1975" i="2"/>
  <c r="U1975" i="2"/>
  <c r="V1975" i="2"/>
  <c r="X1975" i="2"/>
  <c r="Y1975" i="2"/>
  <c r="Q1975" i="2"/>
  <c r="W1975" i="2"/>
  <c r="R1967" i="2"/>
  <c r="Z1967" i="2"/>
  <c r="S1967" i="2"/>
  <c r="AA1967" i="2"/>
  <c r="T1967" i="2"/>
  <c r="AB1967" i="2"/>
  <c r="U1967" i="2"/>
  <c r="V1967" i="2"/>
  <c r="Q1967" i="2"/>
  <c r="W1967" i="2"/>
  <c r="X1967" i="2"/>
  <c r="Y1967" i="2"/>
  <c r="R1959" i="2"/>
  <c r="Z1959" i="2"/>
  <c r="S1959" i="2"/>
  <c r="AA1959" i="2"/>
  <c r="T1959" i="2"/>
  <c r="AB1959" i="2"/>
  <c r="U1959" i="2"/>
  <c r="V1959" i="2"/>
  <c r="X1959" i="2"/>
  <c r="Y1959" i="2"/>
  <c r="Q1959" i="2"/>
  <c r="W1959" i="2"/>
  <c r="R1951" i="2"/>
  <c r="Z1951" i="2"/>
  <c r="S1951" i="2"/>
  <c r="AA1951" i="2"/>
  <c r="T1951" i="2"/>
  <c r="AB1951" i="2"/>
  <c r="U1951" i="2"/>
  <c r="V1951" i="2"/>
  <c r="Q1951" i="2"/>
  <c r="W1951" i="2"/>
  <c r="X1951" i="2"/>
  <c r="Y1951" i="2"/>
  <c r="R1943" i="2"/>
  <c r="Z1943" i="2"/>
  <c r="S1943" i="2"/>
  <c r="AA1943" i="2"/>
  <c r="T1943" i="2"/>
  <c r="AB1943" i="2"/>
  <c r="U1943" i="2"/>
  <c r="V1943" i="2"/>
  <c r="X1943" i="2"/>
  <c r="Y1943" i="2"/>
  <c r="Q1943" i="2"/>
  <c r="W1943" i="2"/>
  <c r="R1935" i="2"/>
  <c r="Z1935" i="2"/>
  <c r="S1935" i="2"/>
  <c r="AA1935" i="2"/>
  <c r="T1935" i="2"/>
  <c r="AB1935" i="2"/>
  <c r="U1935" i="2"/>
  <c r="V1935" i="2"/>
  <c r="Q1935" i="2"/>
  <c r="W1935" i="2"/>
  <c r="X1935" i="2"/>
  <c r="Y1935" i="2"/>
  <c r="R1927" i="2"/>
  <c r="Z1927" i="2"/>
  <c r="S1927" i="2"/>
  <c r="AA1927" i="2"/>
  <c r="T1927" i="2"/>
  <c r="AB1927" i="2"/>
  <c r="U1927" i="2"/>
  <c r="V1927" i="2"/>
  <c r="X1927" i="2"/>
  <c r="Y1927" i="2"/>
  <c r="Q1927" i="2"/>
  <c r="W1927" i="2"/>
  <c r="R1919" i="2"/>
  <c r="Z1919" i="2"/>
  <c r="S1919" i="2"/>
  <c r="AA1919" i="2"/>
  <c r="T1919" i="2"/>
  <c r="AB1919" i="2"/>
  <c r="U1919" i="2"/>
  <c r="V1919" i="2"/>
  <c r="Q1919" i="2"/>
  <c r="W1919" i="2"/>
  <c r="X1919" i="2"/>
  <c r="Y1919" i="2"/>
  <c r="R1911" i="2"/>
  <c r="Z1911" i="2"/>
  <c r="S1911" i="2"/>
  <c r="AA1911" i="2"/>
  <c r="T1911" i="2"/>
  <c r="AB1911" i="2"/>
  <c r="U1911" i="2"/>
  <c r="V1911" i="2"/>
  <c r="X1911" i="2"/>
  <c r="Y1911" i="2"/>
  <c r="Q1911" i="2"/>
  <c r="W1911" i="2"/>
  <c r="R1903" i="2"/>
  <c r="Z1903" i="2"/>
  <c r="S1903" i="2"/>
  <c r="AA1903" i="2"/>
  <c r="T1903" i="2"/>
  <c r="AB1903" i="2"/>
  <c r="U1903" i="2"/>
  <c r="V1903" i="2"/>
  <c r="Q1903" i="2"/>
  <c r="W1903" i="2"/>
  <c r="X1903" i="2"/>
  <c r="Y1903" i="2"/>
  <c r="S1895" i="2"/>
  <c r="AA1895" i="2"/>
  <c r="Y1895" i="2"/>
  <c r="Q1895" i="2"/>
  <c r="Z1895" i="2"/>
  <c r="R1895" i="2"/>
  <c r="AB1895" i="2"/>
  <c r="T1895" i="2"/>
  <c r="U1895" i="2"/>
  <c r="V1895" i="2"/>
  <c r="W1895" i="2"/>
  <c r="X1895" i="2"/>
  <c r="S1887" i="2"/>
  <c r="AA1887" i="2"/>
  <c r="U1887" i="2"/>
  <c r="V1887" i="2"/>
  <c r="W1887" i="2"/>
  <c r="X1887" i="2"/>
  <c r="Y1887" i="2"/>
  <c r="Q1887" i="2"/>
  <c r="R1887" i="2"/>
  <c r="T1887" i="2"/>
  <c r="Z1887" i="2"/>
  <c r="AB1887" i="2"/>
  <c r="S1879" i="2"/>
  <c r="AA1879" i="2"/>
  <c r="Y1879" i="2"/>
  <c r="Q1879" i="2"/>
  <c r="Z1879" i="2"/>
  <c r="R1879" i="2"/>
  <c r="AB1879" i="2"/>
  <c r="T1879" i="2"/>
  <c r="U1879" i="2"/>
  <c r="V1879" i="2"/>
  <c r="W1879" i="2"/>
  <c r="X1879" i="2"/>
  <c r="S1871" i="2"/>
  <c r="AA1871" i="2"/>
  <c r="U1871" i="2"/>
  <c r="V1871" i="2"/>
  <c r="W1871" i="2"/>
  <c r="X1871" i="2"/>
  <c r="Y1871" i="2"/>
  <c r="Q1871" i="2"/>
  <c r="R1871" i="2"/>
  <c r="T1871" i="2"/>
  <c r="Z1871" i="2"/>
  <c r="AB1871" i="2"/>
  <c r="S1863" i="2"/>
  <c r="AA1863" i="2"/>
  <c r="U1863" i="2"/>
  <c r="Y1863" i="2"/>
  <c r="Z1863" i="2"/>
  <c r="Q1863" i="2"/>
  <c r="AB1863" i="2"/>
  <c r="R1863" i="2"/>
  <c r="T1863" i="2"/>
  <c r="V1863" i="2"/>
  <c r="W1863" i="2"/>
  <c r="X1863" i="2"/>
  <c r="R1855" i="2"/>
  <c r="Z1855" i="2"/>
  <c r="S1855" i="2"/>
  <c r="AA1855" i="2"/>
  <c r="T1855" i="2"/>
  <c r="AB1855" i="2"/>
  <c r="U1855" i="2"/>
  <c r="Q1855" i="2"/>
  <c r="V1855" i="2"/>
  <c r="W1855" i="2"/>
  <c r="X1855" i="2"/>
  <c r="Y1855" i="2"/>
  <c r="R1847" i="2"/>
  <c r="Z1847" i="2"/>
  <c r="S1847" i="2"/>
  <c r="AA1847" i="2"/>
  <c r="T1847" i="2"/>
  <c r="AB1847" i="2"/>
  <c r="U1847" i="2"/>
  <c r="V1847" i="2"/>
  <c r="W1847" i="2"/>
  <c r="X1847" i="2"/>
  <c r="Y1847" i="2"/>
  <c r="Q1847" i="2"/>
  <c r="R1839" i="2"/>
  <c r="Z1839" i="2"/>
  <c r="S1839" i="2"/>
  <c r="AA1839" i="2"/>
  <c r="T1839" i="2"/>
  <c r="AB1839" i="2"/>
  <c r="U1839" i="2"/>
  <c r="V1839" i="2"/>
  <c r="W1839" i="2"/>
  <c r="X1839" i="2"/>
  <c r="Y1839" i="2"/>
  <c r="Q1839" i="2"/>
  <c r="R1831" i="2"/>
  <c r="Z1831" i="2"/>
  <c r="S1831" i="2"/>
  <c r="AA1831" i="2"/>
  <c r="T1831" i="2"/>
  <c r="AB1831" i="2"/>
  <c r="U1831" i="2"/>
  <c r="V1831" i="2"/>
  <c r="W1831" i="2"/>
  <c r="X1831" i="2"/>
  <c r="Y1831" i="2"/>
  <c r="Q1831" i="2"/>
  <c r="R1823" i="2"/>
  <c r="Z1823" i="2"/>
  <c r="S1823" i="2"/>
  <c r="AA1823" i="2"/>
  <c r="T1823" i="2"/>
  <c r="AB1823" i="2"/>
  <c r="U1823" i="2"/>
  <c r="V1823" i="2"/>
  <c r="W1823" i="2"/>
  <c r="X1823" i="2"/>
  <c r="Y1823" i="2"/>
  <c r="Q1823" i="2"/>
  <c r="R1815" i="2"/>
  <c r="Z1815" i="2"/>
  <c r="S1815" i="2"/>
  <c r="AA1815" i="2"/>
  <c r="T1815" i="2"/>
  <c r="AB1815" i="2"/>
  <c r="U1815" i="2"/>
  <c r="V1815" i="2"/>
  <c r="W1815" i="2"/>
  <c r="X1815" i="2"/>
  <c r="Y1815" i="2"/>
  <c r="Q1815" i="2"/>
  <c r="R1807" i="2"/>
  <c r="Z1807" i="2"/>
  <c r="S1807" i="2"/>
  <c r="AA1807" i="2"/>
  <c r="T1807" i="2"/>
  <c r="AB1807" i="2"/>
  <c r="U1807" i="2"/>
  <c r="V1807" i="2"/>
  <c r="W1807" i="2"/>
  <c r="X1807" i="2"/>
  <c r="Y1807" i="2"/>
  <c r="Q1807" i="2"/>
  <c r="R1799" i="2"/>
  <c r="Z1799" i="2"/>
  <c r="S1799" i="2"/>
  <c r="AA1799" i="2"/>
  <c r="T1799" i="2"/>
  <c r="AB1799" i="2"/>
  <c r="U1799" i="2"/>
  <c r="V1799" i="2"/>
  <c r="W1799" i="2"/>
  <c r="X1799" i="2"/>
  <c r="Y1799" i="2"/>
  <c r="Q1799" i="2"/>
  <c r="R1791" i="2"/>
  <c r="Z1791" i="2"/>
  <c r="S1791" i="2"/>
  <c r="AA1791" i="2"/>
  <c r="T1791" i="2"/>
  <c r="AB1791" i="2"/>
  <c r="U1791" i="2"/>
  <c r="V1791" i="2"/>
  <c r="W1791" i="2"/>
  <c r="X1791" i="2"/>
  <c r="Y1791" i="2"/>
  <c r="Q1791" i="2"/>
  <c r="R1783" i="2"/>
  <c r="Z1783" i="2"/>
  <c r="S1783" i="2"/>
  <c r="AA1783" i="2"/>
  <c r="T1783" i="2"/>
  <c r="AB1783" i="2"/>
  <c r="U1783" i="2"/>
  <c r="V1783" i="2"/>
  <c r="W1783" i="2"/>
  <c r="X1783" i="2"/>
  <c r="Y1783" i="2"/>
  <c r="Q1783" i="2"/>
  <c r="R1775" i="2"/>
  <c r="Z1775" i="2"/>
  <c r="S1775" i="2"/>
  <c r="AA1775" i="2"/>
  <c r="T1775" i="2"/>
  <c r="AB1775" i="2"/>
  <c r="U1775" i="2"/>
  <c r="V1775" i="2"/>
  <c r="W1775" i="2"/>
  <c r="X1775" i="2"/>
  <c r="Y1775" i="2"/>
  <c r="Q1775" i="2"/>
  <c r="R1767" i="2"/>
  <c r="Z1767" i="2"/>
  <c r="S1767" i="2"/>
  <c r="AA1767" i="2"/>
  <c r="T1767" i="2"/>
  <c r="AB1767" i="2"/>
  <c r="U1767" i="2"/>
  <c r="V1767" i="2"/>
  <c r="W1767" i="2"/>
  <c r="X1767" i="2"/>
  <c r="Y1767" i="2"/>
  <c r="Q1767" i="2"/>
  <c r="R1759" i="2"/>
  <c r="Z1759" i="2"/>
  <c r="S1759" i="2"/>
  <c r="AA1759" i="2"/>
  <c r="T1759" i="2"/>
  <c r="AB1759" i="2"/>
  <c r="U1759" i="2"/>
  <c r="V1759" i="2"/>
  <c r="W1759" i="2"/>
  <c r="X1759" i="2"/>
  <c r="Y1759" i="2"/>
  <c r="Q1759" i="2"/>
  <c r="R1751" i="2"/>
  <c r="Z1751" i="2"/>
  <c r="S1751" i="2"/>
  <c r="AA1751" i="2"/>
  <c r="T1751" i="2"/>
  <c r="AB1751" i="2"/>
  <c r="U1751" i="2"/>
  <c r="V1751" i="2"/>
  <c r="W1751" i="2"/>
  <c r="X1751" i="2"/>
  <c r="Y1751" i="2"/>
  <c r="Q1751" i="2"/>
  <c r="R1743" i="2"/>
  <c r="Z1743" i="2"/>
  <c r="S1743" i="2"/>
  <c r="AA1743" i="2"/>
  <c r="T1743" i="2"/>
  <c r="AB1743" i="2"/>
  <c r="U1743" i="2"/>
  <c r="V1743" i="2"/>
  <c r="W1743" i="2"/>
  <c r="X1743" i="2"/>
  <c r="Y1743" i="2"/>
  <c r="Q1743" i="2"/>
  <c r="R1735" i="2"/>
  <c r="Z1735" i="2"/>
  <c r="S1735" i="2"/>
  <c r="AA1735" i="2"/>
  <c r="T1735" i="2"/>
  <c r="AB1735" i="2"/>
  <c r="U1735" i="2"/>
  <c r="V1735" i="2"/>
  <c r="W1735" i="2"/>
  <c r="X1735" i="2"/>
  <c r="Y1735" i="2"/>
  <c r="Q1735" i="2"/>
  <c r="R1727" i="2"/>
  <c r="Z1727" i="2"/>
  <c r="S1727" i="2"/>
  <c r="AA1727" i="2"/>
  <c r="T1727" i="2"/>
  <c r="AB1727" i="2"/>
  <c r="U1727" i="2"/>
  <c r="V1727" i="2"/>
  <c r="W1727" i="2"/>
  <c r="X1727" i="2"/>
  <c r="Y1727" i="2"/>
  <c r="Q1727" i="2"/>
  <c r="R1719" i="2"/>
  <c r="Z1719" i="2"/>
  <c r="S1719" i="2"/>
  <c r="AA1719" i="2"/>
  <c r="T1719" i="2"/>
  <c r="AB1719" i="2"/>
  <c r="U1719" i="2"/>
  <c r="V1719" i="2"/>
  <c r="W1719" i="2"/>
  <c r="X1719" i="2"/>
  <c r="Y1719" i="2"/>
  <c r="Q1719" i="2"/>
  <c r="R1711" i="2"/>
  <c r="Z1711" i="2"/>
  <c r="S1711" i="2"/>
  <c r="AA1711" i="2"/>
  <c r="T1711" i="2"/>
  <c r="AB1711" i="2"/>
  <c r="U1711" i="2"/>
  <c r="V1711" i="2"/>
  <c r="W1711" i="2"/>
  <c r="X1711" i="2"/>
  <c r="Y1711" i="2"/>
  <c r="Q1711" i="2"/>
  <c r="R1703" i="2"/>
  <c r="Z1703" i="2"/>
  <c r="S1703" i="2"/>
  <c r="AA1703" i="2"/>
  <c r="T1703" i="2"/>
  <c r="AB1703" i="2"/>
  <c r="U1703" i="2"/>
  <c r="V1703" i="2"/>
  <c r="W1703" i="2"/>
  <c r="X1703" i="2"/>
  <c r="Y1703" i="2"/>
  <c r="Q1703" i="2"/>
  <c r="T1695" i="2"/>
  <c r="AB1695" i="2"/>
  <c r="U1695" i="2"/>
  <c r="Y1695" i="2"/>
  <c r="Z1695" i="2"/>
  <c r="Q1695" i="2"/>
  <c r="AA1695" i="2"/>
  <c r="R1695" i="2"/>
  <c r="S1695" i="2"/>
  <c r="V1695" i="2"/>
  <c r="W1695" i="2"/>
  <c r="X1695" i="2"/>
  <c r="R1687" i="2"/>
  <c r="Z1687" i="2"/>
  <c r="T1687" i="2"/>
  <c r="AB1687" i="2"/>
  <c r="U1687" i="2"/>
  <c r="W1687" i="2"/>
  <c r="X1687" i="2"/>
  <c r="Y1687" i="2"/>
  <c r="AA1687" i="2"/>
  <c r="Q1687" i="2"/>
  <c r="S1687" i="2"/>
  <c r="V1687" i="2"/>
  <c r="X1679" i="2"/>
  <c r="R1679" i="2"/>
  <c r="Z1679" i="2"/>
  <c r="T1679" i="2"/>
  <c r="AB1679" i="2"/>
  <c r="U1679" i="2"/>
  <c r="Q1679" i="2"/>
  <c r="S1679" i="2"/>
  <c r="V1679" i="2"/>
  <c r="W1679" i="2"/>
  <c r="Y1679" i="2"/>
  <c r="AA1679" i="2"/>
  <c r="X1671" i="2"/>
  <c r="Q1671" i="2"/>
  <c r="Y1671" i="2"/>
  <c r="R1671" i="2"/>
  <c r="Z1671" i="2"/>
  <c r="T1671" i="2"/>
  <c r="AB1671" i="2"/>
  <c r="U1671" i="2"/>
  <c r="S1671" i="2"/>
  <c r="V1671" i="2"/>
  <c r="W1671" i="2"/>
  <c r="AA1671" i="2"/>
  <c r="X1663" i="2"/>
  <c r="Q1663" i="2"/>
  <c r="Y1663" i="2"/>
  <c r="R1663" i="2"/>
  <c r="Z1663" i="2"/>
  <c r="T1663" i="2"/>
  <c r="AB1663" i="2"/>
  <c r="U1663" i="2"/>
  <c r="S1663" i="2"/>
  <c r="V1663" i="2"/>
  <c r="W1663" i="2"/>
  <c r="AA1663" i="2"/>
  <c r="X1655" i="2"/>
  <c r="Q1655" i="2"/>
  <c r="Y1655" i="2"/>
  <c r="R1655" i="2"/>
  <c r="Z1655" i="2"/>
  <c r="S1655" i="2"/>
  <c r="T1655" i="2"/>
  <c r="AB1655" i="2"/>
  <c r="U1655" i="2"/>
  <c r="V1655" i="2"/>
  <c r="W1655" i="2"/>
  <c r="AA1655" i="2"/>
  <c r="X1647" i="2"/>
  <c r="Q1647" i="2"/>
  <c r="Y1647" i="2"/>
  <c r="R1647" i="2"/>
  <c r="Z1647" i="2"/>
  <c r="S1647" i="2"/>
  <c r="AA1647" i="2"/>
  <c r="T1647" i="2"/>
  <c r="AB1647" i="2"/>
  <c r="U1647" i="2"/>
  <c r="V1647" i="2"/>
  <c r="W1647" i="2"/>
  <c r="X1639" i="2"/>
  <c r="Q1639" i="2"/>
  <c r="Y1639" i="2"/>
  <c r="R1639" i="2"/>
  <c r="Z1639" i="2"/>
  <c r="S1639" i="2"/>
  <c r="AA1639" i="2"/>
  <c r="T1639" i="2"/>
  <c r="AB1639" i="2"/>
  <c r="U1639" i="2"/>
  <c r="V1639" i="2"/>
  <c r="W1639" i="2"/>
  <c r="X1631" i="2"/>
  <c r="Q1631" i="2"/>
  <c r="Y1631" i="2"/>
  <c r="R1631" i="2"/>
  <c r="Z1631" i="2"/>
  <c r="S1631" i="2"/>
  <c r="AA1631" i="2"/>
  <c r="T1631" i="2"/>
  <c r="AB1631" i="2"/>
  <c r="U1631" i="2"/>
  <c r="V1631" i="2"/>
  <c r="W1631" i="2"/>
  <c r="X1623" i="2"/>
  <c r="Q1623" i="2"/>
  <c r="Y1623" i="2"/>
  <c r="R1623" i="2"/>
  <c r="Z1623" i="2"/>
  <c r="S1623" i="2"/>
  <c r="AA1623" i="2"/>
  <c r="T1623" i="2"/>
  <c r="AB1623" i="2"/>
  <c r="U1623" i="2"/>
  <c r="V1623" i="2"/>
  <c r="W1623" i="2"/>
  <c r="X1615" i="2"/>
  <c r="Q1615" i="2"/>
  <c r="Y1615" i="2"/>
  <c r="R1615" i="2"/>
  <c r="Z1615" i="2"/>
  <c r="S1615" i="2"/>
  <c r="AA1615" i="2"/>
  <c r="T1615" i="2"/>
  <c r="AB1615" i="2"/>
  <c r="U1615" i="2"/>
  <c r="V1615" i="2"/>
  <c r="W1615" i="2"/>
  <c r="X1607" i="2"/>
  <c r="Q1607" i="2"/>
  <c r="Y1607" i="2"/>
  <c r="R1607" i="2"/>
  <c r="Z1607" i="2"/>
  <c r="S1607" i="2"/>
  <c r="AA1607" i="2"/>
  <c r="T1607" i="2"/>
  <c r="AB1607" i="2"/>
  <c r="U1607" i="2"/>
  <c r="V1607" i="2"/>
  <c r="W1607" i="2"/>
  <c r="X1599" i="2"/>
  <c r="Q1599" i="2"/>
  <c r="Y1599" i="2"/>
  <c r="R1599" i="2"/>
  <c r="Z1599" i="2"/>
  <c r="S1599" i="2"/>
  <c r="AA1599" i="2"/>
  <c r="T1599" i="2"/>
  <c r="AB1599" i="2"/>
  <c r="U1599" i="2"/>
  <c r="V1599" i="2"/>
  <c r="W1599" i="2"/>
  <c r="X1591" i="2"/>
  <c r="Q1591" i="2"/>
  <c r="Y1591" i="2"/>
  <c r="R1591" i="2"/>
  <c r="Z1591" i="2"/>
  <c r="S1591" i="2"/>
  <c r="AA1591" i="2"/>
  <c r="T1591" i="2"/>
  <c r="AB1591" i="2"/>
  <c r="U1591" i="2"/>
  <c r="V1591" i="2"/>
  <c r="W1591" i="2"/>
  <c r="X1583" i="2"/>
  <c r="Q1583" i="2"/>
  <c r="Y1583" i="2"/>
  <c r="R1583" i="2"/>
  <c r="Z1583" i="2"/>
  <c r="S1583" i="2"/>
  <c r="AA1583" i="2"/>
  <c r="T1583" i="2"/>
  <c r="AB1583" i="2"/>
  <c r="U1583" i="2"/>
  <c r="V1583" i="2"/>
  <c r="W1583" i="2"/>
  <c r="X1575" i="2"/>
  <c r="Q1575" i="2"/>
  <c r="Y1575" i="2"/>
  <c r="R1575" i="2"/>
  <c r="Z1575" i="2"/>
  <c r="S1575" i="2"/>
  <c r="AA1575" i="2"/>
  <c r="T1575" i="2"/>
  <c r="AB1575" i="2"/>
  <c r="U1575" i="2"/>
  <c r="V1575" i="2"/>
  <c r="W1575" i="2"/>
  <c r="X1567" i="2"/>
  <c r="Q1567" i="2"/>
  <c r="Y1567" i="2"/>
  <c r="R1567" i="2"/>
  <c r="Z1567" i="2"/>
  <c r="S1567" i="2"/>
  <c r="AA1567" i="2"/>
  <c r="T1567" i="2"/>
  <c r="AB1567" i="2"/>
  <c r="U1567" i="2"/>
  <c r="V1567" i="2"/>
  <c r="W1567" i="2"/>
  <c r="X1559" i="2"/>
  <c r="Q1559" i="2"/>
  <c r="Y1559" i="2"/>
  <c r="R1559" i="2"/>
  <c r="Z1559" i="2"/>
  <c r="S1559" i="2"/>
  <c r="AA1559" i="2"/>
  <c r="T1559" i="2"/>
  <c r="AB1559" i="2"/>
  <c r="U1559" i="2"/>
  <c r="V1559" i="2"/>
  <c r="W1559" i="2"/>
  <c r="X1551" i="2"/>
  <c r="Q1551" i="2"/>
  <c r="Y1551" i="2"/>
  <c r="R1551" i="2"/>
  <c r="Z1551" i="2"/>
  <c r="S1551" i="2"/>
  <c r="AA1551" i="2"/>
  <c r="T1551" i="2"/>
  <c r="AB1551" i="2"/>
  <c r="U1551" i="2"/>
  <c r="V1551" i="2"/>
  <c r="W1551" i="2"/>
  <c r="X1543" i="2"/>
  <c r="Q1543" i="2"/>
  <c r="Y1543" i="2"/>
  <c r="R1543" i="2"/>
  <c r="Z1543" i="2"/>
  <c r="S1543" i="2"/>
  <c r="AA1543" i="2"/>
  <c r="T1543" i="2"/>
  <c r="AB1543" i="2"/>
  <c r="U1543" i="2"/>
  <c r="V1543" i="2"/>
  <c r="W1543" i="2"/>
  <c r="X1535" i="2"/>
  <c r="Q1535" i="2"/>
  <c r="Z1535" i="2"/>
  <c r="R1535" i="2"/>
  <c r="AA1535" i="2"/>
  <c r="S1535" i="2"/>
  <c r="AB1535" i="2"/>
  <c r="T1535" i="2"/>
  <c r="U1535" i="2"/>
  <c r="V1535" i="2"/>
  <c r="Y1535" i="2"/>
  <c r="W1535" i="2"/>
  <c r="X1527" i="2"/>
  <c r="U1527" i="2"/>
  <c r="V1527" i="2"/>
  <c r="W1527" i="2"/>
  <c r="Y1527" i="2"/>
  <c r="Q1527" i="2"/>
  <c r="Z1527" i="2"/>
  <c r="R1527" i="2"/>
  <c r="AA1527" i="2"/>
  <c r="S1527" i="2"/>
  <c r="T1527" i="2"/>
  <c r="AB1527" i="2"/>
  <c r="X1519" i="2"/>
  <c r="Y1519" i="2"/>
  <c r="Q1519" i="2"/>
  <c r="Z1519" i="2"/>
  <c r="R1519" i="2"/>
  <c r="AA1519" i="2"/>
  <c r="S1519" i="2"/>
  <c r="AB1519" i="2"/>
  <c r="T1519" i="2"/>
  <c r="U1519" i="2"/>
  <c r="V1519" i="2"/>
  <c r="W1519" i="2"/>
  <c r="X1511" i="2"/>
  <c r="T1511" i="2"/>
  <c r="U1511" i="2"/>
  <c r="V1511" i="2"/>
  <c r="W1511" i="2"/>
  <c r="Y1511" i="2"/>
  <c r="Q1511" i="2"/>
  <c r="Z1511" i="2"/>
  <c r="R1511" i="2"/>
  <c r="AA1511" i="2"/>
  <c r="S1511" i="2"/>
  <c r="AB1511" i="2"/>
  <c r="X1503" i="2"/>
  <c r="R1503" i="2"/>
  <c r="Z1503" i="2"/>
  <c r="S1503" i="2"/>
  <c r="AA1503" i="2"/>
  <c r="Q1503" i="2"/>
  <c r="T1503" i="2"/>
  <c r="U1503" i="2"/>
  <c r="V1503" i="2"/>
  <c r="W1503" i="2"/>
  <c r="Y1503" i="2"/>
  <c r="AB1503" i="2"/>
  <c r="X1495" i="2"/>
  <c r="R1495" i="2"/>
  <c r="Z1495" i="2"/>
  <c r="S1495" i="2"/>
  <c r="AA1495" i="2"/>
  <c r="V1495" i="2"/>
  <c r="W1495" i="2"/>
  <c r="Y1495" i="2"/>
  <c r="AB1495" i="2"/>
  <c r="Q1495" i="2"/>
  <c r="T1495" i="2"/>
  <c r="U1495" i="2"/>
  <c r="X1487" i="2"/>
  <c r="R1487" i="2"/>
  <c r="Z1487" i="2"/>
  <c r="S1487" i="2"/>
  <c r="AA1487" i="2"/>
  <c r="Q1487" i="2"/>
  <c r="T1487" i="2"/>
  <c r="U1487" i="2"/>
  <c r="V1487" i="2"/>
  <c r="W1487" i="2"/>
  <c r="Y1487" i="2"/>
  <c r="AB1487" i="2"/>
  <c r="X1479" i="2"/>
  <c r="R1479" i="2"/>
  <c r="Z1479" i="2"/>
  <c r="S1479" i="2"/>
  <c r="AA1479" i="2"/>
  <c r="V1479" i="2"/>
  <c r="W1479" i="2"/>
  <c r="Y1479" i="2"/>
  <c r="AB1479" i="2"/>
  <c r="Q1479" i="2"/>
  <c r="T1479" i="2"/>
  <c r="U1479" i="2"/>
  <c r="X1471" i="2"/>
  <c r="R1471" i="2"/>
  <c r="Z1471" i="2"/>
  <c r="S1471" i="2"/>
  <c r="AA1471" i="2"/>
  <c r="Q1471" i="2"/>
  <c r="T1471" i="2"/>
  <c r="U1471" i="2"/>
  <c r="V1471" i="2"/>
  <c r="W1471" i="2"/>
  <c r="Y1471" i="2"/>
  <c r="AB1471" i="2"/>
  <c r="X1463" i="2"/>
  <c r="Q1463" i="2"/>
  <c r="Y1463" i="2"/>
  <c r="R1463" i="2"/>
  <c r="Z1463" i="2"/>
  <c r="S1463" i="2"/>
  <c r="AA1463" i="2"/>
  <c r="V1463" i="2"/>
  <c r="W1463" i="2"/>
  <c r="AB1463" i="2"/>
  <c r="T1463" i="2"/>
  <c r="U1463" i="2"/>
  <c r="U1455" i="2"/>
  <c r="V1455" i="2"/>
  <c r="X1455" i="2"/>
  <c r="Q1455" i="2"/>
  <c r="Y1455" i="2"/>
  <c r="R1455" i="2"/>
  <c r="Z1455" i="2"/>
  <c r="S1455" i="2"/>
  <c r="AA1455" i="2"/>
  <c r="T1455" i="2"/>
  <c r="W1455" i="2"/>
  <c r="AB1455" i="2"/>
  <c r="U1447" i="2"/>
  <c r="V1447" i="2"/>
  <c r="X1447" i="2"/>
  <c r="Q1447" i="2"/>
  <c r="Y1447" i="2"/>
  <c r="R1447" i="2"/>
  <c r="Z1447" i="2"/>
  <c r="S1447" i="2"/>
  <c r="AA1447" i="2"/>
  <c r="T1447" i="2"/>
  <c r="W1447" i="2"/>
  <c r="AB1447" i="2"/>
  <c r="U1439" i="2"/>
  <c r="V1439" i="2"/>
  <c r="X1439" i="2"/>
  <c r="Q1439" i="2"/>
  <c r="Y1439" i="2"/>
  <c r="R1439" i="2"/>
  <c r="Z1439" i="2"/>
  <c r="S1439" i="2"/>
  <c r="AA1439" i="2"/>
  <c r="T1439" i="2"/>
  <c r="W1439" i="2"/>
  <c r="AB1439" i="2"/>
  <c r="U1431" i="2"/>
  <c r="V1431" i="2"/>
  <c r="W1431" i="2"/>
  <c r="X1431" i="2"/>
  <c r="Q1431" i="2"/>
  <c r="Y1431" i="2"/>
  <c r="R1431" i="2"/>
  <c r="Z1431" i="2"/>
  <c r="S1431" i="2"/>
  <c r="AA1431" i="2"/>
  <c r="T1431" i="2"/>
  <c r="AB1431" i="2"/>
  <c r="U1423" i="2"/>
  <c r="V1423" i="2"/>
  <c r="W1423" i="2"/>
  <c r="X1423" i="2"/>
  <c r="Q1423" i="2"/>
  <c r="Y1423" i="2"/>
  <c r="R1423" i="2"/>
  <c r="Z1423" i="2"/>
  <c r="S1423" i="2"/>
  <c r="AA1423" i="2"/>
  <c r="T1423" i="2"/>
  <c r="AB1423" i="2"/>
  <c r="U1415" i="2"/>
  <c r="V1415" i="2"/>
  <c r="W1415" i="2"/>
  <c r="X1415" i="2"/>
  <c r="Q1415" i="2"/>
  <c r="Y1415" i="2"/>
  <c r="R1415" i="2"/>
  <c r="Z1415" i="2"/>
  <c r="S1415" i="2"/>
  <c r="AA1415" i="2"/>
  <c r="T1415" i="2"/>
  <c r="AB1415" i="2"/>
  <c r="U1407" i="2"/>
  <c r="V1407" i="2"/>
  <c r="W1407" i="2"/>
  <c r="X1407" i="2"/>
  <c r="Q1407" i="2"/>
  <c r="Y1407" i="2"/>
  <c r="R1407" i="2"/>
  <c r="Z1407" i="2"/>
  <c r="S1407" i="2"/>
  <c r="AA1407" i="2"/>
  <c r="T1407" i="2"/>
  <c r="AB1407" i="2"/>
  <c r="U1399" i="2"/>
  <c r="V1399" i="2"/>
  <c r="W1399" i="2"/>
  <c r="X1399" i="2"/>
  <c r="Q1399" i="2"/>
  <c r="Y1399" i="2"/>
  <c r="R1399" i="2"/>
  <c r="Z1399" i="2"/>
  <c r="S1399" i="2"/>
  <c r="AA1399" i="2"/>
  <c r="T1399" i="2"/>
  <c r="AB1399" i="2"/>
  <c r="U1391" i="2"/>
  <c r="V1391" i="2"/>
  <c r="W1391" i="2"/>
  <c r="X1391" i="2"/>
  <c r="Q1391" i="2"/>
  <c r="Y1391" i="2"/>
  <c r="R1391" i="2"/>
  <c r="Z1391" i="2"/>
  <c r="S1391" i="2"/>
  <c r="AA1391" i="2"/>
  <c r="T1391" i="2"/>
  <c r="AB1391" i="2"/>
  <c r="U1383" i="2"/>
  <c r="V1383" i="2"/>
  <c r="W1383" i="2"/>
  <c r="X1383" i="2"/>
  <c r="Q1383" i="2"/>
  <c r="Y1383" i="2"/>
  <c r="R1383" i="2"/>
  <c r="Z1383" i="2"/>
  <c r="S1383" i="2"/>
  <c r="AA1383" i="2"/>
  <c r="T1383" i="2"/>
  <c r="AB1383" i="2"/>
  <c r="U1375" i="2"/>
  <c r="V1375" i="2"/>
  <c r="W1375" i="2"/>
  <c r="X1375" i="2"/>
  <c r="Q1375" i="2"/>
  <c r="Y1375" i="2"/>
  <c r="R1375" i="2"/>
  <c r="Z1375" i="2"/>
  <c r="S1375" i="2"/>
  <c r="AA1375" i="2"/>
  <c r="T1375" i="2"/>
  <c r="AB1375" i="2"/>
  <c r="U1367" i="2"/>
  <c r="V1367" i="2"/>
  <c r="W1367" i="2"/>
  <c r="X1367" i="2"/>
  <c r="Q1367" i="2"/>
  <c r="Y1367" i="2"/>
  <c r="R1367" i="2"/>
  <c r="Z1367" i="2"/>
  <c r="S1367" i="2"/>
  <c r="AA1367" i="2"/>
  <c r="T1367" i="2"/>
  <c r="AB1367" i="2"/>
  <c r="U1359" i="2"/>
  <c r="V1359" i="2"/>
  <c r="W1359" i="2"/>
  <c r="X1359" i="2"/>
  <c r="Q1359" i="2"/>
  <c r="Y1359" i="2"/>
  <c r="R1359" i="2"/>
  <c r="Z1359" i="2"/>
  <c r="S1359" i="2"/>
  <c r="AA1359" i="2"/>
  <c r="T1359" i="2"/>
  <c r="AB1359" i="2"/>
  <c r="U1351" i="2"/>
  <c r="V1351" i="2"/>
  <c r="W1351" i="2"/>
  <c r="X1351" i="2"/>
  <c r="Q1351" i="2"/>
  <c r="Y1351" i="2"/>
  <c r="R1351" i="2"/>
  <c r="Z1351" i="2"/>
  <c r="S1351" i="2"/>
  <c r="AA1351" i="2"/>
  <c r="T1351" i="2"/>
  <c r="AB1351" i="2"/>
  <c r="U1343" i="2"/>
  <c r="V1343" i="2"/>
  <c r="W1343" i="2"/>
  <c r="X1343" i="2"/>
  <c r="Q1343" i="2"/>
  <c r="Y1343" i="2"/>
  <c r="R1343" i="2"/>
  <c r="Z1343" i="2"/>
  <c r="S1343" i="2"/>
  <c r="AA1343" i="2"/>
  <c r="T1343" i="2"/>
  <c r="AB1343" i="2"/>
  <c r="X1335" i="2"/>
  <c r="W1335" i="2"/>
  <c r="Y1335" i="2"/>
  <c r="Q1335" i="2"/>
  <c r="Z1335" i="2"/>
  <c r="R1335" i="2"/>
  <c r="AA1335" i="2"/>
  <c r="S1335" i="2"/>
  <c r="AB1335" i="2"/>
  <c r="T1335" i="2"/>
  <c r="U1335" i="2"/>
  <c r="V1335" i="2"/>
  <c r="X1327" i="2"/>
  <c r="S1327" i="2"/>
  <c r="AB1327" i="2"/>
  <c r="T1327" i="2"/>
  <c r="U1327" i="2"/>
  <c r="V1327" i="2"/>
  <c r="W1327" i="2"/>
  <c r="Y1327" i="2"/>
  <c r="Q1327" i="2"/>
  <c r="Z1327" i="2"/>
  <c r="R1327" i="2"/>
  <c r="AA1327" i="2"/>
  <c r="X1319" i="2"/>
  <c r="W1319" i="2"/>
  <c r="Y1319" i="2"/>
  <c r="Q1319" i="2"/>
  <c r="Z1319" i="2"/>
  <c r="R1319" i="2"/>
  <c r="AA1319" i="2"/>
  <c r="S1319" i="2"/>
  <c r="AB1319" i="2"/>
  <c r="T1319" i="2"/>
  <c r="U1319" i="2"/>
  <c r="V1319" i="2"/>
  <c r="X1311" i="2"/>
  <c r="S1311" i="2"/>
  <c r="AB1311" i="2"/>
  <c r="T1311" i="2"/>
  <c r="U1311" i="2"/>
  <c r="V1311" i="2"/>
  <c r="W1311" i="2"/>
  <c r="Y1311" i="2"/>
  <c r="Q1311" i="2"/>
  <c r="Z1311" i="2"/>
  <c r="R1311" i="2"/>
  <c r="AA1311" i="2"/>
  <c r="X1303" i="2"/>
  <c r="W1303" i="2"/>
  <c r="Y1303" i="2"/>
  <c r="Q1303" i="2"/>
  <c r="Z1303" i="2"/>
  <c r="R1303" i="2"/>
  <c r="AA1303" i="2"/>
  <c r="S1303" i="2"/>
  <c r="AB1303" i="2"/>
  <c r="T1303" i="2"/>
  <c r="U1303" i="2"/>
  <c r="V1303" i="2"/>
  <c r="X1295" i="2"/>
  <c r="S1295" i="2"/>
  <c r="AB1295" i="2"/>
  <c r="T1295" i="2"/>
  <c r="U1295" i="2"/>
  <c r="V1295" i="2"/>
  <c r="W1295" i="2"/>
  <c r="Y1295" i="2"/>
  <c r="Q1295" i="2"/>
  <c r="Z1295" i="2"/>
  <c r="R1295" i="2"/>
  <c r="AA1295" i="2"/>
  <c r="X1287" i="2"/>
  <c r="W1287" i="2"/>
  <c r="Y1287" i="2"/>
  <c r="Q1287" i="2"/>
  <c r="Z1287" i="2"/>
  <c r="R1287" i="2"/>
  <c r="AA1287" i="2"/>
  <c r="S1287" i="2"/>
  <c r="AB1287" i="2"/>
  <c r="T1287" i="2"/>
  <c r="U1287" i="2"/>
  <c r="V1287" i="2"/>
  <c r="X1279" i="2"/>
  <c r="S1279" i="2"/>
  <c r="AB1279" i="2"/>
  <c r="T1279" i="2"/>
  <c r="U1279" i="2"/>
  <c r="V1279" i="2"/>
  <c r="W1279" i="2"/>
  <c r="Y1279" i="2"/>
  <c r="Q1279" i="2"/>
  <c r="Z1279" i="2"/>
  <c r="AA1279" i="2"/>
  <c r="R1279" i="2"/>
  <c r="X1271" i="2"/>
  <c r="W1271" i="2"/>
  <c r="Y1271" i="2"/>
  <c r="Q1271" i="2"/>
  <c r="Z1271" i="2"/>
  <c r="R1271" i="2"/>
  <c r="AA1271" i="2"/>
  <c r="S1271" i="2"/>
  <c r="AB1271" i="2"/>
  <c r="T1271" i="2"/>
  <c r="U1271" i="2"/>
  <c r="V1271" i="2"/>
  <c r="X1263" i="2"/>
  <c r="S1263" i="2"/>
  <c r="AB1263" i="2"/>
  <c r="T1263" i="2"/>
  <c r="U1263" i="2"/>
  <c r="V1263" i="2"/>
  <c r="W1263" i="2"/>
  <c r="Y1263" i="2"/>
  <c r="Q1263" i="2"/>
  <c r="Z1263" i="2"/>
  <c r="R1263" i="2"/>
  <c r="AA1263" i="2"/>
  <c r="X1255" i="2"/>
  <c r="Q1255" i="2"/>
  <c r="S1255" i="2"/>
  <c r="W1255" i="2"/>
  <c r="Y1255" i="2"/>
  <c r="Z1255" i="2"/>
  <c r="AA1255" i="2"/>
  <c r="R1255" i="2"/>
  <c r="AB1255" i="2"/>
  <c r="T1255" i="2"/>
  <c r="U1255" i="2"/>
  <c r="V1255" i="2"/>
  <c r="V1247" i="2"/>
  <c r="X1247" i="2"/>
  <c r="Q1247" i="2"/>
  <c r="Y1247" i="2"/>
  <c r="R1247" i="2"/>
  <c r="Z1247" i="2"/>
  <c r="S1247" i="2"/>
  <c r="AA1247" i="2"/>
  <c r="U1247" i="2"/>
  <c r="W1247" i="2"/>
  <c r="AB1247" i="2"/>
  <c r="T1247" i="2"/>
  <c r="V1239" i="2"/>
  <c r="X1239" i="2"/>
  <c r="Q1239" i="2"/>
  <c r="Y1239" i="2"/>
  <c r="R1239" i="2"/>
  <c r="Z1239" i="2"/>
  <c r="S1239" i="2"/>
  <c r="AA1239" i="2"/>
  <c r="T1239" i="2"/>
  <c r="U1239" i="2"/>
  <c r="W1239" i="2"/>
  <c r="AB1239" i="2"/>
  <c r="U1231" i="2"/>
  <c r="V1231" i="2"/>
  <c r="X1231" i="2"/>
  <c r="Q1231" i="2"/>
  <c r="Y1231" i="2"/>
  <c r="R1231" i="2"/>
  <c r="Z1231" i="2"/>
  <c r="S1231" i="2"/>
  <c r="AA1231" i="2"/>
  <c r="T1231" i="2"/>
  <c r="W1231" i="2"/>
  <c r="AB1231" i="2"/>
  <c r="U1223" i="2"/>
  <c r="V1223" i="2"/>
  <c r="W1223" i="2"/>
  <c r="X1223" i="2"/>
  <c r="Q1223" i="2"/>
  <c r="Y1223" i="2"/>
  <c r="R1223" i="2"/>
  <c r="Z1223" i="2"/>
  <c r="S1223" i="2"/>
  <c r="AA1223" i="2"/>
  <c r="T1223" i="2"/>
  <c r="AB1223" i="2"/>
  <c r="U1215" i="2"/>
  <c r="V1215" i="2"/>
  <c r="W1215" i="2"/>
  <c r="X1215" i="2"/>
  <c r="Q1215" i="2"/>
  <c r="Y1215" i="2"/>
  <c r="R1215" i="2"/>
  <c r="Z1215" i="2"/>
  <c r="S1215" i="2"/>
  <c r="AA1215" i="2"/>
  <c r="AB1215" i="2"/>
  <c r="T1215" i="2"/>
  <c r="U1207" i="2"/>
  <c r="V1207" i="2"/>
  <c r="W1207" i="2"/>
  <c r="X1207" i="2"/>
  <c r="Q1207" i="2"/>
  <c r="Y1207" i="2"/>
  <c r="R1207" i="2"/>
  <c r="Z1207" i="2"/>
  <c r="S1207" i="2"/>
  <c r="AA1207" i="2"/>
  <c r="T1207" i="2"/>
  <c r="AB1207" i="2"/>
  <c r="U1199" i="2"/>
  <c r="V1199" i="2"/>
  <c r="W1199" i="2"/>
  <c r="X1199" i="2"/>
  <c r="Q1199" i="2"/>
  <c r="Y1199" i="2"/>
  <c r="R1199" i="2"/>
  <c r="Z1199" i="2"/>
  <c r="S1199" i="2"/>
  <c r="AA1199" i="2"/>
  <c r="AB1199" i="2"/>
  <c r="T1199" i="2"/>
  <c r="U1191" i="2"/>
  <c r="V1191" i="2"/>
  <c r="W1191" i="2"/>
  <c r="X1191" i="2"/>
  <c r="Q1191" i="2"/>
  <c r="Y1191" i="2"/>
  <c r="R1191" i="2"/>
  <c r="Z1191" i="2"/>
  <c r="S1191" i="2"/>
  <c r="AA1191" i="2"/>
  <c r="T1191" i="2"/>
  <c r="AB1191" i="2"/>
  <c r="U1183" i="2"/>
  <c r="V1183" i="2"/>
  <c r="W1183" i="2"/>
  <c r="X1183" i="2"/>
  <c r="Q1183" i="2"/>
  <c r="Y1183" i="2"/>
  <c r="R1183" i="2"/>
  <c r="Z1183" i="2"/>
  <c r="S1183" i="2"/>
  <c r="AA1183" i="2"/>
  <c r="AB1183" i="2"/>
  <c r="T1183" i="2"/>
  <c r="U1175" i="2"/>
  <c r="V1175" i="2"/>
  <c r="W1175" i="2"/>
  <c r="X1175" i="2"/>
  <c r="Q1175" i="2"/>
  <c r="Y1175" i="2"/>
  <c r="R1175" i="2"/>
  <c r="Z1175" i="2"/>
  <c r="S1175" i="2"/>
  <c r="AA1175" i="2"/>
  <c r="T1175" i="2"/>
  <c r="AB1175" i="2"/>
  <c r="U1167" i="2"/>
  <c r="V1167" i="2"/>
  <c r="W1167" i="2"/>
  <c r="X1167" i="2"/>
  <c r="Q1167" i="2"/>
  <c r="Y1167" i="2"/>
  <c r="R1167" i="2"/>
  <c r="Z1167" i="2"/>
  <c r="S1167" i="2"/>
  <c r="AA1167" i="2"/>
  <c r="AB1167" i="2"/>
  <c r="T1167" i="2"/>
  <c r="U1159" i="2"/>
  <c r="V1159" i="2"/>
  <c r="W1159" i="2"/>
  <c r="X1159" i="2"/>
  <c r="Q1159" i="2"/>
  <c r="Y1159" i="2"/>
  <c r="R1159" i="2"/>
  <c r="Z1159" i="2"/>
  <c r="S1159" i="2"/>
  <c r="AA1159" i="2"/>
  <c r="T1159" i="2"/>
  <c r="AB1159" i="2"/>
  <c r="Q1151" i="2"/>
  <c r="Y1151" i="2"/>
  <c r="S1151" i="2"/>
  <c r="AA1151" i="2"/>
  <c r="T1151" i="2"/>
  <c r="AB1151" i="2"/>
  <c r="V1151" i="2"/>
  <c r="W1151" i="2"/>
  <c r="X1151" i="2"/>
  <c r="Z1151" i="2"/>
  <c r="R1151" i="2"/>
  <c r="U1151" i="2"/>
  <c r="Q1143" i="2"/>
  <c r="Y1143" i="2"/>
  <c r="S1143" i="2"/>
  <c r="AA1143" i="2"/>
  <c r="T1143" i="2"/>
  <c r="AB1143" i="2"/>
  <c r="R1143" i="2"/>
  <c r="U1143" i="2"/>
  <c r="V1143" i="2"/>
  <c r="W1143" i="2"/>
  <c r="X1143" i="2"/>
  <c r="Z1143" i="2"/>
  <c r="Q1135" i="2"/>
  <c r="Y1135" i="2"/>
  <c r="S1135" i="2"/>
  <c r="AA1135" i="2"/>
  <c r="T1135" i="2"/>
  <c r="AB1135" i="2"/>
  <c r="V1135" i="2"/>
  <c r="W1135" i="2"/>
  <c r="X1135" i="2"/>
  <c r="Z1135" i="2"/>
  <c r="R1135" i="2"/>
  <c r="U1135" i="2"/>
  <c r="W1127" i="2"/>
  <c r="Q1127" i="2"/>
  <c r="Y1127" i="2"/>
  <c r="R1127" i="2"/>
  <c r="Z1127" i="2"/>
  <c r="S1127" i="2"/>
  <c r="AA1127" i="2"/>
  <c r="T1127" i="2"/>
  <c r="AB1127" i="2"/>
  <c r="U1127" i="2"/>
  <c r="V1127" i="2"/>
  <c r="X1127" i="2"/>
  <c r="W1119" i="2"/>
  <c r="Q1119" i="2"/>
  <c r="Y1119" i="2"/>
  <c r="R1119" i="2"/>
  <c r="Z1119" i="2"/>
  <c r="S1119" i="2"/>
  <c r="AA1119" i="2"/>
  <c r="T1119" i="2"/>
  <c r="AB1119" i="2"/>
  <c r="U1119" i="2"/>
  <c r="V1119" i="2"/>
  <c r="X1119" i="2"/>
  <c r="V1111" i="2"/>
  <c r="W1111" i="2"/>
  <c r="Q1111" i="2"/>
  <c r="Y1111" i="2"/>
  <c r="R1111" i="2"/>
  <c r="Z1111" i="2"/>
  <c r="S1111" i="2"/>
  <c r="AA1111" i="2"/>
  <c r="T1111" i="2"/>
  <c r="AB1111" i="2"/>
  <c r="U1111" i="2"/>
  <c r="X1111" i="2"/>
  <c r="V1103" i="2"/>
  <c r="W1103" i="2"/>
  <c r="X1103" i="2"/>
  <c r="Q1103" i="2"/>
  <c r="Y1103" i="2"/>
  <c r="R1103" i="2"/>
  <c r="Z1103" i="2"/>
  <c r="S1103" i="2"/>
  <c r="AA1103" i="2"/>
  <c r="T1103" i="2"/>
  <c r="AB1103" i="2"/>
  <c r="U1103" i="2"/>
  <c r="V1095" i="2"/>
  <c r="W1095" i="2"/>
  <c r="X1095" i="2"/>
  <c r="Q1095" i="2"/>
  <c r="Y1095" i="2"/>
  <c r="R1095" i="2"/>
  <c r="Z1095" i="2"/>
  <c r="S1095" i="2"/>
  <c r="AA1095" i="2"/>
  <c r="T1095" i="2"/>
  <c r="AB1095" i="2"/>
  <c r="U1095" i="2"/>
  <c r="V1087" i="2"/>
  <c r="W1087" i="2"/>
  <c r="X1087" i="2"/>
  <c r="Q1087" i="2"/>
  <c r="Y1087" i="2"/>
  <c r="R1087" i="2"/>
  <c r="Z1087" i="2"/>
  <c r="S1087" i="2"/>
  <c r="AA1087" i="2"/>
  <c r="T1087" i="2"/>
  <c r="AB1087" i="2"/>
  <c r="U1087" i="2"/>
  <c r="V1079" i="2"/>
  <c r="W1079" i="2"/>
  <c r="X1079" i="2"/>
  <c r="Q1079" i="2"/>
  <c r="Y1079" i="2"/>
  <c r="R1079" i="2"/>
  <c r="Z1079" i="2"/>
  <c r="S1079" i="2"/>
  <c r="AA1079" i="2"/>
  <c r="T1079" i="2"/>
  <c r="AB1079" i="2"/>
  <c r="U1079" i="2"/>
  <c r="V1071" i="2"/>
  <c r="W1071" i="2"/>
  <c r="X1071" i="2"/>
  <c r="Q1071" i="2"/>
  <c r="Y1071" i="2"/>
  <c r="R1071" i="2"/>
  <c r="Z1071" i="2"/>
  <c r="S1071" i="2"/>
  <c r="AA1071" i="2"/>
  <c r="T1071" i="2"/>
  <c r="AB1071" i="2"/>
  <c r="U1071" i="2"/>
  <c r="V1063" i="2"/>
  <c r="W1063" i="2"/>
  <c r="X1063" i="2"/>
  <c r="Q1063" i="2"/>
  <c r="Y1063" i="2"/>
  <c r="R1063" i="2"/>
  <c r="Z1063" i="2"/>
  <c r="S1063" i="2"/>
  <c r="AA1063" i="2"/>
  <c r="T1063" i="2"/>
  <c r="AB1063" i="2"/>
  <c r="U1063" i="2"/>
  <c r="V1055" i="2"/>
  <c r="W1055" i="2"/>
  <c r="X1055" i="2"/>
  <c r="Q1055" i="2"/>
  <c r="Y1055" i="2"/>
  <c r="R1055" i="2"/>
  <c r="Z1055" i="2"/>
  <c r="S1055" i="2"/>
  <c r="AA1055" i="2"/>
  <c r="T1055" i="2"/>
  <c r="AB1055" i="2"/>
  <c r="U1055" i="2"/>
  <c r="V1047" i="2"/>
  <c r="W1047" i="2"/>
  <c r="X1047" i="2"/>
  <c r="Q1047" i="2"/>
  <c r="Y1047" i="2"/>
  <c r="R1047" i="2"/>
  <c r="Z1047" i="2"/>
  <c r="S1047" i="2"/>
  <c r="AA1047" i="2"/>
  <c r="T1047" i="2"/>
  <c r="AB1047" i="2"/>
  <c r="U1047" i="2"/>
  <c r="V1039" i="2"/>
  <c r="W1039" i="2"/>
  <c r="X1039" i="2"/>
  <c r="Q1039" i="2"/>
  <c r="Y1039" i="2"/>
  <c r="R1039" i="2"/>
  <c r="Z1039" i="2"/>
  <c r="S1039" i="2"/>
  <c r="AA1039" i="2"/>
  <c r="T1039" i="2"/>
  <c r="AB1039" i="2"/>
  <c r="U1039" i="2"/>
  <c r="V1031" i="2"/>
  <c r="W1031" i="2"/>
  <c r="X1031" i="2"/>
  <c r="Q1031" i="2"/>
  <c r="Y1031" i="2"/>
  <c r="R1031" i="2"/>
  <c r="Z1031" i="2"/>
  <c r="S1031" i="2"/>
  <c r="AA1031" i="2"/>
  <c r="T1031" i="2"/>
  <c r="AB1031" i="2"/>
  <c r="U1031" i="2"/>
  <c r="V1023" i="2"/>
  <c r="W1023" i="2"/>
  <c r="X1023" i="2"/>
  <c r="Q1023" i="2"/>
  <c r="Y1023" i="2"/>
  <c r="R1023" i="2"/>
  <c r="Z1023" i="2"/>
  <c r="S1023" i="2"/>
  <c r="AA1023" i="2"/>
  <c r="T1023" i="2"/>
  <c r="AB1023" i="2"/>
  <c r="U1023" i="2"/>
  <c r="V1015" i="2"/>
  <c r="W1015" i="2"/>
  <c r="X1015" i="2"/>
  <c r="Q1015" i="2"/>
  <c r="Y1015" i="2"/>
  <c r="R1015" i="2"/>
  <c r="Z1015" i="2"/>
  <c r="S1015" i="2"/>
  <c r="AA1015" i="2"/>
  <c r="T1015" i="2"/>
  <c r="AB1015" i="2"/>
  <c r="U1015" i="2"/>
  <c r="V1007" i="2"/>
  <c r="W1007" i="2"/>
  <c r="X1007" i="2"/>
  <c r="Q1007" i="2"/>
  <c r="Y1007" i="2"/>
  <c r="R1007" i="2"/>
  <c r="Z1007" i="2"/>
  <c r="S1007" i="2"/>
  <c r="AA1007" i="2"/>
  <c r="T1007" i="2"/>
  <c r="AB1007" i="2"/>
  <c r="U1007" i="2"/>
  <c r="S999" i="2"/>
  <c r="V999" i="2"/>
  <c r="W999" i="2"/>
  <c r="X999" i="2"/>
  <c r="Y999" i="2"/>
  <c r="Q999" i="2"/>
  <c r="Z999" i="2"/>
  <c r="R999" i="2"/>
  <c r="AA999" i="2"/>
  <c r="T999" i="2"/>
  <c r="AB999" i="2"/>
  <c r="U999" i="2"/>
  <c r="S991" i="2"/>
  <c r="AA991" i="2"/>
  <c r="Q991" i="2"/>
  <c r="Z991" i="2"/>
  <c r="R991" i="2"/>
  <c r="AB991" i="2"/>
  <c r="T991" i="2"/>
  <c r="U991" i="2"/>
  <c r="V991" i="2"/>
  <c r="W991" i="2"/>
  <c r="X991" i="2"/>
  <c r="Y991" i="2"/>
  <c r="S983" i="2"/>
  <c r="AA983" i="2"/>
  <c r="V983" i="2"/>
  <c r="W983" i="2"/>
  <c r="X983" i="2"/>
  <c r="Y983" i="2"/>
  <c r="Q983" i="2"/>
  <c r="Z983" i="2"/>
  <c r="R983" i="2"/>
  <c r="AB983" i="2"/>
  <c r="T983" i="2"/>
  <c r="U983" i="2"/>
  <c r="S975" i="2"/>
  <c r="AA975" i="2"/>
  <c r="Q975" i="2"/>
  <c r="Z975" i="2"/>
  <c r="R975" i="2"/>
  <c r="AB975" i="2"/>
  <c r="T975" i="2"/>
  <c r="U975" i="2"/>
  <c r="V975" i="2"/>
  <c r="W975" i="2"/>
  <c r="X975" i="2"/>
  <c r="Y975" i="2"/>
  <c r="S967" i="2"/>
  <c r="AA967" i="2"/>
  <c r="V967" i="2"/>
  <c r="W967" i="2"/>
  <c r="X967" i="2"/>
  <c r="Y967" i="2"/>
  <c r="Q967" i="2"/>
  <c r="Z967" i="2"/>
  <c r="R967" i="2"/>
  <c r="AB967" i="2"/>
  <c r="T967" i="2"/>
  <c r="U967" i="2"/>
  <c r="S959" i="2"/>
  <c r="AA959" i="2"/>
  <c r="Q959" i="2"/>
  <c r="Z959" i="2"/>
  <c r="R959" i="2"/>
  <c r="AB959" i="2"/>
  <c r="T959" i="2"/>
  <c r="U959" i="2"/>
  <c r="V959" i="2"/>
  <c r="W959" i="2"/>
  <c r="X959" i="2"/>
  <c r="Y959" i="2"/>
  <c r="S951" i="2"/>
  <c r="AA951" i="2"/>
  <c r="U951" i="2"/>
  <c r="V951" i="2"/>
  <c r="Y951" i="2"/>
  <c r="Z951" i="2"/>
  <c r="AB951" i="2"/>
  <c r="Q951" i="2"/>
  <c r="R951" i="2"/>
  <c r="T951" i="2"/>
  <c r="W951" i="2"/>
  <c r="X951" i="2"/>
  <c r="S943" i="2"/>
  <c r="AA943" i="2"/>
  <c r="U943" i="2"/>
  <c r="V943" i="2"/>
  <c r="R943" i="2"/>
  <c r="T943" i="2"/>
  <c r="W943" i="2"/>
  <c r="X943" i="2"/>
  <c r="Y943" i="2"/>
  <c r="Z943" i="2"/>
  <c r="AB943" i="2"/>
  <c r="Q943" i="2"/>
  <c r="Q935" i="2"/>
  <c r="Y935" i="2"/>
  <c r="S935" i="2"/>
  <c r="AA935" i="2"/>
  <c r="U935" i="2"/>
  <c r="V935" i="2"/>
  <c r="AB935" i="2"/>
  <c r="R935" i="2"/>
  <c r="T935" i="2"/>
  <c r="W935" i="2"/>
  <c r="X935" i="2"/>
  <c r="Z935" i="2"/>
  <c r="Q927" i="2"/>
  <c r="Y927" i="2"/>
  <c r="R927" i="2"/>
  <c r="Z927" i="2"/>
  <c r="S927" i="2"/>
  <c r="AA927" i="2"/>
  <c r="T927" i="2"/>
  <c r="AB927" i="2"/>
  <c r="U927" i="2"/>
  <c r="V927" i="2"/>
  <c r="W927" i="2"/>
  <c r="X927" i="2"/>
  <c r="X919" i="2"/>
  <c r="Q919" i="2"/>
  <c r="Y919" i="2"/>
  <c r="R919" i="2"/>
  <c r="Z919" i="2"/>
  <c r="S919" i="2"/>
  <c r="AA919" i="2"/>
  <c r="T919" i="2"/>
  <c r="AB919" i="2"/>
  <c r="U919" i="2"/>
  <c r="V919" i="2"/>
  <c r="W919" i="2"/>
  <c r="X911" i="2"/>
  <c r="Q911" i="2"/>
  <c r="Y911" i="2"/>
  <c r="R911" i="2"/>
  <c r="Z911" i="2"/>
  <c r="S911" i="2"/>
  <c r="AA911" i="2"/>
  <c r="T911" i="2"/>
  <c r="AB911" i="2"/>
  <c r="U911" i="2"/>
  <c r="V911" i="2"/>
  <c r="W911" i="2"/>
  <c r="X903" i="2"/>
  <c r="Q903" i="2"/>
  <c r="Y903" i="2"/>
  <c r="R903" i="2"/>
  <c r="Z903" i="2"/>
  <c r="S903" i="2"/>
  <c r="AA903" i="2"/>
  <c r="T903" i="2"/>
  <c r="AB903" i="2"/>
  <c r="U903" i="2"/>
  <c r="V903" i="2"/>
  <c r="W903" i="2"/>
  <c r="R895" i="2"/>
  <c r="Z895" i="2"/>
  <c r="U895" i="2"/>
  <c r="V895" i="2"/>
  <c r="W895" i="2"/>
  <c r="X895" i="2"/>
  <c r="Y895" i="2"/>
  <c r="Q895" i="2"/>
  <c r="AA895" i="2"/>
  <c r="S895" i="2"/>
  <c r="AB895" i="2"/>
  <c r="T895" i="2"/>
  <c r="R887" i="2"/>
  <c r="Z887" i="2"/>
  <c r="Y887" i="2"/>
  <c r="Q887" i="2"/>
  <c r="AA887" i="2"/>
  <c r="S887" i="2"/>
  <c r="AB887" i="2"/>
  <c r="T887" i="2"/>
  <c r="U887" i="2"/>
  <c r="V887" i="2"/>
  <c r="W887" i="2"/>
  <c r="X887" i="2"/>
  <c r="R879" i="2"/>
  <c r="Z879" i="2"/>
  <c r="U879" i="2"/>
  <c r="V879" i="2"/>
  <c r="W879" i="2"/>
  <c r="X879" i="2"/>
  <c r="Y879" i="2"/>
  <c r="Q879" i="2"/>
  <c r="AA879" i="2"/>
  <c r="S879" i="2"/>
  <c r="AB879" i="2"/>
  <c r="T879" i="2"/>
  <c r="R871" i="2"/>
  <c r="Z871" i="2"/>
  <c r="Y871" i="2"/>
  <c r="Q871" i="2"/>
  <c r="AA871" i="2"/>
  <c r="S871" i="2"/>
  <c r="AB871" i="2"/>
  <c r="T871" i="2"/>
  <c r="U871" i="2"/>
  <c r="V871" i="2"/>
  <c r="W871" i="2"/>
  <c r="X871" i="2"/>
  <c r="R863" i="2"/>
  <c r="Z863" i="2"/>
  <c r="U863" i="2"/>
  <c r="V863" i="2"/>
  <c r="W863" i="2"/>
  <c r="X863" i="2"/>
  <c r="Y863" i="2"/>
  <c r="Q863" i="2"/>
  <c r="AA863" i="2"/>
  <c r="S863" i="2"/>
  <c r="AB863" i="2"/>
  <c r="T863" i="2"/>
  <c r="R855" i="2"/>
  <c r="Z855" i="2"/>
  <c r="Y855" i="2"/>
  <c r="Q855" i="2"/>
  <c r="AA855" i="2"/>
  <c r="S855" i="2"/>
  <c r="AB855" i="2"/>
  <c r="T855" i="2"/>
  <c r="U855" i="2"/>
  <c r="V855" i="2"/>
  <c r="W855" i="2"/>
  <c r="X855" i="2"/>
  <c r="R847" i="2"/>
  <c r="Z847" i="2"/>
  <c r="U847" i="2"/>
  <c r="V847" i="2"/>
  <c r="W847" i="2"/>
  <c r="X847" i="2"/>
  <c r="Y847" i="2"/>
  <c r="Q847" i="2"/>
  <c r="AA847" i="2"/>
  <c r="S847" i="2"/>
  <c r="AB847" i="2"/>
  <c r="T847" i="2"/>
  <c r="R839" i="2"/>
  <c r="Z839" i="2"/>
  <c r="Y839" i="2"/>
  <c r="Q839" i="2"/>
  <c r="AA839" i="2"/>
  <c r="S839" i="2"/>
  <c r="AB839" i="2"/>
  <c r="T839" i="2"/>
  <c r="U839" i="2"/>
  <c r="V839" i="2"/>
  <c r="W839" i="2"/>
  <c r="X839" i="2"/>
  <c r="R831" i="2"/>
  <c r="Z831" i="2"/>
  <c r="U831" i="2"/>
  <c r="T831" i="2"/>
  <c r="V831" i="2"/>
  <c r="W831" i="2"/>
  <c r="X831" i="2"/>
  <c r="Y831" i="2"/>
  <c r="AA831" i="2"/>
  <c r="Q831" i="2"/>
  <c r="AB831" i="2"/>
  <c r="S831" i="2"/>
  <c r="R823" i="2"/>
  <c r="Z823" i="2"/>
  <c r="T823" i="2"/>
  <c r="AB823" i="2"/>
  <c r="U823" i="2"/>
  <c r="Q823" i="2"/>
  <c r="S823" i="2"/>
  <c r="V823" i="2"/>
  <c r="W823" i="2"/>
  <c r="X823" i="2"/>
  <c r="Y823" i="2"/>
  <c r="AA823" i="2"/>
  <c r="X815" i="2"/>
  <c r="R815" i="2"/>
  <c r="Z815" i="2"/>
  <c r="S815" i="2"/>
  <c r="AA815" i="2"/>
  <c r="T815" i="2"/>
  <c r="AB815" i="2"/>
  <c r="U815" i="2"/>
  <c r="V815" i="2"/>
  <c r="W815" i="2"/>
  <c r="Y815" i="2"/>
  <c r="Q815" i="2"/>
  <c r="W807" i="2"/>
  <c r="X807" i="2"/>
  <c r="Q807" i="2"/>
  <c r="R807" i="2"/>
  <c r="Z807" i="2"/>
  <c r="S807" i="2"/>
  <c r="AA807" i="2"/>
  <c r="T807" i="2"/>
  <c r="AB807" i="2"/>
  <c r="U807" i="2"/>
  <c r="V807" i="2"/>
  <c r="Y807" i="2"/>
  <c r="W799" i="2"/>
  <c r="X799" i="2"/>
  <c r="Q799" i="2"/>
  <c r="Y799" i="2"/>
  <c r="R799" i="2"/>
  <c r="Z799" i="2"/>
  <c r="S799" i="2"/>
  <c r="AA799" i="2"/>
  <c r="T799" i="2"/>
  <c r="AB799" i="2"/>
  <c r="U799" i="2"/>
  <c r="V799" i="2"/>
  <c r="W791" i="2"/>
  <c r="X791" i="2"/>
  <c r="Q791" i="2"/>
  <c r="Y791" i="2"/>
  <c r="R791" i="2"/>
  <c r="Z791" i="2"/>
  <c r="S791" i="2"/>
  <c r="AA791" i="2"/>
  <c r="T791" i="2"/>
  <c r="AB791" i="2"/>
  <c r="U791" i="2"/>
  <c r="V791" i="2"/>
  <c r="W783" i="2"/>
  <c r="X783" i="2"/>
  <c r="Q783" i="2"/>
  <c r="Y783" i="2"/>
  <c r="R783" i="2"/>
  <c r="Z783" i="2"/>
  <c r="S783" i="2"/>
  <c r="AA783" i="2"/>
  <c r="T783" i="2"/>
  <c r="AB783" i="2"/>
  <c r="U783" i="2"/>
  <c r="V783" i="2"/>
  <c r="W775" i="2"/>
  <c r="X775" i="2"/>
  <c r="Q775" i="2"/>
  <c r="Y775" i="2"/>
  <c r="R775" i="2"/>
  <c r="Z775" i="2"/>
  <c r="S775" i="2"/>
  <c r="AA775" i="2"/>
  <c r="T775" i="2"/>
  <c r="AB775" i="2"/>
  <c r="U775" i="2"/>
  <c r="V775" i="2"/>
  <c r="W767" i="2"/>
  <c r="X767" i="2"/>
  <c r="Q767" i="2"/>
  <c r="Y767" i="2"/>
  <c r="R767" i="2"/>
  <c r="Z767" i="2"/>
  <c r="S767" i="2"/>
  <c r="AA767" i="2"/>
  <c r="T767" i="2"/>
  <c r="AB767" i="2"/>
  <c r="U767" i="2"/>
  <c r="V767" i="2"/>
  <c r="W759" i="2"/>
  <c r="X759" i="2"/>
  <c r="Q759" i="2"/>
  <c r="Y759" i="2"/>
  <c r="R759" i="2"/>
  <c r="Z759" i="2"/>
  <c r="S759" i="2"/>
  <c r="AA759" i="2"/>
  <c r="T759" i="2"/>
  <c r="AB759" i="2"/>
  <c r="U759" i="2"/>
  <c r="V759" i="2"/>
  <c r="W751" i="2"/>
  <c r="X751" i="2"/>
  <c r="Q751" i="2"/>
  <c r="Y751" i="2"/>
  <c r="R751" i="2"/>
  <c r="Z751" i="2"/>
  <c r="S751" i="2"/>
  <c r="AA751" i="2"/>
  <c r="T751" i="2"/>
  <c r="AB751" i="2"/>
  <c r="U751" i="2"/>
  <c r="V751" i="2"/>
  <c r="R743" i="2"/>
  <c r="W743" i="2"/>
  <c r="X743" i="2"/>
  <c r="Y743" i="2"/>
  <c r="Q743" i="2"/>
  <c r="Z743" i="2"/>
  <c r="S743" i="2"/>
  <c r="AA743" i="2"/>
  <c r="T743" i="2"/>
  <c r="AB743" i="2"/>
  <c r="U743" i="2"/>
  <c r="V743" i="2"/>
  <c r="R735" i="2"/>
  <c r="Z735" i="2"/>
  <c r="S735" i="2"/>
  <c r="AB735" i="2"/>
  <c r="T735" i="2"/>
  <c r="U735" i="2"/>
  <c r="V735" i="2"/>
  <c r="W735" i="2"/>
  <c r="X735" i="2"/>
  <c r="Y735" i="2"/>
  <c r="Q735" i="2"/>
  <c r="AA735" i="2"/>
  <c r="R727" i="2"/>
  <c r="Z727" i="2"/>
  <c r="W727" i="2"/>
  <c r="X727" i="2"/>
  <c r="Y727" i="2"/>
  <c r="Q727" i="2"/>
  <c r="AA727" i="2"/>
  <c r="S727" i="2"/>
  <c r="AB727" i="2"/>
  <c r="T727" i="2"/>
  <c r="U727" i="2"/>
  <c r="V727" i="2"/>
  <c r="X719" i="2"/>
  <c r="R719" i="2"/>
  <c r="Z719" i="2"/>
  <c r="T719" i="2"/>
  <c r="AB719" i="2"/>
  <c r="U719" i="2"/>
  <c r="Q719" i="2"/>
  <c r="S719" i="2"/>
  <c r="V719" i="2"/>
  <c r="W719" i="2"/>
  <c r="Y719" i="2"/>
  <c r="AA719" i="2"/>
  <c r="X711" i="2"/>
  <c r="R711" i="2"/>
  <c r="Z711" i="2"/>
  <c r="T711" i="2"/>
  <c r="AB711" i="2"/>
  <c r="U711" i="2"/>
  <c r="Q711" i="2"/>
  <c r="S711" i="2"/>
  <c r="V711" i="2"/>
  <c r="W711" i="2"/>
  <c r="Y711" i="2"/>
  <c r="AA711" i="2"/>
  <c r="X703" i="2"/>
  <c r="R703" i="2"/>
  <c r="Z703" i="2"/>
  <c r="S703" i="2"/>
  <c r="AA703" i="2"/>
  <c r="T703" i="2"/>
  <c r="AB703" i="2"/>
  <c r="U703" i="2"/>
  <c r="Q703" i="2"/>
  <c r="V703" i="2"/>
  <c r="W703" i="2"/>
  <c r="Y703" i="2"/>
  <c r="X695" i="2"/>
  <c r="R695" i="2"/>
  <c r="Z695" i="2"/>
  <c r="S695" i="2"/>
  <c r="AA695" i="2"/>
  <c r="T695" i="2"/>
  <c r="AB695" i="2"/>
  <c r="U695" i="2"/>
  <c r="Y695" i="2"/>
  <c r="Q695" i="2"/>
  <c r="V695" i="2"/>
  <c r="W695" i="2"/>
  <c r="W687" i="2"/>
  <c r="X687" i="2"/>
  <c r="Q687" i="2"/>
  <c r="Y687" i="2"/>
  <c r="R687" i="2"/>
  <c r="Z687" i="2"/>
  <c r="S687" i="2"/>
  <c r="AA687" i="2"/>
  <c r="T687" i="2"/>
  <c r="AB687" i="2"/>
  <c r="U687" i="2"/>
  <c r="V687" i="2"/>
  <c r="W679" i="2"/>
  <c r="X679" i="2"/>
  <c r="Q679" i="2"/>
  <c r="Y679" i="2"/>
  <c r="R679" i="2"/>
  <c r="Z679" i="2"/>
  <c r="S679" i="2"/>
  <c r="AA679" i="2"/>
  <c r="T679" i="2"/>
  <c r="AB679" i="2"/>
  <c r="U679" i="2"/>
  <c r="V679" i="2"/>
  <c r="W671" i="2"/>
  <c r="X671" i="2"/>
  <c r="Q671" i="2"/>
  <c r="Y671" i="2"/>
  <c r="R671" i="2"/>
  <c r="Z671" i="2"/>
  <c r="S671" i="2"/>
  <c r="AA671" i="2"/>
  <c r="T671" i="2"/>
  <c r="AB671" i="2"/>
  <c r="U671" i="2"/>
  <c r="V671" i="2"/>
  <c r="W663" i="2"/>
  <c r="X663" i="2"/>
  <c r="Q663" i="2"/>
  <c r="Y663" i="2"/>
  <c r="R663" i="2"/>
  <c r="Z663" i="2"/>
  <c r="S663" i="2"/>
  <c r="AA663" i="2"/>
  <c r="T663" i="2"/>
  <c r="AB663" i="2"/>
  <c r="U663" i="2"/>
  <c r="V663" i="2"/>
  <c r="W655" i="2"/>
  <c r="X655" i="2"/>
  <c r="Q655" i="2"/>
  <c r="Y655" i="2"/>
  <c r="R655" i="2"/>
  <c r="Z655" i="2"/>
  <c r="S655" i="2"/>
  <c r="AA655" i="2"/>
  <c r="T655" i="2"/>
  <c r="AB655" i="2"/>
  <c r="U655" i="2"/>
  <c r="V655" i="2"/>
  <c r="W647" i="2"/>
  <c r="X647" i="2"/>
  <c r="Q647" i="2"/>
  <c r="Y647" i="2"/>
  <c r="R647" i="2"/>
  <c r="Z647" i="2"/>
  <c r="S647" i="2"/>
  <c r="AA647" i="2"/>
  <c r="T647" i="2"/>
  <c r="AB647" i="2"/>
  <c r="U647" i="2"/>
  <c r="V647" i="2"/>
  <c r="W639" i="2"/>
  <c r="X639" i="2"/>
  <c r="Q639" i="2"/>
  <c r="Y639" i="2"/>
  <c r="R639" i="2"/>
  <c r="Z639" i="2"/>
  <c r="S639" i="2"/>
  <c r="AA639" i="2"/>
  <c r="T639" i="2"/>
  <c r="AB639" i="2"/>
  <c r="U639" i="2"/>
  <c r="V639" i="2"/>
  <c r="W631" i="2"/>
  <c r="X631" i="2"/>
  <c r="Q631" i="2"/>
  <c r="Y631" i="2"/>
  <c r="R631" i="2"/>
  <c r="Z631" i="2"/>
  <c r="S631" i="2"/>
  <c r="AA631" i="2"/>
  <c r="T631" i="2"/>
  <c r="AB631" i="2"/>
  <c r="U631" i="2"/>
  <c r="V631" i="2"/>
  <c r="W623" i="2"/>
  <c r="X623" i="2"/>
  <c r="Q623" i="2"/>
  <c r="Y623" i="2"/>
  <c r="R623" i="2"/>
  <c r="Z623" i="2"/>
  <c r="S623" i="2"/>
  <c r="AA623" i="2"/>
  <c r="T623" i="2"/>
  <c r="AB623" i="2"/>
  <c r="U623" i="2"/>
  <c r="V623" i="2"/>
  <c r="W615" i="2"/>
  <c r="X615" i="2"/>
  <c r="Q615" i="2"/>
  <c r="Y615" i="2"/>
  <c r="R615" i="2"/>
  <c r="Z615" i="2"/>
  <c r="S615" i="2"/>
  <c r="AA615" i="2"/>
  <c r="T615" i="2"/>
  <c r="AB615" i="2"/>
  <c r="U615" i="2"/>
  <c r="V615" i="2"/>
  <c r="W607" i="2"/>
  <c r="Q607" i="2"/>
  <c r="Y607" i="2"/>
  <c r="S607" i="2"/>
  <c r="AA607" i="2"/>
  <c r="T607" i="2"/>
  <c r="AB607" i="2"/>
  <c r="U607" i="2"/>
  <c r="V607" i="2"/>
  <c r="X607" i="2"/>
  <c r="Z607" i="2"/>
  <c r="R607" i="2"/>
  <c r="V599" i="2"/>
  <c r="W599" i="2"/>
  <c r="X599" i="2"/>
  <c r="Q599" i="2"/>
  <c r="Y599" i="2"/>
  <c r="R599" i="2"/>
  <c r="Z599" i="2"/>
  <c r="S599" i="2"/>
  <c r="AA599" i="2"/>
  <c r="T599" i="2"/>
  <c r="AB599" i="2"/>
  <c r="U599" i="2"/>
  <c r="V591" i="2"/>
  <c r="W591" i="2"/>
  <c r="X591" i="2"/>
  <c r="Q591" i="2"/>
  <c r="Y591" i="2"/>
  <c r="R591" i="2"/>
  <c r="Z591" i="2"/>
  <c r="S591" i="2"/>
  <c r="AA591" i="2"/>
  <c r="T591" i="2"/>
  <c r="AB591" i="2"/>
  <c r="U591" i="2"/>
  <c r="V583" i="2"/>
  <c r="W583" i="2"/>
  <c r="X583" i="2"/>
  <c r="Q583" i="2"/>
  <c r="Y583" i="2"/>
  <c r="R583" i="2"/>
  <c r="Z583" i="2"/>
  <c r="S583" i="2"/>
  <c r="AA583" i="2"/>
  <c r="T583" i="2"/>
  <c r="AB583" i="2"/>
  <c r="U583" i="2"/>
  <c r="V575" i="2"/>
  <c r="W575" i="2"/>
  <c r="X575" i="2"/>
  <c r="Q575" i="2"/>
  <c r="Y575" i="2"/>
  <c r="R575" i="2"/>
  <c r="Z575" i="2"/>
  <c r="S575" i="2"/>
  <c r="AA575" i="2"/>
  <c r="T575" i="2"/>
  <c r="AB575" i="2"/>
  <c r="U575" i="2"/>
  <c r="V567" i="2"/>
  <c r="W567" i="2"/>
  <c r="X567" i="2"/>
  <c r="Q567" i="2"/>
  <c r="Y567" i="2"/>
  <c r="R567" i="2"/>
  <c r="Z567" i="2"/>
  <c r="S567" i="2"/>
  <c r="AA567" i="2"/>
  <c r="T567" i="2"/>
  <c r="AB567" i="2"/>
  <c r="U567" i="2"/>
  <c r="V559" i="2"/>
  <c r="W559" i="2"/>
  <c r="X559" i="2"/>
  <c r="Q559" i="2"/>
  <c r="Y559" i="2"/>
  <c r="R559" i="2"/>
  <c r="Z559" i="2"/>
  <c r="S559" i="2"/>
  <c r="AA559" i="2"/>
  <c r="T559" i="2"/>
  <c r="AB559" i="2"/>
  <c r="U559" i="2"/>
  <c r="V551" i="2"/>
  <c r="W551" i="2"/>
  <c r="X551" i="2"/>
  <c r="Q551" i="2"/>
  <c r="Y551" i="2"/>
  <c r="R551" i="2"/>
  <c r="Z551" i="2"/>
  <c r="S551" i="2"/>
  <c r="AA551" i="2"/>
  <c r="T551" i="2"/>
  <c r="AB551" i="2"/>
  <c r="U551" i="2"/>
  <c r="V543" i="2"/>
  <c r="W543" i="2"/>
  <c r="X543" i="2"/>
  <c r="Q543" i="2"/>
  <c r="Y543" i="2"/>
  <c r="R543" i="2"/>
  <c r="Z543" i="2"/>
  <c r="S543" i="2"/>
  <c r="AA543" i="2"/>
  <c r="T543" i="2"/>
  <c r="AB543" i="2"/>
  <c r="U543" i="2"/>
  <c r="V535" i="2"/>
  <c r="W535" i="2"/>
  <c r="X535" i="2"/>
  <c r="Q535" i="2"/>
  <c r="Y535" i="2"/>
  <c r="R535" i="2"/>
  <c r="Z535" i="2"/>
  <c r="S535" i="2"/>
  <c r="AA535" i="2"/>
  <c r="T535" i="2"/>
  <c r="AB535" i="2"/>
  <c r="U535" i="2"/>
  <c r="V527" i="2"/>
  <c r="W527" i="2"/>
  <c r="X527" i="2"/>
  <c r="Q527" i="2"/>
  <c r="Y527" i="2"/>
  <c r="R527" i="2"/>
  <c r="Z527" i="2"/>
  <c r="S527" i="2"/>
  <c r="AA527" i="2"/>
  <c r="T527" i="2"/>
  <c r="AB527" i="2"/>
  <c r="U527" i="2"/>
  <c r="V519" i="2"/>
  <c r="W519" i="2"/>
  <c r="X519" i="2"/>
  <c r="Q519" i="2"/>
  <c r="Y519" i="2"/>
  <c r="R519" i="2"/>
  <c r="Z519" i="2"/>
  <c r="S519" i="2"/>
  <c r="AA519" i="2"/>
  <c r="T519" i="2"/>
  <c r="AB519" i="2"/>
  <c r="U519" i="2"/>
  <c r="S511" i="2"/>
  <c r="AA511" i="2"/>
  <c r="U511" i="2"/>
  <c r="W511" i="2"/>
  <c r="X511" i="2"/>
  <c r="V511" i="2"/>
  <c r="Y511" i="2"/>
  <c r="Z511" i="2"/>
  <c r="AB511" i="2"/>
  <c r="Q511" i="2"/>
  <c r="R511" i="2"/>
  <c r="T511" i="2"/>
  <c r="S503" i="2"/>
  <c r="AA503" i="2"/>
  <c r="T503" i="2"/>
  <c r="AB503" i="2"/>
  <c r="U503" i="2"/>
  <c r="W503" i="2"/>
  <c r="X503" i="2"/>
  <c r="Q503" i="2"/>
  <c r="R503" i="2"/>
  <c r="V503" i="2"/>
  <c r="Y503" i="2"/>
  <c r="Z503" i="2"/>
  <c r="R495" i="2"/>
  <c r="S495" i="2"/>
  <c r="AA495" i="2"/>
  <c r="T495" i="2"/>
  <c r="AB495" i="2"/>
  <c r="U495" i="2"/>
  <c r="V495" i="2"/>
  <c r="W495" i="2"/>
  <c r="X495" i="2"/>
  <c r="Q495" i="2"/>
  <c r="Y495" i="2"/>
  <c r="Z495" i="2"/>
  <c r="R487" i="2"/>
  <c r="Z487" i="2"/>
  <c r="S487" i="2"/>
  <c r="AA487" i="2"/>
  <c r="T487" i="2"/>
  <c r="AB487" i="2"/>
  <c r="U487" i="2"/>
  <c r="V487" i="2"/>
  <c r="W487" i="2"/>
  <c r="X487" i="2"/>
  <c r="Q487" i="2"/>
  <c r="Y487" i="2"/>
  <c r="R479" i="2"/>
  <c r="Z479" i="2"/>
  <c r="S479" i="2"/>
  <c r="AA479" i="2"/>
  <c r="T479" i="2"/>
  <c r="AB479" i="2"/>
  <c r="U479" i="2"/>
  <c r="V479" i="2"/>
  <c r="W479" i="2"/>
  <c r="X479" i="2"/>
  <c r="Q479" i="2"/>
  <c r="Y479" i="2"/>
  <c r="R471" i="2"/>
  <c r="Z471" i="2"/>
  <c r="S471" i="2"/>
  <c r="AA471" i="2"/>
  <c r="T471" i="2"/>
  <c r="AB471" i="2"/>
  <c r="U471" i="2"/>
  <c r="V471" i="2"/>
  <c r="W471" i="2"/>
  <c r="X471" i="2"/>
  <c r="Q471" i="2"/>
  <c r="Y471" i="2"/>
  <c r="R463" i="2"/>
  <c r="Z463" i="2"/>
  <c r="S463" i="2"/>
  <c r="AA463" i="2"/>
  <c r="T463" i="2"/>
  <c r="AB463" i="2"/>
  <c r="U463" i="2"/>
  <c r="V463" i="2"/>
  <c r="W463" i="2"/>
  <c r="X463" i="2"/>
  <c r="Q463" i="2"/>
  <c r="Y463" i="2"/>
  <c r="R455" i="2"/>
  <c r="Z455" i="2"/>
  <c r="S455" i="2"/>
  <c r="AA455" i="2"/>
  <c r="T455" i="2"/>
  <c r="AB455" i="2"/>
  <c r="U455" i="2"/>
  <c r="V455" i="2"/>
  <c r="W455" i="2"/>
  <c r="X455" i="2"/>
  <c r="Q455" i="2"/>
  <c r="Y455" i="2"/>
  <c r="R447" i="2"/>
  <c r="Z447" i="2"/>
  <c r="S447" i="2"/>
  <c r="AA447" i="2"/>
  <c r="T447" i="2"/>
  <c r="AB447" i="2"/>
  <c r="U447" i="2"/>
  <c r="V447" i="2"/>
  <c r="W447" i="2"/>
  <c r="X447" i="2"/>
  <c r="Q447" i="2"/>
  <c r="Y447" i="2"/>
  <c r="R439" i="2"/>
  <c r="Z439" i="2"/>
  <c r="S439" i="2"/>
  <c r="AA439" i="2"/>
  <c r="T439" i="2"/>
  <c r="AB439" i="2"/>
  <c r="U439" i="2"/>
  <c r="V439" i="2"/>
  <c r="W439" i="2"/>
  <c r="X439" i="2"/>
  <c r="Q439" i="2"/>
  <c r="Y439" i="2"/>
  <c r="R431" i="2"/>
  <c r="Z431" i="2"/>
  <c r="S431" i="2"/>
  <c r="AA431" i="2"/>
  <c r="T431" i="2"/>
  <c r="AB431" i="2"/>
  <c r="U431" i="2"/>
  <c r="V431" i="2"/>
  <c r="W431" i="2"/>
  <c r="X431" i="2"/>
  <c r="Q431" i="2"/>
  <c r="Y431" i="2"/>
  <c r="R423" i="2"/>
  <c r="Z423" i="2"/>
  <c r="S423" i="2"/>
  <c r="AA423" i="2"/>
  <c r="T423" i="2"/>
  <c r="AB423" i="2"/>
  <c r="U423" i="2"/>
  <c r="V423" i="2"/>
  <c r="W423" i="2"/>
  <c r="X423" i="2"/>
  <c r="Q423" i="2"/>
  <c r="Y423" i="2"/>
  <c r="Q415" i="2"/>
  <c r="Y415" i="2"/>
  <c r="S415" i="2"/>
  <c r="AA415" i="2"/>
  <c r="U415" i="2"/>
  <c r="V415" i="2"/>
  <c r="R415" i="2"/>
  <c r="T415" i="2"/>
  <c r="W415" i="2"/>
  <c r="X415" i="2"/>
  <c r="Z415" i="2"/>
  <c r="AB415" i="2"/>
  <c r="Q407" i="2"/>
  <c r="Y407" i="2"/>
  <c r="R407" i="2"/>
  <c r="Z407" i="2"/>
  <c r="S407" i="2"/>
  <c r="AA407" i="2"/>
  <c r="U407" i="2"/>
  <c r="V407" i="2"/>
  <c r="T407" i="2"/>
  <c r="W407" i="2"/>
  <c r="X407" i="2"/>
  <c r="AB407" i="2"/>
  <c r="X399" i="2"/>
  <c r="Q399" i="2"/>
  <c r="Y399" i="2"/>
  <c r="R399" i="2"/>
  <c r="Z399" i="2"/>
  <c r="S399" i="2"/>
  <c r="AA399" i="2"/>
  <c r="T399" i="2"/>
  <c r="AB399" i="2"/>
  <c r="U399" i="2"/>
  <c r="V399" i="2"/>
  <c r="W399" i="2"/>
  <c r="X391" i="2"/>
  <c r="Q391" i="2"/>
  <c r="Y391" i="2"/>
  <c r="R391" i="2"/>
  <c r="Z391" i="2"/>
  <c r="S391" i="2"/>
  <c r="AA391" i="2"/>
  <c r="T391" i="2"/>
  <c r="AB391" i="2"/>
  <c r="U391" i="2"/>
  <c r="V391" i="2"/>
  <c r="W391" i="2"/>
  <c r="X383" i="2"/>
  <c r="Q383" i="2"/>
  <c r="Y383" i="2"/>
  <c r="R383" i="2"/>
  <c r="Z383" i="2"/>
  <c r="S383" i="2"/>
  <c r="AA383" i="2"/>
  <c r="T383" i="2"/>
  <c r="AB383" i="2"/>
  <c r="U383" i="2"/>
  <c r="V383" i="2"/>
  <c r="W383" i="2"/>
  <c r="X375" i="2"/>
  <c r="Q375" i="2"/>
  <c r="Y375" i="2"/>
  <c r="R375" i="2"/>
  <c r="Z375" i="2"/>
  <c r="S375" i="2"/>
  <c r="AA375" i="2"/>
  <c r="T375" i="2"/>
  <c r="AB375" i="2"/>
  <c r="U375" i="2"/>
  <c r="V375" i="2"/>
  <c r="W375" i="2"/>
  <c r="X367" i="2"/>
  <c r="Q367" i="2"/>
  <c r="Y367" i="2"/>
  <c r="R367" i="2"/>
  <c r="Z367" i="2"/>
  <c r="S367" i="2"/>
  <c r="AA367" i="2"/>
  <c r="T367" i="2"/>
  <c r="AB367" i="2"/>
  <c r="U367" i="2"/>
  <c r="V367" i="2"/>
  <c r="W367" i="2"/>
  <c r="X359" i="2"/>
  <c r="Q359" i="2"/>
  <c r="Y359" i="2"/>
  <c r="R359" i="2"/>
  <c r="Z359" i="2"/>
  <c r="S359" i="2"/>
  <c r="AA359" i="2"/>
  <c r="T359" i="2"/>
  <c r="AB359" i="2"/>
  <c r="U359" i="2"/>
  <c r="V359" i="2"/>
  <c r="W359" i="2"/>
  <c r="X351" i="2"/>
  <c r="Q351" i="2"/>
  <c r="Y351" i="2"/>
  <c r="R351" i="2"/>
  <c r="Z351" i="2"/>
  <c r="S351" i="2"/>
  <c r="AA351" i="2"/>
  <c r="T351" i="2"/>
  <c r="AB351" i="2"/>
  <c r="U351" i="2"/>
  <c r="V351" i="2"/>
  <c r="W351" i="2"/>
  <c r="X343" i="2"/>
  <c r="Q343" i="2"/>
  <c r="Y343" i="2"/>
  <c r="R343" i="2"/>
  <c r="Z343" i="2"/>
  <c r="S343" i="2"/>
  <c r="AA343" i="2"/>
  <c r="T343" i="2"/>
  <c r="AB343" i="2"/>
  <c r="U343" i="2"/>
  <c r="V343" i="2"/>
  <c r="W343" i="2"/>
  <c r="X335" i="2"/>
  <c r="Q335" i="2"/>
  <c r="Y335" i="2"/>
  <c r="R335" i="2"/>
  <c r="Z335" i="2"/>
  <c r="S335" i="2"/>
  <c r="AA335" i="2"/>
  <c r="T335" i="2"/>
  <c r="AB335" i="2"/>
  <c r="U335" i="2"/>
  <c r="V335" i="2"/>
  <c r="W335" i="2"/>
  <c r="X327" i="2"/>
  <c r="Q327" i="2"/>
  <c r="Y327" i="2"/>
  <c r="R327" i="2"/>
  <c r="Z327" i="2"/>
  <c r="S327" i="2"/>
  <c r="AA327" i="2"/>
  <c r="T327" i="2"/>
  <c r="AB327" i="2"/>
  <c r="U327" i="2"/>
  <c r="V327" i="2"/>
  <c r="W327" i="2"/>
  <c r="T319" i="2"/>
  <c r="AB319" i="2"/>
  <c r="U319" i="2"/>
  <c r="W319" i="2"/>
  <c r="Z319" i="2"/>
  <c r="AA319" i="2"/>
  <c r="Q319" i="2"/>
  <c r="R319" i="2"/>
  <c r="S319" i="2"/>
  <c r="V319" i="2"/>
  <c r="X319" i="2"/>
  <c r="Y319" i="2"/>
  <c r="R311" i="2"/>
  <c r="Z311" i="2"/>
  <c r="S311" i="2"/>
  <c r="AA311" i="2"/>
  <c r="T311" i="2"/>
  <c r="AB311" i="2"/>
  <c r="U311" i="2"/>
  <c r="W311" i="2"/>
  <c r="V311" i="2"/>
  <c r="X311" i="2"/>
  <c r="Y311" i="2"/>
  <c r="Q311" i="2"/>
  <c r="R303" i="2"/>
  <c r="Z303" i="2"/>
  <c r="S303" i="2"/>
  <c r="AA303" i="2"/>
  <c r="T303" i="2"/>
  <c r="AB303" i="2"/>
  <c r="U303" i="2"/>
  <c r="V303" i="2"/>
  <c r="W303" i="2"/>
  <c r="Q303" i="2"/>
  <c r="X303" i="2"/>
  <c r="Y303" i="2"/>
  <c r="R295" i="2"/>
  <c r="Z295" i="2"/>
  <c r="S295" i="2"/>
  <c r="AA295" i="2"/>
  <c r="T295" i="2"/>
  <c r="AB295" i="2"/>
  <c r="U295" i="2"/>
  <c r="V295" i="2"/>
  <c r="W295" i="2"/>
  <c r="Q295" i="2"/>
  <c r="X295" i="2"/>
  <c r="Y295" i="2"/>
  <c r="Q287" i="2"/>
  <c r="Y287" i="2"/>
  <c r="R287" i="2"/>
  <c r="Z287" i="2"/>
  <c r="S287" i="2"/>
  <c r="AA287" i="2"/>
  <c r="T287" i="2"/>
  <c r="AB287" i="2"/>
  <c r="U287" i="2"/>
  <c r="V287" i="2"/>
  <c r="W287" i="2"/>
  <c r="X287" i="2"/>
  <c r="Q279" i="2"/>
  <c r="Y279" i="2"/>
  <c r="R279" i="2"/>
  <c r="Z279" i="2"/>
  <c r="S279" i="2"/>
  <c r="AA279" i="2"/>
  <c r="T279" i="2"/>
  <c r="AB279" i="2"/>
  <c r="U279" i="2"/>
  <c r="V279" i="2"/>
  <c r="W279" i="2"/>
  <c r="X279" i="2"/>
  <c r="Q271" i="2"/>
  <c r="Y271" i="2"/>
  <c r="R271" i="2"/>
  <c r="Z271" i="2"/>
  <c r="S271" i="2"/>
  <c r="AA271" i="2"/>
  <c r="T271" i="2"/>
  <c r="AB271" i="2"/>
  <c r="U271" i="2"/>
  <c r="V271" i="2"/>
  <c r="W271" i="2"/>
  <c r="X271" i="2"/>
  <c r="Q263" i="2"/>
  <c r="Y263" i="2"/>
  <c r="R263" i="2"/>
  <c r="Z263" i="2"/>
  <c r="S263" i="2"/>
  <c r="AA263" i="2"/>
  <c r="T263" i="2"/>
  <c r="AB263" i="2"/>
  <c r="U263" i="2"/>
  <c r="V263" i="2"/>
  <c r="W263" i="2"/>
  <c r="X263" i="2"/>
  <c r="Q255" i="2"/>
  <c r="Y255" i="2"/>
  <c r="R255" i="2"/>
  <c r="Z255" i="2"/>
  <c r="S255" i="2"/>
  <c r="AA255" i="2"/>
  <c r="T255" i="2"/>
  <c r="AB255" i="2"/>
  <c r="U255" i="2"/>
  <c r="V255" i="2"/>
  <c r="W255" i="2"/>
  <c r="X255" i="2"/>
  <c r="Q247" i="2"/>
  <c r="Y247" i="2"/>
  <c r="S247" i="2"/>
  <c r="AA247" i="2"/>
  <c r="T247" i="2"/>
  <c r="V247" i="2"/>
  <c r="R247" i="2"/>
  <c r="U247" i="2"/>
  <c r="W247" i="2"/>
  <c r="X247" i="2"/>
  <c r="Z247" i="2"/>
  <c r="AB247" i="2"/>
  <c r="Q239" i="2"/>
  <c r="Y239" i="2"/>
  <c r="R239" i="2"/>
  <c r="Z239" i="2"/>
  <c r="S239" i="2"/>
  <c r="AA239" i="2"/>
  <c r="T239" i="2"/>
  <c r="AB239" i="2"/>
  <c r="V239" i="2"/>
  <c r="U239" i="2"/>
  <c r="W239" i="2"/>
  <c r="X239" i="2"/>
  <c r="Q231" i="2"/>
  <c r="Y231" i="2"/>
  <c r="R231" i="2"/>
  <c r="Z231" i="2"/>
  <c r="S231" i="2"/>
  <c r="AA231" i="2"/>
  <c r="T231" i="2"/>
  <c r="AB231" i="2"/>
  <c r="U231" i="2"/>
  <c r="V231" i="2"/>
  <c r="W231" i="2"/>
  <c r="X231" i="2"/>
  <c r="X223" i="2"/>
  <c r="Q223" i="2"/>
  <c r="Y223" i="2"/>
  <c r="R223" i="2"/>
  <c r="Z223" i="2"/>
  <c r="S223" i="2"/>
  <c r="AA223" i="2"/>
  <c r="T223" i="2"/>
  <c r="AB223" i="2"/>
  <c r="U223" i="2"/>
  <c r="V223" i="2"/>
  <c r="W223" i="2"/>
  <c r="X215" i="2"/>
  <c r="Q215" i="2"/>
  <c r="Y215" i="2"/>
  <c r="R215" i="2"/>
  <c r="Z215" i="2"/>
  <c r="S215" i="2"/>
  <c r="AA215" i="2"/>
  <c r="T215" i="2"/>
  <c r="AB215" i="2"/>
  <c r="U215" i="2"/>
  <c r="V215" i="2"/>
  <c r="W215" i="2"/>
  <c r="X207" i="2"/>
  <c r="Q207" i="2"/>
  <c r="Y207" i="2"/>
  <c r="R207" i="2"/>
  <c r="Z207" i="2"/>
  <c r="S207" i="2"/>
  <c r="AA207" i="2"/>
  <c r="T207" i="2"/>
  <c r="AB207" i="2"/>
  <c r="U207" i="2"/>
  <c r="V207" i="2"/>
  <c r="W207" i="2"/>
  <c r="X199" i="2"/>
  <c r="R199" i="2"/>
  <c r="Z199" i="2"/>
  <c r="S199" i="2"/>
  <c r="AA199" i="2"/>
  <c r="U199" i="2"/>
  <c r="Q199" i="2"/>
  <c r="T199" i="2"/>
  <c r="V199" i="2"/>
  <c r="W199" i="2"/>
  <c r="Y199" i="2"/>
  <c r="AB199" i="2"/>
  <c r="X191" i="2"/>
  <c r="Q191" i="2"/>
  <c r="Y191" i="2"/>
  <c r="R191" i="2"/>
  <c r="Z191" i="2"/>
  <c r="S191" i="2"/>
  <c r="AA191" i="2"/>
  <c r="U191" i="2"/>
  <c r="V191" i="2"/>
  <c r="W191" i="2"/>
  <c r="AB191" i="2"/>
  <c r="T191" i="2"/>
  <c r="X183" i="2"/>
  <c r="Q183" i="2"/>
  <c r="Y183" i="2"/>
  <c r="R183" i="2"/>
  <c r="Z183" i="2"/>
  <c r="S183" i="2"/>
  <c r="AA183" i="2"/>
  <c r="T183" i="2"/>
  <c r="AB183" i="2"/>
  <c r="U183" i="2"/>
  <c r="W183" i="2"/>
  <c r="V183" i="2"/>
  <c r="W175" i="2"/>
  <c r="X175" i="2"/>
  <c r="Q175" i="2"/>
  <c r="Y175" i="2"/>
  <c r="R175" i="2"/>
  <c r="Z175" i="2"/>
  <c r="S175" i="2"/>
  <c r="AA175" i="2"/>
  <c r="T175" i="2"/>
  <c r="AB175" i="2"/>
  <c r="U175" i="2"/>
  <c r="V175" i="2"/>
  <c r="W167" i="2"/>
  <c r="X167" i="2"/>
  <c r="Q167" i="2"/>
  <c r="Y167" i="2"/>
  <c r="R167" i="2"/>
  <c r="Z167" i="2"/>
  <c r="S167" i="2"/>
  <c r="AA167" i="2"/>
  <c r="T167" i="2"/>
  <c r="AB167" i="2"/>
  <c r="U167" i="2"/>
  <c r="V167" i="2"/>
  <c r="W159" i="2"/>
  <c r="X159" i="2"/>
  <c r="Q159" i="2"/>
  <c r="Y159" i="2"/>
  <c r="R159" i="2"/>
  <c r="Z159" i="2"/>
  <c r="S159" i="2"/>
  <c r="AA159" i="2"/>
  <c r="T159" i="2"/>
  <c r="AB159" i="2"/>
  <c r="U159" i="2"/>
  <c r="V159" i="2"/>
  <c r="T151" i="2"/>
  <c r="AB151" i="2"/>
  <c r="U151" i="2"/>
  <c r="V151" i="2"/>
  <c r="W151" i="2"/>
  <c r="AA151" i="2"/>
  <c r="Q151" i="2"/>
  <c r="R151" i="2"/>
  <c r="S151" i="2"/>
  <c r="X151" i="2"/>
  <c r="Y151" i="2"/>
  <c r="Z151" i="2"/>
  <c r="Q143" i="2"/>
  <c r="Y143" i="2"/>
  <c r="T143" i="2"/>
  <c r="AB143" i="2"/>
  <c r="U143" i="2"/>
  <c r="V143" i="2"/>
  <c r="W143" i="2"/>
  <c r="Z143" i="2"/>
  <c r="AA143" i="2"/>
  <c r="R143" i="2"/>
  <c r="S143" i="2"/>
  <c r="X143" i="2"/>
  <c r="Q135" i="2"/>
  <c r="Y135" i="2"/>
  <c r="R135" i="2"/>
  <c r="Z135" i="2"/>
  <c r="S135" i="2"/>
  <c r="AA135" i="2"/>
  <c r="T135" i="2"/>
  <c r="AB135" i="2"/>
  <c r="U135" i="2"/>
  <c r="V135" i="2"/>
  <c r="W135" i="2"/>
  <c r="X135" i="2"/>
  <c r="Q127" i="2"/>
  <c r="Y127" i="2"/>
  <c r="R127" i="2"/>
  <c r="Z127" i="2"/>
  <c r="S127" i="2"/>
  <c r="AA127" i="2"/>
  <c r="T127" i="2"/>
  <c r="AB127" i="2"/>
  <c r="U127" i="2"/>
  <c r="V127" i="2"/>
  <c r="W127" i="2"/>
  <c r="X127" i="2"/>
  <c r="Q119" i="2"/>
  <c r="Y119" i="2"/>
  <c r="R119" i="2"/>
  <c r="Z119" i="2"/>
  <c r="S119" i="2"/>
  <c r="AA119" i="2"/>
  <c r="T119" i="2"/>
  <c r="AB119" i="2"/>
  <c r="U119" i="2"/>
  <c r="V119" i="2"/>
  <c r="W119" i="2"/>
  <c r="X119" i="2"/>
  <c r="Q111" i="2"/>
  <c r="Y111" i="2"/>
  <c r="R111" i="2"/>
  <c r="Z111" i="2"/>
  <c r="S111" i="2"/>
  <c r="AA111" i="2"/>
  <c r="T111" i="2"/>
  <c r="AB111" i="2"/>
  <c r="U111" i="2"/>
  <c r="V111" i="2"/>
  <c r="W111" i="2"/>
  <c r="X111" i="2"/>
  <c r="T103" i="2"/>
  <c r="AB103" i="2"/>
  <c r="U103" i="2"/>
  <c r="W103" i="2"/>
  <c r="X103" i="2"/>
  <c r="Q103" i="2"/>
  <c r="Y103" i="2"/>
  <c r="R103" i="2"/>
  <c r="Z103" i="2"/>
  <c r="S103" i="2"/>
  <c r="V103" i="2"/>
  <c r="AA103" i="2"/>
  <c r="T95" i="2"/>
  <c r="AB95" i="2"/>
  <c r="U95" i="2"/>
  <c r="V95" i="2"/>
  <c r="W95" i="2"/>
  <c r="X95" i="2"/>
  <c r="Q95" i="2"/>
  <c r="Y95" i="2"/>
  <c r="R95" i="2"/>
  <c r="Z95" i="2"/>
  <c r="S95" i="2"/>
  <c r="AA95" i="2"/>
  <c r="T87" i="2"/>
  <c r="AB87" i="2"/>
  <c r="U87" i="2"/>
  <c r="V87" i="2"/>
  <c r="W87" i="2"/>
  <c r="X87" i="2"/>
  <c r="Q87" i="2"/>
  <c r="Y87" i="2"/>
  <c r="R87" i="2"/>
  <c r="Z87" i="2"/>
  <c r="S87" i="2"/>
  <c r="AA87" i="2"/>
  <c r="T79" i="2"/>
  <c r="AB79" i="2"/>
  <c r="U79" i="2"/>
  <c r="V79" i="2"/>
  <c r="W79" i="2"/>
  <c r="X79" i="2"/>
  <c r="Q79" i="2"/>
  <c r="Y79" i="2"/>
  <c r="R79" i="2"/>
  <c r="Z79" i="2"/>
  <c r="S79" i="2"/>
  <c r="AA79" i="2"/>
  <c r="T71" i="2"/>
  <c r="AB71" i="2"/>
  <c r="U71" i="2"/>
  <c r="V71" i="2"/>
  <c r="W71" i="2"/>
  <c r="X71" i="2"/>
  <c r="Q71" i="2"/>
  <c r="Y71" i="2"/>
  <c r="R71" i="2"/>
  <c r="Z71" i="2"/>
  <c r="S71" i="2"/>
  <c r="AA71" i="2"/>
  <c r="T63" i="2"/>
  <c r="AB63" i="2"/>
  <c r="U63" i="2"/>
  <c r="V63" i="2"/>
  <c r="W63" i="2"/>
  <c r="X63" i="2"/>
  <c r="Q63" i="2"/>
  <c r="Y63" i="2"/>
  <c r="R63" i="2"/>
  <c r="Z63" i="2"/>
  <c r="S63" i="2"/>
  <c r="AA63" i="2"/>
  <c r="U55" i="2"/>
  <c r="V55" i="2"/>
  <c r="W55" i="2"/>
  <c r="X55" i="2"/>
  <c r="Q55" i="2"/>
  <c r="Y55" i="2"/>
  <c r="R55" i="2"/>
  <c r="Z55" i="2"/>
  <c r="S55" i="2"/>
  <c r="AA55" i="2"/>
  <c r="T55" i="2"/>
  <c r="AB55" i="2"/>
  <c r="U47" i="2"/>
  <c r="V47" i="2"/>
  <c r="W47" i="2"/>
  <c r="X47" i="2"/>
  <c r="Q47" i="2"/>
  <c r="Y47" i="2"/>
  <c r="R47" i="2"/>
  <c r="Z47" i="2"/>
  <c r="S47" i="2"/>
  <c r="AA47" i="2"/>
  <c r="T47" i="2"/>
  <c r="AB47" i="2"/>
  <c r="U39" i="2"/>
  <c r="V39" i="2"/>
  <c r="W39" i="2"/>
  <c r="X39" i="2"/>
  <c r="Q39" i="2"/>
  <c r="Y39" i="2"/>
  <c r="R39" i="2"/>
  <c r="Z39" i="2"/>
  <c r="S39" i="2"/>
  <c r="AA39" i="2"/>
  <c r="T39" i="2"/>
  <c r="AB39" i="2"/>
  <c r="U31" i="2"/>
  <c r="V31" i="2"/>
  <c r="W31" i="2"/>
  <c r="X31" i="2"/>
  <c r="Q31" i="2"/>
  <c r="Y31" i="2"/>
  <c r="R31" i="2"/>
  <c r="Z31" i="2"/>
  <c r="S31" i="2"/>
  <c r="AA31" i="2"/>
  <c r="T31" i="2"/>
  <c r="AB31" i="2"/>
  <c r="U23" i="2"/>
  <c r="V23" i="2"/>
  <c r="W23" i="2"/>
  <c r="X23" i="2"/>
  <c r="Q23" i="2"/>
  <c r="Y23" i="2"/>
  <c r="R23" i="2"/>
  <c r="Z23" i="2"/>
  <c r="S23" i="2"/>
  <c r="AA23" i="2"/>
  <c r="T23" i="2"/>
  <c r="AB23" i="2"/>
  <c r="U15" i="2"/>
  <c r="V15" i="2"/>
  <c r="W15" i="2"/>
  <c r="X15" i="2"/>
  <c r="Q15" i="2"/>
  <c r="Y15" i="2"/>
  <c r="R15" i="2"/>
  <c r="Z15" i="2"/>
  <c r="S15" i="2"/>
  <c r="AA15" i="2"/>
  <c r="T15" i="2"/>
  <c r="AB15" i="2"/>
  <c r="U7" i="2"/>
  <c r="V7" i="2"/>
  <c r="W7" i="2"/>
  <c r="X7" i="2"/>
  <c r="Q7" i="2"/>
  <c r="Y7" i="2"/>
  <c r="R7" i="2"/>
  <c r="Z7" i="2"/>
  <c r="S7" i="2"/>
  <c r="AA7" i="2"/>
  <c r="T7" i="2"/>
  <c r="AB7" i="2"/>
  <c r="Y5422" i="2"/>
  <c r="Y5420" i="2"/>
  <c r="Y5418" i="2"/>
  <c r="Y5416" i="2"/>
  <c r="Y5414" i="2"/>
  <c r="Y5412" i="2"/>
  <c r="Y5410" i="2"/>
  <c r="Y5408" i="2"/>
  <c r="Y5406" i="2"/>
  <c r="Y5404" i="2"/>
  <c r="Y5402" i="2"/>
  <c r="Y5400" i="2"/>
  <c r="Y5398" i="2"/>
  <c r="Y5396" i="2"/>
  <c r="Y5394" i="2"/>
  <c r="Y5392" i="2"/>
  <c r="Y5390" i="2"/>
  <c r="Y5388" i="2"/>
  <c r="Y5386" i="2"/>
  <c r="Y5384" i="2"/>
  <c r="Y5382" i="2"/>
  <c r="Y5380" i="2"/>
  <c r="Y5378" i="2"/>
  <c r="Y5376" i="2"/>
  <c r="Y5374" i="2"/>
  <c r="Y5372" i="2"/>
  <c r="Y5370" i="2"/>
  <c r="Y5368" i="2"/>
  <c r="Y5366" i="2"/>
  <c r="Y5364" i="2"/>
  <c r="Y5362" i="2"/>
  <c r="Y5360" i="2"/>
  <c r="Y5358" i="2"/>
  <c r="Y5356" i="2"/>
  <c r="Y5354" i="2"/>
  <c r="Y5352" i="2"/>
  <c r="Y5350" i="2"/>
  <c r="Y5348" i="2"/>
  <c r="Y5346" i="2"/>
  <c r="Y5344" i="2"/>
  <c r="Y5342" i="2"/>
  <c r="Y5340" i="2"/>
  <c r="Y5338" i="2"/>
  <c r="Y5336" i="2"/>
  <c r="Y5334" i="2"/>
  <c r="Y5332" i="2"/>
  <c r="Y5330" i="2"/>
  <c r="Y5328" i="2"/>
  <c r="Y5326" i="2"/>
  <c r="Y5324" i="2"/>
  <c r="Y5322" i="2"/>
  <c r="Y5320" i="2"/>
  <c r="Y5318" i="2"/>
  <c r="Y5316" i="2"/>
  <c r="Y5314" i="2"/>
  <c r="Y5312" i="2"/>
  <c r="Y5310" i="2"/>
  <c r="Y5308" i="2"/>
  <c r="Y5306" i="2"/>
  <c r="Y5304" i="2"/>
  <c r="Y5302" i="2"/>
  <c r="Y5300" i="2"/>
  <c r="Y5298" i="2"/>
  <c r="Y5296" i="2"/>
  <c r="Y5294" i="2"/>
  <c r="Y5292" i="2"/>
  <c r="Y5290" i="2"/>
  <c r="Y5288" i="2"/>
  <c r="Y5286" i="2"/>
  <c r="Y5284" i="2"/>
  <c r="Y5282" i="2"/>
  <c r="Y5280" i="2"/>
  <c r="Y5278" i="2"/>
  <c r="Y5276" i="2"/>
  <c r="Y5274" i="2"/>
  <c r="Y5272" i="2"/>
  <c r="Y5270" i="2"/>
  <c r="Y5268" i="2"/>
  <c r="Y5266" i="2"/>
  <c r="Y5264" i="2"/>
  <c r="Y5262" i="2"/>
  <c r="Y5260" i="2"/>
  <c r="Y5258" i="2"/>
  <c r="Y5256" i="2"/>
  <c r="Y5254" i="2"/>
  <c r="Y5252" i="2"/>
  <c r="Y5250" i="2"/>
  <c r="Y5248" i="2"/>
  <c r="Y5246" i="2"/>
  <c r="Y5244" i="2"/>
  <c r="Y5242" i="2"/>
  <c r="Y5240" i="2"/>
  <c r="Y5238" i="2"/>
  <c r="Y5236" i="2"/>
  <c r="Y5234" i="2"/>
  <c r="Y5232" i="2"/>
  <c r="Y5230" i="2"/>
  <c r="Y5228" i="2"/>
  <c r="Y5226" i="2"/>
  <c r="Y5224" i="2"/>
  <c r="Y5222" i="2"/>
  <c r="Y5220" i="2"/>
  <c r="Y5218" i="2"/>
  <c r="Y5216" i="2"/>
  <c r="Y5214" i="2"/>
  <c r="Y5212" i="2"/>
  <c r="Y5210" i="2"/>
  <c r="Y5208" i="2"/>
  <c r="Y5206" i="2"/>
  <c r="Y5204" i="2"/>
  <c r="Y5202" i="2"/>
  <c r="Y5200" i="2"/>
  <c r="Y5198" i="2"/>
  <c r="Y5196" i="2"/>
  <c r="Y5194" i="2"/>
  <c r="Y5192" i="2"/>
  <c r="Y5190" i="2"/>
  <c r="Y5188" i="2"/>
  <c r="Y5186" i="2"/>
  <c r="Y5184" i="2"/>
  <c r="Y5182" i="2"/>
  <c r="Y5180" i="2"/>
  <c r="Y5178" i="2"/>
  <c r="Y5176" i="2"/>
  <c r="Y5174" i="2"/>
  <c r="Y5172" i="2"/>
  <c r="Y5170" i="2"/>
  <c r="Y5168" i="2"/>
  <c r="Y5166" i="2"/>
  <c r="Y5164" i="2"/>
  <c r="Y5162" i="2"/>
  <c r="Y5160" i="2"/>
  <c r="Y5158" i="2"/>
  <c r="Y5156" i="2"/>
  <c r="Y5154" i="2"/>
  <c r="Y5152" i="2"/>
  <c r="Y5150" i="2"/>
  <c r="Y5148" i="2"/>
  <c r="Y5146" i="2"/>
  <c r="Y5144" i="2"/>
  <c r="Y5142" i="2"/>
  <c r="Y5140" i="2"/>
  <c r="Y5138" i="2"/>
  <c r="Y5136" i="2"/>
  <c r="Y5134" i="2"/>
  <c r="Y5132" i="2"/>
  <c r="Y5130" i="2"/>
  <c r="Y5128" i="2"/>
  <c r="Y5126" i="2"/>
  <c r="Y5124" i="2"/>
  <c r="Y5122" i="2"/>
  <c r="Y5120" i="2"/>
  <c r="Y5118" i="2"/>
  <c r="Y5116" i="2"/>
  <c r="Y5114" i="2"/>
  <c r="Y5112" i="2"/>
  <c r="Y5110" i="2"/>
  <c r="Y5108" i="2"/>
  <c r="Y5106" i="2"/>
  <c r="Y5104" i="2"/>
  <c r="Y5102" i="2"/>
  <c r="Y5100" i="2"/>
  <c r="Y5098" i="2"/>
  <c r="Y5096" i="2"/>
  <c r="Y5094" i="2"/>
  <c r="Y5092" i="2"/>
  <c r="Y5090" i="2"/>
  <c r="Y5088" i="2"/>
  <c r="Y5086" i="2"/>
  <c r="Y5084" i="2"/>
  <c r="Y5082" i="2"/>
  <c r="Y5080" i="2"/>
  <c r="Y5078" i="2"/>
  <c r="Y5076" i="2"/>
  <c r="Y5074" i="2"/>
  <c r="Y5072" i="2"/>
  <c r="Y5070" i="2"/>
  <c r="Y5068" i="2"/>
  <c r="Y5066" i="2"/>
  <c r="Y5064" i="2"/>
  <c r="Y5062" i="2"/>
  <c r="Y5060" i="2"/>
  <c r="Y5058" i="2"/>
  <c r="Y5056" i="2"/>
  <c r="Y5054" i="2"/>
  <c r="Y5052" i="2"/>
  <c r="Y5050" i="2"/>
  <c r="Y5048" i="2"/>
  <c r="Y5046" i="2"/>
  <c r="Y5044" i="2"/>
  <c r="Y5042" i="2"/>
  <c r="Y5040" i="2"/>
  <c r="T5039" i="2"/>
  <c r="V5038" i="2"/>
  <c r="V5037" i="2"/>
  <c r="V5036" i="2"/>
  <c r="T5035" i="2"/>
  <c r="U5034" i="2"/>
  <c r="X5032" i="2"/>
  <c r="Q5031" i="2"/>
  <c r="R5029" i="2"/>
  <c r="T5027" i="2"/>
  <c r="Y5025" i="2"/>
  <c r="Z5023" i="2"/>
  <c r="AB5021" i="2"/>
  <c r="U5020" i="2"/>
  <c r="V5018" i="2"/>
  <c r="X5016" i="2"/>
  <c r="Q5015" i="2"/>
  <c r="R5013" i="2"/>
  <c r="T5011" i="2"/>
  <c r="Y5009" i="2"/>
  <c r="Z5007" i="2"/>
  <c r="AB5005" i="2"/>
  <c r="U5004" i="2"/>
  <c r="V5002" i="2"/>
  <c r="X5000" i="2"/>
  <c r="Q4999" i="2"/>
  <c r="R4997" i="2"/>
  <c r="T4995" i="2"/>
  <c r="Y4993" i="2"/>
  <c r="Z4991" i="2"/>
  <c r="AB4989" i="2"/>
  <c r="U4988" i="2"/>
  <c r="V4986" i="2"/>
  <c r="X4984" i="2"/>
  <c r="Q4983" i="2"/>
  <c r="R4981" i="2"/>
  <c r="T4979" i="2"/>
  <c r="Y4977" i="2"/>
  <c r="Z4975" i="2"/>
  <c r="AB4973" i="2"/>
  <c r="U4972" i="2"/>
  <c r="V4970" i="2"/>
  <c r="X4968" i="2"/>
  <c r="Q4967" i="2"/>
  <c r="R4965" i="2"/>
  <c r="Q4963" i="2"/>
  <c r="U4960" i="2"/>
  <c r="Y4957" i="2"/>
  <c r="U4954" i="2"/>
  <c r="Q4949" i="2"/>
  <c r="Y4943" i="2"/>
  <c r="U4938" i="2"/>
  <c r="Q4933" i="2"/>
  <c r="Y4927" i="2"/>
  <c r="U4922" i="2"/>
  <c r="Q4917" i="2"/>
  <c r="Y4911" i="2"/>
  <c r="U4906" i="2"/>
  <c r="Q4901" i="2"/>
  <c r="Y4895" i="2"/>
  <c r="U4890" i="2"/>
  <c r="Q4885" i="2"/>
  <c r="Y4879" i="2"/>
  <c r="U4874" i="2"/>
  <c r="Q4869" i="2"/>
  <c r="Y4863" i="2"/>
  <c r="U4858" i="2"/>
  <c r="Q4853" i="2"/>
  <c r="Y4847" i="2"/>
  <c r="U4842" i="2"/>
  <c r="Q4837" i="2"/>
  <c r="Y4831" i="2"/>
  <c r="U4826" i="2"/>
  <c r="Q4821" i="2"/>
  <c r="Y4815" i="2"/>
  <c r="U4810" i="2"/>
  <c r="Q4805" i="2"/>
  <c r="Y4799" i="2"/>
  <c r="U4794" i="2"/>
  <c r="Q4789" i="2"/>
  <c r="Y4783" i="2"/>
  <c r="U4778" i="2"/>
  <c r="Q4773" i="2"/>
  <c r="Y4767" i="2"/>
  <c r="U4762" i="2"/>
  <c r="Q4757" i="2"/>
  <c r="Y4751" i="2"/>
  <c r="U4746" i="2"/>
  <c r="Q4741" i="2"/>
  <c r="Y4735" i="2"/>
  <c r="U4730" i="2"/>
  <c r="Q4725" i="2"/>
  <c r="Y4719" i="2"/>
  <c r="U4714" i="2"/>
  <c r="Q4709" i="2"/>
  <c r="Y4703" i="2"/>
  <c r="U4698" i="2"/>
  <c r="Q4693" i="2"/>
  <c r="Y4687" i="2"/>
  <c r="U4682" i="2"/>
  <c r="Q4677" i="2"/>
  <c r="Y4671" i="2"/>
  <c r="U4666" i="2"/>
  <c r="Q4661" i="2"/>
  <c r="Y4655" i="2"/>
  <c r="U4650" i="2"/>
  <c r="Q4645" i="2"/>
  <c r="Y4639" i="2"/>
  <c r="U4634" i="2"/>
  <c r="Q4629" i="2"/>
  <c r="Y4623" i="2"/>
  <c r="U4618" i="2"/>
  <c r="Q4613" i="2"/>
  <c r="Y4607" i="2"/>
  <c r="U4602" i="2"/>
  <c r="Q4597" i="2"/>
  <c r="Y4591" i="2"/>
  <c r="U4586" i="2"/>
  <c r="Q4581" i="2"/>
  <c r="Y4575" i="2"/>
  <c r="U4570" i="2"/>
  <c r="Q4565" i="2"/>
  <c r="Y4559" i="2"/>
  <c r="U4554" i="2"/>
  <c r="Q4549" i="2"/>
  <c r="Y4543" i="2"/>
  <c r="U4538" i="2"/>
  <c r="Q4533" i="2"/>
  <c r="Y4527" i="2"/>
  <c r="U4522" i="2"/>
  <c r="Q4517" i="2"/>
  <c r="Y4511" i="2"/>
  <c r="U4506" i="2"/>
  <c r="Q4501" i="2"/>
  <c r="Y4495" i="2"/>
  <c r="U4490" i="2"/>
  <c r="Q4485" i="2"/>
  <c r="Y4479" i="2"/>
  <c r="U4474" i="2"/>
  <c r="Q4469" i="2"/>
  <c r="Y4463" i="2"/>
  <c r="U4458" i="2"/>
  <c r="Q4453" i="2"/>
  <c r="Y4447" i="2"/>
  <c r="U4442" i="2"/>
  <c r="Q4437" i="2"/>
  <c r="Y4431" i="2"/>
  <c r="U4426" i="2"/>
  <c r="Q4421" i="2"/>
  <c r="Y4415" i="2"/>
  <c r="U4410" i="2"/>
  <c r="Q4405" i="2"/>
  <c r="Y4399" i="2"/>
  <c r="U4394" i="2"/>
  <c r="Q4389" i="2"/>
  <c r="Y4383" i="2"/>
  <c r="U4378" i="2"/>
  <c r="Q4373" i="2"/>
  <c r="Y4367" i="2"/>
  <c r="U4362" i="2"/>
  <c r="Q4357" i="2"/>
  <c r="Y4351" i="2"/>
  <c r="U4346" i="2"/>
  <c r="Q4341" i="2"/>
  <c r="Y4335" i="2"/>
  <c r="U4330" i="2"/>
  <c r="Q4325" i="2"/>
  <c r="Y4319" i="2"/>
  <c r="U4314" i="2"/>
  <c r="Q4309" i="2"/>
  <c r="Y4303" i="2"/>
  <c r="U4298" i="2"/>
  <c r="Q4293" i="2"/>
  <c r="Y4287" i="2"/>
  <c r="U4282" i="2"/>
  <c r="Q4277" i="2"/>
  <c r="R4269" i="2"/>
  <c r="W4260" i="2"/>
  <c r="Q4252" i="2"/>
  <c r="W4243" i="2"/>
  <c r="AB4234" i="2"/>
  <c r="T4226" i="2"/>
  <c r="V4212" i="2"/>
  <c r="R4191" i="2"/>
  <c r="Z4157" i="2"/>
  <c r="R4115" i="2"/>
  <c r="V4072" i="2"/>
  <c r="Z4029" i="2"/>
  <c r="R3987" i="2"/>
  <c r="V3944" i="2"/>
  <c r="Z3901" i="2"/>
  <c r="R3859" i="2"/>
  <c r="V3816" i="2"/>
  <c r="Z3773" i="2"/>
  <c r="R3731" i="2"/>
  <c r="V3688" i="2"/>
  <c r="Z3645" i="2"/>
  <c r="Y3593" i="2"/>
  <c r="V3525" i="2"/>
  <c r="R3457" i="2"/>
  <c r="AB3388" i="2"/>
  <c r="Z3294" i="2"/>
  <c r="Z3070" i="2"/>
</calcChain>
</file>

<file path=xl/sharedStrings.xml><?xml version="1.0" encoding="utf-8"?>
<sst xmlns="http://schemas.openxmlformats.org/spreadsheetml/2006/main" count="35" uniqueCount="23">
  <si>
    <t>val =</t>
  </si>
  <si>
    <t>Date</t>
  </si>
  <si>
    <t>Dailyreturn</t>
  </si>
  <si>
    <t>Cum.pnl</t>
  </si>
  <si>
    <t>APR</t>
  </si>
  <si>
    <t>Sharpe Ratio</t>
  </si>
  <si>
    <t>Max.DD</t>
  </si>
  <si>
    <t>SPX</t>
  </si>
  <si>
    <t>UKX</t>
  </si>
  <si>
    <t>CAC</t>
  </si>
  <si>
    <t>NKY</t>
  </si>
  <si>
    <t>HIA</t>
  </si>
  <si>
    <t>USZC</t>
  </si>
  <si>
    <t>UKZC</t>
  </si>
  <si>
    <t>JPZC</t>
  </si>
  <si>
    <t>GERZC</t>
  </si>
  <si>
    <t>WTI</t>
  </si>
  <si>
    <t>Gold</t>
  </si>
  <si>
    <t>Coffee</t>
  </si>
  <si>
    <t>Total Exposure</t>
  </si>
  <si>
    <t>Equity</t>
  </si>
  <si>
    <t>FI</t>
  </si>
  <si>
    <t>Comdty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</si>
</sst>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7" formatCode="0.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0" fontId="0" fillId="0" borderId="0" xfId="1" applyNumberFormat="1" applyFont="1"/>
    <xf numFmtId="14" fontId="0" fillId="2" borderId="0" xfId="0" applyNumberFormat="1" applyFill="1"/>
    <xf numFmtId="167" fontId="0" fillId="0" borderId="0" xfId="1" applyNumberFormat="1" applyFont="1"/>
    <xf numFmtId="10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Sheet1!$AD$4701:$AD$5422</c:f>
              <c:numCache>
                <c:formatCode>0.0%</c:formatCode>
                <c:ptCount val="722"/>
                <c:pt idx="0">
                  <c:v>1.1876098722763411E-2</c:v>
                </c:pt>
                <c:pt idx="1">
                  <c:v>1.1778998844992367E-2</c:v>
                </c:pt>
                <c:pt idx="2">
                  <c:v>1.1860454950905272E-2</c:v>
                </c:pt>
                <c:pt idx="3">
                  <c:v>1.1587428692746506E-2</c:v>
                </c:pt>
                <c:pt idx="4">
                  <c:v>1.15508979935263E-2</c:v>
                </c:pt>
                <c:pt idx="5">
                  <c:v>1.1607307216334534E-2</c:v>
                </c:pt>
                <c:pt idx="6">
                  <c:v>6.0339611416791936E-3</c:v>
                </c:pt>
                <c:pt idx="7">
                  <c:v>5.8929805956324322E-3</c:v>
                </c:pt>
                <c:pt idx="8">
                  <c:v>5.7924558609293731E-3</c:v>
                </c:pt>
                <c:pt idx="9">
                  <c:v>5.783699028533925E-3</c:v>
                </c:pt>
                <c:pt idx="10">
                  <c:v>1.1519448752822844E-2</c:v>
                </c:pt>
                <c:pt idx="11">
                  <c:v>1.137840380594028E-2</c:v>
                </c:pt>
                <c:pt idx="12">
                  <c:v>1.1391507764167585E-2</c:v>
                </c:pt>
                <c:pt idx="13">
                  <c:v>1.1299382980948123E-2</c:v>
                </c:pt>
                <c:pt idx="14">
                  <c:v>1.1509613259409E-2</c:v>
                </c:pt>
                <c:pt idx="15">
                  <c:v>1.1696509130793824E-2</c:v>
                </c:pt>
                <c:pt idx="16">
                  <c:v>9.0003234168634719E-2</c:v>
                </c:pt>
                <c:pt idx="17">
                  <c:v>0.10309303142393357</c:v>
                </c:pt>
                <c:pt idx="18">
                  <c:v>0.11192062716030811</c:v>
                </c:pt>
                <c:pt idx="19">
                  <c:v>0.11165680109117139</c:v>
                </c:pt>
                <c:pt idx="20">
                  <c:v>0.11028732237779244</c:v>
                </c:pt>
                <c:pt idx="21">
                  <c:v>0.2194530438429208</c:v>
                </c:pt>
                <c:pt idx="22">
                  <c:v>0.24098446256814104</c:v>
                </c:pt>
                <c:pt idx="23">
                  <c:v>0.18483898481674024</c:v>
                </c:pt>
                <c:pt idx="24">
                  <c:v>0.23891076884876158</c:v>
                </c:pt>
                <c:pt idx="25">
                  <c:v>0.23865436095449369</c:v>
                </c:pt>
                <c:pt idx="26">
                  <c:v>0.23634679756566823</c:v>
                </c:pt>
                <c:pt idx="27">
                  <c:v>0.31469693567725626</c:v>
                </c:pt>
                <c:pt idx="28">
                  <c:v>0.31675540885351416</c:v>
                </c:pt>
                <c:pt idx="29">
                  <c:v>0.3175418742013284</c:v>
                </c:pt>
                <c:pt idx="30">
                  <c:v>0.36554170568801608</c:v>
                </c:pt>
                <c:pt idx="31">
                  <c:v>0.37195958558620096</c:v>
                </c:pt>
                <c:pt idx="32">
                  <c:v>0.45327332448569907</c:v>
                </c:pt>
                <c:pt idx="33">
                  <c:v>0.45344343000772791</c:v>
                </c:pt>
                <c:pt idx="34">
                  <c:v>0.43792070636912284</c:v>
                </c:pt>
                <c:pt idx="35">
                  <c:v>0.51996148816758525</c:v>
                </c:pt>
                <c:pt idx="36">
                  <c:v>0.47438305767445132</c:v>
                </c:pt>
                <c:pt idx="37">
                  <c:v>0.57193441697988789</c:v>
                </c:pt>
                <c:pt idx="38">
                  <c:v>0.51736264695323086</c:v>
                </c:pt>
                <c:pt idx="39">
                  <c:v>0.57623656110828914</c:v>
                </c:pt>
                <c:pt idx="40">
                  <c:v>0.58308675913292229</c:v>
                </c:pt>
                <c:pt idx="41">
                  <c:v>0.53897033717231235</c:v>
                </c:pt>
                <c:pt idx="42">
                  <c:v>0.48787786102487796</c:v>
                </c:pt>
                <c:pt idx="43">
                  <c:v>0.44300879501890023</c:v>
                </c:pt>
                <c:pt idx="44">
                  <c:v>0.46065187475912328</c:v>
                </c:pt>
                <c:pt idx="45">
                  <c:v>0.43934495091053716</c:v>
                </c:pt>
                <c:pt idx="46">
                  <c:v>0.49050146773007575</c:v>
                </c:pt>
                <c:pt idx="47">
                  <c:v>0.50237640987185106</c:v>
                </c:pt>
                <c:pt idx="48">
                  <c:v>0.57241129643469735</c:v>
                </c:pt>
                <c:pt idx="49">
                  <c:v>0.58197508846090407</c:v>
                </c:pt>
                <c:pt idx="50">
                  <c:v>0.67097570016257835</c:v>
                </c:pt>
                <c:pt idx="51">
                  <c:v>0.69866187082880693</c:v>
                </c:pt>
                <c:pt idx="52">
                  <c:v>0.9165714948434005</c:v>
                </c:pt>
                <c:pt idx="53">
                  <c:v>0.94073490423283912</c:v>
                </c:pt>
                <c:pt idx="54">
                  <c:v>0.98828616975365735</c:v>
                </c:pt>
                <c:pt idx="55">
                  <c:v>1.0135355658289726</c:v>
                </c:pt>
                <c:pt idx="56">
                  <c:v>0.90125280770662919</c:v>
                </c:pt>
                <c:pt idx="57">
                  <c:v>0.86837769265632125</c:v>
                </c:pt>
                <c:pt idx="58">
                  <c:v>0.69283261591454082</c:v>
                </c:pt>
                <c:pt idx="59">
                  <c:v>0.61295988606693563</c:v>
                </c:pt>
                <c:pt idx="60">
                  <c:v>0.47716048283191725</c:v>
                </c:pt>
                <c:pt idx="61">
                  <c:v>0.59509116622006619</c:v>
                </c:pt>
                <c:pt idx="62">
                  <c:v>0.52351584102342008</c:v>
                </c:pt>
                <c:pt idx="63">
                  <c:v>0.68182506720445302</c:v>
                </c:pt>
                <c:pt idx="64">
                  <c:v>0.68999895718619042</c:v>
                </c:pt>
                <c:pt idx="65">
                  <c:v>0.58504143529979435</c:v>
                </c:pt>
                <c:pt idx="66">
                  <c:v>0.64454823060665978</c:v>
                </c:pt>
                <c:pt idx="67">
                  <c:v>0.64876438728961716</c:v>
                </c:pt>
                <c:pt idx="68">
                  <c:v>0.60753879378498854</c:v>
                </c:pt>
                <c:pt idx="69">
                  <c:v>0.49585081963883076</c:v>
                </c:pt>
                <c:pt idx="70">
                  <c:v>0.49717797486139037</c:v>
                </c:pt>
                <c:pt idx="71">
                  <c:v>0.41054261225681454</c:v>
                </c:pt>
                <c:pt idx="72">
                  <c:v>0.4209453975426084</c:v>
                </c:pt>
                <c:pt idx="73">
                  <c:v>0.42072848215085612</c:v>
                </c:pt>
                <c:pt idx="74">
                  <c:v>0.41080170866092985</c:v>
                </c:pt>
                <c:pt idx="75">
                  <c:v>0.42492085506406441</c:v>
                </c:pt>
                <c:pt idx="76">
                  <c:v>0.4240896122437271</c:v>
                </c:pt>
                <c:pt idx="77">
                  <c:v>0.35955705909547886</c:v>
                </c:pt>
                <c:pt idx="78">
                  <c:v>0.36143438675858397</c:v>
                </c:pt>
                <c:pt idx="79">
                  <c:v>0.36237042006860143</c:v>
                </c:pt>
                <c:pt idx="80">
                  <c:v>0.34422396952124301</c:v>
                </c:pt>
                <c:pt idx="81">
                  <c:v>0.34616032042596118</c:v>
                </c:pt>
                <c:pt idx="82">
                  <c:v>0.34802384480203991</c:v>
                </c:pt>
                <c:pt idx="83">
                  <c:v>0.31974079782111786</c:v>
                </c:pt>
                <c:pt idx="84">
                  <c:v>0.30322928805288957</c:v>
                </c:pt>
                <c:pt idx="85">
                  <c:v>0.40210408459140384</c:v>
                </c:pt>
                <c:pt idx="86">
                  <c:v>0.399308139005983</c:v>
                </c:pt>
                <c:pt idx="87">
                  <c:v>0.40428248401035327</c:v>
                </c:pt>
                <c:pt idx="88">
                  <c:v>0.44864994387734269</c:v>
                </c:pt>
                <c:pt idx="89">
                  <c:v>0.44662594202099459</c:v>
                </c:pt>
                <c:pt idx="90">
                  <c:v>0.45075766261331918</c:v>
                </c:pt>
                <c:pt idx="91">
                  <c:v>0.50299282119112454</c:v>
                </c:pt>
                <c:pt idx="92">
                  <c:v>0.44059149268022679</c:v>
                </c:pt>
                <c:pt idx="93">
                  <c:v>0.67943677273826364</c:v>
                </c:pt>
                <c:pt idx="94">
                  <c:v>0.57389614377151676</c:v>
                </c:pt>
                <c:pt idx="95">
                  <c:v>0.66269812015826102</c:v>
                </c:pt>
                <c:pt idx="96">
                  <c:v>0.65693717660739459</c:v>
                </c:pt>
                <c:pt idx="97">
                  <c:v>0.67781499441750404</c:v>
                </c:pt>
                <c:pt idx="98">
                  <c:v>0.69876720608528053</c:v>
                </c:pt>
                <c:pt idx="99">
                  <c:v>0.60372354353412083</c:v>
                </c:pt>
                <c:pt idx="100">
                  <c:v>0.6779291964701466</c:v>
                </c:pt>
                <c:pt idx="101">
                  <c:v>0.67856071949350572</c:v>
                </c:pt>
                <c:pt idx="102">
                  <c:v>0.70958490666089258</c:v>
                </c:pt>
                <c:pt idx="103">
                  <c:v>0.70945651717407499</c:v>
                </c:pt>
                <c:pt idx="104">
                  <c:v>0.7143598989941764</c:v>
                </c:pt>
                <c:pt idx="105">
                  <c:v>0.72253937306335514</c:v>
                </c:pt>
                <c:pt idx="106">
                  <c:v>0.53759354334952558</c:v>
                </c:pt>
                <c:pt idx="107">
                  <c:v>0.47825921334229099</c:v>
                </c:pt>
                <c:pt idx="108">
                  <c:v>0.48281816411189632</c:v>
                </c:pt>
                <c:pt idx="109">
                  <c:v>0.47919405356096106</c:v>
                </c:pt>
                <c:pt idx="110">
                  <c:v>0.48993889660953388</c:v>
                </c:pt>
                <c:pt idx="111">
                  <c:v>0.71222644386310874</c:v>
                </c:pt>
                <c:pt idx="112">
                  <c:v>0.72391859518875701</c:v>
                </c:pt>
                <c:pt idx="113">
                  <c:v>0.73519499866564897</c:v>
                </c:pt>
                <c:pt idx="114">
                  <c:v>0.73853830088519867</c:v>
                </c:pt>
                <c:pt idx="115">
                  <c:v>0.88887555116363315</c:v>
                </c:pt>
                <c:pt idx="116">
                  <c:v>0.88405508858993165</c:v>
                </c:pt>
                <c:pt idx="117">
                  <c:v>1.2219032621349546</c:v>
                </c:pt>
                <c:pt idx="118">
                  <c:v>1.191580603341539</c:v>
                </c:pt>
                <c:pt idx="119">
                  <c:v>1.187973614699557</c:v>
                </c:pt>
                <c:pt idx="120">
                  <c:v>1.0997267924144403</c:v>
                </c:pt>
                <c:pt idx="121">
                  <c:v>0.71652849498756199</c:v>
                </c:pt>
                <c:pt idx="122">
                  <c:v>0.83532607173858264</c:v>
                </c:pt>
                <c:pt idx="123">
                  <c:v>0.78003952827354017</c:v>
                </c:pt>
                <c:pt idx="124">
                  <c:v>0.62144976146462627</c:v>
                </c:pt>
                <c:pt idx="125">
                  <c:v>0.6306868337986633</c:v>
                </c:pt>
                <c:pt idx="126">
                  <c:v>0.6798796888375378</c:v>
                </c:pt>
                <c:pt idx="127">
                  <c:v>0.69828348998750478</c:v>
                </c:pt>
                <c:pt idx="128">
                  <c:v>0.87680040205097998</c:v>
                </c:pt>
                <c:pt idx="129">
                  <c:v>0.95060592728872528</c:v>
                </c:pt>
                <c:pt idx="130">
                  <c:v>0.94911534258678021</c:v>
                </c:pt>
                <c:pt idx="131">
                  <c:v>1.1712615639526858</c:v>
                </c:pt>
                <c:pt idx="132">
                  <c:v>1.2331069609507639</c:v>
                </c:pt>
                <c:pt idx="133">
                  <c:v>1.0382911441141291</c:v>
                </c:pt>
                <c:pt idx="134">
                  <c:v>1.0248687196899167</c:v>
                </c:pt>
                <c:pt idx="135">
                  <c:v>0.65640897476791948</c:v>
                </c:pt>
                <c:pt idx="136">
                  <c:v>0.63674390966647898</c:v>
                </c:pt>
                <c:pt idx="137">
                  <c:v>0.70652131998008494</c:v>
                </c:pt>
                <c:pt idx="138">
                  <c:v>0.73394527681224286</c:v>
                </c:pt>
                <c:pt idx="139">
                  <c:v>1.4126991488087961</c:v>
                </c:pt>
                <c:pt idx="140">
                  <c:v>1.5951515428206196</c:v>
                </c:pt>
                <c:pt idx="141">
                  <c:v>0.81251360320814203</c:v>
                </c:pt>
                <c:pt idx="142">
                  <c:v>0.55732654330032039</c:v>
                </c:pt>
                <c:pt idx="143">
                  <c:v>0.53126242672746038</c:v>
                </c:pt>
                <c:pt idx="144">
                  <c:v>0.6001077598560145</c:v>
                </c:pt>
                <c:pt idx="145">
                  <c:v>0.60327702038598074</c:v>
                </c:pt>
                <c:pt idx="146">
                  <c:v>0.83784811636054246</c:v>
                </c:pt>
                <c:pt idx="147">
                  <c:v>0.85136162337233123</c:v>
                </c:pt>
                <c:pt idx="148">
                  <c:v>0.82104656386409702</c:v>
                </c:pt>
                <c:pt idx="149">
                  <c:v>0.82809076129214676</c:v>
                </c:pt>
                <c:pt idx="150">
                  <c:v>0.55513045710114939</c:v>
                </c:pt>
                <c:pt idx="151">
                  <c:v>0.88561953777845881</c:v>
                </c:pt>
                <c:pt idx="152">
                  <c:v>0.84474698464266296</c:v>
                </c:pt>
                <c:pt idx="153">
                  <c:v>0.5259317646037921</c:v>
                </c:pt>
                <c:pt idx="154">
                  <c:v>0.52797336529109862</c:v>
                </c:pt>
                <c:pt idx="155">
                  <c:v>0.54948904724748149</c:v>
                </c:pt>
                <c:pt idx="156">
                  <c:v>0.53748422705337284</c:v>
                </c:pt>
                <c:pt idx="157">
                  <c:v>0.44579442090927918</c:v>
                </c:pt>
                <c:pt idx="158">
                  <c:v>0.40014395651731716</c:v>
                </c:pt>
                <c:pt idx="159">
                  <c:v>0.3725933896059504</c:v>
                </c:pt>
                <c:pt idx="160">
                  <c:v>0.3445431160690906</c:v>
                </c:pt>
                <c:pt idx="161">
                  <c:v>0.33940058251707828</c:v>
                </c:pt>
                <c:pt idx="162">
                  <c:v>0.23627686367127695</c:v>
                </c:pt>
                <c:pt idx="163">
                  <c:v>0.25850942868946941</c:v>
                </c:pt>
                <c:pt idx="164">
                  <c:v>0.22841766613897638</c:v>
                </c:pt>
                <c:pt idx="165">
                  <c:v>0.20232233206064226</c:v>
                </c:pt>
                <c:pt idx="166">
                  <c:v>0.14406245679439603</c:v>
                </c:pt>
                <c:pt idx="167">
                  <c:v>0.13821594125095885</c:v>
                </c:pt>
                <c:pt idx="168">
                  <c:v>8.4512826213148567E-2</c:v>
                </c:pt>
                <c:pt idx="169">
                  <c:v>0.11350307189417505</c:v>
                </c:pt>
                <c:pt idx="170">
                  <c:v>0.12103251314857782</c:v>
                </c:pt>
                <c:pt idx="171">
                  <c:v>4.7268703863197974E-2</c:v>
                </c:pt>
                <c:pt idx="172">
                  <c:v>4.6257708946624239E-2</c:v>
                </c:pt>
                <c:pt idx="173">
                  <c:v>4.4387602643940573E-2</c:v>
                </c:pt>
                <c:pt idx="174">
                  <c:v>4.925010706545014E-2</c:v>
                </c:pt>
                <c:pt idx="175">
                  <c:v>4.934318568379862E-2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0.27827173884103423</c:v>
                </c:pt>
                <c:pt idx="205">
                  <c:v>0.26735764615941465</c:v>
                </c:pt>
                <c:pt idx="206">
                  <c:v>0</c:v>
                </c:pt>
                <c:pt idx="207">
                  <c:v>0.24900045548863808</c:v>
                </c:pt>
                <c:pt idx="208">
                  <c:v>0.24844575285240111</c:v>
                </c:pt>
                <c:pt idx="209">
                  <c:v>0.2644191129661152</c:v>
                </c:pt>
                <c:pt idx="210">
                  <c:v>0.26117252152773651</c:v>
                </c:pt>
                <c:pt idx="211">
                  <c:v>0</c:v>
                </c:pt>
                <c:pt idx="212">
                  <c:v>0.22568277922843377</c:v>
                </c:pt>
                <c:pt idx="213">
                  <c:v>0.23588008969505747</c:v>
                </c:pt>
                <c:pt idx="214">
                  <c:v>0.17110172262490181</c:v>
                </c:pt>
                <c:pt idx="215">
                  <c:v>0.17267412083197531</c:v>
                </c:pt>
                <c:pt idx="216">
                  <c:v>0.1734083881179366</c:v>
                </c:pt>
                <c:pt idx="217">
                  <c:v>0.23969271900493111</c:v>
                </c:pt>
                <c:pt idx="218">
                  <c:v>0.25044452720620719</c:v>
                </c:pt>
                <c:pt idx="219">
                  <c:v>0.24257581921197496</c:v>
                </c:pt>
                <c:pt idx="220">
                  <c:v>0.19900848380581243</c:v>
                </c:pt>
                <c:pt idx="221">
                  <c:v>0.21127951942410975</c:v>
                </c:pt>
                <c:pt idx="222">
                  <c:v>0.2369907563763396</c:v>
                </c:pt>
                <c:pt idx="223">
                  <c:v>0.31641420769368361</c:v>
                </c:pt>
                <c:pt idx="224">
                  <c:v>1.0602895077326526</c:v>
                </c:pt>
                <c:pt idx="225">
                  <c:v>1.0324591068036062</c:v>
                </c:pt>
                <c:pt idx="226">
                  <c:v>1.5568455697514707</c:v>
                </c:pt>
                <c:pt idx="227">
                  <c:v>1.8938346343794807</c:v>
                </c:pt>
                <c:pt idx="228">
                  <c:v>2.2767206846321923</c:v>
                </c:pt>
                <c:pt idx="229">
                  <c:v>2.7831792534323365</c:v>
                </c:pt>
                <c:pt idx="230">
                  <c:v>0.88983773307199643</c:v>
                </c:pt>
                <c:pt idx="231">
                  <c:v>0.84036364586757939</c:v>
                </c:pt>
                <c:pt idx="232">
                  <c:v>9.5145781878621243</c:v>
                </c:pt>
                <c:pt idx="233">
                  <c:v>-11.395092825823305</c:v>
                </c:pt>
                <c:pt idx="234">
                  <c:v>6.914565778551041</c:v>
                </c:pt>
                <c:pt idx="235">
                  <c:v>1.0142470455101287</c:v>
                </c:pt>
                <c:pt idx="236">
                  <c:v>1.0065202680418919</c:v>
                </c:pt>
                <c:pt idx="237">
                  <c:v>0.79511834319526731</c:v>
                </c:pt>
                <c:pt idx="238">
                  <c:v>0.90520682963456478</c:v>
                </c:pt>
                <c:pt idx="239">
                  <c:v>0.49484940913953768</c:v>
                </c:pt>
                <c:pt idx="240">
                  <c:v>0.83582644062493894</c:v>
                </c:pt>
                <c:pt idx="241">
                  <c:v>1.1123174955830513</c:v>
                </c:pt>
                <c:pt idx="242">
                  <c:v>0.95724357426459816</c:v>
                </c:pt>
                <c:pt idx="243">
                  <c:v>2.1926777802753987</c:v>
                </c:pt>
                <c:pt idx="244">
                  <c:v>1.0037914867974427E-2</c:v>
                </c:pt>
                <c:pt idx="245">
                  <c:v>9.9473664165976618E-3</c:v>
                </c:pt>
                <c:pt idx="246">
                  <c:v>9.8954546005246349E-3</c:v>
                </c:pt>
                <c:pt idx="247">
                  <c:v>9.7207282312231254E-3</c:v>
                </c:pt>
                <c:pt idx="248">
                  <c:v>9.0300855980881851E-3</c:v>
                </c:pt>
                <c:pt idx="249">
                  <c:v>9.2983567073213376E-3</c:v>
                </c:pt>
                <c:pt idx="250">
                  <c:v>6.4818822956510987E-3</c:v>
                </c:pt>
                <c:pt idx="251">
                  <c:v>6.316771337823799E-3</c:v>
                </c:pt>
                <c:pt idx="252">
                  <c:v>6.2004670341705868E-3</c:v>
                </c:pt>
                <c:pt idx="253">
                  <c:v>-7.4474156837674357E-3</c:v>
                </c:pt>
                <c:pt idx="254">
                  <c:v>-7.4115407167695425E-3</c:v>
                </c:pt>
                <c:pt idx="255">
                  <c:v>-7.5821532343032776E-3</c:v>
                </c:pt>
                <c:pt idx="256">
                  <c:v>-7.6199721345891714E-3</c:v>
                </c:pt>
                <c:pt idx="257">
                  <c:v>-7.6142668621008965E-3</c:v>
                </c:pt>
                <c:pt idx="258">
                  <c:v>6.3996510808197321E-3</c:v>
                </c:pt>
                <c:pt idx="259">
                  <c:v>6.4845172813232906E-3</c:v>
                </c:pt>
                <c:pt idx="260">
                  <c:v>-7.5385828214966305E-3</c:v>
                </c:pt>
                <c:pt idx="261">
                  <c:v>6.424666055764936E-3</c:v>
                </c:pt>
                <c:pt idx="262">
                  <c:v>6.4333065019905955E-3</c:v>
                </c:pt>
                <c:pt idx="263">
                  <c:v>6.3362782837718687E-3</c:v>
                </c:pt>
                <c:pt idx="264">
                  <c:v>6.2996205693940039E-3</c:v>
                </c:pt>
                <c:pt idx="265">
                  <c:v>6.2517949267195993E-3</c:v>
                </c:pt>
                <c:pt idx="266">
                  <c:v>5.9312312607428678E-3</c:v>
                </c:pt>
                <c:pt idx="267">
                  <c:v>5.8072001322393672E-3</c:v>
                </c:pt>
                <c:pt idx="268">
                  <c:v>-6.3795671568882134E-3</c:v>
                </c:pt>
                <c:pt idx="269">
                  <c:v>-6.1859678615565714E-3</c:v>
                </c:pt>
                <c:pt idx="270">
                  <c:v>-6.4825741302523641E-3</c:v>
                </c:pt>
                <c:pt idx="271">
                  <c:v>-1.2078513906341579E-2</c:v>
                </c:pt>
                <c:pt idx="272">
                  <c:v>-1.1722302326194249E-2</c:v>
                </c:pt>
                <c:pt idx="273">
                  <c:v>-1.4058374274208496E-2</c:v>
                </c:pt>
                <c:pt idx="274">
                  <c:v>-1.4095492238002248E-2</c:v>
                </c:pt>
                <c:pt idx="275">
                  <c:v>-1.3429378842768383E-2</c:v>
                </c:pt>
                <c:pt idx="276">
                  <c:v>-1.3427146892682647E-2</c:v>
                </c:pt>
                <c:pt idx="277">
                  <c:v>-1.1128783990594224E-2</c:v>
                </c:pt>
                <c:pt idx="278">
                  <c:v>-1.1218957454805232E-2</c:v>
                </c:pt>
                <c:pt idx="279">
                  <c:v>0</c:v>
                </c:pt>
                <c:pt idx="280">
                  <c:v>0</c:v>
                </c:pt>
                <c:pt idx="281">
                  <c:v>-2.4484576295279734E-3</c:v>
                </c:pt>
                <c:pt idx="282">
                  <c:v>0</c:v>
                </c:pt>
                <c:pt idx="283">
                  <c:v>0</c:v>
                </c:pt>
                <c:pt idx="284">
                  <c:v>-1.464065697447652E-2</c:v>
                </c:pt>
                <c:pt idx="285">
                  <c:v>-1.3463077033257225E-2</c:v>
                </c:pt>
                <c:pt idx="286">
                  <c:v>-1.400394652155936E-2</c:v>
                </c:pt>
                <c:pt idx="287">
                  <c:v>-1.4696112329612956E-2</c:v>
                </c:pt>
                <c:pt idx="288">
                  <c:v>-1.4560669980686379E-2</c:v>
                </c:pt>
                <c:pt idx="289">
                  <c:v>-1.607194503318371E-2</c:v>
                </c:pt>
                <c:pt idx="290">
                  <c:v>-1.5350064866220156E-2</c:v>
                </c:pt>
                <c:pt idx="291">
                  <c:v>-1.4521380770962459E-2</c:v>
                </c:pt>
                <c:pt idx="292">
                  <c:v>-2.0597471096868211E-2</c:v>
                </c:pt>
                <c:pt idx="293">
                  <c:v>-2.1073530636163931E-2</c:v>
                </c:pt>
                <c:pt idx="294">
                  <c:v>-2.2961655334990557E-2</c:v>
                </c:pt>
                <c:pt idx="295">
                  <c:v>-2.5460928528331261E-2</c:v>
                </c:pt>
                <c:pt idx="296">
                  <c:v>-2.5170064996681115E-2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0.1065016664738537</c:v>
                </c:pt>
                <c:pt idx="314">
                  <c:v>0.10863388717809888</c:v>
                </c:pt>
                <c:pt idx="315">
                  <c:v>0.10845859280177529</c:v>
                </c:pt>
                <c:pt idx="316">
                  <c:v>-0.13381342252505488</c:v>
                </c:pt>
                <c:pt idx="317">
                  <c:v>0.1721707937528045</c:v>
                </c:pt>
                <c:pt idx="318">
                  <c:v>0.18131342955038907</c:v>
                </c:pt>
                <c:pt idx="319">
                  <c:v>2.4439545008569125E-2</c:v>
                </c:pt>
                <c:pt idx="320">
                  <c:v>0.18356784203438403</c:v>
                </c:pt>
                <c:pt idx="321">
                  <c:v>0.18166970217232076</c:v>
                </c:pt>
                <c:pt idx="322">
                  <c:v>0.16472772791929569</c:v>
                </c:pt>
                <c:pt idx="323">
                  <c:v>0.16465069184569997</c:v>
                </c:pt>
                <c:pt idx="324">
                  <c:v>3.9981036051922325E-2</c:v>
                </c:pt>
                <c:pt idx="325">
                  <c:v>0.32904712248464008</c:v>
                </c:pt>
                <c:pt idx="326">
                  <c:v>0.3305116228279128</c:v>
                </c:pt>
                <c:pt idx="327">
                  <c:v>0.2763631869331804</c:v>
                </c:pt>
                <c:pt idx="328">
                  <c:v>0.27543284372603127</c:v>
                </c:pt>
                <c:pt idx="329">
                  <c:v>0.42423563133555409</c:v>
                </c:pt>
                <c:pt idx="330">
                  <c:v>0.41531254379872673</c:v>
                </c:pt>
                <c:pt idx="331">
                  <c:v>0.41464057842882429</c:v>
                </c:pt>
                <c:pt idx="332">
                  <c:v>0.29604251354330047</c:v>
                </c:pt>
                <c:pt idx="333">
                  <c:v>0.30157395266150844</c:v>
                </c:pt>
                <c:pt idx="334">
                  <c:v>0.33220074572622221</c:v>
                </c:pt>
                <c:pt idx="335">
                  <c:v>0.28947407721897345</c:v>
                </c:pt>
                <c:pt idx="336">
                  <c:v>0.2520109802374999</c:v>
                </c:pt>
                <c:pt idx="337">
                  <c:v>0.24808422148415746</c:v>
                </c:pt>
                <c:pt idx="338">
                  <c:v>0.25284613440132137</c:v>
                </c:pt>
                <c:pt idx="339">
                  <c:v>0.24843017581250154</c:v>
                </c:pt>
                <c:pt idx="340">
                  <c:v>0.21706517892201177</c:v>
                </c:pt>
                <c:pt idx="341">
                  <c:v>0.21555085354043668</c:v>
                </c:pt>
                <c:pt idx="342">
                  <c:v>0.19617255807740205</c:v>
                </c:pt>
                <c:pt idx="343">
                  <c:v>0.22073319538724223</c:v>
                </c:pt>
                <c:pt idx="344">
                  <c:v>0.24115651281216927</c:v>
                </c:pt>
                <c:pt idx="345">
                  <c:v>0.35844868702002086</c:v>
                </c:pt>
                <c:pt idx="346">
                  <c:v>0.32411518337181167</c:v>
                </c:pt>
                <c:pt idx="347">
                  <c:v>0.29764090330046972</c:v>
                </c:pt>
                <c:pt idx="348">
                  <c:v>0.33201010998786118</c:v>
                </c:pt>
                <c:pt idx="349">
                  <c:v>0.32750827703898266</c:v>
                </c:pt>
                <c:pt idx="350">
                  <c:v>0.4344920702159738</c:v>
                </c:pt>
                <c:pt idx="351">
                  <c:v>0.43390877354744717</c:v>
                </c:pt>
                <c:pt idx="352">
                  <c:v>0.44009253533063053</c:v>
                </c:pt>
                <c:pt idx="353">
                  <c:v>0.44295750276276347</c:v>
                </c:pt>
                <c:pt idx="354">
                  <c:v>0.29670294426977178</c:v>
                </c:pt>
                <c:pt idx="355">
                  <c:v>0.29487535930083797</c:v>
                </c:pt>
                <c:pt idx="356">
                  <c:v>0.40811057571568388</c:v>
                </c:pt>
                <c:pt idx="357">
                  <c:v>0.346087949743004</c:v>
                </c:pt>
                <c:pt idx="358">
                  <c:v>0.2863079257014628</c:v>
                </c:pt>
                <c:pt idx="359">
                  <c:v>0.30324904435492844</c:v>
                </c:pt>
                <c:pt idx="360">
                  <c:v>0.32797544991179317</c:v>
                </c:pt>
                <c:pt idx="361">
                  <c:v>0.36890644560718022</c:v>
                </c:pt>
                <c:pt idx="362">
                  <c:v>0.29112349935636206</c:v>
                </c:pt>
                <c:pt idx="363">
                  <c:v>0.29097055655082521</c:v>
                </c:pt>
                <c:pt idx="364">
                  <c:v>0.27088991754883157</c:v>
                </c:pt>
                <c:pt idx="365">
                  <c:v>0.27592604635175361</c:v>
                </c:pt>
                <c:pt idx="366">
                  <c:v>0.27066476384288052</c:v>
                </c:pt>
                <c:pt idx="367">
                  <c:v>0.22996283922263841</c:v>
                </c:pt>
                <c:pt idx="368">
                  <c:v>0.22427963078297247</c:v>
                </c:pt>
                <c:pt idx="369">
                  <c:v>0.19262554423154943</c:v>
                </c:pt>
                <c:pt idx="370">
                  <c:v>1.2737319926006199E-2</c:v>
                </c:pt>
                <c:pt idx="371">
                  <c:v>1.2683175616827911E-2</c:v>
                </c:pt>
                <c:pt idx="372">
                  <c:v>1.8790608863463065E-2</c:v>
                </c:pt>
                <c:pt idx="373">
                  <c:v>9.059237711950904E-3</c:v>
                </c:pt>
                <c:pt idx="374">
                  <c:v>2.0886547894601568E-2</c:v>
                </c:pt>
                <c:pt idx="375">
                  <c:v>2.1166748037552377E-2</c:v>
                </c:pt>
                <c:pt idx="376">
                  <c:v>2.0904563311119874E-2</c:v>
                </c:pt>
                <c:pt idx="377">
                  <c:v>2.0425396180213402E-2</c:v>
                </c:pt>
                <c:pt idx="378">
                  <c:v>2.0031633760140759E-2</c:v>
                </c:pt>
                <c:pt idx="379">
                  <c:v>1.9968919086440558E-2</c:v>
                </c:pt>
                <c:pt idx="380">
                  <c:v>2.6021121369058538E-2</c:v>
                </c:pt>
                <c:pt idx="381">
                  <c:v>1.9678827180439219E-2</c:v>
                </c:pt>
                <c:pt idx="382">
                  <c:v>0.6002051948760746</c:v>
                </c:pt>
                <c:pt idx="383">
                  <c:v>0.58790280136244921</c:v>
                </c:pt>
                <c:pt idx="384">
                  <c:v>0.33445040697905054</c:v>
                </c:pt>
                <c:pt idx="385">
                  <c:v>0.27901045007455721</c:v>
                </c:pt>
                <c:pt idx="386">
                  <c:v>1.9355171424115934E-2</c:v>
                </c:pt>
                <c:pt idx="387">
                  <c:v>0.1710506387490151</c:v>
                </c:pt>
                <c:pt idx="388">
                  <c:v>0.21064355907995994</c:v>
                </c:pt>
                <c:pt idx="389">
                  <c:v>0.10403623291795416</c:v>
                </c:pt>
                <c:pt idx="390">
                  <c:v>0.10188402023324268</c:v>
                </c:pt>
                <c:pt idx="391">
                  <c:v>9.0047008976800472E-2</c:v>
                </c:pt>
                <c:pt idx="392">
                  <c:v>7.1932481251970423E-2</c:v>
                </c:pt>
                <c:pt idx="393">
                  <c:v>7.1891362327025296E-2</c:v>
                </c:pt>
                <c:pt idx="394">
                  <c:v>7.7347229804918358E-2</c:v>
                </c:pt>
                <c:pt idx="395">
                  <c:v>6.9697817101464804E-2</c:v>
                </c:pt>
                <c:pt idx="396">
                  <c:v>6.9630281719561149E-2</c:v>
                </c:pt>
                <c:pt idx="397">
                  <c:v>6.3664325023259929E-2</c:v>
                </c:pt>
                <c:pt idx="398">
                  <c:v>6.4465950985947151E-2</c:v>
                </c:pt>
                <c:pt idx="399">
                  <c:v>7.1263973677505268E-2</c:v>
                </c:pt>
                <c:pt idx="400">
                  <c:v>7.0968893716719841E-2</c:v>
                </c:pt>
                <c:pt idx="401">
                  <c:v>8.0425344911613988E-2</c:v>
                </c:pt>
                <c:pt idx="402">
                  <c:v>8.0553821136898199E-2</c:v>
                </c:pt>
                <c:pt idx="403">
                  <c:v>8.29331437527739E-2</c:v>
                </c:pt>
                <c:pt idx="404">
                  <c:v>0.10706283133546769</c:v>
                </c:pt>
                <c:pt idx="405">
                  <c:v>9.2744531246309395E-2</c:v>
                </c:pt>
                <c:pt idx="406">
                  <c:v>0.10857845550934658</c:v>
                </c:pt>
                <c:pt idx="407">
                  <c:v>0.10899980214890516</c:v>
                </c:pt>
                <c:pt idx="408">
                  <c:v>0.11120315673477182</c:v>
                </c:pt>
                <c:pt idx="409">
                  <c:v>0.10973034719097234</c:v>
                </c:pt>
                <c:pt idx="410">
                  <c:v>9.5559792004651714E-2</c:v>
                </c:pt>
                <c:pt idx="411">
                  <c:v>8.7000887311446312E-2</c:v>
                </c:pt>
                <c:pt idx="412">
                  <c:v>0.20073732935707539</c:v>
                </c:pt>
                <c:pt idx="413">
                  <c:v>0.21715034093543734</c:v>
                </c:pt>
                <c:pt idx="414">
                  <c:v>0.27082286609439776</c:v>
                </c:pt>
                <c:pt idx="415">
                  <c:v>0.32483037572694584</c:v>
                </c:pt>
                <c:pt idx="416">
                  <c:v>0.40223042235224649</c:v>
                </c:pt>
                <c:pt idx="417">
                  <c:v>0.44567413802484418</c:v>
                </c:pt>
                <c:pt idx="418">
                  <c:v>0.47539358214942085</c:v>
                </c:pt>
                <c:pt idx="419">
                  <c:v>0.43410089432068383</c:v>
                </c:pt>
                <c:pt idx="420">
                  <c:v>0.43660132424288878</c:v>
                </c:pt>
                <c:pt idx="421">
                  <c:v>0.46351278136236018</c:v>
                </c:pt>
                <c:pt idx="422">
                  <c:v>0.52098814077425093</c:v>
                </c:pt>
                <c:pt idx="423">
                  <c:v>0.51646463364083139</c:v>
                </c:pt>
                <c:pt idx="424">
                  <c:v>0.45947546112491705</c:v>
                </c:pt>
                <c:pt idx="425">
                  <c:v>0.49198089085004848</c:v>
                </c:pt>
                <c:pt idx="426">
                  <c:v>0.4525975853503777</c:v>
                </c:pt>
                <c:pt idx="427">
                  <c:v>0.48313839771809536</c:v>
                </c:pt>
                <c:pt idx="428">
                  <c:v>0.47688949596868491</c:v>
                </c:pt>
                <c:pt idx="429">
                  <c:v>0.47508210568229137</c:v>
                </c:pt>
                <c:pt idx="430">
                  <c:v>0.51611888730865152</c:v>
                </c:pt>
                <c:pt idx="431">
                  <c:v>0.48206980037287644</c:v>
                </c:pt>
                <c:pt idx="432">
                  <c:v>0.527753802477397</c:v>
                </c:pt>
                <c:pt idx="433">
                  <c:v>0.55286302962118117</c:v>
                </c:pt>
                <c:pt idx="434">
                  <c:v>0.5630149259421644</c:v>
                </c:pt>
                <c:pt idx="435">
                  <c:v>0.50484276600720157</c:v>
                </c:pt>
                <c:pt idx="436">
                  <c:v>0.57805825114598552</c:v>
                </c:pt>
                <c:pt idx="437">
                  <c:v>0.56596836246127613</c:v>
                </c:pt>
                <c:pt idx="438">
                  <c:v>0.57541037869283429</c:v>
                </c:pt>
                <c:pt idx="439">
                  <c:v>0.69537422118292025</c:v>
                </c:pt>
                <c:pt idx="440">
                  <c:v>0.64323146398009323</c:v>
                </c:pt>
                <c:pt idx="441">
                  <c:v>0.64229419795339315</c:v>
                </c:pt>
                <c:pt idx="442">
                  <c:v>0.43951880987253561</c:v>
                </c:pt>
                <c:pt idx="443">
                  <c:v>0.24909097869585847</c:v>
                </c:pt>
                <c:pt idx="444">
                  <c:v>0.21550297376242078</c:v>
                </c:pt>
                <c:pt idx="445">
                  <c:v>0.26380646498135107</c:v>
                </c:pt>
                <c:pt idx="446">
                  <c:v>0.21918286664596071</c:v>
                </c:pt>
                <c:pt idx="447">
                  <c:v>0.18511062210625701</c:v>
                </c:pt>
                <c:pt idx="448">
                  <c:v>0.17057288344338628</c:v>
                </c:pt>
                <c:pt idx="449">
                  <c:v>0.16939760404246862</c:v>
                </c:pt>
                <c:pt idx="450">
                  <c:v>0.20420601337839084</c:v>
                </c:pt>
                <c:pt idx="451">
                  <c:v>0.20428577742256204</c:v>
                </c:pt>
                <c:pt idx="452">
                  <c:v>0.20094814123191668</c:v>
                </c:pt>
                <c:pt idx="453">
                  <c:v>0.19315027914950111</c:v>
                </c:pt>
                <c:pt idx="454">
                  <c:v>0.1044777390489747</c:v>
                </c:pt>
                <c:pt idx="455">
                  <c:v>0.24378308643622937</c:v>
                </c:pt>
                <c:pt idx="456">
                  <c:v>0.2403069563803038</c:v>
                </c:pt>
                <c:pt idx="457">
                  <c:v>0.11134954213534427</c:v>
                </c:pt>
                <c:pt idx="458">
                  <c:v>0.12273133809178746</c:v>
                </c:pt>
                <c:pt idx="459">
                  <c:v>0.13273476208375148</c:v>
                </c:pt>
                <c:pt idx="460">
                  <c:v>0.14554593787311434</c:v>
                </c:pt>
                <c:pt idx="461">
                  <c:v>0.16773720106043538</c:v>
                </c:pt>
                <c:pt idx="462">
                  <c:v>0.16882042151486562</c:v>
                </c:pt>
                <c:pt idx="463">
                  <c:v>0.1870988984830359</c:v>
                </c:pt>
                <c:pt idx="464">
                  <c:v>8.9835836181362982E-2</c:v>
                </c:pt>
                <c:pt idx="465">
                  <c:v>8.9879926168248803E-2</c:v>
                </c:pt>
                <c:pt idx="466">
                  <c:v>9.0389354445777045E-2</c:v>
                </c:pt>
                <c:pt idx="467">
                  <c:v>0.16616276337432442</c:v>
                </c:pt>
                <c:pt idx="468">
                  <c:v>0.22966930627780124</c:v>
                </c:pt>
                <c:pt idx="469">
                  <c:v>0.2069588921768731</c:v>
                </c:pt>
                <c:pt idx="470">
                  <c:v>0.18973610642992111</c:v>
                </c:pt>
                <c:pt idx="471">
                  <c:v>0.24115457120526521</c:v>
                </c:pt>
                <c:pt idx="472">
                  <c:v>0.27778789172867335</c:v>
                </c:pt>
                <c:pt idx="473">
                  <c:v>0.27898459512154283</c:v>
                </c:pt>
                <c:pt idx="474">
                  <c:v>0.28042810536298063</c:v>
                </c:pt>
                <c:pt idx="475">
                  <c:v>-4.2705608705011402E-2</c:v>
                </c:pt>
                <c:pt idx="476">
                  <c:v>-4.5923138646538623E-2</c:v>
                </c:pt>
                <c:pt idx="477">
                  <c:v>-4.6056383427715612E-2</c:v>
                </c:pt>
                <c:pt idx="478">
                  <c:v>-5.8134101941575637E-2</c:v>
                </c:pt>
                <c:pt idx="479">
                  <c:v>-5.4817754904948592E-2</c:v>
                </c:pt>
                <c:pt idx="480">
                  <c:v>-5.4458739732294988E-2</c:v>
                </c:pt>
                <c:pt idx="481">
                  <c:v>-5.479588037835903E-2</c:v>
                </c:pt>
                <c:pt idx="482">
                  <c:v>-6.2889583242329905E-2</c:v>
                </c:pt>
                <c:pt idx="483">
                  <c:v>-1.9005431967919397E-2</c:v>
                </c:pt>
                <c:pt idx="484">
                  <c:v>-2.2487628355894736E-2</c:v>
                </c:pt>
                <c:pt idx="485">
                  <c:v>-1.878725250793074E-2</c:v>
                </c:pt>
                <c:pt idx="486">
                  <c:v>-1.8413194925630011E-2</c:v>
                </c:pt>
                <c:pt idx="487">
                  <c:v>-1.8031175859448897E-2</c:v>
                </c:pt>
                <c:pt idx="488">
                  <c:v>-1.7627061750880951E-2</c:v>
                </c:pt>
                <c:pt idx="489">
                  <c:v>-1.7755207884596218E-2</c:v>
                </c:pt>
                <c:pt idx="490">
                  <c:v>2.3460789675997997</c:v>
                </c:pt>
                <c:pt idx="491">
                  <c:v>-2.9896365552125372</c:v>
                </c:pt>
                <c:pt idx="492">
                  <c:v>1.1469103418940549</c:v>
                </c:pt>
                <c:pt idx="493">
                  <c:v>2.7383388704318938</c:v>
                </c:pt>
                <c:pt idx="494">
                  <c:v>2.7292032089384</c:v>
                </c:pt>
                <c:pt idx="495">
                  <c:v>15.157544189223806</c:v>
                </c:pt>
                <c:pt idx="496">
                  <c:v>3.4880451652083941</c:v>
                </c:pt>
                <c:pt idx="497">
                  <c:v>20.845605423094906</c:v>
                </c:pt>
                <c:pt idx="498">
                  <c:v>2.5451608271108559</c:v>
                </c:pt>
                <c:pt idx="499">
                  <c:v>2.1293511937306357</c:v>
                </c:pt>
                <c:pt idx="500">
                  <c:v>1.8328486661115155</c:v>
                </c:pt>
                <c:pt idx="501">
                  <c:v>1.5838921354430475</c:v>
                </c:pt>
                <c:pt idx="502">
                  <c:v>1.667709724353736</c:v>
                </c:pt>
                <c:pt idx="503">
                  <c:v>1.6600506157460697</c:v>
                </c:pt>
                <c:pt idx="504">
                  <c:v>1.8119321052676651</c:v>
                </c:pt>
                <c:pt idx="505">
                  <c:v>1.1034331779431839</c:v>
                </c:pt>
                <c:pt idx="506">
                  <c:v>1.1470090293453725</c:v>
                </c:pt>
                <c:pt idx="507">
                  <c:v>1.1554487063962919</c:v>
                </c:pt>
                <c:pt idx="508">
                  <c:v>1.0674604676907493</c:v>
                </c:pt>
                <c:pt idx="509">
                  <c:v>1.8024826084008914</c:v>
                </c:pt>
                <c:pt idx="510">
                  <c:v>1.4954660215418221</c:v>
                </c:pt>
                <c:pt idx="511">
                  <c:v>1.469717309658823</c:v>
                </c:pt>
                <c:pt idx="512">
                  <c:v>1.660631386999962</c:v>
                </c:pt>
                <c:pt idx="513">
                  <c:v>3.4779900695134063</c:v>
                </c:pt>
                <c:pt idx="514">
                  <c:v>9.6822927434360153</c:v>
                </c:pt>
                <c:pt idx="515">
                  <c:v>9.9826500887530099</c:v>
                </c:pt>
                <c:pt idx="516">
                  <c:v>4.3109442743756317</c:v>
                </c:pt>
                <c:pt idx="517">
                  <c:v>6.0868862701867338E-2</c:v>
                </c:pt>
                <c:pt idx="518">
                  <c:v>7.0716930848014378E-2</c:v>
                </c:pt>
                <c:pt idx="519">
                  <c:v>7.1500643316617457E-2</c:v>
                </c:pt>
                <c:pt idx="520">
                  <c:v>6.3432864868231215E-2</c:v>
                </c:pt>
                <c:pt idx="521">
                  <c:v>1.5558160932714411</c:v>
                </c:pt>
                <c:pt idx="522">
                  <c:v>1.5525430043497921</c:v>
                </c:pt>
                <c:pt idx="523">
                  <c:v>6.1819112890234756E-2</c:v>
                </c:pt>
                <c:pt idx="524">
                  <c:v>6.4968758810456467E-2</c:v>
                </c:pt>
                <c:pt idx="525">
                  <c:v>1.2314078585064436</c:v>
                </c:pt>
                <c:pt idx="526">
                  <c:v>1.1361491580178689</c:v>
                </c:pt>
                <c:pt idx="527">
                  <c:v>1.1140006249135621</c:v>
                </c:pt>
                <c:pt idx="528">
                  <c:v>1.106380068233185</c:v>
                </c:pt>
                <c:pt idx="529">
                  <c:v>6.9869669350543714E-2</c:v>
                </c:pt>
                <c:pt idx="530">
                  <c:v>8.1765849721117723E-2</c:v>
                </c:pt>
                <c:pt idx="531">
                  <c:v>8.0621725435912908E-2</c:v>
                </c:pt>
                <c:pt idx="532">
                  <c:v>7.7782382542202946E-2</c:v>
                </c:pt>
                <c:pt idx="533">
                  <c:v>7.4180681583295924E-2</c:v>
                </c:pt>
                <c:pt idx="534">
                  <c:v>8.2524949404589612E-2</c:v>
                </c:pt>
                <c:pt idx="535">
                  <c:v>8.9506384176452902E-2</c:v>
                </c:pt>
                <c:pt idx="536">
                  <c:v>9.166117970877169E-2</c:v>
                </c:pt>
                <c:pt idx="537">
                  <c:v>9.0823738783117142E-2</c:v>
                </c:pt>
                <c:pt idx="538">
                  <c:v>9.1234638921909986E-2</c:v>
                </c:pt>
                <c:pt idx="539">
                  <c:v>9.6727116388437964E-2</c:v>
                </c:pt>
                <c:pt idx="540">
                  <c:v>9.0571245228306577E-2</c:v>
                </c:pt>
                <c:pt idx="541">
                  <c:v>0.75319036755196311</c:v>
                </c:pt>
                <c:pt idx="542">
                  <c:v>0.94304552968598787</c:v>
                </c:pt>
                <c:pt idx="543">
                  <c:v>0.94042856187475166</c:v>
                </c:pt>
                <c:pt idx="544">
                  <c:v>0.94098598214632689</c:v>
                </c:pt>
                <c:pt idx="545">
                  <c:v>0.93943137148337819</c:v>
                </c:pt>
                <c:pt idx="546">
                  <c:v>8.4001548002940657E-2</c:v>
                </c:pt>
                <c:pt idx="547">
                  <c:v>7.1291967922069877E-2</c:v>
                </c:pt>
                <c:pt idx="548">
                  <c:v>6.8236180756962625E-2</c:v>
                </c:pt>
                <c:pt idx="549">
                  <c:v>7.2522983700131868E-2</c:v>
                </c:pt>
                <c:pt idx="550">
                  <c:v>7.2447403710821839E-2</c:v>
                </c:pt>
                <c:pt idx="551">
                  <c:v>7.8443838068557231E-2</c:v>
                </c:pt>
                <c:pt idx="552">
                  <c:v>7.8650712553097413E-2</c:v>
                </c:pt>
                <c:pt idx="553">
                  <c:v>7.5398937430000118E-2</c:v>
                </c:pt>
                <c:pt idx="554">
                  <c:v>7.6265547333860956E-2</c:v>
                </c:pt>
                <c:pt idx="555">
                  <c:v>7.6711240355788954E-2</c:v>
                </c:pt>
                <c:pt idx="556">
                  <c:v>7.6388192138979072E-2</c:v>
                </c:pt>
                <c:pt idx="557">
                  <c:v>8.9002948230124293E-2</c:v>
                </c:pt>
                <c:pt idx="558">
                  <c:v>8.8902553949612911E-2</c:v>
                </c:pt>
                <c:pt idx="559">
                  <c:v>8.7512201078368254E-2</c:v>
                </c:pt>
                <c:pt idx="560">
                  <c:v>8.7000505984656723E-2</c:v>
                </c:pt>
                <c:pt idx="561">
                  <c:v>9.4313636714584412E-2</c:v>
                </c:pt>
                <c:pt idx="562">
                  <c:v>9.194366194728594E-2</c:v>
                </c:pt>
                <c:pt idx="563">
                  <c:v>7.84107321923182E-2</c:v>
                </c:pt>
                <c:pt idx="564">
                  <c:v>8.8744164553458946E-2</c:v>
                </c:pt>
                <c:pt idx="565">
                  <c:v>7.8643260519847116E-2</c:v>
                </c:pt>
                <c:pt idx="566">
                  <c:v>7.1508626478620135E-2</c:v>
                </c:pt>
                <c:pt idx="567">
                  <c:v>7.7383845334943871E-2</c:v>
                </c:pt>
                <c:pt idx="568">
                  <c:v>7.9250819443723947E-2</c:v>
                </c:pt>
                <c:pt idx="569">
                  <c:v>7.9194302647000211E-2</c:v>
                </c:pt>
                <c:pt idx="570">
                  <c:v>0.3838868829766946</c:v>
                </c:pt>
                <c:pt idx="571">
                  <c:v>0.40627074031215127</c:v>
                </c:pt>
                <c:pt idx="572">
                  <c:v>0.37587168705145474</c:v>
                </c:pt>
                <c:pt idx="573">
                  <c:v>0.77879685029713985</c:v>
                </c:pt>
                <c:pt idx="574">
                  <c:v>0.99599287909274992</c:v>
                </c:pt>
                <c:pt idx="575">
                  <c:v>0.88031126356319822</c:v>
                </c:pt>
                <c:pt idx="576">
                  <c:v>0.90231533375456907</c:v>
                </c:pt>
                <c:pt idx="577">
                  <c:v>0.91490963378268253</c:v>
                </c:pt>
                <c:pt idx="578">
                  <c:v>-0.1069469815111854</c:v>
                </c:pt>
                <c:pt idx="579">
                  <c:v>-9.7019922723600105E-2</c:v>
                </c:pt>
                <c:pt idx="580">
                  <c:v>0.85435265275161121</c:v>
                </c:pt>
                <c:pt idx="581">
                  <c:v>-9.8433603081870075E-2</c:v>
                </c:pt>
                <c:pt idx="582">
                  <c:v>-0.10290223133649315</c:v>
                </c:pt>
                <c:pt idx="583">
                  <c:v>-0.10258055443346473</c:v>
                </c:pt>
                <c:pt idx="584">
                  <c:v>-9.9352858967047875E-2</c:v>
                </c:pt>
                <c:pt idx="585">
                  <c:v>-9.9668410654616221E-2</c:v>
                </c:pt>
                <c:pt idx="586">
                  <c:v>-0.10048844162058501</c:v>
                </c:pt>
                <c:pt idx="587">
                  <c:v>-0.12507229025263555</c:v>
                </c:pt>
                <c:pt idx="588">
                  <c:v>-0.12361638519978252</c:v>
                </c:pt>
                <c:pt idx="589">
                  <c:v>-0.12544055104428883</c:v>
                </c:pt>
                <c:pt idx="590">
                  <c:v>-0.15545909977506162</c:v>
                </c:pt>
                <c:pt idx="591">
                  <c:v>-0.15299186787143243</c:v>
                </c:pt>
                <c:pt idx="592">
                  <c:v>-0.15811582762109905</c:v>
                </c:pt>
                <c:pt idx="593">
                  <c:v>-0.15547464366017197</c:v>
                </c:pt>
                <c:pt idx="594">
                  <c:v>-0.15853096234532557</c:v>
                </c:pt>
                <c:pt idx="595">
                  <c:v>-0.15752052217546991</c:v>
                </c:pt>
                <c:pt idx="596">
                  <c:v>-0.15930044641815946</c:v>
                </c:pt>
                <c:pt idx="597">
                  <c:v>-0.16165653964877802</c:v>
                </c:pt>
                <c:pt idx="598">
                  <c:v>-0.15502796081893244</c:v>
                </c:pt>
                <c:pt idx="599">
                  <c:v>-0.14514708871682444</c:v>
                </c:pt>
                <c:pt idx="600">
                  <c:v>-0.1569469162222735</c:v>
                </c:pt>
                <c:pt idx="601">
                  <c:v>-0.13825868235330951</c:v>
                </c:pt>
                <c:pt idx="602">
                  <c:v>-0.13775684734232901</c:v>
                </c:pt>
                <c:pt idx="603">
                  <c:v>-0.10056018982933218</c:v>
                </c:pt>
                <c:pt idx="604">
                  <c:v>-0.11234334898463741</c:v>
                </c:pt>
                <c:pt idx="605">
                  <c:v>-0.11154536057594999</c:v>
                </c:pt>
                <c:pt idx="606">
                  <c:v>-0.11265919832574701</c:v>
                </c:pt>
                <c:pt idx="607">
                  <c:v>-0.11228660310039008</c:v>
                </c:pt>
                <c:pt idx="608">
                  <c:v>-0.11226453552852113</c:v>
                </c:pt>
                <c:pt idx="609">
                  <c:v>-0.10923997586374497</c:v>
                </c:pt>
                <c:pt idx="610">
                  <c:v>-0.10952787361632826</c:v>
                </c:pt>
                <c:pt idx="611">
                  <c:v>-0.11904750504459732</c:v>
                </c:pt>
                <c:pt idx="612">
                  <c:v>-0.13055941682605932</c:v>
                </c:pt>
                <c:pt idx="613">
                  <c:v>-0.12976297388390104</c:v>
                </c:pt>
                <c:pt idx="614">
                  <c:v>-0.11085030809340977</c:v>
                </c:pt>
                <c:pt idx="615">
                  <c:v>-0.12092404032539118</c:v>
                </c:pt>
                <c:pt idx="616">
                  <c:v>-0.11834319169248213</c:v>
                </c:pt>
                <c:pt idx="617">
                  <c:v>-0.11599587235067474</c:v>
                </c:pt>
                <c:pt idx="618">
                  <c:v>-0.11568099146404494</c:v>
                </c:pt>
                <c:pt idx="619">
                  <c:v>-0.116367333306369</c:v>
                </c:pt>
                <c:pt idx="620">
                  <c:v>-9.3308097666737727E-2</c:v>
                </c:pt>
                <c:pt idx="621">
                  <c:v>-9.4330948222282551E-2</c:v>
                </c:pt>
                <c:pt idx="622">
                  <c:v>-8.6340733727032465E-2</c:v>
                </c:pt>
                <c:pt idx="623">
                  <c:v>-8.6133021903435233E-2</c:v>
                </c:pt>
                <c:pt idx="624">
                  <c:v>-0.10802396900226985</c:v>
                </c:pt>
                <c:pt idx="625">
                  <c:v>-0.10960942545454085</c:v>
                </c:pt>
                <c:pt idx="626">
                  <c:v>-0.11299784265355522</c:v>
                </c:pt>
                <c:pt idx="627">
                  <c:v>-0.11252741008974584</c:v>
                </c:pt>
                <c:pt idx="628">
                  <c:v>-0.13266153339483908</c:v>
                </c:pt>
                <c:pt idx="629">
                  <c:v>-0.13427314079202757</c:v>
                </c:pt>
                <c:pt idx="630">
                  <c:v>-0.13420858702579647</c:v>
                </c:pt>
                <c:pt idx="631">
                  <c:v>-0.13536570139545542</c:v>
                </c:pt>
                <c:pt idx="632">
                  <c:v>-0.1341223926520749</c:v>
                </c:pt>
                <c:pt idx="633">
                  <c:v>-0.13231273969822599</c:v>
                </c:pt>
                <c:pt idx="634">
                  <c:v>-0.13293847655341579</c:v>
                </c:pt>
                <c:pt idx="635">
                  <c:v>-0.13299352924953434</c:v>
                </c:pt>
                <c:pt idx="636">
                  <c:v>8.8942784420840748E-2</c:v>
                </c:pt>
                <c:pt idx="637">
                  <c:v>9.2618160934045207E-2</c:v>
                </c:pt>
                <c:pt idx="638">
                  <c:v>9.3138609034689651E-2</c:v>
                </c:pt>
                <c:pt idx="639">
                  <c:v>9.1079156707044626E-2</c:v>
                </c:pt>
                <c:pt idx="640">
                  <c:v>9.3232745356718522E-2</c:v>
                </c:pt>
                <c:pt idx="641">
                  <c:v>9.4522794497493526E-2</c:v>
                </c:pt>
                <c:pt idx="642">
                  <c:v>8.3457427694049999E-2</c:v>
                </c:pt>
                <c:pt idx="643">
                  <c:v>8.6676563517812069E-2</c:v>
                </c:pt>
                <c:pt idx="644">
                  <c:v>7.9211175980226839E-2</c:v>
                </c:pt>
                <c:pt idx="645">
                  <c:v>0.10342890438083907</c:v>
                </c:pt>
                <c:pt idx="646">
                  <c:v>0.10592781467296516</c:v>
                </c:pt>
                <c:pt idx="647">
                  <c:v>0.11122544325064926</c:v>
                </c:pt>
                <c:pt idx="648">
                  <c:v>0.10885938350611371</c:v>
                </c:pt>
                <c:pt idx="649">
                  <c:v>0.1029593027974902</c:v>
                </c:pt>
                <c:pt idx="650">
                  <c:v>9.8936260843711252E-2</c:v>
                </c:pt>
                <c:pt idx="651">
                  <c:v>8.8122784482112235E-2</c:v>
                </c:pt>
                <c:pt idx="652">
                  <c:v>8.9554558397616668E-2</c:v>
                </c:pt>
                <c:pt idx="653">
                  <c:v>8.7105540022850647E-2</c:v>
                </c:pt>
                <c:pt idx="654">
                  <c:v>8.5504775350874529E-2</c:v>
                </c:pt>
                <c:pt idx="655">
                  <c:v>8.6687000931133518E-2</c:v>
                </c:pt>
                <c:pt idx="656">
                  <c:v>8.6232619231039503E-2</c:v>
                </c:pt>
                <c:pt idx="657">
                  <c:v>9.0147572258237746E-2</c:v>
                </c:pt>
                <c:pt idx="658">
                  <c:v>8.8351877380093216E-2</c:v>
                </c:pt>
                <c:pt idx="659">
                  <c:v>8.8733812798234168E-2</c:v>
                </c:pt>
                <c:pt idx="660">
                  <c:v>8.3097960609026994E-2</c:v>
                </c:pt>
                <c:pt idx="661">
                  <c:v>7.8775020837140566E-2</c:v>
                </c:pt>
                <c:pt idx="662">
                  <c:v>8.3363692745868301E-2</c:v>
                </c:pt>
                <c:pt idx="663">
                  <c:v>8.2457657593032405E-2</c:v>
                </c:pt>
                <c:pt idx="664">
                  <c:v>8.1192232278055804E-2</c:v>
                </c:pt>
                <c:pt idx="665">
                  <c:v>7.8165173889428854E-2</c:v>
                </c:pt>
                <c:pt idx="666">
                  <c:v>8.0278028905989576E-2</c:v>
                </c:pt>
                <c:pt idx="667">
                  <c:v>7.6284332338609179E-2</c:v>
                </c:pt>
                <c:pt idx="668">
                  <c:v>8.2868637857503619E-2</c:v>
                </c:pt>
                <c:pt idx="669">
                  <c:v>8.2065691500477572E-2</c:v>
                </c:pt>
                <c:pt idx="670">
                  <c:v>8.3441241441016417E-2</c:v>
                </c:pt>
                <c:pt idx="671">
                  <c:v>8.2997294237965674E-2</c:v>
                </c:pt>
                <c:pt idx="672">
                  <c:v>8.2589079525611675E-2</c:v>
                </c:pt>
                <c:pt idx="673">
                  <c:v>8.2657450422382428E-2</c:v>
                </c:pt>
                <c:pt idx="674">
                  <c:v>8.2422527660264436E-2</c:v>
                </c:pt>
                <c:pt idx="675">
                  <c:v>8.6025782458949956E-2</c:v>
                </c:pt>
                <c:pt idx="676">
                  <c:v>0.10150931049640677</c:v>
                </c:pt>
                <c:pt idx="677">
                  <c:v>0.10310060320212994</c:v>
                </c:pt>
                <c:pt idx="678">
                  <c:v>8.6803646336607435E-2</c:v>
                </c:pt>
                <c:pt idx="679">
                  <c:v>0.10380057189032969</c:v>
                </c:pt>
                <c:pt idx="680">
                  <c:v>0.10523903781756951</c:v>
                </c:pt>
                <c:pt idx="681">
                  <c:v>7.0515503710625274E-2</c:v>
                </c:pt>
                <c:pt idx="682">
                  <c:v>6.9875649512599225E-2</c:v>
                </c:pt>
                <c:pt idx="683">
                  <c:v>6.2306002549365004E-2</c:v>
                </c:pt>
                <c:pt idx="684">
                  <c:v>6.2501606094230749E-2</c:v>
                </c:pt>
                <c:pt idx="685">
                  <c:v>7.0783071414464535E-2</c:v>
                </c:pt>
                <c:pt idx="686">
                  <c:v>5.8053314465563728E-2</c:v>
                </c:pt>
                <c:pt idx="687">
                  <c:v>5.9668958567818703E-2</c:v>
                </c:pt>
                <c:pt idx="688">
                  <c:v>5.8707652062808549E-2</c:v>
                </c:pt>
                <c:pt idx="689">
                  <c:v>5.3210530700748666E-2</c:v>
                </c:pt>
                <c:pt idx="690">
                  <c:v>5.288025271542323E-2</c:v>
                </c:pt>
                <c:pt idx="691">
                  <c:v>5.3220543386703567E-2</c:v>
                </c:pt>
                <c:pt idx="692">
                  <c:v>5.5643581644017788E-2</c:v>
                </c:pt>
                <c:pt idx="693">
                  <c:v>5.5429505178495035E-2</c:v>
                </c:pt>
                <c:pt idx="694">
                  <c:v>5.4230412364945635E-2</c:v>
                </c:pt>
                <c:pt idx="695">
                  <c:v>5.3754015472438632E-2</c:v>
                </c:pt>
                <c:pt idx="696">
                  <c:v>5.3700166520809556E-2</c:v>
                </c:pt>
                <c:pt idx="697">
                  <c:v>5.3718836664994413E-2</c:v>
                </c:pt>
                <c:pt idx="698">
                  <c:v>5.354808473071903E-2</c:v>
                </c:pt>
                <c:pt idx="699">
                  <c:v>5.2444500091270524E-2</c:v>
                </c:pt>
                <c:pt idx="700">
                  <c:v>5.2784325376767985E-2</c:v>
                </c:pt>
                <c:pt idx="701">
                  <c:v>0.16643806373605244</c:v>
                </c:pt>
                <c:pt idx="702">
                  <c:v>0.18978991749084195</c:v>
                </c:pt>
                <c:pt idx="703">
                  <c:v>0.18175381885579264</c:v>
                </c:pt>
                <c:pt idx="704">
                  <c:v>0.34638403485434488</c:v>
                </c:pt>
                <c:pt idx="705">
                  <c:v>0.38644197740873304</c:v>
                </c:pt>
                <c:pt idx="706">
                  <c:v>0.46685338157175599</c:v>
                </c:pt>
                <c:pt idx="707">
                  <c:v>0.48528717652150943</c:v>
                </c:pt>
                <c:pt idx="708">
                  <c:v>0.59334594393358564</c:v>
                </c:pt>
                <c:pt idx="709">
                  <c:v>0.63307859210623219</c:v>
                </c:pt>
                <c:pt idx="710">
                  <c:v>0.63422101521173391</c:v>
                </c:pt>
                <c:pt idx="711">
                  <c:v>0.75938618603937325</c:v>
                </c:pt>
                <c:pt idx="712">
                  <c:v>0.8788777335843353</c:v>
                </c:pt>
                <c:pt idx="713">
                  <c:v>0.81423887398295869</c:v>
                </c:pt>
                <c:pt idx="714">
                  <c:v>0.90094079641665437</c:v>
                </c:pt>
                <c:pt idx="715">
                  <c:v>1.1583021272705436</c:v>
                </c:pt>
                <c:pt idx="716">
                  <c:v>1.2730383312521532</c:v>
                </c:pt>
                <c:pt idx="717">
                  <c:v>1.352726233219538</c:v>
                </c:pt>
                <c:pt idx="718">
                  <c:v>1.708564138960192</c:v>
                </c:pt>
                <c:pt idx="719">
                  <c:v>1.3555973335273328</c:v>
                </c:pt>
                <c:pt idx="720">
                  <c:v>1.3749462561002097</c:v>
                </c:pt>
                <c:pt idx="721">
                  <c:v>1.3713446952758901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Sheet1!$AE$4701:$AE$5422</c:f>
              <c:numCache>
                <c:formatCode>0.0%</c:formatCode>
                <c:ptCount val="722"/>
                <c:pt idx="0">
                  <c:v>0.99917297572919217</c:v>
                </c:pt>
                <c:pt idx="1">
                  <c:v>0.99986166745599347</c:v>
                </c:pt>
                <c:pt idx="2">
                  <c:v>1.001382062037607</c:v>
                </c:pt>
                <c:pt idx="3">
                  <c:v>1.0026451760296859</c:v>
                </c:pt>
                <c:pt idx="4">
                  <c:v>1.0032794296271086</c:v>
                </c:pt>
                <c:pt idx="5">
                  <c:v>1.0017547659880865</c:v>
                </c:pt>
                <c:pt idx="6">
                  <c:v>1.0076360046384714</c:v>
                </c:pt>
                <c:pt idx="7">
                  <c:v>1.0090091120212461</c:v>
                </c:pt>
                <c:pt idx="8">
                  <c:v>1.0072341593166978</c:v>
                </c:pt>
                <c:pt idx="9">
                  <c:v>1.0093598199990317</c:v>
                </c:pt>
                <c:pt idx="10">
                  <c:v>1.0019291232237177</c:v>
                </c:pt>
                <c:pt idx="11">
                  <c:v>0.99896045818788648</c:v>
                </c:pt>
                <c:pt idx="12">
                  <c:v>0.99709139940382752</c:v>
                </c:pt>
                <c:pt idx="13">
                  <c:v>0.99777956475260188</c:v>
                </c:pt>
                <c:pt idx="14">
                  <c:v>0.99598667180712708</c:v>
                </c:pt>
                <c:pt idx="15">
                  <c:v>0.99606709949543659</c:v>
                </c:pt>
                <c:pt idx="16">
                  <c:v>0.96158971743030208</c:v>
                </c:pt>
                <c:pt idx="17">
                  <c:v>0.95553375755063552</c:v>
                </c:pt>
                <c:pt idx="18">
                  <c:v>0.96337143111117196</c:v>
                </c:pt>
                <c:pt idx="19">
                  <c:v>0.95897506962677181</c:v>
                </c:pt>
                <c:pt idx="20">
                  <c:v>0.96514053434318869</c:v>
                </c:pt>
                <c:pt idx="21">
                  <c:v>0.85353065327077859</c:v>
                </c:pt>
                <c:pt idx="22">
                  <c:v>0.81234388155153203</c:v>
                </c:pt>
                <c:pt idx="23">
                  <c:v>0.86924480351410616</c:v>
                </c:pt>
                <c:pt idx="24">
                  <c:v>0.82550367974176286</c:v>
                </c:pt>
                <c:pt idx="25">
                  <c:v>0.82088100181065438</c:v>
                </c:pt>
                <c:pt idx="26">
                  <c:v>0.80690345206428415</c:v>
                </c:pt>
                <c:pt idx="27">
                  <c:v>0.7468376683191007</c:v>
                </c:pt>
                <c:pt idx="28">
                  <c:v>0.75657096358335241</c:v>
                </c:pt>
                <c:pt idx="29">
                  <c:v>0.75323228587345548</c:v>
                </c:pt>
                <c:pt idx="30">
                  <c:v>0.72634024130200281</c:v>
                </c:pt>
                <c:pt idx="31">
                  <c:v>0.73466116595984232</c:v>
                </c:pt>
                <c:pt idx="32">
                  <c:v>0.64140836909352239</c:v>
                </c:pt>
                <c:pt idx="33">
                  <c:v>0.64128584101368835</c:v>
                </c:pt>
                <c:pt idx="34">
                  <c:v>0.67222498736679481</c:v>
                </c:pt>
                <c:pt idx="35">
                  <c:v>0.60876193585705174</c:v>
                </c:pt>
                <c:pt idx="36">
                  <c:v>0.66320603383012233</c:v>
                </c:pt>
                <c:pt idx="37">
                  <c:v>0.56910998710056182</c:v>
                </c:pt>
                <c:pt idx="38">
                  <c:v>0.63856893785070923</c:v>
                </c:pt>
                <c:pt idx="39">
                  <c:v>0.60718105467797945</c:v>
                </c:pt>
                <c:pt idx="40">
                  <c:v>0.61639381603070986</c:v>
                </c:pt>
                <c:pt idx="41">
                  <c:v>0.6496717731420496</c:v>
                </c:pt>
                <c:pt idx="42">
                  <c:v>0.64905699623665458</c:v>
                </c:pt>
                <c:pt idx="43">
                  <c:v>0.68059074111971252</c:v>
                </c:pt>
                <c:pt idx="44">
                  <c:v>0.66855529489103982</c:v>
                </c:pt>
                <c:pt idx="45">
                  <c:v>0.6762234436856096</c:v>
                </c:pt>
                <c:pt idx="46">
                  <c:v>0.664969178243764</c:v>
                </c:pt>
                <c:pt idx="47">
                  <c:v>0.65448521325448938</c:v>
                </c:pt>
                <c:pt idx="48">
                  <c:v>0.60067044639477007</c:v>
                </c:pt>
                <c:pt idx="49">
                  <c:v>0.70404603981577918</c:v>
                </c:pt>
                <c:pt idx="50">
                  <c:v>0.76273574629243468</c:v>
                </c:pt>
                <c:pt idx="51">
                  <c:v>0.78813894158734721</c:v>
                </c:pt>
                <c:pt idx="52">
                  <c:v>0.80015686876982273</c:v>
                </c:pt>
                <c:pt idx="53">
                  <c:v>0.88794034804216881</c:v>
                </c:pt>
                <c:pt idx="54">
                  <c:v>0.93687742753718917</c:v>
                </c:pt>
                <c:pt idx="55">
                  <c:v>0.96110945732208131</c:v>
                </c:pt>
                <c:pt idx="56">
                  <c:v>0.85847156659019297</c:v>
                </c:pt>
                <c:pt idx="57">
                  <c:v>0.75636516634216655</c:v>
                </c:pt>
                <c:pt idx="58">
                  <c:v>0.78467597982369197</c:v>
                </c:pt>
                <c:pt idx="59">
                  <c:v>0.82158481891888524</c:v>
                </c:pt>
                <c:pt idx="60">
                  <c:v>0.89636569827161372</c:v>
                </c:pt>
                <c:pt idx="61">
                  <c:v>0.8230089441899302</c:v>
                </c:pt>
                <c:pt idx="62">
                  <c:v>0.84664002898357604</c:v>
                </c:pt>
                <c:pt idx="63">
                  <c:v>0.62640428480670662</c:v>
                </c:pt>
                <c:pt idx="64">
                  <c:v>0.60837872247286673</c:v>
                </c:pt>
                <c:pt idx="65">
                  <c:v>0.60887557395617242</c:v>
                </c:pt>
                <c:pt idx="66">
                  <c:v>0.56526668801007474</c:v>
                </c:pt>
                <c:pt idx="67">
                  <c:v>0.56242298497651677</c:v>
                </c:pt>
                <c:pt idx="68">
                  <c:v>0.55627875883905853</c:v>
                </c:pt>
                <c:pt idx="69">
                  <c:v>0.61308009506591643</c:v>
                </c:pt>
                <c:pt idx="70">
                  <c:v>0.60699984406924612</c:v>
                </c:pt>
                <c:pt idx="71">
                  <c:v>0.74871077329768942</c:v>
                </c:pt>
                <c:pt idx="72">
                  <c:v>0.76332403554190065</c:v>
                </c:pt>
                <c:pt idx="73">
                  <c:v>0.76342121286816744</c:v>
                </c:pt>
                <c:pt idx="74">
                  <c:v>0.73017024701293876</c:v>
                </c:pt>
                <c:pt idx="75">
                  <c:v>0.6941563502298973</c:v>
                </c:pt>
                <c:pt idx="76">
                  <c:v>0.6951204705856131</c:v>
                </c:pt>
                <c:pt idx="77">
                  <c:v>0.74469989946503656</c:v>
                </c:pt>
                <c:pt idx="78">
                  <c:v>0.74227652952349876</c:v>
                </c:pt>
                <c:pt idx="79">
                  <c:v>0.74201865262507161</c:v>
                </c:pt>
                <c:pt idx="80">
                  <c:v>0.7337544880135789</c:v>
                </c:pt>
                <c:pt idx="81">
                  <c:v>0.73915607633396407</c:v>
                </c:pt>
                <c:pt idx="82">
                  <c:v>0.74201057471792464</c:v>
                </c:pt>
                <c:pt idx="83">
                  <c:v>0.74808733487501455</c:v>
                </c:pt>
                <c:pt idx="84">
                  <c:v>0.76667660026575934</c:v>
                </c:pt>
                <c:pt idx="85">
                  <c:v>0.65773000538940052</c:v>
                </c:pt>
                <c:pt idx="86">
                  <c:v>0.66172009752565109</c:v>
                </c:pt>
                <c:pt idx="87">
                  <c:v>0.66380773954936689</c:v>
                </c:pt>
                <c:pt idx="88">
                  <c:v>0.62708786659607552</c:v>
                </c:pt>
                <c:pt idx="89">
                  <c:v>0.63068345760563038</c:v>
                </c:pt>
                <c:pt idx="90">
                  <c:v>0.63563952392018064</c:v>
                </c:pt>
                <c:pt idx="91">
                  <c:v>0.59189362989285887</c:v>
                </c:pt>
                <c:pt idx="92">
                  <c:v>0.66642436832309326</c:v>
                </c:pt>
                <c:pt idx="93">
                  <c:v>0.50156838454735464</c:v>
                </c:pt>
                <c:pt idx="94">
                  <c:v>0.56810960789893072</c:v>
                </c:pt>
                <c:pt idx="95">
                  <c:v>0.45183464694499254</c:v>
                </c:pt>
                <c:pt idx="96">
                  <c:v>0.44520992023156691</c:v>
                </c:pt>
                <c:pt idx="97">
                  <c:v>0.39990079919384641</c:v>
                </c:pt>
                <c:pt idx="98">
                  <c:v>0.41207552620875004</c:v>
                </c:pt>
                <c:pt idx="99">
                  <c:v>0.46378151071116758</c:v>
                </c:pt>
                <c:pt idx="100">
                  <c:v>0.39865574464297493</c:v>
                </c:pt>
                <c:pt idx="101">
                  <c:v>0.39847098825187943</c:v>
                </c:pt>
                <c:pt idx="102">
                  <c:v>0.35955828253390987</c:v>
                </c:pt>
                <c:pt idx="103">
                  <c:v>0.35971723950424073</c:v>
                </c:pt>
                <c:pt idx="104">
                  <c:v>0.36461274786209541</c:v>
                </c:pt>
                <c:pt idx="105">
                  <c:v>0.3673894561165687</c:v>
                </c:pt>
                <c:pt idx="106">
                  <c:v>0.57726301263777335</c:v>
                </c:pt>
                <c:pt idx="107">
                  <c:v>0.65284117012852394</c:v>
                </c:pt>
                <c:pt idx="108">
                  <c:v>0.65536908752111211</c:v>
                </c:pt>
                <c:pt idx="109">
                  <c:v>0.64505891289493489</c:v>
                </c:pt>
                <c:pt idx="110">
                  <c:v>0.64942683402083845</c:v>
                </c:pt>
                <c:pt idx="111">
                  <c:v>0.55426811563289979</c:v>
                </c:pt>
                <c:pt idx="112">
                  <c:v>0.56425682694183588</c:v>
                </c:pt>
                <c:pt idx="113">
                  <c:v>0.57704024416823896</c:v>
                </c:pt>
                <c:pt idx="114">
                  <c:v>0.57735096242916617</c:v>
                </c:pt>
                <c:pt idx="115">
                  <c:v>0.46922808153256179</c:v>
                </c:pt>
                <c:pt idx="116">
                  <c:v>0.46921128956607472</c:v>
                </c:pt>
                <c:pt idx="117">
                  <c:v>0.29741808468093639</c:v>
                </c:pt>
                <c:pt idx="118">
                  <c:v>0.29271241496846367</c:v>
                </c:pt>
                <c:pt idx="119">
                  <c:v>0.29077236183080496</c:v>
                </c:pt>
                <c:pt idx="120">
                  <c:v>0.59476929955250712</c:v>
                </c:pt>
                <c:pt idx="121">
                  <c:v>0.55853845581247197</c:v>
                </c:pt>
                <c:pt idx="122">
                  <c:v>0.49832049953798341</c:v>
                </c:pt>
                <c:pt idx="123">
                  <c:v>0.58770512323857771</c:v>
                </c:pt>
                <c:pt idx="124">
                  <c:v>0.67742140402365658</c:v>
                </c:pt>
                <c:pt idx="125">
                  <c:v>0.69421312641487631</c:v>
                </c:pt>
                <c:pt idx="126">
                  <c:v>0.74889020904766135</c:v>
                </c:pt>
                <c:pt idx="127">
                  <c:v>0.76459839654202799</c:v>
                </c:pt>
                <c:pt idx="128">
                  <c:v>0.96043610400469626</c:v>
                </c:pt>
                <c:pt idx="129">
                  <c:v>1.0441923439775462</c:v>
                </c:pt>
                <c:pt idx="130">
                  <c:v>1.0275464416079609</c:v>
                </c:pt>
                <c:pt idx="131">
                  <c:v>1.2705849864224237</c:v>
                </c:pt>
                <c:pt idx="132">
                  <c:v>1.3429541595925296</c:v>
                </c:pt>
                <c:pt idx="133">
                  <c:v>1.1423430545644953</c:v>
                </c:pt>
                <c:pt idx="134">
                  <c:v>1.137468587040519</c:v>
                </c:pt>
                <c:pt idx="135">
                  <c:v>1.0694909847844603</c:v>
                </c:pt>
                <c:pt idx="136">
                  <c:v>1.2667196947337023</c:v>
                </c:pt>
                <c:pt idx="137">
                  <c:v>1.372736956031799</c:v>
                </c:pt>
                <c:pt idx="138">
                  <c:v>1.4089721618182793</c:v>
                </c:pt>
                <c:pt idx="139">
                  <c:v>1.8649687812240456</c:v>
                </c:pt>
                <c:pt idx="140">
                  <c:v>2.1137146585554687</c:v>
                </c:pt>
                <c:pt idx="141">
                  <c:v>1.5517095260016296</c:v>
                </c:pt>
                <c:pt idx="142">
                  <c:v>1.4679420418410705</c:v>
                </c:pt>
                <c:pt idx="143">
                  <c:v>1.3974693293446352</c:v>
                </c:pt>
                <c:pt idx="144">
                  <c:v>1.2758537675826256</c:v>
                </c:pt>
                <c:pt idx="145">
                  <c:v>1.289716816410541</c:v>
                </c:pt>
                <c:pt idx="146">
                  <c:v>1.7987959146182282</c:v>
                </c:pt>
                <c:pt idx="147">
                  <c:v>1.8503371009319851</c:v>
                </c:pt>
                <c:pt idx="148">
                  <c:v>1.8063684565606277</c:v>
                </c:pt>
                <c:pt idx="149">
                  <c:v>1.8008315286890251</c:v>
                </c:pt>
                <c:pt idx="150">
                  <c:v>1.5258066844726774</c:v>
                </c:pt>
                <c:pt idx="151">
                  <c:v>1.9113997335138289</c:v>
                </c:pt>
                <c:pt idx="152">
                  <c:v>1.8286314913575872</c:v>
                </c:pt>
                <c:pt idx="153">
                  <c:v>1.2230956134388151</c:v>
                </c:pt>
                <c:pt idx="154">
                  <c:v>1.2297826459135464</c:v>
                </c:pt>
                <c:pt idx="155">
                  <c:v>1.2626589873939573</c:v>
                </c:pt>
                <c:pt idx="156">
                  <c:v>1.2454718769195203</c:v>
                </c:pt>
                <c:pt idx="157">
                  <c:v>1.2317617886663956</c:v>
                </c:pt>
                <c:pt idx="158">
                  <c:v>1.5249287447799962</c:v>
                </c:pt>
                <c:pt idx="159">
                  <c:v>1.6150316251626804</c:v>
                </c:pt>
                <c:pt idx="160">
                  <c:v>1.2197189536326152</c:v>
                </c:pt>
                <c:pt idx="161">
                  <c:v>1.1977900104142716</c:v>
                </c:pt>
                <c:pt idx="162">
                  <c:v>1.1152081167083805</c:v>
                </c:pt>
                <c:pt idx="163">
                  <c:v>1.1069457076156961</c:v>
                </c:pt>
                <c:pt idx="164">
                  <c:v>1.0766709020480389</c:v>
                </c:pt>
                <c:pt idx="165">
                  <c:v>1.0540472366652409</c:v>
                </c:pt>
                <c:pt idx="166">
                  <c:v>1.0826938302614</c:v>
                </c:pt>
                <c:pt idx="167">
                  <c:v>1.0701235184229034</c:v>
                </c:pt>
                <c:pt idx="168">
                  <c:v>1.1615843491792952</c:v>
                </c:pt>
                <c:pt idx="169">
                  <c:v>1.1637986349159377</c:v>
                </c:pt>
                <c:pt idx="170">
                  <c:v>1.2207965883521614</c:v>
                </c:pt>
                <c:pt idx="171">
                  <c:v>1.2905817247430913</c:v>
                </c:pt>
                <c:pt idx="172">
                  <c:v>1.2585482602219284</c:v>
                </c:pt>
                <c:pt idx="173">
                  <c:v>1.2090195187836916</c:v>
                </c:pt>
                <c:pt idx="174">
                  <c:v>1.2360624697010212</c:v>
                </c:pt>
                <c:pt idx="175">
                  <c:v>1.2352924570452612</c:v>
                </c:pt>
                <c:pt idx="176">
                  <c:v>1.2796456261263216</c:v>
                </c:pt>
                <c:pt idx="177">
                  <c:v>1.2554099776763095</c:v>
                </c:pt>
                <c:pt idx="178">
                  <c:v>1.3185138139091777</c:v>
                </c:pt>
                <c:pt idx="179">
                  <c:v>1.281833637513442</c:v>
                </c:pt>
                <c:pt idx="180">
                  <c:v>1.2342553678303489</c:v>
                </c:pt>
                <c:pt idx="181">
                  <c:v>1.6006080169654182</c:v>
                </c:pt>
                <c:pt idx="182">
                  <c:v>1.6319486428718919</c:v>
                </c:pt>
                <c:pt idx="183">
                  <c:v>2.1321921508000075</c:v>
                </c:pt>
                <c:pt idx="184">
                  <c:v>2.143500063253831</c:v>
                </c:pt>
                <c:pt idx="185">
                  <c:v>1.9074492207651976</c:v>
                </c:pt>
                <c:pt idx="186">
                  <c:v>1.8959071002885548</c:v>
                </c:pt>
                <c:pt idx="187">
                  <c:v>1.6253818114144925</c:v>
                </c:pt>
                <c:pt idx="188">
                  <c:v>1.9606258093612938</c:v>
                </c:pt>
                <c:pt idx="189">
                  <c:v>1.9360463988516674</c:v>
                </c:pt>
                <c:pt idx="190">
                  <c:v>1.8312717883137468</c:v>
                </c:pt>
                <c:pt idx="191">
                  <c:v>1.7548784999461458</c:v>
                </c:pt>
                <c:pt idx="192">
                  <c:v>1.6658815097785522</c:v>
                </c:pt>
                <c:pt idx="193">
                  <c:v>1.6469363739339973</c:v>
                </c:pt>
                <c:pt idx="194">
                  <c:v>1.8229442551888695</c:v>
                </c:pt>
                <c:pt idx="195">
                  <c:v>1.2241692888387463</c:v>
                </c:pt>
                <c:pt idx="196">
                  <c:v>2.1557917414721723</c:v>
                </c:pt>
                <c:pt idx="197">
                  <c:v>1.8311269903554244</c:v>
                </c:pt>
                <c:pt idx="198">
                  <c:v>1.7479222118033513</c:v>
                </c:pt>
                <c:pt idx="199">
                  <c:v>1.6820719488298148</c:v>
                </c:pt>
                <c:pt idx="200">
                  <c:v>1.6813043512415846</c:v>
                </c:pt>
                <c:pt idx="201">
                  <c:v>1.6088087052556079</c:v>
                </c:pt>
                <c:pt idx="202">
                  <c:v>1.3959939503830521</c:v>
                </c:pt>
                <c:pt idx="203">
                  <c:v>1.3335555992767603</c:v>
                </c:pt>
                <c:pt idx="204">
                  <c:v>1.0498249065677903</c:v>
                </c:pt>
                <c:pt idx="205">
                  <c:v>1.0198769361915168</c:v>
                </c:pt>
                <c:pt idx="206">
                  <c:v>1.2811236904705106</c:v>
                </c:pt>
                <c:pt idx="207">
                  <c:v>0.92721563128379914</c:v>
                </c:pt>
                <c:pt idx="208">
                  <c:v>0.92315666749723913</c:v>
                </c:pt>
                <c:pt idx="209">
                  <c:v>0.98271894169285257</c:v>
                </c:pt>
                <c:pt idx="210">
                  <c:v>0.97962217198557833</c:v>
                </c:pt>
                <c:pt idx="211">
                  <c:v>1.2247983335039647</c:v>
                </c:pt>
                <c:pt idx="212">
                  <c:v>1.1001048584411046</c:v>
                </c:pt>
                <c:pt idx="213">
                  <c:v>1.1537560666443922</c:v>
                </c:pt>
                <c:pt idx="214">
                  <c:v>1.107852602943098</c:v>
                </c:pt>
                <c:pt idx="215">
                  <c:v>1.1003817987109306</c:v>
                </c:pt>
                <c:pt idx="216">
                  <c:v>1.0983864697505641</c:v>
                </c:pt>
                <c:pt idx="217">
                  <c:v>1.0356334461969883</c:v>
                </c:pt>
                <c:pt idx="218">
                  <c:v>1.069869601273679</c:v>
                </c:pt>
                <c:pt idx="219">
                  <c:v>1.0305427942941072</c:v>
                </c:pt>
                <c:pt idx="220">
                  <c:v>1.050087921078559</c:v>
                </c:pt>
                <c:pt idx="221">
                  <c:v>1.1123670268609041</c:v>
                </c:pt>
                <c:pt idx="222">
                  <c:v>1.2388837299421787</c:v>
                </c:pt>
                <c:pt idx="223">
                  <c:v>1.3472331799809603</c:v>
                </c:pt>
                <c:pt idx="224">
                  <c:v>2.5502470454407309</c:v>
                </c:pt>
                <c:pt idx="225">
                  <c:v>2.4799403836491498</c:v>
                </c:pt>
                <c:pt idx="226">
                  <c:v>3.8047269805893178</c:v>
                </c:pt>
                <c:pt idx="227">
                  <c:v>4.6913175083638681</c:v>
                </c:pt>
                <c:pt idx="228">
                  <c:v>5.5953356397183782</c:v>
                </c:pt>
                <c:pt idx="229">
                  <c:v>6.7729603558234848</c:v>
                </c:pt>
                <c:pt idx="230">
                  <c:v>3.0794065999723115</c:v>
                </c:pt>
                <c:pt idx="231">
                  <c:v>2.9125989895057716</c:v>
                </c:pt>
                <c:pt idx="232">
                  <c:v>22.955170324805444</c:v>
                </c:pt>
                <c:pt idx="233">
                  <c:v>-27.592965761731506</c:v>
                </c:pt>
                <c:pt idx="234">
                  <c:v>16.835249434266935</c:v>
                </c:pt>
                <c:pt idx="235">
                  <c:v>3.2919628756067532</c:v>
                </c:pt>
                <c:pt idx="236">
                  <c:v>1.9419869594639161</c:v>
                </c:pt>
                <c:pt idx="237">
                  <c:v>12.262820512820511</c:v>
                </c:pt>
                <c:pt idx="238">
                  <c:v>1.752151666252461</c:v>
                </c:pt>
                <c:pt idx="239">
                  <c:v>2.1226618353347875</c:v>
                </c:pt>
                <c:pt idx="240">
                  <c:v>2.038041884202499</c:v>
                </c:pt>
                <c:pt idx="241">
                  <c:v>4.5502015654466677</c:v>
                </c:pt>
                <c:pt idx="242">
                  <c:v>3.1323663886436779</c:v>
                </c:pt>
                <c:pt idx="243">
                  <c:v>5.3730720982676985</c:v>
                </c:pt>
                <c:pt idx="244">
                  <c:v>1.0244956315843563</c:v>
                </c:pt>
                <c:pt idx="245">
                  <c:v>1.0244775234491457</c:v>
                </c:pt>
                <c:pt idx="246">
                  <c:v>1.025364702692644</c:v>
                </c:pt>
                <c:pt idx="247">
                  <c:v>1.0265824388385532</c:v>
                </c:pt>
                <c:pt idx="248">
                  <c:v>1.0228722145370412</c:v>
                </c:pt>
                <c:pt idx="249">
                  <c:v>1.0232453260601282</c:v>
                </c:pt>
                <c:pt idx="250">
                  <c:v>1.0222522325070056</c:v>
                </c:pt>
                <c:pt idx="251">
                  <c:v>1.0197957433263332</c:v>
                </c:pt>
                <c:pt idx="252">
                  <c:v>1.0190880674823222</c:v>
                </c:pt>
                <c:pt idx="253">
                  <c:v>1.0321965251703058</c:v>
                </c:pt>
                <c:pt idx="254">
                  <c:v>1.0328913066195782</c:v>
                </c:pt>
                <c:pt idx="255">
                  <c:v>1.0305869186788088</c:v>
                </c:pt>
                <c:pt idx="256">
                  <c:v>1.0296764483093588</c:v>
                </c:pt>
                <c:pt idx="257">
                  <c:v>1.0289691643916667</c:v>
                </c:pt>
                <c:pt idx="258">
                  <c:v>1.01416102206207</c:v>
                </c:pt>
                <c:pt idx="259">
                  <c:v>1.0152173687898947</c:v>
                </c:pt>
                <c:pt idx="260">
                  <c:v>1.0310223680191577</c:v>
                </c:pt>
                <c:pt idx="261">
                  <c:v>1.0170801232436284</c:v>
                </c:pt>
                <c:pt idx="262">
                  <c:v>1.0184479805043476</c:v>
                </c:pt>
                <c:pt idx="263">
                  <c:v>1.0172449314481629</c:v>
                </c:pt>
                <c:pt idx="264">
                  <c:v>1.0180741635377666</c:v>
                </c:pt>
                <c:pt idx="265">
                  <c:v>1.0163305552843749</c:v>
                </c:pt>
                <c:pt idx="266">
                  <c:v>1.0156889321780063</c:v>
                </c:pt>
                <c:pt idx="267">
                  <c:v>1.0161265304223657</c:v>
                </c:pt>
                <c:pt idx="268">
                  <c:v>1.028055334070455</c:v>
                </c:pt>
                <c:pt idx="269">
                  <c:v>1.0273538481534721</c:v>
                </c:pt>
                <c:pt idx="270">
                  <c:v>1.0283701959327494</c:v>
                </c:pt>
                <c:pt idx="271">
                  <c:v>1.0333085974735501</c:v>
                </c:pt>
                <c:pt idx="272">
                  <c:v>1.0301906056236754</c:v>
                </c:pt>
                <c:pt idx="273">
                  <c:v>1.0330799690265255</c:v>
                </c:pt>
                <c:pt idx="274">
                  <c:v>1.0333839642615732</c:v>
                </c:pt>
                <c:pt idx="275">
                  <c:v>1.032271557810577</c:v>
                </c:pt>
                <c:pt idx="276">
                  <c:v>1.0328696883702635</c:v>
                </c:pt>
                <c:pt idx="277">
                  <c:v>1.0282279361509774</c:v>
                </c:pt>
                <c:pt idx="278">
                  <c:v>1.0288698489410444</c:v>
                </c:pt>
                <c:pt idx="279">
                  <c:v>1.0140648051546537</c:v>
                </c:pt>
                <c:pt idx="280">
                  <c:v>1.0168272759094279</c:v>
                </c:pt>
                <c:pt idx="281">
                  <c:v>1.0189096178850452</c:v>
                </c:pt>
                <c:pt idx="282">
                  <c:v>1.1191086382142248</c:v>
                </c:pt>
                <c:pt idx="283">
                  <c:v>1.1096692524132634</c:v>
                </c:pt>
                <c:pt idx="284">
                  <c:v>1.1072308867766254</c:v>
                </c:pt>
                <c:pt idx="285">
                  <c:v>1.0857131180797095</c:v>
                </c:pt>
                <c:pt idx="286">
                  <c:v>1.0735879885506305</c:v>
                </c:pt>
                <c:pt idx="287">
                  <c:v>1.078388716634032</c:v>
                </c:pt>
                <c:pt idx="288">
                  <c:v>1.0655668993287026</c:v>
                </c:pt>
                <c:pt idx="289">
                  <c:v>1.0650846396774911</c:v>
                </c:pt>
                <c:pt idx="290">
                  <c:v>1.0624001503618081</c:v>
                </c:pt>
                <c:pt idx="291">
                  <c:v>1.0543158181257182</c:v>
                </c:pt>
                <c:pt idx="292">
                  <c:v>1.0672654703489011</c:v>
                </c:pt>
                <c:pt idx="293">
                  <c:v>1.0610789104579894</c:v>
                </c:pt>
                <c:pt idx="294">
                  <c:v>1.0651974644374831</c:v>
                </c:pt>
                <c:pt idx="295">
                  <c:v>1.0657616833027441</c:v>
                </c:pt>
                <c:pt idx="296">
                  <c:v>1.0572244026378821</c:v>
                </c:pt>
                <c:pt idx="297">
                  <c:v>1.0266419902012414</c:v>
                </c:pt>
                <c:pt idx="298">
                  <c:v>1.0157328291169032</c:v>
                </c:pt>
                <c:pt idx="299">
                  <c:v>1.0132480419492389</c:v>
                </c:pt>
                <c:pt idx="300">
                  <c:v>1.0122635610236168</c:v>
                </c:pt>
                <c:pt idx="301">
                  <c:v>1.0132537545603448</c:v>
                </c:pt>
                <c:pt idx="302">
                  <c:v>1.0215258568817078</c:v>
                </c:pt>
                <c:pt idx="303">
                  <c:v>1.0225872742678073</c:v>
                </c:pt>
                <c:pt idx="304">
                  <c:v>1.0255139588665472</c:v>
                </c:pt>
                <c:pt idx="305">
                  <c:v>1.0156925739349481</c:v>
                </c:pt>
                <c:pt idx="306">
                  <c:v>1.0065999814692828</c:v>
                </c:pt>
                <c:pt idx="307">
                  <c:v>1.0073351075935835</c:v>
                </c:pt>
                <c:pt idx="308">
                  <c:v>0.99789522927481322</c:v>
                </c:pt>
                <c:pt idx="309">
                  <c:v>1.0093202892386217</c:v>
                </c:pt>
                <c:pt idx="310">
                  <c:v>0.99790002525286081</c:v>
                </c:pt>
                <c:pt idx="311">
                  <c:v>0.98695632345530526</c:v>
                </c:pt>
                <c:pt idx="312">
                  <c:v>0.98834016211096798</c:v>
                </c:pt>
                <c:pt idx="313">
                  <c:v>0.87606327074664203</c:v>
                </c:pt>
                <c:pt idx="314">
                  <c:v>0.89385672227674184</c:v>
                </c:pt>
                <c:pt idx="315">
                  <c:v>0.88993923297253053</c:v>
                </c:pt>
                <c:pt idx="316">
                  <c:v>1.0732310976993349</c:v>
                </c:pt>
                <c:pt idx="317">
                  <c:v>0.82374615411210717</c:v>
                </c:pt>
                <c:pt idx="318">
                  <c:v>0.76725875060934134</c:v>
                </c:pt>
                <c:pt idx="319">
                  <c:v>0.9107829245525727</c:v>
                </c:pt>
                <c:pt idx="320">
                  <c:v>0.78090852426493695</c:v>
                </c:pt>
                <c:pt idx="321">
                  <c:v>0.7826849303971426</c:v>
                </c:pt>
                <c:pt idx="322">
                  <c:v>0.82637786054151774</c:v>
                </c:pt>
                <c:pt idx="323">
                  <c:v>0.82641469636015885</c:v>
                </c:pt>
                <c:pt idx="324">
                  <c:v>0.9671365155897893</c:v>
                </c:pt>
                <c:pt idx="325">
                  <c:v>0.69621920974014995</c:v>
                </c:pt>
                <c:pt idx="326">
                  <c:v>0.70557572422534998</c:v>
                </c:pt>
                <c:pt idx="327">
                  <c:v>0.75019378961287675</c:v>
                </c:pt>
                <c:pt idx="328">
                  <c:v>0.74780581348586117</c:v>
                </c:pt>
                <c:pt idx="329">
                  <c:v>0.60036577160722127</c:v>
                </c:pt>
                <c:pt idx="330">
                  <c:v>0.59042523620971399</c:v>
                </c:pt>
                <c:pt idx="331">
                  <c:v>0.58887309968259272</c:v>
                </c:pt>
                <c:pt idx="332">
                  <c:v>0.68106143963871379</c:v>
                </c:pt>
                <c:pt idx="333">
                  <c:v>0.69430081012992195</c:v>
                </c:pt>
                <c:pt idx="334">
                  <c:v>0.63230901401499184</c:v>
                </c:pt>
                <c:pt idx="335">
                  <c:v>0.68041406471681321</c:v>
                </c:pt>
                <c:pt idx="336">
                  <c:v>0.71601719535437813</c:v>
                </c:pt>
                <c:pt idx="337">
                  <c:v>0.73444791249035202</c:v>
                </c:pt>
                <c:pt idx="338">
                  <c:v>0.74417447321782282</c:v>
                </c:pt>
                <c:pt idx="339">
                  <c:v>0.72501787775257687</c:v>
                </c:pt>
                <c:pt idx="340">
                  <c:v>0.7337566535421276</c:v>
                </c:pt>
                <c:pt idx="341">
                  <c:v>0.70368244809099212</c:v>
                </c:pt>
                <c:pt idx="342">
                  <c:v>0.7332080789102865</c:v>
                </c:pt>
                <c:pt idx="343">
                  <c:v>0.72107951933299641</c:v>
                </c:pt>
                <c:pt idx="344">
                  <c:v>0.67094313729477939</c:v>
                </c:pt>
                <c:pt idx="345">
                  <c:v>0.53102873049574018</c:v>
                </c:pt>
                <c:pt idx="346">
                  <c:v>0.55849786942067237</c:v>
                </c:pt>
                <c:pt idx="347">
                  <c:v>0.58769729016522887</c:v>
                </c:pt>
                <c:pt idx="348">
                  <c:v>0.49241122914962765</c:v>
                </c:pt>
                <c:pt idx="349">
                  <c:v>0.49471036261688123</c:v>
                </c:pt>
                <c:pt idx="350">
                  <c:v>0.41178893808576977</c:v>
                </c:pt>
                <c:pt idx="351">
                  <c:v>0.41253641842365063</c:v>
                </c:pt>
                <c:pt idx="352">
                  <c:v>0.4197968137362077</c:v>
                </c:pt>
                <c:pt idx="353">
                  <c:v>0.42217199184796694</c:v>
                </c:pt>
                <c:pt idx="354">
                  <c:v>0.59139644626207233</c:v>
                </c:pt>
                <c:pt idx="355">
                  <c:v>0.59209787382517631</c:v>
                </c:pt>
                <c:pt idx="356">
                  <c:v>0.47254501116037373</c:v>
                </c:pt>
                <c:pt idx="357">
                  <c:v>0.53352529823118067</c:v>
                </c:pt>
                <c:pt idx="358">
                  <c:v>0.57245043993007183</c:v>
                </c:pt>
                <c:pt idx="359">
                  <c:v>0.58117566195379167</c:v>
                </c:pt>
                <c:pt idx="360">
                  <c:v>0.54179371330421877</c:v>
                </c:pt>
                <c:pt idx="361">
                  <c:v>0.4857650272532828</c:v>
                </c:pt>
                <c:pt idx="362">
                  <c:v>0.50819358139554782</c:v>
                </c:pt>
                <c:pt idx="363">
                  <c:v>0.50855449150978771</c:v>
                </c:pt>
                <c:pt idx="364">
                  <c:v>0.48766050420939044</c:v>
                </c:pt>
                <c:pt idx="365">
                  <c:v>0.494685460763717</c:v>
                </c:pt>
                <c:pt idx="366">
                  <c:v>0.53674259540396541</c:v>
                </c:pt>
                <c:pt idx="367">
                  <c:v>0.63440190577121025</c:v>
                </c:pt>
                <c:pt idx="368">
                  <c:v>0.61673744851725809</c:v>
                </c:pt>
                <c:pt idx="369">
                  <c:v>0.68225047044037468</c:v>
                </c:pt>
                <c:pt idx="370">
                  <c:v>0.98125806545484384</c:v>
                </c:pt>
                <c:pt idx="371">
                  <c:v>0.9813417981455107</c:v>
                </c:pt>
                <c:pt idx="372">
                  <c:v>0.97455815067809248</c:v>
                </c:pt>
                <c:pt idx="373">
                  <c:v>0.98343941122810574</c:v>
                </c:pt>
                <c:pt idx="374">
                  <c:v>0.97106547506437801</c:v>
                </c:pt>
                <c:pt idx="375">
                  <c:v>0.96983139877175994</c:v>
                </c:pt>
                <c:pt idx="376">
                  <c:v>0.97094747473488319</c:v>
                </c:pt>
                <c:pt idx="377">
                  <c:v>0.96941095697180568</c:v>
                </c:pt>
                <c:pt idx="378">
                  <c:v>0.96516177852588447</c:v>
                </c:pt>
                <c:pt idx="379">
                  <c:v>0.96443343383521452</c:v>
                </c:pt>
                <c:pt idx="380">
                  <c:v>0.9555982616739559</c:v>
                </c:pt>
                <c:pt idx="381">
                  <c:v>0.96399010249146699</c:v>
                </c:pt>
                <c:pt idx="382">
                  <c:v>-4.0063505329649779E-2</c:v>
                </c:pt>
                <c:pt idx="383">
                  <c:v>-3.7646100833159502E-2</c:v>
                </c:pt>
                <c:pt idx="384">
                  <c:v>0.44801505299563266</c:v>
                </c:pt>
                <c:pt idx="385">
                  <c:v>0.54921181960526044</c:v>
                </c:pt>
                <c:pt idx="386">
                  <c:v>0.96511714691365436</c:v>
                </c:pt>
                <c:pt idx="387">
                  <c:v>0.62682830950610335</c:v>
                </c:pt>
                <c:pt idx="388">
                  <c:v>0.5075462045149326</c:v>
                </c:pt>
                <c:pt idx="389">
                  <c:v>0.8123793742682619</c:v>
                </c:pt>
                <c:pt idx="390">
                  <c:v>0.77987982428088132</c:v>
                </c:pt>
                <c:pt idx="391">
                  <c:v>0.79570398294829658</c:v>
                </c:pt>
                <c:pt idx="392">
                  <c:v>0.83579603108563716</c:v>
                </c:pt>
                <c:pt idx="393">
                  <c:v>0.83588989536719627</c:v>
                </c:pt>
                <c:pt idx="394">
                  <c:v>0.81118191609013313</c:v>
                </c:pt>
                <c:pt idx="395">
                  <c:v>0.83673766759287949</c:v>
                </c:pt>
                <c:pt idx="396">
                  <c:v>0.83643400981722127</c:v>
                </c:pt>
                <c:pt idx="397">
                  <c:v>0.8355844690999682</c:v>
                </c:pt>
                <c:pt idx="398">
                  <c:v>0.83954756258914986</c:v>
                </c:pt>
                <c:pt idx="399">
                  <c:v>0.82884710643678705</c:v>
                </c:pt>
                <c:pt idx="400">
                  <c:v>0.8281415384068882</c:v>
                </c:pt>
                <c:pt idx="401">
                  <c:v>0.80731898707103644</c:v>
                </c:pt>
                <c:pt idx="402">
                  <c:v>0.80733043528644266</c:v>
                </c:pt>
                <c:pt idx="403">
                  <c:v>0.82951548073144754</c:v>
                </c:pt>
                <c:pt idx="404">
                  <c:v>0.77900829729475429</c:v>
                </c:pt>
                <c:pt idx="405">
                  <c:v>0.81117323378055062</c:v>
                </c:pt>
                <c:pt idx="406">
                  <c:v>0.78944869920485217</c:v>
                </c:pt>
                <c:pt idx="407">
                  <c:v>0.78935520731968301</c:v>
                </c:pt>
                <c:pt idx="408">
                  <c:v>0.8068951634756083</c:v>
                </c:pt>
                <c:pt idx="409">
                  <c:v>0.79561119335061381</c:v>
                </c:pt>
                <c:pt idx="410">
                  <c:v>0.8432356015597432</c:v>
                </c:pt>
                <c:pt idx="411">
                  <c:v>0.87287650237960801</c:v>
                </c:pt>
                <c:pt idx="412">
                  <c:v>0.66951022532134818</c:v>
                </c:pt>
                <c:pt idx="413">
                  <c:v>0.66856768574455006</c:v>
                </c:pt>
                <c:pt idx="414">
                  <c:v>0.61237946891200035</c:v>
                </c:pt>
                <c:pt idx="415">
                  <c:v>0.55226108062829504</c:v>
                </c:pt>
                <c:pt idx="416">
                  <c:v>0.47047310607336157</c:v>
                </c:pt>
                <c:pt idx="417">
                  <c:v>0.42140798119258371</c:v>
                </c:pt>
                <c:pt idx="418">
                  <c:v>0.37333436022912753</c:v>
                </c:pt>
                <c:pt idx="419">
                  <c:v>0.42409211980560324</c:v>
                </c:pt>
                <c:pt idx="420">
                  <c:v>0.42843837462254503</c:v>
                </c:pt>
                <c:pt idx="421">
                  <c:v>0.38581490420134962</c:v>
                </c:pt>
                <c:pt idx="422">
                  <c:v>0.32502902542714163</c:v>
                </c:pt>
                <c:pt idx="423">
                  <c:v>0.32064530240711198</c:v>
                </c:pt>
                <c:pt idx="424">
                  <c:v>0.37596309020524143</c:v>
                </c:pt>
                <c:pt idx="425">
                  <c:v>0.3331973563357789</c:v>
                </c:pt>
                <c:pt idx="426">
                  <c:v>0.35640619866429113</c:v>
                </c:pt>
                <c:pt idx="427">
                  <c:v>0.34095476279484332</c:v>
                </c:pt>
                <c:pt idx="428">
                  <c:v>0.34969122037647216</c:v>
                </c:pt>
                <c:pt idx="429">
                  <c:v>0.34744409237996327</c:v>
                </c:pt>
                <c:pt idx="430">
                  <c:v>0.31343846018900773</c:v>
                </c:pt>
                <c:pt idx="431">
                  <c:v>0.35428863922525389</c:v>
                </c:pt>
                <c:pt idx="432">
                  <c:v>0.30676864807777338</c:v>
                </c:pt>
                <c:pt idx="433">
                  <c:v>0.29323408062816492</c:v>
                </c:pt>
                <c:pt idx="434">
                  <c:v>0.29847799506008776</c:v>
                </c:pt>
                <c:pt idx="435">
                  <c:v>0.37101259505892809</c:v>
                </c:pt>
                <c:pt idx="436">
                  <c:v>0.30636051732820452</c:v>
                </c:pt>
                <c:pt idx="437">
                  <c:v>0.29313173680865728</c:v>
                </c:pt>
                <c:pt idx="438">
                  <c:v>0.2867477209216287</c:v>
                </c:pt>
                <c:pt idx="439">
                  <c:v>0.17077356877920113</c:v>
                </c:pt>
                <c:pt idx="440">
                  <c:v>0.23860790808034488</c:v>
                </c:pt>
                <c:pt idx="441">
                  <c:v>0.23014185818213739</c:v>
                </c:pt>
                <c:pt idx="442">
                  <c:v>0.34894697828630972</c:v>
                </c:pt>
                <c:pt idx="443">
                  <c:v>0.61686999690257982</c:v>
                </c:pt>
                <c:pt idx="444">
                  <c:v>0.65860962367580056</c:v>
                </c:pt>
                <c:pt idx="445">
                  <c:v>0.60656651471197687</c:v>
                </c:pt>
                <c:pt idx="446">
                  <c:v>0.66801967368858883</c:v>
                </c:pt>
                <c:pt idx="447">
                  <c:v>0.71607591894965295</c:v>
                </c:pt>
                <c:pt idx="448">
                  <c:v>0.73440213994897663</c:v>
                </c:pt>
                <c:pt idx="449">
                  <c:v>0.73164140123772214</c:v>
                </c:pt>
                <c:pt idx="450">
                  <c:v>0.6784889415358577</c:v>
                </c:pt>
                <c:pt idx="451">
                  <c:v>0.678092235158957</c:v>
                </c:pt>
                <c:pt idx="452">
                  <c:v>0.6704225508667212</c:v>
                </c:pt>
                <c:pt idx="453">
                  <c:v>0.67047088951372724</c:v>
                </c:pt>
                <c:pt idx="454">
                  <c:v>0.7562153645880858</c:v>
                </c:pt>
                <c:pt idx="455">
                  <c:v>0.62655785130094488</c:v>
                </c:pt>
                <c:pt idx="456">
                  <c:v>0.63844633996112377</c:v>
                </c:pt>
                <c:pt idx="457">
                  <c:v>0.77213344115486005</c:v>
                </c:pt>
                <c:pt idx="458">
                  <c:v>0.75654569636953373</c:v>
                </c:pt>
                <c:pt idx="459">
                  <c:v>0.81960581976560287</c:v>
                </c:pt>
                <c:pt idx="460">
                  <c:v>0.80294547736275834</c:v>
                </c:pt>
                <c:pt idx="461">
                  <c:v>0.79322679849193278</c:v>
                </c:pt>
                <c:pt idx="462">
                  <c:v>0.80160328147158422</c:v>
                </c:pt>
                <c:pt idx="463">
                  <c:v>0.76849899526431975</c:v>
                </c:pt>
                <c:pt idx="464">
                  <c:v>0.85678676426838596</c:v>
                </c:pt>
                <c:pt idx="465">
                  <c:v>0.85694548609144072</c:v>
                </c:pt>
                <c:pt idx="466">
                  <c:v>0.86652397355148159</c:v>
                </c:pt>
                <c:pt idx="467">
                  <c:v>0.79431738074723901</c:v>
                </c:pt>
                <c:pt idx="468">
                  <c:v>0.73397072518929418</c:v>
                </c:pt>
                <c:pt idx="469">
                  <c:v>0.7438254319652895</c:v>
                </c:pt>
                <c:pt idx="470">
                  <c:v>0.75695818424165395</c:v>
                </c:pt>
                <c:pt idx="471">
                  <c:v>0.72289736747323508</c:v>
                </c:pt>
                <c:pt idx="472">
                  <c:v>0.67718076968263696</c:v>
                </c:pt>
                <c:pt idx="473">
                  <c:v>0.67616326612430144</c:v>
                </c:pt>
                <c:pt idx="474">
                  <c:v>0.6817670396907145</c:v>
                </c:pt>
                <c:pt idx="475">
                  <c:v>1.0473841557391868</c:v>
                </c:pt>
                <c:pt idx="476">
                  <c:v>1.0487440785422699</c:v>
                </c:pt>
                <c:pt idx="477">
                  <c:v>1.0498477031321396</c:v>
                </c:pt>
                <c:pt idx="478">
                  <c:v>1.0592269002004426</c:v>
                </c:pt>
                <c:pt idx="479">
                  <c:v>1.0569457555753832</c:v>
                </c:pt>
                <c:pt idx="480">
                  <c:v>1.0541929887689716</c:v>
                </c:pt>
                <c:pt idx="481">
                  <c:v>1.0548521756695717</c:v>
                </c:pt>
                <c:pt idx="482">
                  <c:v>1.0623279068877447</c:v>
                </c:pt>
                <c:pt idx="483">
                  <c:v>1.0162743352640033</c:v>
                </c:pt>
                <c:pt idx="484">
                  <c:v>1.0217901185051017</c:v>
                </c:pt>
                <c:pt idx="485">
                  <c:v>1.016378565749126</c:v>
                </c:pt>
                <c:pt idx="486">
                  <c:v>1.0145533407372569</c:v>
                </c:pt>
                <c:pt idx="487">
                  <c:v>1.0068203768970567</c:v>
                </c:pt>
                <c:pt idx="488">
                  <c:v>1.0021050054898959</c:v>
                </c:pt>
                <c:pt idx="489">
                  <c:v>1.0099182517117473</c:v>
                </c:pt>
                <c:pt idx="490">
                  <c:v>-0.27720511457301422</c:v>
                </c:pt>
                <c:pt idx="491">
                  <c:v>2.2690377531574573</c:v>
                </c:pt>
                <c:pt idx="492">
                  <c:v>0.465939322480383</c:v>
                </c:pt>
                <c:pt idx="493">
                  <c:v>-0.33368770764119593</c:v>
                </c:pt>
                <c:pt idx="494">
                  <c:v>-0.33548142323786045</c:v>
                </c:pt>
                <c:pt idx="495">
                  <c:v>-6.9387755102040813</c:v>
                </c:pt>
                <c:pt idx="496">
                  <c:v>-1.2203753270803812</c:v>
                </c:pt>
                <c:pt idx="497">
                  <c:v>-9.5319074333800842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0.41656579184588044</c:v>
                </c:pt>
                <c:pt idx="506">
                  <c:v>0.42082818689041274</c:v>
                </c:pt>
                <c:pt idx="507">
                  <c:v>0.38165334256048711</c:v>
                </c:pt>
                <c:pt idx="508">
                  <c:v>0.2062220388789312</c:v>
                </c:pt>
                <c:pt idx="509">
                  <c:v>-0.34671664541695008</c:v>
                </c:pt>
                <c:pt idx="510">
                  <c:v>-6.5566933453685194E-2</c:v>
                </c:pt>
                <c:pt idx="511">
                  <c:v>-0.12014878928893119</c:v>
                </c:pt>
                <c:pt idx="512">
                  <c:v>-0.14669807139510438</c:v>
                </c:pt>
                <c:pt idx="513">
                  <c:v>-1.511104932141675</c:v>
                </c:pt>
                <c:pt idx="514">
                  <c:v>-6.2249844945213972</c:v>
                </c:pt>
                <c:pt idx="515">
                  <c:v>-6.4434885743020969</c:v>
                </c:pt>
                <c:pt idx="516">
                  <c:v>-2.2161428393334535</c:v>
                </c:pt>
                <c:pt idx="517">
                  <c:v>0.95461922511347963</c:v>
                </c:pt>
                <c:pt idx="518">
                  <c:v>0.94536120278694535</c:v>
                </c:pt>
                <c:pt idx="519">
                  <c:v>0.94482219490601793</c:v>
                </c:pt>
                <c:pt idx="520">
                  <c:v>0.95877100567763096</c:v>
                </c:pt>
                <c:pt idx="521">
                  <c:v>-5.8055868625315976E-2</c:v>
                </c:pt>
                <c:pt idx="522">
                  <c:v>-5.7445277323126515E-2</c:v>
                </c:pt>
                <c:pt idx="523">
                  <c:v>0.95860847434854746</c:v>
                </c:pt>
                <c:pt idx="524">
                  <c:v>0.95333336483440667</c:v>
                </c:pt>
                <c:pt idx="525">
                  <c:v>0.14734550904257535</c:v>
                </c:pt>
                <c:pt idx="526">
                  <c:v>0.13606905284965906</c:v>
                </c:pt>
                <c:pt idx="527">
                  <c:v>0.12641694027977687</c:v>
                </c:pt>
                <c:pt idx="528">
                  <c:v>0.12623751763507293</c:v>
                </c:pt>
                <c:pt idx="529">
                  <c:v>0.94343122788763634</c:v>
                </c:pt>
                <c:pt idx="530">
                  <c:v>0.92929829727293645</c:v>
                </c:pt>
                <c:pt idx="531">
                  <c:v>0.9296562470004337</c:v>
                </c:pt>
                <c:pt idx="532">
                  <c:v>0.93167881560254517</c:v>
                </c:pt>
                <c:pt idx="533">
                  <c:v>0.93521800625690765</c:v>
                </c:pt>
                <c:pt idx="534">
                  <c:v>0.9254549873638831</c:v>
                </c:pt>
                <c:pt idx="535">
                  <c:v>0.91855285055342228</c:v>
                </c:pt>
                <c:pt idx="536">
                  <c:v>0.92137473302606365</c:v>
                </c:pt>
                <c:pt idx="537">
                  <c:v>0.92068838065312164</c:v>
                </c:pt>
                <c:pt idx="538">
                  <c:v>0.91899129986900319</c:v>
                </c:pt>
                <c:pt idx="539">
                  <c:v>0.91331960504422194</c:v>
                </c:pt>
                <c:pt idx="540">
                  <c:v>0.9173629192636733</c:v>
                </c:pt>
                <c:pt idx="541">
                  <c:v>0.32432946767104559</c:v>
                </c:pt>
                <c:pt idx="542">
                  <c:v>0.21160327304632046</c:v>
                </c:pt>
                <c:pt idx="543">
                  <c:v>0.22148788940947839</c:v>
                </c:pt>
                <c:pt idx="544">
                  <c:v>0.19464243830682648</c:v>
                </c:pt>
                <c:pt idx="545">
                  <c:v>0.20146163609531259</c:v>
                </c:pt>
                <c:pt idx="546">
                  <c:v>0.92581069495797896</c:v>
                </c:pt>
                <c:pt idx="547">
                  <c:v>0.93791401206211988</c:v>
                </c:pt>
                <c:pt idx="548">
                  <c:v>0.93874994269528944</c:v>
                </c:pt>
                <c:pt idx="549">
                  <c:v>0.93272698707462376</c:v>
                </c:pt>
                <c:pt idx="550">
                  <c:v>0.93133318706065304</c:v>
                </c:pt>
                <c:pt idx="551">
                  <c:v>0.92299549092947264</c:v>
                </c:pt>
                <c:pt idx="552">
                  <c:v>0.92206802414478628</c:v>
                </c:pt>
                <c:pt idx="553">
                  <c:v>0.92684154761376458</c:v>
                </c:pt>
                <c:pt idx="554">
                  <c:v>0.92670942120402577</c:v>
                </c:pt>
                <c:pt idx="555">
                  <c:v>0.92555236906676375</c:v>
                </c:pt>
                <c:pt idx="556">
                  <c:v>0.92289622030991614</c:v>
                </c:pt>
                <c:pt idx="557">
                  <c:v>0.91029311734485352</c:v>
                </c:pt>
                <c:pt idx="558">
                  <c:v>0.90886842526177958</c:v>
                </c:pt>
                <c:pt idx="559">
                  <c:v>0.90806577556373247</c:v>
                </c:pt>
                <c:pt idx="560">
                  <c:v>0.90865621259857299</c:v>
                </c:pt>
                <c:pt idx="561">
                  <c:v>0.90001109306116767</c:v>
                </c:pt>
                <c:pt idx="562">
                  <c:v>0.90646863117573062</c:v>
                </c:pt>
                <c:pt idx="563">
                  <c:v>0.91864625939277056</c:v>
                </c:pt>
                <c:pt idx="564">
                  <c:v>0.90916342146503493</c:v>
                </c:pt>
                <c:pt idx="565">
                  <c:v>0.91860597163000268</c:v>
                </c:pt>
                <c:pt idx="566">
                  <c:v>0.92849137352137978</c:v>
                </c:pt>
                <c:pt idx="567">
                  <c:v>0.92389413715114754</c:v>
                </c:pt>
                <c:pt idx="568">
                  <c:v>0.92606513453728423</c:v>
                </c:pt>
                <c:pt idx="569">
                  <c:v>0.92863017812827497</c:v>
                </c:pt>
                <c:pt idx="570">
                  <c:v>0.66409319842167103</c:v>
                </c:pt>
                <c:pt idx="571">
                  <c:v>0.65968640631929198</c:v>
                </c:pt>
                <c:pt idx="572">
                  <c:v>0.71206757153415601</c:v>
                </c:pt>
                <c:pt idx="573">
                  <c:v>0.43717003336856697</c:v>
                </c:pt>
                <c:pt idx="574">
                  <c:v>0.33182941032044799</c:v>
                </c:pt>
                <c:pt idx="575">
                  <c:v>0.42317106818126138</c:v>
                </c:pt>
                <c:pt idx="576">
                  <c:v>0.28890261897184283</c:v>
                </c:pt>
                <c:pt idx="577">
                  <c:v>0.2724356740302154</c:v>
                </c:pt>
                <c:pt idx="578">
                  <c:v>1.082383556986952</c:v>
                </c:pt>
                <c:pt idx="579">
                  <c:v>1.0770803701559157</c:v>
                </c:pt>
                <c:pt idx="580">
                  <c:v>0.30439862860956102</c:v>
                </c:pt>
                <c:pt idx="581">
                  <c:v>1.0803565149389285</c:v>
                </c:pt>
                <c:pt idx="582">
                  <c:v>1.0873740185937164</c:v>
                </c:pt>
                <c:pt idx="583">
                  <c:v>1.0862773353225954</c:v>
                </c:pt>
                <c:pt idx="584">
                  <c:v>1.0856199411105387</c:v>
                </c:pt>
                <c:pt idx="585">
                  <c:v>1.0855479882277237</c:v>
                </c:pt>
                <c:pt idx="586">
                  <c:v>1.0899433745821829</c:v>
                </c:pt>
                <c:pt idx="587">
                  <c:v>1.1113619584887302</c:v>
                </c:pt>
                <c:pt idx="588">
                  <c:v>1.1129658853014912</c:v>
                </c:pt>
                <c:pt idx="589">
                  <c:v>1.1164831520447513</c:v>
                </c:pt>
                <c:pt idx="590">
                  <c:v>1.1482350112109465</c:v>
                </c:pt>
                <c:pt idx="591">
                  <c:v>1.146660491425578</c:v>
                </c:pt>
                <c:pt idx="592">
                  <c:v>1.154851023723493</c:v>
                </c:pt>
                <c:pt idx="593">
                  <c:v>1.1543033067610184</c:v>
                </c:pt>
                <c:pt idx="594">
                  <c:v>1.1594555968462423</c:v>
                </c:pt>
                <c:pt idx="595">
                  <c:v>1.1616919781939616</c:v>
                </c:pt>
                <c:pt idx="596">
                  <c:v>1.1668771106464337</c:v>
                </c:pt>
                <c:pt idx="597">
                  <c:v>1.1715683022612515</c:v>
                </c:pt>
                <c:pt idx="598">
                  <c:v>1.1651158659374743</c:v>
                </c:pt>
                <c:pt idx="599">
                  <c:v>1.1567959251717821</c:v>
                </c:pt>
                <c:pt idx="600">
                  <c:v>1.171077521656622</c:v>
                </c:pt>
                <c:pt idx="601">
                  <c:v>1.1598216401575674</c:v>
                </c:pt>
                <c:pt idx="602">
                  <c:v>1.1618512682626814</c:v>
                </c:pt>
                <c:pt idx="603">
                  <c:v>1.1177215838956642</c:v>
                </c:pt>
                <c:pt idx="604">
                  <c:v>1.1273576042902207</c:v>
                </c:pt>
                <c:pt idx="605">
                  <c:v>1.1105919372079009</c:v>
                </c:pt>
                <c:pt idx="606">
                  <c:v>1.1076016996332301</c:v>
                </c:pt>
                <c:pt idx="607">
                  <c:v>1.1061160495273232</c:v>
                </c:pt>
                <c:pt idx="608">
                  <c:v>1.1040502212206444</c:v>
                </c:pt>
                <c:pt idx="609">
                  <c:v>1.0995381198469669</c:v>
                </c:pt>
                <c:pt idx="610">
                  <c:v>1.0927183578764781</c:v>
                </c:pt>
                <c:pt idx="611">
                  <c:v>1.1009479778160987</c:v>
                </c:pt>
                <c:pt idx="612">
                  <c:v>1.1101008189862671</c:v>
                </c:pt>
                <c:pt idx="613">
                  <c:v>1.1064277537908633</c:v>
                </c:pt>
                <c:pt idx="614">
                  <c:v>1.0827368929888201</c:v>
                </c:pt>
                <c:pt idx="615">
                  <c:v>1.0951684100021242</c:v>
                </c:pt>
                <c:pt idx="616">
                  <c:v>1.0948685486851124</c:v>
                </c:pt>
                <c:pt idx="617">
                  <c:v>1.0929631487195035</c:v>
                </c:pt>
                <c:pt idx="618">
                  <c:v>1.095449589911567</c:v>
                </c:pt>
                <c:pt idx="619">
                  <c:v>1.0940473245385596</c:v>
                </c:pt>
                <c:pt idx="620">
                  <c:v>1.0799834027902666</c:v>
                </c:pt>
                <c:pt idx="621">
                  <c:v>1.0827737200633449</c:v>
                </c:pt>
                <c:pt idx="622">
                  <c:v>1.0785579558267469</c:v>
                </c:pt>
                <c:pt idx="623">
                  <c:v>1.0831666125448902</c:v>
                </c:pt>
                <c:pt idx="624">
                  <c:v>1.1079653115424781</c:v>
                </c:pt>
                <c:pt idx="625">
                  <c:v>1.1095513173810752</c:v>
                </c:pt>
                <c:pt idx="626">
                  <c:v>1.1140644251770859</c:v>
                </c:pt>
                <c:pt idx="627">
                  <c:v>1.1105019417988464</c:v>
                </c:pt>
                <c:pt idx="628">
                  <c:v>1.1316222277366721</c:v>
                </c:pt>
                <c:pt idx="629">
                  <c:v>1.1332207234533984</c:v>
                </c:pt>
                <c:pt idx="630">
                  <c:v>1.1333235355259645</c:v>
                </c:pt>
                <c:pt idx="631">
                  <c:v>1.1355482750641877</c:v>
                </c:pt>
                <c:pt idx="632">
                  <c:v>1.1343984143878147</c:v>
                </c:pt>
                <c:pt idx="633">
                  <c:v>1.1359509281719815</c:v>
                </c:pt>
                <c:pt idx="634">
                  <c:v>1.1400042507359773</c:v>
                </c:pt>
                <c:pt idx="635">
                  <c:v>1.1404778525954165</c:v>
                </c:pt>
                <c:pt idx="636">
                  <c:v>0.9077071310289363</c:v>
                </c:pt>
                <c:pt idx="637">
                  <c:v>0.90603998001057728</c:v>
                </c:pt>
                <c:pt idx="638">
                  <c:v>0.90695855332729824</c:v>
                </c:pt>
                <c:pt idx="639">
                  <c:v>0.90780442272268103</c:v>
                </c:pt>
                <c:pt idx="640">
                  <c:v>0.90804757964690075</c:v>
                </c:pt>
                <c:pt idx="641">
                  <c:v>0.90879579284764367</c:v>
                </c:pt>
                <c:pt idx="642">
                  <c:v>0.92134674822864948</c:v>
                </c:pt>
                <c:pt idx="643">
                  <c:v>0.92095356810267415</c:v>
                </c:pt>
                <c:pt idx="644">
                  <c:v>0.92973492231035271</c:v>
                </c:pt>
                <c:pt idx="645">
                  <c:v>0.90524343485629721</c:v>
                </c:pt>
                <c:pt idx="646">
                  <c:v>0.90139330066459256</c:v>
                </c:pt>
                <c:pt idx="647">
                  <c:v>0.89114981793511883</c:v>
                </c:pt>
                <c:pt idx="648">
                  <c:v>0.89316265086408952</c:v>
                </c:pt>
                <c:pt idx="649">
                  <c:v>0.89942268969299433</c:v>
                </c:pt>
                <c:pt idx="650">
                  <c:v>0.9126506695212484</c:v>
                </c:pt>
                <c:pt idx="651">
                  <c:v>0.92515146247472768</c:v>
                </c:pt>
                <c:pt idx="652">
                  <c:v>0.92221026627804725</c:v>
                </c:pt>
                <c:pt idx="653">
                  <c:v>0.92411959359663487</c:v>
                </c:pt>
                <c:pt idx="654">
                  <c:v>0.92599418192840066</c:v>
                </c:pt>
                <c:pt idx="655">
                  <c:v>0.92620142487193691</c:v>
                </c:pt>
                <c:pt idx="656">
                  <c:v>0.92597887573849214</c:v>
                </c:pt>
                <c:pt idx="657">
                  <c:v>0.92412010625744156</c:v>
                </c:pt>
                <c:pt idx="658">
                  <c:v>0.92615272159539708</c:v>
                </c:pt>
                <c:pt idx="659">
                  <c:v>0.92814371072160529</c:v>
                </c:pt>
                <c:pt idx="660">
                  <c:v>0.93479806072295446</c:v>
                </c:pt>
                <c:pt idx="661">
                  <c:v>0.9389650831016213</c:v>
                </c:pt>
                <c:pt idx="662">
                  <c:v>0.93247967530094744</c:v>
                </c:pt>
                <c:pt idx="663">
                  <c:v>0.93088920214126103</c:v>
                </c:pt>
                <c:pt idx="664">
                  <c:v>0.92837029052074871</c:v>
                </c:pt>
                <c:pt idx="665">
                  <c:v>0.93210901659519252</c:v>
                </c:pt>
                <c:pt idx="666">
                  <c:v>0.92769096202222023</c:v>
                </c:pt>
                <c:pt idx="667">
                  <c:v>0.92930175616634259</c:v>
                </c:pt>
                <c:pt idx="668">
                  <c:v>0.92049833450430874</c:v>
                </c:pt>
                <c:pt idx="669">
                  <c:v>0.91854217667496407</c:v>
                </c:pt>
                <c:pt idx="670">
                  <c:v>0.91578751575594719</c:v>
                </c:pt>
                <c:pt idx="671">
                  <c:v>0.91992655311874294</c:v>
                </c:pt>
                <c:pt idx="672">
                  <c:v>0.91815511508303616</c:v>
                </c:pt>
                <c:pt idx="673">
                  <c:v>0.91810072587820701</c:v>
                </c:pt>
                <c:pt idx="674">
                  <c:v>0.91906175759184494</c:v>
                </c:pt>
                <c:pt idx="675">
                  <c:v>0.91253768619950659</c:v>
                </c:pt>
                <c:pt idx="676">
                  <c:v>0.89776892885765214</c:v>
                </c:pt>
                <c:pt idx="677">
                  <c:v>0.8940955675204918</c:v>
                </c:pt>
                <c:pt idx="678">
                  <c:v>0.9105968308405985</c:v>
                </c:pt>
                <c:pt idx="679">
                  <c:v>0.89293244803168448</c:v>
                </c:pt>
                <c:pt idx="680">
                  <c:v>0.88995987954073352</c:v>
                </c:pt>
                <c:pt idx="681">
                  <c:v>0.9224317623539815</c:v>
                </c:pt>
                <c:pt idx="682">
                  <c:v>0.91855782510721817</c:v>
                </c:pt>
                <c:pt idx="683">
                  <c:v>0.92536441974064054</c:v>
                </c:pt>
                <c:pt idx="684">
                  <c:v>0.92837659537348238</c:v>
                </c:pt>
                <c:pt idx="685">
                  <c:v>0.92015476879548608</c:v>
                </c:pt>
                <c:pt idx="686">
                  <c:v>0.93266373080991261</c:v>
                </c:pt>
                <c:pt idx="687">
                  <c:v>0.92874816170352903</c:v>
                </c:pt>
                <c:pt idx="688">
                  <c:v>0.92792889491882979</c:v>
                </c:pt>
                <c:pt idx="689">
                  <c:v>0.93407117731981892</c:v>
                </c:pt>
                <c:pt idx="690">
                  <c:v>0.93191988081270249</c:v>
                </c:pt>
                <c:pt idx="691">
                  <c:v>0.93148346009028216</c:v>
                </c:pt>
                <c:pt idx="692">
                  <c:v>0.92781354763508805</c:v>
                </c:pt>
                <c:pt idx="693">
                  <c:v>0.93195660593671381</c:v>
                </c:pt>
                <c:pt idx="694">
                  <c:v>0.94295397198991004</c:v>
                </c:pt>
                <c:pt idx="695">
                  <c:v>0.94451673329998165</c:v>
                </c:pt>
                <c:pt idx="696">
                  <c:v>0.94417555855101354</c:v>
                </c:pt>
                <c:pt idx="697">
                  <c:v>0.94286061489498829</c:v>
                </c:pt>
                <c:pt idx="698">
                  <c:v>0.94180071027469736</c:v>
                </c:pt>
                <c:pt idx="699">
                  <c:v>0.93783219029771825</c:v>
                </c:pt>
                <c:pt idx="700">
                  <c:v>0.93579694192444896</c:v>
                </c:pt>
                <c:pt idx="701">
                  <c:v>0.79514393451168319</c:v>
                </c:pt>
                <c:pt idx="702">
                  <c:v>0.76307306014278642</c:v>
                </c:pt>
                <c:pt idx="703">
                  <c:v>0.76513795314599931</c:v>
                </c:pt>
                <c:pt idx="704">
                  <c:v>0.55310808981343551</c:v>
                </c:pt>
                <c:pt idx="705">
                  <c:v>0.48506046223320098</c:v>
                </c:pt>
                <c:pt idx="706">
                  <c:v>0.38197271959929141</c:v>
                </c:pt>
                <c:pt idx="707">
                  <c:v>0.36540764954117222</c:v>
                </c:pt>
                <c:pt idx="708">
                  <c:v>0.26706205931654281</c:v>
                </c:pt>
                <c:pt idx="709">
                  <c:v>0.21187407587851737</c:v>
                </c:pt>
                <c:pt idx="710">
                  <c:v>0.21066578975716793</c:v>
                </c:pt>
                <c:pt idx="711">
                  <c:v>0.12996488106717718</c:v>
                </c:pt>
                <c:pt idx="712">
                  <c:v>8.7462046207603117E-3</c:v>
                </c:pt>
                <c:pt idx="713">
                  <c:v>7.7654387870074781E-2</c:v>
                </c:pt>
                <c:pt idx="714">
                  <c:v>7.7112343201284073E-3</c:v>
                </c:pt>
                <c:pt idx="715">
                  <c:v>-0.22686098909857585</c:v>
                </c:pt>
                <c:pt idx="716">
                  <c:v>-0.36760982917639479</c:v>
                </c:pt>
                <c:pt idx="717">
                  <c:v>-0.44023847160594026</c:v>
                </c:pt>
                <c:pt idx="718">
                  <c:v>-0.78586826601705384</c:v>
                </c:pt>
                <c:pt idx="719">
                  <c:v>-0.39036573472130526</c:v>
                </c:pt>
                <c:pt idx="720">
                  <c:v>-0.39614240692886304</c:v>
                </c:pt>
                <c:pt idx="721">
                  <c:v>-0.38504410771181879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Sheet1!$AF$4701:$AF$5422</c:f>
              <c:numCache>
                <c:formatCode>0.0%</c:formatCode>
                <c:ptCount val="722"/>
                <c:pt idx="0">
                  <c:v>-1.1049074451955613E-2</c:v>
                </c:pt>
                <c:pt idx="1">
                  <c:v>-1.1640666300985758E-2</c:v>
                </c:pt>
                <c:pt idx="2">
                  <c:v>-1.3242516988512355E-2</c:v>
                </c:pt>
                <c:pt idx="3">
                  <c:v>-1.4232604722432478E-2</c:v>
                </c:pt>
                <c:pt idx="4">
                  <c:v>-1.4830327620635051E-2</c:v>
                </c:pt>
                <c:pt idx="5">
                  <c:v>-1.3362073204421124E-2</c:v>
                </c:pt>
                <c:pt idx="6">
                  <c:v>-1.3669965780150542E-2</c:v>
                </c:pt>
                <c:pt idx="7">
                  <c:v>-1.4902092616878429E-2</c:v>
                </c:pt>
                <c:pt idx="8">
                  <c:v>-1.3026615177627134E-2</c:v>
                </c:pt>
                <c:pt idx="9">
                  <c:v>-1.5143519027565753E-2</c:v>
                </c:pt>
                <c:pt idx="10">
                  <c:v>-1.3448571976540664E-2</c:v>
                </c:pt>
                <c:pt idx="11">
                  <c:v>-1.0338861993826698E-2</c:v>
                </c:pt>
                <c:pt idx="12">
                  <c:v>-8.4829071679950671E-3</c:v>
                </c:pt>
                <c:pt idx="13">
                  <c:v>-9.0789477335500805E-3</c:v>
                </c:pt>
                <c:pt idx="14">
                  <c:v>-7.4962850665359956E-3</c:v>
                </c:pt>
                <c:pt idx="15">
                  <c:v>-7.7636086262305197E-3</c:v>
                </c:pt>
                <c:pt idx="16">
                  <c:v>-5.1592951598936732E-2</c:v>
                </c:pt>
                <c:pt idx="17">
                  <c:v>-5.8626788974569112E-2</c:v>
                </c:pt>
                <c:pt idx="18">
                  <c:v>-7.529205827148E-2</c:v>
                </c:pt>
                <c:pt idx="19">
                  <c:v>-7.063187071794319E-2</c:v>
                </c:pt>
                <c:pt idx="20">
                  <c:v>-7.5427856720981137E-2</c:v>
                </c:pt>
                <c:pt idx="21">
                  <c:v>-7.298369711369937E-2</c:v>
                </c:pt>
                <c:pt idx="22">
                  <c:v>-5.3328344119673091E-2</c:v>
                </c:pt>
                <c:pt idx="23">
                  <c:v>-5.4083788330846455E-2</c:v>
                </c:pt>
                <c:pt idx="24">
                  <c:v>-6.4414448590524406E-2</c:v>
                </c:pt>
                <c:pt idx="25">
                  <c:v>-5.953536276514812E-2</c:v>
                </c:pt>
                <c:pt idx="26">
                  <c:v>-4.3250249629952352E-2</c:v>
                </c:pt>
                <c:pt idx="27">
                  <c:v>-6.1534603996356893E-2</c:v>
                </c:pt>
                <c:pt idx="28">
                  <c:v>-7.3326372436866669E-2</c:v>
                </c:pt>
                <c:pt idx="29">
                  <c:v>-7.0774160074783959E-2</c:v>
                </c:pt>
                <c:pt idx="30">
                  <c:v>-9.1881946990018892E-2</c:v>
                </c:pt>
                <c:pt idx="31">
                  <c:v>-0.10662075154604329</c:v>
                </c:pt>
                <c:pt idx="32">
                  <c:v>-9.4681693579221404E-2</c:v>
                </c:pt>
                <c:pt idx="33">
                  <c:v>-9.4729271021416442E-2</c:v>
                </c:pt>
                <c:pt idx="34">
                  <c:v>-0.11014569373591762</c:v>
                </c:pt>
                <c:pt idx="35">
                  <c:v>-0.12872342402463705</c:v>
                </c:pt>
                <c:pt idx="36">
                  <c:v>-0.13758909150457363</c:v>
                </c:pt>
                <c:pt idx="37">
                  <c:v>-0.14104440408044977</c:v>
                </c:pt>
                <c:pt idx="38">
                  <c:v>-0.15593158480394004</c:v>
                </c:pt>
                <c:pt idx="39">
                  <c:v>-0.18341761578626847</c:v>
                </c:pt>
                <c:pt idx="40">
                  <c:v>-0.19948057516363221</c:v>
                </c:pt>
                <c:pt idx="41">
                  <c:v>-0.18864211031436195</c:v>
                </c:pt>
                <c:pt idx="42">
                  <c:v>-0.13693485726153254</c:v>
                </c:pt>
                <c:pt idx="43">
                  <c:v>-0.1235995361386127</c:v>
                </c:pt>
                <c:pt idx="44">
                  <c:v>-0.12920716965016302</c:v>
                </c:pt>
                <c:pt idx="45">
                  <c:v>-0.1155683945961469</c:v>
                </c:pt>
                <c:pt idx="46">
                  <c:v>-0.15547064597383978</c:v>
                </c:pt>
                <c:pt idx="47">
                  <c:v>-0.15686162312634047</c:v>
                </c:pt>
                <c:pt idx="48">
                  <c:v>-0.17308174282946742</c:v>
                </c:pt>
                <c:pt idx="49">
                  <c:v>-0.28602112827668319</c:v>
                </c:pt>
                <c:pt idx="50">
                  <c:v>-0.43371144645501303</c:v>
                </c:pt>
                <c:pt idx="51">
                  <c:v>-0.48680081241615414</c:v>
                </c:pt>
                <c:pt idx="52">
                  <c:v>-0.71672836361322323</c:v>
                </c:pt>
                <c:pt idx="53">
                  <c:v>-0.82867525227500805</c:v>
                </c:pt>
                <c:pt idx="54">
                  <c:v>-0.92516359729084652</c:v>
                </c:pt>
                <c:pt idx="55">
                  <c:v>-0.97464502315105395</c:v>
                </c:pt>
                <c:pt idx="56">
                  <c:v>-0.75972437429682216</c:v>
                </c:pt>
                <c:pt idx="57">
                  <c:v>-0.6247428589984878</c:v>
                </c:pt>
                <c:pt idx="58">
                  <c:v>-0.47750859573823268</c:v>
                </c:pt>
                <c:pt idx="59">
                  <c:v>-0.43454470498582087</c:v>
                </c:pt>
                <c:pt idx="60">
                  <c:v>-0.37352618110353097</c:v>
                </c:pt>
                <c:pt idx="61">
                  <c:v>-0.41810011040999628</c:v>
                </c:pt>
                <c:pt idx="62">
                  <c:v>-0.37015587000699601</c:v>
                </c:pt>
                <c:pt idx="63">
                  <c:v>-0.30822935201115964</c:v>
                </c:pt>
                <c:pt idx="64">
                  <c:v>-0.2983776796590572</c:v>
                </c:pt>
                <c:pt idx="65">
                  <c:v>-0.19391700925596678</c:v>
                </c:pt>
                <c:pt idx="66">
                  <c:v>-0.20981491861673446</c:v>
                </c:pt>
                <c:pt idx="67">
                  <c:v>-0.21118737226613393</c:v>
                </c:pt>
                <c:pt idx="68">
                  <c:v>-0.16381755262404704</c:v>
                </c:pt>
                <c:pt idx="69">
                  <c:v>-0.10893091470474719</c:v>
                </c:pt>
                <c:pt idx="70">
                  <c:v>-0.10417781893063655</c:v>
                </c:pt>
                <c:pt idx="71">
                  <c:v>-0.15925338555450402</c:v>
                </c:pt>
                <c:pt idx="72">
                  <c:v>-0.18426943308450899</c:v>
                </c:pt>
                <c:pt idx="73">
                  <c:v>-0.18414969501902367</c:v>
                </c:pt>
                <c:pt idx="74">
                  <c:v>-0.14097195567386861</c:v>
                </c:pt>
                <c:pt idx="75">
                  <c:v>-0.11907720529396169</c:v>
                </c:pt>
                <c:pt idx="76">
                  <c:v>-0.1192100828293402</c:v>
                </c:pt>
                <c:pt idx="77">
                  <c:v>-0.10425695856051544</c:v>
                </c:pt>
                <c:pt idx="78">
                  <c:v>-0.10371091628208276</c:v>
                </c:pt>
                <c:pt idx="79">
                  <c:v>-0.10438907269367315</c:v>
                </c:pt>
                <c:pt idx="80">
                  <c:v>-7.7978457534821771E-2</c:v>
                </c:pt>
                <c:pt idx="81">
                  <c:v>-8.5316396759925264E-2</c:v>
                </c:pt>
                <c:pt idx="82">
                  <c:v>-9.0034419519964465E-2</c:v>
                </c:pt>
                <c:pt idx="83">
                  <c:v>-6.7828132696132359E-2</c:v>
                </c:pt>
                <c:pt idx="84">
                  <c:v>-6.9905888318648898E-2</c:v>
                </c:pt>
                <c:pt idx="85">
                  <c:v>-5.9834089980804334E-2</c:v>
                </c:pt>
                <c:pt idx="86">
                  <c:v>-6.1028236531634084E-2</c:v>
                </c:pt>
                <c:pt idx="87">
                  <c:v>-6.8090223559720178E-2</c:v>
                </c:pt>
                <c:pt idx="88">
                  <c:v>-7.573781047341821E-2</c:v>
                </c:pt>
                <c:pt idx="89">
                  <c:v>-7.7309399626624975E-2</c:v>
                </c:pt>
                <c:pt idx="90">
                  <c:v>-8.6397186533499759E-2</c:v>
                </c:pt>
                <c:pt idx="91">
                  <c:v>-9.4886451083983372E-2</c:v>
                </c:pt>
                <c:pt idx="92">
                  <c:v>-0.10701586100332014</c:v>
                </c:pt>
                <c:pt idx="93">
                  <c:v>-0.18100515728561822</c:v>
                </c:pt>
                <c:pt idx="94">
                  <c:v>-0.14200575167044749</c:v>
                </c:pt>
                <c:pt idx="95">
                  <c:v>-0.11453276710325358</c:v>
                </c:pt>
                <c:pt idx="96">
                  <c:v>-0.10214709683896146</c:v>
                </c:pt>
                <c:pt idx="97">
                  <c:v>-7.7715793611350448E-2</c:v>
                </c:pt>
                <c:pt idx="98">
                  <c:v>-0.11084273229403066</c:v>
                </c:pt>
                <c:pt idx="99">
                  <c:v>-6.7505054245288409E-2</c:v>
                </c:pt>
                <c:pt idx="100">
                  <c:v>-7.6584941113121502E-2</c:v>
                </c:pt>
                <c:pt idx="101">
                  <c:v>-7.7031707745385147E-2</c:v>
                </c:pt>
                <c:pt idx="102">
                  <c:v>-6.9143189194802446E-2</c:v>
                </c:pt>
                <c:pt idx="103">
                  <c:v>-6.9173756678315726E-2</c:v>
                </c:pt>
                <c:pt idx="104">
                  <c:v>-7.8972646856271742E-2</c:v>
                </c:pt>
                <c:pt idx="105">
                  <c:v>-8.9928829179923925E-2</c:v>
                </c:pt>
                <c:pt idx="106">
                  <c:v>-0.11485655598729902</c:v>
                </c:pt>
                <c:pt idx="107">
                  <c:v>-0.13110038347081487</c:v>
                </c:pt>
                <c:pt idx="108">
                  <c:v>-0.13818725163300843</c:v>
                </c:pt>
                <c:pt idx="109">
                  <c:v>-0.12425296645589597</c:v>
                </c:pt>
                <c:pt idx="110">
                  <c:v>-0.13936573063037228</c:v>
                </c:pt>
                <c:pt idx="111">
                  <c:v>-0.26649455949600853</c:v>
                </c:pt>
                <c:pt idx="112">
                  <c:v>-0.28817542213059288</c:v>
                </c:pt>
                <c:pt idx="113">
                  <c:v>-0.31223524283388804</c:v>
                </c:pt>
                <c:pt idx="114">
                  <c:v>-0.3158892633143649</c:v>
                </c:pt>
                <c:pt idx="115">
                  <c:v>-0.358103632696195</c:v>
                </c:pt>
                <c:pt idx="116">
                  <c:v>-0.35326637815600631</c:v>
                </c:pt>
                <c:pt idx="117">
                  <c:v>-0.51932134681589093</c:v>
                </c:pt>
                <c:pt idx="118">
                  <c:v>-0.48429301831000277</c:v>
                </c:pt>
                <c:pt idx="119">
                  <c:v>-0.47874597653036188</c:v>
                </c:pt>
                <c:pt idx="120">
                  <c:v>-0.69449609196694739</c:v>
                </c:pt>
                <c:pt idx="121">
                  <c:v>-0.2750669508000339</c:v>
                </c:pt>
                <c:pt idx="122">
                  <c:v>-0.33364657127656594</c:v>
                </c:pt>
                <c:pt idx="123">
                  <c:v>-0.36774465151211777</c:v>
                </c:pt>
                <c:pt idx="124">
                  <c:v>-0.29887116548828285</c:v>
                </c:pt>
                <c:pt idx="125">
                  <c:v>-0.32489996021353945</c:v>
                </c:pt>
                <c:pt idx="126">
                  <c:v>-0.4287698978851992</c:v>
                </c:pt>
                <c:pt idx="127">
                  <c:v>-0.46288188652953266</c:v>
                </c:pt>
                <c:pt idx="128">
                  <c:v>-0.83723650605567634</c:v>
                </c:pt>
                <c:pt idx="129">
                  <c:v>-0.99479827126627152</c:v>
                </c:pt>
                <c:pt idx="130">
                  <c:v>-0.97666178419474092</c:v>
                </c:pt>
                <c:pt idx="131">
                  <c:v>-1.4418465503751092</c:v>
                </c:pt>
                <c:pt idx="132">
                  <c:v>-1.5760611205432937</c:v>
                </c:pt>
                <c:pt idx="133">
                  <c:v>-1.1806341986786244</c:v>
                </c:pt>
                <c:pt idx="134">
                  <c:v>-1.1623373067304357</c:v>
                </c:pt>
                <c:pt idx="135">
                  <c:v>-0.72589995955237963</c:v>
                </c:pt>
                <c:pt idx="136">
                  <c:v>-0.90346360440018136</c:v>
                </c:pt>
                <c:pt idx="137">
                  <c:v>-1.0792582760118838</c:v>
                </c:pt>
                <c:pt idx="138">
                  <c:v>-1.1429174386305223</c:v>
                </c:pt>
                <c:pt idx="139">
                  <c:v>-2.277667930032842</c:v>
                </c:pt>
                <c:pt idx="140">
                  <c:v>-2.7088662013760882</c:v>
                </c:pt>
                <c:pt idx="141">
                  <c:v>-1.3642231292097715</c:v>
                </c:pt>
                <c:pt idx="142">
                  <c:v>-1.0252685851413907</c:v>
                </c:pt>
                <c:pt idx="143">
                  <c:v>-0.92873175607209557</c:v>
                </c:pt>
                <c:pt idx="144">
                  <c:v>-0.87596152743863986</c:v>
                </c:pt>
                <c:pt idx="145">
                  <c:v>-0.89299383679652178</c:v>
                </c:pt>
                <c:pt idx="146">
                  <c:v>-1.6366440309787706</c:v>
                </c:pt>
                <c:pt idx="147">
                  <c:v>-1.7016987243043162</c:v>
                </c:pt>
                <c:pt idx="148">
                  <c:v>-1.6274150204247246</c:v>
                </c:pt>
                <c:pt idx="149">
                  <c:v>-1.6289222899811717</c:v>
                </c:pt>
                <c:pt idx="150">
                  <c:v>-1.0809371415738267</c:v>
                </c:pt>
                <c:pt idx="151">
                  <c:v>-1.7970192712922877</c:v>
                </c:pt>
                <c:pt idx="152">
                  <c:v>-1.6733784760002501</c:v>
                </c:pt>
                <c:pt idx="153">
                  <c:v>-0.74902737804260733</c:v>
                </c:pt>
                <c:pt idx="154">
                  <c:v>-0.75775601120464509</c:v>
                </c:pt>
                <c:pt idx="155">
                  <c:v>-0.81214803464143881</c:v>
                </c:pt>
                <c:pt idx="156">
                  <c:v>-0.78295610397289306</c:v>
                </c:pt>
                <c:pt idx="157">
                  <c:v>-0.67755620957567475</c:v>
                </c:pt>
                <c:pt idx="158">
                  <c:v>-0.92507270129731323</c:v>
                </c:pt>
                <c:pt idx="159">
                  <c:v>-0.98762501476863074</c:v>
                </c:pt>
                <c:pt idx="160">
                  <c:v>-0.56426206970170567</c:v>
                </c:pt>
                <c:pt idx="161">
                  <c:v>-0.53719059293134985</c:v>
                </c:pt>
                <c:pt idx="162">
                  <c:v>-0.35148498037965753</c:v>
                </c:pt>
                <c:pt idx="163">
                  <c:v>-0.36545513630516546</c:v>
                </c:pt>
                <c:pt idx="164">
                  <c:v>-0.3050885681870153</c:v>
                </c:pt>
                <c:pt idx="165">
                  <c:v>-0.25636956872588312</c:v>
                </c:pt>
                <c:pt idx="166">
                  <c:v>-0.22675628705579587</c:v>
                </c:pt>
                <c:pt idx="167">
                  <c:v>-0.20833945967386214</c:v>
                </c:pt>
                <c:pt idx="168">
                  <c:v>-0.24609717539244386</c:v>
                </c:pt>
                <c:pt idx="169">
                  <c:v>-0.27730170681011274</c:v>
                </c:pt>
                <c:pt idx="170">
                  <c:v>-0.34182910150073936</c:v>
                </c:pt>
                <c:pt idx="171">
                  <c:v>-0.33785042860628911</c:v>
                </c:pt>
                <c:pt idx="172">
                  <c:v>-0.30480596916855263</c:v>
                </c:pt>
                <c:pt idx="173">
                  <c:v>-0.25340712142763228</c:v>
                </c:pt>
                <c:pt idx="174">
                  <c:v>-0.28531257676647126</c:v>
                </c:pt>
                <c:pt idx="175">
                  <c:v>-0.28463564272905983</c:v>
                </c:pt>
                <c:pt idx="176">
                  <c:v>-0.27964562612632166</c:v>
                </c:pt>
                <c:pt idx="177">
                  <c:v>-0.25540997767630941</c:v>
                </c:pt>
                <c:pt idx="178">
                  <c:v>-0.31851381390917755</c:v>
                </c:pt>
                <c:pt idx="179">
                  <c:v>-0.28183363751344193</c:v>
                </c:pt>
                <c:pt idx="180">
                  <c:v>-0.23425536783034887</c:v>
                </c:pt>
                <c:pt idx="181">
                  <c:v>-0.60060801696541821</c:v>
                </c:pt>
                <c:pt idx="182">
                  <c:v>-0.63194864287189179</c:v>
                </c:pt>
                <c:pt idx="183">
                  <c:v>-1.1321921508000075</c:v>
                </c:pt>
                <c:pt idx="184">
                  <c:v>-1.1435000632538308</c:v>
                </c:pt>
                <c:pt idx="185">
                  <c:v>-0.90744922076519785</c:v>
                </c:pt>
                <c:pt idx="186">
                  <c:v>-0.89590710028855469</c:v>
                </c:pt>
                <c:pt idx="187">
                  <c:v>-0.62538181141449245</c:v>
                </c:pt>
                <c:pt idx="188">
                  <c:v>-0.9606258093612936</c:v>
                </c:pt>
                <c:pt idx="189">
                  <c:v>-0.93604639885166718</c:v>
                </c:pt>
                <c:pt idx="190">
                  <c:v>-0.83127178831374682</c:v>
                </c:pt>
                <c:pt idx="191">
                  <c:v>-0.75487849994614564</c:v>
                </c:pt>
                <c:pt idx="192">
                  <c:v>-0.66588150977855232</c:v>
                </c:pt>
                <c:pt idx="193">
                  <c:v>-0.64693637393399728</c:v>
                </c:pt>
                <c:pt idx="194">
                  <c:v>-0.82294425518886949</c:v>
                </c:pt>
                <c:pt idx="195">
                  <c:v>-0.2241692888387464</c:v>
                </c:pt>
                <c:pt idx="196">
                  <c:v>-1.1557917414721723</c:v>
                </c:pt>
                <c:pt idx="197">
                  <c:v>-0.83112699035542437</c:v>
                </c:pt>
                <c:pt idx="198">
                  <c:v>-0.74792221180335117</c:v>
                </c:pt>
                <c:pt idx="199">
                  <c:v>-0.68207194882981481</c:v>
                </c:pt>
                <c:pt idx="200">
                  <c:v>-0.68130435124158462</c:v>
                </c:pt>
                <c:pt idx="201">
                  <c:v>-0.60880870525560771</c:v>
                </c:pt>
                <c:pt idx="202">
                  <c:v>-0.39599395038305207</c:v>
                </c:pt>
                <c:pt idx="203">
                  <c:v>-0.33355559927676026</c:v>
                </c:pt>
                <c:pt idx="204">
                  <c:v>-0.32809664540882461</c:v>
                </c:pt>
                <c:pt idx="205">
                  <c:v>-0.28723458235093147</c:v>
                </c:pt>
                <c:pt idx="206">
                  <c:v>-0.28112369047051045</c:v>
                </c:pt>
                <c:pt idx="207">
                  <c:v>-0.17621608677243714</c:v>
                </c:pt>
                <c:pt idx="208">
                  <c:v>-0.17160242034964024</c:v>
                </c:pt>
                <c:pt idx="209">
                  <c:v>-0.24713805465896782</c:v>
                </c:pt>
                <c:pt idx="210">
                  <c:v>-0.24079469351331487</c:v>
                </c:pt>
                <c:pt idx="211">
                  <c:v>-0.22479833350396466</c:v>
                </c:pt>
                <c:pt idx="212">
                  <c:v>-0.32578763766953828</c:v>
                </c:pt>
                <c:pt idx="213">
                  <c:v>-0.38963615633944959</c:v>
                </c:pt>
                <c:pt idx="214">
                  <c:v>-0.27895432556799982</c:v>
                </c:pt>
                <c:pt idx="215">
                  <c:v>-0.27305591954290581</c:v>
                </c:pt>
                <c:pt idx="216">
                  <c:v>-0.27179485786850066</c:v>
                </c:pt>
                <c:pt idx="217">
                  <c:v>-0.27532616520191938</c:v>
                </c:pt>
                <c:pt idx="218">
                  <c:v>-0.32031412847988627</c:v>
                </c:pt>
                <c:pt idx="219">
                  <c:v>-0.27311861350608219</c:v>
                </c:pt>
                <c:pt idx="220">
                  <c:v>-0.24909640488437138</c:v>
                </c:pt>
                <c:pt idx="221">
                  <c:v>-0.32364654628501377</c:v>
                </c:pt>
                <c:pt idx="222">
                  <c:v>-0.47587448631851814</c:v>
                </c:pt>
                <c:pt idx="223">
                  <c:v>-0.66364738767464371</c:v>
                </c:pt>
                <c:pt idx="224">
                  <c:v>-2.6105365531733833</c:v>
                </c:pt>
                <c:pt idx="225">
                  <c:v>-2.512399490452756</c:v>
                </c:pt>
                <c:pt idx="226">
                  <c:v>-4.3615725503407887</c:v>
                </c:pt>
                <c:pt idx="227">
                  <c:v>-5.5851521427433486</c:v>
                </c:pt>
                <c:pt idx="228">
                  <c:v>-6.8720563243505701</c:v>
                </c:pt>
                <c:pt idx="229">
                  <c:v>-8.5561396092558208</c:v>
                </c:pt>
                <c:pt idx="230">
                  <c:v>-2.9692443330443083</c:v>
                </c:pt>
                <c:pt idx="231">
                  <c:v>-2.7529626353733505</c:v>
                </c:pt>
                <c:pt idx="232">
                  <c:v>-31.469748512667568</c:v>
                </c:pt>
                <c:pt idx="233">
                  <c:v>39.988058587554804</c:v>
                </c:pt>
                <c:pt idx="234">
                  <c:v>-22.749815212817978</c:v>
                </c:pt>
                <c:pt idx="235">
                  <c:v>-3.3062099211168823</c:v>
                </c:pt>
                <c:pt idx="236">
                  <c:v>-1.9485072275058082</c:v>
                </c:pt>
                <c:pt idx="237">
                  <c:v>-12.057938856015779</c:v>
                </c:pt>
                <c:pt idx="238">
                  <c:v>-1.6573584958870258</c:v>
                </c:pt>
                <c:pt idx="239">
                  <c:v>-1.6175112444743251</c:v>
                </c:pt>
                <c:pt idx="240">
                  <c:v>-1.8738683248274377</c:v>
                </c:pt>
                <c:pt idx="241">
                  <c:v>-4.6625190610297196</c:v>
                </c:pt>
                <c:pt idx="242">
                  <c:v>-3.0896099629082761</c:v>
                </c:pt>
                <c:pt idx="243">
                  <c:v>-6.5657498785430972</c:v>
                </c:pt>
                <c:pt idx="244">
                  <c:v>-3.4533546452330872E-2</c:v>
                </c:pt>
                <c:pt idx="245">
                  <c:v>-3.4424889865743311E-2</c:v>
                </c:pt>
                <c:pt idx="246">
                  <c:v>-3.5260157293168753E-2</c:v>
                </c:pt>
                <c:pt idx="247">
                  <c:v>-3.6303167069776314E-2</c:v>
                </c:pt>
                <c:pt idx="248">
                  <c:v>-3.190230013512934E-2</c:v>
                </c:pt>
                <c:pt idx="249">
                  <c:v>-3.2543682767449421E-2</c:v>
                </c:pt>
                <c:pt idx="250">
                  <c:v>-2.8734114802656727E-2</c:v>
                </c:pt>
                <c:pt idx="251">
                  <c:v>-2.6112514664157073E-2</c:v>
                </c:pt>
                <c:pt idx="252">
                  <c:v>-2.5288534516492812E-2</c:v>
                </c:pt>
                <c:pt idx="253">
                  <c:v>-2.4749109486538228E-2</c:v>
                </c:pt>
                <c:pt idx="254">
                  <c:v>-2.5479765902808739E-2</c:v>
                </c:pt>
                <c:pt idx="255">
                  <c:v>-2.3004765444505568E-2</c:v>
                </c:pt>
                <c:pt idx="256">
                  <c:v>-2.2056476174769531E-2</c:v>
                </c:pt>
                <c:pt idx="257">
                  <c:v>-2.1354897529565743E-2</c:v>
                </c:pt>
                <c:pt idx="258">
                  <c:v>-2.0560673142889813E-2</c:v>
                </c:pt>
                <c:pt idx="259">
                  <c:v>-2.1701886071217966E-2</c:v>
                </c:pt>
                <c:pt idx="260">
                  <c:v>-2.3483785197661124E-2</c:v>
                </c:pt>
                <c:pt idx="261">
                  <c:v>-2.3504789299393428E-2</c:v>
                </c:pt>
                <c:pt idx="262">
                  <c:v>-2.488128700633823E-2</c:v>
                </c:pt>
                <c:pt idx="263">
                  <c:v>-2.3581209731934758E-2</c:v>
                </c:pt>
                <c:pt idx="264">
                  <c:v>-2.4373784107160609E-2</c:v>
                </c:pt>
                <c:pt idx="265">
                  <c:v>-2.2582350211094442E-2</c:v>
                </c:pt>
                <c:pt idx="266">
                  <c:v>-2.1620163438748986E-2</c:v>
                </c:pt>
                <c:pt idx="267">
                  <c:v>-2.1933730554604996E-2</c:v>
                </c:pt>
                <c:pt idx="268">
                  <c:v>-2.1675766913566728E-2</c:v>
                </c:pt>
                <c:pt idx="269">
                  <c:v>-2.1167880291915579E-2</c:v>
                </c:pt>
                <c:pt idx="270">
                  <c:v>-2.1887621802496909E-2</c:v>
                </c:pt>
                <c:pt idx="271">
                  <c:v>-2.1230083567208499E-2</c:v>
                </c:pt>
                <c:pt idx="272">
                  <c:v>-1.8468303297481052E-2</c:v>
                </c:pt>
                <c:pt idx="273">
                  <c:v>-1.9021594752317079E-2</c:v>
                </c:pt>
                <c:pt idx="274">
                  <c:v>-1.9288472023571007E-2</c:v>
                </c:pt>
                <c:pt idx="275">
                  <c:v>-1.8842178967808695E-2</c:v>
                </c:pt>
                <c:pt idx="276">
                  <c:v>-1.9442541477580826E-2</c:v>
                </c:pt>
                <c:pt idx="277">
                  <c:v>-1.7099152160383206E-2</c:v>
                </c:pt>
                <c:pt idx="278">
                  <c:v>-1.7650891486239099E-2</c:v>
                </c:pt>
                <c:pt idx="279">
                  <c:v>-1.4064805154653769E-2</c:v>
                </c:pt>
                <c:pt idx="280">
                  <c:v>-1.6827275909428036E-2</c:v>
                </c:pt>
                <c:pt idx="281">
                  <c:v>-1.6461160255517224E-2</c:v>
                </c:pt>
                <c:pt idx="282">
                  <c:v>-0.11910863821422485</c:v>
                </c:pt>
                <c:pt idx="283">
                  <c:v>-0.1096692524132635</c:v>
                </c:pt>
                <c:pt idx="284">
                  <c:v>-9.2590229802148954E-2</c:v>
                </c:pt>
                <c:pt idx="285">
                  <c:v>-7.2250041046452315E-2</c:v>
                </c:pt>
                <c:pt idx="286">
                  <c:v>-5.958404202907111E-2</c:v>
                </c:pt>
                <c:pt idx="287">
                  <c:v>-6.3692604304419018E-2</c:v>
                </c:pt>
                <c:pt idx="288">
                  <c:v>-5.1006229348016401E-2</c:v>
                </c:pt>
                <c:pt idx="289">
                  <c:v>-4.9012694644307402E-2</c:v>
                </c:pt>
                <c:pt idx="290">
                  <c:v>-4.7050085495587944E-2</c:v>
                </c:pt>
                <c:pt idx="291">
                  <c:v>-3.9794437354755893E-2</c:v>
                </c:pt>
                <c:pt idx="292">
                  <c:v>-4.666799925203273E-2</c:v>
                </c:pt>
                <c:pt idx="293">
                  <c:v>-4.0005379821825428E-2</c:v>
                </c:pt>
                <c:pt idx="294">
                  <c:v>-4.2235809102492555E-2</c:v>
                </c:pt>
                <c:pt idx="295">
                  <c:v>-4.0300754774412861E-2</c:v>
                </c:pt>
                <c:pt idx="296">
                  <c:v>-3.2054337641201094E-2</c:v>
                </c:pt>
                <c:pt idx="297">
                  <c:v>-2.664199020124141E-2</c:v>
                </c:pt>
                <c:pt idx="298">
                  <c:v>-1.5732829116903213E-2</c:v>
                </c:pt>
                <c:pt idx="299">
                  <c:v>-1.3248041949238995E-2</c:v>
                </c:pt>
                <c:pt idx="300">
                  <c:v>-1.2263561023616851E-2</c:v>
                </c:pt>
                <c:pt idx="301">
                  <c:v>-1.3253754560344853E-2</c:v>
                </c:pt>
                <c:pt idx="302">
                  <c:v>-2.1525856881707883E-2</c:v>
                </c:pt>
                <c:pt idx="303">
                  <c:v>-2.2587274267807083E-2</c:v>
                </c:pt>
                <c:pt idx="304">
                  <c:v>-2.5513958866547198E-2</c:v>
                </c:pt>
                <c:pt idx="305">
                  <c:v>-1.5692573934948162E-2</c:v>
                </c:pt>
                <c:pt idx="306">
                  <c:v>-6.5999814692827979E-3</c:v>
                </c:pt>
                <c:pt idx="307">
                  <c:v>-7.3351075935835369E-3</c:v>
                </c:pt>
                <c:pt idx="308">
                  <c:v>2.1047707251867775E-3</c:v>
                </c:pt>
                <c:pt idx="309">
                  <c:v>-9.3202892386218608E-3</c:v>
                </c:pt>
                <c:pt idx="310">
                  <c:v>2.099974747139112E-3</c:v>
                </c:pt>
                <c:pt idx="311">
                  <c:v>1.3043676544694731E-2</c:v>
                </c:pt>
                <c:pt idx="312">
                  <c:v>1.1659837889032035E-2</c:v>
                </c:pt>
                <c:pt idx="313">
                  <c:v>1.7435062779504254E-2</c:v>
                </c:pt>
                <c:pt idx="314">
                  <c:v>-2.4906094548407809E-3</c:v>
                </c:pt>
                <c:pt idx="315">
                  <c:v>1.6021742256941973E-3</c:v>
                </c:pt>
                <c:pt idx="316">
                  <c:v>6.0582324825720027E-2</c:v>
                </c:pt>
                <c:pt idx="317">
                  <c:v>4.0830521350883123E-3</c:v>
                </c:pt>
                <c:pt idx="318">
                  <c:v>5.1427819840269645E-2</c:v>
                </c:pt>
                <c:pt idx="319">
                  <c:v>6.4777530438858186E-2</c:v>
                </c:pt>
                <c:pt idx="320">
                  <c:v>3.5523633700679097E-2</c:v>
                </c:pt>
                <c:pt idx="321">
                  <c:v>3.5645367430536631E-2</c:v>
                </c:pt>
                <c:pt idx="322">
                  <c:v>8.8944115391865197E-3</c:v>
                </c:pt>
                <c:pt idx="323">
                  <c:v>8.9346117941411021E-3</c:v>
                </c:pt>
                <c:pt idx="324">
                  <c:v>-7.1175516417116419E-3</c:v>
                </c:pt>
                <c:pt idx="325">
                  <c:v>-2.5266332224790036E-2</c:v>
                </c:pt>
                <c:pt idx="326">
                  <c:v>-3.6087347053262789E-2</c:v>
                </c:pt>
                <c:pt idx="327">
                  <c:v>-2.6556976546057126E-2</c:v>
                </c:pt>
                <c:pt idx="328">
                  <c:v>-2.3238657211892569E-2</c:v>
                </c:pt>
                <c:pt idx="329">
                  <c:v>-2.4601402942775352E-2</c:v>
                </c:pt>
                <c:pt idx="330">
                  <c:v>-5.7377800084406766E-3</c:v>
                </c:pt>
                <c:pt idx="331">
                  <c:v>-3.5136781114169929E-3</c:v>
                </c:pt>
                <c:pt idx="332">
                  <c:v>2.2896046817985759E-2</c:v>
                </c:pt>
                <c:pt idx="333">
                  <c:v>4.1252372085696792E-3</c:v>
                </c:pt>
                <c:pt idx="334">
                  <c:v>3.5490240258785916E-2</c:v>
                </c:pt>
                <c:pt idx="335">
                  <c:v>3.0111858064213314E-2</c:v>
                </c:pt>
                <c:pt idx="336">
                  <c:v>3.197182440812206E-2</c:v>
                </c:pt>
                <c:pt idx="337">
                  <c:v>1.7467866025490608E-2</c:v>
                </c:pt>
                <c:pt idx="338">
                  <c:v>2.9793923808557332E-3</c:v>
                </c:pt>
                <c:pt idx="339">
                  <c:v>2.6551946434921481E-2</c:v>
                </c:pt>
                <c:pt idx="340">
                  <c:v>4.9178167535860726E-2</c:v>
                </c:pt>
                <c:pt idx="341">
                  <c:v>8.0766698368571227E-2</c:v>
                </c:pt>
                <c:pt idx="342">
                  <c:v>7.061936301231142E-2</c:v>
                </c:pt>
                <c:pt idx="343">
                  <c:v>5.8187285279761435E-2</c:v>
                </c:pt>
                <c:pt idx="344">
                  <c:v>8.7900349893051385E-2</c:v>
                </c:pt>
                <c:pt idx="345">
                  <c:v>0.11052258248423899</c:v>
                </c:pt>
                <c:pt idx="346">
                  <c:v>0.11738694720751593</c:v>
                </c:pt>
                <c:pt idx="347">
                  <c:v>0.11466180653430136</c:v>
                </c:pt>
                <c:pt idx="348">
                  <c:v>0.17557866086251112</c:v>
                </c:pt>
                <c:pt idx="349">
                  <c:v>0.17778136034413608</c:v>
                </c:pt>
                <c:pt idx="350">
                  <c:v>0.15371899169825645</c:v>
                </c:pt>
                <c:pt idx="351">
                  <c:v>0.1535548080289022</c:v>
                </c:pt>
                <c:pt idx="352">
                  <c:v>0.14011065093316175</c:v>
                </c:pt>
                <c:pt idx="353">
                  <c:v>0.13487050538926962</c:v>
                </c:pt>
                <c:pt idx="354">
                  <c:v>0.11190060946815582</c:v>
                </c:pt>
                <c:pt idx="355">
                  <c:v>0.11302676687398579</c:v>
                </c:pt>
                <c:pt idx="356">
                  <c:v>0.11934441312394235</c:v>
                </c:pt>
                <c:pt idx="357">
                  <c:v>0.12038675202581542</c:v>
                </c:pt>
                <c:pt idx="358">
                  <c:v>0.14124163436846546</c:v>
                </c:pt>
                <c:pt idx="359">
                  <c:v>0.11557529369127992</c:v>
                </c:pt>
                <c:pt idx="360">
                  <c:v>0.13023083678398806</c:v>
                </c:pt>
                <c:pt idx="361">
                  <c:v>0.14532852713953692</c:v>
                </c:pt>
                <c:pt idx="362">
                  <c:v>0.20068291924809017</c:v>
                </c:pt>
                <c:pt idx="363">
                  <c:v>0.20047495193938708</c:v>
                </c:pt>
                <c:pt idx="364">
                  <c:v>0.24144957824177793</c:v>
                </c:pt>
                <c:pt idx="365">
                  <c:v>0.22938849288452937</c:v>
                </c:pt>
                <c:pt idx="366">
                  <c:v>0.19259264075315413</c:v>
                </c:pt>
                <c:pt idx="367">
                  <c:v>0.13563525500615126</c:v>
                </c:pt>
                <c:pt idx="368">
                  <c:v>0.15898292069976941</c:v>
                </c:pt>
                <c:pt idx="369">
                  <c:v>0.12512398532807589</c:v>
                </c:pt>
                <c:pt idx="370">
                  <c:v>6.0046146191499814E-3</c:v>
                </c:pt>
                <c:pt idx="371">
                  <c:v>5.9750262376613086E-3</c:v>
                </c:pt>
                <c:pt idx="372">
                  <c:v>6.6512404584444396E-3</c:v>
                </c:pt>
                <c:pt idx="373">
                  <c:v>7.501351059943406E-3</c:v>
                </c:pt>
                <c:pt idx="374">
                  <c:v>8.0479770410203846E-3</c:v>
                </c:pt>
                <c:pt idx="375">
                  <c:v>9.0018531906876122E-3</c:v>
                </c:pt>
                <c:pt idx="376">
                  <c:v>8.1479619539969721E-3</c:v>
                </c:pt>
                <c:pt idx="377">
                  <c:v>1.0163646847980806E-2</c:v>
                </c:pt>
                <c:pt idx="378">
                  <c:v>1.4806587713974848E-2</c:v>
                </c:pt>
                <c:pt idx="379">
                  <c:v>1.5597647078344989E-2</c:v>
                </c:pt>
                <c:pt idx="380">
                  <c:v>1.8380616956985507E-2</c:v>
                </c:pt>
                <c:pt idx="381">
                  <c:v>1.6331070328093812E-2</c:v>
                </c:pt>
                <c:pt idx="382">
                  <c:v>0.43985831045357515</c:v>
                </c:pt>
                <c:pt idx="383">
                  <c:v>0.44974329947071034</c:v>
                </c:pt>
                <c:pt idx="384">
                  <c:v>0.21753454002531675</c:v>
                </c:pt>
                <c:pt idx="385">
                  <c:v>0.17177773032018231</c:v>
                </c:pt>
                <c:pt idx="386">
                  <c:v>1.5527681662229748E-2</c:v>
                </c:pt>
                <c:pt idx="387">
                  <c:v>0.2021210517448816</c:v>
                </c:pt>
                <c:pt idx="388">
                  <c:v>0.28181023640510755</c:v>
                </c:pt>
                <c:pt idx="389">
                  <c:v>8.3584392813784006E-2</c:v>
                </c:pt>
                <c:pt idx="390">
                  <c:v>0.11823615548587603</c:v>
                </c:pt>
                <c:pt idx="391">
                  <c:v>0.11424900807490292</c:v>
                </c:pt>
                <c:pt idx="392">
                  <c:v>9.2271487662392473E-2</c:v>
                </c:pt>
                <c:pt idx="393">
                  <c:v>9.2218742305778478E-2</c:v>
                </c:pt>
                <c:pt idx="394">
                  <c:v>0.11147085410494849</c:v>
                </c:pt>
                <c:pt idx="395">
                  <c:v>9.3564515305655682E-2</c:v>
                </c:pt>
                <c:pt idx="396">
                  <c:v>9.3935708463217499E-2</c:v>
                </c:pt>
                <c:pt idx="397">
                  <c:v>0.10075120587677186</c:v>
                </c:pt>
                <c:pt idx="398">
                  <c:v>9.59864864249029E-2</c:v>
                </c:pt>
                <c:pt idx="399">
                  <c:v>9.9888919885707583E-2</c:v>
                </c:pt>
                <c:pt idx="400">
                  <c:v>0.10088956787639189</c:v>
                </c:pt>
                <c:pt idx="401">
                  <c:v>0.11225566801734965</c:v>
                </c:pt>
                <c:pt idx="402">
                  <c:v>0.11211574357665915</c:v>
                </c:pt>
                <c:pt idx="403">
                  <c:v>8.7551375515778684E-2</c:v>
                </c:pt>
                <c:pt idx="404">
                  <c:v>0.11392887136977797</c:v>
                </c:pt>
                <c:pt idx="405">
                  <c:v>9.6082234973139904E-2</c:v>
                </c:pt>
                <c:pt idx="406">
                  <c:v>0.10197284528580121</c:v>
                </c:pt>
                <c:pt idx="407">
                  <c:v>0.10164499053141191</c:v>
                </c:pt>
                <c:pt idx="408">
                  <c:v>8.1901679789619847E-2</c:v>
                </c:pt>
                <c:pt idx="409">
                  <c:v>9.4658459458413835E-2</c:v>
                </c:pt>
                <c:pt idx="410">
                  <c:v>6.1204606435605109E-2</c:v>
                </c:pt>
                <c:pt idx="411">
                  <c:v>4.0122610308945719E-2</c:v>
                </c:pt>
                <c:pt idx="412">
                  <c:v>0.12975244532157643</c:v>
                </c:pt>
                <c:pt idx="413">
                  <c:v>0.11428197332001266</c:v>
                </c:pt>
                <c:pt idx="414">
                  <c:v>0.11679766499360197</c:v>
                </c:pt>
                <c:pt idx="415">
                  <c:v>0.12290854364475914</c:v>
                </c:pt>
                <c:pt idx="416">
                  <c:v>0.12729647157439189</c:v>
                </c:pt>
                <c:pt idx="417">
                  <c:v>0.13291788078257211</c:v>
                </c:pt>
                <c:pt idx="418">
                  <c:v>0.15127205762145166</c:v>
                </c:pt>
                <c:pt idx="419">
                  <c:v>0.1418069858737129</c:v>
                </c:pt>
                <c:pt idx="420">
                  <c:v>0.13496030113456614</c:v>
                </c:pt>
                <c:pt idx="421">
                  <c:v>0.1506723144362902</c:v>
                </c:pt>
                <c:pt idx="422">
                  <c:v>0.15398283379860753</c:v>
                </c:pt>
                <c:pt idx="423">
                  <c:v>0.16289006395205663</c:v>
                </c:pt>
                <c:pt idx="424">
                  <c:v>0.16456144866984149</c:v>
                </c:pt>
                <c:pt idx="425">
                  <c:v>0.17482175281417259</c:v>
                </c:pt>
                <c:pt idx="426">
                  <c:v>0.19099621598533115</c:v>
                </c:pt>
                <c:pt idx="427">
                  <c:v>0.17590683948706121</c:v>
                </c:pt>
                <c:pt idx="428">
                  <c:v>0.17341928365484297</c:v>
                </c:pt>
                <c:pt idx="429">
                  <c:v>0.17747380193774531</c:v>
                </c:pt>
                <c:pt idx="430">
                  <c:v>0.17044265250234072</c:v>
                </c:pt>
                <c:pt idx="431">
                  <c:v>0.16364156040186961</c:v>
                </c:pt>
                <c:pt idx="432">
                  <c:v>0.16547754944482956</c:v>
                </c:pt>
                <c:pt idx="433">
                  <c:v>0.15390288975065392</c:v>
                </c:pt>
                <c:pt idx="434">
                  <c:v>0.13850707899774789</c:v>
                </c:pt>
                <c:pt idx="435">
                  <c:v>0.12414463893387033</c:v>
                </c:pt>
                <c:pt idx="436">
                  <c:v>0.11558123152580999</c:v>
                </c:pt>
                <c:pt idx="437">
                  <c:v>0.14089990073006667</c:v>
                </c:pt>
                <c:pt idx="438">
                  <c:v>0.13784190038553693</c:v>
                </c:pt>
                <c:pt idx="439">
                  <c:v>0.13385221003787845</c:v>
                </c:pt>
                <c:pt idx="440">
                  <c:v>0.11816062793956193</c:v>
                </c:pt>
                <c:pt idx="441">
                  <c:v>0.12756394386446951</c:v>
                </c:pt>
                <c:pt idx="442">
                  <c:v>0.21153421184115467</c:v>
                </c:pt>
                <c:pt idx="443">
                  <c:v>0.13403902440156176</c:v>
                </c:pt>
                <c:pt idx="444">
                  <c:v>0.12588740256177858</c:v>
                </c:pt>
                <c:pt idx="445">
                  <c:v>0.1296270203066722</c:v>
                </c:pt>
                <c:pt idx="446">
                  <c:v>0.11279745966545049</c:v>
                </c:pt>
                <c:pt idx="447">
                  <c:v>9.8813458944090091E-2</c:v>
                </c:pt>
                <c:pt idx="448">
                  <c:v>9.5024976607637049E-2</c:v>
                </c:pt>
                <c:pt idx="449">
                  <c:v>9.8960994719809223E-2</c:v>
                </c:pt>
                <c:pt idx="450">
                  <c:v>0.11730504508575147</c:v>
                </c:pt>
                <c:pt idx="451">
                  <c:v>0.11762198741848096</c:v>
                </c:pt>
                <c:pt idx="452">
                  <c:v>0.12862930790136221</c:v>
                </c:pt>
                <c:pt idx="453">
                  <c:v>0.13637883133677156</c:v>
                </c:pt>
                <c:pt idx="454">
                  <c:v>0.13930689636293955</c:v>
                </c:pt>
                <c:pt idx="455">
                  <c:v>0.12965906226282578</c:v>
                </c:pt>
                <c:pt idx="456">
                  <c:v>0.12124670365857236</c:v>
                </c:pt>
                <c:pt idx="457">
                  <c:v>0.11651701670979571</c:v>
                </c:pt>
                <c:pt idx="458">
                  <c:v>0.12072296553867887</c:v>
                </c:pt>
                <c:pt idx="459">
                  <c:v>4.7659418150645672E-2</c:v>
                </c:pt>
                <c:pt idx="460">
                  <c:v>5.1508584764127355E-2</c:v>
                </c:pt>
                <c:pt idx="461">
                  <c:v>3.903600044763194E-2</c:v>
                </c:pt>
                <c:pt idx="462">
                  <c:v>2.9576297013550183E-2</c:v>
                </c:pt>
                <c:pt idx="463">
                  <c:v>4.4402106252644326E-2</c:v>
                </c:pt>
                <c:pt idx="464">
                  <c:v>5.3377399550251142E-2</c:v>
                </c:pt>
                <c:pt idx="465">
                  <c:v>5.3174587740310433E-2</c:v>
                </c:pt>
                <c:pt idx="466">
                  <c:v>4.3086672002741341E-2</c:v>
                </c:pt>
                <c:pt idx="467">
                  <c:v>3.9519855878436594E-2</c:v>
                </c:pt>
                <c:pt idx="468">
                  <c:v>3.6359968532904519E-2</c:v>
                </c:pt>
                <c:pt idx="469">
                  <c:v>4.921567585783742E-2</c:v>
                </c:pt>
                <c:pt idx="470">
                  <c:v>5.3305709328424988E-2</c:v>
                </c:pt>
                <c:pt idx="471">
                  <c:v>3.5948061321499789E-2</c:v>
                </c:pt>
                <c:pt idx="472">
                  <c:v>4.5031338588689629E-2</c:v>
                </c:pt>
                <c:pt idx="473">
                  <c:v>4.4852138754155731E-2</c:v>
                </c:pt>
                <c:pt idx="474">
                  <c:v>3.7804854946304818E-2</c:v>
                </c:pt>
                <c:pt idx="475">
                  <c:v>-4.6785470341753127E-3</c:v>
                </c:pt>
                <c:pt idx="476">
                  <c:v>-2.8209398957313287E-3</c:v>
                </c:pt>
                <c:pt idx="477">
                  <c:v>-3.7913197044241224E-3</c:v>
                </c:pt>
                <c:pt idx="478">
                  <c:v>-1.0927982588670427E-3</c:v>
                </c:pt>
                <c:pt idx="479">
                  <c:v>-2.1280006704346198E-3</c:v>
                </c:pt>
                <c:pt idx="480">
                  <c:v>2.6575096332341185E-4</c:v>
                </c:pt>
                <c:pt idx="481">
                  <c:v>-5.629529121271154E-5</c:v>
                </c:pt>
                <c:pt idx="482">
                  <c:v>5.6167635458516212E-4</c:v>
                </c:pt>
                <c:pt idx="483">
                  <c:v>2.7310967039160354E-3</c:v>
                </c:pt>
                <c:pt idx="484">
                  <c:v>6.9750985079294024E-4</c:v>
                </c:pt>
                <c:pt idx="485">
                  <c:v>2.4086867588045784E-3</c:v>
                </c:pt>
                <c:pt idx="486">
                  <c:v>3.8598541883732105E-3</c:v>
                </c:pt>
                <c:pt idx="487">
                  <c:v>1.1210798962392257E-2</c:v>
                </c:pt>
                <c:pt idx="488">
                  <c:v>1.5522056260985097E-2</c:v>
                </c:pt>
                <c:pt idx="489">
                  <c:v>7.8369561728488923E-3</c:v>
                </c:pt>
                <c:pt idx="490">
                  <c:v>-1.0688738530267852</c:v>
                </c:pt>
                <c:pt idx="491">
                  <c:v>1.7205988020550804</c:v>
                </c:pt>
                <c:pt idx="492">
                  <c:v>-0.612849664374438</c:v>
                </c:pt>
                <c:pt idx="493">
                  <c:v>-1.4046511627906977</c:v>
                </c:pt>
                <c:pt idx="494">
                  <c:v>-1.3937217857005395</c:v>
                </c:pt>
                <c:pt idx="495">
                  <c:v>-7.2187686790197247</c:v>
                </c:pt>
                <c:pt idx="496">
                  <c:v>-1.2676698381280129</c:v>
                </c:pt>
                <c:pt idx="497">
                  <c:v>-10.31369798971482</c:v>
                </c:pt>
                <c:pt idx="498">
                  <c:v>-1.5451608271108559</c:v>
                </c:pt>
                <c:pt idx="499">
                  <c:v>-1.1293511937306362</c:v>
                </c:pt>
                <c:pt idx="500">
                  <c:v>-0.83284866611151565</c:v>
                </c:pt>
                <c:pt idx="501">
                  <c:v>-0.58389213544304752</c:v>
                </c:pt>
                <c:pt idx="502">
                  <c:v>-0.6677097243537361</c:v>
                </c:pt>
                <c:pt idx="503">
                  <c:v>-0.66005061574606971</c:v>
                </c:pt>
                <c:pt idx="504">
                  <c:v>-0.81193210526766524</c:v>
                </c:pt>
                <c:pt idx="505">
                  <c:v>-0.51999896978906435</c:v>
                </c:pt>
                <c:pt idx="506">
                  <c:v>-0.5678372162357852</c:v>
                </c:pt>
                <c:pt idx="507">
                  <c:v>-0.53710204895677893</c:v>
                </c:pt>
                <c:pt idx="508">
                  <c:v>-0.27368250656968041</c:v>
                </c:pt>
                <c:pt idx="509">
                  <c:v>-0.45576596298394134</c:v>
                </c:pt>
                <c:pt idx="510">
                  <c:v>-0.42989908808813704</c:v>
                </c:pt>
                <c:pt idx="511">
                  <c:v>-0.34956852036989167</c:v>
                </c:pt>
                <c:pt idx="512">
                  <c:v>-0.51393331560485755</c:v>
                </c:pt>
                <c:pt idx="513">
                  <c:v>-0.96688513737173121</c:v>
                </c:pt>
                <c:pt idx="514">
                  <c:v>-2.4573082489146163</c:v>
                </c:pt>
                <c:pt idx="515">
                  <c:v>-2.5391615144509134</c:v>
                </c:pt>
                <c:pt idx="516">
                  <c:v>-1.0948014350421786</c:v>
                </c:pt>
                <c:pt idx="517">
                  <c:v>-1.5488087815346966E-2</c:v>
                </c:pt>
                <c:pt idx="518">
                  <c:v>-1.6078133634959739E-2</c:v>
                </c:pt>
                <c:pt idx="519">
                  <c:v>-1.6322838222635298E-2</c:v>
                </c:pt>
                <c:pt idx="520">
                  <c:v>-2.2203870545862179E-2</c:v>
                </c:pt>
                <c:pt idx="521">
                  <c:v>-0.49776022464612507</c:v>
                </c:pt>
                <c:pt idx="522">
                  <c:v>-0.49509772702666555</c:v>
                </c:pt>
                <c:pt idx="523">
                  <c:v>-2.0427587238782186E-2</c:v>
                </c:pt>
                <c:pt idx="524">
                  <c:v>-1.8302123644863198E-2</c:v>
                </c:pt>
                <c:pt idx="525">
                  <c:v>-0.378753367549019</c:v>
                </c:pt>
                <c:pt idx="526">
                  <c:v>-0.27221821086752801</c:v>
                </c:pt>
                <c:pt idx="527">
                  <c:v>-0.24041756519333904</c:v>
                </c:pt>
                <c:pt idx="528">
                  <c:v>-0.23261758586825809</c:v>
                </c:pt>
                <c:pt idx="529">
                  <c:v>-1.3300897238180048E-2</c:v>
                </c:pt>
                <c:pt idx="530">
                  <c:v>-1.1064146994054133E-2</c:v>
                </c:pt>
                <c:pt idx="531">
                  <c:v>-1.0277972436346648E-2</c:v>
                </c:pt>
                <c:pt idx="532">
                  <c:v>-9.4611981447480405E-3</c:v>
                </c:pt>
                <c:pt idx="533">
                  <c:v>-9.3986878402035883E-3</c:v>
                </c:pt>
                <c:pt idx="534">
                  <c:v>-7.9799367684727715E-3</c:v>
                </c:pt>
                <c:pt idx="535">
                  <c:v>-8.0592347298751102E-3</c:v>
                </c:pt>
                <c:pt idx="536">
                  <c:v>-1.3035912734835387E-2</c:v>
                </c:pt>
                <c:pt idx="537">
                  <c:v>-1.1512119436238788E-2</c:v>
                </c:pt>
                <c:pt idx="538">
                  <c:v>-1.0225938790913148E-2</c:v>
                </c:pt>
                <c:pt idx="539">
                  <c:v>-1.0046721432659949E-2</c:v>
                </c:pt>
                <c:pt idx="540">
                  <c:v>-7.934164491979933E-3</c:v>
                </c:pt>
                <c:pt idx="541">
                  <c:v>-7.7519835223008732E-2</c:v>
                </c:pt>
                <c:pt idx="542">
                  <c:v>-0.15464880273230833</c:v>
                </c:pt>
                <c:pt idx="543">
                  <c:v>-0.16191645128423007</c:v>
                </c:pt>
                <c:pt idx="544">
                  <c:v>-0.13562842045315338</c:v>
                </c:pt>
                <c:pt idx="545">
                  <c:v>-0.14089300757869083</c:v>
                </c:pt>
                <c:pt idx="546">
                  <c:v>-9.8122429609196274E-3</c:v>
                </c:pt>
                <c:pt idx="547">
                  <c:v>-9.2059799841898039E-3</c:v>
                </c:pt>
                <c:pt idx="548">
                  <c:v>-6.9861234522520382E-3</c:v>
                </c:pt>
                <c:pt idx="549">
                  <c:v>-5.249970774755643E-3</c:v>
                </c:pt>
                <c:pt idx="550">
                  <c:v>-3.780590771474854E-3</c:v>
                </c:pt>
                <c:pt idx="551">
                  <c:v>-1.4393289980298186E-3</c:v>
                </c:pt>
                <c:pt idx="552">
                  <c:v>-7.1873669788373028E-4</c:v>
                </c:pt>
                <c:pt idx="553">
                  <c:v>-2.2404850437646577E-3</c:v>
                </c:pt>
                <c:pt idx="554">
                  <c:v>-2.9749685378867817E-3</c:v>
                </c:pt>
                <c:pt idx="555">
                  <c:v>-2.2636094225526953E-3</c:v>
                </c:pt>
                <c:pt idx="556">
                  <c:v>7.1558755110478025E-4</c:v>
                </c:pt>
                <c:pt idx="557">
                  <c:v>7.0393442502219021E-4</c:v>
                </c:pt>
                <c:pt idx="558">
                  <c:v>2.2290207886074944E-3</c:v>
                </c:pt>
                <c:pt idx="559">
                  <c:v>4.4220233578991857E-3</c:v>
                </c:pt>
                <c:pt idx="560">
                  <c:v>4.3432814167703058E-3</c:v>
                </c:pt>
                <c:pt idx="561">
                  <c:v>5.6752702242479046E-3</c:v>
                </c:pt>
                <c:pt idx="562">
                  <c:v>1.5877068769834593E-3</c:v>
                </c:pt>
                <c:pt idx="563">
                  <c:v>2.9430084149111887E-3</c:v>
                </c:pt>
                <c:pt idx="564">
                  <c:v>2.092413981506119E-3</c:v>
                </c:pt>
                <c:pt idx="565">
                  <c:v>2.7507678501501542E-3</c:v>
                </c:pt>
                <c:pt idx="566">
                  <c:v>0</c:v>
                </c:pt>
                <c:pt idx="567">
                  <c:v>-1.277982486091423E-3</c:v>
                </c:pt>
                <c:pt idx="568">
                  <c:v>-5.3159539810081298E-3</c:v>
                </c:pt>
                <c:pt idx="569">
                  <c:v>-7.8244807752751531E-3</c:v>
                </c:pt>
                <c:pt idx="570">
                  <c:v>-4.798008139836564E-2</c:v>
                </c:pt>
                <c:pt idx="571">
                  <c:v>-6.5957146631443295E-2</c:v>
                </c:pt>
                <c:pt idx="572">
                  <c:v>-8.7939258585610691E-2</c:v>
                </c:pt>
                <c:pt idx="573">
                  <c:v>-0.21596688366570674</c:v>
                </c:pt>
                <c:pt idx="574">
                  <c:v>-0.32782228941319802</c:v>
                </c:pt>
                <c:pt idx="575">
                  <c:v>-0.3034823317444596</c:v>
                </c:pt>
                <c:pt idx="576">
                  <c:v>-0.19121795272641182</c:v>
                </c:pt>
                <c:pt idx="577">
                  <c:v>-0.18734530781289802</c:v>
                </c:pt>
                <c:pt idx="578">
                  <c:v>2.456342452423349E-2</c:v>
                </c:pt>
                <c:pt idx="579">
                  <c:v>1.9939552567684354E-2</c:v>
                </c:pt>
                <c:pt idx="580">
                  <c:v>-0.15875128136117211</c:v>
                </c:pt>
                <c:pt idx="581">
                  <c:v>1.8077088142941598E-2</c:v>
                </c:pt>
                <c:pt idx="582">
                  <c:v>1.5528212742776866E-2</c:v>
                </c:pt>
                <c:pt idx="583">
                  <c:v>1.6303219110869328E-2</c:v>
                </c:pt>
                <c:pt idx="584">
                  <c:v>1.3732917856509149E-2</c:v>
                </c:pt>
                <c:pt idx="585">
                  <c:v>1.4120422426892503E-2</c:v>
                </c:pt>
                <c:pt idx="586">
                  <c:v>1.0545067038402058E-2</c:v>
                </c:pt>
                <c:pt idx="587">
                  <c:v>1.3710331763905317E-2</c:v>
                </c:pt>
                <c:pt idx="588">
                  <c:v>1.0650499898291236E-2</c:v>
                </c:pt>
                <c:pt idx="589">
                  <c:v>8.9573989995374147E-3</c:v>
                </c:pt>
                <c:pt idx="590">
                  <c:v>7.2240885641152329E-3</c:v>
                </c:pt>
                <c:pt idx="591">
                  <c:v>6.3313764458545656E-3</c:v>
                </c:pt>
                <c:pt idx="592">
                  <c:v>3.2648038976060361E-3</c:v>
                </c:pt>
                <c:pt idx="593">
                  <c:v>1.1713368991535327E-3</c:v>
                </c:pt>
                <c:pt idx="594">
                  <c:v>-9.246345009166425E-4</c:v>
                </c:pt>
                <c:pt idx="595">
                  <c:v>-4.1714560184915794E-3</c:v>
                </c:pt>
                <c:pt idx="596">
                  <c:v>-7.5766642282743763E-3</c:v>
                </c:pt>
                <c:pt idx="597">
                  <c:v>-9.9117626124734723E-3</c:v>
                </c:pt>
                <c:pt idx="598">
                  <c:v>-1.0087905118541808E-2</c:v>
                </c:pt>
                <c:pt idx="599">
                  <c:v>-1.1648836454957564E-2</c:v>
                </c:pt>
                <c:pt idx="600">
                  <c:v>-1.4130605434348534E-2</c:v>
                </c:pt>
                <c:pt idx="601">
                  <c:v>-2.1562957804257963E-2</c:v>
                </c:pt>
                <c:pt idx="602">
                  <c:v>-2.4094420920352289E-2</c:v>
                </c:pt>
                <c:pt idx="603">
                  <c:v>-1.7161394066332054E-2</c:v>
                </c:pt>
                <c:pt idx="604">
                  <c:v>-1.5014255305583377E-2</c:v>
                </c:pt>
                <c:pt idx="605">
                  <c:v>9.5342336804919627E-4</c:v>
                </c:pt>
                <c:pt idx="606">
                  <c:v>5.0574986925168543E-3</c:v>
                </c:pt>
                <c:pt idx="607">
                  <c:v>6.1705535730669035E-3</c:v>
                </c:pt>
                <c:pt idx="608">
                  <c:v>8.214314307876662E-3</c:v>
                </c:pt>
                <c:pt idx="609">
                  <c:v>9.7018560167780148E-3</c:v>
                </c:pt>
                <c:pt idx="610">
                  <c:v>1.6809515739850001E-2</c:v>
                </c:pt>
                <c:pt idx="611">
                  <c:v>1.8099527228498686E-2</c:v>
                </c:pt>
                <c:pt idx="612">
                  <c:v>2.0458597839792262E-2</c:v>
                </c:pt>
                <c:pt idx="613">
                  <c:v>2.3335220093037713E-2</c:v>
                </c:pt>
                <c:pt idx="614">
                  <c:v>2.8113415104589628E-2</c:v>
                </c:pt>
                <c:pt idx="615">
                  <c:v>2.5755630323267005E-2</c:v>
                </c:pt>
                <c:pt idx="616">
                  <c:v>2.347464300736974E-2</c:v>
                </c:pt>
                <c:pt idx="617">
                  <c:v>2.3032723631171224E-2</c:v>
                </c:pt>
                <c:pt idx="618">
                  <c:v>2.023140155247799E-2</c:v>
                </c:pt>
                <c:pt idx="619">
                  <c:v>2.2320008767809339E-2</c:v>
                </c:pt>
                <c:pt idx="620">
                  <c:v>1.3324694876471314E-2</c:v>
                </c:pt>
                <c:pt idx="621">
                  <c:v>1.1557228158937526E-2</c:v>
                </c:pt>
                <c:pt idx="622">
                  <c:v>7.7827779002856076E-3</c:v>
                </c:pt>
                <c:pt idx="623">
                  <c:v>2.9664093585450467E-3</c:v>
                </c:pt>
                <c:pt idx="624">
                  <c:v>5.8657459791777722E-5</c:v>
                </c:pt>
                <c:pt idx="625">
                  <c:v>5.8108073465767615E-5</c:v>
                </c:pt>
                <c:pt idx="626">
                  <c:v>-1.0665825235308367E-3</c:v>
                </c:pt>
                <c:pt idx="627">
                  <c:v>2.025468290899334E-3</c:v>
                </c:pt>
                <c:pt idx="628">
                  <c:v>1.0393056581669902E-3</c:v>
                </c:pt>
                <c:pt idx="629">
                  <c:v>1.0524173386290564E-3</c:v>
                </c:pt>
                <c:pt idx="630">
                  <c:v>8.8505149983185124E-4</c:v>
                </c:pt>
                <c:pt idx="631">
                  <c:v>-1.825736687322381E-4</c:v>
                </c:pt>
                <c:pt idx="632">
                  <c:v>-2.7602173573978202E-4</c:v>
                </c:pt>
                <c:pt idx="633">
                  <c:v>-3.6381884737555475E-3</c:v>
                </c:pt>
                <c:pt idx="634">
                  <c:v>-7.0657741825615478E-3</c:v>
                </c:pt>
                <c:pt idx="635">
                  <c:v>-7.4843233458821747E-3</c:v>
                </c:pt>
                <c:pt idx="636">
                  <c:v>3.3500845502229346E-3</c:v>
                </c:pt>
                <c:pt idx="637">
                  <c:v>1.3418590553774248E-3</c:v>
                </c:pt>
                <c:pt idx="638">
                  <c:v>-9.7162361987904525E-5</c:v>
                </c:pt>
                <c:pt idx="639">
                  <c:v>1.1164205702743867E-3</c:v>
                </c:pt>
                <c:pt idx="640">
                  <c:v>-1.280325003619266E-3</c:v>
                </c:pt>
                <c:pt idx="641">
                  <c:v>-3.318587345137171E-3</c:v>
                </c:pt>
                <c:pt idx="642">
                  <c:v>-4.8041759226994211E-3</c:v>
                </c:pt>
                <c:pt idx="643">
                  <c:v>-7.6301316204861495E-3</c:v>
                </c:pt>
                <c:pt idx="644">
                  <c:v>-8.9460982905795738E-3</c:v>
                </c:pt>
                <c:pt idx="645">
                  <c:v>-8.6723392371362822E-3</c:v>
                </c:pt>
                <c:pt idx="646">
                  <c:v>-7.3211153375577478E-3</c:v>
                </c:pt>
                <c:pt idx="647">
                  <c:v>-2.3752611857681179E-3</c:v>
                </c:pt>
                <c:pt idx="648">
                  <c:v>-2.0220343702033357E-3</c:v>
                </c:pt>
                <c:pt idx="649">
                  <c:v>-2.3819924904845569E-3</c:v>
                </c:pt>
                <c:pt idx="650">
                  <c:v>-1.1586930364959691E-2</c:v>
                </c:pt>
                <c:pt idx="651">
                  <c:v>-1.3274246956839948E-2</c:v>
                </c:pt>
                <c:pt idx="652">
                  <c:v>-1.1764824675663917E-2</c:v>
                </c:pt>
                <c:pt idx="653">
                  <c:v>-1.1225133619485468E-2</c:v>
                </c:pt>
                <c:pt idx="654">
                  <c:v>-1.1498957279275218E-2</c:v>
                </c:pt>
                <c:pt idx="655">
                  <c:v>-1.2888425803070485E-2</c:v>
                </c:pt>
                <c:pt idx="656">
                  <c:v>-1.2211494969531562E-2</c:v>
                </c:pt>
                <c:pt idx="657">
                  <c:v>-1.4267678515679387E-2</c:v>
                </c:pt>
                <c:pt idx="658">
                  <c:v>-1.4504598975490376E-2</c:v>
                </c:pt>
                <c:pt idx="659">
                  <c:v>-1.6877523519839361E-2</c:v>
                </c:pt>
                <c:pt idx="660">
                  <c:v>-1.7896021331981527E-2</c:v>
                </c:pt>
                <c:pt idx="661">
                  <c:v>-1.774010393876185E-2</c:v>
                </c:pt>
                <c:pt idx="662">
                  <c:v>-1.5843368046815798E-2</c:v>
                </c:pt>
                <c:pt idx="663">
                  <c:v>-1.3346859734293415E-2</c:v>
                </c:pt>
                <c:pt idx="664">
                  <c:v>-9.5625227988044657E-3</c:v>
                </c:pt>
                <c:pt idx="665">
                  <c:v>-1.0274190484621285E-2</c:v>
                </c:pt>
                <c:pt idx="666">
                  <c:v>-7.9689909282098376E-3</c:v>
                </c:pt>
                <c:pt idx="667">
                  <c:v>-5.5860885049517917E-3</c:v>
                </c:pt>
                <c:pt idx="668">
                  <c:v>-3.3669723618123719E-3</c:v>
                </c:pt>
                <c:pt idx="669">
                  <c:v>-6.0786817544155594E-4</c:v>
                </c:pt>
                <c:pt idx="670">
                  <c:v>7.7124280303639725E-4</c:v>
                </c:pt>
                <c:pt idx="671">
                  <c:v>-2.9238473567086802E-3</c:v>
                </c:pt>
                <c:pt idx="672">
                  <c:v>-7.4419460864782463E-4</c:v>
                </c:pt>
                <c:pt idx="673">
                  <c:v>-7.5817630058944672E-4</c:v>
                </c:pt>
                <c:pt idx="674">
                  <c:v>-1.4842852521093769E-3</c:v>
                </c:pt>
                <c:pt idx="675">
                  <c:v>1.4365313415434869E-3</c:v>
                </c:pt>
                <c:pt idx="676">
                  <c:v>7.2176064594111635E-4</c:v>
                </c:pt>
                <c:pt idx="677">
                  <c:v>2.8038292773782288E-3</c:v>
                </c:pt>
                <c:pt idx="678">
                  <c:v>2.5995228227940069E-3</c:v>
                </c:pt>
                <c:pt idx="679">
                  <c:v>3.2669800779858713E-3</c:v>
                </c:pt>
                <c:pt idx="680">
                  <c:v>4.8010826416969542E-3</c:v>
                </c:pt>
                <c:pt idx="681">
                  <c:v>7.0527339353932024E-3</c:v>
                </c:pt>
                <c:pt idx="682">
                  <c:v>1.1566525380182628E-2</c:v>
                </c:pt>
                <c:pt idx="683">
                  <c:v>1.2329577709994393E-2</c:v>
                </c:pt>
                <c:pt idx="684">
                  <c:v>9.1217985322867533E-3</c:v>
                </c:pt>
                <c:pt idx="685">
                  <c:v>9.0621597900493334E-3</c:v>
                </c:pt>
                <c:pt idx="686">
                  <c:v>9.2829547245237114E-3</c:v>
                </c:pt>
                <c:pt idx="687">
                  <c:v>1.1582879728652261E-2</c:v>
                </c:pt>
                <c:pt idx="688">
                  <c:v>1.3363453018361698E-2</c:v>
                </c:pt>
                <c:pt idx="689">
                  <c:v>1.2718291979432413E-2</c:v>
                </c:pt>
                <c:pt idx="690">
                  <c:v>1.5199866471874272E-2</c:v>
                </c:pt>
                <c:pt idx="691">
                  <c:v>1.5295996523014228E-2</c:v>
                </c:pt>
                <c:pt idx="692">
                  <c:v>1.6542870720894092E-2</c:v>
                </c:pt>
                <c:pt idx="693">
                  <c:v>1.2613888884791119E-2</c:v>
                </c:pt>
                <c:pt idx="694">
                  <c:v>2.8156156451442944E-3</c:v>
                </c:pt>
                <c:pt idx="695">
                  <c:v>1.7292512275798051E-3</c:v>
                </c:pt>
                <c:pt idx="696">
                  <c:v>2.1242749281768641E-3</c:v>
                </c:pt>
                <c:pt idx="697">
                  <c:v>3.4205484400173496E-3</c:v>
                </c:pt>
                <c:pt idx="698">
                  <c:v>4.6512049945836072E-3</c:v>
                </c:pt>
                <c:pt idx="699">
                  <c:v>9.7233096110112254E-3</c:v>
                </c:pt>
                <c:pt idx="700">
                  <c:v>1.1418732698782987E-2</c:v>
                </c:pt>
                <c:pt idx="701">
                  <c:v>3.841800175226439E-2</c:v>
                </c:pt>
                <c:pt idx="702">
                  <c:v>4.7137022366371593E-2</c:v>
                </c:pt>
                <c:pt idx="703">
                  <c:v>5.3108227998208059E-2</c:v>
                </c:pt>
                <c:pt idx="704">
                  <c:v>0.10050787533221955</c:v>
                </c:pt>
                <c:pt idx="705">
                  <c:v>0.12849756035806592</c:v>
                </c:pt>
                <c:pt idx="706">
                  <c:v>0.15117389882895255</c:v>
                </c:pt>
                <c:pt idx="707">
                  <c:v>0.1493051739373184</c:v>
                </c:pt>
                <c:pt idx="708">
                  <c:v>0.13959199674987158</c:v>
                </c:pt>
                <c:pt idx="709">
                  <c:v>0.15504733201525048</c:v>
                </c:pt>
                <c:pt idx="710">
                  <c:v>0.15511319503109816</c:v>
                </c:pt>
                <c:pt idx="711">
                  <c:v>0.11064893289344946</c:v>
                </c:pt>
                <c:pt idx="712">
                  <c:v>0.11237606179490447</c:v>
                </c:pt>
                <c:pt idx="713">
                  <c:v>0.10810673814696649</c:v>
                </c:pt>
                <c:pt idx="714">
                  <c:v>9.1347969263217296E-2</c:v>
                </c:pt>
                <c:pt idx="715">
                  <c:v>6.8558861828032266E-2</c:v>
                </c:pt>
                <c:pt idx="716">
                  <c:v>9.4571497924241701E-2</c:v>
                </c:pt>
                <c:pt idx="717">
                  <c:v>8.7512238386402236E-2</c:v>
                </c:pt>
                <c:pt idx="718">
                  <c:v>7.7304127056861724E-2</c:v>
                </c:pt>
                <c:pt idx="719">
                  <c:v>3.4768401193972377E-2</c:v>
                </c:pt>
                <c:pt idx="720">
                  <c:v>2.1196150828653365E-2</c:v>
                </c:pt>
                <c:pt idx="721">
                  <c:v>1.3699412435928794E-2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720768"/>
        <c:axId val="640722336"/>
      </c:lineChart>
      <c:catAx>
        <c:axId val="640720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22336"/>
        <c:crosses val="autoZero"/>
        <c:auto val="1"/>
        <c:lblAlgn val="ctr"/>
        <c:lblOffset val="100"/>
        <c:noMultiLvlLbl val="0"/>
      </c:catAx>
      <c:valAx>
        <c:axId val="64072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2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604837</xdr:colOff>
      <xdr:row>4699</xdr:row>
      <xdr:rowOff>57150</xdr:rowOff>
    </xdr:from>
    <xdr:to>
      <xdr:col>26</xdr:col>
      <xdr:colOff>400050</xdr:colOff>
      <xdr:row>4719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5424"/>
  <sheetViews>
    <sheetView workbookViewId="0">
      <selection activeCell="A4" sqref="A4"/>
    </sheetView>
  </sheetViews>
  <sheetFormatPr defaultRowHeight="15" x14ac:dyDescent="0.25"/>
  <cols>
    <col min="1" max="1" width="10.7109375" bestFit="1" customWidth="1"/>
    <col min="2" max="2" width="11" style="3" bestFit="1" customWidth="1"/>
    <col min="5" max="5" width="12.140625" bestFit="1" customWidth="1"/>
  </cols>
  <sheetData>
    <row r="2" spans="1:6" x14ac:dyDescent="0.25">
      <c r="A2" t="s">
        <v>0</v>
      </c>
    </row>
    <row r="3" spans="1:6" x14ac:dyDescent="0.25">
      <c r="A3" t="s">
        <v>1</v>
      </c>
      <c r="B3" s="3" t="s">
        <v>2</v>
      </c>
      <c r="C3" t="s">
        <v>3</v>
      </c>
    </row>
    <row r="4" spans="1:6" x14ac:dyDescent="0.25">
      <c r="A4" s="1">
        <v>35426</v>
      </c>
      <c r="B4" s="5">
        <v>0</v>
      </c>
      <c r="C4">
        <v>100</v>
      </c>
      <c r="E4" t="s">
        <v>4</v>
      </c>
      <c r="F4" s="6">
        <v>6.4699999999999994E-2</v>
      </c>
    </row>
    <row r="5" spans="1:6" x14ac:dyDescent="0.25">
      <c r="A5" s="1">
        <v>35429</v>
      </c>
      <c r="B5" s="5">
        <v>1.3347126200000099E-3</v>
      </c>
      <c r="C5">
        <f t="shared" ref="C5:C23" si="0">C4*(1+B5)</f>
        <v>100.133471262</v>
      </c>
      <c r="E5" t="s">
        <v>5</v>
      </c>
      <c r="F5">
        <v>0.90800000000000003</v>
      </c>
    </row>
    <row r="6" spans="1:6" x14ac:dyDescent="0.25">
      <c r="A6" s="1">
        <v>35430</v>
      </c>
      <c r="B6" s="5">
        <v>4.80899307625169E-3</v>
      </c>
      <c r="C6">
        <f t="shared" si="0"/>
        <v>100.615012432</v>
      </c>
      <c r="E6" t="s">
        <v>6</v>
      </c>
      <c r="F6" s="6">
        <v>0.12640000000000001</v>
      </c>
    </row>
    <row r="7" spans="1:6" x14ac:dyDescent="0.25">
      <c r="A7" s="1">
        <v>35431</v>
      </c>
      <c r="B7" s="5">
        <v>-1.2292002655524501E-5</v>
      </c>
      <c r="C7">
        <f t="shared" si="0"/>
        <v>100.613775672</v>
      </c>
    </row>
    <row r="8" spans="1:6" x14ac:dyDescent="0.25">
      <c r="A8" s="1">
        <v>35432</v>
      </c>
      <c r="B8" s="5">
        <v>-1.11435968137714E-2</v>
      </c>
      <c r="C8">
        <f t="shared" si="0"/>
        <v>99.492576321999991</v>
      </c>
    </row>
    <row r="9" spans="1:6" x14ac:dyDescent="0.25">
      <c r="A9" s="1">
        <v>35433</v>
      </c>
      <c r="B9" s="5">
        <v>4.5687670055787597E-4</v>
      </c>
      <c r="C9">
        <f t="shared" si="0"/>
        <v>99.538032161999993</v>
      </c>
    </row>
    <row r="10" spans="1:6" x14ac:dyDescent="0.25">
      <c r="A10" s="1">
        <v>35436</v>
      </c>
      <c r="B10" s="5">
        <v>6.3674154113122399E-3</v>
      </c>
      <c r="C10">
        <f t="shared" si="0"/>
        <v>100.171832162</v>
      </c>
    </row>
    <row r="11" spans="1:6" x14ac:dyDescent="0.25">
      <c r="A11" s="1">
        <v>35437</v>
      </c>
      <c r="B11" s="5">
        <v>-1.50997877083233E-3</v>
      </c>
      <c r="C11">
        <f t="shared" si="0"/>
        <v>100.020574822</v>
      </c>
    </row>
    <row r="12" spans="1:6" x14ac:dyDescent="0.25">
      <c r="A12" s="1">
        <v>35438</v>
      </c>
      <c r="B12" s="5">
        <v>5.8228019688594899E-3</v>
      </c>
      <c r="C12">
        <f t="shared" si="0"/>
        <v>100.60297482200001</v>
      </c>
    </row>
    <row r="13" spans="1:6" x14ac:dyDescent="0.25">
      <c r="A13" s="1">
        <v>35439</v>
      </c>
      <c r="B13" s="5">
        <v>-7.4550479379660399E-4</v>
      </c>
      <c r="C13">
        <f t="shared" si="0"/>
        <v>100.527974822</v>
      </c>
    </row>
    <row r="14" spans="1:6" x14ac:dyDescent="0.25">
      <c r="A14" s="1">
        <v>35440</v>
      </c>
      <c r="B14" s="5">
        <v>-3.6771881722927301E-3</v>
      </c>
      <c r="C14">
        <f t="shared" si="0"/>
        <v>100.15831454200001</v>
      </c>
    </row>
    <row r="15" spans="1:6" x14ac:dyDescent="0.25">
      <c r="A15" s="1">
        <v>35443</v>
      </c>
      <c r="B15" s="5">
        <v>-4.0090392079393496E-3</v>
      </c>
      <c r="C15">
        <f t="shared" si="0"/>
        <v>99.756775932000011</v>
      </c>
    </row>
    <row r="16" spans="1:6" x14ac:dyDescent="0.25">
      <c r="A16" s="1">
        <v>35444</v>
      </c>
      <c r="B16" s="5">
        <v>1.7500407202313999E-3</v>
      </c>
      <c r="C16">
        <f t="shared" si="0"/>
        <v>99.931354352</v>
      </c>
    </row>
    <row r="17" spans="1:3" x14ac:dyDescent="0.25">
      <c r="A17" s="1">
        <v>35445</v>
      </c>
      <c r="B17" s="5">
        <v>7.73267682611487E-3</v>
      </c>
      <c r="C17">
        <f t="shared" si="0"/>
        <v>100.70409121999998</v>
      </c>
    </row>
    <row r="18" spans="1:3" x14ac:dyDescent="0.25">
      <c r="A18" s="1">
        <v>35446</v>
      </c>
      <c r="B18" s="5">
        <v>-5.1529682033110901E-3</v>
      </c>
      <c r="C18">
        <f t="shared" si="0"/>
        <v>100.18516623999997</v>
      </c>
    </row>
    <row r="19" spans="1:3" x14ac:dyDescent="0.25">
      <c r="A19" s="1">
        <v>35447</v>
      </c>
      <c r="B19" s="5">
        <v>-7.1349502808391004E-3</v>
      </c>
      <c r="C19">
        <f t="shared" si="0"/>
        <v>99.470350059999973</v>
      </c>
    </row>
    <row r="20" spans="1:3" x14ac:dyDescent="0.25">
      <c r="A20" s="1">
        <v>35450</v>
      </c>
      <c r="B20" s="5">
        <v>3.01626866517587E-4</v>
      </c>
      <c r="C20">
        <f t="shared" si="0"/>
        <v>99.500352989999982</v>
      </c>
    </row>
    <row r="21" spans="1:3" x14ac:dyDescent="0.25">
      <c r="A21" s="1">
        <v>35451</v>
      </c>
      <c r="B21" s="5">
        <v>-2.54988820362526E-3</v>
      </c>
      <c r="C21">
        <f t="shared" si="0"/>
        <v>99.246638213654236</v>
      </c>
    </row>
    <row r="22" spans="1:3" x14ac:dyDescent="0.25">
      <c r="A22" s="1">
        <v>35452</v>
      </c>
      <c r="B22" s="5">
        <v>1.1712055147880299E-3</v>
      </c>
      <c r="C22">
        <f t="shared" si="0"/>
        <v>99.362876423654242</v>
      </c>
    </row>
    <row r="23" spans="1:3" x14ac:dyDescent="0.25">
      <c r="A23" s="1">
        <v>35453</v>
      </c>
      <c r="B23" s="5">
        <v>-1.19123202004872E-3</v>
      </c>
      <c r="C23">
        <f t="shared" si="0"/>
        <v>99.244512183654251</v>
      </c>
    </row>
    <row r="24" spans="1:3" x14ac:dyDescent="0.25">
      <c r="A24" s="1">
        <v>35454</v>
      </c>
      <c r="B24" s="5">
        <v>-4.7720522735160602E-3</v>
      </c>
      <c r="C24">
        <f t="shared" ref="C24:C87" si="1">C23*(1+B24)</f>
        <v>98.770912183654247</v>
      </c>
    </row>
    <row r="25" spans="1:3" x14ac:dyDescent="0.25">
      <c r="A25" s="1">
        <v>35457</v>
      </c>
      <c r="B25" s="5">
        <v>-1.84014671912764E-3</v>
      </c>
      <c r="C25">
        <f t="shared" si="1"/>
        <v>98.589159213654241</v>
      </c>
    </row>
    <row r="26" spans="1:3" x14ac:dyDescent="0.25">
      <c r="A26" s="1">
        <v>35458</v>
      </c>
      <c r="B26" s="5">
        <v>1.4119199424181899E-3</v>
      </c>
      <c r="C26">
        <f t="shared" si="1"/>
        <v>98.728359213654258</v>
      </c>
    </row>
    <row r="27" spans="1:3" x14ac:dyDescent="0.25">
      <c r="A27" s="1">
        <v>35459</v>
      </c>
      <c r="B27" s="5">
        <v>5.3118554605708999E-3</v>
      </c>
      <c r="C27">
        <f t="shared" si="1"/>
        <v>99.252789987656513</v>
      </c>
    </row>
    <row r="28" spans="1:3" x14ac:dyDescent="0.25">
      <c r="A28" s="1">
        <v>35460</v>
      </c>
      <c r="B28" s="5">
        <v>6.9438854070068097E-3</v>
      </c>
      <c r="C28">
        <f t="shared" si="1"/>
        <v>99.941989987656513</v>
      </c>
    </row>
    <row r="29" spans="1:3" x14ac:dyDescent="0.25">
      <c r="A29" s="1">
        <v>35461</v>
      </c>
      <c r="B29" s="5">
        <v>-5.0388545401407704E-3</v>
      </c>
      <c r="C29">
        <f t="shared" si="1"/>
        <v>99.438396837656512</v>
      </c>
    </row>
    <row r="30" spans="1:3" x14ac:dyDescent="0.25">
      <c r="A30" s="1">
        <v>35464</v>
      </c>
      <c r="B30" s="5">
        <v>9.5048424960337196E-4</v>
      </c>
      <c r="C30">
        <f t="shared" si="1"/>
        <v>99.532911467656504</v>
      </c>
    </row>
    <row r="31" spans="1:3" x14ac:dyDescent="0.25">
      <c r="A31" s="1">
        <v>35465</v>
      </c>
      <c r="B31" s="5">
        <v>-1.44895683119712E-3</v>
      </c>
      <c r="C31">
        <f t="shared" si="1"/>
        <v>99.388692575656506</v>
      </c>
    </row>
    <row r="32" spans="1:3" x14ac:dyDescent="0.25">
      <c r="A32" s="1">
        <v>35466</v>
      </c>
      <c r="B32" s="5">
        <v>1.13537171156675E-3</v>
      </c>
      <c r="C32">
        <f t="shared" si="1"/>
        <v>99.501535685656506</v>
      </c>
    </row>
    <row r="33" spans="1:3" x14ac:dyDescent="0.25">
      <c r="A33" s="1">
        <v>35467</v>
      </c>
      <c r="B33" s="5">
        <v>-7.2352775767638797E-3</v>
      </c>
      <c r="C33">
        <f t="shared" si="1"/>
        <v>98.781614455656509</v>
      </c>
    </row>
    <row r="34" spans="1:3" x14ac:dyDescent="0.25">
      <c r="A34" s="1">
        <v>35468</v>
      </c>
      <c r="B34" s="5">
        <v>-8.4575090678949303E-4</v>
      </c>
      <c r="C34">
        <f t="shared" si="1"/>
        <v>98.69806981565651</v>
      </c>
    </row>
    <row r="35" spans="1:3" x14ac:dyDescent="0.25">
      <c r="A35" s="1">
        <v>35471</v>
      </c>
      <c r="B35" s="5">
        <v>1.35064927053773E-3</v>
      </c>
      <c r="C35">
        <f t="shared" si="1"/>
        <v>98.831376291656511</v>
      </c>
    </row>
    <row r="36" spans="1:3" x14ac:dyDescent="0.25">
      <c r="A36" s="1">
        <v>35472</v>
      </c>
      <c r="B36" s="5">
        <v>2.3622027615101899E-3</v>
      </c>
      <c r="C36">
        <f t="shared" si="1"/>
        <v>99.06483604165652</v>
      </c>
    </row>
    <row r="37" spans="1:3" x14ac:dyDescent="0.25">
      <c r="A37" s="1">
        <v>35473</v>
      </c>
      <c r="B37" s="5">
        <v>8.70750242434468E-4</v>
      </c>
      <c r="C37">
        <f t="shared" si="1"/>
        <v>99.151096771656526</v>
      </c>
    </row>
    <row r="38" spans="1:3" x14ac:dyDescent="0.25">
      <c r="A38" s="1">
        <v>35474</v>
      </c>
      <c r="B38" s="5">
        <v>1.6373999409597E-3</v>
      </c>
      <c r="C38">
        <f t="shared" si="1"/>
        <v>99.31344677165653</v>
      </c>
    </row>
    <row r="39" spans="1:3" x14ac:dyDescent="0.25">
      <c r="A39" s="1">
        <v>35475</v>
      </c>
      <c r="B39" s="5">
        <v>4.8944504072809397E-3</v>
      </c>
      <c r="C39">
        <f t="shared" si="1"/>
        <v>99.799531511656539</v>
      </c>
    </row>
    <row r="40" spans="1:3" x14ac:dyDescent="0.25">
      <c r="A40" s="1">
        <v>35478</v>
      </c>
      <c r="B40" s="5">
        <v>-1.8250951406395099E-4</v>
      </c>
      <c r="C40">
        <f t="shared" si="1"/>
        <v>99.781317147656537</v>
      </c>
    </row>
    <row r="41" spans="1:3" x14ac:dyDescent="0.25">
      <c r="A41" s="1">
        <v>35479</v>
      </c>
      <c r="B41" s="5">
        <v>1.4027047748113399E-3</v>
      </c>
      <c r="C41">
        <f t="shared" si="1"/>
        <v>99.921280877656514</v>
      </c>
    </row>
    <row r="42" spans="1:3" x14ac:dyDescent="0.25">
      <c r="A42" s="1">
        <v>35480</v>
      </c>
      <c r="B42" s="5">
        <v>-2.0081367876545598E-3</v>
      </c>
      <c r="C42">
        <f t="shared" si="1"/>
        <v>99.720625277656524</v>
      </c>
    </row>
    <row r="43" spans="1:3" x14ac:dyDescent="0.25">
      <c r="A43" s="1">
        <v>35481</v>
      </c>
      <c r="B43" s="5">
        <v>-3.6706356863975302E-3</v>
      </c>
      <c r="C43">
        <f t="shared" si="1"/>
        <v>99.354587191842484</v>
      </c>
    </row>
    <row r="44" spans="1:3" x14ac:dyDescent="0.25">
      <c r="A44" s="1">
        <v>35482</v>
      </c>
      <c r="B44" s="5">
        <v>-1.0612739983147899E-3</v>
      </c>
      <c r="C44">
        <f t="shared" si="1"/>
        <v>99.249144751842479</v>
      </c>
    </row>
    <row r="45" spans="1:3" x14ac:dyDescent="0.25">
      <c r="A45" s="1">
        <v>35485</v>
      </c>
      <c r="B45" s="5">
        <v>-2.96677619475956E-3</v>
      </c>
      <c r="C45">
        <f t="shared" si="1"/>
        <v>98.954694751842467</v>
      </c>
    </row>
    <row r="46" spans="1:3" x14ac:dyDescent="0.25">
      <c r="A46" s="1">
        <v>35486</v>
      </c>
      <c r="B46" s="5">
        <v>1.62580704638079E-3</v>
      </c>
      <c r="C46">
        <f t="shared" si="1"/>
        <v>99.115575991842476</v>
      </c>
    </row>
    <row r="47" spans="1:3" x14ac:dyDescent="0.25">
      <c r="A47" s="1">
        <v>35487</v>
      </c>
      <c r="B47" s="5">
        <v>-5.3298449751174497E-3</v>
      </c>
      <c r="C47">
        <f t="shared" si="1"/>
        <v>98.587305337186478</v>
      </c>
    </row>
    <row r="48" spans="1:3" x14ac:dyDescent="0.25">
      <c r="A48" s="1">
        <v>35488</v>
      </c>
      <c r="B48" s="5">
        <v>5.7968923893940098E-3</v>
      </c>
      <c r="C48">
        <f t="shared" si="1"/>
        <v>99.158805337186479</v>
      </c>
    </row>
    <row r="49" spans="1:3" x14ac:dyDescent="0.25">
      <c r="A49" s="1">
        <v>35489</v>
      </c>
      <c r="B49" s="5">
        <v>-2.10027846411931E-3</v>
      </c>
      <c r="C49">
        <f t="shared" si="1"/>
        <v>98.950544233808984</v>
      </c>
    </row>
    <row r="50" spans="1:3" x14ac:dyDescent="0.25">
      <c r="A50" s="1">
        <v>35492</v>
      </c>
      <c r="B50" s="5">
        <v>-2.1728026021967E-5</v>
      </c>
      <c r="C50">
        <f t="shared" si="1"/>
        <v>98.948394233808983</v>
      </c>
    </row>
    <row r="51" spans="1:3" x14ac:dyDescent="0.25">
      <c r="A51" s="1">
        <v>35493</v>
      </c>
      <c r="B51" s="5">
        <v>-5.7719926070799298E-4</v>
      </c>
      <c r="C51">
        <f t="shared" si="1"/>
        <v>98.891281293808987</v>
      </c>
    </row>
    <row r="52" spans="1:3" x14ac:dyDescent="0.25">
      <c r="A52" s="1">
        <v>35494</v>
      </c>
      <c r="B52" s="5">
        <v>-7.3983597990432796E-3</v>
      </c>
      <c r="C52">
        <f t="shared" si="1"/>
        <v>98.15964801380899</v>
      </c>
    </row>
    <row r="53" spans="1:3" x14ac:dyDescent="0.25">
      <c r="A53" s="1">
        <v>35495</v>
      </c>
      <c r="B53" s="5">
        <v>-1.9688770730782101E-3</v>
      </c>
      <c r="C53">
        <f t="shared" si="1"/>
        <v>97.966383733333174</v>
      </c>
    </row>
    <row r="54" spans="1:3" x14ac:dyDescent="0.25">
      <c r="A54" s="1">
        <v>35496</v>
      </c>
      <c r="B54" s="5">
        <v>-3.8035214305171998E-3</v>
      </c>
      <c r="C54">
        <f t="shared" si="1"/>
        <v>97.593766493333163</v>
      </c>
    </row>
    <row r="55" spans="1:3" x14ac:dyDescent="0.25">
      <c r="A55" s="1">
        <v>35499</v>
      </c>
      <c r="B55" s="5">
        <v>6.9627242027432597E-3</v>
      </c>
      <c r="C55">
        <f t="shared" si="1"/>
        <v>98.273284973333162</v>
      </c>
    </row>
    <row r="56" spans="1:3" x14ac:dyDescent="0.25">
      <c r="A56" s="1">
        <v>35500</v>
      </c>
      <c r="B56" s="5">
        <v>2.7625625832459E-3</v>
      </c>
      <c r="C56">
        <f t="shared" si="1"/>
        <v>98.544771073333152</v>
      </c>
    </row>
    <row r="57" spans="1:3" x14ac:dyDescent="0.25">
      <c r="A57" s="1">
        <v>35501</v>
      </c>
      <c r="B57" s="5">
        <v>-6.4075711285595102E-3</v>
      </c>
      <c r="C57">
        <f t="shared" si="1"/>
        <v>97.91333844333316</v>
      </c>
    </row>
    <row r="58" spans="1:3" x14ac:dyDescent="0.25">
      <c r="A58" s="1">
        <v>35502</v>
      </c>
      <c r="B58" s="5">
        <v>-5.7592079788634804E-3</v>
      </c>
      <c r="C58">
        <f t="shared" si="1"/>
        <v>97.349435163333155</v>
      </c>
    </row>
    <row r="59" spans="1:3" x14ac:dyDescent="0.25">
      <c r="A59" s="1">
        <v>35503</v>
      </c>
      <c r="B59" s="5">
        <v>-3.5631433240268201E-3</v>
      </c>
      <c r="C59">
        <f t="shared" si="1"/>
        <v>97.002565173333139</v>
      </c>
    </row>
    <row r="60" spans="1:3" x14ac:dyDescent="0.25">
      <c r="A60" s="1">
        <v>35506</v>
      </c>
      <c r="B60" s="5">
        <v>-9.3672256849739195E-3</v>
      </c>
      <c r="C60">
        <f t="shared" si="1"/>
        <v>96.093920253333138</v>
      </c>
    </row>
    <row r="61" spans="1:3" x14ac:dyDescent="0.25">
      <c r="A61" s="1">
        <v>35507</v>
      </c>
      <c r="B61" s="5">
        <v>-8.7871559176056803E-3</v>
      </c>
      <c r="C61">
        <f t="shared" si="1"/>
        <v>95.249527993333132</v>
      </c>
    </row>
    <row r="62" spans="1:3" x14ac:dyDescent="0.25">
      <c r="A62" s="1">
        <v>35508</v>
      </c>
      <c r="B62" s="5">
        <v>-4.6918027775557302E-4</v>
      </c>
      <c r="C62">
        <f t="shared" si="1"/>
        <v>95.204838793333138</v>
      </c>
    </row>
    <row r="63" spans="1:3" x14ac:dyDescent="0.25">
      <c r="A63" s="1">
        <v>35509</v>
      </c>
      <c r="B63" s="5">
        <v>-1.72140641250131E-3</v>
      </c>
      <c r="C63">
        <f t="shared" si="1"/>
        <v>95.040952573333144</v>
      </c>
    </row>
    <row r="64" spans="1:3" x14ac:dyDescent="0.25">
      <c r="A64" s="1">
        <v>35510</v>
      </c>
      <c r="B64" s="5">
        <v>2.5393071456620299E-3</v>
      </c>
      <c r="C64">
        <f t="shared" si="1"/>
        <v>95.282290743333135</v>
      </c>
    </row>
    <row r="65" spans="1:3" x14ac:dyDescent="0.25">
      <c r="A65" s="1">
        <v>35513</v>
      </c>
      <c r="B65" s="5">
        <v>1.5338778996581001E-3</v>
      </c>
      <c r="C65">
        <f t="shared" si="1"/>
        <v>95.428442143333129</v>
      </c>
    </row>
    <row r="66" spans="1:3" x14ac:dyDescent="0.25">
      <c r="A66" s="1">
        <v>35514</v>
      </c>
      <c r="B66" s="5">
        <v>3.3362173042897E-3</v>
      </c>
      <c r="C66">
        <f t="shared" si="1"/>
        <v>95.746812163333118</v>
      </c>
    </row>
    <row r="67" spans="1:3" x14ac:dyDescent="0.25">
      <c r="A67" s="1">
        <v>35515</v>
      </c>
      <c r="B67" s="5">
        <v>1.4225178141362001E-4</v>
      </c>
      <c r="C67">
        <f t="shared" si="1"/>
        <v>95.760432317928021</v>
      </c>
    </row>
    <row r="68" spans="1:3" x14ac:dyDescent="0.25">
      <c r="A68" s="1">
        <v>35516</v>
      </c>
      <c r="B68" s="5">
        <v>-1.8205013100702301E-3</v>
      </c>
      <c r="C68">
        <f t="shared" si="1"/>
        <v>95.586100325440341</v>
      </c>
    </row>
    <row r="69" spans="1:3" x14ac:dyDescent="0.25">
      <c r="A69" s="1">
        <v>35517</v>
      </c>
      <c r="B69" s="5">
        <v>-2.6944921816397501E-5</v>
      </c>
      <c r="C69">
        <f t="shared" si="1"/>
        <v>95.58352476544033</v>
      </c>
    </row>
    <row r="70" spans="1:3" x14ac:dyDescent="0.25">
      <c r="A70" s="1">
        <v>35520</v>
      </c>
      <c r="B70" s="5">
        <v>1.09341249191708E-3</v>
      </c>
      <c r="C70">
        <f t="shared" si="1"/>
        <v>95.688036985440334</v>
      </c>
    </row>
    <row r="71" spans="1:3" x14ac:dyDescent="0.25">
      <c r="A71" s="1">
        <v>35521</v>
      </c>
      <c r="B71" s="5">
        <v>-2.8572135933940899E-3</v>
      </c>
      <c r="C71">
        <f t="shared" si="1"/>
        <v>95.414635825440342</v>
      </c>
    </row>
    <row r="72" spans="1:3" x14ac:dyDescent="0.25">
      <c r="A72" s="1">
        <v>35522</v>
      </c>
      <c r="B72" s="5">
        <v>2.6327958790261E-3</v>
      </c>
      <c r="C72">
        <f t="shared" si="1"/>
        <v>95.665843085440343</v>
      </c>
    </row>
    <row r="73" spans="1:3" x14ac:dyDescent="0.25">
      <c r="A73" s="1">
        <v>35523</v>
      </c>
      <c r="B73" s="5">
        <v>-1.5206303034415399E-3</v>
      </c>
      <c r="C73">
        <f t="shared" si="1"/>
        <v>95.520370705440342</v>
      </c>
    </row>
    <row r="74" spans="1:3" x14ac:dyDescent="0.25">
      <c r="A74" s="1">
        <v>35524</v>
      </c>
      <c r="B74" s="5">
        <v>3.89616819167972E-3</v>
      </c>
      <c r="C74">
        <f t="shared" si="1"/>
        <v>95.892534135440343</v>
      </c>
    </row>
    <row r="75" spans="1:3" x14ac:dyDescent="0.25">
      <c r="A75" s="1">
        <v>35527</v>
      </c>
      <c r="B75" s="5">
        <v>5.57918533307665E-3</v>
      </c>
      <c r="C75">
        <f t="shared" si="1"/>
        <v>96.427536355440338</v>
      </c>
    </row>
    <row r="76" spans="1:3" x14ac:dyDescent="0.25">
      <c r="A76" s="1">
        <v>35528</v>
      </c>
      <c r="B76" s="5">
        <v>-1.51823851913375E-3</v>
      </c>
      <c r="C76">
        <f t="shared" si="1"/>
        <v>96.281136355440339</v>
      </c>
    </row>
    <row r="77" spans="1:3" x14ac:dyDescent="0.25">
      <c r="A77" s="1">
        <v>35529</v>
      </c>
      <c r="B77" s="5">
        <v>1.9833322209143701E-3</v>
      </c>
      <c r="C77">
        <f t="shared" si="1"/>
        <v>96.472093835440333</v>
      </c>
    </row>
    <row r="78" spans="1:3" x14ac:dyDescent="0.25">
      <c r="A78" s="1">
        <v>35530</v>
      </c>
      <c r="B78" s="5">
        <v>-5.1853455244093398E-3</v>
      </c>
      <c r="C78">
        <f t="shared" si="1"/>
        <v>95.971852695440333</v>
      </c>
    </row>
    <row r="79" spans="1:3" x14ac:dyDescent="0.25">
      <c r="A79" s="1">
        <v>35531</v>
      </c>
      <c r="B79" s="5">
        <v>-1.65636398105668E-3</v>
      </c>
      <c r="C79">
        <f t="shared" si="1"/>
        <v>95.812888375440323</v>
      </c>
    </row>
    <row r="80" spans="1:3" x14ac:dyDescent="0.25">
      <c r="A80" s="1">
        <v>35534</v>
      </c>
      <c r="B80" s="5">
        <v>-2.8660027336195799E-3</v>
      </c>
      <c r="C80">
        <f t="shared" si="1"/>
        <v>95.538288375440317</v>
      </c>
    </row>
    <row r="81" spans="1:3" x14ac:dyDescent="0.25">
      <c r="A81" s="1">
        <v>35535</v>
      </c>
      <c r="B81" s="5">
        <v>8.3403672344295205E-3</v>
      </c>
      <c r="C81">
        <f t="shared" si="1"/>
        <v>96.335112785440316</v>
      </c>
    </row>
    <row r="82" spans="1:3" x14ac:dyDescent="0.25">
      <c r="A82" s="1">
        <v>35536</v>
      </c>
      <c r="B82" s="5">
        <v>2.95283362187535E-3</v>
      </c>
      <c r="C82">
        <f t="shared" si="1"/>
        <v>96.619574345440327</v>
      </c>
    </row>
    <row r="83" spans="1:3" x14ac:dyDescent="0.25">
      <c r="A83" s="1">
        <v>35537</v>
      </c>
      <c r="B83" s="5">
        <v>5.7709413830207097E-4</v>
      </c>
      <c r="C83">
        <f t="shared" si="1"/>
        <v>96.675332935440323</v>
      </c>
    </row>
    <row r="84" spans="1:3" x14ac:dyDescent="0.25">
      <c r="A84" s="1">
        <v>35538</v>
      </c>
      <c r="B84" s="5">
        <v>-4.7038644315162102E-3</v>
      </c>
      <c r="C84">
        <f t="shared" si="1"/>
        <v>96.220585275440328</v>
      </c>
    </row>
    <row r="85" spans="1:3" x14ac:dyDescent="0.25">
      <c r="A85" s="1">
        <v>35541</v>
      </c>
      <c r="B85" s="5">
        <v>-3.48386105780172E-3</v>
      </c>
      <c r="C85">
        <f t="shared" si="1"/>
        <v>95.885366125440328</v>
      </c>
    </row>
    <row r="86" spans="1:3" x14ac:dyDescent="0.25">
      <c r="A86" s="1">
        <v>35542</v>
      </c>
      <c r="B86" s="5">
        <v>1.4426145539635799E-3</v>
      </c>
      <c r="C86">
        <f t="shared" si="1"/>
        <v>96.023691750125025</v>
      </c>
    </row>
    <row r="87" spans="1:3" x14ac:dyDescent="0.25">
      <c r="A87" s="1">
        <v>35543</v>
      </c>
      <c r="B87" s="5">
        <v>-3.03980189347032E-4</v>
      </c>
      <c r="C87">
        <f t="shared" si="1"/>
        <v>95.994502450125012</v>
      </c>
    </row>
    <row r="88" spans="1:3" x14ac:dyDescent="0.25">
      <c r="A88" s="1">
        <v>35544</v>
      </c>
      <c r="B88" s="5">
        <v>-4.4231699645571401E-3</v>
      </c>
      <c r="C88">
        <f t="shared" ref="C88:C151" si="2">C87*(1+B88)</f>
        <v>95.569902450125014</v>
      </c>
    </row>
    <row r="89" spans="1:3" x14ac:dyDescent="0.25">
      <c r="A89" s="1">
        <v>35545</v>
      </c>
      <c r="B89" s="5">
        <v>-1.0687311316792401E-3</v>
      </c>
      <c r="C89">
        <f t="shared" si="2"/>
        <v>95.467763920125009</v>
      </c>
    </row>
    <row r="90" spans="1:3" x14ac:dyDescent="0.25">
      <c r="A90" s="1">
        <v>35548</v>
      </c>
      <c r="B90" s="5">
        <v>1.31987071825553E-3</v>
      </c>
      <c r="C90">
        <f t="shared" si="2"/>
        <v>95.593769026260517</v>
      </c>
    </row>
    <row r="91" spans="1:3" x14ac:dyDescent="0.25">
      <c r="A91" s="1">
        <v>35549</v>
      </c>
      <c r="B91" s="5">
        <v>-1.5701017077668501E-3</v>
      </c>
      <c r="C91">
        <f t="shared" si="2"/>
        <v>95.443677086260521</v>
      </c>
    </row>
    <row r="92" spans="1:3" x14ac:dyDescent="0.25">
      <c r="A92" s="1">
        <v>35550</v>
      </c>
      <c r="B92" s="5">
        <v>2.94379068130097E-3</v>
      </c>
      <c r="C92">
        <f t="shared" si="2"/>
        <v>95.724643293456154</v>
      </c>
    </row>
    <row r="93" spans="1:3" x14ac:dyDescent="0.25">
      <c r="A93" s="1">
        <v>35551</v>
      </c>
      <c r="B93" s="5">
        <v>1.7864752911718801E-3</v>
      </c>
      <c r="C93">
        <f t="shared" si="2"/>
        <v>95.895653003456147</v>
      </c>
    </row>
    <row r="94" spans="1:3" x14ac:dyDescent="0.25">
      <c r="A94" s="1">
        <v>35552</v>
      </c>
      <c r="B94" s="5">
        <v>4.2926233578613401E-3</v>
      </c>
      <c r="C94">
        <f t="shared" si="2"/>
        <v>96.30729692345615</v>
      </c>
    </row>
    <row r="95" spans="1:3" x14ac:dyDescent="0.25">
      <c r="A95" s="1">
        <v>35555</v>
      </c>
      <c r="B95" s="5">
        <v>6.9397846409416603E-4</v>
      </c>
      <c r="C95">
        <f t="shared" si="2"/>
        <v>96.374132113456156</v>
      </c>
    </row>
    <row r="96" spans="1:3" x14ac:dyDescent="0.25">
      <c r="A96" s="1">
        <v>35556</v>
      </c>
      <c r="B96" s="5">
        <v>2.9053439326475201E-5</v>
      </c>
      <c r="C96">
        <f t="shared" si="2"/>
        <v>96.376932113456164</v>
      </c>
    </row>
    <row r="97" spans="1:3" x14ac:dyDescent="0.25">
      <c r="A97" s="1">
        <v>35557</v>
      </c>
      <c r="B97" s="5">
        <v>-8.54641750818907E-4</v>
      </c>
      <c r="C97">
        <f t="shared" si="2"/>
        <v>96.294564363456161</v>
      </c>
    </row>
    <row r="98" spans="1:3" x14ac:dyDescent="0.25">
      <c r="A98" s="1">
        <v>35558</v>
      </c>
      <c r="B98" s="5">
        <v>-9.6917939882614195E-3</v>
      </c>
      <c r="C98">
        <f t="shared" si="2"/>
        <v>95.361297283456167</v>
      </c>
    </row>
    <row r="99" spans="1:3" x14ac:dyDescent="0.25">
      <c r="A99" s="1">
        <v>35559</v>
      </c>
      <c r="B99" s="5">
        <v>-9.0213168707519104E-4</v>
      </c>
      <c r="C99">
        <f t="shared" si="2"/>
        <v>95.27526883545616</v>
      </c>
    </row>
    <row r="100" spans="1:3" x14ac:dyDescent="0.25">
      <c r="A100" s="1">
        <v>35562</v>
      </c>
      <c r="B100" s="5">
        <v>-1.8745692579303799E-3</v>
      </c>
      <c r="C100">
        <f t="shared" si="2"/>
        <v>95.096668745456157</v>
      </c>
    </row>
    <row r="101" spans="1:3" x14ac:dyDescent="0.25">
      <c r="A101" s="1">
        <v>35563</v>
      </c>
      <c r="B101" s="5">
        <v>1.6395211531254801E-4</v>
      </c>
      <c r="C101">
        <f t="shared" si="2"/>
        <v>95.112260045456154</v>
      </c>
    </row>
    <row r="102" spans="1:3" x14ac:dyDescent="0.25">
      <c r="A102" s="1">
        <v>35564</v>
      </c>
      <c r="B102" s="5">
        <v>2.88290909993048E-3</v>
      </c>
      <c r="C102">
        <f t="shared" si="2"/>
        <v>95.386460045456161</v>
      </c>
    </row>
    <row r="103" spans="1:3" x14ac:dyDescent="0.25">
      <c r="A103" s="1">
        <v>35565</v>
      </c>
      <c r="B103" s="5">
        <v>-7.9511505054129E-4</v>
      </c>
      <c r="C103">
        <f t="shared" si="2"/>
        <v>95.310616835456159</v>
      </c>
    </row>
    <row r="104" spans="1:3" x14ac:dyDescent="0.25">
      <c r="A104" s="1">
        <v>35566</v>
      </c>
      <c r="B104" s="5">
        <v>-2.79132817343207E-3</v>
      </c>
      <c r="C104">
        <f t="shared" si="2"/>
        <v>95.044573625456167</v>
      </c>
    </row>
    <row r="105" spans="1:3" x14ac:dyDescent="0.25">
      <c r="A105" s="1">
        <v>35569</v>
      </c>
      <c r="B105" s="5">
        <v>3.9443819431228099E-4</v>
      </c>
      <c r="C105">
        <f t="shared" si="2"/>
        <v>95.082062835456156</v>
      </c>
    </row>
    <row r="106" spans="1:3" x14ac:dyDescent="0.25">
      <c r="A106" s="1">
        <v>35570</v>
      </c>
      <c r="B106" s="5">
        <v>-2.3809411685875699E-4</v>
      </c>
      <c r="C106">
        <f t="shared" si="2"/>
        <v>95.059424355676242</v>
      </c>
    </row>
    <row r="107" spans="1:3" x14ac:dyDescent="0.25">
      <c r="A107" s="1">
        <v>35571</v>
      </c>
      <c r="B107" s="5">
        <v>-1.5690405344969301E-3</v>
      </c>
      <c r="C107">
        <f t="shared" si="2"/>
        <v>94.910272265676241</v>
      </c>
    </row>
    <row r="108" spans="1:3" x14ac:dyDescent="0.25">
      <c r="A108" s="1">
        <v>35572</v>
      </c>
      <c r="B108" s="5">
        <v>-2.2605753295009399E-3</v>
      </c>
      <c r="C108">
        <f t="shared" si="2"/>
        <v>94.69572044567623</v>
      </c>
    </row>
    <row r="109" spans="1:3" x14ac:dyDescent="0.25">
      <c r="A109" s="1">
        <v>35573</v>
      </c>
      <c r="B109" s="5">
        <v>1.1439626784628301E-3</v>
      </c>
      <c r="C109">
        <f t="shared" si="2"/>
        <v>94.804048815676239</v>
      </c>
    </row>
    <row r="110" spans="1:3" x14ac:dyDescent="0.25">
      <c r="A110" s="1">
        <v>35576</v>
      </c>
      <c r="B110" s="5">
        <v>-2.74159799340788E-3</v>
      </c>
      <c r="C110">
        <f t="shared" si="2"/>
        <v>94.544134225676231</v>
      </c>
    </row>
    <row r="111" spans="1:3" x14ac:dyDescent="0.25">
      <c r="A111" s="1">
        <v>35577</v>
      </c>
      <c r="B111" s="5">
        <v>-8.2006674062827094E-5</v>
      </c>
      <c r="C111">
        <f t="shared" si="2"/>
        <v>94.536380975676238</v>
      </c>
    </row>
    <row r="112" spans="1:3" x14ac:dyDescent="0.25">
      <c r="A112" s="1">
        <v>35578</v>
      </c>
      <c r="B112" s="5">
        <v>-2.0924363672159899E-3</v>
      </c>
      <c r="C112">
        <f t="shared" si="2"/>
        <v>94.33856961409775</v>
      </c>
    </row>
    <row r="113" spans="1:3" x14ac:dyDescent="0.25">
      <c r="A113" s="1">
        <v>35579</v>
      </c>
      <c r="B113" s="5">
        <v>-3.9983858303427897E-5</v>
      </c>
      <c r="C113">
        <f t="shared" si="2"/>
        <v>94.334797594097751</v>
      </c>
    </row>
    <row r="114" spans="1:3" x14ac:dyDescent="0.25">
      <c r="A114" s="1">
        <v>35580</v>
      </c>
      <c r="B114" s="5">
        <v>1.2472910236126301E-3</v>
      </c>
      <c r="C114">
        <f t="shared" si="2"/>
        <v>94.452460540351169</v>
      </c>
    </row>
    <row r="115" spans="1:3" x14ac:dyDescent="0.25">
      <c r="A115" s="1">
        <v>35583</v>
      </c>
      <c r="B115" s="5">
        <v>3.7440284559752898E-4</v>
      </c>
      <c r="C115">
        <f t="shared" si="2"/>
        <v>94.487823810351159</v>
      </c>
    </row>
    <row r="116" spans="1:3" x14ac:dyDescent="0.25">
      <c r="A116" s="1">
        <v>35584</v>
      </c>
      <c r="B116" s="5">
        <v>5.3096788535099996E-3</v>
      </c>
      <c r="C116">
        <f t="shared" si="2"/>
        <v>94.989523810351173</v>
      </c>
    </row>
    <row r="117" spans="1:3" x14ac:dyDescent="0.25">
      <c r="A117" s="1">
        <v>35585</v>
      </c>
      <c r="B117" s="5">
        <v>5.7269473324880402E-4</v>
      </c>
      <c r="C117">
        <f t="shared" si="2"/>
        <v>95.04392381035116</v>
      </c>
    </row>
    <row r="118" spans="1:3" x14ac:dyDescent="0.25">
      <c r="A118" s="1">
        <v>35586</v>
      </c>
      <c r="B118" s="5">
        <v>2.46847489659777E-3</v>
      </c>
      <c r="C118">
        <f t="shared" si="2"/>
        <v>95.278537350351158</v>
      </c>
    </row>
    <row r="119" spans="1:3" x14ac:dyDescent="0.25">
      <c r="A119" s="1">
        <v>35587</v>
      </c>
      <c r="B119" s="5">
        <v>8.3974263760780796E-3</v>
      </c>
      <c r="C119">
        <f t="shared" si="2"/>
        <v>96.078631852971128</v>
      </c>
    </row>
    <row r="120" spans="1:3" x14ac:dyDescent="0.25">
      <c r="A120" s="1">
        <v>35590</v>
      </c>
      <c r="B120" s="5">
        <v>-4.5370858388885303E-5</v>
      </c>
      <c r="C120">
        <f t="shared" si="2"/>
        <v>96.074272682971127</v>
      </c>
    </row>
    <row r="121" spans="1:3" x14ac:dyDescent="0.25">
      <c r="A121" s="1">
        <v>35591</v>
      </c>
      <c r="B121" s="5">
        <v>-1.05957606711078E-4</v>
      </c>
      <c r="C121">
        <f t="shared" si="2"/>
        <v>96.064092882971138</v>
      </c>
    </row>
    <row r="122" spans="1:3" x14ac:dyDescent="0.25">
      <c r="A122" s="1">
        <v>35592</v>
      </c>
      <c r="B122" s="5">
        <v>1.19158987051952E-3</v>
      </c>
      <c r="C122">
        <f t="shared" si="2"/>
        <v>96.178561882971124</v>
      </c>
    </row>
    <row r="123" spans="1:3" x14ac:dyDescent="0.25">
      <c r="A123" s="1">
        <v>35593</v>
      </c>
      <c r="B123" s="5">
        <v>1.88814197722115E-3</v>
      </c>
      <c r="C123">
        <f t="shared" si="2"/>
        <v>96.360160662971126</v>
      </c>
    </row>
    <row r="124" spans="1:3" x14ac:dyDescent="0.25">
      <c r="A124" s="1">
        <v>35594</v>
      </c>
      <c r="B124" s="5">
        <v>-6.2710117526008501E-4</v>
      </c>
      <c r="C124">
        <f t="shared" si="2"/>
        <v>96.299733092971124</v>
      </c>
    </row>
    <row r="125" spans="1:3" x14ac:dyDescent="0.25">
      <c r="A125" s="1">
        <v>35597</v>
      </c>
      <c r="B125" s="5">
        <v>-7.9963586114677903E-4</v>
      </c>
      <c r="C125">
        <f t="shared" si="2"/>
        <v>96.222728372971119</v>
      </c>
    </row>
    <row r="126" spans="1:3" x14ac:dyDescent="0.25">
      <c r="A126" s="1">
        <v>35598</v>
      </c>
      <c r="B126" s="5">
        <v>-3.42267711141426E-3</v>
      </c>
      <c r="C126">
        <f t="shared" si="2"/>
        <v>95.893389042971108</v>
      </c>
    </row>
    <row r="127" spans="1:3" x14ac:dyDescent="0.25">
      <c r="A127" s="1">
        <v>35599</v>
      </c>
      <c r="B127" s="5">
        <v>4.8627304202487204E-3</v>
      </c>
      <c r="C127">
        <f t="shared" si="2"/>
        <v>96.359692742971106</v>
      </c>
    </row>
    <row r="128" spans="1:3" x14ac:dyDescent="0.25">
      <c r="A128" s="1">
        <v>35600</v>
      </c>
      <c r="B128" s="5">
        <v>-2.30989528571563E-4</v>
      </c>
      <c r="C128">
        <f t="shared" si="2"/>
        <v>96.337434662971106</v>
      </c>
    </row>
    <row r="129" spans="1:3" x14ac:dyDescent="0.25">
      <c r="A129" s="1">
        <v>35601</v>
      </c>
      <c r="B129" s="5">
        <v>1.3323955957239601E-3</v>
      </c>
      <c r="C129">
        <f t="shared" si="2"/>
        <v>96.465794236619402</v>
      </c>
    </row>
    <row r="130" spans="1:3" x14ac:dyDescent="0.25">
      <c r="A130" s="1">
        <v>35604</v>
      </c>
      <c r="B130" s="5">
        <v>-6.8623316196022698E-3</v>
      </c>
      <c r="C130">
        <f t="shared" si="2"/>
        <v>95.803813966619401</v>
      </c>
    </row>
    <row r="131" spans="1:3" x14ac:dyDescent="0.25">
      <c r="A131" s="1">
        <v>35605</v>
      </c>
      <c r="B131" s="5">
        <v>1.53312320166269E-3</v>
      </c>
      <c r="C131">
        <f t="shared" si="2"/>
        <v>95.950693016619397</v>
      </c>
    </row>
    <row r="132" spans="1:3" x14ac:dyDescent="0.25">
      <c r="A132" s="1">
        <v>35606</v>
      </c>
      <c r="B132" s="5">
        <v>-7.85175777593922E-3</v>
      </c>
      <c r="C132">
        <f t="shared" si="2"/>
        <v>95.197311416619399</v>
      </c>
    </row>
    <row r="133" spans="1:3" x14ac:dyDescent="0.25">
      <c r="A133" s="1">
        <v>35607</v>
      </c>
      <c r="B133" s="5">
        <v>5.2118722455288197E-3</v>
      </c>
      <c r="C133">
        <f t="shared" si="2"/>
        <v>95.693467641840641</v>
      </c>
    </row>
    <row r="134" spans="1:3" x14ac:dyDescent="0.25">
      <c r="A134" s="1">
        <v>35608</v>
      </c>
      <c r="B134" s="5">
        <v>-3.0438807076173498E-3</v>
      </c>
      <c r="C134">
        <f t="shared" si="2"/>
        <v>95.402188141840639</v>
      </c>
    </row>
    <row r="135" spans="1:3" x14ac:dyDescent="0.25">
      <c r="A135" s="1">
        <v>35611</v>
      </c>
      <c r="B135" s="5">
        <v>-5.4330056164893798E-3</v>
      </c>
      <c r="C135">
        <f t="shared" si="2"/>
        <v>94.883867517840642</v>
      </c>
    </row>
    <row r="136" spans="1:3" x14ac:dyDescent="0.25">
      <c r="A136" s="1">
        <v>35612</v>
      </c>
      <c r="B136" s="5">
        <v>-4.2995696810445202E-4</v>
      </c>
      <c r="C136">
        <f t="shared" si="2"/>
        <v>94.843071537840643</v>
      </c>
    </row>
    <row r="137" spans="1:3" x14ac:dyDescent="0.25">
      <c r="A137" s="1">
        <v>35613</v>
      </c>
      <c r="B137" s="5">
        <v>-4.0040221583131398E-4</v>
      </c>
      <c r="C137">
        <f t="shared" si="2"/>
        <v>94.805096161840652</v>
      </c>
    </row>
    <row r="138" spans="1:3" x14ac:dyDescent="0.25">
      <c r="A138" s="1">
        <v>35614</v>
      </c>
      <c r="B138" s="5">
        <v>5.7285968158597104E-3</v>
      </c>
      <c r="C138">
        <f t="shared" si="2"/>
        <v>95.348196333840647</v>
      </c>
    </row>
    <row r="139" spans="1:3" x14ac:dyDescent="0.25">
      <c r="A139" s="1">
        <v>35615</v>
      </c>
      <c r="B139" s="5">
        <v>-3.1048306248393403E-5</v>
      </c>
      <c r="C139">
        <f t="shared" si="2"/>
        <v>95.345235933840641</v>
      </c>
    </row>
    <row r="140" spans="1:3" x14ac:dyDescent="0.25">
      <c r="A140" s="1">
        <v>35618</v>
      </c>
      <c r="B140" s="5">
        <v>1.4006992451376301E-3</v>
      </c>
      <c r="C140">
        <f t="shared" si="2"/>
        <v>95.478785933840641</v>
      </c>
    </row>
    <row r="141" spans="1:3" x14ac:dyDescent="0.25">
      <c r="A141" s="1">
        <v>35619</v>
      </c>
      <c r="B141" s="5">
        <v>-1.75875445375223E-3</v>
      </c>
      <c r="C141">
        <f t="shared" si="2"/>
        <v>95.310862193840649</v>
      </c>
    </row>
    <row r="142" spans="1:3" x14ac:dyDescent="0.25">
      <c r="A142" s="1">
        <v>35620</v>
      </c>
      <c r="B142" s="5">
        <v>1.74045587440626E-3</v>
      </c>
      <c r="C142">
        <f t="shared" si="2"/>
        <v>95.476746543840648</v>
      </c>
    </row>
    <row r="143" spans="1:3" x14ac:dyDescent="0.25">
      <c r="A143" s="1">
        <v>35621</v>
      </c>
      <c r="B143" s="5">
        <v>1.0631293343599201E-3</v>
      </c>
      <c r="C143">
        <f t="shared" si="2"/>
        <v>95.578250673840657</v>
      </c>
    </row>
    <row r="144" spans="1:3" x14ac:dyDescent="0.25">
      <c r="A144" s="1">
        <v>35622</v>
      </c>
      <c r="B144" s="5">
        <v>9.6787291405544206E-5</v>
      </c>
      <c r="C144">
        <f t="shared" si="2"/>
        <v>95.587501433840657</v>
      </c>
    </row>
    <row r="145" spans="1:3" x14ac:dyDescent="0.25">
      <c r="A145" s="1">
        <v>35625</v>
      </c>
      <c r="B145" s="5">
        <v>3.40771507899968E-3</v>
      </c>
      <c r="C145">
        <f t="shared" si="2"/>
        <v>95.913236403840671</v>
      </c>
    </row>
    <row r="146" spans="1:3" x14ac:dyDescent="0.25">
      <c r="A146" s="1">
        <v>35626</v>
      </c>
      <c r="B146" s="5">
        <v>-9.4432990060559704E-3</v>
      </c>
      <c r="C146">
        <f t="shared" si="2"/>
        <v>95.007499033840674</v>
      </c>
    </row>
    <row r="147" spans="1:3" x14ac:dyDescent="0.25">
      <c r="A147" s="1">
        <v>35627</v>
      </c>
      <c r="B147" s="5">
        <v>1.61312908516214E-3</v>
      </c>
      <c r="C147">
        <f t="shared" si="2"/>
        <v>95.16075839384068</v>
      </c>
    </row>
    <row r="148" spans="1:3" x14ac:dyDescent="0.25">
      <c r="A148" s="1">
        <v>35628</v>
      </c>
      <c r="B148" s="5">
        <v>-6.6730867924760697E-4</v>
      </c>
      <c r="C148">
        <f t="shared" si="2"/>
        <v>95.097256793840685</v>
      </c>
    </row>
    <row r="149" spans="1:3" x14ac:dyDescent="0.25">
      <c r="A149" s="1">
        <v>35629</v>
      </c>
      <c r="B149" s="5">
        <v>2.06543358475425E-3</v>
      </c>
      <c r="C149">
        <f t="shared" si="2"/>
        <v>95.293673861840688</v>
      </c>
    </row>
    <row r="150" spans="1:3" x14ac:dyDescent="0.25">
      <c r="A150" s="1">
        <v>35632</v>
      </c>
      <c r="B150" s="5">
        <v>-2.6293676153492899E-4</v>
      </c>
      <c r="C150">
        <f t="shared" si="2"/>
        <v>95.2686176518407</v>
      </c>
    </row>
    <row r="151" spans="1:3" x14ac:dyDescent="0.25">
      <c r="A151" s="1">
        <v>35633</v>
      </c>
      <c r="B151" s="5">
        <v>2.0362738394620098E-3</v>
      </c>
      <c r="C151">
        <f t="shared" si="2"/>
        <v>95.462610645686837</v>
      </c>
    </row>
    <row r="152" spans="1:3" x14ac:dyDescent="0.25">
      <c r="A152" s="1">
        <v>35634</v>
      </c>
      <c r="B152" s="5">
        <v>3.4637896215440497E-4</v>
      </c>
      <c r="C152">
        <f t="shared" ref="C152:C215" si="3">C151*(1+B152)</f>
        <v>95.495676885686848</v>
      </c>
    </row>
    <row r="153" spans="1:3" x14ac:dyDescent="0.25">
      <c r="A153" s="1">
        <v>35635</v>
      </c>
      <c r="B153" s="5">
        <v>-1.5262471009496101E-3</v>
      </c>
      <c r="C153">
        <f t="shared" si="3"/>
        <v>95.349926885686841</v>
      </c>
    </row>
    <row r="154" spans="1:3" x14ac:dyDescent="0.25">
      <c r="A154" s="1">
        <v>35636</v>
      </c>
      <c r="B154" s="5">
        <v>-1.0443231919766E-3</v>
      </c>
      <c r="C154">
        <f t="shared" si="3"/>
        <v>95.250350745686845</v>
      </c>
    </row>
    <row r="155" spans="1:3" x14ac:dyDescent="0.25">
      <c r="A155" s="1">
        <v>35639</v>
      </c>
      <c r="B155" s="5">
        <v>-4.8007235293133E-4</v>
      </c>
      <c r="C155">
        <f t="shared" si="3"/>
        <v>95.204623685686826</v>
      </c>
    </row>
    <row r="156" spans="1:3" x14ac:dyDescent="0.25">
      <c r="A156" s="1">
        <v>35640</v>
      </c>
      <c r="B156" s="5">
        <v>2.2071625175845298E-3</v>
      </c>
      <c r="C156">
        <f t="shared" si="3"/>
        <v>95.414755762586623</v>
      </c>
    </row>
    <row r="157" spans="1:3" x14ac:dyDescent="0.25">
      <c r="A157" s="1">
        <v>35641</v>
      </c>
      <c r="B157" s="5">
        <v>9.3538991203912002E-4</v>
      </c>
      <c r="C157">
        <f t="shared" si="3"/>
        <v>95.50400576258663</v>
      </c>
    </row>
    <row r="158" spans="1:3" x14ac:dyDescent="0.25">
      <c r="A158" s="1">
        <v>35642</v>
      </c>
      <c r="B158" s="5">
        <v>-2.7941799704545899E-3</v>
      </c>
      <c r="C158">
        <f t="shared" si="3"/>
        <v>95.237150382586634</v>
      </c>
    </row>
    <row r="159" spans="1:3" x14ac:dyDescent="0.25">
      <c r="A159" s="1">
        <v>35643</v>
      </c>
      <c r="B159" s="5">
        <v>-9.6164030141693401E-3</v>
      </c>
      <c r="C159">
        <f t="shared" si="3"/>
        <v>94.321311562586629</v>
      </c>
    </row>
    <row r="160" spans="1:3" x14ac:dyDescent="0.25">
      <c r="A160" s="1">
        <v>35646</v>
      </c>
      <c r="B160" s="5">
        <v>-2.9536506160131502E-3</v>
      </c>
      <c r="C160">
        <f t="shared" si="3"/>
        <v>94.042719362586624</v>
      </c>
    </row>
    <row r="161" spans="1:3" x14ac:dyDescent="0.25">
      <c r="A161" s="1">
        <v>35647</v>
      </c>
      <c r="B161" s="5">
        <v>-2.2533055342964601E-3</v>
      </c>
      <c r="C161">
        <f t="shared" si="3"/>
        <v>93.830812382586615</v>
      </c>
    </row>
    <row r="162" spans="1:3" x14ac:dyDescent="0.25">
      <c r="A162" s="1">
        <v>35648</v>
      </c>
      <c r="B162" s="5">
        <v>3.9720664303783404E-3</v>
      </c>
      <c r="C162">
        <f t="shared" si="3"/>
        <v>94.203514602586623</v>
      </c>
    </row>
    <row r="163" spans="1:3" x14ac:dyDescent="0.25">
      <c r="A163" s="1">
        <v>35649</v>
      </c>
      <c r="B163" s="5">
        <v>1.03377087798496E-3</v>
      </c>
      <c r="C163">
        <f t="shared" si="3"/>
        <v>94.30089945258662</v>
      </c>
    </row>
    <row r="164" spans="1:3" x14ac:dyDescent="0.25">
      <c r="A164" s="1">
        <v>35650</v>
      </c>
      <c r="B164" s="5">
        <v>-2.6025719948025599E-3</v>
      </c>
      <c r="C164">
        <f t="shared" si="3"/>
        <v>94.055474572586633</v>
      </c>
    </row>
    <row r="165" spans="1:3" x14ac:dyDescent="0.25">
      <c r="A165" s="1">
        <v>35653</v>
      </c>
      <c r="B165" s="5">
        <v>1.5306364744233801E-3</v>
      </c>
      <c r="C165">
        <f t="shared" si="3"/>
        <v>94.199439312586634</v>
      </c>
    </row>
    <row r="166" spans="1:3" x14ac:dyDescent="0.25">
      <c r="A166" s="1">
        <v>35654</v>
      </c>
      <c r="B166" s="5">
        <v>6.7940956408058504E-4</v>
      </c>
      <c r="C166">
        <f t="shared" si="3"/>
        <v>94.263439312586627</v>
      </c>
    </row>
    <row r="167" spans="1:3" x14ac:dyDescent="0.25">
      <c r="A167" s="1">
        <v>35655</v>
      </c>
      <c r="B167" s="5">
        <v>-3.2070404199609601E-3</v>
      </c>
      <c r="C167">
        <f t="shared" si="3"/>
        <v>93.961132652586613</v>
      </c>
    </row>
    <row r="168" spans="1:3" x14ac:dyDescent="0.25">
      <c r="A168" s="1">
        <v>35656</v>
      </c>
      <c r="B168" s="5">
        <v>4.2792727019018801E-3</v>
      </c>
      <c r="C168">
        <f t="shared" si="3"/>
        <v>94.363217962586603</v>
      </c>
    </row>
    <row r="169" spans="1:3" x14ac:dyDescent="0.25">
      <c r="A169" s="1">
        <v>35657</v>
      </c>
      <c r="B169" s="5">
        <v>-1.41278543566488E-3</v>
      </c>
      <c r="C169">
        <f t="shared" si="3"/>
        <v>94.22990298258658</v>
      </c>
    </row>
    <row r="170" spans="1:3" x14ac:dyDescent="0.25">
      <c r="A170" s="1">
        <v>35660</v>
      </c>
      <c r="B170" s="5">
        <v>3.65284531879019E-3</v>
      </c>
      <c r="C170">
        <f t="shared" si="3"/>
        <v>94.574110242586585</v>
      </c>
    </row>
    <row r="171" spans="1:3" x14ac:dyDescent="0.25">
      <c r="A171" s="1">
        <v>35661</v>
      </c>
      <c r="B171" s="5">
        <v>-7.1500011817728399E-5</v>
      </c>
      <c r="C171">
        <f t="shared" si="3"/>
        <v>94.567348192586579</v>
      </c>
    </row>
    <row r="172" spans="1:3" x14ac:dyDescent="0.25">
      <c r="A172" s="1">
        <v>35662</v>
      </c>
      <c r="B172" s="5">
        <v>-1.1428789145145101E-3</v>
      </c>
      <c r="C172">
        <f t="shared" si="3"/>
        <v>94.459269164335723</v>
      </c>
    </row>
    <row r="173" spans="1:3" x14ac:dyDescent="0.25">
      <c r="A173" s="1">
        <v>35663</v>
      </c>
      <c r="B173" s="5">
        <v>1.87614451782057E-3</v>
      </c>
      <c r="C173">
        <f t="shared" si="3"/>
        <v>94.636488404335736</v>
      </c>
    </row>
    <row r="174" spans="1:3" x14ac:dyDescent="0.25">
      <c r="A174" s="1">
        <v>35664</v>
      </c>
      <c r="B174" s="5">
        <v>-5.0822809268350798E-3</v>
      </c>
      <c r="C174">
        <f t="shared" si="3"/>
        <v>94.155519184335731</v>
      </c>
    </row>
    <row r="175" spans="1:3" x14ac:dyDescent="0.25">
      <c r="A175" s="1">
        <v>35667</v>
      </c>
      <c r="B175" s="5">
        <v>3.6125797292251198E-3</v>
      </c>
      <c r="C175">
        <f t="shared" si="3"/>
        <v>94.495663504335724</v>
      </c>
    </row>
    <row r="176" spans="1:3" x14ac:dyDescent="0.25">
      <c r="A176" s="1">
        <v>35668</v>
      </c>
      <c r="B176" s="5">
        <v>5.1164235698284398E-4</v>
      </c>
      <c r="C176">
        <f t="shared" si="3"/>
        <v>94.544011488335741</v>
      </c>
    </row>
    <row r="177" spans="1:3" x14ac:dyDescent="0.25">
      <c r="A177" s="1">
        <v>35669</v>
      </c>
      <c r="B177" s="5">
        <v>-5.3473039199734501E-3</v>
      </c>
      <c r="C177">
        <f t="shared" si="3"/>
        <v>94.038455925094155</v>
      </c>
    </row>
    <row r="178" spans="1:3" x14ac:dyDescent="0.25">
      <c r="A178" s="1">
        <v>35670</v>
      </c>
      <c r="B178" s="5">
        <v>4.8758633634439497E-3</v>
      </c>
      <c r="C178">
        <f t="shared" si="3"/>
        <v>94.496974587094172</v>
      </c>
    </row>
    <row r="179" spans="1:3" x14ac:dyDescent="0.25">
      <c r="A179" s="1">
        <v>35671</v>
      </c>
      <c r="B179" s="5">
        <v>-2.2637722629186801E-3</v>
      </c>
      <c r="C179">
        <f t="shared" si="3"/>
        <v>94.28305495709418</v>
      </c>
    </row>
    <row r="180" spans="1:3" x14ac:dyDescent="0.25">
      <c r="A180" s="1">
        <v>35674</v>
      </c>
      <c r="B180" s="5">
        <v>1.51705669767592E-3</v>
      </c>
      <c r="C180">
        <f t="shared" si="3"/>
        <v>94.426087697094189</v>
      </c>
    </row>
    <row r="181" spans="1:3" x14ac:dyDescent="0.25">
      <c r="A181" s="1">
        <v>35675</v>
      </c>
      <c r="B181" s="5">
        <v>-1.05902936824817E-4</v>
      </c>
      <c r="C181">
        <f t="shared" si="3"/>
        <v>94.416087697094198</v>
      </c>
    </row>
    <row r="182" spans="1:3" x14ac:dyDescent="0.25">
      <c r="A182" s="1">
        <v>35676</v>
      </c>
      <c r="B182" s="5">
        <v>-3.7281782012540802E-4</v>
      </c>
      <c r="C182">
        <f t="shared" si="3"/>
        <v>94.380887697094195</v>
      </c>
    </row>
    <row r="183" spans="1:3" x14ac:dyDescent="0.25">
      <c r="A183" s="1">
        <v>35677</v>
      </c>
      <c r="B183" s="5">
        <v>2.6894506524948701E-3</v>
      </c>
      <c r="C183">
        <f t="shared" si="3"/>
        <v>94.634720437094188</v>
      </c>
    </row>
    <row r="184" spans="1:3" x14ac:dyDescent="0.25">
      <c r="A184" s="1">
        <v>35678</v>
      </c>
      <c r="B184" s="5">
        <v>-2.9988993330270202E-3</v>
      </c>
      <c r="C184">
        <f t="shared" si="3"/>
        <v>94.350920437094189</v>
      </c>
    </row>
    <row r="185" spans="1:3" x14ac:dyDescent="0.25">
      <c r="A185" s="1">
        <v>35681</v>
      </c>
      <c r="B185" s="5">
        <v>3.7600786782841099E-3</v>
      </c>
      <c r="C185">
        <f t="shared" si="3"/>
        <v>94.705687321306186</v>
      </c>
    </row>
    <row r="186" spans="1:3" x14ac:dyDescent="0.25">
      <c r="A186" s="1">
        <v>35682</v>
      </c>
      <c r="B186" s="5">
        <v>1.18209574489639E-3</v>
      </c>
      <c r="C186">
        <f t="shared" si="3"/>
        <v>94.8176385113062</v>
      </c>
    </row>
    <row r="187" spans="1:3" x14ac:dyDescent="0.25">
      <c r="A187" s="1">
        <v>35683</v>
      </c>
      <c r="B187" s="5">
        <v>5.1984610431031898E-4</v>
      </c>
      <c r="C187">
        <f t="shared" si="3"/>
        <v>94.866929091306204</v>
      </c>
    </row>
    <row r="188" spans="1:3" x14ac:dyDescent="0.25">
      <c r="A188" s="1">
        <v>35684</v>
      </c>
      <c r="B188" s="5">
        <v>3.2413824600976098E-4</v>
      </c>
      <c r="C188">
        <f t="shared" si="3"/>
        <v>94.897679091306188</v>
      </c>
    </row>
    <row r="189" spans="1:3" x14ac:dyDescent="0.25">
      <c r="A189" s="1">
        <v>35685</v>
      </c>
      <c r="B189" s="5">
        <v>4.4990562897665497E-3</v>
      </c>
      <c r="C189">
        <f t="shared" si="3"/>
        <v>95.324629091306193</v>
      </c>
    </row>
    <row r="190" spans="1:3" x14ac:dyDescent="0.25">
      <c r="A190" s="1">
        <v>35688</v>
      </c>
      <c r="B190" s="5">
        <v>1.8404041187715899E-3</v>
      </c>
      <c r="C190">
        <f t="shared" si="3"/>
        <v>95.500064931306213</v>
      </c>
    </row>
    <row r="191" spans="1:3" x14ac:dyDescent="0.25">
      <c r="A191" s="1">
        <v>35689</v>
      </c>
      <c r="B191" s="5">
        <v>3.0512954123080201E-3</v>
      </c>
      <c r="C191">
        <f t="shared" si="3"/>
        <v>95.791463841306225</v>
      </c>
    </row>
    <row r="192" spans="1:3" x14ac:dyDescent="0.25">
      <c r="A192" s="1">
        <v>35690</v>
      </c>
      <c r="B192" s="5">
        <v>3.4615190822151901E-3</v>
      </c>
      <c r="C192">
        <f t="shared" si="3"/>
        <v>96.12304782130623</v>
      </c>
    </row>
    <row r="193" spans="1:3" x14ac:dyDescent="0.25">
      <c r="A193" s="1">
        <v>35691</v>
      </c>
      <c r="B193" s="5">
        <v>4.5987052015011402E-3</v>
      </c>
      <c r="C193">
        <f t="shared" si="3"/>
        <v>96.565089381306208</v>
      </c>
    </row>
    <row r="194" spans="1:3" x14ac:dyDescent="0.25">
      <c r="A194" s="1">
        <v>35692</v>
      </c>
      <c r="B194" s="5">
        <v>-2.91495044227122E-3</v>
      </c>
      <c r="C194">
        <f t="shared" si="3"/>
        <v>96.28360693130621</v>
      </c>
    </row>
    <row r="195" spans="1:3" x14ac:dyDescent="0.25">
      <c r="A195" s="1">
        <v>35695</v>
      </c>
      <c r="B195" s="5">
        <v>-1.8801745438941401E-3</v>
      </c>
      <c r="C195">
        <f t="shared" si="3"/>
        <v>96.102576944559658</v>
      </c>
    </row>
    <row r="196" spans="1:3" x14ac:dyDescent="0.25">
      <c r="A196" s="1">
        <v>35696</v>
      </c>
      <c r="B196" s="5">
        <v>-7.9684373129945501E-4</v>
      </c>
      <c r="C196">
        <f t="shared" si="3"/>
        <v>96.02599820855967</v>
      </c>
    </row>
    <row r="197" spans="1:3" x14ac:dyDescent="0.25">
      <c r="A197" s="1">
        <v>35697</v>
      </c>
      <c r="B197" s="5">
        <v>1.7589271983733999E-3</v>
      </c>
      <c r="C197">
        <f t="shared" si="3"/>
        <v>96.194900948559649</v>
      </c>
    </row>
    <row r="198" spans="1:3" x14ac:dyDescent="0.25">
      <c r="A198" s="1">
        <v>35698</v>
      </c>
      <c r="B198" s="5">
        <v>-9.4251357510605708E-3</v>
      </c>
      <c r="C198">
        <f t="shared" si="3"/>
        <v>95.28825094855965</v>
      </c>
    </row>
    <row r="199" spans="1:3" x14ac:dyDescent="0.25">
      <c r="A199" s="1">
        <v>35699</v>
      </c>
      <c r="B199" s="5">
        <v>1.8999275285647599E-3</v>
      </c>
      <c r="C199">
        <f t="shared" si="3"/>
        <v>95.4692917196856</v>
      </c>
    </row>
    <row r="200" spans="1:3" x14ac:dyDescent="0.25">
      <c r="A200" s="1">
        <v>35702</v>
      </c>
      <c r="B200" s="5">
        <v>-1.5656354761576501E-3</v>
      </c>
      <c r="C200">
        <f t="shared" si="3"/>
        <v>95.319821609685619</v>
      </c>
    </row>
    <row r="201" spans="1:3" x14ac:dyDescent="0.25">
      <c r="A201" s="1">
        <v>35703</v>
      </c>
      <c r="B201" s="5">
        <v>1.21001779118183E-3</v>
      </c>
      <c r="C201">
        <f t="shared" si="3"/>
        <v>95.435160289685612</v>
      </c>
    </row>
    <row r="202" spans="1:3" x14ac:dyDescent="0.25">
      <c r="A202" s="1">
        <v>35704</v>
      </c>
      <c r="B202" s="5">
        <v>4.3290790390661804E-3</v>
      </c>
      <c r="C202">
        <f t="shared" si="3"/>
        <v>95.84830664168561</v>
      </c>
    </row>
    <row r="203" spans="1:3" x14ac:dyDescent="0.25">
      <c r="A203" s="1">
        <v>35705</v>
      </c>
      <c r="B203" s="5">
        <v>7.1114456152901002E-3</v>
      </c>
      <c r="C203">
        <f t="shared" si="3"/>
        <v>96.529926661685607</v>
      </c>
    </row>
    <row r="204" spans="1:3" x14ac:dyDescent="0.25">
      <c r="A204" s="1">
        <v>35706</v>
      </c>
      <c r="B204" s="5">
        <v>7.8024127443882801E-3</v>
      </c>
      <c r="C204">
        <f t="shared" si="3"/>
        <v>97.283092991685606</v>
      </c>
    </row>
    <row r="205" spans="1:3" x14ac:dyDescent="0.25">
      <c r="A205" s="1">
        <v>35709</v>
      </c>
      <c r="B205" s="5">
        <v>-5.7123985567305198E-3</v>
      </c>
      <c r="C205">
        <f t="shared" si="3"/>
        <v>96.727373191685615</v>
      </c>
    </row>
    <row r="206" spans="1:3" x14ac:dyDescent="0.25">
      <c r="A206" s="1">
        <v>35710</v>
      </c>
      <c r="B206" s="5">
        <v>4.86927313808557E-4</v>
      </c>
      <c r="C206">
        <f t="shared" si="3"/>
        <v>96.774472391685606</v>
      </c>
    </row>
    <row r="207" spans="1:3" x14ac:dyDescent="0.25">
      <c r="A207" s="1">
        <v>35711</v>
      </c>
      <c r="B207" s="5">
        <v>-4.0212164466777297E-3</v>
      </c>
      <c r="C207">
        <f t="shared" si="3"/>
        <v>96.385321291685599</v>
      </c>
    </row>
    <row r="208" spans="1:3" x14ac:dyDescent="0.25">
      <c r="A208" s="1">
        <v>35712</v>
      </c>
      <c r="B208" s="5">
        <v>-7.9531313453859095E-3</v>
      </c>
      <c r="C208">
        <f t="shared" si="3"/>
        <v>95.618756171685604</v>
      </c>
    </row>
    <row r="209" spans="1:3" x14ac:dyDescent="0.25">
      <c r="A209" s="1">
        <v>35713</v>
      </c>
      <c r="B209" s="5">
        <v>-3.20754341804356E-3</v>
      </c>
      <c r="C209">
        <f t="shared" si="3"/>
        <v>95.312054859685603</v>
      </c>
    </row>
    <row r="210" spans="1:3" x14ac:dyDescent="0.25">
      <c r="A210" s="1">
        <v>35716</v>
      </c>
      <c r="B210" s="5">
        <v>-1.9775553079564002E-3</v>
      </c>
      <c r="C210">
        <f t="shared" si="3"/>
        <v>95.1235699996856</v>
      </c>
    </row>
    <row r="211" spans="1:3" x14ac:dyDescent="0.25">
      <c r="A211" s="1">
        <v>35717</v>
      </c>
      <c r="B211" s="5">
        <v>-8.9456545838509198E-4</v>
      </c>
      <c r="C211">
        <f t="shared" si="3"/>
        <v>95.038475739685609</v>
      </c>
    </row>
    <row r="212" spans="1:3" x14ac:dyDescent="0.25">
      <c r="A212" s="1">
        <v>35718</v>
      </c>
      <c r="B212" s="5">
        <v>-3.9125038265394501E-3</v>
      </c>
      <c r="C212">
        <f t="shared" si="3"/>
        <v>94.666637339685622</v>
      </c>
    </row>
    <row r="213" spans="1:3" x14ac:dyDescent="0.25">
      <c r="A213" s="1">
        <v>35719</v>
      </c>
      <c r="B213" s="5">
        <v>-2.6065016877552501E-3</v>
      </c>
      <c r="C213">
        <f t="shared" si="3"/>
        <v>94.419888589685613</v>
      </c>
    </row>
    <row r="214" spans="1:3" x14ac:dyDescent="0.25">
      <c r="A214" s="1">
        <v>35720</v>
      </c>
      <c r="B214" s="5">
        <v>-8.76933887941963E-4</v>
      </c>
      <c r="C214">
        <f t="shared" si="3"/>
        <v>94.337088589685607</v>
      </c>
    </row>
    <row r="215" spans="1:3" x14ac:dyDescent="0.25">
      <c r="A215" s="1">
        <v>35723</v>
      </c>
      <c r="B215" s="5">
        <v>1.5538293813322399E-3</v>
      </c>
      <c r="C215">
        <f t="shared" si="3"/>
        <v>94.483672329685604</v>
      </c>
    </row>
    <row r="216" spans="1:3" x14ac:dyDescent="0.25">
      <c r="A216" s="1">
        <v>35724</v>
      </c>
      <c r="B216" s="5">
        <v>-1.6028555976351001E-3</v>
      </c>
      <c r="C216">
        <f t="shared" ref="C216:C279" si="4">C215*(1+B216)</f>
        <v>94.33222864660685</v>
      </c>
    </row>
    <row r="217" spans="1:3" x14ac:dyDescent="0.25">
      <c r="A217" s="1">
        <v>35725</v>
      </c>
      <c r="B217" s="5">
        <v>-1.5646646126950201E-3</v>
      </c>
      <c r="C217">
        <f t="shared" si="4"/>
        <v>94.184630346606852</v>
      </c>
    </row>
    <row r="218" spans="1:3" x14ac:dyDescent="0.25">
      <c r="A218" s="1">
        <v>35726</v>
      </c>
      <c r="B218" s="5">
        <v>3.4612866112051E-3</v>
      </c>
      <c r="C218">
        <f t="shared" si="4"/>
        <v>94.510630346606874</v>
      </c>
    </row>
    <row r="219" spans="1:3" x14ac:dyDescent="0.25">
      <c r="A219" s="1">
        <v>35727</v>
      </c>
      <c r="B219" s="5">
        <v>3.3151641127663698E-3</v>
      </c>
      <c r="C219">
        <f t="shared" si="4"/>
        <v>94.823948596606883</v>
      </c>
    </row>
    <row r="220" spans="1:3" x14ac:dyDescent="0.25">
      <c r="A220" s="1">
        <v>35730</v>
      </c>
      <c r="B220" s="5">
        <v>-2.7528060565212998E-3</v>
      </c>
      <c r="C220">
        <f t="shared" si="4"/>
        <v>94.562916656606873</v>
      </c>
    </row>
    <row r="221" spans="1:3" x14ac:dyDescent="0.25">
      <c r="A221" s="1">
        <v>35731</v>
      </c>
      <c r="B221" s="5">
        <v>1.62220038704022E-3</v>
      </c>
      <c r="C221">
        <f t="shared" si="4"/>
        <v>94.716316656606878</v>
      </c>
    </row>
    <row r="222" spans="1:3" x14ac:dyDescent="0.25">
      <c r="A222" s="1">
        <v>35732</v>
      </c>
      <c r="B222" s="5">
        <v>1.6488038112000699E-3</v>
      </c>
      <c r="C222">
        <f t="shared" si="4"/>
        <v>94.872485280493137</v>
      </c>
    </row>
    <row r="223" spans="1:3" x14ac:dyDescent="0.25">
      <c r="A223" s="1">
        <v>35733</v>
      </c>
      <c r="B223" s="5">
        <v>7.2074469007354697E-4</v>
      </c>
      <c r="C223">
        <f t="shared" si="4"/>
        <v>94.940864120493117</v>
      </c>
    </row>
    <row r="224" spans="1:3" x14ac:dyDescent="0.25">
      <c r="A224" s="1">
        <v>35734</v>
      </c>
      <c r="B224" s="5">
        <v>1.29719474475922E-3</v>
      </c>
      <c r="C224">
        <f t="shared" si="4"/>
        <v>95.064020910493127</v>
      </c>
    </row>
    <row r="225" spans="1:3" x14ac:dyDescent="0.25">
      <c r="A225" s="1">
        <v>35737</v>
      </c>
      <c r="B225" s="5">
        <v>-2.1736701016945399E-3</v>
      </c>
      <c r="C225">
        <f t="shared" si="4"/>
        <v>94.857383090493116</v>
      </c>
    </row>
    <row r="226" spans="1:3" x14ac:dyDescent="0.25">
      <c r="A226" s="1">
        <v>35738</v>
      </c>
      <c r="B226" s="5">
        <v>1.13011761981399E-3</v>
      </c>
      <c r="C226">
        <f t="shared" si="4"/>
        <v>94.964583090493122</v>
      </c>
    </row>
    <row r="227" spans="1:3" x14ac:dyDescent="0.25">
      <c r="A227" s="1">
        <v>35739</v>
      </c>
      <c r="B227" s="5">
        <v>-4.6561042612955899E-5</v>
      </c>
      <c r="C227">
        <f t="shared" si="4"/>
        <v>94.960161440493124</v>
      </c>
    </row>
    <row r="228" spans="1:3" x14ac:dyDescent="0.25">
      <c r="A228" s="1">
        <v>35740</v>
      </c>
      <c r="B228" s="5">
        <v>-7.8693779440160605E-4</v>
      </c>
      <c r="C228">
        <f t="shared" si="4"/>
        <v>94.885433700493124</v>
      </c>
    </row>
    <row r="229" spans="1:3" x14ac:dyDescent="0.25">
      <c r="A229" s="1">
        <v>35741</v>
      </c>
      <c r="B229" s="5">
        <v>8.7464004498263295E-4</v>
      </c>
      <c r="C229">
        <f t="shared" si="4"/>
        <v>94.968424300493112</v>
      </c>
    </row>
    <row r="230" spans="1:3" x14ac:dyDescent="0.25">
      <c r="A230" s="1">
        <v>35744</v>
      </c>
      <c r="B230" s="5">
        <v>1.68687646636206E-3</v>
      </c>
      <c r="C230">
        <f t="shared" si="4"/>
        <v>95.128624300493101</v>
      </c>
    </row>
    <row r="231" spans="1:3" x14ac:dyDescent="0.25">
      <c r="A231" s="1">
        <v>35745</v>
      </c>
      <c r="B231" s="5">
        <v>-1.09678102429432E-3</v>
      </c>
      <c r="C231">
        <f t="shared" si="4"/>
        <v>95.024289030493094</v>
      </c>
    </row>
    <row r="232" spans="1:3" x14ac:dyDescent="0.25">
      <c r="A232" s="1">
        <v>35746</v>
      </c>
      <c r="B232" s="5">
        <v>-2.6722097328032999E-3</v>
      </c>
      <c r="C232">
        <f t="shared" si="4"/>
        <v>94.770364200493091</v>
      </c>
    </row>
    <row r="233" spans="1:3" x14ac:dyDescent="0.25">
      <c r="A233" s="1">
        <v>35747</v>
      </c>
      <c r="B233" s="5">
        <v>1.8121734726761899E-3</v>
      </c>
      <c r="C233">
        <f t="shared" si="4"/>
        <v>94.942104540493077</v>
      </c>
    </row>
    <row r="234" spans="1:3" x14ac:dyDescent="0.25">
      <c r="A234" s="1">
        <v>35748</v>
      </c>
      <c r="B234" s="5">
        <v>-3.7097766233964801E-5</v>
      </c>
      <c r="C234">
        <f t="shared" si="4"/>
        <v>94.938582400493075</v>
      </c>
    </row>
    <row r="235" spans="1:3" x14ac:dyDescent="0.25">
      <c r="A235" s="1">
        <v>35751</v>
      </c>
      <c r="B235" s="5">
        <v>3.1831105158617E-3</v>
      </c>
      <c r="C235">
        <f t="shared" si="4"/>
        <v>95.240782400493089</v>
      </c>
    </row>
    <row r="236" spans="1:3" x14ac:dyDescent="0.25">
      <c r="A236" s="1">
        <v>35752</v>
      </c>
      <c r="B236" s="5">
        <v>1.42998573265919E-3</v>
      </c>
      <c r="C236">
        <f t="shared" si="4"/>
        <v>95.376975360493091</v>
      </c>
    </row>
    <row r="237" spans="1:3" x14ac:dyDescent="0.25">
      <c r="A237" s="1">
        <v>35753</v>
      </c>
      <c r="B237" s="5">
        <v>3.62386182507484E-3</v>
      </c>
      <c r="C237">
        <f t="shared" si="4"/>
        <v>95.722608340493082</v>
      </c>
    </row>
    <row r="238" spans="1:3" x14ac:dyDescent="0.25">
      <c r="A238" s="1">
        <v>35754</v>
      </c>
      <c r="B238" s="5">
        <v>6.8172875933934897E-3</v>
      </c>
      <c r="C238">
        <f t="shared" si="4"/>
        <v>96.375176890739979</v>
      </c>
    </row>
    <row r="239" spans="1:3" x14ac:dyDescent="0.25">
      <c r="A239" s="1">
        <v>35755</v>
      </c>
      <c r="B239" s="5">
        <v>-1.6237770455914001E-3</v>
      </c>
      <c r="C239">
        <f t="shared" si="4"/>
        <v>96.218685090739996</v>
      </c>
    </row>
    <row r="240" spans="1:3" x14ac:dyDescent="0.25">
      <c r="A240" s="1">
        <v>35758</v>
      </c>
      <c r="B240" s="5">
        <v>3.82201232175462E-4</v>
      </c>
      <c r="C240">
        <f t="shared" si="4"/>
        <v>96.255459990739979</v>
      </c>
    </row>
    <row r="241" spans="1:3" x14ac:dyDescent="0.25">
      <c r="A241" s="1">
        <v>35759</v>
      </c>
      <c r="B241" s="5">
        <v>1.63848191222662E-3</v>
      </c>
      <c r="C241">
        <f t="shared" si="4"/>
        <v>96.413172820887851</v>
      </c>
    </row>
    <row r="242" spans="1:3" x14ac:dyDescent="0.25">
      <c r="A242" s="1">
        <v>35760</v>
      </c>
      <c r="B242" s="5">
        <v>4.0002303493992999E-3</v>
      </c>
      <c r="C242">
        <f t="shared" si="4"/>
        <v>96.798847720887849</v>
      </c>
    </row>
    <row r="243" spans="1:3" x14ac:dyDescent="0.25">
      <c r="A243" s="1">
        <v>35761</v>
      </c>
      <c r="B243" s="5">
        <v>-3.39306208424121E-4</v>
      </c>
      <c r="C243">
        <f t="shared" si="4"/>
        <v>96.76600327088785</v>
      </c>
    </row>
    <row r="244" spans="1:3" x14ac:dyDescent="0.25">
      <c r="A244" s="1">
        <v>35762</v>
      </c>
      <c r="B244" s="5">
        <v>2.4663858373056599E-3</v>
      </c>
      <c r="C244">
        <f t="shared" si="4"/>
        <v>97.004665570887852</v>
      </c>
    </row>
    <row r="245" spans="1:3" x14ac:dyDescent="0.25">
      <c r="A245" s="1">
        <v>35765</v>
      </c>
      <c r="B245" s="5">
        <v>5.7966722187097804E-3</v>
      </c>
      <c r="C245">
        <f t="shared" si="4"/>
        <v>97.566969820887849</v>
      </c>
    </row>
    <row r="246" spans="1:3" x14ac:dyDescent="0.25">
      <c r="A246" s="1">
        <v>35766</v>
      </c>
      <c r="B246" s="5">
        <v>1.9481330654105399E-3</v>
      </c>
      <c r="C246">
        <f t="shared" si="4"/>
        <v>97.757043260887826</v>
      </c>
    </row>
    <row r="247" spans="1:3" x14ac:dyDescent="0.25">
      <c r="A247" s="1">
        <v>35767</v>
      </c>
      <c r="B247" s="5">
        <v>-3.7880748808242602E-5</v>
      </c>
      <c r="C247">
        <f t="shared" si="4"/>
        <v>97.753340150887823</v>
      </c>
    </row>
    <row r="248" spans="1:3" x14ac:dyDescent="0.25">
      <c r="A248" s="1">
        <v>35768</v>
      </c>
      <c r="B248" s="5">
        <v>5.3959028835826603E-3</v>
      </c>
      <c r="C248">
        <f t="shared" si="4"/>
        <v>98.280807680887833</v>
      </c>
    </row>
    <row r="249" spans="1:3" x14ac:dyDescent="0.25">
      <c r="A249" s="1">
        <v>35769</v>
      </c>
      <c r="B249" s="5">
        <v>-5.9784563625872502E-3</v>
      </c>
      <c r="C249">
        <f t="shared" si="4"/>
        <v>97.693240160887825</v>
      </c>
    </row>
    <row r="250" spans="1:3" x14ac:dyDescent="0.25">
      <c r="A250" s="1">
        <v>35772</v>
      </c>
      <c r="B250" s="5">
        <v>-2.98238824600366E-3</v>
      </c>
      <c r="C250">
        <f t="shared" si="4"/>
        <v>97.401880989717981</v>
      </c>
    </row>
    <row r="251" spans="1:3" x14ac:dyDescent="0.25">
      <c r="A251" s="1">
        <v>35773</v>
      </c>
      <c r="B251" s="5">
        <v>3.9324618386007799E-3</v>
      </c>
      <c r="C251">
        <f t="shared" si="4"/>
        <v>97.784910169717975</v>
      </c>
    </row>
    <row r="252" spans="1:3" x14ac:dyDescent="0.25">
      <c r="A252" s="1">
        <v>35774</v>
      </c>
      <c r="B252" s="5">
        <v>1.1876811237892301E-2</v>
      </c>
      <c r="C252">
        <f t="shared" si="4"/>
        <v>98.946283089717966</v>
      </c>
    </row>
    <row r="253" spans="1:3" x14ac:dyDescent="0.25">
      <c r="A253" s="1">
        <v>35775</v>
      </c>
      <c r="B253" s="5">
        <v>5.3479189260722398E-3</v>
      </c>
      <c r="C253">
        <f t="shared" si="4"/>
        <v>99.475439789717981</v>
      </c>
    </row>
    <row r="254" spans="1:3" x14ac:dyDescent="0.25">
      <c r="A254" s="1">
        <v>35776</v>
      </c>
      <c r="B254" s="5">
        <v>2.4318188540947199E-3</v>
      </c>
      <c r="C254">
        <f t="shared" si="4"/>
        <v>99.717346039717995</v>
      </c>
    </row>
    <row r="255" spans="1:3" x14ac:dyDescent="0.25">
      <c r="A255" s="1">
        <v>35779</v>
      </c>
      <c r="B255" s="5">
        <v>9.9625515464915192E-4</v>
      </c>
      <c r="C255">
        <f t="shared" si="4"/>
        <v>99.816689959718005</v>
      </c>
    </row>
    <row r="256" spans="1:3" x14ac:dyDescent="0.25">
      <c r="A256" s="1">
        <v>35780</v>
      </c>
      <c r="B256" s="5">
        <v>-3.2308374494300301E-4</v>
      </c>
      <c r="C256">
        <f t="shared" si="4"/>
        <v>99.784440809718006</v>
      </c>
    </row>
    <row r="257" spans="1:3" x14ac:dyDescent="0.25">
      <c r="A257" s="1">
        <v>35781</v>
      </c>
      <c r="B257" s="5">
        <v>-1.90260383742624E-3</v>
      </c>
      <c r="C257">
        <f t="shared" si="4"/>
        <v>99.594590549718006</v>
      </c>
    </row>
    <row r="258" spans="1:3" x14ac:dyDescent="0.25">
      <c r="A258" s="1">
        <v>35782</v>
      </c>
      <c r="B258" s="5">
        <v>-5.8562052896721801E-3</v>
      </c>
      <c r="C258">
        <f t="shared" si="4"/>
        <v>99.011344181718002</v>
      </c>
    </row>
    <row r="259" spans="1:3" x14ac:dyDescent="0.25">
      <c r="A259" s="1">
        <v>35783</v>
      </c>
      <c r="B259" s="5">
        <v>5.5219192941740602E-3</v>
      </c>
      <c r="C259">
        <f t="shared" si="4"/>
        <v>99.55807683349714</v>
      </c>
    </row>
    <row r="260" spans="1:3" x14ac:dyDescent="0.25">
      <c r="A260" s="1">
        <v>35786</v>
      </c>
      <c r="B260" s="5">
        <v>4.5757198583962601E-3</v>
      </c>
      <c r="C260">
        <f t="shared" si="4"/>
        <v>100.0136267027279</v>
      </c>
    </row>
    <row r="261" spans="1:3" x14ac:dyDescent="0.25">
      <c r="A261" s="1">
        <v>35787</v>
      </c>
      <c r="B261" s="5">
        <v>6.3305313573107E-4</v>
      </c>
      <c r="C261">
        <f t="shared" si="4"/>
        <v>100.07694064272791</v>
      </c>
    </row>
    <row r="262" spans="1:3" x14ac:dyDescent="0.25">
      <c r="A262" s="1">
        <v>35788</v>
      </c>
      <c r="B262" s="5">
        <v>-1.8498309681637499E-3</v>
      </c>
      <c r="C262">
        <f t="shared" si="4"/>
        <v>99.891815218727899</v>
      </c>
    </row>
    <row r="263" spans="1:3" x14ac:dyDescent="0.25">
      <c r="A263" s="1">
        <v>35789</v>
      </c>
      <c r="B263" s="5">
        <v>-2.3151546449901E-5</v>
      </c>
      <c r="C263">
        <f t="shared" si="4"/>
        <v>99.889502568727892</v>
      </c>
    </row>
    <row r="264" spans="1:3" x14ac:dyDescent="0.25">
      <c r="A264" s="1">
        <v>35790</v>
      </c>
      <c r="B264" s="5">
        <v>4.3636266954087798E-3</v>
      </c>
      <c r="C264">
        <f t="shared" si="4"/>
        <v>100.3253830687279</v>
      </c>
    </row>
    <row r="265" spans="1:3" x14ac:dyDescent="0.25">
      <c r="A265" s="1">
        <v>35793</v>
      </c>
      <c r="B265" s="5">
        <v>1.1181652442333699E-2</v>
      </c>
      <c r="C265">
        <f t="shared" si="4"/>
        <v>101.44718663334639</v>
      </c>
    </row>
    <row r="266" spans="1:3" x14ac:dyDescent="0.25">
      <c r="A266" s="1">
        <v>35794</v>
      </c>
      <c r="B266" s="5">
        <v>-5.5506756637340596E-3</v>
      </c>
      <c r="C266">
        <f t="shared" si="4"/>
        <v>100.88408620334638</v>
      </c>
    </row>
    <row r="267" spans="1:3" x14ac:dyDescent="0.25">
      <c r="A267" s="1">
        <v>35795</v>
      </c>
      <c r="B267" s="5">
        <v>1.2056095721068301E-3</v>
      </c>
      <c r="C267">
        <f t="shared" si="4"/>
        <v>101.0057130233464</v>
      </c>
    </row>
    <row r="268" spans="1:3" x14ac:dyDescent="0.25">
      <c r="A268" s="1">
        <v>35796</v>
      </c>
      <c r="B268" s="5">
        <v>-1.77586390542615E-5</v>
      </c>
      <c r="C268">
        <f t="shared" si="4"/>
        <v>101.00391929934639</v>
      </c>
    </row>
    <row r="269" spans="1:3" x14ac:dyDescent="0.25">
      <c r="A269" s="1">
        <v>35797</v>
      </c>
      <c r="B269" s="5">
        <v>7.7199974556337297E-3</v>
      </c>
      <c r="C269">
        <f t="shared" si="4"/>
        <v>101.78366929934637</v>
      </c>
    </row>
    <row r="270" spans="1:3" x14ac:dyDescent="0.25">
      <c r="A270" s="1">
        <v>35800</v>
      </c>
      <c r="B270" s="5">
        <v>2.55309415340234E-2</v>
      </c>
      <c r="C270">
        <f t="shared" si="4"/>
        <v>104.38230220934636</v>
      </c>
    </row>
    <row r="271" spans="1:3" x14ac:dyDescent="0.25">
      <c r="A271" s="1">
        <v>35801</v>
      </c>
      <c r="B271" s="5">
        <v>4.2109406546563303E-4</v>
      </c>
      <c r="C271">
        <f t="shared" si="4"/>
        <v>104.42625697734636</v>
      </c>
    </row>
    <row r="272" spans="1:3" x14ac:dyDescent="0.25">
      <c r="A272" s="1">
        <v>35802</v>
      </c>
      <c r="B272" s="5">
        <v>3.06436340114555E-3</v>
      </c>
      <c r="C272">
        <f t="shared" si="4"/>
        <v>104.74625697734636</v>
      </c>
    </row>
    <row r="273" spans="1:3" x14ac:dyDescent="0.25">
      <c r="A273" s="1">
        <v>35803</v>
      </c>
      <c r="B273" s="5">
        <v>7.5971955749576197E-5</v>
      </c>
      <c r="C273">
        <f t="shared" si="4"/>
        <v>104.75421475534637</v>
      </c>
    </row>
    <row r="274" spans="1:3" x14ac:dyDescent="0.25">
      <c r="A274" s="1">
        <v>35804</v>
      </c>
      <c r="B274" s="5">
        <v>1.09921017181912E-2</v>
      </c>
      <c r="C274">
        <f t="shared" si="4"/>
        <v>105.90568373934637</v>
      </c>
    </row>
    <row r="275" spans="1:3" x14ac:dyDescent="0.25">
      <c r="A275" s="1">
        <v>35807</v>
      </c>
      <c r="B275" s="5">
        <v>6.0097389632689903E-3</v>
      </c>
      <c r="C275">
        <f t="shared" si="4"/>
        <v>106.54214925334637</v>
      </c>
    </row>
    <row r="276" spans="1:3" x14ac:dyDescent="0.25">
      <c r="A276" s="1">
        <v>35808</v>
      </c>
      <c r="B276" s="5">
        <v>-2.1462615650474602E-3</v>
      </c>
      <c r="C276">
        <f t="shared" si="4"/>
        <v>106.31348193334635</v>
      </c>
    </row>
    <row r="277" spans="1:3" x14ac:dyDescent="0.25">
      <c r="A277" s="1">
        <v>35809</v>
      </c>
      <c r="B277" s="5">
        <v>-1.9631139551129801E-4</v>
      </c>
      <c r="C277">
        <f t="shared" si="4"/>
        <v>106.29261138534635</v>
      </c>
    </row>
    <row r="278" spans="1:3" x14ac:dyDescent="0.25">
      <c r="A278" s="1">
        <v>35810</v>
      </c>
      <c r="B278" s="5">
        <v>8.0563037151807205E-4</v>
      </c>
      <c r="C278">
        <f t="shared" si="4"/>
        <v>106.37824394134634</v>
      </c>
    </row>
    <row r="279" spans="1:3" x14ac:dyDescent="0.25">
      <c r="A279" s="1">
        <v>35811</v>
      </c>
      <c r="B279" s="5">
        <v>-8.8899364095672909E-3</v>
      </c>
      <c r="C279">
        <f t="shared" si="4"/>
        <v>105.43254811734634</v>
      </c>
    </row>
    <row r="280" spans="1:3" x14ac:dyDescent="0.25">
      <c r="A280" s="1">
        <v>35814</v>
      </c>
      <c r="B280" s="5">
        <v>3.8196201001599201E-4</v>
      </c>
      <c r="C280">
        <f t="shared" ref="C280:C343" si="5">C279*(1+B280)</f>
        <v>105.47281934534637</v>
      </c>
    </row>
    <row r="281" spans="1:3" x14ac:dyDescent="0.25">
      <c r="A281" s="1">
        <v>35815</v>
      </c>
      <c r="B281" s="5">
        <v>3.3127018142557699E-3</v>
      </c>
      <c r="C281">
        <f t="shared" si="5"/>
        <v>105.82221934534637</v>
      </c>
    </row>
    <row r="282" spans="1:3" x14ac:dyDescent="0.25">
      <c r="A282" s="1">
        <v>35816</v>
      </c>
      <c r="B282" s="5">
        <v>2.3947949076079601E-3</v>
      </c>
      <c r="C282">
        <f t="shared" si="5"/>
        <v>106.07564185734638</v>
      </c>
    </row>
    <row r="283" spans="1:3" x14ac:dyDescent="0.25">
      <c r="A283" s="1">
        <v>35817</v>
      </c>
      <c r="B283" s="5">
        <v>5.4640253537468599E-3</v>
      </c>
      <c r="C283">
        <f t="shared" si="5"/>
        <v>106.65524185386988</v>
      </c>
    </row>
    <row r="284" spans="1:3" x14ac:dyDescent="0.25">
      <c r="A284" s="1">
        <v>35818</v>
      </c>
      <c r="B284" s="5">
        <v>3.0572142009373601E-4</v>
      </c>
      <c r="C284">
        <f t="shared" si="5"/>
        <v>106.68784864586988</v>
      </c>
    </row>
    <row r="285" spans="1:3" x14ac:dyDescent="0.25">
      <c r="A285" s="1">
        <v>35821</v>
      </c>
      <c r="B285" s="5">
        <v>-2.9733849002144899E-2</v>
      </c>
      <c r="C285">
        <f t="shared" si="5"/>
        <v>103.51560826386989</v>
      </c>
    </row>
    <row r="286" spans="1:3" x14ac:dyDescent="0.25">
      <c r="A286" s="1">
        <v>35822</v>
      </c>
      <c r="B286" s="5">
        <v>-3.9987735080958898E-3</v>
      </c>
      <c r="C286">
        <f t="shared" si="5"/>
        <v>103.1016727918699</v>
      </c>
    </row>
    <row r="287" spans="1:3" x14ac:dyDescent="0.25">
      <c r="A287" s="1">
        <v>35823</v>
      </c>
      <c r="B287" s="5">
        <v>-6.37075481861526E-3</v>
      </c>
      <c r="C287">
        <f t="shared" si="5"/>
        <v>102.4448373131238</v>
      </c>
    </row>
    <row r="288" spans="1:3" x14ac:dyDescent="0.25">
      <c r="A288" s="1">
        <v>35824</v>
      </c>
      <c r="B288" s="5">
        <v>-1.7402954084945301E-3</v>
      </c>
      <c r="C288">
        <f t="shared" si="5"/>
        <v>102.2665530331238</v>
      </c>
    </row>
    <row r="289" spans="1:3" x14ac:dyDescent="0.25">
      <c r="A289" s="1">
        <v>35825</v>
      </c>
      <c r="B289" s="5">
        <v>5.1232165205597003E-3</v>
      </c>
      <c r="C289">
        <f t="shared" si="5"/>
        <v>102.79048672712379</v>
      </c>
    </row>
    <row r="290" spans="1:3" x14ac:dyDescent="0.25">
      <c r="A290" s="1">
        <v>35828</v>
      </c>
      <c r="B290" s="5">
        <v>-2.1791899925004601E-4</v>
      </c>
      <c r="C290">
        <f t="shared" si="5"/>
        <v>102.76808672712379</v>
      </c>
    </row>
    <row r="291" spans="1:3" x14ac:dyDescent="0.25">
      <c r="A291" s="1">
        <v>35829</v>
      </c>
      <c r="B291" s="5">
        <v>7.4474018576625202E-3</v>
      </c>
      <c r="C291">
        <f t="shared" si="5"/>
        <v>103.53344196712379</v>
      </c>
    </row>
    <row r="292" spans="1:3" x14ac:dyDescent="0.25">
      <c r="A292" s="1">
        <v>35830</v>
      </c>
      <c r="B292" s="5">
        <v>-1.4323373509314301E-3</v>
      </c>
      <c r="C292">
        <f t="shared" si="5"/>
        <v>103.38514715112379</v>
      </c>
    </row>
    <row r="293" spans="1:3" x14ac:dyDescent="0.25">
      <c r="A293" s="1">
        <v>35831</v>
      </c>
      <c r="B293" s="5">
        <v>-2.6912370071233201E-3</v>
      </c>
      <c r="C293">
        <f t="shared" si="5"/>
        <v>103.10691321712379</v>
      </c>
    </row>
    <row r="294" spans="1:3" x14ac:dyDescent="0.25">
      <c r="A294" s="1">
        <v>35832</v>
      </c>
      <c r="B294" s="5">
        <v>3.8794682870359503E-5</v>
      </c>
      <c r="C294">
        <f t="shared" si="5"/>
        <v>103.11091321712379</v>
      </c>
    </row>
    <row r="295" spans="1:3" x14ac:dyDescent="0.25">
      <c r="A295" s="1">
        <v>35835</v>
      </c>
      <c r="B295" s="5">
        <v>7.5618086938934506E-5</v>
      </c>
      <c r="C295">
        <f t="shared" si="5"/>
        <v>103.1187102671238</v>
      </c>
    </row>
    <row r="296" spans="1:3" x14ac:dyDescent="0.25">
      <c r="A296" s="1">
        <v>35836</v>
      </c>
      <c r="B296" s="5">
        <v>3.9600195245089696E-3</v>
      </c>
      <c r="C296">
        <f t="shared" si="5"/>
        <v>103.52706237312378</v>
      </c>
    </row>
    <row r="297" spans="1:3" x14ac:dyDescent="0.25">
      <c r="A297" s="1">
        <v>35837</v>
      </c>
      <c r="B297" s="5">
        <v>6.2122443084694501E-3</v>
      </c>
      <c r="C297">
        <f t="shared" si="5"/>
        <v>104.17019777712379</v>
      </c>
    </row>
    <row r="298" spans="1:3" x14ac:dyDescent="0.25">
      <c r="A298" s="1">
        <v>35838</v>
      </c>
      <c r="B298" s="5">
        <v>3.38484525828012E-3</v>
      </c>
      <c r="C298">
        <f t="shared" si="5"/>
        <v>104.52279777712378</v>
      </c>
    </row>
    <row r="299" spans="1:3" x14ac:dyDescent="0.25">
      <c r="A299" s="1">
        <v>35839</v>
      </c>
      <c r="B299" s="5">
        <v>-1.04851106486539E-3</v>
      </c>
      <c r="C299">
        <f t="shared" si="5"/>
        <v>104.41320446712379</v>
      </c>
    </row>
    <row r="300" spans="1:3" x14ac:dyDescent="0.25">
      <c r="A300" s="1">
        <v>35842</v>
      </c>
      <c r="B300" s="5">
        <v>7.4703195250136695E-4</v>
      </c>
      <c r="C300">
        <f t="shared" si="5"/>
        <v>104.49120446712379</v>
      </c>
    </row>
    <row r="301" spans="1:3" x14ac:dyDescent="0.25">
      <c r="A301" s="1">
        <v>35843</v>
      </c>
      <c r="B301" s="5">
        <v>7.0111523140733399E-3</v>
      </c>
      <c r="C301">
        <f t="shared" si="5"/>
        <v>105.22380821712377</v>
      </c>
    </row>
    <row r="302" spans="1:3" x14ac:dyDescent="0.25">
      <c r="A302" s="1">
        <v>35844</v>
      </c>
      <c r="B302" s="5">
        <v>-8.3502756922364894E-3</v>
      </c>
      <c r="C302">
        <f t="shared" si="5"/>
        <v>104.34516040912378</v>
      </c>
    </row>
    <row r="303" spans="1:3" x14ac:dyDescent="0.25">
      <c r="A303" s="1">
        <v>35845</v>
      </c>
      <c r="B303" s="5">
        <v>7.5884544802598899E-4</v>
      </c>
      <c r="C303">
        <f t="shared" si="5"/>
        <v>104.42434225912379</v>
      </c>
    </row>
    <row r="304" spans="1:3" x14ac:dyDescent="0.25">
      <c r="A304" s="1">
        <v>35846</v>
      </c>
      <c r="B304" s="5">
        <v>-2.6673508978519402E-4</v>
      </c>
      <c r="C304">
        <f t="shared" si="5"/>
        <v>104.39648862281555</v>
      </c>
    </row>
    <row r="305" spans="1:3" x14ac:dyDescent="0.25">
      <c r="A305" s="1">
        <v>35849</v>
      </c>
      <c r="B305" s="5">
        <v>9.1510103127281899E-3</v>
      </c>
      <c r="C305">
        <f t="shared" si="5"/>
        <v>105.35182196681555</v>
      </c>
    </row>
    <row r="306" spans="1:3" x14ac:dyDescent="0.25">
      <c r="A306" s="1">
        <v>35850</v>
      </c>
      <c r="B306" s="5">
        <v>8.76882737055004E-4</v>
      </c>
      <c r="C306">
        <f t="shared" si="5"/>
        <v>105.44420316081555</v>
      </c>
    </row>
    <row r="307" spans="1:3" x14ac:dyDescent="0.25">
      <c r="A307" s="1">
        <v>35851</v>
      </c>
      <c r="B307" s="5">
        <v>5.2006902978763E-4</v>
      </c>
      <c r="C307">
        <f t="shared" si="5"/>
        <v>105.49904142525014</v>
      </c>
    </row>
    <row r="308" spans="1:3" x14ac:dyDescent="0.25">
      <c r="A308" s="1">
        <v>35852</v>
      </c>
      <c r="B308" s="5">
        <v>-2.94363679332681E-4</v>
      </c>
      <c r="C308">
        <f t="shared" si="5"/>
        <v>105.46798633925013</v>
      </c>
    </row>
    <row r="309" spans="1:3" x14ac:dyDescent="0.25">
      <c r="A309" s="1">
        <v>35853</v>
      </c>
      <c r="B309" s="5">
        <v>-4.1517123745165299E-3</v>
      </c>
      <c r="C309">
        <f t="shared" si="5"/>
        <v>105.03011359525013</v>
      </c>
    </row>
    <row r="310" spans="1:3" x14ac:dyDescent="0.25">
      <c r="A310" s="1">
        <v>35856</v>
      </c>
      <c r="B310" s="5">
        <v>2.9377265189776901E-3</v>
      </c>
      <c r="C310">
        <f t="shared" si="5"/>
        <v>105.33866334525013</v>
      </c>
    </row>
    <row r="311" spans="1:3" x14ac:dyDescent="0.25">
      <c r="A311" s="1">
        <v>35857</v>
      </c>
      <c r="B311" s="5">
        <v>-1.32534356869928E-3</v>
      </c>
      <c r="C311">
        <f t="shared" si="5"/>
        <v>105.19905342525011</v>
      </c>
    </row>
    <row r="312" spans="1:3" x14ac:dyDescent="0.25">
      <c r="A312" s="1">
        <v>35858</v>
      </c>
      <c r="B312" s="5">
        <v>-4.6395543886408597E-3</v>
      </c>
      <c r="C312">
        <f t="shared" si="5"/>
        <v>104.71097669525014</v>
      </c>
    </row>
    <row r="313" spans="1:3" x14ac:dyDescent="0.25">
      <c r="A313" s="1">
        <v>35859</v>
      </c>
      <c r="B313" s="5">
        <v>1.8152556875979801E-3</v>
      </c>
      <c r="C313">
        <f t="shared" si="5"/>
        <v>104.90105389125011</v>
      </c>
    </row>
    <row r="314" spans="1:3" x14ac:dyDescent="0.25">
      <c r="A314" s="1">
        <v>35860</v>
      </c>
      <c r="B314" s="5">
        <v>1.2177500104796801E-2</v>
      </c>
      <c r="C314">
        <f t="shared" si="5"/>
        <v>106.1784864860041</v>
      </c>
    </row>
    <row r="315" spans="1:3" x14ac:dyDescent="0.25">
      <c r="A315" s="1">
        <v>35863</v>
      </c>
      <c r="B315" s="5">
        <v>1.59827311177929E-2</v>
      </c>
      <c r="C315">
        <f t="shared" si="5"/>
        <v>107.87550868600411</v>
      </c>
    </row>
    <row r="316" spans="1:3" x14ac:dyDescent="0.25">
      <c r="A316" s="1">
        <v>35864</v>
      </c>
      <c r="B316" s="5">
        <v>1.42044771669186E-3</v>
      </c>
      <c r="C316">
        <f t="shared" si="5"/>
        <v>108.02874020600413</v>
      </c>
    </row>
    <row r="317" spans="1:3" x14ac:dyDescent="0.25">
      <c r="A317" s="1">
        <v>35865</v>
      </c>
      <c r="B317" s="5">
        <v>2.6459086670356201E-3</v>
      </c>
      <c r="C317">
        <f t="shared" si="5"/>
        <v>108.31457438600414</v>
      </c>
    </row>
    <row r="318" spans="1:3" x14ac:dyDescent="0.25">
      <c r="A318" s="1">
        <v>35866</v>
      </c>
      <c r="B318" s="5">
        <v>1.9744189848161699E-3</v>
      </c>
      <c r="C318">
        <f t="shared" si="5"/>
        <v>108.52843273800414</v>
      </c>
    </row>
    <row r="319" spans="1:3" x14ac:dyDescent="0.25">
      <c r="A319" s="1">
        <v>35867</v>
      </c>
      <c r="B319" s="5">
        <v>1.3268412375181599E-3</v>
      </c>
      <c r="C319">
        <f t="shared" si="5"/>
        <v>108.67243273800415</v>
      </c>
    </row>
    <row r="320" spans="1:3" x14ac:dyDescent="0.25">
      <c r="A320" s="1">
        <v>35870</v>
      </c>
      <c r="B320" s="5">
        <v>1.9777719848985801E-2</v>
      </c>
      <c r="C320">
        <f t="shared" si="5"/>
        <v>110.82172566800416</v>
      </c>
    </row>
    <row r="321" spans="1:3" x14ac:dyDescent="0.25">
      <c r="A321" s="1">
        <v>35871</v>
      </c>
      <c r="B321" s="5">
        <v>4.4284445585174798E-3</v>
      </c>
      <c r="C321">
        <f t="shared" si="5"/>
        <v>111.31249353600414</v>
      </c>
    </row>
    <row r="322" spans="1:3" x14ac:dyDescent="0.25">
      <c r="A322" s="1">
        <v>35872</v>
      </c>
      <c r="B322" s="5">
        <v>-2.1414855532177798E-2</v>
      </c>
      <c r="C322">
        <f t="shared" si="5"/>
        <v>108.92875256800413</v>
      </c>
    </row>
    <row r="323" spans="1:3" x14ac:dyDescent="0.25">
      <c r="A323" s="1">
        <v>35873</v>
      </c>
      <c r="B323" s="5">
        <v>-2.5707495267246801E-3</v>
      </c>
      <c r="C323">
        <f t="shared" si="5"/>
        <v>108.64872402889323</v>
      </c>
    </row>
    <row r="324" spans="1:3" x14ac:dyDescent="0.25">
      <c r="A324" s="1">
        <v>35874</v>
      </c>
      <c r="B324" s="5">
        <v>2.6686247131893601E-3</v>
      </c>
      <c r="C324">
        <f t="shared" si="5"/>
        <v>108.93866669889321</v>
      </c>
    </row>
    <row r="325" spans="1:3" x14ac:dyDescent="0.25">
      <c r="A325" s="1">
        <v>35877</v>
      </c>
      <c r="B325" s="5">
        <v>-2.7589805432607601E-2</v>
      </c>
      <c r="C325">
        <f t="shared" si="5"/>
        <v>105.93307008058306</v>
      </c>
    </row>
    <row r="326" spans="1:3" x14ac:dyDescent="0.25">
      <c r="A326" s="1">
        <v>35878</v>
      </c>
      <c r="B326" s="5">
        <v>4.9732287528270001E-3</v>
      </c>
      <c r="C326">
        <f t="shared" si="5"/>
        <v>106.45989947058305</v>
      </c>
    </row>
    <row r="327" spans="1:3" x14ac:dyDescent="0.25">
      <c r="A327" s="1">
        <v>35879</v>
      </c>
      <c r="B327" s="5">
        <v>-1.6728925058699701E-3</v>
      </c>
      <c r="C327">
        <f t="shared" si="5"/>
        <v>106.28180350258305</v>
      </c>
    </row>
    <row r="328" spans="1:3" x14ac:dyDescent="0.25">
      <c r="A328" s="1">
        <v>35880</v>
      </c>
      <c r="B328" s="5">
        <v>-2.5584534608824199E-3</v>
      </c>
      <c r="C328">
        <f t="shared" si="5"/>
        <v>106.00988645458303</v>
      </c>
    </row>
    <row r="329" spans="1:3" x14ac:dyDescent="0.25">
      <c r="A329" s="1">
        <v>35881</v>
      </c>
      <c r="B329" s="5">
        <v>-1.1286570246042101E-3</v>
      </c>
      <c r="C329">
        <f t="shared" si="5"/>
        <v>105.89023765155856</v>
      </c>
    </row>
    <row r="330" spans="1:3" x14ac:dyDescent="0.25">
      <c r="A330" s="1">
        <v>35884</v>
      </c>
      <c r="B330" s="5">
        <v>6.3128289710686898E-4</v>
      </c>
      <c r="C330">
        <f t="shared" si="5"/>
        <v>105.95708434755858</v>
      </c>
    </row>
    <row r="331" spans="1:3" x14ac:dyDescent="0.25">
      <c r="A331" s="1">
        <v>35885</v>
      </c>
      <c r="B331" s="5">
        <v>4.2174798899881401E-3</v>
      </c>
      <c r="C331">
        <f t="shared" si="5"/>
        <v>106.40395621999618</v>
      </c>
    </row>
    <row r="332" spans="1:3" x14ac:dyDescent="0.25">
      <c r="A332" s="1">
        <v>35886</v>
      </c>
      <c r="B332" s="5">
        <v>6.5561896830012103E-4</v>
      </c>
      <c r="C332">
        <f t="shared" si="5"/>
        <v>106.47371667199617</v>
      </c>
    </row>
    <row r="333" spans="1:3" x14ac:dyDescent="0.25">
      <c r="A333" s="1">
        <v>35887</v>
      </c>
      <c r="B333" s="5">
        <v>1.46856922898358E-3</v>
      </c>
      <c r="C333">
        <f t="shared" si="5"/>
        <v>106.63008069599617</v>
      </c>
    </row>
    <row r="334" spans="1:3" x14ac:dyDescent="0.25">
      <c r="A334" s="1">
        <v>35888</v>
      </c>
      <c r="B334" s="5">
        <v>-3.2955053368274802E-3</v>
      </c>
      <c r="C334">
        <f t="shared" si="5"/>
        <v>106.27868069599617</v>
      </c>
    </row>
    <row r="335" spans="1:3" x14ac:dyDescent="0.25">
      <c r="A335" s="1">
        <v>35891</v>
      </c>
      <c r="B335" s="5">
        <v>5.2224359237917797E-4</v>
      </c>
      <c r="C335">
        <f t="shared" si="5"/>
        <v>106.33418405599616</v>
      </c>
    </row>
    <row r="336" spans="1:3" x14ac:dyDescent="0.25">
      <c r="A336" s="1">
        <v>35892</v>
      </c>
      <c r="B336" s="5">
        <v>-1.3089733770534401E-3</v>
      </c>
      <c r="C336">
        <f t="shared" si="5"/>
        <v>106.19499543999616</v>
      </c>
    </row>
    <row r="337" spans="1:3" x14ac:dyDescent="0.25">
      <c r="A337" s="1">
        <v>35893</v>
      </c>
      <c r="B337" s="5">
        <v>-1.25959730442827E-3</v>
      </c>
      <c r="C337">
        <f t="shared" si="5"/>
        <v>106.06123250999617</v>
      </c>
    </row>
    <row r="338" spans="1:3" x14ac:dyDescent="0.25">
      <c r="A338" s="1">
        <v>35894</v>
      </c>
      <c r="B338" s="5">
        <v>8.6291439231924003E-4</v>
      </c>
      <c r="C338">
        <f t="shared" si="5"/>
        <v>106.15275427399618</v>
      </c>
    </row>
    <row r="339" spans="1:3" x14ac:dyDescent="0.25">
      <c r="A339" s="1">
        <v>35895</v>
      </c>
      <c r="B339" s="5">
        <v>-2.4279294660053999E-5</v>
      </c>
      <c r="C339">
        <f t="shared" si="5"/>
        <v>106.15017695999619</v>
      </c>
    </row>
    <row r="340" spans="1:3" x14ac:dyDescent="0.25">
      <c r="A340" s="1">
        <v>35898</v>
      </c>
      <c r="B340" s="5">
        <v>-6.7121342649143498E-4</v>
      </c>
      <c r="C340">
        <f t="shared" si="5"/>
        <v>106.0789275359962</v>
      </c>
    </row>
    <row r="341" spans="1:3" x14ac:dyDescent="0.25">
      <c r="A341" s="1">
        <v>35899</v>
      </c>
      <c r="B341" s="5">
        <v>2.0144150866107302E-3</v>
      </c>
      <c r="C341">
        <f t="shared" si="5"/>
        <v>106.29261452799621</v>
      </c>
    </row>
    <row r="342" spans="1:3" x14ac:dyDescent="0.25">
      <c r="A342" s="1">
        <v>35900</v>
      </c>
      <c r="B342" s="5">
        <v>-6.0069452881118595E-4</v>
      </c>
      <c r="C342">
        <f t="shared" si="5"/>
        <v>106.2287651359962</v>
      </c>
    </row>
    <row r="343" spans="1:3" x14ac:dyDescent="0.25">
      <c r="A343" s="1">
        <v>35901</v>
      </c>
      <c r="B343" s="5">
        <v>-3.5281926653310102E-3</v>
      </c>
      <c r="C343">
        <f t="shared" si="5"/>
        <v>105.85396958599621</v>
      </c>
    </row>
    <row r="344" spans="1:3" x14ac:dyDescent="0.25">
      <c r="A344" s="1">
        <v>35902</v>
      </c>
      <c r="B344" s="5">
        <v>2.8856018266923602E-3</v>
      </c>
      <c r="C344">
        <f t="shared" ref="C344:C407" si="6">C343*(1+B344)</f>
        <v>106.15942199399619</v>
      </c>
    </row>
    <row r="345" spans="1:3" x14ac:dyDescent="0.25">
      <c r="A345" s="1">
        <v>35905</v>
      </c>
      <c r="B345" s="5">
        <v>-6.2716609368660705E-4</v>
      </c>
      <c r="C345">
        <f t="shared" si="6"/>
        <v>106.09284240399619</v>
      </c>
    </row>
    <row r="346" spans="1:3" x14ac:dyDescent="0.25">
      <c r="A346" s="1">
        <v>35906</v>
      </c>
      <c r="B346" s="5">
        <v>-1.90938441660961E-3</v>
      </c>
      <c r="C346">
        <f t="shared" si="6"/>
        <v>105.89027038399618</v>
      </c>
    </row>
    <row r="347" spans="1:3" x14ac:dyDescent="0.25">
      <c r="A347" s="1">
        <v>35907</v>
      </c>
      <c r="B347" s="5">
        <v>2.0015961870394399E-3</v>
      </c>
      <c r="C347">
        <f t="shared" si="6"/>
        <v>106.10221994544136</v>
      </c>
    </row>
    <row r="348" spans="1:3" x14ac:dyDescent="0.25">
      <c r="A348" s="1">
        <v>35908</v>
      </c>
      <c r="B348" s="5">
        <v>-1.76249055011451E-4</v>
      </c>
      <c r="C348">
        <f t="shared" si="6"/>
        <v>106.08351952944136</v>
      </c>
    </row>
    <row r="349" spans="1:3" x14ac:dyDescent="0.25">
      <c r="A349" s="1">
        <v>35909</v>
      </c>
      <c r="B349" s="5">
        <v>-4.6904884208899902E-4</v>
      </c>
      <c r="C349">
        <f t="shared" si="6"/>
        <v>106.03376117744135</v>
      </c>
    </row>
    <row r="350" spans="1:3" x14ac:dyDescent="0.25">
      <c r="A350" s="1">
        <v>35912</v>
      </c>
      <c r="B350" s="5">
        <v>-4.1123703541017E-3</v>
      </c>
      <c r="C350">
        <f t="shared" si="6"/>
        <v>105.59771108144133</v>
      </c>
    </row>
    <row r="351" spans="1:3" x14ac:dyDescent="0.25">
      <c r="A351" s="1">
        <v>35913</v>
      </c>
      <c r="B351" s="5">
        <v>-3.3539944140180298E-3</v>
      </c>
      <c r="C351">
        <f t="shared" si="6"/>
        <v>105.24353694834109</v>
      </c>
    </row>
    <row r="352" spans="1:3" x14ac:dyDescent="0.25">
      <c r="A352" s="1">
        <v>35914</v>
      </c>
      <c r="B352" s="5">
        <v>1.64058688073876E-3</v>
      </c>
      <c r="C352">
        <f t="shared" si="6"/>
        <v>105.41619811434109</v>
      </c>
    </row>
    <row r="353" spans="1:3" x14ac:dyDescent="0.25">
      <c r="A353" s="1">
        <v>35915</v>
      </c>
      <c r="B353" s="5">
        <v>3.7843755497161298E-3</v>
      </c>
      <c r="C353">
        <f t="shared" si="6"/>
        <v>105.81513259702903</v>
      </c>
    </row>
    <row r="354" spans="1:3" x14ac:dyDescent="0.25">
      <c r="A354" s="1">
        <v>35916</v>
      </c>
      <c r="B354" s="5">
        <v>-1.09209332506421E-2</v>
      </c>
      <c r="C354">
        <f t="shared" si="6"/>
        <v>104.65953259702903</v>
      </c>
    </row>
    <row r="355" spans="1:3" x14ac:dyDescent="0.25">
      <c r="A355" s="1">
        <v>35919</v>
      </c>
      <c r="B355" s="5">
        <v>3.1153877330544898E-3</v>
      </c>
      <c r="C355">
        <f t="shared" si="6"/>
        <v>104.98558762102903</v>
      </c>
    </row>
    <row r="356" spans="1:3" x14ac:dyDescent="0.25">
      <c r="A356" s="1">
        <v>35920</v>
      </c>
      <c r="B356" s="5">
        <v>4.6784728373669903E-3</v>
      </c>
      <c r="C356">
        <f t="shared" si="6"/>
        <v>105.47675984102902</v>
      </c>
    </row>
    <row r="357" spans="1:3" x14ac:dyDescent="0.25">
      <c r="A357" s="1">
        <v>35921</v>
      </c>
      <c r="B357" s="5">
        <v>3.10168794048172E-3</v>
      </c>
      <c r="C357">
        <f t="shared" si="6"/>
        <v>105.80391583502903</v>
      </c>
    </row>
    <row r="358" spans="1:3" x14ac:dyDescent="0.25">
      <c r="A358" s="1">
        <v>35922</v>
      </c>
      <c r="B358" s="5">
        <v>2.9200407334803199E-3</v>
      </c>
      <c r="C358">
        <f t="shared" si="6"/>
        <v>106.11286757902904</v>
      </c>
    </row>
    <row r="359" spans="1:3" x14ac:dyDescent="0.25">
      <c r="A359" s="1">
        <v>35923</v>
      </c>
      <c r="B359" s="5">
        <v>-2.04300953264257E-3</v>
      </c>
      <c r="C359">
        <f t="shared" si="6"/>
        <v>105.89607797902904</v>
      </c>
    </row>
    <row r="360" spans="1:3" x14ac:dyDescent="0.25">
      <c r="A360" s="1">
        <v>35926</v>
      </c>
      <c r="B360" s="5">
        <v>2.3766593135751601E-4</v>
      </c>
      <c r="C360">
        <f t="shared" si="6"/>
        <v>105.92124586902904</v>
      </c>
    </row>
    <row r="361" spans="1:3" x14ac:dyDescent="0.25">
      <c r="A361" s="1">
        <v>35927</v>
      </c>
      <c r="B361" s="5">
        <v>-5.8164442359552701E-4</v>
      </c>
      <c r="C361">
        <f t="shared" si="6"/>
        <v>105.85963736702902</v>
      </c>
    </row>
    <row r="362" spans="1:3" x14ac:dyDescent="0.25">
      <c r="A362" s="1">
        <v>35928</v>
      </c>
      <c r="B362" s="5">
        <v>6.0778594750825502E-3</v>
      </c>
      <c r="C362">
        <f t="shared" si="6"/>
        <v>106.50303736702902</v>
      </c>
    </row>
    <row r="363" spans="1:3" x14ac:dyDescent="0.25">
      <c r="A363" s="1">
        <v>35929</v>
      </c>
      <c r="B363" s="5">
        <v>-2.7659728706591101E-3</v>
      </c>
      <c r="C363">
        <f t="shared" si="6"/>
        <v>106.20845285502902</v>
      </c>
    </row>
    <row r="364" spans="1:3" x14ac:dyDescent="0.25">
      <c r="A364" s="1">
        <v>35930</v>
      </c>
      <c r="B364" s="5">
        <v>7.0096252603941596E-3</v>
      </c>
      <c r="C364">
        <f t="shared" si="6"/>
        <v>106.95293430902902</v>
      </c>
    </row>
    <row r="365" spans="1:3" x14ac:dyDescent="0.25">
      <c r="A365" s="1">
        <v>35933</v>
      </c>
      <c r="B365" s="5">
        <v>3.9503769646862599E-3</v>
      </c>
      <c r="C365">
        <f t="shared" si="6"/>
        <v>107.37543871702901</v>
      </c>
    </row>
    <row r="366" spans="1:3" x14ac:dyDescent="0.25">
      <c r="A366" s="1">
        <v>35934</v>
      </c>
      <c r="B366" s="5">
        <v>3.6373639136345701E-3</v>
      </c>
      <c r="C366">
        <f t="shared" si="6"/>
        <v>107.76600226302902</v>
      </c>
    </row>
    <row r="367" spans="1:3" x14ac:dyDescent="0.25">
      <c r="A367" s="1">
        <v>35935</v>
      </c>
      <c r="B367" s="5">
        <v>1.7045303578364202E-2</v>
      </c>
      <c r="C367">
        <f t="shared" si="6"/>
        <v>109.60290648702903</v>
      </c>
    </row>
    <row r="368" spans="1:3" x14ac:dyDescent="0.25">
      <c r="A368" s="1">
        <v>35936</v>
      </c>
      <c r="B368" s="5">
        <v>-9.1178494807366995E-3</v>
      </c>
      <c r="C368">
        <f t="shared" si="6"/>
        <v>108.60356368302904</v>
      </c>
    </row>
    <row r="369" spans="1:3" x14ac:dyDescent="0.25">
      <c r="A369" s="1">
        <v>35937</v>
      </c>
      <c r="B369" s="5">
        <v>4.35377574408684E-4</v>
      </c>
      <c r="C369">
        <f t="shared" si="6"/>
        <v>108.65084723915749</v>
      </c>
    </row>
    <row r="370" spans="1:3" x14ac:dyDescent="0.25">
      <c r="A370" s="1">
        <v>35940</v>
      </c>
      <c r="B370" s="5">
        <v>1.2324248121623901E-3</v>
      </c>
      <c r="C370">
        <f t="shared" si="6"/>
        <v>108.7847512391575</v>
      </c>
    </row>
    <row r="371" spans="1:3" x14ac:dyDescent="0.25">
      <c r="A371" s="1">
        <v>35941</v>
      </c>
      <c r="B371" s="5">
        <v>3.6144771718562901E-3</v>
      </c>
      <c r="C371">
        <f t="shared" si="6"/>
        <v>109.17795123915749</v>
      </c>
    </row>
    <row r="372" spans="1:3" x14ac:dyDescent="0.25">
      <c r="A372" s="1">
        <v>35942</v>
      </c>
      <c r="B372" s="5">
        <v>-2.8393666398959399E-3</v>
      </c>
      <c r="C372">
        <f t="shared" si="6"/>
        <v>108.86795500659684</v>
      </c>
    </row>
    <row r="373" spans="1:3" x14ac:dyDescent="0.25">
      <c r="A373" s="1">
        <v>35943</v>
      </c>
      <c r="B373" s="5">
        <v>1.75413266455158E-3</v>
      </c>
      <c r="C373">
        <f t="shared" si="6"/>
        <v>109.05892384259685</v>
      </c>
    </row>
    <row r="374" spans="1:3" x14ac:dyDescent="0.25">
      <c r="A374" s="1">
        <v>35944</v>
      </c>
      <c r="B374" s="5">
        <v>-3.6026336566694502E-3</v>
      </c>
      <c r="C374">
        <f t="shared" si="6"/>
        <v>108.66602449300136</v>
      </c>
    </row>
    <row r="375" spans="1:3" x14ac:dyDescent="0.25">
      <c r="A375" s="1">
        <v>35947</v>
      </c>
      <c r="B375" s="5">
        <v>4.2564837736360703E-3</v>
      </c>
      <c r="C375">
        <f t="shared" si="6"/>
        <v>109.12855966300135</v>
      </c>
    </row>
    <row r="376" spans="1:3" x14ac:dyDescent="0.25">
      <c r="A376" s="1">
        <v>35948</v>
      </c>
      <c r="B376" s="5">
        <v>1.21127490739538E-3</v>
      </c>
      <c r="C376">
        <f t="shared" si="6"/>
        <v>109.26074434900134</v>
      </c>
    </row>
    <row r="377" spans="1:3" x14ac:dyDescent="0.25">
      <c r="A377" s="1">
        <v>35949</v>
      </c>
      <c r="B377" s="5">
        <v>-1.8258467594067401E-3</v>
      </c>
      <c r="C377">
        <f t="shared" si="6"/>
        <v>109.06125097300135</v>
      </c>
    </row>
    <row r="378" spans="1:3" x14ac:dyDescent="0.25">
      <c r="A378" s="1">
        <v>35950</v>
      </c>
      <c r="B378" s="5">
        <v>-3.2858239457450901E-3</v>
      </c>
      <c r="C378">
        <f t="shared" si="6"/>
        <v>108.70289490300135</v>
      </c>
    </row>
    <row r="379" spans="1:3" x14ac:dyDescent="0.25">
      <c r="A379" s="1">
        <v>35951</v>
      </c>
      <c r="B379" s="5">
        <v>2.2923409925958999E-3</v>
      </c>
      <c r="C379">
        <f t="shared" si="6"/>
        <v>108.95207900500134</v>
      </c>
    </row>
    <row r="380" spans="1:3" x14ac:dyDescent="0.25">
      <c r="A380" s="1">
        <v>35954</v>
      </c>
      <c r="B380" s="5">
        <v>3.1770217860945201E-3</v>
      </c>
      <c r="C380">
        <f t="shared" si="6"/>
        <v>109.29822213364051</v>
      </c>
    </row>
    <row r="381" spans="1:3" x14ac:dyDescent="0.25">
      <c r="A381" s="1">
        <v>35955</v>
      </c>
      <c r="B381" s="5">
        <v>1.05982393618777E-2</v>
      </c>
      <c r="C381">
        <f t="shared" si="6"/>
        <v>110.45659085364052</v>
      </c>
    </row>
    <row r="382" spans="1:3" x14ac:dyDescent="0.25">
      <c r="A382" s="1">
        <v>35956</v>
      </c>
      <c r="B382" s="5">
        <v>8.6846981478096892E-3</v>
      </c>
      <c r="C382">
        <f t="shared" si="6"/>
        <v>111.4158730036405</v>
      </c>
    </row>
    <row r="383" spans="1:3" x14ac:dyDescent="0.25">
      <c r="A383" s="1">
        <v>35957</v>
      </c>
      <c r="B383" s="5">
        <v>1.1957875983760901E-2</v>
      </c>
      <c r="C383">
        <f t="shared" si="6"/>
        <v>112.74817019564048</v>
      </c>
    </row>
    <row r="384" spans="1:3" x14ac:dyDescent="0.25">
      <c r="A384" s="1">
        <v>35958</v>
      </c>
      <c r="B384" s="5">
        <v>3.0774014283153199E-3</v>
      </c>
      <c r="C384">
        <f t="shared" si="6"/>
        <v>113.09514157564048</v>
      </c>
    </row>
    <row r="385" spans="1:3" x14ac:dyDescent="0.25">
      <c r="A385" s="1">
        <v>35961</v>
      </c>
      <c r="B385" s="5">
        <v>1.8233386308825799E-2</v>
      </c>
      <c r="C385">
        <f t="shared" si="6"/>
        <v>115.15724898164048</v>
      </c>
    </row>
    <row r="386" spans="1:3" x14ac:dyDescent="0.25">
      <c r="A386" s="1">
        <v>35962</v>
      </c>
      <c r="B386" s="5">
        <v>-6.4441232016432702E-3</v>
      </c>
      <c r="C386">
        <f t="shared" si="6"/>
        <v>114.41516148164048</v>
      </c>
    </row>
    <row r="387" spans="1:3" x14ac:dyDescent="0.25">
      <c r="A387" s="1">
        <v>35963</v>
      </c>
      <c r="B387" s="5">
        <v>-1.0733129509213299E-2</v>
      </c>
      <c r="C387">
        <f t="shared" si="6"/>
        <v>113.18712873564047</v>
      </c>
    </row>
    <row r="388" spans="1:3" x14ac:dyDescent="0.25">
      <c r="A388" s="1">
        <v>35964</v>
      </c>
      <c r="B388" s="5">
        <v>9.8362201288832701E-3</v>
      </c>
      <c r="C388">
        <f t="shared" si="6"/>
        <v>114.30046224964049</v>
      </c>
    </row>
    <row r="389" spans="1:3" x14ac:dyDescent="0.25">
      <c r="A389" s="1">
        <v>35965</v>
      </c>
      <c r="B389" s="5">
        <v>-2.9036656848781301E-3</v>
      </c>
      <c r="C389">
        <f t="shared" si="6"/>
        <v>113.96857191964051</v>
      </c>
    </row>
    <row r="390" spans="1:3" x14ac:dyDescent="0.25">
      <c r="A390" s="1">
        <v>35968</v>
      </c>
      <c r="B390" s="5">
        <v>-5.9919651575655701E-3</v>
      </c>
      <c r="C390">
        <f t="shared" si="6"/>
        <v>113.28567620764052</v>
      </c>
    </row>
    <row r="391" spans="1:3" x14ac:dyDescent="0.25">
      <c r="A391" s="1">
        <v>35969</v>
      </c>
      <c r="B391" s="5">
        <v>-3.68731282245765E-3</v>
      </c>
      <c r="C391">
        <f t="shared" si="6"/>
        <v>112.86795648115931</v>
      </c>
    </row>
    <row r="392" spans="1:3" x14ac:dyDescent="0.25">
      <c r="A392" s="1">
        <v>35970</v>
      </c>
      <c r="B392" s="5">
        <v>3.4733287659499999E-4</v>
      </c>
      <c r="C392">
        <f t="shared" si="6"/>
        <v>112.90715923315932</v>
      </c>
    </row>
    <row r="393" spans="1:3" x14ac:dyDescent="0.25">
      <c r="A393" s="1">
        <v>35971</v>
      </c>
      <c r="B393" s="5">
        <v>2.0970028438237801E-3</v>
      </c>
      <c r="C393">
        <f t="shared" si="6"/>
        <v>113.14392586715933</v>
      </c>
    </row>
    <row r="394" spans="1:3" x14ac:dyDescent="0.25">
      <c r="A394" s="1">
        <v>35972</v>
      </c>
      <c r="B394" s="5">
        <v>7.5609894928302E-4</v>
      </c>
      <c r="C394">
        <f t="shared" si="6"/>
        <v>113.22947387062523</v>
      </c>
    </row>
    <row r="395" spans="1:3" x14ac:dyDescent="0.25">
      <c r="A395" s="1">
        <v>35975</v>
      </c>
      <c r="B395" s="5">
        <v>-2.7164923538504099E-4</v>
      </c>
      <c r="C395">
        <f t="shared" si="6"/>
        <v>113.19871517062522</v>
      </c>
    </row>
    <row r="396" spans="1:3" x14ac:dyDescent="0.25">
      <c r="A396" s="1">
        <v>35976</v>
      </c>
      <c r="B396" s="5">
        <v>-1.9836888047848398E-3</v>
      </c>
      <c r="C396">
        <f t="shared" si="6"/>
        <v>112.97416414662523</v>
      </c>
    </row>
    <row r="397" spans="1:3" x14ac:dyDescent="0.25">
      <c r="A397" s="1">
        <v>35977</v>
      </c>
      <c r="B397" s="5">
        <v>4.9397842791272299E-5</v>
      </c>
      <c r="C397">
        <f t="shared" si="6"/>
        <v>112.97974482662522</v>
      </c>
    </row>
    <row r="398" spans="1:3" x14ac:dyDescent="0.25">
      <c r="A398" s="1">
        <v>35978</v>
      </c>
      <c r="B398" s="5">
        <v>3.4231805054391301E-4</v>
      </c>
      <c r="C398">
        <f t="shared" si="6"/>
        <v>113.01841983262523</v>
      </c>
    </row>
    <row r="399" spans="1:3" x14ac:dyDescent="0.25">
      <c r="A399" s="1">
        <v>35979</v>
      </c>
      <c r="B399" s="5">
        <v>2.8840856250040599E-4</v>
      </c>
      <c r="C399">
        <f t="shared" si="6"/>
        <v>113.05101531262521</v>
      </c>
    </row>
    <row r="400" spans="1:3" x14ac:dyDescent="0.25">
      <c r="A400" s="1">
        <v>35982</v>
      </c>
      <c r="B400" s="5">
        <v>2.62040919474101E-3</v>
      </c>
      <c r="C400">
        <f t="shared" si="6"/>
        <v>113.34725523262523</v>
      </c>
    </row>
    <row r="401" spans="1:3" x14ac:dyDescent="0.25">
      <c r="A401" s="1">
        <v>35983</v>
      </c>
      <c r="B401" s="5">
        <v>4.0877605641977702E-4</v>
      </c>
      <c r="C401">
        <f t="shared" si="6"/>
        <v>113.39358887662523</v>
      </c>
    </row>
    <row r="402" spans="1:3" x14ac:dyDescent="0.25">
      <c r="A402" s="1">
        <v>35984</v>
      </c>
      <c r="B402" s="5">
        <v>-7.5779063747137405E-5</v>
      </c>
      <c r="C402">
        <f t="shared" si="6"/>
        <v>113.38499601662524</v>
      </c>
    </row>
    <row r="403" spans="1:3" x14ac:dyDescent="0.25">
      <c r="A403" s="1">
        <v>35985</v>
      </c>
      <c r="B403" s="5">
        <v>3.3112211773154499E-4</v>
      </c>
      <c r="C403">
        <f t="shared" si="6"/>
        <v>113.42254029662524</v>
      </c>
    </row>
    <row r="404" spans="1:3" x14ac:dyDescent="0.25">
      <c r="A404" s="1">
        <v>35986</v>
      </c>
      <c r="B404" s="5">
        <v>7.9305224309701304E-4</v>
      </c>
      <c r="C404">
        <f t="shared" si="6"/>
        <v>113.51249029662524</v>
      </c>
    </row>
    <row r="405" spans="1:3" x14ac:dyDescent="0.25">
      <c r="A405" s="1">
        <v>35989</v>
      </c>
      <c r="B405" s="5">
        <v>-9.43948984997165E-4</v>
      </c>
      <c r="C405">
        <f t="shared" si="6"/>
        <v>113.40534029662524</v>
      </c>
    </row>
    <row r="406" spans="1:3" x14ac:dyDescent="0.25">
      <c r="A406" s="1">
        <v>35990</v>
      </c>
      <c r="B406" s="5">
        <v>-3.47332292262187E-3</v>
      </c>
      <c r="C406">
        <f t="shared" si="6"/>
        <v>113.01144692862523</v>
      </c>
    </row>
    <row r="407" spans="1:3" x14ac:dyDescent="0.25">
      <c r="A407" s="1">
        <v>35991</v>
      </c>
      <c r="B407" s="5">
        <v>-9.8288335402123002E-4</v>
      </c>
      <c r="C407">
        <f t="shared" si="6"/>
        <v>112.90036985862524</v>
      </c>
    </row>
    <row r="408" spans="1:3" x14ac:dyDescent="0.25">
      <c r="A408" s="1">
        <v>35992</v>
      </c>
      <c r="B408" s="5">
        <v>4.9972236646043098E-4</v>
      </c>
      <c r="C408">
        <f t="shared" ref="C408:C471" si="7">C407*(1+B408)</f>
        <v>112.95678869862525</v>
      </c>
    </row>
    <row r="409" spans="1:3" x14ac:dyDescent="0.25">
      <c r="A409" s="1">
        <v>35993</v>
      </c>
      <c r="B409" s="5">
        <v>5.3037768415885398E-4</v>
      </c>
      <c r="C409">
        <f t="shared" si="7"/>
        <v>113.01669845862523</v>
      </c>
    </row>
    <row r="410" spans="1:3" x14ac:dyDescent="0.25">
      <c r="A410" s="1">
        <v>35996</v>
      </c>
      <c r="B410" s="5">
        <v>2.8888920350077498E-3</v>
      </c>
      <c r="C410">
        <f t="shared" si="7"/>
        <v>113.34319149862522</v>
      </c>
    </row>
    <row r="411" spans="1:3" x14ac:dyDescent="0.25">
      <c r="A411" s="1">
        <v>35997</v>
      </c>
      <c r="B411" s="5">
        <v>-1.4483694329534E-3</v>
      </c>
      <c r="C411">
        <f t="shared" si="7"/>
        <v>113.17902868462524</v>
      </c>
    </row>
    <row r="412" spans="1:3" x14ac:dyDescent="0.25">
      <c r="A412" s="1">
        <v>35998</v>
      </c>
      <c r="B412" s="5">
        <v>3.95718082248316E-4</v>
      </c>
      <c r="C412">
        <f t="shared" si="7"/>
        <v>113.22381567280704</v>
      </c>
    </row>
    <row r="413" spans="1:3" x14ac:dyDescent="0.25">
      <c r="A413" s="1">
        <v>35999</v>
      </c>
      <c r="B413" s="5">
        <v>1.6194064730150901E-3</v>
      </c>
      <c r="C413">
        <f t="shared" si="7"/>
        <v>113.40717105280704</v>
      </c>
    </row>
    <row r="414" spans="1:3" x14ac:dyDescent="0.25">
      <c r="A414" s="1">
        <v>36000</v>
      </c>
      <c r="B414" s="5">
        <v>1.98228796215478E-3</v>
      </c>
      <c r="C414">
        <f t="shared" si="7"/>
        <v>113.63197672280704</v>
      </c>
    </row>
    <row r="415" spans="1:3" x14ac:dyDescent="0.25">
      <c r="A415" s="1">
        <v>36003</v>
      </c>
      <c r="B415" s="5">
        <v>-7.9902542064792196E-4</v>
      </c>
      <c r="C415">
        <f t="shared" si="7"/>
        <v>113.54118188480705</v>
      </c>
    </row>
    <row r="416" spans="1:3" x14ac:dyDescent="0.25">
      <c r="A416" s="1">
        <v>36004</v>
      </c>
      <c r="B416" s="5">
        <v>-2.85273068875243E-3</v>
      </c>
      <c r="C416">
        <f t="shared" si="7"/>
        <v>113.21727947080703</v>
      </c>
    </row>
    <row r="417" spans="1:3" x14ac:dyDescent="0.25">
      <c r="A417" s="1">
        <v>36005</v>
      </c>
      <c r="B417" s="5">
        <v>1.3013963343771499E-3</v>
      </c>
      <c r="C417">
        <f t="shared" si="7"/>
        <v>113.36462002329849</v>
      </c>
    </row>
    <row r="418" spans="1:3" x14ac:dyDescent="0.25">
      <c r="A418" s="1">
        <v>36006</v>
      </c>
      <c r="B418" s="5">
        <v>8.9189644863811395E-4</v>
      </c>
      <c r="C418">
        <f t="shared" si="7"/>
        <v>113.46572952529849</v>
      </c>
    </row>
    <row r="419" spans="1:3" x14ac:dyDescent="0.25">
      <c r="A419" s="1">
        <v>36007</v>
      </c>
      <c r="B419" s="5">
        <v>2.4080491540758799E-3</v>
      </c>
      <c r="C419">
        <f t="shared" si="7"/>
        <v>113.73896057929848</v>
      </c>
    </row>
    <row r="420" spans="1:3" x14ac:dyDescent="0.25">
      <c r="A420" s="1">
        <v>36010</v>
      </c>
      <c r="B420" s="5">
        <v>7.6033728776435001E-3</v>
      </c>
      <c r="C420">
        <f t="shared" si="7"/>
        <v>114.60376030729847</v>
      </c>
    </row>
    <row r="421" spans="1:3" x14ac:dyDescent="0.25">
      <c r="A421" s="1">
        <v>36011</v>
      </c>
      <c r="B421" s="5">
        <v>-5.5036582247278403E-3</v>
      </c>
      <c r="C421">
        <f t="shared" si="7"/>
        <v>113.97302037929846</v>
      </c>
    </row>
    <row r="422" spans="1:3" x14ac:dyDescent="0.25">
      <c r="A422" s="1">
        <v>36012</v>
      </c>
      <c r="B422" s="5">
        <v>2.6737132962333298E-3</v>
      </c>
      <c r="C422">
        <f t="shared" si="7"/>
        <v>114.27775155929847</v>
      </c>
    </row>
    <row r="423" spans="1:3" x14ac:dyDescent="0.25">
      <c r="A423" s="1">
        <v>36013</v>
      </c>
      <c r="B423" s="5">
        <v>4.12595044587787E-3</v>
      </c>
      <c r="C423">
        <f t="shared" si="7"/>
        <v>114.74925589929848</v>
      </c>
    </row>
    <row r="424" spans="1:3" x14ac:dyDescent="0.25">
      <c r="A424" s="1">
        <v>36014</v>
      </c>
      <c r="B424" s="5">
        <v>7.6553528222518801E-3</v>
      </c>
      <c r="C424">
        <f t="shared" si="7"/>
        <v>115.62770193929846</v>
      </c>
    </row>
    <row r="425" spans="1:3" x14ac:dyDescent="0.25">
      <c r="A425" s="1">
        <v>36017</v>
      </c>
      <c r="B425" s="5">
        <v>7.4541305374422702E-3</v>
      </c>
      <c r="C425">
        <f t="shared" si="7"/>
        <v>116.48960592329846</v>
      </c>
    </row>
    <row r="426" spans="1:3" x14ac:dyDescent="0.25">
      <c r="A426" s="1">
        <v>36018</v>
      </c>
      <c r="B426" s="5">
        <v>1.5090555900390599E-2</v>
      </c>
      <c r="C426">
        <f t="shared" si="7"/>
        <v>118.24749883329847</v>
      </c>
    </row>
    <row r="427" spans="1:3" x14ac:dyDescent="0.25">
      <c r="A427" s="1">
        <v>36019</v>
      </c>
      <c r="B427" s="5">
        <v>-2.62677045235341E-3</v>
      </c>
      <c r="C427">
        <f t="shared" si="7"/>
        <v>117.93688979729846</v>
      </c>
    </row>
    <row r="428" spans="1:3" x14ac:dyDescent="0.25">
      <c r="A428" s="1">
        <v>36020</v>
      </c>
      <c r="B428" s="5">
        <v>-5.3671777938857001E-3</v>
      </c>
      <c r="C428">
        <f t="shared" si="7"/>
        <v>117.30390154129846</v>
      </c>
    </row>
    <row r="429" spans="1:3" x14ac:dyDescent="0.25">
      <c r="A429" s="1">
        <v>36021</v>
      </c>
      <c r="B429" s="5">
        <v>-7.34453859317426E-3</v>
      </c>
      <c r="C429">
        <f t="shared" si="7"/>
        <v>116.44235850929847</v>
      </c>
    </row>
    <row r="430" spans="1:3" x14ac:dyDescent="0.25">
      <c r="A430" s="1">
        <v>36024</v>
      </c>
      <c r="B430" s="5">
        <v>2.2815003354538501E-3</v>
      </c>
      <c r="C430">
        <f t="shared" si="7"/>
        <v>116.70802178929848</v>
      </c>
    </row>
    <row r="431" spans="1:3" x14ac:dyDescent="0.25">
      <c r="A431" s="1">
        <v>36025</v>
      </c>
      <c r="B431" s="5">
        <v>3.0301023578177401E-3</v>
      </c>
      <c r="C431">
        <f t="shared" si="7"/>
        <v>117.06165904129847</v>
      </c>
    </row>
    <row r="432" spans="1:3" x14ac:dyDescent="0.25">
      <c r="A432" s="1">
        <v>36026</v>
      </c>
      <c r="B432" s="5">
        <v>-6.3695648097464603E-3</v>
      </c>
      <c r="C432">
        <f t="shared" si="7"/>
        <v>116.31602721729847</v>
      </c>
    </row>
    <row r="433" spans="1:3" x14ac:dyDescent="0.25">
      <c r="A433" s="1">
        <v>36027</v>
      </c>
      <c r="B433" s="5">
        <v>1.56384897551716E-3</v>
      </c>
      <c r="C433">
        <f t="shared" si="7"/>
        <v>116.49792791729847</v>
      </c>
    </row>
    <row r="434" spans="1:3" x14ac:dyDescent="0.25">
      <c r="A434" s="1">
        <v>36028</v>
      </c>
      <c r="B434" s="5">
        <v>1.16454314790366E-2</v>
      </c>
      <c r="C434">
        <f t="shared" si="7"/>
        <v>117.85459655430911</v>
      </c>
    </row>
    <row r="435" spans="1:3" x14ac:dyDescent="0.25">
      <c r="A435" s="1">
        <v>36031</v>
      </c>
      <c r="B435" s="5">
        <v>-1.9906787079950398E-3</v>
      </c>
      <c r="C435">
        <f t="shared" si="7"/>
        <v>117.6199859183091</v>
      </c>
    </row>
    <row r="436" spans="1:3" x14ac:dyDescent="0.25">
      <c r="A436" s="1">
        <v>36032</v>
      </c>
      <c r="B436" s="5">
        <v>5.9225374205010102E-3</v>
      </c>
      <c r="C436">
        <f t="shared" si="7"/>
        <v>118.31659468630909</v>
      </c>
    </row>
    <row r="437" spans="1:3" x14ac:dyDescent="0.25">
      <c r="A437" s="1">
        <v>36033</v>
      </c>
      <c r="B437" s="5">
        <v>-1.9367528334257901E-3</v>
      </c>
      <c r="C437">
        <f t="shared" si="7"/>
        <v>118.0874446863091</v>
      </c>
    </row>
    <row r="438" spans="1:3" x14ac:dyDescent="0.25">
      <c r="A438" s="1">
        <v>36034</v>
      </c>
      <c r="B438" s="5">
        <v>1.35761530155749E-2</v>
      </c>
      <c r="C438">
        <f t="shared" si="7"/>
        <v>119.69061790458866</v>
      </c>
    </row>
    <row r="439" spans="1:3" x14ac:dyDescent="0.25">
      <c r="A439" s="1">
        <v>36035</v>
      </c>
      <c r="B439" s="5">
        <v>-2.1124691678135201E-3</v>
      </c>
      <c r="C439">
        <f t="shared" si="7"/>
        <v>119.43777516458867</v>
      </c>
    </row>
    <row r="440" spans="1:3" x14ac:dyDescent="0.25">
      <c r="A440" s="1">
        <v>36038</v>
      </c>
      <c r="B440" s="5">
        <v>1.8325669554575101E-3</v>
      </c>
      <c r="C440">
        <f t="shared" si="7"/>
        <v>119.65665288458867</v>
      </c>
    </row>
    <row r="441" spans="1:3" x14ac:dyDescent="0.25">
      <c r="A441" s="1">
        <v>36039</v>
      </c>
      <c r="B441" s="5">
        <v>-1.15679470103103E-2</v>
      </c>
      <c r="C441">
        <f t="shared" si="7"/>
        <v>118.27247106458866</v>
      </c>
    </row>
    <row r="442" spans="1:3" x14ac:dyDescent="0.25">
      <c r="A442" s="1">
        <v>36040</v>
      </c>
      <c r="B442" s="5">
        <v>-1.18743747159313E-3</v>
      </c>
      <c r="C442">
        <f t="shared" si="7"/>
        <v>118.13202990058865</v>
      </c>
    </row>
    <row r="443" spans="1:3" x14ac:dyDescent="0.25">
      <c r="A443" s="1">
        <v>36041</v>
      </c>
      <c r="B443" s="5">
        <v>-8.3980278408392409E-3</v>
      </c>
      <c r="C443">
        <f t="shared" si="7"/>
        <v>117.13995382458866</v>
      </c>
    </row>
    <row r="444" spans="1:3" x14ac:dyDescent="0.25">
      <c r="A444" s="1">
        <v>36042</v>
      </c>
      <c r="B444" s="5">
        <v>-8.4079305808405498E-4</v>
      </c>
      <c r="C444">
        <f t="shared" si="7"/>
        <v>117.04146336458867</v>
      </c>
    </row>
    <row r="445" spans="1:3" x14ac:dyDescent="0.25">
      <c r="A445" s="1">
        <v>36045</v>
      </c>
      <c r="B445" s="5">
        <v>-1.2307266489934401E-3</v>
      </c>
      <c r="C445">
        <f t="shared" si="7"/>
        <v>116.89741731658867</v>
      </c>
    </row>
    <row r="446" spans="1:3" x14ac:dyDescent="0.25">
      <c r="A446" s="1">
        <v>36046</v>
      </c>
      <c r="B446" s="5">
        <v>2.6554010804913101E-2</v>
      </c>
      <c r="C446">
        <f t="shared" si="7"/>
        <v>120.00151259907982</v>
      </c>
    </row>
    <row r="447" spans="1:3" x14ac:dyDescent="0.25">
      <c r="A447" s="1">
        <v>36047</v>
      </c>
      <c r="B447" s="5">
        <v>3.0657721059660602E-3</v>
      </c>
      <c r="C447">
        <f t="shared" si="7"/>
        <v>120.36940988907982</v>
      </c>
    </row>
    <row r="448" spans="1:3" x14ac:dyDescent="0.25">
      <c r="A448" s="1">
        <v>36048</v>
      </c>
      <c r="B448" s="5">
        <v>-3.7771326321110899E-3</v>
      </c>
      <c r="C448">
        <f t="shared" si="7"/>
        <v>119.91475866307982</v>
      </c>
    </row>
    <row r="449" spans="1:3" x14ac:dyDescent="0.25">
      <c r="A449" s="1">
        <v>36049</v>
      </c>
      <c r="B449" s="5">
        <v>-9.1485803101314897E-5</v>
      </c>
      <c r="C449">
        <f t="shared" si="7"/>
        <v>119.90378816507983</v>
      </c>
    </row>
    <row r="450" spans="1:3" x14ac:dyDescent="0.25">
      <c r="A450" s="1">
        <v>36052</v>
      </c>
      <c r="B450" s="5">
        <v>8.5244666214622205E-4</v>
      </c>
      <c r="C450">
        <f t="shared" si="7"/>
        <v>120.00599974907985</v>
      </c>
    </row>
    <row r="451" spans="1:3" x14ac:dyDescent="0.25">
      <c r="A451" s="1">
        <v>36053</v>
      </c>
      <c r="B451" s="5">
        <v>-1.7956377218679301E-4</v>
      </c>
      <c r="C451">
        <f t="shared" si="7"/>
        <v>119.98445101907986</v>
      </c>
    </row>
    <row r="452" spans="1:3" x14ac:dyDescent="0.25">
      <c r="A452" s="1">
        <v>36054</v>
      </c>
      <c r="B452" s="5">
        <v>6.9370005274075502E-4</v>
      </c>
      <c r="C452">
        <f t="shared" si="7"/>
        <v>120.06768423907985</v>
      </c>
    </row>
    <row r="453" spans="1:3" x14ac:dyDescent="0.25">
      <c r="A453" s="1">
        <v>36055</v>
      </c>
      <c r="B453" s="5">
        <v>-7.1293279738414298E-4</v>
      </c>
      <c r="C453">
        <f t="shared" si="7"/>
        <v>119.98208404907984</v>
      </c>
    </row>
    <row r="454" spans="1:3" x14ac:dyDescent="0.25">
      <c r="A454" s="1">
        <v>36056</v>
      </c>
      <c r="B454" s="5">
        <v>-1.08956400479312E-4</v>
      </c>
      <c r="C454">
        <f t="shared" si="7"/>
        <v>119.96901123307984</v>
      </c>
    </row>
    <row r="455" spans="1:3" x14ac:dyDescent="0.25">
      <c r="A455" s="1">
        <v>36059</v>
      </c>
      <c r="B455" s="5">
        <v>5.32139309005507E-4</v>
      </c>
      <c r="C455">
        <f t="shared" si="7"/>
        <v>120.03285145981947</v>
      </c>
    </row>
    <row r="456" spans="1:3" x14ac:dyDescent="0.25">
      <c r="A456" s="1">
        <v>36060</v>
      </c>
      <c r="B456" s="5">
        <v>-4.7164738079269202E-5</v>
      </c>
      <c r="C456">
        <f t="shared" si="7"/>
        <v>120.02719014181946</v>
      </c>
    </row>
    <row r="457" spans="1:3" x14ac:dyDescent="0.25">
      <c r="A457" s="1">
        <v>36061</v>
      </c>
      <c r="B457" s="5">
        <v>-4.81306663981964E-4</v>
      </c>
      <c r="C457">
        <f t="shared" si="7"/>
        <v>119.96942025534517</v>
      </c>
    </row>
    <row r="458" spans="1:3" x14ac:dyDescent="0.25">
      <c r="A458" s="1">
        <v>36062</v>
      </c>
      <c r="B458" s="5">
        <v>-8.4750141980844101E-4</v>
      </c>
      <c r="C458">
        <f t="shared" si="7"/>
        <v>119.86774600134517</v>
      </c>
    </row>
    <row r="459" spans="1:3" x14ac:dyDescent="0.25">
      <c r="A459" s="1">
        <v>36063</v>
      </c>
      <c r="B459" s="5">
        <v>3.2585513036555303E-5</v>
      </c>
      <c r="C459">
        <f t="shared" si="7"/>
        <v>119.87165195334515</v>
      </c>
    </row>
    <row r="460" spans="1:3" x14ac:dyDescent="0.25">
      <c r="A460" s="1">
        <v>36066</v>
      </c>
      <c r="B460" s="5">
        <v>-3.9742722520263698E-4</v>
      </c>
      <c r="C460">
        <f t="shared" si="7"/>
        <v>119.82401169532888</v>
      </c>
    </row>
    <row r="461" spans="1:3" x14ac:dyDescent="0.25">
      <c r="A461" s="1">
        <v>36067</v>
      </c>
      <c r="B461" s="5">
        <v>5.5264676138847295E-4</v>
      </c>
      <c r="C461">
        <f t="shared" si="7"/>
        <v>119.89023204732888</v>
      </c>
    </row>
    <row r="462" spans="1:3" x14ac:dyDescent="0.25">
      <c r="A462" s="1">
        <v>36068</v>
      </c>
      <c r="B462" s="5">
        <v>-3.4840986864981E-4</v>
      </c>
      <c r="C462">
        <f t="shared" si="7"/>
        <v>119.84846110732887</v>
      </c>
    </row>
    <row r="463" spans="1:3" x14ac:dyDescent="0.25">
      <c r="A463" s="1">
        <v>36069</v>
      </c>
      <c r="B463" s="5">
        <v>-3.0892300875556E-3</v>
      </c>
      <c r="C463">
        <f t="shared" si="7"/>
        <v>119.47822163532888</v>
      </c>
    </row>
    <row r="464" spans="1:3" x14ac:dyDescent="0.25">
      <c r="A464" s="1">
        <v>36070</v>
      </c>
      <c r="B464" s="5">
        <v>5.6410677592534497E-3</v>
      </c>
      <c r="C464">
        <f t="shared" si="7"/>
        <v>120.15220637932889</v>
      </c>
    </row>
    <row r="465" spans="1:3" x14ac:dyDescent="0.25">
      <c r="A465" s="1">
        <v>36073</v>
      </c>
      <c r="B465" s="5">
        <v>1.7573688437596199E-3</v>
      </c>
      <c r="C465">
        <f t="shared" si="7"/>
        <v>120.36335812332889</v>
      </c>
    </row>
    <row r="466" spans="1:3" x14ac:dyDescent="0.25">
      <c r="A466" s="1">
        <v>36074</v>
      </c>
      <c r="B466" s="5">
        <v>-2.6505152811797701E-4</v>
      </c>
      <c r="C466">
        <f t="shared" si="7"/>
        <v>120.33145563132889</v>
      </c>
    </row>
    <row r="467" spans="1:3" x14ac:dyDescent="0.25">
      <c r="A467" s="1">
        <v>36075</v>
      </c>
      <c r="B467" s="5">
        <v>-2.7527925616962399E-3</v>
      </c>
      <c r="C467">
        <f t="shared" si="7"/>
        <v>120.00020809532889</v>
      </c>
    </row>
    <row r="468" spans="1:3" x14ac:dyDescent="0.25">
      <c r="A468" s="1">
        <v>36076</v>
      </c>
      <c r="B468" s="5">
        <v>-3.3019722406249898E-3</v>
      </c>
      <c r="C468">
        <f t="shared" si="7"/>
        <v>119.60397073932889</v>
      </c>
    </row>
    <row r="469" spans="1:3" x14ac:dyDescent="0.25">
      <c r="A469" s="1">
        <v>36077</v>
      </c>
      <c r="B469" s="5">
        <v>-1.3250388513053801E-3</v>
      </c>
      <c r="C469">
        <f t="shared" si="7"/>
        <v>119.44549083132888</v>
      </c>
    </row>
    <row r="470" spans="1:3" x14ac:dyDescent="0.25">
      <c r="A470" s="1">
        <v>36080</v>
      </c>
      <c r="B470" s="5">
        <v>2.1432370382361399E-4</v>
      </c>
      <c r="C470">
        <f t="shared" si="7"/>
        <v>119.47109083132889</v>
      </c>
    </row>
    <row r="471" spans="1:3" x14ac:dyDescent="0.25">
      <c r="A471" s="1">
        <v>36081</v>
      </c>
      <c r="B471" s="5">
        <v>2.1092010313671201E-3</v>
      </c>
      <c r="C471">
        <f t="shared" si="7"/>
        <v>119.72307937932888</v>
      </c>
    </row>
    <row r="472" spans="1:3" x14ac:dyDescent="0.25">
      <c r="A472" s="1">
        <v>36082</v>
      </c>
      <c r="B472" s="5">
        <v>1.9582342620606198E-3</v>
      </c>
      <c r="C472">
        <f t="shared" ref="C472:C535" si="8">C471*(1+B472)</f>
        <v>119.95752521532887</v>
      </c>
    </row>
    <row r="473" spans="1:3" x14ac:dyDescent="0.25">
      <c r="A473" s="1">
        <v>36083</v>
      </c>
      <c r="B473" s="5">
        <v>-4.0301549997158502E-4</v>
      </c>
      <c r="C473">
        <f t="shared" si="8"/>
        <v>119.90918047332886</v>
      </c>
    </row>
    <row r="474" spans="1:3" x14ac:dyDescent="0.25">
      <c r="A474" s="1">
        <v>36084</v>
      </c>
      <c r="B474" s="5">
        <v>-1.2918870714358999E-4</v>
      </c>
      <c r="C474">
        <f t="shared" si="8"/>
        <v>119.89368956132886</v>
      </c>
    </row>
    <row r="475" spans="1:3" x14ac:dyDescent="0.25">
      <c r="A475" s="1">
        <v>36087</v>
      </c>
      <c r="B475" s="5">
        <v>6.44319006968964E-3</v>
      </c>
      <c r="C475">
        <f t="shared" si="8"/>
        <v>120.66618739132888</v>
      </c>
    </row>
    <row r="476" spans="1:3" x14ac:dyDescent="0.25">
      <c r="A476" s="1">
        <v>36088</v>
      </c>
      <c r="B476" s="5">
        <v>-3.9334109269622902E-4</v>
      </c>
      <c r="C476">
        <f t="shared" si="8"/>
        <v>120.61872442132889</v>
      </c>
    </row>
    <row r="477" spans="1:3" x14ac:dyDescent="0.25">
      <c r="A477" s="1">
        <v>36089</v>
      </c>
      <c r="B477" s="5">
        <v>-2.1346823513361001E-3</v>
      </c>
      <c r="C477">
        <f t="shared" si="8"/>
        <v>120.36124175906602</v>
      </c>
    </row>
    <row r="478" spans="1:3" x14ac:dyDescent="0.25">
      <c r="A478" s="1">
        <v>36090</v>
      </c>
      <c r="B478" s="5">
        <v>1.1162453131626699E-3</v>
      </c>
      <c r="C478">
        <f t="shared" si="8"/>
        <v>120.495594431066</v>
      </c>
    </row>
    <row r="479" spans="1:3" x14ac:dyDescent="0.25">
      <c r="A479" s="1">
        <v>36091</v>
      </c>
      <c r="B479" s="5">
        <v>-1.0779965907742801E-3</v>
      </c>
      <c r="C479">
        <f t="shared" si="8"/>
        <v>120.36570059106599</v>
      </c>
    </row>
    <row r="480" spans="1:3" x14ac:dyDescent="0.25">
      <c r="A480" s="1">
        <v>36094</v>
      </c>
      <c r="B480" s="5">
        <v>-1.49830617122977E-3</v>
      </c>
      <c r="C480">
        <f t="shared" si="8"/>
        <v>120.185355919066</v>
      </c>
    </row>
    <row r="481" spans="1:3" x14ac:dyDescent="0.25">
      <c r="A481" s="1">
        <v>36095</v>
      </c>
      <c r="B481" s="5">
        <v>1.0025713954796001E-3</v>
      </c>
      <c r="C481">
        <f t="shared" si="8"/>
        <v>120.30585031906598</v>
      </c>
    </row>
    <row r="482" spans="1:3" x14ac:dyDescent="0.25">
      <c r="A482" s="1">
        <v>36096</v>
      </c>
      <c r="B482" s="5">
        <v>-1.0650747342980599E-3</v>
      </c>
      <c r="C482">
        <f t="shared" si="8"/>
        <v>120.1777155975029</v>
      </c>
    </row>
    <row r="483" spans="1:3" x14ac:dyDescent="0.25">
      <c r="A483" s="1">
        <v>36097</v>
      </c>
      <c r="B483" s="5">
        <v>-1.9408556639658101E-5</v>
      </c>
      <c r="C483">
        <f t="shared" si="8"/>
        <v>120.1753831215029</v>
      </c>
    </row>
    <row r="484" spans="1:3" x14ac:dyDescent="0.25">
      <c r="A484" s="1">
        <v>36098</v>
      </c>
      <c r="B484" s="5">
        <v>-8.6080927152458703E-4</v>
      </c>
      <c r="C484">
        <f t="shared" si="8"/>
        <v>120.0719350375029</v>
      </c>
    </row>
    <row r="485" spans="1:3" x14ac:dyDescent="0.25">
      <c r="A485" s="1">
        <v>36101</v>
      </c>
      <c r="B485" s="5">
        <v>1.0746650993814499E-3</v>
      </c>
      <c r="C485">
        <f t="shared" si="8"/>
        <v>120.20097215550288</v>
      </c>
    </row>
    <row r="486" spans="1:3" x14ac:dyDescent="0.25">
      <c r="A486" s="1">
        <v>36102</v>
      </c>
      <c r="B486" s="5">
        <v>2.0635604816831802E-3</v>
      </c>
      <c r="C486">
        <f t="shared" si="8"/>
        <v>120.44901413150288</v>
      </c>
    </row>
    <row r="487" spans="1:3" x14ac:dyDescent="0.25">
      <c r="A487" s="1">
        <v>36103</v>
      </c>
      <c r="B487" s="5">
        <v>-9.0542502806149503E-4</v>
      </c>
      <c r="C487">
        <f t="shared" si="8"/>
        <v>120.33995657950288</v>
      </c>
    </row>
    <row r="488" spans="1:3" x14ac:dyDescent="0.25">
      <c r="A488" s="1">
        <v>36104</v>
      </c>
      <c r="B488" s="5">
        <v>-4.8196793192028598E-4</v>
      </c>
      <c r="C488">
        <f t="shared" si="8"/>
        <v>120.28195657950289</v>
      </c>
    </row>
    <row r="489" spans="1:3" x14ac:dyDescent="0.25">
      <c r="A489" s="1">
        <v>36105</v>
      </c>
      <c r="B489" s="5">
        <v>1.6725687353376199E-4</v>
      </c>
      <c r="C489">
        <f t="shared" si="8"/>
        <v>120.30207456350291</v>
      </c>
    </row>
    <row r="490" spans="1:3" x14ac:dyDescent="0.25">
      <c r="A490" s="1">
        <v>36108</v>
      </c>
      <c r="B490" s="5">
        <v>6.1662151105168796E-3</v>
      </c>
      <c r="C490">
        <f t="shared" si="8"/>
        <v>121.04388303350291</v>
      </c>
    </row>
    <row r="491" spans="1:3" x14ac:dyDescent="0.25">
      <c r="A491" s="1">
        <v>36109</v>
      </c>
      <c r="B491" s="5">
        <v>-1.6025733737104299E-3</v>
      </c>
      <c r="C491">
        <f t="shared" si="8"/>
        <v>120.8499013295029</v>
      </c>
    </row>
    <row r="492" spans="1:3" x14ac:dyDescent="0.25">
      <c r="A492" s="1">
        <v>36110</v>
      </c>
      <c r="B492" s="5">
        <v>-5.6037945629228299E-4</v>
      </c>
      <c r="C492">
        <f t="shared" si="8"/>
        <v>120.78217952750289</v>
      </c>
    </row>
    <row r="493" spans="1:3" x14ac:dyDescent="0.25">
      <c r="A493" s="1">
        <v>36111</v>
      </c>
      <c r="B493" s="5">
        <v>-4.4973988391747597E-3</v>
      </c>
      <c r="C493">
        <f t="shared" si="8"/>
        <v>120.2389738935029</v>
      </c>
    </row>
    <row r="494" spans="1:3" x14ac:dyDescent="0.25">
      <c r="A494" s="1">
        <v>36112</v>
      </c>
      <c r="B494" s="5">
        <v>4.8480811264766102E-3</v>
      </c>
      <c r="C494">
        <f t="shared" si="8"/>
        <v>120.82190219350291</v>
      </c>
    </row>
    <row r="495" spans="1:3" x14ac:dyDescent="0.25">
      <c r="A495" s="1">
        <v>36115</v>
      </c>
      <c r="B495" s="5">
        <v>8.7716673943988698E-3</v>
      </c>
      <c r="C495">
        <f t="shared" si="8"/>
        <v>121.88171173350291</v>
      </c>
    </row>
    <row r="496" spans="1:3" x14ac:dyDescent="0.25">
      <c r="A496" s="1">
        <v>36116</v>
      </c>
      <c r="B496" s="5">
        <v>6.2377442291124798E-3</v>
      </c>
      <c r="C496">
        <f t="shared" si="8"/>
        <v>122.64197867750291</v>
      </c>
    </row>
    <row r="497" spans="1:3" x14ac:dyDescent="0.25">
      <c r="A497" s="1">
        <v>36117</v>
      </c>
      <c r="B497" s="5">
        <v>3.1702304561017402E-3</v>
      </c>
      <c r="C497">
        <f t="shared" si="8"/>
        <v>123.0307820135029</v>
      </c>
    </row>
    <row r="498" spans="1:3" x14ac:dyDescent="0.25">
      <c r="A498" s="1">
        <v>36118</v>
      </c>
      <c r="B498" s="5">
        <v>2.4890944769121902E-3</v>
      </c>
      <c r="C498">
        <f t="shared" si="8"/>
        <v>123.33701725350291</v>
      </c>
    </row>
    <row r="499" spans="1:3" x14ac:dyDescent="0.25">
      <c r="A499" s="1">
        <v>36119</v>
      </c>
      <c r="B499" s="5">
        <v>-2.4704241985496799E-3</v>
      </c>
      <c r="C499">
        <f t="shared" si="8"/>
        <v>123.03232250150292</v>
      </c>
    </row>
    <row r="500" spans="1:3" x14ac:dyDescent="0.25">
      <c r="A500" s="1">
        <v>36122</v>
      </c>
      <c r="B500" s="5">
        <v>8.06668301857855E-3</v>
      </c>
      <c r="C500">
        <f t="shared" si="8"/>
        <v>124.02478524816206</v>
      </c>
    </row>
    <row r="501" spans="1:3" x14ac:dyDescent="0.25">
      <c r="A501" s="1">
        <v>36123</v>
      </c>
      <c r="B501" s="5">
        <v>8.7968686082941505E-3</v>
      </c>
      <c r="C501">
        <f t="shared" si="8"/>
        <v>125.11581498816204</v>
      </c>
    </row>
    <row r="502" spans="1:3" x14ac:dyDescent="0.25">
      <c r="A502" s="1">
        <v>36124</v>
      </c>
      <c r="B502" s="5">
        <v>4.8877610786564902E-3</v>
      </c>
      <c r="C502">
        <f t="shared" si="8"/>
        <v>125.72735119898556</v>
      </c>
    </row>
    <row r="503" spans="1:3" x14ac:dyDescent="0.25">
      <c r="A503" s="1">
        <v>36125</v>
      </c>
      <c r="B503" s="5">
        <v>1.16709255862535E-3</v>
      </c>
      <c r="C503">
        <f t="shared" si="8"/>
        <v>125.87408665498558</v>
      </c>
    </row>
    <row r="504" spans="1:3" x14ac:dyDescent="0.25">
      <c r="A504" s="1">
        <v>36126</v>
      </c>
      <c r="B504" s="5">
        <v>9.4000553365958803E-4</v>
      </c>
      <c r="C504">
        <f t="shared" si="8"/>
        <v>125.99240899298562</v>
      </c>
    </row>
    <row r="505" spans="1:3" x14ac:dyDescent="0.25">
      <c r="A505" s="1">
        <v>36129</v>
      </c>
      <c r="B505" s="5">
        <v>1.8778909133578998E-2</v>
      </c>
      <c r="C505">
        <f t="shared" si="8"/>
        <v>128.35840899298563</v>
      </c>
    </row>
    <row r="506" spans="1:3" x14ac:dyDescent="0.25">
      <c r="A506" s="1">
        <v>36130</v>
      </c>
      <c r="B506" s="5">
        <v>3.7439339562573598E-3</v>
      </c>
      <c r="C506">
        <f t="shared" si="8"/>
        <v>128.83897439898564</v>
      </c>
    </row>
    <row r="507" spans="1:3" x14ac:dyDescent="0.25">
      <c r="A507" s="1">
        <v>36131</v>
      </c>
      <c r="B507" s="5">
        <v>2.25516281354595E-3</v>
      </c>
      <c r="C507">
        <f t="shared" si="8"/>
        <v>129.12952726298562</v>
      </c>
    </row>
    <row r="508" spans="1:3" x14ac:dyDescent="0.25">
      <c r="A508" s="1">
        <v>36132</v>
      </c>
      <c r="B508" s="5">
        <v>9.8258600251516204E-4</v>
      </c>
      <c r="C508">
        <f t="shared" si="8"/>
        <v>129.25640812898564</v>
      </c>
    </row>
    <row r="509" spans="1:3" x14ac:dyDescent="0.25">
      <c r="A509" s="1">
        <v>36133</v>
      </c>
      <c r="B509" s="5">
        <v>1.1148881056340699E-3</v>
      </c>
      <c r="C509">
        <f t="shared" si="8"/>
        <v>129.40051456098561</v>
      </c>
    </row>
    <row r="510" spans="1:3" x14ac:dyDescent="0.25">
      <c r="A510" s="1">
        <v>36136</v>
      </c>
      <c r="B510" s="5">
        <v>-9.6975309121246599E-3</v>
      </c>
      <c r="C510">
        <f t="shared" si="8"/>
        <v>128.14564907098563</v>
      </c>
    </row>
    <row r="511" spans="1:3" x14ac:dyDescent="0.25">
      <c r="A511" s="1">
        <v>36137</v>
      </c>
      <c r="B511" s="5">
        <v>2.06841277011233E-4</v>
      </c>
      <c r="C511">
        <f t="shared" si="8"/>
        <v>128.17215488068291</v>
      </c>
    </row>
    <row r="512" spans="1:3" x14ac:dyDescent="0.25">
      <c r="A512" s="1">
        <v>36138</v>
      </c>
      <c r="B512" s="5">
        <v>5.4912682138738497E-3</v>
      </c>
      <c r="C512">
        <f t="shared" si="8"/>
        <v>128.87598256068293</v>
      </c>
    </row>
    <row r="513" spans="1:3" x14ac:dyDescent="0.25">
      <c r="A513" s="1">
        <v>36139</v>
      </c>
      <c r="B513" s="5">
        <v>8.4751813045204002E-3</v>
      </c>
      <c r="C513">
        <f t="shared" si="8"/>
        <v>129.96822987868291</v>
      </c>
    </row>
    <row r="514" spans="1:3" x14ac:dyDescent="0.25">
      <c r="A514" s="1">
        <v>36140</v>
      </c>
      <c r="B514" s="5">
        <v>-5.5138752037237504E-4</v>
      </c>
      <c r="C514">
        <f t="shared" si="8"/>
        <v>129.8965670186829</v>
      </c>
    </row>
    <row r="515" spans="1:3" x14ac:dyDescent="0.25">
      <c r="A515" s="1">
        <v>36143</v>
      </c>
      <c r="B515" s="5">
        <v>-1.01600193468561E-2</v>
      </c>
      <c r="C515">
        <f t="shared" si="8"/>
        <v>128.5768153846829</v>
      </c>
    </row>
    <row r="516" spans="1:3" x14ac:dyDescent="0.25">
      <c r="A516" s="1">
        <v>36144</v>
      </c>
      <c r="B516" s="5">
        <v>-5.0149034883998599E-3</v>
      </c>
      <c r="C516">
        <f t="shared" si="8"/>
        <v>127.93201506468291</v>
      </c>
    </row>
    <row r="517" spans="1:3" x14ac:dyDescent="0.25">
      <c r="A517" s="1">
        <v>36145</v>
      </c>
      <c r="B517" s="5">
        <v>-1.68357350809414E-2</v>
      </c>
      <c r="C517">
        <f t="shared" si="8"/>
        <v>125.77818555068291</v>
      </c>
    </row>
    <row r="518" spans="1:3" x14ac:dyDescent="0.25">
      <c r="A518" s="1">
        <v>36146</v>
      </c>
      <c r="B518" s="5">
        <v>1.93157867190017E-2</v>
      </c>
      <c r="C518">
        <f t="shared" si="8"/>
        <v>128.20769015668293</v>
      </c>
    </row>
    <row r="519" spans="1:3" x14ac:dyDescent="0.25">
      <c r="A519" s="1">
        <v>36147</v>
      </c>
      <c r="B519" s="5">
        <v>2.62692744552531E-3</v>
      </c>
      <c r="C519">
        <f t="shared" si="8"/>
        <v>128.54448245668291</v>
      </c>
    </row>
    <row r="520" spans="1:3" x14ac:dyDescent="0.25">
      <c r="A520" s="1">
        <v>36150</v>
      </c>
      <c r="B520" s="5">
        <v>1.51428374271607E-3</v>
      </c>
      <c r="C520">
        <f t="shared" si="8"/>
        <v>128.7391352766829</v>
      </c>
    </row>
    <row r="521" spans="1:3" x14ac:dyDescent="0.25">
      <c r="A521" s="1">
        <v>36151</v>
      </c>
      <c r="B521" s="5">
        <v>4.2830361538599999E-3</v>
      </c>
      <c r="C521">
        <f t="shared" si="8"/>
        <v>129.29052964748959</v>
      </c>
    </row>
    <row r="522" spans="1:3" x14ac:dyDescent="0.25">
      <c r="A522" s="1">
        <v>36152</v>
      </c>
      <c r="B522" s="5">
        <v>-4.2955259098581002E-4</v>
      </c>
      <c r="C522">
        <f t="shared" si="8"/>
        <v>129.23499256548959</v>
      </c>
    </row>
    <row r="523" spans="1:3" x14ac:dyDescent="0.25">
      <c r="A523" s="1">
        <v>36153</v>
      </c>
      <c r="B523" s="5">
        <v>7.6991906003774397E-4</v>
      </c>
      <c r="C523">
        <f t="shared" si="8"/>
        <v>129.33449304948959</v>
      </c>
    </row>
    <row r="524" spans="1:3" x14ac:dyDescent="0.25">
      <c r="A524" s="1">
        <v>36154</v>
      </c>
      <c r="B524" s="5">
        <v>-2.7415888185702799E-5</v>
      </c>
      <c r="C524">
        <f t="shared" si="8"/>
        <v>129.3309472294896</v>
      </c>
    </row>
    <row r="525" spans="1:3" x14ac:dyDescent="0.25">
      <c r="A525" s="1">
        <v>36157</v>
      </c>
      <c r="B525" s="5">
        <v>-1.9998118744236999E-3</v>
      </c>
      <c r="C525">
        <f t="shared" si="8"/>
        <v>129.0723096654896</v>
      </c>
    </row>
    <row r="526" spans="1:3" x14ac:dyDescent="0.25">
      <c r="A526" s="1">
        <v>36158</v>
      </c>
      <c r="B526" s="5">
        <v>-1.0221993860676901E-3</v>
      </c>
      <c r="C526">
        <f t="shared" si="8"/>
        <v>128.94037202979118</v>
      </c>
    </row>
    <row r="527" spans="1:3" x14ac:dyDescent="0.25">
      <c r="A527" s="1">
        <v>36159</v>
      </c>
      <c r="B527" s="5">
        <v>-8.6673961402788102E-3</v>
      </c>
      <c r="C527">
        <f t="shared" si="8"/>
        <v>127.82279474693405</v>
      </c>
    </row>
    <row r="528" spans="1:3" x14ac:dyDescent="0.25">
      <c r="A528" s="1">
        <v>36160</v>
      </c>
      <c r="B528" s="5">
        <v>-2.67483497506763E-3</v>
      </c>
      <c r="C528">
        <f t="shared" si="8"/>
        <v>127.48088986493407</v>
      </c>
    </row>
    <row r="529" spans="1:3" x14ac:dyDescent="0.25">
      <c r="A529" s="1">
        <v>36161</v>
      </c>
      <c r="B529" s="5">
        <v>-1.00969172820053E-5</v>
      </c>
      <c r="C529">
        <f t="shared" si="8"/>
        <v>127.47960270093407</v>
      </c>
    </row>
    <row r="530" spans="1:3" x14ac:dyDescent="0.25">
      <c r="A530" s="1">
        <v>36164</v>
      </c>
      <c r="B530" s="5">
        <v>-1.15817416176274E-3</v>
      </c>
      <c r="C530">
        <f t="shared" si="8"/>
        <v>127.33195911893407</v>
      </c>
    </row>
    <row r="531" spans="1:3" x14ac:dyDescent="0.25">
      <c r="A531" s="1">
        <v>36165</v>
      </c>
      <c r="B531" s="5">
        <v>5.1041075665296601E-3</v>
      </c>
      <c r="C531">
        <f t="shared" si="8"/>
        <v>127.98187513493407</v>
      </c>
    </row>
    <row r="532" spans="1:3" x14ac:dyDescent="0.25">
      <c r="A532" s="1">
        <v>36166</v>
      </c>
      <c r="B532" s="5">
        <v>-4.0306410220675402E-3</v>
      </c>
      <c r="C532">
        <f t="shared" si="8"/>
        <v>127.46602613893408</v>
      </c>
    </row>
    <row r="533" spans="1:3" x14ac:dyDescent="0.25">
      <c r="A533" s="1">
        <v>36167</v>
      </c>
      <c r="B533" s="5">
        <v>-3.3647488902849099E-3</v>
      </c>
      <c r="C533">
        <f t="shared" si="8"/>
        <v>127.03713496893407</v>
      </c>
    </row>
    <row r="534" spans="1:3" x14ac:dyDescent="0.25">
      <c r="A534" s="1">
        <v>36168</v>
      </c>
      <c r="B534" s="5">
        <v>5.4117575948799698E-4</v>
      </c>
      <c r="C534">
        <f t="shared" si="8"/>
        <v>127.10588438693406</v>
      </c>
    </row>
    <row r="535" spans="1:3" x14ac:dyDescent="0.25">
      <c r="A535" s="1">
        <v>36171</v>
      </c>
      <c r="B535" s="5">
        <v>2.5529716548147899E-3</v>
      </c>
      <c r="C535">
        <f t="shared" si="8"/>
        <v>127.43038210693406</v>
      </c>
    </row>
    <row r="536" spans="1:3" x14ac:dyDescent="0.25">
      <c r="A536" s="1">
        <v>36172</v>
      </c>
      <c r="B536" s="5">
        <v>2.9770230123116401E-3</v>
      </c>
      <c r="C536">
        <f t="shared" ref="C536:C599" si="9">C535*(1+B536)</f>
        <v>127.80974528693406</v>
      </c>
    </row>
    <row r="537" spans="1:3" x14ac:dyDescent="0.25">
      <c r="A537" s="1">
        <v>36173</v>
      </c>
      <c r="B537" s="5">
        <v>1.67568255080382E-3</v>
      </c>
      <c r="C537">
        <f t="shared" si="9"/>
        <v>128.02391384693405</v>
      </c>
    </row>
    <row r="538" spans="1:3" x14ac:dyDescent="0.25">
      <c r="A538" s="1">
        <v>36174</v>
      </c>
      <c r="B538" s="5">
        <v>3.2754661797119498E-5</v>
      </c>
      <c r="C538">
        <f t="shared" si="9"/>
        <v>128.02810722693405</v>
      </c>
    </row>
    <row r="539" spans="1:3" x14ac:dyDescent="0.25">
      <c r="A539" s="1">
        <v>36175</v>
      </c>
      <c r="B539" s="5">
        <v>2.9447283738378998E-5</v>
      </c>
      <c r="C539">
        <f t="shared" si="9"/>
        <v>128.03187730693404</v>
      </c>
    </row>
    <row r="540" spans="1:3" x14ac:dyDescent="0.25">
      <c r="A540" s="1">
        <v>36178</v>
      </c>
      <c r="B540" s="5">
        <v>-1.4366422166023899E-6</v>
      </c>
      <c r="C540">
        <f t="shared" si="9"/>
        <v>128.03169337093402</v>
      </c>
    </row>
    <row r="541" spans="1:3" x14ac:dyDescent="0.25">
      <c r="A541" s="1">
        <v>36179</v>
      </c>
      <c r="B541" s="5">
        <v>3.2806095814356202E-4</v>
      </c>
      <c r="C541">
        <f t="shared" si="9"/>
        <v>128.07369557093404</v>
      </c>
    </row>
    <row r="542" spans="1:3" x14ac:dyDescent="0.25">
      <c r="A542" s="1">
        <v>36180</v>
      </c>
      <c r="B542" s="5">
        <v>5.4212096295917897E-4</v>
      </c>
      <c r="C542">
        <f t="shared" si="9"/>
        <v>128.14312700610671</v>
      </c>
    </row>
    <row r="543" spans="1:3" x14ac:dyDescent="0.25">
      <c r="A543" s="1">
        <v>36181</v>
      </c>
      <c r="B543" s="5">
        <v>-2.2141259280060201E-3</v>
      </c>
      <c r="C543">
        <f t="shared" si="9"/>
        <v>127.85940198610672</v>
      </c>
    </row>
    <row r="544" spans="1:3" x14ac:dyDescent="0.25">
      <c r="A544" s="1">
        <v>36182</v>
      </c>
      <c r="B544" s="5">
        <v>2.0218090807903901E-4</v>
      </c>
      <c r="C544">
        <f t="shared" si="9"/>
        <v>127.88525271610671</v>
      </c>
    </row>
    <row r="545" spans="1:3" x14ac:dyDescent="0.25">
      <c r="A545" s="1">
        <v>36185</v>
      </c>
      <c r="B545" s="5">
        <v>-5.1989991486826805E-4</v>
      </c>
      <c r="C545">
        <f t="shared" si="9"/>
        <v>127.8187651841067</v>
      </c>
    </row>
    <row r="546" spans="1:3" x14ac:dyDescent="0.25">
      <c r="A546" s="1">
        <v>36186</v>
      </c>
      <c r="B546" s="5">
        <v>1.77214566009726E-3</v>
      </c>
      <c r="C546">
        <f t="shared" si="9"/>
        <v>128.04527865410668</v>
      </c>
    </row>
    <row r="547" spans="1:3" x14ac:dyDescent="0.25">
      <c r="A547" s="1">
        <v>36187</v>
      </c>
      <c r="B547" s="5">
        <v>7.2280076146867902E-4</v>
      </c>
      <c r="C547">
        <f t="shared" si="9"/>
        <v>128.13782987902033</v>
      </c>
    </row>
    <row r="548" spans="1:3" x14ac:dyDescent="0.25">
      <c r="A548" s="1">
        <v>36188</v>
      </c>
      <c r="B548" s="5">
        <v>-1.3657306368089399E-3</v>
      </c>
      <c r="C548">
        <f t="shared" si="9"/>
        <v>127.96282811902034</v>
      </c>
    </row>
    <row r="549" spans="1:3" x14ac:dyDescent="0.25">
      <c r="A549" s="1">
        <v>36189</v>
      </c>
      <c r="B549" s="5">
        <v>-2.1134707631536801E-3</v>
      </c>
      <c r="C549">
        <f t="shared" si="9"/>
        <v>127.69238242302033</v>
      </c>
    </row>
    <row r="550" spans="1:3" x14ac:dyDescent="0.25">
      <c r="A550" s="1">
        <v>36192</v>
      </c>
      <c r="B550" s="5">
        <v>-1.2038197665601401E-3</v>
      </c>
      <c r="C550">
        <f t="shared" si="9"/>
        <v>127.53866380902035</v>
      </c>
    </row>
    <row r="551" spans="1:3" x14ac:dyDescent="0.25">
      <c r="A551" s="1">
        <v>36193</v>
      </c>
      <c r="B551" s="5">
        <v>2.0713922516511199E-4</v>
      </c>
      <c r="C551">
        <f t="shared" si="9"/>
        <v>127.56508206902033</v>
      </c>
    </row>
    <row r="552" spans="1:3" x14ac:dyDescent="0.25">
      <c r="A552" s="1">
        <v>36194</v>
      </c>
      <c r="B552" s="5">
        <v>3.8223618257558002E-4</v>
      </c>
      <c r="C552">
        <f t="shared" si="9"/>
        <v>127.61384205902034</v>
      </c>
    </row>
    <row r="553" spans="1:3" x14ac:dyDescent="0.25">
      <c r="A553" s="1">
        <v>36195</v>
      </c>
      <c r="B553" s="5">
        <v>-7.5732215597196196E-4</v>
      </c>
      <c r="C553">
        <f t="shared" si="9"/>
        <v>127.51719726902034</v>
      </c>
    </row>
    <row r="554" spans="1:3" x14ac:dyDescent="0.25">
      <c r="A554" s="1">
        <v>36196</v>
      </c>
      <c r="B554" s="5">
        <v>1.4917978443227101E-3</v>
      </c>
      <c r="C554">
        <f t="shared" si="9"/>
        <v>127.70742714902035</v>
      </c>
    </row>
    <row r="555" spans="1:3" x14ac:dyDescent="0.25">
      <c r="A555" s="1">
        <v>36199</v>
      </c>
      <c r="B555" s="5">
        <v>5.5811433673965695E-4</v>
      </c>
      <c r="C555">
        <f t="shared" si="9"/>
        <v>127.77870249502035</v>
      </c>
    </row>
    <row r="556" spans="1:3" x14ac:dyDescent="0.25">
      <c r="A556" s="1">
        <v>36200</v>
      </c>
      <c r="B556" s="5">
        <v>6.1962066020418004E-4</v>
      </c>
      <c r="C556">
        <f t="shared" si="9"/>
        <v>127.85787681902036</v>
      </c>
    </row>
    <row r="557" spans="1:3" x14ac:dyDescent="0.25">
      <c r="A557" s="1">
        <v>36201</v>
      </c>
      <c r="B557" s="5">
        <v>-2.19715208002176E-4</v>
      </c>
      <c r="C557">
        <f t="shared" si="9"/>
        <v>127.82978449902036</v>
      </c>
    </row>
    <row r="558" spans="1:3" x14ac:dyDescent="0.25">
      <c r="A558" s="1">
        <v>36202</v>
      </c>
      <c r="B558" s="5">
        <v>-6.7597188197287303E-4</v>
      </c>
      <c r="C558">
        <f t="shared" si="9"/>
        <v>127.74337515902037</v>
      </c>
    </row>
    <row r="559" spans="1:3" x14ac:dyDescent="0.25">
      <c r="A559" s="1">
        <v>36203</v>
      </c>
      <c r="B559" s="5">
        <v>-2.0699824759666499E-3</v>
      </c>
      <c r="C559">
        <f t="shared" si="9"/>
        <v>127.47894861102037</v>
      </c>
    </row>
    <row r="560" spans="1:3" x14ac:dyDescent="0.25">
      <c r="A560" s="1">
        <v>36206</v>
      </c>
      <c r="B560" s="5">
        <v>-1.24413482953384E-5</v>
      </c>
      <c r="C560">
        <f t="shared" si="9"/>
        <v>127.47736260102037</v>
      </c>
    </row>
    <row r="561" spans="1:3" x14ac:dyDescent="0.25">
      <c r="A561" s="1">
        <v>36207</v>
      </c>
      <c r="B561" s="5">
        <v>5.1241565300063898E-3</v>
      </c>
      <c r="C561">
        <f t="shared" si="9"/>
        <v>128.13057656102038</v>
      </c>
    </row>
    <row r="562" spans="1:3" x14ac:dyDescent="0.25">
      <c r="A562" s="1">
        <v>36208</v>
      </c>
      <c r="B562" s="5">
        <v>-8.4112210287825098E-4</v>
      </c>
      <c r="C562">
        <f t="shared" si="9"/>
        <v>128.02280310102037</v>
      </c>
    </row>
    <row r="563" spans="1:3" x14ac:dyDescent="0.25">
      <c r="A563" s="1">
        <v>36209</v>
      </c>
      <c r="B563" s="5">
        <v>-6.96606823470568E-3</v>
      </c>
      <c r="C563">
        <f t="shared" si="9"/>
        <v>127.13098751902038</v>
      </c>
    </row>
    <row r="564" spans="1:3" x14ac:dyDescent="0.25">
      <c r="A564" s="1">
        <v>36210</v>
      </c>
      <c r="B564" s="5">
        <v>2.2387225613064001E-3</v>
      </c>
      <c r="C564">
        <f t="shared" si="9"/>
        <v>127.41559852902036</v>
      </c>
    </row>
    <row r="565" spans="1:3" x14ac:dyDescent="0.25">
      <c r="A565" s="1">
        <v>36213</v>
      </c>
      <c r="B565" s="5">
        <v>-5.4537733842829699E-4</v>
      </c>
      <c r="C565">
        <f t="shared" si="9"/>
        <v>127.34610894902035</v>
      </c>
    </row>
    <row r="566" spans="1:3" x14ac:dyDescent="0.25">
      <c r="A566" s="1">
        <v>36214</v>
      </c>
      <c r="B566" s="5">
        <v>-2.36131060471687E-3</v>
      </c>
      <c r="C566">
        <f t="shared" si="9"/>
        <v>127.0454052314896</v>
      </c>
    </row>
    <row r="567" spans="1:3" x14ac:dyDescent="0.25">
      <c r="A567" s="1">
        <v>36215</v>
      </c>
      <c r="B567" s="5">
        <v>-1.60490158324492E-3</v>
      </c>
      <c r="C567">
        <f t="shared" si="9"/>
        <v>126.84150985948959</v>
      </c>
    </row>
    <row r="568" spans="1:3" x14ac:dyDescent="0.25">
      <c r="A568" s="1">
        <v>36216</v>
      </c>
      <c r="B568" s="5">
        <v>-4.4491892963522597E-3</v>
      </c>
      <c r="C568">
        <f t="shared" si="9"/>
        <v>126.27716797148959</v>
      </c>
    </row>
    <row r="569" spans="1:3" x14ac:dyDescent="0.25">
      <c r="A569" s="1">
        <v>36217</v>
      </c>
      <c r="B569" s="5">
        <v>3.1842231217189998E-3</v>
      </c>
      <c r="C569">
        <f t="shared" si="9"/>
        <v>126.6792626494896</v>
      </c>
    </row>
    <row r="570" spans="1:3" x14ac:dyDescent="0.25">
      <c r="A570" s="1">
        <v>36220</v>
      </c>
      <c r="B570" s="5">
        <v>-1.9502922801468399E-3</v>
      </c>
      <c r="C570">
        <f t="shared" si="9"/>
        <v>126.43220106148961</v>
      </c>
    </row>
    <row r="571" spans="1:3" x14ac:dyDescent="0.25">
      <c r="A571" s="1">
        <v>36221</v>
      </c>
      <c r="B571" s="5">
        <v>-1.40450844412359E-3</v>
      </c>
      <c r="C571">
        <f t="shared" si="9"/>
        <v>126.25462596748962</v>
      </c>
    </row>
    <row r="572" spans="1:3" x14ac:dyDescent="0.25">
      <c r="A572" s="1">
        <v>36222</v>
      </c>
      <c r="B572" s="5">
        <v>-5.20358723465047E-3</v>
      </c>
      <c r="C572">
        <f t="shared" si="9"/>
        <v>125.59764900748962</v>
      </c>
    </row>
    <row r="573" spans="1:3" x14ac:dyDescent="0.25">
      <c r="A573" s="1">
        <v>36223</v>
      </c>
      <c r="B573" s="5">
        <v>-1.33400204003824E-3</v>
      </c>
      <c r="C573">
        <f t="shared" si="9"/>
        <v>125.43010148748962</v>
      </c>
    </row>
    <row r="574" spans="1:3" x14ac:dyDescent="0.25">
      <c r="A574" s="1">
        <v>36224</v>
      </c>
      <c r="B574" s="5">
        <v>5.9366655305964104E-3</v>
      </c>
      <c r="C574">
        <f t="shared" si="9"/>
        <v>126.1747380474896</v>
      </c>
    </row>
    <row r="575" spans="1:3" x14ac:dyDescent="0.25">
      <c r="A575" s="1">
        <v>36227</v>
      </c>
      <c r="B575" s="5">
        <v>-4.6434152664113198E-3</v>
      </c>
      <c r="C575">
        <f t="shared" si="9"/>
        <v>125.58885634260443</v>
      </c>
    </row>
    <row r="576" spans="1:3" x14ac:dyDescent="0.25">
      <c r="A576" s="1">
        <v>36228</v>
      </c>
      <c r="B576" s="5">
        <v>-2.3593409369991199E-3</v>
      </c>
      <c r="C576">
        <f t="shared" si="9"/>
        <v>125.29254941260443</v>
      </c>
    </row>
    <row r="577" spans="1:3" x14ac:dyDescent="0.25">
      <c r="A577" s="1">
        <v>36229</v>
      </c>
      <c r="B577" s="5">
        <v>9.6943363806899696E-4</v>
      </c>
      <c r="C577">
        <f t="shared" si="9"/>
        <v>125.41401222460443</v>
      </c>
    </row>
    <row r="578" spans="1:3" x14ac:dyDescent="0.25">
      <c r="A578" s="1">
        <v>36230</v>
      </c>
      <c r="B578" s="5">
        <v>1.1127095252328901E-3</v>
      </c>
      <c r="C578">
        <f t="shared" si="9"/>
        <v>125.55356159060442</v>
      </c>
    </row>
    <row r="579" spans="1:3" x14ac:dyDescent="0.25">
      <c r="A579" s="1">
        <v>36231</v>
      </c>
      <c r="B579" s="5">
        <v>1.4912693644687201E-3</v>
      </c>
      <c r="C579">
        <f t="shared" si="9"/>
        <v>125.74079577060441</v>
      </c>
    </row>
    <row r="580" spans="1:3" x14ac:dyDescent="0.25">
      <c r="A580" s="1">
        <v>36234</v>
      </c>
      <c r="B580" s="5">
        <v>3.3222480376386E-3</v>
      </c>
      <c r="C580">
        <f t="shared" si="9"/>
        <v>126.15853788260442</v>
      </c>
    </row>
    <row r="581" spans="1:3" x14ac:dyDescent="0.25">
      <c r="A581" s="1">
        <v>36235</v>
      </c>
      <c r="B581" s="5">
        <v>2.3620577013764E-3</v>
      </c>
      <c r="C581">
        <f t="shared" si="9"/>
        <v>126.45653162860441</v>
      </c>
    </row>
    <row r="582" spans="1:3" x14ac:dyDescent="0.25">
      <c r="A582" s="1">
        <v>36236</v>
      </c>
      <c r="B582" s="5">
        <v>1.00867352881863E-3</v>
      </c>
      <c r="C582">
        <f t="shared" si="9"/>
        <v>126.5840849846044</v>
      </c>
    </row>
    <row r="583" spans="1:3" x14ac:dyDescent="0.25">
      <c r="A583" s="1">
        <v>36237</v>
      </c>
      <c r="B583" s="5">
        <v>4.07795340198329E-4</v>
      </c>
      <c r="C583">
        <f t="shared" si="9"/>
        <v>126.63570538460441</v>
      </c>
    </row>
    <row r="584" spans="1:3" x14ac:dyDescent="0.25">
      <c r="A584" s="1">
        <v>36238</v>
      </c>
      <c r="B584" s="5">
        <v>8.8406851495787897E-4</v>
      </c>
      <c r="C584">
        <f t="shared" si="9"/>
        <v>126.74766002460441</v>
      </c>
    </row>
    <row r="585" spans="1:3" x14ac:dyDescent="0.25">
      <c r="A585" s="1">
        <v>36241</v>
      </c>
      <c r="B585" s="5">
        <v>-2.39846636964333E-4</v>
      </c>
      <c r="C585">
        <f t="shared" si="9"/>
        <v>126.71726002460441</v>
      </c>
    </row>
    <row r="586" spans="1:3" x14ac:dyDescent="0.25">
      <c r="A586" s="1">
        <v>36242</v>
      </c>
      <c r="B586" s="5">
        <v>-3.70716252667348E-3</v>
      </c>
      <c r="C586">
        <f t="shared" si="9"/>
        <v>126.24749854675846</v>
      </c>
    </row>
    <row r="587" spans="1:3" x14ac:dyDescent="0.25">
      <c r="A587" s="1">
        <v>36243</v>
      </c>
      <c r="B587" s="5">
        <v>-8.8732251561015804E-4</v>
      </c>
      <c r="C587">
        <f t="shared" si="9"/>
        <v>126.13547629875846</v>
      </c>
    </row>
    <row r="588" spans="1:3" x14ac:dyDescent="0.25">
      <c r="A588" s="1">
        <v>36244</v>
      </c>
      <c r="B588" s="5">
        <v>3.9259448533503303E-3</v>
      </c>
      <c r="C588">
        <f t="shared" si="9"/>
        <v>126.63067722275848</v>
      </c>
    </row>
    <row r="589" spans="1:3" x14ac:dyDescent="0.25">
      <c r="A589" s="1">
        <v>36245</v>
      </c>
      <c r="B589" s="5">
        <v>2.54678006209103E-3</v>
      </c>
      <c r="C589">
        <f t="shared" si="9"/>
        <v>126.9531777067585</v>
      </c>
    </row>
    <row r="590" spans="1:3" x14ac:dyDescent="0.25">
      <c r="A590" s="1">
        <v>36248</v>
      </c>
      <c r="B590" s="5">
        <v>1.6184215342434701E-3</v>
      </c>
      <c r="C590">
        <f t="shared" si="9"/>
        <v>127.15864146339975</v>
      </c>
    </row>
    <row r="591" spans="1:3" x14ac:dyDescent="0.25">
      <c r="A591" s="1">
        <v>36249</v>
      </c>
      <c r="B591" s="5">
        <v>3.8480146560926401E-3</v>
      </c>
      <c r="C591">
        <f t="shared" si="9"/>
        <v>127.64794977939974</v>
      </c>
    </row>
    <row r="592" spans="1:3" x14ac:dyDescent="0.25">
      <c r="A592" s="1">
        <v>36250</v>
      </c>
      <c r="B592" s="5">
        <v>7.5653546915901103E-4</v>
      </c>
      <c r="C592">
        <f t="shared" si="9"/>
        <v>127.74451998097328</v>
      </c>
    </row>
    <row r="593" spans="1:3" x14ac:dyDescent="0.25">
      <c r="A593" s="1">
        <v>36251</v>
      </c>
      <c r="B593" s="5">
        <v>-5.3857496204336001E-4</v>
      </c>
      <c r="C593">
        <f t="shared" si="9"/>
        <v>127.67571998097328</v>
      </c>
    </row>
    <row r="594" spans="1:3" x14ac:dyDescent="0.25">
      <c r="A594" s="1">
        <v>36252</v>
      </c>
      <c r="B594" s="5">
        <v>2.2335562316979599E-4</v>
      </c>
      <c r="C594">
        <f t="shared" si="9"/>
        <v>127.70423707097329</v>
      </c>
    </row>
    <row r="595" spans="1:3" x14ac:dyDescent="0.25">
      <c r="A595" s="1">
        <v>36255</v>
      </c>
      <c r="B595" s="5">
        <v>3.6620418141654399E-3</v>
      </c>
      <c r="C595">
        <f t="shared" si="9"/>
        <v>128.1718953269733</v>
      </c>
    </row>
    <row r="596" spans="1:3" x14ac:dyDescent="0.25">
      <c r="A596" s="1">
        <v>36256</v>
      </c>
      <c r="B596" s="5">
        <v>6.9195731071728002E-4</v>
      </c>
      <c r="C596">
        <f t="shared" si="9"/>
        <v>128.2605848069733</v>
      </c>
    </row>
    <row r="597" spans="1:3" x14ac:dyDescent="0.25">
      <c r="A597" s="1">
        <v>36257</v>
      </c>
      <c r="B597" s="5">
        <v>-6.9383205864785103E-3</v>
      </c>
      <c r="C597">
        <f t="shared" si="9"/>
        <v>127.3706717509733</v>
      </c>
    </row>
    <row r="598" spans="1:3" x14ac:dyDescent="0.25">
      <c r="A598" s="1">
        <v>36258</v>
      </c>
      <c r="B598" s="5">
        <v>1.06214908141894E-3</v>
      </c>
      <c r="C598">
        <f t="shared" si="9"/>
        <v>127.5059583929733</v>
      </c>
    </row>
    <row r="599" spans="1:3" x14ac:dyDescent="0.25">
      <c r="A599" s="1">
        <v>36259</v>
      </c>
      <c r="B599" s="5">
        <v>4.7229004478678803E-3</v>
      </c>
      <c r="C599">
        <f t="shared" si="9"/>
        <v>128.1081563409733</v>
      </c>
    </row>
    <row r="600" spans="1:3" x14ac:dyDescent="0.25">
      <c r="A600" s="1">
        <v>36262</v>
      </c>
      <c r="B600" s="5">
        <v>-1.93633557054465E-4</v>
      </c>
      <c r="C600">
        <f t="shared" ref="C600:C663" si="10">C599*(1+B600)</f>
        <v>128.08335030297329</v>
      </c>
    </row>
    <row r="601" spans="1:3" x14ac:dyDescent="0.25">
      <c r="A601" s="1">
        <v>36263</v>
      </c>
      <c r="B601" s="5">
        <v>-1.32217971812429E-3</v>
      </c>
      <c r="C601">
        <f t="shared" si="10"/>
        <v>127.91400109497329</v>
      </c>
    </row>
    <row r="602" spans="1:3" x14ac:dyDescent="0.25">
      <c r="A602" s="1">
        <v>36264</v>
      </c>
      <c r="B602" s="5">
        <v>-4.8687711639722299E-5</v>
      </c>
      <c r="C602">
        <f t="shared" si="10"/>
        <v>127.90777325497329</v>
      </c>
    </row>
    <row r="603" spans="1:3" x14ac:dyDescent="0.25">
      <c r="A603" s="1">
        <v>36265</v>
      </c>
      <c r="B603" s="5">
        <v>-1.5046475527046401E-3</v>
      </c>
      <c r="C603">
        <f t="shared" si="10"/>
        <v>127.7153171369733</v>
      </c>
    </row>
    <row r="604" spans="1:3" x14ac:dyDescent="0.25">
      <c r="A604" s="1">
        <v>36266</v>
      </c>
      <c r="B604" s="5">
        <v>2.8869556625268902E-3</v>
      </c>
      <c r="C604">
        <f t="shared" si="10"/>
        <v>128.0840255949733</v>
      </c>
    </row>
    <row r="605" spans="1:3" x14ac:dyDescent="0.25">
      <c r="A605" s="1">
        <v>36269</v>
      </c>
      <c r="B605" s="5">
        <v>4.99281262459857E-3</v>
      </c>
      <c r="C605">
        <f t="shared" si="10"/>
        <v>128.7235251349733</v>
      </c>
    </row>
    <row r="606" spans="1:3" x14ac:dyDescent="0.25">
      <c r="A606" s="1">
        <v>36270</v>
      </c>
      <c r="B606" s="5">
        <v>-4.8212178220714101E-3</v>
      </c>
      <c r="C606">
        <f t="shared" si="10"/>
        <v>128.10292098147269</v>
      </c>
    </row>
    <row r="607" spans="1:3" x14ac:dyDescent="0.25">
      <c r="A607" s="1">
        <v>36271</v>
      </c>
      <c r="B607" s="5">
        <v>5.8582005956640997E-3</v>
      </c>
      <c r="C607">
        <f t="shared" si="10"/>
        <v>128.85337358947265</v>
      </c>
    </row>
    <row r="608" spans="1:3" x14ac:dyDescent="0.25">
      <c r="A608" s="1">
        <v>36272</v>
      </c>
      <c r="B608" s="5">
        <v>1.33716242889333E-3</v>
      </c>
      <c r="C608">
        <f t="shared" si="10"/>
        <v>129.02567147947266</v>
      </c>
    </row>
    <row r="609" spans="1:3" x14ac:dyDescent="0.25">
      <c r="A609" s="1">
        <v>36273</v>
      </c>
      <c r="B609" s="5">
        <v>-2.8102473084796798E-3</v>
      </c>
      <c r="C609">
        <f t="shared" si="10"/>
        <v>128.66307743347269</v>
      </c>
    </row>
    <row r="610" spans="1:3" x14ac:dyDescent="0.25">
      <c r="A610" s="1">
        <v>36276</v>
      </c>
      <c r="B610" s="5">
        <v>-2.0309250113741701E-3</v>
      </c>
      <c r="C610">
        <f t="shared" si="10"/>
        <v>128.40177237147267</v>
      </c>
    </row>
    <row r="611" spans="1:3" x14ac:dyDescent="0.25">
      <c r="A611" s="1">
        <v>36277</v>
      </c>
      <c r="B611" s="5">
        <v>5.3740666289533697E-3</v>
      </c>
      <c r="C611">
        <f t="shared" si="10"/>
        <v>129.09181205147269</v>
      </c>
    </row>
    <row r="612" spans="1:3" x14ac:dyDescent="0.25">
      <c r="A612" s="1">
        <v>36278</v>
      </c>
      <c r="B612" s="5">
        <v>4.1096446480773296E-3</v>
      </c>
      <c r="C612">
        <f t="shared" si="10"/>
        <v>129.62233352598062</v>
      </c>
    </row>
    <row r="613" spans="1:3" x14ac:dyDescent="0.25">
      <c r="A613" s="1">
        <v>36279</v>
      </c>
      <c r="B613" s="5">
        <v>1.27257786149119E-3</v>
      </c>
      <c r="C613">
        <f t="shared" si="10"/>
        <v>129.78728803798063</v>
      </c>
    </row>
    <row r="614" spans="1:3" x14ac:dyDescent="0.25">
      <c r="A614" s="1">
        <v>36280</v>
      </c>
      <c r="B614" s="5">
        <v>1.9136320752464599E-4</v>
      </c>
      <c r="C614">
        <f t="shared" si="10"/>
        <v>129.81212454971549</v>
      </c>
    </row>
    <row r="615" spans="1:3" x14ac:dyDescent="0.25">
      <c r="A615" s="1">
        <v>36283</v>
      </c>
      <c r="B615" s="5">
        <v>4.7206723572674599E-3</v>
      </c>
      <c r="C615">
        <f t="shared" si="10"/>
        <v>130.42492505771548</v>
      </c>
    </row>
    <row r="616" spans="1:3" x14ac:dyDescent="0.25">
      <c r="A616" s="1">
        <v>36284</v>
      </c>
      <c r="B616" s="5">
        <v>-2.84759643784084E-3</v>
      </c>
      <c r="C616">
        <f t="shared" si="10"/>
        <v>130.05352750571546</v>
      </c>
    </row>
    <row r="617" spans="1:3" x14ac:dyDescent="0.25">
      <c r="A617" s="1">
        <v>36285</v>
      </c>
      <c r="B617" s="5">
        <v>-9.5191574095950004E-4</v>
      </c>
      <c r="C617">
        <f t="shared" si="10"/>
        <v>129.92972750571545</v>
      </c>
    </row>
    <row r="618" spans="1:3" x14ac:dyDescent="0.25">
      <c r="A618" s="1">
        <v>36286</v>
      </c>
      <c r="B618" s="5">
        <v>-1.45618427462396E-2</v>
      </c>
      <c r="C618">
        <f t="shared" si="10"/>
        <v>128.03771124571546</v>
      </c>
    </row>
    <row r="619" spans="1:3" x14ac:dyDescent="0.25">
      <c r="A619" s="1">
        <v>36287</v>
      </c>
      <c r="B619" s="5">
        <v>2.9797284119506902E-3</v>
      </c>
      <c r="C619">
        <f t="shared" si="10"/>
        <v>128.41922885171545</v>
      </c>
    </row>
    <row r="620" spans="1:3" x14ac:dyDescent="0.25">
      <c r="A620" s="1">
        <v>36290</v>
      </c>
      <c r="B620" s="5">
        <v>5.6895812140693499E-3</v>
      </c>
      <c r="C620">
        <f t="shared" si="10"/>
        <v>129.14988048371544</v>
      </c>
    </row>
    <row r="621" spans="1:3" x14ac:dyDescent="0.25">
      <c r="A621" s="1">
        <v>36291</v>
      </c>
      <c r="B621" s="5">
        <v>-3.8535776118101901E-3</v>
      </c>
      <c r="C621">
        <f t="shared" si="10"/>
        <v>128.65219139571542</v>
      </c>
    </row>
    <row r="622" spans="1:3" x14ac:dyDescent="0.25">
      <c r="A622" s="1">
        <v>36292</v>
      </c>
      <c r="B622" s="5">
        <v>-3.5234040950436001E-3</v>
      </c>
      <c r="C622">
        <f t="shared" si="10"/>
        <v>128.19889773771541</v>
      </c>
    </row>
    <row r="623" spans="1:3" x14ac:dyDescent="0.25">
      <c r="A623" s="1">
        <v>36293</v>
      </c>
      <c r="B623" s="5">
        <v>6.0146355827297698E-3</v>
      </c>
      <c r="C623">
        <f t="shared" si="10"/>
        <v>128.96996738971541</v>
      </c>
    </row>
    <row r="624" spans="1:3" x14ac:dyDescent="0.25">
      <c r="A624" s="1">
        <v>36294</v>
      </c>
      <c r="B624" s="5">
        <v>-1.16098269411471E-2</v>
      </c>
      <c r="C624">
        <f t="shared" si="10"/>
        <v>127.47264838771542</v>
      </c>
    </row>
    <row r="625" spans="1:3" x14ac:dyDescent="0.25">
      <c r="A625" s="1">
        <v>36297</v>
      </c>
      <c r="B625" s="5">
        <v>-2.4607176831062099E-3</v>
      </c>
      <c r="C625">
        <f t="shared" si="10"/>
        <v>127.1589741877154</v>
      </c>
    </row>
    <row r="626" spans="1:3" x14ac:dyDescent="0.25">
      <c r="A626" s="1">
        <v>36298</v>
      </c>
      <c r="B626" s="5">
        <v>-2.6687979214038001E-3</v>
      </c>
      <c r="C626">
        <f t="shared" si="10"/>
        <v>126.81961258171538</v>
      </c>
    </row>
    <row r="627" spans="1:3" x14ac:dyDescent="0.25">
      <c r="A627" s="1">
        <v>36299</v>
      </c>
      <c r="B627" s="5">
        <v>-3.4396872149329702E-4</v>
      </c>
      <c r="C627">
        <f t="shared" si="10"/>
        <v>126.77599060171536</v>
      </c>
    </row>
    <row r="628" spans="1:3" x14ac:dyDescent="0.25">
      <c r="A628" s="1">
        <v>36300</v>
      </c>
      <c r="B628" s="5">
        <v>3.6737012886815098E-3</v>
      </c>
      <c r="C628">
        <f t="shared" si="10"/>
        <v>127.24172772176277</v>
      </c>
    </row>
    <row r="629" spans="1:3" x14ac:dyDescent="0.25">
      <c r="A629" s="1">
        <v>36301</v>
      </c>
      <c r="B629" s="5">
        <v>7.2743180446591497E-3</v>
      </c>
      <c r="C629">
        <f t="shared" si="10"/>
        <v>128.16732451776278</v>
      </c>
    </row>
    <row r="630" spans="1:3" x14ac:dyDescent="0.25">
      <c r="A630" s="1">
        <v>36304</v>
      </c>
      <c r="B630" s="5">
        <v>-1.52944142929997E-3</v>
      </c>
      <c r="C630">
        <f t="shared" si="10"/>
        <v>127.97130010176278</v>
      </c>
    </row>
    <row r="631" spans="1:3" x14ac:dyDescent="0.25">
      <c r="A631" s="1">
        <v>36305</v>
      </c>
      <c r="B631" s="5">
        <v>-8.0608261319418102E-5</v>
      </c>
      <c r="C631">
        <f t="shared" si="10"/>
        <v>127.9609845577628</v>
      </c>
    </row>
    <row r="632" spans="1:3" x14ac:dyDescent="0.25">
      <c r="A632" s="1">
        <v>36306</v>
      </c>
      <c r="B632" s="5">
        <v>5.2148015472374201E-4</v>
      </c>
      <c r="C632">
        <f t="shared" si="10"/>
        <v>128.02771367178858</v>
      </c>
    </row>
    <row r="633" spans="1:3" x14ac:dyDescent="0.25">
      <c r="A633" s="1">
        <v>36307</v>
      </c>
      <c r="B633" s="5">
        <v>-8.7147436129360305E-3</v>
      </c>
      <c r="C633">
        <f t="shared" si="10"/>
        <v>126.91198497178856</v>
      </c>
    </row>
    <row r="634" spans="1:3" x14ac:dyDescent="0.25">
      <c r="A634" s="1">
        <v>36308</v>
      </c>
      <c r="B634" s="5">
        <v>-1.71049771263335E-3</v>
      </c>
      <c r="C634">
        <f t="shared" si="10"/>
        <v>126.69490231178855</v>
      </c>
    </row>
    <row r="635" spans="1:3" x14ac:dyDescent="0.25">
      <c r="A635" s="1">
        <v>36311</v>
      </c>
      <c r="B635" s="5">
        <v>3.1321572610058403E-5</v>
      </c>
      <c r="C635">
        <f t="shared" si="10"/>
        <v>126.69887059537062</v>
      </c>
    </row>
    <row r="636" spans="1:3" x14ac:dyDescent="0.25">
      <c r="A636" s="1">
        <v>36312</v>
      </c>
      <c r="B636" s="5">
        <v>-1.0454878924930199E-2</v>
      </c>
      <c r="C636">
        <f t="shared" si="10"/>
        <v>125.37424924337061</v>
      </c>
    </row>
    <row r="637" spans="1:3" x14ac:dyDescent="0.25">
      <c r="A637" s="1">
        <v>36313</v>
      </c>
      <c r="B637" s="5">
        <v>-2.07593155349535E-4</v>
      </c>
      <c r="C637">
        <f t="shared" si="10"/>
        <v>125.3482224073706</v>
      </c>
    </row>
    <row r="638" spans="1:3" x14ac:dyDescent="0.25">
      <c r="A638" s="1">
        <v>36314</v>
      </c>
      <c r="B638" s="5">
        <v>8.2283201164832305E-4</v>
      </c>
      <c r="C638">
        <f t="shared" si="10"/>
        <v>125.4513629373706</v>
      </c>
    </row>
    <row r="639" spans="1:3" x14ac:dyDescent="0.25">
      <c r="A639" s="1">
        <v>36315</v>
      </c>
      <c r="B639" s="5">
        <v>-4.6654495120439701E-5</v>
      </c>
      <c r="C639">
        <f t="shared" si="10"/>
        <v>125.44551006737059</v>
      </c>
    </row>
    <row r="640" spans="1:3" x14ac:dyDescent="0.25">
      <c r="A640" s="1">
        <v>36318</v>
      </c>
      <c r="B640" s="5">
        <v>5.6913742358459998E-3</v>
      </c>
      <c r="C640">
        <f t="shared" si="10"/>
        <v>126.15946741137058</v>
      </c>
    </row>
    <row r="641" spans="1:3" x14ac:dyDescent="0.25">
      <c r="A641" s="1">
        <v>36319</v>
      </c>
      <c r="B641" s="5">
        <v>6.6193379288775097E-4</v>
      </c>
      <c r="C641">
        <f t="shared" si="10"/>
        <v>126.24297662614289</v>
      </c>
    </row>
    <row r="642" spans="1:3" x14ac:dyDescent="0.25">
      <c r="A642" s="1">
        <v>36320</v>
      </c>
      <c r="B642" s="5">
        <v>9.8538487703988601E-5</v>
      </c>
      <c r="C642">
        <f t="shared" si="10"/>
        <v>126.25541641814287</v>
      </c>
    </row>
    <row r="643" spans="1:3" x14ac:dyDescent="0.25">
      <c r="A643" s="1">
        <v>36321</v>
      </c>
      <c r="B643" s="5">
        <v>-1.06682720172507E-2</v>
      </c>
      <c r="C643">
        <f t="shared" si="10"/>
        <v>124.90848929214286</v>
      </c>
    </row>
    <row r="644" spans="1:3" x14ac:dyDescent="0.25">
      <c r="A644" s="1">
        <v>36322</v>
      </c>
      <c r="B644" s="5">
        <v>-2.04914325239623E-3</v>
      </c>
      <c r="C644">
        <f t="shared" si="10"/>
        <v>124.65253390414286</v>
      </c>
    </row>
    <row r="645" spans="1:3" x14ac:dyDescent="0.25">
      <c r="A645" s="1">
        <v>36325</v>
      </c>
      <c r="B645" s="5">
        <v>-4.1064289988174601E-4</v>
      </c>
      <c r="C645">
        <f t="shared" si="10"/>
        <v>124.60134622614285</v>
      </c>
    </row>
    <row r="646" spans="1:3" x14ac:dyDescent="0.25">
      <c r="A646" s="1">
        <v>36326</v>
      </c>
      <c r="B646" s="5">
        <v>3.0233150074983101E-3</v>
      </c>
      <c r="C646">
        <f t="shared" si="10"/>
        <v>124.97805534614284</v>
      </c>
    </row>
    <row r="647" spans="1:3" x14ac:dyDescent="0.25">
      <c r="A647" s="1">
        <v>36327</v>
      </c>
      <c r="B647" s="5">
        <v>7.61766773665282E-4</v>
      </c>
      <c r="C647">
        <f t="shared" si="10"/>
        <v>125.07325947614282</v>
      </c>
    </row>
    <row r="648" spans="1:3" x14ac:dyDescent="0.25">
      <c r="A648" s="1">
        <v>36328</v>
      </c>
      <c r="B648" s="5">
        <v>3.9466730304102597E-3</v>
      </c>
      <c r="C648">
        <f t="shared" si="10"/>
        <v>125.56688273614283</v>
      </c>
    </row>
    <row r="649" spans="1:3" x14ac:dyDescent="0.25">
      <c r="A649" s="1">
        <v>36329</v>
      </c>
      <c r="B649" s="5">
        <v>-7.9072592897480197E-4</v>
      </c>
      <c r="C649">
        <f t="shared" si="10"/>
        <v>125.46759374614282</v>
      </c>
    </row>
    <row r="650" spans="1:3" x14ac:dyDescent="0.25">
      <c r="A650" s="1">
        <v>36332</v>
      </c>
      <c r="B650" s="5">
        <v>-5.9646485411532599E-4</v>
      </c>
      <c r="C650">
        <f t="shared" si="10"/>
        <v>125.39275673614283</v>
      </c>
    </row>
    <row r="651" spans="1:3" x14ac:dyDescent="0.25">
      <c r="A651" s="1">
        <v>36333</v>
      </c>
      <c r="B651" s="5">
        <v>-2.0166103163541198E-3</v>
      </c>
      <c r="C651">
        <f t="shared" si="10"/>
        <v>125.13988840931263</v>
      </c>
    </row>
    <row r="652" spans="1:3" x14ac:dyDescent="0.25">
      <c r="A652" s="1">
        <v>36334</v>
      </c>
      <c r="B652" s="5">
        <v>-3.3066260906878101E-3</v>
      </c>
      <c r="C652">
        <f t="shared" si="10"/>
        <v>124.72609758931264</v>
      </c>
    </row>
    <row r="653" spans="1:3" x14ac:dyDescent="0.25">
      <c r="A653" s="1">
        <v>36335</v>
      </c>
      <c r="B653" s="5">
        <v>-3.9113022008138397E-3</v>
      </c>
      <c r="C653">
        <f t="shared" si="10"/>
        <v>124.23825612931265</v>
      </c>
    </row>
    <row r="654" spans="1:3" x14ac:dyDescent="0.25">
      <c r="A654" s="1">
        <v>36336</v>
      </c>
      <c r="B654" s="5">
        <v>1.7044413741576299E-3</v>
      </c>
      <c r="C654">
        <f t="shared" si="10"/>
        <v>124.45001295331264</v>
      </c>
    </row>
    <row r="655" spans="1:3" x14ac:dyDescent="0.25">
      <c r="A655" s="1">
        <v>36339</v>
      </c>
      <c r="B655" s="5">
        <v>-1.2342712496442201E-4</v>
      </c>
      <c r="C655">
        <f t="shared" si="10"/>
        <v>124.43465244601202</v>
      </c>
    </row>
    <row r="656" spans="1:3" x14ac:dyDescent="0.25">
      <c r="A656" s="1">
        <v>36340</v>
      </c>
      <c r="B656" s="5">
        <v>1.66366438874269E-3</v>
      </c>
      <c r="C656">
        <f t="shared" si="10"/>
        <v>124.64166994601203</v>
      </c>
    </row>
    <row r="657" spans="1:3" x14ac:dyDescent="0.25">
      <c r="A657" s="1">
        <v>36341</v>
      </c>
      <c r="B657" s="5">
        <v>3.17875651968975E-3</v>
      </c>
      <c r="C657">
        <f t="shared" si="10"/>
        <v>125.03787546697792</v>
      </c>
    </row>
    <row r="658" spans="1:3" x14ac:dyDescent="0.25">
      <c r="A658" s="1">
        <v>36342</v>
      </c>
      <c r="B658" s="5">
        <v>-1.8257400739368201E-4</v>
      </c>
      <c r="C658">
        <f t="shared" si="10"/>
        <v>125.01504680097793</v>
      </c>
    </row>
    <row r="659" spans="1:3" x14ac:dyDescent="0.25">
      <c r="A659" s="1">
        <v>36343</v>
      </c>
      <c r="B659" s="5">
        <v>4.3384289641816201E-4</v>
      </c>
      <c r="C659">
        <f t="shared" si="10"/>
        <v>125.06928369097791</v>
      </c>
    </row>
    <row r="660" spans="1:3" x14ac:dyDescent="0.25">
      <c r="A660" s="1">
        <v>36346</v>
      </c>
      <c r="B660" s="5">
        <v>1.5001933685300001E-3</v>
      </c>
      <c r="C660">
        <f t="shared" si="10"/>
        <v>125.2569118009779</v>
      </c>
    </row>
    <row r="661" spans="1:3" x14ac:dyDescent="0.25">
      <c r="A661" s="1">
        <v>36347</v>
      </c>
      <c r="B661" s="5">
        <v>5.0311754532262097E-3</v>
      </c>
      <c r="C661">
        <f t="shared" si="10"/>
        <v>125.8871013009779</v>
      </c>
    </row>
    <row r="662" spans="1:3" x14ac:dyDescent="0.25">
      <c r="A662" s="1">
        <v>36348</v>
      </c>
      <c r="B662" s="5">
        <v>-2.5793384758592899E-3</v>
      </c>
      <c r="C662">
        <f t="shared" si="10"/>
        <v>125.56239585697789</v>
      </c>
    </row>
    <row r="663" spans="1:3" x14ac:dyDescent="0.25">
      <c r="A663" s="1">
        <v>36349</v>
      </c>
      <c r="B663" s="5">
        <v>8.0746738948408905E-4</v>
      </c>
      <c r="C663">
        <f t="shared" si="10"/>
        <v>125.66378339697788</v>
      </c>
    </row>
    <row r="664" spans="1:3" x14ac:dyDescent="0.25">
      <c r="A664" s="1">
        <v>36350</v>
      </c>
      <c r="B664" s="5">
        <v>1.16842200696889E-3</v>
      </c>
      <c r="C664">
        <f t="shared" ref="C664:C727" si="11">C663*(1+B664)</f>
        <v>125.8106117269779</v>
      </c>
    </row>
    <row r="665" spans="1:3" x14ac:dyDescent="0.25">
      <c r="A665" s="1">
        <v>36353</v>
      </c>
      <c r="B665" s="5">
        <v>2.8568416055393601E-3</v>
      </c>
      <c r="C665">
        <f t="shared" si="11"/>
        <v>126.1700327169779</v>
      </c>
    </row>
    <row r="666" spans="1:3" x14ac:dyDescent="0.25">
      <c r="A666" s="1">
        <v>36354</v>
      </c>
      <c r="B666" s="5">
        <v>-3.2488625957603301E-4</v>
      </c>
      <c r="C666">
        <f t="shared" si="11"/>
        <v>126.1290418069779</v>
      </c>
    </row>
    <row r="667" spans="1:3" x14ac:dyDescent="0.25">
      <c r="A667" s="1">
        <v>36355</v>
      </c>
      <c r="B667" s="5">
        <v>8.3178128127348505E-4</v>
      </c>
      <c r="C667">
        <f t="shared" si="11"/>
        <v>126.2339535829779</v>
      </c>
    </row>
    <row r="668" spans="1:3" x14ac:dyDescent="0.25">
      <c r="A668" s="1">
        <v>36356</v>
      </c>
      <c r="B668" s="5">
        <v>-6.9138886585404496E-4</v>
      </c>
      <c r="C668">
        <f t="shared" si="11"/>
        <v>126.14667683297789</v>
      </c>
    </row>
    <row r="669" spans="1:3" x14ac:dyDescent="0.25">
      <c r="A669" s="1">
        <v>36357</v>
      </c>
      <c r="B669" s="5">
        <v>3.3595811688414399E-3</v>
      </c>
      <c r="C669">
        <f t="shared" si="11"/>
        <v>126.57047683297787</v>
      </c>
    </row>
    <row r="670" spans="1:3" x14ac:dyDescent="0.25">
      <c r="A670" s="1">
        <v>36360</v>
      </c>
      <c r="B670" s="5">
        <v>-5.9559347397800002E-4</v>
      </c>
      <c r="C670">
        <f t="shared" si="11"/>
        <v>126.49509228297788</v>
      </c>
    </row>
    <row r="671" spans="1:3" x14ac:dyDescent="0.25">
      <c r="A671" s="1">
        <v>36361</v>
      </c>
      <c r="B671" s="5">
        <v>-6.3301985328029896E-3</v>
      </c>
      <c r="C671">
        <f t="shared" si="11"/>
        <v>125.69435323540139</v>
      </c>
    </row>
    <row r="672" spans="1:3" x14ac:dyDescent="0.25">
      <c r="A672" s="1">
        <v>36362</v>
      </c>
      <c r="B672" s="5">
        <v>-2.92756282623809E-3</v>
      </c>
      <c r="C672">
        <f t="shared" si="11"/>
        <v>125.32637511940139</v>
      </c>
    </row>
    <row r="673" spans="1:3" x14ac:dyDescent="0.25">
      <c r="A673" s="1">
        <v>36363</v>
      </c>
      <c r="B673" s="5">
        <v>1.00644923209357E-3</v>
      </c>
      <c r="C673">
        <f t="shared" si="11"/>
        <v>125.45250975340139</v>
      </c>
    </row>
    <row r="674" spans="1:3" x14ac:dyDescent="0.25">
      <c r="A674" s="1">
        <v>36364</v>
      </c>
      <c r="B674" s="5">
        <v>3.9807076078560598E-3</v>
      </c>
      <c r="C674">
        <f t="shared" si="11"/>
        <v>125.95189951340137</v>
      </c>
    </row>
    <row r="675" spans="1:3" x14ac:dyDescent="0.25">
      <c r="A675" s="1">
        <v>36367</v>
      </c>
      <c r="B675" s="5">
        <v>1.3332462682082499E-4</v>
      </c>
      <c r="C675">
        <f t="shared" si="11"/>
        <v>125.96869200340139</v>
      </c>
    </row>
    <row r="676" spans="1:3" x14ac:dyDescent="0.25">
      <c r="A676" s="1">
        <v>36368</v>
      </c>
      <c r="B676" s="5">
        <v>-1.3241385406740299E-3</v>
      </c>
      <c r="C676">
        <f t="shared" si="11"/>
        <v>125.80189200340139</v>
      </c>
    </row>
    <row r="677" spans="1:3" x14ac:dyDescent="0.25">
      <c r="A677" s="1">
        <v>36369</v>
      </c>
      <c r="B677" s="5">
        <v>1.6183538002313301E-3</v>
      </c>
      <c r="C677">
        <f t="shared" si="11"/>
        <v>126.00548397340137</v>
      </c>
    </row>
    <row r="678" spans="1:3" x14ac:dyDescent="0.25">
      <c r="A678" s="1">
        <v>36370</v>
      </c>
      <c r="B678" s="5">
        <v>-2.45479728537278E-3</v>
      </c>
      <c r="C678">
        <f t="shared" si="11"/>
        <v>125.69616605340138</v>
      </c>
    </row>
    <row r="679" spans="1:3" x14ac:dyDescent="0.25">
      <c r="A679" s="1">
        <v>36371</v>
      </c>
      <c r="B679" s="5">
        <v>-3.2173051887085802E-3</v>
      </c>
      <c r="C679">
        <f t="shared" si="11"/>
        <v>125.29176312615701</v>
      </c>
    </row>
    <row r="680" spans="1:3" x14ac:dyDescent="0.25">
      <c r="A680" s="1">
        <v>36374</v>
      </c>
      <c r="B680" s="5">
        <v>-4.0939202003532899E-4</v>
      </c>
      <c r="C680">
        <f t="shared" si="11"/>
        <v>125.240469678157</v>
      </c>
    </row>
    <row r="681" spans="1:3" x14ac:dyDescent="0.25">
      <c r="A681" s="1">
        <v>36375</v>
      </c>
      <c r="B681" s="5">
        <v>-1.4806212758265501E-3</v>
      </c>
      <c r="C681">
        <f t="shared" si="11"/>
        <v>125.05503597415701</v>
      </c>
    </row>
    <row r="682" spans="1:3" x14ac:dyDescent="0.25">
      <c r="A682" s="1">
        <v>36376</v>
      </c>
      <c r="B682" s="5">
        <v>-1.3297444497500899E-4</v>
      </c>
      <c r="C682">
        <f t="shared" si="11"/>
        <v>125.03840685015702</v>
      </c>
    </row>
    <row r="683" spans="1:3" x14ac:dyDescent="0.25">
      <c r="A683" s="1">
        <v>36377</v>
      </c>
      <c r="B683" s="5">
        <v>1.51909219562927E-3</v>
      </c>
      <c r="C683">
        <f t="shared" si="11"/>
        <v>125.228351718157</v>
      </c>
    </row>
    <row r="684" spans="1:3" x14ac:dyDescent="0.25">
      <c r="A684" s="1">
        <v>36378</v>
      </c>
      <c r="B684" s="5">
        <v>1.04491257933756E-3</v>
      </c>
      <c r="C684">
        <f t="shared" si="11"/>
        <v>125.359204398157</v>
      </c>
    </row>
    <row r="685" spans="1:3" x14ac:dyDescent="0.25">
      <c r="A685" s="1">
        <v>36381</v>
      </c>
      <c r="B685" s="5">
        <v>4.49885170145736E-3</v>
      </c>
      <c r="C685">
        <f t="shared" si="11"/>
        <v>125.92317686815699</v>
      </c>
    </row>
    <row r="686" spans="1:3" x14ac:dyDescent="0.25">
      <c r="A686" s="1">
        <v>36382</v>
      </c>
      <c r="B686" s="5">
        <v>-8.30292108254703E-4</v>
      </c>
      <c r="C686">
        <f t="shared" si="11"/>
        <v>125.81862384815699</v>
      </c>
    </row>
    <row r="687" spans="1:3" x14ac:dyDescent="0.25">
      <c r="A687" s="1">
        <v>36383</v>
      </c>
      <c r="B687" s="5">
        <v>-7.5487937393614504E-4</v>
      </c>
      <c r="C687">
        <f t="shared" si="11"/>
        <v>125.72364596415699</v>
      </c>
    </row>
    <row r="688" spans="1:3" x14ac:dyDescent="0.25">
      <c r="A688" s="1">
        <v>36384</v>
      </c>
      <c r="B688" s="5">
        <v>-3.4951552401317102E-4</v>
      </c>
      <c r="C688">
        <f t="shared" si="11"/>
        <v>125.67970359815698</v>
      </c>
    </row>
    <row r="689" spans="1:3" x14ac:dyDescent="0.25">
      <c r="A689" s="1">
        <v>36385</v>
      </c>
      <c r="B689" s="5">
        <v>1.8139549781954101E-3</v>
      </c>
      <c r="C689">
        <f t="shared" si="11"/>
        <v>125.90768092215698</v>
      </c>
    </row>
    <row r="690" spans="1:3" x14ac:dyDescent="0.25">
      <c r="A690" s="1">
        <v>36388</v>
      </c>
      <c r="B690" s="5">
        <v>-1.8860384708922001E-3</v>
      </c>
      <c r="C690">
        <f t="shared" si="11"/>
        <v>125.67021419215698</v>
      </c>
    </row>
    <row r="691" spans="1:3" x14ac:dyDescent="0.25">
      <c r="A691" s="1">
        <v>36389</v>
      </c>
      <c r="B691" s="5">
        <v>1.3844070300857499E-3</v>
      </c>
      <c r="C691">
        <f t="shared" si="11"/>
        <v>125.84419292015697</v>
      </c>
    </row>
    <row r="692" spans="1:3" x14ac:dyDescent="0.25">
      <c r="A692" s="1">
        <v>36390</v>
      </c>
      <c r="B692" s="5">
        <v>2.1189037794471198E-3</v>
      </c>
      <c r="C692">
        <f t="shared" si="11"/>
        <v>126.11084465615697</v>
      </c>
    </row>
    <row r="693" spans="1:3" x14ac:dyDescent="0.25">
      <c r="A693" s="1">
        <v>36391</v>
      </c>
      <c r="B693" s="5">
        <v>2.5323615655000599E-3</v>
      </c>
      <c r="C693">
        <f t="shared" si="11"/>
        <v>126.43020291215696</v>
      </c>
    </row>
    <row r="694" spans="1:3" x14ac:dyDescent="0.25">
      <c r="A694" s="1">
        <v>36392</v>
      </c>
      <c r="B694" s="5">
        <v>3.8618408975601998E-3</v>
      </c>
      <c r="C694">
        <f t="shared" si="11"/>
        <v>126.91845624044996</v>
      </c>
    </row>
    <row r="695" spans="1:3" x14ac:dyDescent="0.25">
      <c r="A695" s="1">
        <v>36395</v>
      </c>
      <c r="B695" s="5">
        <v>2.1407689633827299E-3</v>
      </c>
      <c r="C695">
        <f t="shared" si="11"/>
        <v>127.19015933244997</v>
      </c>
    </row>
    <row r="696" spans="1:3" x14ac:dyDescent="0.25">
      <c r="A696" s="1">
        <v>36396</v>
      </c>
      <c r="B696" s="5">
        <v>-1.76866252216899E-3</v>
      </c>
      <c r="C696">
        <f t="shared" si="11"/>
        <v>126.96520286444996</v>
      </c>
    </row>
    <row r="697" spans="1:3" x14ac:dyDescent="0.25">
      <c r="A697" s="1">
        <v>36397</v>
      </c>
      <c r="B697" s="5">
        <v>-5.7980490039142903E-3</v>
      </c>
      <c r="C697">
        <f t="shared" si="11"/>
        <v>126.22905239644996</v>
      </c>
    </row>
    <row r="698" spans="1:3" x14ac:dyDescent="0.25">
      <c r="A698" s="1">
        <v>36398</v>
      </c>
      <c r="B698" s="5">
        <v>5.93616275947243E-5</v>
      </c>
      <c r="C698">
        <f t="shared" si="11"/>
        <v>126.23654555844996</v>
      </c>
    </row>
    <row r="699" spans="1:3" x14ac:dyDescent="0.25">
      <c r="A699" s="1">
        <v>36399</v>
      </c>
      <c r="B699" s="5">
        <v>3.7354342839395898E-4</v>
      </c>
      <c r="C699">
        <f t="shared" si="11"/>
        <v>126.28370039046648</v>
      </c>
    </row>
    <row r="700" spans="1:3" x14ac:dyDescent="0.25">
      <c r="A700" s="1">
        <v>36402</v>
      </c>
      <c r="B700" s="5">
        <v>3.7432900567402E-3</v>
      </c>
      <c r="C700">
        <f t="shared" si="11"/>
        <v>126.75641691046647</v>
      </c>
    </row>
    <row r="701" spans="1:3" x14ac:dyDescent="0.25">
      <c r="A701" s="1">
        <v>36403</v>
      </c>
      <c r="B701" s="5">
        <v>-1.9306149697561801E-3</v>
      </c>
      <c r="C701">
        <f t="shared" si="11"/>
        <v>126.51169907446646</v>
      </c>
    </row>
    <row r="702" spans="1:3" x14ac:dyDescent="0.25">
      <c r="A702" s="1">
        <v>36404</v>
      </c>
      <c r="B702" s="5">
        <v>1.51297085882424E-3</v>
      </c>
      <c r="C702">
        <f t="shared" si="11"/>
        <v>126.70310758846647</v>
      </c>
    </row>
    <row r="703" spans="1:3" x14ac:dyDescent="0.25">
      <c r="A703" s="1">
        <v>36405</v>
      </c>
      <c r="B703" s="5">
        <v>-8.3890468847249901E-3</v>
      </c>
      <c r="C703">
        <f t="shared" si="11"/>
        <v>125.64018927846647</v>
      </c>
    </row>
    <row r="704" spans="1:3" x14ac:dyDescent="0.25">
      <c r="A704" s="1">
        <v>36406</v>
      </c>
      <c r="B704" s="5">
        <v>6.8793608236639003E-3</v>
      </c>
      <c r="C704">
        <f t="shared" si="11"/>
        <v>126.50451347446646</v>
      </c>
    </row>
    <row r="705" spans="1:3" x14ac:dyDescent="0.25">
      <c r="A705" s="1">
        <v>36409</v>
      </c>
      <c r="B705" s="5">
        <v>8.5735889590923798E-4</v>
      </c>
      <c r="C705">
        <f t="shared" si="11"/>
        <v>126.61297324446647</v>
      </c>
    </row>
    <row r="706" spans="1:3" x14ac:dyDescent="0.25">
      <c r="A706" s="1">
        <v>36410</v>
      </c>
      <c r="B706" s="5">
        <v>-3.0395052745262299E-3</v>
      </c>
      <c r="C706">
        <f t="shared" si="11"/>
        <v>126.22813244446647</v>
      </c>
    </row>
    <row r="707" spans="1:3" x14ac:dyDescent="0.25">
      <c r="A707" s="1">
        <v>36411</v>
      </c>
      <c r="B707" s="5">
        <v>1.30993628233041E-3</v>
      </c>
      <c r="C707">
        <f t="shared" si="11"/>
        <v>126.39348325500627</v>
      </c>
    </row>
    <row r="708" spans="1:3" x14ac:dyDescent="0.25">
      <c r="A708" s="1">
        <v>36412</v>
      </c>
      <c r="B708" s="5">
        <v>5.55226853416274E-3</v>
      </c>
      <c r="C708">
        <f t="shared" si="11"/>
        <v>127.09525381500626</v>
      </c>
    </row>
    <row r="709" spans="1:3" x14ac:dyDescent="0.25">
      <c r="A709" s="1">
        <v>36413</v>
      </c>
      <c r="B709" s="5">
        <v>1.36945330982498E-3</v>
      </c>
      <c r="C709">
        <f t="shared" si="11"/>
        <v>127.26930483100627</v>
      </c>
    </row>
    <row r="710" spans="1:3" x14ac:dyDescent="0.25">
      <c r="A710" s="1">
        <v>36416</v>
      </c>
      <c r="B710" s="5">
        <v>5.8118793135718098E-3</v>
      </c>
      <c r="C710">
        <f t="shared" si="11"/>
        <v>128.00897867100625</v>
      </c>
    </row>
    <row r="711" spans="1:3" x14ac:dyDescent="0.25">
      <c r="A711" s="1">
        <v>36417</v>
      </c>
      <c r="B711" s="5">
        <v>-1.23563254423351E-3</v>
      </c>
      <c r="C711">
        <f t="shared" si="11"/>
        <v>127.85080661100625</v>
      </c>
    </row>
    <row r="712" spans="1:3" x14ac:dyDescent="0.25">
      <c r="A712" s="1">
        <v>36418</v>
      </c>
      <c r="B712" s="5">
        <v>2.92556816741901E-3</v>
      </c>
      <c r="C712">
        <f t="shared" si="11"/>
        <v>128.22484286100624</v>
      </c>
    </row>
    <row r="713" spans="1:3" x14ac:dyDescent="0.25">
      <c r="A713" s="1">
        <v>36419</v>
      </c>
      <c r="B713" s="5">
        <v>-6.2104601747355005E-4</v>
      </c>
      <c r="C713">
        <f t="shared" si="11"/>
        <v>128.14520933300622</v>
      </c>
    </row>
    <row r="714" spans="1:3" x14ac:dyDescent="0.25">
      <c r="A714" s="1">
        <v>36420</v>
      </c>
      <c r="B714" s="5">
        <v>2.1547370162114301E-3</v>
      </c>
      <c r="C714">
        <f t="shared" si="11"/>
        <v>128.42132855900621</v>
      </c>
    </row>
    <row r="715" spans="1:3" x14ac:dyDescent="0.25">
      <c r="A715" s="1">
        <v>36423</v>
      </c>
      <c r="B715" s="5">
        <v>-3.1135078610893901E-3</v>
      </c>
      <c r="C715">
        <f t="shared" si="11"/>
        <v>128.02148774300619</v>
      </c>
    </row>
    <row r="716" spans="1:3" x14ac:dyDescent="0.25">
      <c r="A716" s="1">
        <v>36424</v>
      </c>
      <c r="B716" s="5">
        <v>-6.0900808250050403E-3</v>
      </c>
      <c r="C716">
        <f t="shared" si="11"/>
        <v>127.24182653531389</v>
      </c>
    </row>
    <row r="717" spans="1:3" x14ac:dyDescent="0.25">
      <c r="A717" s="1">
        <v>36425</v>
      </c>
      <c r="B717" s="5">
        <v>-9.6381789965870501E-4</v>
      </c>
      <c r="C717">
        <f t="shared" si="11"/>
        <v>127.11918858531389</v>
      </c>
    </row>
    <row r="718" spans="1:3" x14ac:dyDescent="0.25">
      <c r="A718" s="1">
        <v>36426</v>
      </c>
      <c r="B718" s="5">
        <v>1.13636671857021E-2</v>
      </c>
      <c r="C718">
        <f t="shared" si="11"/>
        <v>128.56372873731388</v>
      </c>
    </row>
    <row r="719" spans="1:3" x14ac:dyDescent="0.25">
      <c r="A719" s="1">
        <v>36427</v>
      </c>
      <c r="B719" s="5">
        <v>-8.9960466405189098E-4</v>
      </c>
      <c r="C719">
        <f t="shared" si="11"/>
        <v>128.44807220731388</v>
      </c>
    </row>
    <row r="720" spans="1:3" x14ac:dyDescent="0.25">
      <c r="A720" s="1">
        <v>36430</v>
      </c>
      <c r="B720" s="5">
        <v>-5.6759847265226097E-3</v>
      </c>
      <c r="C720">
        <f t="shared" si="11"/>
        <v>127.71900291131389</v>
      </c>
    </row>
    <row r="721" spans="1:3" x14ac:dyDescent="0.25">
      <c r="A721" s="1">
        <v>36431</v>
      </c>
      <c r="B721" s="5">
        <v>-6.5373258027557699E-3</v>
      </c>
      <c r="C721">
        <f t="shared" si="11"/>
        <v>126.88406217807952</v>
      </c>
    </row>
    <row r="722" spans="1:3" x14ac:dyDescent="0.25">
      <c r="A722" s="1">
        <v>36432</v>
      </c>
      <c r="B722" s="5">
        <v>2.43574239896458E-3</v>
      </c>
      <c r="C722">
        <f t="shared" si="11"/>
        <v>127.19311906807951</v>
      </c>
    </row>
    <row r="723" spans="1:3" x14ac:dyDescent="0.25">
      <c r="A723" s="1">
        <v>36433</v>
      </c>
      <c r="B723" s="5">
        <v>-4.2855707734901598E-3</v>
      </c>
      <c r="C723">
        <f t="shared" si="11"/>
        <v>126.6480239544123</v>
      </c>
    </row>
    <row r="724" spans="1:3" x14ac:dyDescent="0.25">
      <c r="A724" s="1">
        <v>36434</v>
      </c>
      <c r="B724" s="5">
        <v>3.7653731586973099E-3</v>
      </c>
      <c r="C724">
        <f t="shared" si="11"/>
        <v>127.1249010244123</v>
      </c>
    </row>
    <row r="725" spans="1:3" x14ac:dyDescent="0.25">
      <c r="A725" s="1">
        <v>36437</v>
      </c>
      <c r="B725" s="5">
        <v>-8.9269293494439895E-3</v>
      </c>
      <c r="C725">
        <f t="shared" si="11"/>
        <v>125.99006601441231</v>
      </c>
    </row>
    <row r="726" spans="1:3" x14ac:dyDescent="0.25">
      <c r="A726" s="1">
        <v>36438</v>
      </c>
      <c r="B726" s="5">
        <v>-5.72127091287929E-3</v>
      </c>
      <c r="C726">
        <f t="shared" si="11"/>
        <v>125.2692427144123</v>
      </c>
    </row>
    <row r="727" spans="1:3" x14ac:dyDescent="0.25">
      <c r="A727" s="1">
        <v>36439</v>
      </c>
      <c r="B727" s="5">
        <v>-1.32226200470951E-3</v>
      </c>
      <c r="C727">
        <f t="shared" si="11"/>
        <v>125.10360395441229</v>
      </c>
    </row>
    <row r="728" spans="1:3" x14ac:dyDescent="0.25">
      <c r="A728" s="1">
        <v>36440</v>
      </c>
      <c r="B728" s="5">
        <v>-7.4909573375799799E-3</v>
      </c>
      <c r="C728">
        <f t="shared" ref="C728:C791" si="12">C727*(1+B728)</f>
        <v>124.16645819441229</v>
      </c>
    </row>
    <row r="729" spans="1:3" x14ac:dyDescent="0.25">
      <c r="A729" s="1">
        <v>36441</v>
      </c>
      <c r="B729" s="5">
        <v>-9.0698390400788496E-3</v>
      </c>
      <c r="C729">
        <f t="shared" si="12"/>
        <v>123.04028840441228</v>
      </c>
    </row>
    <row r="730" spans="1:3" x14ac:dyDescent="0.25">
      <c r="A730" s="1">
        <v>36444</v>
      </c>
      <c r="B730" s="5">
        <v>8.2832120536833001E-4</v>
      </c>
      <c r="C730">
        <f t="shared" si="12"/>
        <v>123.1422052844123</v>
      </c>
    </row>
    <row r="731" spans="1:3" x14ac:dyDescent="0.25">
      <c r="A731" s="1">
        <v>36445</v>
      </c>
      <c r="B731" s="5">
        <v>3.8689601091649699E-3</v>
      </c>
      <c r="C731">
        <f t="shared" si="12"/>
        <v>123.6186375644123</v>
      </c>
    </row>
    <row r="732" spans="1:3" x14ac:dyDescent="0.25">
      <c r="A732" s="1">
        <v>36446</v>
      </c>
      <c r="B732" s="5">
        <v>7.9922341765422604E-4</v>
      </c>
      <c r="C732">
        <f t="shared" si="12"/>
        <v>123.71743647441228</v>
      </c>
    </row>
    <row r="733" spans="1:3" x14ac:dyDescent="0.25">
      <c r="A733" s="1">
        <v>36447</v>
      </c>
      <c r="B733" s="5">
        <v>3.4251538188607399E-3</v>
      </c>
      <c r="C733">
        <f t="shared" si="12"/>
        <v>124.14118772441228</v>
      </c>
    </row>
    <row r="734" spans="1:3" x14ac:dyDescent="0.25">
      <c r="A734" s="1">
        <v>36448</v>
      </c>
      <c r="B734" s="5">
        <v>-1.17438791002749E-3</v>
      </c>
      <c r="C734">
        <f t="shared" si="12"/>
        <v>123.99539781441229</v>
      </c>
    </row>
    <row r="735" spans="1:3" x14ac:dyDescent="0.25">
      <c r="A735" s="1">
        <v>36451</v>
      </c>
      <c r="B735" s="5">
        <v>-2.3578484778730901E-3</v>
      </c>
      <c r="C735">
        <f t="shared" si="12"/>
        <v>123.7030354544123</v>
      </c>
    </row>
    <row r="736" spans="1:3" x14ac:dyDescent="0.25">
      <c r="A736" s="1">
        <v>36452</v>
      </c>
      <c r="B736" s="5">
        <v>2.7293545284458702E-3</v>
      </c>
      <c r="C736">
        <f t="shared" si="12"/>
        <v>124.0406648944123</v>
      </c>
    </row>
    <row r="737" spans="1:3" x14ac:dyDescent="0.25">
      <c r="A737" s="1">
        <v>36453</v>
      </c>
      <c r="B737" s="5">
        <v>2.7029165484962802E-3</v>
      </c>
      <c r="C737">
        <f t="shared" si="12"/>
        <v>124.37593646024187</v>
      </c>
    </row>
    <row r="738" spans="1:3" x14ac:dyDescent="0.25">
      <c r="A738" s="1">
        <v>36454</v>
      </c>
      <c r="B738" s="5">
        <v>-3.0779833374148398E-3</v>
      </c>
      <c r="C738">
        <f t="shared" si="12"/>
        <v>123.99310940024189</v>
      </c>
    </row>
    <row r="739" spans="1:3" x14ac:dyDescent="0.25">
      <c r="A739" s="1">
        <v>36455</v>
      </c>
      <c r="B739" s="5">
        <v>2.3659124399652001E-3</v>
      </c>
      <c r="C739">
        <f t="shared" si="12"/>
        <v>124.28646624024188</v>
      </c>
    </row>
    <row r="740" spans="1:3" x14ac:dyDescent="0.25">
      <c r="A740" s="1">
        <v>36458</v>
      </c>
      <c r="B740" s="5">
        <v>2.11011261268839E-3</v>
      </c>
      <c r="C740">
        <f t="shared" si="12"/>
        <v>124.54872468024188</v>
      </c>
    </row>
    <row r="741" spans="1:3" x14ac:dyDescent="0.25">
      <c r="A741" s="1">
        <v>36459</v>
      </c>
      <c r="B741" s="5">
        <v>-3.2418115965185102E-3</v>
      </c>
      <c r="C741">
        <f t="shared" si="12"/>
        <v>124.14496118024188</v>
      </c>
    </row>
    <row r="742" spans="1:3" x14ac:dyDescent="0.25">
      <c r="A742" s="1">
        <v>36460</v>
      </c>
      <c r="B742" s="5">
        <v>-1.16641539283801E-2</v>
      </c>
      <c r="C742">
        <f t="shared" si="12"/>
        <v>122.69691524360277</v>
      </c>
    </row>
    <row r="743" spans="1:3" x14ac:dyDescent="0.25">
      <c r="A743" s="1">
        <v>36461</v>
      </c>
      <c r="B743" s="5">
        <v>-1.07757287897175E-2</v>
      </c>
      <c r="C743">
        <f t="shared" si="12"/>
        <v>121.37476656160275</v>
      </c>
    </row>
    <row r="744" spans="1:3" x14ac:dyDescent="0.25">
      <c r="A744" s="1">
        <v>36462</v>
      </c>
      <c r="B744" s="5">
        <v>-8.7235164276308792E-3</v>
      </c>
      <c r="C744">
        <f t="shared" si="12"/>
        <v>120.31595179160274</v>
      </c>
    </row>
    <row r="745" spans="1:3" x14ac:dyDescent="0.25">
      <c r="A745" s="1">
        <v>36465</v>
      </c>
      <c r="B745" s="5">
        <v>6.0363841135377004E-4</v>
      </c>
      <c r="C745">
        <f t="shared" si="12"/>
        <v>120.38857912160273</v>
      </c>
    </row>
    <row r="746" spans="1:3" x14ac:dyDescent="0.25">
      <c r="A746" s="1">
        <v>36466</v>
      </c>
      <c r="B746" s="5">
        <v>-1.80655508676044E-3</v>
      </c>
      <c r="C746">
        <f t="shared" si="12"/>
        <v>120.17109052160274</v>
      </c>
    </row>
    <row r="747" spans="1:3" x14ac:dyDescent="0.25">
      <c r="A747" s="1">
        <v>36467</v>
      </c>
      <c r="B747" s="5">
        <v>1.4283792321011101E-3</v>
      </c>
      <c r="C747">
        <f t="shared" si="12"/>
        <v>120.34274041160273</v>
      </c>
    </row>
    <row r="748" spans="1:3" x14ac:dyDescent="0.25">
      <c r="A748" s="1">
        <v>36468</v>
      </c>
      <c r="B748" s="5">
        <v>-2.5454537344943898E-3</v>
      </c>
      <c r="C748">
        <f t="shared" si="12"/>
        <v>120.03641353360273</v>
      </c>
    </row>
    <row r="749" spans="1:3" x14ac:dyDescent="0.25">
      <c r="A749" s="1">
        <v>36469</v>
      </c>
      <c r="B749" s="5">
        <v>-1.45474183091219E-3</v>
      </c>
      <c r="C749">
        <f t="shared" si="12"/>
        <v>119.86179154160271</v>
      </c>
    </row>
    <row r="750" spans="1:3" x14ac:dyDescent="0.25">
      <c r="A750" s="1">
        <v>36472</v>
      </c>
      <c r="B750" s="5">
        <v>-4.7632460073969901E-4</v>
      </c>
      <c r="C750">
        <f t="shared" si="12"/>
        <v>119.80469842160272</v>
      </c>
    </row>
    <row r="751" spans="1:3" x14ac:dyDescent="0.25">
      <c r="A751" s="1">
        <v>36473</v>
      </c>
      <c r="B751" s="5">
        <v>4.3147519321896097E-3</v>
      </c>
      <c r="C751">
        <f t="shared" si="12"/>
        <v>120.32162597560271</v>
      </c>
    </row>
    <row r="752" spans="1:3" x14ac:dyDescent="0.25">
      <c r="A752" s="1">
        <v>36474</v>
      </c>
      <c r="B752" s="5">
        <v>1.69615975802544E-3</v>
      </c>
      <c r="C752">
        <f t="shared" si="12"/>
        <v>120.52571067560271</v>
      </c>
    </row>
    <row r="753" spans="1:3" x14ac:dyDescent="0.25">
      <c r="A753" s="1">
        <v>36475</v>
      </c>
      <c r="B753" s="5">
        <v>8.3759841310306201E-4</v>
      </c>
      <c r="C753">
        <f t="shared" si="12"/>
        <v>120.62666281960271</v>
      </c>
    </row>
    <row r="754" spans="1:3" x14ac:dyDescent="0.25">
      <c r="A754" s="1">
        <v>36476</v>
      </c>
      <c r="B754" s="5">
        <v>-4.0289600046949101E-3</v>
      </c>
      <c r="C754">
        <f t="shared" si="12"/>
        <v>120.14066281960272</v>
      </c>
    </row>
    <row r="755" spans="1:3" x14ac:dyDescent="0.25">
      <c r="A755" s="1">
        <v>36479</v>
      </c>
      <c r="B755" s="5">
        <v>3.0948933631098699E-3</v>
      </c>
      <c r="C755">
        <f t="shared" si="12"/>
        <v>120.51248535960274</v>
      </c>
    </row>
    <row r="756" spans="1:3" x14ac:dyDescent="0.25">
      <c r="A756" s="1">
        <v>36480</v>
      </c>
      <c r="B756" s="5">
        <v>-2.1067911697480401E-3</v>
      </c>
      <c r="C756">
        <f t="shared" si="12"/>
        <v>120.25859071960274</v>
      </c>
    </row>
    <row r="757" spans="1:3" x14ac:dyDescent="0.25">
      <c r="A757" s="1">
        <v>36481</v>
      </c>
      <c r="B757" s="5">
        <v>9.1137798426016506E-3</v>
      </c>
      <c r="C757">
        <f t="shared" si="12"/>
        <v>121.35460103960274</v>
      </c>
    </row>
    <row r="758" spans="1:3" x14ac:dyDescent="0.25">
      <c r="A758" s="1">
        <v>36482</v>
      </c>
      <c r="B758" s="5">
        <v>-3.2619269200251399E-3</v>
      </c>
      <c r="C758">
        <f t="shared" si="12"/>
        <v>120.95875119960274</v>
      </c>
    </row>
    <row r="759" spans="1:3" x14ac:dyDescent="0.25">
      <c r="A759" s="1">
        <v>36483</v>
      </c>
      <c r="B759" s="5">
        <v>5.8712461665493196E-3</v>
      </c>
      <c r="C759">
        <f t="shared" si="12"/>
        <v>121.668929803894</v>
      </c>
    </row>
    <row r="760" spans="1:3" x14ac:dyDescent="0.25">
      <c r="A760" s="1">
        <v>36486</v>
      </c>
      <c r="B760" s="5">
        <v>5.0880440963670401E-3</v>
      </c>
      <c r="C760">
        <f t="shared" si="12"/>
        <v>122.28798668389399</v>
      </c>
    </row>
    <row r="761" spans="1:3" x14ac:dyDescent="0.25">
      <c r="A761" s="1">
        <v>36487</v>
      </c>
      <c r="B761" s="5">
        <v>-4.2965976482888801E-3</v>
      </c>
      <c r="C761">
        <f t="shared" si="12"/>
        <v>121.76256440789398</v>
      </c>
    </row>
    <row r="762" spans="1:3" x14ac:dyDescent="0.25">
      <c r="A762" s="1">
        <v>36488</v>
      </c>
      <c r="B762" s="5">
        <v>5.0645697468574202E-3</v>
      </c>
      <c r="C762">
        <f t="shared" si="12"/>
        <v>122.37923940789398</v>
      </c>
    </row>
    <row r="763" spans="1:3" x14ac:dyDescent="0.25">
      <c r="A763" s="1">
        <v>36489</v>
      </c>
      <c r="B763" s="5">
        <v>3.33007815681604E-3</v>
      </c>
      <c r="C763">
        <f t="shared" si="12"/>
        <v>122.78677183989396</v>
      </c>
    </row>
    <row r="764" spans="1:3" x14ac:dyDescent="0.25">
      <c r="A764" s="1">
        <v>36490</v>
      </c>
      <c r="B764" s="5">
        <v>1.3233171663657899E-3</v>
      </c>
      <c r="C764">
        <f t="shared" si="12"/>
        <v>122.94925768287233</v>
      </c>
    </row>
    <row r="765" spans="1:3" x14ac:dyDescent="0.25">
      <c r="A765" s="1">
        <v>36493</v>
      </c>
      <c r="B765" s="5">
        <v>-1.12190591956063E-2</v>
      </c>
      <c r="C765">
        <f t="shared" si="12"/>
        <v>121.56988268287233</v>
      </c>
    </row>
    <row r="766" spans="1:3" x14ac:dyDescent="0.25">
      <c r="A766" s="1">
        <v>36494</v>
      </c>
      <c r="B766" s="5">
        <v>-1.2850571335954301E-2</v>
      </c>
      <c r="C766">
        <f t="shared" si="12"/>
        <v>120.00764023315249</v>
      </c>
    </row>
    <row r="767" spans="1:3" x14ac:dyDescent="0.25">
      <c r="A767" s="1">
        <v>36495</v>
      </c>
      <c r="B767" s="5">
        <v>1.87161946992403E-3</v>
      </c>
      <c r="C767">
        <f t="shared" si="12"/>
        <v>120.23224886915249</v>
      </c>
    </row>
    <row r="768" spans="1:3" x14ac:dyDescent="0.25">
      <c r="A768" s="1">
        <v>36496</v>
      </c>
      <c r="B768" s="5">
        <v>7.9404687259819993E-3</v>
      </c>
      <c r="C768">
        <f t="shared" si="12"/>
        <v>121.18694928115248</v>
      </c>
    </row>
    <row r="769" spans="1:3" x14ac:dyDescent="0.25">
      <c r="A769" s="1">
        <v>36497</v>
      </c>
      <c r="B769" s="5">
        <v>3.3064050409453202E-3</v>
      </c>
      <c r="C769">
        <f t="shared" si="12"/>
        <v>121.58764242115247</v>
      </c>
    </row>
    <row r="770" spans="1:3" x14ac:dyDescent="0.25">
      <c r="A770" s="1">
        <v>36500</v>
      </c>
      <c r="B770" s="5">
        <v>4.59610556527075E-3</v>
      </c>
      <c r="C770">
        <f t="shared" si="12"/>
        <v>122.14647206115248</v>
      </c>
    </row>
    <row r="771" spans="1:3" x14ac:dyDescent="0.25">
      <c r="A771" s="1">
        <v>36501</v>
      </c>
      <c r="B771" s="5">
        <v>-4.7455558414310102E-3</v>
      </c>
      <c r="C771">
        <f t="shared" si="12"/>
        <v>121.56681915715249</v>
      </c>
    </row>
    <row r="772" spans="1:3" x14ac:dyDescent="0.25">
      <c r="A772" s="1">
        <v>36502</v>
      </c>
      <c r="B772" s="5">
        <v>3.81605998825642E-3</v>
      </c>
      <c r="C772">
        <f t="shared" si="12"/>
        <v>122.03072543163771</v>
      </c>
    </row>
    <row r="773" spans="1:3" x14ac:dyDescent="0.25">
      <c r="A773" s="1">
        <v>36503</v>
      </c>
      <c r="B773" s="5">
        <v>-4.8814198546553401E-3</v>
      </c>
      <c r="C773">
        <f t="shared" si="12"/>
        <v>121.43504222563772</v>
      </c>
    </row>
    <row r="774" spans="1:3" x14ac:dyDescent="0.25">
      <c r="A774" s="1">
        <v>36504</v>
      </c>
      <c r="B774" s="5">
        <v>-4.5889422178859102E-3</v>
      </c>
      <c r="C774">
        <f t="shared" si="12"/>
        <v>120.87778383363774</v>
      </c>
    </row>
    <row r="775" spans="1:3" x14ac:dyDescent="0.25">
      <c r="A775" s="1">
        <v>36507</v>
      </c>
      <c r="B775" s="5">
        <v>-7.7260969748207205E-4</v>
      </c>
      <c r="C775">
        <f t="shared" si="12"/>
        <v>120.78439248563772</v>
      </c>
    </row>
    <row r="776" spans="1:3" x14ac:dyDescent="0.25">
      <c r="A776" s="1">
        <v>36508</v>
      </c>
      <c r="B776" s="5">
        <v>-1.7733633095474201E-3</v>
      </c>
      <c r="C776">
        <f t="shared" si="12"/>
        <v>120.57019787563772</v>
      </c>
    </row>
    <row r="777" spans="1:3" x14ac:dyDescent="0.25">
      <c r="A777" s="1">
        <v>36509</v>
      </c>
      <c r="B777" s="5">
        <v>3.54544495681195E-3</v>
      </c>
      <c r="C777">
        <f t="shared" si="12"/>
        <v>120.99767287563772</v>
      </c>
    </row>
    <row r="778" spans="1:3" x14ac:dyDescent="0.25">
      <c r="A778" s="1">
        <v>36510</v>
      </c>
      <c r="B778" s="5">
        <v>-4.0000385833654896E-3</v>
      </c>
      <c r="C778">
        <f t="shared" si="12"/>
        <v>120.51367751563772</v>
      </c>
    </row>
    <row r="779" spans="1:3" x14ac:dyDescent="0.25">
      <c r="A779" s="1">
        <v>36511</v>
      </c>
      <c r="B779" s="5">
        <v>-1.8761449709361799E-3</v>
      </c>
      <c r="C779">
        <f t="shared" si="12"/>
        <v>120.28757638563773</v>
      </c>
    </row>
    <row r="780" spans="1:3" x14ac:dyDescent="0.25">
      <c r="A780" s="1">
        <v>36514</v>
      </c>
      <c r="B780" s="5">
        <v>-1.5653318716171399E-3</v>
      </c>
      <c r="C780">
        <f t="shared" si="12"/>
        <v>120.09928640856172</v>
      </c>
    </row>
    <row r="781" spans="1:3" x14ac:dyDescent="0.25">
      <c r="A781" s="1">
        <v>36515</v>
      </c>
      <c r="B781" s="5">
        <v>1.84409693887878E-3</v>
      </c>
      <c r="C781">
        <f t="shared" si="12"/>
        <v>120.3207611349893</v>
      </c>
    </row>
    <row r="782" spans="1:3" x14ac:dyDescent="0.25">
      <c r="A782" s="1">
        <v>36516</v>
      </c>
      <c r="B782" s="5">
        <v>-3.3182997035071399E-3</v>
      </c>
      <c r="C782">
        <f t="shared" si="12"/>
        <v>119.92150078898931</v>
      </c>
    </row>
    <row r="783" spans="1:3" x14ac:dyDescent="0.25">
      <c r="A783" s="1">
        <v>36517</v>
      </c>
      <c r="B783" s="5">
        <v>4.1354753796203703E-3</v>
      </c>
      <c r="C783">
        <f t="shared" si="12"/>
        <v>120.41743320298929</v>
      </c>
    </row>
    <row r="784" spans="1:3" x14ac:dyDescent="0.25">
      <c r="A784" s="1">
        <v>36518</v>
      </c>
      <c r="B784" s="5">
        <v>1.79935509532702E-3</v>
      </c>
      <c r="C784">
        <f t="shared" si="12"/>
        <v>120.63410692498928</v>
      </c>
    </row>
    <row r="785" spans="1:3" x14ac:dyDescent="0.25">
      <c r="A785" s="1">
        <v>36521</v>
      </c>
      <c r="B785" s="5">
        <v>2.3941463435344802E-3</v>
      </c>
      <c r="C785">
        <f t="shared" si="12"/>
        <v>120.92292263098929</v>
      </c>
    </row>
    <row r="786" spans="1:3" x14ac:dyDescent="0.25">
      <c r="A786" s="1">
        <v>36522</v>
      </c>
      <c r="B786" s="5">
        <v>1.4129232430264099E-3</v>
      </c>
      <c r="C786">
        <f t="shared" si="12"/>
        <v>121.09377743898931</v>
      </c>
    </row>
    <row r="787" spans="1:3" x14ac:dyDescent="0.25">
      <c r="A787" s="1">
        <v>36523</v>
      </c>
      <c r="B787" s="5">
        <v>-3.5030558837830898E-3</v>
      </c>
      <c r="C787">
        <f t="shared" si="12"/>
        <v>120.66957916944213</v>
      </c>
    </row>
    <row r="788" spans="1:3" x14ac:dyDescent="0.25">
      <c r="A788" s="1">
        <v>36524</v>
      </c>
      <c r="B788" s="5">
        <v>-8.9687412338503303E-3</v>
      </c>
      <c r="C788">
        <f t="shared" si="12"/>
        <v>119.58732493907378</v>
      </c>
    </row>
    <row r="789" spans="1:3" x14ac:dyDescent="0.25">
      <c r="A789" s="1">
        <v>36525</v>
      </c>
      <c r="B789" s="5">
        <v>-2.0315029215901099E-5</v>
      </c>
      <c r="C789">
        <f t="shared" si="12"/>
        <v>119.58489551907378</v>
      </c>
    </row>
    <row r="790" spans="1:3" x14ac:dyDescent="0.25">
      <c r="A790" s="1">
        <v>36528</v>
      </c>
      <c r="B790" s="5">
        <v>-4.7330392148874799E-3</v>
      </c>
      <c r="C790">
        <f t="shared" si="12"/>
        <v>119.01889551907379</v>
      </c>
    </row>
    <row r="791" spans="1:3" x14ac:dyDescent="0.25">
      <c r="A791" s="1">
        <v>36529</v>
      </c>
      <c r="B791" s="5">
        <v>-3.4272489273321498E-3</v>
      </c>
      <c r="C791">
        <f t="shared" si="12"/>
        <v>118.61098813707379</v>
      </c>
    </row>
    <row r="792" spans="1:3" x14ac:dyDescent="0.25">
      <c r="A792" s="1">
        <v>36530</v>
      </c>
      <c r="B792" s="5">
        <v>-1.1778670205372901E-2</v>
      </c>
      <c r="C792">
        <f t="shared" ref="C792:C855" si="13">C791*(1+B792)</f>
        <v>117.2139084250738</v>
      </c>
    </row>
    <row r="793" spans="1:3" x14ac:dyDescent="0.25">
      <c r="A793" s="1">
        <v>36531</v>
      </c>
      <c r="B793" s="5">
        <v>-1.80203526047436E-3</v>
      </c>
      <c r="C793">
        <f t="shared" si="13"/>
        <v>117.0026848290738</v>
      </c>
    </row>
    <row r="794" spans="1:3" x14ac:dyDescent="0.25">
      <c r="A794" s="1">
        <v>36532</v>
      </c>
      <c r="B794" s="5">
        <v>2.3553716088018399E-3</v>
      </c>
      <c r="C794">
        <f t="shared" si="13"/>
        <v>117.27826963107378</v>
      </c>
    </row>
    <row r="795" spans="1:3" x14ac:dyDescent="0.25">
      <c r="A795" s="1">
        <v>36535</v>
      </c>
      <c r="B795" s="5">
        <v>5.1235482403536297E-3</v>
      </c>
      <c r="C795">
        <f t="shared" si="13"/>
        <v>117.87915050307377</v>
      </c>
    </row>
    <row r="796" spans="1:3" x14ac:dyDescent="0.25">
      <c r="A796" s="1">
        <v>36536</v>
      </c>
      <c r="B796" s="5">
        <v>5.0129417583866399E-3</v>
      </c>
      <c r="C796">
        <f t="shared" si="13"/>
        <v>118.47007181907378</v>
      </c>
    </row>
    <row r="797" spans="1:3" x14ac:dyDescent="0.25">
      <c r="A797" s="1">
        <v>36537</v>
      </c>
      <c r="B797" s="5">
        <v>5.4317227644020503E-3</v>
      </c>
      <c r="C797">
        <f t="shared" si="13"/>
        <v>119.11356840507379</v>
      </c>
    </row>
    <row r="798" spans="1:3" x14ac:dyDescent="0.25">
      <c r="A798" s="1">
        <v>36538</v>
      </c>
      <c r="B798" s="5">
        <v>2.4337887940198699E-3</v>
      </c>
      <c r="C798">
        <f t="shared" si="13"/>
        <v>119.40346567307377</v>
      </c>
    </row>
    <row r="799" spans="1:3" x14ac:dyDescent="0.25">
      <c r="A799" s="1">
        <v>36539</v>
      </c>
      <c r="B799" s="5">
        <v>1.10064998247061E-2</v>
      </c>
      <c r="C799">
        <f t="shared" si="13"/>
        <v>120.71767989707377</v>
      </c>
    </row>
    <row r="800" spans="1:3" x14ac:dyDescent="0.25">
      <c r="A800" s="1">
        <v>36542</v>
      </c>
      <c r="B800" s="5">
        <v>9.9405488990770701E-5</v>
      </c>
      <c r="C800">
        <f t="shared" si="13"/>
        <v>120.72967989707375</v>
      </c>
    </row>
    <row r="801" spans="1:3" x14ac:dyDescent="0.25">
      <c r="A801" s="1">
        <v>36543</v>
      </c>
      <c r="B801" s="5">
        <v>1.3960639185302099E-3</v>
      </c>
      <c r="C801">
        <f t="shared" si="13"/>
        <v>120.89822624707375</v>
      </c>
    </row>
    <row r="802" spans="1:3" x14ac:dyDescent="0.25">
      <c r="A802" s="1">
        <v>36544</v>
      </c>
      <c r="B802" s="5">
        <v>3.0436205014952701E-3</v>
      </c>
      <c r="C802">
        <f t="shared" si="13"/>
        <v>121.26619456707375</v>
      </c>
    </row>
    <row r="803" spans="1:3" x14ac:dyDescent="0.25">
      <c r="A803" s="1">
        <v>36545</v>
      </c>
      <c r="B803" s="5">
        <v>3.25089939900015E-3</v>
      </c>
      <c r="C803">
        <f t="shared" si="13"/>
        <v>121.66041876611089</v>
      </c>
    </row>
    <row r="804" spans="1:3" x14ac:dyDescent="0.25">
      <c r="A804" s="1">
        <v>36546</v>
      </c>
      <c r="B804" s="5">
        <v>3.1321675846981203E-4</v>
      </c>
      <c r="C804">
        <f t="shared" si="13"/>
        <v>121.69852484811089</v>
      </c>
    </row>
    <row r="805" spans="1:3" x14ac:dyDescent="0.25">
      <c r="A805" s="1">
        <v>36549</v>
      </c>
      <c r="B805" s="5">
        <v>-1.6613628493224401E-3</v>
      </c>
      <c r="C805">
        <f t="shared" si="13"/>
        <v>121.4963394401109</v>
      </c>
    </row>
    <row r="806" spans="1:3" x14ac:dyDescent="0.25">
      <c r="A806" s="1">
        <v>36550</v>
      </c>
      <c r="B806" s="5">
        <v>7.4076305849826198E-3</v>
      </c>
      <c r="C806">
        <f t="shared" si="13"/>
        <v>122.39633944011089</v>
      </c>
    </row>
    <row r="807" spans="1:3" x14ac:dyDescent="0.25">
      <c r="A807" s="1">
        <v>36551</v>
      </c>
      <c r="B807" s="5">
        <v>-6.21335340157064E-3</v>
      </c>
      <c r="C807">
        <f t="shared" si="13"/>
        <v>121.63584772811089</v>
      </c>
    </row>
    <row r="808" spans="1:3" x14ac:dyDescent="0.25">
      <c r="A808" s="1">
        <v>36552</v>
      </c>
      <c r="B808" s="5">
        <v>-1.0099974099935899E-2</v>
      </c>
      <c r="C808">
        <f t="shared" si="13"/>
        <v>120.40732881643322</v>
      </c>
    </row>
    <row r="809" spans="1:3" x14ac:dyDescent="0.25">
      <c r="A809" s="1">
        <v>36553</v>
      </c>
      <c r="B809" s="5">
        <v>4.4284265188949999E-3</v>
      </c>
      <c r="C809">
        <f t="shared" si="13"/>
        <v>120.94054382443322</v>
      </c>
    </row>
    <row r="810" spans="1:3" x14ac:dyDescent="0.25">
      <c r="A810" s="1">
        <v>36556</v>
      </c>
      <c r="B810" s="5">
        <v>6.2998635850855696E-3</v>
      </c>
      <c r="C810">
        <f t="shared" si="13"/>
        <v>121.7024527524332</v>
      </c>
    </row>
    <row r="811" spans="1:3" x14ac:dyDescent="0.25">
      <c r="A811" s="1">
        <v>36557</v>
      </c>
      <c r="B811" s="5">
        <v>1.1680573397248799E-2</v>
      </c>
      <c r="C811">
        <f t="shared" si="13"/>
        <v>123.1240071844332</v>
      </c>
    </row>
    <row r="812" spans="1:3" x14ac:dyDescent="0.25">
      <c r="A812" s="1">
        <v>36558</v>
      </c>
      <c r="B812" s="5">
        <v>-7.6255711738946004E-3</v>
      </c>
      <c r="C812">
        <f t="shared" si="13"/>
        <v>122.18511630443319</v>
      </c>
    </row>
    <row r="813" spans="1:3" x14ac:dyDescent="0.25">
      <c r="A813" s="1">
        <v>36559</v>
      </c>
      <c r="B813" s="5">
        <v>8.5101741803741207E-3</v>
      </c>
      <c r="C813">
        <f t="shared" si="13"/>
        <v>123.2249329264332</v>
      </c>
    </row>
    <row r="814" spans="1:3" x14ac:dyDescent="0.25">
      <c r="A814" s="1">
        <v>36560</v>
      </c>
      <c r="B814" s="5">
        <v>-2.4556020669993799E-3</v>
      </c>
      <c r="C814">
        <f t="shared" si="13"/>
        <v>122.92234152643319</v>
      </c>
    </row>
    <row r="815" spans="1:3" x14ac:dyDescent="0.25">
      <c r="A815" s="1">
        <v>36563</v>
      </c>
      <c r="B815" s="5">
        <v>-5.0580539898541299E-3</v>
      </c>
      <c r="C815">
        <f t="shared" si="13"/>
        <v>122.3005936864332</v>
      </c>
    </row>
    <row r="816" spans="1:3" x14ac:dyDescent="0.25">
      <c r="A816" s="1">
        <v>36564</v>
      </c>
      <c r="B816" s="5">
        <v>-2.1536691528686999E-3</v>
      </c>
      <c r="C816">
        <f t="shared" si="13"/>
        <v>122.0371986704332</v>
      </c>
    </row>
    <row r="817" spans="1:3" x14ac:dyDescent="0.25">
      <c r="A817" s="1">
        <v>36565</v>
      </c>
      <c r="B817" s="5">
        <v>6.5471840447414E-3</v>
      </c>
      <c r="C817">
        <f t="shared" si="13"/>
        <v>122.83619867043318</v>
      </c>
    </row>
    <row r="818" spans="1:3" x14ac:dyDescent="0.25">
      <c r="A818" s="1">
        <v>36566</v>
      </c>
      <c r="B818" s="5">
        <v>3.73518976463114E-3</v>
      </c>
      <c r="C818">
        <f t="shared" si="13"/>
        <v>123.29501518243318</v>
      </c>
    </row>
    <row r="819" spans="1:3" x14ac:dyDescent="0.25">
      <c r="A819" s="1">
        <v>36567</v>
      </c>
      <c r="B819" s="5">
        <v>1.03064466809128E-3</v>
      </c>
      <c r="C819">
        <f t="shared" si="13"/>
        <v>123.42208853243318</v>
      </c>
    </row>
    <row r="820" spans="1:3" x14ac:dyDescent="0.25">
      <c r="A820" s="1">
        <v>36570</v>
      </c>
      <c r="B820" s="5">
        <v>1.19926544883498E-2</v>
      </c>
      <c r="C820">
        <f t="shared" si="13"/>
        <v>124.90224699643316</v>
      </c>
    </row>
    <row r="821" spans="1:3" x14ac:dyDescent="0.25">
      <c r="A821" s="1">
        <v>36571</v>
      </c>
      <c r="B821" s="5">
        <v>-2.2580357582202698E-3</v>
      </c>
      <c r="C821">
        <f t="shared" si="13"/>
        <v>124.62021325643316</v>
      </c>
    </row>
    <row r="822" spans="1:3" x14ac:dyDescent="0.25">
      <c r="A822" s="1">
        <v>36572</v>
      </c>
      <c r="B822" s="5">
        <v>7.6528267371654603E-4</v>
      </c>
      <c r="C822">
        <f t="shared" si="13"/>
        <v>124.71558294643317</v>
      </c>
    </row>
    <row r="823" spans="1:3" x14ac:dyDescent="0.25">
      <c r="A823" s="1">
        <v>36573</v>
      </c>
      <c r="B823" s="5">
        <v>-8.5057534506786103E-3</v>
      </c>
      <c r="C823">
        <f t="shared" si="13"/>
        <v>123.65478294643316</v>
      </c>
    </row>
    <row r="824" spans="1:3" x14ac:dyDescent="0.25">
      <c r="A824" s="1">
        <v>36574</v>
      </c>
      <c r="B824" s="5">
        <v>5.5801359523553404E-4</v>
      </c>
      <c r="C824">
        <f t="shared" si="13"/>
        <v>123.72378399643316</v>
      </c>
    </row>
    <row r="825" spans="1:3" x14ac:dyDescent="0.25">
      <c r="A825" s="1">
        <v>36577</v>
      </c>
      <c r="B825" s="5">
        <v>1.33493320900007E-3</v>
      </c>
      <c r="C825">
        <f t="shared" si="13"/>
        <v>123.88894698443313</v>
      </c>
    </row>
    <row r="826" spans="1:3" x14ac:dyDescent="0.25">
      <c r="A826" s="1">
        <v>36578</v>
      </c>
      <c r="B826" s="5">
        <v>7.9420455443233607E-3</v>
      </c>
      <c r="C826">
        <f t="shared" si="13"/>
        <v>124.87287864382176</v>
      </c>
    </row>
    <row r="827" spans="1:3" x14ac:dyDescent="0.25">
      <c r="A827" s="1">
        <v>36579</v>
      </c>
      <c r="B827" s="5">
        <v>1.06377246558799E-3</v>
      </c>
      <c r="C827">
        <f t="shared" si="13"/>
        <v>125.00571497382177</v>
      </c>
    </row>
    <row r="828" spans="1:3" x14ac:dyDescent="0.25">
      <c r="A828" s="1">
        <v>36580</v>
      </c>
      <c r="B828" s="5">
        <v>5.1117662911156804E-3</v>
      </c>
      <c r="C828">
        <f t="shared" si="13"/>
        <v>125.64471497382178</v>
      </c>
    </row>
    <row r="829" spans="1:3" x14ac:dyDescent="0.25">
      <c r="A829" s="1">
        <v>36581</v>
      </c>
      <c r="B829" s="5">
        <v>1.8548635894277E-3</v>
      </c>
      <c r="C829">
        <f t="shared" si="13"/>
        <v>125.87776878083075</v>
      </c>
    </row>
    <row r="830" spans="1:3" x14ac:dyDescent="0.25">
      <c r="A830" s="1">
        <v>36584</v>
      </c>
      <c r="B830" s="5">
        <v>-2.2301505398366799E-3</v>
      </c>
      <c r="C830">
        <f t="shared" si="13"/>
        <v>125.59704240683074</v>
      </c>
    </row>
    <row r="831" spans="1:3" x14ac:dyDescent="0.25">
      <c r="A831" s="1">
        <v>36585</v>
      </c>
      <c r="B831" s="5">
        <v>5.33414573433897E-3</v>
      </c>
      <c r="C831">
        <f t="shared" si="13"/>
        <v>126.26699533483072</v>
      </c>
    </row>
    <row r="832" spans="1:3" x14ac:dyDescent="0.25">
      <c r="A832" s="1">
        <v>36586</v>
      </c>
      <c r="B832" s="5">
        <v>1.5597746463970099E-2</v>
      </c>
      <c r="C832">
        <f t="shared" si="13"/>
        <v>128.23647591483069</v>
      </c>
    </row>
    <row r="833" spans="1:3" x14ac:dyDescent="0.25">
      <c r="A833" s="1">
        <v>36587</v>
      </c>
      <c r="B833" s="5">
        <v>3.52831763951857E-3</v>
      </c>
      <c r="C833">
        <f t="shared" si="13"/>
        <v>128.68893493483071</v>
      </c>
    </row>
    <row r="834" spans="1:3" x14ac:dyDescent="0.25">
      <c r="A834" s="1">
        <v>36588</v>
      </c>
      <c r="B834" s="5">
        <v>4.7373288178103598E-4</v>
      </c>
      <c r="C834">
        <f t="shared" si="13"/>
        <v>128.74989911483073</v>
      </c>
    </row>
    <row r="835" spans="1:3" x14ac:dyDescent="0.25">
      <c r="A835" s="1">
        <v>36591</v>
      </c>
      <c r="B835" s="5">
        <v>6.9250539699824299E-3</v>
      </c>
      <c r="C835">
        <f t="shared" si="13"/>
        <v>129.64149911483071</v>
      </c>
    </row>
    <row r="836" spans="1:3" x14ac:dyDescent="0.25">
      <c r="A836" s="1">
        <v>36592</v>
      </c>
      <c r="B836" s="5">
        <v>2.1113252428341101E-2</v>
      </c>
      <c r="C836">
        <f t="shared" si="13"/>
        <v>132.37865281083069</v>
      </c>
    </row>
    <row r="837" spans="1:3" x14ac:dyDescent="0.25">
      <c r="A837" s="1">
        <v>36593</v>
      </c>
      <c r="B837" s="5">
        <v>-2.7754394472567102E-2</v>
      </c>
      <c r="C837">
        <f t="shared" si="13"/>
        <v>128.70456346097188</v>
      </c>
    </row>
    <row r="838" spans="1:3" x14ac:dyDescent="0.25">
      <c r="A838" s="1">
        <v>36594</v>
      </c>
      <c r="B838" s="5">
        <v>1.14884251205931E-2</v>
      </c>
      <c r="C838">
        <f t="shared" si="13"/>
        <v>130.18317620097187</v>
      </c>
    </row>
    <row r="839" spans="1:3" x14ac:dyDescent="0.25">
      <c r="A839" s="1">
        <v>36595</v>
      </c>
      <c r="B839" s="5">
        <v>-8.7950673306089297E-4</v>
      </c>
      <c r="C839">
        <f t="shared" si="13"/>
        <v>130.06867922097186</v>
      </c>
    </row>
    <row r="840" spans="1:3" x14ac:dyDescent="0.25">
      <c r="A840" s="1">
        <v>36598</v>
      </c>
      <c r="B840" s="5">
        <v>-9.5441270522244801E-4</v>
      </c>
      <c r="C840">
        <f t="shared" si="13"/>
        <v>129.94454002097186</v>
      </c>
    </row>
    <row r="841" spans="1:3" x14ac:dyDescent="0.25">
      <c r="A841" s="1">
        <v>36599</v>
      </c>
      <c r="B841" s="5">
        <v>-1.9073263098241899E-3</v>
      </c>
      <c r="C841">
        <f t="shared" si="13"/>
        <v>129.69669338097185</v>
      </c>
    </row>
    <row r="842" spans="1:3" x14ac:dyDescent="0.25">
      <c r="A842" s="1">
        <v>36600</v>
      </c>
      <c r="B842" s="5">
        <v>-5.64737876430283E-3</v>
      </c>
      <c r="C842">
        <f t="shared" si="13"/>
        <v>128.96424702897184</v>
      </c>
    </row>
    <row r="843" spans="1:3" x14ac:dyDescent="0.25">
      <c r="A843" s="1">
        <v>36601</v>
      </c>
      <c r="B843" s="5">
        <v>5.4545235459093899E-3</v>
      </c>
      <c r="C843">
        <f t="shared" si="13"/>
        <v>129.66768555097184</v>
      </c>
    </row>
    <row r="844" spans="1:3" x14ac:dyDescent="0.25">
      <c r="A844" s="1">
        <v>36602</v>
      </c>
      <c r="B844" s="5">
        <v>1.4870036368792199E-3</v>
      </c>
      <c r="C844">
        <f t="shared" si="13"/>
        <v>129.86050187097186</v>
      </c>
    </row>
    <row r="845" spans="1:3" x14ac:dyDescent="0.25">
      <c r="A845" s="1">
        <v>36605</v>
      </c>
      <c r="B845" s="5">
        <v>-1.1998191733065201E-2</v>
      </c>
      <c r="C845">
        <f t="shared" si="13"/>
        <v>128.30241067097188</v>
      </c>
    </row>
    <row r="846" spans="1:3" x14ac:dyDescent="0.25">
      <c r="A846" s="1">
        <v>36606</v>
      </c>
      <c r="B846" s="5">
        <v>1.1470139646788599E-3</v>
      </c>
      <c r="C846">
        <f t="shared" si="13"/>
        <v>128.44957532771343</v>
      </c>
    </row>
    <row r="847" spans="1:3" x14ac:dyDescent="0.25">
      <c r="A847" s="1">
        <v>36607</v>
      </c>
      <c r="B847" s="5">
        <v>-3.19288035755394E-3</v>
      </c>
      <c r="C847">
        <f t="shared" si="13"/>
        <v>128.03945120171343</v>
      </c>
    </row>
    <row r="848" spans="1:3" x14ac:dyDescent="0.25">
      <c r="A848" s="1">
        <v>36608</v>
      </c>
      <c r="B848" s="5">
        <v>3.0864560906107702E-3</v>
      </c>
      <c r="C848">
        <f t="shared" si="13"/>
        <v>128.43463934571341</v>
      </c>
    </row>
    <row r="849" spans="1:3" x14ac:dyDescent="0.25">
      <c r="A849" s="1">
        <v>36609</v>
      </c>
      <c r="B849" s="5">
        <v>1.83657412985812E-3</v>
      </c>
      <c r="C849">
        <f t="shared" si="13"/>
        <v>128.67051908171339</v>
      </c>
    </row>
    <row r="850" spans="1:3" x14ac:dyDescent="0.25">
      <c r="A850" s="1">
        <v>36612</v>
      </c>
      <c r="B850" s="5">
        <v>-1.9597375669235602E-3</v>
      </c>
      <c r="C850">
        <f t="shared" si="13"/>
        <v>128.4183586317134</v>
      </c>
    </row>
    <row r="851" spans="1:3" x14ac:dyDescent="0.25">
      <c r="A851" s="1">
        <v>36613</v>
      </c>
      <c r="B851" s="5">
        <v>-1.8723864917902401E-4</v>
      </c>
      <c r="C851">
        <f t="shared" si="13"/>
        <v>128.39431375171341</v>
      </c>
    </row>
    <row r="852" spans="1:3" x14ac:dyDescent="0.25">
      <c r="A852" s="1">
        <v>36614</v>
      </c>
      <c r="B852" s="5">
        <v>-3.1238945521162502E-3</v>
      </c>
      <c r="C852">
        <f t="shared" si="13"/>
        <v>127.99322345446173</v>
      </c>
    </row>
    <row r="853" spans="1:3" x14ac:dyDescent="0.25">
      <c r="A853" s="1">
        <v>36615</v>
      </c>
      <c r="B853" s="5">
        <v>-7.5441515881771596E-4</v>
      </c>
      <c r="C853">
        <f t="shared" si="13"/>
        <v>127.89666342646174</v>
      </c>
    </row>
    <row r="854" spans="1:3" x14ac:dyDescent="0.25">
      <c r="A854" s="1">
        <v>36616</v>
      </c>
      <c r="B854" s="5">
        <v>-3.5077488753596702E-4</v>
      </c>
      <c r="C854">
        <f t="shared" si="13"/>
        <v>127.8518004887321</v>
      </c>
    </row>
    <row r="855" spans="1:3" x14ac:dyDescent="0.25">
      <c r="A855" s="1">
        <v>36619</v>
      </c>
      <c r="B855" s="5">
        <v>-1.85413046272195E-3</v>
      </c>
      <c r="C855">
        <f t="shared" si="13"/>
        <v>127.61474657073208</v>
      </c>
    </row>
    <row r="856" spans="1:3" x14ac:dyDescent="0.25">
      <c r="A856" s="1">
        <v>36620</v>
      </c>
      <c r="B856" s="5">
        <v>1.0463441223540601E-3</v>
      </c>
      <c r="C856">
        <f t="shared" ref="C856:C919" si="14">C855*(1+B856)</f>
        <v>127.74827551073207</v>
      </c>
    </row>
    <row r="857" spans="1:3" x14ac:dyDescent="0.25">
      <c r="A857" s="1">
        <v>36621</v>
      </c>
      <c r="B857" s="5">
        <v>-3.8822504023416299E-3</v>
      </c>
      <c r="C857">
        <f t="shared" si="14"/>
        <v>127.25232471673209</v>
      </c>
    </row>
    <row r="858" spans="1:3" x14ac:dyDescent="0.25">
      <c r="A858" s="1">
        <v>36622</v>
      </c>
      <c r="B858" s="5">
        <v>7.5903084847383595E-4</v>
      </c>
      <c r="C858">
        <f t="shared" si="14"/>
        <v>127.34891315673208</v>
      </c>
    </row>
    <row r="859" spans="1:3" x14ac:dyDescent="0.25">
      <c r="A859" s="1">
        <v>36623</v>
      </c>
      <c r="B859" s="5">
        <v>1.32226147696106E-3</v>
      </c>
      <c r="C859">
        <f t="shared" si="14"/>
        <v>127.51730171873209</v>
      </c>
    </row>
    <row r="860" spans="1:3" x14ac:dyDescent="0.25">
      <c r="A860" s="1">
        <v>36626</v>
      </c>
      <c r="B860" s="5">
        <v>-1.03840235180053E-3</v>
      </c>
      <c r="C860">
        <f t="shared" si="14"/>
        <v>127.3848874527321</v>
      </c>
    </row>
    <row r="861" spans="1:3" x14ac:dyDescent="0.25">
      <c r="A861" s="1">
        <v>36627</v>
      </c>
      <c r="B861" s="5">
        <v>-2.8658080193026099E-3</v>
      </c>
      <c r="C861">
        <f t="shared" si="14"/>
        <v>127.01982682073211</v>
      </c>
    </row>
    <row r="862" spans="1:3" x14ac:dyDescent="0.25">
      <c r="A862" s="1">
        <v>36628</v>
      </c>
      <c r="B862" s="5">
        <v>4.0282105936273798E-3</v>
      </c>
      <c r="C862">
        <f t="shared" si="14"/>
        <v>127.53148943273209</v>
      </c>
    </row>
    <row r="863" spans="1:3" x14ac:dyDescent="0.25">
      <c r="A863" s="1">
        <v>36629</v>
      </c>
      <c r="B863" s="5">
        <v>6.39487928532568E-4</v>
      </c>
      <c r="C863">
        <f t="shared" si="14"/>
        <v>127.6130442807321</v>
      </c>
    </row>
    <row r="864" spans="1:3" x14ac:dyDescent="0.25">
      <c r="A864" s="1">
        <v>36630</v>
      </c>
      <c r="B864" s="5">
        <v>-6.3533856947758198E-3</v>
      </c>
      <c r="C864">
        <f t="shared" si="14"/>
        <v>126.80226939073209</v>
      </c>
    </row>
    <row r="865" spans="1:3" x14ac:dyDescent="0.25">
      <c r="A865" s="1">
        <v>36633</v>
      </c>
      <c r="B865" s="5">
        <v>2.2434282869450402E-3</v>
      </c>
      <c r="C865">
        <f t="shared" si="14"/>
        <v>127.08674118873208</v>
      </c>
    </row>
    <row r="866" spans="1:3" x14ac:dyDescent="0.25">
      <c r="A866" s="1">
        <v>36634</v>
      </c>
      <c r="B866" s="5">
        <v>1.5087549511970499E-3</v>
      </c>
      <c r="C866">
        <f t="shared" si="14"/>
        <v>127.27848393873207</v>
      </c>
    </row>
    <row r="867" spans="1:3" x14ac:dyDescent="0.25">
      <c r="A867" s="1">
        <v>36635</v>
      </c>
      <c r="B867" s="5">
        <v>3.3672575572501898E-3</v>
      </c>
      <c r="C867">
        <f t="shared" si="14"/>
        <v>127.70706337565009</v>
      </c>
    </row>
    <row r="868" spans="1:3" x14ac:dyDescent="0.25">
      <c r="A868" s="1">
        <v>36636</v>
      </c>
      <c r="B868" s="5">
        <v>5.1123444760420896E-4</v>
      </c>
      <c r="C868">
        <f t="shared" si="14"/>
        <v>127.77235162565009</v>
      </c>
    </row>
    <row r="869" spans="1:3" x14ac:dyDescent="0.25">
      <c r="A869" s="1">
        <v>36637</v>
      </c>
      <c r="B869" s="5">
        <v>-7.0199850642946401E-7</v>
      </c>
      <c r="C869">
        <f t="shared" si="14"/>
        <v>127.77226192965009</v>
      </c>
    </row>
    <row r="870" spans="1:3" x14ac:dyDescent="0.25">
      <c r="A870" s="1">
        <v>36640</v>
      </c>
      <c r="B870" s="5">
        <v>5.6784744125407702E-4</v>
      </c>
      <c r="C870">
        <f t="shared" si="14"/>
        <v>127.84481708165008</v>
      </c>
    </row>
    <row r="871" spans="1:3" x14ac:dyDescent="0.25">
      <c r="A871" s="1">
        <v>36641</v>
      </c>
      <c r="B871" s="5">
        <v>-1.4799192045397E-3</v>
      </c>
      <c r="C871">
        <f t="shared" si="14"/>
        <v>127.65561708165008</v>
      </c>
    </row>
    <row r="872" spans="1:3" x14ac:dyDescent="0.25">
      <c r="A872" s="1">
        <v>36642</v>
      </c>
      <c r="B872" s="5">
        <v>4.3469278273306003E-3</v>
      </c>
      <c r="C872">
        <f t="shared" si="14"/>
        <v>128.21052683585737</v>
      </c>
    </row>
    <row r="873" spans="1:3" x14ac:dyDescent="0.25">
      <c r="A873" s="1">
        <v>36643</v>
      </c>
      <c r="B873" s="5">
        <v>-5.54263882644963E-3</v>
      </c>
      <c r="C873">
        <f t="shared" si="14"/>
        <v>127.49990219185737</v>
      </c>
    </row>
    <row r="874" spans="1:3" x14ac:dyDescent="0.25">
      <c r="A874" s="1">
        <v>36644</v>
      </c>
      <c r="B874" s="5">
        <v>6.4878854013376303E-3</v>
      </c>
      <c r="C874">
        <f t="shared" si="14"/>
        <v>128.32710694595991</v>
      </c>
    </row>
    <row r="875" spans="1:3" x14ac:dyDescent="0.25">
      <c r="A875" s="1">
        <v>36647</v>
      </c>
      <c r="B875" s="5">
        <v>2.3312923287988201E-5</v>
      </c>
      <c r="C875">
        <f t="shared" si="14"/>
        <v>128.33009862595992</v>
      </c>
    </row>
    <row r="876" spans="1:3" x14ac:dyDescent="0.25">
      <c r="A876" s="1">
        <v>36648</v>
      </c>
      <c r="B876" s="5">
        <v>-1.7485726295122901E-3</v>
      </c>
      <c r="C876">
        <f t="shared" si="14"/>
        <v>128.10570412795994</v>
      </c>
    </row>
    <row r="877" spans="1:3" x14ac:dyDescent="0.25">
      <c r="A877" s="1">
        <v>36649</v>
      </c>
      <c r="B877" s="5">
        <v>-5.3531091739287802E-3</v>
      </c>
      <c r="C877">
        <f t="shared" si="14"/>
        <v>127.41994030795996</v>
      </c>
    </row>
    <row r="878" spans="1:3" x14ac:dyDescent="0.25">
      <c r="A878" s="1">
        <v>36650</v>
      </c>
      <c r="B878" s="5">
        <v>-5.8502982672754703E-3</v>
      </c>
      <c r="C878">
        <f t="shared" si="14"/>
        <v>126.67449565195996</v>
      </c>
    </row>
    <row r="879" spans="1:3" x14ac:dyDescent="0.25">
      <c r="A879" s="1">
        <v>36651</v>
      </c>
      <c r="B879" s="5">
        <v>3.1817295969929901E-3</v>
      </c>
      <c r="C879">
        <f t="shared" si="14"/>
        <v>127.07753964395995</v>
      </c>
    </row>
    <row r="880" spans="1:3" x14ac:dyDescent="0.25">
      <c r="A880" s="1">
        <v>36654</v>
      </c>
      <c r="B880" s="5">
        <v>4.5610812549875396E-3</v>
      </c>
      <c r="C880">
        <f t="shared" si="14"/>
        <v>127.65715062795994</v>
      </c>
    </row>
    <row r="881" spans="1:3" x14ac:dyDescent="0.25">
      <c r="A881" s="1">
        <v>36655</v>
      </c>
      <c r="B881" s="5">
        <v>1.93765553110995E-3</v>
      </c>
      <c r="C881">
        <f t="shared" si="14"/>
        <v>127.90450621195994</v>
      </c>
    </row>
    <row r="882" spans="1:3" x14ac:dyDescent="0.25">
      <c r="A882" s="1">
        <v>36656</v>
      </c>
      <c r="B882" s="5">
        <v>-2.03291328586277E-3</v>
      </c>
      <c r="C882">
        <f t="shared" si="14"/>
        <v>127.64448744195994</v>
      </c>
    </row>
    <row r="883" spans="1:3" x14ac:dyDescent="0.25">
      <c r="A883" s="1">
        <v>36657</v>
      </c>
      <c r="B883" s="5">
        <v>-9.5157759206190298E-4</v>
      </c>
      <c r="C883">
        <f t="shared" si="14"/>
        <v>127.52302380795994</v>
      </c>
    </row>
    <row r="884" spans="1:3" x14ac:dyDescent="0.25">
      <c r="A884" s="1">
        <v>36658</v>
      </c>
      <c r="B884" s="5">
        <v>2.9373671421411901E-3</v>
      </c>
      <c r="C884">
        <f t="shared" si="14"/>
        <v>127.89760574795993</v>
      </c>
    </row>
    <row r="885" spans="1:3" x14ac:dyDescent="0.25">
      <c r="A885" s="1">
        <v>36661</v>
      </c>
      <c r="B885" s="5">
        <v>2.03725385222205E-3</v>
      </c>
      <c r="C885">
        <f t="shared" si="14"/>
        <v>128.15816563795994</v>
      </c>
    </row>
    <row r="886" spans="1:3" x14ac:dyDescent="0.25">
      <c r="A886" s="1">
        <v>36662</v>
      </c>
      <c r="B886" s="5">
        <v>5.57600488773188E-3</v>
      </c>
      <c r="C886">
        <f t="shared" si="14"/>
        <v>128.87277619595994</v>
      </c>
    </row>
    <row r="887" spans="1:3" x14ac:dyDescent="0.25">
      <c r="A887" s="1">
        <v>36663</v>
      </c>
      <c r="B887" s="5">
        <v>-6.9493763728515397E-3</v>
      </c>
      <c r="C887">
        <f t="shared" si="14"/>
        <v>127.97719076995996</v>
      </c>
    </row>
    <row r="888" spans="1:3" x14ac:dyDescent="0.25">
      <c r="A888" s="1">
        <v>36664</v>
      </c>
      <c r="B888" s="5">
        <v>-2.3580764531598199E-7</v>
      </c>
      <c r="C888">
        <f t="shared" si="14"/>
        <v>127.97716059195996</v>
      </c>
    </row>
    <row r="889" spans="1:3" x14ac:dyDescent="0.25">
      <c r="A889" s="1">
        <v>36665</v>
      </c>
      <c r="B889" s="5">
        <v>-4.19349149111927E-3</v>
      </c>
      <c r="C889">
        <f t="shared" si="14"/>
        <v>127.44048945795997</v>
      </c>
    </row>
    <row r="890" spans="1:3" x14ac:dyDescent="0.25">
      <c r="A890" s="1">
        <v>36668</v>
      </c>
      <c r="B890" s="5">
        <v>-9.4974540458975503E-4</v>
      </c>
      <c r="C890">
        <f t="shared" si="14"/>
        <v>127.31945343873859</v>
      </c>
    </row>
    <row r="891" spans="1:3" x14ac:dyDescent="0.25">
      <c r="A891" s="1">
        <v>36669</v>
      </c>
      <c r="B891" s="5">
        <v>2.7370791704480202E-3</v>
      </c>
      <c r="C891">
        <f t="shared" si="14"/>
        <v>127.66793686273859</v>
      </c>
    </row>
    <row r="892" spans="1:3" x14ac:dyDescent="0.25">
      <c r="A892" s="1">
        <v>36670</v>
      </c>
      <c r="B892" s="5">
        <v>7.85528589749372E-3</v>
      </c>
      <c r="C892">
        <f t="shared" si="14"/>
        <v>128.67080500673856</v>
      </c>
    </row>
    <row r="893" spans="1:3" x14ac:dyDescent="0.25">
      <c r="A893" s="1">
        <v>36671</v>
      </c>
      <c r="B893" s="5">
        <v>1.08206096318981E-2</v>
      </c>
      <c r="C893">
        <f t="shared" si="14"/>
        <v>130.06310155873857</v>
      </c>
    </row>
    <row r="894" spans="1:3" x14ac:dyDescent="0.25">
      <c r="A894" s="1">
        <v>36672</v>
      </c>
      <c r="B894" s="5">
        <v>-1.40221234737677E-3</v>
      </c>
      <c r="C894">
        <f t="shared" si="14"/>
        <v>129.88072547179479</v>
      </c>
    </row>
    <row r="895" spans="1:3" x14ac:dyDescent="0.25">
      <c r="A895" s="1">
        <v>36675</v>
      </c>
      <c r="B895" s="5">
        <v>-1.7416933665735899E-3</v>
      </c>
      <c r="C895">
        <f t="shared" si="14"/>
        <v>129.65451307379479</v>
      </c>
    </row>
    <row r="896" spans="1:3" x14ac:dyDescent="0.25">
      <c r="A896" s="1">
        <v>36676</v>
      </c>
      <c r="B896" s="5">
        <v>4.2096490670505702E-3</v>
      </c>
      <c r="C896">
        <f t="shared" si="14"/>
        <v>130.2003130737948</v>
      </c>
    </row>
    <row r="897" spans="1:3" x14ac:dyDescent="0.25">
      <c r="A897" s="1">
        <v>36677</v>
      </c>
      <c r="B897" s="5">
        <v>-5.6483707038642401E-3</v>
      </c>
      <c r="C897">
        <f t="shared" si="14"/>
        <v>129.46489343979482</v>
      </c>
    </row>
    <row r="898" spans="1:3" x14ac:dyDescent="0.25">
      <c r="A898" s="1">
        <v>36678</v>
      </c>
      <c r="B898" s="5">
        <v>1.2188718331845001E-2</v>
      </c>
      <c r="C898">
        <f t="shared" si="14"/>
        <v>131.04290455979481</v>
      </c>
    </row>
    <row r="899" spans="1:3" x14ac:dyDescent="0.25">
      <c r="A899" s="1">
        <v>36679</v>
      </c>
      <c r="B899" s="5">
        <v>-5.4276698642272301E-3</v>
      </c>
      <c r="C899">
        <f t="shared" si="14"/>
        <v>130.33164693579479</v>
      </c>
    </row>
    <row r="900" spans="1:3" x14ac:dyDescent="0.25">
      <c r="A900" s="1">
        <v>36682</v>
      </c>
      <c r="B900" s="5">
        <v>-6.5583019020781603E-3</v>
      </c>
      <c r="C900">
        <f t="shared" si="14"/>
        <v>129.47689264779478</v>
      </c>
    </row>
    <row r="901" spans="1:3" x14ac:dyDescent="0.25">
      <c r="A901" s="1">
        <v>36683</v>
      </c>
      <c r="B901" s="5">
        <v>-2.7517580528379701E-3</v>
      </c>
      <c r="C901">
        <f t="shared" si="14"/>
        <v>129.12060356579477</v>
      </c>
    </row>
    <row r="902" spans="1:3" x14ac:dyDescent="0.25">
      <c r="A902" s="1">
        <v>36684</v>
      </c>
      <c r="B902" s="5">
        <v>3.4492727550878201E-3</v>
      </c>
      <c r="C902">
        <f t="shared" si="14"/>
        <v>129.56597574579476</v>
      </c>
    </row>
    <row r="903" spans="1:3" x14ac:dyDescent="0.25">
      <c r="A903" s="1">
        <v>36685</v>
      </c>
      <c r="B903" s="5">
        <v>-3.4221484628574302E-3</v>
      </c>
      <c r="C903">
        <f t="shared" si="14"/>
        <v>129.12258174105767</v>
      </c>
    </row>
    <row r="904" spans="1:3" x14ac:dyDescent="0.25">
      <c r="A904" s="1">
        <v>36686</v>
      </c>
      <c r="B904" s="5">
        <v>3.7436378322219699E-3</v>
      </c>
      <c r="C904">
        <f t="shared" si="14"/>
        <v>129.60596992305767</v>
      </c>
    </row>
    <row r="905" spans="1:3" x14ac:dyDescent="0.25">
      <c r="A905" s="1">
        <v>36689</v>
      </c>
      <c r="B905" s="5">
        <v>9.0566207767807903E-3</v>
      </c>
      <c r="C905">
        <f t="shared" si="14"/>
        <v>130.77976204305767</v>
      </c>
    </row>
    <row r="906" spans="1:3" x14ac:dyDescent="0.25">
      <c r="A906" s="1">
        <v>36690</v>
      </c>
      <c r="B906" s="5">
        <v>7.5157495368158899E-3</v>
      </c>
      <c r="C906">
        <f t="shared" si="14"/>
        <v>131.76266997905768</v>
      </c>
    </row>
    <row r="907" spans="1:3" x14ac:dyDescent="0.25">
      <c r="A907" s="1">
        <v>36691</v>
      </c>
      <c r="B907" s="5">
        <v>-1.5922567448985699E-3</v>
      </c>
      <c r="C907">
        <f t="shared" si="14"/>
        <v>131.55286997905768</v>
      </c>
    </row>
    <row r="908" spans="1:3" x14ac:dyDescent="0.25">
      <c r="A908" s="1">
        <v>36692</v>
      </c>
      <c r="B908" s="5">
        <v>-2.64503214605191E-3</v>
      </c>
      <c r="C908">
        <f t="shared" si="14"/>
        <v>131.20490840905768</v>
      </c>
    </row>
    <row r="909" spans="1:3" x14ac:dyDescent="0.25">
      <c r="A909" s="1">
        <v>36693</v>
      </c>
      <c r="B909" s="5">
        <v>-4.9204049591443401E-3</v>
      </c>
      <c r="C909">
        <f t="shared" si="14"/>
        <v>130.55932712705766</v>
      </c>
    </row>
    <row r="910" spans="1:3" x14ac:dyDescent="0.25">
      <c r="A910" s="1">
        <v>36696</v>
      </c>
      <c r="B910" s="5">
        <v>-3.4924477479595199E-3</v>
      </c>
      <c r="C910">
        <f t="shared" si="14"/>
        <v>130.10335549905764</v>
      </c>
    </row>
    <row r="911" spans="1:3" x14ac:dyDescent="0.25">
      <c r="A911" s="1">
        <v>36697</v>
      </c>
      <c r="B911" s="5">
        <v>7.7516606618547104E-3</v>
      </c>
      <c r="C911">
        <f t="shared" si="14"/>
        <v>131.11187256185497</v>
      </c>
    </row>
    <row r="912" spans="1:3" x14ac:dyDescent="0.25">
      <c r="A912" s="1">
        <v>36698</v>
      </c>
      <c r="B912" s="5">
        <v>-7.3117442476280296E-4</v>
      </c>
      <c r="C912">
        <f t="shared" si="14"/>
        <v>131.01600691385499</v>
      </c>
    </row>
    <row r="913" spans="1:3" x14ac:dyDescent="0.25">
      <c r="A913" s="1">
        <v>36699</v>
      </c>
      <c r="B913" s="5">
        <v>5.13058074225968E-3</v>
      </c>
      <c r="C913">
        <f t="shared" si="14"/>
        <v>131.688195115855</v>
      </c>
    </row>
    <row r="914" spans="1:3" x14ac:dyDescent="0.25">
      <c r="A914" s="1">
        <v>36700</v>
      </c>
      <c r="B914" s="5">
        <v>1.12959446265572E-3</v>
      </c>
      <c r="C914">
        <f t="shared" si="14"/>
        <v>131.83694937185498</v>
      </c>
    </row>
    <row r="915" spans="1:3" x14ac:dyDescent="0.25">
      <c r="A915" s="1">
        <v>36703</v>
      </c>
      <c r="B915" s="5">
        <v>-1.42896442080612E-3</v>
      </c>
      <c r="C915">
        <f t="shared" si="14"/>
        <v>131.648559061855</v>
      </c>
    </row>
    <row r="916" spans="1:3" x14ac:dyDescent="0.25">
      <c r="A916" s="1">
        <v>36704</v>
      </c>
      <c r="B916" s="5">
        <v>3.06919626678296E-3</v>
      </c>
      <c r="C916">
        <f t="shared" si="14"/>
        <v>132.052614327855</v>
      </c>
    </row>
    <row r="917" spans="1:3" x14ac:dyDescent="0.25">
      <c r="A917" s="1">
        <v>36705</v>
      </c>
      <c r="B917" s="5">
        <v>-2.87158123541457E-3</v>
      </c>
      <c r="C917">
        <f t="shared" si="14"/>
        <v>131.67341451846369</v>
      </c>
    </row>
    <row r="918" spans="1:3" x14ac:dyDescent="0.25">
      <c r="A918" s="1">
        <v>36706</v>
      </c>
      <c r="B918" s="5">
        <v>5.56611826829502E-3</v>
      </c>
      <c r="C918">
        <f t="shared" si="14"/>
        <v>132.4063243164637</v>
      </c>
    </row>
    <row r="919" spans="1:3" x14ac:dyDescent="0.25">
      <c r="A919" s="1">
        <v>36707</v>
      </c>
      <c r="B919" s="5">
        <v>-2.2738611314127898E-3</v>
      </c>
      <c r="C919">
        <f t="shared" si="14"/>
        <v>132.10525072204726</v>
      </c>
    </row>
    <row r="920" spans="1:3" x14ac:dyDescent="0.25">
      <c r="A920" s="1">
        <v>36710</v>
      </c>
      <c r="B920" s="5">
        <v>-5.5421529121534702E-4</v>
      </c>
      <c r="C920">
        <f t="shared" ref="C920:C983" si="15">C919*(1+B920)</f>
        <v>132.03203597204725</v>
      </c>
    </row>
    <row r="921" spans="1:3" x14ac:dyDescent="0.25">
      <c r="A921" s="1">
        <v>36711</v>
      </c>
      <c r="B921" s="5">
        <v>-5.9076571398560397E-4</v>
      </c>
      <c r="C921">
        <f t="shared" si="15"/>
        <v>131.95403597204725</v>
      </c>
    </row>
    <row r="922" spans="1:3" x14ac:dyDescent="0.25">
      <c r="A922" s="1">
        <v>36712</v>
      </c>
      <c r="B922" s="5">
        <v>-1.30060440164448E-2</v>
      </c>
      <c r="C922">
        <f t="shared" si="15"/>
        <v>130.23783597204726</v>
      </c>
    </row>
    <row r="923" spans="1:3" x14ac:dyDescent="0.25">
      <c r="A923" s="1">
        <v>36713</v>
      </c>
      <c r="B923" s="5">
        <v>-7.4912976917812998E-3</v>
      </c>
      <c r="C923">
        <f t="shared" si="15"/>
        <v>129.26218557204729</v>
      </c>
    </row>
    <row r="924" spans="1:3" x14ac:dyDescent="0.25">
      <c r="A924" s="1">
        <v>36714</v>
      </c>
      <c r="B924" s="5">
        <v>5.0750079854897899E-3</v>
      </c>
      <c r="C924">
        <f t="shared" si="15"/>
        <v>129.9181921960473</v>
      </c>
    </row>
    <row r="925" spans="1:3" x14ac:dyDescent="0.25">
      <c r="A925" s="1">
        <v>36717</v>
      </c>
      <c r="B925" s="5">
        <v>-5.0858348075144199E-3</v>
      </c>
      <c r="C925">
        <f t="shared" si="15"/>
        <v>129.25744973204729</v>
      </c>
    </row>
    <row r="926" spans="1:3" x14ac:dyDescent="0.25">
      <c r="A926" s="1">
        <v>36718</v>
      </c>
      <c r="B926" s="5">
        <v>3.7229369061323602E-3</v>
      </c>
      <c r="C926">
        <f t="shared" si="15"/>
        <v>129.73866706204728</v>
      </c>
    </row>
    <row r="927" spans="1:3" x14ac:dyDescent="0.25">
      <c r="A927" s="1">
        <v>36719</v>
      </c>
      <c r="B927" s="5">
        <v>3.1323796459666502E-3</v>
      </c>
      <c r="C927">
        <f t="shared" si="15"/>
        <v>130.14505782204728</v>
      </c>
    </row>
    <row r="928" spans="1:3" x14ac:dyDescent="0.25">
      <c r="A928" s="1">
        <v>36720</v>
      </c>
      <c r="B928" s="5">
        <v>5.7090143293487897E-3</v>
      </c>
      <c r="C928">
        <f t="shared" si="15"/>
        <v>130.88805782204727</v>
      </c>
    </row>
    <row r="929" spans="1:3" x14ac:dyDescent="0.25">
      <c r="A929" s="1">
        <v>36721</v>
      </c>
      <c r="B929" s="5">
        <v>-1.8720204736563501E-3</v>
      </c>
      <c r="C929">
        <f t="shared" si="15"/>
        <v>130.64303269804728</v>
      </c>
    </row>
    <row r="930" spans="1:3" x14ac:dyDescent="0.25">
      <c r="A930" s="1">
        <v>36724</v>
      </c>
      <c r="B930" s="5">
        <v>-4.6442290987100798E-3</v>
      </c>
      <c r="C930">
        <f t="shared" si="15"/>
        <v>130.03629652404726</v>
      </c>
    </row>
    <row r="931" spans="1:3" x14ac:dyDescent="0.25">
      <c r="A931" s="1">
        <v>36725</v>
      </c>
      <c r="B931" s="5">
        <v>7.8176815641008996E-3</v>
      </c>
      <c r="C931">
        <f t="shared" si="15"/>
        <v>131.05287888204725</v>
      </c>
    </row>
    <row r="932" spans="1:3" x14ac:dyDescent="0.25">
      <c r="A932" s="1">
        <v>36726</v>
      </c>
      <c r="B932" s="5">
        <v>-1.7813063245265401E-3</v>
      </c>
      <c r="C932">
        <f t="shared" si="15"/>
        <v>130.81943356004726</v>
      </c>
    </row>
    <row r="933" spans="1:3" x14ac:dyDescent="0.25">
      <c r="A933" s="1">
        <v>36727</v>
      </c>
      <c r="B933" s="5">
        <v>-1.51195007256866E-3</v>
      </c>
      <c r="C933">
        <f t="shared" si="15"/>
        <v>130.62164110798275</v>
      </c>
    </row>
    <row r="934" spans="1:3" x14ac:dyDescent="0.25">
      <c r="A934" s="1">
        <v>36728</v>
      </c>
      <c r="B934" s="5">
        <v>-4.4619391477265903E-3</v>
      </c>
      <c r="C934">
        <f t="shared" si="15"/>
        <v>130.03881529398274</v>
      </c>
    </row>
    <row r="935" spans="1:3" x14ac:dyDescent="0.25">
      <c r="A935" s="1">
        <v>36731</v>
      </c>
      <c r="B935" s="5">
        <v>-7.1562257614868905E-4</v>
      </c>
      <c r="C935">
        <f t="shared" si="15"/>
        <v>129.94575658198275</v>
      </c>
    </row>
    <row r="936" spans="1:3" x14ac:dyDescent="0.25">
      <c r="A936" s="1">
        <v>36732</v>
      </c>
      <c r="B936" s="5">
        <v>1.3768100529480199E-3</v>
      </c>
      <c r="C936">
        <f t="shared" si="15"/>
        <v>130.12466720598277</v>
      </c>
    </row>
    <row r="937" spans="1:3" x14ac:dyDescent="0.25">
      <c r="A937" s="1">
        <v>36733</v>
      </c>
      <c r="B937" s="5">
        <v>1.9688545415793499E-3</v>
      </c>
      <c r="C937">
        <f t="shared" si="15"/>
        <v>130.38086374798277</v>
      </c>
    </row>
    <row r="938" spans="1:3" x14ac:dyDescent="0.25">
      <c r="A938" s="1">
        <v>36734</v>
      </c>
      <c r="B938" s="5">
        <v>-3.10483457275432E-4</v>
      </c>
      <c r="C938">
        <f t="shared" si="15"/>
        <v>130.34038264664375</v>
      </c>
    </row>
    <row r="939" spans="1:3" x14ac:dyDescent="0.25">
      <c r="A939" s="1">
        <v>36735</v>
      </c>
      <c r="B939" s="5">
        <v>-1.9775790953353001E-3</v>
      </c>
      <c r="C939">
        <f t="shared" si="15"/>
        <v>130.08262423064375</v>
      </c>
    </row>
    <row r="940" spans="1:3" x14ac:dyDescent="0.25">
      <c r="A940" s="1">
        <v>36738</v>
      </c>
      <c r="B940" s="5">
        <v>-1.3813110018532599E-4</v>
      </c>
      <c r="C940">
        <f t="shared" si="15"/>
        <v>130.06465577464377</v>
      </c>
    </row>
    <row r="941" spans="1:3" x14ac:dyDescent="0.25">
      <c r="A941" s="1">
        <v>36739</v>
      </c>
      <c r="B941" s="5">
        <v>3.6115299825487299E-3</v>
      </c>
      <c r="C941">
        <f t="shared" si="15"/>
        <v>130.53438817864378</v>
      </c>
    </row>
    <row r="942" spans="1:3" x14ac:dyDescent="0.25">
      <c r="A942" s="1">
        <v>36740</v>
      </c>
      <c r="B942" s="5">
        <v>-6.6220536370609705E-4</v>
      </c>
      <c r="C942">
        <f t="shared" si="15"/>
        <v>130.44794760664379</v>
      </c>
    </row>
    <row r="943" spans="1:3" x14ac:dyDescent="0.25">
      <c r="A943" s="1">
        <v>36741</v>
      </c>
      <c r="B943" s="5">
        <v>-1.08600926729173E-3</v>
      </c>
      <c r="C943">
        <f t="shared" si="15"/>
        <v>130.30627992664378</v>
      </c>
    </row>
    <row r="944" spans="1:3" x14ac:dyDescent="0.25">
      <c r="A944" s="1">
        <v>36742</v>
      </c>
      <c r="B944" s="5">
        <v>3.1681997232397901E-3</v>
      </c>
      <c r="C944">
        <f t="shared" si="15"/>
        <v>130.71911624664378</v>
      </c>
    </row>
    <row r="945" spans="1:3" x14ac:dyDescent="0.25">
      <c r="A945" s="1">
        <v>36745</v>
      </c>
      <c r="B945" s="5">
        <v>-2.6504386653568699E-5</v>
      </c>
      <c r="C945">
        <f t="shared" si="15"/>
        <v>130.71565161664378</v>
      </c>
    </row>
    <row r="946" spans="1:3" x14ac:dyDescent="0.25">
      <c r="A946" s="1">
        <v>36746</v>
      </c>
      <c r="B946" s="5">
        <v>-3.9667515985058799E-4</v>
      </c>
      <c r="C946">
        <f t="shared" si="15"/>
        <v>130.66379996464377</v>
      </c>
    </row>
    <row r="947" spans="1:3" x14ac:dyDescent="0.25">
      <c r="A947" s="1">
        <v>36747</v>
      </c>
      <c r="B947" s="5">
        <v>5.3550579746593999E-3</v>
      </c>
      <c r="C947">
        <f t="shared" si="15"/>
        <v>131.36351218864371</v>
      </c>
    </row>
    <row r="948" spans="1:3" x14ac:dyDescent="0.25">
      <c r="A948" s="1">
        <v>36748</v>
      </c>
      <c r="B948" s="5">
        <v>2.8998766526047901E-3</v>
      </c>
      <c r="C948">
        <f t="shared" si="15"/>
        <v>131.74445017064372</v>
      </c>
    </row>
    <row r="949" spans="1:3" x14ac:dyDescent="0.25">
      <c r="A949" s="1">
        <v>36749</v>
      </c>
      <c r="B949" s="5">
        <v>-5.6202289283603796E-3</v>
      </c>
      <c r="C949">
        <f t="shared" si="15"/>
        <v>131.00401620064375</v>
      </c>
    </row>
    <row r="950" spans="1:3" x14ac:dyDescent="0.25">
      <c r="A950" s="1">
        <v>36752</v>
      </c>
      <c r="B950" s="5">
        <v>3.4491654309892002E-3</v>
      </c>
      <c r="C950">
        <f t="shared" si="15"/>
        <v>131.45587072464375</v>
      </c>
    </row>
    <row r="951" spans="1:3" x14ac:dyDescent="0.25">
      <c r="A951" s="1">
        <v>36753</v>
      </c>
      <c r="B951" s="5">
        <v>-5.5785698725932999E-3</v>
      </c>
      <c r="C951">
        <f t="shared" si="15"/>
        <v>130.72253496464373</v>
      </c>
    </row>
    <row r="952" spans="1:3" x14ac:dyDescent="0.25">
      <c r="A952" s="1">
        <v>36754</v>
      </c>
      <c r="B952" s="5">
        <v>-2.1316113558796099E-3</v>
      </c>
      <c r="C952">
        <f t="shared" si="15"/>
        <v>130.44388532464373</v>
      </c>
    </row>
    <row r="953" spans="1:3" x14ac:dyDescent="0.25">
      <c r="A953" s="1">
        <v>36755</v>
      </c>
      <c r="B953" s="5">
        <v>1.1505174936062899E-3</v>
      </c>
      <c r="C953">
        <f t="shared" si="15"/>
        <v>130.59396329664372</v>
      </c>
    </row>
    <row r="954" spans="1:3" x14ac:dyDescent="0.25">
      <c r="A954" s="1">
        <v>36756</v>
      </c>
      <c r="B954" s="5">
        <v>2.6702599966882501E-3</v>
      </c>
      <c r="C954">
        <f t="shared" si="15"/>
        <v>130.94268313264374</v>
      </c>
    </row>
    <row r="955" spans="1:3" x14ac:dyDescent="0.25">
      <c r="A955" s="1">
        <v>36759</v>
      </c>
      <c r="B955" s="5">
        <v>-3.3517199243231501E-3</v>
      </c>
      <c r="C955">
        <f t="shared" si="15"/>
        <v>130.50379993264372</v>
      </c>
    </row>
    <row r="956" spans="1:3" x14ac:dyDescent="0.25">
      <c r="A956" s="1">
        <v>36760</v>
      </c>
      <c r="B956" s="5">
        <v>1.05231104592325E-3</v>
      </c>
      <c r="C956">
        <f t="shared" si="15"/>
        <v>130.64113052284779</v>
      </c>
    </row>
    <row r="957" spans="1:3" x14ac:dyDescent="0.25">
      <c r="A957" s="1">
        <v>36761</v>
      </c>
      <c r="B957" s="5">
        <v>6.7252287429212703E-3</v>
      </c>
      <c r="C957">
        <f t="shared" si="15"/>
        <v>131.51972200884779</v>
      </c>
    </row>
    <row r="958" spans="1:3" x14ac:dyDescent="0.25">
      <c r="A958" s="1">
        <v>36762</v>
      </c>
      <c r="B958" s="5">
        <v>-4.9015139642451296E-3</v>
      </c>
      <c r="C958">
        <f t="shared" si="15"/>
        <v>130.87507625484778</v>
      </c>
    </row>
    <row r="959" spans="1:3" x14ac:dyDescent="0.25">
      <c r="A959" s="1">
        <v>36763</v>
      </c>
      <c r="B959" s="5">
        <v>2.82782796075121E-5</v>
      </c>
      <c r="C959">
        <f t="shared" si="15"/>
        <v>130.87877717684776</v>
      </c>
    </row>
    <row r="960" spans="1:3" x14ac:dyDescent="0.25">
      <c r="A960" s="1">
        <v>36766</v>
      </c>
      <c r="B960" s="5">
        <v>5.3566213798948497E-3</v>
      </c>
      <c r="C960">
        <f t="shared" si="15"/>
        <v>131.57984523284776</v>
      </c>
    </row>
    <row r="961" spans="1:3" x14ac:dyDescent="0.25">
      <c r="A961" s="1">
        <v>36767</v>
      </c>
      <c r="B961" s="5">
        <v>-1.9333176003763399E-3</v>
      </c>
      <c r="C961">
        <f t="shared" si="15"/>
        <v>131.32545960220432</v>
      </c>
    </row>
    <row r="962" spans="1:3" x14ac:dyDescent="0.25">
      <c r="A962" s="1">
        <v>36768</v>
      </c>
      <c r="B962" s="5">
        <v>5.2144395616378096E-3</v>
      </c>
      <c r="C962">
        <f t="shared" si="15"/>
        <v>132.01024827420432</v>
      </c>
    </row>
    <row r="963" spans="1:3" x14ac:dyDescent="0.25">
      <c r="A963" s="1">
        <v>36769</v>
      </c>
      <c r="B963" s="5">
        <v>-6.1946020976577903E-3</v>
      </c>
      <c r="C963">
        <f t="shared" si="15"/>
        <v>131.19249731333261</v>
      </c>
    </row>
    <row r="964" spans="1:3" x14ac:dyDescent="0.25">
      <c r="A964" s="1">
        <v>36770</v>
      </c>
      <c r="B964" s="5">
        <v>5.6215626282239001E-3</v>
      </c>
      <c r="C964">
        <f t="shared" si="15"/>
        <v>131.93000415333259</v>
      </c>
    </row>
    <row r="965" spans="1:3" x14ac:dyDescent="0.25">
      <c r="A965" s="1">
        <v>36773</v>
      </c>
      <c r="B965" s="5">
        <v>-3.4112488882888402E-4</v>
      </c>
      <c r="C965">
        <f t="shared" si="15"/>
        <v>131.88499954533259</v>
      </c>
    </row>
    <row r="966" spans="1:3" x14ac:dyDescent="0.25">
      <c r="A966" s="1">
        <v>36774</v>
      </c>
      <c r="B966" s="5">
        <v>6.9530996334786601E-3</v>
      </c>
      <c r="C966">
        <f t="shared" si="15"/>
        <v>132.80200908733255</v>
      </c>
    </row>
    <row r="967" spans="1:3" x14ac:dyDescent="0.25">
      <c r="A967" s="1">
        <v>36775</v>
      </c>
      <c r="B967" s="5">
        <v>1.0103762580260399E-2</v>
      </c>
      <c r="C967">
        <f t="shared" si="15"/>
        <v>134.14380905733256</v>
      </c>
    </row>
    <row r="968" spans="1:3" x14ac:dyDescent="0.25">
      <c r="A968" s="1">
        <v>36776</v>
      </c>
      <c r="B968" s="5">
        <v>6.6531748072868099E-3</v>
      </c>
      <c r="C968">
        <f t="shared" si="15"/>
        <v>135.03629126830631</v>
      </c>
    </row>
    <row r="969" spans="1:3" x14ac:dyDescent="0.25">
      <c r="A969" s="1">
        <v>36777</v>
      </c>
      <c r="B969" s="5">
        <v>-1.6875690487323299E-2</v>
      </c>
      <c r="C969">
        <f t="shared" si="15"/>
        <v>132.75746061230635</v>
      </c>
    </row>
    <row r="970" spans="1:3" x14ac:dyDescent="0.25">
      <c r="A970" s="1">
        <v>36780</v>
      </c>
      <c r="B970" s="5">
        <v>1.21938638516706E-2</v>
      </c>
      <c r="C970">
        <f t="shared" si="15"/>
        <v>134.37628701230634</v>
      </c>
    </row>
    <row r="971" spans="1:3" x14ac:dyDescent="0.25">
      <c r="A971" s="1">
        <v>36781</v>
      </c>
      <c r="B971" s="5">
        <v>-5.8635855887865301E-3</v>
      </c>
      <c r="C971">
        <f t="shared" si="15"/>
        <v>133.58836015230634</v>
      </c>
    </row>
    <row r="972" spans="1:3" x14ac:dyDescent="0.25">
      <c r="A972" s="1">
        <v>36782</v>
      </c>
      <c r="B972" s="5">
        <v>-4.3584889981145699E-3</v>
      </c>
      <c r="C972">
        <f t="shared" si="15"/>
        <v>133.00611675430636</v>
      </c>
    </row>
    <row r="973" spans="1:3" x14ac:dyDescent="0.25">
      <c r="A973" s="1">
        <v>36783</v>
      </c>
      <c r="B973" s="5">
        <v>3.1856412798119101E-3</v>
      </c>
      <c r="C973">
        <f t="shared" si="15"/>
        <v>133.42982653030637</v>
      </c>
    </row>
    <row r="974" spans="1:3" x14ac:dyDescent="0.25">
      <c r="A974" s="1">
        <v>36784</v>
      </c>
      <c r="B974" s="5">
        <v>1.34884106110354E-2</v>
      </c>
      <c r="C974">
        <f t="shared" si="15"/>
        <v>135.22958281830637</v>
      </c>
    </row>
    <row r="975" spans="1:3" x14ac:dyDescent="0.25">
      <c r="A975" s="1">
        <v>36787</v>
      </c>
      <c r="B975" s="5">
        <v>5.57774611353662E-3</v>
      </c>
      <c r="C975">
        <f t="shared" si="15"/>
        <v>135.98385909830637</v>
      </c>
    </row>
    <row r="976" spans="1:3" x14ac:dyDescent="0.25">
      <c r="A976" s="1">
        <v>36788</v>
      </c>
      <c r="B976" s="5">
        <v>-3.3657889622702099E-3</v>
      </c>
      <c r="C976">
        <f t="shared" si="15"/>
        <v>135.52616612630638</v>
      </c>
    </row>
    <row r="977" spans="1:3" x14ac:dyDescent="0.25">
      <c r="A977" s="1">
        <v>36789</v>
      </c>
      <c r="B977" s="5">
        <v>4.1424578435828203E-3</v>
      </c>
      <c r="C977">
        <f t="shared" si="15"/>
        <v>136.08757755618703</v>
      </c>
    </row>
    <row r="978" spans="1:3" x14ac:dyDescent="0.25">
      <c r="A978" s="1">
        <v>36790</v>
      </c>
      <c r="B978" s="5">
        <v>-6.3657709216134103E-3</v>
      </c>
      <c r="C978">
        <f t="shared" si="15"/>
        <v>135.22127521218704</v>
      </c>
    </row>
    <row r="979" spans="1:3" x14ac:dyDescent="0.25">
      <c r="A979" s="1">
        <v>36791</v>
      </c>
      <c r="B979" s="5">
        <v>-6.5654913740968296E-3</v>
      </c>
      <c r="C979">
        <f t="shared" si="15"/>
        <v>134.33348109618706</v>
      </c>
    </row>
    <row r="980" spans="1:3" x14ac:dyDescent="0.25">
      <c r="A980" s="1">
        <v>36794</v>
      </c>
      <c r="B980" s="5">
        <v>-5.6484823724376803E-3</v>
      </c>
      <c r="C980">
        <f t="shared" si="15"/>
        <v>133.57470079618705</v>
      </c>
    </row>
    <row r="981" spans="1:3" x14ac:dyDescent="0.25">
      <c r="A981" s="1">
        <v>36795</v>
      </c>
      <c r="B981" s="5">
        <v>6.2515733520086803E-4</v>
      </c>
      <c r="C981">
        <f t="shared" si="15"/>
        <v>133.65820600018705</v>
      </c>
    </row>
    <row r="982" spans="1:3" x14ac:dyDescent="0.25">
      <c r="A982" s="1">
        <v>36796</v>
      </c>
      <c r="B982" s="5">
        <v>-3.5998421266198902E-3</v>
      </c>
      <c r="C982">
        <f t="shared" si="15"/>
        <v>133.17705755965915</v>
      </c>
    </row>
    <row r="983" spans="1:3" x14ac:dyDescent="0.25">
      <c r="A983" s="1">
        <v>36797</v>
      </c>
      <c r="B983" s="5">
        <v>1.1866744384948699E-3</v>
      </c>
      <c r="C983">
        <f t="shared" si="15"/>
        <v>133.33509536965917</v>
      </c>
    </row>
    <row r="984" spans="1:3" x14ac:dyDescent="0.25">
      <c r="A984" s="1">
        <v>36798</v>
      </c>
      <c r="B984" s="5">
        <v>2.38506289074405E-3</v>
      </c>
      <c r="C984">
        <f t="shared" ref="C984:C1047" si="16">C983*(1+B984)</f>
        <v>133.65310795765916</v>
      </c>
    </row>
    <row r="985" spans="1:3" x14ac:dyDescent="0.25">
      <c r="A985" s="1">
        <v>36801</v>
      </c>
      <c r="B985" s="5">
        <v>1.07591961157802E-3</v>
      </c>
      <c r="C985">
        <f t="shared" si="16"/>
        <v>133.79690795765916</v>
      </c>
    </row>
    <row r="986" spans="1:3" x14ac:dyDescent="0.25">
      <c r="A986" s="1">
        <v>36802</v>
      </c>
      <c r="B986" s="5">
        <v>7.35733444835256E-4</v>
      </c>
      <c r="C986">
        <f t="shared" si="16"/>
        <v>133.89534681765915</v>
      </c>
    </row>
    <row r="987" spans="1:3" x14ac:dyDescent="0.25">
      <c r="A987" s="1">
        <v>36803</v>
      </c>
      <c r="B987" s="5">
        <v>-2.6055764318308298E-4</v>
      </c>
      <c r="C987">
        <f t="shared" si="16"/>
        <v>133.86045936165914</v>
      </c>
    </row>
    <row r="988" spans="1:3" x14ac:dyDescent="0.25">
      <c r="A988" s="1">
        <v>36804</v>
      </c>
      <c r="B988" s="5">
        <v>-9.9221013160544604E-4</v>
      </c>
      <c r="C988">
        <f t="shared" si="16"/>
        <v>133.72764165765915</v>
      </c>
    </row>
    <row r="989" spans="1:3" x14ac:dyDescent="0.25">
      <c r="A989" s="1">
        <v>36805</v>
      </c>
      <c r="B989" s="5">
        <v>2.5961082069234699E-3</v>
      </c>
      <c r="C989">
        <f t="shared" si="16"/>
        <v>134.07481308565912</v>
      </c>
    </row>
    <row r="990" spans="1:3" x14ac:dyDescent="0.25">
      <c r="A990" s="1">
        <v>36808</v>
      </c>
      <c r="B990" s="5">
        <v>8.2588779690694796E-4</v>
      </c>
      <c r="C990">
        <f t="shared" si="16"/>
        <v>134.18554383765914</v>
      </c>
    </row>
    <row r="991" spans="1:3" x14ac:dyDescent="0.25">
      <c r="A991" s="1">
        <v>36809</v>
      </c>
      <c r="B991" s="5">
        <v>-1.0654800503173401E-3</v>
      </c>
      <c r="C991">
        <f t="shared" si="16"/>
        <v>134.04257181765914</v>
      </c>
    </row>
    <row r="992" spans="1:3" x14ac:dyDescent="0.25">
      <c r="A992" s="1">
        <v>36810</v>
      </c>
      <c r="B992" s="5">
        <v>2.78357024145709E-3</v>
      </c>
      <c r="C992">
        <f t="shared" si="16"/>
        <v>134.41568873165915</v>
      </c>
    </row>
    <row r="993" spans="1:3" x14ac:dyDescent="0.25">
      <c r="A993" s="1">
        <v>36811</v>
      </c>
      <c r="B993" s="5">
        <v>-4.3447309276977201E-4</v>
      </c>
      <c r="C993">
        <f t="shared" si="16"/>
        <v>134.35728873165911</v>
      </c>
    </row>
    <row r="994" spans="1:3" x14ac:dyDescent="0.25">
      <c r="A994" s="1">
        <v>36812</v>
      </c>
      <c r="B994" s="5">
        <v>-3.7852450343481801E-3</v>
      </c>
      <c r="C994">
        <f t="shared" si="16"/>
        <v>133.84871347165912</v>
      </c>
    </row>
    <row r="995" spans="1:3" x14ac:dyDescent="0.25">
      <c r="A995" s="1">
        <v>36815</v>
      </c>
      <c r="B995" s="5">
        <v>-5.6262565434328999E-3</v>
      </c>
      <c r="C995">
        <f t="shared" si="16"/>
        <v>133.09564627165912</v>
      </c>
    </row>
    <row r="996" spans="1:3" x14ac:dyDescent="0.25">
      <c r="A996" s="1">
        <v>36816</v>
      </c>
      <c r="B996" s="5">
        <v>-1.1163934671216201E-3</v>
      </c>
      <c r="C996">
        <f t="shared" si="16"/>
        <v>132.9470591616591</v>
      </c>
    </row>
    <row r="997" spans="1:3" x14ac:dyDescent="0.25">
      <c r="A997" s="1">
        <v>36817</v>
      </c>
      <c r="B997" s="5">
        <v>8.9046500724819695E-4</v>
      </c>
      <c r="C997">
        <f t="shared" si="16"/>
        <v>133.06544386565909</v>
      </c>
    </row>
    <row r="998" spans="1:3" x14ac:dyDescent="0.25">
      <c r="A998" s="1">
        <v>36818</v>
      </c>
      <c r="B998" s="5">
        <v>-6.4472809399446099E-4</v>
      </c>
      <c r="C998">
        <f t="shared" si="16"/>
        <v>132.97965283565907</v>
      </c>
    </row>
    <row r="999" spans="1:3" x14ac:dyDescent="0.25">
      <c r="A999" s="1">
        <v>36819</v>
      </c>
      <c r="B999" s="5">
        <v>4.2584964136857702E-3</v>
      </c>
      <c r="C999">
        <f t="shared" si="16"/>
        <v>133.54594621035289</v>
      </c>
    </row>
    <row r="1000" spans="1:3" x14ac:dyDescent="0.25">
      <c r="A1000" s="1">
        <v>36822</v>
      </c>
      <c r="B1000" s="5">
        <v>7.0495018884166895E-4</v>
      </c>
      <c r="C1000">
        <f t="shared" si="16"/>
        <v>133.64008945035292</v>
      </c>
    </row>
    <row r="1001" spans="1:3" x14ac:dyDescent="0.25">
      <c r="A1001" s="1">
        <v>36823</v>
      </c>
      <c r="B1001" s="5">
        <v>-5.6763620341804201E-4</v>
      </c>
      <c r="C1001">
        <f t="shared" si="16"/>
        <v>133.56423049735287</v>
      </c>
    </row>
    <row r="1002" spans="1:3" x14ac:dyDescent="0.25">
      <c r="A1002" s="1">
        <v>36824</v>
      </c>
      <c r="B1002" s="5">
        <v>-5.54594338051224E-3</v>
      </c>
      <c r="C1002">
        <f t="shared" si="16"/>
        <v>132.82349083735286</v>
      </c>
    </row>
    <row r="1003" spans="1:3" x14ac:dyDescent="0.25">
      <c r="A1003" s="1">
        <v>36825</v>
      </c>
      <c r="B1003" s="5">
        <v>5.85167860820474E-3</v>
      </c>
      <c r="C1003">
        <f t="shared" si="16"/>
        <v>133.60073121735289</v>
      </c>
    </row>
    <row r="1004" spans="1:3" x14ac:dyDescent="0.25">
      <c r="A1004" s="1">
        <v>36826</v>
      </c>
      <c r="B1004" s="5">
        <v>-2.6554246114848302E-3</v>
      </c>
      <c r="C1004">
        <f t="shared" si="16"/>
        <v>133.24596454756596</v>
      </c>
    </row>
    <row r="1005" spans="1:3" x14ac:dyDescent="0.25">
      <c r="A1005" s="1">
        <v>36829</v>
      </c>
      <c r="B1005" s="5">
        <v>-1.66285370631909E-3</v>
      </c>
      <c r="C1005">
        <f t="shared" si="16"/>
        <v>133.02439600156598</v>
      </c>
    </row>
    <row r="1006" spans="1:3" x14ac:dyDescent="0.25">
      <c r="A1006" s="1">
        <v>36830</v>
      </c>
      <c r="B1006" s="5">
        <v>3.2494385465651197E-5</v>
      </c>
      <c r="C1006">
        <f t="shared" si="16"/>
        <v>133.028718547566</v>
      </c>
    </row>
    <row r="1007" spans="1:3" x14ac:dyDescent="0.25">
      <c r="A1007" s="1">
        <v>36831</v>
      </c>
      <c r="B1007" s="5">
        <v>6.9427516560621799E-3</v>
      </c>
      <c r="C1007">
        <f t="shared" si="16"/>
        <v>133.95230390356596</v>
      </c>
    </row>
    <row r="1008" spans="1:3" x14ac:dyDescent="0.25">
      <c r="A1008" s="1">
        <v>36832</v>
      </c>
      <c r="B1008" s="5">
        <v>-6.9758011827309001E-3</v>
      </c>
      <c r="C1008">
        <f t="shared" si="16"/>
        <v>133.01787926356593</v>
      </c>
    </row>
    <row r="1009" spans="1:3" x14ac:dyDescent="0.25">
      <c r="A1009" s="1">
        <v>36833</v>
      </c>
      <c r="B1009" s="5">
        <v>-2.5442101608694499E-4</v>
      </c>
      <c r="C1009">
        <f t="shared" si="16"/>
        <v>132.98403671956595</v>
      </c>
    </row>
    <row r="1010" spans="1:3" x14ac:dyDescent="0.25">
      <c r="A1010" s="1">
        <v>36836</v>
      </c>
      <c r="B1010" s="5">
        <v>2.8768094986202601E-4</v>
      </c>
      <c r="C1010">
        <f t="shared" si="16"/>
        <v>133.02229369356593</v>
      </c>
    </row>
    <row r="1011" spans="1:3" x14ac:dyDescent="0.25">
      <c r="A1011" s="1">
        <v>36837</v>
      </c>
      <c r="B1011" s="5">
        <v>-1.4614091713666E-3</v>
      </c>
      <c r="C1011">
        <f t="shared" si="16"/>
        <v>132.82789369356593</v>
      </c>
    </row>
    <row r="1012" spans="1:3" x14ac:dyDescent="0.25">
      <c r="A1012" s="1">
        <v>36838</v>
      </c>
      <c r="B1012" s="5">
        <v>-1.3778111578145499E-3</v>
      </c>
      <c r="C1012">
        <f t="shared" si="16"/>
        <v>132.64488193956592</v>
      </c>
    </row>
    <row r="1013" spans="1:3" x14ac:dyDescent="0.25">
      <c r="A1013" s="1">
        <v>36839</v>
      </c>
      <c r="B1013" s="5">
        <v>5.3376976906095901E-3</v>
      </c>
      <c r="C1013">
        <f t="shared" si="16"/>
        <v>133.35290021956592</v>
      </c>
    </row>
    <row r="1014" spans="1:3" x14ac:dyDescent="0.25">
      <c r="A1014" s="1">
        <v>36840</v>
      </c>
      <c r="B1014" s="5">
        <v>4.7356644734401002E-3</v>
      </c>
      <c r="C1014">
        <f t="shared" si="16"/>
        <v>133.98441481156593</v>
      </c>
    </row>
    <row r="1015" spans="1:3" x14ac:dyDescent="0.25">
      <c r="A1015" s="1">
        <v>36843</v>
      </c>
      <c r="B1015" s="5">
        <v>8.9127121365525693E-3</v>
      </c>
      <c r="C1015">
        <f t="shared" si="16"/>
        <v>135.17857933156589</v>
      </c>
    </row>
    <row r="1016" spans="1:3" x14ac:dyDescent="0.25">
      <c r="A1016" s="1">
        <v>36844</v>
      </c>
      <c r="B1016" s="5">
        <v>-1.65080546861351E-3</v>
      </c>
      <c r="C1016">
        <f t="shared" si="16"/>
        <v>134.95542579356592</v>
      </c>
    </row>
    <row r="1017" spans="1:3" x14ac:dyDescent="0.25">
      <c r="A1017" s="1">
        <v>36845</v>
      </c>
      <c r="B1017" s="5">
        <v>4.6378480029203098E-3</v>
      </c>
      <c r="C1017">
        <f t="shared" si="16"/>
        <v>135.58132854556587</v>
      </c>
    </row>
    <row r="1018" spans="1:3" x14ac:dyDescent="0.25">
      <c r="A1018" s="1">
        <v>36846</v>
      </c>
      <c r="B1018" s="5">
        <v>5.4611497611290198E-4</v>
      </c>
      <c r="C1018">
        <f t="shared" si="16"/>
        <v>135.65537153956589</v>
      </c>
    </row>
    <row r="1019" spans="1:3" x14ac:dyDescent="0.25">
      <c r="A1019" s="1">
        <v>36847</v>
      </c>
      <c r="B1019" s="5">
        <v>1.24394381094333E-3</v>
      </c>
      <c r="C1019">
        <f t="shared" si="16"/>
        <v>135.82411919941376</v>
      </c>
    </row>
    <row r="1020" spans="1:3" x14ac:dyDescent="0.25">
      <c r="A1020" s="1">
        <v>36850</v>
      </c>
      <c r="B1020" s="5">
        <v>3.1007487659952399E-3</v>
      </c>
      <c r="C1020">
        <f t="shared" si="16"/>
        <v>136.24527566941373</v>
      </c>
    </row>
    <row r="1021" spans="1:3" x14ac:dyDescent="0.25">
      <c r="A1021" s="1">
        <v>36851</v>
      </c>
      <c r="B1021" s="5">
        <v>-4.8891154333764698E-4</v>
      </c>
      <c r="C1021">
        <f t="shared" si="16"/>
        <v>136.17866378141375</v>
      </c>
    </row>
    <row r="1022" spans="1:3" x14ac:dyDescent="0.25">
      <c r="A1022" s="1">
        <v>36852</v>
      </c>
      <c r="B1022" s="5">
        <v>1.46983377896327E-2</v>
      </c>
      <c r="C1022">
        <f t="shared" si="16"/>
        <v>138.1802637814138</v>
      </c>
    </row>
    <row r="1023" spans="1:3" x14ac:dyDescent="0.25">
      <c r="A1023" s="1">
        <v>36853</v>
      </c>
      <c r="B1023" s="5">
        <v>-1.9970666754449998E-5</v>
      </c>
      <c r="C1023">
        <f t="shared" si="16"/>
        <v>138.17750422941378</v>
      </c>
    </row>
    <row r="1024" spans="1:3" x14ac:dyDescent="0.25">
      <c r="A1024" s="1">
        <v>36854</v>
      </c>
      <c r="B1024" s="5">
        <v>1.47863721478723E-3</v>
      </c>
      <c r="C1024">
        <f t="shared" si="16"/>
        <v>138.38181862941383</v>
      </c>
    </row>
    <row r="1025" spans="1:3" x14ac:dyDescent="0.25">
      <c r="A1025" s="1">
        <v>36857</v>
      </c>
      <c r="B1025" s="5">
        <v>-3.8179005105783898E-3</v>
      </c>
      <c r="C1025">
        <f t="shared" si="16"/>
        <v>137.85349061341381</v>
      </c>
    </row>
    <row r="1026" spans="1:3" x14ac:dyDescent="0.25">
      <c r="A1026" s="1">
        <v>36858</v>
      </c>
      <c r="B1026" s="5">
        <v>-8.5116512501238993E-3</v>
      </c>
      <c r="C1026">
        <f t="shared" si="16"/>
        <v>136.68012977770022</v>
      </c>
    </row>
    <row r="1027" spans="1:3" x14ac:dyDescent="0.25">
      <c r="A1027" s="1">
        <v>36859</v>
      </c>
      <c r="B1027" s="5">
        <v>9.0718984830983704E-3</v>
      </c>
      <c r="C1027">
        <f t="shared" si="16"/>
        <v>137.92007803970023</v>
      </c>
    </row>
    <row r="1028" spans="1:3" x14ac:dyDescent="0.25">
      <c r="A1028" s="1">
        <v>36860</v>
      </c>
      <c r="B1028" s="5">
        <v>3.1996242046280999E-3</v>
      </c>
      <c r="C1028">
        <f t="shared" si="16"/>
        <v>138.36137045970025</v>
      </c>
    </row>
    <row r="1029" spans="1:3" x14ac:dyDescent="0.25">
      <c r="A1029" s="1">
        <v>36861</v>
      </c>
      <c r="B1029" s="5">
        <v>-1.7654669969545501E-2</v>
      </c>
      <c r="C1029">
        <f t="shared" si="16"/>
        <v>135.91864612770024</v>
      </c>
    </row>
    <row r="1030" spans="1:3" x14ac:dyDescent="0.25">
      <c r="A1030" s="1">
        <v>36864</v>
      </c>
      <c r="B1030" s="5">
        <v>-2.1857169009825402E-3</v>
      </c>
      <c r="C1030">
        <f t="shared" si="16"/>
        <v>135.62156644570027</v>
      </c>
    </row>
    <row r="1031" spans="1:3" x14ac:dyDescent="0.25">
      <c r="A1031" s="1">
        <v>36865</v>
      </c>
      <c r="B1031" s="5">
        <v>-7.8548784822249102E-3</v>
      </c>
      <c r="C1031">
        <f t="shared" si="16"/>
        <v>134.55627552170031</v>
      </c>
    </row>
    <row r="1032" spans="1:3" x14ac:dyDescent="0.25">
      <c r="A1032" s="1">
        <v>36866</v>
      </c>
      <c r="B1032" s="5">
        <v>-9.1559679043105304E-4</v>
      </c>
      <c r="C1032">
        <f t="shared" si="16"/>
        <v>134.4330762277003</v>
      </c>
    </row>
    <row r="1033" spans="1:3" x14ac:dyDescent="0.25">
      <c r="A1033" s="1">
        <v>36867</v>
      </c>
      <c r="B1033" s="5">
        <v>-3.5952340730212601E-3</v>
      </c>
      <c r="C1033">
        <f t="shared" si="16"/>
        <v>133.94975785150541</v>
      </c>
    </row>
    <row r="1034" spans="1:3" x14ac:dyDescent="0.25">
      <c r="A1034" s="1">
        <v>36868</v>
      </c>
      <c r="B1034" s="5">
        <v>-3.91487290765656E-3</v>
      </c>
      <c r="C1034">
        <f t="shared" si="16"/>
        <v>133.4253615735054</v>
      </c>
    </row>
    <row r="1035" spans="1:3" x14ac:dyDescent="0.25">
      <c r="A1035" s="1">
        <v>36871</v>
      </c>
      <c r="B1035" s="5">
        <v>2.1294383964887199E-3</v>
      </c>
      <c r="C1035">
        <f t="shared" si="16"/>
        <v>133.7094826615054</v>
      </c>
    </row>
    <row r="1036" spans="1:3" x14ac:dyDescent="0.25">
      <c r="A1036" s="1">
        <v>36872</v>
      </c>
      <c r="B1036" s="5">
        <v>-1.77692423357502E-3</v>
      </c>
      <c r="C1036">
        <f t="shared" si="16"/>
        <v>133.47189104150539</v>
      </c>
    </row>
    <row r="1037" spans="1:3" x14ac:dyDescent="0.25">
      <c r="A1037" s="1">
        <v>36873</v>
      </c>
      <c r="B1037" s="5">
        <v>5.7224472811468301E-3</v>
      </c>
      <c r="C1037">
        <f t="shared" si="16"/>
        <v>134.23567690150537</v>
      </c>
    </row>
    <row r="1038" spans="1:3" x14ac:dyDescent="0.25">
      <c r="A1038" s="1">
        <v>36874</v>
      </c>
      <c r="B1038" s="5">
        <v>-2.0563814208837501E-3</v>
      </c>
      <c r="C1038">
        <f t="shared" si="16"/>
        <v>133.95963714950537</v>
      </c>
    </row>
    <row r="1039" spans="1:3" x14ac:dyDescent="0.25">
      <c r="A1039" s="1">
        <v>36875</v>
      </c>
      <c r="B1039" s="5">
        <v>4.8717987289830103E-3</v>
      </c>
      <c r="C1039">
        <f t="shared" si="16"/>
        <v>134.61226153950537</v>
      </c>
    </row>
    <row r="1040" spans="1:3" x14ac:dyDescent="0.25">
      <c r="A1040" s="1">
        <v>36878</v>
      </c>
      <c r="B1040" s="5">
        <v>3.5852900358438601E-3</v>
      </c>
      <c r="C1040">
        <f t="shared" si="16"/>
        <v>135.09488553950538</v>
      </c>
    </row>
    <row r="1041" spans="1:3" x14ac:dyDescent="0.25">
      <c r="A1041" s="1">
        <v>36879</v>
      </c>
      <c r="B1041" s="5">
        <v>-3.85076523685085E-3</v>
      </c>
      <c r="C1041">
        <f t="shared" si="16"/>
        <v>134.57466685059353</v>
      </c>
    </row>
    <row r="1042" spans="1:3" x14ac:dyDescent="0.25">
      <c r="A1042" s="1">
        <v>36880</v>
      </c>
      <c r="B1042" s="5">
        <v>-5.6731847669936101E-4</v>
      </c>
      <c r="C1042">
        <f t="shared" si="16"/>
        <v>134.49832015559352</v>
      </c>
    </row>
    <row r="1043" spans="1:3" x14ac:dyDescent="0.25">
      <c r="A1043" s="1">
        <v>36881</v>
      </c>
      <c r="B1043" s="5">
        <v>-3.5573966235897302E-3</v>
      </c>
      <c r="C1043">
        <f t="shared" si="16"/>
        <v>134.01985628559351</v>
      </c>
    </row>
    <row r="1044" spans="1:3" x14ac:dyDescent="0.25">
      <c r="A1044" s="1">
        <v>36882</v>
      </c>
      <c r="B1044" s="5">
        <v>1.32180361111939E-3</v>
      </c>
      <c r="C1044">
        <f t="shared" si="16"/>
        <v>134.19700421559349</v>
      </c>
    </row>
    <row r="1045" spans="1:3" x14ac:dyDescent="0.25">
      <c r="A1045" s="1">
        <v>36885</v>
      </c>
      <c r="B1045" s="5">
        <v>-2.11896682538757E-5</v>
      </c>
      <c r="C1045">
        <f t="shared" si="16"/>
        <v>134.1941606255935</v>
      </c>
    </row>
    <row r="1046" spans="1:3" x14ac:dyDescent="0.25">
      <c r="A1046" s="1">
        <v>36886</v>
      </c>
      <c r="B1046" s="5">
        <v>-6.2493084355575205E-4</v>
      </c>
      <c r="C1046">
        <f t="shared" si="16"/>
        <v>134.11029855559349</v>
      </c>
    </row>
    <row r="1047" spans="1:3" x14ac:dyDescent="0.25">
      <c r="A1047" s="1">
        <v>36887</v>
      </c>
      <c r="B1047" s="5">
        <v>-1.43372944646067E-3</v>
      </c>
      <c r="C1047">
        <f t="shared" si="16"/>
        <v>133.91802067148069</v>
      </c>
    </row>
    <row r="1048" spans="1:3" x14ac:dyDescent="0.25">
      <c r="A1048" s="1">
        <v>36888</v>
      </c>
      <c r="B1048" s="5">
        <v>-2.6185800704170398E-4</v>
      </c>
      <c r="C1048">
        <f t="shared" ref="C1048:C1111" si="17">C1047*(1+B1048)</f>
        <v>133.8829531654807</v>
      </c>
    </row>
    <row r="1049" spans="1:3" x14ac:dyDescent="0.25">
      <c r="A1049" s="1">
        <v>36889</v>
      </c>
      <c r="B1049" s="5">
        <v>1.04875198559664E-3</v>
      </c>
      <c r="C1049">
        <f t="shared" si="17"/>
        <v>134.02336317845052</v>
      </c>
    </row>
    <row r="1050" spans="1:3" x14ac:dyDescent="0.25">
      <c r="A1050" s="1">
        <v>36892</v>
      </c>
      <c r="B1050" s="5">
        <v>-5.2222163613919101E-5</v>
      </c>
      <c r="C1050">
        <f t="shared" si="17"/>
        <v>134.01636418845052</v>
      </c>
    </row>
    <row r="1051" spans="1:3" x14ac:dyDescent="0.25">
      <c r="A1051" s="1">
        <v>36893</v>
      </c>
      <c r="B1051" s="5">
        <v>7.5217954024071297E-3</v>
      </c>
      <c r="C1051">
        <f t="shared" si="17"/>
        <v>135.02440786045054</v>
      </c>
    </row>
    <row r="1052" spans="1:3" x14ac:dyDescent="0.25">
      <c r="A1052" s="1">
        <v>36894</v>
      </c>
      <c r="B1052" s="5">
        <v>-1.7798595365689401E-3</v>
      </c>
      <c r="C1052">
        <f t="shared" si="17"/>
        <v>134.78408338045054</v>
      </c>
    </row>
    <row r="1053" spans="1:3" x14ac:dyDescent="0.25">
      <c r="A1053" s="1">
        <v>36895</v>
      </c>
      <c r="B1053" s="5">
        <v>-1.6843787063437499E-4</v>
      </c>
      <c r="C1053">
        <f t="shared" si="17"/>
        <v>134.76138063645053</v>
      </c>
    </row>
    <row r="1054" spans="1:3" x14ac:dyDescent="0.25">
      <c r="A1054" s="1">
        <v>36896</v>
      </c>
      <c r="B1054" s="5">
        <v>1.6025491500612601E-3</v>
      </c>
      <c r="C1054">
        <f t="shared" si="17"/>
        <v>134.97734237245055</v>
      </c>
    </row>
    <row r="1055" spans="1:3" x14ac:dyDescent="0.25">
      <c r="A1055" s="1">
        <v>36899</v>
      </c>
      <c r="B1055" s="5">
        <v>-1.2054224593564E-3</v>
      </c>
      <c r="C1055">
        <f t="shared" si="17"/>
        <v>134.81463765245056</v>
      </c>
    </row>
    <row r="1056" spans="1:3" x14ac:dyDescent="0.25">
      <c r="A1056" s="1">
        <v>36900</v>
      </c>
      <c r="B1056" s="5">
        <v>-2.0478939439182698E-3</v>
      </c>
      <c r="C1056">
        <f t="shared" si="17"/>
        <v>134.53855157245056</v>
      </c>
    </row>
    <row r="1057" spans="1:3" x14ac:dyDescent="0.25">
      <c r="A1057" s="1">
        <v>36901</v>
      </c>
      <c r="B1057" s="5">
        <v>3.9423231765236596E-3</v>
      </c>
      <c r="C1057">
        <f t="shared" si="17"/>
        <v>135.06894602245055</v>
      </c>
    </row>
    <row r="1058" spans="1:3" x14ac:dyDescent="0.25">
      <c r="A1058" s="1">
        <v>36902</v>
      </c>
      <c r="B1058" s="5">
        <v>-2.4141189340872601E-4</v>
      </c>
      <c r="C1058">
        <f t="shared" si="17"/>
        <v>135.03633877245053</v>
      </c>
    </row>
    <row r="1059" spans="1:3" x14ac:dyDescent="0.25">
      <c r="A1059" s="1">
        <v>36903</v>
      </c>
      <c r="B1059" s="5">
        <v>-2.0256563269309799E-3</v>
      </c>
      <c r="C1059">
        <f t="shared" si="17"/>
        <v>134.76280155845052</v>
      </c>
    </row>
    <row r="1060" spans="1:3" x14ac:dyDescent="0.25">
      <c r="A1060" s="1">
        <v>36906</v>
      </c>
      <c r="B1060" s="5">
        <v>2.4863009385749801E-4</v>
      </c>
      <c r="C1060">
        <f t="shared" si="17"/>
        <v>134.79630764645051</v>
      </c>
    </row>
    <row r="1061" spans="1:3" x14ac:dyDescent="0.25">
      <c r="A1061" s="1">
        <v>36907</v>
      </c>
      <c r="B1061" s="5">
        <v>-9.4915788298565698E-4</v>
      </c>
      <c r="C1061">
        <f t="shared" si="17"/>
        <v>134.66836466845052</v>
      </c>
    </row>
    <row r="1062" spans="1:3" x14ac:dyDescent="0.25">
      <c r="A1062" s="1">
        <v>36908</v>
      </c>
      <c r="B1062" s="5">
        <v>-3.5290135524407898E-3</v>
      </c>
      <c r="C1062">
        <f t="shared" si="17"/>
        <v>134.19311818445053</v>
      </c>
    </row>
    <row r="1063" spans="1:3" x14ac:dyDescent="0.25">
      <c r="A1063" s="1">
        <v>36909</v>
      </c>
      <c r="B1063" s="5">
        <v>4.0278606184339198E-3</v>
      </c>
      <c r="C1063">
        <f t="shared" si="17"/>
        <v>134.73362936045052</v>
      </c>
    </row>
    <row r="1064" spans="1:3" x14ac:dyDescent="0.25">
      <c r="A1064" s="1">
        <v>36910</v>
      </c>
      <c r="B1064" s="5">
        <v>6.0202727993765104E-3</v>
      </c>
      <c r="C1064">
        <f t="shared" si="17"/>
        <v>135.54476256445054</v>
      </c>
    </row>
    <row r="1065" spans="1:3" x14ac:dyDescent="0.25">
      <c r="A1065" s="1">
        <v>36913</v>
      </c>
      <c r="B1065" s="5">
        <v>-4.8158117817177501E-3</v>
      </c>
      <c r="C1065">
        <f t="shared" si="17"/>
        <v>134.89200449994252</v>
      </c>
    </row>
    <row r="1066" spans="1:3" x14ac:dyDescent="0.25">
      <c r="A1066" s="1">
        <v>36914</v>
      </c>
      <c r="B1066" s="5">
        <v>1.5418506142822299E-3</v>
      </c>
      <c r="C1066">
        <f t="shared" si="17"/>
        <v>135.0999878199425</v>
      </c>
    </row>
    <row r="1067" spans="1:3" x14ac:dyDescent="0.25">
      <c r="A1067" s="1">
        <v>36915</v>
      </c>
      <c r="B1067" s="5">
        <v>-2.2416187957295E-3</v>
      </c>
      <c r="C1067">
        <f t="shared" si="17"/>
        <v>134.7971451479425</v>
      </c>
    </row>
    <row r="1068" spans="1:3" x14ac:dyDescent="0.25">
      <c r="A1068" s="1">
        <v>36916</v>
      </c>
      <c r="B1068" s="5">
        <v>-1.26982644782434E-4</v>
      </c>
      <c r="C1068">
        <f t="shared" si="17"/>
        <v>134.78002824994249</v>
      </c>
    </row>
    <row r="1069" spans="1:3" x14ac:dyDescent="0.25">
      <c r="A1069" s="1">
        <v>36917</v>
      </c>
      <c r="B1069" s="5">
        <v>2.6956734519021299E-3</v>
      </c>
      <c r="C1069">
        <f t="shared" si="17"/>
        <v>135.14335119394249</v>
      </c>
    </row>
    <row r="1070" spans="1:3" x14ac:dyDescent="0.25">
      <c r="A1070" s="1">
        <v>36920</v>
      </c>
      <c r="B1070" s="5">
        <v>-1.2752126573558099E-3</v>
      </c>
      <c r="C1070">
        <f t="shared" si="17"/>
        <v>134.97101468194248</v>
      </c>
    </row>
    <row r="1071" spans="1:3" x14ac:dyDescent="0.25">
      <c r="A1071" s="1">
        <v>36921</v>
      </c>
      <c r="B1071" s="5">
        <v>-2.8132976616850698E-4</v>
      </c>
      <c r="C1071">
        <f t="shared" si="17"/>
        <v>134.93304331794249</v>
      </c>
    </row>
    <row r="1072" spans="1:3" x14ac:dyDescent="0.25">
      <c r="A1072" s="1">
        <v>36922</v>
      </c>
      <c r="B1072" s="5">
        <v>-2.3811731305568898E-3</v>
      </c>
      <c r="C1072">
        <f t="shared" si="17"/>
        <v>134.61174438076955</v>
      </c>
    </row>
    <row r="1073" spans="1:3" x14ac:dyDescent="0.25">
      <c r="A1073" s="1">
        <v>36923</v>
      </c>
      <c r="B1073" s="5">
        <v>4.3579404063038398E-3</v>
      </c>
      <c r="C1073">
        <f t="shared" si="17"/>
        <v>135.19837434076956</v>
      </c>
    </row>
    <row r="1074" spans="1:3" x14ac:dyDescent="0.25">
      <c r="A1074" s="1">
        <v>36924</v>
      </c>
      <c r="B1074" s="5">
        <v>7.1349042523887298E-3</v>
      </c>
      <c r="C1074">
        <f t="shared" si="17"/>
        <v>136.16300179676955</v>
      </c>
    </row>
    <row r="1075" spans="1:3" x14ac:dyDescent="0.25">
      <c r="A1075" s="1">
        <v>36927</v>
      </c>
      <c r="B1075" s="5">
        <v>9.8379946264653311E-4</v>
      </c>
      <c r="C1075">
        <f t="shared" si="17"/>
        <v>136.29695888476954</v>
      </c>
    </row>
    <row r="1076" spans="1:3" x14ac:dyDescent="0.25">
      <c r="A1076" s="1">
        <v>36928</v>
      </c>
      <c r="B1076" s="5">
        <v>-9.3943848085590903E-4</v>
      </c>
      <c r="C1076">
        <f t="shared" si="17"/>
        <v>136.16891627676955</v>
      </c>
    </row>
    <row r="1077" spans="1:3" x14ac:dyDescent="0.25">
      <c r="A1077" s="1">
        <v>36929</v>
      </c>
      <c r="B1077" s="5">
        <v>6.4907171046552801E-3</v>
      </c>
      <c r="C1077">
        <f t="shared" si="17"/>
        <v>137.05275019076956</v>
      </c>
    </row>
    <row r="1078" spans="1:3" x14ac:dyDescent="0.25">
      <c r="A1078" s="1">
        <v>36930</v>
      </c>
      <c r="B1078" s="5">
        <v>1.1710932015343699E-3</v>
      </c>
      <c r="C1078">
        <f t="shared" si="17"/>
        <v>137.21325173476956</v>
      </c>
    </row>
    <row r="1079" spans="1:3" x14ac:dyDescent="0.25">
      <c r="A1079" s="1">
        <v>36931</v>
      </c>
      <c r="B1079" s="5">
        <v>4.4566265741010202E-3</v>
      </c>
      <c r="C1079">
        <f t="shared" si="17"/>
        <v>137.82475995876956</v>
      </c>
    </row>
    <row r="1080" spans="1:3" x14ac:dyDescent="0.25">
      <c r="A1080" s="1">
        <v>36934</v>
      </c>
      <c r="B1080" s="5">
        <v>-3.6525722384758799E-3</v>
      </c>
      <c r="C1080">
        <f t="shared" si="17"/>
        <v>137.32134506676954</v>
      </c>
    </row>
    <row r="1081" spans="1:3" x14ac:dyDescent="0.25">
      <c r="A1081" s="1">
        <v>36935</v>
      </c>
      <c r="B1081" s="5">
        <v>-4.13120698551393E-4</v>
      </c>
      <c r="C1081">
        <f t="shared" si="17"/>
        <v>137.26461477676955</v>
      </c>
    </row>
    <row r="1082" spans="1:3" x14ac:dyDescent="0.25">
      <c r="A1082" s="1">
        <v>36936</v>
      </c>
      <c r="B1082" s="5">
        <v>1.87139402545751E-3</v>
      </c>
      <c r="C1082">
        <f t="shared" si="17"/>
        <v>137.52149095676953</v>
      </c>
    </row>
    <row r="1083" spans="1:3" x14ac:dyDescent="0.25">
      <c r="A1083" s="1">
        <v>36937</v>
      </c>
      <c r="B1083" s="5">
        <v>-2.51790801271096E-3</v>
      </c>
      <c r="C1083">
        <f t="shared" si="17"/>
        <v>137.1752244927695</v>
      </c>
    </row>
    <row r="1084" spans="1:3" x14ac:dyDescent="0.25">
      <c r="A1084" s="1">
        <v>36938</v>
      </c>
      <c r="B1084" s="5">
        <v>4.8010747307704899E-3</v>
      </c>
      <c r="C1084">
        <f t="shared" si="17"/>
        <v>137.83381299676952</v>
      </c>
    </row>
    <row r="1085" spans="1:3" x14ac:dyDescent="0.25">
      <c r="A1085" s="1">
        <v>36941</v>
      </c>
      <c r="B1085" s="5">
        <v>6.8593119456268798E-4</v>
      </c>
      <c r="C1085">
        <f t="shared" si="17"/>
        <v>137.92835750876952</v>
      </c>
    </row>
    <row r="1086" spans="1:3" x14ac:dyDescent="0.25">
      <c r="A1086" s="1">
        <v>36942</v>
      </c>
      <c r="B1086" s="5">
        <v>2.0893550079514002E-3</v>
      </c>
      <c r="C1086">
        <f t="shared" si="17"/>
        <v>138.21653881326898</v>
      </c>
    </row>
    <row r="1087" spans="1:3" x14ac:dyDescent="0.25">
      <c r="A1087" s="1">
        <v>36943</v>
      </c>
      <c r="B1087" s="5">
        <v>8.19176062231247E-5</v>
      </c>
      <c r="C1087">
        <f t="shared" si="17"/>
        <v>138.22786118126902</v>
      </c>
    </row>
    <row r="1088" spans="1:3" x14ac:dyDescent="0.25">
      <c r="A1088" s="1">
        <v>36944</v>
      </c>
      <c r="B1088" s="5">
        <v>1.52509731539229E-3</v>
      </c>
      <c r="C1088">
        <f t="shared" si="17"/>
        <v>138.43867212126898</v>
      </c>
    </row>
    <row r="1089" spans="1:3" x14ac:dyDescent="0.25">
      <c r="A1089" s="1">
        <v>36945</v>
      </c>
      <c r="B1089" s="5">
        <v>5.4825158633069297E-3</v>
      </c>
      <c r="C1089">
        <f t="shared" si="17"/>
        <v>139.19766433726898</v>
      </c>
    </row>
    <row r="1090" spans="1:3" x14ac:dyDescent="0.25">
      <c r="A1090" s="1">
        <v>36948</v>
      </c>
      <c r="B1090" s="5">
        <v>-6.0539209857771404E-3</v>
      </c>
      <c r="C1090">
        <f t="shared" si="17"/>
        <v>138.35497267596642</v>
      </c>
    </row>
    <row r="1091" spans="1:3" x14ac:dyDescent="0.25">
      <c r="A1091" s="1">
        <v>36949</v>
      </c>
      <c r="B1091" s="5">
        <v>4.6590442217764498E-3</v>
      </c>
      <c r="C1091">
        <f t="shared" si="17"/>
        <v>138.99957461196641</v>
      </c>
    </row>
    <row r="1092" spans="1:3" x14ac:dyDescent="0.25">
      <c r="A1092" s="1">
        <v>36950</v>
      </c>
      <c r="B1092" s="5">
        <v>5.3271101129073496E-3</v>
      </c>
      <c r="C1092">
        <f t="shared" si="17"/>
        <v>139.74004065157163</v>
      </c>
    </row>
    <row r="1093" spans="1:3" x14ac:dyDescent="0.25">
      <c r="A1093" s="1">
        <v>36951</v>
      </c>
      <c r="B1093" s="5">
        <v>9.1119194903835105E-4</v>
      </c>
      <c r="C1093">
        <f t="shared" si="17"/>
        <v>139.86737065157163</v>
      </c>
    </row>
    <row r="1094" spans="1:3" x14ac:dyDescent="0.25">
      <c r="A1094" s="1">
        <v>36952</v>
      </c>
      <c r="B1094" s="5">
        <v>2.0941796977769801E-3</v>
      </c>
      <c r="C1094">
        <f t="shared" si="17"/>
        <v>140.1602780595716</v>
      </c>
    </row>
    <row r="1095" spans="1:3" x14ac:dyDescent="0.25">
      <c r="A1095" s="1">
        <v>36955</v>
      </c>
      <c r="B1095" s="5">
        <v>-5.5675021539864297E-3</v>
      </c>
      <c r="C1095">
        <f t="shared" si="17"/>
        <v>139.3799354095716</v>
      </c>
    </row>
    <row r="1096" spans="1:3" x14ac:dyDescent="0.25">
      <c r="A1096" s="1">
        <v>36956</v>
      </c>
      <c r="B1096" s="5">
        <v>-3.96739673020539E-4</v>
      </c>
      <c r="C1096">
        <f t="shared" si="17"/>
        <v>139.32463785957157</v>
      </c>
    </row>
    <row r="1097" spans="1:3" x14ac:dyDescent="0.25">
      <c r="A1097" s="1">
        <v>36957</v>
      </c>
      <c r="B1097" s="5">
        <v>-3.0946912952652299E-3</v>
      </c>
      <c r="C1097">
        <f t="shared" si="17"/>
        <v>138.89347111557157</v>
      </c>
    </row>
    <row r="1098" spans="1:3" x14ac:dyDescent="0.25">
      <c r="A1098" s="1">
        <v>36958</v>
      </c>
      <c r="B1098" s="5">
        <v>2.8849894343138298E-3</v>
      </c>
      <c r="C1098">
        <f t="shared" si="17"/>
        <v>139.29417731223518</v>
      </c>
    </row>
    <row r="1099" spans="1:3" x14ac:dyDescent="0.25">
      <c r="A1099" s="1">
        <v>36959</v>
      </c>
      <c r="B1099" s="5">
        <v>2.24650156982921E-3</v>
      </c>
      <c r="C1099">
        <f t="shared" si="17"/>
        <v>139.60710190023519</v>
      </c>
    </row>
    <row r="1100" spans="1:3" x14ac:dyDescent="0.25">
      <c r="A1100" s="1">
        <v>36962</v>
      </c>
      <c r="B1100" s="5">
        <v>9.0753686077189605E-3</v>
      </c>
      <c r="C1100">
        <f t="shared" si="17"/>
        <v>140.87408781023521</v>
      </c>
    </row>
    <row r="1101" spans="1:3" x14ac:dyDescent="0.25">
      <c r="A1101" s="1">
        <v>36963</v>
      </c>
      <c r="B1101" s="5">
        <v>3.7767678234530699E-3</v>
      </c>
      <c r="C1101">
        <f t="shared" si="17"/>
        <v>141.40613653223519</v>
      </c>
    </row>
    <row r="1102" spans="1:3" x14ac:dyDescent="0.25">
      <c r="A1102" s="1">
        <v>36964</v>
      </c>
      <c r="B1102" s="5">
        <v>1.26162497876697E-2</v>
      </c>
      <c r="C1102">
        <f t="shared" si="17"/>
        <v>143.19015167223517</v>
      </c>
    </row>
    <row r="1103" spans="1:3" x14ac:dyDescent="0.25">
      <c r="A1103" s="1">
        <v>36965</v>
      </c>
      <c r="B1103" s="5">
        <v>-2.5756656284868199E-3</v>
      </c>
      <c r="C1103">
        <f t="shared" si="17"/>
        <v>142.82134172023518</v>
      </c>
    </row>
    <row r="1104" spans="1:3" x14ac:dyDescent="0.25">
      <c r="A1104" s="1">
        <v>36966</v>
      </c>
      <c r="B1104" s="5">
        <v>2.9270273403457199E-3</v>
      </c>
      <c r="C1104">
        <f t="shared" si="17"/>
        <v>143.23938369223515</v>
      </c>
    </row>
    <row r="1105" spans="1:3" x14ac:dyDescent="0.25">
      <c r="A1105" s="1">
        <v>36969</v>
      </c>
      <c r="B1105" s="5">
        <v>2.09432328084122E-3</v>
      </c>
      <c r="C1105">
        <f t="shared" si="17"/>
        <v>143.53937326823515</v>
      </c>
    </row>
    <row r="1106" spans="1:3" x14ac:dyDescent="0.25">
      <c r="A1106" s="1">
        <v>36970</v>
      </c>
      <c r="B1106" s="5">
        <v>-3.1910685445954602E-4</v>
      </c>
      <c r="C1106">
        <f t="shared" si="17"/>
        <v>143.49356887034043</v>
      </c>
    </row>
    <row r="1107" spans="1:3" x14ac:dyDescent="0.25">
      <c r="A1107" s="1">
        <v>36971</v>
      </c>
      <c r="B1107" s="5">
        <v>3.4497387544774301E-3</v>
      </c>
      <c r="C1107">
        <f t="shared" si="17"/>
        <v>143.98858419589072</v>
      </c>
    </row>
    <row r="1108" spans="1:3" x14ac:dyDescent="0.25">
      <c r="A1108" s="1">
        <v>36972</v>
      </c>
      <c r="B1108" s="5">
        <v>1.1343808740961501E-2</v>
      </c>
      <c r="C1108">
        <f t="shared" si="17"/>
        <v>145.62196315589074</v>
      </c>
    </row>
    <row r="1109" spans="1:3" x14ac:dyDescent="0.25">
      <c r="A1109" s="1">
        <v>36973</v>
      </c>
      <c r="B1109" s="5">
        <v>-9.4446837839128207E-3</v>
      </c>
      <c r="C1109">
        <f t="shared" si="17"/>
        <v>144.24660976189074</v>
      </c>
    </row>
    <row r="1110" spans="1:3" x14ac:dyDescent="0.25">
      <c r="A1110" s="1">
        <v>36976</v>
      </c>
      <c r="B1110" s="5">
        <v>-5.4942306187175998E-3</v>
      </c>
      <c r="C1110">
        <f t="shared" si="17"/>
        <v>143.45408562189075</v>
      </c>
    </row>
    <row r="1111" spans="1:3" x14ac:dyDescent="0.25">
      <c r="A1111" s="1">
        <v>36977</v>
      </c>
      <c r="B1111" s="5">
        <v>-6.2365169742050804E-3</v>
      </c>
      <c r="C1111">
        <f t="shared" si="17"/>
        <v>142.55943178189077</v>
      </c>
    </row>
    <row r="1112" spans="1:3" x14ac:dyDescent="0.25">
      <c r="A1112" s="1">
        <v>36978</v>
      </c>
      <c r="B1112" s="5">
        <v>8.2911121125154308E-3</v>
      </c>
      <c r="C1112">
        <f t="shared" ref="C1112:C1175" si="18">C1111*(1+B1112)</f>
        <v>143.74140801349094</v>
      </c>
    </row>
    <row r="1113" spans="1:3" x14ac:dyDescent="0.25">
      <c r="A1113" s="1">
        <v>36979</v>
      </c>
      <c r="B1113" s="5">
        <v>-6.0877696419800703E-4</v>
      </c>
      <c r="C1113">
        <f t="shared" si="18"/>
        <v>143.65390155549093</v>
      </c>
    </row>
    <row r="1114" spans="1:3" x14ac:dyDescent="0.25">
      <c r="A1114" s="1">
        <v>36980</v>
      </c>
      <c r="B1114" s="5">
        <v>9.2212363811737801E-4</v>
      </c>
      <c r="C1114">
        <f t="shared" si="18"/>
        <v>143.78636821382304</v>
      </c>
    </row>
    <row r="1115" spans="1:3" x14ac:dyDescent="0.25">
      <c r="A1115" s="1">
        <v>36983</v>
      </c>
      <c r="B1115" s="5">
        <v>2.0243736844868798E-3</v>
      </c>
      <c r="C1115">
        <f t="shared" si="18"/>
        <v>144.07744555382305</v>
      </c>
    </row>
    <row r="1116" spans="1:3" x14ac:dyDescent="0.25">
      <c r="A1116" s="1">
        <v>36984</v>
      </c>
      <c r="B1116" s="5">
        <v>-2.0940607243573901E-3</v>
      </c>
      <c r="C1116">
        <f t="shared" si="18"/>
        <v>143.77573863382307</v>
      </c>
    </row>
    <row r="1117" spans="1:3" x14ac:dyDescent="0.25">
      <c r="A1117" s="1">
        <v>36985</v>
      </c>
      <c r="B1117" s="5">
        <v>-6.0705980459116798E-3</v>
      </c>
      <c r="C1117">
        <f t="shared" si="18"/>
        <v>142.90293391582307</v>
      </c>
    </row>
    <row r="1118" spans="1:3" x14ac:dyDescent="0.25">
      <c r="A1118" s="1">
        <v>36986</v>
      </c>
      <c r="B1118" s="5">
        <v>-1.4583225850545701E-3</v>
      </c>
      <c r="C1118">
        <f t="shared" si="18"/>
        <v>142.69453533982306</v>
      </c>
    </row>
    <row r="1119" spans="1:3" x14ac:dyDescent="0.25">
      <c r="A1119" s="1">
        <v>36987</v>
      </c>
      <c r="B1119" s="5">
        <v>3.7257150649388699E-3</v>
      </c>
      <c r="C1119">
        <f t="shared" si="18"/>
        <v>143.22617451982308</v>
      </c>
    </row>
    <row r="1120" spans="1:3" x14ac:dyDescent="0.25">
      <c r="A1120" s="1">
        <v>36990</v>
      </c>
      <c r="B1120" s="5">
        <v>-1.9433656517961399E-3</v>
      </c>
      <c r="C1120">
        <f t="shared" si="18"/>
        <v>142.94783369182309</v>
      </c>
    </row>
    <row r="1121" spans="1:3" x14ac:dyDescent="0.25">
      <c r="A1121" s="1">
        <v>36991</v>
      </c>
      <c r="B1121" s="5">
        <v>-9.5184321780863394E-3</v>
      </c>
      <c r="C1121">
        <f t="shared" si="18"/>
        <v>141.58719443182312</v>
      </c>
    </row>
    <row r="1122" spans="1:3" x14ac:dyDescent="0.25">
      <c r="A1122" s="1">
        <v>36992</v>
      </c>
      <c r="B1122" s="5">
        <v>-2.68559453788101E-3</v>
      </c>
      <c r="C1122">
        <f t="shared" si="18"/>
        <v>141.20694863582312</v>
      </c>
    </row>
    <row r="1123" spans="1:3" x14ac:dyDescent="0.25">
      <c r="A1123" s="1">
        <v>36993</v>
      </c>
      <c r="B1123" s="5">
        <v>-2.2870964433407601E-3</v>
      </c>
      <c r="C1123">
        <f t="shared" si="18"/>
        <v>140.88399472582313</v>
      </c>
    </row>
    <row r="1124" spans="1:3" x14ac:dyDescent="0.25">
      <c r="A1124" s="1">
        <v>36994</v>
      </c>
      <c r="B1124" s="5">
        <v>-9.9859462584761302E-6</v>
      </c>
      <c r="C1124">
        <f t="shared" si="18"/>
        <v>140.88258786582313</v>
      </c>
    </row>
    <row r="1125" spans="1:3" x14ac:dyDescent="0.25">
      <c r="A1125" s="1">
        <v>36997</v>
      </c>
      <c r="B1125" s="5">
        <v>-4.11522967303925E-3</v>
      </c>
      <c r="C1125">
        <f t="shared" si="18"/>
        <v>140.30282365982313</v>
      </c>
    </row>
    <row r="1126" spans="1:3" x14ac:dyDescent="0.25">
      <c r="A1126" s="1">
        <v>36998</v>
      </c>
      <c r="B1126" s="5">
        <v>3.3151545910988498E-4</v>
      </c>
      <c r="C1126">
        <f t="shared" si="18"/>
        <v>140.34933621482313</v>
      </c>
    </row>
    <row r="1127" spans="1:3" x14ac:dyDescent="0.25">
      <c r="A1127" s="1">
        <v>36999</v>
      </c>
      <c r="B1127" s="5">
        <v>8.3024999720438496E-4</v>
      </c>
      <c r="C1127">
        <f t="shared" si="18"/>
        <v>140.46586125082311</v>
      </c>
    </row>
    <row r="1128" spans="1:3" x14ac:dyDescent="0.25">
      <c r="A1128" s="1">
        <v>37000</v>
      </c>
      <c r="B1128" s="5">
        <v>-1.55235017290521E-3</v>
      </c>
      <c r="C1128">
        <f t="shared" si="18"/>
        <v>140.24780904682311</v>
      </c>
    </row>
    <row r="1129" spans="1:3" x14ac:dyDescent="0.25">
      <c r="A1129" s="1">
        <v>37001</v>
      </c>
      <c r="B1129" s="5">
        <v>2.70460911910803E-3</v>
      </c>
      <c r="C1129">
        <f t="shared" si="18"/>
        <v>140.62712455010606</v>
      </c>
    </row>
    <row r="1130" spans="1:3" x14ac:dyDescent="0.25">
      <c r="A1130" s="1">
        <v>37004</v>
      </c>
      <c r="B1130" s="5">
        <v>8.0947126213502796E-4</v>
      </c>
      <c r="C1130">
        <f t="shared" si="18"/>
        <v>140.74095816610605</v>
      </c>
    </row>
    <row r="1131" spans="1:3" x14ac:dyDescent="0.25">
      <c r="A1131" s="1">
        <v>37005</v>
      </c>
      <c r="B1131" s="5">
        <v>7.9033389746227404E-4</v>
      </c>
      <c r="C1131">
        <f t="shared" si="18"/>
        <v>140.85219051610605</v>
      </c>
    </row>
    <row r="1132" spans="1:3" x14ac:dyDescent="0.25">
      <c r="A1132" s="1">
        <v>37006</v>
      </c>
      <c r="B1132" s="5">
        <v>-1.5055587791923399E-3</v>
      </c>
      <c r="C1132">
        <f t="shared" si="18"/>
        <v>140.64012926410606</v>
      </c>
    </row>
    <row r="1133" spans="1:3" x14ac:dyDescent="0.25">
      <c r="A1133" s="1">
        <v>37007</v>
      </c>
      <c r="B1133" s="5">
        <v>-4.3033496763205999E-3</v>
      </c>
      <c r="C1133">
        <f t="shared" si="18"/>
        <v>140.0349056093597</v>
      </c>
    </row>
    <row r="1134" spans="1:3" x14ac:dyDescent="0.25">
      <c r="A1134" s="1">
        <v>37008</v>
      </c>
      <c r="B1134" s="5">
        <v>-2.6005901772511398E-3</v>
      </c>
      <c r="C1134">
        <f t="shared" si="18"/>
        <v>139.6707322093597</v>
      </c>
    </row>
    <row r="1135" spans="1:3" x14ac:dyDescent="0.25">
      <c r="A1135" s="1">
        <v>37011</v>
      </c>
      <c r="B1135" s="5">
        <v>-1.7200998677365899E-3</v>
      </c>
      <c r="C1135">
        <f t="shared" si="18"/>
        <v>139.43048460135969</v>
      </c>
    </row>
    <row r="1136" spans="1:3" x14ac:dyDescent="0.25">
      <c r="A1136" s="1">
        <v>37012</v>
      </c>
      <c r="B1136" s="5">
        <v>-1.82313072156905E-3</v>
      </c>
      <c r="C1136">
        <f t="shared" si="18"/>
        <v>139.1762846013597</v>
      </c>
    </row>
    <row r="1137" spans="1:3" x14ac:dyDescent="0.25">
      <c r="A1137" s="1">
        <v>37013</v>
      </c>
      <c r="B1137" s="5">
        <v>1.9583999585898802E-3</v>
      </c>
      <c r="C1137">
        <f t="shared" si="18"/>
        <v>139.4488474313597</v>
      </c>
    </row>
    <row r="1138" spans="1:3" x14ac:dyDescent="0.25">
      <c r="A1138" s="1">
        <v>37014</v>
      </c>
      <c r="B1138" s="5">
        <v>-2.3593380229402E-3</v>
      </c>
      <c r="C1138">
        <f t="shared" si="18"/>
        <v>139.11984046335971</v>
      </c>
    </row>
    <row r="1139" spans="1:3" x14ac:dyDescent="0.25">
      <c r="A1139" s="1">
        <v>37015</v>
      </c>
      <c r="B1139" s="5">
        <v>1.4269812798720801E-3</v>
      </c>
      <c r="C1139">
        <f t="shared" si="18"/>
        <v>139.31836187135971</v>
      </c>
    </row>
    <row r="1140" spans="1:3" x14ac:dyDescent="0.25">
      <c r="A1140" s="1">
        <v>37018</v>
      </c>
      <c r="B1140" s="5">
        <v>2.27235631935092E-3</v>
      </c>
      <c r="C1140">
        <f t="shared" si="18"/>
        <v>139.63494283135972</v>
      </c>
    </row>
    <row r="1141" spans="1:3" x14ac:dyDescent="0.25">
      <c r="A1141" s="1">
        <v>37019</v>
      </c>
      <c r="B1141" s="5">
        <v>2.0602056631872701E-3</v>
      </c>
      <c r="C1141">
        <f t="shared" si="18"/>
        <v>139.92261953135971</v>
      </c>
    </row>
    <row r="1142" spans="1:3" x14ac:dyDescent="0.25">
      <c r="A1142" s="1">
        <v>37020</v>
      </c>
      <c r="B1142" s="5">
        <v>-5.95457391228484E-3</v>
      </c>
      <c r="C1142">
        <f t="shared" si="18"/>
        <v>139.08943995135974</v>
      </c>
    </row>
    <row r="1143" spans="1:3" x14ac:dyDescent="0.25">
      <c r="A1143" s="1">
        <v>37021</v>
      </c>
      <c r="B1143" s="5">
        <v>-1.3259489438198801E-3</v>
      </c>
      <c r="C1143">
        <f t="shared" si="18"/>
        <v>138.90501445535972</v>
      </c>
    </row>
    <row r="1144" spans="1:3" x14ac:dyDescent="0.25">
      <c r="A1144" s="1">
        <v>37022</v>
      </c>
      <c r="B1144" s="5">
        <v>-5.1354376427442403E-3</v>
      </c>
      <c r="C1144">
        <f t="shared" si="18"/>
        <v>138.19167641535972</v>
      </c>
    </row>
    <row r="1145" spans="1:3" x14ac:dyDescent="0.25">
      <c r="A1145" s="1">
        <v>37025</v>
      </c>
      <c r="B1145" s="5">
        <v>-4.6304317061520803E-3</v>
      </c>
      <c r="C1145">
        <f t="shared" si="18"/>
        <v>137.55178929535973</v>
      </c>
    </row>
    <row r="1146" spans="1:3" x14ac:dyDescent="0.25">
      <c r="A1146" s="1">
        <v>37026</v>
      </c>
      <c r="B1146" s="5">
        <v>-5.8345107985237202E-4</v>
      </c>
      <c r="C1146">
        <f t="shared" si="18"/>
        <v>137.47153455535971</v>
      </c>
    </row>
    <row r="1147" spans="1:3" x14ac:dyDescent="0.25">
      <c r="A1147" s="1">
        <v>37027</v>
      </c>
      <c r="B1147" s="5">
        <v>-1.8657034041961501E-3</v>
      </c>
      <c r="C1147">
        <f t="shared" si="18"/>
        <v>137.2150534453597</v>
      </c>
    </row>
    <row r="1148" spans="1:3" x14ac:dyDescent="0.25">
      <c r="A1148" s="1">
        <v>37028</v>
      </c>
      <c r="B1148" s="5">
        <v>2.9493253825910198E-4</v>
      </c>
      <c r="C1148">
        <f t="shared" si="18"/>
        <v>137.25552262935969</v>
      </c>
    </row>
    <row r="1149" spans="1:3" x14ac:dyDescent="0.25">
      <c r="A1149" s="1">
        <v>37029</v>
      </c>
      <c r="B1149" s="5">
        <v>-4.6137215309729101E-3</v>
      </c>
      <c r="C1149">
        <f t="shared" si="18"/>
        <v>136.62226386935967</v>
      </c>
    </row>
    <row r="1150" spans="1:3" x14ac:dyDescent="0.25">
      <c r="A1150" s="1">
        <v>37032</v>
      </c>
      <c r="B1150" s="5">
        <v>5.5859241267516702E-5</v>
      </c>
      <c r="C1150">
        <f t="shared" si="18"/>
        <v>136.62989548535967</v>
      </c>
    </row>
    <row r="1151" spans="1:3" x14ac:dyDescent="0.25">
      <c r="A1151" s="1">
        <v>37033</v>
      </c>
      <c r="B1151" s="5">
        <v>-3.72617010741385E-3</v>
      </c>
      <c r="C1151">
        <f t="shared" si="18"/>
        <v>136.12078925302305</v>
      </c>
    </row>
    <row r="1152" spans="1:3" x14ac:dyDescent="0.25">
      <c r="A1152" s="1">
        <v>37034</v>
      </c>
      <c r="B1152" s="5">
        <v>-2.8097434792937501E-3</v>
      </c>
      <c r="C1152">
        <f t="shared" si="18"/>
        <v>135.73832475302305</v>
      </c>
    </row>
    <row r="1153" spans="1:3" x14ac:dyDescent="0.25">
      <c r="A1153" s="1">
        <v>37035</v>
      </c>
      <c r="B1153" s="5">
        <v>-1.33460023416096E-3</v>
      </c>
      <c r="C1153">
        <f t="shared" si="18"/>
        <v>135.55716835302306</v>
      </c>
    </row>
    <row r="1154" spans="1:3" x14ac:dyDescent="0.25">
      <c r="A1154" s="1">
        <v>37036</v>
      </c>
      <c r="B1154" s="5">
        <v>-7.5260582114193401E-4</v>
      </c>
      <c r="C1154">
        <f t="shared" si="18"/>
        <v>135.45514723902306</v>
      </c>
    </row>
    <row r="1155" spans="1:3" x14ac:dyDescent="0.25">
      <c r="A1155" s="1">
        <v>37039</v>
      </c>
      <c r="B1155" s="5">
        <v>1.6624166197437701E-3</v>
      </c>
      <c r="C1155">
        <f t="shared" si="18"/>
        <v>135.68033012702307</v>
      </c>
    </row>
    <row r="1156" spans="1:3" x14ac:dyDescent="0.25">
      <c r="A1156" s="1">
        <v>37040</v>
      </c>
      <c r="B1156" s="5">
        <v>3.21991508945282E-3</v>
      </c>
      <c r="C1156">
        <f t="shared" si="18"/>
        <v>136.117209269341</v>
      </c>
    </row>
    <row r="1157" spans="1:3" x14ac:dyDescent="0.25">
      <c r="A1157" s="1">
        <v>37041</v>
      </c>
      <c r="B1157" s="5">
        <v>1.2112222465106E-3</v>
      </c>
      <c r="C1157">
        <f t="shared" si="18"/>
        <v>136.28207746134098</v>
      </c>
    </row>
    <row r="1158" spans="1:3" x14ac:dyDescent="0.25">
      <c r="A1158" s="1">
        <v>37042</v>
      </c>
      <c r="B1158" s="5">
        <v>-9.7654302369831704E-4</v>
      </c>
      <c r="C1158">
        <f t="shared" si="18"/>
        <v>136.14899214934098</v>
      </c>
    </row>
    <row r="1159" spans="1:3" x14ac:dyDescent="0.25">
      <c r="A1159" s="1">
        <v>37043</v>
      </c>
      <c r="B1159" s="5">
        <v>8.0971612980488498E-3</v>
      </c>
      <c r="C1159">
        <f t="shared" si="18"/>
        <v>137.251412499341</v>
      </c>
    </row>
    <row r="1160" spans="1:3" x14ac:dyDescent="0.25">
      <c r="A1160" s="1">
        <v>37046</v>
      </c>
      <c r="B1160" s="5">
        <v>-1.0576797670530801E-3</v>
      </c>
      <c r="C1160">
        <f t="shared" si="18"/>
        <v>137.10624445734101</v>
      </c>
    </row>
    <row r="1161" spans="1:3" x14ac:dyDescent="0.25">
      <c r="A1161" s="1">
        <v>37047</v>
      </c>
      <c r="B1161" s="5">
        <v>2.2581630707297598E-3</v>
      </c>
      <c r="C1161">
        <f t="shared" si="18"/>
        <v>137.415852715341</v>
      </c>
    </row>
    <row r="1162" spans="1:3" x14ac:dyDescent="0.25">
      <c r="A1162" s="1">
        <v>37048</v>
      </c>
      <c r="B1162" s="5">
        <v>1.9837833453223899E-3</v>
      </c>
      <c r="C1162">
        <f t="shared" si="18"/>
        <v>137.68845599534097</v>
      </c>
    </row>
    <row r="1163" spans="1:3" x14ac:dyDescent="0.25">
      <c r="A1163" s="1">
        <v>37049</v>
      </c>
      <c r="B1163" s="5">
        <v>-3.3541706786536802E-3</v>
      </c>
      <c r="C1163">
        <f t="shared" si="18"/>
        <v>137.2266254134523</v>
      </c>
    </row>
    <row r="1164" spans="1:3" x14ac:dyDescent="0.25">
      <c r="A1164" s="1">
        <v>37050</v>
      </c>
      <c r="B1164" s="5">
        <v>-3.2417812480607599E-3</v>
      </c>
      <c r="C1164">
        <f t="shared" si="18"/>
        <v>136.78176671245231</v>
      </c>
    </row>
    <row r="1165" spans="1:3" x14ac:dyDescent="0.25">
      <c r="A1165" s="1">
        <v>37053</v>
      </c>
      <c r="B1165" s="5">
        <v>3.7705736107665803E-4</v>
      </c>
      <c r="C1165">
        <f t="shared" si="18"/>
        <v>136.8333412844523</v>
      </c>
    </row>
    <row r="1166" spans="1:3" x14ac:dyDescent="0.25">
      <c r="A1166" s="1">
        <v>37054</v>
      </c>
      <c r="B1166" s="5">
        <v>2.01886373165249E-3</v>
      </c>
      <c r="C1166">
        <f t="shared" si="18"/>
        <v>137.10958915445232</v>
      </c>
    </row>
    <row r="1167" spans="1:3" x14ac:dyDescent="0.25">
      <c r="A1167" s="1">
        <v>37055</v>
      </c>
      <c r="B1167" s="5">
        <v>-3.3009259439199101E-4</v>
      </c>
      <c r="C1167">
        <f t="shared" si="18"/>
        <v>137.0643302944523</v>
      </c>
    </row>
    <row r="1168" spans="1:3" x14ac:dyDescent="0.25">
      <c r="A1168" s="1">
        <v>37056</v>
      </c>
      <c r="B1168" s="5">
        <v>6.6234304227822697E-3</v>
      </c>
      <c r="C1168">
        <f t="shared" si="18"/>
        <v>137.97216634960287</v>
      </c>
    </row>
    <row r="1169" spans="1:3" x14ac:dyDescent="0.25">
      <c r="A1169" s="1">
        <v>37057</v>
      </c>
      <c r="B1169" s="5">
        <v>3.0045128446386702E-3</v>
      </c>
      <c r="C1169">
        <f t="shared" si="18"/>
        <v>138.38670549560288</v>
      </c>
    </row>
    <row r="1170" spans="1:3" x14ac:dyDescent="0.25">
      <c r="A1170" s="1">
        <v>37060</v>
      </c>
      <c r="B1170" s="5">
        <v>5.7406971800859803E-3</v>
      </c>
      <c r="C1170">
        <f t="shared" si="18"/>
        <v>139.18114166560287</v>
      </c>
    </row>
    <row r="1171" spans="1:3" x14ac:dyDescent="0.25">
      <c r="A1171" s="1">
        <v>37061</v>
      </c>
      <c r="B1171" s="5">
        <v>-2.9610296701701E-3</v>
      </c>
      <c r="C1171">
        <f t="shared" si="18"/>
        <v>138.76902217560286</v>
      </c>
    </row>
    <row r="1172" spans="1:3" x14ac:dyDescent="0.25">
      <c r="A1172" s="1">
        <v>37062</v>
      </c>
      <c r="B1172" s="5">
        <v>6.4452946856212801E-3</v>
      </c>
      <c r="C1172">
        <f t="shared" si="18"/>
        <v>139.66342941676012</v>
      </c>
    </row>
    <row r="1173" spans="1:3" x14ac:dyDescent="0.25">
      <c r="A1173" s="1">
        <v>37063</v>
      </c>
      <c r="B1173" s="5">
        <v>1.74927803950001E-3</v>
      </c>
      <c r="C1173">
        <f t="shared" si="18"/>
        <v>139.90773958676013</v>
      </c>
    </row>
    <row r="1174" spans="1:3" x14ac:dyDescent="0.25">
      <c r="A1174" s="1">
        <v>37064</v>
      </c>
      <c r="B1174" s="5">
        <v>3.6077793944131E-3</v>
      </c>
      <c r="C1174">
        <f t="shared" si="18"/>
        <v>140.41249584676015</v>
      </c>
    </row>
    <row r="1175" spans="1:3" x14ac:dyDescent="0.25">
      <c r="A1175" s="1">
        <v>37067</v>
      </c>
      <c r="B1175" s="5">
        <v>-3.0164613230879598E-3</v>
      </c>
      <c r="C1175">
        <f t="shared" si="18"/>
        <v>139.98894698376014</v>
      </c>
    </row>
    <row r="1176" spans="1:3" x14ac:dyDescent="0.25">
      <c r="A1176" s="1">
        <v>37068</v>
      </c>
      <c r="B1176" s="5">
        <v>9.6030288745285904E-4</v>
      </c>
      <c r="C1176">
        <f t="shared" ref="C1176:C1239" si="19">C1175*(1+B1176)</f>
        <v>140.12337877376015</v>
      </c>
    </row>
    <row r="1177" spans="1:3" x14ac:dyDescent="0.25">
      <c r="A1177" s="1">
        <v>37069</v>
      </c>
      <c r="B1177" s="5">
        <v>5.8223711466617104E-3</v>
      </c>
      <c r="C1177">
        <f t="shared" si="19"/>
        <v>140.93922909130524</v>
      </c>
    </row>
    <row r="1178" spans="1:3" x14ac:dyDescent="0.25">
      <c r="A1178" s="1">
        <v>37070</v>
      </c>
      <c r="B1178" s="5">
        <v>-7.3803643081241299E-3</v>
      </c>
      <c r="C1178">
        <f t="shared" si="19"/>
        <v>139.89904623530524</v>
      </c>
    </row>
    <row r="1179" spans="1:3" x14ac:dyDescent="0.25">
      <c r="A1179" s="1">
        <v>37071</v>
      </c>
      <c r="B1179" s="5">
        <v>-9.6852108977435701E-3</v>
      </c>
      <c r="C1179">
        <f t="shared" si="19"/>
        <v>138.54409446812312</v>
      </c>
    </row>
    <row r="1180" spans="1:3" x14ac:dyDescent="0.25">
      <c r="A1180" s="1">
        <v>37074</v>
      </c>
      <c r="B1180" s="5">
        <v>-1.81904122992399E-3</v>
      </c>
      <c r="C1180">
        <f t="shared" si="19"/>
        <v>138.29207704812313</v>
      </c>
    </row>
    <row r="1181" spans="1:3" x14ac:dyDescent="0.25">
      <c r="A1181" s="1">
        <v>37075</v>
      </c>
      <c r="B1181" s="5">
        <v>-2.25982649672071E-4</v>
      </c>
      <c r="C1181">
        <f t="shared" si="19"/>
        <v>138.26082543812313</v>
      </c>
    </row>
    <row r="1182" spans="1:3" x14ac:dyDescent="0.25">
      <c r="A1182" s="1">
        <v>37076</v>
      </c>
      <c r="B1182" s="5">
        <v>1.8275577423996E-3</v>
      </c>
      <c r="C1182">
        <f t="shared" si="19"/>
        <v>138.51350508012314</v>
      </c>
    </row>
    <row r="1183" spans="1:3" x14ac:dyDescent="0.25">
      <c r="A1183" s="1">
        <v>37077</v>
      </c>
      <c r="B1183" s="5">
        <v>1.82320954085964E-3</v>
      </c>
      <c r="C1183">
        <f t="shared" si="19"/>
        <v>138.76604422412314</v>
      </c>
    </row>
    <row r="1184" spans="1:3" x14ac:dyDescent="0.25">
      <c r="A1184" s="1">
        <v>37078</v>
      </c>
      <c r="B1184" s="5">
        <v>8.2310054911937502E-3</v>
      </c>
      <c r="C1184">
        <f t="shared" si="19"/>
        <v>139.90822829612313</v>
      </c>
    </row>
    <row r="1185" spans="1:3" x14ac:dyDescent="0.25">
      <c r="A1185" s="1">
        <v>37081</v>
      </c>
      <c r="B1185" s="5">
        <v>-3.2982783187225401E-3</v>
      </c>
      <c r="C1185">
        <f t="shared" si="19"/>
        <v>139.44677202012315</v>
      </c>
    </row>
    <row r="1186" spans="1:3" x14ac:dyDescent="0.25">
      <c r="A1186" s="1">
        <v>37082</v>
      </c>
      <c r="B1186" s="5">
        <v>3.1591127110237199E-3</v>
      </c>
      <c r="C1186">
        <f t="shared" si="19"/>
        <v>139.88730009012315</v>
      </c>
    </row>
    <row r="1187" spans="1:3" x14ac:dyDescent="0.25">
      <c r="A1187" s="1">
        <v>37083</v>
      </c>
      <c r="B1187" s="5">
        <v>1.5233908143391999E-3</v>
      </c>
      <c r="C1187">
        <f t="shared" si="19"/>
        <v>140.10040311812315</v>
      </c>
    </row>
    <row r="1188" spans="1:3" x14ac:dyDescent="0.25">
      <c r="A1188" s="1">
        <v>37084</v>
      </c>
      <c r="B1188" s="5">
        <v>-2.6814756391760198E-3</v>
      </c>
      <c r="C1188">
        <f t="shared" si="19"/>
        <v>139.72472730012316</v>
      </c>
    </row>
    <row r="1189" spans="1:3" x14ac:dyDescent="0.25">
      <c r="A1189" s="1">
        <v>37085</v>
      </c>
      <c r="B1189" s="5">
        <v>-3.7299843776438199E-3</v>
      </c>
      <c r="C1189">
        <f t="shared" si="19"/>
        <v>139.20355625012317</v>
      </c>
    </row>
    <row r="1190" spans="1:3" x14ac:dyDescent="0.25">
      <c r="A1190" s="1">
        <v>37088</v>
      </c>
      <c r="B1190" s="5">
        <v>2.4987917074114898E-3</v>
      </c>
      <c r="C1190">
        <f t="shared" si="19"/>
        <v>139.55139694212318</v>
      </c>
    </row>
    <row r="1191" spans="1:3" x14ac:dyDescent="0.25">
      <c r="A1191" s="1">
        <v>37089</v>
      </c>
      <c r="B1191" s="5">
        <v>5.3703946819731599E-4</v>
      </c>
      <c r="C1191">
        <f t="shared" si="19"/>
        <v>139.62634155012319</v>
      </c>
    </row>
    <row r="1192" spans="1:3" x14ac:dyDescent="0.25">
      <c r="A1192" s="1">
        <v>37090</v>
      </c>
      <c r="B1192" s="5">
        <v>6.7905605595174803E-3</v>
      </c>
      <c r="C1192">
        <f t="shared" si="19"/>
        <v>140.57448267812319</v>
      </c>
    </row>
    <row r="1193" spans="1:3" x14ac:dyDescent="0.25">
      <c r="A1193" s="1">
        <v>37091</v>
      </c>
      <c r="B1193" s="5">
        <v>-1.9620906778049802E-3</v>
      </c>
      <c r="C1193">
        <f t="shared" si="19"/>
        <v>140.29866279612318</v>
      </c>
    </row>
    <row r="1194" spans="1:3" x14ac:dyDescent="0.25">
      <c r="A1194" s="1">
        <v>37092</v>
      </c>
      <c r="B1194" s="5">
        <v>-2.5130733573639802E-3</v>
      </c>
      <c r="C1194">
        <f t="shared" si="19"/>
        <v>139.94608196457645</v>
      </c>
    </row>
    <row r="1195" spans="1:3" x14ac:dyDescent="0.25">
      <c r="A1195" s="1">
        <v>37095</v>
      </c>
      <c r="B1195" s="5">
        <v>1.12175536318149E-3</v>
      </c>
      <c r="C1195">
        <f t="shared" si="19"/>
        <v>140.10306723257645</v>
      </c>
    </row>
    <row r="1196" spans="1:3" x14ac:dyDescent="0.25">
      <c r="A1196" s="1">
        <v>37096</v>
      </c>
      <c r="B1196" s="5">
        <v>2.6984372110312998E-3</v>
      </c>
      <c r="C1196">
        <f t="shared" si="19"/>
        <v>140.48112656257643</v>
      </c>
    </row>
    <row r="1197" spans="1:3" x14ac:dyDescent="0.25">
      <c r="A1197" s="1">
        <v>37097</v>
      </c>
      <c r="B1197" s="5">
        <v>1.2571857467367799E-3</v>
      </c>
      <c r="C1197">
        <f t="shared" si="19"/>
        <v>140.65773743257643</v>
      </c>
    </row>
    <row r="1198" spans="1:3" x14ac:dyDescent="0.25">
      <c r="A1198" s="1">
        <v>37098</v>
      </c>
      <c r="B1198" s="5">
        <v>-2.24190277588652E-3</v>
      </c>
      <c r="C1198">
        <f t="shared" si="19"/>
        <v>140.34239646057642</v>
      </c>
    </row>
    <row r="1199" spans="1:3" x14ac:dyDescent="0.25">
      <c r="A1199" s="1">
        <v>37099</v>
      </c>
      <c r="B1199" s="5">
        <v>-3.1134018082987001E-3</v>
      </c>
      <c r="C1199">
        <f t="shared" si="19"/>
        <v>139.9054541896551</v>
      </c>
    </row>
    <row r="1200" spans="1:3" x14ac:dyDescent="0.25">
      <c r="A1200" s="1">
        <v>37102</v>
      </c>
      <c r="B1200" s="5">
        <v>-5.0101950636988201E-4</v>
      </c>
      <c r="C1200">
        <f t="shared" si="19"/>
        <v>139.83535882805853</v>
      </c>
    </row>
    <row r="1201" spans="1:3" x14ac:dyDescent="0.25">
      <c r="A1201" s="1">
        <v>37103</v>
      </c>
      <c r="B1201" s="5">
        <v>-6.11430509332572E-3</v>
      </c>
      <c r="C1201">
        <f t="shared" si="19"/>
        <v>138.9803627813491</v>
      </c>
    </row>
    <row r="1202" spans="1:3" x14ac:dyDescent="0.25">
      <c r="A1202" s="1">
        <v>37104</v>
      </c>
      <c r="B1202" s="5">
        <v>-2.7866491945290799E-3</v>
      </c>
      <c r="C1202">
        <f t="shared" si="19"/>
        <v>138.59307326534909</v>
      </c>
    </row>
    <row r="1203" spans="1:3" x14ac:dyDescent="0.25">
      <c r="A1203" s="1">
        <v>37105</v>
      </c>
      <c r="B1203" s="5">
        <v>3.1860215925408101E-3</v>
      </c>
      <c r="C1203">
        <f t="shared" si="19"/>
        <v>139.03463378934907</v>
      </c>
    </row>
    <row r="1204" spans="1:3" x14ac:dyDescent="0.25">
      <c r="A1204" s="1">
        <v>37106</v>
      </c>
      <c r="B1204" s="5">
        <v>4.5090504352306602E-3</v>
      </c>
      <c r="C1204">
        <f t="shared" si="19"/>
        <v>139.66154796534909</v>
      </c>
    </row>
    <row r="1205" spans="1:3" x14ac:dyDescent="0.25">
      <c r="A1205" s="1">
        <v>37109</v>
      </c>
      <c r="B1205" s="5">
        <v>2.9022591823237901E-3</v>
      </c>
      <c r="C1205">
        <f t="shared" si="19"/>
        <v>140.06688197534908</v>
      </c>
    </row>
    <row r="1206" spans="1:3" x14ac:dyDescent="0.25">
      <c r="A1206" s="1">
        <v>37110</v>
      </c>
      <c r="B1206" s="5">
        <v>4.0960478587719904E-3</v>
      </c>
      <c r="C1206">
        <f t="shared" si="19"/>
        <v>140.64060262734907</v>
      </c>
    </row>
    <row r="1207" spans="1:3" x14ac:dyDescent="0.25">
      <c r="A1207" s="1">
        <v>37111</v>
      </c>
      <c r="B1207" s="5">
        <v>5.0537122475453403E-3</v>
      </c>
      <c r="C1207">
        <f t="shared" si="19"/>
        <v>141.35135976334905</v>
      </c>
    </row>
    <row r="1208" spans="1:3" x14ac:dyDescent="0.25">
      <c r="A1208" s="1">
        <v>37112</v>
      </c>
      <c r="B1208" s="5">
        <v>5.2961253804231397E-3</v>
      </c>
      <c r="C1208">
        <f t="shared" si="19"/>
        <v>142.09997428734906</v>
      </c>
    </row>
    <row r="1209" spans="1:3" x14ac:dyDescent="0.25">
      <c r="A1209" s="1">
        <v>37113</v>
      </c>
      <c r="B1209" s="5">
        <v>3.54841663081777E-3</v>
      </c>
      <c r="C1209">
        <f t="shared" si="19"/>
        <v>142.60420419934906</v>
      </c>
    </row>
    <row r="1210" spans="1:3" x14ac:dyDescent="0.25">
      <c r="A1210" s="1">
        <v>37116</v>
      </c>
      <c r="B1210" s="5">
        <v>-2.1453129921214799E-3</v>
      </c>
      <c r="C1210">
        <f t="shared" si="19"/>
        <v>142.29827354734905</v>
      </c>
    </row>
    <row r="1211" spans="1:3" x14ac:dyDescent="0.25">
      <c r="A1211" s="1">
        <v>37117</v>
      </c>
      <c r="B1211" s="5">
        <v>-7.1836146463144703E-3</v>
      </c>
      <c r="C1211">
        <f t="shared" si="19"/>
        <v>141.27605758534906</v>
      </c>
    </row>
    <row r="1212" spans="1:3" x14ac:dyDescent="0.25">
      <c r="A1212" s="1">
        <v>37118</v>
      </c>
      <c r="B1212" s="5">
        <v>-6.7875547802619604E-3</v>
      </c>
      <c r="C1212">
        <f t="shared" si="19"/>
        <v>140.31713860534907</v>
      </c>
    </row>
    <row r="1213" spans="1:3" x14ac:dyDescent="0.25">
      <c r="A1213" s="1">
        <v>37119</v>
      </c>
      <c r="B1213" s="5">
        <v>6.2657936210685702E-3</v>
      </c>
      <c r="C1213">
        <f t="shared" si="19"/>
        <v>141.19633683734907</v>
      </c>
    </row>
    <row r="1214" spans="1:3" x14ac:dyDescent="0.25">
      <c r="A1214" s="1">
        <v>37120</v>
      </c>
      <c r="B1214" s="5">
        <v>-1.1801092275635299E-4</v>
      </c>
      <c r="C1214">
        <f t="shared" si="19"/>
        <v>141.17967412734907</v>
      </c>
    </row>
    <row r="1215" spans="1:3" x14ac:dyDescent="0.25">
      <c r="A1215" s="1">
        <v>37123</v>
      </c>
      <c r="B1215" s="5">
        <v>6.7187852774356098E-3</v>
      </c>
      <c r="C1215">
        <f t="shared" si="19"/>
        <v>142.12823004334905</v>
      </c>
    </row>
    <row r="1216" spans="1:3" x14ac:dyDescent="0.25">
      <c r="A1216" s="1">
        <v>37124</v>
      </c>
      <c r="B1216" s="5">
        <v>2.6051446178011299E-3</v>
      </c>
      <c r="C1216">
        <f t="shared" si="19"/>
        <v>142.49849463688406</v>
      </c>
    </row>
    <row r="1217" spans="1:3" x14ac:dyDescent="0.25">
      <c r="A1217" s="1">
        <v>37125</v>
      </c>
      <c r="B1217" s="5">
        <v>-1.59378792441789E-3</v>
      </c>
      <c r="C1217">
        <f t="shared" si="19"/>
        <v>142.27138225688407</v>
      </c>
    </row>
    <row r="1218" spans="1:3" x14ac:dyDescent="0.25">
      <c r="A1218" s="1">
        <v>37126</v>
      </c>
      <c r="B1218" s="5">
        <v>-3.4196617217196897E-5</v>
      </c>
      <c r="C1218">
        <f t="shared" si="19"/>
        <v>142.26651705688408</v>
      </c>
    </row>
    <row r="1219" spans="1:3" x14ac:dyDescent="0.25">
      <c r="A1219" s="1">
        <v>37127</v>
      </c>
      <c r="B1219" s="5">
        <v>-4.6195781944757004E-3</v>
      </c>
      <c r="C1219">
        <f t="shared" si="19"/>
        <v>141.60930575688411</v>
      </c>
    </row>
    <row r="1220" spans="1:3" x14ac:dyDescent="0.25">
      <c r="A1220" s="1">
        <v>37130</v>
      </c>
      <c r="B1220" s="5">
        <v>-1.66212621933018E-4</v>
      </c>
      <c r="C1220">
        <f t="shared" si="19"/>
        <v>141.58576850288415</v>
      </c>
    </row>
    <row r="1221" spans="1:3" x14ac:dyDescent="0.25">
      <c r="A1221" s="1">
        <v>37131</v>
      </c>
      <c r="B1221" s="5">
        <v>5.4771625156958903E-3</v>
      </c>
      <c r="C1221">
        <f t="shared" si="19"/>
        <v>142.36125676688417</v>
      </c>
    </row>
    <row r="1222" spans="1:3" x14ac:dyDescent="0.25">
      <c r="A1222" s="1">
        <v>37132</v>
      </c>
      <c r="B1222" s="5">
        <v>2.40762689404186E-3</v>
      </c>
      <c r="C1222">
        <f t="shared" si="19"/>
        <v>142.7040095573457</v>
      </c>
    </row>
    <row r="1223" spans="1:3" x14ac:dyDescent="0.25">
      <c r="A1223" s="1">
        <v>37133</v>
      </c>
      <c r="B1223" s="5">
        <v>1.9993763839761099E-2</v>
      </c>
      <c r="C1223">
        <f t="shared" si="19"/>
        <v>145.55719982342228</v>
      </c>
    </row>
    <row r="1224" spans="1:3" x14ac:dyDescent="0.25">
      <c r="A1224" s="1">
        <v>37134</v>
      </c>
      <c r="B1224" s="5">
        <v>-4.5654555639737596E-3</v>
      </c>
      <c r="C1224">
        <f t="shared" si="19"/>
        <v>144.892664895612</v>
      </c>
    </row>
    <row r="1225" spans="1:3" x14ac:dyDescent="0.25">
      <c r="A1225" s="1">
        <v>37137</v>
      </c>
      <c r="B1225" s="5">
        <v>1.8252663113797101E-3</v>
      </c>
      <c r="C1225">
        <f t="shared" si="19"/>
        <v>145.15713259561201</v>
      </c>
    </row>
    <row r="1226" spans="1:3" x14ac:dyDescent="0.25">
      <c r="A1226" s="1">
        <v>37138</v>
      </c>
      <c r="B1226" s="5">
        <v>-7.9672081235018493E-3</v>
      </c>
      <c r="C1226">
        <f t="shared" si="19"/>
        <v>144.00063550961201</v>
      </c>
    </row>
    <row r="1227" spans="1:3" x14ac:dyDescent="0.25">
      <c r="A1227" s="1">
        <v>37139</v>
      </c>
      <c r="B1227" s="5">
        <v>2.6130806900146E-3</v>
      </c>
      <c r="C1227">
        <f t="shared" si="19"/>
        <v>144.376920789612</v>
      </c>
    </row>
    <row r="1228" spans="1:3" x14ac:dyDescent="0.25">
      <c r="A1228" s="1">
        <v>37140</v>
      </c>
      <c r="B1228" s="5">
        <v>4.6017754690698201E-3</v>
      </c>
      <c r="C1228">
        <f t="shared" si="19"/>
        <v>145.04131096200149</v>
      </c>
    </row>
    <row r="1229" spans="1:3" x14ac:dyDescent="0.25">
      <c r="A1229" s="1">
        <v>37141</v>
      </c>
      <c r="B1229" s="5">
        <v>3.87855250527473E-3</v>
      </c>
      <c r="C1229">
        <f t="shared" si="19"/>
        <v>145.60386130200149</v>
      </c>
    </row>
    <row r="1230" spans="1:3" x14ac:dyDescent="0.25">
      <c r="A1230" s="1">
        <v>37144</v>
      </c>
      <c r="B1230" s="5">
        <v>1.3101596227881E-4</v>
      </c>
      <c r="C1230">
        <f t="shared" si="19"/>
        <v>145.62293773200147</v>
      </c>
    </row>
    <row r="1231" spans="1:3" x14ac:dyDescent="0.25">
      <c r="A1231" s="1">
        <v>37145</v>
      </c>
      <c r="B1231" s="5">
        <v>1.6434339392358499E-2</v>
      </c>
      <c r="C1231">
        <f t="shared" si="19"/>
        <v>148.01615451400147</v>
      </c>
    </row>
    <row r="1232" spans="1:3" x14ac:dyDescent="0.25">
      <c r="A1232" s="1">
        <v>37146</v>
      </c>
      <c r="B1232" s="5">
        <v>-4.2785144775537498E-3</v>
      </c>
      <c r="C1232">
        <f t="shared" si="19"/>
        <v>147.38286525400147</v>
      </c>
    </row>
    <row r="1233" spans="1:3" x14ac:dyDescent="0.25">
      <c r="A1233" s="1">
        <v>37147</v>
      </c>
      <c r="B1233" s="5">
        <v>1.3027294568408901E-3</v>
      </c>
      <c r="C1233">
        <f t="shared" si="19"/>
        <v>147.57486525400145</v>
      </c>
    </row>
    <row r="1234" spans="1:3" x14ac:dyDescent="0.25">
      <c r="A1234" s="1">
        <v>37148</v>
      </c>
      <c r="B1234" s="5">
        <v>-2.5709475617473601E-3</v>
      </c>
      <c r="C1234">
        <f t="shared" si="19"/>
        <v>147.19545801400147</v>
      </c>
    </row>
    <row r="1235" spans="1:3" x14ac:dyDescent="0.25">
      <c r="A1235" s="1">
        <v>37151</v>
      </c>
      <c r="B1235" s="5">
        <v>-5.0779705439631595E-4</v>
      </c>
      <c r="C1235">
        <f t="shared" si="19"/>
        <v>147.12071259400145</v>
      </c>
    </row>
    <row r="1236" spans="1:3" x14ac:dyDescent="0.25">
      <c r="A1236" s="1">
        <v>37152</v>
      </c>
      <c r="B1236" s="5">
        <v>3.4516775445571699E-4</v>
      </c>
      <c r="C1236">
        <f t="shared" si="19"/>
        <v>147.17149392000144</v>
      </c>
    </row>
    <row r="1237" spans="1:3" x14ac:dyDescent="0.25">
      <c r="A1237" s="1">
        <v>37153</v>
      </c>
      <c r="B1237" s="5">
        <v>3.2484121925952601E-3</v>
      </c>
      <c r="C1237">
        <f t="shared" si="19"/>
        <v>147.64956759525364</v>
      </c>
    </row>
    <row r="1238" spans="1:3" x14ac:dyDescent="0.25">
      <c r="A1238" s="1">
        <v>37154</v>
      </c>
      <c r="B1238" s="5">
        <v>3.6312227940045001E-3</v>
      </c>
      <c r="C1238">
        <f t="shared" si="19"/>
        <v>148.18571607063043</v>
      </c>
    </row>
    <row r="1239" spans="1:3" x14ac:dyDescent="0.25">
      <c r="A1239" s="1">
        <v>37155</v>
      </c>
      <c r="B1239" s="5">
        <v>2.25560599808878E-3</v>
      </c>
      <c r="C1239">
        <f t="shared" si="19"/>
        <v>148.51996466063042</v>
      </c>
    </row>
    <row r="1240" spans="1:3" x14ac:dyDescent="0.25">
      <c r="A1240" s="1">
        <v>37158</v>
      </c>
      <c r="B1240" s="5">
        <v>4.1659010451139504E-3</v>
      </c>
      <c r="C1240">
        <f t="shared" ref="C1240:C1303" si="20">C1239*(1+B1240)</f>
        <v>149.13868413663045</v>
      </c>
    </row>
    <row r="1241" spans="1:3" x14ac:dyDescent="0.25">
      <c r="A1241" s="1">
        <v>37159</v>
      </c>
      <c r="B1241" s="5">
        <v>4.13182738983724E-3</v>
      </c>
      <c r="C1241">
        <f t="shared" si="20"/>
        <v>149.75489943663047</v>
      </c>
    </row>
    <row r="1242" spans="1:3" x14ac:dyDescent="0.25">
      <c r="A1242" s="1">
        <v>37160</v>
      </c>
      <c r="B1242" s="5">
        <v>9.6751413554076095E-4</v>
      </c>
      <c r="C1242">
        <f t="shared" si="20"/>
        <v>149.89978941870189</v>
      </c>
    </row>
    <row r="1243" spans="1:3" x14ac:dyDescent="0.25">
      <c r="A1243" s="1">
        <v>37161</v>
      </c>
      <c r="B1243" s="5">
        <v>2.08130178974965E-4</v>
      </c>
      <c r="C1243">
        <f t="shared" si="20"/>
        <v>149.93098808870189</v>
      </c>
    </row>
    <row r="1244" spans="1:3" x14ac:dyDescent="0.25">
      <c r="A1244" s="1">
        <v>37162</v>
      </c>
      <c r="B1244" s="5">
        <v>-4.2698714990219901E-3</v>
      </c>
      <c r="C1244">
        <f t="shared" si="20"/>
        <v>149.29080203584172</v>
      </c>
    </row>
    <row r="1245" spans="1:3" x14ac:dyDescent="0.25">
      <c r="A1245" s="1">
        <v>37165</v>
      </c>
      <c r="B1245" s="5">
        <v>4.3201903346004704E-3</v>
      </c>
      <c r="C1245">
        <f t="shared" si="20"/>
        <v>149.93576671584171</v>
      </c>
    </row>
    <row r="1246" spans="1:3" x14ac:dyDescent="0.25">
      <c r="A1246" s="1">
        <v>37166</v>
      </c>
      <c r="B1246" s="5">
        <v>5.72106160383781E-3</v>
      </c>
      <c r="C1246">
        <f t="shared" si="20"/>
        <v>150.7935584738417</v>
      </c>
    </row>
    <row r="1247" spans="1:3" x14ac:dyDescent="0.25">
      <c r="A1247" s="1">
        <v>37167</v>
      </c>
      <c r="B1247" s="5">
        <v>6.2079416354007501E-3</v>
      </c>
      <c r="C1247">
        <f t="shared" si="20"/>
        <v>151.72967608384172</v>
      </c>
    </row>
    <row r="1248" spans="1:3" x14ac:dyDescent="0.25">
      <c r="A1248" s="1">
        <v>37168</v>
      </c>
      <c r="B1248" s="5">
        <v>-6.4870047930249402E-3</v>
      </c>
      <c r="C1248">
        <f t="shared" si="20"/>
        <v>150.74540494784173</v>
      </c>
    </row>
    <row r="1249" spans="1:3" x14ac:dyDescent="0.25">
      <c r="A1249" s="1">
        <v>37169</v>
      </c>
      <c r="B1249" s="5">
        <v>3.65234661839603E-3</v>
      </c>
      <c r="C1249">
        <f t="shared" si="20"/>
        <v>151.29597941784172</v>
      </c>
    </row>
    <row r="1250" spans="1:3" x14ac:dyDescent="0.25">
      <c r="A1250" s="1">
        <v>37172</v>
      </c>
      <c r="B1250" s="5">
        <v>-2.4978700125023899E-3</v>
      </c>
      <c r="C1250">
        <f t="shared" si="20"/>
        <v>150.91806172784172</v>
      </c>
    </row>
    <row r="1251" spans="1:3" x14ac:dyDescent="0.25">
      <c r="A1251" s="1">
        <v>37173</v>
      </c>
      <c r="B1251" s="5">
        <v>-2.3923370063624501E-3</v>
      </c>
      <c r="C1251">
        <f t="shared" si="20"/>
        <v>150.55701486384172</v>
      </c>
    </row>
    <row r="1252" spans="1:3" x14ac:dyDescent="0.25">
      <c r="A1252" s="1">
        <v>37174</v>
      </c>
      <c r="B1252" s="5">
        <v>-1.02975022545579E-3</v>
      </c>
      <c r="C1252">
        <f t="shared" si="20"/>
        <v>150.40197874384171</v>
      </c>
    </row>
    <row r="1253" spans="1:3" x14ac:dyDescent="0.25">
      <c r="A1253" s="1">
        <v>37175</v>
      </c>
      <c r="B1253" s="5">
        <v>-6.1147521042015799E-3</v>
      </c>
      <c r="C1253">
        <f t="shared" si="20"/>
        <v>149.48230792784173</v>
      </c>
    </row>
    <row r="1254" spans="1:3" x14ac:dyDescent="0.25">
      <c r="A1254" s="1">
        <v>37176</v>
      </c>
      <c r="B1254" s="5">
        <v>5.9598303126951998E-3</v>
      </c>
      <c r="C1254">
        <f t="shared" si="20"/>
        <v>150.3731971178417</v>
      </c>
    </row>
    <row r="1255" spans="1:3" x14ac:dyDescent="0.25">
      <c r="A1255" s="1">
        <v>37179</v>
      </c>
      <c r="B1255" s="5">
        <v>5.4501359531363503E-3</v>
      </c>
      <c r="C1255">
        <f t="shared" si="20"/>
        <v>151.19275148584168</v>
      </c>
    </row>
    <row r="1256" spans="1:3" x14ac:dyDescent="0.25">
      <c r="A1256" s="1">
        <v>37180</v>
      </c>
      <c r="B1256" s="5">
        <v>6.2800629704042195E-4</v>
      </c>
      <c r="C1256">
        <f t="shared" si="20"/>
        <v>151.28770148584167</v>
      </c>
    </row>
    <row r="1257" spans="1:3" x14ac:dyDescent="0.25">
      <c r="A1257" s="1">
        <v>37181</v>
      </c>
      <c r="B1257" s="5">
        <v>-3.2514490283647098E-4</v>
      </c>
      <c r="C1257">
        <f t="shared" si="20"/>
        <v>151.23851106084172</v>
      </c>
    </row>
    <row r="1258" spans="1:3" x14ac:dyDescent="0.25">
      <c r="A1258" s="1">
        <v>37182</v>
      </c>
      <c r="B1258" s="5">
        <v>5.8458964836301001E-3</v>
      </c>
      <c r="C1258">
        <f t="shared" si="20"/>
        <v>152.12263574084173</v>
      </c>
    </row>
    <row r="1259" spans="1:3" x14ac:dyDescent="0.25">
      <c r="A1259" s="1">
        <v>37183</v>
      </c>
      <c r="B1259" s="5">
        <v>-4.1295281332767702E-3</v>
      </c>
      <c r="C1259">
        <f t="shared" si="20"/>
        <v>151.49444103684172</v>
      </c>
    </row>
    <row r="1260" spans="1:3" x14ac:dyDescent="0.25">
      <c r="A1260" s="1">
        <v>37186</v>
      </c>
      <c r="B1260" s="5">
        <v>1.8309078560944699E-3</v>
      </c>
      <c r="C1260">
        <f t="shared" si="20"/>
        <v>151.77181339909072</v>
      </c>
    </row>
    <row r="1261" spans="1:3" x14ac:dyDescent="0.25">
      <c r="A1261" s="1">
        <v>37187</v>
      </c>
      <c r="B1261" s="5">
        <v>-2.01853571581441E-3</v>
      </c>
      <c r="C1261">
        <f t="shared" si="20"/>
        <v>151.46545657309073</v>
      </c>
    </row>
    <row r="1262" spans="1:3" x14ac:dyDescent="0.25">
      <c r="A1262" s="1">
        <v>37188</v>
      </c>
      <c r="B1262" s="5">
        <v>6.1987731146272698E-3</v>
      </c>
      <c r="C1262">
        <f t="shared" si="20"/>
        <v>152.40435657309075</v>
      </c>
    </row>
    <row r="1263" spans="1:3" x14ac:dyDescent="0.25">
      <c r="A1263" s="1">
        <v>37189</v>
      </c>
      <c r="B1263" s="5">
        <v>9.9233110785428309E-3</v>
      </c>
      <c r="C1263">
        <f t="shared" si="20"/>
        <v>153.91671241309069</v>
      </c>
    </row>
    <row r="1264" spans="1:3" x14ac:dyDescent="0.25">
      <c r="A1264" s="1">
        <v>37190</v>
      </c>
      <c r="B1264" s="5">
        <v>-1.2344338507421999E-5</v>
      </c>
      <c r="C1264">
        <f t="shared" si="20"/>
        <v>153.91481241309071</v>
      </c>
    </row>
    <row r="1265" spans="1:3" x14ac:dyDescent="0.25">
      <c r="A1265" s="1">
        <v>37193</v>
      </c>
      <c r="B1265" s="5">
        <v>7.9679851847645096E-3</v>
      </c>
      <c r="C1265">
        <f t="shared" si="20"/>
        <v>155.14120335811404</v>
      </c>
    </row>
    <row r="1266" spans="1:3" x14ac:dyDescent="0.25">
      <c r="A1266" s="1">
        <v>37194</v>
      </c>
      <c r="B1266" s="5">
        <v>1.4660932020423499E-2</v>
      </c>
      <c r="C1266">
        <f t="shared" si="20"/>
        <v>157.41571799411403</v>
      </c>
    </row>
    <row r="1267" spans="1:3" x14ac:dyDescent="0.25">
      <c r="A1267" s="1">
        <v>37195</v>
      </c>
      <c r="B1267" s="5">
        <v>1.12128788743479E-2</v>
      </c>
      <c r="C1267">
        <f t="shared" si="20"/>
        <v>159.18080137290056</v>
      </c>
    </row>
    <row r="1268" spans="1:3" x14ac:dyDescent="0.25">
      <c r="A1268" s="1">
        <v>37196</v>
      </c>
      <c r="B1268" s="5">
        <v>2.01022430619874E-2</v>
      </c>
      <c r="C1268">
        <f t="shared" si="20"/>
        <v>162.38069253290055</v>
      </c>
    </row>
    <row r="1269" spans="1:3" x14ac:dyDescent="0.25">
      <c r="A1269" s="1">
        <v>37197</v>
      </c>
      <c r="B1269" s="5">
        <v>-1.05276294449454E-2</v>
      </c>
      <c r="C1269">
        <f t="shared" si="20"/>
        <v>160.67120877290054</v>
      </c>
    </row>
    <row r="1270" spans="1:3" x14ac:dyDescent="0.25">
      <c r="A1270" s="1">
        <v>37200</v>
      </c>
      <c r="B1270" s="5">
        <v>4.07096980843986E-3</v>
      </c>
      <c r="C1270">
        <f t="shared" si="20"/>
        <v>161.32529641290054</v>
      </c>
    </row>
    <row r="1271" spans="1:3" x14ac:dyDescent="0.25">
      <c r="A1271" s="1">
        <v>37201</v>
      </c>
      <c r="B1271" s="5">
        <v>3.2233010666169501E-4</v>
      </c>
      <c r="C1271">
        <f t="shared" si="20"/>
        <v>161.37729641290053</v>
      </c>
    </row>
    <row r="1272" spans="1:3" x14ac:dyDescent="0.25">
      <c r="A1272" s="1">
        <v>37202</v>
      </c>
      <c r="B1272" s="5">
        <v>3.87700832711428E-3</v>
      </c>
      <c r="C1272">
        <f t="shared" si="20"/>
        <v>162.00295753490053</v>
      </c>
    </row>
    <row r="1273" spans="1:3" x14ac:dyDescent="0.25">
      <c r="A1273" s="1">
        <v>37203</v>
      </c>
      <c r="B1273" s="5">
        <v>-2.0917048698138499E-2</v>
      </c>
      <c r="C1273">
        <f t="shared" si="20"/>
        <v>158.61433378290056</v>
      </c>
    </row>
    <row r="1274" spans="1:3" x14ac:dyDescent="0.25">
      <c r="A1274" s="1">
        <v>37204</v>
      </c>
      <c r="B1274" s="5">
        <v>-1.21088046722738E-2</v>
      </c>
      <c r="C1274">
        <f t="shared" si="20"/>
        <v>156.69370379690056</v>
      </c>
    </row>
    <row r="1275" spans="1:3" x14ac:dyDescent="0.25">
      <c r="A1275" s="1">
        <v>37207</v>
      </c>
      <c r="B1275" s="5">
        <v>1.1042903231407501E-2</v>
      </c>
      <c r="C1275">
        <f t="shared" si="20"/>
        <v>158.42405720490055</v>
      </c>
    </row>
    <row r="1276" spans="1:3" x14ac:dyDescent="0.25">
      <c r="A1276" s="1">
        <v>37208</v>
      </c>
      <c r="B1276" s="5">
        <v>-1.7057099898060198E-2</v>
      </c>
      <c r="C1276">
        <f t="shared" si="20"/>
        <v>155.72180223490057</v>
      </c>
    </row>
    <row r="1277" spans="1:3" x14ac:dyDescent="0.25">
      <c r="A1277" s="1">
        <v>37209</v>
      </c>
      <c r="B1277" s="5">
        <v>1.86412997944956E-3</v>
      </c>
      <c r="C1277">
        <f t="shared" si="20"/>
        <v>156.01208791490055</v>
      </c>
    </row>
    <row r="1278" spans="1:3" x14ac:dyDescent="0.25">
      <c r="A1278" s="1">
        <v>37210</v>
      </c>
      <c r="B1278" s="5">
        <v>3.81446090462307E-3</v>
      </c>
      <c r="C1278">
        <f t="shared" si="20"/>
        <v>156.60718992490055</v>
      </c>
    </row>
    <row r="1279" spans="1:3" x14ac:dyDescent="0.25">
      <c r="A1279" s="1">
        <v>37211</v>
      </c>
      <c r="B1279" s="5">
        <v>-8.8391583340700994E-3</v>
      </c>
      <c r="C1279">
        <f t="shared" si="20"/>
        <v>155.22291417690056</v>
      </c>
    </row>
    <row r="1280" spans="1:3" x14ac:dyDescent="0.25">
      <c r="A1280" s="1">
        <v>37214</v>
      </c>
      <c r="B1280" s="5">
        <v>4.5201721156145503E-3</v>
      </c>
      <c r="C1280">
        <f t="shared" si="20"/>
        <v>155.92454846526741</v>
      </c>
    </row>
    <row r="1281" spans="1:3" x14ac:dyDescent="0.25">
      <c r="A1281" s="1">
        <v>37215</v>
      </c>
      <c r="B1281" s="5">
        <v>-4.95388963189493E-3</v>
      </c>
      <c r="C1281">
        <f t="shared" si="20"/>
        <v>155.15211546126741</v>
      </c>
    </row>
    <row r="1282" spans="1:3" x14ac:dyDescent="0.25">
      <c r="A1282" s="1">
        <v>37216</v>
      </c>
      <c r="B1282" s="5">
        <v>-5.2102781943816198E-3</v>
      </c>
      <c r="C1282">
        <f t="shared" si="20"/>
        <v>154.34372977726741</v>
      </c>
    </row>
    <row r="1283" spans="1:3" x14ac:dyDescent="0.25">
      <c r="A1283" s="1">
        <v>37217</v>
      </c>
      <c r="B1283" s="5">
        <v>-6.3759257432757799E-4</v>
      </c>
      <c r="C1283">
        <f t="shared" si="20"/>
        <v>154.2453213612674</v>
      </c>
    </row>
    <row r="1284" spans="1:3" x14ac:dyDescent="0.25">
      <c r="A1284" s="1">
        <v>37218</v>
      </c>
      <c r="B1284" s="5">
        <v>1.06743155349511E-3</v>
      </c>
      <c r="C1284">
        <f t="shared" si="20"/>
        <v>154.4099676842674</v>
      </c>
    </row>
    <row r="1285" spans="1:3" x14ac:dyDescent="0.25">
      <c r="A1285" s="1">
        <v>37221</v>
      </c>
      <c r="B1285" s="5">
        <v>3.6411457008373501E-3</v>
      </c>
      <c r="C1285">
        <f t="shared" si="20"/>
        <v>154.97219687426741</v>
      </c>
    </row>
    <row r="1286" spans="1:3" x14ac:dyDescent="0.25">
      <c r="A1286" s="1">
        <v>37222</v>
      </c>
      <c r="B1286" s="5">
        <v>-8.7086897986930391E-3</v>
      </c>
      <c r="C1286">
        <f t="shared" si="20"/>
        <v>153.62259208426744</v>
      </c>
    </row>
    <row r="1287" spans="1:3" x14ac:dyDescent="0.25">
      <c r="A1287" s="1">
        <v>37223</v>
      </c>
      <c r="B1287" s="5">
        <v>4.7301494728551304E-3</v>
      </c>
      <c r="C1287">
        <f t="shared" si="20"/>
        <v>154.34924990723346</v>
      </c>
    </row>
    <row r="1288" spans="1:3" x14ac:dyDescent="0.25">
      <c r="A1288" s="1">
        <v>37224</v>
      </c>
      <c r="B1288" s="5">
        <v>4.7883169140388003E-3</v>
      </c>
      <c r="C1288">
        <f t="shared" si="20"/>
        <v>155.08832303123347</v>
      </c>
    </row>
    <row r="1289" spans="1:3" x14ac:dyDescent="0.25">
      <c r="A1289" s="1">
        <v>37225</v>
      </c>
      <c r="B1289" s="5">
        <v>-2.4561787640386E-3</v>
      </c>
      <c r="C1289">
        <f t="shared" si="20"/>
        <v>154.70739838565379</v>
      </c>
    </row>
    <row r="1290" spans="1:3" x14ac:dyDescent="0.25">
      <c r="A1290" s="1">
        <v>37228</v>
      </c>
      <c r="B1290" s="5">
        <v>-2.11346500175088E-3</v>
      </c>
      <c r="C1290">
        <f t="shared" si="20"/>
        <v>154.38042971365377</v>
      </c>
    </row>
    <row r="1291" spans="1:3" x14ac:dyDescent="0.25">
      <c r="A1291" s="1">
        <v>37229</v>
      </c>
      <c r="B1291" s="5">
        <v>1.7161074657674801E-3</v>
      </c>
      <c r="C1291">
        <f t="shared" si="20"/>
        <v>154.64536312165376</v>
      </c>
    </row>
    <row r="1292" spans="1:3" x14ac:dyDescent="0.25">
      <c r="A1292" s="1">
        <v>37230</v>
      </c>
      <c r="B1292" s="5">
        <v>-1.30835289281084E-2</v>
      </c>
      <c r="C1292">
        <f t="shared" si="20"/>
        <v>152.62205603965378</v>
      </c>
    </row>
    <row r="1293" spans="1:3" x14ac:dyDescent="0.25">
      <c r="A1293" s="1">
        <v>37231</v>
      </c>
      <c r="B1293" s="5">
        <v>1.7742990099301301E-3</v>
      </c>
      <c r="C1293">
        <f t="shared" si="20"/>
        <v>152.89285320257844</v>
      </c>
    </row>
    <row r="1294" spans="1:3" x14ac:dyDescent="0.25">
      <c r="A1294" s="1">
        <v>37232</v>
      </c>
      <c r="B1294" s="5">
        <v>-5.5627584559044402E-3</v>
      </c>
      <c r="C1294">
        <f t="shared" si="20"/>
        <v>152.04234719057843</v>
      </c>
    </row>
    <row r="1295" spans="1:3" x14ac:dyDescent="0.25">
      <c r="A1295" s="1">
        <v>37235</v>
      </c>
      <c r="B1295" s="5">
        <v>6.7573478638302499E-3</v>
      </c>
      <c r="C1295">
        <f t="shared" si="20"/>
        <v>153.06975022057841</v>
      </c>
    </row>
    <row r="1296" spans="1:3" x14ac:dyDescent="0.25">
      <c r="A1296" s="1">
        <v>37236</v>
      </c>
      <c r="B1296" s="5">
        <v>2.8316218023183002E-3</v>
      </c>
      <c r="C1296">
        <f t="shared" si="20"/>
        <v>153.50318586257842</v>
      </c>
    </row>
    <row r="1297" spans="1:3" x14ac:dyDescent="0.25">
      <c r="A1297" s="1">
        <v>37237</v>
      </c>
      <c r="B1297" s="5">
        <v>1.70262745057271E-3</v>
      </c>
      <c r="C1297">
        <f t="shared" si="20"/>
        <v>153.7645446005784</v>
      </c>
    </row>
    <row r="1298" spans="1:3" x14ac:dyDescent="0.25">
      <c r="A1298" s="1">
        <v>37238</v>
      </c>
      <c r="B1298" s="5">
        <v>2.39683903046273E-3</v>
      </c>
      <c r="C1298">
        <f t="shared" si="20"/>
        <v>154.13309346257839</v>
      </c>
    </row>
    <row r="1299" spans="1:3" x14ac:dyDescent="0.25">
      <c r="A1299" s="1">
        <v>37239</v>
      </c>
      <c r="B1299" s="5">
        <v>-5.6219480225404598E-3</v>
      </c>
      <c r="C1299">
        <f t="shared" si="20"/>
        <v>153.26656522257841</v>
      </c>
    </row>
    <row r="1300" spans="1:3" x14ac:dyDescent="0.25">
      <c r="A1300" s="1">
        <v>37242</v>
      </c>
      <c r="B1300" s="5">
        <v>-4.0010191858182199E-3</v>
      </c>
      <c r="C1300">
        <f t="shared" si="20"/>
        <v>152.6533427545784</v>
      </c>
    </row>
    <row r="1301" spans="1:3" x14ac:dyDescent="0.25">
      <c r="A1301" s="1">
        <v>37243</v>
      </c>
      <c r="B1301" s="5">
        <v>-1.5718986922785499E-4</v>
      </c>
      <c r="C1301">
        <f t="shared" si="20"/>
        <v>152.62934719559362</v>
      </c>
    </row>
    <row r="1302" spans="1:3" x14ac:dyDescent="0.25">
      <c r="A1302" s="1">
        <v>37244</v>
      </c>
      <c r="B1302" s="5">
        <v>-9.9852127261402493E-4</v>
      </c>
      <c r="C1302">
        <f t="shared" si="20"/>
        <v>152.47694354559363</v>
      </c>
    </row>
    <row r="1303" spans="1:3" x14ac:dyDescent="0.25">
      <c r="A1303" s="1">
        <v>37245</v>
      </c>
      <c r="B1303" s="5">
        <v>3.60529092489437E-3</v>
      </c>
      <c r="C1303">
        <f t="shared" si="20"/>
        <v>153.02666728641421</v>
      </c>
    </row>
    <row r="1304" spans="1:3" x14ac:dyDescent="0.25">
      <c r="A1304" s="1">
        <v>37246</v>
      </c>
      <c r="B1304" s="5">
        <v>-4.7677614819543104E-3</v>
      </c>
      <c r="C1304">
        <f t="shared" ref="C1304:C1367" si="21">C1303*(1+B1304)</f>
        <v>152.29707263641421</v>
      </c>
    </row>
    <row r="1305" spans="1:3" x14ac:dyDescent="0.25">
      <c r="A1305" s="1">
        <v>37249</v>
      </c>
      <c r="B1305" s="5">
        <v>2.20187094994687E-4</v>
      </c>
      <c r="C1305">
        <f t="shared" si="21"/>
        <v>152.33060648641421</v>
      </c>
    </row>
    <row r="1306" spans="1:3" x14ac:dyDescent="0.25">
      <c r="A1306" s="1">
        <v>37250</v>
      </c>
      <c r="B1306" s="5">
        <v>-2.9199647411562401E-7</v>
      </c>
      <c r="C1306">
        <f t="shared" si="21"/>
        <v>152.33056200641423</v>
      </c>
    </row>
    <row r="1307" spans="1:3" x14ac:dyDescent="0.25">
      <c r="A1307" s="1">
        <v>37251</v>
      </c>
      <c r="B1307" s="5">
        <v>-9.9217801739374702E-3</v>
      </c>
      <c r="C1307">
        <f t="shared" si="21"/>
        <v>150.81917165641423</v>
      </c>
    </row>
    <row r="1308" spans="1:3" x14ac:dyDescent="0.25">
      <c r="A1308" s="1">
        <v>37252</v>
      </c>
      <c r="B1308" s="5">
        <v>-2.9331117808000899E-3</v>
      </c>
      <c r="C1308">
        <f t="shared" si="21"/>
        <v>150.37680216725829</v>
      </c>
    </row>
    <row r="1309" spans="1:3" x14ac:dyDescent="0.25">
      <c r="A1309" s="1">
        <v>37253</v>
      </c>
      <c r="B1309" s="5">
        <v>6.6334214927172002E-4</v>
      </c>
      <c r="C1309">
        <f t="shared" si="21"/>
        <v>150.47655343840853</v>
      </c>
    </row>
    <row r="1310" spans="1:3" x14ac:dyDescent="0.25">
      <c r="A1310" s="1">
        <v>37256</v>
      </c>
      <c r="B1310" s="5">
        <v>2.54790524662653E-3</v>
      </c>
      <c r="C1310">
        <f t="shared" si="21"/>
        <v>150.85995343840855</v>
      </c>
    </row>
    <row r="1311" spans="1:3" x14ac:dyDescent="0.25">
      <c r="A1311" s="1">
        <v>37257</v>
      </c>
      <c r="B1311" s="5">
        <v>-6.5318195951918596E-6</v>
      </c>
      <c r="C1311">
        <f t="shared" si="21"/>
        <v>150.85896804840854</v>
      </c>
    </row>
    <row r="1312" spans="1:3" x14ac:dyDescent="0.25">
      <c r="A1312" s="1">
        <v>37258</v>
      </c>
      <c r="B1312" s="5">
        <v>-3.6033654944899502E-3</v>
      </c>
      <c r="C1312">
        <f t="shared" si="21"/>
        <v>150.31536804840854</v>
      </c>
    </row>
    <row r="1313" spans="1:3" x14ac:dyDescent="0.25">
      <c r="A1313" s="1">
        <v>37259</v>
      </c>
      <c r="B1313" s="5">
        <v>-1.97534833500446E-3</v>
      </c>
      <c r="C1313">
        <f t="shared" si="21"/>
        <v>150.01844283640852</v>
      </c>
    </row>
    <row r="1314" spans="1:3" x14ac:dyDescent="0.25">
      <c r="A1314" s="1">
        <v>37260</v>
      </c>
      <c r="B1314" s="5">
        <v>-4.83414803065797E-3</v>
      </c>
      <c r="C1314">
        <f t="shared" si="21"/>
        <v>149.29323147640852</v>
      </c>
    </row>
    <row r="1315" spans="1:3" x14ac:dyDescent="0.25">
      <c r="A1315" s="1">
        <v>37263</v>
      </c>
      <c r="B1315" s="5">
        <v>1.20267140194091E-4</v>
      </c>
      <c r="C1315">
        <f t="shared" si="21"/>
        <v>149.31118654640852</v>
      </c>
    </row>
    <row r="1316" spans="1:3" x14ac:dyDescent="0.25">
      <c r="A1316" s="1">
        <v>37264</v>
      </c>
      <c r="B1316" s="5">
        <v>2.30661859949089E-3</v>
      </c>
      <c r="C1316">
        <f t="shared" si="21"/>
        <v>149.65559050640852</v>
      </c>
    </row>
    <row r="1317" spans="1:3" x14ac:dyDescent="0.25">
      <c r="A1317" s="1">
        <v>37265</v>
      </c>
      <c r="B1317" s="5">
        <v>2.4589793054489301E-3</v>
      </c>
      <c r="C1317">
        <f t="shared" si="21"/>
        <v>150.02359050640854</v>
      </c>
    </row>
    <row r="1318" spans="1:3" x14ac:dyDescent="0.25">
      <c r="A1318" s="1">
        <v>37266</v>
      </c>
      <c r="B1318" s="5">
        <v>1.0541192719503299E-3</v>
      </c>
      <c r="C1318">
        <f t="shared" si="21"/>
        <v>150.18173326440854</v>
      </c>
    </row>
    <row r="1319" spans="1:3" x14ac:dyDescent="0.25">
      <c r="A1319" s="1">
        <v>37267</v>
      </c>
      <c r="B1319" s="5">
        <v>2.2474376188331801E-3</v>
      </c>
      <c r="C1319">
        <f t="shared" si="21"/>
        <v>150.51925734140855</v>
      </c>
    </row>
    <row r="1320" spans="1:3" x14ac:dyDescent="0.25">
      <c r="A1320" s="1">
        <v>37270</v>
      </c>
      <c r="B1320" s="5">
        <v>7.9860906121366395E-3</v>
      </c>
      <c r="C1320">
        <f t="shared" si="21"/>
        <v>151.72131776940856</v>
      </c>
    </row>
    <row r="1321" spans="1:3" x14ac:dyDescent="0.25">
      <c r="A1321" s="1">
        <v>37271</v>
      </c>
      <c r="B1321" s="5">
        <v>-2.0802732710224299E-3</v>
      </c>
      <c r="C1321">
        <f t="shared" si="21"/>
        <v>151.40569596740855</v>
      </c>
    </row>
    <row r="1322" spans="1:3" x14ac:dyDescent="0.25">
      <c r="A1322" s="1">
        <v>37272</v>
      </c>
      <c r="B1322" s="5">
        <v>3.8977888924801498E-3</v>
      </c>
      <c r="C1322">
        <f t="shared" si="21"/>
        <v>151.99584340740853</v>
      </c>
    </row>
    <row r="1323" spans="1:3" x14ac:dyDescent="0.25">
      <c r="A1323" s="1">
        <v>37273</v>
      </c>
      <c r="B1323" s="5">
        <v>1.68945955523073E-3</v>
      </c>
      <c r="C1323">
        <f t="shared" si="21"/>
        <v>152.25263423740853</v>
      </c>
    </row>
    <row r="1324" spans="1:3" x14ac:dyDescent="0.25">
      <c r="A1324" s="1">
        <v>37274</v>
      </c>
      <c r="B1324" s="5">
        <v>9.9434153476740108E-4</v>
      </c>
      <c r="C1324">
        <f t="shared" si="21"/>
        <v>152.40402535540852</v>
      </c>
    </row>
    <row r="1325" spans="1:3" x14ac:dyDescent="0.25">
      <c r="A1325" s="1">
        <v>37277</v>
      </c>
      <c r="B1325" s="5">
        <v>6.2153677226763895E-4</v>
      </c>
      <c r="C1325">
        <f t="shared" si="21"/>
        <v>152.49875006140854</v>
      </c>
    </row>
    <row r="1326" spans="1:3" x14ac:dyDescent="0.25">
      <c r="A1326" s="1">
        <v>37278</v>
      </c>
      <c r="B1326" s="5">
        <v>-1.7410046263696001E-3</v>
      </c>
      <c r="C1326">
        <f t="shared" si="21"/>
        <v>152.23324903203604</v>
      </c>
    </row>
    <row r="1327" spans="1:3" x14ac:dyDescent="0.25">
      <c r="A1327" s="1">
        <v>37279</v>
      </c>
      <c r="B1327" s="5">
        <v>-3.9222994568967997E-3</v>
      </c>
      <c r="C1327">
        <f t="shared" si="21"/>
        <v>151.63614464203604</v>
      </c>
    </row>
    <row r="1328" spans="1:3" x14ac:dyDescent="0.25">
      <c r="A1328" s="1">
        <v>37280</v>
      </c>
      <c r="B1328" s="5">
        <v>-5.4819569302710196E-3</v>
      </c>
      <c r="C1328">
        <f t="shared" si="21"/>
        <v>150.80488182803606</v>
      </c>
    </row>
    <row r="1329" spans="1:3" x14ac:dyDescent="0.25">
      <c r="A1329" s="1">
        <v>37281</v>
      </c>
      <c r="B1329" s="5">
        <v>-1.9613962122080998E-3</v>
      </c>
      <c r="C1329">
        <f t="shared" si="21"/>
        <v>150.50909370403605</v>
      </c>
    </row>
    <row r="1330" spans="1:3" x14ac:dyDescent="0.25">
      <c r="A1330" s="1">
        <v>37284</v>
      </c>
      <c r="B1330" s="5">
        <v>-3.1972256569842501E-3</v>
      </c>
      <c r="C1330">
        <f t="shared" si="21"/>
        <v>150.02788216803606</v>
      </c>
    </row>
    <row r="1331" spans="1:3" x14ac:dyDescent="0.25">
      <c r="A1331" s="1">
        <v>37285</v>
      </c>
      <c r="B1331" s="5">
        <v>9.0794252824256006E-3</v>
      </c>
      <c r="C1331">
        <f t="shared" si="21"/>
        <v>151.39004911446128</v>
      </c>
    </row>
    <row r="1332" spans="1:3" x14ac:dyDescent="0.25">
      <c r="A1332" s="1">
        <v>37286</v>
      </c>
      <c r="B1332" s="5">
        <v>2.6406825173677499E-3</v>
      </c>
      <c r="C1332">
        <f t="shared" si="21"/>
        <v>151.78982217046126</v>
      </c>
    </row>
    <row r="1333" spans="1:3" x14ac:dyDescent="0.25">
      <c r="A1333" s="1">
        <v>37287</v>
      </c>
      <c r="B1333" s="5">
        <v>-5.2430494096109698E-3</v>
      </c>
      <c r="C1333">
        <f t="shared" si="21"/>
        <v>150.99398063294547</v>
      </c>
    </row>
    <row r="1334" spans="1:3" x14ac:dyDescent="0.25">
      <c r="A1334" s="1">
        <v>37288</v>
      </c>
      <c r="B1334" s="5">
        <v>-3.2314484720163202E-3</v>
      </c>
      <c r="C1334">
        <f t="shared" si="21"/>
        <v>150.50605136494548</v>
      </c>
    </row>
    <row r="1335" spans="1:3" x14ac:dyDescent="0.25">
      <c r="A1335" s="1">
        <v>37291</v>
      </c>
      <c r="B1335" s="5">
        <v>5.4752759409110296E-3</v>
      </c>
      <c r="C1335">
        <f t="shared" si="21"/>
        <v>151.3301135269455</v>
      </c>
    </row>
    <row r="1336" spans="1:3" x14ac:dyDescent="0.25">
      <c r="A1336" s="1">
        <v>37292</v>
      </c>
      <c r="B1336" s="5">
        <v>3.5317072824691902E-3</v>
      </c>
      <c r="C1336">
        <f t="shared" si="21"/>
        <v>151.86456719094551</v>
      </c>
    </row>
    <row r="1337" spans="1:3" x14ac:dyDescent="0.25">
      <c r="A1337" s="1">
        <v>37293</v>
      </c>
      <c r="B1337" s="5">
        <v>1.79353884212853E-3</v>
      </c>
      <c r="C1337">
        <f t="shared" si="21"/>
        <v>152.13694219094552</v>
      </c>
    </row>
    <row r="1338" spans="1:3" x14ac:dyDescent="0.25">
      <c r="A1338" s="1">
        <v>37294</v>
      </c>
      <c r="B1338" s="5">
        <v>-4.6598712304217102E-4</v>
      </c>
      <c r="C1338">
        <f t="shared" si="21"/>
        <v>152.06604833494552</v>
      </c>
    </row>
    <row r="1339" spans="1:3" x14ac:dyDescent="0.25">
      <c r="A1339" s="1">
        <v>37295</v>
      </c>
      <c r="B1339" s="5">
        <v>-3.9484951215241499E-3</v>
      </c>
      <c r="C1339">
        <f t="shared" si="21"/>
        <v>151.46561628494553</v>
      </c>
    </row>
    <row r="1340" spans="1:3" x14ac:dyDescent="0.25">
      <c r="A1340" s="1">
        <v>37298</v>
      </c>
      <c r="B1340" s="5">
        <v>-1.19281291577167E-2</v>
      </c>
      <c r="C1340">
        <f t="shared" si="21"/>
        <v>149.65891485094554</v>
      </c>
    </row>
    <row r="1341" spans="1:3" x14ac:dyDescent="0.25">
      <c r="A1341" s="1">
        <v>37299</v>
      </c>
      <c r="B1341" s="5">
        <v>2.5409649694355602E-3</v>
      </c>
      <c r="C1341">
        <f t="shared" si="21"/>
        <v>150.0391929109455</v>
      </c>
    </row>
    <row r="1342" spans="1:3" x14ac:dyDescent="0.25">
      <c r="A1342" s="1">
        <v>37300</v>
      </c>
      <c r="B1342" s="5">
        <v>-4.3172586537736099E-3</v>
      </c>
      <c r="C1342">
        <f t="shared" si="21"/>
        <v>149.39143490694551</v>
      </c>
    </row>
    <row r="1343" spans="1:3" x14ac:dyDescent="0.25">
      <c r="A1343" s="1">
        <v>37301</v>
      </c>
      <c r="B1343" s="5">
        <v>-1.25296979787758E-3</v>
      </c>
      <c r="C1343">
        <f t="shared" si="21"/>
        <v>149.20425195094552</v>
      </c>
    </row>
    <row r="1344" spans="1:3" x14ac:dyDescent="0.25">
      <c r="A1344" s="1">
        <v>37302</v>
      </c>
      <c r="B1344" s="5">
        <v>3.4535468611806399E-3</v>
      </c>
      <c r="C1344">
        <f t="shared" si="21"/>
        <v>149.71953582694553</v>
      </c>
    </row>
    <row r="1345" spans="1:3" x14ac:dyDescent="0.25">
      <c r="A1345" s="1">
        <v>37305</v>
      </c>
      <c r="B1345" s="5">
        <v>1.27933558531328E-3</v>
      </c>
      <c r="C1345">
        <f t="shared" si="21"/>
        <v>149.91107735694553</v>
      </c>
    </row>
    <row r="1346" spans="1:3" x14ac:dyDescent="0.25">
      <c r="A1346" s="1">
        <v>37306</v>
      </c>
      <c r="B1346" s="5">
        <v>4.9806192655275604E-3</v>
      </c>
      <c r="C1346">
        <f t="shared" si="21"/>
        <v>150.65772735694551</v>
      </c>
    </row>
    <row r="1347" spans="1:3" x14ac:dyDescent="0.25">
      <c r="A1347" s="1">
        <v>37307</v>
      </c>
      <c r="B1347" s="5">
        <v>1.5166464249950699E-3</v>
      </c>
      <c r="C1347">
        <f t="shared" si="21"/>
        <v>150.88622186053931</v>
      </c>
    </row>
    <row r="1348" spans="1:3" x14ac:dyDescent="0.25">
      <c r="A1348" s="1">
        <v>37308</v>
      </c>
      <c r="B1348" s="5">
        <v>-1.99826316997101E-3</v>
      </c>
      <c r="C1348">
        <f t="shared" si="21"/>
        <v>150.58471148053931</v>
      </c>
    </row>
    <row r="1349" spans="1:3" x14ac:dyDescent="0.25">
      <c r="A1349" s="1">
        <v>37309</v>
      </c>
      <c r="B1349" s="5">
        <v>2.9179854693070001E-3</v>
      </c>
      <c r="C1349">
        <f t="shared" si="21"/>
        <v>151.02411548053934</v>
      </c>
    </row>
    <row r="1350" spans="1:3" x14ac:dyDescent="0.25">
      <c r="A1350" s="1">
        <v>37312</v>
      </c>
      <c r="B1350" s="5">
        <v>-4.0308132119365996E-3</v>
      </c>
      <c r="C1350">
        <f t="shared" si="21"/>
        <v>150.41536548053935</v>
      </c>
    </row>
    <row r="1351" spans="1:3" x14ac:dyDescent="0.25">
      <c r="A1351" s="1">
        <v>37313</v>
      </c>
      <c r="B1351" s="5">
        <v>-4.8962802525775E-3</v>
      </c>
      <c r="C1351">
        <f t="shared" si="21"/>
        <v>149.67888969685276</v>
      </c>
    </row>
    <row r="1352" spans="1:3" x14ac:dyDescent="0.25">
      <c r="A1352" s="1">
        <v>37314</v>
      </c>
      <c r="B1352" s="5">
        <v>-9.5675230014083596E-4</v>
      </c>
      <c r="C1352">
        <f t="shared" si="21"/>
        <v>149.53568407485278</v>
      </c>
    </row>
    <row r="1353" spans="1:3" x14ac:dyDescent="0.25">
      <c r="A1353" s="1">
        <v>37315</v>
      </c>
      <c r="B1353" s="5">
        <v>-1.6257601315395999E-3</v>
      </c>
      <c r="C1353">
        <f t="shared" si="21"/>
        <v>149.2925749214414</v>
      </c>
    </row>
    <row r="1354" spans="1:3" x14ac:dyDescent="0.25">
      <c r="A1354" s="1">
        <v>37316</v>
      </c>
      <c r="B1354" s="5">
        <v>-7.1393204689573697E-3</v>
      </c>
      <c r="C1354">
        <f t="shared" si="21"/>
        <v>148.22672738544139</v>
      </c>
    </row>
    <row r="1355" spans="1:3" x14ac:dyDescent="0.25">
      <c r="A1355" s="1">
        <v>37319</v>
      </c>
      <c r="B1355" s="5">
        <v>-4.5482414466785897E-3</v>
      </c>
      <c r="C1355">
        <f t="shared" si="21"/>
        <v>147.55255644044141</v>
      </c>
    </row>
    <row r="1356" spans="1:3" x14ac:dyDescent="0.25">
      <c r="A1356" s="1">
        <v>37320</v>
      </c>
      <c r="B1356" s="5">
        <v>-1.9792947478879E-3</v>
      </c>
      <c r="C1356">
        <f t="shared" si="21"/>
        <v>147.26050644044139</v>
      </c>
    </row>
    <row r="1357" spans="1:3" x14ac:dyDescent="0.25">
      <c r="A1357" s="1">
        <v>37321</v>
      </c>
      <c r="B1357" s="5">
        <v>-3.4996955222916099E-3</v>
      </c>
      <c r="C1357">
        <f t="shared" si="21"/>
        <v>146.74513950544139</v>
      </c>
    </row>
    <row r="1358" spans="1:3" x14ac:dyDescent="0.25">
      <c r="A1358" s="1">
        <v>37322</v>
      </c>
      <c r="B1358" s="5">
        <v>-4.0073219920415404E-3</v>
      </c>
      <c r="C1358">
        <f t="shared" si="21"/>
        <v>146.15708448067602</v>
      </c>
    </row>
    <row r="1359" spans="1:3" x14ac:dyDescent="0.25">
      <c r="A1359" s="1">
        <v>37323</v>
      </c>
      <c r="B1359" s="5">
        <v>-1.5428927089046801E-3</v>
      </c>
      <c r="C1359">
        <f t="shared" si="21"/>
        <v>145.931579780676</v>
      </c>
    </row>
    <row r="1360" spans="1:3" x14ac:dyDescent="0.25">
      <c r="A1360" s="1">
        <v>37326</v>
      </c>
      <c r="B1360" s="5">
        <v>1.2809828570412901E-3</v>
      </c>
      <c r="C1360">
        <f t="shared" si="21"/>
        <v>146.11851563267601</v>
      </c>
    </row>
    <row r="1361" spans="1:3" x14ac:dyDescent="0.25">
      <c r="A1361" s="1">
        <v>37327</v>
      </c>
      <c r="B1361" s="5">
        <v>1.3046770231313E-3</v>
      </c>
      <c r="C1361">
        <f t="shared" si="21"/>
        <v>146.30915310267602</v>
      </c>
    </row>
    <row r="1362" spans="1:3" x14ac:dyDescent="0.25">
      <c r="A1362" s="1">
        <v>37328</v>
      </c>
      <c r="B1362" s="5">
        <v>1.1411929087090701E-3</v>
      </c>
      <c r="C1362">
        <f t="shared" si="21"/>
        <v>146.47612007067602</v>
      </c>
    </row>
    <row r="1363" spans="1:3" x14ac:dyDescent="0.25">
      <c r="A1363" s="1">
        <v>37329</v>
      </c>
      <c r="B1363" s="5">
        <v>-3.8610275640435401E-3</v>
      </c>
      <c r="C1363">
        <f t="shared" si="21"/>
        <v>145.910571733609</v>
      </c>
    </row>
    <row r="1364" spans="1:3" x14ac:dyDescent="0.25">
      <c r="A1364" s="1">
        <v>37330</v>
      </c>
      <c r="B1364" s="5">
        <v>-1.86214108252594E-3</v>
      </c>
      <c r="C1364">
        <f t="shared" si="21"/>
        <v>145.63886566360901</v>
      </c>
    </row>
    <row r="1365" spans="1:3" x14ac:dyDescent="0.25">
      <c r="A1365" s="1">
        <v>37333</v>
      </c>
      <c r="B1365" s="5">
        <v>1.86591675760285E-3</v>
      </c>
      <c r="C1365">
        <f t="shared" si="21"/>
        <v>145.91061566360904</v>
      </c>
    </row>
    <row r="1366" spans="1:3" x14ac:dyDescent="0.25">
      <c r="A1366" s="1">
        <v>37334</v>
      </c>
      <c r="B1366" s="5">
        <v>-8.0036173826001896E-4</v>
      </c>
      <c r="C1366">
        <f t="shared" si="21"/>
        <v>145.79383438962591</v>
      </c>
    </row>
    <row r="1367" spans="1:3" x14ac:dyDescent="0.25">
      <c r="A1367" s="1">
        <v>37335</v>
      </c>
      <c r="B1367" s="5">
        <v>-1.56367497263801E-3</v>
      </c>
      <c r="C1367">
        <f t="shared" si="21"/>
        <v>145.56586021962593</v>
      </c>
    </row>
    <row r="1368" spans="1:3" x14ac:dyDescent="0.25">
      <c r="A1368" s="1">
        <v>37336</v>
      </c>
      <c r="B1368" s="5">
        <v>4.17527815988599E-3</v>
      </c>
      <c r="C1368">
        <f t="shared" ref="C1368:C1431" si="22">C1367*(1+B1368)</f>
        <v>146.17363817662596</v>
      </c>
    </row>
    <row r="1369" spans="1:3" x14ac:dyDescent="0.25">
      <c r="A1369" s="1">
        <v>37337</v>
      </c>
      <c r="B1369" s="5">
        <v>-3.6347506474321998E-3</v>
      </c>
      <c r="C1369">
        <f t="shared" si="22"/>
        <v>145.64233345062593</v>
      </c>
    </row>
    <row r="1370" spans="1:3" x14ac:dyDescent="0.25">
      <c r="A1370" s="1">
        <v>37340</v>
      </c>
      <c r="B1370" s="5">
        <v>-1.4274464098067E-3</v>
      </c>
      <c r="C1370">
        <f t="shared" si="22"/>
        <v>145.43443682462595</v>
      </c>
    </row>
    <row r="1371" spans="1:3" x14ac:dyDescent="0.25">
      <c r="A1371" s="1">
        <v>37341</v>
      </c>
      <c r="B1371" s="5">
        <v>2.8257367007352798E-3</v>
      </c>
      <c r="C1371">
        <f t="shared" si="22"/>
        <v>145.84539625031206</v>
      </c>
    </row>
    <row r="1372" spans="1:3" x14ac:dyDescent="0.25">
      <c r="A1372" s="1">
        <v>37342</v>
      </c>
      <c r="B1372" s="5">
        <v>3.1986160276142599E-3</v>
      </c>
      <c r="C1372">
        <f t="shared" si="22"/>
        <v>146.31189967231208</v>
      </c>
    </row>
    <row r="1373" spans="1:3" x14ac:dyDescent="0.25">
      <c r="A1373" s="1">
        <v>37343</v>
      </c>
      <c r="B1373" s="5">
        <v>-3.2561237609102598E-3</v>
      </c>
      <c r="C1373">
        <f t="shared" si="22"/>
        <v>145.83549001928515</v>
      </c>
    </row>
    <row r="1374" spans="1:3" x14ac:dyDescent="0.25">
      <c r="A1374" s="1">
        <v>37344</v>
      </c>
      <c r="B1374" s="5">
        <v>-3.2179725246445701E-5</v>
      </c>
      <c r="C1374">
        <f t="shared" si="22"/>
        <v>145.83079707328514</v>
      </c>
    </row>
    <row r="1375" spans="1:3" x14ac:dyDescent="0.25">
      <c r="A1375" s="1">
        <v>37347</v>
      </c>
      <c r="B1375" s="5">
        <v>3.4776978126584801E-3</v>
      </c>
      <c r="C1375">
        <f t="shared" si="22"/>
        <v>146.33795251728515</v>
      </c>
    </row>
    <row r="1376" spans="1:3" x14ac:dyDescent="0.25">
      <c r="A1376" s="1">
        <v>37348</v>
      </c>
      <c r="B1376" s="5">
        <v>5.2928976022710702E-3</v>
      </c>
      <c r="C1376">
        <f t="shared" si="22"/>
        <v>147.11250431528515</v>
      </c>
    </row>
    <row r="1377" spans="1:3" x14ac:dyDescent="0.25">
      <c r="A1377" s="1">
        <v>37349</v>
      </c>
      <c r="B1377" s="5">
        <v>2.9141687309000601E-3</v>
      </c>
      <c r="C1377">
        <f t="shared" si="22"/>
        <v>147.54121497528516</v>
      </c>
    </row>
    <row r="1378" spans="1:3" x14ac:dyDescent="0.25">
      <c r="A1378" s="1">
        <v>37350</v>
      </c>
      <c r="B1378" s="5">
        <v>-1.4301088684631001E-3</v>
      </c>
      <c r="C1378">
        <f t="shared" si="22"/>
        <v>147.33021497528517</v>
      </c>
    </row>
    <row r="1379" spans="1:3" x14ac:dyDescent="0.25">
      <c r="A1379" s="1">
        <v>37351</v>
      </c>
      <c r="B1379" s="5">
        <v>-1.13024548310039E-3</v>
      </c>
      <c r="C1379">
        <f t="shared" si="22"/>
        <v>147.16369566528516</v>
      </c>
    </row>
    <row r="1380" spans="1:3" x14ac:dyDescent="0.25">
      <c r="A1380" s="1">
        <v>37354</v>
      </c>
      <c r="B1380" s="5">
        <v>-6.2964527821284498E-3</v>
      </c>
      <c r="C1380">
        <f t="shared" si="22"/>
        <v>146.23708640428518</v>
      </c>
    </row>
    <row r="1381" spans="1:3" x14ac:dyDescent="0.25">
      <c r="A1381" s="1">
        <v>37355</v>
      </c>
      <c r="B1381" s="5">
        <v>3.7826674040181997E-4</v>
      </c>
      <c r="C1381">
        <f t="shared" si="22"/>
        <v>146.29240303028519</v>
      </c>
    </row>
    <row r="1382" spans="1:3" x14ac:dyDescent="0.25">
      <c r="A1382" s="1">
        <v>37356</v>
      </c>
      <c r="B1382" s="5">
        <v>1.14511373475486E-4</v>
      </c>
      <c r="C1382">
        <f t="shared" si="22"/>
        <v>146.30915517428522</v>
      </c>
    </row>
    <row r="1383" spans="1:3" x14ac:dyDescent="0.25">
      <c r="A1383" s="1">
        <v>37357</v>
      </c>
      <c r="B1383" s="5">
        <v>2.35240972849591E-3</v>
      </c>
      <c r="C1383">
        <f t="shared" si="22"/>
        <v>146.65333425428523</v>
      </c>
    </row>
    <row r="1384" spans="1:3" x14ac:dyDescent="0.25">
      <c r="A1384" s="1">
        <v>37358</v>
      </c>
      <c r="B1384" s="5">
        <v>-4.1855292491044102E-3</v>
      </c>
      <c r="C1384">
        <f t="shared" si="22"/>
        <v>146.03951243428523</v>
      </c>
    </row>
    <row r="1385" spans="1:3" x14ac:dyDescent="0.25">
      <c r="A1385" s="1">
        <v>37361</v>
      </c>
      <c r="B1385" s="5">
        <v>5.96271505899355E-3</v>
      </c>
      <c r="C1385">
        <f t="shared" si="22"/>
        <v>146.91030443428522</v>
      </c>
    </row>
    <row r="1386" spans="1:3" x14ac:dyDescent="0.25">
      <c r="A1386" s="1">
        <v>37362</v>
      </c>
      <c r="B1386" s="5">
        <v>-6.7773477962220904E-3</v>
      </c>
      <c r="C1386">
        <f t="shared" si="22"/>
        <v>145.91464220628521</v>
      </c>
    </row>
    <row r="1387" spans="1:3" x14ac:dyDescent="0.25">
      <c r="A1387" s="1">
        <v>37363</v>
      </c>
      <c r="B1387" s="5">
        <v>-1.47043207423052E-3</v>
      </c>
      <c r="C1387">
        <f t="shared" si="22"/>
        <v>145.70008463628523</v>
      </c>
    </row>
    <row r="1388" spans="1:3" x14ac:dyDescent="0.25">
      <c r="A1388" s="1">
        <v>37364</v>
      </c>
      <c r="B1388" s="5">
        <v>1.8645035565912299E-3</v>
      </c>
      <c r="C1388">
        <f t="shared" si="22"/>
        <v>145.97174296228522</v>
      </c>
    </row>
    <row r="1389" spans="1:3" x14ac:dyDescent="0.25">
      <c r="A1389" s="1">
        <v>37365</v>
      </c>
      <c r="B1389" s="5">
        <v>-1.21945863896401E-3</v>
      </c>
      <c r="C1389">
        <f t="shared" si="22"/>
        <v>145.79373645928524</v>
      </c>
    </row>
    <row r="1390" spans="1:3" x14ac:dyDescent="0.25">
      <c r="A1390" s="1">
        <v>37368</v>
      </c>
      <c r="B1390" s="5">
        <v>4.5385462795120802E-3</v>
      </c>
      <c r="C1390">
        <f t="shared" si="22"/>
        <v>146.45542807946867</v>
      </c>
    </row>
    <row r="1391" spans="1:3" x14ac:dyDescent="0.25">
      <c r="A1391" s="1">
        <v>37369</v>
      </c>
      <c r="B1391" s="5">
        <v>-1.5172710558696101E-3</v>
      </c>
      <c r="C1391">
        <f t="shared" si="22"/>
        <v>146.23321549746871</v>
      </c>
    </row>
    <row r="1392" spans="1:3" x14ac:dyDescent="0.25">
      <c r="A1392" s="1">
        <v>37370</v>
      </c>
      <c r="B1392" s="5">
        <v>4.2707040796132198E-3</v>
      </c>
      <c r="C1392">
        <f t="shared" si="22"/>
        <v>146.8577342874687</v>
      </c>
    </row>
    <row r="1393" spans="1:3" x14ac:dyDescent="0.25">
      <c r="A1393" s="1">
        <v>37371</v>
      </c>
      <c r="B1393" s="5">
        <v>4.1724140915896596E-3</v>
      </c>
      <c r="C1393">
        <f t="shared" si="22"/>
        <v>147.47048556746867</v>
      </c>
    </row>
    <row r="1394" spans="1:3" x14ac:dyDescent="0.25">
      <c r="A1394" s="1">
        <v>37372</v>
      </c>
      <c r="B1394" s="5">
        <v>5.7751556522635103E-3</v>
      </c>
      <c r="C1394">
        <f t="shared" si="22"/>
        <v>148.32215057573569</v>
      </c>
    </row>
    <row r="1395" spans="1:3" x14ac:dyDescent="0.25">
      <c r="A1395" s="1">
        <v>37375</v>
      </c>
      <c r="B1395" s="5">
        <v>-3.4656120074091101E-3</v>
      </c>
      <c r="C1395">
        <f t="shared" si="22"/>
        <v>147.80812354973568</v>
      </c>
    </row>
    <row r="1396" spans="1:3" x14ac:dyDescent="0.25">
      <c r="A1396" s="1">
        <v>37376</v>
      </c>
      <c r="B1396" s="5">
        <v>-5.2037280424702603E-4</v>
      </c>
      <c r="C1396">
        <f t="shared" si="22"/>
        <v>147.73120822199363</v>
      </c>
    </row>
    <row r="1397" spans="1:3" x14ac:dyDescent="0.25">
      <c r="A1397" s="1">
        <v>37377</v>
      </c>
      <c r="B1397" s="5">
        <v>-2.4220600799685198E-3</v>
      </c>
      <c r="C1397">
        <f t="shared" si="22"/>
        <v>147.37339435999363</v>
      </c>
    </row>
    <row r="1398" spans="1:3" x14ac:dyDescent="0.25">
      <c r="A1398" s="1">
        <v>37378</v>
      </c>
      <c r="B1398" s="5">
        <v>-6.4091606772166002E-3</v>
      </c>
      <c r="C1398">
        <f t="shared" si="22"/>
        <v>146.42885459599361</v>
      </c>
    </row>
    <row r="1399" spans="1:3" x14ac:dyDescent="0.25">
      <c r="A1399" s="1">
        <v>37379</v>
      </c>
      <c r="B1399" s="5">
        <v>1.3168134103896501E-2</v>
      </c>
      <c r="C1399">
        <f t="shared" si="22"/>
        <v>148.35704938999362</v>
      </c>
    </row>
    <row r="1400" spans="1:3" x14ac:dyDescent="0.25">
      <c r="A1400" s="1">
        <v>37382</v>
      </c>
      <c r="B1400" s="5">
        <v>-3.2386562146901701E-3</v>
      </c>
      <c r="C1400">
        <f t="shared" si="22"/>
        <v>147.8765719099936</v>
      </c>
    </row>
    <row r="1401" spans="1:3" x14ac:dyDescent="0.25">
      <c r="A1401" s="1">
        <v>37383</v>
      </c>
      <c r="B1401" s="5">
        <v>3.7939630514391698E-3</v>
      </c>
      <c r="C1401">
        <f t="shared" si="22"/>
        <v>148.4376101599936</v>
      </c>
    </row>
    <row r="1402" spans="1:3" x14ac:dyDescent="0.25">
      <c r="A1402" s="1">
        <v>37384</v>
      </c>
      <c r="B1402" s="5">
        <v>-8.1868917634158496E-3</v>
      </c>
      <c r="C1402">
        <f t="shared" si="22"/>
        <v>147.22236751199361</v>
      </c>
    </row>
    <row r="1403" spans="1:3" x14ac:dyDescent="0.25">
      <c r="A1403" s="1">
        <v>37385</v>
      </c>
      <c r="B1403" s="5">
        <v>-1.9856974177254998E-3</v>
      </c>
      <c r="C1403">
        <f t="shared" si="22"/>
        <v>146.93002843699361</v>
      </c>
    </row>
    <row r="1404" spans="1:3" x14ac:dyDescent="0.25">
      <c r="A1404" s="1">
        <v>37386</v>
      </c>
      <c r="B1404" s="5">
        <v>5.1941793527065698E-3</v>
      </c>
      <c r="C1404">
        <f t="shared" si="22"/>
        <v>147.69320935699363</v>
      </c>
    </row>
    <row r="1405" spans="1:3" x14ac:dyDescent="0.25">
      <c r="A1405" s="1">
        <v>37389</v>
      </c>
      <c r="B1405" s="5">
        <v>-1.3436623719126099E-3</v>
      </c>
      <c r="C1405">
        <f t="shared" si="22"/>
        <v>147.49475954899361</v>
      </c>
    </row>
    <row r="1406" spans="1:3" x14ac:dyDescent="0.25">
      <c r="A1406" s="1">
        <v>37390</v>
      </c>
      <c r="B1406" s="5">
        <v>-1.2305504585723201E-3</v>
      </c>
      <c r="C1406">
        <f t="shared" si="22"/>
        <v>147.31325980499358</v>
      </c>
    </row>
    <row r="1407" spans="1:3" x14ac:dyDescent="0.25">
      <c r="A1407" s="1">
        <v>37391</v>
      </c>
      <c r="B1407" s="5">
        <v>-7.5773221872735604E-3</v>
      </c>
      <c r="C1407">
        <f t="shared" si="22"/>
        <v>146.1970197729936</v>
      </c>
    </row>
    <row r="1408" spans="1:3" x14ac:dyDescent="0.25">
      <c r="A1408" s="1">
        <v>37392</v>
      </c>
      <c r="B1408" s="5">
        <v>2.10839126870444E-3</v>
      </c>
      <c r="C1408">
        <f t="shared" si="22"/>
        <v>146.5052602929936</v>
      </c>
    </row>
    <row r="1409" spans="1:3" x14ac:dyDescent="0.25">
      <c r="A1409" s="1">
        <v>37393</v>
      </c>
      <c r="B1409" s="5">
        <v>-1.37026845041964E-3</v>
      </c>
      <c r="C1409">
        <f t="shared" si="22"/>
        <v>146.30450875699358</v>
      </c>
    </row>
    <row r="1410" spans="1:3" x14ac:dyDescent="0.25">
      <c r="A1410" s="1">
        <v>37396</v>
      </c>
      <c r="B1410" s="5">
        <v>8.5513307869275208E-3</v>
      </c>
      <c r="C1410">
        <f t="shared" si="22"/>
        <v>147.55560700699357</v>
      </c>
    </row>
    <row r="1411" spans="1:3" x14ac:dyDescent="0.25">
      <c r="A1411" s="1">
        <v>37397</v>
      </c>
      <c r="B1411" s="5">
        <v>-6.94203892381257E-3</v>
      </c>
      <c r="C1411">
        <f t="shared" si="22"/>
        <v>146.53127023972422</v>
      </c>
    </row>
    <row r="1412" spans="1:3" x14ac:dyDescent="0.25">
      <c r="A1412" s="1">
        <v>37398</v>
      </c>
      <c r="B1412" s="5">
        <v>2.0522202087518001E-3</v>
      </c>
      <c r="C1412">
        <f t="shared" si="22"/>
        <v>146.83198467372426</v>
      </c>
    </row>
    <row r="1413" spans="1:3" x14ac:dyDescent="0.25">
      <c r="A1413" s="1">
        <v>37399</v>
      </c>
      <c r="B1413" s="5">
        <v>4.2325996980902203E-3</v>
      </c>
      <c r="C1413">
        <f t="shared" si="22"/>
        <v>147.45346568772428</v>
      </c>
    </row>
    <row r="1414" spans="1:3" x14ac:dyDescent="0.25">
      <c r="A1414" s="1">
        <v>37400</v>
      </c>
      <c r="B1414" s="5">
        <v>-4.2357302697972402E-3</v>
      </c>
      <c r="C1414">
        <f t="shared" si="22"/>
        <v>146.82889257972425</v>
      </c>
    </row>
    <row r="1415" spans="1:3" x14ac:dyDescent="0.25">
      <c r="A1415" s="1">
        <v>37403</v>
      </c>
      <c r="B1415" s="5">
        <v>-1.35257678860559E-3</v>
      </c>
      <c r="C1415">
        <f t="shared" si="22"/>
        <v>146.63029522772425</v>
      </c>
    </row>
    <row r="1416" spans="1:3" x14ac:dyDescent="0.25">
      <c r="A1416" s="1">
        <v>37404</v>
      </c>
      <c r="B1416" s="5">
        <v>1.6562061722841101E-3</v>
      </c>
      <c r="C1416">
        <f t="shared" si="22"/>
        <v>146.87314522772422</v>
      </c>
    </row>
    <row r="1417" spans="1:3" x14ac:dyDescent="0.25">
      <c r="A1417" s="1">
        <v>37405</v>
      </c>
      <c r="B1417" s="5">
        <v>2.1775050583120099E-3</v>
      </c>
      <c r="C1417">
        <f t="shared" si="22"/>
        <v>147.19296224438779</v>
      </c>
    </row>
    <row r="1418" spans="1:3" x14ac:dyDescent="0.25">
      <c r="A1418" s="1">
        <v>37406</v>
      </c>
      <c r="B1418" s="5">
        <v>1.6014245545830899E-3</v>
      </c>
      <c r="C1418">
        <f t="shared" si="22"/>
        <v>147.42868066838776</v>
      </c>
    </row>
    <row r="1419" spans="1:3" x14ac:dyDescent="0.25">
      <c r="A1419" s="1">
        <v>37407</v>
      </c>
      <c r="B1419" s="5">
        <v>-4.5563627033394999E-3</v>
      </c>
      <c r="C1419">
        <f t="shared" si="22"/>
        <v>146.75694212638777</v>
      </c>
    </row>
    <row r="1420" spans="1:3" x14ac:dyDescent="0.25">
      <c r="A1420" s="1">
        <v>37410</v>
      </c>
      <c r="B1420" s="5">
        <v>5.03394891782205E-3</v>
      </c>
      <c r="C1420">
        <f t="shared" si="22"/>
        <v>147.49570907638775</v>
      </c>
    </row>
    <row r="1421" spans="1:3" x14ac:dyDescent="0.25">
      <c r="A1421" s="1">
        <v>37411</v>
      </c>
      <c r="B1421" s="5">
        <v>7.5827097954476704E-3</v>
      </c>
      <c r="C1421">
        <f t="shared" si="22"/>
        <v>148.61412623438778</v>
      </c>
    </row>
    <row r="1422" spans="1:3" x14ac:dyDescent="0.25">
      <c r="A1422" s="1">
        <v>37412</v>
      </c>
      <c r="B1422" s="5">
        <v>-4.73713417316506E-3</v>
      </c>
      <c r="C1422">
        <f t="shared" si="22"/>
        <v>147.91012117838781</v>
      </c>
    </row>
    <row r="1423" spans="1:3" x14ac:dyDescent="0.25">
      <c r="A1423" s="1">
        <v>37413</v>
      </c>
      <c r="B1423" s="5">
        <v>2.2667073026037001E-3</v>
      </c>
      <c r="C1423">
        <f t="shared" si="22"/>
        <v>148.24539013019185</v>
      </c>
    </row>
    <row r="1424" spans="1:3" x14ac:dyDescent="0.25">
      <c r="A1424" s="1">
        <v>37414</v>
      </c>
      <c r="B1424" s="5">
        <v>3.4908336747961399E-4</v>
      </c>
      <c r="C1424">
        <f t="shared" si="22"/>
        <v>148.29714013019182</v>
      </c>
    </row>
    <row r="1425" spans="1:3" x14ac:dyDescent="0.25">
      <c r="A1425" s="1">
        <v>37417</v>
      </c>
      <c r="B1425" s="5">
        <v>2.0015685787293999E-3</v>
      </c>
      <c r="C1425">
        <f t="shared" si="22"/>
        <v>148.59396702619185</v>
      </c>
    </row>
    <row r="1426" spans="1:3" x14ac:dyDescent="0.25">
      <c r="A1426" s="1">
        <v>37418</v>
      </c>
      <c r="B1426" s="5">
        <v>-9.5795221602048197E-4</v>
      </c>
      <c r="C1426">
        <f t="shared" si="22"/>
        <v>148.45162110619182</v>
      </c>
    </row>
    <row r="1427" spans="1:3" x14ac:dyDescent="0.25">
      <c r="A1427" s="1">
        <v>37419</v>
      </c>
      <c r="B1427" s="5">
        <v>5.2829053273793797E-3</v>
      </c>
      <c r="C1427">
        <f t="shared" si="22"/>
        <v>149.23587696619182</v>
      </c>
    </row>
    <row r="1428" spans="1:3" x14ac:dyDescent="0.25">
      <c r="A1428" s="1">
        <v>37420</v>
      </c>
      <c r="B1428" s="5">
        <v>4.7180938545997898E-3</v>
      </c>
      <c r="C1428">
        <f t="shared" si="22"/>
        <v>149.93998584019184</v>
      </c>
    </row>
    <row r="1429" spans="1:3" x14ac:dyDescent="0.25">
      <c r="A1429" s="1">
        <v>37421</v>
      </c>
      <c r="B1429" s="5">
        <v>8.9680970854109296E-3</v>
      </c>
      <c r="C1429">
        <f t="shared" si="22"/>
        <v>151.28466219019182</v>
      </c>
    </row>
    <row r="1430" spans="1:3" x14ac:dyDescent="0.25">
      <c r="A1430" s="1">
        <v>37424</v>
      </c>
      <c r="B1430" s="5">
        <v>-1.08374965066769E-2</v>
      </c>
      <c r="C1430">
        <f t="shared" si="22"/>
        <v>149.64511519219184</v>
      </c>
    </row>
    <row r="1431" spans="1:3" x14ac:dyDescent="0.25">
      <c r="A1431" s="1">
        <v>37425</v>
      </c>
      <c r="B1431" s="5">
        <v>4.0163072027314803E-3</v>
      </c>
      <c r="C1431">
        <f t="shared" si="22"/>
        <v>150.24613594619183</v>
      </c>
    </row>
    <row r="1432" spans="1:3" x14ac:dyDescent="0.25">
      <c r="A1432" s="1">
        <v>37426</v>
      </c>
      <c r="B1432" s="5">
        <v>8.9862471562303699E-3</v>
      </c>
      <c r="C1432">
        <f t="shared" ref="C1432:C1495" si="23">C1431*(1+B1432)</f>
        <v>151.59628485807289</v>
      </c>
    </row>
    <row r="1433" spans="1:3" x14ac:dyDescent="0.25">
      <c r="A1433" s="1">
        <v>37427</v>
      </c>
      <c r="B1433" s="5">
        <v>-1.6491654713975501E-3</v>
      </c>
      <c r="C1433">
        <f t="shared" si="23"/>
        <v>151.3462774994928</v>
      </c>
    </row>
    <row r="1434" spans="1:3" x14ac:dyDescent="0.25">
      <c r="A1434" s="1">
        <v>37428</v>
      </c>
      <c r="B1434" s="5">
        <v>5.5158163900185103E-3</v>
      </c>
      <c r="C1434">
        <f t="shared" si="23"/>
        <v>152.18107577749277</v>
      </c>
    </row>
    <row r="1435" spans="1:3" x14ac:dyDescent="0.25">
      <c r="A1435" s="1">
        <v>37431</v>
      </c>
      <c r="B1435" s="5">
        <v>5.1708097079725202E-3</v>
      </c>
      <c r="C1435">
        <f t="shared" si="23"/>
        <v>152.96797516149275</v>
      </c>
    </row>
    <row r="1436" spans="1:3" x14ac:dyDescent="0.25">
      <c r="A1436" s="1">
        <v>37432</v>
      </c>
      <c r="B1436" s="5">
        <v>-7.2405413278871199E-3</v>
      </c>
      <c r="C1436">
        <f t="shared" si="23"/>
        <v>151.86040421549276</v>
      </c>
    </row>
    <row r="1437" spans="1:3" x14ac:dyDescent="0.25">
      <c r="A1437" s="1">
        <v>37433</v>
      </c>
      <c r="B1437" s="5">
        <v>1.55293472159088E-2</v>
      </c>
      <c r="C1437">
        <f t="shared" si="23"/>
        <v>154.21869716090342</v>
      </c>
    </row>
    <row r="1438" spans="1:3" x14ac:dyDescent="0.25">
      <c r="A1438" s="1">
        <v>37434</v>
      </c>
      <c r="B1438" s="5">
        <v>-5.3215118471901298E-3</v>
      </c>
      <c r="C1438">
        <f t="shared" si="23"/>
        <v>153.39802053690346</v>
      </c>
    </row>
    <row r="1439" spans="1:3" x14ac:dyDescent="0.25">
      <c r="A1439" s="1">
        <v>37435</v>
      </c>
      <c r="B1439" s="5">
        <v>-3.8674504611393898E-3</v>
      </c>
      <c r="C1439">
        <f t="shared" si="23"/>
        <v>152.80476129164015</v>
      </c>
    </row>
    <row r="1440" spans="1:3" x14ac:dyDescent="0.25">
      <c r="A1440" s="1">
        <v>37438</v>
      </c>
      <c r="B1440" s="5">
        <v>7.1218405159708699E-4</v>
      </c>
      <c r="C1440">
        <f t="shared" si="23"/>
        <v>152.91358640564016</v>
      </c>
    </row>
    <row r="1441" spans="1:3" x14ac:dyDescent="0.25">
      <c r="A1441" s="1">
        <v>37439</v>
      </c>
      <c r="B1441" s="5">
        <v>5.6621001858082696E-3</v>
      </c>
      <c r="C1441">
        <f t="shared" si="23"/>
        <v>153.77939845164016</v>
      </c>
    </row>
    <row r="1442" spans="1:3" x14ac:dyDescent="0.25">
      <c r="A1442" s="1">
        <v>37440</v>
      </c>
      <c r="B1442" s="5">
        <v>-1.46349084640729E-3</v>
      </c>
      <c r="C1442">
        <f t="shared" si="23"/>
        <v>153.55434370964016</v>
      </c>
    </row>
    <row r="1443" spans="1:3" x14ac:dyDescent="0.25">
      <c r="A1443" s="1">
        <v>37441</v>
      </c>
      <c r="B1443" s="5">
        <v>-3.8757388011462501E-3</v>
      </c>
      <c r="C1443">
        <f t="shared" si="23"/>
        <v>152.95920718164018</v>
      </c>
    </row>
    <row r="1444" spans="1:3" x14ac:dyDescent="0.25">
      <c r="A1444" s="1">
        <v>37442</v>
      </c>
      <c r="B1444" s="5">
        <v>-8.5478461355215102E-3</v>
      </c>
      <c r="C1444">
        <f t="shared" si="23"/>
        <v>151.65173541364015</v>
      </c>
    </row>
    <row r="1445" spans="1:3" x14ac:dyDescent="0.25">
      <c r="A1445" s="1">
        <v>37445</v>
      </c>
      <c r="B1445" s="5">
        <v>-6.23133785724491E-4</v>
      </c>
      <c r="C1445">
        <f t="shared" si="23"/>
        <v>151.55723609364014</v>
      </c>
    </row>
    <row r="1446" spans="1:3" x14ac:dyDescent="0.25">
      <c r="A1446" s="1">
        <v>37446</v>
      </c>
      <c r="B1446" s="5">
        <v>3.2616179388136502E-3</v>
      </c>
      <c r="C1446">
        <f t="shared" si="23"/>
        <v>152.05155789364017</v>
      </c>
    </row>
    <row r="1447" spans="1:3" x14ac:dyDescent="0.25">
      <c r="A1447" s="1">
        <v>37447</v>
      </c>
      <c r="B1447" s="5">
        <v>1.16256576682791E-2</v>
      </c>
      <c r="C1447">
        <f t="shared" si="23"/>
        <v>153.81925725364016</v>
      </c>
    </row>
    <row r="1448" spans="1:3" x14ac:dyDescent="0.25">
      <c r="A1448" s="1">
        <v>37448</v>
      </c>
      <c r="B1448" s="5">
        <v>4.2028141569687497E-3</v>
      </c>
      <c r="C1448">
        <f t="shared" si="23"/>
        <v>154.46573100564018</v>
      </c>
    </row>
    <row r="1449" spans="1:3" x14ac:dyDescent="0.25">
      <c r="A1449" s="1">
        <v>37449</v>
      </c>
      <c r="B1449" s="5">
        <v>5.2727191248021603E-3</v>
      </c>
      <c r="C1449">
        <f t="shared" si="23"/>
        <v>155.28018541964016</v>
      </c>
    </row>
    <row r="1450" spans="1:3" x14ac:dyDescent="0.25">
      <c r="A1450" s="1">
        <v>37452</v>
      </c>
      <c r="B1450" s="5">
        <v>3.5402481296271E-3</v>
      </c>
      <c r="C1450">
        <f t="shared" si="23"/>
        <v>155.82991580564021</v>
      </c>
    </row>
    <row r="1451" spans="1:3" x14ac:dyDescent="0.25">
      <c r="A1451" s="1">
        <v>37453</v>
      </c>
      <c r="B1451" s="5">
        <v>-1.3376915910036299E-3</v>
      </c>
      <c r="C1451">
        <f t="shared" si="23"/>
        <v>155.62146343764022</v>
      </c>
    </row>
    <row r="1452" spans="1:3" x14ac:dyDescent="0.25">
      <c r="A1452" s="1">
        <v>37454</v>
      </c>
      <c r="B1452" s="5">
        <v>9.5626115262457999E-4</v>
      </c>
      <c r="C1452">
        <f t="shared" si="23"/>
        <v>155.77027819764021</v>
      </c>
    </row>
    <row r="1453" spans="1:3" x14ac:dyDescent="0.25">
      <c r="A1453" s="1">
        <v>37455</v>
      </c>
      <c r="B1453" s="5">
        <v>2.14113439263786E-4</v>
      </c>
      <c r="C1453">
        <f t="shared" si="23"/>
        <v>155.80363070764017</v>
      </c>
    </row>
    <row r="1454" spans="1:3" x14ac:dyDescent="0.25">
      <c r="A1454" s="1">
        <v>37456</v>
      </c>
      <c r="B1454" s="5">
        <v>1.00552028530048E-2</v>
      </c>
      <c r="C1454">
        <f t="shared" si="23"/>
        <v>157.37026781964013</v>
      </c>
    </row>
    <row r="1455" spans="1:3" x14ac:dyDescent="0.25">
      <c r="A1455" s="1">
        <v>37459</v>
      </c>
      <c r="B1455" s="5">
        <v>2.6907527826419502E-3</v>
      </c>
      <c r="C1455">
        <f t="shared" si="23"/>
        <v>157.79371230568091</v>
      </c>
    </row>
    <row r="1456" spans="1:3" x14ac:dyDescent="0.25">
      <c r="A1456" s="1">
        <v>37460</v>
      </c>
      <c r="B1456" s="5">
        <v>-4.9636177548233696E-3</v>
      </c>
      <c r="C1456">
        <f t="shared" si="23"/>
        <v>157.01048463368096</v>
      </c>
    </row>
    <row r="1457" spans="1:3" x14ac:dyDescent="0.25">
      <c r="A1457" s="1">
        <v>37461</v>
      </c>
      <c r="B1457" s="5">
        <v>7.9015541853430897E-3</v>
      </c>
      <c r="C1457">
        <f t="shared" si="23"/>
        <v>158.25111148568098</v>
      </c>
    </row>
    <row r="1458" spans="1:3" x14ac:dyDescent="0.25">
      <c r="A1458" s="1">
        <v>37462</v>
      </c>
      <c r="B1458" s="5">
        <v>-3.1148769532946098E-3</v>
      </c>
      <c r="C1458">
        <f t="shared" si="23"/>
        <v>157.75817874568096</v>
      </c>
    </row>
    <row r="1459" spans="1:3" x14ac:dyDescent="0.25">
      <c r="A1459" s="1">
        <v>37463</v>
      </c>
      <c r="B1459" s="5">
        <v>-1.1026942082060899E-3</v>
      </c>
      <c r="C1459">
        <f t="shared" si="23"/>
        <v>157.58421971568097</v>
      </c>
    </row>
    <row r="1460" spans="1:3" x14ac:dyDescent="0.25">
      <c r="A1460" s="1">
        <v>37466</v>
      </c>
      <c r="B1460" s="5">
        <v>-9.0980176320675302E-3</v>
      </c>
      <c r="C1460">
        <f t="shared" si="23"/>
        <v>156.15051570617211</v>
      </c>
    </row>
    <row r="1461" spans="1:3" x14ac:dyDescent="0.25">
      <c r="A1461" s="1">
        <v>37467</v>
      </c>
      <c r="B1461" s="5">
        <v>6.3263753278847397E-3</v>
      </c>
      <c r="C1461">
        <f t="shared" si="23"/>
        <v>157.13838247617213</v>
      </c>
    </row>
    <row r="1462" spans="1:3" x14ac:dyDescent="0.25">
      <c r="A1462" s="1">
        <v>37468</v>
      </c>
      <c r="B1462" s="5">
        <v>8.1483804197083297E-4</v>
      </c>
      <c r="C1462">
        <f t="shared" si="23"/>
        <v>157.26642480806746</v>
      </c>
    </row>
    <row r="1463" spans="1:3" x14ac:dyDescent="0.25">
      <c r="A1463" s="1">
        <v>37469</v>
      </c>
      <c r="B1463" s="5">
        <v>1.60015968002787E-3</v>
      </c>
      <c r="C1463">
        <f t="shared" si="23"/>
        <v>157.51807620006747</v>
      </c>
    </row>
    <row r="1464" spans="1:3" x14ac:dyDescent="0.25">
      <c r="A1464" s="1">
        <v>37470</v>
      </c>
      <c r="B1464" s="5">
        <v>1.0401183499213601E-2</v>
      </c>
      <c r="C1464">
        <f t="shared" si="23"/>
        <v>159.15645061506748</v>
      </c>
    </row>
    <row r="1465" spans="1:3" x14ac:dyDescent="0.25">
      <c r="A1465" s="1">
        <v>37473</v>
      </c>
      <c r="B1465" s="5">
        <v>1.76240556958881E-3</v>
      </c>
      <c r="C1465">
        <f t="shared" si="23"/>
        <v>159.43694883006748</v>
      </c>
    </row>
    <row r="1466" spans="1:3" x14ac:dyDescent="0.25">
      <c r="A1466" s="1">
        <v>37474</v>
      </c>
      <c r="B1466" s="5">
        <v>-1.5758567875490601E-3</v>
      </c>
      <c r="C1466">
        <f t="shared" si="23"/>
        <v>159.1856990320675</v>
      </c>
    </row>
    <row r="1467" spans="1:3" x14ac:dyDescent="0.25">
      <c r="A1467" s="1">
        <v>37475</v>
      </c>
      <c r="B1467" s="5">
        <v>-3.81654196133464E-4</v>
      </c>
      <c r="C1467">
        <f t="shared" si="23"/>
        <v>159.12494514206747</v>
      </c>
    </row>
    <row r="1468" spans="1:3" x14ac:dyDescent="0.25">
      <c r="A1468" s="1">
        <v>37476</v>
      </c>
      <c r="B1468" s="5">
        <v>-2.9425356255862001E-3</v>
      </c>
      <c r="C1468">
        <f t="shared" si="23"/>
        <v>158.6567143220675</v>
      </c>
    </row>
    <row r="1469" spans="1:3" x14ac:dyDescent="0.25">
      <c r="A1469" s="1">
        <v>37477</v>
      </c>
      <c r="B1469" s="5">
        <v>3.2581350383360302E-3</v>
      </c>
      <c r="C1469">
        <f t="shared" si="23"/>
        <v>159.17363932206752</v>
      </c>
    </row>
    <row r="1470" spans="1:3" x14ac:dyDescent="0.25">
      <c r="A1470" s="1">
        <v>37480</v>
      </c>
      <c r="B1470" s="5">
        <v>8.5331834830497805E-3</v>
      </c>
      <c r="C1470">
        <f t="shared" si="23"/>
        <v>160.5318971920675</v>
      </c>
    </row>
    <row r="1471" spans="1:3" x14ac:dyDescent="0.25">
      <c r="A1471" s="1">
        <v>37481</v>
      </c>
      <c r="B1471" s="5">
        <v>2.5993814145281601E-3</v>
      </c>
      <c r="C1471">
        <f t="shared" si="23"/>
        <v>160.94918082206752</v>
      </c>
    </row>
    <row r="1472" spans="1:3" x14ac:dyDescent="0.25">
      <c r="A1472" s="1">
        <v>37482</v>
      </c>
      <c r="B1472" s="5">
        <v>6.4590244615737201E-3</v>
      </c>
      <c r="C1472">
        <f t="shared" si="23"/>
        <v>161.98875551806751</v>
      </c>
    </row>
    <row r="1473" spans="1:3" x14ac:dyDescent="0.25">
      <c r="A1473" s="1">
        <v>37483</v>
      </c>
      <c r="B1473" s="5">
        <v>-3.1946661874458201E-4</v>
      </c>
      <c r="C1473">
        <f t="shared" si="23"/>
        <v>161.93700551806751</v>
      </c>
    </row>
    <row r="1474" spans="1:3" x14ac:dyDescent="0.25">
      <c r="A1474" s="1">
        <v>37484</v>
      </c>
      <c r="B1474" s="5">
        <v>-8.0750918903102801E-4</v>
      </c>
      <c r="C1474">
        <f t="shared" si="23"/>
        <v>161.8062398980675</v>
      </c>
    </row>
    <row r="1475" spans="1:3" x14ac:dyDescent="0.25">
      <c r="A1475" s="1">
        <v>37487</v>
      </c>
      <c r="B1475" s="5">
        <v>-2.2079876414224701E-3</v>
      </c>
      <c r="C1475">
        <f t="shared" si="23"/>
        <v>161.44897372006753</v>
      </c>
    </row>
    <row r="1476" spans="1:3" x14ac:dyDescent="0.25">
      <c r="A1476" s="1">
        <v>37488</v>
      </c>
      <c r="B1476" s="5">
        <v>5.9199120390667102E-3</v>
      </c>
      <c r="C1476">
        <f t="shared" si="23"/>
        <v>162.40473744328793</v>
      </c>
    </row>
    <row r="1477" spans="1:3" x14ac:dyDescent="0.25">
      <c r="A1477" s="1">
        <v>37489</v>
      </c>
      <c r="B1477" s="5">
        <v>-5.2892226022652799E-3</v>
      </c>
      <c r="C1477">
        <f t="shared" si="23"/>
        <v>161.54574263528792</v>
      </c>
    </row>
    <row r="1478" spans="1:3" x14ac:dyDescent="0.25">
      <c r="A1478" s="1">
        <v>37490</v>
      </c>
      <c r="B1478" s="5">
        <v>-4.8490174189764097E-3</v>
      </c>
      <c r="C1478">
        <f t="shared" si="23"/>
        <v>160.76240451528793</v>
      </c>
    </row>
    <row r="1479" spans="1:3" x14ac:dyDescent="0.25">
      <c r="A1479" s="1">
        <v>37491</v>
      </c>
      <c r="B1479" s="5">
        <v>2.5438996837170002E-3</v>
      </c>
      <c r="C1479">
        <f t="shared" si="23"/>
        <v>161.17136794528795</v>
      </c>
    </row>
    <row r="1480" spans="1:3" x14ac:dyDescent="0.25">
      <c r="A1480" s="1">
        <v>37494</v>
      </c>
      <c r="B1480" s="5">
        <v>7.1387905474039103E-3</v>
      </c>
      <c r="C1480">
        <f t="shared" si="23"/>
        <v>162.32193658328794</v>
      </c>
    </row>
    <row r="1481" spans="1:3" x14ac:dyDescent="0.25">
      <c r="A1481" s="1">
        <v>37495</v>
      </c>
      <c r="B1481" s="5">
        <v>-4.6245541779549801E-3</v>
      </c>
      <c r="C1481">
        <f t="shared" si="23"/>
        <v>161.57126999328796</v>
      </c>
    </row>
    <row r="1482" spans="1:3" x14ac:dyDescent="0.25">
      <c r="A1482" s="1">
        <v>37496</v>
      </c>
      <c r="B1482" s="5">
        <v>3.05255245426699E-3</v>
      </c>
      <c r="C1482">
        <f t="shared" si="23"/>
        <v>162.06447477004502</v>
      </c>
    </row>
    <row r="1483" spans="1:3" x14ac:dyDescent="0.25">
      <c r="A1483" s="1">
        <v>37497</v>
      </c>
      <c r="B1483" s="5">
        <v>4.9258211778535899E-3</v>
      </c>
      <c r="C1483">
        <f t="shared" si="23"/>
        <v>162.86277539204502</v>
      </c>
    </row>
    <row r="1484" spans="1:3" x14ac:dyDescent="0.25">
      <c r="A1484" s="1">
        <v>37498</v>
      </c>
      <c r="B1484" s="5">
        <v>2.1802944616493799E-3</v>
      </c>
      <c r="C1484">
        <f t="shared" si="23"/>
        <v>163.21786419924115</v>
      </c>
    </row>
    <row r="1485" spans="1:3" x14ac:dyDescent="0.25">
      <c r="A1485" s="1">
        <v>37501</v>
      </c>
      <c r="B1485" s="5">
        <v>3.4870385958809102E-3</v>
      </c>
      <c r="C1485">
        <f t="shared" si="23"/>
        <v>163.78701119124116</v>
      </c>
    </row>
    <row r="1486" spans="1:3" x14ac:dyDescent="0.25">
      <c r="A1486" s="1">
        <v>37502</v>
      </c>
      <c r="B1486" s="5">
        <v>3.9405359149412098E-3</v>
      </c>
      <c r="C1486">
        <f t="shared" si="23"/>
        <v>164.4324197912411</v>
      </c>
    </row>
    <row r="1487" spans="1:3" x14ac:dyDescent="0.25">
      <c r="A1487" s="1">
        <v>37503</v>
      </c>
      <c r="B1487" s="5">
        <v>1.6680506213332099E-4</v>
      </c>
      <c r="C1487">
        <f t="shared" si="23"/>
        <v>164.4598479512411</v>
      </c>
    </row>
    <row r="1488" spans="1:3" x14ac:dyDescent="0.25">
      <c r="A1488" s="1">
        <v>37504</v>
      </c>
      <c r="B1488" s="5">
        <v>5.78235223883915E-3</v>
      </c>
      <c r="C1488">
        <f t="shared" si="23"/>
        <v>165.41081272124111</v>
      </c>
    </row>
    <row r="1489" spans="1:3" x14ac:dyDescent="0.25">
      <c r="A1489" s="1">
        <v>37505</v>
      </c>
      <c r="B1489" s="5">
        <v>-3.2119425107206699E-3</v>
      </c>
      <c r="C1489">
        <f t="shared" si="23"/>
        <v>164.87952270012892</v>
      </c>
    </row>
    <row r="1490" spans="1:3" x14ac:dyDescent="0.25">
      <c r="A1490" s="1">
        <v>37508</v>
      </c>
      <c r="B1490" s="5">
        <v>1.2721731756920099E-3</v>
      </c>
      <c r="C1490">
        <f t="shared" si="23"/>
        <v>165.08927800612892</v>
      </c>
    </row>
    <row r="1491" spans="1:3" x14ac:dyDescent="0.25">
      <c r="A1491" s="1">
        <v>37509</v>
      </c>
      <c r="B1491" s="5">
        <v>-3.3567422953987101E-3</v>
      </c>
      <c r="C1491">
        <f t="shared" si="23"/>
        <v>164.53511584412891</v>
      </c>
    </row>
    <row r="1492" spans="1:3" x14ac:dyDescent="0.25">
      <c r="A1492" s="1">
        <v>37510</v>
      </c>
      <c r="B1492" s="5">
        <v>-6.0064054103576396E-3</v>
      </c>
      <c r="C1492">
        <f t="shared" si="23"/>
        <v>163.54685123412889</v>
      </c>
    </row>
    <row r="1493" spans="1:3" x14ac:dyDescent="0.25">
      <c r="A1493" s="1">
        <v>37511</v>
      </c>
      <c r="B1493" s="5">
        <v>4.6370064252374199E-3</v>
      </c>
      <c r="C1493">
        <f t="shared" si="23"/>
        <v>164.3052190341289</v>
      </c>
    </row>
    <row r="1494" spans="1:3" x14ac:dyDescent="0.25">
      <c r="A1494" s="1">
        <v>37512</v>
      </c>
      <c r="B1494" s="5">
        <v>3.76451201998362E-3</v>
      </c>
      <c r="C1494">
        <f t="shared" si="23"/>
        <v>164.9237480061289</v>
      </c>
    </row>
    <row r="1495" spans="1:3" x14ac:dyDescent="0.25">
      <c r="A1495" s="1">
        <v>37515</v>
      </c>
      <c r="B1495" s="5">
        <v>2.2700257211356401E-3</v>
      </c>
      <c r="C1495">
        <f t="shared" si="23"/>
        <v>165.29812915612891</v>
      </c>
    </row>
    <row r="1496" spans="1:3" x14ac:dyDescent="0.25">
      <c r="A1496" s="1">
        <v>37516</v>
      </c>
      <c r="B1496" s="5">
        <v>6.5400189676612596E-4</v>
      </c>
      <c r="C1496">
        <f t="shared" ref="C1496:C1559" si="24">C1495*(1+B1496)</f>
        <v>165.40623444612893</v>
      </c>
    </row>
    <row r="1497" spans="1:3" x14ac:dyDescent="0.25">
      <c r="A1497" s="1">
        <v>37517</v>
      </c>
      <c r="B1497" s="5">
        <v>5.2903076775198199E-3</v>
      </c>
      <c r="C1497">
        <f t="shared" si="24"/>
        <v>166.28128431812894</v>
      </c>
    </row>
    <row r="1498" spans="1:3" x14ac:dyDescent="0.25">
      <c r="A1498" s="1">
        <v>37518</v>
      </c>
      <c r="B1498" s="5">
        <v>4.1614946547058702E-3</v>
      </c>
      <c r="C1498">
        <f t="shared" si="24"/>
        <v>166.97326299399649</v>
      </c>
    </row>
    <row r="1499" spans="1:3" x14ac:dyDescent="0.25">
      <c r="A1499" s="1">
        <v>37519</v>
      </c>
      <c r="B1499" s="5">
        <v>8.6491874669024E-5</v>
      </c>
      <c r="C1499">
        <f t="shared" si="24"/>
        <v>166.98770482453244</v>
      </c>
    </row>
    <row r="1500" spans="1:3" x14ac:dyDescent="0.25">
      <c r="A1500" s="1">
        <v>37522</v>
      </c>
      <c r="B1500" s="5">
        <v>8.5067537247288001E-3</v>
      </c>
      <c r="C1500">
        <f t="shared" si="24"/>
        <v>168.40822810453244</v>
      </c>
    </row>
    <row r="1501" spans="1:3" x14ac:dyDescent="0.25">
      <c r="A1501" s="1">
        <v>37523</v>
      </c>
      <c r="B1501" s="5">
        <v>3.9803212678179399E-3</v>
      </c>
      <c r="C1501">
        <f t="shared" si="24"/>
        <v>169.07854695653245</v>
      </c>
    </row>
    <row r="1502" spans="1:3" x14ac:dyDescent="0.25">
      <c r="A1502" s="1">
        <v>37524</v>
      </c>
      <c r="B1502" s="5">
        <v>-7.0269309524255601E-3</v>
      </c>
      <c r="C1502">
        <f t="shared" si="24"/>
        <v>167.89044368153245</v>
      </c>
    </row>
    <row r="1503" spans="1:3" x14ac:dyDescent="0.25">
      <c r="A1503" s="1">
        <v>37525</v>
      </c>
      <c r="B1503" s="5">
        <v>-7.7701933425355103E-3</v>
      </c>
      <c r="C1503">
        <f t="shared" si="24"/>
        <v>166.58590247376287</v>
      </c>
    </row>
    <row r="1504" spans="1:3" x14ac:dyDescent="0.25">
      <c r="A1504" s="1">
        <v>37526</v>
      </c>
      <c r="B1504" s="5">
        <v>1.08191959316369E-2</v>
      </c>
      <c r="C1504">
        <f t="shared" si="24"/>
        <v>168.38822799207506</v>
      </c>
    </row>
    <row r="1505" spans="1:3" x14ac:dyDescent="0.25">
      <c r="A1505" s="1">
        <v>37529</v>
      </c>
      <c r="B1505" s="5">
        <v>1.26726825212705E-2</v>
      </c>
      <c r="C1505">
        <f t="shared" si="24"/>
        <v>170.52215854573794</v>
      </c>
    </row>
    <row r="1506" spans="1:3" x14ac:dyDescent="0.25">
      <c r="A1506" s="1">
        <v>37530</v>
      </c>
      <c r="B1506" s="5">
        <v>-4.8379457663194399E-3</v>
      </c>
      <c r="C1506">
        <f t="shared" si="24"/>
        <v>169.69718159073793</v>
      </c>
    </row>
    <row r="1507" spans="1:3" x14ac:dyDescent="0.25">
      <c r="A1507" s="1">
        <v>37531</v>
      </c>
      <c r="B1507" s="5">
        <v>-5.5372956415163498E-3</v>
      </c>
      <c r="C1507">
        <f t="shared" si="24"/>
        <v>168.75751812673792</v>
      </c>
    </row>
    <row r="1508" spans="1:3" x14ac:dyDescent="0.25">
      <c r="A1508" s="1">
        <v>37532</v>
      </c>
      <c r="B1508" s="5">
        <v>-1.84921515476203E-3</v>
      </c>
      <c r="C1508">
        <f t="shared" si="24"/>
        <v>168.44544916673794</v>
      </c>
    </row>
    <row r="1509" spans="1:3" x14ac:dyDescent="0.25">
      <c r="A1509" s="1">
        <v>37533</v>
      </c>
      <c r="B1509" s="5">
        <v>2.5153168345949401E-3</v>
      </c>
      <c r="C1509">
        <f t="shared" si="24"/>
        <v>168.86914284073796</v>
      </c>
    </row>
    <row r="1510" spans="1:3" x14ac:dyDescent="0.25">
      <c r="A1510" s="1">
        <v>37536</v>
      </c>
      <c r="B1510" s="5">
        <v>4.7678731972917599E-3</v>
      </c>
      <c r="C1510">
        <f t="shared" si="24"/>
        <v>169.67428950073796</v>
      </c>
    </row>
    <row r="1511" spans="1:3" x14ac:dyDescent="0.25">
      <c r="A1511" s="1">
        <v>37537</v>
      </c>
      <c r="B1511" s="5">
        <v>-1.46437460107308E-3</v>
      </c>
      <c r="C1511">
        <f t="shared" si="24"/>
        <v>169.42582278073795</v>
      </c>
    </row>
    <row r="1512" spans="1:3" x14ac:dyDescent="0.25">
      <c r="A1512" s="1">
        <v>37538</v>
      </c>
      <c r="B1512" s="5">
        <v>4.0112491463565204E-3</v>
      </c>
      <c r="C1512">
        <f t="shared" si="24"/>
        <v>170.10543196773793</v>
      </c>
    </row>
    <row r="1513" spans="1:3" x14ac:dyDescent="0.25">
      <c r="A1513" s="1">
        <v>37539</v>
      </c>
      <c r="B1513" s="5">
        <v>-7.7973069093498501E-3</v>
      </c>
      <c r="C1513">
        <f t="shared" si="24"/>
        <v>168.77906770773794</v>
      </c>
    </row>
    <row r="1514" spans="1:3" x14ac:dyDescent="0.25">
      <c r="A1514" s="1">
        <v>37540</v>
      </c>
      <c r="B1514" s="5">
        <v>-1.0068377442057E-2</v>
      </c>
      <c r="C1514">
        <f t="shared" si="24"/>
        <v>167.07973634973794</v>
      </c>
    </row>
    <row r="1515" spans="1:3" x14ac:dyDescent="0.25">
      <c r="A1515" s="1">
        <v>37543</v>
      </c>
      <c r="B1515" s="5">
        <v>1.78063049714923E-3</v>
      </c>
      <c r="C1515">
        <f t="shared" si="24"/>
        <v>167.37724362373794</v>
      </c>
    </row>
    <row r="1516" spans="1:3" x14ac:dyDescent="0.25">
      <c r="A1516" s="1">
        <v>37544</v>
      </c>
      <c r="B1516" s="5">
        <v>-1.78331080460968E-2</v>
      </c>
      <c r="C1516">
        <f t="shared" si="24"/>
        <v>164.39238715373796</v>
      </c>
    </row>
    <row r="1517" spans="1:3" x14ac:dyDescent="0.25">
      <c r="A1517" s="1">
        <v>37545</v>
      </c>
      <c r="B1517" s="5">
        <v>-1.21855094672153E-3</v>
      </c>
      <c r="C1517">
        <f t="shared" si="24"/>
        <v>164.19206665473797</v>
      </c>
    </row>
    <row r="1518" spans="1:3" x14ac:dyDescent="0.25">
      <c r="A1518" s="1">
        <v>37546</v>
      </c>
      <c r="B1518" s="5">
        <v>-1.5760522251306399E-3</v>
      </c>
      <c r="C1518">
        <f t="shared" si="24"/>
        <v>163.93329138273796</v>
      </c>
    </row>
    <row r="1519" spans="1:3" x14ac:dyDescent="0.25">
      <c r="A1519" s="1">
        <v>37547</v>
      </c>
      <c r="B1519" s="5">
        <v>1.3927784287995899E-3</v>
      </c>
      <c r="C1519">
        <f t="shared" si="24"/>
        <v>164.16161413473793</v>
      </c>
    </row>
    <row r="1520" spans="1:3" x14ac:dyDescent="0.25">
      <c r="A1520" s="1">
        <v>37550</v>
      </c>
      <c r="B1520" s="5">
        <v>-8.7643891148579105E-3</v>
      </c>
      <c r="C1520">
        <f t="shared" si="24"/>
        <v>162.72283787073795</v>
      </c>
    </row>
    <row r="1521" spans="1:3" x14ac:dyDescent="0.25">
      <c r="A1521" s="1">
        <v>37551</v>
      </c>
      <c r="B1521" s="5">
        <v>-1.3168767855686399E-3</v>
      </c>
      <c r="C1521">
        <f t="shared" si="24"/>
        <v>162.50855194306411</v>
      </c>
    </row>
    <row r="1522" spans="1:3" x14ac:dyDescent="0.25">
      <c r="A1522" s="1">
        <v>37552</v>
      </c>
      <c r="B1522" s="5">
        <v>3.6120374157640901E-3</v>
      </c>
      <c r="C1522">
        <f t="shared" si="24"/>
        <v>163.09553891306408</v>
      </c>
    </row>
    <row r="1523" spans="1:3" x14ac:dyDescent="0.25">
      <c r="A1523" s="1">
        <v>37553</v>
      </c>
      <c r="B1523" s="5">
        <v>-1.96853146407113E-3</v>
      </c>
      <c r="C1523">
        <f t="shared" si="24"/>
        <v>162.77448021306407</v>
      </c>
    </row>
    <row r="1524" spans="1:3" x14ac:dyDescent="0.25">
      <c r="A1524" s="1">
        <v>37554</v>
      </c>
      <c r="B1524" s="5">
        <v>-6.8928151177714498E-3</v>
      </c>
      <c r="C1524">
        <f t="shared" si="24"/>
        <v>161.65250581506407</v>
      </c>
    </row>
    <row r="1525" spans="1:3" x14ac:dyDescent="0.25">
      <c r="A1525" s="1">
        <v>37557</v>
      </c>
      <c r="B1525" s="5">
        <v>2.65984587020198E-3</v>
      </c>
      <c r="C1525">
        <f t="shared" si="24"/>
        <v>162.0824765650641</v>
      </c>
    </row>
    <row r="1526" spans="1:3" x14ac:dyDescent="0.25">
      <c r="A1526" s="1">
        <v>37558</v>
      </c>
      <c r="B1526" s="5">
        <v>4.7510683192153796E-3</v>
      </c>
      <c r="C1526">
        <f t="shared" si="24"/>
        <v>162.85254148457233</v>
      </c>
    </row>
    <row r="1527" spans="1:3" x14ac:dyDescent="0.25">
      <c r="A1527" s="1">
        <v>37559</v>
      </c>
      <c r="B1527" s="5">
        <v>-4.1236849107670302E-3</v>
      </c>
      <c r="C1527">
        <f t="shared" si="24"/>
        <v>162.18098891657235</v>
      </c>
    </row>
    <row r="1528" spans="1:3" x14ac:dyDescent="0.25">
      <c r="A1528" s="1">
        <v>37560</v>
      </c>
      <c r="B1528" s="5">
        <v>4.9867048277439799E-3</v>
      </c>
      <c r="C1528">
        <f t="shared" si="24"/>
        <v>162.98973763697089</v>
      </c>
    </row>
    <row r="1529" spans="1:3" x14ac:dyDescent="0.25">
      <c r="A1529" s="1">
        <v>37561</v>
      </c>
      <c r="B1529" s="5">
        <v>-5.89997342128281E-3</v>
      </c>
      <c r="C1529">
        <f t="shared" si="24"/>
        <v>162.0281025169709</v>
      </c>
    </row>
    <row r="1530" spans="1:3" x14ac:dyDescent="0.25">
      <c r="A1530" s="1">
        <v>37564</v>
      </c>
      <c r="B1530" s="5">
        <v>-4.3660244180536503E-3</v>
      </c>
      <c r="C1530">
        <f t="shared" si="24"/>
        <v>161.3206838649709</v>
      </c>
    </row>
    <row r="1531" spans="1:3" x14ac:dyDescent="0.25">
      <c r="A1531" s="1">
        <v>37565</v>
      </c>
      <c r="B1531" s="5">
        <v>-9.2295548737337894E-3</v>
      </c>
      <c r="C1531">
        <f t="shared" si="24"/>
        <v>159.83176576097088</v>
      </c>
    </row>
    <row r="1532" spans="1:3" x14ac:dyDescent="0.25">
      <c r="A1532" s="1">
        <v>37566</v>
      </c>
      <c r="B1532" s="5">
        <v>-1.0689915185915599E-3</v>
      </c>
      <c r="C1532">
        <f t="shared" si="24"/>
        <v>159.66090695897088</v>
      </c>
    </row>
    <row r="1533" spans="1:3" x14ac:dyDescent="0.25">
      <c r="A1533" s="1">
        <v>37567</v>
      </c>
      <c r="B1533" s="5">
        <v>6.6857776291744699E-3</v>
      </c>
      <c r="C1533">
        <f t="shared" si="24"/>
        <v>160.72836427897087</v>
      </c>
    </row>
    <row r="1534" spans="1:3" x14ac:dyDescent="0.25">
      <c r="A1534" s="1">
        <v>37568</v>
      </c>
      <c r="B1534" s="5">
        <v>7.68438515218313E-3</v>
      </c>
      <c r="C1534">
        <f t="shared" si="24"/>
        <v>161.96346293497086</v>
      </c>
    </row>
    <row r="1535" spans="1:3" x14ac:dyDescent="0.25">
      <c r="A1535" s="1">
        <v>37571</v>
      </c>
      <c r="B1535" s="5">
        <v>2.15163816384877E-3</v>
      </c>
      <c r="C1535">
        <f t="shared" si="24"/>
        <v>162.31194970297085</v>
      </c>
    </row>
    <row r="1536" spans="1:3" x14ac:dyDescent="0.25">
      <c r="A1536" s="1">
        <v>37572</v>
      </c>
      <c r="B1536" s="5">
        <v>2.0854810789931399E-3</v>
      </c>
      <c r="C1536">
        <f t="shared" si="24"/>
        <v>162.65044820297089</v>
      </c>
    </row>
    <row r="1537" spans="1:3" x14ac:dyDescent="0.25">
      <c r="A1537" s="1">
        <v>37573</v>
      </c>
      <c r="B1537" s="5">
        <v>-6.3640021865065902E-3</v>
      </c>
      <c r="C1537">
        <f t="shared" si="24"/>
        <v>161.6153403949709</v>
      </c>
    </row>
    <row r="1538" spans="1:3" x14ac:dyDescent="0.25">
      <c r="A1538" s="1">
        <v>37574</v>
      </c>
      <c r="B1538" s="5">
        <v>-8.7524402853282595E-3</v>
      </c>
      <c r="C1538">
        <f t="shared" si="24"/>
        <v>160.20081177897092</v>
      </c>
    </row>
    <row r="1539" spans="1:3" x14ac:dyDescent="0.25">
      <c r="A1539" s="1">
        <v>37575</v>
      </c>
      <c r="B1539" s="5">
        <v>1.2811228465132399E-3</v>
      </c>
      <c r="C1539">
        <f t="shared" si="24"/>
        <v>160.40604869897092</v>
      </c>
    </row>
    <row r="1540" spans="1:3" x14ac:dyDescent="0.25">
      <c r="A1540" s="1">
        <v>37578</v>
      </c>
      <c r="B1540" s="5">
        <v>5.0476113748021897E-3</v>
      </c>
      <c r="C1540">
        <f t="shared" si="24"/>
        <v>161.2157160949709</v>
      </c>
    </row>
    <row r="1541" spans="1:3" x14ac:dyDescent="0.25">
      <c r="A1541" s="1">
        <v>37579</v>
      </c>
      <c r="B1541" s="5">
        <v>-2.8409140938231699E-4</v>
      </c>
      <c r="C1541">
        <f t="shared" si="24"/>
        <v>161.16991609497089</v>
      </c>
    </row>
    <row r="1542" spans="1:3" x14ac:dyDescent="0.25">
      <c r="A1542" s="1">
        <v>37580</v>
      </c>
      <c r="B1542" s="5">
        <v>2.9027327842967702E-3</v>
      </c>
      <c r="C1542">
        <f t="shared" si="24"/>
        <v>161.63774929426211</v>
      </c>
    </row>
    <row r="1543" spans="1:3" x14ac:dyDescent="0.25">
      <c r="A1543" s="1">
        <v>37581</v>
      </c>
      <c r="B1543" s="5">
        <v>-9.2720173755425506E-3</v>
      </c>
      <c r="C1543">
        <f t="shared" si="24"/>
        <v>160.13904127426213</v>
      </c>
    </row>
    <row r="1544" spans="1:3" x14ac:dyDescent="0.25">
      <c r="A1544" s="1">
        <v>37582</v>
      </c>
      <c r="B1544" s="5">
        <v>-3.2387973343221698E-4</v>
      </c>
      <c r="C1544">
        <f t="shared" si="24"/>
        <v>160.08717548426213</v>
      </c>
    </row>
    <row r="1545" spans="1:3" x14ac:dyDescent="0.25">
      <c r="A1545" s="1">
        <v>37585</v>
      </c>
      <c r="B1545" s="5">
        <v>-8.8524491086015703E-4</v>
      </c>
      <c r="C1545">
        <f t="shared" si="24"/>
        <v>159.9454591268707</v>
      </c>
    </row>
    <row r="1546" spans="1:3" x14ac:dyDescent="0.25">
      <c r="A1546" s="1">
        <v>37586</v>
      </c>
      <c r="B1546" s="5">
        <v>6.7175638237265403E-3</v>
      </c>
      <c r="C1546">
        <f t="shared" si="24"/>
        <v>161.01990295687068</v>
      </c>
    </row>
    <row r="1547" spans="1:3" x14ac:dyDescent="0.25">
      <c r="A1547" s="1">
        <v>37587</v>
      </c>
      <c r="B1547" s="5">
        <v>-9.4496841822561493E-3</v>
      </c>
      <c r="C1547">
        <f t="shared" si="24"/>
        <v>159.49831572687071</v>
      </c>
    </row>
    <row r="1548" spans="1:3" x14ac:dyDescent="0.25">
      <c r="A1548" s="1">
        <v>37588</v>
      </c>
      <c r="B1548" s="5">
        <v>1.6872968142283698E-5</v>
      </c>
      <c r="C1548">
        <f t="shared" si="24"/>
        <v>159.50100693687071</v>
      </c>
    </row>
    <row r="1549" spans="1:3" x14ac:dyDescent="0.25">
      <c r="A1549" s="1">
        <v>37589</v>
      </c>
      <c r="B1549" s="5">
        <v>2.7993591179197599E-3</v>
      </c>
      <c r="C1549">
        <f t="shared" si="24"/>
        <v>159.94750753495683</v>
      </c>
    </row>
    <row r="1550" spans="1:3" x14ac:dyDescent="0.25">
      <c r="A1550" s="1">
        <v>37592</v>
      </c>
      <c r="B1550" s="5">
        <v>-1.5249302334185101E-3</v>
      </c>
      <c r="C1550">
        <f t="shared" si="24"/>
        <v>159.70359874495685</v>
      </c>
    </row>
    <row r="1551" spans="1:3" x14ac:dyDescent="0.25">
      <c r="A1551" s="1">
        <v>37593</v>
      </c>
      <c r="B1551" s="5">
        <v>5.7907221081280004E-3</v>
      </c>
      <c r="C1551">
        <f t="shared" si="24"/>
        <v>160.62839790495687</v>
      </c>
    </row>
    <row r="1552" spans="1:3" x14ac:dyDescent="0.25">
      <c r="A1552" s="1">
        <v>37594</v>
      </c>
      <c r="B1552" s="5">
        <v>1.60086057853945E-3</v>
      </c>
      <c r="C1552">
        <f t="shared" si="24"/>
        <v>160.88554157495685</v>
      </c>
    </row>
    <row r="1553" spans="1:3" x14ac:dyDescent="0.25">
      <c r="A1553" s="1">
        <v>37595</v>
      </c>
      <c r="B1553" s="5">
        <v>4.8323073434026996E-3</v>
      </c>
      <c r="C1553">
        <f t="shared" si="24"/>
        <v>161.66298995895681</v>
      </c>
    </row>
    <row r="1554" spans="1:3" x14ac:dyDescent="0.25">
      <c r="A1554" s="1">
        <v>37596</v>
      </c>
      <c r="B1554" s="5">
        <v>6.7321698079314497E-4</v>
      </c>
      <c r="C1554">
        <f t="shared" si="24"/>
        <v>161.77182422896297</v>
      </c>
    </row>
    <row r="1555" spans="1:3" x14ac:dyDescent="0.25">
      <c r="A1555" s="1">
        <v>37599</v>
      </c>
      <c r="B1555" s="5">
        <v>4.9834257717152296E-3</v>
      </c>
      <c r="C1555">
        <f t="shared" si="24"/>
        <v>162.57800210696297</v>
      </c>
    </row>
    <row r="1556" spans="1:3" x14ac:dyDescent="0.25">
      <c r="A1556" s="1">
        <v>37600</v>
      </c>
      <c r="B1556" s="5">
        <v>-1.7538001224323199E-3</v>
      </c>
      <c r="C1556">
        <f t="shared" si="24"/>
        <v>162.29287278696299</v>
      </c>
    </row>
    <row r="1557" spans="1:3" x14ac:dyDescent="0.25">
      <c r="A1557" s="1">
        <v>37601</v>
      </c>
      <c r="B1557" s="5">
        <v>9.4743826613898205E-4</v>
      </c>
      <c r="C1557">
        <f t="shared" si="24"/>
        <v>162.44663526496299</v>
      </c>
    </row>
    <row r="1558" spans="1:3" x14ac:dyDescent="0.25">
      <c r="A1558" s="1">
        <v>37602</v>
      </c>
      <c r="B1558" s="5">
        <v>5.8419579971727897E-3</v>
      </c>
      <c r="C1558">
        <f t="shared" si="24"/>
        <v>163.39564168496292</v>
      </c>
    </row>
    <row r="1559" spans="1:3" x14ac:dyDescent="0.25">
      <c r="A1559" s="1">
        <v>37603</v>
      </c>
      <c r="B1559" s="5">
        <v>1.97849635808096E-3</v>
      </c>
      <c r="C1559">
        <f t="shared" si="24"/>
        <v>163.71891936696292</v>
      </c>
    </row>
    <row r="1560" spans="1:3" x14ac:dyDescent="0.25">
      <c r="A1560" s="1">
        <v>37606</v>
      </c>
      <c r="B1560" s="5">
        <v>-5.5788143455356301E-3</v>
      </c>
      <c r="C1560">
        <f t="shared" ref="C1560:C1623" si="25">C1559*(1+B1560)</f>
        <v>162.80556191096292</v>
      </c>
    </row>
    <row r="1561" spans="1:3" x14ac:dyDescent="0.25">
      <c r="A1561" s="1">
        <v>37607</v>
      </c>
      <c r="B1561" s="5">
        <v>3.0122339448587299E-3</v>
      </c>
      <c r="C1561">
        <f t="shared" si="25"/>
        <v>163.29597035096293</v>
      </c>
    </row>
    <row r="1562" spans="1:3" x14ac:dyDescent="0.25">
      <c r="A1562" s="1">
        <v>37608</v>
      </c>
      <c r="B1562" s="5">
        <v>8.0544492749772701E-3</v>
      </c>
      <c r="C1562">
        <f t="shared" si="25"/>
        <v>164.61122946096296</v>
      </c>
    </row>
    <row r="1563" spans="1:3" x14ac:dyDescent="0.25">
      <c r="A1563" s="1">
        <v>37609</v>
      </c>
      <c r="B1563" s="5">
        <v>4.0187525873414502E-3</v>
      </c>
      <c r="C1563">
        <f t="shared" si="25"/>
        <v>165.27276126526465</v>
      </c>
    </row>
    <row r="1564" spans="1:3" x14ac:dyDescent="0.25">
      <c r="A1564" s="1">
        <v>37610</v>
      </c>
      <c r="B1564" s="5">
        <v>-3.4986953722634302E-3</v>
      </c>
      <c r="C1564">
        <f t="shared" si="25"/>
        <v>164.69452222026467</v>
      </c>
    </row>
    <row r="1565" spans="1:3" x14ac:dyDescent="0.25">
      <c r="A1565" s="1">
        <v>37613</v>
      </c>
      <c r="B1565" s="5">
        <v>1.10543123441903E-2</v>
      </c>
      <c r="C1565">
        <f t="shared" si="25"/>
        <v>166.51510691026468</v>
      </c>
    </row>
    <row r="1566" spans="1:3" x14ac:dyDescent="0.25">
      <c r="A1566" s="1">
        <v>37614</v>
      </c>
      <c r="B1566" s="5">
        <v>3.5051386077211799E-3</v>
      </c>
      <c r="C1566">
        <f t="shared" si="25"/>
        <v>167.09876544026466</v>
      </c>
    </row>
    <row r="1567" spans="1:3" x14ac:dyDescent="0.25">
      <c r="A1567" s="1">
        <v>37615</v>
      </c>
      <c r="B1567" s="5">
        <v>-2.68643397105321E-5</v>
      </c>
      <c r="C1567">
        <f t="shared" si="25"/>
        <v>167.09427644226466</v>
      </c>
    </row>
    <row r="1568" spans="1:3" x14ac:dyDescent="0.25">
      <c r="A1568" s="1">
        <v>37616</v>
      </c>
      <c r="B1568" s="5">
        <v>5.9737517122250604E-3</v>
      </c>
      <c r="C1568">
        <f t="shared" si="25"/>
        <v>168.09245616226465</v>
      </c>
    </row>
    <row r="1569" spans="1:3" x14ac:dyDescent="0.25">
      <c r="A1569" s="1">
        <v>37617</v>
      </c>
      <c r="B1569" s="5">
        <v>1.92796814627402E-2</v>
      </c>
      <c r="C1569">
        <f t="shared" si="25"/>
        <v>171.33322517336276</v>
      </c>
    </row>
    <row r="1570" spans="1:3" x14ac:dyDescent="0.25">
      <c r="A1570" s="1">
        <v>37620</v>
      </c>
      <c r="B1570" s="5">
        <v>-1.29765531568692E-2</v>
      </c>
      <c r="C1570">
        <f t="shared" si="25"/>
        <v>169.10991046936277</v>
      </c>
    </row>
    <row r="1571" spans="1:3" x14ac:dyDescent="0.25">
      <c r="A1571" s="1">
        <v>37621</v>
      </c>
      <c r="B1571" s="5">
        <v>2.7021163169182701E-4</v>
      </c>
      <c r="C1571">
        <f t="shared" si="25"/>
        <v>169.15560593420594</v>
      </c>
    </row>
    <row r="1572" spans="1:3" x14ac:dyDescent="0.25">
      <c r="A1572" s="1">
        <v>37622</v>
      </c>
      <c r="B1572" s="5">
        <v>-4.39689832269337E-6</v>
      </c>
      <c r="C1572">
        <f t="shared" si="25"/>
        <v>169.15486217420593</v>
      </c>
    </row>
    <row r="1573" spans="1:3" x14ac:dyDescent="0.25">
      <c r="A1573" s="1">
        <v>37623</v>
      </c>
      <c r="B1573" s="5">
        <v>-2.3189029310669702E-2</v>
      </c>
      <c r="C1573">
        <f t="shared" si="25"/>
        <v>165.23232511720599</v>
      </c>
    </row>
    <row r="1574" spans="1:3" x14ac:dyDescent="0.25">
      <c r="A1574" s="1">
        <v>37624</v>
      </c>
      <c r="B1574" s="5">
        <v>7.0230188867514698E-3</v>
      </c>
      <c r="C1574">
        <f t="shared" si="25"/>
        <v>166.392754857206</v>
      </c>
    </row>
    <row r="1575" spans="1:3" x14ac:dyDescent="0.25">
      <c r="A1575" s="1">
        <v>37627</v>
      </c>
      <c r="B1575" s="5">
        <v>-7.3802333584408698E-3</v>
      </c>
      <c r="C1575">
        <f t="shared" si="25"/>
        <v>165.16473749720598</v>
      </c>
    </row>
    <row r="1576" spans="1:3" x14ac:dyDescent="0.25">
      <c r="A1576" s="1">
        <v>37628</v>
      </c>
      <c r="B1576" s="5">
        <v>-1.6908674589497499E-3</v>
      </c>
      <c r="C1576">
        <f t="shared" si="25"/>
        <v>164.88546581720598</v>
      </c>
    </row>
    <row r="1577" spans="1:3" x14ac:dyDescent="0.25">
      <c r="A1577" s="1">
        <v>37629</v>
      </c>
      <c r="B1577" s="5">
        <v>8.3321502061501299E-3</v>
      </c>
      <c r="C1577">
        <f t="shared" si="25"/>
        <v>166.25931628520598</v>
      </c>
    </row>
    <row r="1578" spans="1:3" x14ac:dyDescent="0.25">
      <c r="A1578" s="1">
        <v>37630</v>
      </c>
      <c r="B1578" s="5">
        <v>-1.86389853467473E-3</v>
      </c>
      <c r="C1578">
        <f t="shared" si="25"/>
        <v>165.94942578920597</v>
      </c>
    </row>
    <row r="1579" spans="1:3" x14ac:dyDescent="0.25">
      <c r="A1579" s="1">
        <v>37631</v>
      </c>
      <c r="B1579" s="5">
        <v>-9.1014626463281102E-4</v>
      </c>
      <c r="C1579">
        <f t="shared" si="25"/>
        <v>165.79838753920598</v>
      </c>
    </row>
    <row r="1580" spans="1:3" x14ac:dyDescent="0.25">
      <c r="A1580" s="1">
        <v>37634</v>
      </c>
      <c r="B1580" s="5">
        <v>2.6010506278175999E-4</v>
      </c>
      <c r="C1580">
        <f t="shared" si="25"/>
        <v>165.84151253920598</v>
      </c>
    </row>
    <row r="1581" spans="1:3" x14ac:dyDescent="0.25">
      <c r="A1581" s="1">
        <v>37635</v>
      </c>
      <c r="B1581" s="5">
        <v>2.8664130393023699E-3</v>
      </c>
      <c r="C1581">
        <f t="shared" si="25"/>
        <v>166.31688281320598</v>
      </c>
    </row>
    <row r="1582" spans="1:3" x14ac:dyDescent="0.25">
      <c r="A1582" s="1">
        <v>37636</v>
      </c>
      <c r="B1582" s="5">
        <v>5.88875875637927E-3</v>
      </c>
      <c r="C1582">
        <f t="shared" si="25"/>
        <v>167.29628281320595</v>
      </c>
    </row>
    <row r="1583" spans="1:3" x14ac:dyDescent="0.25">
      <c r="A1583" s="1">
        <v>37637</v>
      </c>
      <c r="B1583" s="5">
        <v>4.1362471560269396E-3</v>
      </c>
      <c r="C1583">
        <f t="shared" si="25"/>
        <v>167.98826158720595</v>
      </c>
    </row>
    <row r="1584" spans="1:3" x14ac:dyDescent="0.25">
      <c r="A1584" s="1">
        <v>37638</v>
      </c>
      <c r="B1584" s="5">
        <v>1.18417042429322E-2</v>
      </c>
      <c r="C1584">
        <f t="shared" si="25"/>
        <v>169.97752889720599</v>
      </c>
    </row>
    <row r="1585" spans="1:3" x14ac:dyDescent="0.25">
      <c r="A1585" s="1">
        <v>37641</v>
      </c>
      <c r="B1585" s="5">
        <v>3.27240034379117E-3</v>
      </c>
      <c r="C1585">
        <f t="shared" si="25"/>
        <v>170.53376342120598</v>
      </c>
    </row>
    <row r="1586" spans="1:3" x14ac:dyDescent="0.25">
      <c r="A1586" s="1">
        <v>37642</v>
      </c>
      <c r="B1586" s="5">
        <v>4.8048562754717103E-3</v>
      </c>
      <c r="C1586">
        <f t="shared" si="25"/>
        <v>171.35315364456017</v>
      </c>
    </row>
    <row r="1587" spans="1:3" x14ac:dyDescent="0.25">
      <c r="A1587" s="1">
        <v>37643</v>
      </c>
      <c r="B1587" s="5">
        <v>2.2838377448936402E-3</v>
      </c>
      <c r="C1587">
        <f t="shared" si="25"/>
        <v>171.74449644456018</v>
      </c>
    </row>
    <row r="1588" spans="1:3" x14ac:dyDescent="0.25">
      <c r="A1588" s="1">
        <v>37644</v>
      </c>
      <c r="B1588" s="5">
        <v>-4.7004483794947102E-4</v>
      </c>
      <c r="C1588">
        <f t="shared" si="25"/>
        <v>171.6637688305602</v>
      </c>
    </row>
    <row r="1589" spans="1:3" x14ac:dyDescent="0.25">
      <c r="A1589" s="1">
        <v>37645</v>
      </c>
      <c r="B1589" s="5">
        <v>1.63681331660229E-2</v>
      </c>
      <c r="C1589">
        <f t="shared" si="25"/>
        <v>174.47358425856018</v>
      </c>
    </row>
    <row r="1590" spans="1:3" x14ac:dyDescent="0.25">
      <c r="A1590" s="1">
        <v>37648</v>
      </c>
      <c r="B1590" s="5">
        <v>-5.0498023855250103E-3</v>
      </c>
      <c r="C1590">
        <f t="shared" si="25"/>
        <v>173.59252713656019</v>
      </c>
    </row>
    <row r="1591" spans="1:3" x14ac:dyDescent="0.25">
      <c r="A1591" s="1">
        <v>37649</v>
      </c>
      <c r="B1591" s="5">
        <v>2.2832595304531798E-3</v>
      </c>
      <c r="C1591">
        <f t="shared" si="25"/>
        <v>173.9888839285602</v>
      </c>
    </row>
    <row r="1592" spans="1:3" x14ac:dyDescent="0.25">
      <c r="A1592" s="1">
        <v>37650</v>
      </c>
      <c r="B1592" s="5">
        <v>0.11235712840818</v>
      </c>
      <c r="C1592">
        <f t="shared" si="25"/>
        <v>193.53777530171735</v>
      </c>
    </row>
    <row r="1593" spans="1:3" x14ac:dyDescent="0.25">
      <c r="A1593" s="1">
        <v>37651</v>
      </c>
      <c r="B1593" s="5">
        <v>-2.54678425042124E-3</v>
      </c>
      <c r="C1593">
        <f t="shared" si="25"/>
        <v>193.04487634371736</v>
      </c>
    </row>
    <row r="1594" spans="1:3" x14ac:dyDescent="0.25">
      <c r="A1594" s="1">
        <v>37652</v>
      </c>
      <c r="B1594" s="5">
        <v>-1.2347379538128699E-3</v>
      </c>
      <c r="C1594">
        <f t="shared" si="25"/>
        <v>192.80651650810665</v>
      </c>
    </row>
    <row r="1595" spans="1:3" x14ac:dyDescent="0.25">
      <c r="A1595" s="1">
        <v>37655</v>
      </c>
      <c r="B1595" s="5">
        <v>-4.97729888169853E-3</v>
      </c>
      <c r="C1595">
        <f t="shared" si="25"/>
        <v>191.84686084910666</v>
      </c>
    </row>
    <row r="1596" spans="1:3" x14ac:dyDescent="0.25">
      <c r="A1596" s="1">
        <v>37656</v>
      </c>
      <c r="B1596" s="5">
        <v>1.8104395524781498E-2</v>
      </c>
      <c r="C1596">
        <f t="shared" si="25"/>
        <v>195.32013229810661</v>
      </c>
    </row>
    <row r="1597" spans="1:3" x14ac:dyDescent="0.25">
      <c r="A1597" s="1">
        <v>37657</v>
      </c>
      <c r="B1597" s="5">
        <v>-5.2766304623784802E-3</v>
      </c>
      <c r="C1597">
        <f t="shared" si="25"/>
        <v>194.28950013810663</v>
      </c>
    </row>
    <row r="1598" spans="1:3" x14ac:dyDescent="0.25">
      <c r="A1598" s="1">
        <v>37658</v>
      </c>
      <c r="B1598" s="5">
        <v>5.8971574335493198E-3</v>
      </c>
      <c r="C1598">
        <f t="shared" si="25"/>
        <v>195.43525590810665</v>
      </c>
    </row>
    <row r="1599" spans="1:3" x14ac:dyDescent="0.25">
      <c r="A1599" s="1">
        <v>37659</v>
      </c>
      <c r="B1599" s="5">
        <v>1.13182426360166E-2</v>
      </c>
      <c r="C1599">
        <f t="shared" si="25"/>
        <v>197.64723955410659</v>
      </c>
    </row>
    <row r="1600" spans="1:3" x14ac:dyDescent="0.25">
      <c r="A1600" s="1">
        <v>37662</v>
      </c>
      <c r="B1600" s="5">
        <v>-9.9535287537443201E-3</v>
      </c>
      <c r="C1600">
        <f t="shared" si="25"/>
        <v>195.6799520721066</v>
      </c>
    </row>
    <row r="1601" spans="1:3" x14ac:dyDescent="0.25">
      <c r="A1601" s="1">
        <v>37663</v>
      </c>
      <c r="B1601" s="5">
        <v>7.8654381080021808E-3</v>
      </c>
      <c r="C1601">
        <f t="shared" si="25"/>
        <v>197.21906062410659</v>
      </c>
    </row>
    <row r="1602" spans="1:3" x14ac:dyDescent="0.25">
      <c r="A1602" s="1">
        <v>37664</v>
      </c>
      <c r="B1602" s="5">
        <v>7.3443150140579299E-3</v>
      </c>
      <c r="C1602">
        <f t="shared" si="25"/>
        <v>198.66749953210663</v>
      </c>
    </row>
    <row r="1603" spans="1:3" x14ac:dyDescent="0.25">
      <c r="A1603" s="1">
        <v>37665</v>
      </c>
      <c r="B1603" s="5">
        <v>1.2559148113689101E-2</v>
      </c>
      <c r="C1603">
        <f t="shared" si="25"/>
        <v>201.16259408410662</v>
      </c>
    </row>
    <row r="1604" spans="1:3" x14ac:dyDescent="0.25">
      <c r="A1604" s="1">
        <v>37666</v>
      </c>
      <c r="B1604" s="5">
        <v>-1.1343655187931701E-2</v>
      </c>
      <c r="C1604">
        <f t="shared" si="25"/>
        <v>198.88067498010665</v>
      </c>
    </row>
    <row r="1605" spans="1:3" x14ac:dyDescent="0.25">
      <c r="A1605" s="1">
        <v>37669</v>
      </c>
      <c r="B1605" s="5">
        <v>-2.8552611160274298E-3</v>
      </c>
      <c r="C1605">
        <f t="shared" si="25"/>
        <v>198.31281872210667</v>
      </c>
    </row>
    <row r="1606" spans="1:3" x14ac:dyDescent="0.25">
      <c r="A1606" s="1">
        <v>37670</v>
      </c>
      <c r="B1606" s="5">
        <v>-1.7513613403210501E-3</v>
      </c>
      <c r="C1606">
        <f t="shared" si="25"/>
        <v>197.96550131810667</v>
      </c>
    </row>
    <row r="1607" spans="1:3" x14ac:dyDescent="0.25">
      <c r="A1607" s="1">
        <v>37671</v>
      </c>
      <c r="B1607" s="5">
        <v>1.19277437092723E-2</v>
      </c>
      <c r="C1607">
        <f t="shared" si="25"/>
        <v>200.32678308110667</v>
      </c>
    </row>
    <row r="1608" spans="1:3" x14ac:dyDescent="0.25">
      <c r="A1608" s="1">
        <v>37672</v>
      </c>
      <c r="B1608" s="5">
        <v>-3.1767006364828701E-3</v>
      </c>
      <c r="C1608">
        <f t="shared" si="25"/>
        <v>199.69040486178835</v>
      </c>
    </row>
    <row r="1609" spans="1:3" x14ac:dyDescent="0.25">
      <c r="A1609" s="1">
        <v>37673</v>
      </c>
      <c r="B1609" s="5">
        <v>3.4354429822243699E-3</v>
      </c>
      <c r="C1609">
        <f t="shared" si="25"/>
        <v>200.37642986178832</v>
      </c>
    </row>
    <row r="1610" spans="1:3" x14ac:dyDescent="0.25">
      <c r="A1610" s="1">
        <v>37676</v>
      </c>
      <c r="B1610" s="5">
        <v>1.40315188864246E-2</v>
      </c>
      <c r="C1610">
        <f t="shared" si="25"/>
        <v>203.18801552178834</v>
      </c>
    </row>
    <row r="1611" spans="1:3" x14ac:dyDescent="0.25">
      <c r="A1611" s="1">
        <v>37677</v>
      </c>
      <c r="B1611" s="5">
        <v>-1.9910475869411599E-3</v>
      </c>
      <c r="C1611">
        <f t="shared" si="25"/>
        <v>202.78345851378833</v>
      </c>
    </row>
    <row r="1612" spans="1:3" x14ac:dyDescent="0.25">
      <c r="A1612" s="1">
        <v>37678</v>
      </c>
      <c r="B1612" s="5">
        <v>1.06588021908399E-2</v>
      </c>
      <c r="C1612">
        <f t="shared" si="25"/>
        <v>204.94488728566117</v>
      </c>
    </row>
    <row r="1613" spans="1:3" x14ac:dyDescent="0.25">
      <c r="A1613" s="1">
        <v>37679</v>
      </c>
      <c r="B1613" s="5">
        <v>-9.0752135836772701E-3</v>
      </c>
      <c r="C1613">
        <f t="shared" si="25"/>
        <v>203.08496866066113</v>
      </c>
    </row>
    <row r="1614" spans="1:3" x14ac:dyDescent="0.25">
      <c r="A1614" s="1">
        <v>37680</v>
      </c>
      <c r="B1614" s="5">
        <v>2.5222703705185001E-3</v>
      </c>
      <c r="C1614">
        <f t="shared" si="25"/>
        <v>203.5972038598116</v>
      </c>
    </row>
    <row r="1615" spans="1:3" x14ac:dyDescent="0.25">
      <c r="A1615" s="1">
        <v>37683</v>
      </c>
      <c r="B1615" s="5">
        <v>-3.2146798069519799E-3</v>
      </c>
      <c r="C1615">
        <f t="shared" si="25"/>
        <v>202.94270403981156</v>
      </c>
    </row>
    <row r="1616" spans="1:3" x14ac:dyDescent="0.25">
      <c r="A1616" s="1">
        <v>37684</v>
      </c>
      <c r="B1616" s="5">
        <v>9.4057199495357E-3</v>
      </c>
      <c r="C1616">
        <f t="shared" si="25"/>
        <v>204.85152627981154</v>
      </c>
    </row>
    <row r="1617" spans="1:3" x14ac:dyDescent="0.25">
      <c r="A1617" s="1">
        <v>37685</v>
      </c>
      <c r="B1617" s="5">
        <v>2.2495998949529999E-3</v>
      </c>
      <c r="C1617">
        <f t="shared" si="25"/>
        <v>205.31236025181155</v>
      </c>
    </row>
    <row r="1618" spans="1:3" x14ac:dyDescent="0.25">
      <c r="A1618" s="1">
        <v>37686</v>
      </c>
      <c r="B1618" s="5">
        <v>6.2066553340361999E-3</v>
      </c>
      <c r="C1618">
        <f t="shared" si="25"/>
        <v>206.58666330771206</v>
      </c>
    </row>
    <row r="1619" spans="1:3" x14ac:dyDescent="0.25">
      <c r="A1619" s="1">
        <v>37687</v>
      </c>
      <c r="B1619" s="5">
        <v>1.00777935354855E-2</v>
      </c>
      <c r="C1619">
        <f t="shared" si="25"/>
        <v>208.66860104771203</v>
      </c>
    </row>
    <row r="1620" spans="1:3" x14ac:dyDescent="0.25">
      <c r="A1620" s="1">
        <v>37690</v>
      </c>
      <c r="B1620" s="5">
        <v>8.0287299938188398E-3</v>
      </c>
      <c r="C1620">
        <f t="shared" si="25"/>
        <v>210.34394490371201</v>
      </c>
    </row>
    <row r="1621" spans="1:3" x14ac:dyDescent="0.25">
      <c r="A1621" s="1">
        <v>37691</v>
      </c>
      <c r="B1621" s="5">
        <v>-7.25705567944325E-3</v>
      </c>
      <c r="C1621">
        <f t="shared" si="25"/>
        <v>208.81746718371204</v>
      </c>
    </row>
    <row r="1622" spans="1:3" x14ac:dyDescent="0.25">
      <c r="A1622" s="1">
        <v>37692</v>
      </c>
      <c r="B1622" s="5">
        <v>5.1286126512480297E-3</v>
      </c>
      <c r="C1622">
        <f t="shared" si="25"/>
        <v>209.88841108771197</v>
      </c>
    </row>
    <row r="1623" spans="1:3" x14ac:dyDescent="0.25">
      <c r="A1623" s="1">
        <v>37693</v>
      </c>
      <c r="B1623" s="5">
        <v>-4.0996007189763803E-2</v>
      </c>
      <c r="C1623">
        <f t="shared" si="25"/>
        <v>201.28382427771203</v>
      </c>
    </row>
    <row r="1624" spans="1:3" x14ac:dyDescent="0.25">
      <c r="A1624" s="1">
        <v>37694</v>
      </c>
      <c r="B1624" s="5">
        <v>-1.7843403650979101E-2</v>
      </c>
      <c r="C1624">
        <f t="shared" ref="C1624:C1687" si="26">C1623*(1+B1624)</f>
        <v>197.69223575271207</v>
      </c>
    </row>
    <row r="1625" spans="1:3" x14ac:dyDescent="0.25">
      <c r="A1625" s="1">
        <v>37697</v>
      </c>
      <c r="B1625" s="5">
        <v>-1.9485228852479799E-2</v>
      </c>
      <c r="C1625">
        <f t="shared" si="26"/>
        <v>193.84015729671208</v>
      </c>
    </row>
    <row r="1626" spans="1:3" x14ac:dyDescent="0.25">
      <c r="A1626" s="1">
        <v>37698</v>
      </c>
      <c r="B1626" s="5">
        <v>-2.1447560041112899E-2</v>
      </c>
      <c r="C1626">
        <f t="shared" si="26"/>
        <v>189.68275888471209</v>
      </c>
    </row>
    <row r="1627" spans="1:3" x14ac:dyDescent="0.25">
      <c r="A1627" s="1">
        <v>37699</v>
      </c>
      <c r="B1627" s="5">
        <v>-1.16081193301193E-2</v>
      </c>
      <c r="C1627">
        <f t="shared" si="26"/>
        <v>187.48089878471211</v>
      </c>
    </row>
    <row r="1628" spans="1:3" x14ac:dyDescent="0.25">
      <c r="A1628" s="1">
        <v>37700</v>
      </c>
      <c r="B1628" s="5">
        <v>-1.2935959242536201E-3</v>
      </c>
      <c r="C1628">
        <f t="shared" si="26"/>
        <v>187.23837425816882</v>
      </c>
    </row>
    <row r="1629" spans="1:3" x14ac:dyDescent="0.25">
      <c r="A1629" s="1">
        <v>37701</v>
      </c>
      <c r="B1629" s="5">
        <v>-1.0170388562412499E-2</v>
      </c>
      <c r="C1629">
        <f t="shared" si="26"/>
        <v>185.33408723816882</v>
      </c>
    </row>
    <row r="1630" spans="1:3" x14ac:dyDescent="0.25">
      <c r="A1630" s="1">
        <v>37704</v>
      </c>
      <c r="B1630" s="5">
        <v>1.02737322225734E-2</v>
      </c>
      <c r="C1630">
        <f t="shared" si="26"/>
        <v>187.23816002216884</v>
      </c>
    </row>
    <row r="1631" spans="1:3" x14ac:dyDescent="0.25">
      <c r="A1631" s="1">
        <v>37705</v>
      </c>
      <c r="B1631" s="5">
        <v>-3.9788877700560497E-3</v>
      </c>
      <c r="C1631">
        <f t="shared" si="26"/>
        <v>186.49316039716882</v>
      </c>
    </row>
    <row r="1632" spans="1:3" x14ac:dyDescent="0.25">
      <c r="A1632" s="1">
        <v>37706</v>
      </c>
      <c r="B1632" s="5">
        <v>2.0097214246451601E-3</v>
      </c>
      <c r="C1632">
        <f t="shared" si="26"/>
        <v>186.86795969716877</v>
      </c>
    </row>
    <row r="1633" spans="1:3" x14ac:dyDescent="0.25">
      <c r="A1633" s="1">
        <v>37707</v>
      </c>
      <c r="B1633" s="5">
        <v>6.7536755402491802E-3</v>
      </c>
      <c r="C1633">
        <f t="shared" si="26"/>
        <v>188.13000526583178</v>
      </c>
    </row>
    <row r="1634" spans="1:3" x14ac:dyDescent="0.25">
      <c r="A1634" s="1">
        <v>37708</v>
      </c>
      <c r="B1634" s="5">
        <v>1.3480452926243999E-3</v>
      </c>
      <c r="C1634">
        <f t="shared" si="26"/>
        <v>188.38361303383181</v>
      </c>
    </row>
    <row r="1635" spans="1:3" x14ac:dyDescent="0.25">
      <c r="A1635" s="1">
        <v>37711</v>
      </c>
      <c r="B1635" s="5">
        <v>6.9917420107251903E-3</v>
      </c>
      <c r="C1635">
        <f t="shared" si="26"/>
        <v>189.70074265521265</v>
      </c>
    </row>
    <row r="1636" spans="1:3" x14ac:dyDescent="0.25">
      <c r="A1636" s="1">
        <v>37712</v>
      </c>
      <c r="B1636" s="5">
        <v>-2.9436367311166298E-3</v>
      </c>
      <c r="C1636">
        <f t="shared" si="26"/>
        <v>189.14233258121266</v>
      </c>
    </row>
    <row r="1637" spans="1:3" x14ac:dyDescent="0.25">
      <c r="A1637" s="1">
        <v>37713</v>
      </c>
      <c r="B1637" s="5">
        <v>-8.5133728130830002E-3</v>
      </c>
      <c r="C1637">
        <f t="shared" si="26"/>
        <v>187.53209338921266</v>
      </c>
    </row>
    <row r="1638" spans="1:3" x14ac:dyDescent="0.25">
      <c r="A1638" s="1">
        <v>37714</v>
      </c>
      <c r="B1638" s="5">
        <v>-3.2893617772383402E-4</v>
      </c>
      <c r="C1638">
        <f t="shared" si="26"/>
        <v>187.47040729921267</v>
      </c>
    </row>
    <row r="1639" spans="1:3" x14ac:dyDescent="0.25">
      <c r="A1639" s="1">
        <v>37715</v>
      </c>
      <c r="B1639" s="5">
        <v>-2.1143909895461801E-3</v>
      </c>
      <c r="C1639">
        <f t="shared" si="26"/>
        <v>187.07402155921267</v>
      </c>
    </row>
    <row r="1640" spans="1:3" x14ac:dyDescent="0.25">
      <c r="A1640" s="1">
        <v>37718</v>
      </c>
      <c r="B1640" s="5">
        <v>-2.8680783976740599E-3</v>
      </c>
      <c r="C1640">
        <f t="shared" si="26"/>
        <v>186.53747859921268</v>
      </c>
    </row>
    <row r="1641" spans="1:3" x14ac:dyDescent="0.25">
      <c r="A1641" s="1">
        <v>37719</v>
      </c>
      <c r="B1641" s="5">
        <v>1.41708236856764E-3</v>
      </c>
      <c r="C1641">
        <f t="shared" si="26"/>
        <v>186.80181757121269</v>
      </c>
    </row>
    <row r="1642" spans="1:3" x14ac:dyDescent="0.25">
      <c r="A1642" s="1">
        <v>37720</v>
      </c>
      <c r="B1642" s="5">
        <v>4.3259750387167999E-3</v>
      </c>
      <c r="C1642">
        <f t="shared" si="26"/>
        <v>187.60991757121269</v>
      </c>
    </row>
    <row r="1643" spans="1:3" x14ac:dyDescent="0.25">
      <c r="A1643" s="1">
        <v>37721</v>
      </c>
      <c r="B1643" s="5">
        <v>-1.67347901467329E-3</v>
      </c>
      <c r="C1643">
        <f t="shared" si="26"/>
        <v>187.29595631121268</v>
      </c>
    </row>
    <row r="1644" spans="1:3" x14ac:dyDescent="0.25">
      <c r="A1644" s="1">
        <v>37722</v>
      </c>
      <c r="B1644" s="5">
        <v>-1.4000330021235899E-3</v>
      </c>
      <c r="C1644">
        <f t="shared" si="26"/>
        <v>187.03373579121268</v>
      </c>
    </row>
    <row r="1645" spans="1:3" x14ac:dyDescent="0.25">
      <c r="A1645" s="1">
        <v>37725</v>
      </c>
      <c r="B1645" s="5">
        <v>-2.7021022376634402E-3</v>
      </c>
      <c r="C1645">
        <f t="shared" si="26"/>
        <v>186.52835151521271</v>
      </c>
    </row>
    <row r="1646" spans="1:3" x14ac:dyDescent="0.25">
      <c r="A1646" s="1">
        <v>37726</v>
      </c>
      <c r="B1646" s="5">
        <v>2.7860945308231999E-3</v>
      </c>
      <c r="C1646">
        <f t="shared" si="26"/>
        <v>187.0480371352127</v>
      </c>
    </row>
    <row r="1647" spans="1:3" x14ac:dyDescent="0.25">
      <c r="A1647" s="1">
        <v>37727</v>
      </c>
      <c r="B1647" s="5">
        <v>2.69893665676411E-3</v>
      </c>
      <c r="C1647">
        <f t="shared" si="26"/>
        <v>187.55286793921269</v>
      </c>
    </row>
    <row r="1648" spans="1:3" x14ac:dyDescent="0.25">
      <c r="A1648" s="1">
        <v>37728</v>
      </c>
      <c r="B1648" s="5">
        <v>1.01450251382807E-3</v>
      </c>
      <c r="C1648">
        <f t="shared" si="26"/>
        <v>187.7431407952127</v>
      </c>
    </row>
    <row r="1649" spans="1:3" x14ac:dyDescent="0.25">
      <c r="A1649" s="1">
        <v>37729</v>
      </c>
      <c r="B1649" s="5">
        <v>-8.0064922405549007E-6</v>
      </c>
      <c r="C1649">
        <f t="shared" si="26"/>
        <v>187.74163763121271</v>
      </c>
    </row>
    <row r="1650" spans="1:3" x14ac:dyDescent="0.25">
      <c r="A1650" s="1">
        <v>37732</v>
      </c>
      <c r="B1650" s="5">
        <v>8.6983810336615402E-4</v>
      </c>
      <c r="C1650">
        <f t="shared" si="26"/>
        <v>187.90494246121267</v>
      </c>
    </row>
    <row r="1651" spans="1:3" x14ac:dyDescent="0.25">
      <c r="A1651" s="1">
        <v>37733</v>
      </c>
      <c r="B1651" s="5">
        <v>-1.1621729458034899E-3</v>
      </c>
      <c r="C1651">
        <f t="shared" si="26"/>
        <v>187.6865644207015</v>
      </c>
    </row>
    <row r="1652" spans="1:3" x14ac:dyDescent="0.25">
      <c r="A1652" s="1">
        <v>37734</v>
      </c>
      <c r="B1652" s="5">
        <v>-2.5940222013371801E-3</v>
      </c>
      <c r="C1652">
        <f t="shared" si="26"/>
        <v>187.1997013057015</v>
      </c>
    </row>
    <row r="1653" spans="1:3" x14ac:dyDescent="0.25">
      <c r="A1653" s="1">
        <v>37735</v>
      </c>
      <c r="B1653" s="5">
        <v>5.0402615144089901E-3</v>
      </c>
      <c r="C1653">
        <f t="shared" si="26"/>
        <v>188.14323675570148</v>
      </c>
    </row>
    <row r="1654" spans="1:3" x14ac:dyDescent="0.25">
      <c r="A1654" s="1">
        <v>37736</v>
      </c>
      <c r="B1654" s="5">
        <v>9.3507698195094695E-4</v>
      </c>
      <c r="C1654">
        <f t="shared" si="26"/>
        <v>188.31916516570149</v>
      </c>
    </row>
    <row r="1655" spans="1:3" x14ac:dyDescent="0.25">
      <c r="A1655" s="1">
        <v>37739</v>
      </c>
      <c r="B1655" s="5">
        <v>-2.3396641842784701E-4</v>
      </c>
      <c r="C1655">
        <f t="shared" si="26"/>
        <v>188.27510480510634</v>
      </c>
    </row>
    <row r="1656" spans="1:3" x14ac:dyDescent="0.25">
      <c r="A1656" s="1">
        <v>37740</v>
      </c>
      <c r="B1656" s="5">
        <v>-1.06721749648206E-3</v>
      </c>
      <c r="C1656">
        <f t="shared" si="26"/>
        <v>188.07417431910633</v>
      </c>
    </row>
    <row r="1657" spans="1:3" x14ac:dyDescent="0.25">
      <c r="A1657" s="1">
        <v>37741</v>
      </c>
      <c r="B1657" s="5">
        <v>4.9027990862555802E-3</v>
      </c>
      <c r="C1657">
        <f t="shared" si="26"/>
        <v>188.99626420910633</v>
      </c>
    </row>
    <row r="1658" spans="1:3" x14ac:dyDescent="0.25">
      <c r="A1658" s="1">
        <v>37742</v>
      </c>
      <c r="B1658" s="5">
        <v>-7.3968022905056995E-5</v>
      </c>
      <c r="C1658">
        <f t="shared" si="26"/>
        <v>188.98228452910635</v>
      </c>
    </row>
    <row r="1659" spans="1:3" x14ac:dyDescent="0.25">
      <c r="A1659" s="1">
        <v>37743</v>
      </c>
      <c r="B1659" s="5">
        <v>-1.85293401904065E-3</v>
      </c>
      <c r="C1659">
        <f t="shared" si="26"/>
        <v>188.63211282510636</v>
      </c>
    </row>
    <row r="1660" spans="1:3" x14ac:dyDescent="0.25">
      <c r="A1660" s="1">
        <v>37746</v>
      </c>
      <c r="B1660" s="5">
        <v>-7.0722108766118599E-4</v>
      </c>
      <c r="C1660">
        <f t="shared" si="26"/>
        <v>188.49870821710635</v>
      </c>
    </row>
    <row r="1661" spans="1:3" x14ac:dyDescent="0.25">
      <c r="A1661" s="1">
        <v>37747</v>
      </c>
      <c r="B1661" s="5">
        <v>3.2650687096016E-3</v>
      </c>
      <c r="C1661">
        <f t="shared" si="26"/>
        <v>189.11416945110636</v>
      </c>
    </row>
    <row r="1662" spans="1:3" x14ac:dyDescent="0.25">
      <c r="A1662" s="1">
        <v>37748</v>
      </c>
      <c r="B1662" s="5">
        <v>6.4208489269967899E-3</v>
      </c>
      <c r="C1662">
        <f t="shared" si="26"/>
        <v>190.3284429631064</v>
      </c>
    </row>
    <row r="1663" spans="1:3" x14ac:dyDescent="0.25">
      <c r="A1663" s="1">
        <v>37749</v>
      </c>
      <c r="B1663" s="5">
        <v>2.8801753824374901E-3</v>
      </c>
      <c r="C1663">
        <f t="shared" si="26"/>
        <v>190.8766222591064</v>
      </c>
    </row>
    <row r="1664" spans="1:3" x14ac:dyDescent="0.25">
      <c r="A1664" s="1">
        <v>37750</v>
      </c>
      <c r="B1664" s="5">
        <v>-2.4578077527124798E-3</v>
      </c>
      <c r="C1664">
        <f t="shared" si="26"/>
        <v>190.4074842171064</v>
      </c>
    </row>
    <row r="1665" spans="1:3" x14ac:dyDescent="0.25">
      <c r="A1665" s="1">
        <v>37753</v>
      </c>
      <c r="B1665" s="5">
        <v>1.2185226697046601E-3</v>
      </c>
      <c r="C1665">
        <f t="shared" si="26"/>
        <v>190.63950005310636</v>
      </c>
    </row>
    <row r="1666" spans="1:3" x14ac:dyDescent="0.25">
      <c r="A1666" s="1">
        <v>37754</v>
      </c>
      <c r="B1666" s="5">
        <v>5.5760903679670602E-4</v>
      </c>
      <c r="C1666">
        <f t="shared" si="26"/>
        <v>190.74580236110637</v>
      </c>
    </row>
    <row r="1667" spans="1:3" x14ac:dyDescent="0.25">
      <c r="A1667" s="1">
        <v>37755</v>
      </c>
      <c r="B1667" s="5">
        <v>1.6116250223846601E-3</v>
      </c>
      <c r="C1667">
        <f t="shared" si="26"/>
        <v>191.05321306910639</v>
      </c>
    </row>
    <row r="1668" spans="1:3" x14ac:dyDescent="0.25">
      <c r="A1668" s="1">
        <v>37756</v>
      </c>
      <c r="B1668" s="5">
        <v>1.04566773984466E-2</v>
      </c>
      <c r="C1668">
        <f t="shared" si="26"/>
        <v>193.05099488410673</v>
      </c>
    </row>
    <row r="1669" spans="1:3" x14ac:dyDescent="0.25">
      <c r="A1669" s="1">
        <v>37757</v>
      </c>
      <c r="B1669" s="5">
        <v>1.6805025008793901E-2</v>
      </c>
      <c r="C1669">
        <f t="shared" si="26"/>
        <v>196.29522168110668</v>
      </c>
    </row>
    <row r="1670" spans="1:3" x14ac:dyDescent="0.25">
      <c r="A1670" s="1">
        <v>37760</v>
      </c>
      <c r="B1670" s="5">
        <v>-1.3951374779000599E-2</v>
      </c>
      <c r="C1670">
        <f t="shared" si="26"/>
        <v>193.55663347610655</v>
      </c>
    </row>
    <row r="1671" spans="1:3" x14ac:dyDescent="0.25">
      <c r="A1671" s="1">
        <v>37761</v>
      </c>
      <c r="B1671" s="5">
        <v>3.2684601477808001E-3</v>
      </c>
      <c r="C1671">
        <f t="shared" si="26"/>
        <v>194.18926561896183</v>
      </c>
    </row>
    <row r="1672" spans="1:3" x14ac:dyDescent="0.25">
      <c r="A1672" s="1">
        <v>37762</v>
      </c>
      <c r="B1672" s="5">
        <v>2.0785596913063002E-3</v>
      </c>
      <c r="C1672">
        <f t="shared" si="26"/>
        <v>194.59289959896176</v>
      </c>
    </row>
    <row r="1673" spans="1:3" x14ac:dyDescent="0.25">
      <c r="A1673" s="1">
        <v>37763</v>
      </c>
      <c r="B1673" s="5">
        <v>1.06159012186875E-3</v>
      </c>
      <c r="C1673">
        <f t="shared" si="26"/>
        <v>194.79947749896181</v>
      </c>
    </row>
    <row r="1674" spans="1:3" x14ac:dyDescent="0.25">
      <c r="A1674" s="1">
        <v>37764</v>
      </c>
      <c r="B1674" s="5">
        <v>6.5006820668024601E-3</v>
      </c>
      <c r="C1674">
        <f t="shared" si="26"/>
        <v>196.06580696896182</v>
      </c>
    </row>
    <row r="1675" spans="1:3" x14ac:dyDescent="0.25">
      <c r="A1675" s="1">
        <v>37767</v>
      </c>
      <c r="B1675" s="5">
        <v>2.10417486035852E-3</v>
      </c>
      <c r="C1675">
        <f t="shared" si="26"/>
        <v>196.47836371096182</v>
      </c>
    </row>
    <row r="1676" spans="1:3" x14ac:dyDescent="0.25">
      <c r="A1676" s="1">
        <v>37768</v>
      </c>
      <c r="B1676" s="5">
        <v>-5.3345322416359304E-3</v>
      </c>
      <c r="C1676">
        <f t="shared" si="26"/>
        <v>195.43024354496183</v>
      </c>
    </row>
    <row r="1677" spans="1:3" x14ac:dyDescent="0.25">
      <c r="A1677" s="1">
        <v>37769</v>
      </c>
      <c r="B1677" s="5">
        <v>-1.2801120752398599E-2</v>
      </c>
      <c r="C1677">
        <f t="shared" si="26"/>
        <v>192.92851739867211</v>
      </c>
    </row>
    <row r="1678" spans="1:3" x14ac:dyDescent="0.25">
      <c r="A1678" s="1">
        <v>37770</v>
      </c>
      <c r="B1678" s="5">
        <v>1.1464253956969501E-2</v>
      </c>
      <c r="C1678">
        <f t="shared" si="26"/>
        <v>195.14029891767211</v>
      </c>
    </row>
    <row r="1679" spans="1:3" x14ac:dyDescent="0.25">
      <c r="A1679" s="1">
        <v>37771</v>
      </c>
      <c r="B1679" s="5">
        <v>-1.5886006207809701E-5</v>
      </c>
      <c r="C1679">
        <f t="shared" si="26"/>
        <v>195.13719891767209</v>
      </c>
    </row>
    <row r="1680" spans="1:3" x14ac:dyDescent="0.25">
      <c r="A1680" s="1">
        <v>37774</v>
      </c>
      <c r="B1680" s="5">
        <v>-8.8229553849770699E-4</v>
      </c>
      <c r="C1680">
        <f t="shared" si="26"/>
        <v>194.9650302376721</v>
      </c>
    </row>
    <row r="1681" spans="1:3" x14ac:dyDescent="0.25">
      <c r="A1681" s="1">
        <v>37775</v>
      </c>
      <c r="B1681" s="5">
        <v>1.2643806363607599E-2</v>
      </c>
      <c r="C1681">
        <f t="shared" si="26"/>
        <v>197.43013032767212</v>
      </c>
    </row>
    <row r="1682" spans="1:3" x14ac:dyDescent="0.25">
      <c r="A1682" s="1">
        <v>37776</v>
      </c>
      <c r="B1682" s="5">
        <v>-8.0552106679996106E-3</v>
      </c>
      <c r="C1682">
        <f t="shared" si="26"/>
        <v>195.83978903567208</v>
      </c>
    </row>
    <row r="1683" spans="1:3" x14ac:dyDescent="0.25">
      <c r="A1683" s="1">
        <v>37777</v>
      </c>
      <c r="B1683" s="5">
        <v>8.4464449647600106E-3</v>
      </c>
      <c r="C1683">
        <f t="shared" si="26"/>
        <v>197.49393903567213</v>
      </c>
    </row>
    <row r="1684" spans="1:3" x14ac:dyDescent="0.25">
      <c r="A1684" s="1">
        <v>37778</v>
      </c>
      <c r="B1684" s="5">
        <v>-1.52003951971712E-3</v>
      </c>
      <c r="C1684">
        <f t="shared" si="26"/>
        <v>197.19374044343331</v>
      </c>
    </row>
    <row r="1685" spans="1:3" x14ac:dyDescent="0.25">
      <c r="A1685" s="1">
        <v>37781</v>
      </c>
      <c r="B1685" s="5">
        <v>1.0004827306198999E-2</v>
      </c>
      <c r="C1685">
        <f t="shared" si="26"/>
        <v>199.1666297624333</v>
      </c>
    </row>
    <row r="1686" spans="1:3" x14ac:dyDescent="0.25">
      <c r="A1686" s="1">
        <v>37782</v>
      </c>
      <c r="B1686" s="5">
        <v>4.2422579726724601E-3</v>
      </c>
      <c r="C1686">
        <f t="shared" si="26"/>
        <v>200.01154598543329</v>
      </c>
    </row>
    <row r="1687" spans="1:3" x14ac:dyDescent="0.25">
      <c r="A1687" s="1">
        <v>37783</v>
      </c>
      <c r="B1687" s="5">
        <v>3.6246908968585101E-3</v>
      </c>
      <c r="C1687">
        <f t="shared" si="26"/>
        <v>200.73652601543327</v>
      </c>
    </row>
    <row r="1688" spans="1:3" x14ac:dyDescent="0.25">
      <c r="A1688" s="1">
        <v>37784</v>
      </c>
      <c r="B1688" s="5">
        <v>-8.2853467727747807E-3</v>
      </c>
      <c r="C1688">
        <f t="shared" ref="C1688:C1751" si="27">C1687*(1+B1688)</f>
        <v>199.07335428743326</v>
      </c>
    </row>
    <row r="1689" spans="1:3" x14ac:dyDescent="0.25">
      <c r="A1689" s="1">
        <v>37785</v>
      </c>
      <c r="B1689" s="5">
        <v>-1.80808863792146E-3</v>
      </c>
      <c r="C1689">
        <f t="shared" si="27"/>
        <v>198.71341201743323</v>
      </c>
    </row>
    <row r="1690" spans="1:3" x14ac:dyDescent="0.25">
      <c r="A1690" s="1">
        <v>37788</v>
      </c>
      <c r="B1690" s="5">
        <v>-3.3711682980976901E-3</v>
      </c>
      <c r="C1690">
        <f t="shared" si="27"/>
        <v>198.04351566243324</v>
      </c>
    </row>
    <row r="1691" spans="1:3" x14ac:dyDescent="0.25">
      <c r="A1691" s="1">
        <v>37789</v>
      </c>
      <c r="B1691" s="5">
        <v>-8.4236915428402403E-3</v>
      </c>
      <c r="C1691">
        <f t="shared" si="27"/>
        <v>196.37525817443324</v>
      </c>
    </row>
    <row r="1692" spans="1:3" x14ac:dyDescent="0.25">
      <c r="A1692" s="1">
        <v>37790</v>
      </c>
      <c r="B1692" s="5">
        <v>-1.5851115659565498E-2</v>
      </c>
      <c r="C1692">
        <f t="shared" si="27"/>
        <v>193.26249124443325</v>
      </c>
    </row>
    <row r="1693" spans="1:3" x14ac:dyDescent="0.25">
      <c r="A1693" s="1">
        <v>37791</v>
      </c>
      <c r="B1693" s="5">
        <v>-5.71159490781638E-4</v>
      </c>
      <c r="C1693">
        <f t="shared" si="27"/>
        <v>193.15210753834688</v>
      </c>
    </row>
    <row r="1694" spans="1:3" x14ac:dyDescent="0.25">
      <c r="A1694" s="1">
        <v>37792</v>
      </c>
      <c r="B1694" s="5">
        <v>8.4528168308321792E-3</v>
      </c>
      <c r="C1694">
        <f t="shared" si="27"/>
        <v>194.78478692385772</v>
      </c>
    </row>
    <row r="1695" spans="1:3" x14ac:dyDescent="0.25">
      <c r="A1695" s="1">
        <v>37795</v>
      </c>
      <c r="B1695" s="5">
        <v>1.19132759629071E-3</v>
      </c>
      <c r="C1695">
        <f t="shared" si="27"/>
        <v>195.01683941585773</v>
      </c>
    </row>
    <row r="1696" spans="1:3" x14ac:dyDescent="0.25">
      <c r="A1696" s="1">
        <v>37796</v>
      </c>
      <c r="B1696" s="5">
        <v>-1.9230385495085101E-3</v>
      </c>
      <c r="C1696">
        <f t="shared" si="27"/>
        <v>194.64181451585773</v>
      </c>
    </row>
    <row r="1697" spans="1:3" x14ac:dyDescent="0.25">
      <c r="A1697" s="1">
        <v>37797</v>
      </c>
      <c r="B1697" s="5">
        <v>2.4231270201270701E-4</v>
      </c>
      <c r="C1697">
        <f t="shared" si="27"/>
        <v>194.68897869985776</v>
      </c>
    </row>
    <row r="1698" spans="1:3" x14ac:dyDescent="0.25">
      <c r="A1698" s="1">
        <v>37798</v>
      </c>
      <c r="B1698" s="5">
        <v>-3.3141609170392102E-3</v>
      </c>
      <c r="C1698">
        <f t="shared" si="27"/>
        <v>194.04374809567241</v>
      </c>
    </row>
    <row r="1699" spans="1:3" x14ac:dyDescent="0.25">
      <c r="A1699" s="1">
        <v>37799</v>
      </c>
      <c r="B1699" s="5">
        <v>8.4508191379169002E-4</v>
      </c>
      <c r="C1699">
        <f t="shared" si="27"/>
        <v>194.20773095767242</v>
      </c>
    </row>
    <row r="1700" spans="1:3" x14ac:dyDescent="0.25">
      <c r="A1700" s="1">
        <v>37802</v>
      </c>
      <c r="B1700" s="5">
        <v>-8.0774810524601802E-4</v>
      </c>
      <c r="C1700">
        <f t="shared" si="27"/>
        <v>194.05086003096724</v>
      </c>
    </row>
    <row r="1701" spans="1:3" x14ac:dyDescent="0.25">
      <c r="A1701" s="1">
        <v>37803</v>
      </c>
      <c r="B1701" s="5">
        <v>3.6435548901312398E-3</v>
      </c>
      <c r="C1701">
        <f t="shared" si="27"/>
        <v>194.75789499096726</v>
      </c>
    </row>
    <row r="1702" spans="1:3" x14ac:dyDescent="0.25">
      <c r="A1702" s="1">
        <v>37804</v>
      </c>
      <c r="B1702" s="5">
        <v>3.53657488458699E-4</v>
      </c>
      <c r="C1702">
        <f t="shared" si="27"/>
        <v>194.82677257896725</v>
      </c>
    </row>
    <row r="1703" spans="1:3" x14ac:dyDescent="0.25">
      <c r="A1703" s="4">
        <v>37805</v>
      </c>
      <c r="B1703" s="5">
        <v>0</v>
      </c>
      <c r="C1703">
        <f t="shared" si="27"/>
        <v>194.82677257896725</v>
      </c>
    </row>
    <row r="1704" spans="1:3" x14ac:dyDescent="0.25">
      <c r="A1704" s="1">
        <v>37806</v>
      </c>
      <c r="B1704" s="5">
        <v>-2.4694018407898401E-3</v>
      </c>
      <c r="C1704">
        <f t="shared" si="27"/>
        <v>194.3456669881256</v>
      </c>
    </row>
    <row r="1705" spans="1:3" x14ac:dyDescent="0.25">
      <c r="A1705" s="1">
        <v>37809</v>
      </c>
      <c r="B1705" s="5">
        <v>-3.7319312855451001E-3</v>
      </c>
      <c r="C1705">
        <f t="shared" si="27"/>
        <v>193.62038231328251</v>
      </c>
    </row>
    <row r="1706" spans="1:3" x14ac:dyDescent="0.25">
      <c r="A1706" s="1">
        <v>37810</v>
      </c>
      <c r="B1706" s="5">
        <v>1.8899186782573901E-4</v>
      </c>
      <c r="C1706">
        <f t="shared" si="27"/>
        <v>193.65697499098502</v>
      </c>
    </row>
    <row r="1707" spans="1:3" x14ac:dyDescent="0.25">
      <c r="A1707" s="1">
        <v>37811</v>
      </c>
      <c r="B1707" s="5">
        <v>2.41680794885217E-3</v>
      </c>
      <c r="C1707">
        <f t="shared" si="27"/>
        <v>194.12500670749392</v>
      </c>
    </row>
    <row r="1708" spans="1:3" x14ac:dyDescent="0.25">
      <c r="A1708" s="1">
        <v>37812</v>
      </c>
      <c r="B1708" s="5">
        <v>5.6512616717497904E-4</v>
      </c>
      <c r="C1708">
        <f t="shared" si="27"/>
        <v>194.23471182848738</v>
      </c>
    </row>
    <row r="1709" spans="1:3" x14ac:dyDescent="0.25">
      <c r="A1709" s="1">
        <v>37813</v>
      </c>
      <c r="B1709" s="5">
        <v>8.6218940291412098E-4</v>
      </c>
      <c r="C1709">
        <f t="shared" si="27"/>
        <v>194.402178938704</v>
      </c>
    </row>
    <row r="1710" spans="1:3" x14ac:dyDescent="0.25">
      <c r="A1710" s="1">
        <v>37816</v>
      </c>
      <c r="B1710" s="5">
        <v>-2.0658418975750899E-3</v>
      </c>
      <c r="C1710">
        <f t="shared" si="27"/>
        <v>194.00057477247253</v>
      </c>
    </row>
    <row r="1711" spans="1:3" x14ac:dyDescent="0.25">
      <c r="A1711" s="1">
        <v>37817</v>
      </c>
      <c r="B1711" s="5">
        <v>-2.6190936044087898E-3</v>
      </c>
      <c r="C1711">
        <f t="shared" si="27"/>
        <v>193.49246910783432</v>
      </c>
    </row>
    <row r="1712" spans="1:3" x14ac:dyDescent="0.25">
      <c r="A1712" s="1">
        <v>37818</v>
      </c>
      <c r="B1712" s="5">
        <v>-3.2521845047215202E-3</v>
      </c>
      <c r="C1712">
        <f t="shared" si="27"/>
        <v>192.8631958980215</v>
      </c>
    </row>
    <row r="1713" spans="1:3" x14ac:dyDescent="0.25">
      <c r="A1713" s="1">
        <v>37819</v>
      </c>
      <c r="B1713" s="5">
        <v>2.0501435252612602E-3</v>
      </c>
      <c r="C1713">
        <f t="shared" si="27"/>
        <v>193.25859313035303</v>
      </c>
    </row>
    <row r="1714" spans="1:3" x14ac:dyDescent="0.25">
      <c r="A1714" s="1">
        <v>37820</v>
      </c>
      <c r="B1714" s="5">
        <v>2.0195131967210901E-3</v>
      </c>
      <c r="C1714">
        <f t="shared" si="27"/>
        <v>193.64888140955955</v>
      </c>
    </row>
    <row r="1715" spans="1:3" x14ac:dyDescent="0.25">
      <c r="A1715" s="1">
        <v>37823</v>
      </c>
      <c r="B1715" s="5">
        <v>-3.5506512886841002E-3</v>
      </c>
      <c r="C1715">
        <f t="shared" si="27"/>
        <v>192.96130175923045</v>
      </c>
    </row>
    <row r="1716" spans="1:3" x14ac:dyDescent="0.25">
      <c r="A1716" s="1">
        <v>37824</v>
      </c>
      <c r="B1716" s="5">
        <v>-1.17780438082098E-2</v>
      </c>
      <c r="C1716">
        <f t="shared" si="27"/>
        <v>190.68859509382105</v>
      </c>
    </row>
    <row r="1717" spans="1:3" x14ac:dyDescent="0.25">
      <c r="A1717" s="1">
        <v>37825</v>
      </c>
      <c r="B1717" s="5">
        <v>1.95276461441897E-3</v>
      </c>
      <c r="C1717">
        <f t="shared" si="27"/>
        <v>191.06096503469354</v>
      </c>
    </row>
    <row r="1718" spans="1:3" x14ac:dyDescent="0.25">
      <c r="A1718" s="1">
        <v>37826</v>
      </c>
      <c r="B1718" s="5">
        <v>8.9535240775513706E-5</v>
      </c>
      <c r="C1718">
        <f t="shared" si="27"/>
        <v>191.07807172420073</v>
      </c>
    </row>
    <row r="1719" spans="1:3" x14ac:dyDescent="0.25">
      <c r="A1719" s="1">
        <v>37827</v>
      </c>
      <c r="B1719" s="5">
        <v>7.6114107975942802E-4</v>
      </c>
      <c r="C1719">
        <f t="shared" si="27"/>
        <v>191.22350909403124</v>
      </c>
    </row>
    <row r="1720" spans="1:3" x14ac:dyDescent="0.25">
      <c r="A1720" s="1">
        <v>37830</v>
      </c>
      <c r="B1720" s="5">
        <v>-4.3415568527919498E-3</v>
      </c>
      <c r="C1720">
        <f t="shared" si="27"/>
        <v>190.39330135770913</v>
      </c>
    </row>
    <row r="1721" spans="1:3" x14ac:dyDescent="0.25">
      <c r="A1721" s="1">
        <v>37831</v>
      </c>
      <c r="B1721" s="5">
        <v>-1.12873627413545E-3</v>
      </c>
      <c r="C1721">
        <f t="shared" si="27"/>
        <v>190.17839753211427</v>
      </c>
    </row>
    <row r="1722" spans="1:3" x14ac:dyDescent="0.25">
      <c r="A1722" s="1">
        <v>37832</v>
      </c>
      <c r="B1722" s="5">
        <v>1.32661683275175E-3</v>
      </c>
      <c r="C1722">
        <f t="shared" si="27"/>
        <v>190.43069139550613</v>
      </c>
    </row>
    <row r="1723" spans="1:3" x14ac:dyDescent="0.25">
      <c r="A1723" s="1">
        <v>37833</v>
      </c>
      <c r="B1723" s="5">
        <v>-5.5022181154182901E-3</v>
      </c>
      <c r="C1723">
        <f t="shared" si="27"/>
        <v>189.38290019557815</v>
      </c>
    </row>
    <row r="1724" spans="1:3" x14ac:dyDescent="0.25">
      <c r="A1724" s="1">
        <v>37834</v>
      </c>
      <c r="B1724" s="5">
        <v>6.1517387488320696E-3</v>
      </c>
      <c r="C1724">
        <f t="shared" si="27"/>
        <v>190.54793432107749</v>
      </c>
    </row>
    <row r="1725" spans="1:3" x14ac:dyDescent="0.25">
      <c r="A1725" s="1">
        <v>37837</v>
      </c>
      <c r="B1725" s="5">
        <v>2.4647505324473999E-3</v>
      </c>
      <c r="C1725">
        <f t="shared" si="27"/>
        <v>191.0175874436521</v>
      </c>
    </row>
    <row r="1726" spans="1:3" x14ac:dyDescent="0.25">
      <c r="A1726" s="1">
        <v>37838</v>
      </c>
      <c r="B1726" s="5">
        <v>-3.4504683880294503E-5</v>
      </c>
      <c r="C1726">
        <f t="shared" si="27"/>
        <v>191.01099644218178</v>
      </c>
    </row>
    <row r="1727" spans="1:3" x14ac:dyDescent="0.25">
      <c r="A1727" s="1">
        <v>37839</v>
      </c>
      <c r="B1727" s="5">
        <v>1.2753903876269E-4</v>
      </c>
      <c r="C1727">
        <f t="shared" si="27"/>
        <v>191.03535780106111</v>
      </c>
    </row>
    <row r="1728" spans="1:3" x14ac:dyDescent="0.25">
      <c r="A1728" s="1">
        <v>37840</v>
      </c>
      <c r="B1728" s="5">
        <v>2.84168056577015E-3</v>
      </c>
      <c r="C1728">
        <f t="shared" si="27"/>
        <v>191.57821926469933</v>
      </c>
    </row>
    <row r="1729" spans="1:3" x14ac:dyDescent="0.25">
      <c r="A1729" s="1">
        <v>37841</v>
      </c>
      <c r="B1729" s="5">
        <v>8.8264987373742399E-4</v>
      </c>
      <c r="C1729">
        <f t="shared" si="27"/>
        <v>191.74731575574413</v>
      </c>
    </row>
    <row r="1730" spans="1:3" x14ac:dyDescent="0.25">
      <c r="A1730" s="1">
        <v>37844</v>
      </c>
      <c r="B1730" s="5">
        <v>-1.9692638780444099E-3</v>
      </c>
      <c r="C1730">
        <f t="shared" si="27"/>
        <v>191.36971469311436</v>
      </c>
    </row>
    <row r="1731" spans="1:3" x14ac:dyDescent="0.25">
      <c r="A1731" s="1">
        <v>37845</v>
      </c>
      <c r="B1731" s="5">
        <v>-5.0919987874583099E-4</v>
      </c>
      <c r="C1731">
        <f t="shared" si="27"/>
        <v>191.272269257597</v>
      </c>
    </row>
    <row r="1732" spans="1:3" x14ac:dyDescent="0.25">
      <c r="A1732" s="1">
        <v>37846</v>
      </c>
      <c r="B1732" s="5">
        <v>-4.2910707561156902E-3</v>
      </c>
      <c r="C1732">
        <f t="shared" si="27"/>
        <v>190.45150641652984</v>
      </c>
    </row>
    <row r="1733" spans="1:3" x14ac:dyDescent="0.25">
      <c r="A1733" s="1">
        <v>37847</v>
      </c>
      <c r="B1733" s="5">
        <v>-1.39272071908729E-3</v>
      </c>
      <c r="C1733">
        <f t="shared" si="27"/>
        <v>190.18626065756217</v>
      </c>
    </row>
    <row r="1734" spans="1:3" x14ac:dyDescent="0.25">
      <c r="A1734" s="1">
        <v>37848</v>
      </c>
      <c r="B1734" s="5">
        <v>3.6242088823466601E-4</v>
      </c>
      <c r="C1734">
        <f t="shared" si="27"/>
        <v>190.25518813107971</v>
      </c>
    </row>
    <row r="1735" spans="1:3" x14ac:dyDescent="0.25">
      <c r="A1735" s="1">
        <v>37851</v>
      </c>
      <c r="B1735" s="5">
        <v>-8.8502175495758001E-4</v>
      </c>
      <c r="C1735">
        <f t="shared" si="27"/>
        <v>190.08680815059017</v>
      </c>
    </row>
    <row r="1736" spans="1:3" x14ac:dyDescent="0.25">
      <c r="A1736" s="1">
        <v>37852</v>
      </c>
      <c r="B1736" s="5">
        <v>-2.8148455435489501E-5</v>
      </c>
      <c r="C1736">
        <f t="shared" si="27"/>
        <v>190.08145750054206</v>
      </c>
    </row>
    <row r="1737" spans="1:3" x14ac:dyDescent="0.25">
      <c r="A1737" s="1">
        <v>37853</v>
      </c>
      <c r="B1737" s="5">
        <v>1.23718435056314E-3</v>
      </c>
      <c r="C1737">
        <f t="shared" si="27"/>
        <v>190.31662330509397</v>
      </c>
    </row>
    <row r="1738" spans="1:3" x14ac:dyDescent="0.25">
      <c r="A1738" s="1">
        <v>37854</v>
      </c>
      <c r="B1738" s="5">
        <v>1.4775704078317799E-3</v>
      </c>
      <c r="C1738">
        <f t="shared" si="27"/>
        <v>190.59782951580806</v>
      </c>
    </row>
    <row r="1739" spans="1:3" x14ac:dyDescent="0.25">
      <c r="A1739" s="1">
        <v>37855</v>
      </c>
      <c r="B1739" s="5">
        <v>-2.8194597903930999E-4</v>
      </c>
      <c r="C1739">
        <f t="shared" si="27"/>
        <v>190.54409122416246</v>
      </c>
    </row>
    <row r="1740" spans="1:3" x14ac:dyDescent="0.25">
      <c r="A1740" s="1">
        <v>37858</v>
      </c>
      <c r="B1740" s="5">
        <v>-3.9483569299105398E-4</v>
      </c>
      <c r="C1740">
        <f t="shared" si="27"/>
        <v>190.46885761585861</v>
      </c>
    </row>
    <row r="1741" spans="1:3" x14ac:dyDescent="0.25">
      <c r="A1741" s="1">
        <v>37859</v>
      </c>
      <c r="B1741" s="5">
        <v>2.6766261367468002E-3</v>
      </c>
      <c r="C1741">
        <f t="shared" si="27"/>
        <v>190.97867153838953</v>
      </c>
    </row>
    <row r="1742" spans="1:3" x14ac:dyDescent="0.25">
      <c r="A1742" s="1">
        <v>37860</v>
      </c>
      <c r="B1742" s="5">
        <v>-2.5406226042911798E-3</v>
      </c>
      <c r="C1742">
        <f t="shared" si="27"/>
        <v>190.4934668085416</v>
      </c>
    </row>
    <row r="1743" spans="1:3" x14ac:dyDescent="0.25">
      <c r="A1743" s="1">
        <v>37861</v>
      </c>
      <c r="B1743" s="5">
        <v>-2.7298991653299399E-4</v>
      </c>
      <c r="C1743">
        <f t="shared" si="27"/>
        <v>190.44146401293744</v>
      </c>
    </row>
    <row r="1744" spans="1:3" x14ac:dyDescent="0.25">
      <c r="A1744" s="1">
        <v>37862</v>
      </c>
      <c r="B1744" s="5">
        <v>9.4404399181782696E-4</v>
      </c>
      <c r="C1744">
        <f t="shared" si="27"/>
        <v>190.62124913283185</v>
      </c>
    </row>
    <row r="1745" spans="1:3" x14ac:dyDescent="0.25">
      <c r="A1745" s="1">
        <v>37865</v>
      </c>
      <c r="B1745" s="5">
        <v>-7.9874879473574797E-4</v>
      </c>
      <c r="C1745">
        <f t="shared" si="27"/>
        <v>190.46899063983597</v>
      </c>
    </row>
    <row r="1746" spans="1:3" x14ac:dyDescent="0.25">
      <c r="A1746" s="1">
        <v>37866</v>
      </c>
      <c r="B1746" s="5">
        <v>-4.6082900636419304E-3</v>
      </c>
      <c r="C1746">
        <f t="shared" si="27"/>
        <v>189.59125428283849</v>
      </c>
    </row>
    <row r="1747" spans="1:3" x14ac:dyDescent="0.25">
      <c r="A1747" s="1">
        <v>37867</v>
      </c>
      <c r="B1747" s="5">
        <v>-8.64470558278801E-4</v>
      </c>
      <c r="C1747">
        <f t="shared" si="27"/>
        <v>189.42735822540382</v>
      </c>
    </row>
    <row r="1748" spans="1:3" x14ac:dyDescent="0.25">
      <c r="A1748" s="1">
        <v>37868</v>
      </c>
      <c r="B1748" s="5">
        <v>4.2521256211826001E-5</v>
      </c>
      <c r="C1748">
        <f t="shared" si="27"/>
        <v>189.43541291463646</v>
      </c>
    </row>
    <row r="1749" spans="1:3" x14ac:dyDescent="0.25">
      <c r="A1749" s="1">
        <v>37869</v>
      </c>
      <c r="B1749" s="5">
        <v>9.9097503784343894E-4</v>
      </c>
      <c r="C1749">
        <f t="shared" si="27"/>
        <v>189.62313868011842</v>
      </c>
    </row>
    <row r="1750" spans="1:3" x14ac:dyDescent="0.25">
      <c r="A1750" s="1">
        <v>37872</v>
      </c>
      <c r="B1750" s="5">
        <v>-8.2690006555333402E-4</v>
      </c>
      <c r="C1750">
        <f t="shared" si="27"/>
        <v>189.4663392943134</v>
      </c>
    </row>
    <row r="1751" spans="1:3" x14ac:dyDescent="0.25">
      <c r="A1751" s="1">
        <v>37873</v>
      </c>
      <c r="B1751" s="5">
        <v>1.1854109015587699E-3</v>
      </c>
      <c r="C1751">
        <f t="shared" si="27"/>
        <v>189.69093475839131</v>
      </c>
    </row>
    <row r="1752" spans="1:3" x14ac:dyDescent="0.25">
      <c r="A1752" s="1">
        <v>37874</v>
      </c>
      <c r="B1752" s="5">
        <v>2.6194218591873102E-4</v>
      </c>
      <c r="C1752">
        <f t="shared" ref="C1752:C1815" si="28">C1751*(1+B1752)</f>
        <v>189.74062281649088</v>
      </c>
    </row>
    <row r="1753" spans="1:3" x14ac:dyDescent="0.25">
      <c r="A1753" s="1">
        <v>37875</v>
      </c>
      <c r="B1753" s="5">
        <v>1.04108086836866E-3</v>
      </c>
      <c r="C1753">
        <f t="shared" si="28"/>
        <v>189.9381581488575</v>
      </c>
    </row>
    <row r="1754" spans="1:3" x14ac:dyDescent="0.25">
      <c r="A1754" s="1">
        <v>37876</v>
      </c>
      <c r="B1754" s="5">
        <v>-4.4587427357674602E-4</v>
      </c>
      <c r="C1754">
        <f t="shared" si="28"/>
        <v>189.85346961056837</v>
      </c>
    </row>
    <row r="1755" spans="1:3" x14ac:dyDescent="0.25">
      <c r="A1755" s="1">
        <v>37879</v>
      </c>
      <c r="B1755" s="5">
        <v>-1.39793428755286E-4</v>
      </c>
      <c r="C1755">
        <f t="shared" si="28"/>
        <v>189.82692934309043</v>
      </c>
    </row>
    <row r="1756" spans="1:3" x14ac:dyDescent="0.25">
      <c r="A1756" s="1">
        <v>37880</v>
      </c>
      <c r="B1756" s="5">
        <v>2.9216475465571701E-3</v>
      </c>
      <c r="C1756">
        <f t="shared" si="28"/>
        <v>190.38153672547617</v>
      </c>
    </row>
    <row r="1757" spans="1:3" x14ac:dyDescent="0.25">
      <c r="A1757" s="1">
        <v>37881</v>
      </c>
      <c r="B1757" s="5">
        <v>1.74546444823213E-3</v>
      </c>
      <c r="C1757">
        <f t="shared" si="28"/>
        <v>190.71384092943029</v>
      </c>
    </row>
    <row r="1758" spans="1:3" x14ac:dyDescent="0.25">
      <c r="A1758" s="1">
        <v>37882</v>
      </c>
      <c r="B1758" s="5">
        <v>-6.4484407039159196E-4</v>
      </c>
      <c r="C1758">
        <f t="shared" si="28"/>
        <v>190.59086023996534</v>
      </c>
    </row>
    <row r="1759" spans="1:3" x14ac:dyDescent="0.25">
      <c r="A1759" s="1">
        <v>37883</v>
      </c>
      <c r="B1759" s="5">
        <v>2.7456618594465E-3</v>
      </c>
      <c r="C1759">
        <f t="shared" si="28"/>
        <v>191.11415829568531</v>
      </c>
    </row>
    <row r="1760" spans="1:3" x14ac:dyDescent="0.25">
      <c r="A1760" s="1">
        <v>37886</v>
      </c>
      <c r="B1760" s="5">
        <v>1.7027833975586399E-3</v>
      </c>
      <c r="C1760">
        <f t="shared" si="28"/>
        <v>191.43958431146962</v>
      </c>
    </row>
    <row r="1761" spans="1:3" x14ac:dyDescent="0.25">
      <c r="A1761" s="1">
        <v>37887</v>
      </c>
      <c r="B1761" s="5">
        <v>2.9913040733549302E-4</v>
      </c>
      <c r="C1761">
        <f t="shared" si="28"/>
        <v>191.49684971230482</v>
      </c>
    </row>
    <row r="1762" spans="1:3" x14ac:dyDescent="0.25">
      <c r="A1762" s="1">
        <v>37888</v>
      </c>
      <c r="B1762" s="5">
        <v>-1.70795129676003E-3</v>
      </c>
      <c r="C1762">
        <f t="shared" si="28"/>
        <v>191.16978241951324</v>
      </c>
    </row>
    <row r="1763" spans="1:3" x14ac:dyDescent="0.25">
      <c r="A1763" s="1">
        <v>37889</v>
      </c>
      <c r="B1763" s="5">
        <v>-6.4121377288837099E-4</v>
      </c>
      <c r="C1763">
        <f t="shared" si="28"/>
        <v>191.04720172206578</v>
      </c>
    </row>
    <row r="1764" spans="1:3" x14ac:dyDescent="0.25">
      <c r="A1764" s="1">
        <v>37890</v>
      </c>
      <c r="B1764" s="5">
        <v>1.0856378971475899E-3</v>
      </c>
      <c r="C1764">
        <f t="shared" si="28"/>
        <v>191.25460980439925</v>
      </c>
    </row>
    <row r="1765" spans="1:3" x14ac:dyDescent="0.25">
      <c r="A1765" s="1">
        <v>37893</v>
      </c>
      <c r="B1765" s="5">
        <v>1.6555725617945399E-4</v>
      </c>
      <c r="C1765">
        <f t="shared" si="28"/>
        <v>191.28627339283014</v>
      </c>
    </row>
    <row r="1766" spans="1:3" x14ac:dyDescent="0.25">
      <c r="A1766" s="1">
        <v>37894</v>
      </c>
      <c r="B1766" s="5">
        <v>3.4788028458428602E-3</v>
      </c>
      <c r="C1766">
        <f t="shared" si="28"/>
        <v>191.95172062507979</v>
      </c>
    </row>
    <row r="1767" spans="1:3" x14ac:dyDescent="0.25">
      <c r="A1767" s="1">
        <v>37895</v>
      </c>
      <c r="B1767" s="5">
        <v>-1.27215952642606E-3</v>
      </c>
      <c r="C1767">
        <f t="shared" si="28"/>
        <v>191.70752741507272</v>
      </c>
    </row>
    <row r="1768" spans="1:3" x14ac:dyDescent="0.25">
      <c r="A1768" s="1">
        <v>37896</v>
      </c>
      <c r="B1768" s="5">
        <v>-2.18572990417057E-3</v>
      </c>
      <c r="C1768">
        <f t="shared" si="28"/>
        <v>191.288506539547</v>
      </c>
    </row>
    <row r="1769" spans="1:3" x14ac:dyDescent="0.25">
      <c r="A1769" s="1">
        <v>37897</v>
      </c>
      <c r="B1769" s="5">
        <v>-7.8247152737177302E-3</v>
      </c>
      <c r="C1769">
        <f t="shared" si="28"/>
        <v>189.79172844074034</v>
      </c>
    </row>
    <row r="1770" spans="1:3" x14ac:dyDescent="0.25">
      <c r="A1770" s="1">
        <v>37900</v>
      </c>
      <c r="B1770" s="5">
        <v>6.1689356637104704E-4</v>
      </c>
      <c r="C1770">
        <f t="shared" si="28"/>
        <v>189.90880973696588</v>
      </c>
    </row>
    <row r="1771" spans="1:3" x14ac:dyDescent="0.25">
      <c r="A1771" s="1">
        <v>37901</v>
      </c>
      <c r="B1771" s="5">
        <v>5.74807226983035E-4</v>
      </c>
      <c r="C1771">
        <f t="shared" si="28"/>
        <v>190.01797069327046</v>
      </c>
    </row>
    <row r="1772" spans="1:3" x14ac:dyDescent="0.25">
      <c r="A1772" s="1">
        <v>37902</v>
      </c>
      <c r="B1772" s="5">
        <v>-2.1765362344906101E-4</v>
      </c>
      <c r="C1772">
        <f t="shared" si="28"/>
        <v>189.97661259342863</v>
      </c>
    </row>
    <row r="1773" spans="1:3" x14ac:dyDescent="0.25">
      <c r="A1773" s="1">
        <v>37903</v>
      </c>
      <c r="B1773" s="5">
        <v>-1.8373695990604999E-3</v>
      </c>
      <c r="C1773">
        <f t="shared" si="28"/>
        <v>189.62755534091698</v>
      </c>
    </row>
    <row r="1774" spans="1:3" x14ac:dyDescent="0.25">
      <c r="A1774" s="1">
        <v>37904</v>
      </c>
      <c r="B1774" s="5">
        <v>4.0068761273135702E-4</v>
      </c>
      <c r="C1774">
        <f t="shared" si="28"/>
        <v>189.70353675337464</v>
      </c>
    </row>
    <row r="1775" spans="1:3" x14ac:dyDescent="0.25">
      <c r="A1775" s="1">
        <v>37907</v>
      </c>
      <c r="B1775" s="5">
        <v>1.9399496816347399E-4</v>
      </c>
      <c r="C1775">
        <f t="shared" si="28"/>
        <v>189.74033828494763</v>
      </c>
    </row>
    <row r="1776" spans="1:3" x14ac:dyDescent="0.25">
      <c r="A1776" s="1">
        <v>37908</v>
      </c>
      <c r="B1776" s="5">
        <v>-1.5607408470523301E-3</v>
      </c>
      <c r="C1776">
        <f t="shared" si="28"/>
        <v>189.44420278865277</v>
      </c>
    </row>
    <row r="1777" spans="1:3" x14ac:dyDescent="0.25">
      <c r="A1777" s="1">
        <v>37909</v>
      </c>
      <c r="B1777" s="5">
        <v>-1.2605465774462299E-3</v>
      </c>
      <c r="C1777">
        <f t="shared" si="28"/>
        <v>189.2053995472105</v>
      </c>
    </row>
    <row r="1778" spans="1:3" x14ac:dyDescent="0.25">
      <c r="A1778" s="1">
        <v>37910</v>
      </c>
      <c r="B1778" s="5">
        <v>-1.4816424659237801E-3</v>
      </c>
      <c r="C1778">
        <f t="shared" si="28"/>
        <v>188.9250647924593</v>
      </c>
    </row>
    <row r="1779" spans="1:3" x14ac:dyDescent="0.25">
      <c r="A1779" s="1">
        <v>37911</v>
      </c>
      <c r="B1779" s="5">
        <v>4.7644095612863299E-4</v>
      </c>
      <c r="C1779">
        <f t="shared" si="28"/>
        <v>189.01507643096568</v>
      </c>
    </row>
    <row r="1780" spans="1:3" x14ac:dyDescent="0.25">
      <c r="A1780" s="1">
        <v>37914</v>
      </c>
      <c r="B1780" s="5">
        <v>-3.2583632700049599E-4</v>
      </c>
      <c r="C1780">
        <f t="shared" si="28"/>
        <v>188.95348845271371</v>
      </c>
    </row>
    <row r="1781" spans="1:3" x14ac:dyDescent="0.25">
      <c r="A1781" s="1">
        <v>37915</v>
      </c>
      <c r="B1781" s="5">
        <v>5.7212413865652401E-4</v>
      </c>
      <c r="C1781">
        <f t="shared" si="28"/>
        <v>189.06159330454085</v>
      </c>
    </row>
    <row r="1782" spans="1:3" x14ac:dyDescent="0.25">
      <c r="A1782" s="1">
        <v>37916</v>
      </c>
      <c r="B1782" s="5">
        <v>-1.16414171818208E-3</v>
      </c>
      <c r="C1782">
        <f t="shared" si="28"/>
        <v>188.84149881646906</v>
      </c>
    </row>
    <row r="1783" spans="1:3" x14ac:dyDescent="0.25">
      <c r="A1783" s="1">
        <v>37917</v>
      </c>
      <c r="B1783" s="5">
        <v>1.14347692635264E-3</v>
      </c>
      <c r="C1783">
        <f t="shared" si="28"/>
        <v>189.05743471310356</v>
      </c>
    </row>
    <row r="1784" spans="1:3" x14ac:dyDescent="0.25">
      <c r="A1784" s="1">
        <v>37918</v>
      </c>
      <c r="B1784" s="5">
        <v>1.8949547167028999E-5</v>
      </c>
      <c r="C1784">
        <f t="shared" si="28"/>
        <v>189.06101726587991</v>
      </c>
    </row>
    <row r="1785" spans="1:3" x14ac:dyDescent="0.25">
      <c r="A1785" s="1">
        <v>37921</v>
      </c>
      <c r="B1785" s="5">
        <v>-7.5855722227313E-4</v>
      </c>
      <c r="C1785">
        <f t="shared" si="28"/>
        <v>188.91760366578256</v>
      </c>
    </row>
    <row r="1786" spans="1:3" x14ac:dyDescent="0.25">
      <c r="A1786" s="1">
        <v>37922</v>
      </c>
      <c r="B1786" s="5">
        <v>-1.48726846942771E-3</v>
      </c>
      <c r="C1786">
        <f t="shared" si="28"/>
        <v>188.6366324705306</v>
      </c>
    </row>
    <row r="1787" spans="1:3" x14ac:dyDescent="0.25">
      <c r="A1787" s="1">
        <v>37923</v>
      </c>
      <c r="B1787" s="5">
        <v>-8.3801778800181401E-4</v>
      </c>
      <c r="C1787">
        <f t="shared" si="28"/>
        <v>188.47855161705152</v>
      </c>
    </row>
    <row r="1788" spans="1:3" x14ac:dyDescent="0.25">
      <c r="A1788" s="1">
        <v>37924</v>
      </c>
      <c r="B1788" s="5">
        <v>-1.1518695171710499E-3</v>
      </c>
      <c r="C1788">
        <f t="shared" si="28"/>
        <v>188.2614489188033</v>
      </c>
    </row>
    <row r="1789" spans="1:3" x14ac:dyDescent="0.25">
      <c r="A1789" s="1">
        <v>37925</v>
      </c>
      <c r="B1789" s="5">
        <v>5.61515725404195E-4</v>
      </c>
      <c r="C1789">
        <f t="shared" si="28"/>
        <v>188.36716068285858</v>
      </c>
    </row>
    <row r="1790" spans="1:3" x14ac:dyDescent="0.25">
      <c r="A1790" s="1">
        <v>37928</v>
      </c>
      <c r="B1790" s="5">
        <v>-1.07850642652685E-3</v>
      </c>
      <c r="C1790">
        <f t="shared" si="28"/>
        <v>188.16400548951552</v>
      </c>
    </row>
    <row r="1791" spans="1:3" x14ac:dyDescent="0.25">
      <c r="A1791" s="1">
        <v>37929</v>
      </c>
      <c r="B1791" s="5">
        <v>1.5737501745752801E-4</v>
      </c>
      <c r="C1791">
        <f t="shared" si="28"/>
        <v>188.1936178031643</v>
      </c>
    </row>
    <row r="1792" spans="1:3" x14ac:dyDescent="0.25">
      <c r="A1792" s="1">
        <v>37930</v>
      </c>
      <c r="B1792" s="5">
        <v>3.5737585140853E-4</v>
      </c>
      <c r="C1792">
        <f t="shared" si="28"/>
        <v>188.26087365755637</v>
      </c>
    </row>
    <row r="1793" spans="1:3" x14ac:dyDescent="0.25">
      <c r="A1793" s="1">
        <v>37931</v>
      </c>
      <c r="B1793" s="5">
        <v>1.19160621522404E-4</v>
      </c>
      <c r="C1793">
        <f t="shared" si="28"/>
        <v>188.28330694026977</v>
      </c>
    </row>
    <row r="1794" spans="1:3" x14ac:dyDescent="0.25">
      <c r="A1794" s="1">
        <v>37932</v>
      </c>
      <c r="B1794" s="5">
        <v>5.9490746975853197E-4</v>
      </c>
      <c r="C1794">
        <f t="shared" si="28"/>
        <v>188.39531808599935</v>
      </c>
    </row>
    <row r="1795" spans="1:3" x14ac:dyDescent="0.25">
      <c r="A1795" s="1">
        <v>37935</v>
      </c>
      <c r="B1795" s="5">
        <v>1.17555130077615E-4</v>
      </c>
      <c r="C1795">
        <f t="shared" si="28"/>
        <v>188.41746492212297</v>
      </c>
    </row>
    <row r="1796" spans="1:3" x14ac:dyDescent="0.25">
      <c r="A1796" s="1">
        <v>37936</v>
      </c>
      <c r="B1796" s="5">
        <v>7.1302163612875795E-4</v>
      </c>
      <c r="C1796">
        <f t="shared" si="28"/>
        <v>188.55181065123699</v>
      </c>
    </row>
    <row r="1797" spans="1:3" x14ac:dyDescent="0.25">
      <c r="A1797" s="1">
        <v>37937</v>
      </c>
      <c r="B1797" s="5">
        <v>2.9194057176569E-3</v>
      </c>
      <c r="C1797">
        <f t="shared" si="28"/>
        <v>189.10226988532679</v>
      </c>
    </row>
    <row r="1798" spans="1:3" x14ac:dyDescent="0.25">
      <c r="A1798" s="1">
        <v>37938</v>
      </c>
      <c r="B1798" s="5">
        <v>4.26522113957862E-3</v>
      </c>
      <c r="C1798">
        <f t="shared" si="28"/>
        <v>189.908832884384</v>
      </c>
    </row>
    <row r="1799" spans="1:3" x14ac:dyDescent="0.25">
      <c r="A1799" s="1">
        <v>37939</v>
      </c>
      <c r="B1799" s="5">
        <v>1.37812420918848E-3</v>
      </c>
      <c r="C1799">
        <f t="shared" si="28"/>
        <v>190.17055084452068</v>
      </c>
    </row>
    <row r="1800" spans="1:3" x14ac:dyDescent="0.25">
      <c r="A1800" s="1">
        <v>37942</v>
      </c>
      <c r="B1800" s="5">
        <v>-5.1352046327639202E-3</v>
      </c>
      <c r="C1800">
        <f t="shared" si="28"/>
        <v>189.19398615080863</v>
      </c>
    </row>
    <row r="1801" spans="1:3" x14ac:dyDescent="0.25">
      <c r="A1801" s="1">
        <v>37943</v>
      </c>
      <c r="B1801" s="5">
        <v>8.6806525136575597E-3</v>
      </c>
      <c r="C1801">
        <f t="shared" si="28"/>
        <v>190.83631340225753</v>
      </c>
    </row>
    <row r="1802" spans="1:3" x14ac:dyDescent="0.25">
      <c r="A1802" s="1">
        <v>37944</v>
      </c>
      <c r="B1802" s="5">
        <v>-4.2762556346585597E-3</v>
      </c>
      <c r="C1802">
        <f t="shared" si="28"/>
        <v>190.02024854177364</v>
      </c>
    </row>
    <row r="1803" spans="1:3" x14ac:dyDescent="0.25">
      <c r="A1803" s="1">
        <v>37945</v>
      </c>
      <c r="B1803" s="5">
        <v>-1.3217341948803601E-3</v>
      </c>
      <c r="C1803">
        <f t="shared" si="28"/>
        <v>189.76909228155631</v>
      </c>
    </row>
    <row r="1804" spans="1:3" x14ac:dyDescent="0.25">
      <c r="A1804" s="1">
        <v>37946</v>
      </c>
      <c r="B1804" s="5">
        <v>3.9357712459717903E-4</v>
      </c>
      <c r="C1804">
        <f t="shared" si="28"/>
        <v>189.84378105523388</v>
      </c>
    </row>
    <row r="1805" spans="1:3" x14ac:dyDescent="0.25">
      <c r="A1805" s="1">
        <v>37949</v>
      </c>
      <c r="B1805" s="5">
        <v>-1.01726790589571E-2</v>
      </c>
      <c r="C1805">
        <f t="shared" si="28"/>
        <v>187.91256119922005</v>
      </c>
    </row>
    <row r="1806" spans="1:3" x14ac:dyDescent="0.25">
      <c r="A1806" s="1">
        <v>37950</v>
      </c>
      <c r="B1806" s="5">
        <v>8.8682876160306001E-4</v>
      </c>
      <c r="C1806">
        <f t="shared" si="28"/>
        <v>188.07920746315801</v>
      </c>
    </row>
    <row r="1807" spans="1:3" x14ac:dyDescent="0.25">
      <c r="A1807" s="1">
        <v>37951</v>
      </c>
      <c r="B1807" s="5">
        <v>1.38338359292726E-3</v>
      </c>
      <c r="C1807">
        <f t="shared" si="28"/>
        <v>188.33939315293333</v>
      </c>
    </row>
    <row r="1808" spans="1:3" x14ac:dyDescent="0.25">
      <c r="A1808" s="1">
        <v>37952</v>
      </c>
      <c r="B1808" s="5">
        <v>-5.51631970219143E-4</v>
      </c>
      <c r="C1808">
        <f t="shared" si="28"/>
        <v>188.2354991224185</v>
      </c>
    </row>
    <row r="1809" spans="1:3" x14ac:dyDescent="0.25">
      <c r="A1809" s="1">
        <v>37953</v>
      </c>
      <c r="B1809" s="5">
        <v>-1.2618958897684699E-3</v>
      </c>
      <c r="C1809">
        <f t="shared" si="28"/>
        <v>187.9979655197674</v>
      </c>
    </row>
    <row r="1810" spans="1:3" x14ac:dyDescent="0.25">
      <c r="A1810" s="1">
        <v>37956</v>
      </c>
      <c r="B1810" s="5">
        <v>2.2677042233396701E-4</v>
      </c>
      <c r="C1810">
        <f t="shared" si="28"/>
        <v>188.04059789780626</v>
      </c>
    </row>
    <row r="1811" spans="1:3" x14ac:dyDescent="0.25">
      <c r="A1811" s="1">
        <v>37957</v>
      </c>
      <c r="B1811" s="5">
        <v>1.3981799399457001E-3</v>
      </c>
      <c r="C1811">
        <f t="shared" si="28"/>
        <v>188.30351248968236</v>
      </c>
    </row>
    <row r="1812" spans="1:3" x14ac:dyDescent="0.25">
      <c r="A1812" s="1">
        <v>37958</v>
      </c>
      <c r="B1812" s="5">
        <v>-4.8243372960339402E-4</v>
      </c>
      <c r="C1812">
        <f t="shared" si="28"/>
        <v>188.21266852385455</v>
      </c>
    </row>
    <row r="1813" spans="1:3" x14ac:dyDescent="0.25">
      <c r="A1813" s="1">
        <v>37959</v>
      </c>
      <c r="B1813" s="5">
        <v>2.13139928507828E-3</v>
      </c>
      <c r="C1813">
        <f t="shared" si="28"/>
        <v>188.61382487098896</v>
      </c>
    </row>
    <row r="1814" spans="1:3" x14ac:dyDescent="0.25">
      <c r="A1814" s="1">
        <v>37960</v>
      </c>
      <c r="B1814" s="5">
        <v>3.6830578427568101E-3</v>
      </c>
      <c r="C1814">
        <f t="shared" si="28"/>
        <v>189.30850049793244</v>
      </c>
    </row>
    <row r="1815" spans="1:3" x14ac:dyDescent="0.25">
      <c r="A1815" s="1">
        <v>37963</v>
      </c>
      <c r="B1815" s="5">
        <v>1.1949511991407699E-3</v>
      </c>
      <c r="C1815">
        <f t="shared" si="28"/>
        <v>189.53471491760999</v>
      </c>
    </row>
    <row r="1816" spans="1:3" x14ac:dyDescent="0.25">
      <c r="A1816" s="1">
        <v>37964</v>
      </c>
      <c r="B1816" s="5">
        <v>-1.9777718993863199E-3</v>
      </c>
      <c r="C1816">
        <f t="shared" ref="C1816:C1879" si="29">C1815*(1+B1816)</f>
        <v>189.15985848448776</v>
      </c>
    </row>
    <row r="1817" spans="1:3" x14ac:dyDescent="0.25">
      <c r="A1817" s="1">
        <v>37965</v>
      </c>
      <c r="B1817" s="5">
        <v>3.9047733276573301E-4</v>
      </c>
      <c r="C1817">
        <f t="shared" si="29"/>
        <v>189.23372112149511</v>
      </c>
    </row>
    <row r="1818" spans="1:3" x14ac:dyDescent="0.25">
      <c r="A1818" s="1">
        <v>37966</v>
      </c>
      <c r="B1818" s="5">
        <v>2.10816054209208E-3</v>
      </c>
      <c r="C1818">
        <f t="shared" si="29"/>
        <v>189.63265618559669</v>
      </c>
    </row>
    <row r="1819" spans="1:3" x14ac:dyDescent="0.25">
      <c r="A1819" s="1">
        <v>37967</v>
      </c>
      <c r="B1819" s="5">
        <v>3.1958292217356301E-3</v>
      </c>
      <c r="C1819">
        <f t="shared" si="29"/>
        <v>190.23868976962996</v>
      </c>
    </row>
    <row r="1820" spans="1:3" x14ac:dyDescent="0.25">
      <c r="A1820" s="1">
        <v>37970</v>
      </c>
      <c r="B1820" s="5">
        <v>-1.2311343609390499E-4</v>
      </c>
      <c r="C1820">
        <f t="shared" si="29"/>
        <v>190.2152688308544</v>
      </c>
    </row>
    <row r="1821" spans="1:3" x14ac:dyDescent="0.25">
      <c r="A1821" s="1">
        <v>37971</v>
      </c>
      <c r="B1821" s="5">
        <v>1.67153541804195E-4</v>
      </c>
      <c r="C1821">
        <f t="shared" si="29"/>
        <v>190.24706398674471</v>
      </c>
    </row>
    <row r="1822" spans="1:3" x14ac:dyDescent="0.25">
      <c r="A1822" s="1">
        <v>37972</v>
      </c>
      <c r="B1822" s="5">
        <v>3.7933588208255401E-3</v>
      </c>
      <c r="C1822">
        <f t="shared" si="29"/>
        <v>190.96873936505497</v>
      </c>
    </row>
    <row r="1823" spans="1:3" x14ac:dyDescent="0.25">
      <c r="A1823" s="1">
        <v>37973</v>
      </c>
      <c r="B1823" s="5">
        <v>1.20796365964993E-3</v>
      </c>
      <c r="C1823">
        <f t="shared" si="29"/>
        <v>191.19942266233713</v>
      </c>
    </row>
    <row r="1824" spans="1:3" x14ac:dyDescent="0.25">
      <c r="A1824" s="1">
        <v>37974</v>
      </c>
      <c r="B1824" s="5">
        <v>-1.57980946375647E-3</v>
      </c>
      <c r="C1824">
        <f t="shared" si="29"/>
        <v>190.89736400495039</v>
      </c>
    </row>
    <row r="1825" spans="1:3" x14ac:dyDescent="0.25">
      <c r="A1825" s="1">
        <v>37977</v>
      </c>
      <c r="B1825" s="5">
        <v>-1.7161387283447899E-3</v>
      </c>
      <c r="C1825">
        <f t="shared" si="29"/>
        <v>190.56975764544256</v>
      </c>
    </row>
    <row r="1826" spans="1:3" x14ac:dyDescent="0.25">
      <c r="A1826" s="1">
        <v>37978</v>
      </c>
      <c r="B1826" s="5">
        <v>-8.9880917352050599E-4</v>
      </c>
      <c r="C1826">
        <f t="shared" si="29"/>
        <v>190.39847179907525</v>
      </c>
    </row>
    <row r="1827" spans="1:3" x14ac:dyDescent="0.25">
      <c r="A1827" s="1">
        <v>37979</v>
      </c>
      <c r="B1827" s="5">
        <v>4.21262274879056E-3</v>
      </c>
      <c r="C1827">
        <f t="shared" si="29"/>
        <v>191.20054873271101</v>
      </c>
    </row>
    <row r="1828" spans="1:3" x14ac:dyDescent="0.25">
      <c r="A1828" s="1">
        <v>37980</v>
      </c>
      <c r="B1828" s="5">
        <v>-6.1832584890005597E-7</v>
      </c>
      <c r="C1828">
        <f t="shared" si="29"/>
        <v>191.20043050846942</v>
      </c>
    </row>
    <row r="1829" spans="1:3" x14ac:dyDescent="0.25">
      <c r="A1829" s="1">
        <v>37981</v>
      </c>
      <c r="B1829" s="5">
        <v>7.5823659400755497E-4</v>
      </c>
      <c r="C1829">
        <f t="shared" si="29"/>
        <v>191.34540567167093</v>
      </c>
    </row>
    <row r="1830" spans="1:3" x14ac:dyDescent="0.25">
      <c r="A1830" s="1">
        <v>37984</v>
      </c>
      <c r="B1830" s="5">
        <v>8.2130668002734197E-5</v>
      </c>
      <c r="C1830">
        <f t="shared" si="29"/>
        <v>191.36112099765802</v>
      </c>
    </row>
    <row r="1831" spans="1:3" x14ac:dyDescent="0.25">
      <c r="A1831" s="1">
        <v>37985</v>
      </c>
      <c r="B1831" s="5">
        <v>1.5941117343133101E-3</v>
      </c>
      <c r="C1831">
        <f t="shared" si="29"/>
        <v>191.66617200613172</v>
      </c>
    </row>
    <row r="1832" spans="1:3" x14ac:dyDescent="0.25">
      <c r="A1832" s="1">
        <v>37986</v>
      </c>
      <c r="B1832" s="5">
        <v>3.1307307456069598E-3</v>
      </c>
      <c r="C1832">
        <f t="shared" si="29"/>
        <v>192.26622718372411</v>
      </c>
    </row>
    <row r="1833" spans="1:3" x14ac:dyDescent="0.25">
      <c r="A1833" s="1">
        <v>37987</v>
      </c>
      <c r="B1833" s="5">
        <v>-2.5399338624609298E-5</v>
      </c>
      <c r="C1833">
        <f t="shared" si="29"/>
        <v>192.26134374871381</v>
      </c>
    </row>
    <row r="1834" spans="1:3" x14ac:dyDescent="0.25">
      <c r="A1834" s="1">
        <v>37988</v>
      </c>
      <c r="B1834" s="5">
        <v>-2.7007313737715602E-3</v>
      </c>
      <c r="C1834">
        <f t="shared" si="29"/>
        <v>191.74209750568818</v>
      </c>
    </row>
    <row r="1835" spans="1:3" x14ac:dyDescent="0.25">
      <c r="A1835" s="1">
        <v>37991</v>
      </c>
      <c r="B1835" s="5">
        <v>9.9932585351347001E-3</v>
      </c>
      <c r="C1835">
        <f t="shared" si="29"/>
        <v>193.65822585813154</v>
      </c>
    </row>
    <row r="1836" spans="1:3" x14ac:dyDescent="0.25">
      <c r="A1836" s="1">
        <v>37992</v>
      </c>
      <c r="B1836" s="5">
        <v>2.0539201128527899E-3</v>
      </c>
      <c r="C1836">
        <f t="shared" si="29"/>
        <v>194.05598438324097</v>
      </c>
    </row>
    <row r="1837" spans="1:3" x14ac:dyDescent="0.25">
      <c r="A1837" s="1">
        <v>37993</v>
      </c>
      <c r="B1837" s="5">
        <v>3.57235127332445E-3</v>
      </c>
      <c r="C1837">
        <f t="shared" si="29"/>
        <v>194.74922052614869</v>
      </c>
    </row>
    <row r="1838" spans="1:3" x14ac:dyDescent="0.25">
      <c r="A1838" s="1">
        <v>37994</v>
      </c>
      <c r="B1838" s="5">
        <v>1.9571433725525701E-3</v>
      </c>
      <c r="C1838">
        <f t="shared" si="29"/>
        <v>195.1303726724112</v>
      </c>
    </row>
    <row r="1839" spans="1:3" x14ac:dyDescent="0.25">
      <c r="A1839" s="1">
        <v>37995</v>
      </c>
      <c r="B1839" s="5">
        <v>5.3433254005159697E-3</v>
      </c>
      <c r="C1839">
        <f t="shared" si="29"/>
        <v>196.17301774912383</v>
      </c>
    </row>
    <row r="1840" spans="1:3" x14ac:dyDescent="0.25">
      <c r="A1840" s="1">
        <v>37998</v>
      </c>
      <c r="B1840" s="5">
        <v>2.3896714197214502E-3</v>
      </c>
      <c r="C1840">
        <f t="shared" si="29"/>
        <v>196.64180680295939</v>
      </c>
    </row>
    <row r="1841" spans="1:3" x14ac:dyDescent="0.25">
      <c r="A1841" s="1">
        <v>37999</v>
      </c>
      <c r="B1841" s="5">
        <v>-3.8942012727793802E-3</v>
      </c>
      <c r="C1841">
        <f t="shared" si="29"/>
        <v>195.87604402862567</v>
      </c>
    </row>
    <row r="1842" spans="1:3" x14ac:dyDescent="0.25">
      <c r="A1842" s="1">
        <v>38000</v>
      </c>
      <c r="B1842" s="5">
        <v>-3.20859059881861E-3</v>
      </c>
      <c r="C1842">
        <f t="shared" si="29"/>
        <v>195.24755799522165</v>
      </c>
    </row>
    <row r="1843" spans="1:3" x14ac:dyDescent="0.25">
      <c r="A1843" s="1">
        <v>38001</v>
      </c>
      <c r="B1843" s="5">
        <v>-1.8411506512254198E-2</v>
      </c>
      <c r="C1843">
        <f t="shared" si="29"/>
        <v>191.65275630969091</v>
      </c>
    </row>
    <row r="1844" spans="1:3" x14ac:dyDescent="0.25">
      <c r="A1844" s="1">
        <v>38002</v>
      </c>
      <c r="B1844" s="5">
        <v>1.0335952033753501E-2</v>
      </c>
      <c r="C1844">
        <f t="shared" si="29"/>
        <v>193.63367000604455</v>
      </c>
    </row>
    <row r="1845" spans="1:3" x14ac:dyDescent="0.25">
      <c r="A1845" s="1">
        <v>38005</v>
      </c>
      <c r="B1845" s="5">
        <v>-1.7928890891278699E-4</v>
      </c>
      <c r="C1845">
        <f t="shared" si="29"/>
        <v>193.59895363662039</v>
      </c>
    </row>
    <row r="1846" spans="1:3" x14ac:dyDescent="0.25">
      <c r="A1846" s="1">
        <v>38006</v>
      </c>
      <c r="B1846" s="5">
        <v>1.51473722293878E-2</v>
      </c>
      <c r="C1846">
        <f t="shared" si="29"/>
        <v>196.53146905057426</v>
      </c>
    </row>
    <row r="1847" spans="1:3" x14ac:dyDescent="0.25">
      <c r="A1847" s="1">
        <v>38007</v>
      </c>
      <c r="B1847" s="5">
        <v>2.1336471755659999E-3</v>
      </c>
      <c r="C1847">
        <f t="shared" si="29"/>
        <v>196.95079786442383</v>
      </c>
    </row>
    <row r="1848" spans="1:3" x14ac:dyDescent="0.25">
      <c r="A1848" s="1">
        <v>38008</v>
      </c>
      <c r="B1848" s="5">
        <v>3.4502891041823199E-3</v>
      </c>
      <c r="C1848">
        <f t="shared" si="29"/>
        <v>197.63033505635548</v>
      </c>
    </row>
    <row r="1849" spans="1:3" x14ac:dyDescent="0.25">
      <c r="A1849" s="1">
        <v>38009</v>
      </c>
      <c r="B1849" s="5">
        <v>-3.9547505187030301E-3</v>
      </c>
      <c r="C1849">
        <f t="shared" si="29"/>
        <v>196.84875638627992</v>
      </c>
    </row>
    <row r="1850" spans="1:3" x14ac:dyDescent="0.25">
      <c r="A1850" s="1">
        <v>38012</v>
      </c>
      <c r="B1850" s="5">
        <v>-5.6128222590989896E-3</v>
      </c>
      <c r="C1850">
        <f t="shared" si="29"/>
        <v>195.74387930475905</v>
      </c>
    </row>
    <row r="1851" spans="1:3" x14ac:dyDescent="0.25">
      <c r="A1851" s="1">
        <v>38013</v>
      </c>
      <c r="B1851" s="5">
        <v>-1.70152063916004E-3</v>
      </c>
      <c r="C1851">
        <f t="shared" si="29"/>
        <v>195.41081705413274</v>
      </c>
    </row>
    <row r="1852" spans="1:3" x14ac:dyDescent="0.25">
      <c r="A1852" s="1">
        <v>38014</v>
      </c>
      <c r="B1852" s="5">
        <v>-1.14016033881947E-2</v>
      </c>
      <c r="C1852">
        <f t="shared" si="29"/>
        <v>193.18282042031842</v>
      </c>
    </row>
    <row r="1853" spans="1:3" x14ac:dyDescent="0.25">
      <c r="A1853" s="1">
        <v>38015</v>
      </c>
      <c r="B1853" s="5">
        <v>-1.6225564716415598E-2</v>
      </c>
      <c r="C1853">
        <f t="shared" si="29"/>
        <v>190.04832006548887</v>
      </c>
    </row>
    <row r="1854" spans="1:3" x14ac:dyDescent="0.25">
      <c r="A1854" s="1">
        <v>38016</v>
      </c>
      <c r="B1854" s="5">
        <v>1.8590651959981099E-3</v>
      </c>
      <c r="C1854">
        <f t="shared" si="29"/>
        <v>190.40163228288054</v>
      </c>
    </row>
    <row r="1855" spans="1:3" x14ac:dyDescent="0.25">
      <c r="A1855" s="1">
        <v>38019</v>
      </c>
      <c r="B1855" s="5">
        <v>1.12862868551739E-2</v>
      </c>
      <c r="C1855">
        <f t="shared" si="29"/>
        <v>192.55055972251847</v>
      </c>
    </row>
    <row r="1856" spans="1:3" x14ac:dyDescent="0.25">
      <c r="A1856" s="1">
        <v>38020</v>
      </c>
      <c r="B1856" s="5">
        <v>-2.9770687016198098E-3</v>
      </c>
      <c r="C1856">
        <f t="shared" si="29"/>
        <v>191.97732347768917</v>
      </c>
    </row>
    <row r="1857" spans="1:3" x14ac:dyDescent="0.25">
      <c r="A1857" s="1">
        <v>38021</v>
      </c>
      <c r="B1857" s="5">
        <v>-6.9189225044307603E-3</v>
      </c>
      <c r="C1857">
        <f t="shared" si="29"/>
        <v>190.64904725393902</v>
      </c>
    </row>
    <row r="1858" spans="1:3" x14ac:dyDescent="0.25">
      <c r="A1858" s="1">
        <v>38022</v>
      </c>
      <c r="B1858" s="5">
        <v>5.1159447551213703E-4</v>
      </c>
      <c r="C1858">
        <f t="shared" si="29"/>
        <v>190.74658225327576</v>
      </c>
    </row>
    <row r="1859" spans="1:3" x14ac:dyDescent="0.25">
      <c r="A1859" s="1">
        <v>38023</v>
      </c>
      <c r="B1859" s="5">
        <v>3.6091460819097699E-3</v>
      </c>
      <c r="C1859">
        <f t="shared" si="29"/>
        <v>191.43501453325288</v>
      </c>
    </row>
    <row r="1860" spans="1:3" x14ac:dyDescent="0.25">
      <c r="A1860" s="1">
        <v>38026</v>
      </c>
      <c r="B1860" s="5">
        <v>3.0142033949302799E-3</v>
      </c>
      <c r="C1860">
        <f t="shared" si="29"/>
        <v>192.01203860396754</v>
      </c>
    </row>
    <row r="1861" spans="1:3" x14ac:dyDescent="0.25">
      <c r="A1861" s="1">
        <v>38027</v>
      </c>
      <c r="B1861" s="5">
        <v>4.18763773221558E-3</v>
      </c>
      <c r="C1861">
        <f t="shared" si="29"/>
        <v>192.81611546186517</v>
      </c>
    </row>
    <row r="1862" spans="1:3" x14ac:dyDescent="0.25">
      <c r="A1862" s="1">
        <v>38028</v>
      </c>
      <c r="B1862" s="5">
        <v>5.5777616974138303E-3</v>
      </c>
      <c r="C1862">
        <f t="shared" si="29"/>
        <v>193.89159780533245</v>
      </c>
    </row>
    <row r="1863" spans="1:3" x14ac:dyDescent="0.25">
      <c r="A1863" s="1">
        <v>38029</v>
      </c>
      <c r="B1863" s="5">
        <v>-1.8319204664354598E-5</v>
      </c>
      <c r="C1863">
        <f t="shared" si="29"/>
        <v>193.88804586546956</v>
      </c>
    </row>
    <row r="1864" spans="1:3" x14ac:dyDescent="0.25">
      <c r="A1864" s="1">
        <v>38030</v>
      </c>
      <c r="B1864" s="5">
        <v>2.5322488598824998E-3</v>
      </c>
      <c r="C1864">
        <f t="shared" si="29"/>
        <v>194.37901864855723</v>
      </c>
    </row>
    <row r="1865" spans="1:3" x14ac:dyDescent="0.25">
      <c r="A1865" s="1">
        <v>38033</v>
      </c>
      <c r="B1865" s="5">
        <v>8.1513808367730803E-5</v>
      </c>
      <c r="C1865">
        <f t="shared" si="29"/>
        <v>194.39486322263403</v>
      </c>
    </row>
    <row r="1866" spans="1:3" x14ac:dyDescent="0.25">
      <c r="A1866" s="1">
        <v>38034</v>
      </c>
      <c r="B1866" s="5">
        <v>6.0141574590930396E-3</v>
      </c>
      <c r="C1866">
        <f t="shared" si="29"/>
        <v>195.56398453929381</v>
      </c>
    </row>
    <row r="1867" spans="1:3" x14ac:dyDescent="0.25">
      <c r="A1867" s="1">
        <v>38035</v>
      </c>
      <c r="B1867" s="5">
        <v>-1.70184276879582E-3</v>
      </c>
      <c r="C1867">
        <f t="shared" si="29"/>
        <v>195.23116538636873</v>
      </c>
    </row>
    <row r="1868" spans="1:3" x14ac:dyDescent="0.25">
      <c r="A1868" s="1">
        <v>38036</v>
      </c>
      <c r="B1868" s="5">
        <v>2.9526973060766602E-4</v>
      </c>
      <c r="C1868">
        <f t="shared" si="29"/>
        <v>195.28881123997857</v>
      </c>
    </row>
    <row r="1869" spans="1:3" x14ac:dyDescent="0.25">
      <c r="A1869" s="1">
        <v>38037</v>
      </c>
      <c r="B1869" s="5">
        <v>-8.9232948001786092E-3</v>
      </c>
      <c r="C1869">
        <f t="shared" si="29"/>
        <v>193.54619160610781</v>
      </c>
    </row>
    <row r="1870" spans="1:3" x14ac:dyDescent="0.25">
      <c r="A1870" s="1">
        <v>38040</v>
      </c>
      <c r="B1870" s="5">
        <v>9.6299854721708302E-4</v>
      </c>
      <c r="C1870">
        <f t="shared" si="29"/>
        <v>193.73257630744388</v>
      </c>
    </row>
    <row r="1871" spans="1:3" x14ac:dyDescent="0.25">
      <c r="A1871" s="1">
        <v>38041</v>
      </c>
      <c r="B1871" s="5">
        <v>2.5945559757234102E-3</v>
      </c>
      <c r="C1871">
        <f t="shared" si="29"/>
        <v>194.23522632099466</v>
      </c>
    </row>
    <row r="1872" spans="1:3" x14ac:dyDescent="0.25">
      <c r="A1872" s="1">
        <v>38042</v>
      </c>
      <c r="B1872" s="5">
        <v>3.1805159656908698E-3</v>
      </c>
      <c r="C1872">
        <f t="shared" si="29"/>
        <v>194.85299455940813</v>
      </c>
    </row>
    <row r="1873" spans="1:3" x14ac:dyDescent="0.25">
      <c r="A1873" s="1">
        <v>38043</v>
      </c>
      <c r="B1873" s="5">
        <v>4.3739849630292996E-3</v>
      </c>
      <c r="C1873">
        <f t="shared" si="29"/>
        <v>195.70527862761222</v>
      </c>
    </row>
    <row r="1874" spans="1:3" x14ac:dyDescent="0.25">
      <c r="A1874" s="1">
        <v>38044</v>
      </c>
      <c r="B1874" s="5">
        <v>1.55362896477939E-2</v>
      </c>
      <c r="C1874">
        <f t="shared" si="29"/>
        <v>198.74581252197302</v>
      </c>
    </row>
    <row r="1875" spans="1:3" x14ac:dyDescent="0.25">
      <c r="A1875" s="1">
        <v>38047</v>
      </c>
      <c r="B1875" s="5">
        <v>7.5465735522938504E-3</v>
      </c>
      <c r="C1875">
        <f t="shared" si="29"/>
        <v>200.24566241438052</v>
      </c>
    </row>
    <row r="1876" spans="1:3" x14ac:dyDescent="0.25">
      <c r="A1876" s="1">
        <v>38048</v>
      </c>
      <c r="B1876" s="5">
        <v>-5.1786928393111999E-3</v>
      </c>
      <c r="C1876">
        <f t="shared" si="29"/>
        <v>199.20865163633204</v>
      </c>
    </row>
    <row r="1877" spans="1:3" x14ac:dyDescent="0.25">
      <c r="A1877" s="1">
        <v>38049</v>
      </c>
      <c r="B1877" s="5">
        <v>-7.28607191481622E-3</v>
      </c>
      <c r="C1877">
        <f t="shared" si="29"/>
        <v>197.75720307445616</v>
      </c>
    </row>
    <row r="1878" spans="1:3" x14ac:dyDescent="0.25">
      <c r="A1878" s="1">
        <v>38050</v>
      </c>
      <c r="B1878" s="5">
        <v>7.1944200723054099E-3</v>
      </c>
      <c r="C1878">
        <f t="shared" si="29"/>
        <v>199.17995146569797</v>
      </c>
    </row>
    <row r="1879" spans="1:3" x14ac:dyDescent="0.25">
      <c r="A1879" s="1">
        <v>38051</v>
      </c>
      <c r="B1879" s="5">
        <v>1.5703853458670401E-2</v>
      </c>
      <c r="C1879">
        <f t="shared" si="29"/>
        <v>202.30784423542039</v>
      </c>
    </row>
    <row r="1880" spans="1:3" x14ac:dyDescent="0.25">
      <c r="A1880" s="1">
        <v>38054</v>
      </c>
      <c r="B1880" s="5">
        <v>-1.34422629446008E-3</v>
      </c>
      <c r="C1880">
        <f t="shared" ref="C1880:C1943" si="30">C1879*(1+B1880)</f>
        <v>202.03589671162359</v>
      </c>
    </row>
    <row r="1881" spans="1:3" x14ac:dyDescent="0.25">
      <c r="A1881" s="1">
        <v>38055</v>
      </c>
      <c r="B1881" s="5">
        <v>-6.9794037395433904E-3</v>
      </c>
      <c r="C1881">
        <f t="shared" si="30"/>
        <v>200.62580661859249</v>
      </c>
    </row>
    <row r="1882" spans="1:3" x14ac:dyDescent="0.25">
      <c r="A1882" s="1">
        <v>38056</v>
      </c>
      <c r="B1882" s="5">
        <v>-2.36334462774839E-3</v>
      </c>
      <c r="C1882">
        <f t="shared" si="30"/>
        <v>200.15165869633276</v>
      </c>
    </row>
    <row r="1883" spans="1:3" x14ac:dyDescent="0.25">
      <c r="A1883" s="1">
        <v>38057</v>
      </c>
      <c r="B1883" s="5">
        <v>1.2454915817236101E-3</v>
      </c>
      <c r="C1883">
        <f t="shared" si="30"/>
        <v>200.40094590230709</v>
      </c>
    </row>
    <row r="1884" spans="1:3" x14ac:dyDescent="0.25">
      <c r="A1884" s="1">
        <v>38058</v>
      </c>
      <c r="B1884" s="5">
        <v>-3.3117095627313701E-3</v>
      </c>
      <c r="C1884">
        <f t="shared" si="30"/>
        <v>199.73727617338199</v>
      </c>
    </row>
    <row r="1885" spans="1:3" x14ac:dyDescent="0.25">
      <c r="A1885" s="1">
        <v>38061</v>
      </c>
      <c r="B1885" s="5">
        <v>6.24402605675405E-3</v>
      </c>
      <c r="C1885">
        <f t="shared" si="30"/>
        <v>200.98444093031367</v>
      </c>
    </row>
    <row r="1886" spans="1:3" x14ac:dyDescent="0.25">
      <c r="A1886" s="1">
        <v>38062</v>
      </c>
      <c r="B1886" s="5">
        <v>2.4039820404939101E-3</v>
      </c>
      <c r="C1886">
        <f t="shared" si="30"/>
        <v>201.46760391672885</v>
      </c>
    </row>
    <row r="1887" spans="1:3" x14ac:dyDescent="0.25">
      <c r="A1887" s="1">
        <v>38063</v>
      </c>
      <c r="B1887" s="5">
        <v>1.2838383397918599E-2</v>
      </c>
      <c r="C1887">
        <f t="shared" si="30"/>
        <v>204.05412225807183</v>
      </c>
    </row>
    <row r="1888" spans="1:3" x14ac:dyDescent="0.25">
      <c r="A1888" s="1">
        <v>38064</v>
      </c>
      <c r="B1888" s="5">
        <v>-6.3229618732001001E-3</v>
      </c>
      <c r="C1888">
        <f t="shared" si="30"/>
        <v>202.76389582296471</v>
      </c>
    </row>
    <row r="1889" spans="1:3" x14ac:dyDescent="0.25">
      <c r="A1889" s="1">
        <v>38065</v>
      </c>
      <c r="B1889" s="5">
        <v>-3.9722884442565002E-4</v>
      </c>
      <c r="C1889">
        <f t="shared" si="30"/>
        <v>202.68335215493573</v>
      </c>
    </row>
    <row r="1890" spans="1:3" x14ac:dyDescent="0.25">
      <c r="A1890" s="1">
        <v>38068</v>
      </c>
      <c r="B1890" s="5">
        <v>-6.5144864970584698E-3</v>
      </c>
      <c r="C1890">
        <f t="shared" si="30"/>
        <v>201.36297419414387</v>
      </c>
    </row>
    <row r="1891" spans="1:3" x14ac:dyDescent="0.25">
      <c r="A1891" s="1">
        <v>38069</v>
      </c>
      <c r="B1891" s="5">
        <v>3.1294952799263902E-3</v>
      </c>
      <c r="C1891">
        <f t="shared" si="30"/>
        <v>201.99313867143638</v>
      </c>
    </row>
    <row r="1892" spans="1:3" x14ac:dyDescent="0.25">
      <c r="A1892" s="1">
        <v>38070</v>
      </c>
      <c r="B1892" s="5">
        <v>-2.59537451818833E-3</v>
      </c>
      <c r="C1892">
        <f t="shared" si="30"/>
        <v>201.46889082647965</v>
      </c>
    </row>
    <row r="1893" spans="1:3" x14ac:dyDescent="0.25">
      <c r="A1893" s="1">
        <v>38071</v>
      </c>
      <c r="B1893" s="5">
        <v>-9.8268681577670901E-3</v>
      </c>
      <c r="C1893">
        <f t="shared" si="30"/>
        <v>199.48908259843626</v>
      </c>
    </row>
    <row r="1894" spans="1:3" x14ac:dyDescent="0.25">
      <c r="A1894" s="1">
        <v>38072</v>
      </c>
      <c r="B1894" s="5">
        <v>-2.8766186738409701E-3</v>
      </c>
      <c r="C1894">
        <f t="shared" si="30"/>
        <v>198.91522857820621</v>
      </c>
    </row>
    <row r="1895" spans="1:3" x14ac:dyDescent="0.25">
      <c r="A1895" s="1">
        <v>38075</v>
      </c>
      <c r="B1895" s="5">
        <v>-3.8527524569013098E-3</v>
      </c>
      <c r="C1895">
        <f t="shared" si="30"/>
        <v>198.14885744258643</v>
      </c>
    </row>
    <row r="1896" spans="1:3" x14ac:dyDescent="0.25">
      <c r="A1896" s="1">
        <v>38076</v>
      </c>
      <c r="B1896" s="5">
        <v>6.25342358550297E-3</v>
      </c>
      <c r="C1896">
        <f t="shared" si="30"/>
        <v>199.38796618115836</v>
      </c>
    </row>
    <row r="1897" spans="1:3" x14ac:dyDescent="0.25">
      <c r="A1897" s="1">
        <v>38077</v>
      </c>
      <c r="B1897" s="5">
        <v>2.3786446445988501E-4</v>
      </c>
      <c r="C1897">
        <f t="shared" si="30"/>
        <v>199.43539349295378</v>
      </c>
    </row>
    <row r="1898" spans="1:3" x14ac:dyDescent="0.25">
      <c r="A1898" s="1">
        <v>38078</v>
      </c>
      <c r="B1898" s="5">
        <v>-6.8112944274772201E-3</v>
      </c>
      <c r="C1898">
        <f t="shared" si="30"/>
        <v>198.07698030861351</v>
      </c>
    </row>
    <row r="1899" spans="1:3" x14ac:dyDescent="0.25">
      <c r="A1899" s="1">
        <v>38079</v>
      </c>
      <c r="B1899" s="5">
        <v>-4.5441173241062898E-3</v>
      </c>
      <c r="C1899">
        <f t="shared" si="30"/>
        <v>197.17689527088649</v>
      </c>
    </row>
    <row r="1900" spans="1:3" x14ac:dyDescent="0.25">
      <c r="A1900" s="1">
        <v>38082</v>
      </c>
      <c r="B1900" s="5">
        <v>-1.2218129062877699E-3</v>
      </c>
      <c r="C1900">
        <f t="shared" si="30"/>
        <v>196.93598199542276</v>
      </c>
    </row>
    <row r="1901" spans="1:3" x14ac:dyDescent="0.25">
      <c r="A1901" s="1">
        <v>38083</v>
      </c>
      <c r="B1901" s="5">
        <v>2.5774290245834598E-3</v>
      </c>
      <c r="C1901">
        <f t="shared" si="30"/>
        <v>197.44357051140261</v>
      </c>
    </row>
    <row r="1902" spans="1:3" x14ac:dyDescent="0.25">
      <c r="A1902" s="1">
        <v>38084</v>
      </c>
      <c r="B1902" s="5">
        <v>5.2277843572629996E-3</v>
      </c>
      <c r="C1902">
        <f t="shared" si="30"/>
        <v>198.47576292076428</v>
      </c>
    </row>
    <row r="1903" spans="1:3" x14ac:dyDescent="0.25">
      <c r="A1903" s="1">
        <v>38085</v>
      </c>
      <c r="B1903" s="5">
        <v>1.5817106006179901E-3</v>
      </c>
      <c r="C1903">
        <f t="shared" si="30"/>
        <v>198.7896941389418</v>
      </c>
    </row>
    <row r="1904" spans="1:3" x14ac:dyDescent="0.25">
      <c r="A1904" s="1">
        <v>38086</v>
      </c>
      <c r="B1904" s="5">
        <v>0</v>
      </c>
      <c r="C1904">
        <f t="shared" si="30"/>
        <v>198.7896941389418</v>
      </c>
    </row>
    <row r="1905" spans="1:3" x14ac:dyDescent="0.25">
      <c r="A1905" s="1">
        <v>38089</v>
      </c>
      <c r="B1905" s="5">
        <v>1.9780990072437599E-3</v>
      </c>
      <c r="C1905">
        <f t="shared" si="30"/>
        <v>199.18291983556833</v>
      </c>
    </row>
    <row r="1906" spans="1:3" x14ac:dyDescent="0.25">
      <c r="A1906" s="1">
        <v>38090</v>
      </c>
      <c r="B1906" s="5">
        <v>-6.7129162533906203E-3</v>
      </c>
      <c r="C1906">
        <f t="shared" si="30"/>
        <v>197.84582157560632</v>
      </c>
    </row>
    <row r="1907" spans="1:3" x14ac:dyDescent="0.25">
      <c r="A1907" s="1">
        <v>38091</v>
      </c>
      <c r="B1907" s="5">
        <v>-4.5294469670045497E-3</v>
      </c>
      <c r="C1907">
        <f t="shared" si="30"/>
        <v>196.94968941913618</v>
      </c>
    </row>
    <row r="1908" spans="1:3" x14ac:dyDescent="0.25">
      <c r="A1908" s="1">
        <v>38092</v>
      </c>
      <c r="B1908" s="5">
        <v>1.54845305722857E-3</v>
      </c>
      <c r="C1908">
        <f t="shared" si="30"/>
        <v>197.25465676783745</v>
      </c>
    </row>
    <row r="1909" spans="1:3" x14ac:dyDescent="0.25">
      <c r="A1909" s="1">
        <v>38093</v>
      </c>
      <c r="B1909" s="5">
        <v>2.7546813575821901E-3</v>
      </c>
      <c r="C1909">
        <f t="shared" si="30"/>
        <v>197.79803049353211</v>
      </c>
    </row>
    <row r="1910" spans="1:3" x14ac:dyDescent="0.25">
      <c r="A1910" s="1">
        <v>38096</v>
      </c>
      <c r="B1910" s="5">
        <v>-1.8428008157838701E-3</v>
      </c>
      <c r="C1910">
        <f t="shared" si="30"/>
        <v>197.43352812157818</v>
      </c>
    </row>
    <row r="1911" spans="1:3" x14ac:dyDescent="0.25">
      <c r="A1911" s="1">
        <v>38097</v>
      </c>
      <c r="B1911" s="5">
        <v>-2.79190994793022E-3</v>
      </c>
      <c r="C1911">
        <f t="shared" si="30"/>
        <v>196.88231149036059</v>
      </c>
    </row>
    <row r="1912" spans="1:3" x14ac:dyDescent="0.25">
      <c r="A1912" s="1">
        <v>38098</v>
      </c>
      <c r="B1912" s="5">
        <v>-4.9478844124918398E-3</v>
      </c>
      <c r="C1912">
        <f t="shared" si="30"/>
        <v>195.90816057024207</v>
      </c>
    </row>
    <row r="1913" spans="1:3" x14ac:dyDescent="0.25">
      <c r="A1913" s="1">
        <v>38099</v>
      </c>
      <c r="B1913" s="5">
        <v>8.3439686573545807E-3</v>
      </c>
      <c r="C1913">
        <f t="shared" si="30"/>
        <v>197.54281212176016</v>
      </c>
    </row>
    <row r="1914" spans="1:3" x14ac:dyDescent="0.25">
      <c r="A1914" s="1">
        <v>38100</v>
      </c>
      <c r="B1914" s="5">
        <v>-1.0633207673594099E-3</v>
      </c>
      <c r="C1914">
        <f t="shared" si="30"/>
        <v>197.33276074718853</v>
      </c>
    </row>
    <row r="1915" spans="1:3" x14ac:dyDescent="0.25">
      <c r="A1915" s="1">
        <v>38103</v>
      </c>
      <c r="B1915" s="5">
        <v>2.7402432640182299E-4</v>
      </c>
      <c r="C1915">
        <f t="shared" si="30"/>
        <v>197.38683472402931</v>
      </c>
    </row>
    <row r="1916" spans="1:3" x14ac:dyDescent="0.25">
      <c r="A1916" s="1">
        <v>38104</v>
      </c>
      <c r="B1916" s="5">
        <v>1.9583750107303299E-3</v>
      </c>
      <c r="C1916">
        <f t="shared" si="30"/>
        <v>197.77339216860003</v>
      </c>
    </row>
    <row r="1917" spans="1:3" x14ac:dyDescent="0.25">
      <c r="A1917" s="1">
        <v>38105</v>
      </c>
      <c r="B1917" s="5">
        <v>-5.9190776143721599E-3</v>
      </c>
      <c r="C1917">
        <f t="shared" si="30"/>
        <v>196.60275611029641</v>
      </c>
    </row>
    <row r="1918" spans="1:3" x14ac:dyDescent="0.25">
      <c r="A1918" s="1">
        <v>38106</v>
      </c>
      <c r="B1918" s="5">
        <v>-3.27384871153172E-3</v>
      </c>
      <c r="C1918">
        <f t="shared" si="30"/>
        <v>195.95910843052113</v>
      </c>
    </row>
    <row r="1919" spans="1:3" x14ac:dyDescent="0.25">
      <c r="A1919" s="1">
        <v>38107</v>
      </c>
      <c r="B1919" s="5">
        <v>-3.05526573076765E-4</v>
      </c>
      <c r="C1919">
        <f t="shared" si="30"/>
        <v>195.89923771565915</v>
      </c>
    </row>
    <row r="1920" spans="1:3" x14ac:dyDescent="0.25">
      <c r="A1920" s="1">
        <v>38110</v>
      </c>
      <c r="B1920" s="5">
        <v>5.3754191626514099E-3</v>
      </c>
      <c r="C1920">
        <f t="shared" si="30"/>
        <v>196.9522782320247</v>
      </c>
    </row>
    <row r="1921" spans="1:3" x14ac:dyDescent="0.25">
      <c r="A1921" s="1">
        <v>38111</v>
      </c>
      <c r="B1921" s="5">
        <v>1.6516477748558299E-3</v>
      </c>
      <c r="C1921">
        <f t="shared" si="30"/>
        <v>197.27757402411942</v>
      </c>
    </row>
    <row r="1922" spans="1:3" x14ac:dyDescent="0.25">
      <c r="A1922" s="1">
        <v>38112</v>
      </c>
      <c r="B1922" s="5">
        <v>2.82387371946273E-3</v>
      </c>
      <c r="C1922">
        <f t="shared" si="30"/>
        <v>197.83466098084551</v>
      </c>
    </row>
    <row r="1923" spans="1:3" x14ac:dyDescent="0.25">
      <c r="A1923" s="1">
        <v>38113</v>
      </c>
      <c r="B1923" s="5">
        <v>-6.2717088829014299E-3</v>
      </c>
      <c r="C1923">
        <f t="shared" si="30"/>
        <v>196.59389958022615</v>
      </c>
    </row>
    <row r="1924" spans="1:3" x14ac:dyDescent="0.25">
      <c r="A1924" s="1">
        <v>38114</v>
      </c>
      <c r="B1924" s="5">
        <v>-4.1759507252992698E-3</v>
      </c>
      <c r="C1924">
        <f t="shared" si="30"/>
        <v>195.77293314268468</v>
      </c>
    </row>
    <row r="1925" spans="1:3" x14ac:dyDescent="0.25">
      <c r="A1925" s="1">
        <v>38117</v>
      </c>
      <c r="B1925" s="5">
        <v>-4.6669195845354403E-3</v>
      </c>
      <c r="C1925">
        <f t="shared" si="30"/>
        <v>194.85927660687912</v>
      </c>
    </row>
    <row r="1926" spans="1:3" x14ac:dyDescent="0.25">
      <c r="A1926" s="1">
        <v>38118</v>
      </c>
      <c r="B1926" s="5">
        <v>6.94523922538582E-3</v>
      </c>
      <c r="C1926">
        <f t="shared" si="30"/>
        <v>196.21262089819953</v>
      </c>
    </row>
    <row r="1927" spans="1:3" x14ac:dyDescent="0.25">
      <c r="A1927" s="1">
        <v>38119</v>
      </c>
      <c r="B1927" s="5">
        <v>-9.0349108971672502E-4</v>
      </c>
      <c r="C1927">
        <f t="shared" si="30"/>
        <v>196.03534454352803</v>
      </c>
    </row>
    <row r="1928" spans="1:3" x14ac:dyDescent="0.25">
      <c r="A1928" s="1">
        <v>38120</v>
      </c>
      <c r="B1928" s="5">
        <v>1.76582525372216E-3</v>
      </c>
      <c r="C1928">
        <f t="shared" si="30"/>
        <v>196.38150870554514</v>
      </c>
    </row>
    <row r="1929" spans="1:3" x14ac:dyDescent="0.25">
      <c r="A1929" s="1">
        <v>38121</v>
      </c>
      <c r="B1929" s="5">
        <v>4.0828893568426797E-3</v>
      </c>
      <c r="C1929">
        <f t="shared" si="30"/>
        <v>197.18331267731975</v>
      </c>
    </row>
    <row r="1930" spans="1:3" x14ac:dyDescent="0.25">
      <c r="A1930" s="1">
        <v>38124</v>
      </c>
      <c r="B1930" s="5">
        <v>2.2365739427312502E-3</v>
      </c>
      <c r="C1930">
        <f t="shared" si="30"/>
        <v>197.62432773639526</v>
      </c>
    </row>
    <row r="1931" spans="1:3" x14ac:dyDescent="0.25">
      <c r="A1931" s="1">
        <v>38125</v>
      </c>
      <c r="B1931" s="5">
        <v>-5.5052761405272599E-3</v>
      </c>
      <c r="C1931">
        <f t="shared" si="30"/>
        <v>196.53635124012035</v>
      </c>
    </row>
    <row r="1932" spans="1:3" x14ac:dyDescent="0.25">
      <c r="A1932" s="1">
        <v>38126</v>
      </c>
      <c r="B1932" s="5">
        <v>2.44470096484759E-3</v>
      </c>
      <c r="C1932">
        <f t="shared" si="30"/>
        <v>197.01682384762469</v>
      </c>
    </row>
    <row r="1933" spans="1:3" x14ac:dyDescent="0.25">
      <c r="A1933" s="1">
        <v>38127</v>
      </c>
      <c r="B1933" s="5">
        <v>-5.1724064508195105E-4</v>
      </c>
      <c r="C1933">
        <f t="shared" si="30"/>
        <v>196.91491873856575</v>
      </c>
    </row>
    <row r="1934" spans="1:3" x14ac:dyDescent="0.25">
      <c r="A1934" s="1">
        <v>38128</v>
      </c>
      <c r="B1934" s="5">
        <v>-6.7590831166486603E-3</v>
      </c>
      <c r="C1934">
        <f t="shared" si="30"/>
        <v>195.58395443590368</v>
      </c>
    </row>
    <row r="1935" spans="1:3" x14ac:dyDescent="0.25">
      <c r="A1935" s="1">
        <v>38131</v>
      </c>
      <c r="B1935" s="5">
        <v>1.1764410444013799E-2</v>
      </c>
      <c r="C1935">
        <f t="shared" si="30"/>
        <v>197.88488435215095</v>
      </c>
    </row>
    <row r="1936" spans="1:3" x14ac:dyDescent="0.25">
      <c r="A1936" s="1">
        <v>38132</v>
      </c>
      <c r="B1936" s="5">
        <v>-2.56759354894998E-3</v>
      </c>
      <c r="C1936">
        <f t="shared" si="30"/>
        <v>197.37679639965364</v>
      </c>
    </row>
    <row r="1937" spans="1:3" x14ac:dyDescent="0.25">
      <c r="A1937" s="1">
        <v>38133</v>
      </c>
      <c r="B1937" s="5">
        <v>2.9289823939436898E-3</v>
      </c>
      <c r="C1937">
        <f t="shared" si="30"/>
        <v>197.95490956128126</v>
      </c>
    </row>
    <row r="1938" spans="1:3" x14ac:dyDescent="0.25">
      <c r="A1938" s="1">
        <v>38134</v>
      </c>
      <c r="B1938" s="5">
        <v>3.75976756515467E-4</v>
      </c>
      <c r="C1938">
        <f t="shared" si="30"/>
        <v>198.02933600611442</v>
      </c>
    </row>
    <row r="1939" spans="1:3" x14ac:dyDescent="0.25">
      <c r="A1939" s="1">
        <v>38135</v>
      </c>
      <c r="B1939" s="5">
        <v>-3.9308440697672E-3</v>
      </c>
      <c r="C1939">
        <f t="shared" si="30"/>
        <v>197.25091356503486</v>
      </c>
    </row>
    <row r="1940" spans="1:3" x14ac:dyDescent="0.25">
      <c r="A1940" s="1">
        <v>38138</v>
      </c>
      <c r="B1940" s="5">
        <v>-3.7274550057901901E-3</v>
      </c>
      <c r="C1940">
        <f t="shared" si="30"/>
        <v>196.51566965987018</v>
      </c>
    </row>
    <row r="1941" spans="1:3" x14ac:dyDescent="0.25">
      <c r="A1941" s="1">
        <v>38139</v>
      </c>
      <c r="B1941" s="5">
        <v>6.9782028841493104E-3</v>
      </c>
      <c r="C1941">
        <f t="shared" si="30"/>
        <v>197.88699587267124</v>
      </c>
    </row>
    <row r="1942" spans="1:3" x14ac:dyDescent="0.25">
      <c r="A1942" s="1">
        <v>38140</v>
      </c>
      <c r="B1942" s="5">
        <v>-5.7810715414808303E-3</v>
      </c>
      <c r="C1942">
        <f t="shared" si="30"/>
        <v>196.74299699240262</v>
      </c>
    </row>
    <row r="1943" spans="1:3" x14ac:dyDescent="0.25">
      <c r="A1943" s="1">
        <v>38141</v>
      </c>
      <c r="B1943" s="5">
        <v>-1.32393029284152E-3</v>
      </c>
      <c r="C1943">
        <f t="shared" si="30"/>
        <v>196.48252297877997</v>
      </c>
    </row>
    <row r="1944" spans="1:3" x14ac:dyDescent="0.25">
      <c r="A1944" s="1">
        <v>38142</v>
      </c>
      <c r="B1944" s="5">
        <v>-2.03414353536573E-3</v>
      </c>
      <c r="C1944">
        <f t="shared" ref="C1944:C2007" si="31">C1943*(1+B1944)</f>
        <v>196.08284932485034</v>
      </c>
    </row>
    <row r="1945" spans="1:3" x14ac:dyDescent="0.25">
      <c r="A1945" s="1">
        <v>38145</v>
      </c>
      <c r="B1945" s="5">
        <v>2.29458092988596E-3</v>
      </c>
      <c r="C1945">
        <f t="shared" si="31"/>
        <v>196.53277729158884</v>
      </c>
    </row>
    <row r="1946" spans="1:3" x14ac:dyDescent="0.25">
      <c r="A1946" s="1">
        <v>38146</v>
      </c>
      <c r="B1946" s="5">
        <v>-8.6801893614730098E-4</v>
      </c>
      <c r="C1946">
        <f t="shared" si="31"/>
        <v>196.36218311932612</v>
      </c>
    </row>
    <row r="1947" spans="1:3" x14ac:dyDescent="0.25">
      <c r="A1947" s="1">
        <v>38147</v>
      </c>
      <c r="B1947" s="5">
        <v>-2.7543356963569002E-3</v>
      </c>
      <c r="C1947">
        <f t="shared" si="31"/>
        <v>195.82133574894598</v>
      </c>
    </row>
    <row r="1948" spans="1:3" x14ac:dyDescent="0.25">
      <c r="A1948" s="1">
        <v>38148</v>
      </c>
      <c r="B1948" s="5">
        <v>2.1567599967104801E-4</v>
      </c>
      <c r="C1948">
        <f t="shared" si="31"/>
        <v>195.86356971129055</v>
      </c>
    </row>
    <row r="1949" spans="1:3" x14ac:dyDescent="0.25">
      <c r="A1949" s="1">
        <v>38149</v>
      </c>
      <c r="B1949" s="5">
        <v>4.7189389921737599E-4</v>
      </c>
      <c r="C1949">
        <f t="shared" si="31"/>
        <v>195.95599653491627</v>
      </c>
    </row>
    <row r="1950" spans="1:3" x14ac:dyDescent="0.25">
      <c r="A1950" s="1">
        <v>38152</v>
      </c>
      <c r="B1950" s="5">
        <v>-1.84918215695903E-3</v>
      </c>
      <c r="C1950">
        <f t="shared" si="31"/>
        <v>195.59363820257477</v>
      </c>
    </row>
    <row r="1951" spans="1:3" x14ac:dyDescent="0.25">
      <c r="A1951" s="1">
        <v>38153</v>
      </c>
      <c r="B1951" s="5">
        <v>4.0633678368121899E-3</v>
      </c>
      <c r="C1951">
        <f t="shared" si="31"/>
        <v>196.3884071011322</v>
      </c>
    </row>
    <row r="1952" spans="1:3" x14ac:dyDescent="0.25">
      <c r="A1952" s="1">
        <v>38154</v>
      </c>
      <c r="B1952" s="5">
        <v>-1.5543854649024301E-3</v>
      </c>
      <c r="C1952">
        <f t="shared" si="31"/>
        <v>196.08314381565887</v>
      </c>
    </row>
    <row r="1953" spans="1:3" x14ac:dyDescent="0.25">
      <c r="A1953" s="1">
        <v>38155</v>
      </c>
      <c r="B1953" s="5">
        <v>-6.7836785697732898E-4</v>
      </c>
      <c r="C1953">
        <f t="shared" si="31"/>
        <v>195.95012731359927</v>
      </c>
    </row>
    <row r="1954" spans="1:3" x14ac:dyDescent="0.25">
      <c r="A1954" s="1">
        <v>38156</v>
      </c>
      <c r="B1954" s="5">
        <v>5.0095372439097402E-4</v>
      </c>
      <c r="C1954">
        <f t="shared" si="31"/>
        <v>196.04828925967189</v>
      </c>
    </row>
    <row r="1955" spans="1:3" x14ac:dyDescent="0.25">
      <c r="A1955" s="1">
        <v>38159</v>
      </c>
      <c r="B1955" s="5">
        <v>1.80224587653213E-4</v>
      </c>
      <c r="C1955">
        <f t="shared" si="31"/>
        <v>196.08362198176383</v>
      </c>
    </row>
    <row r="1956" spans="1:3" x14ac:dyDescent="0.25">
      <c r="A1956" s="1">
        <v>38160</v>
      </c>
      <c r="B1956" s="5">
        <v>5.6519389994087302E-5</v>
      </c>
      <c r="C1956">
        <f t="shared" si="31"/>
        <v>196.09470450846609</v>
      </c>
    </row>
    <row r="1957" spans="1:3" x14ac:dyDescent="0.25">
      <c r="A1957" s="1">
        <v>38161</v>
      </c>
      <c r="B1957" s="5">
        <v>1.1572522850289901E-3</v>
      </c>
      <c r="C1957">
        <f t="shared" si="31"/>
        <v>196.3216355533406</v>
      </c>
    </row>
    <row r="1958" spans="1:3" x14ac:dyDescent="0.25">
      <c r="A1958" s="1">
        <v>38162</v>
      </c>
      <c r="B1958" s="5">
        <v>1.87274050381184E-3</v>
      </c>
      <c r="C1958">
        <f t="shared" si="31"/>
        <v>196.68929503201593</v>
      </c>
    </row>
    <row r="1959" spans="1:3" x14ac:dyDescent="0.25">
      <c r="A1959" s="1">
        <v>38163</v>
      </c>
      <c r="B1959" s="5">
        <v>-9.6480552096291897E-4</v>
      </c>
      <c r="C1959">
        <f t="shared" si="31"/>
        <v>196.49952811425476</v>
      </c>
    </row>
    <row r="1960" spans="1:3" x14ac:dyDescent="0.25">
      <c r="A1960" s="1">
        <v>38166</v>
      </c>
      <c r="B1960" s="5">
        <v>-1.85102550456613E-3</v>
      </c>
      <c r="C1960">
        <f t="shared" si="31"/>
        <v>196.13580247608004</v>
      </c>
    </row>
    <row r="1961" spans="1:3" x14ac:dyDescent="0.25">
      <c r="A1961" s="1">
        <v>38167</v>
      </c>
      <c r="B1961" s="5">
        <v>2.5399144071345798E-4</v>
      </c>
      <c r="C1961">
        <f t="shared" si="31"/>
        <v>196.18561929112641</v>
      </c>
    </row>
    <row r="1962" spans="1:3" x14ac:dyDescent="0.25">
      <c r="A1962" s="1">
        <v>38168</v>
      </c>
      <c r="B1962" s="5">
        <v>1.7088874549072901E-3</v>
      </c>
      <c r="C1962">
        <f t="shared" si="31"/>
        <v>196.52087843476625</v>
      </c>
    </row>
    <row r="1963" spans="1:3" x14ac:dyDescent="0.25">
      <c r="A1963" s="1">
        <v>38169</v>
      </c>
      <c r="B1963" s="5">
        <v>-4.5002054138000802E-4</v>
      </c>
      <c r="C1963">
        <f t="shared" si="31"/>
        <v>196.43244000266057</v>
      </c>
    </row>
    <row r="1964" spans="1:3" x14ac:dyDescent="0.25">
      <c r="A1964" s="1">
        <v>38170</v>
      </c>
      <c r="B1964" s="5">
        <v>2.2873901880784801E-3</v>
      </c>
      <c r="C1964">
        <f t="shared" si="31"/>
        <v>196.88175763854295</v>
      </c>
    </row>
    <row r="1965" spans="1:3" x14ac:dyDescent="0.25">
      <c r="A1965" s="1">
        <v>38173</v>
      </c>
      <c r="B1965" s="5">
        <v>1.2737528217649801E-4</v>
      </c>
      <c r="C1965">
        <f t="shared" si="31"/>
        <v>196.90683550797755</v>
      </c>
    </row>
    <row r="1966" spans="1:3" x14ac:dyDescent="0.25">
      <c r="A1966" s="1">
        <v>38174</v>
      </c>
      <c r="B1966" s="5">
        <v>-5.1263022239900495E-4</v>
      </c>
      <c r="C1966">
        <f t="shared" si="31"/>
        <v>196.80589511309921</v>
      </c>
    </row>
    <row r="1967" spans="1:3" x14ac:dyDescent="0.25">
      <c r="A1967" s="1">
        <v>38175</v>
      </c>
      <c r="B1967" s="5">
        <v>1.2391731652782101E-3</v>
      </c>
      <c r="C1967">
        <f t="shared" si="31"/>
        <v>197.0497716970919</v>
      </c>
    </row>
    <row r="1968" spans="1:3" x14ac:dyDescent="0.25">
      <c r="A1968" s="1">
        <v>38176</v>
      </c>
      <c r="B1968" s="5">
        <v>-1.6334205149484099E-4</v>
      </c>
      <c r="C1968">
        <f t="shared" si="31"/>
        <v>197.0175851831363</v>
      </c>
    </row>
    <row r="1969" spans="1:3" x14ac:dyDescent="0.25">
      <c r="A1969" s="1">
        <v>38177</v>
      </c>
      <c r="B1969" s="5">
        <v>7.0871843408985E-4</v>
      </c>
      <c r="C1969">
        <f t="shared" si="31"/>
        <v>197.15721517759548</v>
      </c>
    </row>
    <row r="1970" spans="1:3" x14ac:dyDescent="0.25">
      <c r="A1970" s="1">
        <v>38180</v>
      </c>
      <c r="B1970" s="5">
        <v>6.8082125795344698E-4</v>
      </c>
      <c r="C1970">
        <f t="shared" si="31"/>
        <v>197.29144400084729</v>
      </c>
    </row>
    <row r="1971" spans="1:3" x14ac:dyDescent="0.25">
      <c r="A1971" s="1">
        <v>38181</v>
      </c>
      <c r="B1971" s="5">
        <v>-2.4785908537487801E-3</v>
      </c>
      <c r="C1971">
        <f t="shared" si="31"/>
        <v>196.80243923222389</v>
      </c>
    </row>
    <row r="1972" spans="1:3" x14ac:dyDescent="0.25">
      <c r="A1972" s="1">
        <v>38182</v>
      </c>
      <c r="B1972" s="5">
        <v>1.6476716926708101E-3</v>
      </c>
      <c r="C1972">
        <f t="shared" si="31"/>
        <v>197.12670504039539</v>
      </c>
    </row>
    <row r="1973" spans="1:3" x14ac:dyDescent="0.25">
      <c r="A1973" s="1">
        <v>38183</v>
      </c>
      <c r="B1973" s="5">
        <v>-1.0558093445939001E-3</v>
      </c>
      <c r="C1973">
        <f t="shared" si="31"/>
        <v>196.91857682314475</v>
      </c>
    </row>
    <row r="1974" spans="1:3" x14ac:dyDescent="0.25">
      <c r="A1974" s="1">
        <v>38184</v>
      </c>
      <c r="B1974" s="5">
        <v>4.0445461111209696E-3</v>
      </c>
      <c r="C1974">
        <f t="shared" si="31"/>
        <v>197.71502308724226</v>
      </c>
    </row>
    <row r="1975" spans="1:3" x14ac:dyDescent="0.25">
      <c r="A1975" s="1">
        <v>38187</v>
      </c>
      <c r="B1975" s="5">
        <v>-1.6307802251897601E-4</v>
      </c>
      <c r="C1975">
        <f t="shared" si="31"/>
        <v>197.68278011225487</v>
      </c>
    </row>
    <row r="1976" spans="1:3" x14ac:dyDescent="0.25">
      <c r="A1976" s="1">
        <v>38188</v>
      </c>
      <c r="B1976" s="5">
        <v>-2.8522493499105401E-3</v>
      </c>
      <c r="C1976">
        <f t="shared" si="31"/>
        <v>197.11893953119119</v>
      </c>
    </row>
    <row r="1977" spans="1:3" x14ac:dyDescent="0.25">
      <c r="A1977" s="1">
        <v>38189</v>
      </c>
      <c r="B1977" s="5">
        <v>-5.8276920028929799E-3</v>
      </c>
      <c r="C1977">
        <f t="shared" si="31"/>
        <v>195.9701910636665</v>
      </c>
    </row>
    <row r="1978" spans="1:3" x14ac:dyDescent="0.25">
      <c r="A1978" s="1">
        <v>38190</v>
      </c>
      <c r="B1978" s="5">
        <v>4.35291924135826E-3</v>
      </c>
      <c r="C1978">
        <f t="shared" si="31"/>
        <v>196.82323347908019</v>
      </c>
    </row>
    <row r="1979" spans="1:3" x14ac:dyDescent="0.25">
      <c r="A1979" s="1">
        <v>38191</v>
      </c>
      <c r="B1979" s="5">
        <v>1.30803256476071E-3</v>
      </c>
      <c r="C1979">
        <f t="shared" si="31"/>
        <v>197.08068467797233</v>
      </c>
    </row>
    <row r="1980" spans="1:3" x14ac:dyDescent="0.25">
      <c r="A1980" s="1">
        <v>38194</v>
      </c>
      <c r="B1980" s="5">
        <v>-2.43223003949887E-3</v>
      </c>
      <c r="C1980">
        <f t="shared" si="31"/>
        <v>196.60133911649356</v>
      </c>
    </row>
    <row r="1981" spans="1:3" x14ac:dyDescent="0.25">
      <c r="A1981" s="1">
        <v>38195</v>
      </c>
      <c r="B1981" s="5">
        <v>-2.1546871634171901E-3</v>
      </c>
      <c r="C1981">
        <f t="shared" si="31"/>
        <v>196.17772473478863</v>
      </c>
    </row>
    <row r="1982" spans="1:3" x14ac:dyDescent="0.25">
      <c r="A1982" s="1">
        <v>38196</v>
      </c>
      <c r="B1982" s="5">
        <v>3.4596017868103002E-3</v>
      </c>
      <c r="C1982">
        <f t="shared" si="31"/>
        <v>196.85642154181346</v>
      </c>
    </row>
    <row r="1983" spans="1:3" x14ac:dyDescent="0.25">
      <c r="A1983" s="1">
        <v>38197</v>
      </c>
      <c r="B1983" s="5">
        <v>3.9070976014951E-4</v>
      </c>
      <c r="C1983">
        <f t="shared" si="31"/>
        <v>196.93333526705794</v>
      </c>
    </row>
    <row r="1984" spans="1:3" x14ac:dyDescent="0.25">
      <c r="A1984" s="1">
        <v>38198</v>
      </c>
      <c r="B1984" s="5">
        <v>7.5174438141015496E-3</v>
      </c>
      <c r="C1984">
        <f t="shared" si="31"/>
        <v>198.41377055005165</v>
      </c>
    </row>
    <row r="1985" spans="1:3" x14ac:dyDescent="0.25">
      <c r="A1985" s="1">
        <v>38201</v>
      </c>
      <c r="B1985" s="5">
        <v>1.0867435996514401E-3</v>
      </c>
      <c r="C1985">
        <f t="shared" si="31"/>
        <v>198.62939544527961</v>
      </c>
    </row>
    <row r="1986" spans="1:3" x14ac:dyDescent="0.25">
      <c r="A1986" s="1">
        <v>38202</v>
      </c>
      <c r="B1986" s="5">
        <v>3.62991058799191E-3</v>
      </c>
      <c r="C1986">
        <f t="shared" si="31"/>
        <v>199.3504023908929</v>
      </c>
    </row>
    <row r="1987" spans="1:3" x14ac:dyDescent="0.25">
      <c r="A1987" s="1">
        <v>38203</v>
      </c>
      <c r="B1987" s="5">
        <v>-4.3188169707701401E-3</v>
      </c>
      <c r="C1987">
        <f t="shared" si="31"/>
        <v>198.48944448991725</v>
      </c>
    </row>
    <row r="1988" spans="1:3" x14ac:dyDescent="0.25">
      <c r="A1988" s="1">
        <v>38204</v>
      </c>
      <c r="B1988" s="5">
        <v>6.8924941827176699E-3</v>
      </c>
      <c r="C1988">
        <f t="shared" si="31"/>
        <v>199.85753183139488</v>
      </c>
    </row>
    <row r="1989" spans="1:3" x14ac:dyDescent="0.25">
      <c r="A1989" s="1">
        <v>38205</v>
      </c>
      <c r="B1989" s="5">
        <v>5.2587132247573802E-3</v>
      </c>
      <c r="C1989">
        <f t="shared" si="31"/>
        <v>200.90852527710402</v>
      </c>
    </row>
    <row r="1990" spans="1:3" x14ac:dyDescent="0.25">
      <c r="A1990" s="1">
        <v>38208</v>
      </c>
      <c r="B1990" s="5">
        <v>2.7782192970694998E-3</v>
      </c>
      <c r="C1990">
        <f t="shared" si="31"/>
        <v>201.46669321897465</v>
      </c>
    </row>
    <row r="1991" spans="1:3" x14ac:dyDescent="0.25">
      <c r="A1991" s="1">
        <v>38209</v>
      </c>
      <c r="B1991" s="5">
        <v>-1.17567160813957E-3</v>
      </c>
      <c r="C1991">
        <f t="shared" si="31"/>
        <v>201.22983454777133</v>
      </c>
    </row>
    <row r="1992" spans="1:3" x14ac:dyDescent="0.25">
      <c r="A1992" s="1">
        <v>38210</v>
      </c>
      <c r="B1992" s="5">
        <v>-4.4649703698451502E-4</v>
      </c>
      <c r="C1992">
        <f t="shared" si="31"/>
        <v>201.13998602289286</v>
      </c>
    </row>
    <row r="1993" spans="1:3" x14ac:dyDescent="0.25">
      <c r="A1993" s="1">
        <v>38211</v>
      </c>
      <c r="B1993" s="5">
        <v>4.6330300997213403E-3</v>
      </c>
      <c r="C1993">
        <f t="shared" si="31"/>
        <v>202.07187363239444</v>
      </c>
    </row>
    <row r="1994" spans="1:3" x14ac:dyDescent="0.25">
      <c r="A1994" s="1">
        <v>38212</v>
      </c>
      <c r="B1994" s="5">
        <v>8.0603005073707299E-3</v>
      </c>
      <c r="C1994">
        <f t="shared" si="31"/>
        <v>203.70063365795897</v>
      </c>
    </row>
    <row r="1995" spans="1:3" x14ac:dyDescent="0.25">
      <c r="A1995" s="1">
        <v>38215</v>
      </c>
      <c r="B1995" s="5">
        <v>-5.0475672478548098E-3</v>
      </c>
      <c r="C1995">
        <f t="shared" si="31"/>
        <v>202.6724410111398</v>
      </c>
    </row>
    <row r="1996" spans="1:3" x14ac:dyDescent="0.25">
      <c r="A1996" s="1">
        <v>38216</v>
      </c>
      <c r="B1996" s="5">
        <v>4.7385233690780499E-3</v>
      </c>
      <c r="C1996">
        <f t="shared" si="31"/>
        <v>203.63280910913917</v>
      </c>
    </row>
    <row r="1997" spans="1:3" x14ac:dyDescent="0.25">
      <c r="A1997" s="1">
        <v>38217</v>
      </c>
      <c r="B1997" s="5">
        <v>-6.2901429589316902E-4</v>
      </c>
      <c r="C1997">
        <f t="shared" si="31"/>
        <v>203.50472116109665</v>
      </c>
    </row>
    <row r="1998" spans="1:3" x14ac:dyDescent="0.25">
      <c r="A1998" s="1">
        <v>38218</v>
      </c>
      <c r="B1998" s="5">
        <v>1.03030589245202E-2</v>
      </c>
      <c r="C1998">
        <f t="shared" si="31"/>
        <v>205.60144229463748</v>
      </c>
    </row>
    <row r="1999" spans="1:3" x14ac:dyDescent="0.25">
      <c r="A1999" s="1">
        <v>38219</v>
      </c>
      <c r="B1999" s="5">
        <v>-5.0237371958732997E-3</v>
      </c>
      <c r="C1999">
        <f t="shared" si="31"/>
        <v>204.5685546814567</v>
      </c>
    </row>
    <row r="2000" spans="1:3" x14ac:dyDescent="0.25">
      <c r="A2000" s="1">
        <v>38222</v>
      </c>
      <c r="B2000" s="5">
        <v>-7.1279633515114998E-3</v>
      </c>
      <c r="C2000">
        <f t="shared" si="31"/>
        <v>203.11039752081561</v>
      </c>
    </row>
    <row r="2001" spans="1:3" x14ac:dyDescent="0.25">
      <c r="A2001" s="1">
        <v>38223</v>
      </c>
      <c r="B2001" s="5">
        <v>-6.4297295182417797E-4</v>
      </c>
      <c r="C2001">
        <f t="shared" si="31"/>
        <v>202.97980302897548</v>
      </c>
    </row>
    <row r="2002" spans="1:3" x14ac:dyDescent="0.25">
      <c r="A2002" s="1">
        <v>38224</v>
      </c>
      <c r="B2002" s="5">
        <v>-6.1662590049629601E-3</v>
      </c>
      <c r="C2002">
        <f t="shared" si="31"/>
        <v>201.72817699072246</v>
      </c>
    </row>
    <row r="2003" spans="1:3" x14ac:dyDescent="0.25">
      <c r="A2003" s="1">
        <v>38225</v>
      </c>
      <c r="B2003" s="5">
        <v>2.8195120961460102E-4</v>
      </c>
      <c r="C2003">
        <f t="shared" si="31"/>
        <v>201.78505449423835</v>
      </c>
    </row>
    <row r="2004" spans="1:3" x14ac:dyDescent="0.25">
      <c r="A2004" s="1">
        <v>38226</v>
      </c>
      <c r="B2004" s="5">
        <v>1.1343193197077899E-3</v>
      </c>
      <c r="C2004">
        <f t="shared" si="31"/>
        <v>202.01394317997944</v>
      </c>
    </row>
    <row r="2005" spans="1:3" x14ac:dyDescent="0.25">
      <c r="A2005" s="1">
        <v>38229</v>
      </c>
      <c r="B2005" s="5">
        <v>8.4450993911543305E-3</v>
      </c>
      <c r="C2005">
        <f t="shared" si="31"/>
        <v>203.71997100853335</v>
      </c>
    </row>
    <row r="2006" spans="1:3" x14ac:dyDescent="0.25">
      <c r="A2006" s="1">
        <v>38230</v>
      </c>
      <c r="B2006" s="5">
        <v>6.5428656856656503E-3</v>
      </c>
      <c r="C2006">
        <f t="shared" si="31"/>
        <v>205.05288341632988</v>
      </c>
    </row>
    <row r="2007" spans="1:3" x14ac:dyDescent="0.25">
      <c r="A2007" s="1">
        <v>38231</v>
      </c>
      <c r="B2007" s="5">
        <v>2.2016045821603102E-3</v>
      </c>
      <c r="C2007">
        <f t="shared" si="31"/>
        <v>205.50432878404445</v>
      </c>
    </row>
    <row r="2008" spans="1:3" x14ac:dyDescent="0.25">
      <c r="A2008" s="1">
        <v>38232</v>
      </c>
      <c r="B2008" s="5">
        <v>-4.4332067184295098E-3</v>
      </c>
      <c r="C2008">
        <f t="shared" ref="C2008:C2071" si="32">C2007*(1+B2008)</f>
        <v>204.59328561301268</v>
      </c>
    </row>
    <row r="2009" spans="1:3" x14ac:dyDescent="0.25">
      <c r="A2009" s="1">
        <v>38233</v>
      </c>
      <c r="B2009" s="5">
        <v>-9.0404207052894401E-3</v>
      </c>
      <c r="C2009">
        <f t="shared" si="32"/>
        <v>202.7436762375936</v>
      </c>
    </row>
    <row r="2010" spans="1:3" x14ac:dyDescent="0.25">
      <c r="A2010" s="1">
        <v>38236</v>
      </c>
      <c r="B2010" s="5">
        <v>7.9459911960457299E-4</v>
      </c>
      <c r="C2010">
        <f t="shared" si="32"/>
        <v>202.90477618423739</v>
      </c>
    </row>
    <row r="2011" spans="1:3" x14ac:dyDescent="0.25">
      <c r="A2011" s="1">
        <v>38237</v>
      </c>
      <c r="B2011" s="5">
        <v>-1.19482208658062E-4</v>
      </c>
      <c r="C2011">
        <f t="shared" si="32"/>
        <v>202.88053267343162</v>
      </c>
    </row>
    <row r="2012" spans="1:3" x14ac:dyDescent="0.25">
      <c r="A2012" s="1">
        <v>38238</v>
      </c>
      <c r="B2012" s="5">
        <v>3.7198003451122601E-3</v>
      </c>
      <c r="C2012">
        <f t="shared" si="32"/>
        <v>203.63520774888678</v>
      </c>
    </row>
    <row r="2013" spans="1:3" x14ac:dyDescent="0.25">
      <c r="A2013" s="1">
        <v>38239</v>
      </c>
      <c r="B2013" s="5">
        <v>3.9560197733801497E-3</v>
      </c>
      <c r="C2013">
        <f t="shared" si="32"/>
        <v>204.44079265729775</v>
      </c>
    </row>
    <row r="2014" spans="1:3" x14ac:dyDescent="0.25">
      <c r="A2014" s="1">
        <v>38240</v>
      </c>
      <c r="B2014" s="5">
        <v>-2.4730277846907899E-4</v>
      </c>
      <c r="C2014">
        <f t="shared" si="32"/>
        <v>204.39023388124119</v>
      </c>
    </row>
    <row r="2015" spans="1:3" x14ac:dyDescent="0.25">
      <c r="A2015" s="1">
        <v>38243</v>
      </c>
      <c r="B2015" s="5">
        <v>1.33751989538423E-3</v>
      </c>
      <c r="C2015">
        <f t="shared" si="32"/>
        <v>204.66360988547959</v>
      </c>
    </row>
    <row r="2016" spans="1:3" x14ac:dyDescent="0.25">
      <c r="A2016" s="1">
        <v>38244</v>
      </c>
      <c r="B2016" s="5">
        <v>2.2500302324892402E-3</v>
      </c>
      <c r="C2016">
        <f t="shared" si="32"/>
        <v>205.1241091952123</v>
      </c>
    </row>
    <row r="2017" spans="1:3" x14ac:dyDescent="0.25">
      <c r="A2017" s="1">
        <v>38245</v>
      </c>
      <c r="B2017" s="5">
        <v>-2.7489495252340001E-3</v>
      </c>
      <c r="C2017">
        <f t="shared" si="32"/>
        <v>204.56023337262607</v>
      </c>
    </row>
    <row r="2018" spans="1:3" x14ac:dyDescent="0.25">
      <c r="A2018" s="1">
        <v>38246</v>
      </c>
      <c r="B2018" s="5">
        <v>5.5095972858139296E-3</v>
      </c>
      <c r="C2018">
        <f t="shared" si="32"/>
        <v>205.68727787920136</v>
      </c>
    </row>
    <row r="2019" spans="1:3" x14ac:dyDescent="0.25">
      <c r="A2019" s="1">
        <v>38247</v>
      </c>
      <c r="B2019" s="5">
        <v>1.42035580023136E-3</v>
      </c>
      <c r="C2019">
        <f t="shared" si="32"/>
        <v>205.97942699737087</v>
      </c>
    </row>
    <row r="2020" spans="1:3" x14ac:dyDescent="0.25">
      <c r="A2020" s="1">
        <v>38250</v>
      </c>
      <c r="B2020" s="5">
        <v>3.15243954303251E-3</v>
      </c>
      <c r="C2020">
        <f t="shared" si="32"/>
        <v>206.62876468808855</v>
      </c>
    </row>
    <row r="2021" spans="1:3" x14ac:dyDescent="0.25">
      <c r="A2021" s="1">
        <v>38251</v>
      </c>
      <c r="B2021" s="5">
        <v>1.2607504629239699E-3</v>
      </c>
      <c r="C2021">
        <f t="shared" si="32"/>
        <v>206.88927199882249</v>
      </c>
    </row>
    <row r="2022" spans="1:3" x14ac:dyDescent="0.25">
      <c r="A2022" s="1">
        <v>38252</v>
      </c>
      <c r="B2022" s="5">
        <v>9.0219798231144094E-3</v>
      </c>
      <c r="C2022">
        <f t="shared" si="32"/>
        <v>208.75582283641469</v>
      </c>
    </row>
    <row r="2023" spans="1:3" x14ac:dyDescent="0.25">
      <c r="A2023" s="1">
        <v>38253</v>
      </c>
      <c r="B2023" s="5">
        <v>8.1860120168664099E-4</v>
      </c>
      <c r="C2023">
        <f t="shared" si="32"/>
        <v>208.92671060384768</v>
      </c>
    </row>
    <row r="2024" spans="1:3" x14ac:dyDescent="0.25">
      <c r="A2024" s="1">
        <v>38254</v>
      </c>
      <c r="B2024" s="5">
        <v>-1.1614342952626299E-3</v>
      </c>
      <c r="C2024">
        <f t="shared" si="32"/>
        <v>208.68405595695597</v>
      </c>
    </row>
    <row r="2025" spans="1:3" x14ac:dyDescent="0.25">
      <c r="A2025" s="1">
        <v>38257</v>
      </c>
      <c r="B2025" s="5">
        <v>5.41053825313098E-3</v>
      </c>
      <c r="C2025">
        <f t="shared" si="32"/>
        <v>209.81314902452959</v>
      </c>
    </row>
    <row r="2026" spans="1:3" x14ac:dyDescent="0.25">
      <c r="A2026" s="1">
        <v>38258</v>
      </c>
      <c r="B2026" s="5">
        <v>5.8800089547242503E-4</v>
      </c>
      <c r="C2026">
        <f t="shared" si="32"/>
        <v>209.93651934403789</v>
      </c>
    </row>
    <row r="2027" spans="1:3" x14ac:dyDescent="0.25">
      <c r="A2027" s="1">
        <v>38259</v>
      </c>
      <c r="B2027" s="5">
        <v>-4.9351657269850998E-3</v>
      </c>
      <c r="C2027">
        <f t="shared" si="32"/>
        <v>208.90044782892866</v>
      </c>
    </row>
    <row r="2028" spans="1:3" x14ac:dyDescent="0.25">
      <c r="A2028" s="1">
        <v>38260</v>
      </c>
      <c r="B2028" s="5">
        <v>1.53975311841126E-3</v>
      </c>
      <c r="C2028">
        <f t="shared" si="32"/>
        <v>209.22210294491077</v>
      </c>
    </row>
    <row r="2029" spans="1:3" x14ac:dyDescent="0.25">
      <c r="A2029" s="1">
        <v>38261</v>
      </c>
      <c r="B2029" s="5">
        <v>-1.96231919282688E-3</v>
      </c>
      <c r="C2029">
        <f t="shared" si="32"/>
        <v>208.81154239673839</v>
      </c>
    </row>
    <row r="2030" spans="1:3" x14ac:dyDescent="0.25">
      <c r="A2030" s="1">
        <v>38264</v>
      </c>
      <c r="B2030" s="5">
        <v>-1.5494786429358001E-3</v>
      </c>
      <c r="C2030">
        <f t="shared" si="32"/>
        <v>208.48799337139616</v>
      </c>
    </row>
    <row r="2031" spans="1:3" x14ac:dyDescent="0.25">
      <c r="A2031" s="1">
        <v>38265</v>
      </c>
      <c r="B2031" s="5">
        <v>6.2247217321982299E-3</v>
      </c>
      <c r="C2031">
        <f t="shared" si="32"/>
        <v>209.78577311463749</v>
      </c>
    </row>
    <row r="2032" spans="1:3" x14ac:dyDescent="0.25">
      <c r="A2032" s="1">
        <v>38266</v>
      </c>
      <c r="B2032" s="5">
        <v>2.42175986510675E-3</v>
      </c>
      <c r="C2032">
        <f t="shared" si="32"/>
        <v>210.29382388023694</v>
      </c>
    </row>
    <row r="2033" spans="1:3" x14ac:dyDescent="0.25">
      <c r="A2033" s="1">
        <v>38267</v>
      </c>
      <c r="B2033" s="5">
        <v>1.397799058555E-3</v>
      </c>
      <c r="C2033">
        <f t="shared" si="32"/>
        <v>210.58777238927667</v>
      </c>
    </row>
    <row r="2034" spans="1:3" x14ac:dyDescent="0.25">
      <c r="A2034" s="1">
        <v>38268</v>
      </c>
      <c r="B2034" s="5">
        <v>8.7912420509079596E-3</v>
      </c>
      <c r="C2034">
        <f t="shared" si="32"/>
        <v>212.43910046931231</v>
      </c>
    </row>
    <row r="2035" spans="1:3" x14ac:dyDescent="0.25">
      <c r="A2035" s="1">
        <v>38271</v>
      </c>
      <c r="B2035" s="5">
        <v>1.34544308885566E-3</v>
      </c>
      <c r="C2035">
        <f t="shared" si="32"/>
        <v>212.72492518884147</v>
      </c>
    </row>
    <row r="2036" spans="1:3" x14ac:dyDescent="0.25">
      <c r="A2036" s="1">
        <v>38272</v>
      </c>
      <c r="B2036" s="5">
        <v>-2.5319858327621002E-3</v>
      </c>
      <c r="C2036">
        <f t="shared" si="32"/>
        <v>212.18630869198793</v>
      </c>
    </row>
    <row r="2037" spans="1:3" x14ac:dyDescent="0.25">
      <c r="A2037" s="1">
        <v>38273</v>
      </c>
      <c r="B2037" s="5">
        <v>3.3324465026392802E-3</v>
      </c>
      <c r="C2037">
        <f t="shared" si="32"/>
        <v>212.89340821429647</v>
      </c>
    </row>
    <row r="2038" spans="1:3" x14ac:dyDescent="0.25">
      <c r="A2038" s="1">
        <v>38274</v>
      </c>
      <c r="B2038" s="5">
        <v>7.2397978069163099E-3</v>
      </c>
      <c r="C2038">
        <f t="shared" si="32"/>
        <v>214.43471344419328</v>
      </c>
    </row>
    <row r="2039" spans="1:3" x14ac:dyDescent="0.25">
      <c r="A2039" s="1">
        <v>38275</v>
      </c>
      <c r="B2039" s="5">
        <v>-3.8000512278376902E-3</v>
      </c>
      <c r="C2039">
        <f t="shared" si="32"/>
        <v>213.61985054807866</v>
      </c>
    </row>
    <row r="2040" spans="1:3" x14ac:dyDescent="0.25">
      <c r="A2040" s="1">
        <v>38278</v>
      </c>
      <c r="B2040" s="5">
        <v>-5.5643092480700202E-3</v>
      </c>
      <c r="C2040">
        <f t="shared" si="32"/>
        <v>212.43120363810263</v>
      </c>
    </row>
    <row r="2041" spans="1:3" x14ac:dyDescent="0.25">
      <c r="A2041" s="1">
        <v>38279</v>
      </c>
      <c r="B2041" s="5">
        <v>-7.0893258371807204E-4</v>
      </c>
      <c r="C2041">
        <f t="shared" si="32"/>
        <v>212.28060423604512</v>
      </c>
    </row>
    <row r="2042" spans="1:3" x14ac:dyDescent="0.25">
      <c r="A2042" s="1">
        <v>38280</v>
      </c>
      <c r="B2042" s="5">
        <v>1.30233306001242E-2</v>
      </c>
      <c r="C2042">
        <f t="shared" si="32"/>
        <v>215.04520472500525</v>
      </c>
    </row>
    <row r="2043" spans="1:3" x14ac:dyDescent="0.25">
      <c r="A2043" s="1">
        <v>38281</v>
      </c>
      <c r="B2043" s="5">
        <v>1.6085398425169099E-3</v>
      </c>
      <c r="C2043">
        <f t="shared" si="32"/>
        <v>215.39111350474764</v>
      </c>
    </row>
    <row r="2044" spans="1:3" x14ac:dyDescent="0.25">
      <c r="A2044" s="1">
        <v>38282</v>
      </c>
      <c r="B2044" s="5">
        <v>3.5987427657092601E-3</v>
      </c>
      <c r="C2044">
        <f t="shared" si="32"/>
        <v>216.16625071627089</v>
      </c>
    </row>
    <row r="2045" spans="1:3" x14ac:dyDescent="0.25">
      <c r="A2045" s="1">
        <v>38285</v>
      </c>
      <c r="B2045" s="5">
        <v>-5.5754614884434496E-4</v>
      </c>
      <c r="C2045">
        <f t="shared" si="32"/>
        <v>216.04572805567392</v>
      </c>
    </row>
    <row r="2046" spans="1:3" x14ac:dyDescent="0.25">
      <c r="A2046" s="1">
        <v>38286</v>
      </c>
      <c r="B2046" s="5">
        <v>1.8361540673069001E-3</v>
      </c>
      <c r="C2046">
        <f t="shared" si="32"/>
        <v>216.44242129796763</v>
      </c>
    </row>
    <row r="2047" spans="1:3" x14ac:dyDescent="0.25">
      <c r="A2047" s="1">
        <v>38287</v>
      </c>
      <c r="B2047" s="5">
        <v>-1.8294805551750701E-2</v>
      </c>
      <c r="C2047">
        <f t="shared" si="32"/>
        <v>212.4826492871712</v>
      </c>
    </row>
    <row r="2048" spans="1:3" x14ac:dyDescent="0.25">
      <c r="A2048" s="1">
        <v>38288</v>
      </c>
      <c r="B2048" s="5">
        <v>-4.59465125450172E-3</v>
      </c>
      <c r="C2048">
        <f t="shared" si="32"/>
        <v>211.50636561606404</v>
      </c>
    </row>
    <row r="2049" spans="1:3" x14ac:dyDescent="0.25">
      <c r="A2049" s="1">
        <v>38289</v>
      </c>
      <c r="B2049" s="5">
        <v>4.4951108322361204E-3</v>
      </c>
      <c r="C2049">
        <f t="shared" si="32"/>
        <v>212.45711017123173</v>
      </c>
    </row>
    <row r="2050" spans="1:3" x14ac:dyDescent="0.25">
      <c r="A2050" s="1">
        <v>38292</v>
      </c>
      <c r="B2050" s="5">
        <v>-6.7025700748490503E-3</v>
      </c>
      <c r="C2050">
        <f t="shared" si="32"/>
        <v>211.03310150240912</v>
      </c>
    </row>
    <row r="2051" spans="1:3" x14ac:dyDescent="0.25">
      <c r="A2051" s="1">
        <v>38293</v>
      </c>
      <c r="B2051" s="5">
        <v>-2.34591107265178E-3</v>
      </c>
      <c r="C2051">
        <f t="shared" si="32"/>
        <v>210.53803661289857</v>
      </c>
    </row>
    <row r="2052" spans="1:3" x14ac:dyDescent="0.25">
      <c r="A2052" s="1">
        <v>38294</v>
      </c>
      <c r="B2052" s="5">
        <v>4.5404097967195901E-3</v>
      </c>
      <c r="C2052">
        <f t="shared" si="32"/>
        <v>211.4939655769179</v>
      </c>
    </row>
    <row r="2053" spans="1:3" x14ac:dyDescent="0.25">
      <c r="A2053" s="1">
        <v>38295</v>
      </c>
      <c r="B2053" s="5">
        <v>-7.7419433086977198E-4</v>
      </c>
      <c r="C2053">
        <f t="shared" si="32"/>
        <v>211.33022814775509</v>
      </c>
    </row>
    <row r="2054" spans="1:3" x14ac:dyDescent="0.25">
      <c r="A2054" s="1">
        <v>38296</v>
      </c>
      <c r="B2054" s="5">
        <v>-2.6186692190250699E-3</v>
      </c>
      <c r="C2054">
        <f t="shared" si="32"/>
        <v>210.77682418425502</v>
      </c>
    </row>
    <row r="2055" spans="1:3" x14ac:dyDescent="0.25">
      <c r="A2055" s="1">
        <v>38299</v>
      </c>
      <c r="B2055" s="5">
        <v>-5.8481066691594499E-5</v>
      </c>
      <c r="C2055">
        <f t="shared" si="32"/>
        <v>210.76449773074285</v>
      </c>
    </row>
    <row r="2056" spans="1:3" x14ac:dyDescent="0.25">
      <c r="A2056" s="1">
        <v>38300</v>
      </c>
      <c r="B2056" s="5">
        <v>1.6707767328831601E-3</v>
      </c>
      <c r="C2056">
        <f t="shared" si="32"/>
        <v>211.11663814966917</v>
      </c>
    </row>
    <row r="2057" spans="1:3" x14ac:dyDescent="0.25">
      <c r="A2057" s="1">
        <v>38301</v>
      </c>
      <c r="B2057" s="5">
        <v>-9.2585647728468505E-4</v>
      </c>
      <c r="C2057">
        <f t="shared" si="32"/>
        <v>210.92117444277574</v>
      </c>
    </row>
    <row r="2058" spans="1:3" x14ac:dyDescent="0.25">
      <c r="A2058" s="1">
        <v>38302</v>
      </c>
      <c r="B2058" s="5">
        <v>2.34056999677005E-3</v>
      </c>
      <c r="C2058">
        <f t="shared" si="32"/>
        <v>211.41485021535999</v>
      </c>
    </row>
    <row r="2059" spans="1:3" x14ac:dyDescent="0.25">
      <c r="A2059" s="1">
        <v>38303</v>
      </c>
      <c r="B2059" s="5">
        <v>6.8717569046181596E-3</v>
      </c>
      <c r="C2059">
        <f t="shared" si="32"/>
        <v>212.86764167206621</v>
      </c>
    </row>
    <row r="2060" spans="1:3" x14ac:dyDescent="0.25">
      <c r="A2060" s="1">
        <v>38306</v>
      </c>
      <c r="B2060" s="5">
        <v>1.54355822247476E-3</v>
      </c>
      <c r="C2060">
        <f t="shared" si="32"/>
        <v>213.19621527066795</v>
      </c>
    </row>
    <row r="2061" spans="1:3" x14ac:dyDescent="0.25">
      <c r="A2061" s="1">
        <v>38307</v>
      </c>
      <c r="B2061" s="5">
        <v>1.03192216756085E-3</v>
      </c>
      <c r="C2061">
        <f t="shared" si="32"/>
        <v>213.41621717124582</v>
      </c>
    </row>
    <row r="2062" spans="1:3" x14ac:dyDescent="0.25">
      <c r="A2062" s="1">
        <v>38308</v>
      </c>
      <c r="B2062" s="5">
        <v>3.4120473491979402E-3</v>
      </c>
      <c r="C2062">
        <f t="shared" si="32"/>
        <v>214.1444034093208</v>
      </c>
    </row>
    <row r="2063" spans="1:3" x14ac:dyDescent="0.25">
      <c r="A2063" s="1">
        <v>38309</v>
      </c>
      <c r="B2063" s="5">
        <v>-2.5582029276014799E-3</v>
      </c>
      <c r="C2063">
        <f t="shared" si="32"/>
        <v>213.59657856958961</v>
      </c>
    </row>
    <row r="2064" spans="1:3" x14ac:dyDescent="0.25">
      <c r="A2064" s="1">
        <v>38310</v>
      </c>
      <c r="B2064" s="5">
        <v>9.9833455032576394E-4</v>
      </c>
      <c r="C2064">
        <f t="shared" si="32"/>
        <v>213.80981941380699</v>
      </c>
    </row>
    <row r="2065" spans="1:3" x14ac:dyDescent="0.25">
      <c r="A2065" s="1">
        <v>38313</v>
      </c>
      <c r="B2065" s="5">
        <v>2.3265058902020501E-3</v>
      </c>
      <c r="C2065">
        <f t="shared" si="32"/>
        <v>214.30724921805623</v>
      </c>
    </row>
    <row r="2066" spans="1:3" x14ac:dyDescent="0.25">
      <c r="A2066" s="1">
        <v>38314</v>
      </c>
      <c r="B2066" s="5">
        <v>4.3378529069108603E-3</v>
      </c>
      <c r="C2066">
        <f t="shared" si="32"/>
        <v>215.23688254204885</v>
      </c>
    </row>
    <row r="2067" spans="1:3" x14ac:dyDescent="0.25">
      <c r="A2067" s="1">
        <v>38315</v>
      </c>
      <c r="B2067" s="5">
        <v>3.1343243491948502E-4</v>
      </c>
      <c r="C2067">
        <f t="shared" si="32"/>
        <v>215.30434476222848</v>
      </c>
    </row>
    <row r="2068" spans="1:3" x14ac:dyDescent="0.25">
      <c r="A2068" s="1">
        <v>38316</v>
      </c>
      <c r="B2068" s="5">
        <v>-1.9295582648206201E-4</v>
      </c>
      <c r="C2068">
        <f t="shared" si="32"/>
        <v>215.26280053443972</v>
      </c>
    </row>
    <row r="2069" spans="1:3" x14ac:dyDescent="0.25">
      <c r="A2069" s="1">
        <v>38317</v>
      </c>
      <c r="B2069" s="5">
        <v>-1.19584800612288E-3</v>
      </c>
      <c r="C2069">
        <f t="shared" si="32"/>
        <v>215.00537894362816</v>
      </c>
    </row>
    <row r="2070" spans="1:3" x14ac:dyDescent="0.25">
      <c r="A2070" s="1">
        <v>38320</v>
      </c>
      <c r="B2070" s="5">
        <v>1.7053991119540299E-2</v>
      </c>
      <c r="C2070">
        <f t="shared" si="32"/>
        <v>218.67207876678617</v>
      </c>
    </row>
    <row r="2071" spans="1:3" x14ac:dyDescent="0.25">
      <c r="A2071" s="1">
        <v>38321</v>
      </c>
      <c r="B2071" s="5">
        <v>1.2877385244936799E-3</v>
      </c>
      <c r="C2071">
        <f t="shared" si="32"/>
        <v>218.95367122684527</v>
      </c>
    </row>
    <row r="2072" spans="1:3" x14ac:dyDescent="0.25">
      <c r="A2072" s="1">
        <v>38322</v>
      </c>
      <c r="B2072" s="5">
        <v>7.5696606490931398E-5</v>
      </c>
      <c r="C2072">
        <f t="shared" ref="C2072:C2135" si="33">C2071*(1+B2072)</f>
        <v>218.97024527673588</v>
      </c>
    </row>
    <row r="2073" spans="1:3" x14ac:dyDescent="0.25">
      <c r="A2073" s="1">
        <v>38323</v>
      </c>
      <c r="B2073" s="5">
        <v>-5.4654612968941998E-3</v>
      </c>
      <c r="C2073">
        <f t="shared" si="33"/>
        <v>217.77347187600446</v>
      </c>
    </row>
    <row r="2074" spans="1:3" x14ac:dyDescent="0.25">
      <c r="A2074" s="1">
        <v>38324</v>
      </c>
      <c r="B2074" s="5">
        <v>1.00416051464118E-2</v>
      </c>
      <c r="C2074">
        <f t="shared" si="33"/>
        <v>219.96026709194652</v>
      </c>
    </row>
    <row r="2075" spans="1:3" x14ac:dyDescent="0.25">
      <c r="A2075" s="1">
        <v>38327</v>
      </c>
      <c r="B2075" s="5">
        <v>2.3004163826668201E-3</v>
      </c>
      <c r="C2075">
        <f t="shared" si="33"/>
        <v>220.46626729390059</v>
      </c>
    </row>
    <row r="2076" spans="1:3" x14ac:dyDescent="0.25">
      <c r="A2076" s="1">
        <v>38328</v>
      </c>
      <c r="B2076" s="5">
        <v>1.8655573424131301E-3</v>
      </c>
      <c r="C2076">
        <f t="shared" si="33"/>
        <v>220.87755975760513</v>
      </c>
    </row>
    <row r="2077" spans="1:3" x14ac:dyDescent="0.25">
      <c r="A2077" s="1">
        <v>38329</v>
      </c>
      <c r="B2077" s="5">
        <v>-1.8714927124856499E-3</v>
      </c>
      <c r="C2077">
        <f t="shared" si="33"/>
        <v>220.46418901416715</v>
      </c>
    </row>
    <row r="2078" spans="1:3" x14ac:dyDescent="0.25">
      <c r="A2078" s="1">
        <v>38330</v>
      </c>
      <c r="B2078" s="5">
        <v>-1.0829045097650301E-3</v>
      </c>
      <c r="C2078">
        <f t="shared" si="33"/>
        <v>220.22544734964202</v>
      </c>
    </row>
    <row r="2079" spans="1:3" x14ac:dyDescent="0.25">
      <c r="A2079" s="1">
        <v>38331</v>
      </c>
      <c r="B2079" s="5">
        <v>4.3179686008392396E-3</v>
      </c>
      <c r="C2079">
        <f t="shared" si="33"/>
        <v>221.17637391640355</v>
      </c>
    </row>
    <row r="2080" spans="1:3" x14ac:dyDescent="0.25">
      <c r="A2080" s="1">
        <v>38334</v>
      </c>
      <c r="B2080" s="5">
        <v>1.13230738490215E-3</v>
      </c>
      <c r="C2080">
        <f t="shared" si="33"/>
        <v>221.42681355795497</v>
      </c>
    </row>
    <row r="2081" spans="1:3" x14ac:dyDescent="0.25">
      <c r="A2081" s="1">
        <v>38335</v>
      </c>
      <c r="B2081" s="5">
        <v>-1.2206599385474999E-3</v>
      </c>
      <c r="C2081">
        <f t="shared" si="33"/>
        <v>221.15652671732457</v>
      </c>
    </row>
    <row r="2082" spans="1:3" x14ac:dyDescent="0.25">
      <c r="A2082" s="1">
        <v>38336</v>
      </c>
      <c r="B2082" s="5">
        <v>2.0385696648207502E-3</v>
      </c>
      <c r="C2082">
        <f t="shared" si="33"/>
        <v>221.60736970386765</v>
      </c>
    </row>
    <row r="2083" spans="1:3" x14ac:dyDescent="0.25">
      <c r="A2083" s="1">
        <v>38337</v>
      </c>
      <c r="B2083" s="5">
        <v>-5.1014427967747897E-3</v>
      </c>
      <c r="C2083">
        <f t="shared" si="33"/>
        <v>220.47685238397963</v>
      </c>
    </row>
    <row r="2084" spans="1:3" x14ac:dyDescent="0.25">
      <c r="A2084" s="1">
        <v>38338</v>
      </c>
      <c r="B2084" s="5">
        <v>-6.4154006757321099E-3</v>
      </c>
      <c r="C2084">
        <f t="shared" si="33"/>
        <v>219.06240503621217</v>
      </c>
    </row>
    <row r="2085" spans="1:3" x14ac:dyDescent="0.25">
      <c r="A2085" s="1">
        <v>38341</v>
      </c>
      <c r="B2085" s="5">
        <v>3.2714083950940299E-3</v>
      </c>
      <c r="C2085">
        <f t="shared" si="33"/>
        <v>219.7790476270971</v>
      </c>
    </row>
    <row r="2086" spans="1:3" x14ac:dyDescent="0.25">
      <c r="A2086" s="1">
        <v>38342</v>
      </c>
      <c r="B2086" s="5">
        <v>-1.05979012871394E-3</v>
      </c>
      <c r="C2086">
        <f t="shared" si="33"/>
        <v>219.54612796192376</v>
      </c>
    </row>
    <row r="2087" spans="1:3" x14ac:dyDescent="0.25">
      <c r="A2087" s="1">
        <v>38343</v>
      </c>
      <c r="B2087" s="5">
        <v>-6.8841544442755005E-4</v>
      </c>
      <c r="C2087">
        <f t="shared" si="33"/>
        <v>219.39498901667051</v>
      </c>
    </row>
    <row r="2088" spans="1:3" x14ac:dyDescent="0.25">
      <c r="A2088" s="1">
        <v>38344</v>
      </c>
      <c r="B2088" s="5">
        <v>2.18995479967356E-3</v>
      </c>
      <c r="C2088">
        <f t="shared" si="33"/>
        <v>219.87545412589188</v>
      </c>
    </row>
    <row r="2089" spans="1:3" x14ac:dyDescent="0.25">
      <c r="A2089" s="1">
        <v>38345</v>
      </c>
      <c r="B2089" s="5">
        <v>-1.3112482684922901E-5</v>
      </c>
      <c r="C2089">
        <f t="shared" si="33"/>
        <v>219.87257101280682</v>
      </c>
    </row>
    <row r="2090" spans="1:3" x14ac:dyDescent="0.25">
      <c r="A2090" s="1">
        <v>38348</v>
      </c>
      <c r="B2090" s="5">
        <v>-2.31377716861807E-3</v>
      </c>
      <c r="C2090">
        <f t="shared" si="33"/>
        <v>219.36383487799205</v>
      </c>
    </row>
    <row r="2091" spans="1:3" x14ac:dyDescent="0.25">
      <c r="A2091" s="1">
        <v>38349</v>
      </c>
      <c r="B2091" s="5">
        <v>-4.5558203075596396E-3</v>
      </c>
      <c r="C2091">
        <f t="shared" si="33"/>
        <v>218.36445266431073</v>
      </c>
    </row>
    <row r="2092" spans="1:3" x14ac:dyDescent="0.25">
      <c r="A2092" s="1">
        <v>38350</v>
      </c>
      <c r="B2092" s="5">
        <v>-5.6777831770058098E-3</v>
      </c>
      <c r="C2092">
        <f t="shared" si="33"/>
        <v>217.12462664851722</v>
      </c>
    </row>
    <row r="2093" spans="1:3" x14ac:dyDescent="0.25">
      <c r="A2093" s="1">
        <v>38351</v>
      </c>
      <c r="B2093" s="5">
        <v>3.67665694057371E-3</v>
      </c>
      <c r="C2093">
        <f t="shared" si="33"/>
        <v>217.92291941405398</v>
      </c>
    </row>
    <row r="2094" spans="1:3" x14ac:dyDescent="0.25">
      <c r="A2094" s="1">
        <v>38352</v>
      </c>
      <c r="B2094" s="5">
        <v>3.5447760358689001E-4</v>
      </c>
      <c r="C2094">
        <f t="shared" si="33"/>
        <v>218.00016820829453</v>
      </c>
    </row>
    <row r="2095" spans="1:3" x14ac:dyDescent="0.25">
      <c r="A2095" s="1">
        <v>38355</v>
      </c>
      <c r="B2095" s="5">
        <v>1.86933515538901E-3</v>
      </c>
      <c r="C2095">
        <f t="shared" si="33"/>
        <v>218.40768358660702</v>
      </c>
    </row>
    <row r="2096" spans="1:3" x14ac:dyDescent="0.25">
      <c r="A2096" s="1">
        <v>38356</v>
      </c>
      <c r="B2096" s="5">
        <v>-4.2715087567536296E-3</v>
      </c>
      <c r="C2096">
        <f t="shared" si="33"/>
        <v>217.47475325362456</v>
      </c>
    </row>
    <row r="2097" spans="1:3" x14ac:dyDescent="0.25">
      <c r="A2097" s="1">
        <v>38357</v>
      </c>
      <c r="B2097" s="5">
        <v>-1.09136402218581E-5</v>
      </c>
      <c r="C2097">
        <f t="shared" si="33"/>
        <v>217.4723798124102</v>
      </c>
    </row>
    <row r="2098" spans="1:3" x14ac:dyDescent="0.25">
      <c r="A2098" s="1">
        <v>38358</v>
      </c>
      <c r="B2098" s="5">
        <v>-7.40076434613944E-4</v>
      </c>
      <c r="C2098">
        <f t="shared" si="33"/>
        <v>217.31143362893161</v>
      </c>
    </row>
    <row r="2099" spans="1:3" x14ac:dyDescent="0.25">
      <c r="A2099" s="1">
        <v>38359</v>
      </c>
      <c r="B2099" s="5">
        <v>7.2175535212506904E-4</v>
      </c>
      <c r="C2099">
        <f t="shared" si="33"/>
        <v>217.46827931923124</v>
      </c>
    </row>
    <row r="2100" spans="1:3" x14ac:dyDescent="0.25">
      <c r="A2100" s="1">
        <v>38362</v>
      </c>
      <c r="B2100" s="5">
        <v>1.7198094026819499E-3</v>
      </c>
      <c r="C2100">
        <f t="shared" si="33"/>
        <v>217.84228331078953</v>
      </c>
    </row>
    <row r="2101" spans="1:3" x14ac:dyDescent="0.25">
      <c r="A2101" s="1">
        <v>38363</v>
      </c>
      <c r="B2101" s="5">
        <v>1.80379575838838E-5</v>
      </c>
      <c r="C2101">
        <f t="shared" si="33"/>
        <v>217.84621274065586</v>
      </c>
    </row>
    <row r="2102" spans="1:3" x14ac:dyDescent="0.25">
      <c r="A2102" s="1">
        <v>38364</v>
      </c>
      <c r="B2102" s="5">
        <v>-5.0980521841705098E-5</v>
      </c>
      <c r="C2102">
        <f t="shared" si="33"/>
        <v>217.83510682704909</v>
      </c>
    </row>
    <row r="2103" spans="1:3" x14ac:dyDescent="0.25">
      <c r="A2103" s="1">
        <v>38365</v>
      </c>
      <c r="B2103" s="5">
        <v>4.9060028454305698E-3</v>
      </c>
      <c r="C2103">
        <f t="shared" si="33"/>
        <v>218.90380648097727</v>
      </c>
    </row>
    <row r="2104" spans="1:3" x14ac:dyDescent="0.25">
      <c r="A2104" s="1">
        <v>38366</v>
      </c>
      <c r="B2104" s="5">
        <v>2.4917047765027198E-4</v>
      </c>
      <c r="C2104">
        <f t="shared" si="33"/>
        <v>218.95835084699758</v>
      </c>
    </row>
    <row r="2105" spans="1:3" x14ac:dyDescent="0.25">
      <c r="A2105" s="1">
        <v>38369</v>
      </c>
      <c r="B2105" s="5">
        <v>1.42347661251014E-3</v>
      </c>
      <c r="C2105">
        <f t="shared" si="33"/>
        <v>219.27003293854204</v>
      </c>
    </row>
    <row r="2106" spans="1:3" x14ac:dyDescent="0.25">
      <c r="A2106" s="1">
        <v>38370</v>
      </c>
      <c r="B2106" s="5">
        <v>6.8975052901212397E-4</v>
      </c>
      <c r="C2106">
        <f t="shared" si="33"/>
        <v>219.42127455975793</v>
      </c>
    </row>
    <row r="2107" spans="1:3" x14ac:dyDescent="0.25">
      <c r="A2107" s="1">
        <v>38371</v>
      </c>
      <c r="B2107" s="5">
        <v>7.8575039138248305E-4</v>
      </c>
      <c r="C2107">
        <f t="shared" si="33"/>
        <v>219.59368491212089</v>
      </c>
    </row>
    <row r="2108" spans="1:3" x14ac:dyDescent="0.25">
      <c r="A2108" s="1">
        <v>38372</v>
      </c>
      <c r="B2108" s="5">
        <v>-5.3841759207206201E-3</v>
      </c>
      <c r="C2108">
        <f t="shared" si="33"/>
        <v>218.41135388147475</v>
      </c>
    </row>
    <row r="2109" spans="1:3" x14ac:dyDescent="0.25">
      <c r="A2109" s="1">
        <v>38373</v>
      </c>
      <c r="B2109" s="5">
        <v>2.3831350515175998E-3</v>
      </c>
      <c r="C2109">
        <f t="shared" si="33"/>
        <v>218.93185763455909</v>
      </c>
    </row>
    <row r="2110" spans="1:3" x14ac:dyDescent="0.25">
      <c r="A2110" s="1">
        <v>38376</v>
      </c>
      <c r="B2110" s="5">
        <v>2.2129613662236701E-3</v>
      </c>
      <c r="C2110">
        <f t="shared" si="33"/>
        <v>219.41634537733995</v>
      </c>
    </row>
    <row r="2111" spans="1:3" x14ac:dyDescent="0.25">
      <c r="A2111" s="1">
        <v>38377</v>
      </c>
      <c r="B2111" s="5">
        <v>-1.9471806919589699E-3</v>
      </c>
      <c r="C2111">
        <f t="shared" si="33"/>
        <v>218.98910210612098</v>
      </c>
    </row>
    <row r="2112" spans="1:3" x14ac:dyDescent="0.25">
      <c r="A2112" s="1">
        <v>38378</v>
      </c>
      <c r="B2112" s="5">
        <v>-1.08454419172619E-3</v>
      </c>
      <c r="C2112">
        <f t="shared" si="33"/>
        <v>218.75159874738046</v>
      </c>
    </row>
    <row r="2113" spans="1:3" x14ac:dyDescent="0.25">
      <c r="A2113" s="1">
        <v>38379</v>
      </c>
      <c r="B2113" s="5">
        <v>-4.5995842850524802E-3</v>
      </c>
      <c r="C2113">
        <f t="shared" si="33"/>
        <v>217.74543233145189</v>
      </c>
    </row>
    <row r="2114" spans="1:3" x14ac:dyDescent="0.25">
      <c r="A2114" s="1">
        <v>38380</v>
      </c>
      <c r="B2114" s="5">
        <v>6.7578717873308502E-3</v>
      </c>
      <c r="C2114">
        <f t="shared" si="33"/>
        <v>219.21692804542479</v>
      </c>
    </row>
    <row r="2115" spans="1:3" x14ac:dyDescent="0.25">
      <c r="A2115" s="1">
        <v>38383</v>
      </c>
      <c r="B2115" s="5">
        <v>1.36501095730289E-3</v>
      </c>
      <c r="C2115">
        <f t="shared" si="33"/>
        <v>219.51616155423309</v>
      </c>
    </row>
    <row r="2116" spans="1:3" x14ac:dyDescent="0.25">
      <c r="A2116" s="1">
        <v>38384</v>
      </c>
      <c r="B2116" s="5">
        <v>1.73222014600218E-3</v>
      </c>
      <c r="C2116">
        <f t="shared" si="33"/>
        <v>219.8964118716504</v>
      </c>
    </row>
    <row r="2117" spans="1:3" x14ac:dyDescent="0.25">
      <c r="A2117" s="1">
        <v>38385</v>
      </c>
      <c r="B2117" s="5">
        <v>-2.4397356697534499E-3</v>
      </c>
      <c r="C2117">
        <f t="shared" si="33"/>
        <v>219.35992275195633</v>
      </c>
    </row>
    <row r="2118" spans="1:3" x14ac:dyDescent="0.25">
      <c r="A2118" s="1">
        <v>38386</v>
      </c>
      <c r="B2118" s="5">
        <v>-3.1387045653687102E-3</v>
      </c>
      <c r="C2118">
        <f t="shared" si="33"/>
        <v>218.67141676095585</v>
      </c>
    </row>
    <row r="2119" spans="1:3" x14ac:dyDescent="0.25">
      <c r="A2119" s="1">
        <v>38387</v>
      </c>
      <c r="B2119" s="5">
        <v>1.8902411480603599E-2</v>
      </c>
      <c r="C2119">
        <f t="shared" si="33"/>
        <v>222.80483385961799</v>
      </c>
    </row>
    <row r="2120" spans="1:3" x14ac:dyDescent="0.25">
      <c r="A2120" s="1">
        <v>38390</v>
      </c>
      <c r="B2120" s="5">
        <v>8.2118765801369592E-3</v>
      </c>
      <c r="C2120">
        <f t="shared" si="33"/>
        <v>224.63447965673106</v>
      </c>
    </row>
    <row r="2121" spans="1:3" x14ac:dyDescent="0.25">
      <c r="A2121" s="1">
        <v>38391</v>
      </c>
      <c r="B2121" s="5">
        <v>5.5807155160880603E-3</v>
      </c>
      <c r="C2121">
        <f t="shared" si="33"/>
        <v>225.88810078279974</v>
      </c>
    </row>
    <row r="2122" spans="1:3" x14ac:dyDescent="0.25">
      <c r="A2122" s="1">
        <v>38392</v>
      </c>
      <c r="B2122" s="5">
        <v>4.1119876306097598E-3</v>
      </c>
      <c r="C2122">
        <f t="shared" si="33"/>
        <v>226.81694985912054</v>
      </c>
    </row>
    <row r="2123" spans="1:3" x14ac:dyDescent="0.25">
      <c r="A2123" s="1">
        <v>38393</v>
      </c>
      <c r="B2123" s="5">
        <v>-6.8060924475659996E-3</v>
      </c>
      <c r="C2123">
        <f t="shared" si="33"/>
        <v>225.27321272970443</v>
      </c>
    </row>
    <row r="2124" spans="1:3" x14ac:dyDescent="0.25">
      <c r="A2124" s="1">
        <v>38394</v>
      </c>
      <c r="B2124" s="5">
        <v>-6.8070130567465001E-4</v>
      </c>
      <c r="C2124">
        <f t="shared" si="33"/>
        <v>225.11986895966578</v>
      </c>
    </row>
    <row r="2125" spans="1:3" x14ac:dyDescent="0.25">
      <c r="A2125" s="1">
        <v>38397</v>
      </c>
      <c r="B2125" s="5">
        <v>5.0439692539419004E-4</v>
      </c>
      <c r="C2125">
        <f t="shared" si="33"/>
        <v>225.23341872941418</v>
      </c>
    </row>
    <row r="2126" spans="1:3" x14ac:dyDescent="0.25">
      <c r="A2126" s="1">
        <v>38398</v>
      </c>
      <c r="B2126" s="5">
        <v>-3.8783253149633598E-3</v>
      </c>
      <c r="C2126">
        <f t="shared" si="33"/>
        <v>224.35989025978014</v>
      </c>
    </row>
    <row r="2127" spans="1:3" x14ac:dyDescent="0.25">
      <c r="A2127" s="1">
        <v>38399</v>
      </c>
      <c r="B2127" s="5">
        <v>-6.7618894633791104E-3</v>
      </c>
      <c r="C2127">
        <f t="shared" si="33"/>
        <v>222.84279348182764</v>
      </c>
    </row>
    <row r="2128" spans="1:3" x14ac:dyDescent="0.25">
      <c r="A2128" s="1">
        <v>38400</v>
      </c>
      <c r="B2128" s="5">
        <v>-2.50793455974182E-3</v>
      </c>
      <c r="C2128">
        <f t="shared" si="33"/>
        <v>222.28391833866516</v>
      </c>
    </row>
    <row r="2129" spans="1:3" x14ac:dyDescent="0.25">
      <c r="A2129" s="1">
        <v>38401</v>
      </c>
      <c r="B2129" s="5">
        <v>-9.5519759058972104E-3</v>
      </c>
      <c r="C2129">
        <f t="shared" si="33"/>
        <v>220.16066770642581</v>
      </c>
    </row>
    <row r="2130" spans="1:3" x14ac:dyDescent="0.25">
      <c r="A2130" s="1">
        <v>38404</v>
      </c>
      <c r="B2130" s="5">
        <v>-5.7337813601318101E-4</v>
      </c>
      <c r="C2130">
        <f t="shared" si="33"/>
        <v>220.03443239315288</v>
      </c>
    </row>
    <row r="2131" spans="1:3" x14ac:dyDescent="0.25">
      <c r="A2131" s="1">
        <v>38405</v>
      </c>
      <c r="B2131" s="5">
        <v>-1.64401333965339E-3</v>
      </c>
      <c r="C2131">
        <f t="shared" si="33"/>
        <v>219.67269285111547</v>
      </c>
    </row>
    <row r="2132" spans="1:3" x14ac:dyDescent="0.25">
      <c r="A2132" s="1">
        <v>38406</v>
      </c>
      <c r="B2132" s="5">
        <v>-3.8143620585712702E-3</v>
      </c>
      <c r="C2132">
        <f t="shared" si="33"/>
        <v>218.8347816662</v>
      </c>
    </row>
    <row r="2133" spans="1:3" x14ac:dyDescent="0.25">
      <c r="A2133" s="1">
        <v>38407</v>
      </c>
      <c r="B2133" s="5">
        <v>1.8820742338138601E-3</v>
      </c>
      <c r="C2133">
        <f t="shared" si="33"/>
        <v>219.24664497023625</v>
      </c>
    </row>
    <row r="2134" spans="1:3" x14ac:dyDescent="0.25">
      <c r="A2134" s="1">
        <v>38408</v>
      </c>
      <c r="B2134" s="5">
        <v>1.0638652552070599E-2</v>
      </c>
      <c r="C2134">
        <f t="shared" si="33"/>
        <v>221.57913384928176</v>
      </c>
    </row>
    <row r="2135" spans="1:3" x14ac:dyDescent="0.25">
      <c r="A2135" s="1">
        <v>38411</v>
      </c>
      <c r="B2135" s="5">
        <v>-1.05591237466551E-3</v>
      </c>
      <c r="C2135">
        <f t="shared" si="33"/>
        <v>221.34516569988264</v>
      </c>
    </row>
    <row r="2136" spans="1:3" x14ac:dyDescent="0.25">
      <c r="A2136" s="1">
        <v>38412</v>
      </c>
      <c r="B2136" s="5">
        <v>-2.0115321271995802E-3</v>
      </c>
      <c r="C2136">
        <f t="shared" ref="C2136:C2199" si="34">C2135*(1+B2136)</f>
        <v>220.89992278787702</v>
      </c>
    </row>
    <row r="2137" spans="1:3" x14ac:dyDescent="0.25">
      <c r="A2137" s="1">
        <v>38413</v>
      </c>
      <c r="B2137" s="5">
        <v>-5.7388933308486602E-3</v>
      </c>
      <c r="C2137">
        <f t="shared" si="34"/>
        <v>219.6322016942047</v>
      </c>
    </row>
    <row r="2138" spans="1:3" x14ac:dyDescent="0.25">
      <c r="A2138" s="1">
        <v>38414</v>
      </c>
      <c r="B2138" s="5">
        <v>5.8075832943167802E-4</v>
      </c>
      <c r="C2138">
        <f t="shared" si="34"/>
        <v>219.75975492475004</v>
      </c>
    </row>
    <row r="2139" spans="1:3" x14ac:dyDescent="0.25">
      <c r="A2139" s="1">
        <v>38415</v>
      </c>
      <c r="B2139" s="5">
        <v>5.3418485953455096E-3</v>
      </c>
      <c r="C2139">
        <f t="shared" si="34"/>
        <v>220.9336782629083</v>
      </c>
    </row>
    <row r="2140" spans="1:3" x14ac:dyDescent="0.25">
      <c r="A2140" s="1">
        <v>38418</v>
      </c>
      <c r="B2140" s="5">
        <v>1.7019110924587199E-3</v>
      </c>
      <c r="C2140">
        <f t="shared" si="34"/>
        <v>221.30968774064166</v>
      </c>
    </row>
    <row r="2141" spans="1:3" x14ac:dyDescent="0.25">
      <c r="A2141" s="1">
        <v>38419</v>
      </c>
      <c r="B2141" s="5">
        <v>-1.18736524100721E-3</v>
      </c>
      <c r="C2141">
        <f t="shared" si="34"/>
        <v>221.04691230992026</v>
      </c>
    </row>
    <row r="2142" spans="1:3" x14ac:dyDescent="0.25">
      <c r="A2142" s="1">
        <v>38420</v>
      </c>
      <c r="B2142" s="5">
        <v>-3.05265150373615E-3</v>
      </c>
      <c r="C2142">
        <f t="shared" si="34"/>
        <v>220.37213312066115</v>
      </c>
    </row>
    <row r="2143" spans="1:3" x14ac:dyDescent="0.25">
      <c r="A2143" s="1">
        <v>38421</v>
      </c>
      <c r="B2143" s="5">
        <v>-2.1085882183954001E-3</v>
      </c>
      <c r="C2143">
        <f t="shared" si="34"/>
        <v>219.90745903710024</v>
      </c>
    </row>
    <row r="2144" spans="1:3" x14ac:dyDescent="0.25">
      <c r="A2144" s="1">
        <v>38422</v>
      </c>
      <c r="B2144" s="5">
        <v>6.8594262876430499E-4</v>
      </c>
      <c r="C2144">
        <f t="shared" si="34"/>
        <v>220.058302937637</v>
      </c>
    </row>
    <row r="2145" spans="1:3" x14ac:dyDescent="0.25">
      <c r="A2145" s="1">
        <v>38425</v>
      </c>
      <c r="B2145" s="5">
        <v>-5.9314592142766095E-4</v>
      </c>
      <c r="C2145">
        <f t="shared" si="34"/>
        <v>219.92777625277324</v>
      </c>
    </row>
    <row r="2146" spans="1:3" x14ac:dyDescent="0.25">
      <c r="A2146" s="1">
        <v>38426</v>
      </c>
      <c r="B2146" s="5">
        <v>2.4673592294192398E-3</v>
      </c>
      <c r="C2146">
        <f t="shared" si="34"/>
        <v>220.47041708131619</v>
      </c>
    </row>
    <row r="2147" spans="1:3" x14ac:dyDescent="0.25">
      <c r="A2147" s="1">
        <v>38427</v>
      </c>
      <c r="B2147" s="5">
        <v>3.4651282041674599E-3</v>
      </c>
      <c r="C2147">
        <f t="shared" si="34"/>
        <v>221.23437534172925</v>
      </c>
    </row>
    <row r="2148" spans="1:3" x14ac:dyDescent="0.25">
      <c r="A2148" s="1">
        <v>38428</v>
      </c>
      <c r="B2148" s="5">
        <v>-9.8699214976279604E-4</v>
      </c>
      <c r="C2148">
        <f t="shared" si="34"/>
        <v>221.01601875000927</v>
      </c>
    </row>
    <row r="2149" spans="1:3" x14ac:dyDescent="0.25">
      <c r="A2149" s="1">
        <v>38429</v>
      </c>
      <c r="B2149" s="5">
        <v>1.68236862849898E-4</v>
      </c>
      <c r="C2149">
        <f t="shared" si="34"/>
        <v>221.05320179164335</v>
      </c>
    </row>
    <row r="2150" spans="1:3" x14ac:dyDescent="0.25">
      <c r="A2150" s="1">
        <v>38432</v>
      </c>
      <c r="B2150" s="5">
        <v>-3.5673917098949098E-3</v>
      </c>
      <c r="C2150">
        <f t="shared" si="34"/>
        <v>220.2646184321261</v>
      </c>
    </row>
    <row r="2151" spans="1:3" x14ac:dyDescent="0.25">
      <c r="A2151" s="1">
        <v>38433</v>
      </c>
      <c r="B2151" s="5">
        <v>9.0750958579580599E-4</v>
      </c>
      <c r="C2151">
        <f t="shared" si="34"/>
        <v>220.46451068476489</v>
      </c>
    </row>
    <row r="2152" spans="1:3" x14ac:dyDescent="0.25">
      <c r="A2152" s="1">
        <v>38434</v>
      </c>
      <c r="B2152" s="5">
        <v>-7.7046957099127598E-3</v>
      </c>
      <c r="C2152">
        <f t="shared" si="34"/>
        <v>218.76589871510399</v>
      </c>
    </row>
    <row r="2153" spans="1:3" x14ac:dyDescent="0.25">
      <c r="A2153" s="1">
        <v>38435</v>
      </c>
      <c r="B2153" s="5">
        <v>5.0426368541464399E-3</v>
      </c>
      <c r="C2153">
        <f t="shared" si="34"/>
        <v>219.86905569839524</v>
      </c>
    </row>
    <row r="2154" spans="1:3" x14ac:dyDescent="0.25">
      <c r="A2154" s="1">
        <v>38436</v>
      </c>
      <c r="B2154" s="5">
        <v>-1.29792369402645E-5</v>
      </c>
      <c r="C2154">
        <f t="shared" si="34"/>
        <v>219.86620196582552</v>
      </c>
    </row>
    <row r="2155" spans="1:3" x14ac:dyDescent="0.25">
      <c r="A2155" s="1">
        <v>38439</v>
      </c>
      <c r="B2155" s="5">
        <v>-5.91480930764294E-4</v>
      </c>
      <c r="C2155">
        <f t="shared" si="34"/>
        <v>219.73615530004315</v>
      </c>
    </row>
    <row r="2156" spans="1:3" x14ac:dyDescent="0.25">
      <c r="A2156" s="1">
        <v>38440</v>
      </c>
      <c r="B2156" s="5">
        <v>1.5114244974507099E-3</v>
      </c>
      <c r="C2156">
        <f t="shared" si="34"/>
        <v>220.06826990813929</v>
      </c>
    </row>
    <row r="2157" spans="1:3" x14ac:dyDescent="0.25">
      <c r="A2157" s="1">
        <v>38441</v>
      </c>
      <c r="B2157" s="5">
        <v>1.29142023027548E-3</v>
      </c>
      <c r="C2157">
        <f t="shared" si="34"/>
        <v>220.35247052394035</v>
      </c>
    </row>
    <row r="2158" spans="1:3" x14ac:dyDescent="0.25">
      <c r="A2158" s="1">
        <v>38442</v>
      </c>
      <c r="B2158" s="5">
        <v>4.6806339349524202E-3</v>
      </c>
      <c r="C2158">
        <f t="shared" si="34"/>
        <v>221.3838597751253</v>
      </c>
    </row>
    <row r="2159" spans="1:3" x14ac:dyDescent="0.25">
      <c r="A2159" s="1">
        <v>38443</v>
      </c>
      <c r="B2159" s="5">
        <v>1.6932503086056201E-3</v>
      </c>
      <c r="C2159">
        <f t="shared" si="34"/>
        <v>221.75871806400983</v>
      </c>
    </row>
    <row r="2160" spans="1:3" x14ac:dyDescent="0.25">
      <c r="A2160" s="1">
        <v>38446</v>
      </c>
      <c r="B2160" s="5">
        <v>1.3887937881025001E-3</v>
      </c>
      <c r="C2160">
        <f t="shared" si="34"/>
        <v>222.06669519411471</v>
      </c>
    </row>
    <row r="2161" spans="1:3" x14ac:dyDescent="0.25">
      <c r="A2161" s="1">
        <v>38447</v>
      </c>
      <c r="B2161" s="5">
        <v>1.5615782189462399E-3</v>
      </c>
      <c r="C2161">
        <f t="shared" si="34"/>
        <v>222.41346970848321</v>
      </c>
    </row>
    <row r="2162" spans="1:3" x14ac:dyDescent="0.25">
      <c r="A2162" s="1">
        <v>38448</v>
      </c>
      <c r="B2162" s="5">
        <v>2.8123913339181601E-3</v>
      </c>
      <c r="C2162">
        <f t="shared" si="34"/>
        <v>223.03898342323802</v>
      </c>
    </row>
    <row r="2163" spans="1:3" x14ac:dyDescent="0.25">
      <c r="A2163" s="1">
        <v>38449</v>
      </c>
      <c r="B2163" s="5">
        <v>5.9800505641334298E-3</v>
      </c>
      <c r="C2163">
        <f t="shared" si="34"/>
        <v>224.37276782188189</v>
      </c>
    </row>
    <row r="2164" spans="1:3" x14ac:dyDescent="0.25">
      <c r="A2164" s="1">
        <v>38450</v>
      </c>
      <c r="B2164" s="5">
        <v>1.1423473761117799E-3</v>
      </c>
      <c r="C2164">
        <f t="shared" si="34"/>
        <v>224.62907946447419</v>
      </c>
    </row>
    <row r="2165" spans="1:3" x14ac:dyDescent="0.25">
      <c r="A2165" s="1">
        <v>38453</v>
      </c>
      <c r="B2165" s="5">
        <v>-4.2902134449447301E-4</v>
      </c>
      <c r="C2165">
        <f t="shared" si="34"/>
        <v>224.53270879478978</v>
      </c>
    </row>
    <row r="2166" spans="1:3" x14ac:dyDescent="0.25">
      <c r="A2166" s="1">
        <v>38454</v>
      </c>
      <c r="B2166" s="5">
        <v>2.2404158904795598E-3</v>
      </c>
      <c r="C2166">
        <f t="shared" si="34"/>
        <v>225.03575544350608</v>
      </c>
    </row>
    <row r="2167" spans="1:3" x14ac:dyDescent="0.25">
      <c r="A2167" s="1">
        <v>38455</v>
      </c>
      <c r="B2167" s="5">
        <v>1.1422239037933799E-2</v>
      </c>
      <c r="C2167">
        <f t="shared" si="34"/>
        <v>227.60616763426378</v>
      </c>
    </row>
    <row r="2168" spans="1:3" x14ac:dyDescent="0.25">
      <c r="A2168" s="1">
        <v>38456</v>
      </c>
      <c r="B2168" s="5">
        <v>-3.7996696188225898E-3</v>
      </c>
      <c r="C2168">
        <f t="shared" si="34"/>
        <v>226.74133939404723</v>
      </c>
    </row>
    <row r="2169" spans="1:3" x14ac:dyDescent="0.25">
      <c r="A2169" s="1">
        <v>38457</v>
      </c>
      <c r="B2169" s="5">
        <v>-4.1608675586015101E-3</v>
      </c>
      <c r="C2169">
        <f t="shared" si="34"/>
        <v>225.79789871076869</v>
      </c>
    </row>
    <row r="2170" spans="1:3" x14ac:dyDescent="0.25">
      <c r="A2170" s="1">
        <v>38460</v>
      </c>
      <c r="B2170" s="5">
        <v>-6.68968427844967E-3</v>
      </c>
      <c r="C2170">
        <f t="shared" si="34"/>
        <v>224.28738205765629</v>
      </c>
    </row>
    <row r="2171" spans="1:3" x14ac:dyDescent="0.25">
      <c r="A2171" s="1">
        <v>38461</v>
      </c>
      <c r="B2171" s="5">
        <v>2.7082509537790398E-3</v>
      </c>
      <c r="C2171">
        <f t="shared" si="34"/>
        <v>224.89480857403453</v>
      </c>
    </row>
    <row r="2172" spans="1:3" x14ac:dyDescent="0.25">
      <c r="A2172" s="1">
        <v>38462</v>
      </c>
      <c r="B2172" s="5">
        <v>-2.7205877159123398E-3</v>
      </c>
      <c r="C2172">
        <f t="shared" si="34"/>
        <v>224.28296252045556</v>
      </c>
    </row>
    <row r="2173" spans="1:3" x14ac:dyDescent="0.25">
      <c r="A2173" s="1">
        <v>38463</v>
      </c>
      <c r="B2173" s="5">
        <v>-3.98646741552476E-3</v>
      </c>
      <c r="C2173">
        <f t="shared" si="34"/>
        <v>223.38886579851041</v>
      </c>
    </row>
    <row r="2174" spans="1:3" x14ac:dyDescent="0.25">
      <c r="A2174" s="1">
        <v>38464</v>
      </c>
      <c r="B2174" s="5">
        <v>5.5925749802966203E-3</v>
      </c>
      <c r="C2174">
        <f t="shared" si="34"/>
        <v>224.63818478025198</v>
      </c>
    </row>
    <row r="2175" spans="1:3" x14ac:dyDescent="0.25">
      <c r="A2175" s="1">
        <v>38467</v>
      </c>
      <c r="B2175" s="5">
        <v>4.7251035591592497E-3</v>
      </c>
      <c r="C2175">
        <f t="shared" si="34"/>
        <v>225.69962346668024</v>
      </c>
    </row>
    <row r="2176" spans="1:3" x14ac:dyDescent="0.25">
      <c r="A2176" s="1">
        <v>38468</v>
      </c>
      <c r="B2176" s="5">
        <v>2.0271706322525498E-3</v>
      </c>
      <c r="C2176">
        <f t="shared" si="34"/>
        <v>226.15715511508236</v>
      </c>
    </row>
    <row r="2177" spans="1:3" x14ac:dyDescent="0.25">
      <c r="A2177" s="1">
        <v>38469</v>
      </c>
      <c r="B2177" s="5">
        <v>3.64760705137258E-3</v>
      </c>
      <c r="C2177">
        <f t="shared" si="34"/>
        <v>226.98208754879852</v>
      </c>
    </row>
    <row r="2178" spans="1:3" x14ac:dyDescent="0.25">
      <c r="A2178" s="1">
        <v>38470</v>
      </c>
      <c r="B2178" s="5">
        <v>4.9398007979057799E-3</v>
      </c>
      <c r="C2178">
        <f t="shared" si="34"/>
        <v>228.10333384598241</v>
      </c>
    </row>
    <row r="2179" spans="1:3" x14ac:dyDescent="0.25">
      <c r="A2179" s="1">
        <v>38471</v>
      </c>
      <c r="B2179" s="5">
        <v>7.0121579505832304E-4</v>
      </c>
      <c r="C2179">
        <f t="shared" si="34"/>
        <v>228.26328350658068</v>
      </c>
    </row>
    <row r="2180" spans="1:3" x14ac:dyDescent="0.25">
      <c r="A2180" s="1">
        <v>38474</v>
      </c>
      <c r="B2180" s="5">
        <v>-8.7569936207562997E-4</v>
      </c>
      <c r="C2180">
        <f t="shared" si="34"/>
        <v>228.06339349482866</v>
      </c>
    </row>
    <row r="2181" spans="1:3" x14ac:dyDescent="0.25">
      <c r="A2181" s="1">
        <v>38475</v>
      </c>
      <c r="B2181" s="5">
        <v>8.8517865956085906E-3</v>
      </c>
      <c r="C2181">
        <f t="shared" si="34"/>
        <v>230.08216198431518</v>
      </c>
    </row>
    <row r="2182" spans="1:3" x14ac:dyDescent="0.25">
      <c r="A2182" s="1">
        <v>38476</v>
      </c>
      <c r="B2182" s="5">
        <v>-4.0224585634159402E-3</v>
      </c>
      <c r="C2182">
        <f t="shared" si="34"/>
        <v>229.1566660215521</v>
      </c>
    </row>
    <row r="2183" spans="1:3" x14ac:dyDescent="0.25">
      <c r="A2183" s="1">
        <v>38477</v>
      </c>
      <c r="B2183" s="5">
        <v>4.5616333728998497E-3</v>
      </c>
      <c r="C2183">
        <f t="shared" si="34"/>
        <v>230.2019947168985</v>
      </c>
    </row>
    <row r="2184" spans="1:3" x14ac:dyDescent="0.25">
      <c r="A2184" s="1">
        <v>38478</v>
      </c>
      <c r="B2184" s="5">
        <v>-1.12857812750731E-2</v>
      </c>
      <c r="C2184">
        <f t="shared" si="34"/>
        <v>227.60398535543806</v>
      </c>
    </row>
    <row r="2185" spans="1:3" x14ac:dyDescent="0.25">
      <c r="A2185" s="1">
        <v>38481</v>
      </c>
      <c r="B2185" s="5">
        <v>2.15877017394562E-3</v>
      </c>
      <c r="C2185">
        <f t="shared" si="34"/>
        <v>228.09533005049454</v>
      </c>
    </row>
    <row r="2186" spans="1:3" x14ac:dyDescent="0.25">
      <c r="A2186" s="1">
        <v>38482</v>
      </c>
      <c r="B2186" s="5">
        <v>4.8347424892073998E-3</v>
      </c>
      <c r="C2186">
        <f t="shared" si="34"/>
        <v>229.19811223427945</v>
      </c>
    </row>
    <row r="2187" spans="1:3" x14ac:dyDescent="0.25">
      <c r="A2187" s="1">
        <v>38483</v>
      </c>
      <c r="B2187" s="5">
        <v>8.4514162555065792E-3</v>
      </c>
      <c r="C2187">
        <f t="shared" si="34"/>
        <v>231.13516088574764</v>
      </c>
    </row>
    <row r="2188" spans="1:3" x14ac:dyDescent="0.25">
      <c r="A2188" s="1">
        <v>38484</v>
      </c>
      <c r="B2188" s="5">
        <v>5.1443893777204704E-3</v>
      </c>
      <c r="C2188">
        <f t="shared" si="34"/>
        <v>232.32421015222602</v>
      </c>
    </row>
    <row r="2189" spans="1:3" x14ac:dyDescent="0.25">
      <c r="A2189" s="1">
        <v>38485</v>
      </c>
      <c r="B2189" s="5">
        <v>2.6791027384562298E-3</v>
      </c>
      <c r="C2189">
        <f t="shared" si="34"/>
        <v>232.94663057985454</v>
      </c>
    </row>
    <row r="2190" spans="1:3" x14ac:dyDescent="0.25">
      <c r="A2190" s="1">
        <v>38488</v>
      </c>
      <c r="B2190" s="5">
        <v>2.18385856442008E-4</v>
      </c>
      <c r="C2190">
        <f t="shared" si="34"/>
        <v>232.997502829279</v>
      </c>
    </row>
    <row r="2191" spans="1:3" x14ac:dyDescent="0.25">
      <c r="A2191" s="1">
        <v>38489</v>
      </c>
      <c r="B2191" s="5">
        <v>-5.5027762424453297E-4</v>
      </c>
      <c r="C2191">
        <f t="shared" si="34"/>
        <v>232.8692895169672</v>
      </c>
    </row>
    <row r="2192" spans="1:3" x14ac:dyDescent="0.25">
      <c r="A2192" s="1">
        <v>38490</v>
      </c>
      <c r="B2192" s="5">
        <v>1.1185475820584601E-2</v>
      </c>
      <c r="C2192">
        <f t="shared" si="34"/>
        <v>235.47404332421593</v>
      </c>
    </row>
    <row r="2193" spans="1:3" x14ac:dyDescent="0.25">
      <c r="A2193" s="1">
        <v>38491</v>
      </c>
      <c r="B2193" s="5">
        <v>-4.5134118155067398E-4</v>
      </c>
      <c r="C2193">
        <f t="shared" si="34"/>
        <v>235.36776419127747</v>
      </c>
    </row>
    <row r="2194" spans="1:3" x14ac:dyDescent="0.25">
      <c r="A2194" s="1">
        <v>38492</v>
      </c>
      <c r="B2194" s="5">
        <v>-1.9793047318453099E-3</v>
      </c>
      <c r="C2194">
        <f t="shared" si="34"/>
        <v>234.90189966188984</v>
      </c>
    </row>
    <row r="2195" spans="1:3" x14ac:dyDescent="0.25">
      <c r="A2195" s="1">
        <v>38495</v>
      </c>
      <c r="B2195" s="5">
        <v>3.7246522994876701E-3</v>
      </c>
      <c r="C2195">
        <f t="shared" si="34"/>
        <v>235.7768275626195</v>
      </c>
    </row>
    <row r="2196" spans="1:3" x14ac:dyDescent="0.25">
      <c r="A2196" s="1">
        <v>38496</v>
      </c>
      <c r="B2196" s="5">
        <v>2.2676600465488701E-3</v>
      </c>
      <c r="C2196">
        <f t="shared" si="34"/>
        <v>236.31148925438526</v>
      </c>
    </row>
    <row r="2197" spans="1:3" x14ac:dyDescent="0.25">
      <c r="A2197" s="1">
        <v>38497</v>
      </c>
      <c r="B2197" s="5">
        <v>-3.3599009993683102E-3</v>
      </c>
      <c r="C2197">
        <f t="shared" si="34"/>
        <v>235.51750604547723</v>
      </c>
    </row>
    <row r="2198" spans="1:3" x14ac:dyDescent="0.25">
      <c r="A2198" s="1">
        <v>38498</v>
      </c>
      <c r="B2198" s="5">
        <v>-5.5451242525200999E-4</v>
      </c>
      <c r="C2198">
        <f t="shared" si="34"/>
        <v>235.38690866201063</v>
      </c>
    </row>
    <row r="2199" spans="1:3" x14ac:dyDescent="0.25">
      <c r="A2199" s="1">
        <v>38499</v>
      </c>
      <c r="B2199" s="5">
        <v>-2.4533281528729802E-3</v>
      </c>
      <c r="C2199">
        <f t="shared" si="34"/>
        <v>234.80942733217236</v>
      </c>
    </row>
    <row r="2200" spans="1:3" x14ac:dyDescent="0.25">
      <c r="A2200" s="1">
        <v>38502</v>
      </c>
      <c r="B2200" s="5">
        <v>-7.6769296480517504E-4</v>
      </c>
      <c r="C2200">
        <f t="shared" ref="C2200:C2263" si="35">C2199*(1+B2200)</f>
        <v>234.62916578673952</v>
      </c>
    </row>
    <row r="2201" spans="1:3" x14ac:dyDescent="0.25">
      <c r="A2201" s="1">
        <v>38503</v>
      </c>
      <c r="B2201" s="5">
        <v>1.10158207959789E-2</v>
      </c>
      <c r="C2201">
        <f t="shared" si="35"/>
        <v>237.21379863055628</v>
      </c>
    </row>
    <row r="2202" spans="1:3" x14ac:dyDescent="0.25">
      <c r="A2202" s="1">
        <v>38504</v>
      </c>
      <c r="B2202" s="5">
        <v>1.81115466438827E-3</v>
      </c>
      <c r="C2202">
        <f t="shared" si="35"/>
        <v>237.64342950840324</v>
      </c>
    </row>
    <row r="2203" spans="1:3" x14ac:dyDescent="0.25">
      <c r="A2203" s="1">
        <v>38505</v>
      </c>
      <c r="B2203" s="5">
        <v>1.7760078428613699E-3</v>
      </c>
      <c r="C2203">
        <f t="shared" si="35"/>
        <v>238.06548610301468</v>
      </c>
    </row>
    <row r="2204" spans="1:3" x14ac:dyDescent="0.25">
      <c r="A2204" s="1">
        <v>38506</v>
      </c>
      <c r="B2204" s="5">
        <v>-5.2772559018907702E-3</v>
      </c>
      <c r="C2204">
        <f t="shared" si="35"/>
        <v>236.80915361144105</v>
      </c>
    </row>
    <row r="2205" spans="1:3" x14ac:dyDescent="0.25">
      <c r="A2205" s="1">
        <v>38509</v>
      </c>
      <c r="B2205" s="5">
        <v>1.89405832322862E-3</v>
      </c>
      <c r="C2205">
        <f t="shared" si="35"/>
        <v>237.25768395985551</v>
      </c>
    </row>
    <row r="2206" spans="1:3" x14ac:dyDescent="0.25">
      <c r="A2206" s="1">
        <v>38510</v>
      </c>
      <c r="B2206" s="5">
        <v>8.4559310209342004E-3</v>
      </c>
      <c r="C2206">
        <f t="shared" si="35"/>
        <v>239.26391856960666</v>
      </c>
    </row>
    <row r="2207" spans="1:3" x14ac:dyDescent="0.25">
      <c r="A2207" s="1">
        <v>38511</v>
      </c>
      <c r="B2207" s="5">
        <v>5.3967520391779798E-3</v>
      </c>
      <c r="C2207">
        <f t="shared" si="35"/>
        <v>240.5551666100489</v>
      </c>
    </row>
    <row r="2208" spans="1:3" x14ac:dyDescent="0.25">
      <c r="A2208" s="1">
        <v>38512</v>
      </c>
      <c r="B2208" s="5">
        <v>-4.1383681065647699E-3</v>
      </c>
      <c r="C2208">
        <f t="shared" si="35"/>
        <v>239.5596607806805</v>
      </c>
    </row>
    <row r="2209" spans="1:3" x14ac:dyDescent="0.25">
      <c r="A2209" s="1">
        <v>38513</v>
      </c>
      <c r="B2209" s="5">
        <v>4.1878106295916199E-4</v>
      </c>
      <c r="C2209">
        <f t="shared" si="35"/>
        <v>239.65998383006439</v>
      </c>
    </row>
    <row r="2210" spans="1:3" x14ac:dyDescent="0.25">
      <c r="A2210" s="1">
        <v>38516</v>
      </c>
      <c r="B2210" s="5">
        <v>-6.1949828779088202E-3</v>
      </c>
      <c r="C2210">
        <f t="shared" si="35"/>
        <v>238.17529433371723</v>
      </c>
    </row>
    <row r="2211" spans="1:3" x14ac:dyDescent="0.25">
      <c r="A2211" s="1">
        <v>38517</v>
      </c>
      <c r="B2211" s="5">
        <v>-1.4794110657110201E-3</v>
      </c>
      <c r="C2211">
        <f t="shared" si="35"/>
        <v>237.82293516770096</v>
      </c>
    </row>
    <row r="2212" spans="1:3" x14ac:dyDescent="0.25">
      <c r="A2212" s="1">
        <v>38518</v>
      </c>
      <c r="B2212" s="5">
        <v>-9.4690826780255907E-3</v>
      </c>
      <c r="C2212">
        <f t="shared" si="35"/>
        <v>235.57097013186728</v>
      </c>
    </row>
    <row r="2213" spans="1:3" x14ac:dyDescent="0.25">
      <c r="A2213" s="1">
        <v>38519</v>
      </c>
      <c r="B2213" s="5">
        <v>8.0347224366052801E-4</v>
      </c>
      <c r="C2213">
        <f t="shared" si="35"/>
        <v>235.76024486778041</v>
      </c>
    </row>
    <row r="2214" spans="1:3" x14ac:dyDescent="0.25">
      <c r="A2214" s="1">
        <v>38520</v>
      </c>
      <c r="B2214" s="5">
        <v>1.84500809175836E-3</v>
      </c>
      <c r="C2214">
        <f t="shared" si="35"/>
        <v>236.19522442727637</v>
      </c>
    </row>
    <row r="2215" spans="1:3" x14ac:dyDescent="0.25">
      <c r="A2215" s="1">
        <v>38523</v>
      </c>
      <c r="B2215" s="5">
        <v>-7.6200055385229495E-4</v>
      </c>
      <c r="C2215">
        <f t="shared" si="35"/>
        <v>236.01524353544551</v>
      </c>
    </row>
    <row r="2216" spans="1:3" x14ac:dyDescent="0.25">
      <c r="A2216" s="1">
        <v>38524</v>
      </c>
      <c r="B2216" s="5">
        <v>2.85285773458034E-3</v>
      </c>
      <c r="C2216">
        <f t="shared" si="35"/>
        <v>236.68856144844446</v>
      </c>
    </row>
    <row r="2217" spans="1:3" x14ac:dyDescent="0.25">
      <c r="A2217" s="1">
        <v>38525</v>
      </c>
      <c r="B2217" s="5">
        <v>3.9143870080211403E-3</v>
      </c>
      <c r="C2217">
        <f t="shared" si="35"/>
        <v>237.61505207832548</v>
      </c>
    </row>
    <row r="2218" spans="1:3" x14ac:dyDescent="0.25">
      <c r="A2218" s="1">
        <v>38526</v>
      </c>
      <c r="B2218" s="5">
        <v>1.2250504381868001E-3</v>
      </c>
      <c r="C2218">
        <f t="shared" si="35"/>
        <v>237.9061425019938</v>
      </c>
    </row>
    <row r="2219" spans="1:3" x14ac:dyDescent="0.25">
      <c r="A2219" s="1">
        <v>38527</v>
      </c>
      <c r="B2219" s="5">
        <v>5.79305857866906E-4</v>
      </c>
      <c r="C2219">
        <f t="shared" si="35"/>
        <v>238.04396292396771</v>
      </c>
    </row>
    <row r="2220" spans="1:3" x14ac:dyDescent="0.25">
      <c r="A2220" s="1">
        <v>38530</v>
      </c>
      <c r="B2220" s="5">
        <v>6.45645479141202E-4</v>
      </c>
      <c r="C2220">
        <f t="shared" si="35"/>
        <v>238.19765493246643</v>
      </c>
    </row>
    <row r="2221" spans="1:3" x14ac:dyDescent="0.25">
      <c r="A2221" s="1">
        <v>38531</v>
      </c>
      <c r="B2221" s="5">
        <v>-4.6586491126720002E-3</v>
      </c>
      <c r="C2221">
        <f t="shared" si="35"/>
        <v>237.08797563867475</v>
      </c>
    </row>
    <row r="2222" spans="1:3" x14ac:dyDescent="0.25">
      <c r="A2222" s="1">
        <v>38532</v>
      </c>
      <c r="B2222" s="5">
        <v>-3.1654320369280798E-4</v>
      </c>
      <c r="C2222">
        <f t="shared" si="35"/>
        <v>237.01292705130905</v>
      </c>
    </row>
    <row r="2223" spans="1:3" x14ac:dyDescent="0.25">
      <c r="A2223" s="1">
        <v>38533</v>
      </c>
      <c r="B2223" s="5">
        <v>6.4631395393491698E-4</v>
      </c>
      <c r="C2223">
        <f t="shared" si="35"/>
        <v>237.1661118133253</v>
      </c>
    </row>
    <row r="2224" spans="1:3" x14ac:dyDescent="0.25">
      <c r="A2224" s="1">
        <v>38534</v>
      </c>
      <c r="B2224" s="5">
        <v>-2.67483633317586E-3</v>
      </c>
      <c r="C2224">
        <f t="shared" si="35"/>
        <v>236.53173128044895</v>
      </c>
    </row>
    <row r="2225" spans="1:3" x14ac:dyDescent="0.25">
      <c r="A2225" s="1">
        <v>38537</v>
      </c>
      <c r="B2225" s="5">
        <v>-4.2382508402511799E-4</v>
      </c>
      <c r="C2225">
        <f t="shared" si="35"/>
        <v>236.43148319956441</v>
      </c>
    </row>
    <row r="2226" spans="1:3" x14ac:dyDescent="0.25">
      <c r="A2226" s="1">
        <v>38538</v>
      </c>
      <c r="B2226" s="5">
        <v>-3.09118693025084E-3</v>
      </c>
      <c r="C2226">
        <f t="shared" si="35"/>
        <v>235.7006292887981</v>
      </c>
    </row>
    <row r="2227" spans="1:3" x14ac:dyDescent="0.25">
      <c r="A2227" s="1">
        <v>38539</v>
      </c>
      <c r="B2227" s="5">
        <v>1.11912430253485E-3</v>
      </c>
      <c r="C2227">
        <f t="shared" si="35"/>
        <v>235.96440759115794</v>
      </c>
    </row>
    <row r="2228" spans="1:3" x14ac:dyDescent="0.25">
      <c r="A2228" s="1">
        <v>38540</v>
      </c>
      <c r="B2228" s="5">
        <v>-3.1273511160462499E-3</v>
      </c>
      <c r="C2228">
        <f t="shared" si="35"/>
        <v>235.22646403773055</v>
      </c>
    </row>
    <row r="2229" spans="1:3" x14ac:dyDescent="0.25">
      <c r="A2229" s="1">
        <v>38541</v>
      </c>
      <c r="B2229" s="5">
        <v>-1.1794748836900599E-3</v>
      </c>
      <c r="C2229">
        <f t="shared" si="35"/>
        <v>234.94902033141881</v>
      </c>
    </row>
    <row r="2230" spans="1:3" x14ac:dyDescent="0.25">
      <c r="A2230" s="1">
        <v>38544</v>
      </c>
      <c r="B2230" s="5">
        <v>2.8051542715679702E-3</v>
      </c>
      <c r="C2230">
        <f t="shared" si="35"/>
        <v>235.60808857940219</v>
      </c>
    </row>
    <row r="2231" spans="1:3" x14ac:dyDescent="0.25">
      <c r="A2231" s="1">
        <v>38545</v>
      </c>
      <c r="B2231" s="5">
        <v>-5.5298057721172396E-4</v>
      </c>
      <c r="C2231">
        <f t="shared" si="35"/>
        <v>235.4778018825838</v>
      </c>
    </row>
    <row r="2232" spans="1:3" x14ac:dyDescent="0.25">
      <c r="A2232" s="1">
        <v>38546</v>
      </c>
      <c r="B2232" s="5">
        <v>-1.7400980921421699E-4</v>
      </c>
      <c r="C2232">
        <f t="shared" si="35"/>
        <v>235.43682643520404</v>
      </c>
    </row>
    <row r="2233" spans="1:3" x14ac:dyDescent="0.25">
      <c r="A2233" s="1">
        <v>38547</v>
      </c>
      <c r="B2233" s="5">
        <v>-8.4604408487125402E-4</v>
      </c>
      <c r="C2233">
        <f t="shared" si="35"/>
        <v>235.23763650083768</v>
      </c>
    </row>
    <row r="2234" spans="1:3" x14ac:dyDescent="0.25">
      <c r="A2234" s="1">
        <v>38548</v>
      </c>
      <c r="B2234" s="5">
        <v>2.2732899020674099E-4</v>
      </c>
      <c r="C2234">
        <f t="shared" si="35"/>
        <v>235.29111283520206</v>
      </c>
    </row>
    <row r="2235" spans="1:3" x14ac:dyDescent="0.25">
      <c r="A2235" s="1">
        <v>38551</v>
      </c>
      <c r="B2235" s="5">
        <v>-2.3048423716001801E-4</v>
      </c>
      <c r="C2235">
        <f t="shared" si="35"/>
        <v>235.2368819425497</v>
      </c>
    </row>
    <row r="2236" spans="1:3" x14ac:dyDescent="0.25">
      <c r="A2236" s="1">
        <v>38552</v>
      </c>
      <c r="B2236" s="5">
        <v>9.5546413875108999E-4</v>
      </c>
      <c r="C2236">
        <f t="shared" si="35"/>
        <v>235.46164234735741</v>
      </c>
    </row>
    <row r="2237" spans="1:3" x14ac:dyDescent="0.25">
      <c r="A2237" s="1">
        <v>38553</v>
      </c>
      <c r="B2237" s="5">
        <v>5.0778706549713104E-4</v>
      </c>
      <c r="C2237">
        <f t="shared" si="35"/>
        <v>235.58120672376208</v>
      </c>
    </row>
    <row r="2238" spans="1:3" x14ac:dyDescent="0.25">
      <c r="A2238" s="1">
        <v>38554</v>
      </c>
      <c r="B2238" s="5">
        <v>-1.1953032281240201E-3</v>
      </c>
      <c r="C2238">
        <f t="shared" si="35"/>
        <v>235.29961574687982</v>
      </c>
    </row>
    <row r="2239" spans="1:3" x14ac:dyDescent="0.25">
      <c r="A2239" s="1">
        <v>38555</v>
      </c>
      <c r="B2239" s="5">
        <v>1.9639561117890001E-3</v>
      </c>
      <c r="C2239">
        <f t="shared" si="35"/>
        <v>235.7617338653275</v>
      </c>
    </row>
    <row r="2240" spans="1:3" x14ac:dyDescent="0.25">
      <c r="A2240" s="1">
        <v>38558</v>
      </c>
      <c r="B2240" s="5">
        <v>1.5751810724768601E-4</v>
      </c>
      <c r="C2240">
        <f t="shared" si="35"/>
        <v>235.79887060740742</v>
      </c>
    </row>
    <row r="2241" spans="1:3" x14ac:dyDescent="0.25">
      <c r="A2241" s="1">
        <v>38559</v>
      </c>
      <c r="B2241" s="5">
        <v>-2.61461848878195E-4</v>
      </c>
      <c r="C2241">
        <f t="shared" si="35"/>
        <v>235.73721819873501</v>
      </c>
    </row>
    <row r="2242" spans="1:3" x14ac:dyDescent="0.25">
      <c r="A2242" s="1">
        <v>38560</v>
      </c>
      <c r="B2242" s="5">
        <v>6.7877414794026195E-5</v>
      </c>
      <c r="C2242">
        <f t="shared" si="35"/>
        <v>235.75321943167705</v>
      </c>
    </row>
    <row r="2243" spans="1:3" x14ac:dyDescent="0.25">
      <c r="A2243" s="1">
        <v>38561</v>
      </c>
      <c r="B2243" s="5">
        <v>1.7615117499929599E-4</v>
      </c>
      <c r="C2243">
        <f t="shared" si="35"/>
        <v>235.79474763828983</v>
      </c>
    </row>
    <row r="2244" spans="1:3" x14ac:dyDescent="0.25">
      <c r="A2244" s="1">
        <v>38562</v>
      </c>
      <c r="B2244" s="5">
        <v>-1.5003953413380701E-3</v>
      </c>
      <c r="C2244">
        <f t="shared" si="35"/>
        <v>235.44096229742135</v>
      </c>
    </row>
    <row r="2245" spans="1:3" x14ac:dyDescent="0.25">
      <c r="A2245" s="1">
        <v>38565</v>
      </c>
      <c r="B2245" s="5">
        <v>2.09492219317617E-4</v>
      </c>
      <c r="C2245">
        <f t="shared" si="35"/>
        <v>235.49028534713133</v>
      </c>
    </row>
    <row r="2246" spans="1:3" x14ac:dyDescent="0.25">
      <c r="A2246" s="1">
        <v>38566</v>
      </c>
      <c r="B2246" s="5">
        <v>2.36413968630525E-3</v>
      </c>
      <c r="C2246">
        <f t="shared" si="35"/>
        <v>236.04701727645983</v>
      </c>
    </row>
    <row r="2247" spans="1:3" x14ac:dyDescent="0.25">
      <c r="A2247" s="1">
        <v>38567</v>
      </c>
      <c r="B2247" s="5">
        <v>-4.2894800794567202E-4</v>
      </c>
      <c r="C2247">
        <f t="shared" si="35"/>
        <v>235.94576537861758</v>
      </c>
    </row>
    <row r="2248" spans="1:3" x14ac:dyDescent="0.25">
      <c r="A2248" s="1">
        <v>38568</v>
      </c>
      <c r="B2248" s="5">
        <v>-1.71968067180575E-3</v>
      </c>
      <c r="C2248">
        <f t="shared" si="35"/>
        <v>235.54001400630156</v>
      </c>
    </row>
    <row r="2249" spans="1:3" x14ac:dyDescent="0.25">
      <c r="A2249" s="1">
        <v>38569</v>
      </c>
      <c r="B2249" s="5">
        <v>-3.6851457715697902E-3</v>
      </c>
      <c r="C2249">
        <f t="shared" si="35"/>
        <v>234.67201471965075</v>
      </c>
    </row>
    <row r="2250" spans="1:3" x14ac:dyDescent="0.25">
      <c r="A2250" s="1">
        <v>38572</v>
      </c>
      <c r="B2250" s="5">
        <v>1.8573996756815999E-3</v>
      </c>
      <c r="C2250">
        <f t="shared" si="35"/>
        <v>235.1078944436826</v>
      </c>
    </row>
    <row r="2251" spans="1:3" x14ac:dyDescent="0.25">
      <c r="A2251" s="1">
        <v>38573</v>
      </c>
      <c r="B2251" s="5">
        <v>-3.5932268641412598E-4</v>
      </c>
      <c r="C2251">
        <f t="shared" si="35"/>
        <v>235.02341484345391</v>
      </c>
    </row>
    <row r="2252" spans="1:3" x14ac:dyDescent="0.25">
      <c r="A2252" s="1">
        <v>38574</v>
      </c>
      <c r="B2252" s="5">
        <v>5.5282456120323096E-3</v>
      </c>
      <c r="C2252">
        <f t="shared" si="35"/>
        <v>236.32268200528708</v>
      </c>
    </row>
    <row r="2253" spans="1:3" x14ac:dyDescent="0.25">
      <c r="A2253" s="1">
        <v>38575</v>
      </c>
      <c r="B2253" s="5">
        <v>1.5646961251274301E-3</v>
      </c>
      <c r="C2253">
        <f t="shared" si="35"/>
        <v>236.69245519010047</v>
      </c>
    </row>
    <row r="2254" spans="1:3" x14ac:dyDescent="0.25">
      <c r="A2254" s="1">
        <v>38576</v>
      </c>
      <c r="B2254" s="5">
        <v>1.4931025707728899E-3</v>
      </c>
      <c r="C2254">
        <f t="shared" si="35"/>
        <v>237.04586130342739</v>
      </c>
    </row>
    <row r="2255" spans="1:3" x14ac:dyDescent="0.25">
      <c r="A2255" s="1">
        <v>38579</v>
      </c>
      <c r="B2255" s="5">
        <v>-1.4648416940094501E-3</v>
      </c>
      <c r="C2255">
        <f t="shared" si="35"/>
        <v>236.69862664239776</v>
      </c>
    </row>
    <row r="2256" spans="1:3" x14ac:dyDescent="0.25">
      <c r="A2256" s="1">
        <v>38580</v>
      </c>
      <c r="B2256" s="5">
        <v>-1.0327777076137099E-3</v>
      </c>
      <c r="C2256">
        <f t="shared" si="35"/>
        <v>236.45416957737871</v>
      </c>
    </row>
    <row r="2257" spans="1:3" x14ac:dyDescent="0.25">
      <c r="A2257" s="1">
        <v>38581</v>
      </c>
      <c r="B2257" s="5">
        <v>-5.1301796548911703E-3</v>
      </c>
      <c r="C2257">
        <f t="shared" si="35"/>
        <v>235.24111720729866</v>
      </c>
    </row>
    <row r="2258" spans="1:3" x14ac:dyDescent="0.25">
      <c r="A2258" s="1">
        <v>38582</v>
      </c>
      <c r="B2258" s="5">
        <v>-5.1477126194988797E-3</v>
      </c>
      <c r="C2258">
        <f t="shared" si="35"/>
        <v>234.03016353962565</v>
      </c>
    </row>
    <row r="2259" spans="1:3" x14ac:dyDescent="0.25">
      <c r="A2259" s="1">
        <v>38583</v>
      </c>
      <c r="B2259" s="5">
        <v>3.4080001778251301E-3</v>
      </c>
      <c r="C2259">
        <f t="shared" si="35"/>
        <v>234.82773837858514</v>
      </c>
    </row>
    <row r="2260" spans="1:3" x14ac:dyDescent="0.25">
      <c r="A2260" s="1">
        <v>38586</v>
      </c>
      <c r="B2260" s="5">
        <v>2.7031657046751099E-3</v>
      </c>
      <c r="C2260">
        <f t="shared" si="35"/>
        <v>235.46251666747656</v>
      </c>
    </row>
    <row r="2261" spans="1:3" x14ac:dyDescent="0.25">
      <c r="A2261" s="1">
        <v>38587</v>
      </c>
      <c r="B2261" s="5">
        <v>-4.4792842287242497E-3</v>
      </c>
      <c r="C2261">
        <f t="shared" si="35"/>
        <v>234.40781313011223</v>
      </c>
    </row>
    <row r="2262" spans="1:3" x14ac:dyDescent="0.25">
      <c r="A2262" s="1">
        <v>38588</v>
      </c>
      <c r="B2262" s="5">
        <v>-1.1808926101339399E-3</v>
      </c>
      <c r="C2262">
        <f t="shared" si="35"/>
        <v>234.13100267582922</v>
      </c>
    </row>
    <row r="2263" spans="1:3" x14ac:dyDescent="0.25">
      <c r="A2263" s="1">
        <v>38589</v>
      </c>
      <c r="B2263" s="5">
        <v>-1.8248954204691E-4</v>
      </c>
      <c r="C2263">
        <f t="shared" si="35"/>
        <v>234.08827621637192</v>
      </c>
    </row>
    <row r="2264" spans="1:3" x14ac:dyDescent="0.25">
      <c r="A2264" s="1">
        <v>38590</v>
      </c>
      <c r="B2264" s="5">
        <v>-4.4879165002586797E-3</v>
      </c>
      <c r="C2264">
        <f t="shared" ref="C2264:C2327" si="36">C2263*(1+B2264)</f>
        <v>233.03770757902336</v>
      </c>
    </row>
    <row r="2265" spans="1:3" x14ac:dyDescent="0.25">
      <c r="A2265" s="1">
        <v>38593</v>
      </c>
      <c r="B2265" s="5">
        <v>3.1736260683034001E-4</v>
      </c>
      <c r="C2265">
        <f t="shared" si="36"/>
        <v>233.11166503339038</v>
      </c>
    </row>
    <row r="2266" spans="1:3" x14ac:dyDescent="0.25">
      <c r="A2266" s="1">
        <v>38594</v>
      </c>
      <c r="B2266" s="5">
        <v>5.7173982775887899E-3</v>
      </c>
      <c r="C2266">
        <f t="shared" si="36"/>
        <v>234.44445726553818</v>
      </c>
    </row>
    <row r="2267" spans="1:3" x14ac:dyDescent="0.25">
      <c r="A2267" s="1">
        <v>38595</v>
      </c>
      <c r="B2267" s="5">
        <v>4.8810573842871302E-3</v>
      </c>
      <c r="C2267">
        <f t="shared" si="36"/>
        <v>235.58879411487933</v>
      </c>
    </row>
    <row r="2268" spans="1:3" x14ac:dyDescent="0.25">
      <c r="A2268" s="1">
        <v>38596</v>
      </c>
      <c r="B2268" s="5">
        <v>2.4921387783031902E-3</v>
      </c>
      <c r="C2268">
        <f t="shared" si="36"/>
        <v>236.17591408442672</v>
      </c>
    </row>
    <row r="2269" spans="1:3" x14ac:dyDescent="0.25">
      <c r="A2269" s="1">
        <v>38597</v>
      </c>
      <c r="B2269" s="5">
        <v>-3.6923154570096899E-3</v>
      </c>
      <c r="C2269">
        <f t="shared" si="36"/>
        <v>235.3038781062794</v>
      </c>
    </row>
    <row r="2270" spans="1:3" x14ac:dyDescent="0.25">
      <c r="A2270" s="1">
        <v>38600</v>
      </c>
      <c r="B2270" s="5">
        <v>6.5414185733905295E-4</v>
      </c>
      <c r="C2270">
        <f t="shared" si="36"/>
        <v>235.45780022214294</v>
      </c>
    </row>
    <row r="2271" spans="1:3" x14ac:dyDescent="0.25">
      <c r="A2271" s="1">
        <v>38601</v>
      </c>
      <c r="B2271" s="5">
        <v>-2.7579637801911699E-3</v>
      </c>
      <c r="C2271">
        <f t="shared" si="36"/>
        <v>234.80841613736678</v>
      </c>
    </row>
    <row r="2272" spans="1:3" x14ac:dyDescent="0.25">
      <c r="A2272" s="1">
        <v>38602</v>
      </c>
      <c r="B2272" s="5">
        <v>-3.4152303498498401E-3</v>
      </c>
      <c r="C2272">
        <f t="shared" si="36"/>
        <v>234.00649130817428</v>
      </c>
    </row>
    <row r="2273" spans="1:3" x14ac:dyDescent="0.25">
      <c r="A2273" s="1">
        <v>38603</v>
      </c>
      <c r="B2273" s="5">
        <v>1.8246782707865301E-3</v>
      </c>
      <c r="C2273">
        <f t="shared" si="36"/>
        <v>234.43347786808729</v>
      </c>
    </row>
    <row r="2274" spans="1:3" x14ac:dyDescent="0.25">
      <c r="A2274" s="1">
        <v>38604</v>
      </c>
      <c r="B2274" s="5">
        <v>1.5260990576218001E-3</v>
      </c>
      <c r="C2274">
        <f t="shared" si="36"/>
        <v>234.79124657773679</v>
      </c>
    </row>
    <row r="2275" spans="1:3" x14ac:dyDescent="0.25">
      <c r="A2275" s="1">
        <v>38607</v>
      </c>
      <c r="B2275" s="5">
        <v>-6.6724484062919099E-3</v>
      </c>
      <c r="C2275">
        <f t="shared" si="36"/>
        <v>233.22461409869788</v>
      </c>
    </row>
    <row r="2276" spans="1:3" x14ac:dyDescent="0.25">
      <c r="A2276" s="1">
        <v>38608</v>
      </c>
      <c r="B2276" s="5">
        <v>1.60358415151289E-3</v>
      </c>
      <c r="C2276">
        <f t="shared" si="36"/>
        <v>233.59860939360928</v>
      </c>
    </row>
    <row r="2277" spans="1:3" x14ac:dyDescent="0.25">
      <c r="A2277" s="1">
        <v>38609</v>
      </c>
      <c r="B2277" s="5">
        <v>-2.12831893727635E-4</v>
      </c>
      <c r="C2277">
        <f t="shared" si="36"/>
        <v>233.54889215919988</v>
      </c>
    </row>
    <row r="2278" spans="1:3" x14ac:dyDescent="0.25">
      <c r="A2278" s="1">
        <v>38610</v>
      </c>
      <c r="B2278" s="5">
        <v>-1.5749213707194501E-3</v>
      </c>
      <c r="C2278">
        <f t="shared" si="36"/>
        <v>233.1810710178305</v>
      </c>
    </row>
    <row r="2279" spans="1:3" x14ac:dyDescent="0.25">
      <c r="A2279" s="1">
        <v>38611</v>
      </c>
      <c r="B2279" s="5">
        <v>-3.17523335057636E-3</v>
      </c>
      <c r="C2279">
        <f t="shared" si="36"/>
        <v>232.44066670441157</v>
      </c>
    </row>
    <row r="2280" spans="1:3" x14ac:dyDescent="0.25">
      <c r="A2280" s="1">
        <v>38614</v>
      </c>
      <c r="B2280" s="5">
        <v>6.878808598352E-3</v>
      </c>
      <c r="C2280">
        <f t="shared" si="36"/>
        <v>234.03958156114456</v>
      </c>
    </row>
    <row r="2281" spans="1:3" x14ac:dyDescent="0.25">
      <c r="A2281" s="1">
        <v>38615</v>
      </c>
      <c r="B2281" s="5">
        <v>4.2594017941441802E-5</v>
      </c>
      <c r="C2281">
        <f t="shared" si="36"/>
        <v>234.04955024728056</v>
      </c>
    </row>
    <row r="2282" spans="1:3" x14ac:dyDescent="0.25">
      <c r="A2282" s="1">
        <v>38616</v>
      </c>
      <c r="B2282" s="5">
        <v>3.1737029170479099E-3</v>
      </c>
      <c r="C2282">
        <f t="shared" si="36"/>
        <v>234.79235398763413</v>
      </c>
    </row>
    <row r="2283" spans="1:3" x14ac:dyDescent="0.25">
      <c r="A2283" s="1">
        <v>38617</v>
      </c>
      <c r="B2283" s="5">
        <v>-1.46739478540203E-3</v>
      </c>
      <c r="C2283">
        <f t="shared" si="36"/>
        <v>234.44782091174039</v>
      </c>
    </row>
    <row r="2284" spans="1:3" x14ac:dyDescent="0.25">
      <c r="A2284" s="1">
        <v>38618</v>
      </c>
      <c r="B2284" s="5">
        <v>-2.97364576719495E-3</v>
      </c>
      <c r="C2284">
        <f t="shared" si="36"/>
        <v>233.75065614145811</v>
      </c>
    </row>
    <row r="2285" spans="1:3" x14ac:dyDescent="0.25">
      <c r="A2285" s="1">
        <v>38621</v>
      </c>
      <c r="B2285" s="5">
        <v>1.33033030205071E-3</v>
      </c>
      <c r="C2285">
        <f t="shared" si="36"/>
        <v>234.06162172244731</v>
      </c>
    </row>
    <row r="2286" spans="1:3" x14ac:dyDescent="0.25">
      <c r="A2286" s="1">
        <v>38622</v>
      </c>
      <c r="B2286" s="5">
        <v>-1.47714642304525E-3</v>
      </c>
      <c r="C2286">
        <f t="shared" si="36"/>
        <v>233.71587843514783</v>
      </c>
    </row>
    <row r="2287" spans="1:3" x14ac:dyDescent="0.25">
      <c r="A2287" s="1">
        <v>38623</v>
      </c>
      <c r="B2287" s="5">
        <v>3.1885893623402402E-3</v>
      </c>
      <c r="C2287">
        <f t="shared" si="36"/>
        <v>234.46110239893613</v>
      </c>
    </row>
    <row r="2288" spans="1:3" x14ac:dyDescent="0.25">
      <c r="A2288" s="1">
        <v>38624</v>
      </c>
      <c r="B2288" s="5">
        <v>-7.6288291993725603E-4</v>
      </c>
      <c r="C2288">
        <f t="shared" si="36"/>
        <v>234.28223602852634</v>
      </c>
    </row>
    <row r="2289" spans="1:3" x14ac:dyDescent="0.25">
      <c r="A2289" s="1">
        <v>38625</v>
      </c>
      <c r="B2289" s="5">
        <v>2.2993251259494098E-3</v>
      </c>
      <c r="C2289">
        <f t="shared" si="36"/>
        <v>234.82092706039032</v>
      </c>
    </row>
    <row r="2290" spans="1:3" x14ac:dyDescent="0.25">
      <c r="A2290" s="1">
        <v>38628</v>
      </c>
      <c r="B2290" s="5">
        <v>-2.9252480636211901E-4</v>
      </c>
      <c r="C2290">
        <f t="shared" si="36"/>
        <v>234.75223611417221</v>
      </c>
    </row>
    <row r="2291" spans="1:3" x14ac:dyDescent="0.25">
      <c r="A2291" s="1">
        <v>38629</v>
      </c>
      <c r="B2291" s="5">
        <v>-7.7068026359020396E-4</v>
      </c>
      <c r="C2291">
        <f t="shared" si="36"/>
        <v>234.57131719896535</v>
      </c>
    </row>
    <row r="2292" spans="1:3" x14ac:dyDescent="0.25">
      <c r="A2292" s="1">
        <v>38630</v>
      </c>
      <c r="B2292" s="5">
        <v>-6.3740960886652003E-3</v>
      </c>
      <c r="C2292">
        <f t="shared" si="36"/>
        <v>233.07613708349436</v>
      </c>
    </row>
    <row r="2293" spans="1:3" x14ac:dyDescent="0.25">
      <c r="A2293" s="1">
        <v>38631</v>
      </c>
      <c r="B2293" s="5">
        <v>-7.0040892985435898E-3</v>
      </c>
      <c r="C2293">
        <f t="shared" si="36"/>
        <v>231.44365100600197</v>
      </c>
    </row>
    <row r="2294" spans="1:3" x14ac:dyDescent="0.25">
      <c r="A2294" s="1">
        <v>38632</v>
      </c>
      <c r="B2294" s="5">
        <v>5.3279471376268498E-4</v>
      </c>
      <c r="C2294">
        <f t="shared" si="36"/>
        <v>231.56696295979194</v>
      </c>
    </row>
    <row r="2295" spans="1:3" x14ac:dyDescent="0.25">
      <c r="A2295" s="1">
        <v>38635</v>
      </c>
      <c r="B2295" s="5">
        <v>2.1600367608644601E-4</v>
      </c>
      <c r="C2295">
        <f t="shared" si="36"/>
        <v>231.61698227505144</v>
      </c>
    </row>
    <row r="2296" spans="1:3" x14ac:dyDescent="0.25">
      <c r="A2296" s="1">
        <v>38636</v>
      </c>
      <c r="B2296" s="5">
        <v>1.73913533384672E-3</v>
      </c>
      <c r="C2296">
        <f t="shared" si="36"/>
        <v>232.01979555284493</v>
      </c>
    </row>
    <row r="2297" spans="1:3" x14ac:dyDescent="0.25">
      <c r="A2297" s="1">
        <v>38637</v>
      </c>
      <c r="B2297" s="5">
        <v>7.6419768970535605E-5</v>
      </c>
      <c r="C2297">
        <f t="shared" si="36"/>
        <v>232.03752645201763</v>
      </c>
    </row>
    <row r="2298" spans="1:3" x14ac:dyDescent="0.25">
      <c r="A2298" s="1">
        <v>38638</v>
      </c>
      <c r="B2298" s="5">
        <v>-1.53585612989314E-3</v>
      </c>
      <c r="C2298">
        <f t="shared" si="36"/>
        <v>231.68115019465105</v>
      </c>
    </row>
    <row r="2299" spans="1:3" x14ac:dyDescent="0.25">
      <c r="A2299" s="1">
        <v>38639</v>
      </c>
      <c r="B2299" s="5">
        <v>-4.0397844712063098E-4</v>
      </c>
      <c r="C2299">
        <f t="shared" si="36"/>
        <v>231.58755600336832</v>
      </c>
    </row>
    <row r="2300" spans="1:3" x14ac:dyDescent="0.25">
      <c r="A2300" s="1">
        <v>38642</v>
      </c>
      <c r="B2300" s="5">
        <v>2.0835535613182199E-3</v>
      </c>
      <c r="C2300">
        <f t="shared" si="36"/>
        <v>232.0700810804361</v>
      </c>
    </row>
    <row r="2301" spans="1:3" x14ac:dyDescent="0.25">
      <c r="A2301" s="1">
        <v>38643</v>
      </c>
      <c r="B2301" s="5">
        <v>-1.81968053162637E-3</v>
      </c>
      <c r="C2301">
        <f t="shared" si="36"/>
        <v>231.64778767192107</v>
      </c>
    </row>
    <row r="2302" spans="1:3" x14ac:dyDescent="0.25">
      <c r="A2302" s="1">
        <v>38644</v>
      </c>
      <c r="B2302" s="5">
        <v>-4.4442887852177903E-3</v>
      </c>
      <c r="C2302">
        <f t="shared" si="36"/>
        <v>230.61827800705024</v>
      </c>
    </row>
    <row r="2303" spans="1:3" x14ac:dyDescent="0.25">
      <c r="A2303" s="1">
        <v>38645</v>
      </c>
      <c r="B2303" s="5">
        <v>-2.09474295963262E-3</v>
      </c>
      <c r="C2303">
        <f t="shared" si="36"/>
        <v>230.13519199283238</v>
      </c>
    </row>
    <row r="2304" spans="1:3" x14ac:dyDescent="0.25">
      <c r="A2304" s="1">
        <v>38646</v>
      </c>
      <c r="B2304" s="5">
        <v>-2.72567586590507E-4</v>
      </c>
      <c r="C2304">
        <f t="shared" si="36"/>
        <v>230.07246459896135</v>
      </c>
    </row>
    <row r="2305" spans="1:3" x14ac:dyDescent="0.25">
      <c r="A2305" s="1">
        <v>38649</v>
      </c>
      <c r="B2305" s="5">
        <v>1.94283102158842E-3</v>
      </c>
      <c r="C2305">
        <f t="shared" si="36"/>
        <v>230.51945652039748</v>
      </c>
    </row>
    <row r="2306" spans="1:3" x14ac:dyDescent="0.25">
      <c r="A2306" s="1">
        <v>38650</v>
      </c>
      <c r="B2306" s="5">
        <v>1.17666864203162E-3</v>
      </c>
      <c r="C2306">
        <f t="shared" si="36"/>
        <v>230.79070153626319</v>
      </c>
    </row>
    <row r="2307" spans="1:3" x14ac:dyDescent="0.25">
      <c r="A2307" s="1">
        <v>38651</v>
      </c>
      <c r="B2307" s="5">
        <v>1.6628534494427399E-3</v>
      </c>
      <c r="C2307">
        <f t="shared" si="36"/>
        <v>231.17447265041207</v>
      </c>
    </row>
    <row r="2308" spans="1:3" x14ac:dyDescent="0.25">
      <c r="A2308" s="1">
        <v>38652</v>
      </c>
      <c r="B2308" s="5">
        <v>-3.1393282116318E-3</v>
      </c>
      <c r="C2308">
        <f t="shared" si="36"/>
        <v>230.44874010661152</v>
      </c>
    </row>
    <row r="2309" spans="1:3" x14ac:dyDescent="0.25">
      <c r="A2309" s="1">
        <v>38653</v>
      </c>
      <c r="B2309" s="5">
        <v>-3.4205427739966802E-4</v>
      </c>
      <c r="C2309">
        <f t="shared" si="36"/>
        <v>230.36991412933671</v>
      </c>
    </row>
    <row r="2310" spans="1:3" x14ac:dyDescent="0.25">
      <c r="A2310" s="1">
        <v>38656</v>
      </c>
      <c r="B2310" s="5">
        <v>3.8557516607546499E-3</v>
      </c>
      <c r="C2310">
        <f t="shared" si="36"/>
        <v>231.25816330832882</v>
      </c>
    </row>
    <row r="2311" spans="1:3" x14ac:dyDescent="0.25">
      <c r="A2311" s="1">
        <v>38657</v>
      </c>
      <c r="B2311" s="5">
        <v>-6.8536706074280996E-4</v>
      </c>
      <c r="C2311">
        <f t="shared" si="36"/>
        <v>231.09966658066941</v>
      </c>
    </row>
    <row r="2312" spans="1:3" x14ac:dyDescent="0.25">
      <c r="A2312" s="1">
        <v>38658</v>
      </c>
      <c r="B2312" s="5">
        <v>-8.6802201059254803E-5</v>
      </c>
      <c r="C2312">
        <f t="shared" si="36"/>
        <v>231.07960662094615</v>
      </c>
    </row>
    <row r="2313" spans="1:3" x14ac:dyDescent="0.25">
      <c r="A2313" s="1">
        <v>38659</v>
      </c>
      <c r="B2313" s="5">
        <v>-1.8154649657227901E-3</v>
      </c>
      <c r="C2313">
        <f t="shared" si="36"/>
        <v>230.66008969083282</v>
      </c>
    </row>
    <row r="2314" spans="1:3" x14ac:dyDescent="0.25">
      <c r="A2314" s="1">
        <v>38660</v>
      </c>
      <c r="B2314" s="5">
        <v>9.9791436043624804E-4</v>
      </c>
      <c r="C2314">
        <f t="shared" si="36"/>
        <v>230.89026870671481</v>
      </c>
    </row>
    <row r="2315" spans="1:3" x14ac:dyDescent="0.25">
      <c r="A2315" s="1">
        <v>38663</v>
      </c>
      <c r="B2315" s="5">
        <v>1.47651546818069E-3</v>
      </c>
      <c r="C2315">
        <f t="shared" si="36"/>
        <v>231.23118175991266</v>
      </c>
    </row>
    <row r="2316" spans="1:3" x14ac:dyDescent="0.25">
      <c r="A2316" s="1">
        <v>38664</v>
      </c>
      <c r="B2316" s="5">
        <v>-9.9622439226208998E-4</v>
      </c>
      <c r="C2316">
        <f t="shared" si="36"/>
        <v>231.00082361639184</v>
      </c>
    </row>
    <row r="2317" spans="1:3" x14ac:dyDescent="0.25">
      <c r="A2317" s="1">
        <v>38665</v>
      </c>
      <c r="B2317" s="5">
        <v>2.0681026381219399E-3</v>
      </c>
      <c r="C2317">
        <f t="shared" si="36"/>
        <v>231.47855702912125</v>
      </c>
    </row>
    <row r="2318" spans="1:3" x14ac:dyDescent="0.25">
      <c r="A2318" s="1">
        <v>38666</v>
      </c>
      <c r="B2318" s="5">
        <v>8.9937036419667697E-4</v>
      </c>
      <c r="C2318">
        <f t="shared" si="36"/>
        <v>231.68674198326025</v>
      </c>
    </row>
    <row r="2319" spans="1:3" x14ac:dyDescent="0.25">
      <c r="A2319" s="1">
        <v>38667</v>
      </c>
      <c r="B2319" s="5">
        <v>1.5673346827086E-3</v>
      </c>
      <c r="C2319">
        <f t="shared" si="36"/>
        <v>232.04987264949435</v>
      </c>
    </row>
    <row r="2320" spans="1:3" x14ac:dyDescent="0.25">
      <c r="A2320" s="1">
        <v>38670</v>
      </c>
      <c r="B2320" s="5">
        <v>8.9157799375577302E-5</v>
      </c>
      <c r="C2320">
        <f t="shared" si="36"/>
        <v>232.07056170548515</v>
      </c>
    </row>
    <row r="2321" spans="1:3" x14ac:dyDescent="0.25">
      <c r="A2321" s="1">
        <v>38671</v>
      </c>
      <c r="B2321" s="5">
        <v>2.3030585542491199E-3</v>
      </c>
      <c r="C2321">
        <f t="shared" si="36"/>
        <v>232.60503379781036</v>
      </c>
    </row>
    <row r="2322" spans="1:3" x14ac:dyDescent="0.25">
      <c r="A2322" s="1">
        <v>38672</v>
      </c>
      <c r="B2322" s="5">
        <v>-1.11663597170432E-3</v>
      </c>
      <c r="C2322">
        <f t="shared" si="36"/>
        <v>232.34529864987223</v>
      </c>
    </row>
    <row r="2323" spans="1:3" x14ac:dyDescent="0.25">
      <c r="A2323" s="1">
        <v>38673</v>
      </c>
      <c r="B2323" s="5">
        <v>3.2393450370040099E-3</v>
      </c>
      <c r="C2323">
        <f t="shared" si="36"/>
        <v>233.09794523992494</v>
      </c>
    </row>
    <row r="2324" spans="1:3" x14ac:dyDescent="0.25">
      <c r="A2324" s="1">
        <v>38674</v>
      </c>
      <c r="B2324" s="5">
        <v>-2.0505776942790301E-3</v>
      </c>
      <c r="C2324">
        <f t="shared" si="36"/>
        <v>232.61995979283367</v>
      </c>
    </row>
    <row r="2325" spans="1:3" x14ac:dyDescent="0.25">
      <c r="A2325" s="1">
        <v>38677</v>
      </c>
      <c r="B2325" s="5">
        <v>4.47759172609862E-4</v>
      </c>
      <c r="C2325">
        <f t="shared" si="36"/>
        <v>232.72411751356302</v>
      </c>
    </row>
    <row r="2326" spans="1:3" x14ac:dyDescent="0.25">
      <c r="A2326" s="1">
        <v>38678</v>
      </c>
      <c r="B2326" s="5">
        <v>-2.3194842342915E-3</v>
      </c>
      <c r="C2326">
        <f t="shared" si="36"/>
        <v>232.18431759205089</v>
      </c>
    </row>
    <row r="2327" spans="1:3" x14ac:dyDescent="0.25">
      <c r="A2327" s="1">
        <v>38679</v>
      </c>
      <c r="B2327" s="5">
        <v>1.21371520351629E-3</v>
      </c>
      <c r="C2327">
        <f t="shared" si="36"/>
        <v>232.46612322833042</v>
      </c>
    </row>
    <row r="2328" spans="1:3" x14ac:dyDescent="0.25">
      <c r="A2328" s="1">
        <v>38680</v>
      </c>
      <c r="B2328" s="5">
        <v>2.1956097474269101E-3</v>
      </c>
      <c r="C2328">
        <f t="shared" ref="C2328:C2391" si="37">C2327*(1+B2328)</f>
        <v>232.97652811443709</v>
      </c>
    </row>
    <row r="2329" spans="1:3" x14ac:dyDescent="0.25">
      <c r="A2329" s="1">
        <v>38681</v>
      </c>
      <c r="B2329" s="5">
        <v>-1.39001428633235E-4</v>
      </c>
      <c r="C2329">
        <f t="shared" si="37"/>
        <v>232.94414404419118</v>
      </c>
    </row>
    <row r="2330" spans="1:3" x14ac:dyDescent="0.25">
      <c r="A2330" s="1">
        <v>38684</v>
      </c>
      <c r="B2330" s="5">
        <v>2.7656634698693598E-3</v>
      </c>
      <c r="C2330">
        <f t="shared" si="37"/>
        <v>233.58838915389418</v>
      </c>
    </row>
    <row r="2331" spans="1:3" x14ac:dyDescent="0.25">
      <c r="A2331" s="1">
        <v>38685</v>
      </c>
      <c r="B2331" s="5">
        <v>5.8616784941603595E-4</v>
      </c>
      <c r="C2331">
        <f t="shared" si="37"/>
        <v>233.72531115761311</v>
      </c>
    </row>
    <row r="2332" spans="1:3" x14ac:dyDescent="0.25">
      <c r="A2332" s="1">
        <v>38686</v>
      </c>
      <c r="B2332" s="5">
        <v>-3.2005516694128501E-3</v>
      </c>
      <c r="C2332">
        <f t="shared" si="37"/>
        <v>232.97726122280358</v>
      </c>
    </row>
    <row r="2333" spans="1:3" x14ac:dyDescent="0.25">
      <c r="A2333" s="1">
        <v>38687</v>
      </c>
      <c r="B2333" s="5">
        <v>-5.78954023539339E-4</v>
      </c>
      <c r="C2333">
        <f t="shared" si="37"/>
        <v>232.84237810002546</v>
      </c>
    </row>
    <row r="2334" spans="1:3" x14ac:dyDescent="0.25">
      <c r="A2334" s="1">
        <v>38688</v>
      </c>
      <c r="B2334" s="5">
        <v>-1.7517783309936601E-3</v>
      </c>
      <c r="C2334">
        <f t="shared" si="37"/>
        <v>232.43448986753279</v>
      </c>
    </row>
    <row r="2335" spans="1:3" x14ac:dyDescent="0.25">
      <c r="A2335" s="1">
        <v>38691</v>
      </c>
      <c r="B2335" s="5">
        <v>-2.05745439465392E-3</v>
      </c>
      <c r="C2335">
        <f t="shared" si="37"/>
        <v>231.95626650488569</v>
      </c>
    </row>
    <row r="2336" spans="1:3" x14ac:dyDescent="0.25">
      <c r="A2336" s="1">
        <v>38692</v>
      </c>
      <c r="B2336" s="5">
        <v>1.8419515564006199E-3</v>
      </c>
      <c r="C2336">
        <f t="shared" si="37"/>
        <v>232.38351871099121</v>
      </c>
    </row>
    <row r="2337" spans="1:3" x14ac:dyDescent="0.25">
      <c r="A2337" s="1">
        <v>38693</v>
      </c>
      <c r="B2337" s="5">
        <v>8.08248036011384E-4</v>
      </c>
      <c r="C2337">
        <f t="shared" si="37"/>
        <v>232.5713422335908</v>
      </c>
    </row>
    <row r="2338" spans="1:3" x14ac:dyDescent="0.25">
      <c r="A2338" s="1">
        <v>38694</v>
      </c>
      <c r="B2338" s="5">
        <v>-2.98347720826887E-3</v>
      </c>
      <c r="C2338">
        <f t="shared" si="37"/>
        <v>231.87747093474039</v>
      </c>
    </row>
    <row r="2339" spans="1:3" x14ac:dyDescent="0.25">
      <c r="A2339" s="1">
        <v>38695</v>
      </c>
      <c r="B2339" s="5">
        <v>2.12079648329886E-3</v>
      </c>
      <c r="C2339">
        <f t="shared" si="37"/>
        <v>232.36923585965499</v>
      </c>
    </row>
    <row r="2340" spans="1:3" x14ac:dyDescent="0.25">
      <c r="A2340" s="1">
        <v>38698</v>
      </c>
      <c r="B2340" s="5">
        <v>-3.9065551561941296E-3</v>
      </c>
      <c r="C2340">
        <f t="shared" si="37"/>
        <v>231.46147262316657</v>
      </c>
    </row>
    <row r="2341" spans="1:3" x14ac:dyDescent="0.25">
      <c r="A2341" s="1">
        <v>38699</v>
      </c>
      <c r="B2341" s="5">
        <v>-1.00646045835663E-3</v>
      </c>
      <c r="C2341">
        <f t="shared" si="37"/>
        <v>231.22851580333835</v>
      </c>
    </row>
    <row r="2342" spans="1:3" x14ac:dyDescent="0.25">
      <c r="A2342" s="1">
        <v>38700</v>
      </c>
      <c r="B2342" s="5">
        <v>-2.6585698146015901E-3</v>
      </c>
      <c r="C2342">
        <f t="shared" si="37"/>
        <v>230.61377865094849</v>
      </c>
    </row>
    <row r="2343" spans="1:3" x14ac:dyDescent="0.25">
      <c r="A2343" s="1">
        <v>38701</v>
      </c>
      <c r="B2343" s="5">
        <v>7.1829563916454798E-4</v>
      </c>
      <c r="C2343">
        <f t="shared" si="37"/>
        <v>230.7794275224847</v>
      </c>
    </row>
    <row r="2344" spans="1:3" x14ac:dyDescent="0.25">
      <c r="A2344" s="1">
        <v>38702</v>
      </c>
      <c r="B2344" s="5">
        <v>6.3310024190736999E-3</v>
      </c>
      <c r="C2344">
        <f t="shared" si="37"/>
        <v>232.240492636402</v>
      </c>
    </row>
    <row r="2345" spans="1:3" x14ac:dyDescent="0.25">
      <c r="A2345" s="1">
        <v>38705</v>
      </c>
      <c r="B2345" s="5">
        <v>1.7358674721674799E-3</v>
      </c>
      <c r="C2345">
        <f t="shared" si="37"/>
        <v>232.64363135328966</v>
      </c>
    </row>
    <row r="2346" spans="1:3" x14ac:dyDescent="0.25">
      <c r="A2346" s="1">
        <v>38706</v>
      </c>
      <c r="B2346" s="5">
        <v>-1.8975419504204899E-3</v>
      </c>
      <c r="C2346">
        <f t="shared" si="37"/>
        <v>232.20218030329863</v>
      </c>
    </row>
    <row r="2347" spans="1:3" x14ac:dyDescent="0.25">
      <c r="A2347" s="1">
        <v>38707</v>
      </c>
      <c r="B2347" s="5">
        <v>-9.2693748388220695E-4</v>
      </c>
      <c r="C2347">
        <f t="shared" si="37"/>
        <v>231.98694339853634</v>
      </c>
    </row>
    <row r="2348" spans="1:3" x14ac:dyDescent="0.25">
      <c r="A2348" s="1">
        <v>38708</v>
      </c>
      <c r="B2348" s="5">
        <v>2.60985127153038E-3</v>
      </c>
      <c r="C2348">
        <f t="shared" si="37"/>
        <v>232.59239481774347</v>
      </c>
    </row>
    <row r="2349" spans="1:3" x14ac:dyDescent="0.25">
      <c r="A2349" s="1">
        <v>38709</v>
      </c>
      <c r="B2349" s="5">
        <v>1.8175195622510501E-3</v>
      </c>
      <c r="C2349">
        <f t="shared" si="37"/>
        <v>233.01513604535552</v>
      </c>
    </row>
    <row r="2350" spans="1:3" x14ac:dyDescent="0.25">
      <c r="A2350" s="1">
        <v>38712</v>
      </c>
      <c r="B2350" s="5">
        <v>-1.20782610234865E-5</v>
      </c>
      <c r="C2350">
        <f t="shared" si="37"/>
        <v>233.01232162771996</v>
      </c>
    </row>
    <row r="2351" spans="1:3" x14ac:dyDescent="0.25">
      <c r="A2351" s="1">
        <v>38713</v>
      </c>
      <c r="B2351" s="5">
        <v>8.7637214558783404E-4</v>
      </c>
      <c r="C2351">
        <f t="shared" si="37"/>
        <v>233.21652713597322</v>
      </c>
    </row>
    <row r="2352" spans="1:3" x14ac:dyDescent="0.25">
      <c r="A2352" s="1">
        <v>38714</v>
      </c>
      <c r="B2352" s="5">
        <v>-2.3359639819783701E-4</v>
      </c>
      <c r="C2352">
        <f t="shared" si="37"/>
        <v>233.16204859523404</v>
      </c>
    </row>
    <row r="2353" spans="1:3" x14ac:dyDescent="0.25">
      <c r="A2353" s="1">
        <v>38715</v>
      </c>
      <c r="B2353" s="5">
        <v>-1.6617865538065E-3</v>
      </c>
      <c r="C2353">
        <f t="shared" si="37"/>
        <v>232.77458303802049</v>
      </c>
    </row>
    <row r="2354" spans="1:3" x14ac:dyDescent="0.25">
      <c r="A2354" s="1">
        <v>38716</v>
      </c>
      <c r="B2354" s="5">
        <v>-1.1848594827734301E-3</v>
      </c>
      <c r="C2354">
        <f t="shared" si="37"/>
        <v>232.49877786595925</v>
      </c>
    </row>
    <row r="2355" spans="1:3" x14ac:dyDescent="0.25">
      <c r="A2355" s="1">
        <v>38719</v>
      </c>
      <c r="B2355" s="5">
        <v>-1.90313291922288E-4</v>
      </c>
      <c r="C2355">
        <f t="shared" si="37"/>
        <v>232.45453025817568</v>
      </c>
    </row>
    <row r="2356" spans="1:3" x14ac:dyDescent="0.25">
      <c r="A2356" s="1">
        <v>38720</v>
      </c>
      <c r="B2356" s="5">
        <v>-1.9528264862687101E-4</v>
      </c>
      <c r="C2356">
        <f t="shared" si="37"/>
        <v>232.40913592182153</v>
      </c>
    </row>
    <row r="2357" spans="1:3" x14ac:dyDescent="0.25">
      <c r="A2357" s="1">
        <v>38721</v>
      </c>
      <c r="B2357" s="5">
        <v>6.9336676079295402E-3</v>
      </c>
      <c r="C2357">
        <f t="shared" si="37"/>
        <v>234.02058361934954</v>
      </c>
    </row>
    <row r="2358" spans="1:3" x14ac:dyDescent="0.25">
      <c r="A2358" s="1">
        <v>38722</v>
      </c>
      <c r="B2358" s="5">
        <v>-1.8282957250358601E-4</v>
      </c>
      <c r="C2358">
        <f t="shared" si="37"/>
        <v>233.97779773608937</v>
      </c>
    </row>
    <row r="2359" spans="1:3" x14ac:dyDescent="0.25">
      <c r="A2359" s="1">
        <v>38723</v>
      </c>
      <c r="B2359" s="5">
        <v>2.4682149893674502E-3</v>
      </c>
      <c r="C2359">
        <f t="shared" si="37"/>
        <v>234.55530524364079</v>
      </c>
    </row>
    <row r="2360" spans="1:3" x14ac:dyDescent="0.25">
      <c r="A2360" s="1">
        <v>38726</v>
      </c>
      <c r="B2360" s="5">
        <v>2.2493252439585E-3</v>
      </c>
      <c r="C2360">
        <f t="shared" si="37"/>
        <v>235.08289641282971</v>
      </c>
    </row>
    <row r="2361" spans="1:3" x14ac:dyDescent="0.25">
      <c r="A2361" s="1">
        <v>38727</v>
      </c>
      <c r="B2361" s="5">
        <v>-4.2653921136134197E-3</v>
      </c>
      <c r="C2361">
        <f t="shared" si="37"/>
        <v>234.08017568042501</v>
      </c>
    </row>
    <row r="2362" spans="1:3" x14ac:dyDescent="0.25">
      <c r="A2362" s="1">
        <v>38728</v>
      </c>
      <c r="B2362" s="5">
        <v>-9.5429796869126403E-4</v>
      </c>
      <c r="C2362">
        <f t="shared" si="37"/>
        <v>233.85679344426228</v>
      </c>
    </row>
    <row r="2363" spans="1:3" x14ac:dyDescent="0.25">
      <c r="A2363" s="1">
        <v>38729</v>
      </c>
      <c r="B2363" s="5">
        <v>3.9233060221014202E-3</v>
      </c>
      <c r="C2363">
        <f t="shared" si="37"/>
        <v>234.77428521029145</v>
      </c>
    </row>
    <row r="2364" spans="1:3" x14ac:dyDescent="0.25">
      <c r="A2364" s="1">
        <v>38730</v>
      </c>
      <c r="B2364" s="5">
        <v>7.0388956922341902E-4</v>
      </c>
      <c r="C2364">
        <f t="shared" si="37"/>
        <v>234.93954038077288</v>
      </c>
    </row>
    <row r="2365" spans="1:3" x14ac:dyDescent="0.25">
      <c r="A2365" s="1">
        <v>38733</v>
      </c>
      <c r="B2365" s="5">
        <v>-9.3110795907733505E-4</v>
      </c>
      <c r="C2365">
        <f t="shared" si="37"/>
        <v>234.72078630482235</v>
      </c>
    </row>
    <row r="2366" spans="1:3" x14ac:dyDescent="0.25">
      <c r="A2366" s="1">
        <v>38734</v>
      </c>
      <c r="B2366" s="5">
        <v>1.5554741228896499E-3</v>
      </c>
      <c r="C2366">
        <f t="shared" si="37"/>
        <v>235.0858884140238</v>
      </c>
    </row>
    <row r="2367" spans="1:3" x14ac:dyDescent="0.25">
      <c r="A2367" s="1">
        <v>38735</v>
      </c>
      <c r="B2367" s="5">
        <v>-3.9347964826816299E-3</v>
      </c>
      <c r="C2367">
        <f t="shared" si="37"/>
        <v>234.16087328716424</v>
      </c>
    </row>
    <row r="2368" spans="1:3" x14ac:dyDescent="0.25">
      <c r="A2368" s="1">
        <v>38736</v>
      </c>
      <c r="B2368" s="5">
        <v>-7.9436759806801698E-3</v>
      </c>
      <c r="C2368">
        <f t="shared" si="37"/>
        <v>232.30077518241791</v>
      </c>
    </row>
    <row r="2369" spans="1:3" x14ac:dyDescent="0.25">
      <c r="A2369" s="1">
        <v>38737</v>
      </c>
      <c r="B2369" s="5">
        <v>-4.4327682594878003E-3</v>
      </c>
      <c r="C2369">
        <f t="shared" si="37"/>
        <v>231.27103967953488</v>
      </c>
    </row>
    <row r="2370" spans="1:3" x14ac:dyDescent="0.25">
      <c r="A2370" s="1">
        <v>38740</v>
      </c>
      <c r="B2370" s="5">
        <v>-1.5170237359342499E-3</v>
      </c>
      <c r="C2370">
        <f t="shared" si="37"/>
        <v>230.92019602290685</v>
      </c>
    </row>
    <row r="2371" spans="1:3" x14ac:dyDescent="0.25">
      <c r="A2371" s="1">
        <v>38741</v>
      </c>
      <c r="B2371" s="5">
        <v>5.4299861741434602E-5</v>
      </c>
      <c r="C2371">
        <f t="shared" si="37"/>
        <v>230.93273495762421</v>
      </c>
    </row>
    <row r="2372" spans="1:3" x14ac:dyDescent="0.25">
      <c r="A2372" s="1">
        <v>38742</v>
      </c>
      <c r="B2372" s="5">
        <v>-7.9373500450052297E-3</v>
      </c>
      <c r="C2372">
        <f t="shared" si="37"/>
        <v>229.09974100341515</v>
      </c>
    </row>
    <row r="2373" spans="1:3" x14ac:dyDescent="0.25">
      <c r="A2373" s="1">
        <v>38743</v>
      </c>
      <c r="B2373" s="5">
        <v>-5.4868853926891004E-3</v>
      </c>
      <c r="C2373">
        <f t="shared" si="37"/>
        <v>227.84269698103466</v>
      </c>
    </row>
    <row r="2374" spans="1:3" x14ac:dyDescent="0.25">
      <c r="A2374" s="1">
        <v>38744</v>
      </c>
      <c r="B2374" s="5">
        <v>4.9897211744040504E-4</v>
      </c>
      <c r="C2374">
        <f t="shared" si="37"/>
        <v>227.95638413399064</v>
      </c>
    </row>
    <row r="2375" spans="1:3" x14ac:dyDescent="0.25">
      <c r="A2375" s="1">
        <v>38747</v>
      </c>
      <c r="B2375" s="5">
        <v>2.1038218910554001E-3</v>
      </c>
      <c r="C2375">
        <f t="shared" si="37"/>
        <v>228.43596376513756</v>
      </c>
    </row>
    <row r="2376" spans="1:3" x14ac:dyDescent="0.25">
      <c r="A2376" s="1">
        <v>38748</v>
      </c>
      <c r="B2376" s="5">
        <v>1.5639529856430201E-3</v>
      </c>
      <c r="C2376">
        <f t="shared" si="37"/>
        <v>228.79322687269629</v>
      </c>
    </row>
    <row r="2377" spans="1:3" x14ac:dyDescent="0.25">
      <c r="A2377" s="1">
        <v>38749</v>
      </c>
      <c r="B2377" s="5">
        <v>-4.0477155086755699E-3</v>
      </c>
      <c r="C2377">
        <f t="shared" si="37"/>
        <v>227.86713698000375</v>
      </c>
    </row>
    <row r="2378" spans="1:3" x14ac:dyDescent="0.25">
      <c r="A2378" s="1">
        <v>38750</v>
      </c>
      <c r="B2378" s="5">
        <v>-8.5528292327567603E-4</v>
      </c>
      <c r="C2378">
        <f t="shared" si="37"/>
        <v>227.67224610896903</v>
      </c>
    </row>
    <row r="2379" spans="1:3" x14ac:dyDescent="0.25">
      <c r="A2379" s="1">
        <v>38751</v>
      </c>
      <c r="B2379" s="5">
        <v>-1.60773286431283E-3</v>
      </c>
      <c r="C2379">
        <f t="shared" si="37"/>
        <v>227.30620995660772</v>
      </c>
    </row>
    <row r="2380" spans="1:3" x14ac:dyDescent="0.25">
      <c r="A2380" s="1">
        <v>38754</v>
      </c>
      <c r="B2380" s="5">
        <v>1.5323320406058999E-3</v>
      </c>
      <c r="C2380">
        <f t="shared" si="37"/>
        <v>227.65451854515294</v>
      </c>
    </row>
    <row r="2381" spans="1:3" x14ac:dyDescent="0.25">
      <c r="A2381" s="1">
        <v>38755</v>
      </c>
      <c r="B2381" s="5">
        <v>-3.2987308660846299E-3</v>
      </c>
      <c r="C2381">
        <f t="shared" si="37"/>
        <v>226.9035475580244</v>
      </c>
    </row>
    <row r="2382" spans="1:3" x14ac:dyDescent="0.25">
      <c r="A2382" s="1">
        <v>38756</v>
      </c>
      <c r="B2382" s="5">
        <v>-6.1144798769532797E-4</v>
      </c>
      <c r="C2382">
        <f t="shared" si="37"/>
        <v>226.76480784046913</v>
      </c>
    </row>
    <row r="2383" spans="1:3" x14ac:dyDescent="0.25">
      <c r="A2383" s="1">
        <v>38757</v>
      </c>
      <c r="B2383" s="5">
        <v>4.8587364930552197E-3</v>
      </c>
      <c r="C2383">
        <f t="shared" si="37"/>
        <v>227.86659828766429</v>
      </c>
    </row>
    <row r="2384" spans="1:3" x14ac:dyDescent="0.25">
      <c r="A2384" s="1">
        <v>38758</v>
      </c>
      <c r="B2384" s="5">
        <v>-9.6003376778871802E-4</v>
      </c>
      <c r="C2384">
        <f t="shared" si="37"/>
        <v>227.64783865875697</v>
      </c>
    </row>
    <row r="2385" spans="1:3" x14ac:dyDescent="0.25">
      <c r="A2385" s="1">
        <v>38761</v>
      </c>
      <c r="B2385" s="5">
        <v>-5.6412573004325601E-3</v>
      </c>
      <c r="C2385">
        <f t="shared" si="37"/>
        <v>226.36361862699556</v>
      </c>
    </row>
    <row r="2386" spans="1:3" x14ac:dyDescent="0.25">
      <c r="A2386" s="1">
        <v>38762</v>
      </c>
      <c r="B2386" s="5">
        <v>6.9958256407366796E-3</v>
      </c>
      <c r="C2386">
        <f t="shared" si="37"/>
        <v>227.94721903431625</v>
      </c>
    </row>
    <row r="2387" spans="1:3" x14ac:dyDescent="0.25">
      <c r="A2387" s="1">
        <v>38763</v>
      </c>
      <c r="B2387" s="5">
        <v>3.8827366570683801E-3</v>
      </c>
      <c r="C2387">
        <f t="shared" si="37"/>
        <v>228.83227805753759</v>
      </c>
    </row>
    <row r="2388" spans="1:3" x14ac:dyDescent="0.25">
      <c r="A2388" s="1">
        <v>38764</v>
      </c>
      <c r="B2388" s="5">
        <v>-2.17233248060473E-3</v>
      </c>
      <c r="C2388">
        <f t="shared" si="37"/>
        <v>228.33517826730241</v>
      </c>
    </row>
    <row r="2389" spans="1:3" x14ac:dyDescent="0.25">
      <c r="A2389" s="1">
        <v>38765</v>
      </c>
      <c r="B2389" s="5">
        <v>-2.7971705093869003E-4</v>
      </c>
      <c r="C2389">
        <f t="shared" si="37"/>
        <v>228.27130902461192</v>
      </c>
    </row>
    <row r="2390" spans="1:3" x14ac:dyDescent="0.25">
      <c r="A2390" s="1">
        <v>38768</v>
      </c>
      <c r="B2390" s="5">
        <v>3.2251483933454501E-3</v>
      </c>
      <c r="C2390">
        <f t="shared" si="37"/>
        <v>229.00751787015952</v>
      </c>
    </row>
    <row r="2391" spans="1:3" x14ac:dyDescent="0.25">
      <c r="A2391" s="1">
        <v>38769</v>
      </c>
      <c r="B2391" s="5">
        <v>-2.1477924370320901E-3</v>
      </c>
      <c r="C2391">
        <f t="shared" si="37"/>
        <v>228.5156572552545</v>
      </c>
    </row>
    <row r="2392" spans="1:3" x14ac:dyDescent="0.25">
      <c r="A2392" s="1">
        <v>38770</v>
      </c>
      <c r="B2392" s="5">
        <v>3.62693846923516E-3</v>
      </c>
      <c r="C2392">
        <f t="shared" ref="C2392:C2455" si="38">C2391*(1+B2392)</f>
        <v>229.34446948337612</v>
      </c>
    </row>
    <row r="2393" spans="1:3" x14ac:dyDescent="0.25">
      <c r="A2393" s="1">
        <v>38771</v>
      </c>
      <c r="B2393" s="5">
        <v>5.7551901424254402E-4</v>
      </c>
      <c r="C2393">
        <f t="shared" si="38"/>
        <v>229.47646158637514</v>
      </c>
    </row>
    <row r="2394" spans="1:3" x14ac:dyDescent="0.25">
      <c r="A2394" s="1">
        <v>38772</v>
      </c>
      <c r="B2394" s="5">
        <v>-5.1491073835922803E-3</v>
      </c>
      <c r="C2394">
        <f t="shared" si="38"/>
        <v>228.29486264366008</v>
      </c>
    </row>
    <row r="2395" spans="1:3" x14ac:dyDescent="0.25">
      <c r="A2395" s="1">
        <v>38775</v>
      </c>
      <c r="B2395" s="5">
        <v>4.7715042476432698E-3</v>
      </c>
      <c r="C2395">
        <f t="shared" si="38"/>
        <v>229.38417255047943</v>
      </c>
    </row>
    <row r="2396" spans="1:3" x14ac:dyDescent="0.25">
      <c r="A2396" s="1">
        <v>38776</v>
      </c>
      <c r="B2396" s="5">
        <v>8.7461551181245399E-4</v>
      </c>
      <c r="C2396">
        <f t="shared" si="38"/>
        <v>229.58479550595635</v>
      </c>
    </row>
    <row r="2397" spans="1:3" x14ac:dyDescent="0.25">
      <c r="A2397" s="1">
        <v>38777</v>
      </c>
      <c r="B2397" s="5">
        <v>-1.6997727303842301E-3</v>
      </c>
      <c r="C2397">
        <f t="shared" si="38"/>
        <v>229.19455353124448</v>
      </c>
    </row>
    <row r="2398" spans="1:3" x14ac:dyDescent="0.25">
      <c r="A2398" s="1">
        <v>38778</v>
      </c>
      <c r="B2398" s="5">
        <v>-6.9577735596840296E-3</v>
      </c>
      <c r="C2398">
        <f t="shared" si="38"/>
        <v>227.59986972666118</v>
      </c>
    </row>
    <row r="2399" spans="1:3" x14ac:dyDescent="0.25">
      <c r="A2399" s="1">
        <v>38779</v>
      </c>
      <c r="B2399" s="5">
        <v>-1.6916272185714301E-3</v>
      </c>
      <c r="C2399">
        <f t="shared" si="38"/>
        <v>227.21485559208824</v>
      </c>
    </row>
    <row r="2400" spans="1:3" x14ac:dyDescent="0.25">
      <c r="A2400" s="1">
        <v>38782</v>
      </c>
      <c r="B2400" s="5">
        <v>2.9958488505419001E-3</v>
      </c>
      <c r="C2400">
        <f t="shared" si="38"/>
        <v>227.89555695603985</v>
      </c>
    </row>
    <row r="2401" spans="1:3" x14ac:dyDescent="0.25">
      <c r="A2401" s="1">
        <v>38783</v>
      </c>
      <c r="B2401" s="5">
        <v>-7.0622782483479305E-4</v>
      </c>
      <c r="C2401">
        <f t="shared" si="38"/>
        <v>227.7346107725613</v>
      </c>
    </row>
    <row r="2402" spans="1:3" x14ac:dyDescent="0.25">
      <c r="A2402" s="1">
        <v>38784</v>
      </c>
      <c r="B2402" s="5">
        <v>2.1235988772215001E-4</v>
      </c>
      <c r="C2402">
        <f t="shared" si="38"/>
        <v>227.78297246893541</v>
      </c>
    </row>
    <row r="2403" spans="1:3" x14ac:dyDescent="0.25">
      <c r="A2403" s="1">
        <v>38785</v>
      </c>
      <c r="B2403" s="5">
        <v>-8.85380457385226E-4</v>
      </c>
      <c r="C2403">
        <f t="shared" si="38"/>
        <v>227.58129787658632</v>
      </c>
    </row>
    <row r="2404" spans="1:3" x14ac:dyDescent="0.25">
      <c r="A2404" s="1">
        <v>38786</v>
      </c>
      <c r="B2404" s="5">
        <v>-9.7336449867378803E-4</v>
      </c>
      <c r="C2404">
        <f t="shared" si="38"/>
        <v>227.35977832067115</v>
      </c>
    </row>
    <row r="2405" spans="1:3" x14ac:dyDescent="0.25">
      <c r="A2405" s="1">
        <v>38789</v>
      </c>
      <c r="B2405" s="5">
        <v>-3.2863603621593501E-3</v>
      </c>
      <c r="C2405">
        <f t="shared" si="38"/>
        <v>226.61259215724877</v>
      </c>
    </row>
    <row r="2406" spans="1:3" x14ac:dyDescent="0.25">
      <c r="A2406" s="1">
        <v>38790</v>
      </c>
      <c r="B2406" s="5">
        <v>-1.4379247636767899E-3</v>
      </c>
      <c r="C2406">
        <f t="shared" si="38"/>
        <v>226.28674029922487</v>
      </c>
    </row>
    <row r="2407" spans="1:3" x14ac:dyDescent="0.25">
      <c r="A2407" s="1">
        <v>38791</v>
      </c>
      <c r="B2407" s="5">
        <v>2.5961296991285601E-3</v>
      </c>
      <c r="C2407">
        <f t="shared" si="38"/>
        <v>226.87421002623469</v>
      </c>
    </row>
    <row r="2408" spans="1:3" x14ac:dyDescent="0.25">
      <c r="A2408" s="1">
        <v>38792</v>
      </c>
      <c r="B2408" s="5">
        <v>-1.7370262833703101E-3</v>
      </c>
      <c r="C2408">
        <f t="shared" si="38"/>
        <v>226.48012356040024</v>
      </c>
    </row>
    <row r="2409" spans="1:3" x14ac:dyDescent="0.25">
      <c r="A2409" s="1">
        <v>38793</v>
      </c>
      <c r="B2409" s="5">
        <v>-2.8205933130474002E-4</v>
      </c>
      <c r="C2409">
        <f t="shared" si="38"/>
        <v>226.41624272819499</v>
      </c>
    </row>
    <row r="2410" spans="1:3" x14ac:dyDescent="0.25">
      <c r="A2410" s="1">
        <v>38796</v>
      </c>
      <c r="B2410" s="5">
        <v>5.3404959009605802E-3</v>
      </c>
      <c r="C2410">
        <f t="shared" si="38"/>
        <v>227.62541774439583</v>
      </c>
    </row>
    <row r="2411" spans="1:3" x14ac:dyDescent="0.25">
      <c r="A2411" s="1">
        <v>38797</v>
      </c>
      <c r="B2411" s="5">
        <v>-1.2074352808881699E-3</v>
      </c>
      <c r="C2411">
        <f t="shared" si="38"/>
        <v>227.35057478418435</v>
      </c>
    </row>
    <row r="2412" spans="1:3" x14ac:dyDescent="0.25">
      <c r="A2412" s="1">
        <v>38798</v>
      </c>
      <c r="B2412" s="5">
        <v>4.8472390898289097E-3</v>
      </c>
      <c r="C2412">
        <f t="shared" si="38"/>
        <v>228.45259737737331</v>
      </c>
    </row>
    <row r="2413" spans="1:3" x14ac:dyDescent="0.25">
      <c r="A2413" s="1">
        <v>38799</v>
      </c>
      <c r="B2413" s="5">
        <v>-3.36032629434092E-3</v>
      </c>
      <c r="C2413">
        <f t="shared" si="38"/>
        <v>227.68492210739564</v>
      </c>
    </row>
    <row r="2414" spans="1:3" x14ac:dyDescent="0.25">
      <c r="A2414" s="1">
        <v>38800</v>
      </c>
      <c r="B2414" s="5">
        <v>3.4035749160834699E-3</v>
      </c>
      <c r="C2414">
        <f t="shared" si="38"/>
        <v>228.45986479705078</v>
      </c>
    </row>
    <row r="2415" spans="1:3" x14ac:dyDescent="0.25">
      <c r="A2415" s="1">
        <v>38803</v>
      </c>
      <c r="B2415" s="5">
        <v>-1.8113887441387601E-3</v>
      </c>
      <c r="C2415">
        <f t="shared" si="38"/>
        <v>228.04603516946995</v>
      </c>
    </row>
    <row r="2416" spans="1:3" x14ac:dyDescent="0.25">
      <c r="A2416" s="1">
        <v>38804</v>
      </c>
      <c r="B2416" s="5">
        <v>-5.4992080806736303E-3</v>
      </c>
      <c r="C2416">
        <f t="shared" si="38"/>
        <v>226.79196257010042</v>
      </c>
    </row>
    <row r="2417" spans="1:3" x14ac:dyDescent="0.25">
      <c r="A2417" s="1">
        <v>38805</v>
      </c>
      <c r="B2417" s="5">
        <v>2.1714445732134201E-3</v>
      </c>
      <c r="C2417">
        <f t="shared" si="38"/>
        <v>227.28442874647172</v>
      </c>
    </row>
    <row r="2418" spans="1:3" x14ac:dyDescent="0.25">
      <c r="A2418" s="1">
        <v>38806</v>
      </c>
      <c r="B2418" s="5">
        <v>4.6811567900017703E-3</v>
      </c>
      <c r="C2418">
        <f t="shared" si="38"/>
        <v>228.34838279335995</v>
      </c>
    </row>
    <row r="2419" spans="1:3" x14ac:dyDescent="0.25">
      <c r="A2419" s="1">
        <v>38807</v>
      </c>
      <c r="B2419" s="5">
        <v>-3.8438837269483702E-3</v>
      </c>
      <c r="C2419">
        <f t="shared" si="38"/>
        <v>227.47063816066557</v>
      </c>
    </row>
    <row r="2420" spans="1:3" x14ac:dyDescent="0.25">
      <c r="A2420" s="1">
        <v>38810</v>
      </c>
      <c r="B2420" s="5">
        <v>6.9322526496395599E-3</v>
      </c>
      <c r="C2420">
        <f t="shared" si="38"/>
        <v>229.04752209477004</v>
      </c>
    </row>
    <row r="2421" spans="1:3" x14ac:dyDescent="0.25">
      <c r="A2421" s="1">
        <v>38811</v>
      </c>
      <c r="B2421" s="5">
        <v>-3.0436542574253499E-3</v>
      </c>
      <c r="C2421">
        <f t="shared" si="38"/>
        <v>228.35038062899358</v>
      </c>
    </row>
    <row r="2422" spans="1:3" x14ac:dyDescent="0.25">
      <c r="A2422" s="1">
        <v>38812</v>
      </c>
      <c r="B2422" s="5">
        <v>-7.8030804789475301E-4</v>
      </c>
      <c r="C2422">
        <f t="shared" si="38"/>
        <v>228.17219698924893</v>
      </c>
    </row>
    <row r="2423" spans="1:3" x14ac:dyDescent="0.25">
      <c r="A2423" s="1">
        <v>38813</v>
      </c>
      <c r="B2423" s="5">
        <v>4.8969744946349703E-3</v>
      </c>
      <c r="C2423">
        <f t="shared" si="38"/>
        <v>229.2895504182901</v>
      </c>
    </row>
    <row r="2424" spans="1:3" x14ac:dyDescent="0.25">
      <c r="A2424" s="1">
        <v>38814</v>
      </c>
      <c r="B2424" s="5">
        <v>-2.2798214355122899E-3</v>
      </c>
      <c r="C2424">
        <f t="shared" si="38"/>
        <v>228.76681118630751</v>
      </c>
    </row>
    <row r="2425" spans="1:3" x14ac:dyDescent="0.25">
      <c r="A2425" s="1">
        <v>38817</v>
      </c>
      <c r="B2425" s="5">
        <v>9.2454389882149E-4</v>
      </c>
      <c r="C2425">
        <f t="shared" si="38"/>
        <v>228.97831614584265</v>
      </c>
    </row>
    <row r="2426" spans="1:3" x14ac:dyDescent="0.25">
      <c r="A2426" s="1">
        <v>38818</v>
      </c>
      <c r="B2426" s="5">
        <v>-4.89182801484544E-3</v>
      </c>
      <c r="C2426">
        <f t="shared" si="38"/>
        <v>227.85819360412827</v>
      </c>
    </row>
    <row r="2427" spans="1:3" x14ac:dyDescent="0.25">
      <c r="A2427" s="1">
        <v>38819</v>
      </c>
      <c r="B2427" s="5">
        <v>-3.2094021896256399E-3</v>
      </c>
      <c r="C2427">
        <f t="shared" si="38"/>
        <v>227.12690501865106</v>
      </c>
    </row>
    <row r="2428" spans="1:3" x14ac:dyDescent="0.25">
      <c r="A2428" s="1">
        <v>38820</v>
      </c>
      <c r="B2428" s="5">
        <v>-1.3726101476083899E-3</v>
      </c>
      <c r="C2428">
        <f t="shared" si="38"/>
        <v>226.81514832402758</v>
      </c>
    </row>
    <row r="2429" spans="1:3" x14ac:dyDescent="0.25">
      <c r="A2429" s="1">
        <v>38821</v>
      </c>
      <c r="B2429" s="5">
        <v>0</v>
      </c>
      <c r="C2429">
        <f t="shared" si="38"/>
        <v>226.81514832402758</v>
      </c>
    </row>
    <row r="2430" spans="1:3" x14ac:dyDescent="0.25">
      <c r="A2430" s="1">
        <v>38824</v>
      </c>
      <c r="B2430" s="5">
        <v>3.19280300050717E-3</v>
      </c>
      <c r="C2430">
        <f t="shared" si="38"/>
        <v>227.53932441015698</v>
      </c>
    </row>
    <row r="2431" spans="1:3" x14ac:dyDescent="0.25">
      <c r="A2431" s="1">
        <v>38825</v>
      </c>
      <c r="B2431" s="5">
        <v>2.2932464215760099E-3</v>
      </c>
      <c r="C2431">
        <f t="shared" si="38"/>
        <v>228.06112815162837</v>
      </c>
    </row>
    <row r="2432" spans="1:3" x14ac:dyDescent="0.25">
      <c r="A2432" s="1">
        <v>38826</v>
      </c>
      <c r="B2432" s="5">
        <v>9.5732983671369606E-3</v>
      </c>
      <c r="C2432">
        <f t="shared" si="38"/>
        <v>230.24442537736979</v>
      </c>
    </row>
    <row r="2433" spans="1:3" x14ac:dyDescent="0.25">
      <c r="A2433" s="1">
        <v>38827</v>
      </c>
      <c r="B2433" s="5">
        <v>3.3623511008773399E-3</v>
      </c>
      <c r="C2433">
        <f t="shared" si="38"/>
        <v>231.01858797450828</v>
      </c>
    </row>
    <row r="2434" spans="1:3" x14ac:dyDescent="0.25">
      <c r="A2434" s="1">
        <v>38828</v>
      </c>
      <c r="B2434" s="5">
        <v>4.5364909304890996E-3</v>
      </c>
      <c r="C2434">
        <f t="shared" si="38"/>
        <v>232.066601703629</v>
      </c>
    </row>
    <row r="2435" spans="1:3" x14ac:dyDescent="0.25">
      <c r="A2435" s="1">
        <v>38831</v>
      </c>
      <c r="B2435" s="5">
        <v>-8.0167587061081499E-3</v>
      </c>
      <c r="C2435">
        <f t="shared" si="38"/>
        <v>230.2061797540245</v>
      </c>
    </row>
    <row r="2436" spans="1:3" x14ac:dyDescent="0.25">
      <c r="A2436" s="1">
        <v>38832</v>
      </c>
      <c r="B2436" s="5">
        <v>-2.0869889321788499E-3</v>
      </c>
      <c r="C2436">
        <f t="shared" si="38"/>
        <v>229.72574200475867</v>
      </c>
    </row>
    <row r="2437" spans="1:3" x14ac:dyDescent="0.25">
      <c r="A2437" s="1">
        <v>38833</v>
      </c>
      <c r="B2437" s="5">
        <v>5.0577150265359297E-3</v>
      </c>
      <c r="C2437">
        <f t="shared" si="38"/>
        <v>230.88762934207824</v>
      </c>
    </row>
    <row r="2438" spans="1:3" x14ac:dyDescent="0.25">
      <c r="A2438" s="1">
        <v>38834</v>
      </c>
      <c r="B2438" s="5">
        <v>-2.30931748893778E-3</v>
      </c>
      <c r="C2438">
        <f t="shared" si="38"/>
        <v>230.35443650165919</v>
      </c>
    </row>
    <row r="2439" spans="1:3" x14ac:dyDescent="0.25">
      <c r="A2439" s="1">
        <v>38835</v>
      </c>
      <c r="B2439" s="5">
        <v>1.4657676001842001E-3</v>
      </c>
      <c r="C2439">
        <f t="shared" si="38"/>
        <v>230.692082571242</v>
      </c>
    </row>
    <row r="2440" spans="1:3" x14ac:dyDescent="0.25">
      <c r="A2440" s="1">
        <v>38838</v>
      </c>
      <c r="B2440" s="5">
        <v>-1.30426789736936E-5</v>
      </c>
      <c r="C2440">
        <f t="shared" si="38"/>
        <v>230.68907372846724</v>
      </c>
    </row>
    <row r="2441" spans="1:3" x14ac:dyDescent="0.25">
      <c r="A2441" s="1">
        <v>38839</v>
      </c>
      <c r="B2441" s="5">
        <v>2.55355918735874E-3</v>
      </c>
      <c r="C2441">
        <f t="shared" si="38"/>
        <v>231.27815193210984</v>
      </c>
    </row>
    <row r="2442" spans="1:3" x14ac:dyDescent="0.25">
      <c r="A2442" s="1">
        <v>38840</v>
      </c>
      <c r="B2442" s="5">
        <v>-4.4552057100713197E-3</v>
      </c>
      <c r="C2442">
        <f t="shared" si="38"/>
        <v>230.24776018900715</v>
      </c>
    </row>
    <row r="2443" spans="1:3" x14ac:dyDescent="0.25">
      <c r="A2443" s="1">
        <v>38841</v>
      </c>
      <c r="B2443" s="5">
        <v>3.2111297711199501E-3</v>
      </c>
      <c r="C2443">
        <f t="shared" si="38"/>
        <v>230.98711562648376</v>
      </c>
    </row>
    <row r="2444" spans="1:3" x14ac:dyDescent="0.25">
      <c r="A2444" s="1">
        <v>38842</v>
      </c>
      <c r="B2444" s="5">
        <v>6.5398167159802598E-3</v>
      </c>
      <c r="C2444">
        <f t="shared" si="38"/>
        <v>232.49772902643389</v>
      </c>
    </row>
    <row r="2445" spans="1:3" x14ac:dyDescent="0.25">
      <c r="A2445" s="1">
        <v>38845</v>
      </c>
      <c r="B2445" s="5">
        <v>-7.0707955391335496E-4</v>
      </c>
      <c r="C2445">
        <f t="shared" si="38"/>
        <v>232.33333463590802</v>
      </c>
    </row>
    <row r="2446" spans="1:3" x14ac:dyDescent="0.25">
      <c r="A2446" s="1">
        <v>38846</v>
      </c>
      <c r="B2446" s="5">
        <v>3.21388905981051E-3</v>
      </c>
      <c r="C2446">
        <f t="shared" si="38"/>
        <v>233.08002819832367</v>
      </c>
    </row>
    <row r="2447" spans="1:3" x14ac:dyDescent="0.25">
      <c r="A2447" s="1">
        <v>38847</v>
      </c>
      <c r="B2447" s="5">
        <v>7.21934404881643E-4</v>
      </c>
      <c r="C2447">
        <f t="shared" si="38"/>
        <v>233.24829668977083</v>
      </c>
    </row>
    <row r="2448" spans="1:3" x14ac:dyDescent="0.25">
      <c r="A2448" s="1">
        <v>38848</v>
      </c>
      <c r="B2448" s="5">
        <v>-5.2110588178087697E-3</v>
      </c>
      <c r="C2448">
        <f t="shared" si="38"/>
        <v>232.03282609656671</v>
      </c>
    </row>
    <row r="2449" spans="1:3" x14ac:dyDescent="0.25">
      <c r="A2449" s="1">
        <v>38849</v>
      </c>
      <c r="B2449" s="5">
        <v>-5.6194809480050604E-3</v>
      </c>
      <c r="C2449">
        <f t="shared" si="38"/>
        <v>230.7289220510053</v>
      </c>
    </row>
    <row r="2450" spans="1:3" x14ac:dyDescent="0.25">
      <c r="A2450" s="1">
        <v>38852</v>
      </c>
      <c r="B2450" s="5">
        <v>-4.1968423823415101E-3</v>
      </c>
      <c r="C2450">
        <f t="shared" si="38"/>
        <v>229.76058913210966</v>
      </c>
    </row>
    <row r="2451" spans="1:3" x14ac:dyDescent="0.25">
      <c r="A2451" s="1">
        <v>38853</v>
      </c>
      <c r="B2451" s="5">
        <v>3.4581596602202098E-3</v>
      </c>
      <c r="C2451">
        <f t="shared" si="38"/>
        <v>230.55513793295472</v>
      </c>
    </row>
    <row r="2452" spans="1:3" x14ac:dyDescent="0.25">
      <c r="A2452" s="1">
        <v>38854</v>
      </c>
      <c r="B2452" s="5">
        <v>-1.2882257250785701E-2</v>
      </c>
      <c r="C2452">
        <f t="shared" si="38"/>
        <v>227.58506733561202</v>
      </c>
    </row>
    <row r="2453" spans="1:3" x14ac:dyDescent="0.25">
      <c r="A2453" s="1">
        <v>38855</v>
      </c>
      <c r="B2453" s="5">
        <v>3.7864447722141402E-3</v>
      </c>
      <c r="C2453">
        <f t="shared" si="38"/>
        <v>228.44680562405898</v>
      </c>
    </row>
    <row r="2454" spans="1:3" x14ac:dyDescent="0.25">
      <c r="A2454" s="1">
        <v>38856</v>
      </c>
      <c r="B2454" s="5">
        <v>1.3355786229723699E-3</v>
      </c>
      <c r="C2454">
        <f t="shared" si="38"/>
        <v>228.75191429413678</v>
      </c>
    </row>
    <row r="2455" spans="1:3" x14ac:dyDescent="0.25">
      <c r="A2455" s="1">
        <v>38859</v>
      </c>
      <c r="B2455" s="5">
        <v>1.08848052438747E-3</v>
      </c>
      <c r="C2455">
        <f t="shared" si="38"/>
        <v>229.00090629776227</v>
      </c>
    </row>
    <row r="2456" spans="1:3" x14ac:dyDescent="0.25">
      <c r="A2456" s="1">
        <v>38860</v>
      </c>
      <c r="B2456" s="5">
        <v>2.64196786962667E-3</v>
      </c>
      <c r="C2456">
        <f t="shared" ref="C2456:C2519" si="39">C2455*(1+B2456)</f>
        <v>229.60591933431633</v>
      </c>
    </row>
    <row r="2457" spans="1:3" x14ac:dyDescent="0.25">
      <c r="A2457" s="1">
        <v>38861</v>
      </c>
      <c r="B2457" s="5">
        <v>2.5438808011588301E-5</v>
      </c>
      <c r="C2457">
        <f t="shared" si="39"/>
        <v>229.61176023521662</v>
      </c>
    </row>
    <row r="2458" spans="1:3" x14ac:dyDescent="0.25">
      <c r="A2458" s="1">
        <v>38862</v>
      </c>
      <c r="B2458" s="5">
        <v>2.60679776134574E-3</v>
      </c>
      <c r="C2458">
        <f t="shared" si="39"/>
        <v>230.21031165777643</v>
      </c>
    </row>
    <row r="2459" spans="1:3" x14ac:dyDescent="0.25">
      <c r="A2459" s="1">
        <v>38863</v>
      </c>
      <c r="B2459" s="5">
        <v>-5.51992690367097E-4</v>
      </c>
      <c r="C2459">
        <f t="shared" si="39"/>
        <v>230.08323724849421</v>
      </c>
    </row>
    <row r="2460" spans="1:3" x14ac:dyDescent="0.25">
      <c r="A2460" s="1">
        <v>38866</v>
      </c>
      <c r="B2460" s="5">
        <v>-4.6793534835841199E-4</v>
      </c>
      <c r="C2460">
        <f t="shared" si="39"/>
        <v>229.9755731687209</v>
      </c>
    </row>
    <row r="2461" spans="1:3" x14ac:dyDescent="0.25">
      <c r="A2461" s="1">
        <v>38867</v>
      </c>
      <c r="B2461" s="5">
        <v>-2.9021759704397701E-3</v>
      </c>
      <c r="C2461">
        <f t="shared" si="39"/>
        <v>229.30814358648254</v>
      </c>
    </row>
    <row r="2462" spans="1:3" x14ac:dyDescent="0.25">
      <c r="A2462" s="1">
        <v>38868</v>
      </c>
      <c r="B2462" s="5">
        <v>-2.5653479055734699E-3</v>
      </c>
      <c r="C2462">
        <f t="shared" si="39"/>
        <v>228.71988842060202</v>
      </c>
    </row>
    <row r="2463" spans="1:3" x14ac:dyDescent="0.25">
      <c r="A2463" s="1">
        <v>38869</v>
      </c>
      <c r="B2463" s="5">
        <v>-2.9071446295573702E-3</v>
      </c>
      <c r="C2463">
        <f t="shared" si="39"/>
        <v>228.05496662530712</v>
      </c>
    </row>
    <row r="2464" spans="1:3" x14ac:dyDescent="0.25">
      <c r="A2464" s="1">
        <v>38870</v>
      </c>
      <c r="B2464" s="5">
        <v>3.8070631683666898E-3</v>
      </c>
      <c r="C2464">
        <f t="shared" si="39"/>
        <v>228.92318628910942</v>
      </c>
    </row>
    <row r="2465" spans="1:3" x14ac:dyDescent="0.25">
      <c r="A2465" s="1">
        <v>38873</v>
      </c>
      <c r="B2465" s="5">
        <v>-1.1408547191362E-3</v>
      </c>
      <c r="C2465">
        <f t="shared" si="39"/>
        <v>228.66201819171181</v>
      </c>
    </row>
    <row r="2466" spans="1:3" x14ac:dyDescent="0.25">
      <c r="A2466" s="1">
        <v>38874</v>
      </c>
      <c r="B2466" s="5">
        <v>-2.97681719462594E-3</v>
      </c>
      <c r="C2466">
        <f t="shared" si="39"/>
        <v>227.98133316420086</v>
      </c>
    </row>
    <row r="2467" spans="1:3" x14ac:dyDescent="0.25">
      <c r="A2467" s="1">
        <v>38875</v>
      </c>
      <c r="B2467" s="5">
        <v>2.6714203462468101E-5</v>
      </c>
      <c r="C2467">
        <f t="shared" si="39"/>
        <v>227.98742350392064</v>
      </c>
    </row>
    <row r="2468" spans="1:3" x14ac:dyDescent="0.25">
      <c r="A2468" s="1">
        <v>38876</v>
      </c>
      <c r="B2468" s="5">
        <v>2.5962063182411298E-3</v>
      </c>
      <c r="C2468">
        <f t="shared" si="39"/>
        <v>228.57932589330105</v>
      </c>
    </row>
    <row r="2469" spans="1:3" x14ac:dyDescent="0.25">
      <c r="A2469" s="1">
        <v>38877</v>
      </c>
      <c r="B2469" s="5">
        <v>5.2191512503157902E-4</v>
      </c>
      <c r="C2469">
        <f t="shared" si="39"/>
        <v>228.69862490075428</v>
      </c>
    </row>
    <row r="2470" spans="1:3" x14ac:dyDescent="0.25">
      <c r="A2470" s="1">
        <v>38880</v>
      </c>
      <c r="B2470" s="5">
        <v>1.9883348553965599E-4</v>
      </c>
      <c r="C2470">
        <f t="shared" si="39"/>
        <v>228.74409784548141</v>
      </c>
    </row>
    <row r="2471" spans="1:3" x14ac:dyDescent="0.25">
      <c r="A2471" s="1">
        <v>38881</v>
      </c>
      <c r="B2471" s="5">
        <v>-6.3900294981501598E-4</v>
      </c>
      <c r="C2471">
        <f t="shared" si="39"/>
        <v>228.59792969220538</v>
      </c>
    </row>
    <row r="2472" spans="1:3" x14ac:dyDescent="0.25">
      <c r="A2472" s="1">
        <v>38882</v>
      </c>
      <c r="B2472" s="5">
        <v>-4.4508057875239598E-4</v>
      </c>
      <c r="C2472">
        <f t="shared" si="39"/>
        <v>228.49618519335638</v>
      </c>
    </row>
    <row r="2473" spans="1:3" x14ac:dyDescent="0.25">
      <c r="A2473" s="1">
        <v>38883</v>
      </c>
      <c r="B2473" s="5">
        <v>-7.3918043343248997E-4</v>
      </c>
      <c r="C2473">
        <f t="shared" si="39"/>
        <v>228.32728528414748</v>
      </c>
    </row>
    <row r="2474" spans="1:3" x14ac:dyDescent="0.25">
      <c r="A2474" s="1">
        <v>38884</v>
      </c>
      <c r="B2474" s="5">
        <v>3.6715600968501201E-4</v>
      </c>
      <c r="C2474">
        <f t="shared" si="39"/>
        <v>228.41111701911461</v>
      </c>
    </row>
    <row r="2475" spans="1:3" x14ac:dyDescent="0.25">
      <c r="A2475" s="1">
        <v>38887</v>
      </c>
      <c r="B2475" s="5">
        <v>-1.5767327249678601E-4</v>
      </c>
      <c r="C2475">
        <f t="shared" si="39"/>
        <v>228.37510269081955</v>
      </c>
    </row>
    <row r="2476" spans="1:3" x14ac:dyDescent="0.25">
      <c r="A2476" s="1">
        <v>38888</v>
      </c>
      <c r="B2476" s="5">
        <v>1.27065854143966E-4</v>
      </c>
      <c r="C2476">
        <f t="shared" si="39"/>
        <v>228.40412136830815</v>
      </c>
    </row>
    <row r="2477" spans="1:3" x14ac:dyDescent="0.25">
      <c r="A2477" s="1">
        <v>38889</v>
      </c>
      <c r="B2477" s="5">
        <v>-6.6215242647123002E-4</v>
      </c>
      <c r="C2477">
        <f t="shared" si="39"/>
        <v>228.25288302512809</v>
      </c>
    </row>
    <row r="2478" spans="1:3" x14ac:dyDescent="0.25">
      <c r="A2478" s="1">
        <v>38890</v>
      </c>
      <c r="B2478" s="5">
        <v>-6.3723901662503799E-4</v>
      </c>
      <c r="C2478">
        <f t="shared" si="39"/>
        <v>228.10743138240733</v>
      </c>
    </row>
    <row r="2479" spans="1:3" x14ac:dyDescent="0.25">
      <c r="A2479" s="1">
        <v>38891</v>
      </c>
      <c r="B2479" s="5">
        <v>3.2189507287108497E-4</v>
      </c>
      <c r="C2479">
        <f t="shared" si="39"/>
        <v>228.18085804065461</v>
      </c>
    </row>
    <row r="2480" spans="1:3" x14ac:dyDescent="0.25">
      <c r="A2480" s="1">
        <v>38894</v>
      </c>
      <c r="B2480" s="5">
        <v>-7.4008215652434902E-4</v>
      </c>
      <c r="C2480">
        <f t="shared" si="39"/>
        <v>228.01198545915832</v>
      </c>
    </row>
    <row r="2481" spans="1:3" x14ac:dyDescent="0.25">
      <c r="A2481" s="1">
        <v>38895</v>
      </c>
      <c r="B2481" s="5">
        <v>-3.9201751430092502E-4</v>
      </c>
      <c r="C2481">
        <f t="shared" si="39"/>
        <v>227.92260076738779</v>
      </c>
    </row>
    <row r="2482" spans="1:3" x14ac:dyDescent="0.25">
      <c r="A2482" s="1">
        <v>38896</v>
      </c>
      <c r="B2482" s="5">
        <v>3.6293387448486197E-5</v>
      </c>
      <c r="C2482">
        <f t="shared" si="39"/>
        <v>227.9308728506457</v>
      </c>
    </row>
    <row r="2483" spans="1:3" x14ac:dyDescent="0.25">
      <c r="A2483" s="1">
        <v>38897</v>
      </c>
      <c r="B2483" s="5">
        <v>-1.97192864441178E-3</v>
      </c>
      <c r="C2483">
        <f t="shared" si="39"/>
        <v>227.48140943352573</v>
      </c>
    </row>
    <row r="2484" spans="1:3" x14ac:dyDescent="0.25">
      <c r="A2484" s="1">
        <v>38898</v>
      </c>
      <c r="B2484" s="5">
        <v>-4.2856344907407201E-4</v>
      </c>
      <c r="C2484">
        <f t="shared" si="39"/>
        <v>227.38391921609866</v>
      </c>
    </row>
    <row r="2485" spans="1:3" x14ac:dyDescent="0.25">
      <c r="A2485" s="1">
        <v>38901</v>
      </c>
      <c r="B2485" s="5">
        <v>3.30545456014267E-4</v>
      </c>
      <c r="C2485">
        <f t="shared" si="39"/>
        <v>227.45907993736625</v>
      </c>
    </row>
    <row r="2486" spans="1:3" x14ac:dyDescent="0.25">
      <c r="A2486" s="1">
        <v>38902</v>
      </c>
      <c r="B2486" s="5">
        <v>-1.7325349487459299E-4</v>
      </c>
      <c r="C2486">
        <f t="shared" si="39"/>
        <v>227.41967185682614</v>
      </c>
    </row>
    <row r="2487" spans="1:3" x14ac:dyDescent="0.25">
      <c r="A2487" s="1">
        <v>38903</v>
      </c>
      <c r="B2487" s="5">
        <v>1.84034971417653E-3</v>
      </c>
      <c r="C2487">
        <f t="shared" si="39"/>
        <v>227.83820358492599</v>
      </c>
    </row>
    <row r="2488" spans="1:3" x14ac:dyDescent="0.25">
      <c r="A2488" s="1">
        <v>38904</v>
      </c>
      <c r="B2488" s="5">
        <v>-4.3104305369741E-4</v>
      </c>
      <c r="C2488">
        <f t="shared" si="39"/>
        <v>227.73999550990379</v>
      </c>
    </row>
    <row r="2489" spans="1:3" x14ac:dyDescent="0.25">
      <c r="A2489" s="1">
        <v>38905</v>
      </c>
      <c r="B2489" s="5">
        <v>-2.1904103917556798E-3</v>
      </c>
      <c r="C2489">
        <f t="shared" si="39"/>
        <v>227.24115145712051</v>
      </c>
    </row>
    <row r="2490" spans="1:3" x14ac:dyDescent="0.25">
      <c r="A2490" s="1">
        <v>38908</v>
      </c>
      <c r="B2490" s="5">
        <v>4.8931930279218401E-4</v>
      </c>
      <c r="C2490">
        <f t="shared" si="39"/>
        <v>227.35234493891718</v>
      </c>
    </row>
    <row r="2491" spans="1:3" x14ac:dyDescent="0.25">
      <c r="A2491" s="1">
        <v>38909</v>
      </c>
      <c r="B2491" s="5">
        <v>-1.03803927866681E-3</v>
      </c>
      <c r="C2491">
        <f t="shared" si="39"/>
        <v>227.11634427477358</v>
      </c>
    </row>
    <row r="2492" spans="1:3" x14ac:dyDescent="0.25">
      <c r="A2492" s="1">
        <v>38910</v>
      </c>
      <c r="B2492" s="5">
        <v>1.45437074128848E-3</v>
      </c>
      <c r="C2492">
        <f t="shared" si="39"/>
        <v>227.44665564075518</v>
      </c>
    </row>
    <row r="2493" spans="1:3" x14ac:dyDescent="0.25">
      <c r="A2493" s="1">
        <v>38911</v>
      </c>
      <c r="B2493" s="5">
        <v>-9.7116644899607803E-4</v>
      </c>
      <c r="C2493">
        <f t="shared" si="39"/>
        <v>227.2257670798605</v>
      </c>
    </row>
    <row r="2494" spans="1:3" x14ac:dyDescent="0.25">
      <c r="A2494" s="1">
        <v>38912</v>
      </c>
      <c r="B2494" s="5">
        <v>-6.6978780125880196E-4</v>
      </c>
      <c r="C2494">
        <f t="shared" si="39"/>
        <v>227.07357403293872</v>
      </c>
    </row>
    <row r="2495" spans="1:3" x14ac:dyDescent="0.25">
      <c r="A2495" s="1">
        <v>38915</v>
      </c>
      <c r="B2495" s="5">
        <v>6.3941663862272205E-4</v>
      </c>
      <c r="C2495">
        <f t="shared" si="39"/>
        <v>227.21876865436693</v>
      </c>
    </row>
    <row r="2496" spans="1:3" x14ac:dyDescent="0.25">
      <c r="A2496" s="1">
        <v>38916</v>
      </c>
      <c r="B2496" s="5">
        <v>2.4123472635261301E-4</v>
      </c>
      <c r="C2496">
        <f t="shared" si="39"/>
        <v>227.27358171184542</v>
      </c>
    </row>
    <row r="2497" spans="1:3" x14ac:dyDescent="0.25">
      <c r="A2497" s="1">
        <v>38917</v>
      </c>
      <c r="B2497" s="5">
        <v>1.7678443392829301E-3</v>
      </c>
      <c r="C2497">
        <f t="shared" si="39"/>
        <v>227.67536602674329</v>
      </c>
    </row>
    <row r="2498" spans="1:3" x14ac:dyDescent="0.25">
      <c r="A2498" s="1">
        <v>38918</v>
      </c>
      <c r="B2498" s="5">
        <v>2.70439045490241E-4</v>
      </c>
      <c r="C2498">
        <f t="shared" si="39"/>
        <v>227.73693833541319</v>
      </c>
    </row>
    <row r="2499" spans="1:3" x14ac:dyDescent="0.25">
      <c r="A2499" s="1">
        <v>38919</v>
      </c>
      <c r="B2499" s="5">
        <v>-3.1278667227078099E-4</v>
      </c>
      <c r="C2499">
        <f t="shared" si="39"/>
        <v>227.66570525631812</v>
      </c>
    </row>
    <row r="2500" spans="1:3" x14ac:dyDescent="0.25">
      <c r="A2500" s="1">
        <v>38922</v>
      </c>
      <c r="B2500" s="5">
        <v>-6.7275951659861999E-4</v>
      </c>
      <c r="C2500">
        <f t="shared" si="39"/>
        <v>227.51254098650381</v>
      </c>
    </row>
    <row r="2501" spans="1:3" x14ac:dyDescent="0.25">
      <c r="A2501" s="1">
        <v>38923</v>
      </c>
      <c r="B2501" s="5">
        <v>1.13375640208858E-4</v>
      </c>
      <c r="C2501">
        <f t="shared" si="39"/>
        <v>227.53833536649373</v>
      </c>
    </row>
    <row r="2502" spans="1:3" x14ac:dyDescent="0.25">
      <c r="A2502" s="1">
        <v>38924</v>
      </c>
      <c r="B2502" s="5">
        <v>-5.7044146863113898E-4</v>
      </c>
      <c r="C2502">
        <f t="shared" si="39"/>
        <v>227.40853806429737</v>
      </c>
    </row>
    <row r="2503" spans="1:3" x14ac:dyDescent="0.25">
      <c r="A2503" s="1">
        <v>38925</v>
      </c>
      <c r="B2503" s="5">
        <v>1.0883952579163699E-3</v>
      </c>
      <c r="C2503">
        <f t="shared" si="39"/>
        <v>227.65604843873626</v>
      </c>
    </row>
    <row r="2504" spans="1:3" x14ac:dyDescent="0.25">
      <c r="A2504" s="1">
        <v>38926</v>
      </c>
      <c r="B2504" s="5">
        <v>1.9827960626936101E-3</v>
      </c>
      <c r="C2504">
        <f t="shared" si="39"/>
        <v>228.107443955229</v>
      </c>
    </row>
    <row r="2505" spans="1:3" x14ac:dyDescent="0.25">
      <c r="A2505" s="1">
        <v>38929</v>
      </c>
      <c r="B2505" s="5">
        <v>-1.0217190326294999E-3</v>
      </c>
      <c r="C2505">
        <f t="shared" si="39"/>
        <v>227.87438223825549</v>
      </c>
    </row>
    <row r="2506" spans="1:3" x14ac:dyDescent="0.25">
      <c r="A2506" s="1">
        <v>38930</v>
      </c>
      <c r="B2506" s="5">
        <v>-4.3399713029237198E-4</v>
      </c>
      <c r="C2506">
        <f t="shared" si="39"/>
        <v>227.77548541029694</v>
      </c>
    </row>
    <row r="2507" spans="1:3" x14ac:dyDescent="0.25">
      <c r="A2507" s="1">
        <v>38931</v>
      </c>
      <c r="B2507" s="5">
        <v>-8.9809385396518598E-4</v>
      </c>
      <c r="C2507">
        <f t="shared" si="39"/>
        <v>227.57092164676601</v>
      </c>
    </row>
    <row r="2508" spans="1:3" x14ac:dyDescent="0.25">
      <c r="A2508" s="1">
        <v>38932</v>
      </c>
      <c r="B2508" s="5">
        <v>-7.8530350244688195E-4</v>
      </c>
      <c r="C2508">
        <f t="shared" si="39"/>
        <v>227.39220940494175</v>
      </c>
    </row>
    <row r="2509" spans="1:3" x14ac:dyDescent="0.25">
      <c r="A2509" s="1">
        <v>38933</v>
      </c>
      <c r="B2509" s="5">
        <v>2.32461664583667E-3</v>
      </c>
      <c r="C2509">
        <f t="shared" si="39"/>
        <v>227.92080912005804</v>
      </c>
    </row>
    <row r="2510" spans="1:3" x14ac:dyDescent="0.25">
      <c r="A2510" s="1">
        <v>38936</v>
      </c>
      <c r="B2510" s="5">
        <v>-3.40575938962731E-3</v>
      </c>
      <c r="C2510">
        <f t="shared" si="39"/>
        <v>227.14456568430595</v>
      </c>
    </row>
    <row r="2511" spans="1:3" x14ac:dyDescent="0.25">
      <c r="A2511" s="1">
        <v>38937</v>
      </c>
      <c r="B2511" s="5">
        <v>5.2873238067315995E-4</v>
      </c>
      <c r="C2511">
        <f t="shared" si="39"/>
        <v>227.26466437127715</v>
      </c>
    </row>
    <row r="2512" spans="1:3" x14ac:dyDescent="0.25">
      <c r="A2512" s="1">
        <v>38938</v>
      </c>
      <c r="B2512" s="5">
        <v>-3.7360185770605E-4</v>
      </c>
      <c r="C2512">
        <f t="shared" si="39"/>
        <v>227.17975787047709</v>
      </c>
    </row>
    <row r="2513" spans="1:3" x14ac:dyDescent="0.25">
      <c r="A2513" s="1">
        <v>38939</v>
      </c>
      <c r="B2513" s="5">
        <v>6.7336546611852202E-4</v>
      </c>
      <c r="C2513">
        <f t="shared" si="39"/>
        <v>227.33273287402827</v>
      </c>
    </row>
    <row r="2514" spans="1:3" x14ac:dyDescent="0.25">
      <c r="A2514" s="1">
        <v>38940</v>
      </c>
      <c r="B2514" s="5">
        <v>-2.1881431286752901E-3</v>
      </c>
      <c r="C2514">
        <f t="shared" si="39"/>
        <v>226.83529631666698</v>
      </c>
    </row>
    <row r="2515" spans="1:3" x14ac:dyDescent="0.25">
      <c r="A2515" s="1">
        <v>38943</v>
      </c>
      <c r="B2515" s="5">
        <v>6.0015794593157703E-4</v>
      </c>
      <c r="C2515">
        <f t="shared" si="39"/>
        <v>226.97143332216919</v>
      </c>
    </row>
    <row r="2516" spans="1:3" x14ac:dyDescent="0.25">
      <c r="A2516" s="1">
        <v>38944</v>
      </c>
      <c r="B2516" s="5">
        <v>1.2076685941672901E-3</v>
      </c>
      <c r="C2516">
        <f t="shared" si="39"/>
        <v>227.2455395939655</v>
      </c>
    </row>
    <row r="2517" spans="1:3" x14ac:dyDescent="0.25">
      <c r="A2517" s="1">
        <v>38945</v>
      </c>
      <c r="B2517" s="5">
        <v>7.0375487335443401E-3</v>
      </c>
      <c r="C2517">
        <f t="shared" si="39"/>
        <v>228.8447911533386</v>
      </c>
    </row>
    <row r="2518" spans="1:3" x14ac:dyDescent="0.25">
      <c r="A2518" s="1">
        <v>38946</v>
      </c>
      <c r="B2518" s="5">
        <v>1.3619802748127501E-3</v>
      </c>
      <c r="C2518">
        <f t="shared" si="39"/>
        <v>229.1564732448831</v>
      </c>
    </row>
    <row r="2519" spans="1:3" x14ac:dyDescent="0.25">
      <c r="A2519" s="1">
        <v>38947</v>
      </c>
      <c r="B2519" s="5">
        <v>-3.0002138484974301E-3</v>
      </c>
      <c r="C2519">
        <f t="shared" si="39"/>
        <v>228.46895482038096</v>
      </c>
    </row>
    <row r="2520" spans="1:3" x14ac:dyDescent="0.25">
      <c r="A2520" s="1">
        <v>38950</v>
      </c>
      <c r="B2520" s="5">
        <v>-5.1615598288336098E-3</v>
      </c>
      <c r="C2520">
        <f t="shared" ref="C2520:C2583" si="40">C2519*(1+B2520)</f>
        <v>227.28969864104448</v>
      </c>
    </row>
    <row r="2521" spans="1:3" x14ac:dyDescent="0.25">
      <c r="A2521" s="1">
        <v>38951</v>
      </c>
      <c r="B2521" s="5">
        <v>4.1894374717654304E-3</v>
      </c>
      <c r="C2521">
        <f t="shared" si="40"/>
        <v>228.24191462147755</v>
      </c>
    </row>
    <row r="2522" spans="1:3" x14ac:dyDescent="0.25">
      <c r="A2522" s="1">
        <v>38952</v>
      </c>
      <c r="B2522" s="5">
        <v>4.9656772363765398E-4</v>
      </c>
      <c r="C2522">
        <f t="shared" si="40"/>
        <v>228.35525218945986</v>
      </c>
    </row>
    <row r="2523" spans="1:3" x14ac:dyDescent="0.25">
      <c r="A2523" s="1">
        <v>38953</v>
      </c>
      <c r="B2523" s="5">
        <v>-2.6703509062829902E-3</v>
      </c>
      <c r="C2523">
        <f t="shared" si="40"/>
        <v>227.74546353482125</v>
      </c>
    </row>
    <row r="2524" spans="1:3" x14ac:dyDescent="0.25">
      <c r="A2524" s="1">
        <v>38954</v>
      </c>
      <c r="B2524" s="5">
        <v>1.69182274579427E-3</v>
      </c>
      <c r="C2524">
        <f t="shared" si="40"/>
        <v>228.13076849028093</v>
      </c>
    </row>
    <row r="2525" spans="1:3" x14ac:dyDescent="0.25">
      <c r="A2525" s="1">
        <v>38957</v>
      </c>
      <c r="B2525" s="5">
        <v>6.1983788264349904E-5</v>
      </c>
      <c r="C2525">
        <f t="shared" si="40"/>
        <v>228.1449088995316</v>
      </c>
    </row>
    <row r="2526" spans="1:3" x14ac:dyDescent="0.25">
      <c r="A2526" s="1">
        <v>38958</v>
      </c>
      <c r="B2526" s="5">
        <v>1.6783388240310399E-3</v>
      </c>
      <c r="C2526">
        <f t="shared" si="40"/>
        <v>228.52781335764271</v>
      </c>
    </row>
    <row r="2527" spans="1:3" x14ac:dyDescent="0.25">
      <c r="A2527" s="1">
        <v>38959</v>
      </c>
      <c r="B2527" s="5">
        <v>3.9328305481928002E-3</v>
      </c>
      <c r="C2527">
        <f t="shared" si="40"/>
        <v>229.42657452312733</v>
      </c>
    </row>
    <row r="2528" spans="1:3" x14ac:dyDescent="0.25">
      <c r="A2528" s="1">
        <v>38960</v>
      </c>
      <c r="B2528" s="5">
        <v>7.9969664896389799E-3</v>
      </c>
      <c r="C2528">
        <f t="shared" si="40"/>
        <v>231.2612911514214</v>
      </c>
    </row>
    <row r="2529" spans="1:3" x14ac:dyDescent="0.25">
      <c r="A2529" s="1">
        <v>38961</v>
      </c>
      <c r="B2529" s="5">
        <v>3.2173887682202299E-3</v>
      </c>
      <c r="C2529">
        <f t="shared" si="40"/>
        <v>232.00534863209612</v>
      </c>
    </row>
    <row r="2530" spans="1:3" x14ac:dyDescent="0.25">
      <c r="A2530" s="1">
        <v>38964</v>
      </c>
      <c r="B2530" s="5">
        <v>-7.8390778726376397E-4</v>
      </c>
      <c r="C2530">
        <f t="shared" si="40"/>
        <v>231.82347783261656</v>
      </c>
    </row>
    <row r="2531" spans="1:3" x14ac:dyDescent="0.25">
      <c r="A2531" s="1">
        <v>38965</v>
      </c>
      <c r="B2531" s="5">
        <v>-9.3881811798988903E-4</v>
      </c>
      <c r="C2531">
        <f t="shared" si="40"/>
        <v>231.60583775145187</v>
      </c>
    </row>
    <row r="2532" spans="1:3" x14ac:dyDescent="0.25">
      <c r="A2532" s="1">
        <v>38966</v>
      </c>
      <c r="B2532" s="5">
        <v>1.11318408741205E-3</v>
      </c>
      <c r="C2532">
        <f t="shared" si="40"/>
        <v>231.86365768458853</v>
      </c>
    </row>
    <row r="2533" spans="1:3" x14ac:dyDescent="0.25">
      <c r="A2533" s="1">
        <v>38967</v>
      </c>
      <c r="B2533" s="5">
        <v>2.1533145428886099E-5</v>
      </c>
      <c r="C2533">
        <f t="shared" si="40"/>
        <v>231.86865043844915</v>
      </c>
    </row>
    <row r="2534" spans="1:3" x14ac:dyDescent="0.25">
      <c r="A2534" s="1">
        <v>38968</v>
      </c>
      <c r="B2534" s="5">
        <v>4.6373676655783501E-3</v>
      </c>
      <c r="C2534">
        <f t="shared" si="40"/>
        <v>232.94391062065372</v>
      </c>
    </row>
    <row r="2535" spans="1:3" x14ac:dyDescent="0.25">
      <c r="A2535" s="1">
        <v>38971</v>
      </c>
      <c r="B2535" s="5">
        <v>4.63425735019877E-4</v>
      </c>
      <c r="C2535">
        <f t="shared" si="40"/>
        <v>233.05186282365148</v>
      </c>
    </row>
    <row r="2536" spans="1:3" x14ac:dyDescent="0.25">
      <c r="A2536" s="1">
        <v>38972</v>
      </c>
      <c r="B2536" s="5">
        <v>5.0102521982976897E-3</v>
      </c>
      <c r="C2536">
        <f t="shared" si="40"/>
        <v>234.21951143168107</v>
      </c>
    </row>
    <row r="2537" spans="1:3" x14ac:dyDescent="0.25">
      <c r="A2537" s="1">
        <v>38973</v>
      </c>
      <c r="B2537" s="5">
        <v>1.8728372877220901E-3</v>
      </c>
      <c r="C2537">
        <f t="shared" si="40"/>
        <v>234.65816646620237</v>
      </c>
    </row>
    <row r="2538" spans="1:3" x14ac:dyDescent="0.25">
      <c r="A2538" s="1">
        <v>38974</v>
      </c>
      <c r="B2538" s="5">
        <v>3.86874626583946E-3</v>
      </c>
      <c r="C2538">
        <f t="shared" si="40"/>
        <v>235.56599937146726</v>
      </c>
    </row>
    <row r="2539" spans="1:3" x14ac:dyDescent="0.25">
      <c r="A2539" s="1">
        <v>38975</v>
      </c>
      <c r="B2539" s="5">
        <v>1.4075259601896699E-3</v>
      </c>
      <c r="C2539">
        <f t="shared" si="40"/>
        <v>235.89756463092058</v>
      </c>
    </row>
    <row r="2540" spans="1:3" x14ac:dyDescent="0.25">
      <c r="A2540" s="1">
        <v>38978</v>
      </c>
      <c r="B2540" s="5">
        <v>-6.9229245462721096E-3</v>
      </c>
      <c r="C2540">
        <f t="shared" si="40"/>
        <v>234.26446359033139</v>
      </c>
    </row>
    <row r="2541" spans="1:3" x14ac:dyDescent="0.25">
      <c r="A2541" s="1">
        <v>38979</v>
      </c>
      <c r="B2541" s="5">
        <v>1.28130062130933E-2</v>
      </c>
      <c r="C2541">
        <f t="shared" si="40"/>
        <v>237.26609561782129</v>
      </c>
    </row>
    <row r="2542" spans="1:3" x14ac:dyDescent="0.25">
      <c r="A2542" s="1">
        <v>38980</v>
      </c>
      <c r="B2542" s="5">
        <v>6.17155411451415E-3</v>
      </c>
      <c r="C2542">
        <f t="shared" si="40"/>
        <v>238.73039616646616</v>
      </c>
    </row>
    <row r="2543" spans="1:3" x14ac:dyDescent="0.25">
      <c r="A2543" s="1">
        <v>38981</v>
      </c>
      <c r="B2543" s="5">
        <v>-2.4978525557070599E-3</v>
      </c>
      <c r="C2543">
        <f t="shared" si="40"/>
        <v>238.13408283627678</v>
      </c>
    </row>
    <row r="2544" spans="1:3" x14ac:dyDescent="0.25">
      <c r="A2544" s="1">
        <v>38982</v>
      </c>
      <c r="B2544" s="5">
        <v>1.1036557401709999E-2</v>
      </c>
      <c r="C2544">
        <f t="shared" si="40"/>
        <v>240.76226331080289</v>
      </c>
    </row>
    <row r="2545" spans="1:3" x14ac:dyDescent="0.25">
      <c r="A2545" s="1">
        <v>38985</v>
      </c>
      <c r="B2545" s="5">
        <v>-2.53176830015226E-3</v>
      </c>
      <c r="C2545">
        <f t="shared" si="40"/>
        <v>240.15270904467971</v>
      </c>
    </row>
    <row r="2546" spans="1:3" x14ac:dyDescent="0.25">
      <c r="A2546" s="1">
        <v>38986</v>
      </c>
      <c r="B2546" s="5">
        <v>1.5443664060648199E-3</v>
      </c>
      <c r="C2546">
        <f t="shared" si="40"/>
        <v>240.52359282085376</v>
      </c>
    </row>
    <row r="2547" spans="1:3" x14ac:dyDescent="0.25">
      <c r="A2547" s="1">
        <v>38987</v>
      </c>
      <c r="B2547" s="5">
        <v>-1.11788211618991E-2</v>
      </c>
      <c r="C2547">
        <f t="shared" si="40"/>
        <v>237.83482259149201</v>
      </c>
    </row>
    <row r="2548" spans="1:3" x14ac:dyDescent="0.25">
      <c r="A2548" s="1">
        <v>38988</v>
      </c>
      <c r="B2548" s="5">
        <v>-1.00111115639947E-3</v>
      </c>
      <c r="C2548">
        <f t="shared" si="40"/>
        <v>237.59672349721538</v>
      </c>
    </row>
    <row r="2549" spans="1:3" x14ac:dyDescent="0.25">
      <c r="A2549" s="1">
        <v>38989</v>
      </c>
      <c r="B2549" s="5">
        <v>-3.0471116729310901E-3</v>
      </c>
      <c r="C2549">
        <f t="shared" si="40"/>
        <v>236.87273974759685</v>
      </c>
    </row>
    <row r="2550" spans="1:3" x14ac:dyDescent="0.25">
      <c r="A2550" s="1">
        <v>38992</v>
      </c>
      <c r="B2550" s="5">
        <v>1.0865255368024501E-2</v>
      </c>
      <c r="C2550">
        <f t="shared" si="40"/>
        <v>239.44642255467807</v>
      </c>
    </row>
    <row r="2551" spans="1:3" x14ac:dyDescent="0.25">
      <c r="A2551" s="1">
        <v>38993</v>
      </c>
      <c r="B2551" s="5">
        <v>6.4794695888921398E-3</v>
      </c>
      <c r="C2551">
        <f t="shared" si="40"/>
        <v>240.9979083677901</v>
      </c>
    </row>
    <row r="2552" spans="1:3" x14ac:dyDescent="0.25">
      <c r="A2552" s="1">
        <v>38994</v>
      </c>
      <c r="B2552" s="5">
        <v>-1.2211482399877599E-4</v>
      </c>
      <c r="C2552">
        <f t="shared" si="40"/>
        <v>240.96847895062569</v>
      </c>
    </row>
    <row r="2553" spans="1:3" x14ac:dyDescent="0.25">
      <c r="A2553" s="1">
        <v>38995</v>
      </c>
      <c r="B2553" s="5">
        <v>-4.2796683514086803E-3</v>
      </c>
      <c r="C2553">
        <f t="shared" si="40"/>
        <v>239.93721377757362</v>
      </c>
    </row>
    <row r="2554" spans="1:3" x14ac:dyDescent="0.25">
      <c r="A2554" s="1">
        <v>38996</v>
      </c>
      <c r="B2554" s="5">
        <v>-2.3087382500001502E-3</v>
      </c>
      <c r="C2554">
        <f t="shared" si="40"/>
        <v>239.38326155452688</v>
      </c>
    </row>
    <row r="2555" spans="1:3" x14ac:dyDescent="0.25">
      <c r="A2555" s="1">
        <v>38999</v>
      </c>
      <c r="B2555" s="5">
        <v>-2.1665503266233999E-3</v>
      </c>
      <c r="C2555">
        <f t="shared" si="40"/>
        <v>238.86462567101776</v>
      </c>
    </row>
    <row r="2556" spans="1:3" x14ac:dyDescent="0.25">
      <c r="A2556" s="1">
        <v>39000</v>
      </c>
      <c r="B2556" s="5">
        <v>2.5882405806052799E-3</v>
      </c>
      <c r="C2556">
        <f t="shared" si="40"/>
        <v>239.48286478845057</v>
      </c>
    </row>
    <row r="2557" spans="1:3" x14ac:dyDescent="0.25">
      <c r="A2557" s="1">
        <v>39001</v>
      </c>
      <c r="B2557" s="5">
        <v>3.8146819346854999E-3</v>
      </c>
      <c r="C2557">
        <f t="shared" si="40"/>
        <v>240.39641574642582</v>
      </c>
    </row>
    <row r="2558" spans="1:3" x14ac:dyDescent="0.25">
      <c r="A2558" s="1">
        <v>39002</v>
      </c>
      <c r="B2558" s="5">
        <v>-8.4945321509571404E-4</v>
      </c>
      <c r="C2558">
        <f t="shared" si="40"/>
        <v>240.19221023817255</v>
      </c>
    </row>
    <row r="2559" spans="1:3" x14ac:dyDescent="0.25">
      <c r="A2559" s="1">
        <v>39003</v>
      </c>
      <c r="B2559" s="5">
        <v>-4.4221659360351899E-3</v>
      </c>
      <c r="C2559">
        <f t="shared" si="40"/>
        <v>239.13004042795632</v>
      </c>
    </row>
    <row r="2560" spans="1:3" x14ac:dyDescent="0.25">
      <c r="A2560" s="1">
        <v>39006</v>
      </c>
      <c r="B2560" s="5">
        <v>-5.7679194819495096E-3</v>
      </c>
      <c r="C2560">
        <f t="shared" si="40"/>
        <v>237.75075760905253</v>
      </c>
    </row>
    <row r="2561" spans="1:3" x14ac:dyDescent="0.25">
      <c r="A2561" s="1">
        <v>39007</v>
      </c>
      <c r="B2561" s="5">
        <v>4.0751891070534901E-3</v>
      </c>
      <c r="C2561">
        <f t="shared" si="40"/>
        <v>238.71963690665464</v>
      </c>
    </row>
    <row r="2562" spans="1:3" x14ac:dyDescent="0.25">
      <c r="A2562" s="1">
        <v>39008</v>
      </c>
      <c r="B2562" s="5">
        <v>6.1172096157541102E-3</v>
      </c>
      <c r="C2562">
        <f t="shared" si="40"/>
        <v>240.17993496500932</v>
      </c>
    </row>
    <row r="2563" spans="1:3" x14ac:dyDescent="0.25">
      <c r="A2563" s="1">
        <v>39009</v>
      </c>
      <c r="B2563" s="5">
        <v>-6.4566312371556996E-3</v>
      </c>
      <c r="C2563">
        <f t="shared" si="40"/>
        <v>238.62918169437623</v>
      </c>
    </row>
    <row r="2564" spans="1:3" x14ac:dyDescent="0.25">
      <c r="A2564" s="1">
        <v>39010</v>
      </c>
      <c r="B2564" s="5">
        <v>3.6613578949595701E-3</v>
      </c>
      <c r="C2564">
        <f t="shared" si="40"/>
        <v>239.50288853274068</v>
      </c>
    </row>
    <row r="2565" spans="1:3" x14ac:dyDescent="0.25">
      <c r="A2565" s="1">
        <v>39013</v>
      </c>
      <c r="B2565" s="5">
        <v>7.1694767070641804E-4</v>
      </c>
      <c r="C2565">
        <f t="shared" si="40"/>
        <v>239.67459957080172</v>
      </c>
    </row>
    <row r="2566" spans="1:3" x14ac:dyDescent="0.25">
      <c r="A2566" s="1">
        <v>39014</v>
      </c>
      <c r="B2566" s="5">
        <v>-2.3333156262422198E-3</v>
      </c>
      <c r="C2566">
        <f t="shared" si="40"/>
        <v>239.11536308240983</v>
      </c>
    </row>
    <row r="2567" spans="1:3" x14ac:dyDescent="0.25">
      <c r="A2567" s="1">
        <v>39015</v>
      </c>
      <c r="B2567" s="5">
        <v>-8.7812033288157398E-3</v>
      </c>
      <c r="C2567">
        <f t="shared" si="40"/>
        <v>237.01564246013959</v>
      </c>
    </row>
    <row r="2568" spans="1:3" x14ac:dyDescent="0.25">
      <c r="A2568" s="1">
        <v>39016</v>
      </c>
      <c r="B2568" s="5">
        <v>6.0870235502208702E-3</v>
      </c>
      <c r="C2568">
        <f t="shared" si="40"/>
        <v>238.45836225756517</v>
      </c>
    </row>
    <row r="2569" spans="1:3" x14ac:dyDescent="0.25">
      <c r="A2569" s="1">
        <v>39017</v>
      </c>
      <c r="B2569" s="5">
        <v>-1.15097402139897E-3</v>
      </c>
      <c r="C2569">
        <f t="shared" si="40"/>
        <v>238.18390287742136</v>
      </c>
    </row>
    <row r="2570" spans="1:3" x14ac:dyDescent="0.25">
      <c r="A2570" s="1">
        <v>39020</v>
      </c>
      <c r="B2570" s="5">
        <v>8.2747409652822491E-3</v>
      </c>
      <c r="C2570">
        <f t="shared" si="40"/>
        <v>240.15481297583199</v>
      </c>
    </row>
    <row r="2571" spans="1:3" x14ac:dyDescent="0.25">
      <c r="A2571" s="1">
        <v>39021</v>
      </c>
      <c r="B2571" s="5">
        <v>1.9243807876491901E-3</v>
      </c>
      <c r="C2571">
        <f t="shared" si="40"/>
        <v>240.61696228398418</v>
      </c>
    </row>
    <row r="2572" spans="1:3" x14ac:dyDescent="0.25">
      <c r="A2572" s="1">
        <v>39022</v>
      </c>
      <c r="B2572" s="5">
        <v>3.8406465449919102E-3</v>
      </c>
      <c r="C2572">
        <f t="shared" si="40"/>
        <v>241.54108698884659</v>
      </c>
    </row>
    <row r="2573" spans="1:3" x14ac:dyDescent="0.25">
      <c r="A2573" s="1">
        <v>39023</v>
      </c>
      <c r="B2573" s="5">
        <v>-1.69085525613054E-3</v>
      </c>
      <c r="C2573">
        <f t="shared" si="40"/>
        <v>241.13267597234</v>
      </c>
    </row>
    <row r="2574" spans="1:3" x14ac:dyDescent="0.25">
      <c r="A2574" s="1">
        <v>39024</v>
      </c>
      <c r="B2574" s="5">
        <v>-5.5283585383570297E-3</v>
      </c>
      <c r="C2574">
        <f t="shared" si="40"/>
        <v>239.79960808425145</v>
      </c>
    </row>
    <row r="2575" spans="1:3" x14ac:dyDescent="0.25">
      <c r="A2575" s="1">
        <v>39027</v>
      </c>
      <c r="B2575" s="5">
        <v>-1.88862550125161E-3</v>
      </c>
      <c r="C2575">
        <f t="shared" si="40"/>
        <v>239.3467164292334</v>
      </c>
    </row>
    <row r="2576" spans="1:3" x14ac:dyDescent="0.25">
      <c r="A2576" s="1">
        <v>39028</v>
      </c>
      <c r="B2576" s="5">
        <v>9.4689768962270705E-3</v>
      </c>
      <c r="C2576">
        <f t="shared" si="40"/>
        <v>241.61308495728963</v>
      </c>
    </row>
    <row r="2577" spans="1:3" x14ac:dyDescent="0.25">
      <c r="A2577" s="1">
        <v>39029</v>
      </c>
      <c r="B2577" s="5">
        <v>-6.5120879927408198E-3</v>
      </c>
      <c r="C2577">
        <f t="shared" si="40"/>
        <v>240.03967928785019</v>
      </c>
    </row>
    <row r="2578" spans="1:3" x14ac:dyDescent="0.25">
      <c r="A2578" s="1">
        <v>39030</v>
      </c>
      <c r="B2578" s="5">
        <v>-2.9028470386267E-3</v>
      </c>
      <c r="C2578">
        <f t="shared" si="40"/>
        <v>239.34288081567655</v>
      </c>
    </row>
    <row r="2579" spans="1:3" x14ac:dyDescent="0.25">
      <c r="A2579" s="1">
        <v>39031</v>
      </c>
      <c r="B2579" s="5">
        <v>7.7865025603360604E-3</v>
      </c>
      <c r="C2579">
        <f t="shared" si="40"/>
        <v>241.20652476994604</v>
      </c>
    </row>
    <row r="2580" spans="1:3" x14ac:dyDescent="0.25">
      <c r="A2580" s="1">
        <v>39034</v>
      </c>
      <c r="B2580" s="5">
        <v>2.2769091389292402E-3</v>
      </c>
      <c r="C2580">
        <f t="shared" si="40"/>
        <v>241.75573011056409</v>
      </c>
    </row>
    <row r="2581" spans="1:3" x14ac:dyDescent="0.25">
      <c r="A2581" s="1">
        <v>39035</v>
      </c>
      <c r="B2581" s="5">
        <v>2.5340310423241298E-3</v>
      </c>
      <c r="C2581">
        <f t="shared" si="40"/>
        <v>242.36834663532397</v>
      </c>
    </row>
    <row r="2582" spans="1:3" x14ac:dyDescent="0.25">
      <c r="A2582" s="1">
        <v>39036</v>
      </c>
      <c r="B2582" s="5">
        <v>-3.4145122613204099E-3</v>
      </c>
      <c r="C2582">
        <f t="shared" si="40"/>
        <v>241.54077694398171</v>
      </c>
    </row>
    <row r="2583" spans="1:3" x14ac:dyDescent="0.25">
      <c r="A2583" s="1">
        <v>39037</v>
      </c>
      <c r="B2583" s="5">
        <v>7.5139330901950099E-3</v>
      </c>
      <c r="C2583">
        <f t="shared" si="40"/>
        <v>243.35569818049251</v>
      </c>
    </row>
    <row r="2584" spans="1:3" x14ac:dyDescent="0.25">
      <c r="A2584" s="1">
        <v>39038</v>
      </c>
      <c r="B2584" s="5">
        <v>-8.3935316437485405E-4</v>
      </c>
      <c r="C2584">
        <f t="shared" ref="C2584:C2647" si="41">C2583*(1+B2584)</f>
        <v>243.15143680515607</v>
      </c>
    </row>
    <row r="2585" spans="1:3" x14ac:dyDescent="0.25">
      <c r="A2585" s="1">
        <v>39041</v>
      </c>
      <c r="B2585" s="5">
        <v>2.6376032764092901E-3</v>
      </c>
      <c r="C2585">
        <f t="shared" si="41"/>
        <v>243.79277383153698</v>
      </c>
    </row>
    <row r="2586" spans="1:3" x14ac:dyDescent="0.25">
      <c r="A2586" s="1">
        <v>39042</v>
      </c>
      <c r="B2586" s="5">
        <v>-3.20352606426756E-3</v>
      </c>
      <c r="C2586">
        <f t="shared" si="41"/>
        <v>243.01177732628756</v>
      </c>
    </row>
    <row r="2587" spans="1:3" x14ac:dyDescent="0.25">
      <c r="A2587" s="1">
        <v>39043</v>
      </c>
      <c r="B2587" s="5">
        <v>2.5319858390255002E-3</v>
      </c>
      <c r="C2587">
        <f t="shared" si="41"/>
        <v>243.62707970519415</v>
      </c>
    </row>
    <row r="2588" spans="1:3" x14ac:dyDescent="0.25">
      <c r="A2588" s="1">
        <v>39044</v>
      </c>
      <c r="B2588" s="5">
        <v>-3.3273108126394401E-3</v>
      </c>
      <c r="C2588">
        <f t="shared" si="41"/>
        <v>242.81645668863928</v>
      </c>
    </row>
    <row r="2589" spans="1:3" x14ac:dyDescent="0.25">
      <c r="A2589" s="1">
        <v>39045</v>
      </c>
      <c r="B2589" s="5">
        <v>4.6991998599915799E-3</v>
      </c>
      <c r="C2589">
        <f t="shared" si="41"/>
        <v>243.9574997479142</v>
      </c>
    </row>
    <row r="2590" spans="1:3" x14ac:dyDescent="0.25">
      <c r="A2590" s="1">
        <v>39048</v>
      </c>
      <c r="B2590" s="5">
        <v>-5.7029831776404397E-3</v>
      </c>
      <c r="C2590">
        <f t="shared" si="41"/>
        <v>242.56621423079264</v>
      </c>
    </row>
    <row r="2591" spans="1:3" x14ac:dyDescent="0.25">
      <c r="A2591" s="1">
        <v>39049</v>
      </c>
      <c r="B2591" s="5">
        <v>2.5373756077403E-4</v>
      </c>
      <c r="C2591">
        <f t="shared" si="41"/>
        <v>242.62776239031777</v>
      </c>
    </row>
    <row r="2592" spans="1:3" x14ac:dyDescent="0.25">
      <c r="A2592" s="1">
        <v>39050</v>
      </c>
      <c r="B2592" s="5">
        <v>-4.6871071524279898E-3</v>
      </c>
      <c r="C2592">
        <f t="shared" si="41"/>
        <v>241.49054006984051</v>
      </c>
    </row>
    <row r="2593" spans="1:3" x14ac:dyDescent="0.25">
      <c r="A2593" s="1">
        <v>39051</v>
      </c>
      <c r="B2593" s="5">
        <v>6.1014573711314496E-3</v>
      </c>
      <c r="C2593">
        <f t="shared" si="41"/>
        <v>242.96398430560816</v>
      </c>
    </row>
    <row r="2594" spans="1:3" x14ac:dyDescent="0.25">
      <c r="A2594" s="1">
        <v>39052</v>
      </c>
      <c r="B2594" s="5">
        <v>1.19519091707413E-3</v>
      </c>
      <c r="C2594">
        <f t="shared" si="41"/>
        <v>243.25437265282639</v>
      </c>
    </row>
    <row r="2595" spans="1:3" x14ac:dyDescent="0.25">
      <c r="A2595" s="1">
        <v>39055</v>
      </c>
      <c r="B2595" s="5">
        <v>2.1052836030952902E-3</v>
      </c>
      <c r="C2595">
        <f t="shared" si="41"/>
        <v>243.76649209495361</v>
      </c>
    </row>
    <row r="2596" spans="1:3" x14ac:dyDescent="0.25">
      <c r="A2596" s="1">
        <v>39056</v>
      </c>
      <c r="B2596" s="5">
        <v>-1.33105772757521E-3</v>
      </c>
      <c r="C2596">
        <f t="shared" si="41"/>
        <v>243.44202482192671</v>
      </c>
    </row>
    <row r="2597" spans="1:3" x14ac:dyDescent="0.25">
      <c r="A2597" s="1">
        <v>39057</v>
      </c>
      <c r="B2597" s="5">
        <v>-3.5903222211834901E-4</v>
      </c>
      <c r="C2597">
        <f t="shared" si="41"/>
        <v>243.35462129079792</v>
      </c>
    </row>
    <row r="2598" spans="1:3" x14ac:dyDescent="0.25">
      <c r="A2598" s="1">
        <v>39058</v>
      </c>
      <c r="B2598" s="5">
        <v>-1.6946350906750401E-3</v>
      </c>
      <c r="C2598">
        <f t="shared" si="41"/>
        <v>242.94222401008059</v>
      </c>
    </row>
    <row r="2599" spans="1:3" x14ac:dyDescent="0.25">
      <c r="A2599" s="1">
        <v>39059</v>
      </c>
      <c r="B2599" s="5">
        <v>-2.4830581796571301E-3</v>
      </c>
      <c r="C2599">
        <f t="shared" si="41"/>
        <v>242.33898433356828</v>
      </c>
    </row>
    <row r="2600" spans="1:3" x14ac:dyDescent="0.25">
      <c r="A2600" s="1">
        <v>39062</v>
      </c>
      <c r="B2600" s="5">
        <v>2.4879132712581097E-4</v>
      </c>
      <c r="C2600">
        <f t="shared" si="41"/>
        <v>242.39927617109495</v>
      </c>
    </row>
    <row r="2601" spans="1:3" x14ac:dyDescent="0.25">
      <c r="A2601" s="1">
        <v>39063</v>
      </c>
      <c r="B2601" s="5">
        <v>8.7895002457205997E-4</v>
      </c>
      <c r="C2601">
        <f t="shared" si="41"/>
        <v>242.61233302084179</v>
      </c>
    </row>
    <row r="2602" spans="1:3" x14ac:dyDescent="0.25">
      <c r="A2602" s="1">
        <v>39064</v>
      </c>
      <c r="B2602" s="5">
        <v>-1.66847396958626E-3</v>
      </c>
      <c r="C2602">
        <f t="shared" si="41"/>
        <v>242.20754065849593</v>
      </c>
    </row>
    <row r="2603" spans="1:3" x14ac:dyDescent="0.25">
      <c r="A2603" s="1">
        <v>39065</v>
      </c>
      <c r="B2603" s="5">
        <v>-9.7752947778225307E-3</v>
      </c>
      <c r="C2603">
        <f t="shared" si="41"/>
        <v>239.83989055114768</v>
      </c>
    </row>
    <row r="2604" spans="1:3" x14ac:dyDescent="0.25">
      <c r="A2604" s="1">
        <v>39066</v>
      </c>
      <c r="B2604" s="5">
        <v>-5.1462589148084702E-3</v>
      </c>
      <c r="C2604">
        <f t="shared" si="41"/>
        <v>238.60561237627215</v>
      </c>
    </row>
    <row r="2605" spans="1:3" x14ac:dyDescent="0.25">
      <c r="A2605" s="1">
        <v>39069</v>
      </c>
      <c r="B2605" s="5">
        <v>-1.3755306220922701E-3</v>
      </c>
      <c r="C2605">
        <f t="shared" si="41"/>
        <v>238.2774030498455</v>
      </c>
    </row>
    <row r="2606" spans="1:3" x14ac:dyDescent="0.25">
      <c r="A2606" s="1">
        <v>39070</v>
      </c>
      <c r="B2606" s="5">
        <v>-3.9636354984700899E-3</v>
      </c>
      <c r="C2606">
        <f t="shared" si="41"/>
        <v>237.33295827663386</v>
      </c>
    </row>
    <row r="2607" spans="1:3" x14ac:dyDescent="0.25">
      <c r="A2607" s="1">
        <v>39071</v>
      </c>
      <c r="B2607" s="5">
        <v>-6.1662987781983304E-4</v>
      </c>
      <c r="C2607">
        <f t="shared" si="41"/>
        <v>237.18661168356911</v>
      </c>
    </row>
    <row r="2608" spans="1:3" x14ac:dyDescent="0.25">
      <c r="A2608" s="1">
        <v>39072</v>
      </c>
      <c r="B2608" s="5">
        <v>8.0251521830858202E-5</v>
      </c>
      <c r="C2608">
        <f t="shared" si="41"/>
        <v>237.20564627011461</v>
      </c>
    </row>
    <row r="2609" spans="1:3" x14ac:dyDescent="0.25">
      <c r="A2609" s="1">
        <v>39073</v>
      </c>
      <c r="B2609" s="5">
        <v>-7.5459286060389902E-4</v>
      </c>
      <c r="C2609">
        <f t="shared" si="41"/>
        <v>237.02665258294425</v>
      </c>
    </row>
    <row r="2610" spans="1:3" x14ac:dyDescent="0.25">
      <c r="A2610" s="1">
        <v>39076</v>
      </c>
      <c r="B2610" s="5">
        <v>-1.9610305998427901E-5</v>
      </c>
      <c r="C2610">
        <f t="shared" si="41"/>
        <v>237.02200441775733</v>
      </c>
    </row>
    <row r="2611" spans="1:3" x14ac:dyDescent="0.25">
      <c r="A2611" s="1">
        <v>39077</v>
      </c>
      <c r="B2611" s="5">
        <v>5.6089497487335199E-3</v>
      </c>
      <c r="C2611">
        <f t="shared" si="41"/>
        <v>238.35144892988063</v>
      </c>
    </row>
    <row r="2612" spans="1:3" x14ac:dyDescent="0.25">
      <c r="A2612" s="1">
        <v>39078</v>
      </c>
      <c r="B2612" s="5">
        <v>-1.54108620704774E-3</v>
      </c>
      <c r="C2612">
        <f t="shared" si="41"/>
        <v>237.98412879950496</v>
      </c>
    </row>
    <row r="2613" spans="1:3" x14ac:dyDescent="0.25">
      <c r="A2613" s="1">
        <v>39079</v>
      </c>
      <c r="B2613" s="5">
        <v>-3.6046040343333599E-3</v>
      </c>
      <c r="C2613">
        <f t="shared" si="41"/>
        <v>237.12629024872695</v>
      </c>
    </row>
    <row r="2614" spans="1:3" x14ac:dyDescent="0.25">
      <c r="A2614" s="1">
        <v>39080</v>
      </c>
      <c r="B2614" s="5">
        <v>-3.7725189700480999E-3</v>
      </c>
      <c r="C2614">
        <f t="shared" si="41"/>
        <v>236.23172682046649</v>
      </c>
    </row>
    <row r="2615" spans="1:3" x14ac:dyDescent="0.25">
      <c r="A2615" s="1">
        <v>39083</v>
      </c>
      <c r="B2615" s="5">
        <v>-1.1390365988245601E-5</v>
      </c>
      <c r="C2615">
        <f t="shared" si="41"/>
        <v>236.22903605463995</v>
      </c>
    </row>
    <row r="2616" spans="1:3" x14ac:dyDescent="0.25">
      <c r="A2616" s="1">
        <v>39084</v>
      </c>
      <c r="B2616" s="5">
        <v>4.2799117955607101E-3</v>
      </c>
      <c r="C2616">
        <f t="shared" si="41"/>
        <v>237.24007549250416</v>
      </c>
    </row>
    <row r="2617" spans="1:3" x14ac:dyDescent="0.25">
      <c r="A2617" s="1">
        <v>39085</v>
      </c>
      <c r="B2617" s="5">
        <v>1.1442736370769001E-2</v>
      </c>
      <c r="C2617">
        <f t="shared" si="41"/>
        <v>239.95475113294623</v>
      </c>
    </row>
    <row r="2618" spans="1:3" x14ac:dyDescent="0.25">
      <c r="A2618" s="1">
        <v>39086</v>
      </c>
      <c r="B2618" s="5">
        <v>1.18436942392633E-2</v>
      </c>
      <c r="C2618">
        <f t="shared" si="41"/>
        <v>242.79670183662336</v>
      </c>
    </row>
    <row r="2619" spans="1:3" x14ac:dyDescent="0.25">
      <c r="A2619" s="1">
        <v>39087</v>
      </c>
      <c r="B2619" s="5">
        <v>-1.035383904318E-2</v>
      </c>
      <c r="C2619">
        <f t="shared" si="41"/>
        <v>240.28282386559201</v>
      </c>
    </row>
    <row r="2620" spans="1:3" x14ac:dyDescent="0.25">
      <c r="A2620" s="1">
        <v>39090</v>
      </c>
      <c r="B2620" s="5">
        <v>1.2763354625680099E-3</v>
      </c>
      <c r="C2620">
        <f t="shared" si="41"/>
        <v>240.58950535473764</v>
      </c>
    </row>
    <row r="2621" spans="1:3" x14ac:dyDescent="0.25">
      <c r="A2621" s="1">
        <v>39091</v>
      </c>
      <c r="B2621" s="5">
        <v>1.2799135756023201E-4</v>
      </c>
      <c r="C2621">
        <f t="shared" si="41"/>
        <v>240.62029873214274</v>
      </c>
    </row>
    <row r="2622" spans="1:3" x14ac:dyDescent="0.25">
      <c r="A2622" s="1">
        <v>39092</v>
      </c>
      <c r="B2622" s="5">
        <v>7.4481450728232099E-3</v>
      </c>
      <c r="C2622">
        <f t="shared" si="41"/>
        <v>242.41247362456579</v>
      </c>
    </row>
    <row r="2623" spans="1:3" x14ac:dyDescent="0.25">
      <c r="A2623" s="1">
        <v>39093</v>
      </c>
      <c r="B2623" s="5">
        <v>9.6594546127062395E-3</v>
      </c>
      <c r="C2623">
        <f t="shared" si="41"/>
        <v>244.75404591109614</v>
      </c>
    </row>
    <row r="2624" spans="1:3" x14ac:dyDescent="0.25">
      <c r="A2624" s="1">
        <v>39094</v>
      </c>
      <c r="B2624" s="5">
        <v>-7.12839371295876E-3</v>
      </c>
      <c r="C2624">
        <f t="shared" si="41"/>
        <v>243.00934270900225</v>
      </c>
    </row>
    <row r="2625" spans="1:3" x14ac:dyDescent="0.25">
      <c r="A2625" s="1">
        <v>39097</v>
      </c>
      <c r="B2625" s="5">
        <v>1.29733548844822E-3</v>
      </c>
      <c r="C2625">
        <f t="shared" si="41"/>
        <v>243.32460735332313</v>
      </c>
    </row>
    <row r="2626" spans="1:3" x14ac:dyDescent="0.25">
      <c r="A2626" s="1">
        <v>39098</v>
      </c>
      <c r="B2626" s="5">
        <v>8.2958679734699697E-3</v>
      </c>
      <c r="C2626">
        <f t="shared" si="41"/>
        <v>245.34319617062272</v>
      </c>
    </row>
    <row r="2627" spans="1:3" x14ac:dyDescent="0.25">
      <c r="A2627" s="1">
        <v>39099</v>
      </c>
      <c r="B2627" s="5">
        <v>-3.5395756089726502E-3</v>
      </c>
      <c r="C2627">
        <f t="shared" si="41"/>
        <v>244.47478537762979</v>
      </c>
    </row>
    <row r="2628" spans="1:3" x14ac:dyDescent="0.25">
      <c r="A2628" s="1">
        <v>39100</v>
      </c>
      <c r="B2628" s="5">
        <v>3.20899634209574E-4</v>
      </c>
      <c r="C2628">
        <f t="shared" si="41"/>
        <v>244.55323724683095</v>
      </c>
    </row>
    <row r="2629" spans="1:3" x14ac:dyDescent="0.25">
      <c r="A2629" s="1">
        <v>39101</v>
      </c>
      <c r="B2629" s="5">
        <v>-5.12126044423287E-3</v>
      </c>
      <c r="C2629">
        <f t="shared" si="41"/>
        <v>243.30081642640965</v>
      </c>
    </row>
    <row r="2630" spans="1:3" x14ac:dyDescent="0.25">
      <c r="A2630" s="1">
        <v>39104</v>
      </c>
      <c r="B2630" s="5">
        <v>5.8921733604113003E-3</v>
      </c>
      <c r="C2630">
        <f t="shared" si="41"/>
        <v>244.73438701552368</v>
      </c>
    </row>
    <row r="2631" spans="1:3" x14ac:dyDescent="0.25">
      <c r="A2631" s="1">
        <v>39105</v>
      </c>
      <c r="B2631" s="5">
        <v>-7.16191367839112E-3</v>
      </c>
      <c r="C2631">
        <f t="shared" si="41"/>
        <v>242.98162046158453</v>
      </c>
    </row>
    <row r="2632" spans="1:3" x14ac:dyDescent="0.25">
      <c r="A2632" s="1">
        <v>39106</v>
      </c>
      <c r="B2632" s="5">
        <v>-2.2770720048421499E-3</v>
      </c>
      <c r="C2632">
        <f t="shared" si="41"/>
        <v>242.42833381594028</v>
      </c>
    </row>
    <row r="2633" spans="1:3" x14ac:dyDescent="0.25">
      <c r="A2633" s="1">
        <v>39107</v>
      </c>
      <c r="B2633" s="5">
        <v>-6.1223902512985804E-4</v>
      </c>
      <c r="C2633">
        <f t="shared" si="41"/>
        <v>242.27990972918096</v>
      </c>
    </row>
    <row r="2634" spans="1:3" x14ac:dyDescent="0.25">
      <c r="A2634" s="1">
        <v>39108</v>
      </c>
      <c r="B2634" s="5">
        <v>-3.65774845891053E-3</v>
      </c>
      <c r="C2634">
        <f t="shared" si="41"/>
        <v>241.39371076274406</v>
      </c>
    </row>
    <row r="2635" spans="1:3" x14ac:dyDescent="0.25">
      <c r="A2635" s="1">
        <v>39111</v>
      </c>
      <c r="B2635" s="5">
        <v>-3.75725165087528E-4</v>
      </c>
      <c r="C2635">
        <f t="shared" si="41"/>
        <v>241.30301307091665</v>
      </c>
    </row>
    <row r="2636" spans="1:3" x14ac:dyDescent="0.25">
      <c r="A2636" s="1">
        <v>39112</v>
      </c>
      <c r="B2636" s="5">
        <v>-6.0013067159685896E-3</v>
      </c>
      <c r="C2636">
        <f t="shared" si="41"/>
        <v>239.85487967799071</v>
      </c>
    </row>
    <row r="2637" spans="1:3" x14ac:dyDescent="0.25">
      <c r="A2637" s="1">
        <v>39113</v>
      </c>
      <c r="B2637" s="5">
        <v>1.6635088919785999E-4</v>
      </c>
      <c r="C2637">
        <f t="shared" si="41"/>
        <v>239.89477975050357</v>
      </c>
    </row>
    <row r="2638" spans="1:3" x14ac:dyDescent="0.25">
      <c r="A2638" s="1">
        <v>39114</v>
      </c>
      <c r="B2638" s="5">
        <v>2.3174751672194499E-3</v>
      </c>
      <c r="C2638">
        <f t="shared" si="41"/>
        <v>240.45072994532094</v>
      </c>
    </row>
    <row r="2639" spans="1:3" x14ac:dyDescent="0.25">
      <c r="A2639" s="1">
        <v>39115</v>
      </c>
      <c r="B2639" s="5">
        <v>1.7619891942269701E-3</v>
      </c>
      <c r="C2639">
        <f t="shared" si="41"/>
        <v>240.87440153322856</v>
      </c>
    </row>
    <row r="2640" spans="1:3" x14ac:dyDescent="0.25">
      <c r="A2640" s="1">
        <v>39118</v>
      </c>
      <c r="B2640" s="5">
        <v>3.9674658573544902E-3</v>
      </c>
      <c r="C2640">
        <f t="shared" si="41"/>
        <v>241.83006249722234</v>
      </c>
    </row>
    <row r="2641" spans="1:3" x14ac:dyDescent="0.25">
      <c r="A2641" s="1">
        <v>39119</v>
      </c>
      <c r="B2641" s="5">
        <v>-4.9165090989156904E-4</v>
      </c>
      <c r="C2641">
        <f t="shared" si="41"/>
        <v>241.71116652695645</v>
      </c>
    </row>
    <row r="2642" spans="1:3" x14ac:dyDescent="0.25">
      <c r="A2642" s="1">
        <v>39120</v>
      </c>
      <c r="B2642" s="5">
        <v>8.3353051300279397E-4</v>
      </c>
      <c r="C2642">
        <f t="shared" si="41"/>
        <v>241.91264015959015</v>
      </c>
    </row>
    <row r="2643" spans="1:3" x14ac:dyDescent="0.25">
      <c r="A2643" s="1">
        <v>39121</v>
      </c>
      <c r="B2643" s="5">
        <v>-4.3476701208923297E-3</v>
      </c>
      <c r="C2643">
        <f t="shared" si="41"/>
        <v>240.86088380210214</v>
      </c>
    </row>
    <row r="2644" spans="1:3" x14ac:dyDescent="0.25">
      <c r="A2644" s="1">
        <v>39122</v>
      </c>
      <c r="B2644" s="5">
        <v>-2.8299549385310601E-3</v>
      </c>
      <c r="C2644">
        <f t="shared" si="41"/>
        <v>240.17925835448742</v>
      </c>
    </row>
    <row r="2645" spans="1:3" x14ac:dyDescent="0.25">
      <c r="A2645" s="1">
        <v>39125</v>
      </c>
      <c r="B2645" s="5">
        <v>-2.0010281595574898E-3</v>
      </c>
      <c r="C2645">
        <f t="shared" si="41"/>
        <v>239.69865289517844</v>
      </c>
    </row>
    <row r="2646" spans="1:3" x14ac:dyDescent="0.25">
      <c r="A2646" s="1">
        <v>39126</v>
      </c>
      <c r="B2646" s="5">
        <v>-2.89461604519438E-3</v>
      </c>
      <c r="C2646">
        <f t="shared" si="41"/>
        <v>239.00481732849659</v>
      </c>
    </row>
    <row r="2647" spans="1:3" x14ac:dyDescent="0.25">
      <c r="A2647" s="1">
        <v>39127</v>
      </c>
      <c r="B2647" s="5">
        <v>4.8859884559074801E-3</v>
      </c>
      <c r="C2647">
        <f t="shared" si="41"/>
        <v>240.17259210686987</v>
      </c>
    </row>
    <row r="2648" spans="1:3" x14ac:dyDescent="0.25">
      <c r="A2648" s="1">
        <v>39128</v>
      </c>
      <c r="B2648" s="5">
        <v>4.06327536261877E-3</v>
      </c>
      <c r="C2648">
        <f t="shared" ref="C2648:C2711" si="42">C2647*(1+B2648)</f>
        <v>241.14847948315403</v>
      </c>
    </row>
    <row r="2649" spans="1:3" x14ac:dyDescent="0.25">
      <c r="A2649" s="1">
        <v>39129</v>
      </c>
      <c r="B2649" s="5">
        <v>-1.644359013081E-3</v>
      </c>
      <c r="C2649">
        <f t="shared" si="42"/>
        <v>240.75194480742513</v>
      </c>
    </row>
    <row r="2650" spans="1:3" x14ac:dyDescent="0.25">
      <c r="A2650" s="1">
        <v>39132</v>
      </c>
      <c r="B2650" s="5">
        <v>-6.34821378590783E-4</v>
      </c>
      <c r="C2650">
        <f t="shared" si="42"/>
        <v>240.59911032592407</v>
      </c>
    </row>
    <row r="2651" spans="1:3" x14ac:dyDescent="0.25">
      <c r="A2651" s="1">
        <v>39133</v>
      </c>
      <c r="B2651" s="5">
        <v>-1.8683291918498101E-3</v>
      </c>
      <c r="C2651">
        <f t="shared" si="42"/>
        <v>240.14959198456907</v>
      </c>
    </row>
    <row r="2652" spans="1:3" x14ac:dyDescent="0.25">
      <c r="A2652" s="1">
        <v>39134</v>
      </c>
      <c r="B2652" s="5">
        <v>4.9727987639588698E-3</v>
      </c>
      <c r="C2652">
        <f t="shared" si="42"/>
        <v>241.34380757875519</v>
      </c>
    </row>
    <row r="2653" spans="1:3" x14ac:dyDescent="0.25">
      <c r="A2653" s="1">
        <v>39135</v>
      </c>
      <c r="B2653" s="5">
        <v>-5.6662008586676003E-3</v>
      </c>
      <c r="C2653">
        <f t="shared" si="42"/>
        <v>239.97630508901833</v>
      </c>
    </row>
    <row r="2654" spans="1:3" x14ac:dyDescent="0.25">
      <c r="A2654" s="1">
        <v>39136</v>
      </c>
      <c r="B2654" s="5">
        <v>5.2123168500929603E-3</v>
      </c>
      <c r="C2654">
        <f t="shared" si="42"/>
        <v>241.22713762765687</v>
      </c>
    </row>
    <row r="2655" spans="1:3" x14ac:dyDescent="0.25">
      <c r="A2655" s="1">
        <v>39139</v>
      </c>
      <c r="B2655" s="5">
        <v>6.2040330620943499E-3</v>
      </c>
      <c r="C2655">
        <f t="shared" si="42"/>
        <v>242.72371876497323</v>
      </c>
    </row>
    <row r="2656" spans="1:3" x14ac:dyDescent="0.25">
      <c r="A2656" s="1">
        <v>39140</v>
      </c>
      <c r="B2656" s="5">
        <v>3.2284760136263601E-3</v>
      </c>
      <c r="C2656">
        <f t="shared" si="42"/>
        <v>243.50734646894412</v>
      </c>
    </row>
    <row r="2657" spans="1:3" x14ac:dyDescent="0.25">
      <c r="A2657" s="1">
        <v>39141</v>
      </c>
      <c r="B2657" s="5">
        <v>-8.9678780402011103E-4</v>
      </c>
      <c r="C2657">
        <f t="shared" si="42"/>
        <v>243.28897205044146</v>
      </c>
    </row>
    <row r="2658" spans="1:3" x14ac:dyDescent="0.25">
      <c r="A2658" s="1">
        <v>39142</v>
      </c>
      <c r="B2658" s="5">
        <v>9.2102432992817495E-4</v>
      </c>
      <c r="C2658">
        <f t="shared" si="42"/>
        <v>243.51304711290314</v>
      </c>
    </row>
    <row r="2659" spans="1:3" x14ac:dyDescent="0.25">
      <c r="A2659" s="1">
        <v>39143</v>
      </c>
      <c r="B2659" s="5">
        <v>-5.59952127063105E-5</v>
      </c>
      <c r="C2659">
        <f t="shared" si="42"/>
        <v>243.49941154803329</v>
      </c>
    </row>
    <row r="2660" spans="1:3" x14ac:dyDescent="0.25">
      <c r="A2660" s="1">
        <v>39146</v>
      </c>
      <c r="B2660" s="5">
        <v>4.1018768277889996E-3</v>
      </c>
      <c r="C2660">
        <f t="shared" si="42"/>
        <v>244.49821614184242</v>
      </c>
    </row>
    <row r="2661" spans="1:3" x14ac:dyDescent="0.25">
      <c r="A2661" s="1">
        <v>39147</v>
      </c>
      <c r="B2661" s="5">
        <v>-3.5901763263900802E-4</v>
      </c>
      <c r="C2661">
        <f t="shared" si="42"/>
        <v>244.4104369710987</v>
      </c>
    </row>
    <row r="2662" spans="1:3" x14ac:dyDescent="0.25">
      <c r="A2662" s="1">
        <v>39148</v>
      </c>
      <c r="B2662" s="5">
        <v>-1.1565112257842401E-3</v>
      </c>
      <c r="C2662">
        <f t="shared" si="42"/>
        <v>244.12777355704281</v>
      </c>
    </row>
    <row r="2663" spans="1:3" x14ac:dyDescent="0.25">
      <c r="A2663" s="1">
        <v>39149</v>
      </c>
      <c r="B2663" s="5">
        <v>-1.1585376941279099E-3</v>
      </c>
      <c r="C2663">
        <f t="shared" si="42"/>
        <v>243.84494232919346</v>
      </c>
    </row>
    <row r="2664" spans="1:3" x14ac:dyDescent="0.25">
      <c r="A2664" s="1">
        <v>39150</v>
      </c>
      <c r="B2664" s="5">
        <v>-2.8259306248764899E-4</v>
      </c>
      <c r="C2664">
        <f t="shared" si="42"/>
        <v>243.77603344016853</v>
      </c>
    </row>
    <row r="2665" spans="1:3" x14ac:dyDescent="0.25">
      <c r="A2665" s="1">
        <v>39153</v>
      </c>
      <c r="B2665" s="5">
        <v>2.4643076138544701E-3</v>
      </c>
      <c r="C2665">
        <f t="shared" si="42"/>
        <v>244.37677257545036</v>
      </c>
    </row>
    <row r="2666" spans="1:3" x14ac:dyDescent="0.25">
      <c r="A2666" s="1">
        <v>39154</v>
      </c>
      <c r="B2666" s="5">
        <v>1.19172762848294E-3</v>
      </c>
      <c r="C2666">
        <f t="shared" si="42"/>
        <v>244.66800312708801</v>
      </c>
    </row>
    <row r="2667" spans="1:3" x14ac:dyDescent="0.25">
      <c r="A2667" s="1">
        <v>39155</v>
      </c>
      <c r="B2667" s="5">
        <v>-6.5788780790787202E-4</v>
      </c>
      <c r="C2667">
        <f t="shared" si="42"/>
        <v>244.50703903084553</v>
      </c>
    </row>
    <row r="2668" spans="1:3" x14ac:dyDescent="0.25">
      <c r="A2668" s="1">
        <v>39156</v>
      </c>
      <c r="B2668" s="5">
        <v>-3.4041183733657902E-4</v>
      </c>
      <c r="C2668">
        <f t="shared" si="42"/>
        <v>244.42380594044732</v>
      </c>
    </row>
    <row r="2669" spans="1:3" x14ac:dyDescent="0.25">
      <c r="A2669" s="1">
        <v>39157</v>
      </c>
      <c r="B2669" s="5">
        <v>1.75137123135394E-3</v>
      </c>
      <c r="C2669">
        <f t="shared" si="42"/>
        <v>244.85188276242945</v>
      </c>
    </row>
    <row r="2670" spans="1:3" x14ac:dyDescent="0.25">
      <c r="A2670" s="1">
        <v>39160</v>
      </c>
      <c r="B2670" s="5">
        <v>-1.27423406576342E-4</v>
      </c>
      <c r="C2670">
        <f t="shared" si="42"/>
        <v>244.82068290142124</v>
      </c>
    </row>
    <row r="2671" spans="1:3" x14ac:dyDescent="0.25">
      <c r="A2671" s="1">
        <v>39161</v>
      </c>
      <c r="B2671" s="5">
        <v>4.9871432762266703E-3</v>
      </c>
      <c r="C2671">
        <f t="shared" si="42"/>
        <v>246.0416387240343</v>
      </c>
    </row>
    <row r="2672" spans="1:3" x14ac:dyDescent="0.25">
      <c r="A2672" s="1">
        <v>39162</v>
      </c>
      <c r="B2672" s="5">
        <v>-3.2256482216733999E-3</v>
      </c>
      <c r="C2672">
        <f t="shared" si="42"/>
        <v>245.24799494962653</v>
      </c>
    </row>
    <row r="2673" spans="1:3" x14ac:dyDescent="0.25">
      <c r="A2673" s="1">
        <v>39163</v>
      </c>
      <c r="B2673" s="5">
        <v>-6.8019575065650702E-3</v>
      </c>
      <c r="C2673">
        <f t="shared" si="42"/>
        <v>243.57982850940888</v>
      </c>
    </row>
    <row r="2674" spans="1:3" x14ac:dyDescent="0.25">
      <c r="A2674" s="1">
        <v>39164</v>
      </c>
      <c r="B2674" s="5">
        <v>-5.6507258789666196E-3</v>
      </c>
      <c r="C2674">
        <f t="shared" si="42"/>
        <v>242.20342566885651</v>
      </c>
    </row>
    <row r="2675" spans="1:3" x14ac:dyDescent="0.25">
      <c r="A2675" s="1">
        <v>39167</v>
      </c>
      <c r="B2675" s="5">
        <v>-4.2645803170255001E-3</v>
      </c>
      <c r="C2675">
        <f t="shared" si="42"/>
        <v>241.17052970703296</v>
      </c>
    </row>
    <row r="2676" spans="1:3" x14ac:dyDescent="0.25">
      <c r="A2676" s="1">
        <v>39168</v>
      </c>
      <c r="B2676" s="5">
        <v>8.4664343610218302E-4</v>
      </c>
      <c r="C2676">
        <f t="shared" si="42"/>
        <v>241.37471515299069</v>
      </c>
    </row>
    <row r="2677" spans="1:3" x14ac:dyDescent="0.25">
      <c r="A2677" s="1">
        <v>39169</v>
      </c>
      <c r="B2677" s="5">
        <v>-3.8863776982468001E-3</v>
      </c>
      <c r="C2677">
        <f t="shared" si="42"/>
        <v>240.43664184309941</v>
      </c>
    </row>
    <row r="2678" spans="1:3" x14ac:dyDescent="0.25">
      <c r="A2678" s="1">
        <v>39170</v>
      </c>
      <c r="B2678" s="5">
        <v>1.0756422243252801E-4</v>
      </c>
      <c r="C2678">
        <f t="shared" si="42"/>
        <v>240.46250422352358</v>
      </c>
    </row>
    <row r="2679" spans="1:3" x14ac:dyDescent="0.25">
      <c r="A2679" s="1">
        <v>39171</v>
      </c>
      <c r="B2679" s="5">
        <v>-4.1025478460394001E-4</v>
      </c>
      <c r="C2679">
        <f t="shared" si="42"/>
        <v>240.36385333064803</v>
      </c>
    </row>
    <row r="2680" spans="1:3" x14ac:dyDescent="0.25">
      <c r="A2680" s="1">
        <v>39174</v>
      </c>
      <c r="B2680" s="5">
        <v>2.9809413742799801E-4</v>
      </c>
      <c r="C2680">
        <f t="shared" si="42"/>
        <v>240.4355043861755</v>
      </c>
    </row>
    <row r="2681" spans="1:3" x14ac:dyDescent="0.25">
      <c r="A2681" s="1">
        <v>39175</v>
      </c>
      <c r="B2681" s="5">
        <v>3.1878600036157299E-3</v>
      </c>
      <c r="C2681">
        <f t="shared" si="42"/>
        <v>241.20197911405737</v>
      </c>
    </row>
    <row r="2682" spans="1:3" x14ac:dyDescent="0.25">
      <c r="A2682" s="1">
        <v>39176</v>
      </c>
      <c r="B2682" s="5">
        <v>1.5162873510793E-3</v>
      </c>
      <c r="C2682">
        <f t="shared" si="42"/>
        <v>241.56771062404329</v>
      </c>
    </row>
    <row r="2683" spans="1:3" x14ac:dyDescent="0.25">
      <c r="A2683" s="1">
        <v>39177</v>
      </c>
      <c r="B2683" s="5">
        <v>-1.0618542658751401E-5</v>
      </c>
      <c r="C2683">
        <f t="shared" si="42"/>
        <v>241.56514552700307</v>
      </c>
    </row>
    <row r="2684" spans="1:3" x14ac:dyDescent="0.25">
      <c r="A2684" s="1">
        <v>39178</v>
      </c>
      <c r="B2684" s="5">
        <v>-8.0251269443094001E-7</v>
      </c>
      <c r="C2684">
        <f t="shared" si="42"/>
        <v>241.56495166790725</v>
      </c>
    </row>
    <row r="2685" spans="1:3" x14ac:dyDescent="0.25">
      <c r="A2685" s="1">
        <v>39181</v>
      </c>
      <c r="B2685" s="5">
        <v>2.5228019578287702E-3</v>
      </c>
      <c r="C2685">
        <f t="shared" si="42"/>
        <v>242.17437220091784</v>
      </c>
    </row>
    <row r="2686" spans="1:3" x14ac:dyDescent="0.25">
      <c r="A2686" s="1">
        <v>39182</v>
      </c>
      <c r="B2686" s="5">
        <v>9.9731221450133898E-4</v>
      </c>
      <c r="C2686">
        <f t="shared" si="42"/>
        <v>242.41589566035299</v>
      </c>
    </row>
    <row r="2687" spans="1:3" x14ac:dyDescent="0.25">
      <c r="A2687" s="1">
        <v>39183</v>
      </c>
      <c r="B2687" s="5">
        <v>-6.1558940289518005E-4</v>
      </c>
      <c r="C2687">
        <f t="shared" si="42"/>
        <v>242.26666700389111</v>
      </c>
    </row>
    <row r="2688" spans="1:3" x14ac:dyDescent="0.25">
      <c r="A2688" s="1">
        <v>39184</v>
      </c>
      <c r="B2688" s="5">
        <v>-3.49020136325583E-3</v>
      </c>
      <c r="C2688">
        <f t="shared" si="42"/>
        <v>241.42110755244269</v>
      </c>
    </row>
    <row r="2689" spans="1:3" x14ac:dyDescent="0.25">
      <c r="A2689" s="1">
        <v>39185</v>
      </c>
      <c r="B2689" s="5">
        <v>4.5142378800994499E-3</v>
      </c>
      <c r="C2689">
        <f t="shared" si="42"/>
        <v>242.51093986121151</v>
      </c>
    </row>
    <row r="2690" spans="1:3" x14ac:dyDescent="0.25">
      <c r="A2690" s="1">
        <v>39188</v>
      </c>
      <c r="B2690" s="5">
        <v>6.0693099792283097E-3</v>
      </c>
      <c r="C2690">
        <f t="shared" si="42"/>
        <v>243.98281392858323</v>
      </c>
    </row>
    <row r="2691" spans="1:3" x14ac:dyDescent="0.25">
      <c r="A2691" s="1">
        <v>39189</v>
      </c>
      <c r="B2691" s="5">
        <v>1.89720735254367E-3</v>
      </c>
      <c r="C2691">
        <f t="shared" si="42"/>
        <v>244.44569991706283</v>
      </c>
    </row>
    <row r="2692" spans="1:3" x14ac:dyDescent="0.25">
      <c r="A2692" s="1">
        <v>39190</v>
      </c>
      <c r="B2692" s="5">
        <v>-1.46123576762311E-3</v>
      </c>
      <c r="C2692">
        <f t="shared" si="42"/>
        <v>244.08850711710235</v>
      </c>
    </row>
    <row r="2693" spans="1:3" x14ac:dyDescent="0.25">
      <c r="A2693" s="1">
        <v>39191</v>
      </c>
      <c r="B2693" s="5">
        <v>-6.8017623406328599E-3</v>
      </c>
      <c r="C2693">
        <f t="shared" si="42"/>
        <v>242.42827510161194</v>
      </c>
    </row>
    <row r="2694" spans="1:3" x14ac:dyDescent="0.25">
      <c r="A2694" s="1">
        <v>39192</v>
      </c>
      <c r="B2694" s="5">
        <v>7.7618526675581204E-3</v>
      </c>
      <c r="C2694">
        <f t="shared" si="42"/>
        <v>244.30996765540087</v>
      </c>
    </row>
    <row r="2695" spans="1:3" x14ac:dyDescent="0.25">
      <c r="A2695" s="1">
        <v>39195</v>
      </c>
      <c r="B2695" s="5">
        <v>-5.2046079416871701E-3</v>
      </c>
      <c r="C2695">
        <f t="shared" si="42"/>
        <v>243.03843005750824</v>
      </c>
    </row>
    <row r="2696" spans="1:3" x14ac:dyDescent="0.25">
      <c r="A2696" s="1">
        <v>39196</v>
      </c>
      <c r="B2696" s="5">
        <v>-1.7636373098394199E-3</v>
      </c>
      <c r="C2696">
        <f t="shared" si="42"/>
        <v>242.60979841453403</v>
      </c>
    </row>
    <row r="2697" spans="1:3" x14ac:dyDescent="0.25">
      <c r="A2697" s="1">
        <v>39197</v>
      </c>
      <c r="B2697" s="5">
        <v>5.2488663590758203E-4</v>
      </c>
      <c r="C2697">
        <f t="shared" si="42"/>
        <v>242.73714105546205</v>
      </c>
    </row>
    <row r="2698" spans="1:3" x14ac:dyDescent="0.25">
      <c r="A2698" s="1">
        <v>39198</v>
      </c>
      <c r="B2698" s="5">
        <v>-1.55347783243741E-3</v>
      </c>
      <c r="C2698">
        <f t="shared" si="42"/>
        <v>242.36005428772316</v>
      </c>
    </row>
    <row r="2699" spans="1:3" x14ac:dyDescent="0.25">
      <c r="A2699" s="1">
        <v>39199</v>
      </c>
      <c r="B2699" s="5">
        <v>-2.10505157542051E-3</v>
      </c>
      <c r="C2699">
        <f t="shared" si="42"/>
        <v>241.8498738736258</v>
      </c>
    </row>
    <row r="2700" spans="1:3" x14ac:dyDescent="0.25">
      <c r="A2700" s="1">
        <v>39202</v>
      </c>
      <c r="B2700" s="5">
        <v>4.0292739673258001E-3</v>
      </c>
      <c r="C2700">
        <f t="shared" si="42"/>
        <v>242.82435327442582</v>
      </c>
    </row>
    <row r="2701" spans="1:3" x14ac:dyDescent="0.25">
      <c r="A2701" s="1">
        <v>39203</v>
      </c>
      <c r="B2701" s="5">
        <v>3.2883931208425198E-4</v>
      </c>
      <c r="C2701">
        <f t="shared" si="42"/>
        <v>242.90420346771387</v>
      </c>
    </row>
    <row r="2702" spans="1:3" x14ac:dyDescent="0.25">
      <c r="A2702" s="1">
        <v>39204</v>
      </c>
      <c r="B2702" s="5">
        <v>9.0477900461249602E-4</v>
      </c>
      <c r="C2702">
        <f t="shared" si="42"/>
        <v>243.12397809114356</v>
      </c>
    </row>
    <row r="2703" spans="1:3" x14ac:dyDescent="0.25">
      <c r="A2703" s="1">
        <v>39205</v>
      </c>
      <c r="B2703" s="5">
        <v>2.6848979326563002E-3</v>
      </c>
      <c r="C2703">
        <f t="shared" si="42"/>
        <v>243.77674115729965</v>
      </c>
    </row>
    <row r="2704" spans="1:3" x14ac:dyDescent="0.25">
      <c r="A2704" s="1">
        <v>39206</v>
      </c>
      <c r="B2704" s="5">
        <v>8.3743914912959398E-3</v>
      </c>
      <c r="C2704">
        <f t="shared" si="42"/>
        <v>245.81822302422319</v>
      </c>
    </row>
    <row r="2705" spans="1:3" x14ac:dyDescent="0.25">
      <c r="A2705" s="1">
        <v>39209</v>
      </c>
      <c r="B2705" s="5">
        <v>1.3013623759771701E-3</v>
      </c>
      <c r="C2705">
        <f t="shared" si="42"/>
        <v>246.13812161099648</v>
      </c>
    </row>
    <row r="2706" spans="1:3" x14ac:dyDescent="0.25">
      <c r="A2706" s="1">
        <v>39210</v>
      </c>
      <c r="B2706" s="5">
        <v>-4.1815420564629904E-3</v>
      </c>
      <c r="C2706">
        <f t="shared" si="42"/>
        <v>245.10888470378129</v>
      </c>
    </row>
    <row r="2707" spans="1:3" x14ac:dyDescent="0.25">
      <c r="A2707" s="1">
        <v>39211</v>
      </c>
      <c r="B2707" s="5">
        <v>2.1660009333056098E-3</v>
      </c>
      <c r="C2707">
        <f t="shared" si="42"/>
        <v>245.63979077681117</v>
      </c>
    </row>
    <row r="2708" spans="1:3" x14ac:dyDescent="0.25">
      <c r="A2708" s="1">
        <v>39212</v>
      </c>
      <c r="B2708" s="5">
        <v>-5.64502814243975E-3</v>
      </c>
      <c r="C2708">
        <f t="shared" si="42"/>
        <v>244.25314724497306</v>
      </c>
    </row>
    <row r="2709" spans="1:3" x14ac:dyDescent="0.25">
      <c r="A2709" s="1">
        <v>39213</v>
      </c>
      <c r="B2709" s="5">
        <v>1.1666419222951599E-3</v>
      </c>
      <c r="C2709">
        <f t="shared" si="42"/>
        <v>244.53810320620155</v>
      </c>
    </row>
    <row r="2710" spans="1:3" x14ac:dyDescent="0.25">
      <c r="A2710" s="1">
        <v>39216</v>
      </c>
      <c r="B2710" s="5">
        <v>-1.7477997995924801E-3</v>
      </c>
      <c r="C2710">
        <f t="shared" si="42"/>
        <v>244.11069955842504</v>
      </c>
    </row>
    <row r="2711" spans="1:3" x14ac:dyDescent="0.25">
      <c r="A2711" s="1">
        <v>39217</v>
      </c>
      <c r="B2711" s="5">
        <v>-1.17407480552192E-5</v>
      </c>
      <c r="C2711">
        <f t="shared" si="42"/>
        <v>244.10783351620395</v>
      </c>
    </row>
    <row r="2712" spans="1:3" x14ac:dyDescent="0.25">
      <c r="A2712" s="1">
        <v>39218</v>
      </c>
      <c r="B2712" s="5">
        <v>-1.5409912746378301E-3</v>
      </c>
      <c r="C2712">
        <f t="shared" ref="C2712:C2775" si="43">C2711*(1+B2712)</f>
        <v>243.73166547468475</v>
      </c>
    </row>
    <row r="2713" spans="1:3" x14ac:dyDescent="0.25">
      <c r="A2713" s="1">
        <v>39219</v>
      </c>
      <c r="B2713" s="5">
        <v>-5.9111484643029804E-3</v>
      </c>
      <c r="C2713">
        <f t="shared" si="43"/>
        <v>242.29093141461206</v>
      </c>
    </row>
    <row r="2714" spans="1:3" x14ac:dyDescent="0.25">
      <c r="A2714" s="1">
        <v>39220</v>
      </c>
      <c r="B2714" s="5">
        <v>5.95353332007581E-3</v>
      </c>
      <c r="C2714">
        <f t="shared" si="43"/>
        <v>243.73341854794114</v>
      </c>
    </row>
    <row r="2715" spans="1:3" x14ac:dyDescent="0.25">
      <c r="A2715" s="1">
        <v>39223</v>
      </c>
      <c r="B2715" s="5">
        <v>-1.30478121301791E-3</v>
      </c>
      <c r="C2715">
        <f t="shared" si="43"/>
        <v>243.41539976243516</v>
      </c>
    </row>
    <row r="2716" spans="1:3" x14ac:dyDescent="0.25">
      <c r="A2716" s="1">
        <v>39224</v>
      </c>
      <c r="B2716" s="5">
        <v>2.2770058798861901E-4</v>
      </c>
      <c r="C2716">
        <f t="shared" si="43"/>
        <v>243.47082559208658</v>
      </c>
    </row>
    <row r="2717" spans="1:3" x14ac:dyDescent="0.25">
      <c r="A2717" s="1">
        <v>39225</v>
      </c>
      <c r="B2717" s="5">
        <v>-8.4339130564895098E-5</v>
      </c>
      <c r="C2717">
        <f t="shared" si="43"/>
        <v>243.45029147433823</v>
      </c>
    </row>
    <row r="2718" spans="1:3" x14ac:dyDescent="0.25">
      <c r="A2718" s="1">
        <v>39226</v>
      </c>
      <c r="B2718" s="5">
        <v>2.9880260740382502E-4</v>
      </c>
      <c r="C2718">
        <f t="shared" si="43"/>
        <v>243.52303505620398</v>
      </c>
    </row>
    <row r="2719" spans="1:3" x14ac:dyDescent="0.25">
      <c r="A2719" s="1">
        <v>39227</v>
      </c>
      <c r="B2719" s="5">
        <v>-8.72566989400445E-4</v>
      </c>
      <c r="C2719">
        <f t="shared" si="43"/>
        <v>243.31054489465535</v>
      </c>
    </row>
    <row r="2720" spans="1:3" x14ac:dyDescent="0.25">
      <c r="A2720" s="1">
        <v>39230</v>
      </c>
      <c r="B2720" s="5">
        <v>2.2406638986320599E-4</v>
      </c>
      <c r="C2720">
        <f t="shared" si="43"/>
        <v>243.36506261006554</v>
      </c>
    </row>
    <row r="2721" spans="1:3" x14ac:dyDescent="0.25">
      <c r="A2721" s="1">
        <v>39231</v>
      </c>
      <c r="B2721" s="5">
        <v>3.3564944048756502E-3</v>
      </c>
      <c r="C2721">
        <f t="shared" si="43"/>
        <v>244.18191608105843</v>
      </c>
    </row>
    <row r="2722" spans="1:3" x14ac:dyDescent="0.25">
      <c r="A2722" s="1">
        <v>39232</v>
      </c>
      <c r="B2722" s="5">
        <v>-5.4163265791766697E-4</v>
      </c>
      <c r="C2722">
        <f t="shared" si="43"/>
        <v>244.04965918083602</v>
      </c>
    </row>
    <row r="2723" spans="1:3" x14ac:dyDescent="0.25">
      <c r="A2723" s="1">
        <v>39233</v>
      </c>
      <c r="B2723" s="5">
        <v>1.1862277452293899E-3</v>
      </c>
      <c r="C2723">
        <f t="shared" si="43"/>
        <v>244.33915765777013</v>
      </c>
    </row>
    <row r="2724" spans="1:3" x14ac:dyDescent="0.25">
      <c r="A2724" s="1">
        <v>39234</v>
      </c>
      <c r="B2724" s="5">
        <v>9.7522044285791305E-4</v>
      </c>
      <c r="C2724">
        <f t="shared" si="43"/>
        <v>244.57744219930868</v>
      </c>
    </row>
    <row r="2725" spans="1:3" x14ac:dyDescent="0.25">
      <c r="A2725" s="1">
        <v>39237</v>
      </c>
      <c r="B2725" s="5">
        <v>-2.7500381927847502E-3</v>
      </c>
      <c r="C2725">
        <f t="shared" si="43"/>
        <v>243.90484489216698</v>
      </c>
    </row>
    <row r="2726" spans="1:3" x14ac:dyDescent="0.25">
      <c r="A2726" s="1">
        <v>39238</v>
      </c>
      <c r="B2726" s="5">
        <v>1.84118109960855E-3</v>
      </c>
      <c r="C2726">
        <f t="shared" si="43"/>
        <v>244.35391788268541</v>
      </c>
    </row>
    <row r="2727" spans="1:3" x14ac:dyDescent="0.25">
      <c r="A2727" s="1">
        <v>39239</v>
      </c>
      <c r="B2727" s="5">
        <v>-3.47460655636908E-3</v>
      </c>
      <c r="C2727">
        <f t="shared" si="43"/>
        <v>243.50488415753574</v>
      </c>
    </row>
    <row r="2728" spans="1:3" x14ac:dyDescent="0.25">
      <c r="A2728" s="1">
        <v>39240</v>
      </c>
      <c r="B2728" s="5">
        <v>1.60191667074297E-3</v>
      </c>
      <c r="C2728">
        <f t="shared" si="43"/>
        <v>243.89495869087506</v>
      </c>
    </row>
    <row r="2729" spans="1:3" x14ac:dyDescent="0.25">
      <c r="A2729" s="1">
        <v>39241</v>
      </c>
      <c r="B2729" s="5">
        <v>2.2127438741423502E-3</v>
      </c>
      <c r="C2729">
        <f t="shared" si="43"/>
        <v>244.43463576665249</v>
      </c>
    </row>
    <row r="2730" spans="1:3" x14ac:dyDescent="0.25">
      <c r="A2730" s="1">
        <v>39244</v>
      </c>
      <c r="B2730" s="5">
        <v>1.5258841752596299E-4</v>
      </c>
      <c r="C2730">
        <f t="shared" si="43"/>
        <v>244.47193366091267</v>
      </c>
    </row>
    <row r="2731" spans="1:3" x14ac:dyDescent="0.25">
      <c r="A2731" s="1">
        <v>39245</v>
      </c>
      <c r="B2731" s="5">
        <v>2.9883803247639901E-3</v>
      </c>
      <c r="C2731">
        <f t="shared" si="43"/>
        <v>245.20250877742191</v>
      </c>
    </row>
    <row r="2732" spans="1:3" x14ac:dyDescent="0.25">
      <c r="A2732" s="1">
        <v>39246</v>
      </c>
      <c r="B2732" s="5">
        <v>1.2841523193864499E-4</v>
      </c>
      <c r="C2732">
        <f t="shared" si="43"/>
        <v>245.23399651445851</v>
      </c>
    </row>
    <row r="2733" spans="1:3" x14ac:dyDescent="0.25">
      <c r="A2733" s="1">
        <v>39247</v>
      </c>
      <c r="B2733" s="5">
        <v>1.75372114085394E-3</v>
      </c>
      <c r="C2733">
        <f t="shared" si="43"/>
        <v>245.66406855860205</v>
      </c>
    </row>
    <row r="2734" spans="1:3" x14ac:dyDescent="0.25">
      <c r="A2734" s="1">
        <v>39248</v>
      </c>
      <c r="B2734" s="5">
        <v>2.1585816524511699E-4</v>
      </c>
      <c r="C2734">
        <f t="shared" si="43"/>
        <v>245.71709715370778</v>
      </c>
    </row>
    <row r="2735" spans="1:3" x14ac:dyDescent="0.25">
      <c r="A2735" s="1">
        <v>39251</v>
      </c>
      <c r="B2735" s="5">
        <v>3.5866774969939199E-4</v>
      </c>
      <c r="C2735">
        <f t="shared" si="43"/>
        <v>245.80522795200656</v>
      </c>
    </row>
    <row r="2736" spans="1:3" x14ac:dyDescent="0.25">
      <c r="A2736" s="1">
        <v>39252</v>
      </c>
      <c r="B2736" s="5">
        <v>-9.8106886324227202E-4</v>
      </c>
      <c r="C2736">
        <f t="shared" si="43"/>
        <v>245.56407609644069</v>
      </c>
    </row>
    <row r="2737" spans="1:3" x14ac:dyDescent="0.25">
      <c r="A2737" s="1">
        <v>39253</v>
      </c>
      <c r="B2737" s="5">
        <v>-3.2139543010273802E-5</v>
      </c>
      <c r="C2737">
        <f t="shared" si="43"/>
        <v>245.55618377925521</v>
      </c>
    </row>
    <row r="2738" spans="1:3" x14ac:dyDescent="0.25">
      <c r="A2738" s="1">
        <v>39254</v>
      </c>
      <c r="B2738" s="5">
        <v>-2.1527705407143E-4</v>
      </c>
      <c r="C2738">
        <f t="shared" si="43"/>
        <v>245.50332116740219</v>
      </c>
    </row>
    <row r="2739" spans="1:3" x14ac:dyDescent="0.25">
      <c r="A2739" s="1">
        <v>39255</v>
      </c>
      <c r="B2739" s="5">
        <v>1.1134890366458899E-3</v>
      </c>
      <c r="C2739">
        <f t="shared" si="43"/>
        <v>245.77668642398228</v>
      </c>
    </row>
    <row r="2740" spans="1:3" x14ac:dyDescent="0.25">
      <c r="A2740" s="1">
        <v>39258</v>
      </c>
      <c r="B2740" s="5">
        <v>-1.43155508987525E-3</v>
      </c>
      <c r="C2740">
        <f t="shared" si="43"/>
        <v>245.42484355755937</v>
      </c>
    </row>
    <row r="2741" spans="1:3" x14ac:dyDescent="0.25">
      <c r="A2741" s="1">
        <v>39259</v>
      </c>
      <c r="B2741" s="5">
        <v>-2.5940861150799501E-3</v>
      </c>
      <c r="C2741">
        <f t="shared" si="43"/>
        <v>244.78819037859103</v>
      </c>
    </row>
    <row r="2742" spans="1:3" x14ac:dyDescent="0.25">
      <c r="A2742" s="1">
        <v>39260</v>
      </c>
      <c r="B2742" s="5">
        <v>-1.0524693185106999E-3</v>
      </c>
      <c r="C2742">
        <f t="shared" si="43"/>
        <v>244.5305583186838</v>
      </c>
    </row>
    <row r="2743" spans="1:3" x14ac:dyDescent="0.25">
      <c r="A2743" s="1">
        <v>39261</v>
      </c>
      <c r="B2743" s="5">
        <v>5.47518548724816E-4</v>
      </c>
      <c r="C2743">
        <f t="shared" si="43"/>
        <v>244.66444333509335</v>
      </c>
    </row>
    <row r="2744" spans="1:3" x14ac:dyDescent="0.25">
      <c r="A2744" s="1">
        <v>39262</v>
      </c>
      <c r="B2744" s="5">
        <v>1.67659136449569E-3</v>
      </c>
      <c r="C2744">
        <f t="shared" si="43"/>
        <v>245.0746456279881</v>
      </c>
    </row>
    <row r="2745" spans="1:3" x14ac:dyDescent="0.25">
      <c r="A2745" s="1">
        <v>39265</v>
      </c>
      <c r="B2745" s="5">
        <v>-1.05689662456956E-3</v>
      </c>
      <c r="C2745">
        <f t="shared" si="43"/>
        <v>244.81562706225631</v>
      </c>
    </row>
    <row r="2746" spans="1:3" x14ac:dyDescent="0.25">
      <c r="A2746" s="1">
        <v>39266</v>
      </c>
      <c r="B2746" s="5">
        <v>6.8377638967192502E-4</v>
      </c>
      <c r="C2746">
        <f t="shared" si="43"/>
        <v>244.98302620786419</v>
      </c>
    </row>
    <row r="2747" spans="1:3" x14ac:dyDescent="0.25">
      <c r="A2747" s="1">
        <v>39267</v>
      </c>
      <c r="B2747" s="5">
        <v>3.50968260797013E-4</v>
      </c>
      <c r="C2747">
        <f t="shared" si="43"/>
        <v>245.06900747449714</v>
      </c>
    </row>
    <row r="2748" spans="1:3" x14ac:dyDescent="0.25">
      <c r="A2748" s="1">
        <v>39268</v>
      </c>
      <c r="B2748" s="5">
        <v>5.9039564235364604E-4</v>
      </c>
      <c r="C2748">
        <f t="shared" si="43"/>
        <v>245.21369514858603</v>
      </c>
    </row>
    <row r="2749" spans="1:3" x14ac:dyDescent="0.25">
      <c r="A2749" s="1">
        <v>39269</v>
      </c>
      <c r="B2749" s="5">
        <v>1.85838198343113E-3</v>
      </c>
      <c r="C2749">
        <f t="shared" si="43"/>
        <v>245.6693958617407</v>
      </c>
    </row>
    <row r="2750" spans="1:3" x14ac:dyDescent="0.25">
      <c r="A2750" s="1">
        <v>39272</v>
      </c>
      <c r="B2750" s="5">
        <v>-6.3143614072414997E-4</v>
      </c>
      <c r="C2750">
        <f t="shared" si="43"/>
        <v>245.51427132652373</v>
      </c>
    </row>
    <row r="2751" spans="1:3" x14ac:dyDescent="0.25">
      <c r="A2751" s="1">
        <v>39273</v>
      </c>
      <c r="B2751" s="5">
        <v>-2.0798027114990201E-4</v>
      </c>
      <c r="C2751">
        <f t="shared" si="43"/>
        <v>245.46320920180207</v>
      </c>
    </row>
    <row r="2752" spans="1:3" x14ac:dyDescent="0.25">
      <c r="A2752" s="1">
        <v>39274</v>
      </c>
      <c r="B2752" s="5">
        <v>-4.5176342717791499E-4</v>
      </c>
      <c r="C2752">
        <f t="shared" si="43"/>
        <v>245.35231790116697</v>
      </c>
    </row>
    <row r="2753" spans="1:3" x14ac:dyDescent="0.25">
      <c r="A2753" s="1">
        <v>39275</v>
      </c>
      <c r="B2753" s="5">
        <v>4.0300600162961498E-4</v>
      </c>
      <c r="C2753">
        <f t="shared" si="43"/>
        <v>245.45119635779486</v>
      </c>
    </row>
    <row r="2754" spans="1:3" x14ac:dyDescent="0.25">
      <c r="A2754" s="1">
        <v>39276</v>
      </c>
      <c r="B2754" s="5">
        <v>2.1593957624432502E-3</v>
      </c>
      <c r="C2754">
        <f t="shared" si="43"/>
        <v>245.9812226310965</v>
      </c>
    </row>
    <row r="2755" spans="1:3" x14ac:dyDescent="0.25">
      <c r="A2755" s="1">
        <v>39279</v>
      </c>
      <c r="B2755" s="5">
        <v>-3.0550638603084399E-4</v>
      </c>
      <c r="C2755">
        <f t="shared" si="43"/>
        <v>245.90607379673901</v>
      </c>
    </row>
    <row r="2756" spans="1:3" x14ac:dyDescent="0.25">
      <c r="A2756" s="1">
        <v>39280</v>
      </c>
      <c r="B2756" s="5">
        <v>-1.46735916160144E-4</v>
      </c>
      <c r="C2756">
        <f t="shared" si="43"/>
        <v>245.86999054371111</v>
      </c>
    </row>
    <row r="2757" spans="1:3" x14ac:dyDescent="0.25">
      <c r="A2757" s="1">
        <v>39281</v>
      </c>
      <c r="B2757" s="5">
        <v>3.83060038600263E-3</v>
      </c>
      <c r="C2757">
        <f t="shared" si="43"/>
        <v>246.81182022439432</v>
      </c>
    </row>
    <row r="2758" spans="1:3" x14ac:dyDescent="0.25">
      <c r="A2758" s="1">
        <v>39282</v>
      </c>
      <c r="B2758" s="5">
        <v>2.2448691335333901E-3</v>
      </c>
      <c r="C2758">
        <f t="shared" si="43"/>
        <v>247.3658804614073</v>
      </c>
    </row>
    <row r="2759" spans="1:3" x14ac:dyDescent="0.25">
      <c r="A2759" s="1">
        <v>39283</v>
      </c>
      <c r="B2759" s="5">
        <v>5.4740557808733597E-4</v>
      </c>
      <c r="C2759">
        <f t="shared" si="43"/>
        <v>247.50128992420039</v>
      </c>
    </row>
    <row r="2760" spans="1:3" x14ac:dyDescent="0.25">
      <c r="A2760" s="1">
        <v>39286</v>
      </c>
      <c r="B2760" s="5">
        <v>-3.8091634174569301E-3</v>
      </c>
      <c r="C2760">
        <f t="shared" si="43"/>
        <v>246.55851706484771</v>
      </c>
    </row>
    <row r="2761" spans="1:3" x14ac:dyDescent="0.25">
      <c r="A2761" s="1">
        <v>39287</v>
      </c>
      <c r="B2761" s="5">
        <v>-4.42624936287368E-3</v>
      </c>
      <c r="C2761">
        <f t="shared" si="43"/>
        <v>245.46718758577833</v>
      </c>
    </row>
    <row r="2762" spans="1:3" x14ac:dyDescent="0.25">
      <c r="A2762" s="1">
        <v>39288</v>
      </c>
      <c r="B2762" s="5">
        <v>5.8006468238838496E-3</v>
      </c>
      <c r="C2762">
        <f t="shared" si="43"/>
        <v>246.89105604781548</v>
      </c>
    </row>
    <row r="2763" spans="1:3" x14ac:dyDescent="0.25">
      <c r="A2763" s="1">
        <v>39289</v>
      </c>
      <c r="B2763" s="5">
        <v>-3.95097665244536E-3</v>
      </c>
      <c r="C2763">
        <f t="shared" si="43"/>
        <v>245.91559524967298</v>
      </c>
    </row>
    <row r="2764" spans="1:3" x14ac:dyDescent="0.25">
      <c r="A2764" s="1">
        <v>39290</v>
      </c>
      <c r="B2764" s="5">
        <v>6.6872172772967598E-3</v>
      </c>
      <c r="C2764">
        <f t="shared" si="43"/>
        <v>247.56008626698329</v>
      </c>
    </row>
    <row r="2765" spans="1:3" x14ac:dyDescent="0.25">
      <c r="A2765" s="1">
        <v>39293</v>
      </c>
      <c r="B2765" s="5">
        <v>4.8086443333647002E-4</v>
      </c>
      <c r="C2765">
        <f t="shared" si="43"/>
        <v>247.67912910758281</v>
      </c>
    </row>
    <row r="2766" spans="1:3" x14ac:dyDescent="0.25">
      <c r="A2766" s="1">
        <v>39294</v>
      </c>
      <c r="B2766" s="5">
        <v>4.03337429339051E-3</v>
      </c>
      <c r="C2766">
        <f t="shared" si="43"/>
        <v>248.67811173993468</v>
      </c>
    </row>
    <row r="2767" spans="1:3" x14ac:dyDescent="0.25">
      <c r="A2767" s="1">
        <v>39295</v>
      </c>
      <c r="B2767" s="5">
        <v>-5.06749835537807E-3</v>
      </c>
      <c r="C2767">
        <f t="shared" si="43"/>
        <v>247.41793581767402</v>
      </c>
    </row>
    <row r="2768" spans="1:3" x14ac:dyDescent="0.25">
      <c r="A2768" s="1">
        <v>39296</v>
      </c>
      <c r="B2768" s="5">
        <v>-7.3139622587220594E-5</v>
      </c>
      <c r="C2768">
        <f t="shared" si="43"/>
        <v>247.39983976322699</v>
      </c>
    </row>
    <row r="2769" spans="1:3" x14ac:dyDescent="0.25">
      <c r="A2769" s="1">
        <v>39297</v>
      </c>
      <c r="B2769" s="5">
        <v>-1.4104319580511E-3</v>
      </c>
      <c r="C2769">
        <f t="shared" si="43"/>
        <v>247.0508991228082</v>
      </c>
    </row>
    <row r="2770" spans="1:3" x14ac:dyDescent="0.25">
      <c r="A2770" s="1">
        <v>39300</v>
      </c>
      <c r="B2770" s="5">
        <v>-9.8927691124372896E-3</v>
      </c>
      <c r="C2770">
        <f t="shared" si="43"/>
        <v>244.60688161876621</v>
      </c>
    </row>
    <row r="2771" spans="1:3" x14ac:dyDescent="0.25">
      <c r="A2771" s="1">
        <v>39301</v>
      </c>
      <c r="B2771" s="5">
        <v>-6.1971222916557195E-4</v>
      </c>
      <c r="C2771">
        <f t="shared" si="43"/>
        <v>244.45529574288901</v>
      </c>
    </row>
    <row r="2772" spans="1:3" x14ac:dyDescent="0.25">
      <c r="A2772" s="1">
        <v>39302</v>
      </c>
      <c r="B2772" s="5">
        <v>-4.3423497307087302E-3</v>
      </c>
      <c r="C2772">
        <f t="shared" si="43"/>
        <v>243.39378535524955</v>
      </c>
    </row>
    <row r="2773" spans="1:3" x14ac:dyDescent="0.25">
      <c r="A2773" s="1">
        <v>39303</v>
      </c>
      <c r="B2773" s="5">
        <v>2.6641684855558301E-4</v>
      </c>
      <c r="C2773">
        <f t="shared" si="43"/>
        <v>243.45862956050189</v>
      </c>
    </row>
    <row r="2774" spans="1:3" x14ac:dyDescent="0.25">
      <c r="A2774" s="1">
        <v>39304</v>
      </c>
      <c r="B2774" s="5">
        <v>1.7318922209121699E-3</v>
      </c>
      <c r="C2774">
        <f t="shared" si="43"/>
        <v>243.88027366715167</v>
      </c>
    </row>
    <row r="2775" spans="1:3" x14ac:dyDescent="0.25">
      <c r="A2775" s="1">
        <v>39307</v>
      </c>
      <c r="B2775" s="5">
        <v>-7.9991585798206495E-4</v>
      </c>
      <c r="C2775">
        <f t="shared" si="43"/>
        <v>243.68518996879629</v>
      </c>
    </row>
    <row r="2776" spans="1:3" x14ac:dyDescent="0.25">
      <c r="A2776" s="1">
        <v>39308</v>
      </c>
      <c r="B2776" s="5">
        <v>2.0523379678745899E-3</v>
      </c>
      <c r="C2776">
        <f t="shared" ref="C2776:C2839" si="44">C2775*(1+B2776)</f>
        <v>244.18531433637796</v>
      </c>
    </row>
    <row r="2777" spans="1:3" x14ac:dyDescent="0.25">
      <c r="A2777" s="1">
        <v>39309</v>
      </c>
      <c r="B2777" s="5">
        <v>3.02663864870235E-3</v>
      </c>
      <c r="C2777">
        <f t="shared" si="44"/>
        <v>244.92437504619397</v>
      </c>
    </row>
    <row r="2778" spans="1:3" x14ac:dyDescent="0.25">
      <c r="A2778" s="1">
        <v>39310</v>
      </c>
      <c r="B2778" s="5">
        <v>1.93155852022016E-3</v>
      </c>
      <c r="C2778">
        <f t="shared" si="44"/>
        <v>245.39746080962405</v>
      </c>
    </row>
    <row r="2779" spans="1:3" x14ac:dyDescent="0.25">
      <c r="A2779" s="1">
        <v>39311</v>
      </c>
      <c r="B2779" s="5">
        <v>-8.3393530753719304E-4</v>
      </c>
      <c r="C2779">
        <f t="shared" si="44"/>
        <v>245.19281520267492</v>
      </c>
    </row>
    <row r="2780" spans="1:3" x14ac:dyDescent="0.25">
      <c r="A2780" s="1">
        <v>39314</v>
      </c>
      <c r="B2780" s="5">
        <v>2.2264942390318101E-4</v>
      </c>
      <c r="C2780">
        <f t="shared" si="44"/>
        <v>245.24740724172503</v>
      </c>
    </row>
    <row r="2781" spans="1:3" x14ac:dyDescent="0.25">
      <c r="A2781" s="1">
        <v>39315</v>
      </c>
      <c r="B2781" s="5">
        <v>1.1398132588491101E-3</v>
      </c>
      <c r="C2781">
        <f t="shared" si="44"/>
        <v>245.52694348819753</v>
      </c>
    </row>
    <row r="2782" spans="1:3" x14ac:dyDescent="0.25">
      <c r="A2782" s="1">
        <v>39316</v>
      </c>
      <c r="B2782" s="5">
        <v>-3.1473394442386401E-3</v>
      </c>
      <c r="C2782">
        <f t="shared" si="44"/>
        <v>244.7541868543338</v>
      </c>
    </row>
    <row r="2783" spans="1:3" x14ac:dyDescent="0.25">
      <c r="A2783" s="1">
        <v>39317</v>
      </c>
      <c r="B2783" s="5">
        <v>1.4172614451691001E-3</v>
      </c>
      <c r="C2783">
        <f t="shared" si="44"/>
        <v>245.10106752690615</v>
      </c>
    </row>
    <row r="2784" spans="1:3" x14ac:dyDescent="0.25">
      <c r="A2784" s="1">
        <v>39318</v>
      </c>
      <c r="B2784" s="5">
        <v>1.68913485117404E-3</v>
      </c>
      <c r="C2784">
        <f t="shared" si="44"/>
        <v>245.51507628212582</v>
      </c>
    </row>
    <row r="2785" spans="1:3" x14ac:dyDescent="0.25">
      <c r="A2785" s="1">
        <v>39321</v>
      </c>
      <c r="B2785" s="5">
        <v>1.71161480440758E-3</v>
      </c>
      <c r="C2785">
        <f t="shared" si="44"/>
        <v>245.93530352139558</v>
      </c>
    </row>
    <row r="2786" spans="1:3" x14ac:dyDescent="0.25">
      <c r="A2786" s="1">
        <v>39322</v>
      </c>
      <c r="B2786" s="5">
        <v>1.37878408878733E-3</v>
      </c>
      <c r="C2786">
        <f t="shared" si="44"/>
        <v>246.27439520476196</v>
      </c>
    </row>
    <row r="2787" spans="1:3" x14ac:dyDescent="0.25">
      <c r="A2787" s="1">
        <v>39323</v>
      </c>
      <c r="B2787" s="5">
        <v>1.40129139006502E-3</v>
      </c>
      <c r="C2787">
        <f t="shared" si="44"/>
        <v>246.61949739435585</v>
      </c>
    </row>
    <row r="2788" spans="1:3" x14ac:dyDescent="0.25">
      <c r="A2788" s="1">
        <v>39324</v>
      </c>
      <c r="B2788" s="5">
        <v>-2.7959933382743499E-4</v>
      </c>
      <c r="C2788">
        <f t="shared" si="44"/>
        <v>246.55054274717551</v>
      </c>
    </row>
    <row r="2789" spans="1:3" x14ac:dyDescent="0.25">
      <c r="A2789" s="1">
        <v>39325</v>
      </c>
      <c r="B2789" s="5">
        <v>2.8970589633700702E-4</v>
      </c>
      <c r="C2789">
        <f t="shared" si="44"/>
        <v>246.62196989315444</v>
      </c>
    </row>
    <row r="2790" spans="1:3" x14ac:dyDescent="0.25">
      <c r="A2790" s="1">
        <v>39328</v>
      </c>
      <c r="B2790" s="5">
        <v>-1.2783315470939101E-3</v>
      </c>
      <c r="C2790">
        <f t="shared" si="44"/>
        <v>246.30670524883359</v>
      </c>
    </row>
    <row r="2791" spans="1:3" x14ac:dyDescent="0.25">
      <c r="A2791" s="1">
        <v>39329</v>
      </c>
      <c r="B2791" s="5">
        <v>8.6319187928109099E-4</v>
      </c>
      <c r="C2791">
        <f t="shared" si="44"/>
        <v>246.5193151966169</v>
      </c>
    </row>
    <row r="2792" spans="1:3" x14ac:dyDescent="0.25">
      <c r="A2792" s="1">
        <v>39330</v>
      </c>
      <c r="B2792" s="5">
        <v>6.2303841294894698E-3</v>
      </c>
      <c r="C2792">
        <f t="shared" si="44"/>
        <v>248.05522522563052</v>
      </c>
    </row>
    <row r="2793" spans="1:3" x14ac:dyDescent="0.25">
      <c r="A2793" s="1">
        <v>39331</v>
      </c>
      <c r="B2793" s="5">
        <v>2.4418925532734398E-3</v>
      </c>
      <c r="C2793">
        <f t="shared" si="44"/>
        <v>248.66094943290955</v>
      </c>
    </row>
    <row r="2794" spans="1:3" x14ac:dyDescent="0.25">
      <c r="A2794" s="1">
        <v>39332</v>
      </c>
      <c r="B2794" s="5">
        <v>6.3016078964132898E-3</v>
      </c>
      <c r="C2794">
        <f t="shared" si="44"/>
        <v>250.22791323538561</v>
      </c>
    </row>
    <row r="2795" spans="1:3" x14ac:dyDescent="0.25">
      <c r="A2795" s="1">
        <v>39335</v>
      </c>
      <c r="B2795" s="5">
        <v>4.5955599954890002E-3</v>
      </c>
      <c r="C2795">
        <f t="shared" si="44"/>
        <v>251.37785062320484</v>
      </c>
    </row>
    <row r="2796" spans="1:3" x14ac:dyDescent="0.25">
      <c r="A2796" s="1">
        <v>39336</v>
      </c>
      <c r="B2796" s="5">
        <v>1.4389964308525499E-3</v>
      </c>
      <c r="C2796">
        <f t="shared" si="44"/>
        <v>251.73958245304701</v>
      </c>
    </row>
    <row r="2797" spans="1:3" x14ac:dyDescent="0.25">
      <c r="A2797" s="1">
        <v>39337</v>
      </c>
      <c r="B2797" s="5">
        <v>4.4491296784259704E-3</v>
      </c>
      <c r="C2797">
        <f t="shared" si="44"/>
        <v>252.8596045005734</v>
      </c>
    </row>
    <row r="2798" spans="1:3" x14ac:dyDescent="0.25">
      <c r="A2798" s="1">
        <v>39338</v>
      </c>
      <c r="B2798" s="5">
        <v>-2.2030341035676301E-3</v>
      </c>
      <c r="C2798">
        <f t="shared" si="44"/>
        <v>252.30254616844402</v>
      </c>
    </row>
    <row r="2799" spans="1:3" x14ac:dyDescent="0.25">
      <c r="A2799" s="1">
        <v>39339</v>
      </c>
      <c r="B2799" s="5">
        <v>-2.7173529437966E-3</v>
      </c>
      <c r="C2799">
        <f t="shared" si="44"/>
        <v>251.61695110188583</v>
      </c>
    </row>
    <row r="2800" spans="1:3" x14ac:dyDescent="0.25">
      <c r="A2800" s="1">
        <v>39342</v>
      </c>
      <c r="B2800" s="5">
        <v>6.4597377517659699E-3</v>
      </c>
      <c r="C2800">
        <f t="shared" si="44"/>
        <v>253.24233061990293</v>
      </c>
    </row>
    <row r="2801" spans="1:3" x14ac:dyDescent="0.25">
      <c r="A2801" s="1">
        <v>39343</v>
      </c>
      <c r="B2801" s="5">
        <v>5.4571039924612502E-4</v>
      </c>
      <c r="C2801">
        <f t="shared" si="44"/>
        <v>253.38052759325154</v>
      </c>
    </row>
    <row r="2802" spans="1:3" x14ac:dyDescent="0.25">
      <c r="A2802" s="1">
        <v>39344</v>
      </c>
      <c r="B2802" s="5">
        <v>-1.1250391438603E-3</v>
      </c>
      <c r="C2802">
        <f t="shared" si="44"/>
        <v>253.09546458141716</v>
      </c>
    </row>
    <row r="2803" spans="1:3" x14ac:dyDescent="0.25">
      <c r="A2803" s="1">
        <v>39345</v>
      </c>
      <c r="B2803" s="5">
        <v>2.04741561701287E-3</v>
      </c>
      <c r="C2803">
        <f t="shared" si="44"/>
        <v>253.6136561881963</v>
      </c>
    </row>
    <row r="2804" spans="1:3" x14ac:dyDescent="0.25">
      <c r="A2804" s="1">
        <v>39346</v>
      </c>
      <c r="B2804" s="5">
        <v>-1.9591895044787999E-4</v>
      </c>
      <c r="C2804">
        <f t="shared" si="44"/>
        <v>253.56396846685666</v>
      </c>
    </row>
    <row r="2805" spans="1:3" x14ac:dyDescent="0.25">
      <c r="A2805" s="1">
        <v>39349</v>
      </c>
      <c r="B2805" s="5">
        <v>-2.3011379209024801E-3</v>
      </c>
      <c r="C2805">
        <f t="shared" si="44"/>
        <v>252.98048280364307</v>
      </c>
    </row>
    <row r="2806" spans="1:3" x14ac:dyDescent="0.25">
      <c r="A2806" s="1">
        <v>39350</v>
      </c>
      <c r="B2806" s="5">
        <v>-1.00534007279221E-2</v>
      </c>
      <c r="C2806">
        <f t="shared" si="44"/>
        <v>250.43716863367484</v>
      </c>
    </row>
    <row r="2807" spans="1:3" x14ac:dyDescent="0.25">
      <c r="A2807" s="1">
        <v>39351</v>
      </c>
      <c r="B2807" s="5">
        <v>3.2467575951442601E-3</v>
      </c>
      <c r="C2807">
        <f t="shared" si="44"/>
        <v>251.25027741304265</v>
      </c>
    </row>
    <row r="2808" spans="1:3" x14ac:dyDescent="0.25">
      <c r="A2808" s="1">
        <v>39352</v>
      </c>
      <c r="B2808" s="5">
        <v>1.6233338612466001E-2</v>
      </c>
      <c r="C2808">
        <f t="shared" si="44"/>
        <v>255.32890824276458</v>
      </c>
    </row>
    <row r="2809" spans="1:3" x14ac:dyDescent="0.25">
      <c r="A2809" s="1">
        <v>39353</v>
      </c>
      <c r="B2809" s="5">
        <v>-6.5544497635061597E-3</v>
      </c>
      <c r="C2809">
        <f t="shared" si="44"/>
        <v>253.65536774051651</v>
      </c>
    </row>
    <row r="2810" spans="1:3" x14ac:dyDescent="0.25">
      <c r="A2810" s="1">
        <v>39356</v>
      </c>
      <c r="B2810" s="5">
        <v>-5.3555998917399804E-3</v>
      </c>
      <c r="C2810">
        <f t="shared" si="44"/>
        <v>252.29689108050616</v>
      </c>
    </row>
    <row r="2811" spans="1:3" x14ac:dyDescent="0.25">
      <c r="A2811" s="1">
        <v>39357</v>
      </c>
      <c r="B2811" s="5">
        <v>-3.6552621548572701E-3</v>
      </c>
      <c r="C2811">
        <f t="shared" si="44"/>
        <v>251.37467980275144</v>
      </c>
    </row>
    <row r="2812" spans="1:3" x14ac:dyDescent="0.25">
      <c r="A2812" s="1">
        <v>39358</v>
      </c>
      <c r="B2812" s="5">
        <v>3.3657554351875398E-5</v>
      </c>
      <c r="C2812">
        <f t="shared" si="44"/>
        <v>251.38314045969958</v>
      </c>
    </row>
    <row r="2813" spans="1:3" x14ac:dyDescent="0.25">
      <c r="A2813" s="1">
        <v>39359</v>
      </c>
      <c r="B2813" s="5">
        <v>8.4532184022948296E-3</v>
      </c>
      <c r="C2813">
        <f t="shared" si="44"/>
        <v>253.50813704866016</v>
      </c>
    </row>
    <row r="2814" spans="1:3" x14ac:dyDescent="0.25">
      <c r="A2814" s="1">
        <v>39360</v>
      </c>
      <c r="B2814" s="5">
        <v>1.7319312568184399E-3</v>
      </c>
      <c r="C2814">
        <f t="shared" si="44"/>
        <v>253.94719571507255</v>
      </c>
    </row>
    <row r="2815" spans="1:3" x14ac:dyDescent="0.25">
      <c r="A2815" s="1">
        <v>39363</v>
      </c>
      <c r="B2815" s="5">
        <v>-8.7284145256352197E-3</v>
      </c>
      <c r="C2815">
        <f t="shared" si="44"/>
        <v>251.73063932324879</v>
      </c>
    </row>
    <row r="2816" spans="1:3" x14ac:dyDescent="0.25">
      <c r="A2816" s="1">
        <v>39364</v>
      </c>
      <c r="B2816" s="5">
        <v>2.2728608906991601E-3</v>
      </c>
      <c r="C2816">
        <f t="shared" si="44"/>
        <v>252.30278804835731</v>
      </c>
    </row>
    <row r="2817" spans="1:3" x14ac:dyDescent="0.25">
      <c r="A2817" s="1">
        <v>39365</v>
      </c>
      <c r="B2817" s="5">
        <v>5.4723116132947003E-3</v>
      </c>
      <c r="C2817">
        <f t="shared" si="44"/>
        <v>253.68346752546097</v>
      </c>
    </row>
    <row r="2818" spans="1:3" x14ac:dyDescent="0.25">
      <c r="A2818" s="1">
        <v>39366</v>
      </c>
      <c r="B2818" s="5">
        <v>5.3963277165388597E-3</v>
      </c>
      <c r="C2818">
        <f t="shared" si="44"/>
        <v>255.05242665249628</v>
      </c>
    </row>
    <row r="2819" spans="1:3" x14ac:dyDescent="0.25">
      <c r="A2819" s="1">
        <v>39367</v>
      </c>
      <c r="B2819" s="5">
        <v>-2.30504126645078E-4</v>
      </c>
      <c r="C2819">
        <f t="shared" si="44"/>
        <v>254.99363601564204</v>
      </c>
    </row>
    <row r="2820" spans="1:3" x14ac:dyDescent="0.25">
      <c r="A2820" s="1">
        <v>39370</v>
      </c>
      <c r="B2820" s="5">
        <v>8.1822981453631791E-3</v>
      </c>
      <c r="C2820">
        <f t="shared" si="44"/>
        <v>257.08006997069225</v>
      </c>
    </row>
    <row r="2821" spans="1:3" x14ac:dyDescent="0.25">
      <c r="A2821" s="1">
        <v>39371</v>
      </c>
      <c r="B2821" s="5">
        <v>3.6999665781125E-3</v>
      </c>
      <c r="C2821">
        <f t="shared" si="44"/>
        <v>258.03125763748267</v>
      </c>
    </row>
    <row r="2822" spans="1:3" x14ac:dyDescent="0.25">
      <c r="A2822" s="1">
        <v>39372</v>
      </c>
      <c r="B2822" s="5">
        <v>1.7052351608360401E-3</v>
      </c>
      <c r="C2822">
        <f t="shared" si="44"/>
        <v>258.47126161060083</v>
      </c>
    </row>
    <row r="2823" spans="1:3" x14ac:dyDescent="0.25">
      <c r="A2823" s="1">
        <v>39373</v>
      </c>
      <c r="B2823" s="5">
        <v>9.5498532435036101E-3</v>
      </c>
      <c r="C2823">
        <f t="shared" si="44"/>
        <v>260.93962422664532</v>
      </c>
    </row>
    <row r="2824" spans="1:3" x14ac:dyDescent="0.25">
      <c r="A2824" s="1">
        <v>39374</v>
      </c>
      <c r="B2824" s="5">
        <v>5.7324585862022299E-4</v>
      </c>
      <c r="C2824">
        <f t="shared" si="44"/>
        <v>261.0892067855832</v>
      </c>
    </row>
    <row r="2825" spans="1:3" x14ac:dyDescent="0.25">
      <c r="A2825" s="1">
        <v>39377</v>
      </c>
      <c r="B2825" s="5">
        <v>-2.4673304805933501E-3</v>
      </c>
      <c r="C2825">
        <f t="shared" si="44"/>
        <v>260.44501342752721</v>
      </c>
    </row>
    <row r="2826" spans="1:3" x14ac:dyDescent="0.25">
      <c r="A2826" s="1">
        <v>39378</v>
      </c>
      <c r="B2826" s="5">
        <v>-1.8238100605437E-3</v>
      </c>
      <c r="C2826">
        <f t="shared" si="44"/>
        <v>259.97001119181965</v>
      </c>
    </row>
    <row r="2827" spans="1:3" x14ac:dyDescent="0.25">
      <c r="A2827" s="1">
        <v>39379</v>
      </c>
      <c r="B2827" s="5">
        <v>8.1665426680563903E-3</v>
      </c>
      <c r="C2827">
        <f t="shared" si="44"/>
        <v>262.09306738063276</v>
      </c>
    </row>
    <row r="2828" spans="1:3" x14ac:dyDescent="0.25">
      <c r="A2828" s="1">
        <v>39380</v>
      </c>
      <c r="B2828" s="5">
        <v>7.1908215430635299E-3</v>
      </c>
      <c r="C2828">
        <f t="shared" si="44"/>
        <v>263.97773185584106</v>
      </c>
    </row>
    <row r="2829" spans="1:3" x14ac:dyDescent="0.25">
      <c r="A2829" s="1">
        <v>39381</v>
      </c>
      <c r="B2829" s="5">
        <v>4.8628539792819796E-3</v>
      </c>
      <c r="C2829">
        <f t="shared" si="44"/>
        <v>265.26141701963803</v>
      </c>
    </row>
    <row r="2830" spans="1:3" x14ac:dyDescent="0.25">
      <c r="A2830" s="1">
        <v>39384</v>
      </c>
      <c r="B2830" s="5">
        <v>4.9639907351256996E-3</v>
      </c>
      <c r="C2830">
        <f t="shared" si="44"/>
        <v>266.57817223610982</v>
      </c>
    </row>
    <row r="2831" spans="1:3" x14ac:dyDescent="0.25">
      <c r="A2831" s="1">
        <v>39385</v>
      </c>
      <c r="B2831" s="5">
        <v>-6.9035119256314302E-3</v>
      </c>
      <c r="C2831">
        <f t="shared" si="44"/>
        <v>264.7378466449648</v>
      </c>
    </row>
    <row r="2832" spans="1:3" x14ac:dyDescent="0.25">
      <c r="A2832" s="1">
        <v>39386</v>
      </c>
      <c r="B2832" s="5">
        <v>3.7570411789650598E-3</v>
      </c>
      <c r="C2832">
        <f t="shared" si="44"/>
        <v>265.73247763644048</v>
      </c>
    </row>
    <row r="2833" spans="1:3" x14ac:dyDescent="0.25">
      <c r="A2833" s="1">
        <v>39387</v>
      </c>
      <c r="B2833" s="5">
        <v>2.41407010327003E-3</v>
      </c>
      <c r="C2833">
        <f t="shared" si="44"/>
        <v>266.37397446617047</v>
      </c>
    </row>
    <row r="2834" spans="1:3" x14ac:dyDescent="0.25">
      <c r="A2834" s="1">
        <v>39388</v>
      </c>
      <c r="B2834" s="5">
        <v>9.1439858227942601E-3</v>
      </c>
      <c r="C2834">
        <f t="shared" si="44"/>
        <v>268.80969431225049</v>
      </c>
    </row>
    <row r="2835" spans="1:3" x14ac:dyDescent="0.25">
      <c r="A2835" s="1">
        <v>39391</v>
      </c>
      <c r="B2835" s="5">
        <v>-2.5622058498297601E-3</v>
      </c>
      <c r="C2835">
        <f t="shared" si="44"/>
        <v>268.12094854099269</v>
      </c>
    </row>
    <row r="2836" spans="1:3" x14ac:dyDescent="0.25">
      <c r="A2836" s="1">
        <v>39392</v>
      </c>
      <c r="B2836" s="5">
        <v>5.71630403361768E-3</v>
      </c>
      <c r="C2836">
        <f t="shared" si="44"/>
        <v>269.65360940063493</v>
      </c>
    </row>
    <row r="2837" spans="1:3" x14ac:dyDescent="0.25">
      <c r="A2837" s="1">
        <v>39393</v>
      </c>
      <c r="B2837" s="5">
        <v>3.7496049111495899E-3</v>
      </c>
      <c r="C2837">
        <f t="shared" si="44"/>
        <v>270.66470389875275</v>
      </c>
    </row>
    <row r="2838" spans="1:3" x14ac:dyDescent="0.25">
      <c r="A2838" s="1">
        <v>39394</v>
      </c>
      <c r="B2838" s="5">
        <v>1.6582039011230499E-3</v>
      </c>
      <c r="C2838">
        <f t="shared" si="44"/>
        <v>271.11352116665398</v>
      </c>
    </row>
    <row r="2839" spans="1:3" x14ac:dyDescent="0.25">
      <c r="A2839" s="1">
        <v>39395</v>
      </c>
      <c r="B2839" s="5">
        <v>4.9798545430315396E-3</v>
      </c>
      <c r="C2839">
        <f t="shared" si="44"/>
        <v>272.463627066713</v>
      </c>
    </row>
    <row r="2840" spans="1:3" x14ac:dyDescent="0.25">
      <c r="A2840" s="1">
        <v>39398</v>
      </c>
      <c r="B2840" s="5">
        <v>-9.9373090156507204E-3</v>
      </c>
      <c r="C2840">
        <f t="shared" ref="C2840:C2903" si="45">C2839*(1+B2840)</f>
        <v>269.75607180902608</v>
      </c>
    </row>
    <row r="2841" spans="1:3" x14ac:dyDescent="0.25">
      <c r="A2841" s="1">
        <v>39399</v>
      </c>
      <c r="B2841" s="5">
        <v>-1.00014848107077E-2</v>
      </c>
      <c r="C2841">
        <f t="shared" si="45"/>
        <v>267.05811055423192</v>
      </c>
    </row>
    <row r="2842" spans="1:3" x14ac:dyDescent="0.25">
      <c r="A2842" s="1">
        <v>39400</v>
      </c>
      <c r="B2842" s="5">
        <v>3.55224399167294E-3</v>
      </c>
      <c r="C2842">
        <f t="shared" si="45"/>
        <v>268.00676612287572</v>
      </c>
    </row>
    <row r="2843" spans="1:3" x14ac:dyDescent="0.25">
      <c r="A2843" s="1">
        <v>39401</v>
      </c>
      <c r="B2843" s="5">
        <v>-2.0669694947327102E-3</v>
      </c>
      <c r="C2843">
        <f t="shared" si="45"/>
        <v>267.45280431291775</v>
      </c>
    </row>
    <row r="2844" spans="1:3" x14ac:dyDescent="0.25">
      <c r="A2844" s="1">
        <v>39402</v>
      </c>
      <c r="B2844" s="5">
        <v>3.8727699541849601E-3</v>
      </c>
      <c r="C2844">
        <f t="shared" si="45"/>
        <v>268.48858749762331</v>
      </c>
    </row>
    <row r="2845" spans="1:3" x14ac:dyDescent="0.25">
      <c r="A2845" s="1">
        <v>39405</v>
      </c>
      <c r="B2845" s="5">
        <v>6.1253556747324503E-3</v>
      </c>
      <c r="C2845">
        <f t="shared" si="45"/>
        <v>270.1331755906528</v>
      </c>
    </row>
    <row r="2846" spans="1:3" x14ac:dyDescent="0.25">
      <c r="A2846" s="1">
        <v>39406</v>
      </c>
      <c r="B2846" s="5">
        <v>2.8404657835850102E-3</v>
      </c>
      <c r="C2846">
        <f t="shared" si="45"/>
        <v>270.9004796329292</v>
      </c>
    </row>
    <row r="2847" spans="1:3" x14ac:dyDescent="0.25">
      <c r="A2847" s="1">
        <v>39407</v>
      </c>
      <c r="B2847" s="5">
        <v>5.4422569989347504E-3</v>
      </c>
      <c r="C2847">
        <f t="shared" si="45"/>
        <v>272.37478966422628</v>
      </c>
    </row>
    <row r="2848" spans="1:3" x14ac:dyDescent="0.25">
      <c r="A2848" s="1">
        <v>39408</v>
      </c>
      <c r="B2848" s="5">
        <v>8.9440578951404401E-4</v>
      </c>
      <c r="C2848">
        <f t="shared" si="45"/>
        <v>272.61840325301961</v>
      </c>
    </row>
    <row r="2849" spans="1:3" x14ac:dyDescent="0.25">
      <c r="A2849" s="1">
        <v>39409</v>
      </c>
      <c r="B2849" s="5">
        <v>7.1554229775342402E-4</v>
      </c>
      <c r="C2849">
        <f t="shared" si="45"/>
        <v>272.81347325169315</v>
      </c>
    </row>
    <row r="2850" spans="1:3" x14ac:dyDescent="0.25">
      <c r="A2850" s="1">
        <v>39412</v>
      </c>
      <c r="B2850" s="5">
        <v>4.1100439725637204E-3</v>
      </c>
      <c r="C2850">
        <f t="shared" si="45"/>
        <v>273.93474862306545</v>
      </c>
    </row>
    <row r="2851" spans="1:3" x14ac:dyDescent="0.25">
      <c r="A2851" s="1">
        <v>39413</v>
      </c>
      <c r="B2851" s="5">
        <v>-7.8272575766204899E-3</v>
      </c>
      <c r="C2851">
        <f t="shared" si="45"/>
        <v>271.79059078640591</v>
      </c>
    </row>
    <row r="2852" spans="1:3" x14ac:dyDescent="0.25">
      <c r="A2852" s="1">
        <v>39414</v>
      </c>
      <c r="B2852" s="5">
        <v>-1.40780140272742E-2</v>
      </c>
      <c r="C2852">
        <f t="shared" si="45"/>
        <v>267.96431903683379</v>
      </c>
    </row>
    <row r="2853" spans="1:3" x14ac:dyDescent="0.25">
      <c r="A2853" s="1">
        <v>39415</v>
      </c>
      <c r="B2853" s="5">
        <v>3.37182157009839E-3</v>
      </c>
      <c r="C2853">
        <f t="shared" si="45"/>
        <v>268.86784690777893</v>
      </c>
    </row>
    <row r="2854" spans="1:3" x14ac:dyDescent="0.25">
      <c r="A2854" s="1">
        <v>39416</v>
      </c>
      <c r="B2854" s="5">
        <v>-6.1890783040468699E-3</v>
      </c>
      <c r="C2854">
        <f t="shared" si="45"/>
        <v>267.2038027498262</v>
      </c>
    </row>
    <row r="2855" spans="1:3" x14ac:dyDescent="0.25">
      <c r="A2855" s="1">
        <v>39419</v>
      </c>
      <c r="B2855" s="5">
        <v>5.3730823077988597E-3</v>
      </c>
      <c r="C2855">
        <f t="shared" si="45"/>
        <v>268.63951077495784</v>
      </c>
    </row>
    <row r="2856" spans="1:3" x14ac:dyDescent="0.25">
      <c r="A2856" s="1">
        <v>39420</v>
      </c>
      <c r="B2856" s="5">
        <v>3.6758881443638902E-3</v>
      </c>
      <c r="C2856">
        <f t="shared" si="45"/>
        <v>269.62699956772326</v>
      </c>
    </row>
    <row r="2857" spans="1:3" x14ac:dyDescent="0.25">
      <c r="A2857" s="1">
        <v>39421</v>
      </c>
      <c r="B2857" s="5">
        <v>-2.9816184740663601E-3</v>
      </c>
      <c r="C2857">
        <f t="shared" si="45"/>
        <v>268.82307472470507</v>
      </c>
    </row>
    <row r="2858" spans="1:3" x14ac:dyDescent="0.25">
      <c r="A2858" s="1">
        <v>39422</v>
      </c>
      <c r="B2858" s="5">
        <v>-9.9526415557085811E-4</v>
      </c>
      <c r="C2858">
        <f t="shared" si="45"/>
        <v>268.55552475424122</v>
      </c>
    </row>
    <row r="2859" spans="1:3" x14ac:dyDescent="0.25">
      <c r="A2859" s="1">
        <v>39423</v>
      </c>
      <c r="B2859" s="5">
        <v>-1.02481846506345E-2</v>
      </c>
      <c r="C2859">
        <f t="shared" si="45"/>
        <v>265.80331814761172</v>
      </c>
    </row>
    <row r="2860" spans="1:3" x14ac:dyDescent="0.25">
      <c r="A2860" s="1">
        <v>39426</v>
      </c>
      <c r="B2860" s="5">
        <v>-2.6314752888744498E-3</v>
      </c>
      <c r="C2860">
        <f t="shared" si="45"/>
        <v>265.10386328420543</v>
      </c>
    </row>
    <row r="2861" spans="1:3" x14ac:dyDescent="0.25">
      <c r="A2861" s="1">
        <v>39427</v>
      </c>
      <c r="B2861" s="5">
        <v>4.5587015678616397E-3</v>
      </c>
      <c r="C2861">
        <f t="shared" si="45"/>
        <v>266.3123926814053</v>
      </c>
    </row>
    <row r="2862" spans="1:3" x14ac:dyDescent="0.25">
      <c r="A2862" s="1">
        <v>39428</v>
      </c>
      <c r="B2862" s="5">
        <v>1.8761460959144101E-3</v>
      </c>
      <c r="C2862">
        <f t="shared" si="45"/>
        <v>266.81203363722818</v>
      </c>
    </row>
    <row r="2863" spans="1:3" x14ac:dyDescent="0.25">
      <c r="A2863" s="1">
        <v>39429</v>
      </c>
      <c r="B2863" s="5">
        <v>-3.4928198702973502E-4</v>
      </c>
      <c r="C2863">
        <f t="shared" si="45"/>
        <v>266.71884099995594</v>
      </c>
    </row>
    <row r="2864" spans="1:3" x14ac:dyDescent="0.25">
      <c r="A2864" s="1">
        <v>39430</v>
      </c>
      <c r="B2864" s="5">
        <v>-2.7904865531854601E-3</v>
      </c>
      <c r="C2864">
        <f t="shared" si="45"/>
        <v>265.97456566066433</v>
      </c>
    </row>
    <row r="2865" spans="1:3" x14ac:dyDescent="0.25">
      <c r="A2865" s="1">
        <v>39433</v>
      </c>
      <c r="B2865" s="5">
        <v>1.81442219085977E-3</v>
      </c>
      <c r="C2865">
        <f t="shared" si="45"/>
        <v>266.45715581480334</v>
      </c>
    </row>
    <row r="2866" spans="1:3" x14ac:dyDescent="0.25">
      <c r="A2866" s="1">
        <v>39434</v>
      </c>
      <c r="B2866" s="5">
        <v>1.55113933098021E-3</v>
      </c>
      <c r="C2866">
        <f t="shared" si="45"/>
        <v>266.87046798920881</v>
      </c>
    </row>
    <row r="2867" spans="1:3" x14ac:dyDescent="0.25">
      <c r="A2867" s="1">
        <v>39435</v>
      </c>
      <c r="B2867" s="5">
        <v>8.7868988144786705E-4</v>
      </c>
      <c r="C2867">
        <f t="shared" si="45"/>
        <v>267.10496436908818</v>
      </c>
    </row>
    <row r="2868" spans="1:3" x14ac:dyDescent="0.25">
      <c r="A2868" s="1">
        <v>39436</v>
      </c>
      <c r="B2868" s="5">
        <v>4.7225376472803101E-4</v>
      </c>
      <c r="C2868">
        <f t="shared" si="45"/>
        <v>267.23110569408902</v>
      </c>
    </row>
    <row r="2869" spans="1:3" x14ac:dyDescent="0.25">
      <c r="A2869" s="1">
        <v>39437</v>
      </c>
      <c r="B2869" s="5">
        <v>-1.4951002048590001E-3</v>
      </c>
      <c r="C2869">
        <f t="shared" si="45"/>
        <v>266.83156841322108</v>
      </c>
    </row>
    <row r="2870" spans="1:3" x14ac:dyDescent="0.25">
      <c r="A2870" s="1">
        <v>39440</v>
      </c>
      <c r="B2870" s="5">
        <v>-2.7859510983583499E-5</v>
      </c>
      <c r="C2870">
        <f t="shared" si="45"/>
        <v>266.82413461621007</v>
      </c>
    </row>
    <row r="2871" spans="1:3" x14ac:dyDescent="0.25">
      <c r="A2871" s="1">
        <v>39441</v>
      </c>
      <c r="B2871" s="5">
        <v>0</v>
      </c>
      <c r="C2871">
        <f t="shared" si="45"/>
        <v>266.82413461621007</v>
      </c>
    </row>
    <row r="2872" spans="1:3" x14ac:dyDescent="0.25">
      <c r="A2872" s="1">
        <v>39442</v>
      </c>
      <c r="B2872" s="5">
        <v>2.03015354741374E-3</v>
      </c>
      <c r="C2872">
        <f t="shared" si="45"/>
        <v>267.36582857963674</v>
      </c>
    </row>
    <row r="2873" spans="1:3" x14ac:dyDescent="0.25">
      <c r="A2873" s="1">
        <v>39443</v>
      </c>
      <c r="B2873" s="5">
        <v>1.2695988984245299E-3</v>
      </c>
      <c r="C2873">
        <f t="shared" si="45"/>
        <v>267.70527594107784</v>
      </c>
    </row>
    <row r="2874" spans="1:3" x14ac:dyDescent="0.25">
      <c r="A2874" s="1">
        <v>39444</v>
      </c>
      <c r="B2874" s="5">
        <v>2.2003012921493199E-3</v>
      </c>
      <c r="C2874">
        <f t="shared" si="45"/>
        <v>268.29430820564613</v>
      </c>
    </row>
    <row r="2875" spans="1:3" x14ac:dyDescent="0.25">
      <c r="A2875" s="1">
        <v>39447</v>
      </c>
      <c r="B2875" s="5">
        <v>3.4805002241594001E-4</v>
      </c>
      <c r="C2875">
        <f t="shared" si="45"/>
        <v>268.38768804563119</v>
      </c>
    </row>
    <row r="2876" spans="1:3" x14ac:dyDescent="0.25">
      <c r="A2876" s="1">
        <v>39448</v>
      </c>
      <c r="B2876" s="5">
        <v>-1.06741343511932E-5</v>
      </c>
      <c r="C2876">
        <f t="shared" si="45"/>
        <v>268.38482323939081</v>
      </c>
    </row>
    <row r="2877" spans="1:3" x14ac:dyDescent="0.25">
      <c r="A2877" s="1">
        <v>39449</v>
      </c>
      <c r="B2877" s="5">
        <v>1.28791825957885E-2</v>
      </c>
      <c r="C2877">
        <f t="shared" si="45"/>
        <v>271.84140038382935</v>
      </c>
    </row>
    <row r="2878" spans="1:3" x14ac:dyDescent="0.25">
      <c r="A2878" s="1">
        <v>39450</v>
      </c>
      <c r="B2878" s="5">
        <v>1.2881480279074401E-3</v>
      </c>
      <c r="C2878">
        <f t="shared" si="45"/>
        <v>272.19157234763736</v>
      </c>
    </row>
    <row r="2879" spans="1:3" x14ac:dyDescent="0.25">
      <c r="A2879" s="1">
        <v>39451</v>
      </c>
      <c r="B2879" s="5">
        <v>1.44985308928783E-3</v>
      </c>
      <c r="C2879">
        <f t="shared" si="45"/>
        <v>272.58621013968371</v>
      </c>
    </row>
    <row r="2880" spans="1:3" x14ac:dyDescent="0.25">
      <c r="A2880" s="1">
        <v>39454</v>
      </c>
      <c r="B2880" s="5">
        <v>-3.8318038427543701E-3</v>
      </c>
      <c r="C2880">
        <f t="shared" si="45"/>
        <v>271.54171325218863</v>
      </c>
    </row>
    <row r="2881" spans="1:3" x14ac:dyDescent="0.25">
      <c r="A2881" s="1">
        <v>39455</v>
      </c>
      <c r="B2881" s="5">
        <v>3.2508486211052E-3</v>
      </c>
      <c r="C2881">
        <f t="shared" si="45"/>
        <v>272.42445425628705</v>
      </c>
    </row>
    <row r="2882" spans="1:3" x14ac:dyDescent="0.25">
      <c r="A2882" s="1">
        <v>39456</v>
      </c>
      <c r="B2882" s="5">
        <v>2.0898594195268199E-3</v>
      </c>
      <c r="C2882">
        <f t="shared" si="45"/>
        <v>272.993783068124</v>
      </c>
    </row>
    <row r="2883" spans="1:3" x14ac:dyDescent="0.25">
      <c r="A2883" s="1">
        <v>39457</v>
      </c>
      <c r="B2883" s="5">
        <v>-1.16954686693002E-3</v>
      </c>
      <c r="C2883">
        <f t="shared" si="45"/>
        <v>272.67450404444531</v>
      </c>
    </row>
    <row r="2884" spans="1:3" x14ac:dyDescent="0.25">
      <c r="A2884" s="1">
        <v>39458</v>
      </c>
      <c r="B2884" s="5">
        <v>6.5532383482020599E-4</v>
      </c>
      <c r="C2884">
        <f t="shared" si="45"/>
        <v>272.85319414609341</v>
      </c>
    </row>
    <row r="2885" spans="1:3" x14ac:dyDescent="0.25">
      <c r="A2885" s="1">
        <v>39461</v>
      </c>
      <c r="B2885" s="5">
        <v>3.4635205332858199E-3</v>
      </c>
      <c r="C2885">
        <f t="shared" si="45"/>
        <v>273.79822678659104</v>
      </c>
    </row>
    <row r="2886" spans="1:3" x14ac:dyDescent="0.25">
      <c r="A2886" s="1">
        <v>39462</v>
      </c>
      <c r="B2886" s="5">
        <v>3.30193368519948E-3</v>
      </c>
      <c r="C2886">
        <f t="shared" si="45"/>
        <v>274.70229037456556</v>
      </c>
    </row>
    <row r="2887" spans="1:3" x14ac:dyDescent="0.25">
      <c r="A2887" s="1">
        <v>39463</v>
      </c>
      <c r="B2887" s="5">
        <v>-2.05984605152078E-3</v>
      </c>
      <c r="C2887">
        <f t="shared" si="45"/>
        <v>274.13644594639379</v>
      </c>
    </row>
    <row r="2888" spans="1:3" x14ac:dyDescent="0.25">
      <c r="A2888" s="1">
        <v>39464</v>
      </c>
      <c r="B2888" s="5">
        <v>-4.8345728518004903E-4</v>
      </c>
      <c r="C2888">
        <f t="shared" si="45"/>
        <v>274.00391268446765</v>
      </c>
    </row>
    <row r="2889" spans="1:3" x14ac:dyDescent="0.25">
      <c r="A2889" s="1">
        <v>39465</v>
      </c>
      <c r="B2889" s="5">
        <v>3.1106831930202E-3</v>
      </c>
      <c r="C2889">
        <f t="shared" si="45"/>
        <v>274.856252050477</v>
      </c>
    </row>
    <row r="2890" spans="1:3" x14ac:dyDescent="0.25">
      <c r="A2890" s="1">
        <v>39468</v>
      </c>
      <c r="B2890" s="5">
        <v>1.40662805437319E-2</v>
      </c>
      <c r="C2890">
        <f t="shared" si="45"/>
        <v>278.72245720101768</v>
      </c>
    </row>
    <row r="2891" spans="1:3" x14ac:dyDescent="0.25">
      <c r="A2891" s="1">
        <v>39469</v>
      </c>
      <c r="B2891" s="5">
        <v>-7.0614522974949204E-3</v>
      </c>
      <c r="C2891">
        <f t="shared" si="45"/>
        <v>276.75427186525212</v>
      </c>
    </row>
    <row r="2892" spans="1:3" x14ac:dyDescent="0.25">
      <c r="A2892" s="1">
        <v>39470</v>
      </c>
      <c r="B2892" s="5">
        <v>5.5170518111936498E-3</v>
      </c>
      <c r="C2892">
        <f t="shared" si="45"/>
        <v>278.28113952210185</v>
      </c>
    </row>
    <row r="2893" spans="1:3" x14ac:dyDescent="0.25">
      <c r="A2893" s="1">
        <v>39471</v>
      </c>
      <c r="B2893" s="5">
        <v>-6.6156801932640502E-3</v>
      </c>
      <c r="C2893">
        <f t="shared" si="45"/>
        <v>276.4401204992065</v>
      </c>
    </row>
    <row r="2894" spans="1:3" x14ac:dyDescent="0.25">
      <c r="A2894" s="1">
        <v>39472</v>
      </c>
      <c r="B2894" s="5">
        <v>3.67269399107182E-3</v>
      </c>
      <c r="C2894">
        <f t="shared" si="45"/>
        <v>277.45540046865511</v>
      </c>
    </row>
    <row r="2895" spans="1:3" x14ac:dyDescent="0.25">
      <c r="A2895" s="1">
        <v>39475</v>
      </c>
      <c r="B2895" s="5">
        <v>3.7606546527179799E-3</v>
      </c>
      <c r="C2895">
        <f t="shared" si="45"/>
        <v>278.49881441134931</v>
      </c>
    </row>
    <row r="2896" spans="1:3" x14ac:dyDescent="0.25">
      <c r="A2896" s="1">
        <v>39476</v>
      </c>
      <c r="B2896" s="5">
        <v>-1.7454111788558001E-3</v>
      </c>
      <c r="C2896">
        <f t="shared" si="45"/>
        <v>278.01271946737762</v>
      </c>
    </row>
    <row r="2897" spans="1:3" x14ac:dyDescent="0.25">
      <c r="A2897" s="1">
        <v>39477</v>
      </c>
      <c r="B2897" s="5">
        <v>-1.45388628624564E-3</v>
      </c>
      <c r="C2897">
        <f t="shared" si="45"/>
        <v>277.60852058714215</v>
      </c>
    </row>
    <row r="2898" spans="1:3" x14ac:dyDescent="0.25">
      <c r="A2898" s="1">
        <v>39478</v>
      </c>
      <c r="B2898" s="5">
        <v>2.9781636933152501E-3</v>
      </c>
      <c r="C2898">
        <f t="shared" si="45"/>
        <v>278.43528420410973</v>
      </c>
    </row>
    <row r="2899" spans="1:3" x14ac:dyDescent="0.25">
      <c r="A2899" s="1">
        <v>39479</v>
      </c>
      <c r="B2899" s="5">
        <v>-3.1628040851918201E-3</v>
      </c>
      <c r="C2899">
        <f t="shared" si="45"/>
        <v>277.5546479497674</v>
      </c>
    </row>
    <row r="2900" spans="1:3" x14ac:dyDescent="0.25">
      <c r="A2900" s="1">
        <v>39482</v>
      </c>
      <c r="B2900" s="5">
        <v>-8.2527700339874799E-4</v>
      </c>
      <c r="C2900">
        <f t="shared" si="45"/>
        <v>277.32558848162802</v>
      </c>
    </row>
    <row r="2901" spans="1:3" x14ac:dyDescent="0.25">
      <c r="A2901" s="1">
        <v>39483</v>
      </c>
      <c r="B2901" s="5">
        <v>2.6086128451733898E-4</v>
      </c>
      <c r="C2901">
        <f t="shared" si="45"/>
        <v>277.39793199086887</v>
      </c>
    </row>
    <row r="2902" spans="1:3" x14ac:dyDescent="0.25">
      <c r="A2902" s="1">
        <v>39484</v>
      </c>
      <c r="B2902" s="5">
        <v>1.1394945772547E-3</v>
      </c>
      <c r="C2902">
        <f t="shared" si="45"/>
        <v>277.71402543011413</v>
      </c>
    </row>
    <row r="2903" spans="1:3" x14ac:dyDescent="0.25">
      <c r="A2903" s="1">
        <v>39485</v>
      </c>
      <c r="B2903" s="5">
        <v>-3.6281673811558897E-5</v>
      </c>
      <c r="C2903">
        <f t="shared" si="45"/>
        <v>277.70394950043061</v>
      </c>
    </row>
    <row r="2904" spans="1:3" x14ac:dyDescent="0.25">
      <c r="A2904" s="1">
        <v>39486</v>
      </c>
      <c r="B2904" s="5">
        <v>2.4298621924147201E-3</v>
      </c>
      <c r="C2904">
        <f t="shared" ref="C2904:C2967" si="46">C2903*(1+B2904)</f>
        <v>278.37873182800598</v>
      </c>
    </row>
    <row r="2905" spans="1:3" x14ac:dyDescent="0.25">
      <c r="A2905" s="1">
        <v>39489</v>
      </c>
      <c r="B2905" s="5">
        <v>1.5539653418720301E-3</v>
      </c>
      <c r="C2905">
        <f t="shared" si="46"/>
        <v>278.81132272918103</v>
      </c>
    </row>
    <row r="2906" spans="1:3" x14ac:dyDescent="0.25">
      <c r="A2906" s="1">
        <v>39490</v>
      </c>
      <c r="B2906" s="5">
        <v>-6.0975129039850598E-3</v>
      </c>
      <c r="C2906">
        <f t="shared" si="46"/>
        <v>277.1112670910627</v>
      </c>
    </row>
    <row r="2907" spans="1:3" x14ac:dyDescent="0.25">
      <c r="A2907" s="1">
        <v>39491</v>
      </c>
      <c r="B2907" s="5">
        <v>-2.7424612807315698E-6</v>
      </c>
      <c r="C2907">
        <f t="shared" si="46"/>
        <v>277.11050712414226</v>
      </c>
    </row>
    <row r="2908" spans="1:3" x14ac:dyDescent="0.25">
      <c r="A2908" s="1">
        <v>39492</v>
      </c>
      <c r="B2908" s="5">
        <v>-1.50242377615002E-3</v>
      </c>
      <c r="C2908">
        <f t="shared" si="46"/>
        <v>276.69416970961794</v>
      </c>
    </row>
    <row r="2909" spans="1:3" x14ac:dyDescent="0.25">
      <c r="A2909" s="1">
        <v>39493</v>
      </c>
      <c r="B2909" s="5">
        <v>-1.4149860292995601E-4</v>
      </c>
      <c r="C2909">
        <f t="shared" si="46"/>
        <v>276.65501787116517</v>
      </c>
    </row>
    <row r="2910" spans="1:3" x14ac:dyDescent="0.25">
      <c r="A2910" s="1">
        <v>39496</v>
      </c>
      <c r="B2910" s="5">
        <v>-6.6042608950665305E-4</v>
      </c>
      <c r="C2910">
        <f t="shared" si="46"/>
        <v>276.47230767957012</v>
      </c>
    </row>
    <row r="2911" spans="1:3" x14ac:dyDescent="0.25">
      <c r="A2911" s="1">
        <v>39497</v>
      </c>
      <c r="B2911" s="5">
        <v>5.3797126356140102E-3</v>
      </c>
      <c r="C2911">
        <f t="shared" si="46"/>
        <v>277.95964924659131</v>
      </c>
    </row>
    <row r="2912" spans="1:3" x14ac:dyDescent="0.25">
      <c r="A2912" s="1">
        <v>39498</v>
      </c>
      <c r="B2912" s="5">
        <v>2.6152573224390302E-4</v>
      </c>
      <c r="C2912">
        <f t="shared" si="46"/>
        <v>278.03234284739477</v>
      </c>
    </row>
    <row r="2913" spans="1:3" x14ac:dyDescent="0.25">
      <c r="A2913" s="1">
        <v>39499</v>
      </c>
      <c r="B2913" s="5">
        <v>1.2581715472500499E-3</v>
      </c>
      <c r="C2913">
        <f t="shared" si="46"/>
        <v>278.38215523038059</v>
      </c>
    </row>
    <row r="2914" spans="1:3" x14ac:dyDescent="0.25">
      <c r="A2914" s="1">
        <v>39500</v>
      </c>
      <c r="B2914" s="5">
        <v>7.6137343809551796E-4</v>
      </c>
      <c r="C2914">
        <f t="shared" si="46"/>
        <v>278.59410800901281</v>
      </c>
    </row>
    <row r="2915" spans="1:3" x14ac:dyDescent="0.25">
      <c r="A2915" s="1">
        <v>39503</v>
      </c>
      <c r="B2915" s="5">
        <v>-2.10508360597979E-3</v>
      </c>
      <c r="C2915">
        <f t="shared" si="46"/>
        <v>278.00764411952048</v>
      </c>
    </row>
    <row r="2916" spans="1:3" x14ac:dyDescent="0.25">
      <c r="A2916" s="1">
        <v>39504</v>
      </c>
      <c r="B2916" s="5">
        <v>2.7192824678253101E-3</v>
      </c>
      <c r="C2916">
        <f t="shared" si="46"/>
        <v>278.76362543209609</v>
      </c>
    </row>
    <row r="2917" spans="1:3" x14ac:dyDescent="0.25">
      <c r="A2917" s="1">
        <v>39505</v>
      </c>
      <c r="B2917" s="5">
        <v>1.5384981648242901E-4</v>
      </c>
      <c r="C2917">
        <f t="shared" si="46"/>
        <v>278.80651316471079</v>
      </c>
    </row>
    <row r="2918" spans="1:3" x14ac:dyDescent="0.25">
      <c r="A2918" s="1">
        <v>39506</v>
      </c>
      <c r="B2918" s="5">
        <v>8.2597001171676194E-3</v>
      </c>
      <c r="C2918">
        <f t="shared" si="46"/>
        <v>281.10937135416447</v>
      </c>
    </row>
    <row r="2919" spans="1:3" x14ac:dyDescent="0.25">
      <c r="A2919" s="1">
        <v>39507</v>
      </c>
      <c r="B2919" s="5">
        <v>4.2500467527245003E-3</v>
      </c>
      <c r="C2919">
        <f t="shared" si="46"/>
        <v>282.30409932504864</v>
      </c>
    </row>
    <row r="2920" spans="1:3" x14ac:dyDescent="0.25">
      <c r="A2920" s="1">
        <v>39510</v>
      </c>
      <c r="B2920" s="5">
        <v>3.0252334345112798E-3</v>
      </c>
      <c r="C2920">
        <f t="shared" si="46"/>
        <v>283.15813512502638</v>
      </c>
    </row>
    <row r="2921" spans="1:3" x14ac:dyDescent="0.25">
      <c r="A2921" s="1">
        <v>39511</v>
      </c>
      <c r="B2921" s="5">
        <v>-5.3782611707561597E-3</v>
      </c>
      <c r="C2921">
        <f t="shared" si="46"/>
        <v>281.63523672169975</v>
      </c>
    </row>
    <row r="2922" spans="1:3" x14ac:dyDescent="0.25">
      <c r="A2922" s="1">
        <v>39512</v>
      </c>
      <c r="B2922" s="5">
        <v>6.6355115774528496E-3</v>
      </c>
      <c r="C2922">
        <f t="shared" si="46"/>
        <v>283.50403059558528</v>
      </c>
    </row>
    <row r="2923" spans="1:3" x14ac:dyDescent="0.25">
      <c r="A2923" s="1">
        <v>39513</v>
      </c>
      <c r="B2923" s="5">
        <v>1.84373585157071E-3</v>
      </c>
      <c r="C2923">
        <f t="shared" si="46"/>
        <v>284.02673714085915</v>
      </c>
    </row>
    <row r="2924" spans="1:3" x14ac:dyDescent="0.25">
      <c r="A2924" s="1">
        <v>39514</v>
      </c>
      <c r="B2924" s="5">
        <v>1.0074981175836101E-3</v>
      </c>
      <c r="C2924">
        <f t="shared" si="46"/>
        <v>284.31289354387201</v>
      </c>
    </row>
    <row r="2925" spans="1:3" x14ac:dyDescent="0.25">
      <c r="A2925" s="1">
        <v>39517</v>
      </c>
      <c r="B2925" s="5">
        <v>5.0972772476949998E-3</v>
      </c>
      <c r="C2925">
        <f t="shared" si="46"/>
        <v>285.76211518735948</v>
      </c>
    </row>
    <row r="2926" spans="1:3" x14ac:dyDescent="0.25">
      <c r="A2926" s="1">
        <v>39518</v>
      </c>
      <c r="B2926" s="5">
        <v>-2.29978553117986E-3</v>
      </c>
      <c r="C2926">
        <f t="shared" si="46"/>
        <v>285.10492360949223</v>
      </c>
    </row>
    <row r="2927" spans="1:3" x14ac:dyDescent="0.25">
      <c r="A2927" s="1">
        <v>39519</v>
      </c>
      <c r="B2927" s="5">
        <v>2.33143877793695E-3</v>
      </c>
      <c r="C2927">
        <f t="shared" si="46"/>
        <v>285.76962828417618</v>
      </c>
    </row>
    <row r="2928" spans="1:3" x14ac:dyDescent="0.25">
      <c r="A2928" s="1">
        <v>39520</v>
      </c>
      <c r="B2928" s="5">
        <v>4.8751479078567002E-3</v>
      </c>
      <c r="C2928">
        <f t="shared" si="46"/>
        <v>287.16279748963473</v>
      </c>
    </row>
    <row r="2929" spans="1:3" x14ac:dyDescent="0.25">
      <c r="A2929" s="1">
        <v>39521</v>
      </c>
      <c r="B2929" s="5">
        <v>3.6005734988865299E-3</v>
      </c>
      <c r="C2929">
        <f t="shared" si="46"/>
        <v>288.196748248142</v>
      </c>
    </row>
    <row r="2930" spans="1:3" x14ac:dyDescent="0.25">
      <c r="A2930" s="1">
        <v>39524</v>
      </c>
      <c r="B2930" s="5">
        <v>-8.1873193805342905E-4</v>
      </c>
      <c r="C2930">
        <f t="shared" si="46"/>
        <v>287.96079236590811</v>
      </c>
    </row>
    <row r="2931" spans="1:3" x14ac:dyDescent="0.25">
      <c r="A2931" s="1">
        <v>39525</v>
      </c>
      <c r="B2931" s="5">
        <v>2.1225291577784198E-3</v>
      </c>
      <c r="C2931">
        <f t="shared" si="46"/>
        <v>288.5719975440017</v>
      </c>
    </row>
    <row r="2932" spans="1:3" x14ac:dyDescent="0.25">
      <c r="A2932" s="1">
        <v>39526</v>
      </c>
      <c r="B2932" s="5">
        <v>-1.5323623985498599E-2</v>
      </c>
      <c r="C2932">
        <f t="shared" si="46"/>
        <v>284.15002876089318</v>
      </c>
    </row>
    <row r="2933" spans="1:3" x14ac:dyDescent="0.25">
      <c r="A2933" s="1">
        <v>39527</v>
      </c>
      <c r="B2933" s="5">
        <v>-3.0476474280518801E-3</v>
      </c>
      <c r="C2933">
        <f t="shared" si="46"/>
        <v>283.28403965655917</v>
      </c>
    </row>
    <row r="2934" spans="1:3" x14ac:dyDescent="0.25">
      <c r="A2934" s="1">
        <v>39528</v>
      </c>
      <c r="B2934" s="5">
        <v>-1.1161931006666101E-5</v>
      </c>
      <c r="C2934">
        <f t="shared" si="46"/>
        <v>283.28087765965324</v>
      </c>
    </row>
    <row r="2935" spans="1:3" x14ac:dyDescent="0.25">
      <c r="A2935" s="1">
        <v>39531</v>
      </c>
      <c r="B2935" s="5">
        <v>-2.7002291191030002E-3</v>
      </c>
      <c r="C2935">
        <f t="shared" si="46"/>
        <v>282.51595438491159</v>
      </c>
    </row>
    <row r="2936" spans="1:3" x14ac:dyDescent="0.25">
      <c r="A2936" s="1">
        <v>39532</v>
      </c>
      <c r="B2936" s="5">
        <v>-3.6206910704979999E-3</v>
      </c>
      <c r="C2936">
        <f t="shared" si="46"/>
        <v>281.49305139159691</v>
      </c>
    </row>
    <row r="2937" spans="1:3" x14ac:dyDescent="0.25">
      <c r="A2937" s="1">
        <v>39533</v>
      </c>
      <c r="B2937" s="5">
        <v>3.0092015588878401E-3</v>
      </c>
      <c r="C2937">
        <f t="shared" si="46"/>
        <v>282.34012072066059</v>
      </c>
    </row>
    <row r="2938" spans="1:3" x14ac:dyDescent="0.25">
      <c r="A2938" s="1">
        <v>39534</v>
      </c>
      <c r="B2938" s="5">
        <v>-1.5838879813136401E-4</v>
      </c>
      <c r="C2938">
        <f t="shared" si="46"/>
        <v>282.29540120827539</v>
      </c>
    </row>
    <row r="2939" spans="1:3" x14ac:dyDescent="0.25">
      <c r="A2939" s="1">
        <v>39535</v>
      </c>
      <c r="B2939" s="5">
        <v>-2.0013524232949001E-3</v>
      </c>
      <c r="C2939">
        <f t="shared" si="46"/>
        <v>281.73042862298217</v>
      </c>
    </row>
    <row r="2940" spans="1:3" x14ac:dyDescent="0.25">
      <c r="A2940" s="1">
        <v>39538</v>
      </c>
      <c r="B2940" s="5">
        <v>-1.76755786852656E-3</v>
      </c>
      <c r="C2940">
        <f t="shared" si="46"/>
        <v>281.23245378706628</v>
      </c>
    </row>
    <row r="2941" spans="1:3" x14ac:dyDescent="0.25">
      <c r="A2941" s="1">
        <v>39539</v>
      </c>
      <c r="B2941" s="5">
        <v>-5.2531462185924699E-3</v>
      </c>
      <c r="C2941">
        <f t="shared" si="46"/>
        <v>279.75509858590925</v>
      </c>
    </row>
    <row r="2942" spans="1:3" x14ac:dyDescent="0.25">
      <c r="A2942" s="1">
        <v>39540</v>
      </c>
      <c r="B2942" s="5">
        <v>2.7256318155000001E-3</v>
      </c>
      <c r="C2942">
        <f t="shared" si="46"/>
        <v>280.51760798316337</v>
      </c>
    </row>
    <row r="2943" spans="1:3" x14ac:dyDescent="0.25">
      <c r="A2943" s="1">
        <v>39541</v>
      </c>
      <c r="B2943" s="5">
        <v>-1.2755258435034699E-4</v>
      </c>
      <c r="C2943">
        <f t="shared" si="46"/>
        <v>280.48182723730935</v>
      </c>
    </row>
    <row r="2944" spans="1:3" x14ac:dyDescent="0.25">
      <c r="A2944" s="1">
        <v>39542</v>
      </c>
      <c r="B2944" s="5">
        <v>3.9288005776530101E-3</v>
      </c>
      <c r="C2944">
        <f t="shared" si="46"/>
        <v>281.58378440218047</v>
      </c>
    </row>
    <row r="2945" spans="1:3" x14ac:dyDescent="0.25">
      <c r="A2945" s="1">
        <v>39545</v>
      </c>
      <c r="B2945" s="5">
        <v>-5.9464626356479997E-4</v>
      </c>
      <c r="C2945">
        <f t="shared" si="46"/>
        <v>281.41634165690527</v>
      </c>
    </row>
    <row r="2946" spans="1:3" x14ac:dyDescent="0.25">
      <c r="A2946" s="1">
        <v>39546</v>
      </c>
      <c r="B2946" s="5">
        <v>-1.56948744421515E-3</v>
      </c>
      <c r="C2946">
        <f t="shared" si="46"/>
        <v>280.97466224207778</v>
      </c>
    </row>
    <row r="2947" spans="1:3" x14ac:dyDescent="0.25">
      <c r="A2947" s="1">
        <v>39547</v>
      </c>
      <c r="B2947" s="5">
        <v>2.8248840585994202E-3</v>
      </c>
      <c r="C2947">
        <f t="shared" si="46"/>
        <v>281.76838308631579</v>
      </c>
    </row>
    <row r="2948" spans="1:3" x14ac:dyDescent="0.25">
      <c r="A2948" s="1">
        <v>39548</v>
      </c>
      <c r="B2948" s="5">
        <v>-1.81499926721959E-4</v>
      </c>
      <c r="C2948">
        <f t="shared" si="46"/>
        <v>281.71724214543303</v>
      </c>
    </row>
    <row r="2949" spans="1:3" x14ac:dyDescent="0.25">
      <c r="A2949" s="1">
        <v>39549</v>
      </c>
      <c r="B2949" s="5">
        <v>1.9900263232851198E-3</v>
      </c>
      <c r="C2949">
        <f t="shared" si="46"/>
        <v>282.27786687302569</v>
      </c>
    </row>
    <row r="2950" spans="1:3" x14ac:dyDescent="0.25">
      <c r="A2950" s="1">
        <v>39552</v>
      </c>
      <c r="B2950" s="5">
        <v>4.3532127258452203E-4</v>
      </c>
      <c r="C2950">
        <f t="shared" si="46"/>
        <v>282.40074843325527</v>
      </c>
    </row>
    <row r="2951" spans="1:3" x14ac:dyDescent="0.25">
      <c r="A2951" s="1">
        <v>39553</v>
      </c>
      <c r="B2951" s="5">
        <v>-7.3563289145834503E-4</v>
      </c>
      <c r="C2951">
        <f t="shared" si="46"/>
        <v>282.19300515413528</v>
      </c>
    </row>
    <row r="2952" spans="1:3" x14ac:dyDescent="0.25">
      <c r="A2952" s="1">
        <v>39554</v>
      </c>
      <c r="B2952" s="5">
        <v>-9.9722358614249889E-4</v>
      </c>
      <c r="C2952">
        <f t="shared" si="46"/>
        <v>281.91159563355114</v>
      </c>
    </row>
    <row r="2953" spans="1:3" x14ac:dyDescent="0.25">
      <c r="A2953" s="1">
        <v>39555</v>
      </c>
      <c r="B2953" s="5">
        <v>-2.0869830784282601E-3</v>
      </c>
      <c r="C2953">
        <f t="shared" si="46"/>
        <v>281.3232509038512</v>
      </c>
    </row>
    <row r="2954" spans="1:3" x14ac:dyDescent="0.25">
      <c r="A2954" s="1">
        <v>39556</v>
      </c>
      <c r="B2954" s="5">
        <v>-7.4002693933435798E-4</v>
      </c>
      <c r="C2954">
        <f t="shared" si="46"/>
        <v>281.11506411952121</v>
      </c>
    </row>
    <row r="2955" spans="1:3" x14ac:dyDescent="0.25">
      <c r="A2955" s="1">
        <v>39559</v>
      </c>
      <c r="B2955" s="5">
        <v>5.40508279425884E-4</v>
      </c>
      <c r="C2955">
        <f t="shared" si="46"/>
        <v>281.26700913914914</v>
      </c>
    </row>
    <row r="2956" spans="1:3" x14ac:dyDescent="0.25">
      <c r="A2956" s="1">
        <v>39560</v>
      </c>
      <c r="B2956" s="5">
        <v>8.17269698664123E-4</v>
      </c>
      <c r="C2956">
        <f t="shared" si="46"/>
        <v>281.49688014295248</v>
      </c>
    </row>
    <row r="2957" spans="1:3" x14ac:dyDescent="0.25">
      <c r="A2957" s="1">
        <v>39561</v>
      </c>
      <c r="B2957" s="5">
        <v>6.3013538285082102E-4</v>
      </c>
      <c r="C2957">
        <f t="shared" si="46"/>
        <v>281.67426128729267</v>
      </c>
    </row>
    <row r="2958" spans="1:3" x14ac:dyDescent="0.25">
      <c r="A2958" s="1">
        <v>39562</v>
      </c>
      <c r="B2958" s="5">
        <v>-8.0131614082827093E-3</v>
      </c>
      <c r="C2958">
        <f t="shared" si="46"/>
        <v>279.4171599670388</v>
      </c>
    </row>
    <row r="2959" spans="1:3" x14ac:dyDescent="0.25">
      <c r="A2959" s="1">
        <v>39563</v>
      </c>
      <c r="B2959" s="5">
        <v>3.4973907006737399E-3</v>
      </c>
      <c r="C2959">
        <f t="shared" si="46"/>
        <v>280.39439094391616</v>
      </c>
    </row>
    <row r="2960" spans="1:3" x14ac:dyDescent="0.25">
      <c r="A2960" s="1">
        <v>39566</v>
      </c>
      <c r="B2960" s="5">
        <v>1.6017070915234301E-3</v>
      </c>
      <c r="C2960">
        <f t="shared" si="46"/>
        <v>280.84350062831447</v>
      </c>
    </row>
    <row r="2961" spans="1:3" x14ac:dyDescent="0.25">
      <c r="A2961" s="1">
        <v>39567</v>
      </c>
      <c r="B2961" s="5">
        <v>-7.0719357057150798E-3</v>
      </c>
      <c r="C2961">
        <f t="shared" si="46"/>
        <v>278.8573934485031</v>
      </c>
    </row>
    <row r="2962" spans="1:3" x14ac:dyDescent="0.25">
      <c r="A2962" s="1">
        <v>39568</v>
      </c>
      <c r="B2962" s="5">
        <v>-2.54039218599777E-3</v>
      </c>
      <c r="C2962">
        <f t="shared" si="46"/>
        <v>278.14898630517882</v>
      </c>
    </row>
    <row r="2963" spans="1:3" x14ac:dyDescent="0.25">
      <c r="A2963" s="1">
        <v>39569</v>
      </c>
      <c r="B2963" s="5">
        <v>-2.0075055441505802E-3</v>
      </c>
      <c r="C2963">
        <f t="shared" si="46"/>
        <v>277.59060067307132</v>
      </c>
    </row>
    <row r="2964" spans="1:3" x14ac:dyDescent="0.25">
      <c r="A2964" s="1">
        <v>39570</v>
      </c>
      <c r="B2964" s="5">
        <v>5.4605699758345999E-3</v>
      </c>
      <c r="C2964">
        <f t="shared" si="46"/>
        <v>279.10640357268056</v>
      </c>
    </row>
    <row r="2965" spans="1:3" x14ac:dyDescent="0.25">
      <c r="A2965" s="1">
        <v>39573</v>
      </c>
      <c r="B2965" s="5">
        <v>4.9562050586342502E-3</v>
      </c>
      <c r="C2965">
        <f t="shared" si="46"/>
        <v>280.48971214196467</v>
      </c>
    </row>
    <row r="2966" spans="1:3" x14ac:dyDescent="0.25">
      <c r="A2966" s="1">
        <v>39574</v>
      </c>
      <c r="B2966" s="5">
        <v>1.6905990534965801E-3</v>
      </c>
      <c r="C2966">
        <f t="shared" si="46"/>
        <v>280.96390778382738</v>
      </c>
    </row>
    <row r="2967" spans="1:3" x14ac:dyDescent="0.25">
      <c r="A2967" s="1">
        <v>39575</v>
      </c>
      <c r="B2967" s="5">
        <v>3.2952216086029702E-3</v>
      </c>
      <c r="C2967">
        <f t="shared" si="46"/>
        <v>281.8897461239942</v>
      </c>
    </row>
    <row r="2968" spans="1:3" x14ac:dyDescent="0.25">
      <c r="A2968" s="1">
        <v>39576</v>
      </c>
      <c r="B2968" s="5">
        <v>5.0169001459576302E-4</v>
      </c>
      <c r="C2968">
        <f t="shared" ref="C2968:C3031" si="47">C2967*(1+B2968)</f>
        <v>282.03116739484153</v>
      </c>
    </row>
    <row r="2969" spans="1:3" x14ac:dyDescent="0.25">
      <c r="A2969" s="1">
        <v>39577</v>
      </c>
      <c r="B2969" s="5">
        <v>1.8726931776211801E-3</v>
      </c>
      <c r="C2969">
        <f t="shared" si="47"/>
        <v>282.55932523789841</v>
      </c>
    </row>
    <row r="2970" spans="1:3" x14ac:dyDescent="0.25">
      <c r="A2970" s="1">
        <v>39580</v>
      </c>
      <c r="B2970" s="5">
        <v>-2.1163033315896502E-3</v>
      </c>
      <c r="C2970">
        <f t="shared" si="47"/>
        <v>281.96134399652573</v>
      </c>
    </row>
    <row r="2971" spans="1:3" x14ac:dyDescent="0.25">
      <c r="A2971" s="1">
        <v>39581</v>
      </c>
      <c r="B2971" s="5">
        <v>3.0070988441540201E-5</v>
      </c>
      <c r="C2971">
        <f t="shared" si="47"/>
        <v>281.96982285284201</v>
      </c>
    </row>
    <row r="2972" spans="1:3" x14ac:dyDescent="0.25">
      <c r="A2972" s="1">
        <v>39582</v>
      </c>
      <c r="B2972" s="5">
        <v>-1.0489935079106001E-3</v>
      </c>
      <c r="C2972">
        <f t="shared" si="47"/>
        <v>281.67403833924271</v>
      </c>
    </row>
    <row r="2973" spans="1:3" x14ac:dyDescent="0.25">
      <c r="A2973" s="1">
        <v>39583</v>
      </c>
      <c r="B2973" s="5">
        <v>1.4801491177839101E-3</v>
      </c>
      <c r="C2973">
        <f t="shared" si="47"/>
        <v>282.09095791859318</v>
      </c>
    </row>
    <row r="2974" spans="1:3" x14ac:dyDescent="0.25">
      <c r="A2974" s="1">
        <v>39584</v>
      </c>
      <c r="B2974" s="5">
        <v>4.8144290164412497E-3</v>
      </c>
      <c r="C2974">
        <f t="shared" si="47"/>
        <v>283.4490648116722</v>
      </c>
    </row>
    <row r="2975" spans="1:3" x14ac:dyDescent="0.25">
      <c r="A2975" s="1">
        <v>39587</v>
      </c>
      <c r="B2975" s="5">
        <v>-1.10259308341012E-3</v>
      </c>
      <c r="C2975">
        <f t="shared" si="47"/>
        <v>283.13653583331177</v>
      </c>
    </row>
    <row r="2976" spans="1:3" x14ac:dyDescent="0.25">
      <c r="A2976" s="1">
        <v>39588</v>
      </c>
      <c r="B2976" s="5">
        <v>7.5661369828533397E-3</v>
      </c>
      <c r="C2976">
        <f t="shared" si="47"/>
        <v>285.27878564827716</v>
      </c>
    </row>
    <row r="2977" spans="1:3" x14ac:dyDescent="0.25">
      <c r="A2977" s="1">
        <v>39589</v>
      </c>
      <c r="B2977" s="5">
        <v>6.2074271977458802E-3</v>
      </c>
      <c r="C2977">
        <f t="shared" si="47"/>
        <v>287.0496329412502</v>
      </c>
    </row>
    <row r="2978" spans="1:3" x14ac:dyDescent="0.25">
      <c r="A2978" s="1">
        <v>39590</v>
      </c>
      <c r="B2978" s="5">
        <v>-5.3566740825773803E-3</v>
      </c>
      <c r="C2978">
        <f t="shared" si="47"/>
        <v>285.51200161206049</v>
      </c>
    </row>
    <row r="2979" spans="1:3" x14ac:dyDescent="0.25">
      <c r="A2979" s="1">
        <v>39591</v>
      </c>
      <c r="B2979" s="5">
        <v>6.5553133543612696E-3</v>
      </c>
      <c r="C2979">
        <f t="shared" si="47"/>
        <v>287.38362224905842</v>
      </c>
    </row>
    <row r="2980" spans="1:3" x14ac:dyDescent="0.25">
      <c r="A2980" s="1">
        <v>39594</v>
      </c>
      <c r="B2980" s="5">
        <v>-7.6758839703333496E-4</v>
      </c>
      <c r="C2980">
        <f t="shared" si="47"/>
        <v>287.16302991512265</v>
      </c>
    </row>
    <row r="2981" spans="1:3" x14ac:dyDescent="0.25">
      <c r="A2981" s="1">
        <v>39595</v>
      </c>
      <c r="B2981" s="5">
        <v>-5.4712074898463203E-3</v>
      </c>
      <c r="C2981">
        <f t="shared" si="47"/>
        <v>285.59190139504409</v>
      </c>
    </row>
    <row r="2982" spans="1:3" x14ac:dyDescent="0.25">
      <c r="A2982" s="1">
        <v>39596</v>
      </c>
      <c r="B2982" s="5">
        <v>-1.57491382917012E-3</v>
      </c>
      <c r="C2982">
        <f t="shared" si="47"/>
        <v>285.14211876003804</v>
      </c>
    </row>
    <row r="2983" spans="1:3" x14ac:dyDescent="0.25">
      <c r="A2983" s="1">
        <v>39597</v>
      </c>
      <c r="B2983" s="5">
        <v>-8.1077330211709008E-3</v>
      </c>
      <c r="C2983">
        <f t="shared" si="47"/>
        <v>282.83026258804068</v>
      </c>
    </row>
    <row r="2984" spans="1:3" x14ac:dyDescent="0.25">
      <c r="A2984" s="1">
        <v>39598</v>
      </c>
      <c r="B2984" s="5">
        <v>2.9044493340679299E-4</v>
      </c>
      <c r="C2984">
        <f t="shared" si="47"/>
        <v>282.91240920482346</v>
      </c>
    </row>
    <row r="2985" spans="1:3" x14ac:dyDescent="0.25">
      <c r="A2985" s="1">
        <v>39601</v>
      </c>
      <c r="B2985" s="5">
        <v>5.61055202189026E-3</v>
      </c>
      <c r="C2985">
        <f t="shared" si="47"/>
        <v>284.49970399430543</v>
      </c>
    </row>
    <row r="2986" spans="1:3" x14ac:dyDescent="0.25">
      <c r="A2986" s="1">
        <v>39602</v>
      </c>
      <c r="B2986" s="5">
        <v>-2.1111402927495599E-3</v>
      </c>
      <c r="C2986">
        <f t="shared" si="47"/>
        <v>283.89908520592769</v>
      </c>
    </row>
    <row r="2987" spans="1:3" x14ac:dyDescent="0.25">
      <c r="A2987" s="1">
        <v>39603</v>
      </c>
      <c r="B2987" s="5">
        <v>-3.2142690104797898E-3</v>
      </c>
      <c r="C2987">
        <f t="shared" si="47"/>
        <v>282.98655717424668</v>
      </c>
    </row>
    <row r="2988" spans="1:3" x14ac:dyDescent="0.25">
      <c r="A2988" s="1">
        <v>39604</v>
      </c>
      <c r="B2988" s="5">
        <v>2.0943167865989502E-3</v>
      </c>
      <c r="C2988">
        <f t="shared" si="47"/>
        <v>283.57922067131858</v>
      </c>
    </row>
    <row r="2989" spans="1:3" x14ac:dyDescent="0.25">
      <c r="A2989" s="1">
        <v>39605</v>
      </c>
      <c r="B2989" s="5">
        <v>1.1883099464692799E-2</v>
      </c>
      <c r="C2989">
        <f t="shared" si="47"/>
        <v>286.94902075667591</v>
      </c>
    </row>
    <row r="2990" spans="1:3" x14ac:dyDescent="0.25">
      <c r="A2990" s="1">
        <v>39608</v>
      </c>
      <c r="B2990" s="5">
        <v>-3.4414441773380198E-3</v>
      </c>
      <c r="C2990">
        <f t="shared" si="47"/>
        <v>285.96150172</v>
      </c>
    </row>
    <row r="2991" spans="1:3" x14ac:dyDescent="0.25">
      <c r="A2991" s="1">
        <v>39609</v>
      </c>
      <c r="B2991" s="5">
        <v>-3.68963899962303E-3</v>
      </c>
      <c r="C2991">
        <f t="shared" si="47"/>
        <v>284.90640701086312</v>
      </c>
    </row>
    <row r="2992" spans="1:3" x14ac:dyDescent="0.25">
      <c r="A2992" s="1">
        <v>39610</v>
      </c>
      <c r="B2992" s="5">
        <v>6.5549931820625598E-3</v>
      </c>
      <c r="C2992">
        <f t="shared" si="47"/>
        <v>286.77396656634528</v>
      </c>
    </row>
    <row r="2993" spans="1:3" x14ac:dyDescent="0.25">
      <c r="A2993" s="1">
        <v>39611</v>
      </c>
      <c r="B2993" s="5">
        <v>-1.9115241291193801E-3</v>
      </c>
      <c r="C2993">
        <f t="shared" si="47"/>
        <v>286.22579120965042</v>
      </c>
    </row>
    <row r="2994" spans="1:3" x14ac:dyDescent="0.25">
      <c r="A2994" s="1">
        <v>39612</v>
      </c>
      <c r="B2994" s="5">
        <v>-1.22196779316895E-3</v>
      </c>
      <c r="C2994">
        <f t="shared" si="47"/>
        <v>285.87603251121794</v>
      </c>
    </row>
    <row r="2995" spans="1:3" x14ac:dyDescent="0.25">
      <c r="A2995" s="1">
        <v>39615</v>
      </c>
      <c r="B2995" s="5">
        <v>1.50619843576229E-3</v>
      </c>
      <c r="C2995">
        <f t="shared" si="47"/>
        <v>286.30661854420828</v>
      </c>
    </row>
    <row r="2996" spans="1:3" x14ac:dyDescent="0.25">
      <c r="A2996" s="1">
        <v>39616</v>
      </c>
      <c r="B2996" s="5">
        <v>-1.14754473539439E-3</v>
      </c>
      <c r="C2996">
        <f t="shared" si="47"/>
        <v>285.97806889138928</v>
      </c>
    </row>
    <row r="2997" spans="1:3" x14ac:dyDescent="0.25">
      <c r="A2997" s="1">
        <v>39617</v>
      </c>
      <c r="B2997" s="5">
        <v>5.2859759371497901E-3</v>
      </c>
      <c r="C2997">
        <f t="shared" si="47"/>
        <v>287.48974208210171</v>
      </c>
    </row>
    <row r="2998" spans="1:3" x14ac:dyDescent="0.25">
      <c r="A2998" s="1">
        <v>39618</v>
      </c>
      <c r="B2998" s="5">
        <v>-6.8101617940717499E-4</v>
      </c>
      <c r="C2998">
        <f t="shared" si="47"/>
        <v>287.29395691633022</v>
      </c>
    </row>
    <row r="2999" spans="1:3" x14ac:dyDescent="0.25">
      <c r="A2999" s="1">
        <v>39619</v>
      </c>
      <c r="B2999" s="5">
        <v>4.94837101850758E-3</v>
      </c>
      <c r="C2999">
        <f t="shared" si="47"/>
        <v>288.7155940065274</v>
      </c>
    </row>
    <row r="3000" spans="1:3" x14ac:dyDescent="0.25">
      <c r="A3000" s="1">
        <v>39622</v>
      </c>
      <c r="B3000" s="5">
        <v>-5.8961832324872497E-4</v>
      </c>
      <c r="C3000">
        <f t="shared" si="47"/>
        <v>288.5453620020935</v>
      </c>
    </row>
    <row r="3001" spans="1:3" x14ac:dyDescent="0.25">
      <c r="A3001" s="1">
        <v>39623</v>
      </c>
      <c r="B3001" s="5">
        <v>2.4098215973059299E-3</v>
      </c>
      <c r="C3001">
        <f t="shared" si="47"/>
        <v>289.24070484724859</v>
      </c>
    </row>
    <row r="3002" spans="1:3" x14ac:dyDescent="0.25">
      <c r="A3002" s="1">
        <v>39624</v>
      </c>
      <c r="B3002" s="5">
        <v>-5.1119361743839596E-3</v>
      </c>
      <c r="C3002">
        <f t="shared" si="47"/>
        <v>287.76212482503564</v>
      </c>
    </row>
    <row r="3003" spans="1:3" x14ac:dyDescent="0.25">
      <c r="A3003" s="1">
        <v>39625</v>
      </c>
      <c r="B3003" s="5">
        <v>9.2837342817000106E-3</v>
      </c>
      <c r="C3003">
        <f t="shared" si="47"/>
        <v>290.43363192824864</v>
      </c>
    </row>
    <row r="3004" spans="1:3" x14ac:dyDescent="0.25">
      <c r="A3004" s="1">
        <v>39626</v>
      </c>
      <c r="B3004" s="5">
        <v>2.2208237329652001E-3</v>
      </c>
      <c r="C3004">
        <f t="shared" si="47"/>
        <v>291.07863383088619</v>
      </c>
    </row>
    <row r="3005" spans="1:3" x14ac:dyDescent="0.25">
      <c r="A3005" s="1">
        <v>39629</v>
      </c>
      <c r="B3005" s="5">
        <v>-5.11702028265107E-4</v>
      </c>
      <c r="C3005">
        <f t="shared" si="47"/>
        <v>290.92968830357029</v>
      </c>
    </row>
    <row r="3006" spans="1:3" x14ac:dyDescent="0.25">
      <c r="A3006" s="1">
        <v>39630</v>
      </c>
      <c r="B3006" s="5">
        <v>4.7995411714404799E-3</v>
      </c>
      <c r="C3006">
        <f t="shared" si="47"/>
        <v>292.32601732057765</v>
      </c>
    </row>
    <row r="3007" spans="1:3" x14ac:dyDescent="0.25">
      <c r="A3007" s="1">
        <v>39631</v>
      </c>
      <c r="B3007" s="5">
        <v>3.3738863962438702E-3</v>
      </c>
      <c r="C3007">
        <f t="shared" si="47"/>
        <v>293.31229209368365</v>
      </c>
    </row>
    <row r="3008" spans="1:3" x14ac:dyDescent="0.25">
      <c r="A3008" s="1">
        <v>39632</v>
      </c>
      <c r="B3008" s="5">
        <v>-1.95335530015268E-3</v>
      </c>
      <c r="C3008">
        <f t="shared" si="47"/>
        <v>292.73934897332254</v>
      </c>
    </row>
    <row r="3009" spans="1:3" x14ac:dyDescent="0.25">
      <c r="A3009" s="1">
        <v>39633</v>
      </c>
      <c r="B3009" s="5">
        <v>3.5872312285055901E-3</v>
      </c>
      <c r="C3009">
        <f t="shared" si="47"/>
        <v>293.78947270777206</v>
      </c>
    </row>
    <row r="3010" spans="1:3" x14ac:dyDescent="0.25">
      <c r="A3010" s="1">
        <v>39636</v>
      </c>
      <c r="B3010" s="5">
        <v>-4.9251003131530998E-3</v>
      </c>
      <c r="C3010">
        <f t="shared" si="47"/>
        <v>292.34253008373793</v>
      </c>
    </row>
    <row r="3011" spans="1:3" x14ac:dyDescent="0.25">
      <c r="A3011" s="1">
        <v>39637</v>
      </c>
      <c r="B3011" s="5">
        <v>-4.2070391130441098E-4</v>
      </c>
      <c r="C3011">
        <f t="shared" si="47"/>
        <v>292.21954043789106</v>
      </c>
    </row>
    <row r="3012" spans="1:3" x14ac:dyDescent="0.25">
      <c r="A3012" s="1">
        <v>39638</v>
      </c>
      <c r="B3012" s="5">
        <v>-1.6175272065121801E-3</v>
      </c>
      <c r="C3012">
        <f t="shared" si="47"/>
        <v>291.74686738095829</v>
      </c>
    </row>
    <row r="3013" spans="1:3" x14ac:dyDescent="0.25">
      <c r="A3013" s="1">
        <v>39639</v>
      </c>
      <c r="B3013" s="5">
        <v>8.6295321221357291E-3</v>
      </c>
      <c r="C3013">
        <f t="shared" si="47"/>
        <v>294.26450634455472</v>
      </c>
    </row>
    <row r="3014" spans="1:3" x14ac:dyDescent="0.25">
      <c r="A3014" s="1">
        <v>39640</v>
      </c>
      <c r="B3014" s="5">
        <v>6.2204598913979401E-3</v>
      </c>
      <c r="C3014">
        <f t="shared" si="47"/>
        <v>296.09496690373305</v>
      </c>
    </row>
    <row r="3015" spans="1:3" x14ac:dyDescent="0.25">
      <c r="A3015" s="1">
        <v>39643</v>
      </c>
      <c r="B3015" s="5">
        <v>4.1770982608663702E-4</v>
      </c>
      <c r="C3015">
        <f t="shared" si="47"/>
        <v>296.21864868086357</v>
      </c>
    </row>
    <row r="3016" spans="1:3" x14ac:dyDescent="0.25">
      <c r="A3016" s="1">
        <v>39644</v>
      </c>
      <c r="B3016" s="5">
        <v>6.3505566954834896E-5</v>
      </c>
      <c r="C3016">
        <f t="shared" si="47"/>
        <v>296.23746021409067</v>
      </c>
    </row>
    <row r="3017" spans="1:3" x14ac:dyDescent="0.25">
      <c r="A3017" s="1">
        <v>39645</v>
      </c>
      <c r="B3017" s="5">
        <v>-6.5845462480823196E-3</v>
      </c>
      <c r="C3017">
        <f t="shared" si="47"/>
        <v>294.28687095689656</v>
      </c>
    </row>
    <row r="3018" spans="1:3" x14ac:dyDescent="0.25">
      <c r="A3018" s="1">
        <v>39646</v>
      </c>
      <c r="B3018" s="5">
        <v>-8.5643572012560898E-3</v>
      </c>
      <c r="C3018">
        <f t="shared" si="47"/>
        <v>291.76649307438174</v>
      </c>
    </row>
    <row r="3019" spans="1:3" x14ac:dyDescent="0.25">
      <c r="A3019" s="1">
        <v>39647</v>
      </c>
      <c r="B3019" s="5">
        <v>-6.2059494500213098E-3</v>
      </c>
      <c r="C3019">
        <f t="shared" si="47"/>
        <v>289.95580496715212</v>
      </c>
    </row>
    <row r="3020" spans="1:3" x14ac:dyDescent="0.25">
      <c r="A3020" s="1">
        <v>39650</v>
      </c>
      <c r="B3020" s="5">
        <v>-1.01268244953701E-3</v>
      </c>
      <c r="C3020">
        <f t="shared" si="47"/>
        <v>289.66217181232054</v>
      </c>
    </row>
    <row r="3021" spans="1:3" x14ac:dyDescent="0.25">
      <c r="A3021" s="1">
        <v>39651</v>
      </c>
      <c r="B3021" s="5">
        <v>-1.9560879178191501E-3</v>
      </c>
      <c r="C3021">
        <f t="shared" si="47"/>
        <v>289.0955671377892</v>
      </c>
    </row>
    <row r="3022" spans="1:3" x14ac:dyDescent="0.25">
      <c r="A3022" s="1">
        <v>39652</v>
      </c>
      <c r="B3022" s="5">
        <v>-5.2171862945485604E-3</v>
      </c>
      <c r="C3022">
        <f t="shared" si="47"/>
        <v>287.58730170710317</v>
      </c>
    </row>
    <row r="3023" spans="1:3" x14ac:dyDescent="0.25">
      <c r="A3023" s="1">
        <v>39653</v>
      </c>
      <c r="B3023" s="5">
        <v>4.7959080317143401E-3</v>
      </c>
      <c r="C3023">
        <f t="shared" si="47"/>
        <v>288.96654395717934</v>
      </c>
    </row>
    <row r="3024" spans="1:3" x14ac:dyDescent="0.25">
      <c r="A3024" s="1">
        <v>39654</v>
      </c>
      <c r="B3024" s="5">
        <v>-1.6969504654448301E-3</v>
      </c>
      <c r="C3024">
        <f t="shared" si="47"/>
        <v>288.47618204591322</v>
      </c>
    </row>
    <row r="3025" spans="1:3" x14ac:dyDescent="0.25">
      <c r="A3025" s="1">
        <v>39657</v>
      </c>
      <c r="B3025" s="5">
        <v>3.76044926710242E-3</v>
      </c>
      <c r="C3025">
        <f t="shared" si="47"/>
        <v>289.56098209326427</v>
      </c>
    </row>
    <row r="3026" spans="1:3" x14ac:dyDescent="0.25">
      <c r="A3026" s="1">
        <v>39658</v>
      </c>
      <c r="B3026" s="5">
        <v>2.7368282986964601E-4</v>
      </c>
      <c r="C3026">
        <f t="shared" si="47"/>
        <v>289.64022996226339</v>
      </c>
    </row>
    <row r="3027" spans="1:3" x14ac:dyDescent="0.25">
      <c r="A3027" s="1">
        <v>39659</v>
      </c>
      <c r="B3027" s="5">
        <v>-1.4840855831183099E-3</v>
      </c>
      <c r="C3027">
        <f t="shared" si="47"/>
        <v>289.21037907268533</v>
      </c>
    </row>
    <row r="3028" spans="1:3" x14ac:dyDescent="0.25">
      <c r="A3028" s="1">
        <v>39660</v>
      </c>
      <c r="B3028" s="5">
        <v>2.6318811598213601E-3</v>
      </c>
      <c r="C3028">
        <f t="shared" si="47"/>
        <v>289.97154642059155</v>
      </c>
    </row>
    <row r="3029" spans="1:3" x14ac:dyDescent="0.25">
      <c r="A3029" s="1">
        <v>39661</v>
      </c>
      <c r="B3029" s="5">
        <v>2.3820365461594399E-3</v>
      </c>
      <c r="C3029">
        <f t="shared" si="47"/>
        <v>290.66226924151181</v>
      </c>
    </row>
    <row r="3030" spans="1:3" x14ac:dyDescent="0.25">
      <c r="A3030" s="1">
        <v>39664</v>
      </c>
      <c r="B3030" s="5">
        <v>2.9350055722749898E-4</v>
      </c>
      <c r="C3030">
        <f t="shared" si="47"/>
        <v>290.74757877949924</v>
      </c>
    </row>
    <row r="3031" spans="1:3" x14ac:dyDescent="0.25">
      <c r="A3031" s="1">
        <v>39665</v>
      </c>
      <c r="B3031" s="5">
        <v>-4.2702967700499203E-3</v>
      </c>
      <c r="C3031">
        <f t="shared" si="47"/>
        <v>289.50600033293728</v>
      </c>
    </row>
    <row r="3032" spans="1:3" x14ac:dyDescent="0.25">
      <c r="A3032" s="1">
        <v>39666</v>
      </c>
      <c r="B3032" s="5">
        <v>-1.5580287951266201E-3</v>
      </c>
      <c r="C3032">
        <f t="shared" ref="C3032:C3095" si="48">C3031*(1+B3032)</f>
        <v>289.05494164805663</v>
      </c>
    </row>
    <row r="3033" spans="1:3" x14ac:dyDescent="0.25">
      <c r="A3033" s="1">
        <v>39667</v>
      </c>
      <c r="B3033" s="5">
        <v>2.7919797913844402E-3</v>
      </c>
      <c r="C3033">
        <f t="shared" si="48"/>
        <v>289.86197720373781</v>
      </c>
    </row>
    <row r="3034" spans="1:3" x14ac:dyDescent="0.25">
      <c r="A3034" s="1">
        <v>39668</v>
      </c>
      <c r="B3034" s="5">
        <v>-7.8275596801696205E-4</v>
      </c>
      <c r="C3034">
        <f t="shared" si="48"/>
        <v>289.63508601118042</v>
      </c>
    </row>
    <row r="3035" spans="1:3" x14ac:dyDescent="0.25">
      <c r="A3035" s="1">
        <v>39671</v>
      </c>
      <c r="B3035" s="5">
        <v>-2.6038701033175501E-3</v>
      </c>
      <c r="C3035">
        <f t="shared" si="48"/>
        <v>288.88091386984411</v>
      </c>
    </row>
    <row r="3036" spans="1:3" x14ac:dyDescent="0.25">
      <c r="A3036" s="1">
        <v>39672</v>
      </c>
      <c r="B3036" s="5">
        <v>1.6767535590210901E-3</v>
      </c>
      <c r="C3036">
        <f t="shared" si="48"/>
        <v>289.36529597030864</v>
      </c>
    </row>
    <row r="3037" spans="1:3" x14ac:dyDescent="0.25">
      <c r="A3037" s="1">
        <v>39673</v>
      </c>
      <c r="B3037" s="5">
        <v>2.9999043543657801E-3</v>
      </c>
      <c r="C3037">
        <f t="shared" si="48"/>
        <v>290.23336418169231</v>
      </c>
    </row>
    <row r="3038" spans="1:3" x14ac:dyDescent="0.25">
      <c r="A3038" s="1">
        <v>39674</v>
      </c>
      <c r="B3038" s="5">
        <v>9.0448071214314094E-5</v>
      </c>
      <c r="C3038">
        <f t="shared" si="48"/>
        <v>290.25961522968458</v>
      </c>
    </row>
    <row r="3039" spans="1:3" x14ac:dyDescent="0.25">
      <c r="A3039" s="1">
        <v>39675</v>
      </c>
      <c r="B3039" s="5">
        <v>-6.6345874827635507E-5</v>
      </c>
      <c r="C3039">
        <f t="shared" si="48"/>
        <v>290.24035770158503</v>
      </c>
    </row>
    <row r="3040" spans="1:3" x14ac:dyDescent="0.25">
      <c r="A3040" s="1">
        <v>39678</v>
      </c>
      <c r="B3040" s="5">
        <v>2.46863021828165E-3</v>
      </c>
      <c r="C3040">
        <f t="shared" si="48"/>
        <v>290.95685381917207</v>
      </c>
    </row>
    <row r="3041" spans="1:3" x14ac:dyDescent="0.25">
      <c r="A3041" s="1">
        <v>39679</v>
      </c>
      <c r="B3041" s="5">
        <v>1.26745103876024E-3</v>
      </c>
      <c r="C3041">
        <f t="shared" si="48"/>
        <v>291.32562738577957</v>
      </c>
    </row>
    <row r="3042" spans="1:3" x14ac:dyDescent="0.25">
      <c r="A3042" s="1">
        <v>39680</v>
      </c>
      <c r="B3042" s="5">
        <v>-2.6209933678019999E-4</v>
      </c>
      <c r="C3042">
        <f t="shared" si="48"/>
        <v>291.24927113205467</v>
      </c>
    </row>
    <row r="3043" spans="1:3" x14ac:dyDescent="0.25">
      <c r="A3043" s="1">
        <v>39681</v>
      </c>
      <c r="B3043" s="5">
        <v>-3.7293091291603201E-3</v>
      </c>
      <c r="C3043">
        <f t="shared" si="48"/>
        <v>290.16311256636061</v>
      </c>
    </row>
    <row r="3044" spans="1:3" x14ac:dyDescent="0.25">
      <c r="A3044" s="1">
        <v>39682</v>
      </c>
      <c r="B3044" s="5">
        <v>-5.5654680151960795E-4</v>
      </c>
      <c r="C3044">
        <f t="shared" si="48"/>
        <v>290.0016232141428</v>
      </c>
    </row>
    <row r="3045" spans="1:3" x14ac:dyDescent="0.25">
      <c r="A3045" s="1">
        <v>39685</v>
      </c>
      <c r="B3045" s="5">
        <v>5.6161050455201299E-3</v>
      </c>
      <c r="C3045">
        <f t="shared" si="48"/>
        <v>291.63030279348476</v>
      </c>
    </row>
    <row r="3046" spans="1:3" x14ac:dyDescent="0.25">
      <c r="A3046" s="1">
        <v>39686</v>
      </c>
      <c r="B3046" s="5">
        <v>-2.1874211891990398E-3</v>
      </c>
      <c r="C3046">
        <f t="shared" si="48"/>
        <v>290.99238448974177</v>
      </c>
    </row>
    <row r="3047" spans="1:3" x14ac:dyDescent="0.25">
      <c r="A3047" s="1">
        <v>39687</v>
      </c>
      <c r="B3047" s="5">
        <v>-3.99210108753405E-3</v>
      </c>
      <c r="C3047">
        <f t="shared" si="48"/>
        <v>289.83071347515613</v>
      </c>
    </row>
    <row r="3048" spans="1:3" x14ac:dyDescent="0.25">
      <c r="A3048" s="1">
        <v>39688</v>
      </c>
      <c r="B3048" s="5">
        <v>-2.3829128648110601E-3</v>
      </c>
      <c r="C3048">
        <f t="shared" si="48"/>
        <v>289.1400721393988</v>
      </c>
    </row>
    <row r="3049" spans="1:3" x14ac:dyDescent="0.25">
      <c r="A3049" s="1">
        <v>39689</v>
      </c>
      <c r="B3049" s="5">
        <v>-7.8864711670347302E-4</v>
      </c>
      <c r="C3049">
        <f t="shared" si="48"/>
        <v>288.91204265518263</v>
      </c>
    </row>
    <row r="3050" spans="1:3" x14ac:dyDescent="0.25">
      <c r="A3050" s="1">
        <v>39692</v>
      </c>
      <c r="B3050" s="5">
        <v>2.2915218744573702E-3</v>
      </c>
      <c r="C3050">
        <f t="shared" si="48"/>
        <v>289.57409092072118</v>
      </c>
    </row>
    <row r="3051" spans="1:3" x14ac:dyDescent="0.25">
      <c r="A3051" s="1">
        <v>39693</v>
      </c>
      <c r="B3051" s="5">
        <v>-6.35816872274908E-4</v>
      </c>
      <c r="C3051">
        <f t="shared" si="48"/>
        <v>289.38997482794014</v>
      </c>
    </row>
    <row r="3052" spans="1:3" x14ac:dyDescent="0.25">
      <c r="A3052" s="1">
        <v>39694</v>
      </c>
      <c r="B3052" s="5">
        <v>4.4718176862066396E-3</v>
      </c>
      <c r="C3052">
        <f t="shared" si="48"/>
        <v>290.6840740355866</v>
      </c>
    </row>
    <row r="3053" spans="1:3" x14ac:dyDescent="0.25">
      <c r="A3053" s="1">
        <v>39695</v>
      </c>
      <c r="B3053" s="5">
        <v>7.7413630936798202E-3</v>
      </c>
      <c r="C3053">
        <f t="shared" si="48"/>
        <v>292.93436499824617</v>
      </c>
    </row>
    <row r="3054" spans="1:3" x14ac:dyDescent="0.25">
      <c r="A3054" s="1">
        <v>39696</v>
      </c>
      <c r="B3054" s="5">
        <v>4.6986038359443502E-3</v>
      </c>
      <c r="C3054">
        <f t="shared" si="48"/>
        <v>294.31074752930687</v>
      </c>
    </row>
    <row r="3055" spans="1:3" x14ac:dyDescent="0.25">
      <c r="A3055" s="1">
        <v>39699</v>
      </c>
      <c r="B3055" s="5">
        <v>-4.0602273039331803E-3</v>
      </c>
      <c r="C3055">
        <f t="shared" si="48"/>
        <v>293.11577899634739</v>
      </c>
    </row>
    <row r="3056" spans="1:3" x14ac:dyDescent="0.25">
      <c r="A3056" s="1">
        <v>39700</v>
      </c>
      <c r="B3056" s="5">
        <v>3.9130848917513002E-3</v>
      </c>
      <c r="C3056">
        <f t="shared" si="48"/>
        <v>294.26276592267192</v>
      </c>
    </row>
    <row r="3057" spans="1:3" x14ac:dyDescent="0.25">
      <c r="A3057" s="1">
        <v>39701</v>
      </c>
      <c r="B3057" s="5">
        <v>9.5580887687853598E-4</v>
      </c>
      <c r="C3057">
        <f t="shared" si="48"/>
        <v>294.54402488647565</v>
      </c>
    </row>
    <row r="3058" spans="1:3" x14ac:dyDescent="0.25">
      <c r="A3058" s="1">
        <v>39702</v>
      </c>
      <c r="B3058" s="5">
        <v>1.4166558531850701E-3</v>
      </c>
      <c r="C3058">
        <f t="shared" si="48"/>
        <v>294.96129240335182</v>
      </c>
    </row>
    <row r="3059" spans="1:3" x14ac:dyDescent="0.25">
      <c r="A3059" s="1">
        <v>39703</v>
      </c>
      <c r="B3059" s="5">
        <v>-5.70457517229886E-3</v>
      </c>
      <c r="C3059">
        <f t="shared" si="48"/>
        <v>293.27866353791848</v>
      </c>
    </row>
    <row r="3060" spans="1:3" x14ac:dyDescent="0.25">
      <c r="A3060" s="1">
        <v>39706</v>
      </c>
      <c r="B3060" s="5">
        <v>1.51452048477772E-2</v>
      </c>
      <c r="C3060">
        <f t="shared" si="48"/>
        <v>297.72042897468259</v>
      </c>
    </row>
    <row r="3061" spans="1:3" x14ac:dyDescent="0.25">
      <c r="A3061" s="1">
        <v>39707</v>
      </c>
      <c r="B3061" s="5">
        <v>5.5157673080806803E-3</v>
      </c>
      <c r="C3061">
        <f t="shared" si="48"/>
        <v>299.36258558376892</v>
      </c>
    </row>
    <row r="3062" spans="1:3" x14ac:dyDescent="0.25">
      <c r="A3062" s="1">
        <v>39708</v>
      </c>
      <c r="B3062" s="5">
        <v>-3.1256751457077502E-3</v>
      </c>
      <c r="C3062">
        <f t="shared" si="48"/>
        <v>298.42687539045494</v>
      </c>
    </row>
    <row r="3063" spans="1:3" x14ac:dyDescent="0.25">
      <c r="A3063" s="1">
        <v>39709</v>
      </c>
      <c r="B3063" s="5">
        <v>-9.66150038546158E-5</v>
      </c>
      <c r="C3063">
        <f t="shared" si="48"/>
        <v>298.39804287673877</v>
      </c>
    </row>
    <row r="3064" spans="1:3" x14ac:dyDescent="0.25">
      <c r="A3064" s="1">
        <v>39710</v>
      </c>
      <c r="B3064" s="5">
        <v>-1.8767698680133199E-2</v>
      </c>
      <c r="C3064">
        <f t="shared" si="48"/>
        <v>292.79779832128668</v>
      </c>
    </row>
    <row r="3065" spans="1:3" x14ac:dyDescent="0.25">
      <c r="A3065" s="1">
        <v>39713</v>
      </c>
      <c r="B3065" s="5">
        <v>-8.4311902440270005E-4</v>
      </c>
      <c r="C3065">
        <f t="shared" si="48"/>
        <v>292.55093492721875</v>
      </c>
    </row>
    <row r="3066" spans="1:3" x14ac:dyDescent="0.25">
      <c r="A3066" s="1">
        <v>39714</v>
      </c>
      <c r="B3066" s="5">
        <v>8.1129161830841197E-4</v>
      </c>
      <c r="C3066">
        <f t="shared" si="48"/>
        <v>292.78827904865352</v>
      </c>
    </row>
    <row r="3067" spans="1:3" x14ac:dyDescent="0.25">
      <c r="A3067" s="1">
        <v>39715</v>
      </c>
      <c r="B3067" s="5">
        <v>1.5020946902461901E-3</v>
      </c>
      <c r="C3067">
        <f t="shared" si="48"/>
        <v>293.22807476797885</v>
      </c>
    </row>
    <row r="3068" spans="1:3" x14ac:dyDescent="0.25">
      <c r="A3068" s="1">
        <v>39716</v>
      </c>
      <c r="B3068" s="5">
        <v>-2.2838094873273399E-3</v>
      </c>
      <c r="C3068">
        <f t="shared" si="48"/>
        <v>292.55839770887303</v>
      </c>
    </row>
    <row r="3069" spans="1:3" x14ac:dyDescent="0.25">
      <c r="A3069" s="1">
        <v>39717</v>
      </c>
      <c r="B3069" s="5">
        <v>6.4417242428449603E-4</v>
      </c>
      <c r="C3069">
        <f t="shared" si="48"/>
        <v>292.74685576116997</v>
      </c>
    </row>
    <row r="3070" spans="1:3" x14ac:dyDescent="0.25">
      <c r="A3070" s="1">
        <v>39720</v>
      </c>
      <c r="B3070" s="5">
        <v>4.5224857530238097E-3</v>
      </c>
      <c r="C3070">
        <f t="shared" si="48"/>
        <v>294.07079924559235</v>
      </c>
    </row>
    <row r="3071" spans="1:3" x14ac:dyDescent="0.25">
      <c r="A3071" s="1">
        <v>39721</v>
      </c>
      <c r="B3071" s="5">
        <v>-1.3705447408446001E-3</v>
      </c>
      <c r="C3071">
        <f t="shared" si="48"/>
        <v>293.66776205825033</v>
      </c>
    </row>
    <row r="3072" spans="1:3" x14ac:dyDescent="0.25">
      <c r="A3072" s="1">
        <v>39722</v>
      </c>
      <c r="B3072" s="5">
        <v>3.3713869395017202E-4</v>
      </c>
      <c r="C3072">
        <f t="shared" si="48"/>
        <v>293.76676882400591</v>
      </c>
    </row>
    <row r="3073" spans="1:3" x14ac:dyDescent="0.25">
      <c r="A3073" s="1">
        <v>39723</v>
      </c>
      <c r="B3073" s="5">
        <v>4.26832986164584E-4</v>
      </c>
      <c r="C3073">
        <f t="shared" si="48"/>
        <v>293.89215817117895</v>
      </c>
    </row>
    <row r="3074" spans="1:3" x14ac:dyDescent="0.25">
      <c r="A3074" s="1">
        <v>39724</v>
      </c>
      <c r="B3074" s="5">
        <v>-1.4915402003134401E-3</v>
      </c>
      <c r="C3074">
        <f t="shared" si="48"/>
        <v>293.45380620270976</v>
      </c>
    </row>
    <row r="3075" spans="1:3" x14ac:dyDescent="0.25">
      <c r="A3075" s="1">
        <v>39727</v>
      </c>
      <c r="B3075" s="5">
        <v>1.8389522515070899E-3</v>
      </c>
      <c r="C3075">
        <f t="shared" si="48"/>
        <v>293.99345374033953</v>
      </c>
    </row>
    <row r="3076" spans="1:3" x14ac:dyDescent="0.25">
      <c r="A3076" s="1">
        <v>39728</v>
      </c>
      <c r="B3076" s="5">
        <v>-1.4622989991624699E-4</v>
      </c>
      <c r="C3076">
        <f t="shared" si="48"/>
        <v>293.95046310702304</v>
      </c>
    </row>
    <row r="3077" spans="1:3" x14ac:dyDescent="0.25">
      <c r="A3077" s="1">
        <v>39729</v>
      </c>
      <c r="B3077" s="5">
        <v>-1.4625128622719499E-4</v>
      </c>
      <c r="C3077">
        <f t="shared" si="48"/>
        <v>293.90747247370655</v>
      </c>
    </row>
    <row r="3078" spans="1:3" x14ac:dyDescent="0.25">
      <c r="A3078" s="1">
        <v>39730</v>
      </c>
      <c r="B3078" s="5">
        <v>1.62526803596982E-4</v>
      </c>
      <c r="C3078">
        <f t="shared" si="48"/>
        <v>293.95524031576099</v>
      </c>
    </row>
    <row r="3079" spans="1:3" x14ac:dyDescent="0.25">
      <c r="A3079" s="1">
        <v>39731</v>
      </c>
      <c r="B3079" s="5">
        <v>6.7814677823866999E-3</v>
      </c>
      <c r="C3079">
        <f t="shared" si="48"/>
        <v>295.9486883074261</v>
      </c>
    </row>
    <row r="3080" spans="1:3" x14ac:dyDescent="0.25">
      <c r="A3080" s="1">
        <v>39734</v>
      </c>
      <c r="B3080" s="5">
        <v>-8.6855651624912506E-3</v>
      </c>
      <c r="C3080">
        <f t="shared" si="48"/>
        <v>293.37820669037814</v>
      </c>
    </row>
    <row r="3081" spans="1:3" x14ac:dyDescent="0.25">
      <c r="A3081" s="1">
        <v>39735</v>
      </c>
      <c r="B3081" s="5">
        <v>5.6397214626369499E-4</v>
      </c>
      <c r="C3081">
        <f t="shared" si="48"/>
        <v>293.54366382727233</v>
      </c>
    </row>
    <row r="3082" spans="1:3" x14ac:dyDescent="0.25">
      <c r="A3082" s="1">
        <v>39736</v>
      </c>
      <c r="B3082" s="5">
        <v>2.4379224261157802E-3</v>
      </c>
      <c r="C3082">
        <f t="shared" si="48"/>
        <v>294.25930050836104</v>
      </c>
    </row>
    <row r="3083" spans="1:3" x14ac:dyDescent="0.25">
      <c r="A3083" s="1">
        <v>39737</v>
      </c>
      <c r="B3083" s="5">
        <v>3.4698224983968802E-3</v>
      </c>
      <c r="C3083">
        <f t="shared" si="48"/>
        <v>295.28032804962749</v>
      </c>
    </row>
    <row r="3084" spans="1:3" x14ac:dyDescent="0.25">
      <c r="A3084" s="1">
        <v>39738</v>
      </c>
      <c r="B3084" s="5">
        <v>-8.9175472948944403E-4</v>
      </c>
      <c r="C3084">
        <f t="shared" si="48"/>
        <v>295.01701042056402</v>
      </c>
    </row>
    <row r="3085" spans="1:3" x14ac:dyDescent="0.25">
      <c r="A3085" s="1">
        <v>39741</v>
      </c>
      <c r="B3085" s="5">
        <v>-1.3357901120321699E-3</v>
      </c>
      <c r="C3085">
        <f t="shared" si="48"/>
        <v>294.62292961516295</v>
      </c>
    </row>
    <row r="3086" spans="1:3" x14ac:dyDescent="0.25">
      <c r="A3086" s="1">
        <v>39742</v>
      </c>
      <c r="B3086" s="5">
        <v>1.78856273044916E-3</v>
      </c>
      <c r="C3086">
        <f t="shared" si="48"/>
        <v>295.14988120660843</v>
      </c>
    </row>
    <row r="3087" spans="1:3" x14ac:dyDescent="0.25">
      <c r="A3087" s="1">
        <v>39743</v>
      </c>
      <c r="B3087" s="5">
        <v>5.0251649885651598E-3</v>
      </c>
      <c r="C3087">
        <f t="shared" si="48"/>
        <v>296.63305805602704</v>
      </c>
    </row>
    <row r="3088" spans="1:3" x14ac:dyDescent="0.25">
      <c r="A3088" s="1">
        <v>39744</v>
      </c>
      <c r="B3088" s="5">
        <v>-4.1133982413435103E-4</v>
      </c>
      <c r="C3088">
        <f t="shared" si="48"/>
        <v>296.51104106609387</v>
      </c>
    </row>
    <row r="3089" spans="1:3" x14ac:dyDescent="0.25">
      <c r="A3089" s="1">
        <v>39745</v>
      </c>
      <c r="B3089" s="5">
        <v>2.3988668866370502E-3</v>
      </c>
      <c r="C3089">
        <f t="shared" si="48"/>
        <v>297.22233158402958</v>
      </c>
    </row>
    <row r="3090" spans="1:3" x14ac:dyDescent="0.25">
      <c r="A3090" s="1">
        <v>39748</v>
      </c>
      <c r="B3090" s="5">
        <v>5.4787694943918101E-4</v>
      </c>
      <c r="C3090">
        <f t="shared" si="48"/>
        <v>297.38517284836303</v>
      </c>
    </row>
    <row r="3091" spans="1:3" x14ac:dyDescent="0.25">
      <c r="A3091" s="1">
        <v>39749</v>
      </c>
      <c r="B3091" s="5">
        <v>7.0835442545137499E-4</v>
      </c>
      <c r="C3091">
        <f t="shared" si="48"/>
        <v>297.59582695161379</v>
      </c>
    </row>
    <row r="3092" spans="1:3" x14ac:dyDescent="0.25">
      <c r="A3092" s="1">
        <v>39750</v>
      </c>
      <c r="B3092" s="5">
        <v>-6.9937352031774203E-3</v>
      </c>
      <c r="C3092">
        <f t="shared" si="48"/>
        <v>295.5145205403436</v>
      </c>
    </row>
    <row r="3093" spans="1:3" x14ac:dyDescent="0.25">
      <c r="A3093" s="1">
        <v>39751</v>
      </c>
      <c r="B3093" s="5">
        <v>2.95124415500388E-3</v>
      </c>
      <c r="C3093">
        <f t="shared" si="48"/>
        <v>296.38665604180704</v>
      </c>
    </row>
    <row r="3094" spans="1:3" x14ac:dyDescent="0.25">
      <c r="A3094" s="1">
        <v>39752</v>
      </c>
      <c r="B3094" s="5">
        <v>-4.7032187747693003E-3</v>
      </c>
      <c r="C3094">
        <f t="shared" si="48"/>
        <v>294.99268475652013</v>
      </c>
    </row>
    <row r="3095" spans="1:3" x14ac:dyDescent="0.25">
      <c r="A3095" s="1">
        <v>39755</v>
      </c>
      <c r="B3095" s="5">
        <v>5.9896910012048696E-3</v>
      </c>
      <c r="C3095">
        <f t="shared" si="48"/>
        <v>296.75959978582756</v>
      </c>
    </row>
    <row r="3096" spans="1:3" x14ac:dyDescent="0.25">
      <c r="A3096" s="1">
        <v>39756</v>
      </c>
      <c r="B3096" s="5">
        <v>-8.7584093021245597E-3</v>
      </c>
      <c r="C3096">
        <f t="shared" ref="C3096:C3159" si="49">C3095*(1+B3096)</f>
        <v>294.16045774656862</v>
      </c>
    </row>
    <row r="3097" spans="1:3" x14ac:dyDescent="0.25">
      <c r="A3097" s="1">
        <v>39757</v>
      </c>
      <c r="B3097" s="5">
        <v>4.5183166782465601E-3</v>
      </c>
      <c r="C3097">
        <f t="shared" si="49"/>
        <v>295.4895678488856</v>
      </c>
    </row>
    <row r="3098" spans="1:3" x14ac:dyDescent="0.25">
      <c r="A3098" s="1">
        <v>39758</v>
      </c>
      <c r="B3098" s="5">
        <v>6.6745436407032498E-3</v>
      </c>
      <c r="C3098">
        <f t="shared" si="49"/>
        <v>297.46182586486549</v>
      </c>
    </row>
    <row r="3099" spans="1:3" x14ac:dyDescent="0.25">
      <c r="A3099" s="1">
        <v>39759</v>
      </c>
      <c r="B3099" s="5">
        <v>-3.5298485785557399E-4</v>
      </c>
      <c r="C3099">
        <f t="shared" si="49"/>
        <v>297.35682634454508</v>
      </c>
    </row>
    <row r="3100" spans="1:3" x14ac:dyDescent="0.25">
      <c r="A3100" s="1">
        <v>39762</v>
      </c>
      <c r="B3100" s="5">
        <v>-1.33386335578747E-3</v>
      </c>
      <c r="C3100">
        <f t="shared" si="49"/>
        <v>296.96019297029085</v>
      </c>
    </row>
    <row r="3101" spans="1:3" x14ac:dyDescent="0.25">
      <c r="A3101" s="1">
        <v>39763</v>
      </c>
      <c r="B3101" s="5">
        <v>5.1216561522500498E-3</v>
      </c>
      <c r="C3101">
        <f t="shared" si="49"/>
        <v>298.48112096959051</v>
      </c>
    </row>
    <row r="3102" spans="1:3" x14ac:dyDescent="0.25">
      <c r="A3102" s="1">
        <v>39764</v>
      </c>
      <c r="B3102" s="5">
        <v>6.1498377948713502E-3</v>
      </c>
      <c r="C3102">
        <f t="shared" si="49"/>
        <v>300.31673144838487</v>
      </c>
    </row>
    <row r="3103" spans="1:3" x14ac:dyDescent="0.25">
      <c r="A3103" s="1">
        <v>39765</v>
      </c>
      <c r="B3103" s="5">
        <v>-2.5961419566591102E-3</v>
      </c>
      <c r="C3103">
        <f t="shared" si="49"/>
        <v>299.53706658158501</v>
      </c>
    </row>
    <row r="3104" spans="1:3" x14ac:dyDescent="0.25">
      <c r="A3104" s="1">
        <v>39766</v>
      </c>
      <c r="B3104" s="5">
        <v>2.2754468202665998E-3</v>
      </c>
      <c r="C3104">
        <f t="shared" si="49"/>
        <v>300.21864724729005</v>
      </c>
    </row>
    <row r="3105" spans="1:3" x14ac:dyDescent="0.25">
      <c r="A3105" s="1">
        <v>39769</v>
      </c>
      <c r="B3105" s="5">
        <v>2.9340991236924902E-3</v>
      </c>
      <c r="C3105">
        <f t="shared" si="49"/>
        <v>301.09951851709451</v>
      </c>
    </row>
    <row r="3106" spans="1:3" x14ac:dyDescent="0.25">
      <c r="A3106" s="1">
        <v>39770</v>
      </c>
      <c r="B3106" s="5">
        <v>2.00296110526602E-3</v>
      </c>
      <c r="C3106">
        <f t="shared" si="49"/>
        <v>301.70260914149861</v>
      </c>
    </row>
    <row r="3107" spans="1:3" x14ac:dyDescent="0.25">
      <c r="A3107" s="1">
        <v>39771</v>
      </c>
      <c r="B3107" s="5">
        <v>8.9394112388821098E-3</v>
      </c>
      <c r="C3107">
        <f t="shared" si="49"/>
        <v>304.39965283645819</v>
      </c>
    </row>
    <row r="3108" spans="1:3" x14ac:dyDescent="0.25">
      <c r="A3108" s="1">
        <v>39772</v>
      </c>
      <c r="B3108" s="5">
        <v>1.42349231042982E-2</v>
      </c>
      <c r="C3108">
        <f t="shared" si="49"/>
        <v>308.73275848756026</v>
      </c>
    </row>
    <row r="3109" spans="1:3" x14ac:dyDescent="0.25">
      <c r="A3109" s="1">
        <v>39773</v>
      </c>
      <c r="B3109" s="5">
        <v>-1.6923077908254801E-3</v>
      </c>
      <c r="C3109">
        <f t="shared" si="49"/>
        <v>308.21028763508872</v>
      </c>
    </row>
    <row r="3110" spans="1:3" x14ac:dyDescent="0.25">
      <c r="A3110" s="1">
        <v>39776</v>
      </c>
      <c r="B3110" s="5">
        <v>-1.4656321945803401E-2</v>
      </c>
      <c r="C3110">
        <f t="shared" si="49"/>
        <v>303.69305843250021</v>
      </c>
    </row>
    <row r="3111" spans="1:3" x14ac:dyDescent="0.25">
      <c r="A3111" s="1">
        <v>39777</v>
      </c>
      <c r="B3111" s="5">
        <v>8.5544646996578502E-3</v>
      </c>
      <c r="C3111">
        <f t="shared" si="49"/>
        <v>306.29098998039217</v>
      </c>
    </row>
    <row r="3112" spans="1:3" x14ac:dyDescent="0.25">
      <c r="A3112" s="1">
        <v>39778</v>
      </c>
      <c r="B3112" s="5">
        <v>-3.19754872744965E-4</v>
      </c>
      <c r="C3112">
        <f t="shared" si="49"/>
        <v>306.19305194386806</v>
      </c>
    </row>
    <row r="3113" spans="1:3" x14ac:dyDescent="0.25">
      <c r="A3113" s="1">
        <v>39779</v>
      </c>
      <c r="B3113" s="5">
        <v>-1.25533368383683E-3</v>
      </c>
      <c r="C3113">
        <f t="shared" si="49"/>
        <v>305.80867749200615</v>
      </c>
    </row>
    <row r="3114" spans="1:3" x14ac:dyDescent="0.25">
      <c r="A3114" s="1">
        <v>39780</v>
      </c>
      <c r="B3114" s="5">
        <v>9.59281476496621E-4</v>
      </c>
      <c r="C3114">
        <f t="shared" si="49"/>
        <v>306.10203409167622</v>
      </c>
    </row>
    <row r="3115" spans="1:3" x14ac:dyDescent="0.25">
      <c r="A3115" s="1">
        <v>39783</v>
      </c>
      <c r="B3115" s="5">
        <v>1.4357619776874501E-2</v>
      </c>
      <c r="C3115">
        <f t="shared" si="49"/>
        <v>310.49693071009239</v>
      </c>
    </row>
    <row r="3116" spans="1:3" x14ac:dyDescent="0.25">
      <c r="A3116" s="1">
        <v>39784</v>
      </c>
      <c r="B3116" s="5">
        <v>5.65945090920047E-3</v>
      </c>
      <c r="C3116">
        <f t="shared" si="49"/>
        <v>312.2541728469036</v>
      </c>
    </row>
    <row r="3117" spans="1:3" x14ac:dyDescent="0.25">
      <c r="A3117" s="1">
        <v>39785</v>
      </c>
      <c r="B3117" s="5">
        <v>2.5200871141480299E-3</v>
      </c>
      <c r="C3117">
        <f t="shared" si="49"/>
        <v>313.04108056423399</v>
      </c>
    </row>
    <row r="3118" spans="1:3" x14ac:dyDescent="0.25">
      <c r="A3118" s="1">
        <v>39786</v>
      </c>
      <c r="B3118" s="5">
        <v>4.7251293249508299E-3</v>
      </c>
      <c r="C3118">
        <f t="shared" si="49"/>
        <v>314.52024015392237</v>
      </c>
    </row>
    <row r="3119" spans="1:3" x14ac:dyDescent="0.25">
      <c r="A3119" s="1">
        <v>39787</v>
      </c>
      <c r="B3119" s="5">
        <v>5.9883428815097799E-3</v>
      </c>
      <c r="C3119">
        <f t="shared" si="49"/>
        <v>316.40369519513882</v>
      </c>
    </row>
    <row r="3120" spans="1:3" x14ac:dyDescent="0.25">
      <c r="A3120" s="1">
        <v>39790</v>
      </c>
      <c r="B3120" s="5">
        <v>-1.3950978775570199E-2</v>
      </c>
      <c r="C3120">
        <f t="shared" si="49"/>
        <v>311.98955395895945</v>
      </c>
    </row>
    <row r="3121" spans="1:3" x14ac:dyDescent="0.25">
      <c r="A3121" s="1">
        <v>39791</v>
      </c>
      <c r="B3121" s="5">
        <v>9.16480984173978E-4</v>
      </c>
      <c r="C3121">
        <f t="shared" si="49"/>
        <v>312.27548645242376</v>
      </c>
    </row>
    <row r="3122" spans="1:3" x14ac:dyDescent="0.25">
      <c r="A3122" s="1">
        <v>39792</v>
      </c>
      <c r="B3122" s="5">
        <v>-4.8899852179915496E-3</v>
      </c>
      <c r="C3122">
        <f t="shared" si="49"/>
        <v>310.7484639397303</v>
      </c>
    </row>
    <row r="3123" spans="1:3" x14ac:dyDescent="0.25">
      <c r="A3123" s="1">
        <v>39793</v>
      </c>
      <c r="B3123" s="5">
        <v>-8.7388872301034804E-3</v>
      </c>
      <c r="C3123">
        <f t="shared" si="49"/>
        <v>308.0328681564331</v>
      </c>
    </row>
    <row r="3124" spans="1:3" x14ac:dyDescent="0.25">
      <c r="A3124" s="1">
        <v>39794</v>
      </c>
      <c r="B3124" s="5">
        <v>3.0443148152060101E-3</v>
      </c>
      <c r="C3124">
        <f t="shared" si="49"/>
        <v>308.97061718053209</v>
      </c>
    </row>
    <row r="3125" spans="1:3" x14ac:dyDescent="0.25">
      <c r="A3125" s="1">
        <v>39797</v>
      </c>
      <c r="B3125" s="5">
        <v>7.1244439282577496E-3</v>
      </c>
      <c r="C3125">
        <f t="shared" si="49"/>
        <v>311.17186101811399</v>
      </c>
    </row>
    <row r="3126" spans="1:3" x14ac:dyDescent="0.25">
      <c r="A3126" s="1">
        <v>39798</v>
      </c>
      <c r="B3126" s="5">
        <v>6.9970865704795599E-3</v>
      </c>
      <c r="C3126">
        <f t="shared" si="49"/>
        <v>313.34915746795497</v>
      </c>
    </row>
    <row r="3127" spans="1:3" x14ac:dyDescent="0.25">
      <c r="A3127" s="1">
        <v>39799</v>
      </c>
      <c r="B3127" s="5">
        <v>1.1403089780769199E-2</v>
      </c>
      <c r="C3127">
        <f t="shared" si="49"/>
        <v>316.9223060432904</v>
      </c>
    </row>
    <row r="3128" spans="1:3" x14ac:dyDescent="0.25">
      <c r="A3128" s="1">
        <v>39800</v>
      </c>
      <c r="B3128" s="5">
        <v>7.8285200790787993E-3</v>
      </c>
      <c r="C3128">
        <f t="shared" si="49"/>
        <v>319.4033386796583</v>
      </c>
    </row>
    <row r="3129" spans="1:3" x14ac:dyDescent="0.25">
      <c r="A3129" s="1">
        <v>39801</v>
      </c>
      <c r="B3129" s="5">
        <v>-4.20862498042451E-3</v>
      </c>
      <c r="C3129">
        <f t="shared" si="49"/>
        <v>318.05908980966012</v>
      </c>
    </row>
    <row r="3130" spans="1:3" x14ac:dyDescent="0.25">
      <c r="A3130" s="1">
        <v>39804</v>
      </c>
      <c r="B3130" s="5">
        <v>7.8085936483010101E-3</v>
      </c>
      <c r="C3130">
        <f t="shared" si="49"/>
        <v>320.54268399813225</v>
      </c>
    </row>
    <row r="3131" spans="1:3" x14ac:dyDescent="0.25">
      <c r="A3131" s="1">
        <v>39805</v>
      </c>
      <c r="B3131" s="5">
        <v>2.0759809509493499E-3</v>
      </c>
      <c r="C3131">
        <f t="shared" si="49"/>
        <v>321.20812450407857</v>
      </c>
    </row>
    <row r="3132" spans="1:3" x14ac:dyDescent="0.25">
      <c r="A3132" s="1">
        <v>39806</v>
      </c>
      <c r="B3132" s="5">
        <v>8.8808200594691997E-3</v>
      </c>
      <c r="C3132">
        <f t="shared" si="49"/>
        <v>324.0607160594389</v>
      </c>
    </row>
    <row r="3133" spans="1:3" x14ac:dyDescent="0.25">
      <c r="A3133" s="1">
        <v>39807</v>
      </c>
      <c r="B3133" s="5">
        <v>-7.4936499663778304E-7</v>
      </c>
      <c r="C3133">
        <f t="shared" si="49"/>
        <v>324.06047321968151</v>
      </c>
    </row>
    <row r="3134" spans="1:3" x14ac:dyDescent="0.25">
      <c r="A3134" s="1">
        <v>39808</v>
      </c>
      <c r="B3134" s="5">
        <v>-4.1583457166156999E-3</v>
      </c>
      <c r="C3134">
        <f t="shared" si="49"/>
        <v>322.71291773894399</v>
      </c>
    </row>
    <row r="3135" spans="1:3" x14ac:dyDescent="0.25">
      <c r="A3135" s="1">
        <v>39811</v>
      </c>
      <c r="B3135" s="5">
        <v>-5.0033022862865303E-3</v>
      </c>
      <c r="C3135">
        <f t="shared" si="49"/>
        <v>321.09828745980656</v>
      </c>
    </row>
    <row r="3136" spans="1:3" x14ac:dyDescent="0.25">
      <c r="A3136" s="1">
        <v>39812</v>
      </c>
      <c r="B3136" s="5">
        <v>-3.5603115435354402E-3</v>
      </c>
      <c r="C3136">
        <f t="shared" si="49"/>
        <v>319.95507752035394</v>
      </c>
    </row>
    <row r="3137" spans="1:3" x14ac:dyDescent="0.25">
      <c r="A3137" s="1">
        <v>39813</v>
      </c>
      <c r="B3137" s="5">
        <v>-1.65444801175668E-2</v>
      </c>
      <c r="C3137">
        <f t="shared" si="49"/>
        <v>314.66158710180389</v>
      </c>
    </row>
    <row r="3138" spans="1:3" x14ac:dyDescent="0.25">
      <c r="A3138" s="1">
        <v>39814</v>
      </c>
      <c r="B3138" s="5">
        <v>-1.35538242995316E-5</v>
      </c>
      <c r="C3138">
        <f t="shared" si="49"/>
        <v>314.65732223393849</v>
      </c>
    </row>
    <row r="3139" spans="1:3" x14ac:dyDescent="0.25">
      <c r="A3139" s="1">
        <v>39815</v>
      </c>
      <c r="B3139" s="5">
        <v>-8.7389937853124908E-3</v>
      </c>
      <c r="C3139">
        <f t="shared" si="49"/>
        <v>311.90753385043303</v>
      </c>
    </row>
    <row r="3140" spans="1:3" x14ac:dyDescent="0.25">
      <c r="A3140" s="1">
        <v>39818</v>
      </c>
      <c r="B3140" s="5">
        <v>-6.9527296522377997E-3</v>
      </c>
      <c r="C3140">
        <f t="shared" si="49"/>
        <v>309.73892509107475</v>
      </c>
    </row>
    <row r="3141" spans="1:3" x14ac:dyDescent="0.25">
      <c r="A3141" s="1">
        <v>39819</v>
      </c>
      <c r="B3141" s="5">
        <v>-3.9244668930974698E-3</v>
      </c>
      <c r="C3141">
        <f t="shared" si="49"/>
        <v>308.52336493405124</v>
      </c>
    </row>
    <row r="3142" spans="1:3" x14ac:dyDescent="0.25">
      <c r="A3142" s="1">
        <v>39820</v>
      </c>
      <c r="B3142" s="5">
        <v>1.1680917317603699E-2</v>
      </c>
      <c r="C3142">
        <f t="shared" si="49"/>
        <v>312.12720085039479</v>
      </c>
    </row>
    <row r="3143" spans="1:3" x14ac:dyDescent="0.25">
      <c r="A3143" s="1">
        <v>39821</v>
      </c>
      <c r="B3143" s="5">
        <v>4.5013303270152599E-3</v>
      </c>
      <c r="C3143">
        <f t="shared" si="49"/>
        <v>313.53218848546902</v>
      </c>
    </row>
    <row r="3144" spans="1:3" x14ac:dyDescent="0.25">
      <c r="A3144" s="1">
        <v>39822</v>
      </c>
      <c r="B3144" s="5">
        <v>4.2834819561285596E-3</v>
      </c>
      <c r="C3144">
        <f t="shared" si="49"/>
        <v>314.87519795751206</v>
      </c>
    </row>
    <row r="3145" spans="1:3" x14ac:dyDescent="0.25">
      <c r="A3145" s="1">
        <v>39825</v>
      </c>
      <c r="B3145" s="5">
        <v>8.9736110092969897E-3</v>
      </c>
      <c r="C3145">
        <f t="shared" si="49"/>
        <v>317.7007655004582</v>
      </c>
    </row>
    <row r="3146" spans="1:3" x14ac:dyDescent="0.25">
      <c r="A3146" s="1">
        <v>39826</v>
      </c>
      <c r="B3146" s="5">
        <v>-1.74598113631283E-4</v>
      </c>
      <c r="C3146">
        <f t="shared" si="49"/>
        <v>317.6452955461026</v>
      </c>
    </row>
    <row r="3147" spans="1:3" x14ac:dyDescent="0.25">
      <c r="A3147" s="1">
        <v>39827</v>
      </c>
      <c r="B3147" s="5">
        <v>1.15280056336275E-2</v>
      </c>
      <c r="C3147">
        <f t="shared" si="49"/>
        <v>321.30711230265337</v>
      </c>
    </row>
    <row r="3148" spans="1:3" x14ac:dyDescent="0.25">
      <c r="A3148" s="1">
        <v>39828</v>
      </c>
      <c r="B3148" s="5">
        <v>4.4130581308498701E-3</v>
      </c>
      <c r="C3148">
        <f t="shared" si="49"/>
        <v>322.72505926710051</v>
      </c>
    </row>
    <row r="3149" spans="1:3" x14ac:dyDescent="0.25">
      <c r="A3149" s="1">
        <v>39829</v>
      </c>
      <c r="B3149" s="5">
        <v>-1.25263849531374E-3</v>
      </c>
      <c r="C3149">
        <f t="shared" si="49"/>
        <v>322.32080143446012</v>
      </c>
    </row>
    <row r="3150" spans="1:3" x14ac:dyDescent="0.25">
      <c r="A3150" s="1">
        <v>39832</v>
      </c>
      <c r="B3150" s="5">
        <v>7.3283437898913101E-4</v>
      </c>
      <c r="C3150">
        <f t="shared" si="49"/>
        <v>322.55700919881463</v>
      </c>
    </row>
    <row r="3151" spans="1:3" x14ac:dyDescent="0.25">
      <c r="A3151" s="1">
        <v>39833</v>
      </c>
      <c r="B3151" s="5">
        <v>1.0127326410650899E-2</v>
      </c>
      <c r="C3151">
        <f t="shared" si="49"/>
        <v>325.82364931701437</v>
      </c>
    </row>
    <row r="3152" spans="1:3" x14ac:dyDescent="0.25">
      <c r="A3152" s="1">
        <v>39834</v>
      </c>
      <c r="B3152" s="5">
        <v>-8.3804923913742696E-3</v>
      </c>
      <c r="C3152">
        <f t="shared" si="49"/>
        <v>323.09308670298333</v>
      </c>
    </row>
    <row r="3153" spans="1:3" x14ac:dyDescent="0.25">
      <c r="A3153" s="1">
        <v>39835</v>
      </c>
      <c r="B3153" s="5">
        <v>-2.3678792133026401E-3</v>
      </c>
      <c r="C3153">
        <f t="shared" si="49"/>
        <v>322.32804129901757</v>
      </c>
    </row>
    <row r="3154" spans="1:3" x14ac:dyDescent="0.25">
      <c r="A3154" s="1">
        <v>39836</v>
      </c>
      <c r="B3154" s="5">
        <v>-6.4081334636937499E-3</v>
      </c>
      <c r="C3154">
        <f t="shared" si="49"/>
        <v>320.26252019128248</v>
      </c>
    </row>
    <row r="3155" spans="1:3" x14ac:dyDescent="0.25">
      <c r="A3155" s="1">
        <v>39839</v>
      </c>
      <c r="B3155" s="5">
        <v>-4.9773070713964402E-3</v>
      </c>
      <c r="C3155">
        <f t="shared" si="49"/>
        <v>318.66847528483117</v>
      </c>
    </row>
    <row r="3156" spans="1:3" x14ac:dyDescent="0.25">
      <c r="A3156" s="1">
        <v>39840</v>
      </c>
      <c r="B3156" s="5">
        <v>8.3118310393229308E-3</v>
      </c>
      <c r="C3156">
        <f t="shared" si="49"/>
        <v>321.31719380895731</v>
      </c>
    </row>
    <row r="3157" spans="1:3" x14ac:dyDescent="0.25">
      <c r="A3157" s="1">
        <v>39841</v>
      </c>
      <c r="B3157" s="5">
        <v>-1.0807123110332301E-2</v>
      </c>
      <c r="C3157">
        <f t="shared" si="49"/>
        <v>317.84467933799743</v>
      </c>
    </row>
    <row r="3158" spans="1:3" x14ac:dyDescent="0.25">
      <c r="A3158" s="1">
        <v>39842</v>
      </c>
      <c r="B3158" s="5">
        <v>1.5246732520207099E-3</v>
      </c>
      <c r="C3158">
        <f t="shared" si="49"/>
        <v>318.32928861888115</v>
      </c>
    </row>
    <row r="3159" spans="1:3" x14ac:dyDescent="0.25">
      <c r="A3159" s="1">
        <v>39843</v>
      </c>
      <c r="B3159" s="5">
        <v>1.6346777044171201E-3</v>
      </c>
      <c r="C3159">
        <f t="shared" si="49"/>
        <v>318.84965440964942</v>
      </c>
    </row>
    <row r="3160" spans="1:3" x14ac:dyDescent="0.25">
      <c r="A3160" s="1">
        <v>39846</v>
      </c>
      <c r="B3160" s="5">
        <v>8.5853359013880592E-3</v>
      </c>
      <c r="C3160">
        <f t="shared" ref="C3160:C3223" si="50">C3159*(1+B3160)</f>
        <v>321.58708579479776</v>
      </c>
    </row>
    <row r="3161" spans="1:3" x14ac:dyDescent="0.25">
      <c r="A3161" s="1">
        <v>39847</v>
      </c>
      <c r="B3161" s="5">
        <v>-6.0778287353775804E-3</v>
      </c>
      <c r="C3161">
        <f t="shared" si="50"/>
        <v>319.63253456382779</v>
      </c>
    </row>
    <row r="3162" spans="1:3" x14ac:dyDescent="0.25">
      <c r="A3162" s="1">
        <v>39848</v>
      </c>
      <c r="B3162" s="5">
        <v>-4.4488736501824399E-3</v>
      </c>
      <c r="C3162">
        <f t="shared" si="50"/>
        <v>318.21052980306575</v>
      </c>
    </row>
    <row r="3163" spans="1:3" x14ac:dyDescent="0.25">
      <c r="A3163" s="1">
        <v>39849</v>
      </c>
      <c r="B3163" s="5">
        <v>-3.6163095091542E-3</v>
      </c>
      <c r="C3163">
        <f t="shared" si="50"/>
        <v>317.05978203822593</v>
      </c>
    </row>
    <row r="3164" spans="1:3" x14ac:dyDescent="0.25">
      <c r="A3164" s="1">
        <v>39850</v>
      </c>
      <c r="B3164" s="5">
        <v>-5.8489295021013302E-3</v>
      </c>
      <c r="C3164">
        <f t="shared" si="50"/>
        <v>315.20532172513271</v>
      </c>
    </row>
    <row r="3165" spans="1:3" x14ac:dyDescent="0.25">
      <c r="A3165" s="1">
        <v>39853</v>
      </c>
      <c r="B3165" s="5">
        <v>-7.8062700235641703E-4</v>
      </c>
      <c r="C3165">
        <f t="shared" si="50"/>
        <v>314.95926393970763</v>
      </c>
    </row>
    <row r="3166" spans="1:3" x14ac:dyDescent="0.25">
      <c r="A3166" s="1">
        <v>39854</v>
      </c>
      <c r="B3166" s="5">
        <v>1.39658006683473E-2</v>
      </c>
      <c r="C3166">
        <f t="shared" si="50"/>
        <v>319.357922238539</v>
      </c>
    </row>
    <row r="3167" spans="1:3" x14ac:dyDescent="0.25">
      <c r="A3167" s="1">
        <v>39855</v>
      </c>
      <c r="B3167" s="5">
        <v>5.4485759153483498E-3</v>
      </c>
      <c r="C3167">
        <f t="shared" si="50"/>
        <v>321.09796812202364</v>
      </c>
    </row>
    <row r="3168" spans="1:3" x14ac:dyDescent="0.25">
      <c r="A3168" s="1">
        <v>39856</v>
      </c>
      <c r="B3168" s="5">
        <v>3.7745940987200101E-3</v>
      </c>
      <c r="C3168">
        <f t="shared" si="50"/>
        <v>322.309982617608</v>
      </c>
    </row>
    <row r="3169" spans="1:3" x14ac:dyDescent="0.25">
      <c r="A3169" s="1">
        <v>39857</v>
      </c>
      <c r="B3169" s="5">
        <v>-2.4445475326808699E-3</v>
      </c>
      <c r="C3169">
        <f t="shared" si="50"/>
        <v>321.52208054484174</v>
      </c>
    </row>
    <row r="3170" spans="1:3" x14ac:dyDescent="0.25">
      <c r="A3170" s="1">
        <v>39860</v>
      </c>
      <c r="B3170" s="5">
        <v>1.27802899109105E-3</v>
      </c>
      <c r="C3170">
        <f t="shared" si="50"/>
        <v>321.93299508505396</v>
      </c>
    </row>
    <row r="3171" spans="1:3" x14ac:dyDescent="0.25">
      <c r="A3171" s="1">
        <v>39861</v>
      </c>
      <c r="B3171" s="5">
        <v>2.0910832772429801E-2</v>
      </c>
      <c r="C3171">
        <f t="shared" si="50"/>
        <v>328.664882109205</v>
      </c>
    </row>
    <row r="3172" spans="1:3" x14ac:dyDescent="0.25">
      <c r="A3172" s="1">
        <v>39862</v>
      </c>
      <c r="B3172" s="5">
        <v>4.2595730100612903E-3</v>
      </c>
      <c r="C3172">
        <f t="shared" si="50"/>
        <v>330.06485417039232</v>
      </c>
    </row>
    <row r="3173" spans="1:3" x14ac:dyDescent="0.25">
      <c r="A3173" s="1">
        <v>39863</v>
      </c>
      <c r="B3173" s="5">
        <v>-1.1758911265936501E-2</v>
      </c>
      <c r="C3173">
        <f t="shared" si="50"/>
        <v>326.18365083819839</v>
      </c>
    </row>
    <row r="3174" spans="1:3" x14ac:dyDescent="0.25">
      <c r="A3174" s="1">
        <v>39864</v>
      </c>
      <c r="B3174" s="5">
        <v>7.2260903092626104E-3</v>
      </c>
      <c r="C3174">
        <f t="shared" si="50"/>
        <v>328.54068335656024</v>
      </c>
    </row>
    <row r="3175" spans="1:3" x14ac:dyDescent="0.25">
      <c r="A3175" s="1">
        <v>39867</v>
      </c>
      <c r="B3175" s="5">
        <v>3.94341332480446E-3</v>
      </c>
      <c r="C3175">
        <f t="shared" si="50"/>
        <v>329.83625506504882</v>
      </c>
    </row>
    <row r="3176" spans="1:3" x14ac:dyDescent="0.25">
      <c r="A3176" s="1">
        <v>39868</v>
      </c>
      <c r="B3176" s="5">
        <v>-6.1107418030507902E-3</v>
      </c>
      <c r="C3176">
        <f t="shared" si="50"/>
        <v>327.8207108730611</v>
      </c>
    </row>
    <row r="3177" spans="1:3" x14ac:dyDescent="0.25">
      <c r="A3177" s="1">
        <v>39869</v>
      </c>
      <c r="B3177" s="5">
        <v>-5.8795093220697101E-3</v>
      </c>
      <c r="C3177">
        <f t="shared" si="50"/>
        <v>325.89328594751544</v>
      </c>
    </row>
    <row r="3178" spans="1:3" x14ac:dyDescent="0.25">
      <c r="A3178" s="1">
        <v>39870</v>
      </c>
      <c r="B3178" s="5">
        <v>-9.2546881521592596E-3</v>
      </c>
      <c r="C3178">
        <f t="shared" si="50"/>
        <v>322.87724521518874</v>
      </c>
    </row>
    <row r="3179" spans="1:3" x14ac:dyDescent="0.25">
      <c r="A3179" s="1">
        <v>39871</v>
      </c>
      <c r="B3179" s="5">
        <v>3.54812091699157E-3</v>
      </c>
      <c r="C3179">
        <f t="shared" si="50"/>
        <v>324.02285272255739</v>
      </c>
    </row>
    <row r="3180" spans="1:3" x14ac:dyDescent="0.25">
      <c r="A3180" s="1">
        <v>39874</v>
      </c>
      <c r="B3180" s="5">
        <v>1.4989682582037899E-2</v>
      </c>
      <c r="C3180">
        <f t="shared" si="50"/>
        <v>328.87985243419496</v>
      </c>
    </row>
    <row r="3181" spans="1:3" x14ac:dyDescent="0.25">
      <c r="A3181" s="1">
        <v>39875</v>
      </c>
      <c r="B3181" s="5">
        <v>-1.5216643755235099E-3</v>
      </c>
      <c r="C3181">
        <f t="shared" si="50"/>
        <v>328.37940767891843</v>
      </c>
    </row>
    <row r="3182" spans="1:3" x14ac:dyDescent="0.25">
      <c r="A3182" s="1">
        <v>39876</v>
      </c>
      <c r="B3182" s="5">
        <v>-1.2810283993601901E-2</v>
      </c>
      <c r="C3182">
        <f t="shared" si="50"/>
        <v>324.17277420890071</v>
      </c>
    </row>
    <row r="3183" spans="1:3" x14ac:dyDescent="0.25">
      <c r="A3183" s="1">
        <v>39877</v>
      </c>
      <c r="B3183" s="5">
        <v>8.9712536512011696E-3</v>
      </c>
      <c r="C3183">
        <f t="shared" si="50"/>
        <v>327.08101039314232</v>
      </c>
    </row>
    <row r="3184" spans="1:3" x14ac:dyDescent="0.25">
      <c r="A3184" s="1">
        <v>39878</v>
      </c>
      <c r="B3184" s="5">
        <v>-2.0456884255765401E-3</v>
      </c>
      <c r="C3184">
        <f t="shared" si="50"/>
        <v>326.41190455595518</v>
      </c>
    </row>
    <row r="3185" spans="1:3" x14ac:dyDescent="0.25">
      <c r="A3185" s="1">
        <v>39881</v>
      </c>
      <c r="B3185" s="5">
        <v>-2.6719508532029197E-4</v>
      </c>
      <c r="C3185">
        <f t="shared" si="50"/>
        <v>326.32468889926781</v>
      </c>
    </row>
    <row r="3186" spans="1:3" x14ac:dyDescent="0.25">
      <c r="A3186" s="1">
        <v>39882</v>
      </c>
      <c r="B3186" s="5">
        <v>-7.9399465279130499E-3</v>
      </c>
      <c r="C3186">
        <f t="shared" si="50"/>
        <v>323.73368831866975</v>
      </c>
    </row>
    <row r="3187" spans="1:3" x14ac:dyDescent="0.25">
      <c r="A3187" s="1">
        <v>39883</v>
      </c>
      <c r="B3187" s="5">
        <v>3.5827589390898902E-3</v>
      </c>
      <c r="C3187">
        <f t="shared" si="50"/>
        <v>324.89354808437804</v>
      </c>
    </row>
    <row r="3188" spans="1:3" x14ac:dyDescent="0.25">
      <c r="A3188" s="1">
        <v>39884</v>
      </c>
      <c r="B3188" s="5">
        <v>-5.2551282317283496E-3</v>
      </c>
      <c r="C3188">
        <f t="shared" si="50"/>
        <v>323.18619082753344</v>
      </c>
    </row>
    <row r="3189" spans="1:3" x14ac:dyDescent="0.25">
      <c r="A3189" s="1">
        <v>39885</v>
      </c>
      <c r="B3189" s="5">
        <v>-1.3550947493546801E-4</v>
      </c>
      <c r="C3189">
        <f t="shared" si="50"/>
        <v>323.14239603650799</v>
      </c>
    </row>
    <row r="3190" spans="1:3" x14ac:dyDescent="0.25">
      <c r="A3190" s="1">
        <v>39888</v>
      </c>
      <c r="B3190" s="5">
        <v>-4.8824286754942797E-3</v>
      </c>
      <c r="C3190">
        <f t="shared" si="50"/>
        <v>321.56467633583139</v>
      </c>
    </row>
    <row r="3191" spans="1:3" x14ac:dyDescent="0.25">
      <c r="A3191" s="1">
        <v>39889</v>
      </c>
      <c r="B3191" s="5">
        <v>-1.7564012836751501E-3</v>
      </c>
      <c r="C3191">
        <f t="shared" si="50"/>
        <v>320.99987972553055</v>
      </c>
    </row>
    <row r="3192" spans="1:3" x14ac:dyDescent="0.25">
      <c r="A3192" s="1">
        <v>39890</v>
      </c>
      <c r="B3192" s="5">
        <v>4.7339100042898099E-3</v>
      </c>
      <c r="C3192">
        <f t="shared" si="50"/>
        <v>322.51946426753904</v>
      </c>
    </row>
    <row r="3193" spans="1:3" x14ac:dyDescent="0.25">
      <c r="A3193" s="1">
        <v>39891</v>
      </c>
      <c r="B3193" s="5">
        <v>1.12633868547664E-3</v>
      </c>
      <c r="C3193">
        <f t="shared" si="50"/>
        <v>322.88273041696277</v>
      </c>
    </row>
    <row r="3194" spans="1:3" x14ac:dyDescent="0.25">
      <c r="A3194" s="1">
        <v>39892</v>
      </c>
      <c r="B3194" s="5">
        <v>1.41408624943494E-5</v>
      </c>
      <c r="C3194">
        <f t="shared" si="50"/>
        <v>322.8872962572554</v>
      </c>
    </row>
    <row r="3195" spans="1:3" x14ac:dyDescent="0.25">
      <c r="A3195" s="1">
        <v>39895</v>
      </c>
      <c r="B3195" s="5">
        <v>-1.64145074242175E-3</v>
      </c>
      <c r="C3195">
        <f t="shared" si="50"/>
        <v>322.35729266509537</v>
      </c>
    </row>
    <row r="3196" spans="1:3" x14ac:dyDescent="0.25">
      <c r="A3196" s="1">
        <v>39896</v>
      </c>
      <c r="B3196" s="5">
        <v>-1.45254864253522E-3</v>
      </c>
      <c r="C3196">
        <f t="shared" si="50"/>
        <v>321.88905301722338</v>
      </c>
    </row>
    <row r="3197" spans="1:3" x14ac:dyDescent="0.25">
      <c r="A3197" s="1">
        <v>39897</v>
      </c>
      <c r="B3197" s="5">
        <v>9.2377133565672398E-4</v>
      </c>
      <c r="C3197">
        <f t="shared" si="50"/>
        <v>322.18640489766238</v>
      </c>
    </row>
    <row r="3198" spans="1:3" x14ac:dyDescent="0.25">
      <c r="A3198" s="1">
        <v>39898</v>
      </c>
      <c r="B3198" s="5">
        <v>-7.7058157522674297E-4</v>
      </c>
      <c r="C3198">
        <f t="shared" si="50"/>
        <v>321.9381339902597</v>
      </c>
    </row>
    <row r="3199" spans="1:3" x14ac:dyDescent="0.25">
      <c r="A3199" s="1">
        <v>39899</v>
      </c>
      <c r="B3199" s="5">
        <v>2.5841600958953303E-4</v>
      </c>
      <c r="C3199">
        <f t="shared" si="50"/>
        <v>322.02132795818017</v>
      </c>
    </row>
    <row r="3200" spans="1:3" x14ac:dyDescent="0.25">
      <c r="A3200" s="1">
        <v>39902</v>
      </c>
      <c r="B3200" s="5">
        <v>1.9374541741112999E-3</v>
      </c>
      <c r="C3200">
        <f t="shared" si="50"/>
        <v>322.64522952418559</v>
      </c>
    </row>
    <row r="3201" spans="1:3" x14ac:dyDescent="0.25">
      <c r="A3201" s="1">
        <v>39903</v>
      </c>
      <c r="B3201" s="5">
        <v>1.0220947123610201E-3</v>
      </c>
      <c r="C3201">
        <f t="shared" si="50"/>
        <v>322.97500350725073</v>
      </c>
    </row>
    <row r="3202" spans="1:3" x14ac:dyDescent="0.25">
      <c r="A3202" s="1">
        <v>39904</v>
      </c>
      <c r="B3202" s="5">
        <v>1.2468597970235001E-3</v>
      </c>
      <c r="C3202">
        <f t="shared" si="50"/>
        <v>323.37770805456745</v>
      </c>
    </row>
    <row r="3203" spans="1:3" x14ac:dyDescent="0.25">
      <c r="A3203" s="1">
        <v>39905</v>
      </c>
      <c r="B3203" s="5">
        <v>-3.4911797721256898E-3</v>
      </c>
      <c r="C3203">
        <f t="shared" si="50"/>
        <v>322.24873834145097</v>
      </c>
    </row>
    <row r="3204" spans="1:3" x14ac:dyDescent="0.25">
      <c r="A3204" s="1">
        <v>39906</v>
      </c>
      <c r="B3204" s="5">
        <v>-2.2003537749963301E-3</v>
      </c>
      <c r="C3204">
        <f t="shared" si="50"/>
        <v>321.53967711355358</v>
      </c>
    </row>
    <row r="3205" spans="1:3" x14ac:dyDescent="0.25">
      <c r="A3205" s="1">
        <v>39909</v>
      </c>
      <c r="B3205" s="5">
        <v>-3.9692906270236799E-5</v>
      </c>
      <c r="C3205">
        <f t="shared" si="50"/>
        <v>321.52691426928772</v>
      </c>
    </row>
    <row r="3206" spans="1:3" x14ac:dyDescent="0.25">
      <c r="A3206" s="1">
        <v>39910</v>
      </c>
      <c r="B3206" s="5">
        <v>1.85037222762864E-3</v>
      </c>
      <c r="C3206">
        <f t="shared" si="50"/>
        <v>322.12185874188674</v>
      </c>
    </row>
    <row r="3207" spans="1:3" x14ac:dyDescent="0.25">
      <c r="A3207" s="1">
        <v>39911</v>
      </c>
      <c r="B3207" s="5">
        <v>6.8231821860505301E-4</v>
      </c>
      <c r="C3207">
        <f t="shared" si="50"/>
        <v>322.34164835471728</v>
      </c>
    </row>
    <row r="3208" spans="1:3" x14ac:dyDescent="0.25">
      <c r="A3208" s="1">
        <v>39912</v>
      </c>
      <c r="B3208" s="5">
        <v>-2.8428601236108902E-3</v>
      </c>
      <c r="C3208">
        <f t="shared" si="50"/>
        <v>321.42527613643063</v>
      </c>
    </row>
    <row r="3209" spans="1:3" x14ac:dyDescent="0.25">
      <c r="A3209" s="1">
        <v>39913</v>
      </c>
      <c r="B3209" s="5">
        <v>-2.4520834835267399E-5</v>
      </c>
      <c r="C3209">
        <f t="shared" si="50"/>
        <v>321.4173945203226</v>
      </c>
    </row>
    <row r="3210" spans="1:3" x14ac:dyDescent="0.25">
      <c r="A3210" s="1">
        <v>39916</v>
      </c>
      <c r="B3210" s="5">
        <v>2.94062176577992E-3</v>
      </c>
      <c r="C3210">
        <f t="shared" si="50"/>
        <v>322.36256150654935</v>
      </c>
    </row>
    <row r="3211" spans="1:3" x14ac:dyDescent="0.25">
      <c r="A3211" s="1">
        <v>39917</v>
      </c>
      <c r="B3211" s="5">
        <v>1.2906856215609899E-3</v>
      </c>
      <c r="C3211">
        <f t="shared" si="50"/>
        <v>322.77863022961549</v>
      </c>
    </row>
    <row r="3212" spans="1:3" x14ac:dyDescent="0.25">
      <c r="A3212" s="1">
        <v>39918</v>
      </c>
      <c r="B3212" s="5">
        <v>1.37019251450693E-3</v>
      </c>
      <c r="C3212">
        <f t="shared" si="50"/>
        <v>323.22089909259887</v>
      </c>
    </row>
    <row r="3213" spans="1:3" x14ac:dyDescent="0.25">
      <c r="A3213" s="1">
        <v>39919</v>
      </c>
      <c r="B3213" s="5">
        <v>-8.4805800018440702E-4</v>
      </c>
      <c r="C3213">
        <f t="shared" si="50"/>
        <v>322.94678902329662</v>
      </c>
    </row>
    <row r="3214" spans="1:3" x14ac:dyDescent="0.25">
      <c r="A3214" s="1">
        <v>39920</v>
      </c>
      <c r="B3214" s="5">
        <v>-1.102175067829E-3</v>
      </c>
      <c r="C3214">
        <f t="shared" si="50"/>
        <v>322.59084512419975</v>
      </c>
    </row>
    <row r="3215" spans="1:3" x14ac:dyDescent="0.25">
      <c r="A3215" s="1">
        <v>39923</v>
      </c>
      <c r="B3215" s="5">
        <v>6.3019902318682602E-3</v>
      </c>
      <c r="C3215">
        <f t="shared" si="50"/>
        <v>324.62380947906257</v>
      </c>
    </row>
    <row r="3216" spans="1:3" x14ac:dyDescent="0.25">
      <c r="A3216" s="1">
        <v>39924</v>
      </c>
      <c r="B3216" s="5">
        <v>-3.7308179221804902E-4</v>
      </c>
      <c r="C3216">
        <f t="shared" si="50"/>
        <v>324.5026982464255</v>
      </c>
    </row>
    <row r="3217" spans="1:3" x14ac:dyDescent="0.25">
      <c r="A3217" s="1">
        <v>39925</v>
      </c>
      <c r="B3217" s="5">
        <v>9.1081092899377004E-6</v>
      </c>
      <c r="C3217">
        <f t="shared" si="50"/>
        <v>324.50565385246597</v>
      </c>
    </row>
    <row r="3218" spans="1:3" x14ac:dyDescent="0.25">
      <c r="A3218" s="1">
        <v>39926</v>
      </c>
      <c r="B3218" s="5">
        <v>1.2434939951780199E-5</v>
      </c>
      <c r="C3218">
        <f t="shared" si="50"/>
        <v>324.5096890607856</v>
      </c>
    </row>
    <row r="3219" spans="1:3" x14ac:dyDescent="0.25">
      <c r="A3219" s="1">
        <v>39927</v>
      </c>
      <c r="B3219" s="5">
        <v>-2.0716085850010302E-3</v>
      </c>
      <c r="C3219">
        <f t="shared" si="50"/>
        <v>323.83743200301126</v>
      </c>
    </row>
    <row r="3220" spans="1:3" x14ac:dyDescent="0.25">
      <c r="A3220" s="1">
        <v>39930</v>
      </c>
      <c r="B3220" s="5">
        <v>3.04974082371544E-3</v>
      </c>
      <c r="C3220">
        <f t="shared" si="50"/>
        <v>324.82505223963796</v>
      </c>
    </row>
    <row r="3221" spans="1:3" x14ac:dyDescent="0.25">
      <c r="A3221" s="1">
        <v>39931</v>
      </c>
      <c r="B3221" s="5">
        <v>-1.70279774159324E-3</v>
      </c>
      <c r="C3221">
        <f t="shared" si="50"/>
        <v>324.27194087427142</v>
      </c>
    </row>
    <row r="3222" spans="1:3" x14ac:dyDescent="0.25">
      <c r="A3222" s="1">
        <v>39932</v>
      </c>
      <c r="B3222" s="5">
        <v>-2.3981612237877199E-3</v>
      </c>
      <c r="C3222">
        <f t="shared" si="50"/>
        <v>323.49428447970439</v>
      </c>
    </row>
    <row r="3223" spans="1:3" x14ac:dyDescent="0.25">
      <c r="A3223" s="1">
        <v>39933</v>
      </c>
      <c r="B3223" s="5">
        <v>-8.7663403691828304E-4</v>
      </c>
      <c r="C3223">
        <f t="shared" si="50"/>
        <v>323.21069837918094</v>
      </c>
    </row>
    <row r="3224" spans="1:3" x14ac:dyDescent="0.25">
      <c r="A3224" s="1">
        <v>39934</v>
      </c>
      <c r="B3224" s="5">
        <v>-3.0212522609598998E-3</v>
      </c>
      <c r="C3224">
        <f t="shared" ref="C3224:C3287" si="51">C3223*(1+B3224)</f>
        <v>322.23419732593641</v>
      </c>
    </row>
    <row r="3225" spans="1:3" x14ac:dyDescent="0.25">
      <c r="A3225" s="1">
        <v>39937</v>
      </c>
      <c r="B3225" s="5">
        <v>-7.8737816440344803E-4</v>
      </c>
      <c r="C3225">
        <f t="shared" si="51"/>
        <v>321.98047715513792</v>
      </c>
    </row>
    <row r="3226" spans="1:3" x14ac:dyDescent="0.25">
      <c r="A3226" s="1">
        <v>39938</v>
      </c>
      <c r="B3226" s="5">
        <v>1.15856545299743E-3</v>
      </c>
      <c r="C3226">
        <f t="shared" si="51"/>
        <v>322.35351261250952</v>
      </c>
    </row>
    <row r="3227" spans="1:3" x14ac:dyDescent="0.25">
      <c r="A3227" s="1">
        <v>39939</v>
      </c>
      <c r="B3227" s="5">
        <v>-2.1168599010733201E-3</v>
      </c>
      <c r="C3227">
        <f t="shared" si="51"/>
        <v>321.67113538768996</v>
      </c>
    </row>
    <row r="3228" spans="1:3" x14ac:dyDescent="0.25">
      <c r="A3228" s="1">
        <v>39940</v>
      </c>
      <c r="B3228" s="5">
        <v>-3.05898558697448E-3</v>
      </c>
      <c r="C3228">
        <f t="shared" si="51"/>
        <v>320.6871480207933</v>
      </c>
    </row>
    <row r="3229" spans="1:3" x14ac:dyDescent="0.25">
      <c r="A3229" s="1">
        <v>39941</v>
      </c>
      <c r="B3229" s="5">
        <v>-2.5340555969257301E-3</v>
      </c>
      <c r="C3229">
        <f t="shared" si="51"/>
        <v>319.87450895848906</v>
      </c>
    </row>
    <row r="3230" spans="1:3" x14ac:dyDescent="0.25">
      <c r="A3230" s="1">
        <v>39944</v>
      </c>
      <c r="B3230" s="5">
        <v>2.06456578877249E-3</v>
      </c>
      <c r="C3230">
        <f t="shared" si="51"/>
        <v>320.53491092638518</v>
      </c>
    </row>
    <row r="3231" spans="1:3" x14ac:dyDescent="0.25">
      <c r="A3231" s="1">
        <v>39945</v>
      </c>
      <c r="B3231" s="5">
        <v>1.36098930464675E-4</v>
      </c>
      <c r="C3231">
        <f t="shared" si="51"/>
        <v>320.57853538493885</v>
      </c>
    </row>
    <row r="3232" spans="1:3" x14ac:dyDescent="0.25">
      <c r="A3232" s="1">
        <v>39946</v>
      </c>
      <c r="B3232" s="5">
        <v>2.3226219414176101E-3</v>
      </c>
      <c r="C3232">
        <f t="shared" si="51"/>
        <v>321.32311812517145</v>
      </c>
    </row>
    <row r="3233" spans="1:3" x14ac:dyDescent="0.25">
      <c r="A3233" s="1">
        <v>39947</v>
      </c>
      <c r="B3233" s="5">
        <v>4.1236450256011302E-4</v>
      </c>
      <c r="C3233">
        <f t="shared" si="51"/>
        <v>321.45562037293826</v>
      </c>
    </row>
    <row r="3234" spans="1:3" x14ac:dyDescent="0.25">
      <c r="A3234" s="1">
        <v>39948</v>
      </c>
      <c r="B3234" s="5">
        <v>-1.5052925983575699E-4</v>
      </c>
      <c r="C3234">
        <f t="shared" si="51"/>
        <v>321.40723189633349</v>
      </c>
    </row>
    <row r="3235" spans="1:3" x14ac:dyDescent="0.25">
      <c r="A3235" s="1">
        <v>39951</v>
      </c>
      <c r="B3235" s="5">
        <v>-4.9539442787815101E-3</v>
      </c>
      <c r="C3235">
        <f t="shared" si="51"/>
        <v>319.81499837872167</v>
      </c>
    </row>
    <row r="3236" spans="1:3" x14ac:dyDescent="0.25">
      <c r="A3236" s="1">
        <v>39952</v>
      </c>
      <c r="B3236" s="5">
        <v>-1.8584045075597799E-3</v>
      </c>
      <c r="C3236">
        <f t="shared" si="51"/>
        <v>319.22065274414945</v>
      </c>
    </row>
    <row r="3237" spans="1:3" x14ac:dyDescent="0.25">
      <c r="A3237" s="1">
        <v>39953</v>
      </c>
      <c r="B3237" s="5">
        <v>6.4418930165102402E-4</v>
      </c>
      <c r="C3237">
        <f t="shared" si="51"/>
        <v>319.4262912735133</v>
      </c>
    </row>
    <row r="3238" spans="1:3" x14ac:dyDescent="0.25">
      <c r="A3238" s="1">
        <v>39954</v>
      </c>
      <c r="B3238" s="5">
        <v>1.40587360147475E-3</v>
      </c>
      <c r="C3238">
        <f t="shared" si="51"/>
        <v>319.87536426403176</v>
      </c>
    </row>
    <row r="3239" spans="1:3" x14ac:dyDescent="0.25">
      <c r="A3239" s="1">
        <v>39955</v>
      </c>
      <c r="B3239" s="5">
        <v>-2.5448835563952098E-3</v>
      </c>
      <c r="C3239">
        <f t="shared" si="51"/>
        <v>319.06131870942028</v>
      </c>
    </row>
    <row r="3240" spans="1:3" x14ac:dyDescent="0.25">
      <c r="A3240" s="1">
        <v>39958</v>
      </c>
      <c r="B3240" s="5">
        <v>-8.9999587806048999E-4</v>
      </c>
      <c r="C3240">
        <f t="shared" si="51"/>
        <v>318.77416483773328</v>
      </c>
    </row>
    <row r="3241" spans="1:3" x14ac:dyDescent="0.25">
      <c r="A3241" s="1">
        <v>39959</v>
      </c>
      <c r="B3241" s="5">
        <v>-3.7951796716043E-3</v>
      </c>
      <c r="C3241">
        <f t="shared" si="51"/>
        <v>317.56435960750849</v>
      </c>
    </row>
    <row r="3242" spans="1:3" x14ac:dyDescent="0.25">
      <c r="A3242" s="1">
        <v>39960</v>
      </c>
      <c r="B3242" s="5">
        <v>-2.2370732672265599E-3</v>
      </c>
      <c r="C3242">
        <f t="shared" si="51"/>
        <v>316.85394486800664</v>
      </c>
    </row>
    <row r="3243" spans="1:3" x14ac:dyDescent="0.25">
      <c r="A3243" s="1">
        <v>39961</v>
      </c>
      <c r="B3243" s="5">
        <v>6.7571693017215103E-4</v>
      </c>
      <c r="C3243">
        <f t="shared" si="51"/>
        <v>317.06804844294578</v>
      </c>
    </row>
    <row r="3244" spans="1:3" x14ac:dyDescent="0.25">
      <c r="A3244" s="1">
        <v>39962</v>
      </c>
      <c r="B3244" s="5">
        <v>3.0246980421223301E-3</v>
      </c>
      <c r="C3244">
        <f t="shared" si="51"/>
        <v>318.0270835482907</v>
      </c>
    </row>
    <row r="3245" spans="1:3" x14ac:dyDescent="0.25">
      <c r="A3245" s="1">
        <v>39965</v>
      </c>
      <c r="B3245" s="5">
        <v>-4.5976018013015301E-3</v>
      </c>
      <c r="C3245">
        <f t="shared" si="51"/>
        <v>316.56492165610643</v>
      </c>
    </row>
    <row r="3246" spans="1:3" x14ac:dyDescent="0.25">
      <c r="A3246" s="1">
        <v>39966</v>
      </c>
      <c r="B3246" s="5">
        <v>6.3963688197635703E-4</v>
      </c>
      <c r="C3246">
        <f t="shared" si="51"/>
        <v>316.76740825553765</v>
      </c>
    </row>
    <row r="3247" spans="1:3" x14ac:dyDescent="0.25">
      <c r="A3247" s="1">
        <v>39967</v>
      </c>
      <c r="B3247" s="5">
        <v>-1.5754707438107799E-3</v>
      </c>
      <c r="C3247">
        <f t="shared" si="51"/>
        <v>316.26835047123825</v>
      </c>
    </row>
    <row r="3248" spans="1:3" x14ac:dyDescent="0.25">
      <c r="A3248" s="1">
        <v>39968</v>
      </c>
      <c r="B3248" s="5">
        <v>1.7925139115227101E-3</v>
      </c>
      <c r="C3248">
        <f t="shared" si="51"/>
        <v>316.83526588923229</v>
      </c>
    </row>
    <row r="3249" spans="1:3" x14ac:dyDescent="0.25">
      <c r="A3249" s="1">
        <v>39969</v>
      </c>
      <c r="B3249" s="5">
        <v>-7.4798723909961801E-3</v>
      </c>
      <c r="C3249">
        <f t="shared" si="51"/>
        <v>314.46537853141348</v>
      </c>
    </row>
    <row r="3250" spans="1:3" x14ac:dyDescent="0.25">
      <c r="A3250" s="1">
        <v>39972</v>
      </c>
      <c r="B3250" s="5">
        <v>1.36827849681642E-4</v>
      </c>
      <c r="C3250">
        <f t="shared" si="51"/>
        <v>314.50840615295726</v>
      </c>
    </row>
    <row r="3251" spans="1:3" x14ac:dyDescent="0.25">
      <c r="A3251" s="1">
        <v>39973</v>
      </c>
      <c r="B3251" s="5">
        <v>2.3402307433497702E-3</v>
      </c>
      <c r="C3251">
        <f t="shared" si="51"/>
        <v>315.24442839407834</v>
      </c>
    </row>
    <row r="3252" spans="1:3" x14ac:dyDescent="0.25">
      <c r="A3252" s="1">
        <v>39974</v>
      </c>
      <c r="B3252" s="5">
        <v>-9.5708125792871802E-4</v>
      </c>
      <c r="C3252">
        <f t="shared" si="51"/>
        <v>314.94271385999593</v>
      </c>
    </row>
    <row r="3253" spans="1:3" x14ac:dyDescent="0.25">
      <c r="A3253" s="1">
        <v>39975</v>
      </c>
      <c r="B3253" s="5">
        <v>1.25874899979691E-3</v>
      </c>
      <c r="C3253">
        <f t="shared" si="51"/>
        <v>315.33914768606053</v>
      </c>
    </row>
    <row r="3254" spans="1:3" x14ac:dyDescent="0.25">
      <c r="A3254" s="1">
        <v>39976</v>
      </c>
      <c r="B3254" s="5">
        <v>-2.1610182284591598E-3</v>
      </c>
      <c r="C3254">
        <f t="shared" si="51"/>
        <v>314.65769403976418</v>
      </c>
    </row>
    <row r="3255" spans="1:3" x14ac:dyDescent="0.25">
      <c r="A3255" s="1">
        <v>39979</v>
      </c>
      <c r="B3255" s="5">
        <v>2.6841400756638001E-3</v>
      </c>
      <c r="C3255">
        <f t="shared" si="51"/>
        <v>315.50227936645229</v>
      </c>
    </row>
    <row r="3256" spans="1:3" x14ac:dyDescent="0.25">
      <c r="A3256" s="1">
        <v>39980</v>
      </c>
      <c r="B3256" s="5">
        <v>9.0075113739664602E-4</v>
      </c>
      <c r="C3256">
        <f t="shared" si="51"/>
        <v>315.78646840344283</v>
      </c>
    </row>
    <row r="3257" spans="1:3" x14ac:dyDescent="0.25">
      <c r="A3257" s="1">
        <v>39981</v>
      </c>
      <c r="B3257" s="5">
        <v>2.7718627061886999E-3</v>
      </c>
      <c r="C3257">
        <f t="shared" si="51"/>
        <v>316.66178513832938</v>
      </c>
    </row>
    <row r="3258" spans="1:3" x14ac:dyDescent="0.25">
      <c r="A3258" s="1">
        <v>39982</v>
      </c>
      <c r="B3258" s="5">
        <v>-3.30234789076473E-3</v>
      </c>
      <c r="C3258">
        <f t="shared" si="51"/>
        <v>315.61605776009202</v>
      </c>
    </row>
    <row r="3259" spans="1:3" x14ac:dyDescent="0.25">
      <c r="A3259" s="1">
        <v>39983</v>
      </c>
      <c r="B3259" s="5">
        <v>-2.3565673162688201E-3</v>
      </c>
      <c r="C3259">
        <f t="shared" si="51"/>
        <v>314.87228727388498</v>
      </c>
    </row>
    <row r="3260" spans="1:3" x14ac:dyDescent="0.25">
      <c r="A3260" s="1">
        <v>39986</v>
      </c>
      <c r="B3260" s="5">
        <v>1.4975054531561E-3</v>
      </c>
      <c r="C3260">
        <f t="shared" si="51"/>
        <v>315.34381024112537</v>
      </c>
    </row>
    <row r="3261" spans="1:3" x14ac:dyDescent="0.25">
      <c r="A3261" s="1">
        <v>39987</v>
      </c>
      <c r="B3261" s="5">
        <v>1.4255489403310899E-3</v>
      </c>
      <c r="C3261">
        <f t="shared" si="51"/>
        <v>315.79334827565458</v>
      </c>
    </row>
    <row r="3262" spans="1:3" x14ac:dyDescent="0.25">
      <c r="A3262" s="1">
        <v>39988</v>
      </c>
      <c r="B3262" s="5">
        <v>-2.3256453093986299E-3</v>
      </c>
      <c r="C3262">
        <f t="shared" si="51"/>
        <v>315.058924956498</v>
      </c>
    </row>
    <row r="3263" spans="1:3" x14ac:dyDescent="0.25">
      <c r="A3263" s="1">
        <v>39989</v>
      </c>
      <c r="B3263" s="5">
        <v>1.3986399260226699E-3</v>
      </c>
      <c r="C3263">
        <f t="shared" si="51"/>
        <v>315.49957894799195</v>
      </c>
    </row>
    <row r="3264" spans="1:3" x14ac:dyDescent="0.25">
      <c r="A3264" s="1">
        <v>39990</v>
      </c>
      <c r="B3264" s="5">
        <v>1.5106902422927801E-3</v>
      </c>
      <c r="C3264">
        <f t="shared" si="51"/>
        <v>315.97620108335616</v>
      </c>
    </row>
    <row r="3265" spans="1:3" x14ac:dyDescent="0.25">
      <c r="A3265" s="1">
        <v>39993</v>
      </c>
      <c r="B3265" s="5">
        <v>-1.3353565359514399E-4</v>
      </c>
      <c r="C3265">
        <f t="shared" si="51"/>
        <v>315.93400699482396</v>
      </c>
    </row>
    <row r="3266" spans="1:3" x14ac:dyDescent="0.25">
      <c r="A3266" s="1">
        <v>39994</v>
      </c>
      <c r="B3266" s="5">
        <v>-1.13395604685005E-4</v>
      </c>
      <c r="C3266">
        <f t="shared" si="51"/>
        <v>315.89818146706023</v>
      </c>
    </row>
    <row r="3267" spans="1:3" x14ac:dyDescent="0.25">
      <c r="A3267" s="1">
        <v>39995</v>
      </c>
      <c r="B3267" s="5">
        <v>-2.9821396552382599E-3</v>
      </c>
      <c r="C3267">
        <f t="shared" si="51"/>
        <v>314.95612897308962</v>
      </c>
    </row>
    <row r="3268" spans="1:3" x14ac:dyDescent="0.25">
      <c r="A3268" s="1">
        <v>39996</v>
      </c>
      <c r="B3268" s="5">
        <v>5.1204410026164096E-3</v>
      </c>
      <c r="C3268">
        <f t="shared" si="51"/>
        <v>316.56884324990875</v>
      </c>
    </row>
    <row r="3269" spans="1:3" x14ac:dyDescent="0.25">
      <c r="A3269" s="1">
        <v>39997</v>
      </c>
      <c r="B3269" s="5">
        <v>-4.0355363196652503E-4</v>
      </c>
      <c r="C3269">
        <f t="shared" si="51"/>
        <v>316.44109074344783</v>
      </c>
    </row>
    <row r="3270" spans="1:3" x14ac:dyDescent="0.25">
      <c r="A3270" s="1">
        <v>40000</v>
      </c>
      <c r="B3270" s="5">
        <v>2.09361380199336E-3</v>
      </c>
      <c r="C3270">
        <f t="shared" si="51"/>
        <v>317.10359617854613</v>
      </c>
    </row>
    <row r="3271" spans="1:3" x14ac:dyDescent="0.25">
      <c r="A3271" s="1">
        <v>40001</v>
      </c>
      <c r="B3271" s="5">
        <v>1.69722032693004E-3</v>
      </c>
      <c r="C3271">
        <f t="shared" si="51"/>
        <v>317.64179084772297</v>
      </c>
    </row>
    <row r="3272" spans="1:3" x14ac:dyDescent="0.25">
      <c r="A3272" s="1">
        <v>40002</v>
      </c>
      <c r="B3272" s="5">
        <v>4.3941477770463797E-3</v>
      </c>
      <c r="C3272">
        <f t="shared" si="51"/>
        <v>319.03755581687352</v>
      </c>
    </row>
    <row r="3273" spans="1:3" x14ac:dyDescent="0.25">
      <c r="A3273" s="1">
        <v>40003</v>
      </c>
      <c r="B3273" s="5">
        <v>-2.5991327555302301E-3</v>
      </c>
      <c r="C3273">
        <f t="shared" si="51"/>
        <v>318.20833485530557</v>
      </c>
    </row>
    <row r="3274" spans="1:3" x14ac:dyDescent="0.25">
      <c r="A3274" s="1">
        <v>40004</v>
      </c>
      <c r="B3274" s="5">
        <v>4.9770340391292796E-3</v>
      </c>
      <c r="C3274">
        <f t="shared" si="51"/>
        <v>319.79206856941505</v>
      </c>
    </row>
    <row r="3275" spans="1:3" x14ac:dyDescent="0.25">
      <c r="A3275" s="1">
        <v>40007</v>
      </c>
      <c r="B3275" s="5">
        <v>-3.3080206664763E-3</v>
      </c>
      <c r="C3275">
        <f t="shared" si="51"/>
        <v>318.7341897976122</v>
      </c>
    </row>
    <row r="3276" spans="1:3" x14ac:dyDescent="0.25">
      <c r="A3276" s="1">
        <v>40008</v>
      </c>
      <c r="B3276" s="5">
        <v>-4.8250090908223001E-3</v>
      </c>
      <c r="C3276">
        <f t="shared" si="51"/>
        <v>317.19629443428283</v>
      </c>
    </row>
    <row r="3277" spans="1:3" x14ac:dyDescent="0.25">
      <c r="A3277" s="1">
        <v>40009</v>
      </c>
      <c r="B3277" s="5">
        <v>-8.6795968457179708E-3</v>
      </c>
      <c r="C3277">
        <f t="shared" si="51"/>
        <v>314.44315847763761</v>
      </c>
    </row>
    <row r="3278" spans="1:3" x14ac:dyDescent="0.25">
      <c r="A3278" s="1">
        <v>40010</v>
      </c>
      <c r="B3278" s="5">
        <v>-1.5557657944968701E-4</v>
      </c>
      <c r="C3278">
        <f t="shared" si="51"/>
        <v>314.39423848661033</v>
      </c>
    </row>
    <row r="3279" spans="1:3" x14ac:dyDescent="0.25">
      <c r="A3279" s="1">
        <v>40011</v>
      </c>
      <c r="B3279" s="5">
        <v>-5.5020684190620799E-3</v>
      </c>
      <c r="C3279">
        <f t="shared" si="51"/>
        <v>312.66441987589809</v>
      </c>
    </row>
    <row r="3280" spans="1:3" x14ac:dyDescent="0.25">
      <c r="A3280" s="1">
        <v>40014</v>
      </c>
      <c r="B3280" s="5">
        <v>-1.5549324808011599E-3</v>
      </c>
      <c r="C3280">
        <f t="shared" si="51"/>
        <v>312.17824781384218</v>
      </c>
    </row>
    <row r="3281" spans="1:3" x14ac:dyDescent="0.25">
      <c r="A3281" s="1">
        <v>40015</v>
      </c>
      <c r="B3281" s="5">
        <v>2.6373557492404402E-3</v>
      </c>
      <c r="C3281">
        <f t="shared" si="51"/>
        <v>313.00157291050186</v>
      </c>
    </row>
    <row r="3282" spans="1:3" x14ac:dyDescent="0.25">
      <c r="A3282" s="1">
        <v>40016</v>
      </c>
      <c r="B3282" s="5">
        <v>3.8085892836044497E-4</v>
      </c>
      <c r="C3282">
        <f t="shared" si="51"/>
        <v>313.12078235413571</v>
      </c>
    </row>
    <row r="3283" spans="1:3" x14ac:dyDescent="0.25">
      <c r="A3283" s="1">
        <v>40017</v>
      </c>
      <c r="B3283" s="5">
        <v>-9.3953505154071408E-3</v>
      </c>
      <c r="C3283">
        <f t="shared" si="51"/>
        <v>310.1789028502601</v>
      </c>
    </row>
    <row r="3284" spans="1:3" x14ac:dyDescent="0.25">
      <c r="A3284" s="1">
        <v>40018</v>
      </c>
      <c r="B3284" s="5">
        <v>-1.9554052933841398E-3</v>
      </c>
      <c r="C3284">
        <f t="shared" si="51"/>
        <v>309.57237738173063</v>
      </c>
    </row>
    <row r="3285" spans="1:3" x14ac:dyDescent="0.25">
      <c r="A3285" s="1">
        <v>40021</v>
      </c>
      <c r="B3285" s="5">
        <v>-9.7802812406586298E-4</v>
      </c>
      <c r="C3285">
        <f t="shared" si="51"/>
        <v>309.26960689021735</v>
      </c>
    </row>
    <row r="3286" spans="1:3" x14ac:dyDescent="0.25">
      <c r="A3286" s="1">
        <v>40022</v>
      </c>
      <c r="B3286" s="5">
        <v>2.97543723136043E-3</v>
      </c>
      <c r="C3286">
        <f t="shared" si="51"/>
        <v>310.18981919308669</v>
      </c>
    </row>
    <row r="3287" spans="1:3" x14ac:dyDescent="0.25">
      <c r="A3287" s="1">
        <v>40023</v>
      </c>
      <c r="B3287" s="5">
        <v>3.34434872004322E-3</v>
      </c>
      <c r="C3287">
        <f t="shared" si="51"/>
        <v>311.22720211787555</v>
      </c>
    </row>
    <row r="3288" spans="1:3" x14ac:dyDescent="0.25">
      <c r="A3288" s="1">
        <v>40024</v>
      </c>
      <c r="B3288" s="5">
        <v>-4.3972134457457603E-3</v>
      </c>
      <c r="C3288">
        <f t="shared" ref="C3288:C3351" si="52">C3287*(1+B3288)</f>
        <v>309.85866968004098</v>
      </c>
    </row>
    <row r="3289" spans="1:3" x14ac:dyDescent="0.25">
      <c r="A3289" s="1">
        <v>40025</v>
      </c>
      <c r="B3289" s="5">
        <v>9.7351018610078097E-3</v>
      </c>
      <c r="C3289">
        <f t="shared" si="52"/>
        <v>312.87517539189258</v>
      </c>
    </row>
    <row r="3290" spans="1:3" x14ac:dyDescent="0.25">
      <c r="A3290" s="1">
        <v>40028</v>
      </c>
      <c r="B3290" s="5">
        <v>-5.3507607198254401E-3</v>
      </c>
      <c r="C3290">
        <f t="shared" si="52"/>
        <v>311.20105519319713</v>
      </c>
    </row>
    <row r="3291" spans="1:3" x14ac:dyDescent="0.25">
      <c r="A3291" s="1">
        <v>40029</v>
      </c>
      <c r="B3291" s="5">
        <v>3.7161882741419298E-4</v>
      </c>
      <c r="C3291">
        <f t="shared" si="52"/>
        <v>311.31670336441806</v>
      </c>
    </row>
    <row r="3292" spans="1:3" x14ac:dyDescent="0.25">
      <c r="A3292" s="1">
        <v>40030</v>
      </c>
      <c r="B3292" s="5">
        <v>-7.6140915965601595E-4</v>
      </c>
      <c r="C3292">
        <f t="shared" si="52"/>
        <v>311.07966397492248</v>
      </c>
    </row>
    <row r="3293" spans="1:3" x14ac:dyDescent="0.25">
      <c r="A3293" s="1">
        <v>40031</v>
      </c>
      <c r="B3293" s="5">
        <v>-1.3260074027126899E-3</v>
      </c>
      <c r="C3293">
        <f t="shared" si="52"/>
        <v>310.66717003765837</v>
      </c>
    </row>
    <row r="3294" spans="1:3" x14ac:dyDescent="0.25">
      <c r="A3294" s="1">
        <v>40032</v>
      </c>
      <c r="B3294" s="5">
        <v>-5.2313184436475601E-3</v>
      </c>
      <c r="C3294">
        <f t="shared" si="52"/>
        <v>309.04197114120456</v>
      </c>
    </row>
    <row r="3295" spans="1:3" x14ac:dyDescent="0.25">
      <c r="A3295" s="1">
        <v>40035</v>
      </c>
      <c r="B3295" s="5">
        <v>4.3790469827696601E-4</v>
      </c>
      <c r="C3295">
        <f t="shared" si="52"/>
        <v>309.17730207233205</v>
      </c>
    </row>
    <row r="3296" spans="1:3" x14ac:dyDescent="0.25">
      <c r="A3296" s="1">
        <v>40036</v>
      </c>
      <c r="B3296" s="5">
        <v>2.4206022562721398E-3</v>
      </c>
      <c r="C3296">
        <f t="shared" si="52"/>
        <v>309.92569734731643</v>
      </c>
    </row>
    <row r="3297" spans="1:3" x14ac:dyDescent="0.25">
      <c r="A3297" s="1">
        <v>40037</v>
      </c>
      <c r="B3297" s="5">
        <v>2.4419216621485199E-5</v>
      </c>
      <c r="C3297">
        <f t="shared" si="52"/>
        <v>309.9332654900565</v>
      </c>
    </row>
    <row r="3298" spans="1:3" x14ac:dyDescent="0.25">
      <c r="A3298" s="1">
        <v>40038</v>
      </c>
      <c r="B3298" s="5">
        <v>1.70408934021569E-3</v>
      </c>
      <c r="C3298">
        <f t="shared" si="52"/>
        <v>310.4614194639563</v>
      </c>
    </row>
    <row r="3299" spans="1:3" x14ac:dyDescent="0.25">
      <c r="A3299" s="1">
        <v>40039</v>
      </c>
      <c r="B3299" s="5">
        <v>5.1902985552449996E-3</v>
      </c>
      <c r="C3299">
        <f t="shared" si="52"/>
        <v>312.07280692085936</v>
      </c>
    </row>
    <row r="3300" spans="1:3" x14ac:dyDescent="0.25">
      <c r="A3300" s="1">
        <v>40042</v>
      </c>
      <c r="B3300" s="5">
        <v>1.5182612931436601E-3</v>
      </c>
      <c r="C3300">
        <f t="shared" si="52"/>
        <v>312.54661498425003</v>
      </c>
    </row>
    <row r="3301" spans="1:3" x14ac:dyDescent="0.25">
      <c r="A3301" s="1">
        <v>40043</v>
      </c>
      <c r="B3301" s="5">
        <v>-1.52114611202691E-3</v>
      </c>
      <c r="C3301">
        <f t="shared" si="52"/>
        <v>312.07118591603955</v>
      </c>
    </row>
    <row r="3302" spans="1:3" x14ac:dyDescent="0.25">
      <c r="A3302" s="1">
        <v>40044</v>
      </c>
      <c r="B3302" s="5">
        <v>1.0071040265639401E-3</v>
      </c>
      <c r="C3302">
        <f t="shared" si="52"/>
        <v>312.3854740639502</v>
      </c>
    </row>
    <row r="3303" spans="1:3" x14ac:dyDescent="0.25">
      <c r="A3303" s="1">
        <v>40045</v>
      </c>
      <c r="B3303" s="5">
        <v>-9.7109642481644893E-5</v>
      </c>
      <c r="C3303">
        <f t="shared" si="52"/>
        <v>312.35513842224736</v>
      </c>
    </row>
    <row r="3304" spans="1:3" x14ac:dyDescent="0.25">
      <c r="A3304" s="1">
        <v>40046</v>
      </c>
      <c r="B3304" s="5">
        <v>-1.63563312578334E-3</v>
      </c>
      <c r="C3304">
        <f t="shared" si="52"/>
        <v>311.84424001083534</v>
      </c>
    </row>
    <row r="3305" spans="1:3" x14ac:dyDescent="0.25">
      <c r="A3305" s="1">
        <v>40049</v>
      </c>
      <c r="B3305" s="5">
        <v>-9.6588855529129302E-4</v>
      </c>
      <c r="C3305">
        <f t="shared" si="52"/>
        <v>311.54303322837535</v>
      </c>
    </row>
    <row r="3306" spans="1:3" x14ac:dyDescent="0.25">
      <c r="A3306" s="1">
        <v>40050</v>
      </c>
      <c r="B3306" s="5">
        <v>1.7977848481231099E-3</v>
      </c>
      <c r="C3306">
        <f t="shared" si="52"/>
        <v>312.10312057305168</v>
      </c>
    </row>
    <row r="3307" spans="1:3" x14ac:dyDescent="0.25">
      <c r="A3307" s="1">
        <v>40051</v>
      </c>
      <c r="B3307" s="5">
        <v>1.5995634022210701E-3</v>
      </c>
      <c r="C3307">
        <f t="shared" si="52"/>
        <v>312.60234930243928</v>
      </c>
    </row>
    <row r="3308" spans="1:3" x14ac:dyDescent="0.25">
      <c r="A3308" s="1">
        <v>40052</v>
      </c>
      <c r="B3308" s="5">
        <v>-1.6548522833325301E-4</v>
      </c>
      <c r="C3308">
        <f t="shared" si="52"/>
        <v>312.55061823128744</v>
      </c>
    </row>
    <row r="3309" spans="1:3" x14ac:dyDescent="0.25">
      <c r="A3309" s="1">
        <v>40053</v>
      </c>
      <c r="B3309" s="5">
        <v>5.6339491204333402E-4</v>
      </c>
      <c r="C3309">
        <f t="shared" si="52"/>
        <v>312.72670765935499</v>
      </c>
    </row>
    <row r="3310" spans="1:3" x14ac:dyDescent="0.25">
      <c r="A3310" s="1">
        <v>40056</v>
      </c>
      <c r="B3310" s="5">
        <v>1.2271904659407001E-3</v>
      </c>
      <c r="C3310">
        <f t="shared" si="52"/>
        <v>313.11048289343955</v>
      </c>
    </row>
    <row r="3311" spans="1:3" x14ac:dyDescent="0.25">
      <c r="A3311" s="1">
        <v>40057</v>
      </c>
      <c r="B3311" s="5">
        <v>1.73343524178747E-3</v>
      </c>
      <c r="C3311">
        <f t="shared" si="52"/>
        <v>313.65323963906013</v>
      </c>
    </row>
    <row r="3312" spans="1:3" x14ac:dyDescent="0.25">
      <c r="A3312" s="1">
        <v>40058</v>
      </c>
      <c r="B3312" s="5">
        <v>4.2472610151667598E-3</v>
      </c>
      <c r="C3312">
        <f t="shared" si="52"/>
        <v>314.98540681605988</v>
      </c>
    </row>
    <row r="3313" spans="1:3" x14ac:dyDescent="0.25">
      <c r="A3313" s="1">
        <v>40059</v>
      </c>
      <c r="B3313" s="5">
        <v>1.36768866759114E-4</v>
      </c>
      <c r="C3313">
        <f t="shared" si="52"/>
        <v>315.02848701319573</v>
      </c>
    </row>
    <row r="3314" spans="1:3" x14ac:dyDescent="0.25">
      <c r="A3314" s="1">
        <v>40060</v>
      </c>
      <c r="B3314" s="5">
        <v>-1.9224627988026E-3</v>
      </c>
      <c r="C3314">
        <f t="shared" si="52"/>
        <v>314.4228564663498</v>
      </c>
    </row>
    <row r="3315" spans="1:3" x14ac:dyDescent="0.25">
      <c r="A3315" s="1">
        <v>40063</v>
      </c>
      <c r="B3315" s="5">
        <v>-3.0174830014837898E-4</v>
      </c>
      <c r="C3315">
        <f t="shared" si="52"/>
        <v>314.32797990388326</v>
      </c>
    </row>
    <row r="3316" spans="1:3" x14ac:dyDescent="0.25">
      <c r="A3316" s="1">
        <v>40064</v>
      </c>
      <c r="B3316" s="5">
        <v>-1.4059953684561E-3</v>
      </c>
      <c r="C3316">
        <f t="shared" si="52"/>
        <v>313.88603621996225</v>
      </c>
    </row>
    <row r="3317" spans="1:3" x14ac:dyDescent="0.25">
      <c r="A3317" s="1">
        <v>40065</v>
      </c>
      <c r="B3317" s="5">
        <v>-3.9343050737309102E-3</v>
      </c>
      <c r="C3317">
        <f t="shared" si="52"/>
        <v>312.65111279508875</v>
      </c>
    </row>
    <row r="3318" spans="1:3" x14ac:dyDescent="0.25">
      <c r="A3318" s="1">
        <v>40066</v>
      </c>
      <c r="B3318" s="5">
        <v>5.4217328846026397E-3</v>
      </c>
      <c r="C3318">
        <f t="shared" si="52"/>
        <v>314.34622361473748</v>
      </c>
    </row>
    <row r="3319" spans="1:3" x14ac:dyDescent="0.25">
      <c r="A3319" s="1">
        <v>40067</v>
      </c>
      <c r="B3319" s="5">
        <v>4.8406436134876699E-3</v>
      </c>
      <c r="C3319">
        <f t="shared" si="52"/>
        <v>315.86786165450212</v>
      </c>
    </row>
    <row r="3320" spans="1:3" x14ac:dyDescent="0.25">
      <c r="A3320" s="1">
        <v>40070</v>
      </c>
      <c r="B3320" s="5">
        <v>-3.1441952752684099E-3</v>
      </c>
      <c r="C3320">
        <f t="shared" si="52"/>
        <v>314.8747114162789</v>
      </c>
    </row>
    <row r="3321" spans="1:3" x14ac:dyDescent="0.25">
      <c r="A3321" s="1">
        <v>40071</v>
      </c>
      <c r="B3321" s="5">
        <v>-1.9762228685568498E-3</v>
      </c>
      <c r="C3321">
        <f t="shared" si="52"/>
        <v>314.2524488108478</v>
      </c>
    </row>
    <row r="3322" spans="1:3" x14ac:dyDescent="0.25">
      <c r="A3322" s="1">
        <v>40072</v>
      </c>
      <c r="B3322" s="5">
        <v>-1.22281805163294E-3</v>
      </c>
      <c r="C3322">
        <f t="shared" si="52"/>
        <v>313.86817524367206</v>
      </c>
    </row>
    <row r="3323" spans="1:3" x14ac:dyDescent="0.25">
      <c r="A3323" s="1">
        <v>40073</v>
      </c>
      <c r="B3323" s="5">
        <v>-1.0787841711385E-3</v>
      </c>
      <c r="C3323">
        <f t="shared" si="52"/>
        <v>313.52957922439504</v>
      </c>
    </row>
    <row r="3324" spans="1:3" x14ac:dyDescent="0.25">
      <c r="A3324" s="1">
        <v>40074</v>
      </c>
      <c r="B3324" s="5">
        <v>-2.4088478569000002E-3</v>
      </c>
      <c r="C3324">
        <f t="shared" si="52"/>
        <v>312.77433416940562</v>
      </c>
    </row>
    <row r="3325" spans="1:3" x14ac:dyDescent="0.25">
      <c r="A3325" s="1">
        <v>40077</v>
      </c>
      <c r="B3325" s="5">
        <v>-1.7296158920609901E-3</v>
      </c>
      <c r="C3325">
        <f t="shared" si="52"/>
        <v>312.23335471039741</v>
      </c>
    </row>
    <row r="3326" spans="1:3" x14ac:dyDescent="0.25">
      <c r="A3326" s="1">
        <v>40078</v>
      </c>
      <c r="B3326" s="5">
        <v>2.23600151477759E-3</v>
      </c>
      <c r="C3326">
        <f t="shared" si="52"/>
        <v>312.9315089644939</v>
      </c>
    </row>
    <row r="3327" spans="1:3" x14ac:dyDescent="0.25">
      <c r="A3327" s="1">
        <v>40079</v>
      </c>
      <c r="B3327" s="5">
        <v>1.9399889390700499E-3</v>
      </c>
      <c r="C3327">
        <f t="shared" si="52"/>
        <v>313.53859263057154</v>
      </c>
    </row>
    <row r="3328" spans="1:3" x14ac:dyDescent="0.25">
      <c r="A3328" s="1">
        <v>40080</v>
      </c>
      <c r="B3328" s="5">
        <v>-8.0374956307405004E-4</v>
      </c>
      <c r="C3328">
        <f t="shared" si="52"/>
        <v>313.28658612373789</v>
      </c>
    </row>
    <row r="3329" spans="1:3" x14ac:dyDescent="0.25">
      <c r="A3329" s="1">
        <v>40081</v>
      </c>
      <c r="B3329" s="5">
        <v>1.8577174732681699E-3</v>
      </c>
      <c r="C3329">
        <f t="shared" si="52"/>
        <v>313.8685840889205</v>
      </c>
    </row>
    <row r="3330" spans="1:3" x14ac:dyDescent="0.25">
      <c r="A3330" s="1">
        <v>40084</v>
      </c>
      <c r="B3330" s="5">
        <v>4.1942207879357898E-3</v>
      </c>
      <c r="C3330">
        <f t="shared" si="52"/>
        <v>315.18501822898622</v>
      </c>
    </row>
    <row r="3331" spans="1:3" x14ac:dyDescent="0.25">
      <c r="A3331" s="1">
        <v>40085</v>
      </c>
      <c r="B3331" s="5">
        <v>1.2646071506273401E-3</v>
      </c>
      <c r="C3331">
        <f t="shared" si="52"/>
        <v>315.58360345680916</v>
      </c>
    </row>
    <row r="3332" spans="1:3" x14ac:dyDescent="0.25">
      <c r="A3332" s="1">
        <v>40086</v>
      </c>
      <c r="B3332" s="5">
        <v>2.8139144737445499E-3</v>
      </c>
      <c r="C3332">
        <f t="shared" si="52"/>
        <v>316.47162872625273</v>
      </c>
    </row>
    <row r="3333" spans="1:3" x14ac:dyDescent="0.25">
      <c r="A3333" s="1">
        <v>40087</v>
      </c>
      <c r="B3333" s="5">
        <v>3.4918476105848398E-3</v>
      </c>
      <c r="C3333">
        <f t="shared" si="52"/>
        <v>317.57669942683833</v>
      </c>
    </row>
    <row r="3334" spans="1:3" x14ac:dyDescent="0.25">
      <c r="A3334" s="1">
        <v>40088</v>
      </c>
      <c r="B3334" s="5">
        <v>8.0596421245495602E-4</v>
      </c>
      <c r="C3334">
        <f t="shared" si="52"/>
        <v>317.83265488128592</v>
      </c>
    </row>
    <row r="3335" spans="1:3" x14ac:dyDescent="0.25">
      <c r="A3335" s="1">
        <v>40091</v>
      </c>
      <c r="B3335" s="5">
        <v>3.2094504208327701E-3</v>
      </c>
      <c r="C3335">
        <f t="shared" si="52"/>
        <v>318.85272302924909</v>
      </c>
    </row>
    <row r="3336" spans="1:3" x14ac:dyDescent="0.25">
      <c r="A3336" s="1">
        <v>40092</v>
      </c>
      <c r="B3336" s="5">
        <v>3.50836616289472E-3</v>
      </c>
      <c r="C3336">
        <f t="shared" si="52"/>
        <v>319.97137513367176</v>
      </c>
    </row>
    <row r="3337" spans="1:3" x14ac:dyDescent="0.25">
      <c r="A3337" s="1">
        <v>40093</v>
      </c>
      <c r="B3337" s="5">
        <v>5.0538520936681897E-3</v>
      </c>
      <c r="C3337">
        <f t="shared" si="52"/>
        <v>321.58846313780498</v>
      </c>
    </row>
    <row r="3338" spans="1:3" x14ac:dyDescent="0.25">
      <c r="A3338" s="1">
        <v>40094</v>
      </c>
      <c r="B3338" s="5">
        <v>1.44148883511466E-3</v>
      </c>
      <c r="C3338">
        <f t="shared" si="52"/>
        <v>322.0520293169198</v>
      </c>
    </row>
    <row r="3339" spans="1:3" x14ac:dyDescent="0.25">
      <c r="A3339" s="1">
        <v>40095</v>
      </c>
      <c r="B3339" s="5">
        <v>-1.0984928008981499E-2</v>
      </c>
      <c r="C3339">
        <f t="shared" si="52"/>
        <v>318.51431095972703</v>
      </c>
    </row>
    <row r="3340" spans="1:3" x14ac:dyDescent="0.25">
      <c r="A3340" s="1">
        <v>40098</v>
      </c>
      <c r="B3340" s="5">
        <v>5.6867844787237797E-3</v>
      </c>
      <c r="C3340">
        <f t="shared" si="52"/>
        <v>320.3256331995442</v>
      </c>
    </row>
    <row r="3341" spans="1:3" x14ac:dyDescent="0.25">
      <c r="A3341" s="1">
        <v>40099</v>
      </c>
      <c r="B3341" s="5">
        <v>2.2011699821124601E-3</v>
      </c>
      <c r="C3341">
        <f t="shared" si="52"/>
        <v>321.03072436784424</v>
      </c>
    </row>
    <row r="3342" spans="1:3" x14ac:dyDescent="0.25">
      <c r="A3342" s="1">
        <v>40100</v>
      </c>
      <c r="B3342" s="5">
        <v>-4.6702108635765004E-3</v>
      </c>
      <c r="C3342">
        <f t="shared" si="52"/>
        <v>319.5314431913597</v>
      </c>
    </row>
    <row r="3343" spans="1:3" x14ac:dyDescent="0.25">
      <c r="A3343" s="1">
        <v>40101</v>
      </c>
      <c r="B3343" s="5">
        <v>-7.6744331942347997E-3</v>
      </c>
      <c r="C3343">
        <f t="shared" si="52"/>
        <v>317.07922047713021</v>
      </c>
    </row>
    <row r="3344" spans="1:3" x14ac:dyDescent="0.25">
      <c r="A3344" s="1">
        <v>40102</v>
      </c>
      <c r="B3344" s="5">
        <v>-4.6569745231201999E-5</v>
      </c>
      <c r="C3344">
        <f t="shared" si="52"/>
        <v>317.06445417861448</v>
      </c>
    </row>
    <row r="3345" spans="1:3" x14ac:dyDescent="0.25">
      <c r="A3345" s="1">
        <v>40105</v>
      </c>
      <c r="B3345" s="5">
        <v>2.03480865743502E-3</v>
      </c>
      <c r="C3345">
        <f t="shared" si="52"/>
        <v>317.70961967494208</v>
      </c>
    </row>
    <row r="3346" spans="1:3" x14ac:dyDescent="0.25">
      <c r="A3346" s="1">
        <v>40106</v>
      </c>
      <c r="B3346" s="5">
        <v>4.3447976369942196E-3</v>
      </c>
      <c r="C3346">
        <f t="shared" si="52"/>
        <v>319.09000367975608</v>
      </c>
    </row>
    <row r="3347" spans="1:3" x14ac:dyDescent="0.25">
      <c r="A3347" s="1">
        <v>40107</v>
      </c>
      <c r="B3347" s="5">
        <v>-5.5216378924510196E-3</v>
      </c>
      <c r="C3347">
        <f t="shared" si="52"/>
        <v>317.32810422433562</v>
      </c>
    </row>
    <row r="3348" spans="1:3" x14ac:dyDescent="0.25">
      <c r="A3348" s="1">
        <v>40108</v>
      </c>
      <c r="B3348" s="5">
        <v>-2.2073046339504002E-3</v>
      </c>
      <c r="C3348">
        <f t="shared" si="52"/>
        <v>316.62766442939858</v>
      </c>
    </row>
    <row r="3349" spans="1:3" x14ac:dyDescent="0.25">
      <c r="A3349" s="1">
        <v>40109</v>
      </c>
      <c r="B3349" s="5">
        <v>-3.9572070874412798E-3</v>
      </c>
      <c r="C3349">
        <f t="shared" si="52"/>
        <v>315.37470319163856</v>
      </c>
    </row>
    <row r="3350" spans="1:3" x14ac:dyDescent="0.25">
      <c r="A3350" s="1">
        <v>40112</v>
      </c>
      <c r="B3350" s="5">
        <v>-6.6652867850970597E-3</v>
      </c>
      <c r="C3350">
        <f t="shared" si="52"/>
        <v>313.27264035010143</v>
      </c>
    </row>
    <row r="3351" spans="1:3" x14ac:dyDescent="0.25">
      <c r="A3351" s="1">
        <v>40113</v>
      </c>
      <c r="B3351" s="5">
        <v>3.6734456998947802E-3</v>
      </c>
      <c r="C3351">
        <f t="shared" si="52"/>
        <v>314.42343038369017</v>
      </c>
    </row>
    <row r="3352" spans="1:3" x14ac:dyDescent="0.25">
      <c r="A3352" s="1">
        <v>40114</v>
      </c>
      <c r="B3352" s="5">
        <v>-2.6671405828487798E-3</v>
      </c>
      <c r="C3352">
        <f t="shared" ref="C3352:C3415" si="53">C3351*(1+B3352)</f>
        <v>313.5848188923153</v>
      </c>
    </row>
    <row r="3353" spans="1:3" x14ac:dyDescent="0.25">
      <c r="A3353" s="1">
        <v>40115</v>
      </c>
      <c r="B3353" s="5">
        <v>2.4076304015447402E-3</v>
      </c>
      <c r="C3353">
        <f t="shared" si="53"/>
        <v>314.33981523574334</v>
      </c>
    </row>
    <row r="3354" spans="1:3" x14ac:dyDescent="0.25">
      <c r="A3354" s="1">
        <v>40116</v>
      </c>
      <c r="B3354" s="5">
        <v>-2.05476735485324E-3</v>
      </c>
      <c r="C3354">
        <f t="shared" si="53"/>
        <v>313.69392004506636</v>
      </c>
    </row>
    <row r="3355" spans="1:3" x14ac:dyDescent="0.25">
      <c r="A3355" s="1">
        <v>40119</v>
      </c>
      <c r="B3355" s="5">
        <v>2.5739083759812398E-3</v>
      </c>
      <c r="C3355">
        <f t="shared" si="53"/>
        <v>314.50133945336478</v>
      </c>
    </row>
    <row r="3356" spans="1:3" x14ac:dyDescent="0.25">
      <c r="A3356" s="1">
        <v>40120</v>
      </c>
      <c r="B3356" s="5">
        <v>2.4759909533956501E-3</v>
      </c>
      <c r="C3356">
        <f t="shared" si="53"/>
        <v>315.28004192468211</v>
      </c>
    </row>
    <row r="3357" spans="1:3" x14ac:dyDescent="0.25">
      <c r="A3357" s="1">
        <v>40121</v>
      </c>
      <c r="B3357" s="5">
        <v>-1.4736254823095301E-3</v>
      </c>
      <c r="C3357">
        <f t="shared" si="53"/>
        <v>314.81543722083825</v>
      </c>
    </row>
    <row r="3358" spans="1:3" x14ac:dyDescent="0.25">
      <c r="A3358" s="1">
        <v>40122</v>
      </c>
      <c r="B3358" s="5">
        <v>-1.25152972842355E-4</v>
      </c>
      <c r="C3358">
        <f t="shared" si="53"/>
        <v>314.77603713297339</v>
      </c>
    </row>
    <row r="3359" spans="1:3" x14ac:dyDescent="0.25">
      <c r="A3359" s="1">
        <v>40123</v>
      </c>
      <c r="B3359" s="5">
        <v>3.0306697557942199E-5</v>
      </c>
      <c r="C3359">
        <f t="shared" si="53"/>
        <v>314.78557695512927</v>
      </c>
    </row>
    <row r="3360" spans="1:3" x14ac:dyDescent="0.25">
      <c r="A3360" s="1">
        <v>40126</v>
      </c>
      <c r="B3360" s="5">
        <v>4.44386902950758E-3</v>
      </c>
      <c r="C3360">
        <f t="shared" si="53"/>
        <v>316.18444283149586</v>
      </c>
    </row>
    <row r="3361" spans="1:3" x14ac:dyDescent="0.25">
      <c r="A3361" s="1">
        <v>40127</v>
      </c>
      <c r="B3361" s="5">
        <v>1.61291745805632E-3</v>
      </c>
      <c r="C3361">
        <f t="shared" si="53"/>
        <v>316.69442223930463</v>
      </c>
    </row>
    <row r="3362" spans="1:3" x14ac:dyDescent="0.25">
      <c r="A3362" s="1">
        <v>40128</v>
      </c>
      <c r="B3362" s="5">
        <v>3.16460933075512E-3</v>
      </c>
      <c r="C3362">
        <f t="shared" si="53"/>
        <v>317.69663636292125</v>
      </c>
    </row>
    <row r="3363" spans="1:3" x14ac:dyDescent="0.25">
      <c r="A3363" s="1">
        <v>40129</v>
      </c>
      <c r="B3363" s="5">
        <v>-3.3276163392818399E-3</v>
      </c>
      <c r="C3363">
        <f t="shared" si="53"/>
        <v>316.63946384482512</v>
      </c>
    </row>
    <row r="3364" spans="1:3" x14ac:dyDescent="0.25">
      <c r="A3364" s="1">
        <v>40130</v>
      </c>
      <c r="B3364" s="5">
        <v>5.0446456393244202E-4</v>
      </c>
      <c r="C3364">
        <f t="shared" si="53"/>
        <v>316.79919723387741</v>
      </c>
    </row>
    <row r="3365" spans="1:3" x14ac:dyDescent="0.25">
      <c r="A3365" s="1">
        <v>40133</v>
      </c>
      <c r="B3365" s="5">
        <v>9.7900429187395797E-3</v>
      </c>
      <c r="C3365">
        <f t="shared" si="53"/>
        <v>319.90067497141933</v>
      </c>
    </row>
    <row r="3366" spans="1:3" x14ac:dyDescent="0.25">
      <c r="A3366" s="1">
        <v>40134</v>
      </c>
      <c r="B3366" s="5">
        <v>1.6859597947986901E-3</v>
      </c>
      <c r="C3366">
        <f t="shared" si="53"/>
        <v>320.4400146477501</v>
      </c>
    </row>
    <row r="3367" spans="1:3" x14ac:dyDescent="0.25">
      <c r="A3367" s="1">
        <v>40135</v>
      </c>
      <c r="B3367" s="5">
        <v>-5.3034012495724997E-4</v>
      </c>
      <c r="C3367">
        <f t="shared" si="53"/>
        <v>320.27007245034054</v>
      </c>
    </row>
    <row r="3368" spans="1:3" x14ac:dyDescent="0.25">
      <c r="A3368" s="1">
        <v>40136</v>
      </c>
      <c r="B3368" s="5">
        <v>-3.01743339311415E-4</v>
      </c>
      <c r="C3368">
        <f t="shared" si="53"/>
        <v>320.17343308919783</v>
      </c>
    </row>
    <row r="3369" spans="1:3" x14ac:dyDescent="0.25">
      <c r="A3369" s="1">
        <v>40137</v>
      </c>
      <c r="B3369" s="5">
        <v>3.3946792090732201E-4</v>
      </c>
      <c r="C3369">
        <f t="shared" si="53"/>
        <v>320.28212169885836</v>
      </c>
    </row>
    <row r="3370" spans="1:3" x14ac:dyDescent="0.25">
      <c r="A3370" s="1">
        <v>40140</v>
      </c>
      <c r="B3370" s="5">
        <v>2.0549657511225801E-3</v>
      </c>
      <c r="C3370">
        <f t="shared" si="53"/>
        <v>320.94029048964643</v>
      </c>
    </row>
    <row r="3371" spans="1:3" x14ac:dyDescent="0.25">
      <c r="A3371" s="1">
        <v>40141</v>
      </c>
      <c r="B3371" s="5">
        <v>3.1843753965105602E-3</v>
      </c>
      <c r="C3371">
        <f t="shared" si="53"/>
        <v>321.96228485443061</v>
      </c>
    </row>
    <row r="3372" spans="1:3" x14ac:dyDescent="0.25">
      <c r="A3372" s="1">
        <v>40142</v>
      </c>
      <c r="B3372" s="5">
        <v>4.6002951367764703E-3</v>
      </c>
      <c r="C3372">
        <f t="shared" si="53"/>
        <v>323.44340638767187</v>
      </c>
    </row>
    <row r="3373" spans="1:3" x14ac:dyDescent="0.25">
      <c r="A3373" s="1">
        <v>40143</v>
      </c>
      <c r="B3373" s="5">
        <v>4.6998046159322203E-3</v>
      </c>
      <c r="C3373">
        <f t="shared" si="53"/>
        <v>324.96352720200548</v>
      </c>
    </row>
    <row r="3374" spans="1:3" x14ac:dyDescent="0.25">
      <c r="A3374" s="1">
        <v>40144</v>
      </c>
      <c r="B3374" s="5">
        <v>-6.0701870180360701E-6</v>
      </c>
      <c r="C3374">
        <f t="shared" si="53"/>
        <v>324.96155461262134</v>
      </c>
    </row>
    <row r="3375" spans="1:3" x14ac:dyDescent="0.25">
      <c r="A3375" s="1">
        <v>40147</v>
      </c>
      <c r="B3375" s="5">
        <v>1.7909886772995601E-3</v>
      </c>
      <c r="C3375">
        <f t="shared" si="53"/>
        <v>325.54355707749022</v>
      </c>
    </row>
    <row r="3376" spans="1:3" x14ac:dyDescent="0.25">
      <c r="A3376" s="1">
        <v>40148</v>
      </c>
      <c r="B3376" s="5">
        <v>-1.03732323776774E-4</v>
      </c>
      <c r="C3376">
        <f t="shared" si="53"/>
        <v>325.50978768782403</v>
      </c>
    </row>
    <row r="3377" spans="1:3" x14ac:dyDescent="0.25">
      <c r="A3377" s="1">
        <v>40149</v>
      </c>
      <c r="B3377" s="5">
        <v>-5.7041976630391395E-4</v>
      </c>
      <c r="C3377">
        <f t="shared" si="53"/>
        <v>325.32411047080149</v>
      </c>
    </row>
    <row r="3378" spans="1:3" x14ac:dyDescent="0.25">
      <c r="A3378" s="1">
        <v>40150</v>
      </c>
      <c r="B3378" s="5">
        <v>-2.5391670329521399E-3</v>
      </c>
      <c r="C3378">
        <f t="shared" si="53"/>
        <v>324.49805821446955</v>
      </c>
    </row>
    <row r="3379" spans="1:3" x14ac:dyDescent="0.25">
      <c r="A3379" s="1">
        <v>40151</v>
      </c>
      <c r="B3379" s="5">
        <v>-1.53250665681722E-2</v>
      </c>
      <c r="C3379">
        <f t="shared" si="53"/>
        <v>319.52510387109015</v>
      </c>
    </row>
    <row r="3380" spans="1:3" x14ac:dyDescent="0.25">
      <c r="A3380" s="1">
        <v>40154</v>
      </c>
      <c r="B3380" s="5">
        <v>5.58704874684728E-3</v>
      </c>
      <c r="C3380">
        <f t="shared" si="53"/>
        <v>321.31030620225937</v>
      </c>
    </row>
    <row r="3381" spans="1:3" x14ac:dyDescent="0.25">
      <c r="A3381" s="1">
        <v>40155</v>
      </c>
      <c r="B3381" s="5">
        <v>4.8822785777271598E-3</v>
      </c>
      <c r="C3381">
        <f t="shared" si="53"/>
        <v>322.87903262703361</v>
      </c>
    </row>
    <row r="3382" spans="1:3" x14ac:dyDescent="0.25">
      <c r="A3382" s="1">
        <v>40156</v>
      </c>
      <c r="B3382" s="5">
        <v>2.7813599297857203E-4</v>
      </c>
      <c r="C3382">
        <f t="shared" si="53"/>
        <v>322.96883690738531</v>
      </c>
    </row>
    <row r="3383" spans="1:3" x14ac:dyDescent="0.25">
      <c r="A3383" s="1">
        <v>40157</v>
      </c>
      <c r="B3383" s="5">
        <v>-5.5876893466099802E-3</v>
      </c>
      <c r="C3383">
        <f t="shared" si="53"/>
        <v>321.16418737811091</v>
      </c>
    </row>
    <row r="3384" spans="1:3" x14ac:dyDescent="0.25">
      <c r="A3384" s="1">
        <v>40158</v>
      </c>
      <c r="B3384" s="5">
        <v>-6.8641086352038902E-3</v>
      </c>
      <c r="C3384">
        <f t="shared" si="53"/>
        <v>318.95968150621059</v>
      </c>
    </row>
    <row r="3385" spans="1:3" x14ac:dyDescent="0.25">
      <c r="A3385" s="1">
        <v>40161</v>
      </c>
      <c r="B3385" s="5">
        <v>2.91748255457977E-3</v>
      </c>
      <c r="C3385">
        <f t="shared" si="53"/>
        <v>319.89024081261925</v>
      </c>
    </row>
    <row r="3386" spans="1:3" x14ac:dyDescent="0.25">
      <c r="A3386" s="1">
        <v>40162</v>
      </c>
      <c r="B3386" s="5">
        <v>-9.0501042236096202E-3</v>
      </c>
      <c r="C3386">
        <f t="shared" si="53"/>
        <v>316.99520079314948</v>
      </c>
    </row>
    <row r="3387" spans="1:3" x14ac:dyDescent="0.25">
      <c r="A3387" s="1">
        <v>40163</v>
      </c>
      <c r="B3387" s="5">
        <v>-2.5357274293593101E-4</v>
      </c>
      <c r="C3387">
        <f t="shared" si="53"/>
        <v>316.91481945058683</v>
      </c>
    </row>
    <row r="3388" spans="1:3" x14ac:dyDescent="0.25">
      <c r="A3388" s="1">
        <v>40164</v>
      </c>
      <c r="B3388" s="5">
        <v>4.6179553893546804E-3</v>
      </c>
      <c r="C3388">
        <f t="shared" si="53"/>
        <v>318.37831794903502</v>
      </c>
    </row>
    <row r="3389" spans="1:3" x14ac:dyDescent="0.25">
      <c r="A3389" s="1">
        <v>40165</v>
      </c>
      <c r="B3389" s="5">
        <v>-1.1095106251472601E-3</v>
      </c>
      <c r="C3389">
        <f t="shared" si="53"/>
        <v>318.02507382245403</v>
      </c>
    </row>
    <row r="3390" spans="1:3" x14ac:dyDescent="0.25">
      <c r="A3390" s="1">
        <v>40168</v>
      </c>
      <c r="B3390" s="5">
        <v>-5.6245757333028296E-3</v>
      </c>
      <c r="C3390">
        <f t="shared" si="53"/>
        <v>316.23631770965039</v>
      </c>
    </row>
    <row r="3391" spans="1:3" x14ac:dyDescent="0.25">
      <c r="A3391" s="1">
        <v>40169</v>
      </c>
      <c r="B3391" s="5">
        <v>-7.21074714929071E-3</v>
      </c>
      <c r="C3391">
        <f t="shared" si="53"/>
        <v>313.95601758322334</v>
      </c>
    </row>
    <row r="3392" spans="1:3" x14ac:dyDescent="0.25">
      <c r="A3392" s="1">
        <v>40170</v>
      </c>
      <c r="B3392" s="5">
        <v>-5.8894600121684503E-3</v>
      </c>
      <c r="C3392">
        <f t="shared" si="53"/>
        <v>312.10698617208726</v>
      </c>
    </row>
    <row r="3393" spans="1:3" x14ac:dyDescent="0.25">
      <c r="A3393" s="1">
        <v>40171</v>
      </c>
      <c r="B3393" s="5">
        <v>-6.7294400131976805E-4</v>
      </c>
      <c r="C3393">
        <f t="shared" si="53"/>
        <v>311.89695564797273</v>
      </c>
    </row>
    <row r="3394" spans="1:3" x14ac:dyDescent="0.25">
      <c r="A3394" s="1">
        <v>40172</v>
      </c>
      <c r="B3394" s="5">
        <v>0</v>
      </c>
      <c r="C3394">
        <f t="shared" si="53"/>
        <v>311.89695564797273</v>
      </c>
    </row>
    <row r="3395" spans="1:3" x14ac:dyDescent="0.25">
      <c r="A3395" s="1">
        <v>40175</v>
      </c>
      <c r="B3395" s="5">
        <v>-2.99738392505953E-3</v>
      </c>
      <c r="C3395">
        <f t="shared" si="53"/>
        <v>310.96208072683851</v>
      </c>
    </row>
    <row r="3396" spans="1:3" x14ac:dyDescent="0.25">
      <c r="A3396" s="1">
        <v>40176</v>
      </c>
      <c r="B3396" s="5">
        <v>-9.6984658864999294E-5</v>
      </c>
      <c r="C3396">
        <f t="shared" si="53"/>
        <v>310.93192217551928</v>
      </c>
    </row>
    <row r="3397" spans="1:3" x14ac:dyDescent="0.25">
      <c r="A3397" s="1">
        <v>40177</v>
      </c>
      <c r="B3397" s="5">
        <v>-1.7984417595273E-3</v>
      </c>
      <c r="C3397">
        <f t="shared" si="53"/>
        <v>310.37272922230875</v>
      </c>
    </row>
    <row r="3398" spans="1:3" x14ac:dyDescent="0.25">
      <c r="A3398" s="1">
        <v>40178</v>
      </c>
      <c r="B3398" s="5">
        <v>4.5320273469645796E-3</v>
      </c>
      <c r="C3398">
        <f t="shared" si="53"/>
        <v>311.77934691889629</v>
      </c>
    </row>
    <row r="3399" spans="1:3" x14ac:dyDescent="0.25">
      <c r="A3399" s="1">
        <v>40179</v>
      </c>
      <c r="B3399" s="5">
        <v>-2.3109168466644201E-5</v>
      </c>
      <c r="C3399">
        <f t="shared" si="53"/>
        <v>311.77214195744392</v>
      </c>
    </row>
    <row r="3400" spans="1:3" x14ac:dyDescent="0.25">
      <c r="A3400" s="1">
        <v>40182</v>
      </c>
      <c r="B3400" s="5">
        <v>6.5514348769155299E-3</v>
      </c>
      <c r="C3400">
        <f t="shared" si="53"/>
        <v>313.81469684191461</v>
      </c>
    </row>
    <row r="3401" spans="1:3" x14ac:dyDescent="0.25">
      <c r="A3401" s="1">
        <v>40183</v>
      </c>
      <c r="B3401" s="5">
        <v>2.2633175733054898E-3</v>
      </c>
      <c r="C3401">
        <f t="shared" si="53"/>
        <v>314.52495916003846</v>
      </c>
    </row>
    <row r="3402" spans="1:3" x14ac:dyDescent="0.25">
      <c r="A3402" s="1">
        <v>40184</v>
      </c>
      <c r="B3402" s="5">
        <v>2.0133628464979901E-3</v>
      </c>
      <c r="C3402">
        <f t="shared" si="53"/>
        <v>315.1582120271076</v>
      </c>
    </row>
    <row r="3403" spans="1:3" x14ac:dyDescent="0.25">
      <c r="A3403" s="1">
        <v>40185</v>
      </c>
      <c r="B3403" s="5">
        <v>1.0006117236392999E-3</v>
      </c>
      <c r="C3403">
        <f t="shared" si="53"/>
        <v>315.47356302886317</v>
      </c>
    </row>
    <row r="3404" spans="1:3" x14ac:dyDescent="0.25">
      <c r="A3404" s="1">
        <v>40186</v>
      </c>
      <c r="B3404" s="5">
        <v>9.813024972490749E-4</v>
      </c>
      <c r="C3404">
        <f t="shared" si="53"/>
        <v>315.78313802407951</v>
      </c>
    </row>
    <row r="3405" spans="1:3" x14ac:dyDescent="0.25">
      <c r="A3405" s="1">
        <v>40189</v>
      </c>
      <c r="B3405" s="5">
        <v>5.3024132078862297E-3</v>
      </c>
      <c r="C3405">
        <f t="shared" si="53"/>
        <v>317.45755070596618</v>
      </c>
    </row>
    <row r="3406" spans="1:3" x14ac:dyDescent="0.25">
      <c r="A3406" s="1">
        <v>40190</v>
      </c>
      <c r="B3406" s="5">
        <v>-1.33239067117572E-3</v>
      </c>
      <c r="C3406">
        <f t="shared" si="53"/>
        <v>317.03457322691128</v>
      </c>
    </row>
    <row r="3407" spans="1:3" x14ac:dyDescent="0.25">
      <c r="A3407" s="1">
        <v>40191</v>
      </c>
      <c r="B3407" s="5">
        <v>-5.91493927180656E-3</v>
      </c>
      <c r="C3407">
        <f t="shared" si="53"/>
        <v>315.159332979211</v>
      </c>
    </row>
    <row r="3408" spans="1:3" x14ac:dyDescent="0.25">
      <c r="A3408" s="1">
        <v>40192</v>
      </c>
      <c r="B3408" s="5">
        <v>2.8343524265037599E-3</v>
      </c>
      <c r="C3408">
        <f t="shared" si="53"/>
        <v>316.05260559937591</v>
      </c>
    </row>
    <row r="3409" spans="1:3" x14ac:dyDescent="0.25">
      <c r="A3409" s="1">
        <v>40193</v>
      </c>
      <c r="B3409" s="5">
        <v>-1.94405100368811E-3</v>
      </c>
      <c r="C3409">
        <f t="shared" si="53"/>
        <v>315.4381832142422</v>
      </c>
    </row>
    <row r="3410" spans="1:3" x14ac:dyDescent="0.25">
      <c r="A3410" s="1">
        <v>40196</v>
      </c>
      <c r="B3410" s="5">
        <v>1.9988996963422202E-3</v>
      </c>
      <c r="C3410">
        <f t="shared" si="53"/>
        <v>316.0687125028839</v>
      </c>
    </row>
    <row r="3411" spans="1:3" x14ac:dyDescent="0.25">
      <c r="A3411" s="1">
        <v>40197</v>
      </c>
      <c r="B3411" s="5">
        <v>8.5481931073970398E-4</v>
      </c>
      <c r="C3411">
        <f t="shared" si="53"/>
        <v>316.33889414185199</v>
      </c>
    </row>
    <row r="3412" spans="1:3" x14ac:dyDescent="0.25">
      <c r="A3412" s="1">
        <v>40198</v>
      </c>
      <c r="B3412" s="5">
        <v>-1.45518296397392E-3</v>
      </c>
      <c r="C3412">
        <f t="shared" si="53"/>
        <v>315.87856317225442</v>
      </c>
    </row>
    <row r="3413" spans="1:3" x14ac:dyDescent="0.25">
      <c r="A3413" s="1">
        <v>40199</v>
      </c>
      <c r="B3413" s="5">
        <v>-2.4534003146379898E-3</v>
      </c>
      <c r="C3413">
        <f t="shared" si="53"/>
        <v>315.10358660598018</v>
      </c>
    </row>
    <row r="3414" spans="1:3" x14ac:dyDescent="0.25">
      <c r="A3414" s="1">
        <v>40200</v>
      </c>
      <c r="B3414" s="5">
        <v>-3.24300897885416E-3</v>
      </c>
      <c r="C3414">
        <f t="shared" si="53"/>
        <v>314.08170284534782</v>
      </c>
    </row>
    <row r="3415" spans="1:3" x14ac:dyDescent="0.25">
      <c r="A3415" s="1">
        <v>40203</v>
      </c>
      <c r="B3415" s="5">
        <v>-8.5694676873536099E-4</v>
      </c>
      <c r="C3415">
        <f t="shared" si="53"/>
        <v>313.81255154497558</v>
      </c>
    </row>
    <row r="3416" spans="1:3" x14ac:dyDescent="0.25">
      <c r="A3416" s="1">
        <v>40204</v>
      </c>
      <c r="B3416" s="5">
        <v>2.2865016798743901E-3</v>
      </c>
      <c r="C3416">
        <f t="shared" ref="C3416:C3479" si="54">C3415*(1+B3416)</f>
        <v>314.53008447124881</v>
      </c>
    </row>
    <row r="3417" spans="1:3" x14ac:dyDescent="0.25">
      <c r="A3417" s="1">
        <v>40205</v>
      </c>
      <c r="B3417" s="5">
        <v>-1.2255784911581801E-3</v>
      </c>
      <c r="C3417">
        <f t="shared" si="54"/>
        <v>314.14460316489868</v>
      </c>
    </row>
    <row r="3418" spans="1:3" x14ac:dyDescent="0.25">
      <c r="A3418" s="1">
        <v>40206</v>
      </c>
      <c r="B3418" s="5">
        <v>-3.4991278109593499E-3</v>
      </c>
      <c r="C3418">
        <f t="shared" si="54"/>
        <v>313.04537104730156</v>
      </c>
    </row>
    <row r="3419" spans="1:3" x14ac:dyDescent="0.25">
      <c r="A3419" s="1">
        <v>40207</v>
      </c>
      <c r="B3419" s="5">
        <v>5.2084385612160902E-3</v>
      </c>
      <c r="C3419">
        <f t="shared" si="54"/>
        <v>314.67584862927453</v>
      </c>
    </row>
    <row r="3420" spans="1:3" x14ac:dyDescent="0.25">
      <c r="A3420" s="1">
        <v>40210</v>
      </c>
      <c r="B3420" s="5">
        <v>1.72724277118949E-3</v>
      </c>
      <c r="C3420">
        <f t="shared" si="54"/>
        <v>315.21937021408735</v>
      </c>
    </row>
    <row r="3421" spans="1:3" x14ac:dyDescent="0.25">
      <c r="A3421" s="1">
        <v>40211</v>
      </c>
      <c r="B3421" s="5">
        <v>-1.4155895381045499E-3</v>
      </c>
      <c r="C3421">
        <f t="shared" si="54"/>
        <v>314.7731489714044</v>
      </c>
    </row>
    <row r="3422" spans="1:3" x14ac:dyDescent="0.25">
      <c r="A3422" s="1">
        <v>40212</v>
      </c>
      <c r="B3422" s="5">
        <v>-7.19700388494382E-3</v>
      </c>
      <c r="C3422">
        <f t="shared" si="54"/>
        <v>312.50772539538121</v>
      </c>
    </row>
    <row r="3423" spans="1:3" x14ac:dyDescent="0.25">
      <c r="A3423" s="1">
        <v>40213</v>
      </c>
      <c r="B3423" s="5">
        <v>7.6496867057060103E-3</v>
      </c>
      <c r="C3423">
        <f t="shared" si="54"/>
        <v>314.89831158776872</v>
      </c>
    </row>
    <row r="3424" spans="1:3" x14ac:dyDescent="0.25">
      <c r="A3424" s="1">
        <v>40214</v>
      </c>
      <c r="B3424" s="5">
        <v>8.7022256041106704E-3</v>
      </c>
      <c r="C3424">
        <f t="shared" si="54"/>
        <v>317.63862773755903</v>
      </c>
    </row>
    <row r="3425" spans="1:3" x14ac:dyDescent="0.25">
      <c r="A3425" s="1">
        <v>40217</v>
      </c>
      <c r="B3425" s="5">
        <v>-4.9410228247529098E-3</v>
      </c>
      <c r="C3425">
        <f t="shared" si="54"/>
        <v>316.06916802788453</v>
      </c>
    </row>
    <row r="3426" spans="1:3" x14ac:dyDescent="0.25">
      <c r="A3426" s="1">
        <v>40218</v>
      </c>
      <c r="B3426" s="5">
        <v>-7.2480712637694304E-4</v>
      </c>
      <c r="C3426">
        <f t="shared" si="54"/>
        <v>315.84007884246989</v>
      </c>
    </row>
    <row r="3427" spans="1:3" x14ac:dyDescent="0.25">
      <c r="A3427" s="1">
        <v>40219</v>
      </c>
      <c r="B3427" s="5">
        <v>-8.1067940416493893E-3</v>
      </c>
      <c r="C3427">
        <f t="shared" si="54"/>
        <v>313.27962837319569</v>
      </c>
    </row>
    <row r="3428" spans="1:3" x14ac:dyDescent="0.25">
      <c r="A3428" s="1">
        <v>40220</v>
      </c>
      <c r="B3428" s="5">
        <v>-4.0198573530686602E-3</v>
      </c>
      <c r="C3428">
        <f t="shared" si="54"/>
        <v>312.02028895551308</v>
      </c>
    </row>
    <row r="3429" spans="1:3" x14ac:dyDescent="0.25">
      <c r="A3429" s="1">
        <v>40221</v>
      </c>
      <c r="B3429" s="5">
        <v>6.5124737290679002E-3</v>
      </c>
      <c r="C3429">
        <f t="shared" si="54"/>
        <v>314.05231289027199</v>
      </c>
    </row>
    <row r="3430" spans="1:3" x14ac:dyDescent="0.25">
      <c r="A3430" s="1">
        <v>40224</v>
      </c>
      <c r="B3430" s="5">
        <v>-2.0533505829409202E-3</v>
      </c>
      <c r="C3430">
        <f t="shared" si="54"/>
        <v>313.40745339052484</v>
      </c>
    </row>
    <row r="3431" spans="1:3" x14ac:dyDescent="0.25">
      <c r="A3431" s="1">
        <v>40225</v>
      </c>
      <c r="B3431" s="5">
        <v>9.5105712314653198E-4</v>
      </c>
      <c r="C3431">
        <f t="shared" si="54"/>
        <v>313.70552178151911</v>
      </c>
    </row>
    <row r="3432" spans="1:3" x14ac:dyDescent="0.25">
      <c r="A3432" s="1">
        <v>40226</v>
      </c>
      <c r="B3432" s="5">
        <v>-2.1707906295265699E-3</v>
      </c>
      <c r="C3432">
        <f t="shared" si="54"/>
        <v>313.02453277440509</v>
      </c>
    </row>
    <row r="3433" spans="1:3" x14ac:dyDescent="0.25">
      <c r="A3433" s="1">
        <v>40227</v>
      </c>
      <c r="B3433" s="5">
        <v>-8.6669152281124307E-3</v>
      </c>
      <c r="C3433">
        <f t="shared" si="54"/>
        <v>310.31157568452983</v>
      </c>
    </row>
    <row r="3434" spans="1:3" x14ac:dyDescent="0.25">
      <c r="A3434" s="1">
        <v>40228</v>
      </c>
      <c r="B3434" s="5">
        <v>-3.6665816822919802E-3</v>
      </c>
      <c r="C3434">
        <f t="shared" si="54"/>
        <v>309.17379294532179</v>
      </c>
    </row>
    <row r="3435" spans="1:3" x14ac:dyDescent="0.25">
      <c r="A3435" s="1">
        <v>40231</v>
      </c>
      <c r="B3435" s="5">
        <v>1.4213267554125601E-3</v>
      </c>
      <c r="C3435">
        <f t="shared" si="54"/>
        <v>309.61322992930741</v>
      </c>
    </row>
    <row r="3436" spans="1:3" x14ac:dyDescent="0.25">
      <c r="A3436" s="1">
        <v>40232</v>
      </c>
      <c r="B3436" s="5">
        <v>1.3075296033784999E-2</v>
      </c>
      <c r="C3436">
        <f t="shared" si="54"/>
        <v>313.66151456660947</v>
      </c>
    </row>
    <row r="3437" spans="1:3" x14ac:dyDescent="0.25">
      <c r="A3437" s="1">
        <v>40233</v>
      </c>
      <c r="B3437" s="5">
        <v>3.2987974188885701E-3</v>
      </c>
      <c r="C3437">
        <f t="shared" si="54"/>
        <v>314.69622036126646</v>
      </c>
    </row>
    <row r="3438" spans="1:3" x14ac:dyDescent="0.25">
      <c r="A3438" s="1">
        <v>40234</v>
      </c>
      <c r="B3438" s="5">
        <v>5.2644634486626301E-3</v>
      </c>
      <c r="C3438">
        <f t="shared" si="54"/>
        <v>316.35292711079063</v>
      </c>
    </row>
    <row r="3439" spans="1:3" x14ac:dyDescent="0.25">
      <c r="A3439" s="1">
        <v>40235</v>
      </c>
      <c r="B3439" s="5">
        <v>3.8303351150763198E-3</v>
      </c>
      <c r="C3439">
        <f t="shared" si="54"/>
        <v>317.56466483626031</v>
      </c>
    </row>
    <row r="3440" spans="1:3" x14ac:dyDescent="0.25">
      <c r="A3440" s="1">
        <v>40238</v>
      </c>
      <c r="B3440" s="5">
        <v>-1.81065396839544E-3</v>
      </c>
      <c r="C3440">
        <f t="shared" si="54"/>
        <v>316.98966511565237</v>
      </c>
    </row>
    <row r="3441" spans="1:3" x14ac:dyDescent="0.25">
      <c r="A3441" s="1">
        <v>40239</v>
      </c>
      <c r="B3441" s="5">
        <v>-2.06257791227868E-4</v>
      </c>
      <c r="C3441">
        <f t="shared" si="54"/>
        <v>316.92428352748357</v>
      </c>
    </row>
    <row r="3442" spans="1:3" x14ac:dyDescent="0.25">
      <c r="A3442" s="1">
        <v>40240</v>
      </c>
      <c r="B3442" s="5">
        <v>-1.0654140964363101E-3</v>
      </c>
      <c r="C3442">
        <f t="shared" si="54"/>
        <v>316.58662792831041</v>
      </c>
    </row>
    <row r="3443" spans="1:3" x14ac:dyDescent="0.25">
      <c r="A3443" s="1">
        <v>40241</v>
      </c>
      <c r="B3443" s="5">
        <v>1.9973066113616899E-3</v>
      </c>
      <c r="C3443">
        <f t="shared" si="54"/>
        <v>317.21894849334029</v>
      </c>
    </row>
    <row r="3444" spans="1:3" x14ac:dyDescent="0.25">
      <c r="A3444" s="1">
        <v>40242</v>
      </c>
      <c r="B3444" s="5">
        <v>-5.1611879636409902E-3</v>
      </c>
      <c r="C3444">
        <f t="shared" si="54"/>
        <v>315.58172187453761</v>
      </c>
    </row>
    <row r="3445" spans="1:3" x14ac:dyDescent="0.25">
      <c r="A3445" s="1">
        <v>40245</v>
      </c>
      <c r="B3445" s="5">
        <v>-1.62242795398211E-3</v>
      </c>
      <c r="C3445">
        <f t="shared" si="54"/>
        <v>315.06971326720253</v>
      </c>
    </row>
    <row r="3446" spans="1:3" x14ac:dyDescent="0.25">
      <c r="A3446" s="1">
        <v>40246</v>
      </c>
      <c r="B3446" s="5">
        <v>1.7788667648197701E-3</v>
      </c>
      <c r="C3446">
        <f t="shared" si="54"/>
        <v>315.63018030873485</v>
      </c>
    </row>
    <row r="3447" spans="1:3" x14ac:dyDescent="0.25">
      <c r="A3447" s="1">
        <v>40247</v>
      </c>
      <c r="B3447" s="5">
        <v>-3.64009764294134E-3</v>
      </c>
      <c r="C3447">
        <f t="shared" si="54"/>
        <v>314.48125563335185</v>
      </c>
    </row>
    <row r="3448" spans="1:3" x14ac:dyDescent="0.25">
      <c r="A3448" s="1">
        <v>40248</v>
      </c>
      <c r="B3448" s="5">
        <v>-3.08822663080455E-3</v>
      </c>
      <c r="C3448">
        <f t="shared" si="54"/>
        <v>313.51006624481607</v>
      </c>
    </row>
    <row r="3449" spans="1:3" x14ac:dyDescent="0.25">
      <c r="A3449" s="1">
        <v>40249</v>
      </c>
      <c r="B3449" s="5">
        <v>-6.4304094779853605E-4</v>
      </c>
      <c r="C3449">
        <f t="shared" si="54"/>
        <v>313.30846643467362</v>
      </c>
    </row>
    <row r="3450" spans="1:3" x14ac:dyDescent="0.25">
      <c r="A3450" s="1">
        <v>40252</v>
      </c>
      <c r="B3450" s="5">
        <v>3.44926247168067E-4</v>
      </c>
      <c r="C3450">
        <f t="shared" si="54"/>
        <v>313.41653474820686</v>
      </c>
    </row>
    <row r="3451" spans="1:3" x14ac:dyDescent="0.25">
      <c r="A3451" s="1">
        <v>40253</v>
      </c>
      <c r="B3451" s="5">
        <v>7.2208125153996596E-3</v>
      </c>
      <c r="C3451">
        <f t="shared" si="54"/>
        <v>315.6796567848499</v>
      </c>
    </row>
    <row r="3452" spans="1:3" x14ac:dyDescent="0.25">
      <c r="A3452" s="1">
        <v>40254</v>
      </c>
      <c r="B3452" s="5">
        <v>3.2935076283692401E-3</v>
      </c>
      <c r="C3452">
        <f t="shared" si="54"/>
        <v>316.71935014259179</v>
      </c>
    </row>
    <row r="3453" spans="1:3" x14ac:dyDescent="0.25">
      <c r="A3453" s="1">
        <v>40255</v>
      </c>
      <c r="B3453" s="5">
        <v>-1.9847734036449001E-3</v>
      </c>
      <c r="C3453">
        <f t="shared" si="54"/>
        <v>316.09073400000909</v>
      </c>
    </row>
    <row r="3454" spans="1:3" x14ac:dyDescent="0.25">
      <c r="A3454" s="1">
        <v>40256</v>
      </c>
      <c r="B3454" s="5">
        <v>-4.4766236230194198E-3</v>
      </c>
      <c r="C3454">
        <f t="shared" si="54"/>
        <v>314.67571475316714</v>
      </c>
    </row>
    <row r="3455" spans="1:3" x14ac:dyDescent="0.25">
      <c r="A3455" s="1">
        <v>40259</v>
      </c>
      <c r="B3455" s="5">
        <v>3.2784023482705302E-3</v>
      </c>
      <c r="C3455">
        <f t="shared" si="54"/>
        <v>315.70734835535768</v>
      </c>
    </row>
    <row r="3456" spans="1:3" x14ac:dyDescent="0.25">
      <c r="A3456" s="1">
        <v>40260</v>
      </c>
      <c r="B3456" s="5">
        <v>3.3679978295304198E-3</v>
      </c>
      <c r="C3456">
        <f t="shared" si="54"/>
        <v>316.77065001938536</v>
      </c>
    </row>
    <row r="3457" spans="1:3" x14ac:dyDescent="0.25">
      <c r="A3457" s="1">
        <v>40261</v>
      </c>
      <c r="B3457" s="5">
        <v>-1.1130513853115601E-2</v>
      </c>
      <c r="C3457">
        <f t="shared" si="54"/>
        <v>313.24482991108414</v>
      </c>
    </row>
    <row r="3458" spans="1:3" x14ac:dyDescent="0.25">
      <c r="A3458" s="1">
        <v>40262</v>
      </c>
      <c r="B3458" s="5">
        <v>-5.7980246547340898E-4</v>
      </c>
      <c r="C3458">
        <f t="shared" si="54"/>
        <v>313.06320978640491</v>
      </c>
    </row>
    <row r="3459" spans="1:3" x14ac:dyDescent="0.25">
      <c r="A3459" s="1">
        <v>40263</v>
      </c>
      <c r="B3459" s="5">
        <v>9.5313563182473405E-4</v>
      </c>
      <c r="C3459">
        <f t="shared" si="54"/>
        <v>313.36160148666573</v>
      </c>
    </row>
    <row r="3460" spans="1:3" x14ac:dyDescent="0.25">
      <c r="A3460" s="1">
        <v>40266</v>
      </c>
      <c r="B3460" s="5">
        <v>4.2000593617162602E-3</v>
      </c>
      <c r="C3460">
        <f t="shared" si="54"/>
        <v>314.6777388145922</v>
      </c>
    </row>
    <row r="3461" spans="1:3" x14ac:dyDescent="0.25">
      <c r="A3461" s="1">
        <v>40267</v>
      </c>
      <c r="B3461" s="5">
        <v>-6.5546102007778197E-4</v>
      </c>
      <c r="C3461">
        <f t="shared" si="54"/>
        <v>314.47147982291301</v>
      </c>
    </row>
    <row r="3462" spans="1:3" x14ac:dyDescent="0.25">
      <c r="A3462" s="1">
        <v>40268</v>
      </c>
      <c r="B3462" s="5">
        <v>1.04800097960965E-3</v>
      </c>
      <c r="C3462">
        <f t="shared" si="54"/>
        <v>314.80104624182673</v>
      </c>
    </row>
    <row r="3463" spans="1:3" x14ac:dyDescent="0.25">
      <c r="A3463" s="1">
        <v>40269</v>
      </c>
      <c r="B3463" s="5">
        <v>6.9136125210699098E-3</v>
      </c>
      <c r="C3463">
        <f t="shared" si="54"/>
        <v>316.9774586967701</v>
      </c>
    </row>
    <row r="3464" spans="1:3" x14ac:dyDescent="0.25">
      <c r="A3464" s="1">
        <v>40270</v>
      </c>
      <c r="B3464" s="5">
        <v>-3.1889809021142198E-3</v>
      </c>
      <c r="C3464">
        <f t="shared" si="54"/>
        <v>315.9666236345854</v>
      </c>
    </row>
    <row r="3465" spans="1:3" x14ac:dyDescent="0.25">
      <c r="A3465" s="1">
        <v>40273</v>
      </c>
      <c r="B3465" s="5">
        <v>1.7170103672261301E-3</v>
      </c>
      <c r="C3465">
        <f t="shared" si="54"/>
        <v>316.50914160306343</v>
      </c>
    </row>
    <row r="3466" spans="1:3" x14ac:dyDescent="0.25">
      <c r="A3466" s="1">
        <v>40274</v>
      </c>
      <c r="B3466" s="5">
        <v>3.2580840088807699E-3</v>
      </c>
      <c r="C3466">
        <f t="shared" si="54"/>
        <v>317.54035497598494</v>
      </c>
    </row>
    <row r="3467" spans="1:3" x14ac:dyDescent="0.25">
      <c r="A3467" s="1">
        <v>40275</v>
      </c>
      <c r="B3467" s="5">
        <v>1.51701711095305E-3</v>
      </c>
      <c r="C3467">
        <f t="shared" si="54"/>
        <v>318.0220691279016</v>
      </c>
    </row>
    <row r="3468" spans="1:3" x14ac:dyDescent="0.25">
      <c r="A3468" s="1">
        <v>40276</v>
      </c>
      <c r="B3468" s="5">
        <v>-5.7438030422542899E-3</v>
      </c>
      <c r="C3468">
        <f t="shared" si="54"/>
        <v>316.19541299974077</v>
      </c>
    </row>
    <row r="3469" spans="1:3" x14ac:dyDescent="0.25">
      <c r="A3469" s="1">
        <v>40277</v>
      </c>
      <c r="B3469" s="5">
        <v>8.1951965321956591E-3</v>
      </c>
      <c r="C3469">
        <f t="shared" si="54"/>
        <v>318.7866965518524</v>
      </c>
    </row>
    <row r="3470" spans="1:3" x14ac:dyDescent="0.25">
      <c r="A3470" s="1">
        <v>40280</v>
      </c>
      <c r="B3470" s="5">
        <v>7.8463607395841796E-4</v>
      </c>
      <c r="C3470">
        <f t="shared" si="54"/>
        <v>319.03682809386504</v>
      </c>
    </row>
    <row r="3471" spans="1:3" x14ac:dyDescent="0.25">
      <c r="A3471" s="1">
        <v>40281</v>
      </c>
      <c r="B3471" s="5">
        <v>3.9374497041267401E-4</v>
      </c>
      <c r="C3471">
        <f t="shared" si="54"/>
        <v>319.16244724030344</v>
      </c>
    </row>
    <row r="3472" spans="1:3" x14ac:dyDescent="0.25">
      <c r="A3472" s="1">
        <v>40282</v>
      </c>
      <c r="B3472" s="5">
        <v>4.8275929366565504E-3</v>
      </c>
      <c r="C3472">
        <f t="shared" si="54"/>
        <v>320.70323361624673</v>
      </c>
    </row>
    <row r="3473" spans="1:3" x14ac:dyDescent="0.25">
      <c r="A3473" s="1">
        <v>40283</v>
      </c>
      <c r="B3473" s="5">
        <v>1.1903854408846599E-3</v>
      </c>
      <c r="C3473">
        <f t="shared" si="54"/>
        <v>321.08499407638811</v>
      </c>
    </row>
    <row r="3474" spans="1:3" x14ac:dyDescent="0.25">
      <c r="A3474" s="1">
        <v>40284</v>
      </c>
      <c r="B3474" s="5">
        <v>-1.2124283023932999E-2</v>
      </c>
      <c r="C3474">
        <f t="shared" si="54"/>
        <v>317.19206873346815</v>
      </c>
    </row>
    <row r="3475" spans="1:3" x14ac:dyDescent="0.25">
      <c r="A3475" s="1">
        <v>40287</v>
      </c>
      <c r="B3475" s="5">
        <v>-4.4675607790899499E-4</v>
      </c>
      <c r="C3475">
        <f t="shared" si="54"/>
        <v>317.05036124889693</v>
      </c>
    </row>
    <row r="3476" spans="1:3" x14ac:dyDescent="0.25">
      <c r="A3476" s="1">
        <v>40288</v>
      </c>
      <c r="B3476" s="5">
        <v>4.2117303056134698E-3</v>
      </c>
      <c r="C3476">
        <f t="shared" si="54"/>
        <v>318.38569186377464</v>
      </c>
    </row>
    <row r="3477" spans="1:3" x14ac:dyDescent="0.25">
      <c r="A3477" s="1">
        <v>40289</v>
      </c>
      <c r="B3477" s="5">
        <v>-1.5626078256450199E-3</v>
      </c>
      <c r="C3477">
        <f t="shared" si="54"/>
        <v>317.88817989009493</v>
      </c>
    </row>
    <row r="3478" spans="1:3" x14ac:dyDescent="0.25">
      <c r="A3478" s="1">
        <v>40290</v>
      </c>
      <c r="B3478" s="5">
        <v>-5.3967121052635302E-3</v>
      </c>
      <c r="C3478">
        <f t="shared" si="54"/>
        <v>316.17262890156189</v>
      </c>
    </row>
    <row r="3479" spans="1:3" x14ac:dyDescent="0.25">
      <c r="A3479" s="1">
        <v>40291</v>
      </c>
      <c r="B3479" s="5">
        <v>6.5866017098916005E-4</v>
      </c>
      <c r="C3479">
        <f t="shared" si="54"/>
        <v>316.38087921937631</v>
      </c>
    </row>
    <row r="3480" spans="1:3" x14ac:dyDescent="0.25">
      <c r="A3480" s="1">
        <v>40294</v>
      </c>
      <c r="B3480" s="5">
        <v>5.3086529426373203E-3</v>
      </c>
      <c r="C3480">
        <f t="shared" ref="C3480:C3543" si="55">C3479*(1+B3480)</f>
        <v>318.06043550483844</v>
      </c>
    </row>
    <row r="3481" spans="1:3" x14ac:dyDescent="0.25">
      <c r="A3481" s="1">
        <v>40295</v>
      </c>
      <c r="B3481" s="5">
        <v>-4.6676104522883101E-3</v>
      </c>
      <c r="C3481">
        <f t="shared" si="55"/>
        <v>316.57585329161668</v>
      </c>
    </row>
    <row r="3482" spans="1:3" x14ac:dyDescent="0.25">
      <c r="A3482" s="1">
        <v>40296</v>
      </c>
      <c r="B3482" s="5">
        <v>-3.7197873958481199E-3</v>
      </c>
      <c r="C3482">
        <f t="shared" si="55"/>
        <v>315.39825842271267</v>
      </c>
    </row>
    <row r="3483" spans="1:3" x14ac:dyDescent="0.25">
      <c r="A3483" s="1">
        <v>40297</v>
      </c>
      <c r="B3483" s="5">
        <v>8.2741941758009195E-4</v>
      </c>
      <c r="C3483">
        <f t="shared" si="55"/>
        <v>315.65922506600259</v>
      </c>
    </row>
    <row r="3484" spans="1:3" x14ac:dyDescent="0.25">
      <c r="A3484" s="1">
        <v>40298</v>
      </c>
      <c r="B3484" s="5">
        <v>1.57354313261238E-3</v>
      </c>
      <c r="C3484">
        <f t="shared" si="55"/>
        <v>316.15592847185098</v>
      </c>
    </row>
    <row r="3485" spans="1:3" x14ac:dyDescent="0.25">
      <c r="A3485" s="1">
        <v>40301</v>
      </c>
      <c r="B3485" s="5">
        <v>-2.0207077151288698E-3</v>
      </c>
      <c r="C3485">
        <f t="shared" si="55"/>
        <v>315.51706974800419</v>
      </c>
    </row>
    <row r="3486" spans="1:3" x14ac:dyDescent="0.25">
      <c r="A3486" s="1">
        <v>40302</v>
      </c>
      <c r="B3486" s="5">
        <v>1.68842084604871E-3</v>
      </c>
      <c r="C3486">
        <f t="shared" si="55"/>
        <v>316.04979534585095</v>
      </c>
    </row>
    <row r="3487" spans="1:3" x14ac:dyDescent="0.25">
      <c r="A3487" s="1">
        <v>40303</v>
      </c>
      <c r="B3487" s="5">
        <v>1.0252572542664099E-2</v>
      </c>
      <c r="C3487">
        <f t="shared" si="55"/>
        <v>319.29011879972842</v>
      </c>
    </row>
    <row r="3488" spans="1:3" x14ac:dyDescent="0.25">
      <c r="A3488" s="1">
        <v>40304</v>
      </c>
      <c r="B3488" s="5">
        <v>1.18182096565583E-2</v>
      </c>
      <c r="C3488">
        <f t="shared" si="55"/>
        <v>323.06355636497096</v>
      </c>
    </row>
    <row r="3489" spans="1:3" x14ac:dyDescent="0.25">
      <c r="A3489" s="1">
        <v>40305</v>
      </c>
      <c r="B3489" s="5">
        <v>-2.6079478723179598E-3</v>
      </c>
      <c r="C3489">
        <f t="shared" si="55"/>
        <v>322.22102345052548</v>
      </c>
    </row>
    <row r="3490" spans="1:3" x14ac:dyDescent="0.25">
      <c r="A3490" s="1">
        <v>40308</v>
      </c>
      <c r="B3490" s="5">
        <v>-2.5421754948820601E-3</v>
      </c>
      <c r="C3490">
        <f t="shared" si="55"/>
        <v>321.40188106077369</v>
      </c>
    </row>
    <row r="3491" spans="1:3" x14ac:dyDescent="0.25">
      <c r="A3491" s="1">
        <v>40309</v>
      </c>
      <c r="B3491" s="5">
        <v>4.87752192113978E-3</v>
      </c>
      <c r="C3491">
        <f t="shared" si="55"/>
        <v>322.9695257811432</v>
      </c>
    </row>
    <row r="3492" spans="1:3" x14ac:dyDescent="0.25">
      <c r="A3492" s="1">
        <v>40310</v>
      </c>
      <c r="B3492" s="5">
        <v>3.9195757946983399E-3</v>
      </c>
      <c r="C3492">
        <f t="shared" si="55"/>
        <v>324.23542931682016</v>
      </c>
    </row>
    <row r="3493" spans="1:3" x14ac:dyDescent="0.25">
      <c r="A3493" s="1">
        <v>40311</v>
      </c>
      <c r="B3493" s="5">
        <v>2.1130207950590001E-3</v>
      </c>
      <c r="C3493">
        <f t="shared" si="55"/>
        <v>324.92054552146152</v>
      </c>
    </row>
    <row r="3494" spans="1:3" x14ac:dyDescent="0.25">
      <c r="A3494" s="1">
        <v>40312</v>
      </c>
      <c r="B3494" s="5">
        <v>1.2679567811773901E-2</v>
      </c>
      <c r="C3494">
        <f t="shared" si="55"/>
        <v>329.04039761183947</v>
      </c>
    </row>
    <row r="3495" spans="1:3" x14ac:dyDescent="0.25">
      <c r="A3495" s="1">
        <v>40315</v>
      </c>
      <c r="B3495" s="5">
        <v>5.7956385274216598E-3</v>
      </c>
      <c r="C3495">
        <f t="shared" si="55"/>
        <v>330.94739681731676</v>
      </c>
    </row>
    <row r="3496" spans="1:3" x14ac:dyDescent="0.25">
      <c r="A3496" s="1">
        <v>40316</v>
      </c>
      <c r="B3496" s="5">
        <v>3.2616818350912802E-3</v>
      </c>
      <c r="C3496">
        <f t="shared" si="55"/>
        <v>332.02684192988653</v>
      </c>
    </row>
    <row r="3497" spans="1:3" x14ac:dyDescent="0.25">
      <c r="A3497" s="1">
        <v>40317</v>
      </c>
      <c r="B3497" s="5">
        <v>7.2032789488793198E-4</v>
      </c>
      <c r="C3497">
        <f t="shared" si="55"/>
        <v>332.26601012598019</v>
      </c>
    </row>
    <row r="3498" spans="1:3" x14ac:dyDescent="0.25">
      <c r="A3498" s="1">
        <v>40318</v>
      </c>
      <c r="B3498" s="5">
        <v>1.12939414924476E-2</v>
      </c>
      <c r="C3498">
        <f t="shared" si="55"/>
        <v>336.01860300427199</v>
      </c>
    </row>
    <row r="3499" spans="1:3" x14ac:dyDescent="0.25">
      <c r="A3499" s="1">
        <v>40319</v>
      </c>
      <c r="B3499" s="5">
        <v>1.2551425499534999E-3</v>
      </c>
      <c r="C3499">
        <f t="shared" si="55"/>
        <v>336.44035425047855</v>
      </c>
    </row>
    <row r="3500" spans="1:3" x14ac:dyDescent="0.25">
      <c r="A3500" s="1">
        <v>40322</v>
      </c>
      <c r="B3500" s="5">
        <v>2.7372341612464102E-3</v>
      </c>
      <c r="C3500">
        <f t="shared" si="55"/>
        <v>337.36127028135479</v>
      </c>
    </row>
    <row r="3501" spans="1:3" x14ac:dyDescent="0.25">
      <c r="A3501" s="1">
        <v>40323</v>
      </c>
      <c r="B3501" s="5">
        <v>1.06262366167649E-2</v>
      </c>
      <c r="C3501">
        <f t="shared" si="55"/>
        <v>340.94615096469681</v>
      </c>
    </row>
    <row r="3502" spans="1:3" x14ac:dyDescent="0.25">
      <c r="A3502" s="1">
        <v>40324</v>
      </c>
      <c r="B3502" s="5">
        <v>-1.0456187006537601E-2</v>
      </c>
      <c r="C3502">
        <f t="shared" si="55"/>
        <v>337.38115425105076</v>
      </c>
    </row>
    <row r="3503" spans="1:3" x14ac:dyDescent="0.25">
      <c r="A3503" s="1">
        <v>40325</v>
      </c>
      <c r="B3503" s="5">
        <v>-1.10381427438317E-2</v>
      </c>
      <c r="C3503">
        <f t="shared" si="55"/>
        <v>333.65709291134897</v>
      </c>
    </row>
    <row r="3504" spans="1:3" x14ac:dyDescent="0.25">
      <c r="A3504" s="1">
        <v>40326</v>
      </c>
      <c r="B3504" s="5">
        <v>2.2584553212722301E-3</v>
      </c>
      <c r="C3504">
        <f t="shared" si="55"/>
        <v>334.41064254831485</v>
      </c>
    </row>
    <row r="3505" spans="1:3" x14ac:dyDescent="0.25">
      <c r="A3505" s="1">
        <v>40329</v>
      </c>
      <c r="B3505" s="5">
        <v>1.28042724910188E-3</v>
      </c>
      <c r="C3505">
        <f t="shared" si="55"/>
        <v>334.83883104742335</v>
      </c>
    </row>
    <row r="3506" spans="1:3" x14ac:dyDescent="0.25">
      <c r="A3506" s="1">
        <v>40330</v>
      </c>
      <c r="B3506" s="5">
        <v>3.01854984642214E-3</v>
      </c>
      <c r="C3506">
        <f t="shared" si="55"/>
        <v>335.84955874945774</v>
      </c>
    </row>
    <row r="3507" spans="1:3" x14ac:dyDescent="0.25">
      <c r="A3507" s="1">
        <v>40331</v>
      </c>
      <c r="B3507" s="5">
        <v>-1.1067153160264501E-3</v>
      </c>
      <c r="C3507">
        <f t="shared" si="55"/>
        <v>335.47786889890898</v>
      </c>
    </row>
    <row r="3508" spans="1:3" x14ac:dyDescent="0.25">
      <c r="A3508" s="1">
        <v>40332</v>
      </c>
      <c r="B3508" s="5">
        <v>-5.7799839273345597E-3</v>
      </c>
      <c r="C3508">
        <f t="shared" si="55"/>
        <v>333.53881220869681</v>
      </c>
    </row>
    <row r="3509" spans="1:3" x14ac:dyDescent="0.25">
      <c r="A3509" s="1">
        <v>40333</v>
      </c>
      <c r="B3509" s="5">
        <v>1.40895554951713E-2</v>
      </c>
      <c r="C3509">
        <f t="shared" si="55"/>
        <v>338.23822581310475</v>
      </c>
    </row>
    <row r="3510" spans="1:3" x14ac:dyDescent="0.25">
      <c r="A3510" s="1">
        <v>40336</v>
      </c>
      <c r="B3510" s="5">
        <v>3.9774028840203098E-3</v>
      </c>
      <c r="C3510">
        <f t="shared" si="55"/>
        <v>339.5835355079397</v>
      </c>
    </row>
    <row r="3511" spans="1:3" x14ac:dyDescent="0.25">
      <c r="A3511" s="1">
        <v>40337</v>
      </c>
      <c r="B3511" s="5">
        <v>2.8828962284864002E-3</v>
      </c>
      <c r="C3511">
        <f t="shared" si="55"/>
        <v>340.56251960171159</v>
      </c>
    </row>
    <row r="3512" spans="1:3" x14ac:dyDescent="0.25">
      <c r="A3512" s="1">
        <v>40338</v>
      </c>
      <c r="B3512" s="5">
        <v>-8.8729438036868093E-3</v>
      </c>
      <c r="C3512">
        <f t="shared" si="55"/>
        <v>337.54072750364361</v>
      </c>
    </row>
    <row r="3513" spans="1:3" x14ac:dyDescent="0.25">
      <c r="A3513" s="1">
        <v>40339</v>
      </c>
      <c r="B3513" s="5">
        <v>-6.89861515691448E-3</v>
      </c>
      <c r="C3513">
        <f t="shared" si="55"/>
        <v>335.21216392481102</v>
      </c>
    </row>
    <row r="3514" spans="1:3" x14ac:dyDescent="0.25">
      <c r="A3514" s="1">
        <v>40340</v>
      </c>
      <c r="B3514" s="5">
        <v>6.8140385853464802E-3</v>
      </c>
      <c r="C3514">
        <f t="shared" si="55"/>
        <v>337.49631254407223</v>
      </c>
    </row>
    <row r="3515" spans="1:3" x14ac:dyDescent="0.25">
      <c r="A3515" s="1">
        <v>40343</v>
      </c>
      <c r="B3515" s="5">
        <v>-6.2862103556946798E-3</v>
      </c>
      <c r="C3515">
        <f t="shared" si="55"/>
        <v>335.37473972914893</v>
      </c>
    </row>
    <row r="3516" spans="1:3" x14ac:dyDescent="0.25">
      <c r="A3516" s="1">
        <v>40344</v>
      </c>
      <c r="B3516" s="5">
        <v>-1.9798872173945798E-3</v>
      </c>
      <c r="C3516">
        <f t="shared" si="55"/>
        <v>334.71073556892213</v>
      </c>
    </row>
    <row r="3517" spans="1:3" x14ac:dyDescent="0.25">
      <c r="A3517" s="1">
        <v>40345</v>
      </c>
      <c r="B3517" s="5">
        <v>-5.9429371137426903E-4</v>
      </c>
      <c r="C3517">
        <f t="shared" si="55"/>
        <v>334.51181908364407</v>
      </c>
    </row>
    <row r="3518" spans="1:3" x14ac:dyDescent="0.25">
      <c r="A3518" s="1">
        <v>40346</v>
      </c>
      <c r="B3518" s="5">
        <v>5.4497139623486098E-3</v>
      </c>
      <c r="C3518">
        <f t="shared" si="55"/>
        <v>336.33481281467482</v>
      </c>
    </row>
    <row r="3519" spans="1:3" x14ac:dyDescent="0.25">
      <c r="A3519" s="1">
        <v>40347</v>
      </c>
      <c r="B3519" s="5">
        <v>-2.20757226259179E-3</v>
      </c>
      <c r="C3519">
        <f t="shared" si="55"/>
        <v>335.59232941096116</v>
      </c>
    </row>
    <row r="3520" spans="1:3" x14ac:dyDescent="0.25">
      <c r="A3520" s="1">
        <v>40350</v>
      </c>
      <c r="B3520" s="5">
        <v>-3.5856531843038199E-3</v>
      </c>
      <c r="C3520">
        <f t="shared" si="55"/>
        <v>334.38901170638081</v>
      </c>
    </row>
    <row r="3521" spans="1:3" x14ac:dyDescent="0.25">
      <c r="A3521" s="1">
        <v>40351</v>
      </c>
      <c r="B3521" s="5">
        <v>4.79360103422527E-3</v>
      </c>
      <c r="C3521">
        <f t="shared" si="55"/>
        <v>335.99193921873012</v>
      </c>
    </row>
    <row r="3522" spans="1:3" x14ac:dyDescent="0.25">
      <c r="A3522" s="1">
        <v>40352</v>
      </c>
      <c r="B3522" s="5">
        <v>2.9143677591224001E-3</v>
      </c>
      <c r="C3522">
        <f t="shared" si="55"/>
        <v>336.97114329371419</v>
      </c>
    </row>
    <row r="3523" spans="1:3" x14ac:dyDescent="0.25">
      <c r="A3523" s="1">
        <v>40353</v>
      </c>
      <c r="B3523" s="5">
        <v>3.8917353209139702E-3</v>
      </c>
      <c r="C3523">
        <f t="shared" si="55"/>
        <v>338.28254579419911</v>
      </c>
    </row>
    <row r="3524" spans="1:3" x14ac:dyDescent="0.25">
      <c r="A3524" s="1">
        <v>40354</v>
      </c>
      <c r="B3524" s="5">
        <v>3.4815991539489499E-4</v>
      </c>
      <c r="C3524">
        <f t="shared" si="55"/>
        <v>338.40032221672243</v>
      </c>
    </row>
    <row r="3525" spans="1:3" x14ac:dyDescent="0.25">
      <c r="A3525" s="1">
        <v>40357</v>
      </c>
      <c r="B3525" s="5">
        <v>-2.8653668383103899E-4</v>
      </c>
      <c r="C3525">
        <f t="shared" si="55"/>
        <v>338.30335811058711</v>
      </c>
    </row>
    <row r="3526" spans="1:3" x14ac:dyDescent="0.25">
      <c r="A3526" s="1">
        <v>40358</v>
      </c>
      <c r="B3526" s="5">
        <v>3.5673417120937198E-3</v>
      </c>
      <c r="C3526">
        <f t="shared" si="55"/>
        <v>339.51020179131643</v>
      </c>
    </row>
    <row r="3527" spans="1:3" x14ac:dyDescent="0.25">
      <c r="A3527" s="1">
        <v>40359</v>
      </c>
      <c r="B3527" s="5">
        <v>6.3444628333099104E-4</v>
      </c>
      <c r="C3527">
        <f t="shared" si="55"/>
        <v>339.72560277699591</v>
      </c>
    </row>
    <row r="3528" spans="1:3" x14ac:dyDescent="0.25">
      <c r="A3528" s="1">
        <v>40360</v>
      </c>
      <c r="B3528" s="5">
        <v>-3.72471374646954E-3</v>
      </c>
      <c r="C3528">
        <f t="shared" si="55"/>
        <v>338.4602221543048</v>
      </c>
    </row>
    <row r="3529" spans="1:3" x14ac:dyDescent="0.25">
      <c r="A3529" s="1">
        <v>40361</v>
      </c>
      <c r="B3529" s="5">
        <v>-1.82411372320869E-3</v>
      </c>
      <c r="C3529">
        <f t="shared" si="55"/>
        <v>337.84283221831288</v>
      </c>
    </row>
    <row r="3530" spans="1:3" x14ac:dyDescent="0.25">
      <c r="A3530" s="1">
        <v>40364</v>
      </c>
      <c r="B3530" s="5">
        <v>2.1675342526614599E-3</v>
      </c>
      <c r="C3530">
        <f t="shared" si="55"/>
        <v>338.57511812916226</v>
      </c>
    </row>
    <row r="3531" spans="1:3" x14ac:dyDescent="0.25">
      <c r="A3531" s="1">
        <v>40365</v>
      </c>
      <c r="B3531" s="5">
        <v>-2.8234780858907402E-3</v>
      </c>
      <c r="C3531">
        <f t="shared" si="55"/>
        <v>337.61915870269667</v>
      </c>
    </row>
    <row r="3532" spans="1:3" x14ac:dyDescent="0.25">
      <c r="A3532" s="1">
        <v>40366</v>
      </c>
      <c r="B3532" s="5">
        <v>-3.8427382704096002E-3</v>
      </c>
      <c r="C3532">
        <f t="shared" si="55"/>
        <v>336.32177664072634</v>
      </c>
    </row>
    <row r="3533" spans="1:3" x14ac:dyDescent="0.25">
      <c r="A3533" s="1">
        <v>40367</v>
      </c>
      <c r="B3533" s="5">
        <v>-4.7281831822497296E-3</v>
      </c>
      <c r="C3533">
        <f t="shared" si="55"/>
        <v>334.73158567258929</v>
      </c>
    </row>
    <row r="3534" spans="1:3" x14ac:dyDescent="0.25">
      <c r="A3534" s="1">
        <v>40368</v>
      </c>
      <c r="B3534" s="5">
        <v>-1.40447513743733E-4</v>
      </c>
      <c r="C3534">
        <f t="shared" si="55"/>
        <v>334.68457345361008</v>
      </c>
    </row>
    <row r="3535" spans="1:3" x14ac:dyDescent="0.25">
      <c r="A3535" s="1">
        <v>40371</v>
      </c>
      <c r="B3535" s="5">
        <v>3.20152496329485E-3</v>
      </c>
      <c r="C3535">
        <f t="shared" si="55"/>
        <v>335.75607447035151</v>
      </c>
    </row>
    <row r="3536" spans="1:3" x14ac:dyDescent="0.25">
      <c r="A3536" s="1">
        <v>40372</v>
      </c>
      <c r="B3536" s="5">
        <v>-4.3073261188386596E-3</v>
      </c>
      <c r="C3536">
        <f t="shared" si="55"/>
        <v>334.30986356122662</v>
      </c>
    </row>
    <row r="3537" spans="1:3" x14ac:dyDescent="0.25">
      <c r="A3537" s="1">
        <v>40373</v>
      </c>
      <c r="B3537" s="5">
        <v>6.3992620927896804E-4</v>
      </c>
      <c r="C3537">
        <f t="shared" si="55"/>
        <v>334.52379720493991</v>
      </c>
    </row>
    <row r="3538" spans="1:3" x14ac:dyDescent="0.25">
      <c r="A3538" s="1">
        <v>40374</v>
      </c>
      <c r="B3538" s="5">
        <v>3.2304937765937299E-3</v>
      </c>
      <c r="C3538">
        <f t="shared" si="55"/>
        <v>335.60447424993293</v>
      </c>
    </row>
    <row r="3539" spans="1:3" x14ac:dyDescent="0.25">
      <c r="A3539" s="1">
        <v>40375</v>
      </c>
      <c r="B3539" s="5">
        <v>2.5944323501986498E-3</v>
      </c>
      <c r="C3539">
        <f t="shared" si="55"/>
        <v>336.4751773547984</v>
      </c>
    </row>
    <row r="3540" spans="1:3" x14ac:dyDescent="0.25">
      <c r="A3540" s="1">
        <v>40378</v>
      </c>
      <c r="B3540" s="5">
        <v>-3.8134395556763002E-3</v>
      </c>
      <c r="C3540">
        <f t="shared" si="55"/>
        <v>335.19204960397042</v>
      </c>
    </row>
    <row r="3541" spans="1:3" x14ac:dyDescent="0.25">
      <c r="A3541" s="1">
        <v>40379</v>
      </c>
      <c r="B3541" s="5">
        <v>2.1447131148969001E-3</v>
      </c>
      <c r="C3541">
        <f t="shared" si="55"/>
        <v>335.9109403887652</v>
      </c>
    </row>
    <row r="3542" spans="1:3" x14ac:dyDescent="0.25">
      <c r="A3542" s="1">
        <v>40380</v>
      </c>
      <c r="B3542" s="5">
        <v>1.94130988162724E-3</v>
      </c>
      <c r="C3542">
        <f t="shared" si="55"/>
        <v>336.56304761668861</v>
      </c>
    </row>
    <row r="3543" spans="1:3" x14ac:dyDescent="0.25">
      <c r="A3543" s="1">
        <v>40381</v>
      </c>
      <c r="B3543" s="5">
        <v>-4.1988647730564202E-3</v>
      </c>
      <c r="C3543">
        <f t="shared" si="55"/>
        <v>335.1498648921384</v>
      </c>
    </row>
    <row r="3544" spans="1:3" x14ac:dyDescent="0.25">
      <c r="A3544" s="1">
        <v>40382</v>
      </c>
      <c r="B3544" s="5">
        <v>-6.07635859416955E-3</v>
      </c>
      <c r="C3544">
        <f t="shared" ref="C3544:C3607" si="56">C3543*(1+B3544)</f>
        <v>333.11337413026627</v>
      </c>
    </row>
    <row r="3545" spans="1:3" x14ac:dyDescent="0.25">
      <c r="A3545" s="1">
        <v>40385</v>
      </c>
      <c r="B3545" s="5">
        <v>-3.5742050792132501E-3</v>
      </c>
      <c r="C3545">
        <f t="shared" si="56"/>
        <v>331.92275861649603</v>
      </c>
    </row>
    <row r="3546" spans="1:3" x14ac:dyDescent="0.25">
      <c r="A3546" s="1">
        <v>40386</v>
      </c>
      <c r="B3546" s="5">
        <v>-4.5931027457722703E-3</v>
      </c>
      <c r="C3546">
        <f t="shared" si="56"/>
        <v>330.39820328251028</v>
      </c>
    </row>
    <row r="3547" spans="1:3" x14ac:dyDescent="0.25">
      <c r="A3547" s="1">
        <v>40387</v>
      </c>
      <c r="B3547" s="5">
        <v>3.7864763204157499E-3</v>
      </c>
      <c r="C3547">
        <f t="shared" si="56"/>
        <v>331.64924825554743</v>
      </c>
    </row>
    <row r="3548" spans="1:3" x14ac:dyDescent="0.25">
      <c r="A3548" s="1">
        <v>40388</v>
      </c>
      <c r="B3548" s="5">
        <v>4.1881035414499598E-3</v>
      </c>
      <c r="C3548">
        <f t="shared" si="56"/>
        <v>333.03822964668569</v>
      </c>
    </row>
    <row r="3549" spans="1:3" x14ac:dyDescent="0.25">
      <c r="A3549" s="1">
        <v>40389</v>
      </c>
      <c r="B3549" s="5">
        <v>8.0040021225412095E-3</v>
      </c>
      <c r="C3549">
        <f t="shared" si="56"/>
        <v>335.70386834366514</v>
      </c>
    </row>
    <row r="3550" spans="1:3" x14ac:dyDescent="0.25">
      <c r="A3550" s="1">
        <v>40392</v>
      </c>
      <c r="B3550" s="5">
        <v>-3.0987730884543402E-3</v>
      </c>
      <c r="C3550">
        <f t="shared" si="56"/>
        <v>334.6635982307518</v>
      </c>
    </row>
    <row r="3551" spans="1:3" x14ac:dyDescent="0.25">
      <c r="A3551" s="1">
        <v>40393</v>
      </c>
      <c r="B3551" s="5">
        <v>7.5496569059037601E-3</v>
      </c>
      <c r="C3551">
        <f t="shared" si="56"/>
        <v>337.19019357628918</v>
      </c>
    </row>
    <row r="3552" spans="1:3" x14ac:dyDescent="0.25">
      <c r="A3552" s="1">
        <v>40394</v>
      </c>
      <c r="B3552" s="5">
        <v>-1.30999926368558E-4</v>
      </c>
      <c r="C3552">
        <f t="shared" si="56"/>
        <v>337.14602168575846</v>
      </c>
    </row>
    <row r="3553" spans="1:3" x14ac:dyDescent="0.25">
      <c r="A3553" s="1">
        <v>40395</v>
      </c>
      <c r="B3553" s="5">
        <v>3.5575897589541399E-3</v>
      </c>
      <c r="C3553">
        <f t="shared" si="56"/>
        <v>338.34544891977987</v>
      </c>
    </row>
    <row r="3554" spans="1:3" x14ac:dyDescent="0.25">
      <c r="A3554" s="1">
        <v>40396</v>
      </c>
      <c r="B3554" s="5">
        <v>6.48481586030454E-3</v>
      </c>
      <c r="C3554">
        <f t="shared" si="56"/>
        <v>340.53955685319676</v>
      </c>
    </row>
    <row r="3555" spans="1:3" x14ac:dyDescent="0.25">
      <c r="A3555" s="1">
        <v>40399</v>
      </c>
      <c r="B3555" s="5">
        <v>7.9609879965407502E-4</v>
      </c>
      <c r="C3555">
        <f t="shared" si="56"/>
        <v>340.8106599856423</v>
      </c>
    </row>
    <row r="3556" spans="1:3" x14ac:dyDescent="0.25">
      <c r="A3556" s="1">
        <v>40400</v>
      </c>
      <c r="B3556" s="5">
        <v>-3.01690283649726E-3</v>
      </c>
      <c r="C3556">
        <f t="shared" si="56"/>
        <v>339.7824673388231</v>
      </c>
    </row>
    <row r="3557" spans="1:3" x14ac:dyDescent="0.25">
      <c r="A3557" s="1">
        <v>40401</v>
      </c>
      <c r="B3557" s="5">
        <v>7.60663862068575E-3</v>
      </c>
      <c r="C3557">
        <f t="shared" si="56"/>
        <v>342.36706977751447</v>
      </c>
    </row>
    <row r="3558" spans="1:3" x14ac:dyDescent="0.25">
      <c r="A3558" s="1">
        <v>40402</v>
      </c>
      <c r="B3558" s="5">
        <v>-2.1589387400374402E-3</v>
      </c>
      <c r="C3558">
        <f t="shared" si="56"/>
        <v>341.62792024725866</v>
      </c>
    </row>
    <row r="3559" spans="1:3" x14ac:dyDescent="0.25">
      <c r="A3559" s="1">
        <v>40403</v>
      </c>
      <c r="B3559" s="5">
        <v>2.9159277480706302E-3</v>
      </c>
      <c r="C3559">
        <f t="shared" si="56"/>
        <v>342.62408257942326</v>
      </c>
    </row>
    <row r="3560" spans="1:3" x14ac:dyDescent="0.25">
      <c r="A3560" s="1">
        <v>40406</v>
      </c>
      <c r="B3560" s="5">
        <v>7.2289369575165496E-3</v>
      </c>
      <c r="C3560">
        <f t="shared" si="56"/>
        <v>345.10089047251682</v>
      </c>
    </row>
    <row r="3561" spans="1:3" x14ac:dyDescent="0.25">
      <c r="A3561" s="1">
        <v>40407</v>
      </c>
      <c r="B3561" s="5">
        <v>-3.2461952025303899E-3</v>
      </c>
      <c r="C3561">
        <f t="shared" si="56"/>
        <v>343.98062561747594</v>
      </c>
    </row>
    <row r="3562" spans="1:3" x14ac:dyDescent="0.25">
      <c r="A3562" s="1">
        <v>40408</v>
      </c>
      <c r="B3562" s="5">
        <v>1.8544269281613799E-3</v>
      </c>
      <c r="C3562">
        <f t="shared" si="56"/>
        <v>344.61851255238673</v>
      </c>
    </row>
    <row r="3563" spans="1:3" x14ac:dyDescent="0.25">
      <c r="A3563" s="1">
        <v>40409</v>
      </c>
      <c r="B3563" s="5">
        <v>4.5221321576146096E-3</v>
      </c>
      <c r="C3563">
        <f t="shared" si="56"/>
        <v>346.17692301010919</v>
      </c>
    </row>
    <row r="3564" spans="1:3" x14ac:dyDescent="0.25">
      <c r="A3564" s="1">
        <v>40410</v>
      </c>
      <c r="B3564" s="5">
        <v>2.0994043800839099E-4</v>
      </c>
      <c r="C3564">
        <f t="shared" si="56"/>
        <v>346.24959954495438</v>
      </c>
    </row>
    <row r="3565" spans="1:3" x14ac:dyDescent="0.25">
      <c r="A3565" s="1">
        <v>40413</v>
      </c>
      <c r="B3565" s="5">
        <v>1.14531318306606E-5</v>
      </c>
      <c r="C3565">
        <f t="shared" si="56"/>
        <v>346.25356518726431</v>
      </c>
    </row>
    <row r="3566" spans="1:3" x14ac:dyDescent="0.25">
      <c r="A3566" s="1">
        <v>40414</v>
      </c>
      <c r="B3566" s="5">
        <v>1.22305552658451E-2</v>
      </c>
      <c r="C3566">
        <f t="shared" si="56"/>
        <v>350.48843855228301</v>
      </c>
    </row>
    <row r="3567" spans="1:3" x14ac:dyDescent="0.25">
      <c r="A3567" s="1">
        <v>40415</v>
      </c>
      <c r="B3567" s="5">
        <v>1.00797686771994E-3</v>
      </c>
      <c r="C3567">
        <f t="shared" si="56"/>
        <v>350.84172279074704</v>
      </c>
    </row>
    <row r="3568" spans="1:3" x14ac:dyDescent="0.25">
      <c r="A3568" s="1">
        <v>40416</v>
      </c>
      <c r="B3568" s="5">
        <v>-4.1593004247342099E-3</v>
      </c>
      <c r="C3568">
        <f t="shared" si="56"/>
        <v>349.38246666412903</v>
      </c>
    </row>
    <row r="3569" spans="1:3" x14ac:dyDescent="0.25">
      <c r="A3569" s="1">
        <v>40417</v>
      </c>
      <c r="B3569" s="5">
        <v>-1.10678736479576E-2</v>
      </c>
      <c r="C3569">
        <f t="shared" si="56"/>
        <v>345.51554566827872</v>
      </c>
    </row>
    <row r="3570" spans="1:3" x14ac:dyDescent="0.25">
      <c r="A3570" s="1">
        <v>40420</v>
      </c>
      <c r="B3570" s="5">
        <v>1.65690526296647E-3</v>
      </c>
      <c r="C3570">
        <f t="shared" si="56"/>
        <v>346.08803219433321</v>
      </c>
    </row>
    <row r="3571" spans="1:3" x14ac:dyDescent="0.25">
      <c r="A3571" s="1">
        <v>40421</v>
      </c>
      <c r="B3571" s="5">
        <v>9.9547498580670295E-3</v>
      </c>
      <c r="C3571">
        <f t="shared" si="56"/>
        <v>349.53325198369845</v>
      </c>
    </row>
    <row r="3572" spans="1:3" x14ac:dyDescent="0.25">
      <c r="A3572" s="1">
        <v>40422</v>
      </c>
      <c r="B3572" s="5">
        <v>-1.7434979111119301E-2</v>
      </c>
      <c r="C3572">
        <f t="shared" si="56"/>
        <v>343.43914703672107</v>
      </c>
    </row>
    <row r="3573" spans="1:3" x14ac:dyDescent="0.25">
      <c r="A3573" s="1">
        <v>40423</v>
      </c>
      <c r="B3573" s="5">
        <v>-3.0387231371845499E-3</v>
      </c>
      <c r="C3573">
        <f t="shared" si="56"/>
        <v>342.39553055440564</v>
      </c>
    </row>
    <row r="3574" spans="1:3" x14ac:dyDescent="0.25">
      <c r="A3574" s="1">
        <v>40424</v>
      </c>
      <c r="B3574" s="5">
        <v>-4.4149281042490298E-3</v>
      </c>
      <c r="C3574">
        <f t="shared" si="56"/>
        <v>340.88387890379175</v>
      </c>
    </row>
    <row r="3575" spans="1:3" x14ac:dyDescent="0.25">
      <c r="A3575" s="1">
        <v>40427</v>
      </c>
      <c r="B3575" s="5">
        <v>5.4886430271086E-4</v>
      </c>
      <c r="C3575">
        <f t="shared" si="56"/>
        <v>341.07097789629171</v>
      </c>
    </row>
    <row r="3576" spans="1:3" x14ac:dyDescent="0.25">
      <c r="A3576" s="1">
        <v>40428</v>
      </c>
      <c r="B3576" s="5">
        <v>8.8205378077228502E-3</v>
      </c>
      <c r="C3576">
        <f t="shared" si="56"/>
        <v>344.07940735194296</v>
      </c>
    </row>
    <row r="3577" spans="1:3" x14ac:dyDescent="0.25">
      <c r="A3577" s="1">
        <v>40429</v>
      </c>
      <c r="B3577" s="5">
        <v>-4.6382339594633502E-3</v>
      </c>
      <c r="C3577">
        <f t="shared" si="56"/>
        <v>342.48348656001116</v>
      </c>
    </row>
    <row r="3578" spans="1:3" x14ac:dyDescent="0.25">
      <c r="A3578" s="1">
        <v>40430</v>
      </c>
      <c r="B3578" s="5">
        <v>-3.6350280776868901E-3</v>
      </c>
      <c r="C3578">
        <f t="shared" si="56"/>
        <v>341.23854947022141</v>
      </c>
    </row>
    <row r="3579" spans="1:3" x14ac:dyDescent="0.25">
      <c r="A3579" s="1">
        <v>40431</v>
      </c>
      <c r="B3579" s="5">
        <v>-9.0862545804482608E-3</v>
      </c>
      <c r="C3579">
        <f t="shared" si="56"/>
        <v>338.1379691370721</v>
      </c>
    </row>
    <row r="3580" spans="1:3" x14ac:dyDescent="0.25">
      <c r="A3580" s="1">
        <v>40434</v>
      </c>
      <c r="B3580" s="5">
        <v>-6.3206574018066794E-5</v>
      </c>
      <c r="C3580">
        <f t="shared" si="56"/>
        <v>338.11659659449754</v>
      </c>
    </row>
    <row r="3581" spans="1:3" x14ac:dyDescent="0.25">
      <c r="A3581" s="1">
        <v>40435</v>
      </c>
      <c r="B3581" s="5">
        <v>1.1386455440839299E-2</v>
      </c>
      <c r="C3581">
        <f t="shared" si="56"/>
        <v>341.96654615542906</v>
      </c>
    </row>
    <row r="3582" spans="1:3" x14ac:dyDescent="0.25">
      <c r="A3582" s="1">
        <v>40436</v>
      </c>
      <c r="B3582" s="5">
        <v>-1.2588839724290801E-3</v>
      </c>
      <c r="C3582">
        <f t="shared" si="56"/>
        <v>341.53604995136703</v>
      </c>
    </row>
    <row r="3583" spans="1:3" x14ac:dyDescent="0.25">
      <c r="A3583" s="1">
        <v>40437</v>
      </c>
      <c r="B3583" s="5">
        <v>-2.9156263365716302E-4</v>
      </c>
      <c r="C3583">
        <f t="shared" si="56"/>
        <v>341.43647080115437</v>
      </c>
    </row>
    <row r="3584" spans="1:3" x14ac:dyDescent="0.25">
      <c r="A3584" s="1">
        <v>40438</v>
      </c>
      <c r="B3584" s="5">
        <v>4.6095606007985198E-3</v>
      </c>
      <c r="C3584">
        <f t="shared" si="56"/>
        <v>343.01034290463508</v>
      </c>
    </row>
    <row r="3585" spans="1:3" x14ac:dyDescent="0.25">
      <c r="A3585" s="1">
        <v>40441</v>
      </c>
      <c r="B3585" s="5">
        <v>-2.0980534414463299E-3</v>
      </c>
      <c r="C3585">
        <f t="shared" si="56"/>
        <v>342.29068887425234</v>
      </c>
    </row>
    <row r="3586" spans="1:3" x14ac:dyDescent="0.25">
      <c r="A3586" s="1">
        <v>40442</v>
      </c>
      <c r="B3586" s="5">
        <v>3.7344984493277202E-3</v>
      </c>
      <c r="C3586">
        <f t="shared" si="56"/>
        <v>343.56897292107254</v>
      </c>
    </row>
    <row r="3587" spans="1:3" x14ac:dyDescent="0.25">
      <c r="A3587" s="1">
        <v>40443</v>
      </c>
      <c r="B3587" s="5">
        <v>1.0095298932479801E-2</v>
      </c>
      <c r="C3587">
        <f t="shared" si="56"/>
        <v>347.03740440663586</v>
      </c>
    </row>
    <row r="3588" spans="1:3" x14ac:dyDescent="0.25">
      <c r="A3588" s="1">
        <v>40444</v>
      </c>
      <c r="B3588" s="5">
        <v>2.1907841586234402E-3</v>
      </c>
      <c r="C3588">
        <f t="shared" si="56"/>
        <v>347.79768845465975</v>
      </c>
    </row>
    <row r="3589" spans="1:3" x14ac:dyDescent="0.25">
      <c r="A3589" s="1">
        <v>40445</v>
      </c>
      <c r="B3589" s="5">
        <v>-3.0514009969899699E-3</v>
      </c>
      <c r="C3589">
        <f t="shared" si="56"/>
        <v>346.73641824135836</v>
      </c>
    </row>
    <row r="3590" spans="1:3" x14ac:dyDescent="0.25">
      <c r="A3590" s="1">
        <v>40448</v>
      </c>
      <c r="B3590" s="5">
        <v>4.31393006783512E-3</v>
      </c>
      <c r="C3590">
        <f t="shared" si="56"/>
        <v>348.23221490162325</v>
      </c>
    </row>
    <row r="3591" spans="1:3" x14ac:dyDescent="0.25">
      <c r="A3591" s="1">
        <v>40449</v>
      </c>
      <c r="B3591" s="5">
        <v>4.2309008548810003E-3</v>
      </c>
      <c r="C3591">
        <f t="shared" si="56"/>
        <v>349.70555087734766</v>
      </c>
    </row>
    <row r="3592" spans="1:3" x14ac:dyDescent="0.25">
      <c r="A3592" s="1">
        <v>40450</v>
      </c>
      <c r="B3592" s="5">
        <v>-3.9627600772223397E-3</v>
      </c>
      <c r="C3592">
        <f t="shared" si="56"/>
        <v>348.31975168154787</v>
      </c>
    </row>
    <row r="3593" spans="1:3" x14ac:dyDescent="0.25">
      <c r="A3593" s="1">
        <v>40451</v>
      </c>
      <c r="B3593" s="5">
        <v>-5.1057477122184404E-3</v>
      </c>
      <c r="C3593">
        <f t="shared" si="56"/>
        <v>346.54131890627934</v>
      </c>
    </row>
    <row r="3594" spans="1:3" x14ac:dyDescent="0.25">
      <c r="A3594" s="1">
        <v>40452</v>
      </c>
      <c r="B3594" s="5">
        <v>-5.9948769286506003E-4</v>
      </c>
      <c r="C3594">
        <f t="shared" si="56"/>
        <v>346.33357165052581</v>
      </c>
    </row>
    <row r="3595" spans="1:3" x14ac:dyDescent="0.25">
      <c r="A3595" s="1">
        <v>40455</v>
      </c>
      <c r="B3595" s="5">
        <v>1.1474720726558499E-3</v>
      </c>
      <c r="C3595">
        <f t="shared" si="56"/>
        <v>346.73097975181793</v>
      </c>
    </row>
    <row r="3596" spans="1:3" x14ac:dyDescent="0.25">
      <c r="A3596" s="1">
        <v>40456</v>
      </c>
      <c r="B3596" s="5">
        <v>6.5171423831669496E-3</v>
      </c>
      <c r="C3596">
        <f t="shared" si="56"/>
        <v>348.99067491551551</v>
      </c>
    </row>
    <row r="3597" spans="1:3" x14ac:dyDescent="0.25">
      <c r="A3597" s="1">
        <v>40457</v>
      </c>
      <c r="B3597" s="5">
        <v>5.30308234410822E-3</v>
      </c>
      <c r="C3597">
        <f t="shared" si="56"/>
        <v>350.84140120191842</v>
      </c>
    </row>
    <row r="3598" spans="1:3" x14ac:dyDescent="0.25">
      <c r="A3598" s="1">
        <v>40458</v>
      </c>
      <c r="B3598" s="5">
        <v>-3.6434758811854599E-3</v>
      </c>
      <c r="C3598">
        <f t="shared" si="56"/>
        <v>349.56311901851791</v>
      </c>
    </row>
    <row r="3599" spans="1:3" x14ac:dyDescent="0.25">
      <c r="A3599" s="1">
        <v>40459</v>
      </c>
      <c r="B3599" s="5">
        <v>3.2789196048870501E-3</v>
      </c>
      <c r="C3599">
        <f t="shared" si="56"/>
        <v>350.70930838261319</v>
      </c>
    </row>
    <row r="3600" spans="1:3" x14ac:dyDescent="0.25">
      <c r="A3600" s="1">
        <v>40462</v>
      </c>
      <c r="B3600" s="5">
        <v>1.1481121848242899E-3</v>
      </c>
      <c r="C3600">
        <f t="shared" si="56"/>
        <v>351.11196201289857</v>
      </c>
    </row>
    <row r="3601" spans="1:3" x14ac:dyDescent="0.25">
      <c r="A3601" s="1">
        <v>40463</v>
      </c>
      <c r="B3601" s="5">
        <v>-9.5243272530854599E-4</v>
      </c>
      <c r="C3601">
        <f t="shared" si="56"/>
        <v>350.77755149003019</v>
      </c>
    </row>
    <row r="3602" spans="1:3" x14ac:dyDescent="0.25">
      <c r="A3602" s="1">
        <v>40464</v>
      </c>
      <c r="B3602" s="5">
        <v>5.3152273181590196E-3</v>
      </c>
      <c r="C3602">
        <f t="shared" si="56"/>
        <v>352.64201391430692</v>
      </c>
    </row>
    <row r="3603" spans="1:3" x14ac:dyDescent="0.25">
      <c r="A3603" s="1">
        <v>40465</v>
      </c>
      <c r="B3603" s="5">
        <v>1.12692329170883E-3</v>
      </c>
      <c r="C3603">
        <f t="shared" si="56"/>
        <v>353.03941441342204</v>
      </c>
    </row>
    <row r="3604" spans="1:3" x14ac:dyDescent="0.25">
      <c r="A3604" s="1">
        <v>40466</v>
      </c>
      <c r="B3604" s="5">
        <v>-8.4817598288332106E-3</v>
      </c>
      <c r="C3604">
        <f t="shared" si="56"/>
        <v>350.04501889025545</v>
      </c>
    </row>
    <row r="3605" spans="1:3" x14ac:dyDescent="0.25">
      <c r="A3605" s="1">
        <v>40469</v>
      </c>
      <c r="B3605" s="5">
        <v>-6.1024115530298605E-4</v>
      </c>
      <c r="C3605">
        <f t="shared" si="56"/>
        <v>349.83140701351982</v>
      </c>
    </row>
    <row r="3606" spans="1:3" x14ac:dyDescent="0.25">
      <c r="A3606" s="1">
        <v>40470</v>
      </c>
      <c r="B3606" s="5">
        <v>-5.9552019760054998E-3</v>
      </c>
      <c r="C3606">
        <f t="shared" si="56"/>
        <v>347.74809032720412</v>
      </c>
    </row>
    <row r="3607" spans="1:3" x14ac:dyDescent="0.25">
      <c r="A3607" s="1">
        <v>40471</v>
      </c>
      <c r="B3607" s="5">
        <v>-2.6240982180085002E-3</v>
      </c>
      <c r="C3607">
        <f t="shared" si="56"/>
        <v>346.83556518306068</v>
      </c>
    </row>
    <row r="3608" spans="1:3" x14ac:dyDescent="0.25">
      <c r="A3608" s="1">
        <v>40472</v>
      </c>
      <c r="B3608" s="5">
        <v>-6.59725259516083E-3</v>
      </c>
      <c r="C3608">
        <f t="shared" ref="C3608:C3671" si="57">C3607*(1+B3608)</f>
        <v>344.54740335056266</v>
      </c>
    </row>
    <row r="3609" spans="1:3" x14ac:dyDescent="0.25">
      <c r="A3609" s="1">
        <v>40473</v>
      </c>
      <c r="B3609" s="5">
        <v>-4.8568104974502203E-4</v>
      </c>
      <c r="C3609">
        <f t="shared" si="57"/>
        <v>344.38006320601647</v>
      </c>
    </row>
    <row r="3610" spans="1:3" x14ac:dyDescent="0.25">
      <c r="A3610" s="1">
        <v>40476</v>
      </c>
      <c r="B3610" s="5">
        <v>3.8016801914717399E-3</v>
      </c>
      <c r="C3610">
        <f t="shared" si="57"/>
        <v>345.68928607064458</v>
      </c>
    </row>
    <row r="3611" spans="1:3" x14ac:dyDescent="0.25">
      <c r="A3611" s="1">
        <v>40477</v>
      </c>
      <c r="B3611" s="5">
        <v>-6.69813644522484E-3</v>
      </c>
      <c r="C3611">
        <f t="shared" si="57"/>
        <v>343.37381206489101</v>
      </c>
    </row>
    <row r="3612" spans="1:3" x14ac:dyDescent="0.25">
      <c r="A3612" s="1">
        <v>40478</v>
      </c>
      <c r="B3612" s="5">
        <v>-9.5181631151642406E-3</v>
      </c>
      <c r="C3612">
        <f t="shared" si="57"/>
        <v>340.10552411218163</v>
      </c>
    </row>
    <row r="3613" spans="1:3" x14ac:dyDescent="0.25">
      <c r="A3613" s="1">
        <v>40479</v>
      </c>
      <c r="B3613" s="5">
        <v>4.3772228411151403E-3</v>
      </c>
      <c r="C3613">
        <f t="shared" si="57"/>
        <v>341.59424178071492</v>
      </c>
    </row>
    <row r="3614" spans="1:3" x14ac:dyDescent="0.25">
      <c r="A3614" s="1">
        <v>40480</v>
      </c>
      <c r="B3614" s="5">
        <v>7.0588292255383501E-3</v>
      </c>
      <c r="C3614">
        <f t="shared" si="57"/>
        <v>344.00549719787222</v>
      </c>
    </row>
    <row r="3615" spans="1:3" x14ac:dyDescent="0.25">
      <c r="A3615" s="1">
        <v>40483</v>
      </c>
      <c r="B3615" s="5">
        <v>3.4783532154442102E-3</v>
      </c>
      <c r="C3615">
        <f t="shared" si="57"/>
        <v>345.20206982518096</v>
      </c>
    </row>
    <row r="3616" spans="1:3" x14ac:dyDescent="0.25">
      <c r="A3616" s="1">
        <v>40484</v>
      </c>
      <c r="B3616" s="5">
        <v>3.2410907403540301E-3</v>
      </c>
      <c r="C3616">
        <f t="shared" si="57"/>
        <v>346.32090105724239</v>
      </c>
    </row>
    <row r="3617" spans="1:3" x14ac:dyDescent="0.25">
      <c r="A3617" s="1">
        <v>40485</v>
      </c>
      <c r="B3617" s="5">
        <v>1.86923901230365E-3</v>
      </c>
      <c r="C3617">
        <f t="shared" si="57"/>
        <v>346.96825759627473</v>
      </c>
    </row>
    <row r="3618" spans="1:3" x14ac:dyDescent="0.25">
      <c r="A3618" s="1">
        <v>40486</v>
      </c>
      <c r="B3618" s="5">
        <v>1.3503937127474599E-2</v>
      </c>
      <c r="C3618">
        <f t="shared" si="57"/>
        <v>351.65369513208424</v>
      </c>
    </row>
    <row r="3619" spans="1:3" x14ac:dyDescent="0.25">
      <c r="A3619" s="1">
        <v>40487</v>
      </c>
      <c r="B3619" s="5">
        <v>-1.4401700538488999E-3</v>
      </c>
      <c r="C3619">
        <f t="shared" si="57"/>
        <v>351.1472540110297</v>
      </c>
    </row>
    <row r="3620" spans="1:3" x14ac:dyDescent="0.25">
      <c r="A3620" s="1">
        <v>40490</v>
      </c>
      <c r="B3620" s="5">
        <v>1.86813239251221E-3</v>
      </c>
      <c r="C3620">
        <f t="shared" si="57"/>
        <v>351.80324357078945</v>
      </c>
    </row>
    <row r="3621" spans="1:3" x14ac:dyDescent="0.25">
      <c r="A3621" s="1">
        <v>40491</v>
      </c>
      <c r="B3621" s="5">
        <v>-3.4682137506050299E-3</v>
      </c>
      <c r="C3621">
        <f t="shared" si="57"/>
        <v>350.58311472392978</v>
      </c>
    </row>
    <row r="3622" spans="1:3" x14ac:dyDescent="0.25">
      <c r="A3622" s="1">
        <v>40492</v>
      </c>
      <c r="B3622" s="5">
        <v>-2.5166448352656901E-3</v>
      </c>
      <c r="C3622">
        <f t="shared" si="57"/>
        <v>349.70082153892844</v>
      </c>
    </row>
    <row r="3623" spans="1:3" x14ac:dyDescent="0.25">
      <c r="A3623" s="1">
        <v>40493</v>
      </c>
      <c r="B3623" s="5">
        <v>-1.8455297375067001E-3</v>
      </c>
      <c r="C3623">
        <f t="shared" si="57"/>
        <v>349.05543827354779</v>
      </c>
    </row>
    <row r="3624" spans="1:3" x14ac:dyDescent="0.25">
      <c r="A3624" s="1">
        <v>40494</v>
      </c>
      <c r="B3624" s="5">
        <v>-1.46828222243794E-2</v>
      </c>
      <c r="C3624">
        <f t="shared" si="57"/>
        <v>343.93031932692446</v>
      </c>
    </row>
    <row r="3625" spans="1:3" x14ac:dyDescent="0.25">
      <c r="A3625" s="1">
        <v>40497</v>
      </c>
      <c r="B3625" s="5">
        <v>-6.5604182917897201E-3</v>
      </c>
      <c r="C3625">
        <f t="shared" si="57"/>
        <v>341.67399256891099</v>
      </c>
    </row>
    <row r="3626" spans="1:3" x14ac:dyDescent="0.25">
      <c r="A3626" s="1">
        <v>40498</v>
      </c>
      <c r="B3626" s="5">
        <v>-1.1425433568700899E-2</v>
      </c>
      <c r="C3626">
        <f t="shared" si="57"/>
        <v>337.77021906466211</v>
      </c>
    </row>
    <row r="3627" spans="1:3" x14ac:dyDescent="0.25">
      <c r="A3627" s="1">
        <v>40499</v>
      </c>
      <c r="B3627" s="5">
        <v>9.5826529804633699E-4</v>
      </c>
      <c r="C3627">
        <f t="shared" si="57"/>
        <v>338.09389254430533</v>
      </c>
    </row>
    <row r="3628" spans="1:3" x14ac:dyDescent="0.25">
      <c r="A3628" s="1">
        <v>40500</v>
      </c>
      <c r="B3628" s="5">
        <v>-2.3152267656244099E-3</v>
      </c>
      <c r="C3628">
        <f t="shared" si="57"/>
        <v>337.31112851499262</v>
      </c>
    </row>
    <row r="3629" spans="1:3" x14ac:dyDescent="0.25">
      <c r="A3629" s="1">
        <v>40501</v>
      </c>
      <c r="B3629" s="5">
        <v>-2.8305349647192701E-4</v>
      </c>
      <c r="C3629">
        <f t="shared" si="57"/>
        <v>337.21565142066754</v>
      </c>
    </row>
    <row r="3630" spans="1:3" x14ac:dyDescent="0.25">
      <c r="A3630" s="1">
        <v>40504</v>
      </c>
      <c r="B3630" s="5">
        <v>3.0663294859670999E-3</v>
      </c>
      <c r="C3630">
        <f t="shared" si="57"/>
        <v>338.24966571574839</v>
      </c>
    </row>
    <row r="3631" spans="1:3" x14ac:dyDescent="0.25">
      <c r="A3631" s="1">
        <v>40505</v>
      </c>
      <c r="B3631" s="5">
        <v>3.1263298177350101E-3</v>
      </c>
      <c r="C3631">
        <f t="shared" si="57"/>
        <v>339.30714573151448</v>
      </c>
    </row>
    <row r="3632" spans="1:3" x14ac:dyDescent="0.25">
      <c r="A3632" s="1">
        <v>40506</v>
      </c>
      <c r="B3632" s="5">
        <v>-3.2574956376727202E-3</v>
      </c>
      <c r="C3632">
        <f t="shared" si="57"/>
        <v>338.20185418446289</v>
      </c>
    </row>
    <row r="3633" spans="1:3" x14ac:dyDescent="0.25">
      <c r="A3633" s="1">
        <v>40507</v>
      </c>
      <c r="B3633" s="5">
        <v>-9.7571423379405999E-4</v>
      </c>
      <c r="C3633">
        <f t="shared" si="57"/>
        <v>337.87186582143954</v>
      </c>
    </row>
    <row r="3634" spans="1:3" x14ac:dyDescent="0.25">
      <c r="A3634" s="1">
        <v>40508</v>
      </c>
      <c r="B3634" s="5">
        <v>-1.01151125262961E-3</v>
      </c>
      <c r="C3634">
        <f t="shared" si="57"/>
        <v>337.5301046272142</v>
      </c>
    </row>
    <row r="3635" spans="1:3" x14ac:dyDescent="0.25">
      <c r="A3635" s="1">
        <v>40511</v>
      </c>
      <c r="B3635" s="5">
        <v>1.4365317856268199E-5</v>
      </c>
      <c r="C3635">
        <f t="shared" si="57"/>
        <v>337.53495335445325</v>
      </c>
    </row>
    <row r="3636" spans="1:3" x14ac:dyDescent="0.25">
      <c r="A3636" s="1">
        <v>40512</v>
      </c>
      <c r="B3636" s="5">
        <v>2.2577410880090399E-3</v>
      </c>
      <c r="C3636">
        <f t="shared" si="57"/>
        <v>338.29701988728084</v>
      </c>
    </row>
    <row r="3637" spans="1:3" x14ac:dyDescent="0.25">
      <c r="A3637" s="1">
        <v>40513</v>
      </c>
      <c r="B3637" s="5">
        <v>-1.0392548718605201E-3</v>
      </c>
      <c r="C3637">
        <f t="shared" si="57"/>
        <v>337.94544306122708</v>
      </c>
    </row>
    <row r="3638" spans="1:3" x14ac:dyDescent="0.25">
      <c r="A3638" s="1">
        <v>40514</v>
      </c>
      <c r="B3638" s="5">
        <v>-9.6864605176778904E-4</v>
      </c>
      <c r="C3638">
        <f t="shared" si="57"/>
        <v>337.61809354209288</v>
      </c>
    </row>
    <row r="3639" spans="1:3" x14ac:dyDescent="0.25">
      <c r="A3639" s="1">
        <v>40515</v>
      </c>
      <c r="B3639" s="5">
        <v>1.6912617057297E-3</v>
      </c>
      <c r="C3639">
        <f t="shared" si="57"/>
        <v>338.18909409486207</v>
      </c>
    </row>
    <row r="3640" spans="1:3" x14ac:dyDescent="0.25">
      <c r="A3640" s="1">
        <v>40518</v>
      </c>
      <c r="B3640" s="5">
        <v>1.8338399384516899E-3</v>
      </c>
      <c r="C3640">
        <f t="shared" si="57"/>
        <v>338.809278762362</v>
      </c>
    </row>
    <row r="3641" spans="1:3" x14ac:dyDescent="0.25">
      <c r="A3641" s="1">
        <v>40519</v>
      </c>
      <c r="B3641" s="5">
        <v>-4.06741040896293E-3</v>
      </c>
      <c r="C3641">
        <f t="shared" si="57"/>
        <v>337.43120237527074</v>
      </c>
    </row>
    <row r="3642" spans="1:3" x14ac:dyDescent="0.25">
      <c r="A3642" s="1">
        <v>40520</v>
      </c>
      <c r="B3642" s="5">
        <v>-6.0088745743847698E-3</v>
      </c>
      <c r="C3642">
        <f t="shared" si="57"/>
        <v>335.40362060271389</v>
      </c>
    </row>
    <row r="3643" spans="1:3" x14ac:dyDescent="0.25">
      <c r="A3643" s="1">
        <v>40521</v>
      </c>
      <c r="B3643" s="5">
        <v>1.4566680189039001E-3</v>
      </c>
      <c r="C3643">
        <f t="shared" si="57"/>
        <v>335.8921923302704</v>
      </c>
    </row>
    <row r="3644" spans="1:3" x14ac:dyDescent="0.25">
      <c r="A3644" s="1">
        <v>40522</v>
      </c>
      <c r="B3644" s="5">
        <v>-1.4904210843050801E-3</v>
      </c>
      <c r="C3644">
        <f t="shared" si="57"/>
        <v>335.39157152476793</v>
      </c>
    </row>
    <row r="3645" spans="1:3" x14ac:dyDescent="0.25">
      <c r="A3645" s="1">
        <v>40525</v>
      </c>
      <c r="B3645" s="5">
        <v>2.73066214767528E-3</v>
      </c>
      <c r="C3645">
        <f t="shared" si="57"/>
        <v>336.30741259377993</v>
      </c>
    </row>
    <row r="3646" spans="1:3" x14ac:dyDescent="0.25">
      <c r="A3646" s="1">
        <v>40526</v>
      </c>
      <c r="B3646" s="5">
        <v>-7.8841907625353696E-4</v>
      </c>
      <c r="C3646">
        <f t="shared" si="57"/>
        <v>336.04226141420554</v>
      </c>
    </row>
    <row r="3647" spans="1:3" x14ac:dyDescent="0.25">
      <c r="A3647" s="1">
        <v>40527</v>
      </c>
      <c r="B3647" s="5">
        <v>-2.7526749848866801E-3</v>
      </c>
      <c r="C3647">
        <f t="shared" si="57"/>
        <v>335.11724628734595</v>
      </c>
    </row>
    <row r="3648" spans="1:3" x14ac:dyDescent="0.25">
      <c r="A3648" s="1">
        <v>40528</v>
      </c>
      <c r="B3648" s="5">
        <v>-1.7139650037068001E-3</v>
      </c>
      <c r="C3648">
        <f t="shared" si="57"/>
        <v>334.54286705507087</v>
      </c>
    </row>
    <row r="3649" spans="1:3" x14ac:dyDescent="0.25">
      <c r="A3649" s="1">
        <v>40529</v>
      </c>
      <c r="B3649" s="5">
        <v>2.1708382352136498E-3</v>
      </c>
      <c r="C3649">
        <f t="shared" si="57"/>
        <v>335.26910550219202</v>
      </c>
    </row>
    <row r="3650" spans="1:3" x14ac:dyDescent="0.25">
      <c r="A3650" s="1">
        <v>40532</v>
      </c>
      <c r="B3650" s="5">
        <v>1.58625393915142E-3</v>
      </c>
      <c r="C3650">
        <f t="shared" si="57"/>
        <v>335.80092744147061</v>
      </c>
    </row>
    <row r="3651" spans="1:3" x14ac:dyDescent="0.25">
      <c r="A3651" s="1">
        <v>40533</v>
      </c>
      <c r="B3651" s="5">
        <v>1.3293256092960901E-3</v>
      </c>
      <c r="C3651">
        <f t="shared" si="57"/>
        <v>336.24731621394392</v>
      </c>
    </row>
    <row r="3652" spans="1:3" x14ac:dyDescent="0.25">
      <c r="A3652" s="1">
        <v>40534</v>
      </c>
      <c r="B3652" s="5">
        <v>2.59987994007397E-4</v>
      </c>
      <c r="C3652">
        <f t="shared" si="57"/>
        <v>336.3347364791768</v>
      </c>
    </row>
    <row r="3653" spans="1:3" x14ac:dyDescent="0.25">
      <c r="A3653" s="1">
        <v>40535</v>
      </c>
      <c r="B3653" s="5">
        <v>-7.4988304240263405E-4</v>
      </c>
      <c r="C3653">
        <f t="shared" si="57"/>
        <v>336.08252476372007</v>
      </c>
    </row>
    <row r="3654" spans="1:3" x14ac:dyDescent="0.25">
      <c r="A3654" s="1">
        <v>40536</v>
      </c>
      <c r="B3654" s="5">
        <v>-2.4068843122769599E-5</v>
      </c>
      <c r="C3654">
        <f t="shared" si="57"/>
        <v>336.07443564615522</v>
      </c>
    </row>
    <row r="3655" spans="1:3" x14ac:dyDescent="0.25">
      <c r="A3655" s="1">
        <v>40539</v>
      </c>
      <c r="B3655" s="5">
        <v>-5.7461844530318305E-4</v>
      </c>
      <c r="C3655">
        <f t="shared" si="57"/>
        <v>335.8813210764381</v>
      </c>
    </row>
    <row r="3656" spans="1:3" x14ac:dyDescent="0.25">
      <c r="A3656" s="1">
        <v>40540</v>
      </c>
      <c r="B3656" s="5">
        <v>4.98321446324425E-3</v>
      </c>
      <c r="C3656">
        <f t="shared" si="57"/>
        <v>337.55508973355978</v>
      </c>
    </row>
    <row r="3657" spans="1:3" x14ac:dyDescent="0.25">
      <c r="A3657" s="1">
        <v>40541</v>
      </c>
      <c r="B3657" s="5">
        <v>6.5657771939201903E-4</v>
      </c>
      <c r="C3657">
        <f t="shared" si="57"/>
        <v>337.77672088454625</v>
      </c>
    </row>
    <row r="3658" spans="1:3" x14ac:dyDescent="0.25">
      <c r="A3658" s="1">
        <v>40542</v>
      </c>
      <c r="B3658" s="5">
        <v>-2.0745873819355701E-3</v>
      </c>
      <c r="C3658">
        <f t="shared" si="57"/>
        <v>337.07597356148761</v>
      </c>
    </row>
    <row r="3659" spans="1:3" x14ac:dyDescent="0.25">
      <c r="A3659" s="1">
        <v>40543</v>
      </c>
      <c r="B3659" s="5">
        <v>3.7215411428131802E-3</v>
      </c>
      <c r="C3659">
        <f t="shared" si="57"/>
        <v>338.33041566535047</v>
      </c>
    </row>
    <row r="3660" spans="1:3" x14ac:dyDescent="0.25">
      <c r="A3660" s="1">
        <v>40546</v>
      </c>
      <c r="B3660" s="5">
        <v>3.1488903871067998E-3</v>
      </c>
      <c r="C3660">
        <f t="shared" si="57"/>
        <v>339.39578105890496</v>
      </c>
    </row>
    <row r="3661" spans="1:3" x14ac:dyDescent="0.25">
      <c r="A3661" s="1">
        <v>40547</v>
      </c>
      <c r="B3661" s="5">
        <v>-9.4189780033631203E-3</v>
      </c>
      <c r="C3661">
        <f t="shared" si="57"/>
        <v>336.1990196626769</v>
      </c>
    </row>
    <row r="3662" spans="1:3" x14ac:dyDescent="0.25">
      <c r="A3662" s="1">
        <v>40548</v>
      </c>
      <c r="B3662" s="5">
        <v>-2.7126574116305001E-4</v>
      </c>
      <c r="C3662">
        <f t="shared" si="57"/>
        <v>336.10782038642981</v>
      </c>
    </row>
    <row r="3663" spans="1:3" x14ac:dyDescent="0.25">
      <c r="A3663" s="1">
        <v>40549</v>
      </c>
      <c r="B3663" s="5">
        <v>4.0972151681944999E-5</v>
      </c>
      <c r="C3663">
        <f t="shared" si="57"/>
        <v>336.12159144702815</v>
      </c>
    </row>
    <row r="3664" spans="1:3" x14ac:dyDescent="0.25">
      <c r="A3664" s="1">
        <v>40550</v>
      </c>
      <c r="B3664" s="5">
        <v>-5.6745184431387301E-4</v>
      </c>
      <c r="C3664">
        <f t="shared" si="57"/>
        <v>335.93085863004785</v>
      </c>
    </row>
    <row r="3665" spans="1:3" x14ac:dyDescent="0.25">
      <c r="A3665" s="1">
        <v>40553</v>
      </c>
      <c r="B3665" s="5">
        <v>-8.54230774028237E-4</v>
      </c>
      <c r="C3665">
        <f t="shared" si="57"/>
        <v>335.64389615266032</v>
      </c>
    </row>
    <row r="3666" spans="1:3" x14ac:dyDescent="0.25">
      <c r="A3666" s="1">
        <v>40554</v>
      </c>
      <c r="B3666" s="5">
        <v>1.25308906483123E-3</v>
      </c>
      <c r="C3666">
        <f t="shared" si="57"/>
        <v>336.06448784860657</v>
      </c>
    </row>
    <row r="3667" spans="1:3" x14ac:dyDescent="0.25">
      <c r="A3667" s="1">
        <v>40555</v>
      </c>
      <c r="B3667" s="5">
        <v>1.69404779565266E-3</v>
      </c>
      <c r="C3667">
        <f t="shared" si="57"/>
        <v>336.63379715344365</v>
      </c>
    </row>
    <row r="3668" spans="1:3" x14ac:dyDescent="0.25">
      <c r="A3668" s="1">
        <v>40556</v>
      </c>
      <c r="B3668" s="5">
        <v>7.1675860106761903E-4</v>
      </c>
      <c r="C3668">
        <f t="shared" si="57"/>
        <v>336.87508232296346</v>
      </c>
    </row>
    <row r="3669" spans="1:3" x14ac:dyDescent="0.25">
      <c r="A3669" s="1">
        <v>40557</v>
      </c>
      <c r="B3669" s="5">
        <v>-2.35370442903521E-3</v>
      </c>
      <c r="C3669">
        <f t="shared" si="57"/>
        <v>336.08217794966828</v>
      </c>
    </row>
    <row r="3670" spans="1:3" x14ac:dyDescent="0.25">
      <c r="A3670" s="1">
        <v>40560</v>
      </c>
      <c r="B3670" s="5">
        <v>-3.6644822687987899E-4</v>
      </c>
      <c r="C3670">
        <f t="shared" si="57"/>
        <v>335.95902123147266</v>
      </c>
    </row>
    <row r="3671" spans="1:3" x14ac:dyDescent="0.25">
      <c r="A3671" s="1">
        <v>40561</v>
      </c>
      <c r="B3671" s="5">
        <v>6.4915030250512406E-5</v>
      </c>
      <c r="C3671">
        <f t="shared" si="57"/>
        <v>335.98083002149883</v>
      </c>
    </row>
    <row r="3672" spans="1:3" x14ac:dyDescent="0.25">
      <c r="A3672" s="1">
        <v>40562</v>
      </c>
      <c r="B3672" s="5">
        <v>-1.3388267879857901E-3</v>
      </c>
      <c r="C3672">
        <f t="shared" ref="C3672:C3735" si="58">C3671*(1+B3672)</f>
        <v>335.53100988601636</v>
      </c>
    </row>
    <row r="3673" spans="1:3" x14ac:dyDescent="0.25">
      <c r="A3673" s="1">
        <v>40563</v>
      </c>
      <c r="B3673" s="5">
        <v>-5.9660162788952101E-3</v>
      </c>
      <c r="C3673">
        <f t="shared" si="58"/>
        <v>333.5292264189622</v>
      </c>
    </row>
    <row r="3674" spans="1:3" x14ac:dyDescent="0.25">
      <c r="A3674" s="1">
        <v>40564</v>
      </c>
      <c r="B3674" s="5">
        <v>1.2604353050821499E-3</v>
      </c>
      <c r="C3674">
        <f t="shared" si="58"/>
        <v>333.9496184312174</v>
      </c>
    </row>
    <row r="3675" spans="1:3" x14ac:dyDescent="0.25">
      <c r="A3675" s="1">
        <v>40567</v>
      </c>
      <c r="B3675" s="5">
        <v>3.6853247583829999E-3</v>
      </c>
      <c r="C3675">
        <f t="shared" si="58"/>
        <v>335.18033122807452</v>
      </c>
    </row>
    <row r="3676" spans="1:3" x14ac:dyDescent="0.25">
      <c r="A3676" s="1">
        <v>40568</v>
      </c>
      <c r="B3676" s="5">
        <v>1.92311644877033E-3</v>
      </c>
      <c r="C3676">
        <f t="shared" si="58"/>
        <v>335.82492203636349</v>
      </c>
    </row>
    <row r="3677" spans="1:3" x14ac:dyDescent="0.25">
      <c r="A3677" s="1">
        <v>40569</v>
      </c>
      <c r="B3677" s="5">
        <v>-2.8961433135929601E-3</v>
      </c>
      <c r="C3677">
        <f t="shared" si="58"/>
        <v>334.85232493386997</v>
      </c>
    </row>
    <row r="3678" spans="1:3" x14ac:dyDescent="0.25">
      <c r="A3678" s="1">
        <v>40570</v>
      </c>
      <c r="B3678" s="5">
        <v>9.2625816431848602E-4</v>
      </c>
      <c r="C3678">
        <f t="shared" si="58"/>
        <v>335.162484633681</v>
      </c>
    </row>
    <row r="3679" spans="1:3" x14ac:dyDescent="0.25">
      <c r="A3679" s="1">
        <v>40571</v>
      </c>
      <c r="B3679" s="5">
        <v>-6.8790806265303503E-3</v>
      </c>
      <c r="C3679">
        <f t="shared" si="58"/>
        <v>332.85687487889771</v>
      </c>
    </row>
    <row r="3680" spans="1:3" x14ac:dyDescent="0.25">
      <c r="A3680" s="1">
        <v>40574</v>
      </c>
      <c r="B3680" s="5">
        <v>-7.0772726471027498E-3</v>
      </c>
      <c r="C3680">
        <f t="shared" si="58"/>
        <v>330.5011560229172</v>
      </c>
    </row>
    <row r="3681" spans="1:3" x14ac:dyDescent="0.25">
      <c r="A3681" s="1">
        <v>40575</v>
      </c>
      <c r="B3681" s="5">
        <v>1.18332377440481E-3</v>
      </c>
      <c r="C3681">
        <f t="shared" si="58"/>
        <v>330.89224589830741</v>
      </c>
    </row>
    <row r="3682" spans="1:3" x14ac:dyDescent="0.25">
      <c r="A3682" s="1">
        <v>40576</v>
      </c>
      <c r="B3682" s="5">
        <v>3.2066932803319001E-3</v>
      </c>
      <c r="C3682">
        <f t="shared" si="58"/>
        <v>331.95331583974342</v>
      </c>
    </row>
    <row r="3683" spans="1:3" x14ac:dyDescent="0.25">
      <c r="A3683" s="1">
        <v>40577</v>
      </c>
      <c r="B3683" s="5">
        <v>2.9789554220807598E-3</v>
      </c>
      <c r="C3683">
        <f t="shared" si="58"/>
        <v>332.94218996984188</v>
      </c>
    </row>
    <row r="3684" spans="1:3" x14ac:dyDescent="0.25">
      <c r="A3684" s="1">
        <v>40578</v>
      </c>
      <c r="B3684" s="5">
        <v>-1.3251287790275201E-3</v>
      </c>
      <c r="C3684">
        <f t="shared" si="58"/>
        <v>332.50099869216035</v>
      </c>
    </row>
    <row r="3685" spans="1:3" x14ac:dyDescent="0.25">
      <c r="A3685" s="1">
        <v>40581</v>
      </c>
      <c r="B3685" s="5">
        <v>-1.2261015487201E-3</v>
      </c>
      <c r="C3685">
        <f t="shared" si="58"/>
        <v>332.09331870271291</v>
      </c>
    </row>
    <row r="3686" spans="1:3" x14ac:dyDescent="0.25">
      <c r="A3686" s="1">
        <v>40582</v>
      </c>
      <c r="B3686" s="5">
        <v>2.09148266587435E-4</v>
      </c>
      <c r="C3686">
        <f t="shared" si="58"/>
        <v>332.16277544466482</v>
      </c>
    </row>
    <row r="3687" spans="1:3" x14ac:dyDescent="0.25">
      <c r="A3687" s="1">
        <v>40583</v>
      </c>
      <c r="B3687" s="5">
        <v>-4.0646878349308102E-3</v>
      </c>
      <c r="C3687">
        <f t="shared" si="58"/>
        <v>330.81263745209804</v>
      </c>
    </row>
    <row r="3688" spans="1:3" x14ac:dyDescent="0.25">
      <c r="A3688" s="1">
        <v>40584</v>
      </c>
      <c r="B3688" s="5">
        <v>-4.3458637084355803E-3</v>
      </c>
      <c r="C3688">
        <f t="shared" si="58"/>
        <v>329.37497081670313</v>
      </c>
    </row>
    <row r="3689" spans="1:3" x14ac:dyDescent="0.25">
      <c r="A3689" s="1">
        <v>40585</v>
      </c>
      <c r="B3689" s="5">
        <v>4.3467106625954197E-3</v>
      </c>
      <c r="C3689">
        <f t="shared" si="58"/>
        <v>330.80666851434415</v>
      </c>
    </row>
    <row r="3690" spans="1:3" x14ac:dyDescent="0.25">
      <c r="A3690" s="1">
        <v>40588</v>
      </c>
      <c r="B3690" s="5">
        <v>5.0767150048296496E-3</v>
      </c>
      <c r="C3690">
        <f t="shared" si="58"/>
        <v>332.48607969208865</v>
      </c>
    </row>
    <row r="3691" spans="1:3" x14ac:dyDescent="0.25">
      <c r="A3691" s="1">
        <v>40589</v>
      </c>
      <c r="B3691" s="5">
        <v>2.3193937693875501E-3</v>
      </c>
      <c r="C3691">
        <f t="shared" si="58"/>
        <v>333.25724583373454</v>
      </c>
    </row>
    <row r="3692" spans="1:3" x14ac:dyDescent="0.25">
      <c r="A3692" s="1">
        <v>40590</v>
      </c>
      <c r="B3692" s="5">
        <v>4.1594899382055E-3</v>
      </c>
      <c r="C3692">
        <f t="shared" si="58"/>
        <v>334.64342599461406</v>
      </c>
    </row>
    <row r="3693" spans="1:3" x14ac:dyDescent="0.25">
      <c r="A3693" s="1">
        <v>40591</v>
      </c>
      <c r="B3693" s="5">
        <v>4.4219408162072798E-3</v>
      </c>
      <c r="C3693">
        <f t="shared" si="58"/>
        <v>336.12319941889507</v>
      </c>
    </row>
    <row r="3694" spans="1:3" x14ac:dyDescent="0.25">
      <c r="A3694" s="1">
        <v>40592</v>
      </c>
      <c r="B3694" s="5">
        <v>-3.8492779568188699E-4</v>
      </c>
      <c r="C3694">
        <f t="shared" si="58"/>
        <v>335.99381625666518</v>
      </c>
    </row>
    <row r="3695" spans="1:3" x14ac:dyDescent="0.25">
      <c r="A3695" s="1">
        <v>40595</v>
      </c>
      <c r="B3695" s="5">
        <v>1.46744834366723E-3</v>
      </c>
      <c r="C3695">
        <f t="shared" si="58"/>
        <v>336.48686982581347</v>
      </c>
    </row>
    <row r="3696" spans="1:3" x14ac:dyDescent="0.25">
      <c r="A3696" s="1">
        <v>40596</v>
      </c>
      <c r="B3696" s="5">
        <v>-1.07748324526658E-2</v>
      </c>
      <c r="C3696">
        <f t="shared" si="58"/>
        <v>332.86128018091836</v>
      </c>
    </row>
    <row r="3697" spans="1:3" x14ac:dyDescent="0.25">
      <c r="A3697" s="1">
        <v>40597</v>
      </c>
      <c r="B3697" s="5">
        <v>-3.8859537680342802E-4</v>
      </c>
      <c r="C3697">
        <f t="shared" si="58"/>
        <v>332.73193182632315</v>
      </c>
    </row>
    <row r="3698" spans="1:3" x14ac:dyDescent="0.25">
      <c r="A3698" s="1">
        <v>40598</v>
      </c>
      <c r="B3698" s="5">
        <v>-1.58496508281701E-3</v>
      </c>
      <c r="C3698">
        <f t="shared" si="58"/>
        <v>332.20456333244016</v>
      </c>
    </row>
    <row r="3699" spans="1:3" x14ac:dyDescent="0.25">
      <c r="A3699" s="1">
        <v>40599</v>
      </c>
      <c r="B3699" s="5">
        <v>-1.1802094496059099E-2</v>
      </c>
      <c r="C3699">
        <f t="shared" si="58"/>
        <v>328.28385368396869</v>
      </c>
    </row>
    <row r="3700" spans="1:3" x14ac:dyDescent="0.25">
      <c r="A3700" s="1">
        <v>40602</v>
      </c>
      <c r="B3700" s="5">
        <v>3.17569910259543E-4</v>
      </c>
      <c r="C3700">
        <f t="shared" si="58"/>
        <v>328.38810675792274</v>
      </c>
    </row>
    <row r="3701" spans="1:3" x14ac:dyDescent="0.25">
      <c r="A3701" s="1">
        <v>40603</v>
      </c>
      <c r="B3701" s="5">
        <v>2.12530858573921E-3</v>
      </c>
      <c r="C3701">
        <f t="shared" si="58"/>
        <v>329.08603282066997</v>
      </c>
    </row>
    <row r="3702" spans="1:3" x14ac:dyDescent="0.25">
      <c r="A3702" s="1">
        <v>40604</v>
      </c>
      <c r="B3702" s="5">
        <v>-8.8426184665418601E-4</v>
      </c>
      <c r="C3702">
        <f t="shared" si="58"/>
        <v>328.7950345975799</v>
      </c>
    </row>
    <row r="3703" spans="1:3" x14ac:dyDescent="0.25">
      <c r="A3703" s="1">
        <v>40605</v>
      </c>
      <c r="B3703" s="5">
        <v>-1.00638238412811E-2</v>
      </c>
      <c r="C3703">
        <f t="shared" si="58"/>
        <v>325.48609928950191</v>
      </c>
    </row>
    <row r="3704" spans="1:3" x14ac:dyDescent="0.25">
      <c r="A3704" s="1">
        <v>40606</v>
      </c>
      <c r="B3704" s="5">
        <v>5.8449944234291997E-3</v>
      </c>
      <c r="C3704">
        <f t="shared" si="58"/>
        <v>327.38856372475277</v>
      </c>
    </row>
    <row r="3705" spans="1:3" x14ac:dyDescent="0.25">
      <c r="A3705" s="1">
        <v>40609</v>
      </c>
      <c r="B3705" s="5">
        <v>5.2095594907447003E-5</v>
      </c>
      <c r="C3705">
        <f t="shared" si="58"/>
        <v>327.4056192267459</v>
      </c>
    </row>
    <row r="3706" spans="1:3" x14ac:dyDescent="0.25">
      <c r="A3706" s="1">
        <v>40610</v>
      </c>
      <c r="B3706" s="5">
        <v>-2.14094455067503E-3</v>
      </c>
      <c r="C3706">
        <f t="shared" si="58"/>
        <v>326.704661950402</v>
      </c>
    </row>
    <row r="3707" spans="1:3" x14ac:dyDescent="0.25">
      <c r="A3707" s="1">
        <v>40611</v>
      </c>
      <c r="B3707" s="5">
        <v>1.8569176330950599E-3</v>
      </c>
      <c r="C3707">
        <f t="shared" si="58"/>
        <v>327.3113255979921</v>
      </c>
    </row>
    <row r="3708" spans="1:3" x14ac:dyDescent="0.25">
      <c r="A3708" s="1">
        <v>40612</v>
      </c>
      <c r="B3708" s="5">
        <v>-2.3816022651022102E-3</v>
      </c>
      <c r="C3708">
        <f t="shared" si="58"/>
        <v>326.53180020355433</v>
      </c>
    </row>
    <row r="3709" spans="1:3" x14ac:dyDescent="0.25">
      <c r="A3709" s="1">
        <v>40613</v>
      </c>
      <c r="B3709" s="5">
        <v>1.2600188201524699E-3</v>
      </c>
      <c r="C3709">
        <f t="shared" si="58"/>
        <v>326.94323641718904</v>
      </c>
    </row>
    <row r="3710" spans="1:3" x14ac:dyDescent="0.25">
      <c r="A3710" s="1">
        <v>40616</v>
      </c>
      <c r="B3710" s="5">
        <v>5.04055167250229E-5</v>
      </c>
      <c r="C3710">
        <f t="shared" si="58"/>
        <v>326.95971615996041</v>
      </c>
    </row>
    <row r="3711" spans="1:3" x14ac:dyDescent="0.25">
      <c r="A3711" s="1">
        <v>40617</v>
      </c>
      <c r="B3711" s="5">
        <v>-1.10354505189972E-2</v>
      </c>
      <c r="C3711">
        <f t="shared" si="58"/>
        <v>323.3515683905718</v>
      </c>
    </row>
    <row r="3712" spans="1:3" x14ac:dyDescent="0.25">
      <c r="A3712" s="1">
        <v>40618</v>
      </c>
      <c r="B3712" s="5">
        <v>2.3228268189735501E-3</v>
      </c>
      <c r="C3712">
        <f t="shared" si="58"/>
        <v>324.10265808558654</v>
      </c>
    </row>
    <row r="3713" spans="1:3" x14ac:dyDescent="0.25">
      <c r="A3713" s="1">
        <v>40619</v>
      </c>
      <c r="B3713" s="5">
        <v>2.74602340735133E-3</v>
      </c>
      <c r="C3713">
        <f t="shared" si="58"/>
        <v>324.99265157107436</v>
      </c>
    </row>
    <row r="3714" spans="1:3" x14ac:dyDescent="0.25">
      <c r="A3714" s="1">
        <v>40620</v>
      </c>
      <c r="B3714" s="5">
        <v>1.70722652500929E-3</v>
      </c>
      <c r="C3714">
        <f t="shared" si="58"/>
        <v>325.54748764626959</v>
      </c>
    </row>
    <row r="3715" spans="1:3" x14ac:dyDescent="0.25">
      <c r="A3715" s="1">
        <v>40623</v>
      </c>
      <c r="B3715" s="5">
        <v>6.16637440171376E-3</v>
      </c>
      <c r="C3715">
        <f t="shared" si="58"/>
        <v>327.55493534063379</v>
      </c>
    </row>
    <row r="3716" spans="1:3" x14ac:dyDescent="0.25">
      <c r="A3716" s="1">
        <v>40624</v>
      </c>
      <c r="B3716" s="5">
        <v>-9.5799862210969497E-4</v>
      </c>
      <c r="C3716">
        <f t="shared" si="58"/>
        <v>327.24113816391224</v>
      </c>
    </row>
    <row r="3717" spans="1:3" x14ac:dyDescent="0.25">
      <c r="A3717" s="1">
        <v>40625</v>
      </c>
      <c r="B3717" s="5">
        <v>3.7818800672248399E-3</v>
      </c>
      <c r="C3717">
        <f t="shared" si="58"/>
        <v>328.4787249015103</v>
      </c>
    </row>
    <row r="3718" spans="1:3" x14ac:dyDescent="0.25">
      <c r="A3718" s="1">
        <v>40626</v>
      </c>
      <c r="B3718" s="5">
        <v>3.9604223296674099E-4</v>
      </c>
      <c r="C3718">
        <f t="shared" si="58"/>
        <v>328.60881634920236</v>
      </c>
    </row>
    <row r="3719" spans="1:3" x14ac:dyDescent="0.25">
      <c r="A3719" s="1">
        <v>40627</v>
      </c>
      <c r="B3719" s="5">
        <v>-2.4884228009825599E-3</v>
      </c>
      <c r="C3719">
        <f t="shared" si="58"/>
        <v>327.79109867799508</v>
      </c>
    </row>
    <row r="3720" spans="1:3" x14ac:dyDescent="0.25">
      <c r="A3720" s="1">
        <v>40630</v>
      </c>
      <c r="B3720" s="5">
        <v>-2.7634474249593E-3</v>
      </c>
      <c r="C3720">
        <f t="shared" si="58"/>
        <v>326.88526521042883</v>
      </c>
    </row>
    <row r="3721" spans="1:3" x14ac:dyDescent="0.25">
      <c r="A3721" s="1">
        <v>40631</v>
      </c>
      <c r="B3721" s="5">
        <v>2.04168739833725E-4</v>
      </c>
      <c r="C3721">
        <f t="shared" si="58"/>
        <v>326.95200496309707</v>
      </c>
    </row>
    <row r="3722" spans="1:3" x14ac:dyDescent="0.25">
      <c r="A3722" s="1">
        <v>40632</v>
      </c>
      <c r="B3722" s="5">
        <v>4.0478662541531003E-3</v>
      </c>
      <c r="C3722">
        <f t="shared" si="58"/>
        <v>328.27546295071494</v>
      </c>
    </row>
    <row r="3723" spans="1:3" x14ac:dyDescent="0.25">
      <c r="A3723" s="1">
        <v>40633</v>
      </c>
      <c r="B3723" s="5">
        <v>3.0367329613028701E-3</v>
      </c>
      <c r="C3723">
        <f t="shared" si="58"/>
        <v>329.27234786944433</v>
      </c>
    </row>
    <row r="3724" spans="1:3" x14ac:dyDescent="0.25">
      <c r="A3724" s="1">
        <v>40634</v>
      </c>
      <c r="B3724" s="5">
        <v>3.0645187961724301E-3</v>
      </c>
      <c r="C3724">
        <f t="shared" si="58"/>
        <v>330.28140916855006</v>
      </c>
    </row>
    <row r="3725" spans="1:3" x14ac:dyDescent="0.25">
      <c r="A3725" s="1">
        <v>40637</v>
      </c>
      <c r="B3725" s="5">
        <v>1.3198553302446901E-3</v>
      </c>
      <c r="C3725">
        <f t="shared" si="58"/>
        <v>330.71733284692192</v>
      </c>
    </row>
    <row r="3726" spans="1:3" x14ac:dyDescent="0.25">
      <c r="A3726" s="1">
        <v>40638</v>
      </c>
      <c r="B3726" s="5">
        <v>1.7280821864740601E-3</v>
      </c>
      <c r="C3726">
        <f t="shared" si="58"/>
        <v>331.28883957857289</v>
      </c>
    </row>
    <row r="3727" spans="1:3" x14ac:dyDescent="0.25">
      <c r="A3727" s="1">
        <v>40639</v>
      </c>
      <c r="B3727" s="5">
        <v>2.1313501792717599E-3</v>
      </c>
      <c r="C3727">
        <f t="shared" si="58"/>
        <v>331.99493210619937</v>
      </c>
    </row>
    <row r="3728" spans="1:3" x14ac:dyDescent="0.25">
      <c r="A3728" s="1">
        <v>40640</v>
      </c>
      <c r="B3728" s="5">
        <v>9.5090139230336805E-4</v>
      </c>
      <c r="C3728">
        <f t="shared" si="58"/>
        <v>332.31062654937688</v>
      </c>
    </row>
    <row r="3729" spans="1:3" x14ac:dyDescent="0.25">
      <c r="A3729" s="1">
        <v>40641</v>
      </c>
      <c r="B3729" s="5">
        <v>7.3743641821467903E-3</v>
      </c>
      <c r="C3729">
        <f t="shared" si="58"/>
        <v>334.76120613114938</v>
      </c>
    </row>
    <row r="3730" spans="1:3" x14ac:dyDescent="0.25">
      <c r="A3730" s="1">
        <v>40644</v>
      </c>
      <c r="B3730" s="5">
        <v>-5.98177996039795E-3</v>
      </c>
      <c r="C3730">
        <f t="shared" si="58"/>
        <v>332.75873825679543</v>
      </c>
    </row>
    <row r="3731" spans="1:3" x14ac:dyDescent="0.25">
      <c r="A3731" s="1">
        <v>40645</v>
      </c>
      <c r="B3731" s="5">
        <v>-1.1562917031064801E-2</v>
      </c>
      <c r="C3731">
        <f t="shared" si="58"/>
        <v>328.91107657497031</v>
      </c>
    </row>
    <row r="3732" spans="1:3" x14ac:dyDescent="0.25">
      <c r="A3732" s="1">
        <v>40646</v>
      </c>
      <c r="B3732" s="5">
        <v>5.0972079495810703E-3</v>
      </c>
      <c r="C3732">
        <f t="shared" si="58"/>
        <v>330.58760472919352</v>
      </c>
    </row>
    <row r="3733" spans="1:3" x14ac:dyDescent="0.25">
      <c r="A3733" s="1">
        <v>40647</v>
      </c>
      <c r="B3733" s="5">
        <v>6.7026375474728305E-4</v>
      </c>
      <c r="C3733">
        <f t="shared" si="58"/>
        <v>330.80918561841224</v>
      </c>
    </row>
    <row r="3734" spans="1:3" x14ac:dyDescent="0.25">
      <c r="A3734" s="1">
        <v>40648</v>
      </c>
      <c r="B3734" s="5">
        <v>6.4474256041202596E-3</v>
      </c>
      <c r="C3734">
        <f t="shared" si="58"/>
        <v>332.94205323184656</v>
      </c>
    </row>
    <row r="3735" spans="1:3" x14ac:dyDescent="0.25">
      <c r="A3735" s="1">
        <v>40651</v>
      </c>
      <c r="B3735" s="5">
        <v>-7.5995887442357399E-3</v>
      </c>
      <c r="C3735">
        <f t="shared" si="58"/>
        <v>330.4118305516231</v>
      </c>
    </row>
    <row r="3736" spans="1:3" x14ac:dyDescent="0.25">
      <c r="A3736" s="1">
        <v>40652</v>
      </c>
      <c r="B3736" s="5">
        <v>-5.7543514242960696E-4</v>
      </c>
      <c r="C3736">
        <f t="shared" ref="C3736:C3799" si="59">C3735*(1+B3736)</f>
        <v>330.22169997284919</v>
      </c>
    </row>
    <row r="3737" spans="1:3" x14ac:dyDescent="0.25">
      <c r="A3737" s="1">
        <v>40653</v>
      </c>
      <c r="B3737" s="5">
        <v>1.2561764538258901E-2</v>
      </c>
      <c r="C3737">
        <f t="shared" si="59"/>
        <v>334.3698672133317</v>
      </c>
    </row>
    <row r="3738" spans="1:3" x14ac:dyDescent="0.25">
      <c r="A3738" s="1">
        <v>40654</v>
      </c>
      <c r="B3738" s="5">
        <v>6.3635698339416496E-3</v>
      </c>
      <c r="C3738">
        <f t="shared" si="59"/>
        <v>336.49765321370955</v>
      </c>
    </row>
    <row r="3739" spans="1:3" x14ac:dyDescent="0.25">
      <c r="A3739" s="1">
        <v>40655</v>
      </c>
      <c r="B3739" s="5">
        <v>-1.21847036281396E-5</v>
      </c>
      <c r="C3739">
        <f t="shared" si="59"/>
        <v>336.49355308953358</v>
      </c>
    </row>
    <row r="3740" spans="1:3" x14ac:dyDescent="0.25">
      <c r="A3740" s="1">
        <v>40658</v>
      </c>
      <c r="B3740" s="5">
        <v>2.6197056179231102E-3</v>
      </c>
      <c r="C3740">
        <f t="shared" si="59"/>
        <v>337.37506714095713</v>
      </c>
    </row>
    <row r="3741" spans="1:3" x14ac:dyDescent="0.25">
      <c r="A3741" s="1">
        <v>40659</v>
      </c>
      <c r="B3741" s="5">
        <v>1.2882022308852699E-3</v>
      </c>
      <c r="C3741">
        <f t="shared" si="59"/>
        <v>337.80967445509322</v>
      </c>
    </row>
    <row r="3742" spans="1:3" x14ac:dyDescent="0.25">
      <c r="A3742" s="1">
        <v>40660</v>
      </c>
      <c r="B3742" s="5">
        <v>1.363839194041E-3</v>
      </c>
      <c r="C3742">
        <f t="shared" si="59"/>
        <v>338.27039252924129</v>
      </c>
    </row>
    <row r="3743" spans="1:3" x14ac:dyDescent="0.25">
      <c r="A3743" s="1">
        <v>40661</v>
      </c>
      <c r="B3743" s="5">
        <v>9.8784444441942301E-3</v>
      </c>
      <c r="C3743">
        <f t="shared" si="59"/>
        <v>341.61197780895714</v>
      </c>
    </row>
    <row r="3744" spans="1:3" x14ac:dyDescent="0.25">
      <c r="A3744" s="1">
        <v>40662</v>
      </c>
      <c r="B3744" s="5">
        <v>8.4751250046852401E-3</v>
      </c>
      <c r="C3744">
        <f t="shared" si="59"/>
        <v>344.50718202398582</v>
      </c>
    </row>
    <row r="3745" spans="1:3" x14ac:dyDescent="0.25">
      <c r="A3745" s="1">
        <v>40665</v>
      </c>
      <c r="B3745" s="5">
        <v>-1.5858067525027401E-4</v>
      </c>
      <c r="C3745">
        <f t="shared" si="59"/>
        <v>344.45254984243189</v>
      </c>
    </row>
    <row r="3746" spans="1:3" x14ac:dyDescent="0.25">
      <c r="A3746" s="1">
        <v>40666</v>
      </c>
      <c r="B3746" s="5">
        <v>-7.5846765117514097E-3</v>
      </c>
      <c r="C3746">
        <f t="shared" si="59"/>
        <v>341.83998867822913</v>
      </c>
    </row>
    <row r="3747" spans="1:3" x14ac:dyDescent="0.25">
      <c r="A3747" s="1">
        <v>40667</v>
      </c>
      <c r="B3747" s="5">
        <v>-1.34715146497312E-2</v>
      </c>
      <c r="C3747">
        <f t="shared" si="59"/>
        <v>337.23488626288645</v>
      </c>
    </row>
    <row r="3748" spans="1:3" x14ac:dyDescent="0.25">
      <c r="A3748" s="1">
        <v>40668</v>
      </c>
      <c r="B3748" s="5">
        <v>-1.2026625472116E-2</v>
      </c>
      <c r="C3748">
        <f t="shared" si="59"/>
        <v>333.1790885896711</v>
      </c>
    </row>
    <row r="3749" spans="1:3" x14ac:dyDescent="0.25">
      <c r="A3749" s="1">
        <v>40669</v>
      </c>
      <c r="B3749" s="5">
        <v>5.0355084312693798E-3</v>
      </c>
      <c r="C3749">
        <f t="shared" si="59"/>
        <v>334.85681469938703</v>
      </c>
    </row>
    <row r="3750" spans="1:3" x14ac:dyDescent="0.25">
      <c r="A3750" s="1">
        <v>40672</v>
      </c>
      <c r="B3750" s="5">
        <v>6.9125185820841199E-3</v>
      </c>
      <c r="C3750">
        <f t="shared" si="59"/>
        <v>337.17151865333409</v>
      </c>
    </row>
    <row r="3751" spans="1:3" x14ac:dyDescent="0.25">
      <c r="A3751" s="1">
        <v>40673</v>
      </c>
      <c r="B3751" s="5">
        <v>1.45299745830715E-3</v>
      </c>
      <c r="C3751">
        <f t="shared" si="59"/>
        <v>337.66142801295092</v>
      </c>
    </row>
    <row r="3752" spans="1:3" x14ac:dyDescent="0.25">
      <c r="A3752" s="1">
        <v>40674</v>
      </c>
      <c r="B3752" s="5">
        <v>-1.97928182168594E-3</v>
      </c>
      <c r="C3752">
        <f t="shared" si="59"/>
        <v>336.99310088660036</v>
      </c>
    </row>
    <row r="3753" spans="1:3" x14ac:dyDescent="0.25">
      <c r="A3753" s="1">
        <v>40675</v>
      </c>
      <c r="B3753" s="5">
        <v>-3.2311831169307601E-3</v>
      </c>
      <c r="C3753">
        <f t="shared" si="59"/>
        <v>335.90421446849342</v>
      </c>
    </row>
    <row r="3754" spans="1:3" x14ac:dyDescent="0.25">
      <c r="A3754" s="1">
        <v>40676</v>
      </c>
      <c r="B3754" s="5">
        <v>4.5599559300669003E-3</v>
      </c>
      <c r="C3754">
        <f t="shared" si="59"/>
        <v>337.43592288319348</v>
      </c>
    </row>
    <row r="3755" spans="1:3" x14ac:dyDescent="0.25">
      <c r="A3755" s="1">
        <v>40679</v>
      </c>
      <c r="B3755" s="5">
        <v>-6.6050929816767398E-3</v>
      </c>
      <c r="C3755">
        <f t="shared" si="59"/>
        <v>335.20712723719208</v>
      </c>
    </row>
    <row r="3756" spans="1:3" x14ac:dyDescent="0.25">
      <c r="A3756" s="1">
        <v>40680</v>
      </c>
      <c r="B3756" s="5">
        <v>-1.2763641657764001E-3</v>
      </c>
      <c r="C3756">
        <f t="shared" si="59"/>
        <v>334.77928087187371</v>
      </c>
    </row>
    <row r="3757" spans="1:3" x14ac:dyDescent="0.25">
      <c r="A3757" s="1">
        <v>40681</v>
      </c>
      <c r="B3757" s="5">
        <v>2.8369135881491999E-3</v>
      </c>
      <c r="C3757">
        <f t="shared" si="59"/>
        <v>335.72902076280997</v>
      </c>
    </row>
    <row r="3758" spans="1:3" x14ac:dyDescent="0.25">
      <c r="A3758" s="1">
        <v>40682</v>
      </c>
      <c r="B3758" s="5">
        <v>3.98396184544719E-3</v>
      </c>
      <c r="C3758">
        <f t="shared" si="59"/>
        <v>337.06655237193831</v>
      </c>
    </row>
    <row r="3759" spans="1:3" x14ac:dyDescent="0.25">
      <c r="A3759" s="1">
        <v>40683</v>
      </c>
      <c r="B3759" s="5">
        <v>5.5313730543222498E-3</v>
      </c>
      <c r="C3759">
        <f t="shared" si="59"/>
        <v>338.93099321724173</v>
      </c>
    </row>
    <row r="3760" spans="1:3" x14ac:dyDescent="0.25">
      <c r="A3760" s="1">
        <v>40686</v>
      </c>
      <c r="B3760" s="5">
        <v>-2.01080034088894E-3</v>
      </c>
      <c r="C3760">
        <f t="shared" si="59"/>
        <v>338.24947066054267</v>
      </c>
    </row>
    <row r="3761" spans="1:3" x14ac:dyDescent="0.25">
      <c r="A3761" s="1">
        <v>40687</v>
      </c>
      <c r="B3761" s="5">
        <v>-1.12401776313256E-4</v>
      </c>
      <c r="C3761">
        <f t="shared" si="59"/>
        <v>338.21145081920344</v>
      </c>
    </row>
    <row r="3762" spans="1:3" x14ac:dyDescent="0.25">
      <c r="A3762" s="1">
        <v>40688</v>
      </c>
      <c r="B3762" s="5">
        <v>3.07133651150321E-3</v>
      </c>
      <c r="C3762">
        <f t="shared" si="59"/>
        <v>339.25021199671289</v>
      </c>
    </row>
    <row r="3763" spans="1:3" x14ac:dyDescent="0.25">
      <c r="A3763" s="1">
        <v>40689</v>
      </c>
      <c r="B3763" s="5">
        <v>9.1300579866758907E-3</v>
      </c>
      <c r="C3763">
        <f t="shared" si="59"/>
        <v>342.34758610423501</v>
      </c>
    </row>
    <row r="3764" spans="1:3" x14ac:dyDescent="0.25">
      <c r="A3764" s="1">
        <v>40690</v>
      </c>
      <c r="B3764" s="5">
        <v>6.9190670514728703E-3</v>
      </c>
      <c r="C3764">
        <f t="shared" si="59"/>
        <v>344.71631200740012</v>
      </c>
    </row>
    <row r="3765" spans="1:3" x14ac:dyDescent="0.25">
      <c r="A3765" s="1">
        <v>40693</v>
      </c>
      <c r="B3765" s="5">
        <v>-5.3159558186055703E-3</v>
      </c>
      <c r="C3765">
        <f t="shared" si="59"/>
        <v>342.88381532281613</v>
      </c>
    </row>
    <row r="3766" spans="1:3" x14ac:dyDescent="0.25">
      <c r="A3766" s="1">
        <v>40694</v>
      </c>
      <c r="B3766" s="5">
        <v>7.2191218958384097E-3</v>
      </c>
      <c r="C3766">
        <f t="shared" si="59"/>
        <v>345.35913538174168</v>
      </c>
    </row>
    <row r="3767" spans="1:3" x14ac:dyDescent="0.25">
      <c r="A3767" s="1">
        <v>40695</v>
      </c>
      <c r="B3767" s="5">
        <v>5.3469304591046299E-3</v>
      </c>
      <c r="C3767">
        <f t="shared" si="59"/>
        <v>347.20574666204436</v>
      </c>
    </row>
    <row r="3768" spans="1:3" x14ac:dyDescent="0.25">
      <c r="A3768" s="1">
        <v>40696</v>
      </c>
      <c r="B3768" s="5">
        <v>-4.3227562844150502E-3</v>
      </c>
      <c r="C3768">
        <f t="shared" si="59"/>
        <v>345.70486083867598</v>
      </c>
    </row>
    <row r="3769" spans="1:3" x14ac:dyDescent="0.25">
      <c r="A3769" s="1">
        <v>40697</v>
      </c>
      <c r="B3769" s="5">
        <v>5.7563714939919402E-4</v>
      </c>
      <c r="C3769">
        <f t="shared" si="59"/>
        <v>345.90386139930263</v>
      </c>
    </row>
    <row r="3770" spans="1:3" x14ac:dyDescent="0.25">
      <c r="A3770" s="1">
        <v>40700</v>
      </c>
      <c r="B3770" s="5">
        <v>9.6506080468582395E-4</v>
      </c>
      <c r="C3770">
        <f t="shared" si="59"/>
        <v>346.23767965812857</v>
      </c>
    </row>
    <row r="3771" spans="1:3" x14ac:dyDescent="0.25">
      <c r="A3771" s="1">
        <v>40701</v>
      </c>
      <c r="B3771" s="5">
        <v>-4.12215171268112E-3</v>
      </c>
      <c r="C3771">
        <f t="shared" si="59"/>
        <v>344.81043541393109</v>
      </c>
    </row>
    <row r="3772" spans="1:3" x14ac:dyDescent="0.25">
      <c r="A3772" s="1">
        <v>40702</v>
      </c>
      <c r="B3772" s="5">
        <v>3.7982918299418098E-3</v>
      </c>
      <c r="C3772">
        <f t="shared" si="59"/>
        <v>346.1201260736425</v>
      </c>
    </row>
    <row r="3773" spans="1:3" x14ac:dyDescent="0.25">
      <c r="A3773" s="1">
        <v>40703</v>
      </c>
      <c r="B3773" s="5">
        <v>-2.1150025059900901E-4</v>
      </c>
      <c r="C3773">
        <f t="shared" si="59"/>
        <v>346.04692158024056</v>
      </c>
    </row>
    <row r="3774" spans="1:3" x14ac:dyDescent="0.25">
      <c r="A3774" s="1">
        <v>40704</v>
      </c>
      <c r="B3774" s="5">
        <v>1.0808452738228799E-3</v>
      </c>
      <c r="C3774">
        <f t="shared" si="59"/>
        <v>346.42094475995151</v>
      </c>
    </row>
    <row r="3775" spans="1:3" x14ac:dyDescent="0.25">
      <c r="A3775" s="1">
        <v>40707</v>
      </c>
      <c r="B3775" s="5">
        <v>-3.7935637035567899E-3</v>
      </c>
      <c r="C3775">
        <f t="shared" si="59"/>
        <v>345.10677483775834</v>
      </c>
    </row>
    <row r="3776" spans="1:3" x14ac:dyDescent="0.25">
      <c r="A3776" s="1">
        <v>40708</v>
      </c>
      <c r="B3776" s="5">
        <v>-6.2360554106898301E-3</v>
      </c>
      <c r="C3776">
        <f t="shared" si="59"/>
        <v>342.95466986726564</v>
      </c>
    </row>
    <row r="3777" spans="1:3" x14ac:dyDescent="0.25">
      <c r="A3777" s="1">
        <v>40709</v>
      </c>
      <c r="B3777" s="5">
        <v>9.3817149008710195E-3</v>
      </c>
      <c r="C3777">
        <f t="shared" si="59"/>
        <v>346.17217280388269</v>
      </c>
    </row>
    <row r="3778" spans="1:3" x14ac:dyDescent="0.25">
      <c r="A3778" s="1">
        <v>40710</v>
      </c>
      <c r="B3778" s="5">
        <v>6.8229283919644702E-3</v>
      </c>
      <c r="C3778">
        <f t="shared" si="59"/>
        <v>348.53408075021434</v>
      </c>
    </row>
    <row r="3779" spans="1:3" x14ac:dyDescent="0.25">
      <c r="A3779" s="1">
        <v>40711</v>
      </c>
      <c r="B3779" s="5">
        <v>2.9684776729702001E-4</v>
      </c>
      <c r="C3779">
        <f t="shared" si="59"/>
        <v>348.63754231391198</v>
      </c>
    </row>
    <row r="3780" spans="1:3" x14ac:dyDescent="0.25">
      <c r="A3780" s="1">
        <v>40714</v>
      </c>
      <c r="B3780" s="5">
        <v>7.3610714137050802E-4</v>
      </c>
      <c r="C3780">
        <f t="shared" si="59"/>
        <v>348.89417689855912</v>
      </c>
    </row>
    <row r="3781" spans="1:3" x14ac:dyDescent="0.25">
      <c r="A3781" s="1">
        <v>40715</v>
      </c>
      <c r="B3781" s="5">
        <v>-6.2922557823236398E-4</v>
      </c>
      <c r="C3781">
        <f t="shared" si="59"/>
        <v>348.67464375835823</v>
      </c>
    </row>
    <row r="3782" spans="1:3" x14ac:dyDescent="0.25">
      <c r="A3782" s="1">
        <v>40716</v>
      </c>
      <c r="B3782" s="5">
        <v>3.0991768692295802E-3</v>
      </c>
      <c r="C3782">
        <f t="shared" si="59"/>
        <v>349.755248149181</v>
      </c>
    </row>
    <row r="3783" spans="1:3" x14ac:dyDescent="0.25">
      <c r="A3783" s="1">
        <v>40717</v>
      </c>
      <c r="B3783" s="5">
        <v>2.5642217897843202E-3</v>
      </c>
      <c r="C3783">
        <f t="shared" si="59"/>
        <v>350.65209817757653</v>
      </c>
    </row>
    <row r="3784" spans="1:3" x14ac:dyDescent="0.25">
      <c r="A3784" s="1">
        <v>40718</v>
      </c>
      <c r="B3784" s="5">
        <v>-1.39313923279581E-3</v>
      </c>
      <c r="C3784">
        <f t="shared" si="59"/>
        <v>350.16359098254316</v>
      </c>
    </row>
    <row r="3785" spans="1:3" x14ac:dyDescent="0.25">
      <c r="A3785" s="1">
        <v>40721</v>
      </c>
      <c r="B3785" s="5">
        <v>-4.6180009840372203E-3</v>
      </c>
      <c r="C3785">
        <f t="shared" si="59"/>
        <v>348.54653517481177</v>
      </c>
    </row>
    <row r="3786" spans="1:3" x14ac:dyDescent="0.25">
      <c r="A3786" s="1">
        <v>40722</v>
      </c>
      <c r="B3786" s="5">
        <v>-8.7319290124363898E-3</v>
      </c>
      <c r="C3786">
        <f t="shared" si="59"/>
        <v>345.50305157213467</v>
      </c>
    </row>
    <row r="3787" spans="1:3" x14ac:dyDescent="0.25">
      <c r="A3787" s="1">
        <v>40723</v>
      </c>
      <c r="B3787" s="5">
        <v>-4.88459726471636E-3</v>
      </c>
      <c r="C3787">
        <f t="shared" si="59"/>
        <v>343.81540831147424</v>
      </c>
    </row>
    <row r="3788" spans="1:3" x14ac:dyDescent="0.25">
      <c r="A3788" s="1">
        <v>40724</v>
      </c>
      <c r="B3788" s="5">
        <v>-3.8351951389661602E-3</v>
      </c>
      <c r="C3788">
        <f t="shared" si="59"/>
        <v>342.49680912881644</v>
      </c>
    </row>
    <row r="3789" spans="1:3" x14ac:dyDescent="0.25">
      <c r="A3789" s="1">
        <v>40725</v>
      </c>
      <c r="B3789" s="5">
        <v>1.37942642031027E-4</v>
      </c>
      <c r="C3789">
        <f t="shared" si="59"/>
        <v>342.54405404355481</v>
      </c>
    </row>
    <row r="3790" spans="1:3" x14ac:dyDescent="0.25">
      <c r="A3790" s="1">
        <v>40728</v>
      </c>
      <c r="B3790" s="5">
        <v>3.9957966760984501E-4</v>
      </c>
      <c r="C3790">
        <f t="shared" si="59"/>
        <v>342.68092768281127</v>
      </c>
    </row>
    <row r="3791" spans="1:3" x14ac:dyDescent="0.25">
      <c r="A3791" s="1">
        <v>40729</v>
      </c>
      <c r="B3791" s="5">
        <v>6.1207091944696203E-3</v>
      </c>
      <c r="C3791">
        <f t="shared" si="59"/>
        <v>344.77837798764887</v>
      </c>
    </row>
    <row r="3792" spans="1:3" x14ac:dyDescent="0.25">
      <c r="A3792" s="1">
        <v>40730</v>
      </c>
      <c r="B3792" s="5">
        <v>6.8652112033126397E-3</v>
      </c>
      <c r="C3792">
        <f t="shared" si="59"/>
        <v>347.14535437086965</v>
      </c>
    </row>
    <row r="3793" spans="1:3" x14ac:dyDescent="0.25">
      <c r="A3793" s="1">
        <v>40731</v>
      </c>
      <c r="B3793" s="5">
        <v>-3.4371328369764498E-3</v>
      </c>
      <c r="C3793">
        <f t="shared" si="59"/>
        <v>345.95216967415769</v>
      </c>
    </row>
    <row r="3794" spans="1:3" x14ac:dyDescent="0.25">
      <c r="A3794" s="1">
        <v>40732</v>
      </c>
      <c r="B3794" s="5">
        <v>1.07155148976771E-2</v>
      </c>
      <c r="C3794">
        <f t="shared" si="59"/>
        <v>349.65922530218489</v>
      </c>
    </row>
    <row r="3795" spans="1:3" x14ac:dyDescent="0.25">
      <c r="A3795" s="1">
        <v>40735</v>
      </c>
      <c r="B3795" s="5">
        <v>7.3571400118254797E-3</v>
      </c>
      <c r="C3795">
        <f t="shared" si="59"/>
        <v>352.23171717915949</v>
      </c>
    </row>
    <row r="3796" spans="1:3" x14ac:dyDescent="0.25">
      <c r="A3796" s="1">
        <v>40736</v>
      </c>
      <c r="B3796" s="5">
        <v>-1.5033797233102199E-4</v>
      </c>
      <c r="C3796">
        <f t="shared" si="59"/>
        <v>352.17876337700812</v>
      </c>
    </row>
    <row r="3797" spans="1:3" x14ac:dyDescent="0.25">
      <c r="A3797" s="1">
        <v>40737</v>
      </c>
      <c r="B3797" s="5">
        <v>2.0698577028968701E-3</v>
      </c>
      <c r="C3797">
        <f t="shared" si="59"/>
        <v>352.90772330318072</v>
      </c>
    </row>
    <row r="3798" spans="1:3" x14ac:dyDescent="0.25">
      <c r="A3798" s="1">
        <v>40738</v>
      </c>
      <c r="B3798" s="5">
        <v>-4.4679927031192302E-4</v>
      </c>
      <c r="C3798">
        <f t="shared" si="59"/>
        <v>352.75004438992141</v>
      </c>
    </row>
    <row r="3799" spans="1:3" x14ac:dyDescent="0.25">
      <c r="A3799" s="1">
        <v>40739</v>
      </c>
      <c r="B3799" s="5">
        <v>2.4523760451512799E-3</v>
      </c>
      <c r="C3799">
        <f t="shared" si="59"/>
        <v>353.61512014870931</v>
      </c>
    </row>
    <row r="3800" spans="1:3" x14ac:dyDescent="0.25">
      <c r="A3800" s="1">
        <v>40742</v>
      </c>
      <c r="B3800" s="5">
        <v>2.6326420783719402E-3</v>
      </c>
      <c r="C3800">
        <f t="shared" ref="C3800:C3863" si="60">C3799*(1+B3800)</f>
        <v>354.5460621935614</v>
      </c>
    </row>
    <row r="3801" spans="1:3" x14ac:dyDescent="0.25">
      <c r="A3801" s="1">
        <v>40743</v>
      </c>
      <c r="B3801" s="5">
        <v>-3.2713703098970101E-4</v>
      </c>
      <c r="C3801">
        <f t="shared" si="60"/>
        <v>354.43007704742627</v>
      </c>
    </row>
    <row r="3802" spans="1:3" x14ac:dyDescent="0.25">
      <c r="A3802" s="1">
        <v>40744</v>
      </c>
      <c r="B3802" s="5">
        <v>-4.0848653500651002E-3</v>
      </c>
      <c r="C3802">
        <f t="shared" si="60"/>
        <v>352.98227790667431</v>
      </c>
    </row>
    <row r="3803" spans="1:3" x14ac:dyDescent="0.25">
      <c r="A3803" s="1">
        <v>40745</v>
      </c>
      <c r="B3803" s="5">
        <v>-5.7070514208080302E-3</v>
      </c>
      <c r="C3803">
        <f t="shared" si="60"/>
        <v>350.96778989602694</v>
      </c>
    </row>
    <row r="3804" spans="1:3" x14ac:dyDescent="0.25">
      <c r="A3804" s="1">
        <v>40746</v>
      </c>
      <c r="B3804" s="5">
        <v>5.2480028058947198E-3</v>
      </c>
      <c r="C3804">
        <f t="shared" si="60"/>
        <v>352.80966984217997</v>
      </c>
    </row>
    <row r="3805" spans="1:3" x14ac:dyDescent="0.25">
      <c r="A3805" s="1">
        <v>40749</v>
      </c>
      <c r="B3805" s="5">
        <v>2.2885365708268501E-3</v>
      </c>
      <c r="C3805">
        <f t="shared" si="60"/>
        <v>353.61708767415519</v>
      </c>
    </row>
    <row r="3806" spans="1:3" x14ac:dyDescent="0.25">
      <c r="A3806" s="1">
        <v>40750</v>
      </c>
      <c r="B3806" s="5">
        <v>1.9021260770744201E-3</v>
      </c>
      <c r="C3806">
        <f t="shared" si="60"/>
        <v>354.28971195791928</v>
      </c>
    </row>
    <row r="3807" spans="1:3" x14ac:dyDescent="0.25">
      <c r="A3807" s="1">
        <v>40751</v>
      </c>
      <c r="B3807" s="5">
        <v>5.0824920283723302E-4</v>
      </c>
      <c r="C3807">
        <f t="shared" si="60"/>
        <v>354.46977942159532</v>
      </c>
    </row>
    <row r="3808" spans="1:3" x14ac:dyDescent="0.25">
      <c r="A3808" s="1">
        <v>40752</v>
      </c>
      <c r="B3808" s="5">
        <v>6.3862299890964005E-4</v>
      </c>
      <c r="C3808">
        <f t="shared" si="60"/>
        <v>354.69615197515242</v>
      </c>
    </row>
    <row r="3809" spans="1:3" x14ac:dyDescent="0.25">
      <c r="A3809" s="1">
        <v>40753</v>
      </c>
      <c r="B3809" s="5">
        <v>8.8186521299051801E-3</v>
      </c>
      <c r="C3809">
        <f t="shared" si="60"/>
        <v>357.82409395123727</v>
      </c>
    </row>
    <row r="3810" spans="1:3" x14ac:dyDescent="0.25">
      <c r="A3810" s="1">
        <v>40756</v>
      </c>
      <c r="B3810" s="5">
        <v>1.54848028742437E-3</v>
      </c>
      <c r="C3810">
        <f t="shared" si="60"/>
        <v>358.37817750708626</v>
      </c>
    </row>
    <row r="3811" spans="1:3" x14ac:dyDescent="0.25">
      <c r="A3811" s="1">
        <v>40757</v>
      </c>
      <c r="B3811" s="5">
        <v>6.6794128600214699E-3</v>
      </c>
      <c r="C3811">
        <f t="shared" si="60"/>
        <v>360.77193331467811</v>
      </c>
    </row>
    <row r="3812" spans="1:3" x14ac:dyDescent="0.25">
      <c r="A3812" s="1">
        <v>40758</v>
      </c>
      <c r="B3812" s="5">
        <v>5.2449058197954904E-3</v>
      </c>
      <c r="C3812">
        <f t="shared" si="60"/>
        <v>362.6641481273391</v>
      </c>
    </row>
    <row r="3813" spans="1:3" x14ac:dyDescent="0.25">
      <c r="A3813" s="1">
        <v>40759</v>
      </c>
      <c r="B3813" s="5">
        <v>4.4706174524154702E-3</v>
      </c>
      <c r="C3813">
        <f t="shared" si="60"/>
        <v>364.28548079732252</v>
      </c>
    </row>
    <row r="3814" spans="1:3" x14ac:dyDescent="0.25">
      <c r="A3814" s="1">
        <v>40760</v>
      </c>
      <c r="B3814" s="5">
        <v>-6.5209903248009404E-3</v>
      </c>
      <c r="C3814">
        <f t="shared" si="60"/>
        <v>361.90997870157776</v>
      </c>
    </row>
    <row r="3815" spans="1:3" x14ac:dyDescent="0.25">
      <c r="A3815" s="1">
        <v>40763</v>
      </c>
      <c r="B3815" s="5">
        <v>2.3515683826903E-2</v>
      </c>
      <c r="C3815">
        <f t="shared" si="60"/>
        <v>370.4205393345253</v>
      </c>
    </row>
    <row r="3816" spans="1:3" x14ac:dyDescent="0.25">
      <c r="A3816" s="1">
        <v>40764</v>
      </c>
      <c r="B3816" s="5">
        <v>5.2772103559824103E-3</v>
      </c>
      <c r="C3816">
        <f t="shared" si="60"/>
        <v>372.37532644077004</v>
      </c>
    </row>
    <row r="3817" spans="1:3" x14ac:dyDescent="0.25">
      <c r="A3817" s="1">
        <v>40765</v>
      </c>
      <c r="B3817" s="5">
        <v>1.1257311389833401E-2</v>
      </c>
      <c r="C3817">
        <f t="shared" si="60"/>
        <v>376.56727144440464</v>
      </c>
    </row>
    <row r="3818" spans="1:3" x14ac:dyDescent="0.25">
      <c r="A3818" s="1">
        <v>40766</v>
      </c>
      <c r="B3818" s="5">
        <v>-1.2326320442073E-2</v>
      </c>
      <c r="C3818">
        <f t="shared" si="60"/>
        <v>371.92558258858378</v>
      </c>
    </row>
    <row r="3819" spans="1:3" x14ac:dyDescent="0.25">
      <c r="A3819" s="1">
        <v>40767</v>
      </c>
      <c r="B3819" s="5">
        <v>-7.9841964310866504E-4</v>
      </c>
      <c r="C3819">
        <f t="shared" si="60"/>
        <v>371.62862989767041</v>
      </c>
    </row>
    <row r="3820" spans="1:3" x14ac:dyDescent="0.25">
      <c r="A3820" s="1">
        <v>40770</v>
      </c>
      <c r="B3820" s="5">
        <v>-1.4672296176809201E-3</v>
      </c>
      <c r="C3820">
        <f t="shared" si="60"/>
        <v>371.08336536510637</v>
      </c>
    </row>
    <row r="3821" spans="1:3" x14ac:dyDescent="0.25">
      <c r="A3821" s="1">
        <v>40771</v>
      </c>
      <c r="B3821" s="5">
        <v>4.8634679466238503E-3</v>
      </c>
      <c r="C3821">
        <f t="shared" si="60"/>
        <v>372.8881174180849</v>
      </c>
    </row>
    <row r="3822" spans="1:3" x14ac:dyDescent="0.25">
      <c r="A3822" s="1">
        <v>40772</v>
      </c>
      <c r="B3822" s="5">
        <v>5.9321533530343404E-3</v>
      </c>
      <c r="C3822">
        <f t="shared" si="60"/>
        <v>375.10014691413323</v>
      </c>
    </row>
    <row r="3823" spans="1:3" x14ac:dyDescent="0.25">
      <c r="A3823" s="1">
        <v>40773</v>
      </c>
      <c r="B3823" s="5">
        <v>1.62871897006969E-2</v>
      </c>
      <c r="C3823">
        <f t="shared" si="60"/>
        <v>381.20947416368301</v>
      </c>
    </row>
    <row r="3824" spans="1:3" x14ac:dyDescent="0.25">
      <c r="A3824" s="1">
        <v>40774</v>
      </c>
      <c r="B3824" s="5">
        <v>9.5055589149278699E-4</v>
      </c>
      <c r="C3824">
        <f t="shared" si="60"/>
        <v>381.57183507524218</v>
      </c>
    </row>
    <row r="3825" spans="1:3" x14ac:dyDescent="0.25">
      <c r="A3825" s="1">
        <v>40777</v>
      </c>
      <c r="B3825" s="5">
        <v>1.1265879569882799E-3</v>
      </c>
      <c r="C3825">
        <f t="shared" si="60"/>
        <v>382.00170930936389</v>
      </c>
    </row>
    <row r="3826" spans="1:3" x14ac:dyDescent="0.25">
      <c r="A3826" s="1">
        <v>40778</v>
      </c>
      <c r="B3826" s="5">
        <v>-3.79092235768159E-3</v>
      </c>
      <c r="C3826">
        <f t="shared" si="60"/>
        <v>380.55357048887043</v>
      </c>
    </row>
    <row r="3827" spans="1:3" x14ac:dyDescent="0.25">
      <c r="A3827" s="1">
        <v>40779</v>
      </c>
      <c r="B3827" s="5">
        <v>-1.4200620876972001E-2</v>
      </c>
      <c r="C3827">
        <f t="shared" si="60"/>
        <v>375.14947351097993</v>
      </c>
    </row>
    <row r="3828" spans="1:3" x14ac:dyDescent="0.25">
      <c r="A3828" s="1">
        <v>40780</v>
      </c>
      <c r="B3828" s="5">
        <v>2.86169567261252E-3</v>
      </c>
      <c r="C3828">
        <f t="shared" si="60"/>
        <v>376.22303713590918</v>
      </c>
    </row>
    <row r="3829" spans="1:3" x14ac:dyDescent="0.25">
      <c r="A3829" s="1">
        <v>40781</v>
      </c>
      <c r="B3829" s="5">
        <v>4.14986948122361E-3</v>
      </c>
      <c r="C3829">
        <f t="shared" si="60"/>
        <v>377.78431363585275</v>
      </c>
    </row>
    <row r="3830" spans="1:3" x14ac:dyDescent="0.25">
      <c r="A3830" s="1">
        <v>40784</v>
      </c>
      <c r="B3830" s="5">
        <v>-7.07111819767638E-3</v>
      </c>
      <c r="C3830">
        <f t="shared" si="60"/>
        <v>375.11295610090559</v>
      </c>
    </row>
    <row r="3831" spans="1:3" x14ac:dyDescent="0.25">
      <c r="A3831" s="1">
        <v>40785</v>
      </c>
      <c r="B3831" s="5">
        <v>5.8484864173198401E-3</v>
      </c>
      <c r="C3831">
        <f t="shared" si="60"/>
        <v>377.30679912962245</v>
      </c>
    </row>
    <row r="3832" spans="1:3" x14ac:dyDescent="0.25">
      <c r="A3832" s="1">
        <v>40786</v>
      </c>
      <c r="B3832" s="5">
        <v>-5.1237747276490098E-3</v>
      </c>
      <c r="C3832">
        <f t="shared" si="60"/>
        <v>375.37356408767192</v>
      </c>
    </row>
    <row r="3833" spans="1:3" x14ac:dyDescent="0.25">
      <c r="A3833" s="1">
        <v>40787</v>
      </c>
      <c r="B3833" s="5">
        <v>4.2756970585187603E-3</v>
      </c>
      <c r="C3833">
        <f t="shared" si="60"/>
        <v>376.97854773148725</v>
      </c>
    </row>
    <row r="3834" spans="1:3" x14ac:dyDescent="0.25">
      <c r="A3834" s="1">
        <v>40788</v>
      </c>
      <c r="B3834" s="5">
        <v>1.0736445458382E-2</v>
      </c>
      <c r="C3834">
        <f t="shared" si="60"/>
        <v>381.02595734818641</v>
      </c>
    </row>
    <row r="3835" spans="1:3" x14ac:dyDescent="0.25">
      <c r="A3835" s="1">
        <v>40791</v>
      </c>
      <c r="B3835" s="5">
        <v>7.3479639398357803E-3</v>
      </c>
      <c r="C3835">
        <f t="shared" si="60"/>
        <v>383.82572234292229</v>
      </c>
    </row>
    <row r="3836" spans="1:3" x14ac:dyDescent="0.25">
      <c r="A3836" s="1">
        <v>40792</v>
      </c>
      <c r="B3836" s="5">
        <v>9.7071526751394397E-4</v>
      </c>
      <c r="C3836">
        <f t="shared" si="60"/>
        <v>384.19830783166515</v>
      </c>
    </row>
    <row r="3837" spans="1:3" x14ac:dyDescent="0.25">
      <c r="A3837" s="1">
        <v>40793</v>
      </c>
      <c r="B3837" s="5">
        <v>-8.5111646250863402E-3</v>
      </c>
      <c r="C3837">
        <f t="shared" si="60"/>
        <v>380.92833278503025</v>
      </c>
    </row>
    <row r="3838" spans="1:3" x14ac:dyDescent="0.25">
      <c r="A3838" s="1">
        <v>40794</v>
      </c>
      <c r="B3838" s="5">
        <v>3.1695593384740801E-3</v>
      </c>
      <c r="C3838">
        <f t="shared" si="60"/>
        <v>382.13570773949846</v>
      </c>
    </row>
    <row r="3839" spans="1:3" x14ac:dyDescent="0.25">
      <c r="A3839" s="1">
        <v>40795</v>
      </c>
      <c r="B3839" s="5">
        <v>1.03621402400899E-2</v>
      </c>
      <c r="C3839">
        <f t="shared" si="60"/>
        <v>386.09545153384119</v>
      </c>
    </row>
    <row r="3840" spans="1:3" x14ac:dyDescent="0.25">
      <c r="A3840" s="1">
        <v>40798</v>
      </c>
      <c r="B3840" s="5">
        <v>6.4967745646798795E-4</v>
      </c>
      <c r="C3840">
        <f t="shared" si="60"/>
        <v>386.34628904474755</v>
      </c>
    </row>
    <row r="3841" spans="1:3" x14ac:dyDescent="0.25">
      <c r="A3841" s="1">
        <v>40799</v>
      </c>
      <c r="B3841" s="5">
        <v>-3.47752375458163E-3</v>
      </c>
      <c r="C3841">
        <f t="shared" si="60"/>
        <v>385.00276064709999</v>
      </c>
    </row>
    <row r="3842" spans="1:3" x14ac:dyDescent="0.25">
      <c r="A3842" s="1">
        <v>40800</v>
      </c>
      <c r="B3842" s="5">
        <v>-4.1014887049190402E-3</v>
      </c>
      <c r="C3842">
        <f t="shared" si="60"/>
        <v>383.42367617294326</v>
      </c>
    </row>
    <row r="3843" spans="1:3" x14ac:dyDescent="0.25">
      <c r="A3843" s="1">
        <v>40801</v>
      </c>
      <c r="B3843" s="5">
        <v>-9.7079877064584902E-3</v>
      </c>
      <c r="C3843">
        <f t="shared" si="60"/>
        <v>379.70140383829118</v>
      </c>
    </row>
    <row r="3844" spans="1:3" x14ac:dyDescent="0.25">
      <c r="A3844" s="1">
        <v>40802</v>
      </c>
      <c r="B3844" s="5">
        <v>5.89476497941392E-3</v>
      </c>
      <c r="C3844">
        <f t="shared" si="60"/>
        <v>381.93965437627145</v>
      </c>
    </row>
    <row r="3845" spans="1:3" x14ac:dyDescent="0.25">
      <c r="A3845" s="1">
        <v>40805</v>
      </c>
      <c r="B3845" s="5">
        <v>8.2909335951819804E-3</v>
      </c>
      <c r="C3845">
        <f t="shared" si="60"/>
        <v>385.10629068807185</v>
      </c>
    </row>
    <row r="3846" spans="1:3" x14ac:dyDescent="0.25">
      <c r="A3846" s="1">
        <v>40806</v>
      </c>
      <c r="B3846" s="5">
        <v>-1.3306893405273701E-4</v>
      </c>
      <c r="C3846">
        <f t="shared" si="60"/>
        <v>385.05504500447296</v>
      </c>
    </row>
    <row r="3847" spans="1:3" x14ac:dyDescent="0.25">
      <c r="A3847" s="1">
        <v>40807</v>
      </c>
      <c r="B3847" s="5">
        <v>2.7762639302789998E-3</v>
      </c>
      <c r="C3847">
        <f t="shared" si="60"/>
        <v>386.12405943709086</v>
      </c>
    </row>
    <row r="3848" spans="1:3" x14ac:dyDescent="0.25">
      <c r="A3848" s="1">
        <v>40808</v>
      </c>
      <c r="B3848" s="5">
        <v>9.2388182061410706E-3</v>
      </c>
      <c r="C3848">
        <f t="shared" si="60"/>
        <v>389.69138942724737</v>
      </c>
    </row>
    <row r="3849" spans="1:3" x14ac:dyDescent="0.25">
      <c r="A3849" s="1">
        <v>40809</v>
      </c>
      <c r="B3849" s="5">
        <v>-7.3528314776365603E-3</v>
      </c>
      <c r="C3849">
        <f t="shared" si="60"/>
        <v>386.82605431250278</v>
      </c>
    </row>
    <row r="3850" spans="1:3" x14ac:dyDescent="0.25">
      <c r="A3850" s="1">
        <v>40812</v>
      </c>
      <c r="B3850" s="5">
        <v>-8.0580569557831098E-3</v>
      </c>
      <c r="C3850">
        <f t="shared" si="60"/>
        <v>383.7089879348718</v>
      </c>
    </row>
    <row r="3851" spans="1:3" x14ac:dyDescent="0.25">
      <c r="A3851" s="1">
        <v>40813</v>
      </c>
      <c r="B3851" s="5">
        <v>-1.25022281104793E-2</v>
      </c>
      <c r="C3851">
        <f t="shared" si="60"/>
        <v>378.91177063966887</v>
      </c>
    </row>
    <row r="3852" spans="1:3" x14ac:dyDescent="0.25">
      <c r="A3852" s="1">
        <v>40814</v>
      </c>
      <c r="B3852" s="5">
        <v>2.39452474149185E-3</v>
      </c>
      <c r="C3852">
        <f t="shared" si="60"/>
        <v>379.81908424930805</v>
      </c>
    </row>
    <row r="3853" spans="1:3" x14ac:dyDescent="0.25">
      <c r="A3853" s="1">
        <v>40815</v>
      </c>
      <c r="B3853" s="5">
        <v>-2.1390010127264399E-3</v>
      </c>
      <c r="C3853">
        <f t="shared" si="60"/>
        <v>379.00665084344593</v>
      </c>
    </row>
    <row r="3854" spans="1:3" x14ac:dyDescent="0.25">
      <c r="A3854" s="1">
        <v>40816</v>
      </c>
      <c r="B3854" s="5">
        <v>7.4159738353736697E-3</v>
      </c>
      <c r="C3854">
        <f t="shared" si="60"/>
        <v>381.81735424953348</v>
      </c>
    </row>
    <row r="3855" spans="1:3" x14ac:dyDescent="0.25">
      <c r="A3855" s="1">
        <v>40819</v>
      </c>
      <c r="B3855" s="5">
        <v>7.1507055415032097E-3</v>
      </c>
      <c r="C3855">
        <f t="shared" si="60"/>
        <v>384.54761772040769</v>
      </c>
    </row>
    <row r="3856" spans="1:3" x14ac:dyDescent="0.25">
      <c r="A3856" s="1">
        <v>40820</v>
      </c>
      <c r="B3856" s="5">
        <v>3.9775851868227201E-3</v>
      </c>
      <c r="C3856">
        <f t="shared" si="60"/>
        <v>386.07718862828034</v>
      </c>
    </row>
    <row r="3857" spans="1:3" x14ac:dyDescent="0.25">
      <c r="A3857" s="1">
        <v>40821</v>
      </c>
      <c r="B3857" s="5">
        <v>-9.2775133349482699E-3</v>
      </c>
      <c r="C3857">
        <f t="shared" si="60"/>
        <v>382.49535236246214</v>
      </c>
    </row>
    <row r="3858" spans="1:3" x14ac:dyDescent="0.25">
      <c r="A3858" s="1">
        <v>40822</v>
      </c>
      <c r="B3858" s="5">
        <v>-8.1989940982240099E-3</v>
      </c>
      <c r="C3858">
        <f t="shared" si="60"/>
        <v>379.35927522584421</v>
      </c>
    </row>
    <row r="3859" spans="1:3" x14ac:dyDescent="0.25">
      <c r="A3859" s="1">
        <v>40823</v>
      </c>
      <c r="B3859" s="5">
        <v>-3.4193593735732698E-3</v>
      </c>
      <c r="C3859">
        <f t="shared" si="60"/>
        <v>378.06210953214878</v>
      </c>
    </row>
    <row r="3860" spans="1:3" x14ac:dyDescent="0.25">
      <c r="A3860" s="1">
        <v>40826</v>
      </c>
      <c r="B3860" s="5">
        <v>-6.0675441544529602E-3</v>
      </c>
      <c r="C3860">
        <f t="shared" si="60"/>
        <v>375.76820098943682</v>
      </c>
    </row>
    <row r="3861" spans="1:3" x14ac:dyDescent="0.25">
      <c r="A3861" s="1">
        <v>40827</v>
      </c>
      <c r="B3861" s="5">
        <v>6.27074393717193E-4</v>
      </c>
      <c r="C3861">
        <f t="shared" si="60"/>
        <v>376.00383560625045</v>
      </c>
    </row>
    <row r="3862" spans="1:3" x14ac:dyDescent="0.25">
      <c r="A3862" s="1">
        <v>40828</v>
      </c>
      <c r="B3862" s="5">
        <v>-4.5656572990548702E-3</v>
      </c>
      <c r="C3862">
        <f t="shared" si="60"/>
        <v>374.28713094974211</v>
      </c>
    </row>
    <row r="3863" spans="1:3" x14ac:dyDescent="0.25">
      <c r="A3863" s="1">
        <v>40829</v>
      </c>
      <c r="B3863" s="5">
        <v>5.2936613923742996E-3</v>
      </c>
      <c r="C3863">
        <f t="shared" si="60"/>
        <v>376.26848028451326</v>
      </c>
    </row>
    <row r="3864" spans="1:3" x14ac:dyDescent="0.25">
      <c r="A3864" s="1">
        <v>40830</v>
      </c>
      <c r="B3864" s="5">
        <v>-5.4812773284366196E-3</v>
      </c>
      <c r="C3864">
        <f t="shared" ref="C3864:C3927" si="61">C3863*(1+B3864)</f>
        <v>374.20604839412448</v>
      </c>
    </row>
    <row r="3865" spans="1:3" x14ac:dyDescent="0.25">
      <c r="A3865" s="1">
        <v>40833</v>
      </c>
      <c r="B3865" s="5">
        <v>5.9166932421589402E-3</v>
      </c>
      <c r="C3865">
        <f t="shared" si="61"/>
        <v>376.42011079183305</v>
      </c>
    </row>
    <row r="3866" spans="1:3" x14ac:dyDescent="0.25">
      <c r="A3866" s="1">
        <v>40834</v>
      </c>
      <c r="B3866" s="5">
        <v>3.0065567423475099E-3</v>
      </c>
      <c r="C3866">
        <f t="shared" si="61"/>
        <v>377.55183921388937</v>
      </c>
    </row>
    <row r="3867" spans="1:3" x14ac:dyDescent="0.25">
      <c r="A3867" s="1">
        <v>40835</v>
      </c>
      <c r="B3867" s="5">
        <v>-2.2466779299420399E-3</v>
      </c>
      <c r="C3867">
        <f t="shared" si="61"/>
        <v>376.70360182931847</v>
      </c>
    </row>
    <row r="3868" spans="1:3" x14ac:dyDescent="0.25">
      <c r="A3868" s="1">
        <v>40836</v>
      </c>
      <c r="B3868" s="5">
        <v>1.28709609894341E-3</v>
      </c>
      <c r="C3868">
        <f t="shared" si="61"/>
        <v>377.18845556569096</v>
      </c>
    </row>
    <row r="3869" spans="1:3" x14ac:dyDescent="0.25">
      <c r="A3869" s="1">
        <v>40837</v>
      </c>
      <c r="B3869" s="5">
        <v>-3.50507185019027E-3</v>
      </c>
      <c r="C3869">
        <f t="shared" si="61"/>
        <v>375.86638292787092</v>
      </c>
    </row>
    <row r="3870" spans="1:3" x14ac:dyDescent="0.25">
      <c r="A3870" s="1">
        <v>40840</v>
      </c>
      <c r="B3870" s="5">
        <v>-9.7697393610417802E-5</v>
      </c>
      <c r="C3870">
        <f t="shared" si="61"/>
        <v>375.82966176191309</v>
      </c>
    </row>
    <row r="3871" spans="1:3" x14ac:dyDescent="0.25">
      <c r="A3871" s="1">
        <v>40841</v>
      </c>
      <c r="B3871" s="5">
        <v>4.1400336668328099E-3</v>
      </c>
      <c r="C3871">
        <f t="shared" si="61"/>
        <v>377.38560921460186</v>
      </c>
    </row>
    <row r="3872" spans="1:3" x14ac:dyDescent="0.25">
      <c r="A3872" s="1">
        <v>40842</v>
      </c>
      <c r="B3872" s="5">
        <v>1.4513736725088901E-3</v>
      </c>
      <c r="C3872">
        <f t="shared" si="61"/>
        <v>377.93333675219964</v>
      </c>
    </row>
    <row r="3873" spans="1:3" x14ac:dyDescent="0.25">
      <c r="A3873" s="1">
        <v>40843</v>
      </c>
      <c r="B3873" s="5">
        <v>-1.0649997167072101E-2</v>
      </c>
      <c r="C3873">
        <f t="shared" si="61"/>
        <v>373.9083477864466</v>
      </c>
    </row>
    <row r="3874" spans="1:3" x14ac:dyDescent="0.25">
      <c r="A3874" s="1">
        <v>40844</v>
      </c>
      <c r="B3874" s="5">
        <v>8.6591596331428498E-4</v>
      </c>
      <c r="C3874">
        <f t="shared" si="61"/>
        <v>374.23212099361132</v>
      </c>
    </row>
    <row r="3875" spans="1:3" x14ac:dyDescent="0.25">
      <c r="A3875" s="1">
        <v>40847</v>
      </c>
      <c r="B3875" s="5">
        <v>6.4897111243497401E-3</v>
      </c>
      <c r="C3875">
        <f t="shared" si="61"/>
        <v>376.6607793523126</v>
      </c>
    </row>
    <row r="3876" spans="1:3" x14ac:dyDescent="0.25">
      <c r="A3876" s="1">
        <v>40848</v>
      </c>
      <c r="B3876" s="5">
        <v>1.0699318429363299E-2</v>
      </c>
      <c r="C3876">
        <f t="shared" si="61"/>
        <v>380.69079297045516</v>
      </c>
    </row>
    <row r="3877" spans="1:3" x14ac:dyDescent="0.25">
      <c r="A3877" s="1">
        <v>40849</v>
      </c>
      <c r="B3877" s="5">
        <v>-1.4334740157588E-3</v>
      </c>
      <c r="C3877">
        <f t="shared" si="61"/>
        <v>380.14508261069341</v>
      </c>
    </row>
    <row r="3878" spans="1:3" x14ac:dyDescent="0.25">
      <c r="A3878" s="1">
        <v>40850</v>
      </c>
      <c r="B3878" s="5">
        <v>-6.6936072812446396E-4</v>
      </c>
      <c r="C3878">
        <f t="shared" si="61"/>
        <v>379.89062842140419</v>
      </c>
    </row>
    <row r="3879" spans="1:3" x14ac:dyDescent="0.25">
      <c r="A3879" s="1">
        <v>40851</v>
      </c>
      <c r="B3879" s="5">
        <v>2.7472180874902E-3</v>
      </c>
      <c r="C3879">
        <f t="shared" si="61"/>
        <v>380.93427082707143</v>
      </c>
    </row>
    <row r="3880" spans="1:3" x14ac:dyDescent="0.25">
      <c r="A3880" s="1">
        <v>40854</v>
      </c>
      <c r="B3880" s="5">
        <v>3.8641347988894298E-3</v>
      </c>
      <c r="C3880">
        <f t="shared" si="61"/>
        <v>382.40625219906389</v>
      </c>
    </row>
    <row r="3881" spans="1:3" x14ac:dyDescent="0.25">
      <c r="A3881" s="1">
        <v>40855</v>
      </c>
      <c r="B3881" s="5">
        <v>4.5413547722096998E-4</v>
      </c>
      <c r="C3881">
        <f t="shared" si="61"/>
        <v>382.57991644489857</v>
      </c>
    </row>
    <row r="3882" spans="1:3" x14ac:dyDescent="0.25">
      <c r="A3882" s="1">
        <v>40856</v>
      </c>
      <c r="B3882" s="5">
        <v>2.4888255964629299E-3</v>
      </c>
      <c r="C3882">
        <f t="shared" si="61"/>
        <v>383.53209113363931</v>
      </c>
    </row>
    <row r="3883" spans="1:3" x14ac:dyDescent="0.25">
      <c r="A3883" s="1">
        <v>40857</v>
      </c>
      <c r="B3883" s="5">
        <v>-2.6255610000204101E-3</v>
      </c>
      <c r="C3883">
        <f t="shared" si="61"/>
        <v>382.52510423290255</v>
      </c>
    </row>
    <row r="3884" spans="1:3" x14ac:dyDescent="0.25">
      <c r="A3884" s="1">
        <v>40858</v>
      </c>
      <c r="B3884" s="5">
        <v>-2.7062023408672602E-3</v>
      </c>
      <c r="C3884">
        <f t="shared" si="61"/>
        <v>381.48991390038697</v>
      </c>
    </row>
    <row r="3885" spans="1:3" x14ac:dyDescent="0.25">
      <c r="A3885" s="1">
        <v>40861</v>
      </c>
      <c r="B3885" s="5">
        <v>2.98550044973464E-3</v>
      </c>
      <c r="C3885">
        <f t="shared" si="61"/>
        <v>382.62885220990574</v>
      </c>
    </row>
    <row r="3886" spans="1:3" x14ac:dyDescent="0.25">
      <c r="A3886" s="1">
        <v>40862</v>
      </c>
      <c r="B3886" s="5">
        <v>2.6854969200749302E-3</v>
      </c>
      <c r="C3886">
        <f t="shared" si="61"/>
        <v>383.65640081404723</v>
      </c>
    </row>
    <row r="3887" spans="1:3" x14ac:dyDescent="0.25">
      <c r="A3887" s="1">
        <v>40863</v>
      </c>
      <c r="B3887" s="5">
        <v>-6.6719438364317102E-4</v>
      </c>
      <c r="C3887">
        <f t="shared" si="61"/>
        <v>383.40042741817535</v>
      </c>
    </row>
    <row r="3888" spans="1:3" x14ac:dyDescent="0.25">
      <c r="A3888" s="1">
        <v>40864</v>
      </c>
      <c r="B3888" s="5">
        <v>-7.3292042760123299E-3</v>
      </c>
      <c r="C3888">
        <f t="shared" si="61"/>
        <v>380.59040736611712</v>
      </c>
    </row>
    <row r="3889" spans="1:3" x14ac:dyDescent="0.25">
      <c r="A3889" s="1">
        <v>40865</v>
      </c>
      <c r="B3889" s="5">
        <v>-3.2434402473364302E-3</v>
      </c>
      <c r="C3889">
        <f t="shared" si="61"/>
        <v>379.35598512111568</v>
      </c>
    </row>
    <row r="3890" spans="1:3" x14ac:dyDescent="0.25">
      <c r="A3890" s="1">
        <v>40868</v>
      </c>
      <c r="B3890" s="5">
        <v>8.9054118746377401E-4</v>
      </c>
      <c r="C3890">
        <f t="shared" si="61"/>
        <v>379.69381725057696</v>
      </c>
    </row>
    <row r="3891" spans="1:3" x14ac:dyDescent="0.25">
      <c r="A3891" s="1">
        <v>40869</v>
      </c>
      <c r="B3891" s="5">
        <v>2.3994456501515498E-3</v>
      </c>
      <c r="C3891">
        <f t="shared" si="61"/>
        <v>380.60487192876826</v>
      </c>
    </row>
    <row r="3892" spans="1:3" x14ac:dyDescent="0.25">
      <c r="A3892" s="1">
        <v>40870</v>
      </c>
      <c r="B3892" s="5">
        <v>-5.9041709518653602E-3</v>
      </c>
      <c r="C3892">
        <f t="shared" si="61"/>
        <v>378.357715699788</v>
      </c>
    </row>
    <row r="3893" spans="1:3" x14ac:dyDescent="0.25">
      <c r="A3893" s="1">
        <v>40871</v>
      </c>
      <c r="B3893" s="5">
        <v>-2.5315703006352098E-3</v>
      </c>
      <c r="C3893">
        <f t="shared" si="61"/>
        <v>377.39987654370623</v>
      </c>
    </row>
    <row r="3894" spans="1:3" x14ac:dyDescent="0.25">
      <c r="A3894" s="1">
        <v>40872</v>
      </c>
      <c r="B3894" s="5">
        <v>-5.2565957839868799E-3</v>
      </c>
      <c r="C3894">
        <f t="shared" si="61"/>
        <v>375.41603794378943</v>
      </c>
    </row>
    <row r="3895" spans="1:3" x14ac:dyDescent="0.25">
      <c r="A3895" s="1">
        <v>40875</v>
      </c>
      <c r="B3895" s="5">
        <v>-8.64523662065541E-5</v>
      </c>
      <c r="C3895">
        <f t="shared" si="61"/>
        <v>375.38358233899731</v>
      </c>
    </row>
    <row r="3896" spans="1:3" x14ac:dyDescent="0.25">
      <c r="A3896" s="1">
        <v>40876</v>
      </c>
      <c r="B3896" s="5">
        <v>-2.5416627532854198E-4</v>
      </c>
      <c r="C3896">
        <f t="shared" si="61"/>
        <v>375.28817249205468</v>
      </c>
    </row>
    <row r="3897" spans="1:3" x14ac:dyDescent="0.25">
      <c r="A3897" s="1">
        <v>40877</v>
      </c>
      <c r="B3897" s="5">
        <v>-2.1520754396465899E-4</v>
      </c>
      <c r="C3897">
        <f t="shared" si="61"/>
        <v>375.20740764617369</v>
      </c>
    </row>
    <row r="3898" spans="1:3" x14ac:dyDescent="0.25">
      <c r="A3898" s="1">
        <v>40878</v>
      </c>
      <c r="B3898" s="5">
        <v>1.95141196242519E-3</v>
      </c>
      <c r="C3898">
        <f t="shared" si="61"/>
        <v>375.93959186984495</v>
      </c>
    </row>
    <row r="3899" spans="1:3" x14ac:dyDescent="0.25">
      <c r="A3899" s="1">
        <v>40879</v>
      </c>
      <c r="B3899" s="5">
        <v>3.0795170993526701E-3</v>
      </c>
      <c r="C3899">
        <f t="shared" si="61"/>
        <v>377.09730427133184</v>
      </c>
    </row>
    <row r="3900" spans="1:3" x14ac:dyDescent="0.25">
      <c r="A3900" s="1">
        <v>40882</v>
      </c>
      <c r="B3900" s="5">
        <v>-2.99141970171426E-3</v>
      </c>
      <c r="C3900">
        <f t="shared" si="61"/>
        <v>375.96924796587126</v>
      </c>
    </row>
    <row r="3901" spans="1:3" x14ac:dyDescent="0.25">
      <c r="A3901" s="1">
        <v>40883</v>
      </c>
      <c r="B3901" s="5">
        <v>8.5444440544230104E-4</v>
      </c>
      <c r="C3901">
        <f t="shared" si="61"/>
        <v>376.29049278641406</v>
      </c>
    </row>
    <row r="3902" spans="1:3" x14ac:dyDescent="0.25">
      <c r="A3902" s="1">
        <v>40884</v>
      </c>
      <c r="B3902" s="5">
        <v>3.9529448406859903E-3</v>
      </c>
      <c r="C3902">
        <f t="shared" si="61"/>
        <v>377.77794834847333</v>
      </c>
    </row>
    <row r="3903" spans="1:3" x14ac:dyDescent="0.25">
      <c r="A3903" s="1">
        <v>40885</v>
      </c>
      <c r="B3903" s="5">
        <v>1.8243395152959601E-3</v>
      </c>
      <c r="C3903">
        <f t="shared" si="61"/>
        <v>378.46714358765286</v>
      </c>
    </row>
    <row r="3904" spans="1:3" x14ac:dyDescent="0.25">
      <c r="A3904" s="1">
        <v>40886</v>
      </c>
      <c r="B3904" s="5">
        <v>-7.7641106148676198E-3</v>
      </c>
      <c r="C3904">
        <f t="shared" si="61"/>
        <v>375.52868282074536</v>
      </c>
    </row>
    <row r="3905" spans="1:3" x14ac:dyDescent="0.25">
      <c r="A3905" s="1">
        <v>40889</v>
      </c>
      <c r="B3905" s="5">
        <v>2.1912780043901398E-3</v>
      </c>
      <c r="C3905">
        <f t="shared" si="61"/>
        <v>376.35157056342808</v>
      </c>
    </row>
    <row r="3906" spans="1:3" x14ac:dyDescent="0.25">
      <c r="A3906" s="1">
        <v>40890</v>
      </c>
      <c r="B3906" s="5">
        <v>1.71692400422816E-3</v>
      </c>
      <c r="C3906">
        <f t="shared" si="61"/>
        <v>376.99773760895738</v>
      </c>
    </row>
    <row r="3907" spans="1:3" x14ac:dyDescent="0.25">
      <c r="A3907" s="1">
        <v>40891</v>
      </c>
      <c r="B3907" s="5">
        <v>-1.2617117448289099E-3</v>
      </c>
      <c r="C3907">
        <f t="shared" si="61"/>
        <v>376.52207513564224</v>
      </c>
    </row>
    <row r="3908" spans="1:3" x14ac:dyDescent="0.25">
      <c r="A3908" s="1">
        <v>40892</v>
      </c>
      <c r="B3908" s="5">
        <v>-1.9929217549804201E-3</v>
      </c>
      <c r="C3908">
        <f t="shared" si="61"/>
        <v>375.77169610087401</v>
      </c>
    </row>
    <row r="3909" spans="1:3" x14ac:dyDescent="0.25">
      <c r="A3909" s="1">
        <v>40893</v>
      </c>
      <c r="B3909" s="5">
        <v>4.9674873098128599E-3</v>
      </c>
      <c r="C3909">
        <f t="shared" si="61"/>
        <v>377.63833723264196</v>
      </c>
    </row>
    <row r="3910" spans="1:3" x14ac:dyDescent="0.25">
      <c r="A3910" s="1">
        <v>40896</v>
      </c>
      <c r="B3910" s="5">
        <v>-5.6410513073573697E-6</v>
      </c>
      <c r="C3910">
        <f t="shared" si="61"/>
        <v>377.63620695540601</v>
      </c>
    </row>
    <row r="3911" spans="1:3" x14ac:dyDescent="0.25">
      <c r="A3911" s="1">
        <v>40897</v>
      </c>
      <c r="B3911" s="5">
        <v>-4.8809813857012803E-3</v>
      </c>
      <c r="C3911">
        <f t="shared" si="61"/>
        <v>375.79297165868985</v>
      </c>
    </row>
    <row r="3912" spans="1:3" x14ac:dyDescent="0.25">
      <c r="A3912" s="1">
        <v>40898</v>
      </c>
      <c r="B3912" s="5">
        <v>1.84267062448473E-3</v>
      </c>
      <c r="C3912">
        <f t="shared" si="61"/>
        <v>376.48543432845315</v>
      </c>
    </row>
    <row r="3913" spans="1:3" x14ac:dyDescent="0.25">
      <c r="A3913" s="1">
        <v>40899</v>
      </c>
      <c r="B3913" s="5">
        <v>-9.1869223188132795E-5</v>
      </c>
      <c r="C3913">
        <f t="shared" si="61"/>
        <v>376.45084690405974</v>
      </c>
    </row>
    <row r="3914" spans="1:3" x14ac:dyDescent="0.25">
      <c r="A3914" s="1">
        <v>40900</v>
      </c>
      <c r="B3914" s="5">
        <v>-2.7324295050502202E-3</v>
      </c>
      <c r="C3914">
        <f t="shared" si="61"/>
        <v>375.42222150277792</v>
      </c>
    </row>
    <row r="3915" spans="1:3" x14ac:dyDescent="0.25">
      <c r="A3915" s="1">
        <v>40903</v>
      </c>
      <c r="B3915" s="5">
        <v>-2.3339942251464399E-5</v>
      </c>
      <c r="C3915">
        <f t="shared" si="61"/>
        <v>375.41345916980811</v>
      </c>
    </row>
    <row r="3916" spans="1:3" x14ac:dyDescent="0.25">
      <c r="A3916" s="1">
        <v>40904</v>
      </c>
      <c r="B3916" s="5">
        <v>2.2275636672011898E-3</v>
      </c>
      <c r="C3916">
        <f t="shared" si="61"/>
        <v>376.24971655163307</v>
      </c>
    </row>
    <row r="3917" spans="1:3" x14ac:dyDescent="0.25">
      <c r="A3917" s="1">
        <v>40905</v>
      </c>
      <c r="B3917" s="5">
        <v>1.89610044467994E-3</v>
      </c>
      <c r="C3917">
        <f t="shared" si="61"/>
        <v>376.96312380649738</v>
      </c>
    </row>
    <row r="3918" spans="1:3" x14ac:dyDescent="0.25">
      <c r="A3918" s="1">
        <v>40906</v>
      </c>
      <c r="B3918" s="5">
        <v>1.62296326558064E-3</v>
      </c>
      <c r="C3918">
        <f t="shared" si="61"/>
        <v>377.57492110891383</v>
      </c>
    </row>
    <row r="3919" spans="1:3" x14ac:dyDescent="0.25">
      <c r="A3919" s="1">
        <v>40907</v>
      </c>
      <c r="B3919" s="5">
        <v>3.5323705440818798E-4</v>
      </c>
      <c r="C3919">
        <f t="shared" si="61"/>
        <v>377.7082945618647</v>
      </c>
    </row>
    <row r="3920" spans="1:3" x14ac:dyDescent="0.25">
      <c r="A3920" s="1">
        <v>40910</v>
      </c>
      <c r="B3920" s="5">
        <v>-3.8548424380703099E-3</v>
      </c>
      <c r="C3920">
        <f t="shared" si="61"/>
        <v>376.25228859877649</v>
      </c>
    </row>
    <row r="3921" spans="1:3" x14ac:dyDescent="0.25">
      <c r="A3921" s="1">
        <v>40911</v>
      </c>
      <c r="B3921" s="5">
        <v>7.8813639271938202E-4</v>
      </c>
      <c r="C3921">
        <f t="shared" si="61"/>
        <v>376.54882672026514</v>
      </c>
    </row>
    <row r="3922" spans="1:3" x14ac:dyDescent="0.25">
      <c r="A3922" s="1">
        <v>40912</v>
      </c>
      <c r="B3922" s="5">
        <v>-6.2515288814989306E-5</v>
      </c>
      <c r="C3922">
        <f t="shared" si="61"/>
        <v>376.52528666160981</v>
      </c>
    </row>
    <row r="3923" spans="1:3" x14ac:dyDescent="0.25">
      <c r="A3923" s="1">
        <v>40913</v>
      </c>
      <c r="B3923" s="5">
        <v>3.8013898367122699E-3</v>
      </c>
      <c r="C3923">
        <f t="shared" si="61"/>
        <v>377.9566060595904</v>
      </c>
    </row>
    <row r="3924" spans="1:3" x14ac:dyDescent="0.25">
      <c r="A3924" s="1">
        <v>40914</v>
      </c>
      <c r="B3924" s="5">
        <v>7.7034099636998099E-4</v>
      </c>
      <c r="C3924">
        <f t="shared" si="61"/>
        <v>378.24776152808698</v>
      </c>
    </row>
    <row r="3925" spans="1:3" x14ac:dyDescent="0.25">
      <c r="A3925" s="1">
        <v>40917</v>
      </c>
      <c r="B3925" s="5">
        <v>1.3683869807333299E-3</v>
      </c>
      <c r="C3925">
        <f t="shared" si="61"/>
        <v>378.76535084045349</v>
      </c>
    </row>
    <row r="3926" spans="1:3" x14ac:dyDescent="0.25">
      <c r="A3926" s="1">
        <v>40918</v>
      </c>
      <c r="B3926" s="5">
        <v>-2.8027905644042099E-3</v>
      </c>
      <c r="C3926">
        <f t="shared" si="61"/>
        <v>377.70375088899459</v>
      </c>
    </row>
    <row r="3927" spans="1:3" x14ac:dyDescent="0.25">
      <c r="A3927" s="1">
        <v>40919</v>
      </c>
      <c r="B3927" s="5">
        <v>3.5943735570837E-3</v>
      </c>
      <c r="C3927">
        <f t="shared" si="61"/>
        <v>379.06135926360139</v>
      </c>
    </row>
    <row r="3928" spans="1:3" x14ac:dyDescent="0.25">
      <c r="A3928" s="1">
        <v>40920</v>
      </c>
      <c r="B3928" s="5">
        <v>-1.8587981868214501E-3</v>
      </c>
      <c r="C3928">
        <f t="shared" ref="C3928:C3991" si="62">C3927*(1+B3928)</f>
        <v>378.35676069630813</v>
      </c>
    </row>
    <row r="3929" spans="1:3" x14ac:dyDescent="0.25">
      <c r="A3929" s="1">
        <v>40921</v>
      </c>
      <c r="B3929" s="5">
        <v>4.8446657287078898E-3</v>
      </c>
      <c r="C3929">
        <f t="shared" si="62"/>
        <v>380.18977272807842</v>
      </c>
    </row>
    <row r="3930" spans="1:3" x14ac:dyDescent="0.25">
      <c r="A3930" s="1">
        <v>40924</v>
      </c>
      <c r="B3930" s="5">
        <v>1.0192020276703699E-2</v>
      </c>
      <c r="C3930">
        <f t="shared" si="62"/>
        <v>384.06467460071832</v>
      </c>
    </row>
    <row r="3931" spans="1:3" x14ac:dyDescent="0.25">
      <c r="A3931" s="1">
        <v>40925</v>
      </c>
      <c r="B3931" s="5">
        <v>-1.6138381859173299E-2</v>
      </c>
      <c r="C3931">
        <f t="shared" si="62"/>
        <v>377.86649222339281</v>
      </c>
    </row>
    <row r="3932" spans="1:3" x14ac:dyDescent="0.25">
      <c r="A3932" s="1">
        <v>40926</v>
      </c>
      <c r="B3932" s="5">
        <v>-5.5505035189033899E-3</v>
      </c>
      <c r="C3932">
        <f t="shared" si="62"/>
        <v>375.7691429286312</v>
      </c>
    </row>
    <row r="3933" spans="1:3" x14ac:dyDescent="0.25">
      <c r="A3933" s="1">
        <v>40927</v>
      </c>
      <c r="B3933" s="5">
        <v>-1.0419885390117199E-2</v>
      </c>
      <c r="C3933">
        <f t="shared" si="62"/>
        <v>371.85367152617232</v>
      </c>
    </row>
    <row r="3934" spans="1:3" x14ac:dyDescent="0.25">
      <c r="A3934" s="1">
        <v>40928</v>
      </c>
      <c r="B3934" s="5">
        <v>-2.4276486691467598E-2</v>
      </c>
      <c r="C3934">
        <f t="shared" si="62"/>
        <v>362.82637081819382</v>
      </c>
    </row>
    <row r="3935" spans="1:3" x14ac:dyDescent="0.25">
      <c r="A3935" s="1">
        <v>40931</v>
      </c>
      <c r="B3935" s="5">
        <v>-1.9220509843753699E-2</v>
      </c>
      <c r="C3935">
        <f t="shared" si="62"/>
        <v>355.85266298630933</v>
      </c>
    </row>
    <row r="3936" spans="1:3" x14ac:dyDescent="0.25">
      <c r="A3936" s="1">
        <v>40932</v>
      </c>
      <c r="B3936" s="5">
        <v>-1.22834492669907E-2</v>
      </c>
      <c r="C3936">
        <f t="shared" si="62"/>
        <v>351.48156485399346</v>
      </c>
    </row>
    <row r="3937" spans="1:3" x14ac:dyDescent="0.25">
      <c r="A3937" s="1">
        <v>40933</v>
      </c>
      <c r="B3937" s="5">
        <v>9.3054426867277395E-3</v>
      </c>
      <c r="C3937">
        <f t="shared" si="62"/>
        <v>354.75225641118374</v>
      </c>
    </row>
    <row r="3938" spans="1:3" x14ac:dyDescent="0.25">
      <c r="A3938" s="1">
        <v>40934</v>
      </c>
      <c r="B3938" s="5">
        <v>4.22856087345716E-2</v>
      </c>
      <c r="C3938">
        <f t="shared" si="62"/>
        <v>369.75317152349345</v>
      </c>
    </row>
    <row r="3939" spans="1:3" x14ac:dyDescent="0.25">
      <c r="A3939" s="1">
        <v>40935</v>
      </c>
      <c r="B3939" s="5">
        <v>1.9677234869020302E-3</v>
      </c>
      <c r="C3939">
        <f t="shared" si="62"/>
        <v>370.48074352345674</v>
      </c>
    </row>
    <row r="3940" spans="1:3" x14ac:dyDescent="0.25">
      <c r="A3940" s="1">
        <v>40938</v>
      </c>
      <c r="B3940" s="5">
        <v>6.5255650113515999E-3</v>
      </c>
      <c r="C3940">
        <f t="shared" si="62"/>
        <v>372.89833970077291</v>
      </c>
    </row>
    <row r="3941" spans="1:3" x14ac:dyDescent="0.25">
      <c r="A3941" s="1">
        <v>40939</v>
      </c>
      <c r="B3941" s="5">
        <v>3.2318736782536197E-4</v>
      </c>
      <c r="C3941">
        <f t="shared" si="62"/>
        <v>373.01885573364723</v>
      </c>
    </row>
    <row r="3942" spans="1:3" x14ac:dyDescent="0.25">
      <c r="A3942" s="1">
        <v>40940</v>
      </c>
      <c r="B3942" s="5">
        <v>-2.6525793860326598E-3</v>
      </c>
      <c r="C3942">
        <f t="shared" si="62"/>
        <v>372.02939360632666</v>
      </c>
    </row>
    <row r="3943" spans="1:3" x14ac:dyDescent="0.25">
      <c r="A3943" s="1">
        <v>40941</v>
      </c>
      <c r="B3943" s="5">
        <v>3.4138813791395698E-4</v>
      </c>
      <c r="C3943">
        <f t="shared" si="62"/>
        <v>372.15640002825921</v>
      </c>
    </row>
    <row r="3944" spans="1:3" x14ac:dyDescent="0.25">
      <c r="A3944" s="1">
        <v>40942</v>
      </c>
      <c r="B3944" s="5">
        <v>-7.6493357937109504E-3</v>
      </c>
      <c r="C3944">
        <f t="shared" si="62"/>
        <v>369.30965075666444</v>
      </c>
    </row>
    <row r="3945" spans="1:3" x14ac:dyDescent="0.25">
      <c r="A3945" s="1">
        <v>40945</v>
      </c>
      <c r="B3945" s="5">
        <v>1.2941500322275301E-3</v>
      </c>
      <c r="C3945">
        <f t="shared" si="62"/>
        <v>369.78759285309309</v>
      </c>
    </row>
    <row r="3946" spans="1:3" x14ac:dyDescent="0.25">
      <c r="A3946" s="1">
        <v>40946</v>
      </c>
      <c r="B3946" s="5">
        <v>-2.8562016484454901E-3</v>
      </c>
      <c r="C3946">
        <f t="shared" si="62"/>
        <v>368.73140492081143</v>
      </c>
    </row>
    <row r="3947" spans="1:3" x14ac:dyDescent="0.25">
      <c r="A3947" s="1">
        <v>40947</v>
      </c>
      <c r="B3947" s="5">
        <v>-2.71995328518396E-3</v>
      </c>
      <c r="C3947">
        <f t="shared" si="62"/>
        <v>367.72847272464656</v>
      </c>
    </row>
    <row r="3948" spans="1:3" x14ac:dyDescent="0.25">
      <c r="A3948" s="1">
        <v>40948</v>
      </c>
      <c r="B3948" s="5">
        <v>-3.7164590999859198E-3</v>
      </c>
      <c r="C3948">
        <f t="shared" si="62"/>
        <v>366.36182489586508</v>
      </c>
    </row>
    <row r="3949" spans="1:3" x14ac:dyDescent="0.25">
      <c r="A3949" s="1">
        <v>40949</v>
      </c>
      <c r="B3949" s="5">
        <v>4.9016357144396902E-3</v>
      </c>
      <c r="C3949">
        <f t="shared" si="62"/>
        <v>368.15759710118198</v>
      </c>
    </row>
    <row r="3950" spans="1:3" x14ac:dyDescent="0.25">
      <c r="A3950" s="1">
        <v>40952</v>
      </c>
      <c r="B3950" s="5">
        <v>5.1428495764356704E-4</v>
      </c>
      <c r="C3950">
        <f t="shared" si="62"/>
        <v>368.34693501541335</v>
      </c>
    </row>
    <row r="3951" spans="1:3" x14ac:dyDescent="0.25">
      <c r="A3951" s="1">
        <v>40953</v>
      </c>
      <c r="B3951" s="5">
        <v>1.5019419463021301E-3</v>
      </c>
      <c r="C3951">
        <f t="shared" si="62"/>
        <v>368.90017072790477</v>
      </c>
    </row>
    <row r="3952" spans="1:3" x14ac:dyDescent="0.25">
      <c r="A3952" s="1">
        <v>40954</v>
      </c>
      <c r="B3952" s="5">
        <v>2.27767786414107E-3</v>
      </c>
      <c r="C3952">
        <f t="shared" si="62"/>
        <v>369.74040648084957</v>
      </c>
    </row>
    <row r="3953" spans="1:3" x14ac:dyDescent="0.25">
      <c r="A3953" s="1">
        <v>40955</v>
      </c>
      <c r="B3953" s="5">
        <v>1.00679335939606E-3</v>
      </c>
      <c r="C3953">
        <f t="shared" si="62"/>
        <v>370.11265866679486</v>
      </c>
    </row>
    <row r="3954" spans="1:3" x14ac:dyDescent="0.25">
      <c r="A3954" s="1">
        <v>40956</v>
      </c>
      <c r="B3954" s="5">
        <v>-3.0920165741551799E-3</v>
      </c>
      <c r="C3954">
        <f t="shared" si="62"/>
        <v>368.9682641918925</v>
      </c>
    </row>
    <row r="3955" spans="1:3" x14ac:dyDescent="0.25">
      <c r="A3955" s="1">
        <v>40959</v>
      </c>
      <c r="B3955" s="5">
        <v>-2.1434600223656998E-3</v>
      </c>
      <c r="C3955">
        <f t="shared" si="62"/>
        <v>368.17739546807553</v>
      </c>
    </row>
    <row r="3956" spans="1:3" x14ac:dyDescent="0.25">
      <c r="A3956" s="1">
        <v>40960</v>
      </c>
      <c r="B3956" s="5">
        <v>4.7513379323083299E-3</v>
      </c>
      <c r="C3956">
        <f t="shared" si="62"/>
        <v>369.92673069298149</v>
      </c>
    </row>
    <row r="3957" spans="1:3" x14ac:dyDescent="0.25">
      <c r="A3957" s="1">
        <v>40961</v>
      </c>
      <c r="B3957" s="5">
        <v>4.5952132553561302E-3</v>
      </c>
      <c r="C3957">
        <f t="shared" si="62"/>
        <v>371.62662290937243</v>
      </c>
    </row>
    <row r="3958" spans="1:3" x14ac:dyDescent="0.25">
      <c r="A3958" s="1">
        <v>40962</v>
      </c>
      <c r="B3958" s="5">
        <v>4.7962375679954702E-3</v>
      </c>
      <c r="C3958">
        <f t="shared" si="62"/>
        <v>373.40903247943766</v>
      </c>
    </row>
    <row r="3959" spans="1:3" x14ac:dyDescent="0.25">
      <c r="A3959" s="1">
        <v>40963</v>
      </c>
      <c r="B3959" s="5">
        <v>1.2836576981147701E-3</v>
      </c>
      <c r="C3959">
        <f t="shared" si="62"/>
        <v>373.88836185852546</v>
      </c>
    </row>
    <row r="3960" spans="1:3" x14ac:dyDescent="0.25">
      <c r="A3960" s="1">
        <v>40966</v>
      </c>
      <c r="B3960" s="5">
        <v>1.1724816039616801E-3</v>
      </c>
      <c r="C3960">
        <f t="shared" si="62"/>
        <v>374.32673908473998</v>
      </c>
    </row>
    <row r="3961" spans="1:3" x14ac:dyDescent="0.25">
      <c r="A3961" s="1">
        <v>40967</v>
      </c>
      <c r="B3961" s="5">
        <v>7.7728608736593301E-3</v>
      </c>
      <c r="C3961">
        <f t="shared" si="62"/>
        <v>377.23632874893627</v>
      </c>
    </row>
    <row r="3962" spans="1:3" x14ac:dyDescent="0.25">
      <c r="A3962" s="1">
        <v>40968</v>
      </c>
      <c r="B3962" s="5">
        <v>-6.39463092021271E-3</v>
      </c>
      <c r="C3962">
        <f t="shared" si="62"/>
        <v>374.82404165689076</v>
      </c>
    </row>
    <row r="3963" spans="1:3" x14ac:dyDescent="0.25">
      <c r="A3963" s="1">
        <v>40969</v>
      </c>
      <c r="B3963" s="5">
        <v>6.1015769087023901E-4</v>
      </c>
      <c r="C3963">
        <f t="shared" si="62"/>
        <v>375.05274342863072</v>
      </c>
    </row>
    <row r="3964" spans="1:3" x14ac:dyDescent="0.25">
      <c r="A3964" s="1">
        <v>40970</v>
      </c>
      <c r="B3964" s="5">
        <v>1.9458237310921399E-3</v>
      </c>
      <c r="C3964">
        <f t="shared" si="62"/>
        <v>375.78252995720533</v>
      </c>
    </row>
    <row r="3965" spans="1:3" x14ac:dyDescent="0.25">
      <c r="A3965" s="1">
        <v>40973</v>
      </c>
      <c r="B3965" s="5">
        <v>-2.5888367114463599E-3</v>
      </c>
      <c r="C3965">
        <f t="shared" si="62"/>
        <v>374.80969034813194</v>
      </c>
    </row>
    <row r="3966" spans="1:3" x14ac:dyDescent="0.25">
      <c r="A3966" s="1">
        <v>40974</v>
      </c>
      <c r="B3966" s="5">
        <v>-5.01262450819937E-3</v>
      </c>
      <c r="C3966">
        <f t="shared" si="62"/>
        <v>372.93091010838225</v>
      </c>
    </row>
    <row r="3967" spans="1:3" x14ac:dyDescent="0.25">
      <c r="A3967" s="1">
        <v>40975</v>
      </c>
      <c r="B3967" s="5">
        <v>2.2094471852530202E-3</v>
      </c>
      <c r="C3967">
        <f t="shared" si="62"/>
        <v>373.75488125801502</v>
      </c>
    </row>
    <row r="3968" spans="1:3" x14ac:dyDescent="0.25">
      <c r="A3968" s="1">
        <v>40976</v>
      </c>
      <c r="B3968" s="5">
        <v>1.2211085990700701E-3</v>
      </c>
      <c r="C3968">
        <f t="shared" si="62"/>
        <v>374.21127655746358</v>
      </c>
    </row>
    <row r="3969" spans="1:3" x14ac:dyDescent="0.25">
      <c r="A3969" s="1">
        <v>40977</v>
      </c>
      <c r="B3969" s="5">
        <v>2.0660834299182601E-3</v>
      </c>
      <c r="C3969">
        <f t="shared" si="62"/>
        <v>374.98442827524747</v>
      </c>
    </row>
    <row r="3970" spans="1:3" x14ac:dyDescent="0.25">
      <c r="A3970" s="1">
        <v>40980</v>
      </c>
      <c r="B3970" s="5">
        <v>9.8939221917433706E-4</v>
      </c>
      <c r="C3970">
        <f t="shared" si="62"/>
        <v>375.35543495089456</v>
      </c>
    </row>
    <row r="3971" spans="1:3" x14ac:dyDescent="0.25">
      <c r="A3971" s="1">
        <v>40981</v>
      </c>
      <c r="B3971" s="5">
        <v>-1.32094878102648E-3</v>
      </c>
      <c r="C3971">
        <f t="shared" si="62"/>
        <v>374.85960964664451</v>
      </c>
    </row>
    <row r="3972" spans="1:3" x14ac:dyDescent="0.25">
      <c r="A3972" s="1">
        <v>40982</v>
      </c>
      <c r="B3972" s="5">
        <v>-1.20473808056676E-2</v>
      </c>
      <c r="C3972">
        <f t="shared" si="62"/>
        <v>370.34353318056748</v>
      </c>
    </row>
    <row r="3973" spans="1:3" x14ac:dyDescent="0.25">
      <c r="A3973" s="1">
        <v>40983</v>
      </c>
      <c r="B3973" s="5">
        <v>4.0000821160331097E-4</v>
      </c>
      <c r="C3973">
        <f t="shared" si="62"/>
        <v>370.49167363495388</v>
      </c>
    </row>
    <row r="3974" spans="1:3" x14ac:dyDescent="0.25">
      <c r="A3974" s="1">
        <v>40984</v>
      </c>
      <c r="B3974" s="5">
        <v>-2.9486461673545599E-4</v>
      </c>
      <c r="C3974">
        <f t="shared" si="62"/>
        <v>370.38242874960383</v>
      </c>
    </row>
    <row r="3975" spans="1:3" x14ac:dyDescent="0.25">
      <c r="A3975" s="1">
        <v>40987</v>
      </c>
      <c r="B3975" s="5">
        <v>3.2005807169524698E-4</v>
      </c>
      <c r="C3975">
        <f t="shared" si="62"/>
        <v>370.50097263553926</v>
      </c>
    </row>
    <row r="3976" spans="1:3" x14ac:dyDescent="0.25">
      <c r="A3976" s="1">
        <v>40988</v>
      </c>
      <c r="B3976" s="5">
        <v>-4.3610215803062896E-3</v>
      </c>
      <c r="C3976">
        <f t="shared" si="62"/>
        <v>368.88520989835121</v>
      </c>
    </row>
    <row r="3977" spans="1:3" x14ac:dyDescent="0.25">
      <c r="A3977" s="1">
        <v>40989</v>
      </c>
      <c r="B3977" s="5">
        <v>2.0176639619317602E-3</v>
      </c>
      <c r="C3977">
        <f t="shared" si="62"/>
        <v>369.62949629245276</v>
      </c>
    </row>
    <row r="3978" spans="1:3" x14ac:dyDescent="0.25">
      <c r="A3978" s="1">
        <v>40990</v>
      </c>
      <c r="B3978" s="5">
        <v>-3.3685230271372399E-3</v>
      </c>
      <c r="C3978">
        <f t="shared" si="62"/>
        <v>368.38439082268252</v>
      </c>
    </row>
    <row r="3979" spans="1:3" x14ac:dyDescent="0.25">
      <c r="A3979" s="1">
        <v>40991</v>
      </c>
      <c r="B3979" s="5">
        <v>3.1611241110395599E-3</v>
      </c>
      <c r="C3979">
        <f t="shared" si="62"/>
        <v>369.54889960264273</v>
      </c>
    </row>
    <row r="3980" spans="1:3" x14ac:dyDescent="0.25">
      <c r="A3980" s="1">
        <v>40994</v>
      </c>
      <c r="B3980" s="5">
        <v>3.0061105180889799E-3</v>
      </c>
      <c r="C3980">
        <f t="shared" si="62"/>
        <v>370.65980443668644</v>
      </c>
    </row>
    <row r="3981" spans="1:3" x14ac:dyDescent="0.25">
      <c r="A3981" s="1">
        <v>40995</v>
      </c>
      <c r="B3981" s="5">
        <v>-3.6873269446186798E-4</v>
      </c>
      <c r="C3981">
        <f t="shared" si="62"/>
        <v>370.52313004826777</v>
      </c>
    </row>
    <row r="3982" spans="1:3" x14ac:dyDescent="0.25">
      <c r="A3982" s="1">
        <v>40996</v>
      </c>
      <c r="B3982" s="5">
        <v>-3.0263246718548798E-3</v>
      </c>
      <c r="C3982">
        <f t="shared" si="62"/>
        <v>369.40180675830976</v>
      </c>
    </row>
    <row r="3983" spans="1:3" x14ac:dyDescent="0.25">
      <c r="A3983" s="1">
        <v>40997</v>
      </c>
      <c r="B3983" s="5">
        <v>-2.5939397907124098E-4</v>
      </c>
      <c r="C3983">
        <f t="shared" si="62"/>
        <v>369.30598615377863</v>
      </c>
    </row>
    <row r="3984" spans="1:3" x14ac:dyDescent="0.25">
      <c r="A3984" s="1">
        <v>40998</v>
      </c>
      <c r="B3984" s="5">
        <v>1.6826414989682601E-3</v>
      </c>
      <c r="C3984">
        <f t="shared" si="62"/>
        <v>369.9273957318984</v>
      </c>
    </row>
    <row r="3985" spans="1:3" x14ac:dyDescent="0.25">
      <c r="A3985" s="1">
        <v>41001</v>
      </c>
      <c r="B3985" s="5">
        <v>2.3973522842118101E-3</v>
      </c>
      <c r="C3985">
        <f t="shared" si="62"/>
        <v>370.81424201904878</v>
      </c>
    </row>
    <row r="3986" spans="1:3" x14ac:dyDescent="0.25">
      <c r="A3986" s="1">
        <v>41002</v>
      </c>
      <c r="B3986" s="5">
        <v>-2.5406840126664301E-3</v>
      </c>
      <c r="C3986">
        <f t="shared" si="62"/>
        <v>369.87212020268197</v>
      </c>
    </row>
    <row r="3987" spans="1:3" x14ac:dyDescent="0.25">
      <c r="A3987" s="1">
        <v>41003</v>
      </c>
      <c r="B3987" s="5">
        <v>-4.6605027957154601E-3</v>
      </c>
      <c r="C3987">
        <f t="shared" si="62"/>
        <v>368.14833015242016</v>
      </c>
    </row>
    <row r="3988" spans="1:3" x14ac:dyDescent="0.25">
      <c r="A3988" s="1">
        <v>41004</v>
      </c>
      <c r="B3988" s="5">
        <v>8.6140811635502005E-4</v>
      </c>
      <c r="C3988">
        <f t="shared" si="62"/>
        <v>368.46545611203595</v>
      </c>
    </row>
    <row r="3989" spans="1:3" x14ac:dyDescent="0.25">
      <c r="A3989" s="1">
        <v>41005</v>
      </c>
      <c r="B3989" s="5">
        <v>2.20432547054369E-3</v>
      </c>
      <c r="C3989">
        <f t="shared" si="62"/>
        <v>369.27767390195925</v>
      </c>
    </row>
    <row r="3990" spans="1:3" x14ac:dyDescent="0.25">
      <c r="A3990" s="1">
        <v>41008</v>
      </c>
      <c r="B3990" s="5">
        <v>-2.58302828500453E-4</v>
      </c>
      <c r="C3990">
        <f t="shared" si="62"/>
        <v>369.1822884342883</v>
      </c>
    </row>
    <row r="3991" spans="1:3" x14ac:dyDescent="0.25">
      <c r="A3991" s="1">
        <v>41009</v>
      </c>
      <c r="B3991" s="5">
        <v>-3.1882106736398999E-3</v>
      </c>
      <c r="C3991">
        <f t="shared" si="62"/>
        <v>368.00525752178328</v>
      </c>
    </row>
    <row r="3992" spans="1:3" x14ac:dyDescent="0.25">
      <c r="A3992" s="1">
        <v>41010</v>
      </c>
      <c r="B3992" s="5">
        <v>-2.69004008963868E-3</v>
      </c>
      <c r="C3992">
        <f t="shared" ref="C3992:C4055" si="63">C3991*(1+B3992)</f>
        <v>367.01530862585184</v>
      </c>
    </row>
    <row r="3993" spans="1:3" x14ac:dyDescent="0.25">
      <c r="A3993" s="1">
        <v>41011</v>
      </c>
      <c r="B3993" s="5">
        <v>5.02512599864659E-3</v>
      </c>
      <c r="C3993">
        <f t="shared" si="63"/>
        <v>368.85960679512897</v>
      </c>
    </row>
    <row r="3994" spans="1:3" x14ac:dyDescent="0.25">
      <c r="A3994" s="1">
        <v>41012</v>
      </c>
      <c r="B3994" s="5">
        <v>1.22729127107791E-4</v>
      </c>
      <c r="C3994">
        <f t="shared" si="63"/>
        <v>368.90487661269623</v>
      </c>
    </row>
    <row r="3995" spans="1:3" x14ac:dyDescent="0.25">
      <c r="A3995" s="1">
        <v>41015</v>
      </c>
      <c r="B3995" s="5">
        <v>-5.7424721290403897E-4</v>
      </c>
      <c r="C3995">
        <f t="shared" si="63"/>
        <v>368.69303401547467</v>
      </c>
    </row>
    <row r="3996" spans="1:3" x14ac:dyDescent="0.25">
      <c r="A3996" s="1">
        <v>41016</v>
      </c>
      <c r="B3996" s="5">
        <v>2.6012137191475299E-3</v>
      </c>
      <c r="C3996">
        <f t="shared" si="63"/>
        <v>369.65208339370986</v>
      </c>
    </row>
    <row r="3997" spans="1:3" x14ac:dyDescent="0.25">
      <c r="A3997" s="1">
        <v>41017</v>
      </c>
      <c r="B3997" s="5">
        <v>1.35165717399513E-3</v>
      </c>
      <c r="C3997">
        <f t="shared" si="63"/>
        <v>370.15172628411119</v>
      </c>
    </row>
    <row r="3998" spans="1:3" x14ac:dyDescent="0.25">
      <c r="A3998" s="1">
        <v>41018</v>
      </c>
      <c r="B3998" s="5">
        <v>1.29448655542983E-3</v>
      </c>
      <c r="C3998">
        <f t="shared" si="63"/>
        <v>370.63088271725513</v>
      </c>
    </row>
    <row r="3999" spans="1:3" x14ac:dyDescent="0.25">
      <c r="A3999" s="1">
        <v>41019</v>
      </c>
      <c r="B3999" s="5">
        <v>-1.0302164310919801E-3</v>
      </c>
      <c r="C3999">
        <f t="shared" si="63"/>
        <v>370.24905269200968</v>
      </c>
    </row>
    <row r="4000" spans="1:3" x14ac:dyDescent="0.25">
      <c r="A4000" s="1">
        <v>41022</v>
      </c>
      <c r="B4000" s="5">
        <v>-1.18051657068118E-3</v>
      </c>
      <c r="C4000">
        <f t="shared" si="63"/>
        <v>369.81196755002776</v>
      </c>
    </row>
    <row r="4001" spans="1:3" x14ac:dyDescent="0.25">
      <c r="A4001" s="1">
        <v>41023</v>
      </c>
      <c r="B4001" s="5">
        <v>-1.7130305205465301E-3</v>
      </c>
      <c r="C4001">
        <f t="shared" si="63"/>
        <v>369.17846836275123</v>
      </c>
    </row>
    <row r="4002" spans="1:3" x14ac:dyDescent="0.25">
      <c r="A4002" s="1">
        <v>41024</v>
      </c>
      <c r="B4002" s="5">
        <v>4.9240862836282201E-4</v>
      </c>
      <c r="C4002">
        <f t="shared" si="63"/>
        <v>369.36025502597886</v>
      </c>
    </row>
    <row r="4003" spans="1:3" x14ac:dyDescent="0.25">
      <c r="A4003" s="1">
        <v>41025</v>
      </c>
      <c r="B4003" s="5">
        <v>6.81539033377073E-3</v>
      </c>
      <c r="C4003">
        <f t="shared" si="63"/>
        <v>371.877589337762</v>
      </c>
    </row>
    <row r="4004" spans="1:3" x14ac:dyDescent="0.25">
      <c r="A4004" s="1">
        <v>41026</v>
      </c>
      <c r="B4004" s="5">
        <v>3.0838426447657398E-5</v>
      </c>
      <c r="C4004">
        <f t="shared" si="63"/>
        <v>371.8890574574483</v>
      </c>
    </row>
    <row r="4005" spans="1:3" x14ac:dyDescent="0.25">
      <c r="A4005" s="1">
        <v>41029</v>
      </c>
      <c r="B4005" s="5">
        <v>4.6347449274443996E-3</v>
      </c>
      <c r="C4005">
        <f t="shared" si="63"/>
        <v>373.61266838007128</v>
      </c>
    </row>
    <row r="4006" spans="1:3" x14ac:dyDescent="0.25">
      <c r="A4006" s="1">
        <v>41030</v>
      </c>
      <c r="B4006" s="5">
        <v>-1.30892998279346E-3</v>
      </c>
      <c r="C4006">
        <f t="shared" si="63"/>
        <v>373.12363555647715</v>
      </c>
    </row>
    <row r="4007" spans="1:3" x14ac:dyDescent="0.25">
      <c r="A4007" s="1">
        <v>41031</v>
      </c>
      <c r="B4007" s="5">
        <v>7.3573217111852704E-3</v>
      </c>
      <c r="C4007">
        <f t="shared" si="63"/>
        <v>375.86882618131324</v>
      </c>
    </row>
    <row r="4008" spans="1:3" x14ac:dyDescent="0.25">
      <c r="A4008" s="1">
        <v>41032</v>
      </c>
      <c r="B4008" s="5">
        <v>-2.2024276388783598E-3</v>
      </c>
      <c r="C4008">
        <f t="shared" si="63"/>
        <v>375.04100228993877</v>
      </c>
    </row>
    <row r="4009" spans="1:3" x14ac:dyDescent="0.25">
      <c r="A4009" s="1">
        <v>41033</v>
      </c>
      <c r="B4009" s="5">
        <v>1.8428413475444599E-4</v>
      </c>
      <c r="C4009">
        <f t="shared" si="63"/>
        <v>375.11011639654316</v>
      </c>
    </row>
    <row r="4010" spans="1:3" x14ac:dyDescent="0.25">
      <c r="A4010" s="1">
        <v>41036</v>
      </c>
      <c r="B4010" s="5">
        <v>-5.3225881547868097E-3</v>
      </c>
      <c r="C4010">
        <f t="shared" si="63"/>
        <v>373.11355973427021</v>
      </c>
    </row>
    <row r="4011" spans="1:3" x14ac:dyDescent="0.25">
      <c r="A4011" s="1">
        <v>41037</v>
      </c>
      <c r="B4011" s="5">
        <v>1.9944741634459399E-3</v>
      </c>
      <c r="C4011">
        <f t="shared" si="63"/>
        <v>373.85772508919155</v>
      </c>
    </row>
    <row r="4012" spans="1:3" x14ac:dyDescent="0.25">
      <c r="A4012" s="1">
        <v>41038</v>
      </c>
      <c r="B4012" s="5">
        <v>-8.1604031458579695E-4</v>
      </c>
      <c r="C4012">
        <f t="shared" si="63"/>
        <v>373.5526421135994</v>
      </c>
    </row>
    <row r="4013" spans="1:3" x14ac:dyDescent="0.25">
      <c r="A4013" s="1">
        <v>41039</v>
      </c>
      <c r="B4013" s="5">
        <v>-2.8452666914273398E-3</v>
      </c>
      <c r="C4013">
        <f t="shared" si="63"/>
        <v>372.48978522349887</v>
      </c>
    </row>
    <row r="4014" spans="1:3" x14ac:dyDescent="0.25">
      <c r="A4014" s="1">
        <v>41040</v>
      </c>
      <c r="B4014" s="5">
        <v>1.79599800857693E-3</v>
      </c>
      <c r="C4014">
        <f t="shared" si="63"/>
        <v>373.15877613597553</v>
      </c>
    </row>
    <row r="4015" spans="1:3" x14ac:dyDescent="0.25">
      <c r="A4015" s="1">
        <v>41043</v>
      </c>
      <c r="B4015" s="5">
        <v>3.2909888150567199E-3</v>
      </c>
      <c r="C4015">
        <f t="shared" si="63"/>
        <v>374.38683749447927</v>
      </c>
    </row>
    <row r="4016" spans="1:3" x14ac:dyDescent="0.25">
      <c r="A4016" s="1">
        <v>41044</v>
      </c>
      <c r="B4016" s="5">
        <v>1.25716679875428E-3</v>
      </c>
      <c r="C4016">
        <f t="shared" si="63"/>
        <v>374.85750419646791</v>
      </c>
    </row>
    <row r="4017" spans="1:3" x14ac:dyDescent="0.25">
      <c r="A4017" s="1">
        <v>41045</v>
      </c>
      <c r="B4017" s="5">
        <v>-3.5553084385087901E-3</v>
      </c>
      <c r="C4017">
        <f t="shared" si="63"/>
        <v>373.52477014855987</v>
      </c>
    </row>
    <row r="4018" spans="1:3" x14ac:dyDescent="0.25">
      <c r="A4018" s="1">
        <v>41046</v>
      </c>
      <c r="B4018" s="5">
        <v>4.30454281433219E-3</v>
      </c>
      <c r="C4018">
        <f t="shared" si="63"/>
        <v>375.13262351387795</v>
      </c>
    </row>
    <row r="4019" spans="1:3" x14ac:dyDescent="0.25">
      <c r="A4019" s="1">
        <v>41047</v>
      </c>
      <c r="B4019" s="5">
        <v>1.1827398281874699E-3</v>
      </c>
      <c r="C4019">
        <f t="shared" si="63"/>
        <v>375.57630780856022</v>
      </c>
    </row>
    <row r="4020" spans="1:3" x14ac:dyDescent="0.25">
      <c r="A4020" s="1">
        <v>41050</v>
      </c>
      <c r="B4020" s="5">
        <v>-2.90227248720631E-3</v>
      </c>
      <c r="C4020">
        <f t="shared" si="63"/>
        <v>374.48628302356093</v>
      </c>
    </row>
    <row r="4021" spans="1:3" x14ac:dyDescent="0.25">
      <c r="A4021" s="1">
        <v>41051</v>
      </c>
      <c r="B4021" s="5">
        <v>-4.1440884288652599E-3</v>
      </c>
      <c r="C4021">
        <f t="shared" si="63"/>
        <v>372.93437875131423</v>
      </c>
    </row>
    <row r="4022" spans="1:3" x14ac:dyDescent="0.25">
      <c r="A4022" s="1">
        <v>41052</v>
      </c>
      <c r="B4022" s="5">
        <v>1.42553391724447E-2</v>
      </c>
      <c r="C4022">
        <f t="shared" si="63"/>
        <v>378.25068480947914</v>
      </c>
    </row>
    <row r="4023" spans="1:3" x14ac:dyDescent="0.25">
      <c r="A4023" s="1">
        <v>41053</v>
      </c>
      <c r="B4023" s="5">
        <v>-3.7513734882379402E-3</v>
      </c>
      <c r="C4023">
        <f t="shared" si="63"/>
        <v>376.83172521857699</v>
      </c>
    </row>
    <row r="4024" spans="1:3" x14ac:dyDescent="0.25">
      <c r="A4024" s="1">
        <v>41054</v>
      </c>
      <c r="B4024" s="5">
        <v>2.0301776251687299E-3</v>
      </c>
      <c r="C4024">
        <f t="shared" si="63"/>
        <v>377.59676055556952</v>
      </c>
    </row>
    <row r="4025" spans="1:3" x14ac:dyDescent="0.25">
      <c r="A4025" s="1">
        <v>41057</v>
      </c>
      <c r="B4025" s="5">
        <v>5.9269057615559805E-4</v>
      </c>
      <c r="C4025">
        <f t="shared" si="63"/>
        <v>377.82055859713768</v>
      </c>
    </row>
    <row r="4026" spans="1:3" x14ac:dyDescent="0.25">
      <c r="A4026" s="1">
        <v>41058</v>
      </c>
      <c r="B4026" s="5">
        <v>1.5045507924565599E-3</v>
      </c>
      <c r="C4026">
        <f t="shared" si="63"/>
        <v>378.38900881798133</v>
      </c>
    </row>
    <row r="4027" spans="1:3" x14ac:dyDescent="0.25">
      <c r="A4027" s="1">
        <v>41059</v>
      </c>
      <c r="B4027" s="5">
        <v>1.7715887836343099E-2</v>
      </c>
      <c r="C4027">
        <f t="shared" si="63"/>
        <v>385.0925060567057</v>
      </c>
    </row>
    <row r="4028" spans="1:3" x14ac:dyDescent="0.25">
      <c r="A4028" s="1">
        <v>41060</v>
      </c>
      <c r="B4028" s="5">
        <v>8.0360398285350895E-3</v>
      </c>
      <c r="C4028">
        <f t="shared" si="63"/>
        <v>388.1871247730478</v>
      </c>
    </row>
    <row r="4029" spans="1:3" x14ac:dyDescent="0.25">
      <c r="A4029" s="1">
        <v>41061</v>
      </c>
      <c r="B4029" s="5">
        <v>1.10183071638538E-2</v>
      </c>
      <c r="C4029">
        <f t="shared" si="63"/>
        <v>392.46428975085053</v>
      </c>
    </row>
    <row r="4030" spans="1:3" x14ac:dyDescent="0.25">
      <c r="A4030" s="1">
        <v>41064</v>
      </c>
      <c r="B4030" s="5">
        <v>-8.5442001490563992E-3</v>
      </c>
      <c r="C4030">
        <f t="shared" si="63"/>
        <v>389.11099630786197</v>
      </c>
    </row>
    <row r="4031" spans="1:3" x14ac:dyDescent="0.25">
      <c r="A4031" s="1">
        <v>41065</v>
      </c>
      <c r="B4031" s="5">
        <v>-1.2600074053468501E-3</v>
      </c>
      <c r="C4031">
        <f t="shared" si="63"/>
        <v>388.62071357101217</v>
      </c>
    </row>
    <row r="4032" spans="1:3" x14ac:dyDescent="0.25">
      <c r="A4032" s="1">
        <v>41066</v>
      </c>
      <c r="B4032" s="5">
        <v>-1.04038459123787E-2</v>
      </c>
      <c r="C4032">
        <f t="shared" si="63"/>
        <v>384.57756354866069</v>
      </c>
    </row>
    <row r="4033" spans="1:3" x14ac:dyDescent="0.25">
      <c r="A4033" s="1">
        <v>41067</v>
      </c>
      <c r="B4033" s="5">
        <v>-1.4114894111063E-3</v>
      </c>
      <c r="C4033">
        <f t="shared" si="63"/>
        <v>384.03473638996269</v>
      </c>
    </row>
    <row r="4034" spans="1:3" x14ac:dyDescent="0.25">
      <c r="A4034" s="1">
        <v>41068</v>
      </c>
      <c r="B4034" s="5">
        <v>4.4985474004719198E-3</v>
      </c>
      <c r="C4034">
        <f t="shared" si="63"/>
        <v>385.76233485504071</v>
      </c>
    </row>
    <row r="4035" spans="1:3" x14ac:dyDescent="0.25">
      <c r="A4035" s="1">
        <v>41071</v>
      </c>
      <c r="B4035" s="5">
        <v>4.5929267519772199E-3</v>
      </c>
      <c r="C4035">
        <f t="shared" si="63"/>
        <v>387.53411300270164</v>
      </c>
    </row>
    <row r="4036" spans="1:3" x14ac:dyDescent="0.25">
      <c r="A4036" s="1">
        <v>41072</v>
      </c>
      <c r="B4036" s="5">
        <v>-9.3408437229984698E-3</v>
      </c>
      <c r="C4036">
        <f t="shared" si="63"/>
        <v>383.91421741581257</v>
      </c>
    </row>
    <row r="4037" spans="1:3" x14ac:dyDescent="0.25">
      <c r="A4037" s="1">
        <v>41073</v>
      </c>
      <c r="B4037" s="5">
        <v>1.14599253567893E-3</v>
      </c>
      <c r="C4037">
        <f t="shared" si="63"/>
        <v>384.3541802433121</v>
      </c>
    </row>
    <row r="4038" spans="1:3" x14ac:dyDescent="0.25">
      <c r="A4038" s="1">
        <v>41074</v>
      </c>
      <c r="B4038" s="5">
        <v>-3.58365684269171E-3</v>
      </c>
      <c r="C4038">
        <f t="shared" si="63"/>
        <v>382.97678675526601</v>
      </c>
    </row>
    <row r="4039" spans="1:3" x14ac:dyDescent="0.25">
      <c r="A4039" s="1">
        <v>41075</v>
      </c>
      <c r="B4039" s="5">
        <v>3.2659336998320299E-3</v>
      </c>
      <c r="C4039">
        <f t="shared" si="63"/>
        <v>384.22756354938338</v>
      </c>
    </row>
    <row r="4040" spans="1:3" x14ac:dyDescent="0.25">
      <c r="A4040" s="1">
        <v>41078</v>
      </c>
      <c r="B4040" s="5">
        <v>2.65982238739921E-3</v>
      </c>
      <c r="C4040">
        <f t="shared" si="63"/>
        <v>385.24954062476792</v>
      </c>
    </row>
    <row r="4041" spans="1:3" x14ac:dyDescent="0.25">
      <c r="A4041" s="1">
        <v>41079</v>
      </c>
      <c r="B4041" s="5">
        <v>-8.4946900579308E-3</v>
      </c>
      <c r="C4041">
        <f t="shared" si="63"/>
        <v>381.97696518220027</v>
      </c>
    </row>
    <row r="4042" spans="1:3" x14ac:dyDescent="0.25">
      <c r="A4042" s="1">
        <v>41080</v>
      </c>
      <c r="B4042" s="5">
        <v>2.6708150112159201E-3</v>
      </c>
      <c r="C4042">
        <f t="shared" si="63"/>
        <v>382.99715499474763</v>
      </c>
    </row>
    <row r="4043" spans="1:3" x14ac:dyDescent="0.25">
      <c r="A4043" s="1">
        <v>41081</v>
      </c>
      <c r="B4043" s="5">
        <v>1.16440845622216E-2</v>
      </c>
      <c r="C4043">
        <f t="shared" si="63"/>
        <v>387.45680625459681</v>
      </c>
    </row>
    <row r="4044" spans="1:3" x14ac:dyDescent="0.25">
      <c r="A4044" s="1">
        <v>41082</v>
      </c>
      <c r="B4044" s="5">
        <v>-6.3613261111455299E-3</v>
      </c>
      <c r="C4044">
        <f t="shared" si="63"/>
        <v>384.99206715602838</v>
      </c>
    </row>
    <row r="4045" spans="1:3" x14ac:dyDescent="0.25">
      <c r="A4045" s="1">
        <v>41085</v>
      </c>
      <c r="B4045" s="5">
        <v>8.9095207394206295E-3</v>
      </c>
      <c r="C4045">
        <f t="shared" si="63"/>
        <v>388.42216196286739</v>
      </c>
    </row>
    <row r="4046" spans="1:3" x14ac:dyDescent="0.25">
      <c r="A4046" s="1">
        <v>41086</v>
      </c>
      <c r="B4046" s="5">
        <v>-2.0060781931792102E-3</v>
      </c>
      <c r="C4046">
        <f t="shared" si="63"/>
        <v>387.64295673400613</v>
      </c>
    </row>
    <row r="4047" spans="1:3" x14ac:dyDescent="0.25">
      <c r="A4047" s="1">
        <v>41087</v>
      </c>
      <c r="B4047" s="5">
        <v>-3.57040554627351E-3</v>
      </c>
      <c r="C4047">
        <f t="shared" si="63"/>
        <v>386.25891417130919</v>
      </c>
    </row>
    <row r="4048" spans="1:3" x14ac:dyDescent="0.25">
      <c r="A4048" s="1">
        <v>41088</v>
      </c>
      <c r="B4048" s="5">
        <v>8.6881138043881107E-3</v>
      </c>
      <c r="C4048">
        <f t="shared" si="63"/>
        <v>389.61477557558891</v>
      </c>
    </row>
    <row r="4049" spans="1:3" x14ac:dyDescent="0.25">
      <c r="A4049" s="1">
        <v>41089</v>
      </c>
      <c r="B4049" s="5">
        <v>-2.19693142448085E-2</v>
      </c>
      <c r="C4049">
        <f t="shared" si="63"/>
        <v>381.05520613654824</v>
      </c>
    </row>
    <row r="4050" spans="1:3" x14ac:dyDescent="0.25">
      <c r="A4050" s="1">
        <v>41092</v>
      </c>
      <c r="B4050" s="5">
        <v>4.9335209300486399E-3</v>
      </c>
      <c r="C4050">
        <f t="shared" si="63"/>
        <v>382.93514997152693</v>
      </c>
    </row>
    <row r="4051" spans="1:3" x14ac:dyDescent="0.25">
      <c r="A4051" s="1">
        <v>41093</v>
      </c>
      <c r="B4051" s="5">
        <v>-6.1829739822752599E-3</v>
      </c>
      <c r="C4051">
        <f t="shared" si="63"/>
        <v>380.56747190235427</v>
      </c>
    </row>
    <row r="4052" spans="1:3" x14ac:dyDescent="0.25">
      <c r="A4052" s="1">
        <v>41094</v>
      </c>
      <c r="B4052" s="5">
        <v>2.3554381562455899E-3</v>
      </c>
      <c r="C4052">
        <f t="shared" si="63"/>
        <v>381.463875046699</v>
      </c>
    </row>
    <row r="4053" spans="1:3" x14ac:dyDescent="0.25">
      <c r="A4053" s="1">
        <v>41095</v>
      </c>
      <c r="B4053" s="5">
        <v>3.9867304692596797E-3</v>
      </c>
      <c r="C4053">
        <f t="shared" si="63"/>
        <v>382.98466870026948</v>
      </c>
    </row>
    <row r="4054" spans="1:3" x14ac:dyDescent="0.25">
      <c r="A4054" s="1">
        <v>41096</v>
      </c>
      <c r="B4054" s="5">
        <v>5.6803975491650401E-3</v>
      </c>
      <c r="C4054">
        <f t="shared" si="63"/>
        <v>385.16017387372227</v>
      </c>
    </row>
    <row r="4055" spans="1:3" x14ac:dyDescent="0.25">
      <c r="A4055" s="1">
        <v>41099</v>
      </c>
      <c r="B4055" s="5">
        <v>1.2060508351498401E-4</v>
      </c>
      <c r="C4055">
        <f t="shared" si="63"/>
        <v>385.20662614865893</v>
      </c>
    </row>
    <row r="4056" spans="1:3" x14ac:dyDescent="0.25">
      <c r="A4056" s="1">
        <v>41100</v>
      </c>
      <c r="B4056" s="5">
        <v>1.5656262908014999E-3</v>
      </c>
      <c r="C4056">
        <f t="shared" ref="C4056:C4119" si="64">C4055*(1+B4056)</f>
        <v>385.80971576994818</v>
      </c>
    </row>
    <row r="4057" spans="1:3" x14ac:dyDescent="0.25">
      <c r="A4057" s="1">
        <v>41101</v>
      </c>
      <c r="B4057" s="5">
        <v>1.29823489113796E-3</v>
      </c>
      <c r="C4057">
        <f t="shared" si="64"/>
        <v>386.31058740430075</v>
      </c>
    </row>
    <row r="4058" spans="1:3" x14ac:dyDescent="0.25">
      <c r="A4058" s="1">
        <v>41102</v>
      </c>
      <c r="B4058" s="5">
        <v>1.4717448344720801E-3</v>
      </c>
      <c r="C4058">
        <f t="shared" si="64"/>
        <v>386.87913801581493</v>
      </c>
    </row>
    <row r="4059" spans="1:3" x14ac:dyDescent="0.25">
      <c r="A4059" s="1">
        <v>41103</v>
      </c>
      <c r="B4059" s="5">
        <v>-1.3821907961384799E-3</v>
      </c>
      <c r="C4059">
        <f t="shared" si="64"/>
        <v>386.3443972320315</v>
      </c>
    </row>
    <row r="4060" spans="1:3" x14ac:dyDescent="0.25">
      <c r="A4060" s="1">
        <v>41106</v>
      </c>
      <c r="B4060" s="5">
        <v>2.4007670887641699E-3</v>
      </c>
      <c r="C4060">
        <f t="shared" si="64"/>
        <v>387.2719201458346</v>
      </c>
    </row>
    <row r="4061" spans="1:3" x14ac:dyDescent="0.25">
      <c r="A4061" s="1">
        <v>41107</v>
      </c>
      <c r="B4061" s="5">
        <v>-1.0021487441789201E-3</v>
      </c>
      <c r="C4061">
        <f t="shared" si="64"/>
        <v>386.88381607740467</v>
      </c>
    </row>
    <row r="4062" spans="1:3" x14ac:dyDescent="0.25">
      <c r="A4062" s="1">
        <v>41108</v>
      </c>
      <c r="B4062" s="5">
        <v>2.4812717839050201E-3</v>
      </c>
      <c r="C4062">
        <f t="shared" si="64"/>
        <v>387.84377997388708</v>
      </c>
    </row>
    <row r="4063" spans="1:3" x14ac:dyDescent="0.25">
      <c r="A4063" s="1">
        <v>41109</v>
      </c>
      <c r="B4063" s="5">
        <v>-4.01208333431492E-3</v>
      </c>
      <c r="C4063">
        <f t="shared" si="64"/>
        <v>386.28771840793615</v>
      </c>
    </row>
    <row r="4064" spans="1:3" x14ac:dyDescent="0.25">
      <c r="A4064" s="1">
        <v>41110</v>
      </c>
      <c r="B4064" s="5">
        <v>7.0227691155939501E-3</v>
      </c>
      <c r="C4064">
        <f t="shared" si="64"/>
        <v>389.00052786650468</v>
      </c>
    </row>
    <row r="4065" spans="1:3" x14ac:dyDescent="0.25">
      <c r="A4065" s="1">
        <v>41113</v>
      </c>
      <c r="B4065" s="5">
        <v>-1.00263727805997E-4</v>
      </c>
      <c r="C4065">
        <f t="shared" si="64"/>
        <v>388.96152522346227</v>
      </c>
    </row>
    <row r="4066" spans="1:3" x14ac:dyDescent="0.25">
      <c r="A4066" s="1">
        <v>41114</v>
      </c>
      <c r="B4066" s="5">
        <v>-1.9637969355475902E-3</v>
      </c>
      <c r="C4066">
        <f t="shared" si="64"/>
        <v>388.19768377218253</v>
      </c>
    </row>
    <row r="4067" spans="1:3" x14ac:dyDescent="0.25">
      <c r="A4067" s="1">
        <v>41115</v>
      </c>
      <c r="B4067" s="5">
        <v>-2.1266331358920799E-3</v>
      </c>
      <c r="C4067">
        <f t="shared" si="64"/>
        <v>387.37212971459604</v>
      </c>
    </row>
    <row r="4068" spans="1:3" x14ac:dyDescent="0.25">
      <c r="A4068" s="1">
        <v>41116</v>
      </c>
      <c r="B4068" s="5">
        <v>-5.5067388152045703E-3</v>
      </c>
      <c r="C4068">
        <f t="shared" si="64"/>
        <v>385.23897257196819</v>
      </c>
    </row>
    <row r="4069" spans="1:3" x14ac:dyDescent="0.25">
      <c r="A4069" s="1">
        <v>41117</v>
      </c>
      <c r="B4069" s="5">
        <v>-1.0834489946945001E-2</v>
      </c>
      <c r="C4069">
        <f t="shared" si="64"/>
        <v>381.06510479646579</v>
      </c>
    </row>
    <row r="4070" spans="1:3" x14ac:dyDescent="0.25">
      <c r="A4070" s="1">
        <v>41120</v>
      </c>
      <c r="B4070" s="5">
        <v>3.1394190862447401E-3</v>
      </c>
      <c r="C4070">
        <f t="shared" si="64"/>
        <v>382.26142785956569</v>
      </c>
    </row>
    <row r="4071" spans="1:3" x14ac:dyDescent="0.25">
      <c r="A4071" s="1">
        <v>41121</v>
      </c>
      <c r="B4071" s="5">
        <v>7.4764665977130997E-3</v>
      </c>
      <c r="C4071">
        <f t="shared" si="64"/>
        <v>385.1193926565519</v>
      </c>
    </row>
    <row r="4072" spans="1:3" x14ac:dyDescent="0.25">
      <c r="A4072" s="1">
        <v>41122</v>
      </c>
      <c r="B4072" s="5">
        <v>-8.60177124694461E-3</v>
      </c>
      <c r="C4072">
        <f t="shared" si="64"/>
        <v>381.80668373815797</v>
      </c>
    </row>
    <row r="4073" spans="1:3" x14ac:dyDescent="0.25">
      <c r="A4073" s="1">
        <v>41123</v>
      </c>
      <c r="B4073" s="5">
        <v>8.36347871586955E-3</v>
      </c>
      <c r="C4073">
        <f t="shared" si="64"/>
        <v>384.99991581117877</v>
      </c>
    </row>
    <row r="4074" spans="1:3" x14ac:dyDescent="0.25">
      <c r="A4074" s="1">
        <v>41124</v>
      </c>
      <c r="B4074" s="5">
        <v>-1.0292020932786E-2</v>
      </c>
      <c r="C4074">
        <f t="shared" si="64"/>
        <v>381.03748861852927</v>
      </c>
    </row>
    <row r="4075" spans="1:3" x14ac:dyDescent="0.25">
      <c r="A4075" s="1">
        <v>41127</v>
      </c>
      <c r="B4075" s="5">
        <v>2.0792247026339698E-3</v>
      </c>
      <c r="C4075">
        <f t="shared" si="64"/>
        <v>381.82975117749453</v>
      </c>
    </row>
    <row r="4076" spans="1:3" x14ac:dyDescent="0.25">
      <c r="A4076" s="1">
        <v>41128</v>
      </c>
      <c r="B4076" s="5">
        <v>-5.5316244077556398E-3</v>
      </c>
      <c r="C4076">
        <f t="shared" si="64"/>
        <v>379.71761240627382</v>
      </c>
    </row>
    <row r="4077" spans="1:3" x14ac:dyDescent="0.25">
      <c r="A4077" s="1">
        <v>41129</v>
      </c>
      <c r="B4077" s="5">
        <v>9.3345371331686705E-4</v>
      </c>
      <c r="C4077">
        <f t="shared" si="64"/>
        <v>380.07206122158624</v>
      </c>
    </row>
    <row r="4078" spans="1:3" x14ac:dyDescent="0.25">
      <c r="A4078" s="1">
        <v>41130</v>
      </c>
      <c r="B4078" s="5">
        <v>-7.2147948817233895E-4</v>
      </c>
      <c r="C4078">
        <f t="shared" si="64"/>
        <v>379.79784702538745</v>
      </c>
    </row>
    <row r="4079" spans="1:3" x14ac:dyDescent="0.25">
      <c r="A4079" s="1">
        <v>41131</v>
      </c>
      <c r="B4079" s="5">
        <v>3.8055406238823798E-3</v>
      </c>
      <c r="C4079">
        <f t="shared" si="64"/>
        <v>381.24318316110566</v>
      </c>
    </row>
    <row r="4080" spans="1:3" x14ac:dyDescent="0.25">
      <c r="A4080" s="1">
        <v>41134</v>
      </c>
      <c r="B4080" s="5">
        <v>-1.2753373565263901E-3</v>
      </c>
      <c r="C4080">
        <f t="shared" si="64"/>
        <v>380.75696948769928</v>
      </c>
    </row>
    <row r="4081" spans="1:3" x14ac:dyDescent="0.25">
      <c r="A4081" s="1">
        <v>41135</v>
      </c>
      <c r="B4081" s="5">
        <v>-4.2882000883399801E-3</v>
      </c>
      <c r="C4081">
        <f t="shared" si="64"/>
        <v>379.12420741750606</v>
      </c>
    </row>
    <row r="4082" spans="1:3" x14ac:dyDescent="0.25">
      <c r="A4082" s="1">
        <v>41136</v>
      </c>
      <c r="B4082" s="5">
        <v>-5.2970628132281298E-3</v>
      </c>
      <c r="C4082">
        <f t="shared" si="64"/>
        <v>377.11596267680017</v>
      </c>
    </row>
    <row r="4083" spans="1:3" x14ac:dyDescent="0.25">
      <c r="A4083" s="1">
        <v>41137</v>
      </c>
      <c r="B4083" s="5">
        <v>3.0849938555701302E-4</v>
      </c>
      <c r="C4083">
        <f t="shared" si="64"/>
        <v>377.23230271956976</v>
      </c>
    </row>
    <row r="4084" spans="1:3" x14ac:dyDescent="0.25">
      <c r="A4084" s="1">
        <v>41138</v>
      </c>
      <c r="B4084" s="5">
        <v>1.2612729547205499E-3</v>
      </c>
      <c r="C4084">
        <f t="shared" si="64"/>
        <v>377.70809562063693</v>
      </c>
    </row>
    <row r="4085" spans="1:3" x14ac:dyDescent="0.25">
      <c r="A4085" s="1">
        <v>41141</v>
      </c>
      <c r="B4085" s="5">
        <v>-1.2330470708161E-4</v>
      </c>
      <c r="C4085">
        <f t="shared" si="64"/>
        <v>377.66152243454405</v>
      </c>
    </row>
    <row r="4086" spans="1:3" x14ac:dyDescent="0.25">
      <c r="A4086" s="1">
        <v>41142</v>
      </c>
      <c r="B4086" s="5">
        <v>-3.1854125465388802E-4</v>
      </c>
      <c r="C4086">
        <f t="shared" si="64"/>
        <v>377.54122165935325</v>
      </c>
    </row>
    <row r="4087" spans="1:3" x14ac:dyDescent="0.25">
      <c r="A4087" s="1">
        <v>41143</v>
      </c>
      <c r="B4087" s="5">
        <v>4.0885871488359699E-3</v>
      </c>
      <c r="C4087">
        <f t="shared" si="64"/>
        <v>379.0848318463855</v>
      </c>
    </row>
    <row r="4088" spans="1:3" x14ac:dyDescent="0.25">
      <c r="A4088" s="1">
        <v>41144</v>
      </c>
      <c r="B4088" s="5">
        <v>1.9979695658432898E-3</v>
      </c>
      <c r="C4088">
        <f t="shared" si="64"/>
        <v>379.84223180328735</v>
      </c>
    </row>
    <row r="4089" spans="1:3" x14ac:dyDescent="0.25">
      <c r="A4089" s="1">
        <v>41145</v>
      </c>
      <c r="B4089" s="5">
        <v>4.94534437620777E-4</v>
      </c>
      <c r="C4089">
        <f t="shared" si="64"/>
        <v>380.03007686777681</v>
      </c>
    </row>
    <row r="4090" spans="1:3" x14ac:dyDescent="0.25">
      <c r="A4090" s="1">
        <v>41148</v>
      </c>
      <c r="B4090" s="5">
        <v>6.4750895233547099E-4</v>
      </c>
      <c r="C4090">
        <f t="shared" si="64"/>
        <v>380.27614974470544</v>
      </c>
    </row>
    <row r="4091" spans="1:3" x14ac:dyDescent="0.25">
      <c r="A4091" s="1">
        <v>41149</v>
      </c>
      <c r="B4091" s="5">
        <v>2.0012174925556099E-4</v>
      </c>
      <c r="C4091">
        <f t="shared" si="64"/>
        <v>380.35225127299253</v>
      </c>
    </row>
    <row r="4092" spans="1:3" x14ac:dyDescent="0.25">
      <c r="A4092" s="1">
        <v>41150</v>
      </c>
      <c r="B4092" s="5">
        <v>-2.4894248280885102E-3</v>
      </c>
      <c r="C4092">
        <f t="shared" si="64"/>
        <v>379.40539293525416</v>
      </c>
    </row>
    <row r="4093" spans="1:3" x14ac:dyDescent="0.25">
      <c r="A4093" s="1">
        <v>41151</v>
      </c>
      <c r="B4093" s="5">
        <v>6.3452737925345504E-3</v>
      </c>
      <c r="C4093">
        <f t="shared" si="64"/>
        <v>381.81282403179245</v>
      </c>
    </row>
    <row r="4094" spans="1:3" x14ac:dyDescent="0.25">
      <c r="A4094" s="1">
        <v>41152</v>
      </c>
      <c r="B4094" s="5">
        <v>7.5923021956785701E-3</v>
      </c>
      <c r="C4094">
        <f t="shared" si="64"/>
        <v>384.71166237402724</v>
      </c>
    </row>
    <row r="4095" spans="1:3" x14ac:dyDescent="0.25">
      <c r="A4095" s="1">
        <v>41155</v>
      </c>
      <c r="B4095" s="5">
        <v>2.1283629554880501E-4</v>
      </c>
      <c r="C4095">
        <f t="shared" si="64"/>
        <v>384.7935429791014</v>
      </c>
    </row>
    <row r="4096" spans="1:3" x14ac:dyDescent="0.25">
      <c r="A4096" s="1">
        <v>41156</v>
      </c>
      <c r="B4096" s="5">
        <v>-1.9862164528572802E-3</v>
      </c>
      <c r="C4096">
        <f t="shared" si="64"/>
        <v>384.02925971308309</v>
      </c>
    </row>
    <row r="4097" spans="1:3" x14ac:dyDescent="0.25">
      <c r="A4097" s="1">
        <v>41157</v>
      </c>
      <c r="B4097" s="5">
        <v>-1.1289276842778001E-3</v>
      </c>
      <c r="C4097">
        <f t="shared" si="64"/>
        <v>383.59571845022032</v>
      </c>
    </row>
    <row r="4098" spans="1:3" x14ac:dyDescent="0.25">
      <c r="A4098" s="1">
        <v>41158</v>
      </c>
      <c r="B4098" s="5">
        <v>-7.8564277182022505E-4</v>
      </c>
      <c r="C4098">
        <f t="shared" si="64"/>
        <v>383.2943492467187</v>
      </c>
    </row>
    <row r="4099" spans="1:3" x14ac:dyDescent="0.25">
      <c r="A4099" s="1">
        <v>41159</v>
      </c>
      <c r="B4099" s="5">
        <v>6.0930348550495899E-3</v>
      </c>
      <c r="C4099">
        <f t="shared" si="64"/>
        <v>385.6297750764225</v>
      </c>
    </row>
    <row r="4100" spans="1:3" x14ac:dyDescent="0.25">
      <c r="A4100" s="1">
        <v>41162</v>
      </c>
      <c r="B4100" s="5">
        <v>-3.99961614239038E-3</v>
      </c>
      <c r="C4100">
        <f t="shared" si="64"/>
        <v>384.08740400304043</v>
      </c>
    </row>
    <row r="4101" spans="1:3" x14ac:dyDescent="0.25">
      <c r="A4101" s="1">
        <v>41163</v>
      </c>
      <c r="B4101" s="5">
        <v>1.9406647185787199E-3</v>
      </c>
      <c r="C4101">
        <f t="shared" si="64"/>
        <v>384.83278887683963</v>
      </c>
    </row>
    <row r="4102" spans="1:3" x14ac:dyDescent="0.25">
      <c r="A4102" s="1">
        <v>41164</v>
      </c>
      <c r="B4102" s="5">
        <v>-7.2568413566483298E-3</v>
      </c>
      <c r="C4102">
        <f t="shared" si="64"/>
        <v>382.0401183791239</v>
      </c>
    </row>
    <row r="4103" spans="1:3" x14ac:dyDescent="0.25">
      <c r="A4103" s="1">
        <v>41165</v>
      </c>
      <c r="B4103" s="5">
        <v>9.8678239052588292E-3</v>
      </c>
      <c r="C4103">
        <f t="shared" si="64"/>
        <v>385.81002299203328</v>
      </c>
    </row>
    <row r="4104" spans="1:3" x14ac:dyDescent="0.25">
      <c r="A4104" s="1">
        <v>41166</v>
      </c>
      <c r="B4104" s="5">
        <v>-9.6141220768758903E-3</v>
      </c>
      <c r="C4104">
        <f t="shared" si="64"/>
        <v>382.10079833250558</v>
      </c>
    </row>
    <row r="4105" spans="1:3" x14ac:dyDescent="0.25">
      <c r="A4105" s="1">
        <v>41169</v>
      </c>
      <c r="B4105" s="5">
        <v>-1.5624673337481299E-3</v>
      </c>
      <c r="C4105">
        <f t="shared" si="64"/>
        <v>381.50377831691196</v>
      </c>
    </row>
    <row r="4106" spans="1:3" x14ac:dyDescent="0.25">
      <c r="A4106" s="1">
        <v>41170</v>
      </c>
      <c r="B4106" s="5">
        <v>1.32896634327721E-3</v>
      </c>
      <c r="C4106">
        <f t="shared" si="64"/>
        <v>382.0107839981282</v>
      </c>
    </row>
    <row r="4107" spans="1:3" x14ac:dyDescent="0.25">
      <c r="A4107" s="1">
        <v>41171</v>
      </c>
      <c r="B4107" s="5">
        <v>7.9000049524754698E-4</v>
      </c>
      <c r="C4107">
        <f t="shared" si="64"/>
        <v>382.31257270667658</v>
      </c>
    </row>
    <row r="4108" spans="1:3" x14ac:dyDescent="0.25">
      <c r="A4108" s="1">
        <v>41172</v>
      </c>
      <c r="B4108" s="5">
        <v>2.12004371259047E-3</v>
      </c>
      <c r="C4108">
        <f t="shared" si="64"/>
        <v>383.12309207268771</v>
      </c>
    </row>
    <row r="4109" spans="1:3" x14ac:dyDescent="0.25">
      <c r="A4109" s="1">
        <v>41173</v>
      </c>
      <c r="B4109" s="5">
        <v>9.1082687734342696E-4</v>
      </c>
      <c r="C4109">
        <f t="shared" si="64"/>
        <v>383.47205088227844</v>
      </c>
    </row>
    <row r="4110" spans="1:3" x14ac:dyDescent="0.25">
      <c r="A4110" s="1">
        <v>41176</v>
      </c>
      <c r="B4110" s="5">
        <v>1.58077906131123E-3</v>
      </c>
      <c r="C4110">
        <f t="shared" si="64"/>
        <v>384.07823547091118</v>
      </c>
    </row>
    <row r="4111" spans="1:3" x14ac:dyDescent="0.25">
      <c r="A4111" s="1">
        <v>41177</v>
      </c>
      <c r="B4111" s="5">
        <v>-1.6653774754427999E-3</v>
      </c>
      <c r="C4111">
        <f t="shared" si="64"/>
        <v>383.43860022875009</v>
      </c>
    </row>
    <row r="4112" spans="1:3" x14ac:dyDescent="0.25">
      <c r="A4112" s="1">
        <v>41178</v>
      </c>
      <c r="B4112" s="5">
        <v>7.6725847958778797E-3</v>
      </c>
      <c r="C4112">
        <f t="shared" si="64"/>
        <v>386.3805654030179</v>
      </c>
    </row>
    <row r="4113" spans="1:3" x14ac:dyDescent="0.25">
      <c r="A4113" s="1">
        <v>41179</v>
      </c>
      <c r="B4113" s="5">
        <v>1.2908747503479201E-3</v>
      </c>
      <c r="C4113">
        <f t="shared" si="64"/>
        <v>386.87933431892179</v>
      </c>
    </row>
    <row r="4114" spans="1:3" x14ac:dyDescent="0.25">
      <c r="A4114" s="1">
        <v>41180</v>
      </c>
      <c r="B4114" s="5">
        <v>-1.2985463814346599E-3</v>
      </c>
      <c r="C4114">
        <f t="shared" si="64"/>
        <v>386.37695355929009</v>
      </c>
    </row>
    <row r="4115" spans="1:3" x14ac:dyDescent="0.25">
      <c r="A4115" s="1">
        <v>41183</v>
      </c>
      <c r="B4115" s="5">
        <v>-3.47888107482049E-4</v>
      </c>
      <c r="C4115">
        <f t="shared" si="64"/>
        <v>386.24253761214163</v>
      </c>
    </row>
    <row r="4116" spans="1:3" x14ac:dyDescent="0.25">
      <c r="A4116" s="1">
        <v>41184</v>
      </c>
      <c r="B4116" s="5">
        <v>2.8510250746736497E-4</v>
      </c>
      <c r="C4116">
        <f t="shared" si="64"/>
        <v>386.35265632810535</v>
      </c>
    </row>
    <row r="4117" spans="1:3" x14ac:dyDescent="0.25">
      <c r="A4117" s="1">
        <v>41185</v>
      </c>
      <c r="B4117" s="5">
        <v>5.4522218303717099E-3</v>
      </c>
      <c r="C4117">
        <f t="shared" si="64"/>
        <v>388.4591367151595</v>
      </c>
    </row>
    <row r="4118" spans="1:3" x14ac:dyDescent="0.25">
      <c r="A4118" s="1">
        <v>41186</v>
      </c>
      <c r="B4118" s="5">
        <v>-1.2374784170116799E-3</v>
      </c>
      <c r="C4118">
        <f t="shared" si="64"/>
        <v>387.97842691758348</v>
      </c>
    </row>
    <row r="4119" spans="1:3" x14ac:dyDescent="0.25">
      <c r="A4119" s="1">
        <v>41187</v>
      </c>
      <c r="B4119" s="5">
        <v>-6.4856540102236097E-3</v>
      </c>
      <c r="C4119">
        <f t="shared" si="64"/>
        <v>385.46213307716522</v>
      </c>
    </row>
    <row r="4120" spans="1:3" x14ac:dyDescent="0.25">
      <c r="A4120" s="1">
        <v>41190</v>
      </c>
      <c r="B4120" s="5">
        <v>2.8383961522347001E-3</v>
      </c>
      <c r="C4120">
        <f t="shared" ref="C4120:C4183" si="65">C4119*(1+B4120)</f>
        <v>386.55622731252362</v>
      </c>
    </row>
    <row r="4121" spans="1:3" x14ac:dyDescent="0.25">
      <c r="A4121" s="1">
        <v>41191</v>
      </c>
      <c r="B4121" s="5">
        <v>-4.7805989279246499E-3</v>
      </c>
      <c r="C4121">
        <f t="shared" si="65"/>
        <v>384.70825702665081</v>
      </c>
    </row>
    <row r="4122" spans="1:3" x14ac:dyDescent="0.25">
      <c r="A4122" s="1">
        <v>41192</v>
      </c>
      <c r="B4122" s="5">
        <v>-1.10250396394198E-3</v>
      </c>
      <c r="C4122">
        <f t="shared" si="65"/>
        <v>384.28411464831771</v>
      </c>
    </row>
    <row r="4123" spans="1:3" x14ac:dyDescent="0.25">
      <c r="A4123" s="1">
        <v>41193</v>
      </c>
      <c r="B4123" s="5">
        <v>5.0866800996904999E-4</v>
      </c>
      <c r="C4123">
        <f t="shared" si="65"/>
        <v>384.47958768417863</v>
      </c>
    </row>
    <row r="4124" spans="1:3" x14ac:dyDescent="0.25">
      <c r="A4124" s="1">
        <v>41194</v>
      </c>
      <c r="B4124" s="5">
        <v>1.79603045198127E-3</v>
      </c>
      <c r="C4124">
        <f t="shared" si="65"/>
        <v>385.17012473182461</v>
      </c>
    </row>
    <row r="4125" spans="1:3" x14ac:dyDescent="0.25">
      <c r="A4125" s="1">
        <v>41197</v>
      </c>
      <c r="B4125" s="5">
        <v>-1.9153265758400399E-3</v>
      </c>
      <c r="C4125">
        <f t="shared" si="65"/>
        <v>384.43239815570615</v>
      </c>
    </row>
    <row r="4126" spans="1:3" x14ac:dyDescent="0.25">
      <c r="A4126" s="1">
        <v>41198</v>
      </c>
      <c r="B4126" s="5">
        <v>-3.27020493491247E-3</v>
      </c>
      <c r="C4126">
        <f t="shared" si="65"/>
        <v>383.17522543011711</v>
      </c>
    </row>
    <row r="4127" spans="1:3" x14ac:dyDescent="0.25">
      <c r="A4127" s="1">
        <v>41199</v>
      </c>
      <c r="B4127" s="5">
        <v>-7.0392515845363801E-3</v>
      </c>
      <c r="C4127">
        <f t="shared" si="65"/>
        <v>380.47795861735307</v>
      </c>
    </row>
    <row r="4128" spans="1:3" x14ac:dyDescent="0.25">
      <c r="A4128" s="1">
        <v>41200</v>
      </c>
      <c r="B4128" s="5">
        <v>-1.09989800121641E-3</v>
      </c>
      <c r="C4128">
        <f t="shared" si="65"/>
        <v>380.0594716711629</v>
      </c>
    </row>
    <row r="4129" spans="1:3" x14ac:dyDescent="0.25">
      <c r="A4129" s="1">
        <v>41201</v>
      </c>
      <c r="B4129" s="5">
        <v>-1.52406271009057E-3</v>
      </c>
      <c r="C4129">
        <f t="shared" si="65"/>
        <v>379.48023720277217</v>
      </c>
    </row>
    <row r="4130" spans="1:3" x14ac:dyDescent="0.25">
      <c r="A4130" s="1">
        <v>41204</v>
      </c>
      <c r="B4130" s="5">
        <v>-1.2744372731804999E-3</v>
      </c>
      <c r="C4130">
        <f t="shared" si="65"/>
        <v>378.99661344404558</v>
      </c>
    </row>
    <row r="4131" spans="1:3" x14ac:dyDescent="0.25">
      <c r="A4131" s="1">
        <v>41205</v>
      </c>
      <c r="B4131" s="5">
        <v>-1.6944019085800001E-4</v>
      </c>
      <c r="C4131">
        <f t="shared" si="65"/>
        <v>378.93239618552911</v>
      </c>
    </row>
    <row r="4132" spans="1:3" x14ac:dyDescent="0.25">
      <c r="A4132" s="1">
        <v>41206</v>
      </c>
      <c r="B4132" s="5">
        <v>8.7773222725747195E-4</v>
      </c>
      <c r="C4132">
        <f t="shared" si="65"/>
        <v>379.26499736161304</v>
      </c>
    </row>
    <row r="4133" spans="1:3" x14ac:dyDescent="0.25">
      <c r="A4133" s="1">
        <v>41207</v>
      </c>
      <c r="B4133" s="5">
        <v>-1.7215424470137101E-3</v>
      </c>
      <c r="C4133">
        <f t="shared" si="65"/>
        <v>378.61207656998846</v>
      </c>
    </row>
    <row r="4134" spans="1:3" x14ac:dyDescent="0.25">
      <c r="A4134" s="1">
        <v>41208</v>
      </c>
      <c r="B4134" s="5">
        <v>5.4456947842486001E-3</v>
      </c>
      <c r="C4134">
        <f t="shared" si="65"/>
        <v>380.67388238061915</v>
      </c>
    </row>
    <row r="4135" spans="1:3" x14ac:dyDescent="0.25">
      <c r="A4135" s="1">
        <v>41211</v>
      </c>
      <c r="B4135" s="5">
        <v>6.4525861509397604E-3</v>
      </c>
      <c r="C4135">
        <f t="shared" si="65"/>
        <v>383.13021340209275</v>
      </c>
    </row>
    <row r="4136" spans="1:3" x14ac:dyDescent="0.25">
      <c r="A4136" s="1">
        <v>41212</v>
      </c>
      <c r="B4136" s="5">
        <v>-2.6380036419873098E-4</v>
      </c>
      <c r="C4136">
        <f t="shared" si="65"/>
        <v>383.02914351226173</v>
      </c>
    </row>
    <row r="4137" spans="1:3" x14ac:dyDescent="0.25">
      <c r="A4137" s="1">
        <v>41213</v>
      </c>
      <c r="B4137" s="5">
        <v>9.0059863379842895E-4</v>
      </c>
      <c r="C4137">
        <f t="shared" si="65"/>
        <v>383.37409903561388</v>
      </c>
    </row>
    <row r="4138" spans="1:3" x14ac:dyDescent="0.25">
      <c r="A4138" s="1">
        <v>41214</v>
      </c>
      <c r="B4138" s="5">
        <v>1.3617119565005999E-3</v>
      </c>
      <c r="C4138">
        <f t="shared" si="65"/>
        <v>383.89614413008331</v>
      </c>
    </row>
    <row r="4139" spans="1:3" x14ac:dyDescent="0.25">
      <c r="A4139" s="1">
        <v>41215</v>
      </c>
      <c r="B4139" s="5">
        <v>-3.7568823094388798E-4</v>
      </c>
      <c r="C4139">
        <f t="shared" si="65"/>
        <v>383.75191886682887</v>
      </c>
    </row>
    <row r="4140" spans="1:3" x14ac:dyDescent="0.25">
      <c r="A4140" s="1">
        <v>41218</v>
      </c>
      <c r="B4140" s="5">
        <v>1.54236394372467E-3</v>
      </c>
      <c r="C4140">
        <f t="shared" si="65"/>
        <v>384.34380398982421</v>
      </c>
    </row>
    <row r="4141" spans="1:3" x14ac:dyDescent="0.25">
      <c r="A4141" s="1">
        <v>41219</v>
      </c>
      <c r="B4141" s="5">
        <v>-2.6151580020470199E-3</v>
      </c>
      <c r="C4141">
        <f t="shared" si="65"/>
        <v>383.33868421528302</v>
      </c>
    </row>
    <row r="4142" spans="1:3" x14ac:dyDescent="0.25">
      <c r="A4142" s="1">
        <v>41220</v>
      </c>
      <c r="B4142" s="5">
        <v>9.5488134718489295E-3</v>
      </c>
      <c r="C4142">
        <f t="shared" si="65"/>
        <v>386.99911380739877</v>
      </c>
    </row>
    <row r="4143" spans="1:3" x14ac:dyDescent="0.25">
      <c r="A4143" s="1">
        <v>41221</v>
      </c>
      <c r="B4143" s="5">
        <v>-3.6359024433339502E-3</v>
      </c>
      <c r="C4143">
        <f t="shared" si="65"/>
        <v>385.59202278393838</v>
      </c>
    </row>
    <row r="4144" spans="1:3" x14ac:dyDescent="0.25">
      <c r="A4144" s="1">
        <v>41222</v>
      </c>
      <c r="B4144" s="5">
        <v>1.0684656977161401E-3</v>
      </c>
      <c r="C4144">
        <f t="shared" si="65"/>
        <v>386.00401463359606</v>
      </c>
    </row>
    <row r="4145" spans="1:3" x14ac:dyDescent="0.25">
      <c r="A4145" s="1">
        <v>41225</v>
      </c>
      <c r="B4145" s="5">
        <v>5.9801474372192596E-4</v>
      </c>
      <c r="C4145">
        <f t="shared" si="65"/>
        <v>386.23485072548277</v>
      </c>
    </row>
    <row r="4146" spans="1:3" x14ac:dyDescent="0.25">
      <c r="A4146" s="1">
        <v>41226</v>
      </c>
      <c r="B4146" s="5">
        <v>1.1014752847788101E-4</v>
      </c>
      <c r="C4146">
        <f t="shared" si="65"/>
        <v>386.27739353970225</v>
      </c>
    </row>
    <row r="4147" spans="1:3" x14ac:dyDescent="0.25">
      <c r="A4147" s="1">
        <v>41227</v>
      </c>
      <c r="B4147" s="5">
        <v>-1.7884874096275099E-3</v>
      </c>
      <c r="C4147">
        <f t="shared" si="65"/>
        <v>385.58654128473273</v>
      </c>
    </row>
    <row r="4148" spans="1:3" x14ac:dyDescent="0.25">
      <c r="A4148" s="1">
        <v>41228</v>
      </c>
      <c r="B4148" s="5">
        <v>-6.32264589993228E-4</v>
      </c>
      <c r="C4148">
        <f t="shared" si="65"/>
        <v>385.34274856830046</v>
      </c>
    </row>
    <row r="4149" spans="1:3" x14ac:dyDescent="0.25">
      <c r="A4149" s="1">
        <v>41229</v>
      </c>
      <c r="B4149" s="5">
        <v>3.6830991487377601E-4</v>
      </c>
      <c r="C4149">
        <f t="shared" si="65"/>
        <v>385.48467412322287</v>
      </c>
    </row>
    <row r="4150" spans="1:3" x14ac:dyDescent="0.25">
      <c r="A4150" s="1">
        <v>41232</v>
      </c>
      <c r="B4150" s="5">
        <v>-2.7081621898379701E-3</v>
      </c>
      <c r="C4150">
        <f t="shared" si="65"/>
        <v>384.44071910400038</v>
      </c>
    </row>
    <row r="4151" spans="1:3" x14ac:dyDescent="0.25">
      <c r="A4151" s="1">
        <v>41233</v>
      </c>
      <c r="B4151" s="5">
        <v>-5.08795110482401E-3</v>
      </c>
      <c r="C4151">
        <f t="shared" si="65"/>
        <v>382.48470352249586</v>
      </c>
    </row>
    <row r="4152" spans="1:3" x14ac:dyDescent="0.25">
      <c r="A4152" s="1">
        <v>41234</v>
      </c>
      <c r="B4152" s="5">
        <v>-3.0633912834915501E-3</v>
      </c>
      <c r="C4152">
        <f t="shared" si="65"/>
        <v>381.31300321565618</v>
      </c>
    </row>
    <row r="4153" spans="1:3" x14ac:dyDescent="0.25">
      <c r="A4153" s="1">
        <v>41235</v>
      </c>
      <c r="B4153" s="5">
        <v>5.0576347555542802E-5</v>
      </c>
      <c r="C4153">
        <f t="shared" si="65"/>
        <v>381.33228863463427</v>
      </c>
    </row>
    <row r="4154" spans="1:3" x14ac:dyDescent="0.25">
      <c r="A4154" s="1">
        <v>41236</v>
      </c>
      <c r="B4154" s="5">
        <v>1.2681331149961099E-3</v>
      </c>
      <c r="C4154">
        <f t="shared" si="65"/>
        <v>381.81586873766912</v>
      </c>
    </row>
    <row r="4155" spans="1:3" x14ac:dyDescent="0.25">
      <c r="A4155" s="1">
        <v>41239</v>
      </c>
      <c r="B4155" s="5">
        <v>4.2605308670960098E-3</v>
      </c>
      <c r="C4155">
        <f t="shared" si="65"/>
        <v>383.44260703197301</v>
      </c>
    </row>
    <row r="4156" spans="1:3" x14ac:dyDescent="0.25">
      <c r="A4156" s="1">
        <v>41240</v>
      </c>
      <c r="B4156" s="5">
        <v>-2.26468103545592E-3</v>
      </c>
      <c r="C4156">
        <f t="shared" si="65"/>
        <v>382.5742318316419</v>
      </c>
    </row>
    <row r="4157" spans="1:3" x14ac:dyDescent="0.25">
      <c r="A4157" s="1">
        <v>41241</v>
      </c>
      <c r="B4157" s="5">
        <v>9.3643580680976002E-3</v>
      </c>
      <c r="C4157">
        <f t="shared" si="65"/>
        <v>386.15679392614078</v>
      </c>
    </row>
    <row r="4158" spans="1:3" x14ac:dyDescent="0.25">
      <c r="A4158" s="1">
        <v>41242</v>
      </c>
      <c r="B4158" s="5">
        <v>-7.7515519540677998E-4</v>
      </c>
      <c r="C4158">
        <f t="shared" si="65"/>
        <v>385.85746248108728</v>
      </c>
    </row>
    <row r="4159" spans="1:3" x14ac:dyDescent="0.25">
      <c r="A4159" s="1">
        <v>41243</v>
      </c>
      <c r="B4159" s="5">
        <v>1.5833743355997501E-3</v>
      </c>
      <c r="C4159">
        <f t="shared" si="65"/>
        <v>386.46841928437948</v>
      </c>
    </row>
    <row r="4160" spans="1:3" x14ac:dyDescent="0.25">
      <c r="A4160" s="1">
        <v>41246</v>
      </c>
      <c r="B4160" s="5">
        <v>-4.0707406542940198E-3</v>
      </c>
      <c r="C4160">
        <f t="shared" si="65"/>
        <v>384.89520657839779</v>
      </c>
    </row>
    <row r="4161" spans="1:3" x14ac:dyDescent="0.25">
      <c r="A4161" s="1">
        <v>41247</v>
      </c>
      <c r="B4161" s="5">
        <v>2.5343353062293001E-3</v>
      </c>
      <c r="C4161">
        <f t="shared" si="65"/>
        <v>385.87066008962785</v>
      </c>
    </row>
    <row r="4162" spans="1:3" x14ac:dyDescent="0.25">
      <c r="A4162" s="1">
        <v>41248</v>
      </c>
      <c r="B4162" s="5">
        <v>1.0004615512001E-2</v>
      </c>
      <c r="C4162">
        <f t="shared" si="65"/>
        <v>389.7311476811866</v>
      </c>
    </row>
    <row r="4163" spans="1:3" x14ac:dyDescent="0.25">
      <c r="A4163" s="1">
        <v>41249</v>
      </c>
      <c r="B4163" s="5">
        <v>7.1613495384486503E-3</v>
      </c>
      <c r="C4163">
        <f t="shared" si="65"/>
        <v>392.52214865575229</v>
      </c>
    </row>
    <row r="4164" spans="1:3" x14ac:dyDescent="0.25">
      <c r="A4164" s="1">
        <v>41250</v>
      </c>
      <c r="B4164" s="5">
        <v>-1.38971434251674E-2</v>
      </c>
      <c r="C4164">
        <f t="shared" si="65"/>
        <v>387.06721205832844</v>
      </c>
    </row>
    <row r="4165" spans="1:3" x14ac:dyDescent="0.25">
      <c r="A4165" s="1">
        <v>41253</v>
      </c>
      <c r="B4165" s="5">
        <v>1.02819854394733E-2</v>
      </c>
      <c r="C4165">
        <f t="shared" si="65"/>
        <v>391.04703149680972</v>
      </c>
    </row>
    <row r="4166" spans="1:3" x14ac:dyDescent="0.25">
      <c r="A4166" s="1">
        <v>41254</v>
      </c>
      <c r="B4166" s="5">
        <v>-5.8656633807846002E-3</v>
      </c>
      <c r="C4166">
        <f t="shared" si="65"/>
        <v>388.75328124399437</v>
      </c>
    </row>
    <row r="4167" spans="1:3" x14ac:dyDescent="0.25">
      <c r="A4167" s="1">
        <v>41255</v>
      </c>
      <c r="B4167" s="5">
        <v>-2.2114426155537101E-3</v>
      </c>
      <c r="C4167">
        <f t="shared" si="65"/>
        <v>387.89357567091503</v>
      </c>
    </row>
    <row r="4168" spans="1:3" x14ac:dyDescent="0.25">
      <c r="A4168" s="1">
        <v>41256</v>
      </c>
      <c r="B4168" s="5">
        <v>-4.0279476934421202E-2</v>
      </c>
      <c r="C4168">
        <f t="shared" si="65"/>
        <v>372.26942533666823</v>
      </c>
    </row>
    <row r="4169" spans="1:3" x14ac:dyDescent="0.25">
      <c r="A4169" s="1">
        <v>41257</v>
      </c>
      <c r="B4169" s="5">
        <v>-2.9755742640946801E-3</v>
      </c>
      <c r="C4169">
        <f t="shared" si="65"/>
        <v>371.16171001532712</v>
      </c>
    </row>
    <row r="4170" spans="1:3" x14ac:dyDescent="0.25">
      <c r="A4170" s="1">
        <v>41260</v>
      </c>
      <c r="B4170" s="5">
        <v>-3.605651766655E-3</v>
      </c>
      <c r="C4170">
        <f t="shared" si="65"/>
        <v>369.82343013989566</v>
      </c>
    </row>
    <row r="4171" spans="1:3" x14ac:dyDescent="0.25">
      <c r="A4171" s="1">
        <v>41261</v>
      </c>
      <c r="B4171" s="5">
        <v>-8.9426356583389294E-3</v>
      </c>
      <c r="C4171">
        <f t="shared" si="65"/>
        <v>366.51623394623738</v>
      </c>
    </row>
    <row r="4172" spans="1:3" x14ac:dyDescent="0.25">
      <c r="A4172" s="1">
        <v>41262</v>
      </c>
      <c r="B4172" s="5">
        <v>-1.9428759043208499E-3</v>
      </c>
      <c r="C4172">
        <f t="shared" si="65"/>
        <v>365.80413838676083</v>
      </c>
    </row>
    <row r="4173" spans="1:3" x14ac:dyDescent="0.25">
      <c r="A4173" s="1">
        <v>41263</v>
      </c>
      <c r="B4173" s="5">
        <v>7.4040731018159395E-4</v>
      </c>
      <c r="C4173">
        <f t="shared" si="65"/>
        <v>366.07498244491705</v>
      </c>
    </row>
    <row r="4174" spans="1:3" x14ac:dyDescent="0.25">
      <c r="A4174" s="1">
        <v>41264</v>
      </c>
      <c r="B4174" s="5">
        <v>4.87423916211024E-3</v>
      </c>
      <c r="C4174">
        <f t="shared" si="65"/>
        <v>367.85931946061885</v>
      </c>
    </row>
    <row r="4175" spans="1:3" x14ac:dyDescent="0.25">
      <c r="A4175" s="1">
        <v>41267</v>
      </c>
      <c r="B4175" s="5">
        <v>-2.4329069708200102E-3</v>
      </c>
      <c r="C4175">
        <f t="shared" si="65"/>
        <v>366.96435195802201</v>
      </c>
    </row>
    <row r="4176" spans="1:3" x14ac:dyDescent="0.25">
      <c r="A4176" s="1">
        <v>41268</v>
      </c>
      <c r="B4176" s="5">
        <v>-1.6536893270351099E-5</v>
      </c>
      <c r="C4176">
        <f t="shared" si="65"/>
        <v>366.95828350769966</v>
      </c>
    </row>
    <row r="4177" spans="1:3" x14ac:dyDescent="0.25">
      <c r="A4177" s="1">
        <v>41269</v>
      </c>
      <c r="B4177" s="5">
        <v>-2.8387234510856298E-3</v>
      </c>
      <c r="C4177">
        <f t="shared" si="65"/>
        <v>365.91659042273625</v>
      </c>
    </row>
    <row r="4178" spans="1:3" x14ac:dyDescent="0.25">
      <c r="A4178" s="1">
        <v>41270</v>
      </c>
      <c r="B4178" s="5">
        <v>6.5078132812150203E-3</v>
      </c>
      <c r="C4178">
        <f t="shared" si="65"/>
        <v>368.29790726970629</v>
      </c>
    </row>
    <row r="4179" spans="1:3" x14ac:dyDescent="0.25">
      <c r="A4179" s="1">
        <v>41271</v>
      </c>
      <c r="B4179" s="5">
        <v>-6.52692200993655E-3</v>
      </c>
      <c r="C4179">
        <f t="shared" si="65"/>
        <v>365.8940555525341</v>
      </c>
    </row>
    <row r="4180" spans="1:3" x14ac:dyDescent="0.25">
      <c r="A4180" s="1">
        <v>41274</v>
      </c>
      <c r="B4180" s="5">
        <v>1.9666994118791199E-3</v>
      </c>
      <c r="C4180">
        <f t="shared" si="65"/>
        <v>366.61365917639938</v>
      </c>
    </row>
    <row r="4181" spans="1:3" x14ac:dyDescent="0.25">
      <c r="A4181" s="1">
        <v>41275</v>
      </c>
      <c r="B4181" s="5">
        <v>-2.89961467552906E-5</v>
      </c>
      <c r="C4181">
        <f t="shared" si="65"/>
        <v>366.60302879293539</v>
      </c>
    </row>
    <row r="4182" spans="1:3" x14ac:dyDescent="0.25">
      <c r="A4182" s="1">
        <v>41276</v>
      </c>
      <c r="B4182" s="5">
        <v>-2.5701134638426702E-3</v>
      </c>
      <c r="C4182">
        <f t="shared" si="65"/>
        <v>365.66081741274917</v>
      </c>
    </row>
    <row r="4183" spans="1:3" x14ac:dyDescent="0.25">
      <c r="A4183" s="1">
        <v>41277</v>
      </c>
      <c r="B4183" s="5">
        <v>-4.9235377487004397E-3</v>
      </c>
      <c r="C4183">
        <f t="shared" si="65"/>
        <v>363.86047257499683</v>
      </c>
    </row>
    <row r="4184" spans="1:3" x14ac:dyDescent="0.25">
      <c r="A4184" s="1">
        <v>41278</v>
      </c>
      <c r="B4184" s="5">
        <v>-1.85811862421294E-3</v>
      </c>
      <c r="C4184">
        <f t="shared" ref="C4184:C4247" si="66">C4183*(1+B4184)</f>
        <v>363.1843766542903</v>
      </c>
    </row>
    <row r="4185" spans="1:3" x14ac:dyDescent="0.25">
      <c r="A4185" s="1">
        <v>41281</v>
      </c>
      <c r="B4185" s="5">
        <v>8.8516351954756698E-4</v>
      </c>
      <c r="C4185">
        <f t="shared" si="66"/>
        <v>363.50585421537426</v>
      </c>
    </row>
    <row r="4186" spans="1:3" x14ac:dyDescent="0.25">
      <c r="A4186" s="1">
        <v>41282</v>
      </c>
      <c r="B4186" s="5">
        <v>2.3180227019133299E-3</v>
      </c>
      <c r="C4186">
        <f t="shared" si="66"/>
        <v>364.34846903772387</v>
      </c>
    </row>
    <row r="4187" spans="1:3" x14ac:dyDescent="0.25">
      <c r="A4187" s="1">
        <v>41283</v>
      </c>
      <c r="B4187" s="5">
        <v>1.9946148210829E-3</v>
      </c>
      <c r="C4187">
        <f t="shared" si="66"/>
        <v>365.07520389410541</v>
      </c>
    </row>
    <row r="4188" spans="1:3" x14ac:dyDescent="0.25">
      <c r="A4188" s="1">
        <v>41284</v>
      </c>
      <c r="B4188" s="5">
        <v>-3.3937394815423401E-3</v>
      </c>
      <c r="C4188">
        <f t="shared" si="66"/>
        <v>363.83623376091788</v>
      </c>
    </row>
    <row r="4189" spans="1:3" x14ac:dyDescent="0.25">
      <c r="A4189" s="1">
        <v>41285</v>
      </c>
      <c r="B4189" s="5">
        <v>1.06097201387551E-3</v>
      </c>
      <c r="C4189">
        <f t="shared" si="66"/>
        <v>364.22225382257204</v>
      </c>
    </row>
    <row r="4190" spans="1:3" x14ac:dyDescent="0.25">
      <c r="A4190" s="1">
        <v>41288</v>
      </c>
      <c r="B4190" s="5">
        <v>1.32460203592481E-3</v>
      </c>
      <c r="C4190">
        <f t="shared" si="66"/>
        <v>364.70470336151453</v>
      </c>
    </row>
    <row r="4191" spans="1:3" x14ac:dyDescent="0.25">
      <c r="A4191" s="1">
        <v>41289</v>
      </c>
      <c r="B4191" s="5">
        <v>1.6994906082518099E-3</v>
      </c>
      <c r="C4191">
        <f t="shared" si="66"/>
        <v>365.32451557966272</v>
      </c>
    </row>
    <row r="4192" spans="1:3" x14ac:dyDescent="0.25">
      <c r="A4192" s="1">
        <v>41290</v>
      </c>
      <c r="B4192" s="5">
        <v>6.5831496306297498E-4</v>
      </c>
      <c r="C4192">
        <f t="shared" si="66"/>
        <v>365.56501417464256</v>
      </c>
    </row>
    <row r="4193" spans="1:3" x14ac:dyDescent="0.25">
      <c r="A4193" s="1">
        <v>41291</v>
      </c>
      <c r="B4193" s="5">
        <v>-2.2410247818349101E-3</v>
      </c>
      <c r="C4193">
        <f t="shared" si="66"/>
        <v>364.74577391850539</v>
      </c>
    </row>
    <row r="4194" spans="1:3" x14ac:dyDescent="0.25">
      <c r="A4194" s="1">
        <v>41292</v>
      </c>
      <c r="B4194" s="5">
        <v>2.7024493943336699E-3</v>
      </c>
      <c r="C4194">
        <f t="shared" si="66"/>
        <v>365.73148091431722</v>
      </c>
    </row>
    <row r="4195" spans="1:3" x14ac:dyDescent="0.25">
      <c r="A4195" s="1">
        <v>41295</v>
      </c>
      <c r="B4195" s="5">
        <v>1.9591164355976199E-4</v>
      </c>
      <c r="C4195">
        <f t="shared" si="66"/>
        <v>365.80313196984469</v>
      </c>
    </row>
    <row r="4196" spans="1:3" x14ac:dyDescent="0.25">
      <c r="A4196" s="1">
        <v>41296</v>
      </c>
      <c r="B4196" s="5">
        <v>1.77255823621864E-3</v>
      </c>
      <c r="C4196">
        <f t="shared" si="66"/>
        <v>366.45153932425245</v>
      </c>
    </row>
    <row r="4197" spans="1:3" x14ac:dyDescent="0.25">
      <c r="A4197" s="1">
        <v>41297</v>
      </c>
      <c r="B4197" s="5">
        <v>3.3473723059020399E-4</v>
      </c>
      <c r="C4197">
        <f t="shared" si="66"/>
        <v>366.57420429767137</v>
      </c>
    </row>
    <row r="4198" spans="1:3" x14ac:dyDescent="0.25">
      <c r="A4198" s="1">
        <v>41298</v>
      </c>
      <c r="B4198" s="5">
        <v>-8.38142081459706E-4</v>
      </c>
      <c r="C4198">
        <f t="shared" si="66"/>
        <v>366.2669630310719</v>
      </c>
    </row>
    <row r="4199" spans="1:3" x14ac:dyDescent="0.25">
      <c r="A4199" s="1">
        <v>41299</v>
      </c>
      <c r="B4199" s="5">
        <v>-8.3408489678971007E-3</v>
      </c>
      <c r="C4199">
        <f t="shared" si="66"/>
        <v>363.21198561049937</v>
      </c>
    </row>
    <row r="4200" spans="1:3" x14ac:dyDescent="0.25">
      <c r="A4200" s="1">
        <v>41302</v>
      </c>
      <c r="B4200" s="5">
        <v>-2.93267470993938E-3</v>
      </c>
      <c r="C4200">
        <f t="shared" si="66"/>
        <v>362.14680300595256</v>
      </c>
    </row>
    <row r="4201" spans="1:3" x14ac:dyDescent="0.25">
      <c r="A4201" s="1">
        <v>41303</v>
      </c>
      <c r="B4201" s="5">
        <v>1.27675777002124E-3</v>
      </c>
      <c r="C4201">
        <f t="shared" si="66"/>
        <v>362.60917675057874</v>
      </c>
    </row>
    <row r="4202" spans="1:3" x14ac:dyDescent="0.25">
      <c r="A4202" s="1">
        <v>41304</v>
      </c>
      <c r="B4202" s="5">
        <v>-2.23747502410916E-3</v>
      </c>
      <c r="C4202">
        <f t="shared" si="66"/>
        <v>361.79784777408651</v>
      </c>
    </row>
    <row r="4203" spans="1:3" x14ac:dyDescent="0.25">
      <c r="A4203" s="1">
        <v>41305</v>
      </c>
      <c r="B4203" s="5">
        <v>-1.46941236827629E-4</v>
      </c>
      <c r="C4203">
        <f t="shared" si="66"/>
        <v>361.74468475085297</v>
      </c>
    </row>
    <row r="4204" spans="1:3" x14ac:dyDescent="0.25">
      <c r="A4204" s="1">
        <v>41306</v>
      </c>
      <c r="B4204" s="5">
        <v>1.2832509333681301E-3</v>
      </c>
      <c r="C4204">
        <f t="shared" si="66"/>
        <v>362.20889395520049</v>
      </c>
    </row>
    <row r="4205" spans="1:3" x14ac:dyDescent="0.25">
      <c r="A4205" s="1">
        <v>41309</v>
      </c>
      <c r="B4205" s="5">
        <v>-4.6054524697098902E-3</v>
      </c>
      <c r="C4205">
        <f t="shared" si="66"/>
        <v>360.54075810998364</v>
      </c>
    </row>
    <row r="4206" spans="1:3" x14ac:dyDescent="0.25">
      <c r="A4206" s="1">
        <v>41310</v>
      </c>
      <c r="B4206" s="5">
        <v>-5.86464380334978E-3</v>
      </c>
      <c r="C4206">
        <f t="shared" si="66"/>
        <v>358.42631498707885</v>
      </c>
    </row>
    <row r="4207" spans="1:3" x14ac:dyDescent="0.25">
      <c r="A4207" s="1">
        <v>41311</v>
      </c>
      <c r="B4207" s="5">
        <v>3.8286721248114099E-3</v>
      </c>
      <c r="C4207">
        <f t="shared" si="66"/>
        <v>359.79861182806872</v>
      </c>
    </row>
    <row r="4208" spans="1:3" x14ac:dyDescent="0.25">
      <c r="A4208" s="1">
        <v>41312</v>
      </c>
      <c r="B4208" s="5">
        <v>-1.33378685622089E-3</v>
      </c>
      <c r="C4208">
        <f t="shared" si="66"/>
        <v>359.31871716872593</v>
      </c>
    </row>
    <row r="4209" spans="1:3" x14ac:dyDescent="0.25">
      <c r="A4209" s="1">
        <v>41313</v>
      </c>
      <c r="B4209" s="5">
        <v>2.3921164976768799E-3</v>
      </c>
      <c r="C4209">
        <f t="shared" si="66"/>
        <v>360.17824939998928</v>
      </c>
    </row>
    <row r="4210" spans="1:3" x14ac:dyDescent="0.25">
      <c r="A4210" s="1">
        <v>41316</v>
      </c>
      <c r="B4210" s="5">
        <v>3.5832664516487097E-4</v>
      </c>
      <c r="C4210">
        <f t="shared" si="66"/>
        <v>360.30731086375812</v>
      </c>
    </row>
    <row r="4211" spans="1:3" x14ac:dyDescent="0.25">
      <c r="A4211" s="1">
        <v>41317</v>
      </c>
      <c r="B4211" s="5">
        <v>-1.5120467648384499E-3</v>
      </c>
      <c r="C4211">
        <f t="shared" si="66"/>
        <v>359.76250936001895</v>
      </c>
    </row>
    <row r="4212" spans="1:3" x14ac:dyDescent="0.25">
      <c r="A4212" s="1">
        <v>41318</v>
      </c>
      <c r="B4212" s="5">
        <v>-3.0453346371158E-3</v>
      </c>
      <c r="C4212">
        <f t="shared" si="66"/>
        <v>358.66691212912923</v>
      </c>
    </row>
    <row r="4213" spans="1:3" x14ac:dyDescent="0.25">
      <c r="A4213" s="1">
        <v>41319</v>
      </c>
      <c r="B4213" s="5">
        <v>5.4071096434293803E-3</v>
      </c>
      <c r="C4213">
        <f t="shared" si="66"/>
        <v>360.60626344848168</v>
      </c>
    </row>
    <row r="4214" spans="1:3" x14ac:dyDescent="0.25">
      <c r="A4214" s="1">
        <v>41320</v>
      </c>
      <c r="B4214" s="5">
        <v>-7.1635822612897704E-4</v>
      </c>
      <c r="C4214">
        <f t="shared" si="66"/>
        <v>360.34794018526674</v>
      </c>
    </row>
    <row r="4215" spans="1:3" x14ac:dyDescent="0.25">
      <c r="A4215" s="1">
        <v>41323</v>
      </c>
      <c r="B4215" s="5">
        <v>4.8843560022292503E-4</v>
      </c>
      <c r="C4215">
        <f t="shared" si="66"/>
        <v>360.52394694772016</v>
      </c>
    </row>
    <row r="4216" spans="1:3" x14ac:dyDescent="0.25">
      <c r="A4216" s="1">
        <v>41324</v>
      </c>
      <c r="B4216" s="5">
        <v>1.2545527375800701E-3</v>
      </c>
      <c r="C4216">
        <f t="shared" si="66"/>
        <v>360.97624325232658</v>
      </c>
    </row>
    <row r="4217" spans="1:3" x14ac:dyDescent="0.25">
      <c r="A4217" s="1">
        <v>41325</v>
      </c>
      <c r="B4217" s="5">
        <v>-4.0149565107169801E-3</v>
      </c>
      <c r="C4217">
        <f t="shared" si="66"/>
        <v>359.5269393342665</v>
      </c>
    </row>
    <row r="4218" spans="1:3" x14ac:dyDescent="0.25">
      <c r="A4218" s="1">
        <v>41326</v>
      </c>
      <c r="B4218" s="5">
        <v>-2.0851037230218798E-3</v>
      </c>
      <c r="C4218">
        <f t="shared" si="66"/>
        <v>358.77728837453395</v>
      </c>
    </row>
    <row r="4219" spans="1:3" x14ac:dyDescent="0.25">
      <c r="A4219" s="1">
        <v>41327</v>
      </c>
      <c r="B4219" s="5">
        <v>4.4756274510677398E-3</v>
      </c>
      <c r="C4219">
        <f t="shared" si="66"/>
        <v>360.38304185520269</v>
      </c>
    </row>
    <row r="4220" spans="1:3" x14ac:dyDescent="0.25">
      <c r="A4220" s="1">
        <v>41330</v>
      </c>
      <c r="B4220" s="5">
        <v>8.45719230182603E-4</v>
      </c>
      <c r="C4220">
        <f t="shared" si="66"/>
        <v>360.68782472393133</v>
      </c>
    </row>
    <row r="4221" spans="1:3" x14ac:dyDescent="0.25">
      <c r="A4221" s="1">
        <v>41331</v>
      </c>
      <c r="B4221" s="5">
        <v>-6.6203394949817401E-4</v>
      </c>
      <c r="C4221">
        <f t="shared" si="66"/>
        <v>360.44903713879347</v>
      </c>
    </row>
    <row r="4222" spans="1:3" x14ac:dyDescent="0.25">
      <c r="A4222" s="1">
        <v>41332</v>
      </c>
      <c r="B4222" s="5">
        <v>-6.0813817351465498E-3</v>
      </c>
      <c r="C4222">
        <f t="shared" si="66"/>
        <v>358.25700894788645</v>
      </c>
    </row>
    <row r="4223" spans="1:3" x14ac:dyDescent="0.25">
      <c r="A4223" s="1">
        <v>41333</v>
      </c>
      <c r="B4223" s="5">
        <v>1.88318959926603E-3</v>
      </c>
      <c r="C4223">
        <f t="shared" si="66"/>
        <v>358.93167482100125</v>
      </c>
    </row>
    <row r="4224" spans="1:3" x14ac:dyDescent="0.25">
      <c r="A4224" s="1">
        <v>41334</v>
      </c>
      <c r="B4224" s="5">
        <v>4.5164727579907298E-3</v>
      </c>
      <c r="C4224">
        <f t="shared" si="66"/>
        <v>360.55277995231029</v>
      </c>
    </row>
    <row r="4225" spans="1:3" x14ac:dyDescent="0.25">
      <c r="A4225" s="1">
        <v>41337</v>
      </c>
      <c r="B4225" s="5">
        <v>-1.9291372821950099E-4</v>
      </c>
      <c r="C4225">
        <f t="shared" si="66"/>
        <v>360.4832243713098</v>
      </c>
    </row>
    <row r="4226" spans="1:3" x14ac:dyDescent="0.25">
      <c r="A4226" s="1">
        <v>41338</v>
      </c>
      <c r="B4226" s="5">
        <v>-1.77455281821204E-3</v>
      </c>
      <c r="C4226">
        <f t="shared" si="66"/>
        <v>359.84352784958355</v>
      </c>
    </row>
    <row r="4227" spans="1:3" x14ac:dyDescent="0.25">
      <c r="A4227" s="1">
        <v>41339</v>
      </c>
      <c r="B4227" s="5">
        <v>-2.8533973068974698E-3</v>
      </c>
      <c r="C4227">
        <f t="shared" si="66"/>
        <v>358.81675129631304</v>
      </c>
    </row>
    <row r="4228" spans="1:3" x14ac:dyDescent="0.25">
      <c r="A4228" s="1">
        <v>41340</v>
      </c>
      <c r="B4228" s="5">
        <v>-7.6909022252365398E-3</v>
      </c>
      <c r="C4228">
        <f t="shared" si="66"/>
        <v>356.05712674531611</v>
      </c>
    </row>
    <row r="4229" spans="1:3" x14ac:dyDescent="0.25">
      <c r="A4229" s="1">
        <v>41341</v>
      </c>
      <c r="B4229" s="5">
        <v>-6.2430824303121302E-3</v>
      </c>
      <c r="C4229">
        <f t="shared" si="66"/>
        <v>353.83423275314499</v>
      </c>
    </row>
    <row r="4230" spans="1:3" x14ac:dyDescent="0.25">
      <c r="A4230" s="1">
        <v>41344</v>
      </c>
      <c r="B4230" s="5">
        <v>1.6782396965058699E-3</v>
      </c>
      <c r="C4230">
        <f t="shared" si="66"/>
        <v>354.42805140853397</v>
      </c>
    </row>
    <row r="4231" spans="1:3" x14ac:dyDescent="0.25">
      <c r="A4231" s="1">
        <v>41345</v>
      </c>
      <c r="B4231" s="5">
        <v>1.0530363434544401E-3</v>
      </c>
      <c r="C4231">
        <f t="shared" si="66"/>
        <v>354.80127702780692</v>
      </c>
    </row>
    <row r="4232" spans="1:3" x14ac:dyDescent="0.25">
      <c r="A4232" s="1">
        <v>41346</v>
      </c>
      <c r="B4232" s="5">
        <v>7.1826111870157395E-4</v>
      </c>
      <c r="C4232">
        <f t="shared" si="66"/>
        <v>355.05611698996165</v>
      </c>
    </row>
    <row r="4233" spans="1:3" x14ac:dyDescent="0.25">
      <c r="A4233" s="1">
        <v>41347</v>
      </c>
      <c r="B4233" s="5">
        <v>3.4242953665493902E-4</v>
      </c>
      <c r="C4233">
        <f t="shared" si="66"/>
        <v>355.17769869158906</v>
      </c>
    </row>
    <row r="4234" spans="1:3" x14ac:dyDescent="0.25">
      <c r="A4234" s="1">
        <v>41348</v>
      </c>
      <c r="B4234" s="5">
        <v>3.09580672703941E-3</v>
      </c>
      <c r="C4234">
        <f t="shared" si="66"/>
        <v>356.27726020049289</v>
      </c>
    </row>
    <row r="4235" spans="1:3" x14ac:dyDescent="0.25">
      <c r="A4235" s="1">
        <v>41351</v>
      </c>
      <c r="B4235" s="5">
        <v>2.2805719107508401E-3</v>
      </c>
      <c r="C4235">
        <f t="shared" si="66"/>
        <v>357.08977611254539</v>
      </c>
    </row>
    <row r="4236" spans="1:3" x14ac:dyDescent="0.25">
      <c r="A4236" s="1">
        <v>41352</v>
      </c>
      <c r="B4236" s="5">
        <v>3.4626716073958702E-3</v>
      </c>
      <c r="C4236">
        <f t="shared" si="66"/>
        <v>358.32626074158162</v>
      </c>
    </row>
    <row r="4237" spans="1:3" x14ac:dyDescent="0.25">
      <c r="A4237" s="1">
        <v>41353</v>
      </c>
      <c r="B4237" s="5">
        <v>1.31602005878804E-3</v>
      </c>
      <c r="C4237">
        <f t="shared" si="66"/>
        <v>358.79782528830805</v>
      </c>
    </row>
    <row r="4238" spans="1:3" x14ac:dyDescent="0.25">
      <c r="A4238" s="1">
        <v>41354</v>
      </c>
      <c r="B4238" s="5">
        <v>-2.4392591210981199E-3</v>
      </c>
      <c r="C4238">
        <f t="shared" si="66"/>
        <v>357.92262442034337</v>
      </c>
    </row>
    <row r="4239" spans="1:3" x14ac:dyDescent="0.25">
      <c r="A4239" s="1">
        <v>41355</v>
      </c>
      <c r="B4239" s="5">
        <v>8.1873362431770201E-4</v>
      </c>
      <c r="C4239">
        <f t="shared" si="66"/>
        <v>358.21566770786035</v>
      </c>
    </row>
    <row r="4240" spans="1:3" x14ac:dyDescent="0.25">
      <c r="A4240" s="1">
        <v>41358</v>
      </c>
      <c r="B4240" s="5">
        <v>-8.9132292271253805E-4</v>
      </c>
      <c r="C4240">
        <f t="shared" si="66"/>
        <v>357.89638187195754</v>
      </c>
    </row>
    <row r="4241" spans="1:3" x14ac:dyDescent="0.25">
      <c r="A4241" s="1">
        <v>41359</v>
      </c>
      <c r="B4241" s="5">
        <v>2.9805837353988601E-3</v>
      </c>
      <c r="C4241">
        <f t="shared" si="66"/>
        <v>358.96312200672321</v>
      </c>
    </row>
    <row r="4242" spans="1:3" x14ac:dyDescent="0.25">
      <c r="A4242" s="1">
        <v>41360</v>
      </c>
      <c r="B4242" s="5">
        <v>2.3349651823826E-3</v>
      </c>
      <c r="C4242">
        <f t="shared" si="66"/>
        <v>359.80128839836823</v>
      </c>
    </row>
    <row r="4243" spans="1:3" x14ac:dyDescent="0.25">
      <c r="A4243" s="1">
        <v>41361</v>
      </c>
      <c r="B4243" s="5">
        <v>3.7260325414392699E-3</v>
      </c>
      <c r="C4243">
        <f t="shared" si="66"/>
        <v>361.14191970739233</v>
      </c>
    </row>
    <row r="4244" spans="1:3" x14ac:dyDescent="0.25">
      <c r="A4244" s="1">
        <v>41362</v>
      </c>
      <c r="B4244" s="5">
        <v>-5.1582399789131699E-5</v>
      </c>
      <c r="C4244">
        <f t="shared" si="66"/>
        <v>361.12329114050937</v>
      </c>
    </row>
    <row r="4245" spans="1:3" x14ac:dyDescent="0.25">
      <c r="A4245" s="1">
        <v>41365</v>
      </c>
      <c r="B4245" s="5">
        <v>-4.5532861565145702E-4</v>
      </c>
      <c r="C4245">
        <f t="shared" si="66"/>
        <v>360.95886137227484</v>
      </c>
    </row>
    <row r="4246" spans="1:3" x14ac:dyDescent="0.25">
      <c r="A4246" s="1">
        <v>41366</v>
      </c>
      <c r="B4246" s="5">
        <v>4.8559745536601098E-3</v>
      </c>
      <c r="C4246">
        <f t="shared" si="66"/>
        <v>362.7116684180167</v>
      </c>
    </row>
    <row r="4247" spans="1:3" x14ac:dyDescent="0.25">
      <c r="A4247" s="1">
        <v>41367</v>
      </c>
      <c r="B4247" s="5">
        <v>-6.7507958445794795E-4</v>
      </c>
      <c r="C4247">
        <f t="shared" si="66"/>
        <v>362.46680917562304</v>
      </c>
    </row>
    <row r="4248" spans="1:3" x14ac:dyDescent="0.25">
      <c r="A4248" s="1">
        <v>41368</v>
      </c>
      <c r="B4248" s="5">
        <v>2.7993635206261802E-3</v>
      </c>
      <c r="C4248">
        <f t="shared" ref="C4248:C4311" si="67">C4247*(1+B4248)</f>
        <v>363.48148553866707</v>
      </c>
    </row>
    <row r="4249" spans="1:3" x14ac:dyDescent="0.25">
      <c r="A4249" s="1">
        <v>41369</v>
      </c>
      <c r="B4249" s="5">
        <v>-5.5054163943507803E-3</v>
      </c>
      <c r="C4249">
        <f t="shared" si="67"/>
        <v>361.48036860913953</v>
      </c>
    </row>
    <row r="4250" spans="1:3" x14ac:dyDescent="0.25">
      <c r="A4250" s="1">
        <v>41372</v>
      </c>
      <c r="B4250" s="5">
        <v>8.62275262844795E-4</v>
      </c>
      <c r="C4250">
        <f t="shared" si="67"/>
        <v>361.79206418899525</v>
      </c>
    </row>
    <row r="4251" spans="1:3" x14ac:dyDescent="0.25">
      <c r="A4251" s="1">
        <v>41373</v>
      </c>
      <c r="B4251" s="5">
        <v>-7.7465664897913603E-4</v>
      </c>
      <c r="C4251">
        <f t="shared" si="67"/>
        <v>361.51179956092335</v>
      </c>
    </row>
    <row r="4252" spans="1:3" x14ac:dyDescent="0.25">
      <c r="A4252" s="1">
        <v>41374</v>
      </c>
      <c r="B4252" s="5">
        <v>7.6281299140591296E-3</v>
      </c>
      <c r="C4252">
        <f t="shared" si="67"/>
        <v>364.26945853343932</v>
      </c>
    </row>
    <row r="4253" spans="1:3" x14ac:dyDescent="0.25">
      <c r="A4253" s="1">
        <v>41375</v>
      </c>
      <c r="B4253" s="5">
        <v>2.7626045344560498E-3</v>
      </c>
      <c r="C4253">
        <f t="shared" si="67"/>
        <v>365.27579099134761</v>
      </c>
    </row>
    <row r="4254" spans="1:3" x14ac:dyDescent="0.25">
      <c r="A4254" s="1">
        <v>41376</v>
      </c>
      <c r="B4254" s="5">
        <v>4.8948355987107998E-3</v>
      </c>
      <c r="C4254">
        <f t="shared" si="67"/>
        <v>367.06375593643929</v>
      </c>
    </row>
    <row r="4255" spans="1:3" x14ac:dyDescent="0.25">
      <c r="A4255" s="1">
        <v>41379</v>
      </c>
      <c r="B4255" s="5">
        <v>1.7906589398039301E-3</v>
      </c>
      <c r="C4255">
        <f t="shared" si="67"/>
        <v>367.72104193248492</v>
      </c>
    </row>
    <row r="4256" spans="1:3" x14ac:dyDescent="0.25">
      <c r="A4256" s="1">
        <v>41380</v>
      </c>
      <c r="B4256" s="5">
        <v>2.76988172311129E-4</v>
      </c>
      <c r="C4256">
        <f t="shared" si="67"/>
        <v>367.8228963118101</v>
      </c>
    </row>
    <row r="4257" spans="1:3" x14ac:dyDescent="0.25">
      <c r="A4257" s="1">
        <v>41381</v>
      </c>
      <c r="B4257" s="5">
        <v>-4.6586936745351502E-3</v>
      </c>
      <c r="C4257">
        <f t="shared" si="67"/>
        <v>366.10932211141306</v>
      </c>
    </row>
    <row r="4258" spans="1:3" x14ac:dyDescent="0.25">
      <c r="A4258" s="1">
        <v>41382</v>
      </c>
      <c r="B4258" s="5">
        <v>-1.5843244432194399E-3</v>
      </c>
      <c r="C4258">
        <f t="shared" si="67"/>
        <v>365.52928616350147</v>
      </c>
    </row>
    <row r="4259" spans="1:3" x14ac:dyDescent="0.25">
      <c r="A4259" s="1">
        <v>41383</v>
      </c>
      <c r="B4259" s="5">
        <v>2.7096737016589099E-3</v>
      </c>
      <c r="C4259">
        <f t="shared" si="67"/>
        <v>366.51975125740489</v>
      </c>
    </row>
    <row r="4260" spans="1:3" x14ac:dyDescent="0.25">
      <c r="A4260" s="1">
        <v>41386</v>
      </c>
      <c r="B4260" s="5">
        <v>1.69391038815093E-4</v>
      </c>
      <c r="C4260">
        <f t="shared" si="67"/>
        <v>366.58183641881669</v>
      </c>
    </row>
    <row r="4261" spans="1:3" x14ac:dyDescent="0.25">
      <c r="A4261" s="1">
        <v>41387</v>
      </c>
      <c r="B4261" s="5">
        <v>7.0115058834338499E-3</v>
      </c>
      <c r="C4261">
        <f t="shared" si="67"/>
        <v>369.15212712162725</v>
      </c>
    </row>
    <row r="4262" spans="1:3" x14ac:dyDescent="0.25">
      <c r="A4262" s="1">
        <v>41388</v>
      </c>
      <c r="B4262" s="5">
        <v>-5.6256822829445403E-4</v>
      </c>
      <c r="C4262">
        <f t="shared" si="67"/>
        <v>368.94445386350128</v>
      </c>
    </row>
    <row r="4263" spans="1:3" x14ac:dyDescent="0.25">
      <c r="A4263" s="1">
        <v>41389</v>
      </c>
      <c r="B4263" s="5">
        <v>-2.9107880691261198E-3</v>
      </c>
      <c r="C4263">
        <f t="shared" si="67"/>
        <v>367.87053474902513</v>
      </c>
    </row>
    <row r="4264" spans="1:3" x14ac:dyDescent="0.25">
      <c r="A4264" s="1">
        <v>41390</v>
      </c>
      <c r="B4264" s="5">
        <v>4.4159454284766596E-3</v>
      </c>
      <c r="C4264">
        <f t="shared" si="67"/>
        <v>369.49503095522135</v>
      </c>
    </row>
    <row r="4265" spans="1:3" x14ac:dyDescent="0.25">
      <c r="A4265" s="1">
        <v>41393</v>
      </c>
      <c r="B4265" s="5">
        <v>1.83681623503832E-3</v>
      </c>
      <c r="C4265">
        <f t="shared" si="67"/>
        <v>370.17372542684592</v>
      </c>
    </row>
    <row r="4266" spans="1:3" x14ac:dyDescent="0.25">
      <c r="A4266" s="1">
        <v>41394</v>
      </c>
      <c r="B4266" s="5">
        <v>-8.8207889181869399E-4</v>
      </c>
      <c r="C4266">
        <f t="shared" si="67"/>
        <v>369.84720299734101</v>
      </c>
    </row>
    <row r="4267" spans="1:3" x14ac:dyDescent="0.25">
      <c r="A4267" s="1">
        <v>41395</v>
      </c>
      <c r="B4267" s="5">
        <v>2.4507504305350501E-3</v>
      </c>
      <c r="C4267">
        <f t="shared" si="67"/>
        <v>370.75360618931893</v>
      </c>
    </row>
    <row r="4268" spans="1:3" x14ac:dyDescent="0.25">
      <c r="A4268" s="1">
        <v>41396</v>
      </c>
      <c r="B4268" s="5">
        <v>2.4195543405802501E-4</v>
      </c>
      <c r="C4268">
        <f t="shared" si="67"/>
        <v>370.84331203903304</v>
      </c>
    </row>
    <row r="4269" spans="1:3" x14ac:dyDescent="0.25">
      <c r="A4269" s="1">
        <v>41397</v>
      </c>
      <c r="B4269" s="5">
        <v>-9.5842564795029402E-3</v>
      </c>
      <c r="C4269">
        <f t="shared" si="67"/>
        <v>367.28905462274264</v>
      </c>
    </row>
    <row r="4270" spans="1:3" x14ac:dyDescent="0.25">
      <c r="A4270" s="1">
        <v>41400</v>
      </c>
      <c r="B4270" s="5">
        <v>6.0727749549430003E-4</v>
      </c>
      <c r="C4270">
        <f t="shared" si="67"/>
        <v>367.51210099995643</v>
      </c>
    </row>
    <row r="4271" spans="1:3" x14ac:dyDescent="0.25">
      <c r="A4271" s="1">
        <v>41401</v>
      </c>
      <c r="B4271" s="5">
        <v>1.58796906464669E-3</v>
      </c>
      <c r="C4271">
        <f t="shared" si="67"/>
        <v>368.09569884722771</v>
      </c>
    </row>
    <row r="4272" spans="1:3" x14ac:dyDescent="0.25">
      <c r="A4272" s="1">
        <v>41402</v>
      </c>
      <c r="B4272" s="5">
        <v>3.7149589061329898E-3</v>
      </c>
      <c r="C4272">
        <f t="shared" si="67"/>
        <v>369.46315924196944</v>
      </c>
    </row>
    <row r="4273" spans="1:3" x14ac:dyDescent="0.25">
      <c r="A4273" s="1">
        <v>41403</v>
      </c>
      <c r="B4273" s="5">
        <v>-2.16235164223251E-4</v>
      </c>
      <c r="C4273">
        <f t="shared" si="67"/>
        <v>369.38326831505634</v>
      </c>
    </row>
    <row r="4274" spans="1:3" x14ac:dyDescent="0.25">
      <c r="A4274" s="1">
        <v>41404</v>
      </c>
      <c r="B4274" s="5">
        <v>-4.7065815589765504E-3</v>
      </c>
      <c r="C4274">
        <f t="shared" si="67"/>
        <v>367.6447358362102</v>
      </c>
    </row>
    <row r="4275" spans="1:3" x14ac:dyDescent="0.25">
      <c r="A4275" s="1">
        <v>41407</v>
      </c>
      <c r="B4275" s="5">
        <v>-4.2284259510023403E-3</v>
      </c>
      <c r="C4275">
        <f t="shared" si="67"/>
        <v>366.09017729445094</v>
      </c>
    </row>
    <row r="4276" spans="1:3" x14ac:dyDescent="0.25">
      <c r="A4276" s="1">
        <v>41408</v>
      </c>
      <c r="B4276" s="5">
        <v>-4.5840124801867303E-4</v>
      </c>
      <c r="C4276">
        <f t="shared" si="67"/>
        <v>365.92236110029177</v>
      </c>
    </row>
    <row r="4277" spans="1:3" x14ac:dyDescent="0.25">
      <c r="A4277" s="1">
        <v>41409</v>
      </c>
      <c r="B4277" s="5">
        <v>2.7472065550399002E-3</v>
      </c>
      <c r="C4277">
        <f t="shared" si="67"/>
        <v>366.92762540934211</v>
      </c>
    </row>
    <row r="4278" spans="1:3" x14ac:dyDescent="0.25">
      <c r="A4278" s="1">
        <v>41410</v>
      </c>
      <c r="B4278" s="5">
        <v>5.3821594800258603E-3</v>
      </c>
      <c r="C4278">
        <f t="shared" si="67"/>
        <v>368.90248840692237</v>
      </c>
    </row>
    <row r="4279" spans="1:3" x14ac:dyDescent="0.25">
      <c r="A4279" s="1">
        <v>41411</v>
      </c>
      <c r="B4279" s="5">
        <v>-1.78887210386017E-3</v>
      </c>
      <c r="C4279">
        <f t="shared" si="67"/>
        <v>368.24256903636666</v>
      </c>
    </row>
    <row r="4280" spans="1:3" x14ac:dyDescent="0.25">
      <c r="A4280" s="1">
        <v>41414</v>
      </c>
      <c r="B4280" s="5">
        <v>4.63659600786317E-3</v>
      </c>
      <c r="C4280">
        <f t="shared" si="67"/>
        <v>369.94996106188597</v>
      </c>
    </row>
    <row r="4281" spans="1:3" x14ac:dyDescent="0.25">
      <c r="A4281" s="1">
        <v>41415</v>
      </c>
      <c r="B4281" s="5">
        <v>1.91989001220214E-3</v>
      </c>
      <c r="C4281">
        <f t="shared" si="67"/>
        <v>370.66022429714326</v>
      </c>
    </row>
    <row r="4282" spans="1:3" x14ac:dyDescent="0.25">
      <c r="A4282" s="1">
        <v>41416</v>
      </c>
      <c r="B4282" s="5">
        <v>-4.9291744920683198E-3</v>
      </c>
      <c r="C4282">
        <f t="shared" si="67"/>
        <v>368.83317537431344</v>
      </c>
    </row>
    <row r="4283" spans="1:3" x14ac:dyDescent="0.25">
      <c r="A4283" s="1">
        <v>41417</v>
      </c>
      <c r="B4283" s="5">
        <v>-1.26818847408974E-2</v>
      </c>
      <c r="C4283">
        <f t="shared" si="67"/>
        <v>364.15567555559721</v>
      </c>
    </row>
    <row r="4284" spans="1:3" x14ac:dyDescent="0.25">
      <c r="A4284" s="1">
        <v>41418</v>
      </c>
      <c r="B4284" s="5">
        <v>1.02520295760103E-3</v>
      </c>
      <c r="C4284">
        <f t="shared" si="67"/>
        <v>364.529009031204</v>
      </c>
    </row>
    <row r="4285" spans="1:3" x14ac:dyDescent="0.25">
      <c r="A4285" s="1">
        <v>41421</v>
      </c>
      <c r="B4285" s="5">
        <v>2.37835055757707E-3</v>
      </c>
      <c r="C4285">
        <f t="shared" si="67"/>
        <v>365.39598680308643</v>
      </c>
    </row>
    <row r="4286" spans="1:3" x14ac:dyDescent="0.25">
      <c r="A4286" s="1">
        <v>41422</v>
      </c>
      <c r="B4286" s="5">
        <v>8.7028714178163003E-4</v>
      </c>
      <c r="C4286">
        <f t="shared" si="67"/>
        <v>365.71398623205977</v>
      </c>
    </row>
    <row r="4287" spans="1:3" x14ac:dyDescent="0.25">
      <c r="A4287" s="1">
        <v>41423</v>
      </c>
      <c r="B4287" s="5">
        <v>-8.1514171262703997E-3</v>
      </c>
      <c r="C4287">
        <f t="shared" si="67"/>
        <v>362.73289898137114</v>
      </c>
    </row>
    <row r="4288" spans="1:3" x14ac:dyDescent="0.25">
      <c r="A4288" s="1">
        <v>41424</v>
      </c>
      <c r="B4288" s="5">
        <v>-3.8437524369844602E-5</v>
      </c>
      <c r="C4288">
        <f t="shared" si="67"/>
        <v>362.71895642672678</v>
      </c>
    </row>
    <row r="4289" spans="1:3" x14ac:dyDescent="0.25">
      <c r="A4289" s="1">
        <v>41425</v>
      </c>
      <c r="B4289" s="5">
        <v>-4.1600673143027504E-3</v>
      </c>
      <c r="C4289">
        <f t="shared" si="67"/>
        <v>361.21002115181795</v>
      </c>
    </row>
    <row r="4290" spans="1:3" x14ac:dyDescent="0.25">
      <c r="A4290" s="1">
        <v>41428</v>
      </c>
      <c r="B4290" s="5">
        <v>-1.1333215755569999E-3</v>
      </c>
      <c r="C4290">
        <f t="shared" si="67"/>
        <v>360.80065404153919</v>
      </c>
    </row>
    <row r="4291" spans="1:3" x14ac:dyDescent="0.25">
      <c r="A4291" s="1">
        <v>41429</v>
      </c>
      <c r="B4291" s="5">
        <v>8.3339870083877303E-4</v>
      </c>
      <c r="C4291">
        <f t="shared" si="67"/>
        <v>361.1013448378792</v>
      </c>
    </row>
    <row r="4292" spans="1:3" x14ac:dyDescent="0.25">
      <c r="A4292" s="1">
        <v>41430</v>
      </c>
      <c r="B4292" s="5">
        <v>-6.2026000343049503E-3</v>
      </c>
      <c r="C4292">
        <f t="shared" si="67"/>
        <v>358.86157762400018</v>
      </c>
    </row>
    <row r="4293" spans="1:3" x14ac:dyDescent="0.25">
      <c r="A4293" s="1">
        <v>41431</v>
      </c>
      <c r="B4293" s="5">
        <v>-4.08590572958012E-4</v>
      </c>
      <c r="C4293">
        <f t="shared" si="67"/>
        <v>358.71495016638613</v>
      </c>
    </row>
    <row r="4294" spans="1:3" x14ac:dyDescent="0.25">
      <c r="A4294" s="1">
        <v>41432</v>
      </c>
      <c r="B4294" s="5">
        <v>4.47068732121844E-3</v>
      </c>
      <c r="C4294">
        <f t="shared" si="67"/>
        <v>360.31865254602644</v>
      </c>
    </row>
    <row r="4295" spans="1:3" x14ac:dyDescent="0.25">
      <c r="A4295" s="1">
        <v>41435</v>
      </c>
      <c r="B4295" s="5">
        <v>-1.25402741636415E-3</v>
      </c>
      <c r="C4295">
        <f t="shared" si="67"/>
        <v>359.86680307710634</v>
      </c>
    </row>
    <row r="4296" spans="1:3" x14ac:dyDescent="0.25">
      <c r="A4296" s="1">
        <v>41436</v>
      </c>
      <c r="B4296" s="5">
        <v>-1.69923141503615E-3</v>
      </c>
      <c r="C4296">
        <f t="shared" si="67"/>
        <v>359.25530610008911</v>
      </c>
    </row>
    <row r="4297" spans="1:3" x14ac:dyDescent="0.25">
      <c r="A4297" s="1">
        <v>41437</v>
      </c>
      <c r="B4297" s="5">
        <v>-4.2576756873030398E-3</v>
      </c>
      <c r="C4297">
        <f t="shared" si="67"/>
        <v>357.72571351777214</v>
      </c>
    </row>
    <row r="4298" spans="1:3" x14ac:dyDescent="0.25">
      <c r="A4298" s="1">
        <v>41438</v>
      </c>
      <c r="B4298" s="5">
        <v>6.2870546892511399E-3</v>
      </c>
      <c r="C4298">
        <f t="shared" si="67"/>
        <v>359.97475464240972</v>
      </c>
    </row>
    <row r="4299" spans="1:3" x14ac:dyDescent="0.25">
      <c r="A4299" s="1">
        <v>41439</v>
      </c>
      <c r="B4299" s="5">
        <v>9.2978740541173495E-4</v>
      </c>
      <c r="C4299">
        <f t="shared" si="67"/>
        <v>360.30945463554241</v>
      </c>
    </row>
    <row r="4300" spans="1:3" x14ac:dyDescent="0.25">
      <c r="A4300" s="1">
        <v>41442</v>
      </c>
      <c r="B4300" s="5">
        <v>2.78526750299874E-3</v>
      </c>
      <c r="C4300">
        <f t="shared" si="67"/>
        <v>361.31301285056196</v>
      </c>
    </row>
    <row r="4301" spans="1:3" x14ac:dyDescent="0.25">
      <c r="A4301" s="1">
        <v>41443</v>
      </c>
      <c r="B4301" s="5">
        <v>1.9846855623698299E-3</v>
      </c>
      <c r="C4301">
        <f t="shared" si="67"/>
        <v>362.03010557066278</v>
      </c>
    </row>
    <row r="4302" spans="1:3" x14ac:dyDescent="0.25">
      <c r="A4302" s="1">
        <v>41444</v>
      </c>
      <c r="B4302" s="5">
        <v>-6.9903804461709899E-3</v>
      </c>
      <c r="C4302">
        <f t="shared" si="67"/>
        <v>359.49937739975644</v>
      </c>
    </row>
    <row r="4303" spans="1:3" x14ac:dyDescent="0.25">
      <c r="A4303" s="1">
        <v>41445</v>
      </c>
      <c r="B4303" s="5">
        <v>-2.41877738752086E-3</v>
      </c>
      <c r="C4303">
        <f t="shared" si="67"/>
        <v>358.62982843487407</v>
      </c>
    </row>
    <row r="4304" spans="1:3" x14ac:dyDescent="0.25">
      <c r="A4304" s="1">
        <v>41446</v>
      </c>
      <c r="B4304" s="5">
        <v>-5.08203205783793E-3</v>
      </c>
      <c r="C4304">
        <f t="shared" si="67"/>
        <v>356.80726014987113</v>
      </c>
    </row>
    <row r="4305" spans="1:3" x14ac:dyDescent="0.25">
      <c r="A4305" s="1">
        <v>41449</v>
      </c>
      <c r="B4305" s="5">
        <v>-1.71835147016676E-3</v>
      </c>
      <c r="C4305">
        <f t="shared" si="67"/>
        <v>356.19413986982642</v>
      </c>
    </row>
    <row r="4306" spans="1:3" x14ac:dyDescent="0.25">
      <c r="A4306" s="1">
        <v>41450</v>
      </c>
      <c r="B4306" s="5">
        <v>2.2489198934770999E-3</v>
      </c>
      <c r="C4306">
        <f t="shared" si="67"/>
        <v>356.99519195691965</v>
      </c>
    </row>
    <row r="4307" spans="1:3" x14ac:dyDescent="0.25">
      <c r="A4307" s="1">
        <v>41451</v>
      </c>
      <c r="B4307" s="5">
        <v>6.5654407928783399E-3</v>
      </c>
      <c r="C4307">
        <f t="shared" si="67"/>
        <v>359.33902275305508</v>
      </c>
    </row>
    <row r="4308" spans="1:3" x14ac:dyDescent="0.25">
      <c r="A4308" s="1">
        <v>41452</v>
      </c>
      <c r="B4308" s="5">
        <v>8.4779329110069093E-3</v>
      </c>
      <c r="C4308">
        <f t="shared" si="67"/>
        <v>362.38547488026228</v>
      </c>
    </row>
    <row r="4309" spans="1:3" x14ac:dyDescent="0.25">
      <c r="A4309" s="1">
        <v>41453</v>
      </c>
      <c r="B4309" s="5">
        <v>-1.84240789192641E-3</v>
      </c>
      <c r="C4309">
        <f t="shared" si="67"/>
        <v>361.71781302142341</v>
      </c>
    </row>
    <row r="4310" spans="1:3" x14ac:dyDescent="0.25">
      <c r="A4310" s="1">
        <v>41456</v>
      </c>
      <c r="B4310" s="5">
        <v>-1.4671245092932599E-3</v>
      </c>
      <c r="C4310">
        <f t="shared" si="67"/>
        <v>361.18712795249172</v>
      </c>
    </row>
    <row r="4311" spans="1:3" x14ac:dyDescent="0.25">
      <c r="A4311" s="1">
        <v>41457</v>
      </c>
      <c r="B4311" s="5">
        <v>1.46597460751909E-3</v>
      </c>
      <c r="C4311">
        <f t="shared" si="67"/>
        <v>361.71661911063285</v>
      </c>
    </row>
    <row r="4312" spans="1:3" x14ac:dyDescent="0.25">
      <c r="A4312" s="1">
        <v>41458</v>
      </c>
      <c r="B4312" s="5">
        <v>1.42619248498032E-3</v>
      </c>
      <c r="C4312">
        <f t="shared" ref="C4312:C4375" si="68">C4311*(1+B4312)</f>
        <v>362.23249663450093</v>
      </c>
    </row>
    <row r="4313" spans="1:3" x14ac:dyDescent="0.25">
      <c r="A4313" s="1">
        <v>41459</v>
      </c>
      <c r="B4313" s="5">
        <v>1.9139797472226901E-3</v>
      </c>
      <c r="C4313">
        <f t="shared" si="68"/>
        <v>362.92580229684529</v>
      </c>
    </row>
    <row r="4314" spans="1:3" x14ac:dyDescent="0.25">
      <c r="A4314" s="1">
        <v>41460</v>
      </c>
      <c r="B4314" s="5">
        <v>3.8818909281915E-3</v>
      </c>
      <c r="C4314">
        <f t="shared" si="68"/>
        <v>364.33464067638801</v>
      </c>
    </row>
    <row r="4315" spans="1:3" x14ac:dyDescent="0.25">
      <c r="A4315" s="1">
        <v>41463</v>
      </c>
      <c r="B4315" s="5">
        <v>-8.6531613830509305E-5</v>
      </c>
      <c r="C4315">
        <f t="shared" si="68"/>
        <v>364.30311421195591</v>
      </c>
    </row>
    <row r="4316" spans="1:3" x14ac:dyDescent="0.25">
      <c r="A4316" s="1">
        <v>41464</v>
      </c>
      <c r="B4316" s="5">
        <v>2.4249594841958201E-3</v>
      </c>
      <c r="C4316">
        <f t="shared" si="68"/>
        <v>365.18653450388626</v>
      </c>
    </row>
    <row r="4317" spans="1:3" x14ac:dyDescent="0.25">
      <c r="A4317" s="1">
        <v>41465</v>
      </c>
      <c r="B4317" s="5">
        <v>3.4175716927316302E-3</v>
      </c>
      <c r="C4317">
        <f t="shared" si="68"/>
        <v>366.4345856667735</v>
      </c>
    </row>
    <row r="4318" spans="1:3" x14ac:dyDescent="0.25">
      <c r="A4318" s="1">
        <v>41466</v>
      </c>
      <c r="B4318" s="5">
        <v>-2.3179557696715101E-3</v>
      </c>
      <c r="C4318">
        <f t="shared" si="68"/>
        <v>365.58520650472002</v>
      </c>
    </row>
    <row r="4319" spans="1:3" x14ac:dyDescent="0.25">
      <c r="A4319" s="1">
        <v>41467</v>
      </c>
      <c r="B4319" s="5">
        <v>4.4287896242706896E-3</v>
      </c>
      <c r="C4319">
        <f t="shared" si="68"/>
        <v>367.204306474075</v>
      </c>
    </row>
    <row r="4320" spans="1:3" x14ac:dyDescent="0.25">
      <c r="A4320" s="1">
        <v>41470</v>
      </c>
      <c r="B4320" s="5">
        <v>-2.27321625094817E-4</v>
      </c>
      <c r="C4320">
        <f t="shared" si="68"/>
        <v>367.12083299438547</v>
      </c>
    </row>
    <row r="4321" spans="1:3" x14ac:dyDescent="0.25">
      <c r="A4321" s="1">
        <v>41471</v>
      </c>
      <c r="B4321" s="5">
        <v>7.5924925706040997E-5</v>
      </c>
      <c r="C4321">
        <f t="shared" si="68"/>
        <v>367.1487066163557</v>
      </c>
    </row>
    <row r="4322" spans="1:3" x14ac:dyDescent="0.25">
      <c r="A4322" s="1">
        <v>41472</v>
      </c>
      <c r="B4322" s="5">
        <v>3.34984257322775E-3</v>
      </c>
      <c r="C4322">
        <f t="shared" si="68"/>
        <v>368.37859698448466</v>
      </c>
    </row>
    <row r="4323" spans="1:3" x14ac:dyDescent="0.25">
      <c r="A4323" s="1">
        <v>41473</v>
      </c>
      <c r="B4323" s="5">
        <v>3.8959121240035098E-3</v>
      </c>
      <c r="C4323">
        <f t="shared" si="68"/>
        <v>369.81376762669987</v>
      </c>
    </row>
    <row r="4324" spans="1:3" x14ac:dyDescent="0.25">
      <c r="A4324" s="1">
        <v>41474</v>
      </c>
      <c r="B4324" s="5">
        <v>2.39891232094864E-4</v>
      </c>
      <c r="C4324">
        <f t="shared" si="68"/>
        <v>369.90248270706149</v>
      </c>
    </row>
    <row r="4325" spans="1:3" x14ac:dyDescent="0.25">
      <c r="A4325" s="1">
        <v>41477</v>
      </c>
      <c r="B4325" s="5">
        <v>-3.3475399986868698E-3</v>
      </c>
      <c r="C4325">
        <f t="shared" si="68"/>
        <v>368.66421935058605</v>
      </c>
    </row>
    <row r="4326" spans="1:3" x14ac:dyDescent="0.25">
      <c r="A4326" s="1">
        <v>41478</v>
      </c>
      <c r="B4326" s="5">
        <v>-1.9899515755770298E-3</v>
      </c>
      <c r="C4326">
        <f t="shared" si="68"/>
        <v>367.93059540643048</v>
      </c>
    </row>
    <row r="4327" spans="1:3" x14ac:dyDescent="0.25">
      <c r="A4327" s="1">
        <v>41479</v>
      </c>
      <c r="B4327" s="5">
        <v>-9.8587470880784102E-3</v>
      </c>
      <c r="C4327">
        <f t="shared" si="68"/>
        <v>364.3032607203524</v>
      </c>
    </row>
    <row r="4328" spans="1:3" x14ac:dyDescent="0.25">
      <c r="A4328" s="1">
        <v>41480</v>
      </c>
      <c r="B4328" s="5">
        <v>-2.3409845382062599E-3</v>
      </c>
      <c r="C4328">
        <f t="shared" si="68"/>
        <v>363.45043241978789</v>
      </c>
    </row>
    <row r="4329" spans="1:3" x14ac:dyDescent="0.25">
      <c r="A4329" s="1">
        <v>41481</v>
      </c>
      <c r="B4329" s="5">
        <v>1.05980579512765E-3</v>
      </c>
      <c r="C4329">
        <f t="shared" si="68"/>
        <v>363.835619294308</v>
      </c>
    </row>
    <row r="4330" spans="1:3" x14ac:dyDescent="0.25">
      <c r="A4330" s="1">
        <v>41484</v>
      </c>
      <c r="B4330" s="5">
        <v>-1.84519577056545E-3</v>
      </c>
      <c r="C4330">
        <f t="shared" si="68"/>
        <v>363.16427134840512</v>
      </c>
    </row>
    <row r="4331" spans="1:3" x14ac:dyDescent="0.25">
      <c r="A4331" s="1">
        <v>41485</v>
      </c>
      <c r="B4331" s="5">
        <v>-2.7458820453773098E-3</v>
      </c>
      <c r="C4331">
        <f t="shared" si="68"/>
        <v>362.167065096187</v>
      </c>
    </row>
    <row r="4332" spans="1:3" x14ac:dyDescent="0.25">
      <c r="A4332" s="1">
        <v>41486</v>
      </c>
      <c r="B4332" s="5">
        <v>2.64993586448038E-3</v>
      </c>
      <c r="C4332">
        <f t="shared" si="68"/>
        <v>363.12678459091904</v>
      </c>
    </row>
    <row r="4333" spans="1:3" x14ac:dyDescent="0.25">
      <c r="A4333" s="1">
        <v>41487</v>
      </c>
      <c r="B4333" s="5">
        <v>9.3550993308608998E-3</v>
      </c>
      <c r="C4333">
        <f t="shared" si="68"/>
        <v>366.52387173046321</v>
      </c>
    </row>
    <row r="4334" spans="1:3" x14ac:dyDescent="0.25">
      <c r="A4334" s="1">
        <v>41488</v>
      </c>
      <c r="B4334" s="5">
        <v>2.5870229994011998E-3</v>
      </c>
      <c r="C4334">
        <f t="shared" si="68"/>
        <v>367.47207741645951</v>
      </c>
    </row>
    <row r="4335" spans="1:3" x14ac:dyDescent="0.25">
      <c r="A4335" s="1">
        <v>41491</v>
      </c>
      <c r="B4335" s="5">
        <v>-3.42538957508315E-3</v>
      </c>
      <c r="C4335">
        <f t="shared" si="68"/>
        <v>366.213342393343</v>
      </c>
    </row>
    <row r="4336" spans="1:3" x14ac:dyDescent="0.25">
      <c r="A4336" s="1">
        <v>41492</v>
      </c>
      <c r="B4336" s="5">
        <v>-3.5951805272650401E-3</v>
      </c>
      <c r="C4336">
        <f t="shared" si="68"/>
        <v>364.89673931594581</v>
      </c>
    </row>
    <row r="4337" spans="1:3" x14ac:dyDescent="0.25">
      <c r="A4337" s="1">
        <v>41493</v>
      </c>
      <c r="B4337" s="5">
        <v>-6.3328980208192897E-4</v>
      </c>
      <c r="C4337">
        <f t="shared" si="68"/>
        <v>364.66565393212409</v>
      </c>
    </row>
    <row r="4338" spans="1:3" x14ac:dyDescent="0.25">
      <c r="A4338" s="1">
        <v>41494</v>
      </c>
      <c r="B4338" s="5">
        <v>-2.5514707181801002E-3</v>
      </c>
      <c r="C4338">
        <f t="shared" si="68"/>
        <v>363.73522019419028</v>
      </c>
    </row>
    <row r="4339" spans="1:3" x14ac:dyDescent="0.25">
      <c r="A4339" s="1">
        <v>41495</v>
      </c>
      <c r="B4339" s="5">
        <v>2.1779804071660799E-3</v>
      </c>
      <c r="C4339">
        <f t="shared" si="68"/>
        <v>364.52742837716943</v>
      </c>
    </row>
    <row r="4340" spans="1:3" x14ac:dyDescent="0.25">
      <c r="A4340" s="1">
        <v>41498</v>
      </c>
      <c r="B4340" s="5">
        <v>-3.2511383277915801E-3</v>
      </c>
      <c r="C4340">
        <f t="shared" si="68"/>
        <v>363.34229928324112</v>
      </c>
    </row>
    <row r="4341" spans="1:3" x14ac:dyDescent="0.25">
      <c r="A4341" s="1">
        <v>41499</v>
      </c>
      <c r="B4341" s="5">
        <v>-7.9478099586735001E-3</v>
      </c>
      <c r="C4341">
        <f t="shared" si="68"/>
        <v>360.45452373859047</v>
      </c>
    </row>
    <row r="4342" spans="1:3" x14ac:dyDescent="0.25">
      <c r="A4342" s="1">
        <v>41500</v>
      </c>
      <c r="B4342" s="5">
        <v>-7.20986371797472E-4</v>
      </c>
      <c r="C4342">
        <f t="shared" si="68"/>
        <v>360.1946409393222</v>
      </c>
    </row>
    <row r="4343" spans="1:3" x14ac:dyDescent="0.25">
      <c r="A4343" s="1">
        <v>41501</v>
      </c>
      <c r="B4343" s="5">
        <v>-1.42847988008856E-2</v>
      </c>
      <c r="C4343">
        <f t="shared" si="68"/>
        <v>355.04933296434672</v>
      </c>
    </row>
    <row r="4344" spans="1:3" x14ac:dyDescent="0.25">
      <c r="A4344" s="1">
        <v>41502</v>
      </c>
      <c r="B4344" s="5">
        <v>1.8543101095634199E-4</v>
      </c>
      <c r="C4344">
        <f t="shared" si="68"/>
        <v>355.11517012109766</v>
      </c>
    </row>
    <row r="4345" spans="1:3" x14ac:dyDescent="0.25">
      <c r="A4345" s="1">
        <v>41505</v>
      </c>
      <c r="B4345" s="5">
        <v>-7.32419528180358E-3</v>
      </c>
      <c r="C4345">
        <f t="shared" si="68"/>
        <v>352.51423726759981</v>
      </c>
    </row>
    <row r="4346" spans="1:3" x14ac:dyDescent="0.25">
      <c r="A4346" s="1">
        <v>41506</v>
      </c>
      <c r="B4346" s="5">
        <v>-5.3172754943949302E-3</v>
      </c>
      <c r="C4346">
        <f t="shared" si="68"/>
        <v>350.63982195235144</v>
      </c>
    </row>
    <row r="4347" spans="1:3" x14ac:dyDescent="0.25">
      <c r="A4347" s="1">
        <v>41507</v>
      </c>
      <c r="B4347" s="5">
        <v>-8.6711535231385004E-3</v>
      </c>
      <c r="C4347">
        <f t="shared" si="68"/>
        <v>347.59937022487662</v>
      </c>
    </row>
    <row r="4348" spans="1:3" x14ac:dyDescent="0.25">
      <c r="A4348" s="1">
        <v>41508</v>
      </c>
      <c r="B4348" s="5">
        <v>4.3745800503110898E-3</v>
      </c>
      <c r="C4348">
        <f t="shared" si="68"/>
        <v>349.11997149536302</v>
      </c>
    </row>
    <row r="4349" spans="1:3" x14ac:dyDescent="0.25">
      <c r="A4349" s="1">
        <v>41509</v>
      </c>
      <c r="B4349" s="5">
        <v>1.11096015303604E-3</v>
      </c>
      <c r="C4349">
        <f t="shared" si="68"/>
        <v>349.5078298723235</v>
      </c>
    </row>
    <row r="4350" spans="1:3" x14ac:dyDescent="0.25">
      <c r="A4350" s="1">
        <v>41512</v>
      </c>
      <c r="B4350" s="5">
        <v>2.4026746278795401E-3</v>
      </c>
      <c r="C4350">
        <f t="shared" si="68"/>
        <v>350.34758346740296</v>
      </c>
    </row>
    <row r="4351" spans="1:3" x14ac:dyDescent="0.25">
      <c r="A4351" s="1">
        <v>41513</v>
      </c>
      <c r="B4351" s="5">
        <v>-5.8653035544533397E-3</v>
      </c>
      <c r="C4351">
        <f t="shared" si="68"/>
        <v>348.29268854079743</v>
      </c>
    </row>
    <row r="4352" spans="1:3" x14ac:dyDescent="0.25">
      <c r="A4352" s="1">
        <v>41514</v>
      </c>
      <c r="B4352" s="5">
        <v>-4.2181034565065998E-3</v>
      </c>
      <c r="C4352">
        <f t="shared" si="68"/>
        <v>346.8235539473875</v>
      </c>
    </row>
    <row r="4353" spans="1:3" x14ac:dyDescent="0.25">
      <c r="A4353" s="1">
        <v>41515</v>
      </c>
      <c r="B4353" s="5">
        <v>-1.12395185437535E-3</v>
      </c>
      <c r="C4353">
        <f t="shared" si="68"/>
        <v>346.43374097078731</v>
      </c>
    </row>
    <row r="4354" spans="1:3" x14ac:dyDescent="0.25">
      <c r="A4354" s="1">
        <v>41516</v>
      </c>
      <c r="B4354" s="5">
        <v>-9.6664695486399098E-4</v>
      </c>
      <c r="C4354">
        <f t="shared" si="68"/>
        <v>346.09886185001574</v>
      </c>
    </row>
    <row r="4355" spans="1:3" x14ac:dyDescent="0.25">
      <c r="A4355" s="1">
        <v>41519</v>
      </c>
      <c r="B4355" s="5">
        <v>-1.56160521401659E-3</v>
      </c>
      <c r="C4355">
        <f t="shared" si="68"/>
        <v>345.55839206278552</v>
      </c>
    </row>
    <row r="4356" spans="1:3" x14ac:dyDescent="0.25">
      <c r="A4356" s="1">
        <v>41520</v>
      </c>
      <c r="B4356" s="5">
        <v>-4.7903554566260699E-3</v>
      </c>
      <c r="C4356">
        <f t="shared" si="68"/>
        <v>343.90304453378462</v>
      </c>
    </row>
    <row r="4357" spans="1:3" x14ac:dyDescent="0.25">
      <c r="A4357" s="1">
        <v>41521</v>
      </c>
      <c r="B4357" s="5">
        <v>1.71958655542404E-3</v>
      </c>
      <c r="C4357">
        <f t="shared" si="68"/>
        <v>344.49441558553428</v>
      </c>
    </row>
    <row r="4358" spans="1:3" x14ac:dyDescent="0.25">
      <c r="A4358" s="1">
        <v>41522</v>
      </c>
      <c r="B4358" s="5">
        <v>-4.9007412587414199E-3</v>
      </c>
      <c r="C4358">
        <f t="shared" si="68"/>
        <v>342.80613758966825</v>
      </c>
    </row>
    <row r="4359" spans="1:3" x14ac:dyDescent="0.25">
      <c r="A4359" s="1">
        <v>41523</v>
      </c>
      <c r="B4359" s="5">
        <v>1.06698159549492E-2</v>
      </c>
      <c r="C4359">
        <f t="shared" si="68"/>
        <v>346.46381598597702</v>
      </c>
    </row>
    <row r="4360" spans="1:3" x14ac:dyDescent="0.25">
      <c r="A4360" s="1">
        <v>41526</v>
      </c>
      <c r="B4360" s="5">
        <v>-6.3209967451845301E-3</v>
      </c>
      <c r="C4360">
        <f t="shared" si="68"/>
        <v>344.27381933280549</v>
      </c>
    </row>
    <row r="4361" spans="1:3" x14ac:dyDescent="0.25">
      <c r="A4361" s="1">
        <v>41527</v>
      </c>
      <c r="B4361" s="5">
        <v>-3.6971623982400901E-3</v>
      </c>
      <c r="C4361">
        <f t="shared" si="68"/>
        <v>343.00098311326974</v>
      </c>
    </row>
    <row r="4362" spans="1:3" x14ac:dyDescent="0.25">
      <c r="A4362" s="1">
        <v>41528</v>
      </c>
      <c r="B4362" s="5">
        <v>3.0803547447144199E-3</v>
      </c>
      <c r="C4362">
        <f t="shared" si="68"/>
        <v>344.05754781904443</v>
      </c>
    </row>
    <row r="4363" spans="1:3" x14ac:dyDescent="0.25">
      <c r="A4363" s="1">
        <v>41529</v>
      </c>
      <c r="B4363" s="5">
        <v>5.4898123860282703E-3</v>
      </c>
      <c r="C4363">
        <f t="shared" si="68"/>
        <v>345.94635920656793</v>
      </c>
    </row>
    <row r="4364" spans="1:3" x14ac:dyDescent="0.25">
      <c r="A4364" s="1">
        <v>41530</v>
      </c>
      <c r="B4364" s="5">
        <v>3.3405259993821699E-3</v>
      </c>
      <c r="C4364">
        <f t="shared" si="68"/>
        <v>347.10200201388909</v>
      </c>
    </row>
    <row r="4365" spans="1:3" x14ac:dyDescent="0.25">
      <c r="A4365" s="1">
        <v>41533</v>
      </c>
      <c r="B4365" s="5">
        <v>1.64199388509592E-3</v>
      </c>
      <c r="C4365">
        <f t="shared" si="68"/>
        <v>347.67194137870047</v>
      </c>
    </row>
    <row r="4366" spans="1:3" x14ac:dyDescent="0.25">
      <c r="A4366" s="1">
        <v>41534</v>
      </c>
      <c r="B4366" s="5">
        <v>-1.597384652142E-3</v>
      </c>
      <c r="C4366">
        <f t="shared" si="68"/>
        <v>347.11657555556172</v>
      </c>
    </row>
    <row r="4367" spans="1:3" x14ac:dyDescent="0.25">
      <c r="A4367" s="1">
        <v>41535</v>
      </c>
      <c r="B4367" s="5">
        <v>7.2438109936343101E-3</v>
      </c>
      <c r="C4367">
        <f t="shared" si="68"/>
        <v>349.63102242164382</v>
      </c>
    </row>
    <row r="4368" spans="1:3" x14ac:dyDescent="0.25">
      <c r="A4368" s="1">
        <v>41536</v>
      </c>
      <c r="B4368" s="5">
        <v>-6.1132709055464101E-3</v>
      </c>
      <c r="C4368">
        <f t="shared" si="68"/>
        <v>347.49363326459718</v>
      </c>
    </row>
    <row r="4369" spans="1:3" x14ac:dyDescent="0.25">
      <c r="A4369" s="1">
        <v>41537</v>
      </c>
      <c r="B4369" s="5">
        <v>-8.2270931605632101E-4</v>
      </c>
      <c r="C4369">
        <f t="shared" si="68"/>
        <v>347.20774701524016</v>
      </c>
    </row>
    <row r="4370" spans="1:3" x14ac:dyDescent="0.25">
      <c r="A4370" s="1">
        <v>41540</v>
      </c>
      <c r="B4370" s="5">
        <v>-9.1641858211304202E-4</v>
      </c>
      <c r="C4370">
        <f t="shared" si="68"/>
        <v>346.88955938402182</v>
      </c>
    </row>
    <row r="4371" spans="1:3" x14ac:dyDescent="0.25">
      <c r="A4371" s="1">
        <v>41541</v>
      </c>
      <c r="B4371" s="5">
        <v>4.5530293399721504E-3</v>
      </c>
      <c r="C4371">
        <f t="shared" si="68"/>
        <v>348.46895772562732</v>
      </c>
    </row>
    <row r="4372" spans="1:3" x14ac:dyDescent="0.25">
      <c r="A4372" s="1">
        <v>41542</v>
      </c>
      <c r="B4372" s="5">
        <v>-6.8523941835334299E-4</v>
      </c>
      <c r="C4372">
        <f t="shared" si="68"/>
        <v>348.23017305972121</v>
      </c>
    </row>
    <row r="4373" spans="1:3" x14ac:dyDescent="0.25">
      <c r="A4373" s="1">
        <v>41543</v>
      </c>
      <c r="B4373" s="5">
        <v>1.0500612620565201E-3</v>
      </c>
      <c r="C4373">
        <f t="shared" si="68"/>
        <v>348.59583607473047</v>
      </c>
    </row>
    <row r="4374" spans="1:3" x14ac:dyDescent="0.25">
      <c r="A4374" s="1">
        <v>41544</v>
      </c>
      <c r="B4374" s="5">
        <v>2.0253930167182998E-3</v>
      </c>
      <c r="C4374">
        <f t="shared" si="68"/>
        <v>349.30187964677327</v>
      </c>
    </row>
    <row r="4375" spans="1:3" x14ac:dyDescent="0.25">
      <c r="A4375" s="1">
        <v>41547</v>
      </c>
      <c r="B4375" s="5">
        <v>-1.92709815279255E-3</v>
      </c>
      <c r="C4375">
        <f t="shared" si="68"/>
        <v>348.62874063973902</v>
      </c>
    </row>
    <row r="4376" spans="1:3" x14ac:dyDescent="0.25">
      <c r="A4376" s="1">
        <v>41548</v>
      </c>
      <c r="B4376" s="5">
        <v>3.6219740947545601E-3</v>
      </c>
      <c r="C4376">
        <f t="shared" ref="C4376:C4439" si="69">C4375*(1+B4376)</f>
        <v>349.89146490702302</v>
      </c>
    </row>
    <row r="4377" spans="1:3" x14ac:dyDescent="0.25">
      <c r="A4377" s="1">
        <v>41549</v>
      </c>
      <c r="B4377" s="5">
        <v>-2.9684891229286E-3</v>
      </c>
      <c r="C4377">
        <f t="shared" si="69"/>
        <v>348.85281589924097</v>
      </c>
    </row>
    <row r="4378" spans="1:3" x14ac:dyDescent="0.25">
      <c r="A4378" s="1">
        <v>41550</v>
      </c>
      <c r="B4378" s="5">
        <v>-3.3861626294831599E-3</v>
      </c>
      <c r="C4378">
        <f t="shared" si="69"/>
        <v>347.67154353085294</v>
      </c>
    </row>
    <row r="4379" spans="1:3" x14ac:dyDescent="0.25">
      <c r="A4379" s="1">
        <v>41551</v>
      </c>
      <c r="B4379" s="5">
        <v>1.99905701674079E-3</v>
      </c>
      <c r="C4379">
        <f t="shared" si="69"/>
        <v>348.36655876946941</v>
      </c>
    </row>
    <row r="4380" spans="1:3" x14ac:dyDescent="0.25">
      <c r="A4380" s="1">
        <v>41554</v>
      </c>
      <c r="B4380" s="5">
        <v>-1.6460508659556299E-3</v>
      </c>
      <c r="C4380">
        <f t="shared" si="69"/>
        <v>347.79312969373694</v>
      </c>
    </row>
    <row r="4381" spans="1:3" x14ac:dyDescent="0.25">
      <c r="A4381" s="1">
        <v>41555</v>
      </c>
      <c r="B4381" s="5">
        <v>-4.16143505956735E-3</v>
      </c>
      <c r="C4381">
        <f t="shared" si="69"/>
        <v>346.34581117035276</v>
      </c>
    </row>
    <row r="4382" spans="1:3" x14ac:dyDescent="0.25">
      <c r="A4382" s="1">
        <v>41556</v>
      </c>
      <c r="B4382" s="5">
        <v>-2.99043801639403E-4</v>
      </c>
      <c r="C4382">
        <f t="shared" si="69"/>
        <v>346.24223860229853</v>
      </c>
    </row>
    <row r="4383" spans="1:3" x14ac:dyDescent="0.25">
      <c r="A4383" s="1">
        <v>41557</v>
      </c>
      <c r="B4383" s="5">
        <v>4.7503295565268899E-3</v>
      </c>
      <c r="C4383">
        <f t="shared" si="69"/>
        <v>347.88700334204907</v>
      </c>
    </row>
    <row r="4384" spans="1:3" x14ac:dyDescent="0.25">
      <c r="A4384" s="1">
        <v>41558</v>
      </c>
      <c r="B4384" s="5">
        <v>4.9506769462701397E-3</v>
      </c>
      <c r="C4384">
        <f t="shared" si="69"/>
        <v>349.60927950940157</v>
      </c>
    </row>
    <row r="4385" spans="1:3" x14ac:dyDescent="0.25">
      <c r="A4385" s="1">
        <v>41561</v>
      </c>
      <c r="B4385" s="5">
        <v>-1.30199987529824E-3</v>
      </c>
      <c r="C4385">
        <f t="shared" si="69"/>
        <v>349.15408827107723</v>
      </c>
    </row>
    <row r="4386" spans="1:3" x14ac:dyDescent="0.25">
      <c r="A4386" s="1">
        <v>41562</v>
      </c>
      <c r="B4386" s="5">
        <v>-4.1899355686839199E-3</v>
      </c>
      <c r="C4386">
        <f t="shared" si="69"/>
        <v>347.69115513767883</v>
      </c>
    </row>
    <row r="4387" spans="1:3" x14ac:dyDescent="0.25">
      <c r="A4387" s="1">
        <v>41563</v>
      </c>
      <c r="B4387" s="5">
        <v>-4.3646582118415201E-4</v>
      </c>
      <c r="C4387">
        <f t="shared" si="69"/>
        <v>347.5393998321332</v>
      </c>
    </row>
    <row r="4388" spans="1:3" x14ac:dyDescent="0.25">
      <c r="A4388" s="1">
        <v>41564</v>
      </c>
      <c r="B4388" s="5">
        <v>1.03919619977366E-2</v>
      </c>
      <c r="C4388">
        <f t="shared" si="69"/>
        <v>351.15101606790495</v>
      </c>
    </row>
    <row r="4389" spans="1:3" x14ac:dyDescent="0.25">
      <c r="A4389" s="1">
        <v>41565</v>
      </c>
      <c r="B4389" s="5">
        <v>6.3317423423779901E-3</v>
      </c>
      <c r="C4389">
        <f t="shared" si="69"/>
        <v>353.37441382491119</v>
      </c>
    </row>
    <row r="4390" spans="1:3" x14ac:dyDescent="0.25">
      <c r="A4390" s="1">
        <v>41568</v>
      </c>
      <c r="B4390" s="5">
        <v>-1.86413859249514E-3</v>
      </c>
      <c r="C4390">
        <f t="shared" si="69"/>
        <v>352.71567494249985</v>
      </c>
    </row>
    <row r="4391" spans="1:3" x14ac:dyDescent="0.25">
      <c r="A4391" s="1">
        <v>41569</v>
      </c>
      <c r="B4391" s="5">
        <v>1.16180323519004E-2</v>
      </c>
      <c r="C4391">
        <f t="shared" si="69"/>
        <v>356.8135370650042</v>
      </c>
    </row>
    <row r="4392" spans="1:3" x14ac:dyDescent="0.25">
      <c r="A4392" s="1">
        <v>41570</v>
      </c>
      <c r="B4392" s="5">
        <v>1.8838321084270299E-3</v>
      </c>
      <c r="C4392">
        <f t="shared" si="69"/>
        <v>357.48571386284868</v>
      </c>
    </row>
    <row r="4393" spans="1:3" x14ac:dyDescent="0.25">
      <c r="A4393" s="1">
        <v>41571</v>
      </c>
      <c r="B4393" s="5">
        <v>-1.3338577434837801E-3</v>
      </c>
      <c r="C4393">
        <f t="shared" si="69"/>
        <v>357.00887877522786</v>
      </c>
    </row>
    <row r="4394" spans="1:3" x14ac:dyDescent="0.25">
      <c r="A4394" s="1">
        <v>41572</v>
      </c>
      <c r="B4394" s="5">
        <v>2.97009983568888E-3</v>
      </c>
      <c r="C4394">
        <f t="shared" si="69"/>
        <v>358.06923078741767</v>
      </c>
    </row>
    <row r="4395" spans="1:3" x14ac:dyDescent="0.25">
      <c r="A4395" s="1">
        <v>41575</v>
      </c>
      <c r="B4395" s="5">
        <v>-9.945283121113751E-4</v>
      </c>
      <c r="C4395">
        <f t="shared" si="69"/>
        <v>357.71312079970363</v>
      </c>
    </row>
    <row r="4396" spans="1:3" x14ac:dyDescent="0.25">
      <c r="A4396" s="1">
        <v>41576</v>
      </c>
      <c r="B4396" s="5">
        <v>5.7788394215786496E-3</v>
      </c>
      <c r="C4396">
        <f t="shared" si="69"/>
        <v>359.78028748379694</v>
      </c>
    </row>
    <row r="4397" spans="1:3" x14ac:dyDescent="0.25">
      <c r="A4397" s="1">
        <v>41577</v>
      </c>
      <c r="B4397" s="5">
        <v>3.8061653843887199E-3</v>
      </c>
      <c r="C4397">
        <f t="shared" si="69"/>
        <v>361.14967076000323</v>
      </c>
    </row>
    <row r="4398" spans="1:3" x14ac:dyDescent="0.25">
      <c r="A4398" s="1">
        <v>41578</v>
      </c>
      <c r="B4398" s="5">
        <v>3.1356370616281901E-3</v>
      </c>
      <c r="C4398">
        <f t="shared" si="69"/>
        <v>362.28210505243311</v>
      </c>
    </row>
    <row r="4399" spans="1:3" x14ac:dyDescent="0.25">
      <c r="A4399" s="1">
        <v>41579</v>
      </c>
      <c r="B4399" s="5">
        <v>-4.8245218612721803E-3</v>
      </c>
      <c r="C4399">
        <f t="shared" si="69"/>
        <v>360.53426711665998</v>
      </c>
    </row>
    <row r="4400" spans="1:3" x14ac:dyDescent="0.25">
      <c r="A4400" s="1">
        <v>41582</v>
      </c>
      <c r="B4400" s="5">
        <v>3.7709913801016099E-3</v>
      </c>
      <c r="C4400">
        <f t="shared" si="69"/>
        <v>361.89383873018818</v>
      </c>
    </row>
    <row r="4401" spans="1:3" x14ac:dyDescent="0.25">
      <c r="A4401" s="1">
        <v>41583</v>
      </c>
      <c r="B4401" s="5">
        <v>-1.1333889209227401E-2</v>
      </c>
      <c r="C4401">
        <f t="shared" si="69"/>
        <v>357.79217405651821</v>
      </c>
    </row>
    <row r="4402" spans="1:3" x14ac:dyDescent="0.25">
      <c r="A4402" s="1">
        <v>41584</v>
      </c>
      <c r="B4402" s="5">
        <v>2.8213774320967199E-3</v>
      </c>
      <c r="C4402">
        <f t="shared" si="69"/>
        <v>358.80164082178209</v>
      </c>
    </row>
    <row r="4403" spans="1:3" x14ac:dyDescent="0.25">
      <c r="A4403" s="1">
        <v>41585</v>
      </c>
      <c r="B4403" s="5">
        <v>7.5575900662600498E-3</v>
      </c>
      <c r="C4403">
        <f t="shared" si="69"/>
        <v>361.51331653821461</v>
      </c>
    </row>
    <row r="4404" spans="1:3" x14ac:dyDescent="0.25">
      <c r="A4404" s="1">
        <v>41586</v>
      </c>
      <c r="B4404" s="5">
        <v>-1.29009247351594E-2</v>
      </c>
      <c r="C4404">
        <f t="shared" si="69"/>
        <v>356.84946045079727</v>
      </c>
    </row>
    <row r="4405" spans="1:3" x14ac:dyDescent="0.25">
      <c r="A4405" s="1">
        <v>41589</v>
      </c>
      <c r="B4405" s="5">
        <v>9.8408646979640611E-4</v>
      </c>
      <c r="C4405">
        <f t="shared" si="69"/>
        <v>357.200631176581</v>
      </c>
    </row>
    <row r="4406" spans="1:3" x14ac:dyDescent="0.25">
      <c r="A4406" s="1">
        <v>41590</v>
      </c>
      <c r="B4406" s="5">
        <v>-2.8787233027718299E-4</v>
      </c>
      <c r="C4406">
        <f t="shared" si="69"/>
        <v>357.09780299850775</v>
      </c>
    </row>
    <row r="4407" spans="1:3" x14ac:dyDescent="0.25">
      <c r="A4407" s="1">
        <v>41591</v>
      </c>
      <c r="B4407" s="5">
        <v>5.56660996844284E-3</v>
      </c>
      <c r="C4407">
        <f t="shared" si="69"/>
        <v>359.08562718838829</v>
      </c>
    </row>
    <row r="4408" spans="1:3" x14ac:dyDescent="0.25">
      <c r="A4408" s="1">
        <v>41592</v>
      </c>
      <c r="B4408" s="5">
        <v>7.7199672530364498E-3</v>
      </c>
      <c r="C4408">
        <f t="shared" si="69"/>
        <v>361.85775647131868</v>
      </c>
    </row>
    <row r="4409" spans="1:3" x14ac:dyDescent="0.25">
      <c r="A4409" s="1">
        <v>41593</v>
      </c>
      <c r="B4409" s="5">
        <v>4.7494317434609401E-4</v>
      </c>
      <c r="C4409">
        <f t="shared" si="69"/>
        <v>362.02961834283889</v>
      </c>
    </row>
    <row r="4410" spans="1:3" x14ac:dyDescent="0.25">
      <c r="A4410" s="1">
        <v>41596</v>
      </c>
      <c r="B4410" s="5">
        <v>7.9818665916751106E-3</v>
      </c>
      <c r="C4410">
        <f t="shared" si="69"/>
        <v>364.91929045868648</v>
      </c>
    </row>
    <row r="4411" spans="1:3" x14ac:dyDescent="0.25">
      <c r="A4411" s="1">
        <v>41597</v>
      </c>
      <c r="B4411" s="5">
        <v>-8.1764082026255305E-3</v>
      </c>
      <c r="C4411">
        <f t="shared" si="69"/>
        <v>361.93556137888379</v>
      </c>
    </row>
    <row r="4412" spans="1:3" x14ac:dyDescent="0.25">
      <c r="A4412" s="1">
        <v>41598</v>
      </c>
      <c r="B4412" s="5">
        <v>-2.06213724572362E-4</v>
      </c>
      <c r="C4412">
        <f t="shared" si="69"/>
        <v>361.86092529871667</v>
      </c>
    </row>
    <row r="4413" spans="1:3" x14ac:dyDescent="0.25">
      <c r="A4413" s="1">
        <v>41599</v>
      </c>
      <c r="B4413" s="5">
        <v>-3.4947678318775401E-3</v>
      </c>
      <c r="C4413">
        <f t="shared" si="69"/>
        <v>360.59630537736928</v>
      </c>
    </row>
    <row r="4414" spans="1:3" x14ac:dyDescent="0.25">
      <c r="A4414" s="1">
        <v>41600</v>
      </c>
      <c r="B4414" s="5">
        <v>4.0096522806032098E-3</v>
      </c>
      <c r="C4414">
        <f t="shared" si="69"/>
        <v>362.04217117560273</v>
      </c>
    </row>
    <row r="4415" spans="1:3" x14ac:dyDescent="0.25">
      <c r="A4415" s="1">
        <v>41603</v>
      </c>
      <c r="B4415" s="5">
        <v>7.2710175989214101E-3</v>
      </c>
      <c r="C4415">
        <f t="shared" si="69"/>
        <v>364.6745861737723</v>
      </c>
    </row>
    <row r="4416" spans="1:3" x14ac:dyDescent="0.25">
      <c r="A4416" s="1">
        <v>41604</v>
      </c>
      <c r="B4416" s="5">
        <v>4.9867071126413502E-3</v>
      </c>
      <c r="C4416">
        <f t="shared" si="69"/>
        <v>366.49311152644458</v>
      </c>
    </row>
    <row r="4417" spans="1:3" x14ac:dyDescent="0.25">
      <c r="A4417" s="1">
        <v>41605</v>
      </c>
      <c r="B4417" s="5">
        <v>2.0877593242066201E-3</v>
      </c>
      <c r="C4417">
        <f t="shared" si="69"/>
        <v>367.25826093729137</v>
      </c>
    </row>
    <row r="4418" spans="1:3" x14ac:dyDescent="0.25">
      <c r="A4418" s="1">
        <v>41606</v>
      </c>
      <c r="B4418" s="5">
        <v>4.9749784015408395E-4</v>
      </c>
      <c r="C4418">
        <f t="shared" si="69"/>
        <v>367.44097112888647</v>
      </c>
    </row>
    <row r="4419" spans="1:3" x14ac:dyDescent="0.25">
      <c r="A4419" s="1">
        <v>41607</v>
      </c>
      <c r="B4419" s="5">
        <v>-4.5492809097228198E-3</v>
      </c>
      <c r="C4419">
        <f t="shared" si="69"/>
        <v>365.7693789334798</v>
      </c>
    </row>
    <row r="4420" spans="1:3" x14ac:dyDescent="0.25">
      <c r="A4420" s="1">
        <v>41610</v>
      </c>
      <c r="B4420" s="5">
        <v>-4.9487425623350803E-3</v>
      </c>
      <c r="C4420">
        <f t="shared" si="69"/>
        <v>363.95928043995281</v>
      </c>
    </row>
    <row r="4421" spans="1:3" x14ac:dyDescent="0.25">
      <c r="A4421" s="1">
        <v>41611</v>
      </c>
      <c r="B4421" s="5">
        <v>-7.31425098767087E-3</v>
      </c>
      <c r="C4421">
        <f t="shared" si="69"/>
        <v>361.29719091352291</v>
      </c>
    </row>
    <row r="4422" spans="1:3" x14ac:dyDescent="0.25">
      <c r="A4422" s="1">
        <v>41612</v>
      </c>
      <c r="B4422" s="5">
        <v>-1.6547650243073201E-2</v>
      </c>
      <c r="C4422">
        <f t="shared" si="69"/>
        <v>355.31857136448104</v>
      </c>
    </row>
    <row r="4423" spans="1:3" x14ac:dyDescent="0.25">
      <c r="A4423" s="1">
        <v>41613</v>
      </c>
      <c r="B4423" s="5">
        <v>-4.4844826629555096E-3</v>
      </c>
      <c r="C4423">
        <f t="shared" si="69"/>
        <v>353.7251513913709</v>
      </c>
    </row>
    <row r="4424" spans="1:3" x14ac:dyDescent="0.25">
      <c r="A4424" s="1">
        <v>41614</v>
      </c>
      <c r="B4424" s="5">
        <v>3.6648895466231202E-3</v>
      </c>
      <c r="C4424">
        <f t="shared" si="69"/>
        <v>355.02151500108283</v>
      </c>
    </row>
    <row r="4425" spans="1:3" x14ac:dyDescent="0.25">
      <c r="A4425" s="1">
        <v>41617</v>
      </c>
      <c r="B4425" s="5">
        <v>-4.5506939755363601E-4</v>
      </c>
      <c r="C4425">
        <f t="shared" si="69"/>
        <v>354.8599555741327</v>
      </c>
    </row>
    <row r="4426" spans="1:3" x14ac:dyDescent="0.25">
      <c r="A4426" s="1">
        <v>41618</v>
      </c>
      <c r="B4426" s="5">
        <v>-5.3971243583955299E-3</v>
      </c>
      <c r="C4426">
        <f t="shared" si="69"/>
        <v>352.94473226408439</v>
      </c>
    </row>
    <row r="4427" spans="1:3" x14ac:dyDescent="0.25">
      <c r="A4427" s="1">
        <v>41619</v>
      </c>
      <c r="B4427" s="5">
        <v>-3.2691695223210399E-3</v>
      </c>
      <c r="C4427">
        <f t="shared" si="69"/>
        <v>351.7908961023029</v>
      </c>
    </row>
    <row r="4428" spans="1:3" x14ac:dyDescent="0.25">
      <c r="A4428" s="1">
        <v>41620</v>
      </c>
      <c r="B4428" s="5">
        <v>2.1197757719250399E-3</v>
      </c>
      <c r="C4428">
        <f t="shared" si="69"/>
        <v>352.53661392064441</v>
      </c>
    </row>
    <row r="4429" spans="1:3" x14ac:dyDescent="0.25">
      <c r="A4429" s="1">
        <v>41621</v>
      </c>
      <c r="B4429" s="5">
        <v>-7.78914004910311E-4</v>
      </c>
      <c r="C4429">
        <f t="shared" si="69"/>
        <v>352.262018214818</v>
      </c>
    </row>
    <row r="4430" spans="1:3" x14ac:dyDescent="0.25">
      <c r="A4430" s="1">
        <v>41624</v>
      </c>
      <c r="B4430" s="5">
        <v>1.6808430049223601E-3</v>
      </c>
      <c r="C4430">
        <f t="shared" si="69"/>
        <v>352.85411536403421</v>
      </c>
    </row>
    <row r="4431" spans="1:3" x14ac:dyDescent="0.25">
      <c r="A4431" s="1">
        <v>41625</v>
      </c>
      <c r="B4431" s="5">
        <v>1.34378999953487E-3</v>
      </c>
      <c r="C4431">
        <f t="shared" si="69"/>
        <v>353.32827719555507</v>
      </c>
    </row>
    <row r="4432" spans="1:3" x14ac:dyDescent="0.25">
      <c r="A4432" s="1">
        <v>41626</v>
      </c>
      <c r="B4432" s="5">
        <v>4.4109977124734299E-3</v>
      </c>
      <c r="C4432">
        <f t="shared" si="69"/>
        <v>354.88680741801682</v>
      </c>
    </row>
    <row r="4433" spans="1:3" x14ac:dyDescent="0.25">
      <c r="A4433" s="1">
        <v>41627</v>
      </c>
      <c r="B4433" s="5">
        <v>1.00169033123009E-3</v>
      </c>
      <c r="C4433">
        <f t="shared" si="69"/>
        <v>355.24229410168851</v>
      </c>
    </row>
    <row r="4434" spans="1:3" x14ac:dyDescent="0.25">
      <c r="A4434" s="1">
        <v>41628</v>
      </c>
      <c r="B4434" s="5">
        <v>1.03412296042147E-3</v>
      </c>
      <c r="C4434">
        <f t="shared" si="69"/>
        <v>355.60965831453183</v>
      </c>
    </row>
    <row r="4435" spans="1:3" x14ac:dyDescent="0.25">
      <c r="A4435" s="1">
        <v>41631</v>
      </c>
      <c r="B4435" s="5">
        <v>6.6924524699659197E-4</v>
      </c>
      <c r="C4435">
        <f t="shared" si="69"/>
        <v>355.84764838814488</v>
      </c>
    </row>
    <row r="4436" spans="1:3" x14ac:dyDescent="0.25">
      <c r="A4436" s="1">
        <v>41632</v>
      </c>
      <c r="B4436" s="5">
        <v>-1.70773924075635E-3</v>
      </c>
      <c r="C4436">
        <f t="shared" si="69"/>
        <v>355.23995339526158</v>
      </c>
    </row>
    <row r="4437" spans="1:3" x14ac:dyDescent="0.25">
      <c r="A4437" s="1">
        <v>41633</v>
      </c>
      <c r="B4437" s="5">
        <v>-9.0376168351236997E-6</v>
      </c>
      <c r="C4437">
        <f t="shared" si="69"/>
        <v>355.23674287267829</v>
      </c>
    </row>
    <row r="4438" spans="1:3" x14ac:dyDescent="0.25">
      <c r="A4438" s="1">
        <v>41634</v>
      </c>
      <c r="B4438" s="5">
        <v>-1.5833406796329899E-4</v>
      </c>
      <c r="C4438">
        <f t="shared" si="69"/>
        <v>355.18049679408921</v>
      </c>
    </row>
    <row r="4439" spans="1:3" x14ac:dyDescent="0.25">
      <c r="A4439" s="1">
        <v>41635</v>
      </c>
      <c r="B4439" s="5">
        <v>6.6590352157929703E-4</v>
      </c>
      <c r="C4439">
        <f t="shared" si="69"/>
        <v>355.41701273770065</v>
      </c>
    </row>
    <row r="4440" spans="1:3" x14ac:dyDescent="0.25">
      <c r="A4440" s="1">
        <v>41638</v>
      </c>
      <c r="B4440" s="5">
        <v>4.6544849944818602E-4</v>
      </c>
      <c r="C4440">
        <f t="shared" ref="C4440:C4503" si="70">C4439*(1+B4440)</f>
        <v>355.58244105295779</v>
      </c>
    </row>
    <row r="4441" spans="1:3" x14ac:dyDescent="0.25">
      <c r="A4441" s="1">
        <v>41639</v>
      </c>
      <c r="B4441" s="5">
        <v>9.1621057591238699E-4</v>
      </c>
      <c r="C4441">
        <f t="shared" si="70"/>
        <v>355.90822944605924</v>
      </c>
    </row>
    <row r="4442" spans="1:3" x14ac:dyDescent="0.25">
      <c r="A4442" s="1">
        <v>41640</v>
      </c>
      <c r="B4442" s="5">
        <v>-4.8901620605705303E-6</v>
      </c>
      <c r="C4442">
        <f t="shared" si="70"/>
        <v>355.90648899713852</v>
      </c>
    </row>
    <row r="4443" spans="1:3" x14ac:dyDescent="0.25">
      <c r="A4443" s="1">
        <v>41641</v>
      </c>
      <c r="B4443" s="5">
        <v>-5.8025425548144296E-3</v>
      </c>
      <c r="C4443">
        <f t="shared" si="70"/>
        <v>353.84132644919805</v>
      </c>
    </row>
    <row r="4444" spans="1:3" x14ac:dyDescent="0.25">
      <c r="A4444" s="1">
        <v>41642</v>
      </c>
      <c r="B4444" s="5">
        <v>-8.7376763768758103E-4</v>
      </c>
      <c r="C4444">
        <f t="shared" si="70"/>
        <v>353.53215134927029</v>
      </c>
    </row>
    <row r="4445" spans="1:3" x14ac:dyDescent="0.25">
      <c r="A4445" s="1">
        <v>41645</v>
      </c>
      <c r="B4445" s="5">
        <v>-1.3886737229710799E-3</v>
      </c>
      <c r="C4445">
        <f t="shared" si="70"/>
        <v>353.04121054046612</v>
      </c>
    </row>
    <row r="4446" spans="1:3" x14ac:dyDescent="0.25">
      <c r="A4446" s="1">
        <v>41646</v>
      </c>
      <c r="B4446" s="5">
        <v>5.9633520044234797E-3</v>
      </c>
      <c r="C4446">
        <f t="shared" si="70"/>
        <v>355.14651955098674</v>
      </c>
    </row>
    <row r="4447" spans="1:3" x14ac:dyDescent="0.25">
      <c r="A4447" s="1">
        <v>41647</v>
      </c>
      <c r="B4447" s="5">
        <v>4.9901434406594901E-4</v>
      </c>
      <c r="C4447">
        <f t="shared" si="70"/>
        <v>355.32374275848781</v>
      </c>
    </row>
    <row r="4448" spans="1:3" x14ac:dyDescent="0.25">
      <c r="A4448" s="1">
        <v>41648</v>
      </c>
      <c r="B4448" s="5">
        <v>4.1721105883650198E-4</v>
      </c>
      <c r="C4448">
        <f t="shared" si="70"/>
        <v>355.47198775343384</v>
      </c>
    </row>
    <row r="4449" spans="1:3" x14ac:dyDescent="0.25">
      <c r="A4449" s="1">
        <v>41649</v>
      </c>
      <c r="B4449" s="5">
        <v>-7.9366600142653901E-5</v>
      </c>
      <c r="C4449">
        <f t="shared" si="70"/>
        <v>355.44377515031988</v>
      </c>
    </row>
    <row r="4450" spans="1:3" x14ac:dyDescent="0.25">
      <c r="A4450" s="1">
        <v>41652</v>
      </c>
      <c r="B4450" s="5">
        <v>-1.4919535376649101E-3</v>
      </c>
      <c r="C4450">
        <f t="shared" si="70"/>
        <v>354.91346955254335</v>
      </c>
    </row>
    <row r="4451" spans="1:3" x14ac:dyDescent="0.25">
      <c r="A4451" s="1">
        <v>41653</v>
      </c>
      <c r="B4451" s="5">
        <v>1.1177829381548801E-3</v>
      </c>
      <c r="C4451">
        <f t="shared" si="70"/>
        <v>355.31018577333049</v>
      </c>
    </row>
    <row r="4452" spans="1:3" x14ac:dyDescent="0.25">
      <c r="A4452" s="1">
        <v>41654</v>
      </c>
      <c r="B4452" s="5">
        <v>3.6862121159683198E-4</v>
      </c>
      <c r="C4452">
        <f t="shared" si="70"/>
        <v>355.44116064450293</v>
      </c>
    </row>
    <row r="4453" spans="1:3" x14ac:dyDescent="0.25">
      <c r="A4453" s="1">
        <v>41655</v>
      </c>
      <c r="B4453" s="5">
        <v>1.61579471575545E-3</v>
      </c>
      <c r="C4453">
        <f t="shared" si="70"/>
        <v>356.01548059363427</v>
      </c>
    </row>
    <row r="4454" spans="1:3" x14ac:dyDescent="0.25">
      <c r="A4454" s="1">
        <v>41656</v>
      </c>
      <c r="B4454" s="5">
        <v>-1.23628099048875E-3</v>
      </c>
      <c r="C4454">
        <f t="shared" si="70"/>
        <v>355.57534542265665</v>
      </c>
    </row>
    <row r="4455" spans="1:3" x14ac:dyDescent="0.25">
      <c r="A4455" s="1">
        <v>41659</v>
      </c>
      <c r="B4455" s="5">
        <v>3.49371204818393E-4</v>
      </c>
      <c r="C4455">
        <f t="shared" si="70"/>
        <v>355.69957320949067</v>
      </c>
    </row>
    <row r="4456" spans="1:3" x14ac:dyDescent="0.25">
      <c r="A4456" s="1">
        <v>41660</v>
      </c>
      <c r="B4456" s="5">
        <v>1.62333115501737E-3</v>
      </c>
      <c r="C4456">
        <f t="shared" si="70"/>
        <v>356.27699140850802</v>
      </c>
    </row>
    <row r="4457" spans="1:3" x14ac:dyDescent="0.25">
      <c r="A4457" s="1">
        <v>41661</v>
      </c>
      <c r="B4457" s="5">
        <v>-2.3363533470019899E-3</v>
      </c>
      <c r="C4457">
        <f t="shared" si="70"/>
        <v>355.44460246717097</v>
      </c>
    </row>
    <row r="4458" spans="1:3" x14ac:dyDescent="0.25">
      <c r="A4458" s="1">
        <v>41662</v>
      </c>
      <c r="B4458" s="5">
        <v>-2.78008165169972E-3</v>
      </c>
      <c r="C4458">
        <f t="shared" si="70"/>
        <v>354.45643744965628</v>
      </c>
    </row>
    <row r="4459" spans="1:3" x14ac:dyDescent="0.25">
      <c r="A4459" s="1">
        <v>41663</v>
      </c>
      <c r="B4459" s="5">
        <v>-1.1055317963568E-2</v>
      </c>
      <c r="C4459">
        <f t="shared" si="70"/>
        <v>350.5378088294168</v>
      </c>
    </row>
    <row r="4460" spans="1:3" x14ac:dyDescent="0.25">
      <c r="A4460" s="1">
        <v>41666</v>
      </c>
      <c r="B4460" s="5">
        <v>-2.6285805348180901E-3</v>
      </c>
      <c r="C4460">
        <f t="shared" si="70"/>
        <v>349.61639196841003</v>
      </c>
    </row>
    <row r="4461" spans="1:3" x14ac:dyDescent="0.25">
      <c r="A4461" s="1">
        <v>41667</v>
      </c>
      <c r="B4461" s="5">
        <v>5.86756153425564E-3</v>
      </c>
      <c r="C4461">
        <f t="shared" si="70"/>
        <v>351.66778766166908</v>
      </c>
    </row>
    <row r="4462" spans="1:3" x14ac:dyDescent="0.25">
      <c r="A4462" s="1">
        <v>41668</v>
      </c>
      <c r="B4462" s="5">
        <v>-9.4811058903647904E-4</v>
      </c>
      <c r="C4462">
        <f t="shared" si="70"/>
        <v>351.33436770836403</v>
      </c>
    </row>
    <row r="4463" spans="1:3" x14ac:dyDescent="0.25">
      <c r="A4463" s="1">
        <v>41669</v>
      </c>
      <c r="B4463" s="5">
        <v>5.7293058815868899E-3</v>
      </c>
      <c r="C4463">
        <f t="shared" si="70"/>
        <v>353.34726976767917</v>
      </c>
    </row>
    <row r="4464" spans="1:3" x14ac:dyDescent="0.25">
      <c r="A4464" s="1">
        <v>41670</v>
      </c>
      <c r="B4464" s="5">
        <v>3.13919671128329E-3</v>
      </c>
      <c r="C4464">
        <f t="shared" si="70"/>
        <v>354.45649635487479</v>
      </c>
    </row>
    <row r="4465" spans="1:3" x14ac:dyDescent="0.25">
      <c r="A4465" s="1">
        <v>41673</v>
      </c>
      <c r="B4465" s="5">
        <v>-7.7916803389029097E-3</v>
      </c>
      <c r="C4465">
        <f t="shared" si="70"/>
        <v>351.69468464123008</v>
      </c>
    </row>
    <row r="4466" spans="1:3" x14ac:dyDescent="0.25">
      <c r="A4466" s="1">
        <v>41674</v>
      </c>
      <c r="B4466" s="5">
        <v>1.6131010373716401E-3</v>
      </c>
      <c r="C4466">
        <f t="shared" si="70"/>
        <v>352.26200370186297</v>
      </c>
    </row>
    <row r="4467" spans="1:3" x14ac:dyDescent="0.25">
      <c r="A4467" s="1">
        <v>41675</v>
      </c>
      <c r="B4467" s="5">
        <v>-1.3324150509626701E-3</v>
      </c>
      <c r="C4467">
        <f t="shared" si="70"/>
        <v>351.79264450624834</v>
      </c>
    </row>
    <row r="4468" spans="1:3" x14ac:dyDescent="0.25">
      <c r="A4468" s="1">
        <v>41676</v>
      </c>
      <c r="B4468" s="5">
        <v>-1.7493887467541201E-3</v>
      </c>
      <c r="C4468">
        <f t="shared" si="70"/>
        <v>351.17722241275823</v>
      </c>
    </row>
    <row r="4469" spans="1:3" x14ac:dyDescent="0.25">
      <c r="A4469" s="1">
        <v>41677</v>
      </c>
      <c r="B4469" s="5">
        <v>8.8495497248199696E-3</v>
      </c>
      <c r="C4469">
        <f t="shared" si="70"/>
        <v>354.28498270472409</v>
      </c>
    </row>
    <row r="4470" spans="1:3" x14ac:dyDescent="0.25">
      <c r="A4470" s="1">
        <v>41680</v>
      </c>
      <c r="B4470" s="5">
        <v>-2.6160590795685501E-3</v>
      </c>
      <c r="C4470">
        <f t="shared" si="70"/>
        <v>353.35815225896459</v>
      </c>
    </row>
    <row r="4471" spans="1:3" x14ac:dyDescent="0.25">
      <c r="A4471" s="1">
        <v>41681</v>
      </c>
      <c r="B4471" s="5">
        <v>-1.8982049128874301E-3</v>
      </c>
      <c r="C4471">
        <f t="shared" si="70"/>
        <v>352.6874060783378</v>
      </c>
    </row>
    <row r="4472" spans="1:3" x14ac:dyDescent="0.25">
      <c r="A4472" s="1">
        <v>41682</v>
      </c>
      <c r="B4472" s="5">
        <v>-4.1668441976311496E-3</v>
      </c>
      <c r="C4472">
        <f t="shared" si="70"/>
        <v>351.21781260674271</v>
      </c>
    </row>
    <row r="4473" spans="1:3" x14ac:dyDescent="0.25">
      <c r="A4473" s="1">
        <v>41683</v>
      </c>
      <c r="B4473" s="5">
        <v>5.46805757155176E-3</v>
      </c>
      <c r="C4473">
        <f t="shared" si="70"/>
        <v>353.13829182623084</v>
      </c>
    </row>
    <row r="4474" spans="1:3" x14ac:dyDescent="0.25">
      <c r="A4474" s="1">
        <v>41684</v>
      </c>
      <c r="B4474" s="5">
        <v>-2.7233248541058399E-3</v>
      </c>
      <c r="C4474">
        <f t="shared" si="70"/>
        <v>352.17658153916398</v>
      </c>
    </row>
    <row r="4475" spans="1:3" x14ac:dyDescent="0.25">
      <c r="A4475" s="1">
        <v>41687</v>
      </c>
      <c r="B4475" s="5">
        <v>9.56059030735777E-5</v>
      </c>
      <c r="C4475">
        <f t="shared" si="70"/>
        <v>352.21025169928345</v>
      </c>
    </row>
    <row r="4476" spans="1:3" x14ac:dyDescent="0.25">
      <c r="A4476" s="1">
        <v>41688</v>
      </c>
      <c r="B4476" s="5">
        <v>4.3104270165689601E-3</v>
      </c>
      <c r="C4476">
        <f t="shared" si="70"/>
        <v>353.72842828372063</v>
      </c>
    </row>
    <row r="4477" spans="1:3" x14ac:dyDescent="0.25">
      <c r="A4477" s="1">
        <v>41689</v>
      </c>
      <c r="B4477" s="5">
        <v>4.5945377539841401E-4</v>
      </c>
      <c r="C4477">
        <f t="shared" si="70"/>
        <v>353.89095014556131</v>
      </c>
    </row>
    <row r="4478" spans="1:3" x14ac:dyDescent="0.25">
      <c r="A4478" s="1">
        <v>41690</v>
      </c>
      <c r="B4478" s="5">
        <v>-3.2238164362890899E-3</v>
      </c>
      <c r="C4478">
        <f t="shared" si="70"/>
        <v>352.75007068382808</v>
      </c>
    </row>
    <row r="4479" spans="1:3" x14ac:dyDescent="0.25">
      <c r="A4479" s="1">
        <v>41691</v>
      </c>
      <c r="B4479" s="5">
        <v>2.1051093753315401E-3</v>
      </c>
      <c r="C4479">
        <f t="shared" si="70"/>
        <v>353.49264816477347</v>
      </c>
    </row>
    <row r="4480" spans="1:3" x14ac:dyDescent="0.25">
      <c r="A4480" s="1">
        <v>41694</v>
      </c>
      <c r="B4480" s="5">
        <v>8.42121120118242E-4</v>
      </c>
      <c r="C4480">
        <f t="shared" si="70"/>
        <v>353.79033178959952</v>
      </c>
    </row>
    <row r="4481" spans="1:3" x14ac:dyDescent="0.25">
      <c r="A4481" s="1">
        <v>41695</v>
      </c>
      <c r="B4481" s="5">
        <v>1.41259017201514E-3</v>
      </c>
      <c r="C4481">
        <f t="shared" si="70"/>
        <v>354.29009253523952</v>
      </c>
    </row>
    <row r="4482" spans="1:3" x14ac:dyDescent="0.25">
      <c r="A4482" s="1">
        <v>41696</v>
      </c>
      <c r="B4482" s="5">
        <v>7.40100877394269E-3</v>
      </c>
      <c r="C4482">
        <f t="shared" si="70"/>
        <v>356.91219661861379</v>
      </c>
    </row>
    <row r="4483" spans="1:3" x14ac:dyDescent="0.25">
      <c r="A4483" s="1">
        <v>41697</v>
      </c>
      <c r="B4483" s="5">
        <v>1.97838441367113E-3</v>
      </c>
      <c r="C4483">
        <f t="shared" si="70"/>
        <v>357.61830614545318</v>
      </c>
    </row>
    <row r="4484" spans="1:3" x14ac:dyDescent="0.25">
      <c r="A4484" s="1">
        <v>41698</v>
      </c>
      <c r="B4484" s="5">
        <v>-4.2564780720716596E-3</v>
      </c>
      <c r="C4484">
        <f t="shared" si="70"/>
        <v>356.09611166717366</v>
      </c>
    </row>
    <row r="4485" spans="1:3" x14ac:dyDescent="0.25">
      <c r="A4485" s="1">
        <v>41701</v>
      </c>
      <c r="B4485" s="5">
        <v>1.33390778051616E-2</v>
      </c>
      <c r="C4485">
        <f t="shared" si="70"/>
        <v>360.84610540681763</v>
      </c>
    </row>
    <row r="4486" spans="1:3" x14ac:dyDescent="0.25">
      <c r="A4486" s="1">
        <v>41702</v>
      </c>
      <c r="B4486" s="5">
        <v>-7.7932597439492098E-3</v>
      </c>
      <c r="C4486">
        <f t="shared" si="70"/>
        <v>358.03393797978981</v>
      </c>
    </row>
    <row r="4487" spans="1:3" x14ac:dyDescent="0.25">
      <c r="A4487" s="1">
        <v>41703</v>
      </c>
      <c r="B4487" s="5">
        <v>-1.5597715159082599E-2</v>
      </c>
      <c r="C4487">
        <f t="shared" si="70"/>
        <v>352.44942659789643</v>
      </c>
    </row>
    <row r="4488" spans="1:3" x14ac:dyDescent="0.25">
      <c r="A4488" s="1">
        <v>41704</v>
      </c>
      <c r="B4488" s="5">
        <v>-7.7593445760076299E-4</v>
      </c>
      <c r="C4488">
        <f t="shared" si="70"/>
        <v>352.17594894323753</v>
      </c>
    </row>
    <row r="4489" spans="1:3" x14ac:dyDescent="0.25">
      <c r="A4489" s="1">
        <v>41705</v>
      </c>
      <c r="B4489" s="5">
        <v>-1.7909819622795001E-3</v>
      </c>
      <c r="C4489">
        <f t="shared" si="70"/>
        <v>351.54520817113155</v>
      </c>
    </row>
    <row r="4490" spans="1:3" x14ac:dyDescent="0.25">
      <c r="A4490" s="1">
        <v>41708</v>
      </c>
      <c r="B4490" s="5">
        <v>-8.82460252732295E-4</v>
      </c>
      <c r="C4490">
        <f t="shared" si="70"/>
        <v>351.23498349788201</v>
      </c>
    </row>
    <row r="4491" spans="1:3" x14ac:dyDescent="0.25">
      <c r="A4491" s="1">
        <v>41709</v>
      </c>
      <c r="B4491" s="5">
        <v>-4.66776477464522E-3</v>
      </c>
      <c r="C4491">
        <f t="shared" si="70"/>
        <v>349.59550121428748</v>
      </c>
    </row>
    <row r="4492" spans="1:3" x14ac:dyDescent="0.25">
      <c r="A4492" s="1">
        <v>41710</v>
      </c>
      <c r="B4492" s="5">
        <v>6.4355173619176002E-4</v>
      </c>
      <c r="C4492">
        <f t="shared" si="70"/>
        <v>349.82048400605879</v>
      </c>
    </row>
    <row r="4493" spans="1:3" x14ac:dyDescent="0.25">
      <c r="A4493" s="1">
        <v>41711</v>
      </c>
      <c r="B4493" s="5">
        <v>2.5423288122016301E-3</v>
      </c>
      <c r="C4493">
        <f t="shared" si="70"/>
        <v>350.70984270164575</v>
      </c>
    </row>
    <row r="4494" spans="1:3" x14ac:dyDescent="0.25">
      <c r="A4494" s="1">
        <v>41712</v>
      </c>
      <c r="B4494" s="5">
        <v>-1.4575277082833401E-3</v>
      </c>
      <c r="C4494">
        <f t="shared" si="70"/>
        <v>350.19867338834041</v>
      </c>
    </row>
    <row r="4495" spans="1:3" x14ac:dyDescent="0.25">
      <c r="A4495" s="1">
        <v>41715</v>
      </c>
      <c r="B4495" s="5">
        <v>7.3417275388720196E-4</v>
      </c>
      <c r="C4495">
        <f t="shared" si="70"/>
        <v>350.45577971278959</v>
      </c>
    </row>
    <row r="4496" spans="1:3" x14ac:dyDescent="0.25">
      <c r="A4496" s="1">
        <v>41716</v>
      </c>
      <c r="B4496" s="5">
        <v>5.4463631914308296E-3</v>
      </c>
      <c r="C4496">
        <f t="shared" si="70"/>
        <v>352.36448917164148</v>
      </c>
    </row>
    <row r="4497" spans="1:3" x14ac:dyDescent="0.25">
      <c r="A4497" s="1">
        <v>41717</v>
      </c>
      <c r="B4497" s="5">
        <v>-9.52990448797786E-3</v>
      </c>
      <c r="C4497">
        <f t="shared" si="70"/>
        <v>349.00648924488064</v>
      </c>
    </row>
    <row r="4498" spans="1:3" x14ac:dyDescent="0.25">
      <c r="A4498" s="1">
        <v>41718</v>
      </c>
      <c r="B4498" s="5">
        <v>-1.14952738179317E-3</v>
      </c>
      <c r="C4498">
        <f t="shared" si="70"/>
        <v>348.60529672907012</v>
      </c>
    </row>
    <row r="4499" spans="1:3" x14ac:dyDescent="0.25">
      <c r="A4499" s="1">
        <v>41719</v>
      </c>
      <c r="B4499" s="5">
        <v>8.1874944487090204E-5</v>
      </c>
      <c r="C4499">
        <f t="shared" si="70"/>
        <v>348.6338387683877</v>
      </c>
    </row>
    <row r="4500" spans="1:3" x14ac:dyDescent="0.25">
      <c r="A4500" s="1">
        <v>41722</v>
      </c>
      <c r="B4500" s="5">
        <v>1.2838978448029699E-4</v>
      </c>
      <c r="C4500">
        <f t="shared" si="70"/>
        <v>348.67859979180975</v>
      </c>
    </row>
    <row r="4501" spans="1:3" x14ac:dyDescent="0.25">
      <c r="A4501" s="1">
        <v>41723</v>
      </c>
      <c r="B4501" s="5">
        <v>5.5761341092629103E-3</v>
      </c>
      <c r="C4501">
        <f t="shared" si="70"/>
        <v>350.62287842527888</v>
      </c>
    </row>
    <row r="4502" spans="1:3" x14ac:dyDescent="0.25">
      <c r="A4502" s="1">
        <v>41724</v>
      </c>
      <c r="B4502" s="5">
        <v>2.6009328585411598E-3</v>
      </c>
      <c r="C4502">
        <f t="shared" si="70"/>
        <v>351.53482499073152</v>
      </c>
    </row>
    <row r="4503" spans="1:3" x14ac:dyDescent="0.25">
      <c r="A4503" s="1">
        <v>41725</v>
      </c>
      <c r="B4503" s="5">
        <v>3.1940896944892298E-3</v>
      </c>
      <c r="C4503">
        <f t="shared" si="70"/>
        <v>352.65765875248854</v>
      </c>
    </row>
    <row r="4504" spans="1:3" x14ac:dyDescent="0.25">
      <c r="A4504" s="1">
        <v>41726</v>
      </c>
      <c r="B4504" s="5">
        <v>1.1408027717358701E-3</v>
      </c>
      <c r="C4504">
        <f t="shared" ref="C4504:C4567" si="71">C4503*(1+B4504)</f>
        <v>353.05997158706725</v>
      </c>
    </row>
    <row r="4505" spans="1:3" x14ac:dyDescent="0.25">
      <c r="A4505" s="1">
        <v>41729</v>
      </c>
      <c r="B4505" s="5">
        <v>1.3337127554784299E-3</v>
      </c>
      <c r="C4505">
        <f t="shared" si="71"/>
        <v>353.53085217462177</v>
      </c>
    </row>
    <row r="4506" spans="1:3" x14ac:dyDescent="0.25">
      <c r="A4506" s="1">
        <v>41730</v>
      </c>
      <c r="B4506" s="5">
        <v>-2.4249242416399001E-5</v>
      </c>
      <c r="C4506">
        <f t="shared" si="71"/>
        <v>353.5222793192857</v>
      </c>
    </row>
    <row r="4507" spans="1:3" x14ac:dyDescent="0.25">
      <c r="A4507" s="1">
        <v>41731</v>
      </c>
      <c r="B4507" s="5">
        <v>-2.82609069716555E-3</v>
      </c>
      <c r="C4507">
        <f t="shared" si="71"/>
        <v>352.52319329446073</v>
      </c>
    </row>
    <row r="4508" spans="1:3" x14ac:dyDescent="0.25">
      <c r="A4508" s="1">
        <v>41732</v>
      </c>
      <c r="B4508" s="5">
        <v>2.7004242268815698E-3</v>
      </c>
      <c r="C4508">
        <f t="shared" si="71"/>
        <v>353.47515546617075</v>
      </c>
    </row>
    <row r="4509" spans="1:3" x14ac:dyDescent="0.25">
      <c r="A4509" s="1">
        <v>41733</v>
      </c>
      <c r="B4509" s="5">
        <v>7.0335722228384405E-4</v>
      </c>
      <c r="C4509">
        <f t="shared" si="71"/>
        <v>353.72377476966579</v>
      </c>
    </row>
    <row r="4510" spans="1:3" x14ac:dyDescent="0.25">
      <c r="A4510" s="1">
        <v>41736</v>
      </c>
      <c r="B4510" s="5">
        <v>-3.2210926077526399E-3</v>
      </c>
      <c r="C4510">
        <f t="shared" si="71"/>
        <v>352.58439773356889</v>
      </c>
    </row>
    <row r="4511" spans="1:3" x14ac:dyDescent="0.25">
      <c r="A4511" s="1">
        <v>41737</v>
      </c>
      <c r="B4511" s="5">
        <v>1.287413777934E-3</v>
      </c>
      <c r="C4511">
        <f t="shared" si="71"/>
        <v>353.03831974509563</v>
      </c>
    </row>
    <row r="4512" spans="1:3" x14ac:dyDescent="0.25">
      <c r="A4512" s="1">
        <v>41738</v>
      </c>
      <c r="B4512" s="5">
        <v>5.2890817662332697E-3</v>
      </c>
      <c r="C4512">
        <f t="shared" si="71"/>
        <v>354.90556828484102</v>
      </c>
    </row>
    <row r="4513" spans="1:3" x14ac:dyDescent="0.25">
      <c r="A4513" s="1">
        <v>41739</v>
      </c>
      <c r="B4513" s="5">
        <v>-4.9670729945444003E-3</v>
      </c>
      <c r="C4513">
        <f t="shared" si="71"/>
        <v>353.14272642099996</v>
      </c>
    </row>
    <row r="4514" spans="1:3" x14ac:dyDescent="0.25">
      <c r="A4514" s="1">
        <v>41740</v>
      </c>
      <c r="B4514" s="5">
        <v>-2.0048208435254401E-3</v>
      </c>
      <c r="C4514">
        <f t="shared" si="71"/>
        <v>352.43473852233171</v>
      </c>
    </row>
    <row r="4515" spans="1:3" x14ac:dyDescent="0.25">
      <c r="A4515" s="1">
        <v>41743</v>
      </c>
      <c r="B4515" s="5">
        <v>1.6773665889993001E-3</v>
      </c>
      <c r="C4515">
        <f t="shared" si="71"/>
        <v>353.02590077753177</v>
      </c>
    </row>
    <row r="4516" spans="1:3" x14ac:dyDescent="0.25">
      <c r="A4516" s="1">
        <v>41744</v>
      </c>
      <c r="B4516" s="5">
        <v>4.0950255152707501E-3</v>
      </c>
      <c r="C4516">
        <f t="shared" si="71"/>
        <v>354.47155084876721</v>
      </c>
    </row>
    <row r="4517" spans="1:3" x14ac:dyDescent="0.25">
      <c r="A4517" s="1">
        <v>41745</v>
      </c>
      <c r="B4517" s="5">
        <v>2.4260551237870001E-3</v>
      </c>
      <c r="C4517">
        <f t="shared" si="71"/>
        <v>355.33151837094056</v>
      </c>
    </row>
    <row r="4518" spans="1:3" x14ac:dyDescent="0.25">
      <c r="A4518" s="1">
        <v>41746</v>
      </c>
      <c r="B4518" s="5">
        <v>3.8742084375210998E-4</v>
      </c>
      <c r="C4518">
        <f t="shared" si="71"/>
        <v>355.4691812075996</v>
      </c>
    </row>
    <row r="4519" spans="1:3" x14ac:dyDescent="0.25">
      <c r="A4519" s="1">
        <v>41747</v>
      </c>
      <c r="B4519" s="5">
        <v>-2.6567057941074198E-5</v>
      </c>
      <c r="C4519">
        <f t="shared" si="71"/>
        <v>355.4597374372662</v>
      </c>
    </row>
    <row r="4520" spans="1:3" x14ac:dyDescent="0.25">
      <c r="A4520" s="1">
        <v>41750</v>
      </c>
      <c r="B4520" s="5">
        <v>2.0251454296132299E-3</v>
      </c>
      <c r="C4520">
        <f t="shared" si="71"/>
        <v>356.17959509994876</v>
      </c>
    </row>
    <row r="4521" spans="1:3" x14ac:dyDescent="0.25">
      <c r="A4521" s="1">
        <v>41751</v>
      </c>
      <c r="B4521" s="5">
        <v>-2.6932002927947201E-3</v>
      </c>
      <c r="C4521">
        <f t="shared" si="71"/>
        <v>355.22033211013809</v>
      </c>
    </row>
    <row r="4522" spans="1:3" x14ac:dyDescent="0.25">
      <c r="A4522" s="1">
        <v>41752</v>
      </c>
      <c r="B4522" s="5">
        <v>-2.8829471738616801E-3</v>
      </c>
      <c r="C4522">
        <f t="shared" si="71"/>
        <v>354.19625065758294</v>
      </c>
    </row>
    <row r="4523" spans="1:3" x14ac:dyDescent="0.25">
      <c r="A4523" s="1">
        <v>41753</v>
      </c>
      <c r="B4523" s="5">
        <v>1.51410229655335E-3</v>
      </c>
      <c r="C4523">
        <f t="shared" si="71"/>
        <v>354.73254001413414</v>
      </c>
    </row>
    <row r="4524" spans="1:3" x14ac:dyDescent="0.25">
      <c r="A4524" s="1">
        <v>41754</v>
      </c>
      <c r="B4524" s="5">
        <v>-7.23961541070056E-3</v>
      </c>
      <c r="C4524">
        <f t="shared" si="71"/>
        <v>352.16441285077087</v>
      </c>
    </row>
    <row r="4525" spans="1:3" x14ac:dyDescent="0.25">
      <c r="A4525" s="1">
        <v>41757</v>
      </c>
      <c r="B4525" s="5">
        <v>6.2867971362301001E-4</v>
      </c>
      <c r="C4525">
        <f t="shared" si="71"/>
        <v>352.3858114729901</v>
      </c>
    </row>
    <row r="4526" spans="1:3" x14ac:dyDescent="0.25">
      <c r="A4526" s="1">
        <v>41758</v>
      </c>
      <c r="B4526" s="5">
        <v>7.25391818423068E-3</v>
      </c>
      <c r="C4526">
        <f t="shared" si="71"/>
        <v>354.94198931869886</v>
      </c>
    </row>
    <row r="4527" spans="1:3" x14ac:dyDescent="0.25">
      <c r="A4527" s="1">
        <v>41759</v>
      </c>
      <c r="B4527" s="5">
        <v>-3.9081440820075298E-3</v>
      </c>
      <c r="C4527">
        <f t="shared" si="71"/>
        <v>353.55482488368699</v>
      </c>
    </row>
    <row r="4528" spans="1:3" x14ac:dyDescent="0.25">
      <c r="A4528" s="1">
        <v>41760</v>
      </c>
      <c r="B4528" s="5">
        <v>2.1629277282269699E-3</v>
      </c>
      <c r="C4528">
        <f t="shared" si="71"/>
        <v>354.31953841787634</v>
      </c>
    </row>
    <row r="4529" spans="1:3" x14ac:dyDescent="0.25">
      <c r="A4529" s="1">
        <v>41761</v>
      </c>
      <c r="B4529" s="5">
        <v>-2.4548153060023098E-3</v>
      </c>
      <c r="C4529">
        <f t="shared" si="71"/>
        <v>353.44974939175245</v>
      </c>
    </row>
    <row r="4530" spans="1:3" x14ac:dyDescent="0.25">
      <c r="A4530" s="1">
        <v>41764</v>
      </c>
      <c r="B4530" s="5">
        <v>-1.35885422069033E-3</v>
      </c>
      <c r="C4530">
        <f t="shared" si="71"/>
        <v>352.96946270798952</v>
      </c>
    </row>
    <row r="4531" spans="1:3" x14ac:dyDescent="0.25">
      <c r="A4531" s="1">
        <v>41765</v>
      </c>
      <c r="B4531" s="5">
        <v>-3.4712154420375998E-3</v>
      </c>
      <c r="C4531">
        <f t="shared" si="71"/>
        <v>351.74422965846986</v>
      </c>
    </row>
    <row r="4532" spans="1:3" x14ac:dyDescent="0.25">
      <c r="A4532" s="1">
        <v>41766</v>
      </c>
      <c r="B4532" s="5">
        <v>7.5214047012286999E-3</v>
      </c>
      <c r="C4532">
        <f t="shared" si="71"/>
        <v>354.38984036105313</v>
      </c>
    </row>
    <row r="4533" spans="1:3" x14ac:dyDescent="0.25">
      <c r="A4533" s="1">
        <v>41767</v>
      </c>
      <c r="B4533" s="5">
        <v>6.1524463403529097E-3</v>
      </c>
      <c r="C4533">
        <f t="shared" si="71"/>
        <v>356.57020483744071</v>
      </c>
    </row>
    <row r="4534" spans="1:3" x14ac:dyDescent="0.25">
      <c r="A4534" s="1">
        <v>41768</v>
      </c>
      <c r="B4534" s="5">
        <v>-1.19980227145495E-2</v>
      </c>
      <c r="C4534">
        <f t="shared" si="71"/>
        <v>352.29206742046949</v>
      </c>
    </row>
    <row r="4535" spans="1:3" x14ac:dyDescent="0.25">
      <c r="A4535" s="1">
        <v>41771</v>
      </c>
      <c r="B4535" s="5">
        <v>-1.22174731845012E-3</v>
      </c>
      <c r="C4535">
        <f t="shared" si="71"/>
        <v>351.86165553178728</v>
      </c>
    </row>
    <row r="4536" spans="1:3" x14ac:dyDescent="0.25">
      <c r="A4536" s="1">
        <v>41772</v>
      </c>
      <c r="B4536" s="5">
        <v>5.8929631441055801E-3</v>
      </c>
      <c r="C4536">
        <f t="shared" si="71"/>
        <v>353.93516329966008</v>
      </c>
    </row>
    <row r="4537" spans="1:3" x14ac:dyDescent="0.25">
      <c r="A4537" s="1">
        <v>41773</v>
      </c>
      <c r="B4537" s="5">
        <v>1.50920789144104E-2</v>
      </c>
      <c r="C4537">
        <f t="shared" si="71"/>
        <v>359.27678071476328</v>
      </c>
    </row>
    <row r="4538" spans="1:3" x14ac:dyDescent="0.25">
      <c r="A4538" s="1">
        <v>41774</v>
      </c>
      <c r="B4538" s="5">
        <v>1.3141493953651299E-2</v>
      </c>
      <c r="C4538">
        <f t="shared" si="71"/>
        <v>363.99821435621368</v>
      </c>
    </row>
    <row r="4539" spans="1:3" x14ac:dyDescent="0.25">
      <c r="A4539" s="1">
        <v>41775</v>
      </c>
      <c r="B4539" s="5">
        <v>8.2009091555844196E-3</v>
      </c>
      <c r="C4539">
        <f t="shared" si="71"/>
        <v>366.98333064494392</v>
      </c>
    </row>
    <row r="4540" spans="1:3" x14ac:dyDescent="0.25">
      <c r="A4540" s="1">
        <v>41778</v>
      </c>
      <c r="B4540" s="5">
        <v>-1.9880032934398999E-3</v>
      </c>
      <c r="C4540">
        <f t="shared" si="71"/>
        <v>366.25376657498418</v>
      </c>
    </row>
    <row r="4541" spans="1:3" x14ac:dyDescent="0.25">
      <c r="A4541" s="1">
        <v>41779</v>
      </c>
      <c r="B4541" s="5">
        <v>-3.8145016368848002E-3</v>
      </c>
      <c r="C4541">
        <f t="shared" si="71"/>
        <v>364.85669098286871</v>
      </c>
    </row>
    <row r="4542" spans="1:3" x14ac:dyDescent="0.25">
      <c r="A4542" s="1">
        <v>41780</v>
      </c>
      <c r="B4542" s="5">
        <v>3.3664575389936802E-3</v>
      </c>
      <c r="C4542">
        <f t="shared" si="71"/>
        <v>366.08496554088032</v>
      </c>
    </row>
    <row r="4543" spans="1:3" x14ac:dyDescent="0.25">
      <c r="A4543" s="1">
        <v>41781</v>
      </c>
      <c r="B4543" s="5">
        <v>-7.0425774011178702E-3</v>
      </c>
      <c r="C4543">
        <f t="shared" si="71"/>
        <v>363.5067838356731</v>
      </c>
    </row>
    <row r="4544" spans="1:3" x14ac:dyDescent="0.25">
      <c r="A4544" s="1">
        <v>41782</v>
      </c>
      <c r="B4544" s="5">
        <v>1.76463542464988E-2</v>
      </c>
      <c r="C4544">
        <f t="shared" si="71"/>
        <v>369.92135331424288</v>
      </c>
    </row>
    <row r="4545" spans="1:3" x14ac:dyDescent="0.25">
      <c r="A4545" s="1">
        <v>41785</v>
      </c>
      <c r="B4545" s="5">
        <v>2.9140481495072701E-4</v>
      </c>
      <c r="C4545">
        <f t="shared" si="71"/>
        <v>370.02915017775172</v>
      </c>
    </row>
    <row r="4546" spans="1:3" x14ac:dyDescent="0.25">
      <c r="A4546" s="1">
        <v>41786</v>
      </c>
      <c r="B4546" s="5">
        <v>8.9311423233368603E-3</v>
      </c>
      <c r="C4546">
        <f t="shared" si="71"/>
        <v>373.33393318177264</v>
      </c>
    </row>
    <row r="4547" spans="1:3" x14ac:dyDescent="0.25">
      <c r="A4547" s="1">
        <v>41787</v>
      </c>
      <c r="B4547" s="5">
        <v>2.2719452370503299E-2</v>
      </c>
      <c r="C4547">
        <f t="shared" si="71"/>
        <v>381.81587569498856</v>
      </c>
    </row>
    <row r="4548" spans="1:3" x14ac:dyDescent="0.25">
      <c r="A4548" s="1">
        <v>41788</v>
      </c>
      <c r="B4548" s="5">
        <v>2.6915016084874399E-2</v>
      </c>
      <c r="C4548">
        <f t="shared" si="71"/>
        <v>392.09245613077957</v>
      </c>
    </row>
    <row r="4549" spans="1:3" x14ac:dyDescent="0.25">
      <c r="A4549" s="1">
        <v>41789</v>
      </c>
      <c r="B4549" s="5">
        <v>-2.8818063787878199E-3</v>
      </c>
      <c r="C4549">
        <f t="shared" si="71"/>
        <v>390.96252158962733</v>
      </c>
    </row>
    <row r="4550" spans="1:3" x14ac:dyDescent="0.25">
      <c r="A4550" s="1">
        <v>41792</v>
      </c>
      <c r="B4550" s="5">
        <v>-1.6414426524792001E-2</v>
      </c>
      <c r="C4550">
        <f t="shared" si="71"/>
        <v>384.54509600504701</v>
      </c>
    </row>
    <row r="4551" spans="1:3" x14ac:dyDescent="0.25">
      <c r="A4551" s="1">
        <v>41793</v>
      </c>
      <c r="B4551" s="5">
        <v>-1.28296949474323E-2</v>
      </c>
      <c r="C4551">
        <f t="shared" si="71"/>
        <v>379.6114997297712</v>
      </c>
    </row>
    <row r="4552" spans="1:3" x14ac:dyDescent="0.25">
      <c r="A4552" s="1">
        <v>41794</v>
      </c>
      <c r="B4552" s="5">
        <v>-6.1660717414977204E-3</v>
      </c>
      <c r="C4552">
        <f t="shared" si="71"/>
        <v>377.27078798853989</v>
      </c>
    </row>
    <row r="4553" spans="1:3" x14ac:dyDescent="0.25">
      <c r="A4553" s="1">
        <v>41795</v>
      </c>
      <c r="B4553" s="5">
        <v>7.0021180123541298E-3</v>
      </c>
      <c r="C4553">
        <f t="shared" si="71"/>
        <v>379.91248256864947</v>
      </c>
    </row>
    <row r="4554" spans="1:3" x14ac:dyDescent="0.25">
      <c r="A4554" s="1">
        <v>41796</v>
      </c>
      <c r="B4554" s="5">
        <v>2.7404484993409001E-2</v>
      </c>
      <c r="C4554">
        <f t="shared" si="71"/>
        <v>390.32378849601076</v>
      </c>
    </row>
    <row r="4555" spans="1:3" x14ac:dyDescent="0.25">
      <c r="A4555" s="1">
        <v>41799</v>
      </c>
      <c r="B4555" s="5">
        <v>4.4219362904272401E-4</v>
      </c>
      <c r="C4555">
        <f t="shared" si="71"/>
        <v>390.49638718854749</v>
      </c>
    </row>
    <row r="4556" spans="1:3" x14ac:dyDescent="0.25">
      <c r="A4556" s="1">
        <v>41800</v>
      </c>
      <c r="B4556" s="5">
        <v>-6.9924645963671798E-5</v>
      </c>
      <c r="C4556">
        <f t="shared" si="71"/>
        <v>390.46908186692326</v>
      </c>
    </row>
    <row r="4557" spans="1:3" x14ac:dyDescent="0.25">
      <c r="A4557" s="1">
        <v>41801</v>
      </c>
      <c r="B4557" s="5">
        <v>-1.8209285891755599E-2</v>
      </c>
      <c r="C4557">
        <f t="shared" si="71"/>
        <v>383.35891872331712</v>
      </c>
    </row>
    <row r="4558" spans="1:3" x14ac:dyDescent="0.25">
      <c r="A4558" s="1">
        <v>41802</v>
      </c>
      <c r="B4558" s="5">
        <v>1.31751610694111E-2</v>
      </c>
      <c r="C4558">
        <f t="shared" si="71"/>
        <v>388.40973422489208</v>
      </c>
    </row>
    <row r="4559" spans="1:3" x14ac:dyDescent="0.25">
      <c r="A4559" s="1">
        <v>41803</v>
      </c>
      <c r="B4559" s="5">
        <v>-9.8424243721457593E-4</v>
      </c>
      <c r="C4559">
        <f t="shared" si="71"/>
        <v>388.02744488144066</v>
      </c>
    </row>
    <row r="4560" spans="1:3" x14ac:dyDescent="0.25">
      <c r="A4560" s="1">
        <v>41806</v>
      </c>
      <c r="B4560" s="5">
        <v>-2.3072383991408498E-3</v>
      </c>
      <c r="C4560">
        <f t="shared" si="71"/>
        <v>387.13217306068969</v>
      </c>
    </row>
    <row r="4561" spans="1:3" x14ac:dyDescent="0.25">
      <c r="A4561" s="1">
        <v>41807</v>
      </c>
      <c r="B4561" s="5">
        <v>8.3354984575302292E-3</v>
      </c>
      <c r="C4561">
        <f t="shared" si="71"/>
        <v>390.35911269209737</v>
      </c>
    </row>
    <row r="4562" spans="1:3" x14ac:dyDescent="0.25">
      <c r="A4562" s="1">
        <v>41808</v>
      </c>
      <c r="B4562" s="5">
        <v>1.56752091472509E-4</v>
      </c>
      <c r="C4562">
        <f t="shared" si="71"/>
        <v>390.4203022994372</v>
      </c>
    </row>
    <row r="4563" spans="1:3" x14ac:dyDescent="0.25">
      <c r="A4563" s="1">
        <v>41809</v>
      </c>
      <c r="B4563" s="5">
        <v>8.7016073896995106E-3</v>
      </c>
      <c r="C4563">
        <f t="shared" si="71"/>
        <v>393.81758648701469</v>
      </c>
    </row>
    <row r="4564" spans="1:3" x14ac:dyDescent="0.25">
      <c r="A4564" s="1">
        <v>41810</v>
      </c>
      <c r="B4564" s="5">
        <v>5.7698068729330303E-3</v>
      </c>
      <c r="C4564">
        <f t="shared" si="71"/>
        <v>396.08983790420939</v>
      </c>
    </row>
    <row r="4565" spans="1:3" x14ac:dyDescent="0.25">
      <c r="A4565" s="1">
        <v>41813</v>
      </c>
      <c r="B4565" s="5">
        <v>-1.0113220997933501E-2</v>
      </c>
      <c r="C4565">
        <f t="shared" si="71"/>
        <v>392.08409383844844</v>
      </c>
    </row>
    <row r="4566" spans="1:3" x14ac:dyDescent="0.25">
      <c r="A4566" s="1">
        <v>41814</v>
      </c>
      <c r="B4566" s="5">
        <v>4.33593978835116E-3</v>
      </c>
      <c r="C4566">
        <f t="shared" si="71"/>
        <v>393.78414686130213</v>
      </c>
    </row>
    <row r="4567" spans="1:3" x14ac:dyDescent="0.25">
      <c r="A4567" s="1">
        <v>41815</v>
      </c>
      <c r="B4567" s="5">
        <v>1.6087286039341401E-2</v>
      </c>
      <c r="C4567">
        <f t="shared" si="71"/>
        <v>400.11906506961799</v>
      </c>
    </row>
    <row r="4568" spans="1:3" x14ac:dyDescent="0.25">
      <c r="A4568" s="1">
        <v>41816</v>
      </c>
      <c r="B4568" s="5">
        <v>1.18475664201477E-2</v>
      </c>
      <c r="C4568">
        <f t="shared" ref="C4568:C4631" si="72">C4567*(1+B4568)</f>
        <v>404.85950226899763</v>
      </c>
    </row>
    <row r="4569" spans="1:3" x14ac:dyDescent="0.25">
      <c r="A4569" s="1">
        <v>41817</v>
      </c>
      <c r="B4569" s="5">
        <v>2.3256839621909501E-2</v>
      </c>
      <c r="C4569">
        <f t="shared" si="72"/>
        <v>414.27525478267381</v>
      </c>
    </row>
    <row r="4570" spans="1:3" x14ac:dyDescent="0.25">
      <c r="A4570" s="1">
        <v>41820</v>
      </c>
      <c r="B4570" s="5">
        <v>-9.4378387141303699E-3</v>
      </c>
      <c r="C4570">
        <f t="shared" si="72"/>
        <v>410.36539174477969</v>
      </c>
    </row>
    <row r="4571" spans="1:3" x14ac:dyDescent="0.25">
      <c r="A4571" s="1">
        <v>41821</v>
      </c>
      <c r="B4571" s="5">
        <v>9.8320834567429908E-3</v>
      </c>
      <c r="C4571">
        <f t="shared" si="72"/>
        <v>414.40013852417337</v>
      </c>
    </row>
    <row r="4572" spans="1:3" x14ac:dyDescent="0.25">
      <c r="A4572" s="1">
        <v>41822</v>
      </c>
      <c r="B4572" s="5">
        <v>-1.4036640445724301E-2</v>
      </c>
      <c r="C4572">
        <f t="shared" si="72"/>
        <v>408.58335277905121</v>
      </c>
    </row>
    <row r="4573" spans="1:3" x14ac:dyDescent="0.25">
      <c r="A4573" s="1">
        <v>41823</v>
      </c>
      <c r="B4573" s="5">
        <v>-1.60308641767173E-3</v>
      </c>
      <c r="C4573">
        <f t="shared" si="72"/>
        <v>407.92835835572436</v>
      </c>
    </row>
    <row r="4574" spans="1:3" x14ac:dyDescent="0.25">
      <c r="A4574" s="1">
        <v>41824</v>
      </c>
      <c r="B4574" s="5">
        <v>-1.9093103171444899E-3</v>
      </c>
      <c r="C4574">
        <f t="shared" si="72"/>
        <v>407.14949653245998</v>
      </c>
    </row>
    <row r="4575" spans="1:3" x14ac:dyDescent="0.25">
      <c r="A4575" s="1">
        <v>41827</v>
      </c>
      <c r="B4575" s="5">
        <v>-2.4463900822758798E-3</v>
      </c>
      <c r="C4575">
        <f t="shared" si="72"/>
        <v>406.15345004213935</v>
      </c>
    </row>
    <row r="4576" spans="1:3" x14ac:dyDescent="0.25">
      <c r="A4576" s="1">
        <v>41828</v>
      </c>
      <c r="B4576" s="5">
        <v>1.2527541298212E-2</v>
      </c>
      <c r="C4576">
        <f t="shared" si="72"/>
        <v>411.24155416095351</v>
      </c>
    </row>
    <row r="4577" spans="1:3" x14ac:dyDescent="0.25">
      <c r="A4577" s="1">
        <v>41829</v>
      </c>
      <c r="B4577" s="5">
        <v>7.1240463172437896E-3</v>
      </c>
      <c r="C4577">
        <f t="shared" si="72"/>
        <v>414.17125804037141</v>
      </c>
    </row>
    <row r="4578" spans="1:3" x14ac:dyDescent="0.25">
      <c r="A4578" s="1">
        <v>41830</v>
      </c>
      <c r="B4578" s="5">
        <v>2.5680715071715698E-3</v>
      </c>
      <c r="C4578">
        <f t="shared" si="72"/>
        <v>415.23487944723433</v>
      </c>
    </row>
    <row r="4579" spans="1:3" x14ac:dyDescent="0.25">
      <c r="A4579" s="1">
        <v>41831</v>
      </c>
      <c r="B4579" s="5">
        <v>3.1898422452157102E-3</v>
      </c>
      <c r="C4579">
        <f t="shared" si="72"/>
        <v>416.55941320738214</v>
      </c>
    </row>
    <row r="4580" spans="1:3" x14ac:dyDescent="0.25">
      <c r="A4580" s="1">
        <v>41834</v>
      </c>
      <c r="B4580" s="5">
        <v>-8.7013519512836104E-3</v>
      </c>
      <c r="C4580">
        <f t="shared" si="72"/>
        <v>412.93478314444451</v>
      </c>
    </row>
    <row r="4581" spans="1:3" x14ac:dyDescent="0.25">
      <c r="A4581" s="1">
        <v>41835</v>
      </c>
      <c r="B4581" s="5">
        <v>1.1288341819167E-3</v>
      </c>
      <c r="C4581">
        <f t="shared" si="72"/>
        <v>413.40091804256031</v>
      </c>
    </row>
    <row r="4582" spans="1:3" x14ac:dyDescent="0.25">
      <c r="A4582" s="1">
        <v>41836</v>
      </c>
      <c r="B4582" s="5">
        <v>5.6796099370230498E-3</v>
      </c>
      <c r="C4582">
        <f t="shared" si="72"/>
        <v>415.74887400464928</v>
      </c>
    </row>
    <row r="4583" spans="1:3" x14ac:dyDescent="0.25">
      <c r="A4583" s="1">
        <v>41837</v>
      </c>
      <c r="B4583" s="5">
        <v>1.00234005872861E-2</v>
      </c>
      <c r="C4583">
        <f t="shared" si="72"/>
        <v>419.916091512511</v>
      </c>
    </row>
    <row r="4584" spans="1:3" x14ac:dyDescent="0.25">
      <c r="A4584" s="1">
        <v>41838</v>
      </c>
      <c r="B4584" s="5">
        <v>-4.7832945814890804E-3</v>
      </c>
      <c r="C4584">
        <f t="shared" si="72"/>
        <v>417.90750914729915</v>
      </c>
    </row>
    <row r="4585" spans="1:3" x14ac:dyDescent="0.25">
      <c r="A4585" s="1">
        <v>41841</v>
      </c>
      <c r="B4585" s="5">
        <v>2.51626979505121E-3</v>
      </c>
      <c r="C4585">
        <f t="shared" si="72"/>
        <v>418.95907718969158</v>
      </c>
    </row>
    <row r="4586" spans="1:3" x14ac:dyDescent="0.25">
      <c r="A4586" s="1">
        <v>41842</v>
      </c>
      <c r="B4586" s="5">
        <v>6.7785059491227203E-4</v>
      </c>
      <c r="C4586">
        <f t="shared" si="72"/>
        <v>419.24306884940853</v>
      </c>
    </row>
    <row r="4587" spans="1:3" x14ac:dyDescent="0.25">
      <c r="A4587" s="1">
        <v>41843</v>
      </c>
      <c r="B4587" s="5">
        <v>1.22076113967411E-2</v>
      </c>
      <c r="C4587">
        <f t="shared" si="72"/>
        <v>424.3610253146993</v>
      </c>
    </row>
    <row r="4588" spans="1:3" x14ac:dyDescent="0.25">
      <c r="A4588" s="1">
        <v>41844</v>
      </c>
      <c r="B4588" s="5">
        <v>-2.1522453975028398E-3</v>
      </c>
      <c r="C4588">
        <f t="shared" si="72"/>
        <v>423.4476962510862</v>
      </c>
    </row>
    <row r="4589" spans="1:3" x14ac:dyDescent="0.25">
      <c r="A4589" s="1">
        <v>41845</v>
      </c>
      <c r="B4589" s="5">
        <v>-6.6191015175961496E-3</v>
      </c>
      <c r="C4589">
        <f t="shared" si="72"/>
        <v>420.64485296220806</v>
      </c>
    </row>
    <row r="4590" spans="1:3" x14ac:dyDescent="0.25">
      <c r="A4590" s="1">
        <v>41848</v>
      </c>
      <c r="B4590" s="5">
        <v>3.33473130405929E-3</v>
      </c>
      <c r="C4590">
        <f t="shared" si="72"/>
        <v>422.04759052127253</v>
      </c>
    </row>
    <row r="4591" spans="1:3" x14ac:dyDescent="0.25">
      <c r="A4591" s="1">
        <v>41849</v>
      </c>
      <c r="B4591" s="5">
        <v>6.5923082006745801E-3</v>
      </c>
      <c r="C4591">
        <f t="shared" si="72"/>
        <v>424.82985831334088</v>
      </c>
    </row>
    <row r="4592" spans="1:3" x14ac:dyDescent="0.25">
      <c r="A4592" s="1">
        <v>41850</v>
      </c>
      <c r="B4592" s="5">
        <v>-1.54841015532232E-2</v>
      </c>
      <c r="C4592">
        <f t="shared" si="72"/>
        <v>418.25174964437565</v>
      </c>
    </row>
    <row r="4593" spans="1:3" x14ac:dyDescent="0.25">
      <c r="A4593" s="1">
        <v>41851</v>
      </c>
      <c r="B4593" s="5">
        <v>-1.5652378959653001E-2</v>
      </c>
      <c r="C4593">
        <f t="shared" si="72"/>
        <v>411.70511475840397</v>
      </c>
    </row>
    <row r="4594" spans="1:3" x14ac:dyDescent="0.25">
      <c r="A4594" s="1">
        <v>41852</v>
      </c>
      <c r="B4594" s="5">
        <v>6.4469946895022304E-4</v>
      </c>
      <c r="C4594">
        <f t="shared" si="72"/>
        <v>411.97054082725276</v>
      </c>
    </row>
    <row r="4595" spans="1:3" x14ac:dyDescent="0.25">
      <c r="A4595" s="1">
        <v>41855</v>
      </c>
      <c r="B4595" s="5">
        <v>1.45698072124666E-2</v>
      </c>
      <c r="C4595">
        <f t="shared" si="72"/>
        <v>417.97287218432149</v>
      </c>
    </row>
    <row r="4596" spans="1:3" x14ac:dyDescent="0.25">
      <c r="A4596" s="1">
        <v>41856</v>
      </c>
      <c r="B4596" s="5">
        <v>-1.2391968070393001E-3</v>
      </c>
      <c r="C4596">
        <f t="shared" si="72"/>
        <v>417.45492153568165</v>
      </c>
    </row>
    <row r="4597" spans="1:3" x14ac:dyDescent="0.25">
      <c r="A4597" s="1">
        <v>41857</v>
      </c>
      <c r="B4597" s="5">
        <v>-3.99286195628202E-3</v>
      </c>
      <c r="C4597">
        <f t="shared" si="72"/>
        <v>415.78808166101913</v>
      </c>
    </row>
    <row r="4598" spans="1:3" x14ac:dyDescent="0.25">
      <c r="A4598" s="1">
        <v>41858</v>
      </c>
      <c r="B4598" s="5">
        <v>2.8317413035517901E-3</v>
      </c>
      <c r="C4598">
        <f t="shared" si="72"/>
        <v>416.96548594538314</v>
      </c>
    </row>
    <row r="4599" spans="1:3" x14ac:dyDescent="0.25">
      <c r="A4599" s="1">
        <v>41859</v>
      </c>
      <c r="B4599" s="5">
        <v>2.1392697103248499E-2</v>
      </c>
      <c r="C4599">
        <f t="shared" si="72"/>
        <v>425.88550228872157</v>
      </c>
    </row>
    <row r="4600" spans="1:3" x14ac:dyDescent="0.25">
      <c r="A4600" s="1">
        <v>41862</v>
      </c>
      <c r="B4600" s="5">
        <v>-8.8662373718476906E-3</v>
      </c>
      <c r="C4600">
        <f t="shared" si="72"/>
        <v>422.10950033220121</v>
      </c>
    </row>
    <row r="4601" spans="1:3" x14ac:dyDescent="0.25">
      <c r="A4601" s="1">
        <v>41863</v>
      </c>
      <c r="B4601" s="5">
        <v>1.7458954696879701E-3</v>
      </c>
      <c r="C4601">
        <f t="shared" si="72"/>
        <v>422.84645939654348</v>
      </c>
    </row>
    <row r="4602" spans="1:3" x14ac:dyDescent="0.25">
      <c r="A4602" s="1">
        <v>41864</v>
      </c>
      <c r="B4602" s="5">
        <v>8.5438602559887392E-3</v>
      </c>
      <c r="C4602">
        <f t="shared" si="72"/>
        <v>426.45920045536712</v>
      </c>
    </row>
    <row r="4603" spans="1:3" x14ac:dyDescent="0.25">
      <c r="A4603" s="1">
        <v>41865</v>
      </c>
      <c r="B4603" s="5">
        <v>8.1245201185736193E-3</v>
      </c>
      <c r="C4603">
        <f t="shared" si="72"/>
        <v>429.92397680921755</v>
      </c>
    </row>
    <row r="4604" spans="1:3" x14ac:dyDescent="0.25">
      <c r="A4604" s="1">
        <v>41866</v>
      </c>
      <c r="B4604" s="5">
        <v>8.9277351165589595E-3</v>
      </c>
      <c r="C4604">
        <f t="shared" si="72"/>
        <v>433.76222419442786</v>
      </c>
    </row>
    <row r="4605" spans="1:3" x14ac:dyDescent="0.25">
      <c r="A4605" s="1">
        <v>41869</v>
      </c>
      <c r="B4605" s="5">
        <v>1.2388893998365E-9</v>
      </c>
      <c r="C4605">
        <f t="shared" si="72"/>
        <v>433.76222473181127</v>
      </c>
    </row>
    <row r="4606" spans="1:3" x14ac:dyDescent="0.25">
      <c r="A4606" s="1">
        <v>41870</v>
      </c>
      <c r="B4606" s="5">
        <v>5.0475200684874197E-4</v>
      </c>
      <c r="C4606">
        <f t="shared" si="72"/>
        <v>433.98116708523986</v>
      </c>
    </row>
    <row r="4607" spans="1:3" x14ac:dyDescent="0.25">
      <c r="A4607" s="1">
        <v>41871</v>
      </c>
      <c r="B4607" s="5">
        <v>-1.2835579450244199E-2</v>
      </c>
      <c r="C4607">
        <f t="shared" si="72"/>
        <v>428.41076733520759</v>
      </c>
    </row>
    <row r="4608" spans="1:3" x14ac:dyDescent="0.25">
      <c r="A4608" s="1">
        <v>41872</v>
      </c>
      <c r="B4608" s="5">
        <v>-1.1793394538207101E-2</v>
      </c>
      <c r="C4608">
        <f t="shared" si="72"/>
        <v>423.35835013160749</v>
      </c>
    </row>
    <row r="4609" spans="1:3" x14ac:dyDescent="0.25">
      <c r="A4609" s="1">
        <v>41873</v>
      </c>
      <c r="B4609" s="5">
        <v>1.7426320479266202E-2</v>
      </c>
      <c r="C4609">
        <f t="shared" si="72"/>
        <v>430.73592841857425</v>
      </c>
    </row>
    <row r="4610" spans="1:3" x14ac:dyDescent="0.25">
      <c r="A4610" s="1">
        <v>41876</v>
      </c>
      <c r="B4610" s="5">
        <v>9.2503997210159807E-3</v>
      </c>
      <c r="C4610">
        <f t="shared" si="72"/>
        <v>434.720407930649</v>
      </c>
    </row>
    <row r="4611" spans="1:3" x14ac:dyDescent="0.25">
      <c r="A4611" s="1">
        <v>41877</v>
      </c>
      <c r="B4611" s="5">
        <v>1.1907681568082E-2</v>
      </c>
      <c r="C4611">
        <f t="shared" si="72"/>
        <v>439.8969201194339</v>
      </c>
    </row>
    <row r="4612" spans="1:3" x14ac:dyDescent="0.25">
      <c r="A4612" s="1">
        <v>41878</v>
      </c>
      <c r="B4612" s="5">
        <v>8.8009119104464299E-3</v>
      </c>
      <c r="C4612">
        <f t="shared" si="72"/>
        <v>443.76841416308173</v>
      </c>
    </row>
    <row r="4613" spans="1:3" x14ac:dyDescent="0.25">
      <c r="A4613" s="1">
        <v>41879</v>
      </c>
      <c r="B4613" s="5">
        <v>8.2912183407977107E-3</v>
      </c>
      <c r="C4613">
        <f t="shared" si="72"/>
        <v>447.4477949776574</v>
      </c>
    </row>
    <row r="4614" spans="1:3" x14ac:dyDescent="0.25">
      <c r="A4614" s="1">
        <v>41880</v>
      </c>
      <c r="B4614" s="5">
        <v>-5.7757724496982996E-3</v>
      </c>
      <c r="C4614">
        <f t="shared" si="72"/>
        <v>444.86343833074721</v>
      </c>
    </row>
    <row r="4615" spans="1:3" x14ac:dyDescent="0.25">
      <c r="A4615" s="1">
        <v>41883</v>
      </c>
      <c r="B4615" s="5">
        <v>8.1000734374503597E-4</v>
      </c>
      <c r="C4615">
        <f t="shared" si="72"/>
        <v>445.22378098275885</v>
      </c>
    </row>
    <row r="4616" spans="1:3" x14ac:dyDescent="0.25">
      <c r="A4616" s="1">
        <v>41884</v>
      </c>
      <c r="B4616" s="5">
        <v>-1.14899897348487E-2</v>
      </c>
      <c r="C4616">
        <f t="shared" si="72"/>
        <v>440.1081643095564</v>
      </c>
    </row>
    <row r="4617" spans="1:3" x14ac:dyDescent="0.25">
      <c r="A4617" s="1">
        <v>41885</v>
      </c>
      <c r="B4617" s="5">
        <v>1.69663246685395E-3</v>
      </c>
      <c r="C4617">
        <f t="shared" si="72"/>
        <v>440.85486611005149</v>
      </c>
    </row>
    <row r="4618" spans="1:3" x14ac:dyDescent="0.25">
      <c r="A4618" s="1">
        <v>41886</v>
      </c>
      <c r="B4618" s="5">
        <v>-2.98050952924362E-3</v>
      </c>
      <c r="C4618">
        <f t="shared" si="72"/>
        <v>439.54089398059705</v>
      </c>
    </row>
    <row r="4619" spans="1:3" x14ac:dyDescent="0.25">
      <c r="A4619" s="1">
        <v>41887</v>
      </c>
      <c r="B4619" s="5">
        <v>-2.91562413486607E-3</v>
      </c>
      <c r="C4619">
        <f t="shared" si="72"/>
        <v>438.25935794184659</v>
      </c>
    </row>
    <row r="4620" spans="1:3" x14ac:dyDescent="0.25">
      <c r="A4620" s="1">
        <v>41890</v>
      </c>
      <c r="B4620" s="5">
        <v>1.2517235278011799E-2</v>
      </c>
      <c r="C4620">
        <f t="shared" si="72"/>
        <v>443.7451534379951</v>
      </c>
    </row>
    <row r="4621" spans="1:3" x14ac:dyDescent="0.25">
      <c r="A4621" s="1">
        <v>41891</v>
      </c>
      <c r="B4621" s="5">
        <v>-8.0029310940473407E-3</v>
      </c>
      <c r="C4621">
        <f t="shared" si="72"/>
        <v>440.19389155171336</v>
      </c>
    </row>
    <row r="4622" spans="1:3" x14ac:dyDescent="0.25">
      <c r="A4622" s="1">
        <v>41892</v>
      </c>
      <c r="B4622" s="5">
        <v>-4.1233510777600301E-3</v>
      </c>
      <c r="C4622">
        <f t="shared" si="72"/>
        <v>438.37881759456019</v>
      </c>
    </row>
    <row r="4623" spans="1:3" x14ac:dyDescent="0.25">
      <c r="A4623" s="1">
        <v>41893</v>
      </c>
      <c r="B4623" s="5">
        <v>1.93121479852256E-3</v>
      </c>
      <c r="C4623">
        <f t="shared" si="72"/>
        <v>439.22542125445767</v>
      </c>
    </row>
    <row r="4624" spans="1:3" x14ac:dyDescent="0.25">
      <c r="A4624" s="1">
        <v>41894</v>
      </c>
      <c r="B4624" s="5">
        <v>-6.5613900921563098E-3</v>
      </c>
      <c r="C4624">
        <f t="shared" si="72"/>
        <v>436.3434919272155</v>
      </c>
    </row>
    <row r="4625" spans="1:3" x14ac:dyDescent="0.25">
      <c r="A4625" s="1">
        <v>41897</v>
      </c>
      <c r="B4625" s="5">
        <v>-1.19329777708148E-3</v>
      </c>
      <c r="C4625">
        <f t="shared" si="72"/>
        <v>435.82280420825481</v>
      </c>
    </row>
    <row r="4626" spans="1:3" x14ac:dyDescent="0.25">
      <c r="A4626" s="1">
        <v>41898</v>
      </c>
      <c r="B4626" s="5">
        <v>1.49105590812661E-3</v>
      </c>
      <c r="C4626">
        <f t="shared" si="72"/>
        <v>436.47264037536587</v>
      </c>
    </row>
    <row r="4627" spans="1:3" x14ac:dyDescent="0.25">
      <c r="A4627" s="1">
        <v>41899</v>
      </c>
      <c r="B4627" s="5">
        <v>1.1909399769560701E-3</v>
      </c>
      <c r="C4627">
        <f t="shared" si="72"/>
        <v>436.99245309163649</v>
      </c>
    </row>
    <row r="4628" spans="1:3" x14ac:dyDescent="0.25">
      <c r="A4628" s="1">
        <v>41900</v>
      </c>
      <c r="B4628" s="5">
        <v>2.58940939151042E-3</v>
      </c>
      <c r="C4628">
        <f t="shared" si="72"/>
        <v>438.12400545369115</v>
      </c>
    </row>
    <row r="4629" spans="1:3" x14ac:dyDescent="0.25">
      <c r="A4629" s="1">
        <v>41901</v>
      </c>
      <c r="B4629" s="5">
        <v>4.6068070849906899E-3</v>
      </c>
      <c r="C4629">
        <f t="shared" si="72"/>
        <v>440.14235822611971</v>
      </c>
    </row>
    <row r="4630" spans="1:3" x14ac:dyDescent="0.25">
      <c r="A4630" s="1">
        <v>41904</v>
      </c>
      <c r="B4630" s="5">
        <v>-1.86844332956605E-3</v>
      </c>
      <c r="C4630">
        <f t="shared" si="72"/>
        <v>439.31997717283264</v>
      </c>
    </row>
    <row r="4631" spans="1:3" x14ac:dyDescent="0.25">
      <c r="A4631" s="1">
        <v>41905</v>
      </c>
      <c r="B4631" s="5">
        <v>-2.9194365536068501E-3</v>
      </c>
      <c r="C4631">
        <f t="shared" si="72"/>
        <v>438.03741037274455</v>
      </c>
    </row>
    <row r="4632" spans="1:3" x14ac:dyDescent="0.25">
      <c r="A4632" s="1">
        <v>41906</v>
      </c>
      <c r="B4632" s="5">
        <v>3.1838089142394899E-3</v>
      </c>
      <c r="C4632">
        <f t="shared" ref="C4632:C4695" si="73">C4631*(1+B4632)</f>
        <v>439.43203778465971</v>
      </c>
    </row>
    <row r="4633" spans="1:3" x14ac:dyDescent="0.25">
      <c r="A4633" s="1">
        <v>41907</v>
      </c>
      <c r="B4633" s="5">
        <v>-3.0704307296539101E-3</v>
      </c>
      <c r="C4633">
        <f t="shared" si="73"/>
        <v>438.08279215225122</v>
      </c>
    </row>
    <row r="4634" spans="1:3" x14ac:dyDescent="0.25">
      <c r="A4634" s="1">
        <v>41908</v>
      </c>
      <c r="B4634" s="5">
        <v>2.6361810353318599E-3</v>
      </c>
      <c r="C4634">
        <f t="shared" si="73"/>
        <v>439.23765770082821</v>
      </c>
    </row>
    <row r="4635" spans="1:3" x14ac:dyDescent="0.25">
      <c r="A4635" s="1">
        <v>41911</v>
      </c>
      <c r="B4635" s="5">
        <v>-6.9918768065585103E-3</v>
      </c>
      <c r="C4635">
        <f t="shared" si="73"/>
        <v>436.16656210938271</v>
      </c>
    </row>
    <row r="4636" spans="1:3" x14ac:dyDescent="0.25">
      <c r="A4636" s="1">
        <v>41912</v>
      </c>
      <c r="B4636" s="5">
        <v>1.2975620127641801E-3</v>
      </c>
      <c r="C4636">
        <f t="shared" si="73"/>
        <v>436.73251527161381</v>
      </c>
    </row>
    <row r="4637" spans="1:3" x14ac:dyDescent="0.25">
      <c r="A4637" s="1">
        <v>41913</v>
      </c>
      <c r="B4637" s="5">
        <v>1.9943141712134801E-3</v>
      </c>
      <c r="C4637">
        <f t="shared" si="73"/>
        <v>437.60349711584973</v>
      </c>
    </row>
    <row r="4638" spans="1:3" x14ac:dyDescent="0.25">
      <c r="A4638" s="1">
        <v>41914</v>
      </c>
      <c r="B4638" s="5">
        <v>-3.0421601872071798E-3</v>
      </c>
      <c r="C4638">
        <f t="shared" si="73"/>
        <v>436.27223717914126</v>
      </c>
    </row>
    <row r="4639" spans="1:3" x14ac:dyDescent="0.25">
      <c r="A4639" s="1">
        <v>41915</v>
      </c>
      <c r="B4639" s="5">
        <v>8.3230121041090507E-3</v>
      </c>
      <c r="C4639">
        <f t="shared" si="73"/>
        <v>439.90333628987003</v>
      </c>
    </row>
    <row r="4640" spans="1:3" x14ac:dyDescent="0.25">
      <c r="A4640" s="1">
        <v>41918</v>
      </c>
      <c r="B4640" s="5">
        <v>-2.30056833299562E-3</v>
      </c>
      <c r="C4640">
        <f t="shared" si="73"/>
        <v>438.89130860482243</v>
      </c>
    </row>
    <row r="4641" spans="1:3" x14ac:dyDescent="0.25">
      <c r="A4641" s="1">
        <v>41919</v>
      </c>
      <c r="B4641" s="5">
        <v>-2.3173331969215901E-3</v>
      </c>
      <c r="C4641">
        <f t="shared" si="73"/>
        <v>437.87425120555213</v>
      </c>
    </row>
    <row r="4642" spans="1:3" x14ac:dyDescent="0.25">
      <c r="A4642" s="1">
        <v>41920</v>
      </c>
      <c r="B4642" s="5">
        <v>8.0299451929083492E-3</v>
      </c>
      <c r="C4642">
        <f t="shared" si="73"/>
        <v>441.39035744411854</v>
      </c>
    </row>
    <row r="4643" spans="1:3" x14ac:dyDescent="0.25">
      <c r="A4643" s="1">
        <v>41921</v>
      </c>
      <c r="B4643" s="5">
        <v>-8.0319226468761103E-3</v>
      </c>
      <c r="C4643">
        <f t="shared" si="73"/>
        <v>437.84514423605037</v>
      </c>
    </row>
    <row r="4644" spans="1:3" x14ac:dyDescent="0.25">
      <c r="A4644" s="1">
        <v>41922</v>
      </c>
      <c r="B4644" s="5">
        <v>-3.5153807481920301E-4</v>
      </c>
      <c r="C4644">
        <f t="shared" si="73"/>
        <v>437.6912249969767</v>
      </c>
    </row>
    <row r="4645" spans="1:3" x14ac:dyDescent="0.25">
      <c r="A4645" s="1">
        <v>41925</v>
      </c>
      <c r="B4645" s="5">
        <v>-2.8881336813548701E-4</v>
      </c>
      <c r="C4645">
        <f t="shared" si="73"/>
        <v>437.56481392008197</v>
      </c>
    </row>
    <row r="4646" spans="1:3" x14ac:dyDescent="0.25">
      <c r="A4646" s="1">
        <v>41926</v>
      </c>
      <c r="B4646" s="5">
        <v>7.1375506913366402E-3</v>
      </c>
      <c r="C4646">
        <f t="shared" si="73"/>
        <v>440.68795496018186</v>
      </c>
    </row>
    <row r="4647" spans="1:3" x14ac:dyDescent="0.25">
      <c r="A4647" s="1">
        <v>41927</v>
      </c>
      <c r="B4647" s="5">
        <v>6.6730878740978604E-3</v>
      </c>
      <c r="C4647">
        <f t="shared" si="73"/>
        <v>443.62870440868767</v>
      </c>
    </row>
    <row r="4648" spans="1:3" x14ac:dyDescent="0.25">
      <c r="A4648" s="1">
        <v>41928</v>
      </c>
      <c r="B4648" s="5">
        <v>-5.2180737926973602E-3</v>
      </c>
      <c r="C4648">
        <f t="shared" si="73"/>
        <v>441.3138170925244</v>
      </c>
    </row>
    <row r="4649" spans="1:3" x14ac:dyDescent="0.25">
      <c r="A4649" s="1">
        <v>41929</v>
      </c>
      <c r="B4649" s="5">
        <v>-1.7315475115091601E-3</v>
      </c>
      <c r="C4649">
        <f t="shared" si="73"/>
        <v>440.54966125074321</v>
      </c>
    </row>
    <row r="4650" spans="1:3" x14ac:dyDescent="0.25">
      <c r="A4650" s="1">
        <v>41932</v>
      </c>
      <c r="B4650" s="5">
        <v>1.29638526846378E-3</v>
      </c>
      <c r="C4650">
        <f t="shared" si="73"/>
        <v>441.12078334161538</v>
      </c>
    </row>
    <row r="4651" spans="1:3" x14ac:dyDescent="0.25">
      <c r="A4651" s="1">
        <v>41933</v>
      </c>
      <c r="B4651" s="5">
        <v>-7.2047431102782299E-4</v>
      </c>
      <c r="C4651">
        <f t="shared" si="73"/>
        <v>440.80296714915727</v>
      </c>
    </row>
    <row r="4652" spans="1:3" x14ac:dyDescent="0.25">
      <c r="A4652" s="1">
        <v>41934</v>
      </c>
      <c r="B4652" s="5">
        <v>2.0439576647170998E-3</v>
      </c>
      <c r="C4652">
        <f t="shared" si="73"/>
        <v>441.70394975249184</v>
      </c>
    </row>
    <row r="4653" spans="1:3" x14ac:dyDescent="0.25">
      <c r="A4653" s="1">
        <v>41935</v>
      </c>
      <c r="B4653" s="5">
        <v>-1.95144779320732E-3</v>
      </c>
      <c r="C4653">
        <f t="shared" si="73"/>
        <v>440.84198755449637</v>
      </c>
    </row>
    <row r="4654" spans="1:3" x14ac:dyDescent="0.25">
      <c r="A4654" s="1">
        <v>41936</v>
      </c>
      <c r="B4654" s="5">
        <v>1.83190469090526E-3</v>
      </c>
      <c r="C4654">
        <f t="shared" si="73"/>
        <v>441.64956805944541</v>
      </c>
    </row>
    <row r="4655" spans="1:3" x14ac:dyDescent="0.25">
      <c r="A4655" s="1">
        <v>41939</v>
      </c>
      <c r="B4655" s="5">
        <v>2.0568932836022799E-3</v>
      </c>
      <c r="C4655">
        <f t="shared" si="73"/>
        <v>442.55799408969273</v>
      </c>
    </row>
    <row r="4656" spans="1:3" x14ac:dyDescent="0.25">
      <c r="A4656" s="1">
        <v>41940</v>
      </c>
      <c r="B4656" s="5">
        <v>-6.6258422322553303E-4</v>
      </c>
      <c r="C4656">
        <f t="shared" si="73"/>
        <v>442.26476214494659</v>
      </c>
    </row>
    <row r="4657" spans="1:3" x14ac:dyDescent="0.25">
      <c r="A4657" s="1">
        <v>41941</v>
      </c>
      <c r="B4657" s="5">
        <v>-3.8965162003399899E-3</v>
      </c>
      <c r="C4657">
        <f t="shared" si="73"/>
        <v>440.54147033440927</v>
      </c>
    </row>
    <row r="4658" spans="1:3" x14ac:dyDescent="0.25">
      <c r="A4658" s="1">
        <v>41942</v>
      </c>
      <c r="B4658" s="5">
        <v>1.02563101395753E-2</v>
      </c>
      <c r="C4658">
        <f t="shared" si="73"/>
        <v>445.05980028350353</v>
      </c>
    </row>
    <row r="4659" spans="1:3" x14ac:dyDescent="0.25">
      <c r="A4659" s="1">
        <v>41943</v>
      </c>
      <c r="B4659" s="5">
        <v>4.94090986346391E-3</v>
      </c>
      <c r="C4659">
        <f t="shared" si="73"/>
        <v>447.25880064055553</v>
      </c>
    </row>
    <row r="4660" spans="1:3" x14ac:dyDescent="0.25">
      <c r="A4660" s="1">
        <v>41946</v>
      </c>
      <c r="B4660" s="5">
        <v>3.2136944279125701E-4</v>
      </c>
      <c r="C4660">
        <f t="shared" si="73"/>
        <v>447.40253595210089</v>
      </c>
    </row>
    <row r="4661" spans="1:3" x14ac:dyDescent="0.25">
      <c r="A4661" s="1">
        <v>41947</v>
      </c>
      <c r="B4661" s="5">
        <v>6.2729377394703696E-3</v>
      </c>
      <c r="C4661">
        <f t="shared" si="73"/>
        <v>450.20906420460955</v>
      </c>
    </row>
    <row r="4662" spans="1:3" x14ac:dyDescent="0.25">
      <c r="A4662" s="1">
        <v>41948</v>
      </c>
      <c r="B4662" s="5">
        <v>7.8206053863510904E-5</v>
      </c>
      <c r="C4662">
        <f t="shared" si="73"/>
        <v>450.2442732789346</v>
      </c>
    </row>
    <row r="4663" spans="1:3" x14ac:dyDescent="0.25">
      <c r="A4663" s="1">
        <v>41949</v>
      </c>
      <c r="B4663" s="5">
        <v>1.2285199773832301E-3</v>
      </c>
      <c r="C4663">
        <f t="shared" si="73"/>
        <v>450.79740736336015</v>
      </c>
    </row>
    <row r="4664" spans="1:3" x14ac:dyDescent="0.25">
      <c r="A4664" s="1">
        <v>41950</v>
      </c>
      <c r="B4664" s="5">
        <v>-2.9375942072036002E-3</v>
      </c>
      <c r="C4664">
        <f t="shared" si="73"/>
        <v>449.47314751086714</v>
      </c>
    </row>
    <row r="4665" spans="1:3" x14ac:dyDescent="0.25">
      <c r="A4665" s="1">
        <v>41953</v>
      </c>
      <c r="B4665" s="5">
        <v>2.9011334093253698E-3</v>
      </c>
      <c r="C4665">
        <f t="shared" si="73"/>
        <v>450.77712907570555</v>
      </c>
    </row>
    <row r="4666" spans="1:3" x14ac:dyDescent="0.25">
      <c r="A4666" s="1">
        <v>41954</v>
      </c>
      <c r="B4666" s="5">
        <v>-1.88624969753937E-3</v>
      </c>
      <c r="C4666">
        <f t="shared" si="73"/>
        <v>449.92685085232881</v>
      </c>
    </row>
    <row r="4667" spans="1:3" x14ac:dyDescent="0.25">
      <c r="A4667" s="1">
        <v>41955</v>
      </c>
      <c r="B4667" s="5">
        <v>3.11303134989183E-3</v>
      </c>
      <c r="C4667">
        <f t="shared" si="73"/>
        <v>451.32748724419025</v>
      </c>
    </row>
    <row r="4668" spans="1:3" x14ac:dyDescent="0.25">
      <c r="A4668" s="1">
        <v>41956</v>
      </c>
      <c r="B4668" s="5">
        <v>5.2910299590347796E-3</v>
      </c>
      <c r="C4668">
        <f t="shared" si="73"/>
        <v>453.71547450053515</v>
      </c>
    </row>
    <row r="4669" spans="1:3" x14ac:dyDescent="0.25">
      <c r="A4669" s="1">
        <v>41957</v>
      </c>
      <c r="B4669" s="5">
        <v>-4.8394160998359997E-3</v>
      </c>
      <c r="C4669">
        <f t="shared" si="73"/>
        <v>451.51975652849256</v>
      </c>
    </row>
    <row r="4670" spans="1:3" x14ac:dyDescent="0.25">
      <c r="A4670" s="1">
        <v>41960</v>
      </c>
      <c r="B4670" s="5">
        <v>3.0148270604553101E-4</v>
      </c>
      <c r="C4670">
        <f t="shared" si="73"/>
        <v>451.65588192652376</v>
      </c>
    </row>
    <row r="4671" spans="1:3" x14ac:dyDescent="0.25">
      <c r="A4671" s="1">
        <v>41961</v>
      </c>
      <c r="B4671" s="5">
        <v>1.35362013306167E-3</v>
      </c>
      <c r="C4671">
        <f t="shared" si="73"/>
        <v>452.26725242151525</v>
      </c>
    </row>
    <row r="4672" spans="1:3" x14ac:dyDescent="0.25">
      <c r="A4672" s="1">
        <v>41962</v>
      </c>
      <c r="B4672" s="5">
        <v>-1.7201372069495301E-3</v>
      </c>
      <c r="C4672">
        <f t="shared" si="73"/>
        <v>451.48929069314016</v>
      </c>
    </row>
    <row r="4673" spans="1:3" x14ac:dyDescent="0.25">
      <c r="A4673" s="1">
        <v>41963</v>
      </c>
      <c r="B4673" s="5">
        <v>1.1679629463035399E-3</v>
      </c>
      <c r="C4673">
        <f t="shared" si="73"/>
        <v>452.01661345532261</v>
      </c>
    </row>
    <row r="4674" spans="1:3" x14ac:dyDescent="0.25">
      <c r="A4674" s="1">
        <v>41964</v>
      </c>
      <c r="B4674" s="5">
        <v>2.9250586730997798E-3</v>
      </c>
      <c r="C4674">
        <f t="shared" si="73"/>
        <v>453.3387885708953</v>
      </c>
    </row>
    <row r="4675" spans="1:3" x14ac:dyDescent="0.25">
      <c r="A4675" s="1">
        <v>41967</v>
      </c>
      <c r="B4675" s="5">
        <v>2.5340099421990799E-3</v>
      </c>
      <c r="C4675">
        <f t="shared" si="73"/>
        <v>454.48755356831845</v>
      </c>
    </row>
    <row r="4676" spans="1:3" x14ac:dyDescent="0.25">
      <c r="A4676" s="1">
        <v>41968</v>
      </c>
      <c r="B4676" s="5">
        <v>8.6031431004071207E-3</v>
      </c>
      <c r="C4676">
        <f t="shared" si="73"/>
        <v>458.39757502902069</v>
      </c>
    </row>
    <row r="4677" spans="1:3" x14ac:dyDescent="0.25">
      <c r="A4677" s="1">
        <v>41969</v>
      </c>
      <c r="B4677" s="5">
        <v>4.9531434125453903E-3</v>
      </c>
      <c r="C4677">
        <f t="shared" si="73"/>
        <v>460.66808395810244</v>
      </c>
    </row>
    <row r="4678" spans="1:3" x14ac:dyDescent="0.25">
      <c r="A4678" s="1">
        <v>41970</v>
      </c>
      <c r="B4678" s="5">
        <v>2.7138722008255402E-3</v>
      </c>
      <c r="C4678">
        <f t="shared" si="73"/>
        <v>461.91827826496387</v>
      </c>
    </row>
    <row r="4679" spans="1:3" x14ac:dyDescent="0.25">
      <c r="A4679" s="1">
        <v>41971</v>
      </c>
      <c r="B4679" s="5">
        <v>1.8784047525920399E-2</v>
      </c>
      <c r="C4679">
        <f t="shared" si="73"/>
        <v>470.59497315698428</v>
      </c>
    </row>
    <row r="4680" spans="1:3" x14ac:dyDescent="0.25">
      <c r="A4680" s="1">
        <v>41974</v>
      </c>
      <c r="B4680" s="5">
        <v>-1.09982392456225E-2</v>
      </c>
      <c r="C4680">
        <f t="shared" si="73"/>
        <v>465.41925705441645</v>
      </c>
    </row>
    <row r="4681" spans="1:3" x14ac:dyDescent="0.25">
      <c r="A4681" s="1">
        <v>41975</v>
      </c>
      <c r="B4681" s="5">
        <v>-8.1814237609897098E-4</v>
      </c>
      <c r="C4681">
        <f t="shared" si="73"/>
        <v>465.03847783756771</v>
      </c>
    </row>
    <row r="4682" spans="1:3" x14ac:dyDescent="0.25">
      <c r="A4682" s="1">
        <v>41976</v>
      </c>
      <c r="B4682" s="5">
        <v>-1.52413170910891E-3</v>
      </c>
      <c r="C4682">
        <f t="shared" si="73"/>
        <v>464.32969794753973</v>
      </c>
    </row>
    <row r="4683" spans="1:3" x14ac:dyDescent="0.25">
      <c r="A4683" s="1">
        <v>41977</v>
      </c>
      <c r="B4683" s="5">
        <v>8.9014712781350196E-4</v>
      </c>
      <c r="C4683">
        <f t="shared" si="73"/>
        <v>464.74301969452625</v>
      </c>
    </row>
    <row r="4684" spans="1:3" x14ac:dyDescent="0.25">
      <c r="A4684" s="1">
        <v>41978</v>
      </c>
      <c r="B4684" s="5">
        <v>-2.3071287232390701E-3</v>
      </c>
      <c r="C4684">
        <f t="shared" si="73"/>
        <v>463.6707977248642</v>
      </c>
    </row>
    <row r="4685" spans="1:3" x14ac:dyDescent="0.25">
      <c r="A4685" s="1">
        <v>41981</v>
      </c>
      <c r="B4685" s="5">
        <v>4.7966265619870802E-3</v>
      </c>
      <c r="C4685">
        <f t="shared" si="73"/>
        <v>465.89485338924896</v>
      </c>
    </row>
    <row r="4686" spans="1:3" x14ac:dyDescent="0.25">
      <c r="A4686" s="1">
        <v>41982</v>
      </c>
      <c r="B4686" s="5">
        <v>3.2664534142483898E-3</v>
      </c>
      <c r="C4686">
        <f t="shared" si="73"/>
        <v>467.41667722378304</v>
      </c>
    </row>
    <row r="4687" spans="1:3" x14ac:dyDescent="0.25">
      <c r="A4687" s="1">
        <v>41983</v>
      </c>
      <c r="B4687" s="5">
        <v>-1.69606352241832E-3</v>
      </c>
      <c r="C4687">
        <f t="shared" si="73"/>
        <v>466.62390884777381</v>
      </c>
    </row>
    <row r="4688" spans="1:3" x14ac:dyDescent="0.25">
      <c r="A4688" s="1">
        <v>41984</v>
      </c>
      <c r="B4688" s="5">
        <v>2.58213982883361E-3</v>
      </c>
      <c r="C4688">
        <f t="shared" si="73"/>
        <v>467.82879702789569</v>
      </c>
    </row>
    <row r="4689" spans="1:3" x14ac:dyDescent="0.25">
      <c r="A4689" s="1">
        <v>41985</v>
      </c>
      <c r="B4689" s="5">
        <v>5.6658352166881303E-3</v>
      </c>
      <c r="C4689">
        <f t="shared" si="73"/>
        <v>470.47943790147713</v>
      </c>
    </row>
    <row r="4690" spans="1:3" x14ac:dyDescent="0.25">
      <c r="A4690" s="1">
        <v>41988</v>
      </c>
      <c r="B4690" s="5">
        <v>-1.9001042195267799E-4</v>
      </c>
      <c r="C4690">
        <f t="shared" si="73"/>
        <v>470.39004190496144</v>
      </c>
    </row>
    <row r="4691" spans="1:3" x14ac:dyDescent="0.25">
      <c r="A4691" s="1">
        <v>41989</v>
      </c>
      <c r="B4691" s="5">
        <v>2.7511990689300901E-3</v>
      </c>
      <c r="C4691">
        <f t="shared" si="73"/>
        <v>471.6841785502844</v>
      </c>
    </row>
    <row r="4692" spans="1:3" x14ac:dyDescent="0.25">
      <c r="A4692" s="1">
        <v>41990</v>
      </c>
      <c r="B4692" s="5">
        <v>3.8162264590287901E-3</v>
      </c>
      <c r="C4692">
        <f t="shared" si="73"/>
        <v>473.48423219277322</v>
      </c>
    </row>
    <row r="4693" spans="1:3" x14ac:dyDescent="0.25">
      <c r="A4693" s="1">
        <v>41991</v>
      </c>
      <c r="B4693" s="5">
        <v>5.4438082654808002E-3</v>
      </c>
      <c r="C4693">
        <f t="shared" si="73"/>
        <v>476.0617895695591</v>
      </c>
    </row>
    <row r="4694" spans="1:3" x14ac:dyDescent="0.25">
      <c r="A4694" s="1">
        <v>41992</v>
      </c>
      <c r="B4694" s="5">
        <v>-9.3526545007592606E-3</v>
      </c>
      <c r="C4694">
        <f t="shared" si="73"/>
        <v>471.60934813070185</v>
      </c>
    </row>
    <row r="4695" spans="1:3" x14ac:dyDescent="0.25">
      <c r="A4695" s="1">
        <v>41995</v>
      </c>
      <c r="B4695" s="5">
        <v>1.7358254040528501E-2</v>
      </c>
      <c r="C4695">
        <f t="shared" si="73"/>
        <v>479.79566300344266</v>
      </c>
    </row>
    <row r="4696" spans="1:3" x14ac:dyDescent="0.25">
      <c r="A4696" s="1">
        <v>41996</v>
      </c>
      <c r="B4696" s="5">
        <v>-3.6643556502232401E-3</v>
      </c>
      <c r="C4696">
        <f t="shared" ref="C4696:C4759" si="74">C4695*(1+B4696)</f>
        <v>478.03752105476337</v>
      </c>
    </row>
    <row r="4697" spans="1:3" x14ac:dyDescent="0.25">
      <c r="A4697" s="1">
        <v>41997</v>
      </c>
      <c r="B4697" s="5">
        <v>3.2863192480938998E-3</v>
      </c>
      <c r="C4697">
        <f t="shared" si="74"/>
        <v>479.6085049615167</v>
      </c>
    </row>
    <row r="4698" spans="1:3" x14ac:dyDescent="0.25">
      <c r="A4698" s="1">
        <v>41998</v>
      </c>
      <c r="B4698" s="5">
        <v>2.9804641042992198E-3</v>
      </c>
      <c r="C4698">
        <f t="shared" si="74"/>
        <v>481.03796089467113</v>
      </c>
    </row>
    <row r="4699" spans="1:3" x14ac:dyDescent="0.25">
      <c r="A4699" s="1">
        <v>41999</v>
      </c>
      <c r="B4699" s="5">
        <v>-7.1473024019732103E-3</v>
      </c>
      <c r="C4699">
        <f t="shared" si="74"/>
        <v>477.59983712132833</v>
      </c>
    </row>
    <row r="4700" spans="1:3" x14ac:dyDescent="0.25">
      <c r="A4700" s="1">
        <v>42002</v>
      </c>
      <c r="B4700" s="5">
        <v>1.7690292784468702E-2</v>
      </c>
      <c r="C4700">
        <f t="shared" si="74"/>
        <v>486.04871807381915</v>
      </c>
    </row>
    <row r="4701" spans="1:3" x14ac:dyDescent="0.25">
      <c r="A4701" s="1">
        <v>42003</v>
      </c>
      <c r="B4701" s="5">
        <v>1.1283350155835E-3</v>
      </c>
      <c r="C4701">
        <f t="shared" si="74"/>
        <v>486.59714386170134</v>
      </c>
    </row>
    <row r="4702" spans="1:3" x14ac:dyDescent="0.25">
      <c r="A4702" s="1">
        <v>42004</v>
      </c>
      <c r="B4702" s="5">
        <v>1.3544572066945999E-3</v>
      </c>
      <c r="C4702">
        <f t="shared" si="74"/>
        <v>487.2562188699618</v>
      </c>
    </row>
    <row r="4703" spans="1:3" x14ac:dyDescent="0.25">
      <c r="A4703" s="1">
        <v>42005</v>
      </c>
      <c r="B4703" s="5">
        <v>-1.0369808375881E-5</v>
      </c>
      <c r="C4703">
        <f t="shared" si="74"/>
        <v>487.25116611634218</v>
      </c>
    </row>
    <row r="4704" spans="1:3" x14ac:dyDescent="0.25">
      <c r="A4704" s="1">
        <v>42006</v>
      </c>
      <c r="B4704" s="5">
        <v>6.9232290406585602E-3</v>
      </c>
      <c r="C4704">
        <f t="shared" si="74"/>
        <v>490.62451753969356</v>
      </c>
    </row>
    <row r="4705" spans="1:3" x14ac:dyDescent="0.25">
      <c r="A4705" s="1">
        <v>42009</v>
      </c>
      <c r="B4705" s="5">
        <v>7.9741420194737993E-3</v>
      </c>
      <c r="C4705">
        <f t="shared" si="74"/>
        <v>494.53682712079092</v>
      </c>
    </row>
    <row r="4706" spans="1:3" x14ac:dyDescent="0.25">
      <c r="A4706" s="1">
        <v>42010</v>
      </c>
      <c r="B4706" s="5">
        <v>2.6365881233172999E-2</v>
      </c>
      <c r="C4706">
        <f t="shared" si="74"/>
        <v>507.57572637008792</v>
      </c>
    </row>
    <row r="4707" spans="1:3" x14ac:dyDescent="0.25">
      <c r="A4707" s="1">
        <v>42011</v>
      </c>
      <c r="B4707" s="5">
        <v>-7.35454455486195E-3</v>
      </c>
      <c r="C4707">
        <f t="shared" si="74"/>
        <v>503.84273807553268</v>
      </c>
    </row>
    <row r="4708" spans="1:3" x14ac:dyDescent="0.25">
      <c r="A4708" s="1">
        <v>42012</v>
      </c>
      <c r="B4708" s="5">
        <v>5.6924599136053897E-3</v>
      </c>
      <c r="C4708">
        <f t="shared" si="74"/>
        <v>506.71084266478886</v>
      </c>
    </row>
    <row r="4709" spans="1:3" x14ac:dyDescent="0.25">
      <c r="A4709" s="1">
        <v>42013</v>
      </c>
      <c r="B4709" s="5">
        <v>9.9817612197909498E-3</v>
      </c>
      <c r="C4709">
        <f t="shared" si="74"/>
        <v>511.76870930374787</v>
      </c>
    </row>
    <row r="4710" spans="1:3" x14ac:dyDescent="0.25">
      <c r="A4710" s="1">
        <v>42016</v>
      </c>
      <c r="B4710" s="5">
        <v>4.99668016964557E-3</v>
      </c>
      <c r="C4710">
        <f t="shared" si="74"/>
        <v>514.32585386497101</v>
      </c>
    </row>
    <row r="4711" spans="1:3" x14ac:dyDescent="0.25">
      <c r="A4711" s="1">
        <v>42017</v>
      </c>
      <c r="B4711" s="5">
        <v>6.1930397236411297E-3</v>
      </c>
      <c r="C4711">
        <f t="shared" si="74"/>
        <v>517.51109430885242</v>
      </c>
    </row>
    <row r="4712" spans="1:3" x14ac:dyDescent="0.25">
      <c r="A4712" s="1">
        <v>42018</v>
      </c>
      <c r="B4712" s="5">
        <v>1.1015793406334301E-2</v>
      </c>
      <c r="C4712">
        <f t="shared" si="74"/>
        <v>523.21188960924474</v>
      </c>
    </row>
    <row r="4713" spans="1:3" x14ac:dyDescent="0.25">
      <c r="A4713" s="1">
        <v>42019</v>
      </c>
      <c r="B4713" s="5">
        <v>1.9800884133530901E-3</v>
      </c>
      <c r="C4713">
        <f t="shared" si="74"/>
        <v>524.24789540958864</v>
      </c>
    </row>
    <row r="4714" spans="1:3" x14ac:dyDescent="0.25">
      <c r="A4714" s="1">
        <v>42020</v>
      </c>
      <c r="B4714" s="5">
        <v>-3.14541357352867E-3</v>
      </c>
      <c r="C4714">
        <f t="shared" si="74"/>
        <v>522.59891896347347</v>
      </c>
    </row>
    <row r="4715" spans="1:3" x14ac:dyDescent="0.25">
      <c r="A4715" s="1">
        <v>42023</v>
      </c>
      <c r="B4715" s="5">
        <v>1.78489430892666E-2</v>
      </c>
      <c r="C4715">
        <f t="shared" si="74"/>
        <v>531.92675732656471</v>
      </c>
    </row>
    <row r="4716" spans="1:3" x14ac:dyDescent="0.25">
      <c r="A4716" s="1">
        <v>42024</v>
      </c>
      <c r="B4716" s="5">
        <v>-2.32599516043446E-3</v>
      </c>
      <c r="C4716">
        <f t="shared" si="74"/>
        <v>530.68949826331755</v>
      </c>
    </row>
    <row r="4717" spans="1:3" x14ac:dyDescent="0.25">
      <c r="A4717" s="1">
        <v>42025</v>
      </c>
      <c r="B4717" s="5">
        <v>-2.7963157207276899E-2</v>
      </c>
      <c r="C4717">
        <f t="shared" si="74"/>
        <v>515.84974439512951</v>
      </c>
    </row>
    <row r="4718" spans="1:3" x14ac:dyDescent="0.25">
      <c r="A4718" s="1">
        <v>42026</v>
      </c>
      <c r="B4718" s="5">
        <v>-3.62761343430976E-2</v>
      </c>
      <c r="C4718">
        <f t="shared" si="74"/>
        <v>497.13670976659921</v>
      </c>
    </row>
    <row r="4719" spans="1:3" x14ac:dyDescent="0.25">
      <c r="A4719" s="1">
        <v>42027</v>
      </c>
      <c r="B4719" s="5">
        <v>7.7021858952148496E-3</v>
      </c>
      <c r="C4719">
        <f t="shared" si="74"/>
        <v>500.96574912055706</v>
      </c>
    </row>
    <row r="4720" spans="1:3" x14ac:dyDescent="0.25">
      <c r="A4720" s="1">
        <v>42030</v>
      </c>
      <c r="B4720" s="5">
        <v>-2.0848495130636299E-3</v>
      </c>
      <c r="C4720">
        <f t="shared" si="74"/>
        <v>499.92131092244148</v>
      </c>
    </row>
    <row r="4721" spans="1:3" x14ac:dyDescent="0.25">
      <c r="A4721" s="1">
        <v>42031</v>
      </c>
      <c r="B4721" s="5">
        <v>-1.8688105151241901E-3</v>
      </c>
      <c r="C4721">
        <f t="shared" si="74"/>
        <v>498.98705271985494</v>
      </c>
    </row>
    <row r="4722" spans="1:3" x14ac:dyDescent="0.25">
      <c r="A4722" s="1">
        <v>42032</v>
      </c>
      <c r="B4722" s="5">
        <v>6.19096041324533E-3</v>
      </c>
      <c r="C4722">
        <f t="shared" si="74"/>
        <v>502.0762618099655</v>
      </c>
    </row>
    <row r="4723" spans="1:3" x14ac:dyDescent="0.25">
      <c r="A4723" s="1">
        <v>42033</v>
      </c>
      <c r="B4723" s="5">
        <v>1.6810619511943401E-3</v>
      </c>
      <c r="C4723">
        <f t="shared" si="74"/>
        <v>502.92028311029219</v>
      </c>
    </row>
    <row r="4724" spans="1:3" x14ac:dyDescent="0.25">
      <c r="A4724" s="1">
        <v>42034</v>
      </c>
      <c r="B4724" s="5">
        <v>-3.6476355032380998E-3</v>
      </c>
      <c r="C4724">
        <f t="shared" si="74"/>
        <v>501.08581323032053</v>
      </c>
    </row>
    <row r="4725" spans="1:3" x14ac:dyDescent="0.25">
      <c r="A4725" s="1">
        <v>42037</v>
      </c>
      <c r="B4725" s="5">
        <v>-1.16856552927424E-3</v>
      </c>
      <c r="C4725">
        <f t="shared" si="74"/>
        <v>500.50026162177124</v>
      </c>
    </row>
    <row r="4726" spans="1:3" x14ac:dyDescent="0.25">
      <c r="A4726" s="1">
        <v>42038</v>
      </c>
      <c r="B4726" s="5">
        <v>-1.03425221253266E-2</v>
      </c>
      <c r="C4726">
        <f t="shared" si="74"/>
        <v>495.32382659221634</v>
      </c>
    </row>
    <row r="4727" spans="1:3" x14ac:dyDescent="0.25">
      <c r="A4727" s="1">
        <v>42039</v>
      </c>
      <c r="B4727" s="5">
        <v>3.3138656968675299E-3</v>
      </c>
      <c r="C4727">
        <f t="shared" si="74"/>
        <v>496.96526323000137</v>
      </c>
    </row>
    <row r="4728" spans="1:3" x14ac:dyDescent="0.25">
      <c r="A4728" s="1">
        <v>42040</v>
      </c>
      <c r="B4728" s="5">
        <v>-1.37941527201228E-3</v>
      </c>
      <c r="C4728">
        <f t="shared" si="74"/>
        <v>496.27974175624234</v>
      </c>
    </row>
    <row r="4729" spans="1:3" x14ac:dyDescent="0.25">
      <c r="A4729" s="1">
        <v>42041</v>
      </c>
      <c r="B4729" s="5">
        <v>-7.4708052223940204E-3</v>
      </c>
      <c r="C4729">
        <f t="shared" si="74"/>
        <v>492.57213246976141</v>
      </c>
    </row>
    <row r="4730" spans="1:3" x14ac:dyDescent="0.25">
      <c r="A4730" s="1">
        <v>42044</v>
      </c>
      <c r="B4730" s="5">
        <v>-1.62448544259425E-3</v>
      </c>
      <c r="C4730">
        <f t="shared" si="74"/>
        <v>491.77195621113663</v>
      </c>
    </row>
    <row r="4731" spans="1:3" x14ac:dyDescent="0.25">
      <c r="A4731" s="1">
        <v>42045</v>
      </c>
      <c r="B4731" s="5">
        <v>1.4906048426214799E-3</v>
      </c>
      <c r="C4731">
        <f t="shared" si="74"/>
        <v>492.50499387053043</v>
      </c>
    </row>
    <row r="4732" spans="1:3" x14ac:dyDescent="0.25">
      <c r="A4732" s="1">
        <v>42046</v>
      </c>
      <c r="B4732" s="5">
        <v>-4.9982469357716798E-4</v>
      </c>
      <c r="C4732">
        <f t="shared" si="74"/>
        <v>492.25882771288389</v>
      </c>
    </row>
    <row r="4733" spans="1:3" x14ac:dyDescent="0.25">
      <c r="A4733" s="1">
        <v>42047</v>
      </c>
      <c r="B4733" s="5">
        <v>8.0454850577383295E-4</v>
      </c>
      <c r="C4733">
        <f t="shared" si="74"/>
        <v>492.65487381717429</v>
      </c>
    </row>
    <row r="4734" spans="1:3" x14ac:dyDescent="0.25">
      <c r="A4734" s="1">
        <v>42048</v>
      </c>
      <c r="B4734" s="5">
        <v>8.4965175769506195E-4</v>
      </c>
      <c r="C4734">
        <f t="shared" si="74"/>
        <v>493.0734588966501</v>
      </c>
    </row>
    <row r="4735" spans="1:3" x14ac:dyDescent="0.25">
      <c r="A4735" s="1">
        <v>42051</v>
      </c>
      <c r="B4735" s="5">
        <v>-4.53908257953803E-4</v>
      </c>
      <c r="C4735">
        <f t="shared" si="74"/>
        <v>492.84964878187907</v>
      </c>
    </row>
    <row r="4736" spans="1:3" x14ac:dyDescent="0.25">
      <c r="A4736" s="1">
        <v>42052</v>
      </c>
      <c r="B4736" s="5">
        <v>-2.4115100548400799E-3</v>
      </c>
      <c r="C4736">
        <f t="shared" si="74"/>
        <v>491.66113689831718</v>
      </c>
    </row>
    <row r="4737" spans="1:3" x14ac:dyDescent="0.25">
      <c r="A4737" s="1">
        <v>42053</v>
      </c>
      <c r="B4737" s="5">
        <v>2.2818111050734399E-3</v>
      </c>
      <c r="C4737">
        <f t="shared" si="74"/>
        <v>492.78301474042485</v>
      </c>
    </row>
    <row r="4738" spans="1:3" x14ac:dyDescent="0.25">
      <c r="A4738" s="1">
        <v>42054</v>
      </c>
      <c r="B4738" s="5">
        <v>6.0005282487277404E-4</v>
      </c>
      <c r="C4738">
        <f t="shared" si="74"/>
        <v>493.07871058046919</v>
      </c>
    </row>
    <row r="4739" spans="1:3" x14ac:dyDescent="0.25">
      <c r="A4739" s="1">
        <v>42055</v>
      </c>
      <c r="B4739" s="5">
        <v>2.1791329500218102E-3</v>
      </c>
      <c r="C4739">
        <f t="shared" si="74"/>
        <v>494.15319464564936</v>
      </c>
    </row>
    <row r="4740" spans="1:3" x14ac:dyDescent="0.25">
      <c r="A4740" s="1">
        <v>42058</v>
      </c>
      <c r="B4740" s="5">
        <v>2.4616961122186898E-3</v>
      </c>
      <c r="C4740">
        <f t="shared" si="74"/>
        <v>495.36964964374897</v>
      </c>
    </row>
    <row r="4741" spans="1:3" x14ac:dyDescent="0.25">
      <c r="A4741" s="1">
        <v>42059</v>
      </c>
      <c r="B4741" s="5">
        <v>2.7500779517518198E-3</v>
      </c>
      <c r="C4741">
        <f t="shared" si="74"/>
        <v>496.73195479520126</v>
      </c>
    </row>
    <row r="4742" spans="1:3" x14ac:dyDescent="0.25">
      <c r="A4742" s="1">
        <v>42060</v>
      </c>
      <c r="B4742" s="5">
        <v>-1.35165655070052E-3</v>
      </c>
      <c r="C4742">
        <f t="shared" si="74"/>
        <v>496.06054379456003</v>
      </c>
    </row>
    <row r="4743" spans="1:3" x14ac:dyDescent="0.25">
      <c r="A4743" s="1">
        <v>42061</v>
      </c>
      <c r="B4743" s="5">
        <v>1.48777524014791E-3</v>
      </c>
      <c r="C4743">
        <f t="shared" si="74"/>
        <v>496.79857038923188</v>
      </c>
    </row>
    <row r="4744" spans="1:3" x14ac:dyDescent="0.25">
      <c r="A4744" s="1">
        <v>42062</v>
      </c>
      <c r="B4744" s="5">
        <v>-2.38296776099542E-3</v>
      </c>
      <c r="C4744">
        <f t="shared" si="74"/>
        <v>495.6147154122857</v>
      </c>
    </row>
    <row r="4745" spans="1:3" x14ac:dyDescent="0.25">
      <c r="A4745" s="1">
        <v>42065</v>
      </c>
      <c r="B4745" s="5">
        <v>-1.5058171793193901E-3</v>
      </c>
      <c r="C4745">
        <f t="shared" si="74"/>
        <v>494.8684102594944</v>
      </c>
    </row>
    <row r="4746" spans="1:3" x14ac:dyDescent="0.25">
      <c r="A4746" s="1">
        <v>42066</v>
      </c>
      <c r="B4746" s="5">
        <v>-6.5423952896517404E-3</v>
      </c>
      <c r="C4746">
        <f t="shared" si="74"/>
        <v>491.63078550321524</v>
      </c>
    </row>
    <row r="4747" spans="1:3" x14ac:dyDescent="0.25">
      <c r="A4747" s="1">
        <v>42067</v>
      </c>
      <c r="B4747" s="5">
        <v>-1.53235612545518E-3</v>
      </c>
      <c r="C4747">
        <f t="shared" si="74"/>
        <v>490.87743205758704</v>
      </c>
    </row>
    <row r="4748" spans="1:3" x14ac:dyDescent="0.25">
      <c r="A4748" s="1">
        <v>42068</v>
      </c>
      <c r="B4748" s="5">
        <v>3.5261300697811801E-3</v>
      </c>
      <c r="C4748">
        <f t="shared" si="74"/>
        <v>492.60832973134222</v>
      </c>
    </row>
    <row r="4749" spans="1:3" x14ac:dyDescent="0.25">
      <c r="A4749" s="1">
        <v>42069</v>
      </c>
      <c r="B4749" s="5">
        <v>-2.0598801461671401E-3</v>
      </c>
      <c r="C4749">
        <f t="shared" si="74"/>
        <v>491.59361561309208</v>
      </c>
    </row>
    <row r="4750" spans="1:3" x14ac:dyDescent="0.25">
      <c r="A4750" s="1">
        <v>42072</v>
      </c>
      <c r="B4750" s="5">
        <v>4.2875830777545001E-3</v>
      </c>
      <c r="C4750">
        <f t="shared" si="74"/>
        <v>493.7013640805269</v>
      </c>
    </row>
    <row r="4751" spans="1:3" x14ac:dyDescent="0.25">
      <c r="A4751" s="1">
        <v>42073</v>
      </c>
      <c r="B4751" s="5">
        <v>-1.5532562737108899E-3</v>
      </c>
      <c r="C4751">
        <f t="shared" si="74"/>
        <v>492.93451933942924</v>
      </c>
    </row>
    <row r="4752" spans="1:3" x14ac:dyDescent="0.25">
      <c r="A4752" s="1">
        <v>42074</v>
      </c>
      <c r="B4752" s="5">
        <v>6.76277934401794E-3</v>
      </c>
      <c r="C4752">
        <f t="shared" si="74"/>
        <v>496.26812672477132</v>
      </c>
    </row>
    <row r="4753" spans="1:3" x14ac:dyDescent="0.25">
      <c r="A4753" s="1">
        <v>42075</v>
      </c>
      <c r="B4753" s="5">
        <v>4.8733353682715698E-3</v>
      </c>
      <c r="C4753">
        <f t="shared" si="74"/>
        <v>498.68660773888502</v>
      </c>
    </row>
    <row r="4754" spans="1:3" x14ac:dyDescent="0.25">
      <c r="A4754" s="1">
        <v>42076</v>
      </c>
      <c r="B4754" s="5">
        <v>3.8826099039180602E-3</v>
      </c>
      <c r="C4754">
        <f t="shared" si="74"/>
        <v>500.62281330104327</v>
      </c>
    </row>
    <row r="4755" spans="1:3" x14ac:dyDescent="0.25">
      <c r="A4755" s="1">
        <v>42079</v>
      </c>
      <c r="B4755" s="5">
        <v>7.4588206558505897E-3</v>
      </c>
      <c r="C4755">
        <f t="shared" si="74"/>
        <v>504.3568690816831</v>
      </c>
    </row>
    <row r="4756" spans="1:3" x14ac:dyDescent="0.25">
      <c r="A4756" s="1">
        <v>42080</v>
      </c>
      <c r="B4756" s="5">
        <v>2.3872213866577398E-3</v>
      </c>
      <c r="C4756">
        <f t="shared" si="74"/>
        <v>505.56088058606269</v>
      </c>
    </row>
    <row r="4757" spans="1:3" x14ac:dyDescent="0.25">
      <c r="A4757" s="1">
        <v>42081</v>
      </c>
      <c r="B4757" s="5">
        <v>1.0190160120578E-3</v>
      </c>
      <c r="C4757">
        <f t="shared" si="74"/>
        <v>506.07605521844994</v>
      </c>
    </row>
    <row r="4758" spans="1:3" x14ac:dyDescent="0.25">
      <c r="A4758" s="1">
        <v>42082</v>
      </c>
      <c r="B4758" s="5">
        <v>-1.6571835657805999E-3</v>
      </c>
      <c r="C4758">
        <f t="shared" si="74"/>
        <v>505.23739429670684</v>
      </c>
    </row>
    <row r="4759" spans="1:3" x14ac:dyDescent="0.25">
      <c r="A4759" s="1">
        <v>42083</v>
      </c>
      <c r="B4759" s="5">
        <v>-1.22804382127668E-3</v>
      </c>
      <c r="C4759">
        <f t="shared" si="74"/>
        <v>504.61694063636281</v>
      </c>
    </row>
    <row r="4760" spans="1:3" x14ac:dyDescent="0.25">
      <c r="A4760" s="1">
        <v>42086</v>
      </c>
      <c r="B4760" s="5">
        <v>-4.2006677565212501E-3</v>
      </c>
      <c r="C4760">
        <f t="shared" ref="C4760:C4823" si="75">C4759*(1+B4760)</f>
        <v>502.4972125244372</v>
      </c>
    </row>
    <row r="4761" spans="1:3" x14ac:dyDescent="0.25">
      <c r="A4761" s="1">
        <v>42087</v>
      </c>
      <c r="B4761" s="5">
        <v>-9.1031331617798003E-5</v>
      </c>
      <c r="C4761">
        <f t="shared" si="75"/>
        <v>502.45146953404685</v>
      </c>
    </row>
    <row r="4762" spans="1:3" x14ac:dyDescent="0.25">
      <c r="A4762" s="1">
        <v>42088</v>
      </c>
      <c r="B4762" s="5">
        <v>-1.17931457293065E-2</v>
      </c>
      <c r="C4762">
        <f t="shared" si="75"/>
        <v>496.52598613192765</v>
      </c>
    </row>
    <row r="4763" spans="1:3" x14ac:dyDescent="0.25">
      <c r="A4763" s="1">
        <v>42089</v>
      </c>
      <c r="B4763" s="5">
        <v>-9.5544501378669704E-3</v>
      </c>
      <c r="C4763">
        <f t="shared" si="75"/>
        <v>491.78195335527494</v>
      </c>
    </row>
    <row r="4764" spans="1:3" x14ac:dyDescent="0.25">
      <c r="A4764" s="1">
        <v>42090</v>
      </c>
      <c r="B4764" s="5">
        <v>8.6865466368866197E-3</v>
      </c>
      <c r="C4764">
        <f t="shared" si="75"/>
        <v>496.05384022827474</v>
      </c>
    </row>
    <row r="4765" spans="1:3" x14ac:dyDescent="0.25">
      <c r="A4765" s="1">
        <v>42093</v>
      </c>
      <c r="B4765" s="5">
        <v>5.3099343061690099E-3</v>
      </c>
      <c r="C4765">
        <f t="shared" si="75"/>
        <v>498.68785353220977</v>
      </c>
    </row>
    <row r="4766" spans="1:3" x14ac:dyDescent="0.25">
      <c r="A4766" s="1">
        <v>42094</v>
      </c>
      <c r="B4766" s="5">
        <v>2.4310804976261599E-3</v>
      </c>
      <c r="C4766">
        <f t="shared" si="75"/>
        <v>499.90020384733498</v>
      </c>
    </row>
    <row r="4767" spans="1:3" x14ac:dyDescent="0.25">
      <c r="A4767" s="1">
        <v>42095</v>
      </c>
      <c r="B4767" s="5">
        <v>-4.9996566136764602E-3</v>
      </c>
      <c r="C4767">
        <f t="shared" si="75"/>
        <v>497.40087448699148</v>
      </c>
    </row>
    <row r="4768" spans="1:3" x14ac:dyDescent="0.25">
      <c r="A4768" s="1">
        <v>42096</v>
      </c>
      <c r="B4768" s="5">
        <v>3.33822836813838E-3</v>
      </c>
      <c r="C4768">
        <f t="shared" si="75"/>
        <v>499.06131219654083</v>
      </c>
    </row>
    <row r="4769" spans="1:3" x14ac:dyDescent="0.25">
      <c r="A4769" s="1">
        <v>42097</v>
      </c>
      <c r="B4769" s="5">
        <v>1.64153596008086E-3</v>
      </c>
      <c r="C4769">
        <f t="shared" si="75"/>
        <v>499.88053928679653</v>
      </c>
    </row>
    <row r="4770" spans="1:3" x14ac:dyDescent="0.25">
      <c r="A4770" s="1">
        <v>42100</v>
      </c>
      <c r="B4770" s="5">
        <v>-6.2685225480831599E-3</v>
      </c>
      <c r="C4770">
        <f t="shared" si="75"/>
        <v>496.74702685492929</v>
      </c>
    </row>
    <row r="4771" spans="1:3" x14ac:dyDescent="0.25">
      <c r="A4771" s="1">
        <v>42101</v>
      </c>
      <c r="B4771" s="5">
        <v>8.0014142953551196E-4</v>
      </c>
      <c r="C4771">
        <f t="shared" si="75"/>
        <v>497.14449473111455</v>
      </c>
    </row>
    <row r="4772" spans="1:3" x14ac:dyDescent="0.25">
      <c r="A4772" s="1">
        <v>42102</v>
      </c>
      <c r="B4772" s="5">
        <v>1.2064313593498001E-2</v>
      </c>
      <c r="C4772">
        <f t="shared" si="75"/>
        <v>503.1422018168318</v>
      </c>
    </row>
    <row r="4773" spans="1:3" x14ac:dyDescent="0.25">
      <c r="A4773" s="1">
        <v>42103</v>
      </c>
      <c r="B4773" s="5">
        <v>8.4598757608854297E-3</v>
      </c>
      <c r="C4773">
        <f t="shared" si="75"/>
        <v>507.39872233426053</v>
      </c>
    </row>
    <row r="4774" spans="1:3" x14ac:dyDescent="0.25">
      <c r="A4774" s="1">
        <v>42104</v>
      </c>
      <c r="B4774" s="5">
        <v>-2.0987362251167501E-4</v>
      </c>
      <c r="C4774">
        <f t="shared" si="75"/>
        <v>507.29223272634641</v>
      </c>
    </row>
    <row r="4775" spans="1:3" x14ac:dyDescent="0.25">
      <c r="A4775" s="1">
        <v>42107</v>
      </c>
      <c r="B4775" s="5">
        <v>2.97013186544977E-4</v>
      </c>
      <c r="C4775">
        <f t="shared" si="75"/>
        <v>507.44290520889797</v>
      </c>
    </row>
    <row r="4776" spans="1:3" x14ac:dyDescent="0.25">
      <c r="A4776" s="1">
        <v>42108</v>
      </c>
      <c r="B4776" s="5">
        <v>2.8107671019787501E-4</v>
      </c>
      <c r="C4776">
        <f t="shared" si="75"/>
        <v>507.58553559130735</v>
      </c>
    </row>
    <row r="4777" spans="1:3" x14ac:dyDescent="0.25">
      <c r="A4777" s="1">
        <v>42109</v>
      </c>
      <c r="B4777" s="5">
        <v>-7.3777838935781999E-4</v>
      </c>
      <c r="C4777">
        <f t="shared" si="75"/>
        <v>507.21104995239745</v>
      </c>
    </row>
    <row r="4778" spans="1:3" x14ac:dyDescent="0.25">
      <c r="A4778" s="1">
        <v>42110</v>
      </c>
      <c r="B4778" s="5">
        <v>-9.9578088241355904E-4</v>
      </c>
      <c r="C4778">
        <f t="shared" si="75"/>
        <v>506.70597888550594</v>
      </c>
    </row>
    <row r="4779" spans="1:3" x14ac:dyDescent="0.25">
      <c r="A4779" s="1">
        <v>42111</v>
      </c>
      <c r="B4779" s="5">
        <v>-5.7915895248772603E-3</v>
      </c>
      <c r="C4779">
        <f t="shared" si="75"/>
        <v>503.77134584599997</v>
      </c>
    </row>
    <row r="4780" spans="1:3" x14ac:dyDescent="0.25">
      <c r="A4780" s="1">
        <v>42114</v>
      </c>
      <c r="B4780" s="5">
        <v>3.7608728076884701E-3</v>
      </c>
      <c r="C4780">
        <f t="shared" si="75"/>
        <v>505.66596580188485</v>
      </c>
    </row>
    <row r="4781" spans="1:3" x14ac:dyDescent="0.25">
      <c r="A4781" s="1">
        <v>42115</v>
      </c>
      <c r="B4781" s="5">
        <v>-6.7221279617760295E-4</v>
      </c>
      <c r="C4781">
        <f t="shared" si="75"/>
        <v>505.32605066908133</v>
      </c>
    </row>
    <row r="4782" spans="1:3" x14ac:dyDescent="0.25">
      <c r="A4782" s="1">
        <v>42116</v>
      </c>
      <c r="B4782" s="5">
        <v>-2.1104812985687101E-3</v>
      </c>
      <c r="C4782">
        <f t="shared" si="75"/>
        <v>504.25956948946464</v>
      </c>
    </row>
    <row r="4783" spans="1:3" x14ac:dyDescent="0.25">
      <c r="A4783" s="1">
        <v>42117</v>
      </c>
      <c r="B4783" s="5">
        <v>-1.2055721153465999E-3</v>
      </c>
      <c r="C4783">
        <f t="shared" si="75"/>
        <v>503.6516482135915</v>
      </c>
    </row>
    <row r="4784" spans="1:3" x14ac:dyDescent="0.25">
      <c r="A4784" s="1">
        <v>42118</v>
      </c>
      <c r="B4784" s="5">
        <v>5.1012317392896004E-3</v>
      </c>
      <c r="C4784">
        <f t="shared" si="75"/>
        <v>506.22089198700417</v>
      </c>
    </row>
    <row r="4785" spans="1:3" x14ac:dyDescent="0.25">
      <c r="A4785" s="1">
        <v>42121</v>
      </c>
      <c r="B4785" s="5">
        <v>-1.2345495594772301E-3</v>
      </c>
      <c r="C4785">
        <f t="shared" si="75"/>
        <v>505.59593720780344</v>
      </c>
    </row>
    <row r="4786" spans="1:3" x14ac:dyDescent="0.25">
      <c r="A4786" s="1">
        <v>42122</v>
      </c>
      <c r="B4786" s="5">
        <v>-4.0382115946823302E-3</v>
      </c>
      <c r="C4786">
        <f t="shared" si="75"/>
        <v>503.55423383194665</v>
      </c>
    </row>
    <row r="4787" spans="1:3" x14ac:dyDescent="0.25">
      <c r="A4787" s="1">
        <v>42123</v>
      </c>
      <c r="B4787" s="5">
        <v>-1.7553383506594099E-2</v>
      </c>
      <c r="C4787">
        <f t="shared" si="75"/>
        <v>494.71515324912536</v>
      </c>
    </row>
    <row r="4788" spans="1:3" x14ac:dyDescent="0.25">
      <c r="A4788" s="1">
        <v>42124</v>
      </c>
      <c r="B4788" s="5">
        <v>-5.5485904336241296E-3</v>
      </c>
      <c r="C4788">
        <f t="shared" si="75"/>
        <v>491.97018148243836</v>
      </c>
    </row>
    <row r="4789" spans="1:3" x14ac:dyDescent="0.25">
      <c r="A4789" s="1">
        <v>42125</v>
      </c>
      <c r="B4789" s="5">
        <v>1.8423735487724799E-3</v>
      </c>
      <c r="C4789">
        <f t="shared" si="75"/>
        <v>492.87657433158643</v>
      </c>
    </row>
    <row r="4790" spans="1:3" x14ac:dyDescent="0.25">
      <c r="A4790" s="1">
        <v>42128</v>
      </c>
      <c r="B4790" s="5">
        <v>-8.4275735028596004E-4</v>
      </c>
      <c r="C4790">
        <f t="shared" si="75"/>
        <v>492.46119897578473</v>
      </c>
    </row>
    <row r="4791" spans="1:3" x14ac:dyDescent="0.25">
      <c r="A4791" s="1">
        <v>42129</v>
      </c>
      <c r="B4791" s="5">
        <v>-1.15819093429743E-2</v>
      </c>
      <c r="C4791">
        <f t="shared" si="75"/>
        <v>486.75755801431472</v>
      </c>
    </row>
    <row r="4792" spans="1:3" x14ac:dyDescent="0.25">
      <c r="A4792" s="1">
        <v>42130</v>
      </c>
      <c r="B4792" s="5">
        <v>-3.8728505390198502E-3</v>
      </c>
      <c r="C4792">
        <f t="shared" si="75"/>
        <v>484.87241874338702</v>
      </c>
    </row>
    <row r="4793" spans="1:3" x14ac:dyDescent="0.25">
      <c r="A4793" s="1">
        <v>42131</v>
      </c>
      <c r="B4793" s="5">
        <v>3.81220944683227E-3</v>
      </c>
      <c r="C4793">
        <f t="shared" si="75"/>
        <v>486.72085395862894</v>
      </c>
    </row>
    <row r="4794" spans="1:3" x14ac:dyDescent="0.25">
      <c r="A4794" s="1">
        <v>42132</v>
      </c>
      <c r="B4794" s="5">
        <v>9.9103076306816494E-3</v>
      </c>
      <c r="C4794">
        <f t="shared" si="75"/>
        <v>491.54440735162706</v>
      </c>
    </row>
    <row r="4795" spans="1:3" x14ac:dyDescent="0.25">
      <c r="A4795" s="1">
        <v>42135</v>
      </c>
      <c r="B4795" s="5">
        <v>-5.7308521862640301E-3</v>
      </c>
      <c r="C4795">
        <f t="shared" si="75"/>
        <v>488.72743901011012</v>
      </c>
    </row>
    <row r="4796" spans="1:3" x14ac:dyDescent="0.25">
      <c r="A4796" s="1">
        <v>42136</v>
      </c>
      <c r="B4796" s="5">
        <v>-2.8263177297059498E-3</v>
      </c>
      <c r="C4796">
        <f t="shared" si="75"/>
        <v>487.34613998424203</v>
      </c>
    </row>
    <row r="4797" spans="1:3" x14ac:dyDescent="0.25">
      <c r="A4797" s="1">
        <v>42137</v>
      </c>
      <c r="B4797" s="5">
        <v>-2.11162057675546E-3</v>
      </c>
      <c r="C4797">
        <f t="shared" si="75"/>
        <v>486.31704984704891</v>
      </c>
    </row>
    <row r="4798" spans="1:3" x14ac:dyDescent="0.25">
      <c r="A4798" s="1">
        <v>42138</v>
      </c>
      <c r="B4798" s="5">
        <v>5.8844478084928197E-3</v>
      </c>
      <c r="C4798">
        <f t="shared" si="75"/>
        <v>489.178757145254</v>
      </c>
    </row>
    <row r="4799" spans="1:3" x14ac:dyDescent="0.25">
      <c r="A4799" s="1">
        <v>42139</v>
      </c>
      <c r="B4799" s="5">
        <v>6.4870267296309597E-3</v>
      </c>
      <c r="C4799">
        <f t="shared" si="75"/>
        <v>492.35207281842287</v>
      </c>
    </row>
    <row r="4800" spans="1:3" x14ac:dyDescent="0.25">
      <c r="A4800" s="1">
        <v>42142</v>
      </c>
      <c r="B4800" s="5">
        <v>-2.6079105079708999E-3</v>
      </c>
      <c r="C4800">
        <f t="shared" si="75"/>
        <v>491.06806267409843</v>
      </c>
    </row>
    <row r="4801" spans="1:3" x14ac:dyDescent="0.25">
      <c r="A4801" s="1">
        <v>42143</v>
      </c>
      <c r="B4801" s="5">
        <v>4.7179016133771104E-3</v>
      </c>
      <c r="C4801">
        <f t="shared" si="75"/>
        <v>493.38487347926656</v>
      </c>
    </row>
    <row r="4802" spans="1:3" x14ac:dyDescent="0.25">
      <c r="A4802" s="1">
        <v>42144</v>
      </c>
      <c r="B4802" s="5">
        <v>-1.4655784162353801E-3</v>
      </c>
      <c r="C4802">
        <f t="shared" si="75"/>
        <v>492.66177925779829</v>
      </c>
    </row>
    <row r="4803" spans="1:3" x14ac:dyDescent="0.25">
      <c r="A4803" s="1">
        <v>42145</v>
      </c>
      <c r="B4803" s="5">
        <v>1.8889946807709901E-3</v>
      </c>
      <c r="C4803">
        <f t="shared" si="75"/>
        <v>493.59241473823545</v>
      </c>
    </row>
    <row r="4804" spans="1:3" x14ac:dyDescent="0.25">
      <c r="A4804" s="1">
        <v>42146</v>
      </c>
      <c r="B4804" s="5">
        <v>2.52872886620523E-3</v>
      </c>
      <c r="C4804">
        <f t="shared" si="75"/>
        <v>494.84057612552397</v>
      </c>
    </row>
    <row r="4805" spans="1:3" x14ac:dyDescent="0.25">
      <c r="A4805" s="1">
        <v>42149</v>
      </c>
      <c r="B4805" s="5">
        <v>-3.6965358264894299E-4</v>
      </c>
      <c r="C4805">
        <f t="shared" si="75"/>
        <v>494.65765653371909</v>
      </c>
    </row>
    <row r="4806" spans="1:3" x14ac:dyDescent="0.25">
      <c r="A4806" s="1">
        <v>42150</v>
      </c>
      <c r="B4806" s="5">
        <v>1.8787017201015101E-3</v>
      </c>
      <c r="C4806">
        <f t="shared" si="75"/>
        <v>495.58697072391033</v>
      </c>
    </row>
    <row r="4807" spans="1:3" x14ac:dyDescent="0.25">
      <c r="A4807" s="1">
        <v>42151</v>
      </c>
      <c r="B4807" s="5">
        <v>2.2791147322161602E-3</v>
      </c>
      <c r="C4807">
        <f t="shared" si="75"/>
        <v>496.71647028998154</v>
      </c>
    </row>
    <row r="4808" spans="1:3" x14ac:dyDescent="0.25">
      <c r="A4808" s="1">
        <v>42152</v>
      </c>
      <c r="B4808" s="5">
        <v>-2.10051878618139E-3</v>
      </c>
      <c r="C4808">
        <f t="shared" si="75"/>
        <v>495.67310801273175</v>
      </c>
    </row>
    <row r="4809" spans="1:3" x14ac:dyDescent="0.25">
      <c r="A4809" s="1">
        <v>42153</v>
      </c>
      <c r="B4809" s="5">
        <v>-4.0853458685440897E-3</v>
      </c>
      <c r="C4809">
        <f t="shared" si="75"/>
        <v>493.64811192876351</v>
      </c>
    </row>
    <row r="4810" spans="1:3" x14ac:dyDescent="0.25">
      <c r="A4810" s="1">
        <v>42156</v>
      </c>
      <c r="B4810" s="5">
        <v>-6.5605453812875498E-4</v>
      </c>
      <c r="C4810">
        <f t="shared" si="75"/>
        <v>493.32425184469395</v>
      </c>
    </row>
    <row r="4811" spans="1:3" x14ac:dyDescent="0.25">
      <c r="A4811" s="1">
        <v>42157</v>
      </c>
      <c r="B4811" s="5">
        <v>-5.1053549664113497E-3</v>
      </c>
      <c r="C4811">
        <f t="shared" si="75"/>
        <v>490.80565642548743</v>
      </c>
    </row>
    <row r="4812" spans="1:3" x14ac:dyDescent="0.25">
      <c r="A4812" s="1">
        <v>42158</v>
      </c>
      <c r="B4812" s="5">
        <v>-2.2498035502762702E-3</v>
      </c>
      <c r="C4812">
        <f t="shared" si="75"/>
        <v>489.7014401171657</v>
      </c>
    </row>
    <row r="4813" spans="1:3" x14ac:dyDescent="0.25">
      <c r="A4813" s="1">
        <v>42159</v>
      </c>
      <c r="B4813" s="5">
        <v>-5.9601569370321703E-4</v>
      </c>
      <c r="C4813">
        <f t="shared" si="75"/>
        <v>489.40957037362676</v>
      </c>
    </row>
    <row r="4814" spans="1:3" x14ac:dyDescent="0.25">
      <c r="A4814" s="1">
        <v>42160</v>
      </c>
      <c r="B4814" s="5">
        <v>-2.8113543977279199E-3</v>
      </c>
      <c r="C4814">
        <f t="shared" si="75"/>
        <v>488.03366662566674</v>
      </c>
    </row>
    <row r="4815" spans="1:3" x14ac:dyDescent="0.25">
      <c r="A4815" s="1">
        <v>42163</v>
      </c>
      <c r="B4815" s="5">
        <v>-3.2825627557001198E-3</v>
      </c>
      <c r="C4815">
        <f t="shared" si="75"/>
        <v>486.43166548807352</v>
      </c>
    </row>
    <row r="4816" spans="1:3" x14ac:dyDescent="0.25">
      <c r="A4816" s="1">
        <v>42164</v>
      </c>
      <c r="B4816" s="5">
        <v>-2.0987860522584602E-3</v>
      </c>
      <c r="C4816">
        <f t="shared" si="75"/>
        <v>485.41074949317033</v>
      </c>
    </row>
    <row r="4817" spans="1:3" x14ac:dyDescent="0.25">
      <c r="A4817" s="1">
        <v>42165</v>
      </c>
      <c r="B4817" s="5">
        <v>2.7239418725700198E-3</v>
      </c>
      <c r="C4817">
        <f t="shared" si="75"/>
        <v>486.73298015911035</v>
      </c>
    </row>
    <row r="4818" spans="1:3" x14ac:dyDescent="0.25">
      <c r="A4818" s="1">
        <v>42166</v>
      </c>
      <c r="B4818" s="5">
        <v>3.3101147264317401E-3</v>
      </c>
      <c r="C4818">
        <f t="shared" si="75"/>
        <v>488.34412216457508</v>
      </c>
    </row>
    <row r="4819" spans="1:3" x14ac:dyDescent="0.25">
      <c r="A4819" s="1">
        <v>42167</v>
      </c>
      <c r="B4819" s="5">
        <v>-2.52500199705996E-3</v>
      </c>
      <c r="C4819">
        <f t="shared" si="75"/>
        <v>487.11105228085705</v>
      </c>
    </row>
    <row r="4820" spans="1:3" x14ac:dyDescent="0.25">
      <c r="A4820" s="1">
        <v>42170</v>
      </c>
      <c r="B4820" s="5">
        <v>-3.0371306612240502E-3</v>
      </c>
      <c r="C4820">
        <f t="shared" si="75"/>
        <v>485.63163236855377</v>
      </c>
    </row>
    <row r="4821" spans="1:3" x14ac:dyDescent="0.25">
      <c r="A4821" s="1">
        <v>42171</v>
      </c>
      <c r="B4821" s="5">
        <v>2.9040333242589902E-3</v>
      </c>
      <c r="C4821">
        <f t="shared" si="75"/>
        <v>487.04192281226631</v>
      </c>
    </row>
    <row r="4822" spans="1:3" x14ac:dyDescent="0.25">
      <c r="A4822" s="1">
        <v>42172</v>
      </c>
      <c r="B4822" s="5">
        <v>7.81547161878311E-6</v>
      </c>
      <c r="C4822">
        <f t="shared" si="75"/>
        <v>487.04572927459117</v>
      </c>
    </row>
    <row r="4823" spans="1:3" x14ac:dyDescent="0.25">
      <c r="A4823" s="1">
        <v>42173</v>
      </c>
      <c r="B4823" s="5">
        <v>-1.0103998914814099E-3</v>
      </c>
      <c r="C4823">
        <f t="shared" si="75"/>
        <v>486.55361832258563</v>
      </c>
    </row>
    <row r="4824" spans="1:3" x14ac:dyDescent="0.25">
      <c r="A4824" s="1">
        <v>42174</v>
      </c>
      <c r="B4824" s="5">
        <v>-5.6348326760611396E-4</v>
      </c>
      <c r="C4824">
        <f t="shared" ref="C4824:C4887" si="76">C4823*(1+B4824)</f>
        <v>486.27945349986766</v>
      </c>
    </row>
    <row r="4825" spans="1:3" x14ac:dyDescent="0.25">
      <c r="A4825" s="1">
        <v>42177</v>
      </c>
      <c r="B4825" s="5">
        <v>3.2415035193200498E-3</v>
      </c>
      <c r="C4825">
        <f t="shared" si="76"/>
        <v>487.8557300597605</v>
      </c>
    </row>
    <row r="4826" spans="1:3" x14ac:dyDescent="0.25">
      <c r="A4826" s="1">
        <v>42178</v>
      </c>
      <c r="B4826" s="5">
        <v>1.10961782014215E-3</v>
      </c>
      <c r="C4826">
        <f t="shared" si="76"/>
        <v>488.39706347149331</v>
      </c>
    </row>
    <row r="4827" spans="1:3" x14ac:dyDescent="0.25">
      <c r="A4827" s="1">
        <v>42179</v>
      </c>
      <c r="B4827" s="5">
        <v>-8.5114150341066897E-4</v>
      </c>
      <c r="C4827">
        <f t="shared" si="76"/>
        <v>487.9813684606288</v>
      </c>
    </row>
    <row r="4828" spans="1:3" x14ac:dyDescent="0.25">
      <c r="A4828" s="1">
        <v>42180</v>
      </c>
      <c r="B4828" s="5">
        <v>-9.5160645566344797E-4</v>
      </c>
      <c r="C4828">
        <f t="shared" si="76"/>
        <v>487.51700224015815</v>
      </c>
    </row>
    <row r="4829" spans="1:3" x14ac:dyDescent="0.25">
      <c r="A4829" s="1">
        <v>42181</v>
      </c>
      <c r="B4829" s="5">
        <v>-1.2353506490860599E-3</v>
      </c>
      <c r="C4829">
        <f t="shared" si="76"/>
        <v>486.91474779500027</v>
      </c>
    </row>
    <row r="4830" spans="1:3" x14ac:dyDescent="0.25">
      <c r="A4830" s="1">
        <v>42184</v>
      </c>
      <c r="B4830" s="5">
        <v>-3.73672596349951E-3</v>
      </c>
      <c r="C4830">
        <f t="shared" si="76"/>
        <v>485.0952808149039</v>
      </c>
    </row>
    <row r="4831" spans="1:3" x14ac:dyDescent="0.25">
      <c r="A4831" s="1">
        <v>42185</v>
      </c>
      <c r="B4831" s="5">
        <v>4.1137786202351002E-4</v>
      </c>
      <c r="C4831">
        <f t="shared" si="76"/>
        <v>485.29483827440328</v>
      </c>
    </row>
    <row r="4832" spans="1:3" x14ac:dyDescent="0.25">
      <c r="A4832" s="1">
        <v>42186</v>
      </c>
      <c r="B4832" s="5">
        <v>2.3327812930178399E-3</v>
      </c>
      <c r="C4832">
        <f t="shared" si="76"/>
        <v>486.42692499472793</v>
      </c>
    </row>
    <row r="4833" spans="1:3" x14ac:dyDescent="0.25">
      <c r="A4833" s="1">
        <v>42187</v>
      </c>
      <c r="B4833" s="5">
        <v>2.7342703495351699E-4</v>
      </c>
      <c r="C4833">
        <f t="shared" si="76"/>
        <v>486.5599272665508</v>
      </c>
    </row>
    <row r="4834" spans="1:3" x14ac:dyDescent="0.25">
      <c r="A4834" s="1">
        <v>42188</v>
      </c>
      <c r="B4834" s="5">
        <v>3.6748849057051299E-4</v>
      </c>
      <c r="C4834">
        <f t="shared" si="76"/>
        <v>486.73873243979403</v>
      </c>
    </row>
    <row r="4835" spans="1:3" x14ac:dyDescent="0.25">
      <c r="A4835" s="1">
        <v>42191</v>
      </c>
      <c r="B4835" s="5">
        <v>1.58196768699219E-3</v>
      </c>
      <c r="C4835">
        <f t="shared" si="76"/>
        <v>487.50873738652132</v>
      </c>
    </row>
    <row r="4836" spans="1:3" x14ac:dyDescent="0.25">
      <c r="A4836" s="1">
        <v>42192</v>
      </c>
      <c r="B4836" s="5">
        <v>4.6432243526134797E-3</v>
      </c>
      <c r="C4836">
        <f t="shared" si="76"/>
        <v>489.7723498280663</v>
      </c>
    </row>
    <row r="4837" spans="1:3" x14ac:dyDescent="0.25">
      <c r="A4837" s="1">
        <v>42193</v>
      </c>
      <c r="B4837" s="5">
        <v>-3.3802343597048399E-3</v>
      </c>
      <c r="C4837">
        <f t="shared" si="76"/>
        <v>488.11680450274412</v>
      </c>
    </row>
    <row r="4838" spans="1:3" x14ac:dyDescent="0.25">
      <c r="A4838" s="1">
        <v>42194</v>
      </c>
      <c r="B4838" s="5">
        <v>-1.2128545143985201E-3</v>
      </c>
      <c r="C4838">
        <f t="shared" si="76"/>
        <v>487.52478983284914</v>
      </c>
    </row>
    <row r="4839" spans="1:3" x14ac:dyDescent="0.25">
      <c r="A4839" s="1">
        <v>42195</v>
      </c>
      <c r="B4839" s="5">
        <v>-7.2287264731452203E-4</v>
      </c>
      <c r="C4839">
        <f t="shared" si="76"/>
        <v>487.17237149739123</v>
      </c>
    </row>
    <row r="4840" spans="1:3" x14ac:dyDescent="0.25">
      <c r="A4840" s="1">
        <v>42198</v>
      </c>
      <c r="B4840" s="5">
        <v>3.0256793897772299E-3</v>
      </c>
      <c r="C4840">
        <f t="shared" si="76"/>
        <v>488.64639890109976</v>
      </c>
    </row>
    <row r="4841" spans="1:3" x14ac:dyDescent="0.25">
      <c r="A4841" s="1">
        <v>42199</v>
      </c>
      <c r="B4841" s="5">
        <v>4.0145978299855901E-4</v>
      </c>
      <c r="C4841">
        <f t="shared" si="76"/>
        <v>488.84257077836565</v>
      </c>
    </row>
    <row r="4842" spans="1:3" x14ac:dyDescent="0.25">
      <c r="A4842" s="1">
        <v>42200</v>
      </c>
      <c r="B4842" s="5">
        <v>4.4830769331065902E-3</v>
      </c>
      <c r="C4842">
        <f t="shared" si="76"/>
        <v>491.03408963134268</v>
      </c>
    </row>
    <row r="4843" spans="1:3" x14ac:dyDescent="0.25">
      <c r="A4843" s="1">
        <v>42201</v>
      </c>
      <c r="B4843" s="5">
        <v>2.0579382228251499E-3</v>
      </c>
      <c r="C4843">
        <f t="shared" si="76"/>
        <v>492.04460745310519</v>
      </c>
    </row>
    <row r="4844" spans="1:3" x14ac:dyDescent="0.25">
      <c r="A4844" s="1">
        <v>42202</v>
      </c>
      <c r="B4844" s="5">
        <v>2.4609514951743502E-3</v>
      </c>
      <c r="C4844">
        <f t="shared" si="76"/>
        <v>493.25550536550935</v>
      </c>
    </row>
    <row r="4845" spans="1:3" x14ac:dyDescent="0.25">
      <c r="A4845" s="1">
        <v>42205</v>
      </c>
      <c r="B4845" s="5">
        <v>5.8655666129693897E-3</v>
      </c>
      <c r="C4845">
        <f t="shared" si="76"/>
        <v>496.14872838944467</v>
      </c>
    </row>
    <row r="4846" spans="1:3" x14ac:dyDescent="0.25">
      <c r="A4846" s="1">
        <v>42206</v>
      </c>
      <c r="B4846" s="5">
        <v>-5.4483864508272602E-4</v>
      </c>
      <c r="C4846">
        <f t="shared" si="76"/>
        <v>495.87840738850946</v>
      </c>
    </row>
    <row r="4847" spans="1:3" x14ac:dyDescent="0.25">
      <c r="A4847" s="1">
        <v>42207</v>
      </c>
      <c r="B4847" s="5">
        <v>5.1725102556649197E-3</v>
      </c>
      <c r="C4847">
        <f t="shared" si="76"/>
        <v>498.44334353628938</v>
      </c>
    </row>
    <row r="4848" spans="1:3" x14ac:dyDescent="0.25">
      <c r="A4848" s="1">
        <v>42208</v>
      </c>
      <c r="B4848" s="5">
        <v>5.7508973205537897E-4</v>
      </c>
      <c r="C4848">
        <f t="shared" si="76"/>
        <v>498.72999318516844</v>
      </c>
    </row>
    <row r="4849" spans="1:3" x14ac:dyDescent="0.25">
      <c r="A4849" s="1">
        <v>42209</v>
      </c>
      <c r="B4849" s="5">
        <v>2.2542341271262799E-3</v>
      </c>
      <c r="C4849">
        <f t="shared" si="76"/>
        <v>499.85424735602794</v>
      </c>
    </row>
    <row r="4850" spans="1:3" x14ac:dyDescent="0.25">
      <c r="A4850" s="1">
        <v>42212</v>
      </c>
      <c r="B4850" s="5">
        <v>-2.1604565605983098E-3</v>
      </c>
      <c r="C4850">
        <f t="shared" si="76"/>
        <v>498.77433396798472</v>
      </c>
    </row>
    <row r="4851" spans="1:3" x14ac:dyDescent="0.25">
      <c r="A4851" s="1">
        <v>42213</v>
      </c>
      <c r="B4851" s="5">
        <v>5.0467383304627397E-4</v>
      </c>
      <c r="C4851">
        <f t="shared" si="76"/>
        <v>499.02605232293348</v>
      </c>
    </row>
    <row r="4852" spans="1:3" x14ac:dyDescent="0.25">
      <c r="A4852" s="1">
        <v>42214</v>
      </c>
      <c r="B4852" s="5">
        <v>-1.05069821246468E-4</v>
      </c>
      <c r="C4852">
        <f t="shared" si="76"/>
        <v>498.97361974481856</v>
      </c>
    </row>
    <row r="4853" spans="1:3" x14ac:dyDescent="0.25">
      <c r="A4853" s="1">
        <v>42215</v>
      </c>
      <c r="B4853" s="5">
        <v>3.6464366756012402E-3</v>
      </c>
      <c r="C4853">
        <f t="shared" si="76"/>
        <v>500.79309545201357</v>
      </c>
    </row>
    <row r="4854" spans="1:3" x14ac:dyDescent="0.25">
      <c r="A4854" s="1">
        <v>42216</v>
      </c>
      <c r="B4854" s="5">
        <v>2.18044500658822E-3</v>
      </c>
      <c r="C4854">
        <f t="shared" si="76"/>
        <v>501.88504725632583</v>
      </c>
    </row>
    <row r="4855" spans="1:3" x14ac:dyDescent="0.25">
      <c r="A4855" s="1">
        <v>42219</v>
      </c>
      <c r="B4855" s="5">
        <v>6.1580300394061399E-3</v>
      </c>
      <c r="C4855">
        <f t="shared" si="76"/>
        <v>504.97567045365906</v>
      </c>
    </row>
    <row r="4856" spans="1:3" x14ac:dyDescent="0.25">
      <c r="A4856" s="1">
        <v>42220</v>
      </c>
      <c r="B4856" s="5">
        <v>-3.64227021448519E-3</v>
      </c>
      <c r="C4856">
        <f t="shared" si="76"/>
        <v>503.136412610126</v>
      </c>
    </row>
    <row r="4857" spans="1:3" x14ac:dyDescent="0.25">
      <c r="A4857" s="1">
        <v>42221</v>
      </c>
      <c r="B4857" s="5">
        <v>3.3421566542696701E-4</v>
      </c>
      <c r="C4857">
        <f t="shared" si="76"/>
        <v>503.304568681067</v>
      </c>
    </row>
    <row r="4858" spans="1:3" x14ac:dyDescent="0.25">
      <c r="A4858" s="1">
        <v>42222</v>
      </c>
      <c r="B4858" s="5">
        <v>-8.2238343368344901E-5</v>
      </c>
      <c r="C4858">
        <f t="shared" si="76"/>
        <v>503.26317774712896</v>
      </c>
    </row>
    <row r="4859" spans="1:3" x14ac:dyDescent="0.25">
      <c r="A4859" s="1">
        <v>42223</v>
      </c>
      <c r="B4859" s="5">
        <v>2.51537607278381E-3</v>
      </c>
      <c r="C4859">
        <f t="shared" si="76"/>
        <v>504.52907390274726</v>
      </c>
    </row>
    <row r="4860" spans="1:3" x14ac:dyDescent="0.25">
      <c r="A4860" s="1">
        <v>42226</v>
      </c>
      <c r="B4860" s="5">
        <v>-5.6047683276883803E-3</v>
      </c>
      <c r="C4860">
        <f t="shared" si="76"/>
        <v>501.70130532893916</v>
      </c>
    </row>
    <row r="4861" spans="1:3" x14ac:dyDescent="0.25">
      <c r="A4861" s="1">
        <v>42227</v>
      </c>
      <c r="B4861" s="5">
        <v>8.2927398423480493E-3</v>
      </c>
      <c r="C4861">
        <f t="shared" si="76"/>
        <v>505.86178373259844</v>
      </c>
    </row>
    <row r="4862" spans="1:3" x14ac:dyDescent="0.25">
      <c r="A4862" s="1">
        <v>42228</v>
      </c>
      <c r="B4862" s="5">
        <v>-4.3030849147628501E-3</v>
      </c>
      <c r="C4862">
        <f t="shared" si="76"/>
        <v>503.68501752206367</v>
      </c>
    </row>
    <row r="4863" spans="1:3" x14ac:dyDescent="0.25">
      <c r="A4863" s="1">
        <v>42229</v>
      </c>
      <c r="B4863" s="5">
        <v>2.8281383608397001E-3</v>
      </c>
      <c r="C4863">
        <f t="shared" si="76"/>
        <v>505.10950844189807</v>
      </c>
    </row>
    <row r="4864" spans="1:3" x14ac:dyDescent="0.25">
      <c r="A4864" s="1">
        <v>42230</v>
      </c>
      <c r="B4864" s="5">
        <v>-6.3218814400237502E-4</v>
      </c>
      <c r="C4864">
        <f t="shared" si="76"/>
        <v>504.79018419923824</v>
      </c>
    </row>
    <row r="4865" spans="1:3" x14ac:dyDescent="0.25">
      <c r="A4865" s="1">
        <v>42233</v>
      </c>
      <c r="B4865" s="5">
        <v>5.6921319088460796E-3</v>
      </c>
      <c r="C4865">
        <f t="shared" si="76"/>
        <v>507.663516513991</v>
      </c>
    </row>
    <row r="4866" spans="1:3" x14ac:dyDescent="0.25">
      <c r="A4866" s="1">
        <v>42234</v>
      </c>
      <c r="B4866" s="5">
        <v>-4.6913687820072996E-3</v>
      </c>
      <c r="C4866">
        <f t="shared" si="76"/>
        <v>505.28187974085324</v>
      </c>
    </row>
    <row r="4867" spans="1:3" x14ac:dyDescent="0.25">
      <c r="A4867" s="1">
        <v>42235</v>
      </c>
      <c r="B4867" s="5">
        <v>3.5851379241565E-3</v>
      </c>
      <c r="C4867">
        <f t="shared" si="76"/>
        <v>507.09338497030126</v>
      </c>
    </row>
    <row r="4868" spans="1:3" x14ac:dyDescent="0.25">
      <c r="A4868" s="1">
        <v>42236</v>
      </c>
      <c r="B4868" s="5">
        <v>-3.94079659331633E-3</v>
      </c>
      <c r="C4868">
        <f t="shared" si="76"/>
        <v>505.09503308631702</v>
      </c>
    </row>
    <row r="4869" spans="1:3" x14ac:dyDescent="0.25">
      <c r="A4869" s="1">
        <v>42237</v>
      </c>
      <c r="B4869" s="5">
        <v>-4.7449534422595998E-4</v>
      </c>
      <c r="C4869">
        <f t="shared" si="76"/>
        <v>504.85536784472589</v>
      </c>
    </row>
    <row r="4870" spans="1:3" x14ac:dyDescent="0.25">
      <c r="A4870" s="1">
        <v>42240</v>
      </c>
      <c r="B4870" s="5">
        <v>2.72149504293986E-3</v>
      </c>
      <c r="C4870">
        <f t="shared" si="76"/>
        <v>506.22932922571692</v>
      </c>
    </row>
    <row r="4871" spans="1:3" x14ac:dyDescent="0.25">
      <c r="A4871" s="1">
        <v>42241</v>
      </c>
      <c r="B4871" s="5">
        <v>-1.7407494002837299E-2</v>
      </c>
      <c r="C4871">
        <f t="shared" si="76"/>
        <v>497.41714521315993</v>
      </c>
    </row>
    <row r="4872" spans="1:3" x14ac:dyDescent="0.25">
      <c r="A4872" s="1">
        <v>42242</v>
      </c>
      <c r="B4872" s="5">
        <v>7.4245140189824303E-3</v>
      </c>
      <c r="C4872">
        <f t="shared" si="76"/>
        <v>501.11022578107725</v>
      </c>
    </row>
    <row r="4873" spans="1:3" x14ac:dyDescent="0.25">
      <c r="A4873" s="1">
        <v>42243</v>
      </c>
      <c r="B4873" s="5">
        <v>-1.35919997718156E-2</v>
      </c>
      <c r="C4873">
        <f t="shared" si="76"/>
        <v>494.29913570660642</v>
      </c>
    </row>
    <row r="4874" spans="1:3" x14ac:dyDescent="0.25">
      <c r="A4874" s="1">
        <v>42244</v>
      </c>
      <c r="B4874" s="5">
        <v>-6.8419850263514697E-3</v>
      </c>
      <c r="C4874">
        <f t="shared" si="76"/>
        <v>490.91714842156335</v>
      </c>
    </row>
    <row r="4875" spans="1:3" x14ac:dyDescent="0.25">
      <c r="A4875" s="1">
        <v>42247</v>
      </c>
      <c r="B4875" s="5">
        <v>-9.0712351177733297E-3</v>
      </c>
      <c r="C4875">
        <f t="shared" si="76"/>
        <v>486.46392354488455</v>
      </c>
    </row>
    <row r="4876" spans="1:3" x14ac:dyDescent="0.25">
      <c r="A4876" s="1">
        <v>42248</v>
      </c>
      <c r="B4876" s="5">
        <v>1.1035922618546101E-3</v>
      </c>
      <c r="C4876">
        <f t="shared" si="76"/>
        <v>487.0007813665801</v>
      </c>
    </row>
    <row r="4877" spans="1:3" x14ac:dyDescent="0.25">
      <c r="A4877" s="1">
        <v>42249</v>
      </c>
      <c r="B4877" s="5">
        <v>7.3225753206001003E-4</v>
      </c>
      <c r="C4877">
        <f t="shared" si="76"/>
        <v>487.35739135685492</v>
      </c>
    </row>
    <row r="4878" spans="1:3" x14ac:dyDescent="0.25">
      <c r="A4878" s="1">
        <v>42250</v>
      </c>
      <c r="B4878" s="5">
        <v>5.06316890296187E-3</v>
      </c>
      <c r="C4878">
        <f t="shared" si="76"/>
        <v>489.82496414540157</v>
      </c>
    </row>
    <row r="4879" spans="1:3" x14ac:dyDescent="0.25">
      <c r="A4879" s="1">
        <v>42251</v>
      </c>
      <c r="B4879" s="5">
        <v>5.2380078100437901E-3</v>
      </c>
      <c r="C4879">
        <f t="shared" si="76"/>
        <v>492.39067113314962</v>
      </c>
    </row>
    <row r="4880" spans="1:3" x14ac:dyDescent="0.25">
      <c r="A4880" s="1">
        <v>42254</v>
      </c>
      <c r="B4880" s="5">
        <v>-1.06232065465495E-4</v>
      </c>
      <c r="C4880">
        <f t="shared" si="76"/>
        <v>492.33836345513924</v>
      </c>
    </row>
    <row r="4881" spans="1:3" x14ac:dyDescent="0.25">
      <c r="A4881" s="1">
        <v>42255</v>
      </c>
      <c r="B4881" s="5">
        <v>-3.90675067613436E-4</v>
      </c>
      <c r="C4881">
        <f t="shared" si="76"/>
        <v>492.1460191317077</v>
      </c>
    </row>
    <row r="4882" spans="1:3" x14ac:dyDescent="0.25">
      <c r="A4882" s="1">
        <v>42256</v>
      </c>
      <c r="B4882" s="5">
        <v>3.33011841611005E-3</v>
      </c>
      <c r="C4882">
        <f t="shared" si="76"/>
        <v>493.78492365343345</v>
      </c>
    </row>
    <row r="4883" spans="1:3" x14ac:dyDescent="0.25">
      <c r="A4883" s="1">
        <v>42257</v>
      </c>
      <c r="B4883" s="5">
        <v>-1.9447041358549801E-3</v>
      </c>
      <c r="C4883">
        <f t="shared" si="76"/>
        <v>492.82465807018178</v>
      </c>
    </row>
    <row r="4884" spans="1:3" x14ac:dyDescent="0.25">
      <c r="A4884" s="1">
        <v>42258</v>
      </c>
      <c r="B4884" s="5">
        <v>3.1944322780847701E-3</v>
      </c>
      <c r="C4884">
        <f t="shared" si="76"/>
        <v>494.39895306535726</v>
      </c>
    </row>
    <row r="4885" spans="1:3" x14ac:dyDescent="0.25">
      <c r="A4885" s="1">
        <v>42261</v>
      </c>
      <c r="B4885" s="5">
        <v>-1.7536548918841699E-4</v>
      </c>
      <c r="C4885">
        <f t="shared" si="76"/>
        <v>494.31225255109871</v>
      </c>
    </row>
    <row r="4886" spans="1:3" x14ac:dyDescent="0.25">
      <c r="A4886" s="1">
        <v>42262</v>
      </c>
      <c r="B4886" s="5">
        <v>-1.9512866649361699E-3</v>
      </c>
      <c r="C4886">
        <f t="shared" si="76"/>
        <v>493.34770764438122</v>
      </c>
    </row>
    <row r="4887" spans="1:3" x14ac:dyDescent="0.25">
      <c r="A4887" s="1">
        <v>42263</v>
      </c>
      <c r="B4887" s="5">
        <v>-4.8453824817573004E-3</v>
      </c>
      <c r="C4887">
        <f t="shared" si="76"/>
        <v>490.95724930434602</v>
      </c>
    </row>
    <row r="4888" spans="1:3" x14ac:dyDescent="0.25">
      <c r="A4888" s="1">
        <v>42264</v>
      </c>
      <c r="B4888" s="5">
        <v>2.0192579410400501E-3</v>
      </c>
      <c r="C4888">
        <f t="shared" ref="C4888:C4951" si="77">C4887*(1+B4888)</f>
        <v>491.948618628715</v>
      </c>
    </row>
    <row r="4889" spans="1:3" x14ac:dyDescent="0.25">
      <c r="A4889" s="1">
        <v>42265</v>
      </c>
      <c r="B4889" s="5">
        <v>1.4246139949159999E-4</v>
      </c>
      <c r="C4889">
        <f t="shared" si="77"/>
        <v>492.01870231740281</v>
      </c>
    </row>
    <row r="4890" spans="1:3" x14ac:dyDescent="0.25">
      <c r="A4890" s="1">
        <v>42268</v>
      </c>
      <c r="B4890" s="5">
        <v>-1.69492079724706E-3</v>
      </c>
      <c r="C4890">
        <f t="shared" si="77"/>
        <v>491.18476958621051</v>
      </c>
    </row>
    <row r="4891" spans="1:3" x14ac:dyDescent="0.25">
      <c r="A4891" s="1">
        <v>42269</v>
      </c>
      <c r="B4891" s="5">
        <v>2.8968670113799599E-3</v>
      </c>
      <c r="C4891">
        <f t="shared" si="77"/>
        <v>492.60766654171709</v>
      </c>
    </row>
    <row r="4892" spans="1:3" x14ac:dyDescent="0.25">
      <c r="A4892" s="1">
        <v>42270</v>
      </c>
      <c r="B4892" s="5">
        <v>-3.96540093464464E-4</v>
      </c>
      <c r="C4892">
        <f t="shared" si="77"/>
        <v>492.41232785158536</v>
      </c>
    </row>
    <row r="4893" spans="1:3" x14ac:dyDescent="0.25">
      <c r="A4893" s="1">
        <v>42271</v>
      </c>
      <c r="B4893" s="5">
        <v>-1.52378748993811E-3</v>
      </c>
      <c r="C4893">
        <f t="shared" si="77"/>
        <v>491.66199610651381</v>
      </c>
    </row>
    <row r="4894" spans="1:3" x14ac:dyDescent="0.25">
      <c r="A4894" s="1">
        <v>42272</v>
      </c>
      <c r="B4894" s="5">
        <v>-7.6522089767328601E-4</v>
      </c>
      <c r="C4894">
        <f t="shared" si="77"/>
        <v>491.28576607250136</v>
      </c>
    </row>
    <row r="4895" spans="1:3" x14ac:dyDescent="0.25">
      <c r="A4895" s="1">
        <v>42275</v>
      </c>
      <c r="B4895" s="5">
        <v>2.8875014923139199E-3</v>
      </c>
      <c r="C4895">
        <f t="shared" si="77"/>
        <v>492.70435445518831</v>
      </c>
    </row>
    <row r="4896" spans="1:3" x14ac:dyDescent="0.25">
      <c r="A4896" s="1">
        <v>42276</v>
      </c>
      <c r="B4896" s="5">
        <v>8.8326923554630198E-4</v>
      </c>
      <c r="C4896">
        <f t="shared" si="77"/>
        <v>493.13954505369827</v>
      </c>
    </row>
    <row r="4897" spans="1:3" x14ac:dyDescent="0.25">
      <c r="A4897" s="1">
        <v>42277</v>
      </c>
      <c r="B4897" s="5">
        <v>9.2258893179671705E-4</v>
      </c>
      <c r="C4897">
        <f t="shared" si="77"/>
        <v>493.59451013979611</v>
      </c>
    </row>
    <row r="4898" spans="1:3" x14ac:dyDescent="0.25">
      <c r="A4898" s="1">
        <v>42278</v>
      </c>
      <c r="B4898" s="5">
        <v>1.9896488996565299E-3</v>
      </c>
      <c r="C4898">
        <f t="shared" si="77"/>
        <v>494.57658991377224</v>
      </c>
    </row>
    <row r="4899" spans="1:3" x14ac:dyDescent="0.25">
      <c r="A4899" s="1">
        <v>42279</v>
      </c>
      <c r="B4899" s="5">
        <v>-1.7539865942807699E-3</v>
      </c>
      <c r="C4899">
        <f t="shared" si="77"/>
        <v>493.7091092052184</v>
      </c>
    </row>
    <row r="4900" spans="1:3" x14ac:dyDescent="0.25">
      <c r="A4900" s="1">
        <v>42282</v>
      </c>
      <c r="B4900" s="5">
        <v>-1.8487344341574299E-3</v>
      </c>
      <c r="C4900">
        <f t="shared" si="77"/>
        <v>492.79637217457349</v>
      </c>
    </row>
    <row r="4901" spans="1:3" x14ac:dyDescent="0.25">
      <c r="A4901" s="1">
        <v>42283</v>
      </c>
      <c r="B4901" s="5">
        <v>-2.14344820721484E-3</v>
      </c>
      <c r="C4901">
        <f t="shared" si="77"/>
        <v>491.74008867411396</v>
      </c>
    </row>
    <row r="4902" spans="1:3" x14ac:dyDescent="0.25">
      <c r="A4902" s="1">
        <v>42284</v>
      </c>
      <c r="B4902" s="5">
        <v>-2.6877309435391898E-4</v>
      </c>
      <c r="C4902">
        <f t="shared" si="77"/>
        <v>491.60792216886313</v>
      </c>
    </row>
    <row r="4903" spans="1:3" x14ac:dyDescent="0.25">
      <c r="A4903" s="1">
        <v>42285</v>
      </c>
      <c r="B4903" s="5">
        <v>-1.26181655188216E-3</v>
      </c>
      <c r="C4903">
        <f t="shared" si="77"/>
        <v>490.98760315563408</v>
      </c>
    </row>
    <row r="4904" spans="1:3" x14ac:dyDescent="0.25">
      <c r="A4904" s="1">
        <v>42286</v>
      </c>
      <c r="B4904" s="5">
        <v>-1.0864058119736801E-3</v>
      </c>
      <c r="C4904">
        <f t="shared" si="77"/>
        <v>490.45419136995872</v>
      </c>
    </row>
    <row r="4905" spans="1:3" x14ac:dyDescent="0.25">
      <c r="A4905" s="1">
        <v>42289</v>
      </c>
      <c r="B4905" s="5">
        <v>1.12657598124408E-3</v>
      </c>
      <c r="C4905">
        <f t="shared" si="77"/>
        <v>491.00672528185657</v>
      </c>
    </row>
    <row r="4906" spans="1:3" x14ac:dyDescent="0.25">
      <c r="A4906" s="1">
        <v>42290</v>
      </c>
      <c r="B4906" s="5">
        <v>1.9978731557758101E-4</v>
      </c>
      <c r="C4906">
        <f t="shared" si="77"/>
        <v>491.10482219743125</v>
      </c>
    </row>
    <row r="4907" spans="1:3" x14ac:dyDescent="0.25">
      <c r="A4907" s="1">
        <v>42291</v>
      </c>
      <c r="B4907" s="5">
        <v>6.54182777513419E-4</v>
      </c>
      <c r="C4907">
        <f t="shared" si="77"/>
        <v>491.42609451406662</v>
      </c>
    </row>
    <row r="4908" spans="1:3" x14ac:dyDescent="0.25">
      <c r="A4908" s="1">
        <v>42292</v>
      </c>
      <c r="B4908" s="5">
        <v>5.0688630802339998E-4</v>
      </c>
      <c r="C4908">
        <f t="shared" si="77"/>
        <v>491.67519167278118</v>
      </c>
    </row>
    <row r="4909" spans="1:3" x14ac:dyDescent="0.25">
      <c r="A4909" s="1">
        <v>42293</v>
      </c>
      <c r="B4909" s="5">
        <v>-7.7779176368924802E-4</v>
      </c>
      <c r="C4909">
        <f t="shared" si="77"/>
        <v>491.29277075828776</v>
      </c>
    </row>
    <row r="4910" spans="1:3" x14ac:dyDescent="0.25">
      <c r="A4910" s="1">
        <v>42296</v>
      </c>
      <c r="B4910" s="5">
        <v>9.3026524882478001E-4</v>
      </c>
      <c r="C4910">
        <f t="shared" si="77"/>
        <v>491.74980334992301</v>
      </c>
    </row>
    <row r="4911" spans="1:3" x14ac:dyDescent="0.25">
      <c r="A4911" s="1">
        <v>42297</v>
      </c>
      <c r="B4911" s="5">
        <v>-1.1684546297416501E-3</v>
      </c>
      <c r="C4911">
        <f t="shared" si="77"/>
        <v>491.17521601552426</v>
      </c>
    </row>
    <row r="4912" spans="1:3" x14ac:dyDescent="0.25">
      <c r="A4912" s="1">
        <v>42298</v>
      </c>
      <c r="B4912" s="5">
        <v>1.76619208926513E-3</v>
      </c>
      <c r="C4912">
        <f t="shared" si="77"/>
        <v>492.04272579649393</v>
      </c>
    </row>
    <row r="4913" spans="1:3" x14ac:dyDescent="0.25">
      <c r="A4913" s="1">
        <v>42299</v>
      </c>
      <c r="B4913" s="5">
        <v>1.5599497606544801E-3</v>
      </c>
      <c r="C4913">
        <f t="shared" si="77"/>
        <v>492.8102877288319</v>
      </c>
    </row>
    <row r="4914" spans="1:3" x14ac:dyDescent="0.25">
      <c r="A4914" s="1">
        <v>42300</v>
      </c>
      <c r="B4914" s="5">
        <v>-9.5640812564107497E-4</v>
      </c>
      <c r="C4914">
        <f t="shared" si="77"/>
        <v>492.33895996524848</v>
      </c>
    </row>
    <row r="4915" spans="1:3" x14ac:dyDescent="0.25">
      <c r="A4915" s="1">
        <v>42303</v>
      </c>
      <c r="B4915" s="5">
        <v>1.3971972244848001E-3</v>
      </c>
      <c r="C4915">
        <f t="shared" si="77"/>
        <v>493.02685459361766</v>
      </c>
    </row>
    <row r="4916" spans="1:3" x14ac:dyDescent="0.25">
      <c r="A4916" s="1">
        <v>42304</v>
      </c>
      <c r="B4916" s="5">
        <v>2.9008555168646699E-3</v>
      </c>
      <c r="C4916">
        <f t="shared" si="77"/>
        <v>494.45705426472796</v>
      </c>
    </row>
    <row r="4917" spans="1:3" x14ac:dyDescent="0.25">
      <c r="A4917" s="1">
        <v>42305</v>
      </c>
      <c r="B4917" s="5">
        <v>-7.2381394577112198E-3</v>
      </c>
      <c r="C4917">
        <f t="shared" si="77"/>
        <v>490.87810515011074</v>
      </c>
    </row>
    <row r="4918" spans="1:3" x14ac:dyDescent="0.25">
      <c r="A4918" s="1">
        <v>42306</v>
      </c>
      <c r="B4918" s="5">
        <v>-2.19286198647661E-3</v>
      </c>
      <c r="C4918">
        <f t="shared" si="77"/>
        <v>489.80167721333339</v>
      </c>
    </row>
    <row r="4919" spans="1:3" x14ac:dyDescent="0.25">
      <c r="A4919" s="1">
        <v>42307</v>
      </c>
      <c r="B4919" s="5">
        <v>-6.2518915880957601E-4</v>
      </c>
      <c r="C4919">
        <f t="shared" si="77"/>
        <v>489.49545851477285</v>
      </c>
    </row>
    <row r="4920" spans="1:3" x14ac:dyDescent="0.25">
      <c r="A4920" s="1">
        <v>42310</v>
      </c>
      <c r="B4920" s="5">
        <v>4.1099868090758198E-4</v>
      </c>
      <c r="C4920">
        <f t="shared" si="77"/>
        <v>489.69664050253266</v>
      </c>
    </row>
    <row r="4921" spans="1:3" x14ac:dyDescent="0.25">
      <c r="A4921" s="1">
        <v>42311</v>
      </c>
      <c r="B4921" s="5">
        <v>-1.5586021726620501E-3</v>
      </c>
      <c r="C4921">
        <f t="shared" si="77"/>
        <v>488.93339825470014</v>
      </c>
    </row>
    <row r="4922" spans="1:3" x14ac:dyDescent="0.25">
      <c r="A4922" s="1">
        <v>42312</v>
      </c>
      <c r="B4922" s="5">
        <v>1.20280554278594E-3</v>
      </c>
      <c r="C4922">
        <f t="shared" si="77"/>
        <v>489.52149005617406</v>
      </c>
    </row>
    <row r="4923" spans="1:3" x14ac:dyDescent="0.25">
      <c r="A4923" s="1">
        <v>42313</v>
      </c>
      <c r="B4923" s="5">
        <v>1.23075076851381E-3</v>
      </c>
      <c r="C4923">
        <f t="shared" si="77"/>
        <v>490.12396900626476</v>
      </c>
    </row>
    <row r="4924" spans="1:3" x14ac:dyDescent="0.25">
      <c r="A4924" s="1">
        <v>42314</v>
      </c>
      <c r="B4924" s="5">
        <v>-1.36274017211143E-3</v>
      </c>
      <c r="C4924">
        <f t="shared" si="77"/>
        <v>489.45605738438519</v>
      </c>
    </row>
    <row r="4925" spans="1:3" x14ac:dyDescent="0.25">
      <c r="A4925" s="1">
        <v>42317</v>
      </c>
      <c r="B4925" s="5">
        <v>-6.5508481596614795E-4</v>
      </c>
      <c r="C4925">
        <f t="shared" si="77"/>
        <v>489.13542215311003</v>
      </c>
    </row>
    <row r="4926" spans="1:3" x14ac:dyDescent="0.25">
      <c r="A4926" s="1">
        <v>42318</v>
      </c>
      <c r="B4926" s="5">
        <v>8.83796861302678E-4</v>
      </c>
      <c r="C4926">
        <f t="shared" si="77"/>
        <v>489.56771850396092</v>
      </c>
    </row>
    <row r="4927" spans="1:3" x14ac:dyDescent="0.25">
      <c r="A4927" s="1">
        <v>42319</v>
      </c>
      <c r="B4927" s="5">
        <v>2.779278375149E-3</v>
      </c>
      <c r="C4927">
        <f t="shared" si="77"/>
        <v>490.92836347717002</v>
      </c>
    </row>
    <row r="4928" spans="1:3" x14ac:dyDescent="0.25">
      <c r="A4928" s="1">
        <v>42320</v>
      </c>
      <c r="B4928" s="5">
        <v>1.84572175570866E-3</v>
      </c>
      <c r="C4928">
        <f t="shared" si="77"/>
        <v>491.83448063813427</v>
      </c>
    </row>
    <row r="4929" spans="1:3" x14ac:dyDescent="0.25">
      <c r="A4929" s="1">
        <v>42321</v>
      </c>
      <c r="B4929" s="5">
        <v>2.61574339444035E-3</v>
      </c>
      <c r="C4929">
        <f t="shared" si="77"/>
        <v>493.12099343202141</v>
      </c>
    </row>
    <row r="4930" spans="1:3" x14ac:dyDescent="0.25">
      <c r="A4930" s="1">
        <v>42324</v>
      </c>
      <c r="B4930" s="5">
        <v>-1.2526627439616599E-3</v>
      </c>
      <c r="C4930">
        <f t="shared" si="77"/>
        <v>492.50327913528378</v>
      </c>
    </row>
    <row r="4931" spans="1:3" x14ac:dyDescent="0.25">
      <c r="A4931" s="1">
        <v>42325</v>
      </c>
      <c r="B4931" s="5">
        <v>6.8079929137475903E-3</v>
      </c>
      <c r="C4931">
        <f t="shared" si="77"/>
        <v>495.85623796963426</v>
      </c>
    </row>
    <row r="4932" spans="1:3" x14ac:dyDescent="0.25">
      <c r="A4932" s="1">
        <v>42326</v>
      </c>
      <c r="B4932" s="5">
        <v>2.76378024573903E-4</v>
      </c>
      <c r="C4932">
        <f t="shared" si="77"/>
        <v>495.99328173715691</v>
      </c>
    </row>
    <row r="4933" spans="1:3" x14ac:dyDescent="0.25">
      <c r="A4933" s="1">
        <v>42327</v>
      </c>
      <c r="B4933" s="5">
        <v>-4.36114780361601E-4</v>
      </c>
      <c r="C4933">
        <f t="shared" si="77"/>
        <v>495.77697173603127</v>
      </c>
    </row>
    <row r="4934" spans="1:3" x14ac:dyDescent="0.25">
      <c r="A4934" s="1">
        <v>42328</v>
      </c>
      <c r="B4934" s="5">
        <v>-2.8366780560038499E-4</v>
      </c>
      <c r="C4934">
        <f t="shared" si="77"/>
        <v>495.63633577039167</v>
      </c>
    </row>
    <row r="4935" spans="1:3" x14ac:dyDescent="0.25">
      <c r="A4935" s="1">
        <v>42331</v>
      </c>
      <c r="B4935" s="5">
        <v>1.9802391722330498E-3</v>
      </c>
      <c r="C4935">
        <f t="shared" si="77"/>
        <v>496.61781425766623</v>
      </c>
    </row>
    <row r="4936" spans="1:3" x14ac:dyDescent="0.25">
      <c r="A4936" s="1">
        <v>42332</v>
      </c>
      <c r="B4936" s="5">
        <v>-5.9651224838441503E-3</v>
      </c>
      <c r="C4936">
        <f t="shared" si="77"/>
        <v>493.65542816796028</v>
      </c>
    </row>
    <row r="4937" spans="1:3" x14ac:dyDescent="0.25">
      <c r="A4937" s="1">
        <v>42333</v>
      </c>
      <c r="B4937" s="5">
        <v>1.0525670381366799E-3</v>
      </c>
      <c r="C4937">
        <f t="shared" si="77"/>
        <v>494.17503359984715</v>
      </c>
    </row>
    <row r="4938" spans="1:3" x14ac:dyDescent="0.25">
      <c r="A4938" s="1">
        <v>42334</v>
      </c>
      <c r="B4938" s="5">
        <v>7.1941551135758697E-4</v>
      </c>
      <c r="C4938">
        <f t="shared" si="77"/>
        <v>494.5305507843446</v>
      </c>
    </row>
    <row r="4939" spans="1:3" x14ac:dyDescent="0.25">
      <c r="A4939" s="1">
        <v>42335</v>
      </c>
      <c r="B4939" s="5">
        <v>7.2318325318903899E-3</v>
      </c>
      <c r="C4939">
        <f t="shared" si="77"/>
        <v>498.10691290952047</v>
      </c>
    </row>
    <row r="4940" spans="1:3" x14ac:dyDescent="0.25">
      <c r="A4940" s="1">
        <v>42338</v>
      </c>
      <c r="B4940" s="5">
        <v>1.78980529307664E-3</v>
      </c>
      <c r="C4940">
        <f t="shared" si="77"/>
        <v>498.99842729876406</v>
      </c>
    </row>
    <row r="4941" spans="1:3" x14ac:dyDescent="0.25">
      <c r="A4941" s="1">
        <v>42339</v>
      </c>
      <c r="B4941" s="5">
        <v>2.55618312579479E-3</v>
      </c>
      <c r="C4941">
        <f t="shared" si="77"/>
        <v>500.27395865842328</v>
      </c>
    </row>
    <row r="4942" spans="1:3" x14ac:dyDescent="0.25">
      <c r="A4942" s="1">
        <v>42340</v>
      </c>
      <c r="B4942" s="5">
        <v>6.4827132409713698E-3</v>
      </c>
      <c r="C4942">
        <f t="shared" si="77"/>
        <v>503.51709127433134</v>
      </c>
    </row>
    <row r="4943" spans="1:3" x14ac:dyDescent="0.25">
      <c r="A4943" s="1">
        <v>42341</v>
      </c>
      <c r="B4943" s="5">
        <v>-1.40305056530029E-2</v>
      </c>
      <c r="C4943">
        <f t="shared" si="77"/>
        <v>496.45249187882325</v>
      </c>
    </row>
    <row r="4944" spans="1:3" x14ac:dyDescent="0.25">
      <c r="A4944" s="1">
        <v>42342</v>
      </c>
      <c r="B4944" s="5">
        <v>-4.6164427536557999E-4</v>
      </c>
      <c r="C4944">
        <f t="shared" si="77"/>
        <v>496.22330742795646</v>
      </c>
    </row>
    <row r="4945" spans="1:3" x14ac:dyDescent="0.25">
      <c r="A4945" s="1">
        <v>42345</v>
      </c>
      <c r="B4945" s="5">
        <v>1.14672577433128E-2</v>
      </c>
      <c r="C4945">
        <f t="shared" si="77"/>
        <v>501.91362799247196</v>
      </c>
    </row>
    <row r="4946" spans="1:3" x14ac:dyDescent="0.25">
      <c r="A4946" s="1">
        <v>42346</v>
      </c>
      <c r="B4946" s="5">
        <v>-2.3913328740399201E-4</v>
      </c>
      <c r="C4946">
        <f t="shared" si="77"/>
        <v>501.79360373661723</v>
      </c>
    </row>
    <row r="4947" spans="1:3" x14ac:dyDescent="0.25">
      <c r="A4947" s="1">
        <v>42347</v>
      </c>
      <c r="B4947" s="5">
        <v>3.6915977863591302E-3</v>
      </c>
      <c r="C4947">
        <f t="shared" si="77"/>
        <v>503.64602389338052</v>
      </c>
    </row>
    <row r="4948" spans="1:3" x14ac:dyDescent="0.25">
      <c r="A4948" s="1">
        <v>42348</v>
      </c>
      <c r="B4948" s="5">
        <v>1.9828143955039198E-3</v>
      </c>
      <c r="C4948">
        <f t="shared" si="77"/>
        <v>504.6446604797946</v>
      </c>
    </row>
    <row r="4949" spans="1:3" x14ac:dyDescent="0.25">
      <c r="A4949" s="1">
        <v>42349</v>
      </c>
      <c r="B4949" s="5">
        <v>-8.4628613418896302E-4</v>
      </c>
      <c r="C4949">
        <f t="shared" si="77"/>
        <v>504.21758670093806</v>
      </c>
    </row>
    <row r="4950" spans="1:3" x14ac:dyDescent="0.25">
      <c r="A4950" s="1">
        <v>42352</v>
      </c>
      <c r="B4950" s="5">
        <v>7.4932224848294499E-3</v>
      </c>
      <c r="C4950">
        <f t="shared" si="77"/>
        <v>507.99580125885194</v>
      </c>
    </row>
    <row r="4951" spans="1:3" x14ac:dyDescent="0.25">
      <c r="A4951" s="1">
        <v>42353</v>
      </c>
      <c r="B4951" s="5">
        <v>-6.9524453027711803E-3</v>
      </c>
      <c r="C4951">
        <f t="shared" si="77"/>
        <v>504.46398823656239</v>
      </c>
    </row>
    <row r="4952" spans="1:3" x14ac:dyDescent="0.25">
      <c r="A4952" s="1">
        <v>42354</v>
      </c>
      <c r="B4952" s="5">
        <v>1.4588128912460599E-3</v>
      </c>
      <c r="C4952">
        <f t="shared" ref="C4952:C5015" si="78">C4951*(1+B4952)</f>
        <v>505.19990680577126</v>
      </c>
    </row>
    <row r="4953" spans="1:3" x14ac:dyDescent="0.25">
      <c r="A4953" s="1">
        <v>42355</v>
      </c>
      <c r="B4953" s="5">
        <v>1.5344763138769099E-2</v>
      </c>
      <c r="C4953">
        <f t="shared" si="78"/>
        <v>512.95207971343405</v>
      </c>
    </row>
    <row r="4954" spans="1:3" x14ac:dyDescent="0.25">
      <c r="A4954" s="1">
        <v>42356</v>
      </c>
      <c r="B4954" s="5">
        <v>1.47849846582155E-2</v>
      </c>
      <c r="C4954">
        <f t="shared" si="78"/>
        <v>520.5360683423969</v>
      </c>
    </row>
    <row r="4955" spans="1:3" x14ac:dyDescent="0.25">
      <c r="A4955" s="1">
        <v>42359</v>
      </c>
      <c r="B4955" s="5">
        <v>-4.04603106990312E-3</v>
      </c>
      <c r="C4955">
        <f t="shared" si="78"/>
        <v>518.42996323687839</v>
      </c>
    </row>
    <row r="4956" spans="1:3" x14ac:dyDescent="0.25">
      <c r="A4956" s="1">
        <v>42360</v>
      </c>
      <c r="B4956" s="5">
        <v>-5.4811140000837703E-3</v>
      </c>
      <c r="C4956">
        <f t="shared" si="78"/>
        <v>515.58838950731786</v>
      </c>
    </row>
    <row r="4957" spans="1:3" x14ac:dyDescent="0.25">
      <c r="A4957" s="1">
        <v>42361</v>
      </c>
      <c r="B4957" s="5">
        <v>-9.8804592465104295E-3</v>
      </c>
      <c r="C4957">
        <f t="shared" si="78"/>
        <v>510.49413943681691</v>
      </c>
    </row>
    <row r="4958" spans="1:3" x14ac:dyDescent="0.25">
      <c r="A4958" s="1">
        <v>42362</v>
      </c>
      <c r="B4958" s="5">
        <v>-7.1334842675009596E-3</v>
      </c>
      <c r="C4958">
        <f t="shared" si="78"/>
        <v>506.85253752449296</v>
      </c>
    </row>
    <row r="4959" spans="1:3" x14ac:dyDescent="0.25">
      <c r="A4959" s="1">
        <v>42363</v>
      </c>
      <c r="B4959" s="5">
        <v>7.0005073904370798E-4</v>
      </c>
      <c r="C4959">
        <f t="shared" si="78"/>
        <v>507.2073600179732</v>
      </c>
    </row>
    <row r="4960" spans="1:3" x14ac:dyDescent="0.25">
      <c r="A4960" s="1">
        <v>42366</v>
      </c>
      <c r="B4960" s="5">
        <v>2.04297822623675E-2</v>
      </c>
      <c r="C4960">
        <f t="shared" si="78"/>
        <v>517.56949594501066</v>
      </c>
    </row>
    <row r="4961" spans="1:3" x14ac:dyDescent="0.25">
      <c r="A4961" s="1">
        <v>42367</v>
      </c>
      <c r="B4961" s="5">
        <v>-7.2254826732816996E-3</v>
      </c>
      <c r="C4961">
        <f t="shared" si="78"/>
        <v>513.82980651984087</v>
      </c>
    </row>
    <row r="4962" spans="1:3" x14ac:dyDescent="0.25">
      <c r="A4962" s="1">
        <v>42368</v>
      </c>
      <c r="B4962" s="5">
        <v>2.95138447651134E-3</v>
      </c>
      <c r="C4962">
        <f t="shared" si="78"/>
        <v>515.34631583437238</v>
      </c>
    </row>
    <row r="4963" spans="1:3" x14ac:dyDescent="0.25">
      <c r="A4963" s="1">
        <v>42369</v>
      </c>
      <c r="B4963" s="5">
        <v>-1.11229249340926E-3</v>
      </c>
      <c r="C4963">
        <f t="shared" si="78"/>
        <v>514.77309999576369</v>
      </c>
    </row>
    <row r="4964" spans="1:3" x14ac:dyDescent="0.25">
      <c r="A4964" s="1">
        <v>42370</v>
      </c>
      <c r="B4964" s="5">
        <v>-1.2961508390068701E-5</v>
      </c>
      <c r="C4964">
        <f t="shared" si="78"/>
        <v>514.76642775990911</v>
      </c>
    </row>
    <row r="4965" spans="1:3" x14ac:dyDescent="0.25">
      <c r="A4965" s="1">
        <v>42373</v>
      </c>
      <c r="B4965" s="5">
        <v>6.9766578940422801E-3</v>
      </c>
      <c r="C4965">
        <f t="shared" si="78"/>
        <v>518.35777702172823</v>
      </c>
    </row>
    <row r="4966" spans="1:3" x14ac:dyDescent="0.25">
      <c r="A4966" s="1">
        <v>42374</v>
      </c>
      <c r="B4966" s="5">
        <v>4.3800031055360499E-3</v>
      </c>
      <c r="C4966">
        <f t="shared" si="78"/>
        <v>520.62818569486217</v>
      </c>
    </row>
    <row r="4967" spans="1:3" x14ac:dyDescent="0.25">
      <c r="A4967" s="1">
        <v>42375</v>
      </c>
      <c r="B4967" s="5">
        <v>1.3058555676055E-2</v>
      </c>
      <c r="C4967">
        <f t="shared" si="78"/>
        <v>527.42683784428198</v>
      </c>
    </row>
    <row r="4968" spans="1:3" x14ac:dyDescent="0.25">
      <c r="A4968" s="1">
        <v>42376</v>
      </c>
      <c r="B4968" s="5">
        <v>9.5694798925022697E-4</v>
      </c>
      <c r="C4968">
        <f t="shared" si="78"/>
        <v>527.93155789623358</v>
      </c>
    </row>
    <row r="4969" spans="1:3" x14ac:dyDescent="0.25">
      <c r="A4969" s="1">
        <v>42377</v>
      </c>
      <c r="B4969" s="5">
        <v>1.16322909012927E-2</v>
      </c>
      <c r="C4969">
        <f t="shared" si="78"/>
        <v>534.07261135365525</v>
      </c>
    </row>
    <row r="4970" spans="1:3" x14ac:dyDescent="0.25">
      <c r="A4970" s="1">
        <v>42380</v>
      </c>
      <c r="B4970" s="5">
        <v>5.5831655936865003E-3</v>
      </c>
      <c r="C4970">
        <f t="shared" si="78"/>
        <v>537.05442718189522</v>
      </c>
    </row>
    <row r="4971" spans="1:3" x14ac:dyDescent="0.25">
      <c r="A4971" s="1">
        <v>42381</v>
      </c>
      <c r="B4971" s="5">
        <v>1.1391116042398799E-2</v>
      </c>
      <c r="C4971">
        <f t="shared" si="78"/>
        <v>543.17207648300814</v>
      </c>
    </row>
    <row r="4972" spans="1:3" x14ac:dyDescent="0.25">
      <c r="A4972" s="1">
        <v>42382</v>
      </c>
      <c r="B4972" s="5">
        <v>7.1141105623950202E-3</v>
      </c>
      <c r="C4972">
        <f t="shared" si="78"/>
        <v>547.03626268951393</v>
      </c>
    </row>
    <row r="4973" spans="1:3" x14ac:dyDescent="0.25">
      <c r="A4973" s="1">
        <v>42383</v>
      </c>
      <c r="B4973" s="5">
        <v>-7.4076225650840004E-3</v>
      </c>
      <c r="C4973">
        <f t="shared" si="78"/>
        <v>542.98402452609594</v>
      </c>
    </row>
    <row r="4974" spans="1:3" x14ac:dyDescent="0.25">
      <c r="A4974" s="1">
        <v>42384</v>
      </c>
      <c r="B4974" s="5">
        <v>2.36828861457773E-2</v>
      </c>
      <c r="C4974">
        <f t="shared" si="78"/>
        <v>555.84345335792352</v>
      </c>
    </row>
    <row r="4975" spans="1:3" x14ac:dyDescent="0.25">
      <c r="A4975" s="1">
        <v>42387</v>
      </c>
      <c r="B4975" s="5">
        <v>9.8755915459463502E-3</v>
      </c>
      <c r="C4975">
        <f t="shared" si="78"/>
        <v>561.33273626677465</v>
      </c>
    </row>
    <row r="4976" spans="1:3" x14ac:dyDescent="0.25">
      <c r="A4976" s="1">
        <v>42388</v>
      </c>
      <c r="B4976" s="5">
        <v>-7.1002281822091801E-3</v>
      </c>
      <c r="C4976">
        <f t="shared" si="78"/>
        <v>557.34714575313672</v>
      </c>
    </row>
    <row r="4977" spans="1:3" x14ac:dyDescent="0.25">
      <c r="A4977" s="1">
        <v>42389</v>
      </c>
      <c r="B4977" s="5">
        <v>2.0049981854300299E-2</v>
      </c>
      <c r="C4977">
        <f t="shared" si="78"/>
        <v>568.52194591203317</v>
      </c>
    </row>
    <row r="4978" spans="1:3" x14ac:dyDescent="0.25">
      <c r="A4978" s="1">
        <v>42390</v>
      </c>
      <c r="B4978" s="5">
        <v>-9.0862746012273891E-3</v>
      </c>
      <c r="C4978">
        <f t="shared" si="78"/>
        <v>563.35619939465232</v>
      </c>
    </row>
    <row r="4979" spans="1:3" x14ac:dyDescent="0.25">
      <c r="A4979" s="1">
        <v>42391</v>
      </c>
      <c r="B4979" s="5">
        <v>-1.9578540323842701E-2</v>
      </c>
      <c r="C4979">
        <f t="shared" si="78"/>
        <v>552.32650732811737</v>
      </c>
    </row>
    <row r="4980" spans="1:3" x14ac:dyDescent="0.25">
      <c r="A4980" s="1">
        <v>42394</v>
      </c>
      <c r="B4980" s="5">
        <v>7.00431623827756E-3</v>
      </c>
      <c r="C4980">
        <f t="shared" si="78"/>
        <v>556.19517685222684</v>
      </c>
    </row>
    <row r="4981" spans="1:3" x14ac:dyDescent="0.25">
      <c r="A4981" s="1">
        <v>42395</v>
      </c>
      <c r="B4981" s="5">
        <v>5.1393904348105797E-3</v>
      </c>
      <c r="C4981">
        <f t="shared" si="78"/>
        <v>559.05368102402895</v>
      </c>
    </row>
    <row r="4982" spans="1:3" x14ac:dyDescent="0.25">
      <c r="A4982" s="1">
        <v>42396</v>
      </c>
      <c r="B4982" s="5">
        <v>9.6382893723117796E-5</v>
      </c>
      <c r="C4982">
        <f t="shared" si="78"/>
        <v>559.10756423555256</v>
      </c>
    </row>
    <row r="4983" spans="1:3" x14ac:dyDescent="0.25">
      <c r="A4983" s="1">
        <v>42397</v>
      </c>
      <c r="B4983" s="5">
        <v>2.1575626105112301E-3</v>
      </c>
      <c r="C4983">
        <f t="shared" si="78"/>
        <v>560.31387381140121</v>
      </c>
    </row>
    <row r="4984" spans="1:3" x14ac:dyDescent="0.25">
      <c r="A4984" s="1">
        <v>42398</v>
      </c>
      <c r="B4984" s="5">
        <v>6.6444126359397004E-2</v>
      </c>
      <c r="C4984">
        <f t="shared" si="78"/>
        <v>597.54343964384907</v>
      </c>
    </row>
    <row r="4985" spans="1:3" x14ac:dyDescent="0.25">
      <c r="A4985" s="1">
        <v>42401</v>
      </c>
      <c r="B4985" s="5">
        <v>-9.4603691091261198E-4</v>
      </c>
      <c r="C4985">
        <f t="shared" si="78"/>
        <v>596.97814149407225</v>
      </c>
    </row>
    <row r="4986" spans="1:3" x14ac:dyDescent="0.25">
      <c r="A4986" s="1">
        <v>42402</v>
      </c>
      <c r="B4986" s="5">
        <v>1.2078970396421E-2</v>
      </c>
      <c r="C4986">
        <f t="shared" si="78"/>
        <v>604.1890227924896</v>
      </c>
    </row>
    <row r="4987" spans="1:3" x14ac:dyDescent="0.25">
      <c r="A4987" s="1">
        <v>42403</v>
      </c>
      <c r="B4987" s="5">
        <v>-2.5796224491949201E-3</v>
      </c>
      <c r="C4987">
        <f t="shared" si="78"/>
        <v>602.63044322573694</v>
      </c>
    </row>
    <row r="4988" spans="1:3" x14ac:dyDescent="0.25">
      <c r="A4988" s="1">
        <v>42404</v>
      </c>
      <c r="B4988" s="5">
        <v>-3.4889849452092799E-3</v>
      </c>
      <c r="C4988">
        <f t="shared" si="78"/>
        <v>600.52787468179747</v>
      </c>
    </row>
    <row r="4989" spans="1:3" x14ac:dyDescent="0.25">
      <c r="A4989" s="1">
        <v>42405</v>
      </c>
      <c r="B4989" s="5">
        <v>2.9703596824706101E-3</v>
      </c>
      <c r="C4989">
        <f t="shared" si="78"/>
        <v>602.31165846895203</v>
      </c>
    </row>
    <row r="4990" spans="1:3" x14ac:dyDescent="0.25">
      <c r="A4990" s="1">
        <v>42408</v>
      </c>
      <c r="B4990" s="5">
        <v>1.7502875855089702E-2</v>
      </c>
      <c r="C4990">
        <f t="shared" si="78"/>
        <v>612.85384465320726</v>
      </c>
    </row>
    <row r="4991" spans="1:3" x14ac:dyDescent="0.25">
      <c r="A4991" s="1">
        <v>42409</v>
      </c>
      <c r="B4991" s="5">
        <v>3.9126028071589198E-3</v>
      </c>
      <c r="C4991">
        <f t="shared" si="78"/>
        <v>615.25169832617553</v>
      </c>
    </row>
    <row r="4992" spans="1:3" x14ac:dyDescent="0.25">
      <c r="A4992" s="1">
        <v>42410</v>
      </c>
      <c r="B4992" s="5">
        <v>-4.3411232411619298E-4</v>
      </c>
      <c r="C4992">
        <f t="shared" si="78"/>
        <v>614.98460998149869</v>
      </c>
    </row>
    <row r="4993" spans="1:3" x14ac:dyDescent="0.25">
      <c r="A4993" s="1">
        <v>42411</v>
      </c>
      <c r="B4993" s="5">
        <v>1.4636553603491901E-2</v>
      </c>
      <c r="C4993">
        <f t="shared" si="78"/>
        <v>623.98586519081539</v>
      </c>
    </row>
    <row r="4994" spans="1:3" x14ac:dyDescent="0.25">
      <c r="A4994" s="1">
        <v>42412</v>
      </c>
      <c r="B4994" s="5">
        <v>-2.18135889508356E-2</v>
      </c>
      <c r="C4994">
        <f t="shared" si="78"/>
        <v>610.3744940164114</v>
      </c>
    </row>
    <row r="4995" spans="1:3" x14ac:dyDescent="0.25">
      <c r="A4995" s="1">
        <v>42415</v>
      </c>
      <c r="B4995" s="5">
        <v>4.0926849785464598E-4</v>
      </c>
      <c r="C4995">
        <f t="shared" si="78"/>
        <v>610.62430106870636</v>
      </c>
    </row>
    <row r="4996" spans="1:3" x14ac:dyDescent="0.25">
      <c r="A4996" s="1">
        <v>42416</v>
      </c>
      <c r="B4996" s="5">
        <v>-4.1134717116146603E-4</v>
      </c>
      <c r="C4996">
        <f t="shared" si="78"/>
        <v>610.37312248981937</v>
      </c>
    </row>
    <row r="4997" spans="1:3" x14ac:dyDescent="0.25">
      <c r="A4997" s="1">
        <v>42417</v>
      </c>
      <c r="B4997" s="5">
        <v>-7.8500267759430507E-3</v>
      </c>
      <c r="C4997">
        <f t="shared" si="78"/>
        <v>605.58167713495834</v>
      </c>
    </row>
    <row r="4998" spans="1:3" x14ac:dyDescent="0.25">
      <c r="A4998" s="1">
        <v>42418</v>
      </c>
      <c r="B4998" s="5">
        <v>5.2800577665068401E-3</v>
      </c>
      <c r="C4998">
        <f t="shared" si="78"/>
        <v>608.77918337256904</v>
      </c>
    </row>
    <row r="4999" spans="1:3" x14ac:dyDescent="0.25">
      <c r="A4999" s="1">
        <v>42419</v>
      </c>
      <c r="B4999" s="5">
        <v>3.4275227226591202E-3</v>
      </c>
      <c r="C4999">
        <f t="shared" si="78"/>
        <v>610.8657878566604</v>
      </c>
    </row>
    <row r="5000" spans="1:3" x14ac:dyDescent="0.25">
      <c r="A5000" s="1">
        <v>42422</v>
      </c>
      <c r="B5000" s="5">
        <v>-2.8017138062516002E-3</v>
      </c>
      <c r="C5000">
        <f t="shared" si="78"/>
        <v>609.15431674505567</v>
      </c>
    </row>
    <row r="5001" spans="1:3" x14ac:dyDescent="0.25">
      <c r="A5001" s="1">
        <v>42423</v>
      </c>
      <c r="B5001" s="5">
        <v>2.5339070661311602E-3</v>
      </c>
      <c r="C5001">
        <f t="shared" si="78"/>
        <v>610.69785717262027</v>
      </c>
    </row>
    <row r="5002" spans="1:3" x14ac:dyDescent="0.25">
      <c r="A5002" s="1">
        <v>42424</v>
      </c>
      <c r="B5002" s="5">
        <v>2.2893337590090199E-3</v>
      </c>
      <c r="C5002">
        <f t="shared" si="78"/>
        <v>612.09594839360011</v>
      </c>
    </row>
    <row r="5003" spans="1:3" x14ac:dyDescent="0.25">
      <c r="A5003" s="1">
        <v>42425</v>
      </c>
      <c r="B5003" s="5">
        <v>8.0076100482787496E-4</v>
      </c>
      <c r="C5003">
        <f t="shared" si="78"/>
        <v>612.58609096028692</v>
      </c>
    </row>
    <row r="5004" spans="1:3" x14ac:dyDescent="0.25">
      <c r="A5004" s="1">
        <v>42426</v>
      </c>
      <c r="B5004" s="5">
        <v>-3.2450442494932601E-3</v>
      </c>
      <c r="C5004">
        <f t="shared" si="78"/>
        <v>610.59822198849668</v>
      </c>
    </row>
    <row r="5005" spans="1:3" x14ac:dyDescent="0.25">
      <c r="A5005" s="1">
        <v>42429</v>
      </c>
      <c r="B5005" s="5">
        <v>2.18633088443716E-3</v>
      </c>
      <c r="C5005">
        <f t="shared" si="78"/>
        <v>611.93319173921259</v>
      </c>
    </row>
    <row r="5006" spans="1:3" x14ac:dyDescent="0.25">
      <c r="A5006" s="1">
        <v>42430</v>
      </c>
      <c r="B5006" s="5">
        <v>-5.7880351158841698E-3</v>
      </c>
      <c r="C5006">
        <f t="shared" si="78"/>
        <v>608.39130093685094</v>
      </c>
    </row>
    <row r="5007" spans="1:3" x14ac:dyDescent="0.25">
      <c r="A5007" s="1">
        <v>42431</v>
      </c>
      <c r="B5007" s="5">
        <v>-4.1751020173112999E-3</v>
      </c>
      <c r="C5007">
        <f t="shared" si="78"/>
        <v>605.85120518899487</v>
      </c>
    </row>
    <row r="5008" spans="1:3" x14ac:dyDescent="0.25">
      <c r="A5008" s="1">
        <v>42432</v>
      </c>
      <c r="B5008" s="5">
        <v>2.1300521430728699E-3</v>
      </c>
      <c r="C5008">
        <f t="shared" si="78"/>
        <v>607.14169984699106</v>
      </c>
    </row>
    <row r="5009" spans="1:3" x14ac:dyDescent="0.25">
      <c r="A5009" s="1">
        <v>42433</v>
      </c>
      <c r="B5009" s="5">
        <v>-4.8985324515187396E-3</v>
      </c>
      <c r="C5009">
        <f t="shared" si="78"/>
        <v>604.16759652762039</v>
      </c>
    </row>
    <row r="5010" spans="1:3" x14ac:dyDescent="0.25">
      <c r="A5010" s="1">
        <v>42436</v>
      </c>
      <c r="B5010" s="5">
        <v>-1.4712672469451599E-3</v>
      </c>
      <c r="C5010">
        <f t="shared" si="78"/>
        <v>603.27870453118373</v>
      </c>
    </row>
    <row r="5011" spans="1:3" x14ac:dyDescent="0.25">
      <c r="A5011" s="1">
        <v>42437</v>
      </c>
      <c r="B5011" s="5">
        <v>5.6836276708700003E-3</v>
      </c>
      <c r="C5011">
        <f t="shared" si="78"/>
        <v>606.70751606950375</v>
      </c>
    </row>
    <row r="5012" spans="1:3" x14ac:dyDescent="0.25">
      <c r="A5012" s="1">
        <v>42438</v>
      </c>
      <c r="B5012" s="5">
        <v>-6.8009523305887004E-3</v>
      </c>
      <c r="C5012">
        <f t="shared" si="78"/>
        <v>602.58132717410513</v>
      </c>
    </row>
    <row r="5013" spans="1:3" x14ac:dyDescent="0.25">
      <c r="A5013" s="1">
        <v>42439</v>
      </c>
      <c r="B5013" s="5">
        <v>-3.3121043643871699E-3</v>
      </c>
      <c r="C5013">
        <f t="shared" si="78"/>
        <v>600.58551493047355</v>
      </c>
    </row>
    <row r="5014" spans="1:3" x14ac:dyDescent="0.25">
      <c r="A5014" s="1">
        <v>42440</v>
      </c>
      <c r="B5014" s="5">
        <v>-3.5828971121966999E-4</v>
      </c>
      <c r="C5014">
        <f t="shared" si="78"/>
        <v>600.37033131976636</v>
      </c>
    </row>
    <row r="5015" spans="1:3" x14ac:dyDescent="0.25">
      <c r="A5015" s="1">
        <v>42443</v>
      </c>
      <c r="B5015" s="5">
        <v>8.7800451094059305E-4</v>
      </c>
      <c r="C5015">
        <f t="shared" si="78"/>
        <v>600.89745917890002</v>
      </c>
    </row>
    <row r="5016" spans="1:3" x14ac:dyDescent="0.25">
      <c r="A5016" s="1">
        <v>42444</v>
      </c>
      <c r="B5016" s="5">
        <v>-4.79491630337981E-4</v>
      </c>
      <c r="C5016">
        <f t="shared" ref="C5016:C5079" si="79">C5015*(1+B5016)</f>
        <v>600.60933387653233</v>
      </c>
    </row>
    <row r="5017" spans="1:3" x14ac:dyDescent="0.25">
      <c r="A5017" s="1">
        <v>42445</v>
      </c>
      <c r="B5017" s="5">
        <v>-7.1210307711872098E-4</v>
      </c>
      <c r="C5017">
        <f t="shared" si="79"/>
        <v>600.18163812173259</v>
      </c>
    </row>
    <row r="5018" spans="1:3" x14ac:dyDescent="0.25">
      <c r="A5018" s="1">
        <v>42446</v>
      </c>
      <c r="B5018" s="5">
        <v>1.7420661545468499E-3</v>
      </c>
      <c r="C5018">
        <f t="shared" si="79"/>
        <v>601.22719424008494</v>
      </c>
    </row>
    <row r="5019" spans="1:3" x14ac:dyDescent="0.25">
      <c r="A5019" s="1">
        <v>42447</v>
      </c>
      <c r="B5019" s="5">
        <v>2.7533818995592501E-5</v>
      </c>
      <c r="C5019">
        <f t="shared" si="79"/>
        <v>601.2437483208264</v>
      </c>
    </row>
    <row r="5020" spans="1:3" x14ac:dyDescent="0.25">
      <c r="A5020" s="1">
        <v>42450</v>
      </c>
      <c r="B5020" s="5">
        <v>-1.80492663369415E-3</v>
      </c>
      <c r="C5020">
        <f t="shared" si="79"/>
        <v>600.15854746614002</v>
      </c>
    </row>
    <row r="5021" spans="1:3" x14ac:dyDescent="0.25">
      <c r="A5021" s="1">
        <v>42451</v>
      </c>
      <c r="B5021" s="5">
        <v>4.4048985639391701E-4</v>
      </c>
      <c r="C5021">
        <f t="shared" si="79"/>
        <v>600.42291121852691</v>
      </c>
    </row>
    <row r="5022" spans="1:3" x14ac:dyDescent="0.25">
      <c r="A5022" s="1">
        <v>42452</v>
      </c>
      <c r="B5022" s="5">
        <v>-1.7683173279268599E-5</v>
      </c>
      <c r="C5022">
        <f t="shared" si="79"/>
        <v>600.412293836147</v>
      </c>
    </row>
    <row r="5023" spans="1:3" x14ac:dyDescent="0.25">
      <c r="A5023" s="1">
        <v>42453</v>
      </c>
      <c r="B5023" s="5">
        <v>-1.37130104325566E-3</v>
      </c>
      <c r="C5023">
        <f t="shared" si="79"/>
        <v>599.58894783122594</v>
      </c>
    </row>
    <row r="5024" spans="1:3" x14ac:dyDescent="0.25">
      <c r="A5024" s="1">
        <v>42454</v>
      </c>
      <c r="B5024" s="5">
        <v>0</v>
      </c>
      <c r="C5024">
        <f t="shared" si="79"/>
        <v>599.58894783122594</v>
      </c>
    </row>
    <row r="5025" spans="1:3" x14ac:dyDescent="0.25">
      <c r="A5025" s="1">
        <v>42457</v>
      </c>
      <c r="B5025" s="5">
        <v>2.6650741655840997E-4</v>
      </c>
      <c r="C5025">
        <f t="shared" si="79"/>
        <v>599.74874273270939</v>
      </c>
    </row>
    <row r="5026" spans="1:3" x14ac:dyDescent="0.25">
      <c r="A5026" s="1">
        <v>42458</v>
      </c>
      <c r="B5026" s="5">
        <v>5.2461378175848701E-3</v>
      </c>
      <c r="C5026">
        <f t="shared" si="79"/>
        <v>602.89510729300832</v>
      </c>
    </row>
    <row r="5027" spans="1:3" x14ac:dyDescent="0.25">
      <c r="A5027" s="1">
        <v>42459</v>
      </c>
      <c r="B5027" s="5">
        <v>-8.6136604986081396E-3</v>
      </c>
      <c r="C5027">
        <f t="shared" si="79"/>
        <v>597.70197352251444</v>
      </c>
    </row>
    <row r="5028" spans="1:3" x14ac:dyDescent="0.25">
      <c r="A5028" s="1">
        <v>42460</v>
      </c>
      <c r="B5028" s="5">
        <v>-9.4908524929445304E-4</v>
      </c>
      <c r="C5028">
        <f t="shared" si="79"/>
        <v>597.13470339597006</v>
      </c>
    </row>
    <row r="5029" spans="1:3" x14ac:dyDescent="0.25">
      <c r="A5029" s="1">
        <v>42461</v>
      </c>
      <c r="B5029" s="5">
        <v>1.5776015114940499E-3</v>
      </c>
      <c r="C5029">
        <f t="shared" si="79"/>
        <v>598.07674400661313</v>
      </c>
    </row>
    <row r="5030" spans="1:3" x14ac:dyDescent="0.25">
      <c r="A5030" s="1">
        <v>42464</v>
      </c>
      <c r="B5030" s="5">
        <v>2.3790024862934398E-3</v>
      </c>
      <c r="C5030">
        <f t="shared" si="79"/>
        <v>599.49957006759917</v>
      </c>
    </row>
    <row r="5031" spans="1:3" x14ac:dyDescent="0.25">
      <c r="A5031" s="1">
        <v>42465</v>
      </c>
      <c r="B5031" s="5">
        <v>-9.9170151727071411E-4</v>
      </c>
      <c r="C5031">
        <f t="shared" si="79"/>
        <v>598.90504543435998</v>
      </c>
    </row>
    <row r="5032" spans="1:3" x14ac:dyDescent="0.25">
      <c r="A5032" s="1">
        <v>42466</v>
      </c>
      <c r="B5032" s="5">
        <v>-1.5865417258088101E-3</v>
      </c>
      <c r="C5032">
        <f t="shared" si="79"/>
        <v>597.95485758998086</v>
      </c>
    </row>
    <row r="5033" spans="1:3" x14ac:dyDescent="0.25">
      <c r="A5033" s="1">
        <v>42467</v>
      </c>
      <c r="B5033" s="5">
        <v>-9.5935799006636105E-5</v>
      </c>
      <c r="C5033">
        <f t="shared" si="79"/>
        <v>597.89749231294809</v>
      </c>
    </row>
    <row r="5034" spans="1:3" x14ac:dyDescent="0.25">
      <c r="A5034" s="1">
        <v>42468</v>
      </c>
      <c r="B5034" s="5">
        <v>-1.62936331097674E-3</v>
      </c>
      <c r="C5034">
        <f t="shared" si="79"/>
        <v>596.92330007524833</v>
      </c>
    </row>
    <row r="5035" spans="1:3" x14ac:dyDescent="0.25">
      <c r="A5035" s="1">
        <v>42471</v>
      </c>
      <c r="B5035" s="5">
        <v>-4.5973913041005301E-4</v>
      </c>
      <c r="C5035">
        <f t="shared" si="79"/>
        <v>596.64887107635025</v>
      </c>
    </row>
    <row r="5036" spans="1:3" x14ac:dyDescent="0.25">
      <c r="A5036" s="1">
        <v>42472</v>
      </c>
      <c r="B5036" s="5">
        <v>-1.9723764667171299E-3</v>
      </c>
      <c r="C5036">
        <f t="shared" si="79"/>
        <v>595.4720548841459</v>
      </c>
    </row>
    <row r="5037" spans="1:3" x14ac:dyDescent="0.25">
      <c r="A5037" s="1">
        <v>42473</v>
      </c>
      <c r="B5037" s="5">
        <v>4.2632613679474103E-3</v>
      </c>
      <c r="C5037">
        <f t="shared" si="79"/>
        <v>598.0107078914258</v>
      </c>
    </row>
    <row r="5038" spans="1:3" x14ac:dyDescent="0.25">
      <c r="A5038" s="1">
        <v>42474</v>
      </c>
      <c r="B5038" s="5">
        <v>-1.25706452674418E-3</v>
      </c>
      <c r="C5038">
        <f t="shared" si="79"/>
        <v>597.25896984392227</v>
      </c>
    </row>
    <row r="5039" spans="1:3" x14ac:dyDescent="0.25">
      <c r="A5039" s="1">
        <v>42475</v>
      </c>
      <c r="B5039" s="5">
        <v>1.84141841611111E-3</v>
      </c>
      <c r="C5039">
        <f t="shared" si="79"/>
        <v>598.35877351018041</v>
      </c>
    </row>
    <row r="5040" spans="1:3" x14ac:dyDescent="0.25">
      <c r="A5040" s="1">
        <v>42478</v>
      </c>
      <c r="B5040" s="5">
        <v>5.7850366361209004E-4</v>
      </c>
      <c r="C5040">
        <f t="shared" si="79"/>
        <v>598.70492625281054</v>
      </c>
    </row>
    <row r="5041" spans="1:3" x14ac:dyDescent="0.25">
      <c r="A5041" s="1">
        <v>42479</v>
      </c>
      <c r="B5041" s="5">
        <v>3.3040262428196698E-4</v>
      </c>
      <c r="C5041">
        <f t="shared" si="79"/>
        <v>598.90273993161509</v>
      </c>
    </row>
    <row r="5042" spans="1:3" x14ac:dyDescent="0.25">
      <c r="A5042" s="1">
        <v>42480</v>
      </c>
      <c r="B5042" s="5">
        <v>-1.2395152165917899E-3</v>
      </c>
      <c r="C5042">
        <f t="shared" si="79"/>
        <v>598.16039087221134</v>
      </c>
    </row>
    <row r="5043" spans="1:3" x14ac:dyDescent="0.25">
      <c r="A5043" s="1">
        <v>42481</v>
      </c>
      <c r="B5043" s="5">
        <v>-4.3238956596859902E-3</v>
      </c>
      <c r="C5043">
        <f t="shared" si="79"/>
        <v>595.57400775432291</v>
      </c>
    </row>
    <row r="5044" spans="1:3" x14ac:dyDescent="0.25">
      <c r="A5044" s="1">
        <v>42482</v>
      </c>
      <c r="B5044" s="5">
        <v>-1.5824350165240301E-3</v>
      </c>
      <c r="C5044">
        <f t="shared" si="79"/>
        <v>594.63155058952088</v>
      </c>
    </row>
    <row r="5045" spans="1:3" x14ac:dyDescent="0.25">
      <c r="A5045" s="1">
        <v>42485</v>
      </c>
      <c r="B5045" s="5">
        <v>-1.63363213042753E-3</v>
      </c>
      <c r="C5045">
        <f t="shared" si="79"/>
        <v>593.66014138271191</v>
      </c>
    </row>
    <row r="5046" spans="1:3" x14ac:dyDescent="0.25">
      <c r="A5046" s="1">
        <v>42486</v>
      </c>
      <c r="B5046" s="5">
        <v>-1.8992784542702201E-3</v>
      </c>
      <c r="C5046">
        <f t="shared" si="79"/>
        <v>592.5326154670247</v>
      </c>
    </row>
    <row r="5047" spans="1:3" x14ac:dyDescent="0.25">
      <c r="A5047" s="1">
        <v>42487</v>
      </c>
      <c r="B5047" s="5">
        <v>2.70807746182664E-3</v>
      </c>
      <c r="C5047">
        <f t="shared" si="79"/>
        <v>594.13723968836814</v>
      </c>
    </row>
    <row r="5048" spans="1:3" x14ac:dyDescent="0.25">
      <c r="A5048" s="1">
        <v>42488</v>
      </c>
      <c r="B5048" s="5">
        <v>5.2637598261907805E-4</v>
      </c>
      <c r="C5048">
        <f t="shared" si="79"/>
        <v>594.4499792617197</v>
      </c>
    </row>
    <row r="5049" spans="1:3" x14ac:dyDescent="0.25">
      <c r="A5049" s="1">
        <v>42489</v>
      </c>
      <c r="B5049" s="5">
        <v>-3.03944857884664E-3</v>
      </c>
      <c r="C5049">
        <f t="shared" si="79"/>
        <v>592.64317911705723</v>
      </c>
    </row>
    <row r="5050" spans="1:3" x14ac:dyDescent="0.25">
      <c r="A5050" s="1">
        <v>42492</v>
      </c>
      <c r="B5050" s="5">
        <v>1.0760606582817E-3</v>
      </c>
      <c r="C5050">
        <f t="shared" si="79"/>
        <v>593.28089912650421</v>
      </c>
    </row>
    <row r="5051" spans="1:3" x14ac:dyDescent="0.25">
      <c r="A5051" s="1">
        <v>42493</v>
      </c>
      <c r="B5051" s="5">
        <v>-9.1629906141548899E-4</v>
      </c>
      <c r="C5051">
        <f t="shared" si="79"/>
        <v>592.73727639547894</v>
      </c>
    </row>
    <row r="5052" spans="1:3" x14ac:dyDescent="0.25">
      <c r="A5052" s="1">
        <v>42494</v>
      </c>
      <c r="B5052" s="5">
        <v>-2.88767950251941E-3</v>
      </c>
      <c r="C5052">
        <f t="shared" si="79"/>
        <v>591.02564111205254</v>
      </c>
    </row>
    <row r="5053" spans="1:3" x14ac:dyDescent="0.25">
      <c r="A5053" s="1">
        <v>42495</v>
      </c>
      <c r="B5053" s="5">
        <v>6.6955478073484E-4</v>
      </c>
      <c r="C5053">
        <f t="shared" si="79"/>
        <v>591.42136515559605</v>
      </c>
    </row>
    <row r="5054" spans="1:3" x14ac:dyDescent="0.25">
      <c r="A5054" s="1">
        <v>42496</v>
      </c>
      <c r="B5054" s="5">
        <v>-5.1640444897605098E-5</v>
      </c>
      <c r="C5054">
        <f t="shared" si="79"/>
        <v>591.39082389317753</v>
      </c>
    </row>
    <row r="5055" spans="1:3" x14ac:dyDescent="0.25">
      <c r="A5055" s="1">
        <v>42499</v>
      </c>
      <c r="B5055" s="5">
        <v>-6.3643904766045895E-4</v>
      </c>
      <c r="C5055">
        <f t="shared" si="79"/>
        <v>591.01443968042383</v>
      </c>
    </row>
    <row r="5056" spans="1:3" x14ac:dyDescent="0.25">
      <c r="A5056" s="1">
        <v>42500</v>
      </c>
      <c r="B5056" s="5">
        <v>2.8325941024550201E-3</v>
      </c>
      <c r="C5056">
        <f t="shared" si="79"/>
        <v>592.68854369672829</v>
      </c>
    </row>
    <row r="5057" spans="1:3" x14ac:dyDescent="0.25">
      <c r="A5057" s="1">
        <v>42501</v>
      </c>
      <c r="B5057" s="5">
        <v>-1.10354770607868E-3</v>
      </c>
      <c r="C5057">
        <f t="shared" si="79"/>
        <v>592.0344836139127</v>
      </c>
    </row>
    <row r="5058" spans="1:3" x14ac:dyDescent="0.25">
      <c r="A5058" s="1">
        <v>42502</v>
      </c>
      <c r="B5058" s="5">
        <v>-1.8554666585466899E-3</v>
      </c>
      <c r="C5058">
        <f t="shared" si="79"/>
        <v>590.93598336885714</v>
      </c>
    </row>
    <row r="5059" spans="1:3" x14ac:dyDescent="0.25">
      <c r="A5059" s="1">
        <v>42503</v>
      </c>
      <c r="B5059" s="5">
        <v>7.9821284308341105E-5</v>
      </c>
      <c r="C5059">
        <f t="shared" si="79"/>
        <v>590.98315263799361</v>
      </c>
    </row>
    <row r="5060" spans="1:3" x14ac:dyDescent="0.25">
      <c r="A5060" s="1">
        <v>42506</v>
      </c>
      <c r="B5060" s="5">
        <v>1.0641278284744E-3</v>
      </c>
      <c r="C5060">
        <f t="shared" si="79"/>
        <v>591.61203425687529</v>
      </c>
    </row>
    <row r="5061" spans="1:3" x14ac:dyDescent="0.25">
      <c r="A5061" s="1">
        <v>42507</v>
      </c>
      <c r="B5061" s="5">
        <v>-8.8595609668432301E-4</v>
      </c>
      <c r="C5061">
        <f t="shared" si="79"/>
        <v>591.08789196825364</v>
      </c>
    </row>
    <row r="5062" spans="1:3" x14ac:dyDescent="0.25">
      <c r="A5062" s="1">
        <v>42508</v>
      </c>
      <c r="B5062" s="5">
        <v>-2.14604968060055E-3</v>
      </c>
      <c r="C5062">
        <f t="shared" si="79"/>
        <v>589.81938798648832</v>
      </c>
    </row>
    <row r="5063" spans="1:3" x14ac:dyDescent="0.25">
      <c r="A5063" s="1">
        <v>42509</v>
      </c>
      <c r="B5063" s="5">
        <v>-2.29462980308923E-3</v>
      </c>
      <c r="C5063">
        <f t="shared" si="79"/>
        <v>588.46597084037467</v>
      </c>
    </row>
    <row r="5064" spans="1:3" x14ac:dyDescent="0.25">
      <c r="A5064" s="1">
        <v>42510</v>
      </c>
      <c r="B5064" s="5">
        <v>2.64908115510765E-3</v>
      </c>
      <c r="C5064">
        <f t="shared" si="79"/>
        <v>590.02486495415008</v>
      </c>
    </row>
    <row r="5065" spans="1:3" x14ac:dyDescent="0.25">
      <c r="A5065" s="1">
        <v>42513</v>
      </c>
      <c r="B5065" s="5">
        <v>-1.19926097762416E-3</v>
      </c>
      <c r="C5065">
        <f t="shared" si="79"/>
        <v>589.31727115778267</v>
      </c>
    </row>
    <row r="5066" spans="1:3" x14ac:dyDescent="0.25">
      <c r="A5066" s="1">
        <v>42514</v>
      </c>
      <c r="B5066" s="5">
        <v>1.99669942998298E-3</v>
      </c>
      <c r="C5066">
        <f t="shared" si="79"/>
        <v>590.49396061718255</v>
      </c>
    </row>
    <row r="5067" spans="1:3" x14ac:dyDescent="0.25">
      <c r="A5067" s="1">
        <v>42515</v>
      </c>
      <c r="B5067" s="5">
        <v>1.6668516179527901E-3</v>
      </c>
      <c r="C5067">
        <f t="shared" si="79"/>
        <v>591.47822643082861</v>
      </c>
    </row>
    <row r="5068" spans="1:3" x14ac:dyDescent="0.25">
      <c r="A5068" s="1">
        <v>42516</v>
      </c>
      <c r="B5068" s="5">
        <v>-7.8219914946621401E-5</v>
      </c>
      <c r="C5068">
        <f t="shared" si="79"/>
        <v>591.43196105426443</v>
      </c>
    </row>
    <row r="5069" spans="1:3" x14ac:dyDescent="0.25">
      <c r="A5069" s="1">
        <v>42517</v>
      </c>
      <c r="B5069" s="5">
        <v>4.3590169457062702E-4</v>
      </c>
      <c r="C5069">
        <f t="shared" si="79"/>
        <v>591.68976724831111</v>
      </c>
    </row>
    <row r="5070" spans="1:3" x14ac:dyDescent="0.25">
      <c r="A5070" s="1">
        <v>42520</v>
      </c>
      <c r="B5070" s="5">
        <v>-1.1277262383096499E-3</v>
      </c>
      <c r="C5070">
        <f t="shared" si="79"/>
        <v>591.02250317284586</v>
      </c>
    </row>
    <row r="5071" spans="1:3" x14ac:dyDescent="0.25">
      <c r="A5071" s="1">
        <v>42521</v>
      </c>
      <c r="B5071" s="5">
        <v>6.2567338351329901E-4</v>
      </c>
      <c r="C5071">
        <f t="shared" si="79"/>
        <v>591.39229022213851</v>
      </c>
    </row>
    <row r="5072" spans="1:3" x14ac:dyDescent="0.25">
      <c r="A5072" s="1">
        <v>42522</v>
      </c>
      <c r="B5072" s="5">
        <v>-6.0347419837944699E-4</v>
      </c>
      <c r="C5072">
        <f t="shared" si="79"/>
        <v>591.03540023386893</v>
      </c>
    </row>
    <row r="5073" spans="1:3" x14ac:dyDescent="0.25">
      <c r="A5073" s="1">
        <v>42523</v>
      </c>
      <c r="B5073" s="5">
        <v>-5.0118145331655897E-3</v>
      </c>
      <c r="C5073">
        <f t="shared" si="79"/>
        <v>588.07324042536152</v>
      </c>
    </row>
    <row r="5074" spans="1:3" x14ac:dyDescent="0.25">
      <c r="A5074" s="1">
        <v>42524</v>
      </c>
      <c r="B5074" s="5">
        <v>2.4272018917937798E-3</v>
      </c>
      <c r="C5074">
        <f t="shared" si="79"/>
        <v>589.50061290703525</v>
      </c>
    </row>
    <row r="5075" spans="1:3" x14ac:dyDescent="0.25">
      <c r="A5075" s="1">
        <v>42527</v>
      </c>
      <c r="B5075" s="5">
        <v>1.2877520910541399E-2</v>
      </c>
      <c r="C5075">
        <f t="shared" si="79"/>
        <v>597.09191937652258</v>
      </c>
    </row>
    <row r="5076" spans="1:3" x14ac:dyDescent="0.25">
      <c r="A5076" s="1">
        <v>42528</v>
      </c>
      <c r="B5076" s="5">
        <v>2.0616330051477399E-4</v>
      </c>
      <c r="C5076">
        <f t="shared" si="79"/>
        <v>597.21501781733195</v>
      </c>
    </row>
    <row r="5077" spans="1:3" x14ac:dyDescent="0.25">
      <c r="A5077" s="1">
        <v>42529</v>
      </c>
      <c r="B5077" s="5">
        <v>-7.7276639060662403E-3</v>
      </c>
      <c r="C5077">
        <f t="shared" si="79"/>
        <v>592.59994087998427</v>
      </c>
    </row>
    <row r="5078" spans="1:3" x14ac:dyDescent="0.25">
      <c r="A5078" s="1">
        <v>42530</v>
      </c>
      <c r="B5078" s="5">
        <v>9.8601666261689293E-3</v>
      </c>
      <c r="C5078">
        <f t="shared" si="79"/>
        <v>598.44307503971868</v>
      </c>
    </row>
    <row r="5079" spans="1:3" x14ac:dyDescent="0.25">
      <c r="A5079" s="1">
        <v>42531</v>
      </c>
      <c r="B5079" s="5">
        <v>1.3743347591519E-2</v>
      </c>
      <c r="C5079">
        <f t="shared" si="79"/>
        <v>606.66768623372695</v>
      </c>
    </row>
    <row r="5080" spans="1:3" x14ac:dyDescent="0.25">
      <c r="A5080" s="1">
        <v>42534</v>
      </c>
      <c r="B5080" s="5">
        <v>-4.2221736942968102E-3</v>
      </c>
      <c r="C5080">
        <f t="shared" ref="C5080:C5143" si="80">C5079*(1+B5080)</f>
        <v>604.10622988773105</v>
      </c>
    </row>
    <row r="5081" spans="1:3" x14ac:dyDescent="0.25">
      <c r="A5081" s="1">
        <v>42535</v>
      </c>
      <c r="B5081" s="5">
        <v>4.2153242102256098E-3</v>
      </c>
      <c r="C5081">
        <f t="shared" si="80"/>
        <v>606.65273350412497</v>
      </c>
    </row>
    <row r="5082" spans="1:3" x14ac:dyDescent="0.25">
      <c r="A5082" s="1">
        <v>42536</v>
      </c>
      <c r="B5082" s="5">
        <v>1.4923552387632001E-2</v>
      </c>
      <c r="C5082">
        <f t="shared" si="80"/>
        <v>615.70614735367394</v>
      </c>
    </row>
    <row r="5083" spans="1:3" x14ac:dyDescent="0.25">
      <c r="A5083" s="1">
        <v>42537</v>
      </c>
      <c r="B5083" s="5">
        <v>1.8872918420220501E-3</v>
      </c>
      <c r="C5083">
        <f t="shared" si="80"/>
        <v>616.86816454265738</v>
      </c>
    </row>
    <row r="5084" spans="1:3" x14ac:dyDescent="0.25">
      <c r="A5084" s="1">
        <v>42538</v>
      </c>
      <c r="B5084" s="5">
        <v>-2.8462774251181499E-2</v>
      </c>
      <c r="C5084">
        <f t="shared" si="80"/>
        <v>599.31038523253903</v>
      </c>
    </row>
    <row r="5085" spans="1:3" x14ac:dyDescent="0.25">
      <c r="A5085" s="1">
        <v>42541</v>
      </c>
      <c r="B5085" s="5">
        <v>9.4537605421478104E-4</v>
      </c>
      <c r="C5085">
        <f t="shared" si="80"/>
        <v>599.87695891978012</v>
      </c>
    </row>
    <row r="5086" spans="1:3" x14ac:dyDescent="0.25">
      <c r="A5086" s="1">
        <v>42542</v>
      </c>
      <c r="B5086" s="5">
        <v>-1.9059535735313101E-3</v>
      </c>
      <c r="C5086">
        <f t="shared" si="80"/>
        <v>598.73362128624785</v>
      </c>
    </row>
    <row r="5087" spans="1:3" x14ac:dyDescent="0.25">
      <c r="A5087" s="1">
        <v>42543</v>
      </c>
      <c r="B5087" s="5">
        <v>-2.7311326845875697E-4</v>
      </c>
      <c r="C5087">
        <f t="shared" si="80"/>
        <v>598.57009919000222</v>
      </c>
    </row>
    <row r="5088" spans="1:3" x14ac:dyDescent="0.25">
      <c r="A5088" s="1">
        <v>42544</v>
      </c>
      <c r="B5088" s="5">
        <v>-2.3653570805370701E-6</v>
      </c>
      <c r="C5088">
        <f t="shared" si="80"/>
        <v>598.56868335797992</v>
      </c>
    </row>
    <row r="5089" spans="1:3" x14ac:dyDescent="0.25">
      <c r="A5089" s="1">
        <v>42545</v>
      </c>
      <c r="B5089" s="5">
        <v>3.09526150914659E-2</v>
      </c>
      <c r="C5089">
        <f t="shared" si="80"/>
        <v>617.09594941976502</v>
      </c>
    </row>
    <row r="5090" spans="1:3" x14ac:dyDescent="0.25">
      <c r="A5090" s="1">
        <v>42548</v>
      </c>
      <c r="B5090" s="5">
        <v>-2.1928504201397999E-4</v>
      </c>
      <c r="C5090">
        <f t="shared" si="80"/>
        <v>616.96062950856981</v>
      </c>
    </row>
    <row r="5091" spans="1:3" x14ac:dyDescent="0.25">
      <c r="A5091" s="1">
        <v>42549</v>
      </c>
      <c r="B5091" s="5">
        <v>2.6449276147052998E-4</v>
      </c>
      <c r="C5091">
        <f t="shared" si="80"/>
        <v>617.12381112918717</v>
      </c>
    </row>
    <row r="5092" spans="1:3" x14ac:dyDescent="0.25">
      <c r="A5092" s="1">
        <v>42550</v>
      </c>
      <c r="B5092" s="5">
        <v>4.01100107398933E-4</v>
      </c>
      <c r="C5092">
        <f t="shared" si="80"/>
        <v>617.37133955610955</v>
      </c>
    </row>
    <row r="5093" spans="1:3" x14ac:dyDescent="0.25">
      <c r="A5093" s="1">
        <v>42551</v>
      </c>
      <c r="B5093" s="5">
        <v>3.53351838794543E-4</v>
      </c>
      <c r="C5093">
        <f t="shared" si="80"/>
        <v>617.58948885416078</v>
      </c>
    </row>
    <row r="5094" spans="1:3" x14ac:dyDescent="0.25">
      <c r="A5094" s="1">
        <v>42552</v>
      </c>
      <c r="B5094" s="5">
        <v>1.8098183870604201E-3</v>
      </c>
      <c r="C5094">
        <f t="shared" si="80"/>
        <v>618.70721366674434</v>
      </c>
    </row>
    <row r="5095" spans="1:3" x14ac:dyDescent="0.25">
      <c r="A5095" s="1">
        <v>42555</v>
      </c>
      <c r="B5095" s="5">
        <v>4.6812686376522002E-4</v>
      </c>
      <c r="C5095">
        <f t="shared" si="80"/>
        <v>618.996847134267</v>
      </c>
    </row>
    <row r="5096" spans="1:3" x14ac:dyDescent="0.25">
      <c r="A5096" s="1">
        <v>42556</v>
      </c>
      <c r="B5096" s="5">
        <v>4.7473406826302302E-3</v>
      </c>
      <c r="C5096">
        <f t="shared" si="80"/>
        <v>621.93543604908734</v>
      </c>
    </row>
    <row r="5097" spans="1:3" x14ac:dyDescent="0.25">
      <c r="A5097" s="1">
        <v>42557</v>
      </c>
      <c r="B5097" s="5">
        <v>4.04356691203037E-4</v>
      </c>
      <c r="C5097">
        <f t="shared" si="80"/>
        <v>622.18691980415008</v>
      </c>
    </row>
    <row r="5098" spans="1:3" x14ac:dyDescent="0.25">
      <c r="A5098" s="1">
        <v>42558</v>
      </c>
      <c r="B5098" s="5">
        <v>-4.6345733790645303E-5</v>
      </c>
      <c r="C5098">
        <f t="shared" si="80"/>
        <v>622.15808409479678</v>
      </c>
    </row>
    <row r="5099" spans="1:3" x14ac:dyDescent="0.25">
      <c r="A5099" s="1">
        <v>42559</v>
      </c>
      <c r="B5099" s="5">
        <v>1.49520617681685E-3</v>
      </c>
      <c r="C5099">
        <f t="shared" si="80"/>
        <v>623.08833870509181</v>
      </c>
    </row>
    <row r="5100" spans="1:3" x14ac:dyDescent="0.25">
      <c r="A5100" s="1">
        <v>42562</v>
      </c>
      <c r="B5100" s="5">
        <v>-2.1623011283652201E-3</v>
      </c>
      <c r="C5100">
        <f t="shared" si="80"/>
        <v>621.74103408723852</v>
      </c>
    </row>
    <row r="5101" spans="1:3" x14ac:dyDescent="0.25">
      <c r="A5101" s="1">
        <v>42563</v>
      </c>
      <c r="B5101" s="5">
        <v>-6.6428646785401703E-3</v>
      </c>
      <c r="C5101">
        <f t="shared" si="80"/>
        <v>617.61089253270143</v>
      </c>
    </row>
    <row r="5102" spans="1:3" x14ac:dyDescent="0.25">
      <c r="A5102" s="1">
        <v>42564</v>
      </c>
      <c r="B5102" s="5">
        <v>3.6877394329628702E-3</v>
      </c>
      <c r="C5102">
        <f t="shared" si="80"/>
        <v>619.88848057532164</v>
      </c>
    </row>
    <row r="5103" spans="1:3" x14ac:dyDescent="0.25">
      <c r="A5103" s="1">
        <v>42565</v>
      </c>
      <c r="B5103" s="5">
        <v>-3.5084991814953799E-3</v>
      </c>
      <c r="C5103">
        <f t="shared" si="80"/>
        <v>617.7136023486047</v>
      </c>
    </row>
    <row r="5104" spans="1:3" x14ac:dyDescent="0.25">
      <c r="A5104" s="1">
        <v>42566</v>
      </c>
      <c r="B5104" s="5">
        <v>-2.8619537416019699E-3</v>
      </c>
      <c r="C5104">
        <f t="shared" si="80"/>
        <v>615.94573459312471</v>
      </c>
    </row>
    <row r="5105" spans="1:3" x14ac:dyDescent="0.25">
      <c r="A5105" s="1">
        <v>42569</v>
      </c>
      <c r="B5105" s="5">
        <v>1.4047199758197E-3</v>
      </c>
      <c r="C5105">
        <f t="shared" si="80"/>
        <v>616.81096587052855</v>
      </c>
    </row>
    <row r="5106" spans="1:3" x14ac:dyDescent="0.25">
      <c r="A5106" s="1">
        <v>42570</v>
      </c>
      <c r="B5106" s="5">
        <v>1.2768171499621601E-3</v>
      </c>
      <c r="C5106">
        <f t="shared" si="80"/>
        <v>617.59852069003682</v>
      </c>
    </row>
    <row r="5107" spans="1:3" x14ac:dyDescent="0.25">
      <c r="A5107" s="1">
        <v>42571</v>
      </c>
      <c r="B5107" s="5">
        <v>-1.75836878753333E-3</v>
      </c>
      <c r="C5107">
        <f t="shared" si="80"/>
        <v>616.5125547280287</v>
      </c>
    </row>
    <row r="5108" spans="1:3" x14ac:dyDescent="0.25">
      <c r="A5108" s="1">
        <v>42572</v>
      </c>
      <c r="B5108" s="5">
        <v>1.48957052900473E-3</v>
      </c>
      <c r="C5108">
        <f t="shared" si="80"/>
        <v>617.43089366031302</v>
      </c>
    </row>
    <row r="5109" spans="1:3" x14ac:dyDescent="0.25">
      <c r="A5109" s="1">
        <v>42573</v>
      </c>
      <c r="B5109" s="5">
        <v>3.2772256790297499E-4</v>
      </c>
      <c r="C5109">
        <f t="shared" si="80"/>
        <v>617.63323969828605</v>
      </c>
    </row>
    <row r="5110" spans="1:3" x14ac:dyDescent="0.25">
      <c r="A5110" s="1">
        <v>42576</v>
      </c>
      <c r="B5110" s="5">
        <v>7.8306119833621693E-6</v>
      </c>
      <c r="C5110">
        <f t="shared" si="80"/>
        <v>617.63807614453412</v>
      </c>
    </row>
    <row r="5111" spans="1:3" x14ac:dyDescent="0.25">
      <c r="A5111" s="1">
        <v>42577</v>
      </c>
      <c r="B5111" s="5">
        <v>1.6516768803545199E-4</v>
      </c>
      <c r="C5111">
        <f t="shared" si="80"/>
        <v>617.74008999761361</v>
      </c>
    </row>
    <row r="5112" spans="1:3" x14ac:dyDescent="0.25">
      <c r="A5112" s="1">
        <v>42578</v>
      </c>
      <c r="B5112" s="5">
        <v>3.46082319901115E-3</v>
      </c>
      <c r="C5112">
        <f t="shared" si="80"/>
        <v>619.87797923203664</v>
      </c>
    </row>
    <row r="5113" spans="1:3" x14ac:dyDescent="0.25">
      <c r="A5113" s="1">
        <v>42579</v>
      </c>
      <c r="B5113" s="5">
        <v>1.45912151728179E-3</v>
      </c>
      <c r="C5113">
        <f t="shared" si="80"/>
        <v>620.78245652962335</v>
      </c>
    </row>
    <row r="5114" spans="1:3" x14ac:dyDescent="0.25">
      <c r="A5114" s="1">
        <v>42580</v>
      </c>
      <c r="B5114" s="5">
        <v>2.3842160263981699E-3</v>
      </c>
      <c r="C5114">
        <f t="shared" si="80"/>
        <v>622.26253601138819</v>
      </c>
    </row>
    <row r="5115" spans="1:3" x14ac:dyDescent="0.25">
      <c r="A5115" s="1">
        <v>42583</v>
      </c>
      <c r="B5115" s="5">
        <v>1.7005741338464401E-3</v>
      </c>
      <c r="C5115">
        <f t="shared" si="80"/>
        <v>623.32073958459091</v>
      </c>
    </row>
    <row r="5116" spans="1:3" x14ac:dyDescent="0.25">
      <c r="A5116" s="1">
        <v>42584</v>
      </c>
      <c r="B5116" s="5">
        <v>-4.2130151652295799E-4</v>
      </c>
      <c r="C5116">
        <f t="shared" si="80"/>
        <v>623.05813361172375</v>
      </c>
    </row>
    <row r="5117" spans="1:3" x14ac:dyDescent="0.25">
      <c r="A5117" s="1">
        <v>42585</v>
      </c>
      <c r="B5117" s="5">
        <v>-5.2336576188161E-3</v>
      </c>
      <c r="C5117">
        <f t="shared" si="80"/>
        <v>619.79726066378146</v>
      </c>
    </row>
    <row r="5118" spans="1:3" x14ac:dyDescent="0.25">
      <c r="A5118" s="1">
        <v>42586</v>
      </c>
      <c r="B5118" s="5">
        <v>3.6237590743901701E-3</v>
      </c>
      <c r="C5118">
        <f t="shared" si="80"/>
        <v>622.04325661139399</v>
      </c>
    </row>
    <row r="5119" spans="1:3" x14ac:dyDescent="0.25">
      <c r="A5119" s="1">
        <v>42587</v>
      </c>
      <c r="B5119" s="5">
        <v>-2.7133808923955902E-3</v>
      </c>
      <c r="C5119">
        <f t="shared" si="80"/>
        <v>620.35541632466106</v>
      </c>
    </row>
    <row r="5120" spans="1:3" x14ac:dyDescent="0.25">
      <c r="A5120" s="1">
        <v>42590</v>
      </c>
      <c r="B5120" s="5">
        <v>-4.4640195502710901E-4</v>
      </c>
      <c r="C5120">
        <f t="shared" si="80"/>
        <v>620.07848845400213</v>
      </c>
    </row>
    <row r="5121" spans="1:3" x14ac:dyDescent="0.25">
      <c r="A5121" s="1">
        <v>42591</v>
      </c>
      <c r="B5121" s="5">
        <v>2.57032166206807E-3</v>
      </c>
      <c r="C5121">
        <f t="shared" si="80"/>
        <v>621.67228962505783</v>
      </c>
    </row>
    <row r="5122" spans="1:3" x14ac:dyDescent="0.25">
      <c r="A5122" s="1">
        <v>42592</v>
      </c>
      <c r="B5122" s="5">
        <v>3.0316047540140602E-3</v>
      </c>
      <c r="C5122">
        <f t="shared" si="80"/>
        <v>623.55695429372395</v>
      </c>
    </row>
    <row r="5123" spans="1:3" x14ac:dyDescent="0.25">
      <c r="A5123" s="1">
        <v>42593</v>
      </c>
      <c r="B5123" s="5">
        <v>-4.0481175145473704E-3</v>
      </c>
      <c r="C5123">
        <f t="shared" si="80"/>
        <v>621.03272246572976</v>
      </c>
    </row>
    <row r="5124" spans="1:3" x14ac:dyDescent="0.25">
      <c r="A5124" s="1">
        <v>42594</v>
      </c>
      <c r="B5124" s="5">
        <v>5.8086281624572305E-4</v>
      </c>
      <c r="C5124">
        <f t="shared" si="80"/>
        <v>621.39345728188198</v>
      </c>
    </row>
    <row r="5125" spans="1:3" x14ac:dyDescent="0.25">
      <c r="A5125" s="1">
        <v>42597</v>
      </c>
      <c r="B5125" s="5">
        <v>1.25604530882851E-3</v>
      </c>
      <c r="C5125">
        <f t="shared" si="80"/>
        <v>622.17395561883768</v>
      </c>
    </row>
    <row r="5126" spans="1:3" x14ac:dyDescent="0.25">
      <c r="A5126" s="1">
        <v>42598</v>
      </c>
      <c r="B5126" s="5">
        <v>-1.44031790340993E-3</v>
      </c>
      <c r="C5126">
        <f t="shared" si="80"/>
        <v>621.27782733152446</v>
      </c>
    </row>
    <row r="5127" spans="1:3" x14ac:dyDescent="0.25">
      <c r="A5127" s="1">
        <v>42599</v>
      </c>
      <c r="B5127" s="5">
        <v>-1.51439689809326E-3</v>
      </c>
      <c r="C5127">
        <f t="shared" si="80"/>
        <v>620.3369661169595</v>
      </c>
    </row>
    <row r="5128" spans="1:3" x14ac:dyDescent="0.25">
      <c r="A5128" s="1">
        <v>42600</v>
      </c>
      <c r="B5128" s="5">
        <v>3.28279520217844E-3</v>
      </c>
      <c r="C5128">
        <f t="shared" si="80"/>
        <v>622.37340533306212</v>
      </c>
    </row>
    <row r="5129" spans="1:3" x14ac:dyDescent="0.25">
      <c r="A5129" s="1">
        <v>42601</v>
      </c>
      <c r="B5129" s="5">
        <v>-5.7206417998958399E-3</v>
      </c>
      <c r="C5129">
        <f t="shared" si="80"/>
        <v>618.81303001537026</v>
      </c>
    </row>
    <row r="5130" spans="1:3" x14ac:dyDescent="0.25">
      <c r="A5130" s="1">
        <v>42604</v>
      </c>
      <c r="B5130" s="5">
        <v>1.2403378475332001E-3</v>
      </c>
      <c r="C5130">
        <f t="shared" si="80"/>
        <v>619.58056723704499</v>
      </c>
    </row>
    <row r="5131" spans="1:3" x14ac:dyDescent="0.25">
      <c r="A5131" s="1">
        <v>42605</v>
      </c>
      <c r="B5131" s="5">
        <v>2.1209412616783698E-3</v>
      </c>
      <c r="C5131">
        <f t="shared" si="80"/>
        <v>620.89466122703209</v>
      </c>
    </row>
    <row r="5132" spans="1:3" x14ac:dyDescent="0.25">
      <c r="A5132" s="1">
        <v>42606</v>
      </c>
      <c r="B5132" s="5">
        <v>-7.0428851659971497E-3</v>
      </c>
      <c r="C5132">
        <f t="shared" si="80"/>
        <v>616.52177142782944</v>
      </c>
    </row>
    <row r="5133" spans="1:3" x14ac:dyDescent="0.25">
      <c r="A5133" s="1">
        <v>42607</v>
      </c>
      <c r="B5133" s="5">
        <v>-2.2732004671791799E-3</v>
      </c>
      <c r="C5133">
        <f t="shared" si="80"/>
        <v>615.12029384899358</v>
      </c>
    </row>
    <row r="5134" spans="1:3" x14ac:dyDescent="0.25">
      <c r="A5134" s="1">
        <v>42608</v>
      </c>
      <c r="B5134" s="5">
        <v>-3.0907393202248999E-3</v>
      </c>
      <c r="C5134">
        <f t="shared" si="80"/>
        <v>613.21911737012624</v>
      </c>
    </row>
    <row r="5135" spans="1:3" x14ac:dyDescent="0.25">
      <c r="A5135" s="1">
        <v>42611</v>
      </c>
      <c r="B5135" s="5">
        <v>5.3605186768385599E-3</v>
      </c>
      <c r="C5135">
        <f t="shared" si="80"/>
        <v>616.50628990178325</v>
      </c>
    </row>
    <row r="5136" spans="1:3" x14ac:dyDescent="0.25">
      <c r="A5136" s="1">
        <v>42612</v>
      </c>
      <c r="B5136" s="5">
        <v>1.21060074628756E-3</v>
      </c>
      <c r="C5136">
        <f t="shared" si="80"/>
        <v>617.25263287642929</v>
      </c>
    </row>
    <row r="5137" spans="1:3" x14ac:dyDescent="0.25">
      <c r="A5137" s="1">
        <v>42613</v>
      </c>
      <c r="B5137" s="5">
        <v>-4.92849900849231E-4</v>
      </c>
      <c r="C5137">
        <f t="shared" si="80"/>
        <v>616.94841997751723</v>
      </c>
    </row>
    <row r="5138" spans="1:3" x14ac:dyDescent="0.25">
      <c r="A5138" s="1">
        <v>42614</v>
      </c>
      <c r="B5138" s="5">
        <v>1.1958324531549901E-3</v>
      </c>
      <c r="C5138">
        <f t="shared" si="80"/>
        <v>617.68618692004895</v>
      </c>
    </row>
    <row r="5139" spans="1:3" x14ac:dyDescent="0.25">
      <c r="A5139" s="1">
        <v>42615</v>
      </c>
      <c r="B5139" s="5">
        <v>3.6548425685488202E-3</v>
      </c>
      <c r="C5139">
        <f t="shared" si="80"/>
        <v>619.94373269000891</v>
      </c>
    </row>
    <row r="5140" spans="1:3" x14ac:dyDescent="0.25">
      <c r="A5140" s="1">
        <v>42618</v>
      </c>
      <c r="B5140" s="5">
        <v>2.2195229920520501E-3</v>
      </c>
      <c r="C5140">
        <f t="shared" si="80"/>
        <v>621.319712058493</v>
      </c>
    </row>
    <row r="5141" spans="1:3" x14ac:dyDescent="0.25">
      <c r="A5141" s="1">
        <v>42619</v>
      </c>
      <c r="B5141" s="5">
        <v>7.5660782292442004E-3</v>
      </c>
      <c r="C5141">
        <f t="shared" si="80"/>
        <v>626.02066560529897</v>
      </c>
    </row>
    <row r="5142" spans="1:3" x14ac:dyDescent="0.25">
      <c r="A5142" s="1">
        <v>42620</v>
      </c>
      <c r="B5142" s="5">
        <v>-1.77422047869099E-3</v>
      </c>
      <c r="C5142">
        <f t="shared" si="80"/>
        <v>624.9099669202983</v>
      </c>
    </row>
    <row r="5143" spans="1:3" x14ac:dyDescent="0.25">
      <c r="A5143" s="1">
        <v>42621</v>
      </c>
      <c r="B5143" s="5">
        <v>-6.0627401351672598E-3</v>
      </c>
      <c r="C5143">
        <f t="shared" si="80"/>
        <v>621.12130018298456</v>
      </c>
    </row>
    <row r="5144" spans="1:3" x14ac:dyDescent="0.25">
      <c r="A5144" s="1">
        <v>42622</v>
      </c>
      <c r="B5144" s="5">
        <v>-1.3676261446790801E-2</v>
      </c>
      <c r="C5144">
        <f t="shared" ref="C5144:C5207" si="81">C5143*(1+B5144)</f>
        <v>612.62668289151145</v>
      </c>
    </row>
    <row r="5145" spans="1:3" x14ac:dyDescent="0.25">
      <c r="A5145" s="1">
        <v>42625</v>
      </c>
      <c r="B5145" s="5">
        <v>-1.1289341664861899E-3</v>
      </c>
      <c r="C5145">
        <f t="shared" si="81"/>
        <v>611.93506769789417</v>
      </c>
    </row>
    <row r="5146" spans="1:3" x14ac:dyDescent="0.25">
      <c r="A5146" s="1">
        <v>42626</v>
      </c>
      <c r="B5146" s="5">
        <v>-6.2706096206688799E-3</v>
      </c>
      <c r="C5146">
        <f t="shared" si="81"/>
        <v>608.0978617751631</v>
      </c>
    </row>
    <row r="5147" spans="1:3" x14ac:dyDescent="0.25">
      <c r="A5147" s="1">
        <v>42627</v>
      </c>
      <c r="B5147" s="5">
        <v>2.4673080566770598E-3</v>
      </c>
      <c r="C5147">
        <f t="shared" si="81"/>
        <v>609.59822652876903</v>
      </c>
    </row>
    <row r="5148" spans="1:3" x14ac:dyDescent="0.25">
      <c r="A5148" s="1">
        <v>42628</v>
      </c>
      <c r="B5148" s="5">
        <v>1.10662045154395E-3</v>
      </c>
      <c r="C5148">
        <f t="shared" si="81"/>
        <v>610.27282039347074</v>
      </c>
    </row>
    <row r="5149" spans="1:3" x14ac:dyDescent="0.25">
      <c r="A5149" s="1">
        <v>42629</v>
      </c>
      <c r="B5149" s="5">
        <v>-4.10189656383292E-4</v>
      </c>
      <c r="C5149">
        <f t="shared" si="81"/>
        <v>610.02249279497346</v>
      </c>
    </row>
    <row r="5150" spans="1:3" x14ac:dyDescent="0.25">
      <c r="A5150" s="1">
        <v>42632</v>
      </c>
      <c r="B5150" s="5">
        <v>1.79724994313453E-3</v>
      </c>
      <c r="C5150">
        <f t="shared" si="81"/>
        <v>611.11885568545995</v>
      </c>
    </row>
    <row r="5151" spans="1:3" x14ac:dyDescent="0.25">
      <c r="A5151" s="1">
        <v>42633</v>
      </c>
      <c r="B5151" s="5">
        <v>2.33292679639165E-3</v>
      </c>
      <c r="C5151">
        <f t="shared" si="81"/>
        <v>612.54455123966875</v>
      </c>
    </row>
    <row r="5152" spans="1:3" x14ac:dyDescent="0.25">
      <c r="A5152" s="1">
        <v>42634</v>
      </c>
      <c r="B5152" s="5">
        <v>2.8387239152584398E-3</v>
      </c>
      <c r="C5152">
        <f t="shared" si="81"/>
        <v>614.28339610643411</v>
      </c>
    </row>
    <row r="5153" spans="1:3" x14ac:dyDescent="0.25">
      <c r="A5153" s="1">
        <v>42635</v>
      </c>
      <c r="B5153" s="5">
        <v>7.0417734130835598E-3</v>
      </c>
      <c r="C5153">
        <f t="shared" si="81"/>
        <v>618.60904059323514</v>
      </c>
    </row>
    <row r="5154" spans="1:3" x14ac:dyDescent="0.25">
      <c r="A5154" s="1">
        <v>42636</v>
      </c>
      <c r="B5154" s="5">
        <v>-3.9076821178362302E-4</v>
      </c>
      <c r="C5154">
        <f t="shared" si="81"/>
        <v>618.3673078446493</v>
      </c>
    </row>
    <row r="5155" spans="1:3" x14ac:dyDescent="0.25">
      <c r="A5155" s="1">
        <v>42639</v>
      </c>
      <c r="B5155" s="5">
        <v>-9.3110741722248304E-4</v>
      </c>
      <c r="C5155">
        <f t="shared" si="81"/>
        <v>617.79154145774726</v>
      </c>
    </row>
    <row r="5156" spans="1:3" x14ac:dyDescent="0.25">
      <c r="A5156" s="1">
        <v>42640</v>
      </c>
      <c r="B5156" s="5">
        <v>3.4674673498126599E-3</v>
      </c>
      <c r="C5156">
        <f t="shared" si="81"/>
        <v>619.93371345674245</v>
      </c>
    </row>
    <row r="5157" spans="1:3" x14ac:dyDescent="0.25">
      <c r="A5157" s="1">
        <v>42641</v>
      </c>
      <c r="B5157" s="5">
        <v>-1.6887000927906101E-3</v>
      </c>
      <c r="C5157">
        <f t="shared" si="81"/>
        <v>618.88683133730399</v>
      </c>
    </row>
    <row r="5158" spans="1:3" x14ac:dyDescent="0.25">
      <c r="A5158" s="1">
        <v>42642</v>
      </c>
      <c r="B5158" s="5">
        <v>8.1305334234454095E-3</v>
      </c>
      <c r="C5158">
        <f t="shared" si="81"/>
        <v>623.91871140482215</v>
      </c>
    </row>
    <row r="5159" spans="1:3" x14ac:dyDescent="0.25">
      <c r="A5159" s="1">
        <v>42643</v>
      </c>
      <c r="B5159" s="5">
        <v>-3.46485060522692E-3</v>
      </c>
      <c r="C5159">
        <f t="shared" si="81"/>
        <v>621.75692627999877</v>
      </c>
    </row>
    <row r="5160" spans="1:3" x14ac:dyDescent="0.25">
      <c r="A5160" s="1">
        <v>42646</v>
      </c>
      <c r="B5160" s="5">
        <v>-2.4954301210881901E-3</v>
      </c>
      <c r="C5160">
        <f t="shared" si="81"/>
        <v>620.20537531816444</v>
      </c>
    </row>
    <row r="5161" spans="1:3" x14ac:dyDescent="0.25">
      <c r="A5161" s="1">
        <v>42647</v>
      </c>
      <c r="B5161" s="5">
        <v>-6.5317117567880601E-3</v>
      </c>
      <c r="C5161">
        <f t="shared" si="81"/>
        <v>616.15437257657561</v>
      </c>
    </row>
    <row r="5162" spans="1:3" x14ac:dyDescent="0.25">
      <c r="A5162" s="1">
        <v>42648</v>
      </c>
      <c r="B5162" s="5">
        <v>-3.4772264572266402E-3</v>
      </c>
      <c r="C5162">
        <f t="shared" si="81"/>
        <v>614.01186429051654</v>
      </c>
    </row>
    <row r="5163" spans="1:3" x14ac:dyDescent="0.25">
      <c r="A5163" s="1">
        <v>42649</v>
      </c>
      <c r="B5163" s="5">
        <v>-1.13895999809448E-3</v>
      </c>
      <c r="C5163">
        <f t="shared" si="81"/>
        <v>613.31252933873429</v>
      </c>
    </row>
    <row r="5164" spans="1:3" x14ac:dyDescent="0.25">
      <c r="A5164" s="1">
        <v>42650</v>
      </c>
      <c r="B5164" s="5">
        <v>-9.3567619547553797E-4</v>
      </c>
      <c r="C5164">
        <f t="shared" si="81"/>
        <v>612.73866740464518</v>
      </c>
    </row>
    <row r="5165" spans="1:3" x14ac:dyDescent="0.25">
      <c r="A5165" s="1">
        <v>42653</v>
      </c>
      <c r="B5165" s="5">
        <v>-7.3757238242370298E-4</v>
      </c>
      <c r="C5165">
        <f t="shared" si="81"/>
        <v>612.28672828592448</v>
      </c>
    </row>
    <row r="5166" spans="1:3" x14ac:dyDescent="0.25">
      <c r="A5166" s="1">
        <v>42654</v>
      </c>
      <c r="B5166" s="5">
        <v>-9.4174096004392299E-4</v>
      </c>
      <c r="C5166">
        <f t="shared" si="81"/>
        <v>611.71011279460629</v>
      </c>
    </row>
    <row r="5167" spans="1:3" x14ac:dyDescent="0.25">
      <c r="A5167" s="1">
        <v>42655</v>
      </c>
      <c r="B5167" s="5">
        <v>-1.2950863437703401E-3</v>
      </c>
      <c r="C5167">
        <f t="shared" si="81"/>
        <v>610.91789538117985</v>
      </c>
    </row>
    <row r="5168" spans="1:3" x14ac:dyDescent="0.25">
      <c r="A5168" s="1">
        <v>42656</v>
      </c>
      <c r="B5168" s="5">
        <v>1.77040596021878E-3</v>
      </c>
      <c r="C5168">
        <f t="shared" si="81"/>
        <v>611.99946806436708</v>
      </c>
    </row>
    <row r="5169" spans="1:3" x14ac:dyDescent="0.25">
      <c r="A5169" s="1">
        <v>42657</v>
      </c>
      <c r="B5169" s="5">
        <v>-1.47400215923339E-3</v>
      </c>
      <c r="C5169">
        <f t="shared" si="81"/>
        <v>611.09737952699049</v>
      </c>
    </row>
    <row r="5170" spans="1:3" x14ac:dyDescent="0.25">
      <c r="A5170" s="1">
        <v>42660</v>
      </c>
      <c r="B5170" s="5">
        <v>2.58766240962371E-4</v>
      </c>
      <c r="C5170">
        <f t="shared" si="81"/>
        <v>611.25551089875262</v>
      </c>
    </row>
    <row r="5171" spans="1:3" x14ac:dyDescent="0.25">
      <c r="A5171" s="1">
        <v>42661</v>
      </c>
      <c r="B5171" s="5">
        <v>1.82857237249389E-3</v>
      </c>
      <c r="C5171">
        <f t="shared" si="81"/>
        <v>612.37323583851662</v>
      </c>
    </row>
    <row r="5172" spans="1:3" x14ac:dyDescent="0.25">
      <c r="A5172" s="1">
        <v>42662</v>
      </c>
      <c r="B5172" s="5">
        <v>1.4182006235001E-3</v>
      </c>
      <c r="C5172">
        <f t="shared" si="81"/>
        <v>613.24170394339762</v>
      </c>
    </row>
    <row r="5173" spans="1:3" x14ac:dyDescent="0.25">
      <c r="A5173" s="1">
        <v>42663</v>
      </c>
      <c r="B5173" s="5">
        <v>2.7301320661574498E-4</v>
      </c>
      <c r="C5173">
        <f t="shared" si="81"/>
        <v>613.40912702742173</v>
      </c>
    </row>
    <row r="5174" spans="1:3" x14ac:dyDescent="0.25">
      <c r="A5174" s="1">
        <v>42664</v>
      </c>
      <c r="B5174" s="5">
        <v>-8.2021249461313497E-5</v>
      </c>
      <c r="C5174">
        <f t="shared" si="81"/>
        <v>613.35881444439201</v>
      </c>
    </row>
    <row r="5175" spans="1:3" x14ac:dyDescent="0.25">
      <c r="A5175" s="1">
        <v>42667</v>
      </c>
      <c r="B5175" s="5">
        <v>1.10083503898269E-4</v>
      </c>
      <c r="C5175">
        <f t="shared" si="81"/>
        <v>613.42633513183296</v>
      </c>
    </row>
    <row r="5176" spans="1:3" x14ac:dyDescent="0.25">
      <c r="A5176" s="1">
        <v>42668</v>
      </c>
      <c r="B5176" s="5">
        <v>-5.7518995575443397E-4</v>
      </c>
      <c r="C5176">
        <f t="shared" si="81"/>
        <v>613.07349846526984</v>
      </c>
    </row>
    <row r="5177" spans="1:3" x14ac:dyDescent="0.25">
      <c r="A5177" s="1">
        <v>42669</v>
      </c>
      <c r="B5177" s="5">
        <v>-3.38251472639936E-3</v>
      </c>
      <c r="C5177">
        <f t="shared" si="81"/>
        <v>610.99976832834591</v>
      </c>
    </row>
    <row r="5178" spans="1:3" x14ac:dyDescent="0.25">
      <c r="A5178" s="1">
        <v>42670</v>
      </c>
      <c r="B5178" s="5">
        <v>-3.1751612741692201E-4</v>
      </c>
      <c r="C5178">
        <f t="shared" si="81"/>
        <v>610.80576604805367</v>
      </c>
    </row>
    <row r="5179" spans="1:3" x14ac:dyDescent="0.25">
      <c r="A5179" s="1">
        <v>42671</v>
      </c>
      <c r="B5179" s="5">
        <v>1.01317872597943E-2</v>
      </c>
      <c r="C5179">
        <f t="shared" si="81"/>
        <v>616.99432012670832</v>
      </c>
    </row>
    <row r="5180" spans="1:3" x14ac:dyDescent="0.25">
      <c r="A5180" s="1">
        <v>42674</v>
      </c>
      <c r="B5180" s="5">
        <v>-4.2860508218788701E-3</v>
      </c>
      <c r="C5180">
        <f t="shared" si="81"/>
        <v>614.34985111383469</v>
      </c>
    </row>
    <row r="5181" spans="1:3" x14ac:dyDescent="0.25">
      <c r="A5181" s="1">
        <v>42675</v>
      </c>
      <c r="B5181" s="5">
        <v>-2.2890972482874799E-3</v>
      </c>
      <c r="C5181">
        <f t="shared" si="81"/>
        <v>612.94354456016413</v>
      </c>
    </row>
    <row r="5182" spans="1:3" x14ac:dyDescent="0.25">
      <c r="A5182" s="1">
        <v>42676</v>
      </c>
      <c r="B5182" s="5">
        <v>-5.0654891137802303E-3</v>
      </c>
      <c r="C5182">
        <f t="shared" si="81"/>
        <v>609.83868570783272</v>
      </c>
    </row>
    <row r="5183" spans="1:3" x14ac:dyDescent="0.25">
      <c r="A5183" s="1">
        <v>42677</v>
      </c>
      <c r="B5183" s="5">
        <v>-2.50145587340718E-3</v>
      </c>
      <c r="C5183">
        <f t="shared" si="81"/>
        <v>608.31320114563789</v>
      </c>
    </row>
    <row r="5184" spans="1:3" x14ac:dyDescent="0.25">
      <c r="A5184" s="1">
        <v>42678</v>
      </c>
      <c r="B5184" s="5">
        <v>-3.4794705724377601E-3</v>
      </c>
      <c r="C5184">
        <f t="shared" si="81"/>
        <v>606.19659326342617</v>
      </c>
    </row>
    <row r="5185" spans="1:3" x14ac:dyDescent="0.25">
      <c r="A5185" s="1">
        <v>42681</v>
      </c>
      <c r="B5185" s="5">
        <v>1.2029979549794401E-2</v>
      </c>
      <c r="C5185">
        <f t="shared" si="81"/>
        <v>613.48912588354028</v>
      </c>
    </row>
    <row r="5186" spans="1:3" x14ac:dyDescent="0.25">
      <c r="A5186" s="1">
        <v>42682</v>
      </c>
      <c r="B5186" s="5">
        <v>-3.3223974784263202E-3</v>
      </c>
      <c r="C5186">
        <f t="shared" si="81"/>
        <v>611.45087115866284</v>
      </c>
    </row>
    <row r="5187" spans="1:3" x14ac:dyDescent="0.25">
      <c r="A5187" s="1">
        <v>42683</v>
      </c>
      <c r="B5187" s="5">
        <v>-1.24897155449364E-2</v>
      </c>
      <c r="C5187">
        <f t="shared" si="81"/>
        <v>603.81402370818762</v>
      </c>
    </row>
    <row r="5188" spans="1:3" x14ac:dyDescent="0.25">
      <c r="A5188" s="1">
        <v>42684</v>
      </c>
      <c r="B5188" s="5">
        <v>1.9609169080701101E-2</v>
      </c>
      <c r="C5188">
        <f t="shared" si="81"/>
        <v>615.65431499238002</v>
      </c>
    </row>
    <row r="5189" spans="1:3" x14ac:dyDescent="0.25">
      <c r="A5189" s="1">
        <v>42685</v>
      </c>
      <c r="B5189" s="5">
        <v>1.2572322592207001E-2</v>
      </c>
      <c r="C5189">
        <f t="shared" si="81"/>
        <v>623.39451964574846</v>
      </c>
    </row>
    <row r="5190" spans="1:3" x14ac:dyDescent="0.25">
      <c r="A5190" s="1">
        <v>42688</v>
      </c>
      <c r="B5190" s="5">
        <v>1.09168820078588E-2</v>
      </c>
      <c r="C5190">
        <f t="shared" si="81"/>
        <v>630.20004406106693</v>
      </c>
    </row>
    <row r="5191" spans="1:3" x14ac:dyDescent="0.25">
      <c r="A5191" s="1">
        <v>42689</v>
      </c>
      <c r="B5191" s="5">
        <v>1.08552287937911E-2</v>
      </c>
      <c r="C5191">
        <f t="shared" si="81"/>
        <v>637.041009725207</v>
      </c>
    </row>
    <row r="5192" spans="1:3" x14ac:dyDescent="0.25">
      <c r="A5192" s="1">
        <v>42690</v>
      </c>
      <c r="B5192" s="5">
        <v>2.3446938077021199E-2</v>
      </c>
      <c r="C5192">
        <f t="shared" si="81"/>
        <v>651.97767083275698</v>
      </c>
    </row>
    <row r="5193" spans="1:3" x14ac:dyDescent="0.25">
      <c r="A5193" s="1">
        <v>42691</v>
      </c>
      <c r="B5193" s="5">
        <v>7.9776379878935996E-5</v>
      </c>
      <c r="C5193">
        <f t="shared" si="81"/>
        <v>652.02968325109794</v>
      </c>
    </row>
    <row r="5194" spans="1:3" x14ac:dyDescent="0.25">
      <c r="A5194" s="1">
        <v>42692</v>
      </c>
      <c r="B5194" s="5">
        <v>-9.4578657757879805E-4</v>
      </c>
      <c r="C5194">
        <f t="shared" si="81"/>
        <v>651.41300232849608</v>
      </c>
    </row>
    <row r="5195" spans="1:3" x14ac:dyDescent="0.25">
      <c r="A5195" s="1">
        <v>42695</v>
      </c>
      <c r="B5195" s="5">
        <v>-1.69594100243936E-3</v>
      </c>
      <c r="C5195">
        <f t="shared" si="81"/>
        <v>650.30824430832513</v>
      </c>
    </row>
    <row r="5196" spans="1:3" x14ac:dyDescent="0.25">
      <c r="A5196" s="1">
        <v>42696</v>
      </c>
      <c r="B5196" s="5">
        <v>4.23273387631472E-4</v>
      </c>
      <c r="C5196">
        <f t="shared" si="81"/>
        <v>650.58350248189822</v>
      </c>
    </row>
    <row r="5197" spans="1:3" x14ac:dyDescent="0.25">
      <c r="A5197" s="1">
        <v>42697</v>
      </c>
      <c r="B5197" s="5">
        <v>6.7009367638718896E-4</v>
      </c>
      <c r="C5197">
        <f t="shared" si="81"/>
        <v>651.01945437287327</v>
      </c>
    </row>
    <row r="5198" spans="1:3" x14ac:dyDescent="0.25">
      <c r="A5198" s="1">
        <v>42698</v>
      </c>
      <c r="B5198" s="5">
        <v>8.8045790452213302E-5</v>
      </c>
      <c r="C5198">
        <f t="shared" si="81"/>
        <v>651.0767738953333</v>
      </c>
    </row>
    <row r="5199" spans="1:3" x14ac:dyDescent="0.25">
      <c r="A5199" s="1">
        <v>42699</v>
      </c>
      <c r="B5199" s="5">
        <v>3.20412010966026E-3</v>
      </c>
      <c r="C5199">
        <f t="shared" si="81"/>
        <v>653.16290207950408</v>
      </c>
    </row>
    <row r="5200" spans="1:3" x14ac:dyDescent="0.25">
      <c r="A5200" s="1">
        <v>42702</v>
      </c>
      <c r="B5200" s="5">
        <v>-3.1703278320289901E-3</v>
      </c>
      <c r="C5200">
        <f t="shared" si="81"/>
        <v>651.09216155219258</v>
      </c>
    </row>
    <row r="5201" spans="1:3" x14ac:dyDescent="0.25">
      <c r="A5201" s="1">
        <v>42703</v>
      </c>
      <c r="B5201" s="5">
        <v>3.0821506335331301E-3</v>
      </c>
      <c r="C5201">
        <f t="shared" si="81"/>
        <v>653.09892567040924</v>
      </c>
    </row>
    <row r="5202" spans="1:3" x14ac:dyDescent="0.25">
      <c r="A5202" s="1">
        <v>42704</v>
      </c>
      <c r="B5202" s="5">
        <v>-3.7284893176551702E-3</v>
      </c>
      <c r="C5202">
        <f t="shared" si="81"/>
        <v>650.66385330267508</v>
      </c>
    </row>
    <row r="5203" spans="1:3" x14ac:dyDescent="0.25">
      <c r="A5203" s="1">
        <v>42705</v>
      </c>
      <c r="B5203" s="5">
        <v>-1.3762813267569399E-3</v>
      </c>
      <c r="C5203">
        <f t="shared" si="81"/>
        <v>649.76835679137889</v>
      </c>
    </row>
    <row r="5204" spans="1:3" x14ac:dyDescent="0.25">
      <c r="A5204" s="1">
        <v>42706</v>
      </c>
      <c r="B5204" s="5">
        <v>-1.0683478052538301E-3</v>
      </c>
      <c r="C5204">
        <f t="shared" si="81"/>
        <v>649.07417819347745</v>
      </c>
    </row>
    <row r="5205" spans="1:3" x14ac:dyDescent="0.25">
      <c r="A5205" s="1">
        <v>42709</v>
      </c>
      <c r="B5205" s="5">
        <v>1.5510066944477801E-3</v>
      </c>
      <c r="C5205">
        <f t="shared" si="81"/>
        <v>650.08089658904873</v>
      </c>
    </row>
    <row r="5206" spans="1:3" x14ac:dyDescent="0.25">
      <c r="A5206" s="1">
        <v>42710</v>
      </c>
      <c r="B5206" s="5">
        <v>1.7844403597711801E-3</v>
      </c>
      <c r="C5206">
        <f t="shared" si="81"/>
        <v>651.24092717803842</v>
      </c>
    </row>
    <row r="5207" spans="1:3" x14ac:dyDescent="0.25">
      <c r="A5207" s="1">
        <v>42711</v>
      </c>
      <c r="B5207" s="5">
        <v>2.6142024446091298E-3</v>
      </c>
      <c r="C5207">
        <f t="shared" si="81"/>
        <v>652.94340280189681</v>
      </c>
    </row>
    <row r="5208" spans="1:3" x14ac:dyDescent="0.25">
      <c r="A5208" s="1">
        <v>42712</v>
      </c>
      <c r="B5208" s="5">
        <v>8.2019740201725395E-4</v>
      </c>
      <c r="C5208">
        <f t="shared" ref="C5208:C5271" si="82">C5207*(1+B5208)</f>
        <v>653.47894528453924</v>
      </c>
    </row>
    <row r="5209" spans="1:3" x14ac:dyDescent="0.25">
      <c r="A5209" s="1">
        <v>42713</v>
      </c>
      <c r="B5209" s="5">
        <v>2.4966636786181899E-3</v>
      </c>
      <c r="C5209">
        <f t="shared" si="82"/>
        <v>655.11046243197279</v>
      </c>
    </row>
    <row r="5210" spans="1:3" x14ac:dyDescent="0.25">
      <c r="A5210" s="1">
        <v>42716</v>
      </c>
      <c r="B5210" s="5">
        <v>-1.60624859576683E-3</v>
      </c>
      <c r="C5210">
        <f t="shared" si="82"/>
        <v>654.05819217161923</v>
      </c>
    </row>
    <row r="5211" spans="1:3" x14ac:dyDescent="0.25">
      <c r="A5211" s="1">
        <v>42717</v>
      </c>
      <c r="B5211" s="5">
        <v>4.5320976156253004E-3</v>
      </c>
      <c r="C5211">
        <f t="shared" si="82"/>
        <v>657.02244774484041</v>
      </c>
    </row>
    <row r="5212" spans="1:3" x14ac:dyDescent="0.25">
      <c r="A5212" s="1">
        <v>42718</v>
      </c>
      <c r="B5212" s="5">
        <v>-4.0124366363352001E-3</v>
      </c>
      <c r="C5212">
        <f t="shared" si="82"/>
        <v>654.38618680461434</v>
      </c>
    </row>
    <row r="5213" spans="1:3" x14ac:dyDescent="0.25">
      <c r="A5213" s="1">
        <v>42719</v>
      </c>
      <c r="B5213" s="5">
        <v>5.4810646775459099E-3</v>
      </c>
      <c r="C5213">
        <f t="shared" si="82"/>
        <v>657.97291981858302</v>
      </c>
    </row>
    <row r="5214" spans="1:3" x14ac:dyDescent="0.25">
      <c r="A5214" s="1">
        <v>42720</v>
      </c>
      <c r="B5214" s="5">
        <v>-1.9691671903647899E-3</v>
      </c>
      <c r="C5214">
        <f t="shared" si="82"/>
        <v>656.67726113272772</v>
      </c>
    </row>
    <row r="5215" spans="1:3" x14ac:dyDescent="0.25">
      <c r="A5215" s="1">
        <v>42723</v>
      </c>
      <c r="B5215" s="5">
        <v>-4.5989100686822499E-4</v>
      </c>
      <c r="C5215">
        <f t="shared" si="82"/>
        <v>656.37526116591789</v>
      </c>
    </row>
    <row r="5216" spans="1:3" x14ac:dyDescent="0.25">
      <c r="A5216" s="1">
        <v>42724</v>
      </c>
      <c r="B5216" s="5">
        <v>2.5682882242095899E-3</v>
      </c>
      <c r="C5216">
        <f t="shared" si="82"/>
        <v>658.06102201983276</v>
      </c>
    </row>
    <row r="5217" spans="1:3" x14ac:dyDescent="0.25">
      <c r="A5217" s="1">
        <v>42725</v>
      </c>
      <c r="B5217" s="5">
        <v>-1.72776627966212E-3</v>
      </c>
      <c r="C5217">
        <f t="shared" si="82"/>
        <v>656.92404637602692</v>
      </c>
    </row>
    <row r="5218" spans="1:3" x14ac:dyDescent="0.25">
      <c r="A5218" s="1">
        <v>42726</v>
      </c>
      <c r="B5218" s="5">
        <v>1.99394567163063E-4</v>
      </c>
      <c r="C5218">
        <f t="shared" si="82"/>
        <v>657.05503346191301</v>
      </c>
    </row>
    <row r="5219" spans="1:3" x14ac:dyDescent="0.25">
      <c r="A5219" s="1">
        <v>42727</v>
      </c>
      <c r="B5219" s="5">
        <v>-8.1454265363289403E-4</v>
      </c>
      <c r="C5219">
        <f t="shared" si="82"/>
        <v>656.51983411137405</v>
      </c>
    </row>
    <row r="5220" spans="1:3" x14ac:dyDescent="0.25">
      <c r="A5220" s="1">
        <v>42730</v>
      </c>
      <c r="B5220" s="5">
        <v>-5.4888295570084998E-3</v>
      </c>
      <c r="C5220">
        <f t="shared" si="82"/>
        <v>652.9163086411412</v>
      </c>
    </row>
    <row r="5221" spans="1:3" x14ac:dyDescent="0.25">
      <c r="A5221" s="1">
        <v>42731</v>
      </c>
      <c r="B5221" s="5">
        <v>8.4251108566196699E-4</v>
      </c>
      <c r="C5221">
        <f t="shared" si="82"/>
        <v>653.46639786918092</v>
      </c>
    </row>
    <row r="5222" spans="1:3" x14ac:dyDescent="0.25">
      <c r="A5222" s="1">
        <v>42732</v>
      </c>
      <c r="B5222" s="5">
        <v>1.9342417262336699E-3</v>
      </c>
      <c r="C5222">
        <f t="shared" si="82"/>
        <v>654.73035984263106</v>
      </c>
    </row>
    <row r="5223" spans="1:3" x14ac:dyDescent="0.25">
      <c r="A5223" s="1">
        <v>42733</v>
      </c>
      <c r="B5223" s="5">
        <v>1.42953443366143E-2</v>
      </c>
      <c r="C5223">
        <f t="shared" si="82"/>
        <v>664.08995578421684</v>
      </c>
    </row>
    <row r="5224" spans="1:3" x14ac:dyDescent="0.25">
      <c r="A5224" s="1">
        <v>42734</v>
      </c>
      <c r="B5224" s="5">
        <v>-6.3436065390960999E-4</v>
      </c>
      <c r="C5224">
        <f t="shared" si="82"/>
        <v>663.66868324561074</v>
      </c>
    </row>
    <row r="5225" spans="1:3" x14ac:dyDescent="0.25">
      <c r="A5225" s="1">
        <v>42737</v>
      </c>
      <c r="B5225" s="5">
        <v>2.64507110963582E-4</v>
      </c>
      <c r="C5225">
        <f t="shared" si="82"/>
        <v>663.84422833165297</v>
      </c>
    </row>
    <row r="5226" spans="1:3" x14ac:dyDescent="0.25">
      <c r="A5226" s="1">
        <v>42738</v>
      </c>
      <c r="B5226" s="5">
        <v>6.9835016204424004E-4</v>
      </c>
      <c r="C5226">
        <f t="shared" si="82"/>
        <v>664.30782405608056</v>
      </c>
    </row>
    <row r="5227" spans="1:3" x14ac:dyDescent="0.25">
      <c r="A5227" s="1">
        <v>42739</v>
      </c>
      <c r="B5227" s="5">
        <v>-8.9668979003385794E-3</v>
      </c>
      <c r="C5227">
        <f t="shared" si="82"/>
        <v>658.35104362337358</v>
      </c>
    </row>
    <row r="5228" spans="1:3" x14ac:dyDescent="0.25">
      <c r="A5228" s="1">
        <v>42740</v>
      </c>
      <c r="B5228" s="5">
        <v>-2.7738790685050601E-3</v>
      </c>
      <c r="C5228">
        <f t="shared" si="82"/>
        <v>656.52485744373826</v>
      </c>
    </row>
    <row r="5229" spans="1:3" x14ac:dyDescent="0.25">
      <c r="A5229" s="1">
        <v>42741</v>
      </c>
      <c r="B5229" s="5">
        <v>2.1891887753867001E-3</v>
      </c>
      <c r="C5229">
        <f t="shared" si="82"/>
        <v>657.96211429241646</v>
      </c>
    </row>
    <row r="5230" spans="1:3" x14ac:dyDescent="0.25">
      <c r="A5230" s="1">
        <v>42744</v>
      </c>
      <c r="B5230" s="5">
        <v>-3.0874644114988899E-3</v>
      </c>
      <c r="C5230">
        <f t="shared" si="82"/>
        <v>655.93067968042408</v>
      </c>
    </row>
    <row r="5231" spans="1:3" x14ac:dyDescent="0.25">
      <c r="A5231" s="1">
        <v>42745</v>
      </c>
      <c r="B5231" s="5">
        <v>-3.4298326215976299E-5</v>
      </c>
      <c r="C5231">
        <f t="shared" si="82"/>
        <v>655.90818235599738</v>
      </c>
    </row>
    <row r="5232" spans="1:3" x14ac:dyDescent="0.25">
      <c r="A5232" s="1">
        <v>42746</v>
      </c>
      <c r="B5232" s="5">
        <v>2.9428999322457898E-3</v>
      </c>
      <c r="C5232">
        <f t="shared" si="82"/>
        <v>657.83845450141234</v>
      </c>
    </row>
    <row r="5233" spans="1:3" x14ac:dyDescent="0.25">
      <c r="A5233" s="1">
        <v>42747</v>
      </c>
      <c r="B5233" s="5">
        <v>-1.54609900498022E-3</v>
      </c>
      <c r="C5233">
        <f t="shared" si="82"/>
        <v>656.82137112146995</v>
      </c>
    </row>
    <row r="5234" spans="1:3" x14ac:dyDescent="0.25">
      <c r="A5234" s="1">
        <v>42748</v>
      </c>
      <c r="B5234" s="5">
        <v>1.08028999898393E-3</v>
      </c>
      <c r="C5234">
        <f t="shared" si="82"/>
        <v>657.53092867981138</v>
      </c>
    </row>
    <row r="5235" spans="1:3" x14ac:dyDescent="0.25">
      <c r="A5235" s="1">
        <v>42751</v>
      </c>
      <c r="B5235" s="5">
        <v>-2.5082315945633101E-4</v>
      </c>
      <c r="C5235">
        <f t="shared" si="82"/>
        <v>657.3660046948396</v>
      </c>
    </row>
    <row r="5236" spans="1:3" x14ac:dyDescent="0.25">
      <c r="A5236" s="1">
        <v>42752</v>
      </c>
      <c r="B5236" s="5">
        <v>1.79099028498427E-3</v>
      </c>
      <c r="C5236">
        <f t="shared" si="82"/>
        <v>658.54334082292689</v>
      </c>
    </row>
    <row r="5237" spans="1:3" x14ac:dyDescent="0.25">
      <c r="A5237" s="1">
        <v>42753</v>
      </c>
      <c r="B5237" s="5">
        <v>-6.2083856907444899E-4</v>
      </c>
      <c r="C5237">
        <f t="shared" si="82"/>
        <v>658.13449171753689</v>
      </c>
    </row>
    <row r="5238" spans="1:3" x14ac:dyDescent="0.25">
      <c r="A5238" s="1">
        <v>42754</v>
      </c>
      <c r="B5238" s="5">
        <v>-1.6976564074541001E-2</v>
      </c>
      <c r="C5238">
        <f t="shared" si="82"/>
        <v>646.9616293492287</v>
      </c>
    </row>
    <row r="5239" spans="1:3" x14ac:dyDescent="0.25">
      <c r="A5239" s="1">
        <v>42755</v>
      </c>
      <c r="B5239" s="5">
        <v>2.4390602688621199E-3</v>
      </c>
      <c r="C5239">
        <f t="shared" si="82"/>
        <v>648.5396077548528</v>
      </c>
    </row>
    <row r="5240" spans="1:3" x14ac:dyDescent="0.25">
      <c r="A5240" s="1">
        <v>42758</v>
      </c>
      <c r="B5240" s="5">
        <v>4.4122837329162402E-3</v>
      </c>
      <c r="C5240">
        <f t="shared" si="82"/>
        <v>651.4011485163013</v>
      </c>
    </row>
    <row r="5241" spans="1:3" x14ac:dyDescent="0.25">
      <c r="A5241" s="1">
        <v>42759</v>
      </c>
      <c r="B5241" s="5">
        <v>1.01210272216549E-2</v>
      </c>
      <c r="C5241">
        <f t="shared" si="82"/>
        <v>657.99399727265211</v>
      </c>
    </row>
    <row r="5242" spans="1:3" x14ac:dyDescent="0.25">
      <c r="A5242" s="1">
        <v>42760</v>
      </c>
      <c r="B5242" s="5">
        <v>-1.0495736490509401E-2</v>
      </c>
      <c r="C5242">
        <f t="shared" si="82"/>
        <v>651.08786566494143</v>
      </c>
    </row>
    <row r="5243" spans="1:3" x14ac:dyDescent="0.25">
      <c r="A5243" s="1">
        <v>42761</v>
      </c>
      <c r="B5243" s="5">
        <v>-1.3182926329760199E-2</v>
      </c>
      <c r="C5243">
        <f t="shared" si="82"/>
        <v>642.5046222976797</v>
      </c>
    </row>
    <row r="5244" spans="1:3" x14ac:dyDescent="0.25">
      <c r="A5244" s="1">
        <v>42762</v>
      </c>
      <c r="B5244" s="5">
        <v>-1.7424974279687301E-3</v>
      </c>
      <c r="C5244">
        <f t="shared" si="82"/>
        <v>641.38505964586795</v>
      </c>
    </row>
    <row r="5245" spans="1:3" x14ac:dyDescent="0.25">
      <c r="A5245" s="1">
        <v>42765</v>
      </c>
      <c r="B5245" s="5">
        <v>-5.0412321198453E-3</v>
      </c>
      <c r="C5245">
        <f t="shared" si="82"/>
        <v>638.15168868199225</v>
      </c>
    </row>
    <row r="5246" spans="1:3" x14ac:dyDescent="0.25">
      <c r="A5246" s="1">
        <v>42766</v>
      </c>
      <c r="B5246" s="5">
        <v>-2.7279896972282201E-3</v>
      </c>
      <c r="C5246">
        <f t="shared" si="82"/>
        <v>636.41081744999894</v>
      </c>
    </row>
    <row r="5247" spans="1:3" x14ac:dyDescent="0.25">
      <c r="A5247" s="1">
        <v>42767</v>
      </c>
      <c r="B5247" s="5">
        <v>1.06066279837312E-3</v>
      </c>
      <c r="C5247">
        <f t="shared" si="82"/>
        <v>637.08583472855037</v>
      </c>
    </row>
    <row r="5248" spans="1:3" x14ac:dyDescent="0.25">
      <c r="A5248" s="1">
        <v>42768</v>
      </c>
      <c r="B5248" s="5">
        <v>-1.0931049610288001E-5</v>
      </c>
      <c r="C5248">
        <f t="shared" si="82"/>
        <v>637.078870711685</v>
      </c>
    </row>
    <row r="5249" spans="1:3" x14ac:dyDescent="0.25">
      <c r="A5249" s="1">
        <v>42769</v>
      </c>
      <c r="B5249" s="5">
        <v>4.8381117013794198E-3</v>
      </c>
      <c r="C5249">
        <f t="shared" si="82"/>
        <v>640.1611294507768</v>
      </c>
    </row>
    <row r="5250" spans="1:3" x14ac:dyDescent="0.25">
      <c r="A5250" s="1">
        <v>42772</v>
      </c>
      <c r="B5250" s="5">
        <v>-1.32763467193478E-2</v>
      </c>
      <c r="C5250">
        <f t="shared" si="82"/>
        <v>631.66212833993893</v>
      </c>
    </row>
    <row r="5251" spans="1:3" x14ac:dyDescent="0.25">
      <c r="A5251" s="1">
        <v>42773</v>
      </c>
      <c r="B5251" s="5">
        <v>-1.9966270294635101E-3</v>
      </c>
      <c r="C5251">
        <f t="shared" si="82"/>
        <v>630.400934661007</v>
      </c>
    </row>
    <row r="5252" spans="1:3" x14ac:dyDescent="0.25">
      <c r="A5252" s="1">
        <v>42774</v>
      </c>
      <c r="B5252" s="5">
        <v>5.9733720290058197E-3</v>
      </c>
      <c r="C5252">
        <f t="shared" si="82"/>
        <v>634.16655397117017</v>
      </c>
    </row>
    <row r="5253" spans="1:3" x14ac:dyDescent="0.25">
      <c r="A5253" s="1">
        <v>42775</v>
      </c>
      <c r="B5253" s="5">
        <v>1.5831907367025101E-2</v>
      </c>
      <c r="C5253">
        <f t="shared" si="82"/>
        <v>644.20662010890715</v>
      </c>
    </row>
    <row r="5254" spans="1:3" x14ac:dyDescent="0.25">
      <c r="A5254" s="1">
        <v>42776</v>
      </c>
      <c r="B5254" s="5">
        <v>-7.56345980458493E-4</v>
      </c>
      <c r="C5254">
        <f t="shared" si="82"/>
        <v>643.71937702120306</v>
      </c>
    </row>
    <row r="5255" spans="1:3" x14ac:dyDescent="0.25">
      <c r="A5255" s="1">
        <v>42779</v>
      </c>
      <c r="B5255" s="5">
        <v>-7.0952066699888106E-5</v>
      </c>
      <c r="C5255">
        <f t="shared" si="82"/>
        <v>643.67370380102864</v>
      </c>
    </row>
    <row r="5256" spans="1:3" x14ac:dyDescent="0.25">
      <c r="A5256" s="1">
        <v>42780</v>
      </c>
      <c r="B5256" s="5">
        <v>1.7411812465940001E-3</v>
      </c>
      <c r="C5256">
        <f t="shared" si="82"/>
        <v>644.79445638301263</v>
      </c>
    </row>
    <row r="5257" spans="1:3" x14ac:dyDescent="0.25">
      <c r="A5257" s="1">
        <v>42781</v>
      </c>
      <c r="B5257" s="5">
        <v>6.5035437871296797E-3</v>
      </c>
      <c r="C5257">
        <f t="shared" si="82"/>
        <v>648.98790536379806</v>
      </c>
    </row>
    <row r="5258" spans="1:3" x14ac:dyDescent="0.25">
      <c r="A5258" s="1">
        <v>42782</v>
      </c>
      <c r="B5258" s="5">
        <v>-1.1918064273456299E-3</v>
      </c>
      <c r="C5258">
        <f t="shared" si="82"/>
        <v>648.21443740691586</v>
      </c>
    </row>
    <row r="5259" spans="1:3" x14ac:dyDescent="0.25">
      <c r="A5259" s="1">
        <v>42783</v>
      </c>
      <c r="B5259" s="5">
        <v>6.0920381258039299E-3</v>
      </c>
      <c r="C5259">
        <f t="shared" si="82"/>
        <v>652.16338447329531</v>
      </c>
    </row>
    <row r="5260" spans="1:3" x14ac:dyDescent="0.25">
      <c r="A5260" s="1">
        <v>42786</v>
      </c>
      <c r="B5260" s="5">
        <v>3.1686611481201001E-3</v>
      </c>
      <c r="C5260">
        <f t="shared" si="82"/>
        <v>654.2298692519023</v>
      </c>
    </row>
    <row r="5261" spans="1:3" x14ac:dyDescent="0.25">
      <c r="A5261" s="1">
        <v>42787</v>
      </c>
      <c r="B5261" s="5">
        <v>2.5514172039476902E-3</v>
      </c>
      <c r="C5261">
        <f t="shared" si="82"/>
        <v>655.899082595648</v>
      </c>
    </row>
    <row r="5262" spans="1:3" x14ac:dyDescent="0.25">
      <c r="A5262" s="1">
        <v>42788</v>
      </c>
      <c r="B5262" s="5">
        <v>1.0255011277679501E-2</v>
      </c>
      <c r="C5262">
        <f t="shared" si="82"/>
        <v>662.62533508468607</v>
      </c>
    </row>
    <row r="5263" spans="1:3" x14ac:dyDescent="0.25">
      <c r="A5263" s="1">
        <v>42789</v>
      </c>
      <c r="B5263" s="5">
        <v>8.2322472863273904E-3</v>
      </c>
      <c r="C5263">
        <f t="shared" si="82"/>
        <v>668.08023070128877</v>
      </c>
    </row>
    <row r="5264" spans="1:3" x14ac:dyDescent="0.25">
      <c r="A5264" s="1">
        <v>42790</v>
      </c>
      <c r="B5264" s="5">
        <v>1.40848901901982E-2</v>
      </c>
      <c r="C5264">
        <f t="shared" si="82"/>
        <v>677.49006738895866</v>
      </c>
    </row>
    <row r="5265" spans="1:3" x14ac:dyDescent="0.25">
      <c r="A5265" s="1">
        <v>42793</v>
      </c>
      <c r="B5265" s="5">
        <v>1.51923482645935E-2</v>
      </c>
      <c r="C5265">
        <f t="shared" si="82"/>
        <v>687.78273243853459</v>
      </c>
    </row>
    <row r="5266" spans="1:3" x14ac:dyDescent="0.25">
      <c r="A5266" s="1">
        <v>42794</v>
      </c>
      <c r="B5266" s="5">
        <v>-1.23399408250217E-3</v>
      </c>
      <c r="C5266">
        <f t="shared" si="82"/>
        <v>686.93401261665826</v>
      </c>
    </row>
    <row r="5267" spans="1:3" x14ac:dyDescent="0.25">
      <c r="A5267" s="1">
        <v>42795</v>
      </c>
      <c r="B5267" s="5">
        <v>-1.6305713003363701E-3</v>
      </c>
      <c r="C5267">
        <f t="shared" si="82"/>
        <v>685.81391773046062</v>
      </c>
    </row>
    <row r="5268" spans="1:3" x14ac:dyDescent="0.25">
      <c r="A5268" s="1">
        <v>42796</v>
      </c>
      <c r="B5268" s="5">
        <v>-4.6870880729242004E-3</v>
      </c>
      <c r="C5268">
        <f t="shared" si="82"/>
        <v>682.59944749642079</v>
      </c>
    </row>
    <row r="5269" spans="1:3" x14ac:dyDescent="0.25">
      <c r="A5269" s="1">
        <v>42797</v>
      </c>
      <c r="B5269" s="5">
        <v>7.5755397107067602E-4</v>
      </c>
      <c r="C5269">
        <f t="shared" si="82"/>
        <v>683.11655341852236</v>
      </c>
    </row>
    <row r="5270" spans="1:3" x14ac:dyDescent="0.25">
      <c r="A5270" s="1">
        <v>42800</v>
      </c>
      <c r="B5270" s="5">
        <v>-8.8767192282466904E-4</v>
      </c>
      <c r="C5270">
        <f t="shared" si="82"/>
        <v>682.51017003403592</v>
      </c>
    </row>
    <row r="5271" spans="1:3" x14ac:dyDescent="0.25">
      <c r="A5271" s="1">
        <v>42801</v>
      </c>
      <c r="B5271" s="5">
        <v>6.8010035150340101E-3</v>
      </c>
      <c r="C5271">
        <f t="shared" si="82"/>
        <v>687.15192409948395</v>
      </c>
    </row>
    <row r="5272" spans="1:3" x14ac:dyDescent="0.25">
      <c r="A5272" s="1">
        <v>42802</v>
      </c>
      <c r="B5272" s="5">
        <v>-8.8327674225775598E-3</v>
      </c>
      <c r="C5272">
        <f t="shared" ref="C5272:C5335" si="83">C5271*(1+B5272)</f>
        <v>681.08247096993659</v>
      </c>
    </row>
    <row r="5273" spans="1:3" x14ac:dyDescent="0.25">
      <c r="A5273" s="1">
        <v>42803</v>
      </c>
      <c r="B5273" s="5">
        <v>-3.1485603003534898E-3</v>
      </c>
      <c r="C5273">
        <f t="shared" si="83"/>
        <v>678.93804174057402</v>
      </c>
    </row>
    <row r="5274" spans="1:3" x14ac:dyDescent="0.25">
      <c r="A5274" s="1">
        <v>42804</v>
      </c>
      <c r="B5274" s="5">
        <v>-3.45971296060322E-3</v>
      </c>
      <c r="C5274">
        <f t="shared" si="83"/>
        <v>676.58911099811758</v>
      </c>
    </row>
    <row r="5275" spans="1:3" x14ac:dyDescent="0.25">
      <c r="A5275" s="1">
        <v>42807</v>
      </c>
      <c r="B5275" s="5">
        <v>1.66855537300254E-3</v>
      </c>
      <c r="C5275">
        <f t="shared" si="83"/>
        <v>677.71803739458846</v>
      </c>
    </row>
    <row r="5276" spans="1:3" x14ac:dyDescent="0.25">
      <c r="A5276" s="1">
        <v>42808</v>
      </c>
      <c r="B5276" s="5">
        <v>-1.4689687054791E-3</v>
      </c>
      <c r="C5276">
        <f t="shared" si="83"/>
        <v>676.72249080651716</v>
      </c>
    </row>
    <row r="5277" spans="1:3" x14ac:dyDescent="0.25">
      <c r="A5277" s="1">
        <v>42809</v>
      </c>
      <c r="B5277" s="5">
        <v>3.16061473552732E-3</v>
      </c>
      <c r="C5277">
        <f t="shared" si="83"/>
        <v>678.86134988282311</v>
      </c>
    </row>
    <row r="5278" spans="1:3" x14ac:dyDescent="0.25">
      <c r="A5278" s="1">
        <v>42810</v>
      </c>
      <c r="B5278" s="5">
        <v>-2.7896784150562202E-3</v>
      </c>
      <c r="C5278">
        <f t="shared" si="83"/>
        <v>676.9675450282391</v>
      </c>
    </row>
    <row r="5279" spans="1:3" x14ac:dyDescent="0.25">
      <c r="A5279" s="1">
        <v>42811</v>
      </c>
      <c r="B5279" s="5">
        <v>-5.2637425330255199E-5</v>
      </c>
      <c r="C5279">
        <f t="shared" si="83"/>
        <v>676.93191119963672</v>
      </c>
    </row>
    <row r="5280" spans="1:3" x14ac:dyDescent="0.25">
      <c r="A5280" s="1">
        <v>42814</v>
      </c>
      <c r="B5280" s="5">
        <v>-5.6641139979745996E-4</v>
      </c>
      <c r="C5280">
        <f t="shared" si="83"/>
        <v>676.5484892482466</v>
      </c>
    </row>
    <row r="5281" spans="1:3" x14ac:dyDescent="0.25">
      <c r="A5281" s="1">
        <v>42815</v>
      </c>
      <c r="B5281" s="5">
        <v>-1.2804971522105101E-2</v>
      </c>
      <c r="C5281">
        <f t="shared" si="83"/>
        <v>667.88530511009958</v>
      </c>
    </row>
    <row r="5282" spans="1:3" x14ac:dyDescent="0.25">
      <c r="A5282" s="1">
        <v>42816</v>
      </c>
      <c r="B5282" s="5">
        <v>-6.48361789846672E-3</v>
      </c>
      <c r="C5282">
        <f t="shared" si="83"/>
        <v>663.55499199176484</v>
      </c>
    </row>
    <row r="5283" spans="1:3" x14ac:dyDescent="0.25">
      <c r="A5283" s="1">
        <v>42817</v>
      </c>
      <c r="B5283" s="5">
        <v>9.0238320128182301E-4</v>
      </c>
      <c r="C5283">
        <f t="shared" si="83"/>
        <v>664.15377286966486</v>
      </c>
    </row>
    <row r="5284" spans="1:3" x14ac:dyDescent="0.25">
      <c r="A5284" s="1">
        <v>42818</v>
      </c>
      <c r="B5284" s="5">
        <v>3.8547049515647702E-3</v>
      </c>
      <c r="C5284">
        <f t="shared" si="83"/>
        <v>666.71388970654596</v>
      </c>
    </row>
    <row r="5285" spans="1:3" x14ac:dyDescent="0.25">
      <c r="A5285" s="1">
        <v>42821</v>
      </c>
      <c r="B5285" s="5">
        <v>-3.8032395034163198E-3</v>
      </c>
      <c r="C5285">
        <f t="shared" si="83"/>
        <v>664.17821710373767</v>
      </c>
    </row>
    <row r="5286" spans="1:3" x14ac:dyDescent="0.25">
      <c r="A5286" s="1">
        <v>42822</v>
      </c>
      <c r="B5286" s="5">
        <v>2.5298560306680601E-3</v>
      </c>
      <c r="C5286">
        <f t="shared" si="83"/>
        <v>665.85849237171601</v>
      </c>
    </row>
    <row r="5287" spans="1:3" x14ac:dyDescent="0.25">
      <c r="A5287" s="1">
        <v>42823</v>
      </c>
      <c r="B5287" s="5">
        <v>5.6327468575690797E-4</v>
      </c>
      <c r="C5287">
        <f t="shared" si="83"/>
        <v>666.23355360476523</v>
      </c>
    </row>
    <row r="5288" spans="1:3" x14ac:dyDescent="0.25">
      <c r="A5288" s="1">
        <v>42824</v>
      </c>
      <c r="B5288" s="5">
        <v>5.7595067348129398E-3</v>
      </c>
      <c r="C5288">
        <f t="shared" si="83"/>
        <v>670.07073024371016</v>
      </c>
    </row>
    <row r="5289" spans="1:3" x14ac:dyDescent="0.25">
      <c r="A5289" s="1">
        <v>42825</v>
      </c>
      <c r="B5289" s="5">
        <v>5.2597111575779596E-3</v>
      </c>
      <c r="C5289">
        <f t="shared" si="83"/>
        <v>673.59510873993952</v>
      </c>
    </row>
    <row r="5290" spans="1:3" x14ac:dyDescent="0.25">
      <c r="A5290" s="1">
        <v>42828</v>
      </c>
      <c r="B5290" s="5">
        <v>2.6909736421613199E-3</v>
      </c>
      <c r="C5290">
        <f t="shared" si="83"/>
        <v>675.4077354230476</v>
      </c>
    </row>
    <row r="5291" spans="1:3" x14ac:dyDescent="0.25">
      <c r="A5291" s="1">
        <v>42829</v>
      </c>
      <c r="B5291" s="5">
        <v>-8.0778424287990206E-3</v>
      </c>
      <c r="C5291">
        <f t="shared" si="83"/>
        <v>669.95189816110826</v>
      </c>
    </row>
    <row r="5292" spans="1:3" x14ac:dyDescent="0.25">
      <c r="A5292" s="1">
        <v>42830</v>
      </c>
      <c r="B5292" s="5">
        <v>-3.8169254038866499E-3</v>
      </c>
      <c r="C5292">
        <f t="shared" si="83"/>
        <v>667.39474174163502</v>
      </c>
    </row>
    <row r="5293" spans="1:3" x14ac:dyDescent="0.25">
      <c r="A5293" s="1">
        <v>42831</v>
      </c>
      <c r="B5293" s="5">
        <v>1.60770748809494E-3</v>
      </c>
      <c r="C5293">
        <f t="shared" si="83"/>
        <v>668.46771726544819</v>
      </c>
    </row>
    <row r="5294" spans="1:3" x14ac:dyDescent="0.25">
      <c r="A5294" s="1">
        <v>42832</v>
      </c>
      <c r="B5294" s="5">
        <v>-8.9875844429437197E-3</v>
      </c>
      <c r="C5294">
        <f t="shared" si="83"/>
        <v>662.45980720914315</v>
      </c>
    </row>
    <row r="5295" spans="1:3" x14ac:dyDescent="0.25">
      <c r="A5295" s="1">
        <v>42835</v>
      </c>
      <c r="B5295" s="5">
        <v>-5.5882352124075603E-4</v>
      </c>
      <c r="C5295">
        <f t="shared" si="83"/>
        <v>662.08960908699805</v>
      </c>
    </row>
    <row r="5296" spans="1:3" x14ac:dyDescent="0.25">
      <c r="A5296" s="1">
        <v>42836</v>
      </c>
      <c r="B5296" s="5">
        <v>-6.8665886311280299E-3</v>
      </c>
      <c r="C5296">
        <f t="shared" si="83"/>
        <v>657.54331210445332</v>
      </c>
    </row>
    <row r="5297" spans="1:3" x14ac:dyDescent="0.25">
      <c r="A5297" s="1">
        <v>42837</v>
      </c>
      <c r="B5297" s="5">
        <v>-1.24656839537063E-2</v>
      </c>
      <c r="C5297">
        <f t="shared" si="83"/>
        <v>649.34658498988597</v>
      </c>
    </row>
    <row r="5298" spans="1:3" x14ac:dyDescent="0.25">
      <c r="A5298" s="1">
        <v>42838</v>
      </c>
      <c r="B5298" s="5">
        <v>-4.55956869586986E-3</v>
      </c>
      <c r="C5298">
        <f t="shared" si="83"/>
        <v>646.38584462819608</v>
      </c>
    </row>
    <row r="5299" spans="1:3" x14ac:dyDescent="0.25">
      <c r="A5299" s="1">
        <v>42839</v>
      </c>
      <c r="B5299" s="5">
        <v>-1.1092547458388601E-2</v>
      </c>
      <c r="C5299">
        <f t="shared" si="83"/>
        <v>639.21577897022723</v>
      </c>
    </row>
    <row r="5300" spans="1:3" x14ac:dyDescent="0.25">
      <c r="A5300" s="1">
        <v>42842</v>
      </c>
      <c r="B5300" s="5">
        <v>1.1716761637171401E-3</v>
      </c>
      <c r="C5300">
        <f t="shared" si="83"/>
        <v>639.96473286191849</v>
      </c>
    </row>
    <row r="5301" spans="1:3" x14ac:dyDescent="0.25">
      <c r="A5301" s="1">
        <v>42843</v>
      </c>
      <c r="B5301" s="5">
        <v>2.21833789803587E-3</v>
      </c>
      <c r="C5301">
        <f t="shared" si="83"/>
        <v>641.38439088223242</v>
      </c>
    </row>
    <row r="5302" spans="1:3" x14ac:dyDescent="0.25">
      <c r="A5302" s="1">
        <v>42844</v>
      </c>
      <c r="B5302" s="5">
        <v>-1.1961476267024601E-2</v>
      </c>
      <c r="C5302">
        <f t="shared" si="83"/>
        <v>633.7124867126546</v>
      </c>
    </row>
    <row r="5303" spans="1:3" x14ac:dyDescent="0.25">
      <c r="A5303" s="1">
        <v>42845</v>
      </c>
      <c r="B5303" s="5">
        <v>8.1795195004710306E-3</v>
      </c>
      <c r="C5303">
        <f t="shared" si="83"/>
        <v>638.89595035541277</v>
      </c>
    </row>
    <row r="5304" spans="1:3" x14ac:dyDescent="0.25">
      <c r="A5304" s="1">
        <v>42846</v>
      </c>
      <c r="B5304" s="5">
        <v>1.27710562293098E-3</v>
      </c>
      <c r="C5304">
        <f t="shared" si="83"/>
        <v>639.71188796607953</v>
      </c>
    </row>
    <row r="5305" spans="1:3" x14ac:dyDescent="0.25">
      <c r="A5305" s="1">
        <v>42849</v>
      </c>
      <c r="B5305" s="5">
        <v>1.5031343831988999E-2</v>
      </c>
      <c r="C5305">
        <f t="shared" si="83"/>
        <v>649.32761730750838</v>
      </c>
    </row>
    <row r="5306" spans="1:3" x14ac:dyDescent="0.25">
      <c r="A5306" s="1">
        <v>42850</v>
      </c>
      <c r="B5306" s="5">
        <v>-2.0036035019337498E-3</v>
      </c>
      <c r="C5306">
        <f t="shared" si="83"/>
        <v>648.02662221956871</v>
      </c>
    </row>
    <row r="5307" spans="1:3" x14ac:dyDescent="0.25">
      <c r="A5307" s="1">
        <v>42851</v>
      </c>
      <c r="B5307" s="5">
        <v>4.6521356125889301E-3</v>
      </c>
      <c r="C5307">
        <f t="shared" si="83"/>
        <v>651.04132994670215</v>
      </c>
    </row>
    <row r="5308" spans="1:3" x14ac:dyDescent="0.25">
      <c r="A5308" s="1">
        <v>42852</v>
      </c>
      <c r="B5308" s="5">
        <v>5.87754485688097E-3</v>
      </c>
      <c r="C5308">
        <f t="shared" si="83"/>
        <v>654.86785456714745</v>
      </c>
    </row>
    <row r="5309" spans="1:3" x14ac:dyDescent="0.25">
      <c r="A5309" s="1">
        <v>42853</v>
      </c>
      <c r="B5309" s="5">
        <v>-5.27391388265319E-3</v>
      </c>
      <c r="C5309">
        <f t="shared" si="83"/>
        <v>651.41413789764249</v>
      </c>
    </row>
    <row r="5310" spans="1:3" x14ac:dyDescent="0.25">
      <c r="A5310" s="1">
        <v>42856</v>
      </c>
      <c r="B5310" s="5">
        <v>1.20826606964997E-3</v>
      </c>
      <c r="C5310">
        <f t="shared" si="83"/>
        <v>652.20121949775455</v>
      </c>
    </row>
    <row r="5311" spans="1:3" x14ac:dyDescent="0.25">
      <c r="A5311" s="1">
        <v>42857</v>
      </c>
      <c r="B5311" s="5">
        <v>4.1907556173733799E-3</v>
      </c>
      <c r="C5311">
        <f t="shared" si="83"/>
        <v>654.9344354220226</v>
      </c>
    </row>
    <row r="5312" spans="1:3" x14ac:dyDescent="0.25">
      <c r="A5312" s="1">
        <v>42858</v>
      </c>
      <c r="B5312" s="5">
        <v>-5.93442951962547E-4</v>
      </c>
      <c r="C5312">
        <f t="shared" si="83"/>
        <v>654.54576919732381</v>
      </c>
    </row>
    <row r="5313" spans="1:3" x14ac:dyDescent="0.25">
      <c r="A5313" s="1">
        <v>42859</v>
      </c>
      <c r="B5313" s="5">
        <v>4.03198341493991E-3</v>
      </c>
      <c r="C5313">
        <f t="shared" si="83"/>
        <v>657.18488688304649</v>
      </c>
    </row>
    <row r="5314" spans="1:3" x14ac:dyDescent="0.25">
      <c r="A5314" s="1">
        <v>42860</v>
      </c>
      <c r="B5314" s="5">
        <v>1.4189694792793299E-3</v>
      </c>
      <c r="C5314">
        <f t="shared" si="83"/>
        <v>658.11741217977715</v>
      </c>
    </row>
    <row r="5315" spans="1:3" x14ac:dyDescent="0.25">
      <c r="A5315" s="1">
        <v>42863</v>
      </c>
      <c r="B5315" s="5">
        <v>2.99598820241377E-3</v>
      </c>
      <c r="C5315">
        <f t="shared" si="83"/>
        <v>660.08912418247087</v>
      </c>
    </row>
    <row r="5316" spans="1:3" x14ac:dyDescent="0.25">
      <c r="A5316" s="1">
        <v>42864</v>
      </c>
      <c r="B5316" s="5">
        <v>8.8445941761631699E-3</v>
      </c>
      <c r="C5316">
        <f t="shared" si="83"/>
        <v>665.92734460596387</v>
      </c>
    </row>
    <row r="5317" spans="1:3" x14ac:dyDescent="0.25">
      <c r="A5317" s="1">
        <v>42865</v>
      </c>
      <c r="B5317" s="5">
        <v>5.6239190297509003E-3</v>
      </c>
      <c r="C5317">
        <f t="shared" si="83"/>
        <v>669.67246607172478</v>
      </c>
    </row>
    <row r="5318" spans="1:3" x14ac:dyDescent="0.25">
      <c r="A5318" s="1">
        <v>42866</v>
      </c>
      <c r="B5318" s="5">
        <v>4.00439830720408E-3</v>
      </c>
      <c r="C5318">
        <f t="shared" si="83"/>
        <v>672.35410136124358</v>
      </c>
    </row>
    <row r="5319" spans="1:3" x14ac:dyDescent="0.25">
      <c r="A5319" s="1">
        <v>42867</v>
      </c>
      <c r="B5319" s="5">
        <v>-2.3741784364380699E-4</v>
      </c>
      <c r="C5319">
        <f t="shared" si="83"/>
        <v>672.19447250033329</v>
      </c>
    </row>
    <row r="5320" spans="1:3" x14ac:dyDescent="0.25">
      <c r="A5320" s="1">
        <v>42870</v>
      </c>
      <c r="B5320" s="5">
        <v>-1.14416824142E-3</v>
      </c>
      <c r="C5320">
        <f t="shared" si="83"/>
        <v>671.42536893284034</v>
      </c>
    </row>
    <row r="5321" spans="1:3" x14ac:dyDescent="0.25">
      <c r="A5321" s="1">
        <v>42871</v>
      </c>
      <c r="B5321" s="5">
        <v>4.0676786366687203E-3</v>
      </c>
      <c r="C5321">
        <f t="shared" si="83"/>
        <v>674.15651156216586</v>
      </c>
    </row>
    <row r="5322" spans="1:3" x14ac:dyDescent="0.25">
      <c r="A5322" s="1">
        <v>42872</v>
      </c>
      <c r="B5322" s="5">
        <v>-9.8223975599598893E-3</v>
      </c>
      <c r="C5322">
        <f t="shared" si="83"/>
        <v>667.53467828796659</v>
      </c>
    </row>
    <row r="5323" spans="1:3" x14ac:dyDescent="0.25">
      <c r="A5323" s="1">
        <v>42873</v>
      </c>
      <c r="B5323" s="5">
        <v>1.7625697375195099E-3</v>
      </c>
      <c r="C5323">
        <f t="shared" si="83"/>
        <v>668.71125471066171</v>
      </c>
    </row>
    <row r="5324" spans="1:3" x14ac:dyDescent="0.25">
      <c r="A5324" s="1">
        <v>42874</v>
      </c>
      <c r="B5324" s="5">
        <v>-1.1421951919004601E-3</v>
      </c>
      <c r="C5324">
        <f t="shared" si="83"/>
        <v>667.94745593076141</v>
      </c>
    </row>
    <row r="5325" spans="1:3" x14ac:dyDescent="0.25">
      <c r="A5325" s="1">
        <v>42877</v>
      </c>
      <c r="B5325" s="5">
        <v>6.3456602882231601E-3</v>
      </c>
      <c r="C5325">
        <f t="shared" si="83"/>
        <v>672.18602357648103</v>
      </c>
    </row>
    <row r="5326" spans="1:3" x14ac:dyDescent="0.25">
      <c r="A5326" s="1">
        <v>42878</v>
      </c>
      <c r="B5326" s="5">
        <v>-7.7391499561579901E-4</v>
      </c>
      <c r="C5326">
        <f t="shared" si="83"/>
        <v>671.66580873299176</v>
      </c>
    </row>
    <row r="5327" spans="1:3" x14ac:dyDescent="0.25">
      <c r="A5327" s="1">
        <v>42879</v>
      </c>
      <c r="B5327" s="5">
        <v>4.7885119412126101E-3</v>
      </c>
      <c r="C5327">
        <f t="shared" si="83"/>
        <v>674.88208847861392</v>
      </c>
    </row>
    <row r="5328" spans="1:3" x14ac:dyDescent="0.25">
      <c r="A5328" s="1">
        <v>42880</v>
      </c>
      <c r="B5328" s="5">
        <v>5.26948972023781E-3</v>
      </c>
      <c r="C5328">
        <f t="shared" si="83"/>
        <v>678.43837270622464</v>
      </c>
    </row>
    <row r="5329" spans="1:3" x14ac:dyDescent="0.25">
      <c r="A5329" s="1">
        <v>42881</v>
      </c>
      <c r="B5329" s="5">
        <v>-7.54917729813224E-3</v>
      </c>
      <c r="C5329">
        <f t="shared" si="83"/>
        <v>673.31672114480909</v>
      </c>
    </row>
    <row r="5330" spans="1:3" x14ac:dyDescent="0.25">
      <c r="A5330" s="1">
        <v>42884</v>
      </c>
      <c r="B5330" s="5">
        <v>1.54317295079045E-2</v>
      </c>
      <c r="C5330">
        <f t="shared" si="83"/>
        <v>683.70716265866497</v>
      </c>
    </row>
    <row r="5331" spans="1:3" x14ac:dyDescent="0.25">
      <c r="A5331" s="1">
        <v>42885</v>
      </c>
      <c r="B5331" s="5">
        <v>-3.2224493862097799E-3</v>
      </c>
      <c r="C5331">
        <f t="shared" si="83"/>
        <v>681.50395093200837</v>
      </c>
    </row>
    <row r="5332" spans="1:3" x14ac:dyDescent="0.25">
      <c r="A5332" s="1">
        <v>42886</v>
      </c>
      <c r="B5332" s="5">
        <v>3.0672676254726401E-3</v>
      </c>
      <c r="C5332">
        <f t="shared" si="83"/>
        <v>683.59430593733373</v>
      </c>
    </row>
    <row r="5333" spans="1:3" x14ac:dyDescent="0.25">
      <c r="A5333" s="1">
        <v>42887</v>
      </c>
      <c r="B5333" s="5">
        <v>3.3119315188697399E-3</v>
      </c>
      <c r="C5333">
        <f t="shared" si="83"/>
        <v>685.85832346528741</v>
      </c>
    </row>
    <row r="5334" spans="1:3" x14ac:dyDescent="0.25">
      <c r="A5334" s="1">
        <v>42888</v>
      </c>
      <c r="B5334" s="5">
        <v>5.0852907827355701E-3</v>
      </c>
      <c r="C5334">
        <f t="shared" si="83"/>
        <v>689.34611247586793</v>
      </c>
    </row>
    <row r="5335" spans="1:3" x14ac:dyDescent="0.25">
      <c r="A5335" s="1">
        <v>42891</v>
      </c>
      <c r="B5335" s="5">
        <v>-3.7736692988320701E-3</v>
      </c>
      <c r="C5335">
        <f t="shared" si="83"/>
        <v>686.74474821494857</v>
      </c>
    </row>
    <row r="5336" spans="1:3" x14ac:dyDescent="0.25">
      <c r="A5336" s="1">
        <v>42892</v>
      </c>
      <c r="B5336" s="5">
        <v>-7.16886567640686E-4</v>
      </c>
      <c r="C5336">
        <f t="shared" ref="C5336:C5399" si="84">C5335*(1+B5336)</f>
        <v>686.25243012955548</v>
      </c>
    </row>
    <row r="5337" spans="1:3" x14ac:dyDescent="0.25">
      <c r="A5337" s="1">
        <v>42893</v>
      </c>
      <c r="B5337" s="5">
        <v>2.05340382210452E-3</v>
      </c>
      <c r="C5337">
        <f t="shared" si="84"/>
        <v>687.66158349251202</v>
      </c>
    </row>
    <row r="5338" spans="1:3" x14ac:dyDescent="0.25">
      <c r="A5338" s="1">
        <v>42894</v>
      </c>
      <c r="B5338" s="5">
        <v>1.1273582249429001E-2</v>
      </c>
      <c r="C5338">
        <f t="shared" si="84"/>
        <v>695.41399291378741</v>
      </c>
    </row>
    <row r="5339" spans="1:3" x14ac:dyDescent="0.25">
      <c r="A5339" s="1">
        <v>42895</v>
      </c>
      <c r="B5339" s="5">
        <v>7.6098294156277703E-3</v>
      </c>
      <c r="C5339">
        <f t="shared" si="84"/>
        <v>700.70597477310184</v>
      </c>
    </row>
    <row r="5340" spans="1:3" x14ac:dyDescent="0.25">
      <c r="A5340" s="1">
        <v>42898</v>
      </c>
      <c r="B5340" s="5">
        <v>-8.5916770012575104E-3</v>
      </c>
      <c r="C5340">
        <f t="shared" si="84"/>
        <v>694.68573536500003</v>
      </c>
    </row>
    <row r="5341" spans="1:3" x14ac:dyDescent="0.25">
      <c r="A5341" s="1">
        <v>42899</v>
      </c>
      <c r="B5341" s="5">
        <v>-6.4436268992713597E-3</v>
      </c>
      <c r="C5341">
        <f t="shared" si="84"/>
        <v>690.20943967406197</v>
      </c>
    </row>
    <row r="5342" spans="1:3" x14ac:dyDescent="0.25">
      <c r="A5342" s="1">
        <v>42900</v>
      </c>
      <c r="B5342" s="5">
        <v>4.3981232069322702E-3</v>
      </c>
      <c r="C5342">
        <f t="shared" si="84"/>
        <v>693.24506582833624</v>
      </c>
    </row>
    <row r="5343" spans="1:3" x14ac:dyDescent="0.25">
      <c r="A5343" s="1">
        <v>42901</v>
      </c>
      <c r="B5343" s="5">
        <v>-2.4338959566313299E-3</v>
      </c>
      <c r="C5343">
        <f t="shared" si="84"/>
        <v>691.55777946566207</v>
      </c>
    </row>
    <row r="5344" spans="1:3" x14ac:dyDescent="0.25">
      <c r="A5344" s="1">
        <v>42902</v>
      </c>
      <c r="B5344" s="5">
        <v>1.2985415912149601E-3</v>
      </c>
      <c r="C5344">
        <f t="shared" si="84"/>
        <v>692.45579600502651</v>
      </c>
    </row>
    <row r="5345" spans="1:3" x14ac:dyDescent="0.25">
      <c r="A5345" s="1">
        <v>42905</v>
      </c>
      <c r="B5345" s="5">
        <v>8.6523215417556604E-3</v>
      </c>
      <c r="C5345">
        <f t="shared" si="84"/>
        <v>698.4471462055144</v>
      </c>
    </row>
    <row r="5346" spans="1:3" x14ac:dyDescent="0.25">
      <c r="A5346" s="1">
        <v>42906</v>
      </c>
      <c r="B5346" s="5">
        <v>-3.3518236710032602E-3</v>
      </c>
      <c r="C5346">
        <f t="shared" si="84"/>
        <v>696.10607452791805</v>
      </c>
    </row>
    <row r="5347" spans="1:3" x14ac:dyDescent="0.25">
      <c r="A5347" s="1">
        <v>42907</v>
      </c>
      <c r="B5347" s="5">
        <v>-8.9308828790531601E-4</v>
      </c>
      <c r="C5347">
        <f t="shared" si="84"/>
        <v>695.48439034561738</v>
      </c>
    </row>
    <row r="5348" spans="1:3" x14ac:dyDescent="0.25">
      <c r="A5348" s="1">
        <v>42908</v>
      </c>
      <c r="B5348" s="5">
        <v>1.4149648085774299E-3</v>
      </c>
      <c r="C5348">
        <f t="shared" si="84"/>
        <v>696.46847628287139</v>
      </c>
    </row>
    <row r="5349" spans="1:3" x14ac:dyDescent="0.25">
      <c r="A5349" s="1">
        <v>42909</v>
      </c>
      <c r="B5349" s="5">
        <v>3.1417585230034198E-3</v>
      </c>
      <c r="C5349">
        <f t="shared" si="84"/>
        <v>698.65661205423623</v>
      </c>
    </row>
    <row r="5350" spans="1:3" x14ac:dyDescent="0.25">
      <c r="A5350" s="1">
        <v>42912</v>
      </c>
      <c r="B5350" s="5">
        <v>3.5315353639756601E-3</v>
      </c>
      <c r="C5350">
        <f t="shared" si="84"/>
        <v>701.12394258698123</v>
      </c>
    </row>
    <row r="5351" spans="1:3" x14ac:dyDescent="0.25">
      <c r="A5351" s="1">
        <v>42913</v>
      </c>
      <c r="B5351" s="5">
        <v>-5.1090595188514097E-3</v>
      </c>
      <c r="C5351">
        <f t="shared" si="84"/>
        <v>697.54185863421253</v>
      </c>
    </row>
    <row r="5352" spans="1:3" x14ac:dyDescent="0.25">
      <c r="A5352" s="1">
        <v>42914</v>
      </c>
      <c r="B5352" s="5">
        <v>-3.2280726445097201E-3</v>
      </c>
      <c r="C5352">
        <f t="shared" si="84"/>
        <v>695.29014284195489</v>
      </c>
    </row>
    <row r="5353" spans="1:3" x14ac:dyDescent="0.25">
      <c r="A5353" s="1">
        <v>42915</v>
      </c>
      <c r="B5353" s="5">
        <v>-9.2765911887963994E-3</v>
      </c>
      <c r="C5353">
        <f t="shared" si="84"/>
        <v>688.84022042921015</v>
      </c>
    </row>
    <row r="5354" spans="1:3" x14ac:dyDescent="0.25">
      <c r="A5354" s="1">
        <v>42916</v>
      </c>
      <c r="B5354" s="5">
        <v>-2.1125481600385802E-2</v>
      </c>
      <c r="C5354">
        <f t="shared" si="84"/>
        <v>674.28813902692718</v>
      </c>
    </row>
    <row r="5355" spans="1:3" x14ac:dyDescent="0.25">
      <c r="A5355" s="1">
        <v>42919</v>
      </c>
      <c r="B5355" s="5">
        <v>3.0967257511377998E-3</v>
      </c>
      <c r="C5355">
        <f t="shared" si="84"/>
        <v>676.37622447073863</v>
      </c>
    </row>
    <row r="5356" spans="1:3" x14ac:dyDescent="0.25">
      <c r="A5356" s="1">
        <v>42920</v>
      </c>
      <c r="B5356" s="5">
        <v>-2.9620301574387001E-3</v>
      </c>
      <c r="C5356">
        <f t="shared" si="84"/>
        <v>674.37277769608181</v>
      </c>
    </row>
    <row r="5357" spans="1:3" x14ac:dyDescent="0.25">
      <c r="A5357" s="1">
        <v>42921</v>
      </c>
      <c r="B5357" s="5">
        <v>-4.7790613175632901E-3</v>
      </c>
      <c r="C5357">
        <f t="shared" si="84"/>
        <v>671.1499088405767</v>
      </c>
    </row>
    <row r="5358" spans="1:3" x14ac:dyDescent="0.25">
      <c r="A5358" s="1">
        <v>42922</v>
      </c>
      <c r="B5358" s="5">
        <v>-1.4125392490032499E-2</v>
      </c>
      <c r="C5358">
        <f t="shared" si="84"/>
        <v>661.66965295855402</v>
      </c>
    </row>
    <row r="5359" spans="1:3" x14ac:dyDescent="0.25">
      <c r="A5359" s="1">
        <v>42923</v>
      </c>
      <c r="B5359" s="5">
        <v>2.85367794136759E-3</v>
      </c>
      <c r="C5359">
        <f t="shared" si="84"/>
        <v>663.55784505167412</v>
      </c>
    </row>
    <row r="5360" spans="1:3" x14ac:dyDescent="0.25">
      <c r="A5360" s="1">
        <v>42926</v>
      </c>
      <c r="B5360" s="5">
        <v>-1.17747747560028E-4</v>
      </c>
      <c r="C5360">
        <f t="shared" si="84"/>
        <v>663.47971261004352</v>
      </c>
    </row>
    <row r="5361" spans="1:3" x14ac:dyDescent="0.25">
      <c r="A5361" s="1">
        <v>42927</v>
      </c>
      <c r="B5361" s="5">
        <v>2.7376603106651501E-3</v>
      </c>
      <c r="C5361">
        <f t="shared" si="84"/>
        <v>665.29609468618764</v>
      </c>
    </row>
    <row r="5362" spans="1:3" x14ac:dyDescent="0.25">
      <c r="A5362" s="1">
        <v>42928</v>
      </c>
      <c r="B5362" s="5">
        <v>9.5068168909346398E-3</v>
      </c>
      <c r="C5362">
        <f t="shared" si="84"/>
        <v>671.62094283662316</v>
      </c>
    </row>
    <row r="5363" spans="1:3" x14ac:dyDescent="0.25">
      <c r="A5363" s="1">
        <v>42929</v>
      </c>
      <c r="B5363" s="5">
        <v>7.7743227196745502E-3</v>
      </c>
      <c r="C5363">
        <f t="shared" si="84"/>
        <v>676.84234079152714</v>
      </c>
    </row>
    <row r="5364" spans="1:3" x14ac:dyDescent="0.25">
      <c r="A5364" s="1">
        <v>42930</v>
      </c>
      <c r="B5364" s="5">
        <v>4.1319085470879098E-3</v>
      </c>
      <c r="C5364">
        <f t="shared" si="84"/>
        <v>679.63899144447464</v>
      </c>
    </row>
    <row r="5365" spans="1:3" x14ac:dyDescent="0.25">
      <c r="A5365" s="1">
        <v>42933</v>
      </c>
      <c r="B5365" s="5">
        <v>9.5680804963383097E-4</v>
      </c>
      <c r="C5365">
        <f t="shared" si="84"/>
        <v>680.28927550233368</v>
      </c>
    </row>
    <row r="5366" spans="1:3" x14ac:dyDescent="0.25">
      <c r="A5366" s="1">
        <v>42934</v>
      </c>
      <c r="B5366" s="5">
        <v>4.78099872167636E-3</v>
      </c>
      <c r="C5366">
        <f t="shared" si="84"/>
        <v>683.54173765888038</v>
      </c>
    </row>
    <row r="5367" spans="1:3" x14ac:dyDescent="0.25">
      <c r="A5367" s="1">
        <v>42935</v>
      </c>
      <c r="B5367" s="5">
        <v>1.57014029877627E-3</v>
      </c>
      <c r="C5367">
        <f t="shared" si="84"/>
        <v>684.61499408707414</v>
      </c>
    </row>
    <row r="5368" spans="1:3" x14ac:dyDescent="0.25">
      <c r="A5368" s="1">
        <v>42936</v>
      </c>
      <c r="B5368" s="5">
        <v>1.4375734430813699E-3</v>
      </c>
      <c r="C5368">
        <f t="shared" si="84"/>
        <v>685.59917842130903</v>
      </c>
    </row>
    <row r="5369" spans="1:3" x14ac:dyDescent="0.25">
      <c r="A5369" s="1">
        <v>42937</v>
      </c>
      <c r="B5369" s="5">
        <v>2.75328391657327E-3</v>
      </c>
      <c r="C5369">
        <f t="shared" si="84"/>
        <v>687.48682761247233</v>
      </c>
    </row>
    <row r="5370" spans="1:3" x14ac:dyDescent="0.25">
      <c r="A5370" s="1">
        <v>42940</v>
      </c>
      <c r="B5370" s="5">
        <v>1.29965037030981E-3</v>
      </c>
      <c r="C5370">
        <f t="shared" si="84"/>
        <v>688.38032012256201</v>
      </c>
    </row>
    <row r="5371" spans="1:3" x14ac:dyDescent="0.25">
      <c r="A5371" s="1">
        <v>42941</v>
      </c>
      <c r="B5371" s="5">
        <v>-5.9767379901603901E-5</v>
      </c>
      <c r="C5371">
        <f t="shared" si="84"/>
        <v>688.33917743445238</v>
      </c>
    </row>
    <row r="5372" spans="1:3" x14ac:dyDescent="0.25">
      <c r="A5372" s="1">
        <v>42942</v>
      </c>
      <c r="B5372" s="5">
        <v>-6.6632749519040602E-3</v>
      </c>
      <c r="C5372">
        <f t="shared" si="84"/>
        <v>683.75258423503908</v>
      </c>
    </row>
    <row r="5373" spans="1:3" x14ac:dyDescent="0.25">
      <c r="A5373" s="1">
        <v>42943</v>
      </c>
      <c r="B5373" s="5">
        <v>5.9420727132558603E-3</v>
      </c>
      <c r="C5373">
        <f t="shared" si="84"/>
        <v>687.81549180844024</v>
      </c>
    </row>
    <row r="5374" spans="1:3" x14ac:dyDescent="0.25">
      <c r="A5374" s="1">
        <v>42944</v>
      </c>
      <c r="B5374" s="5">
        <v>-3.6404971174180999E-3</v>
      </c>
      <c r="C5374">
        <f t="shared" si="84"/>
        <v>685.31150149319615</v>
      </c>
    </row>
    <row r="5375" spans="1:3" x14ac:dyDescent="0.25">
      <c r="A5375" s="1">
        <v>42947</v>
      </c>
      <c r="B5375" s="5">
        <v>-2.38783334802366E-3</v>
      </c>
      <c r="C5375">
        <f t="shared" si="84"/>
        <v>683.67509183614652</v>
      </c>
    </row>
    <row r="5376" spans="1:3" x14ac:dyDescent="0.25">
      <c r="A5376" s="1">
        <v>42948</v>
      </c>
      <c r="B5376" s="5">
        <v>2.7981197048367098E-3</v>
      </c>
      <c r="C5376">
        <f t="shared" si="84"/>
        <v>685.58809658231939</v>
      </c>
    </row>
    <row r="5377" spans="1:3" x14ac:dyDescent="0.25">
      <c r="A5377" s="1">
        <v>42949</v>
      </c>
      <c r="B5377" s="5">
        <v>1.81945606765587E-3</v>
      </c>
      <c r="C5377">
        <f t="shared" si="84"/>
        <v>686.83549400455877</v>
      </c>
    </row>
    <row r="5378" spans="1:3" x14ac:dyDescent="0.25">
      <c r="A5378" s="1">
        <v>42950</v>
      </c>
      <c r="B5378" s="5">
        <v>1.65286803626089E-3</v>
      </c>
      <c r="C5378">
        <f t="shared" si="84"/>
        <v>687.9707424387683</v>
      </c>
    </row>
    <row r="5379" spans="1:3" x14ac:dyDescent="0.25">
      <c r="A5379" s="1">
        <v>42951</v>
      </c>
      <c r="B5379" s="5">
        <v>4.6672119986659296E-3</v>
      </c>
      <c r="C5379">
        <f t="shared" si="84"/>
        <v>691.18164774260958</v>
      </c>
    </row>
    <row r="5380" spans="1:3" x14ac:dyDescent="0.25">
      <c r="A5380" s="1">
        <v>42954</v>
      </c>
      <c r="B5380" s="5">
        <v>-1.09512760273293E-2</v>
      </c>
      <c r="C5380">
        <f t="shared" si="84"/>
        <v>683.61232673315601</v>
      </c>
    </row>
    <row r="5381" spans="1:3" x14ac:dyDescent="0.25">
      <c r="A5381" s="1">
        <v>42955</v>
      </c>
      <c r="B5381" s="5">
        <v>-1.78870736596867E-4</v>
      </c>
      <c r="C5381">
        <f t="shared" si="84"/>
        <v>683.4900484927266</v>
      </c>
    </row>
    <row r="5382" spans="1:3" x14ac:dyDescent="0.25">
      <c r="A5382" s="1">
        <v>42956</v>
      </c>
      <c r="B5382" s="5">
        <v>1.6774048530292299E-2</v>
      </c>
      <c r="C5382">
        <f t="shared" si="84"/>
        <v>694.95494373611541</v>
      </c>
    </row>
    <row r="5383" spans="1:3" x14ac:dyDescent="0.25">
      <c r="A5383" s="1">
        <v>42957</v>
      </c>
      <c r="B5383" s="5">
        <v>-1.6744889994410098E-2</v>
      </c>
      <c r="C5383">
        <f t="shared" si="84"/>
        <v>683.31799965218261</v>
      </c>
    </row>
    <row r="5384" spans="1:3" x14ac:dyDescent="0.25">
      <c r="A5384" s="1">
        <v>42958</v>
      </c>
      <c r="B5384" s="5">
        <v>1.03577320377961E-3</v>
      </c>
      <c r="C5384">
        <f t="shared" si="84"/>
        <v>684.02576212588258</v>
      </c>
    </row>
    <row r="5385" spans="1:3" x14ac:dyDescent="0.25">
      <c r="A5385" s="1">
        <v>42961</v>
      </c>
      <c r="B5385" s="5">
        <v>9.7011543281515008E-3</v>
      </c>
      <c r="C5385">
        <f t="shared" si="84"/>
        <v>690.6616016086972</v>
      </c>
    </row>
    <row r="5386" spans="1:3" x14ac:dyDescent="0.25">
      <c r="A5386" s="1">
        <v>42962</v>
      </c>
      <c r="B5386" s="5">
        <v>-2.1108727972345999E-4</v>
      </c>
      <c r="C5386">
        <f t="shared" si="84"/>
        <v>690.5158117300042</v>
      </c>
    </row>
    <row r="5387" spans="1:3" x14ac:dyDescent="0.25">
      <c r="A5387" s="1">
        <v>42963</v>
      </c>
      <c r="B5387" s="5">
        <v>9.6772128901827306E-3</v>
      </c>
      <c r="C5387">
        <f t="shared" si="84"/>
        <v>697.19808024415283</v>
      </c>
    </row>
    <row r="5388" spans="1:3" x14ac:dyDescent="0.25">
      <c r="A5388" s="1">
        <v>42964</v>
      </c>
      <c r="B5388" s="5">
        <v>-1.0617935836340299E-2</v>
      </c>
      <c r="C5388">
        <f t="shared" si="84"/>
        <v>689.79527576290081</v>
      </c>
    </row>
    <row r="5389" spans="1:3" x14ac:dyDescent="0.25">
      <c r="A5389" s="1">
        <v>42965</v>
      </c>
      <c r="B5389" s="5">
        <v>7.1182187386423E-3</v>
      </c>
      <c r="C5389">
        <f t="shared" si="84"/>
        <v>694.70538942066321</v>
      </c>
    </row>
    <row r="5390" spans="1:3" x14ac:dyDescent="0.25">
      <c r="A5390" s="1">
        <v>42968</v>
      </c>
      <c r="B5390" s="5">
        <v>4.7547591439616801E-3</v>
      </c>
      <c r="C5390">
        <f t="shared" si="84"/>
        <v>698.00854622337056</v>
      </c>
    </row>
    <row r="5391" spans="1:3" x14ac:dyDescent="0.25">
      <c r="A5391" s="1">
        <v>42969</v>
      </c>
      <c r="B5391" s="5">
        <v>3.3581624862539399E-3</v>
      </c>
      <c r="C5391">
        <f t="shared" si="84"/>
        <v>700.35257233838252</v>
      </c>
    </row>
    <row r="5392" spans="1:3" x14ac:dyDescent="0.25">
      <c r="A5392" s="1">
        <v>42970</v>
      </c>
      <c r="B5392" s="5">
        <v>5.3406618019868502E-3</v>
      </c>
      <c r="C5392">
        <f t="shared" si="84"/>
        <v>704.09291856939342</v>
      </c>
    </row>
    <row r="5393" spans="1:3" x14ac:dyDescent="0.25">
      <c r="A5393" s="1">
        <v>42971</v>
      </c>
      <c r="B5393" s="5">
        <v>5.9323112666884699E-3</v>
      </c>
      <c r="C5393">
        <f t="shared" si="84"/>
        <v>708.2698169230182</v>
      </c>
    </row>
    <row r="5394" spans="1:3" x14ac:dyDescent="0.25">
      <c r="A5394" s="1">
        <v>42972</v>
      </c>
      <c r="B5394" s="5">
        <v>1.20563848892559E-2</v>
      </c>
      <c r="C5394">
        <f t="shared" si="84"/>
        <v>716.80899044128489</v>
      </c>
    </row>
    <row r="5395" spans="1:3" x14ac:dyDescent="0.25">
      <c r="A5395" s="1">
        <v>42975</v>
      </c>
      <c r="B5395" s="5">
        <v>8.9379515319011702E-3</v>
      </c>
      <c r="C5395">
        <f t="shared" si="84"/>
        <v>723.21579445548014</v>
      </c>
    </row>
    <row r="5396" spans="1:3" x14ac:dyDescent="0.25">
      <c r="A5396" s="1">
        <v>42976</v>
      </c>
      <c r="B5396" s="5">
        <v>1.07335340581416E-2</v>
      </c>
      <c r="C5396">
        <f t="shared" si="84"/>
        <v>730.97845581665399</v>
      </c>
    </row>
    <row r="5397" spans="1:3" x14ac:dyDescent="0.25">
      <c r="A5397" s="1">
        <v>42977</v>
      </c>
      <c r="B5397" s="5">
        <v>-8.3783880668557107E-3</v>
      </c>
      <c r="C5397">
        <f t="shared" si="84"/>
        <v>724.85403464531112</v>
      </c>
    </row>
    <row r="5398" spans="1:3" x14ac:dyDescent="0.25">
      <c r="A5398" s="1">
        <v>42978</v>
      </c>
      <c r="B5398" s="5">
        <v>-1.5167876137660999E-4</v>
      </c>
      <c r="C5398">
        <f t="shared" si="84"/>
        <v>724.74408968315731</v>
      </c>
    </row>
    <row r="5399" spans="1:3" x14ac:dyDescent="0.25">
      <c r="A5399" s="1">
        <v>42979</v>
      </c>
      <c r="B5399" s="5">
        <v>2.9381876035367701E-3</v>
      </c>
      <c r="C5399">
        <f t="shared" si="84"/>
        <v>726.87352378320099</v>
      </c>
    </row>
    <row r="5400" spans="1:3" x14ac:dyDescent="0.25">
      <c r="A5400" s="1">
        <v>42982</v>
      </c>
      <c r="B5400" s="5">
        <v>1.57614279875775E-3</v>
      </c>
      <c r="C5400">
        <f t="shared" ref="C5400:C5424" si="85">C5399*(1+B5400)</f>
        <v>728.01918025331952</v>
      </c>
    </row>
    <row r="5401" spans="1:3" x14ac:dyDescent="0.25">
      <c r="A5401" s="1">
        <v>42983</v>
      </c>
      <c r="B5401" s="5">
        <v>5.1856466290644198E-3</v>
      </c>
      <c r="C5401">
        <f t="shared" si="85"/>
        <v>731.7944304612945</v>
      </c>
    </row>
    <row r="5402" spans="1:3" x14ac:dyDescent="0.25">
      <c r="A5402" s="1">
        <v>42984</v>
      </c>
      <c r="B5402" s="5">
        <v>5.8165821296853005E-4</v>
      </c>
      <c r="C5402">
        <f t="shared" si="85"/>
        <v>732.22008470197693</v>
      </c>
    </row>
    <row r="5403" spans="1:3" x14ac:dyDescent="0.25">
      <c r="A5403" s="1">
        <v>42985</v>
      </c>
      <c r="B5403" s="5">
        <v>1.16255921913262E-2</v>
      </c>
      <c r="C5403">
        <f t="shared" si="85"/>
        <v>740.7325768010204</v>
      </c>
    </row>
    <row r="5404" spans="1:3" x14ac:dyDescent="0.25">
      <c r="A5404" s="1">
        <v>42986</v>
      </c>
      <c r="B5404" s="5">
        <v>-2.2791194512106002E-3</v>
      </c>
      <c r="C5404">
        <f t="shared" si="85"/>
        <v>739.04435877708784</v>
      </c>
    </row>
    <row r="5405" spans="1:3" x14ac:dyDescent="0.25">
      <c r="A5405" s="1">
        <v>42989</v>
      </c>
      <c r="B5405" s="5">
        <v>-1.4609955205063E-3</v>
      </c>
      <c r="C5405">
        <f t="shared" si="85"/>
        <v>737.96461827945905</v>
      </c>
    </row>
    <row r="5406" spans="1:3" x14ac:dyDescent="0.25">
      <c r="A5406" s="1">
        <v>42990</v>
      </c>
      <c r="B5406" s="5">
        <v>-1.09244507318083E-2</v>
      </c>
      <c r="C5406">
        <f t="shared" si="85"/>
        <v>729.9027601652474</v>
      </c>
    </row>
    <row r="5407" spans="1:3" x14ac:dyDescent="0.25">
      <c r="A5407" s="1">
        <v>42991</v>
      </c>
      <c r="B5407" s="5">
        <v>-2.61675222704737E-3</v>
      </c>
      <c r="C5407">
        <f t="shared" si="85"/>
        <v>727.99278549205701</v>
      </c>
    </row>
    <row r="5408" spans="1:3" x14ac:dyDescent="0.25">
      <c r="A5408" s="1">
        <v>42992</v>
      </c>
      <c r="B5408" s="5">
        <v>-2.0113319855517E-3</v>
      </c>
      <c r="C5408">
        <f t="shared" si="85"/>
        <v>726.528550317346</v>
      </c>
    </row>
    <row r="5409" spans="1:3" x14ac:dyDescent="0.25">
      <c r="A5409" s="1">
        <v>42993</v>
      </c>
      <c r="B5409" s="5">
        <v>-2.09296520538751E-3</v>
      </c>
      <c r="C5409">
        <f t="shared" si="85"/>
        <v>725.00795134081113</v>
      </c>
    </row>
    <row r="5410" spans="1:3" x14ac:dyDescent="0.25">
      <c r="A5410" s="1">
        <v>42996</v>
      </c>
      <c r="B5410" s="5">
        <v>1.5913263009057599E-5</v>
      </c>
      <c r="C5410">
        <f t="shared" si="85"/>
        <v>725.01948858302455</v>
      </c>
    </row>
    <row r="5411" spans="1:3" x14ac:dyDescent="0.25">
      <c r="A5411" s="1">
        <v>42997</v>
      </c>
      <c r="B5411" s="5">
        <v>-1.94575762220222E-4</v>
      </c>
      <c r="C5411">
        <f t="shared" si="85"/>
        <v>724.87841736340897</v>
      </c>
    </row>
    <row r="5412" spans="1:3" x14ac:dyDescent="0.25">
      <c r="A5412" s="1">
        <v>42998</v>
      </c>
      <c r="B5412" s="5">
        <v>2.64510406291947E-4</v>
      </c>
      <c r="C5412">
        <f t="shared" si="85"/>
        <v>725.07015524809799</v>
      </c>
    </row>
    <row r="5413" spans="1:3" x14ac:dyDescent="0.25">
      <c r="A5413" s="1">
        <v>42999</v>
      </c>
      <c r="B5413" s="5">
        <v>-2.8492644314425E-3</v>
      </c>
      <c r="C5413">
        <f t="shared" si="85"/>
        <v>723.00423864444906</v>
      </c>
    </row>
    <row r="5414" spans="1:3" x14ac:dyDescent="0.25">
      <c r="A5414" s="1">
        <v>43000</v>
      </c>
      <c r="B5414" s="5">
        <v>-1.0009988349160899E-3</v>
      </c>
      <c r="C5414">
        <f t="shared" si="85"/>
        <v>722.28051224392652</v>
      </c>
    </row>
    <row r="5415" spans="1:3" x14ac:dyDescent="0.25">
      <c r="A5415" s="1">
        <v>43003</v>
      </c>
      <c r="B5415" s="5">
        <v>-1.85060591290441E-3</v>
      </c>
      <c r="C5415">
        <f t="shared" si="85"/>
        <v>720.94385565719233</v>
      </c>
    </row>
    <row r="5416" spans="1:3" x14ac:dyDescent="0.25">
      <c r="A5416" s="1">
        <v>43004</v>
      </c>
      <c r="B5416" s="5">
        <v>-5.2902719447552797E-4</v>
      </c>
      <c r="C5416">
        <f t="shared" si="85"/>
        <v>720.5624567518596</v>
      </c>
    </row>
    <row r="5417" spans="1:3" x14ac:dyDescent="0.25">
      <c r="A5417" s="1">
        <v>43005</v>
      </c>
      <c r="B5417" s="5">
        <v>2.2618747531931299E-3</v>
      </c>
      <c r="C5417">
        <f t="shared" si="85"/>
        <v>722.19227878088543</v>
      </c>
    </row>
    <row r="5418" spans="1:3" x14ac:dyDescent="0.25">
      <c r="A5418" s="1">
        <v>43006</v>
      </c>
      <c r="B5418" s="5">
        <v>5.65669071222727E-3</v>
      </c>
      <c r="C5418">
        <f t="shared" si="85"/>
        <v>726.27749713670755</v>
      </c>
    </row>
    <row r="5419" spans="1:3" x14ac:dyDescent="0.25">
      <c r="A5419" s="1">
        <v>43007</v>
      </c>
      <c r="B5419" s="5">
        <v>3.0587599594033101E-3</v>
      </c>
      <c r="C5419">
        <f t="shared" si="85"/>
        <v>728.49900566436509</v>
      </c>
    </row>
    <row r="5420" spans="1:3" x14ac:dyDescent="0.25">
      <c r="A5420" s="1">
        <v>43010</v>
      </c>
      <c r="B5420" s="5">
        <v>2.2722488941436898E-3</v>
      </c>
      <c r="C5420">
        <f t="shared" si="85"/>
        <v>730.15433672437075</v>
      </c>
    </row>
    <row r="5421" spans="1:3" x14ac:dyDescent="0.25">
      <c r="A5421" s="1">
        <v>43011</v>
      </c>
      <c r="B5421" s="5">
        <v>6.1814478139448096E-3</v>
      </c>
      <c r="C5421">
        <f t="shared" si="85"/>
        <v>734.66774765295793</v>
      </c>
    </row>
    <row r="5422" spans="1:3" x14ac:dyDescent="0.25">
      <c r="A5422" s="1">
        <v>43012</v>
      </c>
      <c r="B5422" s="5">
        <v>8.7276770376337395E-4</v>
      </c>
      <c r="C5422">
        <f t="shared" si="85"/>
        <v>735.30894193610607</v>
      </c>
    </row>
    <row r="5423" spans="1:3" x14ac:dyDescent="0.25">
      <c r="A5423" s="1">
        <v>43013</v>
      </c>
      <c r="B5423" s="5">
        <v>4.9982028405249901E-3</v>
      </c>
      <c r="C5423">
        <f t="shared" si="85"/>
        <v>738.98416517835449</v>
      </c>
    </row>
    <row r="5424" spans="1:3" x14ac:dyDescent="0.25">
      <c r="A5424" s="1">
        <v>43014</v>
      </c>
      <c r="B5424" s="5">
        <v>-2.0806653712556302E-3</v>
      </c>
      <c r="C5424">
        <f t="shared" si="85"/>
        <v>737.44658641596163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422"/>
  <sheetViews>
    <sheetView tabSelected="1" topLeftCell="B5184" workbookViewId="0">
      <selection activeCell="S5198" sqref="S5198"/>
    </sheetView>
  </sheetViews>
  <sheetFormatPr defaultRowHeight="15" x14ac:dyDescent="0.25"/>
  <cols>
    <col min="1" max="1" width="10.7109375" bestFit="1" customWidth="1"/>
    <col min="2" max="2" width="14.140625" bestFit="1" customWidth="1"/>
    <col min="3" max="3" width="15.85546875" bestFit="1" customWidth="1"/>
    <col min="4" max="6" width="16.140625" bestFit="1" customWidth="1"/>
    <col min="7" max="7" width="15.7109375" bestFit="1" customWidth="1"/>
    <col min="8" max="8" width="17" bestFit="1" customWidth="1"/>
    <col min="9" max="9" width="17.28515625" bestFit="1" customWidth="1"/>
    <col min="10" max="10" width="16.5703125" bestFit="1" customWidth="1"/>
    <col min="11" max="11" width="18.28515625" bestFit="1" customWidth="1"/>
    <col min="12" max="12" width="16" bestFit="1" customWidth="1"/>
    <col min="13" max="13" width="16.7109375" bestFit="1" customWidth="1"/>
    <col min="14" max="14" width="18.7109375" bestFit="1" customWidth="1"/>
    <col min="15" max="15" width="3.28515625" customWidth="1"/>
    <col min="16" max="16" width="10.7109375" bestFit="1" customWidth="1"/>
  </cols>
  <sheetData>
    <row r="1" spans="1:32" x14ac:dyDescent="0.25">
      <c r="B1" t="s">
        <v>19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D1" t="s">
        <v>20</v>
      </c>
      <c r="AE1" t="s">
        <v>21</v>
      </c>
      <c r="AF1" t="s">
        <v>22</v>
      </c>
    </row>
    <row r="2" spans="1:32" x14ac:dyDescent="0.25">
      <c r="A2" s="1">
        <v>35426</v>
      </c>
      <c r="B2" s="7">
        <f>SUM(C2:N2)</f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P2" s="1">
        <v>35426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32" x14ac:dyDescent="0.25">
      <c r="A3" s="1">
        <v>35429</v>
      </c>
      <c r="B3" s="7">
        <f t="shared" ref="B3:B66" si="0">SUM(C3:N3)</f>
        <v>420680.75</v>
      </c>
      <c r="C3">
        <v>0</v>
      </c>
      <c r="D3">
        <v>0</v>
      </c>
      <c r="E3">
        <v>0</v>
      </c>
      <c r="F3">
        <v>0</v>
      </c>
      <c r="G3">
        <v>0</v>
      </c>
      <c r="H3">
        <v>109343.75</v>
      </c>
      <c r="I3">
        <v>0</v>
      </c>
      <c r="J3">
        <v>199720</v>
      </c>
      <c r="K3">
        <v>0</v>
      </c>
      <c r="L3">
        <v>122750</v>
      </c>
      <c r="M3">
        <v>-11133</v>
      </c>
      <c r="N3">
        <v>0</v>
      </c>
      <c r="P3" s="1">
        <v>35429</v>
      </c>
      <c r="Q3" s="2">
        <f t="shared" ref="Q3:Q66" si="1">C3/$B3</f>
        <v>0</v>
      </c>
      <c r="R3" s="2">
        <f t="shared" ref="R3:R66" si="2">D3/$B3</f>
        <v>0</v>
      </c>
      <c r="S3" s="2">
        <f t="shared" ref="S3:S66" si="3">E3/$B3</f>
        <v>0</v>
      </c>
      <c r="T3" s="2">
        <f t="shared" ref="T3:T66" si="4">F3/$B3</f>
        <v>0</v>
      </c>
      <c r="U3" s="2">
        <f t="shared" ref="U3:U66" si="5">G3/$B3</f>
        <v>0</v>
      </c>
      <c r="V3" s="2">
        <f t="shared" ref="V3:V66" si="6">H3/$B3</f>
        <v>0.2599209733271608</v>
      </c>
      <c r="W3" s="2">
        <f t="shared" ref="W3:W66" si="7">I3/$B3</f>
        <v>0</v>
      </c>
      <c r="X3" s="2">
        <f t="shared" ref="X3:X66" si="8">J3/$B3</f>
        <v>0.47475431190992218</v>
      </c>
      <c r="Y3" s="2">
        <f t="shared" ref="Y3:Y66" si="9">K3/$B3</f>
        <v>0</v>
      </c>
      <c r="Z3" s="2">
        <f t="shared" ref="Z3:Z66" si="10">L3/$B3</f>
        <v>0.29178896348359179</v>
      </c>
      <c r="AA3" s="2">
        <f t="shared" ref="AA3:AA66" si="11">M3/$B3</f>
        <v>-2.6464248720674762E-2</v>
      </c>
      <c r="AB3" s="2">
        <f t="shared" ref="AB3:AB66" si="12">N3/$B3</f>
        <v>0</v>
      </c>
      <c r="AD3" s="8">
        <f>SUM(Q3:U3)</f>
        <v>0</v>
      </c>
      <c r="AE3" s="8">
        <f>SUM(V3:Y3)</f>
        <v>0.73467528523708303</v>
      </c>
      <c r="AF3" s="8">
        <f>SUM(Z3:AB3)</f>
        <v>0.26532471476291702</v>
      </c>
    </row>
    <row r="4" spans="1:32" x14ac:dyDescent="0.25">
      <c r="A4" s="1">
        <v>35430</v>
      </c>
      <c r="B4" s="7">
        <f t="shared" si="0"/>
        <v>433761.5</v>
      </c>
      <c r="C4">
        <v>0</v>
      </c>
      <c r="D4">
        <v>0</v>
      </c>
      <c r="E4">
        <v>0</v>
      </c>
      <c r="F4">
        <v>0</v>
      </c>
      <c r="G4">
        <v>0</v>
      </c>
      <c r="H4">
        <v>109312.5</v>
      </c>
      <c r="I4">
        <v>0</v>
      </c>
      <c r="J4">
        <v>199900</v>
      </c>
      <c r="K4">
        <v>0</v>
      </c>
      <c r="L4">
        <v>135685</v>
      </c>
      <c r="M4">
        <v>-11136</v>
      </c>
      <c r="N4">
        <v>0</v>
      </c>
      <c r="P4" s="1">
        <v>35430</v>
      </c>
      <c r="Q4" s="2">
        <f t="shared" si="1"/>
        <v>0</v>
      </c>
      <c r="R4" s="2">
        <f t="shared" si="2"/>
        <v>0</v>
      </c>
      <c r="S4" s="2">
        <f t="shared" si="3"/>
        <v>0</v>
      </c>
      <c r="T4" s="2">
        <f t="shared" si="4"/>
        <v>0</v>
      </c>
      <c r="U4" s="2">
        <f t="shared" si="5"/>
        <v>0</v>
      </c>
      <c r="V4" s="2">
        <f t="shared" si="6"/>
        <v>0.25201060951698112</v>
      </c>
      <c r="W4" s="2">
        <f t="shared" si="7"/>
        <v>0</v>
      </c>
      <c r="X4" s="2">
        <f t="shared" si="8"/>
        <v>0.46085233475077897</v>
      </c>
      <c r="Y4" s="2">
        <f t="shared" si="9"/>
        <v>0</v>
      </c>
      <c r="Z4" s="2">
        <f t="shared" si="10"/>
        <v>0.31281015027843645</v>
      </c>
      <c r="AA4" s="2">
        <f t="shared" si="11"/>
        <v>-2.567309454619647E-2</v>
      </c>
      <c r="AB4" s="2">
        <f t="shared" si="12"/>
        <v>0</v>
      </c>
      <c r="AD4" s="8">
        <f t="shared" ref="AD4:AD67" si="13">SUM(Q4:U4)</f>
        <v>0</v>
      </c>
      <c r="AE4" s="8">
        <f t="shared" ref="AE4:AE67" si="14">SUM(V4:Y4)</f>
        <v>0.71286294426776009</v>
      </c>
      <c r="AF4" s="8">
        <f t="shared" ref="AF4:AF67" si="15">SUM(Z4:AB4)</f>
        <v>0.28713705573223997</v>
      </c>
    </row>
    <row r="5" spans="1:32" x14ac:dyDescent="0.25">
      <c r="A5" s="1">
        <v>35431</v>
      </c>
      <c r="B5" s="7">
        <f t="shared" si="0"/>
        <v>423555.25</v>
      </c>
      <c r="C5">
        <v>0</v>
      </c>
      <c r="D5">
        <v>0</v>
      </c>
      <c r="E5">
        <v>0</v>
      </c>
      <c r="F5">
        <v>0</v>
      </c>
      <c r="G5">
        <v>0</v>
      </c>
      <c r="H5">
        <v>108531.25</v>
      </c>
      <c r="I5">
        <v>0</v>
      </c>
      <c r="J5">
        <v>199900</v>
      </c>
      <c r="K5">
        <v>0</v>
      </c>
      <c r="L5">
        <v>126200</v>
      </c>
      <c r="M5">
        <v>-11076</v>
      </c>
      <c r="N5">
        <v>0</v>
      </c>
      <c r="P5" s="1">
        <v>35431</v>
      </c>
      <c r="Q5" s="2">
        <f t="shared" si="1"/>
        <v>0</v>
      </c>
      <c r="R5" s="2">
        <f t="shared" si="2"/>
        <v>0</v>
      </c>
      <c r="S5" s="2">
        <f t="shared" si="3"/>
        <v>0</v>
      </c>
      <c r="T5" s="2">
        <f t="shared" si="4"/>
        <v>0</v>
      </c>
      <c r="U5" s="2">
        <f t="shared" si="5"/>
        <v>0</v>
      </c>
      <c r="V5" s="2">
        <f t="shared" si="6"/>
        <v>0.25623870793715814</v>
      </c>
      <c r="W5" s="2">
        <f t="shared" si="7"/>
        <v>0</v>
      </c>
      <c r="X5" s="2">
        <f t="shared" si="8"/>
        <v>0.47195731843720506</v>
      </c>
      <c r="Y5" s="2">
        <f t="shared" si="9"/>
        <v>0</v>
      </c>
      <c r="Z5" s="2">
        <f t="shared" si="10"/>
        <v>0.29795404495635458</v>
      </c>
      <c r="AA5" s="2">
        <f t="shared" si="11"/>
        <v>-2.6150071330717777E-2</v>
      </c>
      <c r="AB5" s="2">
        <f t="shared" si="12"/>
        <v>0</v>
      </c>
      <c r="AD5" s="8">
        <f t="shared" si="13"/>
        <v>0</v>
      </c>
      <c r="AE5" s="8">
        <f t="shared" si="14"/>
        <v>0.7281960263743632</v>
      </c>
      <c r="AF5" s="8">
        <f t="shared" si="15"/>
        <v>0.2718039736256368</v>
      </c>
    </row>
    <row r="6" spans="1:32" x14ac:dyDescent="0.25">
      <c r="A6" s="1">
        <v>35432</v>
      </c>
      <c r="B6" s="7">
        <f t="shared" si="0"/>
        <v>523505.25</v>
      </c>
      <c r="C6">
        <v>0</v>
      </c>
      <c r="D6">
        <v>0</v>
      </c>
      <c r="E6">
        <v>0</v>
      </c>
      <c r="F6">
        <v>0</v>
      </c>
      <c r="G6">
        <v>0</v>
      </c>
      <c r="H6">
        <v>108531.25</v>
      </c>
      <c r="I6">
        <v>0</v>
      </c>
      <c r="J6">
        <v>299850</v>
      </c>
      <c r="K6">
        <v>0</v>
      </c>
      <c r="L6">
        <v>126200</v>
      </c>
      <c r="M6">
        <v>-11076</v>
      </c>
      <c r="N6">
        <v>0</v>
      </c>
      <c r="P6" s="1">
        <v>35432</v>
      </c>
      <c r="Q6" s="2">
        <f t="shared" si="1"/>
        <v>0</v>
      </c>
      <c r="R6" s="2">
        <f t="shared" si="2"/>
        <v>0</v>
      </c>
      <c r="S6" s="2">
        <f t="shared" si="3"/>
        <v>0</v>
      </c>
      <c r="T6" s="2">
        <f t="shared" si="4"/>
        <v>0</v>
      </c>
      <c r="U6" s="2">
        <f t="shared" si="5"/>
        <v>0</v>
      </c>
      <c r="V6" s="2">
        <f t="shared" si="6"/>
        <v>0.20731645002605037</v>
      </c>
      <c r="W6" s="2">
        <f t="shared" si="7"/>
        <v>0</v>
      </c>
      <c r="X6" s="2">
        <f t="shared" si="8"/>
        <v>0.57277362547940058</v>
      </c>
      <c r="Y6" s="2">
        <f t="shared" si="9"/>
        <v>0</v>
      </c>
      <c r="Z6" s="2">
        <f t="shared" si="10"/>
        <v>0.24106730543772006</v>
      </c>
      <c r="AA6" s="2">
        <f t="shared" si="11"/>
        <v>-2.1157380943171059E-2</v>
      </c>
      <c r="AB6" s="2">
        <f t="shared" si="12"/>
        <v>0</v>
      </c>
      <c r="AD6" s="8">
        <f t="shared" si="13"/>
        <v>0</v>
      </c>
      <c r="AE6" s="8">
        <f t="shared" si="14"/>
        <v>0.78009007550545095</v>
      </c>
      <c r="AF6" s="8">
        <f t="shared" si="15"/>
        <v>0.21990992449454899</v>
      </c>
    </row>
    <row r="7" spans="1:32" x14ac:dyDescent="0.25">
      <c r="A7" s="1">
        <v>35433</v>
      </c>
      <c r="B7" s="7">
        <f t="shared" si="0"/>
        <v>311492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197140</v>
      </c>
      <c r="K7">
        <v>0</v>
      </c>
      <c r="L7">
        <v>125350</v>
      </c>
      <c r="M7">
        <v>-10998</v>
      </c>
      <c r="N7">
        <v>0</v>
      </c>
      <c r="P7" s="1">
        <v>35433</v>
      </c>
      <c r="Q7" s="2">
        <f t="shared" si="1"/>
        <v>0</v>
      </c>
      <c r="R7" s="2">
        <f t="shared" si="2"/>
        <v>0</v>
      </c>
      <c r="S7" s="2">
        <f t="shared" si="3"/>
        <v>0</v>
      </c>
      <c r="T7" s="2">
        <f t="shared" si="4"/>
        <v>0</v>
      </c>
      <c r="U7" s="2">
        <f t="shared" si="5"/>
        <v>0</v>
      </c>
      <c r="V7" s="2">
        <f t="shared" si="6"/>
        <v>0</v>
      </c>
      <c r="W7" s="2">
        <f t="shared" si="7"/>
        <v>0</v>
      </c>
      <c r="X7" s="2">
        <f t="shared" si="8"/>
        <v>0.63288944820412718</v>
      </c>
      <c r="Y7" s="2">
        <f t="shared" si="9"/>
        <v>0</v>
      </c>
      <c r="Z7" s="2">
        <f t="shared" si="10"/>
        <v>0.4024180396286261</v>
      </c>
      <c r="AA7" s="2">
        <f t="shared" si="11"/>
        <v>-3.530748783275333E-2</v>
      </c>
      <c r="AB7" s="2">
        <f t="shared" si="12"/>
        <v>0</v>
      </c>
      <c r="AD7" s="8">
        <f t="shared" si="13"/>
        <v>0</v>
      </c>
      <c r="AE7" s="8">
        <f t="shared" si="14"/>
        <v>0.63288944820412718</v>
      </c>
      <c r="AF7" s="8">
        <f t="shared" si="15"/>
        <v>0.36711055179587276</v>
      </c>
    </row>
    <row r="8" spans="1:32" x14ac:dyDescent="0.25">
      <c r="A8" s="1">
        <v>35436</v>
      </c>
      <c r="B8" s="7">
        <f t="shared" si="0"/>
        <v>311730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197640</v>
      </c>
      <c r="K8">
        <v>0</v>
      </c>
      <c r="L8">
        <v>124950</v>
      </c>
      <c r="M8">
        <v>-10860</v>
      </c>
      <c r="N8">
        <v>0</v>
      </c>
      <c r="P8" s="1">
        <v>35436</v>
      </c>
      <c r="Q8" s="2">
        <f t="shared" si="1"/>
        <v>0</v>
      </c>
      <c r="R8" s="2">
        <f t="shared" si="2"/>
        <v>0</v>
      </c>
      <c r="S8" s="2">
        <f t="shared" si="3"/>
        <v>0</v>
      </c>
      <c r="T8" s="2">
        <f t="shared" si="4"/>
        <v>0</v>
      </c>
      <c r="U8" s="2">
        <f t="shared" si="5"/>
        <v>0</v>
      </c>
      <c r="V8" s="2">
        <f t="shared" si="6"/>
        <v>0</v>
      </c>
      <c r="W8" s="2">
        <f t="shared" si="7"/>
        <v>0</v>
      </c>
      <c r="X8" s="2">
        <f t="shared" si="8"/>
        <v>0.63401020113559814</v>
      </c>
      <c r="Y8" s="2">
        <f t="shared" si="9"/>
        <v>0</v>
      </c>
      <c r="Z8" s="2">
        <f t="shared" si="10"/>
        <v>0.40082763930324317</v>
      </c>
      <c r="AA8" s="2">
        <f t="shared" si="11"/>
        <v>-3.4837840438841305E-2</v>
      </c>
      <c r="AB8" s="2">
        <f t="shared" si="12"/>
        <v>0</v>
      </c>
      <c r="AD8" s="8">
        <f t="shared" si="13"/>
        <v>0</v>
      </c>
      <c r="AE8" s="8">
        <f t="shared" si="14"/>
        <v>0.63401020113559814</v>
      </c>
      <c r="AF8" s="8">
        <f t="shared" si="15"/>
        <v>0.36598979886440186</v>
      </c>
    </row>
    <row r="9" spans="1:32" x14ac:dyDescent="0.25">
      <c r="A9" s="1">
        <v>35437</v>
      </c>
      <c r="B9" s="7">
        <f t="shared" si="0"/>
        <v>327729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197360</v>
      </c>
      <c r="K9">
        <v>0</v>
      </c>
      <c r="L9">
        <v>141130</v>
      </c>
      <c r="M9">
        <v>-10761</v>
      </c>
      <c r="N9">
        <v>0</v>
      </c>
      <c r="P9" s="1">
        <v>35437</v>
      </c>
      <c r="Q9" s="2">
        <f t="shared" si="1"/>
        <v>0</v>
      </c>
      <c r="R9" s="2">
        <f t="shared" si="2"/>
        <v>0</v>
      </c>
      <c r="S9" s="2">
        <f t="shared" si="3"/>
        <v>0</v>
      </c>
      <c r="T9" s="2">
        <f t="shared" si="4"/>
        <v>0</v>
      </c>
      <c r="U9" s="2">
        <f t="shared" si="5"/>
        <v>0</v>
      </c>
      <c r="V9" s="2">
        <f t="shared" si="6"/>
        <v>0</v>
      </c>
      <c r="W9" s="2">
        <f t="shared" si="7"/>
        <v>0</v>
      </c>
      <c r="X9" s="2">
        <f t="shared" si="8"/>
        <v>0.60220487048750648</v>
      </c>
      <c r="Y9" s="2">
        <f t="shared" si="9"/>
        <v>0</v>
      </c>
      <c r="Z9" s="2">
        <f t="shared" si="10"/>
        <v>0.43063018530554209</v>
      </c>
      <c r="AA9" s="2">
        <f t="shared" si="11"/>
        <v>-3.2835055793048525E-2</v>
      </c>
      <c r="AB9" s="2">
        <f t="shared" si="12"/>
        <v>0</v>
      </c>
      <c r="AD9" s="8">
        <f t="shared" si="13"/>
        <v>0</v>
      </c>
      <c r="AE9" s="8">
        <f t="shared" si="14"/>
        <v>0.60220487048750648</v>
      </c>
      <c r="AF9" s="8">
        <f t="shared" si="15"/>
        <v>0.39779512951249357</v>
      </c>
    </row>
    <row r="10" spans="1:32" x14ac:dyDescent="0.25">
      <c r="A10" s="1">
        <v>35438</v>
      </c>
      <c r="B10" s="7">
        <f t="shared" si="0"/>
        <v>326979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197300</v>
      </c>
      <c r="K10">
        <v>0</v>
      </c>
      <c r="L10">
        <v>140470</v>
      </c>
      <c r="M10">
        <v>-10791</v>
      </c>
      <c r="N10">
        <v>0</v>
      </c>
      <c r="P10" s="1">
        <v>35438</v>
      </c>
      <c r="Q10" s="2">
        <f t="shared" si="1"/>
        <v>0</v>
      </c>
      <c r="R10" s="2">
        <f t="shared" si="2"/>
        <v>0</v>
      </c>
      <c r="S10" s="2">
        <f t="shared" si="3"/>
        <v>0</v>
      </c>
      <c r="T10" s="2">
        <f t="shared" si="4"/>
        <v>0</v>
      </c>
      <c r="U10" s="2">
        <f t="shared" si="5"/>
        <v>0</v>
      </c>
      <c r="V10" s="2">
        <f t="shared" si="6"/>
        <v>0</v>
      </c>
      <c r="W10" s="2">
        <f t="shared" si="7"/>
        <v>0</v>
      </c>
      <c r="X10" s="2">
        <f t="shared" si="8"/>
        <v>0.60340266500295126</v>
      </c>
      <c r="Y10" s="2">
        <f t="shared" si="9"/>
        <v>0</v>
      </c>
      <c r="Z10" s="2">
        <f t="shared" si="10"/>
        <v>0.42959945439921216</v>
      </c>
      <c r="AA10" s="2">
        <f t="shared" si="11"/>
        <v>-3.3002119402163445E-2</v>
      </c>
      <c r="AB10" s="2">
        <f t="shared" si="12"/>
        <v>0</v>
      </c>
      <c r="AD10" s="8">
        <f t="shared" si="13"/>
        <v>0</v>
      </c>
      <c r="AE10" s="8">
        <f t="shared" si="14"/>
        <v>0.60340266500295126</v>
      </c>
      <c r="AF10" s="8">
        <f t="shared" si="15"/>
        <v>0.39659733499704869</v>
      </c>
    </row>
    <row r="11" spans="1:32" x14ac:dyDescent="0.25">
      <c r="A11" s="1">
        <v>35439</v>
      </c>
      <c r="B11" s="7">
        <f t="shared" si="0"/>
        <v>329891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197980</v>
      </c>
      <c r="K11">
        <v>0</v>
      </c>
      <c r="L11">
        <v>142615</v>
      </c>
      <c r="M11">
        <v>-10704</v>
      </c>
      <c r="N11">
        <v>0</v>
      </c>
      <c r="P11" s="1">
        <v>35439</v>
      </c>
      <c r="Q11" s="2">
        <f t="shared" si="1"/>
        <v>0</v>
      </c>
      <c r="R11" s="2">
        <f t="shared" si="2"/>
        <v>0</v>
      </c>
      <c r="S11" s="2">
        <f t="shared" si="3"/>
        <v>0</v>
      </c>
      <c r="T11" s="2">
        <f t="shared" si="4"/>
        <v>0</v>
      </c>
      <c r="U11" s="2">
        <f t="shared" si="5"/>
        <v>0</v>
      </c>
      <c r="V11" s="2">
        <f t="shared" si="6"/>
        <v>0</v>
      </c>
      <c r="W11" s="2">
        <f t="shared" si="7"/>
        <v>0</v>
      </c>
      <c r="X11" s="2">
        <f t="shared" si="8"/>
        <v>0.60013762121427983</v>
      </c>
      <c r="Y11" s="2">
        <f t="shared" si="9"/>
        <v>0</v>
      </c>
      <c r="Z11" s="2">
        <f t="shared" si="10"/>
        <v>0.43230945979126439</v>
      </c>
      <c r="AA11" s="2">
        <f t="shared" si="11"/>
        <v>-3.2447081005544255E-2</v>
      </c>
      <c r="AB11" s="2">
        <f t="shared" si="12"/>
        <v>0</v>
      </c>
      <c r="AD11" s="8">
        <f t="shared" si="13"/>
        <v>0</v>
      </c>
      <c r="AE11" s="8">
        <f t="shared" si="14"/>
        <v>0.60013762121427983</v>
      </c>
      <c r="AF11" s="8">
        <f t="shared" si="15"/>
        <v>0.39986237878572012</v>
      </c>
    </row>
    <row r="12" spans="1:32" x14ac:dyDescent="0.25">
      <c r="A12" s="1">
        <v>35440</v>
      </c>
      <c r="B12" s="7">
        <f t="shared" si="0"/>
        <v>342376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198820</v>
      </c>
      <c r="K12">
        <v>0</v>
      </c>
      <c r="L12">
        <v>154320</v>
      </c>
      <c r="M12">
        <v>-10764</v>
      </c>
      <c r="N12">
        <v>0</v>
      </c>
      <c r="P12" s="1">
        <v>35440</v>
      </c>
      <c r="Q12" s="2">
        <f t="shared" si="1"/>
        <v>0</v>
      </c>
      <c r="R12" s="2">
        <f t="shared" si="2"/>
        <v>0</v>
      </c>
      <c r="S12" s="2">
        <f t="shared" si="3"/>
        <v>0</v>
      </c>
      <c r="T12" s="2">
        <f t="shared" si="4"/>
        <v>0</v>
      </c>
      <c r="U12" s="2">
        <f t="shared" si="5"/>
        <v>0</v>
      </c>
      <c r="V12" s="2">
        <f t="shared" si="6"/>
        <v>0</v>
      </c>
      <c r="W12" s="2">
        <f t="shared" si="7"/>
        <v>0</v>
      </c>
      <c r="X12" s="2">
        <f t="shared" si="8"/>
        <v>0.58070659158352222</v>
      </c>
      <c r="Y12" s="2">
        <f t="shared" si="9"/>
        <v>0</v>
      </c>
      <c r="Z12" s="2">
        <f t="shared" si="10"/>
        <v>0.45073252798093322</v>
      </c>
      <c r="AA12" s="2">
        <f t="shared" si="11"/>
        <v>-3.1439119564455449E-2</v>
      </c>
      <c r="AB12" s="2">
        <f t="shared" si="12"/>
        <v>0</v>
      </c>
      <c r="AD12" s="8">
        <f t="shared" si="13"/>
        <v>0</v>
      </c>
      <c r="AE12" s="8">
        <f t="shared" si="14"/>
        <v>0.58070659158352222</v>
      </c>
      <c r="AF12" s="8">
        <f t="shared" si="15"/>
        <v>0.41929340841647778</v>
      </c>
    </row>
    <row r="13" spans="1:32" x14ac:dyDescent="0.25">
      <c r="A13" s="1">
        <v>35443</v>
      </c>
      <c r="B13" s="7">
        <f t="shared" si="0"/>
        <v>426989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297600</v>
      </c>
      <c r="K13">
        <v>0</v>
      </c>
      <c r="L13">
        <v>140195</v>
      </c>
      <c r="M13">
        <v>-10806</v>
      </c>
      <c r="N13">
        <v>0</v>
      </c>
      <c r="P13" s="1">
        <v>35443</v>
      </c>
      <c r="Q13" s="2">
        <f t="shared" si="1"/>
        <v>0</v>
      </c>
      <c r="R13" s="2">
        <f t="shared" si="2"/>
        <v>0</v>
      </c>
      <c r="S13" s="2">
        <f t="shared" si="3"/>
        <v>0</v>
      </c>
      <c r="T13" s="2">
        <f t="shared" si="4"/>
        <v>0</v>
      </c>
      <c r="U13" s="2">
        <f t="shared" si="5"/>
        <v>0</v>
      </c>
      <c r="V13" s="2">
        <f t="shared" si="6"/>
        <v>0</v>
      </c>
      <c r="W13" s="2">
        <f t="shared" si="7"/>
        <v>0</v>
      </c>
      <c r="X13" s="2">
        <f t="shared" si="8"/>
        <v>0.69697345833265023</v>
      </c>
      <c r="Y13" s="2">
        <f t="shared" si="9"/>
        <v>0</v>
      </c>
      <c r="Z13" s="2">
        <f t="shared" si="10"/>
        <v>0.32833398518463003</v>
      </c>
      <c r="AA13" s="2">
        <f t="shared" si="11"/>
        <v>-2.5307443517280304E-2</v>
      </c>
      <c r="AB13" s="2">
        <f t="shared" si="12"/>
        <v>0</v>
      </c>
      <c r="AD13" s="8">
        <f t="shared" si="13"/>
        <v>0</v>
      </c>
      <c r="AE13" s="8">
        <f t="shared" si="14"/>
        <v>0.69697345833265023</v>
      </c>
      <c r="AF13" s="8">
        <f t="shared" si="15"/>
        <v>0.30302654166734971</v>
      </c>
    </row>
    <row r="14" spans="1:32" x14ac:dyDescent="0.25">
      <c r="A14" s="1">
        <v>35444</v>
      </c>
      <c r="B14" s="7">
        <f t="shared" si="0"/>
        <v>400284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299880</v>
      </c>
      <c r="K14">
        <v>0</v>
      </c>
      <c r="L14">
        <v>111195</v>
      </c>
      <c r="M14">
        <v>-10791</v>
      </c>
      <c r="N14">
        <v>0</v>
      </c>
      <c r="P14" s="1">
        <v>35444</v>
      </c>
      <c r="Q14" s="2">
        <f t="shared" si="1"/>
        <v>0</v>
      </c>
      <c r="R14" s="2">
        <f t="shared" si="2"/>
        <v>0</v>
      </c>
      <c r="S14" s="2">
        <f t="shared" si="3"/>
        <v>0</v>
      </c>
      <c r="T14" s="2">
        <f t="shared" si="4"/>
        <v>0</v>
      </c>
      <c r="U14" s="2">
        <f t="shared" si="5"/>
        <v>0</v>
      </c>
      <c r="V14" s="2">
        <f t="shared" si="6"/>
        <v>0</v>
      </c>
      <c r="W14" s="2">
        <f t="shared" si="7"/>
        <v>0</v>
      </c>
      <c r="X14" s="2">
        <f t="shared" si="8"/>
        <v>0.7491680906556345</v>
      </c>
      <c r="Y14" s="2">
        <f t="shared" si="9"/>
        <v>0</v>
      </c>
      <c r="Z14" s="2">
        <f t="shared" si="10"/>
        <v>0.27779026890907454</v>
      </c>
      <c r="AA14" s="2">
        <f t="shared" si="11"/>
        <v>-2.6958359564709055E-2</v>
      </c>
      <c r="AB14" s="2">
        <f t="shared" si="12"/>
        <v>0</v>
      </c>
      <c r="AD14" s="8">
        <f t="shared" si="13"/>
        <v>0</v>
      </c>
      <c r="AE14" s="8">
        <f t="shared" si="14"/>
        <v>0.7491680906556345</v>
      </c>
      <c r="AF14" s="8">
        <f t="shared" si="15"/>
        <v>0.2508319093443655</v>
      </c>
    </row>
    <row r="15" spans="1:32" x14ac:dyDescent="0.25">
      <c r="A15" s="1">
        <v>35445</v>
      </c>
      <c r="B15" s="7">
        <f t="shared" si="0"/>
        <v>417026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301020</v>
      </c>
      <c r="K15">
        <v>0</v>
      </c>
      <c r="L15">
        <v>123100</v>
      </c>
      <c r="M15">
        <v>-7094</v>
      </c>
      <c r="N15">
        <v>0</v>
      </c>
      <c r="P15" s="1">
        <v>35445</v>
      </c>
      <c r="Q15" s="2">
        <f t="shared" si="1"/>
        <v>0</v>
      </c>
      <c r="R15" s="2">
        <f t="shared" si="2"/>
        <v>0</v>
      </c>
      <c r="S15" s="2">
        <f t="shared" si="3"/>
        <v>0</v>
      </c>
      <c r="T15" s="2">
        <f t="shared" si="4"/>
        <v>0</v>
      </c>
      <c r="U15" s="2">
        <f t="shared" si="5"/>
        <v>0</v>
      </c>
      <c r="V15" s="2">
        <f t="shared" si="6"/>
        <v>0</v>
      </c>
      <c r="W15" s="2">
        <f t="shared" si="7"/>
        <v>0</v>
      </c>
      <c r="X15" s="2">
        <f t="shared" si="8"/>
        <v>0.72182549769079141</v>
      </c>
      <c r="Y15" s="2">
        <f t="shared" si="9"/>
        <v>0</v>
      </c>
      <c r="Z15" s="2">
        <f t="shared" si="10"/>
        <v>0.29518543208337128</v>
      </c>
      <c r="AA15" s="2">
        <f t="shared" si="11"/>
        <v>-1.7010929774162763E-2</v>
      </c>
      <c r="AB15" s="2">
        <f t="shared" si="12"/>
        <v>0</v>
      </c>
      <c r="AD15" s="8">
        <f t="shared" si="13"/>
        <v>0</v>
      </c>
      <c r="AE15" s="8">
        <f t="shared" si="14"/>
        <v>0.72182549769079141</v>
      </c>
      <c r="AF15" s="8">
        <f t="shared" si="15"/>
        <v>0.27817450230920854</v>
      </c>
    </row>
    <row r="16" spans="1:32" x14ac:dyDescent="0.25">
      <c r="A16" s="1">
        <v>35446</v>
      </c>
      <c r="B16" s="7">
        <f t="shared" si="0"/>
        <v>458906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301260</v>
      </c>
      <c r="K16">
        <v>0</v>
      </c>
      <c r="L16">
        <v>164710</v>
      </c>
      <c r="M16">
        <v>-7064</v>
      </c>
      <c r="N16">
        <v>0</v>
      </c>
      <c r="P16" s="1">
        <v>35446</v>
      </c>
      <c r="Q16" s="2">
        <f t="shared" si="1"/>
        <v>0</v>
      </c>
      <c r="R16" s="2">
        <f t="shared" si="2"/>
        <v>0</v>
      </c>
      <c r="S16" s="2">
        <f t="shared" si="3"/>
        <v>0</v>
      </c>
      <c r="T16" s="2">
        <f t="shared" si="4"/>
        <v>0</v>
      </c>
      <c r="U16" s="2">
        <f t="shared" si="5"/>
        <v>0</v>
      </c>
      <c r="V16" s="2">
        <f t="shared" si="6"/>
        <v>0</v>
      </c>
      <c r="W16" s="2">
        <f t="shared" si="7"/>
        <v>0</v>
      </c>
      <c r="X16" s="2">
        <f t="shared" si="8"/>
        <v>0.65647431064313821</v>
      </c>
      <c r="Y16" s="2">
        <f t="shared" si="9"/>
        <v>0</v>
      </c>
      <c r="Z16" s="2">
        <f t="shared" si="10"/>
        <v>0.35891881997620428</v>
      </c>
      <c r="AA16" s="2">
        <f t="shared" si="11"/>
        <v>-1.5393130619342523E-2</v>
      </c>
      <c r="AB16" s="2">
        <f t="shared" si="12"/>
        <v>0</v>
      </c>
      <c r="AD16" s="8">
        <f t="shared" si="13"/>
        <v>0</v>
      </c>
      <c r="AE16" s="8">
        <f t="shared" si="14"/>
        <v>0.65647431064313821</v>
      </c>
      <c r="AF16" s="8">
        <f t="shared" si="15"/>
        <v>0.34352568935686179</v>
      </c>
    </row>
    <row r="17" spans="1:32" x14ac:dyDescent="0.25">
      <c r="A17" s="1">
        <v>35447</v>
      </c>
      <c r="B17" s="7">
        <f t="shared" si="0"/>
        <v>468740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302100</v>
      </c>
      <c r="K17">
        <v>0</v>
      </c>
      <c r="L17">
        <v>173740</v>
      </c>
      <c r="M17">
        <v>-7100</v>
      </c>
      <c r="N17">
        <v>0</v>
      </c>
      <c r="P17" s="1">
        <v>35447</v>
      </c>
      <c r="Q17" s="2">
        <f t="shared" si="1"/>
        <v>0</v>
      </c>
      <c r="R17" s="2">
        <f t="shared" si="2"/>
        <v>0</v>
      </c>
      <c r="S17" s="2">
        <f t="shared" si="3"/>
        <v>0</v>
      </c>
      <c r="T17" s="2">
        <f t="shared" si="4"/>
        <v>0</v>
      </c>
      <c r="U17" s="2">
        <f t="shared" si="5"/>
        <v>0</v>
      </c>
      <c r="V17" s="2">
        <f t="shared" si="6"/>
        <v>0</v>
      </c>
      <c r="W17" s="2">
        <f t="shared" si="7"/>
        <v>0</v>
      </c>
      <c r="X17" s="2">
        <f t="shared" si="8"/>
        <v>0.64449374919998292</v>
      </c>
      <c r="Y17" s="2">
        <f t="shared" si="9"/>
        <v>0</v>
      </c>
      <c r="Z17" s="2">
        <f t="shared" si="10"/>
        <v>0.37065324060246618</v>
      </c>
      <c r="AA17" s="2">
        <f t="shared" si="11"/>
        <v>-1.5146989802449119E-2</v>
      </c>
      <c r="AB17" s="2">
        <f t="shared" si="12"/>
        <v>0</v>
      </c>
      <c r="AD17" s="8">
        <f t="shared" si="13"/>
        <v>0</v>
      </c>
      <c r="AE17" s="8">
        <f t="shared" si="14"/>
        <v>0.64449374919998292</v>
      </c>
      <c r="AF17" s="8">
        <f t="shared" si="15"/>
        <v>0.35550625080001708</v>
      </c>
    </row>
    <row r="18" spans="1:32" x14ac:dyDescent="0.25">
      <c r="A18" s="1">
        <v>35450</v>
      </c>
      <c r="B18" s="7">
        <f t="shared" si="0"/>
        <v>477387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301290</v>
      </c>
      <c r="K18">
        <v>0</v>
      </c>
      <c r="L18">
        <v>183225</v>
      </c>
      <c r="M18">
        <v>-7128</v>
      </c>
      <c r="N18">
        <v>0</v>
      </c>
      <c r="P18" s="1">
        <v>35450</v>
      </c>
      <c r="Q18" s="2">
        <f t="shared" si="1"/>
        <v>0</v>
      </c>
      <c r="R18" s="2">
        <f t="shared" si="2"/>
        <v>0</v>
      </c>
      <c r="S18" s="2">
        <f t="shared" si="3"/>
        <v>0</v>
      </c>
      <c r="T18" s="2">
        <f t="shared" si="4"/>
        <v>0</v>
      </c>
      <c r="U18" s="2">
        <f t="shared" si="5"/>
        <v>0</v>
      </c>
      <c r="V18" s="2">
        <f t="shared" si="6"/>
        <v>0</v>
      </c>
      <c r="W18" s="2">
        <f t="shared" si="7"/>
        <v>0</v>
      </c>
      <c r="X18" s="2">
        <f t="shared" si="8"/>
        <v>0.63112317679367058</v>
      </c>
      <c r="Y18" s="2">
        <f t="shared" si="9"/>
        <v>0</v>
      </c>
      <c r="Z18" s="2">
        <f t="shared" si="10"/>
        <v>0.38380810537362769</v>
      </c>
      <c r="AA18" s="2">
        <f t="shared" si="11"/>
        <v>-1.493128216729823E-2</v>
      </c>
      <c r="AB18" s="2">
        <f t="shared" si="12"/>
        <v>0</v>
      </c>
      <c r="AD18" s="8">
        <f t="shared" si="13"/>
        <v>0</v>
      </c>
      <c r="AE18" s="8">
        <f t="shared" si="14"/>
        <v>0.63112317679367058</v>
      </c>
      <c r="AF18" s="8">
        <f t="shared" si="15"/>
        <v>0.36887682320632947</v>
      </c>
    </row>
    <row r="19" spans="1:32" x14ac:dyDescent="0.25">
      <c r="A19" s="1">
        <v>35451</v>
      </c>
      <c r="B19" s="7">
        <f t="shared" si="0"/>
        <v>514188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301410</v>
      </c>
      <c r="K19">
        <v>0</v>
      </c>
      <c r="L19">
        <v>219870</v>
      </c>
      <c r="M19">
        <v>-7092</v>
      </c>
      <c r="N19">
        <v>0</v>
      </c>
      <c r="P19" s="1">
        <v>35451</v>
      </c>
      <c r="Q19" s="2">
        <f t="shared" si="1"/>
        <v>0</v>
      </c>
      <c r="R19" s="2">
        <f t="shared" si="2"/>
        <v>0</v>
      </c>
      <c r="S19" s="2">
        <f t="shared" si="3"/>
        <v>0</v>
      </c>
      <c r="T19" s="2">
        <f t="shared" si="4"/>
        <v>0</v>
      </c>
      <c r="U19" s="2">
        <f t="shared" si="5"/>
        <v>0</v>
      </c>
      <c r="V19" s="2">
        <f t="shared" si="6"/>
        <v>0</v>
      </c>
      <c r="W19" s="2">
        <f t="shared" si="7"/>
        <v>0</v>
      </c>
      <c r="X19" s="2">
        <f t="shared" si="8"/>
        <v>0.58618637541132812</v>
      </c>
      <c r="Y19" s="2">
        <f t="shared" si="9"/>
        <v>0</v>
      </c>
      <c r="Z19" s="2">
        <f t="shared" si="10"/>
        <v>0.42760624518658547</v>
      </c>
      <c r="AA19" s="2">
        <f t="shared" si="11"/>
        <v>-1.3792620597913604E-2</v>
      </c>
      <c r="AB19" s="2">
        <f t="shared" si="12"/>
        <v>0</v>
      </c>
      <c r="AD19" s="8">
        <f t="shared" si="13"/>
        <v>0</v>
      </c>
      <c r="AE19" s="8">
        <f t="shared" si="14"/>
        <v>0.58618637541132812</v>
      </c>
      <c r="AF19" s="8">
        <f t="shared" si="15"/>
        <v>0.41381362458867188</v>
      </c>
    </row>
    <row r="20" spans="1:32" x14ac:dyDescent="0.25">
      <c r="A20" s="1">
        <v>35452</v>
      </c>
      <c r="B20" s="7">
        <f t="shared" si="0"/>
        <v>496259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301800</v>
      </c>
      <c r="K20">
        <v>0</v>
      </c>
      <c r="L20">
        <v>201535</v>
      </c>
      <c r="M20">
        <v>-7076</v>
      </c>
      <c r="N20">
        <v>0</v>
      </c>
      <c r="P20" s="1">
        <v>35452</v>
      </c>
      <c r="Q20" s="2">
        <f t="shared" si="1"/>
        <v>0</v>
      </c>
      <c r="R20" s="2">
        <f t="shared" si="2"/>
        <v>0</v>
      </c>
      <c r="S20" s="2">
        <f t="shared" si="3"/>
        <v>0</v>
      </c>
      <c r="T20" s="2">
        <f t="shared" si="4"/>
        <v>0</v>
      </c>
      <c r="U20" s="2">
        <f t="shared" si="5"/>
        <v>0</v>
      </c>
      <c r="V20" s="2">
        <f t="shared" si="6"/>
        <v>0</v>
      </c>
      <c r="W20" s="2">
        <f t="shared" si="7"/>
        <v>0</v>
      </c>
      <c r="X20" s="2">
        <f t="shared" si="8"/>
        <v>0.60815017964409712</v>
      </c>
      <c r="Y20" s="2">
        <f t="shared" si="9"/>
        <v>0</v>
      </c>
      <c r="Z20" s="2">
        <f t="shared" si="10"/>
        <v>0.4061085038256233</v>
      </c>
      <c r="AA20" s="2">
        <f t="shared" si="11"/>
        <v>-1.4258683469720448E-2</v>
      </c>
      <c r="AB20" s="2">
        <f t="shared" si="12"/>
        <v>0</v>
      </c>
      <c r="AD20" s="8">
        <f t="shared" si="13"/>
        <v>0</v>
      </c>
      <c r="AE20" s="8">
        <f t="shared" si="14"/>
        <v>0.60815017964409712</v>
      </c>
      <c r="AF20" s="8">
        <f t="shared" si="15"/>
        <v>0.39184982035590288</v>
      </c>
    </row>
    <row r="21" spans="1:32" x14ac:dyDescent="0.25">
      <c r="A21" s="1">
        <v>35453</v>
      </c>
      <c r="B21" s="7">
        <f t="shared" si="0"/>
        <v>484966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301920</v>
      </c>
      <c r="K21">
        <v>0</v>
      </c>
      <c r="L21">
        <v>190080</v>
      </c>
      <c r="M21">
        <v>-7034</v>
      </c>
      <c r="N21">
        <v>0</v>
      </c>
      <c r="P21" s="1">
        <v>35453</v>
      </c>
      <c r="Q21" s="2">
        <f t="shared" si="1"/>
        <v>0</v>
      </c>
      <c r="R21" s="2">
        <f t="shared" si="2"/>
        <v>0</v>
      </c>
      <c r="S21" s="2">
        <f t="shared" si="3"/>
        <v>0</v>
      </c>
      <c r="T21" s="2">
        <f t="shared" si="4"/>
        <v>0</v>
      </c>
      <c r="U21" s="2">
        <f t="shared" si="5"/>
        <v>0</v>
      </c>
      <c r="V21" s="2">
        <f t="shared" si="6"/>
        <v>0</v>
      </c>
      <c r="W21" s="2">
        <f t="shared" si="7"/>
        <v>0</v>
      </c>
      <c r="X21" s="2">
        <f t="shared" si="8"/>
        <v>0.62255910723638364</v>
      </c>
      <c r="Y21" s="2">
        <f t="shared" si="9"/>
        <v>0</v>
      </c>
      <c r="Z21" s="2">
        <f t="shared" si="10"/>
        <v>0.39194500233006024</v>
      </c>
      <c r="AA21" s="2">
        <f t="shared" si="11"/>
        <v>-1.4504109566443834E-2</v>
      </c>
      <c r="AB21" s="2">
        <f t="shared" si="12"/>
        <v>0</v>
      </c>
      <c r="AD21" s="8">
        <f t="shared" si="13"/>
        <v>0</v>
      </c>
      <c r="AE21" s="8">
        <f t="shared" si="14"/>
        <v>0.62255910723638364</v>
      </c>
      <c r="AF21" s="8">
        <f t="shared" si="15"/>
        <v>0.37744089276361642</v>
      </c>
    </row>
    <row r="22" spans="1:32" x14ac:dyDescent="0.25">
      <c r="A22" s="1">
        <v>35454</v>
      </c>
      <c r="B22" s="7">
        <f t="shared" si="0"/>
        <v>484380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302070</v>
      </c>
      <c r="K22">
        <v>0</v>
      </c>
      <c r="L22">
        <v>189360</v>
      </c>
      <c r="M22">
        <v>-7050</v>
      </c>
      <c r="N22">
        <v>0</v>
      </c>
      <c r="P22" s="1">
        <v>35454</v>
      </c>
      <c r="Q22" s="2">
        <f t="shared" si="1"/>
        <v>0</v>
      </c>
      <c r="R22" s="2">
        <f t="shared" si="2"/>
        <v>0</v>
      </c>
      <c r="S22" s="2">
        <f t="shared" si="3"/>
        <v>0</v>
      </c>
      <c r="T22" s="2">
        <f t="shared" si="4"/>
        <v>0</v>
      </c>
      <c r="U22" s="2">
        <f t="shared" si="5"/>
        <v>0</v>
      </c>
      <c r="V22" s="2">
        <f t="shared" si="6"/>
        <v>0</v>
      </c>
      <c r="W22" s="2">
        <f t="shared" si="7"/>
        <v>0</v>
      </c>
      <c r="X22" s="2">
        <f t="shared" si="8"/>
        <v>0.62362194970890628</v>
      </c>
      <c r="Y22" s="2">
        <f t="shared" si="9"/>
        <v>0</v>
      </c>
      <c r="Z22" s="2">
        <f t="shared" si="10"/>
        <v>0.39093273875882573</v>
      </c>
      <c r="AA22" s="2">
        <f t="shared" si="11"/>
        <v>-1.4554688467731947E-2</v>
      </c>
      <c r="AB22" s="2">
        <f t="shared" si="12"/>
        <v>0</v>
      </c>
      <c r="AD22" s="8">
        <f t="shared" si="13"/>
        <v>0</v>
      </c>
      <c r="AE22" s="8">
        <f t="shared" si="14"/>
        <v>0.62362194970890628</v>
      </c>
      <c r="AF22" s="8">
        <f t="shared" si="15"/>
        <v>0.37637805029109378</v>
      </c>
    </row>
    <row r="23" spans="1:32" x14ac:dyDescent="0.25">
      <c r="A23" s="1">
        <v>35457</v>
      </c>
      <c r="B23" s="7">
        <f t="shared" si="0"/>
        <v>470247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300840</v>
      </c>
      <c r="K23">
        <v>0</v>
      </c>
      <c r="L23">
        <v>176475</v>
      </c>
      <c r="M23">
        <v>-7068</v>
      </c>
      <c r="N23">
        <v>0</v>
      </c>
      <c r="P23" s="1">
        <v>35457</v>
      </c>
      <c r="Q23" s="2">
        <f t="shared" si="1"/>
        <v>0</v>
      </c>
      <c r="R23" s="2">
        <f t="shared" si="2"/>
        <v>0</v>
      </c>
      <c r="S23" s="2">
        <f t="shared" si="3"/>
        <v>0</v>
      </c>
      <c r="T23" s="2">
        <f t="shared" si="4"/>
        <v>0</v>
      </c>
      <c r="U23" s="2">
        <f t="shared" si="5"/>
        <v>0</v>
      </c>
      <c r="V23" s="2">
        <f t="shared" si="6"/>
        <v>0</v>
      </c>
      <c r="W23" s="2">
        <f t="shared" si="7"/>
        <v>0</v>
      </c>
      <c r="X23" s="2">
        <f t="shared" si="8"/>
        <v>0.63974889791960399</v>
      </c>
      <c r="Y23" s="2">
        <f t="shared" si="9"/>
        <v>0</v>
      </c>
      <c r="Z23" s="2">
        <f t="shared" si="10"/>
        <v>0.37528150099841145</v>
      </c>
      <c r="AA23" s="2">
        <f t="shared" si="11"/>
        <v>-1.5030398918015426E-2</v>
      </c>
      <c r="AB23" s="2">
        <f t="shared" si="12"/>
        <v>0</v>
      </c>
      <c r="AD23" s="8">
        <f t="shared" si="13"/>
        <v>0</v>
      </c>
      <c r="AE23" s="8">
        <f t="shared" si="14"/>
        <v>0.63974889791960399</v>
      </c>
      <c r="AF23" s="8">
        <f t="shared" si="15"/>
        <v>0.36025110208039601</v>
      </c>
    </row>
    <row r="24" spans="1:32" x14ac:dyDescent="0.25">
      <c r="A24" s="1">
        <v>35458</v>
      </c>
      <c r="B24" s="7">
        <f t="shared" si="0"/>
        <v>469344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300690</v>
      </c>
      <c r="K24">
        <v>0</v>
      </c>
      <c r="L24">
        <v>175800</v>
      </c>
      <c r="M24">
        <v>-7146</v>
      </c>
      <c r="N24">
        <v>0</v>
      </c>
      <c r="P24" s="1">
        <v>35458</v>
      </c>
      <c r="Q24" s="2">
        <f t="shared" si="1"/>
        <v>0</v>
      </c>
      <c r="R24" s="2">
        <f t="shared" si="2"/>
        <v>0</v>
      </c>
      <c r="S24" s="2">
        <f t="shared" si="3"/>
        <v>0</v>
      </c>
      <c r="T24" s="2">
        <f t="shared" si="4"/>
        <v>0</v>
      </c>
      <c r="U24" s="2">
        <f t="shared" si="5"/>
        <v>0</v>
      </c>
      <c r="V24" s="2">
        <f t="shared" si="6"/>
        <v>0</v>
      </c>
      <c r="W24" s="2">
        <f t="shared" si="7"/>
        <v>0</v>
      </c>
      <c r="X24" s="2">
        <f t="shared" si="8"/>
        <v>0.64066015545101251</v>
      </c>
      <c r="Y24" s="2">
        <f t="shared" si="9"/>
        <v>0</v>
      </c>
      <c r="Z24" s="2">
        <f t="shared" si="10"/>
        <v>0.3745653507874821</v>
      </c>
      <c r="AA24" s="2">
        <f t="shared" si="11"/>
        <v>-1.522550623849458E-2</v>
      </c>
      <c r="AB24" s="2">
        <f t="shared" si="12"/>
        <v>0</v>
      </c>
      <c r="AD24" s="8">
        <f t="shared" si="13"/>
        <v>0</v>
      </c>
      <c r="AE24" s="8">
        <f t="shared" si="14"/>
        <v>0.64066015545101251</v>
      </c>
      <c r="AF24" s="8">
        <f t="shared" si="15"/>
        <v>0.35933984454898754</v>
      </c>
    </row>
    <row r="25" spans="1:32" x14ac:dyDescent="0.25">
      <c r="A25" s="1">
        <v>35459</v>
      </c>
      <c r="B25" s="7">
        <f t="shared" si="0"/>
        <v>458330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301470</v>
      </c>
      <c r="K25">
        <v>0</v>
      </c>
      <c r="L25">
        <v>163940</v>
      </c>
      <c r="M25">
        <v>-7080</v>
      </c>
      <c r="N25">
        <v>0</v>
      </c>
      <c r="P25" s="1">
        <v>35459</v>
      </c>
      <c r="Q25" s="2">
        <f t="shared" si="1"/>
        <v>0</v>
      </c>
      <c r="R25" s="2">
        <f t="shared" si="2"/>
        <v>0</v>
      </c>
      <c r="S25" s="2">
        <f t="shared" si="3"/>
        <v>0</v>
      </c>
      <c r="T25" s="2">
        <f t="shared" si="4"/>
        <v>0</v>
      </c>
      <c r="U25" s="2">
        <f t="shared" si="5"/>
        <v>0</v>
      </c>
      <c r="V25" s="2">
        <f t="shared" si="6"/>
        <v>0</v>
      </c>
      <c r="W25" s="2">
        <f t="shared" si="7"/>
        <v>0</v>
      </c>
      <c r="X25" s="2">
        <f t="shared" si="8"/>
        <v>0.65775751096371615</v>
      </c>
      <c r="Y25" s="2">
        <f t="shared" si="9"/>
        <v>0</v>
      </c>
      <c r="Z25" s="2">
        <f t="shared" si="10"/>
        <v>0.35768987410817532</v>
      </c>
      <c r="AA25" s="2">
        <f t="shared" si="11"/>
        <v>-1.5447385071891431E-2</v>
      </c>
      <c r="AB25" s="2">
        <f t="shared" si="12"/>
        <v>0</v>
      </c>
      <c r="AD25" s="8">
        <f t="shared" si="13"/>
        <v>0</v>
      </c>
      <c r="AE25" s="8">
        <f t="shared" si="14"/>
        <v>0.65775751096371615</v>
      </c>
      <c r="AF25" s="8">
        <f t="shared" si="15"/>
        <v>0.3422424890362839</v>
      </c>
    </row>
    <row r="26" spans="1:32" x14ac:dyDescent="0.25">
      <c r="A26" s="1">
        <v>35460</v>
      </c>
      <c r="B26" s="7">
        <f t="shared" si="0"/>
        <v>460942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300480</v>
      </c>
      <c r="K26">
        <v>0</v>
      </c>
      <c r="L26">
        <v>167510</v>
      </c>
      <c r="M26">
        <v>-7048</v>
      </c>
      <c r="N26">
        <v>0</v>
      </c>
      <c r="P26" s="1">
        <v>35460</v>
      </c>
      <c r="Q26" s="2">
        <f t="shared" si="1"/>
        <v>0</v>
      </c>
      <c r="R26" s="2">
        <f t="shared" si="2"/>
        <v>0</v>
      </c>
      <c r="S26" s="2">
        <f t="shared" si="3"/>
        <v>0</v>
      </c>
      <c r="T26" s="2">
        <f t="shared" si="4"/>
        <v>0</v>
      </c>
      <c r="U26" s="2">
        <f t="shared" si="5"/>
        <v>0</v>
      </c>
      <c r="V26" s="2">
        <f t="shared" si="6"/>
        <v>0</v>
      </c>
      <c r="W26" s="2">
        <f t="shared" si="7"/>
        <v>0</v>
      </c>
      <c r="X26" s="2">
        <f t="shared" si="8"/>
        <v>0.65188244941879891</v>
      </c>
      <c r="Y26" s="2">
        <f t="shared" si="9"/>
        <v>0</v>
      </c>
      <c r="Z26" s="2">
        <f t="shared" si="10"/>
        <v>0.36340797757635451</v>
      </c>
      <c r="AA26" s="2">
        <f t="shared" si="11"/>
        <v>-1.5290426995153403E-2</v>
      </c>
      <c r="AB26" s="2">
        <f t="shared" si="12"/>
        <v>0</v>
      </c>
      <c r="AD26" s="8">
        <f t="shared" si="13"/>
        <v>0</v>
      </c>
      <c r="AE26" s="8">
        <f t="shared" si="14"/>
        <v>0.65188244941879891</v>
      </c>
      <c r="AF26" s="8">
        <f t="shared" si="15"/>
        <v>0.34811755058120109</v>
      </c>
    </row>
    <row r="27" spans="1:32" x14ac:dyDescent="0.25">
      <c r="A27" s="1">
        <v>35461</v>
      </c>
      <c r="B27" s="7">
        <f t="shared" si="0"/>
        <v>452213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300870</v>
      </c>
      <c r="K27">
        <v>0</v>
      </c>
      <c r="L27">
        <v>158275</v>
      </c>
      <c r="M27">
        <v>-6932</v>
      </c>
      <c r="N27">
        <v>0</v>
      </c>
      <c r="P27" s="1">
        <v>35461</v>
      </c>
      <c r="Q27" s="2">
        <f t="shared" si="1"/>
        <v>0</v>
      </c>
      <c r="R27" s="2">
        <f t="shared" si="2"/>
        <v>0</v>
      </c>
      <c r="S27" s="2">
        <f t="shared" si="3"/>
        <v>0</v>
      </c>
      <c r="T27" s="2">
        <f t="shared" si="4"/>
        <v>0</v>
      </c>
      <c r="U27" s="2">
        <f t="shared" si="5"/>
        <v>0</v>
      </c>
      <c r="V27" s="2">
        <f t="shared" si="6"/>
        <v>0</v>
      </c>
      <c r="W27" s="2">
        <f t="shared" si="7"/>
        <v>0</v>
      </c>
      <c r="X27" s="2">
        <f t="shared" si="8"/>
        <v>0.66532806442981518</v>
      </c>
      <c r="Y27" s="2">
        <f t="shared" si="9"/>
        <v>0</v>
      </c>
      <c r="Z27" s="2">
        <f t="shared" si="10"/>
        <v>0.3500009951062884</v>
      </c>
      <c r="AA27" s="2">
        <f t="shared" si="11"/>
        <v>-1.5329059536103562E-2</v>
      </c>
      <c r="AB27" s="2">
        <f t="shared" si="12"/>
        <v>0</v>
      </c>
      <c r="AD27" s="8">
        <f t="shared" si="13"/>
        <v>0</v>
      </c>
      <c r="AE27" s="8">
        <f t="shared" si="14"/>
        <v>0.66532806442981518</v>
      </c>
      <c r="AF27" s="8">
        <f t="shared" si="15"/>
        <v>0.33467193557018482</v>
      </c>
    </row>
    <row r="28" spans="1:32" x14ac:dyDescent="0.25">
      <c r="A28" s="1">
        <v>35464</v>
      </c>
      <c r="B28" s="7">
        <f t="shared" si="0"/>
        <v>414136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302490</v>
      </c>
      <c r="K28">
        <v>0</v>
      </c>
      <c r="L28">
        <v>118550</v>
      </c>
      <c r="M28">
        <v>-6904</v>
      </c>
      <c r="N28">
        <v>0</v>
      </c>
      <c r="P28" s="1">
        <v>35464</v>
      </c>
      <c r="Q28" s="2">
        <f t="shared" si="1"/>
        <v>0</v>
      </c>
      <c r="R28" s="2">
        <f t="shared" si="2"/>
        <v>0</v>
      </c>
      <c r="S28" s="2">
        <f t="shared" si="3"/>
        <v>0</v>
      </c>
      <c r="T28" s="2">
        <f t="shared" si="4"/>
        <v>0</v>
      </c>
      <c r="U28" s="2">
        <f t="shared" si="5"/>
        <v>0</v>
      </c>
      <c r="V28" s="2">
        <f t="shared" si="6"/>
        <v>0</v>
      </c>
      <c r="W28" s="2">
        <f t="shared" si="7"/>
        <v>0</v>
      </c>
      <c r="X28" s="2">
        <f t="shared" si="8"/>
        <v>0.73041223173063918</v>
      </c>
      <c r="Y28" s="2">
        <f t="shared" si="9"/>
        <v>0</v>
      </c>
      <c r="Z28" s="2">
        <f t="shared" si="10"/>
        <v>0.28625862035659783</v>
      </c>
      <c r="AA28" s="2">
        <f t="shared" si="11"/>
        <v>-1.6670852087237044E-2</v>
      </c>
      <c r="AB28" s="2">
        <f t="shared" si="12"/>
        <v>0</v>
      </c>
      <c r="AD28" s="8">
        <f t="shared" si="13"/>
        <v>0</v>
      </c>
      <c r="AE28" s="8">
        <f t="shared" si="14"/>
        <v>0.73041223173063918</v>
      </c>
      <c r="AF28" s="8">
        <f t="shared" si="15"/>
        <v>0.26958776826936076</v>
      </c>
    </row>
    <row r="29" spans="1:32" x14ac:dyDescent="0.25">
      <c r="A29" s="1">
        <v>35465</v>
      </c>
      <c r="B29" s="7">
        <f t="shared" si="0"/>
        <v>406233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302880</v>
      </c>
      <c r="K29">
        <v>0</v>
      </c>
      <c r="L29">
        <v>106830</v>
      </c>
      <c r="M29">
        <v>-3477</v>
      </c>
      <c r="N29">
        <v>0</v>
      </c>
      <c r="P29" s="1">
        <v>35465</v>
      </c>
      <c r="Q29" s="2">
        <f t="shared" si="1"/>
        <v>0</v>
      </c>
      <c r="R29" s="2">
        <f t="shared" si="2"/>
        <v>0</v>
      </c>
      <c r="S29" s="2">
        <f t="shared" si="3"/>
        <v>0</v>
      </c>
      <c r="T29" s="2">
        <f t="shared" si="4"/>
        <v>0</v>
      </c>
      <c r="U29" s="2">
        <f t="shared" si="5"/>
        <v>0</v>
      </c>
      <c r="V29" s="2">
        <f t="shared" si="6"/>
        <v>0</v>
      </c>
      <c r="W29" s="2">
        <f t="shared" si="7"/>
        <v>0</v>
      </c>
      <c r="X29" s="2">
        <f t="shared" si="8"/>
        <v>0.74558196896854756</v>
      </c>
      <c r="Y29" s="2">
        <f t="shared" si="9"/>
        <v>0</v>
      </c>
      <c r="Z29" s="2">
        <f t="shared" si="10"/>
        <v>0.2629771584287835</v>
      </c>
      <c r="AA29" s="2">
        <f t="shared" si="11"/>
        <v>-8.5591273973310879E-3</v>
      </c>
      <c r="AB29" s="2">
        <f t="shared" si="12"/>
        <v>0</v>
      </c>
      <c r="AD29" s="8">
        <f t="shared" si="13"/>
        <v>0</v>
      </c>
      <c r="AE29" s="8">
        <f t="shared" si="14"/>
        <v>0.74558196896854756</v>
      </c>
      <c r="AF29" s="8">
        <f t="shared" si="15"/>
        <v>0.25441803103145239</v>
      </c>
    </row>
    <row r="30" spans="1:32" x14ac:dyDescent="0.25">
      <c r="A30" s="1">
        <v>35466</v>
      </c>
      <c r="B30" s="7">
        <f t="shared" si="0"/>
        <v>417323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302730</v>
      </c>
      <c r="K30">
        <v>0</v>
      </c>
      <c r="L30">
        <v>118050</v>
      </c>
      <c r="M30">
        <v>-3457</v>
      </c>
      <c r="N30">
        <v>0</v>
      </c>
      <c r="P30" s="1">
        <v>35466</v>
      </c>
      <c r="Q30" s="2">
        <f t="shared" si="1"/>
        <v>0</v>
      </c>
      <c r="R30" s="2">
        <f t="shared" si="2"/>
        <v>0</v>
      </c>
      <c r="S30" s="2">
        <f t="shared" si="3"/>
        <v>0</v>
      </c>
      <c r="T30" s="2">
        <f t="shared" si="4"/>
        <v>0</v>
      </c>
      <c r="U30" s="2">
        <f t="shared" si="5"/>
        <v>0</v>
      </c>
      <c r="V30" s="2">
        <f t="shared" si="6"/>
        <v>0</v>
      </c>
      <c r="W30" s="2">
        <f t="shared" si="7"/>
        <v>0</v>
      </c>
      <c r="X30" s="2">
        <f t="shared" si="8"/>
        <v>0.72540933521516904</v>
      </c>
      <c r="Y30" s="2">
        <f t="shared" si="9"/>
        <v>0</v>
      </c>
      <c r="Z30" s="2">
        <f t="shared" si="10"/>
        <v>0.28287441621957093</v>
      </c>
      <c r="AA30" s="2">
        <f t="shared" si="11"/>
        <v>-8.2837514347399981E-3</v>
      </c>
      <c r="AB30" s="2">
        <f t="shared" si="12"/>
        <v>0</v>
      </c>
      <c r="AD30" s="8">
        <f t="shared" si="13"/>
        <v>0</v>
      </c>
      <c r="AE30" s="8">
        <f t="shared" si="14"/>
        <v>0.72540933521516904</v>
      </c>
      <c r="AF30" s="8">
        <f t="shared" si="15"/>
        <v>0.27459066478483096</v>
      </c>
    </row>
    <row r="31" spans="1:32" x14ac:dyDescent="0.25">
      <c r="A31" s="1">
        <v>35467</v>
      </c>
      <c r="B31" s="7">
        <f t="shared" si="0"/>
        <v>514726.75</v>
      </c>
      <c r="C31">
        <v>0</v>
      </c>
      <c r="D31">
        <v>0</v>
      </c>
      <c r="E31">
        <v>0</v>
      </c>
      <c r="F31">
        <v>0</v>
      </c>
      <c r="G31">
        <v>0</v>
      </c>
      <c r="H31">
        <v>108593.75</v>
      </c>
      <c r="I31">
        <v>0</v>
      </c>
      <c r="J31">
        <v>303750</v>
      </c>
      <c r="K31">
        <v>0</v>
      </c>
      <c r="L31">
        <v>105840</v>
      </c>
      <c r="M31">
        <v>-3457</v>
      </c>
      <c r="N31">
        <v>0</v>
      </c>
      <c r="P31" s="1">
        <v>35467</v>
      </c>
      <c r="Q31" s="2">
        <f t="shared" si="1"/>
        <v>0</v>
      </c>
      <c r="R31" s="2">
        <f t="shared" si="2"/>
        <v>0</v>
      </c>
      <c r="S31" s="2">
        <f t="shared" si="3"/>
        <v>0</v>
      </c>
      <c r="T31" s="2">
        <f t="shared" si="4"/>
        <v>0</v>
      </c>
      <c r="U31" s="2">
        <f t="shared" si="5"/>
        <v>0</v>
      </c>
      <c r="V31" s="2">
        <f t="shared" si="6"/>
        <v>0.21097358938504751</v>
      </c>
      <c r="W31" s="2">
        <f t="shared" si="7"/>
        <v>0</v>
      </c>
      <c r="X31" s="2">
        <f t="shared" si="8"/>
        <v>0.5901189320352983</v>
      </c>
      <c r="Y31" s="2">
        <f t="shared" si="9"/>
        <v>0</v>
      </c>
      <c r="Z31" s="2">
        <f t="shared" si="10"/>
        <v>0.20562366342918839</v>
      </c>
      <c r="AA31" s="2">
        <f t="shared" si="11"/>
        <v>-6.7161848495342433E-3</v>
      </c>
      <c r="AB31" s="2">
        <f t="shared" si="12"/>
        <v>0</v>
      </c>
      <c r="AD31" s="8">
        <f t="shared" si="13"/>
        <v>0</v>
      </c>
      <c r="AE31" s="8">
        <f t="shared" si="14"/>
        <v>0.80109252142034582</v>
      </c>
      <c r="AF31" s="8">
        <f t="shared" si="15"/>
        <v>0.19890747857965416</v>
      </c>
    </row>
    <row r="32" spans="1:32" x14ac:dyDescent="0.25">
      <c r="A32" s="1">
        <v>35468</v>
      </c>
      <c r="B32" s="7">
        <f t="shared" si="0"/>
        <v>589637.25</v>
      </c>
      <c r="C32">
        <v>0</v>
      </c>
      <c r="D32">
        <v>0</v>
      </c>
      <c r="E32">
        <v>0</v>
      </c>
      <c r="F32">
        <v>0</v>
      </c>
      <c r="G32">
        <v>0</v>
      </c>
      <c r="H32">
        <v>108531.25</v>
      </c>
      <c r="I32">
        <v>0</v>
      </c>
      <c r="J32">
        <v>404960</v>
      </c>
      <c r="K32">
        <v>0</v>
      </c>
      <c r="L32">
        <v>79590</v>
      </c>
      <c r="M32">
        <v>-3444</v>
      </c>
      <c r="N32">
        <v>0</v>
      </c>
      <c r="P32" s="1">
        <v>35468</v>
      </c>
      <c r="Q32" s="2">
        <f t="shared" si="1"/>
        <v>0</v>
      </c>
      <c r="R32" s="2">
        <f t="shared" si="2"/>
        <v>0</v>
      </c>
      <c r="S32" s="2">
        <f t="shared" si="3"/>
        <v>0</v>
      </c>
      <c r="T32" s="2">
        <f t="shared" si="4"/>
        <v>0</v>
      </c>
      <c r="U32" s="2">
        <f t="shared" si="5"/>
        <v>0</v>
      </c>
      <c r="V32" s="2">
        <f t="shared" si="6"/>
        <v>0.18406443961944399</v>
      </c>
      <c r="W32" s="2">
        <f t="shared" si="7"/>
        <v>0</v>
      </c>
      <c r="X32" s="2">
        <f t="shared" si="8"/>
        <v>0.68679514396351315</v>
      </c>
      <c r="Y32" s="2">
        <f t="shared" si="9"/>
        <v>0</v>
      </c>
      <c r="Z32" s="2">
        <f t="shared" si="10"/>
        <v>0.13498129570341766</v>
      </c>
      <c r="AA32" s="2">
        <f t="shared" si="11"/>
        <v>-5.8408792863748008E-3</v>
      </c>
      <c r="AB32" s="2">
        <f t="shared" si="12"/>
        <v>0</v>
      </c>
      <c r="AD32" s="8">
        <f t="shared" si="13"/>
        <v>0</v>
      </c>
      <c r="AE32" s="8">
        <f t="shared" si="14"/>
        <v>0.87085958358295712</v>
      </c>
      <c r="AF32" s="8">
        <f t="shared" si="15"/>
        <v>0.12914041641704285</v>
      </c>
    </row>
    <row r="33" spans="1:32" x14ac:dyDescent="0.25">
      <c r="A33" s="1">
        <v>35471</v>
      </c>
      <c r="B33" s="7">
        <f t="shared" si="0"/>
        <v>519593.25</v>
      </c>
      <c r="C33">
        <v>0</v>
      </c>
      <c r="D33">
        <v>0</v>
      </c>
      <c r="E33">
        <v>0</v>
      </c>
      <c r="F33">
        <v>0</v>
      </c>
      <c r="G33">
        <v>0</v>
      </c>
      <c r="H33">
        <v>108906.25</v>
      </c>
      <c r="I33">
        <v>0</v>
      </c>
      <c r="J33">
        <v>406520</v>
      </c>
      <c r="K33">
        <v>0</v>
      </c>
      <c r="L33">
        <v>11035</v>
      </c>
      <c r="M33">
        <v>-6868</v>
      </c>
      <c r="N33">
        <v>0</v>
      </c>
      <c r="P33" s="1">
        <v>35471</v>
      </c>
      <c r="Q33" s="2">
        <f t="shared" si="1"/>
        <v>0</v>
      </c>
      <c r="R33" s="2">
        <f t="shared" si="2"/>
        <v>0</v>
      </c>
      <c r="S33" s="2">
        <f t="shared" si="3"/>
        <v>0</v>
      </c>
      <c r="T33" s="2">
        <f t="shared" si="4"/>
        <v>0</v>
      </c>
      <c r="U33" s="2">
        <f t="shared" si="5"/>
        <v>0</v>
      </c>
      <c r="V33" s="2">
        <f t="shared" si="6"/>
        <v>0.2095990469468185</v>
      </c>
      <c r="W33" s="2">
        <f t="shared" si="7"/>
        <v>0</v>
      </c>
      <c r="X33" s="2">
        <f t="shared" si="8"/>
        <v>0.78238121838572772</v>
      </c>
      <c r="Y33" s="2">
        <f t="shared" si="9"/>
        <v>0</v>
      </c>
      <c r="Z33" s="2">
        <f t="shared" si="10"/>
        <v>2.1237766271982941E-2</v>
      </c>
      <c r="AA33" s="2">
        <f t="shared" si="11"/>
        <v>-1.3218031604529119E-2</v>
      </c>
      <c r="AB33" s="2">
        <f t="shared" si="12"/>
        <v>0</v>
      </c>
      <c r="AD33" s="8">
        <f t="shared" si="13"/>
        <v>0</v>
      </c>
      <c r="AE33" s="8">
        <f t="shared" si="14"/>
        <v>0.99198026533254624</v>
      </c>
      <c r="AF33" s="8">
        <f t="shared" si="15"/>
        <v>8.019734667453822E-3</v>
      </c>
    </row>
    <row r="34" spans="1:32" x14ac:dyDescent="0.25">
      <c r="A34" s="1">
        <v>35472</v>
      </c>
      <c r="B34" s="7">
        <f t="shared" si="0"/>
        <v>531417.5</v>
      </c>
      <c r="C34">
        <v>0</v>
      </c>
      <c r="D34">
        <v>0</v>
      </c>
      <c r="E34">
        <v>0</v>
      </c>
      <c r="F34">
        <v>0</v>
      </c>
      <c r="G34">
        <v>0</v>
      </c>
      <c r="H34">
        <v>108937.5</v>
      </c>
      <c r="I34">
        <v>0</v>
      </c>
      <c r="J34">
        <v>407080</v>
      </c>
      <c r="K34">
        <v>0</v>
      </c>
      <c r="L34">
        <v>22250</v>
      </c>
      <c r="M34">
        <v>-6850</v>
      </c>
      <c r="N34">
        <v>0</v>
      </c>
      <c r="P34" s="1">
        <v>35472</v>
      </c>
      <c r="Q34" s="2">
        <f t="shared" si="1"/>
        <v>0</v>
      </c>
      <c r="R34" s="2">
        <f t="shared" si="2"/>
        <v>0</v>
      </c>
      <c r="S34" s="2">
        <f t="shared" si="3"/>
        <v>0</v>
      </c>
      <c r="T34" s="2">
        <f t="shared" si="4"/>
        <v>0</v>
      </c>
      <c r="U34" s="2">
        <f t="shared" si="5"/>
        <v>0</v>
      </c>
      <c r="V34" s="2">
        <f t="shared" si="6"/>
        <v>0.20499419006713177</v>
      </c>
      <c r="W34" s="2">
        <f t="shared" si="7"/>
        <v>0</v>
      </c>
      <c r="X34" s="2">
        <f t="shared" si="8"/>
        <v>0.76602671157799662</v>
      </c>
      <c r="Y34" s="2">
        <f t="shared" si="9"/>
        <v>0</v>
      </c>
      <c r="Z34" s="2">
        <f t="shared" si="10"/>
        <v>4.1869151843889223E-2</v>
      </c>
      <c r="AA34" s="2">
        <f t="shared" si="11"/>
        <v>-1.289005348901758E-2</v>
      </c>
      <c r="AB34" s="2">
        <f t="shared" si="12"/>
        <v>0</v>
      </c>
      <c r="AD34" s="8">
        <f t="shared" si="13"/>
        <v>0</v>
      </c>
      <c r="AE34" s="8">
        <f t="shared" si="14"/>
        <v>0.97102090164512833</v>
      </c>
      <c r="AF34" s="8">
        <f t="shared" si="15"/>
        <v>2.8979098354871641E-2</v>
      </c>
    </row>
    <row r="35" spans="1:32" x14ac:dyDescent="0.25">
      <c r="A35" s="1">
        <v>35473</v>
      </c>
      <c r="B35" s="7">
        <f t="shared" si="0"/>
        <v>521475.25</v>
      </c>
      <c r="C35">
        <v>0</v>
      </c>
      <c r="D35">
        <v>0</v>
      </c>
      <c r="E35">
        <v>0</v>
      </c>
      <c r="F35">
        <v>0</v>
      </c>
      <c r="G35">
        <v>0</v>
      </c>
      <c r="H35">
        <v>108906.25</v>
      </c>
      <c r="I35">
        <v>0</v>
      </c>
      <c r="J35">
        <v>408280</v>
      </c>
      <c r="K35">
        <v>0</v>
      </c>
      <c r="L35">
        <v>11115</v>
      </c>
      <c r="M35">
        <v>-6826</v>
      </c>
      <c r="N35">
        <v>0</v>
      </c>
      <c r="P35" s="1">
        <v>35473</v>
      </c>
      <c r="Q35" s="2">
        <f t="shared" si="1"/>
        <v>0</v>
      </c>
      <c r="R35" s="2">
        <f t="shared" si="2"/>
        <v>0</v>
      </c>
      <c r="S35" s="2">
        <f t="shared" si="3"/>
        <v>0</v>
      </c>
      <c r="T35" s="2">
        <f t="shared" si="4"/>
        <v>0</v>
      </c>
      <c r="U35" s="2">
        <f t="shared" si="5"/>
        <v>0</v>
      </c>
      <c r="V35" s="2">
        <f t="shared" si="6"/>
        <v>0.20884260566536955</v>
      </c>
      <c r="W35" s="2">
        <f t="shared" si="7"/>
        <v>0</v>
      </c>
      <c r="X35" s="2">
        <f t="shared" si="8"/>
        <v>0.78293265116609079</v>
      </c>
      <c r="Y35" s="2">
        <f t="shared" si="9"/>
        <v>0</v>
      </c>
      <c r="Z35" s="2">
        <f t="shared" si="10"/>
        <v>2.131453026773562E-2</v>
      </c>
      <c r="AA35" s="2">
        <f t="shared" si="11"/>
        <v>-1.3089787099195983E-2</v>
      </c>
      <c r="AB35" s="2">
        <f t="shared" si="12"/>
        <v>0</v>
      </c>
      <c r="AD35" s="8">
        <f t="shared" si="13"/>
        <v>0</v>
      </c>
      <c r="AE35" s="8">
        <f t="shared" si="14"/>
        <v>0.99177525683146039</v>
      </c>
      <c r="AF35" s="8">
        <f t="shared" si="15"/>
        <v>8.2247431685396367E-3</v>
      </c>
    </row>
    <row r="36" spans="1:32" x14ac:dyDescent="0.25">
      <c r="A36" s="1">
        <v>35474</v>
      </c>
      <c r="B36" s="7">
        <f t="shared" si="0"/>
        <v>521912</v>
      </c>
      <c r="C36">
        <v>0</v>
      </c>
      <c r="D36">
        <v>0</v>
      </c>
      <c r="E36">
        <v>0</v>
      </c>
      <c r="F36">
        <v>0</v>
      </c>
      <c r="G36">
        <v>0</v>
      </c>
      <c r="H36">
        <v>108875</v>
      </c>
      <c r="I36">
        <v>0</v>
      </c>
      <c r="J36">
        <v>409120</v>
      </c>
      <c r="K36">
        <v>0</v>
      </c>
      <c r="L36">
        <v>10815</v>
      </c>
      <c r="M36">
        <v>-6898</v>
      </c>
      <c r="N36">
        <v>0</v>
      </c>
      <c r="P36" s="1">
        <v>35474</v>
      </c>
      <c r="Q36" s="2">
        <f t="shared" si="1"/>
        <v>0</v>
      </c>
      <c r="R36" s="2">
        <f t="shared" si="2"/>
        <v>0</v>
      </c>
      <c r="S36" s="2">
        <f t="shared" si="3"/>
        <v>0</v>
      </c>
      <c r="T36" s="2">
        <f t="shared" si="4"/>
        <v>0</v>
      </c>
      <c r="U36" s="2">
        <f t="shared" si="5"/>
        <v>0</v>
      </c>
      <c r="V36" s="2">
        <f t="shared" si="6"/>
        <v>0.20860796456107544</v>
      </c>
      <c r="W36" s="2">
        <f t="shared" si="7"/>
        <v>0</v>
      </c>
      <c r="X36" s="2">
        <f t="shared" si="8"/>
        <v>0.78388693879427951</v>
      </c>
      <c r="Y36" s="2">
        <f t="shared" si="9"/>
        <v>0</v>
      </c>
      <c r="Z36" s="2">
        <f t="shared" si="10"/>
        <v>2.0721884149051947E-2</v>
      </c>
      <c r="AA36" s="2">
        <f t="shared" si="11"/>
        <v>-1.3216787504406873E-2</v>
      </c>
      <c r="AB36" s="2">
        <f t="shared" si="12"/>
        <v>0</v>
      </c>
      <c r="AD36" s="8">
        <f t="shared" si="13"/>
        <v>0</v>
      </c>
      <c r="AE36" s="8">
        <f t="shared" si="14"/>
        <v>0.99249490335535495</v>
      </c>
      <c r="AF36" s="8">
        <f t="shared" si="15"/>
        <v>7.5050966446450745E-3</v>
      </c>
    </row>
    <row r="37" spans="1:32" x14ac:dyDescent="0.25">
      <c r="A37" s="1">
        <v>35475</v>
      </c>
      <c r="B37" s="7">
        <f t="shared" si="0"/>
        <v>533593.75</v>
      </c>
      <c r="C37">
        <v>0</v>
      </c>
      <c r="D37">
        <v>0</v>
      </c>
      <c r="E37">
        <v>0</v>
      </c>
      <c r="F37">
        <v>0</v>
      </c>
      <c r="G37">
        <v>0</v>
      </c>
      <c r="H37">
        <v>109343.75</v>
      </c>
      <c r="I37">
        <v>0</v>
      </c>
      <c r="J37">
        <v>409360</v>
      </c>
      <c r="K37">
        <v>0</v>
      </c>
      <c r="L37">
        <v>21740</v>
      </c>
      <c r="M37">
        <v>-6850</v>
      </c>
      <c r="N37">
        <v>0</v>
      </c>
      <c r="P37" s="1">
        <v>35475</v>
      </c>
      <c r="Q37" s="2">
        <f t="shared" si="1"/>
        <v>0</v>
      </c>
      <c r="R37" s="2">
        <f t="shared" si="2"/>
        <v>0</v>
      </c>
      <c r="S37" s="2">
        <f t="shared" si="3"/>
        <v>0</v>
      </c>
      <c r="T37" s="2">
        <f t="shared" si="4"/>
        <v>0</v>
      </c>
      <c r="U37" s="2">
        <f t="shared" si="5"/>
        <v>0</v>
      </c>
      <c r="V37" s="2">
        <f t="shared" si="6"/>
        <v>0.2049194729136164</v>
      </c>
      <c r="W37" s="2">
        <f t="shared" si="7"/>
        <v>0</v>
      </c>
      <c r="X37" s="2">
        <f t="shared" si="8"/>
        <v>0.76717540263543194</v>
      </c>
      <c r="Y37" s="2">
        <f t="shared" si="9"/>
        <v>0</v>
      </c>
      <c r="Z37" s="2">
        <f t="shared" si="10"/>
        <v>4.0742606149341144E-2</v>
      </c>
      <c r="AA37" s="2">
        <f t="shared" si="11"/>
        <v>-1.2837481698389459E-2</v>
      </c>
      <c r="AB37" s="2">
        <f t="shared" si="12"/>
        <v>0</v>
      </c>
      <c r="AD37" s="8">
        <f t="shared" si="13"/>
        <v>0</v>
      </c>
      <c r="AE37" s="8">
        <f t="shared" si="14"/>
        <v>0.97209487554904839</v>
      </c>
      <c r="AF37" s="8">
        <f t="shared" si="15"/>
        <v>2.7905124450951686E-2</v>
      </c>
    </row>
    <row r="38" spans="1:32" x14ac:dyDescent="0.25">
      <c r="A38" s="1">
        <v>35478</v>
      </c>
      <c r="B38" s="7">
        <f t="shared" si="0"/>
        <v>561523.5</v>
      </c>
      <c r="C38">
        <v>0</v>
      </c>
      <c r="D38">
        <v>0</v>
      </c>
      <c r="E38">
        <v>0</v>
      </c>
      <c r="F38">
        <v>0</v>
      </c>
      <c r="G38">
        <v>0</v>
      </c>
      <c r="H38">
        <v>109687.5</v>
      </c>
      <c r="I38">
        <v>0</v>
      </c>
      <c r="J38">
        <v>411240</v>
      </c>
      <c r="K38">
        <v>0</v>
      </c>
      <c r="L38">
        <v>44060</v>
      </c>
      <c r="M38">
        <v>-3464</v>
      </c>
      <c r="N38">
        <v>0</v>
      </c>
      <c r="P38" s="1">
        <v>35478</v>
      </c>
      <c r="Q38" s="2">
        <f t="shared" si="1"/>
        <v>0</v>
      </c>
      <c r="R38" s="2">
        <f t="shared" si="2"/>
        <v>0</v>
      </c>
      <c r="S38" s="2">
        <f t="shared" si="3"/>
        <v>0</v>
      </c>
      <c r="T38" s="2">
        <f t="shared" si="4"/>
        <v>0</v>
      </c>
      <c r="U38" s="2">
        <f t="shared" si="5"/>
        <v>0</v>
      </c>
      <c r="V38" s="2">
        <f t="shared" si="6"/>
        <v>0.1953391086926905</v>
      </c>
      <c r="W38" s="2">
        <f t="shared" si="7"/>
        <v>0</v>
      </c>
      <c r="X38" s="2">
        <f t="shared" si="8"/>
        <v>0.73236471848462259</v>
      </c>
      <c r="Y38" s="2">
        <f t="shared" si="9"/>
        <v>0</v>
      </c>
      <c r="Z38" s="2">
        <f t="shared" si="10"/>
        <v>7.8465104309971001E-2</v>
      </c>
      <c r="AA38" s="2">
        <f t="shared" si="11"/>
        <v>-6.1689314872841478E-3</v>
      </c>
      <c r="AB38" s="2">
        <f t="shared" si="12"/>
        <v>0</v>
      </c>
      <c r="AD38" s="8">
        <f t="shared" si="13"/>
        <v>0</v>
      </c>
      <c r="AE38" s="8">
        <f t="shared" si="14"/>
        <v>0.92770382717731303</v>
      </c>
      <c r="AF38" s="8">
        <f t="shared" si="15"/>
        <v>7.2296172822686855E-2</v>
      </c>
    </row>
    <row r="39" spans="1:32" x14ac:dyDescent="0.25">
      <c r="A39" s="1">
        <v>35479</v>
      </c>
      <c r="B39" s="7">
        <f t="shared" si="0"/>
        <v>664233.5</v>
      </c>
      <c r="C39">
        <v>0</v>
      </c>
      <c r="D39">
        <v>0</v>
      </c>
      <c r="E39">
        <v>0</v>
      </c>
      <c r="F39">
        <v>0</v>
      </c>
      <c r="G39">
        <v>0</v>
      </c>
      <c r="H39">
        <v>109687.5</v>
      </c>
      <c r="I39">
        <v>0</v>
      </c>
      <c r="J39">
        <v>513950</v>
      </c>
      <c r="K39">
        <v>0</v>
      </c>
      <c r="L39">
        <v>44060</v>
      </c>
      <c r="M39">
        <v>-3464</v>
      </c>
      <c r="N39">
        <v>0</v>
      </c>
      <c r="P39" s="1">
        <v>35479</v>
      </c>
      <c r="Q39" s="2">
        <f t="shared" si="1"/>
        <v>0</v>
      </c>
      <c r="R39" s="2">
        <f t="shared" si="2"/>
        <v>0</v>
      </c>
      <c r="S39" s="2">
        <f t="shared" si="3"/>
        <v>0</v>
      </c>
      <c r="T39" s="2">
        <f t="shared" si="4"/>
        <v>0</v>
      </c>
      <c r="U39" s="2">
        <f t="shared" si="5"/>
        <v>0</v>
      </c>
      <c r="V39" s="2">
        <f t="shared" si="6"/>
        <v>0.16513394762534561</v>
      </c>
      <c r="W39" s="2">
        <f t="shared" si="7"/>
        <v>0</v>
      </c>
      <c r="X39" s="2">
        <f t="shared" si="8"/>
        <v>0.77374899037763079</v>
      </c>
      <c r="Y39" s="2">
        <f t="shared" si="9"/>
        <v>0</v>
      </c>
      <c r="Z39" s="2">
        <f t="shared" si="10"/>
        <v>6.6332095565791241E-2</v>
      </c>
      <c r="AA39" s="2">
        <f t="shared" si="11"/>
        <v>-5.2150335687676094E-3</v>
      </c>
      <c r="AB39" s="2">
        <f t="shared" si="12"/>
        <v>0</v>
      </c>
      <c r="AD39" s="8">
        <f t="shared" si="13"/>
        <v>0</v>
      </c>
      <c r="AE39" s="8">
        <f t="shared" si="14"/>
        <v>0.9388829380029764</v>
      </c>
      <c r="AF39" s="8">
        <f t="shared" si="15"/>
        <v>6.1117061997023631E-2</v>
      </c>
    </row>
    <row r="40" spans="1:32" x14ac:dyDescent="0.25">
      <c r="A40" s="1">
        <v>35480</v>
      </c>
      <c r="B40" s="7">
        <f t="shared" si="0"/>
        <v>661465</v>
      </c>
      <c r="C40">
        <v>0</v>
      </c>
      <c r="D40">
        <v>0</v>
      </c>
      <c r="E40">
        <v>0</v>
      </c>
      <c r="F40">
        <v>0</v>
      </c>
      <c r="G40">
        <v>0</v>
      </c>
      <c r="H40">
        <v>109625</v>
      </c>
      <c r="I40">
        <v>0</v>
      </c>
      <c r="J40">
        <v>514550</v>
      </c>
      <c r="K40">
        <v>0</v>
      </c>
      <c r="L40">
        <v>44240</v>
      </c>
      <c r="M40">
        <v>-6950</v>
      </c>
      <c r="N40">
        <v>0</v>
      </c>
      <c r="P40" s="1">
        <v>35480</v>
      </c>
      <c r="Q40" s="2">
        <f t="shared" si="1"/>
        <v>0</v>
      </c>
      <c r="R40" s="2">
        <f t="shared" si="2"/>
        <v>0</v>
      </c>
      <c r="S40" s="2">
        <f t="shared" si="3"/>
        <v>0</v>
      </c>
      <c r="T40" s="2">
        <f t="shared" si="4"/>
        <v>0</v>
      </c>
      <c r="U40" s="2">
        <f t="shared" si="5"/>
        <v>0</v>
      </c>
      <c r="V40" s="2">
        <f t="shared" si="6"/>
        <v>0.16573061310878126</v>
      </c>
      <c r="W40" s="2">
        <f t="shared" si="7"/>
        <v>0</v>
      </c>
      <c r="X40" s="2">
        <f t="shared" si="8"/>
        <v>0.77789452200796716</v>
      </c>
      <c r="Y40" s="2">
        <f t="shared" si="9"/>
        <v>0</v>
      </c>
      <c r="Z40" s="2">
        <f t="shared" si="10"/>
        <v>6.6881845600296308E-2</v>
      </c>
      <c r="AA40" s="2">
        <f t="shared" si="11"/>
        <v>-1.0506980717044742E-2</v>
      </c>
      <c r="AB40" s="2">
        <f t="shared" si="12"/>
        <v>0</v>
      </c>
      <c r="AD40" s="8">
        <f t="shared" si="13"/>
        <v>0</v>
      </c>
      <c r="AE40" s="8">
        <f t="shared" si="14"/>
        <v>0.94362513511674839</v>
      </c>
      <c r="AF40" s="8">
        <f t="shared" si="15"/>
        <v>5.6374864883251566E-2</v>
      </c>
    </row>
    <row r="41" spans="1:32" x14ac:dyDescent="0.25">
      <c r="A41" s="1">
        <v>35481</v>
      </c>
      <c r="B41" s="7">
        <f t="shared" si="0"/>
        <v>675101</v>
      </c>
      <c r="C41">
        <v>0</v>
      </c>
      <c r="D41">
        <v>0</v>
      </c>
      <c r="E41">
        <v>0</v>
      </c>
      <c r="F41">
        <v>0</v>
      </c>
      <c r="G41">
        <v>0</v>
      </c>
      <c r="H41">
        <v>109500</v>
      </c>
      <c r="I41">
        <v>0</v>
      </c>
      <c r="J41">
        <v>513250</v>
      </c>
      <c r="K41">
        <v>0</v>
      </c>
      <c r="L41">
        <v>55825</v>
      </c>
      <c r="M41">
        <v>-3474</v>
      </c>
      <c r="N41">
        <v>0</v>
      </c>
      <c r="P41" s="1">
        <v>35481</v>
      </c>
      <c r="Q41" s="2">
        <f t="shared" si="1"/>
        <v>0</v>
      </c>
      <c r="R41" s="2">
        <f t="shared" si="2"/>
        <v>0</v>
      </c>
      <c r="S41" s="2">
        <f t="shared" si="3"/>
        <v>0</v>
      </c>
      <c r="T41" s="2">
        <f t="shared" si="4"/>
        <v>0</v>
      </c>
      <c r="U41" s="2">
        <f t="shared" si="5"/>
        <v>0</v>
      </c>
      <c r="V41" s="2">
        <f t="shared" si="6"/>
        <v>0.1621979526026476</v>
      </c>
      <c r="W41" s="2">
        <f t="shared" si="7"/>
        <v>0</v>
      </c>
      <c r="X41" s="2">
        <f t="shared" si="8"/>
        <v>0.76025661345487561</v>
      </c>
      <c r="Y41" s="2">
        <f t="shared" si="9"/>
        <v>0</v>
      </c>
      <c r="Z41" s="2">
        <f t="shared" si="10"/>
        <v>8.2691330630527873E-2</v>
      </c>
      <c r="AA41" s="2">
        <f t="shared" si="11"/>
        <v>-5.1458966880511209E-3</v>
      </c>
      <c r="AB41" s="2">
        <f t="shared" si="12"/>
        <v>0</v>
      </c>
      <c r="AD41" s="8">
        <f t="shared" si="13"/>
        <v>0</v>
      </c>
      <c r="AE41" s="8">
        <f t="shared" si="14"/>
        <v>0.92245456605752318</v>
      </c>
      <c r="AF41" s="8">
        <f t="shared" si="15"/>
        <v>7.7545433942476746E-2</v>
      </c>
    </row>
    <row r="42" spans="1:32" x14ac:dyDescent="0.25">
      <c r="A42" s="1">
        <v>35482</v>
      </c>
      <c r="B42" s="7">
        <f t="shared" si="0"/>
        <v>629546</v>
      </c>
      <c r="C42">
        <v>0</v>
      </c>
      <c r="D42">
        <v>0</v>
      </c>
      <c r="E42">
        <v>0</v>
      </c>
      <c r="F42">
        <v>0</v>
      </c>
      <c r="G42">
        <v>0</v>
      </c>
      <c r="H42">
        <v>109125</v>
      </c>
      <c r="I42">
        <v>0</v>
      </c>
      <c r="J42">
        <v>513250</v>
      </c>
      <c r="K42">
        <v>0</v>
      </c>
      <c r="L42">
        <v>10695</v>
      </c>
      <c r="M42">
        <v>-3524</v>
      </c>
      <c r="N42">
        <v>0</v>
      </c>
      <c r="P42" s="1">
        <v>35482</v>
      </c>
      <c r="Q42" s="2">
        <f t="shared" si="1"/>
        <v>0</v>
      </c>
      <c r="R42" s="2">
        <f t="shared" si="2"/>
        <v>0</v>
      </c>
      <c r="S42" s="2">
        <f t="shared" si="3"/>
        <v>0</v>
      </c>
      <c r="T42" s="2">
        <f t="shared" si="4"/>
        <v>0</v>
      </c>
      <c r="U42" s="2">
        <f t="shared" si="5"/>
        <v>0</v>
      </c>
      <c r="V42" s="2">
        <f t="shared" si="6"/>
        <v>0.17333919999491698</v>
      </c>
      <c r="W42" s="2">
        <f t="shared" si="7"/>
        <v>0</v>
      </c>
      <c r="X42" s="2">
        <f t="shared" si="8"/>
        <v>0.81527005175157974</v>
      </c>
      <c r="Y42" s="2">
        <f t="shared" si="9"/>
        <v>0</v>
      </c>
      <c r="Z42" s="2">
        <f t="shared" si="10"/>
        <v>1.6988432934209732E-2</v>
      </c>
      <c r="AA42" s="2">
        <f t="shared" si="11"/>
        <v>-5.5976846807064135E-3</v>
      </c>
      <c r="AB42" s="2">
        <f t="shared" si="12"/>
        <v>0</v>
      </c>
      <c r="AD42" s="8">
        <f t="shared" si="13"/>
        <v>0</v>
      </c>
      <c r="AE42" s="8">
        <f t="shared" si="14"/>
        <v>0.98860925174649672</v>
      </c>
      <c r="AF42" s="8">
        <f t="shared" si="15"/>
        <v>1.1390748253503318E-2</v>
      </c>
    </row>
    <row r="43" spans="1:32" x14ac:dyDescent="0.25">
      <c r="A43" s="1">
        <v>35485</v>
      </c>
      <c r="B43" s="7">
        <f t="shared" si="0"/>
        <v>629039.75</v>
      </c>
      <c r="C43">
        <v>0</v>
      </c>
      <c r="D43">
        <v>0</v>
      </c>
      <c r="E43">
        <v>0</v>
      </c>
      <c r="F43">
        <v>0</v>
      </c>
      <c r="G43">
        <v>0</v>
      </c>
      <c r="H43">
        <v>109093.75</v>
      </c>
      <c r="I43">
        <v>0</v>
      </c>
      <c r="J43">
        <v>512950</v>
      </c>
      <c r="K43">
        <v>0</v>
      </c>
      <c r="L43">
        <v>10535</v>
      </c>
      <c r="M43">
        <v>-3539</v>
      </c>
      <c r="N43">
        <v>0</v>
      </c>
      <c r="P43" s="1">
        <v>35485</v>
      </c>
      <c r="Q43" s="2">
        <f t="shared" si="1"/>
        <v>0</v>
      </c>
      <c r="R43" s="2">
        <f t="shared" si="2"/>
        <v>0</v>
      </c>
      <c r="S43" s="2">
        <f t="shared" si="3"/>
        <v>0</v>
      </c>
      <c r="T43" s="2">
        <f t="shared" si="4"/>
        <v>0</v>
      </c>
      <c r="U43" s="2">
        <f t="shared" si="5"/>
        <v>0</v>
      </c>
      <c r="V43" s="2">
        <f t="shared" si="6"/>
        <v>0.17342902415944303</v>
      </c>
      <c r="W43" s="2">
        <f t="shared" si="7"/>
        <v>0</v>
      </c>
      <c r="X43" s="2">
        <f t="shared" si="8"/>
        <v>0.81544926214917257</v>
      </c>
      <c r="Y43" s="2">
        <f t="shared" si="9"/>
        <v>0</v>
      </c>
      <c r="Z43" s="2">
        <f t="shared" si="10"/>
        <v>1.674774924796088E-2</v>
      </c>
      <c r="AA43" s="2">
        <f t="shared" si="11"/>
        <v>-5.626035556576512E-3</v>
      </c>
      <c r="AB43" s="2">
        <f t="shared" si="12"/>
        <v>0</v>
      </c>
      <c r="AD43" s="8">
        <f t="shared" si="13"/>
        <v>0</v>
      </c>
      <c r="AE43" s="8">
        <f t="shared" si="14"/>
        <v>0.98887828630861563</v>
      </c>
      <c r="AF43" s="8">
        <f t="shared" si="15"/>
        <v>1.1121713691384368E-2</v>
      </c>
    </row>
    <row r="44" spans="1:32" x14ac:dyDescent="0.25">
      <c r="A44" s="1">
        <v>35486</v>
      </c>
      <c r="B44" s="7">
        <f t="shared" si="0"/>
        <v>632867.5</v>
      </c>
      <c r="C44">
        <v>0</v>
      </c>
      <c r="D44">
        <v>0</v>
      </c>
      <c r="E44">
        <v>25760</v>
      </c>
      <c r="F44">
        <v>0</v>
      </c>
      <c r="G44">
        <v>0</v>
      </c>
      <c r="H44">
        <v>108937.5</v>
      </c>
      <c r="I44">
        <v>0</v>
      </c>
      <c r="J44">
        <v>511950</v>
      </c>
      <c r="K44">
        <v>0</v>
      </c>
      <c r="L44">
        <v>-10230</v>
      </c>
      <c r="M44">
        <v>-3550</v>
      </c>
      <c r="N44">
        <v>0</v>
      </c>
      <c r="P44" s="1">
        <v>35486</v>
      </c>
      <c r="Q44" s="2">
        <f t="shared" si="1"/>
        <v>0</v>
      </c>
      <c r="R44" s="2">
        <f t="shared" si="2"/>
        <v>0</v>
      </c>
      <c r="S44" s="2">
        <f t="shared" si="3"/>
        <v>4.0703622796240922E-2</v>
      </c>
      <c r="T44" s="2">
        <f t="shared" si="4"/>
        <v>0</v>
      </c>
      <c r="U44" s="2">
        <f t="shared" si="5"/>
        <v>0</v>
      </c>
      <c r="V44" s="2">
        <f t="shared" si="6"/>
        <v>0.17213318743654873</v>
      </c>
      <c r="W44" s="2">
        <f t="shared" si="7"/>
        <v>0</v>
      </c>
      <c r="X44" s="2">
        <f t="shared" si="8"/>
        <v>0.80893709978787032</v>
      </c>
      <c r="Y44" s="2">
        <f t="shared" si="9"/>
        <v>0</v>
      </c>
      <c r="Z44" s="2">
        <f t="shared" si="10"/>
        <v>-1.6164521009532012E-2</v>
      </c>
      <c r="AA44" s="2">
        <f t="shared" si="11"/>
        <v>-5.6093890111279217E-3</v>
      </c>
      <c r="AB44" s="2">
        <f t="shared" si="12"/>
        <v>0</v>
      </c>
      <c r="AD44" s="8">
        <f t="shared" si="13"/>
        <v>4.0703622796240922E-2</v>
      </c>
      <c r="AE44" s="8">
        <f t="shared" si="14"/>
        <v>0.98107028722441902</v>
      </c>
      <c r="AF44" s="8">
        <f t="shared" si="15"/>
        <v>-2.1773910020659933E-2</v>
      </c>
    </row>
    <row r="45" spans="1:32" x14ac:dyDescent="0.25">
      <c r="A45" s="1">
        <v>35487</v>
      </c>
      <c r="B45" s="7">
        <f t="shared" si="0"/>
        <v>607549.25</v>
      </c>
      <c r="C45">
        <v>0</v>
      </c>
      <c r="D45">
        <v>0</v>
      </c>
      <c r="E45">
        <v>0</v>
      </c>
      <c r="F45">
        <v>0</v>
      </c>
      <c r="G45">
        <v>0</v>
      </c>
      <c r="H45">
        <v>108906.25</v>
      </c>
      <c r="I45">
        <v>0</v>
      </c>
      <c r="J45">
        <v>512550</v>
      </c>
      <c r="K45">
        <v>0</v>
      </c>
      <c r="L45">
        <v>-10350</v>
      </c>
      <c r="M45">
        <v>-3557</v>
      </c>
      <c r="N45">
        <v>0</v>
      </c>
      <c r="P45" s="1">
        <v>35487</v>
      </c>
      <c r="Q45" s="2">
        <f t="shared" si="1"/>
        <v>0</v>
      </c>
      <c r="R45" s="2">
        <f t="shared" si="2"/>
        <v>0</v>
      </c>
      <c r="S45" s="2">
        <f t="shared" si="3"/>
        <v>0</v>
      </c>
      <c r="T45" s="2">
        <f t="shared" si="4"/>
        <v>0</v>
      </c>
      <c r="U45" s="2">
        <f t="shared" si="5"/>
        <v>0</v>
      </c>
      <c r="V45" s="2">
        <f t="shared" si="6"/>
        <v>0.17925501512840317</v>
      </c>
      <c r="W45" s="2">
        <f t="shared" si="7"/>
        <v>0</v>
      </c>
      <c r="X45" s="2">
        <f t="shared" si="8"/>
        <v>0.84363531022382132</v>
      </c>
      <c r="Y45" s="2">
        <f t="shared" si="9"/>
        <v>0</v>
      </c>
      <c r="Z45" s="2">
        <f t="shared" si="10"/>
        <v>-1.7035655957109649E-2</v>
      </c>
      <c r="AA45" s="2">
        <f t="shared" si="11"/>
        <v>-5.8546693951148816E-3</v>
      </c>
      <c r="AB45" s="2">
        <f t="shared" si="12"/>
        <v>0</v>
      </c>
      <c r="AD45" s="8">
        <f t="shared" si="13"/>
        <v>0</v>
      </c>
      <c r="AE45" s="8">
        <f t="shared" si="14"/>
        <v>1.0228903253522246</v>
      </c>
      <c r="AF45" s="8">
        <f t="shared" si="15"/>
        <v>-2.289032535222453E-2</v>
      </c>
    </row>
    <row r="46" spans="1:32" x14ac:dyDescent="0.25">
      <c r="A46" s="1">
        <v>35488</v>
      </c>
      <c r="B46" s="7">
        <f t="shared" si="0"/>
        <v>604906.25</v>
      </c>
      <c r="C46">
        <v>0</v>
      </c>
      <c r="D46">
        <v>0</v>
      </c>
      <c r="E46">
        <v>0</v>
      </c>
      <c r="F46">
        <v>0</v>
      </c>
      <c r="G46">
        <v>0</v>
      </c>
      <c r="H46">
        <v>107781.25</v>
      </c>
      <c r="I46">
        <v>0</v>
      </c>
      <c r="J46">
        <v>511100</v>
      </c>
      <c r="K46">
        <v>0</v>
      </c>
      <c r="L46">
        <v>-10415</v>
      </c>
      <c r="M46">
        <v>-3560</v>
      </c>
      <c r="N46">
        <v>0</v>
      </c>
      <c r="P46" s="1">
        <v>35488</v>
      </c>
      <c r="Q46" s="2">
        <f t="shared" si="1"/>
        <v>0</v>
      </c>
      <c r="R46" s="2">
        <f t="shared" si="2"/>
        <v>0</v>
      </c>
      <c r="S46" s="2">
        <f t="shared" si="3"/>
        <v>0</v>
      </c>
      <c r="T46" s="2">
        <f t="shared" si="4"/>
        <v>0</v>
      </c>
      <c r="U46" s="2">
        <f t="shared" si="5"/>
        <v>0</v>
      </c>
      <c r="V46" s="2">
        <f t="shared" si="6"/>
        <v>0.17817843674123057</v>
      </c>
      <c r="W46" s="2">
        <f t="shared" si="7"/>
        <v>0</v>
      </c>
      <c r="X46" s="2">
        <f t="shared" si="8"/>
        <v>0.84492431678462576</v>
      </c>
      <c r="Y46" s="2">
        <f t="shared" si="9"/>
        <v>0</v>
      </c>
      <c r="Z46" s="2">
        <f t="shared" si="10"/>
        <v>-1.7217544040915432E-2</v>
      </c>
      <c r="AA46" s="2">
        <f t="shared" si="11"/>
        <v>-5.8852094849408485E-3</v>
      </c>
      <c r="AB46" s="2">
        <f t="shared" si="12"/>
        <v>0</v>
      </c>
      <c r="AD46" s="8">
        <f t="shared" si="13"/>
        <v>0</v>
      </c>
      <c r="AE46" s="8">
        <f t="shared" si="14"/>
        <v>1.0231027535258563</v>
      </c>
      <c r="AF46" s="8">
        <f t="shared" si="15"/>
        <v>-2.3102753525856279E-2</v>
      </c>
    </row>
    <row r="47" spans="1:32" x14ac:dyDescent="0.25">
      <c r="A47" s="1">
        <v>35489</v>
      </c>
      <c r="B47" s="7">
        <f t="shared" si="0"/>
        <v>521023.75</v>
      </c>
      <c r="C47">
        <v>0</v>
      </c>
      <c r="D47">
        <v>0</v>
      </c>
      <c r="E47">
        <v>26400</v>
      </c>
      <c r="F47">
        <v>0</v>
      </c>
      <c r="G47">
        <v>0</v>
      </c>
      <c r="H47">
        <v>107593.75</v>
      </c>
      <c r="I47">
        <v>0</v>
      </c>
      <c r="J47">
        <v>411280</v>
      </c>
      <c r="K47">
        <v>0</v>
      </c>
      <c r="L47">
        <v>-20640</v>
      </c>
      <c r="M47">
        <v>-3610</v>
      </c>
      <c r="N47">
        <v>0</v>
      </c>
      <c r="P47" s="1">
        <v>35489</v>
      </c>
      <c r="Q47" s="2">
        <f t="shared" si="1"/>
        <v>0</v>
      </c>
      <c r="R47" s="2">
        <f t="shared" si="2"/>
        <v>0</v>
      </c>
      <c r="S47" s="2">
        <f t="shared" si="3"/>
        <v>5.066947523985231E-2</v>
      </c>
      <c r="T47" s="2">
        <f t="shared" si="4"/>
        <v>0</v>
      </c>
      <c r="U47" s="2">
        <f t="shared" si="5"/>
        <v>0</v>
      </c>
      <c r="V47" s="2">
        <f t="shared" si="6"/>
        <v>0.2065045019540856</v>
      </c>
      <c r="W47" s="2">
        <f t="shared" si="7"/>
        <v>0</v>
      </c>
      <c r="X47" s="2">
        <f t="shared" si="8"/>
        <v>0.78936900669115373</v>
      </c>
      <c r="Y47" s="2">
        <f t="shared" si="9"/>
        <v>0</v>
      </c>
      <c r="Z47" s="2">
        <f t="shared" si="10"/>
        <v>-3.9614317005702712E-2</v>
      </c>
      <c r="AA47" s="2">
        <f t="shared" si="11"/>
        <v>-6.928666879388895E-3</v>
      </c>
      <c r="AB47" s="2">
        <f t="shared" si="12"/>
        <v>0</v>
      </c>
      <c r="AD47" s="8">
        <f t="shared" si="13"/>
        <v>5.066947523985231E-2</v>
      </c>
      <c r="AE47" s="8">
        <f t="shared" si="14"/>
        <v>0.99587350864523927</v>
      </c>
      <c r="AF47" s="8">
        <f t="shared" si="15"/>
        <v>-4.6542983885091607E-2</v>
      </c>
    </row>
    <row r="48" spans="1:32" x14ac:dyDescent="0.25">
      <c r="A48" s="1">
        <v>35492</v>
      </c>
      <c r="B48" s="7">
        <f t="shared" si="0"/>
        <v>520006.5</v>
      </c>
      <c r="C48">
        <v>0</v>
      </c>
      <c r="D48">
        <v>0</v>
      </c>
      <c r="E48">
        <v>26250</v>
      </c>
      <c r="F48">
        <v>0</v>
      </c>
      <c r="G48">
        <v>0</v>
      </c>
      <c r="H48">
        <v>107687.5</v>
      </c>
      <c r="I48">
        <v>0</v>
      </c>
      <c r="J48">
        <v>409760</v>
      </c>
      <c r="K48">
        <v>0</v>
      </c>
      <c r="L48">
        <v>-20040</v>
      </c>
      <c r="M48">
        <v>-3651</v>
      </c>
      <c r="N48">
        <v>0</v>
      </c>
      <c r="P48" s="1">
        <v>35492</v>
      </c>
      <c r="Q48" s="2">
        <f t="shared" si="1"/>
        <v>0</v>
      </c>
      <c r="R48" s="2">
        <f t="shared" si="2"/>
        <v>0</v>
      </c>
      <c r="S48" s="2">
        <f t="shared" si="3"/>
        <v>5.048013822904137E-2</v>
      </c>
      <c r="T48" s="2">
        <f t="shared" si="4"/>
        <v>0</v>
      </c>
      <c r="U48" s="2">
        <f t="shared" si="5"/>
        <v>0</v>
      </c>
      <c r="V48" s="2">
        <f t="shared" si="6"/>
        <v>0.20708875754437686</v>
      </c>
      <c r="W48" s="2">
        <f t="shared" si="7"/>
        <v>0</v>
      </c>
      <c r="X48" s="2">
        <f t="shared" si="8"/>
        <v>0.78799015012312346</v>
      </c>
      <c r="Y48" s="2">
        <f t="shared" si="9"/>
        <v>0</v>
      </c>
      <c r="Z48" s="2">
        <f t="shared" si="10"/>
        <v>-3.8537979813713867E-2</v>
      </c>
      <c r="AA48" s="2">
        <f t="shared" si="11"/>
        <v>-7.0210660828278109E-3</v>
      </c>
      <c r="AB48" s="2">
        <f t="shared" si="12"/>
        <v>0</v>
      </c>
      <c r="AD48" s="8">
        <f t="shared" si="13"/>
        <v>5.048013822904137E-2</v>
      </c>
      <c r="AE48" s="8">
        <f t="shared" si="14"/>
        <v>0.99507890766750029</v>
      </c>
      <c r="AF48" s="8">
        <f t="shared" si="15"/>
        <v>-4.5559045896541681E-2</v>
      </c>
    </row>
    <row r="49" spans="1:32" x14ac:dyDescent="0.25">
      <c r="A49" s="1">
        <v>35493</v>
      </c>
      <c r="B49" s="7">
        <f t="shared" si="0"/>
        <v>499965.75</v>
      </c>
      <c r="C49">
        <v>0</v>
      </c>
      <c r="D49">
        <v>0</v>
      </c>
      <c r="E49">
        <v>26070</v>
      </c>
      <c r="F49">
        <v>0</v>
      </c>
      <c r="G49">
        <v>0</v>
      </c>
      <c r="H49">
        <v>107593.75</v>
      </c>
      <c r="I49">
        <v>0</v>
      </c>
      <c r="J49">
        <v>410000</v>
      </c>
      <c r="K49">
        <v>0</v>
      </c>
      <c r="L49">
        <v>-40060</v>
      </c>
      <c r="M49">
        <v>-3638</v>
      </c>
      <c r="N49">
        <v>0</v>
      </c>
      <c r="P49" s="1">
        <v>35493</v>
      </c>
      <c r="Q49" s="2">
        <f t="shared" si="1"/>
        <v>0</v>
      </c>
      <c r="R49" s="2">
        <f t="shared" si="2"/>
        <v>0</v>
      </c>
      <c r="S49" s="2">
        <f t="shared" si="3"/>
        <v>5.2143571834670673E-2</v>
      </c>
      <c r="T49" s="2">
        <f t="shared" si="4"/>
        <v>0</v>
      </c>
      <c r="U49" s="2">
        <f t="shared" si="5"/>
        <v>0</v>
      </c>
      <c r="V49" s="2">
        <f t="shared" si="6"/>
        <v>0.21520224135353272</v>
      </c>
      <c r="W49" s="2">
        <f t="shared" si="7"/>
        <v>0</v>
      </c>
      <c r="X49" s="2">
        <f t="shared" si="8"/>
        <v>0.82005617384790863</v>
      </c>
      <c r="Y49" s="2">
        <f t="shared" si="9"/>
        <v>0</v>
      </c>
      <c r="Z49" s="2">
        <f t="shared" si="10"/>
        <v>-8.0125488595968825E-2</v>
      </c>
      <c r="AA49" s="2">
        <f t="shared" si="11"/>
        <v>-7.2764984401431495E-3</v>
      </c>
      <c r="AB49" s="2">
        <f t="shared" si="12"/>
        <v>0</v>
      </c>
      <c r="AD49" s="8">
        <f t="shared" si="13"/>
        <v>5.2143571834670673E-2</v>
      </c>
      <c r="AE49" s="8">
        <f t="shared" si="14"/>
        <v>1.0352584152014415</v>
      </c>
      <c r="AF49" s="8">
        <f t="shared" si="15"/>
        <v>-8.7401987036111975E-2</v>
      </c>
    </row>
    <row r="50" spans="1:32" x14ac:dyDescent="0.25">
      <c r="A50" s="1">
        <v>35494</v>
      </c>
      <c r="B50" s="7">
        <f t="shared" si="0"/>
        <v>602250</v>
      </c>
      <c r="C50">
        <v>0</v>
      </c>
      <c r="D50">
        <v>0</v>
      </c>
      <c r="E50">
        <v>26620</v>
      </c>
      <c r="F50">
        <v>0</v>
      </c>
      <c r="G50">
        <v>0</v>
      </c>
      <c r="H50">
        <v>107375</v>
      </c>
      <c r="I50">
        <v>0</v>
      </c>
      <c r="J50">
        <v>512800</v>
      </c>
      <c r="K50">
        <v>0</v>
      </c>
      <c r="L50">
        <v>-40940</v>
      </c>
      <c r="M50">
        <v>-3605</v>
      </c>
      <c r="N50">
        <v>0</v>
      </c>
      <c r="P50" s="1">
        <v>35494</v>
      </c>
      <c r="Q50" s="2">
        <f t="shared" si="1"/>
        <v>0</v>
      </c>
      <c r="R50" s="2">
        <f t="shared" si="2"/>
        <v>0</v>
      </c>
      <c r="S50" s="2">
        <f t="shared" si="3"/>
        <v>4.4200913242009129E-2</v>
      </c>
      <c r="T50" s="2">
        <f t="shared" si="4"/>
        <v>0</v>
      </c>
      <c r="U50" s="2">
        <f t="shared" si="5"/>
        <v>0</v>
      </c>
      <c r="V50" s="2">
        <f t="shared" si="6"/>
        <v>0.17828974678289747</v>
      </c>
      <c r="W50" s="2">
        <f t="shared" si="7"/>
        <v>0</v>
      </c>
      <c r="X50" s="2">
        <f t="shared" si="8"/>
        <v>0.8514736405147364</v>
      </c>
      <c r="Y50" s="2">
        <f t="shared" si="9"/>
        <v>0</v>
      </c>
      <c r="Z50" s="2">
        <f t="shared" si="10"/>
        <v>-6.7978414279784141E-2</v>
      </c>
      <c r="AA50" s="2">
        <f t="shared" si="11"/>
        <v>-5.9858862598588629E-3</v>
      </c>
      <c r="AB50" s="2">
        <f t="shared" si="12"/>
        <v>0</v>
      </c>
      <c r="AD50" s="8">
        <f t="shared" si="13"/>
        <v>4.4200913242009129E-2</v>
      </c>
      <c r="AE50" s="8">
        <f t="shared" si="14"/>
        <v>1.0297633872976339</v>
      </c>
      <c r="AF50" s="8">
        <f t="shared" si="15"/>
        <v>-7.3964300539643008E-2</v>
      </c>
    </row>
    <row r="51" spans="1:32" x14ac:dyDescent="0.25">
      <c r="A51" s="1">
        <v>35495</v>
      </c>
      <c r="B51" s="7">
        <f t="shared" si="0"/>
        <v>476488.5</v>
      </c>
      <c r="C51">
        <v>0</v>
      </c>
      <c r="D51">
        <v>0</v>
      </c>
      <c r="E51">
        <v>26745</v>
      </c>
      <c r="F51">
        <v>0</v>
      </c>
      <c r="G51">
        <v>0</v>
      </c>
      <c r="H51">
        <v>107437.5</v>
      </c>
      <c r="I51">
        <v>0</v>
      </c>
      <c r="J51">
        <v>406960</v>
      </c>
      <c r="K51">
        <v>0</v>
      </c>
      <c r="L51">
        <v>-61110</v>
      </c>
      <c r="M51">
        <v>-3544</v>
      </c>
      <c r="N51">
        <v>0</v>
      </c>
      <c r="P51" s="1">
        <v>35495</v>
      </c>
      <c r="Q51" s="2">
        <f t="shared" si="1"/>
        <v>0</v>
      </c>
      <c r="R51" s="2">
        <f t="shared" si="2"/>
        <v>0</v>
      </c>
      <c r="S51" s="2">
        <f t="shared" si="3"/>
        <v>5.6129371432888729E-2</v>
      </c>
      <c r="T51" s="2">
        <f t="shared" si="4"/>
        <v>0</v>
      </c>
      <c r="U51" s="2">
        <f t="shared" si="5"/>
        <v>0</v>
      </c>
      <c r="V51" s="2">
        <f t="shared" si="6"/>
        <v>0.2254776348222465</v>
      </c>
      <c r="W51" s="2">
        <f t="shared" si="7"/>
        <v>0</v>
      </c>
      <c r="X51" s="2">
        <f t="shared" si="8"/>
        <v>0.85408147311005411</v>
      </c>
      <c r="Y51" s="2">
        <f t="shared" si="9"/>
        <v>0</v>
      </c>
      <c r="Z51" s="2">
        <f t="shared" si="10"/>
        <v>-0.12825073427795214</v>
      </c>
      <c r="AA51" s="2">
        <f t="shared" si="11"/>
        <v>-7.4377450872371523E-3</v>
      </c>
      <c r="AB51" s="2">
        <f t="shared" si="12"/>
        <v>0</v>
      </c>
      <c r="AD51" s="8">
        <f t="shared" si="13"/>
        <v>5.6129371432888729E-2</v>
      </c>
      <c r="AE51" s="8">
        <f t="shared" si="14"/>
        <v>1.0795591079323006</v>
      </c>
      <c r="AF51" s="8">
        <f t="shared" si="15"/>
        <v>-0.1356884793651893</v>
      </c>
    </row>
    <row r="52" spans="1:32" x14ac:dyDescent="0.25">
      <c r="A52" s="1">
        <v>35496</v>
      </c>
      <c r="B52" s="7">
        <f t="shared" si="0"/>
        <v>482477.75</v>
      </c>
      <c r="C52">
        <v>0</v>
      </c>
      <c r="D52">
        <v>0</v>
      </c>
      <c r="E52">
        <v>27055</v>
      </c>
      <c r="F52">
        <v>0</v>
      </c>
      <c r="G52">
        <v>0</v>
      </c>
      <c r="H52">
        <v>107218.75</v>
      </c>
      <c r="I52">
        <v>0</v>
      </c>
      <c r="J52">
        <v>403640</v>
      </c>
      <c r="K52">
        <v>0</v>
      </c>
      <c r="L52">
        <v>-51900</v>
      </c>
      <c r="M52">
        <v>-3536</v>
      </c>
      <c r="N52">
        <v>0</v>
      </c>
      <c r="P52" s="1">
        <v>35496</v>
      </c>
      <c r="Q52" s="2">
        <f t="shared" si="1"/>
        <v>0</v>
      </c>
      <c r="R52" s="2">
        <f t="shared" si="2"/>
        <v>0</v>
      </c>
      <c r="S52" s="2">
        <f t="shared" si="3"/>
        <v>5.6075124707823311E-2</v>
      </c>
      <c r="T52" s="2">
        <f t="shared" si="4"/>
        <v>0</v>
      </c>
      <c r="U52" s="2">
        <f t="shared" si="5"/>
        <v>0</v>
      </c>
      <c r="V52" s="2">
        <f t="shared" si="6"/>
        <v>0.22222527360069971</v>
      </c>
      <c r="W52" s="2">
        <f t="shared" si="7"/>
        <v>0</v>
      </c>
      <c r="X52" s="2">
        <f t="shared" si="8"/>
        <v>0.8365981643713104</v>
      </c>
      <c r="Y52" s="2">
        <f t="shared" si="9"/>
        <v>0</v>
      </c>
      <c r="Z52" s="2">
        <f t="shared" si="10"/>
        <v>-0.10756972730866864</v>
      </c>
      <c r="AA52" s="2">
        <f t="shared" si="11"/>
        <v>-7.3288353711647844E-3</v>
      </c>
      <c r="AB52" s="2">
        <f t="shared" si="12"/>
        <v>0</v>
      </c>
      <c r="AD52" s="8">
        <f t="shared" si="13"/>
        <v>5.6075124707823311E-2</v>
      </c>
      <c r="AE52" s="8">
        <f t="shared" si="14"/>
        <v>1.0588234379720101</v>
      </c>
      <c r="AF52" s="8">
        <f t="shared" si="15"/>
        <v>-0.11489856267983342</v>
      </c>
    </row>
    <row r="53" spans="1:32" x14ac:dyDescent="0.25">
      <c r="A53" s="1">
        <v>35499</v>
      </c>
      <c r="B53" s="7">
        <f t="shared" si="0"/>
        <v>459379.75</v>
      </c>
      <c r="C53">
        <v>0</v>
      </c>
      <c r="D53">
        <v>0</v>
      </c>
      <c r="E53">
        <v>27185</v>
      </c>
      <c r="F53">
        <v>0</v>
      </c>
      <c r="G53">
        <v>0</v>
      </c>
      <c r="H53">
        <v>107593.75</v>
      </c>
      <c r="I53">
        <v>0</v>
      </c>
      <c r="J53">
        <v>402440</v>
      </c>
      <c r="K53">
        <v>0</v>
      </c>
      <c r="L53">
        <v>-74340</v>
      </c>
      <c r="M53">
        <v>-3499</v>
      </c>
      <c r="N53">
        <v>0</v>
      </c>
      <c r="P53" s="1">
        <v>35499</v>
      </c>
      <c r="Q53" s="2">
        <f t="shared" si="1"/>
        <v>0</v>
      </c>
      <c r="R53" s="2">
        <f t="shared" si="2"/>
        <v>0</v>
      </c>
      <c r="S53" s="2">
        <f t="shared" si="3"/>
        <v>5.9177619387881158E-2</v>
      </c>
      <c r="T53" s="2">
        <f t="shared" si="4"/>
        <v>0</v>
      </c>
      <c r="U53" s="2">
        <f t="shared" si="5"/>
        <v>0</v>
      </c>
      <c r="V53" s="2">
        <f t="shared" si="6"/>
        <v>0.23421526525712116</v>
      </c>
      <c r="W53" s="2">
        <f t="shared" si="7"/>
        <v>0</v>
      </c>
      <c r="X53" s="2">
        <f t="shared" si="8"/>
        <v>0.87605080546105918</v>
      </c>
      <c r="Y53" s="2">
        <f t="shared" si="9"/>
        <v>0</v>
      </c>
      <c r="Z53" s="2">
        <f t="shared" si="10"/>
        <v>-0.16182689811642764</v>
      </c>
      <c r="AA53" s="2">
        <f t="shared" si="11"/>
        <v>-7.6167919896338483E-3</v>
      </c>
      <c r="AB53" s="2">
        <f t="shared" si="12"/>
        <v>0</v>
      </c>
      <c r="AD53" s="8">
        <f t="shared" si="13"/>
        <v>5.9177619387881158E-2</v>
      </c>
      <c r="AE53" s="8">
        <f t="shared" si="14"/>
        <v>1.1102660707181804</v>
      </c>
      <c r="AF53" s="8">
        <f t="shared" si="15"/>
        <v>-0.1694436901060615</v>
      </c>
    </row>
    <row r="54" spans="1:32" x14ac:dyDescent="0.25">
      <c r="A54" s="1">
        <v>35500</v>
      </c>
      <c r="B54" s="7">
        <f t="shared" si="0"/>
        <v>442237.75</v>
      </c>
      <c r="C54">
        <v>0</v>
      </c>
      <c r="D54">
        <v>0</v>
      </c>
      <c r="E54">
        <v>27170</v>
      </c>
      <c r="F54">
        <v>0</v>
      </c>
      <c r="G54">
        <v>0</v>
      </c>
      <c r="H54">
        <v>107593.75</v>
      </c>
      <c r="I54">
        <v>0</v>
      </c>
      <c r="J54">
        <v>403480</v>
      </c>
      <c r="K54">
        <v>0</v>
      </c>
      <c r="L54">
        <v>-92475</v>
      </c>
      <c r="M54">
        <v>-3531</v>
      </c>
      <c r="N54">
        <v>0</v>
      </c>
      <c r="P54" s="1">
        <v>35500</v>
      </c>
      <c r="Q54" s="2">
        <f t="shared" si="1"/>
        <v>0</v>
      </c>
      <c r="R54" s="2">
        <f t="shared" si="2"/>
        <v>0</v>
      </c>
      <c r="S54" s="2">
        <f t="shared" si="3"/>
        <v>6.1437541232063519E-2</v>
      </c>
      <c r="T54" s="2">
        <f t="shared" si="4"/>
        <v>0</v>
      </c>
      <c r="U54" s="2">
        <f t="shared" si="5"/>
        <v>0</v>
      </c>
      <c r="V54" s="2">
        <f t="shared" si="6"/>
        <v>0.24329390695389527</v>
      </c>
      <c r="W54" s="2">
        <f t="shared" si="7"/>
        <v>0</v>
      </c>
      <c r="X54" s="2">
        <f t="shared" si="8"/>
        <v>0.91235992404538058</v>
      </c>
      <c r="Y54" s="2">
        <f t="shared" si="9"/>
        <v>0</v>
      </c>
      <c r="Z54" s="2">
        <f t="shared" si="10"/>
        <v>-0.20910697922101856</v>
      </c>
      <c r="AA54" s="2">
        <f t="shared" si="11"/>
        <v>-7.9843930103208061E-3</v>
      </c>
      <c r="AB54" s="2">
        <f t="shared" si="12"/>
        <v>0</v>
      </c>
      <c r="AD54" s="8">
        <f t="shared" si="13"/>
        <v>6.1437541232063519E-2</v>
      </c>
      <c r="AE54" s="8">
        <f t="shared" si="14"/>
        <v>1.1556538309992759</v>
      </c>
      <c r="AF54" s="8">
        <f t="shared" si="15"/>
        <v>-0.21709137223133937</v>
      </c>
    </row>
    <row r="55" spans="1:32" x14ac:dyDescent="0.25">
      <c r="A55" s="1">
        <v>35501</v>
      </c>
      <c r="B55" s="7">
        <f t="shared" si="0"/>
        <v>413170.25</v>
      </c>
      <c r="C55">
        <v>0</v>
      </c>
      <c r="D55">
        <v>0</v>
      </c>
      <c r="E55">
        <v>26970</v>
      </c>
      <c r="F55">
        <v>0</v>
      </c>
      <c r="G55">
        <v>0</v>
      </c>
      <c r="H55">
        <v>107531.25</v>
      </c>
      <c r="I55">
        <v>0</v>
      </c>
      <c r="J55">
        <v>403960</v>
      </c>
      <c r="K55">
        <v>0</v>
      </c>
      <c r="L55">
        <v>-121740</v>
      </c>
      <c r="M55">
        <v>-3551</v>
      </c>
      <c r="N55">
        <v>0</v>
      </c>
      <c r="P55" s="1">
        <v>35501</v>
      </c>
      <c r="Q55" s="2">
        <f t="shared" si="1"/>
        <v>0</v>
      </c>
      <c r="R55" s="2">
        <f t="shared" si="2"/>
        <v>0</v>
      </c>
      <c r="S55" s="2">
        <f t="shared" si="3"/>
        <v>6.5275754970257421E-2</v>
      </c>
      <c r="T55" s="2">
        <f t="shared" si="4"/>
        <v>0</v>
      </c>
      <c r="U55" s="2">
        <f t="shared" si="5"/>
        <v>0</v>
      </c>
      <c r="V55" s="2">
        <f t="shared" si="6"/>
        <v>0.26025893684262119</v>
      </c>
      <c r="W55" s="2">
        <f t="shared" si="7"/>
        <v>0</v>
      </c>
      <c r="X55" s="2">
        <f t="shared" si="8"/>
        <v>0.97770834177920607</v>
      </c>
      <c r="Y55" s="2">
        <f t="shared" si="9"/>
        <v>0</v>
      </c>
      <c r="Z55" s="2">
        <f t="shared" si="10"/>
        <v>-0.29464851353649008</v>
      </c>
      <c r="AA55" s="2">
        <f t="shared" si="11"/>
        <v>-8.5945200555945164E-3</v>
      </c>
      <c r="AB55" s="2">
        <f t="shared" si="12"/>
        <v>0</v>
      </c>
      <c r="AD55" s="8">
        <f t="shared" si="13"/>
        <v>6.5275754970257421E-2</v>
      </c>
      <c r="AE55" s="8">
        <f t="shared" si="14"/>
        <v>1.2379672786218272</v>
      </c>
      <c r="AF55" s="8">
        <f t="shared" si="15"/>
        <v>-0.3032430335920846</v>
      </c>
    </row>
    <row r="56" spans="1:32" x14ac:dyDescent="0.25">
      <c r="A56" s="1">
        <v>35502</v>
      </c>
      <c r="B56" s="7">
        <f t="shared" si="0"/>
        <v>451388</v>
      </c>
      <c r="C56">
        <v>0</v>
      </c>
      <c r="D56">
        <v>0</v>
      </c>
      <c r="E56">
        <v>26585</v>
      </c>
      <c r="F56">
        <v>0</v>
      </c>
      <c r="G56">
        <v>0</v>
      </c>
      <c r="H56">
        <v>107375</v>
      </c>
      <c r="I56">
        <v>0</v>
      </c>
      <c r="J56">
        <v>403680</v>
      </c>
      <c r="K56">
        <v>0</v>
      </c>
      <c r="L56">
        <v>-82720</v>
      </c>
      <c r="M56">
        <v>-3532</v>
      </c>
      <c r="N56">
        <v>0</v>
      </c>
      <c r="P56" s="1">
        <v>35502</v>
      </c>
      <c r="Q56" s="2">
        <f t="shared" si="1"/>
        <v>0</v>
      </c>
      <c r="R56" s="2">
        <f t="shared" si="2"/>
        <v>0</v>
      </c>
      <c r="S56" s="2">
        <f t="shared" si="3"/>
        <v>5.8896115980043774E-2</v>
      </c>
      <c r="T56" s="2">
        <f t="shared" si="4"/>
        <v>0</v>
      </c>
      <c r="U56" s="2">
        <f t="shared" si="5"/>
        <v>0</v>
      </c>
      <c r="V56" s="2">
        <f t="shared" si="6"/>
        <v>0.23787739151240175</v>
      </c>
      <c r="W56" s="2">
        <f t="shared" si="7"/>
        <v>0</v>
      </c>
      <c r="X56" s="2">
        <f t="shared" si="8"/>
        <v>0.89430822263773069</v>
      </c>
      <c r="Y56" s="2">
        <f t="shared" si="9"/>
        <v>0</v>
      </c>
      <c r="Z56" s="2">
        <f t="shared" si="10"/>
        <v>-0.18325697625989171</v>
      </c>
      <c r="AA56" s="2">
        <f t="shared" si="11"/>
        <v>-7.8247538702845443E-3</v>
      </c>
      <c r="AB56" s="2">
        <f t="shared" si="12"/>
        <v>0</v>
      </c>
      <c r="AD56" s="8">
        <f t="shared" si="13"/>
        <v>5.8896115980043774E-2</v>
      </c>
      <c r="AE56" s="8">
        <f t="shared" si="14"/>
        <v>1.1321856141501325</v>
      </c>
      <c r="AF56" s="8">
        <f t="shared" si="15"/>
        <v>-0.19108173013017626</v>
      </c>
    </row>
    <row r="57" spans="1:32" x14ac:dyDescent="0.25">
      <c r="A57" s="1">
        <v>35503</v>
      </c>
      <c r="B57" s="7">
        <f t="shared" si="0"/>
        <v>331615</v>
      </c>
      <c r="C57">
        <v>0</v>
      </c>
      <c r="D57">
        <v>0</v>
      </c>
      <c r="E57">
        <v>26340</v>
      </c>
      <c r="F57">
        <v>0</v>
      </c>
      <c r="G57">
        <v>0</v>
      </c>
      <c r="H57">
        <v>0</v>
      </c>
      <c r="I57">
        <v>0</v>
      </c>
      <c r="J57">
        <v>402240</v>
      </c>
      <c r="K57">
        <v>0</v>
      </c>
      <c r="L57">
        <v>-93420</v>
      </c>
      <c r="M57">
        <v>-3545</v>
      </c>
      <c r="N57">
        <v>0</v>
      </c>
      <c r="P57" s="1">
        <v>35503</v>
      </c>
      <c r="Q57" s="2">
        <f t="shared" si="1"/>
        <v>0</v>
      </c>
      <c r="R57" s="2">
        <f t="shared" si="2"/>
        <v>0</v>
      </c>
      <c r="S57" s="2">
        <f t="shared" si="3"/>
        <v>7.9429458860425489E-2</v>
      </c>
      <c r="T57" s="2">
        <f t="shared" si="4"/>
        <v>0</v>
      </c>
      <c r="U57" s="2">
        <f t="shared" si="5"/>
        <v>0</v>
      </c>
      <c r="V57" s="2">
        <f t="shared" si="6"/>
        <v>0</v>
      </c>
      <c r="W57" s="2">
        <f t="shared" si="7"/>
        <v>0</v>
      </c>
      <c r="X57" s="2">
        <f t="shared" si="8"/>
        <v>1.2129728751715092</v>
      </c>
      <c r="Y57" s="2">
        <f t="shared" si="9"/>
        <v>0</v>
      </c>
      <c r="Z57" s="2">
        <f t="shared" si="10"/>
        <v>-0.28171222652775058</v>
      </c>
      <c r="AA57" s="2">
        <f t="shared" si="11"/>
        <v>-1.0690107504184069E-2</v>
      </c>
      <c r="AB57" s="2">
        <f t="shared" si="12"/>
        <v>0</v>
      </c>
      <c r="AD57" s="8">
        <f t="shared" si="13"/>
        <v>7.9429458860425489E-2</v>
      </c>
      <c r="AE57" s="8">
        <f t="shared" si="14"/>
        <v>1.2129728751715092</v>
      </c>
      <c r="AF57" s="8">
        <f t="shared" si="15"/>
        <v>-0.29240233403193466</v>
      </c>
    </row>
    <row r="58" spans="1:32" x14ac:dyDescent="0.25">
      <c r="A58" s="1">
        <v>35506</v>
      </c>
      <c r="B58" s="7">
        <f t="shared" si="0"/>
        <v>483450</v>
      </c>
      <c r="C58">
        <v>0</v>
      </c>
      <c r="D58">
        <v>0</v>
      </c>
      <c r="E58">
        <v>26420</v>
      </c>
      <c r="F58">
        <v>0</v>
      </c>
      <c r="G58">
        <v>0</v>
      </c>
      <c r="H58">
        <v>0</v>
      </c>
      <c r="I58">
        <v>111160</v>
      </c>
      <c r="J58">
        <v>402400</v>
      </c>
      <c r="K58">
        <v>0</v>
      </c>
      <c r="L58">
        <v>-53000</v>
      </c>
      <c r="M58">
        <v>-3530</v>
      </c>
      <c r="N58">
        <v>0</v>
      </c>
      <c r="P58" s="1">
        <v>35506</v>
      </c>
      <c r="Q58" s="2">
        <f t="shared" si="1"/>
        <v>0</v>
      </c>
      <c r="R58" s="2">
        <f t="shared" si="2"/>
        <v>0</v>
      </c>
      <c r="S58" s="2">
        <f t="shared" si="3"/>
        <v>5.4648877857068984E-2</v>
      </c>
      <c r="T58" s="2">
        <f t="shared" si="4"/>
        <v>0</v>
      </c>
      <c r="U58" s="2">
        <f t="shared" si="5"/>
        <v>0</v>
      </c>
      <c r="V58" s="2">
        <f t="shared" si="6"/>
        <v>0</v>
      </c>
      <c r="W58" s="2">
        <f t="shared" si="7"/>
        <v>0.22993070638121832</v>
      </c>
      <c r="X58" s="2">
        <f t="shared" si="8"/>
        <v>0.8323508118729962</v>
      </c>
      <c r="Y58" s="2">
        <f t="shared" si="9"/>
        <v>0</v>
      </c>
      <c r="Z58" s="2">
        <f t="shared" si="10"/>
        <v>-0.10962871031130417</v>
      </c>
      <c r="AA58" s="2">
        <f t="shared" si="11"/>
        <v>-7.301685799979315E-3</v>
      </c>
      <c r="AB58" s="2">
        <f t="shared" si="12"/>
        <v>0</v>
      </c>
      <c r="AD58" s="8">
        <f t="shared" si="13"/>
        <v>5.4648877857068984E-2</v>
      </c>
      <c r="AE58" s="8">
        <f t="shared" si="14"/>
        <v>1.0622815182542145</v>
      </c>
      <c r="AF58" s="8">
        <f t="shared" si="15"/>
        <v>-0.11693039611128349</v>
      </c>
    </row>
    <row r="59" spans="1:32" x14ac:dyDescent="0.25">
      <c r="A59" s="1">
        <v>35507</v>
      </c>
      <c r="B59" s="7">
        <f t="shared" si="0"/>
        <v>258582</v>
      </c>
      <c r="C59">
        <v>0</v>
      </c>
      <c r="D59">
        <v>0</v>
      </c>
      <c r="E59">
        <v>25965</v>
      </c>
      <c r="F59">
        <v>0</v>
      </c>
      <c r="G59">
        <v>0</v>
      </c>
      <c r="H59">
        <v>0</v>
      </c>
      <c r="I59">
        <v>0</v>
      </c>
      <c r="J59">
        <v>298650</v>
      </c>
      <c r="K59">
        <v>0</v>
      </c>
      <c r="L59">
        <v>-62550</v>
      </c>
      <c r="M59">
        <v>-3483</v>
      </c>
      <c r="N59">
        <v>0</v>
      </c>
      <c r="P59" s="1">
        <v>35507</v>
      </c>
      <c r="Q59" s="2">
        <f t="shared" si="1"/>
        <v>0</v>
      </c>
      <c r="R59" s="2">
        <f t="shared" si="2"/>
        <v>0</v>
      </c>
      <c r="S59" s="2">
        <f t="shared" si="3"/>
        <v>0.1004130217880595</v>
      </c>
      <c r="T59" s="2">
        <f t="shared" si="4"/>
        <v>0</v>
      </c>
      <c r="U59" s="2">
        <f t="shared" si="5"/>
        <v>0</v>
      </c>
      <c r="V59" s="2">
        <f t="shared" si="6"/>
        <v>0</v>
      </c>
      <c r="W59" s="2">
        <f t="shared" si="7"/>
        <v>0</v>
      </c>
      <c r="X59" s="2">
        <f t="shared" si="8"/>
        <v>1.154952780936028</v>
      </c>
      <c r="Y59" s="2">
        <f t="shared" si="9"/>
        <v>0</v>
      </c>
      <c r="Z59" s="2">
        <f t="shared" si="10"/>
        <v>-0.24189618766967538</v>
      </c>
      <c r="AA59" s="2">
        <f t="shared" si="11"/>
        <v>-1.346961505441214E-2</v>
      </c>
      <c r="AB59" s="2">
        <f t="shared" si="12"/>
        <v>0</v>
      </c>
      <c r="AD59" s="8">
        <f t="shared" si="13"/>
        <v>0.1004130217880595</v>
      </c>
      <c r="AE59" s="8">
        <f t="shared" si="14"/>
        <v>1.154952780936028</v>
      </c>
      <c r="AF59" s="8">
        <f t="shared" si="15"/>
        <v>-0.25536580272408754</v>
      </c>
    </row>
    <row r="60" spans="1:32" x14ac:dyDescent="0.25">
      <c r="A60" s="1">
        <v>35508</v>
      </c>
      <c r="B60" s="7">
        <f t="shared" si="0"/>
        <v>220551</v>
      </c>
      <c r="C60">
        <v>0</v>
      </c>
      <c r="D60">
        <v>0</v>
      </c>
      <c r="E60">
        <v>25775</v>
      </c>
      <c r="F60">
        <v>0</v>
      </c>
      <c r="G60">
        <v>0</v>
      </c>
      <c r="H60">
        <v>0</v>
      </c>
      <c r="I60">
        <v>0</v>
      </c>
      <c r="J60">
        <v>198280</v>
      </c>
      <c r="K60">
        <v>0</v>
      </c>
      <c r="L60">
        <v>0</v>
      </c>
      <c r="M60">
        <v>-3504</v>
      </c>
      <c r="N60">
        <v>0</v>
      </c>
      <c r="P60" s="1">
        <v>35508</v>
      </c>
      <c r="Q60" s="2">
        <f t="shared" si="1"/>
        <v>0</v>
      </c>
      <c r="R60" s="2">
        <f t="shared" si="2"/>
        <v>0</v>
      </c>
      <c r="S60" s="2">
        <f t="shared" si="3"/>
        <v>0.11686639371392557</v>
      </c>
      <c r="T60" s="2">
        <f t="shared" si="4"/>
        <v>0</v>
      </c>
      <c r="U60" s="2">
        <f t="shared" si="5"/>
        <v>0</v>
      </c>
      <c r="V60" s="2">
        <f t="shared" si="6"/>
        <v>0</v>
      </c>
      <c r="W60" s="2">
        <f t="shared" si="7"/>
        <v>0</v>
      </c>
      <c r="X60" s="2">
        <f t="shared" si="8"/>
        <v>0.89902108809300341</v>
      </c>
      <c r="Y60" s="2">
        <f t="shared" si="9"/>
        <v>0</v>
      </c>
      <c r="Z60" s="2">
        <f t="shared" si="10"/>
        <v>0</v>
      </c>
      <c r="AA60" s="2">
        <f t="shared" si="11"/>
        <v>-1.5887481806929008E-2</v>
      </c>
      <c r="AB60" s="2">
        <f t="shared" si="12"/>
        <v>0</v>
      </c>
      <c r="AD60" s="8">
        <f t="shared" si="13"/>
        <v>0.11686639371392557</v>
      </c>
      <c r="AE60" s="8">
        <f t="shared" si="14"/>
        <v>0.89902108809300341</v>
      </c>
      <c r="AF60" s="8">
        <f t="shared" si="15"/>
        <v>-1.5887481806929008E-2</v>
      </c>
    </row>
    <row r="61" spans="1:32" x14ac:dyDescent="0.25">
      <c r="A61" s="1">
        <v>35509</v>
      </c>
      <c r="B61" s="7">
        <f t="shared" si="0"/>
        <v>319306</v>
      </c>
      <c r="C61">
        <v>0</v>
      </c>
      <c r="D61">
        <v>0</v>
      </c>
      <c r="E61">
        <v>26015</v>
      </c>
      <c r="F61">
        <v>0</v>
      </c>
      <c r="G61">
        <v>0</v>
      </c>
      <c r="H61">
        <v>0</v>
      </c>
      <c r="I61">
        <v>0</v>
      </c>
      <c r="J61">
        <v>296820</v>
      </c>
      <c r="K61">
        <v>0</v>
      </c>
      <c r="L61">
        <v>0</v>
      </c>
      <c r="M61">
        <v>-3529</v>
      </c>
      <c r="N61">
        <v>0</v>
      </c>
      <c r="P61" s="1">
        <v>35509</v>
      </c>
      <c r="Q61" s="2">
        <f t="shared" si="1"/>
        <v>0</v>
      </c>
      <c r="R61" s="2">
        <f t="shared" si="2"/>
        <v>0</v>
      </c>
      <c r="S61" s="2">
        <f t="shared" si="3"/>
        <v>8.1473570806687004E-2</v>
      </c>
      <c r="T61" s="2">
        <f t="shared" si="4"/>
        <v>0</v>
      </c>
      <c r="U61" s="2">
        <f t="shared" si="5"/>
        <v>0</v>
      </c>
      <c r="V61" s="2">
        <f t="shared" si="6"/>
        <v>0</v>
      </c>
      <c r="W61" s="2">
        <f t="shared" si="7"/>
        <v>0</v>
      </c>
      <c r="X61" s="2">
        <f t="shared" si="8"/>
        <v>0.92957852342267289</v>
      </c>
      <c r="Y61" s="2">
        <f t="shared" si="9"/>
        <v>0</v>
      </c>
      <c r="Z61" s="2">
        <f t="shared" si="10"/>
        <v>0</v>
      </c>
      <c r="AA61" s="2">
        <f t="shared" si="11"/>
        <v>-1.1052094229359924E-2</v>
      </c>
      <c r="AB61" s="2">
        <f t="shared" si="12"/>
        <v>0</v>
      </c>
      <c r="AD61" s="8">
        <f t="shared" si="13"/>
        <v>8.1473570806687004E-2</v>
      </c>
      <c r="AE61" s="8">
        <f t="shared" si="14"/>
        <v>0.92957852342267289</v>
      </c>
      <c r="AF61" s="8">
        <f t="shared" si="15"/>
        <v>-1.1052094229359924E-2</v>
      </c>
    </row>
    <row r="62" spans="1:32" x14ac:dyDescent="0.25">
      <c r="A62" s="1">
        <v>35510</v>
      </c>
      <c r="B62" s="7">
        <f t="shared" si="0"/>
        <v>307658</v>
      </c>
      <c r="C62">
        <v>0</v>
      </c>
      <c r="D62">
        <v>0</v>
      </c>
      <c r="E62">
        <v>25585</v>
      </c>
      <c r="F62">
        <v>0</v>
      </c>
      <c r="G62">
        <v>0</v>
      </c>
      <c r="H62">
        <v>0</v>
      </c>
      <c r="I62">
        <v>0</v>
      </c>
      <c r="J62">
        <v>296430</v>
      </c>
      <c r="K62">
        <v>0</v>
      </c>
      <c r="L62">
        <v>-10835</v>
      </c>
      <c r="M62">
        <v>-3522</v>
      </c>
      <c r="N62">
        <v>0</v>
      </c>
      <c r="P62" s="1">
        <v>35510</v>
      </c>
      <c r="Q62" s="2">
        <f t="shared" si="1"/>
        <v>0</v>
      </c>
      <c r="R62" s="2">
        <f t="shared" si="2"/>
        <v>0</v>
      </c>
      <c r="S62" s="2">
        <f t="shared" si="3"/>
        <v>8.3160522398247408E-2</v>
      </c>
      <c r="T62" s="2">
        <f t="shared" si="4"/>
        <v>0</v>
      </c>
      <c r="U62" s="2">
        <f t="shared" si="5"/>
        <v>0</v>
      </c>
      <c r="V62" s="2">
        <f t="shared" si="6"/>
        <v>0</v>
      </c>
      <c r="W62" s="2">
        <f t="shared" si="7"/>
        <v>0</v>
      </c>
      <c r="X62" s="2">
        <f t="shared" si="8"/>
        <v>0.96350493079978416</v>
      </c>
      <c r="Y62" s="2">
        <f t="shared" si="9"/>
        <v>0</v>
      </c>
      <c r="Z62" s="2">
        <f t="shared" si="10"/>
        <v>-3.5217676770959959E-2</v>
      </c>
      <c r="AA62" s="2">
        <f t="shared" si="11"/>
        <v>-1.1447776427071619E-2</v>
      </c>
      <c r="AB62" s="2">
        <f t="shared" si="12"/>
        <v>0</v>
      </c>
      <c r="AD62" s="8">
        <f t="shared" si="13"/>
        <v>8.3160522398247408E-2</v>
      </c>
      <c r="AE62" s="8">
        <f t="shared" si="14"/>
        <v>0.96350493079978416</v>
      </c>
      <c r="AF62" s="8">
        <f t="shared" si="15"/>
        <v>-4.666545319803158E-2</v>
      </c>
    </row>
    <row r="63" spans="1:32" x14ac:dyDescent="0.25">
      <c r="A63" s="1">
        <v>35513</v>
      </c>
      <c r="B63" s="7">
        <f t="shared" si="0"/>
        <v>298170</v>
      </c>
      <c r="C63">
        <v>0</v>
      </c>
      <c r="D63">
        <v>0</v>
      </c>
      <c r="E63">
        <v>25895</v>
      </c>
      <c r="F63">
        <v>0</v>
      </c>
      <c r="G63">
        <v>0</v>
      </c>
      <c r="H63">
        <v>0</v>
      </c>
      <c r="I63">
        <v>0</v>
      </c>
      <c r="J63">
        <v>297210</v>
      </c>
      <c r="K63">
        <v>0</v>
      </c>
      <c r="L63">
        <v>-21400</v>
      </c>
      <c r="M63">
        <v>-3535</v>
      </c>
      <c r="N63">
        <v>0</v>
      </c>
      <c r="P63" s="1">
        <v>35513</v>
      </c>
      <c r="Q63" s="2">
        <f t="shared" si="1"/>
        <v>0</v>
      </c>
      <c r="R63" s="2">
        <f t="shared" si="2"/>
        <v>0</v>
      </c>
      <c r="S63" s="2">
        <f t="shared" si="3"/>
        <v>8.6846429888989496E-2</v>
      </c>
      <c r="T63" s="2">
        <f t="shared" si="4"/>
        <v>0</v>
      </c>
      <c r="U63" s="2">
        <f t="shared" si="5"/>
        <v>0</v>
      </c>
      <c r="V63" s="2">
        <f t="shared" si="6"/>
        <v>0</v>
      </c>
      <c r="W63" s="2">
        <f t="shared" si="7"/>
        <v>0</v>
      </c>
      <c r="X63" s="2">
        <f t="shared" si="8"/>
        <v>0.99678036019720295</v>
      </c>
      <c r="Y63" s="2">
        <f t="shared" si="9"/>
        <v>0</v>
      </c>
      <c r="Z63" s="2">
        <f t="shared" si="10"/>
        <v>-7.1771137270684515E-2</v>
      </c>
      <c r="AA63" s="2">
        <f t="shared" si="11"/>
        <v>-1.1855652815507932E-2</v>
      </c>
      <c r="AB63" s="2">
        <f t="shared" si="12"/>
        <v>0</v>
      </c>
      <c r="AD63" s="8">
        <f t="shared" si="13"/>
        <v>8.6846429888989496E-2</v>
      </c>
      <c r="AE63" s="8">
        <f t="shared" si="14"/>
        <v>0.99678036019720295</v>
      </c>
      <c r="AF63" s="8">
        <f t="shared" si="15"/>
        <v>-8.3626790086192448E-2</v>
      </c>
    </row>
    <row r="64" spans="1:32" x14ac:dyDescent="0.25">
      <c r="A64" s="1">
        <v>35514</v>
      </c>
      <c r="B64" s="7">
        <f t="shared" si="0"/>
        <v>288396</v>
      </c>
      <c r="C64">
        <v>0</v>
      </c>
      <c r="D64">
        <v>0</v>
      </c>
      <c r="E64">
        <v>25805</v>
      </c>
      <c r="F64">
        <v>0</v>
      </c>
      <c r="G64">
        <v>0</v>
      </c>
      <c r="H64">
        <v>0</v>
      </c>
      <c r="I64">
        <v>0</v>
      </c>
      <c r="J64">
        <v>297630</v>
      </c>
      <c r="K64">
        <v>0</v>
      </c>
      <c r="L64">
        <v>-31530</v>
      </c>
      <c r="M64">
        <v>-3509</v>
      </c>
      <c r="N64">
        <v>0</v>
      </c>
      <c r="P64" s="1">
        <v>35514</v>
      </c>
      <c r="Q64" s="2">
        <f t="shared" si="1"/>
        <v>0</v>
      </c>
      <c r="R64" s="2">
        <f t="shared" si="2"/>
        <v>0</v>
      </c>
      <c r="S64" s="2">
        <f t="shared" si="3"/>
        <v>8.9477662658289298E-2</v>
      </c>
      <c r="T64" s="2">
        <f t="shared" si="4"/>
        <v>0</v>
      </c>
      <c r="U64" s="2">
        <f t="shared" si="5"/>
        <v>0</v>
      </c>
      <c r="V64" s="2">
        <f t="shared" si="6"/>
        <v>0</v>
      </c>
      <c r="W64" s="2">
        <f t="shared" si="7"/>
        <v>0</v>
      </c>
      <c r="X64" s="2">
        <f t="shared" si="8"/>
        <v>1.0320184745974286</v>
      </c>
      <c r="Y64" s="2">
        <f t="shared" si="9"/>
        <v>0</v>
      </c>
      <c r="Z64" s="2">
        <f t="shared" si="10"/>
        <v>-0.1093288395123372</v>
      </c>
      <c r="AA64" s="2">
        <f t="shared" si="11"/>
        <v>-1.216729774338063E-2</v>
      </c>
      <c r="AB64" s="2">
        <f t="shared" si="12"/>
        <v>0</v>
      </c>
      <c r="AD64" s="8">
        <f t="shared" si="13"/>
        <v>8.9477662658289298E-2</v>
      </c>
      <c r="AE64" s="8">
        <f t="shared" si="14"/>
        <v>1.0320184745974286</v>
      </c>
      <c r="AF64" s="8">
        <f t="shared" si="15"/>
        <v>-0.12149613725571783</v>
      </c>
    </row>
    <row r="65" spans="1:32" x14ac:dyDescent="0.25">
      <c r="A65" s="1">
        <v>35515</v>
      </c>
      <c r="B65" s="7">
        <f t="shared" si="0"/>
        <v>289993</v>
      </c>
      <c r="C65">
        <v>0</v>
      </c>
      <c r="D65">
        <v>0</v>
      </c>
      <c r="E65">
        <v>26280</v>
      </c>
      <c r="F65">
        <v>0</v>
      </c>
      <c r="G65">
        <v>0</v>
      </c>
      <c r="H65">
        <v>0</v>
      </c>
      <c r="I65">
        <v>0</v>
      </c>
      <c r="J65">
        <v>298650</v>
      </c>
      <c r="K65">
        <v>0</v>
      </c>
      <c r="L65">
        <v>-31455</v>
      </c>
      <c r="M65">
        <v>-3482</v>
      </c>
      <c r="N65">
        <v>0</v>
      </c>
      <c r="P65" s="1">
        <v>35515</v>
      </c>
      <c r="Q65" s="2">
        <f t="shared" si="1"/>
        <v>0</v>
      </c>
      <c r="R65" s="2">
        <f t="shared" si="2"/>
        <v>0</v>
      </c>
      <c r="S65" s="2">
        <f t="shared" si="3"/>
        <v>9.0622877103930091E-2</v>
      </c>
      <c r="T65" s="2">
        <f t="shared" si="4"/>
        <v>0</v>
      </c>
      <c r="U65" s="2">
        <f t="shared" si="5"/>
        <v>0</v>
      </c>
      <c r="V65" s="2">
        <f t="shared" si="6"/>
        <v>0</v>
      </c>
      <c r="W65" s="2">
        <f t="shared" si="7"/>
        <v>0</v>
      </c>
      <c r="X65" s="2">
        <f t="shared" si="8"/>
        <v>1.0298524447141828</v>
      </c>
      <c r="Y65" s="2">
        <f t="shared" si="9"/>
        <v>0</v>
      </c>
      <c r="Z65" s="2">
        <f t="shared" si="10"/>
        <v>-0.10846813543775194</v>
      </c>
      <c r="AA65" s="2">
        <f t="shared" si="11"/>
        <v>-1.2007186380360906E-2</v>
      </c>
      <c r="AB65" s="2">
        <f t="shared" si="12"/>
        <v>0</v>
      </c>
      <c r="AD65" s="8">
        <f t="shared" si="13"/>
        <v>9.0622877103930091E-2</v>
      </c>
      <c r="AE65" s="8">
        <f t="shared" si="14"/>
        <v>1.0298524447141828</v>
      </c>
      <c r="AF65" s="8">
        <f t="shared" si="15"/>
        <v>-0.12047532181811285</v>
      </c>
    </row>
    <row r="66" spans="1:32" x14ac:dyDescent="0.25">
      <c r="A66" s="1">
        <v>35516</v>
      </c>
      <c r="B66" s="7">
        <f t="shared" si="0"/>
        <v>279735</v>
      </c>
      <c r="C66">
        <v>0</v>
      </c>
      <c r="D66">
        <v>0</v>
      </c>
      <c r="E66">
        <v>26500</v>
      </c>
      <c r="F66">
        <v>0</v>
      </c>
      <c r="G66">
        <v>0</v>
      </c>
      <c r="H66">
        <v>0</v>
      </c>
      <c r="I66">
        <v>0</v>
      </c>
      <c r="J66">
        <v>298020</v>
      </c>
      <c r="K66">
        <v>0</v>
      </c>
      <c r="L66">
        <v>-41260</v>
      </c>
      <c r="M66">
        <v>-3525</v>
      </c>
      <c r="N66">
        <v>0</v>
      </c>
      <c r="P66" s="1">
        <v>35516</v>
      </c>
      <c r="Q66" s="2">
        <f t="shared" si="1"/>
        <v>0</v>
      </c>
      <c r="R66" s="2">
        <f t="shared" si="2"/>
        <v>0</v>
      </c>
      <c r="S66" s="2">
        <f t="shared" si="3"/>
        <v>9.4732514701413834E-2</v>
      </c>
      <c r="T66" s="2">
        <f t="shared" si="4"/>
        <v>0</v>
      </c>
      <c r="U66" s="2">
        <f t="shared" si="5"/>
        <v>0</v>
      </c>
      <c r="V66" s="2">
        <f t="shared" si="6"/>
        <v>0</v>
      </c>
      <c r="W66" s="2">
        <f t="shared" si="7"/>
        <v>0</v>
      </c>
      <c r="X66" s="2">
        <f t="shared" si="8"/>
        <v>1.0653654351439756</v>
      </c>
      <c r="Y66" s="2">
        <f t="shared" si="9"/>
        <v>0</v>
      </c>
      <c r="Z66" s="2">
        <f t="shared" si="10"/>
        <v>-0.14749673798416357</v>
      </c>
      <c r="AA66" s="2">
        <f t="shared" si="11"/>
        <v>-1.2601211861225804E-2</v>
      </c>
      <c r="AB66" s="2">
        <f t="shared" si="12"/>
        <v>0</v>
      </c>
      <c r="AD66" s="8">
        <f t="shared" si="13"/>
        <v>9.4732514701413834E-2</v>
      </c>
      <c r="AE66" s="8">
        <f t="shared" si="14"/>
        <v>1.0653654351439756</v>
      </c>
      <c r="AF66" s="8">
        <f t="shared" si="15"/>
        <v>-0.16009794984538939</v>
      </c>
    </row>
    <row r="67" spans="1:32" x14ac:dyDescent="0.25">
      <c r="A67" s="1">
        <v>35517</v>
      </c>
      <c r="B67" s="7">
        <f t="shared" ref="B67:B130" si="16">SUM(C67:N67)</f>
        <v>80618</v>
      </c>
      <c r="C67">
        <v>0</v>
      </c>
      <c r="D67">
        <v>0</v>
      </c>
      <c r="E67">
        <v>26450</v>
      </c>
      <c r="F67">
        <v>0</v>
      </c>
      <c r="G67">
        <v>0</v>
      </c>
      <c r="H67">
        <v>0</v>
      </c>
      <c r="I67">
        <v>0</v>
      </c>
      <c r="J67">
        <v>99060</v>
      </c>
      <c r="K67">
        <v>0</v>
      </c>
      <c r="L67">
        <v>-41380</v>
      </c>
      <c r="M67">
        <v>-3512</v>
      </c>
      <c r="N67">
        <v>0</v>
      </c>
      <c r="P67" s="1">
        <v>35517</v>
      </c>
      <c r="Q67" s="2">
        <f t="shared" ref="Q67:Q130" si="17">C67/$B67</f>
        <v>0</v>
      </c>
      <c r="R67" s="2">
        <f t="shared" ref="R67:R130" si="18">D67/$B67</f>
        <v>0</v>
      </c>
      <c r="S67" s="2">
        <f t="shared" ref="S67:S130" si="19">E67/$B67</f>
        <v>0.32809050088069663</v>
      </c>
      <c r="T67" s="2">
        <f t="shared" ref="T67:T130" si="20">F67/$B67</f>
        <v>0</v>
      </c>
      <c r="U67" s="2">
        <f t="shared" ref="U67:U130" si="21">G67/$B67</f>
        <v>0</v>
      </c>
      <c r="V67" s="2">
        <f t="shared" ref="V67:V130" si="22">H67/$B67</f>
        <v>0</v>
      </c>
      <c r="W67" s="2">
        <f t="shared" ref="W67:W130" si="23">I67/$B67</f>
        <v>0</v>
      </c>
      <c r="X67" s="2">
        <f t="shared" ref="X67:X130" si="24">J67/$B67</f>
        <v>1.2287578456424124</v>
      </c>
      <c r="Y67" s="2">
        <f t="shared" ref="Y67:Y130" si="25">K67/$B67</f>
        <v>0</v>
      </c>
      <c r="Z67" s="2">
        <f t="shared" ref="Z67:Z130" si="26">L67/$B67</f>
        <v>-0.5132848743456796</v>
      </c>
      <c r="AA67" s="2">
        <f t="shared" ref="AA67:AA130" si="27">M67/$B67</f>
        <v>-4.3563472177429355E-2</v>
      </c>
      <c r="AB67" s="2">
        <f t="shared" ref="AB67:AB130" si="28">N67/$B67</f>
        <v>0</v>
      </c>
      <c r="AD67" s="8">
        <f t="shared" si="13"/>
        <v>0.32809050088069663</v>
      </c>
      <c r="AE67" s="8">
        <f t="shared" si="14"/>
        <v>1.2287578456424124</v>
      </c>
      <c r="AF67" s="8">
        <f t="shared" si="15"/>
        <v>-0.55684834652310899</v>
      </c>
    </row>
    <row r="68" spans="1:32" x14ac:dyDescent="0.25">
      <c r="A68" s="1">
        <v>35520</v>
      </c>
      <c r="B68" s="7">
        <f t="shared" si="16"/>
        <v>179678</v>
      </c>
      <c r="C68">
        <v>0</v>
      </c>
      <c r="D68">
        <v>0</v>
      </c>
      <c r="E68">
        <v>26450</v>
      </c>
      <c r="F68">
        <v>0</v>
      </c>
      <c r="G68">
        <v>0</v>
      </c>
      <c r="H68">
        <v>0</v>
      </c>
      <c r="I68">
        <v>0</v>
      </c>
      <c r="J68">
        <v>198120</v>
      </c>
      <c r="K68">
        <v>0</v>
      </c>
      <c r="L68">
        <v>-41380</v>
      </c>
      <c r="M68">
        <v>-3512</v>
      </c>
      <c r="N68">
        <v>0</v>
      </c>
      <c r="P68" s="1">
        <v>35520</v>
      </c>
      <c r="Q68" s="2">
        <f t="shared" si="17"/>
        <v>0</v>
      </c>
      <c r="R68" s="2">
        <f t="shared" si="18"/>
        <v>0</v>
      </c>
      <c r="S68" s="2">
        <f t="shared" si="19"/>
        <v>0.14720778281147387</v>
      </c>
      <c r="T68" s="2">
        <f t="shared" si="20"/>
        <v>0</v>
      </c>
      <c r="U68" s="2">
        <f t="shared" si="21"/>
        <v>0</v>
      </c>
      <c r="V68" s="2">
        <f t="shared" si="22"/>
        <v>0</v>
      </c>
      <c r="W68" s="2">
        <f t="shared" si="23"/>
        <v>0</v>
      </c>
      <c r="X68" s="2">
        <f t="shared" si="24"/>
        <v>1.1026391656184953</v>
      </c>
      <c r="Y68" s="2">
        <f t="shared" si="25"/>
        <v>0</v>
      </c>
      <c r="Z68" s="2">
        <f t="shared" si="26"/>
        <v>-0.23030087155912243</v>
      </c>
      <c r="AA68" s="2">
        <f t="shared" si="27"/>
        <v>-1.9546076870846738E-2</v>
      </c>
      <c r="AB68" s="2">
        <f t="shared" si="28"/>
        <v>0</v>
      </c>
      <c r="AD68" s="8">
        <f t="shared" ref="AD68:AD131" si="29">SUM(Q68:U68)</f>
        <v>0.14720778281147387</v>
      </c>
      <c r="AE68" s="8">
        <f t="shared" ref="AE68:AE131" si="30">SUM(V68:Y68)</f>
        <v>1.1026391656184953</v>
      </c>
      <c r="AF68" s="8">
        <f t="shared" ref="AF68:AF131" si="31">SUM(Z68:AB68)</f>
        <v>-0.24984694842996918</v>
      </c>
    </row>
    <row r="69" spans="1:32" x14ac:dyDescent="0.25">
      <c r="A69" s="1">
        <v>35521</v>
      </c>
      <c r="B69" s="7">
        <f t="shared" si="16"/>
        <v>159787</v>
      </c>
      <c r="C69">
        <v>0</v>
      </c>
      <c r="D69">
        <v>0</v>
      </c>
      <c r="E69">
        <v>26450</v>
      </c>
      <c r="F69">
        <v>0</v>
      </c>
      <c r="G69">
        <v>0</v>
      </c>
      <c r="H69">
        <v>0</v>
      </c>
      <c r="I69">
        <v>0</v>
      </c>
      <c r="J69">
        <v>198120</v>
      </c>
      <c r="K69">
        <v>0</v>
      </c>
      <c r="L69">
        <v>-61260</v>
      </c>
      <c r="M69">
        <v>-3523</v>
      </c>
      <c r="N69">
        <v>0</v>
      </c>
      <c r="P69" s="1">
        <v>35521</v>
      </c>
      <c r="Q69" s="2">
        <f t="shared" si="17"/>
        <v>0</v>
      </c>
      <c r="R69" s="2">
        <f t="shared" si="18"/>
        <v>0</v>
      </c>
      <c r="S69" s="2">
        <f t="shared" si="19"/>
        <v>0.16553286562736644</v>
      </c>
      <c r="T69" s="2">
        <f t="shared" si="20"/>
        <v>0</v>
      </c>
      <c r="U69" s="2">
        <f t="shared" si="21"/>
        <v>0</v>
      </c>
      <c r="V69" s="2">
        <f t="shared" si="22"/>
        <v>0</v>
      </c>
      <c r="W69" s="2">
        <f t="shared" si="23"/>
        <v>0</v>
      </c>
      <c r="X69" s="2">
        <f t="shared" si="24"/>
        <v>1.2399006176973095</v>
      </c>
      <c r="Y69" s="2">
        <f t="shared" si="25"/>
        <v>0</v>
      </c>
      <c r="Z69" s="2">
        <f t="shared" si="26"/>
        <v>-0.38338538178950726</v>
      </c>
      <c r="AA69" s="2">
        <f t="shared" si="27"/>
        <v>-2.2048101535168695E-2</v>
      </c>
      <c r="AB69" s="2">
        <f t="shared" si="28"/>
        <v>0</v>
      </c>
      <c r="AD69" s="8">
        <f t="shared" si="29"/>
        <v>0.16553286562736644</v>
      </c>
      <c r="AE69" s="8">
        <f t="shared" si="30"/>
        <v>1.2399006176973095</v>
      </c>
      <c r="AF69" s="8">
        <f t="shared" si="31"/>
        <v>-0.40543348332467594</v>
      </c>
    </row>
    <row r="70" spans="1:32" x14ac:dyDescent="0.25">
      <c r="A70" s="1">
        <v>35522</v>
      </c>
      <c r="B70" s="7">
        <f t="shared" si="16"/>
        <v>168560</v>
      </c>
      <c r="C70">
        <v>0</v>
      </c>
      <c r="D70">
        <v>0</v>
      </c>
      <c r="E70">
        <v>25640</v>
      </c>
      <c r="F70">
        <v>0</v>
      </c>
      <c r="G70">
        <v>0</v>
      </c>
      <c r="H70">
        <v>0</v>
      </c>
      <c r="I70">
        <v>0</v>
      </c>
      <c r="J70">
        <v>197100</v>
      </c>
      <c r="K70">
        <v>0</v>
      </c>
      <c r="L70">
        <v>-50650</v>
      </c>
      <c r="M70">
        <v>-3530</v>
      </c>
      <c r="N70">
        <v>0</v>
      </c>
      <c r="P70" s="1">
        <v>35522</v>
      </c>
      <c r="Q70" s="2">
        <f t="shared" si="17"/>
        <v>0</v>
      </c>
      <c r="R70" s="2">
        <f t="shared" si="18"/>
        <v>0</v>
      </c>
      <c r="S70" s="2">
        <f t="shared" si="19"/>
        <v>0.15211200759373517</v>
      </c>
      <c r="T70" s="2">
        <f t="shared" si="20"/>
        <v>0</v>
      </c>
      <c r="U70" s="2">
        <f t="shared" si="21"/>
        <v>0</v>
      </c>
      <c r="V70" s="2">
        <f t="shared" si="22"/>
        <v>0</v>
      </c>
      <c r="W70" s="2">
        <f t="shared" si="23"/>
        <v>0</v>
      </c>
      <c r="X70" s="2">
        <f t="shared" si="24"/>
        <v>1.1693165638348362</v>
      </c>
      <c r="Y70" s="2">
        <f t="shared" si="25"/>
        <v>0</v>
      </c>
      <c r="Z70" s="2">
        <f t="shared" si="26"/>
        <v>-0.30048647365923115</v>
      </c>
      <c r="AA70" s="2">
        <f t="shared" si="27"/>
        <v>-2.0942097769340293E-2</v>
      </c>
      <c r="AB70" s="2">
        <f t="shared" si="28"/>
        <v>0</v>
      </c>
      <c r="AD70" s="8">
        <f t="shared" si="29"/>
        <v>0.15211200759373517</v>
      </c>
      <c r="AE70" s="8">
        <f t="shared" si="30"/>
        <v>1.1693165638348362</v>
      </c>
      <c r="AF70" s="8">
        <f t="shared" si="31"/>
        <v>-0.32142857142857145</v>
      </c>
    </row>
    <row r="71" spans="1:32" x14ac:dyDescent="0.25">
      <c r="A71" s="1">
        <v>35523</v>
      </c>
      <c r="B71" s="7">
        <f t="shared" si="16"/>
        <v>140511</v>
      </c>
      <c r="C71">
        <v>0</v>
      </c>
      <c r="D71">
        <v>0</v>
      </c>
      <c r="E71">
        <v>25135</v>
      </c>
      <c r="F71">
        <v>0</v>
      </c>
      <c r="G71">
        <v>0</v>
      </c>
      <c r="H71">
        <v>0</v>
      </c>
      <c r="I71">
        <v>0</v>
      </c>
      <c r="J71">
        <v>197040</v>
      </c>
      <c r="K71">
        <v>0</v>
      </c>
      <c r="L71">
        <v>-78160</v>
      </c>
      <c r="M71">
        <v>-3504</v>
      </c>
      <c r="N71">
        <v>0</v>
      </c>
      <c r="P71" s="1">
        <v>35523</v>
      </c>
      <c r="Q71" s="2">
        <f t="shared" si="17"/>
        <v>0</v>
      </c>
      <c r="R71" s="2">
        <f t="shared" si="18"/>
        <v>0</v>
      </c>
      <c r="S71" s="2">
        <f t="shared" si="19"/>
        <v>0.17888279209456912</v>
      </c>
      <c r="T71" s="2">
        <f t="shared" si="20"/>
        <v>0</v>
      </c>
      <c r="U71" s="2">
        <f t="shared" si="21"/>
        <v>0</v>
      </c>
      <c r="V71" s="2">
        <f t="shared" si="22"/>
        <v>0</v>
      </c>
      <c r="W71" s="2">
        <f t="shared" si="23"/>
        <v>0</v>
      </c>
      <c r="X71" s="2">
        <f t="shared" si="24"/>
        <v>1.4023101394196895</v>
      </c>
      <c r="Y71" s="2">
        <f t="shared" si="25"/>
        <v>0</v>
      </c>
      <c r="Z71" s="2">
        <f t="shared" si="26"/>
        <v>-0.55625538214089998</v>
      </c>
      <c r="AA71" s="2">
        <f t="shared" si="27"/>
        <v>-2.493754937335867E-2</v>
      </c>
      <c r="AB71" s="2">
        <f t="shared" si="28"/>
        <v>0</v>
      </c>
      <c r="AD71" s="8">
        <f t="shared" si="29"/>
        <v>0.17888279209456912</v>
      </c>
      <c r="AE71" s="8">
        <f t="shared" si="30"/>
        <v>1.4023101394196895</v>
      </c>
      <c r="AF71" s="8">
        <f t="shared" si="31"/>
        <v>-0.58119293151425866</v>
      </c>
    </row>
    <row r="72" spans="1:32" x14ac:dyDescent="0.25">
      <c r="A72" s="1">
        <v>35524</v>
      </c>
      <c r="B72" s="7">
        <f t="shared" si="16"/>
        <v>228293</v>
      </c>
      <c r="C72">
        <v>0</v>
      </c>
      <c r="D72">
        <v>0</v>
      </c>
      <c r="E72">
        <v>25015</v>
      </c>
      <c r="F72">
        <v>0</v>
      </c>
      <c r="G72">
        <v>0</v>
      </c>
      <c r="H72">
        <v>0</v>
      </c>
      <c r="I72">
        <v>0</v>
      </c>
      <c r="J72">
        <v>294840</v>
      </c>
      <c r="K72">
        <v>0</v>
      </c>
      <c r="L72">
        <v>-88065</v>
      </c>
      <c r="M72">
        <v>-3497</v>
      </c>
      <c r="N72">
        <v>0</v>
      </c>
      <c r="P72" s="1">
        <v>35524</v>
      </c>
      <c r="Q72" s="2">
        <f t="shared" si="17"/>
        <v>0</v>
      </c>
      <c r="R72" s="2">
        <f t="shared" si="18"/>
        <v>0</v>
      </c>
      <c r="S72" s="2">
        <f t="shared" si="19"/>
        <v>0.1095740999505022</v>
      </c>
      <c r="T72" s="2">
        <f t="shared" si="20"/>
        <v>0</v>
      </c>
      <c r="U72" s="2">
        <f t="shared" si="21"/>
        <v>0</v>
      </c>
      <c r="V72" s="2">
        <f t="shared" si="22"/>
        <v>0</v>
      </c>
      <c r="W72" s="2">
        <f t="shared" si="23"/>
        <v>0</v>
      </c>
      <c r="X72" s="2">
        <f t="shared" si="24"/>
        <v>1.2914982062524913</v>
      </c>
      <c r="Y72" s="2">
        <f t="shared" si="25"/>
        <v>0</v>
      </c>
      <c r="Z72" s="2">
        <f t="shared" si="26"/>
        <v>-0.38575427192248557</v>
      </c>
      <c r="AA72" s="2">
        <f t="shared" si="27"/>
        <v>-1.5318034280507944E-2</v>
      </c>
      <c r="AB72" s="2">
        <f t="shared" si="28"/>
        <v>0</v>
      </c>
      <c r="AD72" s="8">
        <f t="shared" si="29"/>
        <v>0.1095740999505022</v>
      </c>
      <c r="AE72" s="8">
        <f t="shared" si="30"/>
        <v>1.2914982062524913</v>
      </c>
      <c r="AF72" s="8">
        <f t="shared" si="31"/>
        <v>-0.4010723062029935</v>
      </c>
    </row>
    <row r="73" spans="1:32" x14ac:dyDescent="0.25">
      <c r="A73" s="1">
        <v>35527</v>
      </c>
      <c r="B73" s="7">
        <f t="shared" si="16"/>
        <v>217055</v>
      </c>
      <c r="C73">
        <v>0</v>
      </c>
      <c r="D73">
        <v>0</v>
      </c>
      <c r="E73">
        <v>25015</v>
      </c>
      <c r="F73">
        <v>0</v>
      </c>
      <c r="G73">
        <v>0</v>
      </c>
      <c r="H73">
        <v>0</v>
      </c>
      <c r="I73">
        <v>0</v>
      </c>
      <c r="J73">
        <v>295140</v>
      </c>
      <c r="K73">
        <v>0</v>
      </c>
      <c r="L73">
        <v>-96100</v>
      </c>
      <c r="M73">
        <v>-7000</v>
      </c>
      <c r="N73">
        <v>0</v>
      </c>
      <c r="P73" s="1">
        <v>35527</v>
      </c>
      <c r="Q73" s="2">
        <f t="shared" si="17"/>
        <v>0</v>
      </c>
      <c r="R73" s="2">
        <f t="shared" si="18"/>
        <v>0</v>
      </c>
      <c r="S73" s="2">
        <f t="shared" si="19"/>
        <v>0.11524728755384581</v>
      </c>
      <c r="T73" s="2">
        <f t="shared" si="20"/>
        <v>0</v>
      </c>
      <c r="U73" s="2">
        <f t="shared" si="21"/>
        <v>0</v>
      </c>
      <c r="V73" s="2">
        <f t="shared" si="22"/>
        <v>0</v>
      </c>
      <c r="W73" s="2">
        <f t="shared" si="23"/>
        <v>0</v>
      </c>
      <c r="X73" s="2">
        <f t="shared" si="24"/>
        <v>1.3597475294280252</v>
      </c>
      <c r="Y73" s="2">
        <f t="shared" si="25"/>
        <v>0</v>
      </c>
      <c r="Z73" s="2">
        <f t="shared" si="26"/>
        <v>-0.44274492640114255</v>
      </c>
      <c r="AA73" s="2">
        <f t="shared" si="27"/>
        <v>-3.2249890580728385E-2</v>
      </c>
      <c r="AB73" s="2">
        <f t="shared" si="28"/>
        <v>0</v>
      </c>
      <c r="AD73" s="8">
        <f t="shared" si="29"/>
        <v>0.11524728755384581</v>
      </c>
      <c r="AE73" s="8">
        <f t="shared" si="30"/>
        <v>1.3597475294280252</v>
      </c>
      <c r="AF73" s="8">
        <f t="shared" si="31"/>
        <v>-0.47499481698187096</v>
      </c>
    </row>
    <row r="74" spans="1:32" x14ac:dyDescent="0.25">
      <c r="A74" s="1">
        <v>35528</v>
      </c>
      <c r="B74" s="7">
        <f t="shared" si="16"/>
        <v>219735</v>
      </c>
      <c r="C74">
        <v>0</v>
      </c>
      <c r="D74">
        <v>0</v>
      </c>
      <c r="E74">
        <v>25685</v>
      </c>
      <c r="F74">
        <v>0</v>
      </c>
      <c r="G74">
        <v>0</v>
      </c>
      <c r="H74">
        <v>0</v>
      </c>
      <c r="I74">
        <v>0</v>
      </c>
      <c r="J74">
        <v>297690</v>
      </c>
      <c r="K74">
        <v>0</v>
      </c>
      <c r="L74">
        <v>-96650</v>
      </c>
      <c r="M74">
        <v>-6990</v>
      </c>
      <c r="N74">
        <v>0</v>
      </c>
      <c r="P74" s="1">
        <v>35528</v>
      </c>
      <c r="Q74" s="2">
        <f t="shared" si="17"/>
        <v>0</v>
      </c>
      <c r="R74" s="2">
        <f t="shared" si="18"/>
        <v>0</v>
      </c>
      <c r="S74" s="2">
        <f t="shared" si="19"/>
        <v>0.11689080028215805</v>
      </c>
      <c r="T74" s="2">
        <f t="shared" si="20"/>
        <v>0</v>
      </c>
      <c r="U74" s="2">
        <f t="shared" si="21"/>
        <v>0</v>
      </c>
      <c r="V74" s="2">
        <f t="shared" si="22"/>
        <v>0</v>
      </c>
      <c r="W74" s="2">
        <f t="shared" si="23"/>
        <v>0</v>
      </c>
      <c r="X74" s="2">
        <f t="shared" si="24"/>
        <v>1.3547682435661137</v>
      </c>
      <c r="Y74" s="2">
        <f t="shared" si="25"/>
        <v>0</v>
      </c>
      <c r="Z74" s="2">
        <f t="shared" si="26"/>
        <v>-0.43984799872573782</v>
      </c>
      <c r="AA74" s="2">
        <f t="shared" si="27"/>
        <v>-3.1811045122533958E-2</v>
      </c>
      <c r="AB74" s="2">
        <f t="shared" si="28"/>
        <v>0</v>
      </c>
      <c r="AD74" s="8">
        <f t="shared" si="29"/>
        <v>0.11689080028215805</v>
      </c>
      <c r="AE74" s="8">
        <f t="shared" si="30"/>
        <v>1.3547682435661137</v>
      </c>
      <c r="AF74" s="8">
        <f t="shared" si="31"/>
        <v>-0.47165904384827179</v>
      </c>
    </row>
    <row r="75" spans="1:32" x14ac:dyDescent="0.25">
      <c r="A75" s="1">
        <v>35529</v>
      </c>
      <c r="B75" s="7">
        <f t="shared" si="16"/>
        <v>110088</v>
      </c>
      <c r="C75">
        <v>0</v>
      </c>
      <c r="D75">
        <v>0</v>
      </c>
      <c r="E75">
        <v>25675</v>
      </c>
      <c r="F75">
        <v>0</v>
      </c>
      <c r="G75">
        <v>0</v>
      </c>
      <c r="H75">
        <v>0</v>
      </c>
      <c r="I75">
        <v>0</v>
      </c>
      <c r="J75">
        <v>198380</v>
      </c>
      <c r="K75">
        <v>0</v>
      </c>
      <c r="L75">
        <v>-106975</v>
      </c>
      <c r="M75">
        <v>-6992</v>
      </c>
      <c r="N75">
        <v>0</v>
      </c>
      <c r="P75" s="1">
        <v>35529</v>
      </c>
      <c r="Q75" s="2">
        <f t="shared" si="17"/>
        <v>0</v>
      </c>
      <c r="R75" s="2">
        <f t="shared" si="18"/>
        <v>0</v>
      </c>
      <c r="S75" s="2">
        <f t="shared" si="19"/>
        <v>0.23322251289877188</v>
      </c>
      <c r="T75" s="2">
        <f t="shared" si="20"/>
        <v>0</v>
      </c>
      <c r="U75" s="2">
        <f t="shared" si="21"/>
        <v>0</v>
      </c>
      <c r="V75" s="2">
        <f t="shared" si="22"/>
        <v>0</v>
      </c>
      <c r="W75" s="2">
        <f t="shared" si="23"/>
        <v>0</v>
      </c>
      <c r="X75" s="2">
        <f t="shared" si="24"/>
        <v>1.8020129351064602</v>
      </c>
      <c r="Y75" s="2">
        <f t="shared" si="25"/>
        <v>0</v>
      </c>
      <c r="Z75" s="2">
        <f t="shared" si="26"/>
        <v>-0.97172262190247805</v>
      </c>
      <c r="AA75" s="2">
        <f t="shared" si="27"/>
        <v>-6.3512826102754161E-2</v>
      </c>
      <c r="AB75" s="2">
        <f t="shared" si="28"/>
        <v>0</v>
      </c>
      <c r="AD75" s="8">
        <f t="shared" si="29"/>
        <v>0.23322251289877188</v>
      </c>
      <c r="AE75" s="8">
        <f t="shared" si="30"/>
        <v>1.8020129351064602</v>
      </c>
      <c r="AF75" s="8">
        <f t="shared" si="31"/>
        <v>-1.0352354480052322</v>
      </c>
    </row>
    <row r="76" spans="1:32" x14ac:dyDescent="0.25">
      <c r="A76" s="1">
        <v>35530</v>
      </c>
      <c r="B76" s="7">
        <f t="shared" si="16"/>
        <v>200669</v>
      </c>
      <c r="C76">
        <v>0</v>
      </c>
      <c r="D76">
        <v>0</v>
      </c>
      <c r="E76">
        <v>26055</v>
      </c>
      <c r="F76">
        <v>0</v>
      </c>
      <c r="G76">
        <v>0</v>
      </c>
      <c r="H76">
        <v>0</v>
      </c>
      <c r="I76">
        <v>0</v>
      </c>
      <c r="J76">
        <v>297930</v>
      </c>
      <c r="K76">
        <v>0</v>
      </c>
      <c r="L76">
        <v>-116340</v>
      </c>
      <c r="M76">
        <v>-6976</v>
      </c>
      <c r="N76">
        <v>0</v>
      </c>
      <c r="P76" s="1">
        <v>35530</v>
      </c>
      <c r="Q76" s="2">
        <f t="shared" si="17"/>
        <v>0</v>
      </c>
      <c r="R76" s="2">
        <f t="shared" si="18"/>
        <v>0</v>
      </c>
      <c r="S76" s="2">
        <f t="shared" si="19"/>
        <v>0.12984068291564715</v>
      </c>
      <c r="T76" s="2">
        <f t="shared" si="20"/>
        <v>0</v>
      </c>
      <c r="U76" s="2">
        <f t="shared" si="21"/>
        <v>0</v>
      </c>
      <c r="V76" s="2">
        <f t="shared" si="22"/>
        <v>0</v>
      </c>
      <c r="W76" s="2">
        <f t="shared" si="23"/>
        <v>0</v>
      </c>
      <c r="X76" s="2">
        <f t="shared" si="24"/>
        <v>1.4846837329134046</v>
      </c>
      <c r="Y76" s="2">
        <f t="shared" si="25"/>
        <v>0</v>
      </c>
      <c r="Z76" s="2">
        <f t="shared" si="26"/>
        <v>-0.57976070045697148</v>
      </c>
      <c r="AA76" s="2">
        <f t="shared" si="27"/>
        <v>-3.4763715372080388E-2</v>
      </c>
      <c r="AB76" s="2">
        <f t="shared" si="28"/>
        <v>0</v>
      </c>
      <c r="AD76" s="8">
        <f t="shared" si="29"/>
        <v>0.12984068291564715</v>
      </c>
      <c r="AE76" s="8">
        <f t="shared" si="30"/>
        <v>1.4846837329134046</v>
      </c>
      <c r="AF76" s="8">
        <f t="shared" si="31"/>
        <v>-0.61452441582905182</v>
      </c>
    </row>
    <row r="77" spans="1:32" x14ac:dyDescent="0.25">
      <c r="A77" s="1">
        <v>35531</v>
      </c>
      <c r="B77" s="7">
        <f t="shared" si="16"/>
        <v>208019</v>
      </c>
      <c r="C77">
        <v>0</v>
      </c>
      <c r="D77">
        <v>0</v>
      </c>
      <c r="E77">
        <v>25915</v>
      </c>
      <c r="F77">
        <v>0</v>
      </c>
      <c r="G77">
        <v>0</v>
      </c>
      <c r="H77">
        <v>0</v>
      </c>
      <c r="I77">
        <v>0</v>
      </c>
      <c r="J77">
        <v>297330</v>
      </c>
      <c r="K77">
        <v>0</v>
      </c>
      <c r="L77">
        <v>-108240</v>
      </c>
      <c r="M77">
        <v>-6986</v>
      </c>
      <c r="N77">
        <v>0</v>
      </c>
      <c r="P77" s="1">
        <v>35531</v>
      </c>
      <c r="Q77" s="2">
        <f t="shared" si="17"/>
        <v>0</v>
      </c>
      <c r="R77" s="2">
        <f t="shared" si="18"/>
        <v>0</v>
      </c>
      <c r="S77" s="2">
        <f t="shared" si="19"/>
        <v>0.12457996625308265</v>
      </c>
      <c r="T77" s="2">
        <f t="shared" si="20"/>
        <v>0</v>
      </c>
      <c r="U77" s="2">
        <f t="shared" si="21"/>
        <v>0</v>
      </c>
      <c r="V77" s="2">
        <f t="shared" si="22"/>
        <v>0</v>
      </c>
      <c r="W77" s="2">
        <f t="shared" si="23"/>
        <v>0</v>
      </c>
      <c r="X77" s="2">
        <f t="shared" si="24"/>
        <v>1.4293405890808051</v>
      </c>
      <c r="Y77" s="2">
        <f t="shared" si="25"/>
        <v>0</v>
      </c>
      <c r="Z77" s="2">
        <f t="shared" si="26"/>
        <v>-0.52033708459323424</v>
      </c>
      <c r="AA77" s="2">
        <f t="shared" si="27"/>
        <v>-3.3583470740653501E-2</v>
      </c>
      <c r="AB77" s="2">
        <f t="shared" si="28"/>
        <v>0</v>
      </c>
      <c r="AD77" s="8">
        <f t="shared" si="29"/>
        <v>0.12457996625308265</v>
      </c>
      <c r="AE77" s="8">
        <f t="shared" si="30"/>
        <v>1.4293405890808051</v>
      </c>
      <c r="AF77" s="8">
        <f t="shared" si="31"/>
        <v>-0.55392055533388773</v>
      </c>
    </row>
    <row r="78" spans="1:32" x14ac:dyDescent="0.25">
      <c r="A78" s="1">
        <v>35534</v>
      </c>
      <c r="B78" s="7">
        <f t="shared" si="16"/>
        <v>207229</v>
      </c>
      <c r="C78">
        <v>0</v>
      </c>
      <c r="D78">
        <v>0</v>
      </c>
      <c r="E78">
        <v>25515</v>
      </c>
      <c r="F78">
        <v>0</v>
      </c>
      <c r="G78">
        <v>0</v>
      </c>
      <c r="H78">
        <v>0</v>
      </c>
      <c r="I78">
        <v>0</v>
      </c>
      <c r="J78">
        <v>296580</v>
      </c>
      <c r="K78">
        <v>0</v>
      </c>
      <c r="L78">
        <v>-107910</v>
      </c>
      <c r="M78">
        <v>-6956</v>
      </c>
      <c r="N78">
        <v>0</v>
      </c>
      <c r="P78" s="1">
        <v>35534</v>
      </c>
      <c r="Q78" s="2">
        <f t="shared" si="17"/>
        <v>0</v>
      </c>
      <c r="R78" s="2">
        <f t="shared" si="18"/>
        <v>0</v>
      </c>
      <c r="S78" s="2">
        <f t="shared" si="19"/>
        <v>0.12312465919345265</v>
      </c>
      <c r="T78" s="2">
        <f t="shared" si="20"/>
        <v>0</v>
      </c>
      <c r="U78" s="2">
        <f t="shared" si="21"/>
        <v>0</v>
      </c>
      <c r="V78" s="2">
        <f t="shared" si="22"/>
        <v>0</v>
      </c>
      <c r="W78" s="2">
        <f t="shared" si="23"/>
        <v>0</v>
      </c>
      <c r="X78" s="2">
        <f t="shared" si="24"/>
        <v>1.4311703477795097</v>
      </c>
      <c r="Y78" s="2">
        <f t="shared" si="25"/>
        <v>0</v>
      </c>
      <c r="Z78" s="2">
        <f t="shared" si="26"/>
        <v>-0.52072827644779451</v>
      </c>
      <c r="AA78" s="2">
        <f t="shared" si="27"/>
        <v>-3.3566730525167808E-2</v>
      </c>
      <c r="AB78" s="2">
        <f t="shared" si="28"/>
        <v>0</v>
      </c>
      <c r="AD78" s="8">
        <f t="shared" si="29"/>
        <v>0.12312465919345265</v>
      </c>
      <c r="AE78" s="8">
        <f t="shared" si="30"/>
        <v>1.4311703477795097</v>
      </c>
      <c r="AF78" s="8">
        <f t="shared" si="31"/>
        <v>-0.5542950069729623</v>
      </c>
    </row>
    <row r="79" spans="1:32" x14ac:dyDescent="0.25">
      <c r="A79" s="1">
        <v>35535</v>
      </c>
      <c r="B79" s="7">
        <f t="shared" si="16"/>
        <v>215811</v>
      </c>
      <c r="C79">
        <v>0</v>
      </c>
      <c r="D79">
        <v>0</v>
      </c>
      <c r="E79">
        <v>25485</v>
      </c>
      <c r="F79">
        <v>0</v>
      </c>
      <c r="G79">
        <v>0</v>
      </c>
      <c r="H79">
        <v>0</v>
      </c>
      <c r="I79">
        <v>0</v>
      </c>
      <c r="J79">
        <v>296820</v>
      </c>
      <c r="K79">
        <v>0</v>
      </c>
      <c r="L79">
        <v>-99550</v>
      </c>
      <c r="M79">
        <v>-6944</v>
      </c>
      <c r="N79">
        <v>0</v>
      </c>
      <c r="P79" s="1">
        <v>35535</v>
      </c>
      <c r="Q79" s="2">
        <f t="shared" si="17"/>
        <v>0</v>
      </c>
      <c r="R79" s="2">
        <f t="shared" si="18"/>
        <v>0</v>
      </c>
      <c r="S79" s="2">
        <f t="shared" si="19"/>
        <v>0.11808943937056035</v>
      </c>
      <c r="T79" s="2">
        <f t="shared" si="20"/>
        <v>0</v>
      </c>
      <c r="U79" s="2">
        <f t="shared" si="21"/>
        <v>0</v>
      </c>
      <c r="V79" s="2">
        <f t="shared" si="22"/>
        <v>0</v>
      </c>
      <c r="W79" s="2">
        <f t="shared" si="23"/>
        <v>0</v>
      </c>
      <c r="X79" s="2">
        <f t="shared" si="24"/>
        <v>1.3753701155177447</v>
      </c>
      <c r="Y79" s="2">
        <f t="shared" si="25"/>
        <v>0</v>
      </c>
      <c r="Z79" s="2">
        <f t="shared" si="26"/>
        <v>-0.46128325247554575</v>
      </c>
      <c r="AA79" s="2">
        <f t="shared" si="27"/>
        <v>-3.217630241275931E-2</v>
      </c>
      <c r="AB79" s="2">
        <f t="shared" si="28"/>
        <v>0</v>
      </c>
      <c r="AD79" s="8">
        <f t="shared" si="29"/>
        <v>0.11808943937056035</v>
      </c>
      <c r="AE79" s="8">
        <f t="shared" si="30"/>
        <v>1.3753701155177447</v>
      </c>
      <c r="AF79" s="8">
        <f t="shared" si="31"/>
        <v>-0.49345955488830506</v>
      </c>
    </row>
    <row r="80" spans="1:32" x14ac:dyDescent="0.25">
      <c r="A80" s="1">
        <v>35536</v>
      </c>
      <c r="B80" s="7">
        <f t="shared" si="16"/>
        <v>239580</v>
      </c>
      <c r="C80">
        <v>0</v>
      </c>
      <c r="D80">
        <v>0</v>
      </c>
      <c r="E80">
        <v>26120</v>
      </c>
      <c r="F80">
        <v>0</v>
      </c>
      <c r="G80">
        <v>0</v>
      </c>
      <c r="H80">
        <v>0</v>
      </c>
      <c r="I80">
        <v>0</v>
      </c>
      <c r="J80">
        <v>299430</v>
      </c>
      <c r="K80">
        <v>0</v>
      </c>
      <c r="L80">
        <v>-79120</v>
      </c>
      <c r="M80">
        <v>-6850</v>
      </c>
      <c r="N80">
        <v>0</v>
      </c>
      <c r="P80" s="1">
        <v>35536</v>
      </c>
      <c r="Q80" s="2">
        <f t="shared" si="17"/>
        <v>0</v>
      </c>
      <c r="R80" s="2">
        <f t="shared" si="18"/>
        <v>0</v>
      </c>
      <c r="S80" s="2">
        <f t="shared" si="19"/>
        <v>0.10902412555305117</v>
      </c>
      <c r="T80" s="2">
        <f t="shared" si="20"/>
        <v>0</v>
      </c>
      <c r="U80" s="2">
        <f t="shared" si="21"/>
        <v>0</v>
      </c>
      <c r="V80" s="2">
        <f t="shared" si="22"/>
        <v>0</v>
      </c>
      <c r="W80" s="2">
        <f t="shared" si="23"/>
        <v>0</v>
      </c>
      <c r="X80" s="2">
        <f t="shared" si="24"/>
        <v>1.2498121712997745</v>
      </c>
      <c r="Y80" s="2">
        <f t="shared" si="25"/>
        <v>0</v>
      </c>
      <c r="Z80" s="2">
        <f t="shared" si="26"/>
        <v>-0.33024459470740464</v>
      </c>
      <c r="AA80" s="2">
        <f t="shared" si="27"/>
        <v>-2.8591702145421154E-2</v>
      </c>
      <c r="AB80" s="2">
        <f t="shared" si="28"/>
        <v>0</v>
      </c>
      <c r="AD80" s="8">
        <f t="shared" si="29"/>
        <v>0.10902412555305117</v>
      </c>
      <c r="AE80" s="8">
        <f t="shared" si="30"/>
        <v>1.2498121712997745</v>
      </c>
      <c r="AF80" s="8">
        <f t="shared" si="31"/>
        <v>-0.35883629685282581</v>
      </c>
    </row>
    <row r="81" spans="1:32" x14ac:dyDescent="0.25">
      <c r="A81" s="1">
        <v>35537</v>
      </c>
      <c r="B81" s="7">
        <f t="shared" si="16"/>
        <v>131692</v>
      </c>
      <c r="C81">
        <v>0</v>
      </c>
      <c r="D81">
        <v>0</v>
      </c>
      <c r="E81">
        <v>26040</v>
      </c>
      <c r="F81">
        <v>0</v>
      </c>
      <c r="G81">
        <v>0</v>
      </c>
      <c r="H81">
        <v>0</v>
      </c>
      <c r="I81">
        <v>0</v>
      </c>
      <c r="J81">
        <v>199340</v>
      </c>
      <c r="K81">
        <v>0</v>
      </c>
      <c r="L81">
        <v>-86850</v>
      </c>
      <c r="M81">
        <v>-6838</v>
      </c>
      <c r="N81">
        <v>0</v>
      </c>
      <c r="P81" s="1">
        <v>35537</v>
      </c>
      <c r="Q81" s="2">
        <f t="shared" si="17"/>
        <v>0</v>
      </c>
      <c r="R81" s="2">
        <f t="shared" si="18"/>
        <v>0</v>
      </c>
      <c r="S81" s="2">
        <f t="shared" si="19"/>
        <v>0.19773410685538986</v>
      </c>
      <c r="T81" s="2">
        <f t="shared" si="20"/>
        <v>0</v>
      </c>
      <c r="U81" s="2">
        <f t="shared" si="21"/>
        <v>0</v>
      </c>
      <c r="V81" s="2">
        <f t="shared" si="22"/>
        <v>0</v>
      </c>
      <c r="W81" s="2">
        <f t="shared" si="23"/>
        <v>0</v>
      </c>
      <c r="X81" s="2">
        <f t="shared" si="24"/>
        <v>1.513683443185615</v>
      </c>
      <c r="Y81" s="2">
        <f t="shared" si="25"/>
        <v>0</v>
      </c>
      <c r="Z81" s="2">
        <f t="shared" si="26"/>
        <v>-0.65949336330225072</v>
      </c>
      <c r="AA81" s="2">
        <f t="shared" si="27"/>
        <v>-5.1924186738754062E-2</v>
      </c>
      <c r="AB81" s="2">
        <f t="shared" si="28"/>
        <v>0</v>
      </c>
      <c r="AD81" s="8">
        <f t="shared" si="29"/>
        <v>0.19773410685538986</v>
      </c>
      <c r="AE81" s="8">
        <f t="shared" si="30"/>
        <v>1.513683443185615</v>
      </c>
      <c r="AF81" s="8">
        <f t="shared" si="31"/>
        <v>-0.71141755004100482</v>
      </c>
    </row>
    <row r="82" spans="1:32" x14ac:dyDescent="0.25">
      <c r="A82" s="1">
        <v>35538</v>
      </c>
      <c r="B82" s="7">
        <f t="shared" si="16"/>
        <v>141652</v>
      </c>
      <c r="C82">
        <v>0</v>
      </c>
      <c r="D82">
        <v>0</v>
      </c>
      <c r="E82">
        <v>25990</v>
      </c>
      <c r="F82">
        <v>0</v>
      </c>
      <c r="G82">
        <v>0</v>
      </c>
      <c r="H82">
        <v>0</v>
      </c>
      <c r="I82">
        <v>0</v>
      </c>
      <c r="J82">
        <v>199880</v>
      </c>
      <c r="K82">
        <v>0</v>
      </c>
      <c r="L82">
        <v>-77360</v>
      </c>
      <c r="M82">
        <v>-6858</v>
      </c>
      <c r="N82">
        <v>0</v>
      </c>
      <c r="P82" s="1">
        <v>35538</v>
      </c>
      <c r="Q82" s="2">
        <f t="shared" si="17"/>
        <v>0</v>
      </c>
      <c r="R82" s="2">
        <f t="shared" si="18"/>
        <v>0</v>
      </c>
      <c r="S82" s="2">
        <f t="shared" si="19"/>
        <v>0.18347781888007228</v>
      </c>
      <c r="T82" s="2">
        <f t="shared" si="20"/>
        <v>0</v>
      </c>
      <c r="U82" s="2">
        <f t="shared" si="21"/>
        <v>0</v>
      </c>
      <c r="V82" s="2">
        <f t="shared" si="22"/>
        <v>0</v>
      </c>
      <c r="W82" s="2">
        <f t="shared" si="23"/>
        <v>0</v>
      </c>
      <c r="X82" s="2">
        <f t="shared" si="24"/>
        <v>1.4110637336571317</v>
      </c>
      <c r="Y82" s="2">
        <f t="shared" si="25"/>
        <v>0</v>
      </c>
      <c r="Z82" s="2">
        <f t="shared" si="26"/>
        <v>-0.54612712845565192</v>
      </c>
      <c r="AA82" s="2">
        <f t="shared" si="27"/>
        <v>-4.8414424081551971E-2</v>
      </c>
      <c r="AB82" s="2">
        <f t="shared" si="28"/>
        <v>0</v>
      </c>
      <c r="AD82" s="8">
        <f t="shared" si="29"/>
        <v>0.18347781888007228</v>
      </c>
      <c r="AE82" s="8">
        <f t="shared" si="30"/>
        <v>1.4110637336571317</v>
      </c>
      <c r="AF82" s="8">
        <f t="shared" si="31"/>
        <v>-0.59454155253720387</v>
      </c>
    </row>
    <row r="83" spans="1:32" x14ac:dyDescent="0.25">
      <c r="A83" s="1">
        <v>35541</v>
      </c>
      <c r="B83" s="7">
        <f t="shared" si="16"/>
        <v>188558</v>
      </c>
      <c r="C83">
        <v>0</v>
      </c>
      <c r="D83">
        <v>0</v>
      </c>
      <c r="E83">
        <v>25305</v>
      </c>
      <c r="F83">
        <v>0</v>
      </c>
      <c r="G83">
        <v>0</v>
      </c>
      <c r="H83">
        <v>0</v>
      </c>
      <c r="I83">
        <v>0</v>
      </c>
      <c r="J83">
        <v>199600</v>
      </c>
      <c r="K83">
        <v>0</v>
      </c>
      <c r="L83">
        <v>-29505</v>
      </c>
      <c r="M83">
        <v>-6842</v>
      </c>
      <c r="N83">
        <v>0</v>
      </c>
      <c r="P83" s="1">
        <v>35541</v>
      </c>
      <c r="Q83" s="2">
        <f t="shared" si="17"/>
        <v>0</v>
      </c>
      <c r="R83" s="2">
        <f t="shared" si="18"/>
        <v>0</v>
      </c>
      <c r="S83" s="2">
        <f t="shared" si="19"/>
        <v>0.1342027386798757</v>
      </c>
      <c r="T83" s="2">
        <f t="shared" si="20"/>
        <v>0</v>
      </c>
      <c r="U83" s="2">
        <f t="shared" si="21"/>
        <v>0</v>
      </c>
      <c r="V83" s="2">
        <f t="shared" si="22"/>
        <v>0</v>
      </c>
      <c r="W83" s="2">
        <f t="shared" si="23"/>
        <v>0</v>
      </c>
      <c r="X83" s="2">
        <f t="shared" si="24"/>
        <v>1.0585602308043149</v>
      </c>
      <c r="Y83" s="2">
        <f t="shared" si="25"/>
        <v>0</v>
      </c>
      <c r="Z83" s="2">
        <f t="shared" si="26"/>
        <v>-0.15647705215371396</v>
      </c>
      <c r="AA83" s="2">
        <f t="shared" si="27"/>
        <v>-3.6285917330476564E-2</v>
      </c>
      <c r="AB83" s="2">
        <f t="shared" si="28"/>
        <v>0</v>
      </c>
      <c r="AD83" s="8">
        <f t="shared" si="29"/>
        <v>0.1342027386798757</v>
      </c>
      <c r="AE83" s="8">
        <f t="shared" si="30"/>
        <v>1.0585602308043149</v>
      </c>
      <c r="AF83" s="8">
        <f t="shared" si="31"/>
        <v>-0.19276296948419053</v>
      </c>
    </row>
    <row r="84" spans="1:32" x14ac:dyDescent="0.25">
      <c r="A84" s="1">
        <v>35542</v>
      </c>
      <c r="B84" s="7">
        <f t="shared" si="16"/>
        <v>306376</v>
      </c>
      <c r="C84">
        <v>0</v>
      </c>
      <c r="D84">
        <v>0</v>
      </c>
      <c r="E84">
        <v>25085</v>
      </c>
      <c r="F84">
        <v>0</v>
      </c>
      <c r="G84">
        <v>0</v>
      </c>
      <c r="H84">
        <v>0</v>
      </c>
      <c r="I84">
        <v>0</v>
      </c>
      <c r="J84">
        <v>298200</v>
      </c>
      <c r="K84">
        <v>0</v>
      </c>
      <c r="L84">
        <v>-10035</v>
      </c>
      <c r="M84">
        <v>-6874</v>
      </c>
      <c r="N84">
        <v>0</v>
      </c>
      <c r="P84" s="1">
        <v>35542</v>
      </c>
      <c r="Q84" s="2">
        <f t="shared" si="17"/>
        <v>0</v>
      </c>
      <c r="R84" s="2">
        <f t="shared" si="18"/>
        <v>0</v>
      </c>
      <c r="S84" s="2">
        <f t="shared" si="19"/>
        <v>8.1876517742904151E-2</v>
      </c>
      <c r="T84" s="2">
        <f t="shared" si="20"/>
        <v>0</v>
      </c>
      <c r="U84" s="2">
        <f t="shared" si="21"/>
        <v>0</v>
      </c>
      <c r="V84" s="2">
        <f t="shared" si="22"/>
        <v>0</v>
      </c>
      <c r="W84" s="2">
        <f t="shared" si="23"/>
        <v>0</v>
      </c>
      <c r="X84" s="2">
        <f t="shared" si="24"/>
        <v>0.97331383659294457</v>
      </c>
      <c r="Y84" s="2">
        <f t="shared" si="25"/>
        <v>0</v>
      </c>
      <c r="Z84" s="2">
        <f t="shared" si="26"/>
        <v>-3.2753871060396372E-2</v>
      </c>
      <c r="AA84" s="2">
        <f t="shared" si="27"/>
        <v>-2.2436483275452387E-2</v>
      </c>
      <c r="AB84" s="2">
        <f t="shared" si="28"/>
        <v>0</v>
      </c>
      <c r="AD84" s="8">
        <f t="shared" si="29"/>
        <v>8.1876517742904151E-2</v>
      </c>
      <c r="AE84" s="8">
        <f t="shared" si="30"/>
        <v>0.97331383659294457</v>
      </c>
      <c r="AF84" s="8">
        <f t="shared" si="31"/>
        <v>-5.5190354335848762E-2</v>
      </c>
    </row>
    <row r="85" spans="1:32" x14ac:dyDescent="0.25">
      <c r="A85" s="1">
        <v>35543</v>
      </c>
      <c r="B85" s="7">
        <f t="shared" si="16"/>
        <v>209278</v>
      </c>
      <c r="C85">
        <v>0</v>
      </c>
      <c r="D85">
        <v>0</v>
      </c>
      <c r="E85">
        <v>25015</v>
      </c>
      <c r="F85">
        <v>0</v>
      </c>
      <c r="G85">
        <v>0</v>
      </c>
      <c r="H85">
        <v>0</v>
      </c>
      <c r="I85">
        <v>0</v>
      </c>
      <c r="J85">
        <v>298740</v>
      </c>
      <c r="K85">
        <v>0</v>
      </c>
      <c r="L85">
        <v>-107635</v>
      </c>
      <c r="M85">
        <v>-6842</v>
      </c>
      <c r="N85">
        <v>0</v>
      </c>
      <c r="P85" s="1">
        <v>35543</v>
      </c>
      <c r="Q85" s="2">
        <f t="shared" si="17"/>
        <v>0</v>
      </c>
      <c r="R85" s="2">
        <f t="shared" si="18"/>
        <v>0</v>
      </c>
      <c r="S85" s="2">
        <f t="shared" si="19"/>
        <v>0.11953000315369987</v>
      </c>
      <c r="T85" s="2">
        <f t="shared" si="20"/>
        <v>0</v>
      </c>
      <c r="U85" s="2">
        <f t="shared" si="21"/>
        <v>0</v>
      </c>
      <c r="V85" s="2">
        <f t="shared" si="22"/>
        <v>0</v>
      </c>
      <c r="W85" s="2">
        <f t="shared" si="23"/>
        <v>0</v>
      </c>
      <c r="X85" s="2">
        <f t="shared" si="24"/>
        <v>1.4274792381425663</v>
      </c>
      <c r="Y85" s="2">
        <f t="shared" si="25"/>
        <v>0</v>
      </c>
      <c r="Z85" s="2">
        <f t="shared" si="26"/>
        <v>-0.51431588604631162</v>
      </c>
      <c r="AA85" s="2">
        <f t="shared" si="27"/>
        <v>-3.2693355249954606E-2</v>
      </c>
      <c r="AB85" s="2">
        <f t="shared" si="28"/>
        <v>0</v>
      </c>
      <c r="AD85" s="8">
        <f t="shared" si="29"/>
        <v>0.11953000315369987</v>
      </c>
      <c r="AE85" s="8">
        <f t="shared" si="30"/>
        <v>1.4274792381425663</v>
      </c>
      <c r="AF85" s="8">
        <f t="shared" si="31"/>
        <v>-0.54700924129626627</v>
      </c>
    </row>
    <row r="86" spans="1:32" x14ac:dyDescent="0.25">
      <c r="A86" s="1">
        <v>35544</v>
      </c>
      <c r="B86" s="7">
        <f t="shared" si="16"/>
        <v>209180</v>
      </c>
      <c r="C86">
        <v>0</v>
      </c>
      <c r="D86">
        <v>0</v>
      </c>
      <c r="E86">
        <v>25220</v>
      </c>
      <c r="F86">
        <v>0</v>
      </c>
      <c r="G86">
        <v>0</v>
      </c>
      <c r="H86">
        <v>0</v>
      </c>
      <c r="I86">
        <v>0</v>
      </c>
      <c r="J86">
        <v>299370</v>
      </c>
      <c r="K86">
        <v>0</v>
      </c>
      <c r="L86">
        <v>-108570</v>
      </c>
      <c r="M86">
        <v>-6840</v>
      </c>
      <c r="N86">
        <v>0</v>
      </c>
      <c r="P86" s="1">
        <v>35544</v>
      </c>
      <c r="Q86" s="2">
        <f t="shared" si="17"/>
        <v>0</v>
      </c>
      <c r="R86" s="2">
        <f t="shared" si="18"/>
        <v>0</v>
      </c>
      <c r="S86" s="2">
        <f t="shared" si="19"/>
        <v>0.12056601969595564</v>
      </c>
      <c r="T86" s="2">
        <f t="shared" si="20"/>
        <v>0</v>
      </c>
      <c r="U86" s="2">
        <f t="shared" si="21"/>
        <v>0</v>
      </c>
      <c r="V86" s="2">
        <f t="shared" si="22"/>
        <v>0</v>
      </c>
      <c r="W86" s="2">
        <f t="shared" si="23"/>
        <v>0</v>
      </c>
      <c r="X86" s="2">
        <f t="shared" si="24"/>
        <v>1.4311597667080982</v>
      </c>
      <c r="Y86" s="2">
        <f t="shared" si="25"/>
        <v>0</v>
      </c>
      <c r="Z86" s="2">
        <f t="shared" si="26"/>
        <v>-0.51902667559040061</v>
      </c>
      <c r="AA86" s="2">
        <f t="shared" si="27"/>
        <v>-3.2699110813653315E-2</v>
      </c>
      <c r="AB86" s="2">
        <f t="shared" si="28"/>
        <v>0</v>
      </c>
      <c r="AD86" s="8">
        <f t="shared" si="29"/>
        <v>0.12056601969595564</v>
      </c>
      <c r="AE86" s="8">
        <f t="shared" si="30"/>
        <v>1.4311597667080982</v>
      </c>
      <c r="AF86" s="8">
        <f t="shared" si="31"/>
        <v>-0.5517257864040539</v>
      </c>
    </row>
    <row r="87" spans="1:32" x14ac:dyDescent="0.25">
      <c r="A87" s="1">
        <v>35545</v>
      </c>
      <c r="B87" s="7">
        <f t="shared" si="16"/>
        <v>237042</v>
      </c>
      <c r="C87">
        <v>0</v>
      </c>
      <c r="D87">
        <v>0</v>
      </c>
      <c r="E87">
        <v>25240</v>
      </c>
      <c r="F87">
        <v>0</v>
      </c>
      <c r="G87">
        <v>0</v>
      </c>
      <c r="H87">
        <v>0</v>
      </c>
      <c r="I87">
        <v>0</v>
      </c>
      <c r="J87">
        <v>298590</v>
      </c>
      <c r="K87">
        <v>0</v>
      </c>
      <c r="L87">
        <v>-79960</v>
      </c>
      <c r="M87">
        <v>-6828</v>
      </c>
      <c r="N87">
        <v>0</v>
      </c>
      <c r="P87" s="1">
        <v>35545</v>
      </c>
      <c r="Q87" s="2">
        <f t="shared" si="17"/>
        <v>0</v>
      </c>
      <c r="R87" s="2">
        <f t="shared" si="18"/>
        <v>0</v>
      </c>
      <c r="S87" s="2">
        <f t="shared" si="19"/>
        <v>0.10647902059550628</v>
      </c>
      <c r="T87" s="2">
        <f t="shared" si="20"/>
        <v>0</v>
      </c>
      <c r="U87" s="2">
        <f t="shared" si="21"/>
        <v>0</v>
      </c>
      <c r="V87" s="2">
        <f t="shared" si="22"/>
        <v>0</v>
      </c>
      <c r="W87" s="2">
        <f t="shared" si="23"/>
        <v>0</v>
      </c>
      <c r="X87" s="2">
        <f t="shared" si="24"/>
        <v>1.2596501885741767</v>
      </c>
      <c r="Y87" s="2">
        <f t="shared" si="25"/>
        <v>0</v>
      </c>
      <c r="Z87" s="2">
        <f t="shared" si="26"/>
        <v>-0.33732418727482893</v>
      </c>
      <c r="AA87" s="2">
        <f t="shared" si="27"/>
        <v>-2.8805021894854076E-2</v>
      </c>
      <c r="AB87" s="2">
        <f t="shared" si="28"/>
        <v>0</v>
      </c>
      <c r="AD87" s="8">
        <f t="shared" si="29"/>
        <v>0.10647902059550628</v>
      </c>
      <c r="AE87" s="8">
        <f t="shared" si="30"/>
        <v>1.2596501885741767</v>
      </c>
      <c r="AF87" s="8">
        <f t="shared" si="31"/>
        <v>-0.366129209169683</v>
      </c>
    </row>
    <row r="88" spans="1:32" x14ac:dyDescent="0.25">
      <c r="A88" s="1">
        <v>35548</v>
      </c>
      <c r="B88" s="7">
        <f t="shared" si="16"/>
        <v>216546</v>
      </c>
      <c r="C88">
        <v>0</v>
      </c>
      <c r="D88">
        <v>0</v>
      </c>
      <c r="E88">
        <v>25200</v>
      </c>
      <c r="F88">
        <v>0</v>
      </c>
      <c r="G88">
        <v>0</v>
      </c>
      <c r="H88">
        <v>0</v>
      </c>
      <c r="I88">
        <v>0</v>
      </c>
      <c r="J88">
        <v>298200</v>
      </c>
      <c r="K88">
        <v>0</v>
      </c>
      <c r="L88">
        <v>-100000</v>
      </c>
      <c r="M88">
        <v>-6854</v>
      </c>
      <c r="N88">
        <v>0</v>
      </c>
      <c r="P88" s="1">
        <v>35548</v>
      </c>
      <c r="Q88" s="2">
        <f t="shared" si="17"/>
        <v>0</v>
      </c>
      <c r="R88" s="2">
        <f t="shared" si="18"/>
        <v>0</v>
      </c>
      <c r="S88" s="2">
        <f t="shared" si="19"/>
        <v>0.11637250284004322</v>
      </c>
      <c r="T88" s="2">
        <f t="shared" si="20"/>
        <v>0</v>
      </c>
      <c r="U88" s="2">
        <f t="shared" si="21"/>
        <v>0</v>
      </c>
      <c r="V88" s="2">
        <f t="shared" si="22"/>
        <v>0</v>
      </c>
      <c r="W88" s="2">
        <f t="shared" si="23"/>
        <v>0</v>
      </c>
      <c r="X88" s="2">
        <f t="shared" si="24"/>
        <v>1.3770746169405115</v>
      </c>
      <c r="Y88" s="2">
        <f t="shared" si="25"/>
        <v>0</v>
      </c>
      <c r="Z88" s="2">
        <f t="shared" si="26"/>
        <v>-0.46179564619064772</v>
      </c>
      <c r="AA88" s="2">
        <f t="shared" si="27"/>
        <v>-3.1651473589906998E-2</v>
      </c>
      <c r="AB88" s="2">
        <f t="shared" si="28"/>
        <v>0</v>
      </c>
      <c r="AD88" s="8">
        <f t="shared" si="29"/>
        <v>0.11637250284004322</v>
      </c>
      <c r="AE88" s="8">
        <f t="shared" si="30"/>
        <v>1.3770746169405115</v>
      </c>
      <c r="AF88" s="8">
        <f t="shared" si="31"/>
        <v>-0.49344711978055472</v>
      </c>
    </row>
    <row r="89" spans="1:32" x14ac:dyDescent="0.25">
      <c r="A89" s="1">
        <v>35549</v>
      </c>
      <c r="B89" s="7">
        <f t="shared" si="16"/>
        <v>117782</v>
      </c>
      <c r="C89">
        <v>0</v>
      </c>
      <c r="D89">
        <v>0</v>
      </c>
      <c r="E89">
        <v>25400</v>
      </c>
      <c r="F89">
        <v>0</v>
      </c>
      <c r="G89">
        <v>0</v>
      </c>
      <c r="H89">
        <v>0</v>
      </c>
      <c r="I89">
        <v>0</v>
      </c>
      <c r="J89">
        <v>198760</v>
      </c>
      <c r="K89">
        <v>0</v>
      </c>
      <c r="L89">
        <v>-99550</v>
      </c>
      <c r="M89">
        <v>-6828</v>
      </c>
      <c r="N89">
        <v>0</v>
      </c>
      <c r="P89" s="1">
        <v>35549</v>
      </c>
      <c r="Q89" s="2">
        <f t="shared" si="17"/>
        <v>0</v>
      </c>
      <c r="R89" s="2">
        <f t="shared" si="18"/>
        <v>0</v>
      </c>
      <c r="S89" s="2">
        <f t="shared" si="19"/>
        <v>0.2156526464145625</v>
      </c>
      <c r="T89" s="2">
        <f t="shared" si="20"/>
        <v>0</v>
      </c>
      <c r="U89" s="2">
        <f t="shared" si="21"/>
        <v>0</v>
      </c>
      <c r="V89" s="2">
        <f t="shared" si="22"/>
        <v>0</v>
      </c>
      <c r="W89" s="2">
        <f t="shared" si="23"/>
        <v>0</v>
      </c>
      <c r="X89" s="2">
        <f t="shared" si="24"/>
        <v>1.6875244095023008</v>
      </c>
      <c r="Y89" s="2">
        <f t="shared" si="25"/>
        <v>0</v>
      </c>
      <c r="Z89" s="2">
        <f t="shared" si="26"/>
        <v>-0.84520554923502744</v>
      </c>
      <c r="AA89" s="2">
        <f t="shared" si="27"/>
        <v>-5.7971506681835934E-2</v>
      </c>
      <c r="AB89" s="2">
        <f t="shared" si="28"/>
        <v>0</v>
      </c>
      <c r="AD89" s="8">
        <f t="shared" si="29"/>
        <v>0.2156526464145625</v>
      </c>
      <c r="AE89" s="8">
        <f t="shared" si="30"/>
        <v>1.6875244095023008</v>
      </c>
      <c r="AF89" s="8">
        <f t="shared" si="31"/>
        <v>-0.90317705591686337</v>
      </c>
    </row>
    <row r="90" spans="1:32" x14ac:dyDescent="0.25">
      <c r="A90" s="1">
        <v>35550</v>
      </c>
      <c r="B90" s="7">
        <f t="shared" si="16"/>
        <v>154402</v>
      </c>
      <c r="C90">
        <v>0</v>
      </c>
      <c r="D90">
        <v>0</v>
      </c>
      <c r="E90">
        <v>25900</v>
      </c>
      <c r="F90">
        <v>0</v>
      </c>
      <c r="G90">
        <v>0</v>
      </c>
      <c r="H90">
        <v>0</v>
      </c>
      <c r="I90">
        <v>0</v>
      </c>
      <c r="J90">
        <v>199920</v>
      </c>
      <c r="K90">
        <v>0</v>
      </c>
      <c r="L90">
        <v>-61170</v>
      </c>
      <c r="M90">
        <v>-10248</v>
      </c>
      <c r="N90">
        <v>0</v>
      </c>
      <c r="P90" s="1">
        <v>35550</v>
      </c>
      <c r="Q90" s="2">
        <f t="shared" si="17"/>
        <v>0</v>
      </c>
      <c r="R90" s="2">
        <f t="shared" si="18"/>
        <v>0</v>
      </c>
      <c r="S90" s="2">
        <f t="shared" si="19"/>
        <v>0.1677439411406588</v>
      </c>
      <c r="T90" s="2">
        <f t="shared" si="20"/>
        <v>0</v>
      </c>
      <c r="U90" s="2">
        <f t="shared" si="21"/>
        <v>0</v>
      </c>
      <c r="V90" s="2">
        <f t="shared" si="22"/>
        <v>0</v>
      </c>
      <c r="W90" s="2">
        <f t="shared" si="23"/>
        <v>0</v>
      </c>
      <c r="X90" s="2">
        <f t="shared" si="24"/>
        <v>1.2948018808046529</v>
      </c>
      <c r="Y90" s="2">
        <f t="shared" si="25"/>
        <v>0</v>
      </c>
      <c r="Z90" s="2">
        <f t="shared" si="26"/>
        <v>-0.39617362469398065</v>
      </c>
      <c r="AA90" s="2">
        <f t="shared" si="27"/>
        <v>-6.6372197251330936E-2</v>
      </c>
      <c r="AB90" s="2">
        <f t="shared" si="28"/>
        <v>0</v>
      </c>
      <c r="AD90" s="8">
        <f t="shared" si="29"/>
        <v>0.1677439411406588</v>
      </c>
      <c r="AE90" s="8">
        <f t="shared" si="30"/>
        <v>1.2948018808046529</v>
      </c>
      <c r="AF90" s="8">
        <f t="shared" si="31"/>
        <v>-0.46254582194531157</v>
      </c>
    </row>
    <row r="91" spans="1:32" x14ac:dyDescent="0.25">
      <c r="A91" s="1">
        <v>35551</v>
      </c>
      <c r="B91" s="7">
        <f t="shared" si="16"/>
        <v>145479</v>
      </c>
      <c r="C91">
        <v>0</v>
      </c>
      <c r="D91">
        <v>0</v>
      </c>
      <c r="E91">
        <v>25990</v>
      </c>
      <c r="F91">
        <v>0</v>
      </c>
      <c r="G91">
        <v>0</v>
      </c>
      <c r="H91">
        <v>0</v>
      </c>
      <c r="I91">
        <v>0</v>
      </c>
      <c r="J91">
        <v>200460</v>
      </c>
      <c r="K91">
        <v>0</v>
      </c>
      <c r="L91">
        <v>-70735</v>
      </c>
      <c r="M91">
        <v>-10236</v>
      </c>
      <c r="N91">
        <v>0</v>
      </c>
      <c r="P91" s="1">
        <v>35551</v>
      </c>
      <c r="Q91" s="2">
        <f t="shared" si="17"/>
        <v>0</v>
      </c>
      <c r="R91" s="2">
        <f t="shared" si="18"/>
        <v>0</v>
      </c>
      <c r="S91" s="2">
        <f t="shared" si="19"/>
        <v>0.17865121426460176</v>
      </c>
      <c r="T91" s="2">
        <f t="shared" si="20"/>
        <v>0</v>
      </c>
      <c r="U91" s="2">
        <f t="shared" si="21"/>
        <v>0</v>
      </c>
      <c r="V91" s="2">
        <f t="shared" si="22"/>
        <v>0</v>
      </c>
      <c r="W91" s="2">
        <f t="shared" si="23"/>
        <v>0</v>
      </c>
      <c r="X91" s="2">
        <f t="shared" si="24"/>
        <v>1.377930835378302</v>
      </c>
      <c r="Y91" s="2">
        <f t="shared" si="25"/>
        <v>0</v>
      </c>
      <c r="Z91" s="2">
        <f t="shared" si="26"/>
        <v>-0.48622137903065049</v>
      </c>
      <c r="AA91" s="2">
        <f t="shared" si="27"/>
        <v>-7.0360670612253318E-2</v>
      </c>
      <c r="AB91" s="2">
        <f t="shared" si="28"/>
        <v>0</v>
      </c>
      <c r="AD91" s="8">
        <f t="shared" si="29"/>
        <v>0.17865121426460176</v>
      </c>
      <c r="AE91" s="8">
        <f t="shared" si="30"/>
        <v>1.377930835378302</v>
      </c>
      <c r="AF91" s="8">
        <f t="shared" si="31"/>
        <v>-0.55658204964290381</v>
      </c>
    </row>
    <row r="92" spans="1:32" x14ac:dyDescent="0.25">
      <c r="A92" s="1">
        <v>35552</v>
      </c>
      <c r="B92" s="7">
        <f t="shared" si="16"/>
        <v>126379</v>
      </c>
      <c r="C92">
        <v>0</v>
      </c>
      <c r="D92">
        <v>0</v>
      </c>
      <c r="E92">
        <v>25990</v>
      </c>
      <c r="F92">
        <v>0</v>
      </c>
      <c r="G92">
        <v>0</v>
      </c>
      <c r="H92">
        <v>0</v>
      </c>
      <c r="I92">
        <v>0</v>
      </c>
      <c r="J92">
        <v>200460</v>
      </c>
      <c r="K92">
        <v>0</v>
      </c>
      <c r="L92">
        <v>-89820</v>
      </c>
      <c r="M92">
        <v>-10251</v>
      </c>
      <c r="N92">
        <v>0</v>
      </c>
      <c r="P92" s="1">
        <v>35552</v>
      </c>
      <c r="Q92" s="2">
        <f t="shared" si="17"/>
        <v>0</v>
      </c>
      <c r="R92" s="2">
        <f t="shared" si="18"/>
        <v>0</v>
      </c>
      <c r="S92" s="2">
        <f t="shared" si="19"/>
        <v>0.20565125535096812</v>
      </c>
      <c r="T92" s="2">
        <f t="shared" si="20"/>
        <v>0</v>
      </c>
      <c r="U92" s="2">
        <f t="shared" si="21"/>
        <v>0</v>
      </c>
      <c r="V92" s="2">
        <f t="shared" si="22"/>
        <v>0</v>
      </c>
      <c r="W92" s="2">
        <f t="shared" si="23"/>
        <v>0</v>
      </c>
      <c r="X92" s="2">
        <f t="shared" si="24"/>
        <v>1.5861812484669131</v>
      </c>
      <c r="Y92" s="2">
        <f t="shared" si="25"/>
        <v>0</v>
      </c>
      <c r="Z92" s="2">
        <f t="shared" si="26"/>
        <v>-0.71071934419484251</v>
      </c>
      <c r="AA92" s="2">
        <f t="shared" si="27"/>
        <v>-8.1113159623038639E-2</v>
      </c>
      <c r="AB92" s="2">
        <f t="shared" si="28"/>
        <v>0</v>
      </c>
      <c r="AD92" s="8">
        <f t="shared" si="29"/>
        <v>0.20565125535096812</v>
      </c>
      <c r="AE92" s="8">
        <f t="shared" si="30"/>
        <v>1.5861812484669131</v>
      </c>
      <c r="AF92" s="8">
        <f t="shared" si="31"/>
        <v>-0.79183250381788117</v>
      </c>
    </row>
    <row r="93" spans="1:32" x14ac:dyDescent="0.25">
      <c r="A93" s="1">
        <v>35555</v>
      </c>
      <c r="B93" s="7">
        <f t="shared" si="16"/>
        <v>118602</v>
      </c>
      <c r="C93">
        <v>0</v>
      </c>
      <c r="D93">
        <v>0</v>
      </c>
      <c r="E93">
        <v>26140</v>
      </c>
      <c r="F93">
        <v>0</v>
      </c>
      <c r="G93">
        <v>0</v>
      </c>
      <c r="H93">
        <v>0</v>
      </c>
      <c r="I93">
        <v>0</v>
      </c>
      <c r="J93">
        <v>201160</v>
      </c>
      <c r="K93">
        <v>0</v>
      </c>
      <c r="L93">
        <v>-98450</v>
      </c>
      <c r="M93">
        <v>-10248</v>
      </c>
      <c r="N93">
        <v>0</v>
      </c>
      <c r="P93" s="1">
        <v>35555</v>
      </c>
      <c r="Q93" s="2">
        <f t="shared" si="17"/>
        <v>0</v>
      </c>
      <c r="R93" s="2">
        <f t="shared" si="18"/>
        <v>0</v>
      </c>
      <c r="S93" s="2">
        <f t="shared" si="19"/>
        <v>0.22040100504207349</v>
      </c>
      <c r="T93" s="2">
        <f t="shared" si="20"/>
        <v>0</v>
      </c>
      <c r="U93" s="2">
        <f t="shared" si="21"/>
        <v>0</v>
      </c>
      <c r="V93" s="2">
        <f t="shared" si="22"/>
        <v>0</v>
      </c>
      <c r="W93" s="2">
        <f t="shared" si="23"/>
        <v>0</v>
      </c>
      <c r="X93" s="2">
        <f t="shared" si="24"/>
        <v>1.6960928146236995</v>
      </c>
      <c r="Y93" s="2">
        <f t="shared" si="25"/>
        <v>0</v>
      </c>
      <c r="Z93" s="2">
        <f t="shared" si="26"/>
        <v>-0.83008718234093859</v>
      </c>
      <c r="AA93" s="2">
        <f t="shared" si="27"/>
        <v>-8.6406637324834321E-2</v>
      </c>
      <c r="AB93" s="2">
        <f t="shared" si="28"/>
        <v>0</v>
      </c>
      <c r="AD93" s="8">
        <f t="shared" si="29"/>
        <v>0.22040100504207349</v>
      </c>
      <c r="AE93" s="8">
        <f t="shared" si="30"/>
        <v>1.6960928146236995</v>
      </c>
      <c r="AF93" s="8">
        <f t="shared" si="31"/>
        <v>-0.91649381966577292</v>
      </c>
    </row>
    <row r="94" spans="1:32" x14ac:dyDescent="0.25">
      <c r="A94" s="1">
        <v>35556</v>
      </c>
      <c r="B94" s="7">
        <f t="shared" si="16"/>
        <v>118941</v>
      </c>
      <c r="C94">
        <v>0</v>
      </c>
      <c r="D94">
        <v>0</v>
      </c>
      <c r="E94">
        <v>26380</v>
      </c>
      <c r="F94">
        <v>0</v>
      </c>
      <c r="G94">
        <v>0</v>
      </c>
      <c r="H94">
        <v>0</v>
      </c>
      <c r="I94">
        <v>0</v>
      </c>
      <c r="J94">
        <v>201440</v>
      </c>
      <c r="K94">
        <v>0</v>
      </c>
      <c r="L94">
        <v>-98550</v>
      </c>
      <c r="M94">
        <v>-10329</v>
      </c>
      <c r="N94">
        <v>0</v>
      </c>
      <c r="P94" s="1">
        <v>35556</v>
      </c>
      <c r="Q94" s="2">
        <f t="shared" si="17"/>
        <v>0</v>
      </c>
      <c r="R94" s="2">
        <f t="shared" si="18"/>
        <v>0</v>
      </c>
      <c r="S94" s="2">
        <f t="shared" si="19"/>
        <v>0.22179063569332694</v>
      </c>
      <c r="T94" s="2">
        <f t="shared" si="20"/>
        <v>0</v>
      </c>
      <c r="U94" s="2">
        <f t="shared" si="21"/>
        <v>0</v>
      </c>
      <c r="V94" s="2">
        <f t="shared" si="22"/>
        <v>0</v>
      </c>
      <c r="W94" s="2">
        <f t="shared" si="23"/>
        <v>0</v>
      </c>
      <c r="X94" s="2">
        <f t="shared" si="24"/>
        <v>1.6936127996233428</v>
      </c>
      <c r="Y94" s="2">
        <f t="shared" si="25"/>
        <v>0</v>
      </c>
      <c r="Z94" s="2">
        <f t="shared" si="26"/>
        <v>-0.82856206018109824</v>
      </c>
      <c r="AA94" s="2">
        <f t="shared" si="27"/>
        <v>-8.6841375135571414E-2</v>
      </c>
      <c r="AB94" s="2">
        <f t="shared" si="28"/>
        <v>0</v>
      </c>
      <c r="AD94" s="8">
        <f t="shared" si="29"/>
        <v>0.22179063569332694</v>
      </c>
      <c r="AE94" s="8">
        <f t="shared" si="30"/>
        <v>1.6936127996233428</v>
      </c>
      <c r="AF94" s="8">
        <f t="shared" si="31"/>
        <v>-0.91540343531666968</v>
      </c>
    </row>
    <row r="95" spans="1:32" x14ac:dyDescent="0.25">
      <c r="A95" s="1">
        <v>35557</v>
      </c>
      <c r="B95" s="7">
        <f t="shared" si="16"/>
        <v>109080</v>
      </c>
      <c r="C95">
        <v>0</v>
      </c>
      <c r="D95">
        <v>0</v>
      </c>
      <c r="E95">
        <v>26210</v>
      </c>
      <c r="F95">
        <v>0</v>
      </c>
      <c r="G95">
        <v>0</v>
      </c>
      <c r="H95">
        <v>0</v>
      </c>
      <c r="I95">
        <v>0</v>
      </c>
      <c r="J95">
        <v>201740</v>
      </c>
      <c r="K95">
        <v>0</v>
      </c>
      <c r="L95">
        <v>-108625</v>
      </c>
      <c r="M95">
        <v>-10245</v>
      </c>
      <c r="N95">
        <v>0</v>
      </c>
      <c r="P95" s="1">
        <v>35557</v>
      </c>
      <c r="Q95" s="2">
        <f t="shared" si="17"/>
        <v>0</v>
      </c>
      <c r="R95" s="2">
        <f t="shared" si="18"/>
        <v>0</v>
      </c>
      <c r="S95" s="2">
        <f t="shared" si="19"/>
        <v>0.24028236156949029</v>
      </c>
      <c r="T95" s="2">
        <f t="shared" si="20"/>
        <v>0</v>
      </c>
      <c r="U95" s="2">
        <f t="shared" si="21"/>
        <v>0</v>
      </c>
      <c r="V95" s="2">
        <f t="shared" si="22"/>
        <v>0</v>
      </c>
      <c r="W95" s="2">
        <f t="shared" si="23"/>
        <v>0</v>
      </c>
      <c r="X95" s="2">
        <f t="shared" si="24"/>
        <v>1.8494682801613496</v>
      </c>
      <c r="Y95" s="2">
        <f t="shared" si="25"/>
        <v>0</v>
      </c>
      <c r="Z95" s="2">
        <f t="shared" si="26"/>
        <v>-0.99582874954162082</v>
      </c>
      <c r="AA95" s="2">
        <f t="shared" si="27"/>
        <v>-9.3921892189218925E-2</v>
      </c>
      <c r="AB95" s="2">
        <f t="shared" si="28"/>
        <v>0</v>
      </c>
      <c r="AD95" s="8">
        <f t="shared" si="29"/>
        <v>0.24028236156949029</v>
      </c>
      <c r="AE95" s="8">
        <f t="shared" si="30"/>
        <v>1.8494682801613496</v>
      </c>
      <c r="AF95" s="8">
        <f t="shared" si="31"/>
        <v>-1.0897506417308398</v>
      </c>
    </row>
    <row r="96" spans="1:32" x14ac:dyDescent="0.25">
      <c r="A96" s="1">
        <v>35558</v>
      </c>
      <c r="B96" s="7">
        <f t="shared" si="16"/>
        <v>69213</v>
      </c>
      <c r="C96">
        <v>0</v>
      </c>
      <c r="D96">
        <v>0</v>
      </c>
      <c r="E96">
        <v>26060</v>
      </c>
      <c r="F96">
        <v>0</v>
      </c>
      <c r="G96">
        <v>0</v>
      </c>
      <c r="H96">
        <v>0</v>
      </c>
      <c r="I96">
        <v>0</v>
      </c>
      <c r="J96">
        <v>201400</v>
      </c>
      <c r="K96">
        <v>0</v>
      </c>
      <c r="L96">
        <v>-147975</v>
      </c>
      <c r="M96">
        <v>-10272</v>
      </c>
      <c r="N96">
        <v>0</v>
      </c>
      <c r="P96" s="1">
        <v>35558</v>
      </c>
      <c r="Q96" s="2">
        <f t="shared" si="17"/>
        <v>0</v>
      </c>
      <c r="R96" s="2">
        <f t="shared" si="18"/>
        <v>0</v>
      </c>
      <c r="S96" s="2">
        <f t="shared" si="19"/>
        <v>0.37651886206348517</v>
      </c>
      <c r="T96" s="2">
        <f t="shared" si="20"/>
        <v>0</v>
      </c>
      <c r="U96" s="2">
        <f t="shared" si="21"/>
        <v>0</v>
      </c>
      <c r="V96" s="2">
        <f t="shared" si="22"/>
        <v>0</v>
      </c>
      <c r="W96" s="2">
        <f t="shared" si="23"/>
        <v>0</v>
      </c>
      <c r="X96" s="2">
        <f t="shared" si="24"/>
        <v>2.9098579746579398</v>
      </c>
      <c r="Y96" s="2">
        <f t="shared" si="25"/>
        <v>0</v>
      </c>
      <c r="Z96" s="2">
        <f t="shared" si="26"/>
        <v>-2.1379654111221882</v>
      </c>
      <c r="AA96" s="2">
        <f t="shared" si="27"/>
        <v>-0.14841142559923715</v>
      </c>
      <c r="AB96" s="2">
        <f t="shared" si="28"/>
        <v>0</v>
      </c>
      <c r="AD96" s="8">
        <f t="shared" si="29"/>
        <v>0.37651886206348517</v>
      </c>
      <c r="AE96" s="8">
        <f t="shared" si="30"/>
        <v>2.9098579746579398</v>
      </c>
      <c r="AF96" s="8">
        <f t="shared" si="31"/>
        <v>-2.2863768367214252</v>
      </c>
    </row>
    <row r="97" spans="1:32" x14ac:dyDescent="0.25">
      <c r="A97" s="1">
        <v>35559</v>
      </c>
      <c r="B97" s="7">
        <f t="shared" si="16"/>
        <v>149374</v>
      </c>
      <c r="C97">
        <v>0</v>
      </c>
      <c r="D97">
        <v>0</v>
      </c>
      <c r="E97">
        <v>26060</v>
      </c>
      <c r="F97">
        <v>0</v>
      </c>
      <c r="G97">
        <v>0</v>
      </c>
      <c r="H97">
        <v>0</v>
      </c>
      <c r="I97">
        <v>0</v>
      </c>
      <c r="J97">
        <v>201400</v>
      </c>
      <c r="K97">
        <v>0</v>
      </c>
      <c r="L97">
        <v>-71190</v>
      </c>
      <c r="M97">
        <v>-6896</v>
      </c>
      <c r="N97">
        <v>0</v>
      </c>
      <c r="P97" s="1">
        <v>35559</v>
      </c>
      <c r="Q97" s="2">
        <f t="shared" si="17"/>
        <v>0</v>
      </c>
      <c r="R97" s="2">
        <f t="shared" si="18"/>
        <v>0</v>
      </c>
      <c r="S97" s="2">
        <f t="shared" si="19"/>
        <v>0.174461418988579</v>
      </c>
      <c r="T97" s="2">
        <f t="shared" si="20"/>
        <v>0</v>
      </c>
      <c r="U97" s="2">
        <f t="shared" si="21"/>
        <v>0</v>
      </c>
      <c r="V97" s="2">
        <f t="shared" si="22"/>
        <v>0</v>
      </c>
      <c r="W97" s="2">
        <f t="shared" si="23"/>
        <v>0</v>
      </c>
      <c r="X97" s="2">
        <f t="shared" si="24"/>
        <v>1.3482935450613895</v>
      </c>
      <c r="Y97" s="2">
        <f t="shared" si="25"/>
        <v>0</v>
      </c>
      <c r="Z97" s="2">
        <f t="shared" si="26"/>
        <v>-0.47658896461231537</v>
      </c>
      <c r="AA97" s="2">
        <f t="shared" si="27"/>
        <v>-4.6165999437653142E-2</v>
      </c>
      <c r="AB97" s="2">
        <f t="shared" si="28"/>
        <v>0</v>
      </c>
      <c r="AD97" s="8">
        <f t="shared" si="29"/>
        <v>0.174461418988579</v>
      </c>
      <c r="AE97" s="8">
        <f t="shared" si="30"/>
        <v>1.3482935450613895</v>
      </c>
      <c r="AF97" s="8">
        <f t="shared" si="31"/>
        <v>-0.52275496404996846</v>
      </c>
    </row>
    <row r="98" spans="1:32" x14ac:dyDescent="0.25">
      <c r="A98" s="1">
        <v>35562</v>
      </c>
      <c r="B98" s="7">
        <f t="shared" si="16"/>
        <v>159189</v>
      </c>
      <c r="C98">
        <v>0</v>
      </c>
      <c r="D98">
        <v>0</v>
      </c>
      <c r="E98">
        <v>25905</v>
      </c>
      <c r="F98">
        <v>0</v>
      </c>
      <c r="G98">
        <v>0</v>
      </c>
      <c r="H98">
        <v>0</v>
      </c>
      <c r="I98">
        <v>0</v>
      </c>
      <c r="J98">
        <v>201500</v>
      </c>
      <c r="K98">
        <v>0</v>
      </c>
      <c r="L98">
        <v>-61230</v>
      </c>
      <c r="M98">
        <v>-6986</v>
      </c>
      <c r="N98">
        <v>0</v>
      </c>
      <c r="P98" s="1">
        <v>35562</v>
      </c>
      <c r="Q98" s="2">
        <f t="shared" si="17"/>
        <v>0</v>
      </c>
      <c r="R98" s="2">
        <f t="shared" si="18"/>
        <v>0</v>
      </c>
      <c r="S98" s="2">
        <f t="shared" si="19"/>
        <v>0.1627310932288035</v>
      </c>
      <c r="T98" s="2">
        <f t="shared" si="20"/>
        <v>0</v>
      </c>
      <c r="U98" s="2">
        <f t="shared" si="21"/>
        <v>0</v>
      </c>
      <c r="V98" s="2">
        <f t="shared" si="22"/>
        <v>0</v>
      </c>
      <c r="W98" s="2">
        <f t="shared" si="23"/>
        <v>0</v>
      </c>
      <c r="X98" s="2">
        <f t="shared" si="24"/>
        <v>1.265790978019838</v>
      </c>
      <c r="Y98" s="2">
        <f t="shared" si="25"/>
        <v>0</v>
      </c>
      <c r="Z98" s="2">
        <f t="shared" si="26"/>
        <v>-0.3846371294498992</v>
      </c>
      <c r="AA98" s="2">
        <f t="shared" si="27"/>
        <v>-4.3884941798742375E-2</v>
      </c>
      <c r="AB98" s="2">
        <f t="shared" si="28"/>
        <v>0</v>
      </c>
      <c r="AD98" s="8">
        <f t="shared" si="29"/>
        <v>0.1627310932288035</v>
      </c>
      <c r="AE98" s="8">
        <f t="shared" si="30"/>
        <v>1.265790978019838</v>
      </c>
      <c r="AF98" s="8">
        <f t="shared" si="31"/>
        <v>-0.42852207124864156</v>
      </c>
    </row>
    <row r="99" spans="1:32" x14ac:dyDescent="0.25">
      <c r="A99" s="1">
        <v>35563</v>
      </c>
      <c r="B99" s="7">
        <f t="shared" si="16"/>
        <v>211451</v>
      </c>
      <c r="C99">
        <v>0</v>
      </c>
      <c r="D99">
        <v>0</v>
      </c>
      <c r="E99">
        <v>26595</v>
      </c>
      <c r="F99">
        <v>0</v>
      </c>
      <c r="G99">
        <v>0</v>
      </c>
      <c r="H99">
        <v>0</v>
      </c>
      <c r="I99">
        <v>0</v>
      </c>
      <c r="J99">
        <v>202460</v>
      </c>
      <c r="K99">
        <v>0</v>
      </c>
      <c r="L99">
        <v>-10630</v>
      </c>
      <c r="M99">
        <v>-6974</v>
      </c>
      <c r="N99">
        <v>0</v>
      </c>
      <c r="P99" s="1">
        <v>35563</v>
      </c>
      <c r="Q99" s="2">
        <f t="shared" si="17"/>
        <v>0</v>
      </c>
      <c r="R99" s="2">
        <f t="shared" si="18"/>
        <v>0</v>
      </c>
      <c r="S99" s="2">
        <f t="shared" si="19"/>
        <v>0.12577381993937128</v>
      </c>
      <c r="T99" s="2">
        <f t="shared" si="20"/>
        <v>0</v>
      </c>
      <c r="U99" s="2">
        <f t="shared" si="21"/>
        <v>0</v>
      </c>
      <c r="V99" s="2">
        <f t="shared" si="22"/>
        <v>0</v>
      </c>
      <c r="W99" s="2">
        <f t="shared" si="23"/>
        <v>0</v>
      </c>
      <c r="X99" s="2">
        <f t="shared" si="24"/>
        <v>0.95747951061948156</v>
      </c>
      <c r="Y99" s="2">
        <f t="shared" si="25"/>
        <v>0</v>
      </c>
      <c r="Z99" s="2">
        <f t="shared" si="26"/>
        <v>-5.027169415136367E-2</v>
      </c>
      <c r="AA99" s="2">
        <f t="shared" si="27"/>
        <v>-3.2981636407489204E-2</v>
      </c>
      <c r="AB99" s="2">
        <f t="shared" si="28"/>
        <v>0</v>
      </c>
      <c r="AD99" s="8">
        <f t="shared" si="29"/>
        <v>0.12577381993937128</v>
      </c>
      <c r="AE99" s="8">
        <f t="shared" si="30"/>
        <v>0.95747951061948156</v>
      </c>
      <c r="AF99" s="8">
        <f t="shared" si="31"/>
        <v>-8.3253330558852867E-2</v>
      </c>
    </row>
    <row r="100" spans="1:32" x14ac:dyDescent="0.25">
      <c r="A100" s="1">
        <v>35564</v>
      </c>
      <c r="B100" s="7">
        <f t="shared" si="16"/>
        <v>211555</v>
      </c>
      <c r="C100">
        <v>0</v>
      </c>
      <c r="D100">
        <v>0</v>
      </c>
      <c r="E100">
        <v>26845</v>
      </c>
      <c r="F100">
        <v>0</v>
      </c>
      <c r="G100">
        <v>0</v>
      </c>
      <c r="H100">
        <v>0</v>
      </c>
      <c r="I100">
        <v>0</v>
      </c>
      <c r="J100">
        <v>202360</v>
      </c>
      <c r="K100">
        <v>0</v>
      </c>
      <c r="L100">
        <v>-10640</v>
      </c>
      <c r="M100">
        <v>-7010</v>
      </c>
      <c r="N100">
        <v>0</v>
      </c>
      <c r="P100" s="1">
        <v>35564</v>
      </c>
      <c r="Q100" s="2">
        <f t="shared" si="17"/>
        <v>0</v>
      </c>
      <c r="R100" s="2">
        <f t="shared" si="18"/>
        <v>0</v>
      </c>
      <c r="S100" s="2">
        <f t="shared" si="19"/>
        <v>0.1268937155822363</v>
      </c>
      <c r="T100" s="2">
        <f t="shared" si="20"/>
        <v>0</v>
      </c>
      <c r="U100" s="2">
        <f t="shared" si="21"/>
        <v>0</v>
      </c>
      <c r="V100" s="2">
        <f t="shared" si="22"/>
        <v>0</v>
      </c>
      <c r="W100" s="2">
        <f t="shared" si="23"/>
        <v>0</v>
      </c>
      <c r="X100" s="2">
        <f t="shared" si="24"/>
        <v>0.95653612535747201</v>
      </c>
      <c r="Y100" s="2">
        <f t="shared" si="25"/>
        <v>0</v>
      </c>
      <c r="Z100" s="2">
        <f t="shared" si="26"/>
        <v>-5.0294249722294439E-2</v>
      </c>
      <c r="AA100" s="2">
        <f t="shared" si="27"/>
        <v>-3.3135591217413912E-2</v>
      </c>
      <c r="AB100" s="2">
        <f t="shared" si="28"/>
        <v>0</v>
      </c>
      <c r="AD100" s="8">
        <f t="shared" si="29"/>
        <v>0.1268937155822363</v>
      </c>
      <c r="AE100" s="8">
        <f t="shared" si="30"/>
        <v>0.95653612535747201</v>
      </c>
      <c r="AF100" s="8">
        <f t="shared" si="31"/>
        <v>-8.3429840939708344E-2</v>
      </c>
    </row>
    <row r="101" spans="1:32" x14ac:dyDescent="0.25">
      <c r="A101" s="1">
        <v>35565</v>
      </c>
      <c r="B101" s="7">
        <f t="shared" si="16"/>
        <v>223571</v>
      </c>
      <c r="C101">
        <v>0</v>
      </c>
      <c r="D101">
        <v>0</v>
      </c>
      <c r="E101">
        <v>27395</v>
      </c>
      <c r="F101">
        <v>0</v>
      </c>
      <c r="G101">
        <v>0</v>
      </c>
      <c r="H101">
        <v>0</v>
      </c>
      <c r="I101">
        <v>0</v>
      </c>
      <c r="J101">
        <v>203140</v>
      </c>
      <c r="K101">
        <v>0</v>
      </c>
      <c r="L101">
        <v>0</v>
      </c>
      <c r="M101">
        <v>-6964</v>
      </c>
      <c r="N101">
        <v>0</v>
      </c>
      <c r="P101" s="1">
        <v>35565</v>
      </c>
      <c r="Q101" s="2">
        <f t="shared" si="17"/>
        <v>0</v>
      </c>
      <c r="R101" s="2">
        <f t="shared" si="18"/>
        <v>0</v>
      </c>
      <c r="S101" s="2">
        <f t="shared" si="19"/>
        <v>0.12253378121491607</v>
      </c>
      <c r="T101" s="2">
        <f t="shared" si="20"/>
        <v>0</v>
      </c>
      <c r="U101" s="2">
        <f t="shared" si="21"/>
        <v>0</v>
      </c>
      <c r="V101" s="2">
        <f t="shared" si="22"/>
        <v>0</v>
      </c>
      <c r="W101" s="2">
        <f t="shared" si="23"/>
        <v>0</v>
      </c>
      <c r="X101" s="2">
        <f t="shared" si="24"/>
        <v>0.90861516028465228</v>
      </c>
      <c r="Y101" s="2">
        <f t="shared" si="25"/>
        <v>0</v>
      </c>
      <c r="Z101" s="2">
        <f t="shared" si="26"/>
        <v>0</v>
      </c>
      <c r="AA101" s="2">
        <f t="shared" si="27"/>
        <v>-3.1148941499568369E-2</v>
      </c>
      <c r="AB101" s="2">
        <f t="shared" si="28"/>
        <v>0</v>
      </c>
      <c r="AD101" s="8">
        <f t="shared" si="29"/>
        <v>0.12253378121491607</v>
      </c>
      <c r="AE101" s="8">
        <f t="shared" si="30"/>
        <v>0.90861516028465228</v>
      </c>
      <c r="AF101" s="8">
        <f t="shared" si="31"/>
        <v>-3.1148941499568369E-2</v>
      </c>
    </row>
    <row r="102" spans="1:32" x14ac:dyDescent="0.25">
      <c r="A102" s="1">
        <v>35566</v>
      </c>
      <c r="B102" s="7">
        <f t="shared" si="16"/>
        <v>212552</v>
      </c>
      <c r="C102">
        <v>0</v>
      </c>
      <c r="D102">
        <v>0</v>
      </c>
      <c r="E102">
        <v>27445</v>
      </c>
      <c r="F102">
        <v>0</v>
      </c>
      <c r="G102">
        <v>0</v>
      </c>
      <c r="H102">
        <v>0</v>
      </c>
      <c r="I102">
        <v>0</v>
      </c>
      <c r="J102">
        <v>202720</v>
      </c>
      <c r="K102">
        <v>0</v>
      </c>
      <c r="L102">
        <v>-10645</v>
      </c>
      <c r="M102">
        <v>-6968</v>
      </c>
      <c r="N102">
        <v>0</v>
      </c>
      <c r="P102" s="1">
        <v>35566</v>
      </c>
      <c r="Q102" s="2">
        <f t="shared" si="17"/>
        <v>0</v>
      </c>
      <c r="R102" s="2">
        <f t="shared" si="18"/>
        <v>0</v>
      </c>
      <c r="S102" s="2">
        <f t="shared" si="19"/>
        <v>0.12912134442395273</v>
      </c>
      <c r="T102" s="2">
        <f t="shared" si="20"/>
        <v>0</v>
      </c>
      <c r="U102" s="2">
        <f t="shared" si="21"/>
        <v>0</v>
      </c>
      <c r="V102" s="2">
        <f t="shared" si="22"/>
        <v>0</v>
      </c>
      <c r="W102" s="2">
        <f t="shared" si="23"/>
        <v>0</v>
      </c>
      <c r="X102" s="2">
        <f t="shared" si="24"/>
        <v>0.95374308404531594</v>
      </c>
      <c r="Y102" s="2">
        <f t="shared" si="25"/>
        <v>0</v>
      </c>
      <c r="Z102" s="2">
        <f t="shared" si="26"/>
        <v>-5.0081862320749744E-2</v>
      </c>
      <c r="AA102" s="2">
        <f t="shared" si="27"/>
        <v>-3.2782566148518953E-2</v>
      </c>
      <c r="AB102" s="2">
        <f t="shared" si="28"/>
        <v>0</v>
      </c>
      <c r="AD102" s="8">
        <f t="shared" si="29"/>
        <v>0.12912134442395273</v>
      </c>
      <c r="AE102" s="8">
        <f t="shared" si="30"/>
        <v>0.95374308404531594</v>
      </c>
      <c r="AF102" s="8">
        <f t="shared" si="31"/>
        <v>-8.2864428469268697E-2</v>
      </c>
    </row>
    <row r="103" spans="1:32" x14ac:dyDescent="0.25">
      <c r="A103" s="1">
        <v>35569</v>
      </c>
      <c r="B103" s="7">
        <f t="shared" si="16"/>
        <v>110397</v>
      </c>
      <c r="C103">
        <v>0</v>
      </c>
      <c r="D103">
        <v>0</v>
      </c>
      <c r="E103">
        <v>27555</v>
      </c>
      <c r="F103">
        <v>0</v>
      </c>
      <c r="G103">
        <v>0</v>
      </c>
      <c r="H103">
        <v>0</v>
      </c>
      <c r="I103">
        <v>0</v>
      </c>
      <c r="J103">
        <v>100830</v>
      </c>
      <c r="K103">
        <v>0</v>
      </c>
      <c r="L103">
        <v>-11090</v>
      </c>
      <c r="M103">
        <v>-6898</v>
      </c>
      <c r="N103">
        <v>0</v>
      </c>
      <c r="P103" s="1">
        <v>35569</v>
      </c>
      <c r="Q103" s="2">
        <f t="shared" si="17"/>
        <v>0</v>
      </c>
      <c r="R103" s="2">
        <f t="shared" si="18"/>
        <v>0</v>
      </c>
      <c r="S103" s="2">
        <f t="shared" si="19"/>
        <v>0.24959917389059486</v>
      </c>
      <c r="T103" s="2">
        <f t="shared" si="20"/>
        <v>0</v>
      </c>
      <c r="U103" s="2">
        <f t="shared" si="21"/>
        <v>0</v>
      </c>
      <c r="V103" s="2">
        <f t="shared" si="22"/>
        <v>0</v>
      </c>
      <c r="W103" s="2">
        <f t="shared" si="23"/>
        <v>0</v>
      </c>
      <c r="X103" s="2">
        <f t="shared" si="24"/>
        <v>0.91334003641403294</v>
      </c>
      <c r="Y103" s="2">
        <f t="shared" si="25"/>
        <v>0</v>
      </c>
      <c r="Z103" s="2">
        <f t="shared" si="26"/>
        <v>-0.10045562832323342</v>
      </c>
      <c r="AA103" s="2">
        <f t="shared" si="27"/>
        <v>-6.248358198139442E-2</v>
      </c>
      <c r="AB103" s="2">
        <f t="shared" si="28"/>
        <v>0</v>
      </c>
      <c r="AD103" s="8">
        <f t="shared" si="29"/>
        <v>0.24959917389059486</v>
      </c>
      <c r="AE103" s="8">
        <f t="shared" si="30"/>
        <v>0.91334003641403294</v>
      </c>
      <c r="AF103" s="8">
        <f t="shared" si="31"/>
        <v>-0.16293921030462782</v>
      </c>
    </row>
    <row r="104" spans="1:32" x14ac:dyDescent="0.25">
      <c r="A104" s="1">
        <v>35570</v>
      </c>
      <c r="B104" s="7">
        <f t="shared" si="16"/>
        <v>66791</v>
      </c>
      <c r="C104">
        <v>0</v>
      </c>
      <c r="D104">
        <v>0</v>
      </c>
      <c r="E104">
        <v>27555</v>
      </c>
      <c r="F104">
        <v>0</v>
      </c>
      <c r="G104">
        <v>0</v>
      </c>
      <c r="H104">
        <v>0</v>
      </c>
      <c r="I104">
        <v>0</v>
      </c>
      <c r="J104">
        <v>100830</v>
      </c>
      <c r="K104">
        <v>0</v>
      </c>
      <c r="L104">
        <v>-54750</v>
      </c>
      <c r="M104">
        <v>-6844</v>
      </c>
      <c r="N104">
        <v>0</v>
      </c>
      <c r="P104" s="1">
        <v>35570</v>
      </c>
      <c r="Q104" s="2">
        <f t="shared" si="17"/>
        <v>0</v>
      </c>
      <c r="R104" s="2">
        <f t="shared" si="18"/>
        <v>0</v>
      </c>
      <c r="S104" s="2">
        <f t="shared" si="19"/>
        <v>0.4125555838361456</v>
      </c>
      <c r="T104" s="2">
        <f t="shared" si="20"/>
        <v>0</v>
      </c>
      <c r="U104" s="2">
        <f t="shared" si="21"/>
        <v>0</v>
      </c>
      <c r="V104" s="2">
        <f t="shared" si="22"/>
        <v>0</v>
      </c>
      <c r="W104" s="2">
        <f t="shared" si="23"/>
        <v>0</v>
      </c>
      <c r="X104" s="2">
        <f t="shared" si="24"/>
        <v>1.5096345315985686</v>
      </c>
      <c r="Y104" s="2">
        <f t="shared" si="25"/>
        <v>0</v>
      </c>
      <c r="Z104" s="2">
        <f t="shared" si="26"/>
        <v>-0.81972121992484015</v>
      </c>
      <c r="AA104" s="2">
        <f t="shared" si="27"/>
        <v>-0.10246889550987409</v>
      </c>
      <c r="AB104" s="2">
        <f t="shared" si="28"/>
        <v>0</v>
      </c>
      <c r="AD104" s="8">
        <f t="shared" si="29"/>
        <v>0.4125555838361456</v>
      </c>
      <c r="AE104" s="8">
        <f t="shared" si="30"/>
        <v>1.5096345315985686</v>
      </c>
      <c r="AF104" s="8">
        <f t="shared" si="31"/>
        <v>-0.9221901154347143</v>
      </c>
    </row>
    <row r="105" spans="1:32" x14ac:dyDescent="0.25">
      <c r="A105" s="1">
        <v>35571</v>
      </c>
      <c r="B105" s="7">
        <f t="shared" si="16"/>
        <v>328352</v>
      </c>
      <c r="C105">
        <v>0</v>
      </c>
      <c r="D105">
        <v>0</v>
      </c>
      <c r="E105">
        <v>27185</v>
      </c>
      <c r="F105">
        <v>0</v>
      </c>
      <c r="G105">
        <v>0</v>
      </c>
      <c r="H105">
        <v>106875</v>
      </c>
      <c r="I105">
        <v>0</v>
      </c>
      <c r="J105">
        <v>201160</v>
      </c>
      <c r="K105">
        <v>0</v>
      </c>
      <c r="L105">
        <v>0</v>
      </c>
      <c r="M105">
        <v>-6868</v>
      </c>
      <c r="N105">
        <v>0</v>
      </c>
      <c r="P105" s="1">
        <v>35571</v>
      </c>
      <c r="Q105" s="2">
        <f t="shared" si="17"/>
        <v>0</v>
      </c>
      <c r="R105" s="2">
        <f t="shared" si="18"/>
        <v>0</v>
      </c>
      <c r="S105" s="2">
        <f t="shared" si="19"/>
        <v>8.2792247344313424E-2</v>
      </c>
      <c r="T105" s="2">
        <f t="shared" si="20"/>
        <v>0</v>
      </c>
      <c r="U105" s="2">
        <f t="shared" si="21"/>
        <v>0</v>
      </c>
      <c r="V105" s="2">
        <f t="shared" si="22"/>
        <v>0.32548910924861124</v>
      </c>
      <c r="W105" s="2">
        <f t="shared" si="23"/>
        <v>0</v>
      </c>
      <c r="X105" s="2">
        <f t="shared" si="24"/>
        <v>0.61263522073871945</v>
      </c>
      <c r="Y105" s="2">
        <f t="shared" si="25"/>
        <v>0</v>
      </c>
      <c r="Z105" s="2">
        <f t="shared" si="26"/>
        <v>0</v>
      </c>
      <c r="AA105" s="2">
        <f t="shared" si="27"/>
        <v>-2.0916577331644089E-2</v>
      </c>
      <c r="AB105" s="2">
        <f t="shared" si="28"/>
        <v>0</v>
      </c>
      <c r="AD105" s="8">
        <f t="shared" si="29"/>
        <v>8.2792247344313424E-2</v>
      </c>
      <c r="AE105" s="8">
        <f t="shared" si="30"/>
        <v>0.93812432998733075</v>
      </c>
      <c r="AF105" s="8">
        <f t="shared" si="31"/>
        <v>-2.0916577331644089E-2</v>
      </c>
    </row>
    <row r="106" spans="1:32" x14ac:dyDescent="0.25">
      <c r="A106" s="1">
        <v>35572</v>
      </c>
      <c r="B106" s="7">
        <f t="shared" si="16"/>
        <v>227503.5</v>
      </c>
      <c r="C106">
        <v>0</v>
      </c>
      <c r="D106">
        <v>0</v>
      </c>
      <c r="E106">
        <v>27550</v>
      </c>
      <c r="F106">
        <v>0</v>
      </c>
      <c r="G106">
        <v>0</v>
      </c>
      <c r="H106">
        <v>106687.5</v>
      </c>
      <c r="I106">
        <v>0</v>
      </c>
      <c r="J106">
        <v>100140</v>
      </c>
      <c r="K106">
        <v>0</v>
      </c>
      <c r="L106">
        <v>0</v>
      </c>
      <c r="M106">
        <v>-6874</v>
      </c>
      <c r="N106">
        <v>0</v>
      </c>
      <c r="P106" s="1">
        <v>35572</v>
      </c>
      <c r="Q106" s="2">
        <f t="shared" si="17"/>
        <v>0</v>
      </c>
      <c r="R106" s="2">
        <f t="shared" si="18"/>
        <v>0</v>
      </c>
      <c r="S106" s="2">
        <f t="shared" si="19"/>
        <v>0.12109703806754621</v>
      </c>
      <c r="T106" s="2">
        <f t="shared" si="20"/>
        <v>0</v>
      </c>
      <c r="U106" s="2">
        <f t="shared" si="21"/>
        <v>0</v>
      </c>
      <c r="V106" s="2">
        <f t="shared" si="22"/>
        <v>0.46894882935866922</v>
      </c>
      <c r="W106" s="2">
        <f t="shared" si="23"/>
        <v>0</v>
      </c>
      <c r="X106" s="2">
        <f t="shared" si="24"/>
        <v>0.44016905234424963</v>
      </c>
      <c r="Y106" s="2">
        <f t="shared" si="25"/>
        <v>0</v>
      </c>
      <c r="Z106" s="2">
        <f t="shared" si="26"/>
        <v>0</v>
      </c>
      <c r="AA106" s="2">
        <f t="shared" si="27"/>
        <v>-3.021491977046507E-2</v>
      </c>
      <c r="AB106" s="2">
        <f t="shared" si="28"/>
        <v>0</v>
      </c>
      <c r="AD106" s="8">
        <f t="shared" si="29"/>
        <v>0.12109703806754621</v>
      </c>
      <c r="AE106" s="8">
        <f t="shared" si="30"/>
        <v>0.90911788170291885</v>
      </c>
      <c r="AF106" s="8">
        <f t="shared" si="31"/>
        <v>-3.021491977046507E-2</v>
      </c>
    </row>
    <row r="107" spans="1:32" x14ac:dyDescent="0.25">
      <c r="A107" s="1">
        <v>35573</v>
      </c>
      <c r="B107" s="7">
        <f t="shared" si="16"/>
        <v>237372.25</v>
      </c>
      <c r="C107">
        <v>0</v>
      </c>
      <c r="D107">
        <v>0</v>
      </c>
      <c r="E107">
        <v>27090</v>
      </c>
      <c r="F107">
        <v>0</v>
      </c>
      <c r="G107">
        <v>0</v>
      </c>
      <c r="H107">
        <v>106531.25</v>
      </c>
      <c r="I107">
        <v>0</v>
      </c>
      <c r="J107">
        <v>99680</v>
      </c>
      <c r="K107">
        <v>0</v>
      </c>
      <c r="L107">
        <v>10935</v>
      </c>
      <c r="M107">
        <v>-6864</v>
      </c>
      <c r="N107">
        <v>0</v>
      </c>
      <c r="P107" s="1">
        <v>35573</v>
      </c>
      <c r="Q107" s="2">
        <f t="shared" si="17"/>
        <v>0</v>
      </c>
      <c r="R107" s="2">
        <f t="shared" si="18"/>
        <v>0</v>
      </c>
      <c r="S107" s="2">
        <f t="shared" si="19"/>
        <v>0.11412454488677594</v>
      </c>
      <c r="T107" s="2">
        <f t="shared" si="20"/>
        <v>0</v>
      </c>
      <c r="U107" s="2">
        <f t="shared" si="21"/>
        <v>0</v>
      </c>
      <c r="V107" s="2">
        <f t="shared" si="22"/>
        <v>0.44879403552858432</v>
      </c>
      <c r="W107" s="2">
        <f t="shared" si="23"/>
        <v>0</v>
      </c>
      <c r="X107" s="2">
        <f t="shared" si="24"/>
        <v>0.41993114190896369</v>
      </c>
      <c r="Y107" s="2">
        <f t="shared" si="25"/>
        <v>0</v>
      </c>
      <c r="Z107" s="2">
        <f t="shared" si="26"/>
        <v>4.6066884397818197E-2</v>
      </c>
      <c r="AA107" s="2">
        <f t="shared" si="27"/>
        <v>-2.8916606722142121E-2</v>
      </c>
      <c r="AB107" s="2">
        <f t="shared" si="28"/>
        <v>0</v>
      </c>
      <c r="AD107" s="8">
        <f t="shared" si="29"/>
        <v>0.11412454488677594</v>
      </c>
      <c r="AE107" s="8">
        <f t="shared" si="30"/>
        <v>0.86872517743754796</v>
      </c>
      <c r="AF107" s="8">
        <f t="shared" si="31"/>
        <v>1.7150277675676076E-2</v>
      </c>
    </row>
    <row r="108" spans="1:32" x14ac:dyDescent="0.25">
      <c r="A108" s="1">
        <v>35576</v>
      </c>
      <c r="B108" s="7">
        <f t="shared" si="16"/>
        <v>120433</v>
      </c>
      <c r="C108">
        <v>0</v>
      </c>
      <c r="D108">
        <v>0</v>
      </c>
      <c r="E108">
        <v>27375</v>
      </c>
      <c r="F108">
        <v>0</v>
      </c>
      <c r="G108">
        <v>0</v>
      </c>
      <c r="H108">
        <v>0</v>
      </c>
      <c r="I108">
        <v>0</v>
      </c>
      <c r="J108">
        <v>99920</v>
      </c>
      <c r="K108">
        <v>0</v>
      </c>
      <c r="L108">
        <v>0</v>
      </c>
      <c r="M108">
        <v>-6862</v>
      </c>
      <c r="N108">
        <v>0</v>
      </c>
      <c r="P108" s="1">
        <v>35576</v>
      </c>
      <c r="Q108" s="2">
        <f t="shared" si="17"/>
        <v>0</v>
      </c>
      <c r="R108" s="2">
        <f t="shared" si="18"/>
        <v>0</v>
      </c>
      <c r="S108" s="2">
        <f t="shared" si="19"/>
        <v>0.22730480848272483</v>
      </c>
      <c r="T108" s="2">
        <f t="shared" si="20"/>
        <v>0</v>
      </c>
      <c r="U108" s="2">
        <f t="shared" si="21"/>
        <v>0</v>
      </c>
      <c r="V108" s="2">
        <f t="shared" si="22"/>
        <v>0</v>
      </c>
      <c r="W108" s="2">
        <f t="shared" si="23"/>
        <v>0</v>
      </c>
      <c r="X108" s="2">
        <f t="shared" si="24"/>
        <v>0.82967293017694488</v>
      </c>
      <c r="Y108" s="2">
        <f t="shared" si="25"/>
        <v>0</v>
      </c>
      <c r="Z108" s="2">
        <f t="shared" si="26"/>
        <v>0</v>
      </c>
      <c r="AA108" s="2">
        <f t="shared" si="27"/>
        <v>-5.6977738659669694E-2</v>
      </c>
      <c r="AB108" s="2">
        <f t="shared" si="28"/>
        <v>0</v>
      </c>
      <c r="AD108" s="8">
        <f t="shared" si="29"/>
        <v>0.22730480848272483</v>
      </c>
      <c r="AE108" s="8">
        <f t="shared" si="30"/>
        <v>0.82967293017694488</v>
      </c>
      <c r="AF108" s="8">
        <f t="shared" si="31"/>
        <v>-5.6977738659669694E-2</v>
      </c>
    </row>
    <row r="109" spans="1:32" x14ac:dyDescent="0.25">
      <c r="A109" s="1">
        <v>35577</v>
      </c>
      <c r="B109" s="7">
        <f t="shared" si="16"/>
        <v>225799.25</v>
      </c>
      <c r="C109">
        <v>0</v>
      </c>
      <c r="D109">
        <v>0</v>
      </c>
      <c r="E109">
        <v>26315</v>
      </c>
      <c r="F109">
        <v>0</v>
      </c>
      <c r="G109">
        <v>0</v>
      </c>
      <c r="H109">
        <v>106656.25</v>
      </c>
      <c r="I109">
        <v>0</v>
      </c>
      <c r="J109">
        <v>99690</v>
      </c>
      <c r="K109">
        <v>0</v>
      </c>
      <c r="L109">
        <v>0</v>
      </c>
      <c r="M109">
        <v>-6862</v>
      </c>
      <c r="N109">
        <v>0</v>
      </c>
      <c r="P109" s="1">
        <v>35577</v>
      </c>
      <c r="Q109" s="2">
        <f t="shared" si="17"/>
        <v>0</v>
      </c>
      <c r="R109" s="2">
        <f t="shared" si="18"/>
        <v>0</v>
      </c>
      <c r="S109" s="2">
        <f t="shared" si="19"/>
        <v>0.1165415739866275</v>
      </c>
      <c r="T109" s="2">
        <f t="shared" si="20"/>
        <v>0</v>
      </c>
      <c r="U109" s="2">
        <f t="shared" si="21"/>
        <v>0</v>
      </c>
      <c r="V109" s="2">
        <f t="shared" si="22"/>
        <v>0.47234988601600758</v>
      </c>
      <c r="W109" s="2">
        <f t="shared" si="23"/>
        <v>0</v>
      </c>
      <c r="X109" s="2">
        <f t="shared" si="24"/>
        <v>0.44149836635861278</v>
      </c>
      <c r="Y109" s="2">
        <f t="shared" si="25"/>
        <v>0</v>
      </c>
      <c r="Z109" s="2">
        <f t="shared" si="26"/>
        <v>0</v>
      </c>
      <c r="AA109" s="2">
        <f t="shared" si="27"/>
        <v>-3.0389826361247877E-2</v>
      </c>
      <c r="AB109" s="2">
        <f t="shared" si="28"/>
        <v>0</v>
      </c>
      <c r="AD109" s="8">
        <f t="shared" si="29"/>
        <v>0.1165415739866275</v>
      </c>
      <c r="AE109" s="8">
        <f t="shared" si="30"/>
        <v>0.91384825237462031</v>
      </c>
      <c r="AF109" s="8">
        <f t="shared" si="31"/>
        <v>-3.0389826361247877E-2</v>
      </c>
    </row>
    <row r="110" spans="1:32" x14ac:dyDescent="0.25">
      <c r="A110" s="1">
        <v>35578</v>
      </c>
      <c r="B110" s="7">
        <f t="shared" si="16"/>
        <v>315124.75</v>
      </c>
      <c r="C110">
        <v>0</v>
      </c>
      <c r="D110">
        <v>0</v>
      </c>
      <c r="E110">
        <v>26535</v>
      </c>
      <c r="F110">
        <v>0</v>
      </c>
      <c r="G110">
        <v>0</v>
      </c>
      <c r="H110">
        <v>106343.75</v>
      </c>
      <c r="I110">
        <v>0</v>
      </c>
      <c r="J110">
        <v>199560</v>
      </c>
      <c r="K110">
        <v>0</v>
      </c>
      <c r="L110">
        <v>-10420</v>
      </c>
      <c r="M110">
        <v>-6894</v>
      </c>
      <c r="N110">
        <v>0</v>
      </c>
      <c r="P110" s="1">
        <v>35578</v>
      </c>
      <c r="Q110" s="2">
        <f t="shared" si="17"/>
        <v>0</v>
      </c>
      <c r="R110" s="2">
        <f t="shared" si="18"/>
        <v>0</v>
      </c>
      <c r="S110" s="2">
        <f t="shared" si="19"/>
        <v>8.4204747484924625E-2</v>
      </c>
      <c r="T110" s="2">
        <f t="shared" si="20"/>
        <v>0</v>
      </c>
      <c r="U110" s="2">
        <f t="shared" si="21"/>
        <v>0</v>
      </c>
      <c r="V110" s="2">
        <f t="shared" si="22"/>
        <v>0.33746555927454125</v>
      </c>
      <c r="W110" s="2">
        <f t="shared" si="23"/>
        <v>0</v>
      </c>
      <c r="X110" s="2">
        <f t="shared" si="24"/>
        <v>0.63327301330663488</v>
      </c>
      <c r="Y110" s="2">
        <f t="shared" si="25"/>
        <v>0</v>
      </c>
      <c r="Z110" s="2">
        <f t="shared" si="26"/>
        <v>-3.3066269786806657E-2</v>
      </c>
      <c r="AA110" s="2">
        <f t="shared" si="27"/>
        <v>-2.1877050279294152E-2</v>
      </c>
      <c r="AB110" s="2">
        <f t="shared" si="28"/>
        <v>0</v>
      </c>
      <c r="AD110" s="8">
        <f t="shared" si="29"/>
        <v>8.4204747484924625E-2</v>
      </c>
      <c r="AE110" s="8">
        <f t="shared" si="30"/>
        <v>0.97073857258117613</v>
      </c>
      <c r="AF110" s="8">
        <f t="shared" si="31"/>
        <v>-5.4943320066100809E-2</v>
      </c>
    </row>
    <row r="111" spans="1:32" x14ac:dyDescent="0.25">
      <c r="A111" s="1">
        <v>35579</v>
      </c>
      <c r="B111" s="7">
        <f t="shared" si="16"/>
        <v>203833.25</v>
      </c>
      <c r="C111">
        <v>0</v>
      </c>
      <c r="D111">
        <v>0</v>
      </c>
      <c r="E111">
        <v>25540</v>
      </c>
      <c r="F111">
        <v>0</v>
      </c>
      <c r="G111">
        <v>0</v>
      </c>
      <c r="H111">
        <v>106281.25</v>
      </c>
      <c r="I111">
        <v>0</v>
      </c>
      <c r="J111">
        <v>99840</v>
      </c>
      <c r="K111">
        <v>0</v>
      </c>
      <c r="L111">
        <v>-20900</v>
      </c>
      <c r="M111">
        <v>-6928</v>
      </c>
      <c r="N111">
        <v>0</v>
      </c>
      <c r="P111" s="1">
        <v>35579</v>
      </c>
      <c r="Q111" s="2">
        <f t="shared" si="17"/>
        <v>0</v>
      </c>
      <c r="R111" s="2">
        <f t="shared" si="18"/>
        <v>0</v>
      </c>
      <c r="S111" s="2">
        <f t="shared" si="19"/>
        <v>0.12529849766905055</v>
      </c>
      <c r="T111" s="2">
        <f t="shared" si="20"/>
        <v>0</v>
      </c>
      <c r="U111" s="2">
        <f t="shared" si="21"/>
        <v>0</v>
      </c>
      <c r="V111" s="2">
        <f t="shared" si="22"/>
        <v>0.5214127233903203</v>
      </c>
      <c r="W111" s="2">
        <f t="shared" si="23"/>
        <v>0</v>
      </c>
      <c r="X111" s="2">
        <f t="shared" si="24"/>
        <v>0.48981213810798779</v>
      </c>
      <c r="Y111" s="2">
        <f t="shared" si="25"/>
        <v>0</v>
      </c>
      <c r="Z111" s="2">
        <f t="shared" si="26"/>
        <v>-0.10253479253262164</v>
      </c>
      <c r="AA111" s="2">
        <f t="shared" si="27"/>
        <v>-3.3988566634736969E-2</v>
      </c>
      <c r="AB111" s="2">
        <f t="shared" si="28"/>
        <v>0</v>
      </c>
      <c r="AD111" s="8">
        <f t="shared" si="29"/>
        <v>0.12529849766905055</v>
      </c>
      <c r="AE111" s="8">
        <f t="shared" si="30"/>
        <v>1.0112248614983081</v>
      </c>
      <c r="AF111" s="8">
        <f t="shared" si="31"/>
        <v>-0.13652335916735861</v>
      </c>
    </row>
    <row r="112" spans="1:32" x14ac:dyDescent="0.25">
      <c r="A112" s="1">
        <v>35580</v>
      </c>
      <c r="B112" s="7">
        <f t="shared" si="16"/>
        <v>203826</v>
      </c>
      <c r="C112">
        <v>0</v>
      </c>
      <c r="D112">
        <v>0</v>
      </c>
      <c r="E112">
        <v>25500</v>
      </c>
      <c r="F112">
        <v>0</v>
      </c>
      <c r="G112">
        <v>0</v>
      </c>
      <c r="H112">
        <v>106500</v>
      </c>
      <c r="I112">
        <v>0</v>
      </c>
      <c r="J112">
        <v>99840</v>
      </c>
      <c r="K112">
        <v>0</v>
      </c>
      <c r="L112">
        <v>-21070</v>
      </c>
      <c r="M112">
        <v>-6944</v>
      </c>
      <c r="N112">
        <v>0</v>
      </c>
      <c r="P112" s="1">
        <v>35580</v>
      </c>
      <c r="Q112" s="2">
        <f t="shared" si="17"/>
        <v>0</v>
      </c>
      <c r="R112" s="2">
        <f t="shared" si="18"/>
        <v>0</v>
      </c>
      <c r="S112" s="2">
        <f t="shared" si="19"/>
        <v>0.12510670866327162</v>
      </c>
      <c r="T112" s="2">
        <f t="shared" si="20"/>
        <v>0</v>
      </c>
      <c r="U112" s="2">
        <f t="shared" si="21"/>
        <v>0</v>
      </c>
      <c r="V112" s="2">
        <f t="shared" si="22"/>
        <v>0.52250448912307557</v>
      </c>
      <c r="W112" s="2">
        <f t="shared" si="23"/>
        <v>0</v>
      </c>
      <c r="X112" s="2">
        <f t="shared" si="24"/>
        <v>0.48982956050749166</v>
      </c>
      <c r="Y112" s="2">
        <f t="shared" si="25"/>
        <v>0</v>
      </c>
      <c r="Z112" s="2">
        <f t="shared" si="26"/>
        <v>-0.10337248437392678</v>
      </c>
      <c r="AA112" s="2">
        <f t="shared" si="27"/>
        <v>-3.406827391991208E-2</v>
      </c>
      <c r="AB112" s="2">
        <f t="shared" si="28"/>
        <v>0</v>
      </c>
      <c r="AD112" s="8">
        <f t="shared" si="29"/>
        <v>0.12510670866327162</v>
      </c>
      <c r="AE112" s="8">
        <f t="shared" si="30"/>
        <v>1.0123340496305673</v>
      </c>
      <c r="AF112" s="8">
        <f t="shared" si="31"/>
        <v>-0.13744075829383887</v>
      </c>
    </row>
    <row r="113" spans="1:32" x14ac:dyDescent="0.25">
      <c r="A113" s="1">
        <v>35583</v>
      </c>
      <c r="B113" s="7">
        <f t="shared" si="16"/>
        <v>267894.25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107031.25</v>
      </c>
      <c r="I113">
        <v>0</v>
      </c>
      <c r="J113">
        <v>199300</v>
      </c>
      <c r="K113">
        <v>0</v>
      </c>
      <c r="L113">
        <v>-31515</v>
      </c>
      <c r="M113">
        <v>-6922</v>
      </c>
      <c r="N113">
        <v>0</v>
      </c>
      <c r="P113" s="1">
        <v>35583</v>
      </c>
      <c r="Q113" s="2">
        <f t="shared" si="17"/>
        <v>0</v>
      </c>
      <c r="R113" s="2">
        <f t="shared" si="18"/>
        <v>0</v>
      </c>
      <c r="S113" s="2">
        <f t="shared" si="19"/>
        <v>0</v>
      </c>
      <c r="T113" s="2">
        <f t="shared" si="20"/>
        <v>0</v>
      </c>
      <c r="U113" s="2">
        <f t="shared" si="21"/>
        <v>0</v>
      </c>
      <c r="V113" s="2">
        <f t="shared" si="22"/>
        <v>0.39952798538975731</v>
      </c>
      <c r="W113" s="2">
        <f t="shared" si="23"/>
        <v>0</v>
      </c>
      <c r="X113" s="2">
        <f t="shared" si="24"/>
        <v>0.743950271422399</v>
      </c>
      <c r="Y113" s="2">
        <f t="shared" si="25"/>
        <v>0</v>
      </c>
      <c r="Z113" s="2">
        <f t="shared" si="26"/>
        <v>-0.11763970297981387</v>
      </c>
      <c r="AA113" s="2">
        <f t="shared" si="27"/>
        <v>-2.5838553832342428E-2</v>
      </c>
      <c r="AB113" s="2">
        <f t="shared" si="28"/>
        <v>0</v>
      </c>
      <c r="AD113" s="8">
        <f t="shared" si="29"/>
        <v>0</v>
      </c>
      <c r="AE113" s="8">
        <f t="shared" si="30"/>
        <v>1.1434782568121564</v>
      </c>
      <c r="AF113" s="8">
        <f t="shared" si="31"/>
        <v>-0.14347825681215629</v>
      </c>
    </row>
    <row r="114" spans="1:32" x14ac:dyDescent="0.25">
      <c r="A114" s="1">
        <v>35584</v>
      </c>
      <c r="B114" s="7">
        <f t="shared" si="16"/>
        <v>268085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107125</v>
      </c>
      <c r="I114">
        <v>0</v>
      </c>
      <c r="J114">
        <v>199540</v>
      </c>
      <c r="K114">
        <v>0</v>
      </c>
      <c r="L114">
        <v>-31680</v>
      </c>
      <c r="M114">
        <v>-6900</v>
      </c>
      <c r="N114">
        <v>0</v>
      </c>
      <c r="P114" s="1">
        <v>35584</v>
      </c>
      <c r="Q114" s="2">
        <f t="shared" si="17"/>
        <v>0</v>
      </c>
      <c r="R114" s="2">
        <f t="shared" si="18"/>
        <v>0</v>
      </c>
      <c r="S114" s="2">
        <f t="shared" si="19"/>
        <v>0</v>
      </c>
      <c r="T114" s="2">
        <f t="shared" si="20"/>
        <v>0</v>
      </c>
      <c r="U114" s="2">
        <f t="shared" si="21"/>
        <v>0</v>
      </c>
      <c r="V114" s="2">
        <f t="shared" si="22"/>
        <v>0.39959341253706848</v>
      </c>
      <c r="W114" s="2">
        <f t="shared" si="23"/>
        <v>0</v>
      </c>
      <c r="X114" s="2">
        <f t="shared" si="24"/>
        <v>0.74431616837943193</v>
      </c>
      <c r="Y114" s="2">
        <f t="shared" si="25"/>
        <v>0</v>
      </c>
      <c r="Z114" s="2">
        <f t="shared" si="26"/>
        <v>-0.11817147546487122</v>
      </c>
      <c r="AA114" s="2">
        <f t="shared" si="27"/>
        <v>-2.5738105451629148E-2</v>
      </c>
      <c r="AB114" s="2">
        <f t="shared" si="28"/>
        <v>0</v>
      </c>
      <c r="AD114" s="8">
        <f t="shared" si="29"/>
        <v>0</v>
      </c>
      <c r="AE114" s="8">
        <f t="shared" si="30"/>
        <v>1.1439095809165005</v>
      </c>
      <c r="AF114" s="8">
        <f t="shared" si="31"/>
        <v>-0.14390958091650036</v>
      </c>
    </row>
    <row r="115" spans="1:32" x14ac:dyDescent="0.25">
      <c r="A115" s="1">
        <v>35585</v>
      </c>
      <c r="B115" s="7">
        <f t="shared" si="16"/>
        <v>270593.5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107312.5</v>
      </c>
      <c r="I115">
        <v>0</v>
      </c>
      <c r="J115">
        <v>200840</v>
      </c>
      <c r="K115">
        <v>0</v>
      </c>
      <c r="L115">
        <v>-30675</v>
      </c>
      <c r="M115">
        <v>-6884</v>
      </c>
      <c r="N115">
        <v>0</v>
      </c>
      <c r="P115" s="1">
        <v>35585</v>
      </c>
      <c r="Q115" s="2">
        <f t="shared" si="17"/>
        <v>0</v>
      </c>
      <c r="R115" s="2">
        <f t="shared" si="18"/>
        <v>0</v>
      </c>
      <c r="S115" s="2">
        <f t="shared" si="19"/>
        <v>0</v>
      </c>
      <c r="T115" s="2">
        <f t="shared" si="20"/>
        <v>0</v>
      </c>
      <c r="U115" s="2">
        <f t="shared" si="21"/>
        <v>0</v>
      </c>
      <c r="V115" s="2">
        <f t="shared" si="22"/>
        <v>0.39658195780756006</v>
      </c>
      <c r="W115" s="2">
        <f t="shared" si="23"/>
        <v>0</v>
      </c>
      <c r="X115" s="2">
        <f t="shared" si="24"/>
        <v>0.7422203415824844</v>
      </c>
      <c r="Y115" s="2">
        <f t="shared" si="25"/>
        <v>0</v>
      </c>
      <c r="Z115" s="2">
        <f t="shared" si="26"/>
        <v>-0.11336192480602823</v>
      </c>
      <c r="AA115" s="2">
        <f t="shared" si="27"/>
        <v>-2.5440374584016247E-2</v>
      </c>
      <c r="AB115" s="2">
        <f t="shared" si="28"/>
        <v>0</v>
      </c>
      <c r="AD115" s="8">
        <f t="shared" si="29"/>
        <v>0</v>
      </c>
      <c r="AE115" s="8">
        <f t="shared" si="30"/>
        <v>1.1388022993900444</v>
      </c>
      <c r="AF115" s="8">
        <f t="shared" si="31"/>
        <v>-0.13880229939004449</v>
      </c>
    </row>
    <row r="116" spans="1:32" x14ac:dyDescent="0.25">
      <c r="A116" s="1">
        <v>35586</v>
      </c>
      <c r="B116" s="7">
        <f t="shared" si="16"/>
        <v>250595.5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107312.5</v>
      </c>
      <c r="I116">
        <v>0</v>
      </c>
      <c r="J116">
        <v>200800</v>
      </c>
      <c r="K116">
        <v>0</v>
      </c>
      <c r="L116">
        <v>-50675</v>
      </c>
      <c r="M116">
        <v>-6842</v>
      </c>
      <c r="N116">
        <v>0</v>
      </c>
      <c r="P116" s="1">
        <v>35586</v>
      </c>
      <c r="Q116" s="2">
        <f t="shared" si="17"/>
        <v>0</v>
      </c>
      <c r="R116" s="2">
        <f t="shared" si="18"/>
        <v>0</v>
      </c>
      <c r="S116" s="2">
        <f t="shared" si="19"/>
        <v>0</v>
      </c>
      <c r="T116" s="2">
        <f t="shared" si="20"/>
        <v>0</v>
      </c>
      <c r="U116" s="2">
        <f t="shared" si="21"/>
        <v>0</v>
      </c>
      <c r="V116" s="2">
        <f t="shared" si="22"/>
        <v>0.42822995624422627</v>
      </c>
      <c r="W116" s="2">
        <f t="shared" si="23"/>
        <v>0</v>
      </c>
      <c r="X116" s="2">
        <f t="shared" si="24"/>
        <v>0.80129132406607462</v>
      </c>
      <c r="Y116" s="2">
        <f t="shared" si="25"/>
        <v>0</v>
      </c>
      <c r="Z116" s="2">
        <f t="shared" si="26"/>
        <v>-0.20221831597135623</v>
      </c>
      <c r="AA116" s="2">
        <f t="shared" si="27"/>
        <v>-2.7302964338944635E-2</v>
      </c>
      <c r="AB116" s="2">
        <f t="shared" si="28"/>
        <v>0</v>
      </c>
      <c r="AD116" s="8">
        <f t="shared" si="29"/>
        <v>0</v>
      </c>
      <c r="AE116" s="8">
        <f t="shared" si="30"/>
        <v>1.2295212803103008</v>
      </c>
      <c r="AF116" s="8">
        <f t="shared" si="31"/>
        <v>-0.22952128031030086</v>
      </c>
    </row>
    <row r="117" spans="1:32" x14ac:dyDescent="0.25">
      <c r="A117" s="1">
        <v>35587</v>
      </c>
      <c r="B117" s="7">
        <f t="shared" si="16"/>
        <v>241848.5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107312.5</v>
      </c>
      <c r="I117">
        <v>0</v>
      </c>
      <c r="J117">
        <v>201000</v>
      </c>
      <c r="K117">
        <v>0</v>
      </c>
      <c r="L117">
        <v>-59580</v>
      </c>
      <c r="M117">
        <v>-6884</v>
      </c>
      <c r="N117">
        <v>0</v>
      </c>
      <c r="P117" s="1">
        <v>35587</v>
      </c>
      <c r="Q117" s="2">
        <f t="shared" si="17"/>
        <v>0</v>
      </c>
      <c r="R117" s="2">
        <f t="shared" si="18"/>
        <v>0</v>
      </c>
      <c r="S117" s="2">
        <f t="shared" si="19"/>
        <v>0</v>
      </c>
      <c r="T117" s="2">
        <f t="shared" si="20"/>
        <v>0</v>
      </c>
      <c r="U117" s="2">
        <f t="shared" si="21"/>
        <v>0</v>
      </c>
      <c r="V117" s="2">
        <f t="shared" si="22"/>
        <v>0.44371786469628716</v>
      </c>
      <c r="W117" s="2">
        <f t="shared" si="23"/>
        <v>0</v>
      </c>
      <c r="X117" s="2">
        <f t="shared" si="24"/>
        <v>0.8310988077246706</v>
      </c>
      <c r="Y117" s="2">
        <f t="shared" si="25"/>
        <v>0</v>
      </c>
      <c r="Z117" s="2">
        <f t="shared" si="26"/>
        <v>-0.2463525719613725</v>
      </c>
      <c r="AA117" s="2">
        <f t="shared" si="27"/>
        <v>-2.8464100459585237E-2</v>
      </c>
      <c r="AB117" s="2">
        <f t="shared" si="28"/>
        <v>0</v>
      </c>
      <c r="AD117" s="8">
        <f t="shared" si="29"/>
        <v>0</v>
      </c>
      <c r="AE117" s="8">
        <f t="shared" si="30"/>
        <v>1.2748166724209578</v>
      </c>
      <c r="AF117" s="8">
        <f t="shared" si="31"/>
        <v>-0.27481667242095775</v>
      </c>
    </row>
    <row r="118" spans="1:32" x14ac:dyDescent="0.25">
      <c r="A118" s="1">
        <v>35590</v>
      </c>
      <c r="B118" s="7">
        <f t="shared" si="16"/>
        <v>214957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108000</v>
      </c>
      <c r="I118">
        <v>0</v>
      </c>
      <c r="J118">
        <v>199840</v>
      </c>
      <c r="K118">
        <v>0</v>
      </c>
      <c r="L118">
        <v>-85995</v>
      </c>
      <c r="M118">
        <v>-6888</v>
      </c>
      <c r="N118">
        <v>0</v>
      </c>
      <c r="P118" s="1">
        <v>35590</v>
      </c>
      <c r="Q118" s="2">
        <f t="shared" si="17"/>
        <v>0</v>
      </c>
      <c r="R118" s="2">
        <f t="shared" si="18"/>
        <v>0</v>
      </c>
      <c r="S118" s="2">
        <f t="shared" si="19"/>
        <v>0</v>
      </c>
      <c r="T118" s="2">
        <f t="shared" si="20"/>
        <v>0</v>
      </c>
      <c r="U118" s="2">
        <f t="shared" si="21"/>
        <v>0</v>
      </c>
      <c r="V118" s="2">
        <f t="shared" si="22"/>
        <v>0.50242606660867062</v>
      </c>
      <c r="W118" s="2">
        <f t="shared" si="23"/>
        <v>0</v>
      </c>
      <c r="X118" s="2">
        <f t="shared" si="24"/>
        <v>0.92967430695441411</v>
      </c>
      <c r="Y118" s="2">
        <f t="shared" si="25"/>
        <v>0</v>
      </c>
      <c r="Z118" s="2">
        <f t="shared" si="26"/>
        <v>-0.40005675553715392</v>
      </c>
      <c r="AA118" s="2">
        <f t="shared" si="27"/>
        <v>-3.2043618025930767E-2</v>
      </c>
      <c r="AB118" s="2">
        <f t="shared" si="28"/>
        <v>0</v>
      </c>
      <c r="AD118" s="8">
        <f t="shared" si="29"/>
        <v>0</v>
      </c>
      <c r="AE118" s="8">
        <f t="shared" si="30"/>
        <v>1.4321003735630846</v>
      </c>
      <c r="AF118" s="8">
        <f t="shared" si="31"/>
        <v>-0.43210037356308467</v>
      </c>
    </row>
    <row r="119" spans="1:32" x14ac:dyDescent="0.25">
      <c r="A119" s="1">
        <v>35591</v>
      </c>
      <c r="B119" s="7">
        <f t="shared" si="16"/>
        <v>105574.25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107656.25</v>
      </c>
      <c r="I119">
        <v>0</v>
      </c>
      <c r="J119">
        <v>99870</v>
      </c>
      <c r="K119">
        <v>0</v>
      </c>
      <c r="L119">
        <v>-95050</v>
      </c>
      <c r="M119">
        <v>-6902</v>
      </c>
      <c r="N119">
        <v>0</v>
      </c>
      <c r="P119" s="1">
        <v>35591</v>
      </c>
      <c r="Q119" s="2">
        <f t="shared" si="17"/>
        <v>0</v>
      </c>
      <c r="R119" s="2">
        <f t="shared" si="18"/>
        <v>0</v>
      </c>
      <c r="S119" s="2">
        <f t="shared" si="19"/>
        <v>0</v>
      </c>
      <c r="T119" s="2">
        <f t="shared" si="20"/>
        <v>0</v>
      </c>
      <c r="U119" s="2">
        <f t="shared" si="21"/>
        <v>0</v>
      </c>
      <c r="V119" s="2">
        <f t="shared" si="22"/>
        <v>1.0197207178833854</v>
      </c>
      <c r="W119" s="2">
        <f t="shared" si="23"/>
        <v>0</v>
      </c>
      <c r="X119" s="2">
        <f t="shared" si="24"/>
        <v>0.94596930596239137</v>
      </c>
      <c r="Y119" s="2">
        <f t="shared" si="25"/>
        <v>0</v>
      </c>
      <c r="Z119" s="2">
        <f t="shared" si="26"/>
        <v>-0.90031423382122056</v>
      </c>
      <c r="AA119" s="2">
        <f t="shared" si="27"/>
        <v>-6.537579002455618E-2</v>
      </c>
      <c r="AB119" s="2">
        <f t="shared" si="28"/>
        <v>0</v>
      </c>
      <c r="AD119" s="8">
        <f t="shared" si="29"/>
        <v>0</v>
      </c>
      <c r="AE119" s="8">
        <f t="shared" si="30"/>
        <v>1.9656900238457768</v>
      </c>
      <c r="AF119" s="8">
        <f t="shared" si="31"/>
        <v>-0.96569002384577673</v>
      </c>
    </row>
    <row r="120" spans="1:32" x14ac:dyDescent="0.25">
      <c r="A120" s="1">
        <v>35592</v>
      </c>
      <c r="B120" s="7">
        <f t="shared" si="16"/>
        <v>96034.5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107562.5</v>
      </c>
      <c r="I120">
        <v>0</v>
      </c>
      <c r="J120">
        <v>99870</v>
      </c>
      <c r="K120">
        <v>0</v>
      </c>
      <c r="L120">
        <v>-104500</v>
      </c>
      <c r="M120">
        <v>-6898</v>
      </c>
      <c r="N120">
        <v>0</v>
      </c>
      <c r="P120" s="1">
        <v>35592</v>
      </c>
      <c r="Q120" s="2">
        <f t="shared" si="17"/>
        <v>0</v>
      </c>
      <c r="R120" s="2">
        <f t="shared" si="18"/>
        <v>0</v>
      </c>
      <c r="S120" s="2">
        <f t="shared" si="19"/>
        <v>0</v>
      </c>
      <c r="T120" s="2">
        <f t="shared" si="20"/>
        <v>0</v>
      </c>
      <c r="U120" s="2">
        <f t="shared" si="21"/>
        <v>0</v>
      </c>
      <c r="V120" s="2">
        <f t="shared" si="22"/>
        <v>1.1200401938886546</v>
      </c>
      <c r="W120" s="2">
        <f t="shared" si="23"/>
        <v>0</v>
      </c>
      <c r="X120" s="2">
        <f t="shared" si="24"/>
        <v>1.0399387720038111</v>
      </c>
      <c r="Y120" s="2">
        <f t="shared" si="25"/>
        <v>0</v>
      </c>
      <c r="Z120" s="2">
        <f t="shared" si="26"/>
        <v>-1.0881506125402851</v>
      </c>
      <c r="AA120" s="2">
        <f t="shared" si="27"/>
        <v>-7.1828353352180727E-2</v>
      </c>
      <c r="AB120" s="2">
        <f t="shared" si="28"/>
        <v>0</v>
      </c>
      <c r="AD120" s="8">
        <f t="shared" si="29"/>
        <v>0</v>
      </c>
      <c r="AE120" s="8">
        <f t="shared" si="30"/>
        <v>2.1599789658924657</v>
      </c>
      <c r="AF120" s="8">
        <f t="shared" si="31"/>
        <v>-1.1599789658924657</v>
      </c>
    </row>
    <row r="121" spans="1:32" x14ac:dyDescent="0.25">
      <c r="A121" s="1">
        <v>35593</v>
      </c>
      <c r="B121" s="7">
        <f t="shared" si="16"/>
        <v>77721.5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107562.5</v>
      </c>
      <c r="I121">
        <v>0</v>
      </c>
      <c r="J121">
        <v>99840</v>
      </c>
      <c r="K121">
        <v>0</v>
      </c>
      <c r="L121">
        <v>-122785</v>
      </c>
      <c r="M121">
        <v>-6896</v>
      </c>
      <c r="N121">
        <v>0</v>
      </c>
      <c r="P121" s="1">
        <v>35593</v>
      </c>
      <c r="Q121" s="2">
        <f t="shared" si="17"/>
        <v>0</v>
      </c>
      <c r="R121" s="2">
        <f t="shared" si="18"/>
        <v>0</v>
      </c>
      <c r="S121" s="2">
        <f t="shared" si="19"/>
        <v>0</v>
      </c>
      <c r="T121" s="2">
        <f t="shared" si="20"/>
        <v>0</v>
      </c>
      <c r="U121" s="2">
        <f t="shared" si="21"/>
        <v>0</v>
      </c>
      <c r="V121" s="2">
        <f t="shared" si="22"/>
        <v>1.3839478136680325</v>
      </c>
      <c r="W121" s="2">
        <f t="shared" si="23"/>
        <v>0</v>
      </c>
      <c r="X121" s="2">
        <f t="shared" si="24"/>
        <v>1.284586633042337</v>
      </c>
      <c r="Y121" s="2">
        <f t="shared" si="25"/>
        <v>0</v>
      </c>
      <c r="Z121" s="2">
        <f t="shared" si="26"/>
        <v>-1.5798073892037596</v>
      </c>
      <c r="AA121" s="2">
        <f t="shared" si="27"/>
        <v>-8.8727057506610141E-2</v>
      </c>
      <c r="AB121" s="2">
        <f t="shared" si="28"/>
        <v>0</v>
      </c>
      <c r="AD121" s="8">
        <f t="shared" si="29"/>
        <v>0</v>
      </c>
      <c r="AE121" s="8">
        <f t="shared" si="30"/>
        <v>2.6685344467103693</v>
      </c>
      <c r="AF121" s="8">
        <f t="shared" si="31"/>
        <v>-1.6685344467103698</v>
      </c>
    </row>
    <row r="122" spans="1:32" x14ac:dyDescent="0.25">
      <c r="A122" s="1">
        <v>35594</v>
      </c>
      <c r="B122" s="7">
        <f t="shared" si="16"/>
        <v>88103.75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108093.75</v>
      </c>
      <c r="I122">
        <v>0</v>
      </c>
      <c r="J122">
        <v>100440</v>
      </c>
      <c r="K122">
        <v>0</v>
      </c>
      <c r="L122">
        <v>-113580</v>
      </c>
      <c r="M122">
        <v>-6850</v>
      </c>
      <c r="N122">
        <v>0</v>
      </c>
      <c r="P122" s="1">
        <v>35594</v>
      </c>
      <c r="Q122" s="2">
        <f t="shared" si="17"/>
        <v>0</v>
      </c>
      <c r="R122" s="2">
        <f t="shared" si="18"/>
        <v>0</v>
      </c>
      <c r="S122" s="2">
        <f t="shared" si="19"/>
        <v>0</v>
      </c>
      <c r="T122" s="2">
        <f t="shared" si="20"/>
        <v>0</v>
      </c>
      <c r="U122" s="2">
        <f t="shared" si="21"/>
        <v>0</v>
      </c>
      <c r="V122" s="2">
        <f t="shared" si="22"/>
        <v>1.2268915908800704</v>
      </c>
      <c r="W122" s="2">
        <f t="shared" si="23"/>
        <v>0</v>
      </c>
      <c r="X122" s="2">
        <f t="shared" si="24"/>
        <v>1.140019579189308</v>
      </c>
      <c r="Y122" s="2">
        <f t="shared" si="25"/>
        <v>0</v>
      </c>
      <c r="Z122" s="2">
        <f t="shared" si="26"/>
        <v>-1.289161925570705</v>
      </c>
      <c r="AA122" s="2">
        <f t="shared" si="27"/>
        <v>-7.7749244498673445E-2</v>
      </c>
      <c r="AB122" s="2">
        <f t="shared" si="28"/>
        <v>0</v>
      </c>
      <c r="AD122" s="8">
        <f t="shared" si="29"/>
        <v>0</v>
      </c>
      <c r="AE122" s="8">
        <f t="shared" si="30"/>
        <v>2.3669111700693781</v>
      </c>
      <c r="AF122" s="8">
        <f t="shared" si="31"/>
        <v>-1.3669111700693783</v>
      </c>
    </row>
    <row r="123" spans="1:32" x14ac:dyDescent="0.25">
      <c r="A123" s="1">
        <v>35597</v>
      </c>
      <c r="B123" s="7">
        <f t="shared" si="16"/>
        <v>84386.25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108406.25</v>
      </c>
      <c r="I123">
        <v>0</v>
      </c>
      <c r="J123">
        <v>100600</v>
      </c>
      <c r="K123">
        <v>0</v>
      </c>
      <c r="L123">
        <v>-114360</v>
      </c>
      <c r="M123">
        <v>-10260</v>
      </c>
      <c r="N123">
        <v>0</v>
      </c>
      <c r="P123" s="1">
        <v>35597</v>
      </c>
      <c r="Q123" s="2">
        <f t="shared" si="17"/>
        <v>0</v>
      </c>
      <c r="R123" s="2">
        <f t="shared" si="18"/>
        <v>0</v>
      </c>
      <c r="S123" s="2">
        <f t="shared" si="19"/>
        <v>0</v>
      </c>
      <c r="T123" s="2">
        <f t="shared" si="20"/>
        <v>0</v>
      </c>
      <c r="U123" s="2">
        <f t="shared" si="21"/>
        <v>0</v>
      </c>
      <c r="V123" s="2">
        <f t="shared" si="22"/>
        <v>1.2846435290109466</v>
      </c>
      <c r="W123" s="2">
        <f t="shared" si="23"/>
        <v>0</v>
      </c>
      <c r="X123" s="2">
        <f t="shared" si="24"/>
        <v>1.1921373446503429</v>
      </c>
      <c r="Y123" s="2">
        <f t="shared" si="25"/>
        <v>0</v>
      </c>
      <c r="Z123" s="2">
        <f t="shared" si="26"/>
        <v>-1.3551970848331334</v>
      </c>
      <c r="AA123" s="2">
        <f t="shared" si="27"/>
        <v>-0.12158378882815625</v>
      </c>
      <c r="AB123" s="2">
        <f t="shared" si="28"/>
        <v>0</v>
      </c>
      <c r="AD123" s="8">
        <f t="shared" si="29"/>
        <v>0</v>
      </c>
      <c r="AE123" s="8">
        <f t="shared" si="30"/>
        <v>2.4767808736612897</v>
      </c>
      <c r="AF123" s="8">
        <f t="shared" si="31"/>
        <v>-1.4767808736612897</v>
      </c>
    </row>
    <row r="124" spans="1:32" x14ac:dyDescent="0.25">
      <c r="A124" s="1">
        <v>35598</v>
      </c>
      <c r="B124" s="7">
        <f t="shared" si="16"/>
        <v>74416.5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108562.5</v>
      </c>
      <c r="I124">
        <v>0</v>
      </c>
      <c r="J124">
        <v>100770</v>
      </c>
      <c r="K124">
        <v>0</v>
      </c>
      <c r="L124">
        <v>-124605</v>
      </c>
      <c r="M124">
        <v>-10311</v>
      </c>
      <c r="N124">
        <v>0</v>
      </c>
      <c r="P124" s="1">
        <v>35598</v>
      </c>
      <c r="Q124" s="2">
        <f t="shared" si="17"/>
        <v>0</v>
      </c>
      <c r="R124" s="2">
        <f t="shared" si="18"/>
        <v>0</v>
      </c>
      <c r="S124" s="2">
        <f t="shared" si="19"/>
        <v>0</v>
      </c>
      <c r="T124" s="2">
        <f t="shared" si="20"/>
        <v>0</v>
      </c>
      <c r="U124" s="2">
        <f t="shared" si="21"/>
        <v>0</v>
      </c>
      <c r="V124" s="2">
        <f t="shared" si="22"/>
        <v>1.4588498518473725</v>
      </c>
      <c r="W124" s="2">
        <f t="shared" si="23"/>
        <v>0</v>
      </c>
      <c r="X124" s="2">
        <f t="shared" si="24"/>
        <v>1.3541351716353227</v>
      </c>
      <c r="Y124" s="2">
        <f t="shared" si="25"/>
        <v>0</v>
      </c>
      <c r="Z124" s="2">
        <f t="shared" si="26"/>
        <v>-1.6744270423897927</v>
      </c>
      <c r="AA124" s="2">
        <f t="shared" si="27"/>
        <v>-0.13855798109290279</v>
      </c>
      <c r="AB124" s="2">
        <f t="shared" si="28"/>
        <v>0</v>
      </c>
      <c r="AD124" s="8">
        <f t="shared" si="29"/>
        <v>0</v>
      </c>
      <c r="AE124" s="8">
        <f t="shared" si="30"/>
        <v>2.8129850234826952</v>
      </c>
      <c r="AF124" s="8">
        <f t="shared" si="31"/>
        <v>-1.8129850234826954</v>
      </c>
    </row>
    <row r="125" spans="1:32" x14ac:dyDescent="0.25">
      <c r="A125" s="1">
        <v>35599</v>
      </c>
      <c r="B125" s="7">
        <f t="shared" si="16"/>
        <v>92124.5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108437.5</v>
      </c>
      <c r="I125">
        <v>0</v>
      </c>
      <c r="J125">
        <v>100390</v>
      </c>
      <c r="K125">
        <v>0</v>
      </c>
      <c r="L125">
        <v>-106425</v>
      </c>
      <c r="M125">
        <v>-10278</v>
      </c>
      <c r="N125">
        <v>0</v>
      </c>
      <c r="P125" s="1">
        <v>35599</v>
      </c>
      <c r="Q125" s="2">
        <f t="shared" si="17"/>
        <v>0</v>
      </c>
      <c r="R125" s="2">
        <f t="shared" si="18"/>
        <v>0</v>
      </c>
      <c r="S125" s="2">
        <f t="shared" si="19"/>
        <v>0</v>
      </c>
      <c r="T125" s="2">
        <f t="shared" si="20"/>
        <v>0</v>
      </c>
      <c r="U125" s="2">
        <f t="shared" si="21"/>
        <v>0</v>
      </c>
      <c r="V125" s="2">
        <f t="shared" si="22"/>
        <v>1.1770755879272072</v>
      </c>
      <c r="W125" s="2">
        <f t="shared" si="23"/>
        <v>0</v>
      </c>
      <c r="X125" s="2">
        <f t="shared" si="24"/>
        <v>1.0897209754191339</v>
      </c>
      <c r="Y125" s="2">
        <f t="shared" si="25"/>
        <v>0</v>
      </c>
      <c r="Z125" s="2">
        <f t="shared" si="26"/>
        <v>-1.1552301505028522</v>
      </c>
      <c r="AA125" s="2">
        <f t="shared" si="27"/>
        <v>-0.11156641284348898</v>
      </c>
      <c r="AB125" s="2">
        <f t="shared" si="28"/>
        <v>0</v>
      </c>
      <c r="AD125" s="8">
        <f t="shared" si="29"/>
        <v>0</v>
      </c>
      <c r="AE125" s="8">
        <f t="shared" si="30"/>
        <v>2.2667965633463414</v>
      </c>
      <c r="AF125" s="8">
        <f t="shared" si="31"/>
        <v>-1.2667965633463412</v>
      </c>
    </row>
    <row r="126" spans="1:32" x14ac:dyDescent="0.25">
      <c r="A126" s="1">
        <v>35600</v>
      </c>
      <c r="B126" s="7">
        <f t="shared" si="16"/>
        <v>75505.5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108562.5</v>
      </c>
      <c r="I126">
        <v>0</v>
      </c>
      <c r="J126">
        <v>100380</v>
      </c>
      <c r="K126">
        <v>0</v>
      </c>
      <c r="L126">
        <v>-123240</v>
      </c>
      <c r="M126">
        <v>-10197</v>
      </c>
      <c r="N126">
        <v>0</v>
      </c>
      <c r="P126" s="1">
        <v>35600</v>
      </c>
      <c r="Q126" s="2">
        <f t="shared" si="17"/>
        <v>0</v>
      </c>
      <c r="R126" s="2">
        <f t="shared" si="18"/>
        <v>0</v>
      </c>
      <c r="S126" s="2">
        <f t="shared" si="19"/>
        <v>0</v>
      </c>
      <c r="T126" s="2">
        <f t="shared" si="20"/>
        <v>0</v>
      </c>
      <c r="U126" s="2">
        <f t="shared" si="21"/>
        <v>0</v>
      </c>
      <c r="V126" s="2">
        <f t="shared" si="22"/>
        <v>1.4378091662196795</v>
      </c>
      <c r="W126" s="2">
        <f t="shared" si="23"/>
        <v>0</v>
      </c>
      <c r="X126" s="2">
        <f t="shared" si="24"/>
        <v>1.3294395772493395</v>
      </c>
      <c r="Y126" s="2">
        <f t="shared" si="25"/>
        <v>0</v>
      </c>
      <c r="Z126" s="2">
        <f t="shared" si="26"/>
        <v>-1.632198978882333</v>
      </c>
      <c r="AA126" s="2">
        <f t="shared" si="27"/>
        <v>-0.13504976458668574</v>
      </c>
      <c r="AB126" s="2">
        <f t="shared" si="28"/>
        <v>0</v>
      </c>
      <c r="AD126" s="8">
        <f t="shared" si="29"/>
        <v>0</v>
      </c>
      <c r="AE126" s="8">
        <f t="shared" si="30"/>
        <v>2.7672487434690192</v>
      </c>
      <c r="AF126" s="8">
        <f t="shared" si="31"/>
        <v>-1.7672487434690187</v>
      </c>
    </row>
    <row r="127" spans="1:32" x14ac:dyDescent="0.25">
      <c r="A127" s="1">
        <v>35601</v>
      </c>
      <c r="B127" s="7">
        <f t="shared" si="16"/>
        <v>46679.75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108218.75</v>
      </c>
      <c r="I127">
        <v>0</v>
      </c>
      <c r="J127">
        <v>100060</v>
      </c>
      <c r="K127">
        <v>0</v>
      </c>
      <c r="L127">
        <v>-151360</v>
      </c>
      <c r="M127">
        <v>-10239</v>
      </c>
      <c r="N127">
        <v>0</v>
      </c>
      <c r="P127" s="1">
        <v>35601</v>
      </c>
      <c r="Q127" s="2">
        <f t="shared" si="17"/>
        <v>0</v>
      </c>
      <c r="R127" s="2">
        <f t="shared" si="18"/>
        <v>0</v>
      </c>
      <c r="S127" s="2">
        <f t="shared" si="19"/>
        <v>0</v>
      </c>
      <c r="T127" s="2">
        <f t="shared" si="20"/>
        <v>0</v>
      </c>
      <c r="U127" s="2">
        <f t="shared" si="21"/>
        <v>0</v>
      </c>
      <c r="V127" s="2">
        <f t="shared" si="22"/>
        <v>2.3183232558014986</v>
      </c>
      <c r="W127" s="2">
        <f t="shared" si="23"/>
        <v>0</v>
      </c>
      <c r="X127" s="2">
        <f t="shared" si="24"/>
        <v>2.1435418998602178</v>
      </c>
      <c r="Y127" s="2">
        <f t="shared" si="25"/>
        <v>0</v>
      </c>
      <c r="Z127" s="2">
        <f t="shared" si="26"/>
        <v>-3.2425195079236713</v>
      </c>
      <c r="AA127" s="2">
        <f t="shared" si="27"/>
        <v>-0.21934564773804488</v>
      </c>
      <c r="AB127" s="2">
        <f t="shared" si="28"/>
        <v>0</v>
      </c>
      <c r="AD127" s="8">
        <f t="shared" si="29"/>
        <v>0</v>
      </c>
      <c r="AE127" s="8">
        <f t="shared" si="30"/>
        <v>4.4618651556617159</v>
      </c>
      <c r="AF127" s="8">
        <f t="shared" si="31"/>
        <v>-3.4618651556617159</v>
      </c>
    </row>
    <row r="128" spans="1:32" x14ac:dyDescent="0.25">
      <c r="A128" s="1">
        <v>35604</v>
      </c>
      <c r="B128" s="7">
        <f t="shared" si="16"/>
        <v>72973.5</v>
      </c>
      <c r="C128">
        <v>45717.5</v>
      </c>
      <c r="D128">
        <v>0</v>
      </c>
      <c r="E128">
        <v>0</v>
      </c>
      <c r="F128">
        <v>0</v>
      </c>
      <c r="G128">
        <v>0</v>
      </c>
      <c r="H128">
        <v>108375</v>
      </c>
      <c r="I128">
        <v>0</v>
      </c>
      <c r="J128">
        <v>100390</v>
      </c>
      <c r="K128">
        <v>0</v>
      </c>
      <c r="L128">
        <v>-171360</v>
      </c>
      <c r="M128">
        <v>-10149</v>
      </c>
      <c r="N128">
        <v>0</v>
      </c>
      <c r="P128" s="1">
        <v>35604</v>
      </c>
      <c r="Q128" s="2">
        <f t="shared" si="17"/>
        <v>0.6264945493912174</v>
      </c>
      <c r="R128" s="2">
        <f t="shared" si="18"/>
        <v>0</v>
      </c>
      <c r="S128" s="2">
        <f t="shared" si="19"/>
        <v>0</v>
      </c>
      <c r="T128" s="2">
        <f t="shared" si="20"/>
        <v>0</v>
      </c>
      <c r="U128" s="2">
        <f t="shared" si="21"/>
        <v>0</v>
      </c>
      <c r="V128" s="2">
        <f t="shared" si="22"/>
        <v>1.4851281629632676</v>
      </c>
      <c r="W128" s="2">
        <f t="shared" si="23"/>
        <v>0</v>
      </c>
      <c r="X128" s="2">
        <f t="shared" si="24"/>
        <v>1.3757048791684652</v>
      </c>
      <c r="Y128" s="2">
        <f t="shared" si="25"/>
        <v>0</v>
      </c>
      <c r="Z128" s="2">
        <f t="shared" si="26"/>
        <v>-2.3482497070854489</v>
      </c>
      <c r="AA128" s="2">
        <f t="shared" si="27"/>
        <v>-0.1390778844375013</v>
      </c>
      <c r="AB128" s="2">
        <f t="shared" si="28"/>
        <v>0</v>
      </c>
      <c r="AD128" s="8">
        <f t="shared" si="29"/>
        <v>0.6264945493912174</v>
      </c>
      <c r="AE128" s="8">
        <f t="shared" si="30"/>
        <v>2.8608330421317327</v>
      </c>
      <c r="AF128" s="8">
        <f t="shared" si="31"/>
        <v>-2.4873275915229502</v>
      </c>
    </row>
    <row r="129" spans="1:32" x14ac:dyDescent="0.25">
      <c r="A129" s="1">
        <v>35605</v>
      </c>
      <c r="B129" s="7">
        <f t="shared" si="16"/>
        <v>53992.5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108187.5</v>
      </c>
      <c r="I129">
        <v>0</v>
      </c>
      <c r="J129">
        <v>100380</v>
      </c>
      <c r="K129">
        <v>0</v>
      </c>
      <c r="L129">
        <v>-144375</v>
      </c>
      <c r="M129">
        <v>-10200</v>
      </c>
      <c r="N129">
        <v>0</v>
      </c>
      <c r="P129" s="1">
        <v>35605</v>
      </c>
      <c r="Q129" s="2">
        <f t="shared" si="17"/>
        <v>0</v>
      </c>
      <c r="R129" s="2">
        <f t="shared" si="18"/>
        <v>0</v>
      </c>
      <c r="S129" s="2">
        <f t="shared" si="19"/>
        <v>0</v>
      </c>
      <c r="T129" s="2">
        <f t="shared" si="20"/>
        <v>0</v>
      </c>
      <c r="U129" s="2">
        <f t="shared" si="21"/>
        <v>0</v>
      </c>
      <c r="V129" s="2">
        <f t="shared" si="22"/>
        <v>2.0037505209056814</v>
      </c>
      <c r="W129" s="2">
        <f t="shared" si="23"/>
        <v>0</v>
      </c>
      <c r="X129" s="2">
        <f t="shared" si="24"/>
        <v>1.8591471037644118</v>
      </c>
      <c r="Y129" s="2">
        <f t="shared" si="25"/>
        <v>0</v>
      </c>
      <c r="Z129" s="2">
        <f t="shared" si="26"/>
        <v>-2.6739824975691069</v>
      </c>
      <c r="AA129" s="2">
        <f t="shared" si="27"/>
        <v>-0.18891512710098624</v>
      </c>
      <c r="AB129" s="2">
        <f t="shared" si="28"/>
        <v>0</v>
      </c>
      <c r="AD129" s="8">
        <f t="shared" si="29"/>
        <v>0</v>
      </c>
      <c r="AE129" s="8">
        <f t="shared" si="30"/>
        <v>3.8628976246700932</v>
      </c>
      <c r="AF129" s="8">
        <f t="shared" si="31"/>
        <v>-2.8628976246700932</v>
      </c>
    </row>
    <row r="130" spans="1:32" x14ac:dyDescent="0.25">
      <c r="A130" s="1">
        <v>35606</v>
      </c>
      <c r="B130" s="7">
        <f t="shared" si="16"/>
        <v>35545.5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108187.5</v>
      </c>
      <c r="I130">
        <v>0</v>
      </c>
      <c r="J130">
        <v>100710</v>
      </c>
      <c r="K130">
        <v>0</v>
      </c>
      <c r="L130">
        <v>-163200</v>
      </c>
      <c r="M130">
        <v>-10152</v>
      </c>
      <c r="N130">
        <v>0</v>
      </c>
      <c r="P130" s="1">
        <v>35606</v>
      </c>
      <c r="Q130" s="2">
        <f t="shared" si="17"/>
        <v>0</v>
      </c>
      <c r="R130" s="2">
        <f t="shared" si="18"/>
        <v>0</v>
      </c>
      <c r="S130" s="2">
        <f t="shared" si="19"/>
        <v>0</v>
      </c>
      <c r="T130" s="2">
        <f t="shared" si="20"/>
        <v>0</v>
      </c>
      <c r="U130" s="2">
        <f t="shared" si="21"/>
        <v>0</v>
      </c>
      <c r="V130" s="2">
        <f t="shared" si="22"/>
        <v>3.0436342153015148</v>
      </c>
      <c r="W130" s="2">
        <f t="shared" si="23"/>
        <v>0</v>
      </c>
      <c r="X130" s="2">
        <f t="shared" si="24"/>
        <v>2.8332700341815418</v>
      </c>
      <c r="Y130" s="2">
        <f t="shared" si="25"/>
        <v>0</v>
      </c>
      <c r="Z130" s="2">
        <f t="shared" si="26"/>
        <v>-4.5912984766004135</v>
      </c>
      <c r="AA130" s="2">
        <f t="shared" si="27"/>
        <v>-0.28560577288264338</v>
      </c>
      <c r="AB130" s="2">
        <f t="shared" si="28"/>
        <v>0</v>
      </c>
      <c r="AD130" s="8">
        <f t="shared" si="29"/>
        <v>0</v>
      </c>
      <c r="AE130" s="8">
        <f t="shared" si="30"/>
        <v>5.8769042494830561</v>
      </c>
      <c r="AF130" s="8">
        <f t="shared" si="31"/>
        <v>-4.876904249483057</v>
      </c>
    </row>
    <row r="131" spans="1:32" x14ac:dyDescent="0.25">
      <c r="A131" s="1">
        <v>35607</v>
      </c>
      <c r="B131" s="7">
        <f t="shared" ref="B131:B194" si="32">SUM(C131:N131)</f>
        <v>80863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108000</v>
      </c>
      <c r="I131">
        <v>0</v>
      </c>
      <c r="J131">
        <v>100780</v>
      </c>
      <c r="K131">
        <v>0</v>
      </c>
      <c r="L131">
        <v>-117780</v>
      </c>
      <c r="M131">
        <v>-10137</v>
      </c>
      <c r="N131">
        <v>0</v>
      </c>
      <c r="P131" s="1">
        <v>35607</v>
      </c>
      <c r="Q131" s="2">
        <f t="shared" ref="Q131:Q194" si="33">C131/$B131</f>
        <v>0</v>
      </c>
      <c r="R131" s="2">
        <f t="shared" ref="R131:R194" si="34">D131/$B131</f>
        <v>0</v>
      </c>
      <c r="S131" s="2">
        <f t="shared" ref="S131:S194" si="35">E131/$B131</f>
        <v>0</v>
      </c>
      <c r="T131" s="2">
        <f t="shared" ref="T131:T194" si="36">F131/$B131</f>
        <v>0</v>
      </c>
      <c r="U131" s="2">
        <f t="shared" ref="U131:U194" si="37">G131/$B131</f>
        <v>0</v>
      </c>
      <c r="V131" s="2">
        <f t="shared" ref="V131:V194" si="38">H131/$B131</f>
        <v>1.3355922980844144</v>
      </c>
      <c r="W131" s="2">
        <f t="shared" ref="W131:W194" si="39">I131/$B131</f>
        <v>0</v>
      </c>
      <c r="X131" s="2">
        <f t="shared" ref="X131:X194" si="40">J131/$B131</f>
        <v>1.2463054796384008</v>
      </c>
      <c r="Y131" s="2">
        <f t="shared" ref="Y131:Y194" si="41">K131/$B131</f>
        <v>0</v>
      </c>
      <c r="Z131" s="2">
        <f t="shared" ref="Z131:Z194" si="42">L131/$B131</f>
        <v>-1.4565376006331696</v>
      </c>
      <c r="AA131" s="2">
        <f t="shared" ref="AA131:AA194" si="43">M131/$B131</f>
        <v>-0.12536017708964545</v>
      </c>
      <c r="AB131" s="2">
        <f t="shared" ref="AB131:AB194" si="44">N131/$B131</f>
        <v>0</v>
      </c>
      <c r="AD131" s="8">
        <f t="shared" si="29"/>
        <v>0</v>
      </c>
      <c r="AE131" s="8">
        <f t="shared" si="30"/>
        <v>2.5818977777228151</v>
      </c>
      <c r="AF131" s="8">
        <f t="shared" si="31"/>
        <v>-1.5818977777228151</v>
      </c>
    </row>
    <row r="132" spans="1:32" x14ac:dyDescent="0.25">
      <c r="A132" s="1">
        <v>35608</v>
      </c>
      <c r="B132" s="7">
        <f t="shared" si="32"/>
        <v>196834.75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107718.75</v>
      </c>
      <c r="I132">
        <v>113500</v>
      </c>
      <c r="J132">
        <v>100950</v>
      </c>
      <c r="K132">
        <v>0</v>
      </c>
      <c r="L132">
        <v>-115140</v>
      </c>
      <c r="M132">
        <v>-10194</v>
      </c>
      <c r="N132">
        <v>0</v>
      </c>
      <c r="P132" s="1">
        <v>35608</v>
      </c>
      <c r="Q132" s="2">
        <f t="shared" si="33"/>
        <v>0</v>
      </c>
      <c r="R132" s="2">
        <f t="shared" si="34"/>
        <v>0</v>
      </c>
      <c r="S132" s="2">
        <f t="shared" si="35"/>
        <v>0</v>
      </c>
      <c r="T132" s="2">
        <f t="shared" si="36"/>
        <v>0</v>
      </c>
      <c r="U132" s="2">
        <f t="shared" si="37"/>
        <v>0</v>
      </c>
      <c r="V132" s="2">
        <f t="shared" si="38"/>
        <v>0.5472547403342144</v>
      </c>
      <c r="W132" s="2">
        <f t="shared" si="39"/>
        <v>0.57662582445426935</v>
      </c>
      <c r="X132" s="2">
        <f t="shared" si="40"/>
        <v>0.51286675752122024</v>
      </c>
      <c r="Y132" s="2">
        <f t="shared" si="41"/>
        <v>0</v>
      </c>
      <c r="Z132" s="2">
        <f t="shared" si="42"/>
        <v>-0.58495768658735314</v>
      </c>
      <c r="AA132" s="2">
        <f t="shared" si="43"/>
        <v>-5.1789635722350853E-2</v>
      </c>
      <c r="AB132" s="2">
        <f t="shared" si="44"/>
        <v>0</v>
      </c>
      <c r="AD132" s="8">
        <f t="shared" ref="AD132:AD195" si="45">SUM(Q132:U132)</f>
        <v>0</v>
      </c>
      <c r="AE132" s="8">
        <f t="shared" ref="AE132:AE195" si="46">SUM(V132:Y132)</f>
        <v>1.636747322309704</v>
      </c>
      <c r="AF132" s="8">
        <f t="shared" ref="AF132:AF195" si="47">SUM(Z132:AB132)</f>
        <v>-0.63674732230970399</v>
      </c>
    </row>
    <row r="133" spans="1:32" x14ac:dyDescent="0.25">
      <c r="A133" s="1">
        <v>35611</v>
      </c>
      <c r="B133" s="7">
        <f t="shared" si="32"/>
        <v>218307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107875</v>
      </c>
      <c r="I133">
        <v>114030</v>
      </c>
      <c r="J133">
        <v>100920</v>
      </c>
      <c r="K133">
        <v>0</v>
      </c>
      <c r="L133">
        <v>-97800</v>
      </c>
      <c r="M133">
        <v>-6718</v>
      </c>
      <c r="N133">
        <v>0</v>
      </c>
      <c r="P133" s="1">
        <v>35611</v>
      </c>
      <c r="Q133" s="2">
        <f t="shared" si="33"/>
        <v>0</v>
      </c>
      <c r="R133" s="2">
        <f t="shared" si="34"/>
        <v>0</v>
      </c>
      <c r="S133" s="2">
        <f t="shared" si="35"/>
        <v>0</v>
      </c>
      <c r="T133" s="2">
        <f t="shared" si="36"/>
        <v>0</v>
      </c>
      <c r="U133" s="2">
        <f t="shared" si="37"/>
        <v>0</v>
      </c>
      <c r="V133" s="2">
        <f t="shared" si="38"/>
        <v>0.49414356846092888</v>
      </c>
      <c r="W133" s="2">
        <f t="shared" si="39"/>
        <v>0.52233780868226853</v>
      </c>
      <c r="X133" s="2">
        <f t="shared" si="40"/>
        <v>0.46228476411658809</v>
      </c>
      <c r="Y133" s="2">
        <f t="shared" si="41"/>
        <v>0</v>
      </c>
      <c r="Z133" s="2">
        <f t="shared" si="42"/>
        <v>-0.44799296403688382</v>
      </c>
      <c r="AA133" s="2">
        <f t="shared" si="43"/>
        <v>-3.0773177222901692E-2</v>
      </c>
      <c r="AB133" s="2">
        <f t="shared" si="44"/>
        <v>0</v>
      </c>
      <c r="AD133" s="8">
        <f t="shared" si="45"/>
        <v>0</v>
      </c>
      <c r="AE133" s="8">
        <f t="shared" si="46"/>
        <v>1.4787661412597854</v>
      </c>
      <c r="AF133" s="8">
        <f t="shared" si="47"/>
        <v>-0.4787661412597855</v>
      </c>
    </row>
    <row r="134" spans="1:32" x14ac:dyDescent="0.25">
      <c r="A134" s="1">
        <v>35612</v>
      </c>
      <c r="B134" s="7">
        <f t="shared" si="32"/>
        <v>131985.25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107531.25</v>
      </c>
      <c r="I134">
        <v>0</v>
      </c>
      <c r="J134">
        <v>100600</v>
      </c>
      <c r="K134">
        <v>0</v>
      </c>
      <c r="L134">
        <v>-69440</v>
      </c>
      <c r="M134">
        <v>-6706</v>
      </c>
      <c r="N134">
        <v>0</v>
      </c>
      <c r="P134" s="1">
        <v>35612</v>
      </c>
      <c r="Q134" s="2">
        <f t="shared" si="33"/>
        <v>0</v>
      </c>
      <c r="R134" s="2">
        <f t="shared" si="34"/>
        <v>0</v>
      </c>
      <c r="S134" s="2">
        <f t="shared" si="35"/>
        <v>0</v>
      </c>
      <c r="T134" s="2">
        <f t="shared" si="36"/>
        <v>0</v>
      </c>
      <c r="U134" s="2">
        <f t="shared" si="37"/>
        <v>0</v>
      </c>
      <c r="V134" s="2">
        <f t="shared" si="38"/>
        <v>0.81472172079834682</v>
      </c>
      <c r="W134" s="2">
        <f t="shared" si="39"/>
        <v>0</v>
      </c>
      <c r="X134" s="2">
        <f t="shared" si="40"/>
        <v>0.76220638291021159</v>
      </c>
      <c r="Y134" s="2">
        <f t="shared" si="41"/>
        <v>0</v>
      </c>
      <c r="Z134" s="2">
        <f t="shared" si="42"/>
        <v>-0.5261193959173468</v>
      </c>
      <c r="AA134" s="2">
        <f t="shared" si="43"/>
        <v>-5.0808707791211515E-2</v>
      </c>
      <c r="AB134" s="2">
        <f t="shared" si="44"/>
        <v>0</v>
      </c>
      <c r="AD134" s="8">
        <f t="shared" si="45"/>
        <v>0</v>
      </c>
      <c r="AE134" s="8">
        <f t="shared" si="46"/>
        <v>1.5769281037085583</v>
      </c>
      <c r="AF134" s="8">
        <f t="shared" si="47"/>
        <v>-0.57692810370855829</v>
      </c>
    </row>
    <row r="135" spans="1:32" x14ac:dyDescent="0.25">
      <c r="A135" s="1">
        <v>35613</v>
      </c>
      <c r="B135" s="7">
        <f t="shared" si="32"/>
        <v>148574.5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107937.5</v>
      </c>
      <c r="I135">
        <v>0</v>
      </c>
      <c r="J135">
        <v>100990</v>
      </c>
      <c r="K135">
        <v>0</v>
      </c>
      <c r="L135">
        <v>-50300</v>
      </c>
      <c r="M135">
        <v>-10053</v>
      </c>
      <c r="N135">
        <v>0</v>
      </c>
      <c r="P135" s="1">
        <v>35613</v>
      </c>
      <c r="Q135" s="2">
        <f t="shared" si="33"/>
        <v>0</v>
      </c>
      <c r="R135" s="2">
        <f t="shared" si="34"/>
        <v>0</v>
      </c>
      <c r="S135" s="2">
        <f t="shared" si="35"/>
        <v>0</v>
      </c>
      <c r="T135" s="2">
        <f t="shared" si="36"/>
        <v>0</v>
      </c>
      <c r="U135" s="2">
        <f t="shared" si="37"/>
        <v>0</v>
      </c>
      <c r="V135" s="2">
        <f t="shared" si="38"/>
        <v>0.72648738511655764</v>
      </c>
      <c r="W135" s="2">
        <f t="shared" si="39"/>
        <v>0</v>
      </c>
      <c r="X135" s="2">
        <f t="shared" si="40"/>
        <v>0.67972633258062454</v>
      </c>
      <c r="Y135" s="2">
        <f t="shared" si="41"/>
        <v>0</v>
      </c>
      <c r="Z135" s="2">
        <f t="shared" si="42"/>
        <v>-0.33855069342316479</v>
      </c>
      <c r="AA135" s="2">
        <f t="shared" si="43"/>
        <v>-6.7663024274017408E-2</v>
      </c>
      <c r="AB135" s="2">
        <f t="shared" si="44"/>
        <v>0</v>
      </c>
      <c r="AD135" s="8">
        <f t="shared" si="45"/>
        <v>0</v>
      </c>
      <c r="AE135" s="8">
        <f t="shared" si="46"/>
        <v>1.4062137176971823</v>
      </c>
      <c r="AF135" s="8">
        <f t="shared" si="47"/>
        <v>-0.40621371769718218</v>
      </c>
    </row>
    <row r="136" spans="1:32" x14ac:dyDescent="0.25">
      <c r="A136" s="1">
        <v>35614</v>
      </c>
      <c r="B136" s="7">
        <f t="shared" si="32"/>
        <v>161887.75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108093.75</v>
      </c>
      <c r="I136">
        <v>0</v>
      </c>
      <c r="J136">
        <v>101120</v>
      </c>
      <c r="K136">
        <v>0</v>
      </c>
      <c r="L136">
        <v>-40680</v>
      </c>
      <c r="M136">
        <v>-6646</v>
      </c>
      <c r="N136">
        <v>0</v>
      </c>
      <c r="P136" s="1">
        <v>35614</v>
      </c>
      <c r="Q136" s="2">
        <f t="shared" si="33"/>
        <v>0</v>
      </c>
      <c r="R136" s="2">
        <f t="shared" si="34"/>
        <v>0</v>
      </c>
      <c r="S136" s="2">
        <f t="shared" si="35"/>
        <v>0</v>
      </c>
      <c r="T136" s="2">
        <f t="shared" si="36"/>
        <v>0</v>
      </c>
      <c r="U136" s="2">
        <f t="shared" si="37"/>
        <v>0</v>
      </c>
      <c r="V136" s="2">
        <f t="shared" si="38"/>
        <v>0.66770802608597624</v>
      </c>
      <c r="W136" s="2">
        <f t="shared" si="39"/>
        <v>0</v>
      </c>
      <c r="X136" s="2">
        <f t="shared" si="40"/>
        <v>0.62463033799654388</v>
      </c>
      <c r="Y136" s="2">
        <f t="shared" si="41"/>
        <v>0</v>
      </c>
      <c r="Z136" s="2">
        <f t="shared" si="42"/>
        <v>-0.25128522695509697</v>
      </c>
      <c r="AA136" s="2">
        <f t="shared" si="43"/>
        <v>-4.1053137127423166E-2</v>
      </c>
      <c r="AB136" s="2">
        <f t="shared" si="44"/>
        <v>0</v>
      </c>
      <c r="AD136" s="8">
        <f t="shared" si="45"/>
        <v>0</v>
      </c>
      <c r="AE136" s="8">
        <f t="shared" si="46"/>
        <v>1.2923383640825201</v>
      </c>
      <c r="AF136" s="8">
        <f t="shared" si="47"/>
        <v>-0.29233836408252012</v>
      </c>
    </row>
    <row r="137" spans="1:32" x14ac:dyDescent="0.25">
      <c r="A137" s="1">
        <v>35615</v>
      </c>
      <c r="B137" s="7">
        <f t="shared" si="32"/>
        <v>154808.5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108812.5</v>
      </c>
      <c r="I137">
        <v>0</v>
      </c>
      <c r="J137">
        <v>101500</v>
      </c>
      <c r="K137">
        <v>0</v>
      </c>
      <c r="L137">
        <v>-49000</v>
      </c>
      <c r="M137">
        <v>-6504</v>
      </c>
      <c r="N137">
        <v>0</v>
      </c>
      <c r="P137" s="1">
        <v>35615</v>
      </c>
      <c r="Q137" s="2">
        <f t="shared" si="33"/>
        <v>0</v>
      </c>
      <c r="R137" s="2">
        <f t="shared" si="34"/>
        <v>0</v>
      </c>
      <c r="S137" s="2">
        <f t="shared" si="35"/>
        <v>0</v>
      </c>
      <c r="T137" s="2">
        <f t="shared" si="36"/>
        <v>0</v>
      </c>
      <c r="U137" s="2">
        <f t="shared" si="37"/>
        <v>0</v>
      </c>
      <c r="V137" s="2">
        <f t="shared" si="38"/>
        <v>0.70288453153412123</v>
      </c>
      <c r="W137" s="2">
        <f t="shared" si="39"/>
        <v>0</v>
      </c>
      <c r="X137" s="2">
        <f t="shared" si="40"/>
        <v>0.65564875313694015</v>
      </c>
      <c r="Y137" s="2">
        <f t="shared" si="41"/>
        <v>0</v>
      </c>
      <c r="Z137" s="2">
        <f t="shared" si="42"/>
        <v>-0.31652008772128143</v>
      </c>
      <c r="AA137" s="2">
        <f t="shared" si="43"/>
        <v>-4.2013196949779889E-2</v>
      </c>
      <c r="AB137" s="2">
        <f t="shared" si="44"/>
        <v>0</v>
      </c>
      <c r="AD137" s="8">
        <f t="shared" si="45"/>
        <v>0</v>
      </c>
      <c r="AE137" s="8">
        <f t="shared" si="46"/>
        <v>1.3585332846710614</v>
      </c>
      <c r="AF137" s="8">
        <f t="shared" si="47"/>
        <v>-0.35853328467106133</v>
      </c>
    </row>
    <row r="138" spans="1:32" x14ac:dyDescent="0.25">
      <c r="A138" s="1">
        <v>35618</v>
      </c>
      <c r="B138" s="7">
        <f t="shared" si="32"/>
        <v>154798.5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108812.5</v>
      </c>
      <c r="I138">
        <v>0</v>
      </c>
      <c r="J138">
        <v>101490</v>
      </c>
      <c r="K138">
        <v>0</v>
      </c>
      <c r="L138">
        <v>-49000</v>
      </c>
      <c r="M138">
        <v>-6504</v>
      </c>
      <c r="N138">
        <v>0</v>
      </c>
      <c r="P138" s="1">
        <v>35618</v>
      </c>
      <c r="Q138" s="2">
        <f t="shared" si="33"/>
        <v>0</v>
      </c>
      <c r="R138" s="2">
        <f t="shared" si="34"/>
        <v>0</v>
      </c>
      <c r="S138" s="2">
        <f t="shared" si="35"/>
        <v>0</v>
      </c>
      <c r="T138" s="2">
        <f t="shared" si="36"/>
        <v>0</v>
      </c>
      <c r="U138" s="2">
        <f t="shared" si="37"/>
        <v>0</v>
      </c>
      <c r="V138" s="2">
        <f t="shared" si="38"/>
        <v>0.70292993795159509</v>
      </c>
      <c r="W138" s="2">
        <f t="shared" si="39"/>
        <v>0</v>
      </c>
      <c r="X138" s="2">
        <f t="shared" si="40"/>
        <v>0.65562650800879851</v>
      </c>
      <c r="Y138" s="2">
        <f t="shared" si="41"/>
        <v>0</v>
      </c>
      <c r="Z138" s="2">
        <f t="shared" si="42"/>
        <v>-0.31654053495350409</v>
      </c>
      <c r="AA138" s="2">
        <f t="shared" si="43"/>
        <v>-4.2015911006889603E-2</v>
      </c>
      <c r="AB138" s="2">
        <f t="shared" si="44"/>
        <v>0</v>
      </c>
      <c r="AD138" s="8">
        <f t="shared" si="45"/>
        <v>0</v>
      </c>
      <c r="AE138" s="8">
        <f t="shared" si="46"/>
        <v>1.3585564459603936</v>
      </c>
      <c r="AF138" s="8">
        <f t="shared" si="47"/>
        <v>-0.35855644596039371</v>
      </c>
    </row>
    <row r="139" spans="1:32" x14ac:dyDescent="0.25">
      <c r="A139" s="1">
        <v>35619</v>
      </c>
      <c r="B139" s="7">
        <f t="shared" si="32"/>
        <v>135836.25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109031.25</v>
      </c>
      <c r="I139">
        <v>0</v>
      </c>
      <c r="J139">
        <v>101890</v>
      </c>
      <c r="K139">
        <v>0</v>
      </c>
      <c r="L139">
        <v>-68705</v>
      </c>
      <c r="M139">
        <v>-6380</v>
      </c>
      <c r="N139">
        <v>0</v>
      </c>
      <c r="P139" s="1">
        <v>35619</v>
      </c>
      <c r="Q139" s="2">
        <f t="shared" si="33"/>
        <v>0</v>
      </c>
      <c r="R139" s="2">
        <f t="shared" si="34"/>
        <v>0</v>
      </c>
      <c r="S139" s="2">
        <f t="shared" si="35"/>
        <v>0</v>
      </c>
      <c r="T139" s="2">
        <f t="shared" si="36"/>
        <v>0</v>
      </c>
      <c r="U139" s="2">
        <f t="shared" si="37"/>
        <v>0</v>
      </c>
      <c r="V139" s="2">
        <f t="shared" si="38"/>
        <v>0.80266681390276895</v>
      </c>
      <c r="W139" s="2">
        <f t="shared" si="39"/>
        <v>0</v>
      </c>
      <c r="X139" s="2">
        <f t="shared" si="40"/>
        <v>0.75009432312803104</v>
      </c>
      <c r="Y139" s="2">
        <f t="shared" si="41"/>
        <v>0</v>
      </c>
      <c r="Z139" s="2">
        <f t="shared" si="42"/>
        <v>-0.50579282039956197</v>
      </c>
      <c r="AA139" s="2">
        <f t="shared" si="43"/>
        <v>-4.6968316631237982E-2</v>
      </c>
      <c r="AB139" s="2">
        <f t="shared" si="44"/>
        <v>0</v>
      </c>
      <c r="AD139" s="8">
        <f t="shared" si="45"/>
        <v>0</v>
      </c>
      <c r="AE139" s="8">
        <f t="shared" si="46"/>
        <v>1.5527611370307999</v>
      </c>
      <c r="AF139" s="8">
        <f t="shared" si="47"/>
        <v>-0.55276113703079999</v>
      </c>
    </row>
    <row r="140" spans="1:32" x14ac:dyDescent="0.25">
      <c r="A140" s="1">
        <v>35620</v>
      </c>
      <c r="B140" s="7">
        <f t="shared" si="32"/>
        <v>351056.25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109031.25</v>
      </c>
      <c r="I140">
        <v>114250</v>
      </c>
      <c r="J140">
        <v>203600</v>
      </c>
      <c r="K140">
        <v>0</v>
      </c>
      <c r="L140">
        <v>-69405</v>
      </c>
      <c r="M140">
        <v>-6420</v>
      </c>
      <c r="N140">
        <v>0</v>
      </c>
      <c r="P140" s="1">
        <v>35620</v>
      </c>
      <c r="Q140" s="2">
        <f t="shared" si="33"/>
        <v>0</v>
      </c>
      <c r="R140" s="2">
        <f t="shared" si="34"/>
        <v>0</v>
      </c>
      <c r="S140" s="2">
        <f t="shared" si="35"/>
        <v>0</v>
      </c>
      <c r="T140" s="2">
        <f t="shared" si="36"/>
        <v>0</v>
      </c>
      <c r="U140" s="2">
        <f t="shared" si="37"/>
        <v>0</v>
      </c>
      <c r="V140" s="2">
        <f t="shared" si="38"/>
        <v>0.31058056935320194</v>
      </c>
      <c r="W140" s="2">
        <f t="shared" si="39"/>
        <v>0.32544642062347556</v>
      </c>
      <c r="X140" s="2">
        <f t="shared" si="40"/>
        <v>0.57996403710231625</v>
      </c>
      <c r="Y140" s="2">
        <f t="shared" si="41"/>
        <v>0</v>
      </c>
      <c r="Z140" s="2">
        <f t="shared" si="42"/>
        <v>-0.19770335950435294</v>
      </c>
      <c r="AA140" s="2">
        <f t="shared" si="43"/>
        <v>-1.8287667574640815E-2</v>
      </c>
      <c r="AB140" s="2">
        <f t="shared" si="44"/>
        <v>0</v>
      </c>
      <c r="AD140" s="8">
        <f t="shared" si="45"/>
        <v>0</v>
      </c>
      <c r="AE140" s="8">
        <f t="shared" si="46"/>
        <v>1.2159910270789938</v>
      </c>
      <c r="AF140" s="8">
        <f t="shared" si="47"/>
        <v>-0.21599102707899376</v>
      </c>
    </row>
    <row r="141" spans="1:32" x14ac:dyDescent="0.25">
      <c r="A141" s="1">
        <v>35621</v>
      </c>
      <c r="B141" s="7">
        <f t="shared" si="32"/>
        <v>228227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109125</v>
      </c>
      <c r="I141">
        <v>0</v>
      </c>
      <c r="J141">
        <v>203840</v>
      </c>
      <c r="K141">
        <v>0</v>
      </c>
      <c r="L141">
        <v>-78360</v>
      </c>
      <c r="M141">
        <v>-6378</v>
      </c>
      <c r="N141">
        <v>0</v>
      </c>
      <c r="P141" s="1">
        <v>35621</v>
      </c>
      <c r="Q141" s="2">
        <f t="shared" si="33"/>
        <v>0</v>
      </c>
      <c r="R141" s="2">
        <f t="shared" si="34"/>
        <v>0</v>
      </c>
      <c r="S141" s="2">
        <f t="shared" si="35"/>
        <v>0</v>
      </c>
      <c r="T141" s="2">
        <f t="shared" si="36"/>
        <v>0</v>
      </c>
      <c r="U141" s="2">
        <f t="shared" si="37"/>
        <v>0</v>
      </c>
      <c r="V141" s="2">
        <f t="shared" si="38"/>
        <v>0.47814237579252233</v>
      </c>
      <c r="W141" s="2">
        <f t="shared" si="39"/>
        <v>0</v>
      </c>
      <c r="X141" s="2">
        <f t="shared" si="40"/>
        <v>0.89314585916653155</v>
      </c>
      <c r="Y141" s="2">
        <f t="shared" si="41"/>
        <v>0</v>
      </c>
      <c r="Z141" s="2">
        <f t="shared" si="42"/>
        <v>-0.34334237403988133</v>
      </c>
      <c r="AA141" s="2">
        <f t="shared" si="43"/>
        <v>-2.7945860919172578E-2</v>
      </c>
      <c r="AB141" s="2">
        <f t="shared" si="44"/>
        <v>0</v>
      </c>
      <c r="AD141" s="8">
        <f t="shared" si="45"/>
        <v>0</v>
      </c>
      <c r="AE141" s="8">
        <f t="shared" si="46"/>
        <v>1.3712882349590538</v>
      </c>
      <c r="AF141" s="8">
        <f t="shared" si="47"/>
        <v>-0.37128823495905389</v>
      </c>
    </row>
    <row r="142" spans="1:32" x14ac:dyDescent="0.25">
      <c r="A142" s="1">
        <v>35622</v>
      </c>
      <c r="B142" s="7">
        <f t="shared" si="32"/>
        <v>209369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109125</v>
      </c>
      <c r="I142">
        <v>0</v>
      </c>
      <c r="J142">
        <v>203560</v>
      </c>
      <c r="K142">
        <v>0</v>
      </c>
      <c r="L142">
        <v>-96900</v>
      </c>
      <c r="M142">
        <v>-6416</v>
      </c>
      <c r="N142">
        <v>0</v>
      </c>
      <c r="P142" s="1">
        <v>35622</v>
      </c>
      <c r="Q142" s="2">
        <f t="shared" si="33"/>
        <v>0</v>
      </c>
      <c r="R142" s="2">
        <f t="shared" si="34"/>
        <v>0</v>
      </c>
      <c r="S142" s="2">
        <f t="shared" si="35"/>
        <v>0</v>
      </c>
      <c r="T142" s="2">
        <f t="shared" si="36"/>
        <v>0</v>
      </c>
      <c r="U142" s="2">
        <f t="shared" si="37"/>
        <v>0</v>
      </c>
      <c r="V142" s="2">
        <f t="shared" si="38"/>
        <v>0.52120896598827904</v>
      </c>
      <c r="W142" s="2">
        <f t="shared" si="39"/>
        <v>0</v>
      </c>
      <c r="X142" s="2">
        <f t="shared" si="40"/>
        <v>0.97225472729964801</v>
      </c>
      <c r="Y142" s="2">
        <f t="shared" si="41"/>
        <v>0</v>
      </c>
      <c r="Z142" s="2">
        <f t="shared" si="42"/>
        <v>-0.46281923302876737</v>
      </c>
      <c r="AA142" s="2">
        <f t="shared" si="43"/>
        <v>-3.0644460259159664E-2</v>
      </c>
      <c r="AB142" s="2">
        <f t="shared" si="44"/>
        <v>0</v>
      </c>
      <c r="AD142" s="8">
        <f t="shared" si="45"/>
        <v>0</v>
      </c>
      <c r="AE142" s="8">
        <f t="shared" si="46"/>
        <v>1.4934636932879271</v>
      </c>
      <c r="AF142" s="8">
        <f t="shared" si="47"/>
        <v>-0.49346369328792705</v>
      </c>
    </row>
    <row r="143" spans="1:32" x14ac:dyDescent="0.25">
      <c r="A143" s="1">
        <v>35625</v>
      </c>
      <c r="B143" s="7">
        <f t="shared" si="32"/>
        <v>180189.75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109218.75</v>
      </c>
      <c r="I143">
        <v>0</v>
      </c>
      <c r="J143">
        <v>204100</v>
      </c>
      <c r="K143">
        <v>0</v>
      </c>
      <c r="L143">
        <v>-126685</v>
      </c>
      <c r="M143">
        <v>-6444</v>
      </c>
      <c r="N143">
        <v>0</v>
      </c>
      <c r="P143" s="1">
        <v>35625</v>
      </c>
      <c r="Q143" s="2">
        <f t="shared" si="33"/>
        <v>0</v>
      </c>
      <c r="R143" s="2">
        <f t="shared" si="34"/>
        <v>0</v>
      </c>
      <c r="S143" s="2">
        <f t="shared" si="35"/>
        <v>0</v>
      </c>
      <c r="T143" s="2">
        <f t="shared" si="36"/>
        <v>0</v>
      </c>
      <c r="U143" s="2">
        <f t="shared" si="37"/>
        <v>0</v>
      </c>
      <c r="V143" s="2">
        <f t="shared" si="38"/>
        <v>0.60613186932109064</v>
      </c>
      <c r="W143" s="2">
        <f t="shared" si="39"/>
        <v>0</v>
      </c>
      <c r="X143" s="2">
        <f t="shared" si="40"/>
        <v>1.132694839745324</v>
      </c>
      <c r="Y143" s="2">
        <f t="shared" si="41"/>
        <v>0</v>
      </c>
      <c r="Z143" s="2">
        <f t="shared" si="42"/>
        <v>-0.70306440849160401</v>
      </c>
      <c r="AA143" s="2">
        <f t="shared" si="43"/>
        <v>-3.5762300574810724E-2</v>
      </c>
      <c r="AB143" s="2">
        <f t="shared" si="44"/>
        <v>0</v>
      </c>
      <c r="AD143" s="8">
        <f t="shared" si="45"/>
        <v>0</v>
      </c>
      <c r="AE143" s="8">
        <f t="shared" si="46"/>
        <v>1.7388267090664147</v>
      </c>
      <c r="AF143" s="8">
        <f t="shared" si="47"/>
        <v>-0.73882670906641468</v>
      </c>
    </row>
    <row r="144" spans="1:32" x14ac:dyDescent="0.25">
      <c r="A144" s="1">
        <v>35626</v>
      </c>
      <c r="B144" s="7">
        <f t="shared" si="32"/>
        <v>191397.75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109093.75</v>
      </c>
      <c r="I144">
        <v>0</v>
      </c>
      <c r="J144">
        <v>203500</v>
      </c>
      <c r="K144">
        <v>0</v>
      </c>
      <c r="L144">
        <v>-114780</v>
      </c>
      <c r="M144">
        <v>-6416</v>
      </c>
      <c r="N144">
        <v>0</v>
      </c>
      <c r="P144" s="1">
        <v>35626</v>
      </c>
      <c r="Q144" s="2">
        <f t="shared" si="33"/>
        <v>0</v>
      </c>
      <c r="R144" s="2">
        <f t="shared" si="34"/>
        <v>0</v>
      </c>
      <c r="S144" s="2">
        <f t="shared" si="35"/>
        <v>0</v>
      </c>
      <c r="T144" s="2">
        <f t="shared" si="36"/>
        <v>0</v>
      </c>
      <c r="U144" s="2">
        <f t="shared" si="37"/>
        <v>0</v>
      </c>
      <c r="V144" s="2">
        <f t="shared" si="38"/>
        <v>0.56998449563801035</v>
      </c>
      <c r="W144" s="2">
        <f t="shared" si="39"/>
        <v>0</v>
      </c>
      <c r="X144" s="2">
        <f t="shared" si="40"/>
        <v>1.0632308896003217</v>
      </c>
      <c r="Y144" s="2">
        <f t="shared" si="41"/>
        <v>0</v>
      </c>
      <c r="Z144" s="2">
        <f t="shared" si="42"/>
        <v>-0.59969357006547885</v>
      </c>
      <c r="AA144" s="2">
        <f t="shared" si="43"/>
        <v>-3.3521815172853388E-2</v>
      </c>
      <c r="AB144" s="2">
        <f t="shared" si="44"/>
        <v>0</v>
      </c>
      <c r="AD144" s="8">
        <f t="shared" si="45"/>
        <v>0</v>
      </c>
      <c r="AE144" s="8">
        <f t="shared" si="46"/>
        <v>1.6332153852383322</v>
      </c>
      <c r="AF144" s="8">
        <f t="shared" si="47"/>
        <v>-0.63321538523833221</v>
      </c>
    </row>
    <row r="145" spans="1:32" x14ac:dyDescent="0.25">
      <c r="A145" s="1">
        <v>35627</v>
      </c>
      <c r="B145" s="7">
        <f t="shared" si="32"/>
        <v>125033.75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109093.75</v>
      </c>
      <c r="I145">
        <v>0</v>
      </c>
      <c r="J145">
        <v>101360</v>
      </c>
      <c r="K145">
        <v>0</v>
      </c>
      <c r="L145">
        <v>-79040</v>
      </c>
      <c r="M145">
        <v>-6380</v>
      </c>
      <c r="N145">
        <v>0</v>
      </c>
      <c r="P145" s="1">
        <v>35627</v>
      </c>
      <c r="Q145" s="2">
        <f t="shared" si="33"/>
        <v>0</v>
      </c>
      <c r="R145" s="2">
        <f t="shared" si="34"/>
        <v>0</v>
      </c>
      <c r="S145" s="2">
        <f t="shared" si="35"/>
        <v>0</v>
      </c>
      <c r="T145" s="2">
        <f t="shared" si="36"/>
        <v>0</v>
      </c>
      <c r="U145" s="2">
        <f t="shared" si="37"/>
        <v>0</v>
      </c>
      <c r="V145" s="2">
        <f t="shared" si="38"/>
        <v>0.87251442110630129</v>
      </c>
      <c r="W145" s="2">
        <f t="shared" si="39"/>
        <v>0</v>
      </c>
      <c r="X145" s="2">
        <f t="shared" si="40"/>
        <v>0.81066112149719571</v>
      </c>
      <c r="Y145" s="2">
        <f t="shared" si="41"/>
        <v>0</v>
      </c>
      <c r="Z145" s="2">
        <f t="shared" si="42"/>
        <v>-0.63214931968368537</v>
      </c>
      <c r="AA145" s="2">
        <f t="shared" si="43"/>
        <v>-5.1026222919811653E-2</v>
      </c>
      <c r="AB145" s="2">
        <f t="shared" si="44"/>
        <v>0</v>
      </c>
      <c r="AD145" s="8">
        <f t="shared" si="45"/>
        <v>0</v>
      </c>
      <c r="AE145" s="8">
        <f t="shared" si="46"/>
        <v>1.6831755426034971</v>
      </c>
      <c r="AF145" s="8">
        <f t="shared" si="47"/>
        <v>-0.683175542603497</v>
      </c>
    </row>
    <row r="146" spans="1:32" x14ac:dyDescent="0.25">
      <c r="A146" s="1">
        <v>35628</v>
      </c>
      <c r="B146" s="7">
        <f t="shared" si="32"/>
        <v>247076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109500</v>
      </c>
      <c r="I146">
        <v>0</v>
      </c>
      <c r="J146">
        <v>203080</v>
      </c>
      <c r="K146">
        <v>0</v>
      </c>
      <c r="L146">
        <v>-59130</v>
      </c>
      <c r="M146">
        <v>-6374</v>
      </c>
      <c r="N146">
        <v>0</v>
      </c>
      <c r="P146" s="1">
        <v>35628</v>
      </c>
      <c r="Q146" s="2">
        <f t="shared" si="33"/>
        <v>0</v>
      </c>
      <c r="R146" s="2">
        <f t="shared" si="34"/>
        <v>0</v>
      </c>
      <c r="S146" s="2">
        <f t="shared" si="35"/>
        <v>0</v>
      </c>
      <c r="T146" s="2">
        <f t="shared" si="36"/>
        <v>0</v>
      </c>
      <c r="U146" s="2">
        <f t="shared" si="37"/>
        <v>0</v>
      </c>
      <c r="V146" s="2">
        <f t="shared" si="38"/>
        <v>0.44318347391086144</v>
      </c>
      <c r="W146" s="2">
        <f t="shared" si="39"/>
        <v>0</v>
      </c>
      <c r="X146" s="2">
        <f t="shared" si="40"/>
        <v>0.8219333322540433</v>
      </c>
      <c r="Y146" s="2">
        <f t="shared" si="41"/>
        <v>0</v>
      </c>
      <c r="Z146" s="2">
        <f t="shared" si="42"/>
        <v>-0.23931907591186519</v>
      </c>
      <c r="AA146" s="2">
        <f t="shared" si="43"/>
        <v>-2.5797730253039549E-2</v>
      </c>
      <c r="AB146" s="2">
        <f t="shared" si="44"/>
        <v>0</v>
      </c>
      <c r="AD146" s="8">
        <f t="shared" si="45"/>
        <v>0</v>
      </c>
      <c r="AE146" s="8">
        <f t="shared" si="46"/>
        <v>1.2651168061649047</v>
      </c>
      <c r="AF146" s="8">
        <f t="shared" si="47"/>
        <v>-0.26511680616490474</v>
      </c>
    </row>
    <row r="147" spans="1:32" x14ac:dyDescent="0.25">
      <c r="A147" s="1">
        <v>35629</v>
      </c>
      <c r="B147" s="7">
        <f t="shared" si="32"/>
        <v>260031.75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109468.75</v>
      </c>
      <c r="I147">
        <v>0</v>
      </c>
      <c r="J147">
        <v>203860</v>
      </c>
      <c r="K147">
        <v>0</v>
      </c>
      <c r="L147">
        <v>-50050</v>
      </c>
      <c r="M147">
        <v>-3247</v>
      </c>
      <c r="N147">
        <v>0</v>
      </c>
      <c r="P147" s="1">
        <v>35629</v>
      </c>
      <c r="Q147" s="2">
        <f t="shared" si="33"/>
        <v>0</v>
      </c>
      <c r="R147" s="2">
        <f t="shared" si="34"/>
        <v>0</v>
      </c>
      <c r="S147" s="2">
        <f t="shared" si="35"/>
        <v>0</v>
      </c>
      <c r="T147" s="2">
        <f t="shared" si="36"/>
        <v>0</v>
      </c>
      <c r="U147" s="2">
        <f t="shared" si="37"/>
        <v>0</v>
      </c>
      <c r="V147" s="2">
        <f t="shared" si="38"/>
        <v>0.42098224543733603</v>
      </c>
      <c r="W147" s="2">
        <f t="shared" si="39"/>
        <v>0</v>
      </c>
      <c r="X147" s="2">
        <f t="shared" si="40"/>
        <v>0.78398118691275198</v>
      </c>
      <c r="Y147" s="2">
        <f t="shared" si="41"/>
        <v>0</v>
      </c>
      <c r="Z147" s="2">
        <f t="shared" si="42"/>
        <v>-0.19247649565870323</v>
      </c>
      <c r="AA147" s="2">
        <f t="shared" si="43"/>
        <v>-1.2486936691384802E-2</v>
      </c>
      <c r="AB147" s="2">
        <f t="shared" si="44"/>
        <v>0</v>
      </c>
      <c r="AD147" s="8">
        <f t="shared" si="45"/>
        <v>0</v>
      </c>
      <c r="AE147" s="8">
        <f t="shared" si="46"/>
        <v>1.204963432350088</v>
      </c>
      <c r="AF147" s="8">
        <f t="shared" si="47"/>
        <v>-0.20496343235008804</v>
      </c>
    </row>
    <row r="148" spans="1:32" x14ac:dyDescent="0.25">
      <c r="A148" s="1">
        <v>35632</v>
      </c>
      <c r="B148" s="7">
        <f t="shared" si="32"/>
        <v>231874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109250</v>
      </c>
      <c r="I148">
        <v>0</v>
      </c>
      <c r="J148">
        <v>203640</v>
      </c>
      <c r="K148">
        <v>0</v>
      </c>
      <c r="L148">
        <v>-77720</v>
      </c>
      <c r="M148">
        <v>-3296</v>
      </c>
      <c r="N148">
        <v>0</v>
      </c>
      <c r="P148" s="1">
        <v>35632</v>
      </c>
      <c r="Q148" s="2">
        <f t="shared" si="33"/>
        <v>0</v>
      </c>
      <c r="R148" s="2">
        <f t="shared" si="34"/>
        <v>0</v>
      </c>
      <c r="S148" s="2">
        <f t="shared" si="35"/>
        <v>0</v>
      </c>
      <c r="T148" s="2">
        <f t="shared" si="36"/>
        <v>0</v>
      </c>
      <c r="U148" s="2">
        <f t="shared" si="37"/>
        <v>0</v>
      </c>
      <c r="V148" s="2">
        <f t="shared" si="38"/>
        <v>0.47116106161104737</v>
      </c>
      <c r="W148" s="2">
        <f t="shared" si="39"/>
        <v>0</v>
      </c>
      <c r="X148" s="2">
        <f t="shared" si="40"/>
        <v>0.8782355934688667</v>
      </c>
      <c r="Y148" s="2">
        <f t="shared" si="41"/>
        <v>0</v>
      </c>
      <c r="Z148" s="2">
        <f t="shared" si="42"/>
        <v>-0.33518203852092082</v>
      </c>
      <c r="AA148" s="2">
        <f t="shared" si="43"/>
        <v>-1.4214616558993247E-2</v>
      </c>
      <c r="AB148" s="2">
        <f t="shared" si="44"/>
        <v>0</v>
      </c>
      <c r="AD148" s="8">
        <f t="shared" si="45"/>
        <v>0</v>
      </c>
      <c r="AE148" s="8">
        <f t="shared" si="46"/>
        <v>1.3493966550799141</v>
      </c>
      <c r="AF148" s="8">
        <f t="shared" si="47"/>
        <v>-0.34939665507991408</v>
      </c>
    </row>
    <row r="149" spans="1:32" x14ac:dyDescent="0.25">
      <c r="A149" s="1">
        <v>35633</v>
      </c>
      <c r="B149" s="7">
        <f t="shared" si="32"/>
        <v>212343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109125</v>
      </c>
      <c r="I149">
        <v>0</v>
      </c>
      <c r="J149">
        <v>203580</v>
      </c>
      <c r="K149">
        <v>0</v>
      </c>
      <c r="L149">
        <v>-97100</v>
      </c>
      <c r="M149">
        <v>-3262</v>
      </c>
      <c r="N149">
        <v>0</v>
      </c>
      <c r="P149" s="1">
        <v>35633</v>
      </c>
      <c r="Q149" s="2">
        <f t="shared" si="33"/>
        <v>0</v>
      </c>
      <c r="R149" s="2">
        <f t="shared" si="34"/>
        <v>0</v>
      </c>
      <c r="S149" s="2">
        <f t="shared" si="35"/>
        <v>0</v>
      </c>
      <c r="T149" s="2">
        <f t="shared" si="36"/>
        <v>0</v>
      </c>
      <c r="U149" s="2">
        <f t="shared" si="37"/>
        <v>0</v>
      </c>
      <c r="V149" s="2">
        <f t="shared" si="38"/>
        <v>0.51390909989969058</v>
      </c>
      <c r="W149" s="2">
        <f t="shared" si="39"/>
        <v>0</v>
      </c>
      <c r="X149" s="2">
        <f t="shared" si="40"/>
        <v>0.95873186307059799</v>
      </c>
      <c r="Y149" s="2">
        <f t="shared" si="41"/>
        <v>0</v>
      </c>
      <c r="Z149" s="2">
        <f t="shared" si="42"/>
        <v>-0.45727902497374529</v>
      </c>
      <c r="AA149" s="2">
        <f t="shared" si="43"/>
        <v>-1.5361937996543328E-2</v>
      </c>
      <c r="AB149" s="2">
        <f t="shared" si="44"/>
        <v>0</v>
      </c>
      <c r="AD149" s="8">
        <f t="shared" si="45"/>
        <v>0</v>
      </c>
      <c r="AE149" s="8">
        <f t="shared" si="46"/>
        <v>1.4726409629702886</v>
      </c>
      <c r="AF149" s="8">
        <f t="shared" si="47"/>
        <v>-0.47264096297028863</v>
      </c>
    </row>
    <row r="150" spans="1:32" x14ac:dyDescent="0.25">
      <c r="A150" s="1">
        <v>35634</v>
      </c>
      <c r="B150" s="7">
        <f t="shared" si="32"/>
        <v>252041.25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109781.25</v>
      </c>
      <c r="I150">
        <v>0</v>
      </c>
      <c r="J150">
        <v>204200</v>
      </c>
      <c r="K150">
        <v>0</v>
      </c>
      <c r="L150">
        <v>-58680</v>
      </c>
      <c r="M150">
        <v>-3260</v>
      </c>
      <c r="N150">
        <v>0</v>
      </c>
      <c r="P150" s="1">
        <v>35634</v>
      </c>
      <c r="Q150" s="2">
        <f t="shared" si="33"/>
        <v>0</v>
      </c>
      <c r="R150" s="2">
        <f t="shared" si="34"/>
        <v>0</v>
      </c>
      <c r="S150" s="2">
        <f t="shared" si="35"/>
        <v>0</v>
      </c>
      <c r="T150" s="2">
        <f t="shared" si="36"/>
        <v>0</v>
      </c>
      <c r="U150" s="2">
        <f t="shared" si="37"/>
        <v>0</v>
      </c>
      <c r="V150" s="2">
        <f t="shared" si="38"/>
        <v>0.43556858252369401</v>
      </c>
      <c r="W150" s="2">
        <f t="shared" si="39"/>
        <v>0</v>
      </c>
      <c r="X150" s="2">
        <f t="shared" si="40"/>
        <v>0.81018484077507158</v>
      </c>
      <c r="Y150" s="2">
        <f t="shared" si="41"/>
        <v>0</v>
      </c>
      <c r="Z150" s="2">
        <f t="shared" si="42"/>
        <v>-0.23281903259883055</v>
      </c>
      <c r="AA150" s="2">
        <f t="shared" si="43"/>
        <v>-1.2934390699935031E-2</v>
      </c>
      <c r="AB150" s="2">
        <f t="shared" si="44"/>
        <v>0</v>
      </c>
      <c r="AD150" s="8">
        <f t="shared" si="45"/>
        <v>0</v>
      </c>
      <c r="AE150" s="8">
        <f t="shared" si="46"/>
        <v>1.2457534232987655</v>
      </c>
      <c r="AF150" s="8">
        <f t="shared" si="47"/>
        <v>-0.24575342329876559</v>
      </c>
    </row>
    <row r="151" spans="1:32" x14ac:dyDescent="0.25">
      <c r="A151" s="1">
        <v>35635</v>
      </c>
      <c r="B151" s="7">
        <f t="shared" si="32"/>
        <v>252225.75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109843.75</v>
      </c>
      <c r="I151">
        <v>0</v>
      </c>
      <c r="J151">
        <v>204720</v>
      </c>
      <c r="K151">
        <v>0</v>
      </c>
      <c r="L151">
        <v>-59100</v>
      </c>
      <c r="M151">
        <v>-3238</v>
      </c>
      <c r="N151">
        <v>0</v>
      </c>
      <c r="P151" s="1">
        <v>35635</v>
      </c>
      <c r="Q151" s="2">
        <f t="shared" si="33"/>
        <v>0</v>
      </c>
      <c r="R151" s="2">
        <f t="shared" si="34"/>
        <v>0</v>
      </c>
      <c r="S151" s="2">
        <f t="shared" si="35"/>
        <v>0</v>
      </c>
      <c r="T151" s="2">
        <f t="shared" si="36"/>
        <v>0</v>
      </c>
      <c r="U151" s="2">
        <f t="shared" si="37"/>
        <v>0</v>
      </c>
      <c r="V151" s="2">
        <f t="shared" si="38"/>
        <v>0.43549776341233992</v>
      </c>
      <c r="W151" s="2">
        <f t="shared" si="39"/>
        <v>0</v>
      </c>
      <c r="X151" s="2">
        <f t="shared" si="40"/>
        <v>0.81165384581074695</v>
      </c>
      <c r="Y151" s="2">
        <f t="shared" si="41"/>
        <v>0</v>
      </c>
      <c r="Z151" s="2">
        <f t="shared" si="42"/>
        <v>-0.23431390331875315</v>
      </c>
      <c r="AA151" s="2">
        <f t="shared" si="43"/>
        <v>-1.2837705904333717E-2</v>
      </c>
      <c r="AB151" s="2">
        <f t="shared" si="44"/>
        <v>0</v>
      </c>
      <c r="AD151" s="8">
        <f t="shared" si="45"/>
        <v>0</v>
      </c>
      <c r="AE151" s="8">
        <f t="shared" si="46"/>
        <v>1.2471516092230868</v>
      </c>
      <c r="AF151" s="8">
        <f t="shared" si="47"/>
        <v>-0.24715160922308688</v>
      </c>
    </row>
    <row r="152" spans="1:32" x14ac:dyDescent="0.25">
      <c r="A152" s="1">
        <v>35636</v>
      </c>
      <c r="B152" s="7">
        <f t="shared" si="32"/>
        <v>376357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109875</v>
      </c>
      <c r="I152">
        <v>114940</v>
      </c>
      <c r="J152">
        <v>204380</v>
      </c>
      <c r="K152">
        <v>0</v>
      </c>
      <c r="L152">
        <v>-49600</v>
      </c>
      <c r="M152">
        <v>-3238</v>
      </c>
      <c r="N152">
        <v>0</v>
      </c>
      <c r="P152" s="1">
        <v>35636</v>
      </c>
      <c r="Q152" s="2">
        <f t="shared" si="33"/>
        <v>0</v>
      </c>
      <c r="R152" s="2">
        <f t="shared" si="34"/>
        <v>0</v>
      </c>
      <c r="S152" s="2">
        <f t="shared" si="35"/>
        <v>0</v>
      </c>
      <c r="T152" s="2">
        <f t="shared" si="36"/>
        <v>0</v>
      </c>
      <c r="U152" s="2">
        <f t="shared" si="37"/>
        <v>0</v>
      </c>
      <c r="V152" s="2">
        <f t="shared" si="38"/>
        <v>0.29194355359406093</v>
      </c>
      <c r="W152" s="2">
        <f t="shared" si="39"/>
        <v>0.30540152036497265</v>
      </c>
      <c r="X152" s="2">
        <f t="shared" si="40"/>
        <v>0.54304822283098231</v>
      </c>
      <c r="Y152" s="2">
        <f t="shared" si="41"/>
        <v>0</v>
      </c>
      <c r="Z152" s="2">
        <f t="shared" si="42"/>
        <v>-0.13178976344268872</v>
      </c>
      <c r="AA152" s="2">
        <f t="shared" si="43"/>
        <v>-8.6035333473271393E-3</v>
      </c>
      <c r="AB152" s="2">
        <f t="shared" si="44"/>
        <v>0</v>
      </c>
      <c r="AD152" s="8">
        <f t="shared" si="45"/>
        <v>0</v>
      </c>
      <c r="AE152" s="8">
        <f t="shared" si="46"/>
        <v>1.1403932967900159</v>
      </c>
      <c r="AF152" s="8">
        <f t="shared" si="47"/>
        <v>-0.14039329679001586</v>
      </c>
    </row>
    <row r="153" spans="1:32" x14ac:dyDescent="0.25">
      <c r="A153" s="1">
        <v>35639</v>
      </c>
      <c r="B153" s="7">
        <f t="shared" si="32"/>
        <v>385843.75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109718.75</v>
      </c>
      <c r="I153">
        <v>115190</v>
      </c>
      <c r="J153">
        <v>204080</v>
      </c>
      <c r="K153">
        <v>0</v>
      </c>
      <c r="L153">
        <v>-39880</v>
      </c>
      <c r="M153">
        <v>-3265</v>
      </c>
      <c r="N153">
        <v>0</v>
      </c>
      <c r="P153" s="1">
        <v>35639</v>
      </c>
      <c r="Q153" s="2">
        <f t="shared" si="33"/>
        <v>0</v>
      </c>
      <c r="R153" s="2">
        <f t="shared" si="34"/>
        <v>0</v>
      </c>
      <c r="S153" s="2">
        <f t="shared" si="35"/>
        <v>0</v>
      </c>
      <c r="T153" s="2">
        <f t="shared" si="36"/>
        <v>0</v>
      </c>
      <c r="U153" s="2">
        <f t="shared" si="37"/>
        <v>0</v>
      </c>
      <c r="V153" s="2">
        <f t="shared" si="38"/>
        <v>0.28436057341864418</v>
      </c>
      <c r="W153" s="2">
        <f t="shared" si="39"/>
        <v>0.2985405361626306</v>
      </c>
      <c r="X153" s="2">
        <f t="shared" si="40"/>
        <v>0.52891876569207097</v>
      </c>
      <c r="Y153" s="2">
        <f t="shared" si="41"/>
        <v>0</v>
      </c>
      <c r="Z153" s="2">
        <f t="shared" si="42"/>
        <v>-0.10335790070462461</v>
      </c>
      <c r="AA153" s="2">
        <f t="shared" si="43"/>
        <v>-8.4619745687211471E-3</v>
      </c>
      <c r="AB153" s="2">
        <f t="shared" si="44"/>
        <v>0</v>
      </c>
      <c r="AD153" s="8">
        <f t="shared" si="45"/>
        <v>0</v>
      </c>
      <c r="AE153" s="8">
        <f t="shared" si="46"/>
        <v>1.1118198752733459</v>
      </c>
      <c r="AF153" s="8">
        <f t="shared" si="47"/>
        <v>-0.11181987527334576</v>
      </c>
    </row>
    <row r="154" spans="1:32" x14ac:dyDescent="0.25">
      <c r="A154" s="1">
        <v>35640</v>
      </c>
      <c r="B154" s="7">
        <f t="shared" si="32"/>
        <v>385620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109875</v>
      </c>
      <c r="I154">
        <v>114780</v>
      </c>
      <c r="J154">
        <v>203980</v>
      </c>
      <c r="K154">
        <v>0</v>
      </c>
      <c r="L154">
        <v>-39720</v>
      </c>
      <c r="M154">
        <v>-3295</v>
      </c>
      <c r="N154">
        <v>0</v>
      </c>
      <c r="P154" s="1">
        <v>35640</v>
      </c>
      <c r="Q154" s="2">
        <f t="shared" si="33"/>
        <v>0</v>
      </c>
      <c r="R154" s="2">
        <f t="shared" si="34"/>
        <v>0</v>
      </c>
      <c r="S154" s="2">
        <f t="shared" si="35"/>
        <v>0</v>
      </c>
      <c r="T154" s="2">
        <f t="shared" si="36"/>
        <v>0</v>
      </c>
      <c r="U154" s="2">
        <f t="shared" si="37"/>
        <v>0</v>
      </c>
      <c r="V154" s="2">
        <f t="shared" si="38"/>
        <v>0.2849307608526529</v>
      </c>
      <c r="W154" s="2">
        <f t="shared" si="39"/>
        <v>0.29765053679788395</v>
      </c>
      <c r="X154" s="2">
        <f t="shared" si="40"/>
        <v>0.52896633992012865</v>
      </c>
      <c r="Y154" s="2">
        <f t="shared" si="41"/>
        <v>0</v>
      </c>
      <c r="Z154" s="2">
        <f t="shared" si="42"/>
        <v>-0.10300295627820134</v>
      </c>
      <c r="AA154" s="2">
        <f t="shared" si="43"/>
        <v>-8.5446812924640844E-3</v>
      </c>
      <c r="AB154" s="2">
        <f t="shared" si="44"/>
        <v>0</v>
      </c>
      <c r="AD154" s="8">
        <f t="shared" si="45"/>
        <v>0</v>
      </c>
      <c r="AE154" s="8">
        <f t="shared" si="46"/>
        <v>1.1115476375706654</v>
      </c>
      <c r="AF154" s="8">
        <f t="shared" si="47"/>
        <v>-0.11154763757066542</v>
      </c>
    </row>
    <row r="155" spans="1:32" x14ac:dyDescent="0.25">
      <c r="A155" s="1">
        <v>35641</v>
      </c>
      <c r="B155" s="7">
        <f t="shared" si="32"/>
        <v>386662.75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110218.75</v>
      </c>
      <c r="I155">
        <v>114970</v>
      </c>
      <c r="J155">
        <v>204560</v>
      </c>
      <c r="K155">
        <v>0</v>
      </c>
      <c r="L155">
        <v>-39820</v>
      </c>
      <c r="M155">
        <v>-3266</v>
      </c>
      <c r="N155">
        <v>0</v>
      </c>
      <c r="P155" s="1">
        <v>35641</v>
      </c>
      <c r="Q155" s="2">
        <f t="shared" si="33"/>
        <v>0</v>
      </c>
      <c r="R155" s="2">
        <f t="shared" si="34"/>
        <v>0</v>
      </c>
      <c r="S155" s="2">
        <f t="shared" si="35"/>
        <v>0</v>
      </c>
      <c r="T155" s="2">
        <f t="shared" si="36"/>
        <v>0</v>
      </c>
      <c r="U155" s="2">
        <f t="shared" si="37"/>
        <v>0</v>
      </c>
      <c r="V155" s="2">
        <f t="shared" si="38"/>
        <v>0.28505137875318998</v>
      </c>
      <c r="W155" s="2">
        <f t="shared" si="39"/>
        <v>0.29733921873777602</v>
      </c>
      <c r="X155" s="2">
        <f t="shared" si="40"/>
        <v>0.52903984156736072</v>
      </c>
      <c r="Y155" s="2">
        <f t="shared" si="41"/>
        <v>0</v>
      </c>
      <c r="Z155" s="2">
        <f t="shared" si="42"/>
        <v>-0.10298380177557832</v>
      </c>
      <c r="AA155" s="2">
        <f t="shared" si="43"/>
        <v>-8.4466372827483385E-3</v>
      </c>
      <c r="AB155" s="2">
        <f t="shared" si="44"/>
        <v>0</v>
      </c>
      <c r="AD155" s="8">
        <f t="shared" si="45"/>
        <v>0</v>
      </c>
      <c r="AE155" s="8">
        <f t="shared" si="46"/>
        <v>1.1114304390583267</v>
      </c>
      <c r="AF155" s="8">
        <f t="shared" si="47"/>
        <v>-0.11143043905832667</v>
      </c>
    </row>
    <row r="156" spans="1:32" x14ac:dyDescent="0.25">
      <c r="A156" s="1">
        <v>35642</v>
      </c>
      <c r="B156" s="7">
        <f t="shared" si="32"/>
        <v>612419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110500</v>
      </c>
      <c r="I156">
        <v>115500</v>
      </c>
      <c r="J156">
        <v>410000</v>
      </c>
      <c r="K156">
        <v>0</v>
      </c>
      <c r="L156">
        <v>-20310</v>
      </c>
      <c r="M156">
        <v>-3271</v>
      </c>
      <c r="N156">
        <v>0</v>
      </c>
      <c r="P156" s="1">
        <v>35642</v>
      </c>
      <c r="Q156" s="2">
        <f t="shared" si="33"/>
        <v>0</v>
      </c>
      <c r="R156" s="2">
        <f t="shared" si="34"/>
        <v>0</v>
      </c>
      <c r="S156" s="2">
        <f t="shared" si="35"/>
        <v>0</v>
      </c>
      <c r="T156" s="2">
        <f t="shared" si="36"/>
        <v>0</v>
      </c>
      <c r="U156" s="2">
        <f t="shared" si="37"/>
        <v>0</v>
      </c>
      <c r="V156" s="2">
        <f t="shared" si="38"/>
        <v>0.18043202447997206</v>
      </c>
      <c r="W156" s="2">
        <f t="shared" si="39"/>
        <v>0.1885963694790658</v>
      </c>
      <c r="X156" s="2">
        <f t="shared" si="40"/>
        <v>0.66947628992568808</v>
      </c>
      <c r="Y156" s="2">
        <f t="shared" si="41"/>
        <v>0</v>
      </c>
      <c r="Z156" s="2">
        <f t="shared" si="42"/>
        <v>-3.3163569386318842E-2</v>
      </c>
      <c r="AA156" s="2">
        <f t="shared" si="43"/>
        <v>-5.341114498407136E-3</v>
      </c>
      <c r="AB156" s="2">
        <f t="shared" si="44"/>
        <v>0</v>
      </c>
      <c r="AD156" s="8">
        <f t="shared" si="45"/>
        <v>0</v>
      </c>
      <c r="AE156" s="8">
        <f t="shared" si="46"/>
        <v>1.0385046838847258</v>
      </c>
      <c r="AF156" s="8">
        <f t="shared" si="47"/>
        <v>-3.8504683884725978E-2</v>
      </c>
    </row>
    <row r="157" spans="1:32" x14ac:dyDescent="0.25">
      <c r="A157" s="1">
        <v>35643</v>
      </c>
      <c r="B157" s="7">
        <f t="shared" si="32"/>
        <v>601018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110750</v>
      </c>
      <c r="I157">
        <v>115030</v>
      </c>
      <c r="J157">
        <v>408760</v>
      </c>
      <c r="K157">
        <v>0</v>
      </c>
      <c r="L157">
        <v>-30270</v>
      </c>
      <c r="M157">
        <v>-3252</v>
      </c>
      <c r="N157">
        <v>0</v>
      </c>
      <c r="P157" s="1">
        <v>35643</v>
      </c>
      <c r="Q157" s="2">
        <f t="shared" si="33"/>
        <v>0</v>
      </c>
      <c r="R157" s="2">
        <f t="shared" si="34"/>
        <v>0</v>
      </c>
      <c r="S157" s="2">
        <f t="shared" si="35"/>
        <v>0</v>
      </c>
      <c r="T157" s="2">
        <f t="shared" si="36"/>
        <v>0</v>
      </c>
      <c r="U157" s="2">
        <f t="shared" si="37"/>
        <v>0</v>
      </c>
      <c r="V157" s="2">
        <f t="shared" si="38"/>
        <v>0.18427068740037736</v>
      </c>
      <c r="W157" s="2">
        <f t="shared" si="39"/>
        <v>0.19139193834460866</v>
      </c>
      <c r="X157" s="2">
        <f t="shared" si="40"/>
        <v>0.68011274204765915</v>
      </c>
      <c r="Y157" s="2">
        <f t="shared" si="41"/>
        <v>0</v>
      </c>
      <c r="Z157" s="2">
        <f t="shared" si="42"/>
        <v>-5.0364548149972217E-2</v>
      </c>
      <c r="AA157" s="2">
        <f t="shared" si="43"/>
        <v>-5.4108196426729312E-3</v>
      </c>
      <c r="AB157" s="2">
        <f t="shared" si="44"/>
        <v>0</v>
      </c>
      <c r="AD157" s="8">
        <f t="shared" si="45"/>
        <v>0</v>
      </c>
      <c r="AE157" s="8">
        <f t="shared" si="46"/>
        <v>1.0557753677926451</v>
      </c>
      <c r="AF157" s="8">
        <f t="shared" si="47"/>
        <v>-5.577536779264515E-2</v>
      </c>
    </row>
    <row r="158" spans="1:32" x14ac:dyDescent="0.25">
      <c r="A158" s="1">
        <v>35646</v>
      </c>
      <c r="B158" s="7">
        <f t="shared" si="32"/>
        <v>492068.75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109593.75</v>
      </c>
      <c r="I158">
        <v>0</v>
      </c>
      <c r="J158">
        <v>406040</v>
      </c>
      <c r="K158">
        <v>0</v>
      </c>
      <c r="L158">
        <v>-20310</v>
      </c>
      <c r="M158">
        <v>-3255</v>
      </c>
      <c r="N158">
        <v>0</v>
      </c>
      <c r="P158" s="1">
        <v>35646</v>
      </c>
      <c r="Q158" s="2">
        <f t="shared" si="33"/>
        <v>0</v>
      </c>
      <c r="R158" s="2">
        <f t="shared" si="34"/>
        <v>0</v>
      </c>
      <c r="S158" s="2">
        <f t="shared" si="35"/>
        <v>0</v>
      </c>
      <c r="T158" s="2">
        <f t="shared" si="36"/>
        <v>0</v>
      </c>
      <c r="U158" s="2">
        <f t="shared" si="37"/>
        <v>0</v>
      </c>
      <c r="V158" s="2">
        <f t="shared" si="38"/>
        <v>0.22272040238279711</v>
      </c>
      <c r="W158" s="2">
        <f t="shared" si="39"/>
        <v>0</v>
      </c>
      <c r="X158" s="2">
        <f t="shared" si="40"/>
        <v>0.82516924718344742</v>
      </c>
      <c r="Y158" s="2">
        <f t="shared" si="41"/>
        <v>0</v>
      </c>
      <c r="Z158" s="2">
        <f t="shared" si="42"/>
        <v>-4.127472024996507E-2</v>
      </c>
      <c r="AA158" s="2">
        <f t="shared" si="43"/>
        <v>-6.6149293162794829E-3</v>
      </c>
      <c r="AB158" s="2">
        <f t="shared" si="44"/>
        <v>0</v>
      </c>
      <c r="AD158" s="8">
        <f t="shared" si="45"/>
        <v>0</v>
      </c>
      <c r="AE158" s="8">
        <f t="shared" si="46"/>
        <v>1.0478896495662444</v>
      </c>
      <c r="AF158" s="8">
        <f t="shared" si="47"/>
        <v>-4.7889649566244551E-2</v>
      </c>
    </row>
    <row r="159" spans="1:32" x14ac:dyDescent="0.25">
      <c r="A159" s="1">
        <v>35647</v>
      </c>
      <c r="B159" s="7">
        <f t="shared" si="32"/>
        <v>277580.5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109437.5</v>
      </c>
      <c r="I159">
        <v>0</v>
      </c>
      <c r="J159">
        <v>202680</v>
      </c>
      <c r="K159">
        <v>0</v>
      </c>
      <c r="L159">
        <v>-31290</v>
      </c>
      <c r="M159">
        <v>-3247</v>
      </c>
      <c r="N159">
        <v>0</v>
      </c>
      <c r="P159" s="1">
        <v>35647</v>
      </c>
      <c r="Q159" s="2">
        <f t="shared" si="33"/>
        <v>0</v>
      </c>
      <c r="R159" s="2">
        <f t="shared" si="34"/>
        <v>0</v>
      </c>
      <c r="S159" s="2">
        <f t="shared" si="35"/>
        <v>0</v>
      </c>
      <c r="T159" s="2">
        <f t="shared" si="36"/>
        <v>0</v>
      </c>
      <c r="U159" s="2">
        <f t="shared" si="37"/>
        <v>0</v>
      </c>
      <c r="V159" s="2">
        <f t="shared" si="38"/>
        <v>0.39425499990092966</v>
      </c>
      <c r="W159" s="2">
        <f t="shared" si="39"/>
        <v>0</v>
      </c>
      <c r="X159" s="2">
        <f t="shared" si="40"/>
        <v>0.73016656429396154</v>
      </c>
      <c r="Y159" s="2">
        <f t="shared" si="41"/>
        <v>0</v>
      </c>
      <c r="Z159" s="2">
        <f t="shared" si="42"/>
        <v>-0.11272405662501508</v>
      </c>
      <c r="AA159" s="2">
        <f t="shared" si="43"/>
        <v>-1.1697507569876127E-2</v>
      </c>
      <c r="AB159" s="2">
        <f t="shared" si="44"/>
        <v>0</v>
      </c>
      <c r="AD159" s="8">
        <f t="shared" si="45"/>
        <v>0</v>
      </c>
      <c r="AE159" s="8">
        <f t="shared" si="46"/>
        <v>1.1244215641948911</v>
      </c>
      <c r="AF159" s="8">
        <f t="shared" si="47"/>
        <v>-0.12442156419489121</v>
      </c>
    </row>
    <row r="160" spans="1:32" x14ac:dyDescent="0.25">
      <c r="A160" s="1">
        <v>35648</v>
      </c>
      <c r="B160" s="7">
        <f t="shared" si="32"/>
        <v>491319.25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109406.25</v>
      </c>
      <c r="I160">
        <v>113910</v>
      </c>
      <c r="J160">
        <v>302610</v>
      </c>
      <c r="K160">
        <v>0</v>
      </c>
      <c r="L160">
        <v>-31395</v>
      </c>
      <c r="M160">
        <v>-3212</v>
      </c>
      <c r="N160">
        <v>0</v>
      </c>
      <c r="P160" s="1">
        <v>35648</v>
      </c>
      <c r="Q160" s="2">
        <f t="shared" si="33"/>
        <v>0</v>
      </c>
      <c r="R160" s="2">
        <f t="shared" si="34"/>
        <v>0</v>
      </c>
      <c r="S160" s="2">
        <f t="shared" si="35"/>
        <v>0</v>
      </c>
      <c r="T160" s="2">
        <f t="shared" si="36"/>
        <v>0</v>
      </c>
      <c r="U160" s="2">
        <f t="shared" si="37"/>
        <v>0</v>
      </c>
      <c r="V160" s="2">
        <f t="shared" si="38"/>
        <v>0.2226785333568754</v>
      </c>
      <c r="W160" s="2">
        <f t="shared" si="39"/>
        <v>0.23184518009420554</v>
      </c>
      <c r="X160" s="2">
        <f t="shared" si="40"/>
        <v>0.61591317661581546</v>
      </c>
      <c r="Y160" s="2">
        <f t="shared" si="41"/>
        <v>0</v>
      </c>
      <c r="Z160" s="2">
        <f t="shared" si="42"/>
        <v>-6.38993892464014E-2</v>
      </c>
      <c r="AA160" s="2">
        <f t="shared" si="43"/>
        <v>-6.5375008204950243E-3</v>
      </c>
      <c r="AB160" s="2">
        <f t="shared" si="44"/>
        <v>0</v>
      </c>
      <c r="AD160" s="8">
        <f t="shared" si="45"/>
        <v>0</v>
      </c>
      <c r="AE160" s="8">
        <f t="shared" si="46"/>
        <v>1.0704368900668964</v>
      </c>
      <c r="AF160" s="8">
        <f t="shared" si="47"/>
        <v>-7.0436890066896421E-2</v>
      </c>
    </row>
    <row r="161" spans="1:32" x14ac:dyDescent="0.25">
      <c r="A161" s="1">
        <v>35649</v>
      </c>
      <c r="B161" s="7">
        <f t="shared" si="32"/>
        <v>490349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109500</v>
      </c>
      <c r="I161">
        <v>0</v>
      </c>
      <c r="J161">
        <v>404600</v>
      </c>
      <c r="K161">
        <v>0</v>
      </c>
      <c r="L161">
        <v>-20560</v>
      </c>
      <c r="M161">
        <v>-3191</v>
      </c>
      <c r="N161">
        <v>0</v>
      </c>
      <c r="P161" s="1">
        <v>35649</v>
      </c>
      <c r="Q161" s="2">
        <f t="shared" si="33"/>
        <v>0</v>
      </c>
      <c r="R161" s="2">
        <f t="shared" si="34"/>
        <v>0</v>
      </c>
      <c r="S161" s="2">
        <f t="shared" si="35"/>
        <v>0</v>
      </c>
      <c r="T161" s="2">
        <f t="shared" si="36"/>
        <v>0</v>
      </c>
      <c r="U161" s="2">
        <f t="shared" si="37"/>
        <v>0</v>
      </c>
      <c r="V161" s="2">
        <f t="shared" si="38"/>
        <v>0.22331033610754789</v>
      </c>
      <c r="W161" s="2">
        <f t="shared" si="39"/>
        <v>0</v>
      </c>
      <c r="X161" s="2">
        <f t="shared" si="40"/>
        <v>0.82512659350788931</v>
      </c>
      <c r="Y161" s="2">
        <f t="shared" si="41"/>
        <v>0</v>
      </c>
      <c r="Z161" s="2">
        <f t="shared" si="42"/>
        <v>-4.1929319729417214E-2</v>
      </c>
      <c r="AA161" s="2">
        <f t="shared" si="43"/>
        <v>-6.5076098860199572E-3</v>
      </c>
      <c r="AB161" s="2">
        <f t="shared" si="44"/>
        <v>0</v>
      </c>
      <c r="AD161" s="8">
        <f t="shared" si="45"/>
        <v>0</v>
      </c>
      <c r="AE161" s="8">
        <f t="shared" si="46"/>
        <v>1.0484369296154372</v>
      </c>
      <c r="AF161" s="8">
        <f t="shared" si="47"/>
        <v>-4.843692961543717E-2</v>
      </c>
    </row>
    <row r="162" spans="1:32" x14ac:dyDescent="0.25">
      <c r="A162" s="1">
        <v>35650</v>
      </c>
      <c r="B162" s="7">
        <f t="shared" si="32"/>
        <v>450297.25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109281.25</v>
      </c>
      <c r="I162">
        <v>0</v>
      </c>
      <c r="J162">
        <v>405080</v>
      </c>
      <c r="K162">
        <v>0</v>
      </c>
      <c r="L162">
        <v>-60840</v>
      </c>
      <c r="M162">
        <v>-3224</v>
      </c>
      <c r="N162">
        <v>0</v>
      </c>
      <c r="P162" s="1">
        <v>35650</v>
      </c>
      <c r="Q162" s="2">
        <f t="shared" si="33"/>
        <v>0</v>
      </c>
      <c r="R162" s="2">
        <f t="shared" si="34"/>
        <v>0</v>
      </c>
      <c r="S162" s="2">
        <f t="shared" si="35"/>
        <v>0</v>
      </c>
      <c r="T162" s="2">
        <f t="shared" si="36"/>
        <v>0</v>
      </c>
      <c r="U162" s="2">
        <f t="shared" si="37"/>
        <v>0</v>
      </c>
      <c r="V162" s="2">
        <f t="shared" si="38"/>
        <v>0.24268691403289716</v>
      </c>
      <c r="W162" s="2">
        <f t="shared" si="39"/>
        <v>0</v>
      </c>
      <c r="X162" s="2">
        <f t="shared" si="40"/>
        <v>0.89958355286424685</v>
      </c>
      <c r="Y162" s="2">
        <f t="shared" si="41"/>
        <v>0</v>
      </c>
      <c r="Z162" s="2">
        <f t="shared" si="42"/>
        <v>-0.13511075184225532</v>
      </c>
      <c r="AA162" s="2">
        <f t="shared" si="43"/>
        <v>-7.1597150548887425E-3</v>
      </c>
      <c r="AB162" s="2">
        <f t="shared" si="44"/>
        <v>0</v>
      </c>
      <c r="AD162" s="8">
        <f t="shared" si="45"/>
        <v>0</v>
      </c>
      <c r="AE162" s="8">
        <f t="shared" si="46"/>
        <v>1.142270466897144</v>
      </c>
      <c r="AF162" s="8">
        <f t="shared" si="47"/>
        <v>-0.14227046689714407</v>
      </c>
    </row>
    <row r="163" spans="1:32" x14ac:dyDescent="0.25">
      <c r="A163" s="1">
        <v>35653</v>
      </c>
      <c r="B163" s="7">
        <f t="shared" si="32"/>
        <v>330720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403080</v>
      </c>
      <c r="K163">
        <v>0</v>
      </c>
      <c r="L163">
        <v>-69090</v>
      </c>
      <c r="M163">
        <v>-3270</v>
      </c>
      <c r="N163">
        <v>0</v>
      </c>
      <c r="P163" s="1">
        <v>35653</v>
      </c>
      <c r="Q163" s="2">
        <f t="shared" si="33"/>
        <v>0</v>
      </c>
      <c r="R163" s="2">
        <f t="shared" si="34"/>
        <v>0</v>
      </c>
      <c r="S163" s="2">
        <f t="shared" si="35"/>
        <v>0</v>
      </c>
      <c r="T163" s="2">
        <f t="shared" si="36"/>
        <v>0</v>
      </c>
      <c r="U163" s="2">
        <f t="shared" si="37"/>
        <v>0</v>
      </c>
      <c r="V163" s="2">
        <f t="shared" si="38"/>
        <v>0</v>
      </c>
      <c r="W163" s="2">
        <f t="shared" si="39"/>
        <v>0</v>
      </c>
      <c r="X163" s="2">
        <f t="shared" si="40"/>
        <v>1.2187953555878084</v>
      </c>
      <c r="Y163" s="2">
        <f t="shared" si="41"/>
        <v>0</v>
      </c>
      <c r="Z163" s="2">
        <f t="shared" si="42"/>
        <v>-0.20890783744557329</v>
      </c>
      <c r="AA163" s="2">
        <f t="shared" si="43"/>
        <v>-9.8875181422351226E-3</v>
      </c>
      <c r="AB163" s="2">
        <f t="shared" si="44"/>
        <v>0</v>
      </c>
      <c r="AD163" s="8">
        <f t="shared" si="45"/>
        <v>0</v>
      </c>
      <c r="AE163" s="8">
        <f t="shared" si="46"/>
        <v>1.2187953555878084</v>
      </c>
      <c r="AF163" s="8">
        <f t="shared" si="47"/>
        <v>-0.21879535558780841</v>
      </c>
    </row>
    <row r="164" spans="1:32" x14ac:dyDescent="0.25">
      <c r="A164" s="1">
        <v>35654</v>
      </c>
      <c r="B164" s="7">
        <f t="shared" si="32"/>
        <v>331449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404320</v>
      </c>
      <c r="K164">
        <v>0</v>
      </c>
      <c r="L164">
        <v>-69580</v>
      </c>
      <c r="M164">
        <v>-3291</v>
      </c>
      <c r="N164">
        <v>0</v>
      </c>
      <c r="P164" s="1">
        <v>35654</v>
      </c>
      <c r="Q164" s="2">
        <f t="shared" si="33"/>
        <v>0</v>
      </c>
      <c r="R164" s="2">
        <f t="shared" si="34"/>
        <v>0</v>
      </c>
      <c r="S164" s="2">
        <f t="shared" si="35"/>
        <v>0</v>
      </c>
      <c r="T164" s="2">
        <f t="shared" si="36"/>
        <v>0</v>
      </c>
      <c r="U164" s="2">
        <f t="shared" si="37"/>
        <v>0</v>
      </c>
      <c r="V164" s="2">
        <f t="shared" si="38"/>
        <v>0</v>
      </c>
      <c r="W164" s="2">
        <f t="shared" si="39"/>
        <v>0</v>
      </c>
      <c r="X164" s="2">
        <f t="shared" si="40"/>
        <v>1.2198558450923067</v>
      </c>
      <c r="Y164" s="2">
        <f t="shared" si="41"/>
        <v>0</v>
      </c>
      <c r="Z164" s="2">
        <f t="shared" si="42"/>
        <v>-0.20992671572398769</v>
      </c>
      <c r="AA164" s="2">
        <f t="shared" si="43"/>
        <v>-9.9291293683191079E-3</v>
      </c>
      <c r="AB164" s="2">
        <f t="shared" si="44"/>
        <v>0</v>
      </c>
      <c r="AD164" s="8">
        <f t="shared" si="45"/>
        <v>0</v>
      </c>
      <c r="AE164" s="8">
        <f t="shared" si="46"/>
        <v>1.2198558450923067</v>
      </c>
      <c r="AF164" s="8">
        <f t="shared" si="47"/>
        <v>-0.2198558450923068</v>
      </c>
    </row>
    <row r="165" spans="1:32" x14ac:dyDescent="0.25">
      <c r="A165" s="1">
        <v>35655</v>
      </c>
      <c r="B165" s="7">
        <f t="shared" si="32"/>
        <v>240444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304230</v>
      </c>
      <c r="K165">
        <v>0</v>
      </c>
      <c r="L165">
        <v>-60510</v>
      </c>
      <c r="M165">
        <v>-3276</v>
      </c>
      <c r="N165">
        <v>0</v>
      </c>
      <c r="P165" s="1">
        <v>35655</v>
      </c>
      <c r="Q165" s="2">
        <f t="shared" si="33"/>
        <v>0</v>
      </c>
      <c r="R165" s="2">
        <f t="shared" si="34"/>
        <v>0</v>
      </c>
      <c r="S165" s="2">
        <f t="shared" si="35"/>
        <v>0</v>
      </c>
      <c r="T165" s="2">
        <f t="shared" si="36"/>
        <v>0</v>
      </c>
      <c r="U165" s="2">
        <f t="shared" si="37"/>
        <v>0</v>
      </c>
      <c r="V165" s="2">
        <f t="shared" si="38"/>
        <v>0</v>
      </c>
      <c r="W165" s="2">
        <f t="shared" si="39"/>
        <v>0</v>
      </c>
      <c r="X165" s="2">
        <f t="shared" si="40"/>
        <v>1.2652842241852573</v>
      </c>
      <c r="Y165" s="2">
        <f t="shared" si="41"/>
        <v>0</v>
      </c>
      <c r="Z165" s="2">
        <f t="shared" si="42"/>
        <v>-0.25165943005439934</v>
      </c>
      <c r="AA165" s="2">
        <f t="shared" si="43"/>
        <v>-1.3624794130857912E-2</v>
      </c>
      <c r="AB165" s="2">
        <f t="shared" si="44"/>
        <v>0</v>
      </c>
      <c r="AD165" s="8">
        <f t="shared" si="45"/>
        <v>0</v>
      </c>
      <c r="AE165" s="8">
        <f t="shared" si="46"/>
        <v>1.2652842241852573</v>
      </c>
      <c r="AF165" s="8">
        <f t="shared" si="47"/>
        <v>-0.26528422418525727</v>
      </c>
    </row>
    <row r="166" spans="1:32" x14ac:dyDescent="0.25">
      <c r="A166" s="1">
        <v>35656</v>
      </c>
      <c r="B166" s="7">
        <f t="shared" si="32"/>
        <v>340074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404520</v>
      </c>
      <c r="K166">
        <v>0</v>
      </c>
      <c r="L166">
        <v>-61170</v>
      </c>
      <c r="M166">
        <v>-3276</v>
      </c>
      <c r="N166">
        <v>0</v>
      </c>
      <c r="P166" s="1">
        <v>35656</v>
      </c>
      <c r="Q166" s="2">
        <f t="shared" si="33"/>
        <v>0</v>
      </c>
      <c r="R166" s="2">
        <f t="shared" si="34"/>
        <v>0</v>
      </c>
      <c r="S166" s="2">
        <f t="shared" si="35"/>
        <v>0</v>
      </c>
      <c r="T166" s="2">
        <f t="shared" si="36"/>
        <v>0</v>
      </c>
      <c r="U166" s="2">
        <f t="shared" si="37"/>
        <v>0</v>
      </c>
      <c r="V166" s="2">
        <f t="shared" si="38"/>
        <v>0</v>
      </c>
      <c r="W166" s="2">
        <f t="shared" si="39"/>
        <v>0</v>
      </c>
      <c r="X166" s="2">
        <f t="shared" si="40"/>
        <v>1.189505813440604</v>
      </c>
      <c r="Y166" s="2">
        <f t="shared" si="41"/>
        <v>0</v>
      </c>
      <c r="Z166" s="2">
        <f t="shared" si="42"/>
        <v>-0.17987261596005574</v>
      </c>
      <c r="AA166" s="2">
        <f t="shared" si="43"/>
        <v>-9.6331974805483507E-3</v>
      </c>
      <c r="AB166" s="2">
        <f t="shared" si="44"/>
        <v>0</v>
      </c>
      <c r="AD166" s="8">
        <f t="shared" si="45"/>
        <v>0</v>
      </c>
      <c r="AE166" s="8">
        <f t="shared" si="46"/>
        <v>1.189505813440604</v>
      </c>
      <c r="AF166" s="8">
        <f t="shared" si="47"/>
        <v>-0.1895058134406041</v>
      </c>
    </row>
    <row r="167" spans="1:32" x14ac:dyDescent="0.25">
      <c r="A167" s="1">
        <v>35657</v>
      </c>
      <c r="B167" s="7">
        <f t="shared" si="32"/>
        <v>230381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304680</v>
      </c>
      <c r="K167">
        <v>0</v>
      </c>
      <c r="L167">
        <v>-71050</v>
      </c>
      <c r="M167">
        <v>-3249</v>
      </c>
      <c r="N167">
        <v>0</v>
      </c>
      <c r="P167" s="1">
        <v>35657</v>
      </c>
      <c r="Q167" s="2">
        <f t="shared" si="33"/>
        <v>0</v>
      </c>
      <c r="R167" s="2">
        <f t="shared" si="34"/>
        <v>0</v>
      </c>
      <c r="S167" s="2">
        <f t="shared" si="35"/>
        <v>0</v>
      </c>
      <c r="T167" s="2">
        <f t="shared" si="36"/>
        <v>0</v>
      </c>
      <c r="U167" s="2">
        <f t="shared" si="37"/>
        <v>0</v>
      </c>
      <c r="V167" s="2">
        <f t="shared" si="38"/>
        <v>0</v>
      </c>
      <c r="W167" s="2">
        <f t="shared" si="39"/>
        <v>0</v>
      </c>
      <c r="X167" s="2">
        <f t="shared" si="40"/>
        <v>1.322504894066785</v>
      </c>
      <c r="Y167" s="2">
        <f t="shared" si="41"/>
        <v>0</v>
      </c>
      <c r="Z167" s="2">
        <f t="shared" si="42"/>
        <v>-0.30840216858161046</v>
      </c>
      <c r="AA167" s="2">
        <f t="shared" si="43"/>
        <v>-1.4102725485174558E-2</v>
      </c>
      <c r="AB167" s="2">
        <f t="shared" si="44"/>
        <v>0</v>
      </c>
      <c r="AD167" s="8">
        <f t="shared" si="45"/>
        <v>0</v>
      </c>
      <c r="AE167" s="8">
        <f t="shared" si="46"/>
        <v>1.322504894066785</v>
      </c>
      <c r="AF167" s="8">
        <f t="shared" si="47"/>
        <v>-0.32250489406678501</v>
      </c>
    </row>
    <row r="168" spans="1:32" x14ac:dyDescent="0.25">
      <c r="A168" s="1">
        <v>35660</v>
      </c>
      <c r="B168" s="7">
        <f t="shared" si="32"/>
        <v>239856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303900</v>
      </c>
      <c r="K168">
        <v>0</v>
      </c>
      <c r="L168">
        <v>-60780</v>
      </c>
      <c r="M168">
        <v>-3264</v>
      </c>
      <c r="N168">
        <v>0</v>
      </c>
      <c r="P168" s="1">
        <v>35660</v>
      </c>
      <c r="Q168" s="2">
        <f t="shared" si="33"/>
        <v>0</v>
      </c>
      <c r="R168" s="2">
        <f t="shared" si="34"/>
        <v>0</v>
      </c>
      <c r="S168" s="2">
        <f t="shared" si="35"/>
        <v>0</v>
      </c>
      <c r="T168" s="2">
        <f t="shared" si="36"/>
        <v>0</v>
      </c>
      <c r="U168" s="2">
        <f t="shared" si="37"/>
        <v>0</v>
      </c>
      <c r="V168" s="2">
        <f t="shared" si="38"/>
        <v>0</v>
      </c>
      <c r="W168" s="2">
        <f t="shared" si="39"/>
        <v>0</v>
      </c>
      <c r="X168" s="2">
        <f t="shared" si="40"/>
        <v>1.2670102061236741</v>
      </c>
      <c r="Y168" s="2">
        <f t="shared" si="41"/>
        <v>0</v>
      </c>
      <c r="Z168" s="2">
        <f t="shared" si="42"/>
        <v>-0.25340204122473486</v>
      </c>
      <c r="AA168" s="2">
        <f t="shared" si="43"/>
        <v>-1.3608164898939363E-2</v>
      </c>
      <c r="AB168" s="2">
        <f t="shared" si="44"/>
        <v>0</v>
      </c>
      <c r="AD168" s="8">
        <f t="shared" si="45"/>
        <v>0</v>
      </c>
      <c r="AE168" s="8">
        <f t="shared" si="46"/>
        <v>1.2670102061236741</v>
      </c>
      <c r="AF168" s="8">
        <f t="shared" si="47"/>
        <v>-0.26701020612367421</v>
      </c>
    </row>
    <row r="169" spans="1:32" x14ac:dyDescent="0.25">
      <c r="A169" s="1">
        <v>35661</v>
      </c>
      <c r="B169" s="7">
        <f t="shared" si="32"/>
        <v>211357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305250</v>
      </c>
      <c r="K169">
        <v>0</v>
      </c>
      <c r="L169">
        <v>-90675</v>
      </c>
      <c r="M169">
        <v>-3218</v>
      </c>
      <c r="N169">
        <v>0</v>
      </c>
      <c r="P169" s="1">
        <v>35661</v>
      </c>
      <c r="Q169" s="2">
        <f t="shared" si="33"/>
        <v>0</v>
      </c>
      <c r="R169" s="2">
        <f t="shared" si="34"/>
        <v>0</v>
      </c>
      <c r="S169" s="2">
        <f t="shared" si="35"/>
        <v>0</v>
      </c>
      <c r="T169" s="2">
        <f t="shared" si="36"/>
        <v>0</v>
      </c>
      <c r="U169" s="2">
        <f t="shared" si="37"/>
        <v>0</v>
      </c>
      <c r="V169" s="2">
        <f t="shared" si="38"/>
        <v>0</v>
      </c>
      <c r="W169" s="2">
        <f t="shared" si="39"/>
        <v>0</v>
      </c>
      <c r="X169" s="2">
        <f t="shared" si="40"/>
        <v>1.4442388943824902</v>
      </c>
      <c r="Y169" s="2">
        <f t="shared" si="41"/>
        <v>0</v>
      </c>
      <c r="Z169" s="2">
        <f t="shared" si="42"/>
        <v>-0.42901347010035151</v>
      </c>
      <c r="AA169" s="2">
        <f t="shared" si="43"/>
        <v>-1.5225424282138751E-2</v>
      </c>
      <c r="AB169" s="2">
        <f t="shared" si="44"/>
        <v>0</v>
      </c>
      <c r="AD169" s="8">
        <f t="shared" si="45"/>
        <v>0</v>
      </c>
      <c r="AE169" s="8">
        <f t="shared" si="46"/>
        <v>1.4442388943824902</v>
      </c>
      <c r="AF169" s="8">
        <f t="shared" si="47"/>
        <v>-0.44423889438249026</v>
      </c>
    </row>
    <row r="170" spans="1:32" x14ac:dyDescent="0.25">
      <c r="A170" s="1">
        <v>35662</v>
      </c>
      <c r="B170" s="7">
        <f t="shared" si="32"/>
        <v>313358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408080</v>
      </c>
      <c r="K170">
        <v>0</v>
      </c>
      <c r="L170">
        <v>-91485</v>
      </c>
      <c r="M170">
        <v>-3237</v>
      </c>
      <c r="N170">
        <v>0</v>
      </c>
      <c r="P170" s="1">
        <v>35662</v>
      </c>
      <c r="Q170" s="2">
        <f t="shared" si="33"/>
        <v>0</v>
      </c>
      <c r="R170" s="2">
        <f t="shared" si="34"/>
        <v>0</v>
      </c>
      <c r="S170" s="2">
        <f t="shared" si="35"/>
        <v>0</v>
      </c>
      <c r="T170" s="2">
        <f t="shared" si="36"/>
        <v>0</v>
      </c>
      <c r="U170" s="2">
        <f t="shared" si="37"/>
        <v>0</v>
      </c>
      <c r="V170" s="2">
        <f t="shared" si="38"/>
        <v>0</v>
      </c>
      <c r="W170" s="2">
        <f t="shared" si="39"/>
        <v>0</v>
      </c>
      <c r="X170" s="2">
        <f t="shared" si="40"/>
        <v>1.3022804587723946</v>
      </c>
      <c r="Y170" s="2">
        <f t="shared" si="41"/>
        <v>0</v>
      </c>
      <c r="Z170" s="2">
        <f t="shared" si="42"/>
        <v>-0.29195042092431023</v>
      </c>
      <c r="AA170" s="2">
        <f t="shared" si="43"/>
        <v>-1.0330037848084299E-2</v>
      </c>
      <c r="AB170" s="2">
        <f t="shared" si="44"/>
        <v>0</v>
      </c>
      <c r="AD170" s="8">
        <f t="shared" si="45"/>
        <v>0</v>
      </c>
      <c r="AE170" s="8">
        <f t="shared" si="46"/>
        <v>1.3022804587723946</v>
      </c>
      <c r="AF170" s="8">
        <f t="shared" si="47"/>
        <v>-0.30228045877239451</v>
      </c>
    </row>
    <row r="171" spans="1:32" x14ac:dyDescent="0.25">
      <c r="A171" s="1">
        <v>35663</v>
      </c>
      <c r="B171" s="7">
        <f t="shared" si="32"/>
        <v>353086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407080</v>
      </c>
      <c r="K171">
        <v>0</v>
      </c>
      <c r="L171">
        <v>-50775</v>
      </c>
      <c r="M171">
        <v>-3219</v>
      </c>
      <c r="N171">
        <v>0</v>
      </c>
      <c r="P171" s="1">
        <v>35663</v>
      </c>
      <c r="Q171" s="2">
        <f t="shared" si="33"/>
        <v>0</v>
      </c>
      <c r="R171" s="2">
        <f t="shared" si="34"/>
        <v>0</v>
      </c>
      <c r="S171" s="2">
        <f t="shared" si="35"/>
        <v>0</v>
      </c>
      <c r="T171" s="2">
        <f t="shared" si="36"/>
        <v>0</v>
      </c>
      <c r="U171" s="2">
        <f t="shared" si="37"/>
        <v>0</v>
      </c>
      <c r="V171" s="2">
        <f t="shared" si="38"/>
        <v>0</v>
      </c>
      <c r="W171" s="2">
        <f t="shared" si="39"/>
        <v>0</v>
      </c>
      <c r="X171" s="2">
        <f t="shared" si="40"/>
        <v>1.1529202517233761</v>
      </c>
      <c r="Y171" s="2">
        <f t="shared" si="41"/>
        <v>0</v>
      </c>
      <c r="Z171" s="2">
        <f t="shared" si="42"/>
        <v>-0.14380349263352271</v>
      </c>
      <c r="AA171" s="2">
        <f t="shared" si="43"/>
        <v>-9.1167590898534635E-3</v>
      </c>
      <c r="AB171" s="2">
        <f t="shared" si="44"/>
        <v>0</v>
      </c>
      <c r="AD171" s="8">
        <f t="shared" si="45"/>
        <v>0</v>
      </c>
      <c r="AE171" s="8">
        <f t="shared" si="46"/>
        <v>1.1529202517233761</v>
      </c>
      <c r="AF171" s="8">
        <f t="shared" si="47"/>
        <v>-0.15292025172337617</v>
      </c>
    </row>
    <row r="172" spans="1:32" x14ac:dyDescent="0.25">
      <c r="A172" s="1">
        <v>35664</v>
      </c>
      <c r="B172" s="7">
        <f t="shared" si="32"/>
        <v>344102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406680</v>
      </c>
      <c r="K172">
        <v>0</v>
      </c>
      <c r="L172">
        <v>-59340</v>
      </c>
      <c r="M172">
        <v>-3238</v>
      </c>
      <c r="N172">
        <v>0</v>
      </c>
      <c r="P172" s="1">
        <v>35664</v>
      </c>
      <c r="Q172" s="2">
        <f t="shared" si="33"/>
        <v>0</v>
      </c>
      <c r="R172" s="2">
        <f t="shared" si="34"/>
        <v>0</v>
      </c>
      <c r="S172" s="2">
        <f t="shared" si="35"/>
        <v>0</v>
      </c>
      <c r="T172" s="2">
        <f t="shared" si="36"/>
        <v>0</v>
      </c>
      <c r="U172" s="2">
        <f t="shared" si="37"/>
        <v>0</v>
      </c>
      <c r="V172" s="2">
        <f t="shared" si="38"/>
        <v>0</v>
      </c>
      <c r="W172" s="2">
        <f t="shared" si="39"/>
        <v>0</v>
      </c>
      <c r="X172" s="2">
        <f t="shared" si="40"/>
        <v>1.1818588674288437</v>
      </c>
      <c r="Y172" s="2">
        <f t="shared" si="41"/>
        <v>0</v>
      </c>
      <c r="Z172" s="2">
        <f t="shared" si="42"/>
        <v>-0.17244886690574307</v>
      </c>
      <c r="AA172" s="2">
        <f t="shared" si="43"/>
        <v>-9.4100005231007085E-3</v>
      </c>
      <c r="AB172" s="2">
        <f t="shared" si="44"/>
        <v>0</v>
      </c>
      <c r="AD172" s="8">
        <f t="shared" si="45"/>
        <v>0</v>
      </c>
      <c r="AE172" s="8">
        <f t="shared" si="46"/>
        <v>1.1818588674288437</v>
      </c>
      <c r="AF172" s="8">
        <f t="shared" si="47"/>
        <v>-0.18185886742884377</v>
      </c>
    </row>
    <row r="173" spans="1:32" x14ac:dyDescent="0.25">
      <c r="A173" s="1">
        <v>35667</v>
      </c>
      <c r="B173" s="7">
        <f t="shared" si="32"/>
        <v>220792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303300</v>
      </c>
      <c r="K173">
        <v>0</v>
      </c>
      <c r="L173">
        <v>-79240</v>
      </c>
      <c r="M173">
        <v>-3268</v>
      </c>
      <c r="N173">
        <v>0</v>
      </c>
      <c r="P173" s="1">
        <v>35667</v>
      </c>
      <c r="Q173" s="2">
        <f t="shared" si="33"/>
        <v>0</v>
      </c>
      <c r="R173" s="2">
        <f t="shared" si="34"/>
        <v>0</v>
      </c>
      <c r="S173" s="2">
        <f t="shared" si="35"/>
        <v>0</v>
      </c>
      <c r="T173" s="2">
        <f t="shared" si="36"/>
        <v>0</v>
      </c>
      <c r="U173" s="2">
        <f t="shared" si="37"/>
        <v>0</v>
      </c>
      <c r="V173" s="2">
        <f t="shared" si="38"/>
        <v>0</v>
      </c>
      <c r="W173" s="2">
        <f t="shared" si="39"/>
        <v>0</v>
      </c>
      <c r="X173" s="2">
        <f t="shared" si="40"/>
        <v>1.3736910757636147</v>
      </c>
      <c r="Y173" s="2">
        <f t="shared" si="41"/>
        <v>0</v>
      </c>
      <c r="Z173" s="2">
        <f t="shared" si="42"/>
        <v>-0.35888981484836407</v>
      </c>
      <c r="AA173" s="2">
        <f t="shared" si="43"/>
        <v>-1.4801260915250553E-2</v>
      </c>
      <c r="AB173" s="2">
        <f t="shared" si="44"/>
        <v>0</v>
      </c>
      <c r="AD173" s="8">
        <f t="shared" si="45"/>
        <v>0</v>
      </c>
      <c r="AE173" s="8">
        <f t="shared" si="46"/>
        <v>1.3736910757636147</v>
      </c>
      <c r="AF173" s="8">
        <f t="shared" si="47"/>
        <v>-0.3736910757636146</v>
      </c>
    </row>
    <row r="174" spans="1:32" x14ac:dyDescent="0.25">
      <c r="A174" s="1">
        <v>35668</v>
      </c>
      <c r="B174" s="7">
        <f t="shared" si="32"/>
        <v>219258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303240</v>
      </c>
      <c r="K174">
        <v>0</v>
      </c>
      <c r="L174">
        <v>-77480</v>
      </c>
      <c r="M174">
        <v>-6502</v>
      </c>
      <c r="N174">
        <v>0</v>
      </c>
      <c r="P174" s="1">
        <v>35668</v>
      </c>
      <c r="Q174" s="2">
        <f t="shared" si="33"/>
        <v>0</v>
      </c>
      <c r="R174" s="2">
        <f t="shared" si="34"/>
        <v>0</v>
      </c>
      <c r="S174" s="2">
        <f t="shared" si="35"/>
        <v>0</v>
      </c>
      <c r="T174" s="2">
        <f t="shared" si="36"/>
        <v>0</v>
      </c>
      <c r="U174" s="2">
        <f t="shared" si="37"/>
        <v>0</v>
      </c>
      <c r="V174" s="2">
        <f t="shared" si="38"/>
        <v>0</v>
      </c>
      <c r="W174" s="2">
        <f t="shared" si="39"/>
        <v>0</v>
      </c>
      <c r="X174" s="2">
        <f t="shared" si="40"/>
        <v>1.3830282133377116</v>
      </c>
      <c r="Y174" s="2">
        <f t="shared" si="41"/>
        <v>0</v>
      </c>
      <c r="Z174" s="2">
        <f t="shared" si="42"/>
        <v>-0.35337365113245583</v>
      </c>
      <c r="AA174" s="2">
        <f t="shared" si="43"/>
        <v>-2.9654562205255908E-2</v>
      </c>
      <c r="AB174" s="2">
        <f t="shared" si="44"/>
        <v>0</v>
      </c>
      <c r="AD174" s="8">
        <f t="shared" si="45"/>
        <v>0</v>
      </c>
      <c r="AE174" s="8">
        <f t="shared" si="46"/>
        <v>1.3830282133377116</v>
      </c>
      <c r="AF174" s="8">
        <f t="shared" si="47"/>
        <v>-0.38302821333771175</v>
      </c>
    </row>
    <row r="175" spans="1:32" x14ac:dyDescent="0.25">
      <c r="A175" s="1">
        <v>35669</v>
      </c>
      <c r="B175" s="7">
        <f t="shared" si="32"/>
        <v>203350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303660</v>
      </c>
      <c r="K175">
        <v>0</v>
      </c>
      <c r="L175">
        <v>-97050</v>
      </c>
      <c r="M175">
        <v>-3260</v>
      </c>
      <c r="N175">
        <v>0</v>
      </c>
      <c r="P175" s="1">
        <v>35669</v>
      </c>
      <c r="Q175" s="2">
        <f t="shared" si="33"/>
        <v>0</v>
      </c>
      <c r="R175" s="2">
        <f t="shared" si="34"/>
        <v>0</v>
      </c>
      <c r="S175" s="2">
        <f t="shared" si="35"/>
        <v>0</v>
      </c>
      <c r="T175" s="2">
        <f t="shared" si="36"/>
        <v>0</v>
      </c>
      <c r="U175" s="2">
        <f t="shared" si="37"/>
        <v>0</v>
      </c>
      <c r="V175" s="2">
        <f t="shared" si="38"/>
        <v>0</v>
      </c>
      <c r="W175" s="2">
        <f t="shared" si="39"/>
        <v>0</v>
      </c>
      <c r="X175" s="2">
        <f t="shared" si="40"/>
        <v>1.4932874354561101</v>
      </c>
      <c r="Y175" s="2">
        <f t="shared" si="41"/>
        <v>0</v>
      </c>
      <c r="Z175" s="2">
        <f t="shared" si="42"/>
        <v>-0.47725596262601427</v>
      </c>
      <c r="AA175" s="2">
        <f t="shared" si="43"/>
        <v>-1.6031472830095893E-2</v>
      </c>
      <c r="AB175" s="2">
        <f t="shared" si="44"/>
        <v>0</v>
      </c>
      <c r="AD175" s="8">
        <f t="shared" si="45"/>
        <v>0</v>
      </c>
      <c r="AE175" s="8">
        <f t="shared" si="46"/>
        <v>1.4932874354561101</v>
      </c>
      <c r="AF175" s="8">
        <f t="shared" si="47"/>
        <v>-0.49328743545611015</v>
      </c>
    </row>
    <row r="176" spans="1:32" x14ac:dyDescent="0.25">
      <c r="A176" s="1">
        <v>35670</v>
      </c>
      <c r="B176" s="7">
        <f t="shared" si="32"/>
        <v>328379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404320</v>
      </c>
      <c r="K176">
        <v>0</v>
      </c>
      <c r="L176">
        <v>-69405</v>
      </c>
      <c r="M176">
        <v>-6536</v>
      </c>
      <c r="N176">
        <v>0</v>
      </c>
      <c r="P176" s="1">
        <v>35670</v>
      </c>
      <c r="Q176" s="2">
        <f t="shared" si="33"/>
        <v>0</v>
      </c>
      <c r="R176" s="2">
        <f t="shared" si="34"/>
        <v>0</v>
      </c>
      <c r="S176" s="2">
        <f t="shared" si="35"/>
        <v>0</v>
      </c>
      <c r="T176" s="2">
        <f t="shared" si="36"/>
        <v>0</v>
      </c>
      <c r="U176" s="2">
        <f t="shared" si="37"/>
        <v>0</v>
      </c>
      <c r="V176" s="2">
        <f t="shared" si="38"/>
        <v>0</v>
      </c>
      <c r="W176" s="2">
        <f t="shared" si="39"/>
        <v>0</v>
      </c>
      <c r="X176" s="2">
        <f t="shared" si="40"/>
        <v>1.2312602206596646</v>
      </c>
      <c r="Y176" s="2">
        <f t="shared" si="41"/>
        <v>0</v>
      </c>
      <c r="Z176" s="2">
        <f t="shared" si="42"/>
        <v>-0.21135639002494069</v>
      </c>
      <c r="AA176" s="2">
        <f t="shared" si="43"/>
        <v>-1.9903830634723903E-2</v>
      </c>
      <c r="AB176" s="2">
        <f t="shared" si="44"/>
        <v>0</v>
      </c>
      <c r="AD176" s="8">
        <f t="shared" si="45"/>
        <v>0</v>
      </c>
      <c r="AE176" s="8">
        <f t="shared" si="46"/>
        <v>1.2312602206596646</v>
      </c>
      <c r="AF176" s="8">
        <f t="shared" si="47"/>
        <v>-0.23126022065966459</v>
      </c>
    </row>
    <row r="177" spans="1:32" x14ac:dyDescent="0.25">
      <c r="A177" s="1">
        <v>35671</v>
      </c>
      <c r="B177" s="7">
        <f t="shared" si="32"/>
        <v>229183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304530</v>
      </c>
      <c r="K177">
        <v>0</v>
      </c>
      <c r="L177">
        <v>-68845</v>
      </c>
      <c r="M177">
        <v>-6502</v>
      </c>
      <c r="N177">
        <v>0</v>
      </c>
      <c r="P177" s="1">
        <v>35671</v>
      </c>
      <c r="Q177" s="2">
        <f t="shared" si="33"/>
        <v>0</v>
      </c>
      <c r="R177" s="2">
        <f t="shared" si="34"/>
        <v>0</v>
      </c>
      <c r="S177" s="2">
        <f t="shared" si="35"/>
        <v>0</v>
      </c>
      <c r="T177" s="2">
        <f t="shared" si="36"/>
        <v>0</v>
      </c>
      <c r="U177" s="2">
        <f t="shared" si="37"/>
        <v>0</v>
      </c>
      <c r="V177" s="2">
        <f t="shared" si="38"/>
        <v>0</v>
      </c>
      <c r="W177" s="2">
        <f t="shared" si="39"/>
        <v>0</v>
      </c>
      <c r="X177" s="2">
        <f t="shared" si="40"/>
        <v>1.3287634772212598</v>
      </c>
      <c r="Y177" s="2">
        <f t="shared" si="41"/>
        <v>0</v>
      </c>
      <c r="Z177" s="2">
        <f t="shared" si="42"/>
        <v>-0.30039313561651604</v>
      </c>
      <c r="AA177" s="2">
        <f t="shared" si="43"/>
        <v>-2.8370341604743807E-2</v>
      </c>
      <c r="AB177" s="2">
        <f t="shared" si="44"/>
        <v>0</v>
      </c>
      <c r="AD177" s="8">
        <f t="shared" si="45"/>
        <v>0</v>
      </c>
      <c r="AE177" s="8">
        <f t="shared" si="46"/>
        <v>1.3287634772212598</v>
      </c>
      <c r="AF177" s="8">
        <f t="shared" si="47"/>
        <v>-0.32876347722125987</v>
      </c>
    </row>
    <row r="178" spans="1:32" x14ac:dyDescent="0.25">
      <c r="A178" s="1">
        <v>35674</v>
      </c>
      <c r="B178" s="7">
        <f t="shared" si="32"/>
        <v>218250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303720</v>
      </c>
      <c r="K178">
        <v>0</v>
      </c>
      <c r="L178">
        <v>-78960</v>
      </c>
      <c r="M178">
        <v>-6510</v>
      </c>
      <c r="N178">
        <v>0</v>
      </c>
      <c r="P178" s="1">
        <v>35674</v>
      </c>
      <c r="Q178" s="2">
        <f t="shared" si="33"/>
        <v>0</v>
      </c>
      <c r="R178" s="2">
        <f t="shared" si="34"/>
        <v>0</v>
      </c>
      <c r="S178" s="2">
        <f t="shared" si="35"/>
        <v>0</v>
      </c>
      <c r="T178" s="2">
        <f t="shared" si="36"/>
        <v>0</v>
      </c>
      <c r="U178" s="2">
        <f t="shared" si="37"/>
        <v>0</v>
      </c>
      <c r="V178" s="2">
        <f t="shared" si="38"/>
        <v>0</v>
      </c>
      <c r="W178" s="2">
        <f t="shared" si="39"/>
        <v>0</v>
      </c>
      <c r="X178" s="2">
        <f t="shared" si="40"/>
        <v>1.3916151202749141</v>
      </c>
      <c r="Y178" s="2">
        <f t="shared" si="41"/>
        <v>0</v>
      </c>
      <c r="Z178" s="2">
        <f t="shared" si="42"/>
        <v>-0.36178694158075603</v>
      </c>
      <c r="AA178" s="2">
        <f t="shared" si="43"/>
        <v>-2.9828178694158075E-2</v>
      </c>
      <c r="AB178" s="2">
        <f t="shared" si="44"/>
        <v>0</v>
      </c>
      <c r="AD178" s="8">
        <f t="shared" si="45"/>
        <v>0</v>
      </c>
      <c r="AE178" s="8">
        <f t="shared" si="46"/>
        <v>1.3916151202749141</v>
      </c>
      <c r="AF178" s="8">
        <f t="shared" si="47"/>
        <v>-0.39161512027491407</v>
      </c>
    </row>
    <row r="179" spans="1:32" x14ac:dyDescent="0.25">
      <c r="A179" s="1">
        <v>35675</v>
      </c>
      <c r="B179" s="7">
        <f t="shared" si="32"/>
        <v>218970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304440</v>
      </c>
      <c r="K179">
        <v>0</v>
      </c>
      <c r="L179">
        <v>-78960</v>
      </c>
      <c r="M179">
        <v>-6510</v>
      </c>
      <c r="N179">
        <v>0</v>
      </c>
      <c r="P179" s="1">
        <v>35675</v>
      </c>
      <c r="Q179" s="2">
        <f t="shared" si="33"/>
        <v>0</v>
      </c>
      <c r="R179" s="2">
        <f t="shared" si="34"/>
        <v>0</v>
      </c>
      <c r="S179" s="2">
        <f t="shared" si="35"/>
        <v>0</v>
      </c>
      <c r="T179" s="2">
        <f t="shared" si="36"/>
        <v>0</v>
      </c>
      <c r="U179" s="2">
        <f t="shared" si="37"/>
        <v>0</v>
      </c>
      <c r="V179" s="2">
        <f t="shared" si="38"/>
        <v>0</v>
      </c>
      <c r="W179" s="2">
        <f t="shared" si="39"/>
        <v>0</v>
      </c>
      <c r="X179" s="2">
        <f t="shared" si="40"/>
        <v>1.3903274421153582</v>
      </c>
      <c r="Y179" s="2">
        <f t="shared" si="41"/>
        <v>0</v>
      </c>
      <c r="Z179" s="2">
        <f t="shared" si="42"/>
        <v>-0.36059734210165778</v>
      </c>
      <c r="AA179" s="2">
        <f t="shared" si="43"/>
        <v>-2.9730100013700508E-2</v>
      </c>
      <c r="AB179" s="2">
        <f t="shared" si="44"/>
        <v>0</v>
      </c>
      <c r="AD179" s="8">
        <f t="shared" si="45"/>
        <v>0</v>
      </c>
      <c r="AE179" s="8">
        <f t="shared" si="46"/>
        <v>1.3903274421153582</v>
      </c>
      <c r="AF179" s="8">
        <f t="shared" si="47"/>
        <v>-0.3903274421153583</v>
      </c>
    </row>
    <row r="180" spans="1:32" x14ac:dyDescent="0.25">
      <c r="A180" s="1">
        <v>35676</v>
      </c>
      <c r="B180" s="7">
        <f t="shared" si="32"/>
        <v>218920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304440</v>
      </c>
      <c r="K180">
        <v>0</v>
      </c>
      <c r="L180">
        <v>-79040</v>
      </c>
      <c r="M180">
        <v>-6480</v>
      </c>
      <c r="N180">
        <v>0</v>
      </c>
      <c r="P180" s="1">
        <v>35676</v>
      </c>
      <c r="Q180" s="2">
        <f t="shared" si="33"/>
        <v>0</v>
      </c>
      <c r="R180" s="2">
        <f t="shared" si="34"/>
        <v>0</v>
      </c>
      <c r="S180" s="2">
        <f t="shared" si="35"/>
        <v>0</v>
      </c>
      <c r="T180" s="2">
        <f t="shared" si="36"/>
        <v>0</v>
      </c>
      <c r="U180" s="2">
        <f t="shared" si="37"/>
        <v>0</v>
      </c>
      <c r="V180" s="2">
        <f t="shared" si="38"/>
        <v>0</v>
      </c>
      <c r="W180" s="2">
        <f t="shared" si="39"/>
        <v>0</v>
      </c>
      <c r="X180" s="2">
        <f t="shared" si="40"/>
        <v>1.3906449844692126</v>
      </c>
      <c r="Y180" s="2">
        <f t="shared" si="41"/>
        <v>0</v>
      </c>
      <c r="Z180" s="2">
        <f t="shared" si="42"/>
        <v>-0.36104513064133015</v>
      </c>
      <c r="AA180" s="2">
        <f t="shared" si="43"/>
        <v>-2.9599853827882331E-2</v>
      </c>
      <c r="AB180" s="2">
        <f t="shared" si="44"/>
        <v>0</v>
      </c>
      <c r="AD180" s="8">
        <f t="shared" si="45"/>
        <v>0</v>
      </c>
      <c r="AE180" s="8">
        <f t="shared" si="46"/>
        <v>1.3906449844692126</v>
      </c>
      <c r="AF180" s="8">
        <f t="shared" si="47"/>
        <v>-0.39064498446921248</v>
      </c>
    </row>
    <row r="181" spans="1:32" x14ac:dyDescent="0.25">
      <c r="A181" s="1">
        <v>35677</v>
      </c>
      <c r="B181" s="7">
        <f t="shared" si="32"/>
        <v>208874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304170</v>
      </c>
      <c r="K181">
        <v>0</v>
      </c>
      <c r="L181">
        <v>-88830</v>
      </c>
      <c r="M181">
        <v>-6466</v>
      </c>
      <c r="N181">
        <v>0</v>
      </c>
      <c r="P181" s="1">
        <v>35677</v>
      </c>
      <c r="Q181" s="2">
        <f t="shared" si="33"/>
        <v>0</v>
      </c>
      <c r="R181" s="2">
        <f t="shared" si="34"/>
        <v>0</v>
      </c>
      <c r="S181" s="2">
        <f t="shared" si="35"/>
        <v>0</v>
      </c>
      <c r="T181" s="2">
        <f t="shared" si="36"/>
        <v>0</v>
      </c>
      <c r="U181" s="2">
        <f t="shared" si="37"/>
        <v>0</v>
      </c>
      <c r="V181" s="2">
        <f t="shared" si="38"/>
        <v>0</v>
      </c>
      <c r="W181" s="2">
        <f t="shared" si="39"/>
        <v>0</v>
      </c>
      <c r="X181" s="2">
        <f t="shared" si="40"/>
        <v>1.4562367743232763</v>
      </c>
      <c r="Y181" s="2">
        <f t="shared" si="41"/>
        <v>0</v>
      </c>
      <c r="Z181" s="2">
        <f t="shared" si="42"/>
        <v>-0.4252803125329146</v>
      </c>
      <c r="AA181" s="2">
        <f t="shared" si="43"/>
        <v>-3.0956461790361652E-2</v>
      </c>
      <c r="AB181" s="2">
        <f t="shared" si="44"/>
        <v>0</v>
      </c>
      <c r="AD181" s="8">
        <f t="shared" si="45"/>
        <v>0</v>
      </c>
      <c r="AE181" s="8">
        <f t="shared" si="46"/>
        <v>1.4562367743232763</v>
      </c>
      <c r="AF181" s="8">
        <f t="shared" si="47"/>
        <v>-0.45623677432327625</v>
      </c>
    </row>
    <row r="182" spans="1:32" x14ac:dyDescent="0.25">
      <c r="A182" s="1">
        <v>35678</v>
      </c>
      <c r="B182" s="7">
        <f t="shared" si="32"/>
        <v>210148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304440</v>
      </c>
      <c r="K182">
        <v>0</v>
      </c>
      <c r="L182">
        <v>-87840</v>
      </c>
      <c r="M182">
        <v>-6452</v>
      </c>
      <c r="N182">
        <v>0</v>
      </c>
      <c r="P182" s="1">
        <v>35678</v>
      </c>
      <c r="Q182" s="2">
        <f t="shared" si="33"/>
        <v>0</v>
      </c>
      <c r="R182" s="2">
        <f t="shared" si="34"/>
        <v>0</v>
      </c>
      <c r="S182" s="2">
        <f t="shared" si="35"/>
        <v>0</v>
      </c>
      <c r="T182" s="2">
        <f t="shared" si="36"/>
        <v>0</v>
      </c>
      <c r="U182" s="2">
        <f t="shared" si="37"/>
        <v>0</v>
      </c>
      <c r="V182" s="2">
        <f t="shared" si="38"/>
        <v>0</v>
      </c>
      <c r="W182" s="2">
        <f t="shared" si="39"/>
        <v>0</v>
      </c>
      <c r="X182" s="2">
        <f t="shared" si="40"/>
        <v>1.4486933018634487</v>
      </c>
      <c r="Y182" s="2">
        <f t="shared" si="41"/>
        <v>0</v>
      </c>
      <c r="Z182" s="2">
        <f t="shared" si="42"/>
        <v>-0.41799113006071908</v>
      </c>
      <c r="AA182" s="2">
        <f t="shared" si="43"/>
        <v>-3.0702171802729505E-2</v>
      </c>
      <c r="AB182" s="2">
        <f t="shared" si="44"/>
        <v>0</v>
      </c>
      <c r="AD182" s="8">
        <f t="shared" si="45"/>
        <v>0</v>
      </c>
      <c r="AE182" s="8">
        <f t="shared" si="46"/>
        <v>1.4486933018634487</v>
      </c>
      <c r="AF182" s="8">
        <f t="shared" si="47"/>
        <v>-0.44869330186344858</v>
      </c>
    </row>
    <row r="183" spans="1:32" x14ac:dyDescent="0.25">
      <c r="A183" s="1">
        <v>35681</v>
      </c>
      <c r="B183" s="7">
        <f t="shared" si="32"/>
        <v>428549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108625</v>
      </c>
      <c r="I183">
        <v>0</v>
      </c>
      <c r="J183">
        <v>405320</v>
      </c>
      <c r="K183">
        <v>0</v>
      </c>
      <c r="L183">
        <v>-78920</v>
      </c>
      <c r="M183">
        <v>-6476</v>
      </c>
      <c r="N183">
        <v>0</v>
      </c>
      <c r="P183" s="1">
        <v>35681</v>
      </c>
      <c r="Q183" s="2">
        <f t="shared" si="33"/>
        <v>0</v>
      </c>
      <c r="R183" s="2">
        <f t="shared" si="34"/>
        <v>0</v>
      </c>
      <c r="S183" s="2">
        <f t="shared" si="35"/>
        <v>0</v>
      </c>
      <c r="T183" s="2">
        <f t="shared" si="36"/>
        <v>0</v>
      </c>
      <c r="U183" s="2">
        <f t="shared" si="37"/>
        <v>0</v>
      </c>
      <c r="V183" s="2">
        <f t="shared" si="38"/>
        <v>0.25347159834698013</v>
      </c>
      <c r="W183" s="2">
        <f t="shared" si="39"/>
        <v>0</v>
      </c>
      <c r="X183" s="2">
        <f t="shared" si="40"/>
        <v>0.94579616333254779</v>
      </c>
      <c r="Y183" s="2">
        <f t="shared" si="41"/>
        <v>0</v>
      </c>
      <c r="Z183" s="2">
        <f t="shared" si="42"/>
        <v>-0.18415630417991874</v>
      </c>
      <c r="AA183" s="2">
        <f t="shared" si="43"/>
        <v>-1.5111457499609146E-2</v>
      </c>
      <c r="AB183" s="2">
        <f t="shared" si="44"/>
        <v>0</v>
      </c>
      <c r="AD183" s="8">
        <f t="shared" si="45"/>
        <v>0</v>
      </c>
      <c r="AE183" s="8">
        <f t="shared" si="46"/>
        <v>1.199267761679528</v>
      </c>
      <c r="AF183" s="8">
        <f t="shared" si="47"/>
        <v>-0.19926776167952789</v>
      </c>
    </row>
    <row r="184" spans="1:32" x14ac:dyDescent="0.25">
      <c r="A184" s="1">
        <v>35682</v>
      </c>
      <c r="B184" s="7">
        <f t="shared" si="32"/>
        <v>502458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108750</v>
      </c>
      <c r="I184">
        <v>115130</v>
      </c>
      <c r="J184">
        <v>402640</v>
      </c>
      <c r="K184">
        <v>0</v>
      </c>
      <c r="L184">
        <v>-117600</v>
      </c>
      <c r="M184">
        <v>-6462</v>
      </c>
      <c r="N184">
        <v>0</v>
      </c>
      <c r="P184" s="1">
        <v>35682</v>
      </c>
      <c r="Q184" s="2">
        <f t="shared" si="33"/>
        <v>0</v>
      </c>
      <c r="R184" s="2">
        <f t="shared" si="34"/>
        <v>0</v>
      </c>
      <c r="S184" s="2">
        <f t="shared" si="35"/>
        <v>0</v>
      </c>
      <c r="T184" s="2">
        <f t="shared" si="36"/>
        <v>0</v>
      </c>
      <c r="U184" s="2">
        <f t="shared" si="37"/>
        <v>0</v>
      </c>
      <c r="V184" s="2">
        <f t="shared" si="38"/>
        <v>0.21643600062094742</v>
      </c>
      <c r="W184" s="2">
        <f t="shared" si="39"/>
        <v>0.22913357932404299</v>
      </c>
      <c r="X184" s="2">
        <f t="shared" si="40"/>
        <v>0.80134060956338637</v>
      </c>
      <c r="Y184" s="2">
        <f t="shared" si="41"/>
        <v>0</v>
      </c>
      <c r="Z184" s="2">
        <f t="shared" si="42"/>
        <v>-0.2340494130852728</v>
      </c>
      <c r="AA184" s="2">
        <f t="shared" si="43"/>
        <v>-1.2860776423104021E-2</v>
      </c>
      <c r="AB184" s="2">
        <f t="shared" si="44"/>
        <v>0</v>
      </c>
      <c r="AD184" s="8">
        <f t="shared" si="45"/>
        <v>0</v>
      </c>
      <c r="AE184" s="8">
        <f t="shared" si="46"/>
        <v>1.2469101895083767</v>
      </c>
      <c r="AF184" s="8">
        <f t="shared" si="47"/>
        <v>-0.24691018950837682</v>
      </c>
    </row>
    <row r="185" spans="1:32" x14ac:dyDescent="0.25">
      <c r="A185" s="1">
        <v>35683</v>
      </c>
      <c r="B185" s="7">
        <f t="shared" si="32"/>
        <v>493256.75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108718.75</v>
      </c>
      <c r="I185">
        <v>114940</v>
      </c>
      <c r="J185">
        <v>403320</v>
      </c>
      <c r="K185">
        <v>0</v>
      </c>
      <c r="L185">
        <v>-127270</v>
      </c>
      <c r="M185">
        <v>-6452</v>
      </c>
      <c r="N185">
        <v>0</v>
      </c>
      <c r="P185" s="1">
        <v>35683</v>
      </c>
      <c r="Q185" s="2">
        <f t="shared" si="33"/>
        <v>0</v>
      </c>
      <c r="R185" s="2">
        <f t="shared" si="34"/>
        <v>0</v>
      </c>
      <c r="S185" s="2">
        <f t="shared" si="35"/>
        <v>0</v>
      </c>
      <c r="T185" s="2">
        <f t="shared" si="36"/>
        <v>0</v>
      </c>
      <c r="U185" s="2">
        <f t="shared" si="37"/>
        <v>0</v>
      </c>
      <c r="V185" s="2">
        <f t="shared" si="38"/>
        <v>0.22041006027793841</v>
      </c>
      <c r="W185" s="2">
        <f t="shared" si="39"/>
        <v>0.23302266010551301</v>
      </c>
      <c r="X185" s="2">
        <f t="shared" si="40"/>
        <v>0.81766747236606496</v>
      </c>
      <c r="Y185" s="2">
        <f t="shared" si="41"/>
        <v>0</v>
      </c>
      <c r="Z185" s="2">
        <f t="shared" si="42"/>
        <v>-0.2580197838144131</v>
      </c>
      <c r="AA185" s="2">
        <f t="shared" si="43"/>
        <v>-1.3080408935103271E-2</v>
      </c>
      <c r="AB185" s="2">
        <f t="shared" si="44"/>
        <v>0</v>
      </c>
      <c r="AD185" s="8">
        <f t="shared" si="45"/>
        <v>0</v>
      </c>
      <c r="AE185" s="8">
        <f t="shared" si="46"/>
        <v>1.2711001927495165</v>
      </c>
      <c r="AF185" s="8">
        <f t="shared" si="47"/>
        <v>-0.27110019274951636</v>
      </c>
    </row>
    <row r="186" spans="1:32" x14ac:dyDescent="0.25">
      <c r="A186" s="1">
        <v>35684</v>
      </c>
      <c r="B186" s="7">
        <f t="shared" si="32"/>
        <v>493508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108625</v>
      </c>
      <c r="I186">
        <v>114940</v>
      </c>
      <c r="J186">
        <v>403600</v>
      </c>
      <c r="K186">
        <v>0</v>
      </c>
      <c r="L186">
        <v>-127205</v>
      </c>
      <c r="M186">
        <v>-6452</v>
      </c>
      <c r="N186">
        <v>0</v>
      </c>
      <c r="P186" s="1">
        <v>35684</v>
      </c>
      <c r="Q186" s="2">
        <f t="shared" si="33"/>
        <v>0</v>
      </c>
      <c r="R186" s="2">
        <f t="shared" si="34"/>
        <v>0</v>
      </c>
      <c r="S186" s="2">
        <f t="shared" si="35"/>
        <v>0</v>
      </c>
      <c r="T186" s="2">
        <f t="shared" si="36"/>
        <v>0</v>
      </c>
      <c r="U186" s="2">
        <f t="shared" si="37"/>
        <v>0</v>
      </c>
      <c r="V186" s="2">
        <f t="shared" si="38"/>
        <v>0.22010788072331147</v>
      </c>
      <c r="W186" s="2">
        <f t="shared" si="39"/>
        <v>0.23290402587192102</v>
      </c>
      <c r="X186" s="2">
        <f t="shared" si="40"/>
        <v>0.81781855613282861</v>
      </c>
      <c r="Y186" s="2">
        <f t="shared" si="41"/>
        <v>0</v>
      </c>
      <c r="Z186" s="2">
        <f t="shared" si="42"/>
        <v>-0.25775671316371773</v>
      </c>
      <c r="AA186" s="2">
        <f t="shared" si="43"/>
        <v>-1.3073749564343436E-2</v>
      </c>
      <c r="AB186" s="2">
        <f t="shared" si="44"/>
        <v>0</v>
      </c>
      <c r="AD186" s="8">
        <f t="shared" si="45"/>
        <v>0</v>
      </c>
      <c r="AE186" s="8">
        <f t="shared" si="46"/>
        <v>1.2708304627280611</v>
      </c>
      <c r="AF186" s="8">
        <f t="shared" si="47"/>
        <v>-0.27083046272806116</v>
      </c>
    </row>
    <row r="187" spans="1:32" x14ac:dyDescent="0.25">
      <c r="A187" s="1">
        <v>35685</v>
      </c>
      <c r="B187" s="7">
        <f t="shared" si="32"/>
        <v>493661.75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108468.75</v>
      </c>
      <c r="I187">
        <v>115060</v>
      </c>
      <c r="J187">
        <v>403320</v>
      </c>
      <c r="K187">
        <v>0</v>
      </c>
      <c r="L187">
        <v>-126685</v>
      </c>
      <c r="M187">
        <v>-6502</v>
      </c>
      <c r="N187">
        <v>0</v>
      </c>
      <c r="P187" s="1">
        <v>35685</v>
      </c>
      <c r="Q187" s="2">
        <f t="shared" si="33"/>
        <v>0</v>
      </c>
      <c r="R187" s="2">
        <f t="shared" si="34"/>
        <v>0</v>
      </c>
      <c r="S187" s="2">
        <f t="shared" si="35"/>
        <v>0</v>
      </c>
      <c r="T187" s="2">
        <f t="shared" si="36"/>
        <v>0</v>
      </c>
      <c r="U187" s="2">
        <f t="shared" si="37"/>
        <v>0</v>
      </c>
      <c r="V187" s="2">
        <f t="shared" si="38"/>
        <v>0.2197228162805808</v>
      </c>
      <c r="W187" s="2">
        <f t="shared" si="39"/>
        <v>0.23307456978386518</v>
      </c>
      <c r="X187" s="2">
        <f t="shared" si="40"/>
        <v>0.81699665813687206</v>
      </c>
      <c r="Y187" s="2">
        <f t="shared" si="41"/>
        <v>0</v>
      </c>
      <c r="Z187" s="2">
        <f t="shared" si="42"/>
        <v>-0.25662308250537946</v>
      </c>
      <c r="AA187" s="2">
        <f t="shared" si="43"/>
        <v>-1.3170961695938566E-2</v>
      </c>
      <c r="AB187" s="2">
        <f t="shared" si="44"/>
        <v>0</v>
      </c>
      <c r="AD187" s="8">
        <f t="shared" si="45"/>
        <v>0</v>
      </c>
      <c r="AE187" s="8">
        <f t="shared" si="46"/>
        <v>1.269794044201318</v>
      </c>
      <c r="AF187" s="8">
        <f t="shared" si="47"/>
        <v>-0.26979404420131803</v>
      </c>
    </row>
    <row r="188" spans="1:32" x14ac:dyDescent="0.25">
      <c r="A188" s="1">
        <v>35688</v>
      </c>
      <c r="B188" s="7">
        <f t="shared" si="32"/>
        <v>456876.5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109062.5</v>
      </c>
      <c r="I188">
        <v>115440</v>
      </c>
      <c r="J188">
        <v>404280</v>
      </c>
      <c r="K188">
        <v>0</v>
      </c>
      <c r="L188">
        <v>-165410</v>
      </c>
      <c r="M188">
        <v>-6496</v>
      </c>
      <c r="N188">
        <v>0</v>
      </c>
      <c r="P188" s="1">
        <v>35688</v>
      </c>
      <c r="Q188" s="2">
        <f t="shared" si="33"/>
        <v>0</v>
      </c>
      <c r="R188" s="2">
        <f t="shared" si="34"/>
        <v>0</v>
      </c>
      <c r="S188" s="2">
        <f t="shared" si="35"/>
        <v>0</v>
      </c>
      <c r="T188" s="2">
        <f t="shared" si="36"/>
        <v>0</v>
      </c>
      <c r="U188" s="2">
        <f t="shared" si="37"/>
        <v>0</v>
      </c>
      <c r="V188" s="2">
        <f t="shared" si="38"/>
        <v>0.23871330655001954</v>
      </c>
      <c r="W188" s="2">
        <f t="shared" si="39"/>
        <v>0.25267222104879544</v>
      </c>
      <c r="X188" s="2">
        <f t="shared" si="40"/>
        <v>0.88487807974365063</v>
      </c>
      <c r="Y188" s="2">
        <f t="shared" si="41"/>
        <v>0</v>
      </c>
      <c r="Z188" s="2">
        <f t="shared" si="42"/>
        <v>-0.36204532297021186</v>
      </c>
      <c r="AA188" s="2">
        <f t="shared" si="43"/>
        <v>-1.4218284372253771E-2</v>
      </c>
      <c r="AB188" s="2">
        <f t="shared" si="44"/>
        <v>0</v>
      </c>
      <c r="AD188" s="8">
        <f t="shared" si="45"/>
        <v>0</v>
      </c>
      <c r="AE188" s="8">
        <f t="shared" si="46"/>
        <v>1.3762636073424657</v>
      </c>
      <c r="AF188" s="8">
        <f t="shared" si="47"/>
        <v>-0.37626360734246561</v>
      </c>
    </row>
    <row r="189" spans="1:32" x14ac:dyDescent="0.25">
      <c r="A189" s="1">
        <v>35689</v>
      </c>
      <c r="B189" s="7">
        <f t="shared" si="32"/>
        <v>448067.75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109093.75</v>
      </c>
      <c r="I189">
        <v>115810</v>
      </c>
      <c r="J189">
        <v>404320</v>
      </c>
      <c r="K189">
        <v>0</v>
      </c>
      <c r="L189">
        <v>-174690</v>
      </c>
      <c r="M189">
        <v>-6466</v>
      </c>
      <c r="N189">
        <v>0</v>
      </c>
      <c r="P189" s="1">
        <v>35689</v>
      </c>
      <c r="Q189" s="2">
        <f t="shared" si="33"/>
        <v>0</v>
      </c>
      <c r="R189" s="2">
        <f t="shared" si="34"/>
        <v>0</v>
      </c>
      <c r="S189" s="2">
        <f t="shared" si="35"/>
        <v>0</v>
      </c>
      <c r="T189" s="2">
        <f t="shared" si="36"/>
        <v>0</v>
      </c>
      <c r="U189" s="2">
        <f t="shared" si="37"/>
        <v>0</v>
      </c>
      <c r="V189" s="2">
        <f t="shared" si="38"/>
        <v>0.24347601450896655</v>
      </c>
      <c r="W189" s="2">
        <f t="shared" si="39"/>
        <v>0.25846537716673429</v>
      </c>
      <c r="X189" s="2">
        <f t="shared" si="40"/>
        <v>0.90236353765697264</v>
      </c>
      <c r="Y189" s="2">
        <f t="shared" si="41"/>
        <v>0</v>
      </c>
      <c r="Z189" s="2">
        <f t="shared" si="42"/>
        <v>-0.38987407596284268</v>
      </c>
      <c r="AA189" s="2">
        <f t="shared" si="43"/>
        <v>-1.443085336983079E-2</v>
      </c>
      <c r="AB189" s="2">
        <f t="shared" si="44"/>
        <v>0</v>
      </c>
      <c r="AD189" s="8">
        <f t="shared" si="45"/>
        <v>0</v>
      </c>
      <c r="AE189" s="8">
        <f t="shared" si="46"/>
        <v>1.4043049293326735</v>
      </c>
      <c r="AF189" s="8">
        <f t="shared" si="47"/>
        <v>-0.40430492933267348</v>
      </c>
    </row>
    <row r="190" spans="1:32" x14ac:dyDescent="0.25">
      <c r="A190" s="1">
        <v>35690</v>
      </c>
      <c r="B190" s="7">
        <f t="shared" si="32"/>
        <v>359082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117190</v>
      </c>
      <c r="J190">
        <v>406240</v>
      </c>
      <c r="K190">
        <v>0</v>
      </c>
      <c r="L190">
        <v>-157920</v>
      </c>
      <c r="M190">
        <v>-6428</v>
      </c>
      <c r="N190">
        <v>0</v>
      </c>
      <c r="P190" s="1">
        <v>35690</v>
      </c>
      <c r="Q190" s="2">
        <f t="shared" si="33"/>
        <v>0</v>
      </c>
      <c r="R190" s="2">
        <f t="shared" si="34"/>
        <v>0</v>
      </c>
      <c r="S190" s="2">
        <f t="shared" si="35"/>
        <v>0</v>
      </c>
      <c r="T190" s="2">
        <f t="shared" si="36"/>
        <v>0</v>
      </c>
      <c r="U190" s="2">
        <f t="shared" si="37"/>
        <v>0</v>
      </c>
      <c r="V190" s="2">
        <f t="shared" si="38"/>
        <v>0</v>
      </c>
      <c r="W190" s="2">
        <f t="shared" si="39"/>
        <v>0.3263599957669836</v>
      </c>
      <c r="X190" s="2">
        <f t="shared" si="40"/>
        <v>1.1313293342467736</v>
      </c>
      <c r="Y190" s="2">
        <f t="shared" si="41"/>
        <v>0</v>
      </c>
      <c r="Z190" s="2">
        <f t="shared" si="42"/>
        <v>-0.43978812638895853</v>
      </c>
      <c r="AA190" s="2">
        <f t="shared" si="43"/>
        <v>-1.7901203624798794E-2</v>
      </c>
      <c r="AB190" s="2">
        <f t="shared" si="44"/>
        <v>0</v>
      </c>
      <c r="AD190" s="8">
        <f t="shared" si="45"/>
        <v>0</v>
      </c>
      <c r="AE190" s="8">
        <f t="shared" si="46"/>
        <v>1.4576893300137572</v>
      </c>
      <c r="AF190" s="8">
        <f t="shared" si="47"/>
        <v>-0.45768933001375733</v>
      </c>
    </row>
    <row r="191" spans="1:32" x14ac:dyDescent="0.25">
      <c r="A191" s="1">
        <v>35691</v>
      </c>
      <c r="B191" s="7">
        <f t="shared" si="32"/>
        <v>350974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117090</v>
      </c>
      <c r="J191">
        <v>406560</v>
      </c>
      <c r="K191">
        <v>0</v>
      </c>
      <c r="L191">
        <v>-166260</v>
      </c>
      <c r="M191">
        <v>-6416</v>
      </c>
      <c r="N191">
        <v>0</v>
      </c>
      <c r="P191" s="1">
        <v>35691</v>
      </c>
      <c r="Q191" s="2">
        <f t="shared" si="33"/>
        <v>0</v>
      </c>
      <c r="R191" s="2">
        <f t="shared" si="34"/>
        <v>0</v>
      </c>
      <c r="S191" s="2">
        <f t="shared" si="35"/>
        <v>0</v>
      </c>
      <c r="T191" s="2">
        <f t="shared" si="36"/>
        <v>0</v>
      </c>
      <c r="U191" s="2">
        <f t="shared" si="37"/>
        <v>0</v>
      </c>
      <c r="V191" s="2">
        <f t="shared" si="38"/>
        <v>0</v>
      </c>
      <c r="W191" s="2">
        <f t="shared" si="39"/>
        <v>0.33361445577165261</v>
      </c>
      <c r="X191" s="2">
        <f t="shared" si="40"/>
        <v>1.1583764039501501</v>
      </c>
      <c r="Y191" s="2">
        <f t="shared" si="41"/>
        <v>0</v>
      </c>
      <c r="Z191" s="2">
        <f t="shared" si="42"/>
        <v>-0.47371030332731201</v>
      </c>
      <c r="AA191" s="2">
        <f t="shared" si="43"/>
        <v>-1.8280556394490759E-2</v>
      </c>
      <c r="AB191" s="2">
        <f t="shared" si="44"/>
        <v>0</v>
      </c>
      <c r="AD191" s="8">
        <f t="shared" si="45"/>
        <v>0</v>
      </c>
      <c r="AE191" s="8">
        <f t="shared" si="46"/>
        <v>1.4919908597218026</v>
      </c>
      <c r="AF191" s="8">
        <f t="shared" si="47"/>
        <v>-0.49199085972180279</v>
      </c>
    </row>
    <row r="192" spans="1:32" x14ac:dyDescent="0.25">
      <c r="A192" s="1">
        <v>35692</v>
      </c>
      <c r="B192" s="7">
        <f t="shared" si="32"/>
        <v>445384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117780</v>
      </c>
      <c r="J192">
        <v>509800</v>
      </c>
      <c r="K192">
        <v>0</v>
      </c>
      <c r="L192">
        <v>-175770</v>
      </c>
      <c r="M192">
        <v>-6426</v>
      </c>
      <c r="N192">
        <v>0</v>
      </c>
      <c r="P192" s="1">
        <v>35692</v>
      </c>
      <c r="Q192" s="2">
        <f t="shared" si="33"/>
        <v>0</v>
      </c>
      <c r="R192" s="2">
        <f t="shared" si="34"/>
        <v>0</v>
      </c>
      <c r="S192" s="2">
        <f t="shared" si="35"/>
        <v>0</v>
      </c>
      <c r="T192" s="2">
        <f t="shared" si="36"/>
        <v>0</v>
      </c>
      <c r="U192" s="2">
        <f t="shared" si="37"/>
        <v>0</v>
      </c>
      <c r="V192" s="2">
        <f t="shared" si="38"/>
        <v>0</v>
      </c>
      <c r="W192" s="2">
        <f t="shared" si="39"/>
        <v>0.26444596123794301</v>
      </c>
      <c r="X192" s="2">
        <f t="shared" si="40"/>
        <v>1.144630251648016</v>
      </c>
      <c r="Y192" s="2">
        <f t="shared" si="41"/>
        <v>0</v>
      </c>
      <c r="Z192" s="2">
        <f t="shared" si="42"/>
        <v>-0.39464821367628833</v>
      </c>
      <c r="AA192" s="2">
        <f t="shared" si="43"/>
        <v>-1.4427999209670757E-2</v>
      </c>
      <c r="AB192" s="2">
        <f t="shared" si="44"/>
        <v>0</v>
      </c>
      <c r="AD192" s="8">
        <f t="shared" si="45"/>
        <v>0</v>
      </c>
      <c r="AE192" s="8">
        <f t="shared" si="46"/>
        <v>1.4090762128859591</v>
      </c>
      <c r="AF192" s="8">
        <f t="shared" si="47"/>
        <v>-0.40907621288595908</v>
      </c>
    </row>
    <row r="193" spans="1:32" x14ac:dyDescent="0.25">
      <c r="A193" s="1">
        <v>35695</v>
      </c>
      <c r="B193" s="7">
        <f t="shared" si="32"/>
        <v>524630.5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109937.5</v>
      </c>
      <c r="I193">
        <v>117440</v>
      </c>
      <c r="J193">
        <v>508750</v>
      </c>
      <c r="K193">
        <v>0</v>
      </c>
      <c r="L193">
        <v>-205065</v>
      </c>
      <c r="M193">
        <v>-6432</v>
      </c>
      <c r="N193">
        <v>0</v>
      </c>
      <c r="P193" s="1">
        <v>35695</v>
      </c>
      <c r="Q193" s="2">
        <f t="shared" si="33"/>
        <v>0</v>
      </c>
      <c r="R193" s="2">
        <f t="shared" si="34"/>
        <v>0</v>
      </c>
      <c r="S193" s="2">
        <f t="shared" si="35"/>
        <v>0</v>
      </c>
      <c r="T193" s="2">
        <f t="shared" si="36"/>
        <v>0</v>
      </c>
      <c r="U193" s="2">
        <f t="shared" si="37"/>
        <v>0</v>
      </c>
      <c r="V193" s="2">
        <f t="shared" si="38"/>
        <v>0.20955224677177556</v>
      </c>
      <c r="W193" s="2">
        <f t="shared" si="39"/>
        <v>0.22385278781923659</v>
      </c>
      <c r="X193" s="2">
        <f t="shared" si="40"/>
        <v>0.96973012434465777</v>
      </c>
      <c r="Y193" s="2">
        <f t="shared" si="41"/>
        <v>0</v>
      </c>
      <c r="Z193" s="2">
        <f t="shared" si="42"/>
        <v>-0.39087510161913958</v>
      </c>
      <c r="AA193" s="2">
        <f t="shared" si="43"/>
        <v>-1.2260057316530397E-2</v>
      </c>
      <c r="AB193" s="2">
        <f t="shared" si="44"/>
        <v>0</v>
      </c>
      <c r="AD193" s="8">
        <f t="shared" si="45"/>
        <v>0</v>
      </c>
      <c r="AE193" s="8">
        <f t="shared" si="46"/>
        <v>1.40313515893567</v>
      </c>
      <c r="AF193" s="8">
        <f t="shared" si="47"/>
        <v>-0.40313515893566998</v>
      </c>
    </row>
    <row r="194" spans="1:32" x14ac:dyDescent="0.25">
      <c r="A194" s="1">
        <v>35696</v>
      </c>
      <c r="B194" s="7">
        <f t="shared" si="32"/>
        <v>599038.25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110156.25</v>
      </c>
      <c r="I194">
        <v>117840</v>
      </c>
      <c r="J194">
        <v>509650</v>
      </c>
      <c r="K194">
        <v>0</v>
      </c>
      <c r="L194">
        <v>-128960</v>
      </c>
      <c r="M194">
        <v>-9648</v>
      </c>
      <c r="N194">
        <v>0</v>
      </c>
      <c r="P194" s="1">
        <v>35696</v>
      </c>
      <c r="Q194" s="2">
        <f t="shared" si="33"/>
        <v>0</v>
      </c>
      <c r="R194" s="2">
        <f t="shared" si="34"/>
        <v>0</v>
      </c>
      <c r="S194" s="2">
        <f t="shared" si="35"/>
        <v>0</v>
      </c>
      <c r="T194" s="2">
        <f t="shared" si="36"/>
        <v>0</v>
      </c>
      <c r="U194" s="2">
        <f t="shared" si="37"/>
        <v>0</v>
      </c>
      <c r="V194" s="2">
        <f t="shared" si="38"/>
        <v>0.18388850795420827</v>
      </c>
      <c r="W194" s="2">
        <f t="shared" si="39"/>
        <v>0.19671531826223118</v>
      </c>
      <c r="X194" s="2">
        <f t="shared" si="40"/>
        <v>0.85078039674428141</v>
      </c>
      <c r="Y194" s="2">
        <f t="shared" si="41"/>
        <v>0</v>
      </c>
      <c r="Z194" s="2">
        <f t="shared" si="42"/>
        <v>-0.21527840667937315</v>
      </c>
      <c r="AA194" s="2">
        <f t="shared" si="43"/>
        <v>-1.6105816281347645E-2</v>
      </c>
      <c r="AB194" s="2">
        <f t="shared" si="44"/>
        <v>0</v>
      </c>
      <c r="AD194" s="8">
        <f t="shared" si="45"/>
        <v>0</v>
      </c>
      <c r="AE194" s="8">
        <f t="shared" si="46"/>
        <v>1.2313842229607208</v>
      </c>
      <c r="AF194" s="8">
        <f t="shared" si="47"/>
        <v>-0.23138422296072078</v>
      </c>
    </row>
    <row r="195" spans="1:32" x14ac:dyDescent="0.25">
      <c r="A195" s="1">
        <v>35697</v>
      </c>
      <c r="B195" s="7">
        <f t="shared" ref="B195:B258" si="48">SUM(C195:N195)</f>
        <v>618564.5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109937.5</v>
      </c>
      <c r="I195">
        <v>117690</v>
      </c>
      <c r="J195">
        <v>509900</v>
      </c>
      <c r="K195">
        <v>0</v>
      </c>
      <c r="L195">
        <v>-109285</v>
      </c>
      <c r="M195">
        <v>-9678</v>
      </c>
      <c r="N195">
        <v>0</v>
      </c>
      <c r="P195" s="1">
        <v>35697</v>
      </c>
      <c r="Q195" s="2">
        <f t="shared" ref="Q195:Q258" si="49">C195/$B195</f>
        <v>0</v>
      </c>
      <c r="R195" s="2">
        <f t="shared" ref="R195:R258" si="50">D195/$B195</f>
        <v>0</v>
      </c>
      <c r="S195" s="2">
        <f t="shared" ref="S195:S258" si="51">E195/$B195</f>
        <v>0</v>
      </c>
      <c r="T195" s="2">
        <f t="shared" ref="T195:T258" si="52">F195/$B195</f>
        <v>0</v>
      </c>
      <c r="U195" s="2">
        <f t="shared" ref="U195:U258" si="53">G195/$B195</f>
        <v>0</v>
      </c>
      <c r="V195" s="2">
        <f t="shared" ref="V195:V258" si="54">H195/$B195</f>
        <v>0.17773005078694298</v>
      </c>
      <c r="W195" s="2">
        <f t="shared" ref="W195:W258" si="55">I195/$B195</f>
        <v>0.19026310109940031</v>
      </c>
      <c r="X195" s="2">
        <f t="shared" ref="X195:X258" si="56">J195/$B195</f>
        <v>0.82432793993189069</v>
      </c>
      <c r="Y195" s="2">
        <f t="shared" ref="Y195:Y258" si="57">K195/$B195</f>
        <v>0</v>
      </c>
      <c r="Z195" s="2">
        <f t="shared" ref="Z195:Z258" si="58">L195/$B195</f>
        <v>-0.17667518908699092</v>
      </c>
      <c r="AA195" s="2">
        <f t="shared" ref="AA195:AA258" si="59">M195/$B195</f>
        <v>-1.5645902731243062E-2</v>
      </c>
      <c r="AB195" s="2">
        <f t="shared" ref="AB195:AB258" si="60">N195/$B195</f>
        <v>0</v>
      </c>
      <c r="AD195" s="8">
        <f t="shared" si="45"/>
        <v>0</v>
      </c>
      <c r="AE195" s="8">
        <f t="shared" si="46"/>
        <v>1.1923210918182341</v>
      </c>
      <c r="AF195" s="8">
        <f t="shared" si="47"/>
        <v>-0.19232109181823398</v>
      </c>
    </row>
    <row r="196" spans="1:32" x14ac:dyDescent="0.25">
      <c r="A196" s="1">
        <v>35698</v>
      </c>
      <c r="B196" s="7">
        <f t="shared" si="48"/>
        <v>619418.75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110218.75</v>
      </c>
      <c r="I196">
        <v>117940</v>
      </c>
      <c r="J196">
        <v>511200</v>
      </c>
      <c r="K196">
        <v>0</v>
      </c>
      <c r="L196">
        <v>-110220</v>
      </c>
      <c r="M196">
        <v>-9720</v>
      </c>
      <c r="N196">
        <v>0</v>
      </c>
      <c r="P196" s="1">
        <v>35698</v>
      </c>
      <c r="Q196" s="2">
        <f t="shared" si="49"/>
        <v>0</v>
      </c>
      <c r="R196" s="2">
        <f t="shared" si="50"/>
        <v>0</v>
      </c>
      <c r="S196" s="2">
        <f t="shared" si="51"/>
        <v>0</v>
      </c>
      <c r="T196" s="2">
        <f t="shared" si="52"/>
        <v>0</v>
      </c>
      <c r="U196" s="2">
        <f t="shared" si="53"/>
        <v>0</v>
      </c>
      <c r="V196" s="2">
        <f t="shared" si="54"/>
        <v>0.17793899522738052</v>
      </c>
      <c r="W196" s="2">
        <f t="shared" si="55"/>
        <v>0.19040431049269982</v>
      </c>
      <c r="X196" s="2">
        <f t="shared" si="56"/>
        <v>0.82528983825562274</v>
      </c>
      <c r="Y196" s="2">
        <f t="shared" si="57"/>
        <v>0</v>
      </c>
      <c r="Z196" s="2">
        <f t="shared" si="58"/>
        <v>-0.17794101324830738</v>
      </c>
      <c r="AA196" s="2">
        <f t="shared" si="59"/>
        <v>-1.5692130727395642E-2</v>
      </c>
      <c r="AB196" s="2">
        <f t="shared" si="60"/>
        <v>0</v>
      </c>
      <c r="AD196" s="8">
        <f t="shared" ref="AD196:AD259" si="61">SUM(Q196:U196)</f>
        <v>0</v>
      </c>
      <c r="AE196" s="8">
        <f t="shared" ref="AE196:AE259" si="62">SUM(V196:Y196)</f>
        <v>1.1936331439757031</v>
      </c>
      <c r="AF196" s="8">
        <f t="shared" ref="AF196:AF259" si="63">SUM(Z196:AB196)</f>
        <v>-0.19363314397570303</v>
      </c>
    </row>
    <row r="197" spans="1:32" x14ac:dyDescent="0.25">
      <c r="A197" s="1">
        <v>35699</v>
      </c>
      <c r="B197" s="7">
        <f t="shared" si="48"/>
        <v>645575.5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109687.5</v>
      </c>
      <c r="I197">
        <v>118000</v>
      </c>
      <c r="J197">
        <v>509550</v>
      </c>
      <c r="K197">
        <v>0</v>
      </c>
      <c r="L197">
        <v>-81840</v>
      </c>
      <c r="M197">
        <v>-9822</v>
      </c>
      <c r="N197">
        <v>0</v>
      </c>
      <c r="P197" s="1">
        <v>35699</v>
      </c>
      <c r="Q197" s="2">
        <f t="shared" si="49"/>
        <v>0</v>
      </c>
      <c r="R197" s="2">
        <f t="shared" si="50"/>
        <v>0</v>
      </c>
      <c r="S197" s="2">
        <f t="shared" si="51"/>
        <v>0</v>
      </c>
      <c r="T197" s="2">
        <f t="shared" si="52"/>
        <v>0</v>
      </c>
      <c r="U197" s="2">
        <f t="shared" si="53"/>
        <v>0</v>
      </c>
      <c r="V197" s="2">
        <f t="shared" si="54"/>
        <v>0.16990654075317294</v>
      </c>
      <c r="W197" s="2">
        <f t="shared" si="55"/>
        <v>0.18278264896979518</v>
      </c>
      <c r="X197" s="2">
        <f t="shared" si="56"/>
        <v>0.78929575239456884</v>
      </c>
      <c r="Y197" s="2">
        <f t="shared" si="57"/>
        <v>0</v>
      </c>
      <c r="Z197" s="2">
        <f t="shared" si="58"/>
        <v>-0.12677061009905116</v>
      </c>
      <c r="AA197" s="2">
        <f t="shared" si="59"/>
        <v>-1.5214332018485831E-2</v>
      </c>
      <c r="AB197" s="2">
        <f t="shared" si="60"/>
        <v>0</v>
      </c>
      <c r="AD197" s="8">
        <f t="shared" si="61"/>
        <v>0</v>
      </c>
      <c r="AE197" s="8">
        <f t="shared" si="62"/>
        <v>1.141984942117537</v>
      </c>
      <c r="AF197" s="8">
        <f t="shared" si="63"/>
        <v>-0.14198494211753698</v>
      </c>
    </row>
    <row r="198" spans="1:32" x14ac:dyDescent="0.25">
      <c r="A198" s="1">
        <v>35702</v>
      </c>
      <c r="B198" s="7">
        <f t="shared" si="48"/>
        <v>701852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110000</v>
      </c>
      <c r="I198">
        <v>0</v>
      </c>
      <c r="J198">
        <v>612120</v>
      </c>
      <c r="K198">
        <v>0</v>
      </c>
      <c r="L198">
        <v>-10440</v>
      </c>
      <c r="M198">
        <v>-9828</v>
      </c>
      <c r="N198">
        <v>0</v>
      </c>
      <c r="P198" s="1">
        <v>35702</v>
      </c>
      <c r="Q198" s="2">
        <f t="shared" si="49"/>
        <v>0</v>
      </c>
      <c r="R198" s="2">
        <f t="shared" si="50"/>
        <v>0</v>
      </c>
      <c r="S198" s="2">
        <f t="shared" si="51"/>
        <v>0</v>
      </c>
      <c r="T198" s="2">
        <f t="shared" si="52"/>
        <v>0</v>
      </c>
      <c r="U198" s="2">
        <f t="shared" si="53"/>
        <v>0</v>
      </c>
      <c r="V198" s="2">
        <f t="shared" si="54"/>
        <v>0.15672819910750416</v>
      </c>
      <c r="W198" s="2">
        <f t="shared" si="55"/>
        <v>0</v>
      </c>
      <c r="X198" s="2">
        <f t="shared" si="56"/>
        <v>0.87214968397895853</v>
      </c>
      <c r="Y198" s="2">
        <f t="shared" si="57"/>
        <v>0</v>
      </c>
      <c r="Z198" s="2">
        <f t="shared" si="58"/>
        <v>-1.4874930897112212E-2</v>
      </c>
      <c r="AA198" s="2">
        <f t="shared" si="59"/>
        <v>-1.4002952189350461E-2</v>
      </c>
      <c r="AB198" s="2">
        <f t="shared" si="60"/>
        <v>0</v>
      </c>
      <c r="AD198" s="8">
        <f t="shared" si="61"/>
        <v>0</v>
      </c>
      <c r="AE198" s="8">
        <f t="shared" si="62"/>
        <v>1.0288778830864627</v>
      </c>
      <c r="AF198" s="8">
        <f t="shared" si="63"/>
        <v>-2.8877883086462674E-2</v>
      </c>
    </row>
    <row r="199" spans="1:32" x14ac:dyDescent="0.25">
      <c r="A199" s="1">
        <v>35703</v>
      </c>
      <c r="B199" s="7">
        <f t="shared" si="48"/>
        <v>694472.25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109906.25</v>
      </c>
      <c r="I199">
        <v>0</v>
      </c>
      <c r="J199">
        <v>509750</v>
      </c>
      <c r="K199">
        <v>0</v>
      </c>
      <c r="L199">
        <v>84680</v>
      </c>
      <c r="M199">
        <v>-9864</v>
      </c>
      <c r="N199">
        <v>0</v>
      </c>
      <c r="P199" s="1">
        <v>35703</v>
      </c>
      <c r="Q199" s="2">
        <f t="shared" si="49"/>
        <v>0</v>
      </c>
      <c r="R199" s="2">
        <f t="shared" si="50"/>
        <v>0</v>
      </c>
      <c r="S199" s="2">
        <f t="shared" si="51"/>
        <v>0</v>
      </c>
      <c r="T199" s="2">
        <f t="shared" si="52"/>
        <v>0</v>
      </c>
      <c r="U199" s="2">
        <f t="shared" si="53"/>
        <v>0</v>
      </c>
      <c r="V199" s="2">
        <f t="shared" si="54"/>
        <v>0.15825866332312055</v>
      </c>
      <c r="W199" s="2">
        <f t="shared" si="55"/>
        <v>0</v>
      </c>
      <c r="X199" s="2">
        <f t="shared" si="56"/>
        <v>0.734010610215167</v>
      </c>
      <c r="Y199" s="2">
        <f t="shared" si="57"/>
        <v>0</v>
      </c>
      <c r="Z199" s="2">
        <f t="shared" si="58"/>
        <v>0.1219343177499173</v>
      </c>
      <c r="AA199" s="2">
        <f t="shared" si="59"/>
        <v>-1.4203591288204821E-2</v>
      </c>
      <c r="AB199" s="2">
        <f t="shared" si="60"/>
        <v>0</v>
      </c>
      <c r="AD199" s="8">
        <f t="shared" si="61"/>
        <v>0</v>
      </c>
      <c r="AE199" s="8">
        <f t="shared" si="62"/>
        <v>0.89226927353828756</v>
      </c>
      <c r="AF199" s="8">
        <f t="shared" si="63"/>
        <v>0.10773072646171247</v>
      </c>
    </row>
    <row r="200" spans="1:32" x14ac:dyDescent="0.25">
      <c r="A200" s="1">
        <v>35704</v>
      </c>
      <c r="B200" s="7">
        <f t="shared" si="48"/>
        <v>698455.25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109781.25</v>
      </c>
      <c r="I200">
        <v>0</v>
      </c>
      <c r="J200">
        <v>510900</v>
      </c>
      <c r="K200">
        <v>0</v>
      </c>
      <c r="L200">
        <v>84480</v>
      </c>
      <c r="M200">
        <v>-6706</v>
      </c>
      <c r="N200">
        <v>0</v>
      </c>
      <c r="P200" s="1">
        <v>35704</v>
      </c>
      <c r="Q200" s="2">
        <f t="shared" si="49"/>
        <v>0</v>
      </c>
      <c r="R200" s="2">
        <f t="shared" si="50"/>
        <v>0</v>
      </c>
      <c r="S200" s="2">
        <f t="shared" si="51"/>
        <v>0</v>
      </c>
      <c r="T200" s="2">
        <f t="shared" si="52"/>
        <v>0</v>
      </c>
      <c r="U200" s="2">
        <f t="shared" si="53"/>
        <v>0</v>
      </c>
      <c r="V200" s="2">
        <f t="shared" si="54"/>
        <v>0.1571772135723799</v>
      </c>
      <c r="W200" s="2">
        <f t="shared" si="55"/>
        <v>0</v>
      </c>
      <c r="X200" s="2">
        <f t="shared" si="56"/>
        <v>0.73147134336809694</v>
      </c>
      <c r="Y200" s="2">
        <f t="shared" si="57"/>
        <v>0</v>
      </c>
      <c r="Z200" s="2">
        <f t="shared" si="58"/>
        <v>0.12095263082352091</v>
      </c>
      <c r="AA200" s="2">
        <f t="shared" si="59"/>
        <v>-9.601187763997765E-3</v>
      </c>
      <c r="AB200" s="2">
        <f t="shared" si="60"/>
        <v>0</v>
      </c>
      <c r="AD200" s="8">
        <f t="shared" si="61"/>
        <v>0</v>
      </c>
      <c r="AE200" s="8">
        <f t="shared" si="62"/>
        <v>0.88864855694047684</v>
      </c>
      <c r="AF200" s="8">
        <f t="shared" si="63"/>
        <v>0.11135144305952314</v>
      </c>
    </row>
    <row r="201" spans="1:32" x14ac:dyDescent="0.25">
      <c r="A201" s="1">
        <v>35705</v>
      </c>
      <c r="B201" s="7">
        <f t="shared" si="48"/>
        <v>711031.25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110281.25</v>
      </c>
      <c r="I201">
        <v>0</v>
      </c>
      <c r="J201">
        <v>512850</v>
      </c>
      <c r="K201">
        <v>0</v>
      </c>
      <c r="L201">
        <v>94590</v>
      </c>
      <c r="M201">
        <v>-6690</v>
      </c>
      <c r="N201">
        <v>0</v>
      </c>
      <c r="P201" s="1">
        <v>35705</v>
      </c>
      <c r="Q201" s="2">
        <f t="shared" si="49"/>
        <v>0</v>
      </c>
      <c r="R201" s="2">
        <f t="shared" si="50"/>
        <v>0</v>
      </c>
      <c r="S201" s="2">
        <f t="shared" si="51"/>
        <v>0</v>
      </c>
      <c r="T201" s="2">
        <f t="shared" si="52"/>
        <v>0</v>
      </c>
      <c r="U201" s="2">
        <f t="shared" si="53"/>
        <v>0</v>
      </c>
      <c r="V201" s="2">
        <f t="shared" si="54"/>
        <v>0.1551004263174087</v>
      </c>
      <c r="W201" s="2">
        <f t="shared" si="55"/>
        <v>0</v>
      </c>
      <c r="X201" s="2">
        <f t="shared" si="56"/>
        <v>0.72127631521118096</v>
      </c>
      <c r="Y201" s="2">
        <f t="shared" si="57"/>
        <v>0</v>
      </c>
      <c r="Z201" s="2">
        <f t="shared" si="58"/>
        <v>0.13303212763152111</v>
      </c>
      <c r="AA201" s="2">
        <f t="shared" si="59"/>
        <v>-9.4088691601107548E-3</v>
      </c>
      <c r="AB201" s="2">
        <f t="shared" si="60"/>
        <v>0</v>
      </c>
      <c r="AD201" s="8">
        <f t="shared" si="61"/>
        <v>0</v>
      </c>
      <c r="AE201" s="8">
        <f t="shared" si="62"/>
        <v>0.87637674152858969</v>
      </c>
      <c r="AF201" s="8">
        <f t="shared" si="63"/>
        <v>0.12362325847141035</v>
      </c>
    </row>
    <row r="202" spans="1:32" x14ac:dyDescent="0.25">
      <c r="A202" s="1">
        <v>35706</v>
      </c>
      <c r="B202" s="7">
        <f t="shared" si="48"/>
        <v>817034.5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110437.5</v>
      </c>
      <c r="I202">
        <v>0</v>
      </c>
      <c r="J202">
        <v>615540</v>
      </c>
      <c r="K202">
        <v>0</v>
      </c>
      <c r="L202">
        <v>97695</v>
      </c>
      <c r="M202">
        <v>-6638</v>
      </c>
      <c r="N202">
        <v>0</v>
      </c>
      <c r="P202" s="1">
        <v>35706</v>
      </c>
      <c r="Q202" s="2">
        <f t="shared" si="49"/>
        <v>0</v>
      </c>
      <c r="R202" s="2">
        <f t="shared" si="50"/>
        <v>0</v>
      </c>
      <c r="S202" s="2">
        <f t="shared" si="51"/>
        <v>0</v>
      </c>
      <c r="T202" s="2">
        <f t="shared" si="52"/>
        <v>0</v>
      </c>
      <c r="U202" s="2">
        <f t="shared" si="53"/>
        <v>0</v>
      </c>
      <c r="V202" s="2">
        <f t="shared" si="54"/>
        <v>0.13516871074599665</v>
      </c>
      <c r="W202" s="2">
        <f t="shared" si="55"/>
        <v>0</v>
      </c>
      <c r="X202" s="2">
        <f t="shared" si="56"/>
        <v>0.75338311907269517</v>
      </c>
      <c r="Y202" s="2">
        <f t="shared" si="57"/>
        <v>0</v>
      </c>
      <c r="Z202" s="2">
        <f t="shared" si="58"/>
        <v>0.11957267410372512</v>
      </c>
      <c r="AA202" s="2">
        <f t="shared" si="59"/>
        <v>-8.1245039224169847E-3</v>
      </c>
      <c r="AB202" s="2">
        <f t="shared" si="60"/>
        <v>0</v>
      </c>
      <c r="AD202" s="8">
        <f t="shared" si="61"/>
        <v>0</v>
      </c>
      <c r="AE202" s="8">
        <f t="shared" si="62"/>
        <v>0.88855182981869185</v>
      </c>
      <c r="AF202" s="8">
        <f t="shared" si="63"/>
        <v>0.11144817018130813</v>
      </c>
    </row>
    <row r="203" spans="1:32" x14ac:dyDescent="0.25">
      <c r="A203" s="1">
        <v>35709</v>
      </c>
      <c r="B203" s="7">
        <f t="shared" si="48"/>
        <v>865907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110500</v>
      </c>
      <c r="I203">
        <v>0</v>
      </c>
      <c r="J203">
        <v>615540</v>
      </c>
      <c r="K203">
        <v>0</v>
      </c>
      <c r="L203">
        <v>146575</v>
      </c>
      <c r="M203">
        <v>-6708</v>
      </c>
      <c r="N203">
        <v>0</v>
      </c>
      <c r="P203" s="1">
        <v>35709</v>
      </c>
      <c r="Q203" s="2">
        <f t="shared" si="49"/>
        <v>0</v>
      </c>
      <c r="R203" s="2">
        <f t="shared" si="50"/>
        <v>0</v>
      </c>
      <c r="S203" s="2">
        <f t="shared" si="51"/>
        <v>0</v>
      </c>
      <c r="T203" s="2">
        <f t="shared" si="52"/>
        <v>0</v>
      </c>
      <c r="U203" s="2">
        <f t="shared" si="53"/>
        <v>0</v>
      </c>
      <c r="V203" s="2">
        <f t="shared" si="54"/>
        <v>0.12761185670054637</v>
      </c>
      <c r="W203" s="2">
        <f t="shared" si="55"/>
        <v>0</v>
      </c>
      <c r="X203" s="2">
        <f t="shared" si="56"/>
        <v>0.71086155903578563</v>
      </c>
      <c r="Y203" s="2">
        <f t="shared" si="57"/>
        <v>0</v>
      </c>
      <c r="Z203" s="2">
        <f t="shared" si="58"/>
        <v>0.1692733746233718</v>
      </c>
      <c r="AA203" s="2">
        <f t="shared" si="59"/>
        <v>-7.7467903597037554E-3</v>
      </c>
      <c r="AB203" s="2">
        <f t="shared" si="60"/>
        <v>0</v>
      </c>
      <c r="AD203" s="8">
        <f t="shared" si="61"/>
        <v>0</v>
      </c>
      <c r="AE203" s="8">
        <f t="shared" si="62"/>
        <v>0.83847341573633205</v>
      </c>
      <c r="AF203" s="8">
        <f t="shared" si="63"/>
        <v>0.16152658426366806</v>
      </c>
    </row>
    <row r="204" spans="1:32" x14ac:dyDescent="0.25">
      <c r="A204" s="1">
        <v>35710</v>
      </c>
      <c r="B204" s="7">
        <f t="shared" si="48"/>
        <v>808550.5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110812.5</v>
      </c>
      <c r="I204">
        <v>0</v>
      </c>
      <c r="J204">
        <v>617040</v>
      </c>
      <c r="K204">
        <v>0</v>
      </c>
      <c r="L204">
        <v>87360</v>
      </c>
      <c r="M204">
        <v>-6662</v>
      </c>
      <c r="N204">
        <v>0</v>
      </c>
      <c r="P204" s="1">
        <v>35710</v>
      </c>
      <c r="Q204" s="2">
        <f t="shared" si="49"/>
        <v>0</v>
      </c>
      <c r="R204" s="2">
        <f t="shared" si="50"/>
        <v>0</v>
      </c>
      <c r="S204" s="2">
        <f t="shared" si="51"/>
        <v>0</v>
      </c>
      <c r="T204" s="2">
        <f t="shared" si="52"/>
        <v>0</v>
      </c>
      <c r="U204" s="2">
        <f t="shared" si="53"/>
        <v>0</v>
      </c>
      <c r="V204" s="2">
        <f t="shared" si="54"/>
        <v>0.13705080882393864</v>
      </c>
      <c r="W204" s="2">
        <f t="shared" si="55"/>
        <v>0</v>
      </c>
      <c r="X204" s="2">
        <f t="shared" si="56"/>
        <v>0.76314342765232346</v>
      </c>
      <c r="Y204" s="2">
        <f t="shared" si="57"/>
        <v>0</v>
      </c>
      <c r="Z204" s="2">
        <f t="shared" si="58"/>
        <v>0.10804519940312943</v>
      </c>
      <c r="AA204" s="2">
        <f t="shared" si="59"/>
        <v>-8.2394358793915785E-3</v>
      </c>
      <c r="AB204" s="2">
        <f t="shared" si="60"/>
        <v>0</v>
      </c>
      <c r="AD204" s="8">
        <f t="shared" si="61"/>
        <v>0</v>
      </c>
      <c r="AE204" s="8">
        <f t="shared" si="62"/>
        <v>0.90019423647626207</v>
      </c>
      <c r="AF204" s="8">
        <f t="shared" si="63"/>
        <v>9.980576352373785E-2</v>
      </c>
    </row>
    <row r="205" spans="1:32" x14ac:dyDescent="0.25">
      <c r="A205" s="1">
        <v>35711</v>
      </c>
      <c r="B205" s="7">
        <f t="shared" si="48"/>
        <v>786862.75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110968.75</v>
      </c>
      <c r="I205">
        <v>0</v>
      </c>
      <c r="J205">
        <v>616680</v>
      </c>
      <c r="K205">
        <v>0</v>
      </c>
      <c r="L205">
        <v>65850</v>
      </c>
      <c r="M205">
        <v>-6636</v>
      </c>
      <c r="N205">
        <v>0</v>
      </c>
      <c r="P205" s="1">
        <v>35711</v>
      </c>
      <c r="Q205" s="2">
        <f t="shared" si="49"/>
        <v>0</v>
      </c>
      <c r="R205" s="2">
        <f t="shared" si="50"/>
        <v>0</v>
      </c>
      <c r="S205" s="2">
        <f t="shared" si="51"/>
        <v>0</v>
      </c>
      <c r="T205" s="2">
        <f t="shared" si="52"/>
        <v>0</v>
      </c>
      <c r="U205" s="2">
        <f t="shared" si="53"/>
        <v>0</v>
      </c>
      <c r="V205" s="2">
        <f t="shared" si="54"/>
        <v>0.14102681820940183</v>
      </c>
      <c r="W205" s="2">
        <f t="shared" si="55"/>
        <v>0</v>
      </c>
      <c r="X205" s="2">
        <f t="shared" si="56"/>
        <v>0.7837199054091708</v>
      </c>
      <c r="Y205" s="2">
        <f t="shared" si="57"/>
        <v>0</v>
      </c>
      <c r="Z205" s="2">
        <f t="shared" si="58"/>
        <v>8.3686767482639132E-2</v>
      </c>
      <c r="AA205" s="2">
        <f t="shared" si="59"/>
        <v>-8.4334911012117417E-3</v>
      </c>
      <c r="AB205" s="2">
        <f t="shared" si="60"/>
        <v>0</v>
      </c>
      <c r="AD205" s="8">
        <f t="shared" si="61"/>
        <v>0</v>
      </c>
      <c r="AE205" s="8">
        <f t="shared" si="62"/>
        <v>0.92474672361857269</v>
      </c>
      <c r="AF205" s="8">
        <f t="shared" si="63"/>
        <v>7.5253276381427398E-2</v>
      </c>
    </row>
    <row r="206" spans="1:32" x14ac:dyDescent="0.25">
      <c r="A206" s="1">
        <v>35712</v>
      </c>
      <c r="B206" s="7">
        <f t="shared" si="48"/>
        <v>685899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615120</v>
      </c>
      <c r="K206">
        <v>0</v>
      </c>
      <c r="L206">
        <v>77455</v>
      </c>
      <c r="M206">
        <v>-6676</v>
      </c>
      <c r="N206">
        <v>0</v>
      </c>
      <c r="P206" s="1">
        <v>35712</v>
      </c>
      <c r="Q206" s="2">
        <f t="shared" si="49"/>
        <v>0</v>
      </c>
      <c r="R206" s="2">
        <f t="shared" si="50"/>
        <v>0</v>
      </c>
      <c r="S206" s="2">
        <f t="shared" si="51"/>
        <v>0</v>
      </c>
      <c r="T206" s="2">
        <f t="shared" si="52"/>
        <v>0</v>
      </c>
      <c r="U206" s="2">
        <f t="shared" si="53"/>
        <v>0</v>
      </c>
      <c r="V206" s="2">
        <f t="shared" si="54"/>
        <v>0</v>
      </c>
      <c r="W206" s="2">
        <f t="shared" si="55"/>
        <v>0</v>
      </c>
      <c r="X206" s="2">
        <f t="shared" si="56"/>
        <v>0.89680842223126145</v>
      </c>
      <c r="Y206" s="2">
        <f t="shared" si="57"/>
        <v>0</v>
      </c>
      <c r="Z206" s="2">
        <f t="shared" si="58"/>
        <v>0.11292478921823768</v>
      </c>
      <c r="AA206" s="2">
        <f t="shared" si="59"/>
        <v>-9.733211449499124E-3</v>
      </c>
      <c r="AB206" s="2">
        <f t="shared" si="60"/>
        <v>0</v>
      </c>
      <c r="AD206" s="8">
        <f t="shared" si="61"/>
        <v>0</v>
      </c>
      <c r="AE206" s="8">
        <f t="shared" si="62"/>
        <v>0.89680842223126145</v>
      </c>
      <c r="AF206" s="8">
        <f t="shared" si="63"/>
        <v>0.10319157776873855</v>
      </c>
    </row>
    <row r="207" spans="1:32" x14ac:dyDescent="0.25">
      <c r="A207" s="1">
        <v>35713</v>
      </c>
      <c r="B207" s="7">
        <f t="shared" si="48"/>
        <v>481593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407520</v>
      </c>
      <c r="K207">
        <v>0</v>
      </c>
      <c r="L207">
        <v>77350</v>
      </c>
      <c r="M207">
        <v>-3277</v>
      </c>
      <c r="N207">
        <v>0</v>
      </c>
      <c r="P207" s="1">
        <v>35713</v>
      </c>
      <c r="Q207" s="2">
        <f t="shared" si="49"/>
        <v>0</v>
      </c>
      <c r="R207" s="2">
        <f t="shared" si="50"/>
        <v>0</v>
      </c>
      <c r="S207" s="2">
        <f t="shared" si="51"/>
        <v>0</v>
      </c>
      <c r="T207" s="2">
        <f t="shared" si="52"/>
        <v>0</v>
      </c>
      <c r="U207" s="2">
        <f t="shared" si="53"/>
        <v>0</v>
      </c>
      <c r="V207" s="2">
        <f t="shared" si="54"/>
        <v>0</v>
      </c>
      <c r="W207" s="2">
        <f t="shared" si="55"/>
        <v>0</v>
      </c>
      <c r="X207" s="2">
        <f t="shared" si="56"/>
        <v>0.84619170129133936</v>
      </c>
      <c r="Y207" s="2">
        <f t="shared" si="57"/>
        <v>0</v>
      </c>
      <c r="Z207" s="2">
        <f t="shared" si="58"/>
        <v>0.16061279960464542</v>
      </c>
      <c r="AA207" s="2">
        <f t="shared" si="59"/>
        <v>-6.8045008959847835E-3</v>
      </c>
      <c r="AB207" s="2">
        <f t="shared" si="60"/>
        <v>0</v>
      </c>
      <c r="AD207" s="8">
        <f t="shared" si="61"/>
        <v>0</v>
      </c>
      <c r="AE207" s="8">
        <f t="shared" si="62"/>
        <v>0.84619170129133936</v>
      </c>
      <c r="AF207" s="8">
        <f t="shared" si="63"/>
        <v>0.15380829870866064</v>
      </c>
    </row>
    <row r="208" spans="1:32" x14ac:dyDescent="0.25">
      <c r="A208" s="1">
        <v>35716</v>
      </c>
      <c r="B208" s="7">
        <f t="shared" si="48"/>
        <v>469003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405880</v>
      </c>
      <c r="K208">
        <v>0</v>
      </c>
      <c r="L208">
        <v>66420</v>
      </c>
      <c r="M208">
        <v>-3297</v>
      </c>
      <c r="N208">
        <v>0</v>
      </c>
      <c r="P208" s="1">
        <v>35716</v>
      </c>
      <c r="Q208" s="2">
        <f t="shared" si="49"/>
        <v>0</v>
      </c>
      <c r="R208" s="2">
        <f t="shared" si="50"/>
        <v>0</v>
      </c>
      <c r="S208" s="2">
        <f t="shared" si="51"/>
        <v>0</v>
      </c>
      <c r="T208" s="2">
        <f t="shared" si="52"/>
        <v>0</v>
      </c>
      <c r="U208" s="2">
        <f t="shared" si="53"/>
        <v>0</v>
      </c>
      <c r="V208" s="2">
        <f t="shared" si="54"/>
        <v>0</v>
      </c>
      <c r="W208" s="2">
        <f t="shared" si="55"/>
        <v>0</v>
      </c>
      <c r="X208" s="2">
        <f t="shared" si="56"/>
        <v>0.86541024257840571</v>
      </c>
      <c r="Y208" s="2">
        <f t="shared" si="57"/>
        <v>0</v>
      </c>
      <c r="Z208" s="2">
        <f t="shared" si="58"/>
        <v>0.14161956320108826</v>
      </c>
      <c r="AA208" s="2">
        <f t="shared" si="59"/>
        <v>-7.0298057794939478E-3</v>
      </c>
      <c r="AB208" s="2">
        <f t="shared" si="60"/>
        <v>0</v>
      </c>
      <c r="AD208" s="8">
        <f t="shared" si="61"/>
        <v>0</v>
      </c>
      <c r="AE208" s="8">
        <f t="shared" si="62"/>
        <v>0.86541024257840571</v>
      </c>
      <c r="AF208" s="8">
        <f t="shared" si="63"/>
        <v>0.13458975742159432</v>
      </c>
    </row>
    <row r="209" spans="1:32" x14ac:dyDescent="0.25">
      <c r="A209" s="1">
        <v>35717</v>
      </c>
      <c r="B209" s="7">
        <f t="shared" si="48"/>
        <v>446696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407240</v>
      </c>
      <c r="K209">
        <v>0</v>
      </c>
      <c r="L209">
        <v>42740</v>
      </c>
      <c r="M209">
        <v>-3284</v>
      </c>
      <c r="N209">
        <v>0</v>
      </c>
      <c r="P209" s="1">
        <v>35717</v>
      </c>
      <c r="Q209" s="2">
        <f t="shared" si="49"/>
        <v>0</v>
      </c>
      <c r="R209" s="2">
        <f t="shared" si="50"/>
        <v>0</v>
      </c>
      <c r="S209" s="2">
        <f t="shared" si="51"/>
        <v>0</v>
      </c>
      <c r="T209" s="2">
        <f t="shared" si="52"/>
        <v>0</v>
      </c>
      <c r="U209" s="2">
        <f t="shared" si="53"/>
        <v>0</v>
      </c>
      <c r="V209" s="2">
        <f t="shared" si="54"/>
        <v>0</v>
      </c>
      <c r="W209" s="2">
        <f t="shared" si="55"/>
        <v>0</v>
      </c>
      <c r="X209" s="2">
        <f t="shared" si="56"/>
        <v>0.9116714723212207</v>
      </c>
      <c r="Y209" s="2">
        <f t="shared" si="57"/>
        <v>0</v>
      </c>
      <c r="Z209" s="2">
        <f t="shared" si="58"/>
        <v>9.5680283682862619E-2</v>
      </c>
      <c r="AA209" s="2">
        <f t="shared" si="59"/>
        <v>-7.3517560040833136E-3</v>
      </c>
      <c r="AB209" s="2">
        <f t="shared" si="60"/>
        <v>0</v>
      </c>
      <c r="AD209" s="8">
        <f t="shared" si="61"/>
        <v>0</v>
      </c>
      <c r="AE209" s="8">
        <f t="shared" si="62"/>
        <v>0.9116714723212207</v>
      </c>
      <c r="AF209" s="8">
        <f t="shared" si="63"/>
        <v>8.8328527678779301E-2</v>
      </c>
    </row>
    <row r="210" spans="1:32" x14ac:dyDescent="0.25">
      <c r="A210" s="1">
        <v>35718</v>
      </c>
      <c r="B210" s="7">
        <f t="shared" si="48"/>
        <v>425481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407960</v>
      </c>
      <c r="K210">
        <v>0</v>
      </c>
      <c r="L210">
        <v>20800</v>
      </c>
      <c r="M210">
        <v>-3279</v>
      </c>
      <c r="N210">
        <v>0</v>
      </c>
      <c r="P210" s="1">
        <v>35718</v>
      </c>
      <c r="Q210" s="2">
        <f t="shared" si="49"/>
        <v>0</v>
      </c>
      <c r="R210" s="2">
        <f t="shared" si="50"/>
        <v>0</v>
      </c>
      <c r="S210" s="2">
        <f t="shared" si="51"/>
        <v>0</v>
      </c>
      <c r="T210" s="2">
        <f t="shared" si="52"/>
        <v>0</v>
      </c>
      <c r="U210" s="2">
        <f t="shared" si="53"/>
        <v>0</v>
      </c>
      <c r="V210" s="2">
        <f t="shared" si="54"/>
        <v>0</v>
      </c>
      <c r="W210" s="2">
        <f t="shared" si="55"/>
        <v>0</v>
      </c>
      <c r="X210" s="2">
        <f t="shared" si="56"/>
        <v>0.95882072289949494</v>
      </c>
      <c r="Y210" s="2">
        <f t="shared" si="57"/>
        <v>0</v>
      </c>
      <c r="Z210" s="2">
        <f t="shared" si="58"/>
        <v>4.8885849191855804E-2</v>
      </c>
      <c r="AA210" s="2">
        <f t="shared" si="59"/>
        <v>-7.70657209135073E-3</v>
      </c>
      <c r="AB210" s="2">
        <f t="shared" si="60"/>
        <v>0</v>
      </c>
      <c r="AD210" s="8">
        <f t="shared" si="61"/>
        <v>0</v>
      </c>
      <c r="AE210" s="8">
        <f t="shared" si="62"/>
        <v>0.95882072289949494</v>
      </c>
      <c r="AF210" s="8">
        <f t="shared" si="63"/>
        <v>4.1179277100505077E-2</v>
      </c>
    </row>
    <row r="211" spans="1:32" x14ac:dyDescent="0.25">
      <c r="A211" s="1">
        <v>35719</v>
      </c>
      <c r="B211" s="7">
        <f t="shared" si="48"/>
        <v>301382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304650</v>
      </c>
      <c r="K211">
        <v>0</v>
      </c>
      <c r="L211">
        <v>0</v>
      </c>
      <c r="M211">
        <v>-3268</v>
      </c>
      <c r="N211">
        <v>0</v>
      </c>
      <c r="P211" s="1">
        <v>35719</v>
      </c>
      <c r="Q211" s="2">
        <f t="shared" si="49"/>
        <v>0</v>
      </c>
      <c r="R211" s="2">
        <f t="shared" si="50"/>
        <v>0</v>
      </c>
      <c r="S211" s="2">
        <f t="shared" si="51"/>
        <v>0</v>
      </c>
      <c r="T211" s="2">
        <f t="shared" si="52"/>
        <v>0</v>
      </c>
      <c r="U211" s="2">
        <f t="shared" si="53"/>
        <v>0</v>
      </c>
      <c r="V211" s="2">
        <f t="shared" si="54"/>
        <v>0</v>
      </c>
      <c r="W211" s="2">
        <f t="shared" si="55"/>
        <v>0</v>
      </c>
      <c r="X211" s="2">
        <f t="shared" si="56"/>
        <v>1.0108433814892728</v>
      </c>
      <c r="Y211" s="2">
        <f t="shared" si="57"/>
        <v>0</v>
      </c>
      <c r="Z211" s="2">
        <f t="shared" si="58"/>
        <v>0</v>
      </c>
      <c r="AA211" s="2">
        <f t="shared" si="59"/>
        <v>-1.084338148927275E-2</v>
      </c>
      <c r="AB211" s="2">
        <f t="shared" si="60"/>
        <v>0</v>
      </c>
      <c r="AD211" s="8">
        <f t="shared" si="61"/>
        <v>0</v>
      </c>
      <c r="AE211" s="8">
        <f t="shared" si="62"/>
        <v>1.0108433814892728</v>
      </c>
      <c r="AF211" s="8">
        <f t="shared" si="63"/>
        <v>-1.084338148927275E-2</v>
      </c>
    </row>
    <row r="212" spans="1:32" x14ac:dyDescent="0.25">
      <c r="A212" s="1">
        <v>35720</v>
      </c>
      <c r="B212" s="7">
        <f t="shared" si="48"/>
        <v>300165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303420</v>
      </c>
      <c r="K212">
        <v>0</v>
      </c>
      <c r="L212">
        <v>0</v>
      </c>
      <c r="M212">
        <v>-3255</v>
      </c>
      <c r="N212">
        <v>0</v>
      </c>
      <c r="P212" s="1">
        <v>35720</v>
      </c>
      <c r="Q212" s="2">
        <f t="shared" si="49"/>
        <v>0</v>
      </c>
      <c r="R212" s="2">
        <f t="shared" si="50"/>
        <v>0</v>
      </c>
      <c r="S212" s="2">
        <f t="shared" si="51"/>
        <v>0</v>
      </c>
      <c r="T212" s="2">
        <f t="shared" si="52"/>
        <v>0</v>
      </c>
      <c r="U212" s="2">
        <f t="shared" si="53"/>
        <v>0</v>
      </c>
      <c r="V212" s="2">
        <f t="shared" si="54"/>
        <v>0</v>
      </c>
      <c r="W212" s="2">
        <f t="shared" si="55"/>
        <v>0</v>
      </c>
      <c r="X212" s="2">
        <f t="shared" si="56"/>
        <v>1.0108440357803208</v>
      </c>
      <c r="Y212" s="2">
        <f t="shared" si="57"/>
        <v>0</v>
      </c>
      <c r="Z212" s="2">
        <f t="shared" si="58"/>
        <v>0</v>
      </c>
      <c r="AA212" s="2">
        <f t="shared" si="59"/>
        <v>-1.0844035780320824E-2</v>
      </c>
      <c r="AB212" s="2">
        <f t="shared" si="60"/>
        <v>0</v>
      </c>
      <c r="AD212" s="8">
        <f t="shared" si="61"/>
        <v>0</v>
      </c>
      <c r="AE212" s="8">
        <f t="shared" si="62"/>
        <v>1.0108440357803208</v>
      </c>
      <c r="AF212" s="8">
        <f t="shared" si="63"/>
        <v>-1.0844035780320824E-2</v>
      </c>
    </row>
    <row r="213" spans="1:32" x14ac:dyDescent="0.25">
      <c r="A213" s="1">
        <v>35723</v>
      </c>
      <c r="B213" s="7">
        <f t="shared" si="48"/>
        <v>289381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303000</v>
      </c>
      <c r="K213">
        <v>0</v>
      </c>
      <c r="L213">
        <v>-10370</v>
      </c>
      <c r="M213">
        <v>-3249</v>
      </c>
      <c r="N213">
        <v>0</v>
      </c>
      <c r="P213" s="1">
        <v>35723</v>
      </c>
      <c r="Q213" s="2">
        <f t="shared" si="49"/>
        <v>0</v>
      </c>
      <c r="R213" s="2">
        <f t="shared" si="50"/>
        <v>0</v>
      </c>
      <c r="S213" s="2">
        <f t="shared" si="51"/>
        <v>0</v>
      </c>
      <c r="T213" s="2">
        <f t="shared" si="52"/>
        <v>0</v>
      </c>
      <c r="U213" s="2">
        <f t="shared" si="53"/>
        <v>0</v>
      </c>
      <c r="V213" s="2">
        <f t="shared" si="54"/>
        <v>0</v>
      </c>
      <c r="W213" s="2">
        <f t="shared" si="55"/>
        <v>0</v>
      </c>
      <c r="X213" s="2">
        <f t="shared" si="56"/>
        <v>1.047062523109672</v>
      </c>
      <c r="Y213" s="2">
        <f t="shared" si="57"/>
        <v>0</v>
      </c>
      <c r="Z213" s="2">
        <f t="shared" si="58"/>
        <v>-3.5835110114347521E-2</v>
      </c>
      <c r="AA213" s="2">
        <f t="shared" si="59"/>
        <v>-1.1227412995324502E-2</v>
      </c>
      <c r="AB213" s="2">
        <f t="shared" si="60"/>
        <v>0</v>
      </c>
      <c r="AD213" s="8">
        <f t="shared" si="61"/>
        <v>0</v>
      </c>
      <c r="AE213" s="8">
        <f t="shared" si="62"/>
        <v>1.047062523109672</v>
      </c>
      <c r="AF213" s="8">
        <f t="shared" si="63"/>
        <v>-4.7062523109672023E-2</v>
      </c>
    </row>
    <row r="214" spans="1:32" x14ac:dyDescent="0.25">
      <c r="A214" s="1">
        <v>35724</v>
      </c>
      <c r="B214" s="7">
        <f t="shared" si="48"/>
        <v>279664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303810</v>
      </c>
      <c r="K214">
        <v>0</v>
      </c>
      <c r="L214">
        <v>-20910</v>
      </c>
      <c r="M214">
        <v>-3236</v>
      </c>
      <c r="N214">
        <v>0</v>
      </c>
      <c r="P214" s="1">
        <v>35724</v>
      </c>
      <c r="Q214" s="2">
        <f t="shared" si="49"/>
        <v>0</v>
      </c>
      <c r="R214" s="2">
        <f t="shared" si="50"/>
        <v>0</v>
      </c>
      <c r="S214" s="2">
        <f t="shared" si="51"/>
        <v>0</v>
      </c>
      <c r="T214" s="2">
        <f t="shared" si="52"/>
        <v>0</v>
      </c>
      <c r="U214" s="2">
        <f t="shared" si="53"/>
        <v>0</v>
      </c>
      <c r="V214" s="2">
        <f t="shared" si="54"/>
        <v>0</v>
      </c>
      <c r="W214" s="2">
        <f t="shared" si="55"/>
        <v>0</v>
      </c>
      <c r="X214" s="2">
        <f t="shared" si="56"/>
        <v>1.08633932147148</v>
      </c>
      <c r="Y214" s="2">
        <f t="shared" si="57"/>
        <v>0</v>
      </c>
      <c r="Z214" s="2">
        <f t="shared" si="58"/>
        <v>-7.4768293380628181E-2</v>
      </c>
      <c r="AA214" s="2">
        <f t="shared" si="59"/>
        <v>-1.1571028090851879E-2</v>
      </c>
      <c r="AB214" s="2">
        <f t="shared" si="60"/>
        <v>0</v>
      </c>
      <c r="AD214" s="8">
        <f t="shared" si="61"/>
        <v>0</v>
      </c>
      <c r="AE214" s="8">
        <f t="shared" si="62"/>
        <v>1.08633932147148</v>
      </c>
      <c r="AF214" s="8">
        <f t="shared" si="63"/>
        <v>-8.633932147148006E-2</v>
      </c>
    </row>
    <row r="215" spans="1:32" x14ac:dyDescent="0.25">
      <c r="A215" s="1">
        <v>35725</v>
      </c>
      <c r="B215" s="7">
        <f t="shared" si="48"/>
        <v>419722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109500</v>
      </c>
      <c r="I215">
        <v>0</v>
      </c>
      <c r="J215">
        <v>303000</v>
      </c>
      <c r="K215">
        <v>0</v>
      </c>
      <c r="L215">
        <v>10450</v>
      </c>
      <c r="M215">
        <v>-3228</v>
      </c>
      <c r="N215">
        <v>0</v>
      </c>
      <c r="P215" s="1">
        <v>35725</v>
      </c>
      <c r="Q215" s="2">
        <f t="shared" si="49"/>
        <v>0</v>
      </c>
      <c r="R215" s="2">
        <f t="shared" si="50"/>
        <v>0</v>
      </c>
      <c r="S215" s="2">
        <f t="shared" si="51"/>
        <v>0</v>
      </c>
      <c r="T215" s="2">
        <f t="shared" si="52"/>
        <v>0</v>
      </c>
      <c r="U215" s="2">
        <f t="shared" si="53"/>
        <v>0</v>
      </c>
      <c r="V215" s="2">
        <f t="shared" si="54"/>
        <v>0.26088696804075079</v>
      </c>
      <c r="W215" s="2">
        <f t="shared" si="55"/>
        <v>0</v>
      </c>
      <c r="X215" s="2">
        <f t="shared" si="56"/>
        <v>0.72190640471550216</v>
      </c>
      <c r="Y215" s="2">
        <f t="shared" si="57"/>
        <v>0</v>
      </c>
      <c r="Z215" s="2">
        <f t="shared" si="58"/>
        <v>2.4897432109825073E-2</v>
      </c>
      <c r="AA215" s="2">
        <f t="shared" si="59"/>
        <v>-7.6908048660780234E-3</v>
      </c>
      <c r="AB215" s="2">
        <f t="shared" si="60"/>
        <v>0</v>
      </c>
      <c r="AD215" s="8">
        <f t="shared" si="61"/>
        <v>0</v>
      </c>
      <c r="AE215" s="8">
        <f t="shared" si="62"/>
        <v>0.982793372756253</v>
      </c>
      <c r="AF215" s="8">
        <f t="shared" si="63"/>
        <v>1.7206627243747049E-2</v>
      </c>
    </row>
    <row r="216" spans="1:32" x14ac:dyDescent="0.25">
      <c r="A216" s="1">
        <v>35726</v>
      </c>
      <c r="B216" s="7">
        <f t="shared" si="48"/>
        <v>419003.75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109593.75</v>
      </c>
      <c r="I216">
        <v>0</v>
      </c>
      <c r="J216">
        <v>301920</v>
      </c>
      <c r="K216">
        <v>0</v>
      </c>
      <c r="L216">
        <v>10715</v>
      </c>
      <c r="M216">
        <v>-3225</v>
      </c>
      <c r="N216">
        <v>0</v>
      </c>
      <c r="P216" s="1">
        <v>35726</v>
      </c>
      <c r="Q216" s="2">
        <f t="shared" si="49"/>
        <v>0</v>
      </c>
      <c r="R216" s="2">
        <f t="shared" si="50"/>
        <v>0</v>
      </c>
      <c r="S216" s="2">
        <f t="shared" si="51"/>
        <v>0</v>
      </c>
      <c r="T216" s="2">
        <f t="shared" si="52"/>
        <v>0</v>
      </c>
      <c r="U216" s="2">
        <f t="shared" si="53"/>
        <v>0</v>
      </c>
      <c r="V216" s="2">
        <f t="shared" si="54"/>
        <v>0.26155792161764663</v>
      </c>
      <c r="W216" s="2">
        <f t="shared" si="55"/>
        <v>0</v>
      </c>
      <c r="X216" s="2">
        <f t="shared" si="56"/>
        <v>0.72056634337998171</v>
      </c>
      <c r="Y216" s="2">
        <f t="shared" si="57"/>
        <v>0</v>
      </c>
      <c r="Z216" s="2">
        <f t="shared" si="58"/>
        <v>2.5572563491376866E-2</v>
      </c>
      <c r="AA216" s="2">
        <f t="shared" si="59"/>
        <v>-7.6968284890051699E-3</v>
      </c>
      <c r="AB216" s="2">
        <f t="shared" si="60"/>
        <v>0</v>
      </c>
      <c r="AD216" s="8">
        <f t="shared" si="61"/>
        <v>0</v>
      </c>
      <c r="AE216" s="8">
        <f t="shared" si="62"/>
        <v>0.98212426499762828</v>
      </c>
      <c r="AF216" s="8">
        <f t="shared" si="63"/>
        <v>1.7875735002371697E-2</v>
      </c>
    </row>
    <row r="217" spans="1:32" x14ac:dyDescent="0.25">
      <c r="A217" s="1">
        <v>35727</v>
      </c>
      <c r="B217" s="7">
        <f t="shared" si="48"/>
        <v>310415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303090</v>
      </c>
      <c r="K217">
        <v>0</v>
      </c>
      <c r="L217">
        <v>10560</v>
      </c>
      <c r="M217">
        <v>-3235</v>
      </c>
      <c r="N217">
        <v>0</v>
      </c>
      <c r="P217" s="1">
        <v>35727</v>
      </c>
      <c r="Q217" s="2">
        <f t="shared" si="49"/>
        <v>0</v>
      </c>
      <c r="R217" s="2">
        <f t="shared" si="50"/>
        <v>0</v>
      </c>
      <c r="S217" s="2">
        <f t="shared" si="51"/>
        <v>0</v>
      </c>
      <c r="T217" s="2">
        <f t="shared" si="52"/>
        <v>0</v>
      </c>
      <c r="U217" s="2">
        <f t="shared" si="53"/>
        <v>0</v>
      </c>
      <c r="V217" s="2">
        <f t="shared" si="54"/>
        <v>0</v>
      </c>
      <c r="W217" s="2">
        <f t="shared" si="55"/>
        <v>0</v>
      </c>
      <c r="X217" s="2">
        <f t="shared" si="56"/>
        <v>0.97640255786608254</v>
      </c>
      <c r="Y217" s="2">
        <f t="shared" si="57"/>
        <v>0</v>
      </c>
      <c r="Z217" s="2">
        <f t="shared" si="58"/>
        <v>3.4018974598521337E-2</v>
      </c>
      <c r="AA217" s="2">
        <f t="shared" si="59"/>
        <v>-1.0421532464603837E-2</v>
      </c>
      <c r="AB217" s="2">
        <f t="shared" si="60"/>
        <v>0</v>
      </c>
      <c r="AD217" s="8">
        <f t="shared" si="61"/>
        <v>0</v>
      </c>
      <c r="AE217" s="8">
        <f t="shared" si="62"/>
        <v>0.97640255786608254</v>
      </c>
      <c r="AF217" s="8">
        <f t="shared" si="63"/>
        <v>2.3597442133917498E-2</v>
      </c>
    </row>
    <row r="218" spans="1:32" x14ac:dyDescent="0.25">
      <c r="A218" s="1">
        <v>35730</v>
      </c>
      <c r="B218" s="7">
        <f t="shared" si="48"/>
        <v>301456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304530</v>
      </c>
      <c r="K218">
        <v>0</v>
      </c>
      <c r="L218">
        <v>0</v>
      </c>
      <c r="M218">
        <v>-3074</v>
      </c>
      <c r="N218">
        <v>0</v>
      </c>
      <c r="P218" s="1">
        <v>35730</v>
      </c>
      <c r="Q218" s="2">
        <f t="shared" si="49"/>
        <v>0</v>
      </c>
      <c r="R218" s="2">
        <f t="shared" si="50"/>
        <v>0</v>
      </c>
      <c r="S218" s="2">
        <f t="shared" si="51"/>
        <v>0</v>
      </c>
      <c r="T218" s="2">
        <f t="shared" si="52"/>
        <v>0</v>
      </c>
      <c r="U218" s="2">
        <f t="shared" si="53"/>
        <v>0</v>
      </c>
      <c r="V218" s="2">
        <f t="shared" si="54"/>
        <v>0</v>
      </c>
      <c r="W218" s="2">
        <f t="shared" si="55"/>
        <v>0</v>
      </c>
      <c r="X218" s="2">
        <f t="shared" si="56"/>
        <v>1.010197176370681</v>
      </c>
      <c r="Y218" s="2">
        <f t="shared" si="57"/>
        <v>0</v>
      </c>
      <c r="Z218" s="2">
        <f t="shared" si="58"/>
        <v>0</v>
      </c>
      <c r="AA218" s="2">
        <f t="shared" si="59"/>
        <v>-1.0197176370680962E-2</v>
      </c>
      <c r="AB218" s="2">
        <f t="shared" si="60"/>
        <v>0</v>
      </c>
      <c r="AD218" s="8">
        <f t="shared" si="61"/>
        <v>0</v>
      </c>
      <c r="AE218" s="8">
        <f t="shared" si="62"/>
        <v>1.010197176370681</v>
      </c>
      <c r="AF218" s="8">
        <f t="shared" si="63"/>
        <v>-1.0197176370680962E-2</v>
      </c>
    </row>
    <row r="219" spans="1:32" x14ac:dyDescent="0.25">
      <c r="A219" s="1">
        <v>35731</v>
      </c>
      <c r="B219" s="7">
        <f t="shared" si="48"/>
        <v>300156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303270</v>
      </c>
      <c r="K219">
        <v>0</v>
      </c>
      <c r="L219">
        <v>0</v>
      </c>
      <c r="M219">
        <v>-3114</v>
      </c>
      <c r="N219">
        <v>0</v>
      </c>
      <c r="P219" s="1">
        <v>35731</v>
      </c>
      <c r="Q219" s="2">
        <f t="shared" si="49"/>
        <v>0</v>
      </c>
      <c r="R219" s="2">
        <f t="shared" si="50"/>
        <v>0</v>
      </c>
      <c r="S219" s="2">
        <f t="shared" si="51"/>
        <v>0</v>
      </c>
      <c r="T219" s="2">
        <f t="shared" si="52"/>
        <v>0</v>
      </c>
      <c r="U219" s="2">
        <f t="shared" si="53"/>
        <v>0</v>
      </c>
      <c r="V219" s="2">
        <f t="shared" si="54"/>
        <v>0</v>
      </c>
      <c r="W219" s="2">
        <f t="shared" si="55"/>
        <v>0</v>
      </c>
      <c r="X219" s="2">
        <f t="shared" si="56"/>
        <v>1.0103746052052933</v>
      </c>
      <c r="Y219" s="2">
        <f t="shared" si="57"/>
        <v>0</v>
      </c>
      <c r="Z219" s="2">
        <f t="shared" si="58"/>
        <v>0</v>
      </c>
      <c r="AA219" s="2">
        <f t="shared" si="59"/>
        <v>-1.0374605205293248E-2</v>
      </c>
      <c r="AB219" s="2">
        <f t="shared" si="60"/>
        <v>0</v>
      </c>
      <c r="AD219" s="8">
        <f t="shared" si="61"/>
        <v>0</v>
      </c>
      <c r="AE219" s="8">
        <f t="shared" si="62"/>
        <v>1.0103746052052933</v>
      </c>
      <c r="AF219" s="8">
        <f t="shared" si="63"/>
        <v>-1.0374605205293248E-2</v>
      </c>
    </row>
    <row r="220" spans="1:32" x14ac:dyDescent="0.25">
      <c r="A220" s="1">
        <v>35732</v>
      </c>
      <c r="B220" s="7">
        <f t="shared" si="48"/>
        <v>280303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304080</v>
      </c>
      <c r="K220">
        <v>0</v>
      </c>
      <c r="L220">
        <v>-20620</v>
      </c>
      <c r="M220">
        <v>-3157</v>
      </c>
      <c r="N220">
        <v>0</v>
      </c>
      <c r="P220" s="1">
        <v>35732</v>
      </c>
      <c r="Q220" s="2">
        <f t="shared" si="49"/>
        <v>0</v>
      </c>
      <c r="R220" s="2">
        <f t="shared" si="50"/>
        <v>0</v>
      </c>
      <c r="S220" s="2">
        <f t="shared" si="51"/>
        <v>0</v>
      </c>
      <c r="T220" s="2">
        <f t="shared" si="52"/>
        <v>0</v>
      </c>
      <c r="U220" s="2">
        <f t="shared" si="53"/>
        <v>0</v>
      </c>
      <c r="V220" s="2">
        <f t="shared" si="54"/>
        <v>0</v>
      </c>
      <c r="W220" s="2">
        <f t="shared" si="55"/>
        <v>0</v>
      </c>
      <c r="X220" s="2">
        <f t="shared" si="56"/>
        <v>1.0848260632244393</v>
      </c>
      <c r="Y220" s="2">
        <f t="shared" si="57"/>
        <v>0</v>
      </c>
      <c r="Z220" s="2">
        <f t="shared" si="58"/>
        <v>-7.3563251196027163E-2</v>
      </c>
      <c r="AA220" s="2">
        <f t="shared" si="59"/>
        <v>-1.1262812028412112E-2</v>
      </c>
      <c r="AB220" s="2">
        <f t="shared" si="60"/>
        <v>0</v>
      </c>
      <c r="AD220" s="8">
        <f t="shared" si="61"/>
        <v>0</v>
      </c>
      <c r="AE220" s="8">
        <f t="shared" si="62"/>
        <v>1.0848260632244393</v>
      </c>
      <c r="AF220" s="8">
        <f t="shared" si="63"/>
        <v>-8.482606322443928E-2</v>
      </c>
    </row>
    <row r="221" spans="1:32" x14ac:dyDescent="0.25">
      <c r="A221" s="1">
        <v>35733</v>
      </c>
      <c r="B221" s="7">
        <f t="shared" si="48"/>
        <v>291506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305070</v>
      </c>
      <c r="K221">
        <v>0</v>
      </c>
      <c r="L221">
        <v>-10420</v>
      </c>
      <c r="M221">
        <v>-3144</v>
      </c>
      <c r="N221">
        <v>0</v>
      </c>
      <c r="P221" s="1">
        <v>35733</v>
      </c>
      <c r="Q221" s="2">
        <f t="shared" si="49"/>
        <v>0</v>
      </c>
      <c r="R221" s="2">
        <f t="shared" si="50"/>
        <v>0</v>
      </c>
      <c r="S221" s="2">
        <f t="shared" si="51"/>
        <v>0</v>
      </c>
      <c r="T221" s="2">
        <f t="shared" si="52"/>
        <v>0</v>
      </c>
      <c r="U221" s="2">
        <f t="shared" si="53"/>
        <v>0</v>
      </c>
      <c r="V221" s="2">
        <f t="shared" si="54"/>
        <v>0</v>
      </c>
      <c r="W221" s="2">
        <f t="shared" si="55"/>
        <v>0</v>
      </c>
      <c r="X221" s="2">
        <f t="shared" si="56"/>
        <v>1.0465307746667307</v>
      </c>
      <c r="Y221" s="2">
        <f t="shared" si="57"/>
        <v>0</v>
      </c>
      <c r="Z221" s="2">
        <f t="shared" si="58"/>
        <v>-3.5745404897326298E-2</v>
      </c>
      <c r="AA221" s="2">
        <f t="shared" si="59"/>
        <v>-1.0785369769404403E-2</v>
      </c>
      <c r="AB221" s="2">
        <f t="shared" si="60"/>
        <v>0</v>
      </c>
      <c r="AD221" s="8">
        <f t="shared" si="61"/>
        <v>0</v>
      </c>
      <c r="AE221" s="8">
        <f t="shared" si="62"/>
        <v>1.0465307746667307</v>
      </c>
      <c r="AF221" s="8">
        <f t="shared" si="63"/>
        <v>-4.6530774666730702E-2</v>
      </c>
    </row>
    <row r="222" spans="1:32" x14ac:dyDescent="0.25">
      <c r="A222" s="1">
        <v>35734</v>
      </c>
      <c r="B222" s="7">
        <f t="shared" si="48"/>
        <v>302498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305670</v>
      </c>
      <c r="K222">
        <v>0</v>
      </c>
      <c r="L222">
        <v>0</v>
      </c>
      <c r="M222">
        <v>-3172</v>
      </c>
      <c r="N222">
        <v>0</v>
      </c>
      <c r="P222" s="1">
        <v>35734</v>
      </c>
      <c r="Q222" s="2">
        <f t="shared" si="49"/>
        <v>0</v>
      </c>
      <c r="R222" s="2">
        <f t="shared" si="50"/>
        <v>0</v>
      </c>
      <c r="S222" s="2">
        <f t="shared" si="51"/>
        <v>0</v>
      </c>
      <c r="T222" s="2">
        <f t="shared" si="52"/>
        <v>0</v>
      </c>
      <c r="U222" s="2">
        <f t="shared" si="53"/>
        <v>0</v>
      </c>
      <c r="V222" s="2">
        <f t="shared" si="54"/>
        <v>0</v>
      </c>
      <c r="W222" s="2">
        <f t="shared" si="55"/>
        <v>0</v>
      </c>
      <c r="X222" s="2">
        <f t="shared" si="56"/>
        <v>1.0104860197422794</v>
      </c>
      <c r="Y222" s="2">
        <f t="shared" si="57"/>
        <v>0</v>
      </c>
      <c r="Z222" s="2">
        <f t="shared" si="58"/>
        <v>0</v>
      </c>
      <c r="AA222" s="2">
        <f t="shared" si="59"/>
        <v>-1.0486019742279288E-2</v>
      </c>
      <c r="AB222" s="2">
        <f t="shared" si="60"/>
        <v>0</v>
      </c>
      <c r="AD222" s="8">
        <f t="shared" si="61"/>
        <v>0</v>
      </c>
      <c r="AE222" s="8">
        <f t="shared" si="62"/>
        <v>1.0104860197422794</v>
      </c>
      <c r="AF222" s="8">
        <f t="shared" si="63"/>
        <v>-1.0486019742279288E-2</v>
      </c>
    </row>
    <row r="223" spans="1:32" x14ac:dyDescent="0.25">
      <c r="A223" s="1">
        <v>35737</v>
      </c>
      <c r="B223" s="7">
        <f t="shared" si="48"/>
        <v>292529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306240</v>
      </c>
      <c r="K223">
        <v>0</v>
      </c>
      <c r="L223">
        <v>-10590</v>
      </c>
      <c r="M223">
        <v>-3121</v>
      </c>
      <c r="N223">
        <v>0</v>
      </c>
      <c r="P223" s="1">
        <v>35737</v>
      </c>
      <c r="Q223" s="2">
        <f t="shared" si="49"/>
        <v>0</v>
      </c>
      <c r="R223" s="2">
        <f t="shared" si="50"/>
        <v>0</v>
      </c>
      <c r="S223" s="2">
        <f t="shared" si="51"/>
        <v>0</v>
      </c>
      <c r="T223" s="2">
        <f t="shared" si="52"/>
        <v>0</v>
      </c>
      <c r="U223" s="2">
        <f t="shared" si="53"/>
        <v>0</v>
      </c>
      <c r="V223" s="2">
        <f t="shared" si="54"/>
        <v>0</v>
      </c>
      <c r="W223" s="2">
        <f t="shared" si="55"/>
        <v>0</v>
      </c>
      <c r="X223" s="2">
        <f t="shared" si="56"/>
        <v>1.0468705666788591</v>
      </c>
      <c r="Y223" s="2">
        <f t="shared" si="57"/>
        <v>0</v>
      </c>
      <c r="Z223" s="2">
        <f t="shared" si="58"/>
        <v>-3.6201538992715256E-2</v>
      </c>
      <c r="AA223" s="2">
        <f t="shared" si="59"/>
        <v>-1.0669027686143938E-2</v>
      </c>
      <c r="AB223" s="2">
        <f t="shared" si="60"/>
        <v>0</v>
      </c>
      <c r="AD223" s="8">
        <f t="shared" si="61"/>
        <v>0</v>
      </c>
      <c r="AE223" s="8">
        <f t="shared" si="62"/>
        <v>1.0468705666788591</v>
      </c>
      <c r="AF223" s="8">
        <f t="shared" si="63"/>
        <v>-4.6870566678859193E-2</v>
      </c>
    </row>
    <row r="224" spans="1:32" x14ac:dyDescent="0.25">
      <c r="A224" s="1">
        <v>35738</v>
      </c>
      <c r="B224" s="7">
        <f t="shared" si="48"/>
        <v>291501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305190</v>
      </c>
      <c r="K224">
        <v>0</v>
      </c>
      <c r="L224">
        <v>-10545</v>
      </c>
      <c r="M224">
        <v>-3144</v>
      </c>
      <c r="N224">
        <v>0</v>
      </c>
      <c r="P224" s="1">
        <v>35738</v>
      </c>
      <c r="Q224" s="2">
        <f t="shared" si="49"/>
        <v>0</v>
      </c>
      <c r="R224" s="2">
        <f t="shared" si="50"/>
        <v>0</v>
      </c>
      <c r="S224" s="2">
        <f t="shared" si="51"/>
        <v>0</v>
      </c>
      <c r="T224" s="2">
        <f t="shared" si="52"/>
        <v>0</v>
      </c>
      <c r="U224" s="2">
        <f t="shared" si="53"/>
        <v>0</v>
      </c>
      <c r="V224" s="2">
        <f t="shared" si="54"/>
        <v>0</v>
      </c>
      <c r="W224" s="2">
        <f t="shared" si="55"/>
        <v>0</v>
      </c>
      <c r="X224" s="2">
        <f t="shared" si="56"/>
        <v>1.0469603877859768</v>
      </c>
      <c r="Y224" s="2">
        <f t="shared" si="57"/>
        <v>0</v>
      </c>
      <c r="Z224" s="2">
        <f t="shared" si="58"/>
        <v>-3.6174833019440758E-2</v>
      </c>
      <c r="AA224" s="2">
        <f t="shared" si="59"/>
        <v>-1.0785554766535964E-2</v>
      </c>
      <c r="AB224" s="2">
        <f t="shared" si="60"/>
        <v>0</v>
      </c>
      <c r="AD224" s="8">
        <f t="shared" si="61"/>
        <v>0</v>
      </c>
      <c r="AE224" s="8">
        <f t="shared" si="62"/>
        <v>1.0469603877859768</v>
      </c>
      <c r="AF224" s="8">
        <f t="shared" si="63"/>
        <v>-4.696038778597672E-2</v>
      </c>
    </row>
    <row r="225" spans="1:32" x14ac:dyDescent="0.25">
      <c r="A225" s="1">
        <v>35739</v>
      </c>
      <c r="B225" s="7">
        <f t="shared" si="48"/>
        <v>281612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305610</v>
      </c>
      <c r="K225">
        <v>0</v>
      </c>
      <c r="L225">
        <v>-20850</v>
      </c>
      <c r="M225">
        <v>-3148</v>
      </c>
      <c r="N225">
        <v>0</v>
      </c>
      <c r="P225" s="1">
        <v>35739</v>
      </c>
      <c r="Q225" s="2">
        <f t="shared" si="49"/>
        <v>0</v>
      </c>
      <c r="R225" s="2">
        <f t="shared" si="50"/>
        <v>0</v>
      </c>
      <c r="S225" s="2">
        <f t="shared" si="51"/>
        <v>0</v>
      </c>
      <c r="T225" s="2">
        <f t="shared" si="52"/>
        <v>0</v>
      </c>
      <c r="U225" s="2">
        <f t="shared" si="53"/>
        <v>0</v>
      </c>
      <c r="V225" s="2">
        <f t="shared" si="54"/>
        <v>0</v>
      </c>
      <c r="W225" s="2">
        <f t="shared" si="55"/>
        <v>0</v>
      </c>
      <c r="X225" s="2">
        <f t="shared" si="56"/>
        <v>1.0852165390679374</v>
      </c>
      <c r="Y225" s="2">
        <f t="shared" si="57"/>
        <v>0</v>
      </c>
      <c r="Z225" s="2">
        <f t="shared" si="58"/>
        <v>-7.4038038151783309E-2</v>
      </c>
      <c r="AA225" s="2">
        <f t="shared" si="59"/>
        <v>-1.1178500916154141E-2</v>
      </c>
      <c r="AB225" s="2">
        <f t="shared" si="60"/>
        <v>0</v>
      </c>
      <c r="AD225" s="8">
        <f t="shared" si="61"/>
        <v>0</v>
      </c>
      <c r="AE225" s="8">
        <f t="shared" si="62"/>
        <v>1.0852165390679374</v>
      </c>
      <c r="AF225" s="8">
        <f t="shared" si="63"/>
        <v>-8.5216539067937455E-2</v>
      </c>
    </row>
    <row r="226" spans="1:32" x14ac:dyDescent="0.25">
      <c r="A226" s="1">
        <v>35740</v>
      </c>
      <c r="B226" s="7">
        <f t="shared" si="48"/>
        <v>373090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407000</v>
      </c>
      <c r="K226">
        <v>0</v>
      </c>
      <c r="L226">
        <v>-30765</v>
      </c>
      <c r="M226">
        <v>-3145</v>
      </c>
      <c r="N226">
        <v>0</v>
      </c>
      <c r="P226" s="1">
        <v>35740</v>
      </c>
      <c r="Q226" s="2">
        <f t="shared" si="49"/>
        <v>0</v>
      </c>
      <c r="R226" s="2">
        <f t="shared" si="50"/>
        <v>0</v>
      </c>
      <c r="S226" s="2">
        <f t="shared" si="51"/>
        <v>0</v>
      </c>
      <c r="T226" s="2">
        <f t="shared" si="52"/>
        <v>0</v>
      </c>
      <c r="U226" s="2">
        <f t="shared" si="53"/>
        <v>0</v>
      </c>
      <c r="V226" s="2">
        <f t="shared" si="54"/>
        <v>0</v>
      </c>
      <c r="W226" s="2">
        <f t="shared" si="55"/>
        <v>0</v>
      </c>
      <c r="X226" s="2">
        <f t="shared" si="56"/>
        <v>1.0908895976842048</v>
      </c>
      <c r="Y226" s="2">
        <f t="shared" si="57"/>
        <v>0</v>
      </c>
      <c r="Z226" s="2">
        <f t="shared" si="58"/>
        <v>-8.2459996247554207E-2</v>
      </c>
      <c r="AA226" s="2">
        <f t="shared" si="59"/>
        <v>-8.4296014366506741E-3</v>
      </c>
      <c r="AB226" s="2">
        <f t="shared" si="60"/>
        <v>0</v>
      </c>
      <c r="AD226" s="8">
        <f t="shared" si="61"/>
        <v>0</v>
      </c>
      <c r="AE226" s="8">
        <f t="shared" si="62"/>
        <v>1.0908895976842048</v>
      </c>
      <c r="AF226" s="8">
        <f t="shared" si="63"/>
        <v>-9.0889597684204876E-2</v>
      </c>
    </row>
    <row r="227" spans="1:32" x14ac:dyDescent="0.25">
      <c r="A227" s="1">
        <v>35741</v>
      </c>
      <c r="B227" s="7">
        <f t="shared" si="48"/>
        <v>362428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406760</v>
      </c>
      <c r="K227">
        <v>0</v>
      </c>
      <c r="L227">
        <v>-41200</v>
      </c>
      <c r="M227">
        <v>-3132</v>
      </c>
      <c r="N227">
        <v>0</v>
      </c>
      <c r="P227" s="1">
        <v>35741</v>
      </c>
      <c r="Q227" s="2">
        <f t="shared" si="49"/>
        <v>0</v>
      </c>
      <c r="R227" s="2">
        <f t="shared" si="50"/>
        <v>0</v>
      </c>
      <c r="S227" s="2">
        <f t="shared" si="51"/>
        <v>0</v>
      </c>
      <c r="T227" s="2">
        <f t="shared" si="52"/>
        <v>0</v>
      </c>
      <c r="U227" s="2">
        <f t="shared" si="53"/>
        <v>0</v>
      </c>
      <c r="V227" s="2">
        <f t="shared" si="54"/>
        <v>0</v>
      </c>
      <c r="W227" s="2">
        <f t="shared" si="55"/>
        <v>0</v>
      </c>
      <c r="X227" s="2">
        <f t="shared" si="56"/>
        <v>1.1223194675908041</v>
      </c>
      <c r="Y227" s="2">
        <f t="shared" si="57"/>
        <v>0</v>
      </c>
      <c r="Z227" s="2">
        <f t="shared" si="58"/>
        <v>-0.11367775116712837</v>
      </c>
      <c r="AA227" s="2">
        <f t="shared" si="59"/>
        <v>-8.6417164236758746E-3</v>
      </c>
      <c r="AB227" s="2">
        <f t="shared" si="60"/>
        <v>0</v>
      </c>
      <c r="AD227" s="8">
        <f t="shared" si="61"/>
        <v>0</v>
      </c>
      <c r="AE227" s="8">
        <f t="shared" si="62"/>
        <v>1.1223194675908041</v>
      </c>
      <c r="AF227" s="8">
        <f t="shared" si="63"/>
        <v>-0.12231946759080425</v>
      </c>
    </row>
    <row r="228" spans="1:32" x14ac:dyDescent="0.25">
      <c r="A228" s="1">
        <v>35744</v>
      </c>
      <c r="B228" s="7">
        <f t="shared" si="48"/>
        <v>362848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407840</v>
      </c>
      <c r="K228">
        <v>0</v>
      </c>
      <c r="L228">
        <v>-41880</v>
      </c>
      <c r="M228">
        <v>-3112</v>
      </c>
      <c r="N228">
        <v>0</v>
      </c>
      <c r="P228" s="1">
        <v>35744</v>
      </c>
      <c r="Q228" s="2">
        <f t="shared" si="49"/>
        <v>0</v>
      </c>
      <c r="R228" s="2">
        <f t="shared" si="50"/>
        <v>0</v>
      </c>
      <c r="S228" s="2">
        <f t="shared" si="51"/>
        <v>0</v>
      </c>
      <c r="T228" s="2">
        <f t="shared" si="52"/>
        <v>0</v>
      </c>
      <c r="U228" s="2">
        <f t="shared" si="53"/>
        <v>0</v>
      </c>
      <c r="V228" s="2">
        <f t="shared" si="54"/>
        <v>0</v>
      </c>
      <c r="W228" s="2">
        <f t="shared" si="55"/>
        <v>0</v>
      </c>
      <c r="X228" s="2">
        <f t="shared" si="56"/>
        <v>1.1239968251168533</v>
      </c>
      <c r="Y228" s="2">
        <f t="shared" si="57"/>
        <v>0</v>
      </c>
      <c r="Z228" s="2">
        <f t="shared" si="58"/>
        <v>-0.11542023106094011</v>
      </c>
      <c r="AA228" s="2">
        <f t="shared" si="59"/>
        <v>-8.5765940559132201E-3</v>
      </c>
      <c r="AB228" s="2">
        <f t="shared" si="60"/>
        <v>0</v>
      </c>
      <c r="AD228" s="8">
        <f t="shared" si="61"/>
        <v>0</v>
      </c>
      <c r="AE228" s="8">
        <f t="shared" si="62"/>
        <v>1.1239968251168533</v>
      </c>
      <c r="AF228" s="8">
        <f t="shared" si="63"/>
        <v>-0.12399682511685334</v>
      </c>
    </row>
    <row r="229" spans="1:32" x14ac:dyDescent="0.25">
      <c r="A229" s="1">
        <v>35745</v>
      </c>
      <c r="B229" s="7">
        <f t="shared" si="48"/>
        <v>251359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305970</v>
      </c>
      <c r="K229">
        <v>0</v>
      </c>
      <c r="L229">
        <v>-51500</v>
      </c>
      <c r="M229">
        <v>-3111</v>
      </c>
      <c r="N229">
        <v>0</v>
      </c>
      <c r="P229" s="1">
        <v>35745</v>
      </c>
      <c r="Q229" s="2">
        <f t="shared" si="49"/>
        <v>0</v>
      </c>
      <c r="R229" s="2">
        <f t="shared" si="50"/>
        <v>0</v>
      </c>
      <c r="S229" s="2">
        <f t="shared" si="51"/>
        <v>0</v>
      </c>
      <c r="T229" s="2">
        <f t="shared" si="52"/>
        <v>0</v>
      </c>
      <c r="U229" s="2">
        <f t="shared" si="53"/>
        <v>0</v>
      </c>
      <c r="V229" s="2">
        <f t="shared" si="54"/>
        <v>0</v>
      </c>
      <c r="W229" s="2">
        <f t="shared" si="55"/>
        <v>0</v>
      </c>
      <c r="X229" s="2">
        <f t="shared" si="56"/>
        <v>1.2172629585572825</v>
      </c>
      <c r="Y229" s="2">
        <f t="shared" si="57"/>
        <v>0</v>
      </c>
      <c r="Z229" s="2">
        <f t="shared" si="58"/>
        <v>-0.20488623840801404</v>
      </c>
      <c r="AA229" s="2">
        <f t="shared" si="59"/>
        <v>-1.2376720149268576E-2</v>
      </c>
      <c r="AB229" s="2">
        <f t="shared" si="60"/>
        <v>0</v>
      </c>
      <c r="AD229" s="8">
        <f t="shared" si="61"/>
        <v>0</v>
      </c>
      <c r="AE229" s="8">
        <f t="shared" si="62"/>
        <v>1.2172629585572825</v>
      </c>
      <c r="AF229" s="8">
        <f t="shared" si="63"/>
        <v>-0.21726295855728261</v>
      </c>
    </row>
    <row r="230" spans="1:32" x14ac:dyDescent="0.25">
      <c r="A230" s="1">
        <v>35746</v>
      </c>
      <c r="B230" s="7">
        <f t="shared" si="48"/>
        <v>352759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407640</v>
      </c>
      <c r="K230">
        <v>0</v>
      </c>
      <c r="L230">
        <v>-51775</v>
      </c>
      <c r="M230">
        <v>-3106</v>
      </c>
      <c r="N230">
        <v>0</v>
      </c>
      <c r="P230" s="1">
        <v>35746</v>
      </c>
      <c r="Q230" s="2">
        <f t="shared" si="49"/>
        <v>0</v>
      </c>
      <c r="R230" s="2">
        <f t="shared" si="50"/>
        <v>0</v>
      </c>
      <c r="S230" s="2">
        <f t="shared" si="51"/>
        <v>0</v>
      </c>
      <c r="T230" s="2">
        <f t="shared" si="52"/>
        <v>0</v>
      </c>
      <c r="U230" s="2">
        <f t="shared" si="53"/>
        <v>0</v>
      </c>
      <c r="V230" s="2">
        <f t="shared" si="54"/>
        <v>0</v>
      </c>
      <c r="W230" s="2">
        <f t="shared" si="55"/>
        <v>0</v>
      </c>
      <c r="X230" s="2">
        <f t="shared" si="56"/>
        <v>1.1555764700546265</v>
      </c>
      <c r="Y230" s="2">
        <f t="shared" si="57"/>
        <v>0</v>
      </c>
      <c r="Z230" s="2">
        <f t="shared" si="58"/>
        <v>-0.14677159193670467</v>
      </c>
      <c r="AA230" s="2">
        <f t="shared" si="59"/>
        <v>-8.8048781179218671E-3</v>
      </c>
      <c r="AB230" s="2">
        <f t="shared" si="60"/>
        <v>0</v>
      </c>
      <c r="AD230" s="8">
        <f t="shared" si="61"/>
        <v>0</v>
      </c>
      <c r="AE230" s="8">
        <f t="shared" si="62"/>
        <v>1.1555764700546265</v>
      </c>
      <c r="AF230" s="8">
        <f t="shared" si="63"/>
        <v>-0.15557647005462652</v>
      </c>
    </row>
    <row r="231" spans="1:32" x14ac:dyDescent="0.25">
      <c r="A231" s="1">
        <v>35747</v>
      </c>
      <c r="B231" s="7">
        <f t="shared" si="48"/>
        <v>361082.25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111156.25</v>
      </c>
      <c r="I231">
        <v>0</v>
      </c>
      <c r="J231">
        <v>304710</v>
      </c>
      <c r="K231">
        <v>0</v>
      </c>
      <c r="L231">
        <v>-51700</v>
      </c>
      <c r="M231">
        <v>-3084</v>
      </c>
      <c r="N231">
        <v>0</v>
      </c>
      <c r="P231" s="1">
        <v>35747</v>
      </c>
      <c r="Q231" s="2">
        <f t="shared" si="49"/>
        <v>0</v>
      </c>
      <c r="R231" s="2">
        <f t="shared" si="50"/>
        <v>0</v>
      </c>
      <c r="S231" s="2">
        <f t="shared" si="51"/>
        <v>0</v>
      </c>
      <c r="T231" s="2">
        <f t="shared" si="52"/>
        <v>0</v>
      </c>
      <c r="U231" s="2">
        <f t="shared" si="53"/>
        <v>0</v>
      </c>
      <c r="V231" s="2">
        <f t="shared" si="54"/>
        <v>0.30784191136506989</v>
      </c>
      <c r="W231" s="2">
        <f t="shared" si="55"/>
        <v>0</v>
      </c>
      <c r="X231" s="2">
        <f t="shared" si="56"/>
        <v>0.8438797531587332</v>
      </c>
      <c r="Y231" s="2">
        <f t="shared" si="57"/>
        <v>0</v>
      </c>
      <c r="Z231" s="2">
        <f t="shared" si="58"/>
        <v>-0.1431806742092695</v>
      </c>
      <c r="AA231" s="2">
        <f t="shared" si="59"/>
        <v>-8.5409903145336006E-3</v>
      </c>
      <c r="AB231" s="2">
        <f t="shared" si="60"/>
        <v>0</v>
      </c>
      <c r="AD231" s="8">
        <f t="shared" si="61"/>
        <v>0</v>
      </c>
      <c r="AE231" s="8">
        <f t="shared" si="62"/>
        <v>1.1517216645238031</v>
      </c>
      <c r="AF231" s="8">
        <f t="shared" si="63"/>
        <v>-0.15172166452380309</v>
      </c>
    </row>
    <row r="232" spans="1:32" x14ac:dyDescent="0.25">
      <c r="A232" s="1">
        <v>35748</v>
      </c>
      <c r="B232" s="7">
        <f t="shared" si="48"/>
        <v>372382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111250</v>
      </c>
      <c r="I232">
        <v>0</v>
      </c>
      <c r="J232">
        <v>305940</v>
      </c>
      <c r="K232">
        <v>0</v>
      </c>
      <c r="L232">
        <v>-41720</v>
      </c>
      <c r="M232">
        <v>-3088</v>
      </c>
      <c r="N232">
        <v>0</v>
      </c>
      <c r="P232" s="1">
        <v>35748</v>
      </c>
      <c r="Q232" s="2">
        <f t="shared" si="49"/>
        <v>0</v>
      </c>
      <c r="R232" s="2">
        <f t="shared" si="50"/>
        <v>0</v>
      </c>
      <c r="S232" s="2">
        <f t="shared" si="51"/>
        <v>0</v>
      </c>
      <c r="T232" s="2">
        <f t="shared" si="52"/>
        <v>0</v>
      </c>
      <c r="U232" s="2">
        <f t="shared" si="53"/>
        <v>0</v>
      </c>
      <c r="V232" s="2">
        <f t="shared" si="54"/>
        <v>0.2987523564511711</v>
      </c>
      <c r="W232" s="2">
        <f t="shared" si="55"/>
        <v>0</v>
      </c>
      <c r="X232" s="2">
        <f t="shared" si="56"/>
        <v>0.8215756937768206</v>
      </c>
      <c r="Y232" s="2">
        <f t="shared" si="57"/>
        <v>0</v>
      </c>
      <c r="Z232" s="2">
        <f t="shared" si="58"/>
        <v>-0.11203549043723918</v>
      </c>
      <c r="AA232" s="2">
        <f t="shared" si="59"/>
        <v>-8.2925597907525066E-3</v>
      </c>
      <c r="AB232" s="2">
        <f t="shared" si="60"/>
        <v>0</v>
      </c>
      <c r="AD232" s="8">
        <f t="shared" si="61"/>
        <v>0</v>
      </c>
      <c r="AE232" s="8">
        <f t="shared" si="62"/>
        <v>1.1203280502279918</v>
      </c>
      <c r="AF232" s="8">
        <f t="shared" si="63"/>
        <v>-0.12032805022799169</v>
      </c>
    </row>
    <row r="233" spans="1:32" x14ac:dyDescent="0.25">
      <c r="A233" s="1">
        <v>35751</v>
      </c>
      <c r="B233" s="7">
        <f t="shared" si="48"/>
        <v>372369.5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111312.5</v>
      </c>
      <c r="I233">
        <v>0</v>
      </c>
      <c r="J233">
        <v>306420</v>
      </c>
      <c r="K233">
        <v>0</v>
      </c>
      <c r="L233">
        <v>-42320</v>
      </c>
      <c r="M233">
        <v>-3043</v>
      </c>
      <c r="N233">
        <v>0</v>
      </c>
      <c r="P233" s="1">
        <v>35751</v>
      </c>
      <c r="Q233" s="2">
        <f t="shared" si="49"/>
        <v>0</v>
      </c>
      <c r="R233" s="2">
        <f t="shared" si="50"/>
        <v>0</v>
      </c>
      <c r="S233" s="2">
        <f t="shared" si="51"/>
        <v>0</v>
      </c>
      <c r="T233" s="2">
        <f t="shared" si="52"/>
        <v>0</v>
      </c>
      <c r="U233" s="2">
        <f t="shared" si="53"/>
        <v>0</v>
      </c>
      <c r="V233" s="2">
        <f t="shared" si="54"/>
        <v>0.29893022924809898</v>
      </c>
      <c r="W233" s="2">
        <f t="shared" si="55"/>
        <v>0</v>
      </c>
      <c r="X233" s="2">
        <f t="shared" si="56"/>
        <v>0.82289231529435147</v>
      </c>
      <c r="Y233" s="2">
        <f t="shared" si="57"/>
        <v>0</v>
      </c>
      <c r="Z233" s="2">
        <f t="shared" si="58"/>
        <v>-0.11365055408673375</v>
      </c>
      <c r="AA233" s="2">
        <f t="shared" si="59"/>
        <v>-8.171990455716701E-3</v>
      </c>
      <c r="AB233" s="2">
        <f t="shared" si="60"/>
        <v>0</v>
      </c>
      <c r="AD233" s="8">
        <f t="shared" si="61"/>
        <v>0</v>
      </c>
      <c r="AE233" s="8">
        <f t="shared" si="62"/>
        <v>1.1218225445424506</v>
      </c>
      <c r="AF233" s="8">
        <f t="shared" si="63"/>
        <v>-0.12182254454245045</v>
      </c>
    </row>
    <row r="234" spans="1:32" x14ac:dyDescent="0.25">
      <c r="A234" s="1">
        <v>35752</v>
      </c>
      <c r="B234" s="7">
        <f t="shared" si="48"/>
        <v>353400.5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111437.5</v>
      </c>
      <c r="I234">
        <v>0</v>
      </c>
      <c r="J234">
        <v>306450</v>
      </c>
      <c r="K234">
        <v>0</v>
      </c>
      <c r="L234">
        <v>-61440</v>
      </c>
      <c r="M234">
        <v>-3047</v>
      </c>
      <c r="N234">
        <v>0</v>
      </c>
      <c r="P234" s="1">
        <v>35752</v>
      </c>
      <c r="Q234" s="2">
        <f t="shared" si="49"/>
        <v>0</v>
      </c>
      <c r="R234" s="2">
        <f t="shared" si="50"/>
        <v>0</v>
      </c>
      <c r="S234" s="2">
        <f t="shared" si="51"/>
        <v>0</v>
      </c>
      <c r="T234" s="2">
        <f t="shared" si="52"/>
        <v>0</v>
      </c>
      <c r="U234" s="2">
        <f t="shared" si="53"/>
        <v>0</v>
      </c>
      <c r="V234" s="2">
        <f t="shared" si="54"/>
        <v>0.31532920864571501</v>
      </c>
      <c r="W234" s="2">
        <f t="shared" si="55"/>
        <v>0</v>
      </c>
      <c r="X234" s="2">
        <f t="shared" si="56"/>
        <v>0.86714648111703296</v>
      </c>
      <c r="Y234" s="2">
        <f t="shared" si="57"/>
        <v>0</v>
      </c>
      <c r="Z234" s="2">
        <f t="shared" si="58"/>
        <v>-0.17385374384020397</v>
      </c>
      <c r="AA234" s="2">
        <f t="shared" si="59"/>
        <v>-8.621945922543969E-3</v>
      </c>
      <c r="AB234" s="2">
        <f t="shared" si="60"/>
        <v>0</v>
      </c>
      <c r="AD234" s="8">
        <f t="shared" si="61"/>
        <v>0</v>
      </c>
      <c r="AE234" s="8">
        <f t="shared" si="62"/>
        <v>1.182475689762748</v>
      </c>
      <c r="AF234" s="8">
        <f t="shared" si="63"/>
        <v>-0.18247568976274794</v>
      </c>
    </row>
    <row r="235" spans="1:32" x14ac:dyDescent="0.25">
      <c r="A235" s="1">
        <v>35753</v>
      </c>
      <c r="B235" s="7">
        <f t="shared" si="48"/>
        <v>231601.5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111437.5</v>
      </c>
      <c r="I235">
        <v>0</v>
      </c>
      <c r="J235">
        <v>204400</v>
      </c>
      <c r="K235">
        <v>0</v>
      </c>
      <c r="L235">
        <v>-81160</v>
      </c>
      <c r="M235">
        <v>-3076</v>
      </c>
      <c r="N235">
        <v>0</v>
      </c>
      <c r="P235" s="1">
        <v>35753</v>
      </c>
      <c r="Q235" s="2">
        <f t="shared" si="49"/>
        <v>0</v>
      </c>
      <c r="R235" s="2">
        <f t="shared" si="50"/>
        <v>0</v>
      </c>
      <c r="S235" s="2">
        <f t="shared" si="51"/>
        <v>0</v>
      </c>
      <c r="T235" s="2">
        <f t="shared" si="52"/>
        <v>0</v>
      </c>
      <c r="U235" s="2">
        <f t="shared" si="53"/>
        <v>0</v>
      </c>
      <c r="V235" s="2">
        <f t="shared" si="54"/>
        <v>0.48116052788949987</v>
      </c>
      <c r="W235" s="2">
        <f t="shared" si="55"/>
        <v>0</v>
      </c>
      <c r="X235" s="2">
        <f t="shared" si="56"/>
        <v>0.88255041526069566</v>
      </c>
      <c r="Y235" s="2">
        <f t="shared" si="57"/>
        <v>0</v>
      </c>
      <c r="Z235" s="2">
        <f t="shared" si="58"/>
        <v>-0.35042950930801398</v>
      </c>
      <c r="AA235" s="2">
        <f t="shared" si="59"/>
        <v>-1.3281433842181506E-2</v>
      </c>
      <c r="AB235" s="2">
        <f t="shared" si="60"/>
        <v>0</v>
      </c>
      <c r="AD235" s="8">
        <f t="shared" si="61"/>
        <v>0</v>
      </c>
      <c r="AE235" s="8">
        <f t="shared" si="62"/>
        <v>1.3637109431501955</v>
      </c>
      <c r="AF235" s="8">
        <f t="shared" si="63"/>
        <v>-0.36371094315019548</v>
      </c>
    </row>
    <row r="236" spans="1:32" x14ac:dyDescent="0.25">
      <c r="A236" s="1">
        <v>35754</v>
      </c>
      <c r="B236" s="7">
        <f t="shared" si="48"/>
        <v>305786.25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111656.25</v>
      </c>
      <c r="I236">
        <v>0</v>
      </c>
      <c r="J236">
        <v>307950</v>
      </c>
      <c r="K236">
        <v>0</v>
      </c>
      <c r="L236">
        <v>-110770</v>
      </c>
      <c r="M236">
        <v>-3050</v>
      </c>
      <c r="N236">
        <v>0</v>
      </c>
      <c r="P236" s="1">
        <v>35754</v>
      </c>
      <c r="Q236" s="2">
        <f t="shared" si="49"/>
        <v>0</v>
      </c>
      <c r="R236" s="2">
        <f t="shared" si="50"/>
        <v>0</v>
      </c>
      <c r="S236" s="2">
        <f t="shared" si="51"/>
        <v>0</v>
      </c>
      <c r="T236" s="2">
        <f t="shared" si="52"/>
        <v>0</v>
      </c>
      <c r="U236" s="2">
        <f t="shared" si="53"/>
        <v>0</v>
      </c>
      <c r="V236" s="2">
        <f t="shared" si="54"/>
        <v>0.36514477024392039</v>
      </c>
      <c r="W236" s="2">
        <f t="shared" si="55"/>
        <v>0</v>
      </c>
      <c r="X236" s="2">
        <f t="shared" si="56"/>
        <v>1.0070760212403271</v>
      </c>
      <c r="Y236" s="2">
        <f t="shared" si="57"/>
        <v>0</v>
      </c>
      <c r="Z236" s="2">
        <f t="shared" si="58"/>
        <v>-0.36224650388956336</v>
      </c>
      <c r="AA236" s="2">
        <f t="shared" si="59"/>
        <v>-9.9742875946841961E-3</v>
      </c>
      <c r="AB236" s="2">
        <f t="shared" si="60"/>
        <v>0</v>
      </c>
      <c r="AD236" s="8">
        <f t="shared" si="61"/>
        <v>0</v>
      </c>
      <c r="AE236" s="8">
        <f t="shared" si="62"/>
        <v>1.3722207914842475</v>
      </c>
      <c r="AF236" s="8">
        <f t="shared" si="63"/>
        <v>-0.37222079148424758</v>
      </c>
    </row>
    <row r="237" spans="1:32" x14ac:dyDescent="0.25">
      <c r="A237" s="1">
        <v>35755</v>
      </c>
      <c r="B237" s="7">
        <f t="shared" si="48"/>
        <v>367582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111500</v>
      </c>
      <c r="I237">
        <v>0</v>
      </c>
      <c r="J237">
        <v>308370</v>
      </c>
      <c r="K237">
        <v>0</v>
      </c>
      <c r="L237">
        <v>-49250</v>
      </c>
      <c r="M237">
        <v>-3038</v>
      </c>
      <c r="N237">
        <v>0</v>
      </c>
      <c r="P237" s="1">
        <v>35755</v>
      </c>
      <c r="Q237" s="2">
        <f t="shared" si="49"/>
        <v>0</v>
      </c>
      <c r="R237" s="2">
        <f t="shared" si="50"/>
        <v>0</v>
      </c>
      <c r="S237" s="2">
        <f t="shared" si="51"/>
        <v>0</v>
      </c>
      <c r="T237" s="2">
        <f t="shared" si="52"/>
        <v>0</v>
      </c>
      <c r="U237" s="2">
        <f t="shared" si="53"/>
        <v>0</v>
      </c>
      <c r="V237" s="2">
        <f t="shared" si="54"/>
        <v>0.30333367792764609</v>
      </c>
      <c r="W237" s="2">
        <f t="shared" si="55"/>
        <v>0</v>
      </c>
      <c r="X237" s="2">
        <f t="shared" si="56"/>
        <v>0.8389148543726298</v>
      </c>
      <c r="Y237" s="2">
        <f t="shared" si="57"/>
        <v>0</v>
      </c>
      <c r="Z237" s="2">
        <f t="shared" si="58"/>
        <v>-0.13398370975727864</v>
      </c>
      <c r="AA237" s="2">
        <f t="shared" si="59"/>
        <v>-8.2648225429972095E-3</v>
      </c>
      <c r="AB237" s="2">
        <f t="shared" si="60"/>
        <v>0</v>
      </c>
      <c r="AD237" s="8">
        <f t="shared" si="61"/>
        <v>0</v>
      </c>
      <c r="AE237" s="8">
        <f t="shared" si="62"/>
        <v>1.1422485323002758</v>
      </c>
      <c r="AF237" s="8">
        <f t="shared" si="63"/>
        <v>-0.14224853230027584</v>
      </c>
    </row>
    <row r="238" spans="1:32" x14ac:dyDescent="0.25">
      <c r="A238" s="1">
        <v>35758</v>
      </c>
      <c r="B238" s="7">
        <f t="shared" si="48"/>
        <v>356878.5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111687.5</v>
      </c>
      <c r="I238">
        <v>0</v>
      </c>
      <c r="J238">
        <v>307950</v>
      </c>
      <c r="K238">
        <v>0</v>
      </c>
      <c r="L238">
        <v>-59700</v>
      </c>
      <c r="M238">
        <v>-3059</v>
      </c>
      <c r="N238">
        <v>0</v>
      </c>
      <c r="P238" s="1">
        <v>35758</v>
      </c>
      <c r="Q238" s="2">
        <f t="shared" si="49"/>
        <v>0</v>
      </c>
      <c r="R238" s="2">
        <f t="shared" si="50"/>
        <v>0</v>
      </c>
      <c r="S238" s="2">
        <f t="shared" si="51"/>
        <v>0</v>
      </c>
      <c r="T238" s="2">
        <f t="shared" si="52"/>
        <v>0</v>
      </c>
      <c r="U238" s="2">
        <f t="shared" si="53"/>
        <v>0</v>
      </c>
      <c r="V238" s="2">
        <f t="shared" si="54"/>
        <v>0.31295665051270949</v>
      </c>
      <c r="W238" s="2">
        <f t="shared" si="55"/>
        <v>0</v>
      </c>
      <c r="X238" s="2">
        <f t="shared" si="56"/>
        <v>0.86289871763079029</v>
      </c>
      <c r="Y238" s="2">
        <f t="shared" si="57"/>
        <v>0</v>
      </c>
      <c r="Z238" s="2">
        <f t="shared" si="58"/>
        <v>-0.16728382348614446</v>
      </c>
      <c r="AA238" s="2">
        <f t="shared" si="59"/>
        <v>-8.5715446573553736E-3</v>
      </c>
      <c r="AB238" s="2">
        <f t="shared" si="60"/>
        <v>0</v>
      </c>
      <c r="AD238" s="8">
        <f t="shared" si="61"/>
        <v>0</v>
      </c>
      <c r="AE238" s="8">
        <f t="shared" si="62"/>
        <v>1.1758553681434998</v>
      </c>
      <c r="AF238" s="8">
        <f t="shared" si="63"/>
        <v>-0.17585536814349984</v>
      </c>
    </row>
    <row r="239" spans="1:32" x14ac:dyDescent="0.25">
      <c r="A239" s="1">
        <v>35759</v>
      </c>
      <c r="B239" s="7">
        <f t="shared" si="48"/>
        <v>347077.25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111406.25</v>
      </c>
      <c r="I239">
        <v>0</v>
      </c>
      <c r="J239">
        <v>308640</v>
      </c>
      <c r="K239">
        <v>0</v>
      </c>
      <c r="L239">
        <v>-69930</v>
      </c>
      <c r="M239">
        <v>-3039</v>
      </c>
      <c r="N239">
        <v>0</v>
      </c>
      <c r="P239" s="1">
        <v>35759</v>
      </c>
      <c r="Q239" s="2">
        <f t="shared" si="49"/>
        <v>0</v>
      </c>
      <c r="R239" s="2">
        <f t="shared" si="50"/>
        <v>0</v>
      </c>
      <c r="S239" s="2">
        <f t="shared" si="51"/>
        <v>0</v>
      </c>
      <c r="T239" s="2">
        <f t="shared" si="52"/>
        <v>0</v>
      </c>
      <c r="U239" s="2">
        <f t="shared" si="53"/>
        <v>0</v>
      </c>
      <c r="V239" s="2">
        <f t="shared" si="54"/>
        <v>0.32098401724688091</v>
      </c>
      <c r="W239" s="2">
        <f t="shared" si="55"/>
        <v>0</v>
      </c>
      <c r="X239" s="2">
        <f t="shared" si="56"/>
        <v>0.88925448153112885</v>
      </c>
      <c r="Y239" s="2">
        <f t="shared" si="57"/>
        <v>0</v>
      </c>
      <c r="Z239" s="2">
        <f t="shared" si="58"/>
        <v>-0.20148252298299585</v>
      </c>
      <c r="AA239" s="2">
        <f t="shared" si="59"/>
        <v>-8.7559757950139341E-3</v>
      </c>
      <c r="AB239" s="2">
        <f t="shared" si="60"/>
        <v>0</v>
      </c>
      <c r="AD239" s="8">
        <f t="shared" si="61"/>
        <v>0</v>
      </c>
      <c r="AE239" s="8">
        <f t="shared" si="62"/>
        <v>1.2102384987780097</v>
      </c>
      <c r="AF239" s="8">
        <f t="shared" si="63"/>
        <v>-0.21023849877800979</v>
      </c>
    </row>
    <row r="240" spans="1:32" x14ac:dyDescent="0.25">
      <c r="A240" s="1">
        <v>35760</v>
      </c>
      <c r="B240" s="7">
        <f t="shared" si="48"/>
        <v>337916.75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111468.75</v>
      </c>
      <c r="I240">
        <v>0</v>
      </c>
      <c r="J240">
        <v>309060</v>
      </c>
      <c r="K240">
        <v>0</v>
      </c>
      <c r="L240">
        <v>-79600</v>
      </c>
      <c r="M240">
        <v>-3012</v>
      </c>
      <c r="N240">
        <v>0</v>
      </c>
      <c r="P240" s="1">
        <v>35760</v>
      </c>
      <c r="Q240" s="2">
        <f t="shared" si="49"/>
        <v>0</v>
      </c>
      <c r="R240" s="2">
        <f t="shared" si="50"/>
        <v>0</v>
      </c>
      <c r="S240" s="2">
        <f t="shared" si="51"/>
        <v>0</v>
      </c>
      <c r="T240" s="2">
        <f t="shared" si="52"/>
        <v>0</v>
      </c>
      <c r="U240" s="2">
        <f t="shared" si="53"/>
        <v>0</v>
      </c>
      <c r="V240" s="2">
        <f t="shared" si="54"/>
        <v>0.32987044886055517</v>
      </c>
      <c r="W240" s="2">
        <f t="shared" si="55"/>
        <v>0</v>
      </c>
      <c r="X240" s="2">
        <f t="shared" si="56"/>
        <v>0.91460396680543354</v>
      </c>
      <c r="Y240" s="2">
        <f t="shared" si="57"/>
        <v>0</v>
      </c>
      <c r="Z240" s="2">
        <f t="shared" si="58"/>
        <v>-0.23556097766683659</v>
      </c>
      <c r="AA240" s="2">
        <f t="shared" si="59"/>
        <v>-8.9134379991521583E-3</v>
      </c>
      <c r="AB240" s="2">
        <f t="shared" si="60"/>
        <v>0</v>
      </c>
      <c r="AD240" s="8">
        <f t="shared" si="61"/>
        <v>0</v>
      </c>
      <c r="AE240" s="8">
        <f t="shared" si="62"/>
        <v>1.2444744156659886</v>
      </c>
      <c r="AF240" s="8">
        <f t="shared" si="63"/>
        <v>-0.24447441566598874</v>
      </c>
    </row>
    <row r="241" spans="1:32" x14ac:dyDescent="0.25">
      <c r="A241" s="1">
        <v>35761</v>
      </c>
      <c r="B241" s="7">
        <f t="shared" si="48"/>
        <v>310825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111375</v>
      </c>
      <c r="I241">
        <v>0</v>
      </c>
      <c r="J241">
        <v>308850</v>
      </c>
      <c r="K241">
        <v>0</v>
      </c>
      <c r="L241">
        <v>-106425</v>
      </c>
      <c r="M241">
        <v>-2975</v>
      </c>
      <c r="N241">
        <v>0</v>
      </c>
      <c r="P241" s="1">
        <v>35761</v>
      </c>
      <c r="Q241" s="2">
        <f t="shared" si="49"/>
        <v>0</v>
      </c>
      <c r="R241" s="2">
        <f t="shared" si="50"/>
        <v>0</v>
      </c>
      <c r="S241" s="2">
        <f t="shared" si="51"/>
        <v>0</v>
      </c>
      <c r="T241" s="2">
        <f t="shared" si="52"/>
        <v>0</v>
      </c>
      <c r="U241" s="2">
        <f t="shared" si="53"/>
        <v>0</v>
      </c>
      <c r="V241" s="2">
        <f t="shared" si="54"/>
        <v>0.358320598407464</v>
      </c>
      <c r="W241" s="2">
        <f t="shared" si="55"/>
        <v>0</v>
      </c>
      <c r="X241" s="2">
        <f t="shared" si="56"/>
        <v>0.99364594225046243</v>
      </c>
      <c r="Y241" s="2">
        <f t="shared" si="57"/>
        <v>0</v>
      </c>
      <c r="Z241" s="2">
        <f t="shared" si="58"/>
        <v>-0.34239523847824338</v>
      </c>
      <c r="AA241" s="2">
        <f t="shared" si="59"/>
        <v>-9.571302179683102E-3</v>
      </c>
      <c r="AB241" s="2">
        <f t="shared" si="60"/>
        <v>0</v>
      </c>
      <c r="AD241" s="8">
        <f t="shared" si="61"/>
        <v>0</v>
      </c>
      <c r="AE241" s="8">
        <f t="shared" si="62"/>
        <v>1.3519665406579264</v>
      </c>
      <c r="AF241" s="8">
        <f t="shared" si="63"/>
        <v>-0.35196654065792649</v>
      </c>
    </row>
    <row r="242" spans="1:32" x14ac:dyDescent="0.25">
      <c r="A242" s="1">
        <v>35762</v>
      </c>
      <c r="B242" s="7">
        <f t="shared" si="48"/>
        <v>413575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111375</v>
      </c>
      <c r="I242">
        <v>0</v>
      </c>
      <c r="J242">
        <v>411600</v>
      </c>
      <c r="K242">
        <v>0</v>
      </c>
      <c r="L242">
        <v>-106425</v>
      </c>
      <c r="M242">
        <v>-2975</v>
      </c>
      <c r="N242">
        <v>0</v>
      </c>
      <c r="P242" s="1">
        <v>35762</v>
      </c>
      <c r="Q242" s="2">
        <f t="shared" si="49"/>
        <v>0</v>
      </c>
      <c r="R242" s="2">
        <f t="shared" si="50"/>
        <v>0</v>
      </c>
      <c r="S242" s="2">
        <f t="shared" si="51"/>
        <v>0</v>
      </c>
      <c r="T242" s="2">
        <f t="shared" si="52"/>
        <v>0</v>
      </c>
      <c r="U242" s="2">
        <f t="shared" si="53"/>
        <v>0</v>
      </c>
      <c r="V242" s="2">
        <f t="shared" si="54"/>
        <v>0.26929819258901044</v>
      </c>
      <c r="W242" s="2">
        <f t="shared" si="55"/>
        <v>0</v>
      </c>
      <c r="X242" s="2">
        <f t="shared" si="56"/>
        <v>0.995224566281811</v>
      </c>
      <c r="Y242" s="2">
        <f t="shared" si="57"/>
        <v>0</v>
      </c>
      <c r="Z242" s="2">
        <f t="shared" si="58"/>
        <v>-0.2573293840294989</v>
      </c>
      <c r="AA242" s="2">
        <f t="shared" si="59"/>
        <v>-7.1933748413226138E-3</v>
      </c>
      <c r="AB242" s="2">
        <f t="shared" si="60"/>
        <v>0</v>
      </c>
      <c r="AD242" s="8">
        <f t="shared" si="61"/>
        <v>0</v>
      </c>
      <c r="AE242" s="8">
        <f t="shared" si="62"/>
        <v>1.2645227588708214</v>
      </c>
      <c r="AF242" s="8">
        <f t="shared" si="63"/>
        <v>-0.26452275887082149</v>
      </c>
    </row>
    <row r="243" spans="1:32" x14ac:dyDescent="0.25">
      <c r="A243" s="1">
        <v>35765</v>
      </c>
      <c r="B243" s="7">
        <f t="shared" si="48"/>
        <v>402125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111375</v>
      </c>
      <c r="I243">
        <v>0</v>
      </c>
      <c r="J243">
        <v>412800</v>
      </c>
      <c r="K243">
        <v>0</v>
      </c>
      <c r="L243">
        <v>-116100</v>
      </c>
      <c r="M243">
        <v>-5950</v>
      </c>
      <c r="N243">
        <v>0</v>
      </c>
      <c r="P243" s="1">
        <v>35765</v>
      </c>
      <c r="Q243" s="2">
        <f t="shared" si="49"/>
        <v>0</v>
      </c>
      <c r="R243" s="2">
        <f t="shared" si="50"/>
        <v>0</v>
      </c>
      <c r="S243" s="2">
        <f t="shared" si="51"/>
        <v>0</v>
      </c>
      <c r="T243" s="2">
        <f t="shared" si="52"/>
        <v>0</v>
      </c>
      <c r="U243" s="2">
        <f t="shared" si="53"/>
        <v>0</v>
      </c>
      <c r="V243" s="2">
        <f t="shared" si="54"/>
        <v>0.2769661175007771</v>
      </c>
      <c r="W243" s="2">
        <f t="shared" si="55"/>
        <v>0</v>
      </c>
      <c r="X243" s="2">
        <f t="shared" si="56"/>
        <v>1.0265464718682002</v>
      </c>
      <c r="Y243" s="2">
        <f t="shared" si="57"/>
        <v>0</v>
      </c>
      <c r="Z243" s="2">
        <f t="shared" si="58"/>
        <v>-0.28871619521293129</v>
      </c>
      <c r="AA243" s="2">
        <f t="shared" si="59"/>
        <v>-1.4796394156046005E-2</v>
      </c>
      <c r="AB243" s="2">
        <f t="shared" si="60"/>
        <v>0</v>
      </c>
      <c r="AD243" s="8">
        <f t="shared" si="61"/>
        <v>0</v>
      </c>
      <c r="AE243" s="8">
        <f t="shared" si="62"/>
        <v>1.3035125893689774</v>
      </c>
      <c r="AF243" s="8">
        <f t="shared" si="63"/>
        <v>-0.30351258936897729</v>
      </c>
    </row>
    <row r="244" spans="1:32" x14ac:dyDescent="0.25">
      <c r="A244" s="1">
        <v>35766</v>
      </c>
      <c r="B244" s="7">
        <f t="shared" si="48"/>
        <v>479791.5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111437.5</v>
      </c>
      <c r="I244">
        <v>0</v>
      </c>
      <c r="J244">
        <v>516300</v>
      </c>
      <c r="K244">
        <v>0</v>
      </c>
      <c r="L244">
        <v>-142050</v>
      </c>
      <c r="M244">
        <v>-5896</v>
      </c>
      <c r="N244">
        <v>0</v>
      </c>
      <c r="P244" s="1">
        <v>35766</v>
      </c>
      <c r="Q244" s="2">
        <f t="shared" si="49"/>
        <v>0</v>
      </c>
      <c r="R244" s="2">
        <f t="shared" si="50"/>
        <v>0</v>
      </c>
      <c r="S244" s="2">
        <f t="shared" si="51"/>
        <v>0</v>
      </c>
      <c r="T244" s="2">
        <f t="shared" si="52"/>
        <v>0</v>
      </c>
      <c r="U244" s="2">
        <f t="shared" si="53"/>
        <v>0</v>
      </c>
      <c r="V244" s="2">
        <f t="shared" si="54"/>
        <v>0.23226234729043763</v>
      </c>
      <c r="W244" s="2">
        <f t="shared" si="55"/>
        <v>0</v>
      </c>
      <c r="X244" s="2">
        <f t="shared" si="56"/>
        <v>1.0760924276482597</v>
      </c>
      <c r="Y244" s="2">
        <f t="shared" si="57"/>
        <v>0</v>
      </c>
      <c r="Z244" s="2">
        <f t="shared" si="58"/>
        <v>-0.29606610371380065</v>
      </c>
      <c r="AA244" s="2">
        <f t="shared" si="59"/>
        <v>-1.2288671224896647E-2</v>
      </c>
      <c r="AB244" s="2">
        <f t="shared" si="60"/>
        <v>0</v>
      </c>
      <c r="AD244" s="8">
        <f t="shared" si="61"/>
        <v>0</v>
      </c>
      <c r="AE244" s="8">
        <f t="shared" si="62"/>
        <v>1.3083547749386975</v>
      </c>
      <c r="AF244" s="8">
        <f t="shared" si="63"/>
        <v>-0.30835477493869728</v>
      </c>
    </row>
    <row r="245" spans="1:32" x14ac:dyDescent="0.25">
      <c r="A245" s="1">
        <v>35767</v>
      </c>
      <c r="B245" s="7">
        <f t="shared" si="48"/>
        <v>469580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222875</v>
      </c>
      <c r="I245">
        <v>0</v>
      </c>
      <c r="J245">
        <v>414360</v>
      </c>
      <c r="K245">
        <v>0</v>
      </c>
      <c r="L245">
        <v>-161755</v>
      </c>
      <c r="M245">
        <v>-5900</v>
      </c>
      <c r="N245">
        <v>0</v>
      </c>
      <c r="P245" s="1">
        <v>35767</v>
      </c>
      <c r="Q245" s="2">
        <f t="shared" si="49"/>
        <v>0</v>
      </c>
      <c r="R245" s="2">
        <f t="shared" si="50"/>
        <v>0</v>
      </c>
      <c r="S245" s="2">
        <f t="shared" si="51"/>
        <v>0</v>
      </c>
      <c r="T245" s="2">
        <f t="shared" si="52"/>
        <v>0</v>
      </c>
      <c r="U245" s="2">
        <f t="shared" si="53"/>
        <v>0</v>
      </c>
      <c r="V245" s="2">
        <f t="shared" si="54"/>
        <v>0.47462626176583328</v>
      </c>
      <c r="W245" s="2">
        <f t="shared" si="55"/>
        <v>0</v>
      </c>
      <c r="X245" s="2">
        <f t="shared" si="56"/>
        <v>0.88240555389922914</v>
      </c>
      <c r="Y245" s="2">
        <f t="shared" si="57"/>
        <v>0</v>
      </c>
      <c r="Z245" s="2">
        <f t="shared" si="58"/>
        <v>-0.34446739639678009</v>
      </c>
      <c r="AA245" s="2">
        <f t="shared" si="59"/>
        <v>-1.2564419268282294E-2</v>
      </c>
      <c r="AB245" s="2">
        <f t="shared" si="60"/>
        <v>0</v>
      </c>
      <c r="AD245" s="8">
        <f t="shared" si="61"/>
        <v>0</v>
      </c>
      <c r="AE245" s="8">
        <f t="shared" si="62"/>
        <v>1.3570318156650625</v>
      </c>
      <c r="AF245" s="8">
        <f t="shared" si="63"/>
        <v>-0.35703181566506237</v>
      </c>
    </row>
    <row r="246" spans="1:32" x14ac:dyDescent="0.25">
      <c r="A246" s="1">
        <v>35768</v>
      </c>
      <c r="B246" s="7">
        <f t="shared" si="48"/>
        <v>479097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223125</v>
      </c>
      <c r="I246">
        <v>0</v>
      </c>
      <c r="J246">
        <v>414080</v>
      </c>
      <c r="K246">
        <v>0</v>
      </c>
      <c r="L246">
        <v>-152240</v>
      </c>
      <c r="M246">
        <v>-5868</v>
      </c>
      <c r="N246">
        <v>0</v>
      </c>
      <c r="P246" s="1">
        <v>35768</v>
      </c>
      <c r="Q246" s="2">
        <f t="shared" si="49"/>
        <v>0</v>
      </c>
      <c r="R246" s="2">
        <f t="shared" si="50"/>
        <v>0</v>
      </c>
      <c r="S246" s="2">
        <f t="shared" si="51"/>
        <v>0</v>
      </c>
      <c r="T246" s="2">
        <f t="shared" si="52"/>
        <v>0</v>
      </c>
      <c r="U246" s="2">
        <f t="shared" si="53"/>
        <v>0</v>
      </c>
      <c r="V246" s="2">
        <f t="shared" si="54"/>
        <v>0.46571988553466209</v>
      </c>
      <c r="W246" s="2">
        <f t="shared" si="55"/>
        <v>0</v>
      </c>
      <c r="X246" s="2">
        <f t="shared" si="56"/>
        <v>0.86429261715268513</v>
      </c>
      <c r="Y246" s="2">
        <f t="shared" si="57"/>
        <v>0</v>
      </c>
      <c r="Z246" s="2">
        <f t="shared" si="58"/>
        <v>-0.317764461059034</v>
      </c>
      <c r="AA246" s="2">
        <f t="shared" si="59"/>
        <v>-1.2248041628313264E-2</v>
      </c>
      <c r="AB246" s="2">
        <f t="shared" si="60"/>
        <v>0</v>
      </c>
      <c r="AD246" s="8">
        <f t="shared" si="61"/>
        <v>0</v>
      </c>
      <c r="AE246" s="8">
        <f t="shared" si="62"/>
        <v>1.3300125026873473</v>
      </c>
      <c r="AF246" s="8">
        <f t="shared" si="63"/>
        <v>-0.33001250268734728</v>
      </c>
    </row>
    <row r="247" spans="1:32" x14ac:dyDescent="0.25">
      <c r="A247" s="1">
        <v>35769</v>
      </c>
      <c r="B247" s="7">
        <f t="shared" si="48"/>
        <v>330824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223125</v>
      </c>
      <c r="I247">
        <v>0</v>
      </c>
      <c r="J247">
        <v>311370</v>
      </c>
      <c r="K247">
        <v>0</v>
      </c>
      <c r="L247">
        <v>-197925</v>
      </c>
      <c r="M247">
        <v>-5746</v>
      </c>
      <c r="N247">
        <v>0</v>
      </c>
      <c r="P247" s="1">
        <v>35769</v>
      </c>
      <c r="Q247" s="2">
        <f t="shared" si="49"/>
        <v>0</v>
      </c>
      <c r="R247" s="2">
        <f t="shared" si="50"/>
        <v>0</v>
      </c>
      <c r="S247" s="2">
        <f t="shared" si="51"/>
        <v>0</v>
      </c>
      <c r="T247" s="2">
        <f t="shared" si="52"/>
        <v>0</v>
      </c>
      <c r="U247" s="2">
        <f t="shared" si="53"/>
        <v>0</v>
      </c>
      <c r="V247" s="2">
        <f t="shared" si="54"/>
        <v>0.67445227673929342</v>
      </c>
      <c r="W247" s="2">
        <f t="shared" si="55"/>
        <v>0</v>
      </c>
      <c r="X247" s="2">
        <f t="shared" si="56"/>
        <v>0.94119531835658843</v>
      </c>
      <c r="Y247" s="2">
        <f t="shared" si="57"/>
        <v>0</v>
      </c>
      <c r="Z247" s="2">
        <f t="shared" si="58"/>
        <v>-0.59827884313109081</v>
      </c>
      <c r="AA247" s="2">
        <f t="shared" si="59"/>
        <v>-1.7368751964790947E-2</v>
      </c>
      <c r="AB247" s="2">
        <f t="shared" si="60"/>
        <v>0</v>
      </c>
      <c r="AD247" s="8">
        <f t="shared" si="61"/>
        <v>0</v>
      </c>
      <c r="AE247" s="8">
        <f t="shared" si="62"/>
        <v>1.615647595095882</v>
      </c>
      <c r="AF247" s="8">
        <f t="shared" si="63"/>
        <v>-0.61564759509588174</v>
      </c>
    </row>
    <row r="248" spans="1:32" x14ac:dyDescent="0.25">
      <c r="A248" s="1">
        <v>35772</v>
      </c>
      <c r="B248" s="7">
        <f t="shared" si="48"/>
        <v>224336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222250</v>
      </c>
      <c r="I248">
        <v>0</v>
      </c>
      <c r="J248">
        <v>207160</v>
      </c>
      <c r="K248">
        <v>0</v>
      </c>
      <c r="L248">
        <v>-199290</v>
      </c>
      <c r="M248">
        <v>-5784</v>
      </c>
      <c r="N248">
        <v>0</v>
      </c>
      <c r="P248" s="1">
        <v>35772</v>
      </c>
      <c r="Q248" s="2">
        <f t="shared" si="49"/>
        <v>0</v>
      </c>
      <c r="R248" s="2">
        <f t="shared" si="50"/>
        <v>0</v>
      </c>
      <c r="S248" s="2">
        <f t="shared" si="51"/>
        <v>0</v>
      </c>
      <c r="T248" s="2">
        <f t="shared" si="52"/>
        <v>0</v>
      </c>
      <c r="U248" s="2">
        <f t="shared" si="53"/>
        <v>0</v>
      </c>
      <c r="V248" s="2">
        <f t="shared" si="54"/>
        <v>0.99070144782825764</v>
      </c>
      <c r="W248" s="2">
        <f t="shared" si="55"/>
        <v>0</v>
      </c>
      <c r="X248" s="2">
        <f t="shared" si="56"/>
        <v>0.92343627416018825</v>
      </c>
      <c r="Y248" s="2">
        <f t="shared" si="57"/>
        <v>0</v>
      </c>
      <c r="Z248" s="2">
        <f t="shared" si="58"/>
        <v>-0.88835496754867693</v>
      </c>
      <c r="AA248" s="2">
        <f t="shared" si="59"/>
        <v>-2.5782754439768917E-2</v>
      </c>
      <c r="AB248" s="2">
        <f t="shared" si="60"/>
        <v>0</v>
      </c>
      <c r="AD248" s="8">
        <f t="shared" si="61"/>
        <v>0</v>
      </c>
      <c r="AE248" s="8">
        <f t="shared" si="62"/>
        <v>1.9141377219884459</v>
      </c>
      <c r="AF248" s="8">
        <f t="shared" si="63"/>
        <v>-0.91413772198844589</v>
      </c>
    </row>
    <row r="249" spans="1:32" x14ac:dyDescent="0.25">
      <c r="A249" s="1">
        <v>35773</v>
      </c>
      <c r="B249" s="7">
        <f t="shared" si="48"/>
        <v>240653.5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221562.5</v>
      </c>
      <c r="I249">
        <v>0</v>
      </c>
      <c r="J249">
        <v>206220</v>
      </c>
      <c r="K249">
        <v>0</v>
      </c>
      <c r="L249">
        <v>-181355</v>
      </c>
      <c r="M249">
        <v>-5774</v>
      </c>
      <c r="N249">
        <v>0</v>
      </c>
      <c r="P249" s="1">
        <v>35773</v>
      </c>
      <c r="Q249" s="2">
        <f t="shared" si="49"/>
        <v>0</v>
      </c>
      <c r="R249" s="2">
        <f t="shared" si="50"/>
        <v>0</v>
      </c>
      <c r="S249" s="2">
        <f t="shared" si="51"/>
        <v>0</v>
      </c>
      <c r="T249" s="2">
        <f t="shared" si="52"/>
        <v>0</v>
      </c>
      <c r="U249" s="2">
        <f t="shared" si="53"/>
        <v>0</v>
      </c>
      <c r="V249" s="2">
        <f t="shared" si="54"/>
        <v>0.92067017516886307</v>
      </c>
      <c r="W249" s="2">
        <f t="shared" si="55"/>
        <v>0</v>
      </c>
      <c r="X249" s="2">
        <f t="shared" si="56"/>
        <v>0.85691668727028691</v>
      </c>
      <c r="Y249" s="2">
        <f t="shared" si="57"/>
        <v>0</v>
      </c>
      <c r="Z249" s="2">
        <f t="shared" si="58"/>
        <v>-0.75359386005190032</v>
      </c>
      <c r="AA249" s="2">
        <f t="shared" si="59"/>
        <v>-2.3993002387249718E-2</v>
      </c>
      <c r="AB249" s="2">
        <f t="shared" si="60"/>
        <v>0</v>
      </c>
      <c r="AD249" s="8">
        <f t="shared" si="61"/>
        <v>0</v>
      </c>
      <c r="AE249" s="8">
        <f t="shared" si="62"/>
        <v>1.77758686243915</v>
      </c>
      <c r="AF249" s="8">
        <f t="shared" si="63"/>
        <v>-0.77758686243914998</v>
      </c>
    </row>
    <row r="250" spans="1:32" x14ac:dyDescent="0.25">
      <c r="A250" s="1">
        <v>35774</v>
      </c>
      <c r="B250" s="7">
        <f t="shared" si="48"/>
        <v>233118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221750</v>
      </c>
      <c r="I250">
        <v>0</v>
      </c>
      <c r="J250">
        <v>206240</v>
      </c>
      <c r="K250">
        <v>0</v>
      </c>
      <c r="L250">
        <v>-189200</v>
      </c>
      <c r="M250">
        <v>-5672</v>
      </c>
      <c r="N250">
        <v>0</v>
      </c>
      <c r="P250" s="1">
        <v>35774</v>
      </c>
      <c r="Q250" s="2">
        <f t="shared" si="49"/>
        <v>0</v>
      </c>
      <c r="R250" s="2">
        <f t="shared" si="50"/>
        <v>0</v>
      </c>
      <c r="S250" s="2">
        <f t="shared" si="51"/>
        <v>0</v>
      </c>
      <c r="T250" s="2">
        <f t="shared" si="52"/>
        <v>0</v>
      </c>
      <c r="U250" s="2">
        <f t="shared" si="53"/>
        <v>0</v>
      </c>
      <c r="V250" s="2">
        <f t="shared" si="54"/>
        <v>0.95123499686853863</v>
      </c>
      <c r="W250" s="2">
        <f t="shared" si="55"/>
        <v>0</v>
      </c>
      <c r="X250" s="2">
        <f t="shared" si="56"/>
        <v>0.88470216800075496</v>
      </c>
      <c r="Y250" s="2">
        <f t="shared" si="57"/>
        <v>0</v>
      </c>
      <c r="Z250" s="2">
        <f t="shared" si="58"/>
        <v>-0.81160613938005643</v>
      </c>
      <c r="AA250" s="2">
        <f t="shared" si="59"/>
        <v>-2.4331025489237209E-2</v>
      </c>
      <c r="AB250" s="2">
        <f t="shared" si="60"/>
        <v>0</v>
      </c>
      <c r="AD250" s="8">
        <f t="shared" si="61"/>
        <v>0</v>
      </c>
      <c r="AE250" s="8">
        <f t="shared" si="62"/>
        <v>1.8359371648692937</v>
      </c>
      <c r="AF250" s="8">
        <f t="shared" si="63"/>
        <v>-0.83593716486929359</v>
      </c>
    </row>
    <row r="251" spans="1:32" x14ac:dyDescent="0.25">
      <c r="A251" s="1">
        <v>35775</v>
      </c>
      <c r="B251" s="7">
        <f t="shared" si="48"/>
        <v>332894.5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222437.5</v>
      </c>
      <c r="I251">
        <v>0</v>
      </c>
      <c r="J251">
        <v>309510</v>
      </c>
      <c r="K251">
        <v>0</v>
      </c>
      <c r="L251">
        <v>-193305</v>
      </c>
      <c r="M251">
        <v>-5748</v>
      </c>
      <c r="N251">
        <v>0</v>
      </c>
      <c r="P251" s="1">
        <v>35775</v>
      </c>
      <c r="Q251" s="2">
        <f t="shared" si="49"/>
        <v>0</v>
      </c>
      <c r="R251" s="2">
        <f t="shared" si="50"/>
        <v>0</v>
      </c>
      <c r="S251" s="2">
        <f t="shared" si="51"/>
        <v>0</v>
      </c>
      <c r="T251" s="2">
        <f t="shared" si="52"/>
        <v>0</v>
      </c>
      <c r="U251" s="2">
        <f t="shared" si="53"/>
        <v>0</v>
      </c>
      <c r="V251" s="2">
        <f t="shared" si="54"/>
        <v>0.66819217499838535</v>
      </c>
      <c r="W251" s="2">
        <f t="shared" si="55"/>
        <v>0</v>
      </c>
      <c r="X251" s="2">
        <f t="shared" si="56"/>
        <v>0.92975402116886885</v>
      </c>
      <c r="Y251" s="2">
        <f t="shared" si="57"/>
        <v>0</v>
      </c>
      <c r="Z251" s="2">
        <f t="shared" si="58"/>
        <v>-0.58067946451503405</v>
      </c>
      <c r="AA251" s="2">
        <f t="shared" si="59"/>
        <v>-1.7266731652220146E-2</v>
      </c>
      <c r="AB251" s="2">
        <f t="shared" si="60"/>
        <v>0</v>
      </c>
      <c r="AD251" s="8">
        <f t="shared" si="61"/>
        <v>0</v>
      </c>
      <c r="AE251" s="8">
        <f t="shared" si="62"/>
        <v>1.5979461961672543</v>
      </c>
      <c r="AF251" s="8">
        <f t="shared" si="63"/>
        <v>-0.5979461961672542</v>
      </c>
    </row>
    <row r="252" spans="1:32" x14ac:dyDescent="0.25">
      <c r="A252" s="1">
        <v>35776</v>
      </c>
      <c r="B252" s="7">
        <f t="shared" si="48"/>
        <v>223832.75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111718.75</v>
      </c>
      <c r="I252">
        <v>0</v>
      </c>
      <c r="J252">
        <v>311010</v>
      </c>
      <c r="K252">
        <v>0</v>
      </c>
      <c r="L252">
        <v>-193200</v>
      </c>
      <c r="M252">
        <v>-5696</v>
      </c>
      <c r="N252">
        <v>0</v>
      </c>
      <c r="P252" s="1">
        <v>35776</v>
      </c>
      <c r="Q252" s="2">
        <f t="shared" si="49"/>
        <v>0</v>
      </c>
      <c r="R252" s="2">
        <f t="shared" si="50"/>
        <v>0</v>
      </c>
      <c r="S252" s="2">
        <f t="shared" si="51"/>
        <v>0</v>
      </c>
      <c r="T252" s="2">
        <f t="shared" si="52"/>
        <v>0</v>
      </c>
      <c r="U252" s="2">
        <f t="shared" si="53"/>
        <v>0</v>
      </c>
      <c r="V252" s="2">
        <f t="shared" si="54"/>
        <v>0.49911708630662849</v>
      </c>
      <c r="W252" s="2">
        <f t="shared" si="55"/>
        <v>0</v>
      </c>
      <c r="X252" s="2">
        <f t="shared" si="56"/>
        <v>1.3894749539555762</v>
      </c>
      <c r="Y252" s="2">
        <f t="shared" si="57"/>
        <v>0</v>
      </c>
      <c r="Z252" s="2">
        <f t="shared" si="58"/>
        <v>-0.86314446835862935</v>
      </c>
      <c r="AA252" s="2">
        <f t="shared" si="59"/>
        <v>-2.5447571903575324E-2</v>
      </c>
      <c r="AB252" s="2">
        <f t="shared" si="60"/>
        <v>0</v>
      </c>
      <c r="AD252" s="8">
        <f t="shared" si="61"/>
        <v>0</v>
      </c>
      <c r="AE252" s="8">
        <f t="shared" si="62"/>
        <v>1.8885920402622047</v>
      </c>
      <c r="AF252" s="8">
        <f t="shared" si="63"/>
        <v>-0.88859204026220462</v>
      </c>
    </row>
    <row r="253" spans="1:32" x14ac:dyDescent="0.25">
      <c r="A253" s="1">
        <v>35779</v>
      </c>
      <c r="B253" s="7">
        <f t="shared" si="48"/>
        <v>111786.75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112218.75</v>
      </c>
      <c r="I253">
        <v>0</v>
      </c>
      <c r="J253">
        <v>208080</v>
      </c>
      <c r="K253">
        <v>0</v>
      </c>
      <c r="L253">
        <v>-202840</v>
      </c>
      <c r="M253">
        <v>-5672</v>
      </c>
      <c r="N253">
        <v>0</v>
      </c>
      <c r="P253" s="1">
        <v>35779</v>
      </c>
      <c r="Q253" s="2">
        <f t="shared" si="49"/>
        <v>0</v>
      </c>
      <c r="R253" s="2">
        <f t="shared" si="50"/>
        <v>0</v>
      </c>
      <c r="S253" s="2">
        <f t="shared" si="51"/>
        <v>0</v>
      </c>
      <c r="T253" s="2">
        <f t="shared" si="52"/>
        <v>0</v>
      </c>
      <c r="U253" s="2">
        <f t="shared" si="53"/>
        <v>0</v>
      </c>
      <c r="V253" s="2">
        <f t="shared" si="54"/>
        <v>1.0038645009359337</v>
      </c>
      <c r="W253" s="2">
        <f t="shared" si="55"/>
        <v>0</v>
      </c>
      <c r="X253" s="2">
        <f t="shared" si="56"/>
        <v>1.8614012841414569</v>
      </c>
      <c r="Y253" s="2">
        <f t="shared" si="57"/>
        <v>0</v>
      </c>
      <c r="Z253" s="2">
        <f t="shared" si="58"/>
        <v>-1.8145263190852225</v>
      </c>
      <c r="AA253" s="2">
        <f t="shared" si="59"/>
        <v>-5.0739465992168123E-2</v>
      </c>
      <c r="AB253" s="2">
        <f t="shared" si="60"/>
        <v>0</v>
      </c>
      <c r="AD253" s="8">
        <f t="shared" si="61"/>
        <v>0</v>
      </c>
      <c r="AE253" s="8">
        <f t="shared" si="62"/>
        <v>2.8652657850773906</v>
      </c>
      <c r="AF253" s="8">
        <f t="shared" si="63"/>
        <v>-1.8652657850773906</v>
      </c>
    </row>
    <row r="254" spans="1:32" x14ac:dyDescent="0.25">
      <c r="A254" s="1">
        <v>35780</v>
      </c>
      <c r="B254" s="7">
        <f t="shared" si="48"/>
        <v>121469.75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111968.75</v>
      </c>
      <c r="I254">
        <v>0</v>
      </c>
      <c r="J254">
        <v>207880</v>
      </c>
      <c r="K254">
        <v>0</v>
      </c>
      <c r="L254">
        <v>-192675</v>
      </c>
      <c r="M254">
        <v>-5704</v>
      </c>
      <c r="N254">
        <v>0</v>
      </c>
      <c r="P254" s="1">
        <v>35780</v>
      </c>
      <c r="Q254" s="2">
        <f t="shared" si="49"/>
        <v>0</v>
      </c>
      <c r="R254" s="2">
        <f t="shared" si="50"/>
        <v>0</v>
      </c>
      <c r="S254" s="2">
        <f t="shared" si="51"/>
        <v>0</v>
      </c>
      <c r="T254" s="2">
        <f t="shared" si="52"/>
        <v>0</v>
      </c>
      <c r="U254" s="2">
        <f t="shared" si="53"/>
        <v>0</v>
      </c>
      <c r="V254" s="2">
        <f t="shared" si="54"/>
        <v>0.92178299535481056</v>
      </c>
      <c r="W254" s="2">
        <f t="shared" si="55"/>
        <v>0</v>
      </c>
      <c r="X254" s="2">
        <f t="shared" si="56"/>
        <v>1.7113725845323631</v>
      </c>
      <c r="Y254" s="2">
        <f t="shared" si="57"/>
        <v>0</v>
      </c>
      <c r="Z254" s="2">
        <f t="shared" si="58"/>
        <v>-1.5861973865921351</v>
      </c>
      <c r="AA254" s="2">
        <f t="shared" si="59"/>
        <v>-4.6958193295038475E-2</v>
      </c>
      <c r="AB254" s="2">
        <f t="shared" si="60"/>
        <v>0</v>
      </c>
      <c r="AD254" s="8">
        <f t="shared" si="61"/>
        <v>0</v>
      </c>
      <c r="AE254" s="8">
        <f t="shared" si="62"/>
        <v>2.6331555798871737</v>
      </c>
      <c r="AF254" s="8">
        <f t="shared" si="63"/>
        <v>-1.6331555798871735</v>
      </c>
    </row>
    <row r="255" spans="1:32" x14ac:dyDescent="0.25">
      <c r="A255" s="1">
        <v>35781</v>
      </c>
      <c r="B255" s="7">
        <f t="shared" si="48"/>
        <v>102943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112000</v>
      </c>
      <c r="I255">
        <v>0</v>
      </c>
      <c r="J255">
        <v>207880</v>
      </c>
      <c r="K255">
        <v>0</v>
      </c>
      <c r="L255">
        <v>-211255</v>
      </c>
      <c r="M255">
        <v>-5682</v>
      </c>
      <c r="N255">
        <v>0</v>
      </c>
      <c r="P255" s="1">
        <v>35781</v>
      </c>
      <c r="Q255" s="2">
        <f t="shared" si="49"/>
        <v>0</v>
      </c>
      <c r="R255" s="2">
        <f t="shared" si="50"/>
        <v>0</v>
      </c>
      <c r="S255" s="2">
        <f t="shared" si="51"/>
        <v>0</v>
      </c>
      <c r="T255" s="2">
        <f t="shared" si="52"/>
        <v>0</v>
      </c>
      <c r="U255" s="2">
        <f t="shared" si="53"/>
        <v>0</v>
      </c>
      <c r="V255" s="2">
        <f t="shared" si="54"/>
        <v>1.0879807271985467</v>
      </c>
      <c r="W255" s="2">
        <f t="shared" si="55"/>
        <v>0</v>
      </c>
      <c r="X255" s="2">
        <f t="shared" si="56"/>
        <v>2.0193699425895884</v>
      </c>
      <c r="Y255" s="2">
        <f t="shared" si="57"/>
        <v>0</v>
      </c>
      <c r="Z255" s="2">
        <f t="shared" si="58"/>
        <v>-2.0521550761100804</v>
      </c>
      <c r="AA255" s="2">
        <f t="shared" si="59"/>
        <v>-5.5195593678054843E-2</v>
      </c>
      <c r="AB255" s="2">
        <f t="shared" si="60"/>
        <v>0</v>
      </c>
      <c r="AD255" s="8">
        <f t="shared" si="61"/>
        <v>0</v>
      </c>
      <c r="AE255" s="8">
        <f t="shared" si="62"/>
        <v>3.107350669788135</v>
      </c>
      <c r="AF255" s="8">
        <f t="shared" si="63"/>
        <v>-2.1073506697881355</v>
      </c>
    </row>
    <row r="256" spans="1:32" x14ac:dyDescent="0.25">
      <c r="A256" s="1">
        <v>35782</v>
      </c>
      <c r="B256" s="7">
        <f t="shared" si="48"/>
        <v>104900.75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111843.75</v>
      </c>
      <c r="I256">
        <v>0</v>
      </c>
      <c r="J256">
        <v>207440</v>
      </c>
      <c r="K256">
        <v>0</v>
      </c>
      <c r="L256">
        <v>-211485</v>
      </c>
      <c r="M256">
        <v>-2898</v>
      </c>
      <c r="N256">
        <v>0</v>
      </c>
      <c r="P256" s="1">
        <v>35782</v>
      </c>
      <c r="Q256" s="2">
        <f t="shared" si="49"/>
        <v>0</v>
      </c>
      <c r="R256" s="2">
        <f t="shared" si="50"/>
        <v>0</v>
      </c>
      <c r="S256" s="2">
        <f t="shared" si="51"/>
        <v>0</v>
      </c>
      <c r="T256" s="2">
        <f t="shared" si="52"/>
        <v>0</v>
      </c>
      <c r="U256" s="2">
        <f t="shared" si="53"/>
        <v>0</v>
      </c>
      <c r="V256" s="2">
        <f t="shared" si="54"/>
        <v>1.0661863714034456</v>
      </c>
      <c r="W256" s="2">
        <f t="shared" si="55"/>
        <v>0</v>
      </c>
      <c r="X256" s="2">
        <f t="shared" si="56"/>
        <v>1.9774882448409568</v>
      </c>
      <c r="Y256" s="2">
        <f t="shared" si="57"/>
        <v>0</v>
      </c>
      <c r="Z256" s="2">
        <f t="shared" si="58"/>
        <v>-2.0160485029897308</v>
      </c>
      <c r="AA256" s="2">
        <f t="shared" si="59"/>
        <v>-2.7626113254671677E-2</v>
      </c>
      <c r="AB256" s="2">
        <f t="shared" si="60"/>
        <v>0</v>
      </c>
      <c r="AD256" s="8">
        <f t="shared" si="61"/>
        <v>0</v>
      </c>
      <c r="AE256" s="8">
        <f t="shared" si="62"/>
        <v>3.0436746162444024</v>
      </c>
      <c r="AF256" s="8">
        <f t="shared" si="63"/>
        <v>-2.0436746162444024</v>
      </c>
    </row>
    <row r="257" spans="1:32" x14ac:dyDescent="0.25">
      <c r="A257" s="1">
        <v>35783</v>
      </c>
      <c r="B257" s="7">
        <f t="shared" si="48"/>
        <v>120724.75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112093.75</v>
      </c>
      <c r="I257">
        <v>0</v>
      </c>
      <c r="J257">
        <v>208280</v>
      </c>
      <c r="K257">
        <v>0</v>
      </c>
      <c r="L257">
        <v>-196770</v>
      </c>
      <c r="M257">
        <v>-2879</v>
      </c>
      <c r="N257">
        <v>0</v>
      </c>
      <c r="P257" s="1">
        <v>35783</v>
      </c>
      <c r="Q257" s="2">
        <f t="shared" si="49"/>
        <v>0</v>
      </c>
      <c r="R257" s="2">
        <f t="shared" si="50"/>
        <v>0</v>
      </c>
      <c r="S257" s="2">
        <f t="shared" si="51"/>
        <v>0</v>
      </c>
      <c r="T257" s="2">
        <f t="shared" si="52"/>
        <v>0</v>
      </c>
      <c r="U257" s="2">
        <f t="shared" si="53"/>
        <v>0</v>
      </c>
      <c r="V257" s="2">
        <f t="shared" si="54"/>
        <v>0.9285067892043678</v>
      </c>
      <c r="W257" s="2">
        <f t="shared" si="55"/>
        <v>0</v>
      </c>
      <c r="X257" s="2">
        <f t="shared" si="56"/>
        <v>1.7252468942780996</v>
      </c>
      <c r="Y257" s="2">
        <f t="shared" si="57"/>
        <v>0</v>
      </c>
      <c r="Z257" s="2">
        <f t="shared" si="58"/>
        <v>-1.6299060466060191</v>
      </c>
      <c r="AA257" s="2">
        <f t="shared" si="59"/>
        <v>-2.3847636876448284E-2</v>
      </c>
      <c r="AB257" s="2">
        <f t="shared" si="60"/>
        <v>0</v>
      </c>
      <c r="AD257" s="8">
        <f t="shared" si="61"/>
        <v>0</v>
      </c>
      <c r="AE257" s="8">
        <f t="shared" si="62"/>
        <v>2.6537536834824675</v>
      </c>
      <c r="AF257" s="8">
        <f t="shared" si="63"/>
        <v>-1.6537536834824673</v>
      </c>
    </row>
    <row r="258" spans="1:32" x14ac:dyDescent="0.25">
      <c r="A258" s="1">
        <v>35786</v>
      </c>
      <c r="B258" s="7">
        <f t="shared" si="48"/>
        <v>19136.25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112406.25</v>
      </c>
      <c r="I258">
        <v>0</v>
      </c>
      <c r="J258">
        <v>104300</v>
      </c>
      <c r="K258">
        <v>0</v>
      </c>
      <c r="L258">
        <v>-194670</v>
      </c>
      <c r="M258">
        <v>-2900</v>
      </c>
      <c r="N258">
        <v>0</v>
      </c>
      <c r="P258" s="1">
        <v>35786</v>
      </c>
      <c r="Q258" s="2">
        <f t="shared" si="49"/>
        <v>0</v>
      </c>
      <c r="R258" s="2">
        <f t="shared" si="50"/>
        <v>0</v>
      </c>
      <c r="S258" s="2">
        <f t="shared" si="51"/>
        <v>0</v>
      </c>
      <c r="T258" s="2">
        <f t="shared" si="52"/>
        <v>0</v>
      </c>
      <c r="U258" s="2">
        <f t="shared" si="53"/>
        <v>0</v>
      </c>
      <c r="V258" s="2">
        <f t="shared" si="54"/>
        <v>5.8739956888105036</v>
      </c>
      <c r="W258" s="2">
        <f t="shared" si="55"/>
        <v>0</v>
      </c>
      <c r="X258" s="2">
        <f t="shared" si="56"/>
        <v>5.4503886602652036</v>
      </c>
      <c r="Y258" s="2">
        <f t="shared" si="57"/>
        <v>0</v>
      </c>
      <c r="Z258" s="2">
        <f t="shared" si="58"/>
        <v>-10.17283950617284</v>
      </c>
      <c r="AA258" s="2">
        <f t="shared" si="59"/>
        <v>-0.1515448429028676</v>
      </c>
      <c r="AB258" s="2">
        <f t="shared" si="60"/>
        <v>0</v>
      </c>
      <c r="AD258" s="8">
        <f t="shared" si="61"/>
        <v>0</v>
      </c>
      <c r="AE258" s="8">
        <f t="shared" si="62"/>
        <v>11.324384349075707</v>
      </c>
      <c r="AF258" s="8">
        <f t="shared" si="63"/>
        <v>-10.324384349075707</v>
      </c>
    </row>
    <row r="259" spans="1:32" x14ac:dyDescent="0.25">
      <c r="A259" s="1">
        <v>35787</v>
      </c>
      <c r="B259" s="7">
        <f t="shared" ref="B259:B322" si="64">SUM(C259:N259)</f>
        <v>-35916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112375</v>
      </c>
      <c r="I259">
        <v>0</v>
      </c>
      <c r="J259">
        <v>104240</v>
      </c>
      <c r="K259">
        <v>0</v>
      </c>
      <c r="L259">
        <v>-249615</v>
      </c>
      <c r="M259">
        <v>-2916</v>
      </c>
      <c r="N259">
        <v>0</v>
      </c>
      <c r="P259" s="1">
        <v>35787</v>
      </c>
      <c r="Q259" s="2">
        <f t="shared" ref="Q259:Q322" si="65">C259/$B259</f>
        <v>0</v>
      </c>
      <c r="R259" s="2">
        <f t="shared" ref="R259:R322" si="66">D259/$B259</f>
        <v>0</v>
      </c>
      <c r="S259" s="2">
        <f t="shared" ref="S259:S322" si="67">E259/$B259</f>
        <v>0</v>
      </c>
      <c r="T259" s="2">
        <f t="shared" ref="T259:T322" si="68">F259/$B259</f>
        <v>0</v>
      </c>
      <c r="U259" s="2">
        <f t="shared" ref="U259:U322" si="69">G259/$B259</f>
        <v>0</v>
      </c>
      <c r="V259" s="2">
        <f t="shared" ref="V259:V322" si="70">H259/$B259</f>
        <v>-3.1288283773248691</v>
      </c>
      <c r="W259" s="2">
        <f t="shared" ref="W259:W322" si="71">I259/$B259</f>
        <v>0</v>
      </c>
      <c r="X259" s="2">
        <f t="shared" ref="X259:X322" si="72">J259/$B259</f>
        <v>-2.9023276534135203</v>
      </c>
      <c r="Y259" s="2">
        <f t="shared" ref="Y259:Y322" si="73">K259/$B259</f>
        <v>0</v>
      </c>
      <c r="Z259" s="2">
        <f t="shared" ref="Z259:Z322" si="74">L259/$B259</f>
        <v>6.9499665887069826</v>
      </c>
      <c r="AA259" s="2">
        <f t="shared" ref="AA259:AA322" si="75">M259/$B259</f>
        <v>8.1189442031406614E-2</v>
      </c>
      <c r="AB259" s="2">
        <f t="shared" ref="AB259:AB322" si="76">N259/$B259</f>
        <v>0</v>
      </c>
      <c r="AD259" s="8">
        <f t="shared" si="61"/>
        <v>0</v>
      </c>
      <c r="AE259" s="8">
        <f t="shared" si="62"/>
        <v>-6.0311560307383889</v>
      </c>
      <c r="AF259" s="8">
        <f t="shared" si="63"/>
        <v>7.0311560307383889</v>
      </c>
    </row>
    <row r="260" spans="1:32" x14ac:dyDescent="0.25">
      <c r="A260" s="1">
        <v>35788</v>
      </c>
      <c r="B260" s="7">
        <f t="shared" si="64"/>
        <v>-32356.25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112343.75</v>
      </c>
      <c r="I260">
        <v>0</v>
      </c>
      <c r="J260">
        <v>104510</v>
      </c>
      <c r="K260">
        <v>0</v>
      </c>
      <c r="L260">
        <v>-175560</v>
      </c>
      <c r="M260">
        <v>-73650</v>
      </c>
      <c r="N260">
        <v>0</v>
      </c>
      <c r="P260" s="1">
        <v>35788</v>
      </c>
      <c r="Q260" s="2">
        <f t="shared" si="65"/>
        <v>0</v>
      </c>
      <c r="R260" s="2">
        <f t="shared" si="66"/>
        <v>0</v>
      </c>
      <c r="S260" s="2">
        <f t="shared" si="67"/>
        <v>0</v>
      </c>
      <c r="T260" s="2">
        <f t="shared" si="68"/>
        <v>0</v>
      </c>
      <c r="U260" s="2">
        <f t="shared" si="69"/>
        <v>0</v>
      </c>
      <c r="V260" s="2">
        <f t="shared" si="70"/>
        <v>-3.4720880819007145</v>
      </c>
      <c r="W260" s="2">
        <f t="shared" si="71"/>
        <v>0</v>
      </c>
      <c r="X260" s="2">
        <f t="shared" si="72"/>
        <v>-3.2299787521730732</v>
      </c>
      <c r="Y260" s="2">
        <f t="shared" si="73"/>
        <v>0</v>
      </c>
      <c r="Z260" s="2">
        <f t="shared" si="74"/>
        <v>5.4258450840254975</v>
      </c>
      <c r="AA260" s="2">
        <f t="shared" si="75"/>
        <v>2.2762217500482906</v>
      </c>
      <c r="AB260" s="2">
        <f t="shared" si="76"/>
        <v>0</v>
      </c>
      <c r="AD260" s="8">
        <f t="shared" ref="AD260:AD323" si="77">SUM(Q260:U260)</f>
        <v>0</v>
      </c>
      <c r="AE260" s="8">
        <f t="shared" ref="AE260:AE323" si="78">SUM(V260:Y260)</f>
        <v>-6.7020668340737881</v>
      </c>
      <c r="AF260" s="8">
        <f t="shared" ref="AF260:AF323" si="79">SUM(Z260:AB260)</f>
        <v>7.7020668340737881</v>
      </c>
    </row>
    <row r="261" spans="1:32" x14ac:dyDescent="0.25">
      <c r="A261" s="1">
        <v>35789</v>
      </c>
      <c r="B261" s="7">
        <f t="shared" si="64"/>
        <v>83490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112250</v>
      </c>
      <c r="I261">
        <v>0</v>
      </c>
      <c r="J261">
        <v>209020</v>
      </c>
      <c r="K261">
        <v>0</v>
      </c>
      <c r="L261">
        <v>-166500</v>
      </c>
      <c r="M261">
        <v>-71280</v>
      </c>
      <c r="N261">
        <v>0</v>
      </c>
      <c r="P261" s="1">
        <v>35789</v>
      </c>
      <c r="Q261" s="2">
        <f t="shared" si="65"/>
        <v>0</v>
      </c>
      <c r="R261" s="2">
        <f t="shared" si="66"/>
        <v>0</v>
      </c>
      <c r="S261" s="2">
        <f t="shared" si="67"/>
        <v>0</v>
      </c>
      <c r="T261" s="2">
        <f t="shared" si="68"/>
        <v>0</v>
      </c>
      <c r="U261" s="2">
        <f t="shared" si="69"/>
        <v>0</v>
      </c>
      <c r="V261" s="2">
        <f t="shared" si="70"/>
        <v>1.344472391903222</v>
      </c>
      <c r="W261" s="2">
        <f t="shared" si="71"/>
        <v>0</v>
      </c>
      <c r="X261" s="2">
        <f t="shared" si="72"/>
        <v>2.5035333572882981</v>
      </c>
      <c r="Y261" s="2">
        <f t="shared" si="73"/>
        <v>0</v>
      </c>
      <c r="Z261" s="2">
        <f t="shared" si="74"/>
        <v>-1.9942508084800574</v>
      </c>
      <c r="AA261" s="2">
        <f t="shared" si="75"/>
        <v>-0.85375494071146241</v>
      </c>
      <c r="AB261" s="2">
        <f t="shared" si="76"/>
        <v>0</v>
      </c>
      <c r="AD261" s="8">
        <f t="shared" si="77"/>
        <v>0</v>
      </c>
      <c r="AE261" s="8">
        <f t="shared" si="78"/>
        <v>3.8480057491915201</v>
      </c>
      <c r="AF261" s="8">
        <f t="shared" si="79"/>
        <v>-2.8480057491915201</v>
      </c>
    </row>
    <row r="262" spans="1:32" x14ac:dyDescent="0.25">
      <c r="A262" s="1">
        <v>35790</v>
      </c>
      <c r="B262" s="7">
        <f t="shared" si="64"/>
        <v>55740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112250</v>
      </c>
      <c r="I262">
        <v>0</v>
      </c>
      <c r="J262">
        <v>209020</v>
      </c>
      <c r="K262">
        <v>0</v>
      </c>
      <c r="L262">
        <v>-194250</v>
      </c>
      <c r="M262">
        <v>-71280</v>
      </c>
      <c r="N262">
        <v>0</v>
      </c>
      <c r="P262" s="1">
        <v>35790</v>
      </c>
      <c r="Q262" s="2">
        <f t="shared" si="65"/>
        <v>0</v>
      </c>
      <c r="R262" s="2">
        <f t="shared" si="66"/>
        <v>0</v>
      </c>
      <c r="S262" s="2">
        <f t="shared" si="67"/>
        <v>0</v>
      </c>
      <c r="T262" s="2">
        <f t="shared" si="68"/>
        <v>0</v>
      </c>
      <c r="U262" s="2">
        <f t="shared" si="69"/>
        <v>0</v>
      </c>
      <c r="V262" s="2">
        <f t="shared" si="70"/>
        <v>2.0138141370649443</v>
      </c>
      <c r="W262" s="2">
        <f t="shared" si="71"/>
        <v>0</v>
      </c>
      <c r="X262" s="2">
        <f t="shared" si="72"/>
        <v>3.7499102978112666</v>
      </c>
      <c r="Y262" s="2">
        <f t="shared" si="73"/>
        <v>0</v>
      </c>
      <c r="Z262" s="2">
        <f t="shared" si="74"/>
        <v>-3.4849300322927879</v>
      </c>
      <c r="AA262" s="2">
        <f t="shared" si="75"/>
        <v>-1.278794402583423</v>
      </c>
      <c r="AB262" s="2">
        <f t="shared" si="76"/>
        <v>0</v>
      </c>
      <c r="AD262" s="8">
        <f t="shared" si="77"/>
        <v>0</v>
      </c>
      <c r="AE262" s="8">
        <f t="shared" si="78"/>
        <v>5.7637244348762113</v>
      </c>
      <c r="AF262" s="8">
        <f t="shared" si="79"/>
        <v>-4.7637244348762113</v>
      </c>
    </row>
    <row r="263" spans="1:32" x14ac:dyDescent="0.25">
      <c r="A263" s="1">
        <v>35793</v>
      </c>
      <c r="B263" s="7">
        <f t="shared" si="64"/>
        <v>153278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112250</v>
      </c>
      <c r="I263">
        <v>0</v>
      </c>
      <c r="J263">
        <v>313530</v>
      </c>
      <c r="K263">
        <v>0</v>
      </c>
      <c r="L263">
        <v>-201630</v>
      </c>
      <c r="M263">
        <v>-70872</v>
      </c>
      <c r="N263">
        <v>0</v>
      </c>
      <c r="P263" s="1">
        <v>35793</v>
      </c>
      <c r="Q263" s="2">
        <f t="shared" si="65"/>
        <v>0</v>
      </c>
      <c r="R263" s="2">
        <f t="shared" si="66"/>
        <v>0</v>
      </c>
      <c r="S263" s="2">
        <f t="shared" si="67"/>
        <v>0</v>
      </c>
      <c r="T263" s="2">
        <f t="shared" si="68"/>
        <v>0</v>
      </c>
      <c r="U263" s="2">
        <f t="shared" si="69"/>
        <v>0</v>
      </c>
      <c r="V263" s="2">
        <f t="shared" si="70"/>
        <v>0.73232949281697313</v>
      </c>
      <c r="W263" s="2">
        <f t="shared" si="71"/>
        <v>0</v>
      </c>
      <c r="X263" s="2">
        <f t="shared" si="72"/>
        <v>2.045499027910072</v>
      </c>
      <c r="Y263" s="2">
        <f t="shared" si="73"/>
        <v>0</v>
      </c>
      <c r="Z263" s="2">
        <f t="shared" si="74"/>
        <v>-1.3154529678101228</v>
      </c>
      <c r="AA263" s="2">
        <f t="shared" si="75"/>
        <v>-0.46237555291692217</v>
      </c>
      <c r="AB263" s="2">
        <f t="shared" si="76"/>
        <v>0</v>
      </c>
      <c r="AD263" s="8">
        <f t="shared" si="77"/>
        <v>0</v>
      </c>
      <c r="AE263" s="8">
        <f t="shared" si="78"/>
        <v>2.777828520727045</v>
      </c>
      <c r="AF263" s="8">
        <f t="shared" si="79"/>
        <v>-1.777828520727045</v>
      </c>
    </row>
    <row r="264" spans="1:32" x14ac:dyDescent="0.25">
      <c r="A264" s="1">
        <v>35794</v>
      </c>
      <c r="B264" s="7">
        <f t="shared" si="64"/>
        <v>244250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112125</v>
      </c>
      <c r="I264">
        <v>106310</v>
      </c>
      <c r="J264">
        <v>312780</v>
      </c>
      <c r="K264">
        <v>0</v>
      </c>
      <c r="L264">
        <v>-213840</v>
      </c>
      <c r="M264">
        <v>-73125</v>
      </c>
      <c r="N264">
        <v>0</v>
      </c>
      <c r="P264" s="1">
        <v>35794</v>
      </c>
      <c r="Q264" s="2">
        <f t="shared" si="65"/>
        <v>0</v>
      </c>
      <c r="R264" s="2">
        <f t="shared" si="66"/>
        <v>0</v>
      </c>
      <c r="S264" s="2">
        <f t="shared" si="67"/>
        <v>0</v>
      </c>
      <c r="T264" s="2">
        <f t="shared" si="68"/>
        <v>0</v>
      </c>
      <c r="U264" s="2">
        <f t="shared" si="69"/>
        <v>0</v>
      </c>
      <c r="V264" s="2">
        <f t="shared" si="70"/>
        <v>0.45905834186284544</v>
      </c>
      <c r="W264" s="2">
        <f t="shared" si="71"/>
        <v>0.43525076765609005</v>
      </c>
      <c r="X264" s="2">
        <f t="shared" si="72"/>
        <v>1.2805731832139202</v>
      </c>
      <c r="Y264" s="2">
        <f t="shared" si="73"/>
        <v>0</v>
      </c>
      <c r="Z264" s="2">
        <f t="shared" si="74"/>
        <v>-0.87549641760491304</v>
      </c>
      <c r="AA264" s="2">
        <f t="shared" si="75"/>
        <v>-0.29938587512794268</v>
      </c>
      <c r="AB264" s="2">
        <f t="shared" si="76"/>
        <v>0</v>
      </c>
      <c r="AD264" s="8">
        <f t="shared" si="77"/>
        <v>0</v>
      </c>
      <c r="AE264" s="8">
        <f t="shared" si="78"/>
        <v>2.1748822927328559</v>
      </c>
      <c r="AF264" s="8">
        <f t="shared" si="79"/>
        <v>-1.1748822927328557</v>
      </c>
    </row>
    <row r="265" spans="1:32" x14ac:dyDescent="0.25">
      <c r="A265" s="1">
        <v>35795</v>
      </c>
      <c r="B265" s="7">
        <f t="shared" si="64"/>
        <v>232542.5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111812.5</v>
      </c>
      <c r="I265">
        <v>105130</v>
      </c>
      <c r="J265">
        <v>311250</v>
      </c>
      <c r="K265">
        <v>0</v>
      </c>
      <c r="L265">
        <v>-222750</v>
      </c>
      <c r="M265">
        <v>-72900</v>
      </c>
      <c r="N265">
        <v>0</v>
      </c>
      <c r="P265" s="1">
        <v>35795</v>
      </c>
      <c r="Q265" s="2">
        <f t="shared" si="65"/>
        <v>0</v>
      </c>
      <c r="R265" s="2">
        <f t="shared" si="66"/>
        <v>0</v>
      </c>
      <c r="S265" s="2">
        <f t="shared" si="67"/>
        <v>0</v>
      </c>
      <c r="T265" s="2">
        <f t="shared" si="68"/>
        <v>0</v>
      </c>
      <c r="U265" s="2">
        <f t="shared" si="69"/>
        <v>0</v>
      </c>
      <c r="V265" s="2">
        <f t="shared" si="70"/>
        <v>0.48082608555425355</v>
      </c>
      <c r="W265" s="2">
        <f t="shared" si="71"/>
        <v>0.45208940301235256</v>
      </c>
      <c r="X265" s="2">
        <f t="shared" si="72"/>
        <v>1.3384650117720416</v>
      </c>
      <c r="Y265" s="2">
        <f t="shared" si="73"/>
        <v>0</v>
      </c>
      <c r="Z265" s="2">
        <f t="shared" si="74"/>
        <v>-0.95788941806336481</v>
      </c>
      <c r="AA265" s="2">
        <f t="shared" si="75"/>
        <v>-0.313491082275283</v>
      </c>
      <c r="AB265" s="2">
        <f t="shared" si="76"/>
        <v>0</v>
      </c>
      <c r="AD265" s="8">
        <f t="shared" si="77"/>
        <v>0</v>
      </c>
      <c r="AE265" s="8">
        <f t="shared" si="78"/>
        <v>2.2713805003386476</v>
      </c>
      <c r="AF265" s="8">
        <f t="shared" si="79"/>
        <v>-1.2713805003386478</v>
      </c>
    </row>
    <row r="266" spans="1:32" x14ac:dyDescent="0.25">
      <c r="A266" s="1">
        <v>35796</v>
      </c>
      <c r="B266" s="7">
        <f t="shared" si="64"/>
        <v>212426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112125</v>
      </c>
      <c r="I266">
        <v>105130</v>
      </c>
      <c r="J266">
        <v>311250</v>
      </c>
      <c r="K266">
        <v>0</v>
      </c>
      <c r="L266">
        <v>-240705</v>
      </c>
      <c r="M266">
        <v>-75374</v>
      </c>
      <c r="N266">
        <v>0</v>
      </c>
      <c r="P266" s="1">
        <v>35796</v>
      </c>
      <c r="Q266" s="2">
        <f t="shared" si="65"/>
        <v>0</v>
      </c>
      <c r="R266" s="2">
        <f t="shared" si="66"/>
        <v>0</v>
      </c>
      <c r="S266" s="2">
        <f t="shared" si="67"/>
        <v>0</v>
      </c>
      <c r="T266" s="2">
        <f t="shared" si="68"/>
        <v>0</v>
      </c>
      <c r="U266" s="2">
        <f t="shared" si="69"/>
        <v>0</v>
      </c>
      <c r="V266" s="2">
        <f t="shared" si="70"/>
        <v>0.52783086816114788</v>
      </c>
      <c r="W266" s="2">
        <f t="shared" si="71"/>
        <v>0.4949017540225773</v>
      </c>
      <c r="X266" s="2">
        <f t="shared" si="72"/>
        <v>1.4652161223202433</v>
      </c>
      <c r="Y266" s="2">
        <f t="shared" si="73"/>
        <v>0</v>
      </c>
      <c r="Z266" s="2">
        <f t="shared" si="74"/>
        <v>-1.1331240055360454</v>
      </c>
      <c r="AA266" s="2">
        <f t="shared" si="75"/>
        <v>-0.35482473896792294</v>
      </c>
      <c r="AB266" s="2">
        <f t="shared" si="76"/>
        <v>0</v>
      </c>
      <c r="AD266" s="8">
        <f t="shared" si="77"/>
        <v>0</v>
      </c>
      <c r="AE266" s="8">
        <f t="shared" si="78"/>
        <v>2.4879487445039685</v>
      </c>
      <c r="AF266" s="8">
        <f t="shared" si="79"/>
        <v>-1.4879487445039683</v>
      </c>
    </row>
    <row r="267" spans="1:32" x14ac:dyDescent="0.25">
      <c r="A267" s="1">
        <v>35797</v>
      </c>
      <c r="B267" s="7">
        <f t="shared" si="64"/>
        <v>212426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112125</v>
      </c>
      <c r="I267">
        <v>105130</v>
      </c>
      <c r="J267">
        <v>311250</v>
      </c>
      <c r="K267">
        <v>0</v>
      </c>
      <c r="L267">
        <v>-240705</v>
      </c>
      <c r="M267">
        <v>-75374</v>
      </c>
      <c r="N267">
        <v>0</v>
      </c>
      <c r="P267" s="1">
        <v>35797</v>
      </c>
      <c r="Q267" s="2">
        <f t="shared" si="65"/>
        <v>0</v>
      </c>
      <c r="R267" s="2">
        <f t="shared" si="66"/>
        <v>0</v>
      </c>
      <c r="S267" s="2">
        <f t="shared" si="67"/>
        <v>0</v>
      </c>
      <c r="T267" s="2">
        <f t="shared" si="68"/>
        <v>0</v>
      </c>
      <c r="U267" s="2">
        <f t="shared" si="69"/>
        <v>0</v>
      </c>
      <c r="V267" s="2">
        <f t="shared" si="70"/>
        <v>0.52783086816114788</v>
      </c>
      <c r="W267" s="2">
        <f t="shared" si="71"/>
        <v>0.4949017540225773</v>
      </c>
      <c r="X267" s="2">
        <f t="shared" si="72"/>
        <v>1.4652161223202433</v>
      </c>
      <c r="Y267" s="2">
        <f t="shared" si="73"/>
        <v>0</v>
      </c>
      <c r="Z267" s="2">
        <f t="shared" si="74"/>
        <v>-1.1331240055360454</v>
      </c>
      <c r="AA267" s="2">
        <f t="shared" si="75"/>
        <v>-0.35482473896792294</v>
      </c>
      <c r="AB267" s="2">
        <f t="shared" si="76"/>
        <v>0</v>
      </c>
      <c r="AD267" s="8">
        <f t="shared" si="77"/>
        <v>0</v>
      </c>
      <c r="AE267" s="8">
        <f t="shared" si="78"/>
        <v>2.4879487445039685</v>
      </c>
      <c r="AF267" s="8">
        <f t="shared" si="79"/>
        <v>-1.4879487445039683</v>
      </c>
    </row>
    <row r="268" spans="1:32" x14ac:dyDescent="0.25">
      <c r="A268" s="1">
        <v>35800</v>
      </c>
      <c r="B268" s="7">
        <f t="shared" si="64"/>
        <v>94776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105590</v>
      </c>
      <c r="J268">
        <v>311670</v>
      </c>
      <c r="K268">
        <v>0</v>
      </c>
      <c r="L268">
        <v>-247240</v>
      </c>
      <c r="M268">
        <v>-75244</v>
      </c>
      <c r="N268">
        <v>0</v>
      </c>
      <c r="P268" s="1">
        <v>35800</v>
      </c>
      <c r="Q268" s="2">
        <f t="shared" si="65"/>
        <v>0</v>
      </c>
      <c r="R268" s="2">
        <f t="shared" si="66"/>
        <v>0</v>
      </c>
      <c r="S268" s="2">
        <f t="shared" si="67"/>
        <v>0</v>
      </c>
      <c r="T268" s="2">
        <f t="shared" si="68"/>
        <v>0</v>
      </c>
      <c r="U268" s="2">
        <f t="shared" si="69"/>
        <v>0</v>
      </c>
      <c r="V268" s="2">
        <f t="shared" si="70"/>
        <v>0</v>
      </c>
      <c r="W268" s="2">
        <f t="shared" si="71"/>
        <v>1.1141006161897526</v>
      </c>
      <c r="X268" s="2">
        <f t="shared" si="72"/>
        <v>3.2884907571537099</v>
      </c>
      <c r="Y268" s="2">
        <f t="shared" si="73"/>
        <v>0</v>
      </c>
      <c r="Z268" s="2">
        <f t="shared" si="74"/>
        <v>-2.6086773022706171</v>
      </c>
      <c r="AA268" s="2">
        <f t="shared" si="75"/>
        <v>-0.7939140710728454</v>
      </c>
      <c r="AB268" s="2">
        <f t="shared" si="76"/>
        <v>0</v>
      </c>
      <c r="AD268" s="8">
        <f t="shared" si="77"/>
        <v>0</v>
      </c>
      <c r="AE268" s="8">
        <f t="shared" si="78"/>
        <v>4.4025913733434621</v>
      </c>
      <c r="AF268" s="8">
        <f t="shared" si="79"/>
        <v>-3.4025913733434625</v>
      </c>
    </row>
    <row r="269" spans="1:32" x14ac:dyDescent="0.25">
      <c r="A269" s="1">
        <v>35801</v>
      </c>
      <c r="B269" s="7">
        <f t="shared" si="64"/>
        <v>110605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106780</v>
      </c>
      <c r="J269">
        <v>314460</v>
      </c>
      <c r="K269">
        <v>0</v>
      </c>
      <c r="L269">
        <v>-239960</v>
      </c>
      <c r="M269">
        <v>-70675</v>
      </c>
      <c r="N269">
        <v>0</v>
      </c>
      <c r="P269" s="1">
        <v>35801</v>
      </c>
      <c r="Q269" s="2">
        <f t="shared" si="65"/>
        <v>0</v>
      </c>
      <c r="R269" s="2">
        <f t="shared" si="66"/>
        <v>0</v>
      </c>
      <c r="S269" s="2">
        <f t="shared" si="67"/>
        <v>0</v>
      </c>
      <c r="T269" s="2">
        <f t="shared" si="68"/>
        <v>0</v>
      </c>
      <c r="U269" s="2">
        <f t="shared" si="69"/>
        <v>0</v>
      </c>
      <c r="V269" s="2">
        <f t="shared" si="70"/>
        <v>0</v>
      </c>
      <c r="W269" s="2">
        <f t="shared" si="71"/>
        <v>0.96541747660594002</v>
      </c>
      <c r="X269" s="2">
        <f t="shared" si="72"/>
        <v>2.843090276208128</v>
      </c>
      <c r="Y269" s="2">
        <f t="shared" si="73"/>
        <v>0</v>
      </c>
      <c r="Z269" s="2">
        <f t="shared" si="74"/>
        <v>-2.1695221735002939</v>
      </c>
      <c r="AA269" s="2">
        <f t="shared" si="75"/>
        <v>-0.6389855793137742</v>
      </c>
      <c r="AB269" s="2">
        <f t="shared" si="76"/>
        <v>0</v>
      </c>
      <c r="AD269" s="8">
        <f t="shared" si="77"/>
        <v>0</v>
      </c>
      <c r="AE269" s="8">
        <f t="shared" si="78"/>
        <v>3.8085077528140681</v>
      </c>
      <c r="AF269" s="8">
        <f t="shared" si="79"/>
        <v>-2.8085077528140681</v>
      </c>
    </row>
    <row r="270" spans="1:32" x14ac:dyDescent="0.25">
      <c r="A270" s="1">
        <v>35802</v>
      </c>
      <c r="B270" s="7">
        <f t="shared" si="64"/>
        <v>110825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107060</v>
      </c>
      <c r="J270">
        <v>314160</v>
      </c>
      <c r="K270">
        <v>0</v>
      </c>
      <c r="L270">
        <v>-239820</v>
      </c>
      <c r="M270">
        <v>-70575</v>
      </c>
      <c r="N270">
        <v>0</v>
      </c>
      <c r="P270" s="1">
        <v>35802</v>
      </c>
      <c r="Q270" s="2">
        <f t="shared" si="65"/>
        <v>0</v>
      </c>
      <c r="R270" s="2">
        <f t="shared" si="66"/>
        <v>0</v>
      </c>
      <c r="S270" s="2">
        <f t="shared" si="67"/>
        <v>0</v>
      </c>
      <c r="T270" s="2">
        <f t="shared" si="68"/>
        <v>0</v>
      </c>
      <c r="U270" s="2">
        <f t="shared" si="69"/>
        <v>0</v>
      </c>
      <c r="V270" s="2">
        <f t="shared" si="70"/>
        <v>0</v>
      </c>
      <c r="W270" s="2">
        <f t="shared" si="71"/>
        <v>0.96602752086623056</v>
      </c>
      <c r="X270" s="2">
        <f t="shared" si="72"/>
        <v>2.8347394540942927</v>
      </c>
      <c r="Y270" s="2">
        <f t="shared" si="73"/>
        <v>0</v>
      </c>
      <c r="Z270" s="2">
        <f t="shared" si="74"/>
        <v>-2.1639521768554029</v>
      </c>
      <c r="AA270" s="2">
        <f t="shared" si="75"/>
        <v>-0.63681479810512065</v>
      </c>
      <c r="AB270" s="2">
        <f t="shared" si="76"/>
        <v>0</v>
      </c>
      <c r="AD270" s="8">
        <f t="shared" si="77"/>
        <v>0</v>
      </c>
      <c r="AE270" s="8">
        <f t="shared" si="78"/>
        <v>3.8007669749605233</v>
      </c>
      <c r="AF270" s="8">
        <f t="shared" si="79"/>
        <v>-2.8007669749605233</v>
      </c>
    </row>
    <row r="271" spans="1:32" x14ac:dyDescent="0.25">
      <c r="A271" s="1">
        <v>35803</v>
      </c>
      <c r="B271" s="7">
        <f t="shared" si="64"/>
        <v>1907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107160</v>
      </c>
      <c r="J271">
        <v>209720</v>
      </c>
      <c r="K271">
        <v>0</v>
      </c>
      <c r="L271">
        <v>-246645</v>
      </c>
      <c r="M271">
        <v>-68328</v>
      </c>
      <c r="N271">
        <v>0</v>
      </c>
      <c r="P271" s="1">
        <v>35803</v>
      </c>
      <c r="Q271" s="2">
        <f t="shared" si="65"/>
        <v>0</v>
      </c>
      <c r="R271" s="2">
        <f t="shared" si="66"/>
        <v>0</v>
      </c>
      <c r="S271" s="2">
        <f t="shared" si="67"/>
        <v>0</v>
      </c>
      <c r="T271" s="2">
        <f t="shared" si="68"/>
        <v>0</v>
      </c>
      <c r="U271" s="2">
        <f t="shared" si="69"/>
        <v>0</v>
      </c>
      <c r="V271" s="2">
        <f t="shared" si="70"/>
        <v>0</v>
      </c>
      <c r="W271" s="2">
        <f t="shared" si="71"/>
        <v>56.192973256423706</v>
      </c>
      <c r="X271" s="2">
        <f t="shared" si="72"/>
        <v>109.97378080755112</v>
      </c>
      <c r="Y271" s="2">
        <f t="shared" si="73"/>
        <v>0</v>
      </c>
      <c r="Z271" s="2">
        <f t="shared" si="74"/>
        <v>-129.33665443104351</v>
      </c>
      <c r="AA271" s="2">
        <f t="shared" si="75"/>
        <v>-35.830099632931308</v>
      </c>
      <c r="AB271" s="2">
        <f t="shared" si="76"/>
        <v>0</v>
      </c>
      <c r="AD271" s="8">
        <f t="shared" si="77"/>
        <v>0</v>
      </c>
      <c r="AE271" s="8">
        <f t="shared" si="78"/>
        <v>166.16675406397482</v>
      </c>
      <c r="AF271" s="8">
        <f t="shared" si="79"/>
        <v>-165.16675406397482</v>
      </c>
    </row>
    <row r="272" spans="1:32" x14ac:dyDescent="0.25">
      <c r="A272" s="1">
        <v>35804</v>
      </c>
      <c r="B272" s="7">
        <f t="shared" si="64"/>
        <v>4902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107470</v>
      </c>
      <c r="J272">
        <v>210940</v>
      </c>
      <c r="K272">
        <v>0</v>
      </c>
      <c r="L272">
        <v>-240240</v>
      </c>
      <c r="M272">
        <v>-73268</v>
      </c>
      <c r="N272">
        <v>0</v>
      </c>
      <c r="P272" s="1">
        <v>35804</v>
      </c>
      <c r="Q272" s="2">
        <f t="shared" si="65"/>
        <v>0</v>
      </c>
      <c r="R272" s="2">
        <f t="shared" si="66"/>
        <v>0</v>
      </c>
      <c r="S272" s="2">
        <f t="shared" si="67"/>
        <v>0</v>
      </c>
      <c r="T272" s="2">
        <f t="shared" si="68"/>
        <v>0</v>
      </c>
      <c r="U272" s="2">
        <f t="shared" si="69"/>
        <v>0</v>
      </c>
      <c r="V272" s="2">
        <f t="shared" si="70"/>
        <v>0</v>
      </c>
      <c r="W272" s="2">
        <f t="shared" si="71"/>
        <v>21.923704610363117</v>
      </c>
      <c r="X272" s="2">
        <f t="shared" si="72"/>
        <v>43.031415748674007</v>
      </c>
      <c r="Y272" s="2">
        <f t="shared" si="73"/>
        <v>0</v>
      </c>
      <c r="Z272" s="2">
        <f t="shared" si="74"/>
        <v>-49.008567931456547</v>
      </c>
      <c r="AA272" s="2">
        <f t="shared" si="75"/>
        <v>-14.946552427580579</v>
      </c>
      <c r="AB272" s="2">
        <f t="shared" si="76"/>
        <v>0</v>
      </c>
      <c r="AD272" s="8">
        <f t="shared" si="77"/>
        <v>0</v>
      </c>
      <c r="AE272" s="8">
        <f t="shared" si="78"/>
        <v>64.955120359037124</v>
      </c>
      <c r="AF272" s="8">
        <f t="shared" si="79"/>
        <v>-63.955120359037124</v>
      </c>
    </row>
    <row r="273" spans="1:32" x14ac:dyDescent="0.25">
      <c r="A273" s="1">
        <v>35807</v>
      </c>
      <c r="B273" s="7">
        <f t="shared" si="64"/>
        <v>228064.25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114531.25</v>
      </c>
      <c r="I273">
        <v>107810</v>
      </c>
      <c r="J273">
        <v>316980</v>
      </c>
      <c r="K273">
        <v>0</v>
      </c>
      <c r="L273">
        <v>-235900</v>
      </c>
      <c r="M273">
        <v>-75357</v>
      </c>
      <c r="N273">
        <v>0</v>
      </c>
      <c r="P273" s="1">
        <v>35807</v>
      </c>
      <c r="Q273" s="2">
        <f t="shared" si="65"/>
        <v>0</v>
      </c>
      <c r="R273" s="2">
        <f t="shared" si="66"/>
        <v>0</v>
      </c>
      <c r="S273" s="2">
        <f t="shared" si="67"/>
        <v>0</v>
      </c>
      <c r="T273" s="2">
        <f t="shared" si="68"/>
        <v>0</v>
      </c>
      <c r="U273" s="2">
        <f t="shared" si="69"/>
        <v>0</v>
      </c>
      <c r="V273" s="2">
        <f t="shared" si="70"/>
        <v>0.50218852801348746</v>
      </c>
      <c r="W273" s="2">
        <f t="shared" si="71"/>
        <v>0.47271766618398103</v>
      </c>
      <c r="X273" s="2">
        <f t="shared" si="72"/>
        <v>1.3898714945459449</v>
      </c>
      <c r="Y273" s="2">
        <f t="shared" si="73"/>
        <v>0</v>
      </c>
      <c r="Z273" s="2">
        <f t="shared" si="74"/>
        <v>-1.0343576426379848</v>
      </c>
      <c r="AA273" s="2">
        <f t="shared" si="75"/>
        <v>-0.33042004610542863</v>
      </c>
      <c r="AB273" s="2">
        <f t="shared" si="76"/>
        <v>0</v>
      </c>
      <c r="AD273" s="8">
        <f t="shared" si="77"/>
        <v>0</v>
      </c>
      <c r="AE273" s="8">
        <f t="shared" si="78"/>
        <v>2.3647776887434135</v>
      </c>
      <c r="AF273" s="8">
        <f t="shared" si="79"/>
        <v>-1.3647776887434135</v>
      </c>
    </row>
    <row r="274" spans="1:32" x14ac:dyDescent="0.25">
      <c r="A274" s="1">
        <v>35808</v>
      </c>
      <c r="B274" s="7">
        <f t="shared" si="64"/>
        <v>222918.25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114531.25</v>
      </c>
      <c r="I274">
        <v>108030</v>
      </c>
      <c r="J274">
        <v>317520</v>
      </c>
      <c r="K274">
        <v>0</v>
      </c>
      <c r="L274">
        <v>-241860</v>
      </c>
      <c r="M274">
        <v>-75303</v>
      </c>
      <c r="N274">
        <v>0</v>
      </c>
      <c r="P274" s="1">
        <v>35808</v>
      </c>
      <c r="Q274" s="2">
        <f t="shared" si="65"/>
        <v>0</v>
      </c>
      <c r="R274" s="2">
        <f t="shared" si="66"/>
        <v>0</v>
      </c>
      <c r="S274" s="2">
        <f t="shared" si="67"/>
        <v>0</v>
      </c>
      <c r="T274" s="2">
        <f t="shared" si="68"/>
        <v>0</v>
      </c>
      <c r="U274" s="2">
        <f t="shared" si="69"/>
        <v>0</v>
      </c>
      <c r="V274" s="2">
        <f t="shared" si="70"/>
        <v>0.51378139744054152</v>
      </c>
      <c r="W274" s="2">
        <f t="shared" si="71"/>
        <v>0.48461711860738188</v>
      </c>
      <c r="X274" s="2">
        <f t="shared" si="72"/>
        <v>1.4243786679646013</v>
      </c>
      <c r="Y274" s="2">
        <f t="shared" si="73"/>
        <v>0</v>
      </c>
      <c r="Z274" s="2">
        <f t="shared" si="74"/>
        <v>-1.084971732911056</v>
      </c>
      <c r="AA274" s="2">
        <f t="shared" si="75"/>
        <v>-0.33780545110146881</v>
      </c>
      <c r="AB274" s="2">
        <f t="shared" si="76"/>
        <v>0</v>
      </c>
      <c r="AD274" s="8">
        <f t="shared" si="77"/>
        <v>0</v>
      </c>
      <c r="AE274" s="8">
        <f t="shared" si="78"/>
        <v>2.4227771840125247</v>
      </c>
      <c r="AF274" s="8">
        <f t="shared" si="79"/>
        <v>-1.4227771840125247</v>
      </c>
    </row>
    <row r="275" spans="1:32" x14ac:dyDescent="0.25">
      <c r="A275" s="1">
        <v>35809</v>
      </c>
      <c r="B275" s="7">
        <f t="shared" si="64"/>
        <v>118837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114375</v>
      </c>
      <c r="I275">
        <v>107970</v>
      </c>
      <c r="J275">
        <v>211560</v>
      </c>
      <c r="K275">
        <v>0</v>
      </c>
      <c r="L275">
        <v>-241280</v>
      </c>
      <c r="M275">
        <v>-73788</v>
      </c>
      <c r="N275">
        <v>0</v>
      </c>
      <c r="P275" s="1">
        <v>35809</v>
      </c>
      <c r="Q275" s="2">
        <f t="shared" si="65"/>
        <v>0</v>
      </c>
      <c r="R275" s="2">
        <f t="shared" si="66"/>
        <v>0</v>
      </c>
      <c r="S275" s="2">
        <f t="shared" si="67"/>
        <v>0</v>
      </c>
      <c r="T275" s="2">
        <f t="shared" si="68"/>
        <v>0</v>
      </c>
      <c r="U275" s="2">
        <f t="shared" si="69"/>
        <v>0</v>
      </c>
      <c r="V275" s="2">
        <f t="shared" si="70"/>
        <v>0.96245277144323738</v>
      </c>
      <c r="W275" s="2">
        <f t="shared" si="71"/>
        <v>0.90855541624241609</v>
      </c>
      <c r="X275" s="2">
        <f t="shared" si="72"/>
        <v>1.780253624712842</v>
      </c>
      <c r="Y275" s="2">
        <f t="shared" si="73"/>
        <v>0</v>
      </c>
      <c r="Z275" s="2">
        <f t="shared" si="74"/>
        <v>-2.030344084754748</v>
      </c>
      <c r="AA275" s="2">
        <f t="shared" si="75"/>
        <v>-0.62091772764374731</v>
      </c>
      <c r="AB275" s="2">
        <f t="shared" si="76"/>
        <v>0</v>
      </c>
      <c r="AD275" s="8">
        <f t="shared" si="77"/>
        <v>0</v>
      </c>
      <c r="AE275" s="8">
        <f t="shared" si="78"/>
        <v>3.6512618123984955</v>
      </c>
      <c r="AF275" s="8">
        <f t="shared" si="79"/>
        <v>-2.6512618123984955</v>
      </c>
    </row>
    <row r="276" spans="1:32" x14ac:dyDescent="0.25">
      <c r="A276" s="1">
        <v>35810</v>
      </c>
      <c r="B276" s="7">
        <f t="shared" si="64"/>
        <v>196815.75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114093.75</v>
      </c>
      <c r="I276">
        <v>107630</v>
      </c>
      <c r="J276">
        <v>317580</v>
      </c>
      <c r="K276">
        <v>0</v>
      </c>
      <c r="L276">
        <v>-266240</v>
      </c>
      <c r="M276">
        <v>-76248</v>
      </c>
      <c r="N276">
        <v>0</v>
      </c>
      <c r="P276" s="1">
        <v>35810</v>
      </c>
      <c r="Q276" s="2">
        <f t="shared" si="65"/>
        <v>0</v>
      </c>
      <c r="R276" s="2">
        <f t="shared" si="66"/>
        <v>0</v>
      </c>
      <c r="S276" s="2">
        <f t="shared" si="67"/>
        <v>0</v>
      </c>
      <c r="T276" s="2">
        <f t="shared" si="68"/>
        <v>0</v>
      </c>
      <c r="U276" s="2">
        <f t="shared" si="69"/>
        <v>0</v>
      </c>
      <c r="V276" s="2">
        <f t="shared" si="70"/>
        <v>0.57969827109873062</v>
      </c>
      <c r="W276" s="2">
        <f t="shared" si="71"/>
        <v>0.54685664130030243</v>
      </c>
      <c r="X276" s="2">
        <f t="shared" si="72"/>
        <v>1.6135903757702319</v>
      </c>
      <c r="Y276" s="2">
        <f t="shared" si="73"/>
        <v>0</v>
      </c>
      <c r="Z276" s="2">
        <f t="shared" si="74"/>
        <v>-1.3527372682318362</v>
      </c>
      <c r="AA276" s="2">
        <f t="shared" si="75"/>
        <v>-0.38740801993742879</v>
      </c>
      <c r="AB276" s="2">
        <f t="shared" si="76"/>
        <v>0</v>
      </c>
      <c r="AD276" s="8">
        <f t="shared" si="77"/>
        <v>0</v>
      </c>
      <c r="AE276" s="8">
        <f t="shared" si="78"/>
        <v>2.7401452881692649</v>
      </c>
      <c r="AF276" s="8">
        <f t="shared" si="79"/>
        <v>-1.7401452881692649</v>
      </c>
    </row>
    <row r="277" spans="1:32" x14ac:dyDescent="0.25">
      <c r="A277" s="1">
        <v>35811</v>
      </c>
      <c r="B277" s="7">
        <f t="shared" si="64"/>
        <v>200127.25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114031.25</v>
      </c>
      <c r="I277">
        <v>107380</v>
      </c>
      <c r="J277">
        <v>317340</v>
      </c>
      <c r="K277">
        <v>0</v>
      </c>
      <c r="L277">
        <v>-264160</v>
      </c>
      <c r="M277">
        <v>-74464</v>
      </c>
      <c r="N277">
        <v>0</v>
      </c>
      <c r="P277" s="1">
        <v>35811</v>
      </c>
      <c r="Q277" s="2">
        <f t="shared" si="65"/>
        <v>0</v>
      </c>
      <c r="R277" s="2">
        <f t="shared" si="66"/>
        <v>0</v>
      </c>
      <c r="S277" s="2">
        <f t="shared" si="67"/>
        <v>0</v>
      </c>
      <c r="T277" s="2">
        <f t="shared" si="68"/>
        <v>0</v>
      </c>
      <c r="U277" s="2">
        <f t="shared" si="69"/>
        <v>0</v>
      </c>
      <c r="V277" s="2">
        <f t="shared" si="70"/>
        <v>0.56979371874644758</v>
      </c>
      <c r="W277" s="2">
        <f t="shared" si="71"/>
        <v>0.53655861458147258</v>
      </c>
      <c r="X277" s="2">
        <f t="shared" si="72"/>
        <v>1.5856911040350576</v>
      </c>
      <c r="Y277" s="2">
        <f t="shared" si="73"/>
        <v>0</v>
      </c>
      <c r="Z277" s="2">
        <f t="shared" si="74"/>
        <v>-1.3199601753384409</v>
      </c>
      <c r="AA277" s="2">
        <f t="shared" si="75"/>
        <v>-0.3720832620245369</v>
      </c>
      <c r="AB277" s="2">
        <f t="shared" si="76"/>
        <v>0</v>
      </c>
      <c r="AD277" s="8">
        <f t="shared" si="77"/>
        <v>0</v>
      </c>
      <c r="AE277" s="8">
        <f t="shared" si="78"/>
        <v>2.6920434373629778</v>
      </c>
      <c r="AF277" s="8">
        <f t="shared" si="79"/>
        <v>-1.6920434373629778</v>
      </c>
    </row>
    <row r="278" spans="1:32" x14ac:dyDescent="0.25">
      <c r="A278" s="1">
        <v>35814</v>
      </c>
      <c r="B278" s="7">
        <f t="shared" si="64"/>
        <v>217911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113625</v>
      </c>
      <c r="I278">
        <v>107250</v>
      </c>
      <c r="J278">
        <v>317250</v>
      </c>
      <c r="K278">
        <v>0</v>
      </c>
      <c r="L278">
        <v>-250350</v>
      </c>
      <c r="M278">
        <v>-69864</v>
      </c>
      <c r="N278">
        <v>0</v>
      </c>
      <c r="P278" s="1">
        <v>35814</v>
      </c>
      <c r="Q278" s="2">
        <f t="shared" si="65"/>
        <v>0</v>
      </c>
      <c r="R278" s="2">
        <f t="shared" si="66"/>
        <v>0</v>
      </c>
      <c r="S278" s="2">
        <f t="shared" si="67"/>
        <v>0</v>
      </c>
      <c r="T278" s="2">
        <f t="shared" si="68"/>
        <v>0</v>
      </c>
      <c r="U278" s="2">
        <f t="shared" si="69"/>
        <v>0</v>
      </c>
      <c r="V278" s="2">
        <f t="shared" si="70"/>
        <v>0.52142847309222573</v>
      </c>
      <c r="W278" s="2">
        <f t="shared" si="71"/>
        <v>0.49217341024546718</v>
      </c>
      <c r="X278" s="2">
        <f t="shared" si="72"/>
        <v>1.4558695981386895</v>
      </c>
      <c r="Y278" s="2">
        <f t="shared" si="73"/>
        <v>0</v>
      </c>
      <c r="Z278" s="2">
        <f t="shared" si="74"/>
        <v>-1.1488635268527059</v>
      </c>
      <c r="AA278" s="2">
        <f t="shared" si="75"/>
        <v>-0.32060795462367664</v>
      </c>
      <c r="AB278" s="2">
        <f t="shared" si="76"/>
        <v>0</v>
      </c>
      <c r="AD278" s="8">
        <f t="shared" si="77"/>
        <v>0</v>
      </c>
      <c r="AE278" s="8">
        <f t="shared" si="78"/>
        <v>2.4694714814763827</v>
      </c>
      <c r="AF278" s="8">
        <f t="shared" si="79"/>
        <v>-1.4694714814763825</v>
      </c>
    </row>
    <row r="279" spans="1:32" x14ac:dyDescent="0.25">
      <c r="A279" s="1">
        <v>35815</v>
      </c>
      <c r="B279" s="7">
        <f t="shared" si="64"/>
        <v>218121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113625</v>
      </c>
      <c r="I279">
        <v>107220</v>
      </c>
      <c r="J279">
        <v>317490</v>
      </c>
      <c r="K279">
        <v>0</v>
      </c>
      <c r="L279">
        <v>-250350</v>
      </c>
      <c r="M279">
        <v>-69864</v>
      </c>
      <c r="N279">
        <v>0</v>
      </c>
      <c r="P279" s="1">
        <v>35815</v>
      </c>
      <c r="Q279" s="2">
        <f t="shared" si="65"/>
        <v>0</v>
      </c>
      <c r="R279" s="2">
        <f t="shared" si="66"/>
        <v>0</v>
      </c>
      <c r="S279" s="2">
        <f t="shared" si="67"/>
        <v>0</v>
      </c>
      <c r="T279" s="2">
        <f t="shared" si="68"/>
        <v>0</v>
      </c>
      <c r="U279" s="2">
        <f t="shared" si="69"/>
        <v>0</v>
      </c>
      <c r="V279" s="2">
        <f t="shared" si="70"/>
        <v>0.5209264582502372</v>
      </c>
      <c r="W279" s="2">
        <f t="shared" si="71"/>
        <v>0.49156202291388723</v>
      </c>
      <c r="X279" s="2">
        <f t="shared" si="72"/>
        <v>1.4555682396468015</v>
      </c>
      <c r="Y279" s="2">
        <f t="shared" si="73"/>
        <v>0</v>
      </c>
      <c r="Z279" s="2">
        <f t="shared" si="74"/>
        <v>-1.1477574373856712</v>
      </c>
      <c r="AA279" s="2">
        <f t="shared" si="75"/>
        <v>-0.32029928342525477</v>
      </c>
      <c r="AB279" s="2">
        <f t="shared" si="76"/>
        <v>0</v>
      </c>
      <c r="AD279" s="8">
        <f t="shared" si="77"/>
        <v>0</v>
      </c>
      <c r="AE279" s="8">
        <f t="shared" si="78"/>
        <v>2.4680567208109259</v>
      </c>
      <c r="AF279" s="8">
        <f t="shared" si="79"/>
        <v>-1.4680567208109259</v>
      </c>
    </row>
    <row r="280" spans="1:32" x14ac:dyDescent="0.25">
      <c r="A280" s="1">
        <v>35816</v>
      </c>
      <c r="B280" s="7">
        <f t="shared" si="64"/>
        <v>120015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107310</v>
      </c>
      <c r="J280">
        <v>317370</v>
      </c>
      <c r="K280">
        <v>0</v>
      </c>
      <c r="L280">
        <v>-231840</v>
      </c>
      <c r="M280">
        <v>-72825</v>
      </c>
      <c r="N280">
        <v>0</v>
      </c>
      <c r="P280" s="1">
        <v>35816</v>
      </c>
      <c r="Q280" s="2">
        <f t="shared" si="65"/>
        <v>0</v>
      </c>
      <c r="R280" s="2">
        <f t="shared" si="66"/>
        <v>0</v>
      </c>
      <c r="S280" s="2">
        <f t="shared" si="67"/>
        <v>0</v>
      </c>
      <c r="T280" s="2">
        <f t="shared" si="68"/>
        <v>0</v>
      </c>
      <c r="U280" s="2">
        <f t="shared" si="69"/>
        <v>0</v>
      </c>
      <c r="V280" s="2">
        <f t="shared" si="70"/>
        <v>0</v>
      </c>
      <c r="W280" s="2">
        <f t="shared" si="71"/>
        <v>0.89413823272090986</v>
      </c>
      <c r="X280" s="2">
        <f t="shared" si="72"/>
        <v>2.6444194475690539</v>
      </c>
      <c r="Y280" s="2">
        <f t="shared" si="73"/>
        <v>0</v>
      </c>
      <c r="Z280" s="2">
        <f t="shared" si="74"/>
        <v>-1.931758530183727</v>
      </c>
      <c r="AA280" s="2">
        <f t="shared" si="75"/>
        <v>-0.60679915010623675</v>
      </c>
      <c r="AB280" s="2">
        <f t="shared" si="76"/>
        <v>0</v>
      </c>
      <c r="AD280" s="8">
        <f t="shared" si="77"/>
        <v>0</v>
      </c>
      <c r="AE280" s="8">
        <f t="shared" si="78"/>
        <v>3.5385576802899639</v>
      </c>
      <c r="AF280" s="8">
        <f t="shared" si="79"/>
        <v>-2.5385576802899639</v>
      </c>
    </row>
    <row r="281" spans="1:32" x14ac:dyDescent="0.25">
      <c r="A281" s="1">
        <v>35817</v>
      </c>
      <c r="B281" s="7">
        <f t="shared" si="64"/>
        <v>127392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107190</v>
      </c>
      <c r="J281">
        <v>210980</v>
      </c>
      <c r="K281">
        <v>0</v>
      </c>
      <c r="L281">
        <v>-114520</v>
      </c>
      <c r="M281">
        <v>-76258</v>
      </c>
      <c r="N281">
        <v>0</v>
      </c>
      <c r="P281" s="1">
        <v>35817</v>
      </c>
      <c r="Q281" s="2">
        <f t="shared" si="65"/>
        <v>0</v>
      </c>
      <c r="R281" s="2">
        <f t="shared" si="66"/>
        <v>0</v>
      </c>
      <c r="S281" s="2">
        <f t="shared" si="67"/>
        <v>0</v>
      </c>
      <c r="T281" s="2">
        <f t="shared" si="68"/>
        <v>0</v>
      </c>
      <c r="U281" s="2">
        <f t="shared" si="69"/>
        <v>0</v>
      </c>
      <c r="V281" s="2">
        <f t="shared" si="70"/>
        <v>0</v>
      </c>
      <c r="W281" s="2">
        <f t="shared" si="71"/>
        <v>0.84141861341371516</v>
      </c>
      <c r="X281" s="2">
        <f t="shared" si="72"/>
        <v>1.6561479527756846</v>
      </c>
      <c r="Y281" s="2">
        <f t="shared" si="73"/>
        <v>0</v>
      </c>
      <c r="Z281" s="2">
        <f t="shared" si="74"/>
        <v>-0.89895754835468478</v>
      </c>
      <c r="AA281" s="2">
        <f t="shared" si="75"/>
        <v>-0.59860901783471487</v>
      </c>
      <c r="AB281" s="2">
        <f t="shared" si="76"/>
        <v>0</v>
      </c>
      <c r="AD281" s="8">
        <f t="shared" si="77"/>
        <v>0</v>
      </c>
      <c r="AE281" s="8">
        <f t="shared" si="78"/>
        <v>2.4975665661893998</v>
      </c>
      <c r="AF281" s="8">
        <f t="shared" si="79"/>
        <v>-1.4975665661893998</v>
      </c>
    </row>
    <row r="282" spans="1:32" x14ac:dyDescent="0.25">
      <c r="A282" s="1">
        <v>35818</v>
      </c>
      <c r="B282" s="7">
        <f t="shared" si="64"/>
        <v>287854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113625</v>
      </c>
      <c r="I282">
        <v>107470</v>
      </c>
      <c r="J282">
        <v>422000</v>
      </c>
      <c r="K282">
        <v>0</v>
      </c>
      <c r="L282">
        <v>-276590</v>
      </c>
      <c r="M282">
        <v>-78651</v>
      </c>
      <c r="N282">
        <v>0</v>
      </c>
      <c r="P282" s="1">
        <v>35818</v>
      </c>
      <c r="Q282" s="2">
        <f t="shared" si="65"/>
        <v>0</v>
      </c>
      <c r="R282" s="2">
        <f t="shared" si="66"/>
        <v>0</v>
      </c>
      <c r="S282" s="2">
        <f t="shared" si="67"/>
        <v>0</v>
      </c>
      <c r="T282" s="2">
        <f t="shared" si="68"/>
        <v>0</v>
      </c>
      <c r="U282" s="2">
        <f t="shared" si="69"/>
        <v>0</v>
      </c>
      <c r="V282" s="2">
        <f t="shared" si="70"/>
        <v>0.39473135686841249</v>
      </c>
      <c r="W282" s="2">
        <f t="shared" si="71"/>
        <v>0.37334898941824674</v>
      </c>
      <c r="X282" s="2">
        <f t="shared" si="72"/>
        <v>1.4660209689634329</v>
      </c>
      <c r="Y282" s="2">
        <f t="shared" si="73"/>
        <v>0</v>
      </c>
      <c r="Z282" s="2">
        <f t="shared" si="74"/>
        <v>-0.96086905167202818</v>
      </c>
      <c r="AA282" s="2">
        <f t="shared" si="75"/>
        <v>-0.27323226357806391</v>
      </c>
      <c r="AB282" s="2">
        <f t="shared" si="76"/>
        <v>0</v>
      </c>
      <c r="AD282" s="8">
        <f t="shared" si="77"/>
        <v>0</v>
      </c>
      <c r="AE282" s="8">
        <f t="shared" si="78"/>
        <v>2.2341013152500921</v>
      </c>
      <c r="AF282" s="8">
        <f t="shared" si="79"/>
        <v>-1.2341013152500921</v>
      </c>
    </row>
    <row r="283" spans="1:32" x14ac:dyDescent="0.25">
      <c r="A283" s="1">
        <v>35821</v>
      </c>
      <c r="B283" s="7">
        <f t="shared" si="64"/>
        <v>-113414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107340</v>
      </c>
      <c r="J283">
        <v>105300</v>
      </c>
      <c r="K283">
        <v>0</v>
      </c>
      <c r="L283">
        <v>-272000</v>
      </c>
      <c r="M283">
        <v>-54054</v>
      </c>
      <c r="N283">
        <v>0</v>
      </c>
      <c r="P283" s="1">
        <v>35821</v>
      </c>
      <c r="Q283" s="2">
        <f t="shared" si="65"/>
        <v>0</v>
      </c>
      <c r="R283" s="2">
        <f t="shared" si="66"/>
        <v>0</v>
      </c>
      <c r="S283" s="2">
        <f t="shared" si="67"/>
        <v>0</v>
      </c>
      <c r="T283" s="2">
        <f t="shared" si="68"/>
        <v>0</v>
      </c>
      <c r="U283" s="2">
        <f t="shared" si="69"/>
        <v>0</v>
      </c>
      <c r="V283" s="2">
        <f t="shared" si="70"/>
        <v>0</v>
      </c>
      <c r="W283" s="2">
        <f t="shared" si="71"/>
        <v>-0.94644400162237463</v>
      </c>
      <c r="X283" s="2">
        <f t="shared" si="72"/>
        <v>-0.92845680427460453</v>
      </c>
      <c r="Y283" s="2">
        <f t="shared" si="73"/>
        <v>0</v>
      </c>
      <c r="Z283" s="2">
        <f t="shared" si="74"/>
        <v>2.3982929797026822</v>
      </c>
      <c r="AA283" s="2">
        <f t="shared" si="75"/>
        <v>0.47660782619429698</v>
      </c>
      <c r="AB283" s="2">
        <f t="shared" si="76"/>
        <v>0</v>
      </c>
      <c r="AD283" s="8">
        <f t="shared" si="77"/>
        <v>0</v>
      </c>
      <c r="AE283" s="8">
        <f t="shared" si="78"/>
        <v>-1.8749008058969792</v>
      </c>
      <c r="AF283" s="8">
        <f t="shared" si="79"/>
        <v>2.8749008058969792</v>
      </c>
    </row>
    <row r="284" spans="1:32" x14ac:dyDescent="0.25">
      <c r="A284" s="1">
        <v>35822</v>
      </c>
      <c r="B284" s="7">
        <f t="shared" si="64"/>
        <v>46494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107220</v>
      </c>
      <c r="J284">
        <v>105670</v>
      </c>
      <c r="K284">
        <v>0</v>
      </c>
      <c r="L284">
        <v>-118860</v>
      </c>
      <c r="M284">
        <v>-47536</v>
      </c>
      <c r="N284">
        <v>0</v>
      </c>
      <c r="P284" s="1">
        <v>35822</v>
      </c>
      <c r="Q284" s="2">
        <f t="shared" si="65"/>
        <v>0</v>
      </c>
      <c r="R284" s="2">
        <f t="shared" si="66"/>
        <v>0</v>
      </c>
      <c r="S284" s="2">
        <f t="shared" si="67"/>
        <v>0</v>
      </c>
      <c r="T284" s="2">
        <f t="shared" si="68"/>
        <v>0</v>
      </c>
      <c r="U284" s="2">
        <f t="shared" si="69"/>
        <v>0</v>
      </c>
      <c r="V284" s="2">
        <f t="shared" si="70"/>
        <v>0</v>
      </c>
      <c r="W284" s="2">
        <f t="shared" si="71"/>
        <v>2.3061040134210864</v>
      </c>
      <c r="X284" s="2">
        <f t="shared" si="72"/>
        <v>2.2727663784574355</v>
      </c>
      <c r="Y284" s="2">
        <f t="shared" si="73"/>
        <v>0</v>
      </c>
      <c r="Z284" s="2">
        <f t="shared" si="74"/>
        <v>-2.5564588979223126</v>
      </c>
      <c r="AA284" s="2">
        <f t="shared" si="75"/>
        <v>-1.0224114939562094</v>
      </c>
      <c r="AB284" s="2">
        <f t="shared" si="76"/>
        <v>0</v>
      </c>
      <c r="AD284" s="8">
        <f t="shared" si="77"/>
        <v>0</v>
      </c>
      <c r="AE284" s="8">
        <f t="shared" si="78"/>
        <v>4.5788703918785219</v>
      </c>
      <c r="AF284" s="8">
        <f t="shared" si="79"/>
        <v>-3.5788703918785219</v>
      </c>
    </row>
    <row r="285" spans="1:32" x14ac:dyDescent="0.25">
      <c r="A285" s="1">
        <v>35823</v>
      </c>
      <c r="B285" s="7">
        <f t="shared" si="64"/>
        <v>59097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107130</v>
      </c>
      <c r="J285">
        <v>105540</v>
      </c>
      <c r="K285">
        <v>0</v>
      </c>
      <c r="L285">
        <v>-111475</v>
      </c>
      <c r="M285">
        <v>-42098</v>
      </c>
      <c r="N285">
        <v>0</v>
      </c>
      <c r="P285" s="1">
        <v>35823</v>
      </c>
      <c r="Q285" s="2">
        <f t="shared" si="65"/>
        <v>0</v>
      </c>
      <c r="R285" s="2">
        <f t="shared" si="66"/>
        <v>0</v>
      </c>
      <c r="S285" s="2">
        <f t="shared" si="67"/>
        <v>0</v>
      </c>
      <c r="T285" s="2">
        <f t="shared" si="68"/>
        <v>0</v>
      </c>
      <c r="U285" s="2">
        <f t="shared" si="69"/>
        <v>0</v>
      </c>
      <c r="V285" s="2">
        <f t="shared" si="70"/>
        <v>0</v>
      </c>
      <c r="W285" s="2">
        <f t="shared" si="71"/>
        <v>1.8127823747398346</v>
      </c>
      <c r="X285" s="2">
        <f t="shared" si="72"/>
        <v>1.7858774557084116</v>
      </c>
      <c r="Y285" s="2">
        <f t="shared" si="73"/>
        <v>0</v>
      </c>
      <c r="Z285" s="2">
        <f t="shared" si="74"/>
        <v>-1.886305565426333</v>
      </c>
      <c r="AA285" s="2">
        <f t="shared" si="75"/>
        <v>-0.71235426502191312</v>
      </c>
      <c r="AB285" s="2">
        <f t="shared" si="76"/>
        <v>0</v>
      </c>
      <c r="AD285" s="8">
        <f t="shared" si="77"/>
        <v>0</v>
      </c>
      <c r="AE285" s="8">
        <f t="shared" si="78"/>
        <v>3.5986598304482462</v>
      </c>
      <c r="AF285" s="8">
        <f t="shared" si="79"/>
        <v>-2.5986598304482462</v>
      </c>
    </row>
    <row r="286" spans="1:32" x14ac:dyDescent="0.25">
      <c r="A286" s="1">
        <v>35824</v>
      </c>
      <c r="B286" s="7">
        <f t="shared" si="64"/>
        <v>178692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106810</v>
      </c>
      <c r="J286">
        <v>210960</v>
      </c>
      <c r="K286">
        <v>0</v>
      </c>
      <c r="L286">
        <v>-96140</v>
      </c>
      <c r="M286">
        <v>-42938</v>
      </c>
      <c r="N286">
        <v>0</v>
      </c>
      <c r="P286" s="1">
        <v>35824</v>
      </c>
      <c r="Q286" s="2">
        <f t="shared" si="65"/>
        <v>0</v>
      </c>
      <c r="R286" s="2">
        <f t="shared" si="66"/>
        <v>0</v>
      </c>
      <c r="S286" s="2">
        <f t="shared" si="67"/>
        <v>0</v>
      </c>
      <c r="T286" s="2">
        <f t="shared" si="68"/>
        <v>0</v>
      </c>
      <c r="U286" s="2">
        <f t="shared" si="69"/>
        <v>0</v>
      </c>
      <c r="V286" s="2">
        <f t="shared" si="70"/>
        <v>0</v>
      </c>
      <c r="W286" s="2">
        <f t="shared" si="71"/>
        <v>0.59773241107604147</v>
      </c>
      <c r="X286" s="2">
        <f t="shared" si="72"/>
        <v>1.1805788731448525</v>
      </c>
      <c r="Y286" s="2">
        <f t="shared" si="73"/>
        <v>0</v>
      </c>
      <c r="Z286" s="2">
        <f t="shared" si="74"/>
        <v>-0.53802072840418147</v>
      </c>
      <c r="AA286" s="2">
        <f t="shared" si="75"/>
        <v>-0.24029055581671255</v>
      </c>
      <c r="AB286" s="2">
        <f t="shared" si="76"/>
        <v>0</v>
      </c>
      <c r="AD286" s="8">
        <f t="shared" si="77"/>
        <v>0</v>
      </c>
      <c r="AE286" s="8">
        <f t="shared" si="78"/>
        <v>1.7783112842208939</v>
      </c>
      <c r="AF286" s="8">
        <f t="shared" si="79"/>
        <v>-0.77831128422089402</v>
      </c>
    </row>
    <row r="287" spans="1:32" x14ac:dyDescent="0.25">
      <c r="A287" s="1">
        <v>35825</v>
      </c>
      <c r="B287" s="7">
        <f t="shared" si="64"/>
        <v>101822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107160</v>
      </c>
      <c r="J287">
        <v>105970</v>
      </c>
      <c r="K287">
        <v>0</v>
      </c>
      <c r="L287">
        <v>-71840</v>
      </c>
      <c r="M287">
        <v>-39468</v>
      </c>
      <c r="N287">
        <v>0</v>
      </c>
      <c r="P287" s="1">
        <v>35825</v>
      </c>
      <c r="Q287" s="2">
        <f t="shared" si="65"/>
        <v>0</v>
      </c>
      <c r="R287" s="2">
        <f t="shared" si="66"/>
        <v>0</v>
      </c>
      <c r="S287" s="2">
        <f t="shared" si="67"/>
        <v>0</v>
      </c>
      <c r="T287" s="2">
        <f t="shared" si="68"/>
        <v>0</v>
      </c>
      <c r="U287" s="2">
        <f t="shared" si="69"/>
        <v>0</v>
      </c>
      <c r="V287" s="2">
        <f t="shared" si="70"/>
        <v>0</v>
      </c>
      <c r="W287" s="2">
        <f t="shared" si="71"/>
        <v>1.0524248197835437</v>
      </c>
      <c r="X287" s="2">
        <f t="shared" si="72"/>
        <v>1.040737758048359</v>
      </c>
      <c r="Y287" s="2">
        <f t="shared" si="73"/>
        <v>0</v>
      </c>
      <c r="Z287" s="2">
        <f t="shared" si="74"/>
        <v>-0.70554497063502974</v>
      </c>
      <c r="AA287" s="2">
        <f t="shared" si="75"/>
        <v>-0.38761760719687299</v>
      </c>
      <c r="AB287" s="2">
        <f t="shared" si="76"/>
        <v>0</v>
      </c>
      <c r="AD287" s="8">
        <f t="shared" si="77"/>
        <v>0</v>
      </c>
      <c r="AE287" s="8">
        <f t="shared" si="78"/>
        <v>2.0931625778319027</v>
      </c>
      <c r="AF287" s="8">
        <f t="shared" si="79"/>
        <v>-1.0931625778319027</v>
      </c>
    </row>
    <row r="288" spans="1:32" x14ac:dyDescent="0.25">
      <c r="A288" s="1">
        <v>35828</v>
      </c>
      <c r="B288" s="7">
        <f t="shared" si="64"/>
        <v>104462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107410</v>
      </c>
      <c r="J288">
        <v>106000</v>
      </c>
      <c r="K288">
        <v>0</v>
      </c>
      <c r="L288">
        <v>-69480</v>
      </c>
      <c r="M288">
        <v>-39468</v>
      </c>
      <c r="N288">
        <v>0</v>
      </c>
      <c r="P288" s="1">
        <v>35828</v>
      </c>
      <c r="Q288" s="2">
        <f t="shared" si="65"/>
        <v>0</v>
      </c>
      <c r="R288" s="2">
        <f t="shared" si="66"/>
        <v>0</v>
      </c>
      <c r="S288" s="2">
        <f t="shared" si="67"/>
        <v>0</v>
      </c>
      <c r="T288" s="2">
        <f t="shared" si="68"/>
        <v>0</v>
      </c>
      <c r="U288" s="2">
        <f t="shared" si="69"/>
        <v>0</v>
      </c>
      <c r="V288" s="2">
        <f t="shared" si="70"/>
        <v>0</v>
      </c>
      <c r="W288" s="2">
        <f t="shared" si="71"/>
        <v>1.0282207884206698</v>
      </c>
      <c r="X288" s="2">
        <f t="shared" si="72"/>
        <v>1.0147230571882599</v>
      </c>
      <c r="Y288" s="2">
        <f t="shared" si="73"/>
        <v>0</v>
      </c>
      <c r="Z288" s="2">
        <f t="shared" si="74"/>
        <v>-0.66512224540981413</v>
      </c>
      <c r="AA288" s="2">
        <f t="shared" si="75"/>
        <v>-0.37782160019911548</v>
      </c>
      <c r="AB288" s="2">
        <f t="shared" si="76"/>
        <v>0</v>
      </c>
      <c r="AD288" s="8">
        <f t="shared" si="77"/>
        <v>0</v>
      </c>
      <c r="AE288" s="8">
        <f t="shared" si="78"/>
        <v>2.0429438456089297</v>
      </c>
      <c r="AF288" s="8">
        <f t="shared" si="79"/>
        <v>-1.0429438456089297</v>
      </c>
    </row>
    <row r="289" spans="1:32" x14ac:dyDescent="0.25">
      <c r="A289" s="1">
        <v>35829</v>
      </c>
      <c r="B289" s="7">
        <f t="shared" si="64"/>
        <v>95730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107030</v>
      </c>
      <c r="J289">
        <v>105800</v>
      </c>
      <c r="K289">
        <v>0</v>
      </c>
      <c r="L289">
        <v>-77580</v>
      </c>
      <c r="M289">
        <v>-39520</v>
      </c>
      <c r="N289">
        <v>0</v>
      </c>
      <c r="P289" s="1">
        <v>35829</v>
      </c>
      <c r="Q289" s="2">
        <f t="shared" si="65"/>
        <v>0</v>
      </c>
      <c r="R289" s="2">
        <f t="shared" si="66"/>
        <v>0</v>
      </c>
      <c r="S289" s="2">
        <f t="shared" si="67"/>
        <v>0</v>
      </c>
      <c r="T289" s="2">
        <f t="shared" si="68"/>
        <v>0</v>
      </c>
      <c r="U289" s="2">
        <f t="shared" si="69"/>
        <v>0</v>
      </c>
      <c r="V289" s="2">
        <f t="shared" si="70"/>
        <v>0</v>
      </c>
      <c r="W289" s="2">
        <f t="shared" si="71"/>
        <v>1.118040321738222</v>
      </c>
      <c r="X289" s="2">
        <f t="shared" si="72"/>
        <v>1.1051916849472474</v>
      </c>
      <c r="Y289" s="2">
        <f t="shared" si="73"/>
        <v>0</v>
      </c>
      <c r="Z289" s="2">
        <f t="shared" si="74"/>
        <v>-0.81040426198683801</v>
      </c>
      <c r="AA289" s="2">
        <f t="shared" si="75"/>
        <v>-0.41282774469863159</v>
      </c>
      <c r="AB289" s="2">
        <f t="shared" si="76"/>
        <v>0</v>
      </c>
      <c r="AD289" s="8">
        <f t="shared" si="77"/>
        <v>0</v>
      </c>
      <c r="AE289" s="8">
        <f t="shared" si="78"/>
        <v>2.2232320066854694</v>
      </c>
      <c r="AF289" s="8">
        <f t="shared" si="79"/>
        <v>-1.2232320066854696</v>
      </c>
    </row>
    <row r="290" spans="1:32" x14ac:dyDescent="0.25">
      <c r="A290" s="1">
        <v>35830</v>
      </c>
      <c r="B290" s="7">
        <f t="shared" si="64"/>
        <v>105487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107190</v>
      </c>
      <c r="J290">
        <v>106040</v>
      </c>
      <c r="K290">
        <v>0</v>
      </c>
      <c r="L290">
        <v>-75150</v>
      </c>
      <c r="M290">
        <v>-32593</v>
      </c>
      <c r="N290">
        <v>0</v>
      </c>
      <c r="P290" s="1">
        <v>35830</v>
      </c>
      <c r="Q290" s="2">
        <f t="shared" si="65"/>
        <v>0</v>
      </c>
      <c r="R290" s="2">
        <f t="shared" si="66"/>
        <v>0</v>
      </c>
      <c r="S290" s="2">
        <f t="shared" si="67"/>
        <v>0</v>
      </c>
      <c r="T290" s="2">
        <f t="shared" si="68"/>
        <v>0</v>
      </c>
      <c r="U290" s="2">
        <f t="shared" si="69"/>
        <v>0</v>
      </c>
      <c r="V290" s="2">
        <f t="shared" si="70"/>
        <v>0</v>
      </c>
      <c r="W290" s="2">
        <f t="shared" si="71"/>
        <v>1.0161441694237205</v>
      </c>
      <c r="X290" s="2">
        <f t="shared" si="72"/>
        <v>1.0052423521381781</v>
      </c>
      <c r="Y290" s="2">
        <f t="shared" si="73"/>
        <v>0</v>
      </c>
      <c r="Z290" s="2">
        <f t="shared" si="74"/>
        <v>-0.71241006000739426</v>
      </c>
      <c r="AA290" s="2">
        <f t="shared" si="75"/>
        <v>-0.30897646155450437</v>
      </c>
      <c r="AB290" s="2">
        <f t="shared" si="76"/>
        <v>0</v>
      </c>
      <c r="AD290" s="8">
        <f t="shared" si="77"/>
        <v>0</v>
      </c>
      <c r="AE290" s="8">
        <f t="shared" si="78"/>
        <v>2.0213865215618987</v>
      </c>
      <c r="AF290" s="8">
        <f t="shared" si="79"/>
        <v>-1.0213865215618987</v>
      </c>
    </row>
    <row r="291" spans="1:32" x14ac:dyDescent="0.25">
      <c r="A291" s="1">
        <v>35831</v>
      </c>
      <c r="B291" s="7">
        <f t="shared" si="64"/>
        <v>205110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106750</v>
      </c>
      <c r="J291">
        <v>211300</v>
      </c>
      <c r="K291">
        <v>0</v>
      </c>
      <c r="L291">
        <v>-82900</v>
      </c>
      <c r="M291">
        <v>-30040</v>
      </c>
      <c r="N291">
        <v>0</v>
      </c>
      <c r="P291" s="1">
        <v>35831</v>
      </c>
      <c r="Q291" s="2">
        <f t="shared" si="65"/>
        <v>0</v>
      </c>
      <c r="R291" s="2">
        <f t="shared" si="66"/>
        <v>0</v>
      </c>
      <c r="S291" s="2">
        <f t="shared" si="67"/>
        <v>0</v>
      </c>
      <c r="T291" s="2">
        <f t="shared" si="68"/>
        <v>0</v>
      </c>
      <c r="U291" s="2">
        <f t="shared" si="69"/>
        <v>0</v>
      </c>
      <c r="V291" s="2">
        <f t="shared" si="70"/>
        <v>0</v>
      </c>
      <c r="W291" s="2">
        <f t="shared" si="71"/>
        <v>0.52045244015406367</v>
      </c>
      <c r="X291" s="2">
        <f t="shared" si="72"/>
        <v>1.0301789283798937</v>
      </c>
      <c r="Y291" s="2">
        <f t="shared" si="73"/>
        <v>0</v>
      </c>
      <c r="Z291" s="2">
        <f t="shared" si="74"/>
        <v>-0.40417337038662182</v>
      </c>
      <c r="AA291" s="2">
        <f t="shared" si="75"/>
        <v>-0.14645799814733557</v>
      </c>
      <c r="AB291" s="2">
        <f t="shared" si="76"/>
        <v>0</v>
      </c>
      <c r="AD291" s="8">
        <f t="shared" si="77"/>
        <v>0</v>
      </c>
      <c r="AE291" s="8">
        <f t="shared" si="78"/>
        <v>1.5506313685339572</v>
      </c>
      <c r="AF291" s="8">
        <f t="shared" si="79"/>
        <v>-0.55063136853395744</v>
      </c>
    </row>
    <row r="292" spans="1:32" x14ac:dyDescent="0.25">
      <c r="A292" s="1">
        <v>35832</v>
      </c>
      <c r="B292" s="7">
        <f t="shared" si="64"/>
        <v>203730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106810</v>
      </c>
      <c r="J292">
        <v>210860</v>
      </c>
      <c r="K292">
        <v>0</v>
      </c>
      <c r="L292">
        <v>-83950</v>
      </c>
      <c r="M292">
        <v>-29990</v>
      </c>
      <c r="N292">
        <v>0</v>
      </c>
      <c r="P292" s="1">
        <v>35832</v>
      </c>
      <c r="Q292" s="2">
        <f t="shared" si="65"/>
        <v>0</v>
      </c>
      <c r="R292" s="2">
        <f t="shared" si="66"/>
        <v>0</v>
      </c>
      <c r="S292" s="2">
        <f t="shared" si="67"/>
        <v>0</v>
      </c>
      <c r="T292" s="2">
        <f t="shared" si="68"/>
        <v>0</v>
      </c>
      <c r="U292" s="2">
        <f t="shared" si="69"/>
        <v>0</v>
      </c>
      <c r="V292" s="2">
        <f t="shared" si="70"/>
        <v>0</v>
      </c>
      <c r="W292" s="2">
        <f t="shared" si="71"/>
        <v>0.52427232120944389</v>
      </c>
      <c r="X292" s="2">
        <f t="shared" si="72"/>
        <v>1.0349973003485005</v>
      </c>
      <c r="Y292" s="2">
        <f t="shared" si="73"/>
        <v>0</v>
      </c>
      <c r="Z292" s="2">
        <f t="shared" si="74"/>
        <v>-0.41206498797427971</v>
      </c>
      <c r="AA292" s="2">
        <f t="shared" si="75"/>
        <v>-0.14720463358366465</v>
      </c>
      <c r="AB292" s="2">
        <f t="shared" si="76"/>
        <v>0</v>
      </c>
      <c r="AD292" s="8">
        <f t="shared" si="77"/>
        <v>0</v>
      </c>
      <c r="AE292" s="8">
        <f t="shared" si="78"/>
        <v>1.5592696215579442</v>
      </c>
      <c r="AF292" s="8">
        <f t="shared" si="79"/>
        <v>-0.55926962155794435</v>
      </c>
    </row>
    <row r="293" spans="1:32" x14ac:dyDescent="0.25">
      <c r="A293" s="1">
        <v>35835</v>
      </c>
      <c r="B293" s="7">
        <f t="shared" si="64"/>
        <v>106485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106780</v>
      </c>
      <c r="J293">
        <v>105720</v>
      </c>
      <c r="K293">
        <v>0</v>
      </c>
      <c r="L293">
        <v>-76095</v>
      </c>
      <c r="M293">
        <v>-29920</v>
      </c>
      <c r="N293">
        <v>0</v>
      </c>
      <c r="P293" s="1">
        <v>35835</v>
      </c>
      <c r="Q293" s="2">
        <f t="shared" si="65"/>
        <v>0</v>
      </c>
      <c r="R293" s="2">
        <f t="shared" si="66"/>
        <v>0</v>
      </c>
      <c r="S293" s="2">
        <f t="shared" si="67"/>
        <v>0</v>
      </c>
      <c r="T293" s="2">
        <f t="shared" si="68"/>
        <v>0</v>
      </c>
      <c r="U293" s="2">
        <f t="shared" si="69"/>
        <v>0</v>
      </c>
      <c r="V293" s="2">
        <f t="shared" si="70"/>
        <v>0</v>
      </c>
      <c r="W293" s="2">
        <f t="shared" si="71"/>
        <v>1.0027703432408321</v>
      </c>
      <c r="X293" s="2">
        <f t="shared" si="72"/>
        <v>0.99281588956191014</v>
      </c>
      <c r="Y293" s="2">
        <f t="shared" si="73"/>
        <v>0</v>
      </c>
      <c r="Z293" s="2">
        <f t="shared" si="74"/>
        <v>-0.71460769122411605</v>
      </c>
      <c r="AA293" s="2">
        <f t="shared" si="75"/>
        <v>-0.28097854157862612</v>
      </c>
      <c r="AB293" s="2">
        <f t="shared" si="76"/>
        <v>0</v>
      </c>
      <c r="AD293" s="8">
        <f t="shared" si="77"/>
        <v>0</v>
      </c>
      <c r="AE293" s="8">
        <f t="shared" si="78"/>
        <v>1.9955862328027423</v>
      </c>
      <c r="AF293" s="8">
        <f t="shared" si="79"/>
        <v>-0.99558623280274217</v>
      </c>
    </row>
    <row r="294" spans="1:32" x14ac:dyDescent="0.25">
      <c r="A294" s="1">
        <v>35836</v>
      </c>
      <c r="B294" s="7">
        <f t="shared" si="64"/>
        <v>200801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106750</v>
      </c>
      <c r="J294">
        <v>211400</v>
      </c>
      <c r="K294">
        <v>0</v>
      </c>
      <c r="L294">
        <v>-84250</v>
      </c>
      <c r="M294">
        <v>-33099</v>
      </c>
      <c r="N294">
        <v>0</v>
      </c>
      <c r="P294" s="1">
        <v>35836</v>
      </c>
      <c r="Q294" s="2">
        <f t="shared" si="65"/>
        <v>0</v>
      </c>
      <c r="R294" s="2">
        <f t="shared" si="66"/>
        <v>0</v>
      </c>
      <c r="S294" s="2">
        <f t="shared" si="67"/>
        <v>0</v>
      </c>
      <c r="T294" s="2">
        <f t="shared" si="68"/>
        <v>0</v>
      </c>
      <c r="U294" s="2">
        <f t="shared" si="69"/>
        <v>0</v>
      </c>
      <c r="V294" s="2">
        <f t="shared" si="70"/>
        <v>0</v>
      </c>
      <c r="W294" s="2">
        <f t="shared" si="71"/>
        <v>0.53162085846186025</v>
      </c>
      <c r="X294" s="2">
        <f t="shared" si="72"/>
        <v>1.0527836016752905</v>
      </c>
      <c r="Y294" s="2">
        <f t="shared" si="73"/>
        <v>0</v>
      </c>
      <c r="Z294" s="2">
        <f t="shared" si="74"/>
        <v>-0.4195696236572527</v>
      </c>
      <c r="AA294" s="2">
        <f t="shared" si="75"/>
        <v>-0.16483483647989799</v>
      </c>
      <c r="AB294" s="2">
        <f t="shared" si="76"/>
        <v>0</v>
      </c>
      <c r="AD294" s="8">
        <f t="shared" si="77"/>
        <v>0</v>
      </c>
      <c r="AE294" s="8">
        <f t="shared" si="78"/>
        <v>1.5844044601371507</v>
      </c>
      <c r="AF294" s="8">
        <f t="shared" si="79"/>
        <v>-0.58440446013715075</v>
      </c>
    </row>
    <row r="295" spans="1:32" x14ac:dyDescent="0.25">
      <c r="A295" s="1">
        <v>35837</v>
      </c>
      <c r="B295" s="7">
        <f t="shared" si="64"/>
        <v>191508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107410</v>
      </c>
      <c r="J295">
        <v>211920</v>
      </c>
      <c r="K295">
        <v>0</v>
      </c>
      <c r="L295">
        <v>-91630</v>
      </c>
      <c r="M295">
        <v>-36192</v>
      </c>
      <c r="N295">
        <v>0</v>
      </c>
      <c r="P295" s="1">
        <v>35837</v>
      </c>
      <c r="Q295" s="2">
        <f t="shared" si="65"/>
        <v>0</v>
      </c>
      <c r="R295" s="2">
        <f t="shared" si="66"/>
        <v>0</v>
      </c>
      <c r="S295" s="2">
        <f t="shared" si="67"/>
        <v>0</v>
      </c>
      <c r="T295" s="2">
        <f t="shared" si="68"/>
        <v>0</v>
      </c>
      <c r="U295" s="2">
        <f t="shared" si="69"/>
        <v>0</v>
      </c>
      <c r="V295" s="2">
        <f t="shared" si="70"/>
        <v>0</v>
      </c>
      <c r="W295" s="2">
        <f t="shared" si="71"/>
        <v>0.56086429809720739</v>
      </c>
      <c r="X295" s="2">
        <f t="shared" si="72"/>
        <v>1.1065856256657685</v>
      </c>
      <c r="Y295" s="2">
        <f t="shared" si="73"/>
        <v>0</v>
      </c>
      <c r="Z295" s="2">
        <f t="shared" si="74"/>
        <v>-0.47846565156546983</v>
      </c>
      <c r="AA295" s="2">
        <f t="shared" si="75"/>
        <v>-0.1889842721975061</v>
      </c>
      <c r="AB295" s="2">
        <f t="shared" si="76"/>
        <v>0</v>
      </c>
      <c r="AD295" s="8">
        <f t="shared" si="77"/>
        <v>0</v>
      </c>
      <c r="AE295" s="8">
        <f t="shared" si="78"/>
        <v>1.6674499237629758</v>
      </c>
      <c r="AF295" s="8">
        <f t="shared" si="79"/>
        <v>-0.66744992376297596</v>
      </c>
    </row>
    <row r="296" spans="1:32" x14ac:dyDescent="0.25">
      <c r="A296" s="1">
        <v>35838</v>
      </c>
      <c r="B296" s="7">
        <f t="shared" si="64"/>
        <v>194728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107910</v>
      </c>
      <c r="J296">
        <v>213040</v>
      </c>
      <c r="K296">
        <v>0</v>
      </c>
      <c r="L296">
        <v>-90090</v>
      </c>
      <c r="M296">
        <v>-36132</v>
      </c>
      <c r="N296">
        <v>0</v>
      </c>
      <c r="P296" s="1">
        <v>35838</v>
      </c>
      <c r="Q296" s="2">
        <f t="shared" si="65"/>
        <v>0</v>
      </c>
      <c r="R296" s="2">
        <f t="shared" si="66"/>
        <v>0</v>
      </c>
      <c r="S296" s="2">
        <f t="shared" si="67"/>
        <v>0</v>
      </c>
      <c r="T296" s="2">
        <f t="shared" si="68"/>
        <v>0</v>
      </c>
      <c r="U296" s="2">
        <f t="shared" si="69"/>
        <v>0</v>
      </c>
      <c r="V296" s="2">
        <f t="shared" si="70"/>
        <v>0</v>
      </c>
      <c r="W296" s="2">
        <f t="shared" si="71"/>
        <v>0.55415759418265476</v>
      </c>
      <c r="X296" s="2">
        <f t="shared" si="72"/>
        <v>1.0940388644673595</v>
      </c>
      <c r="Y296" s="2">
        <f t="shared" si="73"/>
        <v>0</v>
      </c>
      <c r="Z296" s="2">
        <f t="shared" si="74"/>
        <v>-0.46264533092313381</v>
      </c>
      <c r="AA296" s="2">
        <f t="shared" si="75"/>
        <v>-0.18555112772688057</v>
      </c>
      <c r="AB296" s="2">
        <f t="shared" si="76"/>
        <v>0</v>
      </c>
      <c r="AD296" s="8">
        <f t="shared" si="77"/>
        <v>0</v>
      </c>
      <c r="AE296" s="8">
        <f t="shared" si="78"/>
        <v>1.6481964586500144</v>
      </c>
      <c r="AF296" s="8">
        <f t="shared" si="79"/>
        <v>-0.64819645865001441</v>
      </c>
    </row>
    <row r="297" spans="1:32" x14ac:dyDescent="0.25">
      <c r="A297" s="1">
        <v>35839</v>
      </c>
      <c r="B297" s="7">
        <f t="shared" si="64"/>
        <v>188396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108000</v>
      </c>
      <c r="J297">
        <v>213500</v>
      </c>
      <c r="K297">
        <v>0</v>
      </c>
      <c r="L297">
        <v>-97140</v>
      </c>
      <c r="M297">
        <v>-35964</v>
      </c>
      <c r="N297">
        <v>0</v>
      </c>
      <c r="P297" s="1">
        <v>35839</v>
      </c>
      <c r="Q297" s="2">
        <f t="shared" si="65"/>
        <v>0</v>
      </c>
      <c r="R297" s="2">
        <f t="shared" si="66"/>
        <v>0</v>
      </c>
      <c r="S297" s="2">
        <f t="shared" si="67"/>
        <v>0</v>
      </c>
      <c r="T297" s="2">
        <f t="shared" si="68"/>
        <v>0</v>
      </c>
      <c r="U297" s="2">
        <f t="shared" si="69"/>
        <v>0</v>
      </c>
      <c r="V297" s="2">
        <f t="shared" si="70"/>
        <v>0</v>
      </c>
      <c r="W297" s="2">
        <f t="shared" si="71"/>
        <v>0.57326057878086578</v>
      </c>
      <c r="X297" s="2">
        <f t="shared" si="72"/>
        <v>1.133251236756619</v>
      </c>
      <c r="Y297" s="2">
        <f t="shared" si="73"/>
        <v>0</v>
      </c>
      <c r="Z297" s="2">
        <f t="shared" si="74"/>
        <v>-0.51561604280345652</v>
      </c>
      <c r="AA297" s="2">
        <f t="shared" si="75"/>
        <v>-0.19089577273402833</v>
      </c>
      <c r="AB297" s="2">
        <f t="shared" si="76"/>
        <v>0</v>
      </c>
      <c r="AD297" s="8">
        <f t="shared" si="77"/>
        <v>0</v>
      </c>
      <c r="AE297" s="8">
        <f t="shared" si="78"/>
        <v>1.7065118155374848</v>
      </c>
      <c r="AF297" s="8">
        <f t="shared" si="79"/>
        <v>-0.70651181553748488</v>
      </c>
    </row>
    <row r="298" spans="1:32" x14ac:dyDescent="0.25">
      <c r="A298" s="1">
        <v>35842</v>
      </c>
      <c r="B298" s="7">
        <f t="shared" si="64"/>
        <v>187852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108060</v>
      </c>
      <c r="J298">
        <v>213400</v>
      </c>
      <c r="K298">
        <v>0</v>
      </c>
      <c r="L298">
        <v>-97500</v>
      </c>
      <c r="M298">
        <v>-36108</v>
      </c>
      <c r="N298">
        <v>0</v>
      </c>
      <c r="P298" s="1">
        <v>35842</v>
      </c>
      <c r="Q298" s="2">
        <f t="shared" si="65"/>
        <v>0</v>
      </c>
      <c r="R298" s="2">
        <f t="shared" si="66"/>
        <v>0</v>
      </c>
      <c r="S298" s="2">
        <f t="shared" si="67"/>
        <v>0</v>
      </c>
      <c r="T298" s="2">
        <f t="shared" si="68"/>
        <v>0</v>
      </c>
      <c r="U298" s="2">
        <f t="shared" si="69"/>
        <v>0</v>
      </c>
      <c r="V298" s="2">
        <f t="shared" si="70"/>
        <v>0</v>
      </c>
      <c r="W298" s="2">
        <f t="shared" si="71"/>
        <v>0.57524008261823134</v>
      </c>
      <c r="X298" s="2">
        <f t="shared" si="72"/>
        <v>1.1360006813874752</v>
      </c>
      <c r="Y298" s="2">
        <f t="shared" si="73"/>
        <v>0</v>
      </c>
      <c r="Z298" s="2">
        <f t="shared" si="74"/>
        <v>-0.51902561591039753</v>
      </c>
      <c r="AA298" s="2">
        <f t="shared" si="75"/>
        <v>-0.19221514809530907</v>
      </c>
      <c r="AB298" s="2">
        <f t="shared" si="76"/>
        <v>0</v>
      </c>
      <c r="AD298" s="8">
        <f t="shared" si="77"/>
        <v>0</v>
      </c>
      <c r="AE298" s="8">
        <f t="shared" si="78"/>
        <v>1.7112407640057066</v>
      </c>
      <c r="AF298" s="8">
        <f t="shared" si="79"/>
        <v>-0.71124076400570657</v>
      </c>
    </row>
    <row r="299" spans="1:32" x14ac:dyDescent="0.25">
      <c r="A299" s="1">
        <v>35843</v>
      </c>
      <c r="B299" s="7">
        <f t="shared" si="64"/>
        <v>180117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108130</v>
      </c>
      <c r="J299">
        <v>213720</v>
      </c>
      <c r="K299">
        <v>0</v>
      </c>
      <c r="L299">
        <v>-105625</v>
      </c>
      <c r="M299">
        <v>-36108</v>
      </c>
      <c r="N299">
        <v>0</v>
      </c>
      <c r="P299" s="1">
        <v>35843</v>
      </c>
      <c r="Q299" s="2">
        <f t="shared" si="65"/>
        <v>0</v>
      </c>
      <c r="R299" s="2">
        <f t="shared" si="66"/>
        <v>0</v>
      </c>
      <c r="S299" s="2">
        <f t="shared" si="67"/>
        <v>0</v>
      </c>
      <c r="T299" s="2">
        <f t="shared" si="68"/>
        <v>0</v>
      </c>
      <c r="U299" s="2">
        <f t="shared" si="69"/>
        <v>0</v>
      </c>
      <c r="V299" s="2">
        <f t="shared" si="70"/>
        <v>0</v>
      </c>
      <c r="W299" s="2">
        <f t="shared" si="71"/>
        <v>0.60033200641805051</v>
      </c>
      <c r="X299" s="2">
        <f t="shared" si="72"/>
        <v>1.1865620679891404</v>
      </c>
      <c r="Y299" s="2">
        <f t="shared" si="73"/>
        <v>0</v>
      </c>
      <c r="Z299" s="2">
        <f t="shared" si="74"/>
        <v>-0.58642437970874484</v>
      </c>
      <c r="AA299" s="2">
        <f t="shared" si="75"/>
        <v>-0.200469694698446</v>
      </c>
      <c r="AB299" s="2">
        <f t="shared" si="76"/>
        <v>0</v>
      </c>
      <c r="AD299" s="8">
        <f t="shared" si="77"/>
        <v>0</v>
      </c>
      <c r="AE299" s="8">
        <f t="shared" si="78"/>
        <v>1.7868940744071908</v>
      </c>
      <c r="AF299" s="8">
        <f t="shared" si="79"/>
        <v>-0.78689407440719084</v>
      </c>
    </row>
    <row r="300" spans="1:32" x14ac:dyDescent="0.25">
      <c r="A300" s="1">
        <v>35844</v>
      </c>
      <c r="B300" s="7">
        <f t="shared" si="64"/>
        <v>180796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108380</v>
      </c>
      <c r="J300">
        <v>214480</v>
      </c>
      <c r="K300">
        <v>0</v>
      </c>
      <c r="L300">
        <v>-103220</v>
      </c>
      <c r="M300">
        <v>-38844</v>
      </c>
      <c r="N300">
        <v>0</v>
      </c>
      <c r="P300" s="1">
        <v>35844</v>
      </c>
      <c r="Q300" s="2">
        <f t="shared" si="65"/>
        <v>0</v>
      </c>
      <c r="R300" s="2">
        <f t="shared" si="66"/>
        <v>0</v>
      </c>
      <c r="S300" s="2">
        <f t="shared" si="67"/>
        <v>0</v>
      </c>
      <c r="T300" s="2">
        <f t="shared" si="68"/>
        <v>0</v>
      </c>
      <c r="U300" s="2">
        <f t="shared" si="69"/>
        <v>0</v>
      </c>
      <c r="V300" s="2">
        <f t="shared" si="70"/>
        <v>0</v>
      </c>
      <c r="W300" s="2">
        <f t="shared" si="71"/>
        <v>0.59946016504789934</v>
      </c>
      <c r="X300" s="2">
        <f t="shared" si="72"/>
        <v>1.1863094316245935</v>
      </c>
      <c r="Y300" s="2">
        <f t="shared" si="73"/>
        <v>0</v>
      </c>
      <c r="Z300" s="2">
        <f t="shared" si="74"/>
        <v>-0.57091971061306668</v>
      </c>
      <c r="AA300" s="2">
        <f t="shared" si="75"/>
        <v>-0.21484988605942609</v>
      </c>
      <c r="AB300" s="2">
        <f t="shared" si="76"/>
        <v>0</v>
      </c>
      <c r="AD300" s="8">
        <f t="shared" si="77"/>
        <v>0</v>
      </c>
      <c r="AE300" s="8">
        <f t="shared" si="78"/>
        <v>1.7857695966724929</v>
      </c>
      <c r="AF300" s="8">
        <f t="shared" si="79"/>
        <v>-0.7857695966724928</v>
      </c>
    </row>
    <row r="301" spans="1:32" x14ac:dyDescent="0.25">
      <c r="A301" s="1">
        <v>35845</v>
      </c>
      <c r="B301" s="7">
        <f t="shared" si="64"/>
        <v>201078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108000</v>
      </c>
      <c r="J301">
        <v>214120</v>
      </c>
      <c r="K301">
        <v>0</v>
      </c>
      <c r="L301">
        <v>-82250</v>
      </c>
      <c r="M301">
        <v>-38792</v>
      </c>
      <c r="N301">
        <v>0</v>
      </c>
      <c r="P301" s="1">
        <v>35845</v>
      </c>
      <c r="Q301" s="2">
        <f t="shared" si="65"/>
        <v>0</v>
      </c>
      <c r="R301" s="2">
        <f t="shared" si="66"/>
        <v>0</v>
      </c>
      <c r="S301" s="2">
        <f t="shared" si="67"/>
        <v>0</v>
      </c>
      <c r="T301" s="2">
        <f t="shared" si="68"/>
        <v>0</v>
      </c>
      <c r="U301" s="2">
        <f t="shared" si="69"/>
        <v>0</v>
      </c>
      <c r="V301" s="2">
        <f t="shared" si="70"/>
        <v>0</v>
      </c>
      <c r="W301" s="2">
        <f t="shared" si="71"/>
        <v>0.53710500402828754</v>
      </c>
      <c r="X301" s="2">
        <f t="shared" si="72"/>
        <v>1.0648604024308974</v>
      </c>
      <c r="Y301" s="2">
        <f t="shared" si="73"/>
        <v>0</v>
      </c>
      <c r="Z301" s="2">
        <f t="shared" si="74"/>
        <v>-0.40904524612339488</v>
      </c>
      <c r="AA301" s="2">
        <f t="shared" si="75"/>
        <v>-0.1929201603357901</v>
      </c>
      <c r="AB301" s="2">
        <f t="shared" si="76"/>
        <v>0</v>
      </c>
      <c r="AD301" s="8">
        <f t="shared" si="77"/>
        <v>0</v>
      </c>
      <c r="AE301" s="8">
        <f t="shared" si="78"/>
        <v>1.6019654064591848</v>
      </c>
      <c r="AF301" s="8">
        <f t="shared" si="79"/>
        <v>-0.60196540645918495</v>
      </c>
    </row>
    <row r="302" spans="1:32" x14ac:dyDescent="0.25">
      <c r="A302" s="1">
        <v>35846</v>
      </c>
      <c r="B302" s="7">
        <f t="shared" si="64"/>
        <v>319704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107940</v>
      </c>
      <c r="J302">
        <v>321180</v>
      </c>
      <c r="K302">
        <v>0</v>
      </c>
      <c r="L302">
        <v>-73440</v>
      </c>
      <c r="M302">
        <v>-35976</v>
      </c>
      <c r="N302">
        <v>0</v>
      </c>
      <c r="P302" s="1">
        <v>35846</v>
      </c>
      <c r="Q302" s="2">
        <f t="shared" si="65"/>
        <v>0</v>
      </c>
      <c r="R302" s="2">
        <f t="shared" si="66"/>
        <v>0</v>
      </c>
      <c r="S302" s="2">
        <f t="shared" si="67"/>
        <v>0</v>
      </c>
      <c r="T302" s="2">
        <f t="shared" si="68"/>
        <v>0</v>
      </c>
      <c r="U302" s="2">
        <f t="shared" si="69"/>
        <v>0</v>
      </c>
      <c r="V302" s="2">
        <f t="shared" si="70"/>
        <v>0</v>
      </c>
      <c r="W302" s="2">
        <f t="shared" si="71"/>
        <v>0.33762480294272201</v>
      </c>
      <c r="X302" s="2">
        <f t="shared" si="72"/>
        <v>1.0046167705127242</v>
      </c>
      <c r="Y302" s="2">
        <f t="shared" si="73"/>
        <v>0</v>
      </c>
      <c r="Z302" s="2">
        <f t="shared" si="74"/>
        <v>-0.22971248404774416</v>
      </c>
      <c r="AA302" s="2">
        <f t="shared" si="75"/>
        <v>-0.11252908940770212</v>
      </c>
      <c r="AB302" s="2">
        <f t="shared" si="76"/>
        <v>0</v>
      </c>
      <c r="AD302" s="8">
        <f t="shared" si="77"/>
        <v>0</v>
      </c>
      <c r="AE302" s="8">
        <f t="shared" si="78"/>
        <v>1.3422415734554463</v>
      </c>
      <c r="AF302" s="8">
        <f t="shared" si="79"/>
        <v>-0.34224157345544626</v>
      </c>
    </row>
    <row r="303" spans="1:32" x14ac:dyDescent="0.25">
      <c r="A303" s="1">
        <v>35849</v>
      </c>
      <c r="B303" s="7">
        <f t="shared" si="64"/>
        <v>298777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107840</v>
      </c>
      <c r="J303">
        <v>320550</v>
      </c>
      <c r="K303">
        <v>0</v>
      </c>
      <c r="L303">
        <v>-90860</v>
      </c>
      <c r="M303">
        <v>-38753</v>
      </c>
      <c r="N303">
        <v>0</v>
      </c>
      <c r="P303" s="1">
        <v>35849</v>
      </c>
      <c r="Q303" s="2">
        <f t="shared" si="65"/>
        <v>0</v>
      </c>
      <c r="R303" s="2">
        <f t="shared" si="66"/>
        <v>0</v>
      </c>
      <c r="S303" s="2">
        <f t="shared" si="67"/>
        <v>0</v>
      </c>
      <c r="T303" s="2">
        <f t="shared" si="68"/>
        <v>0</v>
      </c>
      <c r="U303" s="2">
        <f t="shared" si="69"/>
        <v>0</v>
      </c>
      <c r="V303" s="2">
        <f t="shared" si="70"/>
        <v>0</v>
      </c>
      <c r="W303" s="2">
        <f t="shared" si="71"/>
        <v>0.360938090950776</v>
      </c>
      <c r="X303" s="2">
        <f t="shared" si="72"/>
        <v>1.0728737486486577</v>
      </c>
      <c r="Y303" s="2">
        <f t="shared" si="73"/>
        <v>0</v>
      </c>
      <c r="Z303" s="2">
        <f t="shared" si="74"/>
        <v>-0.30410640711969128</v>
      </c>
      <c r="AA303" s="2">
        <f t="shared" si="75"/>
        <v>-0.12970543247974242</v>
      </c>
      <c r="AB303" s="2">
        <f t="shared" si="76"/>
        <v>0</v>
      </c>
      <c r="AD303" s="8">
        <f t="shared" si="77"/>
        <v>0</v>
      </c>
      <c r="AE303" s="8">
        <f t="shared" si="78"/>
        <v>1.4338118395994337</v>
      </c>
      <c r="AF303" s="8">
        <f t="shared" si="79"/>
        <v>-0.4338118395994337</v>
      </c>
    </row>
    <row r="304" spans="1:32" x14ac:dyDescent="0.25">
      <c r="A304" s="1">
        <v>35850</v>
      </c>
      <c r="B304" s="7">
        <f t="shared" si="64"/>
        <v>292746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107630</v>
      </c>
      <c r="J304">
        <v>320790</v>
      </c>
      <c r="K304">
        <v>0</v>
      </c>
      <c r="L304">
        <v>-94500</v>
      </c>
      <c r="M304">
        <v>-41174</v>
      </c>
      <c r="N304">
        <v>0</v>
      </c>
      <c r="P304" s="1">
        <v>35850</v>
      </c>
      <c r="Q304" s="2">
        <f t="shared" si="65"/>
        <v>0</v>
      </c>
      <c r="R304" s="2">
        <f t="shared" si="66"/>
        <v>0</v>
      </c>
      <c r="S304" s="2">
        <f t="shared" si="67"/>
        <v>0</v>
      </c>
      <c r="T304" s="2">
        <f t="shared" si="68"/>
        <v>0</v>
      </c>
      <c r="U304" s="2">
        <f t="shared" si="69"/>
        <v>0</v>
      </c>
      <c r="V304" s="2">
        <f t="shared" si="70"/>
        <v>0</v>
      </c>
      <c r="W304" s="2">
        <f t="shared" si="71"/>
        <v>0.36765660333531458</v>
      </c>
      <c r="X304" s="2">
        <f t="shared" si="72"/>
        <v>1.0957963558853068</v>
      </c>
      <c r="Y304" s="2">
        <f t="shared" si="73"/>
        <v>0</v>
      </c>
      <c r="Z304" s="2">
        <f t="shared" si="74"/>
        <v>-0.32280543542866513</v>
      </c>
      <c r="AA304" s="2">
        <f t="shared" si="75"/>
        <v>-0.14064752379195616</v>
      </c>
      <c r="AB304" s="2">
        <f t="shared" si="76"/>
        <v>0</v>
      </c>
      <c r="AD304" s="8">
        <f t="shared" si="77"/>
        <v>0</v>
      </c>
      <c r="AE304" s="8">
        <f t="shared" si="78"/>
        <v>1.4634529592206214</v>
      </c>
      <c r="AF304" s="8">
        <f t="shared" si="79"/>
        <v>-0.4634529592206213</v>
      </c>
    </row>
    <row r="305" spans="1:32" x14ac:dyDescent="0.25">
      <c r="A305" s="1">
        <v>35851</v>
      </c>
      <c r="B305" s="7">
        <f t="shared" si="64"/>
        <v>293212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107250</v>
      </c>
      <c r="J305">
        <v>320880</v>
      </c>
      <c r="K305">
        <v>0</v>
      </c>
      <c r="L305">
        <v>-94080</v>
      </c>
      <c r="M305">
        <v>-40838</v>
      </c>
      <c r="N305">
        <v>0</v>
      </c>
      <c r="P305" s="1">
        <v>35851</v>
      </c>
      <c r="Q305" s="2">
        <f t="shared" si="65"/>
        <v>0</v>
      </c>
      <c r="R305" s="2">
        <f t="shared" si="66"/>
        <v>0</v>
      </c>
      <c r="S305" s="2">
        <f t="shared" si="67"/>
        <v>0</v>
      </c>
      <c r="T305" s="2">
        <f t="shared" si="68"/>
        <v>0</v>
      </c>
      <c r="U305" s="2">
        <f t="shared" si="69"/>
        <v>0</v>
      </c>
      <c r="V305" s="2">
        <f t="shared" si="70"/>
        <v>0</v>
      </c>
      <c r="W305" s="2">
        <f t="shared" si="71"/>
        <v>0.36577629837796544</v>
      </c>
      <c r="X305" s="2">
        <f t="shared" si="72"/>
        <v>1.0943617587274737</v>
      </c>
      <c r="Y305" s="2">
        <f t="shared" si="73"/>
        <v>0</v>
      </c>
      <c r="Z305" s="2">
        <f t="shared" si="74"/>
        <v>-0.32085999208763627</v>
      </c>
      <c r="AA305" s="2">
        <f t="shared" si="75"/>
        <v>-0.13927806501780282</v>
      </c>
      <c r="AB305" s="2">
        <f t="shared" si="76"/>
        <v>0</v>
      </c>
      <c r="AD305" s="8">
        <f t="shared" si="77"/>
        <v>0</v>
      </c>
      <c r="AE305" s="8">
        <f t="shared" si="78"/>
        <v>1.4601380571054392</v>
      </c>
      <c r="AF305" s="8">
        <f t="shared" si="79"/>
        <v>-0.46013805710543909</v>
      </c>
    </row>
    <row r="306" spans="1:32" x14ac:dyDescent="0.25">
      <c r="A306" s="1">
        <v>35852</v>
      </c>
      <c r="B306" s="7">
        <f t="shared" si="64"/>
        <v>283655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107340</v>
      </c>
      <c r="J306">
        <v>321780</v>
      </c>
      <c r="K306">
        <v>0</v>
      </c>
      <c r="L306">
        <v>-86845</v>
      </c>
      <c r="M306">
        <v>-58620</v>
      </c>
      <c r="N306">
        <v>0</v>
      </c>
      <c r="P306" s="1">
        <v>35852</v>
      </c>
      <c r="Q306" s="2">
        <f t="shared" si="65"/>
        <v>0</v>
      </c>
      <c r="R306" s="2">
        <f t="shared" si="66"/>
        <v>0</v>
      </c>
      <c r="S306" s="2">
        <f t="shared" si="67"/>
        <v>0</v>
      </c>
      <c r="T306" s="2">
        <f t="shared" si="68"/>
        <v>0</v>
      </c>
      <c r="U306" s="2">
        <f t="shared" si="69"/>
        <v>0</v>
      </c>
      <c r="V306" s="2">
        <f t="shared" si="70"/>
        <v>0</v>
      </c>
      <c r="W306" s="2">
        <f t="shared" si="71"/>
        <v>0.37841744372565267</v>
      </c>
      <c r="X306" s="2">
        <f t="shared" si="72"/>
        <v>1.1344062329237983</v>
      </c>
      <c r="Y306" s="2">
        <f t="shared" si="73"/>
        <v>0</v>
      </c>
      <c r="Z306" s="2">
        <f t="shared" si="74"/>
        <v>-0.30616417831520687</v>
      </c>
      <c r="AA306" s="2">
        <f t="shared" si="75"/>
        <v>-0.20665949833424407</v>
      </c>
      <c r="AB306" s="2">
        <f t="shared" si="76"/>
        <v>0</v>
      </c>
      <c r="AD306" s="8">
        <f t="shared" si="77"/>
        <v>0</v>
      </c>
      <c r="AE306" s="8">
        <f t="shared" si="78"/>
        <v>1.5128236766494509</v>
      </c>
      <c r="AF306" s="8">
        <f t="shared" si="79"/>
        <v>-0.51282367664945094</v>
      </c>
    </row>
    <row r="307" spans="1:32" x14ac:dyDescent="0.25">
      <c r="A307" s="1">
        <v>35853</v>
      </c>
      <c r="B307" s="7">
        <f t="shared" si="64"/>
        <v>224584</v>
      </c>
      <c r="C307">
        <v>53160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107310</v>
      </c>
      <c r="J307">
        <v>214380</v>
      </c>
      <c r="K307">
        <v>0</v>
      </c>
      <c r="L307">
        <v>-94140</v>
      </c>
      <c r="M307">
        <v>-56126</v>
      </c>
      <c r="N307">
        <v>0</v>
      </c>
      <c r="P307" s="1">
        <v>35853</v>
      </c>
      <c r="Q307" s="2">
        <f t="shared" si="65"/>
        <v>0.23670430662914543</v>
      </c>
      <c r="R307" s="2">
        <f t="shared" si="66"/>
        <v>0</v>
      </c>
      <c r="S307" s="2">
        <f t="shared" si="67"/>
        <v>0</v>
      </c>
      <c r="T307" s="2">
        <f t="shared" si="68"/>
        <v>0</v>
      </c>
      <c r="U307" s="2">
        <f t="shared" si="69"/>
        <v>0</v>
      </c>
      <c r="V307" s="2">
        <f t="shared" si="70"/>
        <v>0</v>
      </c>
      <c r="W307" s="2">
        <f t="shared" si="71"/>
        <v>0.47781676343817903</v>
      </c>
      <c r="X307" s="2">
        <f t="shared" si="72"/>
        <v>0.9545648844085064</v>
      </c>
      <c r="Y307" s="2">
        <f t="shared" si="73"/>
        <v>0</v>
      </c>
      <c r="Z307" s="2">
        <f t="shared" si="74"/>
        <v>-0.4191750080148185</v>
      </c>
      <c r="AA307" s="2">
        <f t="shared" si="75"/>
        <v>-0.24991094646101236</v>
      </c>
      <c r="AB307" s="2">
        <f t="shared" si="76"/>
        <v>0</v>
      </c>
      <c r="AD307" s="8">
        <f t="shared" si="77"/>
        <v>0.23670430662914543</v>
      </c>
      <c r="AE307" s="8">
        <f t="shared" si="78"/>
        <v>1.4323816478466855</v>
      </c>
      <c r="AF307" s="8">
        <f t="shared" si="79"/>
        <v>-0.66908595447583086</v>
      </c>
    </row>
    <row r="308" spans="1:32" x14ac:dyDescent="0.25">
      <c r="A308" s="1">
        <v>35856</v>
      </c>
      <c r="B308" s="7">
        <f t="shared" si="64"/>
        <v>348821</v>
      </c>
      <c r="C308">
        <v>53090</v>
      </c>
      <c r="D308">
        <v>0</v>
      </c>
      <c r="E308">
        <v>34355</v>
      </c>
      <c r="F308">
        <v>0</v>
      </c>
      <c r="G308">
        <v>0</v>
      </c>
      <c r="H308">
        <v>0</v>
      </c>
      <c r="I308">
        <v>106840</v>
      </c>
      <c r="J308">
        <v>321180</v>
      </c>
      <c r="K308">
        <v>0</v>
      </c>
      <c r="L308">
        <v>-94620</v>
      </c>
      <c r="M308">
        <v>-72024</v>
      </c>
      <c r="N308">
        <v>0</v>
      </c>
      <c r="P308" s="1">
        <v>35856</v>
      </c>
      <c r="Q308" s="2">
        <f t="shared" si="65"/>
        <v>0.15219840548590824</v>
      </c>
      <c r="R308" s="2">
        <f t="shared" si="66"/>
        <v>0</v>
      </c>
      <c r="S308" s="2">
        <f t="shared" si="67"/>
        <v>9.8488909784674658E-2</v>
      </c>
      <c r="T308" s="2">
        <f t="shared" si="68"/>
        <v>0</v>
      </c>
      <c r="U308" s="2">
        <f t="shared" si="69"/>
        <v>0</v>
      </c>
      <c r="V308" s="2">
        <f t="shared" si="70"/>
        <v>0</v>
      </c>
      <c r="W308" s="2">
        <f t="shared" si="71"/>
        <v>0.3062888988908351</v>
      </c>
      <c r="X308" s="2">
        <f t="shared" si="72"/>
        <v>0.92075878459152405</v>
      </c>
      <c r="Y308" s="2">
        <f t="shared" si="73"/>
        <v>0</v>
      </c>
      <c r="Z308" s="2">
        <f t="shared" si="74"/>
        <v>-0.27125660439021732</v>
      </c>
      <c r="AA308" s="2">
        <f t="shared" si="75"/>
        <v>-0.20647839436272472</v>
      </c>
      <c r="AB308" s="2">
        <f t="shared" si="76"/>
        <v>0</v>
      </c>
      <c r="AD308" s="8">
        <f t="shared" si="77"/>
        <v>0.25068731527058291</v>
      </c>
      <c r="AE308" s="8">
        <f t="shared" si="78"/>
        <v>1.2270476834823592</v>
      </c>
      <c r="AF308" s="8">
        <f t="shared" si="79"/>
        <v>-0.47773499875294201</v>
      </c>
    </row>
    <row r="309" spans="1:32" x14ac:dyDescent="0.25">
      <c r="A309" s="1">
        <v>35857</v>
      </c>
      <c r="B309" s="7">
        <f t="shared" si="64"/>
        <v>303335</v>
      </c>
      <c r="C309">
        <v>53065</v>
      </c>
      <c r="D309">
        <v>0</v>
      </c>
      <c r="E309">
        <v>34660</v>
      </c>
      <c r="F309">
        <v>0</v>
      </c>
      <c r="G309">
        <v>0</v>
      </c>
      <c r="H309">
        <v>0</v>
      </c>
      <c r="I309">
        <v>107340</v>
      </c>
      <c r="J309">
        <v>321510</v>
      </c>
      <c r="K309">
        <v>0</v>
      </c>
      <c r="L309">
        <v>-141120</v>
      </c>
      <c r="M309">
        <v>-72120</v>
      </c>
      <c r="N309">
        <v>0</v>
      </c>
      <c r="P309" s="1">
        <v>35857</v>
      </c>
      <c r="Q309" s="2">
        <f t="shared" si="65"/>
        <v>0.17493859923846572</v>
      </c>
      <c r="R309" s="2">
        <f t="shared" si="66"/>
        <v>0</v>
      </c>
      <c r="S309" s="2">
        <f t="shared" si="67"/>
        <v>0.1142631084444591</v>
      </c>
      <c r="T309" s="2">
        <f t="shared" si="68"/>
        <v>0</v>
      </c>
      <c r="U309" s="2">
        <f t="shared" si="69"/>
        <v>0</v>
      </c>
      <c r="V309" s="2">
        <f t="shared" si="70"/>
        <v>0</v>
      </c>
      <c r="W309" s="2">
        <f t="shared" si="71"/>
        <v>0.35386618754842009</v>
      </c>
      <c r="X309" s="2">
        <f t="shared" si="72"/>
        <v>1.0599172532019054</v>
      </c>
      <c r="Y309" s="2">
        <f t="shared" si="73"/>
        <v>0</v>
      </c>
      <c r="Z309" s="2">
        <f t="shared" si="74"/>
        <v>-0.46522821303179651</v>
      </c>
      <c r="AA309" s="2">
        <f t="shared" si="75"/>
        <v>-0.23775693540145384</v>
      </c>
      <c r="AB309" s="2">
        <f t="shared" si="76"/>
        <v>0</v>
      </c>
      <c r="AD309" s="8">
        <f t="shared" si="77"/>
        <v>0.2892017076829248</v>
      </c>
      <c r="AE309" s="8">
        <f t="shared" si="78"/>
        <v>1.4137834407503256</v>
      </c>
      <c r="AF309" s="8">
        <f t="shared" si="79"/>
        <v>-0.70298514843325033</v>
      </c>
    </row>
    <row r="310" spans="1:32" x14ac:dyDescent="0.25">
      <c r="A310" s="1">
        <v>35858</v>
      </c>
      <c r="B310" s="7">
        <f t="shared" si="64"/>
        <v>254645</v>
      </c>
      <c r="C310">
        <v>53340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106810</v>
      </c>
      <c r="J310">
        <v>320400</v>
      </c>
      <c r="K310">
        <v>0</v>
      </c>
      <c r="L310">
        <v>-148295</v>
      </c>
      <c r="M310">
        <v>-77610</v>
      </c>
      <c r="N310">
        <v>0</v>
      </c>
      <c r="P310" s="1">
        <v>35858</v>
      </c>
      <c r="Q310" s="2">
        <f t="shared" si="65"/>
        <v>0.20946808301753422</v>
      </c>
      <c r="R310" s="2">
        <f t="shared" si="66"/>
        <v>0</v>
      </c>
      <c r="S310" s="2">
        <f t="shared" si="67"/>
        <v>0</v>
      </c>
      <c r="T310" s="2">
        <f t="shared" si="68"/>
        <v>0</v>
      </c>
      <c r="U310" s="2">
        <f t="shared" si="69"/>
        <v>0</v>
      </c>
      <c r="V310" s="2">
        <f t="shared" si="70"/>
        <v>0</v>
      </c>
      <c r="W310" s="2">
        <f t="shared" si="71"/>
        <v>0.41944668067309393</v>
      </c>
      <c r="X310" s="2">
        <f t="shared" si="72"/>
        <v>1.2582222309489681</v>
      </c>
      <c r="Y310" s="2">
        <f t="shared" si="73"/>
        <v>0</v>
      </c>
      <c r="Z310" s="2">
        <f t="shared" si="74"/>
        <v>-0.58235975573838084</v>
      </c>
      <c r="AA310" s="2">
        <f t="shared" si="75"/>
        <v>-0.30477723890121544</v>
      </c>
      <c r="AB310" s="2">
        <f t="shared" si="76"/>
        <v>0</v>
      </c>
      <c r="AD310" s="8">
        <f t="shared" si="77"/>
        <v>0.20946808301753422</v>
      </c>
      <c r="AE310" s="8">
        <f t="shared" si="78"/>
        <v>1.677668911622062</v>
      </c>
      <c r="AF310" s="8">
        <f t="shared" si="79"/>
        <v>-0.88713699463959628</v>
      </c>
    </row>
    <row r="311" spans="1:32" x14ac:dyDescent="0.25">
      <c r="A311" s="1">
        <v>35859</v>
      </c>
      <c r="B311" s="7">
        <f t="shared" si="64"/>
        <v>137128</v>
      </c>
      <c r="C311">
        <v>52955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106560</v>
      </c>
      <c r="J311">
        <v>212360</v>
      </c>
      <c r="K311">
        <v>0</v>
      </c>
      <c r="L311">
        <v>-148675</v>
      </c>
      <c r="M311">
        <v>-86072</v>
      </c>
      <c r="N311">
        <v>0</v>
      </c>
      <c r="P311" s="1">
        <v>35859</v>
      </c>
      <c r="Q311" s="2">
        <f t="shared" si="65"/>
        <v>0.38617204363806079</v>
      </c>
      <c r="R311" s="2">
        <f t="shared" si="66"/>
        <v>0</v>
      </c>
      <c r="S311" s="2">
        <f t="shared" si="67"/>
        <v>0</v>
      </c>
      <c r="T311" s="2">
        <f t="shared" si="68"/>
        <v>0</v>
      </c>
      <c r="U311" s="2">
        <f t="shared" si="69"/>
        <v>0</v>
      </c>
      <c r="V311" s="2">
        <f t="shared" si="70"/>
        <v>0</v>
      </c>
      <c r="W311" s="2">
        <f t="shared" si="71"/>
        <v>0.77708418411994629</v>
      </c>
      <c r="X311" s="2">
        <f t="shared" si="72"/>
        <v>1.548626101160959</v>
      </c>
      <c r="Y311" s="2">
        <f t="shared" si="73"/>
        <v>0</v>
      </c>
      <c r="Z311" s="2">
        <f t="shared" si="74"/>
        <v>-1.084205997316376</v>
      </c>
      <c r="AA311" s="2">
        <f t="shared" si="75"/>
        <v>-0.62767633160259029</v>
      </c>
      <c r="AB311" s="2">
        <f t="shared" si="76"/>
        <v>0</v>
      </c>
      <c r="AD311" s="8">
        <f t="shared" si="77"/>
        <v>0.38617204363806079</v>
      </c>
      <c r="AE311" s="8">
        <f t="shared" si="78"/>
        <v>2.3257102852809055</v>
      </c>
      <c r="AF311" s="8">
        <f t="shared" si="79"/>
        <v>-1.7118823289189664</v>
      </c>
    </row>
    <row r="312" spans="1:32" x14ac:dyDescent="0.25">
      <c r="A312" s="1">
        <v>35860</v>
      </c>
      <c r="B312" s="7">
        <f t="shared" si="64"/>
        <v>262896</v>
      </c>
      <c r="C312">
        <v>52490</v>
      </c>
      <c r="D312">
        <v>0</v>
      </c>
      <c r="E312">
        <v>34090</v>
      </c>
      <c r="F312">
        <v>0</v>
      </c>
      <c r="G312">
        <v>0</v>
      </c>
      <c r="H312">
        <v>0</v>
      </c>
      <c r="I312">
        <v>106970</v>
      </c>
      <c r="J312">
        <v>319170</v>
      </c>
      <c r="K312">
        <v>0</v>
      </c>
      <c r="L312">
        <v>-164535</v>
      </c>
      <c r="M312">
        <v>-85289</v>
      </c>
      <c r="N312">
        <v>0</v>
      </c>
      <c r="P312" s="1">
        <v>35860</v>
      </c>
      <c r="Q312" s="2">
        <f t="shared" si="65"/>
        <v>0.19966070233095978</v>
      </c>
      <c r="R312" s="2">
        <f t="shared" si="66"/>
        <v>0</v>
      </c>
      <c r="S312" s="2">
        <f t="shared" si="67"/>
        <v>0.12967104862759418</v>
      </c>
      <c r="T312" s="2">
        <f t="shared" si="68"/>
        <v>0</v>
      </c>
      <c r="U312" s="2">
        <f t="shared" si="69"/>
        <v>0</v>
      </c>
      <c r="V312" s="2">
        <f t="shared" si="70"/>
        <v>0</v>
      </c>
      <c r="W312" s="2">
        <f t="shared" si="71"/>
        <v>0.4068909378613596</v>
      </c>
      <c r="X312" s="2">
        <f t="shared" si="72"/>
        <v>1.214054226766478</v>
      </c>
      <c r="Y312" s="2">
        <f t="shared" si="73"/>
        <v>0</v>
      </c>
      <c r="Z312" s="2">
        <f t="shared" si="74"/>
        <v>-0.62585585174365532</v>
      </c>
      <c r="AA312" s="2">
        <f t="shared" si="75"/>
        <v>-0.32442106384273628</v>
      </c>
      <c r="AB312" s="2">
        <f t="shared" si="76"/>
        <v>0</v>
      </c>
      <c r="AD312" s="8">
        <f t="shared" si="77"/>
        <v>0.32933175095855394</v>
      </c>
      <c r="AE312" s="8">
        <f t="shared" si="78"/>
        <v>1.6209451646278377</v>
      </c>
      <c r="AF312" s="8">
        <f t="shared" si="79"/>
        <v>-0.9502769155863916</v>
      </c>
    </row>
    <row r="313" spans="1:32" x14ac:dyDescent="0.25">
      <c r="A313" s="1">
        <v>35863</v>
      </c>
      <c r="B313" s="7">
        <f t="shared" si="64"/>
        <v>57922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107160</v>
      </c>
      <c r="J313">
        <v>212320</v>
      </c>
      <c r="K313">
        <v>0</v>
      </c>
      <c r="L313">
        <v>-175950</v>
      </c>
      <c r="M313">
        <v>-85608</v>
      </c>
      <c r="N313">
        <v>0</v>
      </c>
      <c r="P313" s="1">
        <v>35863</v>
      </c>
      <c r="Q313" s="2">
        <f t="shared" si="65"/>
        <v>0</v>
      </c>
      <c r="R313" s="2">
        <f t="shared" si="66"/>
        <v>0</v>
      </c>
      <c r="S313" s="2">
        <f t="shared" si="67"/>
        <v>0</v>
      </c>
      <c r="T313" s="2">
        <f t="shared" si="68"/>
        <v>0</v>
      </c>
      <c r="U313" s="2">
        <f t="shared" si="69"/>
        <v>0</v>
      </c>
      <c r="V313" s="2">
        <f t="shared" si="70"/>
        <v>0</v>
      </c>
      <c r="W313" s="2">
        <f t="shared" si="71"/>
        <v>1.8500742377680328</v>
      </c>
      <c r="X313" s="2">
        <f t="shared" si="72"/>
        <v>3.6656192811021717</v>
      </c>
      <c r="Y313" s="2">
        <f t="shared" si="73"/>
        <v>0</v>
      </c>
      <c r="Z313" s="2">
        <f t="shared" si="74"/>
        <v>-3.0377058803218122</v>
      </c>
      <c r="AA313" s="2">
        <f t="shared" si="75"/>
        <v>-1.4779876385483928</v>
      </c>
      <c r="AB313" s="2">
        <f t="shared" si="76"/>
        <v>0</v>
      </c>
      <c r="AD313" s="8">
        <f t="shared" si="77"/>
        <v>0</v>
      </c>
      <c r="AE313" s="8">
        <f t="shared" si="78"/>
        <v>5.5156935188702043</v>
      </c>
      <c r="AF313" s="8">
        <f t="shared" si="79"/>
        <v>-4.5156935188702052</v>
      </c>
    </row>
    <row r="314" spans="1:32" x14ac:dyDescent="0.25">
      <c r="A314" s="1">
        <v>35864</v>
      </c>
      <c r="B314" s="7">
        <f t="shared" si="64"/>
        <v>70840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107660</v>
      </c>
      <c r="J314">
        <v>213600</v>
      </c>
      <c r="K314">
        <v>0</v>
      </c>
      <c r="L314">
        <v>-161920</v>
      </c>
      <c r="M314">
        <v>-88500</v>
      </c>
      <c r="N314">
        <v>0</v>
      </c>
      <c r="P314" s="1">
        <v>35864</v>
      </c>
      <c r="Q314" s="2">
        <f t="shared" si="65"/>
        <v>0</v>
      </c>
      <c r="R314" s="2">
        <f t="shared" si="66"/>
        <v>0</v>
      </c>
      <c r="S314" s="2">
        <f t="shared" si="67"/>
        <v>0</v>
      </c>
      <c r="T314" s="2">
        <f t="shared" si="68"/>
        <v>0</v>
      </c>
      <c r="U314" s="2">
        <f t="shared" si="69"/>
        <v>0</v>
      </c>
      <c r="V314" s="2">
        <f t="shared" si="70"/>
        <v>0</v>
      </c>
      <c r="W314" s="2">
        <f t="shared" si="71"/>
        <v>1.5197628458498025</v>
      </c>
      <c r="X314" s="2">
        <f t="shared" si="72"/>
        <v>3.0152456239412762</v>
      </c>
      <c r="Y314" s="2">
        <f t="shared" si="73"/>
        <v>0</v>
      </c>
      <c r="Z314" s="2">
        <f t="shared" si="74"/>
        <v>-2.2857142857142856</v>
      </c>
      <c r="AA314" s="2">
        <f t="shared" si="75"/>
        <v>-1.2492941840767928</v>
      </c>
      <c r="AB314" s="2">
        <f t="shared" si="76"/>
        <v>0</v>
      </c>
      <c r="AD314" s="8">
        <f t="shared" si="77"/>
        <v>0</v>
      </c>
      <c r="AE314" s="8">
        <f t="shared" si="78"/>
        <v>4.5350084697910784</v>
      </c>
      <c r="AF314" s="8">
        <f t="shared" si="79"/>
        <v>-3.5350084697910784</v>
      </c>
    </row>
    <row r="315" spans="1:32" x14ac:dyDescent="0.25">
      <c r="A315" s="1">
        <v>35865</v>
      </c>
      <c r="B315" s="7">
        <f t="shared" si="64"/>
        <v>36225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107750</v>
      </c>
      <c r="J315">
        <v>213740</v>
      </c>
      <c r="K315">
        <v>0</v>
      </c>
      <c r="L315">
        <v>-175560</v>
      </c>
      <c r="M315">
        <v>-109705</v>
      </c>
      <c r="N315">
        <v>0</v>
      </c>
      <c r="P315" s="1">
        <v>35865</v>
      </c>
      <c r="Q315" s="2">
        <f t="shared" si="65"/>
        <v>0</v>
      </c>
      <c r="R315" s="2">
        <f t="shared" si="66"/>
        <v>0</v>
      </c>
      <c r="S315" s="2">
        <f t="shared" si="67"/>
        <v>0</v>
      </c>
      <c r="T315" s="2">
        <f t="shared" si="68"/>
        <v>0</v>
      </c>
      <c r="U315" s="2">
        <f t="shared" si="69"/>
        <v>0</v>
      </c>
      <c r="V315" s="2">
        <f t="shared" si="70"/>
        <v>0</v>
      </c>
      <c r="W315" s="2">
        <f t="shared" si="71"/>
        <v>2.9744651483781919</v>
      </c>
      <c r="X315" s="2">
        <f t="shared" si="72"/>
        <v>5.9003450655624565</v>
      </c>
      <c r="Y315" s="2">
        <f t="shared" si="73"/>
        <v>0</v>
      </c>
      <c r="Z315" s="2">
        <f t="shared" si="74"/>
        <v>-4.8463768115942027</v>
      </c>
      <c r="AA315" s="2">
        <f t="shared" si="75"/>
        <v>-3.0284334023464456</v>
      </c>
      <c r="AB315" s="2">
        <f t="shared" si="76"/>
        <v>0</v>
      </c>
      <c r="AD315" s="8">
        <f t="shared" si="77"/>
        <v>0</v>
      </c>
      <c r="AE315" s="8">
        <f t="shared" si="78"/>
        <v>8.8748102139406484</v>
      </c>
      <c r="AF315" s="8">
        <f t="shared" si="79"/>
        <v>-7.8748102139406484</v>
      </c>
    </row>
    <row r="316" spans="1:32" x14ac:dyDescent="0.25">
      <c r="A316" s="1">
        <v>35866</v>
      </c>
      <c r="B316" s="7">
        <f t="shared" si="64"/>
        <v>28810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107690</v>
      </c>
      <c r="J316">
        <v>213880</v>
      </c>
      <c r="K316">
        <v>0</v>
      </c>
      <c r="L316">
        <v>-174720</v>
      </c>
      <c r="M316">
        <v>-118040</v>
      </c>
      <c r="N316">
        <v>0</v>
      </c>
      <c r="P316" s="1">
        <v>35866</v>
      </c>
      <c r="Q316" s="2">
        <f t="shared" si="65"/>
        <v>0</v>
      </c>
      <c r="R316" s="2">
        <f t="shared" si="66"/>
        <v>0</v>
      </c>
      <c r="S316" s="2">
        <f t="shared" si="67"/>
        <v>0</v>
      </c>
      <c r="T316" s="2">
        <f t="shared" si="68"/>
        <v>0</v>
      </c>
      <c r="U316" s="2">
        <f t="shared" si="69"/>
        <v>0</v>
      </c>
      <c r="V316" s="2">
        <f t="shared" si="70"/>
        <v>0</v>
      </c>
      <c r="W316" s="2">
        <f t="shared" si="71"/>
        <v>3.7379382158972581</v>
      </c>
      <c r="X316" s="2">
        <f t="shared" si="72"/>
        <v>7.4238111766747661</v>
      </c>
      <c r="Y316" s="2">
        <f t="shared" si="73"/>
        <v>0</v>
      </c>
      <c r="Z316" s="2">
        <f t="shared" si="74"/>
        <v>-6.0645609163484897</v>
      </c>
      <c r="AA316" s="2">
        <f t="shared" si="75"/>
        <v>-4.0971884762235335</v>
      </c>
      <c r="AB316" s="2">
        <f t="shared" si="76"/>
        <v>0</v>
      </c>
      <c r="AD316" s="8">
        <f t="shared" si="77"/>
        <v>0</v>
      </c>
      <c r="AE316" s="8">
        <f t="shared" si="78"/>
        <v>11.161749392572023</v>
      </c>
      <c r="AF316" s="8">
        <f t="shared" si="79"/>
        <v>-10.161749392572023</v>
      </c>
    </row>
    <row r="317" spans="1:32" x14ac:dyDescent="0.25">
      <c r="A317" s="1">
        <v>35867</v>
      </c>
      <c r="B317" s="7">
        <f t="shared" si="64"/>
        <v>29880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108060</v>
      </c>
      <c r="J317">
        <v>214700</v>
      </c>
      <c r="K317">
        <v>0</v>
      </c>
      <c r="L317">
        <v>-174840</v>
      </c>
      <c r="M317">
        <v>-118040</v>
      </c>
      <c r="N317">
        <v>0</v>
      </c>
      <c r="P317" s="1">
        <v>35867</v>
      </c>
      <c r="Q317" s="2">
        <f t="shared" si="65"/>
        <v>0</v>
      </c>
      <c r="R317" s="2">
        <f t="shared" si="66"/>
        <v>0</v>
      </c>
      <c r="S317" s="2">
        <f t="shared" si="67"/>
        <v>0</v>
      </c>
      <c r="T317" s="2">
        <f t="shared" si="68"/>
        <v>0</v>
      </c>
      <c r="U317" s="2">
        <f t="shared" si="69"/>
        <v>0</v>
      </c>
      <c r="V317" s="2">
        <f t="shared" si="70"/>
        <v>0</v>
      </c>
      <c r="W317" s="2">
        <f t="shared" si="71"/>
        <v>3.6164658634538154</v>
      </c>
      <c r="X317" s="2">
        <f t="shared" si="72"/>
        <v>7.1854082998661308</v>
      </c>
      <c r="Y317" s="2">
        <f t="shared" si="73"/>
        <v>0</v>
      </c>
      <c r="Z317" s="2">
        <f t="shared" si="74"/>
        <v>-5.8514056224899598</v>
      </c>
      <c r="AA317" s="2">
        <f t="shared" si="75"/>
        <v>-3.9504685408299864</v>
      </c>
      <c r="AB317" s="2">
        <f t="shared" si="76"/>
        <v>0</v>
      </c>
      <c r="AD317" s="8">
        <f t="shared" si="77"/>
        <v>0</v>
      </c>
      <c r="AE317" s="8">
        <f t="shared" si="78"/>
        <v>10.801874163319946</v>
      </c>
      <c r="AF317" s="8">
        <f t="shared" si="79"/>
        <v>-9.8018741633199458</v>
      </c>
    </row>
    <row r="318" spans="1:32" x14ac:dyDescent="0.25">
      <c r="A318" s="1">
        <v>35870</v>
      </c>
      <c r="B318" s="7">
        <f t="shared" si="64"/>
        <v>23385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107880</v>
      </c>
      <c r="J318">
        <v>214240</v>
      </c>
      <c r="K318">
        <v>0</v>
      </c>
      <c r="L318">
        <v>-180375</v>
      </c>
      <c r="M318">
        <v>-118360</v>
      </c>
      <c r="N318">
        <v>0</v>
      </c>
      <c r="P318" s="1">
        <v>35870</v>
      </c>
      <c r="Q318" s="2">
        <f t="shared" si="65"/>
        <v>0</v>
      </c>
      <c r="R318" s="2">
        <f t="shared" si="66"/>
        <v>0</v>
      </c>
      <c r="S318" s="2">
        <f t="shared" si="67"/>
        <v>0</v>
      </c>
      <c r="T318" s="2">
        <f t="shared" si="68"/>
        <v>0</v>
      </c>
      <c r="U318" s="2">
        <f t="shared" si="69"/>
        <v>0</v>
      </c>
      <c r="V318" s="2">
        <f t="shared" si="70"/>
        <v>0</v>
      </c>
      <c r="W318" s="2">
        <f t="shared" si="71"/>
        <v>4.6132135984605513</v>
      </c>
      <c r="X318" s="2">
        <f t="shared" si="72"/>
        <v>9.1614282659824671</v>
      </c>
      <c r="Y318" s="2">
        <f t="shared" si="73"/>
        <v>0</v>
      </c>
      <c r="Z318" s="2">
        <f t="shared" si="74"/>
        <v>-7.7132777421423988</v>
      </c>
      <c r="AA318" s="2">
        <f t="shared" si="75"/>
        <v>-5.0613641223006205</v>
      </c>
      <c r="AB318" s="2">
        <f t="shared" si="76"/>
        <v>0</v>
      </c>
      <c r="AD318" s="8">
        <f t="shared" si="77"/>
        <v>0</v>
      </c>
      <c r="AE318" s="8">
        <f t="shared" si="78"/>
        <v>13.774641864443019</v>
      </c>
      <c r="AF318" s="8">
        <f t="shared" si="79"/>
        <v>-12.774641864443019</v>
      </c>
    </row>
    <row r="319" spans="1:32" x14ac:dyDescent="0.25">
      <c r="A319" s="1">
        <v>35871</v>
      </c>
      <c r="B319" s="7">
        <f t="shared" si="64"/>
        <v>41883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108280</v>
      </c>
      <c r="J319">
        <v>214520</v>
      </c>
      <c r="K319">
        <v>0</v>
      </c>
      <c r="L319">
        <v>-156975</v>
      </c>
      <c r="M319">
        <v>-123942</v>
      </c>
      <c r="N319">
        <v>0</v>
      </c>
      <c r="P319" s="1">
        <v>35871</v>
      </c>
      <c r="Q319" s="2">
        <f t="shared" si="65"/>
        <v>0</v>
      </c>
      <c r="R319" s="2">
        <f t="shared" si="66"/>
        <v>0</v>
      </c>
      <c r="S319" s="2">
        <f t="shared" si="67"/>
        <v>0</v>
      </c>
      <c r="T319" s="2">
        <f t="shared" si="68"/>
        <v>0</v>
      </c>
      <c r="U319" s="2">
        <f t="shared" si="69"/>
        <v>0</v>
      </c>
      <c r="V319" s="2">
        <f t="shared" si="70"/>
        <v>0</v>
      </c>
      <c r="W319" s="2">
        <f t="shared" si="71"/>
        <v>2.5852971372633289</v>
      </c>
      <c r="X319" s="2">
        <f t="shared" si="72"/>
        <v>5.1218871618556454</v>
      </c>
      <c r="Y319" s="2">
        <f t="shared" si="73"/>
        <v>0</v>
      </c>
      <c r="Z319" s="2">
        <f t="shared" si="74"/>
        <v>-3.7479406919275124</v>
      </c>
      <c r="AA319" s="2">
        <f t="shared" si="75"/>
        <v>-2.9592436071914618</v>
      </c>
      <c r="AB319" s="2">
        <f t="shared" si="76"/>
        <v>0</v>
      </c>
      <c r="AD319" s="8">
        <f t="shared" si="77"/>
        <v>0</v>
      </c>
      <c r="AE319" s="8">
        <f t="shared" si="78"/>
        <v>7.7071842991189747</v>
      </c>
      <c r="AF319" s="8">
        <f t="shared" si="79"/>
        <v>-6.7071842991189747</v>
      </c>
    </row>
    <row r="320" spans="1:32" x14ac:dyDescent="0.25">
      <c r="A320" s="1">
        <v>35872</v>
      </c>
      <c r="B320" s="7">
        <f t="shared" si="64"/>
        <v>101977</v>
      </c>
      <c r="C320">
        <v>54710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107940</v>
      </c>
      <c r="J320">
        <v>214420</v>
      </c>
      <c r="K320">
        <v>0</v>
      </c>
      <c r="L320">
        <v>-155250</v>
      </c>
      <c r="M320">
        <v>-119843</v>
      </c>
      <c r="N320">
        <v>0</v>
      </c>
      <c r="P320" s="1">
        <v>35872</v>
      </c>
      <c r="Q320" s="2">
        <f t="shared" si="65"/>
        <v>0.53649352304931508</v>
      </c>
      <c r="R320" s="2">
        <f t="shared" si="66"/>
        <v>0</v>
      </c>
      <c r="S320" s="2">
        <f t="shared" si="67"/>
        <v>0</v>
      </c>
      <c r="T320" s="2">
        <f t="shared" si="68"/>
        <v>0</v>
      </c>
      <c r="U320" s="2">
        <f t="shared" si="69"/>
        <v>0</v>
      </c>
      <c r="V320" s="2">
        <f t="shared" si="70"/>
        <v>0</v>
      </c>
      <c r="W320" s="2">
        <f t="shared" si="71"/>
        <v>1.0584739696206007</v>
      </c>
      <c r="X320" s="2">
        <f t="shared" si="72"/>
        <v>2.1026309854182808</v>
      </c>
      <c r="Y320" s="2">
        <f t="shared" si="73"/>
        <v>0</v>
      </c>
      <c r="Z320" s="2">
        <f t="shared" si="74"/>
        <v>-1.5224021102797689</v>
      </c>
      <c r="AA320" s="2">
        <f t="shared" si="75"/>
        <v>-1.1751963678084274</v>
      </c>
      <c r="AB320" s="2">
        <f t="shared" si="76"/>
        <v>0</v>
      </c>
      <c r="AD320" s="8">
        <f t="shared" si="77"/>
        <v>0.53649352304931508</v>
      </c>
      <c r="AE320" s="8">
        <f t="shared" si="78"/>
        <v>3.1611049550388817</v>
      </c>
      <c r="AF320" s="8">
        <f t="shared" si="79"/>
        <v>-2.6975984780881963</v>
      </c>
    </row>
    <row r="321" spans="1:32" x14ac:dyDescent="0.25">
      <c r="A321" s="1">
        <v>35873</v>
      </c>
      <c r="B321" s="7">
        <f t="shared" si="64"/>
        <v>273340</v>
      </c>
      <c r="C321">
        <v>54885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108130</v>
      </c>
      <c r="J321">
        <v>321930</v>
      </c>
      <c r="K321">
        <v>0</v>
      </c>
      <c r="L321">
        <v>-94965</v>
      </c>
      <c r="M321">
        <v>-116640</v>
      </c>
      <c r="N321">
        <v>0</v>
      </c>
      <c r="P321" s="1">
        <v>35873</v>
      </c>
      <c r="Q321" s="2">
        <f t="shared" si="65"/>
        <v>0.20079388307602253</v>
      </c>
      <c r="R321" s="2">
        <f t="shared" si="66"/>
        <v>0</v>
      </c>
      <c r="S321" s="2">
        <f t="shared" si="67"/>
        <v>0</v>
      </c>
      <c r="T321" s="2">
        <f t="shared" si="68"/>
        <v>0</v>
      </c>
      <c r="U321" s="2">
        <f t="shared" si="69"/>
        <v>0</v>
      </c>
      <c r="V321" s="2">
        <f t="shared" si="70"/>
        <v>0</v>
      </c>
      <c r="W321" s="2">
        <f t="shared" si="71"/>
        <v>0.3955879124899393</v>
      </c>
      <c r="X321" s="2">
        <f t="shared" si="72"/>
        <v>1.1777639569766591</v>
      </c>
      <c r="Y321" s="2">
        <f t="shared" si="73"/>
        <v>0</v>
      </c>
      <c r="Z321" s="2">
        <f t="shared" si="74"/>
        <v>-0.34742445306212044</v>
      </c>
      <c r="AA321" s="2">
        <f t="shared" si="75"/>
        <v>-0.42672129948050047</v>
      </c>
      <c r="AB321" s="2">
        <f t="shared" si="76"/>
        <v>0</v>
      </c>
      <c r="AD321" s="8">
        <f t="shared" si="77"/>
        <v>0.20079388307602253</v>
      </c>
      <c r="AE321" s="8">
        <f t="shared" si="78"/>
        <v>1.5733518694665984</v>
      </c>
      <c r="AF321" s="8">
        <f t="shared" si="79"/>
        <v>-0.77414575254262097</v>
      </c>
    </row>
    <row r="322" spans="1:32" x14ac:dyDescent="0.25">
      <c r="A322" s="1">
        <v>35874</v>
      </c>
      <c r="B322" s="7">
        <f t="shared" si="64"/>
        <v>202620</v>
      </c>
      <c r="C322">
        <v>55660</v>
      </c>
      <c r="D322">
        <v>0</v>
      </c>
      <c r="E322">
        <v>37040</v>
      </c>
      <c r="F322">
        <v>0</v>
      </c>
      <c r="G322">
        <v>0</v>
      </c>
      <c r="H322">
        <v>0</v>
      </c>
      <c r="I322">
        <v>107720</v>
      </c>
      <c r="J322">
        <v>213940</v>
      </c>
      <c r="K322">
        <v>0</v>
      </c>
      <c r="L322">
        <v>-94900</v>
      </c>
      <c r="M322">
        <v>-116840</v>
      </c>
      <c r="N322">
        <v>0</v>
      </c>
      <c r="P322" s="1">
        <v>35874</v>
      </c>
      <c r="Q322" s="2">
        <f t="shared" si="65"/>
        <v>0.27470141150922911</v>
      </c>
      <c r="R322" s="2">
        <f t="shared" si="66"/>
        <v>0</v>
      </c>
      <c r="S322" s="2">
        <f t="shared" si="67"/>
        <v>0.18280525120916</v>
      </c>
      <c r="T322" s="2">
        <f t="shared" si="68"/>
        <v>0</v>
      </c>
      <c r="U322" s="2">
        <f t="shared" si="69"/>
        <v>0</v>
      </c>
      <c r="V322" s="2">
        <f t="shared" si="70"/>
        <v>0</v>
      </c>
      <c r="W322" s="2">
        <f t="shared" si="71"/>
        <v>0.53163557398085082</v>
      </c>
      <c r="X322" s="2">
        <f t="shared" si="72"/>
        <v>1.0558681275293653</v>
      </c>
      <c r="Y322" s="2">
        <f t="shared" si="73"/>
        <v>0</v>
      </c>
      <c r="Z322" s="2">
        <f t="shared" si="74"/>
        <v>-0.46836442601914913</v>
      </c>
      <c r="AA322" s="2">
        <f t="shared" si="75"/>
        <v>-0.57664593820945609</v>
      </c>
      <c r="AB322" s="2">
        <f t="shared" si="76"/>
        <v>0</v>
      </c>
      <c r="AD322" s="8">
        <f t="shared" si="77"/>
        <v>0.45750666271838913</v>
      </c>
      <c r="AE322" s="8">
        <f t="shared" si="78"/>
        <v>1.587503701510216</v>
      </c>
      <c r="AF322" s="8">
        <f t="shared" si="79"/>
        <v>-1.0450103642286053</v>
      </c>
    </row>
    <row r="323" spans="1:32" x14ac:dyDescent="0.25">
      <c r="A323" s="1">
        <v>35877</v>
      </c>
      <c r="B323" s="7">
        <f t="shared" ref="B323:B386" si="80">SUM(C323:N323)</f>
        <v>201158</v>
      </c>
      <c r="C323">
        <v>56140</v>
      </c>
      <c r="D323">
        <v>0</v>
      </c>
      <c r="E323">
        <v>36995</v>
      </c>
      <c r="F323">
        <v>0</v>
      </c>
      <c r="G323">
        <v>0</v>
      </c>
      <c r="H323">
        <v>0</v>
      </c>
      <c r="I323">
        <v>108190</v>
      </c>
      <c r="J323">
        <v>214600</v>
      </c>
      <c r="K323">
        <v>0</v>
      </c>
      <c r="L323">
        <v>-94965</v>
      </c>
      <c r="M323">
        <v>-119802</v>
      </c>
      <c r="N323">
        <v>0</v>
      </c>
      <c r="P323" s="1">
        <v>35877</v>
      </c>
      <c r="Q323" s="2">
        <f t="shared" ref="Q323:Q386" si="81">C323/$B323</f>
        <v>0.27908410304337883</v>
      </c>
      <c r="R323" s="2">
        <f t="shared" ref="R323:R386" si="82">D323/$B323</f>
        <v>0</v>
      </c>
      <c r="S323" s="2">
        <f t="shared" ref="S323:S386" si="83">E323/$B323</f>
        <v>0.18391016017260065</v>
      </c>
      <c r="T323" s="2">
        <f t="shared" ref="T323:T386" si="84">F323/$B323</f>
        <v>0</v>
      </c>
      <c r="U323" s="2">
        <f t="shared" ref="U323:U386" si="85">G323/$B323</f>
        <v>0</v>
      </c>
      <c r="V323" s="2">
        <f t="shared" ref="V323:V386" si="86">H323/$B323</f>
        <v>0</v>
      </c>
      <c r="W323" s="2">
        <f t="shared" ref="W323:W386" si="87">I323/$B323</f>
        <v>0.53783592996549978</v>
      </c>
      <c r="X323" s="2">
        <f t="shared" ref="X323:X386" si="88">J323/$B323</f>
        <v>1.0668230942840951</v>
      </c>
      <c r="Y323" s="2">
        <f t="shared" ref="Y323:Y386" si="89">K323/$B323</f>
        <v>0</v>
      </c>
      <c r="Z323" s="2">
        <f t="shared" ref="Z323:Z386" si="90">L323/$B323</f>
        <v>-0.47209158969566212</v>
      </c>
      <c r="AA323" s="2">
        <f t="shared" ref="AA323:AA386" si="91">M323/$B323</f>
        <v>-0.59556169776991219</v>
      </c>
      <c r="AB323" s="2">
        <f t="shared" ref="AB323:AB386" si="92">N323/$B323</f>
        <v>0</v>
      </c>
      <c r="AD323" s="8">
        <f t="shared" si="77"/>
        <v>0.46299426321597947</v>
      </c>
      <c r="AE323" s="8">
        <f t="shared" si="78"/>
        <v>1.6046590242495948</v>
      </c>
      <c r="AF323" s="8">
        <f t="shared" si="79"/>
        <v>-1.0676532874655744</v>
      </c>
    </row>
    <row r="324" spans="1:32" x14ac:dyDescent="0.25">
      <c r="A324" s="1">
        <v>35878</v>
      </c>
      <c r="B324" s="7">
        <f t="shared" si="80"/>
        <v>294985</v>
      </c>
      <c r="C324">
        <v>55995</v>
      </c>
      <c r="D324">
        <v>0</v>
      </c>
      <c r="E324">
        <v>36985</v>
      </c>
      <c r="F324">
        <v>0</v>
      </c>
      <c r="G324">
        <v>0</v>
      </c>
      <c r="H324">
        <v>0</v>
      </c>
      <c r="I324">
        <v>108060</v>
      </c>
      <c r="J324">
        <v>214340</v>
      </c>
      <c r="K324">
        <v>0</v>
      </c>
      <c r="L324">
        <v>-33540</v>
      </c>
      <c r="M324">
        <v>-86855</v>
      </c>
      <c r="N324">
        <v>0</v>
      </c>
      <c r="P324" s="1">
        <v>35878</v>
      </c>
      <c r="Q324" s="2">
        <f t="shared" si="81"/>
        <v>0.18982321134972965</v>
      </c>
      <c r="R324" s="2">
        <f t="shared" si="82"/>
        <v>0</v>
      </c>
      <c r="S324" s="2">
        <f t="shared" si="83"/>
        <v>0.12537925657236809</v>
      </c>
      <c r="T324" s="2">
        <f t="shared" si="84"/>
        <v>0</v>
      </c>
      <c r="U324" s="2">
        <f t="shared" si="85"/>
        <v>0</v>
      </c>
      <c r="V324" s="2">
        <f t="shared" si="86"/>
        <v>0</v>
      </c>
      <c r="W324" s="2">
        <f t="shared" si="87"/>
        <v>0.36632371137515468</v>
      </c>
      <c r="X324" s="2">
        <f t="shared" si="88"/>
        <v>0.72661321762123499</v>
      </c>
      <c r="Y324" s="2">
        <f t="shared" si="89"/>
        <v>0</v>
      </c>
      <c r="Z324" s="2">
        <f t="shared" si="90"/>
        <v>-0.11370069664559215</v>
      </c>
      <c r="AA324" s="2">
        <f t="shared" si="91"/>
        <v>-0.29443870027289526</v>
      </c>
      <c r="AB324" s="2">
        <f t="shared" si="92"/>
        <v>0</v>
      </c>
      <c r="AD324" s="8">
        <f t="shared" ref="AD324:AD387" si="93">SUM(Q324:U324)</f>
        <v>0.31520246792209772</v>
      </c>
      <c r="AE324" s="8">
        <f t="shared" ref="AE324:AE387" si="94">SUM(V324:Y324)</f>
        <v>1.0929369289963897</v>
      </c>
      <c r="AF324" s="8">
        <f t="shared" ref="AF324:AF387" si="95">SUM(Z324:AB324)</f>
        <v>-0.40813939691848744</v>
      </c>
    </row>
    <row r="325" spans="1:32" x14ac:dyDescent="0.25">
      <c r="A325" s="1">
        <v>35879</v>
      </c>
      <c r="B325" s="7">
        <f t="shared" si="80"/>
        <v>303657</v>
      </c>
      <c r="C325">
        <v>56440</v>
      </c>
      <c r="D325">
        <v>0</v>
      </c>
      <c r="E325">
        <v>37560</v>
      </c>
      <c r="F325">
        <v>0</v>
      </c>
      <c r="G325">
        <v>0</v>
      </c>
      <c r="H325">
        <v>0</v>
      </c>
      <c r="I325">
        <v>108250</v>
      </c>
      <c r="J325">
        <v>214840</v>
      </c>
      <c r="K325">
        <v>0</v>
      </c>
      <c r="L325">
        <v>-32460</v>
      </c>
      <c r="M325">
        <v>-80973</v>
      </c>
      <c r="N325">
        <v>0</v>
      </c>
      <c r="P325" s="1">
        <v>35879</v>
      </c>
      <c r="Q325" s="2">
        <f t="shared" si="81"/>
        <v>0.18586760720154649</v>
      </c>
      <c r="R325" s="2">
        <f t="shared" si="82"/>
        <v>0</v>
      </c>
      <c r="S325" s="2">
        <f t="shared" si="83"/>
        <v>0.12369219217735801</v>
      </c>
      <c r="T325" s="2">
        <f t="shared" si="84"/>
        <v>0</v>
      </c>
      <c r="U325" s="2">
        <f t="shared" si="85"/>
        <v>0</v>
      </c>
      <c r="V325" s="2">
        <f t="shared" si="86"/>
        <v>0</v>
      </c>
      <c r="W325" s="2">
        <f t="shared" si="87"/>
        <v>0.35648774768900438</v>
      </c>
      <c r="X325" s="2">
        <f t="shared" si="88"/>
        <v>0.70750880104855152</v>
      </c>
      <c r="Y325" s="2">
        <f t="shared" si="89"/>
        <v>0</v>
      </c>
      <c r="Z325" s="2">
        <f t="shared" si="90"/>
        <v>-0.10689692646637489</v>
      </c>
      <c r="AA325" s="2">
        <f t="shared" si="91"/>
        <v>-0.26665942165008544</v>
      </c>
      <c r="AB325" s="2">
        <f t="shared" si="92"/>
        <v>0</v>
      </c>
      <c r="AD325" s="8">
        <f t="shared" si="93"/>
        <v>0.30955979937890449</v>
      </c>
      <c r="AE325" s="8">
        <f t="shared" si="94"/>
        <v>1.0639965487375558</v>
      </c>
      <c r="AF325" s="8">
        <f t="shared" si="95"/>
        <v>-0.37355634811646032</v>
      </c>
    </row>
    <row r="326" spans="1:32" x14ac:dyDescent="0.25">
      <c r="A326" s="1">
        <v>35880</v>
      </c>
      <c r="B326" s="7">
        <f t="shared" si="80"/>
        <v>317135</v>
      </c>
      <c r="C326">
        <v>56270</v>
      </c>
      <c r="D326">
        <v>0</v>
      </c>
      <c r="E326">
        <v>38165</v>
      </c>
      <c r="F326">
        <v>0</v>
      </c>
      <c r="G326">
        <v>0</v>
      </c>
      <c r="H326">
        <v>0</v>
      </c>
      <c r="I326">
        <v>108250</v>
      </c>
      <c r="J326">
        <v>214440</v>
      </c>
      <c r="K326">
        <v>0</v>
      </c>
      <c r="L326">
        <v>-25140</v>
      </c>
      <c r="M326">
        <v>-74850</v>
      </c>
      <c r="N326">
        <v>0</v>
      </c>
      <c r="P326" s="1">
        <v>35880</v>
      </c>
      <c r="Q326" s="2">
        <f t="shared" si="81"/>
        <v>0.17743232377378718</v>
      </c>
      <c r="R326" s="2">
        <f t="shared" si="82"/>
        <v>0</v>
      </c>
      <c r="S326" s="2">
        <f t="shared" si="83"/>
        <v>0.12034307156258375</v>
      </c>
      <c r="T326" s="2">
        <f t="shared" si="84"/>
        <v>0</v>
      </c>
      <c r="U326" s="2">
        <f t="shared" si="85"/>
        <v>0</v>
      </c>
      <c r="V326" s="2">
        <f t="shared" si="86"/>
        <v>0</v>
      </c>
      <c r="W326" s="2">
        <f t="shared" si="87"/>
        <v>0.34133728538319641</v>
      </c>
      <c r="X326" s="2">
        <f t="shared" si="88"/>
        <v>0.67617891434247246</v>
      </c>
      <c r="Y326" s="2">
        <f t="shared" si="89"/>
        <v>0</v>
      </c>
      <c r="Z326" s="2">
        <f t="shared" si="90"/>
        <v>-7.9272234222019011E-2</v>
      </c>
      <c r="AA326" s="2">
        <f t="shared" si="91"/>
        <v>-0.23601936084002081</v>
      </c>
      <c r="AB326" s="2">
        <f t="shared" si="92"/>
        <v>0</v>
      </c>
      <c r="AD326" s="8">
        <f t="shared" si="93"/>
        <v>0.29777539533637093</v>
      </c>
      <c r="AE326" s="8">
        <f t="shared" si="94"/>
        <v>1.017516199725669</v>
      </c>
      <c r="AF326" s="8">
        <f t="shared" si="95"/>
        <v>-0.31529159506203985</v>
      </c>
    </row>
    <row r="327" spans="1:32" x14ac:dyDescent="0.25">
      <c r="A327" s="1">
        <v>35881</v>
      </c>
      <c r="B327" s="7">
        <f t="shared" si="80"/>
        <v>327852</v>
      </c>
      <c r="C327">
        <v>56130</v>
      </c>
      <c r="D327">
        <v>0</v>
      </c>
      <c r="E327">
        <v>37800</v>
      </c>
      <c r="F327">
        <v>0</v>
      </c>
      <c r="G327">
        <v>0</v>
      </c>
      <c r="H327">
        <v>0</v>
      </c>
      <c r="I327">
        <v>108160</v>
      </c>
      <c r="J327">
        <v>214760</v>
      </c>
      <c r="K327">
        <v>0</v>
      </c>
      <c r="L327">
        <v>-25620</v>
      </c>
      <c r="M327">
        <v>-63378</v>
      </c>
      <c r="N327">
        <v>0</v>
      </c>
      <c r="P327" s="1">
        <v>35881</v>
      </c>
      <c r="Q327" s="2">
        <f t="shared" si="81"/>
        <v>0.17120529995241757</v>
      </c>
      <c r="R327" s="2">
        <f t="shared" si="82"/>
        <v>0</v>
      </c>
      <c r="S327" s="2">
        <f t="shared" si="83"/>
        <v>0.11529592621060722</v>
      </c>
      <c r="T327" s="2">
        <f t="shared" si="84"/>
        <v>0</v>
      </c>
      <c r="U327" s="2">
        <f t="shared" si="85"/>
        <v>0</v>
      </c>
      <c r="V327" s="2">
        <f t="shared" si="86"/>
        <v>0</v>
      </c>
      <c r="W327" s="2">
        <f t="shared" si="87"/>
        <v>0.32990495711479573</v>
      </c>
      <c r="X327" s="2">
        <f t="shared" si="88"/>
        <v>0.65505166965582029</v>
      </c>
      <c r="Y327" s="2">
        <f t="shared" si="89"/>
        <v>0</v>
      </c>
      <c r="Z327" s="2">
        <f t="shared" si="90"/>
        <v>-7.8145016653856009E-2</v>
      </c>
      <c r="AA327" s="2">
        <f t="shared" si="91"/>
        <v>-0.19331283627978479</v>
      </c>
      <c r="AB327" s="2">
        <f t="shared" si="92"/>
        <v>0</v>
      </c>
      <c r="AD327" s="8">
        <f t="shared" si="93"/>
        <v>0.28650122616302476</v>
      </c>
      <c r="AE327" s="8">
        <f t="shared" si="94"/>
        <v>0.98495662677061602</v>
      </c>
      <c r="AF327" s="8">
        <f t="shared" si="95"/>
        <v>-0.27145785293364078</v>
      </c>
    </row>
    <row r="328" spans="1:32" x14ac:dyDescent="0.25">
      <c r="A328" s="1">
        <v>35884</v>
      </c>
      <c r="B328" s="7">
        <f t="shared" si="80"/>
        <v>102247</v>
      </c>
      <c r="C328">
        <v>55965</v>
      </c>
      <c r="D328">
        <v>0</v>
      </c>
      <c r="E328">
        <v>38145</v>
      </c>
      <c r="F328">
        <v>0</v>
      </c>
      <c r="G328">
        <v>0</v>
      </c>
      <c r="H328">
        <v>0</v>
      </c>
      <c r="I328">
        <v>0</v>
      </c>
      <c r="J328">
        <v>107200</v>
      </c>
      <c r="K328">
        <v>0</v>
      </c>
      <c r="L328">
        <v>-17010</v>
      </c>
      <c r="M328">
        <v>-82053</v>
      </c>
      <c r="N328">
        <v>0</v>
      </c>
      <c r="P328" s="1">
        <v>35884</v>
      </c>
      <c r="Q328" s="2">
        <f t="shared" si="81"/>
        <v>0.54735102252388823</v>
      </c>
      <c r="R328" s="2">
        <f t="shared" si="82"/>
        <v>0</v>
      </c>
      <c r="S328" s="2">
        <f t="shared" si="83"/>
        <v>0.37306718045517229</v>
      </c>
      <c r="T328" s="2">
        <f t="shared" si="84"/>
        <v>0</v>
      </c>
      <c r="U328" s="2">
        <f t="shared" si="85"/>
        <v>0</v>
      </c>
      <c r="V328" s="2">
        <f t="shared" si="86"/>
        <v>0</v>
      </c>
      <c r="W328" s="2">
        <f t="shared" si="87"/>
        <v>0</v>
      </c>
      <c r="X328" s="2">
        <f t="shared" si="88"/>
        <v>1.0484415190665741</v>
      </c>
      <c r="Y328" s="2">
        <f t="shared" si="89"/>
        <v>0</v>
      </c>
      <c r="Z328" s="2">
        <f t="shared" si="90"/>
        <v>-0.16636184924741068</v>
      </c>
      <c r="AA328" s="2">
        <f t="shared" si="91"/>
        <v>-0.80249787279822393</v>
      </c>
      <c r="AB328" s="2">
        <f t="shared" si="92"/>
        <v>0</v>
      </c>
      <c r="AD328" s="8">
        <f t="shared" si="93"/>
        <v>0.92041820297906052</v>
      </c>
      <c r="AE328" s="8">
        <f t="shared" si="94"/>
        <v>1.0484415190665741</v>
      </c>
      <c r="AF328" s="8">
        <f t="shared" si="95"/>
        <v>-0.96885972204563464</v>
      </c>
    </row>
    <row r="329" spans="1:32" x14ac:dyDescent="0.25">
      <c r="A329" s="1">
        <v>35885</v>
      </c>
      <c r="B329" s="7">
        <f t="shared" si="80"/>
        <v>79238</v>
      </c>
      <c r="C329">
        <v>55875</v>
      </c>
      <c r="D329">
        <v>0</v>
      </c>
      <c r="E329">
        <v>38040</v>
      </c>
      <c r="F329">
        <v>0</v>
      </c>
      <c r="G329">
        <v>0</v>
      </c>
      <c r="H329">
        <v>0</v>
      </c>
      <c r="I329">
        <v>0</v>
      </c>
      <c r="J329">
        <v>106860</v>
      </c>
      <c r="K329">
        <v>0</v>
      </c>
      <c r="L329">
        <v>-24705</v>
      </c>
      <c r="M329">
        <v>-96832</v>
      </c>
      <c r="N329">
        <v>0</v>
      </c>
      <c r="P329" s="1">
        <v>35885</v>
      </c>
      <c r="Q329" s="2">
        <f t="shared" si="81"/>
        <v>0.70515409273328455</v>
      </c>
      <c r="R329" s="2">
        <f t="shared" si="82"/>
        <v>0</v>
      </c>
      <c r="S329" s="2">
        <f t="shared" si="83"/>
        <v>0.48007269239506295</v>
      </c>
      <c r="T329" s="2">
        <f t="shared" si="84"/>
        <v>0</v>
      </c>
      <c r="U329" s="2">
        <f t="shared" si="85"/>
        <v>0</v>
      </c>
      <c r="V329" s="2">
        <f t="shared" si="86"/>
        <v>0</v>
      </c>
      <c r="W329" s="2">
        <f t="shared" si="87"/>
        <v>0</v>
      </c>
      <c r="X329" s="2">
        <f t="shared" si="88"/>
        <v>1.3485953709078977</v>
      </c>
      <c r="Y329" s="2">
        <f t="shared" si="89"/>
        <v>0</v>
      </c>
      <c r="Z329" s="2">
        <f t="shared" si="90"/>
        <v>-0.31178222569979053</v>
      </c>
      <c r="AA329" s="2">
        <f t="shared" si="91"/>
        <v>-1.2220399303364546</v>
      </c>
      <c r="AB329" s="2">
        <f t="shared" si="92"/>
        <v>0</v>
      </c>
      <c r="AD329" s="8">
        <f t="shared" si="93"/>
        <v>1.1852267851283476</v>
      </c>
      <c r="AE329" s="8">
        <f t="shared" si="94"/>
        <v>1.3485953709078977</v>
      </c>
      <c r="AF329" s="8">
        <f t="shared" si="95"/>
        <v>-1.5338221560362451</v>
      </c>
    </row>
    <row r="330" spans="1:32" x14ac:dyDescent="0.25">
      <c r="A330" s="1">
        <v>35886</v>
      </c>
      <c r="B330" s="7">
        <f t="shared" si="80"/>
        <v>185301</v>
      </c>
      <c r="C330">
        <v>56120</v>
      </c>
      <c r="D330">
        <v>0</v>
      </c>
      <c r="E330">
        <v>38645</v>
      </c>
      <c r="F330">
        <v>0</v>
      </c>
      <c r="G330">
        <v>0</v>
      </c>
      <c r="H330">
        <v>0</v>
      </c>
      <c r="I330">
        <v>0</v>
      </c>
      <c r="J330">
        <v>214040</v>
      </c>
      <c r="K330">
        <v>0</v>
      </c>
      <c r="L330">
        <v>-23910</v>
      </c>
      <c r="M330">
        <v>-99594</v>
      </c>
      <c r="N330">
        <v>0</v>
      </c>
      <c r="P330" s="1">
        <v>35886</v>
      </c>
      <c r="Q330" s="2">
        <f t="shared" si="81"/>
        <v>0.30285859223641537</v>
      </c>
      <c r="R330" s="2">
        <f t="shared" si="82"/>
        <v>0</v>
      </c>
      <c r="S330" s="2">
        <f t="shared" si="83"/>
        <v>0.20855257122195778</v>
      </c>
      <c r="T330" s="2">
        <f t="shared" si="84"/>
        <v>0</v>
      </c>
      <c r="U330" s="2">
        <f t="shared" si="85"/>
        <v>0</v>
      </c>
      <c r="V330" s="2">
        <f t="shared" si="86"/>
        <v>0</v>
      </c>
      <c r="W330" s="2">
        <f t="shared" si="87"/>
        <v>0</v>
      </c>
      <c r="X330" s="2">
        <f t="shared" si="88"/>
        <v>1.1550936044597708</v>
      </c>
      <c r="Y330" s="2">
        <f t="shared" si="89"/>
        <v>0</v>
      </c>
      <c r="Z330" s="2">
        <f t="shared" si="90"/>
        <v>-0.12903330257257112</v>
      </c>
      <c r="AA330" s="2">
        <f t="shared" si="91"/>
        <v>-0.53747146534557289</v>
      </c>
      <c r="AB330" s="2">
        <f t="shared" si="92"/>
        <v>0</v>
      </c>
      <c r="AD330" s="8">
        <f t="shared" si="93"/>
        <v>0.51141116345837312</v>
      </c>
      <c r="AE330" s="8">
        <f t="shared" si="94"/>
        <v>1.1550936044597708</v>
      </c>
      <c r="AF330" s="8">
        <f t="shared" si="95"/>
        <v>-0.66650476791814395</v>
      </c>
    </row>
    <row r="331" spans="1:32" x14ac:dyDescent="0.25">
      <c r="A331" s="1">
        <v>35887</v>
      </c>
      <c r="B331" s="7">
        <f t="shared" si="80"/>
        <v>81903</v>
      </c>
      <c r="C331">
        <v>56510</v>
      </c>
      <c r="D331">
        <v>0</v>
      </c>
      <c r="E331">
        <v>38615</v>
      </c>
      <c r="F331">
        <v>0</v>
      </c>
      <c r="G331">
        <v>0</v>
      </c>
      <c r="H331">
        <v>0</v>
      </c>
      <c r="I331">
        <v>0</v>
      </c>
      <c r="J331">
        <v>106760</v>
      </c>
      <c r="K331">
        <v>0</v>
      </c>
      <c r="L331">
        <v>-23790</v>
      </c>
      <c r="M331">
        <v>-96192</v>
      </c>
      <c r="N331">
        <v>0</v>
      </c>
      <c r="P331" s="1">
        <v>35887</v>
      </c>
      <c r="Q331" s="2">
        <f t="shared" si="81"/>
        <v>0.68996251663553232</v>
      </c>
      <c r="R331" s="2">
        <f t="shared" si="82"/>
        <v>0</v>
      </c>
      <c r="S331" s="2">
        <f t="shared" si="83"/>
        <v>0.47147235144011818</v>
      </c>
      <c r="T331" s="2">
        <f t="shared" si="84"/>
        <v>0</v>
      </c>
      <c r="U331" s="2">
        <f t="shared" si="85"/>
        <v>0</v>
      </c>
      <c r="V331" s="2">
        <f t="shared" si="86"/>
        <v>0</v>
      </c>
      <c r="W331" s="2">
        <f t="shared" si="87"/>
        <v>0</v>
      </c>
      <c r="X331" s="2">
        <f t="shared" si="88"/>
        <v>1.3034931565388326</v>
      </c>
      <c r="Y331" s="2">
        <f t="shared" si="89"/>
        <v>0</v>
      </c>
      <c r="Z331" s="2">
        <f t="shared" si="90"/>
        <v>-0.29046555071242813</v>
      </c>
      <c r="AA331" s="2">
        <f t="shared" si="91"/>
        <v>-1.1744624739020548</v>
      </c>
      <c r="AB331" s="2">
        <f t="shared" si="92"/>
        <v>0</v>
      </c>
      <c r="AD331" s="8">
        <f t="shared" si="93"/>
        <v>1.1614348680756506</v>
      </c>
      <c r="AE331" s="8">
        <f t="shared" si="94"/>
        <v>1.3034931565388326</v>
      </c>
      <c r="AF331" s="8">
        <f t="shared" si="95"/>
        <v>-1.4649280246144829</v>
      </c>
    </row>
    <row r="332" spans="1:32" x14ac:dyDescent="0.25">
      <c r="A332" s="1">
        <v>35888</v>
      </c>
      <c r="B332" s="7">
        <f t="shared" si="80"/>
        <v>82692</v>
      </c>
      <c r="C332">
        <v>57155</v>
      </c>
      <c r="D332">
        <v>0</v>
      </c>
      <c r="E332">
        <v>39375</v>
      </c>
      <c r="F332">
        <v>0</v>
      </c>
      <c r="G332">
        <v>0</v>
      </c>
      <c r="H332">
        <v>0</v>
      </c>
      <c r="I332">
        <v>0</v>
      </c>
      <c r="J332">
        <v>107180</v>
      </c>
      <c r="K332">
        <v>0</v>
      </c>
      <c r="L332">
        <v>-24090</v>
      </c>
      <c r="M332">
        <v>-96928</v>
      </c>
      <c r="N332">
        <v>0</v>
      </c>
      <c r="P332" s="1">
        <v>35888</v>
      </c>
      <c r="Q332" s="2">
        <f t="shared" si="81"/>
        <v>0.69117931601605964</v>
      </c>
      <c r="R332" s="2">
        <f t="shared" si="82"/>
        <v>0</v>
      </c>
      <c r="S332" s="2">
        <f t="shared" si="83"/>
        <v>0.4761645624727906</v>
      </c>
      <c r="T332" s="2">
        <f t="shared" si="84"/>
        <v>0</v>
      </c>
      <c r="U332" s="2">
        <f t="shared" si="85"/>
        <v>0</v>
      </c>
      <c r="V332" s="2">
        <f t="shared" si="86"/>
        <v>0</v>
      </c>
      <c r="W332" s="2">
        <f t="shared" si="87"/>
        <v>0</v>
      </c>
      <c r="X332" s="2">
        <f t="shared" si="88"/>
        <v>1.2961350553862525</v>
      </c>
      <c r="Y332" s="2">
        <f t="shared" si="89"/>
        <v>0</v>
      </c>
      <c r="Z332" s="2">
        <f t="shared" si="90"/>
        <v>-0.29132201422144827</v>
      </c>
      <c r="AA332" s="2">
        <f t="shared" si="91"/>
        <v>-1.1721569196536545</v>
      </c>
      <c r="AB332" s="2">
        <f t="shared" si="92"/>
        <v>0</v>
      </c>
      <c r="AD332" s="8">
        <f t="shared" si="93"/>
        <v>1.1673438784888504</v>
      </c>
      <c r="AE332" s="8">
        <f t="shared" si="94"/>
        <v>1.2961350553862525</v>
      </c>
      <c r="AF332" s="8">
        <f t="shared" si="95"/>
        <v>-1.4634789338751029</v>
      </c>
    </row>
    <row r="333" spans="1:32" x14ac:dyDescent="0.25">
      <c r="A333" s="1">
        <v>35891</v>
      </c>
      <c r="B333" s="7">
        <f t="shared" si="80"/>
        <v>99475</v>
      </c>
      <c r="C333">
        <v>57335</v>
      </c>
      <c r="D333">
        <v>0</v>
      </c>
      <c r="E333">
        <v>39275</v>
      </c>
      <c r="F333">
        <v>0</v>
      </c>
      <c r="G333">
        <v>0</v>
      </c>
      <c r="H333">
        <v>0</v>
      </c>
      <c r="I333">
        <v>0</v>
      </c>
      <c r="J333">
        <v>107640</v>
      </c>
      <c r="K333">
        <v>0</v>
      </c>
      <c r="L333">
        <v>-24435</v>
      </c>
      <c r="M333">
        <v>-80340</v>
      </c>
      <c r="N333">
        <v>0</v>
      </c>
      <c r="P333" s="1">
        <v>35891</v>
      </c>
      <c r="Q333" s="2">
        <f t="shared" si="81"/>
        <v>0.57637597386277961</v>
      </c>
      <c r="R333" s="2">
        <f t="shared" si="82"/>
        <v>0</v>
      </c>
      <c r="S333" s="2">
        <f t="shared" si="83"/>
        <v>0.39482281980397083</v>
      </c>
      <c r="T333" s="2">
        <f t="shared" si="84"/>
        <v>0</v>
      </c>
      <c r="U333" s="2">
        <f t="shared" si="85"/>
        <v>0</v>
      </c>
      <c r="V333" s="2">
        <f t="shared" si="86"/>
        <v>0</v>
      </c>
      <c r="W333" s="2">
        <f t="shared" si="87"/>
        <v>0</v>
      </c>
      <c r="X333" s="2">
        <f t="shared" si="88"/>
        <v>1.0820809248554912</v>
      </c>
      <c r="Y333" s="2">
        <f t="shared" si="89"/>
        <v>0</v>
      </c>
      <c r="Z333" s="2">
        <f t="shared" si="90"/>
        <v>-0.2456396079416939</v>
      </c>
      <c r="AA333" s="2">
        <f t="shared" si="91"/>
        <v>-0.80764011058054785</v>
      </c>
      <c r="AB333" s="2">
        <f t="shared" si="92"/>
        <v>0</v>
      </c>
      <c r="AD333" s="8">
        <f t="shared" si="93"/>
        <v>0.97119879366675044</v>
      </c>
      <c r="AE333" s="8">
        <f t="shared" si="94"/>
        <v>1.0820809248554912</v>
      </c>
      <c r="AF333" s="8">
        <f t="shared" si="95"/>
        <v>-1.0532797185222418</v>
      </c>
    </row>
    <row r="334" spans="1:32" x14ac:dyDescent="0.25">
      <c r="A334" s="1">
        <v>35892</v>
      </c>
      <c r="B334" s="7">
        <f t="shared" si="80"/>
        <v>45905</v>
      </c>
      <c r="C334">
        <v>0</v>
      </c>
      <c r="D334">
        <v>0</v>
      </c>
      <c r="E334">
        <v>39645</v>
      </c>
      <c r="F334">
        <v>0</v>
      </c>
      <c r="G334">
        <v>0</v>
      </c>
      <c r="H334">
        <v>0</v>
      </c>
      <c r="I334">
        <v>0</v>
      </c>
      <c r="J334">
        <v>107470</v>
      </c>
      <c r="K334">
        <v>0</v>
      </c>
      <c r="L334">
        <v>-23685</v>
      </c>
      <c r="M334">
        <v>-77525</v>
      </c>
      <c r="N334">
        <v>0</v>
      </c>
      <c r="P334" s="1">
        <v>35892</v>
      </c>
      <c r="Q334" s="2">
        <f t="shared" si="81"/>
        <v>0</v>
      </c>
      <c r="R334" s="2">
        <f t="shared" si="82"/>
        <v>0</v>
      </c>
      <c r="S334" s="2">
        <f t="shared" si="83"/>
        <v>0.86363141270014154</v>
      </c>
      <c r="T334" s="2">
        <f t="shared" si="84"/>
        <v>0</v>
      </c>
      <c r="U334" s="2">
        <f t="shared" si="85"/>
        <v>0</v>
      </c>
      <c r="V334" s="2">
        <f t="shared" si="86"/>
        <v>0</v>
      </c>
      <c r="W334" s="2">
        <f t="shared" si="87"/>
        <v>0</v>
      </c>
      <c r="X334" s="2">
        <f t="shared" si="88"/>
        <v>2.3411393094434159</v>
      </c>
      <c r="Y334" s="2">
        <f t="shared" si="89"/>
        <v>0</v>
      </c>
      <c r="Z334" s="2">
        <f t="shared" si="90"/>
        <v>-0.51595686744363356</v>
      </c>
      <c r="AA334" s="2">
        <f t="shared" si="91"/>
        <v>-1.6888138546999238</v>
      </c>
      <c r="AB334" s="2">
        <f t="shared" si="92"/>
        <v>0</v>
      </c>
      <c r="AD334" s="8">
        <f t="shared" si="93"/>
        <v>0.86363141270014154</v>
      </c>
      <c r="AE334" s="8">
        <f t="shared" si="94"/>
        <v>2.3411393094434159</v>
      </c>
      <c r="AF334" s="8">
        <f t="shared" si="95"/>
        <v>-2.2047707221435573</v>
      </c>
    </row>
    <row r="335" spans="1:32" x14ac:dyDescent="0.25">
      <c r="A335" s="1">
        <v>35893</v>
      </c>
      <c r="B335" s="7">
        <f t="shared" si="80"/>
        <v>37430</v>
      </c>
      <c r="C335">
        <v>0</v>
      </c>
      <c r="D335">
        <v>0</v>
      </c>
      <c r="E335">
        <v>38855</v>
      </c>
      <c r="F335">
        <v>0</v>
      </c>
      <c r="G335">
        <v>0</v>
      </c>
      <c r="H335">
        <v>0</v>
      </c>
      <c r="I335">
        <v>0</v>
      </c>
      <c r="J335">
        <v>107390</v>
      </c>
      <c r="K335">
        <v>0</v>
      </c>
      <c r="L335">
        <v>-31140</v>
      </c>
      <c r="M335">
        <v>-77675</v>
      </c>
      <c r="N335">
        <v>0</v>
      </c>
      <c r="P335" s="1">
        <v>35893</v>
      </c>
      <c r="Q335" s="2">
        <f t="shared" si="81"/>
        <v>0</v>
      </c>
      <c r="R335" s="2">
        <f t="shared" si="82"/>
        <v>0</v>
      </c>
      <c r="S335" s="2">
        <f t="shared" si="83"/>
        <v>1.0380710659898478</v>
      </c>
      <c r="T335" s="2">
        <f t="shared" si="84"/>
        <v>0</v>
      </c>
      <c r="U335" s="2">
        <f t="shared" si="85"/>
        <v>0</v>
      </c>
      <c r="V335" s="2">
        <f t="shared" si="86"/>
        <v>0</v>
      </c>
      <c r="W335" s="2">
        <f t="shared" si="87"/>
        <v>0</v>
      </c>
      <c r="X335" s="2">
        <f t="shared" si="88"/>
        <v>2.8690889660699974</v>
      </c>
      <c r="Y335" s="2">
        <f t="shared" si="89"/>
        <v>0</v>
      </c>
      <c r="Z335" s="2">
        <f t="shared" si="90"/>
        <v>-0.83195297889393538</v>
      </c>
      <c r="AA335" s="2">
        <f t="shared" si="91"/>
        <v>-2.0752070531659097</v>
      </c>
      <c r="AB335" s="2">
        <f t="shared" si="92"/>
        <v>0</v>
      </c>
      <c r="AD335" s="8">
        <f t="shared" si="93"/>
        <v>1.0380710659898478</v>
      </c>
      <c r="AE335" s="8">
        <f t="shared" si="94"/>
        <v>2.8690889660699974</v>
      </c>
      <c r="AF335" s="8">
        <f t="shared" si="95"/>
        <v>-2.9071600320598452</v>
      </c>
    </row>
    <row r="336" spans="1:32" x14ac:dyDescent="0.25">
      <c r="A336" s="1">
        <v>35894</v>
      </c>
      <c r="B336" s="7">
        <f t="shared" si="80"/>
        <v>50911</v>
      </c>
      <c r="C336">
        <v>0</v>
      </c>
      <c r="D336">
        <v>0</v>
      </c>
      <c r="E336">
        <v>38595</v>
      </c>
      <c r="F336">
        <v>0</v>
      </c>
      <c r="G336">
        <v>0</v>
      </c>
      <c r="H336">
        <v>0</v>
      </c>
      <c r="I336">
        <v>0</v>
      </c>
      <c r="J336">
        <v>107420</v>
      </c>
      <c r="K336">
        <v>0</v>
      </c>
      <c r="L336">
        <v>-23850</v>
      </c>
      <c r="M336">
        <v>-71254</v>
      </c>
      <c r="N336">
        <v>0</v>
      </c>
      <c r="P336" s="1">
        <v>35894</v>
      </c>
      <c r="Q336" s="2">
        <f t="shared" si="81"/>
        <v>0</v>
      </c>
      <c r="R336" s="2">
        <f t="shared" si="82"/>
        <v>0</v>
      </c>
      <c r="S336" s="2">
        <f t="shared" si="83"/>
        <v>0.75808764314195365</v>
      </c>
      <c r="T336" s="2">
        <f t="shared" si="84"/>
        <v>0</v>
      </c>
      <c r="U336" s="2">
        <f t="shared" si="85"/>
        <v>0</v>
      </c>
      <c r="V336" s="2">
        <f t="shared" si="86"/>
        <v>0</v>
      </c>
      <c r="W336" s="2">
        <f t="shared" si="87"/>
        <v>0</v>
      </c>
      <c r="X336" s="2">
        <f t="shared" si="88"/>
        <v>2.1099565909135549</v>
      </c>
      <c r="Y336" s="2">
        <f t="shared" si="89"/>
        <v>0</v>
      </c>
      <c r="Z336" s="2">
        <f t="shared" si="90"/>
        <v>-0.46846457543556402</v>
      </c>
      <c r="AA336" s="2">
        <f t="shared" si="91"/>
        <v>-1.3995796586199447</v>
      </c>
      <c r="AB336" s="2">
        <f t="shared" si="92"/>
        <v>0</v>
      </c>
      <c r="AD336" s="8">
        <f t="shared" si="93"/>
        <v>0.75808764314195365</v>
      </c>
      <c r="AE336" s="8">
        <f t="shared" si="94"/>
        <v>2.1099565909135549</v>
      </c>
      <c r="AF336" s="8">
        <f t="shared" si="95"/>
        <v>-1.8680442340555088</v>
      </c>
    </row>
    <row r="337" spans="1:32" x14ac:dyDescent="0.25">
      <c r="A337" s="1">
        <v>35895</v>
      </c>
      <c r="B337" s="7">
        <f t="shared" si="80"/>
        <v>-2581</v>
      </c>
      <c r="C337">
        <v>56565</v>
      </c>
      <c r="D337">
        <v>0</v>
      </c>
      <c r="E337">
        <v>38840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-23850</v>
      </c>
      <c r="M337">
        <v>-74136</v>
      </c>
      <c r="N337">
        <v>0</v>
      </c>
      <c r="P337" s="1">
        <v>35895</v>
      </c>
      <c r="Q337" s="2">
        <f t="shared" si="81"/>
        <v>-21.915924060441689</v>
      </c>
      <c r="R337" s="2">
        <f t="shared" si="82"/>
        <v>0</v>
      </c>
      <c r="S337" s="2">
        <f t="shared" si="83"/>
        <v>-15.048430840759396</v>
      </c>
      <c r="T337" s="2">
        <f t="shared" si="84"/>
        <v>0</v>
      </c>
      <c r="U337" s="2">
        <f t="shared" si="85"/>
        <v>0</v>
      </c>
      <c r="V337" s="2">
        <f t="shared" si="86"/>
        <v>0</v>
      </c>
      <c r="W337" s="2">
        <f t="shared" si="87"/>
        <v>0</v>
      </c>
      <c r="X337" s="2">
        <f t="shared" si="88"/>
        <v>0</v>
      </c>
      <c r="Y337" s="2">
        <f t="shared" si="89"/>
        <v>0</v>
      </c>
      <c r="Z337" s="2">
        <f t="shared" si="90"/>
        <v>9.240604416892678</v>
      </c>
      <c r="AA337" s="2">
        <f t="shared" si="91"/>
        <v>28.723750484308407</v>
      </c>
      <c r="AB337" s="2">
        <f t="shared" si="92"/>
        <v>0</v>
      </c>
      <c r="AD337" s="8">
        <f t="shared" si="93"/>
        <v>-36.964354901201084</v>
      </c>
      <c r="AE337" s="8">
        <f t="shared" si="94"/>
        <v>0</v>
      </c>
      <c r="AF337" s="8">
        <f t="shared" si="95"/>
        <v>37.964354901201084</v>
      </c>
    </row>
    <row r="338" spans="1:32" x14ac:dyDescent="0.25">
      <c r="A338" s="1">
        <v>35898</v>
      </c>
      <c r="B338" s="7">
        <f t="shared" si="80"/>
        <v>508</v>
      </c>
      <c r="C338">
        <v>56565</v>
      </c>
      <c r="D338">
        <v>0</v>
      </c>
      <c r="E338">
        <v>38840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-23850</v>
      </c>
      <c r="M338">
        <v>-71047</v>
      </c>
      <c r="N338">
        <v>0</v>
      </c>
      <c r="P338" s="1">
        <v>35898</v>
      </c>
      <c r="Q338" s="2">
        <f t="shared" si="81"/>
        <v>111.3484251968504</v>
      </c>
      <c r="R338" s="2">
        <f t="shared" si="82"/>
        <v>0</v>
      </c>
      <c r="S338" s="2">
        <f t="shared" si="83"/>
        <v>76.456692913385822</v>
      </c>
      <c r="T338" s="2">
        <f t="shared" si="84"/>
        <v>0</v>
      </c>
      <c r="U338" s="2">
        <f t="shared" si="85"/>
        <v>0</v>
      </c>
      <c r="V338" s="2">
        <f t="shared" si="86"/>
        <v>0</v>
      </c>
      <c r="W338" s="2">
        <f t="shared" si="87"/>
        <v>0</v>
      </c>
      <c r="X338" s="2">
        <f t="shared" si="88"/>
        <v>0</v>
      </c>
      <c r="Y338" s="2">
        <f t="shared" si="89"/>
        <v>0</v>
      </c>
      <c r="Z338" s="2">
        <f t="shared" si="90"/>
        <v>-46.948818897637793</v>
      </c>
      <c r="AA338" s="2">
        <f t="shared" si="91"/>
        <v>-139.85629921259843</v>
      </c>
      <c r="AB338" s="2">
        <f t="shared" si="92"/>
        <v>0</v>
      </c>
      <c r="AD338" s="8">
        <f t="shared" si="93"/>
        <v>187.80511811023621</v>
      </c>
      <c r="AE338" s="8">
        <f t="shared" si="94"/>
        <v>0</v>
      </c>
      <c r="AF338" s="8">
        <f t="shared" si="95"/>
        <v>-186.80511811023621</v>
      </c>
    </row>
    <row r="339" spans="1:32" x14ac:dyDescent="0.25">
      <c r="A339" s="1">
        <v>35899</v>
      </c>
      <c r="B339" s="7">
        <f t="shared" si="80"/>
        <v>109105</v>
      </c>
      <c r="C339">
        <v>56455</v>
      </c>
      <c r="D339">
        <v>0</v>
      </c>
      <c r="E339">
        <v>38840</v>
      </c>
      <c r="F339">
        <v>0</v>
      </c>
      <c r="G339">
        <v>0</v>
      </c>
      <c r="H339">
        <v>0</v>
      </c>
      <c r="I339">
        <v>0</v>
      </c>
      <c r="J339">
        <v>107430</v>
      </c>
      <c r="K339">
        <v>0</v>
      </c>
      <c r="L339">
        <v>-31300</v>
      </c>
      <c r="M339">
        <v>-62320</v>
      </c>
      <c r="N339">
        <v>0</v>
      </c>
      <c r="P339" s="1">
        <v>35899</v>
      </c>
      <c r="Q339" s="2">
        <f t="shared" si="81"/>
        <v>0.51743733101141098</v>
      </c>
      <c r="R339" s="2">
        <f t="shared" si="82"/>
        <v>0</v>
      </c>
      <c r="S339" s="2">
        <f t="shared" si="83"/>
        <v>0.35598735163374728</v>
      </c>
      <c r="T339" s="2">
        <f t="shared" si="84"/>
        <v>0</v>
      </c>
      <c r="U339" s="2">
        <f t="shared" si="85"/>
        <v>0</v>
      </c>
      <c r="V339" s="2">
        <f t="shared" si="86"/>
        <v>0</v>
      </c>
      <c r="W339" s="2">
        <f t="shared" si="87"/>
        <v>0</v>
      </c>
      <c r="X339" s="2">
        <f t="shared" si="88"/>
        <v>0.98464781632372489</v>
      </c>
      <c r="Y339" s="2">
        <f t="shared" si="89"/>
        <v>0</v>
      </c>
      <c r="Z339" s="2">
        <f t="shared" si="90"/>
        <v>-0.28687961138352963</v>
      </c>
      <c r="AA339" s="2">
        <f t="shared" si="91"/>
        <v>-0.57119288758535358</v>
      </c>
      <c r="AB339" s="2">
        <f t="shared" si="92"/>
        <v>0</v>
      </c>
      <c r="AD339" s="8">
        <f t="shared" si="93"/>
        <v>0.87342468264515827</v>
      </c>
      <c r="AE339" s="8">
        <f t="shared" si="94"/>
        <v>0.98464781632372489</v>
      </c>
      <c r="AF339" s="8">
        <f t="shared" si="95"/>
        <v>-0.85807249896888327</v>
      </c>
    </row>
    <row r="340" spans="1:32" x14ac:dyDescent="0.25">
      <c r="A340" s="1">
        <v>35900</v>
      </c>
      <c r="B340" s="7">
        <f t="shared" si="80"/>
        <v>113272</v>
      </c>
      <c r="C340">
        <v>56855</v>
      </c>
      <c r="D340">
        <v>0</v>
      </c>
      <c r="E340">
        <v>38630</v>
      </c>
      <c r="F340">
        <v>0</v>
      </c>
      <c r="G340">
        <v>0</v>
      </c>
      <c r="H340">
        <v>0</v>
      </c>
      <c r="I340">
        <v>0</v>
      </c>
      <c r="J340">
        <v>107440</v>
      </c>
      <c r="K340">
        <v>0</v>
      </c>
      <c r="L340">
        <v>-31000</v>
      </c>
      <c r="M340">
        <v>-58653</v>
      </c>
      <c r="N340">
        <v>0</v>
      </c>
      <c r="P340" s="1">
        <v>35900</v>
      </c>
      <c r="Q340" s="2">
        <f t="shared" si="81"/>
        <v>0.5019333992513596</v>
      </c>
      <c r="R340" s="2">
        <f t="shared" si="82"/>
        <v>0</v>
      </c>
      <c r="S340" s="2">
        <f t="shared" si="83"/>
        <v>0.34103750264849214</v>
      </c>
      <c r="T340" s="2">
        <f t="shared" si="84"/>
        <v>0</v>
      </c>
      <c r="U340" s="2">
        <f t="shared" si="85"/>
        <v>0</v>
      </c>
      <c r="V340" s="2">
        <f t="shared" si="86"/>
        <v>0</v>
      </c>
      <c r="W340" s="2">
        <f t="shared" si="87"/>
        <v>0</v>
      </c>
      <c r="X340" s="2">
        <f t="shared" si="88"/>
        <v>0.94851331308708242</v>
      </c>
      <c r="Y340" s="2">
        <f t="shared" si="89"/>
        <v>0</v>
      </c>
      <c r="Z340" s="2">
        <f t="shared" si="90"/>
        <v>-0.27367751959884173</v>
      </c>
      <c r="AA340" s="2">
        <f t="shared" si="91"/>
        <v>-0.51780669538809243</v>
      </c>
      <c r="AB340" s="2">
        <f t="shared" si="92"/>
        <v>0</v>
      </c>
      <c r="AD340" s="8">
        <f t="shared" si="93"/>
        <v>0.84297090189985169</v>
      </c>
      <c r="AE340" s="8">
        <f t="shared" si="94"/>
        <v>0.94851331308708242</v>
      </c>
      <c r="AF340" s="8">
        <f t="shared" si="95"/>
        <v>-0.79148421498693411</v>
      </c>
    </row>
    <row r="341" spans="1:32" x14ac:dyDescent="0.25">
      <c r="A341" s="1">
        <v>35901</v>
      </c>
      <c r="B341" s="7">
        <f t="shared" si="80"/>
        <v>220303</v>
      </c>
      <c r="C341">
        <v>57015</v>
      </c>
      <c r="D341">
        <v>0</v>
      </c>
      <c r="E341">
        <v>38710</v>
      </c>
      <c r="F341">
        <v>0</v>
      </c>
      <c r="G341">
        <v>0</v>
      </c>
      <c r="H341">
        <v>0</v>
      </c>
      <c r="I341">
        <v>0</v>
      </c>
      <c r="J341">
        <v>214700</v>
      </c>
      <c r="K341">
        <v>0</v>
      </c>
      <c r="L341">
        <v>-31640</v>
      </c>
      <c r="M341">
        <v>-58482</v>
      </c>
      <c r="N341">
        <v>0</v>
      </c>
      <c r="P341" s="1">
        <v>35901</v>
      </c>
      <c r="Q341" s="2">
        <f t="shared" si="81"/>
        <v>0.25880264907876877</v>
      </c>
      <c r="R341" s="2">
        <f t="shared" si="82"/>
        <v>0</v>
      </c>
      <c r="S341" s="2">
        <f t="shared" si="83"/>
        <v>0.17571254136348574</v>
      </c>
      <c r="T341" s="2">
        <f t="shared" si="84"/>
        <v>0</v>
      </c>
      <c r="U341" s="2">
        <f t="shared" si="85"/>
        <v>0</v>
      </c>
      <c r="V341" s="2">
        <f t="shared" si="86"/>
        <v>0</v>
      </c>
      <c r="W341" s="2">
        <f t="shared" si="87"/>
        <v>0</v>
      </c>
      <c r="X341" s="2">
        <f t="shared" si="88"/>
        <v>0.97456684657040527</v>
      </c>
      <c r="Y341" s="2">
        <f t="shared" si="89"/>
        <v>0</v>
      </c>
      <c r="Z341" s="2">
        <f t="shared" si="90"/>
        <v>-0.1436203773893229</v>
      </c>
      <c r="AA341" s="2">
        <f t="shared" si="91"/>
        <v>-0.26546165962333695</v>
      </c>
      <c r="AB341" s="2">
        <f t="shared" si="92"/>
        <v>0</v>
      </c>
      <c r="AD341" s="8">
        <f t="shared" si="93"/>
        <v>0.43451519044225451</v>
      </c>
      <c r="AE341" s="8">
        <f t="shared" si="94"/>
        <v>0.97456684657040527</v>
      </c>
      <c r="AF341" s="8">
        <f t="shared" si="95"/>
        <v>-0.40908203701265988</v>
      </c>
    </row>
    <row r="342" spans="1:32" x14ac:dyDescent="0.25">
      <c r="A342" s="1">
        <v>35902</v>
      </c>
      <c r="B342" s="7">
        <f t="shared" si="80"/>
        <v>16088</v>
      </c>
      <c r="C342">
        <v>56370</v>
      </c>
      <c r="D342">
        <v>0</v>
      </c>
      <c r="E342">
        <v>38280</v>
      </c>
      <c r="F342">
        <v>0</v>
      </c>
      <c r="G342">
        <v>0</v>
      </c>
      <c r="H342">
        <v>0</v>
      </c>
      <c r="I342">
        <v>-109190</v>
      </c>
      <c r="J342">
        <v>107450</v>
      </c>
      <c r="K342">
        <v>0</v>
      </c>
      <c r="L342">
        <v>-24360</v>
      </c>
      <c r="M342">
        <v>-52462</v>
      </c>
      <c r="N342">
        <v>0</v>
      </c>
      <c r="P342" s="1">
        <v>35902</v>
      </c>
      <c r="Q342" s="2">
        <f t="shared" si="81"/>
        <v>3.5038538040775733</v>
      </c>
      <c r="R342" s="2">
        <f t="shared" si="82"/>
        <v>0</v>
      </c>
      <c r="S342" s="2">
        <f t="shared" si="83"/>
        <v>2.3794132272501245</v>
      </c>
      <c r="T342" s="2">
        <f t="shared" si="84"/>
        <v>0</v>
      </c>
      <c r="U342" s="2">
        <f t="shared" si="85"/>
        <v>0</v>
      </c>
      <c r="V342" s="2">
        <f t="shared" si="86"/>
        <v>0</v>
      </c>
      <c r="W342" s="2">
        <f t="shared" si="87"/>
        <v>-6.7870462456489307</v>
      </c>
      <c r="X342" s="2">
        <f t="shared" si="88"/>
        <v>6.6788910989557433</v>
      </c>
      <c r="Y342" s="2">
        <f t="shared" si="89"/>
        <v>0</v>
      </c>
      <c r="Z342" s="2">
        <f t="shared" si="90"/>
        <v>-1.5141720537046246</v>
      </c>
      <c r="AA342" s="2">
        <f t="shared" si="91"/>
        <v>-3.2609398309298858</v>
      </c>
      <c r="AB342" s="2">
        <f t="shared" si="92"/>
        <v>0</v>
      </c>
      <c r="AD342" s="8">
        <f t="shared" si="93"/>
        <v>5.8832670313276978</v>
      </c>
      <c r="AE342" s="8">
        <f t="shared" si="94"/>
        <v>-0.10815514669318738</v>
      </c>
      <c r="AF342" s="8">
        <f t="shared" si="95"/>
        <v>-4.7751118846345104</v>
      </c>
    </row>
    <row r="343" spans="1:32" x14ac:dyDescent="0.25">
      <c r="A343" s="1">
        <v>35905</v>
      </c>
      <c r="B343" s="7">
        <f t="shared" si="80"/>
        <v>9681</v>
      </c>
      <c r="C343">
        <v>57130</v>
      </c>
      <c r="D343">
        <v>0</v>
      </c>
      <c r="E343">
        <v>38515</v>
      </c>
      <c r="F343">
        <v>0</v>
      </c>
      <c r="G343">
        <v>0</v>
      </c>
      <c r="H343">
        <v>0</v>
      </c>
      <c r="I343">
        <v>-109220</v>
      </c>
      <c r="J343">
        <v>107470</v>
      </c>
      <c r="K343">
        <v>0</v>
      </c>
      <c r="L343">
        <v>-31820</v>
      </c>
      <c r="M343">
        <v>-52394</v>
      </c>
      <c r="N343">
        <v>0</v>
      </c>
      <c r="P343" s="1">
        <v>35905</v>
      </c>
      <c r="Q343" s="2">
        <f t="shared" si="81"/>
        <v>5.9012498708811076</v>
      </c>
      <c r="R343" s="2">
        <f t="shared" si="82"/>
        <v>0</v>
      </c>
      <c r="S343" s="2">
        <f t="shared" si="83"/>
        <v>3.97841132114451</v>
      </c>
      <c r="T343" s="2">
        <f t="shared" si="84"/>
        <v>0</v>
      </c>
      <c r="U343" s="2">
        <f t="shared" si="85"/>
        <v>0</v>
      </c>
      <c r="V343" s="2">
        <f t="shared" si="86"/>
        <v>0</v>
      </c>
      <c r="W343" s="2">
        <f t="shared" si="87"/>
        <v>-11.281892366491064</v>
      </c>
      <c r="X343" s="2">
        <f t="shared" si="88"/>
        <v>11.101125916744138</v>
      </c>
      <c r="Y343" s="2">
        <f t="shared" si="89"/>
        <v>0</v>
      </c>
      <c r="Z343" s="2">
        <f t="shared" si="90"/>
        <v>-3.2868505319698378</v>
      </c>
      <c r="AA343" s="2">
        <f t="shared" si="91"/>
        <v>-5.412044210308852</v>
      </c>
      <c r="AB343" s="2">
        <f t="shared" si="92"/>
        <v>0</v>
      </c>
      <c r="AD343" s="8">
        <f t="shared" si="93"/>
        <v>9.8796611920256172</v>
      </c>
      <c r="AE343" s="8">
        <f t="shared" si="94"/>
        <v>-0.18076644974692613</v>
      </c>
      <c r="AF343" s="8">
        <f t="shared" si="95"/>
        <v>-8.6988947422786893</v>
      </c>
    </row>
    <row r="344" spans="1:32" x14ac:dyDescent="0.25">
      <c r="A344" s="1">
        <v>35906</v>
      </c>
      <c r="B344" s="7">
        <f t="shared" si="80"/>
        <v>108507</v>
      </c>
      <c r="C344">
        <v>57055</v>
      </c>
      <c r="D344">
        <v>0</v>
      </c>
      <c r="E344">
        <v>38655</v>
      </c>
      <c r="F344">
        <v>0</v>
      </c>
      <c r="G344">
        <v>0</v>
      </c>
      <c r="H344">
        <v>0</v>
      </c>
      <c r="I344">
        <v>-109220</v>
      </c>
      <c r="J344">
        <v>214220</v>
      </c>
      <c r="K344">
        <v>0</v>
      </c>
      <c r="L344">
        <v>-39775</v>
      </c>
      <c r="M344">
        <v>-52428</v>
      </c>
      <c r="N344">
        <v>0</v>
      </c>
      <c r="P344" s="1">
        <v>35906</v>
      </c>
      <c r="Q344" s="2">
        <f t="shared" si="81"/>
        <v>0.52581861078087133</v>
      </c>
      <c r="R344" s="2">
        <f t="shared" si="82"/>
        <v>0</v>
      </c>
      <c r="S344" s="2">
        <f t="shared" si="83"/>
        <v>0.35624429760291965</v>
      </c>
      <c r="T344" s="2">
        <f t="shared" si="84"/>
        <v>0</v>
      </c>
      <c r="U344" s="2">
        <f t="shared" si="85"/>
        <v>0</v>
      </c>
      <c r="V344" s="2">
        <f t="shared" si="86"/>
        <v>0</v>
      </c>
      <c r="W344" s="2">
        <f t="shared" si="87"/>
        <v>-1.0065710046356455</v>
      </c>
      <c r="X344" s="2">
        <f t="shared" si="88"/>
        <v>1.9742505091837392</v>
      </c>
      <c r="Y344" s="2">
        <f t="shared" si="89"/>
        <v>0</v>
      </c>
      <c r="Z344" s="2">
        <f t="shared" si="90"/>
        <v>-0.36656621231809927</v>
      </c>
      <c r="AA344" s="2">
        <f t="shared" si="91"/>
        <v>-0.4831762006137853</v>
      </c>
      <c r="AB344" s="2">
        <f t="shared" si="92"/>
        <v>0</v>
      </c>
      <c r="AD344" s="8">
        <f t="shared" si="93"/>
        <v>0.88206290838379098</v>
      </c>
      <c r="AE344" s="8">
        <f t="shared" si="94"/>
        <v>0.96767950454809371</v>
      </c>
      <c r="AF344" s="8">
        <f t="shared" si="95"/>
        <v>-0.84974241293188457</v>
      </c>
    </row>
    <row r="345" spans="1:32" x14ac:dyDescent="0.25">
      <c r="A345" s="1">
        <v>35907</v>
      </c>
      <c r="B345" s="7">
        <f t="shared" si="80"/>
        <v>116850</v>
      </c>
      <c r="C345">
        <v>57380</v>
      </c>
      <c r="D345">
        <v>0</v>
      </c>
      <c r="E345">
        <v>38430</v>
      </c>
      <c r="F345">
        <v>0</v>
      </c>
      <c r="G345">
        <v>0</v>
      </c>
      <c r="H345">
        <v>0</v>
      </c>
      <c r="I345">
        <v>-109280</v>
      </c>
      <c r="J345">
        <v>213880</v>
      </c>
      <c r="K345">
        <v>0</v>
      </c>
      <c r="L345">
        <v>-39950</v>
      </c>
      <c r="M345">
        <v>-43610</v>
      </c>
      <c r="N345">
        <v>0</v>
      </c>
      <c r="P345" s="1">
        <v>35907</v>
      </c>
      <c r="Q345" s="2">
        <f t="shared" si="81"/>
        <v>0.49105691056910566</v>
      </c>
      <c r="R345" s="2">
        <f t="shared" si="82"/>
        <v>0</v>
      </c>
      <c r="S345" s="2">
        <f t="shared" si="83"/>
        <v>0.32888318356867779</v>
      </c>
      <c r="T345" s="2">
        <f t="shared" si="84"/>
        <v>0</v>
      </c>
      <c r="U345" s="2">
        <f t="shared" si="85"/>
        <v>0</v>
      </c>
      <c r="V345" s="2">
        <f t="shared" si="86"/>
        <v>0</v>
      </c>
      <c r="W345" s="2">
        <f t="shared" si="87"/>
        <v>-0.93521608900299524</v>
      </c>
      <c r="X345" s="2">
        <f t="shared" si="88"/>
        <v>1.8303808301240907</v>
      </c>
      <c r="Y345" s="2">
        <f t="shared" si="89"/>
        <v>0</v>
      </c>
      <c r="Z345" s="2">
        <f t="shared" si="90"/>
        <v>-0.3418913136499786</v>
      </c>
      <c r="AA345" s="2">
        <f t="shared" si="91"/>
        <v>-0.37321352160890031</v>
      </c>
      <c r="AB345" s="2">
        <f t="shared" si="92"/>
        <v>0</v>
      </c>
      <c r="AD345" s="8">
        <f t="shared" si="93"/>
        <v>0.81994009413778346</v>
      </c>
      <c r="AE345" s="8">
        <f t="shared" si="94"/>
        <v>0.89516474112109545</v>
      </c>
      <c r="AF345" s="8">
        <f t="shared" si="95"/>
        <v>-0.71510483525887891</v>
      </c>
    </row>
    <row r="346" spans="1:32" x14ac:dyDescent="0.25">
      <c r="A346" s="1">
        <v>35908</v>
      </c>
      <c r="B346" s="7">
        <f t="shared" si="80"/>
        <v>123334</v>
      </c>
      <c r="C346">
        <v>57440</v>
      </c>
      <c r="D346">
        <v>0</v>
      </c>
      <c r="E346">
        <v>38135</v>
      </c>
      <c r="F346">
        <v>0</v>
      </c>
      <c r="G346">
        <v>0</v>
      </c>
      <c r="H346">
        <v>0</v>
      </c>
      <c r="I346">
        <v>-108690</v>
      </c>
      <c r="J346">
        <v>213880</v>
      </c>
      <c r="K346">
        <v>0</v>
      </c>
      <c r="L346">
        <v>-39775</v>
      </c>
      <c r="M346">
        <v>-37656</v>
      </c>
      <c r="N346">
        <v>0</v>
      </c>
      <c r="P346" s="1">
        <v>35908</v>
      </c>
      <c r="Q346" s="2">
        <f t="shared" si="81"/>
        <v>0.46572721228533898</v>
      </c>
      <c r="R346" s="2">
        <f t="shared" si="82"/>
        <v>0</v>
      </c>
      <c r="S346" s="2">
        <f t="shared" si="83"/>
        <v>0.30920103134577653</v>
      </c>
      <c r="T346" s="2">
        <f t="shared" si="84"/>
        <v>0</v>
      </c>
      <c r="U346" s="2">
        <f t="shared" si="85"/>
        <v>0</v>
      </c>
      <c r="V346" s="2">
        <f t="shared" si="86"/>
        <v>0</v>
      </c>
      <c r="W346" s="2">
        <f t="shared" si="87"/>
        <v>-0.8812655066729369</v>
      </c>
      <c r="X346" s="2">
        <f t="shared" si="88"/>
        <v>1.7341527883633061</v>
      </c>
      <c r="Y346" s="2">
        <f t="shared" si="89"/>
        <v>0</v>
      </c>
      <c r="Z346" s="2">
        <f t="shared" si="90"/>
        <v>-0.32249825676617966</v>
      </c>
      <c r="AA346" s="2">
        <f t="shared" si="91"/>
        <v>-0.30531726855530511</v>
      </c>
      <c r="AB346" s="2">
        <f t="shared" si="92"/>
        <v>0</v>
      </c>
      <c r="AD346" s="8">
        <f t="shared" si="93"/>
        <v>0.77492824363111557</v>
      </c>
      <c r="AE346" s="8">
        <f t="shared" si="94"/>
        <v>0.8528872816903692</v>
      </c>
      <c r="AF346" s="8">
        <f t="shared" si="95"/>
        <v>-0.62781552532148477</v>
      </c>
    </row>
    <row r="347" spans="1:32" x14ac:dyDescent="0.25">
      <c r="A347" s="1">
        <v>35909</v>
      </c>
      <c r="B347" s="7">
        <f t="shared" si="80"/>
        <v>61603</v>
      </c>
      <c r="C347">
        <v>0</v>
      </c>
      <c r="D347">
        <v>0</v>
      </c>
      <c r="E347">
        <v>38090</v>
      </c>
      <c r="F347">
        <v>0</v>
      </c>
      <c r="G347">
        <v>0</v>
      </c>
      <c r="H347">
        <v>0</v>
      </c>
      <c r="I347">
        <v>-108690</v>
      </c>
      <c r="J347">
        <v>213920</v>
      </c>
      <c r="K347">
        <v>0</v>
      </c>
      <c r="L347">
        <v>-47100</v>
      </c>
      <c r="M347">
        <v>-34617</v>
      </c>
      <c r="N347">
        <v>0</v>
      </c>
      <c r="P347" s="1">
        <v>35909</v>
      </c>
      <c r="Q347" s="2">
        <f t="shared" si="81"/>
        <v>0</v>
      </c>
      <c r="R347" s="2">
        <f t="shared" si="82"/>
        <v>0</v>
      </c>
      <c r="S347" s="2">
        <f t="shared" si="83"/>
        <v>0.61831404314724936</v>
      </c>
      <c r="T347" s="2">
        <f t="shared" si="84"/>
        <v>0</v>
      </c>
      <c r="U347" s="2">
        <f t="shared" si="85"/>
        <v>0</v>
      </c>
      <c r="V347" s="2">
        <f t="shared" si="86"/>
        <v>0</v>
      </c>
      <c r="W347" s="2">
        <f t="shared" si="87"/>
        <v>-1.7643621252211743</v>
      </c>
      <c r="X347" s="2">
        <f t="shared" si="88"/>
        <v>3.4725581546353261</v>
      </c>
      <c r="Y347" s="2">
        <f t="shared" si="89"/>
        <v>0</v>
      </c>
      <c r="Z347" s="2">
        <f t="shared" si="90"/>
        <v>-0.76457315390484226</v>
      </c>
      <c r="AA347" s="2">
        <f t="shared" si="91"/>
        <v>-0.56193691865655893</v>
      </c>
      <c r="AB347" s="2">
        <f t="shared" si="92"/>
        <v>0</v>
      </c>
      <c r="AD347" s="8">
        <f t="shared" si="93"/>
        <v>0.61831404314724936</v>
      </c>
      <c r="AE347" s="8">
        <f t="shared" si="94"/>
        <v>1.7081960294141518</v>
      </c>
      <c r="AF347" s="8">
        <f t="shared" si="95"/>
        <v>-1.3265100725614012</v>
      </c>
    </row>
    <row r="348" spans="1:32" x14ac:dyDescent="0.25">
      <c r="A348" s="1">
        <v>35912</v>
      </c>
      <c r="B348" s="7">
        <f t="shared" si="80"/>
        <v>64495</v>
      </c>
      <c r="C348">
        <v>0</v>
      </c>
      <c r="D348">
        <v>0</v>
      </c>
      <c r="E348">
        <v>37575</v>
      </c>
      <c r="F348">
        <v>0</v>
      </c>
      <c r="G348">
        <v>0</v>
      </c>
      <c r="H348">
        <v>0</v>
      </c>
      <c r="I348">
        <v>-108940</v>
      </c>
      <c r="J348">
        <v>213940</v>
      </c>
      <c r="K348">
        <v>0</v>
      </c>
      <c r="L348">
        <v>-46770</v>
      </c>
      <c r="M348">
        <v>-31310</v>
      </c>
      <c r="N348">
        <v>0</v>
      </c>
      <c r="P348" s="1">
        <v>35912</v>
      </c>
      <c r="Q348" s="2">
        <f t="shared" si="81"/>
        <v>0</v>
      </c>
      <c r="R348" s="2">
        <f t="shared" si="82"/>
        <v>0</v>
      </c>
      <c r="S348" s="2">
        <f t="shared" si="83"/>
        <v>0.58260330258159543</v>
      </c>
      <c r="T348" s="2">
        <f t="shared" si="84"/>
        <v>0</v>
      </c>
      <c r="U348" s="2">
        <f t="shared" si="85"/>
        <v>0</v>
      </c>
      <c r="V348" s="2">
        <f t="shared" si="86"/>
        <v>0</v>
      </c>
      <c r="W348" s="2">
        <f t="shared" si="87"/>
        <v>-1.6891231878440189</v>
      </c>
      <c r="X348" s="2">
        <f t="shared" si="88"/>
        <v>3.3171563687107528</v>
      </c>
      <c r="Y348" s="2">
        <f t="shared" si="89"/>
        <v>0</v>
      </c>
      <c r="Z348" s="2">
        <f t="shared" si="90"/>
        <v>-0.7251724939917823</v>
      </c>
      <c r="AA348" s="2">
        <f t="shared" si="91"/>
        <v>-0.48546398945654701</v>
      </c>
      <c r="AB348" s="2">
        <f t="shared" si="92"/>
        <v>0</v>
      </c>
      <c r="AD348" s="8">
        <f t="shared" si="93"/>
        <v>0.58260330258159543</v>
      </c>
      <c r="AE348" s="8">
        <f t="shared" si="94"/>
        <v>1.6280331808667339</v>
      </c>
      <c r="AF348" s="8">
        <f t="shared" si="95"/>
        <v>-1.2106364834483294</v>
      </c>
    </row>
    <row r="349" spans="1:32" x14ac:dyDescent="0.25">
      <c r="A349" s="1">
        <v>35913</v>
      </c>
      <c r="B349" s="7">
        <f t="shared" si="80"/>
        <v>-13329</v>
      </c>
      <c r="C349">
        <v>0</v>
      </c>
      <c r="D349">
        <v>0</v>
      </c>
      <c r="E349">
        <v>36655</v>
      </c>
      <c r="F349">
        <v>0</v>
      </c>
      <c r="G349">
        <v>0</v>
      </c>
      <c r="H349">
        <v>0</v>
      </c>
      <c r="I349">
        <v>-108120</v>
      </c>
      <c r="J349">
        <v>212220</v>
      </c>
      <c r="K349">
        <v>0</v>
      </c>
      <c r="L349">
        <v>-110670</v>
      </c>
      <c r="M349">
        <v>-43414</v>
      </c>
      <c r="N349">
        <v>0</v>
      </c>
      <c r="P349" s="1">
        <v>35913</v>
      </c>
      <c r="Q349" s="2">
        <f t="shared" si="81"/>
        <v>0</v>
      </c>
      <c r="R349" s="2">
        <f t="shared" si="82"/>
        <v>0</v>
      </c>
      <c r="S349" s="2">
        <f t="shared" si="83"/>
        <v>-2.7500187560957312</v>
      </c>
      <c r="T349" s="2">
        <f t="shared" si="84"/>
        <v>0</v>
      </c>
      <c r="U349" s="2">
        <f t="shared" si="85"/>
        <v>0</v>
      </c>
      <c r="V349" s="2">
        <f t="shared" si="86"/>
        <v>0</v>
      </c>
      <c r="W349" s="2">
        <f t="shared" si="87"/>
        <v>8.1116362817915828</v>
      </c>
      <c r="X349" s="2">
        <f t="shared" si="88"/>
        <v>-15.921674544226875</v>
      </c>
      <c r="Y349" s="2">
        <f t="shared" si="89"/>
        <v>0</v>
      </c>
      <c r="Z349" s="2">
        <f t="shared" si="90"/>
        <v>8.302948458248931</v>
      </c>
      <c r="AA349" s="2">
        <f t="shared" si="91"/>
        <v>3.2571085602820915</v>
      </c>
      <c r="AB349" s="2">
        <f t="shared" si="92"/>
        <v>0</v>
      </c>
      <c r="AD349" s="8">
        <f t="shared" si="93"/>
        <v>-2.7500187560957312</v>
      </c>
      <c r="AE349" s="8">
        <f t="shared" si="94"/>
        <v>-7.8100382624352918</v>
      </c>
      <c r="AF349" s="8">
        <f t="shared" si="95"/>
        <v>11.560057018531023</v>
      </c>
    </row>
    <row r="350" spans="1:32" x14ac:dyDescent="0.25">
      <c r="A350" s="1">
        <v>35914</v>
      </c>
      <c r="B350" s="7">
        <f t="shared" si="80"/>
        <v>-41150</v>
      </c>
      <c r="C350">
        <v>0</v>
      </c>
      <c r="D350">
        <v>0</v>
      </c>
      <c r="E350">
        <v>37425</v>
      </c>
      <c r="F350">
        <v>0</v>
      </c>
      <c r="G350">
        <v>0</v>
      </c>
      <c r="H350">
        <v>0</v>
      </c>
      <c r="I350">
        <v>-108300</v>
      </c>
      <c r="J350">
        <v>212440</v>
      </c>
      <c r="K350">
        <v>0</v>
      </c>
      <c r="L350">
        <v>-105365</v>
      </c>
      <c r="M350">
        <v>-77350</v>
      </c>
      <c r="N350">
        <v>0</v>
      </c>
      <c r="P350" s="1">
        <v>35914</v>
      </c>
      <c r="Q350" s="2">
        <f t="shared" si="81"/>
        <v>0</v>
      </c>
      <c r="R350" s="2">
        <f t="shared" si="82"/>
        <v>0</v>
      </c>
      <c r="S350" s="2">
        <f t="shared" si="83"/>
        <v>-0.90947752126366954</v>
      </c>
      <c r="T350" s="2">
        <f t="shared" si="84"/>
        <v>0</v>
      </c>
      <c r="U350" s="2">
        <f t="shared" si="85"/>
        <v>0</v>
      </c>
      <c r="V350" s="2">
        <f t="shared" si="86"/>
        <v>0</v>
      </c>
      <c r="W350" s="2">
        <f t="shared" si="87"/>
        <v>2.6318347509113003</v>
      </c>
      <c r="X350" s="2">
        <f t="shared" si="88"/>
        <v>-5.162575941676792</v>
      </c>
      <c r="Y350" s="2">
        <f t="shared" si="89"/>
        <v>0</v>
      </c>
      <c r="Z350" s="2">
        <f t="shared" si="90"/>
        <v>2.5605103280680437</v>
      </c>
      <c r="AA350" s="2">
        <f t="shared" si="91"/>
        <v>1.8797083839611179</v>
      </c>
      <c r="AB350" s="2">
        <f t="shared" si="92"/>
        <v>0</v>
      </c>
      <c r="AD350" s="8">
        <f t="shared" si="93"/>
        <v>-0.90947752126366954</v>
      </c>
      <c r="AE350" s="8">
        <f t="shared" si="94"/>
        <v>-2.5307411907654918</v>
      </c>
      <c r="AF350" s="8">
        <f t="shared" si="95"/>
        <v>4.4402187120291616</v>
      </c>
    </row>
    <row r="351" spans="1:32" x14ac:dyDescent="0.25">
      <c r="A351" s="1">
        <v>35915</v>
      </c>
      <c r="B351" s="7">
        <f t="shared" si="80"/>
        <v>-68884</v>
      </c>
      <c r="C351">
        <v>0</v>
      </c>
      <c r="D351">
        <v>0</v>
      </c>
      <c r="E351">
        <v>37160</v>
      </c>
      <c r="F351">
        <v>0</v>
      </c>
      <c r="G351">
        <v>0</v>
      </c>
      <c r="H351">
        <v>0</v>
      </c>
      <c r="I351">
        <v>-108450</v>
      </c>
      <c r="J351">
        <v>212000</v>
      </c>
      <c r="K351">
        <v>0</v>
      </c>
      <c r="L351">
        <v>-134810</v>
      </c>
      <c r="M351">
        <v>-74784</v>
      </c>
      <c r="N351">
        <v>0</v>
      </c>
      <c r="P351" s="1">
        <v>35915</v>
      </c>
      <c r="Q351" s="2">
        <f t="shared" si="81"/>
        <v>0</v>
      </c>
      <c r="R351" s="2">
        <f t="shared" si="82"/>
        <v>0</v>
      </c>
      <c r="S351" s="2">
        <f t="shared" si="83"/>
        <v>-0.53945763892921428</v>
      </c>
      <c r="T351" s="2">
        <f t="shared" si="84"/>
        <v>0</v>
      </c>
      <c r="U351" s="2">
        <f t="shared" si="85"/>
        <v>0</v>
      </c>
      <c r="V351" s="2">
        <f t="shared" si="86"/>
        <v>0</v>
      </c>
      <c r="W351" s="2">
        <f t="shared" si="87"/>
        <v>1.5743859241623599</v>
      </c>
      <c r="X351" s="2">
        <f t="shared" si="88"/>
        <v>-3.0776377678415887</v>
      </c>
      <c r="Y351" s="2">
        <f t="shared" si="89"/>
        <v>0</v>
      </c>
      <c r="Z351" s="2">
        <f t="shared" si="90"/>
        <v>1.9570582428430405</v>
      </c>
      <c r="AA351" s="2">
        <f t="shared" si="91"/>
        <v>1.0856512397654028</v>
      </c>
      <c r="AB351" s="2">
        <f t="shared" si="92"/>
        <v>0</v>
      </c>
      <c r="AD351" s="8">
        <f t="shared" si="93"/>
        <v>-0.53945763892921428</v>
      </c>
      <c r="AE351" s="8">
        <f t="shared" si="94"/>
        <v>-1.5032518436792288</v>
      </c>
      <c r="AF351" s="8">
        <f t="shared" si="95"/>
        <v>3.0427094826084433</v>
      </c>
    </row>
    <row r="352" spans="1:32" x14ac:dyDescent="0.25">
      <c r="A352" s="1">
        <v>35916</v>
      </c>
      <c r="B352" s="7">
        <f t="shared" si="80"/>
        <v>-67076</v>
      </c>
      <c r="C352">
        <v>0</v>
      </c>
      <c r="D352">
        <v>0</v>
      </c>
      <c r="E352">
        <v>38380</v>
      </c>
      <c r="F352">
        <v>0</v>
      </c>
      <c r="G352">
        <v>0</v>
      </c>
      <c r="H352">
        <v>0</v>
      </c>
      <c r="I352">
        <v>-108780</v>
      </c>
      <c r="J352">
        <v>213220</v>
      </c>
      <c r="K352">
        <v>0</v>
      </c>
      <c r="L352">
        <v>-136000</v>
      </c>
      <c r="M352">
        <v>-73896</v>
      </c>
      <c r="N352">
        <v>0</v>
      </c>
      <c r="P352" s="1">
        <v>35916</v>
      </c>
      <c r="Q352" s="2">
        <f t="shared" si="81"/>
        <v>0</v>
      </c>
      <c r="R352" s="2">
        <f t="shared" si="82"/>
        <v>0</v>
      </c>
      <c r="S352" s="2">
        <f t="shared" si="83"/>
        <v>-0.57218677321247535</v>
      </c>
      <c r="T352" s="2">
        <f t="shared" si="84"/>
        <v>0</v>
      </c>
      <c r="U352" s="2">
        <f t="shared" si="85"/>
        <v>0</v>
      </c>
      <c r="V352" s="2">
        <f t="shared" si="86"/>
        <v>0</v>
      </c>
      <c r="W352" s="2">
        <f t="shared" si="87"/>
        <v>1.6217425010435924</v>
      </c>
      <c r="X352" s="2">
        <f t="shared" si="88"/>
        <v>-3.1787822768203231</v>
      </c>
      <c r="Y352" s="2">
        <f t="shared" si="89"/>
        <v>0</v>
      </c>
      <c r="Z352" s="2">
        <f t="shared" si="90"/>
        <v>2.0275508378555669</v>
      </c>
      <c r="AA352" s="2">
        <f t="shared" si="91"/>
        <v>1.1016757111336395</v>
      </c>
      <c r="AB352" s="2">
        <f t="shared" si="92"/>
        <v>0</v>
      </c>
      <c r="AD352" s="8">
        <f t="shared" si="93"/>
        <v>-0.57218677321247535</v>
      </c>
      <c r="AE352" s="8">
        <f t="shared" si="94"/>
        <v>-1.5570397757767307</v>
      </c>
      <c r="AF352" s="8">
        <f t="shared" si="95"/>
        <v>3.1292265489892062</v>
      </c>
    </row>
    <row r="353" spans="1:32" x14ac:dyDescent="0.25">
      <c r="A353" s="1">
        <v>35919</v>
      </c>
      <c r="B353" s="7">
        <f t="shared" si="80"/>
        <v>-28018</v>
      </c>
      <c r="C353">
        <v>0</v>
      </c>
      <c r="D353">
        <v>0</v>
      </c>
      <c r="E353">
        <v>38380</v>
      </c>
      <c r="F353">
        <v>0</v>
      </c>
      <c r="G353">
        <v>0</v>
      </c>
      <c r="H353">
        <v>0</v>
      </c>
      <c r="I353">
        <v>-109470</v>
      </c>
      <c r="J353">
        <v>213220</v>
      </c>
      <c r="K353">
        <v>0</v>
      </c>
      <c r="L353">
        <v>-100320</v>
      </c>
      <c r="M353">
        <v>-69828</v>
      </c>
      <c r="N353">
        <v>0</v>
      </c>
      <c r="P353" s="1">
        <v>35919</v>
      </c>
      <c r="Q353" s="2">
        <f t="shared" si="81"/>
        <v>0</v>
      </c>
      <c r="R353" s="2">
        <f t="shared" si="82"/>
        <v>0</v>
      </c>
      <c r="S353" s="2">
        <f t="shared" si="83"/>
        <v>-1.3698336783496323</v>
      </c>
      <c r="T353" s="2">
        <f t="shared" si="84"/>
        <v>0</v>
      </c>
      <c r="U353" s="2">
        <f t="shared" si="85"/>
        <v>0</v>
      </c>
      <c r="V353" s="2">
        <f t="shared" si="86"/>
        <v>0</v>
      </c>
      <c r="W353" s="2">
        <f t="shared" si="87"/>
        <v>3.907131129987865</v>
      </c>
      <c r="X353" s="2">
        <f t="shared" si="88"/>
        <v>-7.6101077878506675</v>
      </c>
      <c r="Y353" s="2">
        <f t="shared" si="89"/>
        <v>0</v>
      </c>
      <c r="Z353" s="2">
        <f t="shared" si="90"/>
        <v>3.5805553572703261</v>
      </c>
      <c r="AA353" s="2">
        <f t="shared" si="91"/>
        <v>2.4922549789421087</v>
      </c>
      <c r="AB353" s="2">
        <f t="shared" si="92"/>
        <v>0</v>
      </c>
      <c r="AD353" s="8">
        <f t="shared" si="93"/>
        <v>-1.3698336783496323</v>
      </c>
      <c r="AE353" s="8">
        <f t="shared" si="94"/>
        <v>-3.7029766578628025</v>
      </c>
      <c r="AF353" s="8">
        <f t="shared" si="95"/>
        <v>6.0728103362124344</v>
      </c>
    </row>
    <row r="354" spans="1:32" x14ac:dyDescent="0.25">
      <c r="A354" s="1">
        <v>35920</v>
      </c>
      <c r="B354" s="7">
        <f t="shared" si="80"/>
        <v>-42977</v>
      </c>
      <c r="C354">
        <v>0</v>
      </c>
      <c r="D354">
        <v>0</v>
      </c>
      <c r="E354">
        <v>39425</v>
      </c>
      <c r="F354">
        <v>0</v>
      </c>
      <c r="G354">
        <v>0</v>
      </c>
      <c r="H354">
        <v>0</v>
      </c>
      <c r="I354">
        <v>-109330</v>
      </c>
      <c r="J354">
        <v>213440</v>
      </c>
      <c r="K354">
        <v>0</v>
      </c>
      <c r="L354">
        <v>-116270</v>
      </c>
      <c r="M354">
        <v>-70242</v>
      </c>
      <c r="N354">
        <v>0</v>
      </c>
      <c r="P354" s="1">
        <v>35920</v>
      </c>
      <c r="Q354" s="2">
        <f t="shared" si="81"/>
        <v>0</v>
      </c>
      <c r="R354" s="2">
        <f t="shared" si="82"/>
        <v>0</v>
      </c>
      <c r="S354" s="2">
        <f t="shared" si="83"/>
        <v>-0.91735114130814155</v>
      </c>
      <c r="T354" s="2">
        <f t="shared" si="84"/>
        <v>0</v>
      </c>
      <c r="U354" s="2">
        <f t="shared" si="85"/>
        <v>0</v>
      </c>
      <c r="V354" s="2">
        <f t="shared" si="86"/>
        <v>0</v>
      </c>
      <c r="W354" s="2">
        <f t="shared" si="87"/>
        <v>2.5439188403099333</v>
      </c>
      <c r="X354" s="2">
        <f t="shared" si="88"/>
        <v>-4.9663773646368989</v>
      </c>
      <c r="Y354" s="2">
        <f t="shared" si="89"/>
        <v>0</v>
      </c>
      <c r="Z354" s="2">
        <f t="shared" si="90"/>
        <v>2.7054005630918865</v>
      </c>
      <c r="AA354" s="2">
        <f t="shared" si="91"/>
        <v>1.6344091025432208</v>
      </c>
      <c r="AB354" s="2">
        <f t="shared" si="92"/>
        <v>0</v>
      </c>
      <c r="AD354" s="8">
        <f t="shared" si="93"/>
        <v>-0.91735114130814155</v>
      </c>
      <c r="AE354" s="8">
        <f t="shared" si="94"/>
        <v>-2.4224585243269656</v>
      </c>
      <c r="AF354" s="8">
        <f t="shared" si="95"/>
        <v>4.3398096656351068</v>
      </c>
    </row>
    <row r="355" spans="1:32" x14ac:dyDescent="0.25">
      <c r="A355" s="1">
        <v>35921</v>
      </c>
      <c r="B355" s="7">
        <f t="shared" si="80"/>
        <v>-51674</v>
      </c>
      <c r="C355">
        <v>0</v>
      </c>
      <c r="D355">
        <v>0</v>
      </c>
      <c r="E355">
        <v>39145</v>
      </c>
      <c r="F355">
        <v>0</v>
      </c>
      <c r="G355">
        <v>0</v>
      </c>
      <c r="H355">
        <v>0</v>
      </c>
      <c r="I355">
        <v>-108930</v>
      </c>
      <c r="J355">
        <v>212940</v>
      </c>
      <c r="K355">
        <v>0</v>
      </c>
      <c r="L355">
        <v>-121725</v>
      </c>
      <c r="M355">
        <v>-73104</v>
      </c>
      <c r="N355">
        <v>0</v>
      </c>
      <c r="P355" s="1">
        <v>35921</v>
      </c>
      <c r="Q355" s="2">
        <f t="shared" si="81"/>
        <v>0</v>
      </c>
      <c r="R355" s="2">
        <f t="shared" si="82"/>
        <v>0</v>
      </c>
      <c r="S355" s="2">
        <f t="shared" si="83"/>
        <v>-0.75753763981886446</v>
      </c>
      <c r="T355" s="2">
        <f t="shared" si="84"/>
        <v>0</v>
      </c>
      <c r="U355" s="2">
        <f t="shared" si="85"/>
        <v>0</v>
      </c>
      <c r="V355" s="2">
        <f t="shared" si="86"/>
        <v>0</v>
      </c>
      <c r="W355" s="2">
        <f t="shared" si="87"/>
        <v>2.1080233773270889</v>
      </c>
      <c r="X355" s="2">
        <f t="shared" si="88"/>
        <v>-4.1208344622053641</v>
      </c>
      <c r="Y355" s="2">
        <f t="shared" si="89"/>
        <v>0</v>
      </c>
      <c r="Z355" s="2">
        <f t="shared" si="90"/>
        <v>2.3556333939698884</v>
      </c>
      <c r="AA355" s="2">
        <f t="shared" si="91"/>
        <v>1.4147153307272515</v>
      </c>
      <c r="AB355" s="2">
        <f t="shared" si="92"/>
        <v>0</v>
      </c>
      <c r="AD355" s="8">
        <f t="shared" si="93"/>
        <v>-0.75753763981886446</v>
      </c>
      <c r="AE355" s="8">
        <f t="shared" si="94"/>
        <v>-2.0128110848782752</v>
      </c>
      <c r="AF355" s="8">
        <f t="shared" si="95"/>
        <v>3.7703487246971399</v>
      </c>
    </row>
    <row r="356" spans="1:32" x14ac:dyDescent="0.25">
      <c r="A356" s="1">
        <v>35922</v>
      </c>
      <c r="B356" s="7">
        <f t="shared" si="80"/>
        <v>-53050</v>
      </c>
      <c r="C356">
        <v>0</v>
      </c>
      <c r="D356">
        <v>0</v>
      </c>
      <c r="E356">
        <v>39105</v>
      </c>
      <c r="F356">
        <v>0</v>
      </c>
      <c r="G356">
        <v>0</v>
      </c>
      <c r="H356">
        <v>0</v>
      </c>
      <c r="I356">
        <v>-108900</v>
      </c>
      <c r="J356">
        <v>212820</v>
      </c>
      <c r="K356">
        <v>0</v>
      </c>
      <c r="L356">
        <v>-120675</v>
      </c>
      <c r="M356">
        <v>-75400</v>
      </c>
      <c r="N356">
        <v>0</v>
      </c>
      <c r="P356" s="1">
        <v>35922</v>
      </c>
      <c r="Q356" s="2">
        <f t="shared" si="81"/>
        <v>0</v>
      </c>
      <c r="R356" s="2">
        <f t="shared" si="82"/>
        <v>0</v>
      </c>
      <c r="S356" s="2">
        <f t="shared" si="83"/>
        <v>-0.73713477851083886</v>
      </c>
      <c r="T356" s="2">
        <f t="shared" si="84"/>
        <v>0</v>
      </c>
      <c r="U356" s="2">
        <f t="shared" si="85"/>
        <v>0</v>
      </c>
      <c r="V356" s="2">
        <f t="shared" si="86"/>
        <v>0</v>
      </c>
      <c r="W356" s="2">
        <f t="shared" si="87"/>
        <v>2.0527803958529689</v>
      </c>
      <c r="X356" s="2">
        <f t="shared" si="88"/>
        <v>-4.011687087653157</v>
      </c>
      <c r="Y356" s="2">
        <f t="shared" si="89"/>
        <v>0</v>
      </c>
      <c r="Z356" s="2">
        <f t="shared" si="90"/>
        <v>2.2747408105560791</v>
      </c>
      <c r="AA356" s="2">
        <f t="shared" si="91"/>
        <v>1.4213006597549482</v>
      </c>
      <c r="AB356" s="2">
        <f t="shared" si="92"/>
        <v>0</v>
      </c>
      <c r="AD356" s="8">
        <f t="shared" si="93"/>
        <v>-0.73713477851083886</v>
      </c>
      <c r="AE356" s="8">
        <f t="shared" si="94"/>
        <v>-1.9589066918001881</v>
      </c>
      <c r="AF356" s="8">
        <f t="shared" si="95"/>
        <v>3.6960414703110276</v>
      </c>
    </row>
    <row r="357" spans="1:32" x14ac:dyDescent="0.25">
      <c r="A357" s="1">
        <v>35923</v>
      </c>
      <c r="B357" s="7">
        <f t="shared" si="80"/>
        <v>-150205</v>
      </c>
      <c r="C357">
        <v>0</v>
      </c>
      <c r="D357">
        <v>0</v>
      </c>
      <c r="E357">
        <v>38715</v>
      </c>
      <c r="F357">
        <v>0</v>
      </c>
      <c r="G357">
        <v>-98700</v>
      </c>
      <c r="H357">
        <v>0</v>
      </c>
      <c r="I357">
        <v>-108390</v>
      </c>
      <c r="J357">
        <v>212620</v>
      </c>
      <c r="K357">
        <v>0</v>
      </c>
      <c r="L357">
        <v>-119550</v>
      </c>
      <c r="M357">
        <v>-74900</v>
      </c>
      <c r="N357">
        <v>0</v>
      </c>
      <c r="P357" s="1">
        <v>35923</v>
      </c>
      <c r="Q357" s="2">
        <f t="shared" si="81"/>
        <v>0</v>
      </c>
      <c r="R357" s="2">
        <f t="shared" si="82"/>
        <v>0</v>
      </c>
      <c r="S357" s="2">
        <f t="shared" si="83"/>
        <v>-0.25774774474884327</v>
      </c>
      <c r="T357" s="2">
        <f t="shared" si="84"/>
        <v>0</v>
      </c>
      <c r="U357" s="2">
        <f t="shared" si="85"/>
        <v>0.65710196065377313</v>
      </c>
      <c r="V357" s="2">
        <f t="shared" si="86"/>
        <v>0</v>
      </c>
      <c r="W357" s="2">
        <f t="shared" si="87"/>
        <v>0.72161379448087615</v>
      </c>
      <c r="X357" s="2">
        <f t="shared" si="88"/>
        <v>-1.4155321061216337</v>
      </c>
      <c r="Y357" s="2">
        <f t="shared" si="89"/>
        <v>0</v>
      </c>
      <c r="Z357" s="2">
        <f t="shared" si="90"/>
        <v>0.79591225325388637</v>
      </c>
      <c r="AA357" s="2">
        <f t="shared" si="91"/>
        <v>0.49865184248194133</v>
      </c>
      <c r="AB357" s="2">
        <f t="shared" si="92"/>
        <v>0</v>
      </c>
      <c r="AD357" s="8">
        <f t="shared" si="93"/>
        <v>0.39935421590492987</v>
      </c>
      <c r="AE357" s="8">
        <f t="shared" si="94"/>
        <v>-0.69391831164075757</v>
      </c>
      <c r="AF357" s="8">
        <f t="shared" si="95"/>
        <v>1.2945640957358278</v>
      </c>
    </row>
    <row r="358" spans="1:32" x14ac:dyDescent="0.25">
      <c r="A358" s="1">
        <v>35926</v>
      </c>
      <c r="B358" s="7">
        <f t="shared" si="80"/>
        <v>124180</v>
      </c>
      <c r="C358">
        <v>0</v>
      </c>
      <c r="D358">
        <v>0</v>
      </c>
      <c r="E358">
        <v>38715</v>
      </c>
      <c r="F358">
        <v>0</v>
      </c>
      <c r="G358">
        <v>0</v>
      </c>
      <c r="H358">
        <v>0</v>
      </c>
      <c r="I358">
        <v>-108570</v>
      </c>
      <c r="J358">
        <v>426240</v>
      </c>
      <c r="K358">
        <v>0</v>
      </c>
      <c r="L358">
        <v>-126960</v>
      </c>
      <c r="M358">
        <v>-105245</v>
      </c>
      <c r="N358">
        <v>0</v>
      </c>
      <c r="P358" s="1">
        <v>35926</v>
      </c>
      <c r="Q358" s="2">
        <f t="shared" si="81"/>
        <v>0</v>
      </c>
      <c r="R358" s="2">
        <f t="shared" si="82"/>
        <v>0</v>
      </c>
      <c r="S358" s="2">
        <f t="shared" si="83"/>
        <v>0.3117651795780319</v>
      </c>
      <c r="T358" s="2">
        <f t="shared" si="84"/>
        <v>0</v>
      </c>
      <c r="U358" s="2">
        <f t="shared" si="85"/>
        <v>0</v>
      </c>
      <c r="V358" s="2">
        <f t="shared" si="86"/>
        <v>0</v>
      </c>
      <c r="W358" s="2">
        <f t="shared" si="87"/>
        <v>-0.87429537767756482</v>
      </c>
      <c r="X358" s="2">
        <f t="shared" si="88"/>
        <v>3.4324367853116442</v>
      </c>
      <c r="Y358" s="2">
        <f t="shared" si="89"/>
        <v>0</v>
      </c>
      <c r="Z358" s="2">
        <f t="shared" si="90"/>
        <v>-1.0223868577870832</v>
      </c>
      <c r="AA358" s="2">
        <f t="shared" si="91"/>
        <v>-0.84751972942502818</v>
      </c>
      <c r="AB358" s="2">
        <f t="shared" si="92"/>
        <v>0</v>
      </c>
      <c r="AD358" s="8">
        <f t="shared" si="93"/>
        <v>0.3117651795780319</v>
      </c>
      <c r="AE358" s="8">
        <f t="shared" si="94"/>
        <v>2.5581414076340794</v>
      </c>
      <c r="AF358" s="8">
        <f t="shared" si="95"/>
        <v>-1.8699065872121112</v>
      </c>
    </row>
    <row r="359" spans="1:32" x14ac:dyDescent="0.25">
      <c r="A359" s="1">
        <v>35927</v>
      </c>
      <c r="B359" s="7">
        <f t="shared" si="80"/>
        <v>7023</v>
      </c>
      <c r="C359">
        <v>0</v>
      </c>
      <c r="D359">
        <v>0</v>
      </c>
      <c r="E359">
        <v>39840</v>
      </c>
      <c r="F359">
        <v>0</v>
      </c>
      <c r="G359">
        <v>0</v>
      </c>
      <c r="H359">
        <v>0</v>
      </c>
      <c r="I359">
        <v>-108570</v>
      </c>
      <c r="J359">
        <v>319080</v>
      </c>
      <c r="K359">
        <v>0</v>
      </c>
      <c r="L359">
        <v>-134895</v>
      </c>
      <c r="M359">
        <v>-108432</v>
      </c>
      <c r="N359">
        <v>0</v>
      </c>
      <c r="P359" s="1">
        <v>35927</v>
      </c>
      <c r="Q359" s="2">
        <f t="shared" si="81"/>
        <v>0</v>
      </c>
      <c r="R359" s="2">
        <f t="shared" si="82"/>
        <v>0</v>
      </c>
      <c r="S359" s="2">
        <f t="shared" si="83"/>
        <v>5.6727894062366513</v>
      </c>
      <c r="T359" s="2">
        <f t="shared" si="84"/>
        <v>0</v>
      </c>
      <c r="U359" s="2">
        <f t="shared" si="85"/>
        <v>0</v>
      </c>
      <c r="V359" s="2">
        <f t="shared" si="86"/>
        <v>0</v>
      </c>
      <c r="W359" s="2">
        <f t="shared" si="87"/>
        <v>-15.459205467748825</v>
      </c>
      <c r="X359" s="2">
        <f t="shared" si="88"/>
        <v>45.433575395130283</v>
      </c>
      <c r="Y359" s="2">
        <f t="shared" si="89"/>
        <v>0</v>
      </c>
      <c r="Z359" s="2">
        <f t="shared" si="90"/>
        <v>-19.207603588210166</v>
      </c>
      <c r="AA359" s="2">
        <f t="shared" si="91"/>
        <v>-15.439555745407946</v>
      </c>
      <c r="AB359" s="2">
        <f t="shared" si="92"/>
        <v>0</v>
      </c>
      <c r="AD359" s="8">
        <f t="shared" si="93"/>
        <v>5.6727894062366513</v>
      </c>
      <c r="AE359" s="8">
        <f t="shared" si="94"/>
        <v>29.97436992738146</v>
      </c>
      <c r="AF359" s="8">
        <f t="shared" si="95"/>
        <v>-34.647159333618113</v>
      </c>
    </row>
    <row r="360" spans="1:32" x14ac:dyDescent="0.25">
      <c r="A360" s="1">
        <v>35928</v>
      </c>
      <c r="B360" s="7">
        <f t="shared" si="80"/>
        <v>6726</v>
      </c>
      <c r="C360">
        <v>0</v>
      </c>
      <c r="D360">
        <v>0</v>
      </c>
      <c r="E360">
        <v>39515</v>
      </c>
      <c r="F360">
        <v>0</v>
      </c>
      <c r="G360">
        <v>0</v>
      </c>
      <c r="H360">
        <v>0</v>
      </c>
      <c r="I360">
        <v>-108290</v>
      </c>
      <c r="J360">
        <v>318510</v>
      </c>
      <c r="K360">
        <v>0</v>
      </c>
      <c r="L360">
        <v>-135405</v>
      </c>
      <c r="M360">
        <v>-107604</v>
      </c>
      <c r="N360">
        <v>0</v>
      </c>
      <c r="P360" s="1">
        <v>35928</v>
      </c>
      <c r="Q360" s="2">
        <f t="shared" si="81"/>
        <v>0</v>
      </c>
      <c r="R360" s="2">
        <f t="shared" si="82"/>
        <v>0</v>
      </c>
      <c r="S360" s="2">
        <f t="shared" si="83"/>
        <v>5.8749628308058277</v>
      </c>
      <c r="T360" s="2">
        <f t="shared" si="84"/>
        <v>0</v>
      </c>
      <c r="U360" s="2">
        <f t="shared" si="85"/>
        <v>0</v>
      </c>
      <c r="V360" s="2">
        <f t="shared" si="86"/>
        <v>0</v>
      </c>
      <c r="W360" s="2">
        <f t="shared" si="87"/>
        <v>-16.100208147487361</v>
      </c>
      <c r="X360" s="2">
        <f t="shared" si="88"/>
        <v>47.355040142729706</v>
      </c>
      <c r="Y360" s="2">
        <f t="shared" si="89"/>
        <v>0</v>
      </c>
      <c r="Z360" s="2">
        <f t="shared" si="90"/>
        <v>-20.131578947368421</v>
      </c>
      <c r="AA360" s="2">
        <f t="shared" si="91"/>
        <v>-15.998215878679749</v>
      </c>
      <c r="AB360" s="2">
        <f t="shared" si="92"/>
        <v>0</v>
      </c>
      <c r="AD360" s="8">
        <f t="shared" si="93"/>
        <v>5.8749628308058277</v>
      </c>
      <c r="AE360" s="8">
        <f t="shared" si="94"/>
        <v>31.254831995242345</v>
      </c>
      <c r="AF360" s="8">
        <f t="shared" si="95"/>
        <v>-36.129794826048169</v>
      </c>
    </row>
    <row r="361" spans="1:32" x14ac:dyDescent="0.25">
      <c r="A361" s="1">
        <v>35929</v>
      </c>
      <c r="B361" s="7">
        <f t="shared" si="80"/>
        <v>-8729</v>
      </c>
      <c r="C361">
        <v>0</v>
      </c>
      <c r="D361">
        <v>0</v>
      </c>
      <c r="E361">
        <v>39855</v>
      </c>
      <c r="F361">
        <v>0</v>
      </c>
      <c r="G361">
        <v>0</v>
      </c>
      <c r="H361">
        <v>0</v>
      </c>
      <c r="I361">
        <v>-108240</v>
      </c>
      <c r="J361">
        <v>319320</v>
      </c>
      <c r="K361">
        <v>0</v>
      </c>
      <c r="L361">
        <v>-148960</v>
      </c>
      <c r="M361">
        <v>-110704</v>
      </c>
      <c r="N361">
        <v>0</v>
      </c>
      <c r="P361" s="1">
        <v>35929</v>
      </c>
      <c r="Q361" s="2">
        <f t="shared" si="81"/>
        <v>0</v>
      </c>
      <c r="R361" s="2">
        <f t="shared" si="82"/>
        <v>0</v>
      </c>
      <c r="S361" s="2">
        <f t="shared" si="83"/>
        <v>-4.5658150990949711</v>
      </c>
      <c r="T361" s="2">
        <f t="shared" si="84"/>
        <v>0</v>
      </c>
      <c r="U361" s="2">
        <f t="shared" si="85"/>
        <v>0</v>
      </c>
      <c r="V361" s="2">
        <f t="shared" si="86"/>
        <v>0</v>
      </c>
      <c r="W361" s="2">
        <f t="shared" si="87"/>
        <v>12.400045824263948</v>
      </c>
      <c r="X361" s="2">
        <f t="shared" si="88"/>
        <v>-36.581509909497079</v>
      </c>
      <c r="Y361" s="2">
        <f t="shared" si="89"/>
        <v>0</v>
      </c>
      <c r="Z361" s="2">
        <f t="shared" si="90"/>
        <v>17.06495589414595</v>
      </c>
      <c r="AA361" s="2">
        <f t="shared" si="91"/>
        <v>12.682323290182152</v>
      </c>
      <c r="AB361" s="2">
        <f t="shared" si="92"/>
        <v>0</v>
      </c>
      <c r="AD361" s="8">
        <f t="shared" si="93"/>
        <v>-4.5658150990949711</v>
      </c>
      <c r="AE361" s="8">
        <f t="shared" si="94"/>
        <v>-24.181464085233131</v>
      </c>
      <c r="AF361" s="8">
        <f t="shared" si="95"/>
        <v>29.7472791843281</v>
      </c>
    </row>
    <row r="362" spans="1:32" x14ac:dyDescent="0.25">
      <c r="A362" s="1">
        <v>35930</v>
      </c>
      <c r="B362" s="7">
        <f t="shared" si="80"/>
        <v>6702</v>
      </c>
      <c r="C362">
        <v>0</v>
      </c>
      <c r="D362">
        <v>0</v>
      </c>
      <c r="E362">
        <v>39820</v>
      </c>
      <c r="F362">
        <v>0</v>
      </c>
      <c r="G362">
        <v>0</v>
      </c>
      <c r="H362">
        <v>0</v>
      </c>
      <c r="I362">
        <v>-108130</v>
      </c>
      <c r="J362">
        <v>319200</v>
      </c>
      <c r="K362">
        <v>0</v>
      </c>
      <c r="L362">
        <v>-142290</v>
      </c>
      <c r="M362">
        <v>-101898</v>
      </c>
      <c r="N362">
        <v>0</v>
      </c>
      <c r="P362" s="1">
        <v>35930</v>
      </c>
      <c r="Q362" s="2">
        <f t="shared" si="81"/>
        <v>0</v>
      </c>
      <c r="R362" s="2">
        <f t="shared" si="82"/>
        <v>0</v>
      </c>
      <c r="S362" s="2">
        <f t="shared" si="83"/>
        <v>5.9415099970158165</v>
      </c>
      <c r="T362" s="2">
        <f t="shared" si="84"/>
        <v>0</v>
      </c>
      <c r="U362" s="2">
        <f t="shared" si="85"/>
        <v>0</v>
      </c>
      <c r="V362" s="2">
        <f t="shared" si="86"/>
        <v>0</v>
      </c>
      <c r="W362" s="2">
        <f t="shared" si="87"/>
        <v>-16.133989853774992</v>
      </c>
      <c r="X362" s="2">
        <f t="shared" si="88"/>
        <v>47.627573858549688</v>
      </c>
      <c r="Y362" s="2">
        <f t="shared" si="89"/>
        <v>0</v>
      </c>
      <c r="Z362" s="2">
        <f t="shared" si="90"/>
        <v>-21.23097582811101</v>
      </c>
      <c r="AA362" s="2">
        <f t="shared" si="91"/>
        <v>-15.204118173679499</v>
      </c>
      <c r="AB362" s="2">
        <f t="shared" si="92"/>
        <v>0</v>
      </c>
      <c r="AD362" s="8">
        <f t="shared" si="93"/>
        <v>5.9415099970158165</v>
      </c>
      <c r="AE362" s="8">
        <f t="shared" si="94"/>
        <v>31.493584004774696</v>
      </c>
      <c r="AF362" s="8">
        <f t="shared" si="95"/>
        <v>-36.43509400179051</v>
      </c>
    </row>
    <row r="363" spans="1:32" x14ac:dyDescent="0.25">
      <c r="A363" s="1">
        <v>35933</v>
      </c>
      <c r="B363" s="7">
        <f t="shared" si="80"/>
        <v>11826</v>
      </c>
      <c r="C363">
        <v>0</v>
      </c>
      <c r="D363">
        <v>0</v>
      </c>
      <c r="E363">
        <v>39765</v>
      </c>
      <c r="F363">
        <v>0</v>
      </c>
      <c r="G363">
        <v>0</v>
      </c>
      <c r="H363">
        <v>0</v>
      </c>
      <c r="I363">
        <v>-107710</v>
      </c>
      <c r="J363">
        <v>318900</v>
      </c>
      <c r="K363">
        <v>0</v>
      </c>
      <c r="L363">
        <v>-145540</v>
      </c>
      <c r="M363">
        <v>-93589</v>
      </c>
      <c r="N363">
        <v>0</v>
      </c>
      <c r="P363" s="1">
        <v>35933</v>
      </c>
      <c r="Q363" s="2">
        <f t="shared" si="81"/>
        <v>0</v>
      </c>
      <c r="R363" s="2">
        <f t="shared" si="82"/>
        <v>0</v>
      </c>
      <c r="S363" s="2">
        <f t="shared" si="83"/>
        <v>3.3625063419583969</v>
      </c>
      <c r="T363" s="2">
        <f t="shared" si="84"/>
        <v>0</v>
      </c>
      <c r="U363" s="2">
        <f t="shared" si="85"/>
        <v>0</v>
      </c>
      <c r="V363" s="2">
        <f t="shared" si="86"/>
        <v>0</v>
      </c>
      <c r="W363" s="2">
        <f t="shared" si="87"/>
        <v>-9.1078978521900904</v>
      </c>
      <c r="X363" s="2">
        <f t="shared" si="88"/>
        <v>26.966007102993405</v>
      </c>
      <c r="Y363" s="2">
        <f t="shared" si="89"/>
        <v>0</v>
      </c>
      <c r="Z363" s="2">
        <f t="shared" si="90"/>
        <v>-12.306781667512261</v>
      </c>
      <c r="AA363" s="2">
        <f t="shared" si="91"/>
        <v>-7.9138339252494507</v>
      </c>
      <c r="AB363" s="2">
        <f t="shared" si="92"/>
        <v>0</v>
      </c>
      <c r="AD363" s="8">
        <f t="shared" si="93"/>
        <v>3.3625063419583969</v>
      </c>
      <c r="AE363" s="8">
        <f t="shared" si="94"/>
        <v>17.858109250803317</v>
      </c>
      <c r="AF363" s="8">
        <f t="shared" si="95"/>
        <v>-20.22061559276171</v>
      </c>
    </row>
    <row r="364" spans="1:32" x14ac:dyDescent="0.25">
      <c r="A364" s="1">
        <v>35934</v>
      </c>
      <c r="B364" s="7">
        <f t="shared" si="80"/>
        <v>384</v>
      </c>
      <c r="C364">
        <v>0</v>
      </c>
      <c r="D364">
        <v>0</v>
      </c>
      <c r="E364">
        <v>39100</v>
      </c>
      <c r="F364">
        <v>0</v>
      </c>
      <c r="G364">
        <v>0</v>
      </c>
      <c r="H364">
        <v>0</v>
      </c>
      <c r="I364">
        <v>-107870</v>
      </c>
      <c r="J364">
        <v>319320</v>
      </c>
      <c r="K364">
        <v>0</v>
      </c>
      <c r="L364">
        <v>-151100</v>
      </c>
      <c r="M364">
        <v>-99066</v>
      </c>
      <c r="N364">
        <v>0</v>
      </c>
      <c r="P364" s="1">
        <v>35934</v>
      </c>
      <c r="Q364" s="2">
        <f t="shared" si="81"/>
        <v>0</v>
      </c>
      <c r="R364" s="2">
        <f t="shared" si="82"/>
        <v>0</v>
      </c>
      <c r="S364" s="2">
        <f t="shared" si="83"/>
        <v>101.82291666666667</v>
      </c>
      <c r="T364" s="2">
        <f t="shared" si="84"/>
        <v>0</v>
      </c>
      <c r="U364" s="2">
        <f t="shared" si="85"/>
        <v>0</v>
      </c>
      <c r="V364" s="2">
        <f t="shared" si="86"/>
        <v>0</v>
      </c>
      <c r="W364" s="2">
        <f t="shared" si="87"/>
        <v>-280.91145833333331</v>
      </c>
      <c r="X364" s="2">
        <f t="shared" si="88"/>
        <v>831.5625</v>
      </c>
      <c r="Y364" s="2">
        <f t="shared" si="89"/>
        <v>0</v>
      </c>
      <c r="Z364" s="2">
        <f t="shared" si="90"/>
        <v>-393.48958333333331</v>
      </c>
      <c r="AA364" s="2">
        <f t="shared" si="91"/>
        <v>-257.984375</v>
      </c>
      <c r="AB364" s="2">
        <f t="shared" si="92"/>
        <v>0</v>
      </c>
      <c r="AD364" s="8">
        <f t="shared" si="93"/>
        <v>101.82291666666667</v>
      </c>
      <c r="AE364" s="8">
        <f t="shared" si="94"/>
        <v>550.65104166666674</v>
      </c>
      <c r="AF364" s="8">
        <f t="shared" si="95"/>
        <v>-651.47395833333326</v>
      </c>
    </row>
    <row r="365" spans="1:32" x14ac:dyDescent="0.25">
      <c r="A365" s="1">
        <v>35935</v>
      </c>
      <c r="B365" s="7">
        <f t="shared" si="80"/>
        <v>-3645</v>
      </c>
      <c r="C365">
        <v>0</v>
      </c>
      <c r="D365">
        <v>0</v>
      </c>
      <c r="E365">
        <v>39570</v>
      </c>
      <c r="F365">
        <v>0</v>
      </c>
      <c r="G365">
        <v>0</v>
      </c>
      <c r="H365">
        <v>0</v>
      </c>
      <c r="I365">
        <v>-107980</v>
      </c>
      <c r="J365">
        <v>319620</v>
      </c>
      <c r="K365">
        <v>0</v>
      </c>
      <c r="L365">
        <v>-150100</v>
      </c>
      <c r="M365">
        <v>-104755</v>
      </c>
      <c r="N365">
        <v>0</v>
      </c>
      <c r="P365" s="1">
        <v>35935</v>
      </c>
      <c r="Q365" s="2">
        <f t="shared" si="81"/>
        <v>0</v>
      </c>
      <c r="R365" s="2">
        <f t="shared" si="82"/>
        <v>0</v>
      </c>
      <c r="S365" s="2">
        <f t="shared" si="83"/>
        <v>-10.8559670781893</v>
      </c>
      <c r="T365" s="2">
        <f t="shared" si="84"/>
        <v>0</v>
      </c>
      <c r="U365" s="2">
        <f t="shared" si="85"/>
        <v>0</v>
      </c>
      <c r="V365" s="2">
        <f t="shared" si="86"/>
        <v>0</v>
      </c>
      <c r="W365" s="2">
        <f t="shared" si="87"/>
        <v>29.624142661179697</v>
      </c>
      <c r="X365" s="2">
        <f t="shared" si="88"/>
        <v>-87.687242798353907</v>
      </c>
      <c r="Y365" s="2">
        <f t="shared" si="89"/>
        <v>0</v>
      </c>
      <c r="Z365" s="2">
        <f t="shared" si="90"/>
        <v>41.179698216735254</v>
      </c>
      <c r="AA365" s="2">
        <f t="shared" si="91"/>
        <v>28.739368998628258</v>
      </c>
      <c r="AB365" s="2">
        <f t="shared" si="92"/>
        <v>0</v>
      </c>
      <c r="AD365" s="8">
        <f t="shared" si="93"/>
        <v>-10.8559670781893</v>
      </c>
      <c r="AE365" s="8">
        <f t="shared" si="94"/>
        <v>-58.06310013717421</v>
      </c>
      <c r="AF365" s="8">
        <f t="shared" si="95"/>
        <v>69.919067215363512</v>
      </c>
    </row>
    <row r="366" spans="1:32" x14ac:dyDescent="0.25">
      <c r="A366" s="1">
        <v>35936</v>
      </c>
      <c r="B366" s="7">
        <f t="shared" si="80"/>
        <v>15629</v>
      </c>
      <c r="C366">
        <v>0</v>
      </c>
      <c r="D366">
        <v>0</v>
      </c>
      <c r="E366">
        <v>40045</v>
      </c>
      <c r="F366">
        <v>0</v>
      </c>
      <c r="G366">
        <v>0</v>
      </c>
      <c r="H366">
        <v>0</v>
      </c>
      <c r="I366">
        <v>-108290</v>
      </c>
      <c r="J366">
        <v>320550</v>
      </c>
      <c r="K366">
        <v>0</v>
      </c>
      <c r="L366">
        <v>-134710</v>
      </c>
      <c r="M366">
        <v>-101966</v>
      </c>
      <c r="N366">
        <v>0</v>
      </c>
      <c r="P366" s="1">
        <v>35936</v>
      </c>
      <c r="Q366" s="2">
        <f t="shared" si="81"/>
        <v>0</v>
      </c>
      <c r="R366" s="2">
        <f t="shared" si="82"/>
        <v>0</v>
      </c>
      <c r="S366" s="2">
        <f t="shared" si="83"/>
        <v>2.5622240706379169</v>
      </c>
      <c r="T366" s="2">
        <f t="shared" si="84"/>
        <v>0</v>
      </c>
      <c r="U366" s="2">
        <f t="shared" si="85"/>
        <v>0</v>
      </c>
      <c r="V366" s="2">
        <f t="shared" si="86"/>
        <v>0</v>
      </c>
      <c r="W366" s="2">
        <f t="shared" si="87"/>
        <v>-6.9287862307249348</v>
      </c>
      <c r="X366" s="2">
        <f t="shared" si="88"/>
        <v>20.509949452940049</v>
      </c>
      <c r="Y366" s="2">
        <f t="shared" si="89"/>
        <v>0</v>
      </c>
      <c r="Z366" s="2">
        <f t="shared" si="90"/>
        <v>-8.619233476230086</v>
      </c>
      <c r="AA366" s="2">
        <f t="shared" si="91"/>
        <v>-6.5241538166229445</v>
      </c>
      <c r="AB366" s="2">
        <f t="shared" si="92"/>
        <v>0</v>
      </c>
      <c r="AD366" s="8">
        <f t="shared" si="93"/>
        <v>2.5622240706379169</v>
      </c>
      <c r="AE366" s="8">
        <f t="shared" si="94"/>
        <v>13.581163222215114</v>
      </c>
      <c r="AF366" s="8">
        <f t="shared" si="95"/>
        <v>-15.143387292853031</v>
      </c>
    </row>
    <row r="367" spans="1:32" x14ac:dyDescent="0.25">
      <c r="A367" s="1">
        <v>35937</v>
      </c>
      <c r="B367" s="7">
        <f t="shared" si="80"/>
        <v>26984</v>
      </c>
      <c r="C367">
        <v>0</v>
      </c>
      <c r="D367">
        <v>0</v>
      </c>
      <c r="E367">
        <v>40045</v>
      </c>
      <c r="F367">
        <v>0</v>
      </c>
      <c r="G367">
        <v>0</v>
      </c>
      <c r="H367">
        <v>0</v>
      </c>
      <c r="I367">
        <v>-108600</v>
      </c>
      <c r="J367">
        <v>320550</v>
      </c>
      <c r="K367">
        <v>0</v>
      </c>
      <c r="L367">
        <v>-131670</v>
      </c>
      <c r="M367">
        <v>-93341</v>
      </c>
      <c r="N367">
        <v>0</v>
      </c>
      <c r="P367" s="1">
        <v>35937</v>
      </c>
      <c r="Q367" s="2">
        <f t="shared" si="81"/>
        <v>0</v>
      </c>
      <c r="R367" s="2">
        <f t="shared" si="82"/>
        <v>0</v>
      </c>
      <c r="S367" s="2">
        <f t="shared" si="83"/>
        <v>1.484027571894456</v>
      </c>
      <c r="T367" s="2">
        <f t="shared" si="84"/>
        <v>0</v>
      </c>
      <c r="U367" s="2">
        <f t="shared" si="85"/>
        <v>0</v>
      </c>
      <c r="V367" s="2">
        <f t="shared" si="86"/>
        <v>0</v>
      </c>
      <c r="W367" s="2">
        <f t="shared" si="87"/>
        <v>-4.0246071746219982</v>
      </c>
      <c r="X367" s="2">
        <f t="shared" si="88"/>
        <v>11.87926178476134</v>
      </c>
      <c r="Y367" s="2">
        <f t="shared" si="89"/>
        <v>0</v>
      </c>
      <c r="Z367" s="2">
        <f t="shared" si="90"/>
        <v>-4.8795582567447378</v>
      </c>
      <c r="AA367" s="2">
        <f t="shared" si="91"/>
        <v>-3.45912392528906</v>
      </c>
      <c r="AB367" s="2">
        <f t="shared" si="92"/>
        <v>0</v>
      </c>
      <c r="AD367" s="8">
        <f t="shared" si="93"/>
        <v>1.484027571894456</v>
      </c>
      <c r="AE367" s="8">
        <f t="shared" si="94"/>
        <v>7.8546546101393417</v>
      </c>
      <c r="AF367" s="8">
        <f t="shared" si="95"/>
        <v>-8.3386821820337982</v>
      </c>
    </row>
    <row r="368" spans="1:32" x14ac:dyDescent="0.25">
      <c r="A368" s="1">
        <v>35940</v>
      </c>
      <c r="B368" s="7">
        <f t="shared" si="80"/>
        <v>27525</v>
      </c>
      <c r="C368">
        <v>0</v>
      </c>
      <c r="D368">
        <v>0</v>
      </c>
      <c r="E368">
        <v>40205</v>
      </c>
      <c r="F368">
        <v>0</v>
      </c>
      <c r="G368">
        <v>0</v>
      </c>
      <c r="H368">
        <v>0</v>
      </c>
      <c r="I368">
        <v>-108770</v>
      </c>
      <c r="J368">
        <v>321150</v>
      </c>
      <c r="K368">
        <v>0</v>
      </c>
      <c r="L368">
        <v>-138060</v>
      </c>
      <c r="M368">
        <v>-87000</v>
      </c>
      <c r="N368">
        <v>0</v>
      </c>
      <c r="P368" s="1">
        <v>35940</v>
      </c>
      <c r="Q368" s="2">
        <f t="shared" si="81"/>
        <v>0</v>
      </c>
      <c r="R368" s="2">
        <f t="shared" si="82"/>
        <v>0</v>
      </c>
      <c r="S368" s="2">
        <f t="shared" si="83"/>
        <v>1.4606721162579472</v>
      </c>
      <c r="T368" s="2">
        <f t="shared" si="84"/>
        <v>0</v>
      </c>
      <c r="U368" s="2">
        <f t="shared" si="85"/>
        <v>0</v>
      </c>
      <c r="V368" s="2">
        <f t="shared" si="86"/>
        <v>0</v>
      </c>
      <c r="W368" s="2">
        <f t="shared" si="87"/>
        <v>-3.9516802906448683</v>
      </c>
      <c r="X368" s="2">
        <f t="shared" si="88"/>
        <v>11.667574931880109</v>
      </c>
      <c r="Y368" s="2">
        <f t="shared" si="89"/>
        <v>0</v>
      </c>
      <c r="Z368" s="2">
        <f t="shared" si="90"/>
        <v>-5.0158038147138964</v>
      </c>
      <c r="AA368" s="2">
        <f t="shared" si="91"/>
        <v>-3.1607629427792916</v>
      </c>
      <c r="AB368" s="2">
        <f t="shared" si="92"/>
        <v>0</v>
      </c>
      <c r="AD368" s="8">
        <f t="shared" si="93"/>
        <v>1.4606721162579472</v>
      </c>
      <c r="AE368" s="8">
        <f t="shared" si="94"/>
        <v>7.7158946412352414</v>
      </c>
      <c r="AF368" s="8">
        <f t="shared" si="95"/>
        <v>-8.1765667574931875</v>
      </c>
    </row>
    <row r="369" spans="1:32" x14ac:dyDescent="0.25">
      <c r="A369" s="1">
        <v>35941</v>
      </c>
      <c r="B369" s="7">
        <f t="shared" si="80"/>
        <v>28195</v>
      </c>
      <c r="C369">
        <v>0</v>
      </c>
      <c r="D369">
        <v>0</v>
      </c>
      <c r="E369">
        <v>40755</v>
      </c>
      <c r="F369">
        <v>0</v>
      </c>
      <c r="G369">
        <v>0</v>
      </c>
      <c r="H369">
        <v>0</v>
      </c>
      <c r="I369">
        <v>-108770</v>
      </c>
      <c r="J369">
        <v>321270</v>
      </c>
      <c r="K369">
        <v>0</v>
      </c>
      <c r="L369">
        <v>-138060</v>
      </c>
      <c r="M369">
        <v>-87000</v>
      </c>
      <c r="N369">
        <v>0</v>
      </c>
      <c r="P369" s="1">
        <v>35941</v>
      </c>
      <c r="Q369" s="2">
        <f t="shared" si="81"/>
        <v>0</v>
      </c>
      <c r="R369" s="2">
        <f t="shared" si="82"/>
        <v>0</v>
      </c>
      <c r="S369" s="2">
        <f t="shared" si="83"/>
        <v>1.4454690547969498</v>
      </c>
      <c r="T369" s="2">
        <f t="shared" si="84"/>
        <v>0</v>
      </c>
      <c r="U369" s="2">
        <f t="shared" si="85"/>
        <v>0</v>
      </c>
      <c r="V369" s="2">
        <f t="shared" si="86"/>
        <v>0</v>
      </c>
      <c r="W369" s="2">
        <f t="shared" si="87"/>
        <v>-3.8577762014541586</v>
      </c>
      <c r="X369" s="2">
        <f t="shared" si="88"/>
        <v>11.39457350594077</v>
      </c>
      <c r="Y369" s="2">
        <f t="shared" si="89"/>
        <v>0</v>
      </c>
      <c r="Z369" s="2">
        <f t="shared" si="90"/>
        <v>-4.8966128746231599</v>
      </c>
      <c r="AA369" s="2">
        <f t="shared" si="91"/>
        <v>-3.0856534846604009</v>
      </c>
      <c r="AB369" s="2">
        <f t="shared" si="92"/>
        <v>0</v>
      </c>
      <c r="AD369" s="8">
        <f t="shared" si="93"/>
        <v>1.4454690547969498</v>
      </c>
      <c r="AE369" s="8">
        <f t="shared" si="94"/>
        <v>7.536797304486611</v>
      </c>
      <c r="AF369" s="8">
        <f t="shared" si="95"/>
        <v>-7.9822663592835603</v>
      </c>
    </row>
    <row r="370" spans="1:32" x14ac:dyDescent="0.25">
      <c r="A370" s="1">
        <v>35942</v>
      </c>
      <c r="B370" s="7">
        <f t="shared" si="80"/>
        <v>37821</v>
      </c>
      <c r="C370">
        <v>0</v>
      </c>
      <c r="D370">
        <v>0</v>
      </c>
      <c r="E370">
        <v>40905</v>
      </c>
      <c r="F370">
        <v>0</v>
      </c>
      <c r="G370">
        <v>0</v>
      </c>
      <c r="H370">
        <v>0</v>
      </c>
      <c r="I370">
        <v>-109310</v>
      </c>
      <c r="J370">
        <v>322170</v>
      </c>
      <c r="K370">
        <v>0</v>
      </c>
      <c r="L370">
        <v>-130220</v>
      </c>
      <c r="M370">
        <v>-85724</v>
      </c>
      <c r="N370">
        <v>0</v>
      </c>
      <c r="P370" s="1">
        <v>35942</v>
      </c>
      <c r="Q370" s="2">
        <f t="shared" si="81"/>
        <v>0</v>
      </c>
      <c r="R370" s="2">
        <f t="shared" si="82"/>
        <v>0</v>
      </c>
      <c r="S370" s="2">
        <f t="shared" si="83"/>
        <v>1.081542000475926</v>
      </c>
      <c r="T370" s="2">
        <f t="shared" si="84"/>
        <v>0</v>
      </c>
      <c r="U370" s="2">
        <f t="shared" si="85"/>
        <v>0</v>
      </c>
      <c r="V370" s="2">
        <f t="shared" si="86"/>
        <v>0</v>
      </c>
      <c r="W370" s="2">
        <f t="shared" si="87"/>
        <v>-2.8901932788662381</v>
      </c>
      <c r="X370" s="2">
        <f t="shared" si="88"/>
        <v>8.5182834932973748</v>
      </c>
      <c r="Y370" s="2">
        <f t="shared" si="89"/>
        <v>0</v>
      </c>
      <c r="Z370" s="2">
        <f t="shared" si="90"/>
        <v>-3.443060733454959</v>
      </c>
      <c r="AA370" s="2">
        <f t="shared" si="91"/>
        <v>-2.2665714814521034</v>
      </c>
      <c r="AB370" s="2">
        <f t="shared" si="92"/>
        <v>0</v>
      </c>
      <c r="AD370" s="8">
        <f t="shared" si="93"/>
        <v>1.081542000475926</v>
      </c>
      <c r="AE370" s="8">
        <f t="shared" si="94"/>
        <v>5.6280902144311362</v>
      </c>
      <c r="AF370" s="8">
        <f t="shared" si="95"/>
        <v>-5.709632214907062</v>
      </c>
    </row>
    <row r="371" spans="1:32" x14ac:dyDescent="0.25">
      <c r="A371" s="1">
        <v>35943</v>
      </c>
      <c r="B371" s="7">
        <f t="shared" si="80"/>
        <v>18920</v>
      </c>
      <c r="C371">
        <v>0</v>
      </c>
      <c r="D371">
        <v>0</v>
      </c>
      <c r="E371">
        <v>39875</v>
      </c>
      <c r="F371">
        <v>0</v>
      </c>
      <c r="G371">
        <v>0</v>
      </c>
      <c r="H371">
        <v>0</v>
      </c>
      <c r="I371">
        <v>-109260</v>
      </c>
      <c r="J371">
        <v>321990</v>
      </c>
      <c r="K371">
        <v>0</v>
      </c>
      <c r="L371">
        <v>-115725</v>
      </c>
      <c r="M371">
        <v>-117960</v>
      </c>
      <c r="N371">
        <v>0</v>
      </c>
      <c r="P371" s="1">
        <v>35943</v>
      </c>
      <c r="Q371" s="2">
        <f t="shared" si="81"/>
        <v>0</v>
      </c>
      <c r="R371" s="2">
        <f t="shared" si="82"/>
        <v>0</v>
      </c>
      <c r="S371" s="2">
        <f t="shared" si="83"/>
        <v>2.1075581395348837</v>
      </c>
      <c r="T371" s="2">
        <f t="shared" si="84"/>
        <v>0</v>
      </c>
      <c r="U371" s="2">
        <f t="shared" si="85"/>
        <v>0</v>
      </c>
      <c r="V371" s="2">
        <f t="shared" si="86"/>
        <v>0</v>
      </c>
      <c r="W371" s="2">
        <f t="shared" si="87"/>
        <v>-5.7748414376321353</v>
      </c>
      <c r="X371" s="2">
        <f t="shared" si="88"/>
        <v>17.018498942917546</v>
      </c>
      <c r="Y371" s="2">
        <f t="shared" si="89"/>
        <v>0</v>
      </c>
      <c r="Z371" s="2">
        <f t="shared" si="90"/>
        <v>-6.1165433403805496</v>
      </c>
      <c r="AA371" s="2">
        <f t="shared" si="91"/>
        <v>-6.2346723044397461</v>
      </c>
      <c r="AB371" s="2">
        <f t="shared" si="92"/>
        <v>0</v>
      </c>
      <c r="AD371" s="8">
        <f t="shared" si="93"/>
        <v>2.1075581395348837</v>
      </c>
      <c r="AE371" s="8">
        <f t="shared" si="94"/>
        <v>11.243657505285411</v>
      </c>
      <c r="AF371" s="8">
        <f t="shared" si="95"/>
        <v>-12.351215644820297</v>
      </c>
    </row>
    <row r="372" spans="1:32" x14ac:dyDescent="0.25">
      <c r="A372" s="1">
        <v>35944</v>
      </c>
      <c r="B372" s="7">
        <f t="shared" si="80"/>
        <v>9279</v>
      </c>
      <c r="C372">
        <v>0</v>
      </c>
      <c r="D372">
        <v>0</v>
      </c>
      <c r="E372">
        <v>40000</v>
      </c>
      <c r="F372">
        <v>0</v>
      </c>
      <c r="G372">
        <v>0</v>
      </c>
      <c r="H372">
        <v>0</v>
      </c>
      <c r="I372">
        <v>-109250</v>
      </c>
      <c r="J372">
        <v>321750</v>
      </c>
      <c r="K372">
        <v>0</v>
      </c>
      <c r="L372">
        <v>-122640</v>
      </c>
      <c r="M372">
        <v>-120581</v>
      </c>
      <c r="N372">
        <v>0</v>
      </c>
      <c r="P372" s="1">
        <v>35944</v>
      </c>
      <c r="Q372" s="2">
        <f t="shared" si="81"/>
        <v>0</v>
      </c>
      <c r="R372" s="2">
        <f t="shared" si="82"/>
        <v>0</v>
      </c>
      <c r="S372" s="2">
        <f t="shared" si="83"/>
        <v>4.3108093544562989</v>
      </c>
      <c r="T372" s="2">
        <f t="shared" si="84"/>
        <v>0</v>
      </c>
      <c r="U372" s="2">
        <f t="shared" si="85"/>
        <v>0</v>
      </c>
      <c r="V372" s="2">
        <f t="shared" si="86"/>
        <v>0</v>
      </c>
      <c r="W372" s="2">
        <f t="shared" si="87"/>
        <v>-11.773898049358767</v>
      </c>
      <c r="X372" s="2">
        <f t="shared" si="88"/>
        <v>34.675072744907858</v>
      </c>
      <c r="Y372" s="2">
        <f t="shared" si="89"/>
        <v>0</v>
      </c>
      <c r="Z372" s="2">
        <f t="shared" si="90"/>
        <v>-13.216941480763014</v>
      </c>
      <c r="AA372" s="2">
        <f t="shared" si="91"/>
        <v>-12.995042569242376</v>
      </c>
      <c r="AB372" s="2">
        <f t="shared" si="92"/>
        <v>0</v>
      </c>
      <c r="AD372" s="8">
        <f t="shared" si="93"/>
        <v>4.3108093544562989</v>
      </c>
      <c r="AE372" s="8">
        <f t="shared" si="94"/>
        <v>22.901174695549091</v>
      </c>
      <c r="AF372" s="8">
        <f t="shared" si="95"/>
        <v>-26.211984050005391</v>
      </c>
    </row>
    <row r="373" spans="1:32" x14ac:dyDescent="0.25">
      <c r="A373" s="1">
        <v>35947</v>
      </c>
      <c r="B373" s="7">
        <f t="shared" si="80"/>
        <v>-17406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-109860</v>
      </c>
      <c r="J373">
        <v>322590</v>
      </c>
      <c r="K373">
        <v>0</v>
      </c>
      <c r="L373">
        <v>-109760</v>
      </c>
      <c r="M373">
        <v>-120376</v>
      </c>
      <c r="N373">
        <v>0</v>
      </c>
      <c r="P373" s="1">
        <v>35947</v>
      </c>
      <c r="Q373" s="2">
        <f t="shared" si="81"/>
        <v>0</v>
      </c>
      <c r="R373" s="2">
        <f t="shared" si="82"/>
        <v>0</v>
      </c>
      <c r="S373" s="2">
        <f t="shared" si="83"/>
        <v>0</v>
      </c>
      <c r="T373" s="2">
        <f t="shared" si="84"/>
        <v>0</v>
      </c>
      <c r="U373" s="2">
        <f t="shared" si="85"/>
        <v>0</v>
      </c>
      <c r="V373" s="2">
        <f t="shared" si="86"/>
        <v>0</v>
      </c>
      <c r="W373" s="2">
        <f t="shared" si="87"/>
        <v>6.3116166839021028</v>
      </c>
      <c r="X373" s="2">
        <f t="shared" si="88"/>
        <v>-18.533264391589107</v>
      </c>
      <c r="Y373" s="2">
        <f t="shared" si="89"/>
        <v>0</v>
      </c>
      <c r="Z373" s="2">
        <f t="shared" si="90"/>
        <v>6.3058715385499253</v>
      </c>
      <c r="AA373" s="2">
        <f t="shared" si="91"/>
        <v>6.9157761691370796</v>
      </c>
      <c r="AB373" s="2">
        <f t="shared" si="92"/>
        <v>0</v>
      </c>
      <c r="AD373" s="8">
        <f t="shared" si="93"/>
        <v>0</v>
      </c>
      <c r="AE373" s="8">
        <f t="shared" si="94"/>
        <v>-12.221647707687005</v>
      </c>
      <c r="AF373" s="8">
        <f t="shared" si="95"/>
        <v>13.221647707687005</v>
      </c>
    </row>
    <row r="374" spans="1:32" x14ac:dyDescent="0.25">
      <c r="A374" s="1">
        <v>35948</v>
      </c>
      <c r="B374" s="7">
        <f t="shared" si="80"/>
        <v>82672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-110180</v>
      </c>
      <c r="J374">
        <v>430120</v>
      </c>
      <c r="K374">
        <v>0</v>
      </c>
      <c r="L374">
        <v>-124480</v>
      </c>
      <c r="M374">
        <v>-112788</v>
      </c>
      <c r="N374">
        <v>0</v>
      </c>
      <c r="P374" s="1">
        <v>35948</v>
      </c>
      <c r="Q374" s="2">
        <f t="shared" si="81"/>
        <v>0</v>
      </c>
      <c r="R374" s="2">
        <f t="shared" si="82"/>
        <v>0</v>
      </c>
      <c r="S374" s="2">
        <f t="shared" si="83"/>
        <v>0</v>
      </c>
      <c r="T374" s="2">
        <f t="shared" si="84"/>
        <v>0</v>
      </c>
      <c r="U374" s="2">
        <f t="shared" si="85"/>
        <v>0</v>
      </c>
      <c r="V374" s="2">
        <f t="shared" si="86"/>
        <v>0</v>
      </c>
      <c r="W374" s="2">
        <f t="shared" si="87"/>
        <v>-1.3327365976388621</v>
      </c>
      <c r="X374" s="2">
        <f t="shared" si="88"/>
        <v>5.2027288562028255</v>
      </c>
      <c r="Y374" s="2">
        <f t="shared" si="89"/>
        <v>0</v>
      </c>
      <c r="Z374" s="2">
        <f t="shared" si="90"/>
        <v>-1.5057093090768336</v>
      </c>
      <c r="AA374" s="2">
        <f t="shared" si="91"/>
        <v>-1.3642829494871298</v>
      </c>
      <c r="AB374" s="2">
        <f t="shared" si="92"/>
        <v>0</v>
      </c>
      <c r="AD374" s="8">
        <f t="shared" si="93"/>
        <v>0</v>
      </c>
      <c r="AE374" s="8">
        <f t="shared" si="94"/>
        <v>3.8699922585639634</v>
      </c>
      <c r="AF374" s="8">
        <f t="shared" si="95"/>
        <v>-2.8699922585639634</v>
      </c>
    </row>
    <row r="375" spans="1:32" x14ac:dyDescent="0.25">
      <c r="A375" s="1">
        <v>35949</v>
      </c>
      <c r="B375" s="7">
        <f t="shared" si="80"/>
        <v>89184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-110010</v>
      </c>
      <c r="J375">
        <v>430840</v>
      </c>
      <c r="K375">
        <v>0</v>
      </c>
      <c r="L375">
        <v>-123680</v>
      </c>
      <c r="M375">
        <v>-107966</v>
      </c>
      <c r="N375">
        <v>0</v>
      </c>
      <c r="P375" s="1">
        <v>35949</v>
      </c>
      <c r="Q375" s="2">
        <f t="shared" si="81"/>
        <v>0</v>
      </c>
      <c r="R375" s="2">
        <f t="shared" si="82"/>
        <v>0</v>
      </c>
      <c r="S375" s="2">
        <f t="shared" si="83"/>
        <v>0</v>
      </c>
      <c r="T375" s="2">
        <f t="shared" si="84"/>
        <v>0</v>
      </c>
      <c r="U375" s="2">
        <f t="shared" si="85"/>
        <v>0</v>
      </c>
      <c r="V375" s="2">
        <f t="shared" si="86"/>
        <v>0</v>
      </c>
      <c r="W375" s="2">
        <f t="shared" si="87"/>
        <v>-1.2335172228202369</v>
      </c>
      <c r="X375" s="2">
        <f t="shared" si="88"/>
        <v>4.8309113742375311</v>
      </c>
      <c r="Y375" s="2">
        <f t="shared" si="89"/>
        <v>0</v>
      </c>
      <c r="Z375" s="2">
        <f t="shared" si="90"/>
        <v>-1.3867958378184428</v>
      </c>
      <c r="AA375" s="2">
        <f t="shared" si="91"/>
        <v>-1.2105983135988518</v>
      </c>
      <c r="AB375" s="2">
        <f t="shared" si="92"/>
        <v>0</v>
      </c>
      <c r="AD375" s="8">
        <f t="shared" si="93"/>
        <v>0</v>
      </c>
      <c r="AE375" s="8">
        <f t="shared" si="94"/>
        <v>3.5973941514172942</v>
      </c>
      <c r="AF375" s="8">
        <f t="shared" si="95"/>
        <v>-2.5973941514172947</v>
      </c>
    </row>
    <row r="376" spans="1:32" x14ac:dyDescent="0.25">
      <c r="A376" s="1">
        <v>35950</v>
      </c>
      <c r="B376" s="7">
        <f t="shared" si="80"/>
        <v>80472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-109910</v>
      </c>
      <c r="J376">
        <v>430280</v>
      </c>
      <c r="K376">
        <v>0</v>
      </c>
      <c r="L376">
        <v>-131155</v>
      </c>
      <c r="M376">
        <v>-108743</v>
      </c>
      <c r="N376">
        <v>0</v>
      </c>
      <c r="P376" s="1">
        <v>35950</v>
      </c>
      <c r="Q376" s="2">
        <f t="shared" si="81"/>
        <v>0</v>
      </c>
      <c r="R376" s="2">
        <f t="shared" si="82"/>
        <v>0</v>
      </c>
      <c r="S376" s="2">
        <f t="shared" si="83"/>
        <v>0</v>
      </c>
      <c r="T376" s="2">
        <f t="shared" si="84"/>
        <v>0</v>
      </c>
      <c r="U376" s="2">
        <f t="shared" si="85"/>
        <v>0</v>
      </c>
      <c r="V376" s="2">
        <f t="shared" si="86"/>
        <v>0</v>
      </c>
      <c r="W376" s="2">
        <f t="shared" si="87"/>
        <v>-1.3658166815786859</v>
      </c>
      <c r="X376" s="2">
        <f t="shared" si="88"/>
        <v>5.3469529774331441</v>
      </c>
      <c r="Y376" s="2">
        <f t="shared" si="89"/>
        <v>0</v>
      </c>
      <c r="Z376" s="2">
        <f t="shared" si="90"/>
        <v>-1.6298215528382543</v>
      </c>
      <c r="AA376" s="2">
        <f t="shared" si="91"/>
        <v>-1.3513147430162045</v>
      </c>
      <c r="AB376" s="2">
        <f t="shared" si="92"/>
        <v>0</v>
      </c>
      <c r="AD376" s="8">
        <f t="shared" si="93"/>
        <v>0</v>
      </c>
      <c r="AE376" s="8">
        <f t="shared" si="94"/>
        <v>3.9811362958544585</v>
      </c>
      <c r="AF376" s="8">
        <f t="shared" si="95"/>
        <v>-2.9811362958544585</v>
      </c>
    </row>
    <row r="377" spans="1:32" x14ac:dyDescent="0.25">
      <c r="A377" s="1">
        <v>35951</v>
      </c>
      <c r="B377" s="7">
        <f t="shared" si="80"/>
        <v>83586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-109380</v>
      </c>
      <c r="J377">
        <v>430320</v>
      </c>
      <c r="K377">
        <v>0</v>
      </c>
      <c r="L377">
        <v>-125520</v>
      </c>
      <c r="M377">
        <v>-111834</v>
      </c>
      <c r="N377">
        <v>0</v>
      </c>
      <c r="P377" s="1">
        <v>35951</v>
      </c>
      <c r="Q377" s="2">
        <f t="shared" si="81"/>
        <v>0</v>
      </c>
      <c r="R377" s="2">
        <f t="shared" si="82"/>
        <v>0</v>
      </c>
      <c r="S377" s="2">
        <f t="shared" si="83"/>
        <v>0</v>
      </c>
      <c r="T377" s="2">
        <f t="shared" si="84"/>
        <v>0</v>
      </c>
      <c r="U377" s="2">
        <f t="shared" si="85"/>
        <v>0</v>
      </c>
      <c r="V377" s="2">
        <f t="shared" si="86"/>
        <v>0</v>
      </c>
      <c r="W377" s="2">
        <f t="shared" si="87"/>
        <v>-1.3085923480008614</v>
      </c>
      <c r="X377" s="2">
        <f t="shared" si="88"/>
        <v>5.1482305649271405</v>
      </c>
      <c r="Y377" s="2">
        <f t="shared" si="89"/>
        <v>0</v>
      </c>
      <c r="Z377" s="2">
        <f t="shared" si="90"/>
        <v>-1.5016868853635776</v>
      </c>
      <c r="AA377" s="2">
        <f t="shared" si="91"/>
        <v>-1.3379513315627019</v>
      </c>
      <c r="AB377" s="2">
        <f t="shared" si="92"/>
        <v>0</v>
      </c>
      <c r="AD377" s="8">
        <f t="shared" si="93"/>
        <v>0</v>
      </c>
      <c r="AE377" s="8">
        <f t="shared" si="94"/>
        <v>3.839638216926279</v>
      </c>
      <c r="AF377" s="8">
        <f t="shared" si="95"/>
        <v>-2.8396382169262795</v>
      </c>
    </row>
    <row r="378" spans="1:32" x14ac:dyDescent="0.25">
      <c r="A378" s="1">
        <v>35954</v>
      </c>
      <c r="B378" s="7">
        <f t="shared" si="80"/>
        <v>63280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-109450</v>
      </c>
      <c r="J378">
        <v>431040</v>
      </c>
      <c r="K378">
        <v>0</v>
      </c>
      <c r="L378">
        <v>-141390</v>
      </c>
      <c r="M378">
        <v>-116920</v>
      </c>
      <c r="N378">
        <v>0</v>
      </c>
      <c r="P378" s="1">
        <v>35954</v>
      </c>
      <c r="Q378" s="2">
        <f t="shared" si="81"/>
        <v>0</v>
      </c>
      <c r="R378" s="2">
        <f t="shared" si="82"/>
        <v>0</v>
      </c>
      <c r="S378" s="2">
        <f t="shared" si="83"/>
        <v>0</v>
      </c>
      <c r="T378" s="2">
        <f t="shared" si="84"/>
        <v>0</v>
      </c>
      <c r="U378" s="2">
        <f t="shared" si="85"/>
        <v>0</v>
      </c>
      <c r="V378" s="2">
        <f t="shared" si="86"/>
        <v>0</v>
      </c>
      <c r="W378" s="2">
        <f t="shared" si="87"/>
        <v>-1.729614412136536</v>
      </c>
      <c r="X378" s="2">
        <f t="shared" si="88"/>
        <v>6.8116308470290772</v>
      </c>
      <c r="Y378" s="2">
        <f t="shared" si="89"/>
        <v>0</v>
      </c>
      <c r="Z378" s="2">
        <f t="shared" si="90"/>
        <v>-2.2343552465233882</v>
      </c>
      <c r="AA378" s="2">
        <f t="shared" si="91"/>
        <v>-1.8476611883691529</v>
      </c>
      <c r="AB378" s="2">
        <f t="shared" si="92"/>
        <v>0</v>
      </c>
      <c r="AD378" s="8">
        <f t="shared" si="93"/>
        <v>0</v>
      </c>
      <c r="AE378" s="8">
        <f t="shared" si="94"/>
        <v>5.082016434892541</v>
      </c>
      <c r="AF378" s="8">
        <f t="shared" si="95"/>
        <v>-4.082016434892541</v>
      </c>
    </row>
    <row r="379" spans="1:32" x14ac:dyDescent="0.25">
      <c r="A379" s="1">
        <v>35955</v>
      </c>
      <c r="B379" s="7">
        <f t="shared" si="80"/>
        <v>185075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-109420</v>
      </c>
      <c r="J379">
        <v>536000</v>
      </c>
      <c r="K379">
        <v>0</v>
      </c>
      <c r="L379">
        <v>-137520</v>
      </c>
      <c r="M379">
        <v>-103985</v>
      </c>
      <c r="N379">
        <v>0</v>
      </c>
      <c r="P379" s="1">
        <v>35955</v>
      </c>
      <c r="Q379" s="2">
        <f t="shared" si="81"/>
        <v>0</v>
      </c>
      <c r="R379" s="2">
        <f t="shared" si="82"/>
        <v>0</v>
      </c>
      <c r="S379" s="2">
        <f t="shared" si="83"/>
        <v>0</v>
      </c>
      <c r="T379" s="2">
        <f t="shared" si="84"/>
        <v>0</v>
      </c>
      <c r="U379" s="2">
        <f t="shared" si="85"/>
        <v>0</v>
      </c>
      <c r="V379" s="2">
        <f t="shared" si="86"/>
        <v>0</v>
      </c>
      <c r="W379" s="2">
        <f t="shared" si="87"/>
        <v>-0.59121977576658113</v>
      </c>
      <c r="X379" s="2">
        <f t="shared" si="88"/>
        <v>2.8961231933000136</v>
      </c>
      <c r="Y379" s="2">
        <f t="shared" si="89"/>
        <v>0</v>
      </c>
      <c r="Z379" s="2">
        <f t="shared" si="90"/>
        <v>-0.74305011481831695</v>
      </c>
      <c r="AA379" s="2">
        <f t="shared" si="91"/>
        <v>-0.56185330271511547</v>
      </c>
      <c r="AB379" s="2">
        <f t="shared" si="92"/>
        <v>0</v>
      </c>
      <c r="AD379" s="8">
        <f t="shared" si="93"/>
        <v>0</v>
      </c>
      <c r="AE379" s="8">
        <f t="shared" si="94"/>
        <v>2.3049034175334322</v>
      </c>
      <c r="AF379" s="8">
        <f t="shared" si="95"/>
        <v>-1.3049034175334324</v>
      </c>
    </row>
    <row r="380" spans="1:32" x14ac:dyDescent="0.25">
      <c r="A380" s="1">
        <v>35956</v>
      </c>
      <c r="B380" s="7">
        <f t="shared" si="80"/>
        <v>183550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-109320</v>
      </c>
      <c r="J380">
        <v>535050</v>
      </c>
      <c r="K380">
        <v>0</v>
      </c>
      <c r="L380">
        <v>-139175</v>
      </c>
      <c r="M380">
        <v>-103005</v>
      </c>
      <c r="N380">
        <v>0</v>
      </c>
      <c r="P380" s="1">
        <v>35956</v>
      </c>
      <c r="Q380" s="2">
        <f t="shared" si="81"/>
        <v>0</v>
      </c>
      <c r="R380" s="2">
        <f t="shared" si="82"/>
        <v>0</v>
      </c>
      <c r="S380" s="2">
        <f t="shared" si="83"/>
        <v>0</v>
      </c>
      <c r="T380" s="2">
        <f t="shared" si="84"/>
        <v>0</v>
      </c>
      <c r="U380" s="2">
        <f t="shared" si="85"/>
        <v>0</v>
      </c>
      <c r="V380" s="2">
        <f t="shared" si="86"/>
        <v>0</v>
      </c>
      <c r="W380" s="2">
        <f t="shared" si="87"/>
        <v>-0.59558703350585673</v>
      </c>
      <c r="X380" s="2">
        <f t="shared" si="88"/>
        <v>2.9150095341868703</v>
      </c>
      <c r="Y380" s="2">
        <f t="shared" si="89"/>
        <v>0</v>
      </c>
      <c r="Z380" s="2">
        <f t="shared" si="90"/>
        <v>-0.7582402615091256</v>
      </c>
      <c r="AA380" s="2">
        <f t="shared" si="91"/>
        <v>-0.56118223917188781</v>
      </c>
      <c r="AB380" s="2">
        <f t="shared" si="92"/>
        <v>0</v>
      </c>
      <c r="AD380" s="8">
        <f t="shared" si="93"/>
        <v>0</v>
      </c>
      <c r="AE380" s="8">
        <f t="shared" si="94"/>
        <v>2.3194225006810134</v>
      </c>
      <c r="AF380" s="8">
        <f t="shared" si="95"/>
        <v>-1.3194225006810134</v>
      </c>
    </row>
    <row r="381" spans="1:32" x14ac:dyDescent="0.25">
      <c r="A381" s="1">
        <v>35957</v>
      </c>
      <c r="B381" s="7">
        <f t="shared" si="80"/>
        <v>60502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-109980</v>
      </c>
      <c r="J381">
        <v>430320</v>
      </c>
      <c r="K381">
        <v>0</v>
      </c>
      <c r="L381">
        <v>-151095</v>
      </c>
      <c r="M381">
        <v>-108743</v>
      </c>
      <c r="N381">
        <v>0</v>
      </c>
      <c r="P381" s="1">
        <v>35957</v>
      </c>
      <c r="Q381" s="2">
        <f t="shared" si="81"/>
        <v>0</v>
      </c>
      <c r="R381" s="2">
        <f t="shared" si="82"/>
        <v>0</v>
      </c>
      <c r="S381" s="2">
        <f t="shared" si="83"/>
        <v>0</v>
      </c>
      <c r="T381" s="2">
        <f t="shared" si="84"/>
        <v>0</v>
      </c>
      <c r="U381" s="2">
        <f t="shared" si="85"/>
        <v>0</v>
      </c>
      <c r="V381" s="2">
        <f t="shared" si="86"/>
        <v>0</v>
      </c>
      <c r="W381" s="2">
        <f t="shared" si="87"/>
        <v>-1.8177911474000858</v>
      </c>
      <c r="X381" s="2">
        <f t="shared" si="88"/>
        <v>7.1124921490198671</v>
      </c>
      <c r="Y381" s="2">
        <f t="shared" si="89"/>
        <v>0</v>
      </c>
      <c r="Z381" s="2">
        <f t="shared" si="90"/>
        <v>-2.4973554593236589</v>
      </c>
      <c r="AA381" s="2">
        <f t="shared" si="91"/>
        <v>-1.7973455422961224</v>
      </c>
      <c r="AB381" s="2">
        <f t="shared" si="92"/>
        <v>0</v>
      </c>
      <c r="AD381" s="8">
        <f t="shared" si="93"/>
        <v>0</v>
      </c>
      <c r="AE381" s="8">
        <f t="shared" si="94"/>
        <v>5.2947010016197815</v>
      </c>
      <c r="AF381" s="8">
        <f t="shared" si="95"/>
        <v>-4.2947010016197815</v>
      </c>
    </row>
    <row r="382" spans="1:32" x14ac:dyDescent="0.25">
      <c r="A382" s="1">
        <v>35958</v>
      </c>
      <c r="B382" s="7">
        <f t="shared" si="80"/>
        <v>189138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-110570</v>
      </c>
      <c r="J382">
        <v>537900</v>
      </c>
      <c r="K382">
        <v>0</v>
      </c>
      <c r="L382">
        <v>-146160</v>
      </c>
      <c r="M382">
        <v>-92032</v>
      </c>
      <c r="N382">
        <v>0</v>
      </c>
      <c r="P382" s="1">
        <v>35958</v>
      </c>
      <c r="Q382" s="2">
        <f t="shared" si="81"/>
        <v>0</v>
      </c>
      <c r="R382" s="2">
        <f t="shared" si="82"/>
        <v>0</v>
      </c>
      <c r="S382" s="2">
        <f t="shared" si="83"/>
        <v>0</v>
      </c>
      <c r="T382" s="2">
        <f t="shared" si="84"/>
        <v>0</v>
      </c>
      <c r="U382" s="2">
        <f t="shared" si="85"/>
        <v>0</v>
      </c>
      <c r="V382" s="2">
        <f t="shared" si="86"/>
        <v>0</v>
      </c>
      <c r="W382" s="2">
        <f t="shared" si="87"/>
        <v>-0.58459960452156623</v>
      </c>
      <c r="X382" s="2">
        <f t="shared" si="88"/>
        <v>2.8439552073089489</v>
      </c>
      <c r="Y382" s="2">
        <f t="shared" si="89"/>
        <v>0</v>
      </c>
      <c r="Z382" s="2">
        <f t="shared" si="90"/>
        <v>-0.77276908923643051</v>
      </c>
      <c r="AA382" s="2">
        <f t="shared" si="91"/>
        <v>-0.48658651355095223</v>
      </c>
      <c r="AB382" s="2">
        <f t="shared" si="92"/>
        <v>0</v>
      </c>
      <c r="AD382" s="8">
        <f t="shared" si="93"/>
        <v>0</v>
      </c>
      <c r="AE382" s="8">
        <f t="shared" si="94"/>
        <v>2.2593556027873829</v>
      </c>
      <c r="AF382" s="8">
        <f t="shared" si="95"/>
        <v>-1.2593556027873827</v>
      </c>
    </row>
    <row r="383" spans="1:32" x14ac:dyDescent="0.25">
      <c r="A383" s="1">
        <v>35961</v>
      </c>
      <c r="B383" s="7">
        <f t="shared" si="80"/>
        <v>292927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-110540</v>
      </c>
      <c r="J383">
        <v>646620</v>
      </c>
      <c r="K383">
        <v>0</v>
      </c>
      <c r="L383">
        <v>-145845</v>
      </c>
      <c r="M383">
        <v>-97308</v>
      </c>
      <c r="N383">
        <v>0</v>
      </c>
      <c r="P383" s="1">
        <v>35961</v>
      </c>
      <c r="Q383" s="2">
        <f t="shared" si="81"/>
        <v>0</v>
      </c>
      <c r="R383" s="2">
        <f t="shared" si="82"/>
        <v>0</v>
      </c>
      <c r="S383" s="2">
        <f t="shared" si="83"/>
        <v>0</v>
      </c>
      <c r="T383" s="2">
        <f t="shared" si="84"/>
        <v>0</v>
      </c>
      <c r="U383" s="2">
        <f t="shared" si="85"/>
        <v>0</v>
      </c>
      <c r="V383" s="2">
        <f t="shared" si="86"/>
        <v>0</v>
      </c>
      <c r="W383" s="2">
        <f t="shared" si="87"/>
        <v>-0.37736364350162327</v>
      </c>
      <c r="X383" s="2">
        <f t="shared" si="88"/>
        <v>2.2074441755113048</v>
      </c>
      <c r="Y383" s="2">
        <f t="shared" si="89"/>
        <v>0</v>
      </c>
      <c r="Z383" s="2">
        <f t="shared" si="90"/>
        <v>-0.49788855243797941</v>
      </c>
      <c r="AA383" s="2">
        <f t="shared" si="91"/>
        <v>-0.33219197957170216</v>
      </c>
      <c r="AB383" s="2">
        <f t="shared" si="92"/>
        <v>0</v>
      </c>
      <c r="AD383" s="8">
        <f t="shared" si="93"/>
        <v>0</v>
      </c>
      <c r="AE383" s="8">
        <f t="shared" si="94"/>
        <v>1.8300805320096816</v>
      </c>
      <c r="AF383" s="8">
        <f t="shared" si="95"/>
        <v>-0.83008053200968157</v>
      </c>
    </row>
    <row r="384" spans="1:32" x14ac:dyDescent="0.25">
      <c r="A384" s="1">
        <v>35962</v>
      </c>
      <c r="B384" s="7">
        <f t="shared" si="80"/>
        <v>198955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-110570</v>
      </c>
      <c r="J384">
        <v>539750</v>
      </c>
      <c r="K384">
        <v>0</v>
      </c>
      <c r="L384">
        <v>-130300</v>
      </c>
      <c r="M384">
        <v>-99925</v>
      </c>
      <c r="N384">
        <v>0</v>
      </c>
      <c r="P384" s="1">
        <v>35962</v>
      </c>
      <c r="Q384" s="2">
        <f t="shared" si="81"/>
        <v>0</v>
      </c>
      <c r="R384" s="2">
        <f t="shared" si="82"/>
        <v>0</v>
      </c>
      <c r="S384" s="2">
        <f t="shared" si="83"/>
        <v>0</v>
      </c>
      <c r="T384" s="2">
        <f t="shared" si="84"/>
        <v>0</v>
      </c>
      <c r="U384" s="2">
        <f t="shared" si="85"/>
        <v>0</v>
      </c>
      <c r="V384" s="2">
        <f t="shared" si="86"/>
        <v>0</v>
      </c>
      <c r="W384" s="2">
        <f t="shared" si="87"/>
        <v>-0.55575381367645948</v>
      </c>
      <c r="X384" s="2">
        <f t="shared" si="88"/>
        <v>2.7129250332989874</v>
      </c>
      <c r="Y384" s="2">
        <f t="shared" si="89"/>
        <v>0</v>
      </c>
      <c r="Z384" s="2">
        <f t="shared" si="90"/>
        <v>-0.65492196727903296</v>
      </c>
      <c r="AA384" s="2">
        <f t="shared" si="91"/>
        <v>-0.50224925234349471</v>
      </c>
      <c r="AB384" s="2">
        <f t="shared" si="92"/>
        <v>0</v>
      </c>
      <c r="AD384" s="8">
        <f t="shared" si="93"/>
        <v>0</v>
      </c>
      <c r="AE384" s="8">
        <f t="shared" si="94"/>
        <v>2.1571712196225281</v>
      </c>
      <c r="AF384" s="8">
        <f t="shared" si="95"/>
        <v>-1.1571712196225277</v>
      </c>
    </row>
    <row r="385" spans="1:32" x14ac:dyDescent="0.25">
      <c r="A385" s="1">
        <v>35963</v>
      </c>
      <c r="B385" s="7">
        <f t="shared" si="80"/>
        <v>105766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-109630</v>
      </c>
      <c r="J385">
        <v>430640</v>
      </c>
      <c r="K385">
        <v>0</v>
      </c>
      <c r="L385">
        <v>-125685</v>
      </c>
      <c r="M385">
        <v>-89559</v>
      </c>
      <c r="N385">
        <v>0</v>
      </c>
      <c r="P385" s="1">
        <v>35963</v>
      </c>
      <c r="Q385" s="2">
        <f t="shared" si="81"/>
        <v>0</v>
      </c>
      <c r="R385" s="2">
        <f t="shared" si="82"/>
        <v>0</v>
      </c>
      <c r="S385" s="2">
        <f t="shared" si="83"/>
        <v>0</v>
      </c>
      <c r="T385" s="2">
        <f t="shared" si="84"/>
        <v>0</v>
      </c>
      <c r="U385" s="2">
        <f t="shared" si="85"/>
        <v>0</v>
      </c>
      <c r="V385" s="2">
        <f t="shared" si="86"/>
        <v>0</v>
      </c>
      <c r="W385" s="2">
        <f t="shared" si="87"/>
        <v>-1.0365334795681032</v>
      </c>
      <c r="X385" s="2">
        <f t="shared" si="88"/>
        <v>4.0716298243291797</v>
      </c>
      <c r="Y385" s="2">
        <f t="shared" si="89"/>
        <v>0</v>
      </c>
      <c r="Z385" s="2">
        <f t="shared" si="90"/>
        <v>-1.1883308435603124</v>
      </c>
      <c r="AA385" s="2">
        <f t="shared" si="91"/>
        <v>-0.84676550120076399</v>
      </c>
      <c r="AB385" s="2">
        <f t="shared" si="92"/>
        <v>0</v>
      </c>
      <c r="AD385" s="8">
        <f t="shared" si="93"/>
        <v>0</v>
      </c>
      <c r="AE385" s="8">
        <f t="shared" si="94"/>
        <v>3.0350963447610768</v>
      </c>
      <c r="AF385" s="8">
        <f t="shared" si="95"/>
        <v>-2.0350963447610764</v>
      </c>
    </row>
    <row r="386" spans="1:32" x14ac:dyDescent="0.25">
      <c r="A386" s="1">
        <v>35964</v>
      </c>
      <c r="B386" s="7">
        <f t="shared" si="80"/>
        <v>26523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-108710</v>
      </c>
      <c r="J386">
        <v>322110</v>
      </c>
      <c r="K386">
        <v>0</v>
      </c>
      <c r="L386">
        <v>-116365</v>
      </c>
      <c r="M386">
        <v>-70512</v>
      </c>
      <c r="N386">
        <v>0</v>
      </c>
      <c r="P386" s="1">
        <v>35964</v>
      </c>
      <c r="Q386" s="2">
        <f t="shared" si="81"/>
        <v>0</v>
      </c>
      <c r="R386" s="2">
        <f t="shared" si="82"/>
        <v>0</v>
      </c>
      <c r="S386" s="2">
        <f t="shared" si="83"/>
        <v>0</v>
      </c>
      <c r="T386" s="2">
        <f t="shared" si="84"/>
        <v>0</v>
      </c>
      <c r="U386" s="2">
        <f t="shared" si="85"/>
        <v>0</v>
      </c>
      <c r="V386" s="2">
        <f t="shared" si="86"/>
        <v>0</v>
      </c>
      <c r="W386" s="2">
        <f t="shared" si="87"/>
        <v>-4.0987067827922932</v>
      </c>
      <c r="X386" s="2">
        <f t="shared" si="88"/>
        <v>12.144553783508654</v>
      </c>
      <c r="Y386" s="2">
        <f t="shared" si="89"/>
        <v>0</v>
      </c>
      <c r="Z386" s="2">
        <f t="shared" si="90"/>
        <v>-4.3873242091769411</v>
      </c>
      <c r="AA386" s="2">
        <f t="shared" si="91"/>
        <v>-2.6585227915394185</v>
      </c>
      <c r="AB386" s="2">
        <f t="shared" si="92"/>
        <v>0</v>
      </c>
      <c r="AD386" s="8">
        <f t="shared" si="93"/>
        <v>0</v>
      </c>
      <c r="AE386" s="8">
        <f t="shared" si="94"/>
        <v>8.0458470007163605</v>
      </c>
      <c r="AF386" s="8">
        <f t="shared" si="95"/>
        <v>-7.0458470007163596</v>
      </c>
    </row>
    <row r="387" spans="1:32" x14ac:dyDescent="0.25">
      <c r="A387" s="1">
        <v>35965</v>
      </c>
      <c r="B387" s="7">
        <f t="shared" ref="B387:B450" si="96">SUM(C387:N387)</f>
        <v>28475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-108680</v>
      </c>
      <c r="J387">
        <v>322830</v>
      </c>
      <c r="K387">
        <v>0</v>
      </c>
      <c r="L387">
        <v>-118170</v>
      </c>
      <c r="M387">
        <v>-67505</v>
      </c>
      <c r="N387">
        <v>0</v>
      </c>
      <c r="P387" s="1">
        <v>35965</v>
      </c>
      <c r="Q387" s="2">
        <f t="shared" ref="Q387:Q450" si="97">C387/$B387</f>
        <v>0</v>
      </c>
      <c r="R387" s="2">
        <f t="shared" ref="R387:R450" si="98">D387/$B387</f>
        <v>0</v>
      </c>
      <c r="S387" s="2">
        <f t="shared" ref="S387:S450" si="99">E387/$B387</f>
        <v>0</v>
      </c>
      <c r="T387" s="2">
        <f t="shared" ref="T387:T450" si="100">F387/$B387</f>
        <v>0</v>
      </c>
      <c r="U387" s="2">
        <f t="shared" ref="U387:U450" si="101">G387/$B387</f>
        <v>0</v>
      </c>
      <c r="V387" s="2">
        <f t="shared" ref="V387:V450" si="102">H387/$B387</f>
        <v>0</v>
      </c>
      <c r="W387" s="2">
        <f t="shared" ref="W387:W450" si="103">I387/$B387</f>
        <v>-3.8166812993854258</v>
      </c>
      <c r="X387" s="2">
        <f t="shared" ref="X387:X450" si="104">J387/$B387</f>
        <v>11.33731343283582</v>
      </c>
      <c r="Y387" s="2">
        <f t="shared" ref="Y387:Y450" si="105">K387/$B387</f>
        <v>0</v>
      </c>
      <c r="Z387" s="2">
        <f t="shared" ref="Z387:Z450" si="106">L387/$B387</f>
        <v>-4.1499561018437223</v>
      </c>
      <c r="AA387" s="2">
        <f t="shared" ref="AA387:AA450" si="107">M387/$B387</f>
        <v>-2.3706760316066724</v>
      </c>
      <c r="AB387" s="2">
        <f t="shared" ref="AB387:AB450" si="108">N387/$B387</f>
        <v>0</v>
      </c>
      <c r="AD387" s="8">
        <f t="shared" si="93"/>
        <v>0</v>
      </c>
      <c r="AE387" s="8">
        <f t="shared" si="94"/>
        <v>7.5206321334503947</v>
      </c>
      <c r="AF387" s="8">
        <f t="shared" si="95"/>
        <v>-6.5206321334503947</v>
      </c>
    </row>
    <row r="388" spans="1:32" x14ac:dyDescent="0.25">
      <c r="A388" s="1">
        <v>35968</v>
      </c>
      <c r="B388" s="7">
        <f t="shared" si="96"/>
        <v>158301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113500</v>
      </c>
      <c r="I388">
        <v>-108160</v>
      </c>
      <c r="J388">
        <v>322440</v>
      </c>
      <c r="K388">
        <v>0</v>
      </c>
      <c r="L388">
        <v>-118530</v>
      </c>
      <c r="M388">
        <v>-50949</v>
      </c>
      <c r="N388">
        <v>0</v>
      </c>
      <c r="P388" s="1">
        <v>35968</v>
      </c>
      <c r="Q388" s="2">
        <f t="shared" si="97"/>
        <v>0</v>
      </c>
      <c r="R388" s="2">
        <f t="shared" si="98"/>
        <v>0</v>
      </c>
      <c r="S388" s="2">
        <f t="shared" si="99"/>
        <v>0</v>
      </c>
      <c r="T388" s="2">
        <f t="shared" si="100"/>
        <v>0</v>
      </c>
      <c r="U388" s="2">
        <f t="shared" si="101"/>
        <v>0</v>
      </c>
      <c r="V388" s="2">
        <f t="shared" si="102"/>
        <v>0.71698852186657069</v>
      </c>
      <c r="W388" s="2">
        <f t="shared" si="103"/>
        <v>-0.6832553174016589</v>
      </c>
      <c r="X388" s="2">
        <f t="shared" si="104"/>
        <v>2.0368791100498416</v>
      </c>
      <c r="Y388" s="2">
        <f t="shared" si="105"/>
        <v>0</v>
      </c>
      <c r="Z388" s="2">
        <f t="shared" si="106"/>
        <v>-0.74876343169026094</v>
      </c>
      <c r="AA388" s="2">
        <f t="shared" si="107"/>
        <v>-0.32184888282449259</v>
      </c>
      <c r="AB388" s="2">
        <f t="shared" si="108"/>
        <v>0</v>
      </c>
      <c r="AD388" s="8">
        <f t="shared" ref="AD388:AD451" si="109">SUM(Q388:U388)</f>
        <v>0</v>
      </c>
      <c r="AE388" s="8">
        <f t="shared" ref="AE388:AE451" si="110">SUM(V388:Y388)</f>
        <v>2.0706123145147535</v>
      </c>
      <c r="AF388" s="8">
        <f t="shared" ref="AF388:AF451" si="111">SUM(Z388:AB388)</f>
        <v>-1.0706123145147535</v>
      </c>
    </row>
    <row r="389" spans="1:32" x14ac:dyDescent="0.25">
      <c r="A389" s="1">
        <v>35969</v>
      </c>
      <c r="B389" s="7">
        <f t="shared" si="96"/>
        <v>226102.5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113562.5</v>
      </c>
      <c r="I389">
        <v>-108600</v>
      </c>
      <c r="J389">
        <v>323100</v>
      </c>
      <c r="K389">
        <v>0</v>
      </c>
      <c r="L389">
        <v>-54600</v>
      </c>
      <c r="M389">
        <v>-47360</v>
      </c>
      <c r="N389">
        <v>0</v>
      </c>
      <c r="P389" s="1">
        <v>35969</v>
      </c>
      <c r="Q389" s="2">
        <f t="shared" si="97"/>
        <v>0</v>
      </c>
      <c r="R389" s="2">
        <f t="shared" si="98"/>
        <v>0</v>
      </c>
      <c r="S389" s="2">
        <f t="shared" si="99"/>
        <v>0</v>
      </c>
      <c r="T389" s="2">
        <f t="shared" si="100"/>
        <v>0</v>
      </c>
      <c r="U389" s="2">
        <f t="shared" si="101"/>
        <v>0</v>
      </c>
      <c r="V389" s="2">
        <f t="shared" si="102"/>
        <v>0.50226114262336774</v>
      </c>
      <c r="W389" s="2">
        <f t="shared" si="103"/>
        <v>-0.48031313231830697</v>
      </c>
      <c r="X389" s="2">
        <f t="shared" si="104"/>
        <v>1.4289979102398249</v>
      </c>
      <c r="Y389" s="2">
        <f t="shared" si="105"/>
        <v>0</v>
      </c>
      <c r="Z389" s="2">
        <f t="shared" si="106"/>
        <v>-0.24148339801638638</v>
      </c>
      <c r="AA389" s="2">
        <f t="shared" si="107"/>
        <v>-0.20946252252849926</v>
      </c>
      <c r="AB389" s="2">
        <f t="shared" si="108"/>
        <v>0</v>
      </c>
      <c r="AD389" s="8">
        <f t="shared" si="109"/>
        <v>0</v>
      </c>
      <c r="AE389" s="8">
        <f t="shared" si="110"/>
        <v>1.4509459205448856</v>
      </c>
      <c r="AF389" s="8">
        <f t="shared" si="111"/>
        <v>-0.45094592054488564</v>
      </c>
    </row>
    <row r="390" spans="1:32" x14ac:dyDescent="0.25">
      <c r="A390" s="1">
        <v>35970</v>
      </c>
      <c r="B390" s="7">
        <f t="shared" si="96"/>
        <v>223942.5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113687.5</v>
      </c>
      <c r="I390">
        <v>-108730</v>
      </c>
      <c r="J390">
        <v>323520</v>
      </c>
      <c r="K390">
        <v>0</v>
      </c>
      <c r="L390">
        <v>-60240</v>
      </c>
      <c r="M390">
        <v>-44295</v>
      </c>
      <c r="N390">
        <v>0</v>
      </c>
      <c r="P390" s="1">
        <v>35970</v>
      </c>
      <c r="Q390" s="2">
        <f t="shared" si="97"/>
        <v>0</v>
      </c>
      <c r="R390" s="2">
        <f t="shared" si="98"/>
        <v>0</v>
      </c>
      <c r="S390" s="2">
        <f t="shared" si="99"/>
        <v>0</v>
      </c>
      <c r="T390" s="2">
        <f t="shared" si="100"/>
        <v>0</v>
      </c>
      <c r="U390" s="2">
        <f t="shared" si="101"/>
        <v>0</v>
      </c>
      <c r="V390" s="2">
        <f t="shared" si="102"/>
        <v>0.50766379762662295</v>
      </c>
      <c r="W390" s="2">
        <f t="shared" si="103"/>
        <v>-0.48552641861192047</v>
      </c>
      <c r="X390" s="2">
        <f t="shared" si="104"/>
        <v>1.444656552463244</v>
      </c>
      <c r="Y390" s="2">
        <f t="shared" si="105"/>
        <v>0</v>
      </c>
      <c r="Z390" s="2">
        <f t="shared" si="106"/>
        <v>-0.26899762215747347</v>
      </c>
      <c r="AA390" s="2">
        <f t="shared" si="107"/>
        <v>-0.1977963093204729</v>
      </c>
      <c r="AB390" s="2">
        <f t="shared" si="108"/>
        <v>0</v>
      </c>
      <c r="AD390" s="8">
        <f t="shared" si="109"/>
        <v>0</v>
      </c>
      <c r="AE390" s="8">
        <f t="shared" si="110"/>
        <v>1.4667939314779463</v>
      </c>
      <c r="AF390" s="8">
        <f t="shared" si="111"/>
        <v>-0.46679393147794634</v>
      </c>
    </row>
    <row r="391" spans="1:32" x14ac:dyDescent="0.25">
      <c r="A391" s="1">
        <v>35971</v>
      </c>
      <c r="B391" s="7">
        <f t="shared" si="96"/>
        <v>234584.75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113593.75</v>
      </c>
      <c r="I391">
        <v>-109040</v>
      </c>
      <c r="J391">
        <v>323670</v>
      </c>
      <c r="K391">
        <v>0</v>
      </c>
      <c r="L391">
        <v>-52605</v>
      </c>
      <c r="M391">
        <v>-41034</v>
      </c>
      <c r="N391">
        <v>0</v>
      </c>
      <c r="P391" s="1">
        <v>35971</v>
      </c>
      <c r="Q391" s="2">
        <f t="shared" si="97"/>
        <v>0</v>
      </c>
      <c r="R391" s="2">
        <f t="shared" si="98"/>
        <v>0</v>
      </c>
      <c r="S391" s="2">
        <f t="shared" si="99"/>
        <v>0</v>
      </c>
      <c r="T391" s="2">
        <f t="shared" si="100"/>
        <v>0</v>
      </c>
      <c r="U391" s="2">
        <f t="shared" si="101"/>
        <v>0</v>
      </c>
      <c r="V391" s="2">
        <f t="shared" si="102"/>
        <v>0.48423331013631532</v>
      </c>
      <c r="W391" s="2">
        <f t="shared" si="103"/>
        <v>-0.46482134921387686</v>
      </c>
      <c r="X391" s="2">
        <f t="shared" si="104"/>
        <v>1.3797572092815069</v>
      </c>
      <c r="Y391" s="2">
        <f t="shared" si="105"/>
        <v>0</v>
      </c>
      <c r="Z391" s="2">
        <f t="shared" si="106"/>
        <v>-0.22424731360414521</v>
      </c>
      <c r="AA391" s="2">
        <f t="shared" si="107"/>
        <v>-0.17492185659980028</v>
      </c>
      <c r="AB391" s="2">
        <f t="shared" si="108"/>
        <v>0</v>
      </c>
      <c r="AD391" s="8">
        <f t="shared" si="109"/>
        <v>0</v>
      </c>
      <c r="AE391" s="8">
        <f t="shared" si="110"/>
        <v>1.3991691702039453</v>
      </c>
      <c r="AF391" s="8">
        <f t="shared" si="111"/>
        <v>-0.39916917020394549</v>
      </c>
    </row>
    <row r="392" spans="1:32" x14ac:dyDescent="0.25">
      <c r="A392" s="1">
        <v>35972</v>
      </c>
      <c r="B392" s="7">
        <f t="shared" si="96"/>
        <v>224072.5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113562.5</v>
      </c>
      <c r="I392">
        <v>-108790</v>
      </c>
      <c r="J392">
        <v>323400</v>
      </c>
      <c r="K392">
        <v>0</v>
      </c>
      <c r="L392">
        <v>-65880</v>
      </c>
      <c r="M392">
        <v>-38220</v>
      </c>
      <c r="N392">
        <v>0</v>
      </c>
      <c r="P392" s="1">
        <v>35972</v>
      </c>
      <c r="Q392" s="2">
        <f t="shared" si="97"/>
        <v>0</v>
      </c>
      <c r="R392" s="2">
        <f t="shared" si="98"/>
        <v>0</v>
      </c>
      <c r="S392" s="2">
        <f t="shared" si="99"/>
        <v>0</v>
      </c>
      <c r="T392" s="2">
        <f t="shared" si="100"/>
        <v>0</v>
      </c>
      <c r="U392" s="2">
        <f t="shared" si="101"/>
        <v>0</v>
      </c>
      <c r="V392" s="2">
        <f t="shared" si="102"/>
        <v>0.50681141148512199</v>
      </c>
      <c r="W392" s="2">
        <f t="shared" si="103"/>
        <v>-0.48551250153410169</v>
      </c>
      <c r="X392" s="2">
        <f t="shared" si="104"/>
        <v>1.4432828660366623</v>
      </c>
      <c r="Y392" s="2">
        <f t="shared" si="105"/>
        <v>0</v>
      </c>
      <c r="Z392" s="2">
        <f t="shared" si="106"/>
        <v>-0.2940119827288043</v>
      </c>
      <c r="AA392" s="2">
        <f t="shared" si="107"/>
        <v>-0.17056979325887828</v>
      </c>
      <c r="AB392" s="2">
        <f t="shared" si="108"/>
        <v>0</v>
      </c>
      <c r="AD392" s="8">
        <f t="shared" si="109"/>
        <v>0</v>
      </c>
      <c r="AE392" s="8">
        <f t="shared" si="110"/>
        <v>1.4645817759876827</v>
      </c>
      <c r="AF392" s="8">
        <f t="shared" si="111"/>
        <v>-0.46458177598768258</v>
      </c>
    </row>
    <row r="393" spans="1:32" x14ac:dyDescent="0.25">
      <c r="A393" s="1">
        <v>35975</v>
      </c>
      <c r="B393" s="7">
        <f t="shared" si="96"/>
        <v>429645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113625</v>
      </c>
      <c r="I393">
        <v>-108860</v>
      </c>
      <c r="J393">
        <v>539650</v>
      </c>
      <c r="K393">
        <v>0</v>
      </c>
      <c r="L393">
        <v>-58720</v>
      </c>
      <c r="M393">
        <v>-56050</v>
      </c>
      <c r="N393">
        <v>0</v>
      </c>
      <c r="P393" s="1">
        <v>35975</v>
      </c>
      <c r="Q393" s="2">
        <f t="shared" si="97"/>
        <v>0</v>
      </c>
      <c r="R393" s="2">
        <f t="shared" si="98"/>
        <v>0</v>
      </c>
      <c r="S393" s="2">
        <f t="shared" si="99"/>
        <v>0</v>
      </c>
      <c r="T393" s="2">
        <f t="shared" si="100"/>
        <v>0</v>
      </c>
      <c r="U393" s="2">
        <f t="shared" si="101"/>
        <v>0</v>
      </c>
      <c r="V393" s="2">
        <f t="shared" si="102"/>
        <v>0.26446252138393322</v>
      </c>
      <c r="W393" s="2">
        <f t="shared" si="103"/>
        <v>-0.25337196988211197</v>
      </c>
      <c r="X393" s="2">
        <f t="shared" si="104"/>
        <v>1.256036960746663</v>
      </c>
      <c r="Y393" s="2">
        <f t="shared" si="105"/>
        <v>0</v>
      </c>
      <c r="Z393" s="2">
        <f t="shared" si="106"/>
        <v>-0.13667097254710284</v>
      </c>
      <c r="AA393" s="2">
        <f t="shared" si="107"/>
        <v>-0.13045653970138138</v>
      </c>
      <c r="AB393" s="2">
        <f t="shared" si="108"/>
        <v>0</v>
      </c>
      <c r="AD393" s="8">
        <f t="shared" si="109"/>
        <v>0</v>
      </c>
      <c r="AE393" s="8">
        <f t="shared" si="110"/>
        <v>1.2671275122484844</v>
      </c>
      <c r="AF393" s="8">
        <f t="shared" si="111"/>
        <v>-0.26712751224848419</v>
      </c>
    </row>
    <row r="394" spans="1:32" x14ac:dyDescent="0.25">
      <c r="A394" s="1">
        <v>35976</v>
      </c>
      <c r="B394" s="7">
        <f t="shared" si="96"/>
        <v>216779.25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113531.25</v>
      </c>
      <c r="I394">
        <v>-108750</v>
      </c>
      <c r="J394">
        <v>323520</v>
      </c>
      <c r="K394">
        <v>0</v>
      </c>
      <c r="L394">
        <v>-58440</v>
      </c>
      <c r="M394">
        <v>-53082</v>
      </c>
      <c r="N394">
        <v>0</v>
      </c>
      <c r="P394" s="1">
        <v>35976</v>
      </c>
      <c r="Q394" s="2">
        <f t="shared" si="97"/>
        <v>0</v>
      </c>
      <c r="R394" s="2">
        <f t="shared" si="98"/>
        <v>0</v>
      </c>
      <c r="S394" s="2">
        <f t="shared" si="99"/>
        <v>0</v>
      </c>
      <c r="T394" s="2">
        <f t="shared" si="100"/>
        <v>0</v>
      </c>
      <c r="U394" s="2">
        <f t="shared" si="101"/>
        <v>0</v>
      </c>
      <c r="V394" s="2">
        <f t="shared" si="102"/>
        <v>0.52371825255415361</v>
      </c>
      <c r="W394" s="2">
        <f t="shared" si="103"/>
        <v>-0.50166240541933782</v>
      </c>
      <c r="X394" s="2">
        <f t="shared" si="104"/>
        <v>1.4923937600116248</v>
      </c>
      <c r="Y394" s="2">
        <f t="shared" si="105"/>
        <v>0</v>
      </c>
      <c r="Z394" s="2">
        <f t="shared" si="106"/>
        <v>-0.26958299745017106</v>
      </c>
      <c r="AA394" s="2">
        <f t="shared" si="107"/>
        <v>-0.24486660969626936</v>
      </c>
      <c r="AB394" s="2">
        <f t="shared" si="108"/>
        <v>0</v>
      </c>
      <c r="AD394" s="8">
        <f t="shared" si="109"/>
        <v>0</v>
      </c>
      <c r="AE394" s="8">
        <f t="shared" si="110"/>
        <v>1.5144496071464406</v>
      </c>
      <c r="AF394" s="8">
        <f t="shared" si="111"/>
        <v>-0.51444960714644039</v>
      </c>
    </row>
    <row r="395" spans="1:32" x14ac:dyDescent="0.25">
      <c r="A395" s="1">
        <v>35977</v>
      </c>
      <c r="B395" s="7">
        <f t="shared" si="96"/>
        <v>115275.75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113718.75</v>
      </c>
      <c r="I395">
        <v>-108900</v>
      </c>
      <c r="J395">
        <v>215460</v>
      </c>
      <c r="K395">
        <v>0</v>
      </c>
      <c r="L395">
        <v>-51345</v>
      </c>
      <c r="M395">
        <v>-53658</v>
      </c>
      <c r="N395">
        <v>0</v>
      </c>
      <c r="P395" s="1">
        <v>35977</v>
      </c>
      <c r="Q395" s="2">
        <f t="shared" si="97"/>
        <v>0</v>
      </c>
      <c r="R395" s="2">
        <f t="shared" si="98"/>
        <v>0</v>
      </c>
      <c r="S395" s="2">
        <f t="shared" si="99"/>
        <v>0</v>
      </c>
      <c r="T395" s="2">
        <f t="shared" si="100"/>
        <v>0</v>
      </c>
      <c r="U395" s="2">
        <f t="shared" si="101"/>
        <v>0</v>
      </c>
      <c r="V395" s="2">
        <f t="shared" si="102"/>
        <v>0.98649325638740148</v>
      </c>
      <c r="W395" s="2">
        <f t="shared" si="103"/>
        <v>-0.9446913162568884</v>
      </c>
      <c r="X395" s="2">
        <f t="shared" si="104"/>
        <v>1.8690834802636287</v>
      </c>
      <c r="Y395" s="2">
        <f t="shared" si="105"/>
        <v>0</v>
      </c>
      <c r="Z395" s="2">
        <f t="shared" si="106"/>
        <v>-0.44541024456574779</v>
      </c>
      <c r="AA395" s="2">
        <f t="shared" si="107"/>
        <v>-0.46547517582839409</v>
      </c>
      <c r="AB395" s="2">
        <f t="shared" si="108"/>
        <v>0</v>
      </c>
      <c r="AD395" s="8">
        <f t="shared" si="109"/>
        <v>0</v>
      </c>
      <c r="AE395" s="8">
        <f t="shared" si="110"/>
        <v>1.9108854203941417</v>
      </c>
      <c r="AF395" s="8">
        <f t="shared" si="111"/>
        <v>-0.91088542039414189</v>
      </c>
    </row>
    <row r="396" spans="1:32" x14ac:dyDescent="0.25">
      <c r="A396" s="1">
        <v>35978</v>
      </c>
      <c r="B396" s="7">
        <f t="shared" si="96"/>
        <v>17783.25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113781.25</v>
      </c>
      <c r="I396">
        <v>-108970</v>
      </c>
      <c r="J396">
        <v>107900</v>
      </c>
      <c r="K396">
        <v>0</v>
      </c>
      <c r="L396">
        <v>-44370</v>
      </c>
      <c r="M396">
        <v>-50558</v>
      </c>
      <c r="N396">
        <v>0</v>
      </c>
      <c r="P396" s="1">
        <v>35978</v>
      </c>
      <c r="Q396" s="2">
        <f t="shared" si="97"/>
        <v>0</v>
      </c>
      <c r="R396" s="2">
        <f t="shared" si="98"/>
        <v>0</v>
      </c>
      <c r="S396" s="2">
        <f t="shared" si="99"/>
        <v>0</v>
      </c>
      <c r="T396" s="2">
        <f t="shared" si="100"/>
        <v>0</v>
      </c>
      <c r="U396" s="2">
        <f t="shared" si="101"/>
        <v>0</v>
      </c>
      <c r="V396" s="2">
        <f t="shared" si="102"/>
        <v>6.3982258586028991</v>
      </c>
      <c r="W396" s="2">
        <f t="shared" si="103"/>
        <v>-6.1276763246313246</v>
      </c>
      <c r="X396" s="2">
        <f t="shared" si="104"/>
        <v>6.0675073453952457</v>
      </c>
      <c r="Y396" s="2">
        <f t="shared" si="105"/>
        <v>0</v>
      </c>
      <c r="Z396" s="2">
        <f t="shared" si="106"/>
        <v>-2.4950444941166547</v>
      </c>
      <c r="AA396" s="2">
        <f t="shared" si="107"/>
        <v>-2.843012385250165</v>
      </c>
      <c r="AB396" s="2">
        <f t="shared" si="108"/>
        <v>0</v>
      </c>
      <c r="AD396" s="8">
        <f t="shared" si="109"/>
        <v>0</v>
      </c>
      <c r="AE396" s="8">
        <f t="shared" si="110"/>
        <v>6.3380568793668202</v>
      </c>
      <c r="AF396" s="8">
        <f t="shared" si="111"/>
        <v>-5.3380568793668193</v>
      </c>
    </row>
    <row r="397" spans="1:32" x14ac:dyDescent="0.25">
      <c r="A397" s="1">
        <v>35979</v>
      </c>
      <c r="B397" s="7">
        <f t="shared" si="96"/>
        <v>126027.5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113937.5</v>
      </c>
      <c r="I397">
        <v>-109110</v>
      </c>
      <c r="J397">
        <v>216080</v>
      </c>
      <c r="K397">
        <v>0</v>
      </c>
      <c r="L397">
        <v>-44730</v>
      </c>
      <c r="M397">
        <v>-50150</v>
      </c>
      <c r="N397">
        <v>0</v>
      </c>
      <c r="P397" s="1">
        <v>35979</v>
      </c>
      <c r="Q397" s="2">
        <f t="shared" si="97"/>
        <v>0</v>
      </c>
      <c r="R397" s="2">
        <f t="shared" si="98"/>
        <v>0</v>
      </c>
      <c r="S397" s="2">
        <f t="shared" si="99"/>
        <v>0</v>
      </c>
      <c r="T397" s="2">
        <f t="shared" si="100"/>
        <v>0</v>
      </c>
      <c r="U397" s="2">
        <f t="shared" si="101"/>
        <v>0</v>
      </c>
      <c r="V397" s="2">
        <f t="shared" si="102"/>
        <v>0.90406855646585071</v>
      </c>
      <c r="W397" s="2">
        <f t="shared" si="103"/>
        <v>-0.86576342464938205</v>
      </c>
      <c r="X397" s="2">
        <f t="shared" si="104"/>
        <v>1.7145464283588898</v>
      </c>
      <c r="Y397" s="2">
        <f t="shared" si="105"/>
        <v>0</v>
      </c>
      <c r="Z397" s="2">
        <f t="shared" si="106"/>
        <v>-0.354922536747932</v>
      </c>
      <c r="AA397" s="2">
        <f t="shared" si="107"/>
        <v>-0.39792902342742653</v>
      </c>
      <c r="AB397" s="2">
        <f t="shared" si="108"/>
        <v>0</v>
      </c>
      <c r="AD397" s="8">
        <f t="shared" si="109"/>
        <v>0</v>
      </c>
      <c r="AE397" s="8">
        <f t="shared" si="110"/>
        <v>1.7528515601753585</v>
      </c>
      <c r="AF397" s="8">
        <f t="shared" si="111"/>
        <v>-0.75285156017535848</v>
      </c>
    </row>
    <row r="398" spans="1:32" x14ac:dyDescent="0.25">
      <c r="A398" s="1">
        <v>35982</v>
      </c>
      <c r="B398" s="7">
        <f t="shared" si="96"/>
        <v>-89962.5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113937.5</v>
      </c>
      <c r="I398">
        <v>-109020</v>
      </c>
      <c r="J398">
        <v>0</v>
      </c>
      <c r="K398">
        <v>0</v>
      </c>
      <c r="L398">
        <v>-44730</v>
      </c>
      <c r="M398">
        <v>-50150</v>
      </c>
      <c r="N398">
        <v>0</v>
      </c>
      <c r="P398" s="1">
        <v>35982</v>
      </c>
      <c r="Q398" s="2">
        <f t="shared" si="97"/>
        <v>0</v>
      </c>
      <c r="R398" s="2">
        <f t="shared" si="98"/>
        <v>0</v>
      </c>
      <c r="S398" s="2">
        <f t="shared" si="99"/>
        <v>0</v>
      </c>
      <c r="T398" s="2">
        <f t="shared" si="100"/>
        <v>0</v>
      </c>
      <c r="U398" s="2">
        <f t="shared" si="101"/>
        <v>0</v>
      </c>
      <c r="V398" s="2">
        <f t="shared" si="102"/>
        <v>-1.2664999305266083</v>
      </c>
      <c r="W398" s="2">
        <f t="shared" si="103"/>
        <v>1.2118382659441433</v>
      </c>
      <c r="X398" s="2">
        <f t="shared" si="104"/>
        <v>0</v>
      </c>
      <c r="Y398" s="2">
        <f t="shared" si="105"/>
        <v>0</v>
      </c>
      <c r="Z398" s="2">
        <f t="shared" si="106"/>
        <v>0.49720716965402251</v>
      </c>
      <c r="AA398" s="2">
        <f t="shared" si="107"/>
        <v>0.55745449492844246</v>
      </c>
      <c r="AB398" s="2">
        <f t="shared" si="108"/>
        <v>0</v>
      </c>
      <c r="AD398" s="8">
        <f t="shared" si="109"/>
        <v>0</v>
      </c>
      <c r="AE398" s="8">
        <f t="shared" si="110"/>
        <v>-5.4661664582464908E-2</v>
      </c>
      <c r="AF398" s="8">
        <f t="shared" si="111"/>
        <v>1.0546616645824649</v>
      </c>
    </row>
    <row r="399" spans="1:32" x14ac:dyDescent="0.25">
      <c r="A399" s="1">
        <v>35983</v>
      </c>
      <c r="B399" s="7">
        <f t="shared" si="96"/>
        <v>115106.75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114093.75</v>
      </c>
      <c r="I399">
        <v>-109330</v>
      </c>
      <c r="J399">
        <v>216660</v>
      </c>
      <c r="K399">
        <v>0</v>
      </c>
      <c r="L399">
        <v>-50400</v>
      </c>
      <c r="M399">
        <v>-55917</v>
      </c>
      <c r="N399">
        <v>0</v>
      </c>
      <c r="P399" s="1">
        <v>35983</v>
      </c>
      <c r="Q399" s="2">
        <f t="shared" si="97"/>
        <v>0</v>
      </c>
      <c r="R399" s="2">
        <f t="shared" si="98"/>
        <v>0</v>
      </c>
      <c r="S399" s="2">
        <f t="shared" si="99"/>
        <v>0</v>
      </c>
      <c r="T399" s="2">
        <f t="shared" si="100"/>
        <v>0</v>
      </c>
      <c r="U399" s="2">
        <f t="shared" si="101"/>
        <v>0</v>
      </c>
      <c r="V399" s="2">
        <f t="shared" si="102"/>
        <v>0.99119947353217774</v>
      </c>
      <c r="W399" s="2">
        <f t="shared" si="103"/>
        <v>-0.94981397702567394</v>
      </c>
      <c r="X399" s="2">
        <f t="shared" si="104"/>
        <v>1.8822527783991816</v>
      </c>
      <c r="Y399" s="2">
        <f t="shared" si="105"/>
        <v>0</v>
      </c>
      <c r="Z399" s="2">
        <f t="shared" si="106"/>
        <v>-0.43785442643459221</v>
      </c>
      <c r="AA399" s="2">
        <f t="shared" si="107"/>
        <v>-0.48578384847109313</v>
      </c>
      <c r="AB399" s="2">
        <f t="shared" si="108"/>
        <v>0</v>
      </c>
      <c r="AD399" s="8">
        <f t="shared" si="109"/>
        <v>0</v>
      </c>
      <c r="AE399" s="8">
        <f t="shared" si="110"/>
        <v>1.9236382749056853</v>
      </c>
      <c r="AF399" s="8">
        <f t="shared" si="111"/>
        <v>-0.92363827490568529</v>
      </c>
    </row>
    <row r="400" spans="1:32" x14ac:dyDescent="0.25">
      <c r="A400" s="1">
        <v>35984</v>
      </c>
      <c r="B400" s="7">
        <f t="shared" si="96"/>
        <v>108286.5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113937.5</v>
      </c>
      <c r="I400">
        <v>-109050</v>
      </c>
      <c r="J400">
        <v>216180</v>
      </c>
      <c r="K400">
        <v>0</v>
      </c>
      <c r="L400">
        <v>-56560</v>
      </c>
      <c r="M400">
        <v>-56221</v>
      </c>
      <c r="N400">
        <v>0</v>
      </c>
      <c r="P400" s="1">
        <v>35984</v>
      </c>
      <c r="Q400" s="2">
        <f t="shared" si="97"/>
        <v>0</v>
      </c>
      <c r="R400" s="2">
        <f t="shared" si="98"/>
        <v>0</v>
      </c>
      <c r="S400" s="2">
        <f t="shared" si="99"/>
        <v>0</v>
      </c>
      <c r="T400" s="2">
        <f t="shared" si="100"/>
        <v>0</v>
      </c>
      <c r="U400" s="2">
        <f t="shared" si="101"/>
        <v>0</v>
      </c>
      <c r="V400" s="2">
        <f t="shared" si="102"/>
        <v>1.0521856371754559</v>
      </c>
      <c r="W400" s="2">
        <f t="shared" si="103"/>
        <v>-1.0070507403970024</v>
      </c>
      <c r="X400" s="2">
        <f t="shared" si="104"/>
        <v>1.9963707387347454</v>
      </c>
      <c r="Y400" s="2">
        <f t="shared" si="105"/>
        <v>0</v>
      </c>
      <c r="Z400" s="2">
        <f t="shared" si="106"/>
        <v>-0.52231810982901838</v>
      </c>
      <c r="AA400" s="2">
        <f t="shared" si="107"/>
        <v>-0.51918752568418036</v>
      </c>
      <c r="AB400" s="2">
        <f t="shared" si="108"/>
        <v>0</v>
      </c>
      <c r="AD400" s="8">
        <f t="shared" si="109"/>
        <v>0</v>
      </c>
      <c r="AE400" s="8">
        <f t="shared" si="110"/>
        <v>2.0415056355131989</v>
      </c>
      <c r="AF400" s="8">
        <f t="shared" si="111"/>
        <v>-1.0415056355131989</v>
      </c>
    </row>
    <row r="401" spans="1:32" x14ac:dyDescent="0.25">
      <c r="A401" s="1">
        <v>35985</v>
      </c>
      <c r="B401" s="7">
        <f t="shared" si="96"/>
        <v>14437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113875</v>
      </c>
      <c r="I401">
        <v>-108770</v>
      </c>
      <c r="J401">
        <v>108100</v>
      </c>
      <c r="K401">
        <v>0</v>
      </c>
      <c r="L401">
        <v>-42870</v>
      </c>
      <c r="M401">
        <v>-55898</v>
      </c>
      <c r="N401">
        <v>0</v>
      </c>
      <c r="P401" s="1">
        <v>35985</v>
      </c>
      <c r="Q401" s="2">
        <f t="shared" si="97"/>
        <v>0</v>
      </c>
      <c r="R401" s="2">
        <f t="shared" si="98"/>
        <v>0</v>
      </c>
      <c r="S401" s="2">
        <f t="shared" si="99"/>
        <v>0</v>
      </c>
      <c r="T401" s="2">
        <f t="shared" si="100"/>
        <v>0</v>
      </c>
      <c r="U401" s="2">
        <f t="shared" si="101"/>
        <v>0</v>
      </c>
      <c r="V401" s="2">
        <f t="shared" si="102"/>
        <v>7.8877190552053751</v>
      </c>
      <c r="W401" s="2">
        <f t="shared" si="103"/>
        <v>-7.5341137355406245</v>
      </c>
      <c r="X401" s="2">
        <f t="shared" si="104"/>
        <v>7.4877052019117549</v>
      </c>
      <c r="Y401" s="2">
        <f t="shared" si="105"/>
        <v>0</v>
      </c>
      <c r="Z401" s="2">
        <f t="shared" si="106"/>
        <v>-2.9694534875666689</v>
      </c>
      <c r="AA401" s="2">
        <f t="shared" si="107"/>
        <v>-3.8718570340098357</v>
      </c>
      <c r="AB401" s="2">
        <f t="shared" si="108"/>
        <v>0</v>
      </c>
      <c r="AD401" s="8">
        <f t="shared" si="109"/>
        <v>0</v>
      </c>
      <c r="AE401" s="8">
        <f t="shared" si="110"/>
        <v>7.8413105215765055</v>
      </c>
      <c r="AF401" s="8">
        <f t="shared" si="111"/>
        <v>-6.8413105215765047</v>
      </c>
    </row>
    <row r="402" spans="1:32" x14ac:dyDescent="0.25">
      <c r="A402" s="1">
        <v>35986</v>
      </c>
      <c r="B402" s="7">
        <f t="shared" si="96"/>
        <v>14638.75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114093.75</v>
      </c>
      <c r="I402">
        <v>-109370</v>
      </c>
      <c r="J402">
        <v>108330</v>
      </c>
      <c r="K402">
        <v>0</v>
      </c>
      <c r="L402">
        <v>-42840</v>
      </c>
      <c r="M402">
        <v>-55575</v>
      </c>
      <c r="N402">
        <v>0</v>
      </c>
      <c r="P402" s="1">
        <v>35986</v>
      </c>
      <c r="Q402" s="2">
        <f t="shared" si="97"/>
        <v>0</v>
      </c>
      <c r="R402" s="2">
        <f t="shared" si="98"/>
        <v>0</v>
      </c>
      <c r="S402" s="2">
        <f t="shared" si="99"/>
        <v>0</v>
      </c>
      <c r="T402" s="2">
        <f t="shared" si="100"/>
        <v>0</v>
      </c>
      <c r="U402" s="2">
        <f t="shared" si="101"/>
        <v>0</v>
      </c>
      <c r="V402" s="2">
        <f t="shared" si="102"/>
        <v>7.7939544018444193</v>
      </c>
      <c r="W402" s="2">
        <f t="shared" si="103"/>
        <v>-7.4712663308001028</v>
      </c>
      <c r="X402" s="2">
        <f t="shared" si="104"/>
        <v>7.4002220134915895</v>
      </c>
      <c r="Y402" s="2">
        <f t="shared" si="105"/>
        <v>0</v>
      </c>
      <c r="Z402" s="2">
        <f t="shared" si="106"/>
        <v>-2.9264793783622234</v>
      </c>
      <c r="AA402" s="2">
        <f t="shared" si="107"/>
        <v>-3.7964307061736831</v>
      </c>
      <c r="AB402" s="2">
        <f t="shared" si="108"/>
        <v>0</v>
      </c>
      <c r="AD402" s="8">
        <f t="shared" si="109"/>
        <v>0</v>
      </c>
      <c r="AE402" s="8">
        <f t="shared" si="110"/>
        <v>7.722910084535906</v>
      </c>
      <c r="AF402" s="8">
        <f t="shared" si="111"/>
        <v>-6.722910084535906</v>
      </c>
    </row>
    <row r="403" spans="1:32" x14ac:dyDescent="0.25">
      <c r="A403" s="1">
        <v>35989</v>
      </c>
      <c r="B403" s="7">
        <f t="shared" si="96"/>
        <v>15088.5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114062.5</v>
      </c>
      <c r="I403">
        <v>-109330</v>
      </c>
      <c r="J403">
        <v>108360</v>
      </c>
      <c r="K403">
        <v>0</v>
      </c>
      <c r="L403">
        <v>-42600</v>
      </c>
      <c r="M403">
        <v>-55404</v>
      </c>
      <c r="N403">
        <v>0</v>
      </c>
      <c r="P403" s="1">
        <v>35989</v>
      </c>
      <c r="Q403" s="2">
        <f t="shared" si="97"/>
        <v>0</v>
      </c>
      <c r="R403" s="2">
        <f t="shared" si="98"/>
        <v>0</v>
      </c>
      <c r="S403" s="2">
        <f t="shared" si="99"/>
        <v>0</v>
      </c>
      <c r="T403" s="2">
        <f t="shared" si="100"/>
        <v>0</v>
      </c>
      <c r="U403" s="2">
        <f t="shared" si="101"/>
        <v>0</v>
      </c>
      <c r="V403" s="2">
        <f t="shared" si="102"/>
        <v>7.559565231799052</v>
      </c>
      <c r="W403" s="2">
        <f t="shared" si="103"/>
        <v>-7.245915763661066</v>
      </c>
      <c r="X403" s="2">
        <f t="shared" si="104"/>
        <v>7.1816283924843427</v>
      </c>
      <c r="Y403" s="2">
        <f t="shared" si="105"/>
        <v>0</v>
      </c>
      <c r="Z403" s="2">
        <f t="shared" si="106"/>
        <v>-2.8233422805447859</v>
      </c>
      <c r="AA403" s="2">
        <f t="shared" si="107"/>
        <v>-3.6719355800775424</v>
      </c>
      <c r="AB403" s="2">
        <f t="shared" si="108"/>
        <v>0</v>
      </c>
      <c r="AD403" s="8">
        <f t="shared" si="109"/>
        <v>0</v>
      </c>
      <c r="AE403" s="8">
        <f t="shared" si="110"/>
        <v>7.4952778606223287</v>
      </c>
      <c r="AF403" s="8">
        <f t="shared" si="111"/>
        <v>-6.4952778606223287</v>
      </c>
    </row>
    <row r="404" spans="1:32" x14ac:dyDescent="0.25">
      <c r="A404" s="1">
        <v>35990</v>
      </c>
      <c r="B404" s="7">
        <f t="shared" si="96"/>
        <v>-92195.25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113718.75</v>
      </c>
      <c r="I404">
        <v>-109010</v>
      </c>
      <c r="J404">
        <v>0</v>
      </c>
      <c r="K404">
        <v>0</v>
      </c>
      <c r="L404">
        <v>-35500</v>
      </c>
      <c r="M404">
        <v>-61404</v>
      </c>
      <c r="N404">
        <v>0</v>
      </c>
      <c r="P404" s="1">
        <v>35990</v>
      </c>
      <c r="Q404" s="2">
        <f t="shared" si="97"/>
        <v>0</v>
      </c>
      <c r="R404" s="2">
        <f t="shared" si="98"/>
        <v>0</v>
      </c>
      <c r="S404" s="2">
        <f t="shared" si="99"/>
        <v>0</v>
      </c>
      <c r="T404" s="2">
        <f t="shared" si="100"/>
        <v>0</v>
      </c>
      <c r="U404" s="2">
        <f t="shared" si="101"/>
        <v>0</v>
      </c>
      <c r="V404" s="2">
        <f t="shared" si="102"/>
        <v>-1.2334556281370244</v>
      </c>
      <c r="W404" s="2">
        <f t="shared" si="103"/>
        <v>1.1823819556864372</v>
      </c>
      <c r="X404" s="2">
        <f t="shared" si="104"/>
        <v>0</v>
      </c>
      <c r="Y404" s="2">
        <f t="shared" si="105"/>
        <v>0</v>
      </c>
      <c r="Z404" s="2">
        <f t="shared" si="106"/>
        <v>0.38505237525794439</v>
      </c>
      <c r="AA404" s="2">
        <f t="shared" si="107"/>
        <v>0.6660212971926428</v>
      </c>
      <c r="AB404" s="2">
        <f t="shared" si="108"/>
        <v>0</v>
      </c>
      <c r="AD404" s="8">
        <f t="shared" si="109"/>
        <v>0</v>
      </c>
      <c r="AE404" s="8">
        <f t="shared" si="110"/>
        <v>-5.1073672450587138E-2</v>
      </c>
      <c r="AF404" s="8">
        <f t="shared" si="111"/>
        <v>1.0510736724505871</v>
      </c>
    </row>
    <row r="405" spans="1:32" x14ac:dyDescent="0.25">
      <c r="A405" s="1">
        <v>35991</v>
      </c>
      <c r="B405" s="7">
        <f t="shared" si="96"/>
        <v>22251.25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113531.25</v>
      </c>
      <c r="I405">
        <v>0</v>
      </c>
      <c r="J405">
        <v>0</v>
      </c>
      <c r="K405">
        <v>0</v>
      </c>
      <c r="L405">
        <v>-29540</v>
      </c>
      <c r="M405">
        <v>-61740</v>
      </c>
      <c r="N405">
        <v>0</v>
      </c>
      <c r="P405" s="1">
        <v>35991</v>
      </c>
      <c r="Q405" s="2">
        <f t="shared" si="97"/>
        <v>0</v>
      </c>
      <c r="R405" s="2">
        <f t="shared" si="98"/>
        <v>0</v>
      </c>
      <c r="S405" s="2">
        <f t="shared" si="99"/>
        <v>0</v>
      </c>
      <c r="T405" s="2">
        <f t="shared" si="100"/>
        <v>0</v>
      </c>
      <c r="U405" s="2">
        <f t="shared" si="101"/>
        <v>0</v>
      </c>
      <c r="V405" s="2">
        <f t="shared" si="102"/>
        <v>5.1022414471097131</v>
      </c>
      <c r="W405" s="2">
        <f t="shared" si="103"/>
        <v>0</v>
      </c>
      <c r="X405" s="2">
        <f t="shared" si="104"/>
        <v>0</v>
      </c>
      <c r="Y405" s="2">
        <f t="shared" si="105"/>
        <v>0</v>
      </c>
      <c r="Z405" s="2">
        <f t="shared" si="106"/>
        <v>-1.3275658670861188</v>
      </c>
      <c r="AA405" s="2">
        <f t="shared" si="107"/>
        <v>-2.7746755800235943</v>
      </c>
      <c r="AB405" s="2">
        <f t="shared" si="108"/>
        <v>0</v>
      </c>
      <c r="AD405" s="8">
        <f t="shared" si="109"/>
        <v>0</v>
      </c>
      <c r="AE405" s="8">
        <f t="shared" si="110"/>
        <v>5.1022414471097131</v>
      </c>
      <c r="AF405" s="8">
        <f t="shared" si="111"/>
        <v>-4.1022414471097131</v>
      </c>
    </row>
    <row r="406" spans="1:32" x14ac:dyDescent="0.25">
      <c r="A406" s="1">
        <v>35992</v>
      </c>
      <c r="B406" s="7">
        <f t="shared" si="96"/>
        <v>-79321.25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113593.75</v>
      </c>
      <c r="I406">
        <v>-108540</v>
      </c>
      <c r="J406">
        <v>0</v>
      </c>
      <c r="K406">
        <v>0</v>
      </c>
      <c r="L406">
        <v>-22530</v>
      </c>
      <c r="M406">
        <v>-61845</v>
      </c>
      <c r="N406">
        <v>0</v>
      </c>
      <c r="P406" s="1">
        <v>35992</v>
      </c>
      <c r="Q406" s="2">
        <f t="shared" si="97"/>
        <v>0</v>
      </c>
      <c r="R406" s="2">
        <f t="shared" si="98"/>
        <v>0</v>
      </c>
      <c r="S406" s="2">
        <f t="shared" si="99"/>
        <v>0</v>
      </c>
      <c r="T406" s="2">
        <f t="shared" si="100"/>
        <v>0</v>
      </c>
      <c r="U406" s="2">
        <f t="shared" si="101"/>
        <v>0</v>
      </c>
      <c r="V406" s="2">
        <f t="shared" si="102"/>
        <v>-1.4320721118237547</v>
      </c>
      <c r="W406" s="2">
        <f t="shared" si="103"/>
        <v>1.3683596766314197</v>
      </c>
      <c r="X406" s="2">
        <f t="shared" si="104"/>
        <v>0</v>
      </c>
      <c r="Y406" s="2">
        <f t="shared" si="105"/>
        <v>0</v>
      </c>
      <c r="Z406" s="2">
        <f t="shared" si="106"/>
        <v>0.28403485825046881</v>
      </c>
      <c r="AA406" s="2">
        <f t="shared" si="107"/>
        <v>0.77967757694186612</v>
      </c>
      <c r="AB406" s="2">
        <f t="shared" si="108"/>
        <v>0</v>
      </c>
      <c r="AD406" s="8">
        <f t="shared" si="109"/>
        <v>0</v>
      </c>
      <c r="AE406" s="8">
        <f t="shared" si="110"/>
        <v>-6.3712435192335048E-2</v>
      </c>
      <c r="AF406" s="8">
        <f t="shared" si="111"/>
        <v>1.0637124351923348</v>
      </c>
    </row>
    <row r="407" spans="1:32" x14ac:dyDescent="0.25">
      <c r="A407" s="1">
        <v>35993</v>
      </c>
      <c r="B407" s="7">
        <f t="shared" si="96"/>
        <v>14353.75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113468.75</v>
      </c>
      <c r="I407">
        <v>-108660</v>
      </c>
      <c r="J407">
        <v>108080</v>
      </c>
      <c r="K407">
        <v>0</v>
      </c>
      <c r="L407">
        <v>-22095</v>
      </c>
      <c r="M407">
        <v>-76440</v>
      </c>
      <c r="N407">
        <v>0</v>
      </c>
      <c r="P407" s="1">
        <v>35993</v>
      </c>
      <c r="Q407" s="2">
        <f t="shared" si="97"/>
        <v>0</v>
      </c>
      <c r="R407" s="2">
        <f t="shared" si="98"/>
        <v>0</v>
      </c>
      <c r="S407" s="2">
        <f t="shared" si="99"/>
        <v>0</v>
      </c>
      <c r="T407" s="2">
        <f t="shared" si="100"/>
        <v>0</v>
      </c>
      <c r="U407" s="2">
        <f t="shared" si="101"/>
        <v>0</v>
      </c>
      <c r="V407" s="2">
        <f t="shared" si="102"/>
        <v>7.9051641557084382</v>
      </c>
      <c r="W407" s="2">
        <f t="shared" si="103"/>
        <v>-7.5701471740834281</v>
      </c>
      <c r="X407" s="2">
        <f t="shared" si="104"/>
        <v>7.5297396150831668</v>
      </c>
      <c r="Y407" s="2">
        <f t="shared" si="105"/>
        <v>0</v>
      </c>
      <c r="Z407" s="2">
        <f t="shared" si="106"/>
        <v>-1.5393189932944353</v>
      </c>
      <c r="AA407" s="2">
        <f t="shared" si="107"/>
        <v>-5.3254376034137421</v>
      </c>
      <c r="AB407" s="2">
        <f t="shared" si="108"/>
        <v>0</v>
      </c>
      <c r="AD407" s="8">
        <f t="shared" si="109"/>
        <v>0</v>
      </c>
      <c r="AE407" s="8">
        <f t="shared" si="110"/>
        <v>7.864756596708177</v>
      </c>
      <c r="AF407" s="8">
        <f t="shared" si="111"/>
        <v>-6.8647565967081778</v>
      </c>
    </row>
    <row r="408" spans="1:32" x14ac:dyDescent="0.25">
      <c r="A408" s="1">
        <v>35996</v>
      </c>
      <c r="B408" s="7">
        <f t="shared" si="96"/>
        <v>-107758.5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113437.5</v>
      </c>
      <c r="I408">
        <v>-108720</v>
      </c>
      <c r="J408">
        <v>0</v>
      </c>
      <c r="K408">
        <v>0</v>
      </c>
      <c r="L408">
        <v>-35750</v>
      </c>
      <c r="M408">
        <v>-76726</v>
      </c>
      <c r="N408">
        <v>0</v>
      </c>
      <c r="P408" s="1">
        <v>35996</v>
      </c>
      <c r="Q408" s="2">
        <f t="shared" si="97"/>
        <v>0</v>
      </c>
      <c r="R408" s="2">
        <f t="shared" si="98"/>
        <v>0</v>
      </c>
      <c r="S408" s="2">
        <f t="shared" si="99"/>
        <v>0</v>
      </c>
      <c r="T408" s="2">
        <f t="shared" si="100"/>
        <v>0</v>
      </c>
      <c r="U408" s="2">
        <f t="shared" si="101"/>
        <v>0</v>
      </c>
      <c r="V408" s="2">
        <f t="shared" si="102"/>
        <v>-1.0527011790253205</v>
      </c>
      <c r="W408" s="2">
        <f t="shared" si="103"/>
        <v>1.0089227299934576</v>
      </c>
      <c r="X408" s="2">
        <f t="shared" si="104"/>
        <v>0</v>
      </c>
      <c r="Y408" s="2">
        <f t="shared" si="105"/>
        <v>0</v>
      </c>
      <c r="Z408" s="2">
        <f t="shared" si="106"/>
        <v>0.33176037157161614</v>
      </c>
      <c r="AA408" s="2">
        <f t="shared" si="107"/>
        <v>0.7120180774602467</v>
      </c>
      <c r="AB408" s="2">
        <f t="shared" si="108"/>
        <v>0</v>
      </c>
      <c r="AD408" s="8">
        <f t="shared" si="109"/>
        <v>0</v>
      </c>
      <c r="AE408" s="8">
        <f t="shared" si="110"/>
        <v>-4.3778449031862898E-2</v>
      </c>
      <c r="AF408" s="8">
        <f t="shared" si="111"/>
        <v>1.0437784490318629</v>
      </c>
    </row>
    <row r="409" spans="1:32" x14ac:dyDescent="0.25">
      <c r="A409" s="1">
        <v>35997</v>
      </c>
      <c r="B409" s="7">
        <f t="shared" si="96"/>
        <v>-106993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113625</v>
      </c>
      <c r="I409">
        <v>-108520</v>
      </c>
      <c r="J409">
        <v>0</v>
      </c>
      <c r="K409">
        <v>0</v>
      </c>
      <c r="L409">
        <v>-40890</v>
      </c>
      <c r="M409">
        <v>-71208</v>
      </c>
      <c r="N409">
        <v>0</v>
      </c>
      <c r="P409" s="1">
        <v>35997</v>
      </c>
      <c r="Q409" s="2">
        <f t="shared" si="97"/>
        <v>0</v>
      </c>
      <c r="R409" s="2">
        <f t="shared" si="98"/>
        <v>0</v>
      </c>
      <c r="S409" s="2">
        <f t="shared" si="99"/>
        <v>0</v>
      </c>
      <c r="T409" s="2">
        <f t="shared" si="100"/>
        <v>0</v>
      </c>
      <c r="U409" s="2">
        <f t="shared" si="101"/>
        <v>0</v>
      </c>
      <c r="V409" s="2">
        <f t="shared" si="102"/>
        <v>-1.0619853635284551</v>
      </c>
      <c r="W409" s="2">
        <f t="shared" si="103"/>
        <v>1.0142719617171216</v>
      </c>
      <c r="X409" s="2">
        <f t="shared" si="104"/>
        <v>0</v>
      </c>
      <c r="Y409" s="2">
        <f t="shared" si="105"/>
        <v>0</v>
      </c>
      <c r="Z409" s="2">
        <f t="shared" si="106"/>
        <v>0.38217453478264934</v>
      </c>
      <c r="AA409" s="2">
        <f t="shared" si="107"/>
        <v>0.66553886702868414</v>
      </c>
      <c r="AB409" s="2">
        <f t="shared" si="108"/>
        <v>0</v>
      </c>
      <c r="AD409" s="8">
        <f t="shared" si="109"/>
        <v>0</v>
      </c>
      <c r="AE409" s="8">
        <f t="shared" si="110"/>
        <v>-4.7713401811333433E-2</v>
      </c>
      <c r="AF409" s="8">
        <f t="shared" si="111"/>
        <v>1.0477134018113334</v>
      </c>
    </row>
    <row r="410" spans="1:32" x14ac:dyDescent="0.25">
      <c r="A410" s="1">
        <v>35998</v>
      </c>
      <c r="B410" s="7">
        <f t="shared" si="96"/>
        <v>4685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113750</v>
      </c>
      <c r="I410">
        <v>-108520</v>
      </c>
      <c r="J410">
        <v>108430</v>
      </c>
      <c r="K410">
        <v>0</v>
      </c>
      <c r="L410">
        <v>-35100</v>
      </c>
      <c r="M410">
        <v>-73875</v>
      </c>
      <c r="N410">
        <v>0</v>
      </c>
      <c r="P410" s="1">
        <v>35998</v>
      </c>
      <c r="Q410" s="2">
        <f t="shared" si="97"/>
        <v>0</v>
      </c>
      <c r="R410" s="2">
        <f t="shared" si="98"/>
        <v>0</v>
      </c>
      <c r="S410" s="2">
        <f t="shared" si="99"/>
        <v>0</v>
      </c>
      <c r="T410" s="2">
        <f t="shared" si="100"/>
        <v>0</v>
      </c>
      <c r="U410" s="2">
        <f t="shared" si="101"/>
        <v>0</v>
      </c>
      <c r="V410" s="2">
        <f t="shared" si="102"/>
        <v>24.279615795090717</v>
      </c>
      <c r="W410" s="2">
        <f t="shared" si="103"/>
        <v>-23.163287086446104</v>
      </c>
      <c r="X410" s="2">
        <f t="shared" si="104"/>
        <v>23.144076840981857</v>
      </c>
      <c r="Y410" s="2">
        <f t="shared" si="105"/>
        <v>0</v>
      </c>
      <c r="Z410" s="2">
        <f t="shared" si="106"/>
        <v>-7.4919957310565639</v>
      </c>
      <c r="AA410" s="2">
        <f t="shared" si="107"/>
        <v>-15.768409818569904</v>
      </c>
      <c r="AB410" s="2">
        <f t="shared" si="108"/>
        <v>0</v>
      </c>
      <c r="AD410" s="8">
        <f t="shared" si="109"/>
        <v>0</v>
      </c>
      <c r="AE410" s="8">
        <f t="shared" si="110"/>
        <v>24.260405549626469</v>
      </c>
      <c r="AF410" s="8">
        <f t="shared" si="111"/>
        <v>-23.260405549626469</v>
      </c>
    </row>
    <row r="411" spans="1:32" x14ac:dyDescent="0.25">
      <c r="A411" s="1">
        <v>35999</v>
      </c>
      <c r="B411" s="7">
        <f t="shared" si="96"/>
        <v>97913.75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113718.75</v>
      </c>
      <c r="I411">
        <v>-108110</v>
      </c>
      <c r="J411">
        <v>216760</v>
      </c>
      <c r="K411">
        <v>0</v>
      </c>
      <c r="L411">
        <v>-36075</v>
      </c>
      <c r="M411">
        <v>-88380</v>
      </c>
      <c r="N411">
        <v>0</v>
      </c>
      <c r="P411" s="1">
        <v>35999</v>
      </c>
      <c r="Q411" s="2">
        <f t="shared" si="97"/>
        <v>0</v>
      </c>
      <c r="R411" s="2">
        <f t="shared" si="98"/>
        <v>0</v>
      </c>
      <c r="S411" s="2">
        <f t="shared" si="99"/>
        <v>0</v>
      </c>
      <c r="T411" s="2">
        <f t="shared" si="100"/>
        <v>0</v>
      </c>
      <c r="U411" s="2">
        <f t="shared" si="101"/>
        <v>0</v>
      </c>
      <c r="V411" s="2">
        <f t="shared" si="102"/>
        <v>1.1614175741405064</v>
      </c>
      <c r="W411" s="2">
        <f t="shared" si="103"/>
        <v>-1.1041350167877342</v>
      </c>
      <c r="X411" s="2">
        <f t="shared" si="104"/>
        <v>2.2137850914708097</v>
      </c>
      <c r="Y411" s="2">
        <f t="shared" si="105"/>
        <v>0</v>
      </c>
      <c r="Z411" s="2">
        <f t="shared" si="106"/>
        <v>-0.36843650661934613</v>
      </c>
      <c r="AA411" s="2">
        <f t="shared" si="107"/>
        <v>-0.9026311422042359</v>
      </c>
      <c r="AB411" s="2">
        <f t="shared" si="108"/>
        <v>0</v>
      </c>
      <c r="AD411" s="8">
        <f t="shared" si="109"/>
        <v>0</v>
      </c>
      <c r="AE411" s="8">
        <f t="shared" si="110"/>
        <v>2.2710676488235819</v>
      </c>
      <c r="AF411" s="8">
        <f t="shared" si="111"/>
        <v>-1.2710676488235819</v>
      </c>
    </row>
    <row r="412" spans="1:32" x14ac:dyDescent="0.25">
      <c r="A412" s="1">
        <v>36000</v>
      </c>
      <c r="B412" s="7">
        <f t="shared" si="96"/>
        <v>91753.75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113843.75</v>
      </c>
      <c r="I412">
        <v>-108190</v>
      </c>
      <c r="J412">
        <v>216720</v>
      </c>
      <c r="K412">
        <v>0</v>
      </c>
      <c r="L412">
        <v>-42510</v>
      </c>
      <c r="M412">
        <v>-88110</v>
      </c>
      <c r="N412">
        <v>0</v>
      </c>
      <c r="P412" s="1">
        <v>36000</v>
      </c>
      <c r="Q412" s="2">
        <f t="shared" si="97"/>
        <v>0</v>
      </c>
      <c r="R412" s="2">
        <f t="shared" si="98"/>
        <v>0</v>
      </c>
      <c r="S412" s="2">
        <f t="shared" si="99"/>
        <v>0</v>
      </c>
      <c r="T412" s="2">
        <f t="shared" si="100"/>
        <v>0</v>
      </c>
      <c r="U412" s="2">
        <f t="shared" si="101"/>
        <v>0</v>
      </c>
      <c r="V412" s="2">
        <f t="shared" si="102"/>
        <v>1.2407531027342207</v>
      </c>
      <c r="W412" s="2">
        <f t="shared" si="103"/>
        <v>-1.1791343678051305</v>
      </c>
      <c r="X412" s="2">
        <f t="shared" si="104"/>
        <v>2.3619743062272658</v>
      </c>
      <c r="Y412" s="2">
        <f t="shared" si="105"/>
        <v>0</v>
      </c>
      <c r="Z412" s="2">
        <f t="shared" si="106"/>
        <v>-0.46330531449668272</v>
      </c>
      <c r="AA412" s="2">
        <f t="shared" si="107"/>
        <v>-0.96028772665967332</v>
      </c>
      <c r="AB412" s="2">
        <f t="shared" si="108"/>
        <v>0</v>
      </c>
      <c r="AD412" s="8">
        <f t="shared" si="109"/>
        <v>0</v>
      </c>
      <c r="AE412" s="8">
        <f t="shared" si="110"/>
        <v>2.423593041156356</v>
      </c>
      <c r="AF412" s="8">
        <f t="shared" si="111"/>
        <v>-1.423593041156356</v>
      </c>
    </row>
    <row r="413" spans="1:32" x14ac:dyDescent="0.25">
      <c r="A413" s="1">
        <v>36003</v>
      </c>
      <c r="B413" s="7">
        <f t="shared" si="96"/>
        <v>-70876.75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113781.25</v>
      </c>
      <c r="I413">
        <v>-107830</v>
      </c>
      <c r="J413">
        <v>108430</v>
      </c>
      <c r="K413">
        <v>0</v>
      </c>
      <c r="L413">
        <v>-42570</v>
      </c>
      <c r="M413">
        <v>-142688</v>
      </c>
      <c r="N413">
        <v>0</v>
      </c>
      <c r="P413" s="1">
        <v>36003</v>
      </c>
      <c r="Q413" s="2">
        <f t="shared" si="97"/>
        <v>0</v>
      </c>
      <c r="R413" s="2">
        <f t="shared" si="98"/>
        <v>0</v>
      </c>
      <c r="S413" s="2">
        <f t="shared" si="99"/>
        <v>0</v>
      </c>
      <c r="T413" s="2">
        <f t="shared" si="100"/>
        <v>0</v>
      </c>
      <c r="U413" s="2">
        <f t="shared" si="101"/>
        <v>0</v>
      </c>
      <c r="V413" s="2">
        <f t="shared" si="102"/>
        <v>-1.6053395506989245</v>
      </c>
      <c r="W413" s="2">
        <f t="shared" si="103"/>
        <v>1.521373369969701</v>
      </c>
      <c r="X413" s="2">
        <f t="shared" si="104"/>
        <v>-1.5298387694131008</v>
      </c>
      <c r="Y413" s="2">
        <f t="shared" si="105"/>
        <v>0</v>
      </c>
      <c r="Z413" s="2">
        <f t="shared" si="106"/>
        <v>0.60062009050922904</v>
      </c>
      <c r="AA413" s="2">
        <f t="shared" si="107"/>
        <v>2.0131848596330957</v>
      </c>
      <c r="AB413" s="2">
        <f t="shared" si="108"/>
        <v>0</v>
      </c>
      <c r="AD413" s="8">
        <f t="shared" si="109"/>
        <v>0</v>
      </c>
      <c r="AE413" s="8">
        <f t="shared" si="110"/>
        <v>-1.6138049501423244</v>
      </c>
      <c r="AF413" s="8">
        <f t="shared" si="111"/>
        <v>2.6138049501423248</v>
      </c>
    </row>
    <row r="414" spans="1:32" x14ac:dyDescent="0.25">
      <c r="A414" s="1">
        <v>36004</v>
      </c>
      <c r="B414" s="7">
        <f t="shared" si="96"/>
        <v>2306.75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113718.75</v>
      </c>
      <c r="I414">
        <v>-107840</v>
      </c>
      <c r="J414">
        <v>216820</v>
      </c>
      <c r="K414">
        <v>0</v>
      </c>
      <c r="L414">
        <v>-57880</v>
      </c>
      <c r="M414">
        <v>-162512</v>
      </c>
      <c r="N414">
        <v>0</v>
      </c>
      <c r="P414" s="1">
        <v>36004</v>
      </c>
      <c r="Q414" s="2">
        <f t="shared" si="97"/>
        <v>0</v>
      </c>
      <c r="R414" s="2">
        <f t="shared" si="98"/>
        <v>0</v>
      </c>
      <c r="S414" s="2">
        <f t="shared" si="99"/>
        <v>0</v>
      </c>
      <c r="T414" s="2">
        <f t="shared" si="100"/>
        <v>0</v>
      </c>
      <c r="U414" s="2">
        <f t="shared" si="101"/>
        <v>0</v>
      </c>
      <c r="V414" s="2">
        <f t="shared" si="102"/>
        <v>49.298255120841013</v>
      </c>
      <c r="W414" s="2">
        <f t="shared" si="103"/>
        <v>-46.749756150428091</v>
      </c>
      <c r="X414" s="2">
        <f t="shared" si="104"/>
        <v>93.993714099924134</v>
      </c>
      <c r="Y414" s="2">
        <f t="shared" si="105"/>
        <v>0</v>
      </c>
      <c r="Z414" s="2">
        <f t="shared" si="106"/>
        <v>-25.091579061450091</v>
      </c>
      <c r="AA414" s="2">
        <f t="shared" si="107"/>
        <v>-70.450634008886965</v>
      </c>
      <c r="AB414" s="2">
        <f t="shared" si="108"/>
        <v>0</v>
      </c>
      <c r="AD414" s="8">
        <f t="shared" si="109"/>
        <v>0</v>
      </c>
      <c r="AE414" s="8">
        <f t="shared" si="110"/>
        <v>96.542213070337056</v>
      </c>
      <c r="AF414" s="8">
        <f t="shared" si="111"/>
        <v>-95.542213070337056</v>
      </c>
    </row>
    <row r="415" spans="1:32" x14ac:dyDescent="0.25">
      <c r="A415" s="1">
        <v>36005</v>
      </c>
      <c r="B415" s="7">
        <f t="shared" si="96"/>
        <v>8028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113625</v>
      </c>
      <c r="I415">
        <v>-108690</v>
      </c>
      <c r="J415">
        <v>217200</v>
      </c>
      <c r="K415">
        <v>0</v>
      </c>
      <c r="L415">
        <v>-65340</v>
      </c>
      <c r="M415">
        <v>-148767</v>
      </c>
      <c r="N415">
        <v>0</v>
      </c>
      <c r="P415" s="1">
        <v>36005</v>
      </c>
      <c r="Q415" s="2">
        <f t="shared" si="97"/>
        <v>0</v>
      </c>
      <c r="R415" s="2">
        <f t="shared" si="98"/>
        <v>0</v>
      </c>
      <c r="S415" s="2">
        <f t="shared" si="99"/>
        <v>0</v>
      </c>
      <c r="T415" s="2">
        <f t="shared" si="100"/>
        <v>0</v>
      </c>
      <c r="U415" s="2">
        <f t="shared" si="101"/>
        <v>0</v>
      </c>
      <c r="V415" s="2">
        <f t="shared" si="102"/>
        <v>14.153587443946188</v>
      </c>
      <c r="W415" s="2">
        <f t="shared" si="103"/>
        <v>-13.538863976083707</v>
      </c>
      <c r="X415" s="2">
        <f t="shared" si="104"/>
        <v>27.055306427503737</v>
      </c>
      <c r="Y415" s="2">
        <f t="shared" si="105"/>
        <v>0</v>
      </c>
      <c r="Z415" s="2">
        <f t="shared" si="106"/>
        <v>-8.1390134529147975</v>
      </c>
      <c r="AA415" s="2">
        <f t="shared" si="107"/>
        <v>-18.531016442451421</v>
      </c>
      <c r="AB415" s="2">
        <f t="shared" si="108"/>
        <v>0</v>
      </c>
      <c r="AD415" s="8">
        <f t="shared" si="109"/>
        <v>0</v>
      </c>
      <c r="AE415" s="8">
        <f t="shared" si="110"/>
        <v>27.67002989536622</v>
      </c>
      <c r="AF415" s="8">
        <f t="shared" si="111"/>
        <v>-26.67002989536622</v>
      </c>
    </row>
    <row r="416" spans="1:32" x14ac:dyDescent="0.25">
      <c r="A416" s="1">
        <v>36006</v>
      </c>
      <c r="B416" s="7">
        <f t="shared" si="96"/>
        <v>-10722.5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113437.5</v>
      </c>
      <c r="I416">
        <v>-109150</v>
      </c>
      <c r="J416">
        <v>217000</v>
      </c>
      <c r="K416">
        <v>0</v>
      </c>
      <c r="L416">
        <v>-71850</v>
      </c>
      <c r="M416">
        <v>-160160</v>
      </c>
      <c r="N416">
        <v>0</v>
      </c>
      <c r="P416" s="1">
        <v>36006</v>
      </c>
      <c r="Q416" s="2">
        <f t="shared" si="97"/>
        <v>0</v>
      </c>
      <c r="R416" s="2">
        <f t="shared" si="98"/>
        <v>0</v>
      </c>
      <c r="S416" s="2">
        <f t="shared" si="99"/>
        <v>0</v>
      </c>
      <c r="T416" s="2">
        <f t="shared" si="100"/>
        <v>0</v>
      </c>
      <c r="U416" s="2">
        <f t="shared" si="101"/>
        <v>0</v>
      </c>
      <c r="V416" s="2">
        <f t="shared" si="102"/>
        <v>-10.579389134996502</v>
      </c>
      <c r="W416" s="2">
        <f t="shared" si="103"/>
        <v>10.179529027745396</v>
      </c>
      <c r="X416" s="2">
        <f t="shared" si="104"/>
        <v>-20.237817673117277</v>
      </c>
      <c r="Y416" s="2">
        <f t="shared" si="105"/>
        <v>0</v>
      </c>
      <c r="Z416" s="2">
        <f t="shared" si="106"/>
        <v>6.7008626719515041</v>
      </c>
      <c r="AA416" s="2">
        <f t="shared" si="107"/>
        <v>14.93681510841688</v>
      </c>
      <c r="AB416" s="2">
        <f t="shared" si="108"/>
        <v>0</v>
      </c>
      <c r="AD416" s="8">
        <f t="shared" si="109"/>
        <v>0</v>
      </c>
      <c r="AE416" s="8">
        <f t="shared" si="110"/>
        <v>-20.637677780368385</v>
      </c>
      <c r="AF416" s="8">
        <f t="shared" si="111"/>
        <v>21.637677780368385</v>
      </c>
    </row>
    <row r="417" spans="1:32" x14ac:dyDescent="0.25">
      <c r="A417" s="1">
        <v>36007</v>
      </c>
      <c r="B417" s="7">
        <f t="shared" si="96"/>
        <v>88211.5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113562.5</v>
      </c>
      <c r="I417">
        <v>-108830</v>
      </c>
      <c r="J417">
        <v>325740</v>
      </c>
      <c r="K417">
        <v>0</v>
      </c>
      <c r="L417">
        <v>-79805</v>
      </c>
      <c r="M417">
        <v>-162456</v>
      </c>
      <c r="N417">
        <v>0</v>
      </c>
      <c r="P417" s="1">
        <v>36007</v>
      </c>
      <c r="Q417" s="2">
        <f t="shared" si="97"/>
        <v>0</v>
      </c>
      <c r="R417" s="2">
        <f t="shared" si="98"/>
        <v>0</v>
      </c>
      <c r="S417" s="2">
        <f t="shared" si="99"/>
        <v>0</v>
      </c>
      <c r="T417" s="2">
        <f t="shared" si="100"/>
        <v>0</v>
      </c>
      <c r="U417" s="2">
        <f t="shared" si="101"/>
        <v>0</v>
      </c>
      <c r="V417" s="2">
        <f t="shared" si="102"/>
        <v>1.2873888325218368</v>
      </c>
      <c r="W417" s="2">
        <f t="shared" si="103"/>
        <v>-1.2337393650487749</v>
      </c>
      <c r="X417" s="2">
        <f t="shared" si="104"/>
        <v>3.69271580236137</v>
      </c>
      <c r="Y417" s="2">
        <f t="shared" si="105"/>
        <v>0</v>
      </c>
      <c r="Z417" s="2">
        <f t="shared" si="106"/>
        <v>-0.90470063427104175</v>
      </c>
      <c r="AA417" s="2">
        <f t="shared" si="107"/>
        <v>-1.8416646355633903</v>
      </c>
      <c r="AB417" s="2">
        <f t="shared" si="108"/>
        <v>0</v>
      </c>
      <c r="AD417" s="8">
        <f t="shared" si="109"/>
        <v>0</v>
      </c>
      <c r="AE417" s="8">
        <f t="shared" si="110"/>
        <v>3.7463652698344321</v>
      </c>
      <c r="AF417" s="8">
        <f t="shared" si="111"/>
        <v>-2.7463652698344321</v>
      </c>
    </row>
    <row r="418" spans="1:32" x14ac:dyDescent="0.25">
      <c r="A418" s="1">
        <v>36010</v>
      </c>
      <c r="B418" s="7">
        <f t="shared" si="96"/>
        <v>-10429.5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113562.5</v>
      </c>
      <c r="I418">
        <v>-109200</v>
      </c>
      <c r="J418">
        <v>217280</v>
      </c>
      <c r="K418">
        <v>0</v>
      </c>
      <c r="L418">
        <v>-79750</v>
      </c>
      <c r="M418">
        <v>-152322</v>
      </c>
      <c r="N418">
        <v>0</v>
      </c>
      <c r="P418" s="1">
        <v>36010</v>
      </c>
      <c r="Q418" s="2">
        <f t="shared" si="97"/>
        <v>0</v>
      </c>
      <c r="R418" s="2">
        <f t="shared" si="98"/>
        <v>0</v>
      </c>
      <c r="S418" s="2">
        <f t="shared" si="99"/>
        <v>0</v>
      </c>
      <c r="T418" s="2">
        <f t="shared" si="100"/>
        <v>0</v>
      </c>
      <c r="U418" s="2">
        <f t="shared" si="101"/>
        <v>0</v>
      </c>
      <c r="V418" s="2">
        <f t="shared" si="102"/>
        <v>-10.888585262956038</v>
      </c>
      <c r="W418" s="2">
        <f t="shared" si="103"/>
        <v>10.470300589673522</v>
      </c>
      <c r="X418" s="2">
        <f t="shared" si="104"/>
        <v>-20.833213480991418</v>
      </c>
      <c r="Y418" s="2">
        <f t="shared" si="105"/>
        <v>0</v>
      </c>
      <c r="Z418" s="2">
        <f t="shared" si="106"/>
        <v>7.6465794141617529</v>
      </c>
      <c r="AA418" s="2">
        <f t="shared" si="107"/>
        <v>14.604918740112181</v>
      </c>
      <c r="AB418" s="2">
        <f t="shared" si="108"/>
        <v>0</v>
      </c>
      <c r="AD418" s="8">
        <f t="shared" si="109"/>
        <v>0</v>
      </c>
      <c r="AE418" s="8">
        <f t="shared" si="110"/>
        <v>-21.251498154273932</v>
      </c>
      <c r="AF418" s="8">
        <f t="shared" si="111"/>
        <v>22.251498154273932</v>
      </c>
    </row>
    <row r="419" spans="1:32" x14ac:dyDescent="0.25">
      <c r="A419" s="1">
        <v>36011</v>
      </c>
      <c r="B419" s="7">
        <f t="shared" si="96"/>
        <v>16650.25</v>
      </c>
      <c r="C419">
        <v>0</v>
      </c>
      <c r="D419">
        <v>0</v>
      </c>
      <c r="E419">
        <v>0</v>
      </c>
      <c r="F419">
        <v>0</v>
      </c>
      <c r="G419">
        <v>-75000</v>
      </c>
      <c r="H419">
        <v>113906.25</v>
      </c>
      <c r="I419">
        <v>-109650</v>
      </c>
      <c r="J419">
        <v>326880</v>
      </c>
      <c r="K419">
        <v>0</v>
      </c>
      <c r="L419">
        <v>-91390</v>
      </c>
      <c r="M419">
        <v>-148096</v>
      </c>
      <c r="N419">
        <v>0</v>
      </c>
      <c r="P419" s="1">
        <v>36011</v>
      </c>
      <c r="Q419" s="2">
        <f t="shared" si="97"/>
        <v>0</v>
      </c>
      <c r="R419" s="2">
        <f t="shared" si="98"/>
        <v>0</v>
      </c>
      <c r="S419" s="2">
        <f t="shared" si="99"/>
        <v>0</v>
      </c>
      <c r="T419" s="2">
        <f t="shared" si="100"/>
        <v>0</v>
      </c>
      <c r="U419" s="2">
        <f t="shared" si="101"/>
        <v>-4.5044368703172628</v>
      </c>
      <c r="V419" s="2">
        <f t="shared" si="102"/>
        <v>6.8411134967943426</v>
      </c>
      <c r="W419" s="2">
        <f t="shared" si="103"/>
        <v>-6.5854867044038379</v>
      </c>
      <c r="X419" s="2">
        <f t="shared" si="104"/>
        <v>19.632137655590757</v>
      </c>
      <c r="Y419" s="2">
        <f t="shared" si="105"/>
        <v>0</v>
      </c>
      <c r="Z419" s="2">
        <f t="shared" si="106"/>
        <v>-5.4888064743772613</v>
      </c>
      <c r="AA419" s="2">
        <f t="shared" si="107"/>
        <v>-8.8945211032867366</v>
      </c>
      <c r="AB419" s="2">
        <f t="shared" si="108"/>
        <v>0</v>
      </c>
      <c r="AD419" s="8">
        <f t="shared" si="109"/>
        <v>-4.5044368703172628</v>
      </c>
      <c r="AE419" s="8">
        <f t="shared" si="110"/>
        <v>19.887764447981262</v>
      </c>
      <c r="AF419" s="8">
        <f t="shared" si="111"/>
        <v>-14.383327577663998</v>
      </c>
    </row>
    <row r="420" spans="1:32" x14ac:dyDescent="0.25">
      <c r="A420" s="1">
        <v>36012</v>
      </c>
      <c r="B420" s="7">
        <f t="shared" si="96"/>
        <v>37933.75</v>
      </c>
      <c r="C420">
        <v>0</v>
      </c>
      <c r="D420">
        <v>0</v>
      </c>
      <c r="E420">
        <v>0</v>
      </c>
      <c r="F420">
        <v>0</v>
      </c>
      <c r="G420">
        <v>-76000</v>
      </c>
      <c r="H420">
        <v>114093.75</v>
      </c>
      <c r="I420">
        <v>-109750</v>
      </c>
      <c r="J420">
        <v>327360</v>
      </c>
      <c r="K420">
        <v>0</v>
      </c>
      <c r="L420">
        <v>-84600</v>
      </c>
      <c r="M420">
        <v>-133170</v>
      </c>
      <c r="N420">
        <v>0</v>
      </c>
      <c r="P420" s="1">
        <v>36012</v>
      </c>
      <c r="Q420" s="2">
        <f t="shared" si="97"/>
        <v>0</v>
      </c>
      <c r="R420" s="2">
        <f t="shared" si="98"/>
        <v>0</v>
      </c>
      <c r="S420" s="2">
        <f t="shared" si="99"/>
        <v>0</v>
      </c>
      <c r="T420" s="2">
        <f t="shared" si="100"/>
        <v>0</v>
      </c>
      <c r="U420" s="2">
        <f t="shared" si="101"/>
        <v>-2.0034929317560222</v>
      </c>
      <c r="V420" s="2">
        <f t="shared" si="102"/>
        <v>3.0077108116123505</v>
      </c>
      <c r="W420" s="2">
        <f t="shared" si="103"/>
        <v>-2.8932019639503079</v>
      </c>
      <c r="X420" s="2">
        <f t="shared" si="104"/>
        <v>8.629782186048045</v>
      </c>
      <c r="Y420" s="2">
        <f t="shared" si="105"/>
        <v>0</v>
      </c>
      <c r="Z420" s="2">
        <f t="shared" si="106"/>
        <v>-2.2302039740336772</v>
      </c>
      <c r="AA420" s="2">
        <f t="shared" si="107"/>
        <v>-3.5105941279203874</v>
      </c>
      <c r="AB420" s="2">
        <f t="shared" si="108"/>
        <v>0</v>
      </c>
      <c r="AD420" s="8">
        <f t="shared" si="109"/>
        <v>-2.0034929317560222</v>
      </c>
      <c r="AE420" s="8">
        <f t="shared" si="110"/>
        <v>8.7442910337100876</v>
      </c>
      <c r="AF420" s="8">
        <f t="shared" si="111"/>
        <v>-5.7407981019540646</v>
      </c>
    </row>
    <row r="421" spans="1:32" x14ac:dyDescent="0.25">
      <c r="A421" s="1">
        <v>36013</v>
      </c>
      <c r="B421" s="7">
        <f t="shared" si="96"/>
        <v>134462.25</v>
      </c>
      <c r="C421">
        <v>0</v>
      </c>
      <c r="D421">
        <v>0</v>
      </c>
      <c r="E421">
        <v>0</v>
      </c>
      <c r="F421">
        <v>0</v>
      </c>
      <c r="G421">
        <v>-75100</v>
      </c>
      <c r="H421">
        <v>114156.25</v>
      </c>
      <c r="I421">
        <v>-109520</v>
      </c>
      <c r="J421">
        <v>436240</v>
      </c>
      <c r="K421">
        <v>0</v>
      </c>
      <c r="L421">
        <v>-98420</v>
      </c>
      <c r="M421">
        <v>-132894</v>
      </c>
      <c r="N421">
        <v>0</v>
      </c>
      <c r="P421" s="1">
        <v>36013</v>
      </c>
      <c r="Q421" s="2">
        <f t="shared" si="97"/>
        <v>0</v>
      </c>
      <c r="R421" s="2">
        <f t="shared" si="98"/>
        <v>0</v>
      </c>
      <c r="S421" s="2">
        <f t="shared" si="99"/>
        <v>0</v>
      </c>
      <c r="T421" s="2">
        <f t="shared" si="100"/>
        <v>0</v>
      </c>
      <c r="U421" s="2">
        <f t="shared" si="101"/>
        <v>-0.55852107189936206</v>
      </c>
      <c r="V421" s="2">
        <f t="shared" si="102"/>
        <v>0.84898363667125898</v>
      </c>
      <c r="W421" s="2">
        <f t="shared" si="103"/>
        <v>-0.81450369899358366</v>
      </c>
      <c r="X421" s="2">
        <f t="shared" si="104"/>
        <v>3.2443306578612212</v>
      </c>
      <c r="Y421" s="2">
        <f t="shared" si="105"/>
        <v>0</v>
      </c>
      <c r="Z421" s="2">
        <f t="shared" si="106"/>
        <v>-0.7319526484199097</v>
      </c>
      <c r="AA421" s="2">
        <f t="shared" si="107"/>
        <v>-0.98833687521962488</v>
      </c>
      <c r="AB421" s="2">
        <f t="shared" si="108"/>
        <v>0</v>
      </c>
      <c r="AD421" s="8">
        <f t="shared" si="109"/>
        <v>-0.55852107189936206</v>
      </c>
      <c r="AE421" s="8">
        <f t="shared" si="110"/>
        <v>3.2788105955388964</v>
      </c>
      <c r="AF421" s="8">
        <f t="shared" si="111"/>
        <v>-1.7202895236395346</v>
      </c>
    </row>
    <row r="422" spans="1:32" x14ac:dyDescent="0.25">
      <c r="A422" s="1">
        <v>36014</v>
      </c>
      <c r="B422" s="7">
        <f t="shared" si="96"/>
        <v>250023.75</v>
      </c>
      <c r="C422">
        <v>0</v>
      </c>
      <c r="D422">
        <v>0</v>
      </c>
      <c r="E422">
        <v>0</v>
      </c>
      <c r="F422">
        <v>0</v>
      </c>
      <c r="G422">
        <v>-72200</v>
      </c>
      <c r="H422">
        <v>114093.75</v>
      </c>
      <c r="I422">
        <v>-109840</v>
      </c>
      <c r="J422">
        <v>545150</v>
      </c>
      <c r="K422">
        <v>0</v>
      </c>
      <c r="L422">
        <v>-91585</v>
      </c>
      <c r="M422">
        <v>-135595</v>
      </c>
      <c r="N422">
        <v>0</v>
      </c>
      <c r="P422" s="1">
        <v>36014</v>
      </c>
      <c r="Q422" s="2">
        <f t="shared" si="97"/>
        <v>0</v>
      </c>
      <c r="R422" s="2">
        <f t="shared" si="98"/>
        <v>0</v>
      </c>
      <c r="S422" s="2">
        <f t="shared" si="99"/>
        <v>0</v>
      </c>
      <c r="T422" s="2">
        <f t="shared" si="100"/>
        <v>0</v>
      </c>
      <c r="U422" s="2">
        <f t="shared" si="101"/>
        <v>-0.2887725666061724</v>
      </c>
      <c r="V422" s="2">
        <f t="shared" si="102"/>
        <v>0.45633164849339314</v>
      </c>
      <c r="W422" s="2">
        <f t="shared" si="103"/>
        <v>-0.43931826476484737</v>
      </c>
      <c r="X422" s="2">
        <f t="shared" si="104"/>
        <v>2.1803928626780458</v>
      </c>
      <c r="Y422" s="2">
        <f t="shared" si="105"/>
        <v>0</v>
      </c>
      <c r="Z422" s="2">
        <f t="shared" si="106"/>
        <v>-0.36630520100590441</v>
      </c>
      <c r="AA422" s="2">
        <f t="shared" si="107"/>
        <v>-0.54232847879451451</v>
      </c>
      <c r="AB422" s="2">
        <f t="shared" si="108"/>
        <v>0</v>
      </c>
      <c r="AD422" s="8">
        <f t="shared" si="109"/>
        <v>-0.2887725666061724</v>
      </c>
      <c r="AE422" s="8">
        <f t="shared" si="110"/>
        <v>2.1974062464065915</v>
      </c>
      <c r="AF422" s="8">
        <f t="shared" si="111"/>
        <v>-0.90863367980041887</v>
      </c>
    </row>
    <row r="423" spans="1:32" x14ac:dyDescent="0.25">
      <c r="A423" s="1">
        <v>36017</v>
      </c>
      <c r="B423" s="7">
        <f t="shared" si="96"/>
        <v>251550.75</v>
      </c>
      <c r="C423">
        <v>0</v>
      </c>
      <c r="D423">
        <v>0</v>
      </c>
      <c r="E423">
        <v>0</v>
      </c>
      <c r="F423">
        <v>0</v>
      </c>
      <c r="G423">
        <v>-69900</v>
      </c>
      <c r="H423">
        <v>114468.75</v>
      </c>
      <c r="I423">
        <v>-109960</v>
      </c>
      <c r="J423">
        <v>546900</v>
      </c>
      <c r="K423">
        <v>0</v>
      </c>
      <c r="L423">
        <v>-91910</v>
      </c>
      <c r="M423">
        <v>-138048</v>
      </c>
      <c r="N423">
        <v>0</v>
      </c>
      <c r="P423" s="1">
        <v>36017</v>
      </c>
      <c r="Q423" s="2">
        <f t="shared" si="97"/>
        <v>0</v>
      </c>
      <c r="R423" s="2">
        <f t="shared" si="98"/>
        <v>0</v>
      </c>
      <c r="S423" s="2">
        <f t="shared" si="99"/>
        <v>0</v>
      </c>
      <c r="T423" s="2">
        <f t="shared" si="100"/>
        <v>0</v>
      </c>
      <c r="U423" s="2">
        <f t="shared" si="101"/>
        <v>-0.27787633310574505</v>
      </c>
      <c r="V423" s="2">
        <f t="shared" si="102"/>
        <v>0.45505231051785772</v>
      </c>
      <c r="W423" s="2">
        <f t="shared" si="103"/>
        <v>-0.43712849196434517</v>
      </c>
      <c r="X423" s="2">
        <f t="shared" si="104"/>
        <v>2.1741139710376536</v>
      </c>
      <c r="Y423" s="2">
        <f t="shared" si="105"/>
        <v>0</v>
      </c>
      <c r="Z423" s="2">
        <f t="shared" si="106"/>
        <v>-0.36537358763589456</v>
      </c>
      <c r="AA423" s="2">
        <f t="shared" si="107"/>
        <v>-0.54878786884952635</v>
      </c>
      <c r="AB423" s="2">
        <f t="shared" si="108"/>
        <v>0</v>
      </c>
      <c r="AD423" s="8">
        <f t="shared" si="109"/>
        <v>-0.27787633310574505</v>
      </c>
      <c r="AE423" s="8">
        <f t="shared" si="110"/>
        <v>2.1920377895911662</v>
      </c>
      <c r="AF423" s="8">
        <f t="shared" si="111"/>
        <v>-0.91416145648542091</v>
      </c>
    </row>
    <row r="424" spans="1:32" x14ac:dyDescent="0.25">
      <c r="A424" s="1">
        <v>36018</v>
      </c>
      <c r="B424" s="7">
        <f t="shared" si="96"/>
        <v>249155.5</v>
      </c>
      <c r="C424">
        <v>0</v>
      </c>
      <c r="D424">
        <v>0</v>
      </c>
      <c r="E424">
        <v>0</v>
      </c>
      <c r="F424">
        <v>0</v>
      </c>
      <c r="G424">
        <v>-70250</v>
      </c>
      <c r="H424">
        <v>114437.5</v>
      </c>
      <c r="I424">
        <v>-110330</v>
      </c>
      <c r="J424">
        <v>547600</v>
      </c>
      <c r="K424">
        <v>0</v>
      </c>
      <c r="L424">
        <v>-93870</v>
      </c>
      <c r="M424">
        <v>-138432</v>
      </c>
      <c r="N424">
        <v>0</v>
      </c>
      <c r="P424" s="1">
        <v>36018</v>
      </c>
      <c r="Q424" s="2">
        <f t="shared" si="97"/>
        <v>0</v>
      </c>
      <c r="R424" s="2">
        <f t="shared" si="98"/>
        <v>0</v>
      </c>
      <c r="S424" s="2">
        <f t="shared" si="99"/>
        <v>0</v>
      </c>
      <c r="T424" s="2">
        <f t="shared" si="100"/>
        <v>0</v>
      </c>
      <c r="U424" s="2">
        <f t="shared" si="101"/>
        <v>-0.28195243532653302</v>
      </c>
      <c r="V424" s="2">
        <f t="shared" si="102"/>
        <v>0.45930152053637185</v>
      </c>
      <c r="W424" s="2">
        <f t="shared" si="103"/>
        <v>-0.44281583188009094</v>
      </c>
      <c r="X424" s="2">
        <f t="shared" si="104"/>
        <v>2.1978242503175727</v>
      </c>
      <c r="Y424" s="2">
        <f t="shared" si="105"/>
        <v>0</v>
      </c>
      <c r="Z424" s="2">
        <f t="shared" si="106"/>
        <v>-0.37675267052102002</v>
      </c>
      <c r="AA424" s="2">
        <f t="shared" si="107"/>
        <v>-0.5556048331263006</v>
      </c>
      <c r="AB424" s="2">
        <f t="shared" si="108"/>
        <v>0</v>
      </c>
      <c r="AD424" s="8">
        <f t="shared" si="109"/>
        <v>-0.28195243532653302</v>
      </c>
      <c r="AE424" s="8">
        <f t="shared" si="110"/>
        <v>2.2143099389738534</v>
      </c>
      <c r="AF424" s="8">
        <f t="shared" si="111"/>
        <v>-0.93235750364732062</v>
      </c>
    </row>
    <row r="425" spans="1:32" x14ac:dyDescent="0.25">
      <c r="A425" s="1">
        <v>36019</v>
      </c>
      <c r="B425" s="7">
        <f t="shared" si="96"/>
        <v>351684.25</v>
      </c>
      <c r="C425">
        <v>0</v>
      </c>
      <c r="D425">
        <v>0</v>
      </c>
      <c r="E425">
        <v>0</v>
      </c>
      <c r="F425">
        <v>0</v>
      </c>
      <c r="G425">
        <v>-67350</v>
      </c>
      <c r="H425">
        <v>114656.25</v>
      </c>
      <c r="I425">
        <v>0</v>
      </c>
      <c r="J425">
        <v>550150</v>
      </c>
      <c r="K425">
        <v>0</v>
      </c>
      <c r="L425">
        <v>-111775</v>
      </c>
      <c r="M425">
        <v>-133997</v>
      </c>
      <c r="N425">
        <v>0</v>
      </c>
      <c r="P425" s="1">
        <v>36019</v>
      </c>
      <c r="Q425" s="2">
        <f t="shared" si="97"/>
        <v>0</v>
      </c>
      <c r="R425" s="2">
        <f t="shared" si="98"/>
        <v>0</v>
      </c>
      <c r="S425" s="2">
        <f t="shared" si="99"/>
        <v>0</v>
      </c>
      <c r="T425" s="2">
        <f t="shared" si="100"/>
        <v>0</v>
      </c>
      <c r="U425" s="2">
        <f t="shared" si="101"/>
        <v>-0.19150701232710876</v>
      </c>
      <c r="V425" s="2">
        <f t="shared" si="102"/>
        <v>0.32602042883637811</v>
      </c>
      <c r="W425" s="2">
        <f t="shared" si="103"/>
        <v>0</v>
      </c>
      <c r="X425" s="2">
        <f t="shared" si="104"/>
        <v>1.564329366470065</v>
      </c>
      <c r="Y425" s="2">
        <f t="shared" si="105"/>
        <v>0</v>
      </c>
      <c r="Z425" s="2">
        <f t="shared" si="106"/>
        <v>-0.31782771051020908</v>
      </c>
      <c r="AA425" s="2">
        <f t="shared" si="107"/>
        <v>-0.38101507246912536</v>
      </c>
      <c r="AB425" s="2">
        <f t="shared" si="108"/>
        <v>0</v>
      </c>
      <c r="AD425" s="8">
        <f t="shared" si="109"/>
        <v>-0.19150701232710876</v>
      </c>
      <c r="AE425" s="8">
        <f t="shared" si="110"/>
        <v>1.8903497953064432</v>
      </c>
      <c r="AF425" s="8">
        <f t="shared" si="111"/>
        <v>-0.69884278297933444</v>
      </c>
    </row>
    <row r="426" spans="1:32" x14ac:dyDescent="0.25">
      <c r="A426" s="1">
        <v>36020</v>
      </c>
      <c r="B426" s="7">
        <f t="shared" si="96"/>
        <v>340754.5</v>
      </c>
      <c r="C426">
        <v>0</v>
      </c>
      <c r="D426">
        <v>0</v>
      </c>
      <c r="E426">
        <v>0</v>
      </c>
      <c r="F426">
        <v>0</v>
      </c>
      <c r="G426">
        <v>-68600</v>
      </c>
      <c r="H426">
        <v>114562.5</v>
      </c>
      <c r="I426">
        <v>0</v>
      </c>
      <c r="J426">
        <v>549000</v>
      </c>
      <c r="K426">
        <v>0</v>
      </c>
      <c r="L426">
        <v>-118080</v>
      </c>
      <c r="M426">
        <v>-136128</v>
      </c>
      <c r="N426">
        <v>0</v>
      </c>
      <c r="P426" s="1">
        <v>36020</v>
      </c>
      <c r="Q426" s="2">
        <f t="shared" si="97"/>
        <v>0</v>
      </c>
      <c r="R426" s="2">
        <f t="shared" si="98"/>
        <v>0</v>
      </c>
      <c r="S426" s="2">
        <f t="shared" si="99"/>
        <v>0</v>
      </c>
      <c r="T426" s="2">
        <f t="shared" si="100"/>
        <v>0</v>
      </c>
      <c r="U426" s="2">
        <f t="shared" si="101"/>
        <v>-0.20131795764986229</v>
      </c>
      <c r="V426" s="2">
        <f t="shared" si="102"/>
        <v>0.33620245660732284</v>
      </c>
      <c r="W426" s="2">
        <f t="shared" si="103"/>
        <v>0</v>
      </c>
      <c r="X426" s="2">
        <f t="shared" si="104"/>
        <v>1.6111305940200349</v>
      </c>
      <c r="Y426" s="2">
        <f t="shared" si="105"/>
        <v>0</v>
      </c>
      <c r="Z426" s="2">
        <f t="shared" si="106"/>
        <v>-0.34652513759906328</v>
      </c>
      <c r="AA426" s="2">
        <f t="shared" si="107"/>
        <v>-0.39948995537843229</v>
      </c>
      <c r="AB426" s="2">
        <f t="shared" si="108"/>
        <v>0</v>
      </c>
      <c r="AD426" s="8">
        <f t="shared" si="109"/>
        <v>-0.20131795764986229</v>
      </c>
      <c r="AE426" s="8">
        <f t="shared" si="110"/>
        <v>1.9473330506273578</v>
      </c>
      <c r="AF426" s="8">
        <f t="shared" si="111"/>
        <v>-0.74601509297749558</v>
      </c>
    </row>
    <row r="427" spans="1:32" x14ac:dyDescent="0.25">
      <c r="A427" s="1">
        <v>36021</v>
      </c>
      <c r="B427" s="7">
        <f t="shared" si="96"/>
        <v>373270</v>
      </c>
      <c r="C427">
        <v>0</v>
      </c>
      <c r="D427">
        <v>0</v>
      </c>
      <c r="E427">
        <v>0</v>
      </c>
      <c r="F427">
        <v>0</v>
      </c>
      <c r="G427">
        <v>-66600</v>
      </c>
      <c r="H427">
        <v>114375</v>
      </c>
      <c r="I427">
        <v>0</v>
      </c>
      <c r="J427">
        <v>549000</v>
      </c>
      <c r="K427">
        <v>0</v>
      </c>
      <c r="L427">
        <v>-94850</v>
      </c>
      <c r="M427">
        <v>-128655</v>
      </c>
      <c r="N427">
        <v>0</v>
      </c>
      <c r="P427" s="1">
        <v>36021</v>
      </c>
      <c r="Q427" s="2">
        <f t="shared" si="97"/>
        <v>0</v>
      </c>
      <c r="R427" s="2">
        <f t="shared" si="98"/>
        <v>0</v>
      </c>
      <c r="S427" s="2">
        <f t="shared" si="99"/>
        <v>0</v>
      </c>
      <c r="T427" s="2">
        <f t="shared" si="100"/>
        <v>0</v>
      </c>
      <c r="U427" s="2">
        <f t="shared" si="101"/>
        <v>-0.17842312535162216</v>
      </c>
      <c r="V427" s="2">
        <f t="shared" si="102"/>
        <v>0.30641358801939617</v>
      </c>
      <c r="W427" s="2">
        <f t="shared" si="103"/>
        <v>0</v>
      </c>
      <c r="X427" s="2">
        <f t="shared" si="104"/>
        <v>1.4707852224931015</v>
      </c>
      <c r="Y427" s="2">
        <f t="shared" si="105"/>
        <v>0</v>
      </c>
      <c r="Z427" s="2">
        <f t="shared" si="106"/>
        <v>-0.25410560720122166</v>
      </c>
      <c r="AA427" s="2">
        <f t="shared" si="107"/>
        <v>-0.34467007795965388</v>
      </c>
      <c r="AB427" s="2">
        <f t="shared" si="108"/>
        <v>0</v>
      </c>
      <c r="AD427" s="8">
        <f t="shared" si="109"/>
        <v>-0.17842312535162216</v>
      </c>
      <c r="AE427" s="8">
        <f t="shared" si="110"/>
        <v>1.7771988105124976</v>
      </c>
      <c r="AF427" s="8">
        <f t="shared" si="111"/>
        <v>-0.59877568516087554</v>
      </c>
    </row>
    <row r="428" spans="1:32" x14ac:dyDescent="0.25">
      <c r="A428" s="1">
        <v>36024</v>
      </c>
      <c r="B428" s="7">
        <f t="shared" si="96"/>
        <v>382616.25</v>
      </c>
      <c r="C428">
        <v>0</v>
      </c>
      <c r="D428">
        <v>0</v>
      </c>
      <c r="E428">
        <v>0</v>
      </c>
      <c r="F428">
        <v>0</v>
      </c>
      <c r="G428">
        <v>-72500</v>
      </c>
      <c r="H428">
        <v>114531.25</v>
      </c>
      <c r="I428">
        <v>0</v>
      </c>
      <c r="J428">
        <v>550450</v>
      </c>
      <c r="K428">
        <v>0</v>
      </c>
      <c r="L428">
        <v>-81840</v>
      </c>
      <c r="M428">
        <v>-128025</v>
      </c>
      <c r="N428">
        <v>0</v>
      </c>
      <c r="P428" s="1">
        <v>36024</v>
      </c>
      <c r="Q428" s="2">
        <f t="shared" si="97"/>
        <v>0</v>
      </c>
      <c r="R428" s="2">
        <f t="shared" si="98"/>
        <v>0</v>
      </c>
      <c r="S428" s="2">
        <f t="shared" si="99"/>
        <v>0</v>
      </c>
      <c r="T428" s="2">
        <f t="shared" si="100"/>
        <v>0</v>
      </c>
      <c r="U428" s="2">
        <f t="shared" si="101"/>
        <v>-0.18948489511357658</v>
      </c>
      <c r="V428" s="2">
        <f t="shared" si="102"/>
        <v>0.29933712956519748</v>
      </c>
      <c r="W428" s="2">
        <f t="shared" si="103"/>
        <v>0</v>
      </c>
      <c r="X428" s="2">
        <f t="shared" si="104"/>
        <v>1.4386477312450792</v>
      </c>
      <c r="Y428" s="2">
        <f t="shared" si="105"/>
        <v>0</v>
      </c>
      <c r="Z428" s="2">
        <f t="shared" si="106"/>
        <v>-0.21389577677372562</v>
      </c>
      <c r="AA428" s="2">
        <f t="shared" si="107"/>
        <v>-0.33460418892297439</v>
      </c>
      <c r="AB428" s="2">
        <f t="shared" si="108"/>
        <v>0</v>
      </c>
      <c r="AD428" s="8">
        <f t="shared" si="109"/>
        <v>-0.18948489511357658</v>
      </c>
      <c r="AE428" s="8">
        <f t="shared" si="110"/>
        <v>1.7379848608102766</v>
      </c>
      <c r="AF428" s="8">
        <f t="shared" si="111"/>
        <v>-0.54849996569670001</v>
      </c>
    </row>
    <row r="429" spans="1:32" x14ac:dyDescent="0.25">
      <c r="A429" s="1">
        <v>36025</v>
      </c>
      <c r="B429" s="7">
        <f t="shared" si="96"/>
        <v>607349.25</v>
      </c>
      <c r="C429">
        <v>0</v>
      </c>
      <c r="D429">
        <v>0</v>
      </c>
      <c r="E429">
        <v>0</v>
      </c>
      <c r="F429">
        <v>0</v>
      </c>
      <c r="G429">
        <v>-72500</v>
      </c>
      <c r="H429">
        <v>114531.25</v>
      </c>
      <c r="I429">
        <v>0</v>
      </c>
      <c r="J429">
        <v>771890</v>
      </c>
      <c r="K429">
        <v>0</v>
      </c>
      <c r="L429">
        <v>-80820</v>
      </c>
      <c r="M429">
        <v>-125752</v>
      </c>
      <c r="N429">
        <v>0</v>
      </c>
      <c r="P429" s="1">
        <v>36025</v>
      </c>
      <c r="Q429" s="2">
        <f t="shared" si="97"/>
        <v>0</v>
      </c>
      <c r="R429" s="2">
        <f t="shared" si="98"/>
        <v>0</v>
      </c>
      <c r="S429" s="2">
        <f t="shared" si="99"/>
        <v>0</v>
      </c>
      <c r="T429" s="2">
        <f t="shared" si="100"/>
        <v>0</v>
      </c>
      <c r="U429" s="2">
        <f t="shared" si="101"/>
        <v>-0.11937118552463842</v>
      </c>
      <c r="V429" s="2">
        <f t="shared" si="102"/>
        <v>0.18857560127060335</v>
      </c>
      <c r="W429" s="2">
        <f t="shared" si="103"/>
        <v>0</v>
      </c>
      <c r="X429" s="2">
        <f t="shared" si="104"/>
        <v>1.2709161985463882</v>
      </c>
      <c r="Y429" s="2">
        <f t="shared" si="105"/>
        <v>0</v>
      </c>
      <c r="Z429" s="2">
        <f t="shared" si="106"/>
        <v>-0.13307005812553485</v>
      </c>
      <c r="AA429" s="2">
        <f t="shared" si="107"/>
        <v>-0.20705055616681836</v>
      </c>
      <c r="AB429" s="2">
        <f t="shared" si="108"/>
        <v>0</v>
      </c>
      <c r="AD429" s="8">
        <f t="shared" si="109"/>
        <v>-0.11937118552463842</v>
      </c>
      <c r="AE429" s="8">
        <f t="shared" si="110"/>
        <v>1.4594917998169916</v>
      </c>
      <c r="AF429" s="8">
        <f t="shared" si="111"/>
        <v>-0.34012061429235318</v>
      </c>
    </row>
    <row r="430" spans="1:32" x14ac:dyDescent="0.25">
      <c r="A430" s="1">
        <v>36026</v>
      </c>
      <c r="B430" s="7">
        <f t="shared" si="96"/>
        <v>583618</v>
      </c>
      <c r="C430">
        <v>0</v>
      </c>
      <c r="D430">
        <v>0</v>
      </c>
      <c r="E430">
        <v>0</v>
      </c>
      <c r="F430">
        <v>0</v>
      </c>
      <c r="G430">
        <v>-72350</v>
      </c>
      <c r="H430">
        <v>114500</v>
      </c>
      <c r="I430">
        <v>0</v>
      </c>
      <c r="J430">
        <v>771890</v>
      </c>
      <c r="K430">
        <v>0</v>
      </c>
      <c r="L430">
        <v>-99000</v>
      </c>
      <c r="M430">
        <v>-131422</v>
      </c>
      <c r="N430">
        <v>0</v>
      </c>
      <c r="P430" s="1">
        <v>36026</v>
      </c>
      <c r="Q430" s="2">
        <f t="shared" si="97"/>
        <v>0</v>
      </c>
      <c r="R430" s="2">
        <f t="shared" si="98"/>
        <v>0</v>
      </c>
      <c r="S430" s="2">
        <f t="shared" si="99"/>
        <v>0</v>
      </c>
      <c r="T430" s="2">
        <f t="shared" si="100"/>
        <v>0</v>
      </c>
      <c r="U430" s="2">
        <f t="shared" si="101"/>
        <v>-0.12396807500796754</v>
      </c>
      <c r="V430" s="2">
        <f t="shared" si="102"/>
        <v>0.19618997357860793</v>
      </c>
      <c r="W430" s="2">
        <f t="shared" si="103"/>
        <v>0</v>
      </c>
      <c r="X430" s="2">
        <f t="shared" si="104"/>
        <v>1.3225945738479621</v>
      </c>
      <c r="Y430" s="2">
        <f t="shared" si="105"/>
        <v>0</v>
      </c>
      <c r="Z430" s="2">
        <f t="shared" si="106"/>
        <v>-0.16963150553958239</v>
      </c>
      <c r="AA430" s="2">
        <f t="shared" si="107"/>
        <v>-0.22518496687902018</v>
      </c>
      <c r="AB430" s="2">
        <f t="shared" si="108"/>
        <v>0</v>
      </c>
      <c r="AD430" s="8">
        <f t="shared" si="109"/>
        <v>-0.12396807500796754</v>
      </c>
      <c r="AE430" s="8">
        <f t="shared" si="110"/>
        <v>1.51878454742657</v>
      </c>
      <c r="AF430" s="8">
        <f t="shared" si="111"/>
        <v>-0.39481647241860257</v>
      </c>
    </row>
    <row r="431" spans="1:32" x14ac:dyDescent="0.25">
      <c r="A431" s="1">
        <v>36027</v>
      </c>
      <c r="B431" s="7">
        <f t="shared" si="96"/>
        <v>574740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114500</v>
      </c>
      <c r="I431">
        <v>0</v>
      </c>
      <c r="J431">
        <v>662520</v>
      </c>
      <c r="K431">
        <v>0</v>
      </c>
      <c r="L431">
        <v>-80160</v>
      </c>
      <c r="M431">
        <v>-122120</v>
      </c>
      <c r="N431">
        <v>0</v>
      </c>
      <c r="P431" s="1">
        <v>36027</v>
      </c>
      <c r="Q431" s="2">
        <f t="shared" si="97"/>
        <v>0</v>
      </c>
      <c r="R431" s="2">
        <f t="shared" si="98"/>
        <v>0</v>
      </c>
      <c r="S431" s="2">
        <f t="shared" si="99"/>
        <v>0</v>
      </c>
      <c r="T431" s="2">
        <f t="shared" si="100"/>
        <v>0</v>
      </c>
      <c r="U431" s="2">
        <f t="shared" si="101"/>
        <v>0</v>
      </c>
      <c r="V431" s="2">
        <f t="shared" si="102"/>
        <v>0.19922051710338587</v>
      </c>
      <c r="W431" s="2">
        <f t="shared" si="103"/>
        <v>0</v>
      </c>
      <c r="X431" s="2">
        <f t="shared" si="104"/>
        <v>1.1527299300553293</v>
      </c>
      <c r="Y431" s="2">
        <f t="shared" si="105"/>
        <v>0</v>
      </c>
      <c r="Z431" s="2">
        <f t="shared" si="106"/>
        <v>-0.13947176114416954</v>
      </c>
      <c r="AA431" s="2">
        <f t="shared" si="107"/>
        <v>-0.2124786860145457</v>
      </c>
      <c r="AB431" s="2">
        <f t="shared" si="108"/>
        <v>0</v>
      </c>
      <c r="AD431" s="8">
        <f t="shared" si="109"/>
        <v>0</v>
      </c>
      <c r="AE431" s="8">
        <f t="shared" si="110"/>
        <v>1.3519504471587152</v>
      </c>
      <c r="AF431" s="8">
        <f t="shared" si="111"/>
        <v>-0.35195044715871526</v>
      </c>
    </row>
    <row r="432" spans="1:32" x14ac:dyDescent="0.25">
      <c r="A432" s="1">
        <v>36028</v>
      </c>
      <c r="B432" s="7">
        <f t="shared" si="96"/>
        <v>469108.25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114781.25</v>
      </c>
      <c r="I432">
        <v>0</v>
      </c>
      <c r="J432">
        <v>555450</v>
      </c>
      <c r="K432">
        <v>0</v>
      </c>
      <c r="L432">
        <v>-89700</v>
      </c>
      <c r="M432">
        <v>-111423</v>
      </c>
      <c r="N432">
        <v>0</v>
      </c>
      <c r="P432" s="1">
        <v>36028</v>
      </c>
      <c r="Q432" s="2">
        <f t="shared" si="97"/>
        <v>0</v>
      </c>
      <c r="R432" s="2">
        <f t="shared" si="98"/>
        <v>0</v>
      </c>
      <c r="S432" s="2">
        <f t="shared" si="99"/>
        <v>0</v>
      </c>
      <c r="T432" s="2">
        <f t="shared" si="100"/>
        <v>0</v>
      </c>
      <c r="U432" s="2">
        <f t="shared" si="101"/>
        <v>0</v>
      </c>
      <c r="V432" s="2">
        <f t="shared" si="102"/>
        <v>0.24467966615381417</v>
      </c>
      <c r="W432" s="2">
        <f t="shared" si="103"/>
        <v>0</v>
      </c>
      <c r="X432" s="2">
        <f t="shared" si="104"/>
        <v>1.1840550661814198</v>
      </c>
      <c r="Y432" s="2">
        <f t="shared" si="105"/>
        <v>0</v>
      </c>
      <c r="Z432" s="2">
        <f t="shared" si="106"/>
        <v>-0.19121386161935972</v>
      </c>
      <c r="AA432" s="2">
        <f t="shared" si="107"/>
        <v>-0.23752087071587422</v>
      </c>
      <c r="AB432" s="2">
        <f t="shared" si="108"/>
        <v>0</v>
      </c>
      <c r="AD432" s="8">
        <f t="shared" si="109"/>
        <v>0</v>
      </c>
      <c r="AE432" s="8">
        <f t="shared" si="110"/>
        <v>1.428734732335234</v>
      </c>
      <c r="AF432" s="8">
        <f t="shared" si="111"/>
        <v>-0.42873473233523396</v>
      </c>
    </row>
    <row r="433" spans="1:32" x14ac:dyDescent="0.25">
      <c r="A433" s="1">
        <v>36031</v>
      </c>
      <c r="B433" s="7">
        <f t="shared" si="96"/>
        <v>461663.25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115156.25</v>
      </c>
      <c r="I433">
        <v>0</v>
      </c>
      <c r="J433">
        <v>559100</v>
      </c>
      <c r="K433">
        <v>0</v>
      </c>
      <c r="L433">
        <v>-95620</v>
      </c>
      <c r="M433">
        <v>-116973</v>
      </c>
      <c r="N433">
        <v>0</v>
      </c>
      <c r="P433" s="1">
        <v>36031</v>
      </c>
      <c r="Q433" s="2">
        <f t="shared" si="97"/>
        <v>0</v>
      </c>
      <c r="R433" s="2">
        <f t="shared" si="98"/>
        <v>0</v>
      </c>
      <c r="S433" s="2">
        <f t="shared" si="99"/>
        <v>0</v>
      </c>
      <c r="T433" s="2">
        <f t="shared" si="100"/>
        <v>0</v>
      </c>
      <c r="U433" s="2">
        <f t="shared" si="101"/>
        <v>0</v>
      </c>
      <c r="V433" s="2">
        <f t="shared" si="102"/>
        <v>0.24943776659718961</v>
      </c>
      <c r="W433" s="2">
        <f t="shared" si="103"/>
        <v>0</v>
      </c>
      <c r="X433" s="2">
        <f t="shared" si="104"/>
        <v>1.211055894095967</v>
      </c>
      <c r="Y433" s="2">
        <f t="shared" si="105"/>
        <v>0</v>
      </c>
      <c r="Z433" s="2">
        <f t="shared" si="106"/>
        <v>-0.2071206664164843</v>
      </c>
      <c r="AA433" s="2">
        <f t="shared" si="107"/>
        <v>-0.25337299427667243</v>
      </c>
      <c r="AB433" s="2">
        <f t="shared" si="108"/>
        <v>0</v>
      </c>
      <c r="AD433" s="8">
        <f t="shared" si="109"/>
        <v>0</v>
      </c>
      <c r="AE433" s="8">
        <f t="shared" si="110"/>
        <v>1.4604936606931567</v>
      </c>
      <c r="AF433" s="8">
        <f t="shared" si="111"/>
        <v>-0.46049366069315673</v>
      </c>
    </row>
    <row r="434" spans="1:32" x14ac:dyDescent="0.25">
      <c r="A434" s="1">
        <v>36032</v>
      </c>
      <c r="B434" s="7">
        <f t="shared" si="96"/>
        <v>454792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115375</v>
      </c>
      <c r="I434">
        <v>0</v>
      </c>
      <c r="J434">
        <v>559450</v>
      </c>
      <c r="K434">
        <v>0</v>
      </c>
      <c r="L434">
        <v>-97440</v>
      </c>
      <c r="M434">
        <v>-122593</v>
      </c>
      <c r="N434">
        <v>0</v>
      </c>
      <c r="P434" s="1">
        <v>36032</v>
      </c>
      <c r="Q434" s="2">
        <f t="shared" si="97"/>
        <v>0</v>
      </c>
      <c r="R434" s="2">
        <f t="shared" si="98"/>
        <v>0</v>
      </c>
      <c r="S434" s="2">
        <f t="shared" si="99"/>
        <v>0</v>
      </c>
      <c r="T434" s="2">
        <f t="shared" si="100"/>
        <v>0</v>
      </c>
      <c r="U434" s="2">
        <f t="shared" si="101"/>
        <v>0</v>
      </c>
      <c r="V434" s="2">
        <f t="shared" si="102"/>
        <v>0.25368739995426481</v>
      </c>
      <c r="W434" s="2">
        <f t="shared" si="103"/>
        <v>0</v>
      </c>
      <c r="X434" s="2">
        <f t="shared" si="104"/>
        <v>1.2301227814033668</v>
      </c>
      <c r="Y434" s="2">
        <f t="shared" si="105"/>
        <v>0</v>
      </c>
      <c r="Z434" s="2">
        <f t="shared" si="106"/>
        <v>-0.21425178982919665</v>
      </c>
      <c r="AA434" s="2">
        <f t="shared" si="107"/>
        <v>-0.26955839152843497</v>
      </c>
      <c r="AB434" s="2">
        <f t="shared" si="108"/>
        <v>0</v>
      </c>
      <c r="AD434" s="8">
        <f t="shared" si="109"/>
        <v>0</v>
      </c>
      <c r="AE434" s="8">
        <f t="shared" si="110"/>
        <v>1.4838101813576317</v>
      </c>
      <c r="AF434" s="8">
        <f t="shared" si="111"/>
        <v>-0.48381018135763165</v>
      </c>
    </row>
    <row r="435" spans="1:32" x14ac:dyDescent="0.25">
      <c r="A435" s="1">
        <v>36033</v>
      </c>
      <c r="B435" s="7">
        <f t="shared" si="96"/>
        <v>458275.5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115687.5</v>
      </c>
      <c r="I435">
        <v>0</v>
      </c>
      <c r="J435">
        <v>562450</v>
      </c>
      <c r="K435">
        <v>0</v>
      </c>
      <c r="L435">
        <v>-98000</v>
      </c>
      <c r="M435">
        <v>-121862</v>
      </c>
      <c r="N435">
        <v>0</v>
      </c>
      <c r="P435" s="1">
        <v>36033</v>
      </c>
      <c r="Q435" s="2">
        <f t="shared" si="97"/>
        <v>0</v>
      </c>
      <c r="R435" s="2">
        <f t="shared" si="98"/>
        <v>0</v>
      </c>
      <c r="S435" s="2">
        <f t="shared" si="99"/>
        <v>0</v>
      </c>
      <c r="T435" s="2">
        <f t="shared" si="100"/>
        <v>0</v>
      </c>
      <c r="U435" s="2">
        <f t="shared" si="101"/>
        <v>0</v>
      </c>
      <c r="V435" s="2">
        <f t="shared" si="102"/>
        <v>0.25244094436643461</v>
      </c>
      <c r="W435" s="2">
        <f t="shared" si="103"/>
        <v>0</v>
      </c>
      <c r="X435" s="2">
        <f t="shared" si="104"/>
        <v>1.2273185016436619</v>
      </c>
      <c r="Y435" s="2">
        <f t="shared" si="105"/>
        <v>0</v>
      </c>
      <c r="Z435" s="2">
        <f t="shared" si="106"/>
        <v>-0.21384516518993488</v>
      </c>
      <c r="AA435" s="2">
        <f t="shared" si="107"/>
        <v>-0.26591428082016166</v>
      </c>
      <c r="AB435" s="2">
        <f t="shared" si="108"/>
        <v>0</v>
      </c>
      <c r="AD435" s="8">
        <f t="shared" si="109"/>
        <v>0</v>
      </c>
      <c r="AE435" s="8">
        <f t="shared" si="110"/>
        <v>1.4797594460100965</v>
      </c>
      <c r="AF435" s="8">
        <f t="shared" si="111"/>
        <v>-0.47975944601009657</v>
      </c>
    </row>
    <row r="436" spans="1:32" x14ac:dyDescent="0.25">
      <c r="A436" s="1">
        <v>36034</v>
      </c>
      <c r="B436" s="7">
        <f t="shared" si="96"/>
        <v>349376.75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115968.75</v>
      </c>
      <c r="I436">
        <v>0</v>
      </c>
      <c r="J436">
        <v>447320</v>
      </c>
      <c r="K436">
        <v>0</v>
      </c>
      <c r="L436">
        <v>-89700</v>
      </c>
      <c r="M436">
        <v>-124212</v>
      </c>
      <c r="N436">
        <v>0</v>
      </c>
      <c r="P436" s="1">
        <v>36034</v>
      </c>
      <c r="Q436" s="2">
        <f t="shared" si="97"/>
        <v>0</v>
      </c>
      <c r="R436" s="2">
        <f t="shared" si="98"/>
        <v>0</v>
      </c>
      <c r="S436" s="2">
        <f t="shared" si="99"/>
        <v>0</v>
      </c>
      <c r="T436" s="2">
        <f t="shared" si="100"/>
        <v>0</v>
      </c>
      <c r="U436" s="2">
        <f t="shared" si="101"/>
        <v>0</v>
      </c>
      <c r="V436" s="2">
        <f t="shared" si="102"/>
        <v>0.3319303588461453</v>
      </c>
      <c r="W436" s="2">
        <f t="shared" si="103"/>
        <v>0</v>
      </c>
      <c r="X436" s="2">
        <f t="shared" si="104"/>
        <v>1.2803370573456878</v>
      </c>
      <c r="Y436" s="2">
        <f t="shared" si="105"/>
        <v>0</v>
      </c>
      <c r="Z436" s="2">
        <f t="shared" si="106"/>
        <v>-0.25674290003556333</v>
      </c>
      <c r="AA436" s="2">
        <f t="shared" si="107"/>
        <v>-0.35552451615626968</v>
      </c>
      <c r="AB436" s="2">
        <f t="shared" si="108"/>
        <v>0</v>
      </c>
      <c r="AD436" s="8">
        <f t="shared" si="109"/>
        <v>0</v>
      </c>
      <c r="AE436" s="8">
        <f t="shared" si="110"/>
        <v>1.6122674161918331</v>
      </c>
      <c r="AF436" s="8">
        <f t="shared" si="111"/>
        <v>-0.612267416191833</v>
      </c>
    </row>
    <row r="437" spans="1:32" x14ac:dyDescent="0.25">
      <c r="A437" s="1">
        <v>36035</v>
      </c>
      <c r="B437" s="7">
        <f t="shared" si="96"/>
        <v>358567.5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116562.5</v>
      </c>
      <c r="I437">
        <v>0</v>
      </c>
      <c r="J437">
        <v>450000</v>
      </c>
      <c r="K437">
        <v>0</v>
      </c>
      <c r="L437">
        <v>-94220</v>
      </c>
      <c r="M437">
        <v>-113775</v>
      </c>
      <c r="N437">
        <v>0</v>
      </c>
      <c r="P437" s="1">
        <v>36035</v>
      </c>
      <c r="Q437" s="2">
        <f t="shared" si="97"/>
        <v>0</v>
      </c>
      <c r="R437" s="2">
        <f t="shared" si="98"/>
        <v>0</v>
      </c>
      <c r="S437" s="2">
        <f t="shared" si="99"/>
        <v>0</v>
      </c>
      <c r="T437" s="2">
        <f t="shared" si="100"/>
        <v>0</v>
      </c>
      <c r="U437" s="2">
        <f t="shared" si="101"/>
        <v>0</v>
      </c>
      <c r="V437" s="2">
        <f t="shared" si="102"/>
        <v>0.3250782628096523</v>
      </c>
      <c r="W437" s="2">
        <f t="shared" si="103"/>
        <v>0</v>
      </c>
      <c r="X437" s="2">
        <f t="shared" si="104"/>
        <v>1.2549938296136711</v>
      </c>
      <c r="Y437" s="2">
        <f t="shared" si="105"/>
        <v>0</v>
      </c>
      <c r="Z437" s="2">
        <f t="shared" si="106"/>
        <v>-0.26276781916933351</v>
      </c>
      <c r="AA437" s="2">
        <f t="shared" si="107"/>
        <v>-0.31730427325398985</v>
      </c>
      <c r="AB437" s="2">
        <f t="shared" si="108"/>
        <v>0</v>
      </c>
      <c r="AD437" s="8">
        <f t="shared" si="109"/>
        <v>0</v>
      </c>
      <c r="AE437" s="8">
        <f t="shared" si="110"/>
        <v>1.5800720924233234</v>
      </c>
      <c r="AF437" s="8">
        <f t="shared" si="111"/>
        <v>-0.58007209242332336</v>
      </c>
    </row>
    <row r="438" spans="1:32" x14ac:dyDescent="0.25">
      <c r="A438" s="1">
        <v>36038</v>
      </c>
      <c r="B438" s="7">
        <f t="shared" si="96"/>
        <v>364167.25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116781.25</v>
      </c>
      <c r="I438">
        <v>0</v>
      </c>
      <c r="J438">
        <v>449480</v>
      </c>
      <c r="K438">
        <v>0</v>
      </c>
      <c r="L438">
        <v>-89180</v>
      </c>
      <c r="M438">
        <v>-112914</v>
      </c>
      <c r="N438">
        <v>0</v>
      </c>
      <c r="P438" s="1">
        <v>36038</v>
      </c>
      <c r="Q438" s="2">
        <f t="shared" si="97"/>
        <v>0</v>
      </c>
      <c r="R438" s="2">
        <f t="shared" si="98"/>
        <v>0</v>
      </c>
      <c r="S438" s="2">
        <f t="shared" si="99"/>
        <v>0</v>
      </c>
      <c r="T438" s="2">
        <f t="shared" si="100"/>
        <v>0</v>
      </c>
      <c r="U438" s="2">
        <f t="shared" si="101"/>
        <v>0</v>
      </c>
      <c r="V438" s="2">
        <f t="shared" si="102"/>
        <v>0.32068026435655594</v>
      </c>
      <c r="W438" s="2">
        <f t="shared" si="103"/>
        <v>0</v>
      </c>
      <c r="X438" s="2">
        <f t="shared" si="104"/>
        <v>1.2342680457948922</v>
      </c>
      <c r="Y438" s="2">
        <f t="shared" si="105"/>
        <v>0</v>
      </c>
      <c r="Z438" s="2">
        <f t="shared" si="106"/>
        <v>-0.24488747958527299</v>
      </c>
      <c r="AA438" s="2">
        <f t="shared" si="107"/>
        <v>-0.31006083056617528</v>
      </c>
      <c r="AB438" s="2">
        <f t="shared" si="108"/>
        <v>0</v>
      </c>
      <c r="AD438" s="8">
        <f t="shared" si="109"/>
        <v>0</v>
      </c>
      <c r="AE438" s="8">
        <f t="shared" si="110"/>
        <v>1.5549483101514481</v>
      </c>
      <c r="AF438" s="8">
        <f t="shared" si="111"/>
        <v>-0.5549483101514483</v>
      </c>
    </row>
    <row r="439" spans="1:32" x14ac:dyDescent="0.25">
      <c r="A439" s="1">
        <v>36039</v>
      </c>
      <c r="B439" s="7">
        <f t="shared" si="96"/>
        <v>351675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117125</v>
      </c>
      <c r="I439">
        <v>0</v>
      </c>
      <c r="J439">
        <v>449840</v>
      </c>
      <c r="K439">
        <v>0</v>
      </c>
      <c r="L439">
        <v>-101925</v>
      </c>
      <c r="M439">
        <v>-113365</v>
      </c>
      <c r="N439">
        <v>0</v>
      </c>
      <c r="P439" s="1">
        <v>36039</v>
      </c>
      <c r="Q439" s="2">
        <f t="shared" si="97"/>
        <v>0</v>
      </c>
      <c r="R439" s="2">
        <f t="shared" si="98"/>
        <v>0</v>
      </c>
      <c r="S439" s="2">
        <f t="shared" si="99"/>
        <v>0</v>
      </c>
      <c r="T439" s="2">
        <f t="shared" si="100"/>
        <v>0</v>
      </c>
      <c r="U439" s="2">
        <f t="shared" si="101"/>
        <v>0</v>
      </c>
      <c r="V439" s="2">
        <f t="shared" si="102"/>
        <v>0.33304897988199333</v>
      </c>
      <c r="W439" s="2">
        <f t="shared" si="103"/>
        <v>0</v>
      </c>
      <c r="X439" s="2">
        <f t="shared" si="104"/>
        <v>1.2791355655079264</v>
      </c>
      <c r="Y439" s="2">
        <f t="shared" si="105"/>
        <v>0</v>
      </c>
      <c r="Z439" s="2">
        <f t="shared" si="106"/>
        <v>-0.28982725527831094</v>
      </c>
      <c r="AA439" s="2">
        <f t="shared" si="107"/>
        <v>-0.32235729011160874</v>
      </c>
      <c r="AB439" s="2">
        <f t="shared" si="108"/>
        <v>0</v>
      </c>
      <c r="AD439" s="8">
        <f t="shared" si="109"/>
        <v>0</v>
      </c>
      <c r="AE439" s="8">
        <f t="shared" si="110"/>
        <v>1.6121845453899197</v>
      </c>
      <c r="AF439" s="8">
        <f t="shared" si="111"/>
        <v>-0.61218454538991973</v>
      </c>
    </row>
    <row r="440" spans="1:32" x14ac:dyDescent="0.25">
      <c r="A440" s="1">
        <v>36040</v>
      </c>
      <c r="B440" s="7">
        <f t="shared" si="96"/>
        <v>262319.75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117093.75</v>
      </c>
      <c r="I440">
        <v>0</v>
      </c>
      <c r="J440">
        <v>335370</v>
      </c>
      <c r="K440">
        <v>0</v>
      </c>
      <c r="L440">
        <v>-83820</v>
      </c>
      <c r="M440">
        <v>-106324</v>
      </c>
      <c r="N440">
        <v>0</v>
      </c>
      <c r="P440" s="1">
        <v>36040</v>
      </c>
      <c r="Q440" s="2">
        <f t="shared" si="97"/>
        <v>0</v>
      </c>
      <c r="R440" s="2">
        <f t="shared" si="98"/>
        <v>0</v>
      </c>
      <c r="S440" s="2">
        <f t="shared" si="99"/>
        <v>0</v>
      </c>
      <c r="T440" s="2">
        <f t="shared" si="100"/>
        <v>0</v>
      </c>
      <c r="U440" s="2">
        <f t="shared" si="101"/>
        <v>0</v>
      </c>
      <c r="V440" s="2">
        <f t="shared" si="102"/>
        <v>0.44637794142454007</v>
      </c>
      <c r="W440" s="2">
        <f t="shared" si="103"/>
        <v>0</v>
      </c>
      <c r="X440" s="2">
        <f t="shared" si="104"/>
        <v>1.2784778881498629</v>
      </c>
      <c r="Y440" s="2">
        <f t="shared" si="105"/>
        <v>0</v>
      </c>
      <c r="Z440" s="2">
        <f t="shared" si="106"/>
        <v>-0.31953369885416555</v>
      </c>
      <c r="AA440" s="2">
        <f t="shared" si="107"/>
        <v>-0.40532213072023743</v>
      </c>
      <c r="AB440" s="2">
        <f t="shared" si="108"/>
        <v>0</v>
      </c>
      <c r="AD440" s="8">
        <f t="shared" si="109"/>
        <v>0</v>
      </c>
      <c r="AE440" s="8">
        <f t="shared" si="110"/>
        <v>1.724855829574403</v>
      </c>
      <c r="AF440" s="8">
        <f t="shared" si="111"/>
        <v>-0.72485582957440298</v>
      </c>
    </row>
    <row r="441" spans="1:32" x14ac:dyDescent="0.25">
      <c r="A441" s="1">
        <v>36041</v>
      </c>
      <c r="B441" s="7">
        <f t="shared" si="96"/>
        <v>271396.75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116843.75</v>
      </c>
      <c r="I441">
        <v>0</v>
      </c>
      <c r="J441">
        <v>335010</v>
      </c>
      <c r="K441">
        <v>0</v>
      </c>
      <c r="L441">
        <v>-76450</v>
      </c>
      <c r="M441">
        <v>-104007</v>
      </c>
      <c r="N441">
        <v>0</v>
      </c>
      <c r="P441" s="1">
        <v>36041</v>
      </c>
      <c r="Q441" s="2">
        <f t="shared" si="97"/>
        <v>0</v>
      </c>
      <c r="R441" s="2">
        <f t="shared" si="98"/>
        <v>0</v>
      </c>
      <c r="S441" s="2">
        <f t="shared" si="99"/>
        <v>0</v>
      </c>
      <c r="T441" s="2">
        <f t="shared" si="100"/>
        <v>0</v>
      </c>
      <c r="U441" s="2">
        <f t="shared" si="101"/>
        <v>0</v>
      </c>
      <c r="V441" s="2">
        <f t="shared" si="102"/>
        <v>0.43052744736257897</v>
      </c>
      <c r="W441" s="2">
        <f t="shared" si="103"/>
        <v>0</v>
      </c>
      <c r="X441" s="2">
        <f t="shared" si="104"/>
        <v>1.2343920846509768</v>
      </c>
      <c r="Y441" s="2">
        <f t="shared" si="105"/>
        <v>0</v>
      </c>
      <c r="Z441" s="2">
        <f t="shared" si="106"/>
        <v>-0.28169091929066947</v>
      </c>
      <c r="AA441" s="2">
        <f t="shared" si="107"/>
        <v>-0.38322861272288633</v>
      </c>
      <c r="AB441" s="2">
        <f t="shared" si="108"/>
        <v>0</v>
      </c>
      <c r="AD441" s="8">
        <f t="shared" si="109"/>
        <v>0</v>
      </c>
      <c r="AE441" s="8">
        <f t="shared" si="110"/>
        <v>1.6649195320135557</v>
      </c>
      <c r="AF441" s="8">
        <f t="shared" si="111"/>
        <v>-0.6649195320135558</v>
      </c>
    </row>
    <row r="442" spans="1:32" x14ac:dyDescent="0.25">
      <c r="A442" s="1">
        <v>36042</v>
      </c>
      <c r="B442" s="7">
        <f t="shared" si="96"/>
        <v>328150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117125</v>
      </c>
      <c r="I442">
        <v>0</v>
      </c>
      <c r="J442">
        <v>336810</v>
      </c>
      <c r="K442">
        <v>0</v>
      </c>
      <c r="L442">
        <v>-37125</v>
      </c>
      <c r="M442">
        <v>-88660</v>
      </c>
      <c r="N442">
        <v>0</v>
      </c>
      <c r="P442" s="1">
        <v>36042</v>
      </c>
      <c r="Q442" s="2">
        <f t="shared" si="97"/>
        <v>0</v>
      </c>
      <c r="R442" s="2">
        <f t="shared" si="98"/>
        <v>0</v>
      </c>
      <c r="S442" s="2">
        <f t="shared" si="99"/>
        <v>0</v>
      </c>
      <c r="T442" s="2">
        <f t="shared" si="100"/>
        <v>0</v>
      </c>
      <c r="U442" s="2">
        <f t="shared" si="101"/>
        <v>0</v>
      </c>
      <c r="V442" s="2">
        <f t="shared" si="102"/>
        <v>0.35692518665244555</v>
      </c>
      <c r="W442" s="2">
        <f t="shared" si="103"/>
        <v>0</v>
      </c>
      <c r="X442" s="2">
        <f t="shared" si="104"/>
        <v>1.0263903702575041</v>
      </c>
      <c r="Y442" s="2">
        <f t="shared" si="105"/>
        <v>0</v>
      </c>
      <c r="Z442" s="2">
        <f t="shared" si="106"/>
        <v>-0.11313423739143684</v>
      </c>
      <c r="AA442" s="2">
        <f t="shared" si="107"/>
        <v>-0.27018131951851287</v>
      </c>
      <c r="AB442" s="2">
        <f t="shared" si="108"/>
        <v>0</v>
      </c>
      <c r="AD442" s="8">
        <f t="shared" si="109"/>
        <v>0</v>
      </c>
      <c r="AE442" s="8">
        <f t="shared" si="110"/>
        <v>1.3833155569099498</v>
      </c>
      <c r="AF442" s="8">
        <f t="shared" si="111"/>
        <v>-0.38331555690994973</v>
      </c>
    </row>
    <row r="443" spans="1:32" x14ac:dyDescent="0.25">
      <c r="A443" s="1">
        <v>36045</v>
      </c>
      <c r="B443" s="7">
        <f t="shared" si="96"/>
        <v>330558.75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117218.75</v>
      </c>
      <c r="I443">
        <v>0</v>
      </c>
      <c r="J443">
        <v>336630</v>
      </c>
      <c r="K443">
        <v>0</v>
      </c>
      <c r="L443">
        <v>-36950</v>
      </c>
      <c r="M443">
        <v>-86340</v>
      </c>
      <c r="N443">
        <v>0</v>
      </c>
      <c r="P443" s="1">
        <v>36045</v>
      </c>
      <c r="Q443" s="2">
        <f t="shared" si="97"/>
        <v>0</v>
      </c>
      <c r="R443" s="2">
        <f t="shared" si="98"/>
        <v>0</v>
      </c>
      <c r="S443" s="2">
        <f t="shared" si="99"/>
        <v>0</v>
      </c>
      <c r="T443" s="2">
        <f t="shared" si="100"/>
        <v>0</v>
      </c>
      <c r="U443" s="2">
        <f t="shared" si="101"/>
        <v>0</v>
      </c>
      <c r="V443" s="2">
        <f t="shared" si="102"/>
        <v>0.35460791765457728</v>
      </c>
      <c r="W443" s="2">
        <f t="shared" si="103"/>
        <v>0</v>
      </c>
      <c r="X443" s="2">
        <f t="shared" si="104"/>
        <v>1.0183666292300537</v>
      </c>
      <c r="Y443" s="2">
        <f t="shared" si="105"/>
        <v>0</v>
      </c>
      <c r="Z443" s="2">
        <f t="shared" si="106"/>
        <v>-0.11178043237397285</v>
      </c>
      <c r="AA443" s="2">
        <f t="shared" si="107"/>
        <v>-0.2611941145106581</v>
      </c>
      <c r="AB443" s="2">
        <f t="shared" si="108"/>
        <v>0</v>
      </c>
      <c r="AD443" s="8">
        <f t="shared" si="109"/>
        <v>0</v>
      </c>
      <c r="AE443" s="8">
        <f t="shared" si="110"/>
        <v>1.3729745468846311</v>
      </c>
      <c r="AF443" s="8">
        <f t="shared" si="111"/>
        <v>-0.37297454688463094</v>
      </c>
    </row>
    <row r="444" spans="1:32" x14ac:dyDescent="0.25">
      <c r="A444" s="1">
        <v>36046</v>
      </c>
      <c r="B444" s="7">
        <f t="shared" si="96"/>
        <v>329838.75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117218.75</v>
      </c>
      <c r="I444">
        <v>0</v>
      </c>
      <c r="J444">
        <v>335910</v>
      </c>
      <c r="K444">
        <v>0</v>
      </c>
      <c r="L444">
        <v>-36950</v>
      </c>
      <c r="M444">
        <v>-86340</v>
      </c>
      <c r="N444">
        <v>0</v>
      </c>
      <c r="P444" s="1">
        <v>36046</v>
      </c>
      <c r="Q444" s="2">
        <f t="shared" si="97"/>
        <v>0</v>
      </c>
      <c r="R444" s="2">
        <f t="shared" si="98"/>
        <v>0</v>
      </c>
      <c r="S444" s="2">
        <f t="shared" si="99"/>
        <v>0</v>
      </c>
      <c r="T444" s="2">
        <f t="shared" si="100"/>
        <v>0</v>
      </c>
      <c r="U444" s="2">
        <f t="shared" si="101"/>
        <v>0</v>
      </c>
      <c r="V444" s="2">
        <f t="shared" si="102"/>
        <v>0.35538198589462278</v>
      </c>
      <c r="W444" s="2">
        <f t="shared" si="103"/>
        <v>0</v>
      </c>
      <c r="X444" s="2">
        <f t="shared" si="104"/>
        <v>1.0184067214661709</v>
      </c>
      <c r="Y444" s="2">
        <f t="shared" si="105"/>
        <v>0</v>
      </c>
      <c r="Z444" s="2">
        <f t="shared" si="106"/>
        <v>-0.11202443618283177</v>
      </c>
      <c r="AA444" s="2">
        <f t="shared" si="107"/>
        <v>-0.26176427117796197</v>
      </c>
      <c r="AB444" s="2">
        <f t="shared" si="108"/>
        <v>0</v>
      </c>
      <c r="AD444" s="8">
        <f t="shared" si="109"/>
        <v>0</v>
      </c>
      <c r="AE444" s="8">
        <f t="shared" si="110"/>
        <v>1.3737887073607937</v>
      </c>
      <c r="AF444" s="8">
        <f t="shared" si="111"/>
        <v>-0.37378870736079373</v>
      </c>
    </row>
    <row r="445" spans="1:32" x14ac:dyDescent="0.25">
      <c r="A445" s="1">
        <v>36047</v>
      </c>
      <c r="B445" s="7">
        <f t="shared" si="96"/>
        <v>85058.75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117093.75</v>
      </c>
      <c r="I445">
        <v>0</v>
      </c>
      <c r="J445">
        <v>111970</v>
      </c>
      <c r="K445">
        <v>0</v>
      </c>
      <c r="L445">
        <v>-43590</v>
      </c>
      <c r="M445">
        <v>-100415</v>
      </c>
      <c r="N445">
        <v>0</v>
      </c>
      <c r="P445" s="1">
        <v>36047</v>
      </c>
      <c r="Q445" s="2">
        <f t="shared" si="97"/>
        <v>0</v>
      </c>
      <c r="R445" s="2">
        <f t="shared" si="98"/>
        <v>0</v>
      </c>
      <c r="S445" s="2">
        <f t="shared" si="99"/>
        <v>0</v>
      </c>
      <c r="T445" s="2">
        <f t="shared" si="100"/>
        <v>0</v>
      </c>
      <c r="U445" s="2">
        <f t="shared" si="101"/>
        <v>0</v>
      </c>
      <c r="V445" s="2">
        <f t="shared" si="102"/>
        <v>1.3766220406483753</v>
      </c>
      <c r="W445" s="2">
        <f t="shared" si="103"/>
        <v>0</v>
      </c>
      <c r="X445" s="2">
        <f t="shared" si="104"/>
        <v>1.3163842638176555</v>
      </c>
      <c r="Y445" s="2">
        <f t="shared" si="105"/>
        <v>0</v>
      </c>
      <c r="Z445" s="2">
        <f t="shared" si="106"/>
        <v>-0.51246932267403411</v>
      </c>
      <c r="AA445" s="2">
        <f t="shared" si="107"/>
        <v>-1.1805369817919966</v>
      </c>
      <c r="AB445" s="2">
        <f t="shared" si="108"/>
        <v>0</v>
      </c>
      <c r="AD445" s="8">
        <f t="shared" si="109"/>
        <v>0</v>
      </c>
      <c r="AE445" s="8">
        <f t="shared" si="110"/>
        <v>2.6930063044660306</v>
      </c>
      <c r="AF445" s="8">
        <f t="shared" si="111"/>
        <v>-1.6930063044660306</v>
      </c>
    </row>
    <row r="446" spans="1:32" x14ac:dyDescent="0.25">
      <c r="A446" s="1">
        <v>36048</v>
      </c>
      <c r="B446" s="7">
        <f t="shared" si="96"/>
        <v>201738.5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117812.5</v>
      </c>
      <c r="I446">
        <v>0</v>
      </c>
      <c r="J446">
        <v>223940</v>
      </c>
      <c r="K446">
        <v>0</v>
      </c>
      <c r="L446">
        <v>-43080</v>
      </c>
      <c r="M446">
        <v>-96934</v>
      </c>
      <c r="N446">
        <v>0</v>
      </c>
      <c r="P446" s="1">
        <v>36048</v>
      </c>
      <c r="Q446" s="2">
        <f t="shared" si="97"/>
        <v>0</v>
      </c>
      <c r="R446" s="2">
        <f t="shared" si="98"/>
        <v>0</v>
      </c>
      <c r="S446" s="2">
        <f t="shared" si="99"/>
        <v>0</v>
      </c>
      <c r="T446" s="2">
        <f t="shared" si="100"/>
        <v>0</v>
      </c>
      <c r="U446" s="2">
        <f t="shared" si="101"/>
        <v>0</v>
      </c>
      <c r="V446" s="2">
        <f t="shared" si="102"/>
        <v>0.58398619995687484</v>
      </c>
      <c r="W446" s="2">
        <f t="shared" si="103"/>
        <v>0</v>
      </c>
      <c r="X446" s="2">
        <f t="shared" si="104"/>
        <v>1.1100508827021118</v>
      </c>
      <c r="Y446" s="2">
        <f t="shared" si="105"/>
        <v>0</v>
      </c>
      <c r="Z446" s="2">
        <f t="shared" si="106"/>
        <v>-0.21354377077255954</v>
      </c>
      <c r="AA446" s="2">
        <f t="shared" si="107"/>
        <v>-0.48049331188642724</v>
      </c>
      <c r="AB446" s="2">
        <f t="shared" si="108"/>
        <v>0</v>
      </c>
      <c r="AD446" s="8">
        <f t="shared" si="109"/>
        <v>0</v>
      </c>
      <c r="AE446" s="8">
        <f t="shared" si="110"/>
        <v>1.6940370826589866</v>
      </c>
      <c r="AF446" s="8">
        <f t="shared" si="111"/>
        <v>-0.69403708265898678</v>
      </c>
    </row>
    <row r="447" spans="1:32" x14ac:dyDescent="0.25">
      <c r="A447" s="1">
        <v>36049</v>
      </c>
      <c r="B447" s="7">
        <f t="shared" si="96"/>
        <v>130092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223940</v>
      </c>
      <c r="K447">
        <v>0</v>
      </c>
      <c r="L447">
        <v>-29740</v>
      </c>
      <c r="M447">
        <v>-64108</v>
      </c>
      <c r="N447">
        <v>0</v>
      </c>
      <c r="P447" s="1">
        <v>36049</v>
      </c>
      <c r="Q447" s="2">
        <f t="shared" si="97"/>
        <v>0</v>
      </c>
      <c r="R447" s="2">
        <f t="shared" si="98"/>
        <v>0</v>
      </c>
      <c r="S447" s="2">
        <f t="shared" si="99"/>
        <v>0</v>
      </c>
      <c r="T447" s="2">
        <f t="shared" si="100"/>
        <v>0</v>
      </c>
      <c r="U447" s="2">
        <f t="shared" si="101"/>
        <v>0</v>
      </c>
      <c r="V447" s="2">
        <f t="shared" si="102"/>
        <v>0</v>
      </c>
      <c r="W447" s="2">
        <f t="shared" si="103"/>
        <v>0</v>
      </c>
      <c r="X447" s="2">
        <f t="shared" si="104"/>
        <v>1.7213971650831719</v>
      </c>
      <c r="Y447" s="2">
        <f t="shared" si="105"/>
        <v>0</v>
      </c>
      <c r="Z447" s="2">
        <f t="shared" si="106"/>
        <v>-0.22860744703748118</v>
      </c>
      <c r="AA447" s="2">
        <f t="shared" si="107"/>
        <v>-0.49278971804569072</v>
      </c>
      <c r="AB447" s="2">
        <f t="shared" si="108"/>
        <v>0</v>
      </c>
      <c r="AD447" s="8">
        <f t="shared" si="109"/>
        <v>0</v>
      </c>
      <c r="AE447" s="8">
        <f t="shared" si="110"/>
        <v>1.7213971650831719</v>
      </c>
      <c r="AF447" s="8">
        <f t="shared" si="111"/>
        <v>-0.72139716508317187</v>
      </c>
    </row>
    <row r="448" spans="1:32" x14ac:dyDescent="0.25">
      <c r="A448" s="1">
        <v>36052</v>
      </c>
      <c r="B448" s="7">
        <f t="shared" si="96"/>
        <v>141828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223940</v>
      </c>
      <c r="K448">
        <v>0</v>
      </c>
      <c r="L448">
        <v>-29120</v>
      </c>
      <c r="M448">
        <v>-52992</v>
      </c>
      <c r="N448">
        <v>0</v>
      </c>
      <c r="P448" s="1">
        <v>36052</v>
      </c>
      <c r="Q448" s="2">
        <f t="shared" si="97"/>
        <v>0</v>
      </c>
      <c r="R448" s="2">
        <f t="shared" si="98"/>
        <v>0</v>
      </c>
      <c r="S448" s="2">
        <f t="shared" si="99"/>
        <v>0</v>
      </c>
      <c r="T448" s="2">
        <f t="shared" si="100"/>
        <v>0</v>
      </c>
      <c r="U448" s="2">
        <f t="shared" si="101"/>
        <v>0</v>
      </c>
      <c r="V448" s="2">
        <f t="shared" si="102"/>
        <v>0</v>
      </c>
      <c r="W448" s="2">
        <f t="shared" si="103"/>
        <v>0</v>
      </c>
      <c r="X448" s="2">
        <f t="shared" si="104"/>
        <v>1.5789547903093888</v>
      </c>
      <c r="Y448" s="2">
        <f t="shared" si="105"/>
        <v>0</v>
      </c>
      <c r="Z448" s="2">
        <f t="shared" si="106"/>
        <v>-0.20531911893279184</v>
      </c>
      <c r="AA448" s="2">
        <f t="shared" si="107"/>
        <v>-0.37363567137659698</v>
      </c>
      <c r="AB448" s="2">
        <f t="shared" si="108"/>
        <v>0</v>
      </c>
      <c r="AD448" s="8">
        <f t="shared" si="109"/>
        <v>0</v>
      </c>
      <c r="AE448" s="8">
        <f t="shared" si="110"/>
        <v>1.5789547903093888</v>
      </c>
      <c r="AF448" s="8">
        <f t="shared" si="111"/>
        <v>-0.57895479030938879</v>
      </c>
    </row>
    <row r="449" spans="1:32" x14ac:dyDescent="0.25">
      <c r="A449" s="1">
        <v>36053</v>
      </c>
      <c r="B449" s="7">
        <f t="shared" si="96"/>
        <v>36190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111970</v>
      </c>
      <c r="K449">
        <v>0</v>
      </c>
      <c r="L449">
        <v>-29220</v>
      </c>
      <c r="M449">
        <v>-46560</v>
      </c>
      <c r="N449">
        <v>0</v>
      </c>
      <c r="P449" s="1">
        <v>36053</v>
      </c>
      <c r="Q449" s="2">
        <f t="shared" si="97"/>
        <v>0</v>
      </c>
      <c r="R449" s="2">
        <f t="shared" si="98"/>
        <v>0</v>
      </c>
      <c r="S449" s="2">
        <f t="shared" si="99"/>
        <v>0</v>
      </c>
      <c r="T449" s="2">
        <f t="shared" si="100"/>
        <v>0</v>
      </c>
      <c r="U449" s="2">
        <f t="shared" si="101"/>
        <v>0</v>
      </c>
      <c r="V449" s="2">
        <f t="shared" si="102"/>
        <v>0</v>
      </c>
      <c r="W449" s="2">
        <f t="shared" si="103"/>
        <v>0</v>
      </c>
      <c r="X449" s="2">
        <f t="shared" si="104"/>
        <v>3.0939486045869025</v>
      </c>
      <c r="Y449" s="2">
        <f t="shared" si="105"/>
        <v>0</v>
      </c>
      <c r="Z449" s="2">
        <f t="shared" si="106"/>
        <v>-0.80740536059684997</v>
      </c>
      <c r="AA449" s="2">
        <f t="shared" si="107"/>
        <v>-1.2865432439900526</v>
      </c>
      <c r="AB449" s="2">
        <f t="shared" si="108"/>
        <v>0</v>
      </c>
      <c r="AD449" s="8">
        <f t="shared" si="109"/>
        <v>0</v>
      </c>
      <c r="AE449" s="8">
        <f t="shared" si="110"/>
        <v>3.0939486045869025</v>
      </c>
      <c r="AF449" s="8">
        <f t="shared" si="111"/>
        <v>-2.0939486045869025</v>
      </c>
    </row>
    <row r="450" spans="1:32" x14ac:dyDescent="0.25">
      <c r="A450" s="1">
        <v>36054</v>
      </c>
      <c r="B450" s="7">
        <f t="shared" si="96"/>
        <v>46345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111970</v>
      </c>
      <c r="K450">
        <v>0</v>
      </c>
      <c r="L450">
        <v>-22050</v>
      </c>
      <c r="M450">
        <v>-43575</v>
      </c>
      <c r="N450">
        <v>0</v>
      </c>
      <c r="P450" s="1">
        <v>36054</v>
      </c>
      <c r="Q450" s="2">
        <f t="shared" si="97"/>
        <v>0</v>
      </c>
      <c r="R450" s="2">
        <f t="shared" si="98"/>
        <v>0</v>
      </c>
      <c r="S450" s="2">
        <f t="shared" si="99"/>
        <v>0</v>
      </c>
      <c r="T450" s="2">
        <f t="shared" si="100"/>
        <v>0</v>
      </c>
      <c r="U450" s="2">
        <f t="shared" si="101"/>
        <v>0</v>
      </c>
      <c r="V450" s="2">
        <f t="shared" si="102"/>
        <v>0</v>
      </c>
      <c r="W450" s="2">
        <f t="shared" si="103"/>
        <v>0</v>
      </c>
      <c r="X450" s="2">
        <f t="shared" si="104"/>
        <v>2.4160103571043261</v>
      </c>
      <c r="Y450" s="2">
        <f t="shared" si="105"/>
        <v>0</v>
      </c>
      <c r="Z450" s="2">
        <f t="shared" si="106"/>
        <v>-0.47577947998705361</v>
      </c>
      <c r="AA450" s="2">
        <f t="shared" si="107"/>
        <v>-0.9402308771172726</v>
      </c>
      <c r="AB450" s="2">
        <f t="shared" si="108"/>
        <v>0</v>
      </c>
      <c r="AD450" s="8">
        <f t="shared" si="109"/>
        <v>0</v>
      </c>
      <c r="AE450" s="8">
        <f t="shared" si="110"/>
        <v>2.4160103571043261</v>
      </c>
      <c r="AF450" s="8">
        <f t="shared" si="111"/>
        <v>-1.4160103571043261</v>
      </c>
    </row>
    <row r="451" spans="1:32" x14ac:dyDescent="0.25">
      <c r="A451" s="1">
        <v>36055</v>
      </c>
      <c r="B451" s="7">
        <f t="shared" ref="B451:B514" si="112">SUM(C451:N451)</f>
        <v>274417.5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118562.5</v>
      </c>
      <c r="I451">
        <v>0</v>
      </c>
      <c r="J451">
        <v>223940</v>
      </c>
      <c r="K451">
        <v>0</v>
      </c>
      <c r="L451">
        <v>-22005</v>
      </c>
      <c r="M451">
        <v>-46080</v>
      </c>
      <c r="N451">
        <v>0</v>
      </c>
      <c r="P451" s="1">
        <v>36055</v>
      </c>
      <c r="Q451" s="2">
        <f t="shared" ref="Q451:Q514" si="113">C451/$B451</f>
        <v>0</v>
      </c>
      <c r="R451" s="2">
        <f t="shared" ref="R451:R514" si="114">D451/$B451</f>
        <v>0</v>
      </c>
      <c r="S451" s="2">
        <f t="shared" ref="S451:S514" si="115">E451/$B451</f>
        <v>0</v>
      </c>
      <c r="T451" s="2">
        <f t="shared" ref="T451:T514" si="116">F451/$B451</f>
        <v>0</v>
      </c>
      <c r="U451" s="2">
        <f t="shared" ref="U451:U514" si="117">G451/$B451</f>
        <v>0</v>
      </c>
      <c r="V451" s="2">
        <f t="shared" ref="V451:V514" si="118">H451/$B451</f>
        <v>0.43205152732606339</v>
      </c>
      <c r="W451" s="2">
        <f t="shared" ref="W451:W514" si="119">I451/$B451</f>
        <v>0</v>
      </c>
      <c r="X451" s="2">
        <f t="shared" ref="X451:X514" si="120">J451/$B451</f>
        <v>0.81605582734337279</v>
      </c>
      <c r="Y451" s="2">
        <f t="shared" ref="Y451:Y514" si="121">K451/$B451</f>
        <v>0</v>
      </c>
      <c r="Z451" s="2">
        <f t="shared" ref="Z451:Z514" si="122">L451/$B451</f>
        <v>-8.0188034655224241E-2</v>
      </c>
      <c r="AA451" s="2">
        <f t="shared" ref="AA451:AA514" si="123">M451/$B451</f>
        <v>-0.16791932001421192</v>
      </c>
      <c r="AB451" s="2">
        <f t="shared" ref="AB451:AB514" si="124">N451/$B451</f>
        <v>0</v>
      </c>
      <c r="AD451" s="8">
        <f t="shared" si="109"/>
        <v>0</v>
      </c>
      <c r="AE451" s="8">
        <f t="shared" si="110"/>
        <v>1.2481073546694361</v>
      </c>
      <c r="AF451" s="8">
        <f t="shared" si="111"/>
        <v>-0.24810735466943618</v>
      </c>
    </row>
    <row r="452" spans="1:32" x14ac:dyDescent="0.25">
      <c r="A452" s="1">
        <v>36056</v>
      </c>
      <c r="B452" s="7">
        <f t="shared" si="112"/>
        <v>290217.75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119093.75</v>
      </c>
      <c r="I452">
        <v>0</v>
      </c>
      <c r="J452">
        <v>223940</v>
      </c>
      <c r="K452">
        <v>0</v>
      </c>
      <c r="L452">
        <v>-14960</v>
      </c>
      <c r="M452">
        <v>-37856</v>
      </c>
      <c r="N452">
        <v>0</v>
      </c>
      <c r="P452" s="1">
        <v>36056</v>
      </c>
      <c r="Q452" s="2">
        <f t="shared" si="113"/>
        <v>0</v>
      </c>
      <c r="R452" s="2">
        <f t="shared" si="114"/>
        <v>0</v>
      </c>
      <c r="S452" s="2">
        <f t="shared" si="115"/>
        <v>0</v>
      </c>
      <c r="T452" s="2">
        <f t="shared" si="116"/>
        <v>0</v>
      </c>
      <c r="U452" s="2">
        <f t="shared" si="117"/>
        <v>0</v>
      </c>
      <c r="V452" s="2">
        <f t="shared" si="118"/>
        <v>0.41035997970489402</v>
      </c>
      <c r="W452" s="2">
        <f t="shared" si="119"/>
        <v>0</v>
      </c>
      <c r="X452" s="2">
        <f t="shared" si="120"/>
        <v>0.77162751072255231</v>
      </c>
      <c r="Y452" s="2">
        <f t="shared" si="121"/>
        <v>0</v>
      </c>
      <c r="Z452" s="2">
        <f t="shared" si="122"/>
        <v>-5.1547501832675639E-2</v>
      </c>
      <c r="AA452" s="2">
        <f t="shared" si="123"/>
        <v>-0.13043998859477066</v>
      </c>
      <c r="AB452" s="2">
        <f t="shared" si="124"/>
        <v>0</v>
      </c>
      <c r="AD452" s="8">
        <f t="shared" ref="AD452:AD515" si="125">SUM(Q452:U452)</f>
        <v>0</v>
      </c>
      <c r="AE452" s="8">
        <f t="shared" ref="AE452:AE515" si="126">SUM(V452:Y452)</f>
        <v>1.1819874904274463</v>
      </c>
      <c r="AF452" s="8">
        <f t="shared" ref="AF452:AF515" si="127">SUM(Z452:AB452)</f>
        <v>-0.1819874904274463</v>
      </c>
    </row>
    <row r="453" spans="1:32" x14ac:dyDescent="0.25">
      <c r="A453" s="1">
        <v>36059</v>
      </c>
      <c r="B453" s="7">
        <f t="shared" si="112"/>
        <v>290156.75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119718.75</v>
      </c>
      <c r="I453">
        <v>0</v>
      </c>
      <c r="J453">
        <v>223940</v>
      </c>
      <c r="K453">
        <v>0</v>
      </c>
      <c r="L453">
        <v>-15620</v>
      </c>
      <c r="M453">
        <v>-37882</v>
      </c>
      <c r="N453">
        <v>0</v>
      </c>
      <c r="P453" s="1">
        <v>36059</v>
      </c>
      <c r="Q453" s="2">
        <f t="shared" si="113"/>
        <v>0</v>
      </c>
      <c r="R453" s="2">
        <f t="shared" si="114"/>
        <v>0</v>
      </c>
      <c r="S453" s="2">
        <f t="shared" si="115"/>
        <v>0</v>
      </c>
      <c r="T453" s="2">
        <f t="shared" si="116"/>
        <v>0</v>
      </c>
      <c r="U453" s="2">
        <f t="shared" si="117"/>
        <v>0</v>
      </c>
      <c r="V453" s="2">
        <f t="shared" si="118"/>
        <v>0.4126002583086556</v>
      </c>
      <c r="W453" s="2">
        <f t="shared" si="119"/>
        <v>0</v>
      </c>
      <c r="X453" s="2">
        <f t="shared" si="120"/>
        <v>0.77178973089545566</v>
      </c>
      <c r="Y453" s="2">
        <f t="shared" si="121"/>
        <v>0</v>
      </c>
      <c r="Z453" s="2">
        <f t="shared" si="122"/>
        <v>-5.3832971316366066E-2</v>
      </c>
      <c r="AA453" s="2">
        <f t="shared" si="123"/>
        <v>-0.13055701788774515</v>
      </c>
      <c r="AB453" s="2">
        <f t="shared" si="124"/>
        <v>0</v>
      </c>
      <c r="AD453" s="8">
        <f t="shared" si="125"/>
        <v>0</v>
      </c>
      <c r="AE453" s="8">
        <f t="shared" si="126"/>
        <v>1.1843899892041112</v>
      </c>
      <c r="AF453" s="8">
        <f t="shared" si="127"/>
        <v>-0.1843899892041112</v>
      </c>
    </row>
    <row r="454" spans="1:32" x14ac:dyDescent="0.25">
      <c r="A454" s="1">
        <v>36060</v>
      </c>
      <c r="B454" s="7">
        <f t="shared" si="112"/>
        <v>55868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111970</v>
      </c>
      <c r="K454">
        <v>0</v>
      </c>
      <c r="L454">
        <v>-15670</v>
      </c>
      <c r="M454">
        <v>-40432</v>
      </c>
      <c r="N454">
        <v>0</v>
      </c>
      <c r="P454" s="1">
        <v>36060</v>
      </c>
      <c r="Q454" s="2">
        <f t="shared" si="113"/>
        <v>0</v>
      </c>
      <c r="R454" s="2">
        <f t="shared" si="114"/>
        <v>0</v>
      </c>
      <c r="S454" s="2">
        <f t="shared" si="115"/>
        <v>0</v>
      </c>
      <c r="T454" s="2">
        <f t="shared" si="116"/>
        <v>0</v>
      </c>
      <c r="U454" s="2">
        <f t="shared" si="117"/>
        <v>0</v>
      </c>
      <c r="V454" s="2">
        <f t="shared" si="118"/>
        <v>0</v>
      </c>
      <c r="W454" s="2">
        <f t="shared" si="119"/>
        <v>0</v>
      </c>
      <c r="X454" s="2">
        <f t="shared" si="120"/>
        <v>2.0041884441898761</v>
      </c>
      <c r="Y454" s="2">
        <f t="shared" si="121"/>
        <v>0</v>
      </c>
      <c r="Z454" s="2">
        <f t="shared" si="122"/>
        <v>-0.28048256604854299</v>
      </c>
      <c r="AA454" s="2">
        <f t="shared" si="123"/>
        <v>-0.72370587814133314</v>
      </c>
      <c r="AB454" s="2">
        <f t="shared" si="124"/>
        <v>0</v>
      </c>
      <c r="AD454" s="8">
        <f t="shared" si="125"/>
        <v>0</v>
      </c>
      <c r="AE454" s="8">
        <f t="shared" si="126"/>
        <v>2.0041884441898761</v>
      </c>
      <c r="AF454" s="8">
        <f t="shared" si="127"/>
        <v>-1.0041884441898761</v>
      </c>
    </row>
    <row r="455" spans="1:32" x14ac:dyDescent="0.25">
      <c r="A455" s="1">
        <v>36061</v>
      </c>
      <c r="B455" s="7">
        <f t="shared" si="112"/>
        <v>63772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111970</v>
      </c>
      <c r="K455">
        <v>0</v>
      </c>
      <c r="L455">
        <v>-7920</v>
      </c>
      <c r="M455">
        <v>-40278</v>
      </c>
      <c r="N455">
        <v>0</v>
      </c>
      <c r="P455" s="1">
        <v>36061</v>
      </c>
      <c r="Q455" s="2">
        <f t="shared" si="113"/>
        <v>0</v>
      </c>
      <c r="R455" s="2">
        <f t="shared" si="114"/>
        <v>0</v>
      </c>
      <c r="S455" s="2">
        <f t="shared" si="115"/>
        <v>0</v>
      </c>
      <c r="T455" s="2">
        <f t="shared" si="116"/>
        <v>0</v>
      </c>
      <c r="U455" s="2">
        <f t="shared" si="117"/>
        <v>0</v>
      </c>
      <c r="V455" s="2">
        <f t="shared" si="118"/>
        <v>0</v>
      </c>
      <c r="W455" s="2">
        <f t="shared" si="119"/>
        <v>0</v>
      </c>
      <c r="X455" s="2">
        <f t="shared" si="120"/>
        <v>1.7557862384745657</v>
      </c>
      <c r="Y455" s="2">
        <f t="shared" si="121"/>
        <v>0</v>
      </c>
      <c r="Z455" s="2">
        <f t="shared" si="122"/>
        <v>-0.12419243555165277</v>
      </c>
      <c r="AA455" s="2">
        <f t="shared" si="123"/>
        <v>-0.63159380292291289</v>
      </c>
      <c r="AB455" s="2">
        <f t="shared" si="124"/>
        <v>0</v>
      </c>
      <c r="AD455" s="8">
        <f t="shared" si="125"/>
        <v>0</v>
      </c>
      <c r="AE455" s="8">
        <f t="shared" si="126"/>
        <v>1.7557862384745657</v>
      </c>
      <c r="AF455" s="8">
        <f t="shared" si="127"/>
        <v>-0.75578623847456572</v>
      </c>
    </row>
    <row r="456" spans="1:32" x14ac:dyDescent="0.25">
      <c r="A456" s="1">
        <v>36062</v>
      </c>
      <c r="B456" s="7">
        <f t="shared" si="112"/>
        <v>77206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111970</v>
      </c>
      <c r="K456">
        <v>0</v>
      </c>
      <c r="L456">
        <v>0</v>
      </c>
      <c r="M456">
        <v>-34764</v>
      </c>
      <c r="N456">
        <v>0</v>
      </c>
      <c r="P456" s="1">
        <v>36062</v>
      </c>
      <c r="Q456" s="2">
        <f t="shared" si="113"/>
        <v>0</v>
      </c>
      <c r="R456" s="2">
        <f t="shared" si="114"/>
        <v>0</v>
      </c>
      <c r="S456" s="2">
        <f t="shared" si="115"/>
        <v>0</v>
      </c>
      <c r="T456" s="2">
        <f t="shared" si="116"/>
        <v>0</v>
      </c>
      <c r="U456" s="2">
        <f t="shared" si="117"/>
        <v>0</v>
      </c>
      <c r="V456" s="2">
        <f t="shared" si="118"/>
        <v>0</v>
      </c>
      <c r="W456" s="2">
        <f t="shared" si="119"/>
        <v>0</v>
      </c>
      <c r="X456" s="2">
        <f t="shared" si="120"/>
        <v>1.4502758852938891</v>
      </c>
      <c r="Y456" s="2">
        <f t="shared" si="121"/>
        <v>0</v>
      </c>
      <c r="Z456" s="2">
        <f t="shared" si="122"/>
        <v>0</v>
      </c>
      <c r="AA456" s="2">
        <f t="shared" si="123"/>
        <v>-0.45027588529388907</v>
      </c>
      <c r="AB456" s="2">
        <f t="shared" si="124"/>
        <v>0</v>
      </c>
      <c r="AD456" s="8">
        <f t="shared" si="125"/>
        <v>0</v>
      </c>
      <c r="AE456" s="8">
        <f t="shared" si="126"/>
        <v>1.4502758852938891</v>
      </c>
      <c r="AF456" s="8">
        <f t="shared" si="127"/>
        <v>-0.45027588529388907</v>
      </c>
    </row>
    <row r="457" spans="1:32" x14ac:dyDescent="0.25">
      <c r="A457" s="1">
        <v>36063</v>
      </c>
      <c r="B457" s="7">
        <f t="shared" si="112"/>
        <v>82580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111970</v>
      </c>
      <c r="K457">
        <v>0</v>
      </c>
      <c r="L457">
        <v>0</v>
      </c>
      <c r="M457">
        <v>-29390</v>
      </c>
      <c r="N457">
        <v>0</v>
      </c>
      <c r="P457" s="1">
        <v>36063</v>
      </c>
      <c r="Q457" s="2">
        <f t="shared" si="113"/>
        <v>0</v>
      </c>
      <c r="R457" s="2">
        <f t="shared" si="114"/>
        <v>0</v>
      </c>
      <c r="S457" s="2">
        <f t="shared" si="115"/>
        <v>0</v>
      </c>
      <c r="T457" s="2">
        <f t="shared" si="116"/>
        <v>0</v>
      </c>
      <c r="U457" s="2">
        <f t="shared" si="117"/>
        <v>0</v>
      </c>
      <c r="V457" s="2">
        <f t="shared" si="118"/>
        <v>0</v>
      </c>
      <c r="W457" s="2">
        <f t="shared" si="119"/>
        <v>0</v>
      </c>
      <c r="X457" s="2">
        <f t="shared" si="120"/>
        <v>1.3558973116977477</v>
      </c>
      <c r="Y457" s="2">
        <f t="shared" si="121"/>
        <v>0</v>
      </c>
      <c r="Z457" s="2">
        <f t="shared" si="122"/>
        <v>0</v>
      </c>
      <c r="AA457" s="2">
        <f t="shared" si="123"/>
        <v>-0.35589731169774763</v>
      </c>
      <c r="AB457" s="2">
        <f t="shared" si="124"/>
        <v>0</v>
      </c>
      <c r="AD457" s="8">
        <f t="shared" si="125"/>
        <v>0</v>
      </c>
      <c r="AE457" s="8">
        <f t="shared" si="126"/>
        <v>1.3558973116977477</v>
      </c>
      <c r="AF457" s="8">
        <f t="shared" si="127"/>
        <v>-0.35589731169774763</v>
      </c>
    </row>
    <row r="458" spans="1:32" x14ac:dyDescent="0.25">
      <c r="A458" s="1">
        <v>36066</v>
      </c>
      <c r="B458" s="7">
        <f t="shared" si="112"/>
        <v>90545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111970</v>
      </c>
      <c r="K458">
        <v>0</v>
      </c>
      <c r="L458">
        <v>7945</v>
      </c>
      <c r="M458">
        <v>-29370</v>
      </c>
      <c r="N458">
        <v>0</v>
      </c>
      <c r="P458" s="1">
        <v>36066</v>
      </c>
      <c r="Q458" s="2">
        <f t="shared" si="113"/>
        <v>0</v>
      </c>
      <c r="R458" s="2">
        <f t="shared" si="114"/>
        <v>0</v>
      </c>
      <c r="S458" s="2">
        <f t="shared" si="115"/>
        <v>0</v>
      </c>
      <c r="T458" s="2">
        <f t="shared" si="116"/>
        <v>0</v>
      </c>
      <c r="U458" s="2">
        <f t="shared" si="117"/>
        <v>0</v>
      </c>
      <c r="V458" s="2">
        <f t="shared" si="118"/>
        <v>0</v>
      </c>
      <c r="W458" s="2">
        <f t="shared" si="119"/>
        <v>0</v>
      </c>
      <c r="X458" s="2">
        <f t="shared" si="120"/>
        <v>1.2366226738086035</v>
      </c>
      <c r="Y458" s="2">
        <f t="shared" si="121"/>
        <v>0</v>
      </c>
      <c r="Z458" s="2">
        <f t="shared" si="122"/>
        <v>8.7746424429841513E-2</v>
      </c>
      <c r="AA458" s="2">
        <f t="shared" si="123"/>
        <v>-0.32436909823844495</v>
      </c>
      <c r="AB458" s="2">
        <f t="shared" si="124"/>
        <v>0</v>
      </c>
      <c r="AD458" s="8">
        <f t="shared" si="125"/>
        <v>0</v>
      </c>
      <c r="AE458" s="8">
        <f t="shared" si="126"/>
        <v>1.2366226738086035</v>
      </c>
      <c r="AF458" s="8">
        <f t="shared" si="127"/>
        <v>-0.23662267380860344</v>
      </c>
    </row>
    <row r="459" spans="1:32" x14ac:dyDescent="0.25">
      <c r="A459" s="1">
        <v>36067</v>
      </c>
      <c r="B459" s="7">
        <f t="shared" si="112"/>
        <v>66462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111970</v>
      </c>
      <c r="K459">
        <v>0</v>
      </c>
      <c r="L459">
        <v>7880</v>
      </c>
      <c r="M459">
        <v>-53388</v>
      </c>
      <c r="N459">
        <v>0</v>
      </c>
      <c r="P459" s="1">
        <v>36067</v>
      </c>
      <c r="Q459" s="2">
        <f t="shared" si="113"/>
        <v>0</v>
      </c>
      <c r="R459" s="2">
        <f t="shared" si="114"/>
        <v>0</v>
      </c>
      <c r="S459" s="2">
        <f t="shared" si="115"/>
        <v>0</v>
      </c>
      <c r="T459" s="2">
        <f t="shared" si="116"/>
        <v>0</v>
      </c>
      <c r="U459" s="2">
        <f t="shared" si="117"/>
        <v>0</v>
      </c>
      <c r="V459" s="2">
        <f t="shared" si="118"/>
        <v>0</v>
      </c>
      <c r="W459" s="2">
        <f t="shared" si="119"/>
        <v>0</v>
      </c>
      <c r="X459" s="2">
        <f t="shared" si="120"/>
        <v>1.6847220968372905</v>
      </c>
      <c r="Y459" s="2">
        <f t="shared" si="121"/>
        <v>0</v>
      </c>
      <c r="Z459" s="2">
        <f t="shared" si="122"/>
        <v>0.11856399145376305</v>
      </c>
      <c r="AA459" s="2">
        <f t="shared" si="123"/>
        <v>-0.80328608829105352</v>
      </c>
      <c r="AB459" s="2">
        <f t="shared" si="124"/>
        <v>0</v>
      </c>
      <c r="AD459" s="8">
        <f t="shared" si="125"/>
        <v>0</v>
      </c>
      <c r="AE459" s="8">
        <f t="shared" si="126"/>
        <v>1.6847220968372905</v>
      </c>
      <c r="AF459" s="8">
        <f t="shared" si="127"/>
        <v>-0.68472209683729046</v>
      </c>
    </row>
    <row r="460" spans="1:32" x14ac:dyDescent="0.25">
      <c r="A460" s="1">
        <v>36068</v>
      </c>
      <c r="B460" s="7">
        <f t="shared" si="112"/>
        <v>82825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111970</v>
      </c>
      <c r="K460">
        <v>0</v>
      </c>
      <c r="L460">
        <v>24045</v>
      </c>
      <c r="M460">
        <v>-53190</v>
      </c>
      <c r="N460">
        <v>0</v>
      </c>
      <c r="P460" s="1">
        <v>36068</v>
      </c>
      <c r="Q460" s="2">
        <f t="shared" si="113"/>
        <v>0</v>
      </c>
      <c r="R460" s="2">
        <f t="shared" si="114"/>
        <v>0</v>
      </c>
      <c r="S460" s="2">
        <f t="shared" si="115"/>
        <v>0</v>
      </c>
      <c r="T460" s="2">
        <f t="shared" si="116"/>
        <v>0</v>
      </c>
      <c r="U460" s="2">
        <f t="shared" si="117"/>
        <v>0</v>
      </c>
      <c r="V460" s="2">
        <f t="shared" si="118"/>
        <v>0</v>
      </c>
      <c r="W460" s="2">
        <f t="shared" si="119"/>
        <v>0</v>
      </c>
      <c r="X460" s="2">
        <f t="shared" si="120"/>
        <v>1.3518865076969515</v>
      </c>
      <c r="Y460" s="2">
        <f t="shared" si="121"/>
        <v>0</v>
      </c>
      <c r="Z460" s="2">
        <f t="shared" si="122"/>
        <v>0.29031089646845759</v>
      </c>
      <c r="AA460" s="2">
        <f t="shared" si="123"/>
        <v>-0.64219740416540905</v>
      </c>
      <c r="AB460" s="2">
        <f t="shared" si="124"/>
        <v>0</v>
      </c>
      <c r="AD460" s="8">
        <f t="shared" si="125"/>
        <v>0</v>
      </c>
      <c r="AE460" s="8">
        <f t="shared" si="126"/>
        <v>1.3518865076969515</v>
      </c>
      <c r="AF460" s="8">
        <f t="shared" si="127"/>
        <v>-0.35188650769695146</v>
      </c>
    </row>
    <row r="461" spans="1:32" x14ac:dyDescent="0.25">
      <c r="A461" s="1">
        <v>36069</v>
      </c>
      <c r="B461" s="7">
        <f t="shared" si="112"/>
        <v>93681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111970</v>
      </c>
      <c r="K461">
        <v>0</v>
      </c>
      <c r="L461">
        <v>32320</v>
      </c>
      <c r="M461">
        <v>-50609</v>
      </c>
      <c r="N461">
        <v>0</v>
      </c>
      <c r="P461" s="1">
        <v>36069</v>
      </c>
      <c r="Q461" s="2">
        <f t="shared" si="113"/>
        <v>0</v>
      </c>
      <c r="R461" s="2">
        <f t="shared" si="114"/>
        <v>0</v>
      </c>
      <c r="S461" s="2">
        <f t="shared" si="115"/>
        <v>0</v>
      </c>
      <c r="T461" s="2">
        <f t="shared" si="116"/>
        <v>0</v>
      </c>
      <c r="U461" s="2">
        <f t="shared" si="117"/>
        <v>0</v>
      </c>
      <c r="V461" s="2">
        <f t="shared" si="118"/>
        <v>0</v>
      </c>
      <c r="W461" s="2">
        <f t="shared" si="119"/>
        <v>0</v>
      </c>
      <c r="X461" s="2">
        <f t="shared" si="120"/>
        <v>1.1952263532626679</v>
      </c>
      <c r="Y461" s="2">
        <f t="shared" si="121"/>
        <v>0</v>
      </c>
      <c r="Z461" s="2">
        <f t="shared" si="122"/>
        <v>0.34500058709877135</v>
      </c>
      <c r="AA461" s="2">
        <f t="shared" si="123"/>
        <v>-0.54022694036143937</v>
      </c>
      <c r="AB461" s="2">
        <f t="shared" si="124"/>
        <v>0</v>
      </c>
      <c r="AD461" s="8">
        <f t="shared" si="125"/>
        <v>0</v>
      </c>
      <c r="AE461" s="8">
        <f t="shared" si="126"/>
        <v>1.1952263532626679</v>
      </c>
      <c r="AF461" s="8">
        <f t="shared" si="127"/>
        <v>-0.19522635326266802</v>
      </c>
    </row>
    <row r="462" spans="1:32" x14ac:dyDescent="0.25">
      <c r="A462" s="1">
        <v>36070</v>
      </c>
      <c r="B462" s="7">
        <f t="shared" si="112"/>
        <v>70318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111970</v>
      </c>
      <c r="K462">
        <v>0</v>
      </c>
      <c r="L462">
        <v>15500</v>
      </c>
      <c r="M462">
        <v>-57152</v>
      </c>
      <c r="N462">
        <v>0</v>
      </c>
      <c r="P462" s="1">
        <v>36070</v>
      </c>
      <c r="Q462" s="2">
        <f t="shared" si="113"/>
        <v>0</v>
      </c>
      <c r="R462" s="2">
        <f t="shared" si="114"/>
        <v>0</v>
      </c>
      <c r="S462" s="2">
        <f t="shared" si="115"/>
        <v>0</v>
      </c>
      <c r="T462" s="2">
        <f t="shared" si="116"/>
        <v>0</v>
      </c>
      <c r="U462" s="2">
        <f t="shared" si="117"/>
        <v>0</v>
      </c>
      <c r="V462" s="2">
        <f t="shared" si="118"/>
        <v>0</v>
      </c>
      <c r="W462" s="2">
        <f t="shared" si="119"/>
        <v>0</v>
      </c>
      <c r="X462" s="2">
        <f t="shared" si="120"/>
        <v>1.592337666031457</v>
      </c>
      <c r="Y462" s="2">
        <f t="shared" si="121"/>
        <v>0</v>
      </c>
      <c r="Z462" s="2">
        <f t="shared" si="122"/>
        <v>0.22042720213885492</v>
      </c>
      <c r="AA462" s="2">
        <f t="shared" si="123"/>
        <v>-0.81276486817031202</v>
      </c>
      <c r="AB462" s="2">
        <f t="shared" si="124"/>
        <v>0</v>
      </c>
      <c r="AD462" s="8">
        <f t="shared" si="125"/>
        <v>0</v>
      </c>
      <c r="AE462" s="8">
        <f t="shared" si="126"/>
        <v>1.592337666031457</v>
      </c>
      <c r="AF462" s="8">
        <f t="shared" si="127"/>
        <v>-0.5923376660314571</v>
      </c>
    </row>
    <row r="463" spans="1:32" x14ac:dyDescent="0.25">
      <c r="A463" s="1">
        <v>36073</v>
      </c>
      <c r="B463" s="7">
        <f t="shared" si="112"/>
        <v>76712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115300</v>
      </c>
      <c r="K463">
        <v>0</v>
      </c>
      <c r="L463">
        <v>15700</v>
      </c>
      <c r="M463">
        <v>-54288</v>
      </c>
      <c r="N463">
        <v>0</v>
      </c>
      <c r="P463" s="1">
        <v>36073</v>
      </c>
      <c r="Q463" s="2">
        <f t="shared" si="113"/>
        <v>0</v>
      </c>
      <c r="R463" s="2">
        <f t="shared" si="114"/>
        <v>0</v>
      </c>
      <c r="S463" s="2">
        <f t="shared" si="115"/>
        <v>0</v>
      </c>
      <c r="T463" s="2">
        <f t="shared" si="116"/>
        <v>0</v>
      </c>
      <c r="U463" s="2">
        <f t="shared" si="117"/>
        <v>0</v>
      </c>
      <c r="V463" s="2">
        <f t="shared" si="118"/>
        <v>0</v>
      </c>
      <c r="W463" s="2">
        <f t="shared" si="119"/>
        <v>0</v>
      </c>
      <c r="X463" s="2">
        <f t="shared" si="120"/>
        <v>1.5030242986755658</v>
      </c>
      <c r="Y463" s="2">
        <f t="shared" si="121"/>
        <v>0</v>
      </c>
      <c r="Z463" s="2">
        <f t="shared" si="122"/>
        <v>0.2046615914068203</v>
      </c>
      <c r="AA463" s="2">
        <f t="shared" si="123"/>
        <v>-0.70768589008238603</v>
      </c>
      <c r="AB463" s="2">
        <f t="shared" si="124"/>
        <v>0</v>
      </c>
      <c r="AD463" s="8">
        <f t="shared" si="125"/>
        <v>0</v>
      </c>
      <c r="AE463" s="8">
        <f t="shared" si="126"/>
        <v>1.5030242986755658</v>
      </c>
      <c r="AF463" s="8">
        <f t="shared" si="127"/>
        <v>-0.50302429867556575</v>
      </c>
    </row>
    <row r="464" spans="1:32" x14ac:dyDescent="0.25">
      <c r="A464" s="1">
        <v>36074</v>
      </c>
      <c r="B464" s="7">
        <f t="shared" si="112"/>
        <v>78955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115890</v>
      </c>
      <c r="K464">
        <v>0</v>
      </c>
      <c r="L464">
        <v>7750</v>
      </c>
      <c r="M464">
        <v>-44685</v>
      </c>
      <c r="N464">
        <v>0</v>
      </c>
      <c r="P464" s="1">
        <v>36074</v>
      </c>
      <c r="Q464" s="2">
        <f t="shared" si="113"/>
        <v>0</v>
      </c>
      <c r="R464" s="2">
        <f t="shared" si="114"/>
        <v>0</v>
      </c>
      <c r="S464" s="2">
        <f t="shared" si="115"/>
        <v>0</v>
      </c>
      <c r="T464" s="2">
        <f t="shared" si="116"/>
        <v>0</v>
      </c>
      <c r="U464" s="2">
        <f t="shared" si="117"/>
        <v>0</v>
      </c>
      <c r="V464" s="2">
        <f t="shared" si="118"/>
        <v>0</v>
      </c>
      <c r="W464" s="2">
        <f t="shared" si="119"/>
        <v>0</v>
      </c>
      <c r="X464" s="2">
        <f t="shared" si="120"/>
        <v>1.4677981128490913</v>
      </c>
      <c r="Y464" s="2">
        <f t="shared" si="121"/>
        <v>0</v>
      </c>
      <c r="Z464" s="2">
        <f t="shared" si="122"/>
        <v>9.8157178139446521E-2</v>
      </c>
      <c r="AA464" s="2">
        <f t="shared" si="123"/>
        <v>-0.56595529098853781</v>
      </c>
      <c r="AB464" s="2">
        <f t="shared" si="124"/>
        <v>0</v>
      </c>
      <c r="AD464" s="8">
        <f t="shared" si="125"/>
        <v>0</v>
      </c>
      <c r="AE464" s="8">
        <f t="shared" si="126"/>
        <v>1.4677981128490913</v>
      </c>
      <c r="AF464" s="8">
        <f t="shared" si="127"/>
        <v>-0.46779811284909129</v>
      </c>
    </row>
    <row r="465" spans="1:32" x14ac:dyDescent="0.25">
      <c r="A465" s="1">
        <v>36075</v>
      </c>
      <c r="B465" s="7">
        <f t="shared" si="112"/>
        <v>75829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115560</v>
      </c>
      <c r="K465">
        <v>0</v>
      </c>
      <c r="L465">
        <v>7805</v>
      </c>
      <c r="M465">
        <v>-47536</v>
      </c>
      <c r="N465">
        <v>0</v>
      </c>
      <c r="P465" s="1">
        <v>36075</v>
      </c>
      <c r="Q465" s="2">
        <f t="shared" si="113"/>
        <v>0</v>
      </c>
      <c r="R465" s="2">
        <f t="shared" si="114"/>
        <v>0</v>
      </c>
      <c r="S465" s="2">
        <f t="shared" si="115"/>
        <v>0</v>
      </c>
      <c r="T465" s="2">
        <f t="shared" si="116"/>
        <v>0</v>
      </c>
      <c r="U465" s="2">
        <f t="shared" si="117"/>
        <v>0</v>
      </c>
      <c r="V465" s="2">
        <f t="shared" si="118"/>
        <v>0</v>
      </c>
      <c r="W465" s="2">
        <f t="shared" si="119"/>
        <v>0</v>
      </c>
      <c r="X465" s="2">
        <f t="shared" si="120"/>
        <v>1.523955215023276</v>
      </c>
      <c r="Y465" s="2">
        <f t="shared" si="121"/>
        <v>0</v>
      </c>
      <c r="Z465" s="2">
        <f t="shared" si="122"/>
        <v>0.10292895857785279</v>
      </c>
      <c r="AA465" s="2">
        <f t="shared" si="123"/>
        <v>-0.6268841736011288</v>
      </c>
      <c r="AB465" s="2">
        <f t="shared" si="124"/>
        <v>0</v>
      </c>
      <c r="AD465" s="8">
        <f t="shared" si="125"/>
        <v>0</v>
      </c>
      <c r="AE465" s="8">
        <f t="shared" si="126"/>
        <v>1.523955215023276</v>
      </c>
      <c r="AF465" s="8">
        <f t="shared" si="127"/>
        <v>-0.52395521502327602</v>
      </c>
    </row>
    <row r="466" spans="1:32" x14ac:dyDescent="0.25">
      <c r="A466" s="1">
        <v>36076</v>
      </c>
      <c r="B466" s="7">
        <f t="shared" si="112"/>
        <v>67994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114830</v>
      </c>
      <c r="K466">
        <v>0</v>
      </c>
      <c r="L466">
        <v>-7615</v>
      </c>
      <c r="M466">
        <v>-39221</v>
      </c>
      <c r="N466">
        <v>0</v>
      </c>
      <c r="P466" s="1">
        <v>36076</v>
      </c>
      <c r="Q466" s="2">
        <f t="shared" si="113"/>
        <v>0</v>
      </c>
      <c r="R466" s="2">
        <f t="shared" si="114"/>
        <v>0</v>
      </c>
      <c r="S466" s="2">
        <f t="shared" si="115"/>
        <v>0</v>
      </c>
      <c r="T466" s="2">
        <f t="shared" si="116"/>
        <v>0</v>
      </c>
      <c r="U466" s="2">
        <f t="shared" si="117"/>
        <v>0</v>
      </c>
      <c r="V466" s="2">
        <f t="shared" si="118"/>
        <v>0</v>
      </c>
      <c r="W466" s="2">
        <f t="shared" si="119"/>
        <v>0</v>
      </c>
      <c r="X466" s="2">
        <f t="shared" si="120"/>
        <v>1.6888254846015824</v>
      </c>
      <c r="Y466" s="2">
        <f t="shared" si="121"/>
        <v>0</v>
      </c>
      <c r="Z466" s="2">
        <f t="shared" si="122"/>
        <v>-0.11199517604494515</v>
      </c>
      <c r="AA466" s="2">
        <f t="shared" si="123"/>
        <v>-0.57683030855663731</v>
      </c>
      <c r="AB466" s="2">
        <f t="shared" si="124"/>
        <v>0</v>
      </c>
      <c r="AD466" s="8">
        <f t="shared" si="125"/>
        <v>0</v>
      </c>
      <c r="AE466" s="8">
        <f t="shared" si="126"/>
        <v>1.6888254846015824</v>
      </c>
      <c r="AF466" s="8">
        <f t="shared" si="127"/>
        <v>-0.68882548460158244</v>
      </c>
    </row>
    <row r="467" spans="1:32" x14ac:dyDescent="0.25">
      <c r="A467" s="1">
        <v>36077</v>
      </c>
      <c r="B467" s="7">
        <f t="shared" si="112"/>
        <v>48403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112430</v>
      </c>
      <c r="K467">
        <v>0</v>
      </c>
      <c r="L467">
        <v>-21915</v>
      </c>
      <c r="M467">
        <v>-42112</v>
      </c>
      <c r="N467">
        <v>0</v>
      </c>
      <c r="P467" s="1">
        <v>36077</v>
      </c>
      <c r="Q467" s="2">
        <f t="shared" si="113"/>
        <v>0</v>
      </c>
      <c r="R467" s="2">
        <f t="shared" si="114"/>
        <v>0</v>
      </c>
      <c r="S467" s="2">
        <f t="shared" si="115"/>
        <v>0</v>
      </c>
      <c r="T467" s="2">
        <f t="shared" si="116"/>
        <v>0</v>
      </c>
      <c r="U467" s="2">
        <f t="shared" si="117"/>
        <v>0</v>
      </c>
      <c r="V467" s="2">
        <f t="shared" si="118"/>
        <v>0</v>
      </c>
      <c r="W467" s="2">
        <f t="shared" si="119"/>
        <v>0</v>
      </c>
      <c r="X467" s="2">
        <f t="shared" si="120"/>
        <v>2.3227899097163398</v>
      </c>
      <c r="Y467" s="2">
        <f t="shared" si="121"/>
        <v>0</v>
      </c>
      <c r="Z467" s="2">
        <f t="shared" si="122"/>
        <v>-0.4527611924880689</v>
      </c>
      <c r="AA467" s="2">
        <f t="shared" si="123"/>
        <v>-0.87002871722827102</v>
      </c>
      <c r="AB467" s="2">
        <f t="shared" si="124"/>
        <v>0</v>
      </c>
      <c r="AD467" s="8">
        <f t="shared" si="125"/>
        <v>0</v>
      </c>
      <c r="AE467" s="8">
        <f t="shared" si="126"/>
        <v>2.3227899097163398</v>
      </c>
      <c r="AF467" s="8">
        <f t="shared" si="127"/>
        <v>-1.3227899097163398</v>
      </c>
    </row>
    <row r="468" spans="1:32" x14ac:dyDescent="0.25">
      <c r="A468" s="1">
        <v>36080</v>
      </c>
      <c r="B468" s="7">
        <f t="shared" si="112"/>
        <v>47618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111350</v>
      </c>
      <c r="K468">
        <v>0</v>
      </c>
      <c r="L468">
        <v>-22110</v>
      </c>
      <c r="M468">
        <v>-41622</v>
      </c>
      <c r="N468">
        <v>0</v>
      </c>
      <c r="P468" s="1">
        <v>36080</v>
      </c>
      <c r="Q468" s="2">
        <f t="shared" si="113"/>
        <v>0</v>
      </c>
      <c r="R468" s="2">
        <f t="shared" si="114"/>
        <v>0</v>
      </c>
      <c r="S468" s="2">
        <f t="shared" si="115"/>
        <v>0</v>
      </c>
      <c r="T468" s="2">
        <f t="shared" si="116"/>
        <v>0</v>
      </c>
      <c r="U468" s="2">
        <f t="shared" si="117"/>
        <v>0</v>
      </c>
      <c r="V468" s="2">
        <f t="shared" si="118"/>
        <v>0</v>
      </c>
      <c r="W468" s="2">
        <f t="shared" si="119"/>
        <v>0</v>
      </c>
      <c r="X468" s="2">
        <f t="shared" si="120"/>
        <v>2.3384014448317862</v>
      </c>
      <c r="Y468" s="2">
        <f t="shared" si="121"/>
        <v>0</v>
      </c>
      <c r="Z468" s="2">
        <f t="shared" si="122"/>
        <v>-0.46432021504473098</v>
      </c>
      <c r="AA468" s="2">
        <f t="shared" si="123"/>
        <v>-0.87408122978705527</v>
      </c>
      <c r="AB468" s="2">
        <f t="shared" si="124"/>
        <v>0</v>
      </c>
      <c r="AD468" s="8">
        <f t="shared" si="125"/>
        <v>0</v>
      </c>
      <c r="AE468" s="8">
        <f t="shared" si="126"/>
        <v>2.3384014448317862</v>
      </c>
      <c r="AF468" s="8">
        <f t="shared" si="127"/>
        <v>-1.3384014448317862</v>
      </c>
    </row>
    <row r="469" spans="1:32" x14ac:dyDescent="0.25">
      <c r="A469" s="1">
        <v>36081</v>
      </c>
      <c r="B469" s="7">
        <f t="shared" si="112"/>
        <v>46378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111270</v>
      </c>
      <c r="K469">
        <v>0</v>
      </c>
      <c r="L469">
        <v>-29240</v>
      </c>
      <c r="M469">
        <v>-35652</v>
      </c>
      <c r="N469">
        <v>0</v>
      </c>
      <c r="P469" s="1">
        <v>36081</v>
      </c>
      <c r="Q469" s="2">
        <f t="shared" si="113"/>
        <v>0</v>
      </c>
      <c r="R469" s="2">
        <f t="shared" si="114"/>
        <v>0</v>
      </c>
      <c r="S469" s="2">
        <f t="shared" si="115"/>
        <v>0</v>
      </c>
      <c r="T469" s="2">
        <f t="shared" si="116"/>
        <v>0</v>
      </c>
      <c r="U469" s="2">
        <f t="shared" si="117"/>
        <v>0</v>
      </c>
      <c r="V469" s="2">
        <f t="shared" si="118"/>
        <v>0</v>
      </c>
      <c r="W469" s="2">
        <f t="shared" si="119"/>
        <v>0</v>
      </c>
      <c r="X469" s="2">
        <f t="shared" si="120"/>
        <v>2.3991978955539266</v>
      </c>
      <c r="Y469" s="2">
        <f t="shared" si="121"/>
        <v>0</v>
      </c>
      <c r="Z469" s="2">
        <f t="shared" si="122"/>
        <v>-0.63047134417180561</v>
      </c>
      <c r="AA469" s="2">
        <f t="shared" si="123"/>
        <v>-0.76872655138212087</v>
      </c>
      <c r="AB469" s="2">
        <f t="shared" si="124"/>
        <v>0</v>
      </c>
      <c r="AD469" s="8">
        <f t="shared" si="125"/>
        <v>0</v>
      </c>
      <c r="AE469" s="8">
        <f t="shared" si="126"/>
        <v>2.3991978955539266</v>
      </c>
      <c r="AF469" s="8">
        <f t="shared" si="127"/>
        <v>-1.3991978955539266</v>
      </c>
    </row>
    <row r="470" spans="1:32" x14ac:dyDescent="0.25">
      <c r="A470" s="1">
        <v>36082</v>
      </c>
      <c r="B470" s="7">
        <f t="shared" si="112"/>
        <v>37458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112170</v>
      </c>
      <c r="K470">
        <v>0</v>
      </c>
      <c r="L470">
        <v>-36050</v>
      </c>
      <c r="M470">
        <v>-38662</v>
      </c>
      <c r="N470">
        <v>0</v>
      </c>
      <c r="P470" s="1">
        <v>36082</v>
      </c>
      <c r="Q470" s="2">
        <f t="shared" si="113"/>
        <v>0</v>
      </c>
      <c r="R470" s="2">
        <f t="shared" si="114"/>
        <v>0</v>
      </c>
      <c r="S470" s="2">
        <f t="shared" si="115"/>
        <v>0</v>
      </c>
      <c r="T470" s="2">
        <f t="shared" si="116"/>
        <v>0</v>
      </c>
      <c r="U470" s="2">
        <f t="shared" si="117"/>
        <v>0</v>
      </c>
      <c r="V470" s="2">
        <f t="shared" si="118"/>
        <v>0</v>
      </c>
      <c r="W470" s="2">
        <f t="shared" si="119"/>
        <v>0</v>
      </c>
      <c r="X470" s="2">
        <f t="shared" si="120"/>
        <v>2.9945539003684125</v>
      </c>
      <c r="Y470" s="2">
        <f t="shared" si="121"/>
        <v>0</v>
      </c>
      <c r="Z470" s="2">
        <f t="shared" si="122"/>
        <v>-0.96241123391531846</v>
      </c>
      <c r="AA470" s="2">
        <f t="shared" si="123"/>
        <v>-1.0321426664530942</v>
      </c>
      <c r="AB470" s="2">
        <f t="shared" si="124"/>
        <v>0</v>
      </c>
      <c r="AD470" s="8">
        <f t="shared" si="125"/>
        <v>0</v>
      </c>
      <c r="AE470" s="8">
        <f t="shared" si="126"/>
        <v>2.9945539003684125</v>
      </c>
      <c r="AF470" s="8">
        <f t="shared" si="127"/>
        <v>-1.9945539003684125</v>
      </c>
    </row>
    <row r="471" spans="1:32" x14ac:dyDescent="0.25">
      <c r="A471" s="1">
        <v>36083</v>
      </c>
      <c r="B471" s="7">
        <f t="shared" si="112"/>
        <v>34486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112780</v>
      </c>
      <c r="K471">
        <v>0</v>
      </c>
      <c r="L471">
        <v>-42690</v>
      </c>
      <c r="M471">
        <v>-35604</v>
      </c>
      <c r="N471">
        <v>0</v>
      </c>
      <c r="P471" s="1">
        <v>36083</v>
      </c>
      <c r="Q471" s="2">
        <f t="shared" si="113"/>
        <v>0</v>
      </c>
      <c r="R471" s="2">
        <f t="shared" si="114"/>
        <v>0</v>
      </c>
      <c r="S471" s="2">
        <f t="shared" si="115"/>
        <v>0</v>
      </c>
      <c r="T471" s="2">
        <f t="shared" si="116"/>
        <v>0</v>
      </c>
      <c r="U471" s="2">
        <f t="shared" si="117"/>
        <v>0</v>
      </c>
      <c r="V471" s="2">
        <f t="shared" si="118"/>
        <v>0</v>
      </c>
      <c r="W471" s="2">
        <f t="shared" si="119"/>
        <v>0</v>
      </c>
      <c r="X471" s="2">
        <f t="shared" si="120"/>
        <v>3.2703125906164821</v>
      </c>
      <c r="Y471" s="2">
        <f t="shared" si="121"/>
        <v>0</v>
      </c>
      <c r="Z471" s="2">
        <f t="shared" si="122"/>
        <v>-1.2378936379980281</v>
      </c>
      <c r="AA471" s="2">
        <f t="shared" si="123"/>
        <v>-1.032418952618454</v>
      </c>
      <c r="AB471" s="2">
        <f t="shared" si="124"/>
        <v>0</v>
      </c>
      <c r="AD471" s="8">
        <f t="shared" si="125"/>
        <v>0</v>
      </c>
      <c r="AE471" s="8">
        <f t="shared" si="126"/>
        <v>3.2703125906164821</v>
      </c>
      <c r="AF471" s="8">
        <f t="shared" si="127"/>
        <v>-2.2703125906164821</v>
      </c>
    </row>
    <row r="472" spans="1:32" x14ac:dyDescent="0.25">
      <c r="A472" s="1">
        <v>36084</v>
      </c>
      <c r="B472" s="7">
        <f t="shared" si="112"/>
        <v>14046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112740</v>
      </c>
      <c r="K472">
        <v>0</v>
      </c>
      <c r="L472">
        <v>-56960</v>
      </c>
      <c r="M472">
        <v>-41734</v>
      </c>
      <c r="N472">
        <v>0</v>
      </c>
      <c r="P472" s="1">
        <v>36084</v>
      </c>
      <c r="Q472" s="2">
        <f t="shared" si="113"/>
        <v>0</v>
      </c>
      <c r="R472" s="2">
        <f t="shared" si="114"/>
        <v>0</v>
      </c>
      <c r="S472" s="2">
        <f t="shared" si="115"/>
        <v>0</v>
      </c>
      <c r="T472" s="2">
        <f t="shared" si="116"/>
        <v>0</v>
      </c>
      <c r="U472" s="2">
        <f t="shared" si="117"/>
        <v>0</v>
      </c>
      <c r="V472" s="2">
        <f t="shared" si="118"/>
        <v>0</v>
      </c>
      <c r="W472" s="2">
        <f t="shared" si="119"/>
        <v>0</v>
      </c>
      <c r="X472" s="2">
        <f t="shared" si="120"/>
        <v>8.0264844083724896</v>
      </c>
      <c r="Y472" s="2">
        <f t="shared" si="121"/>
        <v>0</v>
      </c>
      <c r="Z472" s="2">
        <f t="shared" si="122"/>
        <v>-4.0552470454221838</v>
      </c>
      <c r="AA472" s="2">
        <f t="shared" si="123"/>
        <v>-2.9712373629503062</v>
      </c>
      <c r="AB472" s="2">
        <f t="shared" si="124"/>
        <v>0</v>
      </c>
      <c r="AD472" s="8">
        <f t="shared" si="125"/>
        <v>0</v>
      </c>
      <c r="AE472" s="8">
        <f t="shared" si="126"/>
        <v>8.0264844083724896</v>
      </c>
      <c r="AF472" s="8">
        <f t="shared" si="127"/>
        <v>-7.0264844083724896</v>
      </c>
    </row>
    <row r="473" spans="1:32" x14ac:dyDescent="0.25">
      <c r="A473" s="1">
        <v>36087</v>
      </c>
      <c r="B473" s="7">
        <f t="shared" si="112"/>
        <v>6811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113380</v>
      </c>
      <c r="K473">
        <v>0</v>
      </c>
      <c r="L473">
        <v>-64485</v>
      </c>
      <c r="M473">
        <v>-42084</v>
      </c>
      <c r="N473">
        <v>0</v>
      </c>
      <c r="P473" s="1">
        <v>36087</v>
      </c>
      <c r="Q473" s="2">
        <f t="shared" si="113"/>
        <v>0</v>
      </c>
      <c r="R473" s="2">
        <f t="shared" si="114"/>
        <v>0</v>
      </c>
      <c r="S473" s="2">
        <f t="shared" si="115"/>
        <v>0</v>
      </c>
      <c r="T473" s="2">
        <f t="shared" si="116"/>
        <v>0</v>
      </c>
      <c r="U473" s="2">
        <f t="shared" si="117"/>
        <v>0</v>
      </c>
      <c r="V473" s="2">
        <f t="shared" si="118"/>
        <v>0</v>
      </c>
      <c r="W473" s="2">
        <f t="shared" si="119"/>
        <v>0</v>
      </c>
      <c r="X473" s="2">
        <f t="shared" si="120"/>
        <v>16.646601086477755</v>
      </c>
      <c r="Y473" s="2">
        <f t="shared" si="121"/>
        <v>0</v>
      </c>
      <c r="Z473" s="2">
        <f t="shared" si="122"/>
        <v>-9.4677727205990312</v>
      </c>
      <c r="AA473" s="2">
        <f t="shared" si="123"/>
        <v>-6.1788283658787257</v>
      </c>
      <c r="AB473" s="2">
        <f t="shared" si="124"/>
        <v>0</v>
      </c>
      <c r="AD473" s="8">
        <f t="shared" si="125"/>
        <v>0</v>
      </c>
      <c r="AE473" s="8">
        <f t="shared" si="126"/>
        <v>16.646601086477755</v>
      </c>
      <c r="AF473" s="8">
        <f t="shared" si="127"/>
        <v>-15.646601086477757</v>
      </c>
    </row>
    <row r="474" spans="1:32" x14ac:dyDescent="0.25">
      <c r="A474" s="1">
        <v>36088</v>
      </c>
      <c r="B474" s="7">
        <f t="shared" si="112"/>
        <v>17442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113100</v>
      </c>
      <c r="K474">
        <v>0</v>
      </c>
      <c r="L474">
        <v>-54120</v>
      </c>
      <c r="M474">
        <v>-41538</v>
      </c>
      <c r="N474">
        <v>0</v>
      </c>
      <c r="P474" s="1">
        <v>36088</v>
      </c>
      <c r="Q474" s="2">
        <f t="shared" si="113"/>
        <v>0</v>
      </c>
      <c r="R474" s="2">
        <f t="shared" si="114"/>
        <v>0</v>
      </c>
      <c r="S474" s="2">
        <f t="shared" si="115"/>
        <v>0</v>
      </c>
      <c r="T474" s="2">
        <f t="shared" si="116"/>
        <v>0</v>
      </c>
      <c r="U474" s="2">
        <f t="shared" si="117"/>
        <v>0</v>
      </c>
      <c r="V474" s="2">
        <f t="shared" si="118"/>
        <v>0</v>
      </c>
      <c r="W474" s="2">
        <f t="shared" si="119"/>
        <v>0</v>
      </c>
      <c r="X474" s="2">
        <f t="shared" si="120"/>
        <v>6.4843481252149981</v>
      </c>
      <c r="Y474" s="2">
        <f t="shared" si="121"/>
        <v>0</v>
      </c>
      <c r="Z474" s="2">
        <f t="shared" si="122"/>
        <v>-3.1028551771585828</v>
      </c>
      <c r="AA474" s="2">
        <f t="shared" si="123"/>
        <v>-2.3814929480564158</v>
      </c>
      <c r="AB474" s="2">
        <f t="shared" si="124"/>
        <v>0</v>
      </c>
      <c r="AD474" s="8">
        <f t="shared" si="125"/>
        <v>0</v>
      </c>
      <c r="AE474" s="8">
        <f t="shared" si="126"/>
        <v>6.4843481252149981</v>
      </c>
      <c r="AF474" s="8">
        <f t="shared" si="127"/>
        <v>-5.4843481252149981</v>
      </c>
    </row>
    <row r="475" spans="1:32" x14ac:dyDescent="0.25">
      <c r="A475" s="1">
        <v>36089</v>
      </c>
      <c r="B475" s="7">
        <f t="shared" si="112"/>
        <v>21000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112840</v>
      </c>
      <c r="K475">
        <v>0</v>
      </c>
      <c r="L475">
        <v>-47320</v>
      </c>
      <c r="M475">
        <v>-44520</v>
      </c>
      <c r="N475">
        <v>0</v>
      </c>
      <c r="P475" s="1">
        <v>36089</v>
      </c>
      <c r="Q475" s="2">
        <f t="shared" si="113"/>
        <v>0</v>
      </c>
      <c r="R475" s="2">
        <f t="shared" si="114"/>
        <v>0</v>
      </c>
      <c r="S475" s="2">
        <f t="shared" si="115"/>
        <v>0</v>
      </c>
      <c r="T475" s="2">
        <f t="shared" si="116"/>
        <v>0</v>
      </c>
      <c r="U475" s="2">
        <f t="shared" si="117"/>
        <v>0</v>
      </c>
      <c r="V475" s="2">
        <f t="shared" si="118"/>
        <v>0</v>
      </c>
      <c r="W475" s="2">
        <f t="shared" si="119"/>
        <v>0</v>
      </c>
      <c r="X475" s="2">
        <f t="shared" si="120"/>
        <v>5.3733333333333331</v>
      </c>
      <c r="Y475" s="2">
        <f t="shared" si="121"/>
        <v>0</v>
      </c>
      <c r="Z475" s="2">
        <f t="shared" si="122"/>
        <v>-2.2533333333333334</v>
      </c>
      <c r="AA475" s="2">
        <f t="shared" si="123"/>
        <v>-2.12</v>
      </c>
      <c r="AB475" s="2">
        <f t="shared" si="124"/>
        <v>0</v>
      </c>
      <c r="AD475" s="8">
        <f t="shared" si="125"/>
        <v>0</v>
      </c>
      <c r="AE475" s="8">
        <f t="shared" si="126"/>
        <v>5.3733333333333331</v>
      </c>
      <c r="AF475" s="8">
        <f t="shared" si="127"/>
        <v>-4.3733333333333331</v>
      </c>
    </row>
    <row r="476" spans="1:32" x14ac:dyDescent="0.25">
      <c r="A476" s="1">
        <v>36090</v>
      </c>
      <c r="B476" s="7">
        <f t="shared" si="112"/>
        <v>15852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113090</v>
      </c>
      <c r="K476">
        <v>0</v>
      </c>
      <c r="L476">
        <v>-49910</v>
      </c>
      <c r="M476">
        <v>-47328</v>
      </c>
      <c r="N476">
        <v>0</v>
      </c>
      <c r="P476" s="1">
        <v>36090</v>
      </c>
      <c r="Q476" s="2">
        <f t="shared" si="113"/>
        <v>0</v>
      </c>
      <c r="R476" s="2">
        <f t="shared" si="114"/>
        <v>0</v>
      </c>
      <c r="S476" s="2">
        <f t="shared" si="115"/>
        <v>0</v>
      </c>
      <c r="T476" s="2">
        <f t="shared" si="116"/>
        <v>0</v>
      </c>
      <c r="U476" s="2">
        <f t="shared" si="117"/>
        <v>0</v>
      </c>
      <c r="V476" s="2">
        <f t="shared" si="118"/>
        <v>0</v>
      </c>
      <c r="W476" s="2">
        <f t="shared" si="119"/>
        <v>0</v>
      </c>
      <c r="X476" s="2">
        <f t="shared" si="120"/>
        <v>7.1341155690133737</v>
      </c>
      <c r="Y476" s="2">
        <f t="shared" si="121"/>
        <v>0</v>
      </c>
      <c r="Z476" s="2">
        <f t="shared" si="122"/>
        <v>-3.1484986121625034</v>
      </c>
      <c r="AA476" s="2">
        <f t="shared" si="123"/>
        <v>-2.9856169568508704</v>
      </c>
      <c r="AB476" s="2">
        <f t="shared" si="124"/>
        <v>0</v>
      </c>
      <c r="AD476" s="8">
        <f t="shared" si="125"/>
        <v>0</v>
      </c>
      <c r="AE476" s="8">
        <f t="shared" si="126"/>
        <v>7.1341155690133737</v>
      </c>
      <c r="AF476" s="8">
        <f t="shared" si="127"/>
        <v>-6.1341155690133737</v>
      </c>
    </row>
    <row r="477" spans="1:32" x14ac:dyDescent="0.25">
      <c r="A477" s="1">
        <v>36091</v>
      </c>
      <c r="B477" s="7">
        <f t="shared" si="112"/>
        <v>9444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112900</v>
      </c>
      <c r="K477">
        <v>0</v>
      </c>
      <c r="L477">
        <v>-56640</v>
      </c>
      <c r="M477">
        <v>-46816</v>
      </c>
      <c r="N477">
        <v>0</v>
      </c>
      <c r="P477" s="1">
        <v>36091</v>
      </c>
      <c r="Q477" s="2">
        <f t="shared" si="113"/>
        <v>0</v>
      </c>
      <c r="R477" s="2">
        <f t="shared" si="114"/>
        <v>0</v>
      </c>
      <c r="S477" s="2">
        <f t="shared" si="115"/>
        <v>0</v>
      </c>
      <c r="T477" s="2">
        <f t="shared" si="116"/>
        <v>0</v>
      </c>
      <c r="U477" s="2">
        <f t="shared" si="117"/>
        <v>0</v>
      </c>
      <c r="V477" s="2">
        <f t="shared" si="118"/>
        <v>0</v>
      </c>
      <c r="W477" s="2">
        <f t="shared" si="119"/>
        <v>0</v>
      </c>
      <c r="X477" s="2">
        <f t="shared" si="120"/>
        <v>11.954680220245658</v>
      </c>
      <c r="Y477" s="2">
        <f t="shared" si="121"/>
        <v>0</v>
      </c>
      <c r="Z477" s="2">
        <f t="shared" si="122"/>
        <v>-5.9974587039390093</v>
      </c>
      <c r="AA477" s="2">
        <f t="shared" si="123"/>
        <v>-4.9572215163066495</v>
      </c>
      <c r="AB477" s="2">
        <f t="shared" si="124"/>
        <v>0</v>
      </c>
      <c r="AD477" s="8">
        <f t="shared" si="125"/>
        <v>0</v>
      </c>
      <c r="AE477" s="8">
        <f t="shared" si="126"/>
        <v>11.954680220245658</v>
      </c>
      <c r="AF477" s="8">
        <f t="shared" si="127"/>
        <v>-10.95468022024566</v>
      </c>
    </row>
    <row r="478" spans="1:32" x14ac:dyDescent="0.25">
      <c r="A478" s="1">
        <v>36094</v>
      </c>
      <c r="B478" s="7">
        <f t="shared" si="112"/>
        <v>-1254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112670</v>
      </c>
      <c r="K478">
        <v>0</v>
      </c>
      <c r="L478">
        <v>-64080</v>
      </c>
      <c r="M478">
        <v>-49844</v>
      </c>
      <c r="N478">
        <v>0</v>
      </c>
      <c r="P478" s="1">
        <v>36094</v>
      </c>
      <c r="Q478" s="2">
        <f t="shared" si="113"/>
        <v>0</v>
      </c>
      <c r="R478" s="2">
        <f t="shared" si="114"/>
        <v>0</v>
      </c>
      <c r="S478" s="2">
        <f t="shared" si="115"/>
        <v>0</v>
      </c>
      <c r="T478" s="2">
        <f t="shared" si="116"/>
        <v>0</v>
      </c>
      <c r="U478" s="2">
        <f t="shared" si="117"/>
        <v>0</v>
      </c>
      <c r="V478" s="2">
        <f t="shared" si="118"/>
        <v>0</v>
      </c>
      <c r="W478" s="2">
        <f t="shared" si="119"/>
        <v>0</v>
      </c>
      <c r="X478" s="2">
        <f t="shared" si="120"/>
        <v>-89.848484848484844</v>
      </c>
      <c r="Y478" s="2">
        <f t="shared" si="121"/>
        <v>0</v>
      </c>
      <c r="Z478" s="2">
        <f t="shared" si="122"/>
        <v>51.100478468899524</v>
      </c>
      <c r="AA478" s="2">
        <f t="shared" si="123"/>
        <v>39.748006379585327</v>
      </c>
      <c r="AB478" s="2">
        <f t="shared" si="124"/>
        <v>0</v>
      </c>
      <c r="AD478" s="8">
        <f t="shared" si="125"/>
        <v>0</v>
      </c>
      <c r="AE478" s="8">
        <f t="shared" si="126"/>
        <v>-89.848484848484844</v>
      </c>
      <c r="AF478" s="8">
        <f t="shared" si="127"/>
        <v>90.848484848484844</v>
      </c>
    </row>
    <row r="479" spans="1:32" x14ac:dyDescent="0.25">
      <c r="A479" s="1">
        <v>36095</v>
      </c>
      <c r="B479" s="7">
        <f t="shared" si="112"/>
        <v>5048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112390</v>
      </c>
      <c r="K479">
        <v>0</v>
      </c>
      <c r="L479">
        <v>-57600</v>
      </c>
      <c r="M479">
        <v>-49742</v>
      </c>
      <c r="N479">
        <v>0</v>
      </c>
      <c r="P479" s="1">
        <v>36095</v>
      </c>
      <c r="Q479" s="2">
        <f t="shared" si="113"/>
        <v>0</v>
      </c>
      <c r="R479" s="2">
        <f t="shared" si="114"/>
        <v>0</v>
      </c>
      <c r="S479" s="2">
        <f t="shared" si="115"/>
        <v>0</v>
      </c>
      <c r="T479" s="2">
        <f t="shared" si="116"/>
        <v>0</v>
      </c>
      <c r="U479" s="2">
        <f t="shared" si="117"/>
        <v>0</v>
      </c>
      <c r="V479" s="2">
        <f t="shared" si="118"/>
        <v>0</v>
      </c>
      <c r="W479" s="2">
        <f t="shared" si="119"/>
        <v>0</v>
      </c>
      <c r="X479" s="2">
        <f t="shared" si="120"/>
        <v>22.264263074484944</v>
      </c>
      <c r="Y479" s="2">
        <f t="shared" si="121"/>
        <v>0</v>
      </c>
      <c r="Z479" s="2">
        <f t="shared" si="122"/>
        <v>-11.410459587955627</v>
      </c>
      <c r="AA479" s="2">
        <f t="shared" si="123"/>
        <v>-9.8538034865293191</v>
      </c>
      <c r="AB479" s="2">
        <f t="shared" si="124"/>
        <v>0</v>
      </c>
      <c r="AD479" s="8">
        <f t="shared" si="125"/>
        <v>0</v>
      </c>
      <c r="AE479" s="8">
        <f t="shared" si="126"/>
        <v>22.264263074484944</v>
      </c>
      <c r="AF479" s="8">
        <f t="shared" si="127"/>
        <v>-21.264263074484944</v>
      </c>
    </row>
    <row r="480" spans="1:32" x14ac:dyDescent="0.25">
      <c r="A480" s="1">
        <v>36096</v>
      </c>
      <c r="B480" s="7">
        <f t="shared" si="112"/>
        <v>11530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112800</v>
      </c>
      <c r="K480">
        <v>0</v>
      </c>
      <c r="L480">
        <v>-57200</v>
      </c>
      <c r="M480">
        <v>-44070</v>
      </c>
      <c r="N480">
        <v>0</v>
      </c>
      <c r="P480" s="1">
        <v>36096</v>
      </c>
      <c r="Q480" s="2">
        <f t="shared" si="113"/>
        <v>0</v>
      </c>
      <c r="R480" s="2">
        <f t="shared" si="114"/>
        <v>0</v>
      </c>
      <c r="S480" s="2">
        <f t="shared" si="115"/>
        <v>0</v>
      </c>
      <c r="T480" s="2">
        <f t="shared" si="116"/>
        <v>0</v>
      </c>
      <c r="U480" s="2">
        <f t="shared" si="117"/>
        <v>0</v>
      </c>
      <c r="V480" s="2">
        <f t="shared" si="118"/>
        <v>0</v>
      </c>
      <c r="W480" s="2">
        <f t="shared" si="119"/>
        <v>0</v>
      </c>
      <c r="X480" s="2">
        <f t="shared" si="120"/>
        <v>9.7831743278404169</v>
      </c>
      <c r="Y480" s="2">
        <f t="shared" si="121"/>
        <v>0</v>
      </c>
      <c r="Z480" s="2">
        <f t="shared" si="122"/>
        <v>-4.9609713790112746</v>
      </c>
      <c r="AA480" s="2">
        <f t="shared" si="123"/>
        <v>-3.8222029488291414</v>
      </c>
      <c r="AB480" s="2">
        <f t="shared" si="124"/>
        <v>0</v>
      </c>
      <c r="AD480" s="8">
        <f t="shared" si="125"/>
        <v>0</v>
      </c>
      <c r="AE480" s="8">
        <f t="shared" si="126"/>
        <v>9.7831743278404169</v>
      </c>
      <c r="AF480" s="8">
        <f t="shared" si="127"/>
        <v>-8.7831743278404169</v>
      </c>
    </row>
    <row r="481" spans="1:32" x14ac:dyDescent="0.25">
      <c r="A481" s="1">
        <v>36097</v>
      </c>
      <c r="B481" s="7">
        <f t="shared" si="112"/>
        <v>-8526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112740</v>
      </c>
      <c r="K481">
        <v>0</v>
      </c>
      <c r="L481">
        <v>-50610</v>
      </c>
      <c r="M481">
        <v>-70656</v>
      </c>
      <c r="N481">
        <v>0</v>
      </c>
      <c r="P481" s="1">
        <v>36097</v>
      </c>
      <c r="Q481" s="2">
        <f t="shared" si="113"/>
        <v>0</v>
      </c>
      <c r="R481" s="2">
        <f t="shared" si="114"/>
        <v>0</v>
      </c>
      <c r="S481" s="2">
        <f t="shared" si="115"/>
        <v>0</v>
      </c>
      <c r="T481" s="2">
        <f t="shared" si="116"/>
        <v>0</v>
      </c>
      <c r="U481" s="2">
        <f t="shared" si="117"/>
        <v>0</v>
      </c>
      <c r="V481" s="2">
        <f t="shared" si="118"/>
        <v>0</v>
      </c>
      <c r="W481" s="2">
        <f t="shared" si="119"/>
        <v>0</v>
      </c>
      <c r="X481" s="2">
        <f t="shared" si="120"/>
        <v>-13.223082336382829</v>
      </c>
      <c r="Y481" s="2">
        <f t="shared" si="121"/>
        <v>0</v>
      </c>
      <c r="Z481" s="2">
        <f t="shared" si="122"/>
        <v>5.9359605911330053</v>
      </c>
      <c r="AA481" s="2">
        <f t="shared" si="123"/>
        <v>8.2871217452498236</v>
      </c>
      <c r="AB481" s="2">
        <f t="shared" si="124"/>
        <v>0</v>
      </c>
      <c r="AD481" s="8">
        <f t="shared" si="125"/>
        <v>0</v>
      </c>
      <c r="AE481" s="8">
        <f t="shared" si="126"/>
        <v>-13.223082336382829</v>
      </c>
      <c r="AF481" s="8">
        <f t="shared" si="127"/>
        <v>14.223082336382829</v>
      </c>
    </row>
    <row r="482" spans="1:32" x14ac:dyDescent="0.25">
      <c r="A482" s="1">
        <v>36098</v>
      </c>
      <c r="B482" s="7">
        <f t="shared" si="112"/>
        <v>-24586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112690</v>
      </c>
      <c r="K482">
        <v>0</v>
      </c>
      <c r="L482">
        <v>-57680</v>
      </c>
      <c r="M482">
        <v>-79596</v>
      </c>
      <c r="N482">
        <v>0</v>
      </c>
      <c r="P482" s="1">
        <v>36098</v>
      </c>
      <c r="Q482" s="2">
        <f t="shared" si="113"/>
        <v>0</v>
      </c>
      <c r="R482" s="2">
        <f t="shared" si="114"/>
        <v>0</v>
      </c>
      <c r="S482" s="2">
        <f t="shared" si="115"/>
        <v>0</v>
      </c>
      <c r="T482" s="2">
        <f t="shared" si="116"/>
        <v>0</v>
      </c>
      <c r="U482" s="2">
        <f t="shared" si="117"/>
        <v>0</v>
      </c>
      <c r="V482" s="2">
        <f t="shared" si="118"/>
        <v>0</v>
      </c>
      <c r="W482" s="2">
        <f t="shared" si="119"/>
        <v>0</v>
      </c>
      <c r="X482" s="2">
        <f t="shared" si="120"/>
        <v>-4.5835028064752299</v>
      </c>
      <c r="Y482" s="2">
        <f t="shared" si="121"/>
        <v>0</v>
      </c>
      <c r="Z482" s="2">
        <f t="shared" si="122"/>
        <v>2.3460505979012445</v>
      </c>
      <c r="AA482" s="2">
        <f t="shared" si="123"/>
        <v>3.2374522085739854</v>
      </c>
      <c r="AB482" s="2">
        <f t="shared" si="124"/>
        <v>0</v>
      </c>
      <c r="AD482" s="8">
        <f t="shared" si="125"/>
        <v>0</v>
      </c>
      <c r="AE482" s="8">
        <f t="shared" si="126"/>
        <v>-4.5835028064752299</v>
      </c>
      <c r="AF482" s="8">
        <f t="shared" si="127"/>
        <v>5.5835028064752299</v>
      </c>
    </row>
    <row r="483" spans="1:32" x14ac:dyDescent="0.25">
      <c r="A483" s="1">
        <v>36101</v>
      </c>
      <c r="B483" s="7">
        <f t="shared" si="112"/>
        <v>-20731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112640</v>
      </c>
      <c r="K483">
        <v>0</v>
      </c>
      <c r="L483">
        <v>-51135</v>
      </c>
      <c r="M483">
        <v>-82236</v>
      </c>
      <c r="N483">
        <v>0</v>
      </c>
      <c r="P483" s="1">
        <v>36101</v>
      </c>
      <c r="Q483" s="2">
        <f t="shared" si="113"/>
        <v>0</v>
      </c>
      <c r="R483" s="2">
        <f t="shared" si="114"/>
        <v>0</v>
      </c>
      <c r="S483" s="2">
        <f t="shared" si="115"/>
        <v>0</v>
      </c>
      <c r="T483" s="2">
        <f t="shared" si="116"/>
        <v>0</v>
      </c>
      <c r="U483" s="2">
        <f t="shared" si="117"/>
        <v>0</v>
      </c>
      <c r="V483" s="2">
        <f t="shared" si="118"/>
        <v>0</v>
      </c>
      <c r="W483" s="2">
        <f t="shared" si="119"/>
        <v>0</v>
      </c>
      <c r="X483" s="2">
        <f t="shared" si="120"/>
        <v>-5.4334089045390961</v>
      </c>
      <c r="Y483" s="2">
        <f t="shared" si="121"/>
        <v>0</v>
      </c>
      <c r="Z483" s="2">
        <f t="shared" si="122"/>
        <v>2.466595919154889</v>
      </c>
      <c r="AA483" s="2">
        <f t="shared" si="123"/>
        <v>3.9668129853842071</v>
      </c>
      <c r="AB483" s="2">
        <f t="shared" si="124"/>
        <v>0</v>
      </c>
      <c r="AD483" s="8">
        <f t="shared" si="125"/>
        <v>0</v>
      </c>
      <c r="AE483" s="8">
        <f t="shared" si="126"/>
        <v>-5.4334089045390961</v>
      </c>
      <c r="AF483" s="8">
        <f t="shared" si="127"/>
        <v>6.4334089045390961</v>
      </c>
    </row>
    <row r="484" spans="1:32" x14ac:dyDescent="0.25">
      <c r="A484" s="1">
        <v>36102</v>
      </c>
      <c r="B484" s="7">
        <f t="shared" si="112"/>
        <v>-9913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112190</v>
      </c>
      <c r="K484">
        <v>0</v>
      </c>
      <c r="L484">
        <v>-43560</v>
      </c>
      <c r="M484">
        <v>-78543</v>
      </c>
      <c r="N484">
        <v>0</v>
      </c>
      <c r="P484" s="1">
        <v>36102</v>
      </c>
      <c r="Q484" s="2">
        <f t="shared" si="113"/>
        <v>0</v>
      </c>
      <c r="R484" s="2">
        <f t="shared" si="114"/>
        <v>0</v>
      </c>
      <c r="S484" s="2">
        <f t="shared" si="115"/>
        <v>0</v>
      </c>
      <c r="T484" s="2">
        <f t="shared" si="116"/>
        <v>0</v>
      </c>
      <c r="U484" s="2">
        <f t="shared" si="117"/>
        <v>0</v>
      </c>
      <c r="V484" s="2">
        <f t="shared" si="118"/>
        <v>0</v>
      </c>
      <c r="W484" s="2">
        <f t="shared" si="119"/>
        <v>0</v>
      </c>
      <c r="X484" s="2">
        <f t="shared" si="120"/>
        <v>-11.317461918692626</v>
      </c>
      <c r="Y484" s="2">
        <f t="shared" si="121"/>
        <v>0</v>
      </c>
      <c r="Z484" s="2">
        <f t="shared" si="122"/>
        <v>4.3942297992535053</v>
      </c>
      <c r="AA484" s="2">
        <f t="shared" si="123"/>
        <v>7.9232321194391204</v>
      </c>
      <c r="AB484" s="2">
        <f t="shared" si="124"/>
        <v>0</v>
      </c>
      <c r="AD484" s="8">
        <f t="shared" si="125"/>
        <v>0</v>
      </c>
      <c r="AE484" s="8">
        <f t="shared" si="126"/>
        <v>-11.317461918692626</v>
      </c>
      <c r="AF484" s="8">
        <f t="shared" si="127"/>
        <v>12.317461918692626</v>
      </c>
    </row>
    <row r="485" spans="1:32" x14ac:dyDescent="0.25">
      <c r="A485" s="1">
        <v>36103</v>
      </c>
      <c r="B485" s="7">
        <f t="shared" si="112"/>
        <v>-25966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112750</v>
      </c>
      <c r="K485">
        <v>0</v>
      </c>
      <c r="L485">
        <v>-57600</v>
      </c>
      <c r="M485">
        <v>-81116</v>
      </c>
      <c r="N485">
        <v>0</v>
      </c>
      <c r="P485" s="1">
        <v>36103</v>
      </c>
      <c r="Q485" s="2">
        <f t="shared" si="113"/>
        <v>0</v>
      </c>
      <c r="R485" s="2">
        <f t="shared" si="114"/>
        <v>0</v>
      </c>
      <c r="S485" s="2">
        <f t="shared" si="115"/>
        <v>0</v>
      </c>
      <c r="T485" s="2">
        <f t="shared" si="116"/>
        <v>0</v>
      </c>
      <c r="U485" s="2">
        <f t="shared" si="117"/>
        <v>0</v>
      </c>
      <c r="V485" s="2">
        <f t="shared" si="118"/>
        <v>0</v>
      </c>
      <c r="W485" s="2">
        <f t="shared" si="119"/>
        <v>0</v>
      </c>
      <c r="X485" s="2">
        <f t="shared" si="120"/>
        <v>-4.3422167449741966</v>
      </c>
      <c r="Y485" s="2">
        <f t="shared" si="121"/>
        <v>0</v>
      </c>
      <c r="Z485" s="2">
        <f t="shared" si="122"/>
        <v>2.2182854502041129</v>
      </c>
      <c r="AA485" s="2">
        <f t="shared" si="123"/>
        <v>3.1239312947700841</v>
      </c>
      <c r="AB485" s="2">
        <f t="shared" si="124"/>
        <v>0</v>
      </c>
      <c r="AD485" s="8">
        <f t="shared" si="125"/>
        <v>0</v>
      </c>
      <c r="AE485" s="8">
        <f t="shared" si="126"/>
        <v>-4.3422167449741966</v>
      </c>
      <c r="AF485" s="8">
        <f t="shared" si="127"/>
        <v>5.3422167449741966</v>
      </c>
    </row>
    <row r="486" spans="1:32" x14ac:dyDescent="0.25">
      <c r="A486" s="1">
        <v>36104</v>
      </c>
      <c r="B486" s="7">
        <f t="shared" si="112"/>
        <v>-26504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112520</v>
      </c>
      <c r="K486">
        <v>0</v>
      </c>
      <c r="L486">
        <v>-57320</v>
      </c>
      <c r="M486">
        <v>-81704</v>
      </c>
      <c r="N486">
        <v>0</v>
      </c>
      <c r="P486" s="1">
        <v>36104</v>
      </c>
      <c r="Q486" s="2">
        <f t="shared" si="113"/>
        <v>0</v>
      </c>
      <c r="R486" s="2">
        <f t="shared" si="114"/>
        <v>0</v>
      </c>
      <c r="S486" s="2">
        <f t="shared" si="115"/>
        <v>0</v>
      </c>
      <c r="T486" s="2">
        <f t="shared" si="116"/>
        <v>0</v>
      </c>
      <c r="U486" s="2">
        <f t="shared" si="117"/>
        <v>0</v>
      </c>
      <c r="V486" s="2">
        <f t="shared" si="118"/>
        <v>0</v>
      </c>
      <c r="W486" s="2">
        <f t="shared" si="119"/>
        <v>0</v>
      </c>
      <c r="X486" s="2">
        <f t="shared" si="120"/>
        <v>-4.2453969212194389</v>
      </c>
      <c r="Y486" s="2">
        <f t="shared" si="121"/>
        <v>0</v>
      </c>
      <c r="Z486" s="2">
        <f t="shared" si="122"/>
        <v>2.1626924237850891</v>
      </c>
      <c r="AA486" s="2">
        <f t="shared" si="123"/>
        <v>3.0827044974343494</v>
      </c>
      <c r="AB486" s="2">
        <f t="shared" si="124"/>
        <v>0</v>
      </c>
      <c r="AD486" s="8">
        <f t="shared" si="125"/>
        <v>0</v>
      </c>
      <c r="AE486" s="8">
        <f t="shared" si="126"/>
        <v>-4.2453969212194389</v>
      </c>
      <c r="AF486" s="8">
        <f t="shared" si="127"/>
        <v>5.245396921219438</v>
      </c>
    </row>
    <row r="487" spans="1:32" x14ac:dyDescent="0.25">
      <c r="A487" s="1">
        <v>36105</v>
      </c>
      <c r="B487" s="7">
        <f t="shared" si="112"/>
        <v>-35058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112390</v>
      </c>
      <c r="K487">
        <v>0</v>
      </c>
      <c r="L487">
        <v>-70800</v>
      </c>
      <c r="M487">
        <v>-76648</v>
      </c>
      <c r="N487">
        <v>0</v>
      </c>
      <c r="P487" s="1">
        <v>36105</v>
      </c>
      <c r="Q487" s="2">
        <f t="shared" si="113"/>
        <v>0</v>
      </c>
      <c r="R487" s="2">
        <f t="shared" si="114"/>
        <v>0</v>
      </c>
      <c r="S487" s="2">
        <f t="shared" si="115"/>
        <v>0</v>
      </c>
      <c r="T487" s="2">
        <f t="shared" si="116"/>
        <v>0</v>
      </c>
      <c r="U487" s="2">
        <f t="shared" si="117"/>
        <v>0</v>
      </c>
      <c r="V487" s="2">
        <f t="shared" si="118"/>
        <v>0</v>
      </c>
      <c r="W487" s="2">
        <f t="shared" si="119"/>
        <v>0</v>
      </c>
      <c r="X487" s="2">
        <f t="shared" si="120"/>
        <v>-3.2058303382965372</v>
      </c>
      <c r="Y487" s="2">
        <f t="shared" si="121"/>
        <v>0</v>
      </c>
      <c r="Z487" s="2">
        <f t="shared" si="122"/>
        <v>2.0195105254150265</v>
      </c>
      <c r="AA487" s="2">
        <f t="shared" si="123"/>
        <v>2.1863198128815107</v>
      </c>
      <c r="AB487" s="2">
        <f t="shared" si="124"/>
        <v>0</v>
      </c>
      <c r="AD487" s="8">
        <f t="shared" si="125"/>
        <v>0</v>
      </c>
      <c r="AE487" s="8">
        <f t="shared" si="126"/>
        <v>-3.2058303382965372</v>
      </c>
      <c r="AF487" s="8">
        <f t="shared" si="127"/>
        <v>4.2058303382965372</v>
      </c>
    </row>
    <row r="488" spans="1:32" x14ac:dyDescent="0.25">
      <c r="A488" s="1">
        <v>36108</v>
      </c>
      <c r="B488" s="7">
        <f t="shared" si="112"/>
        <v>72840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223780</v>
      </c>
      <c r="K488">
        <v>0</v>
      </c>
      <c r="L488">
        <v>-77440</v>
      </c>
      <c r="M488">
        <v>-73500</v>
      </c>
      <c r="N488">
        <v>0</v>
      </c>
      <c r="P488" s="1">
        <v>36108</v>
      </c>
      <c r="Q488" s="2">
        <f t="shared" si="113"/>
        <v>0</v>
      </c>
      <c r="R488" s="2">
        <f t="shared" si="114"/>
        <v>0</v>
      </c>
      <c r="S488" s="2">
        <f t="shared" si="115"/>
        <v>0</v>
      </c>
      <c r="T488" s="2">
        <f t="shared" si="116"/>
        <v>0</v>
      </c>
      <c r="U488" s="2">
        <f t="shared" si="117"/>
        <v>0</v>
      </c>
      <c r="V488" s="2">
        <f t="shared" si="118"/>
        <v>0</v>
      </c>
      <c r="W488" s="2">
        <f t="shared" si="119"/>
        <v>0</v>
      </c>
      <c r="X488" s="2">
        <f t="shared" si="120"/>
        <v>3.0722130697418999</v>
      </c>
      <c r="Y488" s="2">
        <f t="shared" si="121"/>
        <v>0</v>
      </c>
      <c r="Z488" s="2">
        <f t="shared" si="122"/>
        <v>-1.0631521142229545</v>
      </c>
      <c r="AA488" s="2">
        <f t="shared" si="123"/>
        <v>-1.0090609555189456</v>
      </c>
      <c r="AB488" s="2">
        <f t="shared" si="124"/>
        <v>0</v>
      </c>
      <c r="AD488" s="8">
        <f t="shared" si="125"/>
        <v>0</v>
      </c>
      <c r="AE488" s="8">
        <f t="shared" si="126"/>
        <v>3.0722130697418999</v>
      </c>
      <c r="AF488" s="8">
        <f t="shared" si="127"/>
        <v>-2.0722130697418999</v>
      </c>
    </row>
    <row r="489" spans="1:32" x14ac:dyDescent="0.25">
      <c r="A489" s="1">
        <v>36109</v>
      </c>
      <c r="B489" s="7">
        <f t="shared" si="112"/>
        <v>60006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224820</v>
      </c>
      <c r="K489">
        <v>0</v>
      </c>
      <c r="L489">
        <v>-88530</v>
      </c>
      <c r="M489">
        <v>-76284</v>
      </c>
      <c r="N489">
        <v>0</v>
      </c>
      <c r="P489" s="1">
        <v>36109</v>
      </c>
      <c r="Q489" s="2">
        <f t="shared" si="113"/>
        <v>0</v>
      </c>
      <c r="R489" s="2">
        <f t="shared" si="114"/>
        <v>0</v>
      </c>
      <c r="S489" s="2">
        <f t="shared" si="115"/>
        <v>0</v>
      </c>
      <c r="T489" s="2">
        <f t="shared" si="116"/>
        <v>0</v>
      </c>
      <c r="U489" s="2">
        <f t="shared" si="117"/>
        <v>0</v>
      </c>
      <c r="V489" s="2">
        <f t="shared" si="118"/>
        <v>0</v>
      </c>
      <c r="W489" s="2">
        <f t="shared" si="119"/>
        <v>0</v>
      </c>
      <c r="X489" s="2">
        <f t="shared" si="120"/>
        <v>3.7466253374662535</v>
      </c>
      <c r="Y489" s="2">
        <f t="shared" si="121"/>
        <v>0</v>
      </c>
      <c r="Z489" s="2">
        <f t="shared" si="122"/>
        <v>-1.4753524647535246</v>
      </c>
      <c r="AA489" s="2">
        <f t="shared" si="123"/>
        <v>-1.2712728727127287</v>
      </c>
      <c r="AB489" s="2">
        <f t="shared" si="124"/>
        <v>0</v>
      </c>
      <c r="AD489" s="8">
        <f t="shared" si="125"/>
        <v>0</v>
      </c>
      <c r="AE489" s="8">
        <f t="shared" si="126"/>
        <v>3.7466253374662535</v>
      </c>
      <c r="AF489" s="8">
        <f t="shared" si="127"/>
        <v>-2.746625337466253</v>
      </c>
    </row>
    <row r="490" spans="1:32" x14ac:dyDescent="0.25">
      <c r="A490" s="1">
        <v>36110</v>
      </c>
      <c r="B490" s="7">
        <f t="shared" si="112"/>
        <v>55100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225040</v>
      </c>
      <c r="K490">
        <v>0</v>
      </c>
      <c r="L490">
        <v>-96390</v>
      </c>
      <c r="M490">
        <v>-73550</v>
      </c>
      <c r="N490">
        <v>0</v>
      </c>
      <c r="P490" s="1">
        <v>36110</v>
      </c>
      <c r="Q490" s="2">
        <f t="shared" si="113"/>
        <v>0</v>
      </c>
      <c r="R490" s="2">
        <f t="shared" si="114"/>
        <v>0</v>
      </c>
      <c r="S490" s="2">
        <f t="shared" si="115"/>
        <v>0</v>
      </c>
      <c r="T490" s="2">
        <f t="shared" si="116"/>
        <v>0</v>
      </c>
      <c r="U490" s="2">
        <f t="shared" si="117"/>
        <v>0</v>
      </c>
      <c r="V490" s="2">
        <f t="shared" si="118"/>
        <v>0</v>
      </c>
      <c r="W490" s="2">
        <f t="shared" si="119"/>
        <v>0</v>
      </c>
      <c r="X490" s="2">
        <f t="shared" si="120"/>
        <v>4.0842105263157897</v>
      </c>
      <c r="Y490" s="2">
        <f t="shared" si="121"/>
        <v>0</v>
      </c>
      <c r="Z490" s="2">
        <f t="shared" si="122"/>
        <v>-1.7493647912885661</v>
      </c>
      <c r="AA490" s="2">
        <f t="shared" si="123"/>
        <v>-1.3348457350272231</v>
      </c>
      <c r="AB490" s="2">
        <f t="shared" si="124"/>
        <v>0</v>
      </c>
      <c r="AD490" s="8">
        <f t="shared" si="125"/>
        <v>0</v>
      </c>
      <c r="AE490" s="8">
        <f t="shared" si="126"/>
        <v>4.0842105263157897</v>
      </c>
      <c r="AF490" s="8">
        <f t="shared" si="127"/>
        <v>-3.0842105263157893</v>
      </c>
    </row>
    <row r="491" spans="1:32" x14ac:dyDescent="0.25">
      <c r="A491" s="1">
        <v>36111</v>
      </c>
      <c r="B491" s="7">
        <f t="shared" si="112"/>
        <v>27301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224860</v>
      </c>
      <c r="K491">
        <v>0</v>
      </c>
      <c r="L491">
        <v>-103575</v>
      </c>
      <c r="M491">
        <v>-93984</v>
      </c>
      <c r="N491">
        <v>0</v>
      </c>
      <c r="P491" s="1">
        <v>36111</v>
      </c>
      <c r="Q491" s="2">
        <f t="shared" si="113"/>
        <v>0</v>
      </c>
      <c r="R491" s="2">
        <f t="shared" si="114"/>
        <v>0</v>
      </c>
      <c r="S491" s="2">
        <f t="shared" si="115"/>
        <v>0</v>
      </c>
      <c r="T491" s="2">
        <f t="shared" si="116"/>
        <v>0</v>
      </c>
      <c r="U491" s="2">
        <f t="shared" si="117"/>
        <v>0</v>
      </c>
      <c r="V491" s="2">
        <f t="shared" si="118"/>
        <v>0</v>
      </c>
      <c r="W491" s="2">
        <f t="shared" si="119"/>
        <v>0</v>
      </c>
      <c r="X491" s="2">
        <f t="shared" si="120"/>
        <v>8.2363283396212594</v>
      </c>
      <c r="Y491" s="2">
        <f t="shared" si="121"/>
        <v>0</v>
      </c>
      <c r="Z491" s="2">
        <f t="shared" si="122"/>
        <v>-3.7938170762975716</v>
      </c>
      <c r="AA491" s="2">
        <f t="shared" si="123"/>
        <v>-3.4425112633236878</v>
      </c>
      <c r="AB491" s="2">
        <f t="shared" si="124"/>
        <v>0</v>
      </c>
      <c r="AD491" s="8">
        <f t="shared" si="125"/>
        <v>0</v>
      </c>
      <c r="AE491" s="8">
        <f t="shared" si="126"/>
        <v>8.2363283396212594</v>
      </c>
      <c r="AF491" s="8">
        <f t="shared" si="127"/>
        <v>-7.2363283396212594</v>
      </c>
    </row>
    <row r="492" spans="1:32" x14ac:dyDescent="0.25">
      <c r="A492" s="1">
        <v>36112</v>
      </c>
      <c r="B492" s="7">
        <f t="shared" si="112"/>
        <v>41340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225540</v>
      </c>
      <c r="K492">
        <v>0</v>
      </c>
      <c r="L492">
        <v>-112800</v>
      </c>
      <c r="M492">
        <v>-71400</v>
      </c>
      <c r="N492">
        <v>0</v>
      </c>
      <c r="P492" s="1">
        <v>36112</v>
      </c>
      <c r="Q492" s="2">
        <f t="shared" si="113"/>
        <v>0</v>
      </c>
      <c r="R492" s="2">
        <f t="shared" si="114"/>
        <v>0</v>
      </c>
      <c r="S492" s="2">
        <f t="shared" si="115"/>
        <v>0</v>
      </c>
      <c r="T492" s="2">
        <f t="shared" si="116"/>
        <v>0</v>
      </c>
      <c r="U492" s="2">
        <f t="shared" si="117"/>
        <v>0</v>
      </c>
      <c r="V492" s="2">
        <f t="shared" si="118"/>
        <v>0</v>
      </c>
      <c r="W492" s="2">
        <f t="shared" si="119"/>
        <v>0</v>
      </c>
      <c r="X492" s="2">
        <f t="shared" si="120"/>
        <v>5.4557329462989843</v>
      </c>
      <c r="Y492" s="2">
        <f t="shared" si="121"/>
        <v>0</v>
      </c>
      <c r="Z492" s="2">
        <f t="shared" si="122"/>
        <v>-2.7285921625544267</v>
      </c>
      <c r="AA492" s="2">
        <f t="shared" si="123"/>
        <v>-1.7271407837445574</v>
      </c>
      <c r="AB492" s="2">
        <f t="shared" si="124"/>
        <v>0</v>
      </c>
      <c r="AD492" s="8">
        <f t="shared" si="125"/>
        <v>0</v>
      </c>
      <c r="AE492" s="8">
        <f t="shared" si="126"/>
        <v>5.4557329462989843</v>
      </c>
      <c r="AF492" s="8">
        <f t="shared" si="127"/>
        <v>-4.4557329462989843</v>
      </c>
    </row>
    <row r="493" spans="1:32" x14ac:dyDescent="0.25">
      <c r="A493" s="1">
        <v>36115</v>
      </c>
      <c r="B493" s="7">
        <f t="shared" si="112"/>
        <v>161060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338610</v>
      </c>
      <c r="K493">
        <v>0</v>
      </c>
      <c r="L493">
        <v>-103425</v>
      </c>
      <c r="M493">
        <v>-74125</v>
      </c>
      <c r="N493">
        <v>0</v>
      </c>
      <c r="P493" s="1">
        <v>36115</v>
      </c>
      <c r="Q493" s="2">
        <f t="shared" si="113"/>
        <v>0</v>
      </c>
      <c r="R493" s="2">
        <f t="shared" si="114"/>
        <v>0</v>
      </c>
      <c r="S493" s="2">
        <f t="shared" si="115"/>
        <v>0</v>
      </c>
      <c r="T493" s="2">
        <f t="shared" si="116"/>
        <v>0</v>
      </c>
      <c r="U493" s="2">
        <f t="shared" si="117"/>
        <v>0</v>
      </c>
      <c r="V493" s="2">
        <f t="shared" si="118"/>
        <v>0</v>
      </c>
      <c r="W493" s="2">
        <f t="shared" si="119"/>
        <v>0</v>
      </c>
      <c r="X493" s="2">
        <f t="shared" si="120"/>
        <v>2.102384204644232</v>
      </c>
      <c r="Y493" s="2">
        <f t="shared" si="121"/>
        <v>0</v>
      </c>
      <c r="Z493" s="2">
        <f t="shared" si="122"/>
        <v>-0.64215199304606974</v>
      </c>
      <c r="AA493" s="2">
        <f t="shared" si="123"/>
        <v>-0.46023221159816219</v>
      </c>
      <c r="AB493" s="2">
        <f t="shared" si="124"/>
        <v>0</v>
      </c>
      <c r="AD493" s="8">
        <f t="shared" si="125"/>
        <v>0</v>
      </c>
      <c r="AE493" s="8">
        <f t="shared" si="126"/>
        <v>2.102384204644232</v>
      </c>
      <c r="AF493" s="8">
        <f t="shared" si="127"/>
        <v>-1.102384204644232</v>
      </c>
    </row>
    <row r="494" spans="1:32" x14ac:dyDescent="0.25">
      <c r="A494" s="1">
        <v>36116</v>
      </c>
      <c r="B494" s="7">
        <f t="shared" si="112"/>
        <v>156206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338670</v>
      </c>
      <c r="K494">
        <v>0</v>
      </c>
      <c r="L494">
        <v>-111520</v>
      </c>
      <c r="M494">
        <v>-70944</v>
      </c>
      <c r="N494">
        <v>0</v>
      </c>
      <c r="P494" s="1">
        <v>36116</v>
      </c>
      <c r="Q494" s="2">
        <f t="shared" si="113"/>
        <v>0</v>
      </c>
      <c r="R494" s="2">
        <f t="shared" si="114"/>
        <v>0</v>
      </c>
      <c r="S494" s="2">
        <f t="shared" si="115"/>
        <v>0</v>
      </c>
      <c r="T494" s="2">
        <f t="shared" si="116"/>
        <v>0</v>
      </c>
      <c r="U494" s="2">
        <f t="shared" si="117"/>
        <v>0</v>
      </c>
      <c r="V494" s="2">
        <f t="shared" si="118"/>
        <v>0</v>
      </c>
      <c r="W494" s="2">
        <f t="shared" si="119"/>
        <v>0</v>
      </c>
      <c r="X494" s="2">
        <f t="shared" si="120"/>
        <v>2.168098536547892</v>
      </c>
      <c r="Y494" s="2">
        <f t="shared" si="121"/>
        <v>0</v>
      </c>
      <c r="Z494" s="2">
        <f t="shared" si="122"/>
        <v>-0.71392904241834498</v>
      </c>
      <c r="AA494" s="2">
        <f t="shared" si="123"/>
        <v>-0.45416949412954688</v>
      </c>
      <c r="AB494" s="2">
        <f t="shared" si="124"/>
        <v>0</v>
      </c>
      <c r="AD494" s="8">
        <f t="shared" si="125"/>
        <v>0</v>
      </c>
      <c r="AE494" s="8">
        <f t="shared" si="126"/>
        <v>2.168098536547892</v>
      </c>
      <c r="AF494" s="8">
        <f t="shared" si="127"/>
        <v>-1.168098536547892</v>
      </c>
    </row>
    <row r="495" spans="1:32" x14ac:dyDescent="0.25">
      <c r="A495" s="1">
        <v>36117</v>
      </c>
      <c r="B495" s="7">
        <f t="shared" si="112"/>
        <v>256933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452560</v>
      </c>
      <c r="K495">
        <v>0</v>
      </c>
      <c r="L495">
        <v>-127800</v>
      </c>
      <c r="M495">
        <v>-67827</v>
      </c>
      <c r="N495">
        <v>0</v>
      </c>
      <c r="P495" s="1">
        <v>36117</v>
      </c>
      <c r="Q495" s="2">
        <f t="shared" si="113"/>
        <v>0</v>
      </c>
      <c r="R495" s="2">
        <f t="shared" si="114"/>
        <v>0</v>
      </c>
      <c r="S495" s="2">
        <f t="shared" si="115"/>
        <v>0</v>
      </c>
      <c r="T495" s="2">
        <f t="shared" si="116"/>
        <v>0</v>
      </c>
      <c r="U495" s="2">
        <f t="shared" si="117"/>
        <v>0</v>
      </c>
      <c r="V495" s="2">
        <f t="shared" si="118"/>
        <v>0</v>
      </c>
      <c r="W495" s="2">
        <f t="shared" si="119"/>
        <v>0</v>
      </c>
      <c r="X495" s="2">
        <f t="shared" si="120"/>
        <v>1.7613930479930566</v>
      </c>
      <c r="Y495" s="2">
        <f t="shared" si="121"/>
        <v>0</v>
      </c>
      <c r="Z495" s="2">
        <f t="shared" si="122"/>
        <v>-0.49740593851315323</v>
      </c>
      <c r="AA495" s="2">
        <f t="shared" si="123"/>
        <v>-0.26398710947990334</v>
      </c>
      <c r="AB495" s="2">
        <f t="shared" si="124"/>
        <v>0</v>
      </c>
      <c r="AD495" s="8">
        <f t="shared" si="125"/>
        <v>0</v>
      </c>
      <c r="AE495" s="8">
        <f t="shared" si="126"/>
        <v>1.7613930479930566</v>
      </c>
      <c r="AF495" s="8">
        <f t="shared" si="127"/>
        <v>-0.76139304799305663</v>
      </c>
    </row>
    <row r="496" spans="1:32" x14ac:dyDescent="0.25">
      <c r="A496" s="1">
        <v>36118</v>
      </c>
      <c r="B496" s="7">
        <f t="shared" si="112"/>
        <v>241904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455080</v>
      </c>
      <c r="K496">
        <v>0</v>
      </c>
      <c r="L496">
        <v>-159500</v>
      </c>
      <c r="M496">
        <v>-53676</v>
      </c>
      <c r="N496">
        <v>0</v>
      </c>
      <c r="P496" s="1">
        <v>36118</v>
      </c>
      <c r="Q496" s="2">
        <f t="shared" si="113"/>
        <v>0</v>
      </c>
      <c r="R496" s="2">
        <f t="shared" si="114"/>
        <v>0</v>
      </c>
      <c r="S496" s="2">
        <f t="shared" si="115"/>
        <v>0</v>
      </c>
      <c r="T496" s="2">
        <f t="shared" si="116"/>
        <v>0</v>
      </c>
      <c r="U496" s="2">
        <f t="shared" si="117"/>
        <v>0</v>
      </c>
      <c r="V496" s="2">
        <f t="shared" si="118"/>
        <v>0</v>
      </c>
      <c r="W496" s="2">
        <f t="shared" si="119"/>
        <v>0</v>
      </c>
      <c r="X496" s="2">
        <f t="shared" si="120"/>
        <v>1.8812421456445532</v>
      </c>
      <c r="Y496" s="2">
        <f t="shared" si="121"/>
        <v>0</v>
      </c>
      <c r="Z496" s="2">
        <f t="shared" si="122"/>
        <v>-0.65935247040148159</v>
      </c>
      <c r="AA496" s="2">
        <f t="shared" si="123"/>
        <v>-0.22188967524307163</v>
      </c>
      <c r="AB496" s="2">
        <f t="shared" si="124"/>
        <v>0</v>
      </c>
      <c r="AD496" s="8">
        <f t="shared" si="125"/>
        <v>0</v>
      </c>
      <c r="AE496" s="8">
        <f t="shared" si="126"/>
        <v>1.8812421456445532</v>
      </c>
      <c r="AF496" s="8">
        <f t="shared" si="127"/>
        <v>-0.88124214564455317</v>
      </c>
    </row>
    <row r="497" spans="1:32" x14ac:dyDescent="0.25">
      <c r="A497" s="1">
        <v>36119</v>
      </c>
      <c r="B497" s="7">
        <f t="shared" si="112"/>
        <v>249374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456000</v>
      </c>
      <c r="K497">
        <v>0</v>
      </c>
      <c r="L497">
        <v>-159250</v>
      </c>
      <c r="M497">
        <v>-47376</v>
      </c>
      <c r="N497">
        <v>0</v>
      </c>
      <c r="P497" s="1">
        <v>36119</v>
      </c>
      <c r="Q497" s="2">
        <f t="shared" si="113"/>
        <v>0</v>
      </c>
      <c r="R497" s="2">
        <f t="shared" si="114"/>
        <v>0</v>
      </c>
      <c r="S497" s="2">
        <f t="shared" si="115"/>
        <v>0</v>
      </c>
      <c r="T497" s="2">
        <f t="shared" si="116"/>
        <v>0</v>
      </c>
      <c r="U497" s="2">
        <f t="shared" si="117"/>
        <v>0</v>
      </c>
      <c r="V497" s="2">
        <f t="shared" si="118"/>
        <v>0</v>
      </c>
      <c r="W497" s="2">
        <f t="shared" si="119"/>
        <v>0</v>
      </c>
      <c r="X497" s="2">
        <f t="shared" si="120"/>
        <v>1.8285787612180902</v>
      </c>
      <c r="Y497" s="2">
        <f t="shared" si="121"/>
        <v>0</v>
      </c>
      <c r="Z497" s="2">
        <f t="shared" si="122"/>
        <v>-0.63859905202627376</v>
      </c>
      <c r="AA497" s="2">
        <f t="shared" si="123"/>
        <v>-0.18997970919181631</v>
      </c>
      <c r="AB497" s="2">
        <f t="shared" si="124"/>
        <v>0</v>
      </c>
      <c r="AD497" s="8">
        <f t="shared" si="125"/>
        <v>0</v>
      </c>
      <c r="AE497" s="8">
        <f t="shared" si="126"/>
        <v>1.8285787612180902</v>
      </c>
      <c r="AF497" s="8">
        <f t="shared" si="127"/>
        <v>-0.82857876121809004</v>
      </c>
    </row>
    <row r="498" spans="1:32" x14ac:dyDescent="0.25">
      <c r="A498" s="1">
        <v>36122</v>
      </c>
      <c r="B498" s="7">
        <f t="shared" si="112"/>
        <v>254296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456400</v>
      </c>
      <c r="K498">
        <v>0</v>
      </c>
      <c r="L498">
        <v>-154680</v>
      </c>
      <c r="M498">
        <v>-47424</v>
      </c>
      <c r="N498">
        <v>0</v>
      </c>
      <c r="P498" s="1">
        <v>36122</v>
      </c>
      <c r="Q498" s="2">
        <f t="shared" si="113"/>
        <v>0</v>
      </c>
      <c r="R498" s="2">
        <f t="shared" si="114"/>
        <v>0</v>
      </c>
      <c r="S498" s="2">
        <f t="shared" si="115"/>
        <v>0</v>
      </c>
      <c r="T498" s="2">
        <f t="shared" si="116"/>
        <v>0</v>
      </c>
      <c r="U498" s="2">
        <f t="shared" si="117"/>
        <v>0</v>
      </c>
      <c r="V498" s="2">
        <f t="shared" si="118"/>
        <v>0</v>
      </c>
      <c r="W498" s="2">
        <f t="shared" si="119"/>
        <v>0</v>
      </c>
      <c r="X498" s="2">
        <f t="shared" si="120"/>
        <v>1.7947588636864127</v>
      </c>
      <c r="Y498" s="2">
        <f t="shared" si="121"/>
        <v>0</v>
      </c>
      <c r="Z498" s="2">
        <f t="shared" si="122"/>
        <v>-0.60826753075156514</v>
      </c>
      <c r="AA498" s="2">
        <f t="shared" si="123"/>
        <v>-0.18649133293484757</v>
      </c>
      <c r="AB498" s="2">
        <f t="shared" si="124"/>
        <v>0</v>
      </c>
      <c r="AD498" s="8">
        <f t="shared" si="125"/>
        <v>0</v>
      </c>
      <c r="AE498" s="8">
        <f t="shared" si="126"/>
        <v>1.7947588636864127</v>
      </c>
      <c r="AF498" s="8">
        <f t="shared" si="127"/>
        <v>-0.79475886368641269</v>
      </c>
    </row>
    <row r="499" spans="1:32" x14ac:dyDescent="0.25">
      <c r="A499" s="1">
        <v>36123</v>
      </c>
      <c r="B499" s="7">
        <f t="shared" si="112"/>
        <v>349424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570300</v>
      </c>
      <c r="K499">
        <v>0</v>
      </c>
      <c r="L499">
        <v>-173340</v>
      </c>
      <c r="M499">
        <v>-47536</v>
      </c>
      <c r="N499">
        <v>0</v>
      </c>
      <c r="P499" s="1">
        <v>36123</v>
      </c>
      <c r="Q499" s="2">
        <f t="shared" si="113"/>
        <v>0</v>
      </c>
      <c r="R499" s="2">
        <f t="shared" si="114"/>
        <v>0</v>
      </c>
      <c r="S499" s="2">
        <f t="shared" si="115"/>
        <v>0</v>
      </c>
      <c r="T499" s="2">
        <f t="shared" si="116"/>
        <v>0</v>
      </c>
      <c r="U499" s="2">
        <f t="shared" si="117"/>
        <v>0</v>
      </c>
      <c r="V499" s="2">
        <f t="shared" si="118"/>
        <v>0</v>
      </c>
      <c r="W499" s="2">
        <f t="shared" si="119"/>
        <v>0</v>
      </c>
      <c r="X499" s="2">
        <f t="shared" si="120"/>
        <v>1.632114565685242</v>
      </c>
      <c r="Y499" s="2">
        <f t="shared" si="121"/>
        <v>0</v>
      </c>
      <c r="Z499" s="2">
        <f t="shared" si="122"/>
        <v>-0.49607353816566691</v>
      </c>
      <c r="AA499" s="2">
        <f t="shared" si="123"/>
        <v>-0.13604102751957506</v>
      </c>
      <c r="AB499" s="2">
        <f t="shared" si="124"/>
        <v>0</v>
      </c>
      <c r="AD499" s="8">
        <f t="shared" si="125"/>
        <v>0</v>
      </c>
      <c r="AE499" s="8">
        <f t="shared" si="126"/>
        <v>1.632114565685242</v>
      </c>
      <c r="AF499" s="8">
        <f t="shared" si="127"/>
        <v>-0.63211456568524194</v>
      </c>
    </row>
    <row r="500" spans="1:32" x14ac:dyDescent="0.25">
      <c r="A500" s="1">
        <v>36124</v>
      </c>
      <c r="B500" s="7">
        <f t="shared" si="112"/>
        <v>360824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570800</v>
      </c>
      <c r="K500">
        <v>0</v>
      </c>
      <c r="L500">
        <v>-168480</v>
      </c>
      <c r="M500">
        <v>-41496</v>
      </c>
      <c r="N500">
        <v>0</v>
      </c>
      <c r="P500" s="1">
        <v>36124</v>
      </c>
      <c r="Q500" s="2">
        <f t="shared" si="113"/>
        <v>0</v>
      </c>
      <c r="R500" s="2">
        <f t="shared" si="114"/>
        <v>0</v>
      </c>
      <c r="S500" s="2">
        <f t="shared" si="115"/>
        <v>0</v>
      </c>
      <c r="T500" s="2">
        <f t="shared" si="116"/>
        <v>0</v>
      </c>
      <c r="U500" s="2">
        <f t="shared" si="117"/>
        <v>0</v>
      </c>
      <c r="V500" s="2">
        <f t="shared" si="118"/>
        <v>0</v>
      </c>
      <c r="W500" s="2">
        <f t="shared" si="119"/>
        <v>0</v>
      </c>
      <c r="X500" s="2">
        <f t="shared" si="120"/>
        <v>1.5819346828370617</v>
      </c>
      <c r="Y500" s="2">
        <f t="shared" si="121"/>
        <v>0</v>
      </c>
      <c r="Z500" s="2">
        <f t="shared" si="122"/>
        <v>-0.46693124625856375</v>
      </c>
      <c r="AA500" s="2">
        <f t="shared" si="123"/>
        <v>-0.11500343657849811</v>
      </c>
      <c r="AB500" s="2">
        <f t="shared" si="124"/>
        <v>0</v>
      </c>
      <c r="AD500" s="8">
        <f t="shared" si="125"/>
        <v>0</v>
      </c>
      <c r="AE500" s="8">
        <f t="shared" si="126"/>
        <v>1.5819346828370617</v>
      </c>
      <c r="AF500" s="8">
        <f t="shared" si="127"/>
        <v>-0.58193468283706185</v>
      </c>
    </row>
    <row r="501" spans="1:32" x14ac:dyDescent="0.25">
      <c r="A501" s="1">
        <v>36125</v>
      </c>
      <c r="B501" s="7">
        <f t="shared" si="112"/>
        <v>285564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571200</v>
      </c>
      <c r="K501">
        <v>0</v>
      </c>
      <c r="L501">
        <v>-190340</v>
      </c>
      <c r="M501">
        <v>-95296</v>
      </c>
      <c r="N501">
        <v>0</v>
      </c>
      <c r="P501" s="1">
        <v>36125</v>
      </c>
      <c r="Q501" s="2">
        <f t="shared" si="113"/>
        <v>0</v>
      </c>
      <c r="R501" s="2">
        <f t="shared" si="114"/>
        <v>0</v>
      </c>
      <c r="S501" s="2">
        <f t="shared" si="115"/>
        <v>0</v>
      </c>
      <c r="T501" s="2">
        <f t="shared" si="116"/>
        <v>0</v>
      </c>
      <c r="U501" s="2">
        <f t="shared" si="117"/>
        <v>0</v>
      </c>
      <c r="V501" s="2">
        <f t="shared" si="118"/>
        <v>0</v>
      </c>
      <c r="W501" s="2">
        <f t="shared" si="119"/>
        <v>0</v>
      </c>
      <c r="X501" s="2">
        <f t="shared" si="120"/>
        <v>2.000252132621759</v>
      </c>
      <c r="Y501" s="2">
        <f t="shared" si="121"/>
        <v>0</v>
      </c>
      <c r="Z501" s="2">
        <f t="shared" si="122"/>
        <v>-0.66654060035578711</v>
      </c>
      <c r="AA501" s="2">
        <f t="shared" si="123"/>
        <v>-0.33371153226597189</v>
      </c>
      <c r="AB501" s="2">
        <f t="shared" si="124"/>
        <v>0</v>
      </c>
      <c r="AD501" s="8">
        <f t="shared" si="125"/>
        <v>0</v>
      </c>
      <c r="AE501" s="8">
        <f t="shared" si="126"/>
        <v>2.000252132621759</v>
      </c>
      <c r="AF501" s="8">
        <f t="shared" si="127"/>
        <v>-1.000252132621759</v>
      </c>
    </row>
    <row r="502" spans="1:32" x14ac:dyDescent="0.25">
      <c r="A502" s="1">
        <v>36126</v>
      </c>
      <c r="B502" s="7">
        <f t="shared" si="112"/>
        <v>160012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457560</v>
      </c>
      <c r="K502">
        <v>0</v>
      </c>
      <c r="L502">
        <v>-190340</v>
      </c>
      <c r="M502">
        <v>-107208</v>
      </c>
      <c r="N502">
        <v>0</v>
      </c>
      <c r="P502" s="1">
        <v>36126</v>
      </c>
      <c r="Q502" s="2">
        <f t="shared" si="113"/>
        <v>0</v>
      </c>
      <c r="R502" s="2">
        <f t="shared" si="114"/>
        <v>0</v>
      </c>
      <c r="S502" s="2">
        <f t="shared" si="115"/>
        <v>0</v>
      </c>
      <c r="T502" s="2">
        <f t="shared" si="116"/>
        <v>0</v>
      </c>
      <c r="U502" s="2">
        <f t="shared" si="117"/>
        <v>0</v>
      </c>
      <c r="V502" s="2">
        <f t="shared" si="118"/>
        <v>0</v>
      </c>
      <c r="W502" s="2">
        <f t="shared" si="119"/>
        <v>0</v>
      </c>
      <c r="X502" s="2">
        <f t="shared" si="120"/>
        <v>2.8595355348348872</v>
      </c>
      <c r="Y502" s="2">
        <f t="shared" si="121"/>
        <v>0</v>
      </c>
      <c r="Z502" s="2">
        <f t="shared" si="122"/>
        <v>-1.1895357848161388</v>
      </c>
      <c r="AA502" s="2">
        <f t="shared" si="123"/>
        <v>-0.66999975001874856</v>
      </c>
      <c r="AB502" s="2">
        <f t="shared" si="124"/>
        <v>0</v>
      </c>
      <c r="AD502" s="8">
        <f t="shared" si="125"/>
        <v>0</v>
      </c>
      <c r="AE502" s="8">
        <f t="shared" si="126"/>
        <v>2.8595355348348872</v>
      </c>
      <c r="AF502" s="8">
        <f t="shared" si="127"/>
        <v>-1.8595355348348872</v>
      </c>
    </row>
    <row r="503" spans="1:32" x14ac:dyDescent="0.25">
      <c r="A503" s="1">
        <v>36129</v>
      </c>
      <c r="B503" s="7">
        <f t="shared" si="112"/>
        <v>160612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458160</v>
      </c>
      <c r="K503">
        <v>0</v>
      </c>
      <c r="L503">
        <v>-190340</v>
      </c>
      <c r="M503">
        <v>-107208</v>
      </c>
      <c r="N503">
        <v>0</v>
      </c>
      <c r="P503" s="1">
        <v>36129</v>
      </c>
      <c r="Q503" s="2">
        <f t="shared" si="113"/>
        <v>0</v>
      </c>
      <c r="R503" s="2">
        <f t="shared" si="114"/>
        <v>0</v>
      </c>
      <c r="S503" s="2">
        <f t="shared" si="115"/>
        <v>0</v>
      </c>
      <c r="T503" s="2">
        <f t="shared" si="116"/>
        <v>0</v>
      </c>
      <c r="U503" s="2">
        <f t="shared" si="117"/>
        <v>0</v>
      </c>
      <c r="V503" s="2">
        <f t="shared" si="118"/>
        <v>0</v>
      </c>
      <c r="W503" s="2">
        <f t="shared" si="119"/>
        <v>0</v>
      </c>
      <c r="X503" s="2">
        <f t="shared" si="120"/>
        <v>2.8525888476577093</v>
      </c>
      <c r="Y503" s="2">
        <f t="shared" si="121"/>
        <v>0</v>
      </c>
      <c r="Z503" s="2">
        <f t="shared" si="122"/>
        <v>-1.1850920230119792</v>
      </c>
      <c r="AA503" s="2">
        <f t="shared" si="123"/>
        <v>-0.66749682464573012</v>
      </c>
      <c r="AB503" s="2">
        <f t="shared" si="124"/>
        <v>0</v>
      </c>
      <c r="AD503" s="8">
        <f t="shared" si="125"/>
        <v>0</v>
      </c>
      <c r="AE503" s="8">
        <f t="shared" si="126"/>
        <v>2.8525888476577093</v>
      </c>
      <c r="AF503" s="8">
        <f t="shared" si="127"/>
        <v>-1.8525888476577093</v>
      </c>
    </row>
    <row r="504" spans="1:32" x14ac:dyDescent="0.25">
      <c r="A504" s="1">
        <v>36130</v>
      </c>
      <c r="B504" s="7">
        <f t="shared" si="112"/>
        <v>66366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344670</v>
      </c>
      <c r="K504">
        <v>0</v>
      </c>
      <c r="L504">
        <v>-181350</v>
      </c>
      <c r="M504">
        <v>-96954</v>
      </c>
      <c r="N504">
        <v>0</v>
      </c>
      <c r="P504" s="1">
        <v>36130</v>
      </c>
      <c r="Q504" s="2">
        <f t="shared" si="113"/>
        <v>0</v>
      </c>
      <c r="R504" s="2">
        <f t="shared" si="114"/>
        <v>0</v>
      </c>
      <c r="S504" s="2">
        <f t="shared" si="115"/>
        <v>0</v>
      </c>
      <c r="T504" s="2">
        <f t="shared" si="116"/>
        <v>0</v>
      </c>
      <c r="U504" s="2">
        <f t="shared" si="117"/>
        <v>0</v>
      </c>
      <c r="V504" s="2">
        <f t="shared" si="118"/>
        <v>0</v>
      </c>
      <c r="W504" s="2">
        <f t="shared" si="119"/>
        <v>0</v>
      </c>
      <c r="X504" s="2">
        <f t="shared" si="120"/>
        <v>5.1934725612512427</v>
      </c>
      <c r="Y504" s="2">
        <f t="shared" si="121"/>
        <v>0</v>
      </c>
      <c r="Z504" s="2">
        <f t="shared" si="122"/>
        <v>-2.7325739083265526</v>
      </c>
      <c r="AA504" s="2">
        <f t="shared" si="123"/>
        <v>-1.4608986529246903</v>
      </c>
      <c r="AB504" s="2">
        <f t="shared" si="124"/>
        <v>0</v>
      </c>
      <c r="AD504" s="8">
        <f t="shared" si="125"/>
        <v>0</v>
      </c>
      <c r="AE504" s="8">
        <f t="shared" si="126"/>
        <v>5.1934725612512427</v>
      </c>
      <c r="AF504" s="8">
        <f t="shared" si="127"/>
        <v>-4.1934725612512427</v>
      </c>
    </row>
    <row r="505" spans="1:32" x14ac:dyDescent="0.25">
      <c r="A505" s="1">
        <v>36131</v>
      </c>
      <c r="B505" s="7">
        <f t="shared" si="112"/>
        <v>65831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345330</v>
      </c>
      <c r="K505">
        <v>0</v>
      </c>
      <c r="L505">
        <v>-179335</v>
      </c>
      <c r="M505">
        <v>-100164</v>
      </c>
      <c r="N505">
        <v>0</v>
      </c>
      <c r="P505" s="1">
        <v>36131</v>
      </c>
      <c r="Q505" s="2">
        <f t="shared" si="113"/>
        <v>0</v>
      </c>
      <c r="R505" s="2">
        <f t="shared" si="114"/>
        <v>0</v>
      </c>
      <c r="S505" s="2">
        <f t="shared" si="115"/>
        <v>0</v>
      </c>
      <c r="T505" s="2">
        <f t="shared" si="116"/>
        <v>0</v>
      </c>
      <c r="U505" s="2">
        <f t="shared" si="117"/>
        <v>0</v>
      </c>
      <c r="V505" s="2">
        <f t="shared" si="118"/>
        <v>0</v>
      </c>
      <c r="W505" s="2">
        <f t="shared" si="119"/>
        <v>0</v>
      </c>
      <c r="X505" s="2">
        <f t="shared" si="120"/>
        <v>5.2457049110601393</v>
      </c>
      <c r="Y505" s="2">
        <f t="shared" si="121"/>
        <v>0</v>
      </c>
      <c r="Z505" s="2">
        <f t="shared" si="122"/>
        <v>-2.724172502316538</v>
      </c>
      <c r="AA505" s="2">
        <f t="shared" si="123"/>
        <v>-1.5215324087436011</v>
      </c>
      <c r="AB505" s="2">
        <f t="shared" si="124"/>
        <v>0</v>
      </c>
      <c r="AD505" s="8">
        <f t="shared" si="125"/>
        <v>0</v>
      </c>
      <c r="AE505" s="8">
        <f t="shared" si="126"/>
        <v>5.2457049110601393</v>
      </c>
      <c r="AF505" s="8">
        <f t="shared" si="127"/>
        <v>-4.2457049110601393</v>
      </c>
    </row>
    <row r="506" spans="1:32" x14ac:dyDescent="0.25">
      <c r="A506" s="1">
        <v>36132</v>
      </c>
      <c r="B506" s="7">
        <f t="shared" si="112"/>
        <v>-57125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231340</v>
      </c>
      <c r="K506">
        <v>0</v>
      </c>
      <c r="L506">
        <v>-185600</v>
      </c>
      <c r="M506">
        <v>-102865</v>
      </c>
      <c r="N506">
        <v>0</v>
      </c>
      <c r="P506" s="1">
        <v>36132</v>
      </c>
      <c r="Q506" s="2">
        <f t="shared" si="113"/>
        <v>0</v>
      </c>
      <c r="R506" s="2">
        <f t="shared" si="114"/>
        <v>0</v>
      </c>
      <c r="S506" s="2">
        <f t="shared" si="115"/>
        <v>0</v>
      </c>
      <c r="T506" s="2">
        <f t="shared" si="116"/>
        <v>0</v>
      </c>
      <c r="U506" s="2">
        <f t="shared" si="117"/>
        <v>0</v>
      </c>
      <c r="V506" s="2">
        <f t="shared" si="118"/>
        <v>0</v>
      </c>
      <c r="W506" s="2">
        <f t="shared" si="119"/>
        <v>0</v>
      </c>
      <c r="X506" s="2">
        <f t="shared" si="120"/>
        <v>-4.0497155361050332</v>
      </c>
      <c r="Y506" s="2">
        <f t="shared" si="121"/>
        <v>0</v>
      </c>
      <c r="Z506" s="2">
        <f t="shared" si="122"/>
        <v>3.249015317286652</v>
      </c>
      <c r="AA506" s="2">
        <f t="shared" si="123"/>
        <v>1.8007002188183807</v>
      </c>
      <c r="AB506" s="2">
        <f t="shared" si="124"/>
        <v>0</v>
      </c>
      <c r="AD506" s="8">
        <f t="shared" si="125"/>
        <v>0</v>
      </c>
      <c r="AE506" s="8">
        <f t="shared" si="126"/>
        <v>-4.0497155361050332</v>
      </c>
      <c r="AF506" s="8">
        <f t="shared" si="127"/>
        <v>5.0497155361050332</v>
      </c>
    </row>
    <row r="507" spans="1:32" x14ac:dyDescent="0.25">
      <c r="A507" s="1">
        <v>36133</v>
      </c>
      <c r="B507" s="7">
        <f t="shared" si="112"/>
        <v>-62328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230820</v>
      </c>
      <c r="K507">
        <v>0</v>
      </c>
      <c r="L507">
        <v>-184960</v>
      </c>
      <c r="M507">
        <v>-108188</v>
      </c>
      <c r="N507">
        <v>0</v>
      </c>
      <c r="P507" s="1">
        <v>36133</v>
      </c>
      <c r="Q507" s="2">
        <f t="shared" si="113"/>
        <v>0</v>
      </c>
      <c r="R507" s="2">
        <f t="shared" si="114"/>
        <v>0</v>
      </c>
      <c r="S507" s="2">
        <f t="shared" si="115"/>
        <v>0</v>
      </c>
      <c r="T507" s="2">
        <f t="shared" si="116"/>
        <v>0</v>
      </c>
      <c r="U507" s="2">
        <f t="shared" si="117"/>
        <v>0</v>
      </c>
      <c r="V507" s="2">
        <f t="shared" si="118"/>
        <v>0</v>
      </c>
      <c r="W507" s="2">
        <f t="shared" si="119"/>
        <v>0</v>
      </c>
      <c r="X507" s="2">
        <f t="shared" si="120"/>
        <v>-3.7033115132845591</v>
      </c>
      <c r="Y507" s="2">
        <f t="shared" si="121"/>
        <v>0</v>
      </c>
      <c r="Z507" s="2">
        <f t="shared" si="122"/>
        <v>2.9675266332948276</v>
      </c>
      <c r="AA507" s="2">
        <f t="shared" si="123"/>
        <v>1.7357848799897317</v>
      </c>
      <c r="AB507" s="2">
        <f t="shared" si="124"/>
        <v>0</v>
      </c>
      <c r="AD507" s="8">
        <f t="shared" si="125"/>
        <v>0</v>
      </c>
      <c r="AE507" s="8">
        <f t="shared" si="126"/>
        <v>-3.7033115132845591</v>
      </c>
      <c r="AF507" s="8">
        <f t="shared" si="127"/>
        <v>4.7033115132845591</v>
      </c>
    </row>
    <row r="508" spans="1:32" x14ac:dyDescent="0.25">
      <c r="A508" s="1">
        <v>36136</v>
      </c>
      <c r="B508" s="7">
        <f t="shared" si="112"/>
        <v>48138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346500</v>
      </c>
      <c r="K508">
        <v>0</v>
      </c>
      <c r="L508">
        <v>-189915</v>
      </c>
      <c r="M508">
        <v>-108447</v>
      </c>
      <c r="N508">
        <v>0</v>
      </c>
      <c r="P508" s="1">
        <v>36136</v>
      </c>
      <c r="Q508" s="2">
        <f t="shared" si="113"/>
        <v>0</v>
      </c>
      <c r="R508" s="2">
        <f t="shared" si="114"/>
        <v>0</v>
      </c>
      <c r="S508" s="2">
        <f t="shared" si="115"/>
        <v>0</v>
      </c>
      <c r="T508" s="2">
        <f t="shared" si="116"/>
        <v>0</v>
      </c>
      <c r="U508" s="2">
        <f t="shared" si="117"/>
        <v>0</v>
      </c>
      <c r="V508" s="2">
        <f t="shared" si="118"/>
        <v>0</v>
      </c>
      <c r="W508" s="2">
        <f t="shared" si="119"/>
        <v>0</v>
      </c>
      <c r="X508" s="2">
        <f t="shared" si="120"/>
        <v>7.1980555901782379</v>
      </c>
      <c r="Y508" s="2">
        <f t="shared" si="121"/>
        <v>0</v>
      </c>
      <c r="Z508" s="2">
        <f t="shared" si="122"/>
        <v>-3.9452199925215008</v>
      </c>
      <c r="AA508" s="2">
        <f t="shared" si="123"/>
        <v>-2.2528355976567367</v>
      </c>
      <c r="AB508" s="2">
        <f t="shared" si="124"/>
        <v>0</v>
      </c>
      <c r="AD508" s="8">
        <f t="shared" si="125"/>
        <v>0</v>
      </c>
      <c r="AE508" s="8">
        <f t="shared" si="126"/>
        <v>7.1980555901782379</v>
      </c>
      <c r="AF508" s="8">
        <f t="shared" si="127"/>
        <v>-6.198055590178237</v>
      </c>
    </row>
    <row r="509" spans="1:32" x14ac:dyDescent="0.25">
      <c r="A509" s="1">
        <v>36137</v>
      </c>
      <c r="B509" s="7">
        <f t="shared" si="112"/>
        <v>68472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346350</v>
      </c>
      <c r="K509">
        <v>0</v>
      </c>
      <c r="L509">
        <v>-171390</v>
      </c>
      <c r="M509">
        <v>-106488</v>
      </c>
      <c r="N509">
        <v>0</v>
      </c>
      <c r="P509" s="1">
        <v>36137</v>
      </c>
      <c r="Q509" s="2">
        <f t="shared" si="113"/>
        <v>0</v>
      </c>
      <c r="R509" s="2">
        <f t="shared" si="114"/>
        <v>0</v>
      </c>
      <c r="S509" s="2">
        <f t="shared" si="115"/>
        <v>0</v>
      </c>
      <c r="T509" s="2">
        <f t="shared" si="116"/>
        <v>0</v>
      </c>
      <c r="U509" s="2">
        <f t="shared" si="117"/>
        <v>0</v>
      </c>
      <c r="V509" s="2">
        <f t="shared" si="118"/>
        <v>0</v>
      </c>
      <c r="W509" s="2">
        <f t="shared" si="119"/>
        <v>0</v>
      </c>
      <c r="X509" s="2">
        <f t="shared" si="120"/>
        <v>5.0582719943918679</v>
      </c>
      <c r="Y509" s="2">
        <f t="shared" si="121"/>
        <v>0</v>
      </c>
      <c r="Z509" s="2">
        <f t="shared" si="122"/>
        <v>-2.5030669470732563</v>
      </c>
      <c r="AA509" s="2">
        <f t="shared" si="123"/>
        <v>-1.5552050473186121</v>
      </c>
      <c r="AB509" s="2">
        <f t="shared" si="124"/>
        <v>0</v>
      </c>
      <c r="AD509" s="8">
        <f t="shared" si="125"/>
        <v>0</v>
      </c>
      <c r="AE509" s="8">
        <f t="shared" si="126"/>
        <v>5.0582719943918679</v>
      </c>
      <c r="AF509" s="8">
        <f t="shared" si="127"/>
        <v>-4.0582719943918679</v>
      </c>
    </row>
    <row r="510" spans="1:32" x14ac:dyDescent="0.25">
      <c r="A510" s="1">
        <v>36138</v>
      </c>
      <c r="B510" s="7">
        <f t="shared" si="112"/>
        <v>64266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345450</v>
      </c>
      <c r="K510">
        <v>0</v>
      </c>
      <c r="L510">
        <v>-175200</v>
      </c>
      <c r="M510">
        <v>-105984</v>
      </c>
      <c r="N510">
        <v>0</v>
      </c>
      <c r="P510" s="1">
        <v>36138</v>
      </c>
      <c r="Q510" s="2">
        <f t="shared" si="113"/>
        <v>0</v>
      </c>
      <c r="R510" s="2">
        <f t="shared" si="114"/>
        <v>0</v>
      </c>
      <c r="S510" s="2">
        <f t="shared" si="115"/>
        <v>0</v>
      </c>
      <c r="T510" s="2">
        <f t="shared" si="116"/>
        <v>0</v>
      </c>
      <c r="U510" s="2">
        <f t="shared" si="117"/>
        <v>0</v>
      </c>
      <c r="V510" s="2">
        <f t="shared" si="118"/>
        <v>0</v>
      </c>
      <c r="W510" s="2">
        <f t="shared" si="119"/>
        <v>0</v>
      </c>
      <c r="X510" s="2">
        <f t="shared" si="120"/>
        <v>5.3753150966296328</v>
      </c>
      <c r="Y510" s="2">
        <f t="shared" si="121"/>
        <v>0</v>
      </c>
      <c r="Z510" s="2">
        <f t="shared" si="122"/>
        <v>-2.7261693586033049</v>
      </c>
      <c r="AA510" s="2">
        <f t="shared" si="123"/>
        <v>-1.6491457380263281</v>
      </c>
      <c r="AB510" s="2">
        <f t="shared" si="124"/>
        <v>0</v>
      </c>
      <c r="AD510" s="8">
        <f t="shared" si="125"/>
        <v>0</v>
      </c>
      <c r="AE510" s="8">
        <f t="shared" si="126"/>
        <v>5.3753150966296328</v>
      </c>
      <c r="AF510" s="8">
        <f t="shared" si="127"/>
        <v>-4.3753150966296328</v>
      </c>
    </row>
    <row r="511" spans="1:32" x14ac:dyDescent="0.25">
      <c r="A511" s="1">
        <v>36139</v>
      </c>
      <c r="B511" s="7">
        <f t="shared" si="112"/>
        <v>-50969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231620</v>
      </c>
      <c r="K511">
        <v>0</v>
      </c>
      <c r="L511">
        <v>-173550</v>
      </c>
      <c r="M511">
        <v>-109039</v>
      </c>
      <c r="N511">
        <v>0</v>
      </c>
      <c r="P511" s="1">
        <v>36139</v>
      </c>
      <c r="Q511" s="2">
        <f t="shared" si="113"/>
        <v>0</v>
      </c>
      <c r="R511" s="2">
        <f t="shared" si="114"/>
        <v>0</v>
      </c>
      <c r="S511" s="2">
        <f t="shared" si="115"/>
        <v>0</v>
      </c>
      <c r="T511" s="2">
        <f t="shared" si="116"/>
        <v>0</v>
      </c>
      <c r="U511" s="2">
        <f t="shared" si="117"/>
        <v>0</v>
      </c>
      <c r="V511" s="2">
        <f t="shared" si="118"/>
        <v>0</v>
      </c>
      <c r="W511" s="2">
        <f t="shared" si="119"/>
        <v>0</v>
      </c>
      <c r="X511" s="2">
        <f t="shared" si="120"/>
        <v>-4.5443308677823779</v>
      </c>
      <c r="Y511" s="2">
        <f t="shared" si="121"/>
        <v>0</v>
      </c>
      <c r="Z511" s="2">
        <f t="shared" si="122"/>
        <v>3.4050108889717281</v>
      </c>
      <c r="AA511" s="2">
        <f t="shared" si="123"/>
        <v>2.1393199788106494</v>
      </c>
      <c r="AB511" s="2">
        <f t="shared" si="124"/>
        <v>0</v>
      </c>
      <c r="AD511" s="8">
        <f t="shared" si="125"/>
        <v>0</v>
      </c>
      <c r="AE511" s="8">
        <f t="shared" si="126"/>
        <v>-4.5443308677823779</v>
      </c>
      <c r="AF511" s="8">
        <f t="shared" si="127"/>
        <v>5.5443308677823779</v>
      </c>
    </row>
    <row r="512" spans="1:32" x14ac:dyDescent="0.25">
      <c r="A512" s="1">
        <v>36140</v>
      </c>
      <c r="B512" s="7">
        <f t="shared" si="112"/>
        <v>-60095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118710</v>
      </c>
      <c r="J512">
        <v>115900</v>
      </c>
      <c r="K512">
        <v>0</v>
      </c>
      <c r="L512">
        <v>-173755</v>
      </c>
      <c r="M512">
        <v>-120950</v>
      </c>
      <c r="N512">
        <v>0</v>
      </c>
      <c r="P512" s="1">
        <v>36140</v>
      </c>
      <c r="Q512" s="2">
        <f t="shared" si="113"/>
        <v>0</v>
      </c>
      <c r="R512" s="2">
        <f t="shared" si="114"/>
        <v>0</v>
      </c>
      <c r="S512" s="2">
        <f t="shared" si="115"/>
        <v>0</v>
      </c>
      <c r="T512" s="2">
        <f t="shared" si="116"/>
        <v>0</v>
      </c>
      <c r="U512" s="2">
        <f t="shared" si="117"/>
        <v>0</v>
      </c>
      <c r="V512" s="2">
        <f t="shared" si="118"/>
        <v>0</v>
      </c>
      <c r="W512" s="2">
        <f t="shared" si="119"/>
        <v>-1.9753723271486812</v>
      </c>
      <c r="X512" s="2">
        <f t="shared" si="120"/>
        <v>-1.928613029370164</v>
      </c>
      <c r="Y512" s="2">
        <f t="shared" si="121"/>
        <v>0</v>
      </c>
      <c r="Z512" s="2">
        <f t="shared" si="122"/>
        <v>2.8913387137033033</v>
      </c>
      <c r="AA512" s="2">
        <f t="shared" si="123"/>
        <v>2.0126466428155418</v>
      </c>
      <c r="AB512" s="2">
        <f t="shared" si="124"/>
        <v>0</v>
      </c>
      <c r="AD512" s="8">
        <f t="shared" si="125"/>
        <v>0</v>
      </c>
      <c r="AE512" s="8">
        <f t="shared" si="126"/>
        <v>-3.9039853565188452</v>
      </c>
      <c r="AF512" s="8">
        <f t="shared" si="127"/>
        <v>4.9039853565188452</v>
      </c>
    </row>
    <row r="513" spans="1:32" x14ac:dyDescent="0.25">
      <c r="A513" s="1">
        <v>36143</v>
      </c>
      <c r="B513" s="7">
        <f t="shared" si="112"/>
        <v>-164643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118770</v>
      </c>
      <c r="J513">
        <v>0</v>
      </c>
      <c r="K513">
        <v>0</v>
      </c>
      <c r="L513">
        <v>-169650</v>
      </c>
      <c r="M513">
        <v>-113763</v>
      </c>
      <c r="N513">
        <v>0</v>
      </c>
      <c r="P513" s="1">
        <v>36143</v>
      </c>
      <c r="Q513" s="2">
        <f t="shared" si="113"/>
        <v>0</v>
      </c>
      <c r="R513" s="2">
        <f t="shared" si="114"/>
        <v>0</v>
      </c>
      <c r="S513" s="2">
        <f t="shared" si="115"/>
        <v>0</v>
      </c>
      <c r="T513" s="2">
        <f t="shared" si="116"/>
        <v>0</v>
      </c>
      <c r="U513" s="2">
        <f t="shared" si="117"/>
        <v>0</v>
      </c>
      <c r="V513" s="2">
        <f t="shared" si="118"/>
        <v>0</v>
      </c>
      <c r="W513" s="2">
        <f t="shared" si="119"/>
        <v>-0.72137898361910313</v>
      </c>
      <c r="X513" s="2">
        <f t="shared" si="120"/>
        <v>0</v>
      </c>
      <c r="Y513" s="2">
        <f t="shared" si="121"/>
        <v>0</v>
      </c>
      <c r="Z513" s="2">
        <f t="shared" si="122"/>
        <v>1.0304112534392595</v>
      </c>
      <c r="AA513" s="2">
        <f t="shared" si="123"/>
        <v>0.6909677301798437</v>
      </c>
      <c r="AB513" s="2">
        <f t="shared" si="124"/>
        <v>0</v>
      </c>
      <c r="AD513" s="8">
        <f t="shared" si="125"/>
        <v>0</v>
      </c>
      <c r="AE513" s="8">
        <f t="shared" si="126"/>
        <v>-0.72137898361910313</v>
      </c>
      <c r="AF513" s="8">
        <f t="shared" si="127"/>
        <v>1.7213789836191031</v>
      </c>
    </row>
    <row r="514" spans="1:32" x14ac:dyDescent="0.25">
      <c r="A514" s="1">
        <v>36144</v>
      </c>
      <c r="B514" s="7">
        <f t="shared" si="112"/>
        <v>-263251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118560</v>
      </c>
      <c r="J514">
        <v>-115480</v>
      </c>
      <c r="K514">
        <v>0</v>
      </c>
      <c r="L514">
        <v>-152490</v>
      </c>
      <c r="M514">
        <v>-113841</v>
      </c>
      <c r="N514">
        <v>0</v>
      </c>
      <c r="P514" s="1">
        <v>36144</v>
      </c>
      <c r="Q514" s="2">
        <f t="shared" si="113"/>
        <v>0</v>
      </c>
      <c r="R514" s="2">
        <f t="shared" si="114"/>
        <v>0</v>
      </c>
      <c r="S514" s="2">
        <f t="shared" si="115"/>
        <v>0</v>
      </c>
      <c r="T514" s="2">
        <f t="shared" si="116"/>
        <v>0</v>
      </c>
      <c r="U514" s="2">
        <f t="shared" si="117"/>
        <v>0</v>
      </c>
      <c r="V514" s="2">
        <f t="shared" si="118"/>
        <v>0</v>
      </c>
      <c r="W514" s="2">
        <f t="shared" si="119"/>
        <v>-0.45036865956824473</v>
      </c>
      <c r="X514" s="2">
        <f t="shared" si="120"/>
        <v>0.43866879897892125</v>
      </c>
      <c r="Y514" s="2">
        <f t="shared" si="121"/>
        <v>0</v>
      </c>
      <c r="Z514" s="2">
        <f t="shared" si="122"/>
        <v>0.57925705885257794</v>
      </c>
      <c r="AA514" s="2">
        <f t="shared" si="123"/>
        <v>0.43244280173674554</v>
      </c>
      <c r="AB514" s="2">
        <f t="shared" si="124"/>
        <v>0</v>
      </c>
      <c r="AD514" s="8">
        <f t="shared" si="125"/>
        <v>0</v>
      </c>
      <c r="AE514" s="8">
        <f t="shared" si="126"/>
        <v>-1.1699860589323485E-2</v>
      </c>
      <c r="AF514" s="8">
        <f t="shared" si="127"/>
        <v>1.0116998605893235</v>
      </c>
    </row>
    <row r="515" spans="1:32" x14ac:dyDescent="0.25">
      <c r="A515" s="1">
        <v>36145</v>
      </c>
      <c r="B515" s="7">
        <f t="shared" ref="B515:B578" si="128">SUM(C515:N515)</f>
        <v>-27007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118590</v>
      </c>
      <c r="J515">
        <v>115270</v>
      </c>
      <c r="K515">
        <v>0</v>
      </c>
      <c r="L515">
        <v>-149375</v>
      </c>
      <c r="M515">
        <v>-111492</v>
      </c>
      <c r="N515">
        <v>0</v>
      </c>
      <c r="P515" s="1">
        <v>36145</v>
      </c>
      <c r="Q515" s="2">
        <f t="shared" ref="Q515:Q578" si="129">C515/$B515</f>
        <v>0</v>
      </c>
      <c r="R515" s="2">
        <f t="shared" ref="R515:R578" si="130">D515/$B515</f>
        <v>0</v>
      </c>
      <c r="S515" s="2">
        <f t="shared" ref="S515:S578" si="131">E515/$B515</f>
        <v>0</v>
      </c>
      <c r="T515" s="2">
        <f t="shared" ref="T515:T578" si="132">F515/$B515</f>
        <v>0</v>
      </c>
      <c r="U515" s="2">
        <f t="shared" ref="U515:U578" si="133">G515/$B515</f>
        <v>0</v>
      </c>
      <c r="V515" s="2">
        <f t="shared" ref="V515:V578" si="134">H515/$B515</f>
        <v>0</v>
      </c>
      <c r="W515" s="2">
        <f t="shared" ref="W515:W578" si="135">I515/$B515</f>
        <v>-4.3910837930906803</v>
      </c>
      <c r="X515" s="2">
        <f t="shared" ref="X515:X578" si="136">J515/$B515</f>
        <v>-4.2681527011515534</v>
      </c>
      <c r="Y515" s="2">
        <f t="shared" ref="Y515:Y578" si="137">K515/$B515</f>
        <v>0</v>
      </c>
      <c r="Z515" s="2">
        <f t="shared" ref="Z515:Z578" si="138">L515/$B515</f>
        <v>5.5309734513274336</v>
      </c>
      <c r="AA515" s="2">
        <f t="shared" ref="AA515:AA578" si="139">M515/$B515</f>
        <v>4.1282630429148002</v>
      </c>
      <c r="AB515" s="2">
        <f t="shared" ref="AB515:AB578" si="140">N515/$B515</f>
        <v>0</v>
      </c>
      <c r="AD515" s="8">
        <f t="shared" si="125"/>
        <v>0</v>
      </c>
      <c r="AE515" s="8">
        <f t="shared" si="126"/>
        <v>-8.6592364942422329</v>
      </c>
      <c r="AF515" s="8">
        <f t="shared" si="127"/>
        <v>9.6592364942422329</v>
      </c>
    </row>
    <row r="516" spans="1:32" x14ac:dyDescent="0.25">
      <c r="A516" s="1">
        <v>36146</v>
      </c>
      <c r="B516" s="7">
        <f t="shared" si="128"/>
        <v>-83824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118440</v>
      </c>
      <c r="J516">
        <v>0</v>
      </c>
      <c r="K516">
        <v>0</v>
      </c>
      <c r="L516">
        <v>-101760</v>
      </c>
      <c r="M516">
        <v>-100504</v>
      </c>
      <c r="N516">
        <v>0</v>
      </c>
      <c r="P516" s="1">
        <v>36146</v>
      </c>
      <c r="Q516" s="2">
        <f t="shared" si="129"/>
        <v>0</v>
      </c>
      <c r="R516" s="2">
        <f t="shared" si="130"/>
        <v>0</v>
      </c>
      <c r="S516" s="2">
        <f t="shared" si="131"/>
        <v>0</v>
      </c>
      <c r="T516" s="2">
        <f t="shared" si="132"/>
        <v>0</v>
      </c>
      <c r="U516" s="2">
        <f t="shared" si="133"/>
        <v>0</v>
      </c>
      <c r="V516" s="2">
        <f t="shared" si="134"/>
        <v>0</v>
      </c>
      <c r="W516" s="2">
        <f t="shared" si="135"/>
        <v>-1.4129604886428708</v>
      </c>
      <c r="X516" s="2">
        <f t="shared" si="136"/>
        <v>0</v>
      </c>
      <c r="Y516" s="2">
        <f t="shared" si="137"/>
        <v>0</v>
      </c>
      <c r="Z516" s="2">
        <f t="shared" si="138"/>
        <v>1.213972132086276</v>
      </c>
      <c r="AA516" s="2">
        <f t="shared" si="139"/>
        <v>1.1989883565565949</v>
      </c>
      <c r="AB516" s="2">
        <f t="shared" si="140"/>
        <v>0</v>
      </c>
      <c r="AD516" s="8">
        <f t="shared" ref="AD516:AD579" si="141">SUM(Q516:U516)</f>
        <v>0</v>
      </c>
      <c r="AE516" s="8">
        <f t="shared" ref="AE516:AE579" si="142">SUM(V516:Y516)</f>
        <v>-1.4129604886428708</v>
      </c>
      <c r="AF516" s="8">
        <f t="shared" ref="AF516:AF579" si="143">SUM(Z516:AB516)</f>
        <v>2.412960488642871</v>
      </c>
    </row>
    <row r="517" spans="1:32" x14ac:dyDescent="0.25">
      <c r="A517" s="1">
        <v>36147</v>
      </c>
      <c r="B517" s="7">
        <f t="shared" si="128"/>
        <v>-66110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118600</v>
      </c>
      <c r="J517">
        <v>0</v>
      </c>
      <c r="K517">
        <v>0</v>
      </c>
      <c r="L517">
        <v>-79590</v>
      </c>
      <c r="M517">
        <v>-105120</v>
      </c>
      <c r="N517">
        <v>0</v>
      </c>
      <c r="P517" s="1">
        <v>36147</v>
      </c>
      <c r="Q517" s="2">
        <f t="shared" si="129"/>
        <v>0</v>
      </c>
      <c r="R517" s="2">
        <f t="shared" si="130"/>
        <v>0</v>
      </c>
      <c r="S517" s="2">
        <f t="shared" si="131"/>
        <v>0</v>
      </c>
      <c r="T517" s="2">
        <f t="shared" si="132"/>
        <v>0</v>
      </c>
      <c r="U517" s="2">
        <f t="shared" si="133"/>
        <v>0</v>
      </c>
      <c r="V517" s="2">
        <f t="shared" si="134"/>
        <v>0</v>
      </c>
      <c r="W517" s="2">
        <f t="shared" si="135"/>
        <v>-1.7939797307517773</v>
      </c>
      <c r="X517" s="2">
        <f t="shared" si="136"/>
        <v>0</v>
      </c>
      <c r="Y517" s="2">
        <f t="shared" si="137"/>
        <v>0</v>
      </c>
      <c r="Z517" s="2">
        <f t="shared" si="138"/>
        <v>1.2039025865980941</v>
      </c>
      <c r="AA517" s="2">
        <f t="shared" si="139"/>
        <v>1.5900771441536832</v>
      </c>
      <c r="AB517" s="2">
        <f t="shared" si="140"/>
        <v>0</v>
      </c>
      <c r="AD517" s="8">
        <f t="shared" si="141"/>
        <v>0</v>
      </c>
      <c r="AE517" s="8">
        <f t="shared" si="142"/>
        <v>-1.7939797307517773</v>
      </c>
      <c r="AF517" s="8">
        <f t="shared" si="143"/>
        <v>2.7939797307517775</v>
      </c>
    </row>
    <row r="518" spans="1:32" x14ac:dyDescent="0.25">
      <c r="A518" s="1">
        <v>36150</v>
      </c>
      <c r="B518" s="7">
        <f t="shared" si="128"/>
        <v>62600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118620</v>
      </c>
      <c r="J518">
        <v>115600</v>
      </c>
      <c r="K518">
        <v>0</v>
      </c>
      <c r="L518">
        <v>-73190</v>
      </c>
      <c r="M518">
        <v>-98430</v>
      </c>
      <c r="N518">
        <v>0</v>
      </c>
      <c r="P518" s="1">
        <v>36150</v>
      </c>
      <c r="Q518" s="2">
        <f t="shared" si="129"/>
        <v>0</v>
      </c>
      <c r="R518" s="2">
        <f t="shared" si="130"/>
        <v>0</v>
      </c>
      <c r="S518" s="2">
        <f t="shared" si="131"/>
        <v>0</v>
      </c>
      <c r="T518" s="2">
        <f t="shared" si="132"/>
        <v>0</v>
      </c>
      <c r="U518" s="2">
        <f t="shared" si="133"/>
        <v>0</v>
      </c>
      <c r="V518" s="2">
        <f t="shared" si="134"/>
        <v>0</v>
      </c>
      <c r="W518" s="2">
        <f t="shared" si="135"/>
        <v>1.894888178913738</v>
      </c>
      <c r="X518" s="2">
        <f t="shared" si="136"/>
        <v>1.8466453674121406</v>
      </c>
      <c r="Y518" s="2">
        <f t="shared" si="137"/>
        <v>0</v>
      </c>
      <c r="Z518" s="2">
        <f t="shared" si="138"/>
        <v>-1.1691693290734824</v>
      </c>
      <c r="AA518" s="2">
        <f t="shared" si="139"/>
        <v>-1.5723642172523962</v>
      </c>
      <c r="AB518" s="2">
        <f t="shared" si="140"/>
        <v>0</v>
      </c>
      <c r="AD518" s="8">
        <f t="shared" si="141"/>
        <v>0</v>
      </c>
      <c r="AE518" s="8">
        <f t="shared" si="142"/>
        <v>3.7415335463258783</v>
      </c>
      <c r="AF518" s="8">
        <f t="shared" si="143"/>
        <v>-2.7415335463258783</v>
      </c>
    </row>
    <row r="519" spans="1:32" x14ac:dyDescent="0.25">
      <c r="A519" s="1">
        <v>36151</v>
      </c>
      <c r="B519" s="7">
        <f t="shared" si="128"/>
        <v>-659554</v>
      </c>
      <c r="C519">
        <v>0</v>
      </c>
      <c r="D519">
        <v>0</v>
      </c>
      <c r="E519">
        <v>-39720</v>
      </c>
      <c r="F519">
        <v>0</v>
      </c>
      <c r="G519">
        <v>0</v>
      </c>
      <c r="H519">
        <v>0</v>
      </c>
      <c r="I519">
        <v>118260</v>
      </c>
      <c r="J519">
        <v>-576750</v>
      </c>
      <c r="K519">
        <v>0</v>
      </c>
      <c r="L519">
        <v>-71630</v>
      </c>
      <c r="M519">
        <v>-89714</v>
      </c>
      <c r="N519">
        <v>0</v>
      </c>
      <c r="P519" s="1">
        <v>36151</v>
      </c>
      <c r="Q519" s="2">
        <f t="shared" si="129"/>
        <v>0</v>
      </c>
      <c r="R519" s="2">
        <f t="shared" si="130"/>
        <v>0</v>
      </c>
      <c r="S519" s="2">
        <f t="shared" si="131"/>
        <v>6.0222514001886121E-2</v>
      </c>
      <c r="T519" s="2">
        <f t="shared" si="132"/>
        <v>0</v>
      </c>
      <c r="U519" s="2">
        <f t="shared" si="133"/>
        <v>0</v>
      </c>
      <c r="V519" s="2">
        <f t="shared" si="134"/>
        <v>0</v>
      </c>
      <c r="W519" s="2">
        <f t="shared" si="135"/>
        <v>-0.1793029835312954</v>
      </c>
      <c r="X519" s="2">
        <f t="shared" si="136"/>
        <v>0.87445455565427543</v>
      </c>
      <c r="Y519" s="2">
        <f t="shared" si="137"/>
        <v>0</v>
      </c>
      <c r="Z519" s="2">
        <f t="shared" si="138"/>
        <v>0.10860369279846684</v>
      </c>
      <c r="AA519" s="2">
        <f t="shared" si="139"/>
        <v>0.13602222107666695</v>
      </c>
      <c r="AB519" s="2">
        <f t="shared" si="140"/>
        <v>0</v>
      </c>
      <c r="AD519" s="8">
        <f t="shared" si="141"/>
        <v>6.0222514001886121E-2</v>
      </c>
      <c r="AE519" s="8">
        <f t="shared" si="142"/>
        <v>0.69515157212298007</v>
      </c>
      <c r="AF519" s="8">
        <f t="shared" si="143"/>
        <v>0.24462591387513377</v>
      </c>
    </row>
    <row r="520" spans="1:32" x14ac:dyDescent="0.25">
      <c r="A520" s="1">
        <v>36152</v>
      </c>
      <c r="B520" s="7">
        <f t="shared" si="128"/>
        <v>-541205</v>
      </c>
      <c r="C520">
        <v>0</v>
      </c>
      <c r="D520">
        <v>0</v>
      </c>
      <c r="E520">
        <v>-39720</v>
      </c>
      <c r="F520">
        <v>0</v>
      </c>
      <c r="G520">
        <v>0</v>
      </c>
      <c r="H520">
        <v>0</v>
      </c>
      <c r="I520">
        <v>117900</v>
      </c>
      <c r="J520">
        <v>-458760</v>
      </c>
      <c r="K520">
        <v>0</v>
      </c>
      <c r="L520">
        <v>-74165</v>
      </c>
      <c r="M520">
        <v>-86460</v>
      </c>
      <c r="N520">
        <v>0</v>
      </c>
      <c r="P520" s="1">
        <v>36152</v>
      </c>
      <c r="Q520" s="2">
        <f t="shared" si="129"/>
        <v>0</v>
      </c>
      <c r="R520" s="2">
        <f t="shared" si="130"/>
        <v>0</v>
      </c>
      <c r="S520" s="2">
        <f t="shared" si="131"/>
        <v>7.3391783150562176E-2</v>
      </c>
      <c r="T520" s="2">
        <f t="shared" si="132"/>
        <v>0</v>
      </c>
      <c r="U520" s="2">
        <f t="shared" si="133"/>
        <v>0</v>
      </c>
      <c r="V520" s="2">
        <f t="shared" si="134"/>
        <v>0</v>
      </c>
      <c r="W520" s="2">
        <f t="shared" si="135"/>
        <v>-0.21784721131549042</v>
      </c>
      <c r="X520" s="2">
        <f t="shared" si="136"/>
        <v>0.84766400901691596</v>
      </c>
      <c r="Y520" s="2">
        <f t="shared" si="137"/>
        <v>0</v>
      </c>
      <c r="Z520" s="2">
        <f t="shared" si="138"/>
        <v>0.13703679751665265</v>
      </c>
      <c r="AA520" s="2">
        <f t="shared" si="139"/>
        <v>0.15975462163135964</v>
      </c>
      <c r="AB520" s="2">
        <f t="shared" si="140"/>
        <v>0</v>
      </c>
      <c r="AD520" s="8">
        <f t="shared" si="141"/>
        <v>7.3391783150562176E-2</v>
      </c>
      <c r="AE520" s="8">
        <f t="shared" si="142"/>
        <v>0.62981679770142551</v>
      </c>
      <c r="AF520" s="8">
        <f t="shared" si="143"/>
        <v>0.29679141914801233</v>
      </c>
    </row>
    <row r="521" spans="1:32" x14ac:dyDescent="0.25">
      <c r="A521" s="1">
        <v>36153</v>
      </c>
      <c r="B521" s="7">
        <f t="shared" si="128"/>
        <v>-552901</v>
      </c>
      <c r="C521">
        <v>0</v>
      </c>
      <c r="D521">
        <v>0</v>
      </c>
      <c r="E521">
        <v>-39720</v>
      </c>
      <c r="F521">
        <v>0</v>
      </c>
      <c r="G521">
        <v>0</v>
      </c>
      <c r="H521">
        <v>0</v>
      </c>
      <c r="I521">
        <v>118600</v>
      </c>
      <c r="J521">
        <v>-459120</v>
      </c>
      <c r="K521">
        <v>0</v>
      </c>
      <c r="L521">
        <v>-63525</v>
      </c>
      <c r="M521">
        <v>-109136</v>
      </c>
      <c r="N521">
        <v>0</v>
      </c>
      <c r="P521" s="1">
        <v>36153</v>
      </c>
      <c r="Q521" s="2">
        <f t="shared" si="129"/>
        <v>0</v>
      </c>
      <c r="R521" s="2">
        <f t="shared" si="130"/>
        <v>0</v>
      </c>
      <c r="S521" s="2">
        <f t="shared" si="131"/>
        <v>7.1839262363424916E-2</v>
      </c>
      <c r="T521" s="2">
        <f t="shared" si="132"/>
        <v>0</v>
      </c>
      <c r="U521" s="2">
        <f t="shared" si="133"/>
        <v>0</v>
      </c>
      <c r="V521" s="2">
        <f t="shared" si="134"/>
        <v>0</v>
      </c>
      <c r="W521" s="2">
        <f t="shared" si="135"/>
        <v>-0.21450494754033725</v>
      </c>
      <c r="X521" s="2">
        <f t="shared" si="136"/>
        <v>0.83038373958448253</v>
      </c>
      <c r="Y521" s="2">
        <f t="shared" si="137"/>
        <v>0</v>
      </c>
      <c r="Z521" s="2">
        <f t="shared" si="138"/>
        <v>0.11489398644603645</v>
      </c>
      <c r="AA521" s="2">
        <f t="shared" si="139"/>
        <v>0.19738795914639329</v>
      </c>
      <c r="AB521" s="2">
        <f t="shared" si="140"/>
        <v>0</v>
      </c>
      <c r="AD521" s="8">
        <f t="shared" si="141"/>
        <v>7.1839262363424916E-2</v>
      </c>
      <c r="AE521" s="8">
        <f t="shared" si="142"/>
        <v>0.61587879204414531</v>
      </c>
      <c r="AF521" s="8">
        <f t="shared" si="143"/>
        <v>0.31228194559242972</v>
      </c>
    </row>
    <row r="522" spans="1:32" x14ac:dyDescent="0.25">
      <c r="A522" s="1">
        <v>36154</v>
      </c>
      <c r="B522" s="7">
        <f t="shared" si="128"/>
        <v>-328566</v>
      </c>
      <c r="C522">
        <v>0</v>
      </c>
      <c r="D522">
        <v>0</v>
      </c>
      <c r="E522">
        <v>-39720</v>
      </c>
      <c r="F522">
        <v>0</v>
      </c>
      <c r="G522">
        <v>0</v>
      </c>
      <c r="H522">
        <v>0</v>
      </c>
      <c r="I522">
        <v>118420</v>
      </c>
      <c r="J522">
        <v>-229560</v>
      </c>
      <c r="K522">
        <v>0</v>
      </c>
      <c r="L522">
        <v>-68760</v>
      </c>
      <c r="M522">
        <v>-108946</v>
      </c>
      <c r="N522">
        <v>0</v>
      </c>
      <c r="P522" s="1">
        <v>36154</v>
      </c>
      <c r="Q522" s="2">
        <f t="shared" si="129"/>
        <v>0</v>
      </c>
      <c r="R522" s="2">
        <f t="shared" si="130"/>
        <v>0</v>
      </c>
      <c r="S522" s="2">
        <f t="shared" si="131"/>
        <v>0.12088895381749785</v>
      </c>
      <c r="T522" s="2">
        <f t="shared" si="132"/>
        <v>0</v>
      </c>
      <c r="U522" s="2">
        <f t="shared" si="133"/>
        <v>0</v>
      </c>
      <c r="V522" s="2">
        <f t="shared" si="134"/>
        <v>0</v>
      </c>
      <c r="W522" s="2">
        <f t="shared" si="135"/>
        <v>-0.36041465032900544</v>
      </c>
      <c r="X522" s="2">
        <f t="shared" si="136"/>
        <v>0.69867241284856008</v>
      </c>
      <c r="Y522" s="2">
        <f t="shared" si="137"/>
        <v>0</v>
      </c>
      <c r="Z522" s="2">
        <f t="shared" si="138"/>
        <v>0.20927302277168058</v>
      </c>
      <c r="AA522" s="2">
        <f t="shared" si="139"/>
        <v>0.33158026089126691</v>
      </c>
      <c r="AB522" s="2">
        <f t="shared" si="140"/>
        <v>0</v>
      </c>
      <c r="AD522" s="8">
        <f t="shared" si="141"/>
        <v>0.12088895381749785</v>
      </c>
      <c r="AE522" s="8">
        <f t="shared" si="142"/>
        <v>0.33825776251955464</v>
      </c>
      <c r="AF522" s="8">
        <f t="shared" si="143"/>
        <v>0.54085328366294749</v>
      </c>
    </row>
    <row r="523" spans="1:32" x14ac:dyDescent="0.25">
      <c r="A523" s="1">
        <v>36157</v>
      </c>
      <c r="B523" s="7">
        <f t="shared" si="128"/>
        <v>-99010</v>
      </c>
      <c r="C523">
        <v>0</v>
      </c>
      <c r="D523">
        <v>0</v>
      </c>
      <c r="E523">
        <v>-39720</v>
      </c>
      <c r="F523">
        <v>0</v>
      </c>
      <c r="G523">
        <v>0</v>
      </c>
      <c r="H523">
        <v>0</v>
      </c>
      <c r="I523">
        <v>118420</v>
      </c>
      <c r="J523">
        <v>0</v>
      </c>
      <c r="K523">
        <v>0</v>
      </c>
      <c r="L523">
        <v>-63030</v>
      </c>
      <c r="M523">
        <v>-114680</v>
      </c>
      <c r="N523">
        <v>0</v>
      </c>
      <c r="P523" s="1">
        <v>36157</v>
      </c>
      <c r="Q523" s="2">
        <f t="shared" si="129"/>
        <v>0</v>
      </c>
      <c r="R523" s="2">
        <f t="shared" si="130"/>
        <v>0</v>
      </c>
      <c r="S523" s="2">
        <f t="shared" si="131"/>
        <v>0.4011715988284012</v>
      </c>
      <c r="T523" s="2">
        <f t="shared" si="132"/>
        <v>0</v>
      </c>
      <c r="U523" s="2">
        <f t="shared" si="133"/>
        <v>0</v>
      </c>
      <c r="V523" s="2">
        <f t="shared" si="134"/>
        <v>0</v>
      </c>
      <c r="W523" s="2">
        <f t="shared" si="135"/>
        <v>-1.1960408039591961</v>
      </c>
      <c r="X523" s="2">
        <f t="shared" si="136"/>
        <v>0</v>
      </c>
      <c r="Y523" s="2">
        <f t="shared" si="137"/>
        <v>0</v>
      </c>
      <c r="Z523" s="2">
        <f t="shared" si="138"/>
        <v>0.63660236339763665</v>
      </c>
      <c r="AA523" s="2">
        <f t="shared" si="139"/>
        <v>1.1582668417331583</v>
      </c>
      <c r="AB523" s="2">
        <f t="shared" si="140"/>
        <v>0</v>
      </c>
      <c r="AD523" s="8">
        <f t="shared" si="141"/>
        <v>0.4011715988284012</v>
      </c>
      <c r="AE523" s="8">
        <f t="shared" si="142"/>
        <v>-1.1960408039591961</v>
      </c>
      <c r="AF523" s="8">
        <f t="shared" si="143"/>
        <v>1.7948692051307948</v>
      </c>
    </row>
    <row r="524" spans="1:32" x14ac:dyDescent="0.25">
      <c r="A524" s="1">
        <v>36158</v>
      </c>
      <c r="B524" s="7">
        <f t="shared" si="128"/>
        <v>-80100</v>
      </c>
      <c r="C524">
        <v>0</v>
      </c>
      <c r="D524">
        <v>0</v>
      </c>
      <c r="E524">
        <v>-39720</v>
      </c>
      <c r="F524">
        <v>0</v>
      </c>
      <c r="G524">
        <v>0</v>
      </c>
      <c r="H524">
        <v>0</v>
      </c>
      <c r="I524">
        <v>118420</v>
      </c>
      <c r="J524">
        <v>0</v>
      </c>
      <c r="K524">
        <v>0</v>
      </c>
      <c r="L524">
        <v>-58350</v>
      </c>
      <c r="M524">
        <v>-100450</v>
      </c>
      <c r="N524">
        <v>0</v>
      </c>
      <c r="P524" s="1">
        <v>36158</v>
      </c>
      <c r="Q524" s="2">
        <f t="shared" si="129"/>
        <v>0</v>
      </c>
      <c r="R524" s="2">
        <f t="shared" si="130"/>
        <v>0</v>
      </c>
      <c r="S524" s="2">
        <f t="shared" si="131"/>
        <v>0.49588014981273409</v>
      </c>
      <c r="T524" s="2">
        <f t="shared" si="132"/>
        <v>0</v>
      </c>
      <c r="U524" s="2">
        <f t="shared" si="133"/>
        <v>0</v>
      </c>
      <c r="V524" s="2">
        <f t="shared" si="134"/>
        <v>0</v>
      </c>
      <c r="W524" s="2">
        <f t="shared" si="135"/>
        <v>-1.4784019975031211</v>
      </c>
      <c r="X524" s="2">
        <f t="shared" si="136"/>
        <v>0</v>
      </c>
      <c r="Y524" s="2">
        <f t="shared" si="137"/>
        <v>0</v>
      </c>
      <c r="Z524" s="2">
        <f t="shared" si="138"/>
        <v>0.72846441947565543</v>
      </c>
      <c r="AA524" s="2">
        <f t="shared" si="139"/>
        <v>1.2540574282147317</v>
      </c>
      <c r="AB524" s="2">
        <f t="shared" si="140"/>
        <v>0</v>
      </c>
      <c r="AD524" s="8">
        <f t="shared" si="141"/>
        <v>0.49588014981273409</v>
      </c>
      <c r="AE524" s="8">
        <f t="shared" si="142"/>
        <v>-1.4784019975031211</v>
      </c>
      <c r="AF524" s="8">
        <f t="shared" si="143"/>
        <v>1.982521847690387</v>
      </c>
    </row>
    <row r="525" spans="1:32" x14ac:dyDescent="0.25">
      <c r="A525" s="1">
        <v>36159</v>
      </c>
      <c r="B525" s="7">
        <f t="shared" si="128"/>
        <v>-118150</v>
      </c>
      <c r="C525">
        <v>0</v>
      </c>
      <c r="D525">
        <v>0</v>
      </c>
      <c r="E525">
        <v>-39720</v>
      </c>
      <c r="F525">
        <v>0</v>
      </c>
      <c r="G525">
        <v>0</v>
      </c>
      <c r="H525">
        <v>0</v>
      </c>
      <c r="I525">
        <v>118670</v>
      </c>
      <c r="J525">
        <v>0</v>
      </c>
      <c r="K525">
        <v>0</v>
      </c>
      <c r="L525">
        <v>-53550</v>
      </c>
      <c r="M525">
        <v>-143550</v>
      </c>
      <c r="N525">
        <v>0</v>
      </c>
      <c r="P525" s="1">
        <v>36159</v>
      </c>
      <c r="Q525" s="2">
        <f t="shared" si="129"/>
        <v>0</v>
      </c>
      <c r="R525" s="2">
        <f t="shared" si="130"/>
        <v>0</v>
      </c>
      <c r="S525" s="2">
        <f t="shared" si="131"/>
        <v>0.33618281845112147</v>
      </c>
      <c r="T525" s="2">
        <f t="shared" si="132"/>
        <v>0</v>
      </c>
      <c r="U525" s="2">
        <f t="shared" si="133"/>
        <v>0</v>
      </c>
      <c r="V525" s="2">
        <f t="shared" si="134"/>
        <v>0</v>
      </c>
      <c r="W525" s="2">
        <f t="shared" si="135"/>
        <v>-1.0044011849344054</v>
      </c>
      <c r="X525" s="2">
        <f t="shared" si="136"/>
        <v>0</v>
      </c>
      <c r="Y525" s="2">
        <f t="shared" si="137"/>
        <v>0</v>
      </c>
      <c r="Z525" s="2">
        <f t="shared" si="138"/>
        <v>0.45323741007194246</v>
      </c>
      <c r="AA525" s="2">
        <f t="shared" si="139"/>
        <v>1.2149809564113414</v>
      </c>
      <c r="AB525" s="2">
        <f t="shared" si="140"/>
        <v>0</v>
      </c>
      <c r="AD525" s="8">
        <f t="shared" si="141"/>
        <v>0.33618281845112147</v>
      </c>
      <c r="AE525" s="8">
        <f t="shared" si="142"/>
        <v>-1.0044011849344054</v>
      </c>
      <c r="AF525" s="8">
        <f t="shared" si="143"/>
        <v>1.6682183664832839</v>
      </c>
    </row>
    <row r="526" spans="1:32" x14ac:dyDescent="0.25">
      <c r="A526" s="1">
        <v>36160</v>
      </c>
      <c r="B526" s="7">
        <f t="shared" si="128"/>
        <v>-188103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119080</v>
      </c>
      <c r="J526">
        <v>-115210</v>
      </c>
      <c r="K526">
        <v>0</v>
      </c>
      <c r="L526">
        <v>-53685</v>
      </c>
      <c r="M526">
        <v>-138288</v>
      </c>
      <c r="N526">
        <v>0</v>
      </c>
      <c r="P526" s="1">
        <v>36160</v>
      </c>
      <c r="Q526" s="2">
        <f t="shared" si="129"/>
        <v>0</v>
      </c>
      <c r="R526" s="2">
        <f t="shared" si="130"/>
        <v>0</v>
      </c>
      <c r="S526" s="2">
        <f t="shared" si="131"/>
        <v>0</v>
      </c>
      <c r="T526" s="2">
        <f t="shared" si="132"/>
        <v>0</v>
      </c>
      <c r="U526" s="2">
        <f t="shared" si="133"/>
        <v>0</v>
      </c>
      <c r="V526" s="2">
        <f t="shared" si="134"/>
        <v>0</v>
      </c>
      <c r="W526" s="2">
        <f t="shared" si="135"/>
        <v>-0.6330574206684636</v>
      </c>
      <c r="X526" s="2">
        <f t="shared" si="136"/>
        <v>0.61248358612037024</v>
      </c>
      <c r="Y526" s="2">
        <f t="shared" si="137"/>
        <v>0</v>
      </c>
      <c r="Z526" s="2">
        <f t="shared" si="138"/>
        <v>0.28540214669622493</v>
      </c>
      <c r="AA526" s="2">
        <f t="shared" si="139"/>
        <v>0.73517168785186837</v>
      </c>
      <c r="AB526" s="2">
        <f t="shared" si="140"/>
        <v>0</v>
      </c>
      <c r="AD526" s="8">
        <f t="shared" si="141"/>
        <v>0</v>
      </c>
      <c r="AE526" s="8">
        <f t="shared" si="142"/>
        <v>-2.0573834548093362E-2</v>
      </c>
      <c r="AF526" s="8">
        <f t="shared" si="143"/>
        <v>1.0205738345480933</v>
      </c>
    </row>
    <row r="527" spans="1:32" x14ac:dyDescent="0.25">
      <c r="A527" s="1">
        <v>36161</v>
      </c>
      <c r="B527" s="7">
        <f t="shared" si="128"/>
        <v>-171827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119080</v>
      </c>
      <c r="J527">
        <v>-115210</v>
      </c>
      <c r="K527">
        <v>0</v>
      </c>
      <c r="L527">
        <v>-42665</v>
      </c>
      <c r="M527">
        <v>-133032</v>
      </c>
      <c r="N527">
        <v>0</v>
      </c>
      <c r="P527" s="1">
        <v>36161</v>
      </c>
      <c r="Q527" s="2">
        <f t="shared" si="129"/>
        <v>0</v>
      </c>
      <c r="R527" s="2">
        <f t="shared" si="130"/>
        <v>0</v>
      </c>
      <c r="S527" s="2">
        <f t="shared" si="131"/>
        <v>0</v>
      </c>
      <c r="T527" s="2">
        <f t="shared" si="132"/>
        <v>0</v>
      </c>
      <c r="U527" s="2">
        <f t="shared" si="133"/>
        <v>0</v>
      </c>
      <c r="V527" s="2">
        <f t="shared" si="134"/>
        <v>0</v>
      </c>
      <c r="W527" s="2">
        <f t="shared" si="135"/>
        <v>-0.69302263322993474</v>
      </c>
      <c r="X527" s="2">
        <f t="shared" si="136"/>
        <v>0.67049997963067509</v>
      </c>
      <c r="Y527" s="2">
        <f t="shared" si="137"/>
        <v>0</v>
      </c>
      <c r="Z527" s="2">
        <f t="shared" si="138"/>
        <v>0.24830207126935813</v>
      </c>
      <c r="AA527" s="2">
        <f t="shared" si="139"/>
        <v>0.77422058232990154</v>
      </c>
      <c r="AB527" s="2">
        <f t="shared" si="140"/>
        <v>0</v>
      </c>
      <c r="AD527" s="8">
        <f t="shared" si="141"/>
        <v>0</v>
      </c>
      <c r="AE527" s="8">
        <f t="shared" si="142"/>
        <v>-2.2522653599259645E-2</v>
      </c>
      <c r="AF527" s="8">
        <f t="shared" si="143"/>
        <v>1.0225226535992598</v>
      </c>
    </row>
    <row r="528" spans="1:32" x14ac:dyDescent="0.25">
      <c r="A528" s="1">
        <v>36164</v>
      </c>
      <c r="B528" s="7">
        <f t="shared" si="128"/>
        <v>-162840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119080</v>
      </c>
      <c r="J528">
        <v>-115210</v>
      </c>
      <c r="K528">
        <v>0</v>
      </c>
      <c r="L528">
        <v>-36570</v>
      </c>
      <c r="M528">
        <v>-130140</v>
      </c>
      <c r="N528">
        <v>0</v>
      </c>
      <c r="P528" s="1">
        <v>36164</v>
      </c>
      <c r="Q528" s="2">
        <f t="shared" si="129"/>
        <v>0</v>
      </c>
      <c r="R528" s="2">
        <f t="shared" si="130"/>
        <v>0</v>
      </c>
      <c r="S528" s="2">
        <f t="shared" si="131"/>
        <v>0</v>
      </c>
      <c r="T528" s="2">
        <f t="shared" si="132"/>
        <v>0</v>
      </c>
      <c r="U528" s="2">
        <f t="shared" si="133"/>
        <v>0</v>
      </c>
      <c r="V528" s="2">
        <f t="shared" si="134"/>
        <v>0</v>
      </c>
      <c r="W528" s="2">
        <f t="shared" si="135"/>
        <v>-0.73126995824121832</v>
      </c>
      <c r="X528" s="2">
        <f t="shared" si="136"/>
        <v>0.7075042986981086</v>
      </c>
      <c r="Y528" s="2">
        <f t="shared" si="137"/>
        <v>0</v>
      </c>
      <c r="Z528" s="2">
        <f t="shared" si="138"/>
        <v>0.22457627118644069</v>
      </c>
      <c r="AA528" s="2">
        <f t="shared" si="139"/>
        <v>0.79918938835666908</v>
      </c>
      <c r="AB528" s="2">
        <f t="shared" si="140"/>
        <v>0</v>
      </c>
      <c r="AD528" s="8">
        <f t="shared" si="141"/>
        <v>0</v>
      </c>
      <c r="AE528" s="8">
        <f t="shared" si="142"/>
        <v>-2.3765659543109718E-2</v>
      </c>
      <c r="AF528" s="8">
        <f t="shared" si="143"/>
        <v>1.0237656595431097</v>
      </c>
    </row>
    <row r="529" spans="1:32" x14ac:dyDescent="0.25">
      <c r="A529" s="1">
        <v>36165</v>
      </c>
      <c r="B529" s="7">
        <f t="shared" si="128"/>
        <v>-146919</v>
      </c>
      <c r="C529">
        <v>0</v>
      </c>
      <c r="D529">
        <v>0</v>
      </c>
      <c r="E529">
        <v>39720</v>
      </c>
      <c r="F529">
        <v>0</v>
      </c>
      <c r="G529">
        <v>0</v>
      </c>
      <c r="H529">
        <v>0</v>
      </c>
      <c r="I529">
        <v>119640</v>
      </c>
      <c r="J529">
        <v>-116070</v>
      </c>
      <c r="K529">
        <v>0</v>
      </c>
      <c r="L529">
        <v>-37410</v>
      </c>
      <c r="M529">
        <v>-152799</v>
      </c>
      <c r="N529">
        <v>0</v>
      </c>
      <c r="P529" s="1">
        <v>36165</v>
      </c>
      <c r="Q529" s="2">
        <f t="shared" si="129"/>
        <v>0</v>
      </c>
      <c r="R529" s="2">
        <f t="shared" si="130"/>
        <v>0</v>
      </c>
      <c r="S529" s="2">
        <f t="shared" si="131"/>
        <v>-0.27035305168153878</v>
      </c>
      <c r="T529" s="2">
        <f t="shared" si="132"/>
        <v>0</v>
      </c>
      <c r="U529" s="2">
        <f t="shared" si="133"/>
        <v>0</v>
      </c>
      <c r="V529" s="2">
        <f t="shared" si="134"/>
        <v>0</v>
      </c>
      <c r="W529" s="2">
        <f t="shared" si="135"/>
        <v>-0.81432626140934805</v>
      </c>
      <c r="X529" s="2">
        <f t="shared" si="136"/>
        <v>0.79002715782165678</v>
      </c>
      <c r="Y529" s="2">
        <f t="shared" si="137"/>
        <v>0</v>
      </c>
      <c r="Z529" s="2">
        <f t="shared" si="138"/>
        <v>0.25463010230126804</v>
      </c>
      <c r="AA529" s="2">
        <f t="shared" si="139"/>
        <v>1.040022052967962</v>
      </c>
      <c r="AB529" s="2">
        <f t="shared" si="140"/>
        <v>0</v>
      </c>
      <c r="AD529" s="8">
        <f t="shared" si="141"/>
        <v>-0.27035305168153878</v>
      </c>
      <c r="AE529" s="8">
        <f t="shared" si="142"/>
        <v>-2.4299103587691273E-2</v>
      </c>
      <c r="AF529" s="8">
        <f t="shared" si="143"/>
        <v>1.2946521552692301</v>
      </c>
    </row>
    <row r="530" spans="1:32" x14ac:dyDescent="0.25">
      <c r="A530" s="1">
        <v>36166</v>
      </c>
      <c r="B530" s="7">
        <f t="shared" si="128"/>
        <v>-191470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119250</v>
      </c>
      <c r="J530">
        <v>-116010</v>
      </c>
      <c r="K530">
        <v>0</v>
      </c>
      <c r="L530">
        <v>-36420</v>
      </c>
      <c r="M530">
        <v>-158290</v>
      </c>
      <c r="N530">
        <v>0</v>
      </c>
      <c r="P530" s="1">
        <v>36166</v>
      </c>
      <c r="Q530" s="2">
        <f t="shared" si="129"/>
        <v>0</v>
      </c>
      <c r="R530" s="2">
        <f t="shared" si="130"/>
        <v>0</v>
      </c>
      <c r="S530" s="2">
        <f t="shared" si="131"/>
        <v>0</v>
      </c>
      <c r="T530" s="2">
        <f t="shared" si="132"/>
        <v>0</v>
      </c>
      <c r="U530" s="2">
        <f t="shared" si="133"/>
        <v>0</v>
      </c>
      <c r="V530" s="2">
        <f t="shared" si="134"/>
        <v>0</v>
      </c>
      <c r="W530" s="2">
        <f t="shared" si="135"/>
        <v>-0.62281297331174601</v>
      </c>
      <c r="X530" s="2">
        <f t="shared" si="136"/>
        <v>0.60589126233874757</v>
      </c>
      <c r="Y530" s="2">
        <f t="shared" si="137"/>
        <v>0</v>
      </c>
      <c r="Z530" s="2">
        <f t="shared" si="138"/>
        <v>0.19021256593722255</v>
      </c>
      <c r="AA530" s="2">
        <f t="shared" si="139"/>
        <v>0.82670914503577586</v>
      </c>
      <c r="AB530" s="2">
        <f t="shared" si="140"/>
        <v>0</v>
      </c>
      <c r="AD530" s="8">
        <f t="shared" si="141"/>
        <v>0</v>
      </c>
      <c r="AE530" s="8">
        <f t="shared" si="142"/>
        <v>-1.6921710972998438E-2</v>
      </c>
      <c r="AF530" s="8">
        <f t="shared" si="143"/>
        <v>1.0169217109729984</v>
      </c>
    </row>
    <row r="531" spans="1:32" x14ac:dyDescent="0.25">
      <c r="A531" s="1">
        <v>36167</v>
      </c>
      <c r="B531" s="7">
        <f t="shared" si="128"/>
        <v>-53050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119160</v>
      </c>
      <c r="J531">
        <v>0</v>
      </c>
      <c r="K531">
        <v>0</v>
      </c>
      <c r="L531">
        <v>-19305</v>
      </c>
      <c r="M531">
        <v>-152905</v>
      </c>
      <c r="N531">
        <v>0</v>
      </c>
      <c r="P531" s="1">
        <v>36167</v>
      </c>
      <c r="Q531" s="2">
        <f t="shared" si="129"/>
        <v>0</v>
      </c>
      <c r="R531" s="2">
        <f t="shared" si="130"/>
        <v>0</v>
      </c>
      <c r="S531" s="2">
        <f t="shared" si="131"/>
        <v>0</v>
      </c>
      <c r="T531" s="2">
        <f t="shared" si="132"/>
        <v>0</v>
      </c>
      <c r="U531" s="2">
        <f t="shared" si="133"/>
        <v>0</v>
      </c>
      <c r="V531" s="2">
        <f t="shared" si="134"/>
        <v>0</v>
      </c>
      <c r="W531" s="2">
        <f t="shared" si="135"/>
        <v>-2.2461828463713478</v>
      </c>
      <c r="X531" s="2">
        <f t="shared" si="136"/>
        <v>0</v>
      </c>
      <c r="Y531" s="2">
        <f t="shared" si="137"/>
        <v>0</v>
      </c>
      <c r="Z531" s="2">
        <f t="shared" si="138"/>
        <v>0.36390197926484447</v>
      </c>
      <c r="AA531" s="2">
        <f t="shared" si="139"/>
        <v>2.8822808671065032</v>
      </c>
      <c r="AB531" s="2">
        <f t="shared" si="140"/>
        <v>0</v>
      </c>
      <c r="AD531" s="8">
        <f t="shared" si="141"/>
        <v>0</v>
      </c>
      <c r="AE531" s="8">
        <f t="shared" si="142"/>
        <v>-2.2461828463713478</v>
      </c>
      <c r="AF531" s="8">
        <f t="shared" si="143"/>
        <v>3.2461828463713478</v>
      </c>
    </row>
    <row r="532" spans="1:32" x14ac:dyDescent="0.25">
      <c r="A532" s="1">
        <v>36168</v>
      </c>
      <c r="B532" s="7">
        <f t="shared" si="128"/>
        <v>-10610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119460</v>
      </c>
      <c r="J532">
        <v>0</v>
      </c>
      <c r="K532">
        <v>0</v>
      </c>
      <c r="L532">
        <v>-13110</v>
      </c>
      <c r="M532">
        <v>-116960</v>
      </c>
      <c r="N532">
        <v>0</v>
      </c>
      <c r="P532" s="1">
        <v>36168</v>
      </c>
      <c r="Q532" s="2">
        <f t="shared" si="129"/>
        <v>0</v>
      </c>
      <c r="R532" s="2">
        <f t="shared" si="130"/>
        <v>0</v>
      </c>
      <c r="S532" s="2">
        <f t="shared" si="131"/>
        <v>0</v>
      </c>
      <c r="T532" s="2">
        <f t="shared" si="132"/>
        <v>0</v>
      </c>
      <c r="U532" s="2">
        <f t="shared" si="133"/>
        <v>0</v>
      </c>
      <c r="V532" s="2">
        <f t="shared" si="134"/>
        <v>0</v>
      </c>
      <c r="W532" s="2">
        <f t="shared" si="135"/>
        <v>-11.25918944392083</v>
      </c>
      <c r="X532" s="2">
        <f t="shared" si="136"/>
        <v>0</v>
      </c>
      <c r="Y532" s="2">
        <f t="shared" si="137"/>
        <v>0</v>
      </c>
      <c r="Z532" s="2">
        <f t="shared" si="138"/>
        <v>1.2356267672007539</v>
      </c>
      <c r="AA532" s="2">
        <f t="shared" si="139"/>
        <v>11.023562676720076</v>
      </c>
      <c r="AB532" s="2">
        <f t="shared" si="140"/>
        <v>0</v>
      </c>
      <c r="AD532" s="8">
        <f t="shared" si="141"/>
        <v>0</v>
      </c>
      <c r="AE532" s="8">
        <f t="shared" si="142"/>
        <v>-11.25918944392083</v>
      </c>
      <c r="AF532" s="8">
        <f t="shared" si="143"/>
        <v>12.25918944392083</v>
      </c>
    </row>
    <row r="533" spans="1:32" x14ac:dyDescent="0.25">
      <c r="A533" s="1">
        <v>36171</v>
      </c>
      <c r="B533" s="7">
        <f t="shared" si="128"/>
        <v>-232610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119640</v>
      </c>
      <c r="J533">
        <v>-231820</v>
      </c>
      <c r="K533">
        <v>0</v>
      </c>
      <c r="L533">
        <v>-6550</v>
      </c>
      <c r="M533">
        <v>-113880</v>
      </c>
      <c r="N533">
        <v>0</v>
      </c>
      <c r="P533" s="1">
        <v>36171</v>
      </c>
      <c r="Q533" s="2">
        <f t="shared" si="129"/>
        <v>0</v>
      </c>
      <c r="R533" s="2">
        <f t="shared" si="130"/>
        <v>0</v>
      </c>
      <c r="S533" s="2">
        <f t="shared" si="131"/>
        <v>0</v>
      </c>
      <c r="T533" s="2">
        <f t="shared" si="132"/>
        <v>0</v>
      </c>
      <c r="U533" s="2">
        <f t="shared" si="133"/>
        <v>0</v>
      </c>
      <c r="V533" s="2">
        <f t="shared" si="134"/>
        <v>0</v>
      </c>
      <c r="W533" s="2">
        <f t="shared" si="135"/>
        <v>-0.51433730278147971</v>
      </c>
      <c r="X533" s="2">
        <f t="shared" si="136"/>
        <v>0.99660375736210827</v>
      </c>
      <c r="Y533" s="2">
        <f t="shared" si="137"/>
        <v>0</v>
      </c>
      <c r="Z533" s="2">
        <f t="shared" si="138"/>
        <v>2.8158720605305016E-2</v>
      </c>
      <c r="AA533" s="2">
        <f t="shared" si="139"/>
        <v>0.48957482481406644</v>
      </c>
      <c r="AB533" s="2">
        <f t="shared" si="140"/>
        <v>0</v>
      </c>
      <c r="AD533" s="8">
        <f t="shared" si="141"/>
        <v>0</v>
      </c>
      <c r="AE533" s="8">
        <f t="shared" si="142"/>
        <v>0.48226645458062856</v>
      </c>
      <c r="AF533" s="8">
        <f t="shared" si="143"/>
        <v>0.51773354541937144</v>
      </c>
    </row>
    <row r="534" spans="1:32" x14ac:dyDescent="0.25">
      <c r="A534" s="1">
        <v>36172</v>
      </c>
      <c r="B534" s="7">
        <f t="shared" si="128"/>
        <v>-121229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-6725</v>
      </c>
      <c r="M534">
        <v>-114504</v>
      </c>
      <c r="N534">
        <v>0</v>
      </c>
      <c r="P534" s="1">
        <v>36172</v>
      </c>
      <c r="Q534" s="2">
        <f t="shared" si="129"/>
        <v>0</v>
      </c>
      <c r="R534" s="2">
        <f t="shared" si="130"/>
        <v>0</v>
      </c>
      <c r="S534" s="2">
        <f t="shared" si="131"/>
        <v>0</v>
      </c>
      <c r="T534" s="2">
        <f t="shared" si="132"/>
        <v>0</v>
      </c>
      <c r="U534" s="2">
        <f t="shared" si="133"/>
        <v>0</v>
      </c>
      <c r="V534" s="2">
        <f t="shared" si="134"/>
        <v>0</v>
      </c>
      <c r="W534" s="2">
        <f t="shared" si="135"/>
        <v>0</v>
      </c>
      <c r="X534" s="2">
        <f t="shared" si="136"/>
        <v>0</v>
      </c>
      <c r="Y534" s="2">
        <f t="shared" si="137"/>
        <v>0</v>
      </c>
      <c r="Z534" s="2">
        <f t="shared" si="138"/>
        <v>5.5473525311600359E-2</v>
      </c>
      <c r="AA534" s="2">
        <f t="shared" si="139"/>
        <v>0.94452647468839968</v>
      </c>
      <c r="AB534" s="2">
        <f t="shared" si="140"/>
        <v>0</v>
      </c>
      <c r="AD534" s="8">
        <f t="shared" si="141"/>
        <v>0</v>
      </c>
      <c r="AE534" s="8">
        <f t="shared" si="142"/>
        <v>0</v>
      </c>
      <c r="AF534" s="8">
        <f t="shared" si="143"/>
        <v>1</v>
      </c>
    </row>
    <row r="535" spans="1:32" x14ac:dyDescent="0.25">
      <c r="A535" s="1">
        <v>36173</v>
      </c>
      <c r="B535" s="7">
        <f t="shared" si="128"/>
        <v>-104842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-6480</v>
      </c>
      <c r="M535">
        <v>-98362</v>
      </c>
      <c r="N535">
        <v>0</v>
      </c>
      <c r="P535" s="1">
        <v>36173</v>
      </c>
      <c r="Q535" s="2">
        <f t="shared" si="129"/>
        <v>0</v>
      </c>
      <c r="R535" s="2">
        <f t="shared" si="130"/>
        <v>0</v>
      </c>
      <c r="S535" s="2">
        <f t="shared" si="131"/>
        <v>0</v>
      </c>
      <c r="T535" s="2">
        <f t="shared" si="132"/>
        <v>0</v>
      </c>
      <c r="U535" s="2">
        <f t="shared" si="133"/>
        <v>0</v>
      </c>
      <c r="V535" s="2">
        <f t="shared" si="134"/>
        <v>0</v>
      </c>
      <c r="W535" s="2">
        <f t="shared" si="135"/>
        <v>0</v>
      </c>
      <c r="X535" s="2">
        <f t="shared" si="136"/>
        <v>0</v>
      </c>
      <c r="Y535" s="2">
        <f t="shared" si="137"/>
        <v>0</v>
      </c>
      <c r="Z535" s="2">
        <f t="shared" si="138"/>
        <v>6.1807290971175675E-2</v>
      </c>
      <c r="AA535" s="2">
        <f t="shared" si="139"/>
        <v>0.93819270902882435</v>
      </c>
      <c r="AB535" s="2">
        <f t="shared" si="140"/>
        <v>0</v>
      </c>
      <c r="AD535" s="8">
        <f t="shared" si="141"/>
        <v>0</v>
      </c>
      <c r="AE535" s="8">
        <f t="shared" si="142"/>
        <v>0</v>
      </c>
      <c r="AF535" s="8">
        <f t="shared" si="143"/>
        <v>1</v>
      </c>
    </row>
    <row r="536" spans="1:32" x14ac:dyDescent="0.25">
      <c r="A536" s="1">
        <v>36174</v>
      </c>
      <c r="B536" s="7">
        <f t="shared" si="128"/>
        <v>-109960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-12380</v>
      </c>
      <c r="M536">
        <v>-97580</v>
      </c>
      <c r="N536">
        <v>0</v>
      </c>
      <c r="P536" s="1">
        <v>36174</v>
      </c>
      <c r="Q536" s="2">
        <f t="shared" si="129"/>
        <v>0</v>
      </c>
      <c r="R536" s="2">
        <f t="shared" si="130"/>
        <v>0</v>
      </c>
      <c r="S536" s="2">
        <f t="shared" si="131"/>
        <v>0</v>
      </c>
      <c r="T536" s="2">
        <f t="shared" si="132"/>
        <v>0</v>
      </c>
      <c r="U536" s="2">
        <f t="shared" si="133"/>
        <v>0</v>
      </c>
      <c r="V536" s="2">
        <f t="shared" si="134"/>
        <v>0</v>
      </c>
      <c r="W536" s="2">
        <f t="shared" si="135"/>
        <v>0</v>
      </c>
      <c r="X536" s="2">
        <f t="shared" si="136"/>
        <v>0</v>
      </c>
      <c r="Y536" s="2">
        <f t="shared" si="137"/>
        <v>0</v>
      </c>
      <c r="Z536" s="2">
        <f t="shared" si="138"/>
        <v>0.11258639505274645</v>
      </c>
      <c r="AA536" s="2">
        <f t="shared" si="139"/>
        <v>0.88741360494725352</v>
      </c>
      <c r="AB536" s="2">
        <f t="shared" si="140"/>
        <v>0</v>
      </c>
      <c r="AD536" s="8">
        <f t="shared" si="141"/>
        <v>0</v>
      </c>
      <c r="AE536" s="8">
        <f t="shared" si="142"/>
        <v>0</v>
      </c>
      <c r="AF536" s="8">
        <f t="shared" si="143"/>
        <v>1</v>
      </c>
    </row>
    <row r="537" spans="1:32" x14ac:dyDescent="0.25">
      <c r="A537" s="1">
        <v>36175</v>
      </c>
      <c r="B537" s="7">
        <f t="shared" si="128"/>
        <v>-95566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-12220</v>
      </c>
      <c r="M537">
        <v>-83346</v>
      </c>
      <c r="N537">
        <v>0</v>
      </c>
      <c r="P537" s="1">
        <v>36175</v>
      </c>
      <c r="Q537" s="2">
        <f t="shared" si="129"/>
        <v>0</v>
      </c>
      <c r="R537" s="2">
        <f t="shared" si="130"/>
        <v>0</v>
      </c>
      <c r="S537" s="2">
        <f t="shared" si="131"/>
        <v>0</v>
      </c>
      <c r="T537" s="2">
        <f t="shared" si="132"/>
        <v>0</v>
      </c>
      <c r="U537" s="2">
        <f t="shared" si="133"/>
        <v>0</v>
      </c>
      <c r="V537" s="2">
        <f t="shared" si="134"/>
        <v>0</v>
      </c>
      <c r="W537" s="2">
        <f t="shared" si="135"/>
        <v>0</v>
      </c>
      <c r="X537" s="2">
        <f t="shared" si="136"/>
        <v>0</v>
      </c>
      <c r="Y537" s="2">
        <f t="shared" si="137"/>
        <v>0</v>
      </c>
      <c r="Z537" s="2">
        <f t="shared" si="138"/>
        <v>0.12786974446979052</v>
      </c>
      <c r="AA537" s="2">
        <f t="shared" si="139"/>
        <v>0.87213025553020951</v>
      </c>
      <c r="AB537" s="2">
        <f t="shared" si="140"/>
        <v>0</v>
      </c>
      <c r="AD537" s="8">
        <f t="shared" si="141"/>
        <v>0</v>
      </c>
      <c r="AE537" s="8">
        <f t="shared" si="142"/>
        <v>0</v>
      </c>
      <c r="AF537" s="8">
        <f t="shared" si="143"/>
        <v>1</v>
      </c>
    </row>
    <row r="538" spans="1:32" x14ac:dyDescent="0.25">
      <c r="A538" s="1">
        <v>36178</v>
      </c>
      <c r="B538" s="7">
        <f t="shared" si="128"/>
        <v>-107042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-12200</v>
      </c>
      <c r="M538">
        <v>-94842</v>
      </c>
      <c r="N538">
        <v>0</v>
      </c>
      <c r="P538" s="1">
        <v>36178</v>
      </c>
      <c r="Q538" s="2">
        <f t="shared" si="129"/>
        <v>0</v>
      </c>
      <c r="R538" s="2">
        <f t="shared" si="130"/>
        <v>0</v>
      </c>
      <c r="S538" s="2">
        <f t="shared" si="131"/>
        <v>0</v>
      </c>
      <c r="T538" s="2">
        <f t="shared" si="132"/>
        <v>0</v>
      </c>
      <c r="U538" s="2">
        <f t="shared" si="133"/>
        <v>0</v>
      </c>
      <c r="V538" s="2">
        <f t="shared" si="134"/>
        <v>0</v>
      </c>
      <c r="W538" s="2">
        <f t="shared" si="135"/>
        <v>0</v>
      </c>
      <c r="X538" s="2">
        <f t="shared" si="136"/>
        <v>0</v>
      </c>
      <c r="Y538" s="2">
        <f t="shared" si="137"/>
        <v>0</v>
      </c>
      <c r="Z538" s="2">
        <f t="shared" si="138"/>
        <v>0.11397395414883878</v>
      </c>
      <c r="AA538" s="2">
        <f t="shared" si="139"/>
        <v>0.88602604585116118</v>
      </c>
      <c r="AB538" s="2">
        <f t="shared" si="140"/>
        <v>0</v>
      </c>
      <c r="AD538" s="8">
        <f t="shared" si="141"/>
        <v>0</v>
      </c>
      <c r="AE538" s="8">
        <f t="shared" si="142"/>
        <v>0</v>
      </c>
      <c r="AF538" s="8">
        <f t="shared" si="143"/>
        <v>1</v>
      </c>
    </row>
    <row r="539" spans="1:32" x14ac:dyDescent="0.25">
      <c r="A539" s="1">
        <v>36179</v>
      </c>
      <c r="B539" s="7">
        <f t="shared" si="128"/>
        <v>-113142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-18300</v>
      </c>
      <c r="M539">
        <v>-94842</v>
      </c>
      <c r="N539">
        <v>0</v>
      </c>
      <c r="P539" s="1">
        <v>36179</v>
      </c>
      <c r="Q539" s="2">
        <f t="shared" si="129"/>
        <v>0</v>
      </c>
      <c r="R539" s="2">
        <f t="shared" si="130"/>
        <v>0</v>
      </c>
      <c r="S539" s="2">
        <f t="shared" si="131"/>
        <v>0</v>
      </c>
      <c r="T539" s="2">
        <f t="shared" si="132"/>
        <v>0</v>
      </c>
      <c r="U539" s="2">
        <f t="shared" si="133"/>
        <v>0</v>
      </c>
      <c r="V539" s="2">
        <f t="shared" si="134"/>
        <v>0</v>
      </c>
      <c r="W539" s="2">
        <f t="shared" si="135"/>
        <v>0</v>
      </c>
      <c r="X539" s="2">
        <f t="shared" si="136"/>
        <v>0</v>
      </c>
      <c r="Y539" s="2">
        <f t="shared" si="137"/>
        <v>0</v>
      </c>
      <c r="Z539" s="2">
        <f t="shared" si="138"/>
        <v>0.16174364957310283</v>
      </c>
      <c r="AA539" s="2">
        <f t="shared" si="139"/>
        <v>0.83825635042689717</v>
      </c>
      <c r="AB539" s="2">
        <f t="shared" si="140"/>
        <v>0</v>
      </c>
      <c r="AD539" s="8">
        <f t="shared" si="141"/>
        <v>0</v>
      </c>
      <c r="AE539" s="8">
        <f t="shared" si="142"/>
        <v>0</v>
      </c>
      <c r="AF539" s="8">
        <f t="shared" si="143"/>
        <v>1</v>
      </c>
    </row>
    <row r="540" spans="1:32" x14ac:dyDescent="0.25">
      <c r="A540" s="1">
        <v>36180</v>
      </c>
      <c r="B540" s="7">
        <f t="shared" si="128"/>
        <v>-124760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-24380</v>
      </c>
      <c r="M540">
        <v>-100380</v>
      </c>
      <c r="N540">
        <v>0</v>
      </c>
      <c r="P540" s="1">
        <v>36180</v>
      </c>
      <c r="Q540" s="2">
        <f t="shared" si="129"/>
        <v>0</v>
      </c>
      <c r="R540" s="2">
        <f t="shared" si="130"/>
        <v>0</v>
      </c>
      <c r="S540" s="2">
        <f t="shared" si="131"/>
        <v>0</v>
      </c>
      <c r="T540" s="2">
        <f t="shared" si="132"/>
        <v>0</v>
      </c>
      <c r="U540" s="2">
        <f t="shared" si="133"/>
        <v>0</v>
      </c>
      <c r="V540" s="2">
        <f t="shared" si="134"/>
        <v>0</v>
      </c>
      <c r="W540" s="2">
        <f t="shared" si="135"/>
        <v>0</v>
      </c>
      <c r="X540" s="2">
        <f t="shared" si="136"/>
        <v>0</v>
      </c>
      <c r="Y540" s="2">
        <f t="shared" si="137"/>
        <v>0</v>
      </c>
      <c r="Z540" s="2">
        <f t="shared" si="138"/>
        <v>0.19541519717858288</v>
      </c>
      <c r="AA540" s="2">
        <f t="shared" si="139"/>
        <v>0.80458480282141709</v>
      </c>
      <c r="AB540" s="2">
        <f t="shared" si="140"/>
        <v>0</v>
      </c>
      <c r="AD540" s="8">
        <f t="shared" si="141"/>
        <v>0</v>
      </c>
      <c r="AE540" s="8">
        <f t="shared" si="142"/>
        <v>0</v>
      </c>
      <c r="AF540" s="8">
        <f t="shared" si="143"/>
        <v>1</v>
      </c>
    </row>
    <row r="541" spans="1:32" x14ac:dyDescent="0.25">
      <c r="A541" s="1">
        <v>36181</v>
      </c>
      <c r="B541" s="7">
        <f t="shared" si="128"/>
        <v>-139200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-29950</v>
      </c>
      <c r="M541">
        <v>-109250</v>
      </c>
      <c r="N541">
        <v>0</v>
      </c>
      <c r="P541" s="1">
        <v>36181</v>
      </c>
      <c r="Q541" s="2">
        <f t="shared" si="129"/>
        <v>0</v>
      </c>
      <c r="R541" s="2">
        <f t="shared" si="130"/>
        <v>0</v>
      </c>
      <c r="S541" s="2">
        <f t="shared" si="131"/>
        <v>0</v>
      </c>
      <c r="T541" s="2">
        <f t="shared" si="132"/>
        <v>0</v>
      </c>
      <c r="U541" s="2">
        <f t="shared" si="133"/>
        <v>0</v>
      </c>
      <c r="V541" s="2">
        <f t="shared" si="134"/>
        <v>0</v>
      </c>
      <c r="W541" s="2">
        <f t="shared" si="135"/>
        <v>0</v>
      </c>
      <c r="X541" s="2">
        <f t="shared" si="136"/>
        <v>0</v>
      </c>
      <c r="Y541" s="2">
        <f t="shared" si="137"/>
        <v>0</v>
      </c>
      <c r="Z541" s="2">
        <f t="shared" si="138"/>
        <v>0.21515804597701149</v>
      </c>
      <c r="AA541" s="2">
        <f t="shared" si="139"/>
        <v>0.78484195402298851</v>
      </c>
      <c r="AB541" s="2">
        <f t="shared" si="140"/>
        <v>0</v>
      </c>
      <c r="AD541" s="8">
        <f t="shared" si="141"/>
        <v>0</v>
      </c>
      <c r="AE541" s="8">
        <f t="shared" si="142"/>
        <v>0</v>
      </c>
      <c r="AF541" s="8">
        <f t="shared" si="143"/>
        <v>1</v>
      </c>
    </row>
    <row r="542" spans="1:32" x14ac:dyDescent="0.25">
      <c r="A542" s="1">
        <v>36182</v>
      </c>
      <c r="B542" s="7">
        <f t="shared" si="128"/>
        <v>-143020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-24940</v>
      </c>
      <c r="M542">
        <v>-118080</v>
      </c>
      <c r="N542">
        <v>0</v>
      </c>
      <c r="P542" s="1">
        <v>36182</v>
      </c>
      <c r="Q542" s="2">
        <f t="shared" si="129"/>
        <v>0</v>
      </c>
      <c r="R542" s="2">
        <f t="shared" si="130"/>
        <v>0</v>
      </c>
      <c r="S542" s="2">
        <f t="shared" si="131"/>
        <v>0</v>
      </c>
      <c r="T542" s="2">
        <f t="shared" si="132"/>
        <v>0</v>
      </c>
      <c r="U542" s="2">
        <f t="shared" si="133"/>
        <v>0</v>
      </c>
      <c r="V542" s="2">
        <f t="shared" si="134"/>
        <v>0</v>
      </c>
      <c r="W542" s="2">
        <f t="shared" si="135"/>
        <v>0</v>
      </c>
      <c r="X542" s="2">
        <f t="shared" si="136"/>
        <v>0</v>
      </c>
      <c r="Y542" s="2">
        <f t="shared" si="137"/>
        <v>0</v>
      </c>
      <c r="Z542" s="2">
        <f t="shared" si="138"/>
        <v>0.17438120542581456</v>
      </c>
      <c r="AA542" s="2">
        <f t="shared" si="139"/>
        <v>0.82561879457418541</v>
      </c>
      <c r="AB542" s="2">
        <f t="shared" si="140"/>
        <v>0</v>
      </c>
      <c r="AD542" s="8">
        <f t="shared" si="141"/>
        <v>0</v>
      </c>
      <c r="AE542" s="8">
        <f t="shared" si="142"/>
        <v>0</v>
      </c>
      <c r="AF542" s="8">
        <f t="shared" si="143"/>
        <v>1</v>
      </c>
    </row>
    <row r="543" spans="1:32" x14ac:dyDescent="0.25">
      <c r="A543" s="1">
        <v>36185</v>
      </c>
      <c r="B543" s="7">
        <f t="shared" si="128"/>
        <v>-133084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-12670</v>
      </c>
      <c r="M543">
        <v>-120414</v>
      </c>
      <c r="N543">
        <v>0</v>
      </c>
      <c r="P543" s="1">
        <v>36185</v>
      </c>
      <c r="Q543" s="2">
        <f t="shared" si="129"/>
        <v>0</v>
      </c>
      <c r="R543" s="2">
        <f t="shared" si="130"/>
        <v>0</v>
      </c>
      <c r="S543" s="2">
        <f t="shared" si="131"/>
        <v>0</v>
      </c>
      <c r="T543" s="2">
        <f t="shared" si="132"/>
        <v>0</v>
      </c>
      <c r="U543" s="2">
        <f t="shared" si="133"/>
        <v>0</v>
      </c>
      <c r="V543" s="2">
        <f t="shared" si="134"/>
        <v>0</v>
      </c>
      <c r="W543" s="2">
        <f t="shared" si="135"/>
        <v>0</v>
      </c>
      <c r="X543" s="2">
        <f t="shared" si="136"/>
        <v>0</v>
      </c>
      <c r="Y543" s="2">
        <f t="shared" si="137"/>
        <v>0</v>
      </c>
      <c r="Z543" s="2">
        <f t="shared" si="138"/>
        <v>9.5203029665474434E-2</v>
      </c>
      <c r="AA543" s="2">
        <f t="shared" si="139"/>
        <v>0.90479697033452555</v>
      </c>
      <c r="AB543" s="2">
        <f t="shared" si="140"/>
        <v>0</v>
      </c>
      <c r="AD543" s="8">
        <f t="shared" si="141"/>
        <v>0</v>
      </c>
      <c r="AE543" s="8">
        <f t="shared" si="142"/>
        <v>0</v>
      </c>
      <c r="AF543" s="8">
        <f t="shared" si="143"/>
        <v>1</v>
      </c>
    </row>
    <row r="544" spans="1:32" x14ac:dyDescent="0.25">
      <c r="A544" s="1">
        <v>36186</v>
      </c>
      <c r="B544" s="7">
        <f t="shared" si="128"/>
        <v>-122355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-18675</v>
      </c>
      <c r="M544">
        <v>-103680</v>
      </c>
      <c r="N544">
        <v>0</v>
      </c>
      <c r="P544" s="1">
        <v>36186</v>
      </c>
      <c r="Q544" s="2">
        <f t="shared" si="129"/>
        <v>0</v>
      </c>
      <c r="R544" s="2">
        <f t="shared" si="130"/>
        <v>0</v>
      </c>
      <c r="S544" s="2">
        <f t="shared" si="131"/>
        <v>0</v>
      </c>
      <c r="T544" s="2">
        <f t="shared" si="132"/>
        <v>0</v>
      </c>
      <c r="U544" s="2">
        <f t="shared" si="133"/>
        <v>0</v>
      </c>
      <c r="V544" s="2">
        <f t="shared" si="134"/>
        <v>0</v>
      </c>
      <c r="W544" s="2">
        <f t="shared" si="135"/>
        <v>0</v>
      </c>
      <c r="X544" s="2">
        <f t="shared" si="136"/>
        <v>0</v>
      </c>
      <c r="Y544" s="2">
        <f t="shared" si="137"/>
        <v>0</v>
      </c>
      <c r="Z544" s="2">
        <f t="shared" si="138"/>
        <v>0.1526296432511953</v>
      </c>
      <c r="AA544" s="2">
        <f t="shared" si="139"/>
        <v>0.84737035674880468</v>
      </c>
      <c r="AB544" s="2">
        <f t="shared" si="140"/>
        <v>0</v>
      </c>
      <c r="AD544" s="8">
        <f t="shared" si="141"/>
        <v>0</v>
      </c>
      <c r="AE544" s="8">
        <f t="shared" si="142"/>
        <v>0</v>
      </c>
      <c r="AF544" s="8">
        <f t="shared" si="143"/>
        <v>1</v>
      </c>
    </row>
    <row r="545" spans="1:32" x14ac:dyDescent="0.25">
      <c r="A545" s="1">
        <v>36187</v>
      </c>
      <c r="B545" s="7">
        <f t="shared" si="128"/>
        <v>-1859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116820</v>
      </c>
      <c r="K545">
        <v>0</v>
      </c>
      <c r="L545">
        <v>-24200</v>
      </c>
      <c r="M545">
        <v>-94479</v>
      </c>
      <c r="N545">
        <v>0</v>
      </c>
      <c r="P545" s="1">
        <v>36187</v>
      </c>
      <c r="Q545" s="2">
        <f t="shared" si="129"/>
        <v>0</v>
      </c>
      <c r="R545" s="2">
        <f t="shared" si="130"/>
        <v>0</v>
      </c>
      <c r="S545" s="2">
        <f t="shared" si="131"/>
        <v>0</v>
      </c>
      <c r="T545" s="2">
        <f t="shared" si="132"/>
        <v>0</v>
      </c>
      <c r="U545" s="2">
        <f t="shared" si="133"/>
        <v>0</v>
      </c>
      <c r="V545" s="2">
        <f t="shared" si="134"/>
        <v>0</v>
      </c>
      <c r="W545" s="2">
        <f t="shared" si="135"/>
        <v>0</v>
      </c>
      <c r="X545" s="2">
        <f t="shared" si="136"/>
        <v>-62.840236686390533</v>
      </c>
      <c r="Y545" s="2">
        <f t="shared" si="137"/>
        <v>0</v>
      </c>
      <c r="Z545" s="2">
        <f t="shared" si="138"/>
        <v>13.017751479289942</v>
      </c>
      <c r="AA545" s="2">
        <f t="shared" si="139"/>
        <v>50.822485207100591</v>
      </c>
      <c r="AB545" s="2">
        <f t="shared" si="140"/>
        <v>0</v>
      </c>
      <c r="AD545" s="8">
        <f t="shared" si="141"/>
        <v>0</v>
      </c>
      <c r="AE545" s="8">
        <f t="shared" si="142"/>
        <v>-62.840236686390533</v>
      </c>
      <c r="AF545" s="8">
        <f t="shared" si="143"/>
        <v>63.840236686390533</v>
      </c>
    </row>
    <row r="546" spans="1:32" x14ac:dyDescent="0.25">
      <c r="A546" s="1">
        <v>36188</v>
      </c>
      <c r="B546" s="7">
        <f t="shared" si="128"/>
        <v>-161204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-24740</v>
      </c>
      <c r="M546">
        <v>-136464</v>
      </c>
      <c r="N546">
        <v>0</v>
      </c>
      <c r="P546" s="1">
        <v>36188</v>
      </c>
      <c r="Q546" s="2">
        <f t="shared" si="129"/>
        <v>0</v>
      </c>
      <c r="R546" s="2">
        <f t="shared" si="130"/>
        <v>0</v>
      </c>
      <c r="S546" s="2">
        <f t="shared" si="131"/>
        <v>0</v>
      </c>
      <c r="T546" s="2">
        <f t="shared" si="132"/>
        <v>0</v>
      </c>
      <c r="U546" s="2">
        <f t="shared" si="133"/>
        <v>0</v>
      </c>
      <c r="V546" s="2">
        <f t="shared" si="134"/>
        <v>0</v>
      </c>
      <c r="W546" s="2">
        <f t="shared" si="135"/>
        <v>0</v>
      </c>
      <c r="X546" s="2">
        <f t="shared" si="136"/>
        <v>0</v>
      </c>
      <c r="Y546" s="2">
        <f t="shared" si="137"/>
        <v>0</v>
      </c>
      <c r="Z546" s="2">
        <f t="shared" si="138"/>
        <v>0.15347013721743877</v>
      </c>
      <c r="AA546" s="2">
        <f t="shared" si="139"/>
        <v>0.84652986278256126</v>
      </c>
      <c r="AB546" s="2">
        <f t="shared" si="140"/>
        <v>0</v>
      </c>
      <c r="AD546" s="8">
        <f t="shared" si="141"/>
        <v>0</v>
      </c>
      <c r="AE546" s="8">
        <f t="shared" si="142"/>
        <v>0</v>
      </c>
      <c r="AF546" s="8">
        <f t="shared" si="143"/>
        <v>1</v>
      </c>
    </row>
    <row r="547" spans="1:32" x14ac:dyDescent="0.25">
      <c r="A547" s="1">
        <v>36189</v>
      </c>
      <c r="B547" s="7">
        <f t="shared" si="128"/>
        <v>-159212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-24980</v>
      </c>
      <c r="M547">
        <v>-134232</v>
      </c>
      <c r="N547">
        <v>0</v>
      </c>
      <c r="P547" s="1">
        <v>36189</v>
      </c>
      <c r="Q547" s="2">
        <f t="shared" si="129"/>
        <v>0</v>
      </c>
      <c r="R547" s="2">
        <f t="shared" si="130"/>
        <v>0</v>
      </c>
      <c r="S547" s="2">
        <f t="shared" si="131"/>
        <v>0</v>
      </c>
      <c r="T547" s="2">
        <f t="shared" si="132"/>
        <v>0</v>
      </c>
      <c r="U547" s="2">
        <f t="shared" si="133"/>
        <v>0</v>
      </c>
      <c r="V547" s="2">
        <f t="shared" si="134"/>
        <v>0</v>
      </c>
      <c r="W547" s="2">
        <f t="shared" si="135"/>
        <v>0</v>
      </c>
      <c r="X547" s="2">
        <f t="shared" si="136"/>
        <v>0</v>
      </c>
      <c r="Y547" s="2">
        <f t="shared" si="137"/>
        <v>0</v>
      </c>
      <c r="Z547" s="2">
        <f t="shared" si="138"/>
        <v>0.15689772127729065</v>
      </c>
      <c r="AA547" s="2">
        <f t="shared" si="139"/>
        <v>0.84310227872270938</v>
      </c>
      <c r="AB547" s="2">
        <f t="shared" si="140"/>
        <v>0</v>
      </c>
      <c r="AD547" s="8">
        <f t="shared" si="141"/>
        <v>0</v>
      </c>
      <c r="AE547" s="8">
        <f t="shared" si="142"/>
        <v>0</v>
      </c>
      <c r="AF547" s="8">
        <f t="shared" si="143"/>
        <v>1</v>
      </c>
    </row>
    <row r="548" spans="1:32" x14ac:dyDescent="0.25">
      <c r="A548" s="1">
        <v>36192</v>
      </c>
      <c r="B548" s="7">
        <f t="shared" si="128"/>
        <v>-148425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-19185</v>
      </c>
      <c r="M548">
        <v>-129240</v>
      </c>
      <c r="N548">
        <v>0</v>
      </c>
      <c r="P548" s="1">
        <v>36192</v>
      </c>
      <c r="Q548" s="2">
        <f t="shared" si="129"/>
        <v>0</v>
      </c>
      <c r="R548" s="2">
        <f t="shared" si="130"/>
        <v>0</v>
      </c>
      <c r="S548" s="2">
        <f t="shared" si="131"/>
        <v>0</v>
      </c>
      <c r="T548" s="2">
        <f t="shared" si="132"/>
        <v>0</v>
      </c>
      <c r="U548" s="2">
        <f t="shared" si="133"/>
        <v>0</v>
      </c>
      <c r="V548" s="2">
        <f t="shared" si="134"/>
        <v>0</v>
      </c>
      <c r="W548" s="2">
        <f t="shared" si="135"/>
        <v>0</v>
      </c>
      <c r="X548" s="2">
        <f t="shared" si="136"/>
        <v>0</v>
      </c>
      <c r="Y548" s="2">
        <f t="shared" si="137"/>
        <v>0</v>
      </c>
      <c r="Z548" s="2">
        <f t="shared" si="138"/>
        <v>0.12925720060636686</v>
      </c>
      <c r="AA548" s="2">
        <f t="shared" si="139"/>
        <v>0.87074279939363319</v>
      </c>
      <c r="AB548" s="2">
        <f t="shared" si="140"/>
        <v>0</v>
      </c>
      <c r="AD548" s="8">
        <f t="shared" si="141"/>
        <v>0</v>
      </c>
      <c r="AE548" s="8">
        <f t="shared" si="142"/>
        <v>0</v>
      </c>
      <c r="AF548" s="8">
        <f t="shared" si="143"/>
        <v>1</v>
      </c>
    </row>
    <row r="549" spans="1:32" x14ac:dyDescent="0.25">
      <c r="A549" s="1">
        <v>36193</v>
      </c>
      <c r="B549" s="7">
        <f t="shared" si="128"/>
        <v>-132220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-24920</v>
      </c>
      <c r="M549">
        <v>-107300</v>
      </c>
      <c r="N549">
        <v>0</v>
      </c>
      <c r="P549" s="1">
        <v>36193</v>
      </c>
      <c r="Q549" s="2">
        <f t="shared" si="129"/>
        <v>0</v>
      </c>
      <c r="R549" s="2">
        <f t="shared" si="130"/>
        <v>0</v>
      </c>
      <c r="S549" s="2">
        <f t="shared" si="131"/>
        <v>0</v>
      </c>
      <c r="T549" s="2">
        <f t="shared" si="132"/>
        <v>0</v>
      </c>
      <c r="U549" s="2">
        <f t="shared" si="133"/>
        <v>0</v>
      </c>
      <c r="V549" s="2">
        <f t="shared" si="134"/>
        <v>0</v>
      </c>
      <c r="W549" s="2">
        <f t="shared" si="135"/>
        <v>0</v>
      </c>
      <c r="X549" s="2">
        <f t="shared" si="136"/>
        <v>0</v>
      </c>
      <c r="Y549" s="2">
        <f t="shared" si="137"/>
        <v>0</v>
      </c>
      <c r="Z549" s="2">
        <f t="shared" si="138"/>
        <v>0.18847375586144305</v>
      </c>
      <c r="AA549" s="2">
        <f t="shared" si="139"/>
        <v>0.8115262441385569</v>
      </c>
      <c r="AB549" s="2">
        <f t="shared" si="140"/>
        <v>0</v>
      </c>
      <c r="AD549" s="8">
        <f t="shared" si="141"/>
        <v>0</v>
      </c>
      <c r="AE549" s="8">
        <f t="shared" si="142"/>
        <v>0</v>
      </c>
      <c r="AF549" s="8">
        <f t="shared" si="143"/>
        <v>1</v>
      </c>
    </row>
    <row r="550" spans="1:32" x14ac:dyDescent="0.25">
      <c r="A550" s="1">
        <v>36194</v>
      </c>
      <c r="B550" s="7">
        <f t="shared" si="128"/>
        <v>-123793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-31025</v>
      </c>
      <c r="M550">
        <v>-92768</v>
      </c>
      <c r="N550">
        <v>0</v>
      </c>
      <c r="P550" s="1">
        <v>36194</v>
      </c>
      <c r="Q550" s="2">
        <f t="shared" si="129"/>
        <v>0</v>
      </c>
      <c r="R550" s="2">
        <f t="shared" si="130"/>
        <v>0</v>
      </c>
      <c r="S550" s="2">
        <f t="shared" si="131"/>
        <v>0</v>
      </c>
      <c r="T550" s="2">
        <f t="shared" si="132"/>
        <v>0</v>
      </c>
      <c r="U550" s="2">
        <f t="shared" si="133"/>
        <v>0</v>
      </c>
      <c r="V550" s="2">
        <f t="shared" si="134"/>
        <v>0</v>
      </c>
      <c r="W550" s="2">
        <f t="shared" si="135"/>
        <v>0</v>
      </c>
      <c r="X550" s="2">
        <f t="shared" si="136"/>
        <v>0</v>
      </c>
      <c r="Y550" s="2">
        <f t="shared" si="137"/>
        <v>0</v>
      </c>
      <c r="Z550" s="2">
        <f t="shared" si="138"/>
        <v>0.25061998659051804</v>
      </c>
      <c r="AA550" s="2">
        <f t="shared" si="139"/>
        <v>0.7493800134094819</v>
      </c>
      <c r="AB550" s="2">
        <f t="shared" si="140"/>
        <v>0</v>
      </c>
      <c r="AD550" s="8">
        <f t="shared" si="141"/>
        <v>0</v>
      </c>
      <c r="AE550" s="8">
        <f t="shared" si="142"/>
        <v>0</v>
      </c>
      <c r="AF550" s="8">
        <f t="shared" si="143"/>
        <v>1</v>
      </c>
    </row>
    <row r="551" spans="1:32" x14ac:dyDescent="0.25">
      <c r="A551" s="1">
        <v>36195</v>
      </c>
      <c r="B551" s="7">
        <f t="shared" si="128"/>
        <v>980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115870</v>
      </c>
      <c r="K551">
        <v>0</v>
      </c>
      <c r="L551">
        <v>-31225</v>
      </c>
      <c r="M551">
        <v>-83665</v>
      </c>
      <c r="N551">
        <v>0</v>
      </c>
      <c r="P551" s="1">
        <v>36195</v>
      </c>
      <c r="Q551" s="2">
        <f t="shared" si="129"/>
        <v>0</v>
      </c>
      <c r="R551" s="2">
        <f t="shared" si="130"/>
        <v>0</v>
      </c>
      <c r="S551" s="2">
        <f t="shared" si="131"/>
        <v>0</v>
      </c>
      <c r="T551" s="2">
        <f t="shared" si="132"/>
        <v>0</v>
      </c>
      <c r="U551" s="2">
        <f t="shared" si="133"/>
        <v>0</v>
      </c>
      <c r="V551" s="2">
        <f t="shared" si="134"/>
        <v>0</v>
      </c>
      <c r="W551" s="2">
        <f t="shared" si="135"/>
        <v>0</v>
      </c>
      <c r="X551" s="2">
        <f t="shared" si="136"/>
        <v>118.23469387755102</v>
      </c>
      <c r="Y551" s="2">
        <f t="shared" si="137"/>
        <v>0</v>
      </c>
      <c r="Z551" s="2">
        <f t="shared" si="138"/>
        <v>-31.862244897959183</v>
      </c>
      <c r="AA551" s="2">
        <f t="shared" si="139"/>
        <v>-85.372448979591837</v>
      </c>
      <c r="AB551" s="2">
        <f t="shared" si="140"/>
        <v>0</v>
      </c>
      <c r="AD551" s="8">
        <f t="shared" si="141"/>
        <v>0</v>
      </c>
      <c r="AE551" s="8">
        <f t="shared" si="142"/>
        <v>118.23469387755102</v>
      </c>
      <c r="AF551" s="8">
        <f t="shared" si="143"/>
        <v>-117.23469387755102</v>
      </c>
    </row>
    <row r="552" spans="1:32" x14ac:dyDescent="0.25">
      <c r="A552" s="1">
        <v>36196</v>
      </c>
      <c r="B552" s="7">
        <f t="shared" si="128"/>
        <v>-109445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-42630</v>
      </c>
      <c r="M552">
        <v>-66815</v>
      </c>
      <c r="N552">
        <v>0</v>
      </c>
      <c r="P552" s="1">
        <v>36196</v>
      </c>
      <c r="Q552" s="2">
        <f t="shared" si="129"/>
        <v>0</v>
      </c>
      <c r="R552" s="2">
        <f t="shared" si="130"/>
        <v>0</v>
      </c>
      <c r="S552" s="2">
        <f t="shared" si="131"/>
        <v>0</v>
      </c>
      <c r="T552" s="2">
        <f t="shared" si="132"/>
        <v>0</v>
      </c>
      <c r="U552" s="2">
        <f t="shared" si="133"/>
        <v>0</v>
      </c>
      <c r="V552" s="2">
        <f t="shared" si="134"/>
        <v>0</v>
      </c>
      <c r="W552" s="2">
        <f t="shared" si="135"/>
        <v>0</v>
      </c>
      <c r="X552" s="2">
        <f t="shared" si="136"/>
        <v>0</v>
      </c>
      <c r="Y552" s="2">
        <f t="shared" si="137"/>
        <v>0</v>
      </c>
      <c r="Z552" s="2">
        <f t="shared" si="138"/>
        <v>0.38951071314358809</v>
      </c>
      <c r="AA552" s="2">
        <f t="shared" si="139"/>
        <v>0.61048928685641191</v>
      </c>
      <c r="AB552" s="2">
        <f t="shared" si="140"/>
        <v>0</v>
      </c>
      <c r="AD552" s="8">
        <f t="shared" si="141"/>
        <v>0</v>
      </c>
      <c r="AE552" s="8">
        <f t="shared" si="142"/>
        <v>0</v>
      </c>
      <c r="AF552" s="8">
        <f t="shared" si="143"/>
        <v>1</v>
      </c>
    </row>
    <row r="553" spans="1:32" x14ac:dyDescent="0.25">
      <c r="A553" s="1">
        <v>36199</v>
      </c>
      <c r="B553" s="7">
        <f t="shared" si="128"/>
        <v>-105760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-47800</v>
      </c>
      <c r="M553">
        <v>-57960</v>
      </c>
      <c r="N553">
        <v>0</v>
      </c>
      <c r="P553" s="1">
        <v>36199</v>
      </c>
      <c r="Q553" s="2">
        <f t="shared" si="129"/>
        <v>0</v>
      </c>
      <c r="R553" s="2">
        <f t="shared" si="130"/>
        <v>0</v>
      </c>
      <c r="S553" s="2">
        <f t="shared" si="131"/>
        <v>0</v>
      </c>
      <c r="T553" s="2">
        <f t="shared" si="132"/>
        <v>0</v>
      </c>
      <c r="U553" s="2">
        <f t="shared" si="133"/>
        <v>0</v>
      </c>
      <c r="V553" s="2">
        <f t="shared" si="134"/>
        <v>0</v>
      </c>
      <c r="W553" s="2">
        <f t="shared" si="135"/>
        <v>0</v>
      </c>
      <c r="X553" s="2">
        <f t="shared" si="136"/>
        <v>0</v>
      </c>
      <c r="Y553" s="2">
        <f t="shared" si="137"/>
        <v>0</v>
      </c>
      <c r="Z553" s="2">
        <f t="shared" si="138"/>
        <v>0.45196671709531011</v>
      </c>
      <c r="AA553" s="2">
        <f t="shared" si="139"/>
        <v>0.54803328290468989</v>
      </c>
      <c r="AB553" s="2">
        <f t="shared" si="140"/>
        <v>0</v>
      </c>
      <c r="AD553" s="8">
        <f t="shared" si="141"/>
        <v>0</v>
      </c>
      <c r="AE553" s="8">
        <f t="shared" si="142"/>
        <v>0</v>
      </c>
      <c r="AF553" s="8">
        <f t="shared" si="143"/>
        <v>1</v>
      </c>
    </row>
    <row r="554" spans="1:32" x14ac:dyDescent="0.25">
      <c r="A554" s="1">
        <v>36200</v>
      </c>
      <c r="B554" s="7">
        <f t="shared" si="128"/>
        <v>-108404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-53190</v>
      </c>
      <c r="M554">
        <v>-55214</v>
      </c>
      <c r="N554">
        <v>0</v>
      </c>
      <c r="P554" s="1">
        <v>36200</v>
      </c>
      <c r="Q554" s="2">
        <f t="shared" si="129"/>
        <v>0</v>
      </c>
      <c r="R554" s="2">
        <f t="shared" si="130"/>
        <v>0</v>
      </c>
      <c r="S554" s="2">
        <f t="shared" si="131"/>
        <v>0</v>
      </c>
      <c r="T554" s="2">
        <f t="shared" si="132"/>
        <v>0</v>
      </c>
      <c r="U554" s="2">
        <f t="shared" si="133"/>
        <v>0</v>
      </c>
      <c r="V554" s="2">
        <f t="shared" si="134"/>
        <v>0</v>
      </c>
      <c r="W554" s="2">
        <f t="shared" si="135"/>
        <v>0</v>
      </c>
      <c r="X554" s="2">
        <f t="shared" si="136"/>
        <v>0</v>
      </c>
      <c r="Y554" s="2">
        <f t="shared" si="137"/>
        <v>0</v>
      </c>
      <c r="Z554" s="2">
        <f t="shared" si="138"/>
        <v>0.49066455112357477</v>
      </c>
      <c r="AA554" s="2">
        <f t="shared" si="139"/>
        <v>0.50933544887642523</v>
      </c>
      <c r="AB554" s="2">
        <f t="shared" si="140"/>
        <v>0</v>
      </c>
      <c r="AD554" s="8">
        <f t="shared" si="141"/>
        <v>0</v>
      </c>
      <c r="AE554" s="8">
        <f t="shared" si="142"/>
        <v>0</v>
      </c>
      <c r="AF554" s="8">
        <f t="shared" si="143"/>
        <v>1</v>
      </c>
    </row>
    <row r="555" spans="1:32" x14ac:dyDescent="0.25">
      <c r="A555" s="1">
        <v>36201</v>
      </c>
      <c r="B555" s="7">
        <f t="shared" si="128"/>
        <v>-102235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-53190</v>
      </c>
      <c r="M555">
        <v>-49045</v>
      </c>
      <c r="N555">
        <v>0</v>
      </c>
      <c r="P555" s="1">
        <v>36201</v>
      </c>
      <c r="Q555" s="2">
        <f t="shared" si="129"/>
        <v>0</v>
      </c>
      <c r="R555" s="2">
        <f t="shared" si="130"/>
        <v>0</v>
      </c>
      <c r="S555" s="2">
        <f t="shared" si="131"/>
        <v>0</v>
      </c>
      <c r="T555" s="2">
        <f t="shared" si="132"/>
        <v>0</v>
      </c>
      <c r="U555" s="2">
        <f t="shared" si="133"/>
        <v>0</v>
      </c>
      <c r="V555" s="2">
        <f t="shared" si="134"/>
        <v>0</v>
      </c>
      <c r="W555" s="2">
        <f t="shared" si="135"/>
        <v>0</v>
      </c>
      <c r="X555" s="2">
        <f t="shared" si="136"/>
        <v>0</v>
      </c>
      <c r="Y555" s="2">
        <f t="shared" si="137"/>
        <v>0</v>
      </c>
      <c r="Z555" s="2">
        <f t="shared" si="138"/>
        <v>0.52027192253142274</v>
      </c>
      <c r="AA555" s="2">
        <f t="shared" si="139"/>
        <v>0.47972807746857732</v>
      </c>
      <c r="AB555" s="2">
        <f t="shared" si="140"/>
        <v>0</v>
      </c>
      <c r="AD555" s="8">
        <f t="shared" si="141"/>
        <v>0</v>
      </c>
      <c r="AE555" s="8">
        <f t="shared" si="142"/>
        <v>0</v>
      </c>
      <c r="AF555" s="8">
        <f t="shared" si="143"/>
        <v>1</v>
      </c>
    </row>
    <row r="556" spans="1:32" x14ac:dyDescent="0.25">
      <c r="A556" s="1">
        <v>36202</v>
      </c>
      <c r="B556" s="7">
        <f t="shared" si="128"/>
        <v>-111365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-65285</v>
      </c>
      <c r="M556">
        <v>-46080</v>
      </c>
      <c r="N556">
        <v>0</v>
      </c>
      <c r="P556" s="1">
        <v>36202</v>
      </c>
      <c r="Q556" s="2">
        <f t="shared" si="129"/>
        <v>0</v>
      </c>
      <c r="R556" s="2">
        <f t="shared" si="130"/>
        <v>0</v>
      </c>
      <c r="S556" s="2">
        <f t="shared" si="131"/>
        <v>0</v>
      </c>
      <c r="T556" s="2">
        <f t="shared" si="132"/>
        <v>0</v>
      </c>
      <c r="U556" s="2">
        <f t="shared" si="133"/>
        <v>0</v>
      </c>
      <c r="V556" s="2">
        <f t="shared" si="134"/>
        <v>0</v>
      </c>
      <c r="W556" s="2">
        <f t="shared" si="135"/>
        <v>0</v>
      </c>
      <c r="X556" s="2">
        <f t="shared" si="136"/>
        <v>0</v>
      </c>
      <c r="Y556" s="2">
        <f t="shared" si="137"/>
        <v>0</v>
      </c>
      <c r="Z556" s="2">
        <f t="shared" si="138"/>
        <v>0.58622547479010456</v>
      </c>
      <c r="AA556" s="2">
        <f t="shared" si="139"/>
        <v>0.41377452520989538</v>
      </c>
      <c r="AB556" s="2">
        <f t="shared" si="140"/>
        <v>0</v>
      </c>
      <c r="AD556" s="8">
        <f t="shared" si="141"/>
        <v>0</v>
      </c>
      <c r="AE556" s="8">
        <f t="shared" si="142"/>
        <v>0</v>
      </c>
      <c r="AF556" s="8">
        <f t="shared" si="143"/>
        <v>1</v>
      </c>
    </row>
    <row r="557" spans="1:32" x14ac:dyDescent="0.25">
      <c r="A557" s="1">
        <v>36203</v>
      </c>
      <c r="B557" s="7">
        <f t="shared" si="128"/>
        <v>1166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115650</v>
      </c>
      <c r="K557">
        <v>0</v>
      </c>
      <c r="L557">
        <v>-59650</v>
      </c>
      <c r="M557">
        <v>-54834</v>
      </c>
      <c r="N557">
        <v>0</v>
      </c>
      <c r="P557" s="1">
        <v>36203</v>
      </c>
      <c r="Q557" s="2">
        <f t="shared" si="129"/>
        <v>0</v>
      </c>
      <c r="R557" s="2">
        <f t="shared" si="130"/>
        <v>0</v>
      </c>
      <c r="S557" s="2">
        <f t="shared" si="131"/>
        <v>0</v>
      </c>
      <c r="T557" s="2">
        <f t="shared" si="132"/>
        <v>0</v>
      </c>
      <c r="U557" s="2">
        <f t="shared" si="133"/>
        <v>0</v>
      </c>
      <c r="V557" s="2">
        <f t="shared" si="134"/>
        <v>0</v>
      </c>
      <c r="W557" s="2">
        <f t="shared" si="135"/>
        <v>0</v>
      </c>
      <c r="X557" s="2">
        <f t="shared" si="136"/>
        <v>99.185248713550607</v>
      </c>
      <c r="Y557" s="2">
        <f t="shared" si="137"/>
        <v>0</v>
      </c>
      <c r="Z557" s="2">
        <f t="shared" si="138"/>
        <v>-51.157804459691249</v>
      </c>
      <c r="AA557" s="2">
        <f t="shared" si="139"/>
        <v>-47.02744425385935</v>
      </c>
      <c r="AB557" s="2">
        <f t="shared" si="140"/>
        <v>0</v>
      </c>
      <c r="AD557" s="8">
        <f t="shared" si="141"/>
        <v>0</v>
      </c>
      <c r="AE557" s="8">
        <f t="shared" si="142"/>
        <v>99.185248713550607</v>
      </c>
      <c r="AF557" s="8">
        <f t="shared" si="143"/>
        <v>-98.185248713550607</v>
      </c>
    </row>
    <row r="558" spans="1:32" x14ac:dyDescent="0.25">
      <c r="A558" s="1">
        <v>36206</v>
      </c>
      <c r="B558" s="7">
        <f t="shared" si="128"/>
        <v>-109185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-59800</v>
      </c>
      <c r="M558">
        <v>-49385</v>
      </c>
      <c r="N558">
        <v>0</v>
      </c>
      <c r="P558" s="1">
        <v>36206</v>
      </c>
      <c r="Q558" s="2">
        <f t="shared" si="129"/>
        <v>0</v>
      </c>
      <c r="R558" s="2">
        <f t="shared" si="130"/>
        <v>0</v>
      </c>
      <c r="S558" s="2">
        <f t="shared" si="131"/>
        <v>0</v>
      </c>
      <c r="T558" s="2">
        <f t="shared" si="132"/>
        <v>0</v>
      </c>
      <c r="U558" s="2">
        <f t="shared" si="133"/>
        <v>0</v>
      </c>
      <c r="V558" s="2">
        <f t="shared" si="134"/>
        <v>0</v>
      </c>
      <c r="W558" s="2">
        <f t="shared" si="135"/>
        <v>0</v>
      </c>
      <c r="X558" s="2">
        <f t="shared" si="136"/>
        <v>0</v>
      </c>
      <c r="Y558" s="2">
        <f t="shared" si="137"/>
        <v>0</v>
      </c>
      <c r="Z558" s="2">
        <f t="shared" si="138"/>
        <v>0.54769428034986489</v>
      </c>
      <c r="AA558" s="2">
        <f t="shared" si="139"/>
        <v>0.45230571965013511</v>
      </c>
      <c r="AB558" s="2">
        <f t="shared" si="140"/>
        <v>0</v>
      </c>
      <c r="AD558" s="8">
        <f t="shared" si="141"/>
        <v>0</v>
      </c>
      <c r="AE558" s="8">
        <f t="shared" si="142"/>
        <v>0</v>
      </c>
      <c r="AF558" s="8">
        <f t="shared" si="143"/>
        <v>1</v>
      </c>
    </row>
    <row r="559" spans="1:32" x14ac:dyDescent="0.25">
      <c r="A559" s="1">
        <v>36207</v>
      </c>
      <c r="B559" s="7">
        <f t="shared" si="128"/>
        <v>-115165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-65780</v>
      </c>
      <c r="M559">
        <v>-49385</v>
      </c>
      <c r="N559">
        <v>0</v>
      </c>
      <c r="P559" s="1">
        <v>36207</v>
      </c>
      <c r="Q559" s="2">
        <f t="shared" si="129"/>
        <v>0</v>
      </c>
      <c r="R559" s="2">
        <f t="shared" si="130"/>
        <v>0</v>
      </c>
      <c r="S559" s="2">
        <f t="shared" si="131"/>
        <v>0</v>
      </c>
      <c r="T559" s="2">
        <f t="shared" si="132"/>
        <v>0</v>
      </c>
      <c r="U559" s="2">
        <f t="shared" si="133"/>
        <v>0</v>
      </c>
      <c r="V559" s="2">
        <f t="shared" si="134"/>
        <v>0</v>
      </c>
      <c r="W559" s="2">
        <f t="shared" si="135"/>
        <v>0</v>
      </c>
      <c r="X559" s="2">
        <f t="shared" si="136"/>
        <v>0</v>
      </c>
      <c r="Y559" s="2">
        <f t="shared" si="137"/>
        <v>0</v>
      </c>
      <c r="Z559" s="2">
        <f t="shared" si="138"/>
        <v>0.57118048018061041</v>
      </c>
      <c r="AA559" s="2">
        <f t="shared" si="139"/>
        <v>0.42881951981938959</v>
      </c>
      <c r="AB559" s="2">
        <f t="shared" si="140"/>
        <v>0</v>
      </c>
      <c r="AD559" s="8">
        <f t="shared" si="141"/>
        <v>0</v>
      </c>
      <c r="AE559" s="8">
        <f t="shared" si="142"/>
        <v>0</v>
      </c>
      <c r="AF559" s="8">
        <f t="shared" si="143"/>
        <v>1</v>
      </c>
    </row>
    <row r="560" spans="1:32" x14ac:dyDescent="0.25">
      <c r="A560" s="1">
        <v>36208</v>
      </c>
      <c r="B560" s="7">
        <f t="shared" si="128"/>
        <v>-14816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114300</v>
      </c>
      <c r="K560">
        <v>0</v>
      </c>
      <c r="L560">
        <v>-80360</v>
      </c>
      <c r="M560">
        <v>-48756</v>
      </c>
      <c r="N560">
        <v>0</v>
      </c>
      <c r="P560" s="1">
        <v>36208</v>
      </c>
      <c r="Q560" s="2">
        <f t="shared" si="129"/>
        <v>0</v>
      </c>
      <c r="R560" s="2">
        <f t="shared" si="130"/>
        <v>0</v>
      </c>
      <c r="S560" s="2">
        <f t="shared" si="131"/>
        <v>0</v>
      </c>
      <c r="T560" s="2">
        <f t="shared" si="132"/>
        <v>0</v>
      </c>
      <c r="U560" s="2">
        <f t="shared" si="133"/>
        <v>0</v>
      </c>
      <c r="V560" s="2">
        <f t="shared" si="134"/>
        <v>0</v>
      </c>
      <c r="W560" s="2">
        <f t="shared" si="135"/>
        <v>0</v>
      </c>
      <c r="X560" s="2">
        <f t="shared" si="136"/>
        <v>-7.7146328293736497</v>
      </c>
      <c r="Y560" s="2">
        <f t="shared" si="137"/>
        <v>0</v>
      </c>
      <c r="Z560" s="2">
        <f t="shared" si="138"/>
        <v>5.4238660907127434</v>
      </c>
      <c r="AA560" s="2">
        <f t="shared" si="139"/>
        <v>3.2907667386609072</v>
      </c>
      <c r="AB560" s="2">
        <f t="shared" si="140"/>
        <v>0</v>
      </c>
      <c r="AD560" s="8">
        <f t="shared" si="141"/>
        <v>0</v>
      </c>
      <c r="AE560" s="8">
        <f t="shared" si="142"/>
        <v>-7.7146328293736497</v>
      </c>
      <c r="AF560" s="8">
        <f t="shared" si="143"/>
        <v>8.7146328293736506</v>
      </c>
    </row>
    <row r="561" spans="1:32" x14ac:dyDescent="0.25">
      <c r="A561" s="1">
        <v>36209</v>
      </c>
      <c r="B561" s="7">
        <f t="shared" si="128"/>
        <v>-24011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114640</v>
      </c>
      <c r="K561">
        <v>0</v>
      </c>
      <c r="L561">
        <v>-87225</v>
      </c>
      <c r="M561">
        <v>-51426</v>
      </c>
      <c r="N561">
        <v>0</v>
      </c>
      <c r="P561" s="1">
        <v>36209</v>
      </c>
      <c r="Q561" s="2">
        <f t="shared" si="129"/>
        <v>0</v>
      </c>
      <c r="R561" s="2">
        <f t="shared" si="130"/>
        <v>0</v>
      </c>
      <c r="S561" s="2">
        <f t="shared" si="131"/>
        <v>0</v>
      </c>
      <c r="T561" s="2">
        <f t="shared" si="132"/>
        <v>0</v>
      </c>
      <c r="U561" s="2">
        <f t="shared" si="133"/>
        <v>0</v>
      </c>
      <c r="V561" s="2">
        <f t="shared" si="134"/>
        <v>0</v>
      </c>
      <c r="W561" s="2">
        <f t="shared" si="135"/>
        <v>0</v>
      </c>
      <c r="X561" s="2">
        <f t="shared" si="136"/>
        <v>-4.7744783640831283</v>
      </c>
      <c r="Y561" s="2">
        <f t="shared" si="137"/>
        <v>0</v>
      </c>
      <c r="Z561" s="2">
        <f t="shared" si="138"/>
        <v>3.6327100079130399</v>
      </c>
      <c r="AA561" s="2">
        <f t="shared" si="139"/>
        <v>2.1417683561700889</v>
      </c>
      <c r="AB561" s="2">
        <f t="shared" si="140"/>
        <v>0</v>
      </c>
      <c r="AD561" s="8">
        <f t="shared" si="141"/>
        <v>0</v>
      </c>
      <c r="AE561" s="8">
        <f t="shared" si="142"/>
        <v>-4.7744783640831283</v>
      </c>
      <c r="AF561" s="8">
        <f t="shared" si="143"/>
        <v>5.7744783640831283</v>
      </c>
    </row>
    <row r="562" spans="1:32" x14ac:dyDescent="0.25">
      <c r="A562" s="1">
        <v>36210</v>
      </c>
      <c r="B562" s="7">
        <f t="shared" si="128"/>
        <v>-10212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114450</v>
      </c>
      <c r="K562">
        <v>0</v>
      </c>
      <c r="L562">
        <v>-73020</v>
      </c>
      <c r="M562">
        <v>-51642</v>
      </c>
      <c r="N562">
        <v>0</v>
      </c>
      <c r="P562" s="1">
        <v>36210</v>
      </c>
      <c r="Q562" s="2">
        <f t="shared" si="129"/>
        <v>0</v>
      </c>
      <c r="R562" s="2">
        <f t="shared" si="130"/>
        <v>0</v>
      </c>
      <c r="S562" s="2">
        <f t="shared" si="131"/>
        <v>0</v>
      </c>
      <c r="T562" s="2">
        <f t="shared" si="132"/>
        <v>0</v>
      </c>
      <c r="U562" s="2">
        <f t="shared" si="133"/>
        <v>0</v>
      </c>
      <c r="V562" s="2">
        <f t="shared" si="134"/>
        <v>0</v>
      </c>
      <c r="W562" s="2">
        <f t="shared" si="135"/>
        <v>0</v>
      </c>
      <c r="X562" s="2">
        <f t="shared" si="136"/>
        <v>-11.207403055229141</v>
      </c>
      <c r="Y562" s="2">
        <f t="shared" si="137"/>
        <v>0</v>
      </c>
      <c r="Z562" s="2">
        <f t="shared" si="138"/>
        <v>7.1504112808460638</v>
      </c>
      <c r="AA562" s="2">
        <f t="shared" si="139"/>
        <v>5.0569917743830786</v>
      </c>
      <c r="AB562" s="2">
        <f t="shared" si="140"/>
        <v>0</v>
      </c>
      <c r="AD562" s="8">
        <f t="shared" si="141"/>
        <v>0</v>
      </c>
      <c r="AE562" s="8">
        <f t="shared" si="142"/>
        <v>-11.207403055229141</v>
      </c>
      <c r="AF562" s="8">
        <f t="shared" si="143"/>
        <v>12.207403055229143</v>
      </c>
    </row>
    <row r="563" spans="1:32" x14ac:dyDescent="0.25">
      <c r="A563" s="1">
        <v>36213</v>
      </c>
      <c r="B563" s="7">
        <f t="shared" si="128"/>
        <v>125920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229280</v>
      </c>
      <c r="K563">
        <v>0</v>
      </c>
      <c r="L563">
        <v>-77350</v>
      </c>
      <c r="M563">
        <v>-26010</v>
      </c>
      <c r="N563">
        <v>0</v>
      </c>
      <c r="P563" s="1">
        <v>36213</v>
      </c>
      <c r="Q563" s="2">
        <f t="shared" si="129"/>
        <v>0</v>
      </c>
      <c r="R563" s="2">
        <f t="shared" si="130"/>
        <v>0</v>
      </c>
      <c r="S563" s="2">
        <f t="shared" si="131"/>
        <v>0</v>
      </c>
      <c r="T563" s="2">
        <f t="shared" si="132"/>
        <v>0</v>
      </c>
      <c r="U563" s="2">
        <f t="shared" si="133"/>
        <v>0</v>
      </c>
      <c r="V563" s="2">
        <f t="shared" si="134"/>
        <v>0</v>
      </c>
      <c r="W563" s="2">
        <f t="shared" si="135"/>
        <v>0</v>
      </c>
      <c r="X563" s="2">
        <f t="shared" si="136"/>
        <v>1.8208386277001272</v>
      </c>
      <c r="Y563" s="2">
        <f t="shared" si="137"/>
        <v>0</v>
      </c>
      <c r="Z563" s="2">
        <f t="shared" si="138"/>
        <v>-0.61427890724269374</v>
      </c>
      <c r="AA563" s="2">
        <f t="shared" si="139"/>
        <v>-0.20655972045743329</v>
      </c>
      <c r="AB563" s="2">
        <f t="shared" si="140"/>
        <v>0</v>
      </c>
      <c r="AD563" s="8">
        <f t="shared" si="141"/>
        <v>0</v>
      </c>
      <c r="AE563" s="8">
        <f t="shared" si="142"/>
        <v>1.8208386277001272</v>
      </c>
      <c r="AF563" s="8">
        <f t="shared" si="143"/>
        <v>-0.82083862770012705</v>
      </c>
    </row>
    <row r="564" spans="1:32" x14ac:dyDescent="0.25">
      <c r="A564" s="1">
        <v>36214</v>
      </c>
      <c r="B564" s="7">
        <f t="shared" si="128"/>
        <v>166730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229960</v>
      </c>
      <c r="K564">
        <v>0</v>
      </c>
      <c r="L564">
        <v>-60350</v>
      </c>
      <c r="M564">
        <v>-2880</v>
      </c>
      <c r="N564">
        <v>0</v>
      </c>
      <c r="P564" s="1">
        <v>36214</v>
      </c>
      <c r="Q564" s="2">
        <f t="shared" si="129"/>
        <v>0</v>
      </c>
      <c r="R564" s="2">
        <f t="shared" si="130"/>
        <v>0</v>
      </c>
      <c r="S564" s="2">
        <f t="shared" si="131"/>
        <v>0</v>
      </c>
      <c r="T564" s="2">
        <f t="shared" si="132"/>
        <v>0</v>
      </c>
      <c r="U564" s="2">
        <f t="shared" si="133"/>
        <v>0</v>
      </c>
      <c r="V564" s="2">
        <f t="shared" si="134"/>
        <v>0</v>
      </c>
      <c r="W564" s="2">
        <f t="shared" si="135"/>
        <v>0</v>
      </c>
      <c r="X564" s="2">
        <f t="shared" si="136"/>
        <v>1.3792358903616626</v>
      </c>
      <c r="Y564" s="2">
        <f t="shared" si="137"/>
        <v>0</v>
      </c>
      <c r="Z564" s="2">
        <f t="shared" si="138"/>
        <v>-0.36196245426737839</v>
      </c>
      <c r="AA564" s="2">
        <f t="shared" si="139"/>
        <v>-1.727343609428417E-2</v>
      </c>
      <c r="AB564" s="2">
        <f t="shared" si="140"/>
        <v>0</v>
      </c>
      <c r="AD564" s="8">
        <f t="shared" si="141"/>
        <v>0</v>
      </c>
      <c r="AE564" s="8">
        <f t="shared" si="142"/>
        <v>1.3792358903616626</v>
      </c>
      <c r="AF564" s="8">
        <f t="shared" si="143"/>
        <v>-0.37923589036166255</v>
      </c>
    </row>
    <row r="565" spans="1:32" x14ac:dyDescent="0.25">
      <c r="A565" s="1">
        <v>36215</v>
      </c>
      <c r="B565" s="7">
        <f t="shared" si="128"/>
        <v>186370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230400</v>
      </c>
      <c r="K565">
        <v>0</v>
      </c>
      <c r="L565">
        <v>-44030</v>
      </c>
      <c r="M565">
        <v>0</v>
      </c>
      <c r="N565">
        <v>0</v>
      </c>
      <c r="P565" s="1">
        <v>36215</v>
      </c>
      <c r="Q565" s="2">
        <f t="shared" si="129"/>
        <v>0</v>
      </c>
      <c r="R565" s="2">
        <f t="shared" si="130"/>
        <v>0</v>
      </c>
      <c r="S565" s="2">
        <f t="shared" si="131"/>
        <v>0</v>
      </c>
      <c r="T565" s="2">
        <f t="shared" si="132"/>
        <v>0</v>
      </c>
      <c r="U565" s="2">
        <f t="shared" si="133"/>
        <v>0</v>
      </c>
      <c r="V565" s="2">
        <f t="shared" si="134"/>
        <v>0</v>
      </c>
      <c r="W565" s="2">
        <f t="shared" si="135"/>
        <v>0</v>
      </c>
      <c r="X565" s="2">
        <f t="shared" si="136"/>
        <v>1.2362504694961636</v>
      </c>
      <c r="Y565" s="2">
        <f t="shared" si="137"/>
        <v>0</v>
      </c>
      <c r="Z565" s="2">
        <f t="shared" si="138"/>
        <v>-0.23625046949616355</v>
      </c>
      <c r="AA565" s="2">
        <f t="shared" si="139"/>
        <v>0</v>
      </c>
      <c r="AB565" s="2">
        <f t="shared" si="140"/>
        <v>0</v>
      </c>
      <c r="AD565" s="8">
        <f t="shared" si="141"/>
        <v>0</v>
      </c>
      <c r="AE565" s="8">
        <f t="shared" si="142"/>
        <v>1.2362504694961636</v>
      </c>
      <c r="AF565" s="8">
        <f t="shared" si="143"/>
        <v>-0.23625046949616355</v>
      </c>
    </row>
    <row r="566" spans="1:32" x14ac:dyDescent="0.25">
      <c r="A566" s="1">
        <v>36216</v>
      </c>
      <c r="B566" s="7">
        <f t="shared" si="128"/>
        <v>101492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229880</v>
      </c>
      <c r="K566">
        <v>0</v>
      </c>
      <c r="L566">
        <v>-44520</v>
      </c>
      <c r="M566">
        <v>-83868</v>
      </c>
      <c r="N566">
        <v>0</v>
      </c>
      <c r="P566" s="1">
        <v>36216</v>
      </c>
      <c r="Q566" s="2">
        <f t="shared" si="129"/>
        <v>0</v>
      </c>
      <c r="R566" s="2">
        <f t="shared" si="130"/>
        <v>0</v>
      </c>
      <c r="S566" s="2">
        <f t="shared" si="131"/>
        <v>0</v>
      </c>
      <c r="T566" s="2">
        <f t="shared" si="132"/>
        <v>0</v>
      </c>
      <c r="U566" s="2">
        <f t="shared" si="133"/>
        <v>0</v>
      </c>
      <c r="V566" s="2">
        <f t="shared" si="134"/>
        <v>0</v>
      </c>
      <c r="W566" s="2">
        <f t="shared" si="135"/>
        <v>0</v>
      </c>
      <c r="X566" s="2">
        <f t="shared" si="136"/>
        <v>2.2650061088558706</v>
      </c>
      <c r="Y566" s="2">
        <f t="shared" si="137"/>
        <v>0</v>
      </c>
      <c r="Z566" s="2">
        <f t="shared" si="138"/>
        <v>-0.43865526346904188</v>
      </c>
      <c r="AA566" s="2">
        <f t="shared" si="139"/>
        <v>-0.82635084538682857</v>
      </c>
      <c r="AB566" s="2">
        <f t="shared" si="140"/>
        <v>0</v>
      </c>
      <c r="AD566" s="8">
        <f t="shared" si="141"/>
        <v>0</v>
      </c>
      <c r="AE566" s="8">
        <f t="shared" si="142"/>
        <v>2.2650061088558706</v>
      </c>
      <c r="AF566" s="8">
        <f t="shared" si="143"/>
        <v>-1.2650061088558704</v>
      </c>
    </row>
    <row r="567" spans="1:32" x14ac:dyDescent="0.25">
      <c r="A567" s="1">
        <v>36217</v>
      </c>
      <c r="B567" s="7">
        <f t="shared" si="128"/>
        <v>74920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227380</v>
      </c>
      <c r="K567">
        <v>0</v>
      </c>
      <c r="L567">
        <v>-51240</v>
      </c>
      <c r="M567">
        <v>-101220</v>
      </c>
      <c r="N567">
        <v>0</v>
      </c>
      <c r="P567" s="1">
        <v>36217</v>
      </c>
      <c r="Q567" s="2">
        <f t="shared" si="129"/>
        <v>0</v>
      </c>
      <c r="R567" s="2">
        <f t="shared" si="130"/>
        <v>0</v>
      </c>
      <c r="S567" s="2">
        <f t="shared" si="131"/>
        <v>0</v>
      </c>
      <c r="T567" s="2">
        <f t="shared" si="132"/>
        <v>0</v>
      </c>
      <c r="U567" s="2">
        <f t="shared" si="133"/>
        <v>0</v>
      </c>
      <c r="V567" s="2">
        <f t="shared" si="134"/>
        <v>0</v>
      </c>
      <c r="W567" s="2">
        <f t="shared" si="135"/>
        <v>0</v>
      </c>
      <c r="X567" s="2">
        <f t="shared" si="136"/>
        <v>3.0349706353443673</v>
      </c>
      <c r="Y567" s="2">
        <f t="shared" si="137"/>
        <v>0</v>
      </c>
      <c r="Z567" s="2">
        <f t="shared" si="138"/>
        <v>-0.68392952482648162</v>
      </c>
      <c r="AA567" s="2">
        <f t="shared" si="139"/>
        <v>-1.3510411105178857</v>
      </c>
      <c r="AB567" s="2">
        <f t="shared" si="140"/>
        <v>0</v>
      </c>
      <c r="AD567" s="8">
        <f t="shared" si="141"/>
        <v>0</v>
      </c>
      <c r="AE567" s="8">
        <f t="shared" si="142"/>
        <v>3.0349706353443673</v>
      </c>
      <c r="AF567" s="8">
        <f t="shared" si="143"/>
        <v>-2.0349706353443673</v>
      </c>
    </row>
    <row r="568" spans="1:32" x14ac:dyDescent="0.25">
      <c r="A568" s="1">
        <v>36220</v>
      </c>
      <c r="B568" s="7">
        <f t="shared" si="128"/>
        <v>1282</v>
      </c>
      <c r="C568">
        <v>0</v>
      </c>
      <c r="D568">
        <v>0</v>
      </c>
      <c r="E568">
        <v>40950</v>
      </c>
      <c r="F568">
        <v>0</v>
      </c>
      <c r="G568">
        <v>0</v>
      </c>
      <c r="H568">
        <v>0</v>
      </c>
      <c r="I568">
        <v>0</v>
      </c>
      <c r="J568">
        <v>113720</v>
      </c>
      <c r="K568">
        <v>0</v>
      </c>
      <c r="L568">
        <v>-49600</v>
      </c>
      <c r="M568">
        <v>-103788</v>
      </c>
      <c r="N568">
        <v>0</v>
      </c>
      <c r="P568" s="1">
        <v>36220</v>
      </c>
      <c r="Q568" s="2">
        <f t="shared" si="129"/>
        <v>0</v>
      </c>
      <c r="R568" s="2">
        <f t="shared" si="130"/>
        <v>0</v>
      </c>
      <c r="S568" s="2">
        <f t="shared" si="131"/>
        <v>31.942277691107645</v>
      </c>
      <c r="T568" s="2">
        <f t="shared" si="132"/>
        <v>0</v>
      </c>
      <c r="U568" s="2">
        <f t="shared" si="133"/>
        <v>0</v>
      </c>
      <c r="V568" s="2">
        <f t="shared" si="134"/>
        <v>0</v>
      </c>
      <c r="W568" s="2">
        <f t="shared" si="135"/>
        <v>0</v>
      </c>
      <c r="X568" s="2">
        <f t="shared" si="136"/>
        <v>88.705148205928239</v>
      </c>
      <c r="Y568" s="2">
        <f t="shared" si="137"/>
        <v>0</v>
      </c>
      <c r="Z568" s="2">
        <f t="shared" si="138"/>
        <v>-38.689547581903277</v>
      </c>
      <c r="AA568" s="2">
        <f t="shared" si="139"/>
        <v>-80.957878315132604</v>
      </c>
      <c r="AB568" s="2">
        <f t="shared" si="140"/>
        <v>0</v>
      </c>
      <c r="AD568" s="8">
        <f t="shared" si="141"/>
        <v>31.942277691107645</v>
      </c>
      <c r="AE568" s="8">
        <f t="shared" si="142"/>
        <v>88.705148205928239</v>
      </c>
      <c r="AF568" s="8">
        <f t="shared" si="143"/>
        <v>-119.64742589703587</v>
      </c>
    </row>
    <row r="569" spans="1:32" x14ac:dyDescent="0.25">
      <c r="A569" s="1">
        <v>36221</v>
      </c>
      <c r="B569" s="7">
        <f t="shared" si="128"/>
        <v>94814</v>
      </c>
      <c r="C569">
        <v>0</v>
      </c>
      <c r="D569">
        <v>0</v>
      </c>
      <c r="E569">
        <v>40320</v>
      </c>
      <c r="F569">
        <v>0</v>
      </c>
      <c r="G569">
        <v>0</v>
      </c>
      <c r="H569">
        <v>0</v>
      </c>
      <c r="I569">
        <v>0</v>
      </c>
      <c r="J569">
        <v>225820</v>
      </c>
      <c r="K569">
        <v>0</v>
      </c>
      <c r="L569">
        <v>-62000</v>
      </c>
      <c r="M569">
        <v>-109326</v>
      </c>
      <c r="N569">
        <v>0</v>
      </c>
      <c r="P569" s="1">
        <v>36221</v>
      </c>
      <c r="Q569" s="2">
        <f t="shared" si="129"/>
        <v>0</v>
      </c>
      <c r="R569" s="2">
        <f t="shared" si="130"/>
        <v>0</v>
      </c>
      <c r="S569" s="2">
        <f t="shared" si="131"/>
        <v>0.42525365452359354</v>
      </c>
      <c r="T569" s="2">
        <f t="shared" si="132"/>
        <v>0</v>
      </c>
      <c r="U569" s="2">
        <f t="shared" si="133"/>
        <v>0</v>
      </c>
      <c r="V569" s="2">
        <f t="shared" si="134"/>
        <v>0</v>
      </c>
      <c r="W569" s="2">
        <f t="shared" si="135"/>
        <v>0</v>
      </c>
      <c r="X569" s="2">
        <f t="shared" si="136"/>
        <v>2.3817157803699875</v>
      </c>
      <c r="Y569" s="2">
        <f t="shared" si="137"/>
        <v>0</v>
      </c>
      <c r="Z569" s="2">
        <f t="shared" si="138"/>
        <v>-0.65391186955512903</v>
      </c>
      <c r="AA569" s="2">
        <f t="shared" si="139"/>
        <v>-1.1530575653384521</v>
      </c>
      <c r="AB569" s="2">
        <f t="shared" si="140"/>
        <v>0</v>
      </c>
      <c r="AD569" s="8">
        <f t="shared" si="141"/>
        <v>0.42525365452359354</v>
      </c>
      <c r="AE569" s="8">
        <f t="shared" si="142"/>
        <v>2.3817157803699875</v>
      </c>
      <c r="AF569" s="8">
        <f t="shared" si="143"/>
        <v>-1.8069694348935812</v>
      </c>
    </row>
    <row r="570" spans="1:32" x14ac:dyDescent="0.25">
      <c r="A570" s="1">
        <v>36222</v>
      </c>
      <c r="B570" s="7">
        <f t="shared" si="128"/>
        <v>97940</v>
      </c>
      <c r="C570">
        <v>0</v>
      </c>
      <c r="D570">
        <v>0</v>
      </c>
      <c r="E570">
        <v>40460</v>
      </c>
      <c r="F570">
        <v>0</v>
      </c>
      <c r="G570">
        <v>0</v>
      </c>
      <c r="H570">
        <v>0</v>
      </c>
      <c r="I570">
        <v>0</v>
      </c>
      <c r="J570">
        <v>226120</v>
      </c>
      <c r="K570">
        <v>0</v>
      </c>
      <c r="L570">
        <v>-50560</v>
      </c>
      <c r="M570">
        <v>-118080</v>
      </c>
      <c r="N570">
        <v>0</v>
      </c>
      <c r="P570" s="1">
        <v>36222</v>
      </c>
      <c r="Q570" s="2">
        <f t="shared" si="129"/>
        <v>0</v>
      </c>
      <c r="R570" s="2">
        <f t="shared" si="130"/>
        <v>0</v>
      </c>
      <c r="S570" s="2">
        <f t="shared" si="131"/>
        <v>0.41311006738819683</v>
      </c>
      <c r="T570" s="2">
        <f t="shared" si="132"/>
        <v>0</v>
      </c>
      <c r="U570" s="2">
        <f t="shared" si="133"/>
        <v>0</v>
      </c>
      <c r="V570" s="2">
        <f t="shared" si="134"/>
        <v>0</v>
      </c>
      <c r="W570" s="2">
        <f t="shared" si="135"/>
        <v>0</v>
      </c>
      <c r="X570" s="2">
        <f t="shared" si="136"/>
        <v>2.3087604655911784</v>
      </c>
      <c r="Y570" s="2">
        <f t="shared" si="137"/>
        <v>0</v>
      </c>
      <c r="Z570" s="2">
        <f t="shared" si="138"/>
        <v>-0.51623442924239327</v>
      </c>
      <c r="AA570" s="2">
        <f t="shared" si="139"/>
        <v>-1.2056361037369818</v>
      </c>
      <c r="AB570" s="2">
        <f t="shared" si="140"/>
        <v>0</v>
      </c>
      <c r="AD570" s="8">
        <f t="shared" si="141"/>
        <v>0.41311006738819683</v>
      </c>
      <c r="AE570" s="8">
        <f t="shared" si="142"/>
        <v>2.3087604655911784</v>
      </c>
      <c r="AF570" s="8">
        <f t="shared" si="143"/>
        <v>-1.7218705329793751</v>
      </c>
    </row>
    <row r="571" spans="1:32" x14ac:dyDescent="0.25">
      <c r="A571" s="1">
        <v>36223</v>
      </c>
      <c r="B571" s="7">
        <f t="shared" si="128"/>
        <v>99807</v>
      </c>
      <c r="C571">
        <v>0</v>
      </c>
      <c r="D571">
        <v>0</v>
      </c>
      <c r="E571">
        <v>40025</v>
      </c>
      <c r="F571">
        <v>0</v>
      </c>
      <c r="G571">
        <v>0</v>
      </c>
      <c r="H571">
        <v>0</v>
      </c>
      <c r="I571">
        <v>0</v>
      </c>
      <c r="J571">
        <v>225000</v>
      </c>
      <c r="K571">
        <v>0</v>
      </c>
      <c r="L571">
        <v>-32600</v>
      </c>
      <c r="M571">
        <v>-132618</v>
      </c>
      <c r="N571">
        <v>0</v>
      </c>
      <c r="P571" s="1">
        <v>36223</v>
      </c>
      <c r="Q571" s="2">
        <f t="shared" si="129"/>
        <v>0</v>
      </c>
      <c r="R571" s="2">
        <f t="shared" si="130"/>
        <v>0</v>
      </c>
      <c r="S571" s="2">
        <f t="shared" si="131"/>
        <v>0.40102397627420922</v>
      </c>
      <c r="T571" s="2">
        <f t="shared" si="132"/>
        <v>0</v>
      </c>
      <c r="U571" s="2">
        <f t="shared" si="133"/>
        <v>0</v>
      </c>
      <c r="V571" s="2">
        <f t="shared" si="134"/>
        <v>0</v>
      </c>
      <c r="W571" s="2">
        <f t="shared" si="135"/>
        <v>0</v>
      </c>
      <c r="X571" s="2">
        <f t="shared" si="136"/>
        <v>2.254350897231657</v>
      </c>
      <c r="Y571" s="2">
        <f t="shared" si="137"/>
        <v>0</v>
      </c>
      <c r="Z571" s="2">
        <f t="shared" si="138"/>
        <v>-0.32663039666556454</v>
      </c>
      <c r="AA571" s="2">
        <f t="shared" si="139"/>
        <v>-1.3287444768403018</v>
      </c>
      <c r="AB571" s="2">
        <f t="shared" si="140"/>
        <v>0</v>
      </c>
      <c r="AD571" s="8">
        <f t="shared" si="141"/>
        <v>0.40102397627420922</v>
      </c>
      <c r="AE571" s="8">
        <f t="shared" si="142"/>
        <v>2.254350897231657</v>
      </c>
      <c r="AF571" s="8">
        <f t="shared" si="143"/>
        <v>-1.6553748735058664</v>
      </c>
    </row>
    <row r="572" spans="1:32" x14ac:dyDescent="0.25">
      <c r="A572" s="1">
        <v>36224</v>
      </c>
      <c r="B572" s="7">
        <f t="shared" si="128"/>
        <v>115315</v>
      </c>
      <c r="C572">
        <v>0</v>
      </c>
      <c r="D572">
        <v>0</v>
      </c>
      <c r="E572">
        <v>41110</v>
      </c>
      <c r="F572">
        <v>0</v>
      </c>
      <c r="G572">
        <v>0</v>
      </c>
      <c r="H572">
        <v>0</v>
      </c>
      <c r="I572">
        <v>0</v>
      </c>
      <c r="J572">
        <v>224640</v>
      </c>
      <c r="K572">
        <v>0</v>
      </c>
      <c r="L572">
        <v>-20160</v>
      </c>
      <c r="M572">
        <v>-130275</v>
      </c>
      <c r="N572">
        <v>0</v>
      </c>
      <c r="P572" s="1">
        <v>36224</v>
      </c>
      <c r="Q572" s="2">
        <f t="shared" si="129"/>
        <v>0</v>
      </c>
      <c r="R572" s="2">
        <f t="shared" si="130"/>
        <v>0</v>
      </c>
      <c r="S572" s="2">
        <f t="shared" si="131"/>
        <v>0.35650175605948925</v>
      </c>
      <c r="T572" s="2">
        <f t="shared" si="132"/>
        <v>0</v>
      </c>
      <c r="U572" s="2">
        <f t="shared" si="133"/>
        <v>0</v>
      </c>
      <c r="V572" s="2">
        <f t="shared" si="134"/>
        <v>0</v>
      </c>
      <c r="W572" s="2">
        <f t="shared" si="135"/>
        <v>0</v>
      </c>
      <c r="X572" s="2">
        <f t="shared" si="136"/>
        <v>1.9480553267137839</v>
      </c>
      <c r="Y572" s="2">
        <f t="shared" si="137"/>
        <v>0</v>
      </c>
      <c r="Z572" s="2">
        <f t="shared" si="138"/>
        <v>-0.1748254780384165</v>
      </c>
      <c r="AA572" s="2">
        <f t="shared" si="139"/>
        <v>-1.1297316047348567</v>
      </c>
      <c r="AB572" s="2">
        <f t="shared" si="140"/>
        <v>0</v>
      </c>
      <c r="AD572" s="8">
        <f t="shared" si="141"/>
        <v>0.35650175605948925</v>
      </c>
      <c r="AE572" s="8">
        <f t="shared" si="142"/>
        <v>1.9480553267137839</v>
      </c>
      <c r="AF572" s="8">
        <f t="shared" si="143"/>
        <v>-1.3045570827732731</v>
      </c>
    </row>
    <row r="573" spans="1:32" x14ac:dyDescent="0.25">
      <c r="A573" s="1">
        <v>36227</v>
      </c>
      <c r="B573" s="7">
        <f t="shared" si="128"/>
        <v>116150</v>
      </c>
      <c r="C573">
        <v>0</v>
      </c>
      <c r="D573">
        <v>0</v>
      </c>
      <c r="E573">
        <v>42015</v>
      </c>
      <c r="F573">
        <v>0</v>
      </c>
      <c r="G573">
        <v>0</v>
      </c>
      <c r="H573">
        <v>0</v>
      </c>
      <c r="I573">
        <v>0</v>
      </c>
      <c r="J573">
        <v>227420</v>
      </c>
      <c r="K573">
        <v>0</v>
      </c>
      <c r="L573">
        <v>-20115</v>
      </c>
      <c r="M573">
        <v>-133170</v>
      </c>
      <c r="N573">
        <v>0</v>
      </c>
      <c r="P573" s="1">
        <v>36227</v>
      </c>
      <c r="Q573" s="2">
        <f t="shared" si="129"/>
        <v>0</v>
      </c>
      <c r="R573" s="2">
        <f t="shared" si="130"/>
        <v>0</v>
      </c>
      <c r="S573" s="2">
        <f t="shared" si="131"/>
        <v>0.36173052087817475</v>
      </c>
      <c r="T573" s="2">
        <f t="shared" si="132"/>
        <v>0</v>
      </c>
      <c r="U573" s="2">
        <f t="shared" si="133"/>
        <v>0</v>
      </c>
      <c r="V573" s="2">
        <f t="shared" si="134"/>
        <v>0</v>
      </c>
      <c r="W573" s="2">
        <f t="shared" si="135"/>
        <v>0</v>
      </c>
      <c r="X573" s="2">
        <f t="shared" si="136"/>
        <v>1.9579853637537667</v>
      </c>
      <c r="Y573" s="2">
        <f t="shared" si="137"/>
        <v>0</v>
      </c>
      <c r="Z573" s="2">
        <f t="shared" si="138"/>
        <v>-0.17318123116659492</v>
      </c>
      <c r="AA573" s="2">
        <f t="shared" si="139"/>
        <v>-1.1465346534653464</v>
      </c>
      <c r="AB573" s="2">
        <f t="shared" si="140"/>
        <v>0</v>
      </c>
      <c r="AD573" s="8">
        <f t="shared" si="141"/>
        <v>0.36173052087817475</v>
      </c>
      <c r="AE573" s="8">
        <f t="shared" si="142"/>
        <v>1.9579853637537667</v>
      </c>
      <c r="AF573" s="8">
        <f t="shared" si="143"/>
        <v>-1.3197158846319414</v>
      </c>
    </row>
    <row r="574" spans="1:32" x14ac:dyDescent="0.25">
      <c r="A574" s="1">
        <v>36228</v>
      </c>
      <c r="B574" s="7">
        <f t="shared" si="128"/>
        <v>135418</v>
      </c>
      <c r="C574">
        <v>0</v>
      </c>
      <c r="D574">
        <v>0</v>
      </c>
      <c r="E574">
        <v>41955</v>
      </c>
      <c r="F574">
        <v>0</v>
      </c>
      <c r="G574">
        <v>0</v>
      </c>
      <c r="H574">
        <v>0</v>
      </c>
      <c r="I574">
        <v>0</v>
      </c>
      <c r="J574">
        <v>227200</v>
      </c>
      <c r="K574">
        <v>0</v>
      </c>
      <c r="L574">
        <v>-13730</v>
      </c>
      <c r="M574">
        <v>-120007</v>
      </c>
      <c r="N574">
        <v>0</v>
      </c>
      <c r="P574" s="1">
        <v>36228</v>
      </c>
      <c r="Q574" s="2">
        <f t="shared" si="129"/>
        <v>0</v>
      </c>
      <c r="R574" s="2">
        <f t="shared" si="130"/>
        <v>0</v>
      </c>
      <c r="S574" s="2">
        <f t="shared" si="131"/>
        <v>0.30981848794104183</v>
      </c>
      <c r="T574" s="2">
        <f t="shared" si="132"/>
        <v>0</v>
      </c>
      <c r="U574" s="2">
        <f t="shared" si="133"/>
        <v>0</v>
      </c>
      <c r="V574" s="2">
        <f t="shared" si="134"/>
        <v>0</v>
      </c>
      <c r="W574" s="2">
        <f t="shared" si="135"/>
        <v>0</v>
      </c>
      <c r="X574" s="2">
        <f t="shared" si="136"/>
        <v>1.6777680958218257</v>
      </c>
      <c r="Y574" s="2">
        <f t="shared" si="137"/>
        <v>0</v>
      </c>
      <c r="Z574" s="2">
        <f t="shared" si="138"/>
        <v>-0.10138977093148621</v>
      </c>
      <c r="AA574" s="2">
        <f t="shared" si="139"/>
        <v>-0.8861968128313813</v>
      </c>
      <c r="AB574" s="2">
        <f t="shared" si="140"/>
        <v>0</v>
      </c>
      <c r="AD574" s="8">
        <f t="shared" si="141"/>
        <v>0.30981848794104183</v>
      </c>
      <c r="AE574" s="8">
        <f t="shared" si="142"/>
        <v>1.6777680958218257</v>
      </c>
      <c r="AF574" s="8">
        <f t="shared" si="143"/>
        <v>-0.98758658376286745</v>
      </c>
    </row>
    <row r="575" spans="1:32" x14ac:dyDescent="0.25">
      <c r="A575" s="1">
        <v>36229</v>
      </c>
      <c r="B575" s="7">
        <f t="shared" si="128"/>
        <v>160659</v>
      </c>
      <c r="C575">
        <v>0</v>
      </c>
      <c r="D575">
        <v>0</v>
      </c>
      <c r="E575">
        <v>41735</v>
      </c>
      <c r="F575">
        <v>0</v>
      </c>
      <c r="G575">
        <v>0</v>
      </c>
      <c r="H575">
        <v>0</v>
      </c>
      <c r="I575">
        <v>0</v>
      </c>
      <c r="J575">
        <v>226400</v>
      </c>
      <c r="K575">
        <v>0</v>
      </c>
      <c r="L575">
        <v>6950</v>
      </c>
      <c r="M575">
        <v>-114426</v>
      </c>
      <c r="N575">
        <v>0</v>
      </c>
      <c r="P575" s="1">
        <v>36229</v>
      </c>
      <c r="Q575" s="2">
        <f t="shared" si="129"/>
        <v>0</v>
      </c>
      <c r="R575" s="2">
        <f t="shared" si="130"/>
        <v>0</v>
      </c>
      <c r="S575" s="2">
        <f t="shared" si="131"/>
        <v>0.25977380663392652</v>
      </c>
      <c r="T575" s="2">
        <f t="shared" si="132"/>
        <v>0</v>
      </c>
      <c r="U575" s="2">
        <f t="shared" si="133"/>
        <v>0</v>
      </c>
      <c r="V575" s="2">
        <f t="shared" si="134"/>
        <v>0</v>
      </c>
      <c r="W575" s="2">
        <f t="shared" si="135"/>
        <v>0</v>
      </c>
      <c r="X575" s="2">
        <f t="shared" si="136"/>
        <v>1.4091958744919364</v>
      </c>
      <c r="Y575" s="2">
        <f t="shared" si="137"/>
        <v>0</v>
      </c>
      <c r="Z575" s="2">
        <f t="shared" si="138"/>
        <v>4.3259325652468893E-2</v>
      </c>
      <c r="AA575" s="2">
        <f t="shared" si="139"/>
        <v>-0.71222900677833179</v>
      </c>
      <c r="AB575" s="2">
        <f t="shared" si="140"/>
        <v>0</v>
      </c>
      <c r="AD575" s="8">
        <f t="shared" si="141"/>
        <v>0.25977380663392652</v>
      </c>
      <c r="AE575" s="8">
        <f t="shared" si="142"/>
        <v>1.4091958744919364</v>
      </c>
      <c r="AF575" s="8">
        <f t="shared" si="143"/>
        <v>-0.66896968112586286</v>
      </c>
    </row>
    <row r="576" spans="1:32" x14ac:dyDescent="0.25">
      <c r="A576" s="1">
        <v>36230</v>
      </c>
      <c r="B576" s="7">
        <f t="shared" si="128"/>
        <v>189166</v>
      </c>
      <c r="C576">
        <v>0</v>
      </c>
      <c r="D576">
        <v>0</v>
      </c>
      <c r="E576">
        <v>41660</v>
      </c>
      <c r="F576">
        <v>0</v>
      </c>
      <c r="G576">
        <v>0</v>
      </c>
      <c r="H576">
        <v>0</v>
      </c>
      <c r="I576">
        <v>0</v>
      </c>
      <c r="J576">
        <v>227020</v>
      </c>
      <c r="K576">
        <v>0</v>
      </c>
      <c r="L576">
        <v>29340</v>
      </c>
      <c r="M576">
        <v>-108854</v>
      </c>
      <c r="N576">
        <v>0</v>
      </c>
      <c r="P576" s="1">
        <v>36230</v>
      </c>
      <c r="Q576" s="2">
        <f t="shared" si="129"/>
        <v>0</v>
      </c>
      <c r="R576" s="2">
        <f t="shared" si="130"/>
        <v>0</v>
      </c>
      <c r="S576" s="2">
        <f t="shared" si="131"/>
        <v>0.22022985103031201</v>
      </c>
      <c r="T576" s="2">
        <f t="shared" si="132"/>
        <v>0</v>
      </c>
      <c r="U576" s="2">
        <f t="shared" si="133"/>
        <v>0</v>
      </c>
      <c r="V576" s="2">
        <f t="shared" si="134"/>
        <v>0</v>
      </c>
      <c r="W576" s="2">
        <f t="shared" si="135"/>
        <v>0</v>
      </c>
      <c r="X576" s="2">
        <f t="shared" si="136"/>
        <v>1.2001099563346478</v>
      </c>
      <c r="Y576" s="2">
        <f t="shared" si="137"/>
        <v>0</v>
      </c>
      <c r="Z576" s="2">
        <f t="shared" si="138"/>
        <v>0.15510186820041658</v>
      </c>
      <c r="AA576" s="2">
        <f t="shared" si="139"/>
        <v>-0.5754416755653764</v>
      </c>
      <c r="AB576" s="2">
        <f t="shared" si="140"/>
        <v>0</v>
      </c>
      <c r="AD576" s="8">
        <f t="shared" si="141"/>
        <v>0.22022985103031201</v>
      </c>
      <c r="AE576" s="8">
        <f t="shared" si="142"/>
        <v>1.2001099563346478</v>
      </c>
      <c r="AF576" s="8">
        <f t="shared" si="143"/>
        <v>-0.42033980736495979</v>
      </c>
    </row>
    <row r="577" spans="1:32" x14ac:dyDescent="0.25">
      <c r="A577" s="1">
        <v>36231</v>
      </c>
      <c r="B577" s="7">
        <f t="shared" si="128"/>
        <v>-25655</v>
      </c>
      <c r="C577">
        <v>0</v>
      </c>
      <c r="D577">
        <v>0</v>
      </c>
      <c r="E577">
        <v>42070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35700</v>
      </c>
      <c r="M577">
        <v>-103425</v>
      </c>
      <c r="N577">
        <v>0</v>
      </c>
      <c r="P577" s="1">
        <v>36231</v>
      </c>
      <c r="Q577" s="2">
        <f t="shared" si="129"/>
        <v>0</v>
      </c>
      <c r="R577" s="2">
        <f t="shared" si="130"/>
        <v>0</v>
      </c>
      <c r="S577" s="2">
        <f t="shared" si="131"/>
        <v>-1.6398362892223739</v>
      </c>
      <c r="T577" s="2">
        <f t="shared" si="132"/>
        <v>0</v>
      </c>
      <c r="U577" s="2">
        <f t="shared" si="133"/>
        <v>0</v>
      </c>
      <c r="V577" s="2">
        <f t="shared" si="134"/>
        <v>0</v>
      </c>
      <c r="W577" s="2">
        <f t="shared" si="135"/>
        <v>0</v>
      </c>
      <c r="X577" s="2">
        <f t="shared" si="136"/>
        <v>0</v>
      </c>
      <c r="Y577" s="2">
        <f t="shared" si="137"/>
        <v>0</v>
      </c>
      <c r="Z577" s="2">
        <f t="shared" si="138"/>
        <v>-1.3915416098226467</v>
      </c>
      <c r="AA577" s="2">
        <f t="shared" si="139"/>
        <v>4.0313778990450206</v>
      </c>
      <c r="AB577" s="2">
        <f t="shared" si="140"/>
        <v>0</v>
      </c>
      <c r="AD577" s="8">
        <f t="shared" si="141"/>
        <v>-1.6398362892223739</v>
      </c>
      <c r="AE577" s="8">
        <f t="shared" si="142"/>
        <v>0</v>
      </c>
      <c r="AF577" s="8">
        <f t="shared" si="143"/>
        <v>2.6398362892223739</v>
      </c>
    </row>
    <row r="578" spans="1:32" x14ac:dyDescent="0.25">
      <c r="A578" s="1">
        <v>36234</v>
      </c>
      <c r="B578" s="7">
        <f t="shared" si="128"/>
        <v>209168</v>
      </c>
      <c r="C578">
        <v>0</v>
      </c>
      <c r="D578">
        <v>0</v>
      </c>
      <c r="E578">
        <v>41765</v>
      </c>
      <c r="F578">
        <v>0</v>
      </c>
      <c r="G578">
        <v>0</v>
      </c>
      <c r="H578">
        <v>0</v>
      </c>
      <c r="I578">
        <v>0</v>
      </c>
      <c r="J578">
        <v>228000</v>
      </c>
      <c r="K578">
        <v>0</v>
      </c>
      <c r="L578">
        <v>36225</v>
      </c>
      <c r="M578">
        <v>-96822</v>
      </c>
      <c r="N578">
        <v>0</v>
      </c>
      <c r="P578" s="1">
        <v>36234</v>
      </c>
      <c r="Q578" s="2">
        <f t="shared" si="129"/>
        <v>0</v>
      </c>
      <c r="R578" s="2">
        <f t="shared" si="130"/>
        <v>0</v>
      </c>
      <c r="S578" s="2">
        <f t="shared" si="131"/>
        <v>0.1996720339631301</v>
      </c>
      <c r="T578" s="2">
        <f t="shared" si="132"/>
        <v>0</v>
      </c>
      <c r="U578" s="2">
        <f t="shared" si="133"/>
        <v>0</v>
      </c>
      <c r="V578" s="2">
        <f t="shared" si="134"/>
        <v>0</v>
      </c>
      <c r="W578" s="2">
        <f t="shared" si="135"/>
        <v>0</v>
      </c>
      <c r="X578" s="2">
        <f t="shared" si="136"/>
        <v>1.0900328922206073</v>
      </c>
      <c r="Y578" s="2">
        <f t="shared" si="137"/>
        <v>0</v>
      </c>
      <c r="Z578" s="2">
        <f t="shared" si="138"/>
        <v>0.17318614702057678</v>
      </c>
      <c r="AA578" s="2">
        <f t="shared" si="139"/>
        <v>-0.46289107320431422</v>
      </c>
      <c r="AB578" s="2">
        <f t="shared" si="140"/>
        <v>0</v>
      </c>
      <c r="AD578" s="8">
        <f t="shared" si="141"/>
        <v>0.1996720339631301</v>
      </c>
      <c r="AE578" s="8">
        <f t="shared" si="142"/>
        <v>1.0900328922206073</v>
      </c>
      <c r="AF578" s="8">
        <f t="shared" si="143"/>
        <v>-0.28970492618373744</v>
      </c>
    </row>
    <row r="579" spans="1:32" x14ac:dyDescent="0.25">
      <c r="A579" s="1">
        <v>36235</v>
      </c>
      <c r="B579" s="7">
        <f t="shared" ref="B579:B642" si="144">SUM(C579:N579)</f>
        <v>115936</v>
      </c>
      <c r="C579">
        <v>0</v>
      </c>
      <c r="D579">
        <v>0</v>
      </c>
      <c r="E579">
        <v>41990</v>
      </c>
      <c r="F579">
        <v>0</v>
      </c>
      <c r="G579">
        <v>0</v>
      </c>
      <c r="H579">
        <v>0</v>
      </c>
      <c r="I579">
        <v>0</v>
      </c>
      <c r="J579">
        <v>113970</v>
      </c>
      <c r="K579">
        <v>0</v>
      </c>
      <c r="L579">
        <v>29000</v>
      </c>
      <c r="M579">
        <v>-69024</v>
      </c>
      <c r="N579">
        <v>0</v>
      </c>
      <c r="P579" s="1">
        <v>36235</v>
      </c>
      <c r="Q579" s="2">
        <f t="shared" ref="Q579:Q642" si="145">C579/$B579</f>
        <v>0</v>
      </c>
      <c r="R579" s="2">
        <f t="shared" ref="R579:R642" si="146">D579/$B579</f>
        <v>0</v>
      </c>
      <c r="S579" s="2">
        <f t="shared" ref="S579:S642" si="147">E579/$B579</f>
        <v>0.36218258349434168</v>
      </c>
      <c r="T579" s="2">
        <f t="shared" ref="T579:T642" si="148">F579/$B579</f>
        <v>0</v>
      </c>
      <c r="U579" s="2">
        <f t="shared" ref="U579:U642" si="149">G579/$B579</f>
        <v>0</v>
      </c>
      <c r="V579" s="2">
        <f t="shared" ref="V579:V642" si="150">H579/$B579</f>
        <v>0</v>
      </c>
      <c r="W579" s="2">
        <f t="shared" ref="W579:W642" si="151">I579/$B579</f>
        <v>0</v>
      </c>
      <c r="X579" s="2">
        <f t="shared" ref="X579:X642" si="152">J579/$B579</f>
        <v>0.98304236820314661</v>
      </c>
      <c r="Y579" s="2">
        <f t="shared" ref="Y579:Y642" si="153">K579/$B579</f>
        <v>0</v>
      </c>
      <c r="Z579" s="2">
        <f t="shared" ref="Z579:Z642" si="154">L579/$B579</f>
        <v>0.25013800717637319</v>
      </c>
      <c r="AA579" s="2">
        <f t="shared" ref="AA579:AA642" si="155">M579/$B579</f>
        <v>-0.59536295887386148</v>
      </c>
      <c r="AB579" s="2">
        <f t="shared" ref="AB579:AB642" si="156">N579/$B579</f>
        <v>0</v>
      </c>
      <c r="AD579" s="8">
        <f t="shared" si="141"/>
        <v>0.36218258349434168</v>
      </c>
      <c r="AE579" s="8">
        <f t="shared" si="142"/>
        <v>0.98304236820314661</v>
      </c>
      <c r="AF579" s="8">
        <f t="shared" si="143"/>
        <v>-0.34522495169748829</v>
      </c>
    </row>
    <row r="580" spans="1:32" x14ac:dyDescent="0.25">
      <c r="A580" s="1">
        <v>36236</v>
      </c>
      <c r="B580" s="7">
        <f t="shared" si="144"/>
        <v>-1512</v>
      </c>
      <c r="C580">
        <v>0</v>
      </c>
      <c r="D580">
        <v>0</v>
      </c>
      <c r="E580">
        <v>41975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21810</v>
      </c>
      <c r="M580">
        <v>-65297</v>
      </c>
      <c r="N580">
        <v>0</v>
      </c>
      <c r="P580" s="1">
        <v>36236</v>
      </c>
      <c r="Q580" s="2">
        <f t="shared" si="145"/>
        <v>0</v>
      </c>
      <c r="R580" s="2">
        <f t="shared" si="146"/>
        <v>0</v>
      </c>
      <c r="S580" s="2">
        <f t="shared" si="147"/>
        <v>-27.761243386243386</v>
      </c>
      <c r="T580" s="2">
        <f t="shared" si="148"/>
        <v>0</v>
      </c>
      <c r="U580" s="2">
        <f t="shared" si="149"/>
        <v>0</v>
      </c>
      <c r="V580" s="2">
        <f t="shared" si="150"/>
        <v>0</v>
      </c>
      <c r="W580" s="2">
        <f t="shared" si="151"/>
        <v>0</v>
      </c>
      <c r="X580" s="2">
        <f t="shared" si="152"/>
        <v>0</v>
      </c>
      <c r="Y580" s="2">
        <f t="shared" si="153"/>
        <v>0</v>
      </c>
      <c r="Z580" s="2">
        <f t="shared" si="154"/>
        <v>-14.424603174603174</v>
      </c>
      <c r="AA580" s="2">
        <f t="shared" si="155"/>
        <v>43.185846560846564</v>
      </c>
      <c r="AB580" s="2">
        <f t="shared" si="156"/>
        <v>0</v>
      </c>
      <c r="AD580" s="8">
        <f t="shared" ref="AD580:AD643" si="157">SUM(Q580:U580)</f>
        <v>-27.761243386243386</v>
      </c>
      <c r="AE580" s="8">
        <f t="shared" ref="AE580:AE643" si="158">SUM(V580:Y580)</f>
        <v>0</v>
      </c>
      <c r="AF580" s="8">
        <f t="shared" ref="AF580:AF643" si="159">SUM(Z580:AB580)</f>
        <v>28.76124338624339</v>
      </c>
    </row>
    <row r="581" spans="1:32" x14ac:dyDescent="0.25">
      <c r="A581" s="1">
        <v>36237</v>
      </c>
      <c r="B581" s="7">
        <f t="shared" si="144"/>
        <v>228337</v>
      </c>
      <c r="C581">
        <v>0</v>
      </c>
      <c r="D581">
        <v>0</v>
      </c>
      <c r="E581">
        <v>41755</v>
      </c>
      <c r="F581">
        <v>0</v>
      </c>
      <c r="G581">
        <v>0</v>
      </c>
      <c r="H581">
        <v>0</v>
      </c>
      <c r="I581">
        <v>0</v>
      </c>
      <c r="J581">
        <v>229200</v>
      </c>
      <c r="K581">
        <v>0</v>
      </c>
      <c r="L581">
        <v>22725</v>
      </c>
      <c r="M581">
        <v>-65343</v>
      </c>
      <c r="N581">
        <v>0</v>
      </c>
      <c r="P581" s="1">
        <v>36237</v>
      </c>
      <c r="Q581" s="2">
        <f t="shared" si="145"/>
        <v>0</v>
      </c>
      <c r="R581" s="2">
        <f t="shared" si="146"/>
        <v>0</v>
      </c>
      <c r="S581" s="2">
        <f t="shared" si="147"/>
        <v>0.1828656766095727</v>
      </c>
      <c r="T581" s="2">
        <f t="shared" si="148"/>
        <v>0</v>
      </c>
      <c r="U581" s="2">
        <f t="shared" si="149"/>
        <v>0</v>
      </c>
      <c r="V581" s="2">
        <f t="shared" si="150"/>
        <v>0</v>
      </c>
      <c r="W581" s="2">
        <f t="shared" si="151"/>
        <v>0</v>
      </c>
      <c r="X581" s="2">
        <f t="shared" si="152"/>
        <v>1.0037795013510733</v>
      </c>
      <c r="Y581" s="2">
        <f t="shared" si="153"/>
        <v>0</v>
      </c>
      <c r="Z581" s="2">
        <f t="shared" si="154"/>
        <v>9.9523949250449995E-2</v>
      </c>
      <c r="AA581" s="2">
        <f t="shared" si="155"/>
        <v>-0.28616912721109589</v>
      </c>
      <c r="AB581" s="2">
        <f t="shared" si="156"/>
        <v>0</v>
      </c>
      <c r="AD581" s="8">
        <f t="shared" si="157"/>
        <v>0.1828656766095727</v>
      </c>
      <c r="AE581" s="8">
        <f t="shared" si="158"/>
        <v>1.0037795013510733</v>
      </c>
      <c r="AF581" s="8">
        <f t="shared" si="159"/>
        <v>-0.18664517796064589</v>
      </c>
    </row>
    <row r="582" spans="1:32" x14ac:dyDescent="0.25">
      <c r="A582" s="1">
        <v>36238</v>
      </c>
      <c r="B582" s="7">
        <f t="shared" si="144"/>
        <v>225775</v>
      </c>
      <c r="C582">
        <v>0</v>
      </c>
      <c r="D582">
        <v>0</v>
      </c>
      <c r="E582">
        <v>41585</v>
      </c>
      <c r="F582">
        <v>0</v>
      </c>
      <c r="G582">
        <v>0</v>
      </c>
      <c r="H582">
        <v>0</v>
      </c>
      <c r="I582">
        <v>0</v>
      </c>
      <c r="J582">
        <v>229580</v>
      </c>
      <c r="K582">
        <v>0</v>
      </c>
      <c r="L582">
        <v>22650</v>
      </c>
      <c r="M582">
        <v>-68040</v>
      </c>
      <c r="N582">
        <v>0</v>
      </c>
      <c r="P582" s="1">
        <v>36238</v>
      </c>
      <c r="Q582" s="2">
        <f t="shared" si="145"/>
        <v>0</v>
      </c>
      <c r="R582" s="2">
        <f t="shared" si="146"/>
        <v>0</v>
      </c>
      <c r="S582" s="2">
        <f t="shared" si="147"/>
        <v>0.18418779758609236</v>
      </c>
      <c r="T582" s="2">
        <f t="shared" si="148"/>
        <v>0</v>
      </c>
      <c r="U582" s="2">
        <f t="shared" si="149"/>
        <v>0</v>
      </c>
      <c r="V582" s="2">
        <f t="shared" si="150"/>
        <v>0</v>
      </c>
      <c r="W582" s="2">
        <f t="shared" si="151"/>
        <v>0</v>
      </c>
      <c r="X582" s="2">
        <f t="shared" si="152"/>
        <v>1.0168530616764477</v>
      </c>
      <c r="Y582" s="2">
        <f t="shared" si="153"/>
        <v>0</v>
      </c>
      <c r="Z582" s="2">
        <f t="shared" si="154"/>
        <v>0.1003211161554645</v>
      </c>
      <c r="AA582" s="2">
        <f t="shared" si="155"/>
        <v>-0.30136197541800464</v>
      </c>
      <c r="AB582" s="2">
        <f t="shared" si="156"/>
        <v>0</v>
      </c>
      <c r="AD582" s="8">
        <f t="shared" si="157"/>
        <v>0.18418779758609236</v>
      </c>
      <c r="AE582" s="8">
        <f t="shared" si="158"/>
        <v>1.0168530616764477</v>
      </c>
      <c r="AF582" s="8">
        <f t="shared" si="159"/>
        <v>-0.20104085926254012</v>
      </c>
    </row>
    <row r="583" spans="1:32" x14ac:dyDescent="0.25">
      <c r="A583" s="1">
        <v>36241</v>
      </c>
      <c r="B583" s="7">
        <f t="shared" si="144"/>
        <v>226335</v>
      </c>
      <c r="C583">
        <v>0</v>
      </c>
      <c r="D583">
        <v>0</v>
      </c>
      <c r="E583">
        <v>42355</v>
      </c>
      <c r="F583">
        <v>0</v>
      </c>
      <c r="G583">
        <v>0</v>
      </c>
      <c r="H583">
        <v>0</v>
      </c>
      <c r="I583">
        <v>0</v>
      </c>
      <c r="J583">
        <v>229220</v>
      </c>
      <c r="K583">
        <v>0</v>
      </c>
      <c r="L583">
        <v>23040</v>
      </c>
      <c r="M583">
        <v>-68280</v>
      </c>
      <c r="N583">
        <v>0</v>
      </c>
      <c r="P583" s="1">
        <v>36241</v>
      </c>
      <c r="Q583" s="2">
        <f t="shared" si="145"/>
        <v>0</v>
      </c>
      <c r="R583" s="2">
        <f t="shared" si="146"/>
        <v>0</v>
      </c>
      <c r="S583" s="2">
        <f t="shared" si="147"/>
        <v>0.18713411535997526</v>
      </c>
      <c r="T583" s="2">
        <f t="shared" si="148"/>
        <v>0</v>
      </c>
      <c r="U583" s="2">
        <f t="shared" si="149"/>
        <v>0</v>
      </c>
      <c r="V583" s="2">
        <f t="shared" si="150"/>
        <v>0</v>
      </c>
      <c r="W583" s="2">
        <f t="shared" si="151"/>
        <v>0</v>
      </c>
      <c r="X583" s="2">
        <f t="shared" si="152"/>
        <v>1.0127465924404091</v>
      </c>
      <c r="Y583" s="2">
        <f t="shared" si="153"/>
        <v>0</v>
      </c>
      <c r="Z583" s="2">
        <f t="shared" si="154"/>
        <v>0.1017960103386573</v>
      </c>
      <c r="AA583" s="2">
        <f t="shared" si="155"/>
        <v>-0.30167671813904168</v>
      </c>
      <c r="AB583" s="2">
        <f t="shared" si="156"/>
        <v>0</v>
      </c>
      <c r="AD583" s="8">
        <f t="shared" si="157"/>
        <v>0.18713411535997526</v>
      </c>
      <c r="AE583" s="8">
        <f t="shared" si="158"/>
        <v>1.0127465924404091</v>
      </c>
      <c r="AF583" s="8">
        <f t="shared" si="159"/>
        <v>-0.19988070780038436</v>
      </c>
    </row>
    <row r="584" spans="1:32" x14ac:dyDescent="0.25">
      <c r="A584" s="1">
        <v>36242</v>
      </c>
      <c r="B584" s="7">
        <f t="shared" si="144"/>
        <v>330579</v>
      </c>
      <c r="C584">
        <v>0</v>
      </c>
      <c r="D584">
        <v>0</v>
      </c>
      <c r="E584">
        <v>42045</v>
      </c>
      <c r="F584">
        <v>0</v>
      </c>
      <c r="G584">
        <v>0</v>
      </c>
      <c r="H584">
        <v>0</v>
      </c>
      <c r="I584">
        <v>0</v>
      </c>
      <c r="J584">
        <v>343320</v>
      </c>
      <c r="K584">
        <v>0</v>
      </c>
      <c r="L584">
        <v>7870</v>
      </c>
      <c r="M584">
        <v>-62656</v>
      </c>
      <c r="N584">
        <v>0</v>
      </c>
      <c r="P584" s="1">
        <v>36242</v>
      </c>
      <c r="Q584" s="2">
        <f t="shared" si="145"/>
        <v>0</v>
      </c>
      <c r="R584" s="2">
        <f t="shared" si="146"/>
        <v>0</v>
      </c>
      <c r="S584" s="2">
        <f t="shared" si="147"/>
        <v>0.12718593740074233</v>
      </c>
      <c r="T584" s="2">
        <f t="shared" si="148"/>
        <v>0</v>
      </c>
      <c r="U584" s="2">
        <f t="shared" si="149"/>
        <v>0</v>
      </c>
      <c r="V584" s="2">
        <f t="shared" si="150"/>
        <v>0</v>
      </c>
      <c r="W584" s="2">
        <f t="shared" si="151"/>
        <v>0</v>
      </c>
      <c r="X584" s="2">
        <f t="shared" si="152"/>
        <v>1.0385414681513345</v>
      </c>
      <c r="Y584" s="2">
        <f t="shared" si="153"/>
        <v>0</v>
      </c>
      <c r="Z584" s="2">
        <f t="shared" si="154"/>
        <v>2.3806714885095545E-2</v>
      </c>
      <c r="AA584" s="2">
        <f t="shared" si="155"/>
        <v>-0.18953412043717235</v>
      </c>
      <c r="AB584" s="2">
        <f t="shared" si="156"/>
        <v>0</v>
      </c>
      <c r="AD584" s="8">
        <f t="shared" si="157"/>
        <v>0.12718593740074233</v>
      </c>
      <c r="AE584" s="8">
        <f t="shared" si="158"/>
        <v>1.0385414681513345</v>
      </c>
      <c r="AF584" s="8">
        <f t="shared" si="159"/>
        <v>-0.16572740555207682</v>
      </c>
    </row>
    <row r="585" spans="1:32" x14ac:dyDescent="0.25">
      <c r="A585" s="1">
        <v>36243</v>
      </c>
      <c r="B585" s="7">
        <f t="shared" si="144"/>
        <v>249263</v>
      </c>
      <c r="C585">
        <v>0</v>
      </c>
      <c r="D585">
        <v>0</v>
      </c>
      <c r="E585">
        <v>40875</v>
      </c>
      <c r="F585">
        <v>0</v>
      </c>
      <c r="G585">
        <v>0</v>
      </c>
      <c r="H585">
        <v>0</v>
      </c>
      <c r="I585">
        <v>0</v>
      </c>
      <c r="J585">
        <v>228160</v>
      </c>
      <c r="K585">
        <v>0</v>
      </c>
      <c r="L585">
        <v>54250</v>
      </c>
      <c r="M585">
        <v>-74022</v>
      </c>
      <c r="N585">
        <v>0</v>
      </c>
      <c r="P585" s="1">
        <v>36243</v>
      </c>
      <c r="Q585" s="2">
        <f t="shared" si="145"/>
        <v>0</v>
      </c>
      <c r="R585" s="2">
        <f t="shared" si="146"/>
        <v>0</v>
      </c>
      <c r="S585" s="2">
        <f t="shared" si="147"/>
        <v>0.16398342313139133</v>
      </c>
      <c r="T585" s="2">
        <f t="shared" si="148"/>
        <v>0</v>
      </c>
      <c r="U585" s="2">
        <f t="shared" si="149"/>
        <v>0</v>
      </c>
      <c r="V585" s="2">
        <f t="shared" si="150"/>
        <v>0</v>
      </c>
      <c r="W585" s="2">
        <f t="shared" si="151"/>
        <v>0</v>
      </c>
      <c r="X585" s="2">
        <f t="shared" si="152"/>
        <v>0.9153384176552477</v>
      </c>
      <c r="Y585" s="2">
        <f t="shared" si="153"/>
        <v>0</v>
      </c>
      <c r="Z585" s="2">
        <f t="shared" si="154"/>
        <v>0.21764160745878852</v>
      </c>
      <c r="AA585" s="2">
        <f t="shared" si="155"/>
        <v>-0.29696344824542753</v>
      </c>
      <c r="AB585" s="2">
        <f t="shared" si="156"/>
        <v>0</v>
      </c>
      <c r="AD585" s="8">
        <f t="shared" si="157"/>
        <v>0.16398342313139133</v>
      </c>
      <c r="AE585" s="8">
        <f t="shared" si="158"/>
        <v>0.9153384176552477</v>
      </c>
      <c r="AF585" s="8">
        <f t="shared" si="159"/>
        <v>-7.9321840786639009E-2</v>
      </c>
    </row>
    <row r="586" spans="1:32" x14ac:dyDescent="0.25">
      <c r="A586" s="1">
        <v>36244</v>
      </c>
      <c r="B586" s="7">
        <f t="shared" si="144"/>
        <v>243885</v>
      </c>
      <c r="C586">
        <v>0</v>
      </c>
      <c r="D586">
        <v>0</v>
      </c>
      <c r="E586">
        <v>40490</v>
      </c>
      <c r="F586">
        <v>0</v>
      </c>
      <c r="G586">
        <v>0</v>
      </c>
      <c r="H586">
        <v>0</v>
      </c>
      <c r="I586">
        <v>0</v>
      </c>
      <c r="J586">
        <v>228280</v>
      </c>
      <c r="K586">
        <v>0</v>
      </c>
      <c r="L586">
        <v>46140</v>
      </c>
      <c r="M586">
        <v>-71025</v>
      </c>
      <c r="N586">
        <v>0</v>
      </c>
      <c r="P586" s="1">
        <v>36244</v>
      </c>
      <c r="Q586" s="2">
        <f t="shared" si="145"/>
        <v>0</v>
      </c>
      <c r="R586" s="2">
        <f t="shared" si="146"/>
        <v>0</v>
      </c>
      <c r="S586" s="2">
        <f t="shared" si="147"/>
        <v>0.16602087049224021</v>
      </c>
      <c r="T586" s="2">
        <f t="shared" si="148"/>
        <v>0</v>
      </c>
      <c r="U586" s="2">
        <f t="shared" si="149"/>
        <v>0</v>
      </c>
      <c r="V586" s="2">
        <f t="shared" si="150"/>
        <v>0</v>
      </c>
      <c r="W586" s="2">
        <f t="shared" si="151"/>
        <v>0</v>
      </c>
      <c r="X586" s="2">
        <f t="shared" si="152"/>
        <v>0.93601492506714234</v>
      </c>
      <c r="Y586" s="2">
        <f t="shared" si="153"/>
        <v>0</v>
      </c>
      <c r="Z586" s="2">
        <f t="shared" si="154"/>
        <v>0.18918752690817395</v>
      </c>
      <c r="AA586" s="2">
        <f t="shared" si="155"/>
        <v>-0.29122332246755644</v>
      </c>
      <c r="AB586" s="2">
        <f t="shared" si="156"/>
        <v>0</v>
      </c>
      <c r="AD586" s="8">
        <f t="shared" si="157"/>
        <v>0.16602087049224021</v>
      </c>
      <c r="AE586" s="8">
        <f t="shared" si="158"/>
        <v>0.93601492506714234</v>
      </c>
      <c r="AF586" s="8">
        <f t="shared" si="159"/>
        <v>-0.1020357955593825</v>
      </c>
    </row>
    <row r="587" spans="1:32" x14ac:dyDescent="0.25">
      <c r="A587" s="1">
        <v>36245</v>
      </c>
      <c r="B587" s="7">
        <f t="shared" si="144"/>
        <v>137074</v>
      </c>
      <c r="C587">
        <v>0</v>
      </c>
      <c r="D587">
        <v>0</v>
      </c>
      <c r="E587">
        <v>41500</v>
      </c>
      <c r="F587">
        <v>0</v>
      </c>
      <c r="G587">
        <v>0</v>
      </c>
      <c r="H587">
        <v>0</v>
      </c>
      <c r="I587">
        <v>0</v>
      </c>
      <c r="J587">
        <v>114300</v>
      </c>
      <c r="K587">
        <v>0</v>
      </c>
      <c r="L587">
        <v>54880</v>
      </c>
      <c r="M587">
        <v>-73606</v>
      </c>
      <c r="N587">
        <v>0</v>
      </c>
      <c r="P587" s="1">
        <v>36245</v>
      </c>
      <c r="Q587" s="2">
        <f t="shared" si="145"/>
        <v>0</v>
      </c>
      <c r="R587" s="2">
        <f t="shared" si="146"/>
        <v>0</v>
      </c>
      <c r="S587" s="2">
        <f t="shared" si="147"/>
        <v>0.30275617549644718</v>
      </c>
      <c r="T587" s="2">
        <f t="shared" si="148"/>
        <v>0</v>
      </c>
      <c r="U587" s="2">
        <f t="shared" si="149"/>
        <v>0</v>
      </c>
      <c r="V587" s="2">
        <f t="shared" si="150"/>
        <v>0</v>
      </c>
      <c r="W587" s="2">
        <f t="shared" si="151"/>
        <v>0</v>
      </c>
      <c r="X587" s="2">
        <f t="shared" si="152"/>
        <v>0.83385616528298578</v>
      </c>
      <c r="Y587" s="2">
        <f t="shared" si="153"/>
        <v>0</v>
      </c>
      <c r="Z587" s="2">
        <f t="shared" si="154"/>
        <v>0.40036768460831373</v>
      </c>
      <c r="AA587" s="2">
        <f t="shared" si="155"/>
        <v>-0.53698002538774681</v>
      </c>
      <c r="AB587" s="2">
        <f t="shared" si="156"/>
        <v>0</v>
      </c>
      <c r="AD587" s="8">
        <f t="shared" si="157"/>
        <v>0.30275617549644718</v>
      </c>
      <c r="AE587" s="8">
        <f t="shared" si="158"/>
        <v>0.83385616528298578</v>
      </c>
      <c r="AF587" s="8">
        <f t="shared" si="159"/>
        <v>-0.13661234077943307</v>
      </c>
    </row>
    <row r="588" spans="1:32" x14ac:dyDescent="0.25">
      <c r="A588" s="1">
        <v>36248</v>
      </c>
      <c r="B588" s="7">
        <f t="shared" si="144"/>
        <v>379872</v>
      </c>
      <c r="C588">
        <v>0</v>
      </c>
      <c r="D588">
        <v>0</v>
      </c>
      <c r="E588">
        <v>41110</v>
      </c>
      <c r="F588">
        <v>0</v>
      </c>
      <c r="G588">
        <v>0</v>
      </c>
      <c r="H588">
        <v>0</v>
      </c>
      <c r="I588">
        <v>0</v>
      </c>
      <c r="J588">
        <v>341250</v>
      </c>
      <c r="K588">
        <v>0</v>
      </c>
      <c r="L588">
        <v>64640</v>
      </c>
      <c r="M588">
        <v>-67128</v>
      </c>
      <c r="N588">
        <v>0</v>
      </c>
      <c r="P588" s="1">
        <v>36248</v>
      </c>
      <c r="Q588" s="2">
        <f t="shared" si="145"/>
        <v>0</v>
      </c>
      <c r="R588" s="2">
        <f t="shared" si="146"/>
        <v>0</v>
      </c>
      <c r="S588" s="2">
        <f t="shared" si="147"/>
        <v>0.10822066380254401</v>
      </c>
      <c r="T588" s="2">
        <f t="shared" si="148"/>
        <v>0</v>
      </c>
      <c r="U588" s="2">
        <f t="shared" si="149"/>
        <v>0</v>
      </c>
      <c r="V588" s="2">
        <f t="shared" si="150"/>
        <v>0</v>
      </c>
      <c r="W588" s="2">
        <f t="shared" si="151"/>
        <v>0</v>
      </c>
      <c r="X588" s="2">
        <f t="shared" si="152"/>
        <v>0.8983289107910033</v>
      </c>
      <c r="Y588" s="2">
        <f t="shared" si="153"/>
        <v>0</v>
      </c>
      <c r="Z588" s="2">
        <f t="shared" si="154"/>
        <v>0.17016258107994273</v>
      </c>
      <c r="AA588" s="2">
        <f t="shared" si="155"/>
        <v>-0.17671215567349002</v>
      </c>
      <c r="AB588" s="2">
        <f t="shared" si="156"/>
        <v>0</v>
      </c>
      <c r="AD588" s="8">
        <f t="shared" si="157"/>
        <v>0.10822066380254401</v>
      </c>
      <c r="AE588" s="8">
        <f t="shared" si="158"/>
        <v>0.8983289107910033</v>
      </c>
      <c r="AF588" s="8">
        <f t="shared" si="159"/>
        <v>-6.5495745935472971E-3</v>
      </c>
    </row>
    <row r="589" spans="1:32" x14ac:dyDescent="0.25">
      <c r="A589" s="1">
        <v>36249</v>
      </c>
      <c r="B589" s="7">
        <f t="shared" si="144"/>
        <v>224599</v>
      </c>
      <c r="C589">
        <v>0</v>
      </c>
      <c r="D589">
        <v>0</v>
      </c>
      <c r="E589">
        <v>41600</v>
      </c>
      <c r="F589">
        <v>0</v>
      </c>
      <c r="G589">
        <v>0</v>
      </c>
      <c r="H589">
        <v>0</v>
      </c>
      <c r="I589">
        <v>0</v>
      </c>
      <c r="J589">
        <v>227300</v>
      </c>
      <c r="K589">
        <v>0</v>
      </c>
      <c r="L589">
        <v>73845</v>
      </c>
      <c r="M589">
        <v>-118146</v>
      </c>
      <c r="N589">
        <v>0</v>
      </c>
      <c r="P589" s="1">
        <v>36249</v>
      </c>
      <c r="Q589" s="2">
        <f t="shared" si="145"/>
        <v>0</v>
      </c>
      <c r="R589" s="2">
        <f t="shared" si="146"/>
        <v>0</v>
      </c>
      <c r="S589" s="2">
        <f t="shared" si="147"/>
        <v>0.18521899028936015</v>
      </c>
      <c r="T589" s="2">
        <f t="shared" si="148"/>
        <v>0</v>
      </c>
      <c r="U589" s="2">
        <f t="shared" si="149"/>
        <v>0</v>
      </c>
      <c r="V589" s="2">
        <f t="shared" si="150"/>
        <v>0</v>
      </c>
      <c r="W589" s="2">
        <f t="shared" si="151"/>
        <v>0</v>
      </c>
      <c r="X589" s="2">
        <f t="shared" si="152"/>
        <v>1.0120258772300856</v>
      </c>
      <c r="Y589" s="2">
        <f t="shared" si="153"/>
        <v>0</v>
      </c>
      <c r="Z589" s="2">
        <f t="shared" si="154"/>
        <v>0.3287859696614856</v>
      </c>
      <c r="AA589" s="2">
        <f t="shared" si="155"/>
        <v>-0.52603083718093135</v>
      </c>
      <c r="AB589" s="2">
        <f t="shared" si="156"/>
        <v>0</v>
      </c>
      <c r="AD589" s="8">
        <f t="shared" si="157"/>
        <v>0.18521899028936015</v>
      </c>
      <c r="AE589" s="8">
        <f t="shared" si="158"/>
        <v>1.0120258772300856</v>
      </c>
      <c r="AF589" s="8">
        <f t="shared" si="159"/>
        <v>-0.19724486751944575</v>
      </c>
    </row>
    <row r="590" spans="1:32" x14ac:dyDescent="0.25">
      <c r="A590" s="1">
        <v>36250</v>
      </c>
      <c r="B590" s="7">
        <f t="shared" si="144"/>
        <v>229827</v>
      </c>
      <c r="C590">
        <v>0</v>
      </c>
      <c r="D590">
        <v>0</v>
      </c>
      <c r="E590">
        <v>41555</v>
      </c>
      <c r="F590">
        <v>0</v>
      </c>
      <c r="G590">
        <v>0</v>
      </c>
      <c r="H590">
        <v>0</v>
      </c>
      <c r="I590">
        <v>0</v>
      </c>
      <c r="J590">
        <v>227860</v>
      </c>
      <c r="K590">
        <v>0</v>
      </c>
      <c r="L590">
        <v>83700</v>
      </c>
      <c r="M590">
        <v>-123288</v>
      </c>
      <c r="N590">
        <v>0</v>
      </c>
      <c r="P590" s="1">
        <v>36250</v>
      </c>
      <c r="Q590" s="2">
        <f t="shared" si="145"/>
        <v>0</v>
      </c>
      <c r="R590" s="2">
        <f t="shared" si="146"/>
        <v>0</v>
      </c>
      <c r="S590" s="2">
        <f t="shared" si="147"/>
        <v>0.18080991354366546</v>
      </c>
      <c r="T590" s="2">
        <f t="shared" si="148"/>
        <v>0</v>
      </c>
      <c r="U590" s="2">
        <f t="shared" si="149"/>
        <v>0</v>
      </c>
      <c r="V590" s="2">
        <f t="shared" si="150"/>
        <v>0</v>
      </c>
      <c r="W590" s="2">
        <f t="shared" si="151"/>
        <v>0</v>
      </c>
      <c r="X590" s="2">
        <f t="shared" si="152"/>
        <v>0.99144138852267139</v>
      </c>
      <c r="Y590" s="2">
        <f t="shared" si="153"/>
        <v>0</v>
      </c>
      <c r="Z590" s="2">
        <f t="shared" si="154"/>
        <v>0.36418697542064249</v>
      </c>
      <c r="AA590" s="2">
        <f t="shared" si="155"/>
        <v>-0.53643827748697936</v>
      </c>
      <c r="AB590" s="2">
        <f t="shared" si="156"/>
        <v>0</v>
      </c>
      <c r="AD590" s="8">
        <f t="shared" si="157"/>
        <v>0.18080991354366546</v>
      </c>
      <c r="AE590" s="8">
        <f t="shared" si="158"/>
        <v>0.99144138852267139</v>
      </c>
      <c r="AF590" s="8">
        <f t="shared" si="159"/>
        <v>-0.17225130206633688</v>
      </c>
    </row>
    <row r="591" spans="1:32" x14ac:dyDescent="0.25">
      <c r="A591" s="1">
        <v>36251</v>
      </c>
      <c r="B591" s="7">
        <f t="shared" si="144"/>
        <v>230168</v>
      </c>
      <c r="C591">
        <v>0</v>
      </c>
      <c r="D591">
        <v>0</v>
      </c>
      <c r="E591">
        <v>41810</v>
      </c>
      <c r="F591">
        <v>0</v>
      </c>
      <c r="G591">
        <v>0</v>
      </c>
      <c r="H591">
        <v>0</v>
      </c>
      <c r="I591">
        <v>0</v>
      </c>
      <c r="J591">
        <v>228260</v>
      </c>
      <c r="K591">
        <v>0</v>
      </c>
      <c r="L591">
        <v>83650</v>
      </c>
      <c r="M591">
        <v>-123552</v>
      </c>
      <c r="N591">
        <v>0</v>
      </c>
      <c r="P591" s="1">
        <v>36251</v>
      </c>
      <c r="Q591" s="2">
        <f t="shared" si="145"/>
        <v>0</v>
      </c>
      <c r="R591" s="2">
        <f t="shared" si="146"/>
        <v>0</v>
      </c>
      <c r="S591" s="2">
        <f t="shared" si="147"/>
        <v>0.18164992527197527</v>
      </c>
      <c r="T591" s="2">
        <f t="shared" si="148"/>
        <v>0</v>
      </c>
      <c r="U591" s="2">
        <f t="shared" si="149"/>
        <v>0</v>
      </c>
      <c r="V591" s="2">
        <f t="shared" si="150"/>
        <v>0</v>
      </c>
      <c r="W591" s="2">
        <f t="shared" si="151"/>
        <v>0</v>
      </c>
      <c r="X591" s="2">
        <f t="shared" si="152"/>
        <v>0.99171040283618916</v>
      </c>
      <c r="Y591" s="2">
        <f t="shared" si="153"/>
        <v>0</v>
      </c>
      <c r="Z591" s="2">
        <f t="shared" si="154"/>
        <v>0.36343019012199784</v>
      </c>
      <c r="AA591" s="2">
        <f t="shared" si="155"/>
        <v>-0.53679051823016233</v>
      </c>
      <c r="AB591" s="2">
        <f t="shared" si="156"/>
        <v>0</v>
      </c>
      <c r="AD591" s="8">
        <f t="shared" si="157"/>
        <v>0.18164992527197527</v>
      </c>
      <c r="AE591" s="8">
        <f t="shared" si="158"/>
        <v>0.99171040283618916</v>
      </c>
      <c r="AF591" s="8">
        <f t="shared" si="159"/>
        <v>-0.17336032810816449</v>
      </c>
    </row>
    <row r="592" spans="1:32" x14ac:dyDescent="0.25">
      <c r="A592" s="1">
        <v>36252</v>
      </c>
      <c r="B592" s="7">
        <f t="shared" si="144"/>
        <v>343894</v>
      </c>
      <c r="C592">
        <v>0</v>
      </c>
      <c r="D592">
        <v>0</v>
      </c>
      <c r="E592">
        <v>42230</v>
      </c>
      <c r="F592">
        <v>0</v>
      </c>
      <c r="G592">
        <v>0</v>
      </c>
      <c r="H592">
        <v>0</v>
      </c>
      <c r="I592">
        <v>0</v>
      </c>
      <c r="J592">
        <v>342210</v>
      </c>
      <c r="K592">
        <v>0</v>
      </c>
      <c r="L592">
        <v>83050</v>
      </c>
      <c r="M592">
        <v>-123596</v>
      </c>
      <c r="N592">
        <v>0</v>
      </c>
      <c r="P592" s="1">
        <v>36252</v>
      </c>
      <c r="Q592" s="2">
        <f t="shared" si="145"/>
        <v>0</v>
      </c>
      <c r="R592" s="2">
        <f t="shared" si="146"/>
        <v>0</v>
      </c>
      <c r="S592" s="2">
        <f t="shared" si="147"/>
        <v>0.12279946727770767</v>
      </c>
      <c r="T592" s="2">
        <f t="shared" si="148"/>
        <v>0</v>
      </c>
      <c r="U592" s="2">
        <f t="shared" si="149"/>
        <v>0</v>
      </c>
      <c r="V592" s="2">
        <f t="shared" si="150"/>
        <v>0</v>
      </c>
      <c r="W592" s="2">
        <f t="shared" si="151"/>
        <v>0</v>
      </c>
      <c r="X592" s="2">
        <f t="shared" si="152"/>
        <v>0.99510314224732044</v>
      </c>
      <c r="Y592" s="2">
        <f t="shared" si="153"/>
        <v>0</v>
      </c>
      <c r="Z592" s="2">
        <f t="shared" si="154"/>
        <v>0.24149883394301733</v>
      </c>
      <c r="AA592" s="2">
        <f t="shared" si="155"/>
        <v>-0.35940144346804537</v>
      </c>
      <c r="AB592" s="2">
        <f t="shared" si="156"/>
        <v>0</v>
      </c>
      <c r="AD592" s="8">
        <f t="shared" si="157"/>
        <v>0.12279946727770767</v>
      </c>
      <c r="AE592" s="8">
        <f t="shared" si="158"/>
        <v>0.99510314224732044</v>
      </c>
      <c r="AF592" s="8">
        <f t="shared" si="159"/>
        <v>-0.11790260952502804</v>
      </c>
    </row>
    <row r="593" spans="1:32" x14ac:dyDescent="0.25">
      <c r="A593" s="1">
        <v>36255</v>
      </c>
      <c r="B593" s="7">
        <f t="shared" si="144"/>
        <v>235470</v>
      </c>
      <c r="C593">
        <v>0</v>
      </c>
      <c r="D593">
        <v>0</v>
      </c>
      <c r="E593">
        <v>42380</v>
      </c>
      <c r="F593">
        <v>0</v>
      </c>
      <c r="G593">
        <v>0</v>
      </c>
      <c r="H593">
        <v>0</v>
      </c>
      <c r="I593">
        <v>0</v>
      </c>
      <c r="J593">
        <v>228140</v>
      </c>
      <c r="K593">
        <v>0</v>
      </c>
      <c r="L593">
        <v>91355</v>
      </c>
      <c r="M593">
        <v>-126405</v>
      </c>
      <c r="N593">
        <v>0</v>
      </c>
      <c r="P593" s="1">
        <v>36255</v>
      </c>
      <c r="Q593" s="2">
        <f t="shared" si="145"/>
        <v>0</v>
      </c>
      <c r="R593" s="2">
        <f t="shared" si="146"/>
        <v>0</v>
      </c>
      <c r="S593" s="2">
        <f t="shared" si="147"/>
        <v>0.17998046460270947</v>
      </c>
      <c r="T593" s="2">
        <f t="shared" si="148"/>
        <v>0</v>
      </c>
      <c r="U593" s="2">
        <f t="shared" si="149"/>
        <v>0</v>
      </c>
      <c r="V593" s="2">
        <f t="shared" si="150"/>
        <v>0</v>
      </c>
      <c r="W593" s="2">
        <f t="shared" si="151"/>
        <v>0</v>
      </c>
      <c r="X593" s="2">
        <f t="shared" si="152"/>
        <v>0.96887076910009773</v>
      </c>
      <c r="Y593" s="2">
        <f t="shared" si="153"/>
        <v>0</v>
      </c>
      <c r="Z593" s="2">
        <f t="shared" si="154"/>
        <v>0.38796874336433518</v>
      </c>
      <c r="AA593" s="2">
        <f t="shared" si="155"/>
        <v>-0.53681997706714235</v>
      </c>
      <c r="AB593" s="2">
        <f t="shared" si="156"/>
        <v>0</v>
      </c>
      <c r="AD593" s="8">
        <f t="shared" si="157"/>
        <v>0.17998046460270947</v>
      </c>
      <c r="AE593" s="8">
        <f t="shared" si="158"/>
        <v>0.96887076910009773</v>
      </c>
      <c r="AF593" s="8">
        <f t="shared" si="159"/>
        <v>-0.14885123370280717</v>
      </c>
    </row>
    <row r="594" spans="1:32" x14ac:dyDescent="0.25">
      <c r="A594" s="1">
        <v>36256</v>
      </c>
      <c r="B594" s="7">
        <f t="shared" si="144"/>
        <v>132195</v>
      </c>
      <c r="C594">
        <v>0</v>
      </c>
      <c r="D594">
        <v>0</v>
      </c>
      <c r="E594">
        <v>42470</v>
      </c>
      <c r="F594">
        <v>0</v>
      </c>
      <c r="G594">
        <v>0</v>
      </c>
      <c r="H594">
        <v>0</v>
      </c>
      <c r="I594">
        <v>0</v>
      </c>
      <c r="J594">
        <v>114070</v>
      </c>
      <c r="K594">
        <v>0</v>
      </c>
      <c r="L594">
        <v>101340</v>
      </c>
      <c r="M594">
        <v>-125685</v>
      </c>
      <c r="N594">
        <v>0</v>
      </c>
      <c r="P594" s="1">
        <v>36256</v>
      </c>
      <c r="Q594" s="2">
        <f t="shared" si="145"/>
        <v>0</v>
      </c>
      <c r="R594" s="2">
        <f t="shared" si="146"/>
        <v>0</v>
      </c>
      <c r="S594" s="2">
        <f t="shared" si="147"/>
        <v>0.32126782404780818</v>
      </c>
      <c r="T594" s="2">
        <f t="shared" si="148"/>
        <v>0</v>
      </c>
      <c r="U594" s="2">
        <f t="shared" si="149"/>
        <v>0</v>
      </c>
      <c r="V594" s="2">
        <f t="shared" si="150"/>
        <v>0</v>
      </c>
      <c r="W594" s="2">
        <f t="shared" si="151"/>
        <v>0</v>
      </c>
      <c r="X594" s="2">
        <f t="shared" si="152"/>
        <v>0.86289193993721391</v>
      </c>
      <c r="Y594" s="2">
        <f t="shared" si="153"/>
        <v>0</v>
      </c>
      <c r="Z594" s="2">
        <f t="shared" si="154"/>
        <v>0.76659480313173722</v>
      </c>
      <c r="AA594" s="2">
        <f t="shared" si="155"/>
        <v>-0.95075456711675932</v>
      </c>
      <c r="AB594" s="2">
        <f t="shared" si="156"/>
        <v>0</v>
      </c>
      <c r="AD594" s="8">
        <f t="shared" si="157"/>
        <v>0.32126782404780818</v>
      </c>
      <c r="AE594" s="8">
        <f t="shared" si="158"/>
        <v>0.86289193993721391</v>
      </c>
      <c r="AF594" s="8">
        <f t="shared" si="159"/>
        <v>-0.1841597639850221</v>
      </c>
    </row>
    <row r="595" spans="1:32" x14ac:dyDescent="0.25">
      <c r="A595" s="1">
        <v>36257</v>
      </c>
      <c r="B595" s="7">
        <f t="shared" si="144"/>
        <v>129866</v>
      </c>
      <c r="C595">
        <v>0</v>
      </c>
      <c r="D595">
        <v>0</v>
      </c>
      <c r="E595">
        <v>42990</v>
      </c>
      <c r="F595">
        <v>0</v>
      </c>
      <c r="G595">
        <v>0</v>
      </c>
      <c r="H595">
        <v>0</v>
      </c>
      <c r="I595">
        <v>0</v>
      </c>
      <c r="J595">
        <v>115220</v>
      </c>
      <c r="K595">
        <v>0</v>
      </c>
      <c r="L595">
        <v>92400</v>
      </c>
      <c r="M595">
        <v>-120744</v>
      </c>
      <c r="N595">
        <v>0</v>
      </c>
      <c r="P595" s="1">
        <v>36257</v>
      </c>
      <c r="Q595" s="2">
        <f t="shared" si="145"/>
        <v>0</v>
      </c>
      <c r="R595" s="2">
        <f t="shared" si="146"/>
        <v>0</v>
      </c>
      <c r="S595" s="2">
        <f t="shared" si="147"/>
        <v>0.33103352686615434</v>
      </c>
      <c r="T595" s="2">
        <f t="shared" si="148"/>
        <v>0</v>
      </c>
      <c r="U595" s="2">
        <f t="shared" si="149"/>
        <v>0</v>
      </c>
      <c r="V595" s="2">
        <f t="shared" si="150"/>
        <v>0</v>
      </c>
      <c r="W595" s="2">
        <f t="shared" si="151"/>
        <v>0</v>
      </c>
      <c r="X595" s="2">
        <f t="shared" si="152"/>
        <v>0.88722221366639464</v>
      </c>
      <c r="Y595" s="2">
        <f t="shared" si="153"/>
        <v>0</v>
      </c>
      <c r="Z595" s="2">
        <f t="shared" si="154"/>
        <v>0.71150262578349988</v>
      </c>
      <c r="AA595" s="2">
        <f t="shared" si="155"/>
        <v>-0.9297583663160488</v>
      </c>
      <c r="AB595" s="2">
        <f t="shared" si="156"/>
        <v>0</v>
      </c>
      <c r="AD595" s="8">
        <f t="shared" si="157"/>
        <v>0.33103352686615434</v>
      </c>
      <c r="AE595" s="8">
        <f t="shared" si="158"/>
        <v>0.88722221366639464</v>
      </c>
      <c r="AF595" s="8">
        <f t="shared" si="159"/>
        <v>-0.21825574053254893</v>
      </c>
    </row>
    <row r="596" spans="1:32" x14ac:dyDescent="0.25">
      <c r="A596" s="1">
        <v>36258</v>
      </c>
      <c r="B596" s="7">
        <f t="shared" si="144"/>
        <v>227304</v>
      </c>
      <c r="C596">
        <v>0</v>
      </c>
      <c r="D596">
        <v>0</v>
      </c>
      <c r="E596">
        <v>43050</v>
      </c>
      <c r="F596">
        <v>0</v>
      </c>
      <c r="G596">
        <v>0</v>
      </c>
      <c r="H596">
        <v>0</v>
      </c>
      <c r="I596">
        <v>0</v>
      </c>
      <c r="J596">
        <v>230220</v>
      </c>
      <c r="K596">
        <v>0</v>
      </c>
      <c r="L596">
        <v>72180</v>
      </c>
      <c r="M596">
        <v>-118146</v>
      </c>
      <c r="N596">
        <v>0</v>
      </c>
      <c r="P596" s="1">
        <v>36258</v>
      </c>
      <c r="Q596" s="2">
        <f t="shared" si="145"/>
        <v>0</v>
      </c>
      <c r="R596" s="2">
        <f t="shared" si="146"/>
        <v>0</v>
      </c>
      <c r="S596" s="2">
        <f t="shared" si="147"/>
        <v>0.18939393939393939</v>
      </c>
      <c r="T596" s="2">
        <f t="shared" si="148"/>
        <v>0</v>
      </c>
      <c r="U596" s="2">
        <f t="shared" si="149"/>
        <v>0</v>
      </c>
      <c r="V596" s="2">
        <f t="shared" si="150"/>
        <v>0</v>
      </c>
      <c r="W596" s="2">
        <f t="shared" si="151"/>
        <v>0</v>
      </c>
      <c r="X596" s="2">
        <f t="shared" si="152"/>
        <v>1.0128286347798543</v>
      </c>
      <c r="Y596" s="2">
        <f t="shared" si="153"/>
        <v>0</v>
      </c>
      <c r="Z596" s="2">
        <f t="shared" si="154"/>
        <v>0.3175483053531834</v>
      </c>
      <c r="AA596" s="2">
        <f t="shared" si="155"/>
        <v>-0.51977087952697709</v>
      </c>
      <c r="AB596" s="2">
        <f t="shared" si="156"/>
        <v>0</v>
      </c>
      <c r="AD596" s="8">
        <f t="shared" si="157"/>
        <v>0.18939393939393939</v>
      </c>
      <c r="AE596" s="8">
        <f t="shared" si="158"/>
        <v>1.0128286347798543</v>
      </c>
      <c r="AF596" s="8">
        <f t="shared" si="159"/>
        <v>-0.20222257417379369</v>
      </c>
    </row>
    <row r="597" spans="1:32" x14ac:dyDescent="0.25">
      <c r="A597" s="1">
        <v>36259</v>
      </c>
      <c r="B597" s="7">
        <f t="shared" si="144"/>
        <v>260509</v>
      </c>
      <c r="C597">
        <v>0</v>
      </c>
      <c r="D597">
        <v>0</v>
      </c>
      <c r="E597">
        <v>86540</v>
      </c>
      <c r="F597">
        <v>0</v>
      </c>
      <c r="G597">
        <v>0</v>
      </c>
      <c r="H597">
        <v>0</v>
      </c>
      <c r="I597">
        <v>0</v>
      </c>
      <c r="J597">
        <v>231580</v>
      </c>
      <c r="K597">
        <v>0</v>
      </c>
      <c r="L597">
        <v>63520</v>
      </c>
      <c r="M597">
        <v>-121131</v>
      </c>
      <c r="N597">
        <v>0</v>
      </c>
      <c r="P597" s="1">
        <v>36259</v>
      </c>
      <c r="Q597" s="2">
        <f t="shared" si="145"/>
        <v>0</v>
      </c>
      <c r="R597" s="2">
        <f t="shared" si="146"/>
        <v>0</v>
      </c>
      <c r="S597" s="2">
        <f t="shared" si="147"/>
        <v>0.33219581665124814</v>
      </c>
      <c r="T597" s="2">
        <f t="shared" si="148"/>
        <v>0</v>
      </c>
      <c r="U597" s="2">
        <f t="shared" si="149"/>
        <v>0</v>
      </c>
      <c r="V597" s="2">
        <f t="shared" si="150"/>
        <v>0</v>
      </c>
      <c r="W597" s="2">
        <f t="shared" si="151"/>
        <v>0</v>
      </c>
      <c r="X597" s="2">
        <f t="shared" si="152"/>
        <v>0.88895201317420891</v>
      </c>
      <c r="Y597" s="2">
        <f t="shared" si="153"/>
        <v>0</v>
      </c>
      <c r="Z597" s="2">
        <f t="shared" si="154"/>
        <v>0.24383034751198615</v>
      </c>
      <c r="AA597" s="2">
        <f t="shared" si="155"/>
        <v>-0.46497817733744323</v>
      </c>
      <c r="AB597" s="2">
        <f t="shared" si="156"/>
        <v>0</v>
      </c>
      <c r="AD597" s="8">
        <f t="shared" si="157"/>
        <v>0.33219581665124814</v>
      </c>
      <c r="AE597" s="8">
        <f t="shared" si="158"/>
        <v>0.88895201317420891</v>
      </c>
      <c r="AF597" s="8">
        <f t="shared" si="159"/>
        <v>-0.22114782982545708</v>
      </c>
    </row>
    <row r="598" spans="1:32" x14ac:dyDescent="0.25">
      <c r="A598" s="1">
        <v>36262</v>
      </c>
      <c r="B598" s="7">
        <f t="shared" si="144"/>
        <v>393166</v>
      </c>
      <c r="C598">
        <v>0</v>
      </c>
      <c r="D598">
        <v>0</v>
      </c>
      <c r="E598">
        <v>87300</v>
      </c>
      <c r="F598">
        <v>0</v>
      </c>
      <c r="G598">
        <v>0</v>
      </c>
      <c r="H598">
        <v>0</v>
      </c>
      <c r="I598">
        <v>0</v>
      </c>
      <c r="J598">
        <v>347130</v>
      </c>
      <c r="K598">
        <v>0</v>
      </c>
      <c r="L598">
        <v>74520</v>
      </c>
      <c r="M598">
        <v>-115784</v>
      </c>
      <c r="N598">
        <v>0</v>
      </c>
      <c r="P598" s="1">
        <v>36262</v>
      </c>
      <c r="Q598" s="2">
        <f t="shared" si="145"/>
        <v>0</v>
      </c>
      <c r="R598" s="2">
        <f t="shared" si="146"/>
        <v>0</v>
      </c>
      <c r="S598" s="2">
        <f t="shared" si="147"/>
        <v>0.22204361516509566</v>
      </c>
      <c r="T598" s="2">
        <f t="shared" si="148"/>
        <v>0</v>
      </c>
      <c r="U598" s="2">
        <f t="shared" si="149"/>
        <v>0</v>
      </c>
      <c r="V598" s="2">
        <f t="shared" si="150"/>
        <v>0</v>
      </c>
      <c r="W598" s="2">
        <f t="shared" si="151"/>
        <v>0</v>
      </c>
      <c r="X598" s="2">
        <f t="shared" si="152"/>
        <v>0.88290950896059173</v>
      </c>
      <c r="Y598" s="2">
        <f t="shared" si="153"/>
        <v>0</v>
      </c>
      <c r="Z598" s="2">
        <f t="shared" si="154"/>
        <v>0.18953826119247341</v>
      </c>
      <c r="AA598" s="2">
        <f t="shared" si="155"/>
        <v>-0.29449138531816077</v>
      </c>
      <c r="AB598" s="2">
        <f t="shared" si="156"/>
        <v>0</v>
      </c>
      <c r="AD598" s="8">
        <f t="shared" si="157"/>
        <v>0.22204361516509566</v>
      </c>
      <c r="AE598" s="8">
        <f t="shared" si="158"/>
        <v>0.88290950896059173</v>
      </c>
      <c r="AF598" s="8">
        <f t="shared" si="159"/>
        <v>-0.10495312412568736</v>
      </c>
    </row>
    <row r="599" spans="1:32" x14ac:dyDescent="0.25">
      <c r="A599" s="1">
        <v>36263</v>
      </c>
      <c r="B599" s="7">
        <f t="shared" si="144"/>
        <v>368086</v>
      </c>
      <c r="C599">
        <v>0</v>
      </c>
      <c r="D599">
        <v>0</v>
      </c>
      <c r="E599">
        <v>87020</v>
      </c>
      <c r="F599">
        <v>0</v>
      </c>
      <c r="G599">
        <v>0</v>
      </c>
      <c r="H599">
        <v>0</v>
      </c>
      <c r="I599">
        <v>0</v>
      </c>
      <c r="J599">
        <v>348240</v>
      </c>
      <c r="K599">
        <v>0</v>
      </c>
      <c r="L599">
        <v>57610</v>
      </c>
      <c r="M599">
        <v>-124784</v>
      </c>
      <c r="N599">
        <v>0</v>
      </c>
      <c r="P599" s="1">
        <v>36263</v>
      </c>
      <c r="Q599" s="2">
        <f t="shared" si="145"/>
        <v>0</v>
      </c>
      <c r="R599" s="2">
        <f t="shared" si="146"/>
        <v>0</v>
      </c>
      <c r="S599" s="2">
        <f t="shared" si="147"/>
        <v>0.23641214281445097</v>
      </c>
      <c r="T599" s="2">
        <f t="shared" si="148"/>
        <v>0</v>
      </c>
      <c r="U599" s="2">
        <f t="shared" si="149"/>
        <v>0</v>
      </c>
      <c r="V599" s="2">
        <f t="shared" si="150"/>
        <v>0</v>
      </c>
      <c r="W599" s="2">
        <f t="shared" si="151"/>
        <v>0</v>
      </c>
      <c r="X599" s="2">
        <f t="shared" si="152"/>
        <v>0.94608325228343382</v>
      </c>
      <c r="Y599" s="2">
        <f t="shared" si="153"/>
        <v>0</v>
      </c>
      <c r="Z599" s="2">
        <f t="shared" si="154"/>
        <v>0.15651233679085866</v>
      </c>
      <c r="AA599" s="2">
        <f t="shared" si="155"/>
        <v>-0.33900773188874339</v>
      </c>
      <c r="AB599" s="2">
        <f t="shared" si="156"/>
        <v>0</v>
      </c>
      <c r="AD599" s="8">
        <f t="shared" si="157"/>
        <v>0.23641214281445097</v>
      </c>
      <c r="AE599" s="8">
        <f t="shared" si="158"/>
        <v>0.94608325228343382</v>
      </c>
      <c r="AF599" s="8">
        <f t="shared" si="159"/>
        <v>-0.18249539509788473</v>
      </c>
    </row>
    <row r="600" spans="1:32" x14ac:dyDescent="0.25">
      <c r="A600" s="1">
        <v>36264</v>
      </c>
      <c r="B600" s="7">
        <f t="shared" si="144"/>
        <v>381488</v>
      </c>
      <c r="C600">
        <v>0</v>
      </c>
      <c r="D600">
        <v>0</v>
      </c>
      <c r="E600">
        <v>86820</v>
      </c>
      <c r="F600">
        <v>0</v>
      </c>
      <c r="G600">
        <v>0</v>
      </c>
      <c r="H600">
        <v>0</v>
      </c>
      <c r="I600">
        <v>0</v>
      </c>
      <c r="J600">
        <v>347010</v>
      </c>
      <c r="K600">
        <v>0</v>
      </c>
      <c r="L600">
        <v>58730</v>
      </c>
      <c r="M600">
        <v>-111072</v>
      </c>
      <c r="N600">
        <v>0</v>
      </c>
      <c r="P600" s="1">
        <v>36264</v>
      </c>
      <c r="Q600" s="2">
        <f t="shared" si="145"/>
        <v>0</v>
      </c>
      <c r="R600" s="2">
        <f t="shared" si="146"/>
        <v>0</v>
      </c>
      <c r="S600" s="2">
        <f t="shared" si="147"/>
        <v>0.22758251897831649</v>
      </c>
      <c r="T600" s="2">
        <f t="shared" si="148"/>
        <v>0</v>
      </c>
      <c r="U600" s="2">
        <f t="shared" si="149"/>
        <v>0</v>
      </c>
      <c r="V600" s="2">
        <f t="shared" si="150"/>
        <v>0</v>
      </c>
      <c r="W600" s="2">
        <f t="shared" si="151"/>
        <v>0</v>
      </c>
      <c r="X600" s="2">
        <f t="shared" si="152"/>
        <v>0.90962232101665064</v>
      </c>
      <c r="Y600" s="2">
        <f t="shared" si="153"/>
        <v>0</v>
      </c>
      <c r="Z600" s="2">
        <f t="shared" si="154"/>
        <v>0.15394979658600008</v>
      </c>
      <c r="AA600" s="2">
        <f t="shared" si="155"/>
        <v>-0.29115463658096719</v>
      </c>
      <c r="AB600" s="2">
        <f t="shared" si="156"/>
        <v>0</v>
      </c>
      <c r="AD600" s="8">
        <f t="shared" si="157"/>
        <v>0.22758251897831649</v>
      </c>
      <c r="AE600" s="8">
        <f t="shared" si="158"/>
        <v>0.90962232101665064</v>
      </c>
      <c r="AF600" s="8">
        <f t="shared" si="159"/>
        <v>-0.1372048399949671</v>
      </c>
    </row>
    <row r="601" spans="1:32" x14ac:dyDescent="0.25">
      <c r="A601" s="1">
        <v>36265</v>
      </c>
      <c r="B601" s="7">
        <f t="shared" si="144"/>
        <v>392556</v>
      </c>
      <c r="C601">
        <v>0</v>
      </c>
      <c r="D601">
        <v>0</v>
      </c>
      <c r="E601">
        <v>86530</v>
      </c>
      <c r="F601">
        <v>0</v>
      </c>
      <c r="G601">
        <v>0</v>
      </c>
      <c r="H601">
        <v>0</v>
      </c>
      <c r="I601">
        <v>0</v>
      </c>
      <c r="J601">
        <v>347100</v>
      </c>
      <c r="K601">
        <v>0</v>
      </c>
      <c r="L601">
        <v>66200</v>
      </c>
      <c r="M601">
        <v>-107274</v>
      </c>
      <c r="N601">
        <v>0</v>
      </c>
      <c r="P601" s="1">
        <v>36265</v>
      </c>
      <c r="Q601" s="2">
        <f t="shared" si="145"/>
        <v>0</v>
      </c>
      <c r="R601" s="2">
        <f t="shared" si="146"/>
        <v>0</v>
      </c>
      <c r="S601" s="2">
        <f t="shared" si="147"/>
        <v>0.2204271492474959</v>
      </c>
      <c r="T601" s="2">
        <f t="shared" si="148"/>
        <v>0</v>
      </c>
      <c r="U601" s="2">
        <f t="shared" si="149"/>
        <v>0</v>
      </c>
      <c r="V601" s="2">
        <f t="shared" si="150"/>
        <v>0</v>
      </c>
      <c r="W601" s="2">
        <f t="shared" si="151"/>
        <v>0</v>
      </c>
      <c r="X601" s="2">
        <f t="shared" si="152"/>
        <v>0.88420505609390765</v>
      </c>
      <c r="Y601" s="2">
        <f t="shared" si="153"/>
        <v>0</v>
      </c>
      <c r="Z601" s="2">
        <f t="shared" si="154"/>
        <v>0.16863835987731687</v>
      </c>
      <c r="AA601" s="2">
        <f t="shared" si="155"/>
        <v>-0.2732705652187204</v>
      </c>
      <c r="AB601" s="2">
        <f t="shared" si="156"/>
        <v>0</v>
      </c>
      <c r="AD601" s="8">
        <f t="shared" si="157"/>
        <v>0.2204271492474959</v>
      </c>
      <c r="AE601" s="8">
        <f t="shared" si="158"/>
        <v>0.88420505609390765</v>
      </c>
      <c r="AF601" s="8">
        <f t="shared" si="159"/>
        <v>-0.10463220534140352</v>
      </c>
    </row>
    <row r="602" spans="1:32" x14ac:dyDescent="0.25">
      <c r="A602" s="1">
        <v>36266</v>
      </c>
      <c r="B602" s="7">
        <f t="shared" si="144"/>
        <v>532390</v>
      </c>
      <c r="C602">
        <v>0</v>
      </c>
      <c r="D602">
        <v>0</v>
      </c>
      <c r="E602">
        <v>86000</v>
      </c>
      <c r="F602">
        <v>0</v>
      </c>
      <c r="G602">
        <v>0</v>
      </c>
      <c r="H602">
        <v>0</v>
      </c>
      <c r="I602">
        <v>0</v>
      </c>
      <c r="J602">
        <v>461480</v>
      </c>
      <c r="K602">
        <v>0</v>
      </c>
      <c r="L602">
        <v>84450</v>
      </c>
      <c r="M602">
        <v>-99540</v>
      </c>
      <c r="N602">
        <v>0</v>
      </c>
      <c r="P602" s="1">
        <v>36266</v>
      </c>
      <c r="Q602" s="2">
        <f t="shared" si="145"/>
        <v>0</v>
      </c>
      <c r="R602" s="2">
        <f t="shared" si="146"/>
        <v>0</v>
      </c>
      <c r="S602" s="2">
        <f t="shared" si="147"/>
        <v>0.16153571629820246</v>
      </c>
      <c r="T602" s="2">
        <f t="shared" si="148"/>
        <v>0</v>
      </c>
      <c r="U602" s="2">
        <f t="shared" si="149"/>
        <v>0</v>
      </c>
      <c r="V602" s="2">
        <f t="shared" si="150"/>
        <v>0</v>
      </c>
      <c r="W602" s="2">
        <f t="shared" si="151"/>
        <v>0</v>
      </c>
      <c r="X602" s="2">
        <f t="shared" si="152"/>
        <v>0.86680816694528451</v>
      </c>
      <c r="Y602" s="2">
        <f t="shared" si="153"/>
        <v>0</v>
      </c>
      <c r="Z602" s="2">
        <f t="shared" si="154"/>
        <v>0.15862431676026972</v>
      </c>
      <c r="AA602" s="2">
        <f t="shared" si="155"/>
        <v>-0.18696820000375663</v>
      </c>
      <c r="AB602" s="2">
        <f t="shared" si="156"/>
        <v>0</v>
      </c>
      <c r="AD602" s="8">
        <f t="shared" si="157"/>
        <v>0.16153571629820246</v>
      </c>
      <c r="AE602" s="8">
        <f t="shared" si="158"/>
        <v>0.86680816694528451</v>
      </c>
      <c r="AF602" s="8">
        <f t="shared" si="159"/>
        <v>-2.8343883243486911E-2</v>
      </c>
    </row>
    <row r="603" spans="1:32" x14ac:dyDescent="0.25">
      <c r="A603" s="1">
        <v>36269</v>
      </c>
      <c r="B603" s="7">
        <f t="shared" si="144"/>
        <v>418830</v>
      </c>
      <c r="C603">
        <v>0</v>
      </c>
      <c r="D603">
        <v>0</v>
      </c>
      <c r="E603">
        <v>85550</v>
      </c>
      <c r="F603">
        <v>0</v>
      </c>
      <c r="G603">
        <v>0</v>
      </c>
      <c r="H603">
        <v>0</v>
      </c>
      <c r="I603">
        <v>0</v>
      </c>
      <c r="J603">
        <v>346260</v>
      </c>
      <c r="K603">
        <v>0</v>
      </c>
      <c r="L603">
        <v>86700</v>
      </c>
      <c r="M603">
        <v>-99680</v>
      </c>
      <c r="N603">
        <v>0</v>
      </c>
      <c r="P603" s="1">
        <v>36269</v>
      </c>
      <c r="Q603" s="2">
        <f t="shared" si="145"/>
        <v>0</v>
      </c>
      <c r="R603" s="2">
        <f t="shared" si="146"/>
        <v>0</v>
      </c>
      <c r="S603" s="2">
        <f t="shared" si="147"/>
        <v>0.20425948475515127</v>
      </c>
      <c r="T603" s="2">
        <f t="shared" si="148"/>
        <v>0</v>
      </c>
      <c r="U603" s="2">
        <f t="shared" si="149"/>
        <v>0</v>
      </c>
      <c r="V603" s="2">
        <f t="shared" si="150"/>
        <v>0</v>
      </c>
      <c r="W603" s="2">
        <f t="shared" si="151"/>
        <v>0</v>
      </c>
      <c r="X603" s="2">
        <f t="shared" si="152"/>
        <v>0.82673160948356139</v>
      </c>
      <c r="Y603" s="2">
        <f t="shared" si="153"/>
        <v>0</v>
      </c>
      <c r="Z603" s="2">
        <f t="shared" si="154"/>
        <v>0.20700522885180145</v>
      </c>
      <c r="AA603" s="2">
        <f t="shared" si="155"/>
        <v>-0.23799632309051405</v>
      </c>
      <c r="AB603" s="2">
        <f t="shared" si="156"/>
        <v>0</v>
      </c>
      <c r="AD603" s="8">
        <f t="shared" si="157"/>
        <v>0.20425948475515127</v>
      </c>
      <c r="AE603" s="8">
        <f t="shared" si="158"/>
        <v>0.82673160948356139</v>
      </c>
      <c r="AF603" s="8">
        <f t="shared" si="159"/>
        <v>-3.0991094238712602E-2</v>
      </c>
    </row>
    <row r="604" spans="1:32" x14ac:dyDescent="0.25">
      <c r="A604" s="1">
        <v>36270</v>
      </c>
      <c r="B604" s="7">
        <f t="shared" si="144"/>
        <v>515475</v>
      </c>
      <c r="C604">
        <v>0</v>
      </c>
      <c r="D604">
        <v>0</v>
      </c>
      <c r="E604">
        <v>87220</v>
      </c>
      <c r="F604">
        <v>0</v>
      </c>
      <c r="G604">
        <v>0</v>
      </c>
      <c r="H604">
        <v>0</v>
      </c>
      <c r="I604">
        <v>0</v>
      </c>
      <c r="J604">
        <v>462120</v>
      </c>
      <c r="K604">
        <v>0</v>
      </c>
      <c r="L604">
        <v>114595</v>
      </c>
      <c r="M604">
        <v>-148460</v>
      </c>
      <c r="N604">
        <v>0</v>
      </c>
      <c r="P604" s="1">
        <v>36270</v>
      </c>
      <c r="Q604" s="2">
        <f t="shared" si="145"/>
        <v>0</v>
      </c>
      <c r="R604" s="2">
        <f t="shared" si="146"/>
        <v>0</v>
      </c>
      <c r="S604" s="2">
        <f t="shared" si="147"/>
        <v>0.16920316213201417</v>
      </c>
      <c r="T604" s="2">
        <f t="shared" si="148"/>
        <v>0</v>
      </c>
      <c r="U604" s="2">
        <f t="shared" si="149"/>
        <v>0</v>
      </c>
      <c r="V604" s="2">
        <f t="shared" si="150"/>
        <v>0</v>
      </c>
      <c r="W604" s="2">
        <f t="shared" si="151"/>
        <v>0</v>
      </c>
      <c r="X604" s="2">
        <f t="shared" si="152"/>
        <v>0.89649352538920413</v>
      </c>
      <c r="Y604" s="2">
        <f t="shared" si="153"/>
        <v>0</v>
      </c>
      <c r="Z604" s="2">
        <f t="shared" si="154"/>
        <v>0.22230952034531257</v>
      </c>
      <c r="AA604" s="2">
        <f t="shared" si="155"/>
        <v>-0.28800620786653086</v>
      </c>
      <c r="AB604" s="2">
        <f t="shared" si="156"/>
        <v>0</v>
      </c>
      <c r="AD604" s="8">
        <f t="shared" si="157"/>
        <v>0.16920316213201417</v>
      </c>
      <c r="AE604" s="8">
        <f t="shared" si="158"/>
        <v>0.89649352538920413</v>
      </c>
      <c r="AF604" s="8">
        <f t="shared" si="159"/>
        <v>-6.5696687521218294E-2</v>
      </c>
    </row>
    <row r="605" spans="1:32" x14ac:dyDescent="0.25">
      <c r="A605" s="1">
        <v>36271</v>
      </c>
      <c r="B605" s="7">
        <f t="shared" si="144"/>
        <v>477606</v>
      </c>
      <c r="C605">
        <v>0</v>
      </c>
      <c r="D605">
        <v>0</v>
      </c>
      <c r="E605">
        <v>84880</v>
      </c>
      <c r="F605">
        <v>0</v>
      </c>
      <c r="G605">
        <v>0</v>
      </c>
      <c r="H605">
        <v>0</v>
      </c>
      <c r="I605">
        <v>0</v>
      </c>
      <c r="J605">
        <v>462480</v>
      </c>
      <c r="K605">
        <v>0</v>
      </c>
      <c r="L605">
        <v>112710</v>
      </c>
      <c r="M605">
        <v>-182464</v>
      </c>
      <c r="N605">
        <v>0</v>
      </c>
      <c r="P605" s="1">
        <v>36271</v>
      </c>
      <c r="Q605" s="2">
        <f t="shared" si="145"/>
        <v>0</v>
      </c>
      <c r="R605" s="2">
        <f t="shared" si="146"/>
        <v>0</v>
      </c>
      <c r="S605" s="2">
        <f t="shared" si="147"/>
        <v>0.17771971038889797</v>
      </c>
      <c r="T605" s="2">
        <f t="shared" si="148"/>
        <v>0</v>
      </c>
      <c r="U605" s="2">
        <f t="shared" si="149"/>
        <v>0</v>
      </c>
      <c r="V605" s="2">
        <f t="shared" si="150"/>
        <v>0</v>
      </c>
      <c r="W605" s="2">
        <f t="shared" si="151"/>
        <v>0</v>
      </c>
      <c r="X605" s="2">
        <f t="shared" si="152"/>
        <v>0.96832954359869849</v>
      </c>
      <c r="Y605" s="2">
        <f t="shared" si="153"/>
        <v>0</v>
      </c>
      <c r="Z605" s="2">
        <f t="shared" si="154"/>
        <v>0.23598949761937665</v>
      </c>
      <c r="AA605" s="2">
        <f t="shared" si="155"/>
        <v>-0.38203875160697309</v>
      </c>
      <c r="AB605" s="2">
        <f t="shared" si="156"/>
        <v>0</v>
      </c>
      <c r="AD605" s="8">
        <f t="shared" si="157"/>
        <v>0.17771971038889797</v>
      </c>
      <c r="AE605" s="8">
        <f t="shared" si="158"/>
        <v>0.96832954359869849</v>
      </c>
      <c r="AF605" s="8">
        <f t="shared" si="159"/>
        <v>-0.14604925398759644</v>
      </c>
    </row>
    <row r="606" spans="1:32" x14ac:dyDescent="0.25">
      <c r="A606" s="1">
        <v>36272</v>
      </c>
      <c r="B606" s="7">
        <f t="shared" si="144"/>
        <v>623606</v>
      </c>
      <c r="C606">
        <v>0</v>
      </c>
      <c r="D606">
        <v>0</v>
      </c>
      <c r="E606">
        <v>85690</v>
      </c>
      <c r="F606">
        <v>0</v>
      </c>
      <c r="G606">
        <v>0</v>
      </c>
      <c r="H606">
        <v>0</v>
      </c>
      <c r="I606">
        <v>0</v>
      </c>
      <c r="J606">
        <v>578700</v>
      </c>
      <c r="K606">
        <v>0</v>
      </c>
      <c r="L606">
        <v>141360</v>
      </c>
      <c r="M606">
        <v>-182144</v>
      </c>
      <c r="N606">
        <v>0</v>
      </c>
      <c r="P606" s="1">
        <v>36272</v>
      </c>
      <c r="Q606" s="2">
        <f t="shared" si="145"/>
        <v>0</v>
      </c>
      <c r="R606" s="2">
        <f t="shared" si="146"/>
        <v>0</v>
      </c>
      <c r="S606" s="2">
        <f t="shared" si="147"/>
        <v>0.13741048033533995</v>
      </c>
      <c r="T606" s="2">
        <f t="shared" si="148"/>
        <v>0</v>
      </c>
      <c r="U606" s="2">
        <f t="shared" si="149"/>
        <v>0</v>
      </c>
      <c r="V606" s="2">
        <f t="shared" si="150"/>
        <v>0</v>
      </c>
      <c r="W606" s="2">
        <f t="shared" si="151"/>
        <v>0</v>
      </c>
      <c r="X606" s="2">
        <f t="shared" si="152"/>
        <v>0.92798978842410107</v>
      </c>
      <c r="Y606" s="2">
        <f t="shared" si="153"/>
        <v>0</v>
      </c>
      <c r="Z606" s="2">
        <f t="shared" si="154"/>
        <v>0.22668159061971821</v>
      </c>
      <c r="AA606" s="2">
        <f t="shared" si="155"/>
        <v>-0.29208185937915926</v>
      </c>
      <c r="AB606" s="2">
        <f t="shared" si="156"/>
        <v>0</v>
      </c>
      <c r="AD606" s="8">
        <f t="shared" si="157"/>
        <v>0.13741048033533995</v>
      </c>
      <c r="AE606" s="8">
        <f t="shared" si="158"/>
        <v>0.92798978842410107</v>
      </c>
      <c r="AF606" s="8">
        <f t="shared" si="159"/>
        <v>-6.5400268759441049E-2</v>
      </c>
    </row>
    <row r="607" spans="1:32" x14ac:dyDescent="0.25">
      <c r="A607" s="1">
        <v>36273</v>
      </c>
      <c r="B607" s="7">
        <f t="shared" si="144"/>
        <v>653324</v>
      </c>
      <c r="C607">
        <v>0</v>
      </c>
      <c r="D607">
        <v>0</v>
      </c>
      <c r="E607">
        <v>85630</v>
      </c>
      <c r="F607">
        <v>0</v>
      </c>
      <c r="G607">
        <v>0</v>
      </c>
      <c r="H607">
        <v>0</v>
      </c>
      <c r="I607">
        <v>0</v>
      </c>
      <c r="J607">
        <v>577850</v>
      </c>
      <c r="K607">
        <v>0</v>
      </c>
      <c r="L607">
        <v>151895</v>
      </c>
      <c r="M607">
        <v>-162051</v>
      </c>
      <c r="N607">
        <v>0</v>
      </c>
      <c r="P607" s="1">
        <v>36273</v>
      </c>
      <c r="Q607" s="2">
        <f t="shared" si="145"/>
        <v>0</v>
      </c>
      <c r="R607" s="2">
        <f t="shared" si="146"/>
        <v>0</v>
      </c>
      <c r="S607" s="2">
        <f t="shared" si="147"/>
        <v>0.13106819893345414</v>
      </c>
      <c r="T607" s="2">
        <f t="shared" si="148"/>
        <v>0</v>
      </c>
      <c r="U607" s="2">
        <f t="shared" si="149"/>
        <v>0</v>
      </c>
      <c r="V607" s="2">
        <f t="shared" si="150"/>
        <v>0</v>
      </c>
      <c r="W607" s="2">
        <f t="shared" si="151"/>
        <v>0</v>
      </c>
      <c r="X607" s="2">
        <f t="shared" si="152"/>
        <v>0.88447692109887288</v>
      </c>
      <c r="Y607" s="2">
        <f t="shared" si="153"/>
        <v>0</v>
      </c>
      <c r="Z607" s="2">
        <f t="shared" si="154"/>
        <v>0.23249566830546559</v>
      </c>
      <c r="AA607" s="2">
        <f t="shared" si="155"/>
        <v>-0.24804078833779258</v>
      </c>
      <c r="AB607" s="2">
        <f t="shared" si="156"/>
        <v>0</v>
      </c>
      <c r="AD607" s="8">
        <f t="shared" si="157"/>
        <v>0.13106819893345414</v>
      </c>
      <c r="AE607" s="8">
        <f t="shared" si="158"/>
        <v>0.88447692109887288</v>
      </c>
      <c r="AF607" s="8">
        <f t="shared" si="159"/>
        <v>-1.5545120032326998E-2</v>
      </c>
    </row>
    <row r="608" spans="1:32" x14ac:dyDescent="0.25">
      <c r="A608" s="1">
        <v>36276</v>
      </c>
      <c r="B608" s="7">
        <f t="shared" si="144"/>
        <v>535554</v>
      </c>
      <c r="C608">
        <v>0</v>
      </c>
      <c r="D608">
        <v>0</v>
      </c>
      <c r="E608">
        <v>84980</v>
      </c>
      <c r="F608">
        <v>0</v>
      </c>
      <c r="G608">
        <v>0</v>
      </c>
      <c r="H608">
        <v>0</v>
      </c>
      <c r="I608">
        <v>0</v>
      </c>
      <c r="J608">
        <v>462600</v>
      </c>
      <c r="K608">
        <v>0</v>
      </c>
      <c r="L608">
        <v>141280</v>
      </c>
      <c r="M608">
        <v>-153306</v>
      </c>
      <c r="N608">
        <v>0</v>
      </c>
      <c r="P608" s="1">
        <v>36276</v>
      </c>
      <c r="Q608" s="2">
        <f t="shared" si="145"/>
        <v>0</v>
      </c>
      <c r="R608" s="2">
        <f t="shared" si="146"/>
        <v>0</v>
      </c>
      <c r="S608" s="2">
        <f t="shared" si="147"/>
        <v>0.15867680943471621</v>
      </c>
      <c r="T608" s="2">
        <f t="shared" si="148"/>
        <v>0</v>
      </c>
      <c r="U608" s="2">
        <f t="shared" si="149"/>
        <v>0</v>
      </c>
      <c r="V608" s="2">
        <f t="shared" si="150"/>
        <v>0</v>
      </c>
      <c r="W608" s="2">
        <f t="shared" si="151"/>
        <v>0</v>
      </c>
      <c r="X608" s="2">
        <f t="shared" si="152"/>
        <v>0.86377844250999902</v>
      </c>
      <c r="Y608" s="2">
        <f t="shared" si="153"/>
        <v>0</v>
      </c>
      <c r="Z608" s="2">
        <f t="shared" si="154"/>
        <v>0.26380159610422105</v>
      </c>
      <c r="AA608" s="2">
        <f t="shared" si="155"/>
        <v>-0.28625684804893625</v>
      </c>
      <c r="AB608" s="2">
        <f t="shared" si="156"/>
        <v>0</v>
      </c>
      <c r="AD608" s="8">
        <f t="shared" si="157"/>
        <v>0.15867680943471621</v>
      </c>
      <c r="AE608" s="8">
        <f t="shared" si="158"/>
        <v>0.86377844250999902</v>
      </c>
      <c r="AF608" s="8">
        <f t="shared" si="159"/>
        <v>-2.2455251944715204E-2</v>
      </c>
    </row>
    <row r="609" spans="1:32" x14ac:dyDescent="0.25">
      <c r="A609" s="1">
        <v>36277</v>
      </c>
      <c r="B609" s="7">
        <f t="shared" si="144"/>
        <v>556780</v>
      </c>
      <c r="C609">
        <v>0</v>
      </c>
      <c r="D609">
        <v>0</v>
      </c>
      <c r="E609">
        <v>85390</v>
      </c>
      <c r="F609">
        <v>0</v>
      </c>
      <c r="G609">
        <v>0</v>
      </c>
      <c r="H609">
        <v>0</v>
      </c>
      <c r="I609">
        <v>0</v>
      </c>
      <c r="J609">
        <v>461520</v>
      </c>
      <c r="K609">
        <v>0</v>
      </c>
      <c r="L609">
        <v>139360</v>
      </c>
      <c r="M609">
        <v>-129490</v>
      </c>
      <c r="N609">
        <v>0</v>
      </c>
      <c r="P609" s="1">
        <v>36277</v>
      </c>
      <c r="Q609" s="2">
        <f t="shared" si="145"/>
        <v>0</v>
      </c>
      <c r="R609" s="2">
        <f t="shared" si="146"/>
        <v>0</v>
      </c>
      <c r="S609" s="2">
        <f t="shared" si="147"/>
        <v>0.15336398577535112</v>
      </c>
      <c r="T609" s="2">
        <f t="shared" si="148"/>
        <v>0</v>
      </c>
      <c r="U609" s="2">
        <f t="shared" si="149"/>
        <v>0</v>
      </c>
      <c r="V609" s="2">
        <f t="shared" si="150"/>
        <v>0</v>
      </c>
      <c r="W609" s="2">
        <f t="shared" si="151"/>
        <v>0</v>
      </c>
      <c r="X609" s="2">
        <f t="shared" si="152"/>
        <v>0.82890908437803079</v>
      </c>
      <c r="Y609" s="2">
        <f t="shared" si="153"/>
        <v>0</v>
      </c>
      <c r="Z609" s="2">
        <f t="shared" si="154"/>
        <v>0.25029634685153923</v>
      </c>
      <c r="AA609" s="2">
        <f t="shared" si="155"/>
        <v>-0.23256941700492115</v>
      </c>
      <c r="AB609" s="2">
        <f t="shared" si="156"/>
        <v>0</v>
      </c>
      <c r="AD609" s="8">
        <f t="shared" si="157"/>
        <v>0.15336398577535112</v>
      </c>
      <c r="AE609" s="8">
        <f t="shared" si="158"/>
        <v>0.82890908437803079</v>
      </c>
      <c r="AF609" s="8">
        <f t="shared" si="159"/>
        <v>1.7726929846618084E-2</v>
      </c>
    </row>
    <row r="610" spans="1:32" x14ac:dyDescent="0.25">
      <c r="A610" s="1">
        <v>36278</v>
      </c>
      <c r="B610" s="7">
        <f t="shared" si="144"/>
        <v>594414</v>
      </c>
      <c r="C610">
        <v>0</v>
      </c>
      <c r="D610">
        <v>0</v>
      </c>
      <c r="E610">
        <v>87290</v>
      </c>
      <c r="F610">
        <v>0</v>
      </c>
      <c r="G610">
        <v>0</v>
      </c>
      <c r="H610">
        <v>0</v>
      </c>
      <c r="I610">
        <v>0</v>
      </c>
      <c r="J610">
        <v>462400</v>
      </c>
      <c r="K610">
        <v>0</v>
      </c>
      <c r="L610">
        <v>149175</v>
      </c>
      <c r="M610">
        <v>-104451</v>
      </c>
      <c r="N610">
        <v>0</v>
      </c>
      <c r="P610" s="1">
        <v>36278</v>
      </c>
      <c r="Q610" s="2">
        <f t="shared" si="145"/>
        <v>0</v>
      </c>
      <c r="R610" s="2">
        <f t="shared" si="146"/>
        <v>0</v>
      </c>
      <c r="S610" s="2">
        <f t="shared" si="147"/>
        <v>0.14685051159629484</v>
      </c>
      <c r="T610" s="2">
        <f t="shared" si="148"/>
        <v>0</v>
      </c>
      <c r="U610" s="2">
        <f t="shared" si="149"/>
        <v>0</v>
      </c>
      <c r="V610" s="2">
        <f t="shared" si="150"/>
        <v>0</v>
      </c>
      <c r="W610" s="2">
        <f t="shared" si="151"/>
        <v>0</v>
      </c>
      <c r="X610" s="2">
        <f t="shared" si="152"/>
        <v>0.77790899945156067</v>
      </c>
      <c r="Y610" s="2">
        <f t="shared" si="153"/>
        <v>0</v>
      </c>
      <c r="Z610" s="2">
        <f t="shared" si="154"/>
        <v>0.25096145110983253</v>
      </c>
      <c r="AA610" s="2">
        <f t="shared" si="155"/>
        <v>-0.17572096215768807</v>
      </c>
      <c r="AB610" s="2">
        <f t="shared" si="156"/>
        <v>0</v>
      </c>
      <c r="AD610" s="8">
        <f t="shared" si="157"/>
        <v>0.14685051159629484</v>
      </c>
      <c r="AE610" s="8">
        <f t="shared" si="158"/>
        <v>0.77790899945156067</v>
      </c>
      <c r="AF610" s="8">
        <f t="shared" si="159"/>
        <v>7.5240488952144469E-2</v>
      </c>
    </row>
    <row r="611" spans="1:32" x14ac:dyDescent="0.25">
      <c r="A611" s="1">
        <v>36279</v>
      </c>
      <c r="B611" s="7">
        <f t="shared" si="144"/>
        <v>531285</v>
      </c>
      <c r="C611">
        <v>0</v>
      </c>
      <c r="D611">
        <v>0</v>
      </c>
      <c r="E611">
        <v>87060</v>
      </c>
      <c r="F611">
        <v>0</v>
      </c>
      <c r="G611">
        <v>0</v>
      </c>
      <c r="H611">
        <v>0</v>
      </c>
      <c r="I611">
        <v>0</v>
      </c>
      <c r="J611">
        <v>460920</v>
      </c>
      <c r="K611">
        <v>0</v>
      </c>
      <c r="L611">
        <v>153765</v>
      </c>
      <c r="M611">
        <v>-170460</v>
      </c>
      <c r="N611">
        <v>0</v>
      </c>
      <c r="P611" s="1">
        <v>36279</v>
      </c>
      <c r="Q611" s="2">
        <f t="shared" si="145"/>
        <v>0</v>
      </c>
      <c r="R611" s="2">
        <f t="shared" si="146"/>
        <v>0</v>
      </c>
      <c r="S611" s="2">
        <f t="shared" si="147"/>
        <v>0.16386685112510235</v>
      </c>
      <c r="T611" s="2">
        <f t="shared" si="148"/>
        <v>0</v>
      </c>
      <c r="U611" s="2">
        <f t="shared" si="149"/>
        <v>0</v>
      </c>
      <c r="V611" s="2">
        <f t="shared" si="150"/>
        <v>0</v>
      </c>
      <c r="W611" s="2">
        <f t="shared" si="151"/>
        <v>0</v>
      </c>
      <c r="X611" s="2">
        <f t="shared" si="152"/>
        <v>0.86755696095316071</v>
      </c>
      <c r="Y611" s="2">
        <f t="shared" si="153"/>
        <v>0</v>
      </c>
      <c r="Z611" s="2">
        <f t="shared" si="154"/>
        <v>0.28942093226799176</v>
      </c>
      <c r="AA611" s="2">
        <f t="shared" si="155"/>
        <v>-0.32084474434625482</v>
      </c>
      <c r="AB611" s="2">
        <f t="shared" si="156"/>
        <v>0</v>
      </c>
      <c r="AD611" s="8">
        <f t="shared" si="157"/>
        <v>0.16386685112510235</v>
      </c>
      <c r="AE611" s="8">
        <f t="shared" si="158"/>
        <v>0.86755696095316071</v>
      </c>
      <c r="AF611" s="8">
        <f t="shared" si="159"/>
        <v>-3.1423812078263058E-2</v>
      </c>
    </row>
    <row r="612" spans="1:32" x14ac:dyDescent="0.25">
      <c r="A612" s="1">
        <v>36280</v>
      </c>
      <c r="B612" s="7">
        <f t="shared" si="144"/>
        <v>587594</v>
      </c>
      <c r="C612">
        <v>0</v>
      </c>
      <c r="D612">
        <v>0</v>
      </c>
      <c r="E612">
        <v>87270</v>
      </c>
      <c r="F612">
        <v>0</v>
      </c>
      <c r="G612">
        <v>0</v>
      </c>
      <c r="H612">
        <v>0</v>
      </c>
      <c r="I612">
        <v>0</v>
      </c>
      <c r="J612">
        <v>463120</v>
      </c>
      <c r="K612">
        <v>0</v>
      </c>
      <c r="L612">
        <v>172235</v>
      </c>
      <c r="M612">
        <v>-135031</v>
      </c>
      <c r="N612">
        <v>0</v>
      </c>
      <c r="P612" s="1">
        <v>36280</v>
      </c>
      <c r="Q612" s="2">
        <f t="shared" si="145"/>
        <v>0</v>
      </c>
      <c r="R612" s="2">
        <f t="shared" si="146"/>
        <v>0</v>
      </c>
      <c r="S612" s="2">
        <f t="shared" si="147"/>
        <v>0.14852091750426316</v>
      </c>
      <c r="T612" s="2">
        <f t="shared" si="148"/>
        <v>0</v>
      </c>
      <c r="U612" s="2">
        <f t="shared" si="149"/>
        <v>0</v>
      </c>
      <c r="V612" s="2">
        <f t="shared" si="150"/>
        <v>0</v>
      </c>
      <c r="W612" s="2">
        <f t="shared" si="151"/>
        <v>0</v>
      </c>
      <c r="X612" s="2">
        <f t="shared" si="152"/>
        <v>0.78816325558123468</v>
      </c>
      <c r="Y612" s="2">
        <f t="shared" si="153"/>
        <v>0</v>
      </c>
      <c r="Z612" s="2">
        <f t="shared" si="154"/>
        <v>0.29311905839746494</v>
      </c>
      <c r="AA612" s="2">
        <f t="shared" si="155"/>
        <v>-0.22980323148296272</v>
      </c>
      <c r="AB612" s="2">
        <f t="shared" si="156"/>
        <v>0</v>
      </c>
      <c r="AD612" s="8">
        <f t="shared" si="157"/>
        <v>0.14852091750426316</v>
      </c>
      <c r="AE612" s="8">
        <f t="shared" si="158"/>
        <v>0.78816325558123468</v>
      </c>
      <c r="AF612" s="8">
        <f t="shared" si="159"/>
        <v>6.3315826914502216E-2</v>
      </c>
    </row>
    <row r="613" spans="1:32" x14ac:dyDescent="0.25">
      <c r="A613" s="1">
        <v>36283</v>
      </c>
      <c r="B613" s="7">
        <f t="shared" si="144"/>
        <v>711132</v>
      </c>
      <c r="C613">
        <v>0</v>
      </c>
      <c r="D613">
        <v>0</v>
      </c>
      <c r="E613">
        <v>131640</v>
      </c>
      <c r="F613">
        <v>0</v>
      </c>
      <c r="G613">
        <v>0</v>
      </c>
      <c r="H613">
        <v>0</v>
      </c>
      <c r="I613">
        <v>0</v>
      </c>
      <c r="J613">
        <v>575600</v>
      </c>
      <c r="K613">
        <v>0</v>
      </c>
      <c r="L613">
        <v>165060</v>
      </c>
      <c r="M613">
        <v>-161168</v>
      </c>
      <c r="N613">
        <v>0</v>
      </c>
      <c r="P613" s="1">
        <v>36283</v>
      </c>
      <c r="Q613" s="2">
        <f t="shared" si="145"/>
        <v>0</v>
      </c>
      <c r="R613" s="2">
        <f t="shared" si="146"/>
        <v>0</v>
      </c>
      <c r="S613" s="2">
        <f t="shared" si="147"/>
        <v>0.18511331229645128</v>
      </c>
      <c r="T613" s="2">
        <f t="shared" si="148"/>
        <v>0</v>
      </c>
      <c r="U613" s="2">
        <f t="shared" si="149"/>
        <v>0</v>
      </c>
      <c r="V613" s="2">
        <f t="shared" si="150"/>
        <v>0</v>
      </c>
      <c r="W613" s="2">
        <f t="shared" si="151"/>
        <v>0</v>
      </c>
      <c r="X613" s="2">
        <f t="shared" si="152"/>
        <v>0.80941372347187301</v>
      </c>
      <c r="Y613" s="2">
        <f t="shared" si="153"/>
        <v>0</v>
      </c>
      <c r="Z613" s="2">
        <f t="shared" si="154"/>
        <v>0.23210880680380014</v>
      </c>
      <c r="AA613" s="2">
        <f t="shared" si="155"/>
        <v>-0.22663584257212444</v>
      </c>
      <c r="AB613" s="2">
        <f t="shared" si="156"/>
        <v>0</v>
      </c>
      <c r="AD613" s="8">
        <f t="shared" si="157"/>
        <v>0.18511331229645128</v>
      </c>
      <c r="AE613" s="8">
        <f t="shared" si="158"/>
        <v>0.80941372347187301</v>
      </c>
      <c r="AF613" s="8">
        <f t="shared" si="159"/>
        <v>5.4729642316757032E-3</v>
      </c>
    </row>
    <row r="614" spans="1:32" x14ac:dyDescent="0.25">
      <c r="A614" s="1">
        <v>36284</v>
      </c>
      <c r="B614" s="7">
        <f t="shared" si="144"/>
        <v>729206</v>
      </c>
      <c r="C614">
        <v>0</v>
      </c>
      <c r="D614">
        <v>0</v>
      </c>
      <c r="E614">
        <v>132000</v>
      </c>
      <c r="F614">
        <v>0</v>
      </c>
      <c r="G614">
        <v>0</v>
      </c>
      <c r="H614">
        <v>0</v>
      </c>
      <c r="I614">
        <v>0</v>
      </c>
      <c r="J614">
        <v>576950</v>
      </c>
      <c r="K614">
        <v>0</v>
      </c>
      <c r="L614">
        <v>175560</v>
      </c>
      <c r="M614">
        <v>-155304</v>
      </c>
      <c r="N614">
        <v>0</v>
      </c>
      <c r="P614" s="1">
        <v>36284</v>
      </c>
      <c r="Q614" s="2">
        <f t="shared" si="145"/>
        <v>0</v>
      </c>
      <c r="R614" s="2">
        <f t="shared" si="146"/>
        <v>0</v>
      </c>
      <c r="S614" s="2">
        <f t="shared" si="147"/>
        <v>0.18101880675693838</v>
      </c>
      <c r="T614" s="2">
        <f t="shared" si="148"/>
        <v>0</v>
      </c>
      <c r="U614" s="2">
        <f t="shared" si="149"/>
        <v>0</v>
      </c>
      <c r="V614" s="2">
        <f t="shared" si="150"/>
        <v>0</v>
      </c>
      <c r="W614" s="2">
        <f t="shared" si="151"/>
        <v>0</v>
      </c>
      <c r="X614" s="2">
        <f t="shared" si="152"/>
        <v>0.79120303453345142</v>
      </c>
      <c r="Y614" s="2">
        <f t="shared" si="153"/>
        <v>0</v>
      </c>
      <c r="Z614" s="2">
        <f t="shared" si="154"/>
        <v>0.24075501298672802</v>
      </c>
      <c r="AA614" s="2">
        <f t="shared" si="155"/>
        <v>-0.21297685427711785</v>
      </c>
      <c r="AB614" s="2">
        <f t="shared" si="156"/>
        <v>0</v>
      </c>
      <c r="AD614" s="8">
        <f t="shared" si="157"/>
        <v>0.18101880675693838</v>
      </c>
      <c r="AE614" s="8">
        <f t="shared" si="158"/>
        <v>0.79120303453345142</v>
      </c>
      <c r="AF614" s="8">
        <f t="shared" si="159"/>
        <v>2.7778158709610173E-2</v>
      </c>
    </row>
    <row r="615" spans="1:32" x14ac:dyDescent="0.25">
      <c r="A615" s="1">
        <v>36285</v>
      </c>
      <c r="B615" s="7">
        <f t="shared" si="144"/>
        <v>727354</v>
      </c>
      <c r="C615">
        <v>0</v>
      </c>
      <c r="D615">
        <v>0</v>
      </c>
      <c r="E615">
        <v>131565</v>
      </c>
      <c r="F615">
        <v>0</v>
      </c>
      <c r="G615">
        <v>0</v>
      </c>
      <c r="H615">
        <v>0</v>
      </c>
      <c r="I615">
        <v>0</v>
      </c>
      <c r="J615">
        <v>574300</v>
      </c>
      <c r="K615">
        <v>0</v>
      </c>
      <c r="L615">
        <v>176415</v>
      </c>
      <c r="M615">
        <v>-154926</v>
      </c>
      <c r="N615">
        <v>0</v>
      </c>
      <c r="P615" s="1">
        <v>36285</v>
      </c>
      <c r="Q615" s="2">
        <f t="shared" si="145"/>
        <v>0</v>
      </c>
      <c r="R615" s="2">
        <f t="shared" si="146"/>
        <v>0</v>
      </c>
      <c r="S615" s="2">
        <f t="shared" si="147"/>
        <v>0.18088166147433024</v>
      </c>
      <c r="T615" s="2">
        <f t="shared" si="148"/>
        <v>0</v>
      </c>
      <c r="U615" s="2">
        <f t="shared" si="149"/>
        <v>0</v>
      </c>
      <c r="V615" s="2">
        <f t="shared" si="150"/>
        <v>0</v>
      </c>
      <c r="W615" s="2">
        <f t="shared" si="151"/>
        <v>0</v>
      </c>
      <c r="X615" s="2">
        <f t="shared" si="152"/>
        <v>0.7895742650758778</v>
      </c>
      <c r="Y615" s="2">
        <f t="shared" si="153"/>
        <v>0</v>
      </c>
      <c r="Z615" s="2">
        <f t="shared" si="154"/>
        <v>0.24254352076155489</v>
      </c>
      <c r="AA615" s="2">
        <f t="shared" si="155"/>
        <v>-0.2129994473117629</v>
      </c>
      <c r="AB615" s="2">
        <f t="shared" si="156"/>
        <v>0</v>
      </c>
      <c r="AD615" s="8">
        <f t="shared" si="157"/>
        <v>0.18088166147433024</v>
      </c>
      <c r="AE615" s="8">
        <f t="shared" si="158"/>
        <v>0.7895742650758778</v>
      </c>
      <c r="AF615" s="8">
        <f t="shared" si="159"/>
        <v>2.9544073449791985E-2</v>
      </c>
    </row>
    <row r="616" spans="1:32" x14ac:dyDescent="0.25">
      <c r="A616" s="1">
        <v>36286</v>
      </c>
      <c r="B616" s="7">
        <f t="shared" si="144"/>
        <v>719585</v>
      </c>
      <c r="C616">
        <v>0</v>
      </c>
      <c r="D616">
        <v>0</v>
      </c>
      <c r="E616">
        <v>130020</v>
      </c>
      <c r="F616">
        <v>0</v>
      </c>
      <c r="G616">
        <v>0</v>
      </c>
      <c r="H616">
        <v>0</v>
      </c>
      <c r="I616">
        <v>0</v>
      </c>
      <c r="J616">
        <v>574950</v>
      </c>
      <c r="K616">
        <v>0</v>
      </c>
      <c r="L616">
        <v>158865</v>
      </c>
      <c r="M616">
        <v>-144250</v>
      </c>
      <c r="N616">
        <v>0</v>
      </c>
      <c r="P616" s="1">
        <v>36286</v>
      </c>
      <c r="Q616" s="2">
        <f t="shared" si="145"/>
        <v>0</v>
      </c>
      <c r="R616" s="2">
        <f t="shared" si="146"/>
        <v>0</v>
      </c>
      <c r="S616" s="2">
        <f t="shared" si="147"/>
        <v>0.18068747958892972</v>
      </c>
      <c r="T616" s="2">
        <f t="shared" si="148"/>
        <v>0</v>
      </c>
      <c r="U616" s="2">
        <f t="shared" si="149"/>
        <v>0</v>
      </c>
      <c r="V616" s="2">
        <f t="shared" si="150"/>
        <v>0</v>
      </c>
      <c r="W616" s="2">
        <f t="shared" si="151"/>
        <v>0</v>
      </c>
      <c r="X616" s="2">
        <f t="shared" si="152"/>
        <v>0.79900220265847677</v>
      </c>
      <c r="Y616" s="2">
        <f t="shared" si="153"/>
        <v>0</v>
      </c>
      <c r="Z616" s="2">
        <f t="shared" si="154"/>
        <v>0.2207730844861969</v>
      </c>
      <c r="AA616" s="2">
        <f t="shared" si="155"/>
        <v>-0.20046276673360339</v>
      </c>
      <c r="AB616" s="2">
        <f t="shared" si="156"/>
        <v>0</v>
      </c>
      <c r="AD616" s="8">
        <f t="shared" si="157"/>
        <v>0.18068747958892972</v>
      </c>
      <c r="AE616" s="8">
        <f t="shared" si="158"/>
        <v>0.79900220265847677</v>
      </c>
      <c r="AF616" s="8">
        <f t="shared" si="159"/>
        <v>2.031031775259351E-2</v>
      </c>
    </row>
    <row r="617" spans="1:32" x14ac:dyDescent="0.25">
      <c r="A617" s="1">
        <v>36287</v>
      </c>
      <c r="B617" s="7">
        <f t="shared" si="144"/>
        <v>588739</v>
      </c>
      <c r="C617">
        <v>0</v>
      </c>
      <c r="D617">
        <v>0</v>
      </c>
      <c r="E617">
        <v>128610</v>
      </c>
      <c r="F617">
        <v>0</v>
      </c>
      <c r="G617">
        <v>0</v>
      </c>
      <c r="H617">
        <v>0</v>
      </c>
      <c r="I617">
        <v>0</v>
      </c>
      <c r="J617">
        <v>458080</v>
      </c>
      <c r="K617">
        <v>0</v>
      </c>
      <c r="L617">
        <v>127050</v>
      </c>
      <c r="M617">
        <v>-125001</v>
      </c>
      <c r="N617">
        <v>0</v>
      </c>
      <c r="P617" s="1">
        <v>36287</v>
      </c>
      <c r="Q617" s="2">
        <f t="shared" si="145"/>
        <v>0</v>
      </c>
      <c r="R617" s="2">
        <f t="shared" si="146"/>
        <v>0</v>
      </c>
      <c r="S617" s="2">
        <f t="shared" si="147"/>
        <v>0.21844994131525175</v>
      </c>
      <c r="T617" s="2">
        <f t="shared" si="148"/>
        <v>0</v>
      </c>
      <c r="U617" s="2">
        <f t="shared" si="149"/>
        <v>0</v>
      </c>
      <c r="V617" s="2">
        <f t="shared" si="150"/>
        <v>0</v>
      </c>
      <c r="W617" s="2">
        <f t="shared" si="151"/>
        <v>0</v>
      </c>
      <c r="X617" s="2">
        <f t="shared" si="152"/>
        <v>0.77806973888259479</v>
      </c>
      <c r="Y617" s="2">
        <f t="shared" si="153"/>
        <v>0</v>
      </c>
      <c r="Z617" s="2">
        <f t="shared" si="154"/>
        <v>0.21580021027993729</v>
      </c>
      <c r="AA617" s="2">
        <f t="shared" si="155"/>
        <v>-0.21231989047778388</v>
      </c>
      <c r="AB617" s="2">
        <f t="shared" si="156"/>
        <v>0</v>
      </c>
      <c r="AD617" s="8">
        <f t="shared" si="157"/>
        <v>0.21844994131525175</v>
      </c>
      <c r="AE617" s="8">
        <f t="shared" si="158"/>
        <v>0.77806973888259479</v>
      </c>
      <c r="AF617" s="8">
        <f t="shared" si="159"/>
        <v>3.4803198021534087E-3</v>
      </c>
    </row>
    <row r="618" spans="1:32" x14ac:dyDescent="0.25">
      <c r="A618" s="1">
        <v>36290</v>
      </c>
      <c r="B618" s="7">
        <f t="shared" si="144"/>
        <v>635532</v>
      </c>
      <c r="C618">
        <v>0</v>
      </c>
      <c r="D618">
        <v>0</v>
      </c>
      <c r="E618">
        <v>127740</v>
      </c>
      <c r="F618">
        <v>0</v>
      </c>
      <c r="G618">
        <v>0</v>
      </c>
      <c r="H618">
        <v>0</v>
      </c>
      <c r="I618">
        <v>0</v>
      </c>
      <c r="J618">
        <v>458360</v>
      </c>
      <c r="K618">
        <v>0</v>
      </c>
      <c r="L618">
        <v>117520</v>
      </c>
      <c r="M618">
        <v>-68088</v>
      </c>
      <c r="N618">
        <v>0</v>
      </c>
      <c r="P618" s="1">
        <v>36290</v>
      </c>
      <c r="Q618" s="2">
        <f t="shared" si="145"/>
        <v>0</v>
      </c>
      <c r="R618" s="2">
        <f t="shared" si="146"/>
        <v>0</v>
      </c>
      <c r="S618" s="2">
        <f t="shared" si="147"/>
        <v>0.20099696002718981</v>
      </c>
      <c r="T618" s="2">
        <f t="shared" si="148"/>
        <v>0</v>
      </c>
      <c r="U618" s="2">
        <f t="shared" si="149"/>
        <v>0</v>
      </c>
      <c r="V618" s="2">
        <f t="shared" si="150"/>
        <v>0</v>
      </c>
      <c r="W618" s="2">
        <f t="shared" si="151"/>
        <v>0</v>
      </c>
      <c r="X618" s="2">
        <f t="shared" si="152"/>
        <v>0.72122253482122067</v>
      </c>
      <c r="Y618" s="2">
        <f t="shared" si="153"/>
        <v>0</v>
      </c>
      <c r="Z618" s="2">
        <f t="shared" si="154"/>
        <v>0.18491594443710152</v>
      </c>
      <c r="AA618" s="2">
        <f t="shared" si="155"/>
        <v>-0.10713543928551197</v>
      </c>
      <c r="AB618" s="2">
        <f t="shared" si="156"/>
        <v>0</v>
      </c>
      <c r="AD618" s="8">
        <f t="shared" si="157"/>
        <v>0.20099696002718981</v>
      </c>
      <c r="AE618" s="8">
        <f t="shared" si="158"/>
        <v>0.72122253482122067</v>
      </c>
      <c r="AF618" s="8">
        <f t="shared" si="159"/>
        <v>7.7780505151589546E-2</v>
      </c>
    </row>
    <row r="619" spans="1:32" x14ac:dyDescent="0.25">
      <c r="A619" s="1">
        <v>36291</v>
      </c>
      <c r="B619" s="7">
        <f t="shared" si="144"/>
        <v>644762</v>
      </c>
      <c r="C619">
        <v>0</v>
      </c>
      <c r="D619">
        <v>0</v>
      </c>
      <c r="E619">
        <v>129045</v>
      </c>
      <c r="F619">
        <v>0</v>
      </c>
      <c r="G619">
        <v>0</v>
      </c>
      <c r="H619">
        <v>0</v>
      </c>
      <c r="I619">
        <v>0</v>
      </c>
      <c r="J619">
        <v>457560</v>
      </c>
      <c r="K619">
        <v>0</v>
      </c>
      <c r="L619">
        <v>119405</v>
      </c>
      <c r="M619">
        <v>-61248</v>
      </c>
      <c r="N619">
        <v>0</v>
      </c>
      <c r="P619" s="1">
        <v>36291</v>
      </c>
      <c r="Q619" s="2">
        <f t="shared" si="145"/>
        <v>0</v>
      </c>
      <c r="R619" s="2">
        <f t="shared" si="146"/>
        <v>0</v>
      </c>
      <c r="S619" s="2">
        <f t="shared" si="147"/>
        <v>0.20014361888572837</v>
      </c>
      <c r="T619" s="2">
        <f t="shared" si="148"/>
        <v>0</v>
      </c>
      <c r="U619" s="2">
        <f t="shared" si="149"/>
        <v>0</v>
      </c>
      <c r="V619" s="2">
        <f t="shared" si="150"/>
        <v>0</v>
      </c>
      <c r="W619" s="2">
        <f t="shared" si="151"/>
        <v>0</v>
      </c>
      <c r="X619" s="2">
        <f t="shared" si="152"/>
        <v>0.70965720684531652</v>
      </c>
      <c r="Y619" s="2">
        <f t="shared" si="153"/>
        <v>0</v>
      </c>
      <c r="Z619" s="2">
        <f t="shared" si="154"/>
        <v>0.18519236555504201</v>
      </c>
      <c r="AA619" s="2">
        <f t="shared" si="155"/>
        <v>-9.4993191286086964E-2</v>
      </c>
      <c r="AB619" s="2">
        <f t="shared" si="156"/>
        <v>0</v>
      </c>
      <c r="AD619" s="8">
        <f t="shared" si="157"/>
        <v>0.20014361888572837</v>
      </c>
      <c r="AE619" s="8">
        <f t="shared" si="158"/>
        <v>0.70965720684531652</v>
      </c>
      <c r="AF619" s="8">
        <f t="shared" si="159"/>
        <v>9.0199174268955046E-2</v>
      </c>
    </row>
    <row r="620" spans="1:32" x14ac:dyDescent="0.25">
      <c r="A620" s="1">
        <v>36292</v>
      </c>
      <c r="B620" s="7">
        <f t="shared" si="144"/>
        <v>735806</v>
      </c>
      <c r="C620">
        <v>0</v>
      </c>
      <c r="D620">
        <v>0</v>
      </c>
      <c r="E620">
        <v>129435</v>
      </c>
      <c r="F620">
        <v>0</v>
      </c>
      <c r="G620">
        <v>0</v>
      </c>
      <c r="H620">
        <v>0</v>
      </c>
      <c r="I620">
        <v>0</v>
      </c>
      <c r="J620">
        <v>571550</v>
      </c>
      <c r="K620">
        <v>0</v>
      </c>
      <c r="L620">
        <v>98945</v>
      </c>
      <c r="M620">
        <v>-64124</v>
      </c>
      <c r="N620">
        <v>0</v>
      </c>
      <c r="P620" s="1">
        <v>36292</v>
      </c>
      <c r="Q620" s="2">
        <f t="shared" si="145"/>
        <v>0</v>
      </c>
      <c r="R620" s="2">
        <f t="shared" si="146"/>
        <v>0</v>
      </c>
      <c r="S620" s="2">
        <f t="shared" si="147"/>
        <v>0.17590913909372852</v>
      </c>
      <c r="T620" s="2">
        <f t="shared" si="148"/>
        <v>0</v>
      </c>
      <c r="U620" s="2">
        <f t="shared" si="149"/>
        <v>0</v>
      </c>
      <c r="V620" s="2">
        <f t="shared" si="150"/>
        <v>0</v>
      </c>
      <c r="W620" s="2">
        <f t="shared" si="151"/>
        <v>0</v>
      </c>
      <c r="X620" s="2">
        <f t="shared" si="152"/>
        <v>0.77676724571422362</v>
      </c>
      <c r="Y620" s="2">
        <f t="shared" si="153"/>
        <v>0</v>
      </c>
      <c r="Z620" s="2">
        <f t="shared" si="154"/>
        <v>0.1344715862605089</v>
      </c>
      <c r="AA620" s="2">
        <f t="shared" si="155"/>
        <v>-8.7147971068460978E-2</v>
      </c>
      <c r="AB620" s="2">
        <f t="shared" si="156"/>
        <v>0</v>
      </c>
      <c r="AD620" s="8">
        <f t="shared" si="157"/>
        <v>0.17590913909372852</v>
      </c>
      <c r="AE620" s="8">
        <f t="shared" si="158"/>
        <v>0.77676724571422362</v>
      </c>
      <c r="AF620" s="8">
        <f t="shared" si="159"/>
        <v>4.7323615192047919E-2</v>
      </c>
    </row>
    <row r="621" spans="1:32" x14ac:dyDescent="0.25">
      <c r="A621" s="1">
        <v>36293</v>
      </c>
      <c r="B621" s="7">
        <f t="shared" si="144"/>
        <v>845078</v>
      </c>
      <c r="C621">
        <v>0</v>
      </c>
      <c r="D621">
        <v>0</v>
      </c>
      <c r="E621">
        <v>129315</v>
      </c>
      <c r="F621">
        <v>0</v>
      </c>
      <c r="G621">
        <v>0</v>
      </c>
      <c r="H621">
        <v>0</v>
      </c>
      <c r="I621">
        <v>0</v>
      </c>
      <c r="J621">
        <v>685800</v>
      </c>
      <c r="K621">
        <v>0</v>
      </c>
      <c r="L621">
        <v>96635</v>
      </c>
      <c r="M621">
        <v>-66672</v>
      </c>
      <c r="N621">
        <v>0</v>
      </c>
      <c r="P621" s="1">
        <v>36293</v>
      </c>
      <c r="Q621" s="2">
        <f t="shared" si="145"/>
        <v>0</v>
      </c>
      <c r="R621" s="2">
        <f t="shared" si="146"/>
        <v>0</v>
      </c>
      <c r="S621" s="2">
        <f t="shared" si="147"/>
        <v>0.15302137790831141</v>
      </c>
      <c r="T621" s="2">
        <f t="shared" si="148"/>
        <v>0</v>
      </c>
      <c r="U621" s="2">
        <f t="shared" si="149"/>
        <v>0</v>
      </c>
      <c r="V621" s="2">
        <f t="shared" si="150"/>
        <v>0</v>
      </c>
      <c r="W621" s="2">
        <f t="shared" si="151"/>
        <v>0</v>
      </c>
      <c r="X621" s="2">
        <f t="shared" si="152"/>
        <v>0.81152272334624731</v>
      </c>
      <c r="Y621" s="2">
        <f t="shared" si="153"/>
        <v>0</v>
      </c>
      <c r="Z621" s="2">
        <f t="shared" si="154"/>
        <v>0.11435039132482445</v>
      </c>
      <c r="AA621" s="2">
        <f t="shared" si="155"/>
        <v>-7.8894492579383205E-2</v>
      </c>
      <c r="AB621" s="2">
        <f t="shared" si="156"/>
        <v>0</v>
      </c>
      <c r="AD621" s="8">
        <f t="shared" si="157"/>
        <v>0.15302137790831141</v>
      </c>
      <c r="AE621" s="8">
        <f t="shared" si="158"/>
        <v>0.81152272334624731</v>
      </c>
      <c r="AF621" s="8">
        <f t="shared" si="159"/>
        <v>3.545589874544125E-2</v>
      </c>
    </row>
    <row r="622" spans="1:32" x14ac:dyDescent="0.25">
      <c r="A622" s="1">
        <v>36294</v>
      </c>
      <c r="B622" s="7">
        <f t="shared" si="144"/>
        <v>931824</v>
      </c>
      <c r="C622">
        <v>0</v>
      </c>
      <c r="D622">
        <v>0</v>
      </c>
      <c r="E622">
        <v>87550</v>
      </c>
      <c r="F622">
        <v>0</v>
      </c>
      <c r="G622">
        <v>0</v>
      </c>
      <c r="H622">
        <v>0</v>
      </c>
      <c r="I622">
        <v>0</v>
      </c>
      <c r="J622">
        <v>800100</v>
      </c>
      <c r="K622">
        <v>0</v>
      </c>
      <c r="L622">
        <v>116480</v>
      </c>
      <c r="M622">
        <v>-72306</v>
      </c>
      <c r="N622">
        <v>0</v>
      </c>
      <c r="P622" s="1">
        <v>36294</v>
      </c>
      <c r="Q622" s="2">
        <f t="shared" si="145"/>
        <v>0</v>
      </c>
      <c r="R622" s="2">
        <f t="shared" si="146"/>
        <v>0</v>
      </c>
      <c r="S622" s="2">
        <f t="shared" si="147"/>
        <v>9.3955510911931869E-2</v>
      </c>
      <c r="T622" s="2">
        <f t="shared" si="148"/>
        <v>0</v>
      </c>
      <c r="U622" s="2">
        <f t="shared" si="149"/>
        <v>0</v>
      </c>
      <c r="V622" s="2">
        <f t="shared" si="150"/>
        <v>0</v>
      </c>
      <c r="W622" s="2">
        <f t="shared" si="151"/>
        <v>0</v>
      </c>
      <c r="X622" s="2">
        <f t="shared" si="152"/>
        <v>0.85863854118374283</v>
      </c>
      <c r="Y622" s="2">
        <f t="shared" si="153"/>
        <v>0</v>
      </c>
      <c r="Z622" s="2">
        <f t="shared" si="154"/>
        <v>0.12500214632806195</v>
      </c>
      <c r="AA622" s="2">
        <f t="shared" si="155"/>
        <v>-7.7596198423736676E-2</v>
      </c>
      <c r="AB622" s="2">
        <f t="shared" si="156"/>
        <v>0</v>
      </c>
      <c r="AD622" s="8">
        <f t="shared" si="157"/>
        <v>9.3955510911931869E-2</v>
      </c>
      <c r="AE622" s="8">
        <f t="shared" si="158"/>
        <v>0.85863854118374283</v>
      </c>
      <c r="AF622" s="8">
        <f t="shared" si="159"/>
        <v>4.7405947904325271E-2</v>
      </c>
    </row>
    <row r="623" spans="1:32" x14ac:dyDescent="0.25">
      <c r="A623" s="1">
        <v>36297</v>
      </c>
      <c r="B623" s="7">
        <f t="shared" si="144"/>
        <v>810958</v>
      </c>
      <c r="C623">
        <v>0</v>
      </c>
      <c r="D623">
        <v>0</v>
      </c>
      <c r="E623">
        <v>85500</v>
      </c>
      <c r="F623">
        <v>0</v>
      </c>
      <c r="G623">
        <v>0</v>
      </c>
      <c r="H623">
        <v>0</v>
      </c>
      <c r="I623">
        <v>0</v>
      </c>
      <c r="J623">
        <v>680400</v>
      </c>
      <c r="K623">
        <v>0</v>
      </c>
      <c r="L623">
        <v>116870</v>
      </c>
      <c r="M623">
        <v>-71812</v>
      </c>
      <c r="N623">
        <v>0</v>
      </c>
      <c r="P623" s="1">
        <v>36297</v>
      </c>
      <c r="Q623" s="2">
        <f t="shared" si="145"/>
        <v>0</v>
      </c>
      <c r="R623" s="2">
        <f t="shared" si="146"/>
        <v>0</v>
      </c>
      <c r="S623" s="2">
        <f t="shared" si="147"/>
        <v>0.10543086078440561</v>
      </c>
      <c r="T623" s="2">
        <f t="shared" si="148"/>
        <v>0</v>
      </c>
      <c r="U623" s="2">
        <f t="shared" si="149"/>
        <v>0</v>
      </c>
      <c r="V623" s="2">
        <f t="shared" si="150"/>
        <v>0</v>
      </c>
      <c r="W623" s="2">
        <f t="shared" si="151"/>
        <v>0</v>
      </c>
      <c r="X623" s="2">
        <f t="shared" si="152"/>
        <v>0.83900769213695403</v>
      </c>
      <c r="Y623" s="2">
        <f t="shared" si="153"/>
        <v>0</v>
      </c>
      <c r="Z623" s="2">
        <f t="shared" si="154"/>
        <v>0.14411350526167815</v>
      </c>
      <c r="AA623" s="2">
        <f t="shared" si="155"/>
        <v>-8.8552058183037838E-2</v>
      </c>
      <c r="AB623" s="2">
        <f t="shared" si="156"/>
        <v>0</v>
      </c>
      <c r="AD623" s="8">
        <f t="shared" si="157"/>
        <v>0.10543086078440561</v>
      </c>
      <c r="AE623" s="8">
        <f t="shared" si="158"/>
        <v>0.83900769213695403</v>
      </c>
      <c r="AF623" s="8">
        <f t="shared" si="159"/>
        <v>5.5561447078640316E-2</v>
      </c>
    </row>
    <row r="624" spans="1:32" x14ac:dyDescent="0.25">
      <c r="A624" s="1">
        <v>36298</v>
      </c>
      <c r="B624" s="7">
        <f t="shared" si="144"/>
        <v>812816</v>
      </c>
      <c r="C624">
        <v>0</v>
      </c>
      <c r="D624">
        <v>0</v>
      </c>
      <c r="E624">
        <v>84250</v>
      </c>
      <c r="F624">
        <v>0</v>
      </c>
      <c r="G624">
        <v>0</v>
      </c>
      <c r="H624">
        <v>0</v>
      </c>
      <c r="I624">
        <v>0</v>
      </c>
      <c r="J624">
        <v>680700</v>
      </c>
      <c r="K624">
        <v>0</v>
      </c>
      <c r="L624">
        <v>124810</v>
      </c>
      <c r="M624">
        <v>-76944</v>
      </c>
      <c r="N624">
        <v>0</v>
      </c>
      <c r="P624" s="1">
        <v>36298</v>
      </c>
      <c r="Q624" s="2">
        <f t="shared" si="145"/>
        <v>0</v>
      </c>
      <c r="R624" s="2">
        <f t="shared" si="146"/>
        <v>0</v>
      </c>
      <c r="S624" s="2">
        <f t="shared" si="147"/>
        <v>0.10365199503946773</v>
      </c>
      <c r="T624" s="2">
        <f t="shared" si="148"/>
        <v>0</v>
      </c>
      <c r="U624" s="2">
        <f t="shared" si="149"/>
        <v>0</v>
      </c>
      <c r="V624" s="2">
        <f t="shared" si="150"/>
        <v>0</v>
      </c>
      <c r="W624" s="2">
        <f t="shared" si="151"/>
        <v>0</v>
      </c>
      <c r="X624" s="2">
        <f t="shared" si="152"/>
        <v>0.83745890828920688</v>
      </c>
      <c r="Y624" s="2">
        <f t="shared" si="153"/>
        <v>0</v>
      </c>
      <c r="Z624" s="2">
        <f t="shared" si="154"/>
        <v>0.15355258754748921</v>
      </c>
      <c r="AA624" s="2">
        <f t="shared" si="155"/>
        <v>-9.4663490876163853E-2</v>
      </c>
      <c r="AB624" s="2">
        <f t="shared" si="156"/>
        <v>0</v>
      </c>
      <c r="AD624" s="8">
        <f t="shared" si="157"/>
        <v>0.10365199503946773</v>
      </c>
      <c r="AE624" s="8">
        <f t="shared" si="158"/>
        <v>0.83745890828920688</v>
      </c>
      <c r="AF624" s="8">
        <f t="shared" si="159"/>
        <v>5.8889096671325358E-2</v>
      </c>
    </row>
    <row r="625" spans="1:32" x14ac:dyDescent="0.25">
      <c r="A625" s="1">
        <v>36299</v>
      </c>
      <c r="B625" s="7">
        <f t="shared" si="144"/>
        <v>890884</v>
      </c>
      <c r="C625">
        <v>0</v>
      </c>
      <c r="D625">
        <v>0</v>
      </c>
      <c r="E625">
        <v>85390</v>
      </c>
      <c r="F625">
        <v>0</v>
      </c>
      <c r="G625">
        <v>0</v>
      </c>
      <c r="H625">
        <v>0</v>
      </c>
      <c r="I625">
        <v>0</v>
      </c>
      <c r="J625">
        <v>797020</v>
      </c>
      <c r="K625">
        <v>0</v>
      </c>
      <c r="L625">
        <v>85250</v>
      </c>
      <c r="M625">
        <v>-76776</v>
      </c>
      <c r="N625">
        <v>0</v>
      </c>
      <c r="P625" s="1">
        <v>36299</v>
      </c>
      <c r="Q625" s="2">
        <f t="shared" si="145"/>
        <v>0</v>
      </c>
      <c r="R625" s="2">
        <f t="shared" si="146"/>
        <v>0</v>
      </c>
      <c r="S625" s="2">
        <f t="shared" si="147"/>
        <v>9.5848617777398629E-2</v>
      </c>
      <c r="T625" s="2">
        <f t="shared" si="148"/>
        <v>0</v>
      </c>
      <c r="U625" s="2">
        <f t="shared" si="149"/>
        <v>0</v>
      </c>
      <c r="V625" s="2">
        <f t="shared" si="150"/>
        <v>0</v>
      </c>
      <c r="W625" s="2">
        <f t="shared" si="151"/>
        <v>0</v>
      </c>
      <c r="X625" s="2">
        <f t="shared" si="152"/>
        <v>0.89463948168336171</v>
      </c>
      <c r="Y625" s="2">
        <f t="shared" si="153"/>
        <v>0</v>
      </c>
      <c r="Z625" s="2">
        <f t="shared" si="154"/>
        <v>9.5691470494475156E-2</v>
      </c>
      <c r="AA625" s="2">
        <f t="shared" si="155"/>
        <v>-8.6179569955235472E-2</v>
      </c>
      <c r="AB625" s="2">
        <f t="shared" si="156"/>
        <v>0</v>
      </c>
      <c r="AD625" s="8">
        <f t="shared" si="157"/>
        <v>9.5848617777398629E-2</v>
      </c>
      <c r="AE625" s="8">
        <f t="shared" si="158"/>
        <v>0.89463948168336171</v>
      </c>
      <c r="AF625" s="8">
        <f t="shared" si="159"/>
        <v>9.5119005392396844E-3</v>
      </c>
    </row>
    <row r="626" spans="1:32" x14ac:dyDescent="0.25">
      <c r="A626" s="1">
        <v>36300</v>
      </c>
      <c r="B626" s="7">
        <f t="shared" si="144"/>
        <v>760050</v>
      </c>
      <c r="C626">
        <v>0</v>
      </c>
      <c r="D626">
        <v>0</v>
      </c>
      <c r="E626">
        <v>86570</v>
      </c>
      <c r="F626">
        <v>0</v>
      </c>
      <c r="G626">
        <v>0</v>
      </c>
      <c r="H626">
        <v>0</v>
      </c>
      <c r="I626">
        <v>0</v>
      </c>
      <c r="J626">
        <v>682500</v>
      </c>
      <c r="K626">
        <v>0</v>
      </c>
      <c r="L626">
        <v>67560</v>
      </c>
      <c r="M626">
        <v>-76580</v>
      </c>
      <c r="N626">
        <v>0</v>
      </c>
      <c r="P626" s="1">
        <v>36300</v>
      </c>
      <c r="Q626" s="2">
        <f t="shared" si="145"/>
        <v>0</v>
      </c>
      <c r="R626" s="2">
        <f t="shared" si="146"/>
        <v>0</v>
      </c>
      <c r="S626" s="2">
        <f t="shared" si="147"/>
        <v>0.11390040128938886</v>
      </c>
      <c r="T626" s="2">
        <f t="shared" si="148"/>
        <v>0</v>
      </c>
      <c r="U626" s="2">
        <f t="shared" si="149"/>
        <v>0</v>
      </c>
      <c r="V626" s="2">
        <f t="shared" si="150"/>
        <v>0</v>
      </c>
      <c r="W626" s="2">
        <f t="shared" si="151"/>
        <v>0</v>
      </c>
      <c r="X626" s="2">
        <f t="shared" si="152"/>
        <v>0.89796723899743436</v>
      </c>
      <c r="Y626" s="2">
        <f t="shared" si="153"/>
        <v>0</v>
      </c>
      <c r="Z626" s="2">
        <f t="shared" si="154"/>
        <v>8.8888888888888892E-2</v>
      </c>
      <c r="AA626" s="2">
        <f t="shared" si="155"/>
        <v>-0.10075652917571212</v>
      </c>
      <c r="AB626" s="2">
        <f t="shared" si="156"/>
        <v>0</v>
      </c>
      <c r="AD626" s="8">
        <f t="shared" si="157"/>
        <v>0.11390040128938886</v>
      </c>
      <c r="AE626" s="8">
        <f t="shared" si="158"/>
        <v>0.89796723899743436</v>
      </c>
      <c r="AF626" s="8">
        <f t="shared" si="159"/>
        <v>-1.1867640286823231E-2</v>
      </c>
    </row>
    <row r="627" spans="1:32" x14ac:dyDescent="0.25">
      <c r="A627" s="1">
        <v>36301</v>
      </c>
      <c r="B627" s="7">
        <f t="shared" si="144"/>
        <v>879285</v>
      </c>
      <c r="C627">
        <v>0</v>
      </c>
      <c r="D627">
        <v>0</v>
      </c>
      <c r="E627">
        <v>87690</v>
      </c>
      <c r="F627">
        <v>0</v>
      </c>
      <c r="G627">
        <v>0</v>
      </c>
      <c r="H627">
        <v>0</v>
      </c>
      <c r="I627">
        <v>0</v>
      </c>
      <c r="J627">
        <v>797370</v>
      </c>
      <c r="K627">
        <v>0</v>
      </c>
      <c r="L627">
        <v>76635</v>
      </c>
      <c r="M627">
        <v>-82410</v>
      </c>
      <c r="N627">
        <v>0</v>
      </c>
      <c r="P627" s="1">
        <v>36301</v>
      </c>
      <c r="Q627" s="2">
        <f t="shared" si="145"/>
        <v>0</v>
      </c>
      <c r="R627" s="2">
        <f t="shared" si="146"/>
        <v>0</v>
      </c>
      <c r="S627" s="2">
        <f t="shared" si="147"/>
        <v>9.9728756887698528E-2</v>
      </c>
      <c r="T627" s="2">
        <f t="shared" si="148"/>
        <v>0</v>
      </c>
      <c r="U627" s="2">
        <f t="shared" si="149"/>
        <v>0</v>
      </c>
      <c r="V627" s="2">
        <f t="shared" si="150"/>
        <v>0</v>
      </c>
      <c r="W627" s="2">
        <f t="shared" si="151"/>
        <v>0</v>
      </c>
      <c r="X627" s="2">
        <f t="shared" si="152"/>
        <v>0.90683907947934972</v>
      </c>
      <c r="Y627" s="2">
        <f t="shared" si="153"/>
        <v>0</v>
      </c>
      <c r="Z627" s="2">
        <f t="shared" si="154"/>
        <v>8.7156041556491926E-2</v>
      </c>
      <c r="AA627" s="2">
        <f t="shared" si="155"/>
        <v>-9.3723877923540144E-2</v>
      </c>
      <c r="AB627" s="2">
        <f t="shared" si="156"/>
        <v>0</v>
      </c>
      <c r="AD627" s="8">
        <f t="shared" si="157"/>
        <v>9.9728756887698528E-2</v>
      </c>
      <c r="AE627" s="8">
        <f t="shared" si="158"/>
        <v>0.90683907947934972</v>
      </c>
      <c r="AF627" s="8">
        <f t="shared" si="159"/>
        <v>-6.5678363670482187E-3</v>
      </c>
    </row>
    <row r="628" spans="1:32" x14ac:dyDescent="0.25">
      <c r="A628" s="1">
        <v>36304</v>
      </c>
      <c r="B628" s="7">
        <f t="shared" si="144"/>
        <v>783696</v>
      </c>
      <c r="C628">
        <v>0</v>
      </c>
      <c r="D628">
        <v>0</v>
      </c>
      <c r="E628">
        <v>87250</v>
      </c>
      <c r="F628">
        <v>0</v>
      </c>
      <c r="G628">
        <v>0</v>
      </c>
      <c r="H628">
        <v>0</v>
      </c>
      <c r="I628">
        <v>0</v>
      </c>
      <c r="J628">
        <v>686220</v>
      </c>
      <c r="K628">
        <v>0</v>
      </c>
      <c r="L628">
        <v>86750</v>
      </c>
      <c r="M628">
        <v>-76524</v>
      </c>
      <c r="N628">
        <v>0</v>
      </c>
      <c r="P628" s="1">
        <v>36304</v>
      </c>
      <c r="Q628" s="2">
        <f t="shared" si="145"/>
        <v>0</v>
      </c>
      <c r="R628" s="2">
        <f t="shared" si="146"/>
        <v>0</v>
      </c>
      <c r="S628" s="2">
        <f t="shared" si="147"/>
        <v>0.11133143463792082</v>
      </c>
      <c r="T628" s="2">
        <f t="shared" si="148"/>
        <v>0</v>
      </c>
      <c r="U628" s="2">
        <f t="shared" si="149"/>
        <v>0</v>
      </c>
      <c r="V628" s="2">
        <f t="shared" si="150"/>
        <v>0</v>
      </c>
      <c r="W628" s="2">
        <f t="shared" si="151"/>
        <v>0</v>
      </c>
      <c r="X628" s="2">
        <f t="shared" si="152"/>
        <v>0.87562013842102038</v>
      </c>
      <c r="Y628" s="2">
        <f t="shared" si="153"/>
        <v>0</v>
      </c>
      <c r="Z628" s="2">
        <f t="shared" si="154"/>
        <v>0.1106934321471591</v>
      </c>
      <c r="AA628" s="2">
        <f t="shared" si="155"/>
        <v>-9.7645005206100324E-2</v>
      </c>
      <c r="AB628" s="2">
        <f t="shared" si="156"/>
        <v>0</v>
      </c>
      <c r="AD628" s="8">
        <f t="shared" si="157"/>
        <v>0.11133143463792082</v>
      </c>
      <c r="AE628" s="8">
        <f t="shared" si="158"/>
        <v>0.87562013842102038</v>
      </c>
      <c r="AF628" s="8">
        <f t="shared" si="159"/>
        <v>1.3048426941058774E-2</v>
      </c>
    </row>
    <row r="629" spans="1:32" x14ac:dyDescent="0.25">
      <c r="A629" s="1">
        <v>36305</v>
      </c>
      <c r="B629" s="7">
        <f t="shared" si="144"/>
        <v>768397</v>
      </c>
      <c r="C629">
        <v>0</v>
      </c>
      <c r="D629">
        <v>0</v>
      </c>
      <c r="E629">
        <v>87620</v>
      </c>
      <c r="F629">
        <v>0</v>
      </c>
      <c r="G629">
        <v>0</v>
      </c>
      <c r="H629">
        <v>0</v>
      </c>
      <c r="I629">
        <v>0</v>
      </c>
      <c r="J629">
        <v>686220</v>
      </c>
      <c r="K629">
        <v>0</v>
      </c>
      <c r="L629">
        <v>68240</v>
      </c>
      <c r="M629">
        <v>-73683</v>
      </c>
      <c r="N629">
        <v>0</v>
      </c>
      <c r="P629" s="1">
        <v>36305</v>
      </c>
      <c r="Q629" s="2">
        <f t="shared" si="145"/>
        <v>0</v>
      </c>
      <c r="R629" s="2">
        <f t="shared" si="146"/>
        <v>0</v>
      </c>
      <c r="S629" s="2">
        <f t="shared" si="147"/>
        <v>0.11402959667984128</v>
      </c>
      <c r="T629" s="2">
        <f t="shared" si="148"/>
        <v>0</v>
      </c>
      <c r="U629" s="2">
        <f t="shared" si="149"/>
        <v>0</v>
      </c>
      <c r="V629" s="2">
        <f t="shared" si="150"/>
        <v>0</v>
      </c>
      <c r="W629" s="2">
        <f t="shared" si="151"/>
        <v>0</v>
      </c>
      <c r="X629" s="2">
        <f t="shared" si="152"/>
        <v>0.89305398121023383</v>
      </c>
      <c r="Y629" s="2">
        <f t="shared" si="153"/>
        <v>0</v>
      </c>
      <c r="Z629" s="2">
        <f t="shared" si="154"/>
        <v>8.880825927222516E-2</v>
      </c>
      <c r="AA629" s="2">
        <f t="shared" si="155"/>
        <v>-9.5891837162300222E-2</v>
      </c>
      <c r="AB629" s="2">
        <f t="shared" si="156"/>
        <v>0</v>
      </c>
      <c r="AD629" s="8">
        <f t="shared" si="157"/>
        <v>0.11402959667984128</v>
      </c>
      <c r="AE629" s="8">
        <f t="shared" si="158"/>
        <v>0.89305398121023383</v>
      </c>
      <c r="AF629" s="8">
        <f t="shared" si="159"/>
        <v>-7.0835778900750629E-3</v>
      </c>
    </row>
    <row r="630" spans="1:32" x14ac:dyDescent="0.25">
      <c r="A630" s="1">
        <v>36306</v>
      </c>
      <c r="B630" s="7">
        <f t="shared" si="144"/>
        <v>757076</v>
      </c>
      <c r="C630">
        <v>0</v>
      </c>
      <c r="D630">
        <v>0</v>
      </c>
      <c r="E630">
        <v>86810</v>
      </c>
      <c r="F630">
        <v>0</v>
      </c>
      <c r="G630">
        <v>0</v>
      </c>
      <c r="H630">
        <v>0</v>
      </c>
      <c r="I630">
        <v>0</v>
      </c>
      <c r="J630">
        <v>686100</v>
      </c>
      <c r="K630">
        <v>0</v>
      </c>
      <c r="L630">
        <v>59990</v>
      </c>
      <c r="M630">
        <v>-75824</v>
      </c>
      <c r="N630">
        <v>0</v>
      </c>
      <c r="P630" s="1">
        <v>36306</v>
      </c>
      <c r="Q630" s="2">
        <f t="shared" si="145"/>
        <v>0</v>
      </c>
      <c r="R630" s="2">
        <f t="shared" si="146"/>
        <v>0</v>
      </c>
      <c r="S630" s="2">
        <f t="shared" si="147"/>
        <v>0.11466484210303854</v>
      </c>
      <c r="T630" s="2">
        <f t="shared" si="148"/>
        <v>0</v>
      </c>
      <c r="U630" s="2">
        <f t="shared" si="149"/>
        <v>0</v>
      </c>
      <c r="V630" s="2">
        <f t="shared" si="150"/>
        <v>0</v>
      </c>
      <c r="W630" s="2">
        <f t="shared" si="151"/>
        <v>0</v>
      </c>
      <c r="X630" s="2">
        <f t="shared" si="152"/>
        <v>0.90624983489108091</v>
      </c>
      <c r="Y630" s="2">
        <f t="shared" si="153"/>
        <v>0</v>
      </c>
      <c r="Z630" s="2">
        <f t="shared" si="154"/>
        <v>7.9239072431301474E-2</v>
      </c>
      <c r="AA630" s="2">
        <f t="shared" si="155"/>
        <v>-0.10015374942542096</v>
      </c>
      <c r="AB630" s="2">
        <f t="shared" si="156"/>
        <v>0</v>
      </c>
      <c r="AD630" s="8">
        <f t="shared" si="157"/>
        <v>0.11466484210303854</v>
      </c>
      <c r="AE630" s="8">
        <f t="shared" si="158"/>
        <v>0.90624983489108091</v>
      </c>
      <c r="AF630" s="8">
        <f t="shared" si="159"/>
        <v>-2.0914676994119488E-2</v>
      </c>
    </row>
    <row r="631" spans="1:32" x14ac:dyDescent="0.25">
      <c r="A631" s="1">
        <v>36307</v>
      </c>
      <c r="B631" s="7">
        <f t="shared" si="144"/>
        <v>747509</v>
      </c>
      <c r="C631">
        <v>0</v>
      </c>
      <c r="D631">
        <v>0</v>
      </c>
      <c r="E631">
        <v>86910</v>
      </c>
      <c r="F631">
        <v>0</v>
      </c>
      <c r="G631">
        <v>0</v>
      </c>
      <c r="H631">
        <v>0</v>
      </c>
      <c r="I631">
        <v>0</v>
      </c>
      <c r="J631">
        <v>685380</v>
      </c>
      <c r="K631">
        <v>0</v>
      </c>
      <c r="L631">
        <v>77895</v>
      </c>
      <c r="M631">
        <v>-102676</v>
      </c>
      <c r="N631">
        <v>0</v>
      </c>
      <c r="P631" s="1">
        <v>36307</v>
      </c>
      <c r="Q631" s="2">
        <f t="shared" si="145"/>
        <v>0</v>
      </c>
      <c r="R631" s="2">
        <f t="shared" si="146"/>
        <v>0</v>
      </c>
      <c r="S631" s="2">
        <f t="shared" si="147"/>
        <v>0.11626615866832372</v>
      </c>
      <c r="T631" s="2">
        <f t="shared" si="148"/>
        <v>0</v>
      </c>
      <c r="U631" s="2">
        <f t="shared" si="149"/>
        <v>0</v>
      </c>
      <c r="V631" s="2">
        <f t="shared" si="150"/>
        <v>0</v>
      </c>
      <c r="W631" s="2">
        <f t="shared" si="151"/>
        <v>0</v>
      </c>
      <c r="X631" s="2">
        <f t="shared" si="152"/>
        <v>0.9168852816487828</v>
      </c>
      <c r="Y631" s="2">
        <f t="shared" si="153"/>
        <v>0</v>
      </c>
      <c r="Z631" s="2">
        <f t="shared" si="154"/>
        <v>0.10420610320410859</v>
      </c>
      <c r="AA631" s="2">
        <f t="shared" si="155"/>
        <v>-0.13735754352121513</v>
      </c>
      <c r="AB631" s="2">
        <f t="shared" si="156"/>
        <v>0</v>
      </c>
      <c r="AD631" s="8">
        <f t="shared" si="157"/>
        <v>0.11626615866832372</v>
      </c>
      <c r="AE631" s="8">
        <f t="shared" si="158"/>
        <v>0.9168852816487828</v>
      </c>
      <c r="AF631" s="8">
        <f t="shared" si="159"/>
        <v>-3.315144031710654E-2</v>
      </c>
    </row>
    <row r="632" spans="1:32" x14ac:dyDescent="0.25">
      <c r="A632" s="1">
        <v>36308</v>
      </c>
      <c r="B632" s="7">
        <f t="shared" si="144"/>
        <v>724771</v>
      </c>
      <c r="C632">
        <v>0</v>
      </c>
      <c r="D632">
        <v>0</v>
      </c>
      <c r="E632">
        <v>85810</v>
      </c>
      <c r="F632">
        <v>0</v>
      </c>
      <c r="G632">
        <v>0</v>
      </c>
      <c r="H632">
        <v>0</v>
      </c>
      <c r="I632">
        <v>0</v>
      </c>
      <c r="J632">
        <v>681960</v>
      </c>
      <c r="K632">
        <v>0</v>
      </c>
      <c r="L632">
        <v>60095</v>
      </c>
      <c r="M632">
        <v>-103094</v>
      </c>
      <c r="N632">
        <v>0</v>
      </c>
      <c r="P632" s="1">
        <v>36308</v>
      </c>
      <c r="Q632" s="2">
        <f t="shared" si="145"/>
        <v>0</v>
      </c>
      <c r="R632" s="2">
        <f t="shared" si="146"/>
        <v>0</v>
      </c>
      <c r="S632" s="2">
        <f t="shared" si="147"/>
        <v>0.11839601750070022</v>
      </c>
      <c r="T632" s="2">
        <f t="shared" si="148"/>
        <v>0</v>
      </c>
      <c r="U632" s="2">
        <f t="shared" si="149"/>
        <v>0</v>
      </c>
      <c r="V632" s="2">
        <f t="shared" si="150"/>
        <v>0</v>
      </c>
      <c r="W632" s="2">
        <f t="shared" si="151"/>
        <v>0</v>
      </c>
      <c r="X632" s="2">
        <f t="shared" si="152"/>
        <v>0.94093168738815436</v>
      </c>
      <c r="Y632" s="2">
        <f t="shared" si="153"/>
        <v>0</v>
      </c>
      <c r="Z632" s="2">
        <f t="shared" si="154"/>
        <v>8.2915845142810626E-2</v>
      </c>
      <c r="AA632" s="2">
        <f t="shared" si="155"/>
        <v>-0.14224355003166517</v>
      </c>
      <c r="AB632" s="2">
        <f t="shared" si="156"/>
        <v>0</v>
      </c>
      <c r="AD632" s="8">
        <f t="shared" si="157"/>
        <v>0.11839601750070022</v>
      </c>
      <c r="AE632" s="8">
        <f t="shared" si="158"/>
        <v>0.94093168738815436</v>
      </c>
      <c r="AF632" s="8">
        <f t="shared" si="159"/>
        <v>-5.9327704888854541E-2</v>
      </c>
    </row>
    <row r="633" spans="1:32" x14ac:dyDescent="0.25">
      <c r="A633" s="1">
        <v>36311</v>
      </c>
      <c r="B633" s="7">
        <f t="shared" si="144"/>
        <v>723694</v>
      </c>
      <c r="C633">
        <v>0</v>
      </c>
      <c r="D633">
        <v>0</v>
      </c>
      <c r="E633">
        <v>85740</v>
      </c>
      <c r="F633">
        <v>0</v>
      </c>
      <c r="G633">
        <v>0</v>
      </c>
      <c r="H633">
        <v>0</v>
      </c>
      <c r="I633">
        <v>0</v>
      </c>
      <c r="J633">
        <v>682140</v>
      </c>
      <c r="K633">
        <v>0</v>
      </c>
      <c r="L633">
        <v>58870</v>
      </c>
      <c r="M633">
        <v>-103056</v>
      </c>
      <c r="N633">
        <v>0</v>
      </c>
      <c r="P633" s="1">
        <v>36311</v>
      </c>
      <c r="Q633" s="2">
        <f t="shared" si="145"/>
        <v>0</v>
      </c>
      <c r="R633" s="2">
        <f t="shared" si="146"/>
        <v>0</v>
      </c>
      <c r="S633" s="2">
        <f t="shared" si="147"/>
        <v>0.11847548825884974</v>
      </c>
      <c r="T633" s="2">
        <f t="shared" si="148"/>
        <v>0</v>
      </c>
      <c r="U633" s="2">
        <f t="shared" si="149"/>
        <v>0</v>
      </c>
      <c r="V633" s="2">
        <f t="shared" si="150"/>
        <v>0</v>
      </c>
      <c r="W633" s="2">
        <f t="shared" si="151"/>
        <v>0</v>
      </c>
      <c r="X633" s="2">
        <f t="shared" si="152"/>
        <v>0.94258070399920413</v>
      </c>
      <c r="Y633" s="2">
        <f t="shared" si="153"/>
        <v>0</v>
      </c>
      <c r="Z633" s="2">
        <f t="shared" si="154"/>
        <v>8.1346535966858924E-2</v>
      </c>
      <c r="AA633" s="2">
        <f t="shared" si="155"/>
        <v>-0.14240272822491273</v>
      </c>
      <c r="AB633" s="2">
        <f t="shared" si="156"/>
        <v>0</v>
      </c>
      <c r="AD633" s="8">
        <f t="shared" si="157"/>
        <v>0.11847548825884974</v>
      </c>
      <c r="AE633" s="8">
        <f t="shared" si="158"/>
        <v>0.94258070399920413</v>
      </c>
      <c r="AF633" s="8">
        <f t="shared" si="159"/>
        <v>-6.105619225805381E-2</v>
      </c>
    </row>
    <row r="634" spans="1:32" x14ac:dyDescent="0.25">
      <c r="A634" s="1">
        <v>36312</v>
      </c>
      <c r="B634" s="7">
        <f t="shared" si="144"/>
        <v>677802</v>
      </c>
      <c r="C634">
        <v>0</v>
      </c>
      <c r="D634">
        <v>0</v>
      </c>
      <c r="E634">
        <v>43220</v>
      </c>
      <c r="F634">
        <v>0</v>
      </c>
      <c r="G634">
        <v>0</v>
      </c>
      <c r="H634">
        <v>0</v>
      </c>
      <c r="I634">
        <v>0</v>
      </c>
      <c r="J634">
        <v>681480</v>
      </c>
      <c r="K634">
        <v>0</v>
      </c>
      <c r="L634">
        <v>58870</v>
      </c>
      <c r="M634">
        <v>-105768</v>
      </c>
      <c r="N634">
        <v>0</v>
      </c>
      <c r="P634" s="1">
        <v>36312</v>
      </c>
      <c r="Q634" s="2">
        <f t="shared" si="145"/>
        <v>0</v>
      </c>
      <c r="R634" s="2">
        <f t="shared" si="146"/>
        <v>0</v>
      </c>
      <c r="S634" s="2">
        <f t="shared" si="147"/>
        <v>6.3764934302347878E-2</v>
      </c>
      <c r="T634" s="2">
        <f t="shared" si="148"/>
        <v>0</v>
      </c>
      <c r="U634" s="2">
        <f t="shared" si="149"/>
        <v>0</v>
      </c>
      <c r="V634" s="2">
        <f t="shared" si="150"/>
        <v>0</v>
      </c>
      <c r="W634" s="2">
        <f t="shared" si="151"/>
        <v>0</v>
      </c>
      <c r="X634" s="2">
        <f t="shared" si="152"/>
        <v>1.0054263634512735</v>
      </c>
      <c r="Y634" s="2">
        <f t="shared" si="153"/>
        <v>0</v>
      </c>
      <c r="Z634" s="2">
        <f t="shared" si="154"/>
        <v>8.6854273076798244E-2</v>
      </c>
      <c r="AA634" s="2">
        <f t="shared" si="155"/>
        <v>-0.15604557083041951</v>
      </c>
      <c r="AB634" s="2">
        <f t="shared" si="156"/>
        <v>0</v>
      </c>
      <c r="AD634" s="8">
        <f t="shared" si="157"/>
        <v>6.3764934302347878E-2</v>
      </c>
      <c r="AE634" s="8">
        <f t="shared" si="158"/>
        <v>1.0054263634512735</v>
      </c>
      <c r="AF634" s="8">
        <f t="shared" si="159"/>
        <v>-6.9191297753621261E-2</v>
      </c>
    </row>
    <row r="635" spans="1:32" x14ac:dyDescent="0.25">
      <c r="A635" s="1">
        <v>36313</v>
      </c>
      <c r="B635" s="7">
        <f t="shared" si="144"/>
        <v>418519</v>
      </c>
      <c r="C635">
        <v>0</v>
      </c>
      <c r="D635">
        <v>0</v>
      </c>
      <c r="E635">
        <v>42870</v>
      </c>
      <c r="F635">
        <v>0</v>
      </c>
      <c r="G635">
        <v>0</v>
      </c>
      <c r="H635">
        <v>0</v>
      </c>
      <c r="I635">
        <v>0</v>
      </c>
      <c r="J635">
        <v>450520</v>
      </c>
      <c r="K635">
        <v>0</v>
      </c>
      <c r="L635">
        <v>24585</v>
      </c>
      <c r="M635">
        <v>-99456</v>
      </c>
      <c r="N635">
        <v>0</v>
      </c>
      <c r="P635" s="1">
        <v>36313</v>
      </c>
      <c r="Q635" s="2">
        <f t="shared" si="145"/>
        <v>0</v>
      </c>
      <c r="R635" s="2">
        <f t="shared" si="146"/>
        <v>0</v>
      </c>
      <c r="S635" s="2">
        <f t="shared" si="147"/>
        <v>0.10243262551998834</v>
      </c>
      <c r="T635" s="2">
        <f t="shared" si="148"/>
        <v>0</v>
      </c>
      <c r="U635" s="2">
        <f t="shared" si="149"/>
        <v>0</v>
      </c>
      <c r="V635" s="2">
        <f t="shared" si="150"/>
        <v>0</v>
      </c>
      <c r="W635" s="2">
        <f t="shared" si="151"/>
        <v>0</v>
      </c>
      <c r="X635" s="2">
        <f t="shared" si="152"/>
        <v>1.0764624784059984</v>
      </c>
      <c r="Y635" s="2">
        <f t="shared" si="153"/>
        <v>0</v>
      </c>
      <c r="Z635" s="2">
        <f t="shared" si="154"/>
        <v>5.8742852773709199E-2</v>
      </c>
      <c r="AA635" s="2">
        <f t="shared" si="155"/>
        <v>-0.23763795669969584</v>
      </c>
      <c r="AB635" s="2">
        <f t="shared" si="156"/>
        <v>0</v>
      </c>
      <c r="AD635" s="8">
        <f t="shared" si="157"/>
        <v>0.10243262551998834</v>
      </c>
      <c r="AE635" s="8">
        <f t="shared" si="158"/>
        <v>1.0764624784059984</v>
      </c>
      <c r="AF635" s="8">
        <f t="shared" si="159"/>
        <v>-0.17889510392598665</v>
      </c>
    </row>
    <row r="636" spans="1:32" x14ac:dyDescent="0.25">
      <c r="A636" s="1">
        <v>36314</v>
      </c>
      <c r="B636" s="7">
        <f t="shared" si="144"/>
        <v>424090</v>
      </c>
      <c r="C636">
        <v>0</v>
      </c>
      <c r="D636">
        <v>0</v>
      </c>
      <c r="E636">
        <v>42860</v>
      </c>
      <c r="F636">
        <v>0</v>
      </c>
      <c r="G636">
        <v>0</v>
      </c>
      <c r="H636">
        <v>0</v>
      </c>
      <c r="I636">
        <v>0</v>
      </c>
      <c r="J636">
        <v>449160</v>
      </c>
      <c r="K636">
        <v>0</v>
      </c>
      <c r="L636">
        <v>33340</v>
      </c>
      <c r="M636">
        <v>-101270</v>
      </c>
      <c r="N636">
        <v>0</v>
      </c>
      <c r="P636" s="1">
        <v>36314</v>
      </c>
      <c r="Q636" s="2">
        <f t="shared" si="145"/>
        <v>0</v>
      </c>
      <c r="R636" s="2">
        <f t="shared" si="146"/>
        <v>0</v>
      </c>
      <c r="S636" s="2">
        <f t="shared" si="147"/>
        <v>0.10106345351222618</v>
      </c>
      <c r="T636" s="2">
        <f t="shared" si="148"/>
        <v>0</v>
      </c>
      <c r="U636" s="2">
        <f t="shared" si="149"/>
        <v>0</v>
      </c>
      <c r="V636" s="2">
        <f t="shared" si="150"/>
        <v>0</v>
      </c>
      <c r="W636" s="2">
        <f t="shared" si="151"/>
        <v>0</v>
      </c>
      <c r="X636" s="2">
        <f t="shared" si="152"/>
        <v>1.0591148105354995</v>
      </c>
      <c r="Y636" s="2">
        <f t="shared" si="153"/>
        <v>0</v>
      </c>
      <c r="Z636" s="2">
        <f t="shared" si="154"/>
        <v>7.8615388243061621E-2</v>
      </c>
      <c r="AA636" s="2">
        <f t="shared" si="155"/>
        <v>-0.23879365229078733</v>
      </c>
      <c r="AB636" s="2">
        <f t="shared" si="156"/>
        <v>0</v>
      </c>
      <c r="AD636" s="8">
        <f t="shared" si="157"/>
        <v>0.10106345351222618</v>
      </c>
      <c r="AE636" s="8">
        <f t="shared" si="158"/>
        <v>1.0591148105354995</v>
      </c>
      <c r="AF636" s="8">
        <f t="shared" si="159"/>
        <v>-0.16017826404772573</v>
      </c>
    </row>
    <row r="637" spans="1:32" x14ac:dyDescent="0.25">
      <c r="A637" s="1">
        <v>36315</v>
      </c>
      <c r="B637" s="7">
        <f t="shared" si="144"/>
        <v>517830</v>
      </c>
      <c r="C637">
        <v>0</v>
      </c>
      <c r="D637">
        <v>0</v>
      </c>
      <c r="E637">
        <v>43350</v>
      </c>
      <c r="F637">
        <v>0</v>
      </c>
      <c r="G637">
        <v>0</v>
      </c>
      <c r="H637">
        <v>0</v>
      </c>
      <c r="I637">
        <v>0</v>
      </c>
      <c r="J637">
        <v>561450</v>
      </c>
      <c r="K637">
        <v>0</v>
      </c>
      <c r="L637">
        <v>25170</v>
      </c>
      <c r="M637">
        <v>-112140</v>
      </c>
      <c r="N637">
        <v>0</v>
      </c>
      <c r="P637" s="1">
        <v>36315</v>
      </c>
      <c r="Q637" s="2">
        <f t="shared" si="145"/>
        <v>0</v>
      </c>
      <c r="R637" s="2">
        <f t="shared" si="146"/>
        <v>0</v>
      </c>
      <c r="S637" s="2">
        <f t="shared" si="147"/>
        <v>8.3714732634262212E-2</v>
      </c>
      <c r="T637" s="2">
        <f t="shared" si="148"/>
        <v>0</v>
      </c>
      <c r="U637" s="2">
        <f t="shared" si="149"/>
        <v>0</v>
      </c>
      <c r="V637" s="2">
        <f t="shared" si="150"/>
        <v>0</v>
      </c>
      <c r="W637" s="2">
        <f t="shared" si="151"/>
        <v>0</v>
      </c>
      <c r="X637" s="2">
        <f t="shared" si="152"/>
        <v>1.0842361392735067</v>
      </c>
      <c r="Y637" s="2">
        <f t="shared" si="153"/>
        <v>0</v>
      </c>
      <c r="Z637" s="2">
        <f t="shared" si="154"/>
        <v>4.8606685591796532E-2</v>
      </c>
      <c r="AA637" s="2">
        <f t="shared" si="155"/>
        <v>-0.21655755749956548</v>
      </c>
      <c r="AB637" s="2">
        <f t="shared" si="156"/>
        <v>0</v>
      </c>
      <c r="AD637" s="8">
        <f t="shared" si="157"/>
        <v>8.3714732634262212E-2</v>
      </c>
      <c r="AE637" s="8">
        <f t="shared" si="158"/>
        <v>1.0842361392735067</v>
      </c>
      <c r="AF637" s="8">
        <f t="shared" si="159"/>
        <v>-0.16795087190776894</v>
      </c>
    </row>
    <row r="638" spans="1:32" x14ac:dyDescent="0.25">
      <c r="A638" s="1">
        <v>36318</v>
      </c>
      <c r="B638" s="7">
        <f t="shared" si="144"/>
        <v>515147</v>
      </c>
      <c r="C638">
        <v>0</v>
      </c>
      <c r="D638">
        <v>0</v>
      </c>
      <c r="E638">
        <v>43345</v>
      </c>
      <c r="F638">
        <v>0</v>
      </c>
      <c r="G638">
        <v>0</v>
      </c>
      <c r="H638">
        <v>0</v>
      </c>
      <c r="I638">
        <v>0</v>
      </c>
      <c r="J638">
        <v>560400</v>
      </c>
      <c r="K638">
        <v>0</v>
      </c>
      <c r="L638">
        <v>26040</v>
      </c>
      <c r="M638">
        <v>-114638</v>
      </c>
      <c r="N638">
        <v>0</v>
      </c>
      <c r="P638" s="1">
        <v>36318</v>
      </c>
      <c r="Q638" s="2">
        <f t="shared" si="145"/>
        <v>0</v>
      </c>
      <c r="R638" s="2">
        <f t="shared" si="146"/>
        <v>0</v>
      </c>
      <c r="S638" s="2">
        <f t="shared" si="147"/>
        <v>8.4141031589041571E-2</v>
      </c>
      <c r="T638" s="2">
        <f t="shared" si="148"/>
        <v>0</v>
      </c>
      <c r="U638" s="2">
        <f t="shared" si="149"/>
        <v>0</v>
      </c>
      <c r="V638" s="2">
        <f t="shared" si="150"/>
        <v>0</v>
      </c>
      <c r="W638" s="2">
        <f t="shared" si="151"/>
        <v>0</v>
      </c>
      <c r="X638" s="2">
        <f t="shared" si="152"/>
        <v>1.0878448287576168</v>
      </c>
      <c r="Y638" s="2">
        <f t="shared" si="153"/>
        <v>0</v>
      </c>
      <c r="Z638" s="2">
        <f t="shared" si="154"/>
        <v>5.0548678338416024E-2</v>
      </c>
      <c r="AA638" s="2">
        <f t="shared" si="155"/>
        <v>-0.22253453868507436</v>
      </c>
      <c r="AB638" s="2">
        <f t="shared" si="156"/>
        <v>0</v>
      </c>
      <c r="AD638" s="8">
        <f t="shared" si="157"/>
        <v>8.4141031589041571E-2</v>
      </c>
      <c r="AE638" s="8">
        <f t="shared" si="158"/>
        <v>1.0878448287576168</v>
      </c>
      <c r="AF638" s="8">
        <f t="shared" si="159"/>
        <v>-0.17198586034665833</v>
      </c>
    </row>
    <row r="639" spans="1:32" x14ac:dyDescent="0.25">
      <c r="A639" s="1">
        <v>36319</v>
      </c>
      <c r="B639" s="7">
        <f t="shared" si="144"/>
        <v>518717</v>
      </c>
      <c r="C639">
        <v>0</v>
      </c>
      <c r="D639">
        <v>0</v>
      </c>
      <c r="E639">
        <v>43875</v>
      </c>
      <c r="F639">
        <v>0</v>
      </c>
      <c r="G639">
        <v>0</v>
      </c>
      <c r="H639">
        <v>0</v>
      </c>
      <c r="I639">
        <v>0</v>
      </c>
      <c r="J639">
        <v>562600</v>
      </c>
      <c r="K639">
        <v>0</v>
      </c>
      <c r="L639">
        <v>26880</v>
      </c>
      <c r="M639">
        <v>-114638</v>
      </c>
      <c r="N639">
        <v>0</v>
      </c>
      <c r="P639" s="1">
        <v>36319</v>
      </c>
      <c r="Q639" s="2">
        <f t="shared" si="145"/>
        <v>0</v>
      </c>
      <c r="R639" s="2">
        <f t="shared" si="146"/>
        <v>0</v>
      </c>
      <c r="S639" s="2">
        <f t="shared" si="147"/>
        <v>8.4583693998847159E-2</v>
      </c>
      <c r="T639" s="2">
        <f t="shared" si="148"/>
        <v>0</v>
      </c>
      <c r="U639" s="2">
        <f t="shared" si="149"/>
        <v>0</v>
      </c>
      <c r="V639" s="2">
        <f t="shared" si="150"/>
        <v>0</v>
      </c>
      <c r="W639" s="2">
        <f t="shared" si="151"/>
        <v>0</v>
      </c>
      <c r="X639" s="2">
        <f t="shared" si="152"/>
        <v>1.0845991166666988</v>
      </c>
      <c r="Y639" s="2">
        <f t="shared" si="153"/>
        <v>0</v>
      </c>
      <c r="Z639" s="2">
        <f t="shared" si="154"/>
        <v>5.1820163981515933E-2</v>
      </c>
      <c r="AA639" s="2">
        <f t="shared" si="155"/>
        <v>-0.22100297464706189</v>
      </c>
      <c r="AB639" s="2">
        <f t="shared" si="156"/>
        <v>0</v>
      </c>
      <c r="AD639" s="8">
        <f t="shared" si="157"/>
        <v>8.4583693998847159E-2</v>
      </c>
      <c r="AE639" s="8">
        <f t="shared" si="158"/>
        <v>1.0845991166666988</v>
      </c>
      <c r="AF639" s="8">
        <f t="shared" si="159"/>
        <v>-0.16918281066554597</v>
      </c>
    </row>
    <row r="640" spans="1:32" x14ac:dyDescent="0.25">
      <c r="A640" s="1">
        <v>36320</v>
      </c>
      <c r="B640" s="7">
        <f t="shared" si="144"/>
        <v>619509</v>
      </c>
      <c r="C640">
        <v>0</v>
      </c>
      <c r="D640">
        <v>0</v>
      </c>
      <c r="E640">
        <v>43885</v>
      </c>
      <c r="F640">
        <v>0</v>
      </c>
      <c r="G640">
        <v>0</v>
      </c>
      <c r="H640">
        <v>0</v>
      </c>
      <c r="I640">
        <v>0</v>
      </c>
      <c r="J640">
        <v>668460</v>
      </c>
      <c r="K640">
        <v>0</v>
      </c>
      <c r="L640">
        <v>17750</v>
      </c>
      <c r="M640">
        <v>-110586</v>
      </c>
      <c r="N640">
        <v>0</v>
      </c>
      <c r="P640" s="1">
        <v>36320</v>
      </c>
      <c r="Q640" s="2">
        <f t="shared" si="145"/>
        <v>0</v>
      </c>
      <c r="R640" s="2">
        <f t="shared" si="146"/>
        <v>0</v>
      </c>
      <c r="S640" s="2">
        <f t="shared" si="147"/>
        <v>7.0838357473418462E-2</v>
      </c>
      <c r="T640" s="2">
        <f t="shared" si="148"/>
        <v>0</v>
      </c>
      <c r="U640" s="2">
        <f t="shared" si="149"/>
        <v>0</v>
      </c>
      <c r="V640" s="2">
        <f t="shared" si="150"/>
        <v>0</v>
      </c>
      <c r="W640" s="2">
        <f t="shared" si="151"/>
        <v>0</v>
      </c>
      <c r="X640" s="2">
        <f t="shared" si="152"/>
        <v>1.0790158012232267</v>
      </c>
      <c r="Y640" s="2">
        <f t="shared" si="153"/>
        <v>0</v>
      </c>
      <c r="Z640" s="2">
        <f t="shared" si="154"/>
        <v>2.8651722573844771E-2</v>
      </c>
      <c r="AA640" s="2">
        <f t="shared" si="155"/>
        <v>-0.17850588127049002</v>
      </c>
      <c r="AB640" s="2">
        <f t="shared" si="156"/>
        <v>0</v>
      </c>
      <c r="AD640" s="8">
        <f t="shared" si="157"/>
        <v>7.0838357473418462E-2</v>
      </c>
      <c r="AE640" s="8">
        <f t="shared" si="158"/>
        <v>1.0790158012232267</v>
      </c>
      <c r="AF640" s="8">
        <f t="shared" si="159"/>
        <v>-0.14985415869664526</v>
      </c>
    </row>
    <row r="641" spans="1:32" x14ac:dyDescent="0.25">
      <c r="A641" s="1">
        <v>36321</v>
      </c>
      <c r="B641" s="7">
        <f t="shared" si="144"/>
        <v>626012</v>
      </c>
      <c r="C641">
        <v>0</v>
      </c>
      <c r="D641">
        <v>0</v>
      </c>
      <c r="E641">
        <v>44125</v>
      </c>
      <c r="F641">
        <v>0</v>
      </c>
      <c r="G641">
        <v>0</v>
      </c>
      <c r="H641">
        <v>0</v>
      </c>
      <c r="I641">
        <v>0</v>
      </c>
      <c r="J641">
        <v>666840</v>
      </c>
      <c r="K641">
        <v>0</v>
      </c>
      <c r="L641">
        <v>27105</v>
      </c>
      <c r="M641">
        <v>-112058</v>
      </c>
      <c r="N641">
        <v>0</v>
      </c>
      <c r="P641" s="1">
        <v>36321</v>
      </c>
      <c r="Q641" s="2">
        <f t="shared" si="145"/>
        <v>0</v>
      </c>
      <c r="R641" s="2">
        <f t="shared" si="146"/>
        <v>0</v>
      </c>
      <c r="S641" s="2">
        <f t="shared" si="147"/>
        <v>7.0485869280461078E-2</v>
      </c>
      <c r="T641" s="2">
        <f t="shared" si="148"/>
        <v>0</v>
      </c>
      <c r="U641" s="2">
        <f t="shared" si="149"/>
        <v>0</v>
      </c>
      <c r="V641" s="2">
        <f t="shared" si="150"/>
        <v>0</v>
      </c>
      <c r="W641" s="2">
        <f t="shared" si="151"/>
        <v>0</v>
      </c>
      <c r="X641" s="2">
        <f t="shared" si="152"/>
        <v>1.0652191970760945</v>
      </c>
      <c r="Y641" s="2">
        <f t="shared" si="153"/>
        <v>0</v>
      </c>
      <c r="Z641" s="2">
        <f t="shared" si="154"/>
        <v>4.329789205318748E-2</v>
      </c>
      <c r="AA641" s="2">
        <f t="shared" si="155"/>
        <v>-0.17900295840974295</v>
      </c>
      <c r="AB641" s="2">
        <f t="shared" si="156"/>
        <v>0</v>
      </c>
      <c r="AD641" s="8">
        <f t="shared" si="157"/>
        <v>7.0485869280461078E-2</v>
      </c>
      <c r="AE641" s="8">
        <f t="shared" si="158"/>
        <v>1.0652191970760945</v>
      </c>
      <c r="AF641" s="8">
        <f t="shared" si="159"/>
        <v>-0.13570506635655546</v>
      </c>
    </row>
    <row r="642" spans="1:32" x14ac:dyDescent="0.25">
      <c r="A642" s="1">
        <v>36322</v>
      </c>
      <c r="B642" s="7">
        <f t="shared" si="144"/>
        <v>501434</v>
      </c>
      <c r="C642">
        <v>0</v>
      </c>
      <c r="D642">
        <v>0</v>
      </c>
      <c r="E642">
        <v>43625</v>
      </c>
      <c r="F642">
        <v>0</v>
      </c>
      <c r="G642">
        <v>0</v>
      </c>
      <c r="H642">
        <v>0</v>
      </c>
      <c r="I642">
        <v>0</v>
      </c>
      <c r="J642">
        <v>550300</v>
      </c>
      <c r="K642">
        <v>0</v>
      </c>
      <c r="L642">
        <v>26925</v>
      </c>
      <c r="M642">
        <v>-119416</v>
      </c>
      <c r="N642">
        <v>0</v>
      </c>
      <c r="P642" s="1">
        <v>36322</v>
      </c>
      <c r="Q642" s="2">
        <f t="shared" si="145"/>
        <v>0</v>
      </c>
      <c r="R642" s="2">
        <f t="shared" si="146"/>
        <v>0</v>
      </c>
      <c r="S642" s="2">
        <f t="shared" si="147"/>
        <v>8.7000482615857716E-2</v>
      </c>
      <c r="T642" s="2">
        <f t="shared" si="148"/>
        <v>0</v>
      </c>
      <c r="U642" s="2">
        <f t="shared" si="149"/>
        <v>0</v>
      </c>
      <c r="V642" s="2">
        <f t="shared" si="150"/>
        <v>0</v>
      </c>
      <c r="W642" s="2">
        <f t="shared" si="151"/>
        <v>0</v>
      </c>
      <c r="X642" s="2">
        <f t="shared" si="152"/>
        <v>1.0974525062121834</v>
      </c>
      <c r="Y642" s="2">
        <f t="shared" si="153"/>
        <v>0</v>
      </c>
      <c r="Z642" s="2">
        <f t="shared" si="154"/>
        <v>5.3695999872366056E-2</v>
      </c>
      <c r="AA642" s="2">
        <f t="shared" si="155"/>
        <v>-0.23814898870040724</v>
      </c>
      <c r="AB642" s="2">
        <f t="shared" si="156"/>
        <v>0</v>
      </c>
      <c r="AD642" s="8">
        <f t="shared" si="157"/>
        <v>8.7000482615857716E-2</v>
      </c>
      <c r="AE642" s="8">
        <f t="shared" si="158"/>
        <v>1.0974525062121834</v>
      </c>
      <c r="AF642" s="8">
        <f t="shared" si="159"/>
        <v>-0.18445298882804118</v>
      </c>
    </row>
    <row r="643" spans="1:32" x14ac:dyDescent="0.25">
      <c r="A643" s="1">
        <v>36325</v>
      </c>
      <c r="B643" s="7">
        <f t="shared" ref="B643:B706" si="160">SUM(C643:N643)</f>
        <v>-64496</v>
      </c>
      <c r="C643">
        <v>0</v>
      </c>
      <c r="D643">
        <v>0</v>
      </c>
      <c r="E643">
        <v>43845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27795</v>
      </c>
      <c r="M643">
        <v>-136136</v>
      </c>
      <c r="N643">
        <v>0</v>
      </c>
      <c r="P643" s="1">
        <v>36325</v>
      </c>
      <c r="Q643" s="2">
        <f t="shared" ref="Q643:Q706" si="161">C643/$B643</f>
        <v>0</v>
      </c>
      <c r="R643" s="2">
        <f t="shared" ref="R643:R706" si="162">D643/$B643</f>
        <v>0</v>
      </c>
      <c r="S643" s="2">
        <f t="shared" ref="S643:S706" si="163">E643/$B643</f>
        <v>-0.67980960059538575</v>
      </c>
      <c r="T643" s="2">
        <f t="shared" ref="T643:T706" si="164">F643/$B643</f>
        <v>0</v>
      </c>
      <c r="U643" s="2">
        <f t="shared" ref="U643:U706" si="165">G643/$B643</f>
        <v>0</v>
      </c>
      <c r="V643" s="2">
        <f t="shared" ref="V643:V706" si="166">H643/$B643</f>
        <v>0</v>
      </c>
      <c r="W643" s="2">
        <f t="shared" ref="W643:W706" si="167">I643/$B643</f>
        <v>0</v>
      </c>
      <c r="X643" s="2">
        <f t="shared" ref="X643:X706" si="168">J643/$B643</f>
        <v>0</v>
      </c>
      <c r="Y643" s="2">
        <f t="shared" ref="Y643:Y706" si="169">K643/$B643</f>
        <v>0</v>
      </c>
      <c r="Z643" s="2">
        <f t="shared" ref="Z643:Z706" si="170">L643/$B643</f>
        <v>-0.43095695857107419</v>
      </c>
      <c r="AA643" s="2">
        <f t="shared" ref="AA643:AA706" si="171">M643/$B643</f>
        <v>2.1107665591664597</v>
      </c>
      <c r="AB643" s="2">
        <f t="shared" ref="AB643:AB706" si="172">N643/$B643</f>
        <v>0</v>
      </c>
      <c r="AD643" s="8">
        <f t="shared" si="157"/>
        <v>-0.67980960059538575</v>
      </c>
      <c r="AE643" s="8">
        <f t="shared" si="158"/>
        <v>0</v>
      </c>
      <c r="AF643" s="8">
        <f t="shared" si="159"/>
        <v>1.6798096005953855</v>
      </c>
    </row>
    <row r="644" spans="1:32" x14ac:dyDescent="0.25">
      <c r="A644" s="1">
        <v>36326</v>
      </c>
      <c r="B644" s="7">
        <f t="shared" si="160"/>
        <v>130095</v>
      </c>
      <c r="C644">
        <v>0</v>
      </c>
      <c r="D644">
        <v>0</v>
      </c>
      <c r="E644">
        <v>43605</v>
      </c>
      <c r="F644">
        <v>0</v>
      </c>
      <c r="G644">
        <v>0</v>
      </c>
      <c r="H644">
        <v>0</v>
      </c>
      <c r="I644">
        <v>0</v>
      </c>
      <c r="J644">
        <v>220960</v>
      </c>
      <c r="K644">
        <v>0</v>
      </c>
      <c r="L644">
        <v>27660</v>
      </c>
      <c r="M644">
        <v>-162130</v>
      </c>
      <c r="N644">
        <v>0</v>
      </c>
      <c r="P644" s="1">
        <v>36326</v>
      </c>
      <c r="Q644" s="2">
        <f t="shared" si="161"/>
        <v>0</v>
      </c>
      <c r="R644" s="2">
        <f t="shared" si="162"/>
        <v>0</v>
      </c>
      <c r="S644" s="2">
        <f t="shared" si="163"/>
        <v>0.33517813905223104</v>
      </c>
      <c r="T644" s="2">
        <f t="shared" si="164"/>
        <v>0</v>
      </c>
      <c r="U644" s="2">
        <f t="shared" si="165"/>
        <v>0</v>
      </c>
      <c r="V644" s="2">
        <f t="shared" si="166"/>
        <v>0</v>
      </c>
      <c r="W644" s="2">
        <f t="shared" si="167"/>
        <v>0</v>
      </c>
      <c r="X644" s="2">
        <f t="shared" si="168"/>
        <v>1.6984511318651754</v>
      </c>
      <c r="Y644" s="2">
        <f t="shared" si="169"/>
        <v>0</v>
      </c>
      <c r="Z644" s="2">
        <f t="shared" si="170"/>
        <v>0.21261385910296321</v>
      </c>
      <c r="AA644" s="2">
        <f t="shared" si="171"/>
        <v>-1.2462431300203698</v>
      </c>
      <c r="AB644" s="2">
        <f t="shared" si="172"/>
        <v>0</v>
      </c>
      <c r="AD644" s="8">
        <f t="shared" ref="AD644:AD707" si="173">SUM(Q644:U644)</f>
        <v>0.33517813905223104</v>
      </c>
      <c r="AE644" s="8">
        <f t="shared" ref="AE644:AE707" si="174">SUM(V644:Y644)</f>
        <v>1.6984511318651754</v>
      </c>
      <c r="AF644" s="8">
        <f t="shared" ref="AF644:AF707" si="175">SUM(Z644:AB644)</f>
        <v>-1.0336292709174066</v>
      </c>
    </row>
    <row r="645" spans="1:32" x14ac:dyDescent="0.25">
      <c r="A645" s="1">
        <v>36327</v>
      </c>
      <c r="B645" s="7">
        <f t="shared" si="160"/>
        <v>249445</v>
      </c>
      <c r="C645">
        <v>0</v>
      </c>
      <c r="D645">
        <v>0</v>
      </c>
      <c r="E645">
        <v>44060</v>
      </c>
      <c r="F645">
        <v>0</v>
      </c>
      <c r="G645">
        <v>0</v>
      </c>
      <c r="H645">
        <v>0</v>
      </c>
      <c r="I645">
        <v>0</v>
      </c>
      <c r="J645">
        <v>332160</v>
      </c>
      <c r="K645">
        <v>0</v>
      </c>
      <c r="L645">
        <v>37340</v>
      </c>
      <c r="M645">
        <v>-164115</v>
      </c>
      <c r="N645">
        <v>0</v>
      </c>
      <c r="P645" s="1">
        <v>36327</v>
      </c>
      <c r="Q645" s="2">
        <f t="shared" si="161"/>
        <v>0</v>
      </c>
      <c r="R645" s="2">
        <f t="shared" si="162"/>
        <v>0</v>
      </c>
      <c r="S645" s="2">
        <f t="shared" si="163"/>
        <v>0.17663212331375655</v>
      </c>
      <c r="T645" s="2">
        <f t="shared" si="164"/>
        <v>0</v>
      </c>
      <c r="U645" s="2">
        <f t="shared" si="165"/>
        <v>0</v>
      </c>
      <c r="V645" s="2">
        <f t="shared" si="166"/>
        <v>0</v>
      </c>
      <c r="W645" s="2">
        <f t="shared" si="167"/>
        <v>0</v>
      </c>
      <c r="X645" s="2">
        <f t="shared" si="168"/>
        <v>1.3315961434384334</v>
      </c>
      <c r="Y645" s="2">
        <f t="shared" si="169"/>
        <v>0</v>
      </c>
      <c r="Z645" s="2">
        <f t="shared" si="170"/>
        <v>0.14969231694361482</v>
      </c>
      <c r="AA645" s="2">
        <f t="shared" si="171"/>
        <v>-0.65792058369580464</v>
      </c>
      <c r="AB645" s="2">
        <f t="shared" si="172"/>
        <v>0</v>
      </c>
      <c r="AD645" s="8">
        <f t="shared" si="173"/>
        <v>0.17663212331375655</v>
      </c>
      <c r="AE645" s="8">
        <f t="shared" si="174"/>
        <v>1.3315961434384334</v>
      </c>
      <c r="AF645" s="8">
        <f t="shared" si="175"/>
        <v>-0.50822826675218979</v>
      </c>
    </row>
    <row r="646" spans="1:32" x14ac:dyDescent="0.25">
      <c r="A646" s="1">
        <v>36328</v>
      </c>
      <c r="B646" s="7">
        <f t="shared" si="160"/>
        <v>231803</v>
      </c>
      <c r="C646">
        <v>0</v>
      </c>
      <c r="D646">
        <v>0</v>
      </c>
      <c r="E646">
        <v>44725</v>
      </c>
      <c r="F646">
        <v>0</v>
      </c>
      <c r="G646">
        <v>0</v>
      </c>
      <c r="H646">
        <v>0</v>
      </c>
      <c r="I646">
        <v>0</v>
      </c>
      <c r="J646">
        <v>332370</v>
      </c>
      <c r="K646">
        <v>0</v>
      </c>
      <c r="L646">
        <v>18130</v>
      </c>
      <c r="M646">
        <v>-163422</v>
      </c>
      <c r="N646">
        <v>0</v>
      </c>
      <c r="P646" s="1">
        <v>36328</v>
      </c>
      <c r="Q646" s="2">
        <f t="shared" si="161"/>
        <v>0</v>
      </c>
      <c r="R646" s="2">
        <f t="shared" si="162"/>
        <v>0</v>
      </c>
      <c r="S646" s="2">
        <f t="shared" si="163"/>
        <v>0.19294400848996776</v>
      </c>
      <c r="T646" s="2">
        <f t="shared" si="164"/>
        <v>0</v>
      </c>
      <c r="U646" s="2">
        <f t="shared" si="165"/>
        <v>0</v>
      </c>
      <c r="V646" s="2">
        <f t="shared" si="166"/>
        <v>0</v>
      </c>
      <c r="W646" s="2">
        <f t="shared" si="167"/>
        <v>0</v>
      </c>
      <c r="X646" s="2">
        <f t="shared" si="168"/>
        <v>1.4338468440874363</v>
      </c>
      <c r="Y646" s="2">
        <f t="shared" si="169"/>
        <v>0</v>
      </c>
      <c r="Z646" s="2">
        <f t="shared" si="170"/>
        <v>7.8212965319689562E-2</v>
      </c>
      <c r="AA646" s="2">
        <f t="shared" si="171"/>
        <v>-0.70500381789709365</v>
      </c>
      <c r="AB646" s="2">
        <f t="shared" si="172"/>
        <v>0</v>
      </c>
      <c r="AD646" s="8">
        <f t="shared" si="173"/>
        <v>0.19294400848996776</v>
      </c>
      <c r="AE646" s="8">
        <f t="shared" si="174"/>
        <v>1.4338468440874363</v>
      </c>
      <c r="AF646" s="8">
        <f t="shared" si="175"/>
        <v>-0.62679085257740408</v>
      </c>
    </row>
    <row r="647" spans="1:32" x14ac:dyDescent="0.25">
      <c r="A647" s="1">
        <v>36329</v>
      </c>
      <c r="B647" s="7">
        <f t="shared" si="160"/>
        <v>-111780</v>
      </c>
      <c r="C647">
        <v>0</v>
      </c>
      <c r="D647">
        <v>0</v>
      </c>
      <c r="E647">
        <v>45095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9205</v>
      </c>
      <c r="M647">
        <v>-166080</v>
      </c>
      <c r="N647">
        <v>0</v>
      </c>
      <c r="P647" s="1">
        <v>36329</v>
      </c>
      <c r="Q647" s="2">
        <f t="shared" si="161"/>
        <v>0</v>
      </c>
      <c r="R647" s="2">
        <f t="shared" si="162"/>
        <v>0</v>
      </c>
      <c r="S647" s="2">
        <f t="shared" si="163"/>
        <v>-0.40342637323313651</v>
      </c>
      <c r="T647" s="2">
        <f t="shared" si="164"/>
        <v>0</v>
      </c>
      <c r="U647" s="2">
        <f t="shared" si="165"/>
        <v>0</v>
      </c>
      <c r="V647" s="2">
        <f t="shared" si="166"/>
        <v>0</v>
      </c>
      <c r="W647" s="2">
        <f t="shared" si="167"/>
        <v>0</v>
      </c>
      <c r="X647" s="2">
        <f t="shared" si="168"/>
        <v>0</v>
      </c>
      <c r="Y647" s="2">
        <f t="shared" si="169"/>
        <v>0</v>
      </c>
      <c r="Z647" s="2">
        <f t="shared" si="170"/>
        <v>-8.2349257470030413E-2</v>
      </c>
      <c r="AA647" s="2">
        <f t="shared" si="171"/>
        <v>1.4857756307031669</v>
      </c>
      <c r="AB647" s="2">
        <f t="shared" si="172"/>
        <v>0</v>
      </c>
      <c r="AD647" s="8">
        <f t="shared" si="173"/>
        <v>-0.40342637323313651</v>
      </c>
      <c r="AE647" s="8">
        <f t="shared" si="174"/>
        <v>0</v>
      </c>
      <c r="AF647" s="8">
        <f t="shared" si="175"/>
        <v>1.4034263732331365</v>
      </c>
    </row>
    <row r="648" spans="1:32" x14ac:dyDescent="0.25">
      <c r="A648" s="1">
        <v>36332</v>
      </c>
      <c r="B648" s="7">
        <f t="shared" si="160"/>
        <v>58660</v>
      </c>
      <c r="C648">
        <v>0</v>
      </c>
      <c r="D648">
        <v>0</v>
      </c>
      <c r="E648">
        <v>90760</v>
      </c>
      <c r="F648">
        <v>0</v>
      </c>
      <c r="G648">
        <v>0</v>
      </c>
      <c r="H648">
        <v>0</v>
      </c>
      <c r="I648">
        <v>0</v>
      </c>
      <c r="J648">
        <v>111230</v>
      </c>
      <c r="K648">
        <v>0</v>
      </c>
      <c r="L648">
        <v>18180</v>
      </c>
      <c r="M648">
        <v>-161510</v>
      </c>
      <c r="N648">
        <v>0</v>
      </c>
      <c r="P648" s="1">
        <v>36332</v>
      </c>
      <c r="Q648" s="2">
        <f t="shared" si="161"/>
        <v>0</v>
      </c>
      <c r="R648" s="2">
        <f t="shared" si="162"/>
        <v>0</v>
      </c>
      <c r="S648" s="2">
        <f t="shared" si="163"/>
        <v>1.5472212751449028</v>
      </c>
      <c r="T648" s="2">
        <f t="shared" si="164"/>
        <v>0</v>
      </c>
      <c r="U648" s="2">
        <f t="shared" si="165"/>
        <v>0</v>
      </c>
      <c r="V648" s="2">
        <f t="shared" si="166"/>
        <v>0</v>
      </c>
      <c r="W648" s="2">
        <f t="shared" si="167"/>
        <v>0</v>
      </c>
      <c r="X648" s="2">
        <f t="shared" si="168"/>
        <v>1.89618138424821</v>
      </c>
      <c r="Y648" s="2">
        <f t="shared" si="169"/>
        <v>0</v>
      </c>
      <c r="Z648" s="2">
        <f t="shared" si="170"/>
        <v>0.30992158199795433</v>
      </c>
      <c r="AA648" s="2">
        <f t="shared" si="171"/>
        <v>-2.7533242413910672</v>
      </c>
      <c r="AB648" s="2">
        <f t="shared" si="172"/>
        <v>0</v>
      </c>
      <c r="AD648" s="8">
        <f t="shared" si="173"/>
        <v>1.5472212751449028</v>
      </c>
      <c r="AE648" s="8">
        <f t="shared" si="174"/>
        <v>1.89618138424821</v>
      </c>
      <c r="AF648" s="8">
        <f t="shared" si="175"/>
        <v>-2.4434026593931129</v>
      </c>
    </row>
    <row r="649" spans="1:32" x14ac:dyDescent="0.25">
      <c r="A649" s="1">
        <v>36333</v>
      </c>
      <c r="B649" s="7">
        <f t="shared" si="160"/>
        <v>166033</v>
      </c>
      <c r="C649">
        <v>0</v>
      </c>
      <c r="D649">
        <v>0</v>
      </c>
      <c r="E649">
        <v>91200</v>
      </c>
      <c r="F649">
        <v>0</v>
      </c>
      <c r="G649">
        <v>0</v>
      </c>
      <c r="H649">
        <v>0</v>
      </c>
      <c r="I649">
        <v>0</v>
      </c>
      <c r="J649">
        <v>220660</v>
      </c>
      <c r="K649">
        <v>0</v>
      </c>
      <c r="L649">
        <v>17910</v>
      </c>
      <c r="M649">
        <v>-163737</v>
      </c>
      <c r="N649">
        <v>0</v>
      </c>
      <c r="P649" s="1">
        <v>36333</v>
      </c>
      <c r="Q649" s="2">
        <f t="shared" si="161"/>
        <v>0</v>
      </c>
      <c r="R649" s="2">
        <f t="shared" si="162"/>
        <v>0</v>
      </c>
      <c r="S649" s="2">
        <f t="shared" si="163"/>
        <v>0.54928839447579703</v>
      </c>
      <c r="T649" s="2">
        <f t="shared" si="164"/>
        <v>0</v>
      </c>
      <c r="U649" s="2">
        <f t="shared" si="165"/>
        <v>0</v>
      </c>
      <c r="V649" s="2">
        <f t="shared" si="166"/>
        <v>0</v>
      </c>
      <c r="W649" s="2">
        <f t="shared" si="167"/>
        <v>0</v>
      </c>
      <c r="X649" s="2">
        <f t="shared" si="168"/>
        <v>1.3290129070726904</v>
      </c>
      <c r="Y649" s="2">
        <f t="shared" si="169"/>
        <v>0</v>
      </c>
      <c r="Z649" s="2">
        <f t="shared" si="170"/>
        <v>0.10787012220462197</v>
      </c>
      <c r="AA649" s="2">
        <f t="shared" si="171"/>
        <v>-0.98617142375310929</v>
      </c>
      <c r="AB649" s="2">
        <f t="shared" si="172"/>
        <v>0</v>
      </c>
      <c r="AD649" s="8">
        <f t="shared" si="173"/>
        <v>0.54928839447579703</v>
      </c>
      <c r="AE649" s="8">
        <f t="shared" si="174"/>
        <v>1.3290129070726904</v>
      </c>
      <c r="AF649" s="8">
        <f t="shared" si="175"/>
        <v>-0.87830130154848729</v>
      </c>
    </row>
    <row r="650" spans="1:32" x14ac:dyDescent="0.25">
      <c r="A650" s="1">
        <v>36334</v>
      </c>
      <c r="B650" s="7">
        <f t="shared" si="160"/>
        <v>185330</v>
      </c>
      <c r="C650">
        <v>0</v>
      </c>
      <c r="D650">
        <v>0</v>
      </c>
      <c r="E650">
        <v>90560</v>
      </c>
      <c r="F650">
        <v>0</v>
      </c>
      <c r="G650">
        <v>0</v>
      </c>
      <c r="H650">
        <v>0</v>
      </c>
      <c r="I650">
        <v>0</v>
      </c>
      <c r="J650">
        <v>219960</v>
      </c>
      <c r="K650">
        <v>0</v>
      </c>
      <c r="L650">
        <v>35700</v>
      </c>
      <c r="M650">
        <v>-160890</v>
      </c>
      <c r="N650">
        <v>0</v>
      </c>
      <c r="P650" s="1">
        <v>36334</v>
      </c>
      <c r="Q650" s="2">
        <f t="shared" si="161"/>
        <v>0</v>
      </c>
      <c r="R650" s="2">
        <f t="shared" si="162"/>
        <v>0</v>
      </c>
      <c r="S650" s="2">
        <f t="shared" si="163"/>
        <v>0.48864188204823827</v>
      </c>
      <c r="T650" s="2">
        <f t="shared" si="164"/>
        <v>0</v>
      </c>
      <c r="U650" s="2">
        <f t="shared" si="165"/>
        <v>0</v>
      </c>
      <c r="V650" s="2">
        <f t="shared" si="166"/>
        <v>0</v>
      </c>
      <c r="W650" s="2">
        <f t="shared" si="167"/>
        <v>0</v>
      </c>
      <c r="X650" s="2">
        <f t="shared" si="168"/>
        <v>1.1868558787028545</v>
      </c>
      <c r="Y650" s="2">
        <f t="shared" si="169"/>
        <v>0</v>
      </c>
      <c r="Z650" s="2">
        <f t="shared" si="170"/>
        <v>0.19262936383747908</v>
      </c>
      <c r="AA650" s="2">
        <f t="shared" si="171"/>
        <v>-0.86812712458857177</v>
      </c>
      <c r="AB650" s="2">
        <f t="shared" si="172"/>
        <v>0</v>
      </c>
      <c r="AD650" s="8">
        <f t="shared" si="173"/>
        <v>0.48864188204823827</v>
      </c>
      <c r="AE650" s="8">
        <f t="shared" si="174"/>
        <v>1.1868558787028545</v>
      </c>
      <c r="AF650" s="8">
        <f t="shared" si="175"/>
        <v>-0.67549776075109269</v>
      </c>
    </row>
    <row r="651" spans="1:32" x14ac:dyDescent="0.25">
      <c r="A651" s="1">
        <v>36335</v>
      </c>
      <c r="B651" s="7">
        <f t="shared" si="160"/>
        <v>105415</v>
      </c>
      <c r="C651">
        <v>0</v>
      </c>
      <c r="D651">
        <v>0</v>
      </c>
      <c r="E651">
        <v>89660</v>
      </c>
      <c r="F651">
        <v>0</v>
      </c>
      <c r="G651">
        <v>0</v>
      </c>
      <c r="H651">
        <v>0</v>
      </c>
      <c r="I651">
        <v>0</v>
      </c>
      <c r="J651">
        <v>109400</v>
      </c>
      <c r="K651">
        <v>0</v>
      </c>
      <c r="L651">
        <v>55410</v>
      </c>
      <c r="M651">
        <v>-149055</v>
      </c>
      <c r="N651">
        <v>0</v>
      </c>
      <c r="P651" s="1">
        <v>36335</v>
      </c>
      <c r="Q651" s="2">
        <f t="shared" si="161"/>
        <v>0</v>
      </c>
      <c r="R651" s="2">
        <f t="shared" si="162"/>
        <v>0</v>
      </c>
      <c r="S651" s="2">
        <f t="shared" si="163"/>
        <v>0.85054309159038088</v>
      </c>
      <c r="T651" s="2">
        <f t="shared" si="164"/>
        <v>0</v>
      </c>
      <c r="U651" s="2">
        <f t="shared" si="165"/>
        <v>0</v>
      </c>
      <c r="V651" s="2">
        <f t="shared" si="166"/>
        <v>0</v>
      </c>
      <c r="W651" s="2">
        <f t="shared" si="167"/>
        <v>0</v>
      </c>
      <c r="X651" s="2">
        <f t="shared" si="168"/>
        <v>1.0378029692169046</v>
      </c>
      <c r="Y651" s="2">
        <f t="shared" si="169"/>
        <v>0</v>
      </c>
      <c r="Z651" s="2">
        <f t="shared" si="170"/>
        <v>0.52563676896077405</v>
      </c>
      <c r="AA651" s="2">
        <f t="shared" si="171"/>
        <v>-1.4139828297680597</v>
      </c>
      <c r="AB651" s="2">
        <f t="shared" si="172"/>
        <v>0</v>
      </c>
      <c r="AD651" s="8">
        <f t="shared" si="173"/>
        <v>0.85054309159038088</v>
      </c>
      <c r="AE651" s="8">
        <f t="shared" si="174"/>
        <v>1.0378029692169046</v>
      </c>
      <c r="AF651" s="8">
        <f t="shared" si="175"/>
        <v>-0.88834606080728562</v>
      </c>
    </row>
    <row r="652" spans="1:32" x14ac:dyDescent="0.25">
      <c r="A652" s="1">
        <v>36336</v>
      </c>
      <c r="B652" s="7">
        <f t="shared" si="160"/>
        <v>81992</v>
      </c>
      <c r="C652">
        <v>0</v>
      </c>
      <c r="D652">
        <v>0</v>
      </c>
      <c r="E652">
        <v>88770</v>
      </c>
      <c r="F652">
        <v>0</v>
      </c>
      <c r="G652">
        <v>0</v>
      </c>
      <c r="H652">
        <v>0</v>
      </c>
      <c r="I652">
        <v>0</v>
      </c>
      <c r="J652">
        <v>108480</v>
      </c>
      <c r="K652">
        <v>0</v>
      </c>
      <c r="L652">
        <v>36760</v>
      </c>
      <c r="M652">
        <v>-152018</v>
      </c>
      <c r="N652">
        <v>0</v>
      </c>
      <c r="P652" s="1">
        <v>36336</v>
      </c>
      <c r="Q652" s="2">
        <f t="shared" si="161"/>
        <v>0</v>
      </c>
      <c r="R652" s="2">
        <f t="shared" si="162"/>
        <v>0</v>
      </c>
      <c r="S652" s="2">
        <f t="shared" si="163"/>
        <v>1.0826666016196702</v>
      </c>
      <c r="T652" s="2">
        <f t="shared" si="164"/>
        <v>0</v>
      </c>
      <c r="U652" s="2">
        <f t="shared" si="165"/>
        <v>0</v>
      </c>
      <c r="V652" s="2">
        <f t="shared" si="166"/>
        <v>0</v>
      </c>
      <c r="W652" s="2">
        <f t="shared" si="167"/>
        <v>0</v>
      </c>
      <c r="X652" s="2">
        <f t="shared" si="168"/>
        <v>1.323055907893453</v>
      </c>
      <c r="Y652" s="2">
        <f t="shared" si="169"/>
        <v>0</v>
      </c>
      <c r="Z652" s="2">
        <f t="shared" si="170"/>
        <v>0.44833642306566496</v>
      </c>
      <c r="AA652" s="2">
        <f t="shared" si="171"/>
        <v>-1.8540589325787882</v>
      </c>
      <c r="AB652" s="2">
        <f t="shared" si="172"/>
        <v>0</v>
      </c>
      <c r="AD652" s="8">
        <f t="shared" si="173"/>
        <v>1.0826666016196702</v>
      </c>
      <c r="AE652" s="8">
        <f t="shared" si="174"/>
        <v>1.323055907893453</v>
      </c>
      <c r="AF652" s="8">
        <f t="shared" si="175"/>
        <v>-1.4057225095131232</v>
      </c>
    </row>
    <row r="653" spans="1:32" x14ac:dyDescent="0.25">
      <c r="A653" s="1">
        <v>36339</v>
      </c>
      <c r="B653" s="7">
        <f t="shared" si="160"/>
        <v>-16640</v>
      </c>
      <c r="C653">
        <v>0</v>
      </c>
      <c r="D653">
        <v>0</v>
      </c>
      <c r="E653">
        <v>88300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46150</v>
      </c>
      <c r="M653">
        <v>-151090</v>
      </c>
      <c r="N653">
        <v>0</v>
      </c>
      <c r="P653" s="1">
        <v>36339</v>
      </c>
      <c r="Q653" s="2">
        <f t="shared" si="161"/>
        <v>0</v>
      </c>
      <c r="R653" s="2">
        <f t="shared" si="162"/>
        <v>0</v>
      </c>
      <c r="S653" s="2">
        <f t="shared" si="163"/>
        <v>-5.306490384615385</v>
      </c>
      <c r="T653" s="2">
        <f t="shared" si="164"/>
        <v>0</v>
      </c>
      <c r="U653" s="2">
        <f t="shared" si="165"/>
        <v>0</v>
      </c>
      <c r="V653" s="2">
        <f t="shared" si="166"/>
        <v>0</v>
      </c>
      <c r="W653" s="2">
        <f t="shared" si="167"/>
        <v>0</v>
      </c>
      <c r="X653" s="2">
        <f t="shared" si="168"/>
        <v>0</v>
      </c>
      <c r="Y653" s="2">
        <f t="shared" si="169"/>
        <v>0</v>
      </c>
      <c r="Z653" s="2">
        <f t="shared" si="170"/>
        <v>-2.7734375</v>
      </c>
      <c r="AA653" s="2">
        <f t="shared" si="171"/>
        <v>9.079927884615385</v>
      </c>
      <c r="AB653" s="2">
        <f t="shared" si="172"/>
        <v>0</v>
      </c>
      <c r="AD653" s="8">
        <f t="shared" si="173"/>
        <v>-5.306490384615385</v>
      </c>
      <c r="AE653" s="8">
        <f t="shared" si="174"/>
        <v>0</v>
      </c>
      <c r="AF653" s="8">
        <f t="shared" si="175"/>
        <v>6.306490384615385</v>
      </c>
    </row>
    <row r="654" spans="1:32" x14ac:dyDescent="0.25">
      <c r="A654" s="1">
        <v>36340</v>
      </c>
      <c r="B654" s="7">
        <f t="shared" si="160"/>
        <v>-20810</v>
      </c>
      <c r="C654">
        <v>0</v>
      </c>
      <c r="D654">
        <v>0</v>
      </c>
      <c r="E654">
        <v>89230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36680</v>
      </c>
      <c r="M654">
        <v>-146720</v>
      </c>
      <c r="N654">
        <v>0</v>
      </c>
      <c r="P654" s="1">
        <v>36340</v>
      </c>
      <c r="Q654" s="2">
        <f t="shared" si="161"/>
        <v>0</v>
      </c>
      <c r="R654" s="2">
        <f t="shared" si="162"/>
        <v>0</v>
      </c>
      <c r="S654" s="2">
        <f t="shared" si="163"/>
        <v>-4.2878423834694859</v>
      </c>
      <c r="T654" s="2">
        <f t="shared" si="164"/>
        <v>0</v>
      </c>
      <c r="U654" s="2">
        <f t="shared" si="165"/>
        <v>0</v>
      </c>
      <c r="V654" s="2">
        <f t="shared" si="166"/>
        <v>0</v>
      </c>
      <c r="W654" s="2">
        <f t="shared" si="167"/>
        <v>0</v>
      </c>
      <c r="X654" s="2">
        <f t="shared" si="168"/>
        <v>0</v>
      </c>
      <c r="Y654" s="2">
        <f t="shared" si="169"/>
        <v>0</v>
      </c>
      <c r="Z654" s="2">
        <f t="shared" si="170"/>
        <v>-1.762614127823162</v>
      </c>
      <c r="AA654" s="2">
        <f t="shared" si="171"/>
        <v>7.0504565112926478</v>
      </c>
      <c r="AB654" s="2">
        <f t="shared" si="172"/>
        <v>0</v>
      </c>
      <c r="AD654" s="8">
        <f t="shared" si="173"/>
        <v>-4.2878423834694859</v>
      </c>
      <c r="AE654" s="8">
        <f t="shared" si="174"/>
        <v>0</v>
      </c>
      <c r="AF654" s="8">
        <f t="shared" si="175"/>
        <v>5.2878423834694859</v>
      </c>
    </row>
    <row r="655" spans="1:32" x14ac:dyDescent="0.25">
      <c r="A655" s="1">
        <v>36341</v>
      </c>
      <c r="B655" s="7">
        <f t="shared" si="160"/>
        <v>-13120</v>
      </c>
      <c r="C655">
        <v>0</v>
      </c>
      <c r="D655">
        <v>0</v>
      </c>
      <c r="E655">
        <v>89870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46350</v>
      </c>
      <c r="M655">
        <v>-149340</v>
      </c>
      <c r="N655">
        <v>0</v>
      </c>
      <c r="P655" s="1">
        <v>36341</v>
      </c>
      <c r="Q655" s="2">
        <f t="shared" si="161"/>
        <v>0</v>
      </c>
      <c r="R655" s="2">
        <f t="shared" si="162"/>
        <v>0</v>
      </c>
      <c r="S655" s="2">
        <f t="shared" si="163"/>
        <v>-6.8498475609756095</v>
      </c>
      <c r="T655" s="2">
        <f t="shared" si="164"/>
        <v>0</v>
      </c>
      <c r="U655" s="2">
        <f t="shared" si="165"/>
        <v>0</v>
      </c>
      <c r="V655" s="2">
        <f t="shared" si="166"/>
        <v>0</v>
      </c>
      <c r="W655" s="2">
        <f t="shared" si="167"/>
        <v>0</v>
      </c>
      <c r="X655" s="2">
        <f t="shared" si="168"/>
        <v>0</v>
      </c>
      <c r="Y655" s="2">
        <f t="shared" si="169"/>
        <v>0</v>
      </c>
      <c r="Z655" s="2">
        <f t="shared" si="170"/>
        <v>-3.5327743902439024</v>
      </c>
      <c r="AA655" s="2">
        <f t="shared" si="171"/>
        <v>11.382621951219512</v>
      </c>
      <c r="AB655" s="2">
        <f t="shared" si="172"/>
        <v>0</v>
      </c>
      <c r="AD655" s="8">
        <f t="shared" si="173"/>
        <v>-6.8498475609756095</v>
      </c>
      <c r="AE655" s="8">
        <f t="shared" si="174"/>
        <v>0</v>
      </c>
      <c r="AF655" s="8">
        <f t="shared" si="175"/>
        <v>7.8498475609756095</v>
      </c>
    </row>
    <row r="656" spans="1:32" x14ac:dyDescent="0.25">
      <c r="A656" s="1">
        <v>36342</v>
      </c>
      <c r="B656" s="7">
        <f t="shared" si="160"/>
        <v>65139</v>
      </c>
      <c r="C656">
        <v>0</v>
      </c>
      <c r="D656">
        <v>0</v>
      </c>
      <c r="E656">
        <v>45535</v>
      </c>
      <c r="F656">
        <v>0</v>
      </c>
      <c r="G656">
        <v>0</v>
      </c>
      <c r="H656">
        <v>0</v>
      </c>
      <c r="I656">
        <v>0</v>
      </c>
      <c r="J656">
        <v>109320</v>
      </c>
      <c r="K656">
        <v>0</v>
      </c>
      <c r="L656">
        <v>57900</v>
      </c>
      <c r="M656">
        <v>-147616</v>
      </c>
      <c r="N656">
        <v>0</v>
      </c>
      <c r="P656" s="1">
        <v>36342</v>
      </c>
      <c r="Q656" s="2">
        <f t="shared" si="161"/>
        <v>0</v>
      </c>
      <c r="R656" s="2">
        <f t="shared" si="162"/>
        <v>0</v>
      </c>
      <c r="S656" s="2">
        <f t="shared" si="163"/>
        <v>0.69904358372096598</v>
      </c>
      <c r="T656" s="2">
        <f t="shared" si="164"/>
        <v>0</v>
      </c>
      <c r="U656" s="2">
        <f t="shared" si="165"/>
        <v>0</v>
      </c>
      <c r="V656" s="2">
        <f t="shared" si="166"/>
        <v>0</v>
      </c>
      <c r="W656" s="2">
        <f t="shared" si="167"/>
        <v>0</v>
      </c>
      <c r="X656" s="2">
        <f t="shared" si="168"/>
        <v>1.6782572652328098</v>
      </c>
      <c r="Y656" s="2">
        <f t="shared" si="169"/>
        <v>0</v>
      </c>
      <c r="Z656" s="2">
        <f t="shared" si="170"/>
        <v>0.88886841984064846</v>
      </c>
      <c r="AA656" s="2">
        <f t="shared" si="171"/>
        <v>-2.2661692687944242</v>
      </c>
      <c r="AB656" s="2">
        <f t="shared" si="172"/>
        <v>0</v>
      </c>
      <c r="AD656" s="8">
        <f t="shared" si="173"/>
        <v>0.69904358372096598</v>
      </c>
      <c r="AE656" s="8">
        <f t="shared" si="174"/>
        <v>1.6782572652328098</v>
      </c>
      <c r="AF656" s="8">
        <f t="shared" si="175"/>
        <v>-1.3773008489537757</v>
      </c>
    </row>
    <row r="657" spans="1:32" x14ac:dyDescent="0.25">
      <c r="A657" s="1">
        <v>36343</v>
      </c>
      <c r="B657" s="7">
        <f t="shared" si="160"/>
        <v>183461</v>
      </c>
      <c r="C657">
        <v>0</v>
      </c>
      <c r="D657">
        <v>0</v>
      </c>
      <c r="E657">
        <v>46235</v>
      </c>
      <c r="F657">
        <v>0</v>
      </c>
      <c r="G657">
        <v>0</v>
      </c>
      <c r="H657">
        <v>0</v>
      </c>
      <c r="I657">
        <v>0</v>
      </c>
      <c r="J657">
        <v>217460</v>
      </c>
      <c r="K657">
        <v>0</v>
      </c>
      <c r="L657">
        <v>67830</v>
      </c>
      <c r="M657">
        <v>-148064</v>
      </c>
      <c r="N657">
        <v>0</v>
      </c>
      <c r="P657" s="1">
        <v>36343</v>
      </c>
      <c r="Q657" s="2">
        <f t="shared" si="161"/>
        <v>0</v>
      </c>
      <c r="R657" s="2">
        <f t="shared" si="162"/>
        <v>0</v>
      </c>
      <c r="S657" s="2">
        <f t="shared" si="163"/>
        <v>0.25201541472029476</v>
      </c>
      <c r="T657" s="2">
        <f t="shared" si="164"/>
        <v>0</v>
      </c>
      <c r="U657" s="2">
        <f t="shared" si="165"/>
        <v>0</v>
      </c>
      <c r="V657" s="2">
        <f t="shared" si="166"/>
        <v>0</v>
      </c>
      <c r="W657" s="2">
        <f t="shared" si="167"/>
        <v>0</v>
      </c>
      <c r="X657" s="2">
        <f t="shared" si="168"/>
        <v>1.1853200407716082</v>
      </c>
      <c r="Y657" s="2">
        <f t="shared" si="169"/>
        <v>0</v>
      </c>
      <c r="Z657" s="2">
        <f t="shared" si="170"/>
        <v>0.36972435558511074</v>
      </c>
      <c r="AA657" s="2">
        <f t="shared" si="171"/>
        <v>-0.80705981107701363</v>
      </c>
      <c r="AB657" s="2">
        <f t="shared" si="172"/>
        <v>0</v>
      </c>
      <c r="AD657" s="8">
        <f t="shared" si="173"/>
        <v>0.25201541472029476</v>
      </c>
      <c r="AE657" s="8">
        <f t="shared" si="174"/>
        <v>1.1853200407716082</v>
      </c>
      <c r="AF657" s="8">
        <f t="shared" si="175"/>
        <v>-0.43733545549190289</v>
      </c>
    </row>
    <row r="658" spans="1:32" x14ac:dyDescent="0.25">
      <c r="A658" s="1">
        <v>36346</v>
      </c>
      <c r="B658" s="7">
        <f t="shared" si="160"/>
        <v>301924</v>
      </c>
      <c r="C658">
        <v>0</v>
      </c>
      <c r="D658">
        <v>0</v>
      </c>
      <c r="E658">
        <v>46410</v>
      </c>
      <c r="F658">
        <v>0</v>
      </c>
      <c r="G658">
        <v>0</v>
      </c>
      <c r="H658">
        <v>0</v>
      </c>
      <c r="I658">
        <v>0</v>
      </c>
      <c r="J658">
        <v>325050</v>
      </c>
      <c r="K658">
        <v>0</v>
      </c>
      <c r="L658">
        <v>78640</v>
      </c>
      <c r="M658">
        <v>-148176</v>
      </c>
      <c r="N658">
        <v>0</v>
      </c>
      <c r="P658" s="1">
        <v>36346</v>
      </c>
      <c r="Q658" s="2">
        <f t="shared" si="161"/>
        <v>0</v>
      </c>
      <c r="R658" s="2">
        <f t="shared" si="162"/>
        <v>0</v>
      </c>
      <c r="S658" s="2">
        <f t="shared" si="163"/>
        <v>0.1537141797273486</v>
      </c>
      <c r="T658" s="2">
        <f t="shared" si="164"/>
        <v>0</v>
      </c>
      <c r="U658" s="2">
        <f t="shared" si="165"/>
        <v>0</v>
      </c>
      <c r="V658" s="2">
        <f t="shared" si="166"/>
        <v>0</v>
      </c>
      <c r="W658" s="2">
        <f t="shared" si="167"/>
        <v>0</v>
      </c>
      <c r="X658" s="2">
        <f t="shared" si="168"/>
        <v>1.076595434612684</v>
      </c>
      <c r="Y658" s="2">
        <f t="shared" si="169"/>
        <v>0</v>
      </c>
      <c r="Z658" s="2">
        <f t="shared" si="170"/>
        <v>0.26046289794782795</v>
      </c>
      <c r="AA658" s="2">
        <f t="shared" si="171"/>
        <v>-0.49077251228786051</v>
      </c>
      <c r="AB658" s="2">
        <f t="shared" si="172"/>
        <v>0</v>
      </c>
      <c r="AD658" s="8">
        <f t="shared" si="173"/>
        <v>0.1537141797273486</v>
      </c>
      <c r="AE658" s="8">
        <f t="shared" si="174"/>
        <v>1.076595434612684</v>
      </c>
      <c r="AF658" s="8">
        <f t="shared" si="175"/>
        <v>-0.23030961434003255</v>
      </c>
    </row>
    <row r="659" spans="1:32" x14ac:dyDescent="0.25">
      <c r="A659" s="1">
        <v>36347</v>
      </c>
      <c r="B659" s="7">
        <f t="shared" si="160"/>
        <v>194374</v>
      </c>
      <c r="C659">
        <v>0</v>
      </c>
      <c r="D659">
        <v>0</v>
      </c>
      <c r="E659">
        <v>46910</v>
      </c>
      <c r="F659">
        <v>0</v>
      </c>
      <c r="G659">
        <v>0</v>
      </c>
      <c r="H659">
        <v>0</v>
      </c>
      <c r="I659">
        <v>0</v>
      </c>
      <c r="J659">
        <v>217000</v>
      </c>
      <c r="K659">
        <v>0</v>
      </c>
      <c r="L659">
        <v>78640</v>
      </c>
      <c r="M659">
        <v>-148176</v>
      </c>
      <c r="N659">
        <v>0</v>
      </c>
      <c r="P659" s="1">
        <v>36347</v>
      </c>
      <c r="Q659" s="2">
        <f t="shared" si="161"/>
        <v>0</v>
      </c>
      <c r="R659" s="2">
        <f t="shared" si="162"/>
        <v>0</v>
      </c>
      <c r="S659" s="2">
        <f t="shared" si="163"/>
        <v>0.24133886219350326</v>
      </c>
      <c r="T659" s="2">
        <f t="shared" si="164"/>
        <v>0</v>
      </c>
      <c r="U659" s="2">
        <f t="shared" si="165"/>
        <v>0</v>
      </c>
      <c r="V659" s="2">
        <f t="shared" si="166"/>
        <v>0</v>
      </c>
      <c r="W659" s="2">
        <f t="shared" si="167"/>
        <v>0</v>
      </c>
      <c r="X659" s="2">
        <f t="shared" si="168"/>
        <v>1.1164044573862759</v>
      </c>
      <c r="Y659" s="2">
        <f t="shared" si="169"/>
        <v>0</v>
      </c>
      <c r="Z659" s="2">
        <f t="shared" si="170"/>
        <v>0.40458085957998496</v>
      </c>
      <c r="AA659" s="2">
        <f t="shared" si="171"/>
        <v>-0.76232417915976414</v>
      </c>
      <c r="AB659" s="2">
        <f t="shared" si="172"/>
        <v>0</v>
      </c>
      <c r="AD659" s="8">
        <f t="shared" si="173"/>
        <v>0.24133886219350326</v>
      </c>
      <c r="AE659" s="8">
        <f t="shared" si="174"/>
        <v>1.1164044573862759</v>
      </c>
      <c r="AF659" s="8">
        <f t="shared" si="175"/>
        <v>-0.35774331957977917</v>
      </c>
    </row>
    <row r="660" spans="1:32" x14ac:dyDescent="0.25">
      <c r="A660" s="1">
        <v>36348</v>
      </c>
      <c r="B660" s="7">
        <f t="shared" si="160"/>
        <v>240936</v>
      </c>
      <c r="C660">
        <v>0</v>
      </c>
      <c r="D660">
        <v>0</v>
      </c>
      <c r="E660">
        <v>47000</v>
      </c>
      <c r="F660">
        <v>0</v>
      </c>
      <c r="G660">
        <v>0</v>
      </c>
      <c r="H660">
        <v>0</v>
      </c>
      <c r="I660">
        <v>0</v>
      </c>
      <c r="J660">
        <v>215780</v>
      </c>
      <c r="K660">
        <v>0</v>
      </c>
      <c r="L660">
        <v>89010</v>
      </c>
      <c r="M660">
        <v>-110854</v>
      </c>
      <c r="N660">
        <v>0</v>
      </c>
      <c r="P660" s="1">
        <v>36348</v>
      </c>
      <c r="Q660" s="2">
        <f t="shared" si="161"/>
        <v>0</v>
      </c>
      <c r="R660" s="2">
        <f t="shared" si="162"/>
        <v>0</v>
      </c>
      <c r="S660" s="2">
        <f t="shared" si="163"/>
        <v>0.19507255038682472</v>
      </c>
      <c r="T660" s="2">
        <f t="shared" si="164"/>
        <v>0</v>
      </c>
      <c r="U660" s="2">
        <f t="shared" si="165"/>
        <v>0</v>
      </c>
      <c r="V660" s="2">
        <f t="shared" si="166"/>
        <v>0</v>
      </c>
      <c r="W660" s="2">
        <f t="shared" si="167"/>
        <v>0</v>
      </c>
      <c r="X660" s="2">
        <f t="shared" si="168"/>
        <v>0.89559053026529867</v>
      </c>
      <c r="Y660" s="2">
        <f t="shared" si="169"/>
        <v>0</v>
      </c>
      <c r="Z660" s="2">
        <f t="shared" si="170"/>
        <v>0.36943420659428228</v>
      </c>
      <c r="AA660" s="2">
        <f t="shared" si="171"/>
        <v>-0.4600972872464057</v>
      </c>
      <c r="AB660" s="2">
        <f t="shared" si="172"/>
        <v>0</v>
      </c>
      <c r="AD660" s="8">
        <f t="shared" si="173"/>
        <v>0.19507255038682472</v>
      </c>
      <c r="AE660" s="8">
        <f t="shared" si="174"/>
        <v>0.89559053026529867</v>
      </c>
      <c r="AF660" s="8">
        <f t="shared" si="175"/>
        <v>-9.0663080652123418E-2</v>
      </c>
    </row>
    <row r="661" spans="1:32" x14ac:dyDescent="0.25">
      <c r="A661" s="1">
        <v>36349</v>
      </c>
      <c r="B661" s="7">
        <f t="shared" si="160"/>
        <v>226830</v>
      </c>
      <c r="C661">
        <v>0</v>
      </c>
      <c r="D661">
        <v>0</v>
      </c>
      <c r="E661">
        <v>46750</v>
      </c>
      <c r="F661">
        <v>0</v>
      </c>
      <c r="G661">
        <v>0</v>
      </c>
      <c r="H661">
        <v>0</v>
      </c>
      <c r="I661">
        <v>0</v>
      </c>
      <c r="J661">
        <v>214320</v>
      </c>
      <c r="K661">
        <v>0</v>
      </c>
      <c r="L661">
        <v>79280</v>
      </c>
      <c r="M661">
        <v>-113520</v>
      </c>
      <c r="N661">
        <v>0</v>
      </c>
      <c r="P661" s="1">
        <v>36349</v>
      </c>
      <c r="Q661" s="2">
        <f t="shared" si="161"/>
        <v>0</v>
      </c>
      <c r="R661" s="2">
        <f t="shared" si="162"/>
        <v>0</v>
      </c>
      <c r="S661" s="2">
        <f t="shared" si="163"/>
        <v>0.20610148569413217</v>
      </c>
      <c r="T661" s="2">
        <f t="shared" si="164"/>
        <v>0</v>
      </c>
      <c r="U661" s="2">
        <f t="shared" si="165"/>
        <v>0</v>
      </c>
      <c r="V661" s="2">
        <f t="shared" si="166"/>
        <v>0</v>
      </c>
      <c r="W661" s="2">
        <f t="shared" si="167"/>
        <v>0</v>
      </c>
      <c r="X661" s="2">
        <f t="shared" si="168"/>
        <v>0.94484856500462899</v>
      </c>
      <c r="Y661" s="2">
        <f t="shared" si="169"/>
        <v>0</v>
      </c>
      <c r="Z661" s="2">
        <f t="shared" si="170"/>
        <v>0.34951285103381385</v>
      </c>
      <c r="AA661" s="2">
        <f t="shared" si="171"/>
        <v>-0.50046290173257502</v>
      </c>
      <c r="AB661" s="2">
        <f t="shared" si="172"/>
        <v>0</v>
      </c>
      <c r="AD661" s="8">
        <f t="shared" si="173"/>
        <v>0.20610148569413217</v>
      </c>
      <c r="AE661" s="8">
        <f t="shared" si="174"/>
        <v>0.94484856500462899</v>
      </c>
      <c r="AF661" s="8">
        <f t="shared" si="175"/>
        <v>-0.15095005069876116</v>
      </c>
    </row>
    <row r="662" spans="1:32" x14ac:dyDescent="0.25">
      <c r="A662" s="1">
        <v>36350</v>
      </c>
      <c r="B662" s="7">
        <f t="shared" si="160"/>
        <v>217427</v>
      </c>
      <c r="C662">
        <v>0</v>
      </c>
      <c r="D662">
        <v>0</v>
      </c>
      <c r="E662">
        <v>46450</v>
      </c>
      <c r="F662">
        <v>0</v>
      </c>
      <c r="G662">
        <v>0</v>
      </c>
      <c r="H662">
        <v>0</v>
      </c>
      <c r="I662">
        <v>0</v>
      </c>
      <c r="J662">
        <v>214960</v>
      </c>
      <c r="K662">
        <v>0</v>
      </c>
      <c r="L662">
        <v>69405</v>
      </c>
      <c r="M662">
        <v>-113388</v>
      </c>
      <c r="N662">
        <v>0</v>
      </c>
      <c r="P662" s="1">
        <v>36350</v>
      </c>
      <c r="Q662" s="2">
        <f t="shared" si="161"/>
        <v>0</v>
      </c>
      <c r="R662" s="2">
        <f t="shared" si="162"/>
        <v>0</v>
      </c>
      <c r="S662" s="2">
        <f t="shared" si="163"/>
        <v>0.21363492114594784</v>
      </c>
      <c r="T662" s="2">
        <f t="shared" si="164"/>
        <v>0</v>
      </c>
      <c r="U662" s="2">
        <f t="shared" si="165"/>
        <v>0</v>
      </c>
      <c r="V662" s="2">
        <f t="shared" si="166"/>
        <v>0</v>
      </c>
      <c r="W662" s="2">
        <f t="shared" si="167"/>
        <v>0</v>
      </c>
      <c r="X662" s="2">
        <f t="shared" si="168"/>
        <v>0.9886536630685242</v>
      </c>
      <c r="Y662" s="2">
        <f t="shared" si="169"/>
        <v>0</v>
      </c>
      <c r="Z662" s="2">
        <f t="shared" si="170"/>
        <v>0.3192105856218409</v>
      </c>
      <c r="AA662" s="2">
        <f t="shared" si="171"/>
        <v>-0.52149916983631284</v>
      </c>
      <c r="AB662" s="2">
        <f t="shared" si="172"/>
        <v>0</v>
      </c>
      <c r="AD662" s="8">
        <f t="shared" si="173"/>
        <v>0.21363492114594784</v>
      </c>
      <c r="AE662" s="8">
        <f t="shared" si="174"/>
        <v>0.9886536630685242</v>
      </c>
      <c r="AF662" s="8">
        <f t="shared" si="175"/>
        <v>-0.20228858421447193</v>
      </c>
    </row>
    <row r="663" spans="1:32" x14ac:dyDescent="0.25">
      <c r="A663" s="1">
        <v>36353</v>
      </c>
      <c r="B663" s="7">
        <f t="shared" si="160"/>
        <v>120806</v>
      </c>
      <c r="C663">
        <v>0</v>
      </c>
      <c r="D663">
        <v>0</v>
      </c>
      <c r="E663">
        <v>46740</v>
      </c>
      <c r="F663">
        <v>0</v>
      </c>
      <c r="G663">
        <v>0</v>
      </c>
      <c r="H663">
        <v>0</v>
      </c>
      <c r="I663">
        <v>0</v>
      </c>
      <c r="J663">
        <v>107390</v>
      </c>
      <c r="K663">
        <v>0</v>
      </c>
      <c r="L663">
        <v>80240</v>
      </c>
      <c r="M663">
        <v>-113564</v>
      </c>
      <c r="N663">
        <v>0</v>
      </c>
      <c r="P663" s="1">
        <v>36353</v>
      </c>
      <c r="Q663" s="2">
        <f t="shared" si="161"/>
        <v>0</v>
      </c>
      <c r="R663" s="2">
        <f t="shared" si="162"/>
        <v>0</v>
      </c>
      <c r="S663" s="2">
        <f t="shared" si="163"/>
        <v>0.38690131284869955</v>
      </c>
      <c r="T663" s="2">
        <f t="shared" si="164"/>
        <v>0</v>
      </c>
      <c r="U663" s="2">
        <f t="shared" si="165"/>
        <v>0</v>
      </c>
      <c r="V663" s="2">
        <f t="shared" si="166"/>
        <v>0</v>
      </c>
      <c r="W663" s="2">
        <f t="shared" si="167"/>
        <v>0</v>
      </c>
      <c r="X663" s="2">
        <f t="shared" si="168"/>
        <v>0.88894591328245287</v>
      </c>
      <c r="Y663" s="2">
        <f t="shared" si="169"/>
        <v>0</v>
      </c>
      <c r="Z663" s="2">
        <f t="shared" si="170"/>
        <v>0.66420542026058305</v>
      </c>
      <c r="AA663" s="2">
        <f t="shared" si="171"/>
        <v>-0.94005264639173547</v>
      </c>
      <c r="AB663" s="2">
        <f t="shared" si="172"/>
        <v>0</v>
      </c>
      <c r="AD663" s="8">
        <f t="shared" si="173"/>
        <v>0.38690131284869955</v>
      </c>
      <c r="AE663" s="8">
        <f t="shared" si="174"/>
        <v>0.88894591328245287</v>
      </c>
      <c r="AF663" s="8">
        <f t="shared" si="175"/>
        <v>-0.27584722613115242</v>
      </c>
    </row>
    <row r="664" spans="1:32" x14ac:dyDescent="0.25">
      <c r="A664" s="1">
        <v>36354</v>
      </c>
      <c r="B664" s="7">
        <f t="shared" si="160"/>
        <v>220805</v>
      </c>
      <c r="C664">
        <v>0</v>
      </c>
      <c r="D664">
        <v>0</v>
      </c>
      <c r="E664">
        <v>46925</v>
      </c>
      <c r="F664">
        <v>0</v>
      </c>
      <c r="G664">
        <v>0</v>
      </c>
      <c r="H664">
        <v>0</v>
      </c>
      <c r="I664">
        <v>0</v>
      </c>
      <c r="J664">
        <v>216460</v>
      </c>
      <c r="K664">
        <v>0</v>
      </c>
      <c r="L664">
        <v>70280</v>
      </c>
      <c r="M664">
        <v>-112860</v>
      </c>
      <c r="N664">
        <v>0</v>
      </c>
      <c r="P664" s="1">
        <v>36354</v>
      </c>
      <c r="Q664" s="2">
        <f t="shared" si="161"/>
        <v>0</v>
      </c>
      <c r="R664" s="2">
        <f t="shared" si="162"/>
        <v>0</v>
      </c>
      <c r="S664" s="2">
        <f t="shared" si="163"/>
        <v>0.21251783247661965</v>
      </c>
      <c r="T664" s="2">
        <f t="shared" si="164"/>
        <v>0</v>
      </c>
      <c r="U664" s="2">
        <f t="shared" si="165"/>
        <v>0</v>
      </c>
      <c r="V664" s="2">
        <f t="shared" si="166"/>
        <v>0</v>
      </c>
      <c r="W664" s="2">
        <f t="shared" si="167"/>
        <v>0</v>
      </c>
      <c r="X664" s="2">
        <f t="shared" si="168"/>
        <v>0.98032200357781751</v>
      </c>
      <c r="Y664" s="2">
        <f t="shared" si="169"/>
        <v>0</v>
      </c>
      <c r="Z664" s="2">
        <f t="shared" si="170"/>
        <v>0.31828989379769479</v>
      </c>
      <c r="AA664" s="2">
        <f t="shared" si="171"/>
        <v>-0.51112972985213201</v>
      </c>
      <c r="AB664" s="2">
        <f t="shared" si="172"/>
        <v>0</v>
      </c>
      <c r="AD664" s="8">
        <f t="shared" si="173"/>
        <v>0.21251783247661965</v>
      </c>
      <c r="AE664" s="8">
        <f t="shared" si="174"/>
        <v>0.98032200357781751</v>
      </c>
      <c r="AF664" s="8">
        <f t="shared" si="175"/>
        <v>-0.19283983605443722</v>
      </c>
    </row>
    <row r="665" spans="1:32" x14ac:dyDescent="0.25">
      <c r="A665" s="1">
        <v>36355</v>
      </c>
      <c r="B665" s="7">
        <f t="shared" si="160"/>
        <v>323638</v>
      </c>
      <c r="C665">
        <v>0</v>
      </c>
      <c r="D665">
        <v>0</v>
      </c>
      <c r="E665">
        <v>46015</v>
      </c>
      <c r="F665">
        <v>0</v>
      </c>
      <c r="G665">
        <v>0</v>
      </c>
      <c r="H665">
        <v>0</v>
      </c>
      <c r="I665">
        <v>0</v>
      </c>
      <c r="J665">
        <v>324480</v>
      </c>
      <c r="K665">
        <v>0</v>
      </c>
      <c r="L665">
        <v>71225</v>
      </c>
      <c r="M665">
        <v>-118082</v>
      </c>
      <c r="N665">
        <v>0</v>
      </c>
      <c r="P665" s="1">
        <v>36355</v>
      </c>
      <c r="Q665" s="2">
        <f t="shared" si="161"/>
        <v>0</v>
      </c>
      <c r="R665" s="2">
        <f t="shared" si="162"/>
        <v>0</v>
      </c>
      <c r="S665" s="2">
        <f t="shared" si="163"/>
        <v>0.14218046088531014</v>
      </c>
      <c r="T665" s="2">
        <f t="shared" si="164"/>
        <v>0</v>
      </c>
      <c r="U665" s="2">
        <f t="shared" si="165"/>
        <v>0</v>
      </c>
      <c r="V665" s="2">
        <f t="shared" si="166"/>
        <v>0</v>
      </c>
      <c r="W665" s="2">
        <f t="shared" si="167"/>
        <v>0</v>
      </c>
      <c r="X665" s="2">
        <f t="shared" si="168"/>
        <v>1.0026016722387359</v>
      </c>
      <c r="Y665" s="2">
        <f t="shared" si="169"/>
        <v>0</v>
      </c>
      <c r="Z665" s="2">
        <f t="shared" si="170"/>
        <v>0.22007613444651122</v>
      </c>
      <c r="AA665" s="2">
        <f t="shared" si="171"/>
        <v>-0.36485826757055723</v>
      </c>
      <c r="AB665" s="2">
        <f t="shared" si="172"/>
        <v>0</v>
      </c>
      <c r="AD665" s="8">
        <f t="shared" si="173"/>
        <v>0.14218046088531014</v>
      </c>
      <c r="AE665" s="8">
        <f t="shared" si="174"/>
        <v>1.0026016722387359</v>
      </c>
      <c r="AF665" s="8">
        <f t="shared" si="175"/>
        <v>-0.144782133124046</v>
      </c>
    </row>
    <row r="666" spans="1:32" x14ac:dyDescent="0.25">
      <c r="A666" s="1">
        <v>36356</v>
      </c>
      <c r="B666" s="7">
        <f t="shared" si="160"/>
        <v>200670</v>
      </c>
      <c r="C666">
        <v>0</v>
      </c>
      <c r="D666">
        <v>0</v>
      </c>
      <c r="E666">
        <v>45990</v>
      </c>
      <c r="F666">
        <v>0</v>
      </c>
      <c r="G666">
        <v>0</v>
      </c>
      <c r="H666">
        <v>0</v>
      </c>
      <c r="I666">
        <v>0</v>
      </c>
      <c r="J666">
        <v>216660</v>
      </c>
      <c r="K666">
        <v>0</v>
      </c>
      <c r="L666">
        <v>60420</v>
      </c>
      <c r="M666">
        <v>-122400</v>
      </c>
      <c r="N666">
        <v>0</v>
      </c>
      <c r="P666" s="1">
        <v>36356</v>
      </c>
      <c r="Q666" s="2">
        <f t="shared" si="161"/>
        <v>0</v>
      </c>
      <c r="R666" s="2">
        <f t="shared" si="162"/>
        <v>0</v>
      </c>
      <c r="S666" s="2">
        <f t="shared" si="163"/>
        <v>0.22918223949768277</v>
      </c>
      <c r="T666" s="2">
        <f t="shared" si="164"/>
        <v>0</v>
      </c>
      <c r="U666" s="2">
        <f t="shared" si="165"/>
        <v>0</v>
      </c>
      <c r="V666" s="2">
        <f t="shared" si="166"/>
        <v>0</v>
      </c>
      <c r="W666" s="2">
        <f t="shared" si="167"/>
        <v>0</v>
      </c>
      <c r="X666" s="2">
        <f t="shared" si="168"/>
        <v>1.0796830617431603</v>
      </c>
      <c r="Y666" s="2">
        <f t="shared" si="169"/>
        <v>0</v>
      </c>
      <c r="Z666" s="2">
        <f t="shared" si="170"/>
        <v>0.30109134399760801</v>
      </c>
      <c r="AA666" s="2">
        <f t="shared" si="171"/>
        <v>-0.60995664523845117</v>
      </c>
      <c r="AB666" s="2">
        <f t="shared" si="172"/>
        <v>0</v>
      </c>
      <c r="AD666" s="8">
        <f t="shared" si="173"/>
        <v>0.22918223949768277</v>
      </c>
      <c r="AE666" s="8">
        <f t="shared" si="174"/>
        <v>1.0796830617431603</v>
      </c>
      <c r="AF666" s="8">
        <f t="shared" si="175"/>
        <v>-0.30886530124084316</v>
      </c>
    </row>
    <row r="667" spans="1:32" x14ac:dyDescent="0.25">
      <c r="A667" s="1">
        <v>36357</v>
      </c>
      <c r="B667" s="7">
        <f t="shared" si="160"/>
        <v>200246</v>
      </c>
      <c r="C667">
        <v>0</v>
      </c>
      <c r="D667">
        <v>0</v>
      </c>
      <c r="E667">
        <v>46730</v>
      </c>
      <c r="F667">
        <v>0</v>
      </c>
      <c r="G667">
        <v>0</v>
      </c>
      <c r="H667">
        <v>0</v>
      </c>
      <c r="I667">
        <v>0</v>
      </c>
      <c r="J667">
        <v>214620</v>
      </c>
      <c r="K667">
        <v>0</v>
      </c>
      <c r="L667">
        <v>61200</v>
      </c>
      <c r="M667">
        <v>-122304</v>
      </c>
      <c r="N667">
        <v>0</v>
      </c>
      <c r="P667" s="1">
        <v>36357</v>
      </c>
      <c r="Q667" s="2">
        <f t="shared" si="161"/>
        <v>0</v>
      </c>
      <c r="R667" s="2">
        <f t="shared" si="162"/>
        <v>0</v>
      </c>
      <c r="S667" s="2">
        <f t="shared" si="163"/>
        <v>0.23336296355482755</v>
      </c>
      <c r="T667" s="2">
        <f t="shared" si="164"/>
        <v>0</v>
      </c>
      <c r="U667" s="2">
        <f t="shared" si="165"/>
        <v>0</v>
      </c>
      <c r="V667" s="2">
        <f t="shared" si="166"/>
        <v>0</v>
      </c>
      <c r="W667" s="2">
        <f t="shared" si="167"/>
        <v>0</v>
      </c>
      <c r="X667" s="2">
        <f t="shared" si="168"/>
        <v>1.0717817084985468</v>
      </c>
      <c r="Y667" s="2">
        <f t="shared" si="169"/>
        <v>0</v>
      </c>
      <c r="Z667" s="2">
        <f t="shared" si="170"/>
        <v>0.30562408237867422</v>
      </c>
      <c r="AA667" s="2">
        <f t="shared" si="171"/>
        <v>-0.61076875443204859</v>
      </c>
      <c r="AB667" s="2">
        <f t="shared" si="172"/>
        <v>0</v>
      </c>
      <c r="AD667" s="8">
        <f t="shared" si="173"/>
        <v>0.23336296355482755</v>
      </c>
      <c r="AE667" s="8">
        <f t="shared" si="174"/>
        <v>1.0717817084985468</v>
      </c>
      <c r="AF667" s="8">
        <f t="shared" si="175"/>
        <v>-0.30514467205337437</v>
      </c>
    </row>
    <row r="668" spans="1:32" x14ac:dyDescent="0.25">
      <c r="A668" s="1">
        <v>36360</v>
      </c>
      <c r="B668" s="7">
        <f t="shared" si="160"/>
        <v>128380</v>
      </c>
      <c r="C668">
        <v>0</v>
      </c>
      <c r="D668">
        <v>0</v>
      </c>
      <c r="E668">
        <v>46785</v>
      </c>
      <c r="F668">
        <v>0</v>
      </c>
      <c r="G668">
        <v>0</v>
      </c>
      <c r="H668">
        <v>0</v>
      </c>
      <c r="I668">
        <v>0</v>
      </c>
      <c r="J668">
        <v>107790</v>
      </c>
      <c r="K668">
        <v>0</v>
      </c>
      <c r="L668">
        <v>103600</v>
      </c>
      <c r="M668">
        <v>-129795</v>
      </c>
      <c r="N668">
        <v>0</v>
      </c>
      <c r="P668" s="1">
        <v>36360</v>
      </c>
      <c r="Q668" s="2">
        <f t="shared" si="161"/>
        <v>0</v>
      </c>
      <c r="R668" s="2">
        <f t="shared" si="162"/>
        <v>0</v>
      </c>
      <c r="S668" s="2">
        <f t="shared" si="163"/>
        <v>0.3644259230409721</v>
      </c>
      <c r="T668" s="2">
        <f t="shared" si="164"/>
        <v>0</v>
      </c>
      <c r="U668" s="2">
        <f t="shared" si="165"/>
        <v>0</v>
      </c>
      <c r="V668" s="2">
        <f t="shared" si="166"/>
        <v>0</v>
      </c>
      <c r="W668" s="2">
        <f t="shared" si="167"/>
        <v>0</v>
      </c>
      <c r="X668" s="2">
        <f t="shared" si="168"/>
        <v>0.83961676273562857</v>
      </c>
      <c r="Y668" s="2">
        <f t="shared" si="169"/>
        <v>0</v>
      </c>
      <c r="Z668" s="2">
        <f t="shared" si="170"/>
        <v>0.80697928026172305</v>
      </c>
      <c r="AA668" s="2">
        <f t="shared" si="171"/>
        <v>-1.0110219660383237</v>
      </c>
      <c r="AB668" s="2">
        <f t="shared" si="172"/>
        <v>0</v>
      </c>
      <c r="AD668" s="8">
        <f t="shared" si="173"/>
        <v>0.3644259230409721</v>
      </c>
      <c r="AE668" s="8">
        <f t="shared" si="174"/>
        <v>0.83961676273562857</v>
      </c>
      <c r="AF668" s="8">
        <f t="shared" si="175"/>
        <v>-0.20404268577660067</v>
      </c>
    </row>
    <row r="669" spans="1:32" x14ac:dyDescent="0.25">
      <c r="A669" s="1">
        <v>36361</v>
      </c>
      <c r="B669" s="7">
        <f t="shared" si="160"/>
        <v>-599</v>
      </c>
      <c r="C669">
        <v>0</v>
      </c>
      <c r="D669">
        <v>0</v>
      </c>
      <c r="E669">
        <v>46290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82600</v>
      </c>
      <c r="M669">
        <v>-129489</v>
      </c>
      <c r="N669">
        <v>0</v>
      </c>
      <c r="P669" s="1">
        <v>36361</v>
      </c>
      <c r="Q669" s="2">
        <f t="shared" si="161"/>
        <v>0</v>
      </c>
      <c r="R669" s="2">
        <f t="shared" si="162"/>
        <v>0</v>
      </c>
      <c r="S669" s="2">
        <f t="shared" si="163"/>
        <v>-77.278797996661098</v>
      </c>
      <c r="T669" s="2">
        <f t="shared" si="164"/>
        <v>0</v>
      </c>
      <c r="U669" s="2">
        <f t="shared" si="165"/>
        <v>0</v>
      </c>
      <c r="V669" s="2">
        <f t="shared" si="166"/>
        <v>0</v>
      </c>
      <c r="W669" s="2">
        <f t="shared" si="167"/>
        <v>0</v>
      </c>
      <c r="X669" s="2">
        <f t="shared" si="168"/>
        <v>0</v>
      </c>
      <c r="Y669" s="2">
        <f t="shared" si="169"/>
        <v>0</v>
      </c>
      <c r="Z669" s="2">
        <f t="shared" si="170"/>
        <v>-137.89649415692821</v>
      </c>
      <c r="AA669" s="2">
        <f t="shared" si="171"/>
        <v>216.17529215358931</v>
      </c>
      <c r="AB669" s="2">
        <f t="shared" si="172"/>
        <v>0</v>
      </c>
      <c r="AD669" s="8">
        <f t="shared" si="173"/>
        <v>-77.278797996661098</v>
      </c>
      <c r="AE669" s="8">
        <f t="shared" si="174"/>
        <v>0</v>
      </c>
      <c r="AF669" s="8">
        <f t="shared" si="175"/>
        <v>78.278797996661098</v>
      </c>
    </row>
    <row r="670" spans="1:32" x14ac:dyDescent="0.25">
      <c r="A670" s="1">
        <v>36362</v>
      </c>
      <c r="B670" s="7">
        <f t="shared" si="160"/>
        <v>17495</v>
      </c>
      <c r="C670">
        <v>0</v>
      </c>
      <c r="D670">
        <v>0</v>
      </c>
      <c r="E670">
        <v>45695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98850</v>
      </c>
      <c r="M670">
        <v>-127050</v>
      </c>
      <c r="N670">
        <v>0</v>
      </c>
      <c r="P670" s="1">
        <v>36362</v>
      </c>
      <c r="Q670" s="2">
        <f t="shared" si="161"/>
        <v>0</v>
      </c>
      <c r="R670" s="2">
        <f t="shared" si="162"/>
        <v>0</v>
      </c>
      <c r="S670" s="2">
        <f t="shared" si="163"/>
        <v>2.6118891111746212</v>
      </c>
      <c r="T670" s="2">
        <f t="shared" si="164"/>
        <v>0</v>
      </c>
      <c r="U670" s="2">
        <f t="shared" si="165"/>
        <v>0</v>
      </c>
      <c r="V670" s="2">
        <f t="shared" si="166"/>
        <v>0</v>
      </c>
      <c r="W670" s="2">
        <f t="shared" si="167"/>
        <v>0</v>
      </c>
      <c r="X670" s="2">
        <f t="shared" si="168"/>
        <v>0</v>
      </c>
      <c r="Y670" s="2">
        <f t="shared" si="169"/>
        <v>0</v>
      </c>
      <c r="Z670" s="2">
        <f t="shared" si="170"/>
        <v>5.6501857673621032</v>
      </c>
      <c r="AA670" s="2">
        <f t="shared" si="171"/>
        <v>-7.2620748785367244</v>
      </c>
      <c r="AB670" s="2">
        <f t="shared" si="172"/>
        <v>0</v>
      </c>
      <c r="AD670" s="8">
        <f t="shared" si="173"/>
        <v>2.6118891111746212</v>
      </c>
      <c r="AE670" s="8">
        <f t="shared" si="174"/>
        <v>0</v>
      </c>
      <c r="AF670" s="8">
        <f t="shared" si="175"/>
        <v>-1.6118891111746212</v>
      </c>
    </row>
    <row r="671" spans="1:32" x14ac:dyDescent="0.25">
      <c r="A671" s="1">
        <v>36363</v>
      </c>
      <c r="B671" s="7">
        <f t="shared" si="160"/>
        <v>119851</v>
      </c>
      <c r="C671">
        <v>0</v>
      </c>
      <c r="D671">
        <v>0</v>
      </c>
      <c r="E671">
        <v>45115</v>
      </c>
      <c r="F671">
        <v>0</v>
      </c>
      <c r="G671">
        <v>0</v>
      </c>
      <c r="H671">
        <v>0</v>
      </c>
      <c r="I671">
        <v>0</v>
      </c>
      <c r="J671">
        <v>108930</v>
      </c>
      <c r="K671">
        <v>0</v>
      </c>
      <c r="L671">
        <v>88830</v>
      </c>
      <c r="M671">
        <v>-123024</v>
      </c>
      <c r="N671">
        <v>0</v>
      </c>
      <c r="P671" s="1">
        <v>36363</v>
      </c>
      <c r="Q671" s="2">
        <f t="shared" si="161"/>
        <v>0</v>
      </c>
      <c r="R671" s="2">
        <f t="shared" si="162"/>
        <v>0</v>
      </c>
      <c r="S671" s="2">
        <f t="shared" si="163"/>
        <v>0.37642572861302787</v>
      </c>
      <c r="T671" s="2">
        <f t="shared" si="164"/>
        <v>0</v>
      </c>
      <c r="U671" s="2">
        <f t="shared" si="165"/>
        <v>0</v>
      </c>
      <c r="V671" s="2">
        <f t="shared" si="166"/>
        <v>0</v>
      </c>
      <c r="W671" s="2">
        <f t="shared" si="167"/>
        <v>0</v>
      </c>
      <c r="X671" s="2">
        <f t="shared" si="168"/>
        <v>0.90887852416750803</v>
      </c>
      <c r="Y671" s="2">
        <f t="shared" si="169"/>
        <v>0</v>
      </c>
      <c r="Z671" s="2">
        <f t="shared" si="170"/>
        <v>0.74117028643899507</v>
      </c>
      <c r="AA671" s="2">
        <f t="shared" si="171"/>
        <v>-1.0264745392195309</v>
      </c>
      <c r="AB671" s="2">
        <f t="shared" si="172"/>
        <v>0</v>
      </c>
      <c r="AD671" s="8">
        <f t="shared" si="173"/>
        <v>0.37642572861302787</v>
      </c>
      <c r="AE671" s="8">
        <f t="shared" si="174"/>
        <v>0.90887852416750803</v>
      </c>
      <c r="AF671" s="8">
        <f t="shared" si="175"/>
        <v>-0.28530425278053584</v>
      </c>
    </row>
    <row r="672" spans="1:32" x14ac:dyDescent="0.25">
      <c r="A672" s="1">
        <v>36364</v>
      </c>
      <c r="B672" s="7">
        <f t="shared" si="160"/>
        <v>228974</v>
      </c>
      <c r="C672">
        <v>0</v>
      </c>
      <c r="D672">
        <v>0</v>
      </c>
      <c r="E672">
        <v>45185</v>
      </c>
      <c r="F672">
        <v>0</v>
      </c>
      <c r="G672">
        <v>0</v>
      </c>
      <c r="H672">
        <v>0</v>
      </c>
      <c r="I672">
        <v>0</v>
      </c>
      <c r="J672">
        <v>216960</v>
      </c>
      <c r="K672">
        <v>0</v>
      </c>
      <c r="L672">
        <v>90045</v>
      </c>
      <c r="M672">
        <v>-123216</v>
      </c>
      <c r="N672">
        <v>0</v>
      </c>
      <c r="P672" s="1">
        <v>36364</v>
      </c>
      <c r="Q672" s="2">
        <f t="shared" si="161"/>
        <v>0</v>
      </c>
      <c r="R672" s="2">
        <f t="shared" si="162"/>
        <v>0</v>
      </c>
      <c r="S672" s="2">
        <f t="shared" si="163"/>
        <v>0.19733681553364138</v>
      </c>
      <c r="T672" s="2">
        <f t="shared" si="164"/>
        <v>0</v>
      </c>
      <c r="U672" s="2">
        <f t="shared" si="165"/>
        <v>0</v>
      </c>
      <c r="V672" s="2">
        <f t="shared" si="166"/>
        <v>0</v>
      </c>
      <c r="W672" s="2">
        <f t="shared" si="167"/>
        <v>0</v>
      </c>
      <c r="X672" s="2">
        <f t="shared" si="168"/>
        <v>0.94753116074314114</v>
      </c>
      <c r="Y672" s="2">
        <f t="shared" si="169"/>
        <v>0</v>
      </c>
      <c r="Z672" s="2">
        <f t="shared" si="170"/>
        <v>0.39325425594172264</v>
      </c>
      <c r="AA672" s="2">
        <f t="shared" si="171"/>
        <v>-0.53812223221850519</v>
      </c>
      <c r="AB672" s="2">
        <f t="shared" si="172"/>
        <v>0</v>
      </c>
      <c r="AD672" s="8">
        <f t="shared" si="173"/>
        <v>0.19733681553364138</v>
      </c>
      <c r="AE672" s="8">
        <f t="shared" si="174"/>
        <v>0.94753116074314114</v>
      </c>
      <c r="AF672" s="8">
        <f t="shared" si="175"/>
        <v>-0.14486797627678255</v>
      </c>
    </row>
    <row r="673" spans="1:32" x14ac:dyDescent="0.25">
      <c r="A673" s="1">
        <v>36367</v>
      </c>
      <c r="B673" s="7">
        <f t="shared" si="160"/>
        <v>339748</v>
      </c>
      <c r="C673">
        <v>0</v>
      </c>
      <c r="D673">
        <v>0</v>
      </c>
      <c r="E673">
        <v>44560</v>
      </c>
      <c r="F673">
        <v>0</v>
      </c>
      <c r="G673">
        <v>0</v>
      </c>
      <c r="H673">
        <v>0</v>
      </c>
      <c r="I673">
        <v>0</v>
      </c>
      <c r="J673">
        <v>324810</v>
      </c>
      <c r="K673">
        <v>0</v>
      </c>
      <c r="L673">
        <v>92970</v>
      </c>
      <c r="M673">
        <v>-122592</v>
      </c>
      <c r="N673">
        <v>0</v>
      </c>
      <c r="P673" s="1">
        <v>36367</v>
      </c>
      <c r="Q673" s="2">
        <f t="shared" si="161"/>
        <v>0</v>
      </c>
      <c r="R673" s="2">
        <f t="shared" si="162"/>
        <v>0</v>
      </c>
      <c r="S673" s="2">
        <f t="shared" si="163"/>
        <v>0.1311560332952659</v>
      </c>
      <c r="T673" s="2">
        <f t="shared" si="164"/>
        <v>0</v>
      </c>
      <c r="U673" s="2">
        <f t="shared" si="165"/>
        <v>0</v>
      </c>
      <c r="V673" s="2">
        <f t="shared" si="166"/>
        <v>0</v>
      </c>
      <c r="W673" s="2">
        <f t="shared" si="167"/>
        <v>0</v>
      </c>
      <c r="X673" s="2">
        <f t="shared" si="168"/>
        <v>0.9560321179226956</v>
      </c>
      <c r="Y673" s="2">
        <f t="shared" si="169"/>
        <v>0</v>
      </c>
      <c r="Z673" s="2">
        <f t="shared" si="170"/>
        <v>0.27364399496097108</v>
      </c>
      <c r="AA673" s="2">
        <f t="shared" si="171"/>
        <v>-0.36083214617893261</v>
      </c>
      <c r="AB673" s="2">
        <f t="shared" si="172"/>
        <v>0</v>
      </c>
      <c r="AD673" s="8">
        <f t="shared" si="173"/>
        <v>0.1311560332952659</v>
      </c>
      <c r="AE673" s="8">
        <f t="shared" si="174"/>
        <v>0.9560321179226956</v>
      </c>
      <c r="AF673" s="8">
        <f t="shared" si="175"/>
        <v>-8.7188151217961529E-2</v>
      </c>
    </row>
    <row r="674" spans="1:32" x14ac:dyDescent="0.25">
      <c r="A674" s="1">
        <v>36368</v>
      </c>
      <c r="B674" s="7">
        <f t="shared" si="160"/>
        <v>339839</v>
      </c>
      <c r="C674">
        <v>0</v>
      </c>
      <c r="D674">
        <v>0</v>
      </c>
      <c r="E674">
        <v>44060</v>
      </c>
      <c r="F674">
        <v>0</v>
      </c>
      <c r="G674">
        <v>0</v>
      </c>
      <c r="H674">
        <v>0</v>
      </c>
      <c r="I674">
        <v>0</v>
      </c>
      <c r="J674">
        <v>325380</v>
      </c>
      <c r="K674">
        <v>0</v>
      </c>
      <c r="L674">
        <v>92655</v>
      </c>
      <c r="M674">
        <v>-122256</v>
      </c>
      <c r="N674">
        <v>0</v>
      </c>
      <c r="P674" s="1">
        <v>36368</v>
      </c>
      <c r="Q674" s="2">
        <f t="shared" si="161"/>
        <v>0</v>
      </c>
      <c r="R674" s="2">
        <f t="shared" si="162"/>
        <v>0</v>
      </c>
      <c r="S674" s="2">
        <f t="shared" si="163"/>
        <v>0.12964962820629769</v>
      </c>
      <c r="T674" s="2">
        <f t="shared" si="164"/>
        <v>0</v>
      </c>
      <c r="U674" s="2">
        <f t="shared" si="165"/>
        <v>0</v>
      </c>
      <c r="V674" s="2">
        <f t="shared" si="166"/>
        <v>0</v>
      </c>
      <c r="W674" s="2">
        <f t="shared" si="167"/>
        <v>0</v>
      </c>
      <c r="X674" s="2">
        <f t="shared" si="168"/>
        <v>0.95745338233693011</v>
      </c>
      <c r="Y674" s="2">
        <f t="shared" si="169"/>
        <v>0</v>
      </c>
      <c r="Z674" s="2">
        <f t="shared" si="170"/>
        <v>0.27264381074567662</v>
      </c>
      <c r="AA674" s="2">
        <f t="shared" si="171"/>
        <v>-0.35974682128890445</v>
      </c>
      <c r="AB674" s="2">
        <f t="shared" si="172"/>
        <v>0</v>
      </c>
      <c r="AD674" s="8">
        <f t="shared" si="173"/>
        <v>0.12964962820629769</v>
      </c>
      <c r="AE674" s="8">
        <f t="shared" si="174"/>
        <v>0.95745338233693011</v>
      </c>
      <c r="AF674" s="8">
        <f t="shared" si="175"/>
        <v>-8.7103010543227832E-2</v>
      </c>
    </row>
    <row r="675" spans="1:32" x14ac:dyDescent="0.25">
      <c r="A675" s="1">
        <v>36369</v>
      </c>
      <c r="B675" s="7">
        <f t="shared" si="160"/>
        <v>447315</v>
      </c>
      <c r="C675">
        <v>0</v>
      </c>
      <c r="D675">
        <v>0</v>
      </c>
      <c r="E675">
        <v>44210</v>
      </c>
      <c r="F675">
        <v>0</v>
      </c>
      <c r="G675">
        <v>0</v>
      </c>
      <c r="H675">
        <v>0</v>
      </c>
      <c r="I675">
        <v>0</v>
      </c>
      <c r="J675">
        <v>433240</v>
      </c>
      <c r="K675">
        <v>0</v>
      </c>
      <c r="L675">
        <v>92025</v>
      </c>
      <c r="M675">
        <v>-122160</v>
      </c>
      <c r="N675">
        <v>0</v>
      </c>
      <c r="P675" s="1">
        <v>36369</v>
      </c>
      <c r="Q675" s="2">
        <f t="shared" si="161"/>
        <v>0</v>
      </c>
      <c r="R675" s="2">
        <f t="shared" si="162"/>
        <v>0</v>
      </c>
      <c r="S675" s="2">
        <f t="shared" si="163"/>
        <v>9.883415490202653E-2</v>
      </c>
      <c r="T675" s="2">
        <f t="shared" si="164"/>
        <v>0</v>
      </c>
      <c r="U675" s="2">
        <f t="shared" si="165"/>
        <v>0</v>
      </c>
      <c r="V675" s="2">
        <f t="shared" si="166"/>
        <v>0</v>
      </c>
      <c r="W675" s="2">
        <f t="shared" si="167"/>
        <v>0</v>
      </c>
      <c r="X675" s="2">
        <f t="shared" si="168"/>
        <v>0.9685344779406011</v>
      </c>
      <c r="Y675" s="2">
        <f t="shared" si="169"/>
        <v>0</v>
      </c>
      <c r="Z675" s="2">
        <f t="shared" si="170"/>
        <v>0.20572750746118507</v>
      </c>
      <c r="AA675" s="2">
        <f t="shared" si="171"/>
        <v>-0.27309614030381274</v>
      </c>
      <c r="AB675" s="2">
        <f t="shared" si="172"/>
        <v>0</v>
      </c>
      <c r="AD675" s="8">
        <f t="shared" si="173"/>
        <v>9.883415490202653E-2</v>
      </c>
      <c r="AE675" s="8">
        <f t="shared" si="174"/>
        <v>0.9685344779406011</v>
      </c>
      <c r="AF675" s="8">
        <f t="shared" si="175"/>
        <v>-6.7368632842627674E-2</v>
      </c>
    </row>
    <row r="676" spans="1:32" x14ac:dyDescent="0.25">
      <c r="A676" s="1">
        <v>36370</v>
      </c>
      <c r="B676" s="7">
        <f t="shared" si="160"/>
        <v>128195</v>
      </c>
      <c r="C676">
        <v>0</v>
      </c>
      <c r="D676">
        <v>0</v>
      </c>
      <c r="E676">
        <v>44275</v>
      </c>
      <c r="F676">
        <v>0</v>
      </c>
      <c r="G676">
        <v>0</v>
      </c>
      <c r="H676">
        <v>0</v>
      </c>
      <c r="I676">
        <v>0</v>
      </c>
      <c r="J676">
        <v>108370</v>
      </c>
      <c r="K676">
        <v>0</v>
      </c>
      <c r="L676">
        <v>103050</v>
      </c>
      <c r="M676">
        <v>-127500</v>
      </c>
      <c r="N676">
        <v>0</v>
      </c>
      <c r="P676" s="1">
        <v>36370</v>
      </c>
      <c r="Q676" s="2">
        <f t="shared" si="161"/>
        <v>0</v>
      </c>
      <c r="R676" s="2">
        <f t="shared" si="162"/>
        <v>0</v>
      </c>
      <c r="S676" s="2">
        <f t="shared" si="163"/>
        <v>0.34537228441046841</v>
      </c>
      <c r="T676" s="2">
        <f t="shared" si="164"/>
        <v>0</v>
      </c>
      <c r="U676" s="2">
        <f t="shared" si="165"/>
        <v>0</v>
      </c>
      <c r="V676" s="2">
        <f t="shared" si="166"/>
        <v>0</v>
      </c>
      <c r="W676" s="2">
        <f t="shared" si="167"/>
        <v>0</v>
      </c>
      <c r="X676" s="2">
        <f t="shared" si="168"/>
        <v>0.84535278286984672</v>
      </c>
      <c r="Y676" s="2">
        <f t="shared" si="169"/>
        <v>0</v>
      </c>
      <c r="Z676" s="2">
        <f t="shared" si="170"/>
        <v>0.80385350442684977</v>
      </c>
      <c r="AA676" s="2">
        <f t="shared" si="171"/>
        <v>-0.9945785717071649</v>
      </c>
      <c r="AB676" s="2">
        <f t="shared" si="172"/>
        <v>0</v>
      </c>
      <c r="AD676" s="8">
        <f t="shared" si="173"/>
        <v>0.34537228441046841</v>
      </c>
      <c r="AE676" s="8">
        <f t="shared" si="174"/>
        <v>0.84535278286984672</v>
      </c>
      <c r="AF676" s="8">
        <f t="shared" si="175"/>
        <v>-0.19072506728031513</v>
      </c>
    </row>
    <row r="677" spans="1:32" x14ac:dyDescent="0.25">
      <c r="A677" s="1">
        <v>36371</v>
      </c>
      <c r="B677" s="7">
        <f t="shared" si="160"/>
        <v>147477</v>
      </c>
      <c r="C677">
        <v>0</v>
      </c>
      <c r="D677">
        <v>0</v>
      </c>
      <c r="E677">
        <v>42985</v>
      </c>
      <c r="F677">
        <v>0</v>
      </c>
      <c r="G677">
        <v>0</v>
      </c>
      <c r="H677">
        <v>0</v>
      </c>
      <c r="I677">
        <v>0</v>
      </c>
      <c r="J677">
        <v>107690</v>
      </c>
      <c r="K677">
        <v>0</v>
      </c>
      <c r="L677">
        <v>115390</v>
      </c>
      <c r="M677">
        <v>-118588</v>
      </c>
      <c r="N677">
        <v>0</v>
      </c>
      <c r="P677" s="1">
        <v>36371</v>
      </c>
      <c r="Q677" s="2">
        <f t="shared" si="161"/>
        <v>0</v>
      </c>
      <c r="R677" s="2">
        <f t="shared" si="162"/>
        <v>0</v>
      </c>
      <c r="S677" s="2">
        <f t="shared" si="163"/>
        <v>0.29146917824474322</v>
      </c>
      <c r="T677" s="2">
        <f t="shared" si="164"/>
        <v>0</v>
      </c>
      <c r="U677" s="2">
        <f t="shared" si="165"/>
        <v>0</v>
      </c>
      <c r="V677" s="2">
        <f t="shared" si="166"/>
        <v>0</v>
      </c>
      <c r="W677" s="2">
        <f t="shared" si="167"/>
        <v>0</v>
      </c>
      <c r="X677" s="2">
        <f t="shared" si="168"/>
        <v>0.73021555903632429</v>
      </c>
      <c r="Y677" s="2">
        <f t="shared" si="169"/>
        <v>0</v>
      </c>
      <c r="Z677" s="2">
        <f t="shared" si="170"/>
        <v>0.78242709032594915</v>
      </c>
      <c r="AA677" s="2">
        <f t="shared" si="171"/>
        <v>-0.80411182760701672</v>
      </c>
      <c r="AB677" s="2">
        <f t="shared" si="172"/>
        <v>0</v>
      </c>
      <c r="AD677" s="8">
        <f t="shared" si="173"/>
        <v>0.29146917824474322</v>
      </c>
      <c r="AE677" s="8">
        <f t="shared" si="174"/>
        <v>0.73021555903632429</v>
      </c>
      <c r="AF677" s="8">
        <f t="shared" si="175"/>
        <v>-2.1684737281067568E-2</v>
      </c>
    </row>
    <row r="678" spans="1:32" x14ac:dyDescent="0.25">
      <c r="A678" s="1">
        <v>36374</v>
      </c>
      <c r="B678" s="7">
        <f t="shared" si="160"/>
        <v>24169</v>
      </c>
      <c r="C678">
        <v>0</v>
      </c>
      <c r="D678">
        <v>0</v>
      </c>
      <c r="E678">
        <v>43630</v>
      </c>
      <c r="F678">
        <v>0</v>
      </c>
      <c r="G678">
        <v>0</v>
      </c>
      <c r="H678">
        <v>0</v>
      </c>
      <c r="I678">
        <v>-108520</v>
      </c>
      <c r="J678">
        <v>107190</v>
      </c>
      <c r="K678">
        <v>0</v>
      </c>
      <c r="L678">
        <v>102800</v>
      </c>
      <c r="M678">
        <v>-120931</v>
      </c>
      <c r="N678">
        <v>0</v>
      </c>
      <c r="P678" s="1">
        <v>36374</v>
      </c>
      <c r="Q678" s="2">
        <f t="shared" si="161"/>
        <v>0</v>
      </c>
      <c r="R678" s="2">
        <f t="shared" si="162"/>
        <v>0</v>
      </c>
      <c r="S678" s="2">
        <f t="shared" si="163"/>
        <v>1.805205014688237</v>
      </c>
      <c r="T678" s="2">
        <f t="shared" si="164"/>
        <v>0</v>
      </c>
      <c r="U678" s="2">
        <f t="shared" si="165"/>
        <v>0</v>
      </c>
      <c r="V678" s="2">
        <f t="shared" si="166"/>
        <v>0</v>
      </c>
      <c r="W678" s="2">
        <f t="shared" si="167"/>
        <v>-4.4900492366254294</v>
      </c>
      <c r="X678" s="2">
        <f t="shared" si="168"/>
        <v>4.4350200670280113</v>
      </c>
      <c r="Y678" s="2">
        <f t="shared" si="169"/>
        <v>0</v>
      </c>
      <c r="Z678" s="2">
        <f t="shared" si="170"/>
        <v>4.253382432041044</v>
      </c>
      <c r="AA678" s="2">
        <f t="shared" si="171"/>
        <v>-5.0035582771318632</v>
      </c>
      <c r="AB678" s="2">
        <f t="shared" si="172"/>
        <v>0</v>
      </c>
      <c r="AD678" s="8">
        <f t="shared" si="173"/>
        <v>1.805205014688237</v>
      </c>
      <c r="AE678" s="8">
        <f t="shared" si="174"/>
        <v>-5.5029169597418104E-2</v>
      </c>
      <c r="AF678" s="8">
        <f t="shared" si="175"/>
        <v>-0.75017584509081914</v>
      </c>
    </row>
    <row r="679" spans="1:32" x14ac:dyDescent="0.25">
      <c r="A679" s="1">
        <v>36375</v>
      </c>
      <c r="B679" s="7">
        <f t="shared" si="160"/>
        <v>-95572</v>
      </c>
      <c r="C679">
        <v>0</v>
      </c>
      <c r="D679">
        <v>0</v>
      </c>
      <c r="E679">
        <v>44005</v>
      </c>
      <c r="F679">
        <v>0</v>
      </c>
      <c r="G679">
        <v>0</v>
      </c>
      <c r="H679">
        <v>0</v>
      </c>
      <c r="I679">
        <v>-108890</v>
      </c>
      <c r="J679">
        <v>0</v>
      </c>
      <c r="K679">
        <v>0</v>
      </c>
      <c r="L679">
        <v>92385</v>
      </c>
      <c r="M679">
        <v>-123072</v>
      </c>
      <c r="N679">
        <v>0</v>
      </c>
      <c r="P679" s="1">
        <v>36375</v>
      </c>
      <c r="Q679" s="2">
        <f t="shared" si="161"/>
        <v>0</v>
      </c>
      <c r="R679" s="2">
        <f t="shared" si="162"/>
        <v>0</v>
      </c>
      <c r="S679" s="2">
        <f t="shared" si="163"/>
        <v>-0.46043820365797516</v>
      </c>
      <c r="T679" s="2">
        <f t="shared" si="164"/>
        <v>0</v>
      </c>
      <c r="U679" s="2">
        <f t="shared" si="165"/>
        <v>0</v>
      </c>
      <c r="V679" s="2">
        <f t="shared" si="166"/>
        <v>0</v>
      </c>
      <c r="W679" s="2">
        <f t="shared" si="167"/>
        <v>1.1393504373665928</v>
      </c>
      <c r="X679" s="2">
        <f t="shared" si="168"/>
        <v>0</v>
      </c>
      <c r="Y679" s="2">
        <f t="shared" si="169"/>
        <v>0</v>
      </c>
      <c r="Z679" s="2">
        <f t="shared" si="170"/>
        <v>-0.9666534131335538</v>
      </c>
      <c r="AA679" s="2">
        <f t="shared" si="171"/>
        <v>1.2877411794249363</v>
      </c>
      <c r="AB679" s="2">
        <f t="shared" si="172"/>
        <v>0</v>
      </c>
      <c r="AD679" s="8">
        <f t="shared" si="173"/>
        <v>-0.46043820365797516</v>
      </c>
      <c r="AE679" s="8">
        <f t="shared" si="174"/>
        <v>1.1393504373665928</v>
      </c>
      <c r="AF679" s="8">
        <f t="shared" si="175"/>
        <v>0.32108776629138247</v>
      </c>
    </row>
    <row r="680" spans="1:32" x14ac:dyDescent="0.25">
      <c r="A680" s="1">
        <v>36376</v>
      </c>
      <c r="B680" s="7">
        <f t="shared" si="160"/>
        <v>-220943</v>
      </c>
      <c r="C680">
        <v>0</v>
      </c>
      <c r="D680">
        <v>0</v>
      </c>
      <c r="E680">
        <v>43610</v>
      </c>
      <c r="F680">
        <v>0</v>
      </c>
      <c r="G680">
        <v>0</v>
      </c>
      <c r="H680">
        <v>0</v>
      </c>
      <c r="I680">
        <v>-108480</v>
      </c>
      <c r="J680">
        <v>-106600</v>
      </c>
      <c r="K680">
        <v>0</v>
      </c>
      <c r="L680">
        <v>71505</v>
      </c>
      <c r="M680">
        <v>-120978</v>
      </c>
      <c r="N680">
        <v>0</v>
      </c>
      <c r="P680" s="1">
        <v>36376</v>
      </c>
      <c r="Q680" s="2">
        <f t="shared" si="161"/>
        <v>0</v>
      </c>
      <c r="R680" s="2">
        <f t="shared" si="162"/>
        <v>0</v>
      </c>
      <c r="S680" s="2">
        <f t="shared" si="163"/>
        <v>-0.19738122502183822</v>
      </c>
      <c r="T680" s="2">
        <f t="shared" si="164"/>
        <v>0</v>
      </c>
      <c r="U680" s="2">
        <f t="shared" si="165"/>
        <v>0</v>
      </c>
      <c r="V680" s="2">
        <f t="shared" si="166"/>
        <v>0</v>
      </c>
      <c r="W680" s="2">
        <f t="shared" si="167"/>
        <v>0.49098636299860143</v>
      </c>
      <c r="X680" s="2">
        <f t="shared" si="168"/>
        <v>0.48247738104397969</v>
      </c>
      <c r="Y680" s="2">
        <f t="shared" si="169"/>
        <v>0</v>
      </c>
      <c r="Z680" s="2">
        <f t="shared" si="170"/>
        <v>-0.32363550780065448</v>
      </c>
      <c r="AA680" s="2">
        <f t="shared" si="171"/>
        <v>0.54755298877991154</v>
      </c>
      <c r="AB680" s="2">
        <f t="shared" si="172"/>
        <v>0</v>
      </c>
      <c r="AD680" s="8">
        <f t="shared" si="173"/>
        <v>-0.19738122502183822</v>
      </c>
      <c r="AE680" s="8">
        <f t="shared" si="174"/>
        <v>0.97346374404258107</v>
      </c>
      <c r="AF680" s="8">
        <f t="shared" si="175"/>
        <v>0.22391748097925707</v>
      </c>
    </row>
    <row r="681" spans="1:32" x14ac:dyDescent="0.25">
      <c r="A681" s="1">
        <v>36377</v>
      </c>
      <c r="B681" s="7">
        <f t="shared" si="160"/>
        <v>-203036</v>
      </c>
      <c r="C681">
        <v>0</v>
      </c>
      <c r="D681">
        <v>0</v>
      </c>
      <c r="E681">
        <v>43405</v>
      </c>
      <c r="F681">
        <v>0</v>
      </c>
      <c r="G681">
        <v>0</v>
      </c>
      <c r="H681">
        <v>0</v>
      </c>
      <c r="I681">
        <v>-108570</v>
      </c>
      <c r="J681">
        <v>-106650</v>
      </c>
      <c r="K681">
        <v>0</v>
      </c>
      <c r="L681">
        <v>92475</v>
      </c>
      <c r="M681">
        <v>-123696</v>
      </c>
      <c r="N681">
        <v>0</v>
      </c>
      <c r="P681" s="1">
        <v>36377</v>
      </c>
      <c r="Q681" s="2">
        <f t="shared" si="161"/>
        <v>0</v>
      </c>
      <c r="R681" s="2">
        <f t="shared" si="162"/>
        <v>0</v>
      </c>
      <c r="S681" s="2">
        <f t="shared" si="163"/>
        <v>-0.2137798222975236</v>
      </c>
      <c r="T681" s="2">
        <f t="shared" si="164"/>
        <v>0</v>
      </c>
      <c r="U681" s="2">
        <f t="shared" si="165"/>
        <v>0</v>
      </c>
      <c r="V681" s="2">
        <f t="shared" si="166"/>
        <v>0</v>
      </c>
      <c r="W681" s="2">
        <f t="shared" si="167"/>
        <v>0.5347327567524971</v>
      </c>
      <c r="X681" s="2">
        <f t="shared" si="168"/>
        <v>0.5252763056797809</v>
      </c>
      <c r="Y681" s="2">
        <f t="shared" si="169"/>
        <v>0</v>
      </c>
      <c r="Z681" s="2">
        <f t="shared" si="170"/>
        <v>-0.45546110049449356</v>
      </c>
      <c r="AA681" s="2">
        <f t="shared" si="171"/>
        <v>0.6092318603597392</v>
      </c>
      <c r="AB681" s="2">
        <f t="shared" si="172"/>
        <v>0</v>
      </c>
      <c r="AD681" s="8">
        <f t="shared" si="173"/>
        <v>-0.2137798222975236</v>
      </c>
      <c r="AE681" s="8">
        <f t="shared" si="174"/>
        <v>1.060009062432278</v>
      </c>
      <c r="AF681" s="8">
        <f t="shared" si="175"/>
        <v>0.15377075986524563</v>
      </c>
    </row>
    <row r="682" spans="1:32" x14ac:dyDescent="0.25">
      <c r="A682" s="1">
        <v>36378</v>
      </c>
      <c r="B682" s="7">
        <f t="shared" si="160"/>
        <v>105584</v>
      </c>
      <c r="C682">
        <v>0</v>
      </c>
      <c r="D682">
        <v>0</v>
      </c>
      <c r="E682">
        <v>42490</v>
      </c>
      <c r="F682">
        <v>0</v>
      </c>
      <c r="G682">
        <v>0</v>
      </c>
      <c r="H682">
        <v>0</v>
      </c>
      <c r="I682">
        <v>-108170</v>
      </c>
      <c r="J682">
        <v>212000</v>
      </c>
      <c r="K682">
        <v>0</v>
      </c>
      <c r="L682">
        <v>82720</v>
      </c>
      <c r="M682">
        <v>-123456</v>
      </c>
      <c r="N682">
        <v>0</v>
      </c>
      <c r="P682" s="1">
        <v>36378</v>
      </c>
      <c r="Q682" s="2">
        <f t="shared" si="161"/>
        <v>0</v>
      </c>
      <c r="R682" s="2">
        <f t="shared" si="162"/>
        <v>0</v>
      </c>
      <c r="S682" s="2">
        <f t="shared" si="163"/>
        <v>0.40242839824215793</v>
      </c>
      <c r="T682" s="2">
        <f t="shared" si="164"/>
        <v>0</v>
      </c>
      <c r="U682" s="2">
        <f t="shared" si="165"/>
        <v>0</v>
      </c>
      <c r="V682" s="2">
        <f t="shared" si="166"/>
        <v>0</v>
      </c>
      <c r="W682" s="2">
        <f t="shared" si="167"/>
        <v>-1.0244923473253524</v>
      </c>
      <c r="X682" s="2">
        <f t="shared" si="168"/>
        <v>2.0078799818154267</v>
      </c>
      <c r="Y682" s="2">
        <f t="shared" si="169"/>
        <v>0</v>
      </c>
      <c r="Z682" s="2">
        <f t="shared" si="170"/>
        <v>0.78345203818760423</v>
      </c>
      <c r="AA682" s="2">
        <f t="shared" si="171"/>
        <v>-1.1692680709198364</v>
      </c>
      <c r="AB682" s="2">
        <f t="shared" si="172"/>
        <v>0</v>
      </c>
      <c r="AD682" s="8">
        <f t="shared" si="173"/>
        <v>0.40242839824215793</v>
      </c>
      <c r="AE682" s="8">
        <f t="shared" si="174"/>
        <v>0.98338763449007427</v>
      </c>
      <c r="AF682" s="8">
        <f t="shared" si="175"/>
        <v>-0.38581603273223219</v>
      </c>
    </row>
    <row r="683" spans="1:32" x14ac:dyDescent="0.25">
      <c r="A683" s="1">
        <v>36381</v>
      </c>
      <c r="B683" s="7">
        <f t="shared" si="160"/>
        <v>116749</v>
      </c>
      <c r="C683">
        <v>0</v>
      </c>
      <c r="D683">
        <v>0</v>
      </c>
      <c r="E683">
        <v>42300</v>
      </c>
      <c r="F683">
        <v>0</v>
      </c>
      <c r="G683">
        <v>0</v>
      </c>
      <c r="H683">
        <v>0</v>
      </c>
      <c r="I683">
        <v>-107000</v>
      </c>
      <c r="J683">
        <v>210780</v>
      </c>
      <c r="K683">
        <v>0</v>
      </c>
      <c r="L683">
        <v>94365</v>
      </c>
      <c r="M683">
        <v>-123696</v>
      </c>
      <c r="N683">
        <v>0</v>
      </c>
      <c r="P683" s="1">
        <v>36381</v>
      </c>
      <c r="Q683" s="2">
        <f t="shared" si="161"/>
        <v>0</v>
      </c>
      <c r="R683" s="2">
        <f t="shared" si="162"/>
        <v>0</v>
      </c>
      <c r="S683" s="2">
        <f t="shared" si="163"/>
        <v>0.36231573717976173</v>
      </c>
      <c r="T683" s="2">
        <f t="shared" si="164"/>
        <v>0</v>
      </c>
      <c r="U683" s="2">
        <f t="shared" si="165"/>
        <v>0</v>
      </c>
      <c r="V683" s="2">
        <f t="shared" si="166"/>
        <v>0</v>
      </c>
      <c r="W683" s="2">
        <f t="shared" si="167"/>
        <v>-0.91649607277150125</v>
      </c>
      <c r="X683" s="2">
        <f t="shared" si="168"/>
        <v>1.8054116095212807</v>
      </c>
      <c r="Y683" s="2">
        <f t="shared" si="169"/>
        <v>0</v>
      </c>
      <c r="Z683" s="2">
        <f t="shared" si="170"/>
        <v>0.80827244772974505</v>
      </c>
      <c r="AA683" s="2">
        <f t="shared" si="171"/>
        <v>-1.0595037216592862</v>
      </c>
      <c r="AB683" s="2">
        <f t="shared" si="172"/>
        <v>0</v>
      </c>
      <c r="AD683" s="8">
        <f t="shared" si="173"/>
        <v>0.36231573717976173</v>
      </c>
      <c r="AE683" s="8">
        <f t="shared" si="174"/>
        <v>0.88891553674977941</v>
      </c>
      <c r="AF683" s="8">
        <f t="shared" si="175"/>
        <v>-0.25123127392954114</v>
      </c>
    </row>
    <row r="684" spans="1:32" x14ac:dyDescent="0.25">
      <c r="A684" s="1">
        <v>36382</v>
      </c>
      <c r="B684" s="7">
        <f t="shared" si="160"/>
        <v>-29441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-107520</v>
      </c>
      <c r="J684">
        <v>105850</v>
      </c>
      <c r="K684">
        <v>0</v>
      </c>
      <c r="L684">
        <v>96165</v>
      </c>
      <c r="M684">
        <v>-123936</v>
      </c>
      <c r="N684">
        <v>0</v>
      </c>
      <c r="P684" s="1">
        <v>36382</v>
      </c>
      <c r="Q684" s="2">
        <f t="shared" si="161"/>
        <v>0</v>
      </c>
      <c r="R684" s="2">
        <f t="shared" si="162"/>
        <v>0</v>
      </c>
      <c r="S684" s="2">
        <f t="shared" si="163"/>
        <v>0</v>
      </c>
      <c r="T684" s="2">
        <f t="shared" si="164"/>
        <v>0</v>
      </c>
      <c r="U684" s="2">
        <f t="shared" si="165"/>
        <v>0</v>
      </c>
      <c r="V684" s="2">
        <f t="shared" si="166"/>
        <v>0</v>
      </c>
      <c r="W684" s="2">
        <f t="shared" si="167"/>
        <v>3.6520498624367379</v>
      </c>
      <c r="X684" s="2">
        <f t="shared" si="168"/>
        <v>-3.5953262457117625</v>
      </c>
      <c r="Y684" s="2">
        <f t="shared" si="169"/>
        <v>0</v>
      </c>
      <c r="Z684" s="2">
        <f t="shared" si="170"/>
        <v>-3.2663632349444653</v>
      </c>
      <c r="AA684" s="2">
        <f t="shared" si="171"/>
        <v>4.20963961821949</v>
      </c>
      <c r="AB684" s="2">
        <f t="shared" si="172"/>
        <v>0</v>
      </c>
      <c r="AD684" s="8">
        <f t="shared" si="173"/>
        <v>0</v>
      </c>
      <c r="AE684" s="8">
        <f t="shared" si="174"/>
        <v>5.672361672497539E-2</v>
      </c>
      <c r="AF684" s="8">
        <f t="shared" si="175"/>
        <v>0.94327638327502461</v>
      </c>
    </row>
    <row r="685" spans="1:32" x14ac:dyDescent="0.25">
      <c r="A685" s="1">
        <v>36383</v>
      </c>
      <c r="B685" s="7">
        <f t="shared" si="160"/>
        <v>-210912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-107660</v>
      </c>
      <c r="J685">
        <v>0</v>
      </c>
      <c r="K685">
        <v>0</v>
      </c>
      <c r="L685">
        <v>96255</v>
      </c>
      <c r="M685">
        <v>-199507</v>
      </c>
      <c r="N685">
        <v>0</v>
      </c>
      <c r="P685" s="1">
        <v>36383</v>
      </c>
      <c r="Q685" s="2">
        <f t="shared" si="161"/>
        <v>0</v>
      </c>
      <c r="R685" s="2">
        <f t="shared" si="162"/>
        <v>0</v>
      </c>
      <c r="S685" s="2">
        <f t="shared" si="163"/>
        <v>0</v>
      </c>
      <c r="T685" s="2">
        <f t="shared" si="164"/>
        <v>0</v>
      </c>
      <c r="U685" s="2">
        <f t="shared" si="165"/>
        <v>0</v>
      </c>
      <c r="V685" s="2">
        <f t="shared" si="166"/>
        <v>0</v>
      </c>
      <c r="W685" s="2">
        <f t="shared" si="167"/>
        <v>0.510449855864057</v>
      </c>
      <c r="X685" s="2">
        <f t="shared" si="168"/>
        <v>0</v>
      </c>
      <c r="Y685" s="2">
        <f t="shared" si="169"/>
        <v>0</v>
      </c>
      <c r="Z685" s="2">
        <f t="shared" si="170"/>
        <v>-0.45637517068730088</v>
      </c>
      <c r="AA685" s="2">
        <f t="shared" si="171"/>
        <v>0.94592531482324382</v>
      </c>
      <c r="AB685" s="2">
        <f t="shared" si="172"/>
        <v>0</v>
      </c>
      <c r="AD685" s="8">
        <f t="shared" si="173"/>
        <v>0</v>
      </c>
      <c r="AE685" s="8">
        <f t="shared" si="174"/>
        <v>0.510449855864057</v>
      </c>
      <c r="AF685" s="8">
        <f t="shared" si="175"/>
        <v>0.48955014413594294</v>
      </c>
    </row>
    <row r="686" spans="1:32" x14ac:dyDescent="0.25">
      <c r="A686" s="1">
        <v>36384</v>
      </c>
      <c r="B686" s="7">
        <f t="shared" si="160"/>
        <v>19432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-107880</v>
      </c>
      <c r="J686">
        <v>212180</v>
      </c>
      <c r="K686">
        <v>0</v>
      </c>
      <c r="L686">
        <v>108050</v>
      </c>
      <c r="M686">
        <v>-192918</v>
      </c>
      <c r="N686">
        <v>0</v>
      </c>
      <c r="P686" s="1">
        <v>36384</v>
      </c>
      <c r="Q686" s="2">
        <f t="shared" si="161"/>
        <v>0</v>
      </c>
      <c r="R686" s="2">
        <f t="shared" si="162"/>
        <v>0</v>
      </c>
      <c r="S686" s="2">
        <f t="shared" si="163"/>
        <v>0</v>
      </c>
      <c r="T686" s="2">
        <f t="shared" si="164"/>
        <v>0</v>
      </c>
      <c r="U686" s="2">
        <f t="shared" si="165"/>
        <v>0</v>
      </c>
      <c r="V686" s="2">
        <f t="shared" si="166"/>
        <v>0</v>
      </c>
      <c r="W686" s="2">
        <f t="shared" si="167"/>
        <v>-5.5516673528200906</v>
      </c>
      <c r="X686" s="2">
        <f t="shared" si="168"/>
        <v>10.919102511321531</v>
      </c>
      <c r="Y686" s="2">
        <f t="shared" si="169"/>
        <v>0</v>
      </c>
      <c r="Z686" s="2">
        <f t="shared" si="170"/>
        <v>5.560415808974887</v>
      </c>
      <c r="AA686" s="2">
        <f t="shared" si="171"/>
        <v>-9.9278509674763278</v>
      </c>
      <c r="AB686" s="2">
        <f t="shared" si="172"/>
        <v>0</v>
      </c>
      <c r="AD686" s="8">
        <f t="shared" si="173"/>
        <v>0</v>
      </c>
      <c r="AE686" s="8">
        <f t="shared" si="174"/>
        <v>5.3674351585014408</v>
      </c>
      <c r="AF686" s="8">
        <f t="shared" si="175"/>
        <v>-4.3674351585014408</v>
      </c>
    </row>
    <row r="687" spans="1:32" x14ac:dyDescent="0.25">
      <c r="A687" s="1">
        <v>36385</v>
      </c>
      <c r="B687" s="7">
        <f t="shared" si="160"/>
        <v>124508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213560</v>
      </c>
      <c r="K687">
        <v>0</v>
      </c>
      <c r="L687">
        <v>97110</v>
      </c>
      <c r="M687">
        <v>-186162</v>
      </c>
      <c r="N687">
        <v>0</v>
      </c>
      <c r="P687" s="1">
        <v>36385</v>
      </c>
      <c r="Q687" s="2">
        <f t="shared" si="161"/>
        <v>0</v>
      </c>
      <c r="R687" s="2">
        <f t="shared" si="162"/>
        <v>0</v>
      </c>
      <c r="S687" s="2">
        <f t="shared" si="163"/>
        <v>0</v>
      </c>
      <c r="T687" s="2">
        <f t="shared" si="164"/>
        <v>0</v>
      </c>
      <c r="U687" s="2">
        <f t="shared" si="165"/>
        <v>0</v>
      </c>
      <c r="V687" s="2">
        <f t="shared" si="166"/>
        <v>0</v>
      </c>
      <c r="W687" s="2">
        <f t="shared" si="167"/>
        <v>0</v>
      </c>
      <c r="X687" s="2">
        <f t="shared" si="168"/>
        <v>1.715231149805635</v>
      </c>
      <c r="Y687" s="2">
        <f t="shared" si="169"/>
        <v>0</v>
      </c>
      <c r="Z687" s="2">
        <f t="shared" si="170"/>
        <v>0.77994988273845856</v>
      </c>
      <c r="AA687" s="2">
        <f t="shared" si="171"/>
        <v>-1.4951810325440935</v>
      </c>
      <c r="AB687" s="2">
        <f t="shared" si="172"/>
        <v>0</v>
      </c>
      <c r="AD687" s="8">
        <f t="shared" si="173"/>
        <v>0</v>
      </c>
      <c r="AE687" s="8">
        <f t="shared" si="174"/>
        <v>1.715231149805635</v>
      </c>
      <c r="AF687" s="8">
        <f t="shared" si="175"/>
        <v>-0.71523114980563496</v>
      </c>
    </row>
    <row r="688" spans="1:32" x14ac:dyDescent="0.25">
      <c r="A688" s="1">
        <v>36388</v>
      </c>
      <c r="B688" s="7">
        <f t="shared" si="160"/>
        <v>136548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213860</v>
      </c>
      <c r="K688">
        <v>0</v>
      </c>
      <c r="L688">
        <v>108850</v>
      </c>
      <c r="M688">
        <v>-186162</v>
      </c>
      <c r="N688">
        <v>0</v>
      </c>
      <c r="P688" s="1">
        <v>36388</v>
      </c>
      <c r="Q688" s="2">
        <f t="shared" si="161"/>
        <v>0</v>
      </c>
      <c r="R688" s="2">
        <f t="shared" si="162"/>
        <v>0</v>
      </c>
      <c r="S688" s="2">
        <f t="shared" si="163"/>
        <v>0</v>
      </c>
      <c r="T688" s="2">
        <f t="shared" si="164"/>
        <v>0</v>
      </c>
      <c r="U688" s="2">
        <f t="shared" si="165"/>
        <v>0</v>
      </c>
      <c r="V688" s="2">
        <f t="shared" si="166"/>
        <v>0</v>
      </c>
      <c r="W688" s="2">
        <f t="shared" si="167"/>
        <v>0</v>
      </c>
      <c r="X688" s="2">
        <f t="shared" si="168"/>
        <v>1.5661891788967981</v>
      </c>
      <c r="Y688" s="2">
        <f t="shared" si="169"/>
        <v>0</v>
      </c>
      <c r="Z688" s="2">
        <f t="shared" si="170"/>
        <v>0.79715557899053813</v>
      </c>
      <c r="AA688" s="2">
        <f t="shared" si="171"/>
        <v>-1.3633447578873363</v>
      </c>
      <c r="AB688" s="2">
        <f t="shared" si="172"/>
        <v>0</v>
      </c>
      <c r="AD688" s="8">
        <f t="shared" si="173"/>
        <v>0</v>
      </c>
      <c r="AE688" s="8">
        <f t="shared" si="174"/>
        <v>1.5661891788967981</v>
      </c>
      <c r="AF688" s="8">
        <f t="shared" si="175"/>
        <v>-0.56618917889679821</v>
      </c>
    </row>
    <row r="689" spans="1:32" x14ac:dyDescent="0.25">
      <c r="A689" s="1">
        <v>36389</v>
      </c>
      <c r="B689" s="7">
        <f t="shared" si="160"/>
        <v>-676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106680</v>
      </c>
      <c r="K689">
        <v>0</v>
      </c>
      <c r="L689">
        <v>86080</v>
      </c>
      <c r="M689">
        <v>-193436</v>
      </c>
      <c r="N689">
        <v>0</v>
      </c>
      <c r="P689" s="1">
        <v>36389</v>
      </c>
      <c r="Q689" s="2">
        <f t="shared" si="161"/>
        <v>0</v>
      </c>
      <c r="R689" s="2">
        <f t="shared" si="162"/>
        <v>0</v>
      </c>
      <c r="S689" s="2">
        <f t="shared" si="163"/>
        <v>0</v>
      </c>
      <c r="T689" s="2">
        <f t="shared" si="164"/>
        <v>0</v>
      </c>
      <c r="U689" s="2">
        <f t="shared" si="165"/>
        <v>0</v>
      </c>
      <c r="V689" s="2">
        <f t="shared" si="166"/>
        <v>0</v>
      </c>
      <c r="W689" s="2">
        <f t="shared" si="167"/>
        <v>0</v>
      </c>
      <c r="X689" s="2">
        <f t="shared" si="168"/>
        <v>-157.81065088757396</v>
      </c>
      <c r="Y689" s="2">
        <f t="shared" si="169"/>
        <v>0</v>
      </c>
      <c r="Z689" s="2">
        <f t="shared" si="170"/>
        <v>-127.33727810650888</v>
      </c>
      <c r="AA689" s="2">
        <f t="shared" si="171"/>
        <v>286.14792899408286</v>
      </c>
      <c r="AB689" s="2">
        <f t="shared" si="172"/>
        <v>0</v>
      </c>
      <c r="AD689" s="8">
        <f t="shared" si="173"/>
        <v>0</v>
      </c>
      <c r="AE689" s="8">
        <f t="shared" si="174"/>
        <v>-157.81065088757396</v>
      </c>
      <c r="AF689" s="8">
        <f t="shared" si="175"/>
        <v>158.81065088757398</v>
      </c>
    </row>
    <row r="690" spans="1:32" x14ac:dyDescent="0.25">
      <c r="A690" s="1">
        <v>36390</v>
      </c>
      <c r="B690" s="7">
        <f t="shared" si="160"/>
        <v>101481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213940</v>
      </c>
      <c r="K690">
        <v>0</v>
      </c>
      <c r="L690">
        <v>76685</v>
      </c>
      <c r="M690">
        <v>-189144</v>
      </c>
      <c r="N690">
        <v>0</v>
      </c>
      <c r="P690" s="1">
        <v>36390</v>
      </c>
      <c r="Q690" s="2">
        <f t="shared" si="161"/>
        <v>0</v>
      </c>
      <c r="R690" s="2">
        <f t="shared" si="162"/>
        <v>0</v>
      </c>
      <c r="S690" s="2">
        <f t="shared" si="163"/>
        <v>0</v>
      </c>
      <c r="T690" s="2">
        <f t="shared" si="164"/>
        <v>0</v>
      </c>
      <c r="U690" s="2">
        <f t="shared" si="165"/>
        <v>0</v>
      </c>
      <c r="V690" s="2">
        <f t="shared" si="166"/>
        <v>0</v>
      </c>
      <c r="W690" s="2">
        <f t="shared" si="167"/>
        <v>0</v>
      </c>
      <c r="X690" s="2">
        <f t="shared" si="168"/>
        <v>2.1081778855155151</v>
      </c>
      <c r="Y690" s="2">
        <f t="shared" si="169"/>
        <v>0</v>
      </c>
      <c r="Z690" s="2">
        <f t="shared" si="170"/>
        <v>0.75565869473103342</v>
      </c>
      <c r="AA690" s="2">
        <f t="shared" si="171"/>
        <v>-1.8638365802465486</v>
      </c>
      <c r="AB690" s="2">
        <f t="shared" si="172"/>
        <v>0</v>
      </c>
      <c r="AD690" s="8">
        <f t="shared" si="173"/>
        <v>0</v>
      </c>
      <c r="AE690" s="8">
        <f t="shared" si="174"/>
        <v>2.1081778855155151</v>
      </c>
      <c r="AF690" s="8">
        <f t="shared" si="175"/>
        <v>-1.1081778855155151</v>
      </c>
    </row>
    <row r="691" spans="1:32" x14ac:dyDescent="0.25">
      <c r="A691" s="1">
        <v>36391</v>
      </c>
      <c r="B691" s="7">
        <f t="shared" si="160"/>
        <v>100218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214620</v>
      </c>
      <c r="K691">
        <v>0</v>
      </c>
      <c r="L691">
        <v>76055</v>
      </c>
      <c r="M691">
        <v>-190457</v>
      </c>
      <c r="N691">
        <v>0</v>
      </c>
      <c r="P691" s="1">
        <v>36391</v>
      </c>
      <c r="Q691" s="2">
        <f t="shared" si="161"/>
        <v>0</v>
      </c>
      <c r="R691" s="2">
        <f t="shared" si="162"/>
        <v>0</v>
      </c>
      <c r="S691" s="2">
        <f t="shared" si="163"/>
        <v>0</v>
      </c>
      <c r="T691" s="2">
        <f t="shared" si="164"/>
        <v>0</v>
      </c>
      <c r="U691" s="2">
        <f t="shared" si="165"/>
        <v>0</v>
      </c>
      <c r="V691" s="2">
        <f t="shared" si="166"/>
        <v>0</v>
      </c>
      <c r="W691" s="2">
        <f t="shared" si="167"/>
        <v>0</v>
      </c>
      <c r="X691" s="2">
        <f t="shared" si="168"/>
        <v>2.1415314614141172</v>
      </c>
      <c r="Y691" s="2">
        <f t="shared" si="169"/>
        <v>0</v>
      </c>
      <c r="Z691" s="2">
        <f t="shared" si="170"/>
        <v>0.75889560757548546</v>
      </c>
      <c r="AA691" s="2">
        <f t="shared" si="171"/>
        <v>-1.9004270689896026</v>
      </c>
      <c r="AB691" s="2">
        <f t="shared" si="172"/>
        <v>0</v>
      </c>
      <c r="AD691" s="8">
        <f t="shared" si="173"/>
        <v>0</v>
      </c>
      <c r="AE691" s="8">
        <f t="shared" si="174"/>
        <v>2.1415314614141172</v>
      </c>
      <c r="AF691" s="8">
        <f t="shared" si="175"/>
        <v>-1.1415314614141172</v>
      </c>
    </row>
    <row r="692" spans="1:32" x14ac:dyDescent="0.25">
      <c r="A692" s="1">
        <v>36392</v>
      </c>
      <c r="B692" s="7">
        <f t="shared" si="160"/>
        <v>200790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322080</v>
      </c>
      <c r="K692">
        <v>0</v>
      </c>
      <c r="L692">
        <v>65910</v>
      </c>
      <c r="M692">
        <v>-187200</v>
      </c>
      <c r="N692">
        <v>0</v>
      </c>
      <c r="P692" s="1">
        <v>36392</v>
      </c>
      <c r="Q692" s="2">
        <f t="shared" si="161"/>
        <v>0</v>
      </c>
      <c r="R692" s="2">
        <f t="shared" si="162"/>
        <v>0</v>
      </c>
      <c r="S692" s="2">
        <f t="shared" si="163"/>
        <v>0</v>
      </c>
      <c r="T692" s="2">
        <f t="shared" si="164"/>
        <v>0</v>
      </c>
      <c r="U692" s="2">
        <f t="shared" si="165"/>
        <v>0</v>
      </c>
      <c r="V692" s="2">
        <f t="shared" si="166"/>
        <v>0</v>
      </c>
      <c r="W692" s="2">
        <f t="shared" si="167"/>
        <v>0</v>
      </c>
      <c r="X692" s="2">
        <f t="shared" si="168"/>
        <v>1.6040639474077394</v>
      </c>
      <c r="Y692" s="2">
        <f t="shared" si="169"/>
        <v>0</v>
      </c>
      <c r="Z692" s="2">
        <f t="shared" si="170"/>
        <v>0.32825339907365902</v>
      </c>
      <c r="AA692" s="2">
        <f t="shared" si="171"/>
        <v>-0.93231734648139852</v>
      </c>
      <c r="AB692" s="2">
        <f t="shared" si="172"/>
        <v>0</v>
      </c>
      <c r="AD692" s="8">
        <f t="shared" si="173"/>
        <v>0</v>
      </c>
      <c r="AE692" s="8">
        <f t="shared" si="174"/>
        <v>1.6040639474077394</v>
      </c>
      <c r="AF692" s="8">
        <f t="shared" si="175"/>
        <v>-0.6040639474077395</v>
      </c>
    </row>
    <row r="693" spans="1:32" x14ac:dyDescent="0.25">
      <c r="A693" s="1">
        <v>36395</v>
      </c>
      <c r="B693" s="7">
        <f t="shared" si="160"/>
        <v>310062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323370</v>
      </c>
      <c r="K693">
        <v>0</v>
      </c>
      <c r="L693">
        <v>131340</v>
      </c>
      <c r="M693">
        <v>-144648</v>
      </c>
      <c r="N693">
        <v>0</v>
      </c>
      <c r="P693" s="1">
        <v>36395</v>
      </c>
      <c r="Q693" s="2">
        <f t="shared" si="161"/>
        <v>0</v>
      </c>
      <c r="R693" s="2">
        <f t="shared" si="162"/>
        <v>0</v>
      </c>
      <c r="S693" s="2">
        <f t="shared" si="163"/>
        <v>0</v>
      </c>
      <c r="T693" s="2">
        <f t="shared" si="164"/>
        <v>0</v>
      </c>
      <c r="U693" s="2">
        <f t="shared" si="165"/>
        <v>0</v>
      </c>
      <c r="V693" s="2">
        <f t="shared" si="166"/>
        <v>0</v>
      </c>
      <c r="W693" s="2">
        <f t="shared" si="167"/>
        <v>0</v>
      </c>
      <c r="X693" s="2">
        <f t="shared" si="168"/>
        <v>1.0429204481684309</v>
      </c>
      <c r="Y693" s="2">
        <f t="shared" si="169"/>
        <v>0</v>
      </c>
      <c r="Z693" s="2">
        <f t="shared" si="170"/>
        <v>0.42359270081467576</v>
      </c>
      <c r="AA693" s="2">
        <f t="shared" si="171"/>
        <v>-0.46651314898310658</v>
      </c>
      <c r="AB693" s="2">
        <f t="shared" si="172"/>
        <v>0</v>
      </c>
      <c r="AD693" s="8">
        <f t="shared" si="173"/>
        <v>0</v>
      </c>
      <c r="AE693" s="8">
        <f t="shared" si="174"/>
        <v>1.0429204481684309</v>
      </c>
      <c r="AF693" s="8">
        <f t="shared" si="175"/>
        <v>-4.2920448168430825E-2</v>
      </c>
    </row>
    <row r="694" spans="1:32" x14ac:dyDescent="0.25">
      <c r="A694" s="1">
        <v>36396</v>
      </c>
      <c r="B694" s="7">
        <f t="shared" si="160"/>
        <v>210689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215360</v>
      </c>
      <c r="K694">
        <v>0</v>
      </c>
      <c r="L694">
        <v>120230</v>
      </c>
      <c r="M694">
        <v>-124901</v>
      </c>
      <c r="N694">
        <v>0</v>
      </c>
      <c r="P694" s="1">
        <v>36396</v>
      </c>
      <c r="Q694" s="2">
        <f t="shared" si="161"/>
        <v>0</v>
      </c>
      <c r="R694" s="2">
        <f t="shared" si="162"/>
        <v>0</v>
      </c>
      <c r="S694" s="2">
        <f t="shared" si="163"/>
        <v>0</v>
      </c>
      <c r="T694" s="2">
        <f t="shared" si="164"/>
        <v>0</v>
      </c>
      <c r="U694" s="2">
        <f t="shared" si="165"/>
        <v>0</v>
      </c>
      <c r="V694" s="2">
        <f t="shared" si="166"/>
        <v>0</v>
      </c>
      <c r="W694" s="2">
        <f t="shared" si="167"/>
        <v>0</v>
      </c>
      <c r="X694" s="2">
        <f t="shared" si="168"/>
        <v>1.0221701180412837</v>
      </c>
      <c r="Y694" s="2">
        <f t="shared" si="169"/>
        <v>0</v>
      </c>
      <c r="Z694" s="2">
        <f t="shared" si="170"/>
        <v>0.5706515290309413</v>
      </c>
      <c r="AA694" s="2">
        <f t="shared" si="171"/>
        <v>-0.59282164707222496</v>
      </c>
      <c r="AB694" s="2">
        <f t="shared" si="172"/>
        <v>0</v>
      </c>
      <c r="AD694" s="8">
        <f t="shared" si="173"/>
        <v>0</v>
      </c>
      <c r="AE694" s="8">
        <f t="shared" si="174"/>
        <v>1.0221701180412837</v>
      </c>
      <c r="AF694" s="8">
        <f t="shared" si="175"/>
        <v>-2.217011804128366E-2</v>
      </c>
    </row>
    <row r="695" spans="1:32" x14ac:dyDescent="0.25">
      <c r="A695" s="1">
        <v>36397</v>
      </c>
      <c r="B695" s="7">
        <f t="shared" si="160"/>
        <v>233641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215280</v>
      </c>
      <c r="K695">
        <v>0</v>
      </c>
      <c r="L695">
        <v>139945</v>
      </c>
      <c r="M695">
        <v>-121584</v>
      </c>
      <c r="N695">
        <v>0</v>
      </c>
      <c r="P695" s="1">
        <v>36397</v>
      </c>
      <c r="Q695" s="2">
        <f t="shared" si="161"/>
        <v>0</v>
      </c>
      <c r="R695" s="2">
        <f t="shared" si="162"/>
        <v>0</v>
      </c>
      <c r="S695" s="2">
        <f t="shared" si="163"/>
        <v>0</v>
      </c>
      <c r="T695" s="2">
        <f t="shared" si="164"/>
        <v>0</v>
      </c>
      <c r="U695" s="2">
        <f t="shared" si="165"/>
        <v>0</v>
      </c>
      <c r="V695" s="2">
        <f t="shared" si="166"/>
        <v>0</v>
      </c>
      <c r="W695" s="2">
        <f t="shared" si="167"/>
        <v>0</v>
      </c>
      <c r="X695" s="2">
        <f t="shared" si="168"/>
        <v>0.92141362175303132</v>
      </c>
      <c r="Y695" s="2">
        <f t="shared" si="169"/>
        <v>0</v>
      </c>
      <c r="Z695" s="2">
        <f t="shared" si="170"/>
        <v>0.59897449505865841</v>
      </c>
      <c r="AA695" s="2">
        <f t="shared" si="171"/>
        <v>-0.52038811681168973</v>
      </c>
      <c r="AB695" s="2">
        <f t="shared" si="172"/>
        <v>0</v>
      </c>
      <c r="AD695" s="8">
        <f t="shared" si="173"/>
        <v>0</v>
      </c>
      <c r="AE695" s="8">
        <f t="shared" si="174"/>
        <v>0.92141362175303132</v>
      </c>
      <c r="AF695" s="8">
        <f t="shared" si="175"/>
        <v>7.858637824696868E-2</v>
      </c>
    </row>
    <row r="696" spans="1:32" x14ac:dyDescent="0.25">
      <c r="A696" s="1">
        <v>36398</v>
      </c>
      <c r="B696" s="7">
        <f t="shared" si="160"/>
        <v>163128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216960</v>
      </c>
      <c r="K696">
        <v>0</v>
      </c>
      <c r="L696">
        <v>82680</v>
      </c>
      <c r="M696">
        <v>-136512</v>
      </c>
      <c r="N696">
        <v>0</v>
      </c>
      <c r="P696" s="1">
        <v>36398</v>
      </c>
      <c r="Q696" s="2">
        <f t="shared" si="161"/>
        <v>0</v>
      </c>
      <c r="R696" s="2">
        <f t="shared" si="162"/>
        <v>0</v>
      </c>
      <c r="S696" s="2">
        <f t="shared" si="163"/>
        <v>0</v>
      </c>
      <c r="T696" s="2">
        <f t="shared" si="164"/>
        <v>0</v>
      </c>
      <c r="U696" s="2">
        <f t="shared" si="165"/>
        <v>0</v>
      </c>
      <c r="V696" s="2">
        <f t="shared" si="166"/>
        <v>0</v>
      </c>
      <c r="W696" s="2">
        <f t="shared" si="167"/>
        <v>0</v>
      </c>
      <c r="X696" s="2">
        <f t="shared" si="168"/>
        <v>1.3299985287626894</v>
      </c>
      <c r="Y696" s="2">
        <f t="shared" si="169"/>
        <v>0</v>
      </c>
      <c r="Z696" s="2">
        <f t="shared" si="170"/>
        <v>0.50684125349418863</v>
      </c>
      <c r="AA696" s="2">
        <f t="shared" si="171"/>
        <v>-0.83683978225687805</v>
      </c>
      <c r="AB696" s="2">
        <f t="shared" si="172"/>
        <v>0</v>
      </c>
      <c r="AD696" s="8">
        <f t="shared" si="173"/>
        <v>0</v>
      </c>
      <c r="AE696" s="8">
        <f t="shared" si="174"/>
        <v>1.3299985287626894</v>
      </c>
      <c r="AF696" s="8">
        <f t="shared" si="175"/>
        <v>-0.32999852876268942</v>
      </c>
    </row>
    <row r="697" spans="1:32" x14ac:dyDescent="0.25">
      <c r="A697" s="1">
        <v>36399</v>
      </c>
      <c r="B697" s="7">
        <f t="shared" si="160"/>
        <v>153431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215960</v>
      </c>
      <c r="K697">
        <v>0</v>
      </c>
      <c r="L697">
        <v>94455</v>
      </c>
      <c r="M697">
        <v>-156984</v>
      </c>
      <c r="N697">
        <v>0</v>
      </c>
      <c r="P697" s="1">
        <v>36399</v>
      </c>
      <c r="Q697" s="2">
        <f t="shared" si="161"/>
        <v>0</v>
      </c>
      <c r="R697" s="2">
        <f t="shared" si="162"/>
        <v>0</v>
      </c>
      <c r="S697" s="2">
        <f t="shared" si="163"/>
        <v>0</v>
      </c>
      <c r="T697" s="2">
        <f t="shared" si="164"/>
        <v>0</v>
      </c>
      <c r="U697" s="2">
        <f t="shared" si="165"/>
        <v>0</v>
      </c>
      <c r="V697" s="2">
        <f t="shared" si="166"/>
        <v>0</v>
      </c>
      <c r="W697" s="2">
        <f t="shared" si="167"/>
        <v>0</v>
      </c>
      <c r="X697" s="2">
        <f t="shared" si="168"/>
        <v>1.4075382419458911</v>
      </c>
      <c r="Y697" s="2">
        <f t="shared" si="169"/>
        <v>0</v>
      </c>
      <c r="Z697" s="2">
        <f t="shared" si="170"/>
        <v>0.61561874718929033</v>
      </c>
      <c r="AA697" s="2">
        <f t="shared" si="171"/>
        <v>-1.0231569891351813</v>
      </c>
      <c r="AB697" s="2">
        <f t="shared" si="172"/>
        <v>0</v>
      </c>
      <c r="AD697" s="8">
        <f t="shared" si="173"/>
        <v>0</v>
      </c>
      <c r="AE697" s="8">
        <f t="shared" si="174"/>
        <v>1.4075382419458911</v>
      </c>
      <c r="AF697" s="8">
        <f t="shared" si="175"/>
        <v>-0.40753824194589094</v>
      </c>
    </row>
    <row r="698" spans="1:32" x14ac:dyDescent="0.25">
      <c r="A698" s="1">
        <v>36402</v>
      </c>
      <c r="B698" s="7">
        <f t="shared" si="160"/>
        <v>174374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215420</v>
      </c>
      <c r="K698">
        <v>0</v>
      </c>
      <c r="L698">
        <v>116930</v>
      </c>
      <c r="M698">
        <v>-157976</v>
      </c>
      <c r="N698">
        <v>0</v>
      </c>
      <c r="P698" s="1">
        <v>36402</v>
      </c>
      <c r="Q698" s="2">
        <f t="shared" si="161"/>
        <v>0</v>
      </c>
      <c r="R698" s="2">
        <f t="shared" si="162"/>
        <v>0</v>
      </c>
      <c r="S698" s="2">
        <f t="shared" si="163"/>
        <v>0</v>
      </c>
      <c r="T698" s="2">
        <f t="shared" si="164"/>
        <v>0</v>
      </c>
      <c r="U698" s="2">
        <f t="shared" si="165"/>
        <v>0</v>
      </c>
      <c r="V698" s="2">
        <f t="shared" si="166"/>
        <v>0</v>
      </c>
      <c r="W698" s="2">
        <f t="shared" si="167"/>
        <v>0</v>
      </c>
      <c r="X698" s="2">
        <f t="shared" si="168"/>
        <v>1.2353905972220629</v>
      </c>
      <c r="Y698" s="2">
        <f t="shared" si="169"/>
        <v>0</v>
      </c>
      <c r="Z698" s="2">
        <f t="shared" si="170"/>
        <v>0.67057015380733365</v>
      </c>
      <c r="AA698" s="2">
        <f t="shared" si="171"/>
        <v>-0.90596075102939655</v>
      </c>
      <c r="AB698" s="2">
        <f t="shared" si="172"/>
        <v>0</v>
      </c>
      <c r="AD698" s="8">
        <f t="shared" si="173"/>
        <v>0</v>
      </c>
      <c r="AE698" s="8">
        <f t="shared" si="174"/>
        <v>1.2353905972220629</v>
      </c>
      <c r="AF698" s="8">
        <f t="shared" si="175"/>
        <v>-0.2353905972220629</v>
      </c>
    </row>
    <row r="699" spans="1:32" x14ac:dyDescent="0.25">
      <c r="A699" s="1">
        <v>36403</v>
      </c>
      <c r="B699" s="7">
        <f t="shared" si="160"/>
        <v>163207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214020</v>
      </c>
      <c r="K699">
        <v>0</v>
      </c>
      <c r="L699">
        <v>109900</v>
      </c>
      <c r="M699">
        <v>-160713</v>
      </c>
      <c r="N699">
        <v>0</v>
      </c>
      <c r="P699" s="1">
        <v>36403</v>
      </c>
      <c r="Q699" s="2">
        <f t="shared" si="161"/>
        <v>0</v>
      </c>
      <c r="R699" s="2">
        <f t="shared" si="162"/>
        <v>0</v>
      </c>
      <c r="S699" s="2">
        <f t="shared" si="163"/>
        <v>0</v>
      </c>
      <c r="T699" s="2">
        <f t="shared" si="164"/>
        <v>0</v>
      </c>
      <c r="U699" s="2">
        <f t="shared" si="165"/>
        <v>0</v>
      </c>
      <c r="V699" s="2">
        <f t="shared" si="166"/>
        <v>0</v>
      </c>
      <c r="W699" s="2">
        <f t="shared" si="167"/>
        <v>0</v>
      </c>
      <c r="X699" s="2">
        <f t="shared" si="168"/>
        <v>1.3113408125876953</v>
      </c>
      <c r="Y699" s="2">
        <f t="shared" si="169"/>
        <v>0</v>
      </c>
      <c r="Z699" s="2">
        <f t="shared" si="170"/>
        <v>0.67337798011114725</v>
      </c>
      <c r="AA699" s="2">
        <f t="shared" si="171"/>
        <v>-0.98471879269884255</v>
      </c>
      <c r="AB699" s="2">
        <f t="shared" si="172"/>
        <v>0</v>
      </c>
      <c r="AD699" s="8">
        <f t="shared" si="173"/>
        <v>0</v>
      </c>
      <c r="AE699" s="8">
        <f t="shared" si="174"/>
        <v>1.3113408125876953</v>
      </c>
      <c r="AF699" s="8">
        <f t="shared" si="175"/>
        <v>-0.3113408125876953</v>
      </c>
    </row>
    <row r="700" spans="1:32" x14ac:dyDescent="0.25">
      <c r="A700" s="1">
        <v>36404</v>
      </c>
      <c r="B700" s="7">
        <f t="shared" si="160"/>
        <v>287405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320040</v>
      </c>
      <c r="K700">
        <v>0</v>
      </c>
      <c r="L700">
        <v>121385</v>
      </c>
      <c r="M700">
        <v>-154020</v>
      </c>
      <c r="N700">
        <v>0</v>
      </c>
      <c r="P700" s="1">
        <v>36404</v>
      </c>
      <c r="Q700" s="2">
        <f t="shared" si="161"/>
        <v>0</v>
      </c>
      <c r="R700" s="2">
        <f t="shared" si="162"/>
        <v>0</v>
      </c>
      <c r="S700" s="2">
        <f t="shared" si="163"/>
        <v>0</v>
      </c>
      <c r="T700" s="2">
        <f t="shared" si="164"/>
        <v>0</v>
      </c>
      <c r="U700" s="2">
        <f t="shared" si="165"/>
        <v>0</v>
      </c>
      <c r="V700" s="2">
        <f t="shared" si="166"/>
        <v>0</v>
      </c>
      <c r="W700" s="2">
        <f t="shared" si="167"/>
        <v>0</v>
      </c>
      <c r="X700" s="2">
        <f t="shared" si="168"/>
        <v>1.113550564534368</v>
      </c>
      <c r="Y700" s="2">
        <f t="shared" si="169"/>
        <v>0</v>
      </c>
      <c r="Z700" s="2">
        <f t="shared" si="170"/>
        <v>0.42234825420573757</v>
      </c>
      <c r="AA700" s="2">
        <f t="shared" si="171"/>
        <v>-0.53589881874010548</v>
      </c>
      <c r="AB700" s="2">
        <f t="shared" si="172"/>
        <v>0</v>
      </c>
      <c r="AD700" s="8">
        <f t="shared" si="173"/>
        <v>0</v>
      </c>
      <c r="AE700" s="8">
        <f t="shared" si="174"/>
        <v>1.113550564534368</v>
      </c>
      <c r="AF700" s="8">
        <f t="shared" si="175"/>
        <v>-0.1135505645343679</v>
      </c>
    </row>
    <row r="701" spans="1:32" x14ac:dyDescent="0.25">
      <c r="A701" s="1">
        <v>36405</v>
      </c>
      <c r="B701" s="7">
        <f t="shared" si="160"/>
        <v>279930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320430</v>
      </c>
      <c r="K701">
        <v>0</v>
      </c>
      <c r="L701">
        <v>109950</v>
      </c>
      <c r="M701">
        <v>-150450</v>
      </c>
      <c r="N701">
        <v>0</v>
      </c>
      <c r="P701" s="1">
        <v>36405</v>
      </c>
      <c r="Q701" s="2">
        <f t="shared" si="161"/>
        <v>0</v>
      </c>
      <c r="R701" s="2">
        <f t="shared" si="162"/>
        <v>0</v>
      </c>
      <c r="S701" s="2">
        <f t="shared" si="163"/>
        <v>0</v>
      </c>
      <c r="T701" s="2">
        <f t="shared" si="164"/>
        <v>0</v>
      </c>
      <c r="U701" s="2">
        <f t="shared" si="165"/>
        <v>0</v>
      </c>
      <c r="V701" s="2">
        <f t="shared" si="166"/>
        <v>0</v>
      </c>
      <c r="W701" s="2">
        <f t="shared" si="167"/>
        <v>0</v>
      </c>
      <c r="X701" s="2">
        <f t="shared" si="168"/>
        <v>1.1446790268995821</v>
      </c>
      <c r="Y701" s="2">
        <f t="shared" si="169"/>
        <v>0</v>
      </c>
      <c r="Z701" s="2">
        <f t="shared" si="170"/>
        <v>0.39277676561997643</v>
      </c>
      <c r="AA701" s="2">
        <f t="shared" si="171"/>
        <v>-0.53745579251955844</v>
      </c>
      <c r="AB701" s="2">
        <f t="shared" si="172"/>
        <v>0</v>
      </c>
      <c r="AD701" s="8">
        <f t="shared" si="173"/>
        <v>0</v>
      </c>
      <c r="AE701" s="8">
        <f t="shared" si="174"/>
        <v>1.1446790268995821</v>
      </c>
      <c r="AF701" s="8">
        <f t="shared" si="175"/>
        <v>-0.14467902689958201</v>
      </c>
    </row>
    <row r="702" spans="1:32" x14ac:dyDescent="0.25">
      <c r="A702" s="1">
        <v>36406</v>
      </c>
      <c r="B702" s="7">
        <f t="shared" si="160"/>
        <v>242827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317970</v>
      </c>
      <c r="K702">
        <v>0</v>
      </c>
      <c r="L702">
        <v>86200</v>
      </c>
      <c r="M702">
        <v>-161343</v>
      </c>
      <c r="N702">
        <v>0</v>
      </c>
      <c r="P702" s="1">
        <v>36406</v>
      </c>
      <c r="Q702" s="2">
        <f t="shared" si="161"/>
        <v>0</v>
      </c>
      <c r="R702" s="2">
        <f t="shared" si="162"/>
        <v>0</v>
      </c>
      <c r="S702" s="2">
        <f t="shared" si="163"/>
        <v>0</v>
      </c>
      <c r="T702" s="2">
        <f t="shared" si="164"/>
        <v>0</v>
      </c>
      <c r="U702" s="2">
        <f t="shared" si="165"/>
        <v>0</v>
      </c>
      <c r="V702" s="2">
        <f t="shared" si="166"/>
        <v>0</v>
      </c>
      <c r="W702" s="2">
        <f t="shared" si="167"/>
        <v>0</v>
      </c>
      <c r="X702" s="2">
        <f t="shared" si="168"/>
        <v>1.3094507612415422</v>
      </c>
      <c r="Y702" s="2">
        <f t="shared" si="169"/>
        <v>0</v>
      </c>
      <c r="Z702" s="2">
        <f t="shared" si="170"/>
        <v>0.35498523640287116</v>
      </c>
      <c r="AA702" s="2">
        <f t="shared" si="171"/>
        <v>-0.66443599764441352</v>
      </c>
      <c r="AB702" s="2">
        <f t="shared" si="172"/>
        <v>0</v>
      </c>
      <c r="AD702" s="8">
        <f t="shared" si="173"/>
        <v>0</v>
      </c>
      <c r="AE702" s="8">
        <f t="shared" si="174"/>
        <v>1.3094507612415422</v>
      </c>
      <c r="AF702" s="8">
        <f t="shared" si="175"/>
        <v>-0.30945076124154236</v>
      </c>
    </row>
    <row r="703" spans="1:32" x14ac:dyDescent="0.25">
      <c r="A703" s="1">
        <v>36409</v>
      </c>
      <c r="B703" s="7">
        <f t="shared" si="160"/>
        <v>375770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426520</v>
      </c>
      <c r="K703">
        <v>0</v>
      </c>
      <c r="L703">
        <v>109900</v>
      </c>
      <c r="M703">
        <v>-160650</v>
      </c>
      <c r="N703">
        <v>0</v>
      </c>
      <c r="P703" s="1">
        <v>36409</v>
      </c>
      <c r="Q703" s="2">
        <f t="shared" si="161"/>
        <v>0</v>
      </c>
      <c r="R703" s="2">
        <f t="shared" si="162"/>
        <v>0</v>
      </c>
      <c r="S703" s="2">
        <f t="shared" si="163"/>
        <v>0</v>
      </c>
      <c r="T703" s="2">
        <f t="shared" si="164"/>
        <v>0</v>
      </c>
      <c r="U703" s="2">
        <f t="shared" si="165"/>
        <v>0</v>
      </c>
      <c r="V703" s="2">
        <f t="shared" si="166"/>
        <v>0</v>
      </c>
      <c r="W703" s="2">
        <f t="shared" si="167"/>
        <v>0</v>
      </c>
      <c r="X703" s="2">
        <f t="shared" si="168"/>
        <v>1.1350560183090721</v>
      </c>
      <c r="Y703" s="2">
        <f t="shared" si="169"/>
        <v>0</v>
      </c>
      <c r="Z703" s="2">
        <f t="shared" si="170"/>
        <v>0.29246613620033529</v>
      </c>
      <c r="AA703" s="2">
        <f t="shared" si="171"/>
        <v>-0.42752215450940734</v>
      </c>
      <c r="AB703" s="2">
        <f t="shared" si="172"/>
        <v>0</v>
      </c>
      <c r="AD703" s="8">
        <f t="shared" si="173"/>
        <v>0</v>
      </c>
      <c r="AE703" s="8">
        <f t="shared" si="174"/>
        <v>1.1350560183090721</v>
      </c>
      <c r="AF703" s="8">
        <f t="shared" si="175"/>
        <v>-0.13505601830907205</v>
      </c>
    </row>
    <row r="704" spans="1:32" x14ac:dyDescent="0.25">
      <c r="A704" s="1">
        <v>36410</v>
      </c>
      <c r="B704" s="7">
        <f t="shared" si="160"/>
        <v>373780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427080</v>
      </c>
      <c r="K704">
        <v>0</v>
      </c>
      <c r="L704">
        <v>109900</v>
      </c>
      <c r="M704">
        <v>-163200</v>
      </c>
      <c r="N704">
        <v>0</v>
      </c>
      <c r="P704" s="1">
        <v>36410</v>
      </c>
      <c r="Q704" s="2">
        <f t="shared" si="161"/>
        <v>0</v>
      </c>
      <c r="R704" s="2">
        <f t="shared" si="162"/>
        <v>0</v>
      </c>
      <c r="S704" s="2">
        <f t="shared" si="163"/>
        <v>0</v>
      </c>
      <c r="T704" s="2">
        <f t="shared" si="164"/>
        <v>0</v>
      </c>
      <c r="U704" s="2">
        <f t="shared" si="165"/>
        <v>0</v>
      </c>
      <c r="V704" s="2">
        <f t="shared" si="166"/>
        <v>0</v>
      </c>
      <c r="W704" s="2">
        <f t="shared" si="167"/>
        <v>0</v>
      </c>
      <c r="X704" s="2">
        <f t="shared" si="168"/>
        <v>1.1425972497190862</v>
      </c>
      <c r="Y704" s="2">
        <f t="shared" si="169"/>
        <v>0</v>
      </c>
      <c r="Z704" s="2">
        <f t="shared" si="170"/>
        <v>0.29402322221627697</v>
      </c>
      <c r="AA704" s="2">
        <f t="shared" si="171"/>
        <v>-0.43662047193536307</v>
      </c>
      <c r="AB704" s="2">
        <f t="shared" si="172"/>
        <v>0</v>
      </c>
      <c r="AD704" s="8">
        <f t="shared" si="173"/>
        <v>0</v>
      </c>
      <c r="AE704" s="8">
        <f t="shared" si="174"/>
        <v>1.1425972497190862</v>
      </c>
      <c r="AF704" s="8">
        <f t="shared" si="175"/>
        <v>-0.14259724971908611</v>
      </c>
    </row>
    <row r="705" spans="1:32" x14ac:dyDescent="0.25">
      <c r="A705" s="1">
        <v>36411</v>
      </c>
      <c r="B705" s="7">
        <f t="shared" si="160"/>
        <v>48378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105770</v>
      </c>
      <c r="K705">
        <v>0</v>
      </c>
      <c r="L705">
        <v>101700</v>
      </c>
      <c r="M705">
        <v>-159092</v>
      </c>
      <c r="N705">
        <v>0</v>
      </c>
      <c r="P705" s="1">
        <v>36411</v>
      </c>
      <c r="Q705" s="2">
        <f t="shared" si="161"/>
        <v>0</v>
      </c>
      <c r="R705" s="2">
        <f t="shared" si="162"/>
        <v>0</v>
      </c>
      <c r="S705" s="2">
        <f t="shared" si="163"/>
        <v>0</v>
      </c>
      <c r="T705" s="2">
        <f t="shared" si="164"/>
        <v>0</v>
      </c>
      <c r="U705" s="2">
        <f t="shared" si="165"/>
        <v>0</v>
      </c>
      <c r="V705" s="2">
        <f t="shared" si="166"/>
        <v>0</v>
      </c>
      <c r="W705" s="2">
        <f t="shared" si="167"/>
        <v>0</v>
      </c>
      <c r="X705" s="2">
        <f t="shared" si="168"/>
        <v>2.1863243623134481</v>
      </c>
      <c r="Y705" s="2">
        <f t="shared" si="169"/>
        <v>0</v>
      </c>
      <c r="Z705" s="2">
        <f t="shared" si="170"/>
        <v>2.1021952126999874</v>
      </c>
      <c r="AA705" s="2">
        <f t="shared" si="171"/>
        <v>-3.2885195750134359</v>
      </c>
      <c r="AB705" s="2">
        <f t="shared" si="172"/>
        <v>0</v>
      </c>
      <c r="AD705" s="8">
        <f t="shared" si="173"/>
        <v>0</v>
      </c>
      <c r="AE705" s="8">
        <f t="shared" si="174"/>
        <v>2.1863243623134481</v>
      </c>
      <c r="AF705" s="8">
        <f t="shared" si="175"/>
        <v>-1.1863243623134485</v>
      </c>
    </row>
    <row r="706" spans="1:32" x14ac:dyDescent="0.25">
      <c r="A706" s="1">
        <v>36412</v>
      </c>
      <c r="B706" s="7">
        <f t="shared" si="160"/>
        <v>-386700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-318240</v>
      </c>
      <c r="K706">
        <v>0</v>
      </c>
      <c r="L706">
        <v>90880</v>
      </c>
      <c r="M706">
        <v>-159340</v>
      </c>
      <c r="N706">
        <v>0</v>
      </c>
      <c r="P706" s="1">
        <v>36412</v>
      </c>
      <c r="Q706" s="2">
        <f t="shared" si="161"/>
        <v>0</v>
      </c>
      <c r="R706" s="2">
        <f t="shared" si="162"/>
        <v>0</v>
      </c>
      <c r="S706" s="2">
        <f t="shared" si="163"/>
        <v>0</v>
      </c>
      <c r="T706" s="2">
        <f t="shared" si="164"/>
        <v>0</v>
      </c>
      <c r="U706" s="2">
        <f t="shared" si="165"/>
        <v>0</v>
      </c>
      <c r="V706" s="2">
        <f t="shared" si="166"/>
        <v>0</v>
      </c>
      <c r="W706" s="2">
        <f t="shared" si="167"/>
        <v>0</v>
      </c>
      <c r="X706" s="2">
        <f t="shared" si="168"/>
        <v>0.82296353762606667</v>
      </c>
      <c r="Y706" s="2">
        <f t="shared" si="169"/>
        <v>0</v>
      </c>
      <c r="Z706" s="2">
        <f t="shared" si="170"/>
        <v>-0.23501422291181795</v>
      </c>
      <c r="AA706" s="2">
        <f t="shared" si="171"/>
        <v>0.41205068528575123</v>
      </c>
      <c r="AB706" s="2">
        <f t="shared" si="172"/>
        <v>0</v>
      </c>
      <c r="AD706" s="8">
        <f t="shared" si="173"/>
        <v>0</v>
      </c>
      <c r="AE706" s="8">
        <f t="shared" si="174"/>
        <v>0.82296353762606667</v>
      </c>
      <c r="AF706" s="8">
        <f t="shared" si="175"/>
        <v>0.17703646237393328</v>
      </c>
    </row>
    <row r="707" spans="1:32" x14ac:dyDescent="0.25">
      <c r="A707" s="1">
        <v>36413</v>
      </c>
      <c r="B707" s="7">
        <f t="shared" ref="B707:B770" si="176">SUM(C707:N707)</f>
        <v>-474349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-421520</v>
      </c>
      <c r="K707">
        <v>0</v>
      </c>
      <c r="L707">
        <v>104490</v>
      </c>
      <c r="M707">
        <v>-157319</v>
      </c>
      <c r="N707">
        <v>0</v>
      </c>
      <c r="P707" s="1">
        <v>36413</v>
      </c>
      <c r="Q707" s="2">
        <f t="shared" ref="Q707:Q770" si="177">C707/$B707</f>
        <v>0</v>
      </c>
      <c r="R707" s="2">
        <f t="shared" ref="R707:R770" si="178">D707/$B707</f>
        <v>0</v>
      </c>
      <c r="S707" s="2">
        <f t="shared" ref="S707:S770" si="179">E707/$B707</f>
        <v>0</v>
      </c>
      <c r="T707" s="2">
        <f t="shared" ref="T707:T770" si="180">F707/$B707</f>
        <v>0</v>
      </c>
      <c r="U707" s="2">
        <f t="shared" ref="U707:U770" si="181">G707/$B707</f>
        <v>0</v>
      </c>
      <c r="V707" s="2">
        <f t="shared" ref="V707:V770" si="182">H707/$B707</f>
        <v>0</v>
      </c>
      <c r="W707" s="2">
        <f t="shared" ref="W707:W770" si="183">I707/$B707</f>
        <v>0</v>
      </c>
      <c r="X707" s="2">
        <f t="shared" ref="X707:X770" si="184">J707/$B707</f>
        <v>0.8886284149434277</v>
      </c>
      <c r="Y707" s="2">
        <f t="shared" ref="Y707:Y770" si="185">K707/$B707</f>
        <v>0</v>
      </c>
      <c r="Z707" s="2">
        <f t="shared" ref="Z707:Z770" si="186">L707/$B707</f>
        <v>-0.22028084806756207</v>
      </c>
      <c r="AA707" s="2">
        <f t="shared" ref="AA707:AA770" si="187">M707/$B707</f>
        <v>0.33165243312413434</v>
      </c>
      <c r="AB707" s="2">
        <f t="shared" ref="AB707:AB770" si="188">N707/$B707</f>
        <v>0</v>
      </c>
      <c r="AD707" s="8">
        <f t="shared" si="173"/>
        <v>0</v>
      </c>
      <c r="AE707" s="8">
        <f t="shared" si="174"/>
        <v>0.8886284149434277</v>
      </c>
      <c r="AF707" s="8">
        <f t="shared" si="175"/>
        <v>0.11137158505657227</v>
      </c>
    </row>
    <row r="708" spans="1:32" x14ac:dyDescent="0.25">
      <c r="A708" s="1">
        <v>36416</v>
      </c>
      <c r="B708" s="7">
        <f t="shared" si="176"/>
        <v>-356071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-316890</v>
      </c>
      <c r="K708">
        <v>0</v>
      </c>
      <c r="L708">
        <v>117650</v>
      </c>
      <c r="M708">
        <v>-156831</v>
      </c>
      <c r="N708">
        <v>0</v>
      </c>
      <c r="P708" s="1">
        <v>36416</v>
      </c>
      <c r="Q708" s="2">
        <f t="shared" si="177"/>
        <v>0</v>
      </c>
      <c r="R708" s="2">
        <f t="shared" si="178"/>
        <v>0</v>
      </c>
      <c r="S708" s="2">
        <f t="shared" si="179"/>
        <v>0</v>
      </c>
      <c r="T708" s="2">
        <f t="shared" si="180"/>
        <v>0</v>
      </c>
      <c r="U708" s="2">
        <f t="shared" si="181"/>
        <v>0</v>
      </c>
      <c r="V708" s="2">
        <f t="shared" si="182"/>
        <v>0</v>
      </c>
      <c r="W708" s="2">
        <f t="shared" si="183"/>
        <v>0</v>
      </c>
      <c r="X708" s="2">
        <f t="shared" si="184"/>
        <v>0.88996295682602622</v>
      </c>
      <c r="Y708" s="2">
        <f t="shared" si="185"/>
        <v>0</v>
      </c>
      <c r="Z708" s="2">
        <f t="shared" si="186"/>
        <v>-0.33041163138812202</v>
      </c>
      <c r="AA708" s="2">
        <f t="shared" si="187"/>
        <v>0.44044867456209574</v>
      </c>
      <c r="AB708" s="2">
        <f t="shared" si="188"/>
        <v>0</v>
      </c>
      <c r="AD708" s="8">
        <f t="shared" ref="AD708:AD771" si="189">SUM(Q708:U708)</f>
        <v>0</v>
      </c>
      <c r="AE708" s="8">
        <f t="shared" ref="AE708:AE771" si="190">SUM(V708:Y708)</f>
        <v>0.88996295682602622</v>
      </c>
      <c r="AF708" s="8">
        <f t="shared" ref="AF708:AF771" si="191">SUM(Z708:AB708)</f>
        <v>0.11003704317397373</v>
      </c>
    </row>
    <row r="709" spans="1:32" x14ac:dyDescent="0.25">
      <c r="A709" s="1">
        <v>36417</v>
      </c>
      <c r="B709" s="7">
        <f t="shared" si="176"/>
        <v>-318900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-315690</v>
      </c>
      <c r="K709">
        <v>0</v>
      </c>
      <c r="L709">
        <v>156130</v>
      </c>
      <c r="M709">
        <v>-159340</v>
      </c>
      <c r="N709">
        <v>0</v>
      </c>
      <c r="P709" s="1">
        <v>36417</v>
      </c>
      <c r="Q709" s="2">
        <f t="shared" si="177"/>
        <v>0</v>
      </c>
      <c r="R709" s="2">
        <f t="shared" si="178"/>
        <v>0</v>
      </c>
      <c r="S709" s="2">
        <f t="shared" si="179"/>
        <v>0</v>
      </c>
      <c r="T709" s="2">
        <f t="shared" si="180"/>
        <v>0</v>
      </c>
      <c r="U709" s="2">
        <f t="shared" si="181"/>
        <v>0</v>
      </c>
      <c r="V709" s="2">
        <f t="shared" si="182"/>
        <v>0</v>
      </c>
      <c r="W709" s="2">
        <f t="shared" si="183"/>
        <v>0</v>
      </c>
      <c r="X709" s="2">
        <f t="shared" si="184"/>
        <v>0.98993414863593598</v>
      </c>
      <c r="Y709" s="2">
        <f t="shared" si="185"/>
        <v>0</v>
      </c>
      <c r="Z709" s="2">
        <f t="shared" si="186"/>
        <v>-0.48958921291941049</v>
      </c>
      <c r="AA709" s="2">
        <f t="shared" si="187"/>
        <v>0.49965506428347445</v>
      </c>
      <c r="AB709" s="2">
        <f t="shared" si="188"/>
        <v>0</v>
      </c>
      <c r="AD709" s="8">
        <f t="shared" si="189"/>
        <v>0</v>
      </c>
      <c r="AE709" s="8">
        <f t="shared" si="190"/>
        <v>0.98993414863593598</v>
      </c>
      <c r="AF709" s="8">
        <f t="shared" si="191"/>
        <v>1.006585136406396E-2</v>
      </c>
    </row>
    <row r="710" spans="1:32" x14ac:dyDescent="0.25">
      <c r="A710" s="1">
        <v>36418</v>
      </c>
      <c r="B710" s="7">
        <f t="shared" si="176"/>
        <v>-331548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-314460</v>
      </c>
      <c r="K710">
        <v>0</v>
      </c>
      <c r="L710">
        <v>142500</v>
      </c>
      <c r="M710">
        <v>-159588</v>
      </c>
      <c r="N710">
        <v>0</v>
      </c>
      <c r="P710" s="1">
        <v>36418</v>
      </c>
      <c r="Q710" s="2">
        <f t="shared" si="177"/>
        <v>0</v>
      </c>
      <c r="R710" s="2">
        <f t="shared" si="178"/>
        <v>0</v>
      </c>
      <c r="S710" s="2">
        <f t="shared" si="179"/>
        <v>0</v>
      </c>
      <c r="T710" s="2">
        <f t="shared" si="180"/>
        <v>0</v>
      </c>
      <c r="U710" s="2">
        <f t="shared" si="181"/>
        <v>0</v>
      </c>
      <c r="V710" s="2">
        <f t="shared" si="182"/>
        <v>0</v>
      </c>
      <c r="W710" s="2">
        <f t="shared" si="183"/>
        <v>0</v>
      </c>
      <c r="X710" s="2">
        <f t="shared" si="184"/>
        <v>0.94845995150023521</v>
      </c>
      <c r="Y710" s="2">
        <f t="shared" si="185"/>
        <v>0</v>
      </c>
      <c r="Z710" s="2">
        <f t="shared" si="186"/>
        <v>-0.42980201961706904</v>
      </c>
      <c r="AA710" s="2">
        <f t="shared" si="187"/>
        <v>0.48134206811683378</v>
      </c>
      <c r="AB710" s="2">
        <f t="shared" si="188"/>
        <v>0</v>
      </c>
      <c r="AD710" s="8">
        <f t="shared" si="189"/>
        <v>0</v>
      </c>
      <c r="AE710" s="8">
        <f t="shared" si="190"/>
        <v>0.94845995150023521</v>
      </c>
      <c r="AF710" s="8">
        <f t="shared" si="191"/>
        <v>5.1540048499764735E-2</v>
      </c>
    </row>
    <row r="711" spans="1:32" x14ac:dyDescent="0.25">
      <c r="A711" s="1">
        <v>36419</v>
      </c>
      <c r="B711" s="7">
        <f t="shared" si="176"/>
        <v>-301550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-313860</v>
      </c>
      <c r="K711">
        <v>0</v>
      </c>
      <c r="L711">
        <v>179100</v>
      </c>
      <c r="M711">
        <v>-166790</v>
      </c>
      <c r="N711">
        <v>0</v>
      </c>
      <c r="P711" s="1">
        <v>36419</v>
      </c>
      <c r="Q711" s="2">
        <f t="shared" si="177"/>
        <v>0</v>
      </c>
      <c r="R711" s="2">
        <f t="shared" si="178"/>
        <v>0</v>
      </c>
      <c r="S711" s="2">
        <f t="shared" si="179"/>
        <v>0</v>
      </c>
      <c r="T711" s="2">
        <f t="shared" si="180"/>
        <v>0</v>
      </c>
      <c r="U711" s="2">
        <f t="shared" si="181"/>
        <v>0</v>
      </c>
      <c r="V711" s="2">
        <f t="shared" si="182"/>
        <v>0</v>
      </c>
      <c r="W711" s="2">
        <f t="shared" si="183"/>
        <v>0</v>
      </c>
      <c r="X711" s="2">
        <f t="shared" si="184"/>
        <v>1.040822417509534</v>
      </c>
      <c r="Y711" s="2">
        <f t="shared" si="185"/>
        <v>0</v>
      </c>
      <c r="Z711" s="2">
        <f t="shared" si="186"/>
        <v>-0.59393135466755098</v>
      </c>
      <c r="AA711" s="2">
        <f t="shared" si="187"/>
        <v>0.5531089371580169</v>
      </c>
      <c r="AB711" s="2">
        <f t="shared" si="188"/>
        <v>0</v>
      </c>
      <c r="AD711" s="8">
        <f t="shared" si="189"/>
        <v>0</v>
      </c>
      <c r="AE711" s="8">
        <f t="shared" si="190"/>
        <v>1.040822417509534</v>
      </c>
      <c r="AF711" s="8">
        <f t="shared" si="191"/>
        <v>-4.0822417509534081E-2</v>
      </c>
    </row>
    <row r="712" spans="1:32" x14ac:dyDescent="0.25">
      <c r="A712" s="1">
        <v>36420</v>
      </c>
      <c r="B712" s="7">
        <f t="shared" si="176"/>
        <v>-236429</v>
      </c>
      <c r="C712">
        <v>0</v>
      </c>
      <c r="D712">
        <v>0</v>
      </c>
      <c r="E712">
        <v>46545</v>
      </c>
      <c r="F712">
        <v>0</v>
      </c>
      <c r="G712">
        <v>0</v>
      </c>
      <c r="H712">
        <v>0</v>
      </c>
      <c r="I712">
        <v>0</v>
      </c>
      <c r="J712">
        <v>-315750</v>
      </c>
      <c r="K712">
        <v>0</v>
      </c>
      <c r="L712">
        <v>204765</v>
      </c>
      <c r="M712">
        <v>-171989</v>
      </c>
      <c r="N712">
        <v>0</v>
      </c>
      <c r="P712" s="1">
        <v>36420</v>
      </c>
      <c r="Q712" s="2">
        <f t="shared" si="177"/>
        <v>0</v>
      </c>
      <c r="R712" s="2">
        <f t="shared" si="178"/>
        <v>0</v>
      </c>
      <c r="S712" s="2">
        <f t="shared" si="179"/>
        <v>-0.19686671262831548</v>
      </c>
      <c r="T712" s="2">
        <f t="shared" si="180"/>
        <v>0</v>
      </c>
      <c r="U712" s="2">
        <f t="shared" si="181"/>
        <v>0</v>
      </c>
      <c r="V712" s="2">
        <f t="shared" si="182"/>
        <v>0</v>
      </c>
      <c r="W712" s="2">
        <f t="shared" si="183"/>
        <v>0</v>
      </c>
      <c r="X712" s="2">
        <f t="shared" si="184"/>
        <v>1.3354960685871868</v>
      </c>
      <c r="Y712" s="2">
        <f t="shared" si="185"/>
        <v>0</v>
      </c>
      <c r="Z712" s="2">
        <f t="shared" si="186"/>
        <v>-0.86607395877832249</v>
      </c>
      <c r="AA712" s="2">
        <f t="shared" si="187"/>
        <v>0.72744460281945111</v>
      </c>
      <c r="AB712" s="2">
        <f t="shared" si="188"/>
        <v>0</v>
      </c>
      <c r="AD712" s="8">
        <f t="shared" si="189"/>
        <v>-0.19686671262831548</v>
      </c>
      <c r="AE712" s="8">
        <f t="shared" si="190"/>
        <v>1.3354960685871868</v>
      </c>
      <c r="AF712" s="8">
        <f t="shared" si="191"/>
        <v>-0.13862935595887138</v>
      </c>
    </row>
    <row r="713" spans="1:32" x14ac:dyDescent="0.25">
      <c r="A713" s="1">
        <v>36423</v>
      </c>
      <c r="B713" s="7">
        <f t="shared" si="176"/>
        <v>-232481</v>
      </c>
      <c r="C713">
        <v>0</v>
      </c>
      <c r="D713">
        <v>0</v>
      </c>
      <c r="E713">
        <v>46885</v>
      </c>
      <c r="F713">
        <v>0</v>
      </c>
      <c r="G713">
        <v>0</v>
      </c>
      <c r="H713">
        <v>0</v>
      </c>
      <c r="I713">
        <v>0</v>
      </c>
      <c r="J713">
        <v>-316530</v>
      </c>
      <c r="K713">
        <v>0</v>
      </c>
      <c r="L713">
        <v>205530</v>
      </c>
      <c r="M713">
        <v>-168366</v>
      </c>
      <c r="N713">
        <v>0</v>
      </c>
      <c r="P713" s="1">
        <v>36423</v>
      </c>
      <c r="Q713" s="2">
        <f t="shared" si="177"/>
        <v>0</v>
      </c>
      <c r="R713" s="2">
        <f t="shared" si="178"/>
        <v>0</v>
      </c>
      <c r="S713" s="2">
        <f t="shared" si="179"/>
        <v>-0.20167239473333304</v>
      </c>
      <c r="T713" s="2">
        <f t="shared" si="180"/>
        <v>0</v>
      </c>
      <c r="U713" s="2">
        <f t="shared" si="181"/>
        <v>0</v>
      </c>
      <c r="V713" s="2">
        <f t="shared" si="182"/>
        <v>0</v>
      </c>
      <c r="W713" s="2">
        <f t="shared" si="183"/>
        <v>0</v>
      </c>
      <c r="X713" s="2">
        <f t="shared" si="184"/>
        <v>1.3615306197065566</v>
      </c>
      <c r="Y713" s="2">
        <f t="shared" si="185"/>
        <v>0</v>
      </c>
      <c r="Z713" s="2">
        <f t="shared" si="186"/>
        <v>-0.88407224676425167</v>
      </c>
      <c r="AA713" s="2">
        <f t="shared" si="187"/>
        <v>0.72421402179102812</v>
      </c>
      <c r="AB713" s="2">
        <f t="shared" si="188"/>
        <v>0</v>
      </c>
      <c r="AD713" s="8">
        <f t="shared" si="189"/>
        <v>-0.20167239473333304</v>
      </c>
      <c r="AE713" s="8">
        <f t="shared" si="190"/>
        <v>1.3615306197065566</v>
      </c>
      <c r="AF713" s="8">
        <f t="shared" si="191"/>
        <v>-0.15985822497322355</v>
      </c>
    </row>
    <row r="714" spans="1:32" x14ac:dyDescent="0.25">
      <c r="A714" s="1">
        <v>36424</v>
      </c>
      <c r="B714" s="7">
        <f t="shared" si="176"/>
        <v>-129180</v>
      </c>
      <c r="C714">
        <v>0</v>
      </c>
      <c r="D714">
        <v>0</v>
      </c>
      <c r="E714">
        <v>46995</v>
      </c>
      <c r="F714">
        <v>0</v>
      </c>
      <c r="G714">
        <v>0</v>
      </c>
      <c r="H714">
        <v>0</v>
      </c>
      <c r="I714">
        <v>0</v>
      </c>
      <c r="J714">
        <v>-210600</v>
      </c>
      <c r="K714">
        <v>0</v>
      </c>
      <c r="L714">
        <v>202725</v>
      </c>
      <c r="M714">
        <v>-168300</v>
      </c>
      <c r="N714">
        <v>0</v>
      </c>
      <c r="P714" s="1">
        <v>36424</v>
      </c>
      <c r="Q714" s="2">
        <f t="shared" si="177"/>
        <v>0</v>
      </c>
      <c r="R714" s="2">
        <f t="shared" si="178"/>
        <v>0</v>
      </c>
      <c r="S714" s="2">
        <f t="shared" si="179"/>
        <v>-0.36379470506270323</v>
      </c>
      <c r="T714" s="2">
        <f t="shared" si="180"/>
        <v>0</v>
      </c>
      <c r="U714" s="2">
        <f t="shared" si="181"/>
        <v>0</v>
      </c>
      <c r="V714" s="2">
        <f t="shared" si="182"/>
        <v>0</v>
      </c>
      <c r="W714" s="2">
        <f t="shared" si="183"/>
        <v>0</v>
      </c>
      <c r="X714" s="2">
        <f t="shared" si="184"/>
        <v>1.6302833255921969</v>
      </c>
      <c r="Y714" s="2">
        <f t="shared" si="185"/>
        <v>0</v>
      </c>
      <c r="Z714" s="2">
        <f t="shared" si="186"/>
        <v>-1.5693218764514631</v>
      </c>
      <c r="AA714" s="2">
        <f t="shared" si="187"/>
        <v>1.3028332559219693</v>
      </c>
      <c r="AB714" s="2">
        <f t="shared" si="188"/>
        <v>0</v>
      </c>
      <c r="AD714" s="8">
        <f t="shared" si="189"/>
        <v>-0.36379470506270323</v>
      </c>
      <c r="AE714" s="8">
        <f t="shared" si="190"/>
        <v>1.6302833255921969</v>
      </c>
      <c r="AF714" s="8">
        <f t="shared" si="191"/>
        <v>-0.26648862052949385</v>
      </c>
    </row>
    <row r="715" spans="1:32" x14ac:dyDescent="0.25">
      <c r="A715" s="1">
        <v>36425</v>
      </c>
      <c r="B715" s="7">
        <f t="shared" si="176"/>
        <v>130605.75</v>
      </c>
      <c r="C715">
        <v>0</v>
      </c>
      <c r="D715">
        <v>0</v>
      </c>
      <c r="E715">
        <v>46305</v>
      </c>
      <c r="F715">
        <v>0</v>
      </c>
      <c r="G715">
        <v>0</v>
      </c>
      <c r="H715">
        <v>98468.75</v>
      </c>
      <c r="I715">
        <v>0</v>
      </c>
      <c r="J715">
        <v>-105160</v>
      </c>
      <c r="K715">
        <v>0</v>
      </c>
      <c r="L715">
        <v>210960</v>
      </c>
      <c r="M715">
        <v>-119968</v>
      </c>
      <c r="N715">
        <v>0</v>
      </c>
      <c r="P715" s="1">
        <v>36425</v>
      </c>
      <c r="Q715" s="2">
        <f t="shared" si="177"/>
        <v>0</v>
      </c>
      <c r="R715" s="2">
        <f t="shared" si="178"/>
        <v>0</v>
      </c>
      <c r="S715" s="2">
        <f t="shared" si="179"/>
        <v>0.35454028631970647</v>
      </c>
      <c r="T715" s="2">
        <f t="shared" si="180"/>
        <v>0</v>
      </c>
      <c r="U715" s="2">
        <f t="shared" si="181"/>
        <v>0</v>
      </c>
      <c r="V715" s="2">
        <f t="shared" si="182"/>
        <v>0.75393885797524229</v>
      </c>
      <c r="W715" s="2">
        <f t="shared" si="183"/>
        <v>0</v>
      </c>
      <c r="X715" s="2">
        <f t="shared" si="184"/>
        <v>-0.80517128840039587</v>
      </c>
      <c r="Y715" s="2">
        <f t="shared" si="185"/>
        <v>0</v>
      </c>
      <c r="Z715" s="2">
        <f t="shared" si="186"/>
        <v>1.6152428204730649</v>
      </c>
      <c r="AA715" s="2">
        <f t="shared" si="187"/>
        <v>-0.91855067636761778</v>
      </c>
      <c r="AB715" s="2">
        <f t="shared" si="188"/>
        <v>0</v>
      </c>
      <c r="AD715" s="8">
        <f t="shared" si="189"/>
        <v>0.35454028631970647</v>
      </c>
      <c r="AE715" s="8">
        <f t="shared" si="190"/>
        <v>-5.1232430425153574E-2</v>
      </c>
      <c r="AF715" s="8">
        <f t="shared" si="191"/>
        <v>0.69669214410544711</v>
      </c>
    </row>
    <row r="716" spans="1:32" x14ac:dyDescent="0.25">
      <c r="A716" s="1">
        <v>36426</v>
      </c>
      <c r="B716" s="7">
        <f t="shared" si="176"/>
        <v>264446.25</v>
      </c>
      <c r="C716">
        <v>0</v>
      </c>
      <c r="D716">
        <v>0</v>
      </c>
      <c r="E716">
        <v>45930</v>
      </c>
      <c r="F716">
        <v>0</v>
      </c>
      <c r="G716">
        <v>0</v>
      </c>
      <c r="H716">
        <v>98531.25</v>
      </c>
      <c r="I716">
        <v>0</v>
      </c>
      <c r="J716">
        <v>0</v>
      </c>
      <c r="K716">
        <v>0</v>
      </c>
      <c r="L716">
        <v>212490</v>
      </c>
      <c r="M716">
        <v>-92505</v>
      </c>
      <c r="N716">
        <v>0</v>
      </c>
      <c r="P716" s="1">
        <v>36426</v>
      </c>
      <c r="Q716" s="2">
        <f t="shared" si="177"/>
        <v>0</v>
      </c>
      <c r="R716" s="2">
        <f t="shared" si="178"/>
        <v>0</v>
      </c>
      <c r="S716" s="2">
        <f t="shared" si="179"/>
        <v>0.17368368808406245</v>
      </c>
      <c r="T716" s="2">
        <f t="shared" si="180"/>
        <v>0</v>
      </c>
      <c r="U716" s="2">
        <f t="shared" si="181"/>
        <v>0</v>
      </c>
      <c r="V716" s="2">
        <f t="shared" si="182"/>
        <v>0.37259461988967513</v>
      </c>
      <c r="W716" s="2">
        <f t="shared" si="183"/>
        <v>0</v>
      </c>
      <c r="X716" s="2">
        <f t="shared" si="184"/>
        <v>0</v>
      </c>
      <c r="Y716" s="2">
        <f t="shared" si="185"/>
        <v>0</v>
      </c>
      <c r="Z716" s="2">
        <f t="shared" si="186"/>
        <v>0.80352812717140065</v>
      </c>
      <c r="AA716" s="2">
        <f t="shared" si="187"/>
        <v>-0.34980643514513821</v>
      </c>
      <c r="AB716" s="2">
        <f t="shared" si="188"/>
        <v>0</v>
      </c>
      <c r="AD716" s="8">
        <f t="shared" si="189"/>
        <v>0.17368368808406245</v>
      </c>
      <c r="AE716" s="8">
        <f t="shared" si="190"/>
        <v>0.37259461988967513</v>
      </c>
      <c r="AF716" s="8">
        <f t="shared" si="191"/>
        <v>0.45372169202626245</v>
      </c>
    </row>
    <row r="717" spans="1:32" x14ac:dyDescent="0.25">
      <c r="A717" s="1">
        <v>36427</v>
      </c>
      <c r="B717" s="7">
        <f t="shared" si="176"/>
        <v>272768.125</v>
      </c>
      <c r="C717">
        <v>0</v>
      </c>
      <c r="D717">
        <v>0</v>
      </c>
      <c r="E717">
        <v>46195</v>
      </c>
      <c r="F717">
        <v>0</v>
      </c>
      <c r="G717">
        <v>0</v>
      </c>
      <c r="H717">
        <v>99078.125</v>
      </c>
      <c r="I717">
        <v>0</v>
      </c>
      <c r="J717">
        <v>0</v>
      </c>
      <c r="K717">
        <v>0</v>
      </c>
      <c r="L717">
        <v>207145</v>
      </c>
      <c r="M717">
        <v>-79650</v>
      </c>
      <c r="N717">
        <v>0</v>
      </c>
      <c r="P717" s="1">
        <v>36427</v>
      </c>
      <c r="Q717" s="2">
        <f t="shared" si="177"/>
        <v>0</v>
      </c>
      <c r="R717" s="2">
        <f t="shared" si="178"/>
        <v>0</v>
      </c>
      <c r="S717" s="2">
        <f t="shared" si="179"/>
        <v>0.16935629850445319</v>
      </c>
      <c r="T717" s="2">
        <f t="shared" si="180"/>
        <v>0</v>
      </c>
      <c r="U717" s="2">
        <f t="shared" si="181"/>
        <v>0</v>
      </c>
      <c r="V717" s="2">
        <f t="shared" si="182"/>
        <v>0.36323204919929702</v>
      </c>
      <c r="W717" s="2">
        <f t="shared" si="183"/>
        <v>0</v>
      </c>
      <c r="X717" s="2">
        <f t="shared" si="184"/>
        <v>0</v>
      </c>
      <c r="Y717" s="2">
        <f t="shared" si="185"/>
        <v>0</v>
      </c>
      <c r="Z717" s="2">
        <f t="shared" si="186"/>
        <v>0.75941791219190291</v>
      </c>
      <c r="AA717" s="2">
        <f t="shared" si="187"/>
        <v>-0.29200625989565315</v>
      </c>
      <c r="AB717" s="2">
        <f t="shared" si="188"/>
        <v>0</v>
      </c>
      <c r="AD717" s="8">
        <f t="shared" si="189"/>
        <v>0.16935629850445319</v>
      </c>
      <c r="AE717" s="8">
        <f t="shared" si="190"/>
        <v>0.36323204919929702</v>
      </c>
      <c r="AF717" s="8">
        <f t="shared" si="191"/>
        <v>0.46741165229624976</v>
      </c>
    </row>
    <row r="718" spans="1:32" x14ac:dyDescent="0.25">
      <c r="A718" s="1">
        <v>36430</v>
      </c>
      <c r="B718" s="7">
        <f t="shared" si="176"/>
        <v>152232.875</v>
      </c>
      <c r="C718">
        <v>0</v>
      </c>
      <c r="D718">
        <v>0</v>
      </c>
      <c r="E718">
        <v>45495</v>
      </c>
      <c r="F718">
        <v>0</v>
      </c>
      <c r="G718">
        <v>0</v>
      </c>
      <c r="H718">
        <v>99671.875</v>
      </c>
      <c r="I718">
        <v>0</v>
      </c>
      <c r="J718">
        <v>-106280</v>
      </c>
      <c r="K718">
        <v>0</v>
      </c>
      <c r="L718">
        <v>183000</v>
      </c>
      <c r="M718">
        <v>-69654</v>
      </c>
      <c r="N718">
        <v>0</v>
      </c>
      <c r="P718" s="1">
        <v>36430</v>
      </c>
      <c r="Q718" s="2">
        <f t="shared" si="177"/>
        <v>0</v>
      </c>
      <c r="R718" s="2">
        <f t="shared" si="178"/>
        <v>0</v>
      </c>
      <c r="S718" s="2">
        <f t="shared" si="179"/>
        <v>0.2988513486328101</v>
      </c>
      <c r="T718" s="2">
        <f t="shared" si="180"/>
        <v>0</v>
      </c>
      <c r="U718" s="2">
        <f t="shared" si="181"/>
        <v>0</v>
      </c>
      <c r="V718" s="2">
        <f t="shared" si="182"/>
        <v>0.65473292151908713</v>
      </c>
      <c r="W718" s="2">
        <f t="shared" si="183"/>
        <v>0</v>
      </c>
      <c r="X718" s="2">
        <f t="shared" si="184"/>
        <v>-0.69814092389702287</v>
      </c>
      <c r="Y718" s="2">
        <f t="shared" si="185"/>
        <v>0</v>
      </c>
      <c r="Z718" s="2">
        <f t="shared" si="186"/>
        <v>1.2021056555622431</v>
      </c>
      <c r="AA718" s="2">
        <f t="shared" si="187"/>
        <v>-0.45754900181711738</v>
      </c>
      <c r="AB718" s="2">
        <f t="shared" si="188"/>
        <v>0</v>
      </c>
      <c r="AD718" s="8">
        <f t="shared" si="189"/>
        <v>0.2988513486328101</v>
      </c>
      <c r="AE718" s="8">
        <f t="shared" si="190"/>
        <v>-4.3408002377935739E-2</v>
      </c>
      <c r="AF718" s="8">
        <f t="shared" si="191"/>
        <v>0.74455665374512581</v>
      </c>
    </row>
    <row r="719" spans="1:32" x14ac:dyDescent="0.25">
      <c r="A719" s="1">
        <v>36431</v>
      </c>
      <c r="B719" s="7">
        <f t="shared" si="176"/>
        <v>204987.25</v>
      </c>
      <c r="C719">
        <v>0</v>
      </c>
      <c r="D719">
        <v>0</v>
      </c>
      <c r="E719">
        <v>46090</v>
      </c>
      <c r="F719">
        <v>0</v>
      </c>
      <c r="G719">
        <v>0</v>
      </c>
      <c r="H719">
        <v>99156.25</v>
      </c>
      <c r="I719">
        <v>0</v>
      </c>
      <c r="J719">
        <v>-105520</v>
      </c>
      <c r="K719">
        <v>0</v>
      </c>
      <c r="L719">
        <v>182175</v>
      </c>
      <c r="M719">
        <v>-16914</v>
      </c>
      <c r="N719">
        <v>0</v>
      </c>
      <c r="P719" s="1">
        <v>36431</v>
      </c>
      <c r="Q719" s="2">
        <f t="shared" si="177"/>
        <v>0</v>
      </c>
      <c r="R719" s="2">
        <f t="shared" si="178"/>
        <v>0</v>
      </c>
      <c r="S719" s="2">
        <f t="shared" si="179"/>
        <v>0.22484325244618872</v>
      </c>
      <c r="T719" s="2">
        <f t="shared" si="180"/>
        <v>0</v>
      </c>
      <c r="U719" s="2">
        <f t="shared" si="181"/>
        <v>0</v>
      </c>
      <c r="V719" s="2">
        <f t="shared" si="182"/>
        <v>0.48371910935924062</v>
      </c>
      <c r="W719" s="2">
        <f t="shared" si="183"/>
        <v>0</v>
      </c>
      <c r="X719" s="2">
        <f t="shared" si="184"/>
        <v>-0.51476372310960805</v>
      </c>
      <c r="Y719" s="2">
        <f t="shared" si="185"/>
        <v>0</v>
      </c>
      <c r="Z719" s="2">
        <f t="shared" si="186"/>
        <v>0.88871381024917406</v>
      </c>
      <c r="AA719" s="2">
        <f t="shared" si="187"/>
        <v>-8.2512448944995362E-2</v>
      </c>
      <c r="AB719" s="2">
        <f t="shared" si="188"/>
        <v>0</v>
      </c>
      <c r="AD719" s="8">
        <f t="shared" si="189"/>
        <v>0.22484325244618872</v>
      </c>
      <c r="AE719" s="8">
        <f t="shared" si="190"/>
        <v>-3.1044613750367434E-2</v>
      </c>
      <c r="AF719" s="8">
        <f t="shared" si="191"/>
        <v>0.80620136130417874</v>
      </c>
    </row>
    <row r="720" spans="1:32" x14ac:dyDescent="0.25">
      <c r="A720" s="1">
        <v>36432</v>
      </c>
      <c r="B720" s="7">
        <f t="shared" si="176"/>
        <v>-11348.5</v>
      </c>
      <c r="C720">
        <v>0</v>
      </c>
      <c r="D720">
        <v>0</v>
      </c>
      <c r="E720">
        <v>45695</v>
      </c>
      <c r="F720">
        <v>0</v>
      </c>
      <c r="G720">
        <v>0</v>
      </c>
      <c r="H720">
        <v>98687.5</v>
      </c>
      <c r="I720">
        <v>-109910</v>
      </c>
      <c r="J720">
        <v>-211220</v>
      </c>
      <c r="K720">
        <v>0</v>
      </c>
      <c r="L720">
        <v>168490</v>
      </c>
      <c r="M720">
        <v>-3091</v>
      </c>
      <c r="N720">
        <v>0</v>
      </c>
      <c r="P720" s="1">
        <v>36432</v>
      </c>
      <c r="Q720" s="2">
        <f t="shared" si="177"/>
        <v>0</v>
      </c>
      <c r="R720" s="2">
        <f t="shared" si="178"/>
        <v>0</v>
      </c>
      <c r="S720" s="2">
        <f t="shared" si="179"/>
        <v>-4.026523329074327</v>
      </c>
      <c r="T720" s="2">
        <f t="shared" si="180"/>
        <v>0</v>
      </c>
      <c r="U720" s="2">
        <f t="shared" si="181"/>
        <v>0</v>
      </c>
      <c r="V720" s="2">
        <f t="shared" si="182"/>
        <v>-8.6960831827994891</v>
      </c>
      <c r="W720" s="2">
        <f t="shared" si="183"/>
        <v>9.6849803938846541</v>
      </c>
      <c r="X720" s="2">
        <f t="shared" si="184"/>
        <v>18.612151385645682</v>
      </c>
      <c r="Y720" s="2">
        <f t="shared" si="185"/>
        <v>0</v>
      </c>
      <c r="Z720" s="2">
        <f t="shared" si="186"/>
        <v>-14.846896065559324</v>
      </c>
      <c r="AA720" s="2">
        <f t="shared" si="187"/>
        <v>0.27237079790280655</v>
      </c>
      <c r="AB720" s="2">
        <f t="shared" si="188"/>
        <v>0</v>
      </c>
      <c r="AD720" s="8">
        <f t="shared" si="189"/>
        <v>-4.026523329074327</v>
      </c>
      <c r="AE720" s="8">
        <f t="shared" si="190"/>
        <v>19.601048596730848</v>
      </c>
      <c r="AF720" s="8">
        <f t="shared" si="191"/>
        <v>-14.574525267656517</v>
      </c>
    </row>
    <row r="721" spans="1:32" x14ac:dyDescent="0.25">
      <c r="A721" s="1">
        <v>36433</v>
      </c>
      <c r="B721" s="7">
        <f t="shared" si="176"/>
        <v>-39016.875</v>
      </c>
      <c r="C721">
        <v>0</v>
      </c>
      <c r="D721">
        <v>0</v>
      </c>
      <c r="E721">
        <v>45435</v>
      </c>
      <c r="F721">
        <v>0</v>
      </c>
      <c r="G721">
        <v>0</v>
      </c>
      <c r="H721">
        <v>98078.125</v>
      </c>
      <c r="I721">
        <v>-110070</v>
      </c>
      <c r="J721">
        <v>-315360</v>
      </c>
      <c r="K721">
        <v>0</v>
      </c>
      <c r="L721">
        <v>242900</v>
      </c>
      <c r="M721">
        <v>0</v>
      </c>
      <c r="N721">
        <v>0</v>
      </c>
      <c r="P721" s="1">
        <v>36433</v>
      </c>
      <c r="Q721" s="2">
        <f t="shared" si="177"/>
        <v>0</v>
      </c>
      <c r="R721" s="2">
        <f t="shared" si="178"/>
        <v>0</v>
      </c>
      <c r="S721" s="2">
        <f t="shared" si="179"/>
        <v>-1.1644961314815705</v>
      </c>
      <c r="T721" s="2">
        <f t="shared" si="180"/>
        <v>0</v>
      </c>
      <c r="U721" s="2">
        <f t="shared" si="181"/>
        <v>0</v>
      </c>
      <c r="V721" s="2">
        <f t="shared" si="182"/>
        <v>-2.5137360436990406</v>
      </c>
      <c r="W721" s="2">
        <f t="shared" si="183"/>
        <v>2.8210870296506321</v>
      </c>
      <c r="X721" s="2">
        <f t="shared" si="184"/>
        <v>8.0826565428420398</v>
      </c>
      <c r="Y721" s="2">
        <f t="shared" si="185"/>
        <v>0</v>
      </c>
      <c r="Z721" s="2">
        <f t="shared" si="186"/>
        <v>-6.2255113973120606</v>
      </c>
      <c r="AA721" s="2">
        <f t="shared" si="187"/>
        <v>0</v>
      </c>
      <c r="AB721" s="2">
        <f t="shared" si="188"/>
        <v>0</v>
      </c>
      <c r="AD721" s="8">
        <f t="shared" si="189"/>
        <v>-1.1644961314815705</v>
      </c>
      <c r="AE721" s="8">
        <f t="shared" si="190"/>
        <v>8.3900075287936318</v>
      </c>
      <c r="AF721" s="8">
        <f t="shared" si="191"/>
        <v>-6.2255113973120606</v>
      </c>
    </row>
    <row r="722" spans="1:32" x14ac:dyDescent="0.25">
      <c r="A722" s="1">
        <v>36434</v>
      </c>
      <c r="B722" s="7">
        <f t="shared" si="176"/>
        <v>64001.25</v>
      </c>
      <c r="C722">
        <v>0</v>
      </c>
      <c r="D722">
        <v>0</v>
      </c>
      <c r="E722">
        <v>45940</v>
      </c>
      <c r="F722">
        <v>0</v>
      </c>
      <c r="G722">
        <v>0</v>
      </c>
      <c r="H722">
        <v>98531.25</v>
      </c>
      <c r="I722">
        <v>-110650</v>
      </c>
      <c r="J722">
        <v>-211220</v>
      </c>
      <c r="K722">
        <v>0</v>
      </c>
      <c r="L722">
        <v>241400</v>
      </c>
      <c r="M722">
        <v>0</v>
      </c>
      <c r="N722">
        <v>0</v>
      </c>
      <c r="P722" s="1">
        <v>36434</v>
      </c>
      <c r="Q722" s="2">
        <f t="shared" si="177"/>
        <v>0</v>
      </c>
      <c r="R722" s="2">
        <f t="shared" si="178"/>
        <v>0</v>
      </c>
      <c r="S722" s="2">
        <f t="shared" si="179"/>
        <v>0.71779848049842776</v>
      </c>
      <c r="T722" s="2">
        <f t="shared" si="180"/>
        <v>0</v>
      </c>
      <c r="U722" s="2">
        <f t="shared" si="181"/>
        <v>0</v>
      </c>
      <c r="V722" s="2">
        <f t="shared" si="182"/>
        <v>1.5395207124860844</v>
      </c>
      <c r="W722" s="2">
        <f t="shared" si="183"/>
        <v>-1.7288724829593172</v>
      </c>
      <c r="X722" s="2">
        <f t="shared" si="184"/>
        <v>-3.3002480420304292</v>
      </c>
      <c r="Y722" s="2">
        <f t="shared" si="185"/>
        <v>0</v>
      </c>
      <c r="Z722" s="2">
        <f t="shared" si="186"/>
        <v>3.7718013320052344</v>
      </c>
      <c r="AA722" s="2">
        <f t="shared" si="187"/>
        <v>0</v>
      </c>
      <c r="AB722" s="2">
        <f t="shared" si="188"/>
        <v>0</v>
      </c>
      <c r="AD722" s="8">
        <f t="shared" si="189"/>
        <v>0.71779848049842776</v>
      </c>
      <c r="AE722" s="8">
        <f t="shared" si="190"/>
        <v>-3.4895998125036618</v>
      </c>
      <c r="AF722" s="8">
        <f t="shared" si="191"/>
        <v>3.7718013320052344</v>
      </c>
    </row>
    <row r="723" spans="1:32" x14ac:dyDescent="0.25">
      <c r="A723" s="1">
        <v>36437</v>
      </c>
      <c r="B723" s="7">
        <f t="shared" si="176"/>
        <v>57332.5</v>
      </c>
      <c r="C723">
        <v>0</v>
      </c>
      <c r="D723">
        <v>0</v>
      </c>
      <c r="E723">
        <v>45530</v>
      </c>
      <c r="F723">
        <v>0</v>
      </c>
      <c r="G723">
        <v>0</v>
      </c>
      <c r="H723">
        <v>97812.5</v>
      </c>
      <c r="I723">
        <v>-109690</v>
      </c>
      <c r="J723">
        <v>-209360</v>
      </c>
      <c r="K723">
        <v>0</v>
      </c>
      <c r="L723">
        <v>229995</v>
      </c>
      <c r="M723">
        <v>3045</v>
      </c>
      <c r="N723">
        <v>0</v>
      </c>
      <c r="P723" s="1">
        <v>36437</v>
      </c>
      <c r="Q723" s="2">
        <f t="shared" si="177"/>
        <v>0</v>
      </c>
      <c r="R723" s="2">
        <f t="shared" si="178"/>
        <v>0</v>
      </c>
      <c r="S723" s="2">
        <f t="shared" si="179"/>
        <v>0.79413944970130379</v>
      </c>
      <c r="T723" s="2">
        <f t="shared" si="180"/>
        <v>0</v>
      </c>
      <c r="U723" s="2">
        <f t="shared" si="181"/>
        <v>0</v>
      </c>
      <c r="V723" s="2">
        <f t="shared" si="182"/>
        <v>1.7060567740810186</v>
      </c>
      <c r="W723" s="2">
        <f t="shared" si="183"/>
        <v>-1.9132254829285309</v>
      </c>
      <c r="X723" s="2">
        <f t="shared" si="184"/>
        <v>-3.6516809837352286</v>
      </c>
      <c r="Y723" s="2">
        <f t="shared" si="185"/>
        <v>0</v>
      </c>
      <c r="Z723" s="2">
        <f t="shared" si="186"/>
        <v>4.0115990057995026</v>
      </c>
      <c r="AA723" s="2">
        <f t="shared" si="187"/>
        <v>5.3111237081934333E-2</v>
      </c>
      <c r="AB723" s="2">
        <f t="shared" si="188"/>
        <v>0</v>
      </c>
      <c r="AD723" s="8">
        <f t="shared" si="189"/>
        <v>0.79413944970130379</v>
      </c>
      <c r="AE723" s="8">
        <f t="shared" si="190"/>
        <v>-3.8588496925827407</v>
      </c>
      <c r="AF723" s="8">
        <f t="shared" si="191"/>
        <v>4.0647102428814366</v>
      </c>
    </row>
    <row r="724" spans="1:32" x14ac:dyDescent="0.25">
      <c r="A724" s="1">
        <v>36438</v>
      </c>
      <c r="B724" s="7">
        <f t="shared" si="176"/>
        <v>-41685.5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98187.5</v>
      </c>
      <c r="I724">
        <v>-109970</v>
      </c>
      <c r="J724">
        <v>-209700</v>
      </c>
      <c r="K724">
        <v>0</v>
      </c>
      <c r="L724">
        <v>176625</v>
      </c>
      <c r="M724">
        <v>3172</v>
      </c>
      <c r="N724">
        <v>0</v>
      </c>
      <c r="P724" s="1">
        <v>36438</v>
      </c>
      <c r="Q724" s="2">
        <f t="shared" si="177"/>
        <v>0</v>
      </c>
      <c r="R724" s="2">
        <f t="shared" si="178"/>
        <v>0</v>
      </c>
      <c r="S724" s="2">
        <f t="shared" si="179"/>
        <v>0</v>
      </c>
      <c r="T724" s="2">
        <f t="shared" si="180"/>
        <v>0</v>
      </c>
      <c r="U724" s="2">
        <f t="shared" si="181"/>
        <v>0</v>
      </c>
      <c r="V724" s="2">
        <f t="shared" si="182"/>
        <v>-2.3554353432248623</v>
      </c>
      <c r="W724" s="2">
        <f t="shared" si="183"/>
        <v>2.6380875844118457</v>
      </c>
      <c r="X724" s="2">
        <f t="shared" si="184"/>
        <v>5.0305262021566248</v>
      </c>
      <c r="Y724" s="2">
        <f t="shared" si="185"/>
        <v>0</v>
      </c>
      <c r="Z724" s="2">
        <f t="shared" si="186"/>
        <v>-4.2370848376533807</v>
      </c>
      <c r="AA724" s="2">
        <f t="shared" si="187"/>
        <v>-7.6093605690228022E-2</v>
      </c>
      <c r="AB724" s="2">
        <f t="shared" si="188"/>
        <v>0</v>
      </c>
      <c r="AD724" s="8">
        <f t="shared" si="189"/>
        <v>0</v>
      </c>
      <c r="AE724" s="8">
        <f t="shared" si="190"/>
        <v>5.3131784433436078</v>
      </c>
      <c r="AF724" s="8">
        <f t="shared" si="191"/>
        <v>-4.3131784433436087</v>
      </c>
    </row>
    <row r="725" spans="1:32" x14ac:dyDescent="0.25">
      <c r="A725" s="1">
        <v>36439</v>
      </c>
      <c r="B725" s="7">
        <f t="shared" si="176"/>
        <v>-56882.375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97515.625</v>
      </c>
      <c r="I725">
        <v>-110070</v>
      </c>
      <c r="J725">
        <v>-210260</v>
      </c>
      <c r="K725">
        <v>0</v>
      </c>
      <c r="L725">
        <v>162680</v>
      </c>
      <c r="M725">
        <v>3252</v>
      </c>
      <c r="N725">
        <v>0</v>
      </c>
      <c r="P725" s="1">
        <v>36439</v>
      </c>
      <c r="Q725" s="2">
        <f t="shared" si="177"/>
        <v>0</v>
      </c>
      <c r="R725" s="2">
        <f t="shared" si="178"/>
        <v>0</v>
      </c>
      <c r="S725" s="2">
        <f t="shared" si="179"/>
        <v>0</v>
      </c>
      <c r="T725" s="2">
        <f t="shared" si="180"/>
        <v>0</v>
      </c>
      <c r="U725" s="2">
        <f t="shared" si="181"/>
        <v>0</v>
      </c>
      <c r="V725" s="2">
        <f t="shared" si="182"/>
        <v>-1.7143381407685596</v>
      </c>
      <c r="W725" s="2">
        <f t="shared" si="183"/>
        <v>1.9350457852717999</v>
      </c>
      <c r="X725" s="2">
        <f t="shared" si="184"/>
        <v>3.6963998074974893</v>
      </c>
      <c r="Y725" s="2">
        <f t="shared" si="185"/>
        <v>0</v>
      </c>
      <c r="Z725" s="2">
        <f t="shared" si="186"/>
        <v>-2.8599368433543781</v>
      </c>
      <c r="AA725" s="2">
        <f t="shared" si="187"/>
        <v>-5.7170608646351352E-2</v>
      </c>
      <c r="AB725" s="2">
        <f t="shared" si="188"/>
        <v>0</v>
      </c>
      <c r="AD725" s="8">
        <f t="shared" si="189"/>
        <v>0</v>
      </c>
      <c r="AE725" s="8">
        <f t="shared" si="190"/>
        <v>3.9171074520007299</v>
      </c>
      <c r="AF725" s="8">
        <f t="shared" si="191"/>
        <v>-2.9171074520007294</v>
      </c>
    </row>
    <row r="726" spans="1:32" x14ac:dyDescent="0.25">
      <c r="A726" s="1">
        <v>36440</v>
      </c>
      <c r="B726" s="7">
        <f t="shared" si="176"/>
        <v>35700.125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97453.125</v>
      </c>
      <c r="I726">
        <v>-110140</v>
      </c>
      <c r="J726">
        <v>-104950</v>
      </c>
      <c r="K726">
        <v>0</v>
      </c>
      <c r="L726">
        <v>150085</v>
      </c>
      <c r="M726">
        <v>3252</v>
      </c>
      <c r="N726">
        <v>0</v>
      </c>
      <c r="P726" s="1">
        <v>36440</v>
      </c>
      <c r="Q726" s="2">
        <f t="shared" si="177"/>
        <v>0</v>
      </c>
      <c r="R726" s="2">
        <f t="shared" si="178"/>
        <v>0</v>
      </c>
      <c r="S726" s="2">
        <f t="shared" si="179"/>
        <v>0</v>
      </c>
      <c r="T726" s="2">
        <f t="shared" si="180"/>
        <v>0</v>
      </c>
      <c r="U726" s="2">
        <f t="shared" si="181"/>
        <v>0</v>
      </c>
      <c r="V726" s="2">
        <f t="shared" si="182"/>
        <v>2.7297698537470105</v>
      </c>
      <c r="W726" s="2">
        <f t="shared" si="183"/>
        <v>-3.0851432593023134</v>
      </c>
      <c r="X726" s="2">
        <f t="shared" si="184"/>
        <v>-2.9397656170671671</v>
      </c>
      <c r="Y726" s="2">
        <f t="shared" si="185"/>
        <v>0</v>
      </c>
      <c r="Z726" s="2">
        <f t="shared" si="186"/>
        <v>4.2040469045976732</v>
      </c>
      <c r="AA726" s="2">
        <f t="shared" si="187"/>
        <v>9.1092118024796831E-2</v>
      </c>
      <c r="AB726" s="2">
        <f t="shared" si="188"/>
        <v>0</v>
      </c>
      <c r="AD726" s="8">
        <f t="shared" si="189"/>
        <v>0</v>
      </c>
      <c r="AE726" s="8">
        <f t="shared" si="190"/>
        <v>-3.2951390226224699</v>
      </c>
      <c r="AF726" s="8">
        <f t="shared" si="191"/>
        <v>4.2951390226224699</v>
      </c>
    </row>
    <row r="727" spans="1:32" x14ac:dyDescent="0.25">
      <c r="A727" s="1">
        <v>36441</v>
      </c>
      <c r="B727" s="7">
        <f t="shared" si="176"/>
        <v>-172363.125</v>
      </c>
      <c r="C727">
        <v>0</v>
      </c>
      <c r="D727">
        <v>0</v>
      </c>
      <c r="E727">
        <v>47655</v>
      </c>
      <c r="F727">
        <v>0</v>
      </c>
      <c r="G727">
        <v>0</v>
      </c>
      <c r="H727">
        <v>97421.875</v>
      </c>
      <c r="I727">
        <v>-110340</v>
      </c>
      <c r="J727">
        <v>-314280</v>
      </c>
      <c r="K727">
        <v>0</v>
      </c>
      <c r="L727">
        <v>100710</v>
      </c>
      <c r="M727">
        <v>6470</v>
      </c>
      <c r="N727">
        <v>0</v>
      </c>
      <c r="P727" s="1">
        <v>36441</v>
      </c>
      <c r="Q727" s="2">
        <f t="shared" si="177"/>
        <v>0</v>
      </c>
      <c r="R727" s="2">
        <f t="shared" si="178"/>
        <v>0</v>
      </c>
      <c r="S727" s="2">
        <f t="shared" si="179"/>
        <v>-0.27648025063365494</v>
      </c>
      <c r="T727" s="2">
        <f t="shared" si="180"/>
        <v>0</v>
      </c>
      <c r="U727" s="2">
        <f t="shared" si="181"/>
        <v>0</v>
      </c>
      <c r="V727" s="2">
        <f t="shared" si="182"/>
        <v>-0.56521297696360517</v>
      </c>
      <c r="W727" s="2">
        <f t="shared" si="183"/>
        <v>0.64016012705733893</v>
      </c>
      <c r="X727" s="2">
        <f t="shared" si="184"/>
        <v>1.8233598398729427</v>
      </c>
      <c r="Y727" s="2">
        <f t="shared" si="185"/>
        <v>0</v>
      </c>
      <c r="Z727" s="2">
        <f t="shared" si="186"/>
        <v>-0.58428970813797909</v>
      </c>
      <c r="AA727" s="2">
        <f t="shared" si="187"/>
        <v>-3.7537031195042446E-2</v>
      </c>
      <c r="AB727" s="2">
        <f t="shared" si="188"/>
        <v>0</v>
      </c>
      <c r="AD727" s="8">
        <f t="shared" si="189"/>
        <v>-0.27648025063365494</v>
      </c>
      <c r="AE727" s="8">
        <f t="shared" si="190"/>
        <v>1.8983069899666765</v>
      </c>
      <c r="AF727" s="8">
        <f t="shared" si="191"/>
        <v>-0.62182673933302157</v>
      </c>
    </row>
    <row r="728" spans="1:32" x14ac:dyDescent="0.25">
      <c r="A728" s="1">
        <v>36444</v>
      </c>
      <c r="B728" s="7">
        <f t="shared" si="176"/>
        <v>-125813.875</v>
      </c>
      <c r="C728">
        <v>0</v>
      </c>
      <c r="D728">
        <v>0</v>
      </c>
      <c r="E728">
        <v>47390</v>
      </c>
      <c r="F728">
        <v>0</v>
      </c>
      <c r="G728">
        <v>0</v>
      </c>
      <c r="H728">
        <v>97578.125</v>
      </c>
      <c r="I728">
        <v>-110160</v>
      </c>
      <c r="J728">
        <v>-208880</v>
      </c>
      <c r="K728">
        <v>0</v>
      </c>
      <c r="L728">
        <v>41840</v>
      </c>
      <c r="M728">
        <v>6418</v>
      </c>
      <c r="N728">
        <v>0</v>
      </c>
      <c r="P728" s="1">
        <v>36444</v>
      </c>
      <c r="Q728" s="2">
        <f t="shared" si="177"/>
        <v>0</v>
      </c>
      <c r="R728" s="2">
        <f t="shared" si="178"/>
        <v>0</v>
      </c>
      <c r="S728" s="2">
        <f t="shared" si="179"/>
        <v>-0.37666751779165852</v>
      </c>
      <c r="T728" s="2">
        <f t="shared" si="180"/>
        <v>0</v>
      </c>
      <c r="U728" s="2">
        <f t="shared" si="181"/>
        <v>0</v>
      </c>
      <c r="V728" s="2">
        <f t="shared" si="182"/>
        <v>-0.77557522967955639</v>
      </c>
      <c r="W728" s="2">
        <f t="shared" si="183"/>
        <v>0.87557910445092002</v>
      </c>
      <c r="X728" s="2">
        <f t="shared" si="184"/>
        <v>1.6602302409014904</v>
      </c>
      <c r="Y728" s="2">
        <f t="shared" si="185"/>
        <v>0</v>
      </c>
      <c r="Z728" s="2">
        <f t="shared" si="186"/>
        <v>-0.33255473611316716</v>
      </c>
      <c r="AA728" s="2">
        <f t="shared" si="187"/>
        <v>-5.1011861768028369E-2</v>
      </c>
      <c r="AB728" s="2">
        <f t="shared" si="188"/>
        <v>0</v>
      </c>
      <c r="AD728" s="8">
        <f t="shared" si="189"/>
        <v>-0.37666751779165852</v>
      </c>
      <c r="AE728" s="8">
        <f t="shared" si="190"/>
        <v>1.760234115672854</v>
      </c>
      <c r="AF728" s="8">
        <f t="shared" si="191"/>
        <v>-0.38356659788119551</v>
      </c>
    </row>
    <row r="729" spans="1:32" x14ac:dyDescent="0.25">
      <c r="A729" s="1">
        <v>36445</v>
      </c>
      <c r="B729" s="7">
        <f t="shared" si="176"/>
        <v>-135911.875</v>
      </c>
      <c r="C729">
        <v>0</v>
      </c>
      <c r="D729">
        <v>0</v>
      </c>
      <c r="E729">
        <v>47350</v>
      </c>
      <c r="F729">
        <v>0</v>
      </c>
      <c r="G729">
        <v>0</v>
      </c>
      <c r="H729">
        <v>97578.125</v>
      </c>
      <c r="I729">
        <v>-110170</v>
      </c>
      <c r="J729">
        <v>-208980</v>
      </c>
      <c r="K729">
        <v>0</v>
      </c>
      <c r="L729">
        <v>31920</v>
      </c>
      <c r="M729">
        <v>6390</v>
      </c>
      <c r="N729">
        <v>0</v>
      </c>
      <c r="P729" s="1">
        <v>36445</v>
      </c>
      <c r="Q729" s="2">
        <f t="shared" si="177"/>
        <v>0</v>
      </c>
      <c r="R729" s="2">
        <f t="shared" si="178"/>
        <v>0</v>
      </c>
      <c r="S729" s="2">
        <f t="shared" si="179"/>
        <v>-0.3483875121287231</v>
      </c>
      <c r="T729" s="2">
        <f t="shared" si="180"/>
        <v>0</v>
      </c>
      <c r="U729" s="2">
        <f t="shared" si="181"/>
        <v>0</v>
      </c>
      <c r="V729" s="2">
        <f t="shared" si="182"/>
        <v>-0.7179514299247215</v>
      </c>
      <c r="W729" s="2">
        <f t="shared" si="183"/>
        <v>0.81059877954005122</v>
      </c>
      <c r="X729" s="2">
        <f t="shared" si="184"/>
        <v>1.5376139870044467</v>
      </c>
      <c r="Y729" s="2">
        <f t="shared" si="185"/>
        <v>0</v>
      </c>
      <c r="Z729" s="2">
        <f t="shared" si="186"/>
        <v>-0.2348580651984972</v>
      </c>
      <c r="AA729" s="2">
        <f t="shared" si="187"/>
        <v>-4.7015759292556296E-2</v>
      </c>
      <c r="AB729" s="2">
        <f t="shared" si="188"/>
        <v>0</v>
      </c>
      <c r="AD729" s="8">
        <f t="shared" si="189"/>
        <v>-0.3483875121287231</v>
      </c>
      <c r="AE729" s="8">
        <f t="shared" si="190"/>
        <v>1.6302613366197765</v>
      </c>
      <c r="AF729" s="8">
        <f t="shared" si="191"/>
        <v>-0.28187382449105347</v>
      </c>
    </row>
    <row r="730" spans="1:32" x14ac:dyDescent="0.25">
      <c r="A730" s="1">
        <v>36446</v>
      </c>
      <c r="B730" s="7">
        <f t="shared" si="176"/>
        <v>-237454.5</v>
      </c>
      <c r="C730">
        <v>0</v>
      </c>
      <c r="D730">
        <v>0</v>
      </c>
      <c r="E730">
        <v>46765</v>
      </c>
      <c r="F730">
        <v>0</v>
      </c>
      <c r="G730">
        <v>0</v>
      </c>
      <c r="H730">
        <v>97312.5</v>
      </c>
      <c r="I730">
        <v>-109540</v>
      </c>
      <c r="J730">
        <v>-311790</v>
      </c>
      <c r="K730">
        <v>0</v>
      </c>
      <c r="L730">
        <v>33450</v>
      </c>
      <c r="M730">
        <v>6348</v>
      </c>
      <c r="N730">
        <v>0</v>
      </c>
      <c r="P730" s="1">
        <v>36446</v>
      </c>
      <c r="Q730" s="2">
        <f t="shared" si="177"/>
        <v>0</v>
      </c>
      <c r="R730" s="2">
        <f t="shared" si="178"/>
        <v>0</v>
      </c>
      <c r="S730" s="2">
        <f t="shared" si="179"/>
        <v>-0.19694299328924067</v>
      </c>
      <c r="T730" s="2">
        <f t="shared" si="180"/>
        <v>0</v>
      </c>
      <c r="U730" s="2">
        <f t="shared" si="181"/>
        <v>0</v>
      </c>
      <c r="V730" s="2">
        <f t="shared" si="182"/>
        <v>-0.40981535409941694</v>
      </c>
      <c r="W730" s="2">
        <f t="shared" si="183"/>
        <v>0.46130942980655243</v>
      </c>
      <c r="X730" s="2">
        <f t="shared" si="184"/>
        <v>1.3130515530343707</v>
      </c>
      <c r="Y730" s="2">
        <f t="shared" si="185"/>
        <v>0</v>
      </c>
      <c r="Z730" s="2">
        <f t="shared" si="186"/>
        <v>-0.14086909281567628</v>
      </c>
      <c r="AA730" s="2">
        <f t="shared" si="187"/>
        <v>-2.6733542636589325E-2</v>
      </c>
      <c r="AB730" s="2">
        <f t="shared" si="188"/>
        <v>0</v>
      </c>
      <c r="AD730" s="8">
        <f t="shared" si="189"/>
        <v>-0.19694299328924067</v>
      </c>
      <c r="AE730" s="8">
        <f t="shared" si="190"/>
        <v>1.3645456287415061</v>
      </c>
      <c r="AF730" s="8">
        <f t="shared" si="191"/>
        <v>-0.16760263545226561</v>
      </c>
    </row>
    <row r="731" spans="1:32" x14ac:dyDescent="0.25">
      <c r="A731" s="1">
        <v>36447</v>
      </c>
      <c r="B731" s="7">
        <f t="shared" si="176"/>
        <v>-340703.75</v>
      </c>
      <c r="C731">
        <v>0</v>
      </c>
      <c r="D731">
        <v>0</v>
      </c>
      <c r="E731">
        <v>46140</v>
      </c>
      <c r="F731">
        <v>0</v>
      </c>
      <c r="G731">
        <v>0</v>
      </c>
      <c r="H731">
        <v>96906.25</v>
      </c>
      <c r="I731">
        <v>-109670</v>
      </c>
      <c r="J731">
        <v>-415000</v>
      </c>
      <c r="K731">
        <v>0</v>
      </c>
      <c r="L731">
        <v>34500</v>
      </c>
      <c r="M731">
        <v>6420</v>
      </c>
      <c r="N731">
        <v>0</v>
      </c>
      <c r="P731" s="1">
        <v>36447</v>
      </c>
      <c r="Q731" s="2">
        <f t="shared" si="177"/>
        <v>0</v>
      </c>
      <c r="R731" s="2">
        <f t="shared" si="178"/>
        <v>0</v>
      </c>
      <c r="S731" s="2">
        <f t="shared" si="179"/>
        <v>-0.13542557133580127</v>
      </c>
      <c r="T731" s="2">
        <f t="shared" si="180"/>
        <v>0</v>
      </c>
      <c r="U731" s="2">
        <f t="shared" si="181"/>
        <v>0</v>
      </c>
      <c r="V731" s="2">
        <f t="shared" si="182"/>
        <v>-0.28442965479540511</v>
      </c>
      <c r="W731" s="2">
        <f t="shared" si="183"/>
        <v>0.32189255328125976</v>
      </c>
      <c r="X731" s="2">
        <f t="shared" si="184"/>
        <v>1.2180670156991227</v>
      </c>
      <c r="Y731" s="2">
        <f t="shared" si="185"/>
        <v>0</v>
      </c>
      <c r="Z731" s="2">
        <f t="shared" si="186"/>
        <v>-0.10126099287137286</v>
      </c>
      <c r="AA731" s="2">
        <f t="shared" si="187"/>
        <v>-1.8843349977803295E-2</v>
      </c>
      <c r="AB731" s="2">
        <f t="shared" si="188"/>
        <v>0</v>
      </c>
      <c r="AD731" s="8">
        <f t="shared" si="189"/>
        <v>-0.13542557133580127</v>
      </c>
      <c r="AE731" s="8">
        <f t="shared" si="190"/>
        <v>1.2555299141849774</v>
      </c>
      <c r="AF731" s="8">
        <f t="shared" si="191"/>
        <v>-0.12010434284917615</v>
      </c>
    </row>
    <row r="732" spans="1:32" x14ac:dyDescent="0.25">
      <c r="A732" s="1">
        <v>36448</v>
      </c>
      <c r="B732" s="7">
        <f t="shared" si="176"/>
        <v>-235508.25</v>
      </c>
      <c r="C732">
        <v>0</v>
      </c>
      <c r="D732">
        <v>0</v>
      </c>
      <c r="E732">
        <v>46020</v>
      </c>
      <c r="F732">
        <v>0</v>
      </c>
      <c r="G732">
        <v>0</v>
      </c>
      <c r="H732">
        <v>96593.75</v>
      </c>
      <c r="I732">
        <v>-108780</v>
      </c>
      <c r="J732">
        <v>-309210</v>
      </c>
      <c r="K732">
        <v>0</v>
      </c>
      <c r="L732">
        <v>33600</v>
      </c>
      <c r="M732">
        <v>6268</v>
      </c>
      <c r="N732">
        <v>0</v>
      </c>
      <c r="P732" s="1">
        <v>36448</v>
      </c>
      <c r="Q732" s="2">
        <f t="shared" si="177"/>
        <v>0</v>
      </c>
      <c r="R732" s="2">
        <f t="shared" si="178"/>
        <v>0</v>
      </c>
      <c r="S732" s="2">
        <f t="shared" si="179"/>
        <v>-0.19540716726484103</v>
      </c>
      <c r="T732" s="2">
        <f t="shared" si="180"/>
        <v>0</v>
      </c>
      <c r="U732" s="2">
        <f t="shared" si="181"/>
        <v>0</v>
      </c>
      <c r="V732" s="2">
        <f t="shared" si="182"/>
        <v>-0.41015017520617641</v>
      </c>
      <c r="W732" s="2">
        <f t="shared" si="183"/>
        <v>0.46189464700281202</v>
      </c>
      <c r="X732" s="2">
        <f t="shared" si="184"/>
        <v>1.3129476355923837</v>
      </c>
      <c r="Y732" s="2">
        <f t="shared" si="185"/>
        <v>0</v>
      </c>
      <c r="Z732" s="2">
        <f t="shared" si="186"/>
        <v>-0.14267016123638981</v>
      </c>
      <c r="AA732" s="2">
        <f t="shared" si="187"/>
        <v>-2.6614778887788432E-2</v>
      </c>
      <c r="AB732" s="2">
        <f t="shared" si="188"/>
        <v>0</v>
      </c>
      <c r="AD732" s="8">
        <f t="shared" si="189"/>
        <v>-0.19540716726484103</v>
      </c>
      <c r="AE732" s="8">
        <f t="shared" si="190"/>
        <v>1.3646921073890192</v>
      </c>
      <c r="AF732" s="8">
        <f t="shared" si="191"/>
        <v>-0.16928494012417825</v>
      </c>
    </row>
    <row r="733" spans="1:32" x14ac:dyDescent="0.25">
      <c r="A733" s="1">
        <v>36451</v>
      </c>
      <c r="B733" s="7">
        <f t="shared" si="176"/>
        <v>-442950.5</v>
      </c>
      <c r="C733">
        <v>0</v>
      </c>
      <c r="D733">
        <v>0</v>
      </c>
      <c r="E733">
        <v>45400</v>
      </c>
      <c r="F733">
        <v>0</v>
      </c>
      <c r="G733">
        <v>0</v>
      </c>
      <c r="H733">
        <v>97187.5</v>
      </c>
      <c r="I733">
        <v>-109280</v>
      </c>
      <c r="J733">
        <v>-516800</v>
      </c>
      <c r="K733">
        <v>0</v>
      </c>
      <c r="L733">
        <v>34230</v>
      </c>
      <c r="M733">
        <v>6312</v>
      </c>
      <c r="N733">
        <v>0</v>
      </c>
      <c r="P733" s="1">
        <v>36451</v>
      </c>
      <c r="Q733" s="2">
        <f t="shared" si="177"/>
        <v>0</v>
      </c>
      <c r="R733" s="2">
        <f t="shared" si="178"/>
        <v>0</v>
      </c>
      <c r="S733" s="2">
        <f t="shared" si="179"/>
        <v>-0.10249452252565468</v>
      </c>
      <c r="T733" s="2">
        <f t="shared" si="180"/>
        <v>0</v>
      </c>
      <c r="U733" s="2">
        <f t="shared" si="181"/>
        <v>0</v>
      </c>
      <c r="V733" s="2">
        <f t="shared" si="182"/>
        <v>-0.21940939224586042</v>
      </c>
      <c r="W733" s="2">
        <f t="shared" si="183"/>
        <v>0.24670928241417495</v>
      </c>
      <c r="X733" s="2">
        <f t="shared" si="184"/>
        <v>1.1667217894550295</v>
      </c>
      <c r="Y733" s="2">
        <f t="shared" si="185"/>
        <v>0</v>
      </c>
      <c r="Z733" s="2">
        <f t="shared" si="186"/>
        <v>-7.7277257842580604E-2</v>
      </c>
      <c r="AA733" s="2">
        <f t="shared" si="187"/>
        <v>-1.4249899255108641E-2</v>
      </c>
      <c r="AB733" s="2">
        <f t="shared" si="188"/>
        <v>0</v>
      </c>
      <c r="AD733" s="8">
        <f t="shared" si="189"/>
        <v>-0.10249452252565468</v>
      </c>
      <c r="AE733" s="8">
        <f t="shared" si="190"/>
        <v>1.194021679623344</v>
      </c>
      <c r="AF733" s="8">
        <f t="shared" si="191"/>
        <v>-9.1527157097689243E-2</v>
      </c>
    </row>
    <row r="734" spans="1:32" x14ac:dyDescent="0.25">
      <c r="A734" s="1">
        <v>36452</v>
      </c>
      <c r="B734" s="7">
        <f t="shared" si="176"/>
        <v>-570568.875</v>
      </c>
      <c r="C734">
        <v>0</v>
      </c>
      <c r="D734">
        <v>0</v>
      </c>
      <c r="E734">
        <v>45145</v>
      </c>
      <c r="F734">
        <v>0</v>
      </c>
      <c r="G734">
        <v>0</v>
      </c>
      <c r="H734">
        <v>96953.125</v>
      </c>
      <c r="I734">
        <v>-109480</v>
      </c>
      <c r="J734">
        <v>-620760</v>
      </c>
      <c r="K734">
        <v>0</v>
      </c>
      <c r="L734">
        <v>11355</v>
      </c>
      <c r="M734">
        <v>6218</v>
      </c>
      <c r="N734">
        <v>0</v>
      </c>
      <c r="P734" s="1">
        <v>36452</v>
      </c>
      <c r="Q734" s="2">
        <f t="shared" si="177"/>
        <v>0</v>
      </c>
      <c r="R734" s="2">
        <f t="shared" si="178"/>
        <v>0</v>
      </c>
      <c r="S734" s="2">
        <f t="shared" si="179"/>
        <v>-7.9122787761600213E-2</v>
      </c>
      <c r="T734" s="2">
        <f t="shared" si="180"/>
        <v>0</v>
      </c>
      <c r="U734" s="2">
        <f t="shared" si="181"/>
        <v>0</v>
      </c>
      <c r="V734" s="2">
        <f t="shared" si="182"/>
        <v>-0.16992361351642254</v>
      </c>
      <c r="W734" s="2">
        <f t="shared" si="183"/>
        <v>0.19187867547103757</v>
      </c>
      <c r="X734" s="2">
        <f t="shared" si="184"/>
        <v>1.0879668120697961</v>
      </c>
      <c r="Y734" s="2">
        <f t="shared" si="185"/>
        <v>0</v>
      </c>
      <c r="Z734" s="2">
        <f t="shared" si="186"/>
        <v>-1.9901190719525317E-2</v>
      </c>
      <c r="AA734" s="2">
        <f t="shared" si="187"/>
        <v>-1.0897895543285638E-2</v>
      </c>
      <c r="AB734" s="2">
        <f t="shared" si="188"/>
        <v>0</v>
      </c>
      <c r="AD734" s="8">
        <f t="shared" si="189"/>
        <v>-7.9122787761600213E-2</v>
      </c>
      <c r="AE734" s="8">
        <f t="shared" si="190"/>
        <v>1.109921874024411</v>
      </c>
      <c r="AF734" s="8">
        <f t="shared" si="191"/>
        <v>-3.0799086262810957E-2</v>
      </c>
    </row>
    <row r="735" spans="1:32" x14ac:dyDescent="0.25">
      <c r="A735" s="1">
        <v>36453</v>
      </c>
      <c r="B735" s="7">
        <f t="shared" si="176"/>
        <v>-614992.875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96703.125</v>
      </c>
      <c r="I735">
        <v>-109720</v>
      </c>
      <c r="J735">
        <v>-619320</v>
      </c>
      <c r="K735">
        <v>0</v>
      </c>
      <c r="L735">
        <v>11170</v>
      </c>
      <c r="M735">
        <v>6174</v>
      </c>
      <c r="N735">
        <v>0</v>
      </c>
      <c r="P735" s="1">
        <v>36453</v>
      </c>
      <c r="Q735" s="2">
        <f t="shared" si="177"/>
        <v>0</v>
      </c>
      <c r="R735" s="2">
        <f t="shared" si="178"/>
        <v>0</v>
      </c>
      <c r="S735" s="2">
        <f t="shared" si="179"/>
        <v>0</v>
      </c>
      <c r="T735" s="2">
        <f t="shared" si="180"/>
        <v>0</v>
      </c>
      <c r="U735" s="2">
        <f t="shared" si="181"/>
        <v>0</v>
      </c>
      <c r="V735" s="2">
        <f t="shared" si="182"/>
        <v>-0.15724267537245859</v>
      </c>
      <c r="W735" s="2">
        <f t="shared" si="183"/>
        <v>0.17840857099360705</v>
      </c>
      <c r="X735" s="2">
        <f t="shared" si="184"/>
        <v>1.0070360571250521</v>
      </c>
      <c r="Y735" s="2">
        <f t="shared" si="185"/>
        <v>0</v>
      </c>
      <c r="Z735" s="2">
        <f t="shared" si="186"/>
        <v>-1.8162812048838777E-2</v>
      </c>
      <c r="AA735" s="2">
        <f t="shared" si="187"/>
        <v>-1.0039140697361738E-2</v>
      </c>
      <c r="AB735" s="2">
        <f t="shared" si="188"/>
        <v>0</v>
      </c>
      <c r="AD735" s="8">
        <f t="shared" si="189"/>
        <v>0</v>
      </c>
      <c r="AE735" s="8">
        <f t="shared" si="190"/>
        <v>1.0282019527462005</v>
      </c>
      <c r="AF735" s="8">
        <f t="shared" si="191"/>
        <v>-2.8201952746200513E-2</v>
      </c>
    </row>
    <row r="736" spans="1:32" x14ac:dyDescent="0.25">
      <c r="A736" s="1">
        <v>36454</v>
      </c>
      <c r="B736" s="7">
        <f t="shared" si="176"/>
        <v>-384962.5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96562.5</v>
      </c>
      <c r="I736">
        <v>-109490</v>
      </c>
      <c r="J736">
        <v>-411840</v>
      </c>
      <c r="K736">
        <v>0</v>
      </c>
      <c r="L736">
        <v>33675</v>
      </c>
      <c r="M736">
        <v>6130</v>
      </c>
      <c r="N736">
        <v>0</v>
      </c>
      <c r="P736" s="1">
        <v>36454</v>
      </c>
      <c r="Q736" s="2">
        <f t="shared" si="177"/>
        <v>0</v>
      </c>
      <c r="R736" s="2">
        <f t="shared" si="178"/>
        <v>0</v>
      </c>
      <c r="S736" s="2">
        <f t="shared" si="179"/>
        <v>0</v>
      </c>
      <c r="T736" s="2">
        <f t="shared" si="180"/>
        <v>0</v>
      </c>
      <c r="U736" s="2">
        <f t="shared" si="181"/>
        <v>0</v>
      </c>
      <c r="V736" s="2">
        <f t="shared" si="182"/>
        <v>-0.25083612040133779</v>
      </c>
      <c r="W736" s="2">
        <f t="shared" si="183"/>
        <v>0.28441731337467935</v>
      </c>
      <c r="X736" s="2">
        <f t="shared" si="184"/>
        <v>1.0698184888138456</v>
      </c>
      <c r="Y736" s="2">
        <f t="shared" si="185"/>
        <v>0</v>
      </c>
      <c r="Z736" s="2">
        <f t="shared" si="186"/>
        <v>-8.7476052862291778E-2</v>
      </c>
      <c r="AA736" s="2">
        <f t="shared" si="187"/>
        <v>-1.5923628924895281E-2</v>
      </c>
      <c r="AB736" s="2">
        <f t="shared" si="188"/>
        <v>0</v>
      </c>
      <c r="AD736" s="8">
        <f t="shared" si="189"/>
        <v>0</v>
      </c>
      <c r="AE736" s="8">
        <f t="shared" si="190"/>
        <v>1.1033996817871872</v>
      </c>
      <c r="AF736" s="8">
        <f t="shared" si="191"/>
        <v>-0.10339968178718706</v>
      </c>
    </row>
    <row r="737" spans="1:32" x14ac:dyDescent="0.25">
      <c r="A737" s="1">
        <v>36455</v>
      </c>
      <c r="B737" s="7">
        <f t="shared" si="176"/>
        <v>-283532.25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96468.75</v>
      </c>
      <c r="I737">
        <v>-109960</v>
      </c>
      <c r="J737">
        <v>-309960</v>
      </c>
      <c r="K737">
        <v>0</v>
      </c>
      <c r="L737">
        <v>33825</v>
      </c>
      <c r="M737">
        <v>6094</v>
      </c>
      <c r="N737">
        <v>0</v>
      </c>
      <c r="P737" s="1">
        <v>36455</v>
      </c>
      <c r="Q737" s="2">
        <f t="shared" si="177"/>
        <v>0</v>
      </c>
      <c r="R737" s="2">
        <f t="shared" si="178"/>
        <v>0</v>
      </c>
      <c r="S737" s="2">
        <f t="shared" si="179"/>
        <v>0</v>
      </c>
      <c r="T737" s="2">
        <f t="shared" si="180"/>
        <v>0</v>
      </c>
      <c r="U737" s="2">
        <f t="shared" si="181"/>
        <v>0</v>
      </c>
      <c r="V737" s="2">
        <f t="shared" si="182"/>
        <v>-0.34023907333292774</v>
      </c>
      <c r="W737" s="2">
        <f t="shared" si="183"/>
        <v>0.38782184389959168</v>
      </c>
      <c r="X737" s="2">
        <f t="shared" si="184"/>
        <v>1.0932089735823702</v>
      </c>
      <c r="Y737" s="2">
        <f t="shared" si="185"/>
        <v>0</v>
      </c>
      <c r="Z737" s="2">
        <f t="shared" si="186"/>
        <v>-0.11929859830759992</v>
      </c>
      <c r="AA737" s="2">
        <f t="shared" si="187"/>
        <v>-2.1493145841434264E-2</v>
      </c>
      <c r="AB737" s="2">
        <f t="shared" si="188"/>
        <v>0</v>
      </c>
      <c r="AD737" s="8">
        <f t="shared" si="189"/>
        <v>0</v>
      </c>
      <c r="AE737" s="8">
        <f t="shared" si="190"/>
        <v>1.1407917441490341</v>
      </c>
      <c r="AF737" s="8">
        <f t="shared" si="191"/>
        <v>-0.1407917441490342</v>
      </c>
    </row>
    <row r="738" spans="1:32" x14ac:dyDescent="0.25">
      <c r="A738" s="1">
        <v>36458</v>
      </c>
      <c r="B738" s="7">
        <f t="shared" si="176"/>
        <v>-181763.75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96406.25</v>
      </c>
      <c r="I738">
        <v>-109550</v>
      </c>
      <c r="J738">
        <v>-206640</v>
      </c>
      <c r="K738">
        <v>0</v>
      </c>
      <c r="L738">
        <v>34995</v>
      </c>
      <c r="M738">
        <v>3025</v>
      </c>
      <c r="N738">
        <v>0</v>
      </c>
      <c r="P738" s="1">
        <v>36458</v>
      </c>
      <c r="Q738" s="2">
        <f t="shared" si="177"/>
        <v>0</v>
      </c>
      <c r="R738" s="2">
        <f t="shared" si="178"/>
        <v>0</v>
      </c>
      <c r="S738" s="2">
        <f t="shared" si="179"/>
        <v>0</v>
      </c>
      <c r="T738" s="2">
        <f t="shared" si="180"/>
        <v>0</v>
      </c>
      <c r="U738" s="2">
        <f t="shared" si="181"/>
        <v>0</v>
      </c>
      <c r="V738" s="2">
        <f t="shared" si="182"/>
        <v>-0.53039316145270987</v>
      </c>
      <c r="W738" s="2">
        <f t="shared" si="183"/>
        <v>0.60270543493958506</v>
      </c>
      <c r="X738" s="2">
        <f t="shared" si="184"/>
        <v>1.1368603475665526</v>
      </c>
      <c r="Y738" s="2">
        <f t="shared" si="185"/>
        <v>0</v>
      </c>
      <c r="Z738" s="2">
        <f t="shared" si="186"/>
        <v>-0.19253013871027638</v>
      </c>
      <c r="AA738" s="2">
        <f t="shared" si="187"/>
        <v>-1.664248234315148E-2</v>
      </c>
      <c r="AB738" s="2">
        <f t="shared" si="188"/>
        <v>0</v>
      </c>
      <c r="AD738" s="8">
        <f t="shared" si="189"/>
        <v>0</v>
      </c>
      <c r="AE738" s="8">
        <f t="shared" si="190"/>
        <v>1.2091726210534279</v>
      </c>
      <c r="AF738" s="8">
        <f t="shared" si="191"/>
        <v>-0.20917262105342788</v>
      </c>
    </row>
    <row r="739" spans="1:32" x14ac:dyDescent="0.25">
      <c r="A739" s="1">
        <v>36459</v>
      </c>
      <c r="B739" s="7">
        <f t="shared" si="176"/>
        <v>-694945.5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96312.5</v>
      </c>
      <c r="I739">
        <v>-108890</v>
      </c>
      <c r="J739">
        <v>-720300</v>
      </c>
      <c r="K739">
        <v>0</v>
      </c>
      <c r="L739">
        <v>34935</v>
      </c>
      <c r="M739">
        <v>2997</v>
      </c>
      <c r="N739">
        <v>0</v>
      </c>
      <c r="P739" s="1">
        <v>36459</v>
      </c>
      <c r="Q739" s="2">
        <f t="shared" si="177"/>
        <v>0</v>
      </c>
      <c r="R739" s="2">
        <f t="shared" si="178"/>
        <v>0</v>
      </c>
      <c r="S739" s="2">
        <f t="shared" si="179"/>
        <v>0</v>
      </c>
      <c r="T739" s="2">
        <f t="shared" si="180"/>
        <v>0</v>
      </c>
      <c r="U739" s="2">
        <f t="shared" si="181"/>
        <v>0</v>
      </c>
      <c r="V739" s="2">
        <f t="shared" si="182"/>
        <v>-0.13859000453992434</v>
      </c>
      <c r="W739" s="2">
        <f t="shared" si="183"/>
        <v>0.15668854608023219</v>
      </c>
      <c r="X739" s="2">
        <f t="shared" si="184"/>
        <v>1.0364841559517977</v>
      </c>
      <c r="Y739" s="2">
        <f t="shared" si="185"/>
        <v>0</v>
      </c>
      <c r="Z739" s="2">
        <f t="shared" si="186"/>
        <v>-5.0270129096454327E-2</v>
      </c>
      <c r="AA739" s="2">
        <f t="shared" si="187"/>
        <v>-4.3125683956511699E-3</v>
      </c>
      <c r="AB739" s="2">
        <f t="shared" si="188"/>
        <v>0</v>
      </c>
      <c r="AD739" s="8">
        <f t="shared" si="189"/>
        <v>0</v>
      </c>
      <c r="AE739" s="8">
        <f t="shared" si="190"/>
        <v>1.0545826974921055</v>
      </c>
      <c r="AF739" s="8">
        <f t="shared" si="191"/>
        <v>-5.4582697492105495E-2</v>
      </c>
    </row>
    <row r="740" spans="1:32" x14ac:dyDescent="0.25">
      <c r="A740" s="1">
        <v>36460</v>
      </c>
      <c r="B740" s="7">
        <f t="shared" si="176"/>
        <v>-696930.875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96203.125</v>
      </c>
      <c r="I740">
        <v>-109350</v>
      </c>
      <c r="J740">
        <v>-721420</v>
      </c>
      <c r="K740">
        <v>0</v>
      </c>
      <c r="L740">
        <v>34740</v>
      </c>
      <c r="M740">
        <v>2896</v>
      </c>
      <c r="N740">
        <v>0</v>
      </c>
      <c r="P740" s="1">
        <v>36460</v>
      </c>
      <c r="Q740" s="2">
        <f t="shared" si="177"/>
        <v>0</v>
      </c>
      <c r="R740" s="2">
        <f t="shared" si="178"/>
        <v>0</v>
      </c>
      <c r="S740" s="2">
        <f t="shared" si="179"/>
        <v>0</v>
      </c>
      <c r="T740" s="2">
        <f t="shared" si="180"/>
        <v>0</v>
      </c>
      <c r="U740" s="2">
        <f t="shared" si="181"/>
        <v>0</v>
      </c>
      <c r="V740" s="2">
        <f t="shared" si="182"/>
        <v>-0.13803825953327151</v>
      </c>
      <c r="W740" s="2">
        <f t="shared" si="183"/>
        <v>0.15690221788495165</v>
      </c>
      <c r="X740" s="2">
        <f t="shared" si="184"/>
        <v>1.0351385279063723</v>
      </c>
      <c r="Y740" s="2">
        <f t="shared" si="185"/>
        <v>0</v>
      </c>
      <c r="Z740" s="2">
        <f t="shared" si="186"/>
        <v>-4.9847124365095752E-2</v>
      </c>
      <c r="AA740" s="2">
        <f t="shared" si="187"/>
        <v>-4.1553618929567439E-3</v>
      </c>
      <c r="AB740" s="2">
        <f t="shared" si="188"/>
        <v>0</v>
      </c>
      <c r="AD740" s="8">
        <f t="shared" si="189"/>
        <v>0</v>
      </c>
      <c r="AE740" s="8">
        <f t="shared" si="190"/>
        <v>1.0540024862580524</v>
      </c>
      <c r="AF740" s="8">
        <f t="shared" si="191"/>
        <v>-5.4002486258052498E-2</v>
      </c>
    </row>
    <row r="741" spans="1:32" x14ac:dyDescent="0.25">
      <c r="A741" s="1">
        <v>36461</v>
      </c>
      <c r="B741" s="7">
        <f t="shared" si="176"/>
        <v>-603135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96625</v>
      </c>
      <c r="I741">
        <v>-110320</v>
      </c>
      <c r="J741">
        <v>-623820</v>
      </c>
      <c r="K741">
        <v>0</v>
      </c>
      <c r="L741">
        <v>34380</v>
      </c>
      <c r="M741">
        <v>0</v>
      </c>
      <c r="N741">
        <v>0</v>
      </c>
      <c r="P741" s="1">
        <v>36461</v>
      </c>
      <c r="Q741" s="2">
        <f t="shared" si="177"/>
        <v>0</v>
      </c>
      <c r="R741" s="2">
        <f t="shared" si="178"/>
        <v>0</v>
      </c>
      <c r="S741" s="2">
        <f t="shared" si="179"/>
        <v>0</v>
      </c>
      <c r="T741" s="2">
        <f t="shared" si="180"/>
        <v>0</v>
      </c>
      <c r="U741" s="2">
        <f t="shared" si="181"/>
        <v>0</v>
      </c>
      <c r="V741" s="2">
        <f t="shared" si="182"/>
        <v>-0.16020459764397688</v>
      </c>
      <c r="W741" s="2">
        <f t="shared" si="183"/>
        <v>0.1829109569167765</v>
      </c>
      <c r="X741" s="2">
        <f t="shared" si="184"/>
        <v>1.0342958044218955</v>
      </c>
      <c r="Y741" s="2">
        <f t="shared" si="185"/>
        <v>0</v>
      </c>
      <c r="Z741" s="2">
        <f t="shared" si="186"/>
        <v>-5.700216369469522E-2</v>
      </c>
      <c r="AA741" s="2">
        <f t="shared" si="187"/>
        <v>0</v>
      </c>
      <c r="AB741" s="2">
        <f t="shared" si="188"/>
        <v>0</v>
      </c>
      <c r="AD741" s="8">
        <f t="shared" si="189"/>
        <v>0</v>
      </c>
      <c r="AE741" s="8">
        <f t="shared" si="190"/>
        <v>1.0570021636946951</v>
      </c>
      <c r="AF741" s="8">
        <f t="shared" si="191"/>
        <v>-5.700216369469522E-2</v>
      </c>
    </row>
    <row r="742" spans="1:32" x14ac:dyDescent="0.25">
      <c r="A742" s="1">
        <v>36462</v>
      </c>
      <c r="B742" s="7">
        <f t="shared" si="176"/>
        <v>-620603.75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97156.25</v>
      </c>
      <c r="I742">
        <v>-111290</v>
      </c>
      <c r="J742">
        <v>-628200</v>
      </c>
      <c r="K742">
        <v>0</v>
      </c>
      <c r="L742">
        <v>21730</v>
      </c>
      <c r="M742">
        <v>0</v>
      </c>
      <c r="N742">
        <v>0</v>
      </c>
      <c r="P742" s="1">
        <v>36462</v>
      </c>
      <c r="Q742" s="2">
        <f t="shared" si="177"/>
        <v>0</v>
      </c>
      <c r="R742" s="2">
        <f t="shared" si="178"/>
        <v>0</v>
      </c>
      <c r="S742" s="2">
        <f t="shared" si="179"/>
        <v>0</v>
      </c>
      <c r="T742" s="2">
        <f t="shared" si="180"/>
        <v>0</v>
      </c>
      <c r="U742" s="2">
        <f t="shared" si="181"/>
        <v>0</v>
      </c>
      <c r="V742" s="2">
        <f t="shared" si="182"/>
        <v>-0.15655118100720467</v>
      </c>
      <c r="W742" s="2">
        <f t="shared" si="183"/>
        <v>0.17932537468553808</v>
      </c>
      <c r="X742" s="2">
        <f t="shared" si="184"/>
        <v>1.0122400968411809</v>
      </c>
      <c r="Y742" s="2">
        <f t="shared" si="185"/>
        <v>0</v>
      </c>
      <c r="Z742" s="2">
        <f t="shared" si="186"/>
        <v>-3.5014290519514261E-2</v>
      </c>
      <c r="AA742" s="2">
        <f t="shared" si="187"/>
        <v>0</v>
      </c>
      <c r="AB742" s="2">
        <f t="shared" si="188"/>
        <v>0</v>
      </c>
      <c r="AD742" s="8">
        <f t="shared" si="189"/>
        <v>0</v>
      </c>
      <c r="AE742" s="8">
        <f t="shared" si="190"/>
        <v>1.0350142905195143</v>
      </c>
      <c r="AF742" s="8">
        <f t="shared" si="191"/>
        <v>-3.5014290519514261E-2</v>
      </c>
    </row>
    <row r="743" spans="1:32" x14ac:dyDescent="0.25">
      <c r="A743" s="1">
        <v>36465</v>
      </c>
      <c r="B743" s="7">
        <f t="shared" si="176"/>
        <v>-520302.5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97937.5</v>
      </c>
      <c r="I743">
        <v>-112050</v>
      </c>
      <c r="J743">
        <v>-527950</v>
      </c>
      <c r="K743">
        <v>0</v>
      </c>
      <c r="L743">
        <v>21760</v>
      </c>
      <c r="M743">
        <v>0</v>
      </c>
      <c r="N743">
        <v>0</v>
      </c>
      <c r="P743" s="1">
        <v>36465</v>
      </c>
      <c r="Q743" s="2">
        <f t="shared" si="177"/>
        <v>0</v>
      </c>
      <c r="R743" s="2">
        <f t="shared" si="178"/>
        <v>0</v>
      </c>
      <c r="S743" s="2">
        <f t="shared" si="179"/>
        <v>0</v>
      </c>
      <c r="T743" s="2">
        <f t="shared" si="180"/>
        <v>0</v>
      </c>
      <c r="U743" s="2">
        <f t="shared" si="181"/>
        <v>0</v>
      </c>
      <c r="V743" s="2">
        <f t="shared" si="182"/>
        <v>-0.18823184589733857</v>
      </c>
      <c r="W743" s="2">
        <f t="shared" si="183"/>
        <v>0.21535549031572979</v>
      </c>
      <c r="X743" s="2">
        <f t="shared" si="184"/>
        <v>1.0146981803854489</v>
      </c>
      <c r="Y743" s="2">
        <f t="shared" si="185"/>
        <v>0</v>
      </c>
      <c r="Z743" s="2">
        <f t="shared" si="186"/>
        <v>-4.1821824803840071E-2</v>
      </c>
      <c r="AA743" s="2">
        <f t="shared" si="187"/>
        <v>0</v>
      </c>
      <c r="AB743" s="2">
        <f t="shared" si="188"/>
        <v>0</v>
      </c>
      <c r="AD743" s="8">
        <f t="shared" si="189"/>
        <v>0</v>
      </c>
      <c r="AE743" s="8">
        <f t="shared" si="190"/>
        <v>1.04182182480384</v>
      </c>
      <c r="AF743" s="8">
        <f t="shared" si="191"/>
        <v>-4.1821824803840071E-2</v>
      </c>
    </row>
    <row r="744" spans="1:32" x14ac:dyDescent="0.25">
      <c r="A744" s="1">
        <v>36466</v>
      </c>
      <c r="B744" s="7">
        <f t="shared" si="176"/>
        <v>-97732.5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97687.5</v>
      </c>
      <c r="I744">
        <v>-112370</v>
      </c>
      <c r="J744">
        <v>-105550</v>
      </c>
      <c r="K744">
        <v>0</v>
      </c>
      <c r="L744">
        <v>22500</v>
      </c>
      <c r="M744">
        <v>0</v>
      </c>
      <c r="N744">
        <v>0</v>
      </c>
      <c r="P744" s="1">
        <v>36466</v>
      </c>
      <c r="Q744" s="2">
        <f t="shared" si="177"/>
        <v>0</v>
      </c>
      <c r="R744" s="2">
        <f t="shared" si="178"/>
        <v>0</v>
      </c>
      <c r="S744" s="2">
        <f t="shared" si="179"/>
        <v>0</v>
      </c>
      <c r="T744" s="2">
        <f t="shared" si="180"/>
        <v>0</v>
      </c>
      <c r="U744" s="2">
        <f t="shared" si="181"/>
        <v>0</v>
      </c>
      <c r="V744" s="2">
        <f t="shared" si="182"/>
        <v>-0.99953955951193307</v>
      </c>
      <c r="W744" s="2">
        <f t="shared" si="183"/>
        <v>1.1497710587573222</v>
      </c>
      <c r="X744" s="2">
        <f t="shared" si="184"/>
        <v>1.0799887447880694</v>
      </c>
      <c r="Y744" s="2">
        <f t="shared" si="185"/>
        <v>0</v>
      </c>
      <c r="Z744" s="2">
        <f t="shared" si="186"/>
        <v>-0.23022024403345867</v>
      </c>
      <c r="AA744" s="2">
        <f t="shared" si="187"/>
        <v>0</v>
      </c>
      <c r="AB744" s="2">
        <f t="shared" si="188"/>
        <v>0</v>
      </c>
      <c r="AD744" s="8">
        <f t="shared" si="189"/>
        <v>0</v>
      </c>
      <c r="AE744" s="8">
        <f t="shared" si="190"/>
        <v>1.2302202440334584</v>
      </c>
      <c r="AF744" s="8">
        <f t="shared" si="191"/>
        <v>-0.23022024403345867</v>
      </c>
    </row>
    <row r="745" spans="1:32" x14ac:dyDescent="0.25">
      <c r="A745" s="1">
        <v>36467</v>
      </c>
      <c r="B745" s="7">
        <f t="shared" si="176"/>
        <v>-215987.5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97937.5</v>
      </c>
      <c r="I745">
        <v>-113120</v>
      </c>
      <c r="J745">
        <v>-212000</v>
      </c>
      <c r="K745">
        <v>0</v>
      </c>
      <c r="L745">
        <v>11195</v>
      </c>
      <c r="M745">
        <v>0</v>
      </c>
      <c r="N745">
        <v>0</v>
      </c>
      <c r="P745" s="1">
        <v>36467</v>
      </c>
      <c r="Q745" s="2">
        <f t="shared" si="177"/>
        <v>0</v>
      </c>
      <c r="R745" s="2">
        <f t="shared" si="178"/>
        <v>0</v>
      </c>
      <c r="S745" s="2">
        <f t="shared" si="179"/>
        <v>0</v>
      </c>
      <c r="T745" s="2">
        <f t="shared" si="180"/>
        <v>0</v>
      </c>
      <c r="U745" s="2">
        <f t="shared" si="181"/>
        <v>0</v>
      </c>
      <c r="V745" s="2">
        <f t="shared" si="182"/>
        <v>-0.45344059262688813</v>
      </c>
      <c r="W745" s="2">
        <f t="shared" si="183"/>
        <v>0.52373401238497597</v>
      </c>
      <c r="X745" s="2">
        <f t="shared" si="184"/>
        <v>0.98153828346547833</v>
      </c>
      <c r="Y745" s="2">
        <f t="shared" si="185"/>
        <v>0</v>
      </c>
      <c r="Z745" s="2">
        <f t="shared" si="186"/>
        <v>-5.1831703223566179E-2</v>
      </c>
      <c r="AA745" s="2">
        <f t="shared" si="187"/>
        <v>0</v>
      </c>
      <c r="AB745" s="2">
        <f t="shared" si="188"/>
        <v>0</v>
      </c>
      <c r="AD745" s="8">
        <f t="shared" si="189"/>
        <v>0</v>
      </c>
      <c r="AE745" s="8">
        <f t="shared" si="190"/>
        <v>1.0518317032235662</v>
      </c>
      <c r="AF745" s="8">
        <f t="shared" si="191"/>
        <v>-5.1831703223566179E-2</v>
      </c>
    </row>
    <row r="746" spans="1:32" x14ac:dyDescent="0.25">
      <c r="A746" s="1">
        <v>36468</v>
      </c>
      <c r="B746" s="7">
        <f t="shared" si="176"/>
        <v>-206774.875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98078.125</v>
      </c>
      <c r="I746">
        <v>-113130</v>
      </c>
      <c r="J746">
        <v>-211340</v>
      </c>
      <c r="K746">
        <v>0</v>
      </c>
      <c r="L746">
        <v>22550</v>
      </c>
      <c r="M746">
        <v>-2933</v>
      </c>
      <c r="N746">
        <v>0</v>
      </c>
      <c r="P746" s="1">
        <v>36468</v>
      </c>
      <c r="Q746" s="2">
        <f t="shared" si="177"/>
        <v>0</v>
      </c>
      <c r="R746" s="2">
        <f t="shared" si="178"/>
        <v>0</v>
      </c>
      <c r="S746" s="2">
        <f t="shared" si="179"/>
        <v>0</v>
      </c>
      <c r="T746" s="2">
        <f t="shared" si="180"/>
        <v>0</v>
      </c>
      <c r="U746" s="2">
        <f t="shared" si="181"/>
        <v>0</v>
      </c>
      <c r="V746" s="2">
        <f t="shared" si="182"/>
        <v>-0.47432322229671281</v>
      </c>
      <c r="W746" s="2">
        <f t="shared" si="183"/>
        <v>0.54711676164717793</v>
      </c>
      <c r="X746" s="2">
        <f t="shared" si="184"/>
        <v>1.0220777548529529</v>
      </c>
      <c r="Y746" s="2">
        <f t="shared" si="185"/>
        <v>0</v>
      </c>
      <c r="Z746" s="2">
        <f t="shared" si="186"/>
        <v>-0.1090558028387153</v>
      </c>
      <c r="AA746" s="2">
        <f t="shared" si="187"/>
        <v>1.4184508635297204E-2</v>
      </c>
      <c r="AB746" s="2">
        <f t="shared" si="188"/>
        <v>0</v>
      </c>
      <c r="AD746" s="8">
        <f t="shared" si="189"/>
        <v>0</v>
      </c>
      <c r="AE746" s="8">
        <f t="shared" si="190"/>
        <v>1.094871294203418</v>
      </c>
      <c r="AF746" s="8">
        <f t="shared" si="191"/>
        <v>-9.4871294203418097E-2</v>
      </c>
    </row>
    <row r="747" spans="1:32" x14ac:dyDescent="0.25">
      <c r="A747" s="1">
        <v>36469</v>
      </c>
      <c r="B747" s="7">
        <f t="shared" si="176"/>
        <v>-211237.75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98406.25</v>
      </c>
      <c r="I747">
        <v>-114280</v>
      </c>
      <c r="J747">
        <v>-212500</v>
      </c>
      <c r="K747">
        <v>0</v>
      </c>
      <c r="L747">
        <v>23010</v>
      </c>
      <c r="M747">
        <v>-5874</v>
      </c>
      <c r="N747">
        <v>0</v>
      </c>
      <c r="P747" s="1">
        <v>36469</v>
      </c>
      <c r="Q747" s="2">
        <f t="shared" si="177"/>
        <v>0</v>
      </c>
      <c r="R747" s="2">
        <f t="shared" si="178"/>
        <v>0</v>
      </c>
      <c r="S747" s="2">
        <f t="shared" si="179"/>
        <v>0</v>
      </c>
      <c r="T747" s="2">
        <f t="shared" si="180"/>
        <v>0</v>
      </c>
      <c r="U747" s="2">
        <f t="shared" si="181"/>
        <v>0</v>
      </c>
      <c r="V747" s="2">
        <f t="shared" si="182"/>
        <v>-0.46585541646793721</v>
      </c>
      <c r="W747" s="2">
        <f t="shared" si="183"/>
        <v>0.5410017859023778</v>
      </c>
      <c r="X747" s="2">
        <f t="shared" si="184"/>
        <v>1.0059754944369554</v>
      </c>
      <c r="Y747" s="2">
        <f t="shared" si="185"/>
        <v>0</v>
      </c>
      <c r="Z747" s="2">
        <f t="shared" si="186"/>
        <v>-0.10892939353879692</v>
      </c>
      <c r="AA747" s="2">
        <f t="shared" si="187"/>
        <v>2.780752966740083E-2</v>
      </c>
      <c r="AB747" s="2">
        <f t="shared" si="188"/>
        <v>0</v>
      </c>
      <c r="AD747" s="8">
        <f t="shared" si="189"/>
        <v>0</v>
      </c>
      <c r="AE747" s="8">
        <f t="shared" si="190"/>
        <v>1.081121863871396</v>
      </c>
      <c r="AF747" s="8">
        <f t="shared" si="191"/>
        <v>-8.1121863871396097E-2</v>
      </c>
    </row>
    <row r="748" spans="1:32" x14ac:dyDescent="0.25">
      <c r="A748" s="1">
        <v>36472</v>
      </c>
      <c r="B748" s="7">
        <f t="shared" si="176"/>
        <v>-206290.625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98859.375</v>
      </c>
      <c r="I748">
        <v>-114470</v>
      </c>
      <c r="J748">
        <v>-213560</v>
      </c>
      <c r="K748">
        <v>0</v>
      </c>
      <c r="L748">
        <v>22880</v>
      </c>
      <c r="M748">
        <v>0</v>
      </c>
      <c r="N748">
        <v>0</v>
      </c>
      <c r="P748" s="1">
        <v>36472</v>
      </c>
      <c r="Q748" s="2">
        <f t="shared" si="177"/>
        <v>0</v>
      </c>
      <c r="R748" s="2">
        <f t="shared" si="178"/>
        <v>0</v>
      </c>
      <c r="S748" s="2">
        <f t="shared" si="179"/>
        <v>0</v>
      </c>
      <c r="T748" s="2">
        <f t="shared" si="180"/>
        <v>0</v>
      </c>
      <c r="U748" s="2">
        <f t="shared" si="181"/>
        <v>0</v>
      </c>
      <c r="V748" s="2">
        <f t="shared" si="182"/>
        <v>-0.47922378925363185</v>
      </c>
      <c r="W748" s="2">
        <f t="shared" si="183"/>
        <v>0.55489676275885058</v>
      </c>
      <c r="X748" s="2">
        <f t="shared" si="184"/>
        <v>1.035238513626104</v>
      </c>
      <c r="Y748" s="2">
        <f t="shared" si="185"/>
        <v>0</v>
      </c>
      <c r="Z748" s="2">
        <f t="shared" si="186"/>
        <v>-0.11091148713132262</v>
      </c>
      <c r="AA748" s="2">
        <f t="shared" si="187"/>
        <v>0</v>
      </c>
      <c r="AB748" s="2">
        <f t="shared" si="188"/>
        <v>0</v>
      </c>
      <c r="AD748" s="8">
        <f t="shared" si="189"/>
        <v>0</v>
      </c>
      <c r="AE748" s="8">
        <f t="shared" si="190"/>
        <v>1.1109114871313226</v>
      </c>
      <c r="AF748" s="8">
        <f t="shared" si="191"/>
        <v>-0.11091148713132262</v>
      </c>
    </row>
    <row r="749" spans="1:32" x14ac:dyDescent="0.25">
      <c r="A749" s="1">
        <v>36473</v>
      </c>
      <c r="B749" s="7">
        <f t="shared" si="176"/>
        <v>-304951.625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98734.375</v>
      </c>
      <c r="I749">
        <v>-114380</v>
      </c>
      <c r="J749">
        <v>-321120</v>
      </c>
      <c r="K749">
        <v>0</v>
      </c>
      <c r="L749">
        <v>34725</v>
      </c>
      <c r="M749">
        <v>-2911</v>
      </c>
      <c r="N749">
        <v>0</v>
      </c>
      <c r="P749" s="1">
        <v>36473</v>
      </c>
      <c r="Q749" s="2">
        <f t="shared" si="177"/>
        <v>0</v>
      </c>
      <c r="R749" s="2">
        <f t="shared" si="178"/>
        <v>0</v>
      </c>
      <c r="S749" s="2">
        <f t="shared" si="179"/>
        <v>0</v>
      </c>
      <c r="T749" s="2">
        <f t="shared" si="180"/>
        <v>0</v>
      </c>
      <c r="U749" s="2">
        <f t="shared" si="181"/>
        <v>0</v>
      </c>
      <c r="V749" s="2">
        <f t="shared" si="182"/>
        <v>-0.32377061443761779</v>
      </c>
      <c r="W749" s="2">
        <f t="shared" si="183"/>
        <v>0.37507588293717076</v>
      </c>
      <c r="X749" s="2">
        <f t="shared" si="184"/>
        <v>1.053019474810144</v>
      </c>
      <c r="Y749" s="2">
        <f t="shared" si="185"/>
        <v>0</v>
      </c>
      <c r="Z749" s="2">
        <f t="shared" si="186"/>
        <v>-0.11387051962749829</v>
      </c>
      <c r="AA749" s="2">
        <f t="shared" si="187"/>
        <v>9.5457763178012252E-3</v>
      </c>
      <c r="AB749" s="2">
        <f t="shared" si="188"/>
        <v>0</v>
      </c>
      <c r="AD749" s="8">
        <f t="shared" si="189"/>
        <v>0</v>
      </c>
      <c r="AE749" s="8">
        <f t="shared" si="190"/>
        <v>1.104324743309697</v>
      </c>
      <c r="AF749" s="8">
        <f t="shared" si="191"/>
        <v>-0.10432474330969707</v>
      </c>
    </row>
    <row r="750" spans="1:32" x14ac:dyDescent="0.25">
      <c r="A750" s="1">
        <v>36474</v>
      </c>
      <c r="B750" s="7">
        <f t="shared" si="176"/>
        <v>-145504.125</v>
      </c>
      <c r="C750">
        <v>0</v>
      </c>
      <c r="D750">
        <v>0</v>
      </c>
      <c r="E750">
        <v>50250</v>
      </c>
      <c r="F750">
        <v>0</v>
      </c>
      <c r="G750">
        <v>0</v>
      </c>
      <c r="H750">
        <v>98671.875</v>
      </c>
      <c r="I750">
        <v>-114070</v>
      </c>
      <c r="J750">
        <v>-213200</v>
      </c>
      <c r="K750">
        <v>0</v>
      </c>
      <c r="L750">
        <v>35775</v>
      </c>
      <c r="M750">
        <v>-2931</v>
      </c>
      <c r="N750">
        <v>0</v>
      </c>
      <c r="P750" s="1">
        <v>36474</v>
      </c>
      <c r="Q750" s="2">
        <f t="shared" si="177"/>
        <v>0</v>
      </c>
      <c r="R750" s="2">
        <f t="shared" si="178"/>
        <v>0</v>
      </c>
      <c r="S750" s="2">
        <f t="shared" si="179"/>
        <v>-0.34535103386244204</v>
      </c>
      <c r="T750" s="2">
        <f t="shared" si="180"/>
        <v>0</v>
      </c>
      <c r="U750" s="2">
        <f t="shared" si="181"/>
        <v>0</v>
      </c>
      <c r="V750" s="2">
        <f t="shared" si="182"/>
        <v>-0.67813799093324678</v>
      </c>
      <c r="W750" s="2">
        <f t="shared" si="183"/>
        <v>0.78396402851121916</v>
      </c>
      <c r="X750" s="2">
        <f t="shared" si="184"/>
        <v>1.4652505556113959</v>
      </c>
      <c r="Y750" s="2">
        <f t="shared" si="185"/>
        <v>0</v>
      </c>
      <c r="Z750" s="2">
        <f t="shared" si="186"/>
        <v>-0.24586931813788784</v>
      </c>
      <c r="AA750" s="2">
        <f t="shared" si="187"/>
        <v>2.0143758810961546E-2</v>
      </c>
      <c r="AB750" s="2">
        <f t="shared" si="188"/>
        <v>0</v>
      </c>
      <c r="AD750" s="8">
        <f t="shared" si="189"/>
        <v>-0.34535103386244204</v>
      </c>
      <c r="AE750" s="8">
        <f t="shared" si="190"/>
        <v>1.5710765931893684</v>
      </c>
      <c r="AF750" s="8">
        <f t="shared" si="191"/>
        <v>-0.22572555932692628</v>
      </c>
    </row>
    <row r="751" spans="1:32" x14ac:dyDescent="0.25">
      <c r="A751" s="1">
        <v>36475</v>
      </c>
      <c r="B751" s="7">
        <f t="shared" si="176"/>
        <v>-141481.25</v>
      </c>
      <c r="C751">
        <v>0</v>
      </c>
      <c r="D751">
        <v>0</v>
      </c>
      <c r="E751">
        <v>50610</v>
      </c>
      <c r="F751">
        <v>0</v>
      </c>
      <c r="G751">
        <v>0</v>
      </c>
      <c r="H751">
        <v>98468.75</v>
      </c>
      <c r="I751">
        <v>-113930</v>
      </c>
      <c r="J751">
        <v>-213020</v>
      </c>
      <c r="K751">
        <v>0</v>
      </c>
      <c r="L751">
        <v>36390</v>
      </c>
      <c r="M751">
        <v>0</v>
      </c>
      <c r="N751">
        <v>0</v>
      </c>
      <c r="P751" s="1">
        <v>36475</v>
      </c>
      <c r="Q751" s="2">
        <f t="shared" si="177"/>
        <v>0</v>
      </c>
      <c r="R751" s="2">
        <f t="shared" si="178"/>
        <v>0</v>
      </c>
      <c r="S751" s="2">
        <f t="shared" si="179"/>
        <v>-0.35771524495295315</v>
      </c>
      <c r="T751" s="2">
        <f t="shared" si="180"/>
        <v>0</v>
      </c>
      <c r="U751" s="2">
        <f t="shared" si="181"/>
        <v>0</v>
      </c>
      <c r="V751" s="2">
        <f t="shared" si="182"/>
        <v>-0.6959844502363387</v>
      </c>
      <c r="W751" s="2">
        <f t="shared" si="183"/>
        <v>0.80526571542165482</v>
      </c>
      <c r="X751" s="2">
        <f t="shared" si="184"/>
        <v>1.5056412068737024</v>
      </c>
      <c r="Y751" s="2">
        <f t="shared" si="185"/>
        <v>0</v>
      </c>
      <c r="Z751" s="2">
        <f t="shared" si="186"/>
        <v>-0.25720722710606531</v>
      </c>
      <c r="AA751" s="2">
        <f t="shared" si="187"/>
        <v>0</v>
      </c>
      <c r="AB751" s="2">
        <f t="shared" si="188"/>
        <v>0</v>
      </c>
      <c r="AD751" s="8">
        <f t="shared" si="189"/>
        <v>-0.35771524495295315</v>
      </c>
      <c r="AE751" s="8">
        <f t="shared" si="190"/>
        <v>1.6149224720590185</v>
      </c>
      <c r="AF751" s="8">
        <f t="shared" si="191"/>
        <v>-0.25720722710606531</v>
      </c>
    </row>
    <row r="752" spans="1:32" x14ac:dyDescent="0.25">
      <c r="A752" s="1">
        <v>36476</v>
      </c>
      <c r="B752" s="7">
        <f t="shared" si="176"/>
        <v>-140976.25</v>
      </c>
      <c r="C752">
        <v>0</v>
      </c>
      <c r="D752">
        <v>0</v>
      </c>
      <c r="E752">
        <v>51490</v>
      </c>
      <c r="F752">
        <v>0</v>
      </c>
      <c r="G752">
        <v>0</v>
      </c>
      <c r="H752">
        <v>98468.75</v>
      </c>
      <c r="I752">
        <v>-113970</v>
      </c>
      <c r="J752">
        <v>-213280</v>
      </c>
      <c r="K752">
        <v>0</v>
      </c>
      <c r="L752">
        <v>36315</v>
      </c>
      <c r="M752">
        <v>0</v>
      </c>
      <c r="N752">
        <v>0</v>
      </c>
      <c r="P752" s="1">
        <v>36476</v>
      </c>
      <c r="Q752" s="2">
        <f t="shared" si="177"/>
        <v>0</v>
      </c>
      <c r="R752" s="2">
        <f t="shared" si="178"/>
        <v>0</v>
      </c>
      <c r="S752" s="2">
        <f t="shared" si="179"/>
        <v>-0.36523882568872418</v>
      </c>
      <c r="T752" s="2">
        <f t="shared" si="180"/>
        <v>0</v>
      </c>
      <c r="U752" s="2">
        <f t="shared" si="181"/>
        <v>0</v>
      </c>
      <c r="V752" s="2">
        <f t="shared" si="182"/>
        <v>-0.69847758044351438</v>
      </c>
      <c r="W752" s="2">
        <f t="shared" si="183"/>
        <v>0.80843404474157876</v>
      </c>
      <c r="X752" s="2">
        <f t="shared" si="184"/>
        <v>1.5128789423750455</v>
      </c>
      <c r="Y752" s="2">
        <f t="shared" si="185"/>
        <v>0</v>
      </c>
      <c r="Z752" s="2">
        <f t="shared" si="186"/>
        <v>-0.25759658098438565</v>
      </c>
      <c r="AA752" s="2">
        <f t="shared" si="187"/>
        <v>0</v>
      </c>
      <c r="AB752" s="2">
        <f t="shared" si="188"/>
        <v>0</v>
      </c>
      <c r="AD752" s="8">
        <f t="shared" si="189"/>
        <v>-0.36523882568872418</v>
      </c>
      <c r="AE752" s="8">
        <f t="shared" si="190"/>
        <v>1.6228354066731099</v>
      </c>
      <c r="AF752" s="8">
        <f t="shared" si="191"/>
        <v>-0.25759658098438565</v>
      </c>
    </row>
    <row r="753" spans="1:32" x14ac:dyDescent="0.25">
      <c r="A753" s="1">
        <v>36479</v>
      </c>
      <c r="B753" s="7">
        <f t="shared" si="176"/>
        <v>-118636.25</v>
      </c>
      <c r="C753">
        <v>0</v>
      </c>
      <c r="D753">
        <v>0</v>
      </c>
      <c r="E753">
        <v>51470</v>
      </c>
      <c r="F753">
        <v>0</v>
      </c>
      <c r="G753">
        <v>0</v>
      </c>
      <c r="H753">
        <v>98968.75</v>
      </c>
      <c r="I753">
        <v>-115680</v>
      </c>
      <c r="J753">
        <v>-215320</v>
      </c>
      <c r="K753">
        <v>0</v>
      </c>
      <c r="L753">
        <v>61925</v>
      </c>
      <c r="M753">
        <v>0</v>
      </c>
      <c r="N753">
        <v>0</v>
      </c>
      <c r="P753" s="1">
        <v>36479</v>
      </c>
      <c r="Q753" s="2">
        <f t="shared" si="177"/>
        <v>0</v>
      </c>
      <c r="R753" s="2">
        <f t="shared" si="178"/>
        <v>0</v>
      </c>
      <c r="S753" s="2">
        <f t="shared" si="179"/>
        <v>-0.43384715885743186</v>
      </c>
      <c r="T753" s="2">
        <f t="shared" si="180"/>
        <v>0</v>
      </c>
      <c r="U753" s="2">
        <f t="shared" si="181"/>
        <v>0</v>
      </c>
      <c r="V753" s="2">
        <f t="shared" si="182"/>
        <v>-0.83422014772044806</v>
      </c>
      <c r="W753" s="2">
        <f t="shared" si="183"/>
        <v>0.97508139375612424</v>
      </c>
      <c r="X753" s="2">
        <f t="shared" si="184"/>
        <v>1.8149595928731732</v>
      </c>
      <c r="Y753" s="2">
        <f t="shared" si="185"/>
        <v>0</v>
      </c>
      <c r="Z753" s="2">
        <f t="shared" si="186"/>
        <v>-0.52197368005141764</v>
      </c>
      <c r="AA753" s="2">
        <f t="shared" si="187"/>
        <v>0</v>
      </c>
      <c r="AB753" s="2">
        <f t="shared" si="188"/>
        <v>0</v>
      </c>
      <c r="AD753" s="8">
        <f t="shared" si="189"/>
        <v>-0.43384715885743186</v>
      </c>
      <c r="AE753" s="8">
        <f t="shared" si="190"/>
        <v>1.9558208389088494</v>
      </c>
      <c r="AF753" s="8">
        <f t="shared" si="191"/>
        <v>-0.52197368005141764</v>
      </c>
    </row>
    <row r="754" spans="1:32" x14ac:dyDescent="0.25">
      <c r="A754" s="1">
        <v>36480</v>
      </c>
      <c r="B754" s="7">
        <f t="shared" si="176"/>
        <v>-224045</v>
      </c>
      <c r="C754">
        <v>0</v>
      </c>
      <c r="D754">
        <v>0</v>
      </c>
      <c r="E754">
        <v>51835</v>
      </c>
      <c r="F754">
        <v>0</v>
      </c>
      <c r="G754">
        <v>0</v>
      </c>
      <c r="H754">
        <v>98875</v>
      </c>
      <c r="I754">
        <v>-115540</v>
      </c>
      <c r="J754">
        <v>-321840</v>
      </c>
      <c r="K754">
        <v>0</v>
      </c>
      <c r="L754">
        <v>62625</v>
      </c>
      <c r="M754">
        <v>0</v>
      </c>
      <c r="N754">
        <v>0</v>
      </c>
      <c r="P754" s="1">
        <v>36480</v>
      </c>
      <c r="Q754" s="2">
        <f t="shared" si="177"/>
        <v>0</v>
      </c>
      <c r="R754" s="2">
        <f t="shared" si="178"/>
        <v>0</v>
      </c>
      <c r="S754" s="2">
        <f t="shared" si="179"/>
        <v>-0.23135977147448059</v>
      </c>
      <c r="T754" s="2">
        <f t="shared" si="180"/>
        <v>0</v>
      </c>
      <c r="U754" s="2">
        <f t="shared" si="181"/>
        <v>0</v>
      </c>
      <c r="V754" s="2">
        <f t="shared" si="182"/>
        <v>-0.44131759244794572</v>
      </c>
      <c r="W754" s="2">
        <f t="shared" si="183"/>
        <v>0.51569997098797116</v>
      </c>
      <c r="X754" s="2">
        <f t="shared" si="184"/>
        <v>1.4364971322725346</v>
      </c>
      <c r="Y754" s="2">
        <f t="shared" si="185"/>
        <v>0</v>
      </c>
      <c r="Z754" s="2">
        <f t="shared" si="186"/>
        <v>-0.27951973933807939</v>
      </c>
      <c r="AA754" s="2">
        <f t="shared" si="187"/>
        <v>0</v>
      </c>
      <c r="AB754" s="2">
        <f t="shared" si="188"/>
        <v>0</v>
      </c>
      <c r="AD754" s="8">
        <f t="shared" si="189"/>
        <v>-0.23135977147448059</v>
      </c>
      <c r="AE754" s="8">
        <f t="shared" si="190"/>
        <v>1.5108795108125601</v>
      </c>
      <c r="AF754" s="8">
        <f t="shared" si="191"/>
        <v>-0.27951973933807939</v>
      </c>
    </row>
    <row r="755" spans="1:32" x14ac:dyDescent="0.25">
      <c r="A755" s="1">
        <v>36481</v>
      </c>
      <c r="B755" s="7">
        <f t="shared" si="176"/>
        <v>-187147.5</v>
      </c>
      <c r="C755">
        <v>0</v>
      </c>
      <c r="D755">
        <v>0</v>
      </c>
      <c r="E755">
        <v>52045</v>
      </c>
      <c r="F755">
        <v>0</v>
      </c>
      <c r="G755">
        <v>0</v>
      </c>
      <c r="H755">
        <v>98687.5</v>
      </c>
      <c r="I755">
        <v>-115940</v>
      </c>
      <c r="J755">
        <v>-323700</v>
      </c>
      <c r="K755">
        <v>0</v>
      </c>
      <c r="L755">
        <v>101760</v>
      </c>
      <c r="M755">
        <v>0</v>
      </c>
      <c r="N755">
        <v>0</v>
      </c>
      <c r="P755" s="1">
        <v>36481</v>
      </c>
      <c r="Q755" s="2">
        <f t="shared" si="177"/>
        <v>0</v>
      </c>
      <c r="R755" s="2">
        <f t="shared" si="178"/>
        <v>0</v>
      </c>
      <c r="S755" s="2">
        <f t="shared" si="179"/>
        <v>-0.27809615410304706</v>
      </c>
      <c r="T755" s="2">
        <f t="shared" si="180"/>
        <v>0</v>
      </c>
      <c r="U755" s="2">
        <f t="shared" si="181"/>
        <v>0</v>
      </c>
      <c r="V755" s="2">
        <f t="shared" si="182"/>
        <v>-0.52732470377643303</v>
      </c>
      <c r="W755" s="2">
        <f t="shared" si="183"/>
        <v>0.61951134800090835</v>
      </c>
      <c r="X755" s="2">
        <f t="shared" si="184"/>
        <v>1.7296517452811284</v>
      </c>
      <c r="Y755" s="2">
        <f t="shared" si="185"/>
        <v>0</v>
      </c>
      <c r="Z755" s="2">
        <f t="shared" si="186"/>
        <v>-0.54374223540255684</v>
      </c>
      <c r="AA755" s="2">
        <f t="shared" si="187"/>
        <v>0</v>
      </c>
      <c r="AB755" s="2">
        <f t="shared" si="188"/>
        <v>0</v>
      </c>
      <c r="AD755" s="8">
        <f t="shared" si="189"/>
        <v>-0.27809615410304706</v>
      </c>
      <c r="AE755" s="8">
        <f t="shared" si="190"/>
        <v>1.8218383895056038</v>
      </c>
      <c r="AF755" s="8">
        <f t="shared" si="191"/>
        <v>-0.54374223540255684</v>
      </c>
    </row>
    <row r="756" spans="1:32" x14ac:dyDescent="0.25">
      <c r="A756" s="1">
        <v>36482</v>
      </c>
      <c r="B756" s="7">
        <f t="shared" si="176"/>
        <v>71031.25</v>
      </c>
      <c r="C756">
        <v>0</v>
      </c>
      <c r="D756">
        <v>0</v>
      </c>
      <c r="E756">
        <v>52060</v>
      </c>
      <c r="F756">
        <v>0</v>
      </c>
      <c r="G756">
        <v>0</v>
      </c>
      <c r="H756">
        <v>98281.25</v>
      </c>
      <c r="I756">
        <v>-115470</v>
      </c>
      <c r="J756">
        <v>-106840</v>
      </c>
      <c r="K756">
        <v>0</v>
      </c>
      <c r="L756">
        <v>143000</v>
      </c>
      <c r="M756">
        <v>0</v>
      </c>
      <c r="N756">
        <v>0</v>
      </c>
      <c r="P756" s="1">
        <v>36482</v>
      </c>
      <c r="Q756" s="2">
        <f t="shared" si="177"/>
        <v>0</v>
      </c>
      <c r="R756" s="2">
        <f t="shared" si="178"/>
        <v>0</v>
      </c>
      <c r="S756" s="2">
        <f t="shared" si="179"/>
        <v>0.73291684997800266</v>
      </c>
      <c r="T756" s="2">
        <f t="shared" si="180"/>
        <v>0</v>
      </c>
      <c r="U756" s="2">
        <f t="shared" si="181"/>
        <v>0</v>
      </c>
      <c r="V756" s="2">
        <f t="shared" si="182"/>
        <v>1.3836339639243291</v>
      </c>
      <c r="W756" s="2">
        <f t="shared" si="183"/>
        <v>-1.6256225252969643</v>
      </c>
      <c r="X756" s="2">
        <f t="shared" si="184"/>
        <v>-1.5041267047954245</v>
      </c>
      <c r="Y756" s="2">
        <f t="shared" si="185"/>
        <v>0</v>
      </c>
      <c r="Z756" s="2">
        <f t="shared" si="186"/>
        <v>2.0131984161900571</v>
      </c>
      <c r="AA756" s="2">
        <f t="shared" si="187"/>
        <v>0</v>
      </c>
      <c r="AB756" s="2">
        <f t="shared" si="188"/>
        <v>0</v>
      </c>
      <c r="AD756" s="8">
        <f t="shared" si="189"/>
        <v>0.73291684997800266</v>
      </c>
      <c r="AE756" s="8">
        <f t="shared" si="190"/>
        <v>-1.7461152661680597</v>
      </c>
      <c r="AF756" s="8">
        <f t="shared" si="191"/>
        <v>2.0131984161900571</v>
      </c>
    </row>
    <row r="757" spans="1:32" x14ac:dyDescent="0.25">
      <c r="A757" s="1">
        <v>36483</v>
      </c>
      <c r="B757" s="7">
        <f t="shared" si="176"/>
        <v>59371</v>
      </c>
      <c r="C757">
        <v>0</v>
      </c>
      <c r="D757">
        <v>0</v>
      </c>
      <c r="E757">
        <v>52725</v>
      </c>
      <c r="F757">
        <v>0</v>
      </c>
      <c r="G757">
        <v>0</v>
      </c>
      <c r="H757">
        <v>98125</v>
      </c>
      <c r="I757">
        <v>-114920</v>
      </c>
      <c r="J757">
        <v>-106160</v>
      </c>
      <c r="K757">
        <v>0</v>
      </c>
      <c r="L757">
        <v>126650</v>
      </c>
      <c r="M757">
        <v>2951</v>
      </c>
      <c r="N757">
        <v>0</v>
      </c>
      <c r="P757" s="1">
        <v>36483</v>
      </c>
      <c r="Q757" s="2">
        <f t="shared" si="177"/>
        <v>0</v>
      </c>
      <c r="R757" s="2">
        <f t="shared" si="178"/>
        <v>0</v>
      </c>
      <c r="S757" s="2">
        <f t="shared" si="179"/>
        <v>0.88805982718835796</v>
      </c>
      <c r="T757" s="2">
        <f t="shared" si="180"/>
        <v>0</v>
      </c>
      <c r="U757" s="2">
        <f t="shared" si="181"/>
        <v>0</v>
      </c>
      <c r="V757" s="2">
        <f t="shared" si="182"/>
        <v>1.6527429216284044</v>
      </c>
      <c r="W757" s="2">
        <f t="shared" si="183"/>
        <v>-1.9356251368513246</v>
      </c>
      <c r="X757" s="2">
        <f t="shared" si="184"/>
        <v>-1.7880783547523202</v>
      </c>
      <c r="Y757" s="2">
        <f t="shared" si="185"/>
        <v>0</v>
      </c>
      <c r="Z757" s="2">
        <f t="shared" si="186"/>
        <v>2.1331963416482793</v>
      </c>
      <c r="AA757" s="2">
        <f t="shared" si="187"/>
        <v>4.970440113860302E-2</v>
      </c>
      <c r="AB757" s="2">
        <f t="shared" si="188"/>
        <v>0</v>
      </c>
      <c r="AD757" s="8">
        <f t="shared" si="189"/>
        <v>0.88805982718835796</v>
      </c>
      <c r="AE757" s="8">
        <f t="shared" si="190"/>
        <v>-2.0709605699752407</v>
      </c>
      <c r="AF757" s="8">
        <f t="shared" si="191"/>
        <v>2.1829007427868823</v>
      </c>
    </row>
    <row r="758" spans="1:32" x14ac:dyDescent="0.25">
      <c r="A758" s="1">
        <v>36486</v>
      </c>
      <c r="B758" s="7">
        <f t="shared" si="176"/>
        <v>85229.5</v>
      </c>
      <c r="C758">
        <v>0</v>
      </c>
      <c r="D758">
        <v>0</v>
      </c>
      <c r="E758">
        <v>52670</v>
      </c>
      <c r="F758">
        <v>0</v>
      </c>
      <c r="G758">
        <v>0</v>
      </c>
      <c r="H758">
        <v>98062.5</v>
      </c>
      <c r="I758">
        <v>-114840</v>
      </c>
      <c r="J758">
        <v>-106260</v>
      </c>
      <c r="K758">
        <v>0</v>
      </c>
      <c r="L758">
        <v>152640</v>
      </c>
      <c r="M758">
        <v>2957</v>
      </c>
      <c r="N758">
        <v>0</v>
      </c>
      <c r="P758" s="1">
        <v>36486</v>
      </c>
      <c r="Q758" s="2">
        <f t="shared" si="177"/>
        <v>0</v>
      </c>
      <c r="R758" s="2">
        <f t="shared" si="178"/>
        <v>0</v>
      </c>
      <c r="S758" s="2">
        <f t="shared" si="179"/>
        <v>0.61797851682809357</v>
      </c>
      <c r="T758" s="2">
        <f t="shared" si="180"/>
        <v>0</v>
      </c>
      <c r="U758" s="2">
        <f t="shared" si="181"/>
        <v>0</v>
      </c>
      <c r="V758" s="2">
        <f t="shared" si="182"/>
        <v>1.1505699317724496</v>
      </c>
      <c r="W758" s="2">
        <f t="shared" si="183"/>
        <v>-1.3474207874034225</v>
      </c>
      <c r="X758" s="2">
        <f t="shared" si="184"/>
        <v>-1.2467514182296036</v>
      </c>
      <c r="Y758" s="2">
        <f t="shared" si="185"/>
        <v>0</v>
      </c>
      <c r="Z758" s="2">
        <f t="shared" si="186"/>
        <v>1.7909291970503172</v>
      </c>
      <c r="AA758" s="2">
        <f t="shared" si="187"/>
        <v>3.46945599821658E-2</v>
      </c>
      <c r="AB758" s="2">
        <f t="shared" si="188"/>
        <v>0</v>
      </c>
      <c r="AD758" s="8">
        <f t="shared" si="189"/>
        <v>0.61797851682809357</v>
      </c>
      <c r="AE758" s="8">
        <f t="shared" si="190"/>
        <v>-1.4436022738605765</v>
      </c>
      <c r="AF758" s="8">
        <f t="shared" si="191"/>
        <v>1.8256237570324829</v>
      </c>
    </row>
    <row r="759" spans="1:32" x14ac:dyDescent="0.25">
      <c r="A759" s="1">
        <v>36487</v>
      </c>
      <c r="B759" s="7">
        <f t="shared" si="176"/>
        <v>104303.25</v>
      </c>
      <c r="C759">
        <v>0</v>
      </c>
      <c r="D759">
        <v>0</v>
      </c>
      <c r="E759">
        <v>51715</v>
      </c>
      <c r="F759">
        <v>0</v>
      </c>
      <c r="G759">
        <v>0</v>
      </c>
      <c r="H759">
        <v>97906.25</v>
      </c>
      <c r="I759">
        <v>-114290</v>
      </c>
      <c r="J759">
        <v>-106070</v>
      </c>
      <c r="K759">
        <v>0</v>
      </c>
      <c r="L759">
        <v>169130</v>
      </c>
      <c r="M759">
        <v>5912</v>
      </c>
      <c r="N759">
        <v>0</v>
      </c>
      <c r="P759" s="1">
        <v>36487</v>
      </c>
      <c r="Q759" s="2">
        <f t="shared" si="177"/>
        <v>0</v>
      </c>
      <c r="R759" s="2">
        <f t="shared" si="178"/>
        <v>0</v>
      </c>
      <c r="S759" s="2">
        <f t="shared" si="179"/>
        <v>0.49581388882896743</v>
      </c>
      <c r="T759" s="2">
        <f t="shared" si="180"/>
        <v>0</v>
      </c>
      <c r="U759" s="2">
        <f t="shared" si="181"/>
        <v>0</v>
      </c>
      <c r="V759" s="2">
        <f t="shared" si="182"/>
        <v>0.93866921692277083</v>
      </c>
      <c r="W759" s="2">
        <f t="shared" si="183"/>
        <v>-1.0957472561976735</v>
      </c>
      <c r="X759" s="2">
        <f t="shared" si="184"/>
        <v>-1.0169385901206338</v>
      </c>
      <c r="Y759" s="2">
        <f t="shared" si="185"/>
        <v>0</v>
      </c>
      <c r="Z759" s="2">
        <f t="shared" si="186"/>
        <v>1.6215218605364645</v>
      </c>
      <c r="AA759" s="2">
        <f t="shared" si="187"/>
        <v>5.6680880030104526E-2</v>
      </c>
      <c r="AB759" s="2">
        <f t="shared" si="188"/>
        <v>0</v>
      </c>
      <c r="AD759" s="8">
        <f t="shared" si="189"/>
        <v>0.49581388882896743</v>
      </c>
      <c r="AE759" s="8">
        <f t="shared" si="190"/>
        <v>-1.1740166293955365</v>
      </c>
      <c r="AF759" s="8">
        <f t="shared" si="191"/>
        <v>1.6782027405665692</v>
      </c>
    </row>
    <row r="760" spans="1:32" x14ac:dyDescent="0.25">
      <c r="A760" s="1">
        <v>36488</v>
      </c>
      <c r="B760" s="7">
        <f t="shared" si="176"/>
        <v>101682.75</v>
      </c>
      <c r="C760">
        <v>0</v>
      </c>
      <c r="D760">
        <v>0</v>
      </c>
      <c r="E760">
        <v>51875</v>
      </c>
      <c r="F760">
        <v>0</v>
      </c>
      <c r="G760">
        <v>0</v>
      </c>
      <c r="H760">
        <v>97968.75</v>
      </c>
      <c r="I760">
        <v>-114370</v>
      </c>
      <c r="J760">
        <v>-105970</v>
      </c>
      <c r="K760">
        <v>0</v>
      </c>
      <c r="L760">
        <v>166205</v>
      </c>
      <c r="M760">
        <v>5974</v>
      </c>
      <c r="N760">
        <v>0</v>
      </c>
      <c r="P760" s="1">
        <v>36488</v>
      </c>
      <c r="Q760" s="2">
        <f t="shared" si="177"/>
        <v>0</v>
      </c>
      <c r="R760" s="2">
        <f t="shared" si="178"/>
        <v>0</v>
      </c>
      <c r="S760" s="2">
        <f t="shared" si="179"/>
        <v>0.51016519517813985</v>
      </c>
      <c r="T760" s="2">
        <f t="shared" si="180"/>
        <v>0</v>
      </c>
      <c r="U760" s="2">
        <f t="shared" si="181"/>
        <v>0</v>
      </c>
      <c r="V760" s="2">
        <f t="shared" si="182"/>
        <v>0.96347463065269179</v>
      </c>
      <c r="W760" s="2">
        <f t="shared" si="183"/>
        <v>-1.1247728842896165</v>
      </c>
      <c r="X760" s="2">
        <f t="shared" si="184"/>
        <v>-1.0421630020824575</v>
      </c>
      <c r="Y760" s="2">
        <f t="shared" si="185"/>
        <v>0</v>
      </c>
      <c r="Z760" s="2">
        <f t="shared" si="186"/>
        <v>1.6345446990762937</v>
      </c>
      <c r="AA760" s="2">
        <f t="shared" si="187"/>
        <v>5.8751361464948575E-2</v>
      </c>
      <c r="AB760" s="2">
        <f t="shared" si="188"/>
        <v>0</v>
      </c>
      <c r="AD760" s="8">
        <f t="shared" si="189"/>
        <v>0.51016519517813985</v>
      </c>
      <c r="AE760" s="8">
        <f t="shared" si="190"/>
        <v>-1.2034612557193822</v>
      </c>
      <c r="AF760" s="8">
        <f t="shared" si="191"/>
        <v>1.6932960605412424</v>
      </c>
    </row>
    <row r="761" spans="1:32" x14ac:dyDescent="0.25">
      <c r="A761" s="1">
        <v>36489</v>
      </c>
      <c r="B761" s="7">
        <f t="shared" si="176"/>
        <v>216274.125</v>
      </c>
      <c r="C761">
        <v>0</v>
      </c>
      <c r="D761">
        <v>0</v>
      </c>
      <c r="E761">
        <v>52055</v>
      </c>
      <c r="F761">
        <v>0</v>
      </c>
      <c r="G761">
        <v>0</v>
      </c>
      <c r="H761">
        <v>97953.125</v>
      </c>
      <c r="I761">
        <v>-113670</v>
      </c>
      <c r="J761">
        <v>0</v>
      </c>
      <c r="K761">
        <v>0</v>
      </c>
      <c r="L761">
        <v>167960</v>
      </c>
      <c r="M761">
        <v>11976</v>
      </c>
      <c r="N761">
        <v>0</v>
      </c>
      <c r="P761" s="1">
        <v>36489</v>
      </c>
      <c r="Q761" s="2">
        <f t="shared" si="177"/>
        <v>0</v>
      </c>
      <c r="R761" s="2">
        <f t="shared" si="178"/>
        <v>0</v>
      </c>
      <c r="S761" s="2">
        <f t="shared" si="179"/>
        <v>0.24068991147230395</v>
      </c>
      <c r="T761" s="2">
        <f t="shared" si="180"/>
        <v>0</v>
      </c>
      <c r="U761" s="2">
        <f t="shared" si="181"/>
        <v>0</v>
      </c>
      <c r="V761" s="2">
        <f t="shared" si="182"/>
        <v>0.45291190057987751</v>
      </c>
      <c r="W761" s="2">
        <f t="shared" si="183"/>
        <v>-0.52558298409483795</v>
      </c>
      <c r="X761" s="2">
        <f t="shared" si="184"/>
        <v>0</v>
      </c>
      <c r="Y761" s="2">
        <f t="shared" si="185"/>
        <v>0</v>
      </c>
      <c r="Z761" s="2">
        <f t="shared" si="186"/>
        <v>0.77660700280257755</v>
      </c>
      <c r="AA761" s="2">
        <f t="shared" si="187"/>
        <v>5.5374169240078999E-2</v>
      </c>
      <c r="AB761" s="2">
        <f t="shared" si="188"/>
        <v>0</v>
      </c>
      <c r="AD761" s="8">
        <f t="shared" si="189"/>
        <v>0.24068991147230395</v>
      </c>
      <c r="AE761" s="8">
        <f t="shared" si="190"/>
        <v>-7.2671083514960433E-2</v>
      </c>
      <c r="AF761" s="8">
        <f t="shared" si="191"/>
        <v>0.83198117204265654</v>
      </c>
    </row>
    <row r="762" spans="1:32" x14ac:dyDescent="0.25">
      <c r="A762" s="1">
        <v>36490</v>
      </c>
      <c r="B762" s="7">
        <f t="shared" si="176"/>
        <v>112829.125</v>
      </c>
      <c r="C762">
        <v>0</v>
      </c>
      <c r="D762">
        <v>0</v>
      </c>
      <c r="E762">
        <v>53720</v>
      </c>
      <c r="F762">
        <v>0</v>
      </c>
      <c r="G762">
        <v>0</v>
      </c>
      <c r="H762">
        <v>97953.125</v>
      </c>
      <c r="I762">
        <v>-113290</v>
      </c>
      <c r="J762">
        <v>-105490</v>
      </c>
      <c r="K762">
        <v>0</v>
      </c>
      <c r="L762">
        <v>167960</v>
      </c>
      <c r="M762">
        <v>11976</v>
      </c>
      <c r="N762">
        <v>0</v>
      </c>
      <c r="P762" s="1">
        <v>36490</v>
      </c>
      <c r="Q762" s="2">
        <f t="shared" si="177"/>
        <v>0</v>
      </c>
      <c r="R762" s="2">
        <f t="shared" si="178"/>
        <v>0</v>
      </c>
      <c r="S762" s="2">
        <f t="shared" si="179"/>
        <v>0.47611820086347384</v>
      </c>
      <c r="T762" s="2">
        <f t="shared" si="180"/>
        <v>0</v>
      </c>
      <c r="U762" s="2">
        <f t="shared" si="181"/>
        <v>0</v>
      </c>
      <c r="V762" s="2">
        <f t="shared" si="182"/>
        <v>0.86815460990236337</v>
      </c>
      <c r="W762" s="2">
        <f t="shared" si="183"/>
        <v>-1.0040847166013207</v>
      </c>
      <c r="X762" s="2">
        <f t="shared" si="184"/>
        <v>-0.93495363010215671</v>
      </c>
      <c r="Y762" s="2">
        <f t="shared" si="185"/>
        <v>0</v>
      </c>
      <c r="Z762" s="2">
        <f t="shared" si="186"/>
        <v>1.4886227292820005</v>
      </c>
      <c r="AA762" s="2">
        <f t="shared" si="187"/>
        <v>0.10614280665563967</v>
      </c>
      <c r="AB762" s="2">
        <f t="shared" si="188"/>
        <v>0</v>
      </c>
      <c r="AD762" s="8">
        <f t="shared" si="189"/>
        <v>0.47611820086347384</v>
      </c>
      <c r="AE762" s="8">
        <f t="shared" si="190"/>
        <v>-1.0708837368011141</v>
      </c>
      <c r="AF762" s="8">
        <f t="shared" si="191"/>
        <v>1.59476553593764</v>
      </c>
    </row>
    <row r="763" spans="1:32" x14ac:dyDescent="0.25">
      <c r="A763" s="1">
        <v>36493</v>
      </c>
      <c r="B763" s="7">
        <f t="shared" si="176"/>
        <v>113692.25</v>
      </c>
      <c r="C763">
        <v>0</v>
      </c>
      <c r="D763">
        <v>0</v>
      </c>
      <c r="E763">
        <v>54245</v>
      </c>
      <c r="F763">
        <v>0</v>
      </c>
      <c r="G763">
        <v>0</v>
      </c>
      <c r="H763">
        <v>97781.25</v>
      </c>
      <c r="I763">
        <v>-113250</v>
      </c>
      <c r="J763">
        <v>-105020</v>
      </c>
      <c r="K763">
        <v>0</v>
      </c>
      <c r="L763">
        <v>167960</v>
      </c>
      <c r="M763">
        <v>11976</v>
      </c>
      <c r="N763">
        <v>0</v>
      </c>
      <c r="P763" s="1">
        <v>36493</v>
      </c>
      <c r="Q763" s="2">
        <f t="shared" si="177"/>
        <v>0</v>
      </c>
      <c r="R763" s="2">
        <f t="shared" si="178"/>
        <v>0</v>
      </c>
      <c r="S763" s="2">
        <f t="shared" si="179"/>
        <v>0.47712135171922448</v>
      </c>
      <c r="T763" s="2">
        <f t="shared" si="180"/>
        <v>0</v>
      </c>
      <c r="U763" s="2">
        <f t="shared" si="181"/>
        <v>0</v>
      </c>
      <c r="V763" s="2">
        <f t="shared" si="182"/>
        <v>0.86005202641340983</v>
      </c>
      <c r="W763" s="2">
        <f t="shared" si="183"/>
        <v>-0.99611011304640373</v>
      </c>
      <c r="X763" s="2">
        <f t="shared" si="184"/>
        <v>-0.92372171366122147</v>
      </c>
      <c r="Y763" s="2">
        <f t="shared" si="185"/>
        <v>0</v>
      </c>
      <c r="Z763" s="2">
        <f t="shared" si="186"/>
        <v>1.4773214533092625</v>
      </c>
      <c r="AA763" s="2">
        <f t="shared" si="187"/>
        <v>0.10533699526572832</v>
      </c>
      <c r="AB763" s="2">
        <f t="shared" si="188"/>
        <v>0</v>
      </c>
      <c r="AD763" s="8">
        <f t="shared" si="189"/>
        <v>0.47712135171922448</v>
      </c>
      <c r="AE763" s="8">
        <f t="shared" si="190"/>
        <v>-1.0597798002942154</v>
      </c>
      <c r="AF763" s="8">
        <f t="shared" si="191"/>
        <v>1.5826584485749908</v>
      </c>
    </row>
    <row r="764" spans="1:32" x14ac:dyDescent="0.25">
      <c r="A764" s="1">
        <v>36494</v>
      </c>
      <c r="B764" s="7">
        <f t="shared" si="176"/>
        <v>89281.375</v>
      </c>
      <c r="C764">
        <v>0</v>
      </c>
      <c r="D764">
        <v>0</v>
      </c>
      <c r="E764">
        <v>53885</v>
      </c>
      <c r="F764">
        <v>0</v>
      </c>
      <c r="G764">
        <v>0</v>
      </c>
      <c r="H764">
        <v>97234.375</v>
      </c>
      <c r="I764">
        <v>-113440</v>
      </c>
      <c r="J764">
        <v>-104930</v>
      </c>
      <c r="K764">
        <v>0</v>
      </c>
      <c r="L764">
        <v>162370</v>
      </c>
      <c r="M764">
        <v>-5838</v>
      </c>
      <c r="N764">
        <v>0</v>
      </c>
      <c r="P764" s="1">
        <v>36494</v>
      </c>
      <c r="Q764" s="2">
        <f t="shared" si="177"/>
        <v>0</v>
      </c>
      <c r="R764" s="2">
        <f t="shared" si="178"/>
        <v>0</v>
      </c>
      <c r="S764" s="2">
        <f t="shared" si="179"/>
        <v>0.6035413321087405</v>
      </c>
      <c r="T764" s="2">
        <f t="shared" si="180"/>
        <v>0</v>
      </c>
      <c r="U764" s="2">
        <f t="shared" si="181"/>
        <v>0</v>
      </c>
      <c r="V764" s="2">
        <f t="shared" si="182"/>
        <v>1.0890779291873585</v>
      </c>
      <c r="W764" s="2">
        <f t="shared" si="183"/>
        <v>-1.2705897506618822</v>
      </c>
      <c r="X764" s="2">
        <f t="shared" si="184"/>
        <v>-1.1752731182735481</v>
      </c>
      <c r="Y764" s="2">
        <f t="shared" si="185"/>
        <v>0</v>
      </c>
      <c r="Z764" s="2">
        <f t="shared" si="186"/>
        <v>1.818632385533937</v>
      </c>
      <c r="AA764" s="2">
        <f t="shared" si="187"/>
        <v>-6.5388777894605676E-2</v>
      </c>
      <c r="AB764" s="2">
        <f t="shared" si="188"/>
        <v>0</v>
      </c>
      <c r="AD764" s="8">
        <f t="shared" si="189"/>
        <v>0.6035413321087405</v>
      </c>
      <c r="AE764" s="8">
        <f t="shared" si="190"/>
        <v>-1.3567849397480718</v>
      </c>
      <c r="AF764" s="8">
        <f t="shared" si="191"/>
        <v>1.7532436076393314</v>
      </c>
    </row>
    <row r="765" spans="1:32" x14ac:dyDescent="0.25">
      <c r="A765" s="1">
        <v>36495</v>
      </c>
      <c r="B765" s="7">
        <f t="shared" si="176"/>
        <v>-180802.625</v>
      </c>
      <c r="C765">
        <v>0</v>
      </c>
      <c r="D765">
        <v>0</v>
      </c>
      <c r="E765">
        <v>53920</v>
      </c>
      <c r="F765">
        <v>0</v>
      </c>
      <c r="G765">
        <v>0</v>
      </c>
      <c r="H765">
        <v>97484.375</v>
      </c>
      <c r="I765">
        <v>-113870</v>
      </c>
      <c r="J765">
        <v>-317370</v>
      </c>
      <c r="K765">
        <v>0</v>
      </c>
      <c r="L765">
        <v>107775</v>
      </c>
      <c r="M765">
        <v>-8742</v>
      </c>
      <c r="N765">
        <v>0</v>
      </c>
      <c r="P765" s="1">
        <v>36495</v>
      </c>
      <c r="Q765" s="2">
        <f t="shared" si="177"/>
        <v>0</v>
      </c>
      <c r="R765" s="2">
        <f t="shared" si="178"/>
        <v>0</v>
      </c>
      <c r="S765" s="2">
        <f t="shared" si="179"/>
        <v>-0.29822575861384754</v>
      </c>
      <c r="T765" s="2">
        <f t="shared" si="180"/>
        <v>0</v>
      </c>
      <c r="U765" s="2">
        <f t="shared" si="181"/>
        <v>0</v>
      </c>
      <c r="V765" s="2">
        <f t="shared" si="182"/>
        <v>-0.53917566185778554</v>
      </c>
      <c r="W765" s="2">
        <f t="shared" si="183"/>
        <v>0.62980280291837576</v>
      </c>
      <c r="X765" s="2">
        <f t="shared" si="184"/>
        <v>1.7553395588144807</v>
      </c>
      <c r="Y765" s="2">
        <f t="shared" si="185"/>
        <v>0</v>
      </c>
      <c r="Z765" s="2">
        <f t="shared" si="186"/>
        <v>-0.59609200917298633</v>
      </c>
      <c r="AA765" s="2">
        <f t="shared" si="187"/>
        <v>4.8351067911762899E-2</v>
      </c>
      <c r="AB765" s="2">
        <f t="shared" si="188"/>
        <v>0</v>
      </c>
      <c r="AD765" s="8">
        <f t="shared" si="189"/>
        <v>-0.29822575861384754</v>
      </c>
      <c r="AE765" s="8">
        <f t="shared" si="190"/>
        <v>1.845966699875071</v>
      </c>
      <c r="AF765" s="8">
        <f t="shared" si="191"/>
        <v>-0.54774094126122341</v>
      </c>
    </row>
    <row r="766" spans="1:32" x14ac:dyDescent="0.25">
      <c r="A766" s="1">
        <v>36496</v>
      </c>
      <c r="B766" s="7">
        <f t="shared" si="176"/>
        <v>29234.875</v>
      </c>
      <c r="C766">
        <v>0</v>
      </c>
      <c r="D766">
        <v>0</v>
      </c>
      <c r="E766">
        <v>53995</v>
      </c>
      <c r="F766">
        <v>0</v>
      </c>
      <c r="G766">
        <v>0</v>
      </c>
      <c r="H766">
        <v>97296.875</v>
      </c>
      <c r="I766">
        <v>-113770</v>
      </c>
      <c r="J766">
        <v>-105890</v>
      </c>
      <c r="K766">
        <v>0</v>
      </c>
      <c r="L766">
        <v>109215</v>
      </c>
      <c r="M766">
        <v>-11612</v>
      </c>
      <c r="N766">
        <v>0</v>
      </c>
      <c r="P766" s="1">
        <v>36496</v>
      </c>
      <c r="Q766" s="2">
        <f t="shared" si="177"/>
        <v>0</v>
      </c>
      <c r="R766" s="2">
        <f t="shared" si="178"/>
        <v>0</v>
      </c>
      <c r="S766" s="2">
        <f t="shared" si="179"/>
        <v>1.8469379465450084</v>
      </c>
      <c r="T766" s="2">
        <f t="shared" si="180"/>
        <v>0</v>
      </c>
      <c r="U766" s="2">
        <f t="shared" si="181"/>
        <v>0</v>
      </c>
      <c r="V766" s="2">
        <f t="shared" si="182"/>
        <v>3.3281098345725781</v>
      </c>
      <c r="W766" s="2">
        <f t="shared" si="183"/>
        <v>-3.8915849648749994</v>
      </c>
      <c r="X766" s="2">
        <f t="shared" si="184"/>
        <v>-3.6220438773895904</v>
      </c>
      <c r="Y766" s="2">
        <f t="shared" si="185"/>
        <v>0</v>
      </c>
      <c r="Z766" s="2">
        <f t="shared" si="186"/>
        <v>3.7357779022485986</v>
      </c>
      <c r="AA766" s="2">
        <f t="shared" si="187"/>
        <v>-0.39719684110159525</v>
      </c>
      <c r="AB766" s="2">
        <f t="shared" si="188"/>
        <v>0</v>
      </c>
      <c r="AD766" s="8">
        <f t="shared" si="189"/>
        <v>1.8469379465450084</v>
      </c>
      <c r="AE766" s="8">
        <f t="shared" si="190"/>
        <v>-4.1855190076920117</v>
      </c>
      <c r="AF766" s="8">
        <f t="shared" si="191"/>
        <v>3.3385810611470035</v>
      </c>
    </row>
    <row r="767" spans="1:32" x14ac:dyDescent="0.25">
      <c r="A767" s="1">
        <v>36497</v>
      </c>
      <c r="B767" s="7">
        <f t="shared" si="176"/>
        <v>59092.375</v>
      </c>
      <c r="C767">
        <v>0</v>
      </c>
      <c r="D767">
        <v>0</v>
      </c>
      <c r="E767">
        <v>53840</v>
      </c>
      <c r="F767">
        <v>0</v>
      </c>
      <c r="G767">
        <v>0</v>
      </c>
      <c r="H767">
        <v>97109.375</v>
      </c>
      <c r="I767">
        <v>-113040</v>
      </c>
      <c r="J767">
        <v>-105270</v>
      </c>
      <c r="K767">
        <v>0</v>
      </c>
      <c r="L767">
        <v>137885</v>
      </c>
      <c r="M767">
        <v>-11432</v>
      </c>
      <c r="N767">
        <v>0</v>
      </c>
      <c r="P767" s="1">
        <v>36497</v>
      </c>
      <c r="Q767" s="2">
        <f t="shared" si="177"/>
        <v>0</v>
      </c>
      <c r="R767" s="2">
        <f t="shared" si="178"/>
        <v>0</v>
      </c>
      <c r="S767" s="2">
        <f t="shared" si="179"/>
        <v>0.91111585885657842</v>
      </c>
      <c r="T767" s="2">
        <f t="shared" si="180"/>
        <v>0</v>
      </c>
      <c r="U767" s="2">
        <f t="shared" si="181"/>
        <v>0</v>
      </c>
      <c r="V767" s="2">
        <f t="shared" si="182"/>
        <v>1.6433486553891259</v>
      </c>
      <c r="W767" s="2">
        <f t="shared" si="183"/>
        <v>-1.9129371598281504</v>
      </c>
      <c r="X767" s="2">
        <f t="shared" si="184"/>
        <v>-1.7814481140756315</v>
      </c>
      <c r="Y767" s="2">
        <f t="shared" si="185"/>
        <v>0</v>
      </c>
      <c r="Z767" s="2">
        <f t="shared" si="186"/>
        <v>2.3333805757511015</v>
      </c>
      <c r="AA767" s="2">
        <f t="shared" si="187"/>
        <v>-0.19345981609302385</v>
      </c>
      <c r="AB767" s="2">
        <f t="shared" si="188"/>
        <v>0</v>
      </c>
      <c r="AD767" s="8">
        <f t="shared" si="189"/>
        <v>0.91111585885657842</v>
      </c>
      <c r="AE767" s="8">
        <f t="shared" si="190"/>
        <v>-2.0510366185146562</v>
      </c>
      <c r="AF767" s="8">
        <f t="shared" si="191"/>
        <v>2.1399207596580778</v>
      </c>
    </row>
    <row r="768" spans="1:32" x14ac:dyDescent="0.25">
      <c r="A768" s="1">
        <v>36500</v>
      </c>
      <c r="B768" s="7">
        <f t="shared" si="176"/>
        <v>-47501.875</v>
      </c>
      <c r="C768">
        <v>0</v>
      </c>
      <c r="D768">
        <v>0</v>
      </c>
      <c r="E768">
        <v>54910</v>
      </c>
      <c r="F768">
        <v>0</v>
      </c>
      <c r="G768">
        <v>0</v>
      </c>
      <c r="H768">
        <v>97578.125</v>
      </c>
      <c r="I768">
        <v>-112390</v>
      </c>
      <c r="J768">
        <v>-211600</v>
      </c>
      <c r="K768">
        <v>0</v>
      </c>
      <c r="L768">
        <v>138050</v>
      </c>
      <c r="M768">
        <v>-14050</v>
      </c>
      <c r="N768">
        <v>0</v>
      </c>
      <c r="P768" s="1">
        <v>36500</v>
      </c>
      <c r="Q768" s="2">
        <f t="shared" si="177"/>
        <v>0</v>
      </c>
      <c r="R768" s="2">
        <f t="shared" si="178"/>
        <v>0</v>
      </c>
      <c r="S768" s="2">
        <f t="shared" si="179"/>
        <v>-1.1559543702222281</v>
      </c>
      <c r="T768" s="2">
        <f t="shared" si="180"/>
        <v>0</v>
      </c>
      <c r="U768" s="2">
        <f t="shared" si="181"/>
        <v>0</v>
      </c>
      <c r="V768" s="2">
        <f t="shared" si="182"/>
        <v>-2.0541952291356922</v>
      </c>
      <c r="W768" s="2">
        <f t="shared" si="183"/>
        <v>2.3660118679525808</v>
      </c>
      <c r="X768" s="2">
        <f t="shared" si="184"/>
        <v>4.4545610041708876</v>
      </c>
      <c r="Y768" s="2">
        <f t="shared" si="185"/>
        <v>0</v>
      </c>
      <c r="Z768" s="2">
        <f t="shared" si="186"/>
        <v>-2.9062010710103547</v>
      </c>
      <c r="AA768" s="2">
        <f t="shared" si="187"/>
        <v>0.2957777982448061</v>
      </c>
      <c r="AB768" s="2">
        <f t="shared" si="188"/>
        <v>0</v>
      </c>
      <c r="AD768" s="8">
        <f t="shared" si="189"/>
        <v>-1.1559543702222281</v>
      </c>
      <c r="AE768" s="8">
        <f t="shared" si="190"/>
        <v>4.7663776429877762</v>
      </c>
      <c r="AF768" s="8">
        <f t="shared" si="191"/>
        <v>-2.6104232727655488</v>
      </c>
    </row>
    <row r="769" spans="1:32" x14ac:dyDescent="0.25">
      <c r="A769" s="1">
        <v>36501</v>
      </c>
      <c r="B769" s="7">
        <f t="shared" si="176"/>
        <v>-37344.625</v>
      </c>
      <c r="C769">
        <v>0</v>
      </c>
      <c r="D769">
        <v>0</v>
      </c>
      <c r="E769">
        <v>55365</v>
      </c>
      <c r="F769">
        <v>0</v>
      </c>
      <c r="G769">
        <v>0</v>
      </c>
      <c r="H769">
        <v>97734.375</v>
      </c>
      <c r="I769">
        <v>-112940</v>
      </c>
      <c r="J769">
        <v>-212900</v>
      </c>
      <c r="K769">
        <v>0</v>
      </c>
      <c r="L769">
        <v>154800</v>
      </c>
      <c r="M769">
        <v>-19404</v>
      </c>
      <c r="N769">
        <v>0</v>
      </c>
      <c r="P769" s="1">
        <v>36501</v>
      </c>
      <c r="Q769" s="2">
        <f t="shared" si="177"/>
        <v>0</v>
      </c>
      <c r="R769" s="2">
        <f t="shared" si="178"/>
        <v>0</v>
      </c>
      <c r="S769" s="2">
        <f t="shared" si="179"/>
        <v>-1.4825426684563039</v>
      </c>
      <c r="T769" s="2">
        <f t="shared" si="180"/>
        <v>0</v>
      </c>
      <c r="U769" s="2">
        <f t="shared" si="181"/>
        <v>0</v>
      </c>
      <c r="V769" s="2">
        <f t="shared" si="182"/>
        <v>-2.6170934906964525</v>
      </c>
      <c r="W769" s="2">
        <f t="shared" si="183"/>
        <v>3.0242638666206982</v>
      </c>
      <c r="X769" s="2">
        <f t="shared" si="184"/>
        <v>5.7009542872635617</v>
      </c>
      <c r="Y769" s="2">
        <f t="shared" si="185"/>
        <v>0</v>
      </c>
      <c r="Z769" s="2">
        <f t="shared" si="186"/>
        <v>-4.1451748410915892</v>
      </c>
      <c r="AA769" s="2">
        <f t="shared" si="187"/>
        <v>0.51959284636008529</v>
      </c>
      <c r="AB769" s="2">
        <f t="shared" si="188"/>
        <v>0</v>
      </c>
      <c r="AD769" s="8">
        <f t="shared" si="189"/>
        <v>-1.4825426684563039</v>
      </c>
      <c r="AE769" s="8">
        <f t="shared" si="190"/>
        <v>6.108124663187807</v>
      </c>
      <c r="AF769" s="8">
        <f t="shared" si="191"/>
        <v>-3.6255819947315038</v>
      </c>
    </row>
    <row r="770" spans="1:32" x14ac:dyDescent="0.25">
      <c r="A770" s="1">
        <v>36502</v>
      </c>
      <c r="B770" s="7">
        <f t="shared" si="176"/>
        <v>62180.875</v>
      </c>
      <c r="C770">
        <v>0</v>
      </c>
      <c r="D770">
        <v>0</v>
      </c>
      <c r="E770">
        <v>55605</v>
      </c>
      <c r="F770">
        <v>0</v>
      </c>
      <c r="G770">
        <v>0</v>
      </c>
      <c r="H770">
        <v>98046.875</v>
      </c>
      <c r="I770">
        <v>-113660</v>
      </c>
      <c r="J770">
        <v>-106630</v>
      </c>
      <c r="K770">
        <v>0</v>
      </c>
      <c r="L770">
        <v>140195</v>
      </c>
      <c r="M770">
        <v>-11376</v>
      </c>
      <c r="N770">
        <v>0</v>
      </c>
      <c r="P770" s="1">
        <v>36502</v>
      </c>
      <c r="Q770" s="2">
        <f t="shared" si="177"/>
        <v>0</v>
      </c>
      <c r="R770" s="2">
        <f t="shared" si="178"/>
        <v>0</v>
      </c>
      <c r="S770" s="2">
        <f t="shared" si="179"/>
        <v>0.8942460201790341</v>
      </c>
      <c r="T770" s="2">
        <f t="shared" si="180"/>
        <v>0</v>
      </c>
      <c r="U770" s="2">
        <f t="shared" si="181"/>
        <v>0</v>
      </c>
      <c r="V770" s="2">
        <f t="shared" si="182"/>
        <v>1.5768011466548195</v>
      </c>
      <c r="W770" s="2">
        <f t="shared" si="183"/>
        <v>-1.8278932227955944</v>
      </c>
      <c r="X770" s="2">
        <f t="shared" si="184"/>
        <v>-1.7148359523728156</v>
      </c>
      <c r="Y770" s="2">
        <f t="shared" si="185"/>
        <v>0</v>
      </c>
      <c r="Z770" s="2">
        <f t="shared" si="186"/>
        <v>2.2546321517669221</v>
      </c>
      <c r="AA770" s="2">
        <f t="shared" si="187"/>
        <v>-0.18295014343236565</v>
      </c>
      <c r="AB770" s="2">
        <f t="shared" si="188"/>
        <v>0</v>
      </c>
      <c r="AD770" s="8">
        <f t="shared" si="189"/>
        <v>0.8942460201790341</v>
      </c>
      <c r="AE770" s="8">
        <f t="shared" si="190"/>
        <v>-1.9659280285135905</v>
      </c>
      <c r="AF770" s="8">
        <f t="shared" si="191"/>
        <v>2.0716820083345566</v>
      </c>
    </row>
    <row r="771" spans="1:32" x14ac:dyDescent="0.25">
      <c r="A771" s="1">
        <v>36503</v>
      </c>
      <c r="B771" s="7">
        <f t="shared" ref="B771:B834" si="192">SUM(C771:N771)</f>
        <v>-161543.75</v>
      </c>
      <c r="C771">
        <v>0</v>
      </c>
      <c r="D771">
        <v>0</v>
      </c>
      <c r="E771">
        <v>55335</v>
      </c>
      <c r="F771">
        <v>0</v>
      </c>
      <c r="G771">
        <v>0</v>
      </c>
      <c r="H771">
        <v>97906.25</v>
      </c>
      <c r="I771">
        <v>-113430</v>
      </c>
      <c r="J771">
        <v>-316650</v>
      </c>
      <c r="K771">
        <v>0</v>
      </c>
      <c r="L771">
        <v>129450</v>
      </c>
      <c r="M771">
        <v>-14155</v>
      </c>
      <c r="N771">
        <v>0</v>
      </c>
      <c r="P771" s="1">
        <v>36503</v>
      </c>
      <c r="Q771" s="2">
        <f t="shared" ref="Q771:Q834" si="193">C771/$B771</f>
        <v>0</v>
      </c>
      <c r="R771" s="2">
        <f t="shared" ref="R771:R834" si="194">D771/$B771</f>
        <v>0</v>
      </c>
      <c r="S771" s="2">
        <f t="shared" ref="S771:S834" si="195">E771/$B771</f>
        <v>-0.3425387859326034</v>
      </c>
      <c r="T771" s="2">
        <f t="shared" ref="T771:T834" si="196">F771/$B771</f>
        <v>0</v>
      </c>
      <c r="U771" s="2">
        <f t="shared" ref="U771:U834" si="197">G771/$B771</f>
        <v>0</v>
      </c>
      <c r="V771" s="2">
        <f t="shared" ref="V771:V834" si="198">H771/$B771</f>
        <v>-0.60606646806205744</v>
      </c>
      <c r="W771" s="2">
        <f t="shared" ref="W771:W834" si="199">I771/$B771</f>
        <v>0.70216272681549119</v>
      </c>
      <c r="X771" s="2">
        <f t="shared" ref="X771:X834" si="200">J771/$B771</f>
        <v>1.9601501141331683</v>
      </c>
      <c r="Y771" s="2">
        <f t="shared" ref="Y771:Y834" si="201">K771/$B771</f>
        <v>0</v>
      </c>
      <c r="Z771" s="2">
        <f t="shared" ref="Z771:Z834" si="202">L771/$B771</f>
        <v>-0.80133090880953306</v>
      </c>
      <c r="AA771" s="2">
        <f t="shared" ref="AA771:AA834" si="203">M771/$B771</f>
        <v>8.7623321855534494E-2</v>
      </c>
      <c r="AB771" s="2">
        <f t="shared" ref="AB771:AB834" si="204">N771/$B771</f>
        <v>0</v>
      </c>
      <c r="AD771" s="8">
        <f t="shared" si="189"/>
        <v>-0.3425387859326034</v>
      </c>
      <c r="AE771" s="8">
        <f t="shared" si="190"/>
        <v>2.0562463728866023</v>
      </c>
      <c r="AF771" s="8">
        <f t="shared" si="191"/>
        <v>-0.71370758695399861</v>
      </c>
    </row>
    <row r="772" spans="1:32" x14ac:dyDescent="0.25">
      <c r="A772" s="1">
        <v>36504</v>
      </c>
      <c r="B772" s="7">
        <f t="shared" si="192"/>
        <v>574146.125</v>
      </c>
      <c r="C772">
        <v>0</v>
      </c>
      <c r="D772">
        <v>0</v>
      </c>
      <c r="E772">
        <v>55840</v>
      </c>
      <c r="F772">
        <v>0</v>
      </c>
      <c r="G772">
        <v>0</v>
      </c>
      <c r="H772">
        <v>98078.125</v>
      </c>
      <c r="I772">
        <v>-114000</v>
      </c>
      <c r="J772">
        <v>423680</v>
      </c>
      <c r="K772">
        <v>0</v>
      </c>
      <c r="L772">
        <v>127300</v>
      </c>
      <c r="M772">
        <v>-16752</v>
      </c>
      <c r="N772">
        <v>0</v>
      </c>
      <c r="P772" s="1">
        <v>36504</v>
      </c>
      <c r="Q772" s="2">
        <f t="shared" si="193"/>
        <v>0</v>
      </c>
      <c r="R772" s="2">
        <f t="shared" si="194"/>
        <v>0</v>
      </c>
      <c r="S772" s="2">
        <f t="shared" si="195"/>
        <v>9.7257470822432177E-2</v>
      </c>
      <c r="T772" s="2">
        <f t="shared" si="196"/>
        <v>0</v>
      </c>
      <c r="U772" s="2">
        <f t="shared" si="197"/>
        <v>0</v>
      </c>
      <c r="V772" s="2">
        <f t="shared" si="198"/>
        <v>0.17082432629846628</v>
      </c>
      <c r="W772" s="2">
        <f t="shared" si="199"/>
        <v>-0.19855572481657</v>
      </c>
      <c r="X772" s="2">
        <f t="shared" si="200"/>
        <v>0.737930609563898</v>
      </c>
      <c r="Y772" s="2">
        <f t="shared" si="201"/>
        <v>0</v>
      </c>
      <c r="Z772" s="2">
        <f t="shared" si="202"/>
        <v>0.22172055937850316</v>
      </c>
      <c r="AA772" s="2">
        <f t="shared" si="203"/>
        <v>-2.9177241246729654E-2</v>
      </c>
      <c r="AB772" s="2">
        <f t="shared" si="204"/>
        <v>0</v>
      </c>
      <c r="AD772" s="8">
        <f t="shared" ref="AD772:AD835" si="205">SUM(Q772:U772)</f>
        <v>9.7257470822432177E-2</v>
      </c>
      <c r="AE772" s="8">
        <f t="shared" ref="AE772:AE835" si="206">SUM(V772:Y772)</f>
        <v>0.71019921104579431</v>
      </c>
      <c r="AF772" s="8">
        <f t="shared" ref="AF772:AF835" si="207">SUM(Z772:AB772)</f>
        <v>0.1925433181317735</v>
      </c>
    </row>
    <row r="773" spans="1:32" x14ac:dyDescent="0.25">
      <c r="A773" s="1">
        <v>36507</v>
      </c>
      <c r="B773" s="7">
        <f t="shared" si="192"/>
        <v>543900.25</v>
      </c>
      <c r="C773">
        <v>0</v>
      </c>
      <c r="D773">
        <v>0</v>
      </c>
      <c r="E773">
        <v>55075</v>
      </c>
      <c r="F773">
        <v>0</v>
      </c>
      <c r="G773">
        <v>0</v>
      </c>
      <c r="H773">
        <v>98531.25</v>
      </c>
      <c r="I773">
        <v>-114840</v>
      </c>
      <c r="J773">
        <v>425880</v>
      </c>
      <c r="K773">
        <v>0</v>
      </c>
      <c r="L773">
        <v>98840</v>
      </c>
      <c r="M773">
        <v>-19586</v>
      </c>
      <c r="N773">
        <v>0</v>
      </c>
      <c r="P773" s="1">
        <v>36507</v>
      </c>
      <c r="Q773" s="2">
        <f t="shared" si="193"/>
        <v>0</v>
      </c>
      <c r="R773" s="2">
        <f t="shared" si="194"/>
        <v>0</v>
      </c>
      <c r="S773" s="2">
        <f t="shared" si="195"/>
        <v>0.10125937614479862</v>
      </c>
      <c r="T773" s="2">
        <f t="shared" si="196"/>
        <v>0</v>
      </c>
      <c r="U773" s="2">
        <f t="shared" si="197"/>
        <v>0</v>
      </c>
      <c r="V773" s="2">
        <f t="shared" si="198"/>
        <v>0.18115683896082049</v>
      </c>
      <c r="W773" s="2">
        <f t="shared" si="199"/>
        <v>-0.21114165694904535</v>
      </c>
      <c r="X773" s="2">
        <f t="shared" si="200"/>
        <v>0.78301122310570737</v>
      </c>
      <c r="Y773" s="2">
        <f t="shared" si="201"/>
        <v>0</v>
      </c>
      <c r="Z773" s="2">
        <f t="shared" si="202"/>
        <v>0.18172449819613062</v>
      </c>
      <c r="AA773" s="2">
        <f t="shared" si="203"/>
        <v>-3.6010279458411724E-2</v>
      </c>
      <c r="AB773" s="2">
        <f t="shared" si="204"/>
        <v>0</v>
      </c>
      <c r="AD773" s="8">
        <f t="shared" si="205"/>
        <v>0.10125937614479862</v>
      </c>
      <c r="AE773" s="8">
        <f t="shared" si="206"/>
        <v>0.75302640511748253</v>
      </c>
      <c r="AF773" s="8">
        <f t="shared" si="207"/>
        <v>0.14571421873771889</v>
      </c>
    </row>
    <row r="774" spans="1:32" x14ac:dyDescent="0.25">
      <c r="A774" s="1">
        <v>36508</v>
      </c>
      <c r="B774" s="7">
        <f t="shared" si="192"/>
        <v>531000.625</v>
      </c>
      <c r="C774">
        <v>0</v>
      </c>
      <c r="D774">
        <v>0</v>
      </c>
      <c r="E774">
        <v>55655</v>
      </c>
      <c r="F774">
        <v>0</v>
      </c>
      <c r="G774">
        <v>0</v>
      </c>
      <c r="H774">
        <v>98390.625</v>
      </c>
      <c r="I774">
        <v>-114570</v>
      </c>
      <c r="J774">
        <v>424080</v>
      </c>
      <c r="K774">
        <v>0</v>
      </c>
      <c r="L774">
        <v>87115</v>
      </c>
      <c r="M774">
        <v>-19670</v>
      </c>
      <c r="N774">
        <v>0</v>
      </c>
      <c r="P774" s="1">
        <v>36508</v>
      </c>
      <c r="Q774" s="2">
        <f t="shared" si="193"/>
        <v>0</v>
      </c>
      <c r="R774" s="2">
        <f t="shared" si="194"/>
        <v>0</v>
      </c>
      <c r="S774" s="2">
        <f t="shared" si="195"/>
        <v>0.10481155271709897</v>
      </c>
      <c r="T774" s="2">
        <f t="shared" si="196"/>
        <v>0</v>
      </c>
      <c r="U774" s="2">
        <f t="shared" si="197"/>
        <v>0</v>
      </c>
      <c r="V774" s="2">
        <f t="shared" si="198"/>
        <v>0.18529286100181144</v>
      </c>
      <c r="W774" s="2">
        <f t="shared" si="199"/>
        <v>-0.2157624579067115</v>
      </c>
      <c r="X774" s="2">
        <f t="shared" si="200"/>
        <v>0.7986431277740963</v>
      </c>
      <c r="Y774" s="2">
        <f t="shared" si="201"/>
        <v>0</v>
      </c>
      <c r="Z774" s="2">
        <f t="shared" si="202"/>
        <v>0.16405818731380967</v>
      </c>
      <c r="AA774" s="2">
        <f t="shared" si="203"/>
        <v>-3.7043270900104876E-2</v>
      </c>
      <c r="AB774" s="2">
        <f t="shared" si="204"/>
        <v>0</v>
      </c>
      <c r="AD774" s="8">
        <f t="shared" si="205"/>
        <v>0.10481155271709897</v>
      </c>
      <c r="AE774" s="8">
        <f t="shared" si="206"/>
        <v>0.76817353086919626</v>
      </c>
      <c r="AF774" s="8">
        <f t="shared" si="207"/>
        <v>0.1270149164137048</v>
      </c>
    </row>
    <row r="775" spans="1:32" x14ac:dyDescent="0.25">
      <c r="A775" s="1">
        <v>36509</v>
      </c>
      <c r="B775" s="7">
        <f t="shared" si="192"/>
        <v>529935.75</v>
      </c>
      <c r="C775">
        <v>0</v>
      </c>
      <c r="D775">
        <v>0</v>
      </c>
      <c r="E775">
        <v>55960</v>
      </c>
      <c r="F775">
        <v>0</v>
      </c>
      <c r="G775">
        <v>0</v>
      </c>
      <c r="H775">
        <v>97593.75</v>
      </c>
      <c r="I775">
        <v>-114110</v>
      </c>
      <c r="J775">
        <v>421640</v>
      </c>
      <c r="K775">
        <v>0</v>
      </c>
      <c r="L775">
        <v>88515</v>
      </c>
      <c r="M775">
        <v>-19663</v>
      </c>
      <c r="N775">
        <v>0</v>
      </c>
      <c r="P775" s="1">
        <v>36509</v>
      </c>
      <c r="Q775" s="2">
        <f t="shared" si="193"/>
        <v>0</v>
      </c>
      <c r="R775" s="2">
        <f t="shared" si="194"/>
        <v>0</v>
      </c>
      <c r="S775" s="2">
        <f t="shared" si="195"/>
        <v>0.10559770689182604</v>
      </c>
      <c r="T775" s="2">
        <f t="shared" si="196"/>
        <v>0</v>
      </c>
      <c r="U775" s="2">
        <f t="shared" si="197"/>
        <v>0</v>
      </c>
      <c r="V775" s="2">
        <f t="shared" si="198"/>
        <v>0.18416147617895187</v>
      </c>
      <c r="W775" s="2">
        <f t="shared" si="199"/>
        <v>-0.21532799023277821</v>
      </c>
      <c r="X775" s="2">
        <f t="shared" si="200"/>
        <v>0.79564362283540979</v>
      </c>
      <c r="Y775" s="2">
        <f t="shared" si="201"/>
        <v>0</v>
      </c>
      <c r="Z775" s="2">
        <f t="shared" si="202"/>
        <v>0.16702968237187243</v>
      </c>
      <c r="AA775" s="2">
        <f t="shared" si="203"/>
        <v>-3.7104498045281903E-2</v>
      </c>
      <c r="AB775" s="2">
        <f t="shared" si="204"/>
        <v>0</v>
      </c>
      <c r="AD775" s="8">
        <f t="shared" si="205"/>
        <v>0.10559770689182604</v>
      </c>
      <c r="AE775" s="8">
        <f t="shared" si="206"/>
        <v>0.76447710878158348</v>
      </c>
      <c r="AF775" s="8">
        <f t="shared" si="207"/>
        <v>0.12992518432659053</v>
      </c>
    </row>
    <row r="776" spans="1:32" x14ac:dyDescent="0.25">
      <c r="A776" s="1">
        <v>36510</v>
      </c>
      <c r="B776" s="7">
        <f t="shared" si="192"/>
        <v>529238.125</v>
      </c>
      <c r="C776">
        <v>0</v>
      </c>
      <c r="D776">
        <v>0</v>
      </c>
      <c r="E776">
        <v>55395</v>
      </c>
      <c r="F776">
        <v>0</v>
      </c>
      <c r="G776">
        <v>0</v>
      </c>
      <c r="H776">
        <v>97328.125</v>
      </c>
      <c r="I776">
        <v>-114370</v>
      </c>
      <c r="J776">
        <v>423160</v>
      </c>
      <c r="K776">
        <v>0</v>
      </c>
      <c r="L776">
        <v>90405</v>
      </c>
      <c r="M776">
        <v>-22680</v>
      </c>
      <c r="N776">
        <v>0</v>
      </c>
      <c r="P776" s="1">
        <v>36510</v>
      </c>
      <c r="Q776" s="2">
        <f t="shared" si="193"/>
        <v>0</v>
      </c>
      <c r="R776" s="2">
        <f t="shared" si="194"/>
        <v>0</v>
      </c>
      <c r="S776" s="2">
        <f t="shared" si="195"/>
        <v>0.10466933008652768</v>
      </c>
      <c r="T776" s="2">
        <f t="shared" si="196"/>
        <v>0</v>
      </c>
      <c r="U776" s="2">
        <f t="shared" si="197"/>
        <v>0</v>
      </c>
      <c r="V776" s="2">
        <f t="shared" si="198"/>
        <v>0.18390233129935604</v>
      </c>
      <c r="W776" s="2">
        <f t="shared" si="199"/>
        <v>-0.21610310103793071</v>
      </c>
      <c r="X776" s="2">
        <f t="shared" si="200"/>
        <v>0.79956446826275029</v>
      </c>
      <c r="Y776" s="2">
        <f t="shared" si="201"/>
        <v>0</v>
      </c>
      <c r="Z776" s="2">
        <f t="shared" si="202"/>
        <v>0.17082102692431692</v>
      </c>
      <c r="AA776" s="2">
        <f t="shared" si="203"/>
        <v>-4.2854055535020273E-2</v>
      </c>
      <c r="AB776" s="2">
        <f t="shared" si="204"/>
        <v>0</v>
      </c>
      <c r="AD776" s="8">
        <f t="shared" si="205"/>
        <v>0.10466933008652768</v>
      </c>
      <c r="AE776" s="8">
        <f t="shared" si="206"/>
        <v>0.76736369852417563</v>
      </c>
      <c r="AF776" s="8">
        <f t="shared" si="207"/>
        <v>0.12796697138929664</v>
      </c>
    </row>
    <row r="777" spans="1:32" x14ac:dyDescent="0.25">
      <c r="A777" s="1">
        <v>36511</v>
      </c>
      <c r="B777" s="7">
        <f t="shared" si="192"/>
        <v>409258.375</v>
      </c>
      <c r="C777">
        <v>0</v>
      </c>
      <c r="D777">
        <v>0</v>
      </c>
      <c r="E777">
        <v>55595</v>
      </c>
      <c r="F777">
        <v>0</v>
      </c>
      <c r="G777">
        <v>0</v>
      </c>
      <c r="H777">
        <v>96859.375</v>
      </c>
      <c r="I777">
        <v>-112890</v>
      </c>
      <c r="J777">
        <v>313050</v>
      </c>
      <c r="K777">
        <v>0</v>
      </c>
      <c r="L777">
        <v>79260</v>
      </c>
      <c r="M777">
        <v>-22616</v>
      </c>
      <c r="N777">
        <v>0</v>
      </c>
      <c r="P777" s="1">
        <v>36511</v>
      </c>
      <c r="Q777" s="2">
        <f t="shared" si="193"/>
        <v>0</v>
      </c>
      <c r="R777" s="2">
        <f t="shared" si="194"/>
        <v>0</v>
      </c>
      <c r="S777" s="2">
        <f t="shared" si="195"/>
        <v>0.13584327993287859</v>
      </c>
      <c r="T777" s="2">
        <f t="shared" si="196"/>
        <v>0</v>
      </c>
      <c r="U777" s="2">
        <f t="shared" si="197"/>
        <v>0</v>
      </c>
      <c r="V777" s="2">
        <f t="shared" si="198"/>
        <v>0.23667047742150665</v>
      </c>
      <c r="W777" s="2">
        <f t="shared" si="199"/>
        <v>-0.2758404149945618</v>
      </c>
      <c r="X777" s="2">
        <f t="shared" si="200"/>
        <v>0.76492020474840616</v>
      </c>
      <c r="Y777" s="2">
        <f t="shared" si="201"/>
        <v>0</v>
      </c>
      <c r="Z777" s="2">
        <f t="shared" si="202"/>
        <v>0.19366738677003251</v>
      </c>
      <c r="AA777" s="2">
        <f t="shared" si="203"/>
        <v>-5.5260933878262114E-2</v>
      </c>
      <c r="AB777" s="2">
        <f t="shared" si="204"/>
        <v>0</v>
      </c>
      <c r="AD777" s="8">
        <f t="shared" si="205"/>
        <v>0.13584327993287859</v>
      </c>
      <c r="AE777" s="8">
        <f t="shared" si="206"/>
        <v>0.72575026717535107</v>
      </c>
      <c r="AF777" s="8">
        <f t="shared" si="207"/>
        <v>0.13840645289177039</v>
      </c>
    </row>
    <row r="778" spans="1:32" x14ac:dyDescent="0.25">
      <c r="A778" s="1">
        <v>36514</v>
      </c>
      <c r="B778" s="7">
        <f t="shared" si="192"/>
        <v>394881.125</v>
      </c>
      <c r="C778">
        <v>0</v>
      </c>
      <c r="D778">
        <v>0</v>
      </c>
      <c r="E778">
        <v>55705</v>
      </c>
      <c r="F778">
        <v>0</v>
      </c>
      <c r="G778">
        <v>0</v>
      </c>
      <c r="H778">
        <v>96828.125</v>
      </c>
      <c r="I778">
        <v>-112900</v>
      </c>
      <c r="J778">
        <v>311700</v>
      </c>
      <c r="K778">
        <v>0</v>
      </c>
      <c r="L778">
        <v>66300</v>
      </c>
      <c r="M778">
        <v>-22752</v>
      </c>
      <c r="N778">
        <v>0</v>
      </c>
      <c r="P778" s="1">
        <v>36514</v>
      </c>
      <c r="Q778" s="2">
        <f t="shared" si="193"/>
        <v>0</v>
      </c>
      <c r="R778" s="2">
        <f t="shared" si="194"/>
        <v>0</v>
      </c>
      <c r="S778" s="2">
        <f t="shared" si="195"/>
        <v>0.14106777071200857</v>
      </c>
      <c r="T778" s="2">
        <f t="shared" si="196"/>
        <v>0</v>
      </c>
      <c r="U778" s="2">
        <f t="shared" si="197"/>
        <v>0</v>
      </c>
      <c r="V778" s="2">
        <f t="shared" si="198"/>
        <v>0.24520828895025054</v>
      </c>
      <c r="W778" s="2">
        <f t="shared" si="199"/>
        <v>-0.28590882889122643</v>
      </c>
      <c r="X778" s="2">
        <f t="shared" si="200"/>
        <v>0.7893514788786119</v>
      </c>
      <c r="Y778" s="2">
        <f t="shared" si="201"/>
        <v>0</v>
      </c>
      <c r="Z778" s="2">
        <f t="shared" si="202"/>
        <v>0.16789863025233226</v>
      </c>
      <c r="AA778" s="2">
        <f t="shared" si="203"/>
        <v>-5.761733990197683E-2</v>
      </c>
      <c r="AB778" s="2">
        <f t="shared" si="204"/>
        <v>0</v>
      </c>
      <c r="AD778" s="8">
        <f t="shared" si="205"/>
        <v>0.14106777071200857</v>
      </c>
      <c r="AE778" s="8">
        <f t="shared" si="206"/>
        <v>0.74865093893763601</v>
      </c>
      <c r="AF778" s="8">
        <f t="shared" si="207"/>
        <v>0.11028129035035543</v>
      </c>
    </row>
    <row r="779" spans="1:32" x14ac:dyDescent="0.25">
      <c r="A779" s="1">
        <v>36515</v>
      </c>
      <c r="B779" s="7">
        <f t="shared" si="192"/>
        <v>447083.5</v>
      </c>
      <c r="C779">
        <v>0</v>
      </c>
      <c r="D779">
        <v>0</v>
      </c>
      <c r="E779">
        <v>55535</v>
      </c>
      <c r="F779">
        <v>0</v>
      </c>
      <c r="G779">
        <v>0</v>
      </c>
      <c r="H779">
        <v>96437.5</v>
      </c>
      <c r="I779">
        <v>-112800</v>
      </c>
      <c r="J779">
        <v>311550</v>
      </c>
      <c r="K779">
        <v>0</v>
      </c>
      <c r="L779">
        <v>127700</v>
      </c>
      <c r="M779">
        <v>-31339</v>
      </c>
      <c r="N779">
        <v>0</v>
      </c>
      <c r="P779" s="1">
        <v>36515</v>
      </c>
      <c r="Q779" s="2">
        <f t="shared" si="193"/>
        <v>0</v>
      </c>
      <c r="R779" s="2">
        <f t="shared" si="194"/>
        <v>0</v>
      </c>
      <c r="S779" s="2">
        <f t="shared" si="195"/>
        <v>0.1242161699100951</v>
      </c>
      <c r="T779" s="2">
        <f t="shared" si="196"/>
        <v>0</v>
      </c>
      <c r="U779" s="2">
        <f t="shared" si="197"/>
        <v>0</v>
      </c>
      <c r="V779" s="2">
        <f t="shared" si="198"/>
        <v>0.21570355425776169</v>
      </c>
      <c r="W779" s="2">
        <f t="shared" si="199"/>
        <v>-0.25230186307479474</v>
      </c>
      <c r="X779" s="2">
        <f t="shared" si="200"/>
        <v>0.69684969362546367</v>
      </c>
      <c r="Y779" s="2">
        <f t="shared" si="201"/>
        <v>0</v>
      </c>
      <c r="Z779" s="2">
        <f t="shared" si="202"/>
        <v>0.28562897087456818</v>
      </c>
      <c r="AA779" s="2">
        <f t="shared" si="203"/>
        <v>-7.0096525593093914E-2</v>
      </c>
      <c r="AB779" s="2">
        <f t="shared" si="204"/>
        <v>0</v>
      </c>
      <c r="AD779" s="8">
        <f t="shared" si="205"/>
        <v>0.1242161699100951</v>
      </c>
      <c r="AE779" s="8">
        <f t="shared" si="206"/>
        <v>0.6602513848084306</v>
      </c>
      <c r="AF779" s="8">
        <f t="shared" si="207"/>
        <v>0.21553244528147425</v>
      </c>
    </row>
    <row r="780" spans="1:32" x14ac:dyDescent="0.25">
      <c r="A780" s="1">
        <v>36516</v>
      </c>
      <c r="B780" s="7">
        <f t="shared" si="192"/>
        <v>357698</v>
      </c>
      <c r="C780">
        <v>0</v>
      </c>
      <c r="D780">
        <v>0</v>
      </c>
      <c r="E780">
        <v>55640</v>
      </c>
      <c r="F780">
        <v>0</v>
      </c>
      <c r="G780">
        <v>0</v>
      </c>
      <c r="H780">
        <v>0</v>
      </c>
      <c r="I780">
        <v>-112700</v>
      </c>
      <c r="J780">
        <v>312960</v>
      </c>
      <c r="K780">
        <v>0</v>
      </c>
      <c r="L780">
        <v>127700</v>
      </c>
      <c r="M780">
        <v>-25902</v>
      </c>
      <c r="N780">
        <v>0</v>
      </c>
      <c r="P780" s="1">
        <v>36516</v>
      </c>
      <c r="Q780" s="2">
        <f t="shared" si="193"/>
        <v>0</v>
      </c>
      <c r="R780" s="2">
        <f t="shared" si="194"/>
        <v>0</v>
      </c>
      <c r="S780" s="2">
        <f t="shared" si="195"/>
        <v>0.15555021274930247</v>
      </c>
      <c r="T780" s="2">
        <f t="shared" si="196"/>
        <v>0</v>
      </c>
      <c r="U780" s="2">
        <f t="shared" si="197"/>
        <v>0</v>
      </c>
      <c r="V780" s="2">
        <f t="shared" si="198"/>
        <v>0</v>
      </c>
      <c r="W780" s="2">
        <f t="shared" si="199"/>
        <v>-0.31507025479594519</v>
      </c>
      <c r="X780" s="2">
        <f t="shared" si="200"/>
        <v>0.87492801189830527</v>
      </c>
      <c r="Y780" s="2">
        <f t="shared" si="201"/>
        <v>0</v>
      </c>
      <c r="Z780" s="2">
        <f t="shared" si="202"/>
        <v>0.35700507131714465</v>
      </c>
      <c r="AA780" s="2">
        <f t="shared" si="203"/>
        <v>-7.2413041168807202E-2</v>
      </c>
      <c r="AB780" s="2">
        <f t="shared" si="204"/>
        <v>0</v>
      </c>
      <c r="AD780" s="8">
        <f t="shared" si="205"/>
        <v>0.15555021274930247</v>
      </c>
      <c r="AE780" s="8">
        <f t="shared" si="206"/>
        <v>0.55985775710236008</v>
      </c>
      <c r="AF780" s="8">
        <f t="shared" si="207"/>
        <v>0.28459203014833745</v>
      </c>
    </row>
    <row r="781" spans="1:32" x14ac:dyDescent="0.25">
      <c r="A781" s="1">
        <v>36517</v>
      </c>
      <c r="B781" s="7">
        <f t="shared" si="192"/>
        <v>346117</v>
      </c>
      <c r="C781">
        <v>0</v>
      </c>
      <c r="D781">
        <v>0</v>
      </c>
      <c r="E781">
        <v>56740</v>
      </c>
      <c r="F781">
        <v>0</v>
      </c>
      <c r="G781">
        <v>0</v>
      </c>
      <c r="H781">
        <v>0</v>
      </c>
      <c r="I781">
        <v>-111950</v>
      </c>
      <c r="J781">
        <v>312150</v>
      </c>
      <c r="K781">
        <v>0</v>
      </c>
      <c r="L781">
        <v>112185</v>
      </c>
      <c r="M781">
        <v>-23008</v>
      </c>
      <c r="N781">
        <v>0</v>
      </c>
      <c r="P781" s="1">
        <v>36517</v>
      </c>
      <c r="Q781" s="2">
        <f t="shared" si="193"/>
        <v>0</v>
      </c>
      <c r="R781" s="2">
        <f t="shared" si="194"/>
        <v>0</v>
      </c>
      <c r="S781" s="2">
        <f t="shared" si="195"/>
        <v>0.16393300531323224</v>
      </c>
      <c r="T781" s="2">
        <f t="shared" si="196"/>
        <v>0</v>
      </c>
      <c r="U781" s="2">
        <f t="shared" si="197"/>
        <v>0</v>
      </c>
      <c r="V781" s="2">
        <f t="shared" si="198"/>
        <v>0</v>
      </c>
      <c r="W781" s="2">
        <f t="shared" si="199"/>
        <v>-0.32344554009193421</v>
      </c>
      <c r="X781" s="2">
        <f t="shared" si="200"/>
        <v>0.90186266493700107</v>
      </c>
      <c r="Y781" s="2">
        <f t="shared" si="201"/>
        <v>0</v>
      </c>
      <c r="Z781" s="2">
        <f t="shared" si="202"/>
        <v>0.32412450125246667</v>
      </c>
      <c r="AA781" s="2">
        <f t="shared" si="203"/>
        <v>-6.6474631410765719E-2</v>
      </c>
      <c r="AB781" s="2">
        <f t="shared" si="204"/>
        <v>0</v>
      </c>
      <c r="AD781" s="8">
        <f t="shared" si="205"/>
        <v>0.16393300531323224</v>
      </c>
      <c r="AE781" s="8">
        <f t="shared" si="206"/>
        <v>0.57841712484506691</v>
      </c>
      <c r="AF781" s="8">
        <f t="shared" si="207"/>
        <v>0.25764986984170096</v>
      </c>
    </row>
    <row r="782" spans="1:32" x14ac:dyDescent="0.25">
      <c r="A782" s="1">
        <v>36518</v>
      </c>
      <c r="B782" s="7">
        <f t="shared" si="192"/>
        <v>366946</v>
      </c>
      <c r="C782">
        <v>0</v>
      </c>
      <c r="D782">
        <v>0</v>
      </c>
      <c r="E782">
        <v>57800</v>
      </c>
      <c r="F782">
        <v>0</v>
      </c>
      <c r="G782">
        <v>0</v>
      </c>
      <c r="H782">
        <v>0</v>
      </c>
      <c r="I782">
        <v>-112040</v>
      </c>
      <c r="J782">
        <v>312480</v>
      </c>
      <c r="K782">
        <v>0</v>
      </c>
      <c r="L782">
        <v>125950</v>
      </c>
      <c r="M782">
        <v>-17244</v>
      </c>
      <c r="N782">
        <v>0</v>
      </c>
      <c r="P782" s="1">
        <v>36518</v>
      </c>
      <c r="Q782" s="2">
        <f t="shared" si="193"/>
        <v>0</v>
      </c>
      <c r="R782" s="2">
        <f t="shared" si="194"/>
        <v>0</v>
      </c>
      <c r="S782" s="2">
        <f t="shared" si="195"/>
        <v>0.15751636480572073</v>
      </c>
      <c r="T782" s="2">
        <f t="shared" si="196"/>
        <v>0</v>
      </c>
      <c r="U782" s="2">
        <f t="shared" si="197"/>
        <v>0</v>
      </c>
      <c r="V782" s="2">
        <f t="shared" si="198"/>
        <v>0</v>
      </c>
      <c r="W782" s="2">
        <f t="shared" si="199"/>
        <v>-0.30533102963378805</v>
      </c>
      <c r="X782" s="2">
        <f t="shared" si="200"/>
        <v>0.85156944073514906</v>
      </c>
      <c r="Y782" s="2">
        <f t="shared" si="201"/>
        <v>0</v>
      </c>
      <c r="Z782" s="2">
        <f t="shared" si="202"/>
        <v>0.34323851465883265</v>
      </c>
      <c r="AA782" s="2">
        <f t="shared" si="203"/>
        <v>-4.6993290565914329E-2</v>
      </c>
      <c r="AB782" s="2">
        <f t="shared" si="204"/>
        <v>0</v>
      </c>
      <c r="AD782" s="8">
        <f t="shared" si="205"/>
        <v>0.15751636480572073</v>
      </c>
      <c r="AE782" s="8">
        <f t="shared" si="206"/>
        <v>0.54623841110136095</v>
      </c>
      <c r="AF782" s="8">
        <f t="shared" si="207"/>
        <v>0.29624522409291831</v>
      </c>
    </row>
    <row r="783" spans="1:32" x14ac:dyDescent="0.25">
      <c r="A783" s="1">
        <v>36521</v>
      </c>
      <c r="B783" s="7">
        <f t="shared" si="192"/>
        <v>495505</v>
      </c>
      <c r="C783">
        <v>0</v>
      </c>
      <c r="D783">
        <v>0</v>
      </c>
      <c r="E783">
        <v>58850</v>
      </c>
      <c r="F783">
        <v>0</v>
      </c>
      <c r="G783">
        <v>0</v>
      </c>
      <c r="H783">
        <v>0</v>
      </c>
      <c r="I783">
        <v>0</v>
      </c>
      <c r="J783">
        <v>312480</v>
      </c>
      <c r="K783">
        <v>0</v>
      </c>
      <c r="L783">
        <v>138545</v>
      </c>
      <c r="M783">
        <v>-14370</v>
      </c>
      <c r="N783">
        <v>0</v>
      </c>
      <c r="P783" s="1">
        <v>36521</v>
      </c>
      <c r="Q783" s="2">
        <f t="shared" si="193"/>
        <v>0</v>
      </c>
      <c r="R783" s="2">
        <f t="shared" si="194"/>
        <v>0</v>
      </c>
      <c r="S783" s="2">
        <f t="shared" si="195"/>
        <v>0.1187677218191542</v>
      </c>
      <c r="T783" s="2">
        <f t="shared" si="196"/>
        <v>0</v>
      </c>
      <c r="U783" s="2">
        <f t="shared" si="197"/>
        <v>0</v>
      </c>
      <c r="V783" s="2">
        <f t="shared" si="198"/>
        <v>0</v>
      </c>
      <c r="W783" s="2">
        <f t="shared" si="199"/>
        <v>0</v>
      </c>
      <c r="X783" s="2">
        <f t="shared" si="200"/>
        <v>0.63062935792777064</v>
      </c>
      <c r="Y783" s="2">
        <f t="shared" si="201"/>
        <v>0</v>
      </c>
      <c r="Z783" s="2">
        <f t="shared" si="202"/>
        <v>0.27960363669387794</v>
      </c>
      <c r="AA783" s="2">
        <f t="shared" si="203"/>
        <v>-2.9000716440802817E-2</v>
      </c>
      <c r="AB783" s="2">
        <f t="shared" si="204"/>
        <v>0</v>
      </c>
      <c r="AD783" s="8">
        <f t="shared" si="205"/>
        <v>0.1187677218191542</v>
      </c>
      <c r="AE783" s="8">
        <f t="shared" si="206"/>
        <v>0.63062935792777064</v>
      </c>
      <c r="AF783" s="8">
        <f t="shared" si="207"/>
        <v>0.25060292025307512</v>
      </c>
    </row>
    <row r="784" spans="1:32" x14ac:dyDescent="0.25">
      <c r="A784" s="1">
        <v>36522</v>
      </c>
      <c r="B784" s="7">
        <f t="shared" si="192"/>
        <v>525352</v>
      </c>
      <c r="C784">
        <v>0</v>
      </c>
      <c r="D784">
        <v>0</v>
      </c>
      <c r="E784">
        <v>58400</v>
      </c>
      <c r="F784">
        <v>0</v>
      </c>
      <c r="G784">
        <v>0</v>
      </c>
      <c r="H784">
        <v>0</v>
      </c>
      <c r="I784">
        <v>0</v>
      </c>
      <c r="J784">
        <v>312750</v>
      </c>
      <c r="K784">
        <v>0</v>
      </c>
      <c r="L784">
        <v>165750</v>
      </c>
      <c r="M784">
        <v>-11548</v>
      </c>
      <c r="N784">
        <v>0</v>
      </c>
      <c r="P784" s="1">
        <v>36522</v>
      </c>
      <c r="Q784" s="2">
        <f t="shared" si="193"/>
        <v>0</v>
      </c>
      <c r="R784" s="2">
        <f t="shared" si="194"/>
        <v>0</v>
      </c>
      <c r="S784" s="2">
        <f t="shared" si="195"/>
        <v>0.11116356271604562</v>
      </c>
      <c r="T784" s="2">
        <f t="shared" si="196"/>
        <v>0</v>
      </c>
      <c r="U784" s="2">
        <f t="shared" si="197"/>
        <v>0</v>
      </c>
      <c r="V784" s="2">
        <f t="shared" si="198"/>
        <v>0</v>
      </c>
      <c r="W784" s="2">
        <f t="shared" si="199"/>
        <v>0</v>
      </c>
      <c r="X784" s="2">
        <f t="shared" si="200"/>
        <v>0.5953151410863573</v>
      </c>
      <c r="Y784" s="2">
        <f t="shared" si="201"/>
        <v>0</v>
      </c>
      <c r="Z784" s="2">
        <f t="shared" si="202"/>
        <v>0.3155027486332973</v>
      </c>
      <c r="AA784" s="2">
        <f t="shared" si="203"/>
        <v>-2.1981452435700256E-2</v>
      </c>
      <c r="AB784" s="2">
        <f t="shared" si="204"/>
        <v>0</v>
      </c>
      <c r="AD784" s="8">
        <f t="shared" si="205"/>
        <v>0.11116356271604562</v>
      </c>
      <c r="AE784" s="8">
        <f t="shared" si="206"/>
        <v>0.5953151410863573</v>
      </c>
      <c r="AF784" s="8">
        <f t="shared" si="207"/>
        <v>0.29352129619759704</v>
      </c>
    </row>
    <row r="785" spans="1:32" x14ac:dyDescent="0.25">
      <c r="A785" s="1">
        <v>36523</v>
      </c>
      <c r="B785" s="7">
        <f t="shared" si="192"/>
        <v>547846</v>
      </c>
      <c r="C785">
        <v>0</v>
      </c>
      <c r="D785">
        <v>0</v>
      </c>
      <c r="E785">
        <v>58450</v>
      </c>
      <c r="F785">
        <v>0</v>
      </c>
      <c r="G785">
        <v>0</v>
      </c>
      <c r="H785">
        <v>0</v>
      </c>
      <c r="I785">
        <v>0</v>
      </c>
      <c r="J785">
        <v>311490</v>
      </c>
      <c r="K785">
        <v>0</v>
      </c>
      <c r="L785">
        <v>180810</v>
      </c>
      <c r="M785">
        <v>-2904</v>
      </c>
      <c r="N785">
        <v>0</v>
      </c>
      <c r="P785" s="1">
        <v>36523</v>
      </c>
      <c r="Q785" s="2">
        <f t="shared" si="193"/>
        <v>0</v>
      </c>
      <c r="R785" s="2">
        <f t="shared" si="194"/>
        <v>0</v>
      </c>
      <c r="S785" s="2">
        <f t="shared" si="195"/>
        <v>0.10669056632703351</v>
      </c>
      <c r="T785" s="2">
        <f t="shared" si="196"/>
        <v>0</v>
      </c>
      <c r="U785" s="2">
        <f t="shared" si="197"/>
        <v>0</v>
      </c>
      <c r="V785" s="2">
        <f t="shared" si="198"/>
        <v>0</v>
      </c>
      <c r="W785" s="2">
        <f t="shared" si="199"/>
        <v>0</v>
      </c>
      <c r="X785" s="2">
        <f t="shared" si="200"/>
        <v>0.56857218999499859</v>
      </c>
      <c r="Y785" s="2">
        <f t="shared" si="201"/>
        <v>0</v>
      </c>
      <c r="Z785" s="2">
        <f t="shared" si="202"/>
        <v>0.33003800338051204</v>
      </c>
      <c r="AA785" s="2">
        <f t="shared" si="203"/>
        <v>-5.3007597025441456E-3</v>
      </c>
      <c r="AB785" s="2">
        <f t="shared" si="204"/>
        <v>0</v>
      </c>
      <c r="AD785" s="8">
        <f t="shared" si="205"/>
        <v>0.10669056632703351</v>
      </c>
      <c r="AE785" s="8">
        <f t="shared" si="206"/>
        <v>0.56857218999499859</v>
      </c>
      <c r="AF785" s="8">
        <f t="shared" si="207"/>
        <v>0.32473724367796791</v>
      </c>
    </row>
    <row r="786" spans="1:32" x14ac:dyDescent="0.25">
      <c r="A786" s="1">
        <v>36524</v>
      </c>
      <c r="B786" s="7">
        <f t="shared" si="192"/>
        <v>531101</v>
      </c>
      <c r="C786">
        <v>0</v>
      </c>
      <c r="D786">
        <v>0</v>
      </c>
      <c r="E786">
        <v>58515</v>
      </c>
      <c r="F786">
        <v>0</v>
      </c>
      <c r="G786">
        <v>0</v>
      </c>
      <c r="H786">
        <v>0</v>
      </c>
      <c r="I786">
        <v>0</v>
      </c>
      <c r="J786">
        <v>311280</v>
      </c>
      <c r="K786">
        <v>0</v>
      </c>
      <c r="L786">
        <v>178850</v>
      </c>
      <c r="M786">
        <v>-17544</v>
      </c>
      <c r="N786">
        <v>0</v>
      </c>
      <c r="P786" s="1">
        <v>36524</v>
      </c>
      <c r="Q786" s="2">
        <f t="shared" si="193"/>
        <v>0</v>
      </c>
      <c r="R786" s="2">
        <f t="shared" si="194"/>
        <v>0</v>
      </c>
      <c r="S786" s="2">
        <f t="shared" si="195"/>
        <v>0.11017678370027546</v>
      </c>
      <c r="T786" s="2">
        <f t="shared" si="196"/>
        <v>0</v>
      </c>
      <c r="U786" s="2">
        <f t="shared" si="197"/>
        <v>0</v>
      </c>
      <c r="V786" s="2">
        <f t="shared" si="198"/>
        <v>0</v>
      </c>
      <c r="W786" s="2">
        <f t="shared" si="199"/>
        <v>0</v>
      </c>
      <c r="X786" s="2">
        <f t="shared" si="200"/>
        <v>0.58610320824099371</v>
      </c>
      <c r="Y786" s="2">
        <f t="shared" si="201"/>
        <v>0</v>
      </c>
      <c r="Z786" s="2">
        <f t="shared" si="202"/>
        <v>0.3367532729179572</v>
      </c>
      <c r="AA786" s="2">
        <f t="shared" si="203"/>
        <v>-3.3033264859226398E-2</v>
      </c>
      <c r="AB786" s="2">
        <f t="shared" si="204"/>
        <v>0</v>
      </c>
      <c r="AD786" s="8">
        <f t="shared" si="205"/>
        <v>0.11017678370027546</v>
      </c>
      <c r="AE786" s="8">
        <f t="shared" si="206"/>
        <v>0.58610320824099371</v>
      </c>
      <c r="AF786" s="8">
        <f t="shared" si="207"/>
        <v>0.30372000805873078</v>
      </c>
    </row>
    <row r="787" spans="1:32" x14ac:dyDescent="0.25">
      <c r="A787" s="1">
        <v>36525</v>
      </c>
      <c r="B787" s="7">
        <f t="shared" si="192"/>
        <v>501029</v>
      </c>
      <c r="C787">
        <v>0</v>
      </c>
      <c r="D787">
        <v>0</v>
      </c>
      <c r="E787">
        <v>60095</v>
      </c>
      <c r="F787">
        <v>0</v>
      </c>
      <c r="G787">
        <v>0</v>
      </c>
      <c r="H787">
        <v>0</v>
      </c>
      <c r="I787">
        <v>0</v>
      </c>
      <c r="J787">
        <v>309570</v>
      </c>
      <c r="K787">
        <v>0</v>
      </c>
      <c r="L787">
        <v>148740</v>
      </c>
      <c r="M787">
        <v>-17376</v>
      </c>
      <c r="N787">
        <v>0</v>
      </c>
      <c r="P787" s="1">
        <v>36525</v>
      </c>
      <c r="Q787" s="2">
        <f t="shared" si="193"/>
        <v>0</v>
      </c>
      <c r="R787" s="2">
        <f t="shared" si="194"/>
        <v>0</v>
      </c>
      <c r="S787" s="2">
        <f t="shared" si="195"/>
        <v>0.11994315698292914</v>
      </c>
      <c r="T787" s="2">
        <f t="shared" si="196"/>
        <v>0</v>
      </c>
      <c r="U787" s="2">
        <f t="shared" si="197"/>
        <v>0</v>
      </c>
      <c r="V787" s="2">
        <f t="shared" si="198"/>
        <v>0</v>
      </c>
      <c r="W787" s="2">
        <f t="shared" si="199"/>
        <v>0</v>
      </c>
      <c r="X787" s="2">
        <f t="shared" si="200"/>
        <v>0.61786842677769149</v>
      </c>
      <c r="Y787" s="2">
        <f t="shared" si="201"/>
        <v>0</v>
      </c>
      <c r="Z787" s="2">
        <f t="shared" si="202"/>
        <v>0.29686904350845961</v>
      </c>
      <c r="AA787" s="2">
        <f t="shared" si="203"/>
        <v>-3.4680627269080236E-2</v>
      </c>
      <c r="AB787" s="2">
        <f t="shared" si="204"/>
        <v>0</v>
      </c>
      <c r="AD787" s="8">
        <f t="shared" si="205"/>
        <v>0.11994315698292914</v>
      </c>
      <c r="AE787" s="8">
        <f t="shared" si="206"/>
        <v>0.61786842677769149</v>
      </c>
      <c r="AF787" s="8">
        <f t="shared" si="207"/>
        <v>0.26218841623937938</v>
      </c>
    </row>
    <row r="788" spans="1:32" x14ac:dyDescent="0.25">
      <c r="A788" s="1">
        <v>36528</v>
      </c>
      <c r="B788" s="7">
        <f t="shared" si="192"/>
        <v>501029</v>
      </c>
      <c r="C788">
        <v>0</v>
      </c>
      <c r="D788">
        <v>0</v>
      </c>
      <c r="E788">
        <v>60095</v>
      </c>
      <c r="F788">
        <v>0</v>
      </c>
      <c r="G788">
        <v>0</v>
      </c>
      <c r="H788">
        <v>0</v>
      </c>
      <c r="I788">
        <v>0</v>
      </c>
      <c r="J788">
        <v>309570</v>
      </c>
      <c r="K788">
        <v>0</v>
      </c>
      <c r="L788">
        <v>148740</v>
      </c>
      <c r="M788">
        <v>-17376</v>
      </c>
      <c r="N788">
        <v>0</v>
      </c>
      <c r="P788" s="1">
        <v>36528</v>
      </c>
      <c r="Q788" s="2">
        <f t="shared" si="193"/>
        <v>0</v>
      </c>
      <c r="R788" s="2">
        <f t="shared" si="194"/>
        <v>0</v>
      </c>
      <c r="S788" s="2">
        <f t="shared" si="195"/>
        <v>0.11994315698292914</v>
      </c>
      <c r="T788" s="2">
        <f t="shared" si="196"/>
        <v>0</v>
      </c>
      <c r="U788" s="2">
        <f t="shared" si="197"/>
        <v>0</v>
      </c>
      <c r="V788" s="2">
        <f t="shared" si="198"/>
        <v>0</v>
      </c>
      <c r="W788" s="2">
        <f t="shared" si="199"/>
        <v>0</v>
      </c>
      <c r="X788" s="2">
        <f t="shared" si="200"/>
        <v>0.61786842677769149</v>
      </c>
      <c r="Y788" s="2">
        <f t="shared" si="201"/>
        <v>0</v>
      </c>
      <c r="Z788" s="2">
        <f t="shared" si="202"/>
        <v>0.29686904350845961</v>
      </c>
      <c r="AA788" s="2">
        <f t="shared" si="203"/>
        <v>-3.4680627269080236E-2</v>
      </c>
      <c r="AB788" s="2">
        <f t="shared" si="204"/>
        <v>0</v>
      </c>
      <c r="AD788" s="8">
        <f t="shared" si="205"/>
        <v>0.11994315698292914</v>
      </c>
      <c r="AE788" s="8">
        <f t="shared" si="206"/>
        <v>0.61786842677769149</v>
      </c>
      <c r="AF788" s="8">
        <f t="shared" si="207"/>
        <v>0.26218841623937938</v>
      </c>
    </row>
    <row r="789" spans="1:32" x14ac:dyDescent="0.25">
      <c r="A789" s="1">
        <v>36529</v>
      </c>
      <c r="B789" s="7">
        <f t="shared" si="192"/>
        <v>504802</v>
      </c>
      <c r="C789">
        <v>0</v>
      </c>
      <c r="D789">
        <v>0</v>
      </c>
      <c r="E789">
        <v>59245</v>
      </c>
      <c r="F789">
        <v>0</v>
      </c>
      <c r="G789">
        <v>0</v>
      </c>
      <c r="H789">
        <v>0</v>
      </c>
      <c r="I789">
        <v>0</v>
      </c>
      <c r="J789">
        <v>307590</v>
      </c>
      <c r="K789">
        <v>0</v>
      </c>
      <c r="L789">
        <v>161135</v>
      </c>
      <c r="M789">
        <v>-23168</v>
      </c>
      <c r="N789">
        <v>0</v>
      </c>
      <c r="P789" s="1">
        <v>36529</v>
      </c>
      <c r="Q789" s="2">
        <f t="shared" si="193"/>
        <v>0</v>
      </c>
      <c r="R789" s="2">
        <f t="shared" si="194"/>
        <v>0</v>
      </c>
      <c r="S789" s="2">
        <f t="shared" si="195"/>
        <v>0.11736284721534383</v>
      </c>
      <c r="T789" s="2">
        <f t="shared" si="196"/>
        <v>0</v>
      </c>
      <c r="U789" s="2">
        <f t="shared" si="197"/>
        <v>0</v>
      </c>
      <c r="V789" s="2">
        <f t="shared" si="198"/>
        <v>0</v>
      </c>
      <c r="W789" s="2">
        <f t="shared" si="199"/>
        <v>0</v>
      </c>
      <c r="X789" s="2">
        <f t="shared" si="200"/>
        <v>0.60932801375588841</v>
      </c>
      <c r="Y789" s="2">
        <f t="shared" si="201"/>
        <v>0</v>
      </c>
      <c r="Z789" s="2">
        <f t="shared" si="202"/>
        <v>0.31920436131394092</v>
      </c>
      <c r="AA789" s="2">
        <f t="shared" si="203"/>
        <v>-4.5895222285173197E-2</v>
      </c>
      <c r="AB789" s="2">
        <f t="shared" si="204"/>
        <v>0</v>
      </c>
      <c r="AD789" s="8">
        <f t="shared" si="205"/>
        <v>0.11736284721534383</v>
      </c>
      <c r="AE789" s="8">
        <f t="shared" si="206"/>
        <v>0.60932801375588841</v>
      </c>
      <c r="AF789" s="8">
        <f t="shared" si="207"/>
        <v>0.27330913902876774</v>
      </c>
    </row>
    <row r="790" spans="1:32" x14ac:dyDescent="0.25">
      <c r="A790" s="1">
        <v>36530</v>
      </c>
      <c r="B790" s="7">
        <f t="shared" si="192"/>
        <v>530446</v>
      </c>
      <c r="C790">
        <v>0</v>
      </c>
      <c r="D790">
        <v>0</v>
      </c>
      <c r="E790">
        <v>57015</v>
      </c>
      <c r="F790">
        <v>0</v>
      </c>
      <c r="G790">
        <v>0</v>
      </c>
      <c r="H790">
        <v>0</v>
      </c>
      <c r="I790">
        <v>0</v>
      </c>
      <c r="J790">
        <v>306990</v>
      </c>
      <c r="K790">
        <v>0</v>
      </c>
      <c r="L790">
        <v>186300</v>
      </c>
      <c r="M790">
        <v>-19859</v>
      </c>
      <c r="N790">
        <v>0</v>
      </c>
      <c r="P790" s="1">
        <v>36530</v>
      </c>
      <c r="Q790" s="2">
        <f t="shared" si="193"/>
        <v>0</v>
      </c>
      <c r="R790" s="2">
        <f t="shared" si="194"/>
        <v>0</v>
      </c>
      <c r="S790" s="2">
        <f t="shared" si="195"/>
        <v>0.10748502203805854</v>
      </c>
      <c r="T790" s="2">
        <f t="shared" si="196"/>
        <v>0</v>
      </c>
      <c r="U790" s="2">
        <f t="shared" si="197"/>
        <v>0</v>
      </c>
      <c r="V790" s="2">
        <f t="shared" si="198"/>
        <v>0</v>
      </c>
      <c r="W790" s="2">
        <f t="shared" si="199"/>
        <v>0</v>
      </c>
      <c r="X790" s="2">
        <f t="shared" si="200"/>
        <v>0.5787394004290729</v>
      </c>
      <c r="Y790" s="2">
        <f t="shared" si="201"/>
        <v>0</v>
      </c>
      <c r="Z790" s="2">
        <f t="shared" si="202"/>
        <v>0.35121388416540045</v>
      </c>
      <c r="AA790" s="2">
        <f t="shared" si="203"/>
        <v>-3.7438306632531872E-2</v>
      </c>
      <c r="AB790" s="2">
        <f t="shared" si="204"/>
        <v>0</v>
      </c>
      <c r="AD790" s="8">
        <f t="shared" si="205"/>
        <v>0.10748502203805854</v>
      </c>
      <c r="AE790" s="8">
        <f t="shared" si="206"/>
        <v>0.5787394004290729</v>
      </c>
      <c r="AF790" s="8">
        <f t="shared" si="207"/>
        <v>0.31377557753286855</v>
      </c>
    </row>
    <row r="791" spans="1:32" x14ac:dyDescent="0.25">
      <c r="A791" s="1">
        <v>36531</v>
      </c>
      <c r="B791" s="7">
        <f t="shared" si="192"/>
        <v>496382</v>
      </c>
      <c r="C791">
        <v>0</v>
      </c>
      <c r="D791">
        <v>0</v>
      </c>
      <c r="E791">
        <v>54985</v>
      </c>
      <c r="F791">
        <v>0</v>
      </c>
      <c r="G791">
        <v>0</v>
      </c>
      <c r="H791">
        <v>0</v>
      </c>
      <c r="I791">
        <v>0</v>
      </c>
      <c r="J791">
        <v>306210</v>
      </c>
      <c r="K791">
        <v>0</v>
      </c>
      <c r="L791">
        <v>157755</v>
      </c>
      <c r="M791">
        <v>-22568</v>
      </c>
      <c r="N791">
        <v>0</v>
      </c>
      <c r="P791" s="1">
        <v>36531</v>
      </c>
      <c r="Q791" s="2">
        <f t="shared" si="193"/>
        <v>0</v>
      </c>
      <c r="R791" s="2">
        <f t="shared" si="194"/>
        <v>0</v>
      </c>
      <c r="S791" s="2">
        <f t="shared" si="195"/>
        <v>0.11077154288431088</v>
      </c>
      <c r="T791" s="2">
        <f t="shared" si="196"/>
        <v>0</v>
      </c>
      <c r="U791" s="2">
        <f t="shared" si="197"/>
        <v>0</v>
      </c>
      <c r="V791" s="2">
        <f t="shared" si="198"/>
        <v>0</v>
      </c>
      <c r="W791" s="2">
        <f t="shared" si="199"/>
        <v>0</v>
      </c>
      <c r="X791" s="2">
        <f t="shared" si="200"/>
        <v>0.61688377096671521</v>
      </c>
      <c r="Y791" s="2">
        <f t="shared" si="201"/>
        <v>0</v>
      </c>
      <c r="Z791" s="2">
        <f t="shared" si="202"/>
        <v>0.3178096707777478</v>
      </c>
      <c r="AA791" s="2">
        <f t="shared" si="203"/>
        <v>-4.5464984628773804E-2</v>
      </c>
      <c r="AB791" s="2">
        <f t="shared" si="204"/>
        <v>0</v>
      </c>
      <c r="AD791" s="8">
        <f t="shared" si="205"/>
        <v>0.11077154288431088</v>
      </c>
      <c r="AE791" s="8">
        <f t="shared" si="206"/>
        <v>0.61688377096671521</v>
      </c>
      <c r="AF791" s="8">
        <f t="shared" si="207"/>
        <v>0.272344686148974</v>
      </c>
    </row>
    <row r="792" spans="1:32" x14ac:dyDescent="0.25">
      <c r="A792" s="1">
        <v>36532</v>
      </c>
      <c r="B792" s="7">
        <f t="shared" si="192"/>
        <v>591600</v>
      </c>
      <c r="C792">
        <v>0</v>
      </c>
      <c r="D792">
        <v>0</v>
      </c>
      <c r="E792">
        <v>54900</v>
      </c>
      <c r="F792">
        <v>0</v>
      </c>
      <c r="G792">
        <v>0</v>
      </c>
      <c r="H792">
        <v>0</v>
      </c>
      <c r="I792">
        <v>0</v>
      </c>
      <c r="J792">
        <v>407640</v>
      </c>
      <c r="K792">
        <v>0</v>
      </c>
      <c r="L792">
        <v>157300</v>
      </c>
      <c r="M792">
        <v>-28240</v>
      </c>
      <c r="N792">
        <v>0</v>
      </c>
      <c r="P792" s="1">
        <v>36532</v>
      </c>
      <c r="Q792" s="2">
        <f t="shared" si="193"/>
        <v>0</v>
      </c>
      <c r="R792" s="2">
        <f t="shared" si="194"/>
        <v>0</v>
      </c>
      <c r="S792" s="2">
        <f t="shared" si="195"/>
        <v>9.2799188640973626E-2</v>
      </c>
      <c r="T792" s="2">
        <f t="shared" si="196"/>
        <v>0</v>
      </c>
      <c r="U792" s="2">
        <f t="shared" si="197"/>
        <v>0</v>
      </c>
      <c r="V792" s="2">
        <f t="shared" si="198"/>
        <v>0</v>
      </c>
      <c r="W792" s="2">
        <f t="shared" si="199"/>
        <v>0</v>
      </c>
      <c r="X792" s="2">
        <f t="shared" si="200"/>
        <v>0.68904665314401625</v>
      </c>
      <c r="Y792" s="2">
        <f t="shared" si="201"/>
        <v>0</v>
      </c>
      <c r="Z792" s="2">
        <f t="shared" si="202"/>
        <v>0.26588911426639622</v>
      </c>
      <c r="AA792" s="2">
        <f t="shared" si="203"/>
        <v>-4.7734956051386071E-2</v>
      </c>
      <c r="AB792" s="2">
        <f t="shared" si="204"/>
        <v>0</v>
      </c>
      <c r="AD792" s="8">
        <f t="shared" si="205"/>
        <v>9.2799188640973626E-2</v>
      </c>
      <c r="AE792" s="8">
        <f t="shared" si="206"/>
        <v>0.68904665314401625</v>
      </c>
      <c r="AF792" s="8">
        <f t="shared" si="207"/>
        <v>0.21815415821501016</v>
      </c>
    </row>
    <row r="793" spans="1:32" x14ac:dyDescent="0.25">
      <c r="A793" s="1">
        <v>36535</v>
      </c>
      <c r="B793" s="7">
        <f t="shared" si="192"/>
        <v>448927</v>
      </c>
      <c r="C793">
        <v>0</v>
      </c>
      <c r="D793">
        <v>0</v>
      </c>
      <c r="E793">
        <v>55795</v>
      </c>
      <c r="F793">
        <v>0</v>
      </c>
      <c r="G793">
        <v>0</v>
      </c>
      <c r="H793">
        <v>0</v>
      </c>
      <c r="I793">
        <v>0</v>
      </c>
      <c r="J793">
        <v>308280</v>
      </c>
      <c r="K793">
        <v>0</v>
      </c>
      <c r="L793">
        <v>118800</v>
      </c>
      <c r="M793">
        <v>-33948</v>
      </c>
      <c r="N793">
        <v>0</v>
      </c>
      <c r="P793" s="1">
        <v>36535</v>
      </c>
      <c r="Q793" s="2">
        <f t="shared" si="193"/>
        <v>0</v>
      </c>
      <c r="R793" s="2">
        <f t="shared" si="194"/>
        <v>0</v>
      </c>
      <c r="S793" s="2">
        <f t="shared" si="195"/>
        <v>0.12428524013926541</v>
      </c>
      <c r="T793" s="2">
        <f t="shared" si="196"/>
        <v>0</v>
      </c>
      <c r="U793" s="2">
        <f t="shared" si="197"/>
        <v>0</v>
      </c>
      <c r="V793" s="2">
        <f t="shared" si="198"/>
        <v>0</v>
      </c>
      <c r="W793" s="2">
        <f t="shared" si="199"/>
        <v>0</v>
      </c>
      <c r="X793" s="2">
        <f t="shared" si="200"/>
        <v>0.6867040743818037</v>
      </c>
      <c r="Y793" s="2">
        <f t="shared" si="201"/>
        <v>0</v>
      </c>
      <c r="Z793" s="2">
        <f t="shared" si="202"/>
        <v>0.26463099791280098</v>
      </c>
      <c r="AA793" s="2">
        <f t="shared" si="203"/>
        <v>-7.5620312433870102E-2</v>
      </c>
      <c r="AB793" s="2">
        <f t="shared" si="204"/>
        <v>0</v>
      </c>
      <c r="AD793" s="8">
        <f t="shared" si="205"/>
        <v>0.12428524013926541</v>
      </c>
      <c r="AE793" s="8">
        <f t="shared" si="206"/>
        <v>0.6867040743818037</v>
      </c>
      <c r="AF793" s="8">
        <f t="shared" si="207"/>
        <v>0.18901068547893088</v>
      </c>
    </row>
    <row r="794" spans="1:32" x14ac:dyDescent="0.25">
      <c r="A794" s="1">
        <v>36536</v>
      </c>
      <c r="B794" s="7">
        <f t="shared" si="192"/>
        <v>413572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308370</v>
      </c>
      <c r="K794">
        <v>0</v>
      </c>
      <c r="L794">
        <v>144780</v>
      </c>
      <c r="M794">
        <v>-39578</v>
      </c>
      <c r="N794">
        <v>0</v>
      </c>
      <c r="P794" s="1">
        <v>36536</v>
      </c>
      <c r="Q794" s="2">
        <f t="shared" si="193"/>
        <v>0</v>
      </c>
      <c r="R794" s="2">
        <f t="shared" si="194"/>
        <v>0</v>
      </c>
      <c r="S794" s="2">
        <f t="shared" si="195"/>
        <v>0</v>
      </c>
      <c r="T794" s="2">
        <f t="shared" si="196"/>
        <v>0</v>
      </c>
      <c r="U794" s="2">
        <f t="shared" si="197"/>
        <v>0</v>
      </c>
      <c r="V794" s="2">
        <f t="shared" si="198"/>
        <v>0</v>
      </c>
      <c r="W794" s="2">
        <f t="shared" si="199"/>
        <v>0</v>
      </c>
      <c r="X794" s="2">
        <f t="shared" si="200"/>
        <v>0.74562591277939516</v>
      </c>
      <c r="Y794" s="2">
        <f t="shared" si="201"/>
        <v>0</v>
      </c>
      <c r="Z794" s="2">
        <f t="shared" si="202"/>
        <v>0.35007205516814482</v>
      </c>
      <c r="AA794" s="2">
        <f t="shared" si="203"/>
        <v>-9.5697967947539972E-2</v>
      </c>
      <c r="AB794" s="2">
        <f t="shared" si="204"/>
        <v>0</v>
      </c>
      <c r="AD794" s="8">
        <f t="shared" si="205"/>
        <v>0</v>
      </c>
      <c r="AE794" s="8">
        <f t="shared" si="206"/>
        <v>0.74562591277939516</v>
      </c>
      <c r="AF794" s="8">
        <f t="shared" si="207"/>
        <v>0.25437408722060484</v>
      </c>
    </row>
    <row r="795" spans="1:32" x14ac:dyDescent="0.25">
      <c r="A795" s="1">
        <v>36537</v>
      </c>
      <c r="B795" s="7">
        <f t="shared" si="192"/>
        <v>386925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305700</v>
      </c>
      <c r="K795">
        <v>0</v>
      </c>
      <c r="L795">
        <v>138105</v>
      </c>
      <c r="M795">
        <v>-56880</v>
      </c>
      <c r="N795">
        <v>0</v>
      </c>
      <c r="P795" s="1">
        <v>36537</v>
      </c>
      <c r="Q795" s="2">
        <f t="shared" si="193"/>
        <v>0</v>
      </c>
      <c r="R795" s="2">
        <f t="shared" si="194"/>
        <v>0</v>
      </c>
      <c r="S795" s="2">
        <f t="shared" si="195"/>
        <v>0</v>
      </c>
      <c r="T795" s="2">
        <f t="shared" si="196"/>
        <v>0</v>
      </c>
      <c r="U795" s="2">
        <f t="shared" si="197"/>
        <v>0</v>
      </c>
      <c r="V795" s="2">
        <f t="shared" si="198"/>
        <v>0</v>
      </c>
      <c r="W795" s="2">
        <f t="shared" si="199"/>
        <v>0</v>
      </c>
      <c r="X795" s="2">
        <f t="shared" si="200"/>
        <v>0.79007559604574529</v>
      </c>
      <c r="Y795" s="2">
        <f t="shared" si="201"/>
        <v>0</v>
      </c>
      <c r="Z795" s="2">
        <f t="shared" si="202"/>
        <v>0.35692963752665247</v>
      </c>
      <c r="AA795" s="2">
        <f t="shared" si="203"/>
        <v>-0.14700523357239775</v>
      </c>
      <c r="AB795" s="2">
        <f t="shared" si="204"/>
        <v>0</v>
      </c>
      <c r="AD795" s="8">
        <f t="shared" si="205"/>
        <v>0</v>
      </c>
      <c r="AE795" s="8">
        <f t="shared" si="206"/>
        <v>0.79007559604574529</v>
      </c>
      <c r="AF795" s="8">
        <f t="shared" si="207"/>
        <v>0.20992440395425471</v>
      </c>
    </row>
    <row r="796" spans="1:32" x14ac:dyDescent="0.25">
      <c r="A796" s="1">
        <v>36538</v>
      </c>
      <c r="B796" s="7">
        <f t="shared" si="192"/>
        <v>374483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305760</v>
      </c>
      <c r="K796">
        <v>0</v>
      </c>
      <c r="L796">
        <v>128300</v>
      </c>
      <c r="M796">
        <v>-59577</v>
      </c>
      <c r="N796">
        <v>0</v>
      </c>
      <c r="P796" s="1">
        <v>36538</v>
      </c>
      <c r="Q796" s="2">
        <f t="shared" si="193"/>
        <v>0</v>
      </c>
      <c r="R796" s="2">
        <f t="shared" si="194"/>
        <v>0</v>
      </c>
      <c r="S796" s="2">
        <f t="shared" si="195"/>
        <v>0</v>
      </c>
      <c r="T796" s="2">
        <f t="shared" si="196"/>
        <v>0</v>
      </c>
      <c r="U796" s="2">
        <f t="shared" si="197"/>
        <v>0</v>
      </c>
      <c r="V796" s="2">
        <f t="shared" si="198"/>
        <v>0</v>
      </c>
      <c r="W796" s="2">
        <f t="shared" si="199"/>
        <v>0</v>
      </c>
      <c r="X796" s="2">
        <f t="shared" si="200"/>
        <v>0.81648566156541147</v>
      </c>
      <c r="Y796" s="2">
        <f t="shared" si="201"/>
        <v>0</v>
      </c>
      <c r="Z796" s="2">
        <f t="shared" si="202"/>
        <v>0.34260567235361816</v>
      </c>
      <c r="AA796" s="2">
        <f t="shared" si="203"/>
        <v>-0.15909133391902971</v>
      </c>
      <c r="AB796" s="2">
        <f t="shared" si="204"/>
        <v>0</v>
      </c>
      <c r="AD796" s="8">
        <f t="shared" si="205"/>
        <v>0</v>
      </c>
      <c r="AE796" s="8">
        <f t="shared" si="206"/>
        <v>0.81648566156541147</v>
      </c>
      <c r="AF796" s="8">
        <f t="shared" si="207"/>
        <v>0.18351433843458845</v>
      </c>
    </row>
    <row r="797" spans="1:32" x14ac:dyDescent="0.25">
      <c r="A797" s="1">
        <v>36539</v>
      </c>
      <c r="B797" s="7">
        <f t="shared" si="192"/>
        <v>399008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306210</v>
      </c>
      <c r="K797">
        <v>0</v>
      </c>
      <c r="L797">
        <v>155520</v>
      </c>
      <c r="M797">
        <v>-62722</v>
      </c>
      <c r="N797">
        <v>0</v>
      </c>
      <c r="P797" s="1">
        <v>36539</v>
      </c>
      <c r="Q797" s="2">
        <f t="shared" si="193"/>
        <v>0</v>
      </c>
      <c r="R797" s="2">
        <f t="shared" si="194"/>
        <v>0</v>
      </c>
      <c r="S797" s="2">
        <f t="shared" si="195"/>
        <v>0</v>
      </c>
      <c r="T797" s="2">
        <f t="shared" si="196"/>
        <v>0</v>
      </c>
      <c r="U797" s="2">
        <f t="shared" si="197"/>
        <v>0</v>
      </c>
      <c r="V797" s="2">
        <f t="shared" si="198"/>
        <v>0</v>
      </c>
      <c r="W797" s="2">
        <f t="shared" si="199"/>
        <v>0</v>
      </c>
      <c r="X797" s="2">
        <f t="shared" si="200"/>
        <v>0.76742822199053651</v>
      </c>
      <c r="Y797" s="2">
        <f t="shared" si="201"/>
        <v>0</v>
      </c>
      <c r="Z797" s="2">
        <f t="shared" si="202"/>
        <v>0.38976662122062716</v>
      </c>
      <c r="AA797" s="2">
        <f t="shared" si="203"/>
        <v>-0.1571948432111637</v>
      </c>
      <c r="AB797" s="2">
        <f t="shared" si="204"/>
        <v>0</v>
      </c>
      <c r="AD797" s="8">
        <f t="shared" si="205"/>
        <v>0</v>
      </c>
      <c r="AE797" s="8">
        <f t="shared" si="206"/>
        <v>0.76742822199053651</v>
      </c>
      <c r="AF797" s="8">
        <f t="shared" si="207"/>
        <v>0.23257177800946346</v>
      </c>
    </row>
    <row r="798" spans="1:32" x14ac:dyDescent="0.25">
      <c r="A798" s="1">
        <v>36542</v>
      </c>
      <c r="B798" s="7">
        <f t="shared" si="192"/>
        <v>405592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305430</v>
      </c>
      <c r="K798">
        <v>0</v>
      </c>
      <c r="L798">
        <v>162840</v>
      </c>
      <c r="M798">
        <v>-62678</v>
      </c>
      <c r="N798">
        <v>0</v>
      </c>
      <c r="P798" s="1">
        <v>36542</v>
      </c>
      <c r="Q798" s="2">
        <f t="shared" si="193"/>
        <v>0</v>
      </c>
      <c r="R798" s="2">
        <f t="shared" si="194"/>
        <v>0</v>
      </c>
      <c r="S798" s="2">
        <f t="shared" si="195"/>
        <v>0</v>
      </c>
      <c r="T798" s="2">
        <f t="shared" si="196"/>
        <v>0</v>
      </c>
      <c r="U798" s="2">
        <f t="shared" si="197"/>
        <v>0</v>
      </c>
      <c r="V798" s="2">
        <f t="shared" si="198"/>
        <v>0</v>
      </c>
      <c r="W798" s="2">
        <f t="shared" si="199"/>
        <v>0</v>
      </c>
      <c r="X798" s="2">
        <f t="shared" si="200"/>
        <v>0.75304739738456383</v>
      </c>
      <c r="Y798" s="2">
        <f t="shared" si="201"/>
        <v>0</v>
      </c>
      <c r="Z798" s="2">
        <f t="shared" si="202"/>
        <v>0.40148720882068678</v>
      </c>
      <c r="AA798" s="2">
        <f t="shared" si="203"/>
        <v>-0.15453460620525059</v>
      </c>
      <c r="AB798" s="2">
        <f t="shared" si="204"/>
        <v>0</v>
      </c>
      <c r="AD798" s="8">
        <f t="shared" si="205"/>
        <v>0</v>
      </c>
      <c r="AE798" s="8">
        <f t="shared" si="206"/>
        <v>0.75304739738456383</v>
      </c>
      <c r="AF798" s="8">
        <f t="shared" si="207"/>
        <v>0.2469526026154362</v>
      </c>
    </row>
    <row r="799" spans="1:32" x14ac:dyDescent="0.25">
      <c r="A799" s="1">
        <v>36543</v>
      </c>
      <c r="B799" s="7">
        <f t="shared" si="192"/>
        <v>521052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407320</v>
      </c>
      <c r="K799">
        <v>0</v>
      </c>
      <c r="L799">
        <v>176410</v>
      </c>
      <c r="M799">
        <v>-62678</v>
      </c>
      <c r="N799">
        <v>0</v>
      </c>
      <c r="P799" s="1">
        <v>36543</v>
      </c>
      <c r="Q799" s="2">
        <f t="shared" si="193"/>
        <v>0</v>
      </c>
      <c r="R799" s="2">
        <f t="shared" si="194"/>
        <v>0</v>
      </c>
      <c r="S799" s="2">
        <f t="shared" si="195"/>
        <v>0</v>
      </c>
      <c r="T799" s="2">
        <f t="shared" si="196"/>
        <v>0</v>
      </c>
      <c r="U799" s="2">
        <f t="shared" si="197"/>
        <v>0</v>
      </c>
      <c r="V799" s="2">
        <f t="shared" si="198"/>
        <v>0</v>
      </c>
      <c r="W799" s="2">
        <f t="shared" si="199"/>
        <v>0</v>
      </c>
      <c r="X799" s="2">
        <f t="shared" si="200"/>
        <v>0.78172620007216176</v>
      </c>
      <c r="Y799" s="2">
        <f t="shared" si="201"/>
        <v>0</v>
      </c>
      <c r="Z799" s="2">
        <f t="shared" si="202"/>
        <v>0.33856505684653354</v>
      </c>
      <c r="AA799" s="2">
        <f t="shared" si="203"/>
        <v>-0.12029125691869526</v>
      </c>
      <c r="AB799" s="2">
        <f t="shared" si="204"/>
        <v>0</v>
      </c>
      <c r="AD799" s="8">
        <f t="shared" si="205"/>
        <v>0</v>
      </c>
      <c r="AE799" s="8">
        <f t="shared" si="206"/>
        <v>0.78172620007216176</v>
      </c>
      <c r="AF799" s="8">
        <f t="shared" si="207"/>
        <v>0.2182737999278383</v>
      </c>
    </row>
    <row r="800" spans="1:32" x14ac:dyDescent="0.25">
      <c r="A800" s="1">
        <v>36544</v>
      </c>
      <c r="B800" s="7">
        <f t="shared" si="192"/>
        <v>536388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404920</v>
      </c>
      <c r="K800">
        <v>0</v>
      </c>
      <c r="L800">
        <v>180700</v>
      </c>
      <c r="M800">
        <v>-49232</v>
      </c>
      <c r="N800">
        <v>0</v>
      </c>
      <c r="P800" s="1">
        <v>36544</v>
      </c>
      <c r="Q800" s="2">
        <f t="shared" si="193"/>
        <v>0</v>
      </c>
      <c r="R800" s="2">
        <f t="shared" si="194"/>
        <v>0</v>
      </c>
      <c r="S800" s="2">
        <f t="shared" si="195"/>
        <v>0</v>
      </c>
      <c r="T800" s="2">
        <f t="shared" si="196"/>
        <v>0</v>
      </c>
      <c r="U800" s="2">
        <f t="shared" si="197"/>
        <v>0</v>
      </c>
      <c r="V800" s="2">
        <f t="shared" si="198"/>
        <v>0</v>
      </c>
      <c r="W800" s="2">
        <f t="shared" si="199"/>
        <v>0</v>
      </c>
      <c r="X800" s="2">
        <f t="shared" si="200"/>
        <v>0.75490130278828016</v>
      </c>
      <c r="Y800" s="2">
        <f t="shared" si="201"/>
        <v>0</v>
      </c>
      <c r="Z800" s="2">
        <f t="shared" si="202"/>
        <v>0.33688300260259363</v>
      </c>
      <c r="AA800" s="2">
        <f t="shared" si="203"/>
        <v>-9.1784305390873774E-2</v>
      </c>
      <c r="AB800" s="2">
        <f t="shared" si="204"/>
        <v>0</v>
      </c>
      <c r="AD800" s="8">
        <f t="shared" si="205"/>
        <v>0</v>
      </c>
      <c r="AE800" s="8">
        <f t="shared" si="206"/>
        <v>0.75490130278828016</v>
      </c>
      <c r="AF800" s="8">
        <f t="shared" si="207"/>
        <v>0.24509869721171984</v>
      </c>
    </row>
    <row r="801" spans="1:32" x14ac:dyDescent="0.25">
      <c r="A801" s="1">
        <v>36545</v>
      </c>
      <c r="B801" s="7">
        <f t="shared" si="192"/>
        <v>573065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406360</v>
      </c>
      <c r="K801">
        <v>0</v>
      </c>
      <c r="L801">
        <v>181220</v>
      </c>
      <c r="M801">
        <v>-14515</v>
      </c>
      <c r="N801">
        <v>0</v>
      </c>
      <c r="P801" s="1">
        <v>36545</v>
      </c>
      <c r="Q801" s="2">
        <f t="shared" si="193"/>
        <v>0</v>
      </c>
      <c r="R801" s="2">
        <f t="shared" si="194"/>
        <v>0</v>
      </c>
      <c r="S801" s="2">
        <f t="shared" si="195"/>
        <v>0</v>
      </c>
      <c r="T801" s="2">
        <f t="shared" si="196"/>
        <v>0</v>
      </c>
      <c r="U801" s="2">
        <f t="shared" si="197"/>
        <v>0</v>
      </c>
      <c r="V801" s="2">
        <f t="shared" si="198"/>
        <v>0</v>
      </c>
      <c r="W801" s="2">
        <f t="shared" si="199"/>
        <v>0</v>
      </c>
      <c r="X801" s="2">
        <f t="shared" si="200"/>
        <v>0.70909931683142402</v>
      </c>
      <c r="Y801" s="2">
        <f t="shared" si="201"/>
        <v>0</v>
      </c>
      <c r="Z801" s="2">
        <f t="shared" si="202"/>
        <v>0.31622939806130196</v>
      </c>
      <c r="AA801" s="2">
        <f t="shared" si="203"/>
        <v>-2.5328714892725954E-2</v>
      </c>
      <c r="AB801" s="2">
        <f t="shared" si="204"/>
        <v>0</v>
      </c>
      <c r="AD801" s="8">
        <f t="shared" si="205"/>
        <v>0</v>
      </c>
      <c r="AE801" s="8">
        <f t="shared" si="206"/>
        <v>0.70909931683142402</v>
      </c>
      <c r="AF801" s="8">
        <f t="shared" si="207"/>
        <v>0.29090068316857598</v>
      </c>
    </row>
    <row r="802" spans="1:32" x14ac:dyDescent="0.25">
      <c r="A802" s="1">
        <v>36546</v>
      </c>
      <c r="B802" s="7">
        <f t="shared" si="192"/>
        <v>687138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509850</v>
      </c>
      <c r="K802">
        <v>0</v>
      </c>
      <c r="L802">
        <v>188860</v>
      </c>
      <c r="M802">
        <v>-11572</v>
      </c>
      <c r="N802">
        <v>0</v>
      </c>
      <c r="P802" s="1">
        <v>36546</v>
      </c>
      <c r="Q802" s="2">
        <f t="shared" si="193"/>
        <v>0</v>
      </c>
      <c r="R802" s="2">
        <f t="shared" si="194"/>
        <v>0</v>
      </c>
      <c r="S802" s="2">
        <f t="shared" si="195"/>
        <v>0</v>
      </c>
      <c r="T802" s="2">
        <f t="shared" si="196"/>
        <v>0</v>
      </c>
      <c r="U802" s="2">
        <f t="shared" si="197"/>
        <v>0</v>
      </c>
      <c r="V802" s="2">
        <f t="shared" si="198"/>
        <v>0</v>
      </c>
      <c r="W802" s="2">
        <f t="shared" si="199"/>
        <v>0</v>
      </c>
      <c r="X802" s="2">
        <f t="shared" si="200"/>
        <v>0.74199069182609612</v>
      </c>
      <c r="Y802" s="2">
        <f t="shared" si="201"/>
        <v>0</v>
      </c>
      <c r="Z802" s="2">
        <f t="shared" si="202"/>
        <v>0.27485017565612729</v>
      </c>
      <c r="AA802" s="2">
        <f t="shared" si="203"/>
        <v>-1.6840867482223368E-2</v>
      </c>
      <c r="AB802" s="2">
        <f t="shared" si="204"/>
        <v>0</v>
      </c>
      <c r="AD802" s="8">
        <f t="shared" si="205"/>
        <v>0</v>
      </c>
      <c r="AE802" s="8">
        <f t="shared" si="206"/>
        <v>0.74199069182609612</v>
      </c>
      <c r="AF802" s="8">
        <f t="shared" si="207"/>
        <v>0.25800930817390394</v>
      </c>
    </row>
    <row r="803" spans="1:32" x14ac:dyDescent="0.25">
      <c r="A803" s="1">
        <v>36549</v>
      </c>
      <c r="B803" s="7">
        <f t="shared" si="192"/>
        <v>698930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508600</v>
      </c>
      <c r="K803">
        <v>0</v>
      </c>
      <c r="L803">
        <v>190330</v>
      </c>
      <c r="M803">
        <v>0</v>
      </c>
      <c r="N803">
        <v>0</v>
      </c>
      <c r="P803" s="1">
        <v>36549</v>
      </c>
      <c r="Q803" s="2">
        <f t="shared" si="193"/>
        <v>0</v>
      </c>
      <c r="R803" s="2">
        <f t="shared" si="194"/>
        <v>0</v>
      </c>
      <c r="S803" s="2">
        <f t="shared" si="195"/>
        <v>0</v>
      </c>
      <c r="T803" s="2">
        <f t="shared" si="196"/>
        <v>0</v>
      </c>
      <c r="U803" s="2">
        <f t="shared" si="197"/>
        <v>0</v>
      </c>
      <c r="V803" s="2">
        <f t="shared" si="198"/>
        <v>0</v>
      </c>
      <c r="W803" s="2">
        <f t="shared" si="199"/>
        <v>0</v>
      </c>
      <c r="X803" s="2">
        <f t="shared" si="200"/>
        <v>0.72768374515330581</v>
      </c>
      <c r="Y803" s="2">
        <f t="shared" si="201"/>
        <v>0</v>
      </c>
      <c r="Z803" s="2">
        <f t="shared" si="202"/>
        <v>0.27231625484669425</v>
      </c>
      <c r="AA803" s="2">
        <f t="shared" si="203"/>
        <v>0</v>
      </c>
      <c r="AB803" s="2">
        <f t="shared" si="204"/>
        <v>0</v>
      </c>
      <c r="AD803" s="8">
        <f t="shared" si="205"/>
        <v>0</v>
      </c>
      <c r="AE803" s="8">
        <f t="shared" si="206"/>
        <v>0.72768374515330581</v>
      </c>
      <c r="AF803" s="8">
        <f t="shared" si="207"/>
        <v>0.27231625484669425</v>
      </c>
    </row>
    <row r="804" spans="1:32" x14ac:dyDescent="0.25">
      <c r="A804" s="1">
        <v>36550</v>
      </c>
      <c r="B804" s="7">
        <f t="shared" si="192"/>
        <v>697920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509550</v>
      </c>
      <c r="K804">
        <v>0</v>
      </c>
      <c r="L804">
        <v>188370</v>
      </c>
      <c r="M804">
        <v>0</v>
      </c>
      <c r="N804">
        <v>0</v>
      </c>
      <c r="P804" s="1">
        <v>36550</v>
      </c>
      <c r="Q804" s="2">
        <f t="shared" si="193"/>
        <v>0</v>
      </c>
      <c r="R804" s="2">
        <f t="shared" si="194"/>
        <v>0</v>
      </c>
      <c r="S804" s="2">
        <f t="shared" si="195"/>
        <v>0</v>
      </c>
      <c r="T804" s="2">
        <f t="shared" si="196"/>
        <v>0</v>
      </c>
      <c r="U804" s="2">
        <f t="shared" si="197"/>
        <v>0</v>
      </c>
      <c r="V804" s="2">
        <f t="shared" si="198"/>
        <v>0</v>
      </c>
      <c r="W804" s="2">
        <f t="shared" si="199"/>
        <v>0</v>
      </c>
      <c r="X804" s="2">
        <f t="shared" si="200"/>
        <v>0.73009800550206327</v>
      </c>
      <c r="Y804" s="2">
        <f t="shared" si="201"/>
        <v>0</v>
      </c>
      <c r="Z804" s="2">
        <f t="shared" si="202"/>
        <v>0.26990199449793673</v>
      </c>
      <c r="AA804" s="2">
        <f t="shared" si="203"/>
        <v>0</v>
      </c>
      <c r="AB804" s="2">
        <f t="shared" si="204"/>
        <v>0</v>
      </c>
      <c r="AD804" s="8">
        <f t="shared" si="205"/>
        <v>0</v>
      </c>
      <c r="AE804" s="8">
        <f t="shared" si="206"/>
        <v>0.73009800550206327</v>
      </c>
      <c r="AF804" s="8">
        <f t="shared" si="207"/>
        <v>0.26990199449793673</v>
      </c>
    </row>
    <row r="805" spans="1:32" x14ac:dyDescent="0.25">
      <c r="A805" s="1">
        <v>36551</v>
      </c>
      <c r="B805" s="7">
        <f t="shared" si="192"/>
        <v>708152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511250</v>
      </c>
      <c r="K805">
        <v>0</v>
      </c>
      <c r="L805">
        <v>191170</v>
      </c>
      <c r="M805">
        <v>5732</v>
      </c>
      <c r="N805">
        <v>0</v>
      </c>
      <c r="P805" s="1">
        <v>36551</v>
      </c>
      <c r="Q805" s="2">
        <f t="shared" si="193"/>
        <v>0</v>
      </c>
      <c r="R805" s="2">
        <f t="shared" si="194"/>
        <v>0</v>
      </c>
      <c r="S805" s="2">
        <f t="shared" si="195"/>
        <v>0</v>
      </c>
      <c r="T805" s="2">
        <f t="shared" si="196"/>
        <v>0</v>
      </c>
      <c r="U805" s="2">
        <f t="shared" si="197"/>
        <v>0</v>
      </c>
      <c r="V805" s="2">
        <f t="shared" si="198"/>
        <v>0</v>
      </c>
      <c r="W805" s="2">
        <f t="shared" si="199"/>
        <v>0</v>
      </c>
      <c r="X805" s="2">
        <f t="shared" si="200"/>
        <v>0.72194952496074294</v>
      </c>
      <c r="Y805" s="2">
        <f t="shared" si="201"/>
        <v>0</v>
      </c>
      <c r="Z805" s="2">
        <f t="shared" si="202"/>
        <v>0.26995616760243563</v>
      </c>
      <c r="AA805" s="2">
        <f t="shared" si="203"/>
        <v>8.0943074368214733E-3</v>
      </c>
      <c r="AB805" s="2">
        <f t="shared" si="204"/>
        <v>0</v>
      </c>
      <c r="AD805" s="8">
        <f t="shared" si="205"/>
        <v>0</v>
      </c>
      <c r="AE805" s="8">
        <f t="shared" si="206"/>
        <v>0.72194952496074294</v>
      </c>
      <c r="AF805" s="8">
        <f t="shared" si="207"/>
        <v>0.27805047503925712</v>
      </c>
    </row>
    <row r="806" spans="1:32" x14ac:dyDescent="0.25">
      <c r="A806" s="1">
        <v>36552</v>
      </c>
      <c r="B806" s="7">
        <f t="shared" si="192"/>
        <v>710080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510600</v>
      </c>
      <c r="K806">
        <v>0</v>
      </c>
      <c r="L806">
        <v>188020</v>
      </c>
      <c r="M806">
        <v>11460</v>
      </c>
      <c r="N806">
        <v>0</v>
      </c>
      <c r="P806" s="1">
        <v>36552</v>
      </c>
      <c r="Q806" s="2">
        <f t="shared" si="193"/>
        <v>0</v>
      </c>
      <c r="R806" s="2">
        <f t="shared" si="194"/>
        <v>0</v>
      </c>
      <c r="S806" s="2">
        <f t="shared" si="195"/>
        <v>0</v>
      </c>
      <c r="T806" s="2">
        <f t="shared" si="196"/>
        <v>0</v>
      </c>
      <c r="U806" s="2">
        <f t="shared" si="197"/>
        <v>0</v>
      </c>
      <c r="V806" s="2">
        <f t="shared" si="198"/>
        <v>0</v>
      </c>
      <c r="W806" s="2">
        <f t="shared" si="199"/>
        <v>0</v>
      </c>
      <c r="X806" s="2">
        <f t="shared" si="200"/>
        <v>0.71907390716538977</v>
      </c>
      <c r="Y806" s="2">
        <f t="shared" si="201"/>
        <v>0</v>
      </c>
      <c r="Z806" s="2">
        <f t="shared" si="202"/>
        <v>0.2647870662460568</v>
      </c>
      <c r="AA806" s="2">
        <f t="shared" si="203"/>
        <v>1.6139026588553401E-2</v>
      </c>
      <c r="AB806" s="2">
        <f t="shared" si="204"/>
        <v>0</v>
      </c>
      <c r="AD806" s="8">
        <f t="shared" si="205"/>
        <v>0</v>
      </c>
      <c r="AE806" s="8">
        <f t="shared" si="206"/>
        <v>0.71907390716538977</v>
      </c>
      <c r="AF806" s="8">
        <f t="shared" si="207"/>
        <v>0.28092609283461023</v>
      </c>
    </row>
    <row r="807" spans="1:32" x14ac:dyDescent="0.25">
      <c r="A807" s="1">
        <v>36553</v>
      </c>
      <c r="B807" s="7">
        <f t="shared" si="192"/>
        <v>654932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508000</v>
      </c>
      <c r="K807">
        <v>0</v>
      </c>
      <c r="L807">
        <v>184450</v>
      </c>
      <c r="M807">
        <v>-37518</v>
      </c>
      <c r="N807">
        <v>0</v>
      </c>
      <c r="P807" s="1">
        <v>36553</v>
      </c>
      <c r="Q807" s="2">
        <f t="shared" si="193"/>
        <v>0</v>
      </c>
      <c r="R807" s="2">
        <f t="shared" si="194"/>
        <v>0</v>
      </c>
      <c r="S807" s="2">
        <f t="shared" si="195"/>
        <v>0</v>
      </c>
      <c r="T807" s="2">
        <f t="shared" si="196"/>
        <v>0</v>
      </c>
      <c r="U807" s="2">
        <f t="shared" si="197"/>
        <v>0</v>
      </c>
      <c r="V807" s="2">
        <f t="shared" si="198"/>
        <v>0</v>
      </c>
      <c r="W807" s="2">
        <f t="shared" si="199"/>
        <v>0</v>
      </c>
      <c r="X807" s="2">
        <f t="shared" si="200"/>
        <v>0.77565304489626408</v>
      </c>
      <c r="Y807" s="2">
        <f t="shared" si="201"/>
        <v>0</v>
      </c>
      <c r="Z807" s="2">
        <f t="shared" si="202"/>
        <v>0.28163229159668485</v>
      </c>
      <c r="AA807" s="2">
        <f t="shared" si="203"/>
        <v>-5.7285336492948889E-2</v>
      </c>
      <c r="AB807" s="2">
        <f t="shared" si="204"/>
        <v>0</v>
      </c>
      <c r="AD807" s="8">
        <f t="shared" si="205"/>
        <v>0</v>
      </c>
      <c r="AE807" s="8">
        <f t="shared" si="206"/>
        <v>0.77565304489626408</v>
      </c>
      <c r="AF807" s="8">
        <f t="shared" si="207"/>
        <v>0.22434695510373595</v>
      </c>
    </row>
    <row r="808" spans="1:32" x14ac:dyDescent="0.25">
      <c r="A808" s="1">
        <v>36556</v>
      </c>
      <c r="B808" s="7">
        <f t="shared" si="192"/>
        <v>651910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510500</v>
      </c>
      <c r="K808">
        <v>0</v>
      </c>
      <c r="L808">
        <v>184100</v>
      </c>
      <c r="M808">
        <v>-42690</v>
      </c>
      <c r="N808">
        <v>0</v>
      </c>
      <c r="P808" s="1">
        <v>36556</v>
      </c>
      <c r="Q808" s="2">
        <f t="shared" si="193"/>
        <v>0</v>
      </c>
      <c r="R808" s="2">
        <f t="shared" si="194"/>
        <v>0</v>
      </c>
      <c r="S808" s="2">
        <f t="shared" si="195"/>
        <v>0</v>
      </c>
      <c r="T808" s="2">
        <f t="shared" si="196"/>
        <v>0</v>
      </c>
      <c r="U808" s="2">
        <f t="shared" si="197"/>
        <v>0</v>
      </c>
      <c r="V808" s="2">
        <f t="shared" si="198"/>
        <v>0</v>
      </c>
      <c r="W808" s="2">
        <f t="shared" si="199"/>
        <v>0</v>
      </c>
      <c r="X808" s="2">
        <f t="shared" si="200"/>
        <v>0.78308355447837896</v>
      </c>
      <c r="Y808" s="2">
        <f t="shared" si="201"/>
        <v>0</v>
      </c>
      <c r="Z808" s="2">
        <f t="shared" si="202"/>
        <v>0.28240094491570922</v>
      </c>
      <c r="AA808" s="2">
        <f t="shared" si="203"/>
        <v>-6.5484499394088139E-2</v>
      </c>
      <c r="AB808" s="2">
        <f t="shared" si="204"/>
        <v>0</v>
      </c>
      <c r="AD808" s="8">
        <f t="shared" si="205"/>
        <v>0</v>
      </c>
      <c r="AE808" s="8">
        <f t="shared" si="206"/>
        <v>0.78308355447837896</v>
      </c>
      <c r="AF808" s="8">
        <f t="shared" si="207"/>
        <v>0.21691644552162109</v>
      </c>
    </row>
    <row r="809" spans="1:32" x14ac:dyDescent="0.25">
      <c r="A809" s="1">
        <v>36557</v>
      </c>
      <c r="B809" s="7">
        <f t="shared" si="192"/>
        <v>652872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511400</v>
      </c>
      <c r="K809">
        <v>0</v>
      </c>
      <c r="L809">
        <v>187040</v>
      </c>
      <c r="M809">
        <v>-45568</v>
      </c>
      <c r="N809">
        <v>0</v>
      </c>
      <c r="P809" s="1">
        <v>36557</v>
      </c>
      <c r="Q809" s="2">
        <f t="shared" si="193"/>
        <v>0</v>
      </c>
      <c r="R809" s="2">
        <f t="shared" si="194"/>
        <v>0</v>
      </c>
      <c r="S809" s="2">
        <f t="shared" si="195"/>
        <v>0</v>
      </c>
      <c r="T809" s="2">
        <f t="shared" si="196"/>
        <v>0</v>
      </c>
      <c r="U809" s="2">
        <f t="shared" si="197"/>
        <v>0</v>
      </c>
      <c r="V809" s="2">
        <f t="shared" si="198"/>
        <v>0</v>
      </c>
      <c r="W809" s="2">
        <f t="shared" si="199"/>
        <v>0</v>
      </c>
      <c r="X809" s="2">
        <f t="shared" si="200"/>
        <v>0.78330821355487756</v>
      </c>
      <c r="Y809" s="2">
        <f t="shared" si="201"/>
        <v>0</v>
      </c>
      <c r="Z809" s="2">
        <f t="shared" si="202"/>
        <v>0.28648800990086876</v>
      </c>
      <c r="AA809" s="2">
        <f t="shared" si="203"/>
        <v>-6.9796223455746306E-2</v>
      </c>
      <c r="AB809" s="2">
        <f t="shared" si="204"/>
        <v>0</v>
      </c>
      <c r="AD809" s="8">
        <f t="shared" si="205"/>
        <v>0</v>
      </c>
      <c r="AE809" s="8">
        <f t="shared" si="206"/>
        <v>0.78330821355487756</v>
      </c>
      <c r="AF809" s="8">
        <f t="shared" si="207"/>
        <v>0.21669178644512244</v>
      </c>
    </row>
    <row r="810" spans="1:32" x14ac:dyDescent="0.25">
      <c r="A810" s="1">
        <v>36558</v>
      </c>
      <c r="B810" s="7">
        <f t="shared" si="192"/>
        <v>654300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514600</v>
      </c>
      <c r="K810">
        <v>0</v>
      </c>
      <c r="L810">
        <v>190820</v>
      </c>
      <c r="M810">
        <v>-51120</v>
      </c>
      <c r="N810">
        <v>0</v>
      </c>
      <c r="P810" s="1">
        <v>36558</v>
      </c>
      <c r="Q810" s="2">
        <f t="shared" si="193"/>
        <v>0</v>
      </c>
      <c r="R810" s="2">
        <f t="shared" si="194"/>
        <v>0</v>
      </c>
      <c r="S810" s="2">
        <f t="shared" si="195"/>
        <v>0</v>
      </c>
      <c r="T810" s="2">
        <f t="shared" si="196"/>
        <v>0</v>
      </c>
      <c r="U810" s="2">
        <f t="shared" si="197"/>
        <v>0</v>
      </c>
      <c r="V810" s="2">
        <f t="shared" si="198"/>
        <v>0</v>
      </c>
      <c r="W810" s="2">
        <f t="shared" si="199"/>
        <v>0</v>
      </c>
      <c r="X810" s="2">
        <f t="shared" si="200"/>
        <v>0.7864893779611799</v>
      </c>
      <c r="Y810" s="2">
        <f t="shared" si="201"/>
        <v>0</v>
      </c>
      <c r="Z810" s="2">
        <f t="shared" si="202"/>
        <v>0.29163992052575272</v>
      </c>
      <c r="AA810" s="2">
        <f t="shared" si="203"/>
        <v>-7.8129298486932605E-2</v>
      </c>
      <c r="AB810" s="2">
        <f t="shared" si="204"/>
        <v>0</v>
      </c>
      <c r="AD810" s="8">
        <f t="shared" si="205"/>
        <v>0</v>
      </c>
      <c r="AE810" s="8">
        <f t="shared" si="206"/>
        <v>0.7864893779611799</v>
      </c>
      <c r="AF810" s="8">
        <f t="shared" si="207"/>
        <v>0.2135106220388201</v>
      </c>
    </row>
    <row r="811" spans="1:32" x14ac:dyDescent="0.25">
      <c r="A811" s="1">
        <v>36559</v>
      </c>
      <c r="B811" s="7">
        <f t="shared" si="192"/>
        <v>549579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411560</v>
      </c>
      <c r="K811">
        <v>0</v>
      </c>
      <c r="L811">
        <v>186690</v>
      </c>
      <c r="M811">
        <v>-48671</v>
      </c>
      <c r="N811">
        <v>0</v>
      </c>
      <c r="P811" s="1">
        <v>36559</v>
      </c>
      <c r="Q811" s="2">
        <f t="shared" si="193"/>
        <v>0</v>
      </c>
      <c r="R811" s="2">
        <f t="shared" si="194"/>
        <v>0</v>
      </c>
      <c r="S811" s="2">
        <f t="shared" si="195"/>
        <v>0</v>
      </c>
      <c r="T811" s="2">
        <f t="shared" si="196"/>
        <v>0</v>
      </c>
      <c r="U811" s="2">
        <f t="shared" si="197"/>
        <v>0</v>
      </c>
      <c r="V811" s="2">
        <f t="shared" si="198"/>
        <v>0</v>
      </c>
      <c r="W811" s="2">
        <f t="shared" si="199"/>
        <v>0</v>
      </c>
      <c r="X811" s="2">
        <f t="shared" si="200"/>
        <v>0.74886413054356149</v>
      </c>
      <c r="Y811" s="2">
        <f t="shared" si="201"/>
        <v>0</v>
      </c>
      <c r="Z811" s="2">
        <f t="shared" si="202"/>
        <v>0.33969638577893257</v>
      </c>
      <c r="AA811" s="2">
        <f t="shared" si="203"/>
        <v>-8.8560516322494121E-2</v>
      </c>
      <c r="AB811" s="2">
        <f t="shared" si="204"/>
        <v>0</v>
      </c>
      <c r="AD811" s="8">
        <f t="shared" si="205"/>
        <v>0</v>
      </c>
      <c r="AE811" s="8">
        <f t="shared" si="206"/>
        <v>0.74886413054356149</v>
      </c>
      <c r="AF811" s="8">
        <f t="shared" si="207"/>
        <v>0.25113586945643845</v>
      </c>
    </row>
    <row r="812" spans="1:32" x14ac:dyDescent="0.25">
      <c r="A812" s="1">
        <v>36560</v>
      </c>
      <c r="B812" s="7">
        <f t="shared" si="192"/>
        <v>454190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310440</v>
      </c>
      <c r="K812">
        <v>0</v>
      </c>
      <c r="L812">
        <v>189910</v>
      </c>
      <c r="M812">
        <v>-46160</v>
      </c>
      <c r="N812">
        <v>0</v>
      </c>
      <c r="P812" s="1">
        <v>36560</v>
      </c>
      <c r="Q812" s="2">
        <f t="shared" si="193"/>
        <v>0</v>
      </c>
      <c r="R812" s="2">
        <f t="shared" si="194"/>
        <v>0</v>
      </c>
      <c r="S812" s="2">
        <f t="shared" si="195"/>
        <v>0</v>
      </c>
      <c r="T812" s="2">
        <f t="shared" si="196"/>
        <v>0</v>
      </c>
      <c r="U812" s="2">
        <f t="shared" si="197"/>
        <v>0</v>
      </c>
      <c r="V812" s="2">
        <f t="shared" si="198"/>
        <v>0</v>
      </c>
      <c r="W812" s="2">
        <f t="shared" si="199"/>
        <v>0</v>
      </c>
      <c r="X812" s="2">
        <f t="shared" si="200"/>
        <v>0.68350249895418214</v>
      </c>
      <c r="Y812" s="2">
        <f t="shared" si="201"/>
        <v>0</v>
      </c>
      <c r="Z812" s="2">
        <f t="shared" si="202"/>
        <v>0.41812897685990447</v>
      </c>
      <c r="AA812" s="2">
        <f t="shared" si="203"/>
        <v>-0.10163147581408662</v>
      </c>
      <c r="AB812" s="2">
        <f t="shared" si="204"/>
        <v>0</v>
      </c>
      <c r="AD812" s="8">
        <f t="shared" si="205"/>
        <v>0</v>
      </c>
      <c r="AE812" s="8">
        <f t="shared" si="206"/>
        <v>0.68350249895418214</v>
      </c>
      <c r="AF812" s="8">
        <f t="shared" si="207"/>
        <v>0.31649750104581786</v>
      </c>
    </row>
    <row r="813" spans="1:32" x14ac:dyDescent="0.25">
      <c r="A813" s="1">
        <v>36563</v>
      </c>
      <c r="B813" s="7">
        <f t="shared" si="192"/>
        <v>499424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307800</v>
      </c>
      <c r="K813">
        <v>0</v>
      </c>
      <c r="L813">
        <v>194740</v>
      </c>
      <c r="M813">
        <v>-3116</v>
      </c>
      <c r="N813">
        <v>0</v>
      </c>
      <c r="P813" s="1">
        <v>36563</v>
      </c>
      <c r="Q813" s="2">
        <f t="shared" si="193"/>
        <v>0</v>
      </c>
      <c r="R813" s="2">
        <f t="shared" si="194"/>
        <v>0</v>
      </c>
      <c r="S813" s="2">
        <f t="shared" si="195"/>
        <v>0</v>
      </c>
      <c r="T813" s="2">
        <f t="shared" si="196"/>
        <v>0</v>
      </c>
      <c r="U813" s="2">
        <f t="shared" si="197"/>
        <v>0</v>
      </c>
      <c r="V813" s="2">
        <f t="shared" si="198"/>
        <v>0</v>
      </c>
      <c r="W813" s="2">
        <f t="shared" si="199"/>
        <v>0</v>
      </c>
      <c r="X813" s="2">
        <f t="shared" si="200"/>
        <v>0.61630998910745183</v>
      </c>
      <c r="Y813" s="2">
        <f t="shared" si="201"/>
        <v>0</v>
      </c>
      <c r="Z813" s="2">
        <f t="shared" si="202"/>
        <v>0.38992919843659896</v>
      </c>
      <c r="AA813" s="2">
        <f t="shared" si="203"/>
        <v>-6.2391875440507465E-3</v>
      </c>
      <c r="AB813" s="2">
        <f t="shared" si="204"/>
        <v>0</v>
      </c>
      <c r="AD813" s="8">
        <f t="shared" si="205"/>
        <v>0</v>
      </c>
      <c r="AE813" s="8">
        <f t="shared" si="206"/>
        <v>0.61630998910745183</v>
      </c>
      <c r="AF813" s="8">
        <f t="shared" si="207"/>
        <v>0.38369001089254823</v>
      </c>
    </row>
    <row r="814" spans="1:32" x14ac:dyDescent="0.25">
      <c r="A814" s="1">
        <v>36564</v>
      </c>
      <c r="B814" s="7">
        <f t="shared" si="192"/>
        <v>485610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306990</v>
      </c>
      <c r="K814">
        <v>0</v>
      </c>
      <c r="L814">
        <v>178620</v>
      </c>
      <c r="M814">
        <v>0</v>
      </c>
      <c r="N814">
        <v>0</v>
      </c>
      <c r="P814" s="1">
        <v>36564</v>
      </c>
      <c r="Q814" s="2">
        <f t="shared" si="193"/>
        <v>0</v>
      </c>
      <c r="R814" s="2">
        <f t="shared" si="194"/>
        <v>0</v>
      </c>
      <c r="S814" s="2">
        <f t="shared" si="195"/>
        <v>0</v>
      </c>
      <c r="T814" s="2">
        <f t="shared" si="196"/>
        <v>0</v>
      </c>
      <c r="U814" s="2">
        <f t="shared" si="197"/>
        <v>0</v>
      </c>
      <c r="V814" s="2">
        <f t="shared" si="198"/>
        <v>0</v>
      </c>
      <c r="W814" s="2">
        <f t="shared" si="199"/>
        <v>0</v>
      </c>
      <c r="X814" s="2">
        <f t="shared" si="200"/>
        <v>0.63217396676345217</v>
      </c>
      <c r="Y814" s="2">
        <f t="shared" si="201"/>
        <v>0</v>
      </c>
      <c r="Z814" s="2">
        <f t="shared" si="202"/>
        <v>0.36782603323654783</v>
      </c>
      <c r="AA814" s="2">
        <f t="shared" si="203"/>
        <v>0</v>
      </c>
      <c r="AB814" s="2">
        <f t="shared" si="204"/>
        <v>0</v>
      </c>
      <c r="AD814" s="8">
        <f t="shared" si="205"/>
        <v>0</v>
      </c>
      <c r="AE814" s="8">
        <f t="shared" si="206"/>
        <v>0.63217396676345217</v>
      </c>
      <c r="AF814" s="8">
        <f t="shared" si="207"/>
        <v>0.36782603323654783</v>
      </c>
    </row>
    <row r="815" spans="1:32" x14ac:dyDescent="0.25">
      <c r="A815" s="1">
        <v>36565</v>
      </c>
      <c r="B815" s="7">
        <f t="shared" si="192"/>
        <v>484300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308280</v>
      </c>
      <c r="K815">
        <v>0</v>
      </c>
      <c r="L815">
        <v>176020</v>
      </c>
      <c r="M815">
        <v>0</v>
      </c>
      <c r="N815">
        <v>0</v>
      </c>
      <c r="P815" s="1">
        <v>36565</v>
      </c>
      <c r="Q815" s="2">
        <f t="shared" si="193"/>
        <v>0</v>
      </c>
      <c r="R815" s="2">
        <f t="shared" si="194"/>
        <v>0</v>
      </c>
      <c r="S815" s="2">
        <f t="shared" si="195"/>
        <v>0</v>
      </c>
      <c r="T815" s="2">
        <f t="shared" si="196"/>
        <v>0</v>
      </c>
      <c r="U815" s="2">
        <f t="shared" si="197"/>
        <v>0</v>
      </c>
      <c r="V815" s="2">
        <f t="shared" si="198"/>
        <v>0</v>
      </c>
      <c r="W815" s="2">
        <f t="shared" si="199"/>
        <v>0</v>
      </c>
      <c r="X815" s="2">
        <f t="shared" si="200"/>
        <v>0.63654759446623999</v>
      </c>
      <c r="Y815" s="2">
        <f t="shared" si="201"/>
        <v>0</v>
      </c>
      <c r="Z815" s="2">
        <f t="shared" si="202"/>
        <v>0.36345240553376007</v>
      </c>
      <c r="AA815" s="2">
        <f t="shared" si="203"/>
        <v>0</v>
      </c>
      <c r="AB815" s="2">
        <f t="shared" si="204"/>
        <v>0</v>
      </c>
      <c r="AD815" s="8">
        <f t="shared" si="205"/>
        <v>0</v>
      </c>
      <c r="AE815" s="8">
        <f t="shared" si="206"/>
        <v>0.63654759446623999</v>
      </c>
      <c r="AF815" s="8">
        <f t="shared" si="207"/>
        <v>0.36345240553376007</v>
      </c>
    </row>
    <row r="816" spans="1:32" x14ac:dyDescent="0.25">
      <c r="A816" s="1">
        <v>36566</v>
      </c>
      <c r="B816" s="7">
        <f t="shared" si="192"/>
        <v>388728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205280</v>
      </c>
      <c r="K816">
        <v>0</v>
      </c>
      <c r="L816">
        <v>180375</v>
      </c>
      <c r="M816">
        <v>3073</v>
      </c>
      <c r="N816">
        <v>0</v>
      </c>
      <c r="P816" s="1">
        <v>36566</v>
      </c>
      <c r="Q816" s="2">
        <f t="shared" si="193"/>
        <v>0</v>
      </c>
      <c r="R816" s="2">
        <f t="shared" si="194"/>
        <v>0</v>
      </c>
      <c r="S816" s="2">
        <f t="shared" si="195"/>
        <v>0</v>
      </c>
      <c r="T816" s="2">
        <f t="shared" si="196"/>
        <v>0</v>
      </c>
      <c r="U816" s="2">
        <f t="shared" si="197"/>
        <v>0</v>
      </c>
      <c r="V816" s="2">
        <f t="shared" si="198"/>
        <v>0</v>
      </c>
      <c r="W816" s="2">
        <f t="shared" si="199"/>
        <v>0</v>
      </c>
      <c r="X816" s="2">
        <f t="shared" si="200"/>
        <v>0.52808133193389717</v>
      </c>
      <c r="Y816" s="2">
        <f t="shared" si="201"/>
        <v>0</v>
      </c>
      <c r="Z816" s="2">
        <f t="shared" si="202"/>
        <v>0.46401339754275484</v>
      </c>
      <c r="AA816" s="2">
        <f t="shared" si="203"/>
        <v>7.9052705233479455E-3</v>
      </c>
      <c r="AB816" s="2">
        <f t="shared" si="204"/>
        <v>0</v>
      </c>
      <c r="AD816" s="8">
        <f t="shared" si="205"/>
        <v>0</v>
      </c>
      <c r="AE816" s="8">
        <f t="shared" si="206"/>
        <v>0.52808133193389717</v>
      </c>
      <c r="AF816" s="8">
        <f t="shared" si="207"/>
        <v>0.47191866806610278</v>
      </c>
    </row>
    <row r="817" spans="1:32" x14ac:dyDescent="0.25">
      <c r="A817" s="1">
        <v>36567</v>
      </c>
      <c r="B817" s="7">
        <f t="shared" si="192"/>
        <v>493079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306150</v>
      </c>
      <c r="K817">
        <v>0</v>
      </c>
      <c r="L817">
        <v>183755</v>
      </c>
      <c r="M817">
        <v>3174</v>
      </c>
      <c r="N817">
        <v>0</v>
      </c>
      <c r="P817" s="1">
        <v>36567</v>
      </c>
      <c r="Q817" s="2">
        <f t="shared" si="193"/>
        <v>0</v>
      </c>
      <c r="R817" s="2">
        <f t="shared" si="194"/>
        <v>0</v>
      </c>
      <c r="S817" s="2">
        <f t="shared" si="195"/>
        <v>0</v>
      </c>
      <c r="T817" s="2">
        <f t="shared" si="196"/>
        <v>0</v>
      </c>
      <c r="U817" s="2">
        <f t="shared" si="197"/>
        <v>0</v>
      </c>
      <c r="V817" s="2">
        <f t="shared" si="198"/>
        <v>0</v>
      </c>
      <c r="W817" s="2">
        <f t="shared" si="199"/>
        <v>0</v>
      </c>
      <c r="X817" s="2">
        <f t="shared" si="200"/>
        <v>0.62089442056952338</v>
      </c>
      <c r="Y817" s="2">
        <f t="shared" si="201"/>
        <v>0</v>
      </c>
      <c r="Z817" s="2">
        <f t="shared" si="202"/>
        <v>0.37266847705945699</v>
      </c>
      <c r="AA817" s="2">
        <f t="shared" si="203"/>
        <v>6.4371023710196543E-3</v>
      </c>
      <c r="AB817" s="2">
        <f t="shared" si="204"/>
        <v>0</v>
      </c>
      <c r="AD817" s="8">
        <f t="shared" si="205"/>
        <v>0</v>
      </c>
      <c r="AE817" s="8">
        <f t="shared" si="206"/>
        <v>0.62089442056952338</v>
      </c>
      <c r="AF817" s="8">
        <f t="shared" si="207"/>
        <v>0.37910557943047662</v>
      </c>
    </row>
    <row r="818" spans="1:32" x14ac:dyDescent="0.25">
      <c r="A818" s="1">
        <v>36570</v>
      </c>
      <c r="B818" s="7">
        <f t="shared" si="192"/>
        <v>511042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306000</v>
      </c>
      <c r="K818">
        <v>0</v>
      </c>
      <c r="L818">
        <v>198800</v>
      </c>
      <c r="M818">
        <v>6242</v>
      </c>
      <c r="N818">
        <v>0</v>
      </c>
      <c r="P818" s="1">
        <v>36570</v>
      </c>
      <c r="Q818" s="2">
        <f t="shared" si="193"/>
        <v>0</v>
      </c>
      <c r="R818" s="2">
        <f t="shared" si="194"/>
        <v>0</v>
      </c>
      <c r="S818" s="2">
        <f t="shared" si="195"/>
        <v>0</v>
      </c>
      <c r="T818" s="2">
        <f t="shared" si="196"/>
        <v>0</v>
      </c>
      <c r="U818" s="2">
        <f t="shared" si="197"/>
        <v>0</v>
      </c>
      <c r="V818" s="2">
        <f t="shared" si="198"/>
        <v>0</v>
      </c>
      <c r="W818" s="2">
        <f t="shared" si="199"/>
        <v>0</v>
      </c>
      <c r="X818" s="2">
        <f t="shared" si="200"/>
        <v>0.59877661718606301</v>
      </c>
      <c r="Y818" s="2">
        <f t="shared" si="201"/>
        <v>0</v>
      </c>
      <c r="Z818" s="2">
        <f t="shared" si="202"/>
        <v>0.38900912253787362</v>
      </c>
      <c r="AA818" s="2">
        <f t="shared" si="203"/>
        <v>1.2214260276063416E-2</v>
      </c>
      <c r="AB818" s="2">
        <f t="shared" si="204"/>
        <v>0</v>
      </c>
      <c r="AD818" s="8">
        <f t="shared" si="205"/>
        <v>0</v>
      </c>
      <c r="AE818" s="8">
        <f t="shared" si="206"/>
        <v>0.59877661718606301</v>
      </c>
      <c r="AF818" s="8">
        <f t="shared" si="207"/>
        <v>0.40122338281393705</v>
      </c>
    </row>
    <row r="819" spans="1:32" x14ac:dyDescent="0.25">
      <c r="A819" s="1">
        <v>36571</v>
      </c>
      <c r="B819" s="7">
        <f t="shared" si="192"/>
        <v>503820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307440</v>
      </c>
      <c r="K819">
        <v>0</v>
      </c>
      <c r="L819">
        <v>190190</v>
      </c>
      <c r="M819">
        <v>6190</v>
      </c>
      <c r="N819">
        <v>0</v>
      </c>
      <c r="P819" s="1">
        <v>36571</v>
      </c>
      <c r="Q819" s="2">
        <f t="shared" si="193"/>
        <v>0</v>
      </c>
      <c r="R819" s="2">
        <f t="shared" si="194"/>
        <v>0</v>
      </c>
      <c r="S819" s="2">
        <f t="shared" si="195"/>
        <v>0</v>
      </c>
      <c r="T819" s="2">
        <f t="shared" si="196"/>
        <v>0</v>
      </c>
      <c r="U819" s="2">
        <f t="shared" si="197"/>
        <v>0</v>
      </c>
      <c r="V819" s="2">
        <f t="shared" si="198"/>
        <v>0</v>
      </c>
      <c r="W819" s="2">
        <f t="shared" si="199"/>
        <v>0</v>
      </c>
      <c r="X819" s="2">
        <f t="shared" si="200"/>
        <v>0.61021793497677745</v>
      </c>
      <c r="Y819" s="2">
        <f t="shared" si="201"/>
        <v>0</v>
      </c>
      <c r="Z819" s="2">
        <f t="shared" si="202"/>
        <v>0.37749593108649915</v>
      </c>
      <c r="AA819" s="2">
        <f t="shared" si="203"/>
        <v>1.2286133936723433E-2</v>
      </c>
      <c r="AB819" s="2">
        <f t="shared" si="204"/>
        <v>0</v>
      </c>
      <c r="AD819" s="8">
        <f t="shared" si="205"/>
        <v>0</v>
      </c>
      <c r="AE819" s="8">
        <f t="shared" si="206"/>
        <v>0.61021793497677745</v>
      </c>
      <c r="AF819" s="8">
        <f t="shared" si="207"/>
        <v>0.3897820650232226</v>
      </c>
    </row>
    <row r="820" spans="1:32" x14ac:dyDescent="0.25">
      <c r="A820" s="1">
        <v>36572</v>
      </c>
      <c r="B820" s="7">
        <f t="shared" si="192"/>
        <v>517012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306630</v>
      </c>
      <c r="K820">
        <v>0</v>
      </c>
      <c r="L820">
        <v>204330</v>
      </c>
      <c r="M820">
        <v>6052</v>
      </c>
      <c r="N820">
        <v>0</v>
      </c>
      <c r="P820" s="1">
        <v>36572</v>
      </c>
      <c r="Q820" s="2">
        <f t="shared" si="193"/>
        <v>0</v>
      </c>
      <c r="R820" s="2">
        <f t="shared" si="194"/>
        <v>0</v>
      </c>
      <c r="S820" s="2">
        <f t="shared" si="195"/>
        <v>0</v>
      </c>
      <c r="T820" s="2">
        <f t="shared" si="196"/>
        <v>0</v>
      </c>
      <c r="U820" s="2">
        <f t="shared" si="197"/>
        <v>0</v>
      </c>
      <c r="V820" s="2">
        <f t="shared" si="198"/>
        <v>0</v>
      </c>
      <c r="W820" s="2">
        <f t="shared" si="199"/>
        <v>0</v>
      </c>
      <c r="X820" s="2">
        <f t="shared" si="200"/>
        <v>0.59308101165930383</v>
      </c>
      <c r="Y820" s="2">
        <f t="shared" si="201"/>
        <v>0</v>
      </c>
      <c r="Z820" s="2">
        <f t="shared" si="202"/>
        <v>0.3952132639087681</v>
      </c>
      <c r="AA820" s="2">
        <f t="shared" si="203"/>
        <v>1.1705724431928079E-2</v>
      </c>
      <c r="AB820" s="2">
        <f t="shared" si="204"/>
        <v>0</v>
      </c>
      <c r="AD820" s="8">
        <f t="shared" si="205"/>
        <v>0</v>
      </c>
      <c r="AE820" s="8">
        <f t="shared" si="206"/>
        <v>0.59308101165930383</v>
      </c>
      <c r="AF820" s="8">
        <f t="shared" si="207"/>
        <v>0.40691898834069617</v>
      </c>
    </row>
    <row r="821" spans="1:32" x14ac:dyDescent="0.25">
      <c r="A821" s="1">
        <v>36573</v>
      </c>
      <c r="B821" s="7">
        <f t="shared" si="192"/>
        <v>517496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306120</v>
      </c>
      <c r="K821">
        <v>0</v>
      </c>
      <c r="L821">
        <v>205310</v>
      </c>
      <c r="M821">
        <v>6066</v>
      </c>
      <c r="N821">
        <v>0</v>
      </c>
      <c r="P821" s="1">
        <v>36573</v>
      </c>
      <c r="Q821" s="2">
        <f t="shared" si="193"/>
        <v>0</v>
      </c>
      <c r="R821" s="2">
        <f t="shared" si="194"/>
        <v>0</v>
      </c>
      <c r="S821" s="2">
        <f t="shared" si="195"/>
        <v>0</v>
      </c>
      <c r="T821" s="2">
        <f t="shared" si="196"/>
        <v>0</v>
      </c>
      <c r="U821" s="2">
        <f t="shared" si="197"/>
        <v>0</v>
      </c>
      <c r="V821" s="2">
        <f t="shared" si="198"/>
        <v>0</v>
      </c>
      <c r="W821" s="2">
        <f t="shared" si="199"/>
        <v>0</v>
      </c>
      <c r="X821" s="2">
        <f t="shared" si="200"/>
        <v>0.59154080418012889</v>
      </c>
      <c r="Y821" s="2">
        <f t="shared" si="201"/>
        <v>0</v>
      </c>
      <c r="Z821" s="2">
        <f t="shared" si="202"/>
        <v>0.39673736608592142</v>
      </c>
      <c r="AA821" s="2">
        <f t="shared" si="203"/>
        <v>1.1721829733949635E-2</v>
      </c>
      <c r="AB821" s="2">
        <f t="shared" si="204"/>
        <v>0</v>
      </c>
      <c r="AD821" s="8">
        <f t="shared" si="205"/>
        <v>0</v>
      </c>
      <c r="AE821" s="8">
        <f t="shared" si="206"/>
        <v>0.59154080418012889</v>
      </c>
      <c r="AF821" s="8">
        <f t="shared" si="207"/>
        <v>0.40845919581987106</v>
      </c>
    </row>
    <row r="822" spans="1:32" x14ac:dyDescent="0.25">
      <c r="A822" s="1">
        <v>36574</v>
      </c>
      <c r="B822" s="7">
        <f t="shared" si="192"/>
        <v>497917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306300</v>
      </c>
      <c r="K822">
        <v>0</v>
      </c>
      <c r="L822">
        <v>185575</v>
      </c>
      <c r="M822">
        <v>6042</v>
      </c>
      <c r="N822">
        <v>0</v>
      </c>
      <c r="P822" s="1">
        <v>36574</v>
      </c>
      <c r="Q822" s="2">
        <f t="shared" si="193"/>
        <v>0</v>
      </c>
      <c r="R822" s="2">
        <f t="shared" si="194"/>
        <v>0</v>
      </c>
      <c r="S822" s="2">
        <f t="shared" si="195"/>
        <v>0</v>
      </c>
      <c r="T822" s="2">
        <f t="shared" si="196"/>
        <v>0</v>
      </c>
      <c r="U822" s="2">
        <f t="shared" si="197"/>
        <v>0</v>
      </c>
      <c r="V822" s="2">
        <f t="shared" si="198"/>
        <v>0</v>
      </c>
      <c r="W822" s="2">
        <f t="shared" si="199"/>
        <v>0</v>
      </c>
      <c r="X822" s="2">
        <f t="shared" si="200"/>
        <v>0.61516276809187076</v>
      </c>
      <c r="Y822" s="2">
        <f t="shared" si="201"/>
        <v>0</v>
      </c>
      <c r="Z822" s="2">
        <f t="shared" si="202"/>
        <v>0.37270267936222301</v>
      </c>
      <c r="AA822" s="2">
        <f t="shared" si="203"/>
        <v>1.2134552545906245E-2</v>
      </c>
      <c r="AB822" s="2">
        <f t="shared" si="204"/>
        <v>0</v>
      </c>
      <c r="AD822" s="8">
        <f t="shared" si="205"/>
        <v>0</v>
      </c>
      <c r="AE822" s="8">
        <f t="shared" si="206"/>
        <v>0.61516276809187076</v>
      </c>
      <c r="AF822" s="8">
        <f t="shared" si="207"/>
        <v>0.38483723190812924</v>
      </c>
    </row>
    <row r="823" spans="1:32" x14ac:dyDescent="0.25">
      <c r="A823" s="1">
        <v>36577</v>
      </c>
      <c r="B823" s="7">
        <f t="shared" si="192"/>
        <v>529776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307230</v>
      </c>
      <c r="K823">
        <v>0</v>
      </c>
      <c r="L823">
        <v>213375</v>
      </c>
      <c r="M823">
        <v>9171</v>
      </c>
      <c r="N823">
        <v>0</v>
      </c>
      <c r="P823" s="1">
        <v>36577</v>
      </c>
      <c r="Q823" s="2">
        <f t="shared" si="193"/>
        <v>0</v>
      </c>
      <c r="R823" s="2">
        <f t="shared" si="194"/>
        <v>0</v>
      </c>
      <c r="S823" s="2">
        <f t="shared" si="195"/>
        <v>0</v>
      </c>
      <c r="T823" s="2">
        <f t="shared" si="196"/>
        <v>0</v>
      </c>
      <c r="U823" s="2">
        <f t="shared" si="197"/>
        <v>0</v>
      </c>
      <c r="V823" s="2">
        <f t="shared" si="198"/>
        <v>0</v>
      </c>
      <c r="W823" s="2">
        <f t="shared" si="199"/>
        <v>0</v>
      </c>
      <c r="X823" s="2">
        <f t="shared" si="200"/>
        <v>0.57992434538370929</v>
      </c>
      <c r="Y823" s="2">
        <f t="shared" si="201"/>
        <v>0</v>
      </c>
      <c r="Z823" s="2">
        <f t="shared" si="202"/>
        <v>0.40276456464619009</v>
      </c>
      <c r="AA823" s="2">
        <f t="shared" si="203"/>
        <v>1.7311089970100571E-2</v>
      </c>
      <c r="AB823" s="2">
        <f t="shared" si="204"/>
        <v>0</v>
      </c>
      <c r="AD823" s="8">
        <f t="shared" si="205"/>
        <v>0</v>
      </c>
      <c r="AE823" s="8">
        <f t="shared" si="206"/>
        <v>0.57992434538370929</v>
      </c>
      <c r="AF823" s="8">
        <f t="shared" si="207"/>
        <v>0.42007565461629065</v>
      </c>
    </row>
    <row r="824" spans="1:32" x14ac:dyDescent="0.25">
      <c r="A824" s="1">
        <v>36578</v>
      </c>
      <c r="B824" s="7">
        <f t="shared" si="192"/>
        <v>530616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308070</v>
      </c>
      <c r="K824">
        <v>0</v>
      </c>
      <c r="L824">
        <v>213375</v>
      </c>
      <c r="M824">
        <v>9171</v>
      </c>
      <c r="N824">
        <v>0</v>
      </c>
      <c r="P824" s="1">
        <v>36578</v>
      </c>
      <c r="Q824" s="2">
        <f t="shared" si="193"/>
        <v>0</v>
      </c>
      <c r="R824" s="2">
        <f t="shared" si="194"/>
        <v>0</v>
      </c>
      <c r="S824" s="2">
        <f t="shared" si="195"/>
        <v>0</v>
      </c>
      <c r="T824" s="2">
        <f t="shared" si="196"/>
        <v>0</v>
      </c>
      <c r="U824" s="2">
        <f t="shared" si="197"/>
        <v>0</v>
      </c>
      <c r="V824" s="2">
        <f t="shared" si="198"/>
        <v>0</v>
      </c>
      <c r="W824" s="2">
        <f t="shared" si="199"/>
        <v>0</v>
      </c>
      <c r="X824" s="2">
        <f t="shared" si="200"/>
        <v>0.58058935275227286</v>
      </c>
      <c r="Y824" s="2">
        <f t="shared" si="201"/>
        <v>0</v>
      </c>
      <c r="Z824" s="2">
        <f t="shared" si="202"/>
        <v>0.40212696187073138</v>
      </c>
      <c r="AA824" s="2">
        <f t="shared" si="203"/>
        <v>1.7283685376995792E-2</v>
      </c>
      <c r="AB824" s="2">
        <f t="shared" si="204"/>
        <v>0</v>
      </c>
      <c r="AD824" s="8">
        <f t="shared" si="205"/>
        <v>0</v>
      </c>
      <c r="AE824" s="8">
        <f t="shared" si="206"/>
        <v>0.58058935275227286</v>
      </c>
      <c r="AF824" s="8">
        <f t="shared" si="207"/>
        <v>0.4194106472477272</v>
      </c>
    </row>
    <row r="825" spans="1:32" x14ac:dyDescent="0.25">
      <c r="A825" s="1">
        <v>36579</v>
      </c>
      <c r="B825" s="7">
        <f t="shared" si="192"/>
        <v>542083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310260</v>
      </c>
      <c r="K825">
        <v>0</v>
      </c>
      <c r="L825">
        <v>222640</v>
      </c>
      <c r="M825">
        <v>9183</v>
      </c>
      <c r="N825">
        <v>0</v>
      </c>
      <c r="P825" s="1">
        <v>36579</v>
      </c>
      <c r="Q825" s="2">
        <f t="shared" si="193"/>
        <v>0</v>
      </c>
      <c r="R825" s="2">
        <f t="shared" si="194"/>
        <v>0</v>
      </c>
      <c r="S825" s="2">
        <f t="shared" si="195"/>
        <v>0</v>
      </c>
      <c r="T825" s="2">
        <f t="shared" si="196"/>
        <v>0</v>
      </c>
      <c r="U825" s="2">
        <f t="shared" si="197"/>
        <v>0</v>
      </c>
      <c r="V825" s="2">
        <f t="shared" si="198"/>
        <v>0</v>
      </c>
      <c r="W825" s="2">
        <f t="shared" si="199"/>
        <v>0</v>
      </c>
      <c r="X825" s="2">
        <f t="shared" si="200"/>
        <v>0.57234777700093897</v>
      </c>
      <c r="Y825" s="2">
        <f t="shared" si="201"/>
        <v>0</v>
      </c>
      <c r="Z825" s="2">
        <f t="shared" si="202"/>
        <v>0.41071201273605701</v>
      </c>
      <c r="AA825" s="2">
        <f t="shared" si="203"/>
        <v>1.6940210263004005E-2</v>
      </c>
      <c r="AB825" s="2">
        <f t="shared" si="204"/>
        <v>0</v>
      </c>
      <c r="AD825" s="8">
        <f t="shared" si="205"/>
        <v>0</v>
      </c>
      <c r="AE825" s="8">
        <f t="shared" si="206"/>
        <v>0.57234777700093897</v>
      </c>
      <c r="AF825" s="8">
        <f t="shared" si="207"/>
        <v>0.42765222299906103</v>
      </c>
    </row>
    <row r="826" spans="1:32" x14ac:dyDescent="0.25">
      <c r="A826" s="1">
        <v>36580</v>
      </c>
      <c r="B826" s="7">
        <f t="shared" si="192"/>
        <v>542754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309570</v>
      </c>
      <c r="K826">
        <v>0</v>
      </c>
      <c r="L826">
        <v>224160</v>
      </c>
      <c r="M826">
        <v>9024</v>
      </c>
      <c r="N826">
        <v>0</v>
      </c>
      <c r="P826" s="1">
        <v>36580</v>
      </c>
      <c r="Q826" s="2">
        <f t="shared" si="193"/>
        <v>0</v>
      </c>
      <c r="R826" s="2">
        <f t="shared" si="194"/>
        <v>0</v>
      </c>
      <c r="S826" s="2">
        <f t="shared" si="195"/>
        <v>0</v>
      </c>
      <c r="T826" s="2">
        <f t="shared" si="196"/>
        <v>0</v>
      </c>
      <c r="U826" s="2">
        <f t="shared" si="197"/>
        <v>0</v>
      </c>
      <c r="V826" s="2">
        <f t="shared" si="198"/>
        <v>0</v>
      </c>
      <c r="W826" s="2">
        <f t="shared" si="199"/>
        <v>0</v>
      </c>
      <c r="X826" s="2">
        <f t="shared" si="200"/>
        <v>0.57036889640610666</v>
      </c>
      <c r="Y826" s="2">
        <f t="shared" si="201"/>
        <v>0</v>
      </c>
      <c r="Z826" s="2">
        <f t="shared" si="202"/>
        <v>0.41300478669894647</v>
      </c>
      <c r="AA826" s="2">
        <f t="shared" si="203"/>
        <v>1.6626316894946883E-2</v>
      </c>
      <c r="AB826" s="2">
        <f t="shared" si="204"/>
        <v>0</v>
      </c>
      <c r="AD826" s="8">
        <f t="shared" si="205"/>
        <v>0</v>
      </c>
      <c r="AE826" s="8">
        <f t="shared" si="206"/>
        <v>0.57036889640610666</v>
      </c>
      <c r="AF826" s="8">
        <f t="shared" si="207"/>
        <v>0.42963110359389334</v>
      </c>
    </row>
    <row r="827" spans="1:32" x14ac:dyDescent="0.25">
      <c r="A827" s="1">
        <v>36581</v>
      </c>
      <c r="B827" s="7">
        <f t="shared" si="192"/>
        <v>442319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207260</v>
      </c>
      <c r="K827">
        <v>0</v>
      </c>
      <c r="L827">
        <v>226080</v>
      </c>
      <c r="M827">
        <v>8979</v>
      </c>
      <c r="N827">
        <v>0</v>
      </c>
      <c r="P827" s="1">
        <v>36581</v>
      </c>
      <c r="Q827" s="2">
        <f t="shared" si="193"/>
        <v>0</v>
      </c>
      <c r="R827" s="2">
        <f t="shared" si="194"/>
        <v>0</v>
      </c>
      <c r="S827" s="2">
        <f t="shared" si="195"/>
        <v>0</v>
      </c>
      <c r="T827" s="2">
        <f t="shared" si="196"/>
        <v>0</v>
      </c>
      <c r="U827" s="2">
        <f t="shared" si="197"/>
        <v>0</v>
      </c>
      <c r="V827" s="2">
        <f t="shared" si="198"/>
        <v>0</v>
      </c>
      <c r="W827" s="2">
        <f t="shared" si="199"/>
        <v>0</v>
      </c>
      <c r="X827" s="2">
        <f t="shared" si="200"/>
        <v>0.46857584684356768</v>
      </c>
      <c r="Y827" s="2">
        <f t="shared" si="201"/>
        <v>0</v>
      </c>
      <c r="Z827" s="2">
        <f t="shared" si="202"/>
        <v>0.51112432429988308</v>
      </c>
      <c r="AA827" s="2">
        <f t="shared" si="203"/>
        <v>2.0299828856549233E-2</v>
      </c>
      <c r="AB827" s="2">
        <f t="shared" si="204"/>
        <v>0</v>
      </c>
      <c r="AD827" s="8">
        <f t="shared" si="205"/>
        <v>0</v>
      </c>
      <c r="AE827" s="8">
        <f t="shared" si="206"/>
        <v>0.46857584684356768</v>
      </c>
      <c r="AF827" s="8">
        <f t="shared" si="207"/>
        <v>0.53142415315643232</v>
      </c>
    </row>
    <row r="828" spans="1:32" x14ac:dyDescent="0.25">
      <c r="A828" s="1">
        <v>36584</v>
      </c>
      <c r="B828" s="7">
        <f t="shared" si="192"/>
        <v>534664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308730</v>
      </c>
      <c r="K828">
        <v>0</v>
      </c>
      <c r="L828">
        <v>228880</v>
      </c>
      <c r="M828">
        <v>-2946</v>
      </c>
      <c r="N828">
        <v>0</v>
      </c>
      <c r="P828" s="1">
        <v>36584</v>
      </c>
      <c r="Q828" s="2">
        <f t="shared" si="193"/>
        <v>0</v>
      </c>
      <c r="R828" s="2">
        <f t="shared" si="194"/>
        <v>0</v>
      </c>
      <c r="S828" s="2">
        <f t="shared" si="195"/>
        <v>0</v>
      </c>
      <c r="T828" s="2">
        <f t="shared" si="196"/>
        <v>0</v>
      </c>
      <c r="U828" s="2">
        <f t="shared" si="197"/>
        <v>0</v>
      </c>
      <c r="V828" s="2">
        <f t="shared" si="198"/>
        <v>0</v>
      </c>
      <c r="W828" s="2">
        <f t="shared" si="199"/>
        <v>0</v>
      </c>
      <c r="X828" s="2">
        <f t="shared" si="200"/>
        <v>0.57742806697290261</v>
      </c>
      <c r="Y828" s="2">
        <f t="shared" si="201"/>
        <v>0</v>
      </c>
      <c r="Z828" s="2">
        <f t="shared" si="202"/>
        <v>0.42808193557075097</v>
      </c>
      <c r="AA828" s="2">
        <f t="shared" si="203"/>
        <v>-5.5100025436535839E-3</v>
      </c>
      <c r="AB828" s="2">
        <f t="shared" si="204"/>
        <v>0</v>
      </c>
      <c r="AD828" s="8">
        <f t="shared" si="205"/>
        <v>0</v>
      </c>
      <c r="AE828" s="8">
        <f t="shared" si="206"/>
        <v>0.57742806697290261</v>
      </c>
      <c r="AF828" s="8">
        <f t="shared" si="207"/>
        <v>0.42257193302709739</v>
      </c>
    </row>
    <row r="829" spans="1:32" x14ac:dyDescent="0.25">
      <c r="A829" s="1">
        <v>36585</v>
      </c>
      <c r="B829" s="7">
        <f t="shared" si="192"/>
        <v>530326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308610</v>
      </c>
      <c r="K829">
        <v>0</v>
      </c>
      <c r="L829">
        <v>227600</v>
      </c>
      <c r="M829">
        <v>-5884</v>
      </c>
      <c r="N829">
        <v>0</v>
      </c>
      <c r="P829" s="1">
        <v>36585</v>
      </c>
      <c r="Q829" s="2">
        <f t="shared" si="193"/>
        <v>0</v>
      </c>
      <c r="R829" s="2">
        <f t="shared" si="194"/>
        <v>0</v>
      </c>
      <c r="S829" s="2">
        <f t="shared" si="195"/>
        <v>0</v>
      </c>
      <c r="T829" s="2">
        <f t="shared" si="196"/>
        <v>0</v>
      </c>
      <c r="U829" s="2">
        <f t="shared" si="197"/>
        <v>0</v>
      </c>
      <c r="V829" s="2">
        <f t="shared" si="198"/>
        <v>0</v>
      </c>
      <c r="W829" s="2">
        <f t="shared" si="199"/>
        <v>0</v>
      </c>
      <c r="X829" s="2">
        <f t="shared" si="200"/>
        <v>0.58192508004510435</v>
      </c>
      <c r="Y829" s="2">
        <f t="shared" si="201"/>
        <v>0</v>
      </c>
      <c r="Z829" s="2">
        <f t="shared" si="202"/>
        <v>0.42916998223734082</v>
      </c>
      <c r="AA829" s="2">
        <f t="shared" si="203"/>
        <v>-1.1095062282445138E-2</v>
      </c>
      <c r="AB829" s="2">
        <f t="shared" si="204"/>
        <v>0</v>
      </c>
      <c r="AD829" s="8">
        <f t="shared" si="205"/>
        <v>0</v>
      </c>
      <c r="AE829" s="8">
        <f t="shared" si="206"/>
        <v>0.58192508004510435</v>
      </c>
      <c r="AF829" s="8">
        <f t="shared" si="207"/>
        <v>0.41807491995489571</v>
      </c>
    </row>
    <row r="830" spans="1:32" x14ac:dyDescent="0.25">
      <c r="A830" s="1">
        <v>36586</v>
      </c>
      <c r="B830" s="7">
        <f t="shared" si="192"/>
        <v>595866</v>
      </c>
      <c r="C830">
        <v>0</v>
      </c>
      <c r="D830">
        <v>0</v>
      </c>
      <c r="E830">
        <v>62190</v>
      </c>
      <c r="F830">
        <v>0</v>
      </c>
      <c r="G830">
        <v>0</v>
      </c>
      <c r="H830">
        <v>0</v>
      </c>
      <c r="I830">
        <v>0</v>
      </c>
      <c r="J830">
        <v>308760</v>
      </c>
      <c r="K830">
        <v>0</v>
      </c>
      <c r="L830">
        <v>230800</v>
      </c>
      <c r="M830">
        <v>-5884</v>
      </c>
      <c r="N830">
        <v>0</v>
      </c>
      <c r="P830" s="1">
        <v>36586</v>
      </c>
      <c r="Q830" s="2">
        <f t="shared" si="193"/>
        <v>0</v>
      </c>
      <c r="R830" s="2">
        <f t="shared" si="194"/>
        <v>0</v>
      </c>
      <c r="S830" s="2">
        <f t="shared" si="195"/>
        <v>0.10436910312050025</v>
      </c>
      <c r="T830" s="2">
        <f t="shared" si="196"/>
        <v>0</v>
      </c>
      <c r="U830" s="2">
        <f t="shared" si="197"/>
        <v>0</v>
      </c>
      <c r="V830" s="2">
        <f t="shared" si="198"/>
        <v>0</v>
      </c>
      <c r="W830" s="2">
        <f t="shared" si="199"/>
        <v>0</v>
      </c>
      <c r="X830" s="2">
        <f t="shared" si="200"/>
        <v>0.51817019262720143</v>
      </c>
      <c r="Y830" s="2">
        <f t="shared" si="201"/>
        <v>0</v>
      </c>
      <c r="Z830" s="2">
        <f t="shared" si="202"/>
        <v>0.3873354076252043</v>
      </c>
      <c r="AA830" s="2">
        <f t="shared" si="203"/>
        <v>-9.8747033729059894E-3</v>
      </c>
      <c r="AB830" s="2">
        <f t="shared" si="204"/>
        <v>0</v>
      </c>
      <c r="AD830" s="8">
        <f t="shared" si="205"/>
        <v>0.10436910312050025</v>
      </c>
      <c r="AE830" s="8">
        <f t="shared" si="206"/>
        <v>0.51817019262720143</v>
      </c>
      <c r="AF830" s="8">
        <f t="shared" si="207"/>
        <v>0.37746070425229833</v>
      </c>
    </row>
    <row r="831" spans="1:32" x14ac:dyDescent="0.25">
      <c r="A831" s="1">
        <v>36587</v>
      </c>
      <c r="B831" s="7">
        <f t="shared" si="192"/>
        <v>575709</v>
      </c>
      <c r="C831">
        <v>0</v>
      </c>
      <c r="D831">
        <v>0</v>
      </c>
      <c r="E831">
        <v>62505</v>
      </c>
      <c r="F831">
        <v>0</v>
      </c>
      <c r="G831">
        <v>0</v>
      </c>
      <c r="H831">
        <v>0</v>
      </c>
      <c r="I831">
        <v>0</v>
      </c>
      <c r="J831">
        <v>309000</v>
      </c>
      <c r="K831">
        <v>0</v>
      </c>
      <c r="L831">
        <v>210070</v>
      </c>
      <c r="M831">
        <v>-5866</v>
      </c>
      <c r="N831">
        <v>0</v>
      </c>
      <c r="P831" s="1">
        <v>36587</v>
      </c>
      <c r="Q831" s="2">
        <f t="shared" si="193"/>
        <v>0</v>
      </c>
      <c r="R831" s="2">
        <f t="shared" si="194"/>
        <v>0</v>
      </c>
      <c r="S831" s="2">
        <f t="shared" si="195"/>
        <v>0.1085704757090822</v>
      </c>
      <c r="T831" s="2">
        <f t="shared" si="196"/>
        <v>0</v>
      </c>
      <c r="U831" s="2">
        <f t="shared" si="197"/>
        <v>0</v>
      </c>
      <c r="V831" s="2">
        <f t="shared" si="198"/>
        <v>0</v>
      </c>
      <c r="W831" s="2">
        <f t="shared" si="199"/>
        <v>0</v>
      </c>
      <c r="X831" s="2">
        <f t="shared" si="200"/>
        <v>0.53672949354621868</v>
      </c>
      <c r="Y831" s="2">
        <f t="shared" si="201"/>
        <v>0</v>
      </c>
      <c r="Z831" s="2">
        <f t="shared" si="202"/>
        <v>0.36488920617881604</v>
      </c>
      <c r="AA831" s="2">
        <f t="shared" si="203"/>
        <v>-1.0189175434116888E-2</v>
      </c>
      <c r="AB831" s="2">
        <f t="shared" si="204"/>
        <v>0</v>
      </c>
      <c r="AD831" s="8">
        <f t="shared" si="205"/>
        <v>0.1085704757090822</v>
      </c>
      <c r="AE831" s="8">
        <f t="shared" si="206"/>
        <v>0.53672949354621868</v>
      </c>
      <c r="AF831" s="8">
        <f t="shared" si="207"/>
        <v>0.35470003074469914</v>
      </c>
    </row>
    <row r="832" spans="1:32" x14ac:dyDescent="0.25">
      <c r="A832" s="1">
        <v>36588</v>
      </c>
      <c r="B832" s="7">
        <f t="shared" si="192"/>
        <v>528476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308670</v>
      </c>
      <c r="K832">
        <v>0</v>
      </c>
      <c r="L832">
        <v>225600</v>
      </c>
      <c r="M832">
        <v>-5794</v>
      </c>
      <c r="N832">
        <v>0</v>
      </c>
      <c r="P832" s="1">
        <v>36588</v>
      </c>
      <c r="Q832" s="2">
        <f t="shared" si="193"/>
        <v>0</v>
      </c>
      <c r="R832" s="2">
        <f t="shared" si="194"/>
        <v>0</v>
      </c>
      <c r="S832" s="2">
        <f t="shared" si="195"/>
        <v>0</v>
      </c>
      <c r="T832" s="2">
        <f t="shared" si="196"/>
        <v>0</v>
      </c>
      <c r="U832" s="2">
        <f t="shared" si="197"/>
        <v>0</v>
      </c>
      <c r="V832" s="2">
        <f t="shared" si="198"/>
        <v>0</v>
      </c>
      <c r="W832" s="2">
        <f t="shared" si="199"/>
        <v>0</v>
      </c>
      <c r="X832" s="2">
        <f t="shared" si="200"/>
        <v>0.58407571961640647</v>
      </c>
      <c r="Y832" s="2">
        <f t="shared" si="201"/>
        <v>0</v>
      </c>
      <c r="Z832" s="2">
        <f t="shared" si="202"/>
        <v>0.42688788137966532</v>
      </c>
      <c r="AA832" s="2">
        <f t="shared" si="203"/>
        <v>-1.0963600996071724E-2</v>
      </c>
      <c r="AB832" s="2">
        <f t="shared" si="204"/>
        <v>0</v>
      </c>
      <c r="AD832" s="8">
        <f t="shared" si="205"/>
        <v>0</v>
      </c>
      <c r="AE832" s="8">
        <f t="shared" si="206"/>
        <v>0.58407571961640647</v>
      </c>
      <c r="AF832" s="8">
        <f t="shared" si="207"/>
        <v>0.41592428038359358</v>
      </c>
    </row>
    <row r="833" spans="1:32" x14ac:dyDescent="0.25">
      <c r="A833" s="1">
        <v>36591</v>
      </c>
      <c r="B833" s="7">
        <f t="shared" si="192"/>
        <v>528794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309450</v>
      </c>
      <c r="K833">
        <v>0</v>
      </c>
      <c r="L833">
        <v>225150</v>
      </c>
      <c r="M833">
        <v>-5806</v>
      </c>
      <c r="N833">
        <v>0</v>
      </c>
      <c r="P833" s="1">
        <v>36591</v>
      </c>
      <c r="Q833" s="2">
        <f t="shared" si="193"/>
        <v>0</v>
      </c>
      <c r="R833" s="2">
        <f t="shared" si="194"/>
        <v>0</v>
      </c>
      <c r="S833" s="2">
        <f t="shared" si="195"/>
        <v>0</v>
      </c>
      <c r="T833" s="2">
        <f t="shared" si="196"/>
        <v>0</v>
      </c>
      <c r="U833" s="2">
        <f t="shared" si="197"/>
        <v>0</v>
      </c>
      <c r="V833" s="2">
        <f t="shared" si="198"/>
        <v>0</v>
      </c>
      <c r="W833" s="2">
        <f t="shared" si="199"/>
        <v>0</v>
      </c>
      <c r="X833" s="2">
        <f t="shared" si="200"/>
        <v>0.58519952949541787</v>
      </c>
      <c r="Y833" s="2">
        <f t="shared" si="201"/>
        <v>0</v>
      </c>
      <c r="Z833" s="2">
        <f t="shared" si="202"/>
        <v>0.42578017148454783</v>
      </c>
      <c r="AA833" s="2">
        <f t="shared" si="203"/>
        <v>-1.0979700979965734E-2</v>
      </c>
      <c r="AB833" s="2">
        <f t="shared" si="204"/>
        <v>0</v>
      </c>
      <c r="AD833" s="8">
        <f t="shared" si="205"/>
        <v>0</v>
      </c>
      <c r="AE833" s="8">
        <f t="shared" si="206"/>
        <v>0.58519952949541787</v>
      </c>
      <c r="AF833" s="8">
        <f t="shared" si="207"/>
        <v>0.41480047050458208</v>
      </c>
    </row>
    <row r="834" spans="1:32" x14ac:dyDescent="0.25">
      <c r="A834" s="1">
        <v>36592</v>
      </c>
      <c r="B834" s="7">
        <f t="shared" si="192"/>
        <v>530358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309840</v>
      </c>
      <c r="K834">
        <v>0</v>
      </c>
      <c r="L834">
        <v>229200</v>
      </c>
      <c r="M834">
        <v>-8682</v>
      </c>
      <c r="N834">
        <v>0</v>
      </c>
      <c r="P834" s="1">
        <v>36592</v>
      </c>
      <c r="Q834" s="2">
        <f t="shared" si="193"/>
        <v>0</v>
      </c>
      <c r="R834" s="2">
        <f t="shared" si="194"/>
        <v>0</v>
      </c>
      <c r="S834" s="2">
        <f t="shared" si="195"/>
        <v>0</v>
      </c>
      <c r="T834" s="2">
        <f t="shared" si="196"/>
        <v>0</v>
      </c>
      <c r="U834" s="2">
        <f t="shared" si="197"/>
        <v>0</v>
      </c>
      <c r="V834" s="2">
        <f t="shared" si="198"/>
        <v>0</v>
      </c>
      <c r="W834" s="2">
        <f t="shared" si="199"/>
        <v>0</v>
      </c>
      <c r="X834" s="2">
        <f t="shared" si="200"/>
        <v>0.58420915683368591</v>
      </c>
      <c r="Y834" s="2">
        <f t="shared" si="201"/>
        <v>0</v>
      </c>
      <c r="Z834" s="2">
        <f t="shared" si="202"/>
        <v>0.43216091771972892</v>
      </c>
      <c r="AA834" s="2">
        <f t="shared" si="203"/>
        <v>-1.6370074553414864E-2</v>
      </c>
      <c r="AB834" s="2">
        <f t="shared" si="204"/>
        <v>0</v>
      </c>
      <c r="AD834" s="8">
        <f t="shared" si="205"/>
        <v>0</v>
      </c>
      <c r="AE834" s="8">
        <f t="shared" si="206"/>
        <v>0.58420915683368591</v>
      </c>
      <c r="AF834" s="8">
        <f t="shared" si="207"/>
        <v>0.41579084316631404</v>
      </c>
    </row>
    <row r="835" spans="1:32" x14ac:dyDescent="0.25">
      <c r="A835" s="1">
        <v>36593</v>
      </c>
      <c r="B835" s="7">
        <f t="shared" ref="B835:B898" si="208">SUM(C835:N835)</f>
        <v>560074</v>
      </c>
      <c r="C835">
        <v>0</v>
      </c>
      <c r="D835">
        <v>0</v>
      </c>
      <c r="E835">
        <v>64615</v>
      </c>
      <c r="F835">
        <v>0</v>
      </c>
      <c r="G835">
        <v>0</v>
      </c>
      <c r="H835">
        <v>0</v>
      </c>
      <c r="I835">
        <v>0</v>
      </c>
      <c r="J835">
        <v>309930</v>
      </c>
      <c r="K835">
        <v>0</v>
      </c>
      <c r="L835">
        <v>194340</v>
      </c>
      <c r="M835">
        <v>-8811</v>
      </c>
      <c r="N835">
        <v>0</v>
      </c>
      <c r="P835" s="1">
        <v>36593</v>
      </c>
      <c r="Q835" s="2">
        <f t="shared" ref="Q835:Q898" si="209">C835/$B835</f>
        <v>0</v>
      </c>
      <c r="R835" s="2">
        <f t="shared" ref="R835:R898" si="210">D835/$B835</f>
        <v>0</v>
      </c>
      <c r="S835" s="2">
        <f t="shared" ref="S835:S898" si="211">E835/$B835</f>
        <v>0.11536868342397612</v>
      </c>
      <c r="T835" s="2">
        <f t="shared" ref="T835:T898" si="212">F835/$B835</f>
        <v>0</v>
      </c>
      <c r="U835" s="2">
        <f t="shared" ref="U835:U898" si="213">G835/$B835</f>
        <v>0</v>
      </c>
      <c r="V835" s="2">
        <f t="shared" ref="V835:V898" si="214">H835/$B835</f>
        <v>0</v>
      </c>
      <c r="W835" s="2">
        <f t="shared" ref="W835:W898" si="215">I835/$B835</f>
        <v>0</v>
      </c>
      <c r="X835" s="2">
        <f t="shared" ref="X835:X898" si="216">J835/$B835</f>
        <v>0.55337330424193942</v>
      </c>
      <c r="Y835" s="2">
        <f t="shared" ref="Y835:Y898" si="217">K835/$B835</f>
        <v>0</v>
      </c>
      <c r="Z835" s="2">
        <f t="shared" ref="Z835:Z898" si="218">L835/$B835</f>
        <v>0.34698986205394289</v>
      </c>
      <c r="AA835" s="2">
        <f t="shared" ref="AA835:AA898" si="219">M835/$B835</f>
        <v>-1.5731849719858446E-2</v>
      </c>
      <c r="AB835" s="2">
        <f t="shared" ref="AB835:AB898" si="220">N835/$B835</f>
        <v>0</v>
      </c>
      <c r="AD835" s="8">
        <f t="shared" si="205"/>
        <v>0.11536868342397612</v>
      </c>
      <c r="AE835" s="8">
        <f t="shared" si="206"/>
        <v>0.55337330424193942</v>
      </c>
      <c r="AF835" s="8">
        <f t="shared" si="207"/>
        <v>0.33125801233408442</v>
      </c>
    </row>
    <row r="836" spans="1:32" x14ac:dyDescent="0.25">
      <c r="A836" s="1">
        <v>36594</v>
      </c>
      <c r="B836" s="7">
        <f t="shared" si="208"/>
        <v>711378</v>
      </c>
      <c r="C836">
        <v>0</v>
      </c>
      <c r="D836">
        <v>0</v>
      </c>
      <c r="E836">
        <v>63665</v>
      </c>
      <c r="F836">
        <v>0</v>
      </c>
      <c r="G836">
        <v>0</v>
      </c>
      <c r="H836">
        <v>0</v>
      </c>
      <c r="I836">
        <v>112930</v>
      </c>
      <c r="J836">
        <v>410880</v>
      </c>
      <c r="K836">
        <v>0</v>
      </c>
      <c r="L836">
        <v>132615</v>
      </c>
      <c r="M836">
        <v>-8712</v>
      </c>
      <c r="N836">
        <v>0</v>
      </c>
      <c r="P836" s="1">
        <v>36594</v>
      </c>
      <c r="Q836" s="2">
        <f t="shared" si="209"/>
        <v>0</v>
      </c>
      <c r="R836" s="2">
        <f t="shared" si="210"/>
        <v>0</v>
      </c>
      <c r="S836" s="2">
        <f t="shared" si="211"/>
        <v>8.9495317538636279E-2</v>
      </c>
      <c r="T836" s="2">
        <f t="shared" si="212"/>
        <v>0</v>
      </c>
      <c r="U836" s="2">
        <f t="shared" si="213"/>
        <v>0</v>
      </c>
      <c r="V836" s="2">
        <f t="shared" si="214"/>
        <v>0</v>
      </c>
      <c r="W836" s="2">
        <f t="shared" si="215"/>
        <v>0.15874823230406337</v>
      </c>
      <c r="X836" s="2">
        <f t="shared" si="216"/>
        <v>0.57758322579556864</v>
      </c>
      <c r="Y836" s="2">
        <f t="shared" si="217"/>
        <v>0</v>
      </c>
      <c r="Z836" s="2">
        <f t="shared" si="218"/>
        <v>0.18641987803952328</v>
      </c>
      <c r="AA836" s="2">
        <f t="shared" si="219"/>
        <v>-1.2246653677791553E-2</v>
      </c>
      <c r="AB836" s="2">
        <f t="shared" si="220"/>
        <v>0</v>
      </c>
      <c r="AD836" s="8">
        <f t="shared" ref="AD836:AD899" si="221">SUM(Q836:U836)</f>
        <v>8.9495317538636279E-2</v>
      </c>
      <c r="AE836" s="8">
        <f t="shared" ref="AE836:AE899" si="222">SUM(V836:Y836)</f>
        <v>0.73633145809963207</v>
      </c>
      <c r="AF836" s="8">
        <f t="shared" ref="AF836:AF899" si="223">SUM(Z836:AB836)</f>
        <v>0.17417322436173174</v>
      </c>
    </row>
    <row r="837" spans="1:32" x14ac:dyDescent="0.25">
      <c r="A837" s="1">
        <v>36595</v>
      </c>
      <c r="B837" s="7">
        <f t="shared" si="208"/>
        <v>511349</v>
      </c>
      <c r="C837">
        <v>0</v>
      </c>
      <c r="D837">
        <v>0</v>
      </c>
      <c r="E837">
        <v>64510</v>
      </c>
      <c r="F837">
        <v>0</v>
      </c>
      <c r="G837">
        <v>0</v>
      </c>
      <c r="H837">
        <v>0</v>
      </c>
      <c r="I837">
        <v>113340</v>
      </c>
      <c r="J837">
        <v>207460</v>
      </c>
      <c r="K837">
        <v>0</v>
      </c>
      <c r="L837">
        <v>134820</v>
      </c>
      <c r="M837">
        <v>-8781</v>
      </c>
      <c r="N837">
        <v>0</v>
      </c>
      <c r="P837" s="1">
        <v>36595</v>
      </c>
      <c r="Q837" s="2">
        <f t="shared" si="209"/>
        <v>0</v>
      </c>
      <c r="R837" s="2">
        <f t="shared" si="210"/>
        <v>0</v>
      </c>
      <c r="S837" s="2">
        <f t="shared" si="211"/>
        <v>0.12615649976826004</v>
      </c>
      <c r="T837" s="2">
        <f t="shared" si="212"/>
        <v>0</v>
      </c>
      <c r="U837" s="2">
        <f t="shared" si="213"/>
        <v>0</v>
      </c>
      <c r="V837" s="2">
        <f t="shared" si="214"/>
        <v>0</v>
      </c>
      <c r="W837" s="2">
        <f t="shared" si="215"/>
        <v>0.2216490107539078</v>
      </c>
      <c r="X837" s="2">
        <f t="shared" si="216"/>
        <v>0.40571116791076156</v>
      </c>
      <c r="Y837" s="2">
        <f t="shared" si="217"/>
        <v>0</v>
      </c>
      <c r="Z837" s="2">
        <f t="shared" si="218"/>
        <v>0.26365554640763939</v>
      </c>
      <c r="AA837" s="2">
        <f t="shared" si="219"/>
        <v>-1.7172224840568771E-2</v>
      </c>
      <c r="AB837" s="2">
        <f t="shared" si="220"/>
        <v>0</v>
      </c>
      <c r="AD837" s="8">
        <f t="shared" si="221"/>
        <v>0.12615649976826004</v>
      </c>
      <c r="AE837" s="8">
        <f t="shared" si="222"/>
        <v>0.62736017866466942</v>
      </c>
      <c r="AF837" s="8">
        <f t="shared" si="223"/>
        <v>0.24648332156707062</v>
      </c>
    </row>
    <row r="838" spans="1:32" x14ac:dyDescent="0.25">
      <c r="A838" s="1">
        <v>36598</v>
      </c>
      <c r="B838" s="7">
        <f t="shared" si="208"/>
        <v>502090</v>
      </c>
      <c r="C838">
        <v>0</v>
      </c>
      <c r="D838">
        <v>0</v>
      </c>
      <c r="E838">
        <v>65370</v>
      </c>
      <c r="F838">
        <v>0</v>
      </c>
      <c r="G838">
        <v>0</v>
      </c>
      <c r="H838">
        <v>0</v>
      </c>
      <c r="I838">
        <v>112940</v>
      </c>
      <c r="J838">
        <v>206900</v>
      </c>
      <c r="K838">
        <v>0</v>
      </c>
      <c r="L838">
        <v>134280</v>
      </c>
      <c r="M838">
        <v>-17400</v>
      </c>
      <c r="N838">
        <v>0</v>
      </c>
      <c r="P838" s="1">
        <v>36598</v>
      </c>
      <c r="Q838" s="2">
        <f t="shared" si="209"/>
        <v>0</v>
      </c>
      <c r="R838" s="2">
        <f t="shared" si="210"/>
        <v>0</v>
      </c>
      <c r="S838" s="2">
        <f t="shared" si="211"/>
        <v>0.13019578163277501</v>
      </c>
      <c r="T838" s="2">
        <f t="shared" si="212"/>
        <v>0</v>
      </c>
      <c r="U838" s="2">
        <f t="shared" si="213"/>
        <v>0</v>
      </c>
      <c r="V838" s="2">
        <f t="shared" si="214"/>
        <v>0</v>
      </c>
      <c r="W838" s="2">
        <f t="shared" si="215"/>
        <v>0.22493975183732001</v>
      </c>
      <c r="X838" s="2">
        <f t="shared" si="216"/>
        <v>0.41207751598319026</v>
      </c>
      <c r="Y838" s="2">
        <f t="shared" si="217"/>
        <v>0</v>
      </c>
      <c r="Z838" s="2">
        <f t="shared" si="218"/>
        <v>0.26744209205520925</v>
      </c>
      <c r="AA838" s="2">
        <f t="shared" si="219"/>
        <v>-3.465514150849449E-2</v>
      </c>
      <c r="AB838" s="2">
        <f t="shared" si="220"/>
        <v>0</v>
      </c>
      <c r="AD838" s="8">
        <f t="shared" si="221"/>
        <v>0.13019578163277501</v>
      </c>
      <c r="AE838" s="8">
        <f t="shared" si="222"/>
        <v>0.63701726782051027</v>
      </c>
      <c r="AF838" s="8">
        <f t="shared" si="223"/>
        <v>0.23278695054671475</v>
      </c>
    </row>
    <row r="839" spans="1:32" x14ac:dyDescent="0.25">
      <c r="A839" s="1">
        <v>36599</v>
      </c>
      <c r="B839" s="7">
        <f t="shared" si="208"/>
        <v>498555</v>
      </c>
      <c r="C839">
        <v>0</v>
      </c>
      <c r="D839">
        <v>0</v>
      </c>
      <c r="E839">
        <v>63530</v>
      </c>
      <c r="F839">
        <v>0</v>
      </c>
      <c r="G839">
        <v>0</v>
      </c>
      <c r="H839">
        <v>0</v>
      </c>
      <c r="I839">
        <v>113050</v>
      </c>
      <c r="J839">
        <v>207380</v>
      </c>
      <c r="K839">
        <v>0</v>
      </c>
      <c r="L839">
        <v>135000</v>
      </c>
      <c r="M839">
        <v>-20405</v>
      </c>
      <c r="N839">
        <v>0</v>
      </c>
      <c r="P839" s="1">
        <v>36599</v>
      </c>
      <c r="Q839" s="2">
        <f t="shared" si="209"/>
        <v>0</v>
      </c>
      <c r="R839" s="2">
        <f t="shared" si="210"/>
        <v>0</v>
      </c>
      <c r="S839" s="2">
        <f t="shared" si="211"/>
        <v>0.12742826769363461</v>
      </c>
      <c r="T839" s="2">
        <f t="shared" si="212"/>
        <v>0</v>
      </c>
      <c r="U839" s="2">
        <f t="shared" si="213"/>
        <v>0</v>
      </c>
      <c r="V839" s="2">
        <f t="shared" si="214"/>
        <v>0</v>
      </c>
      <c r="W839" s="2">
        <f t="shared" si="215"/>
        <v>0.22675532288313224</v>
      </c>
      <c r="X839" s="2">
        <f t="shared" si="216"/>
        <v>0.41596213055731063</v>
      </c>
      <c r="Y839" s="2">
        <f t="shared" si="217"/>
        <v>0</v>
      </c>
      <c r="Z839" s="2">
        <f t="shared" si="218"/>
        <v>0.27078256160303277</v>
      </c>
      <c r="AA839" s="2">
        <f t="shared" si="219"/>
        <v>-4.0928282737110251E-2</v>
      </c>
      <c r="AB839" s="2">
        <f t="shared" si="220"/>
        <v>0</v>
      </c>
      <c r="AD839" s="8">
        <f t="shared" si="221"/>
        <v>0.12742826769363461</v>
      </c>
      <c r="AE839" s="8">
        <f t="shared" si="222"/>
        <v>0.64271745344044284</v>
      </c>
      <c r="AF839" s="8">
        <f t="shared" si="223"/>
        <v>0.22985427886592252</v>
      </c>
    </row>
    <row r="840" spans="1:32" x14ac:dyDescent="0.25">
      <c r="A840" s="1">
        <v>36600</v>
      </c>
      <c r="B840" s="7">
        <f t="shared" si="208"/>
        <v>494419</v>
      </c>
      <c r="C840">
        <v>0</v>
      </c>
      <c r="D840">
        <v>0</v>
      </c>
      <c r="E840">
        <v>63685</v>
      </c>
      <c r="F840">
        <v>0</v>
      </c>
      <c r="G840">
        <v>0</v>
      </c>
      <c r="H840">
        <v>0</v>
      </c>
      <c r="I840">
        <v>112810</v>
      </c>
      <c r="J840">
        <v>207360</v>
      </c>
      <c r="K840">
        <v>0</v>
      </c>
      <c r="L840">
        <v>133740</v>
      </c>
      <c r="M840">
        <v>-23176</v>
      </c>
      <c r="N840">
        <v>0</v>
      </c>
      <c r="P840" s="1">
        <v>36600</v>
      </c>
      <c r="Q840" s="2">
        <f t="shared" si="209"/>
        <v>0</v>
      </c>
      <c r="R840" s="2">
        <f t="shared" si="210"/>
        <v>0</v>
      </c>
      <c r="S840" s="2">
        <f t="shared" si="211"/>
        <v>0.12880775212926687</v>
      </c>
      <c r="T840" s="2">
        <f t="shared" si="212"/>
        <v>0</v>
      </c>
      <c r="U840" s="2">
        <f t="shared" si="213"/>
        <v>0</v>
      </c>
      <c r="V840" s="2">
        <f t="shared" si="214"/>
        <v>0</v>
      </c>
      <c r="W840" s="2">
        <f t="shared" si="215"/>
        <v>0.22816679779701024</v>
      </c>
      <c r="X840" s="2">
        <f t="shared" si="216"/>
        <v>0.41940135795752187</v>
      </c>
      <c r="Y840" s="2">
        <f t="shared" si="217"/>
        <v>0</v>
      </c>
      <c r="Z840" s="2">
        <f t="shared" si="218"/>
        <v>0.2704993133354503</v>
      </c>
      <c r="AA840" s="2">
        <f t="shared" si="219"/>
        <v>-4.6875221219249259E-2</v>
      </c>
      <c r="AB840" s="2">
        <f t="shared" si="220"/>
        <v>0</v>
      </c>
      <c r="AD840" s="8">
        <f t="shared" si="221"/>
        <v>0.12880775212926687</v>
      </c>
      <c r="AE840" s="8">
        <f t="shared" si="222"/>
        <v>0.64756815575453208</v>
      </c>
      <c r="AF840" s="8">
        <f t="shared" si="223"/>
        <v>0.22362409211620105</v>
      </c>
    </row>
    <row r="841" spans="1:32" x14ac:dyDescent="0.25">
      <c r="A841" s="1">
        <v>36601</v>
      </c>
      <c r="B841" s="7">
        <f t="shared" si="208"/>
        <v>513960</v>
      </c>
      <c r="C841">
        <v>0</v>
      </c>
      <c r="D841">
        <v>0</v>
      </c>
      <c r="E841">
        <v>62400</v>
      </c>
      <c r="F841">
        <v>0</v>
      </c>
      <c r="G841">
        <v>0</v>
      </c>
      <c r="H841">
        <v>0</v>
      </c>
      <c r="I841">
        <v>113030</v>
      </c>
      <c r="J841">
        <v>207860</v>
      </c>
      <c r="K841">
        <v>0</v>
      </c>
      <c r="L841">
        <v>145150</v>
      </c>
      <c r="M841">
        <v>-14480</v>
      </c>
      <c r="N841">
        <v>0</v>
      </c>
      <c r="P841" s="1">
        <v>36601</v>
      </c>
      <c r="Q841" s="2">
        <f t="shared" si="209"/>
        <v>0</v>
      </c>
      <c r="R841" s="2">
        <f t="shared" si="210"/>
        <v>0</v>
      </c>
      <c r="S841" s="2">
        <f t="shared" si="211"/>
        <v>0.12141022647676862</v>
      </c>
      <c r="T841" s="2">
        <f t="shared" si="212"/>
        <v>0</v>
      </c>
      <c r="U841" s="2">
        <f t="shared" si="213"/>
        <v>0</v>
      </c>
      <c r="V841" s="2">
        <f t="shared" si="214"/>
        <v>0</v>
      </c>
      <c r="W841" s="2">
        <f t="shared" si="215"/>
        <v>0.21991983811969804</v>
      </c>
      <c r="X841" s="2">
        <f t="shared" si="216"/>
        <v>0.4044283601836719</v>
      </c>
      <c r="Y841" s="2">
        <f t="shared" si="217"/>
        <v>0</v>
      </c>
      <c r="Z841" s="2">
        <f t="shared" si="218"/>
        <v>0.28241497392793213</v>
      </c>
      <c r="AA841" s="2">
        <f t="shared" si="219"/>
        <v>-2.8173398708070667E-2</v>
      </c>
      <c r="AB841" s="2">
        <f t="shared" si="220"/>
        <v>0</v>
      </c>
      <c r="AD841" s="8">
        <f t="shared" si="221"/>
        <v>0.12141022647676862</v>
      </c>
      <c r="AE841" s="8">
        <f t="shared" si="222"/>
        <v>0.62434819830336996</v>
      </c>
      <c r="AF841" s="8">
        <f t="shared" si="223"/>
        <v>0.25424157521986146</v>
      </c>
    </row>
    <row r="842" spans="1:32" x14ac:dyDescent="0.25">
      <c r="A842" s="1">
        <v>36602</v>
      </c>
      <c r="B842" s="7">
        <f t="shared" si="208"/>
        <v>506005</v>
      </c>
      <c r="C842">
        <v>0</v>
      </c>
      <c r="D842">
        <v>0</v>
      </c>
      <c r="E842">
        <v>62865</v>
      </c>
      <c r="F842">
        <v>0</v>
      </c>
      <c r="G842">
        <v>0</v>
      </c>
      <c r="H842">
        <v>0</v>
      </c>
      <c r="I842">
        <v>114030</v>
      </c>
      <c r="J842">
        <v>208540</v>
      </c>
      <c r="K842">
        <v>0</v>
      </c>
      <c r="L842">
        <v>146400</v>
      </c>
      <c r="M842">
        <v>-25830</v>
      </c>
      <c r="N842">
        <v>0</v>
      </c>
      <c r="P842" s="1">
        <v>36602</v>
      </c>
      <c r="Q842" s="2">
        <f t="shared" si="209"/>
        <v>0</v>
      </c>
      <c r="R842" s="2">
        <f t="shared" si="210"/>
        <v>0</v>
      </c>
      <c r="S842" s="2">
        <f t="shared" si="211"/>
        <v>0.12423790278752186</v>
      </c>
      <c r="T842" s="2">
        <f t="shared" si="212"/>
        <v>0</v>
      </c>
      <c r="U842" s="2">
        <f t="shared" si="213"/>
        <v>0</v>
      </c>
      <c r="V842" s="2">
        <f t="shared" si="214"/>
        <v>0</v>
      </c>
      <c r="W842" s="2">
        <f t="shared" si="215"/>
        <v>0.22535350441201174</v>
      </c>
      <c r="X842" s="2">
        <f t="shared" si="216"/>
        <v>0.4121303149178368</v>
      </c>
      <c r="Y842" s="2">
        <f t="shared" si="217"/>
        <v>0</v>
      </c>
      <c r="Z842" s="2">
        <f t="shared" si="218"/>
        <v>0.28932520429640024</v>
      </c>
      <c r="AA842" s="2">
        <f t="shared" si="219"/>
        <v>-5.1046926413770614E-2</v>
      </c>
      <c r="AB842" s="2">
        <f t="shared" si="220"/>
        <v>0</v>
      </c>
      <c r="AD842" s="8">
        <f t="shared" si="221"/>
        <v>0.12423790278752186</v>
      </c>
      <c r="AE842" s="8">
        <f t="shared" si="222"/>
        <v>0.63748381932984854</v>
      </c>
      <c r="AF842" s="8">
        <f t="shared" si="223"/>
        <v>0.23827827788262962</v>
      </c>
    </row>
    <row r="843" spans="1:32" x14ac:dyDescent="0.25">
      <c r="A843" s="1">
        <v>36605</v>
      </c>
      <c r="B843" s="7">
        <f t="shared" si="208"/>
        <v>501270</v>
      </c>
      <c r="C843">
        <v>0</v>
      </c>
      <c r="D843">
        <v>0</v>
      </c>
      <c r="E843">
        <v>63430</v>
      </c>
      <c r="F843">
        <v>0</v>
      </c>
      <c r="G843">
        <v>0</v>
      </c>
      <c r="H843">
        <v>0</v>
      </c>
      <c r="I843">
        <v>114450</v>
      </c>
      <c r="J843">
        <v>209340</v>
      </c>
      <c r="K843">
        <v>0</v>
      </c>
      <c r="L843">
        <v>145400</v>
      </c>
      <c r="M843">
        <v>-31350</v>
      </c>
      <c r="N843">
        <v>0</v>
      </c>
      <c r="P843" s="1">
        <v>36605</v>
      </c>
      <c r="Q843" s="2">
        <f t="shared" si="209"/>
        <v>0</v>
      </c>
      <c r="R843" s="2">
        <f t="shared" si="210"/>
        <v>0</v>
      </c>
      <c r="S843" s="2">
        <f t="shared" si="211"/>
        <v>0.12653859197637998</v>
      </c>
      <c r="T843" s="2">
        <f t="shared" si="212"/>
        <v>0</v>
      </c>
      <c r="U843" s="2">
        <f t="shared" si="213"/>
        <v>0</v>
      </c>
      <c r="V843" s="2">
        <f t="shared" si="214"/>
        <v>0</v>
      </c>
      <c r="W843" s="2">
        <f t="shared" si="215"/>
        <v>0.22832006702974444</v>
      </c>
      <c r="X843" s="2">
        <f t="shared" si="216"/>
        <v>0.41761924711233467</v>
      </c>
      <c r="Y843" s="2">
        <f t="shared" si="217"/>
        <v>0</v>
      </c>
      <c r="Z843" s="2">
        <f t="shared" si="218"/>
        <v>0.29006323937199513</v>
      </c>
      <c r="AA843" s="2">
        <f t="shared" si="219"/>
        <v>-6.2541145490454253E-2</v>
      </c>
      <c r="AB843" s="2">
        <f t="shared" si="220"/>
        <v>0</v>
      </c>
      <c r="AD843" s="8">
        <f t="shared" si="221"/>
        <v>0.12653859197637998</v>
      </c>
      <c r="AE843" s="8">
        <f t="shared" si="222"/>
        <v>0.64593931414207906</v>
      </c>
      <c r="AF843" s="8">
        <f t="shared" si="223"/>
        <v>0.22752209388154088</v>
      </c>
    </row>
    <row r="844" spans="1:32" x14ac:dyDescent="0.25">
      <c r="A844" s="1">
        <v>36606</v>
      </c>
      <c r="B844" s="7">
        <f t="shared" si="208"/>
        <v>479705</v>
      </c>
      <c r="C844">
        <v>0</v>
      </c>
      <c r="D844">
        <v>0</v>
      </c>
      <c r="E844">
        <v>63895</v>
      </c>
      <c r="F844">
        <v>0</v>
      </c>
      <c r="G844">
        <v>0</v>
      </c>
      <c r="H844">
        <v>0</v>
      </c>
      <c r="I844">
        <v>114150</v>
      </c>
      <c r="J844">
        <v>209200</v>
      </c>
      <c r="K844">
        <v>0</v>
      </c>
      <c r="L844">
        <v>123975</v>
      </c>
      <c r="M844">
        <v>-31515</v>
      </c>
      <c r="N844">
        <v>0</v>
      </c>
      <c r="P844" s="1">
        <v>36606</v>
      </c>
      <c r="Q844" s="2">
        <f t="shared" si="209"/>
        <v>0</v>
      </c>
      <c r="R844" s="2">
        <f t="shared" si="210"/>
        <v>0</v>
      </c>
      <c r="S844" s="2">
        <f t="shared" si="211"/>
        <v>0.13319644364765845</v>
      </c>
      <c r="T844" s="2">
        <f t="shared" si="212"/>
        <v>0</v>
      </c>
      <c r="U844" s="2">
        <f t="shared" si="213"/>
        <v>0</v>
      </c>
      <c r="V844" s="2">
        <f t="shared" si="214"/>
        <v>0</v>
      </c>
      <c r="W844" s="2">
        <f t="shared" si="215"/>
        <v>0.23795874547899229</v>
      </c>
      <c r="X844" s="2">
        <f t="shared" si="216"/>
        <v>0.43610135395711946</v>
      </c>
      <c r="Y844" s="2">
        <f t="shared" si="217"/>
        <v>0</v>
      </c>
      <c r="Z844" s="2">
        <f t="shared" si="218"/>
        <v>0.25844008296765719</v>
      </c>
      <c r="AA844" s="2">
        <f t="shared" si="219"/>
        <v>-6.569662605142744E-2</v>
      </c>
      <c r="AB844" s="2">
        <f t="shared" si="220"/>
        <v>0</v>
      </c>
      <c r="AD844" s="8">
        <f t="shared" si="221"/>
        <v>0.13319644364765845</v>
      </c>
      <c r="AE844" s="8">
        <f t="shared" si="222"/>
        <v>0.67406009943611178</v>
      </c>
      <c r="AF844" s="8">
        <f t="shared" si="223"/>
        <v>0.19274345691622974</v>
      </c>
    </row>
    <row r="845" spans="1:32" x14ac:dyDescent="0.25">
      <c r="A845" s="1">
        <v>36607</v>
      </c>
      <c r="B845" s="7">
        <f t="shared" si="208"/>
        <v>342947</v>
      </c>
      <c r="C845">
        <v>0</v>
      </c>
      <c r="D845">
        <v>0</v>
      </c>
      <c r="E845">
        <v>63455</v>
      </c>
      <c r="F845">
        <v>0</v>
      </c>
      <c r="G845">
        <v>0</v>
      </c>
      <c r="H845">
        <v>0</v>
      </c>
      <c r="I845">
        <v>113990</v>
      </c>
      <c r="J845">
        <v>104650</v>
      </c>
      <c r="K845">
        <v>0</v>
      </c>
      <c r="L845">
        <v>81180</v>
      </c>
      <c r="M845">
        <v>-20328</v>
      </c>
      <c r="N845">
        <v>0</v>
      </c>
      <c r="P845" s="1">
        <v>36607</v>
      </c>
      <c r="Q845" s="2">
        <f t="shared" si="209"/>
        <v>0</v>
      </c>
      <c r="R845" s="2">
        <f t="shared" si="210"/>
        <v>0</v>
      </c>
      <c r="S845" s="2">
        <f t="shared" si="211"/>
        <v>0.18502859042359315</v>
      </c>
      <c r="T845" s="2">
        <f t="shared" si="212"/>
        <v>0</v>
      </c>
      <c r="U845" s="2">
        <f t="shared" si="213"/>
        <v>0</v>
      </c>
      <c r="V845" s="2">
        <f t="shared" si="214"/>
        <v>0</v>
      </c>
      <c r="W845" s="2">
        <f t="shared" si="215"/>
        <v>0.33238372109976178</v>
      </c>
      <c r="X845" s="2">
        <f t="shared" si="216"/>
        <v>0.3051491921492242</v>
      </c>
      <c r="Y845" s="2">
        <f t="shared" si="217"/>
        <v>0</v>
      </c>
      <c r="Z845" s="2">
        <f t="shared" si="218"/>
        <v>0.23671296147801263</v>
      </c>
      <c r="AA845" s="2">
        <f t="shared" si="219"/>
        <v>-5.9274465150591781E-2</v>
      </c>
      <c r="AB845" s="2">
        <f t="shared" si="220"/>
        <v>0</v>
      </c>
      <c r="AD845" s="8">
        <f t="shared" si="221"/>
        <v>0.18502859042359315</v>
      </c>
      <c r="AE845" s="8">
        <f t="shared" si="222"/>
        <v>0.63753291324898598</v>
      </c>
      <c r="AF845" s="8">
        <f t="shared" si="223"/>
        <v>0.17743849632742084</v>
      </c>
    </row>
    <row r="846" spans="1:32" x14ac:dyDescent="0.25">
      <c r="A846" s="1">
        <v>36608</v>
      </c>
      <c r="B846" s="7">
        <f t="shared" si="208"/>
        <v>555890</v>
      </c>
      <c r="C846">
        <v>0</v>
      </c>
      <c r="D846">
        <v>0</v>
      </c>
      <c r="E846">
        <v>63015</v>
      </c>
      <c r="F846">
        <v>0</v>
      </c>
      <c r="G846">
        <v>0</v>
      </c>
      <c r="H846">
        <v>0</v>
      </c>
      <c r="I846">
        <v>113210</v>
      </c>
      <c r="J846">
        <v>313800</v>
      </c>
      <c r="K846">
        <v>0</v>
      </c>
      <c r="L846">
        <v>80280</v>
      </c>
      <c r="M846">
        <v>-14415</v>
      </c>
      <c r="N846">
        <v>0</v>
      </c>
      <c r="P846" s="1">
        <v>36608</v>
      </c>
      <c r="Q846" s="2">
        <f t="shared" si="209"/>
        <v>0</v>
      </c>
      <c r="R846" s="2">
        <f t="shared" si="210"/>
        <v>0</v>
      </c>
      <c r="S846" s="2">
        <f t="shared" si="211"/>
        <v>0.11335875802766734</v>
      </c>
      <c r="T846" s="2">
        <f t="shared" si="212"/>
        <v>0</v>
      </c>
      <c r="U846" s="2">
        <f t="shared" si="213"/>
        <v>0</v>
      </c>
      <c r="V846" s="2">
        <f t="shared" si="214"/>
        <v>0</v>
      </c>
      <c r="W846" s="2">
        <f t="shared" si="215"/>
        <v>0.20365539944953137</v>
      </c>
      <c r="X846" s="2">
        <f t="shared" si="216"/>
        <v>0.5645001708971199</v>
      </c>
      <c r="Y846" s="2">
        <f t="shared" si="217"/>
        <v>0</v>
      </c>
      <c r="Z846" s="2">
        <f t="shared" si="218"/>
        <v>0.14441706092932055</v>
      </c>
      <c r="AA846" s="2">
        <f t="shared" si="219"/>
        <v>-2.593138930363921E-2</v>
      </c>
      <c r="AB846" s="2">
        <f t="shared" si="220"/>
        <v>0</v>
      </c>
      <c r="AD846" s="8">
        <f t="shared" si="221"/>
        <v>0.11335875802766734</v>
      </c>
      <c r="AE846" s="8">
        <f t="shared" si="222"/>
        <v>0.76815557034665127</v>
      </c>
      <c r="AF846" s="8">
        <f t="shared" si="223"/>
        <v>0.11848567162568134</v>
      </c>
    </row>
    <row r="847" spans="1:32" x14ac:dyDescent="0.25">
      <c r="A847" s="1">
        <v>36609</v>
      </c>
      <c r="B847" s="7">
        <f t="shared" si="208"/>
        <v>436576</v>
      </c>
      <c r="C847">
        <v>0</v>
      </c>
      <c r="D847">
        <v>0</v>
      </c>
      <c r="E847">
        <v>63050</v>
      </c>
      <c r="F847">
        <v>0</v>
      </c>
      <c r="G847">
        <v>0</v>
      </c>
      <c r="H847">
        <v>0</v>
      </c>
      <c r="I847">
        <v>113700</v>
      </c>
      <c r="J847">
        <v>210200</v>
      </c>
      <c r="K847">
        <v>0</v>
      </c>
      <c r="L847">
        <v>66750</v>
      </c>
      <c r="M847">
        <v>-17124</v>
      </c>
      <c r="N847">
        <v>0</v>
      </c>
      <c r="P847" s="1">
        <v>36609</v>
      </c>
      <c r="Q847" s="2">
        <f t="shared" si="209"/>
        <v>0</v>
      </c>
      <c r="R847" s="2">
        <f t="shared" si="210"/>
        <v>0</v>
      </c>
      <c r="S847" s="2">
        <f t="shared" si="211"/>
        <v>0.14441929927435315</v>
      </c>
      <c r="T847" s="2">
        <f t="shared" si="212"/>
        <v>0</v>
      </c>
      <c r="U847" s="2">
        <f t="shared" si="213"/>
        <v>0</v>
      </c>
      <c r="V847" s="2">
        <f t="shared" si="214"/>
        <v>0</v>
      </c>
      <c r="W847" s="2">
        <f t="shared" si="215"/>
        <v>0.2604357545994283</v>
      </c>
      <c r="X847" s="2">
        <f t="shared" si="216"/>
        <v>0.48147401597889028</v>
      </c>
      <c r="Y847" s="2">
        <f t="shared" si="217"/>
        <v>0</v>
      </c>
      <c r="Z847" s="2">
        <f t="shared" si="218"/>
        <v>0.15289434142050867</v>
      </c>
      <c r="AA847" s="2">
        <f t="shared" si="219"/>
        <v>-3.9223411273180388E-2</v>
      </c>
      <c r="AB847" s="2">
        <f t="shared" si="220"/>
        <v>0</v>
      </c>
      <c r="AD847" s="8">
        <f t="shared" si="221"/>
        <v>0.14441929927435315</v>
      </c>
      <c r="AE847" s="8">
        <f t="shared" si="222"/>
        <v>0.74190977057831864</v>
      </c>
      <c r="AF847" s="8">
        <f t="shared" si="223"/>
        <v>0.11367093014732829</v>
      </c>
    </row>
    <row r="848" spans="1:32" x14ac:dyDescent="0.25">
      <c r="A848" s="1">
        <v>36612</v>
      </c>
      <c r="B848" s="7">
        <f t="shared" si="208"/>
        <v>333119</v>
      </c>
      <c r="C848">
        <v>0</v>
      </c>
      <c r="D848">
        <v>0</v>
      </c>
      <c r="E848">
        <v>63885</v>
      </c>
      <c r="F848">
        <v>0</v>
      </c>
      <c r="G848">
        <v>0</v>
      </c>
      <c r="H848">
        <v>0</v>
      </c>
      <c r="I848">
        <v>113490</v>
      </c>
      <c r="J848">
        <v>104650</v>
      </c>
      <c r="K848">
        <v>0</v>
      </c>
      <c r="L848">
        <v>68200</v>
      </c>
      <c r="M848">
        <v>-17106</v>
      </c>
      <c r="N848">
        <v>0</v>
      </c>
      <c r="P848" s="1">
        <v>36612</v>
      </c>
      <c r="Q848" s="2">
        <f t="shared" si="209"/>
        <v>0</v>
      </c>
      <c r="R848" s="2">
        <f t="shared" si="210"/>
        <v>0</v>
      </c>
      <c r="S848" s="2">
        <f t="shared" si="211"/>
        <v>0.19177831345555191</v>
      </c>
      <c r="T848" s="2">
        <f t="shared" si="212"/>
        <v>0</v>
      </c>
      <c r="U848" s="2">
        <f t="shared" si="213"/>
        <v>0</v>
      </c>
      <c r="V848" s="2">
        <f t="shared" si="214"/>
        <v>0</v>
      </c>
      <c r="W848" s="2">
        <f t="shared" si="215"/>
        <v>0.34068906306755242</v>
      </c>
      <c r="X848" s="2">
        <f t="shared" si="216"/>
        <v>0.31415199973583013</v>
      </c>
      <c r="Y848" s="2">
        <f t="shared" si="217"/>
        <v>0</v>
      </c>
      <c r="Z848" s="2">
        <f t="shared" si="218"/>
        <v>0.20473164244609285</v>
      </c>
      <c r="AA848" s="2">
        <f t="shared" si="219"/>
        <v>-5.1351018705027333E-2</v>
      </c>
      <c r="AB848" s="2">
        <f t="shared" si="220"/>
        <v>0</v>
      </c>
      <c r="AD848" s="8">
        <f t="shared" si="221"/>
        <v>0.19177831345555191</v>
      </c>
      <c r="AE848" s="8">
        <f t="shared" si="222"/>
        <v>0.6548410628033825</v>
      </c>
      <c r="AF848" s="8">
        <f t="shared" si="223"/>
        <v>0.15338062374106551</v>
      </c>
    </row>
    <row r="849" spans="1:32" x14ac:dyDescent="0.25">
      <c r="A849" s="1">
        <v>36613</v>
      </c>
      <c r="B849" s="7">
        <f t="shared" si="208"/>
        <v>329060</v>
      </c>
      <c r="C849">
        <v>0</v>
      </c>
      <c r="D849">
        <v>0</v>
      </c>
      <c r="E849">
        <v>64675</v>
      </c>
      <c r="F849">
        <v>0</v>
      </c>
      <c r="G849">
        <v>0</v>
      </c>
      <c r="H849">
        <v>0</v>
      </c>
      <c r="I849">
        <v>112380</v>
      </c>
      <c r="J849">
        <v>104140</v>
      </c>
      <c r="K849">
        <v>0</v>
      </c>
      <c r="L849">
        <v>67500</v>
      </c>
      <c r="M849">
        <v>-19635</v>
      </c>
      <c r="N849">
        <v>0</v>
      </c>
      <c r="P849" s="1">
        <v>36613</v>
      </c>
      <c r="Q849" s="2">
        <f t="shared" si="209"/>
        <v>0</v>
      </c>
      <c r="R849" s="2">
        <f t="shared" si="210"/>
        <v>0</v>
      </c>
      <c r="S849" s="2">
        <f t="shared" si="211"/>
        <v>0.19654470309366073</v>
      </c>
      <c r="T849" s="2">
        <f t="shared" si="212"/>
        <v>0</v>
      </c>
      <c r="U849" s="2">
        <f t="shared" si="213"/>
        <v>0</v>
      </c>
      <c r="V849" s="2">
        <f t="shared" si="214"/>
        <v>0</v>
      </c>
      <c r="W849" s="2">
        <f t="shared" si="215"/>
        <v>0.34151826414635628</v>
      </c>
      <c r="X849" s="2">
        <f t="shared" si="216"/>
        <v>0.31647723819364248</v>
      </c>
      <c r="Y849" s="2">
        <f t="shared" si="217"/>
        <v>0</v>
      </c>
      <c r="Z849" s="2">
        <f t="shared" si="218"/>
        <v>0.20512976356895399</v>
      </c>
      <c r="AA849" s="2">
        <f t="shared" si="219"/>
        <v>-5.9669969002613503E-2</v>
      </c>
      <c r="AB849" s="2">
        <f t="shared" si="220"/>
        <v>0</v>
      </c>
      <c r="AD849" s="8">
        <f t="shared" si="221"/>
        <v>0.19654470309366073</v>
      </c>
      <c r="AE849" s="8">
        <f t="shared" si="222"/>
        <v>0.65799550233999882</v>
      </c>
      <c r="AF849" s="8">
        <f t="shared" si="223"/>
        <v>0.14545979456634048</v>
      </c>
    </row>
    <row r="850" spans="1:32" x14ac:dyDescent="0.25">
      <c r="A850" s="1">
        <v>36614</v>
      </c>
      <c r="B850" s="7">
        <f t="shared" si="208"/>
        <v>430645</v>
      </c>
      <c r="C850">
        <v>0</v>
      </c>
      <c r="D850">
        <v>0</v>
      </c>
      <c r="E850">
        <v>65390</v>
      </c>
      <c r="F850">
        <v>0</v>
      </c>
      <c r="G850">
        <v>0</v>
      </c>
      <c r="H850">
        <v>0</v>
      </c>
      <c r="I850">
        <v>112740</v>
      </c>
      <c r="J850">
        <v>209000</v>
      </c>
      <c r="K850">
        <v>0</v>
      </c>
      <c r="L850">
        <v>65875</v>
      </c>
      <c r="M850">
        <v>-22360</v>
      </c>
      <c r="N850">
        <v>0</v>
      </c>
      <c r="P850" s="1">
        <v>36614</v>
      </c>
      <c r="Q850" s="2">
        <f t="shared" si="209"/>
        <v>0</v>
      </c>
      <c r="R850" s="2">
        <f t="shared" si="210"/>
        <v>0</v>
      </c>
      <c r="S850" s="2">
        <f t="shared" si="211"/>
        <v>0.15184200443520765</v>
      </c>
      <c r="T850" s="2">
        <f t="shared" si="212"/>
        <v>0</v>
      </c>
      <c r="U850" s="2">
        <f t="shared" si="213"/>
        <v>0</v>
      </c>
      <c r="V850" s="2">
        <f t="shared" si="214"/>
        <v>0</v>
      </c>
      <c r="W850" s="2">
        <f t="shared" si="215"/>
        <v>0.26179335647691254</v>
      </c>
      <c r="X850" s="2">
        <f t="shared" si="216"/>
        <v>0.48531853382716622</v>
      </c>
      <c r="Y850" s="2">
        <f t="shared" si="217"/>
        <v>0</v>
      </c>
      <c r="Z850" s="2">
        <f t="shared" si="218"/>
        <v>0.15296822208547645</v>
      </c>
      <c r="AA850" s="2">
        <f t="shared" si="219"/>
        <v>-5.1922116824762853E-2</v>
      </c>
      <c r="AB850" s="2">
        <f t="shared" si="220"/>
        <v>0</v>
      </c>
      <c r="AD850" s="8">
        <f t="shared" si="221"/>
        <v>0.15184200443520765</v>
      </c>
      <c r="AE850" s="8">
        <f t="shared" si="222"/>
        <v>0.74711189030407876</v>
      </c>
      <c r="AF850" s="8">
        <f t="shared" si="223"/>
        <v>0.10104610526071359</v>
      </c>
    </row>
    <row r="851" spans="1:32" x14ac:dyDescent="0.25">
      <c r="A851" s="1">
        <v>36615</v>
      </c>
      <c r="B851" s="7">
        <f t="shared" si="208"/>
        <v>245658</v>
      </c>
      <c r="C851">
        <v>0</v>
      </c>
      <c r="D851">
        <v>0</v>
      </c>
      <c r="E851">
        <v>65065</v>
      </c>
      <c r="F851">
        <v>0</v>
      </c>
      <c r="G851">
        <v>0</v>
      </c>
      <c r="H851">
        <v>0</v>
      </c>
      <c r="I851">
        <v>0</v>
      </c>
      <c r="J851">
        <v>208340</v>
      </c>
      <c r="K851">
        <v>0</v>
      </c>
      <c r="L851">
        <v>38805</v>
      </c>
      <c r="M851">
        <v>-66552</v>
      </c>
      <c r="N851">
        <v>0</v>
      </c>
      <c r="P851" s="1">
        <v>36615</v>
      </c>
      <c r="Q851" s="2">
        <f t="shared" si="209"/>
        <v>0</v>
      </c>
      <c r="R851" s="2">
        <f t="shared" si="210"/>
        <v>0</v>
      </c>
      <c r="S851" s="2">
        <f t="shared" si="211"/>
        <v>0.26486009004388217</v>
      </c>
      <c r="T851" s="2">
        <f t="shared" si="212"/>
        <v>0</v>
      </c>
      <c r="U851" s="2">
        <f t="shared" si="213"/>
        <v>0</v>
      </c>
      <c r="V851" s="2">
        <f t="shared" si="214"/>
        <v>0</v>
      </c>
      <c r="W851" s="2">
        <f t="shared" si="215"/>
        <v>0</v>
      </c>
      <c r="X851" s="2">
        <f t="shared" si="216"/>
        <v>0.84808962052935377</v>
      </c>
      <c r="Y851" s="2">
        <f t="shared" si="217"/>
        <v>0</v>
      </c>
      <c r="Z851" s="2">
        <f t="shared" si="218"/>
        <v>0.15796351024595168</v>
      </c>
      <c r="AA851" s="2">
        <f t="shared" si="219"/>
        <v>-0.27091322081918767</v>
      </c>
      <c r="AB851" s="2">
        <f t="shared" si="220"/>
        <v>0</v>
      </c>
      <c r="AD851" s="8">
        <f t="shared" si="221"/>
        <v>0.26486009004388217</v>
      </c>
      <c r="AE851" s="8">
        <f t="shared" si="222"/>
        <v>0.84808962052935377</v>
      </c>
      <c r="AF851" s="8">
        <f t="shared" si="223"/>
        <v>-0.112949710573236</v>
      </c>
    </row>
    <row r="852" spans="1:32" x14ac:dyDescent="0.25">
      <c r="A852" s="1">
        <v>36616</v>
      </c>
      <c r="B852" s="7">
        <f t="shared" si="208"/>
        <v>239649</v>
      </c>
      <c r="C852">
        <v>0</v>
      </c>
      <c r="D852">
        <v>0</v>
      </c>
      <c r="E852">
        <v>63280</v>
      </c>
      <c r="F852">
        <v>0</v>
      </c>
      <c r="G852">
        <v>0</v>
      </c>
      <c r="H852">
        <v>0</v>
      </c>
      <c r="I852">
        <v>0</v>
      </c>
      <c r="J852">
        <v>209440</v>
      </c>
      <c r="K852">
        <v>0</v>
      </c>
      <c r="L852">
        <v>39105</v>
      </c>
      <c r="M852">
        <v>-72176</v>
      </c>
      <c r="N852">
        <v>0</v>
      </c>
      <c r="P852" s="1">
        <v>36616</v>
      </c>
      <c r="Q852" s="2">
        <f t="shared" si="209"/>
        <v>0</v>
      </c>
      <c r="R852" s="2">
        <f t="shared" si="210"/>
        <v>0</v>
      </c>
      <c r="S852" s="2">
        <f t="shared" si="211"/>
        <v>0.26405284395094492</v>
      </c>
      <c r="T852" s="2">
        <f t="shared" si="212"/>
        <v>0</v>
      </c>
      <c r="U852" s="2">
        <f t="shared" si="213"/>
        <v>0</v>
      </c>
      <c r="V852" s="2">
        <f t="shared" si="214"/>
        <v>0</v>
      </c>
      <c r="W852" s="2">
        <f t="shared" si="215"/>
        <v>0</v>
      </c>
      <c r="X852" s="2">
        <f t="shared" si="216"/>
        <v>0.87394481095268495</v>
      </c>
      <c r="Y852" s="2">
        <f t="shared" si="217"/>
        <v>0</v>
      </c>
      <c r="Z852" s="2">
        <f t="shared" si="218"/>
        <v>0.16317614511222664</v>
      </c>
      <c r="AA852" s="2">
        <f t="shared" si="219"/>
        <v>-0.30117380001585653</v>
      </c>
      <c r="AB852" s="2">
        <f t="shared" si="220"/>
        <v>0</v>
      </c>
      <c r="AD852" s="8">
        <f t="shared" si="221"/>
        <v>0.26405284395094492</v>
      </c>
      <c r="AE852" s="8">
        <f t="shared" si="222"/>
        <v>0.87394481095268495</v>
      </c>
      <c r="AF852" s="8">
        <f t="shared" si="223"/>
        <v>-0.13799765490362989</v>
      </c>
    </row>
    <row r="853" spans="1:32" x14ac:dyDescent="0.25">
      <c r="A853" s="1">
        <v>36619</v>
      </c>
      <c r="B853" s="7">
        <f t="shared" si="208"/>
        <v>338678</v>
      </c>
      <c r="C853">
        <v>0</v>
      </c>
      <c r="D853">
        <v>0</v>
      </c>
      <c r="E853">
        <v>62630</v>
      </c>
      <c r="F853">
        <v>0</v>
      </c>
      <c r="G853">
        <v>0</v>
      </c>
      <c r="H853">
        <v>0</v>
      </c>
      <c r="I853">
        <v>0</v>
      </c>
      <c r="J853">
        <v>314850</v>
      </c>
      <c r="K853">
        <v>0</v>
      </c>
      <c r="L853">
        <v>39570</v>
      </c>
      <c r="M853">
        <v>-78372</v>
      </c>
      <c r="N853">
        <v>0</v>
      </c>
      <c r="P853" s="1">
        <v>36619</v>
      </c>
      <c r="Q853" s="2">
        <f t="shared" si="209"/>
        <v>0</v>
      </c>
      <c r="R853" s="2">
        <f t="shared" si="210"/>
        <v>0</v>
      </c>
      <c r="S853" s="2">
        <f t="shared" si="211"/>
        <v>0.18492491393004565</v>
      </c>
      <c r="T853" s="2">
        <f t="shared" si="212"/>
        <v>0</v>
      </c>
      <c r="U853" s="2">
        <f t="shared" si="213"/>
        <v>0</v>
      </c>
      <c r="V853" s="2">
        <f t="shared" si="214"/>
        <v>0</v>
      </c>
      <c r="W853" s="2">
        <f t="shared" si="215"/>
        <v>0</v>
      </c>
      <c r="X853" s="2">
        <f t="shared" si="216"/>
        <v>0.92964408671363363</v>
      </c>
      <c r="Y853" s="2">
        <f t="shared" si="217"/>
        <v>0</v>
      </c>
      <c r="Z853" s="2">
        <f t="shared" si="218"/>
        <v>0.11683664129350002</v>
      </c>
      <c r="AA853" s="2">
        <f t="shared" si="219"/>
        <v>-0.23140564193717927</v>
      </c>
      <c r="AB853" s="2">
        <f t="shared" si="220"/>
        <v>0</v>
      </c>
      <c r="AD853" s="8">
        <f t="shared" si="221"/>
        <v>0.18492491393004565</v>
      </c>
      <c r="AE853" s="8">
        <f t="shared" si="222"/>
        <v>0.92964408671363363</v>
      </c>
      <c r="AF853" s="8">
        <f t="shared" si="223"/>
        <v>-0.11456900064367925</v>
      </c>
    </row>
    <row r="854" spans="1:32" x14ac:dyDescent="0.25">
      <c r="A854" s="1">
        <v>36620</v>
      </c>
      <c r="B854" s="7">
        <f t="shared" si="208"/>
        <v>324530</v>
      </c>
      <c r="C854">
        <v>0</v>
      </c>
      <c r="D854">
        <v>0</v>
      </c>
      <c r="E854">
        <v>61200</v>
      </c>
      <c r="F854">
        <v>0</v>
      </c>
      <c r="G854">
        <v>0</v>
      </c>
      <c r="H854">
        <v>0</v>
      </c>
      <c r="I854">
        <v>0</v>
      </c>
      <c r="J854">
        <v>315510</v>
      </c>
      <c r="K854">
        <v>0</v>
      </c>
      <c r="L854">
        <v>25940</v>
      </c>
      <c r="M854">
        <v>-78120</v>
      </c>
      <c r="N854">
        <v>0</v>
      </c>
      <c r="P854" s="1">
        <v>36620</v>
      </c>
      <c r="Q854" s="2">
        <f t="shared" si="209"/>
        <v>0</v>
      </c>
      <c r="R854" s="2">
        <f t="shared" si="210"/>
        <v>0</v>
      </c>
      <c r="S854" s="2">
        <f t="shared" si="211"/>
        <v>0.18858040859088529</v>
      </c>
      <c r="T854" s="2">
        <f t="shared" si="212"/>
        <v>0</v>
      </c>
      <c r="U854" s="2">
        <f t="shared" si="213"/>
        <v>0</v>
      </c>
      <c r="V854" s="2">
        <f t="shared" si="214"/>
        <v>0</v>
      </c>
      <c r="W854" s="2">
        <f t="shared" si="215"/>
        <v>0</v>
      </c>
      <c r="X854" s="2">
        <f t="shared" si="216"/>
        <v>0.97220595938742183</v>
      </c>
      <c r="Y854" s="2">
        <f t="shared" si="217"/>
        <v>0</v>
      </c>
      <c r="Z854" s="2">
        <f t="shared" si="218"/>
        <v>7.9930977105352352E-2</v>
      </c>
      <c r="AA854" s="2">
        <f t="shared" si="219"/>
        <v>-0.24071734508365944</v>
      </c>
      <c r="AB854" s="2">
        <f t="shared" si="220"/>
        <v>0</v>
      </c>
      <c r="AD854" s="8">
        <f t="shared" si="221"/>
        <v>0.18858040859088529</v>
      </c>
      <c r="AE854" s="8">
        <f t="shared" si="222"/>
        <v>0.97220595938742183</v>
      </c>
      <c r="AF854" s="8">
        <f t="shared" si="223"/>
        <v>-0.16078636797830709</v>
      </c>
    </row>
    <row r="855" spans="1:32" x14ac:dyDescent="0.25">
      <c r="A855" s="1">
        <v>36621</v>
      </c>
      <c r="B855" s="7">
        <f t="shared" si="208"/>
        <v>332603</v>
      </c>
      <c r="C855">
        <v>0</v>
      </c>
      <c r="D855">
        <v>0</v>
      </c>
      <c r="E855">
        <v>62380</v>
      </c>
      <c r="F855">
        <v>0</v>
      </c>
      <c r="G855">
        <v>0</v>
      </c>
      <c r="H855">
        <v>0</v>
      </c>
      <c r="I855">
        <v>0</v>
      </c>
      <c r="J855">
        <v>317550</v>
      </c>
      <c r="K855">
        <v>0</v>
      </c>
      <c r="L855">
        <v>12565</v>
      </c>
      <c r="M855">
        <v>-59892</v>
      </c>
      <c r="N855">
        <v>0</v>
      </c>
      <c r="P855" s="1">
        <v>36621</v>
      </c>
      <c r="Q855" s="2">
        <f t="shared" si="209"/>
        <v>0</v>
      </c>
      <c r="R855" s="2">
        <f t="shared" si="210"/>
        <v>0</v>
      </c>
      <c r="S855" s="2">
        <f t="shared" si="211"/>
        <v>0.18755092407464755</v>
      </c>
      <c r="T855" s="2">
        <f t="shared" si="212"/>
        <v>0</v>
      </c>
      <c r="U855" s="2">
        <f t="shared" si="213"/>
        <v>0</v>
      </c>
      <c r="V855" s="2">
        <f t="shared" si="214"/>
        <v>0</v>
      </c>
      <c r="W855" s="2">
        <f t="shared" si="215"/>
        <v>0</v>
      </c>
      <c r="X855" s="2">
        <f t="shared" si="216"/>
        <v>0.95474183937005985</v>
      </c>
      <c r="Y855" s="2">
        <f t="shared" si="217"/>
        <v>0</v>
      </c>
      <c r="Z855" s="2">
        <f t="shared" si="218"/>
        <v>3.7777771096472373E-2</v>
      </c>
      <c r="AA855" s="2">
        <f t="shared" si="219"/>
        <v>-0.18007053454117972</v>
      </c>
      <c r="AB855" s="2">
        <f t="shared" si="220"/>
        <v>0</v>
      </c>
      <c r="AD855" s="8">
        <f t="shared" si="221"/>
        <v>0.18755092407464755</v>
      </c>
      <c r="AE855" s="8">
        <f t="shared" si="222"/>
        <v>0.95474183937005985</v>
      </c>
      <c r="AF855" s="8">
        <f t="shared" si="223"/>
        <v>-0.14229276344470734</v>
      </c>
    </row>
    <row r="856" spans="1:32" x14ac:dyDescent="0.25">
      <c r="A856" s="1">
        <v>36622</v>
      </c>
      <c r="B856" s="7">
        <f t="shared" si="208"/>
        <v>448276</v>
      </c>
      <c r="C856">
        <v>0</v>
      </c>
      <c r="D856">
        <v>0</v>
      </c>
      <c r="E856">
        <v>60310</v>
      </c>
      <c r="F856">
        <v>0</v>
      </c>
      <c r="G856">
        <v>0</v>
      </c>
      <c r="H856">
        <v>0</v>
      </c>
      <c r="I856">
        <v>0</v>
      </c>
      <c r="J856">
        <v>421960</v>
      </c>
      <c r="K856">
        <v>0</v>
      </c>
      <c r="L856">
        <v>25310</v>
      </c>
      <c r="M856">
        <v>-59304</v>
      </c>
      <c r="N856">
        <v>0</v>
      </c>
      <c r="P856" s="1">
        <v>36622</v>
      </c>
      <c r="Q856" s="2">
        <f t="shared" si="209"/>
        <v>0</v>
      </c>
      <c r="R856" s="2">
        <f t="shared" si="210"/>
        <v>0</v>
      </c>
      <c r="S856" s="2">
        <f t="shared" si="211"/>
        <v>0.13453765091149203</v>
      </c>
      <c r="T856" s="2">
        <f t="shared" si="212"/>
        <v>0</v>
      </c>
      <c r="U856" s="2">
        <f t="shared" si="213"/>
        <v>0</v>
      </c>
      <c r="V856" s="2">
        <f t="shared" si="214"/>
        <v>0</v>
      </c>
      <c r="W856" s="2">
        <f t="shared" si="215"/>
        <v>0</v>
      </c>
      <c r="X856" s="2">
        <f t="shared" si="216"/>
        <v>0.94129509498612463</v>
      </c>
      <c r="Y856" s="2">
        <f t="shared" si="217"/>
        <v>0</v>
      </c>
      <c r="Z856" s="2">
        <f t="shared" si="218"/>
        <v>5.6460751858230199E-2</v>
      </c>
      <c r="AA856" s="2">
        <f t="shared" si="219"/>
        <v>-0.13229349775584684</v>
      </c>
      <c r="AB856" s="2">
        <f t="shared" si="220"/>
        <v>0</v>
      </c>
      <c r="AD856" s="8">
        <f t="shared" si="221"/>
        <v>0.13453765091149203</v>
      </c>
      <c r="AE856" s="8">
        <f t="shared" si="222"/>
        <v>0.94129509498612463</v>
      </c>
      <c r="AF856" s="8">
        <f t="shared" si="223"/>
        <v>-7.5832745897616641E-2</v>
      </c>
    </row>
    <row r="857" spans="1:32" x14ac:dyDescent="0.25">
      <c r="A857" s="1">
        <v>36623</v>
      </c>
      <c r="B857" s="7">
        <f t="shared" si="208"/>
        <v>340849</v>
      </c>
      <c r="C857">
        <v>0</v>
      </c>
      <c r="D857">
        <v>0</v>
      </c>
      <c r="E857">
        <v>62285</v>
      </c>
      <c r="F857">
        <v>0</v>
      </c>
      <c r="G857">
        <v>0</v>
      </c>
      <c r="H857">
        <v>0</v>
      </c>
      <c r="I857">
        <v>0</v>
      </c>
      <c r="J857">
        <v>315330</v>
      </c>
      <c r="K857">
        <v>0</v>
      </c>
      <c r="L857">
        <v>25120</v>
      </c>
      <c r="M857">
        <v>-61886</v>
      </c>
      <c r="N857">
        <v>0</v>
      </c>
      <c r="P857" s="1">
        <v>36623</v>
      </c>
      <c r="Q857" s="2">
        <f t="shared" si="209"/>
        <v>0</v>
      </c>
      <c r="R857" s="2">
        <f t="shared" si="210"/>
        <v>0</v>
      </c>
      <c r="S857" s="2">
        <f t="shared" si="211"/>
        <v>0.18273487673427236</v>
      </c>
      <c r="T857" s="2">
        <f t="shared" si="212"/>
        <v>0</v>
      </c>
      <c r="U857" s="2">
        <f t="shared" si="213"/>
        <v>0</v>
      </c>
      <c r="V857" s="2">
        <f t="shared" si="214"/>
        <v>0</v>
      </c>
      <c r="W857" s="2">
        <f t="shared" si="215"/>
        <v>0</v>
      </c>
      <c r="X857" s="2">
        <f t="shared" si="216"/>
        <v>0.92513106976989812</v>
      </c>
      <c r="Y857" s="2">
        <f t="shared" si="217"/>
        <v>0</v>
      </c>
      <c r="Z857" s="2">
        <f t="shared" si="218"/>
        <v>7.3698323891224563E-2</v>
      </c>
      <c r="AA857" s="2">
        <f t="shared" si="219"/>
        <v>-0.18156427039539502</v>
      </c>
      <c r="AB857" s="2">
        <f t="shared" si="220"/>
        <v>0</v>
      </c>
      <c r="AD857" s="8">
        <f t="shared" si="221"/>
        <v>0.18273487673427236</v>
      </c>
      <c r="AE857" s="8">
        <f t="shared" si="222"/>
        <v>0.92513106976989812</v>
      </c>
      <c r="AF857" s="8">
        <f t="shared" si="223"/>
        <v>-0.10786594650417046</v>
      </c>
    </row>
    <row r="858" spans="1:32" x14ac:dyDescent="0.25">
      <c r="A858" s="1">
        <v>36626</v>
      </c>
      <c r="B858" s="7">
        <f t="shared" si="208"/>
        <v>449839</v>
      </c>
      <c r="C858">
        <v>0</v>
      </c>
      <c r="D858">
        <v>0</v>
      </c>
      <c r="E858">
        <v>63080</v>
      </c>
      <c r="F858">
        <v>0</v>
      </c>
      <c r="G858">
        <v>0</v>
      </c>
      <c r="H858">
        <v>0</v>
      </c>
      <c r="I858">
        <v>0</v>
      </c>
      <c r="J858">
        <v>421320</v>
      </c>
      <c r="K858">
        <v>0</v>
      </c>
      <c r="L858">
        <v>24470</v>
      </c>
      <c r="M858">
        <v>-59031</v>
      </c>
      <c r="N858">
        <v>0</v>
      </c>
      <c r="P858" s="1">
        <v>36626</v>
      </c>
      <c r="Q858" s="2">
        <f t="shared" si="209"/>
        <v>0</v>
      </c>
      <c r="R858" s="2">
        <f t="shared" si="210"/>
        <v>0</v>
      </c>
      <c r="S858" s="2">
        <f t="shared" si="211"/>
        <v>0.1402279482214748</v>
      </c>
      <c r="T858" s="2">
        <f t="shared" si="212"/>
        <v>0</v>
      </c>
      <c r="U858" s="2">
        <f t="shared" si="213"/>
        <v>0</v>
      </c>
      <c r="V858" s="2">
        <f t="shared" si="214"/>
        <v>0</v>
      </c>
      <c r="W858" s="2">
        <f t="shared" si="215"/>
        <v>0</v>
      </c>
      <c r="X858" s="2">
        <f t="shared" si="216"/>
        <v>0.9366017619637248</v>
      </c>
      <c r="Y858" s="2">
        <f t="shared" si="217"/>
        <v>0</v>
      </c>
      <c r="Z858" s="2">
        <f t="shared" si="218"/>
        <v>5.4397239901386937E-2</v>
      </c>
      <c r="AA858" s="2">
        <f t="shared" si="219"/>
        <v>-0.13122695008658652</v>
      </c>
      <c r="AB858" s="2">
        <f t="shared" si="220"/>
        <v>0</v>
      </c>
      <c r="AD858" s="8">
        <f t="shared" si="221"/>
        <v>0.1402279482214748</v>
      </c>
      <c r="AE858" s="8">
        <f t="shared" si="222"/>
        <v>0.9366017619637248</v>
      </c>
      <c r="AF858" s="8">
        <f t="shared" si="223"/>
        <v>-7.6829710185199587E-2</v>
      </c>
    </row>
    <row r="859" spans="1:32" x14ac:dyDescent="0.25">
      <c r="A859" s="1">
        <v>36627</v>
      </c>
      <c r="B859" s="7">
        <f t="shared" si="208"/>
        <v>349436</v>
      </c>
      <c r="C859">
        <v>0</v>
      </c>
      <c r="D859">
        <v>0</v>
      </c>
      <c r="E859">
        <v>63700</v>
      </c>
      <c r="F859">
        <v>0</v>
      </c>
      <c r="G859">
        <v>0</v>
      </c>
      <c r="H859">
        <v>0</v>
      </c>
      <c r="I859">
        <v>0</v>
      </c>
      <c r="J859">
        <v>316200</v>
      </c>
      <c r="K859">
        <v>0</v>
      </c>
      <c r="L859">
        <v>23230</v>
      </c>
      <c r="M859">
        <v>-53694</v>
      </c>
      <c r="N859">
        <v>0</v>
      </c>
      <c r="P859" s="1">
        <v>36627</v>
      </c>
      <c r="Q859" s="2">
        <f t="shared" si="209"/>
        <v>0</v>
      </c>
      <c r="R859" s="2">
        <f t="shared" si="210"/>
        <v>0</v>
      </c>
      <c r="S859" s="2">
        <f t="shared" si="211"/>
        <v>0.18229375336256137</v>
      </c>
      <c r="T859" s="2">
        <f t="shared" si="212"/>
        <v>0</v>
      </c>
      <c r="U859" s="2">
        <f t="shared" si="213"/>
        <v>0</v>
      </c>
      <c r="V859" s="2">
        <f t="shared" si="214"/>
        <v>0</v>
      </c>
      <c r="W859" s="2">
        <f t="shared" si="215"/>
        <v>0</v>
      </c>
      <c r="X859" s="2">
        <f t="shared" si="216"/>
        <v>0.90488673176203938</v>
      </c>
      <c r="Y859" s="2">
        <f t="shared" si="217"/>
        <v>0</v>
      </c>
      <c r="Z859" s="2">
        <f t="shared" si="218"/>
        <v>6.6478554012751975E-2</v>
      </c>
      <c r="AA859" s="2">
        <f t="shared" si="219"/>
        <v>-0.15365903913735277</v>
      </c>
      <c r="AB859" s="2">
        <f t="shared" si="220"/>
        <v>0</v>
      </c>
      <c r="AD859" s="8">
        <f t="shared" si="221"/>
        <v>0.18229375336256137</v>
      </c>
      <c r="AE859" s="8">
        <f t="shared" si="222"/>
        <v>0.90488673176203938</v>
      </c>
      <c r="AF859" s="8">
        <f t="shared" si="223"/>
        <v>-8.718048512460079E-2</v>
      </c>
    </row>
    <row r="860" spans="1:32" x14ac:dyDescent="0.25">
      <c r="A860" s="1">
        <v>36628</v>
      </c>
      <c r="B860" s="7">
        <f t="shared" si="208"/>
        <v>368185</v>
      </c>
      <c r="C860">
        <v>0</v>
      </c>
      <c r="D860">
        <v>0</v>
      </c>
      <c r="E860">
        <v>62475</v>
      </c>
      <c r="F860">
        <v>0</v>
      </c>
      <c r="G860">
        <v>0</v>
      </c>
      <c r="H860">
        <v>0</v>
      </c>
      <c r="I860">
        <v>0</v>
      </c>
      <c r="J860">
        <v>315390</v>
      </c>
      <c r="K860">
        <v>0</v>
      </c>
      <c r="L860">
        <v>46780</v>
      </c>
      <c r="M860">
        <v>-56460</v>
      </c>
      <c r="N860">
        <v>0</v>
      </c>
      <c r="P860" s="1">
        <v>36628</v>
      </c>
      <c r="Q860" s="2">
        <f t="shared" si="209"/>
        <v>0</v>
      </c>
      <c r="R860" s="2">
        <f t="shared" si="210"/>
        <v>0</v>
      </c>
      <c r="S860" s="2">
        <f t="shared" si="211"/>
        <v>0.16968371878267718</v>
      </c>
      <c r="T860" s="2">
        <f t="shared" si="212"/>
        <v>0</v>
      </c>
      <c r="U860" s="2">
        <f t="shared" si="213"/>
        <v>0</v>
      </c>
      <c r="V860" s="2">
        <f t="shared" si="214"/>
        <v>0</v>
      </c>
      <c r="W860" s="2">
        <f t="shared" si="215"/>
        <v>0</v>
      </c>
      <c r="X860" s="2">
        <f t="shared" si="216"/>
        <v>0.8566074120347108</v>
      </c>
      <c r="Y860" s="2">
        <f t="shared" si="217"/>
        <v>0</v>
      </c>
      <c r="Z860" s="2">
        <f t="shared" si="218"/>
        <v>0.12705569211130274</v>
      </c>
      <c r="AA860" s="2">
        <f t="shared" si="219"/>
        <v>-0.15334682292869073</v>
      </c>
      <c r="AB860" s="2">
        <f t="shared" si="220"/>
        <v>0</v>
      </c>
      <c r="AD860" s="8">
        <f t="shared" si="221"/>
        <v>0.16968371878267718</v>
      </c>
      <c r="AE860" s="8">
        <f t="shared" si="222"/>
        <v>0.8566074120347108</v>
      </c>
      <c r="AF860" s="8">
        <f t="shared" si="223"/>
        <v>-2.6291130817387987E-2</v>
      </c>
    </row>
    <row r="861" spans="1:32" x14ac:dyDescent="0.25">
      <c r="A861" s="1">
        <v>36629</v>
      </c>
      <c r="B861" s="7">
        <f t="shared" si="208"/>
        <v>373577</v>
      </c>
      <c r="C861">
        <v>0</v>
      </c>
      <c r="D861">
        <v>0</v>
      </c>
      <c r="E861">
        <v>62265</v>
      </c>
      <c r="F861">
        <v>0</v>
      </c>
      <c r="G861">
        <v>0</v>
      </c>
      <c r="H861">
        <v>0</v>
      </c>
      <c r="I861">
        <v>0</v>
      </c>
      <c r="J861">
        <v>315450</v>
      </c>
      <c r="K861">
        <v>0</v>
      </c>
      <c r="L861">
        <v>49480</v>
      </c>
      <c r="M861">
        <v>-53618</v>
      </c>
      <c r="N861">
        <v>0</v>
      </c>
      <c r="P861" s="1">
        <v>36629</v>
      </c>
      <c r="Q861" s="2">
        <f t="shared" si="209"/>
        <v>0</v>
      </c>
      <c r="R861" s="2">
        <f t="shared" si="210"/>
        <v>0</v>
      </c>
      <c r="S861" s="2">
        <f t="shared" si="211"/>
        <v>0.16667246645269918</v>
      </c>
      <c r="T861" s="2">
        <f t="shared" si="212"/>
        <v>0</v>
      </c>
      <c r="U861" s="2">
        <f t="shared" si="213"/>
        <v>0</v>
      </c>
      <c r="V861" s="2">
        <f t="shared" si="214"/>
        <v>0</v>
      </c>
      <c r="W861" s="2">
        <f t="shared" si="215"/>
        <v>0</v>
      </c>
      <c r="X861" s="2">
        <f t="shared" si="216"/>
        <v>0.84440423259461905</v>
      </c>
      <c r="Y861" s="2">
        <f t="shared" si="217"/>
        <v>0</v>
      </c>
      <c r="Z861" s="2">
        <f t="shared" si="218"/>
        <v>0.1324492674870241</v>
      </c>
      <c r="AA861" s="2">
        <f t="shared" si="219"/>
        <v>-0.14352596653434233</v>
      </c>
      <c r="AB861" s="2">
        <f t="shared" si="220"/>
        <v>0</v>
      </c>
      <c r="AD861" s="8">
        <f t="shared" si="221"/>
        <v>0.16667246645269918</v>
      </c>
      <c r="AE861" s="8">
        <f t="shared" si="222"/>
        <v>0.84440423259461905</v>
      </c>
      <c r="AF861" s="8">
        <f t="shared" si="223"/>
        <v>-1.1076699047318228E-2</v>
      </c>
    </row>
    <row r="862" spans="1:32" x14ac:dyDescent="0.25">
      <c r="A862" s="1">
        <v>36630</v>
      </c>
      <c r="B862" s="7">
        <f t="shared" si="208"/>
        <v>491565</v>
      </c>
      <c r="C862">
        <v>0</v>
      </c>
      <c r="D862">
        <v>0</v>
      </c>
      <c r="E862">
        <v>62515</v>
      </c>
      <c r="F862">
        <v>0</v>
      </c>
      <c r="G862">
        <v>0</v>
      </c>
      <c r="H862">
        <v>0</v>
      </c>
      <c r="I862">
        <v>0</v>
      </c>
      <c r="J862">
        <v>421080</v>
      </c>
      <c r="K862">
        <v>0</v>
      </c>
      <c r="L862">
        <v>61550</v>
      </c>
      <c r="M862">
        <v>-53580</v>
      </c>
      <c r="N862">
        <v>0</v>
      </c>
      <c r="P862" s="1">
        <v>36630</v>
      </c>
      <c r="Q862" s="2">
        <f t="shared" si="209"/>
        <v>0</v>
      </c>
      <c r="R862" s="2">
        <f t="shared" si="210"/>
        <v>0</v>
      </c>
      <c r="S862" s="2">
        <f t="shared" si="211"/>
        <v>0.12717544983878024</v>
      </c>
      <c r="T862" s="2">
        <f t="shared" si="212"/>
        <v>0</v>
      </c>
      <c r="U862" s="2">
        <f t="shared" si="213"/>
        <v>0</v>
      </c>
      <c r="V862" s="2">
        <f t="shared" si="214"/>
        <v>0</v>
      </c>
      <c r="W862" s="2">
        <f t="shared" si="215"/>
        <v>0</v>
      </c>
      <c r="X862" s="2">
        <f t="shared" si="216"/>
        <v>0.85661102804308686</v>
      </c>
      <c r="Y862" s="2">
        <f t="shared" si="217"/>
        <v>0</v>
      </c>
      <c r="Z862" s="2">
        <f t="shared" si="218"/>
        <v>0.12521233204154078</v>
      </c>
      <c r="AA862" s="2">
        <f t="shared" si="219"/>
        <v>-0.10899880992340789</v>
      </c>
      <c r="AB862" s="2">
        <f t="shared" si="220"/>
        <v>0</v>
      </c>
      <c r="AD862" s="8">
        <f t="shared" si="221"/>
        <v>0.12717544983878024</v>
      </c>
      <c r="AE862" s="8">
        <f t="shared" si="222"/>
        <v>0.85661102804308686</v>
      </c>
      <c r="AF862" s="8">
        <f t="shared" si="223"/>
        <v>1.6213522118132886E-2</v>
      </c>
    </row>
    <row r="863" spans="1:32" x14ac:dyDescent="0.25">
      <c r="A863" s="1">
        <v>36633</v>
      </c>
      <c r="B863" s="7">
        <f t="shared" si="208"/>
        <v>508191</v>
      </c>
      <c r="C863">
        <v>0</v>
      </c>
      <c r="D863">
        <v>0</v>
      </c>
      <c r="E863">
        <v>60585</v>
      </c>
      <c r="F863">
        <v>0</v>
      </c>
      <c r="G863">
        <v>0</v>
      </c>
      <c r="H863">
        <v>0</v>
      </c>
      <c r="I863">
        <v>0</v>
      </c>
      <c r="J863">
        <v>419960</v>
      </c>
      <c r="K863">
        <v>0</v>
      </c>
      <c r="L863">
        <v>72990</v>
      </c>
      <c r="M863">
        <v>-45344</v>
      </c>
      <c r="N863">
        <v>0</v>
      </c>
      <c r="P863" s="1">
        <v>36633</v>
      </c>
      <c r="Q863" s="2">
        <f t="shared" si="209"/>
        <v>0</v>
      </c>
      <c r="R863" s="2">
        <f t="shared" si="210"/>
        <v>0</v>
      </c>
      <c r="S863" s="2">
        <f t="shared" si="211"/>
        <v>0.11921698731382492</v>
      </c>
      <c r="T863" s="2">
        <f t="shared" si="212"/>
        <v>0</v>
      </c>
      <c r="U863" s="2">
        <f t="shared" si="213"/>
        <v>0</v>
      </c>
      <c r="V863" s="2">
        <f t="shared" si="214"/>
        <v>0</v>
      </c>
      <c r="W863" s="2">
        <f t="shared" si="215"/>
        <v>0</v>
      </c>
      <c r="X863" s="2">
        <f t="shared" si="216"/>
        <v>0.82638220669000439</v>
      </c>
      <c r="Y863" s="2">
        <f t="shared" si="217"/>
        <v>0</v>
      </c>
      <c r="Z863" s="2">
        <f t="shared" si="218"/>
        <v>0.14362710083413519</v>
      </c>
      <c r="AA863" s="2">
        <f t="shared" si="219"/>
        <v>-8.9226294837964459E-2</v>
      </c>
      <c r="AB863" s="2">
        <f t="shared" si="220"/>
        <v>0</v>
      </c>
      <c r="AD863" s="8">
        <f t="shared" si="221"/>
        <v>0.11921698731382492</v>
      </c>
      <c r="AE863" s="8">
        <f t="shared" si="222"/>
        <v>0.82638220669000439</v>
      </c>
      <c r="AF863" s="8">
        <f t="shared" si="223"/>
        <v>5.4400805996170726E-2</v>
      </c>
    </row>
    <row r="864" spans="1:32" x14ac:dyDescent="0.25">
      <c r="A864" s="1">
        <v>36634</v>
      </c>
      <c r="B864" s="7">
        <f t="shared" si="208"/>
        <v>398830</v>
      </c>
      <c r="C864">
        <v>0</v>
      </c>
      <c r="D864">
        <v>0</v>
      </c>
      <c r="E864">
        <v>60670</v>
      </c>
      <c r="F864">
        <v>0</v>
      </c>
      <c r="G864">
        <v>0</v>
      </c>
      <c r="H864">
        <v>0</v>
      </c>
      <c r="I864">
        <v>0</v>
      </c>
      <c r="J864">
        <v>315390</v>
      </c>
      <c r="K864">
        <v>0</v>
      </c>
      <c r="L864">
        <v>73710</v>
      </c>
      <c r="M864">
        <v>-50940</v>
      </c>
      <c r="N864">
        <v>0</v>
      </c>
      <c r="P864" s="1">
        <v>36634</v>
      </c>
      <c r="Q864" s="2">
        <f t="shared" si="209"/>
        <v>0</v>
      </c>
      <c r="R864" s="2">
        <f t="shared" si="210"/>
        <v>0</v>
      </c>
      <c r="S864" s="2">
        <f t="shared" si="211"/>
        <v>0.15211995085625454</v>
      </c>
      <c r="T864" s="2">
        <f t="shared" si="212"/>
        <v>0</v>
      </c>
      <c r="U864" s="2">
        <f t="shared" si="213"/>
        <v>0</v>
      </c>
      <c r="V864" s="2">
        <f t="shared" si="214"/>
        <v>0</v>
      </c>
      <c r="W864" s="2">
        <f t="shared" si="215"/>
        <v>0</v>
      </c>
      <c r="X864" s="2">
        <f t="shared" si="216"/>
        <v>0.79078805506105354</v>
      </c>
      <c r="Y864" s="2">
        <f t="shared" si="217"/>
        <v>0</v>
      </c>
      <c r="Z864" s="2">
        <f t="shared" si="218"/>
        <v>0.18481558558784444</v>
      </c>
      <c r="AA864" s="2">
        <f t="shared" si="219"/>
        <v>-0.12772359150515258</v>
      </c>
      <c r="AB864" s="2">
        <f t="shared" si="220"/>
        <v>0</v>
      </c>
      <c r="AD864" s="8">
        <f t="shared" si="221"/>
        <v>0.15211995085625454</v>
      </c>
      <c r="AE864" s="8">
        <f t="shared" si="222"/>
        <v>0.79078805506105354</v>
      </c>
      <c r="AF864" s="8">
        <f t="shared" si="223"/>
        <v>5.709199408269186E-2</v>
      </c>
    </row>
    <row r="865" spans="1:32" x14ac:dyDescent="0.25">
      <c r="A865" s="1">
        <v>36635</v>
      </c>
      <c r="B865" s="7">
        <f t="shared" si="208"/>
        <v>507474</v>
      </c>
      <c r="C865">
        <v>0</v>
      </c>
      <c r="D865">
        <v>0</v>
      </c>
      <c r="E865">
        <v>61450</v>
      </c>
      <c r="F865">
        <v>0</v>
      </c>
      <c r="G865">
        <v>0</v>
      </c>
      <c r="H865">
        <v>0</v>
      </c>
      <c r="I865">
        <v>0</v>
      </c>
      <c r="J865">
        <v>419440</v>
      </c>
      <c r="K865">
        <v>0</v>
      </c>
      <c r="L865">
        <v>74490</v>
      </c>
      <c r="M865">
        <v>-47906</v>
      </c>
      <c r="N865">
        <v>0</v>
      </c>
      <c r="P865" s="1">
        <v>36635</v>
      </c>
      <c r="Q865" s="2">
        <f t="shared" si="209"/>
        <v>0</v>
      </c>
      <c r="R865" s="2">
        <f t="shared" si="210"/>
        <v>0</v>
      </c>
      <c r="S865" s="2">
        <f t="shared" si="211"/>
        <v>0.12108994746528887</v>
      </c>
      <c r="T865" s="2">
        <f t="shared" si="212"/>
        <v>0</v>
      </c>
      <c r="U865" s="2">
        <f t="shared" si="213"/>
        <v>0</v>
      </c>
      <c r="V865" s="2">
        <f t="shared" si="214"/>
        <v>0</v>
      </c>
      <c r="W865" s="2">
        <f t="shared" si="215"/>
        <v>0</v>
      </c>
      <c r="X865" s="2">
        <f t="shared" si="216"/>
        <v>0.82652510276388547</v>
      </c>
      <c r="Y865" s="2">
        <f t="shared" si="217"/>
        <v>0</v>
      </c>
      <c r="Z865" s="2">
        <f t="shared" si="218"/>
        <v>0.14678584518615731</v>
      </c>
      <c r="AA865" s="2">
        <f t="shared" si="219"/>
        <v>-9.4400895415331629E-2</v>
      </c>
      <c r="AB865" s="2">
        <f t="shared" si="220"/>
        <v>0</v>
      </c>
      <c r="AD865" s="8">
        <f t="shared" si="221"/>
        <v>0.12108994746528887</v>
      </c>
      <c r="AE865" s="8">
        <f t="shared" si="222"/>
        <v>0.82652510276388547</v>
      </c>
      <c r="AF865" s="8">
        <f t="shared" si="223"/>
        <v>5.2384949770825681E-2</v>
      </c>
    </row>
    <row r="866" spans="1:32" x14ac:dyDescent="0.25">
      <c r="A866" s="1">
        <v>36636</v>
      </c>
      <c r="B866" s="7">
        <f t="shared" si="208"/>
        <v>470414</v>
      </c>
      <c r="C866">
        <v>0</v>
      </c>
      <c r="D866">
        <v>0</v>
      </c>
      <c r="E866">
        <v>61520</v>
      </c>
      <c r="F866">
        <v>0</v>
      </c>
      <c r="G866">
        <v>0</v>
      </c>
      <c r="H866">
        <v>0</v>
      </c>
      <c r="I866">
        <v>0</v>
      </c>
      <c r="J866">
        <v>418840</v>
      </c>
      <c r="K866">
        <v>0</v>
      </c>
      <c r="L866">
        <v>37875</v>
      </c>
      <c r="M866">
        <v>-47821</v>
      </c>
      <c r="N866">
        <v>0</v>
      </c>
      <c r="P866" s="1">
        <v>36636</v>
      </c>
      <c r="Q866" s="2">
        <f t="shared" si="209"/>
        <v>0</v>
      </c>
      <c r="R866" s="2">
        <f t="shared" si="210"/>
        <v>0</v>
      </c>
      <c r="S866" s="2">
        <f t="shared" si="211"/>
        <v>0.13077842071026799</v>
      </c>
      <c r="T866" s="2">
        <f t="shared" si="212"/>
        <v>0</v>
      </c>
      <c r="U866" s="2">
        <f t="shared" si="213"/>
        <v>0</v>
      </c>
      <c r="V866" s="2">
        <f t="shared" si="214"/>
        <v>0</v>
      </c>
      <c r="W866" s="2">
        <f t="shared" si="215"/>
        <v>0</v>
      </c>
      <c r="X866" s="2">
        <f t="shared" si="216"/>
        <v>0.89036465751444471</v>
      </c>
      <c r="Y866" s="2">
        <f t="shared" si="217"/>
        <v>0</v>
      </c>
      <c r="Z866" s="2">
        <f t="shared" si="218"/>
        <v>8.051418537713588E-2</v>
      </c>
      <c r="AA866" s="2">
        <f t="shared" si="219"/>
        <v>-0.10165726360184858</v>
      </c>
      <c r="AB866" s="2">
        <f t="shared" si="220"/>
        <v>0</v>
      </c>
      <c r="AD866" s="8">
        <f t="shared" si="221"/>
        <v>0.13077842071026799</v>
      </c>
      <c r="AE866" s="8">
        <f t="shared" si="222"/>
        <v>0.89036465751444471</v>
      </c>
      <c r="AF866" s="8">
        <f t="shared" si="223"/>
        <v>-2.1143078224712702E-2</v>
      </c>
    </row>
    <row r="867" spans="1:32" x14ac:dyDescent="0.25">
      <c r="A867" s="1">
        <v>36637</v>
      </c>
      <c r="B867" s="7">
        <f t="shared" si="208"/>
        <v>476365</v>
      </c>
      <c r="C867">
        <v>0</v>
      </c>
      <c r="D867">
        <v>0</v>
      </c>
      <c r="E867">
        <v>62520</v>
      </c>
      <c r="F867">
        <v>0</v>
      </c>
      <c r="G867">
        <v>0</v>
      </c>
      <c r="H867">
        <v>0</v>
      </c>
      <c r="I867">
        <v>0</v>
      </c>
      <c r="J867">
        <v>417880</v>
      </c>
      <c r="K867">
        <v>0</v>
      </c>
      <c r="L867">
        <v>38010</v>
      </c>
      <c r="M867">
        <v>-42045</v>
      </c>
      <c r="N867">
        <v>0</v>
      </c>
      <c r="P867" s="1">
        <v>36637</v>
      </c>
      <c r="Q867" s="2">
        <f t="shared" si="209"/>
        <v>0</v>
      </c>
      <c r="R867" s="2">
        <f t="shared" si="210"/>
        <v>0</v>
      </c>
      <c r="S867" s="2">
        <f t="shared" si="211"/>
        <v>0.13124389911097584</v>
      </c>
      <c r="T867" s="2">
        <f t="shared" si="212"/>
        <v>0</v>
      </c>
      <c r="U867" s="2">
        <f t="shared" si="213"/>
        <v>0</v>
      </c>
      <c r="V867" s="2">
        <f t="shared" si="214"/>
        <v>0</v>
      </c>
      <c r="W867" s="2">
        <f t="shared" si="215"/>
        <v>0</v>
      </c>
      <c r="X867" s="2">
        <f t="shared" si="216"/>
        <v>0.87722649648903672</v>
      </c>
      <c r="Y867" s="2">
        <f t="shared" si="217"/>
        <v>0</v>
      </c>
      <c r="Z867" s="2">
        <f t="shared" si="218"/>
        <v>7.9791756321308235E-2</v>
      </c>
      <c r="AA867" s="2">
        <f t="shared" si="219"/>
        <v>-8.8262151921320836E-2</v>
      </c>
      <c r="AB867" s="2">
        <f t="shared" si="220"/>
        <v>0</v>
      </c>
      <c r="AD867" s="8">
        <f t="shared" si="221"/>
        <v>0.13124389911097584</v>
      </c>
      <c r="AE867" s="8">
        <f t="shared" si="222"/>
        <v>0.87722649648903672</v>
      </c>
      <c r="AF867" s="8">
        <f t="shared" si="223"/>
        <v>-8.4703956000126007E-3</v>
      </c>
    </row>
    <row r="868" spans="1:32" x14ac:dyDescent="0.25">
      <c r="A868" s="1">
        <v>36640</v>
      </c>
      <c r="B868" s="7">
        <f t="shared" si="208"/>
        <v>473562</v>
      </c>
      <c r="C868">
        <v>0</v>
      </c>
      <c r="D868">
        <v>0</v>
      </c>
      <c r="E868">
        <v>62520</v>
      </c>
      <c r="F868">
        <v>0</v>
      </c>
      <c r="G868">
        <v>0</v>
      </c>
      <c r="H868">
        <v>0</v>
      </c>
      <c r="I868">
        <v>0</v>
      </c>
      <c r="J868">
        <v>417880</v>
      </c>
      <c r="K868">
        <v>0</v>
      </c>
      <c r="L868">
        <v>38010</v>
      </c>
      <c r="M868">
        <v>-44848</v>
      </c>
      <c r="N868">
        <v>0</v>
      </c>
      <c r="P868" s="1">
        <v>36640</v>
      </c>
      <c r="Q868" s="2">
        <f t="shared" si="209"/>
        <v>0</v>
      </c>
      <c r="R868" s="2">
        <f t="shared" si="210"/>
        <v>0</v>
      </c>
      <c r="S868" s="2">
        <f t="shared" si="211"/>
        <v>0.13202072801449441</v>
      </c>
      <c r="T868" s="2">
        <f t="shared" si="212"/>
        <v>0</v>
      </c>
      <c r="U868" s="2">
        <f t="shared" si="213"/>
        <v>0</v>
      </c>
      <c r="V868" s="2">
        <f t="shared" si="214"/>
        <v>0</v>
      </c>
      <c r="W868" s="2">
        <f t="shared" si="215"/>
        <v>0</v>
      </c>
      <c r="X868" s="2">
        <f t="shared" si="216"/>
        <v>0.88241877515510114</v>
      </c>
      <c r="Y868" s="2">
        <f t="shared" si="217"/>
        <v>0</v>
      </c>
      <c r="Z868" s="2">
        <f t="shared" si="218"/>
        <v>8.0264041456028987E-2</v>
      </c>
      <c r="AA868" s="2">
        <f t="shared" si="219"/>
        <v>-9.4703544625624525E-2</v>
      </c>
      <c r="AB868" s="2">
        <f t="shared" si="220"/>
        <v>0</v>
      </c>
      <c r="AD868" s="8">
        <f t="shared" si="221"/>
        <v>0.13202072801449441</v>
      </c>
      <c r="AE868" s="8">
        <f t="shared" si="222"/>
        <v>0.88241877515510114</v>
      </c>
      <c r="AF868" s="8">
        <f t="shared" si="223"/>
        <v>-1.4439503169595538E-2</v>
      </c>
    </row>
    <row r="869" spans="1:32" x14ac:dyDescent="0.25">
      <c r="A869" s="1">
        <v>36641</v>
      </c>
      <c r="B869" s="7">
        <f t="shared" si="208"/>
        <v>473925</v>
      </c>
      <c r="C869">
        <v>0</v>
      </c>
      <c r="D869">
        <v>0</v>
      </c>
      <c r="E869">
        <v>62520</v>
      </c>
      <c r="F869">
        <v>0</v>
      </c>
      <c r="G869">
        <v>0</v>
      </c>
      <c r="H869">
        <v>0</v>
      </c>
      <c r="I869">
        <v>0</v>
      </c>
      <c r="J869">
        <v>417880</v>
      </c>
      <c r="K869">
        <v>0</v>
      </c>
      <c r="L869">
        <v>38325</v>
      </c>
      <c r="M869">
        <v>-44800</v>
      </c>
      <c r="N869">
        <v>0</v>
      </c>
      <c r="P869" s="1">
        <v>36641</v>
      </c>
      <c r="Q869" s="2">
        <f t="shared" si="209"/>
        <v>0</v>
      </c>
      <c r="R869" s="2">
        <f t="shared" si="210"/>
        <v>0</v>
      </c>
      <c r="S869" s="2">
        <f t="shared" si="211"/>
        <v>0.13191960753283746</v>
      </c>
      <c r="T869" s="2">
        <f t="shared" si="212"/>
        <v>0</v>
      </c>
      <c r="U869" s="2">
        <f t="shared" si="213"/>
        <v>0</v>
      </c>
      <c r="V869" s="2">
        <f t="shared" si="214"/>
        <v>0</v>
      </c>
      <c r="W869" s="2">
        <f t="shared" si="215"/>
        <v>0</v>
      </c>
      <c r="X869" s="2">
        <f t="shared" si="216"/>
        <v>0.88174289180777554</v>
      </c>
      <c r="Y869" s="2">
        <f t="shared" si="217"/>
        <v>0</v>
      </c>
      <c r="Z869" s="2">
        <f t="shared" si="218"/>
        <v>8.0867225826871336E-2</v>
      </c>
      <c r="AA869" s="2">
        <f t="shared" si="219"/>
        <v>-9.4529725167484313E-2</v>
      </c>
      <c r="AB869" s="2">
        <f t="shared" si="220"/>
        <v>0</v>
      </c>
      <c r="AD869" s="8">
        <f t="shared" si="221"/>
        <v>0.13191960753283746</v>
      </c>
      <c r="AE869" s="8">
        <f t="shared" si="222"/>
        <v>0.88174289180777554</v>
      </c>
      <c r="AF869" s="8">
        <f t="shared" si="223"/>
        <v>-1.3662499340612977E-2</v>
      </c>
    </row>
    <row r="870" spans="1:32" x14ac:dyDescent="0.25">
      <c r="A870" s="1">
        <v>36642</v>
      </c>
      <c r="B870" s="7">
        <f t="shared" si="208"/>
        <v>445173</v>
      </c>
      <c r="C870">
        <v>0</v>
      </c>
      <c r="D870">
        <v>0</v>
      </c>
      <c r="E870">
        <v>63145</v>
      </c>
      <c r="F870">
        <v>0</v>
      </c>
      <c r="G870">
        <v>0</v>
      </c>
      <c r="H870">
        <v>0</v>
      </c>
      <c r="I870">
        <v>0</v>
      </c>
      <c r="J870">
        <v>416880</v>
      </c>
      <c r="K870">
        <v>0</v>
      </c>
      <c r="L870">
        <v>12510</v>
      </c>
      <c r="M870">
        <v>-47362</v>
      </c>
      <c r="N870">
        <v>0</v>
      </c>
      <c r="P870" s="1">
        <v>36642</v>
      </c>
      <c r="Q870" s="2">
        <f t="shared" si="209"/>
        <v>0</v>
      </c>
      <c r="R870" s="2">
        <f t="shared" si="210"/>
        <v>0</v>
      </c>
      <c r="S870" s="2">
        <f t="shared" si="211"/>
        <v>0.14184373266123507</v>
      </c>
      <c r="T870" s="2">
        <f t="shared" si="212"/>
        <v>0</v>
      </c>
      <c r="U870" s="2">
        <f t="shared" si="213"/>
        <v>0</v>
      </c>
      <c r="V870" s="2">
        <f t="shared" si="214"/>
        <v>0</v>
      </c>
      <c r="W870" s="2">
        <f t="shared" si="215"/>
        <v>0</v>
      </c>
      <c r="X870" s="2">
        <f t="shared" si="216"/>
        <v>0.93644493264416306</v>
      </c>
      <c r="Y870" s="2">
        <f t="shared" si="217"/>
        <v>0</v>
      </c>
      <c r="Z870" s="2">
        <f t="shared" si="218"/>
        <v>2.8101434723130109E-2</v>
      </c>
      <c r="AA870" s="2">
        <f t="shared" si="219"/>
        <v>-0.10639010002852824</v>
      </c>
      <c r="AB870" s="2">
        <f t="shared" si="220"/>
        <v>0</v>
      </c>
      <c r="AD870" s="8">
        <f t="shared" si="221"/>
        <v>0.14184373266123507</v>
      </c>
      <c r="AE870" s="8">
        <f t="shared" si="222"/>
        <v>0.93644493264416306</v>
      </c>
      <c r="AF870" s="8">
        <f t="shared" si="223"/>
        <v>-7.8288665305398131E-2</v>
      </c>
    </row>
    <row r="871" spans="1:32" x14ac:dyDescent="0.25">
      <c r="A871" s="1">
        <v>36643</v>
      </c>
      <c r="B871" s="7">
        <f t="shared" si="208"/>
        <v>384434</v>
      </c>
      <c r="C871">
        <v>0</v>
      </c>
      <c r="D871">
        <v>0</v>
      </c>
      <c r="E871">
        <v>63720</v>
      </c>
      <c r="F871">
        <v>0</v>
      </c>
      <c r="G871">
        <v>0</v>
      </c>
      <c r="H871">
        <v>0</v>
      </c>
      <c r="I871">
        <v>0</v>
      </c>
      <c r="J871">
        <v>418880</v>
      </c>
      <c r="K871">
        <v>0</v>
      </c>
      <c r="L871">
        <v>-12265</v>
      </c>
      <c r="M871">
        <v>-85901</v>
      </c>
      <c r="N871">
        <v>0</v>
      </c>
      <c r="P871" s="1">
        <v>36643</v>
      </c>
      <c r="Q871" s="2">
        <f t="shared" si="209"/>
        <v>0</v>
      </c>
      <c r="R871" s="2">
        <f t="shared" si="210"/>
        <v>0</v>
      </c>
      <c r="S871" s="2">
        <f t="shared" si="211"/>
        <v>0.16575016777912463</v>
      </c>
      <c r="T871" s="2">
        <f t="shared" si="212"/>
        <v>0</v>
      </c>
      <c r="U871" s="2">
        <f t="shared" si="213"/>
        <v>0</v>
      </c>
      <c r="V871" s="2">
        <f t="shared" si="214"/>
        <v>0</v>
      </c>
      <c r="W871" s="2">
        <f t="shared" si="215"/>
        <v>0</v>
      </c>
      <c r="X871" s="2">
        <f t="shared" si="216"/>
        <v>1.0896018562354006</v>
      </c>
      <c r="Y871" s="2">
        <f t="shared" si="217"/>
        <v>0</v>
      </c>
      <c r="Z871" s="2">
        <f t="shared" si="218"/>
        <v>-3.1904045948069108E-2</v>
      </c>
      <c r="AA871" s="2">
        <f t="shared" si="219"/>
        <v>-0.22344797806645614</v>
      </c>
      <c r="AB871" s="2">
        <f t="shared" si="220"/>
        <v>0</v>
      </c>
      <c r="AD871" s="8">
        <f t="shared" si="221"/>
        <v>0.16575016777912463</v>
      </c>
      <c r="AE871" s="8">
        <f t="shared" si="222"/>
        <v>1.0896018562354006</v>
      </c>
      <c r="AF871" s="8">
        <f t="shared" si="223"/>
        <v>-0.25535202401452523</v>
      </c>
    </row>
    <row r="872" spans="1:32" x14ac:dyDescent="0.25">
      <c r="A872" s="1">
        <v>36644</v>
      </c>
      <c r="B872" s="7">
        <f t="shared" si="208"/>
        <v>390717</v>
      </c>
      <c r="C872">
        <v>0</v>
      </c>
      <c r="D872">
        <v>0</v>
      </c>
      <c r="E872">
        <v>62125</v>
      </c>
      <c r="F872">
        <v>0</v>
      </c>
      <c r="G872">
        <v>0</v>
      </c>
      <c r="H872">
        <v>0</v>
      </c>
      <c r="I872">
        <v>0</v>
      </c>
      <c r="J872">
        <v>417680</v>
      </c>
      <c r="K872">
        <v>0</v>
      </c>
      <c r="L872">
        <v>0</v>
      </c>
      <c r="M872">
        <v>-89088</v>
      </c>
      <c r="N872">
        <v>0</v>
      </c>
      <c r="P872" s="1">
        <v>36644</v>
      </c>
      <c r="Q872" s="2">
        <f t="shared" si="209"/>
        <v>0</v>
      </c>
      <c r="R872" s="2">
        <f t="shared" si="210"/>
        <v>0</v>
      </c>
      <c r="S872" s="2">
        <f t="shared" si="211"/>
        <v>0.15900255171901914</v>
      </c>
      <c r="T872" s="2">
        <f t="shared" si="212"/>
        <v>0</v>
      </c>
      <c r="U872" s="2">
        <f t="shared" si="213"/>
        <v>0</v>
      </c>
      <c r="V872" s="2">
        <f t="shared" si="214"/>
        <v>0</v>
      </c>
      <c r="W872" s="2">
        <f t="shared" si="215"/>
        <v>0</v>
      </c>
      <c r="X872" s="2">
        <f t="shared" si="216"/>
        <v>1.0690090269939623</v>
      </c>
      <c r="Y872" s="2">
        <f t="shared" si="217"/>
        <v>0</v>
      </c>
      <c r="Z872" s="2">
        <f t="shared" si="218"/>
        <v>0</v>
      </c>
      <c r="AA872" s="2">
        <f t="shared" si="219"/>
        <v>-0.22801157871298153</v>
      </c>
      <c r="AB872" s="2">
        <f t="shared" si="220"/>
        <v>0</v>
      </c>
      <c r="AD872" s="8">
        <f t="shared" si="221"/>
        <v>0.15900255171901914</v>
      </c>
      <c r="AE872" s="8">
        <f t="shared" si="222"/>
        <v>1.0690090269939623</v>
      </c>
      <c r="AF872" s="8">
        <f t="shared" si="223"/>
        <v>-0.22801157871298153</v>
      </c>
    </row>
    <row r="873" spans="1:32" x14ac:dyDescent="0.25">
      <c r="A873" s="1">
        <v>36647</v>
      </c>
      <c r="B873" s="7">
        <f t="shared" si="208"/>
        <v>512101</v>
      </c>
      <c r="C873">
        <v>0</v>
      </c>
      <c r="D873">
        <v>0</v>
      </c>
      <c r="E873">
        <v>64265</v>
      </c>
      <c r="F873">
        <v>0</v>
      </c>
      <c r="G873">
        <v>0</v>
      </c>
      <c r="H873">
        <v>0</v>
      </c>
      <c r="I873">
        <v>0</v>
      </c>
      <c r="J873">
        <v>523000</v>
      </c>
      <c r="K873">
        <v>0</v>
      </c>
      <c r="L873">
        <v>12740</v>
      </c>
      <c r="M873">
        <v>-87904</v>
      </c>
      <c r="N873">
        <v>0</v>
      </c>
      <c r="P873" s="1">
        <v>36647</v>
      </c>
      <c r="Q873" s="2">
        <f t="shared" si="209"/>
        <v>0</v>
      </c>
      <c r="R873" s="2">
        <f t="shared" si="210"/>
        <v>0</v>
      </c>
      <c r="S873" s="2">
        <f t="shared" si="211"/>
        <v>0.12549282270489612</v>
      </c>
      <c r="T873" s="2">
        <f t="shared" si="212"/>
        <v>0</v>
      </c>
      <c r="U873" s="2">
        <f t="shared" si="213"/>
        <v>0</v>
      </c>
      <c r="V873" s="2">
        <f t="shared" si="214"/>
        <v>0</v>
      </c>
      <c r="W873" s="2">
        <f t="shared" si="215"/>
        <v>0</v>
      </c>
      <c r="X873" s="2">
        <f t="shared" si="216"/>
        <v>1.0212829109882622</v>
      </c>
      <c r="Y873" s="2">
        <f t="shared" si="217"/>
        <v>0</v>
      </c>
      <c r="Z873" s="2">
        <f t="shared" si="218"/>
        <v>2.4877904944532427E-2</v>
      </c>
      <c r="AA873" s="2">
        <f t="shared" si="219"/>
        <v>-0.17165363863769062</v>
      </c>
      <c r="AB873" s="2">
        <f t="shared" si="220"/>
        <v>0</v>
      </c>
      <c r="AD873" s="8">
        <f t="shared" si="221"/>
        <v>0.12549282270489612</v>
      </c>
      <c r="AE873" s="8">
        <f t="shared" si="222"/>
        <v>1.0212829109882622</v>
      </c>
      <c r="AF873" s="8">
        <f t="shared" si="223"/>
        <v>-0.14677573369315819</v>
      </c>
    </row>
    <row r="874" spans="1:32" x14ac:dyDescent="0.25">
      <c r="A874" s="1">
        <v>36648</v>
      </c>
      <c r="B874" s="7">
        <f t="shared" si="208"/>
        <v>609211</v>
      </c>
      <c r="C874">
        <v>0</v>
      </c>
      <c r="D874">
        <v>0</v>
      </c>
      <c r="E874">
        <v>64265</v>
      </c>
      <c r="F874">
        <v>0</v>
      </c>
      <c r="G874">
        <v>0</v>
      </c>
      <c r="H874">
        <v>0</v>
      </c>
      <c r="I874">
        <v>113570</v>
      </c>
      <c r="J874">
        <v>523000</v>
      </c>
      <c r="K874">
        <v>0</v>
      </c>
      <c r="L874">
        <v>12800</v>
      </c>
      <c r="M874">
        <v>-104424</v>
      </c>
      <c r="N874">
        <v>0</v>
      </c>
      <c r="P874" s="1">
        <v>36648</v>
      </c>
      <c r="Q874" s="2">
        <f t="shared" si="209"/>
        <v>0</v>
      </c>
      <c r="R874" s="2">
        <f t="shared" si="210"/>
        <v>0</v>
      </c>
      <c r="S874" s="2">
        <f t="shared" si="211"/>
        <v>0.10548890285960037</v>
      </c>
      <c r="T874" s="2">
        <f t="shared" si="212"/>
        <v>0</v>
      </c>
      <c r="U874" s="2">
        <f t="shared" si="213"/>
        <v>0</v>
      </c>
      <c r="V874" s="2">
        <f t="shared" si="214"/>
        <v>0</v>
      </c>
      <c r="W874" s="2">
        <f t="shared" si="215"/>
        <v>0.18642145332241211</v>
      </c>
      <c r="X874" s="2">
        <f t="shared" si="216"/>
        <v>0.85848745344388067</v>
      </c>
      <c r="Y874" s="2">
        <f t="shared" si="217"/>
        <v>0</v>
      </c>
      <c r="Z874" s="2">
        <f t="shared" si="218"/>
        <v>2.1010782799391343E-2</v>
      </c>
      <c r="AA874" s="2">
        <f t="shared" si="219"/>
        <v>-0.1714085924252845</v>
      </c>
      <c r="AB874" s="2">
        <f t="shared" si="220"/>
        <v>0</v>
      </c>
      <c r="AD874" s="8">
        <f t="shared" si="221"/>
        <v>0.10548890285960037</v>
      </c>
      <c r="AE874" s="8">
        <f t="shared" si="222"/>
        <v>1.0449089067662927</v>
      </c>
      <c r="AF874" s="8">
        <f t="shared" si="223"/>
        <v>-0.15039780962589316</v>
      </c>
    </row>
    <row r="875" spans="1:32" x14ac:dyDescent="0.25">
      <c r="A875" s="1">
        <v>36649</v>
      </c>
      <c r="B875" s="7">
        <f t="shared" si="208"/>
        <v>561390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113350</v>
      </c>
      <c r="J875">
        <v>521300</v>
      </c>
      <c r="K875">
        <v>0</v>
      </c>
      <c r="L875">
        <v>26460</v>
      </c>
      <c r="M875">
        <v>-99720</v>
      </c>
      <c r="N875">
        <v>0</v>
      </c>
      <c r="P875" s="1">
        <v>36649</v>
      </c>
      <c r="Q875" s="2">
        <f t="shared" si="209"/>
        <v>0</v>
      </c>
      <c r="R875" s="2">
        <f t="shared" si="210"/>
        <v>0</v>
      </c>
      <c r="S875" s="2">
        <f t="shared" si="211"/>
        <v>0</v>
      </c>
      <c r="T875" s="2">
        <f t="shared" si="212"/>
        <v>0</v>
      </c>
      <c r="U875" s="2">
        <f t="shared" si="213"/>
        <v>0</v>
      </c>
      <c r="V875" s="2">
        <f t="shared" si="214"/>
        <v>0</v>
      </c>
      <c r="W875" s="2">
        <f t="shared" si="215"/>
        <v>0.2019095459484494</v>
      </c>
      <c r="X875" s="2">
        <f t="shared" si="216"/>
        <v>0.92858796914800767</v>
      </c>
      <c r="Y875" s="2">
        <f t="shared" si="217"/>
        <v>0</v>
      </c>
      <c r="Z875" s="2">
        <f t="shared" si="218"/>
        <v>4.7133009138032381E-2</v>
      </c>
      <c r="AA875" s="2">
        <f t="shared" si="219"/>
        <v>-0.17763052423448938</v>
      </c>
      <c r="AB875" s="2">
        <f t="shared" si="220"/>
        <v>0</v>
      </c>
      <c r="AD875" s="8">
        <f t="shared" si="221"/>
        <v>0</v>
      </c>
      <c r="AE875" s="8">
        <f t="shared" si="222"/>
        <v>1.1304975150964571</v>
      </c>
      <c r="AF875" s="8">
        <f t="shared" si="223"/>
        <v>-0.13049751509645702</v>
      </c>
    </row>
    <row r="876" spans="1:32" x14ac:dyDescent="0.25">
      <c r="A876" s="1">
        <v>36650</v>
      </c>
      <c r="B876" s="7">
        <f t="shared" si="208"/>
        <v>555183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113290</v>
      </c>
      <c r="J876">
        <v>518750</v>
      </c>
      <c r="K876">
        <v>0</v>
      </c>
      <c r="L876">
        <v>26410</v>
      </c>
      <c r="M876">
        <v>-103267</v>
      </c>
      <c r="N876">
        <v>0</v>
      </c>
      <c r="P876" s="1">
        <v>36650</v>
      </c>
      <c r="Q876" s="2">
        <f t="shared" si="209"/>
        <v>0</v>
      </c>
      <c r="R876" s="2">
        <f t="shared" si="210"/>
        <v>0</v>
      </c>
      <c r="S876" s="2">
        <f t="shared" si="211"/>
        <v>0</v>
      </c>
      <c r="T876" s="2">
        <f t="shared" si="212"/>
        <v>0</v>
      </c>
      <c r="U876" s="2">
        <f t="shared" si="213"/>
        <v>0</v>
      </c>
      <c r="V876" s="2">
        <f t="shared" si="214"/>
        <v>0</v>
      </c>
      <c r="W876" s="2">
        <f t="shared" si="215"/>
        <v>0.20405884185935089</v>
      </c>
      <c r="X876" s="2">
        <f t="shared" si="216"/>
        <v>0.93437659294322772</v>
      </c>
      <c r="Y876" s="2">
        <f t="shared" si="217"/>
        <v>0</v>
      </c>
      <c r="Z876" s="2">
        <f t="shared" si="218"/>
        <v>4.7569900375191605E-2</v>
      </c>
      <c r="AA876" s="2">
        <f t="shared" si="219"/>
        <v>-0.18600533517777021</v>
      </c>
      <c r="AB876" s="2">
        <f t="shared" si="220"/>
        <v>0</v>
      </c>
      <c r="AD876" s="8">
        <f t="shared" si="221"/>
        <v>0</v>
      </c>
      <c r="AE876" s="8">
        <f t="shared" si="222"/>
        <v>1.1384354348025787</v>
      </c>
      <c r="AF876" s="8">
        <f t="shared" si="223"/>
        <v>-0.13843543480257861</v>
      </c>
    </row>
    <row r="877" spans="1:32" x14ac:dyDescent="0.25">
      <c r="A877" s="1">
        <v>36651</v>
      </c>
      <c r="B877" s="7">
        <f t="shared" si="208"/>
        <v>528259</v>
      </c>
      <c r="C877">
        <v>0</v>
      </c>
      <c r="D877">
        <v>0</v>
      </c>
      <c r="E877">
        <v>64665</v>
      </c>
      <c r="F877">
        <v>0</v>
      </c>
      <c r="G877">
        <v>0</v>
      </c>
      <c r="H877">
        <v>0</v>
      </c>
      <c r="I877">
        <v>0</v>
      </c>
      <c r="J877">
        <v>516550</v>
      </c>
      <c r="K877">
        <v>0</v>
      </c>
      <c r="L877">
        <v>39840</v>
      </c>
      <c r="M877">
        <v>-92796</v>
      </c>
      <c r="N877">
        <v>0</v>
      </c>
      <c r="P877" s="1">
        <v>36651</v>
      </c>
      <c r="Q877" s="2">
        <f t="shared" si="209"/>
        <v>0</v>
      </c>
      <c r="R877" s="2">
        <f t="shared" si="210"/>
        <v>0</v>
      </c>
      <c r="S877" s="2">
        <f t="shared" si="211"/>
        <v>0.1224115443371528</v>
      </c>
      <c r="T877" s="2">
        <f t="shared" si="212"/>
        <v>0</v>
      </c>
      <c r="U877" s="2">
        <f t="shared" si="213"/>
        <v>0</v>
      </c>
      <c r="V877" s="2">
        <f t="shared" si="214"/>
        <v>0</v>
      </c>
      <c r="W877" s="2">
        <f t="shared" si="215"/>
        <v>0</v>
      </c>
      <c r="X877" s="2">
        <f t="shared" si="216"/>
        <v>0.97783473636984886</v>
      </c>
      <c r="Y877" s="2">
        <f t="shared" si="217"/>
        <v>0</v>
      </c>
      <c r="Z877" s="2">
        <f t="shared" si="218"/>
        <v>7.5417550860468072E-2</v>
      </c>
      <c r="AA877" s="2">
        <f t="shared" si="219"/>
        <v>-0.17566383156746976</v>
      </c>
      <c r="AB877" s="2">
        <f t="shared" si="220"/>
        <v>0</v>
      </c>
      <c r="AD877" s="8">
        <f t="shared" si="221"/>
        <v>0.1224115443371528</v>
      </c>
      <c r="AE877" s="8">
        <f t="shared" si="222"/>
        <v>0.97783473636984886</v>
      </c>
      <c r="AF877" s="8">
        <f t="shared" si="223"/>
        <v>-0.10024628070700169</v>
      </c>
    </row>
    <row r="878" spans="1:32" x14ac:dyDescent="0.25">
      <c r="A878" s="1">
        <v>36654</v>
      </c>
      <c r="B878" s="7">
        <f t="shared" si="208"/>
        <v>630896</v>
      </c>
      <c r="C878">
        <v>0</v>
      </c>
      <c r="D878">
        <v>0</v>
      </c>
      <c r="E878">
        <v>65350</v>
      </c>
      <c r="F878">
        <v>0</v>
      </c>
      <c r="G878">
        <v>0</v>
      </c>
      <c r="H878">
        <v>0</v>
      </c>
      <c r="I878">
        <v>0</v>
      </c>
      <c r="J878">
        <v>620400</v>
      </c>
      <c r="K878">
        <v>0</v>
      </c>
      <c r="L878">
        <v>40380</v>
      </c>
      <c r="M878">
        <v>-95234</v>
      </c>
      <c r="N878">
        <v>0</v>
      </c>
      <c r="P878" s="1">
        <v>36654</v>
      </c>
      <c r="Q878" s="2">
        <f t="shared" si="209"/>
        <v>0</v>
      </c>
      <c r="R878" s="2">
        <f t="shared" si="210"/>
        <v>0</v>
      </c>
      <c r="S878" s="2">
        <f t="shared" si="211"/>
        <v>0.10358284091197281</v>
      </c>
      <c r="T878" s="2">
        <f t="shared" si="212"/>
        <v>0</v>
      </c>
      <c r="U878" s="2">
        <f t="shared" si="213"/>
        <v>0</v>
      </c>
      <c r="V878" s="2">
        <f t="shared" si="214"/>
        <v>0</v>
      </c>
      <c r="W878" s="2">
        <f t="shared" si="215"/>
        <v>0</v>
      </c>
      <c r="X878" s="2">
        <f t="shared" si="216"/>
        <v>0.98336334356217192</v>
      </c>
      <c r="Y878" s="2">
        <f t="shared" si="217"/>
        <v>0</v>
      </c>
      <c r="Z878" s="2">
        <f t="shared" si="218"/>
        <v>6.4004209885622984E-2</v>
      </c>
      <c r="AA878" s="2">
        <f t="shared" si="219"/>
        <v>-0.1509503943597677</v>
      </c>
      <c r="AB878" s="2">
        <f t="shared" si="220"/>
        <v>0</v>
      </c>
      <c r="AD878" s="8">
        <f t="shared" si="221"/>
        <v>0.10358284091197281</v>
      </c>
      <c r="AE878" s="8">
        <f t="shared" si="222"/>
        <v>0.98336334356217192</v>
      </c>
      <c r="AF878" s="8">
        <f t="shared" si="223"/>
        <v>-8.6946184474144719E-2</v>
      </c>
    </row>
    <row r="879" spans="1:32" x14ac:dyDescent="0.25">
      <c r="A879" s="1">
        <v>36655</v>
      </c>
      <c r="B879" s="7">
        <f t="shared" si="208"/>
        <v>636577</v>
      </c>
      <c r="C879">
        <v>0</v>
      </c>
      <c r="D879">
        <v>0</v>
      </c>
      <c r="E879">
        <v>64900</v>
      </c>
      <c r="F879">
        <v>0</v>
      </c>
      <c r="G879">
        <v>0</v>
      </c>
      <c r="H879">
        <v>0</v>
      </c>
      <c r="I879">
        <v>0</v>
      </c>
      <c r="J879">
        <v>621660</v>
      </c>
      <c r="K879">
        <v>0</v>
      </c>
      <c r="L879">
        <v>41625</v>
      </c>
      <c r="M879">
        <v>-91608</v>
      </c>
      <c r="N879">
        <v>0</v>
      </c>
      <c r="P879" s="1">
        <v>36655</v>
      </c>
      <c r="Q879" s="2">
        <f t="shared" si="209"/>
        <v>0</v>
      </c>
      <c r="R879" s="2">
        <f t="shared" si="210"/>
        <v>0</v>
      </c>
      <c r="S879" s="2">
        <f t="shared" si="211"/>
        <v>0.10195153139368843</v>
      </c>
      <c r="T879" s="2">
        <f t="shared" si="212"/>
        <v>0</v>
      </c>
      <c r="U879" s="2">
        <f t="shared" si="213"/>
        <v>0</v>
      </c>
      <c r="V879" s="2">
        <f t="shared" si="214"/>
        <v>0</v>
      </c>
      <c r="W879" s="2">
        <f t="shared" si="215"/>
        <v>0</v>
      </c>
      <c r="X879" s="2">
        <f t="shared" si="216"/>
        <v>0.97656685679815636</v>
      </c>
      <c r="Y879" s="2">
        <f t="shared" si="217"/>
        <v>0</v>
      </c>
      <c r="Z879" s="2">
        <f t="shared" si="218"/>
        <v>6.5388790358432675E-2</v>
      </c>
      <c r="AA879" s="2">
        <f t="shared" si="219"/>
        <v>-0.14390717855027749</v>
      </c>
      <c r="AB879" s="2">
        <f t="shared" si="220"/>
        <v>0</v>
      </c>
      <c r="AD879" s="8">
        <f t="shared" si="221"/>
        <v>0.10195153139368843</v>
      </c>
      <c r="AE879" s="8">
        <f t="shared" si="222"/>
        <v>0.97656685679815636</v>
      </c>
      <c r="AF879" s="8">
        <f t="shared" si="223"/>
        <v>-7.8518388191844812E-2</v>
      </c>
    </row>
    <row r="880" spans="1:32" x14ac:dyDescent="0.25">
      <c r="A880" s="1">
        <v>36656</v>
      </c>
      <c r="B880" s="7">
        <f t="shared" si="208"/>
        <v>700014</v>
      </c>
      <c r="C880">
        <v>0</v>
      </c>
      <c r="D880">
        <v>0</v>
      </c>
      <c r="E880">
        <v>63440</v>
      </c>
      <c r="F880">
        <v>0</v>
      </c>
      <c r="G880">
        <v>0</v>
      </c>
      <c r="H880">
        <v>0</v>
      </c>
      <c r="I880">
        <v>0</v>
      </c>
      <c r="J880">
        <v>727510</v>
      </c>
      <c r="K880">
        <v>0</v>
      </c>
      <c r="L880">
        <v>42600</v>
      </c>
      <c r="M880">
        <v>-133536</v>
      </c>
      <c r="N880">
        <v>0</v>
      </c>
      <c r="P880" s="1">
        <v>36656</v>
      </c>
      <c r="Q880" s="2">
        <f t="shared" si="209"/>
        <v>0</v>
      </c>
      <c r="R880" s="2">
        <f t="shared" si="210"/>
        <v>0</v>
      </c>
      <c r="S880" s="2">
        <f t="shared" si="211"/>
        <v>9.0626758893393555E-2</v>
      </c>
      <c r="T880" s="2">
        <f t="shared" si="212"/>
        <v>0</v>
      </c>
      <c r="U880" s="2">
        <f t="shared" si="213"/>
        <v>0</v>
      </c>
      <c r="V880" s="2">
        <f t="shared" si="214"/>
        <v>0</v>
      </c>
      <c r="W880" s="2">
        <f t="shared" si="215"/>
        <v>0</v>
      </c>
      <c r="X880" s="2">
        <f t="shared" si="216"/>
        <v>1.0392792144157117</v>
      </c>
      <c r="Y880" s="2">
        <f t="shared" si="217"/>
        <v>0</v>
      </c>
      <c r="Z880" s="2">
        <f t="shared" si="218"/>
        <v>6.0855925738628087E-2</v>
      </c>
      <c r="AA880" s="2">
        <f t="shared" si="219"/>
        <v>-0.19076189904773333</v>
      </c>
      <c r="AB880" s="2">
        <f t="shared" si="220"/>
        <v>0</v>
      </c>
      <c r="AD880" s="8">
        <f t="shared" si="221"/>
        <v>9.0626758893393555E-2</v>
      </c>
      <c r="AE880" s="8">
        <f t="shared" si="222"/>
        <v>1.0392792144157117</v>
      </c>
      <c r="AF880" s="8">
        <f t="shared" si="223"/>
        <v>-0.12990597330910525</v>
      </c>
    </row>
    <row r="881" spans="1:32" x14ac:dyDescent="0.25">
      <c r="A881" s="1">
        <v>36657</v>
      </c>
      <c r="B881" s="7">
        <f t="shared" si="208"/>
        <v>679125</v>
      </c>
      <c r="C881">
        <v>0</v>
      </c>
      <c r="D881">
        <v>0</v>
      </c>
      <c r="E881">
        <v>62495</v>
      </c>
      <c r="F881">
        <v>0</v>
      </c>
      <c r="G881">
        <v>0</v>
      </c>
      <c r="H881">
        <v>0</v>
      </c>
      <c r="I881">
        <v>0</v>
      </c>
      <c r="J881">
        <v>727930</v>
      </c>
      <c r="K881">
        <v>0</v>
      </c>
      <c r="L881">
        <v>28050</v>
      </c>
      <c r="M881">
        <v>-139350</v>
      </c>
      <c r="N881">
        <v>0</v>
      </c>
      <c r="P881" s="1">
        <v>36657</v>
      </c>
      <c r="Q881" s="2">
        <f t="shared" si="209"/>
        <v>0</v>
      </c>
      <c r="R881" s="2">
        <f t="shared" si="210"/>
        <v>0</v>
      </c>
      <c r="S881" s="2">
        <f t="shared" si="211"/>
        <v>9.2022823486103439E-2</v>
      </c>
      <c r="T881" s="2">
        <f t="shared" si="212"/>
        <v>0</v>
      </c>
      <c r="U881" s="2">
        <f t="shared" si="213"/>
        <v>0</v>
      </c>
      <c r="V881" s="2">
        <f t="shared" si="214"/>
        <v>0</v>
      </c>
      <c r="W881" s="2">
        <f t="shared" si="215"/>
        <v>0</v>
      </c>
      <c r="X881" s="2">
        <f t="shared" si="216"/>
        <v>1.0718645315663538</v>
      </c>
      <c r="Y881" s="2">
        <f t="shared" si="217"/>
        <v>0</v>
      </c>
      <c r="Z881" s="2">
        <f t="shared" si="218"/>
        <v>4.1303147432357815E-2</v>
      </c>
      <c r="AA881" s="2">
        <f t="shared" si="219"/>
        <v>-0.20519050248481502</v>
      </c>
      <c r="AB881" s="2">
        <f t="shared" si="220"/>
        <v>0</v>
      </c>
      <c r="AD881" s="8">
        <f t="shared" si="221"/>
        <v>9.2022823486103439E-2</v>
      </c>
      <c r="AE881" s="8">
        <f t="shared" si="222"/>
        <v>1.0718645315663538</v>
      </c>
      <c r="AF881" s="8">
        <f t="shared" si="223"/>
        <v>-0.16388735505245722</v>
      </c>
    </row>
    <row r="882" spans="1:32" x14ac:dyDescent="0.25">
      <c r="A882" s="1">
        <v>36658</v>
      </c>
      <c r="B882" s="7">
        <f t="shared" si="208"/>
        <v>692995</v>
      </c>
      <c r="C882">
        <v>0</v>
      </c>
      <c r="D882">
        <v>0</v>
      </c>
      <c r="E882">
        <v>63825</v>
      </c>
      <c r="F882">
        <v>0</v>
      </c>
      <c r="G882">
        <v>0</v>
      </c>
      <c r="H882">
        <v>0</v>
      </c>
      <c r="I882">
        <v>0</v>
      </c>
      <c r="J882">
        <v>724010</v>
      </c>
      <c r="K882">
        <v>0</v>
      </c>
      <c r="L882">
        <v>43410</v>
      </c>
      <c r="M882">
        <v>-138250</v>
      </c>
      <c r="N882">
        <v>0</v>
      </c>
      <c r="P882" s="1">
        <v>36658</v>
      </c>
      <c r="Q882" s="2">
        <f t="shared" si="209"/>
        <v>0</v>
      </c>
      <c r="R882" s="2">
        <f t="shared" si="210"/>
        <v>0</v>
      </c>
      <c r="S882" s="2">
        <f t="shared" si="211"/>
        <v>9.2100231603402624E-2</v>
      </c>
      <c r="T882" s="2">
        <f t="shared" si="212"/>
        <v>0</v>
      </c>
      <c r="U882" s="2">
        <f t="shared" si="213"/>
        <v>0</v>
      </c>
      <c r="V882" s="2">
        <f t="shared" si="214"/>
        <v>0</v>
      </c>
      <c r="W882" s="2">
        <f t="shared" si="215"/>
        <v>0</v>
      </c>
      <c r="X882" s="2">
        <f t="shared" si="216"/>
        <v>1.044755012662429</v>
      </c>
      <c r="Y882" s="2">
        <f t="shared" si="217"/>
        <v>0</v>
      </c>
      <c r="Z882" s="2">
        <f t="shared" si="218"/>
        <v>6.264114459700286E-2</v>
      </c>
      <c r="AA882" s="2">
        <f t="shared" si="219"/>
        <v>-0.1994963888628345</v>
      </c>
      <c r="AB882" s="2">
        <f t="shared" si="220"/>
        <v>0</v>
      </c>
      <c r="AD882" s="8">
        <f t="shared" si="221"/>
        <v>9.2100231603402624E-2</v>
      </c>
      <c r="AE882" s="8">
        <f t="shared" si="222"/>
        <v>1.044755012662429</v>
      </c>
      <c r="AF882" s="8">
        <f t="shared" si="223"/>
        <v>-0.13685524426583162</v>
      </c>
    </row>
    <row r="883" spans="1:32" x14ac:dyDescent="0.25">
      <c r="A883" s="1">
        <v>36661</v>
      </c>
      <c r="B883" s="7">
        <f t="shared" si="208"/>
        <v>709570</v>
      </c>
      <c r="C883">
        <v>0</v>
      </c>
      <c r="D883">
        <v>0</v>
      </c>
      <c r="E883">
        <v>64530</v>
      </c>
      <c r="F883">
        <v>0</v>
      </c>
      <c r="G883">
        <v>0</v>
      </c>
      <c r="H883">
        <v>0</v>
      </c>
      <c r="I883">
        <v>0</v>
      </c>
      <c r="J883">
        <v>724710</v>
      </c>
      <c r="K883">
        <v>0</v>
      </c>
      <c r="L883">
        <v>58780</v>
      </c>
      <c r="M883">
        <v>-138450</v>
      </c>
      <c r="N883">
        <v>0</v>
      </c>
      <c r="P883" s="1">
        <v>36661</v>
      </c>
      <c r="Q883" s="2">
        <f t="shared" si="209"/>
        <v>0</v>
      </c>
      <c r="R883" s="2">
        <f t="shared" si="210"/>
        <v>0</v>
      </c>
      <c r="S883" s="2">
        <f t="shared" si="211"/>
        <v>9.0942401736262807E-2</v>
      </c>
      <c r="T883" s="2">
        <f t="shared" si="212"/>
        <v>0</v>
      </c>
      <c r="U883" s="2">
        <f t="shared" si="213"/>
        <v>0</v>
      </c>
      <c r="V883" s="2">
        <f t="shared" si="214"/>
        <v>0</v>
      </c>
      <c r="W883" s="2">
        <f t="shared" si="215"/>
        <v>0</v>
      </c>
      <c r="X883" s="2">
        <f t="shared" si="216"/>
        <v>1.0213368659892612</v>
      </c>
      <c r="Y883" s="2">
        <f t="shared" si="217"/>
        <v>0</v>
      </c>
      <c r="Z883" s="2">
        <f t="shared" si="218"/>
        <v>8.2838902433868405E-2</v>
      </c>
      <c r="AA883" s="2">
        <f t="shared" si="219"/>
        <v>-0.19511817015939231</v>
      </c>
      <c r="AB883" s="2">
        <f t="shared" si="220"/>
        <v>0</v>
      </c>
      <c r="AD883" s="8">
        <f t="shared" si="221"/>
        <v>9.0942401736262807E-2</v>
      </c>
      <c r="AE883" s="8">
        <f t="shared" si="222"/>
        <v>1.0213368659892612</v>
      </c>
      <c r="AF883" s="8">
        <f t="shared" si="223"/>
        <v>-0.11227926772552391</v>
      </c>
    </row>
    <row r="884" spans="1:32" x14ac:dyDescent="0.25">
      <c r="A884" s="1">
        <v>36662</v>
      </c>
      <c r="B884" s="7">
        <f t="shared" si="208"/>
        <v>717453</v>
      </c>
      <c r="C884">
        <v>0</v>
      </c>
      <c r="D884">
        <v>0</v>
      </c>
      <c r="E884">
        <v>64000</v>
      </c>
      <c r="F884">
        <v>0</v>
      </c>
      <c r="G884">
        <v>0</v>
      </c>
      <c r="H884">
        <v>0</v>
      </c>
      <c r="I884">
        <v>0</v>
      </c>
      <c r="J884">
        <v>725620</v>
      </c>
      <c r="K884">
        <v>0</v>
      </c>
      <c r="L884">
        <v>74325</v>
      </c>
      <c r="M884">
        <v>-146492</v>
      </c>
      <c r="N884">
        <v>0</v>
      </c>
      <c r="P884" s="1">
        <v>36662</v>
      </c>
      <c r="Q884" s="2">
        <f t="shared" si="209"/>
        <v>0</v>
      </c>
      <c r="R884" s="2">
        <f t="shared" si="210"/>
        <v>0</v>
      </c>
      <c r="S884" s="2">
        <f t="shared" si="211"/>
        <v>8.9204449629453078E-2</v>
      </c>
      <c r="T884" s="2">
        <f t="shared" si="212"/>
        <v>0</v>
      </c>
      <c r="U884" s="2">
        <f t="shared" si="213"/>
        <v>0</v>
      </c>
      <c r="V884" s="2">
        <f t="shared" si="214"/>
        <v>0</v>
      </c>
      <c r="W884" s="2">
        <f t="shared" si="215"/>
        <v>0</v>
      </c>
      <c r="X884" s="2">
        <f t="shared" si="216"/>
        <v>1.0113833240644334</v>
      </c>
      <c r="Y884" s="2">
        <f t="shared" si="217"/>
        <v>0</v>
      </c>
      <c r="Z884" s="2">
        <f t="shared" si="218"/>
        <v>0.10359563622982969</v>
      </c>
      <c r="AA884" s="2">
        <f t="shared" si="219"/>
        <v>-0.20418340992371625</v>
      </c>
      <c r="AB884" s="2">
        <f t="shared" si="220"/>
        <v>0</v>
      </c>
      <c r="AD884" s="8">
        <f t="shared" si="221"/>
        <v>8.9204449629453078E-2</v>
      </c>
      <c r="AE884" s="8">
        <f t="shared" si="222"/>
        <v>1.0113833240644334</v>
      </c>
      <c r="AF884" s="8">
        <f t="shared" si="223"/>
        <v>-0.10058777369388656</v>
      </c>
    </row>
    <row r="885" spans="1:32" x14ac:dyDescent="0.25">
      <c r="A885" s="1">
        <v>36663</v>
      </c>
      <c r="B885" s="7">
        <f t="shared" si="208"/>
        <v>714495</v>
      </c>
      <c r="C885">
        <v>0</v>
      </c>
      <c r="D885">
        <v>0</v>
      </c>
      <c r="E885">
        <v>65645</v>
      </c>
      <c r="F885">
        <v>0</v>
      </c>
      <c r="G885">
        <v>0</v>
      </c>
      <c r="H885">
        <v>0</v>
      </c>
      <c r="I885">
        <v>0</v>
      </c>
      <c r="J885">
        <v>727650</v>
      </c>
      <c r="K885">
        <v>0</v>
      </c>
      <c r="L885">
        <v>59300</v>
      </c>
      <c r="M885">
        <v>-138100</v>
      </c>
      <c r="N885">
        <v>0</v>
      </c>
      <c r="P885" s="1">
        <v>36663</v>
      </c>
      <c r="Q885" s="2">
        <f t="shared" si="209"/>
        <v>0</v>
      </c>
      <c r="R885" s="2">
        <f t="shared" si="210"/>
        <v>0</v>
      </c>
      <c r="S885" s="2">
        <f t="shared" si="211"/>
        <v>9.1876080308469624E-2</v>
      </c>
      <c r="T885" s="2">
        <f t="shared" si="212"/>
        <v>0</v>
      </c>
      <c r="U885" s="2">
        <f t="shared" si="213"/>
        <v>0</v>
      </c>
      <c r="V885" s="2">
        <f t="shared" si="214"/>
        <v>0</v>
      </c>
      <c r="W885" s="2">
        <f t="shared" si="215"/>
        <v>0</v>
      </c>
      <c r="X885" s="2">
        <f t="shared" si="216"/>
        <v>1.0184116053996179</v>
      </c>
      <c r="Y885" s="2">
        <f t="shared" si="217"/>
        <v>0</v>
      </c>
      <c r="Z885" s="2">
        <f t="shared" si="218"/>
        <v>8.2995682265096321E-2</v>
      </c>
      <c r="AA885" s="2">
        <f t="shared" si="219"/>
        <v>-0.19328336797318385</v>
      </c>
      <c r="AB885" s="2">
        <f t="shared" si="220"/>
        <v>0</v>
      </c>
      <c r="AD885" s="8">
        <f t="shared" si="221"/>
        <v>9.1876080308469624E-2</v>
      </c>
      <c r="AE885" s="8">
        <f t="shared" si="222"/>
        <v>1.0184116053996179</v>
      </c>
      <c r="AF885" s="8">
        <f t="shared" si="223"/>
        <v>-0.11028768570808753</v>
      </c>
    </row>
    <row r="886" spans="1:32" x14ac:dyDescent="0.25">
      <c r="A886" s="1">
        <v>36664</v>
      </c>
      <c r="B886" s="7">
        <f t="shared" si="208"/>
        <v>594673</v>
      </c>
      <c r="C886">
        <v>0</v>
      </c>
      <c r="D886">
        <v>0</v>
      </c>
      <c r="E886">
        <v>64455</v>
      </c>
      <c r="F886">
        <v>0</v>
      </c>
      <c r="G886">
        <v>0</v>
      </c>
      <c r="H886">
        <v>0</v>
      </c>
      <c r="I886">
        <v>0</v>
      </c>
      <c r="J886">
        <v>620220</v>
      </c>
      <c r="K886">
        <v>0</v>
      </c>
      <c r="L886">
        <v>44160</v>
      </c>
      <c r="M886">
        <v>-134162</v>
      </c>
      <c r="N886">
        <v>0</v>
      </c>
      <c r="P886" s="1">
        <v>36664</v>
      </c>
      <c r="Q886" s="2">
        <f t="shared" si="209"/>
        <v>0</v>
      </c>
      <c r="R886" s="2">
        <f t="shared" si="210"/>
        <v>0</v>
      </c>
      <c r="S886" s="2">
        <f t="shared" si="211"/>
        <v>0.1083872985657664</v>
      </c>
      <c r="T886" s="2">
        <f t="shared" si="212"/>
        <v>0</v>
      </c>
      <c r="U886" s="2">
        <f t="shared" si="213"/>
        <v>0</v>
      </c>
      <c r="V886" s="2">
        <f t="shared" si="214"/>
        <v>0</v>
      </c>
      <c r="W886" s="2">
        <f t="shared" si="215"/>
        <v>0</v>
      </c>
      <c r="X886" s="2">
        <f t="shared" si="216"/>
        <v>1.0429597442628133</v>
      </c>
      <c r="Y886" s="2">
        <f t="shared" si="217"/>
        <v>0</v>
      </c>
      <c r="Z886" s="2">
        <f t="shared" si="218"/>
        <v>7.4259298807916277E-2</v>
      </c>
      <c r="AA886" s="2">
        <f t="shared" si="219"/>
        <v>-0.22560634163649601</v>
      </c>
      <c r="AB886" s="2">
        <f t="shared" si="220"/>
        <v>0</v>
      </c>
      <c r="AD886" s="8">
        <f t="shared" si="221"/>
        <v>0.1083872985657664</v>
      </c>
      <c r="AE886" s="8">
        <f t="shared" si="222"/>
        <v>1.0429597442628133</v>
      </c>
      <c r="AF886" s="8">
        <f t="shared" si="223"/>
        <v>-0.15134704282857975</v>
      </c>
    </row>
    <row r="887" spans="1:32" x14ac:dyDescent="0.25">
      <c r="A887" s="1">
        <v>36665</v>
      </c>
      <c r="B887" s="7">
        <f t="shared" si="208"/>
        <v>737713</v>
      </c>
      <c r="C887">
        <v>0</v>
      </c>
      <c r="D887">
        <v>0</v>
      </c>
      <c r="E887">
        <v>64450</v>
      </c>
      <c r="F887">
        <v>0</v>
      </c>
      <c r="G887">
        <v>0</v>
      </c>
      <c r="H887">
        <v>0</v>
      </c>
      <c r="I887">
        <v>0</v>
      </c>
      <c r="J887">
        <v>722190</v>
      </c>
      <c r="K887">
        <v>0</v>
      </c>
      <c r="L887">
        <v>90660</v>
      </c>
      <c r="M887">
        <v>-139587</v>
      </c>
      <c r="N887">
        <v>0</v>
      </c>
      <c r="P887" s="1">
        <v>36665</v>
      </c>
      <c r="Q887" s="2">
        <f t="shared" si="209"/>
        <v>0</v>
      </c>
      <c r="R887" s="2">
        <f t="shared" si="210"/>
        <v>0</v>
      </c>
      <c r="S887" s="2">
        <f t="shared" si="211"/>
        <v>8.7364598427843887E-2</v>
      </c>
      <c r="T887" s="2">
        <f t="shared" si="212"/>
        <v>0</v>
      </c>
      <c r="U887" s="2">
        <f t="shared" si="213"/>
        <v>0</v>
      </c>
      <c r="V887" s="2">
        <f t="shared" si="214"/>
        <v>0</v>
      </c>
      <c r="W887" s="2">
        <f t="shared" si="215"/>
        <v>0</v>
      </c>
      <c r="X887" s="2">
        <f t="shared" si="216"/>
        <v>0.97895794163855054</v>
      </c>
      <c r="Y887" s="2">
        <f t="shared" si="217"/>
        <v>0</v>
      </c>
      <c r="Z887" s="2">
        <f t="shared" si="218"/>
        <v>0.12289332030206869</v>
      </c>
      <c r="AA887" s="2">
        <f t="shared" si="219"/>
        <v>-0.18921586036846308</v>
      </c>
      <c r="AB887" s="2">
        <f t="shared" si="220"/>
        <v>0</v>
      </c>
      <c r="AD887" s="8">
        <f t="shared" si="221"/>
        <v>8.7364598427843887E-2</v>
      </c>
      <c r="AE887" s="8">
        <f t="shared" si="222"/>
        <v>0.97895794163855054</v>
      </c>
      <c r="AF887" s="8">
        <f t="shared" si="223"/>
        <v>-6.6322540066394389E-2</v>
      </c>
    </row>
    <row r="888" spans="1:32" x14ac:dyDescent="0.25">
      <c r="A888" s="1">
        <v>36668</v>
      </c>
      <c r="B888" s="7">
        <f t="shared" si="208"/>
        <v>733864</v>
      </c>
      <c r="C888">
        <v>0</v>
      </c>
      <c r="D888">
        <v>0</v>
      </c>
      <c r="E888">
        <v>61965</v>
      </c>
      <c r="F888">
        <v>0</v>
      </c>
      <c r="G888">
        <v>0</v>
      </c>
      <c r="H888">
        <v>0</v>
      </c>
      <c r="I888">
        <v>0</v>
      </c>
      <c r="J888">
        <v>723590</v>
      </c>
      <c r="K888">
        <v>0</v>
      </c>
      <c r="L888">
        <v>74625</v>
      </c>
      <c r="M888">
        <v>-126316</v>
      </c>
      <c r="N888">
        <v>0</v>
      </c>
      <c r="P888" s="1">
        <v>36668</v>
      </c>
      <c r="Q888" s="2">
        <f t="shared" si="209"/>
        <v>0</v>
      </c>
      <c r="R888" s="2">
        <f t="shared" si="210"/>
        <v>0</v>
      </c>
      <c r="S888" s="2">
        <f t="shared" si="211"/>
        <v>8.4436625859832345E-2</v>
      </c>
      <c r="T888" s="2">
        <f t="shared" si="212"/>
        <v>0</v>
      </c>
      <c r="U888" s="2">
        <f t="shared" si="213"/>
        <v>0</v>
      </c>
      <c r="V888" s="2">
        <f t="shared" si="214"/>
        <v>0</v>
      </c>
      <c r="W888" s="2">
        <f t="shared" si="215"/>
        <v>0</v>
      </c>
      <c r="X888" s="2">
        <f t="shared" si="216"/>
        <v>0.98600013081442883</v>
      </c>
      <c r="Y888" s="2">
        <f t="shared" si="217"/>
        <v>0</v>
      </c>
      <c r="Z888" s="2">
        <f t="shared" si="218"/>
        <v>0.10168777866198642</v>
      </c>
      <c r="AA888" s="2">
        <f t="shared" si="219"/>
        <v>-0.17212453533624758</v>
      </c>
      <c r="AB888" s="2">
        <f t="shared" si="220"/>
        <v>0</v>
      </c>
      <c r="AD888" s="8">
        <f t="shared" si="221"/>
        <v>8.4436625859832345E-2</v>
      </c>
      <c r="AE888" s="8">
        <f t="shared" si="222"/>
        <v>0.98600013081442883</v>
      </c>
      <c r="AF888" s="8">
        <f t="shared" si="223"/>
        <v>-7.0436756674261164E-2</v>
      </c>
    </row>
    <row r="889" spans="1:32" x14ac:dyDescent="0.25">
      <c r="A889" s="1">
        <v>36669</v>
      </c>
      <c r="B889" s="7">
        <f t="shared" si="208"/>
        <v>796784</v>
      </c>
      <c r="C889">
        <v>0</v>
      </c>
      <c r="D889">
        <v>0</v>
      </c>
      <c r="E889">
        <v>60950</v>
      </c>
      <c r="F889">
        <v>0</v>
      </c>
      <c r="G889">
        <v>0</v>
      </c>
      <c r="H889">
        <v>0</v>
      </c>
      <c r="I889">
        <v>0</v>
      </c>
      <c r="J889">
        <v>727510</v>
      </c>
      <c r="K889">
        <v>0</v>
      </c>
      <c r="L889">
        <v>113280</v>
      </c>
      <c r="M889">
        <v>-104956</v>
      </c>
      <c r="N889">
        <v>0</v>
      </c>
      <c r="P889" s="1">
        <v>36669</v>
      </c>
      <c r="Q889" s="2">
        <f t="shared" si="209"/>
        <v>0</v>
      </c>
      <c r="R889" s="2">
        <f t="shared" si="210"/>
        <v>0</v>
      </c>
      <c r="S889" s="2">
        <f t="shared" si="211"/>
        <v>7.6495009939958628E-2</v>
      </c>
      <c r="T889" s="2">
        <f t="shared" si="212"/>
        <v>0</v>
      </c>
      <c r="U889" s="2">
        <f t="shared" si="213"/>
        <v>0</v>
      </c>
      <c r="V889" s="2">
        <f t="shared" si="214"/>
        <v>0</v>
      </c>
      <c r="W889" s="2">
        <f t="shared" si="215"/>
        <v>0</v>
      </c>
      <c r="X889" s="2">
        <f t="shared" si="216"/>
        <v>0.91305799313239222</v>
      </c>
      <c r="Y889" s="2">
        <f t="shared" si="217"/>
        <v>0</v>
      </c>
      <c r="Z889" s="2">
        <f t="shared" si="218"/>
        <v>0.14217152954878612</v>
      </c>
      <c r="AA889" s="2">
        <f t="shared" si="219"/>
        <v>-0.13172453262113698</v>
      </c>
      <c r="AB889" s="2">
        <f t="shared" si="220"/>
        <v>0</v>
      </c>
      <c r="AD889" s="8">
        <f t="shared" si="221"/>
        <v>7.6495009939958628E-2</v>
      </c>
      <c r="AE889" s="8">
        <f t="shared" si="222"/>
        <v>0.91305799313239222</v>
      </c>
      <c r="AF889" s="8">
        <f t="shared" si="223"/>
        <v>1.0446996927649138E-2</v>
      </c>
    </row>
    <row r="890" spans="1:32" x14ac:dyDescent="0.25">
      <c r="A890" s="1">
        <v>36670</v>
      </c>
      <c r="B890" s="7">
        <f t="shared" si="208"/>
        <v>806790</v>
      </c>
      <c r="C890">
        <v>0</v>
      </c>
      <c r="D890">
        <v>0</v>
      </c>
      <c r="E890">
        <v>61535</v>
      </c>
      <c r="F890">
        <v>0</v>
      </c>
      <c r="G890">
        <v>0</v>
      </c>
      <c r="H890">
        <v>0</v>
      </c>
      <c r="I890">
        <v>0</v>
      </c>
      <c r="J890">
        <v>728280</v>
      </c>
      <c r="K890">
        <v>0</v>
      </c>
      <c r="L890">
        <v>113120</v>
      </c>
      <c r="M890">
        <v>-96145</v>
      </c>
      <c r="N890">
        <v>0</v>
      </c>
      <c r="P890" s="1">
        <v>36670</v>
      </c>
      <c r="Q890" s="2">
        <f t="shared" si="209"/>
        <v>0</v>
      </c>
      <c r="R890" s="2">
        <f t="shared" si="210"/>
        <v>0</v>
      </c>
      <c r="S890" s="2">
        <f t="shared" si="211"/>
        <v>7.6271396522019363E-2</v>
      </c>
      <c r="T890" s="2">
        <f t="shared" si="212"/>
        <v>0</v>
      </c>
      <c r="U890" s="2">
        <f t="shared" si="213"/>
        <v>0</v>
      </c>
      <c r="V890" s="2">
        <f t="shared" si="214"/>
        <v>0</v>
      </c>
      <c r="W890" s="2">
        <f t="shared" si="215"/>
        <v>0</v>
      </c>
      <c r="X890" s="2">
        <f t="shared" si="216"/>
        <v>0.90268843193396053</v>
      </c>
      <c r="Y890" s="2">
        <f t="shared" si="217"/>
        <v>0</v>
      </c>
      <c r="Z890" s="2">
        <f t="shared" si="218"/>
        <v>0.14020996789747023</v>
      </c>
      <c r="AA890" s="2">
        <f t="shared" si="219"/>
        <v>-0.1191697963534501</v>
      </c>
      <c r="AB890" s="2">
        <f t="shared" si="220"/>
        <v>0</v>
      </c>
      <c r="AD890" s="8">
        <f t="shared" si="221"/>
        <v>7.6271396522019363E-2</v>
      </c>
      <c r="AE890" s="8">
        <f t="shared" si="222"/>
        <v>0.90268843193396053</v>
      </c>
      <c r="AF890" s="8">
        <f t="shared" si="223"/>
        <v>2.1040171544020131E-2</v>
      </c>
    </row>
    <row r="891" spans="1:32" x14ac:dyDescent="0.25">
      <c r="A891" s="1">
        <v>36671</v>
      </c>
      <c r="B891" s="7">
        <f t="shared" si="208"/>
        <v>838247</v>
      </c>
      <c r="C891">
        <v>0</v>
      </c>
      <c r="D891">
        <v>0</v>
      </c>
      <c r="E891">
        <v>60395</v>
      </c>
      <c r="F891">
        <v>0</v>
      </c>
      <c r="G891">
        <v>0</v>
      </c>
      <c r="H891">
        <v>0</v>
      </c>
      <c r="I891">
        <v>0</v>
      </c>
      <c r="J891">
        <v>730520</v>
      </c>
      <c r="K891">
        <v>0</v>
      </c>
      <c r="L891">
        <v>145900</v>
      </c>
      <c r="M891">
        <v>-98568</v>
      </c>
      <c r="N891">
        <v>0</v>
      </c>
      <c r="P891" s="1">
        <v>36671</v>
      </c>
      <c r="Q891" s="2">
        <f t="shared" si="209"/>
        <v>0</v>
      </c>
      <c r="R891" s="2">
        <f t="shared" si="210"/>
        <v>0</v>
      </c>
      <c r="S891" s="2">
        <f t="shared" si="211"/>
        <v>7.2049169278267627E-2</v>
      </c>
      <c r="T891" s="2">
        <f t="shared" si="212"/>
        <v>0</v>
      </c>
      <c r="U891" s="2">
        <f t="shared" si="213"/>
        <v>0</v>
      </c>
      <c r="V891" s="2">
        <f t="shared" si="214"/>
        <v>0</v>
      </c>
      <c r="W891" s="2">
        <f t="shared" si="215"/>
        <v>0</v>
      </c>
      <c r="X891" s="2">
        <f t="shared" si="216"/>
        <v>0.87148537364285228</v>
      </c>
      <c r="Y891" s="2">
        <f t="shared" si="217"/>
        <v>0</v>
      </c>
      <c r="Z891" s="2">
        <f t="shared" si="218"/>
        <v>0.17405370970608902</v>
      </c>
      <c r="AA891" s="2">
        <f t="shared" si="219"/>
        <v>-0.11758825262720893</v>
      </c>
      <c r="AB891" s="2">
        <f t="shared" si="220"/>
        <v>0</v>
      </c>
      <c r="AD891" s="8">
        <f t="shared" si="221"/>
        <v>7.2049169278267627E-2</v>
      </c>
      <c r="AE891" s="8">
        <f t="shared" si="222"/>
        <v>0.87148537364285228</v>
      </c>
      <c r="AF891" s="8">
        <f t="shared" si="223"/>
        <v>5.6465457078880094E-2</v>
      </c>
    </row>
    <row r="892" spans="1:32" x14ac:dyDescent="0.25">
      <c r="A892" s="1">
        <v>36672</v>
      </c>
      <c r="B892" s="7">
        <f t="shared" si="208"/>
        <v>760652</v>
      </c>
      <c r="C892">
        <v>0</v>
      </c>
      <c r="D892">
        <v>0</v>
      </c>
      <c r="E892">
        <v>60925</v>
      </c>
      <c r="F892">
        <v>0</v>
      </c>
      <c r="G892">
        <v>0</v>
      </c>
      <c r="H892">
        <v>0</v>
      </c>
      <c r="I892">
        <v>0</v>
      </c>
      <c r="J892">
        <v>628800</v>
      </c>
      <c r="K892">
        <v>0</v>
      </c>
      <c r="L892">
        <v>162965</v>
      </c>
      <c r="M892">
        <v>-92038</v>
      </c>
      <c r="N892">
        <v>0</v>
      </c>
      <c r="P892" s="1">
        <v>36672</v>
      </c>
      <c r="Q892" s="2">
        <f t="shared" si="209"/>
        <v>0</v>
      </c>
      <c r="R892" s="2">
        <f t="shared" si="210"/>
        <v>0</v>
      </c>
      <c r="S892" s="2">
        <f t="shared" si="211"/>
        <v>8.0095759953303217E-2</v>
      </c>
      <c r="T892" s="2">
        <f t="shared" si="212"/>
        <v>0</v>
      </c>
      <c r="U892" s="2">
        <f t="shared" si="213"/>
        <v>0</v>
      </c>
      <c r="V892" s="2">
        <f t="shared" si="214"/>
        <v>0</v>
      </c>
      <c r="W892" s="2">
        <f t="shared" si="215"/>
        <v>0</v>
      </c>
      <c r="X892" s="2">
        <f t="shared" si="216"/>
        <v>0.82665923444623823</v>
      </c>
      <c r="Y892" s="2">
        <f t="shared" si="217"/>
        <v>0</v>
      </c>
      <c r="Z892" s="2">
        <f t="shared" si="218"/>
        <v>0.21424383292228247</v>
      </c>
      <c r="AA892" s="2">
        <f t="shared" si="219"/>
        <v>-0.1209988273218239</v>
      </c>
      <c r="AB892" s="2">
        <f t="shared" si="220"/>
        <v>0</v>
      </c>
      <c r="AD892" s="8">
        <f t="shared" si="221"/>
        <v>8.0095759953303217E-2</v>
      </c>
      <c r="AE892" s="8">
        <f t="shared" si="222"/>
        <v>0.82665923444623823</v>
      </c>
      <c r="AF892" s="8">
        <f t="shared" si="223"/>
        <v>9.3245005600458564E-2</v>
      </c>
    </row>
    <row r="893" spans="1:32" x14ac:dyDescent="0.25">
      <c r="A893" s="1">
        <v>36675</v>
      </c>
      <c r="B893" s="7">
        <f t="shared" si="208"/>
        <v>724563</v>
      </c>
      <c r="C893">
        <v>0</v>
      </c>
      <c r="D893">
        <v>0</v>
      </c>
      <c r="E893">
        <v>61335</v>
      </c>
      <c r="F893">
        <v>0</v>
      </c>
      <c r="G893">
        <v>0</v>
      </c>
      <c r="H893">
        <v>0</v>
      </c>
      <c r="I893">
        <v>0</v>
      </c>
      <c r="J893">
        <v>631080</v>
      </c>
      <c r="K893">
        <v>0</v>
      </c>
      <c r="L893">
        <v>174420</v>
      </c>
      <c r="M893">
        <v>-142272</v>
      </c>
      <c r="N893">
        <v>0</v>
      </c>
      <c r="P893" s="1">
        <v>36675</v>
      </c>
      <c r="Q893" s="2">
        <f t="shared" si="209"/>
        <v>0</v>
      </c>
      <c r="R893" s="2">
        <f t="shared" si="210"/>
        <v>0</v>
      </c>
      <c r="S893" s="2">
        <f t="shared" si="211"/>
        <v>8.4651024134547309E-2</v>
      </c>
      <c r="T893" s="2">
        <f t="shared" si="212"/>
        <v>0</v>
      </c>
      <c r="U893" s="2">
        <f t="shared" si="213"/>
        <v>0</v>
      </c>
      <c r="V893" s="2">
        <f t="shared" si="214"/>
        <v>0</v>
      </c>
      <c r="W893" s="2">
        <f t="shared" si="215"/>
        <v>0</v>
      </c>
      <c r="X893" s="2">
        <f t="shared" si="216"/>
        <v>0.87098016321562099</v>
      </c>
      <c r="Y893" s="2">
        <f t="shared" si="217"/>
        <v>0</v>
      </c>
      <c r="Z893" s="2">
        <f t="shared" si="218"/>
        <v>0.24072440905759748</v>
      </c>
      <c r="AA893" s="2">
        <f t="shared" si="219"/>
        <v>-0.19635559640776579</v>
      </c>
      <c r="AB893" s="2">
        <f t="shared" si="220"/>
        <v>0</v>
      </c>
      <c r="AD893" s="8">
        <f t="shared" si="221"/>
        <v>8.4651024134547309E-2</v>
      </c>
      <c r="AE893" s="8">
        <f t="shared" si="222"/>
        <v>0.87098016321562099</v>
      </c>
      <c r="AF893" s="8">
        <f t="shared" si="223"/>
        <v>4.4368812649831696E-2</v>
      </c>
    </row>
    <row r="894" spans="1:32" x14ac:dyDescent="0.25">
      <c r="A894" s="1">
        <v>36676</v>
      </c>
      <c r="B894" s="7">
        <f t="shared" si="208"/>
        <v>723443</v>
      </c>
      <c r="C894">
        <v>0</v>
      </c>
      <c r="D894">
        <v>0</v>
      </c>
      <c r="E894">
        <v>61835</v>
      </c>
      <c r="F894">
        <v>0</v>
      </c>
      <c r="G894">
        <v>0</v>
      </c>
      <c r="H894">
        <v>0</v>
      </c>
      <c r="I894">
        <v>0</v>
      </c>
      <c r="J894">
        <v>629460</v>
      </c>
      <c r="K894">
        <v>0</v>
      </c>
      <c r="L894">
        <v>174420</v>
      </c>
      <c r="M894">
        <v>-142272</v>
      </c>
      <c r="N894">
        <v>0</v>
      </c>
      <c r="P894" s="1">
        <v>36676</v>
      </c>
      <c r="Q894" s="2">
        <f t="shared" si="209"/>
        <v>0</v>
      </c>
      <c r="R894" s="2">
        <f t="shared" si="210"/>
        <v>0</v>
      </c>
      <c r="S894" s="2">
        <f t="shared" si="211"/>
        <v>8.547321627274021E-2</v>
      </c>
      <c r="T894" s="2">
        <f t="shared" si="212"/>
        <v>0</v>
      </c>
      <c r="U894" s="2">
        <f t="shared" si="213"/>
        <v>0</v>
      </c>
      <c r="V894" s="2">
        <f t="shared" si="214"/>
        <v>0</v>
      </c>
      <c r="W894" s="2">
        <f t="shared" si="215"/>
        <v>0</v>
      </c>
      <c r="X894" s="2">
        <f t="shared" si="216"/>
        <v>0.87008928139466413</v>
      </c>
      <c r="Y894" s="2">
        <f t="shared" si="217"/>
        <v>0</v>
      </c>
      <c r="Z894" s="2">
        <f t="shared" si="218"/>
        <v>0.24109708712365729</v>
      </c>
      <c r="AA894" s="2">
        <f t="shared" si="219"/>
        <v>-0.19665958479106163</v>
      </c>
      <c r="AB894" s="2">
        <f t="shared" si="220"/>
        <v>0</v>
      </c>
      <c r="AD894" s="8">
        <f t="shared" si="221"/>
        <v>8.547321627274021E-2</v>
      </c>
      <c r="AE894" s="8">
        <f t="shared" si="222"/>
        <v>0.87008928139466413</v>
      </c>
      <c r="AF894" s="8">
        <f t="shared" si="223"/>
        <v>4.4437502332595663E-2</v>
      </c>
    </row>
    <row r="895" spans="1:32" x14ac:dyDescent="0.25">
      <c r="A895" s="1">
        <v>36677</v>
      </c>
      <c r="B895" s="7">
        <f t="shared" si="208"/>
        <v>675098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629100</v>
      </c>
      <c r="K895">
        <v>0</v>
      </c>
      <c r="L895">
        <v>191165</v>
      </c>
      <c r="M895">
        <v>-145167</v>
      </c>
      <c r="N895">
        <v>0</v>
      </c>
      <c r="P895" s="1">
        <v>36677</v>
      </c>
      <c r="Q895" s="2">
        <f t="shared" si="209"/>
        <v>0</v>
      </c>
      <c r="R895" s="2">
        <f t="shared" si="210"/>
        <v>0</v>
      </c>
      <c r="S895" s="2">
        <f t="shared" si="211"/>
        <v>0</v>
      </c>
      <c r="T895" s="2">
        <f t="shared" si="212"/>
        <v>0</v>
      </c>
      <c r="U895" s="2">
        <f t="shared" si="213"/>
        <v>0</v>
      </c>
      <c r="V895" s="2">
        <f t="shared" si="214"/>
        <v>0</v>
      </c>
      <c r="W895" s="2">
        <f t="shared" si="215"/>
        <v>0</v>
      </c>
      <c r="X895" s="2">
        <f t="shared" si="216"/>
        <v>0.9318647070499394</v>
      </c>
      <c r="Y895" s="2">
        <f t="shared" si="217"/>
        <v>0</v>
      </c>
      <c r="Z895" s="2">
        <f t="shared" si="218"/>
        <v>0.28316629585630532</v>
      </c>
      <c r="AA895" s="2">
        <f t="shared" si="219"/>
        <v>-0.21503100290624472</v>
      </c>
      <c r="AB895" s="2">
        <f t="shared" si="220"/>
        <v>0</v>
      </c>
      <c r="AD895" s="8">
        <f t="shared" si="221"/>
        <v>0</v>
      </c>
      <c r="AE895" s="8">
        <f t="shared" si="222"/>
        <v>0.9318647070499394</v>
      </c>
      <c r="AF895" s="8">
        <f t="shared" si="223"/>
        <v>6.81352929500606E-2</v>
      </c>
    </row>
    <row r="896" spans="1:32" x14ac:dyDescent="0.25">
      <c r="A896" s="1">
        <v>36678</v>
      </c>
      <c r="B896" s="7">
        <f t="shared" si="208"/>
        <v>600934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631500</v>
      </c>
      <c r="K896">
        <v>0</v>
      </c>
      <c r="L896">
        <v>127890</v>
      </c>
      <c r="M896">
        <v>-158456</v>
      </c>
      <c r="N896">
        <v>0</v>
      </c>
      <c r="P896" s="1">
        <v>36678</v>
      </c>
      <c r="Q896" s="2">
        <f t="shared" si="209"/>
        <v>0</v>
      </c>
      <c r="R896" s="2">
        <f t="shared" si="210"/>
        <v>0</v>
      </c>
      <c r="S896" s="2">
        <f t="shared" si="211"/>
        <v>0</v>
      </c>
      <c r="T896" s="2">
        <f t="shared" si="212"/>
        <v>0</v>
      </c>
      <c r="U896" s="2">
        <f t="shared" si="213"/>
        <v>0</v>
      </c>
      <c r="V896" s="2">
        <f t="shared" si="214"/>
        <v>0</v>
      </c>
      <c r="W896" s="2">
        <f t="shared" si="215"/>
        <v>0</v>
      </c>
      <c r="X896" s="2">
        <f t="shared" si="216"/>
        <v>1.0508641547990296</v>
      </c>
      <c r="Y896" s="2">
        <f t="shared" si="217"/>
        <v>0</v>
      </c>
      <c r="Z896" s="2">
        <f t="shared" si="218"/>
        <v>0.21281871220466805</v>
      </c>
      <c r="AA896" s="2">
        <f t="shared" si="219"/>
        <v>-0.26368286700369759</v>
      </c>
      <c r="AB896" s="2">
        <f t="shared" si="220"/>
        <v>0</v>
      </c>
      <c r="AD896" s="8">
        <f t="shared" si="221"/>
        <v>0</v>
      </c>
      <c r="AE896" s="8">
        <f t="shared" si="222"/>
        <v>1.0508641547990296</v>
      </c>
      <c r="AF896" s="8">
        <f t="shared" si="223"/>
        <v>-5.0864154799029532E-2</v>
      </c>
    </row>
    <row r="897" spans="1:32" x14ac:dyDescent="0.25">
      <c r="A897" s="1">
        <v>36679</v>
      </c>
      <c r="B897" s="7">
        <f t="shared" si="208"/>
        <v>514799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529850</v>
      </c>
      <c r="K897">
        <v>0</v>
      </c>
      <c r="L897">
        <v>146550</v>
      </c>
      <c r="M897">
        <v>-161601</v>
      </c>
      <c r="N897">
        <v>0</v>
      </c>
      <c r="P897" s="1">
        <v>36679</v>
      </c>
      <c r="Q897" s="2">
        <f t="shared" si="209"/>
        <v>0</v>
      </c>
      <c r="R897" s="2">
        <f t="shared" si="210"/>
        <v>0</v>
      </c>
      <c r="S897" s="2">
        <f t="shared" si="211"/>
        <v>0</v>
      </c>
      <c r="T897" s="2">
        <f t="shared" si="212"/>
        <v>0</v>
      </c>
      <c r="U897" s="2">
        <f t="shared" si="213"/>
        <v>0</v>
      </c>
      <c r="V897" s="2">
        <f t="shared" si="214"/>
        <v>0</v>
      </c>
      <c r="W897" s="2">
        <f t="shared" si="215"/>
        <v>0</v>
      </c>
      <c r="X897" s="2">
        <f t="shared" si="216"/>
        <v>1.0292366535288531</v>
      </c>
      <c r="Y897" s="2">
        <f t="shared" si="217"/>
        <v>0</v>
      </c>
      <c r="Z897" s="2">
        <f t="shared" si="218"/>
        <v>0.28467421265387072</v>
      </c>
      <c r="AA897" s="2">
        <f t="shared" si="219"/>
        <v>-0.31391086618272374</v>
      </c>
      <c r="AB897" s="2">
        <f t="shared" si="220"/>
        <v>0</v>
      </c>
      <c r="AD897" s="8">
        <f t="shared" si="221"/>
        <v>0</v>
      </c>
      <c r="AE897" s="8">
        <f t="shared" si="222"/>
        <v>1.0292366535288531</v>
      </c>
      <c r="AF897" s="8">
        <f t="shared" si="223"/>
        <v>-2.9236653528853018E-2</v>
      </c>
    </row>
    <row r="898" spans="1:32" x14ac:dyDescent="0.25">
      <c r="A898" s="1">
        <v>36682</v>
      </c>
      <c r="B898" s="7">
        <f t="shared" si="208"/>
        <v>607960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530850</v>
      </c>
      <c r="K898">
        <v>0</v>
      </c>
      <c r="L898">
        <v>161920</v>
      </c>
      <c r="M898">
        <v>-84810</v>
      </c>
      <c r="N898">
        <v>0</v>
      </c>
      <c r="P898" s="1">
        <v>36682</v>
      </c>
      <c r="Q898" s="2">
        <f t="shared" si="209"/>
        <v>0</v>
      </c>
      <c r="R898" s="2">
        <f t="shared" si="210"/>
        <v>0</v>
      </c>
      <c r="S898" s="2">
        <f t="shared" si="211"/>
        <v>0</v>
      </c>
      <c r="T898" s="2">
        <f t="shared" si="212"/>
        <v>0</v>
      </c>
      <c r="U898" s="2">
        <f t="shared" si="213"/>
        <v>0</v>
      </c>
      <c r="V898" s="2">
        <f t="shared" si="214"/>
        <v>0</v>
      </c>
      <c r="W898" s="2">
        <f t="shared" si="215"/>
        <v>0</v>
      </c>
      <c r="X898" s="2">
        <f t="shared" si="216"/>
        <v>0.87316599776301074</v>
      </c>
      <c r="Y898" s="2">
        <f t="shared" si="217"/>
        <v>0</v>
      </c>
      <c r="Z898" s="2">
        <f t="shared" si="218"/>
        <v>0.26633331140206595</v>
      </c>
      <c r="AA898" s="2">
        <f t="shared" si="219"/>
        <v>-0.13949930916507666</v>
      </c>
      <c r="AB898" s="2">
        <f t="shared" si="220"/>
        <v>0</v>
      </c>
      <c r="AD898" s="8">
        <f t="shared" si="221"/>
        <v>0</v>
      </c>
      <c r="AE898" s="8">
        <f t="shared" si="222"/>
        <v>0.87316599776301074</v>
      </c>
      <c r="AF898" s="8">
        <f t="shared" si="223"/>
        <v>0.12683400223698929</v>
      </c>
    </row>
    <row r="899" spans="1:32" x14ac:dyDescent="0.25">
      <c r="A899" s="1">
        <v>36683</v>
      </c>
      <c r="B899" s="7">
        <f t="shared" ref="B899:B962" si="224">SUM(C899:N899)</f>
        <v>485852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424520</v>
      </c>
      <c r="K899">
        <v>0</v>
      </c>
      <c r="L899">
        <v>130140</v>
      </c>
      <c r="M899">
        <v>-68808</v>
      </c>
      <c r="N899">
        <v>0</v>
      </c>
      <c r="P899" s="1">
        <v>36683</v>
      </c>
      <c r="Q899" s="2">
        <f t="shared" ref="Q899:Q962" si="225">C899/$B899</f>
        <v>0</v>
      </c>
      <c r="R899" s="2">
        <f t="shared" ref="R899:R962" si="226">D899/$B899</f>
        <v>0</v>
      </c>
      <c r="S899" s="2">
        <f t="shared" ref="S899:S962" si="227">E899/$B899</f>
        <v>0</v>
      </c>
      <c r="T899" s="2">
        <f t="shared" ref="T899:T962" si="228">F899/$B899</f>
        <v>0</v>
      </c>
      <c r="U899" s="2">
        <f t="shared" ref="U899:U962" si="229">G899/$B899</f>
        <v>0</v>
      </c>
      <c r="V899" s="2">
        <f t="shared" ref="V899:V962" si="230">H899/$B899</f>
        <v>0</v>
      </c>
      <c r="W899" s="2">
        <f t="shared" ref="W899:W962" si="231">I899/$B899</f>
        <v>0</v>
      </c>
      <c r="X899" s="2">
        <f t="shared" ref="X899:X962" si="232">J899/$B899</f>
        <v>0.87376402690531274</v>
      </c>
      <c r="Y899" s="2">
        <f t="shared" ref="Y899:Y962" si="233">K899/$B899</f>
        <v>0</v>
      </c>
      <c r="Z899" s="2">
        <f t="shared" ref="Z899:Z962" si="234">L899/$B899</f>
        <v>0.26785934811424056</v>
      </c>
      <c r="AA899" s="2">
        <f t="shared" ref="AA899:AA962" si="235">M899/$B899</f>
        <v>-0.14162337501955327</v>
      </c>
      <c r="AB899" s="2">
        <f t="shared" ref="AB899:AB962" si="236">N899/$B899</f>
        <v>0</v>
      </c>
      <c r="AD899" s="8">
        <f t="shared" si="221"/>
        <v>0</v>
      </c>
      <c r="AE899" s="8">
        <f t="shared" si="222"/>
        <v>0.87376402690531274</v>
      </c>
      <c r="AF899" s="8">
        <f t="shared" si="223"/>
        <v>0.12623597309468729</v>
      </c>
    </row>
    <row r="900" spans="1:32" x14ac:dyDescent="0.25">
      <c r="A900" s="1">
        <v>36684</v>
      </c>
      <c r="B900" s="7">
        <f t="shared" si="224"/>
        <v>618943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529250</v>
      </c>
      <c r="K900">
        <v>0</v>
      </c>
      <c r="L900">
        <v>144850</v>
      </c>
      <c r="M900">
        <v>-55157</v>
      </c>
      <c r="N900">
        <v>0</v>
      </c>
      <c r="P900" s="1">
        <v>36684</v>
      </c>
      <c r="Q900" s="2">
        <f t="shared" si="225"/>
        <v>0</v>
      </c>
      <c r="R900" s="2">
        <f t="shared" si="226"/>
        <v>0</v>
      </c>
      <c r="S900" s="2">
        <f t="shared" si="227"/>
        <v>0</v>
      </c>
      <c r="T900" s="2">
        <f t="shared" si="228"/>
        <v>0</v>
      </c>
      <c r="U900" s="2">
        <f t="shared" si="229"/>
        <v>0</v>
      </c>
      <c r="V900" s="2">
        <f t="shared" si="230"/>
        <v>0</v>
      </c>
      <c r="W900" s="2">
        <f t="shared" si="231"/>
        <v>0</v>
      </c>
      <c r="X900" s="2">
        <f t="shared" si="232"/>
        <v>0.85508681736444225</v>
      </c>
      <c r="Y900" s="2">
        <f t="shared" si="233"/>
        <v>0</v>
      </c>
      <c r="Z900" s="2">
        <f t="shared" si="234"/>
        <v>0.23402801227253558</v>
      </c>
      <c r="AA900" s="2">
        <f t="shared" si="235"/>
        <v>-8.911482963697788E-2</v>
      </c>
      <c r="AB900" s="2">
        <f t="shared" si="236"/>
        <v>0</v>
      </c>
      <c r="AD900" s="8">
        <f t="shared" ref="AD900:AD963" si="237">SUM(Q900:U900)</f>
        <v>0</v>
      </c>
      <c r="AE900" s="8">
        <f t="shared" ref="AE900:AE963" si="238">SUM(V900:Y900)</f>
        <v>0.85508681736444225</v>
      </c>
      <c r="AF900" s="8">
        <f t="shared" ref="AF900:AF963" si="239">SUM(Z900:AB900)</f>
        <v>0.14491318263555769</v>
      </c>
    </row>
    <row r="901" spans="1:32" x14ac:dyDescent="0.25">
      <c r="A901" s="1">
        <v>36685</v>
      </c>
      <c r="B901" s="7">
        <f t="shared" si="224"/>
        <v>506395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423680</v>
      </c>
      <c r="K901">
        <v>0</v>
      </c>
      <c r="L901">
        <v>131760</v>
      </c>
      <c r="M901">
        <v>-49045</v>
      </c>
      <c r="N901">
        <v>0</v>
      </c>
      <c r="P901" s="1">
        <v>36685</v>
      </c>
      <c r="Q901" s="2">
        <f t="shared" si="225"/>
        <v>0</v>
      </c>
      <c r="R901" s="2">
        <f t="shared" si="226"/>
        <v>0</v>
      </c>
      <c r="S901" s="2">
        <f t="shared" si="227"/>
        <v>0</v>
      </c>
      <c r="T901" s="2">
        <f t="shared" si="228"/>
        <v>0</v>
      </c>
      <c r="U901" s="2">
        <f t="shared" si="229"/>
        <v>0</v>
      </c>
      <c r="V901" s="2">
        <f t="shared" si="230"/>
        <v>0</v>
      </c>
      <c r="W901" s="2">
        <f t="shared" si="231"/>
        <v>0</v>
      </c>
      <c r="X901" s="2">
        <f t="shared" si="232"/>
        <v>0.83665912973074374</v>
      </c>
      <c r="Y901" s="2">
        <f t="shared" si="233"/>
        <v>0</v>
      </c>
      <c r="Z901" s="2">
        <f t="shared" si="234"/>
        <v>0.26019214249745753</v>
      </c>
      <c r="AA901" s="2">
        <f t="shared" si="235"/>
        <v>-9.6851272228201307E-2</v>
      </c>
      <c r="AB901" s="2">
        <f t="shared" si="236"/>
        <v>0</v>
      </c>
      <c r="AD901" s="8">
        <f t="shared" si="237"/>
        <v>0</v>
      </c>
      <c r="AE901" s="8">
        <f t="shared" si="238"/>
        <v>0.83665912973074374</v>
      </c>
      <c r="AF901" s="8">
        <f t="shared" si="239"/>
        <v>0.16334087026925623</v>
      </c>
    </row>
    <row r="902" spans="1:32" x14ac:dyDescent="0.25">
      <c r="A902" s="1">
        <v>36686</v>
      </c>
      <c r="B902" s="7">
        <f t="shared" si="224"/>
        <v>610662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525450</v>
      </c>
      <c r="K902">
        <v>0</v>
      </c>
      <c r="L902">
        <v>130860</v>
      </c>
      <c r="M902">
        <v>-45648</v>
      </c>
      <c r="N902">
        <v>0</v>
      </c>
      <c r="P902" s="1">
        <v>36686</v>
      </c>
      <c r="Q902" s="2">
        <f t="shared" si="225"/>
        <v>0</v>
      </c>
      <c r="R902" s="2">
        <f t="shared" si="226"/>
        <v>0</v>
      </c>
      <c r="S902" s="2">
        <f t="shared" si="227"/>
        <v>0</v>
      </c>
      <c r="T902" s="2">
        <f t="shared" si="228"/>
        <v>0</v>
      </c>
      <c r="U902" s="2">
        <f t="shared" si="229"/>
        <v>0</v>
      </c>
      <c r="V902" s="2">
        <f t="shared" si="230"/>
        <v>0</v>
      </c>
      <c r="W902" s="2">
        <f t="shared" si="231"/>
        <v>0</v>
      </c>
      <c r="X902" s="2">
        <f t="shared" si="232"/>
        <v>0.86045963233343481</v>
      </c>
      <c r="Y902" s="2">
        <f t="shared" si="233"/>
        <v>0</v>
      </c>
      <c r="Z902" s="2">
        <f t="shared" si="234"/>
        <v>0.21429203061595448</v>
      </c>
      <c r="AA902" s="2">
        <f t="shared" si="235"/>
        <v>-7.4751662949389355E-2</v>
      </c>
      <c r="AB902" s="2">
        <f t="shared" si="236"/>
        <v>0</v>
      </c>
      <c r="AD902" s="8">
        <f t="shared" si="237"/>
        <v>0</v>
      </c>
      <c r="AE902" s="8">
        <f t="shared" si="238"/>
        <v>0.86045963233343481</v>
      </c>
      <c r="AF902" s="8">
        <f t="shared" si="239"/>
        <v>0.13954036766656513</v>
      </c>
    </row>
    <row r="903" spans="1:32" x14ac:dyDescent="0.25">
      <c r="A903" s="1">
        <v>36689</v>
      </c>
      <c r="B903" s="7">
        <f t="shared" si="224"/>
        <v>431546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316200</v>
      </c>
      <c r="K903">
        <v>0</v>
      </c>
      <c r="L903">
        <v>160930</v>
      </c>
      <c r="M903">
        <v>-45584</v>
      </c>
      <c r="N903">
        <v>0</v>
      </c>
      <c r="P903" s="1">
        <v>36689</v>
      </c>
      <c r="Q903" s="2">
        <f t="shared" si="225"/>
        <v>0</v>
      </c>
      <c r="R903" s="2">
        <f t="shared" si="226"/>
        <v>0</v>
      </c>
      <c r="S903" s="2">
        <f t="shared" si="227"/>
        <v>0</v>
      </c>
      <c r="T903" s="2">
        <f t="shared" si="228"/>
        <v>0</v>
      </c>
      <c r="U903" s="2">
        <f t="shared" si="229"/>
        <v>0</v>
      </c>
      <c r="V903" s="2">
        <f t="shared" si="230"/>
        <v>0</v>
      </c>
      <c r="W903" s="2">
        <f t="shared" si="231"/>
        <v>0</v>
      </c>
      <c r="X903" s="2">
        <f t="shared" si="232"/>
        <v>0.73271447308050586</v>
      </c>
      <c r="Y903" s="2">
        <f t="shared" si="233"/>
        <v>0</v>
      </c>
      <c r="Z903" s="2">
        <f t="shared" si="234"/>
        <v>0.3729150542468242</v>
      </c>
      <c r="AA903" s="2">
        <f t="shared" si="235"/>
        <v>-0.10562952732733011</v>
      </c>
      <c r="AB903" s="2">
        <f t="shared" si="236"/>
        <v>0</v>
      </c>
      <c r="AD903" s="8">
        <f t="shared" si="237"/>
        <v>0</v>
      </c>
      <c r="AE903" s="8">
        <f t="shared" si="238"/>
        <v>0.73271447308050586</v>
      </c>
      <c r="AF903" s="8">
        <f t="shared" si="239"/>
        <v>0.26728552691949409</v>
      </c>
    </row>
    <row r="904" spans="1:32" x14ac:dyDescent="0.25">
      <c r="A904" s="1">
        <v>36690</v>
      </c>
      <c r="B904" s="7">
        <f t="shared" si="224"/>
        <v>443197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316110</v>
      </c>
      <c r="K904">
        <v>0</v>
      </c>
      <c r="L904">
        <v>167365</v>
      </c>
      <c r="M904">
        <v>-40278</v>
      </c>
      <c r="N904">
        <v>0</v>
      </c>
      <c r="P904" s="1">
        <v>36690</v>
      </c>
      <c r="Q904" s="2">
        <f t="shared" si="225"/>
        <v>0</v>
      </c>
      <c r="R904" s="2">
        <f t="shared" si="226"/>
        <v>0</v>
      </c>
      <c r="S904" s="2">
        <f t="shared" si="227"/>
        <v>0</v>
      </c>
      <c r="T904" s="2">
        <f t="shared" si="228"/>
        <v>0</v>
      </c>
      <c r="U904" s="2">
        <f t="shared" si="229"/>
        <v>0</v>
      </c>
      <c r="V904" s="2">
        <f t="shared" si="230"/>
        <v>0</v>
      </c>
      <c r="W904" s="2">
        <f t="shared" si="231"/>
        <v>0</v>
      </c>
      <c r="X904" s="2">
        <f t="shared" si="232"/>
        <v>0.7132494127893465</v>
      </c>
      <c r="Y904" s="2">
        <f t="shared" si="233"/>
        <v>0</v>
      </c>
      <c r="Z904" s="2">
        <f t="shared" si="234"/>
        <v>0.37763116627594501</v>
      </c>
      <c r="AA904" s="2">
        <f t="shared" si="235"/>
        <v>-9.0880579065291511E-2</v>
      </c>
      <c r="AB904" s="2">
        <f t="shared" si="236"/>
        <v>0</v>
      </c>
      <c r="AD904" s="8">
        <f t="shared" si="237"/>
        <v>0</v>
      </c>
      <c r="AE904" s="8">
        <f t="shared" si="238"/>
        <v>0.7132494127893465</v>
      </c>
      <c r="AF904" s="8">
        <f t="shared" si="239"/>
        <v>0.2867505872106535</v>
      </c>
    </row>
    <row r="905" spans="1:32" x14ac:dyDescent="0.25">
      <c r="A905" s="1">
        <v>36691</v>
      </c>
      <c r="B905" s="7">
        <f t="shared" si="224"/>
        <v>448112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316650</v>
      </c>
      <c r="K905">
        <v>0</v>
      </c>
      <c r="L905">
        <v>171600</v>
      </c>
      <c r="M905">
        <v>-40138</v>
      </c>
      <c r="N905">
        <v>0</v>
      </c>
      <c r="P905" s="1">
        <v>36691</v>
      </c>
      <c r="Q905" s="2">
        <f t="shared" si="225"/>
        <v>0</v>
      </c>
      <c r="R905" s="2">
        <f t="shared" si="226"/>
        <v>0</v>
      </c>
      <c r="S905" s="2">
        <f t="shared" si="227"/>
        <v>0</v>
      </c>
      <c r="T905" s="2">
        <f t="shared" si="228"/>
        <v>0</v>
      </c>
      <c r="U905" s="2">
        <f t="shared" si="229"/>
        <v>0</v>
      </c>
      <c r="V905" s="2">
        <f t="shared" si="230"/>
        <v>0</v>
      </c>
      <c r="W905" s="2">
        <f t="shared" si="231"/>
        <v>0</v>
      </c>
      <c r="X905" s="2">
        <f t="shared" si="232"/>
        <v>0.70663137786981822</v>
      </c>
      <c r="Y905" s="2">
        <f t="shared" si="233"/>
        <v>0</v>
      </c>
      <c r="Z905" s="2">
        <f t="shared" si="234"/>
        <v>0.38293997929089157</v>
      </c>
      <c r="AA905" s="2">
        <f t="shared" si="235"/>
        <v>-8.9571357160709825E-2</v>
      </c>
      <c r="AB905" s="2">
        <f t="shared" si="236"/>
        <v>0</v>
      </c>
      <c r="AD905" s="8">
        <f t="shared" si="237"/>
        <v>0</v>
      </c>
      <c r="AE905" s="8">
        <f t="shared" si="238"/>
        <v>0.70663137786981822</v>
      </c>
      <c r="AF905" s="8">
        <f t="shared" si="239"/>
        <v>0.29336862213018178</v>
      </c>
    </row>
    <row r="906" spans="1:32" x14ac:dyDescent="0.25">
      <c r="A906" s="1">
        <v>36692</v>
      </c>
      <c r="B906" s="7">
        <f t="shared" si="224"/>
        <v>477288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316620</v>
      </c>
      <c r="K906">
        <v>0</v>
      </c>
      <c r="L906">
        <v>187020</v>
      </c>
      <c r="M906">
        <v>-26352</v>
      </c>
      <c r="N906">
        <v>0</v>
      </c>
      <c r="P906" s="1">
        <v>36692</v>
      </c>
      <c r="Q906" s="2">
        <f t="shared" si="225"/>
        <v>0</v>
      </c>
      <c r="R906" s="2">
        <f t="shared" si="226"/>
        <v>0</v>
      </c>
      <c r="S906" s="2">
        <f t="shared" si="227"/>
        <v>0</v>
      </c>
      <c r="T906" s="2">
        <f t="shared" si="228"/>
        <v>0</v>
      </c>
      <c r="U906" s="2">
        <f t="shared" si="229"/>
        <v>0</v>
      </c>
      <c r="V906" s="2">
        <f t="shared" si="230"/>
        <v>0</v>
      </c>
      <c r="W906" s="2">
        <f t="shared" si="231"/>
        <v>0</v>
      </c>
      <c r="X906" s="2">
        <f t="shared" si="232"/>
        <v>0.66337305777643685</v>
      </c>
      <c r="Y906" s="2">
        <f t="shared" si="233"/>
        <v>0</v>
      </c>
      <c r="Z906" s="2">
        <f t="shared" si="234"/>
        <v>0.3918388897269573</v>
      </c>
      <c r="AA906" s="2">
        <f t="shared" si="235"/>
        <v>-5.5211947503394178E-2</v>
      </c>
      <c r="AB906" s="2">
        <f t="shared" si="236"/>
        <v>0</v>
      </c>
      <c r="AD906" s="8">
        <f t="shared" si="237"/>
        <v>0</v>
      </c>
      <c r="AE906" s="8">
        <f t="shared" si="238"/>
        <v>0.66337305777643685</v>
      </c>
      <c r="AF906" s="8">
        <f t="shared" si="239"/>
        <v>0.3366269422235631</v>
      </c>
    </row>
    <row r="907" spans="1:32" x14ac:dyDescent="0.25">
      <c r="A907" s="1">
        <v>36693</v>
      </c>
      <c r="B907" s="7">
        <f t="shared" si="224"/>
        <v>592274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113810</v>
      </c>
      <c r="J907">
        <v>316020</v>
      </c>
      <c r="K907">
        <v>0</v>
      </c>
      <c r="L907">
        <v>185700</v>
      </c>
      <c r="M907">
        <v>-23256</v>
      </c>
      <c r="N907">
        <v>0</v>
      </c>
      <c r="P907" s="1">
        <v>36693</v>
      </c>
      <c r="Q907" s="2">
        <f t="shared" si="225"/>
        <v>0</v>
      </c>
      <c r="R907" s="2">
        <f t="shared" si="226"/>
        <v>0</v>
      </c>
      <c r="S907" s="2">
        <f t="shared" si="227"/>
        <v>0</v>
      </c>
      <c r="T907" s="2">
        <f t="shared" si="228"/>
        <v>0</v>
      </c>
      <c r="U907" s="2">
        <f t="shared" si="229"/>
        <v>0</v>
      </c>
      <c r="V907" s="2">
        <f t="shared" si="230"/>
        <v>0</v>
      </c>
      <c r="W907" s="2">
        <f t="shared" si="231"/>
        <v>0.19215768377473941</v>
      </c>
      <c r="X907" s="2">
        <f t="shared" si="232"/>
        <v>0.53357061089968494</v>
      </c>
      <c r="Y907" s="2">
        <f t="shared" si="233"/>
        <v>0</v>
      </c>
      <c r="Z907" s="2">
        <f t="shared" si="234"/>
        <v>0.31353731549924529</v>
      </c>
      <c r="AA907" s="2">
        <f t="shared" si="235"/>
        <v>-3.926561017366962E-2</v>
      </c>
      <c r="AB907" s="2">
        <f t="shared" si="236"/>
        <v>0</v>
      </c>
      <c r="AD907" s="8">
        <f t="shared" si="237"/>
        <v>0</v>
      </c>
      <c r="AE907" s="8">
        <f t="shared" si="238"/>
        <v>0.72572829467442435</v>
      </c>
      <c r="AF907" s="8">
        <f t="shared" si="239"/>
        <v>0.27427170532557565</v>
      </c>
    </row>
    <row r="908" spans="1:32" x14ac:dyDescent="0.25">
      <c r="A908" s="1">
        <v>36696</v>
      </c>
      <c r="B908" s="7">
        <f t="shared" si="224"/>
        <v>583074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423240</v>
      </c>
      <c r="K908">
        <v>0</v>
      </c>
      <c r="L908">
        <v>180120</v>
      </c>
      <c r="M908">
        <v>-20286</v>
      </c>
      <c r="N908">
        <v>0</v>
      </c>
      <c r="P908" s="1">
        <v>36696</v>
      </c>
      <c r="Q908" s="2">
        <f t="shared" si="225"/>
        <v>0</v>
      </c>
      <c r="R908" s="2">
        <f t="shared" si="226"/>
        <v>0</v>
      </c>
      <c r="S908" s="2">
        <f t="shared" si="227"/>
        <v>0</v>
      </c>
      <c r="T908" s="2">
        <f t="shared" si="228"/>
        <v>0</v>
      </c>
      <c r="U908" s="2">
        <f t="shared" si="229"/>
        <v>0</v>
      </c>
      <c r="V908" s="2">
        <f t="shared" si="230"/>
        <v>0</v>
      </c>
      <c r="W908" s="2">
        <f t="shared" si="231"/>
        <v>0</v>
      </c>
      <c r="X908" s="2">
        <f t="shared" si="232"/>
        <v>0.72587698988464588</v>
      </c>
      <c r="Y908" s="2">
        <f t="shared" si="233"/>
        <v>0</v>
      </c>
      <c r="Z908" s="2">
        <f t="shared" si="234"/>
        <v>0.30891447740767036</v>
      </c>
      <c r="AA908" s="2">
        <f t="shared" si="235"/>
        <v>-3.479146729231624E-2</v>
      </c>
      <c r="AB908" s="2">
        <f t="shared" si="236"/>
        <v>0</v>
      </c>
      <c r="AD908" s="8">
        <f t="shared" si="237"/>
        <v>0</v>
      </c>
      <c r="AE908" s="8">
        <f t="shared" si="238"/>
        <v>0.72587698988464588</v>
      </c>
      <c r="AF908" s="8">
        <f t="shared" si="239"/>
        <v>0.27412301011535412</v>
      </c>
    </row>
    <row r="909" spans="1:32" x14ac:dyDescent="0.25">
      <c r="A909" s="1">
        <v>36697</v>
      </c>
      <c r="B909" s="7">
        <f t="shared" si="224"/>
        <v>475051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317280</v>
      </c>
      <c r="K909">
        <v>0</v>
      </c>
      <c r="L909">
        <v>177840</v>
      </c>
      <c r="M909">
        <v>-20069</v>
      </c>
      <c r="N909">
        <v>0</v>
      </c>
      <c r="P909" s="1">
        <v>36697</v>
      </c>
      <c r="Q909" s="2">
        <f t="shared" si="225"/>
        <v>0</v>
      </c>
      <c r="R909" s="2">
        <f t="shared" si="226"/>
        <v>0</v>
      </c>
      <c r="S909" s="2">
        <f t="shared" si="227"/>
        <v>0</v>
      </c>
      <c r="T909" s="2">
        <f t="shared" si="228"/>
        <v>0</v>
      </c>
      <c r="U909" s="2">
        <f t="shared" si="229"/>
        <v>0</v>
      </c>
      <c r="V909" s="2">
        <f t="shared" si="230"/>
        <v>0</v>
      </c>
      <c r="W909" s="2">
        <f t="shared" si="231"/>
        <v>0</v>
      </c>
      <c r="X909" s="2">
        <f t="shared" si="232"/>
        <v>0.66788618485173168</v>
      </c>
      <c r="Y909" s="2">
        <f t="shared" si="233"/>
        <v>0</v>
      </c>
      <c r="Z909" s="2">
        <f t="shared" si="234"/>
        <v>0.37435980557876941</v>
      </c>
      <c r="AA909" s="2">
        <f t="shared" si="235"/>
        <v>-4.2245990430501146E-2</v>
      </c>
      <c r="AB909" s="2">
        <f t="shared" si="236"/>
        <v>0</v>
      </c>
      <c r="AD909" s="8">
        <f t="shared" si="237"/>
        <v>0</v>
      </c>
      <c r="AE909" s="8">
        <f t="shared" si="238"/>
        <v>0.66788618485173168</v>
      </c>
      <c r="AF909" s="8">
        <f t="shared" si="239"/>
        <v>0.33211381514826827</v>
      </c>
    </row>
    <row r="910" spans="1:32" x14ac:dyDescent="0.25">
      <c r="A910" s="1">
        <v>36698</v>
      </c>
      <c r="B910" s="7">
        <f t="shared" si="224"/>
        <v>562251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423000</v>
      </c>
      <c r="K910">
        <v>0</v>
      </c>
      <c r="L910">
        <v>162195</v>
      </c>
      <c r="M910">
        <v>-22944</v>
      </c>
      <c r="N910">
        <v>0</v>
      </c>
      <c r="P910" s="1">
        <v>36698</v>
      </c>
      <c r="Q910" s="2">
        <f t="shared" si="225"/>
        <v>0</v>
      </c>
      <c r="R910" s="2">
        <f t="shared" si="226"/>
        <v>0</v>
      </c>
      <c r="S910" s="2">
        <f t="shared" si="227"/>
        <v>0</v>
      </c>
      <c r="T910" s="2">
        <f t="shared" si="228"/>
        <v>0</v>
      </c>
      <c r="U910" s="2">
        <f t="shared" si="229"/>
        <v>0</v>
      </c>
      <c r="V910" s="2">
        <f t="shared" si="230"/>
        <v>0</v>
      </c>
      <c r="W910" s="2">
        <f t="shared" si="231"/>
        <v>0</v>
      </c>
      <c r="X910" s="2">
        <f t="shared" si="232"/>
        <v>0.7523330327558333</v>
      </c>
      <c r="Y910" s="2">
        <f t="shared" si="233"/>
        <v>0</v>
      </c>
      <c r="Z910" s="2">
        <f t="shared" si="234"/>
        <v>0.28847436465208598</v>
      </c>
      <c r="AA910" s="2">
        <f t="shared" si="235"/>
        <v>-4.0807397407919242E-2</v>
      </c>
      <c r="AB910" s="2">
        <f t="shared" si="236"/>
        <v>0</v>
      </c>
      <c r="AD910" s="8">
        <f t="shared" si="237"/>
        <v>0</v>
      </c>
      <c r="AE910" s="8">
        <f t="shared" si="238"/>
        <v>0.7523330327558333</v>
      </c>
      <c r="AF910" s="8">
        <f t="shared" si="239"/>
        <v>0.24766696724416673</v>
      </c>
    </row>
    <row r="911" spans="1:32" x14ac:dyDescent="0.25">
      <c r="A911" s="1">
        <v>36699</v>
      </c>
      <c r="B911" s="7">
        <f t="shared" si="224"/>
        <v>459584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315210</v>
      </c>
      <c r="K911">
        <v>0</v>
      </c>
      <c r="L911">
        <v>164450</v>
      </c>
      <c r="M911">
        <v>-20076</v>
      </c>
      <c r="N911">
        <v>0</v>
      </c>
      <c r="P911" s="1">
        <v>36699</v>
      </c>
      <c r="Q911" s="2">
        <f t="shared" si="225"/>
        <v>0</v>
      </c>
      <c r="R911" s="2">
        <f t="shared" si="226"/>
        <v>0</v>
      </c>
      <c r="S911" s="2">
        <f t="shared" si="227"/>
        <v>0</v>
      </c>
      <c r="T911" s="2">
        <f t="shared" si="228"/>
        <v>0</v>
      </c>
      <c r="U911" s="2">
        <f t="shared" si="229"/>
        <v>0</v>
      </c>
      <c r="V911" s="2">
        <f t="shared" si="230"/>
        <v>0</v>
      </c>
      <c r="W911" s="2">
        <f t="shared" si="231"/>
        <v>0</v>
      </c>
      <c r="X911" s="2">
        <f t="shared" si="232"/>
        <v>0.68585938587940398</v>
      </c>
      <c r="Y911" s="2">
        <f t="shared" si="233"/>
        <v>0</v>
      </c>
      <c r="Z911" s="2">
        <f t="shared" si="234"/>
        <v>0.3578235969920624</v>
      </c>
      <c r="AA911" s="2">
        <f t="shared" si="235"/>
        <v>-4.3682982871466366E-2</v>
      </c>
      <c r="AB911" s="2">
        <f t="shared" si="236"/>
        <v>0</v>
      </c>
      <c r="AD911" s="8">
        <f t="shared" si="237"/>
        <v>0</v>
      </c>
      <c r="AE911" s="8">
        <f t="shared" si="238"/>
        <v>0.68585938587940398</v>
      </c>
      <c r="AF911" s="8">
        <f t="shared" si="239"/>
        <v>0.31414061412059602</v>
      </c>
    </row>
    <row r="912" spans="1:32" x14ac:dyDescent="0.25">
      <c r="A912" s="1">
        <v>36700</v>
      </c>
      <c r="B912" s="7">
        <f t="shared" si="224"/>
        <v>465811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314280</v>
      </c>
      <c r="K912">
        <v>0</v>
      </c>
      <c r="L912">
        <v>168685</v>
      </c>
      <c r="M912">
        <v>-17154</v>
      </c>
      <c r="N912">
        <v>0</v>
      </c>
      <c r="P912" s="1">
        <v>36700</v>
      </c>
      <c r="Q912" s="2">
        <f t="shared" si="225"/>
        <v>0</v>
      </c>
      <c r="R912" s="2">
        <f t="shared" si="226"/>
        <v>0</v>
      </c>
      <c r="S912" s="2">
        <f t="shared" si="227"/>
        <v>0</v>
      </c>
      <c r="T912" s="2">
        <f t="shared" si="228"/>
        <v>0</v>
      </c>
      <c r="U912" s="2">
        <f t="shared" si="229"/>
        <v>0</v>
      </c>
      <c r="V912" s="2">
        <f t="shared" si="230"/>
        <v>0</v>
      </c>
      <c r="W912" s="2">
        <f t="shared" si="231"/>
        <v>0</v>
      </c>
      <c r="X912" s="2">
        <f t="shared" si="232"/>
        <v>0.67469424294402669</v>
      </c>
      <c r="Y912" s="2">
        <f t="shared" si="233"/>
        <v>0</v>
      </c>
      <c r="Z912" s="2">
        <f t="shared" si="234"/>
        <v>0.36213185175961926</v>
      </c>
      <c r="AA912" s="2">
        <f t="shared" si="235"/>
        <v>-3.6826094703645902E-2</v>
      </c>
      <c r="AB912" s="2">
        <f t="shared" si="236"/>
        <v>0</v>
      </c>
      <c r="AD912" s="8">
        <f t="shared" si="237"/>
        <v>0</v>
      </c>
      <c r="AE912" s="8">
        <f t="shared" si="238"/>
        <v>0.67469424294402669</v>
      </c>
      <c r="AF912" s="8">
        <f t="shared" si="239"/>
        <v>0.32530575705597337</v>
      </c>
    </row>
    <row r="913" spans="1:32" x14ac:dyDescent="0.25">
      <c r="A913" s="1">
        <v>36703</v>
      </c>
      <c r="B913" s="7">
        <f t="shared" si="224"/>
        <v>634170</v>
      </c>
      <c r="C913">
        <v>0</v>
      </c>
      <c r="D913">
        <v>0</v>
      </c>
      <c r="E913">
        <v>65820</v>
      </c>
      <c r="F913">
        <v>0</v>
      </c>
      <c r="G913">
        <v>0</v>
      </c>
      <c r="H913">
        <v>0</v>
      </c>
      <c r="I913">
        <v>0</v>
      </c>
      <c r="J913">
        <v>418520</v>
      </c>
      <c r="K913">
        <v>0</v>
      </c>
      <c r="L913">
        <v>169675</v>
      </c>
      <c r="M913">
        <v>-19845</v>
      </c>
      <c r="N913">
        <v>0</v>
      </c>
      <c r="P913" s="1">
        <v>36703</v>
      </c>
      <c r="Q913" s="2">
        <f t="shared" si="225"/>
        <v>0</v>
      </c>
      <c r="R913" s="2">
        <f t="shared" si="226"/>
        <v>0</v>
      </c>
      <c r="S913" s="2">
        <f t="shared" si="227"/>
        <v>0.10378920478735985</v>
      </c>
      <c r="T913" s="2">
        <f t="shared" si="228"/>
        <v>0</v>
      </c>
      <c r="U913" s="2">
        <f t="shared" si="229"/>
        <v>0</v>
      </c>
      <c r="V913" s="2">
        <f t="shared" si="230"/>
        <v>0</v>
      </c>
      <c r="W913" s="2">
        <f t="shared" si="231"/>
        <v>0</v>
      </c>
      <c r="X913" s="2">
        <f t="shared" si="232"/>
        <v>0.65994922497122221</v>
      </c>
      <c r="Y913" s="2">
        <f t="shared" si="233"/>
        <v>0</v>
      </c>
      <c r="Z913" s="2">
        <f t="shared" si="234"/>
        <v>0.26755444123815381</v>
      </c>
      <c r="AA913" s="2">
        <f t="shared" si="235"/>
        <v>-3.1292870996735889E-2</v>
      </c>
      <c r="AB913" s="2">
        <f t="shared" si="236"/>
        <v>0</v>
      </c>
      <c r="AD913" s="8">
        <f t="shared" si="237"/>
        <v>0.10378920478735985</v>
      </c>
      <c r="AE913" s="8">
        <f t="shared" si="238"/>
        <v>0.65994922497122221</v>
      </c>
      <c r="AF913" s="8">
        <f t="shared" si="239"/>
        <v>0.23626157024141792</v>
      </c>
    </row>
    <row r="914" spans="1:32" x14ac:dyDescent="0.25">
      <c r="A914" s="1">
        <v>36704</v>
      </c>
      <c r="B914" s="7">
        <f t="shared" si="224"/>
        <v>549230</v>
      </c>
      <c r="C914">
        <v>0</v>
      </c>
      <c r="D914">
        <v>0</v>
      </c>
      <c r="E914">
        <v>66280</v>
      </c>
      <c r="F914">
        <v>0</v>
      </c>
      <c r="G914">
        <v>0</v>
      </c>
      <c r="H914">
        <v>0</v>
      </c>
      <c r="I914">
        <v>0</v>
      </c>
      <c r="J914">
        <v>314700</v>
      </c>
      <c r="K914">
        <v>0</v>
      </c>
      <c r="L914">
        <v>182460</v>
      </c>
      <c r="M914">
        <v>-14210</v>
      </c>
      <c r="N914">
        <v>0</v>
      </c>
      <c r="P914" s="1">
        <v>36704</v>
      </c>
      <c r="Q914" s="2">
        <f t="shared" si="225"/>
        <v>0</v>
      </c>
      <c r="R914" s="2">
        <f t="shared" si="226"/>
        <v>0</v>
      </c>
      <c r="S914" s="2">
        <f t="shared" si="227"/>
        <v>0.12067804016532237</v>
      </c>
      <c r="T914" s="2">
        <f t="shared" si="228"/>
        <v>0</v>
      </c>
      <c r="U914" s="2">
        <f t="shared" si="229"/>
        <v>0</v>
      </c>
      <c r="V914" s="2">
        <f t="shared" si="230"/>
        <v>0</v>
      </c>
      <c r="W914" s="2">
        <f t="shared" si="231"/>
        <v>0</v>
      </c>
      <c r="X914" s="2">
        <f t="shared" si="232"/>
        <v>0.57298399577590442</v>
      </c>
      <c r="Y914" s="2">
        <f t="shared" si="233"/>
        <v>0</v>
      </c>
      <c r="Z914" s="2">
        <f t="shared" si="234"/>
        <v>0.33221054931449484</v>
      </c>
      <c r="AA914" s="2">
        <f t="shared" si="235"/>
        <v>-2.5872585255721645E-2</v>
      </c>
      <c r="AB914" s="2">
        <f t="shared" si="236"/>
        <v>0</v>
      </c>
      <c r="AD914" s="8">
        <f t="shared" si="237"/>
        <v>0.12067804016532237</v>
      </c>
      <c r="AE914" s="8">
        <f t="shared" si="238"/>
        <v>0.57298399577590442</v>
      </c>
      <c r="AF914" s="8">
        <f t="shared" si="239"/>
        <v>0.30633796405877317</v>
      </c>
    </row>
    <row r="915" spans="1:32" x14ac:dyDescent="0.25">
      <c r="A915" s="1">
        <v>36705</v>
      </c>
      <c r="B915" s="7">
        <f t="shared" si="224"/>
        <v>554127</v>
      </c>
      <c r="C915">
        <v>0</v>
      </c>
      <c r="D915">
        <v>0</v>
      </c>
      <c r="E915">
        <v>65895</v>
      </c>
      <c r="F915">
        <v>0</v>
      </c>
      <c r="G915">
        <v>0</v>
      </c>
      <c r="H915">
        <v>0</v>
      </c>
      <c r="I915">
        <v>0</v>
      </c>
      <c r="J915">
        <v>314400</v>
      </c>
      <c r="K915">
        <v>0</v>
      </c>
      <c r="L915">
        <v>185280</v>
      </c>
      <c r="M915">
        <v>-11448</v>
      </c>
      <c r="N915">
        <v>0</v>
      </c>
      <c r="P915" s="1">
        <v>36705</v>
      </c>
      <c r="Q915" s="2">
        <f t="shared" si="225"/>
        <v>0</v>
      </c>
      <c r="R915" s="2">
        <f t="shared" si="226"/>
        <v>0</v>
      </c>
      <c r="S915" s="2">
        <f t="shared" si="227"/>
        <v>0.11891678261481574</v>
      </c>
      <c r="T915" s="2">
        <f t="shared" si="228"/>
        <v>0</v>
      </c>
      <c r="U915" s="2">
        <f t="shared" si="229"/>
        <v>0</v>
      </c>
      <c r="V915" s="2">
        <f t="shared" si="230"/>
        <v>0</v>
      </c>
      <c r="W915" s="2">
        <f t="shared" si="231"/>
        <v>0</v>
      </c>
      <c r="X915" s="2">
        <f t="shared" si="232"/>
        <v>0.56737895825325246</v>
      </c>
      <c r="Y915" s="2">
        <f t="shared" si="233"/>
        <v>0</v>
      </c>
      <c r="Z915" s="2">
        <f t="shared" si="234"/>
        <v>0.33436378303168768</v>
      </c>
      <c r="AA915" s="2">
        <f t="shared" si="235"/>
        <v>-2.0659523899755831E-2</v>
      </c>
      <c r="AB915" s="2">
        <f t="shared" si="236"/>
        <v>0</v>
      </c>
      <c r="AD915" s="8">
        <f t="shared" si="237"/>
        <v>0.11891678261481574</v>
      </c>
      <c r="AE915" s="8">
        <f t="shared" si="238"/>
        <v>0.56737895825325246</v>
      </c>
      <c r="AF915" s="8">
        <f t="shared" si="239"/>
        <v>0.31370425913193184</v>
      </c>
    </row>
    <row r="916" spans="1:32" x14ac:dyDescent="0.25">
      <c r="A916" s="1">
        <v>36706</v>
      </c>
      <c r="B916" s="7">
        <f t="shared" si="224"/>
        <v>555731</v>
      </c>
      <c r="C916">
        <v>0</v>
      </c>
      <c r="D916">
        <v>0</v>
      </c>
      <c r="E916">
        <v>66280</v>
      </c>
      <c r="F916">
        <v>0</v>
      </c>
      <c r="G916">
        <v>0</v>
      </c>
      <c r="H916">
        <v>0</v>
      </c>
      <c r="I916">
        <v>0</v>
      </c>
      <c r="J916">
        <v>313770</v>
      </c>
      <c r="K916">
        <v>0</v>
      </c>
      <c r="L916">
        <v>199225</v>
      </c>
      <c r="M916">
        <v>-23544</v>
      </c>
      <c r="N916">
        <v>0</v>
      </c>
      <c r="P916" s="1">
        <v>36706</v>
      </c>
      <c r="Q916" s="2">
        <f t="shared" si="225"/>
        <v>0</v>
      </c>
      <c r="R916" s="2">
        <f t="shared" si="226"/>
        <v>0</v>
      </c>
      <c r="S916" s="2">
        <f t="shared" si="227"/>
        <v>0.11926633569118872</v>
      </c>
      <c r="T916" s="2">
        <f t="shared" si="228"/>
        <v>0</v>
      </c>
      <c r="U916" s="2">
        <f t="shared" si="229"/>
        <v>0</v>
      </c>
      <c r="V916" s="2">
        <f t="shared" si="230"/>
        <v>0</v>
      </c>
      <c r="W916" s="2">
        <f t="shared" si="231"/>
        <v>0</v>
      </c>
      <c r="X916" s="2">
        <f t="shared" si="232"/>
        <v>0.56460769688932233</v>
      </c>
      <c r="Y916" s="2">
        <f t="shared" si="233"/>
        <v>0</v>
      </c>
      <c r="Z916" s="2">
        <f t="shared" si="234"/>
        <v>0.35849178829325701</v>
      </c>
      <c r="AA916" s="2">
        <f t="shared" si="235"/>
        <v>-4.2365820873768063E-2</v>
      </c>
      <c r="AB916" s="2">
        <f t="shared" si="236"/>
        <v>0</v>
      </c>
      <c r="AD916" s="8">
        <f t="shared" si="237"/>
        <v>0.11926633569118872</v>
      </c>
      <c r="AE916" s="8">
        <f t="shared" si="238"/>
        <v>0.56460769688932233</v>
      </c>
      <c r="AF916" s="8">
        <f t="shared" si="239"/>
        <v>0.31612596741948895</v>
      </c>
    </row>
    <row r="917" spans="1:32" x14ac:dyDescent="0.25">
      <c r="A917" s="1">
        <v>36707</v>
      </c>
      <c r="B917" s="7">
        <f t="shared" si="224"/>
        <v>559404</v>
      </c>
      <c r="C917">
        <v>0</v>
      </c>
      <c r="D917">
        <v>0</v>
      </c>
      <c r="E917">
        <v>64265</v>
      </c>
      <c r="F917">
        <v>0</v>
      </c>
      <c r="G917">
        <v>0</v>
      </c>
      <c r="H917">
        <v>0</v>
      </c>
      <c r="I917">
        <v>0</v>
      </c>
      <c r="J917">
        <v>315270</v>
      </c>
      <c r="K917">
        <v>0</v>
      </c>
      <c r="L917">
        <v>203125</v>
      </c>
      <c r="M917">
        <v>-23256</v>
      </c>
      <c r="N917">
        <v>0</v>
      </c>
      <c r="P917" s="1">
        <v>36707</v>
      </c>
      <c r="Q917" s="2">
        <f t="shared" si="225"/>
        <v>0</v>
      </c>
      <c r="R917" s="2">
        <f t="shared" si="226"/>
        <v>0</v>
      </c>
      <c r="S917" s="2">
        <f t="shared" si="227"/>
        <v>0.11488119498609234</v>
      </c>
      <c r="T917" s="2">
        <f t="shared" si="228"/>
        <v>0</v>
      </c>
      <c r="U917" s="2">
        <f t="shared" si="229"/>
        <v>0</v>
      </c>
      <c r="V917" s="2">
        <f t="shared" si="230"/>
        <v>0</v>
      </c>
      <c r="W917" s="2">
        <f t="shared" si="231"/>
        <v>0</v>
      </c>
      <c r="X917" s="2">
        <f t="shared" si="232"/>
        <v>0.56358195508076447</v>
      </c>
      <c r="Y917" s="2">
        <f t="shared" si="233"/>
        <v>0</v>
      </c>
      <c r="Z917" s="2">
        <f t="shared" si="234"/>
        <v>0.36310966671671996</v>
      </c>
      <c r="AA917" s="2">
        <f t="shared" si="235"/>
        <v>-4.1572816783576806E-2</v>
      </c>
      <c r="AB917" s="2">
        <f t="shared" si="236"/>
        <v>0</v>
      </c>
      <c r="AD917" s="8">
        <f t="shared" si="237"/>
        <v>0.11488119498609234</v>
      </c>
      <c r="AE917" s="8">
        <f t="shared" si="238"/>
        <v>0.56358195508076447</v>
      </c>
      <c r="AF917" s="8">
        <f t="shared" si="239"/>
        <v>0.32153684993314313</v>
      </c>
    </row>
    <row r="918" spans="1:32" x14ac:dyDescent="0.25">
      <c r="A918" s="1">
        <v>36710</v>
      </c>
      <c r="B918" s="7">
        <f t="shared" si="224"/>
        <v>496130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314190</v>
      </c>
      <c r="K918">
        <v>0</v>
      </c>
      <c r="L918">
        <v>202345</v>
      </c>
      <c r="M918">
        <v>-20405</v>
      </c>
      <c r="N918">
        <v>0</v>
      </c>
      <c r="P918" s="1">
        <v>36710</v>
      </c>
      <c r="Q918" s="2">
        <f t="shared" si="225"/>
        <v>0</v>
      </c>
      <c r="R918" s="2">
        <f t="shared" si="226"/>
        <v>0</v>
      </c>
      <c r="S918" s="2">
        <f t="shared" si="227"/>
        <v>0</v>
      </c>
      <c r="T918" s="2">
        <f t="shared" si="228"/>
        <v>0</v>
      </c>
      <c r="U918" s="2">
        <f t="shared" si="229"/>
        <v>0</v>
      </c>
      <c r="V918" s="2">
        <f t="shared" si="230"/>
        <v>0</v>
      </c>
      <c r="W918" s="2">
        <f t="shared" si="231"/>
        <v>0</v>
      </c>
      <c r="X918" s="2">
        <f t="shared" si="232"/>
        <v>0.63328159958075503</v>
      </c>
      <c r="Y918" s="2">
        <f t="shared" si="233"/>
        <v>0</v>
      </c>
      <c r="Z918" s="2">
        <f t="shared" si="234"/>
        <v>0.40784673371898494</v>
      </c>
      <c r="AA918" s="2">
        <f t="shared" si="235"/>
        <v>-4.1128333299739986E-2</v>
      </c>
      <c r="AB918" s="2">
        <f t="shared" si="236"/>
        <v>0</v>
      </c>
      <c r="AD918" s="8">
        <f t="shared" si="237"/>
        <v>0</v>
      </c>
      <c r="AE918" s="8">
        <f t="shared" si="238"/>
        <v>0.63328159958075503</v>
      </c>
      <c r="AF918" s="8">
        <f t="shared" si="239"/>
        <v>0.36671840041924497</v>
      </c>
    </row>
    <row r="919" spans="1:32" x14ac:dyDescent="0.25">
      <c r="A919" s="1">
        <v>36711</v>
      </c>
      <c r="B919" s="7">
        <f t="shared" si="224"/>
        <v>495770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313830</v>
      </c>
      <c r="K919">
        <v>0</v>
      </c>
      <c r="L919">
        <v>202345</v>
      </c>
      <c r="M919">
        <v>-20405</v>
      </c>
      <c r="N919">
        <v>0</v>
      </c>
      <c r="P919" s="1">
        <v>36711</v>
      </c>
      <c r="Q919" s="2">
        <f t="shared" si="225"/>
        <v>0</v>
      </c>
      <c r="R919" s="2">
        <f t="shared" si="226"/>
        <v>0</v>
      </c>
      <c r="S919" s="2">
        <f t="shared" si="227"/>
        <v>0</v>
      </c>
      <c r="T919" s="2">
        <f t="shared" si="228"/>
        <v>0</v>
      </c>
      <c r="U919" s="2">
        <f t="shared" si="229"/>
        <v>0</v>
      </c>
      <c r="V919" s="2">
        <f t="shared" si="230"/>
        <v>0</v>
      </c>
      <c r="W919" s="2">
        <f t="shared" si="231"/>
        <v>0</v>
      </c>
      <c r="X919" s="2">
        <f t="shared" si="232"/>
        <v>0.63301530951852669</v>
      </c>
      <c r="Y919" s="2">
        <f t="shared" si="233"/>
        <v>0</v>
      </c>
      <c r="Z919" s="2">
        <f t="shared" si="234"/>
        <v>0.40814288883958288</v>
      </c>
      <c r="AA919" s="2">
        <f t="shared" si="235"/>
        <v>-4.1158198358109604E-2</v>
      </c>
      <c r="AB919" s="2">
        <f t="shared" si="236"/>
        <v>0</v>
      </c>
      <c r="AD919" s="8">
        <f t="shared" si="237"/>
        <v>0</v>
      </c>
      <c r="AE919" s="8">
        <f t="shared" si="238"/>
        <v>0.63301530951852669</v>
      </c>
      <c r="AF919" s="8">
        <f t="shared" si="239"/>
        <v>0.36698469048147331</v>
      </c>
    </row>
    <row r="920" spans="1:32" x14ac:dyDescent="0.25">
      <c r="A920" s="1">
        <v>36712</v>
      </c>
      <c r="B920" s="7">
        <f t="shared" si="224"/>
        <v>495380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313440</v>
      </c>
      <c r="K920">
        <v>0</v>
      </c>
      <c r="L920">
        <v>202345</v>
      </c>
      <c r="M920">
        <v>-20405</v>
      </c>
      <c r="N920">
        <v>0</v>
      </c>
      <c r="P920" s="1">
        <v>36712</v>
      </c>
      <c r="Q920" s="2">
        <f t="shared" si="225"/>
        <v>0</v>
      </c>
      <c r="R920" s="2">
        <f t="shared" si="226"/>
        <v>0</v>
      </c>
      <c r="S920" s="2">
        <f t="shared" si="227"/>
        <v>0</v>
      </c>
      <c r="T920" s="2">
        <f t="shared" si="228"/>
        <v>0</v>
      </c>
      <c r="U920" s="2">
        <f t="shared" si="229"/>
        <v>0</v>
      </c>
      <c r="V920" s="2">
        <f t="shared" si="230"/>
        <v>0</v>
      </c>
      <c r="W920" s="2">
        <f t="shared" si="231"/>
        <v>0</v>
      </c>
      <c r="X920" s="2">
        <f t="shared" si="232"/>
        <v>0.63272639186079371</v>
      </c>
      <c r="Y920" s="2">
        <f t="shared" si="233"/>
        <v>0</v>
      </c>
      <c r="Z920" s="2">
        <f t="shared" si="234"/>
        <v>0.40846420929387539</v>
      </c>
      <c r="AA920" s="2">
        <f t="shared" si="235"/>
        <v>-4.1190601154669146E-2</v>
      </c>
      <c r="AB920" s="2">
        <f t="shared" si="236"/>
        <v>0</v>
      </c>
      <c r="AD920" s="8">
        <f t="shared" si="237"/>
        <v>0</v>
      </c>
      <c r="AE920" s="8">
        <f t="shared" si="238"/>
        <v>0.63272639186079371</v>
      </c>
      <c r="AF920" s="8">
        <f t="shared" si="239"/>
        <v>0.36727360813920623</v>
      </c>
    </row>
    <row r="921" spans="1:32" x14ac:dyDescent="0.25">
      <c r="A921" s="1">
        <v>36713</v>
      </c>
      <c r="B921" s="7">
        <f t="shared" si="224"/>
        <v>471999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314370</v>
      </c>
      <c r="K921">
        <v>0</v>
      </c>
      <c r="L921">
        <v>177600</v>
      </c>
      <c r="M921">
        <v>-19971</v>
      </c>
      <c r="N921">
        <v>0</v>
      </c>
      <c r="P921" s="1">
        <v>36713</v>
      </c>
      <c r="Q921" s="2">
        <f t="shared" si="225"/>
        <v>0</v>
      </c>
      <c r="R921" s="2">
        <f t="shared" si="226"/>
        <v>0</v>
      </c>
      <c r="S921" s="2">
        <f t="shared" si="227"/>
        <v>0</v>
      </c>
      <c r="T921" s="2">
        <f t="shared" si="228"/>
        <v>0</v>
      </c>
      <c r="U921" s="2">
        <f t="shared" si="229"/>
        <v>0</v>
      </c>
      <c r="V921" s="2">
        <f t="shared" si="230"/>
        <v>0</v>
      </c>
      <c r="W921" s="2">
        <f t="shared" si="231"/>
        <v>0</v>
      </c>
      <c r="X921" s="2">
        <f t="shared" si="232"/>
        <v>0.66603954669395482</v>
      </c>
      <c r="Y921" s="2">
        <f t="shared" si="233"/>
        <v>0</v>
      </c>
      <c r="Z921" s="2">
        <f t="shared" si="234"/>
        <v>0.37627198362708397</v>
      </c>
      <c r="AA921" s="2">
        <f t="shared" si="235"/>
        <v>-4.2311530321038814E-2</v>
      </c>
      <c r="AB921" s="2">
        <f t="shared" si="236"/>
        <v>0</v>
      </c>
      <c r="AD921" s="8">
        <f t="shared" si="237"/>
        <v>0</v>
      </c>
      <c r="AE921" s="8">
        <f t="shared" si="238"/>
        <v>0.66603954669395482</v>
      </c>
      <c r="AF921" s="8">
        <f t="shared" si="239"/>
        <v>0.33396045330604518</v>
      </c>
    </row>
    <row r="922" spans="1:32" x14ac:dyDescent="0.25">
      <c r="A922" s="1">
        <v>36714</v>
      </c>
      <c r="B922" s="7">
        <f t="shared" si="224"/>
        <v>618997</v>
      </c>
      <c r="C922">
        <v>0</v>
      </c>
      <c r="D922">
        <v>0</v>
      </c>
      <c r="E922">
        <v>64965</v>
      </c>
      <c r="F922">
        <v>0</v>
      </c>
      <c r="G922">
        <v>0</v>
      </c>
      <c r="H922">
        <v>0</v>
      </c>
      <c r="I922">
        <v>0</v>
      </c>
      <c r="J922">
        <v>417080</v>
      </c>
      <c r="K922">
        <v>0</v>
      </c>
      <c r="L922">
        <v>159720</v>
      </c>
      <c r="M922">
        <v>-22768</v>
      </c>
      <c r="N922">
        <v>0</v>
      </c>
      <c r="P922" s="1">
        <v>36714</v>
      </c>
      <c r="Q922" s="2">
        <f t="shared" si="225"/>
        <v>0</v>
      </c>
      <c r="R922" s="2">
        <f t="shared" si="226"/>
        <v>0</v>
      </c>
      <c r="S922" s="2">
        <f t="shared" si="227"/>
        <v>0.10495204338631689</v>
      </c>
      <c r="T922" s="2">
        <f t="shared" si="228"/>
        <v>0</v>
      </c>
      <c r="U922" s="2">
        <f t="shared" si="229"/>
        <v>0</v>
      </c>
      <c r="V922" s="2">
        <f t="shared" si="230"/>
        <v>0</v>
      </c>
      <c r="W922" s="2">
        <f t="shared" si="231"/>
        <v>0</v>
      </c>
      <c r="X922" s="2">
        <f t="shared" si="232"/>
        <v>0.67379971146871476</v>
      </c>
      <c r="Y922" s="2">
        <f t="shared" si="233"/>
        <v>0</v>
      </c>
      <c r="Z922" s="2">
        <f t="shared" si="234"/>
        <v>0.25803032971080636</v>
      </c>
      <c r="AA922" s="2">
        <f t="shared" si="235"/>
        <v>-3.6782084565837959E-2</v>
      </c>
      <c r="AB922" s="2">
        <f t="shared" si="236"/>
        <v>0</v>
      </c>
      <c r="AD922" s="8">
        <f t="shared" si="237"/>
        <v>0.10495204338631689</v>
      </c>
      <c r="AE922" s="8">
        <f t="shared" si="238"/>
        <v>0.67379971146871476</v>
      </c>
      <c r="AF922" s="8">
        <f t="shared" si="239"/>
        <v>0.22124824514496841</v>
      </c>
    </row>
    <row r="923" spans="1:32" x14ac:dyDescent="0.25">
      <c r="A923" s="1">
        <v>36717</v>
      </c>
      <c r="B923" s="7">
        <f t="shared" si="224"/>
        <v>506273</v>
      </c>
      <c r="C923">
        <v>0</v>
      </c>
      <c r="D923">
        <v>0</v>
      </c>
      <c r="E923">
        <v>66015</v>
      </c>
      <c r="F923">
        <v>0</v>
      </c>
      <c r="G923">
        <v>0</v>
      </c>
      <c r="H923">
        <v>0</v>
      </c>
      <c r="I923">
        <v>0</v>
      </c>
      <c r="J923">
        <v>313920</v>
      </c>
      <c r="K923">
        <v>0</v>
      </c>
      <c r="L923">
        <v>160490</v>
      </c>
      <c r="M923">
        <v>-34152</v>
      </c>
      <c r="N923">
        <v>0</v>
      </c>
      <c r="P923" s="1">
        <v>36717</v>
      </c>
      <c r="Q923" s="2">
        <f t="shared" si="225"/>
        <v>0</v>
      </c>
      <c r="R923" s="2">
        <f t="shared" si="226"/>
        <v>0</v>
      </c>
      <c r="S923" s="2">
        <f t="shared" si="227"/>
        <v>0.13039407592346422</v>
      </c>
      <c r="T923" s="2">
        <f t="shared" si="228"/>
        <v>0</v>
      </c>
      <c r="U923" s="2">
        <f t="shared" si="229"/>
        <v>0</v>
      </c>
      <c r="V923" s="2">
        <f t="shared" si="230"/>
        <v>0</v>
      </c>
      <c r="W923" s="2">
        <f t="shared" si="231"/>
        <v>0</v>
      </c>
      <c r="X923" s="2">
        <f t="shared" si="232"/>
        <v>0.6200607182290977</v>
      </c>
      <c r="Y923" s="2">
        <f t="shared" si="233"/>
        <v>0</v>
      </c>
      <c r="Z923" s="2">
        <f t="shared" si="234"/>
        <v>0.31700288184438041</v>
      </c>
      <c r="AA923" s="2">
        <f t="shared" si="235"/>
        <v>-6.7457675996942357E-2</v>
      </c>
      <c r="AB923" s="2">
        <f t="shared" si="236"/>
        <v>0</v>
      </c>
      <c r="AD923" s="8">
        <f t="shared" si="237"/>
        <v>0.13039407592346422</v>
      </c>
      <c r="AE923" s="8">
        <f t="shared" si="238"/>
        <v>0.6200607182290977</v>
      </c>
      <c r="AF923" s="8">
        <f t="shared" si="239"/>
        <v>0.24954520584743806</v>
      </c>
    </row>
    <row r="924" spans="1:32" x14ac:dyDescent="0.25">
      <c r="A924" s="1">
        <v>36718</v>
      </c>
      <c r="B924" s="7">
        <f t="shared" si="224"/>
        <v>578557</v>
      </c>
      <c r="C924">
        <v>0</v>
      </c>
      <c r="D924">
        <v>0</v>
      </c>
      <c r="E924">
        <v>65370</v>
      </c>
      <c r="F924">
        <v>0</v>
      </c>
      <c r="G924">
        <v>0</v>
      </c>
      <c r="H924">
        <v>0</v>
      </c>
      <c r="I924">
        <v>0</v>
      </c>
      <c r="J924">
        <v>417640</v>
      </c>
      <c r="K924">
        <v>0</v>
      </c>
      <c r="L924">
        <v>129735</v>
      </c>
      <c r="M924">
        <v>-34188</v>
      </c>
      <c r="N924">
        <v>0</v>
      </c>
      <c r="P924" s="1">
        <v>36718</v>
      </c>
      <c r="Q924" s="2">
        <f t="shared" si="225"/>
        <v>0</v>
      </c>
      <c r="R924" s="2">
        <f t="shared" si="226"/>
        <v>0</v>
      </c>
      <c r="S924" s="2">
        <f t="shared" si="227"/>
        <v>0.11298800291068987</v>
      </c>
      <c r="T924" s="2">
        <f t="shared" si="228"/>
        <v>0</v>
      </c>
      <c r="U924" s="2">
        <f t="shared" si="229"/>
        <v>0</v>
      </c>
      <c r="V924" s="2">
        <f t="shared" si="230"/>
        <v>0</v>
      </c>
      <c r="W924" s="2">
        <f t="shared" si="231"/>
        <v>0</v>
      </c>
      <c r="X924" s="2">
        <f t="shared" si="232"/>
        <v>0.72186491564357536</v>
      </c>
      <c r="Y924" s="2">
        <f t="shared" si="233"/>
        <v>0</v>
      </c>
      <c r="Z924" s="2">
        <f t="shared" si="234"/>
        <v>0.22423892546456098</v>
      </c>
      <c r="AA924" s="2">
        <f t="shared" si="235"/>
        <v>-5.9091844018826147E-2</v>
      </c>
      <c r="AB924" s="2">
        <f t="shared" si="236"/>
        <v>0</v>
      </c>
      <c r="AD924" s="8">
        <f t="shared" si="237"/>
        <v>0.11298800291068987</v>
      </c>
      <c r="AE924" s="8">
        <f t="shared" si="238"/>
        <v>0.72186491564357536</v>
      </c>
      <c r="AF924" s="8">
        <f t="shared" si="239"/>
        <v>0.16514708144573484</v>
      </c>
    </row>
    <row r="925" spans="1:32" x14ac:dyDescent="0.25">
      <c r="A925" s="1">
        <v>36719</v>
      </c>
      <c r="B925" s="7">
        <f t="shared" si="224"/>
        <v>447204</v>
      </c>
      <c r="C925">
        <v>0</v>
      </c>
      <c r="D925">
        <v>0</v>
      </c>
      <c r="E925">
        <v>65330</v>
      </c>
      <c r="F925">
        <v>0</v>
      </c>
      <c r="G925">
        <v>0</v>
      </c>
      <c r="H925">
        <v>0</v>
      </c>
      <c r="I925">
        <v>0</v>
      </c>
      <c r="J925">
        <v>314160</v>
      </c>
      <c r="K925">
        <v>0</v>
      </c>
      <c r="L925">
        <v>101710</v>
      </c>
      <c r="M925">
        <v>-33996</v>
      </c>
      <c r="N925">
        <v>0</v>
      </c>
      <c r="P925" s="1">
        <v>36719</v>
      </c>
      <c r="Q925" s="2">
        <f t="shared" si="225"/>
        <v>0</v>
      </c>
      <c r="R925" s="2">
        <f t="shared" si="226"/>
        <v>0</v>
      </c>
      <c r="S925" s="2">
        <f t="shared" si="227"/>
        <v>0.14608545540737561</v>
      </c>
      <c r="T925" s="2">
        <f t="shared" si="228"/>
        <v>0</v>
      </c>
      <c r="U925" s="2">
        <f t="shared" si="229"/>
        <v>0</v>
      </c>
      <c r="V925" s="2">
        <f t="shared" si="230"/>
        <v>0</v>
      </c>
      <c r="W925" s="2">
        <f t="shared" si="231"/>
        <v>0</v>
      </c>
      <c r="X925" s="2">
        <f t="shared" si="232"/>
        <v>0.70249818874607561</v>
      </c>
      <c r="Y925" s="2">
        <f t="shared" si="233"/>
        <v>0</v>
      </c>
      <c r="Z925" s="2">
        <f t="shared" si="234"/>
        <v>0.22743535388771119</v>
      </c>
      <c r="AA925" s="2">
        <f t="shared" si="235"/>
        <v>-7.6018998041162425E-2</v>
      </c>
      <c r="AB925" s="2">
        <f t="shared" si="236"/>
        <v>0</v>
      </c>
      <c r="AD925" s="8">
        <f t="shared" si="237"/>
        <v>0.14608545540737561</v>
      </c>
      <c r="AE925" s="8">
        <f t="shared" si="238"/>
        <v>0.70249818874607561</v>
      </c>
      <c r="AF925" s="8">
        <f t="shared" si="239"/>
        <v>0.15141635584654878</v>
      </c>
    </row>
    <row r="926" spans="1:32" x14ac:dyDescent="0.25">
      <c r="A926" s="1">
        <v>36720</v>
      </c>
      <c r="B926" s="7">
        <f t="shared" si="224"/>
        <v>449257</v>
      </c>
      <c r="C926">
        <v>0</v>
      </c>
      <c r="D926">
        <v>0</v>
      </c>
      <c r="E926">
        <v>65815</v>
      </c>
      <c r="F926">
        <v>0</v>
      </c>
      <c r="G926">
        <v>0</v>
      </c>
      <c r="H926">
        <v>0</v>
      </c>
      <c r="I926">
        <v>0</v>
      </c>
      <c r="J926">
        <v>313470</v>
      </c>
      <c r="K926">
        <v>0</v>
      </c>
      <c r="L926">
        <v>103740</v>
      </c>
      <c r="M926">
        <v>-33768</v>
      </c>
      <c r="N926">
        <v>0</v>
      </c>
      <c r="P926" s="1">
        <v>36720</v>
      </c>
      <c r="Q926" s="2">
        <f t="shared" si="225"/>
        <v>0</v>
      </c>
      <c r="R926" s="2">
        <f t="shared" si="226"/>
        <v>0</v>
      </c>
      <c r="S926" s="2">
        <f t="shared" si="227"/>
        <v>0.14649743910501117</v>
      </c>
      <c r="T926" s="2">
        <f t="shared" si="228"/>
        <v>0</v>
      </c>
      <c r="U926" s="2">
        <f t="shared" si="229"/>
        <v>0</v>
      </c>
      <c r="V926" s="2">
        <f t="shared" si="230"/>
        <v>0</v>
      </c>
      <c r="W926" s="2">
        <f t="shared" si="231"/>
        <v>0</v>
      </c>
      <c r="X926" s="2">
        <f t="shared" si="232"/>
        <v>0.69775206618928587</v>
      </c>
      <c r="Y926" s="2">
        <f t="shared" si="233"/>
        <v>0</v>
      </c>
      <c r="Z926" s="2">
        <f t="shared" si="234"/>
        <v>0.23091459899344918</v>
      </c>
      <c r="AA926" s="2">
        <f t="shared" si="235"/>
        <v>-7.5164104287746211E-2</v>
      </c>
      <c r="AB926" s="2">
        <f t="shared" si="236"/>
        <v>0</v>
      </c>
      <c r="AD926" s="8">
        <f t="shared" si="237"/>
        <v>0.14649743910501117</v>
      </c>
      <c r="AE926" s="8">
        <f t="shared" si="238"/>
        <v>0.69775206618928587</v>
      </c>
      <c r="AF926" s="8">
        <f t="shared" si="239"/>
        <v>0.15575049470570296</v>
      </c>
    </row>
    <row r="927" spans="1:32" x14ac:dyDescent="0.25">
      <c r="A927" s="1">
        <v>36721</v>
      </c>
      <c r="B927" s="7">
        <f t="shared" si="224"/>
        <v>480573</v>
      </c>
      <c r="C927">
        <v>0</v>
      </c>
      <c r="D927">
        <v>0</v>
      </c>
      <c r="E927">
        <v>66205</v>
      </c>
      <c r="F927">
        <v>0</v>
      </c>
      <c r="G927">
        <v>0</v>
      </c>
      <c r="H927">
        <v>0</v>
      </c>
      <c r="I927">
        <v>0</v>
      </c>
      <c r="J927">
        <v>314040</v>
      </c>
      <c r="K927">
        <v>0</v>
      </c>
      <c r="L927">
        <v>136845</v>
      </c>
      <c r="M927">
        <v>-36517</v>
      </c>
      <c r="N927">
        <v>0</v>
      </c>
      <c r="P927" s="1">
        <v>36721</v>
      </c>
      <c r="Q927" s="2">
        <f t="shared" si="225"/>
        <v>0</v>
      </c>
      <c r="R927" s="2">
        <f t="shared" si="226"/>
        <v>0</v>
      </c>
      <c r="S927" s="2">
        <f t="shared" si="227"/>
        <v>0.13776262919473212</v>
      </c>
      <c r="T927" s="2">
        <f t="shared" si="228"/>
        <v>0</v>
      </c>
      <c r="U927" s="2">
        <f t="shared" si="229"/>
        <v>0</v>
      </c>
      <c r="V927" s="2">
        <f t="shared" si="230"/>
        <v>0</v>
      </c>
      <c r="W927" s="2">
        <f t="shared" si="231"/>
        <v>0</v>
      </c>
      <c r="X927" s="2">
        <f t="shared" si="232"/>
        <v>0.6534699202826626</v>
      </c>
      <c r="Y927" s="2">
        <f t="shared" si="233"/>
        <v>0</v>
      </c>
      <c r="Z927" s="2">
        <f t="shared" si="234"/>
        <v>0.28475382512126152</v>
      </c>
      <c r="AA927" s="2">
        <f t="shared" si="235"/>
        <v>-7.5986374598656189E-2</v>
      </c>
      <c r="AB927" s="2">
        <f t="shared" si="236"/>
        <v>0</v>
      </c>
      <c r="AD927" s="8">
        <f t="shared" si="237"/>
        <v>0.13776262919473212</v>
      </c>
      <c r="AE927" s="8">
        <f t="shared" si="238"/>
        <v>0.6534699202826626</v>
      </c>
      <c r="AF927" s="8">
        <f t="shared" si="239"/>
        <v>0.20876745052260531</v>
      </c>
    </row>
    <row r="928" spans="1:32" x14ac:dyDescent="0.25">
      <c r="A928" s="1">
        <v>36724</v>
      </c>
      <c r="B928" s="7">
        <f t="shared" si="224"/>
        <v>466967</v>
      </c>
      <c r="C928">
        <v>0</v>
      </c>
      <c r="D928">
        <v>0</v>
      </c>
      <c r="E928">
        <v>66475</v>
      </c>
      <c r="F928">
        <v>0</v>
      </c>
      <c r="G928">
        <v>0</v>
      </c>
      <c r="H928">
        <v>0</v>
      </c>
      <c r="I928">
        <v>0</v>
      </c>
      <c r="J928">
        <v>312600</v>
      </c>
      <c r="K928">
        <v>0</v>
      </c>
      <c r="L928">
        <v>121720</v>
      </c>
      <c r="M928">
        <v>-33828</v>
      </c>
      <c r="N928">
        <v>0</v>
      </c>
      <c r="P928" s="1">
        <v>36724</v>
      </c>
      <c r="Q928" s="2">
        <f t="shared" si="225"/>
        <v>0</v>
      </c>
      <c r="R928" s="2">
        <f t="shared" si="226"/>
        <v>0</v>
      </c>
      <c r="S928" s="2">
        <f t="shared" si="227"/>
        <v>0.14235481308101</v>
      </c>
      <c r="T928" s="2">
        <f t="shared" si="228"/>
        <v>0</v>
      </c>
      <c r="U928" s="2">
        <f t="shared" si="229"/>
        <v>0</v>
      </c>
      <c r="V928" s="2">
        <f t="shared" si="230"/>
        <v>0</v>
      </c>
      <c r="W928" s="2">
        <f t="shared" si="231"/>
        <v>0</v>
      </c>
      <c r="X928" s="2">
        <f t="shared" si="232"/>
        <v>0.66942631920456908</v>
      </c>
      <c r="Y928" s="2">
        <f t="shared" si="233"/>
        <v>0</v>
      </c>
      <c r="Z928" s="2">
        <f t="shared" si="234"/>
        <v>0.26066081757383286</v>
      </c>
      <c r="AA928" s="2">
        <f t="shared" si="235"/>
        <v>-7.2441949859411908E-2</v>
      </c>
      <c r="AB928" s="2">
        <f t="shared" si="236"/>
        <v>0</v>
      </c>
      <c r="AD928" s="8">
        <f t="shared" si="237"/>
        <v>0.14235481308101</v>
      </c>
      <c r="AE928" s="8">
        <f t="shared" si="238"/>
        <v>0.66942631920456908</v>
      </c>
      <c r="AF928" s="8">
        <f t="shared" si="239"/>
        <v>0.18821886771442095</v>
      </c>
    </row>
    <row r="929" spans="1:32" x14ac:dyDescent="0.25">
      <c r="A929" s="1">
        <v>36725</v>
      </c>
      <c r="B929" s="7">
        <f t="shared" si="224"/>
        <v>444898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312480</v>
      </c>
      <c r="K929">
        <v>0</v>
      </c>
      <c r="L929">
        <v>163680</v>
      </c>
      <c r="M929">
        <v>-31262</v>
      </c>
      <c r="N929">
        <v>0</v>
      </c>
      <c r="P929" s="1">
        <v>36725</v>
      </c>
      <c r="Q929" s="2">
        <f t="shared" si="225"/>
        <v>0</v>
      </c>
      <c r="R929" s="2">
        <f t="shared" si="226"/>
        <v>0</v>
      </c>
      <c r="S929" s="2">
        <f t="shared" si="227"/>
        <v>0</v>
      </c>
      <c r="T929" s="2">
        <f t="shared" si="228"/>
        <v>0</v>
      </c>
      <c r="U929" s="2">
        <f t="shared" si="229"/>
        <v>0</v>
      </c>
      <c r="V929" s="2">
        <f t="shared" si="230"/>
        <v>0</v>
      </c>
      <c r="W929" s="2">
        <f t="shared" si="231"/>
        <v>0</v>
      </c>
      <c r="X929" s="2">
        <f t="shared" si="232"/>
        <v>0.70236323831529923</v>
      </c>
      <c r="Y929" s="2">
        <f t="shared" si="233"/>
        <v>0</v>
      </c>
      <c r="Z929" s="2">
        <f t="shared" si="234"/>
        <v>0.36790455340325195</v>
      </c>
      <c r="AA929" s="2">
        <f t="shared" si="235"/>
        <v>-7.0267791718551215E-2</v>
      </c>
      <c r="AB929" s="2">
        <f t="shared" si="236"/>
        <v>0</v>
      </c>
      <c r="AD929" s="8">
        <f t="shared" si="237"/>
        <v>0</v>
      </c>
      <c r="AE929" s="8">
        <f t="shared" si="238"/>
        <v>0.70236323831529923</v>
      </c>
      <c r="AF929" s="8">
        <f t="shared" si="239"/>
        <v>0.29763676168470077</v>
      </c>
    </row>
    <row r="930" spans="1:32" x14ac:dyDescent="0.25">
      <c r="A930" s="1">
        <v>36726</v>
      </c>
      <c r="B930" s="7">
        <f t="shared" si="224"/>
        <v>559881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416840</v>
      </c>
      <c r="K930">
        <v>0</v>
      </c>
      <c r="L930">
        <v>168520</v>
      </c>
      <c r="M930">
        <v>-25479</v>
      </c>
      <c r="N930">
        <v>0</v>
      </c>
      <c r="P930" s="1">
        <v>36726</v>
      </c>
      <c r="Q930" s="2">
        <f t="shared" si="225"/>
        <v>0</v>
      </c>
      <c r="R930" s="2">
        <f t="shared" si="226"/>
        <v>0</v>
      </c>
      <c r="S930" s="2">
        <f t="shared" si="227"/>
        <v>0</v>
      </c>
      <c r="T930" s="2">
        <f t="shared" si="228"/>
        <v>0</v>
      </c>
      <c r="U930" s="2">
        <f t="shared" si="229"/>
        <v>0</v>
      </c>
      <c r="V930" s="2">
        <f t="shared" si="230"/>
        <v>0</v>
      </c>
      <c r="W930" s="2">
        <f t="shared" si="231"/>
        <v>0</v>
      </c>
      <c r="X930" s="2">
        <f t="shared" si="232"/>
        <v>0.74451535236952138</v>
      </c>
      <c r="Y930" s="2">
        <f t="shared" si="233"/>
        <v>0</v>
      </c>
      <c r="Z930" s="2">
        <f t="shared" si="234"/>
        <v>0.30099253234169404</v>
      </c>
      <c r="AA930" s="2">
        <f t="shared" si="235"/>
        <v>-4.5507884711215418E-2</v>
      </c>
      <c r="AB930" s="2">
        <f t="shared" si="236"/>
        <v>0</v>
      </c>
      <c r="AD930" s="8">
        <f t="shared" si="237"/>
        <v>0</v>
      </c>
      <c r="AE930" s="8">
        <f t="shared" si="238"/>
        <v>0.74451535236952138</v>
      </c>
      <c r="AF930" s="8">
        <f t="shared" si="239"/>
        <v>0.25548464763047862</v>
      </c>
    </row>
    <row r="931" spans="1:32" x14ac:dyDescent="0.25">
      <c r="A931" s="1">
        <v>36727</v>
      </c>
      <c r="B931" s="7">
        <f t="shared" si="224"/>
        <v>547537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416960</v>
      </c>
      <c r="K931">
        <v>0</v>
      </c>
      <c r="L931">
        <v>166925</v>
      </c>
      <c r="M931">
        <v>-36348</v>
      </c>
      <c r="N931">
        <v>0</v>
      </c>
      <c r="P931" s="1">
        <v>36727</v>
      </c>
      <c r="Q931" s="2">
        <f t="shared" si="225"/>
        <v>0</v>
      </c>
      <c r="R931" s="2">
        <f t="shared" si="226"/>
        <v>0</v>
      </c>
      <c r="S931" s="2">
        <f t="shared" si="227"/>
        <v>0</v>
      </c>
      <c r="T931" s="2">
        <f t="shared" si="228"/>
        <v>0</v>
      </c>
      <c r="U931" s="2">
        <f t="shared" si="229"/>
        <v>0</v>
      </c>
      <c r="V931" s="2">
        <f t="shared" si="230"/>
        <v>0</v>
      </c>
      <c r="W931" s="2">
        <f t="shared" si="231"/>
        <v>0</v>
      </c>
      <c r="X931" s="2">
        <f t="shared" si="232"/>
        <v>0.76151931285009045</v>
      </c>
      <c r="Y931" s="2">
        <f t="shared" si="233"/>
        <v>0</v>
      </c>
      <c r="Z931" s="2">
        <f t="shared" si="234"/>
        <v>0.30486524198364678</v>
      </c>
      <c r="AA931" s="2">
        <f t="shared" si="235"/>
        <v>-6.6384554833737258E-2</v>
      </c>
      <c r="AB931" s="2">
        <f t="shared" si="236"/>
        <v>0</v>
      </c>
      <c r="AD931" s="8">
        <f t="shared" si="237"/>
        <v>0</v>
      </c>
      <c r="AE931" s="8">
        <f t="shared" si="238"/>
        <v>0.76151931285009045</v>
      </c>
      <c r="AF931" s="8">
        <f t="shared" si="239"/>
        <v>0.23848068714990953</v>
      </c>
    </row>
    <row r="932" spans="1:32" x14ac:dyDescent="0.25">
      <c r="A932" s="1">
        <v>36728</v>
      </c>
      <c r="B932" s="7">
        <f t="shared" si="224"/>
        <v>467274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418600</v>
      </c>
      <c r="K932">
        <v>0</v>
      </c>
      <c r="L932">
        <v>87930</v>
      </c>
      <c r="M932">
        <v>-39256</v>
      </c>
      <c r="N932">
        <v>0</v>
      </c>
      <c r="P932" s="1">
        <v>36728</v>
      </c>
      <c r="Q932" s="2">
        <f t="shared" si="225"/>
        <v>0</v>
      </c>
      <c r="R932" s="2">
        <f t="shared" si="226"/>
        <v>0</v>
      </c>
      <c r="S932" s="2">
        <f t="shared" si="227"/>
        <v>0</v>
      </c>
      <c r="T932" s="2">
        <f t="shared" si="228"/>
        <v>0</v>
      </c>
      <c r="U932" s="2">
        <f t="shared" si="229"/>
        <v>0</v>
      </c>
      <c r="V932" s="2">
        <f t="shared" si="230"/>
        <v>0</v>
      </c>
      <c r="W932" s="2">
        <f t="shared" si="231"/>
        <v>0</v>
      </c>
      <c r="X932" s="2">
        <f t="shared" si="232"/>
        <v>0.89583413586033034</v>
      </c>
      <c r="Y932" s="2">
        <f t="shared" si="233"/>
        <v>0</v>
      </c>
      <c r="Z932" s="2">
        <f t="shared" si="234"/>
        <v>0.18817653025847789</v>
      </c>
      <c r="AA932" s="2">
        <f t="shared" si="235"/>
        <v>-8.4010666118808239E-2</v>
      </c>
      <c r="AB932" s="2">
        <f t="shared" si="236"/>
        <v>0</v>
      </c>
      <c r="AD932" s="8">
        <f t="shared" si="237"/>
        <v>0</v>
      </c>
      <c r="AE932" s="8">
        <f t="shared" si="238"/>
        <v>0.89583413586033034</v>
      </c>
      <c r="AF932" s="8">
        <f t="shared" si="239"/>
        <v>0.10416586413966965</v>
      </c>
    </row>
    <row r="933" spans="1:32" x14ac:dyDescent="0.25">
      <c r="A933" s="1">
        <v>36731</v>
      </c>
      <c r="B933" s="7">
        <f t="shared" si="224"/>
        <v>427468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418600</v>
      </c>
      <c r="K933">
        <v>0</v>
      </c>
      <c r="L933">
        <v>42540</v>
      </c>
      <c r="M933">
        <v>-33672</v>
      </c>
      <c r="N933">
        <v>0</v>
      </c>
      <c r="P933" s="1">
        <v>36731</v>
      </c>
      <c r="Q933" s="2">
        <f t="shared" si="225"/>
        <v>0</v>
      </c>
      <c r="R933" s="2">
        <f t="shared" si="226"/>
        <v>0</v>
      </c>
      <c r="S933" s="2">
        <f t="shared" si="227"/>
        <v>0</v>
      </c>
      <c r="T933" s="2">
        <f t="shared" si="228"/>
        <v>0</v>
      </c>
      <c r="U933" s="2">
        <f t="shared" si="229"/>
        <v>0</v>
      </c>
      <c r="V933" s="2">
        <f t="shared" si="230"/>
        <v>0</v>
      </c>
      <c r="W933" s="2">
        <f t="shared" si="231"/>
        <v>0</v>
      </c>
      <c r="X933" s="2">
        <f t="shared" si="232"/>
        <v>0.97925458747789307</v>
      </c>
      <c r="Y933" s="2">
        <f t="shared" si="233"/>
        <v>0</v>
      </c>
      <c r="Z933" s="2">
        <f t="shared" si="234"/>
        <v>9.9516221097251722E-2</v>
      </c>
      <c r="AA933" s="2">
        <f t="shared" si="235"/>
        <v>-7.8770808575144804E-2</v>
      </c>
      <c r="AB933" s="2">
        <f t="shared" si="236"/>
        <v>0</v>
      </c>
      <c r="AD933" s="8">
        <f t="shared" si="237"/>
        <v>0</v>
      </c>
      <c r="AE933" s="8">
        <f t="shared" si="238"/>
        <v>0.97925458747789307</v>
      </c>
      <c r="AF933" s="8">
        <f t="shared" si="239"/>
        <v>2.0745412522106918E-2</v>
      </c>
    </row>
    <row r="934" spans="1:32" x14ac:dyDescent="0.25">
      <c r="A934" s="1">
        <v>36732</v>
      </c>
      <c r="B934" s="7">
        <f t="shared" si="224"/>
        <v>421438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418840</v>
      </c>
      <c r="K934">
        <v>0</v>
      </c>
      <c r="L934">
        <v>41700</v>
      </c>
      <c r="M934">
        <v>-39102</v>
      </c>
      <c r="N934">
        <v>0</v>
      </c>
      <c r="P934" s="1">
        <v>36732</v>
      </c>
      <c r="Q934" s="2">
        <f t="shared" si="225"/>
        <v>0</v>
      </c>
      <c r="R934" s="2">
        <f t="shared" si="226"/>
        <v>0</v>
      </c>
      <c r="S934" s="2">
        <f t="shared" si="227"/>
        <v>0</v>
      </c>
      <c r="T934" s="2">
        <f t="shared" si="228"/>
        <v>0</v>
      </c>
      <c r="U934" s="2">
        <f t="shared" si="229"/>
        <v>0</v>
      </c>
      <c r="V934" s="2">
        <f t="shared" si="230"/>
        <v>0</v>
      </c>
      <c r="W934" s="2">
        <f t="shared" si="231"/>
        <v>0</v>
      </c>
      <c r="X934" s="2">
        <f t="shared" si="232"/>
        <v>0.99383539215732797</v>
      </c>
      <c r="Y934" s="2">
        <f t="shared" si="233"/>
        <v>0</v>
      </c>
      <c r="Z934" s="2">
        <f t="shared" si="234"/>
        <v>9.8946938814250263E-2</v>
      </c>
      <c r="AA934" s="2">
        <f t="shared" si="235"/>
        <v>-9.2782330971578258E-2</v>
      </c>
      <c r="AB934" s="2">
        <f t="shared" si="236"/>
        <v>0</v>
      </c>
      <c r="AD934" s="8">
        <f t="shared" si="237"/>
        <v>0</v>
      </c>
      <c r="AE934" s="8">
        <f t="shared" si="238"/>
        <v>0.99383539215732797</v>
      </c>
      <c r="AF934" s="8">
        <f t="shared" si="239"/>
        <v>6.1646078426720041E-3</v>
      </c>
    </row>
    <row r="935" spans="1:32" x14ac:dyDescent="0.25">
      <c r="A935" s="1">
        <v>36733</v>
      </c>
      <c r="B935" s="7">
        <f t="shared" si="224"/>
        <v>411261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419840</v>
      </c>
      <c r="K935">
        <v>0</v>
      </c>
      <c r="L935">
        <v>27730</v>
      </c>
      <c r="M935">
        <v>-36309</v>
      </c>
      <c r="N935">
        <v>0</v>
      </c>
      <c r="P935" s="1">
        <v>36733</v>
      </c>
      <c r="Q935" s="2">
        <f t="shared" si="225"/>
        <v>0</v>
      </c>
      <c r="R935" s="2">
        <f t="shared" si="226"/>
        <v>0</v>
      </c>
      <c r="S935" s="2">
        <f t="shared" si="227"/>
        <v>0</v>
      </c>
      <c r="T935" s="2">
        <f t="shared" si="228"/>
        <v>0</v>
      </c>
      <c r="U935" s="2">
        <f t="shared" si="229"/>
        <v>0</v>
      </c>
      <c r="V935" s="2">
        <f t="shared" si="230"/>
        <v>0</v>
      </c>
      <c r="W935" s="2">
        <f t="shared" si="231"/>
        <v>0</v>
      </c>
      <c r="X935" s="2">
        <f t="shared" si="232"/>
        <v>1.0208602323098956</v>
      </c>
      <c r="Y935" s="2">
        <f t="shared" si="233"/>
        <v>0</v>
      </c>
      <c r="Z935" s="2">
        <f t="shared" si="234"/>
        <v>6.7426767916238112E-2</v>
      </c>
      <c r="AA935" s="2">
        <f t="shared" si="235"/>
        <v>-8.8287000226133769E-2</v>
      </c>
      <c r="AB935" s="2">
        <f t="shared" si="236"/>
        <v>0</v>
      </c>
      <c r="AD935" s="8">
        <f t="shared" si="237"/>
        <v>0</v>
      </c>
      <c r="AE935" s="8">
        <f t="shared" si="238"/>
        <v>1.0208602323098956</v>
      </c>
      <c r="AF935" s="8">
        <f t="shared" si="239"/>
        <v>-2.0860232309895657E-2</v>
      </c>
    </row>
    <row r="936" spans="1:32" x14ac:dyDescent="0.25">
      <c r="A936" s="1">
        <v>36734</v>
      </c>
      <c r="B936" s="7">
        <f t="shared" si="224"/>
        <v>515501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113970</v>
      </c>
      <c r="J936">
        <v>421280</v>
      </c>
      <c r="K936">
        <v>0</v>
      </c>
      <c r="L936">
        <v>13815</v>
      </c>
      <c r="M936">
        <v>-33564</v>
      </c>
      <c r="N936">
        <v>0</v>
      </c>
      <c r="P936" s="1">
        <v>36734</v>
      </c>
      <c r="Q936" s="2">
        <f t="shared" si="225"/>
        <v>0</v>
      </c>
      <c r="R936" s="2">
        <f t="shared" si="226"/>
        <v>0</v>
      </c>
      <c r="S936" s="2">
        <f t="shared" si="227"/>
        <v>0</v>
      </c>
      <c r="T936" s="2">
        <f t="shared" si="228"/>
        <v>0</v>
      </c>
      <c r="U936" s="2">
        <f t="shared" si="229"/>
        <v>0</v>
      </c>
      <c r="V936" s="2">
        <f t="shared" si="230"/>
        <v>0</v>
      </c>
      <c r="W936" s="2">
        <f t="shared" si="231"/>
        <v>0.22108589508070789</v>
      </c>
      <c r="X936" s="2">
        <f t="shared" si="232"/>
        <v>0.81722440887602543</v>
      </c>
      <c r="Y936" s="2">
        <f t="shared" si="233"/>
        <v>0</v>
      </c>
      <c r="Z936" s="2">
        <f t="shared" si="234"/>
        <v>2.6799172067561459E-2</v>
      </c>
      <c r="AA936" s="2">
        <f t="shared" si="235"/>
        <v>-6.5109476024294816E-2</v>
      </c>
      <c r="AB936" s="2">
        <f t="shared" si="236"/>
        <v>0</v>
      </c>
      <c r="AD936" s="8">
        <f t="shared" si="237"/>
        <v>0</v>
      </c>
      <c r="AE936" s="8">
        <f t="shared" si="238"/>
        <v>1.0383103039567334</v>
      </c>
      <c r="AF936" s="8">
        <f t="shared" si="239"/>
        <v>-3.8310303956733356E-2</v>
      </c>
    </row>
    <row r="937" spans="1:32" x14ac:dyDescent="0.25">
      <c r="A937" s="1">
        <v>36735</v>
      </c>
      <c r="B937" s="7">
        <f t="shared" si="224"/>
        <v>594996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113900</v>
      </c>
      <c r="J937">
        <v>526200</v>
      </c>
      <c r="K937">
        <v>0</v>
      </c>
      <c r="L937">
        <v>27800</v>
      </c>
      <c r="M937">
        <v>-72904</v>
      </c>
      <c r="N937">
        <v>0</v>
      </c>
      <c r="P937" s="1">
        <v>36735</v>
      </c>
      <c r="Q937" s="2">
        <f t="shared" si="225"/>
        <v>0</v>
      </c>
      <c r="R937" s="2">
        <f t="shared" si="226"/>
        <v>0</v>
      </c>
      <c r="S937" s="2">
        <f t="shared" si="227"/>
        <v>0</v>
      </c>
      <c r="T937" s="2">
        <f t="shared" si="228"/>
        <v>0</v>
      </c>
      <c r="U937" s="2">
        <f t="shared" si="229"/>
        <v>0</v>
      </c>
      <c r="V937" s="2">
        <f t="shared" si="230"/>
        <v>0</v>
      </c>
      <c r="W937" s="2">
        <f t="shared" si="231"/>
        <v>0.19142985835198892</v>
      </c>
      <c r="X937" s="2">
        <f t="shared" si="232"/>
        <v>0.88437569328197163</v>
      </c>
      <c r="Y937" s="2">
        <f t="shared" si="233"/>
        <v>0</v>
      </c>
      <c r="Z937" s="2">
        <f t="shared" si="234"/>
        <v>4.6723003179853312E-2</v>
      </c>
      <c r="AA937" s="2">
        <f t="shared" si="235"/>
        <v>-0.12252855481381388</v>
      </c>
      <c r="AB937" s="2">
        <f t="shared" si="236"/>
        <v>0</v>
      </c>
      <c r="AD937" s="8">
        <f t="shared" si="237"/>
        <v>0</v>
      </c>
      <c r="AE937" s="8">
        <f t="shared" si="238"/>
        <v>1.0758055516339606</v>
      </c>
      <c r="AF937" s="8">
        <f t="shared" si="239"/>
        <v>-7.5805551633960563E-2</v>
      </c>
    </row>
    <row r="938" spans="1:32" x14ac:dyDescent="0.25">
      <c r="A938" s="1">
        <v>36738</v>
      </c>
      <c r="B938" s="7">
        <f t="shared" si="224"/>
        <v>477768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525350</v>
      </c>
      <c r="K938">
        <v>0</v>
      </c>
      <c r="L938">
        <v>27910</v>
      </c>
      <c r="M938">
        <v>-75492</v>
      </c>
      <c r="N938">
        <v>0</v>
      </c>
      <c r="P938" s="1">
        <v>36738</v>
      </c>
      <c r="Q938" s="2">
        <f t="shared" si="225"/>
        <v>0</v>
      </c>
      <c r="R938" s="2">
        <f t="shared" si="226"/>
        <v>0</v>
      </c>
      <c r="S938" s="2">
        <f t="shared" si="227"/>
        <v>0</v>
      </c>
      <c r="T938" s="2">
        <f t="shared" si="228"/>
        <v>0</v>
      </c>
      <c r="U938" s="2">
        <f t="shared" si="229"/>
        <v>0</v>
      </c>
      <c r="V938" s="2">
        <f t="shared" si="230"/>
        <v>0</v>
      </c>
      <c r="W938" s="2">
        <f t="shared" si="231"/>
        <v>0</v>
      </c>
      <c r="X938" s="2">
        <f t="shared" si="232"/>
        <v>1.0995922707255403</v>
      </c>
      <c r="Y938" s="2">
        <f t="shared" si="233"/>
        <v>0</v>
      </c>
      <c r="Z938" s="2">
        <f t="shared" si="234"/>
        <v>5.8417474590177661E-2</v>
      </c>
      <c r="AA938" s="2">
        <f t="shared" si="235"/>
        <v>-0.1580097453157181</v>
      </c>
      <c r="AB938" s="2">
        <f t="shared" si="236"/>
        <v>0</v>
      </c>
      <c r="AD938" s="8">
        <f t="shared" si="237"/>
        <v>0</v>
      </c>
      <c r="AE938" s="8">
        <f t="shared" si="238"/>
        <v>1.0995922707255403</v>
      </c>
      <c r="AF938" s="8">
        <f t="shared" si="239"/>
        <v>-9.9592270725540444E-2</v>
      </c>
    </row>
    <row r="939" spans="1:32" x14ac:dyDescent="0.25">
      <c r="A939" s="1">
        <v>36739</v>
      </c>
      <c r="B939" s="7">
        <f t="shared" si="224"/>
        <v>618272</v>
      </c>
      <c r="C939">
        <v>0</v>
      </c>
      <c r="D939">
        <v>0</v>
      </c>
      <c r="E939">
        <v>65560</v>
      </c>
      <c r="F939">
        <v>0</v>
      </c>
      <c r="G939">
        <v>0</v>
      </c>
      <c r="H939">
        <v>0</v>
      </c>
      <c r="I939">
        <v>0</v>
      </c>
      <c r="J939">
        <v>630720</v>
      </c>
      <c r="K939">
        <v>0</v>
      </c>
      <c r="L939">
        <v>0</v>
      </c>
      <c r="M939">
        <v>-78008</v>
      </c>
      <c r="N939">
        <v>0</v>
      </c>
      <c r="P939" s="1">
        <v>36739</v>
      </c>
      <c r="Q939" s="2">
        <f t="shared" si="225"/>
        <v>0</v>
      </c>
      <c r="R939" s="2">
        <f t="shared" si="226"/>
        <v>0</v>
      </c>
      <c r="S939" s="2">
        <f t="shared" si="227"/>
        <v>0.10603747218052896</v>
      </c>
      <c r="T939" s="2">
        <f t="shared" si="228"/>
        <v>0</v>
      </c>
      <c r="U939" s="2">
        <f t="shared" si="229"/>
        <v>0</v>
      </c>
      <c r="V939" s="2">
        <f t="shared" si="230"/>
        <v>0</v>
      </c>
      <c r="W939" s="2">
        <f t="shared" si="231"/>
        <v>0</v>
      </c>
      <c r="X939" s="2">
        <f t="shared" si="232"/>
        <v>1.0201335334610009</v>
      </c>
      <c r="Y939" s="2">
        <f t="shared" si="233"/>
        <v>0</v>
      </c>
      <c r="Z939" s="2">
        <f t="shared" si="234"/>
        <v>0</v>
      </c>
      <c r="AA939" s="2">
        <f t="shared" si="235"/>
        <v>-0.12617100564152994</v>
      </c>
      <c r="AB939" s="2">
        <f t="shared" si="236"/>
        <v>0</v>
      </c>
      <c r="AD939" s="8">
        <f t="shared" si="237"/>
        <v>0.10603747218052896</v>
      </c>
      <c r="AE939" s="8">
        <f t="shared" si="238"/>
        <v>1.0201335334610009</v>
      </c>
      <c r="AF939" s="8">
        <f t="shared" si="239"/>
        <v>-0.12617100564152994</v>
      </c>
    </row>
    <row r="940" spans="1:32" x14ac:dyDescent="0.25">
      <c r="A940" s="1">
        <v>36740</v>
      </c>
      <c r="B940" s="7">
        <f t="shared" si="224"/>
        <v>628865</v>
      </c>
      <c r="C940">
        <v>0</v>
      </c>
      <c r="D940">
        <v>0</v>
      </c>
      <c r="E940">
        <v>65535</v>
      </c>
      <c r="F940">
        <v>0</v>
      </c>
      <c r="G940">
        <v>0</v>
      </c>
      <c r="H940">
        <v>0</v>
      </c>
      <c r="I940">
        <v>0</v>
      </c>
      <c r="J940">
        <v>633120</v>
      </c>
      <c r="K940">
        <v>0</v>
      </c>
      <c r="L940">
        <v>13790</v>
      </c>
      <c r="M940">
        <v>-83580</v>
      </c>
      <c r="N940">
        <v>0</v>
      </c>
      <c r="P940" s="1">
        <v>36740</v>
      </c>
      <c r="Q940" s="2">
        <f t="shared" si="225"/>
        <v>0</v>
      </c>
      <c r="R940" s="2">
        <f t="shared" si="226"/>
        <v>0</v>
      </c>
      <c r="S940" s="2">
        <f t="shared" si="227"/>
        <v>0.10421155573930811</v>
      </c>
      <c r="T940" s="2">
        <f t="shared" si="228"/>
        <v>0</v>
      </c>
      <c r="U940" s="2">
        <f t="shared" si="229"/>
        <v>0</v>
      </c>
      <c r="V940" s="2">
        <f t="shared" si="230"/>
        <v>0</v>
      </c>
      <c r="W940" s="2">
        <f t="shared" si="231"/>
        <v>0</v>
      </c>
      <c r="X940" s="2">
        <f t="shared" si="232"/>
        <v>1.0067661580784428</v>
      </c>
      <c r="Y940" s="2">
        <f t="shared" si="233"/>
        <v>0</v>
      </c>
      <c r="Z940" s="2">
        <f t="shared" si="234"/>
        <v>2.1928394806516503E-2</v>
      </c>
      <c r="AA940" s="2">
        <f t="shared" si="235"/>
        <v>-0.13290610862426752</v>
      </c>
      <c r="AB940" s="2">
        <f t="shared" si="236"/>
        <v>0</v>
      </c>
      <c r="AD940" s="8">
        <f t="shared" si="237"/>
        <v>0.10421155573930811</v>
      </c>
      <c r="AE940" s="8">
        <f t="shared" si="238"/>
        <v>1.0067661580784428</v>
      </c>
      <c r="AF940" s="8">
        <f t="shared" si="239"/>
        <v>-0.11097771381775101</v>
      </c>
    </row>
    <row r="941" spans="1:32" x14ac:dyDescent="0.25">
      <c r="A941" s="1">
        <v>36741</v>
      </c>
      <c r="B941" s="7">
        <f t="shared" si="224"/>
        <v>586710</v>
      </c>
      <c r="C941">
        <v>0</v>
      </c>
      <c r="D941">
        <v>0</v>
      </c>
      <c r="E941">
        <v>65575</v>
      </c>
      <c r="F941">
        <v>0</v>
      </c>
      <c r="G941">
        <v>0</v>
      </c>
      <c r="H941">
        <v>0</v>
      </c>
      <c r="I941">
        <v>0</v>
      </c>
      <c r="J941">
        <v>632340</v>
      </c>
      <c r="K941">
        <v>0</v>
      </c>
      <c r="L941">
        <v>13985</v>
      </c>
      <c r="M941">
        <v>-125190</v>
      </c>
      <c r="N941">
        <v>0</v>
      </c>
      <c r="P941" s="1">
        <v>36741</v>
      </c>
      <c r="Q941" s="2">
        <f t="shared" si="225"/>
        <v>0</v>
      </c>
      <c r="R941" s="2">
        <f t="shared" si="226"/>
        <v>0</v>
      </c>
      <c r="S941" s="2">
        <f t="shared" si="227"/>
        <v>0.11176731264167987</v>
      </c>
      <c r="T941" s="2">
        <f t="shared" si="228"/>
        <v>0</v>
      </c>
      <c r="U941" s="2">
        <f t="shared" si="229"/>
        <v>0</v>
      </c>
      <c r="V941" s="2">
        <f t="shared" si="230"/>
        <v>0</v>
      </c>
      <c r="W941" s="2">
        <f t="shared" si="231"/>
        <v>0</v>
      </c>
      <c r="X941" s="2">
        <f t="shared" si="232"/>
        <v>1.0777726645190979</v>
      </c>
      <c r="Y941" s="2">
        <f t="shared" si="233"/>
        <v>0</v>
      </c>
      <c r="Z941" s="2">
        <f t="shared" si="234"/>
        <v>2.3836307545465393E-2</v>
      </c>
      <c r="AA941" s="2">
        <f t="shared" si="235"/>
        <v>-0.21337628470624329</v>
      </c>
      <c r="AB941" s="2">
        <f t="shared" si="236"/>
        <v>0</v>
      </c>
      <c r="AD941" s="8">
        <f t="shared" si="237"/>
        <v>0.11176731264167987</v>
      </c>
      <c r="AE941" s="8">
        <f t="shared" si="238"/>
        <v>1.0777726645190979</v>
      </c>
      <c r="AF941" s="8">
        <f t="shared" si="239"/>
        <v>-0.18953997716077789</v>
      </c>
    </row>
    <row r="942" spans="1:32" x14ac:dyDescent="0.25">
      <c r="A942" s="1">
        <v>36742</v>
      </c>
      <c r="B942" s="7">
        <f t="shared" si="224"/>
        <v>589165</v>
      </c>
      <c r="C942">
        <v>0</v>
      </c>
      <c r="D942">
        <v>0</v>
      </c>
      <c r="E942">
        <v>63915</v>
      </c>
      <c r="F942">
        <v>0</v>
      </c>
      <c r="G942">
        <v>0</v>
      </c>
      <c r="H942">
        <v>0</v>
      </c>
      <c r="I942">
        <v>0</v>
      </c>
      <c r="J942">
        <v>631680</v>
      </c>
      <c r="K942">
        <v>0</v>
      </c>
      <c r="L942">
        <v>28320</v>
      </c>
      <c r="M942">
        <v>-134750</v>
      </c>
      <c r="N942">
        <v>0</v>
      </c>
      <c r="P942" s="1">
        <v>36742</v>
      </c>
      <c r="Q942" s="2">
        <f t="shared" si="225"/>
        <v>0</v>
      </c>
      <c r="R942" s="2">
        <f t="shared" si="226"/>
        <v>0</v>
      </c>
      <c r="S942" s="2">
        <f t="shared" si="227"/>
        <v>0.1084840409732418</v>
      </c>
      <c r="T942" s="2">
        <f t="shared" si="228"/>
        <v>0</v>
      </c>
      <c r="U942" s="2">
        <f t="shared" si="229"/>
        <v>0</v>
      </c>
      <c r="V942" s="2">
        <f t="shared" si="230"/>
        <v>0</v>
      </c>
      <c r="W942" s="2">
        <f t="shared" si="231"/>
        <v>0</v>
      </c>
      <c r="X942" s="2">
        <f t="shared" si="232"/>
        <v>1.0721614488301241</v>
      </c>
      <c r="Y942" s="2">
        <f t="shared" si="233"/>
        <v>0</v>
      </c>
      <c r="Z942" s="2">
        <f t="shared" si="234"/>
        <v>4.8068028480985799E-2</v>
      </c>
      <c r="AA942" s="2">
        <f t="shared" si="235"/>
        <v>-0.22871351828435157</v>
      </c>
      <c r="AB942" s="2">
        <f t="shared" si="236"/>
        <v>0</v>
      </c>
      <c r="AD942" s="8">
        <f t="shared" si="237"/>
        <v>0.1084840409732418</v>
      </c>
      <c r="AE942" s="8">
        <f t="shared" si="238"/>
        <v>1.0721614488301241</v>
      </c>
      <c r="AF942" s="8">
        <f t="shared" si="239"/>
        <v>-0.18064548980336578</v>
      </c>
    </row>
    <row r="943" spans="1:32" x14ac:dyDescent="0.25">
      <c r="A943" s="1">
        <v>36745</v>
      </c>
      <c r="B943" s="7">
        <f t="shared" si="224"/>
        <v>712117</v>
      </c>
      <c r="C943">
        <v>0</v>
      </c>
      <c r="D943">
        <v>0</v>
      </c>
      <c r="E943">
        <v>64855</v>
      </c>
      <c r="F943">
        <v>0</v>
      </c>
      <c r="G943">
        <v>0</v>
      </c>
      <c r="H943">
        <v>0</v>
      </c>
      <c r="I943">
        <v>0</v>
      </c>
      <c r="J943">
        <v>736610</v>
      </c>
      <c r="K943">
        <v>0</v>
      </c>
      <c r="L943">
        <v>58720</v>
      </c>
      <c r="M943">
        <v>-148068</v>
      </c>
      <c r="N943">
        <v>0</v>
      </c>
      <c r="P943" s="1">
        <v>36745</v>
      </c>
      <c r="Q943" s="2">
        <f t="shared" si="225"/>
        <v>0</v>
      </c>
      <c r="R943" s="2">
        <f t="shared" si="226"/>
        <v>0</v>
      </c>
      <c r="S943" s="2">
        <f t="shared" si="227"/>
        <v>9.1073517413571087E-2</v>
      </c>
      <c r="T943" s="2">
        <f t="shared" si="228"/>
        <v>0</v>
      </c>
      <c r="U943" s="2">
        <f t="shared" si="229"/>
        <v>0</v>
      </c>
      <c r="V943" s="2">
        <f t="shared" si="230"/>
        <v>0</v>
      </c>
      <c r="W943" s="2">
        <f t="shared" si="231"/>
        <v>0</v>
      </c>
      <c r="X943" s="2">
        <f t="shared" si="232"/>
        <v>1.0343946289724864</v>
      </c>
      <c r="Y943" s="2">
        <f t="shared" si="233"/>
        <v>0</v>
      </c>
      <c r="Z943" s="2">
        <f t="shared" si="234"/>
        <v>8.245836007285319E-2</v>
      </c>
      <c r="AA943" s="2">
        <f t="shared" si="235"/>
        <v>-0.20792650645891053</v>
      </c>
      <c r="AB943" s="2">
        <f t="shared" si="236"/>
        <v>0</v>
      </c>
      <c r="AD943" s="8">
        <f t="shared" si="237"/>
        <v>9.1073517413571087E-2</v>
      </c>
      <c r="AE943" s="8">
        <f t="shared" si="238"/>
        <v>1.0343946289724864</v>
      </c>
      <c r="AF943" s="8">
        <f t="shared" si="239"/>
        <v>-0.12546814638605736</v>
      </c>
    </row>
    <row r="944" spans="1:32" x14ac:dyDescent="0.25">
      <c r="A944" s="1">
        <v>36746</v>
      </c>
      <c r="B944" s="7">
        <f t="shared" si="224"/>
        <v>680725</v>
      </c>
      <c r="C944">
        <v>0</v>
      </c>
      <c r="D944">
        <v>0</v>
      </c>
      <c r="E944">
        <v>65500</v>
      </c>
      <c r="F944">
        <v>0</v>
      </c>
      <c r="G944">
        <v>0</v>
      </c>
      <c r="H944">
        <v>0</v>
      </c>
      <c r="I944">
        <v>0</v>
      </c>
      <c r="J944">
        <v>737660</v>
      </c>
      <c r="K944">
        <v>0</v>
      </c>
      <c r="L944">
        <v>28650</v>
      </c>
      <c r="M944">
        <v>-151085</v>
      </c>
      <c r="N944">
        <v>0</v>
      </c>
      <c r="P944" s="1">
        <v>36746</v>
      </c>
      <c r="Q944" s="2">
        <f t="shared" si="225"/>
        <v>0</v>
      </c>
      <c r="R944" s="2">
        <f t="shared" si="226"/>
        <v>0</v>
      </c>
      <c r="S944" s="2">
        <f t="shared" si="227"/>
        <v>9.6220940908590111E-2</v>
      </c>
      <c r="T944" s="2">
        <f t="shared" si="228"/>
        <v>0</v>
      </c>
      <c r="U944" s="2">
        <f t="shared" si="229"/>
        <v>0</v>
      </c>
      <c r="V944" s="2">
        <f t="shared" si="230"/>
        <v>0</v>
      </c>
      <c r="W944" s="2">
        <f t="shared" si="231"/>
        <v>0</v>
      </c>
      <c r="X944" s="2">
        <f t="shared" si="232"/>
        <v>1.0836387674905432</v>
      </c>
      <c r="Y944" s="2">
        <f t="shared" si="233"/>
        <v>0</v>
      </c>
      <c r="Z944" s="2">
        <f t="shared" si="234"/>
        <v>4.2087480260016893E-2</v>
      </c>
      <c r="AA944" s="2">
        <f t="shared" si="235"/>
        <v>-0.22194718865915017</v>
      </c>
      <c r="AB944" s="2">
        <f t="shared" si="236"/>
        <v>0</v>
      </c>
      <c r="AD944" s="8">
        <f t="shared" si="237"/>
        <v>9.6220940908590111E-2</v>
      </c>
      <c r="AE944" s="8">
        <f t="shared" si="238"/>
        <v>1.0836387674905432</v>
      </c>
      <c r="AF944" s="8">
        <f t="shared" si="239"/>
        <v>-0.17985970839913329</v>
      </c>
    </row>
    <row r="945" spans="1:32" x14ac:dyDescent="0.25">
      <c r="A945" s="1">
        <v>36747</v>
      </c>
      <c r="B945" s="7">
        <f t="shared" si="224"/>
        <v>674994</v>
      </c>
      <c r="C945">
        <v>0</v>
      </c>
      <c r="D945">
        <v>0</v>
      </c>
      <c r="E945">
        <v>65725</v>
      </c>
      <c r="F945">
        <v>0</v>
      </c>
      <c r="G945">
        <v>0</v>
      </c>
      <c r="H945">
        <v>0</v>
      </c>
      <c r="I945">
        <v>0</v>
      </c>
      <c r="J945">
        <v>736750</v>
      </c>
      <c r="K945">
        <v>0</v>
      </c>
      <c r="L945">
        <v>28870</v>
      </c>
      <c r="M945">
        <v>-156351</v>
      </c>
      <c r="N945">
        <v>0</v>
      </c>
      <c r="P945" s="1">
        <v>36747</v>
      </c>
      <c r="Q945" s="2">
        <f t="shared" si="225"/>
        <v>0</v>
      </c>
      <c r="R945" s="2">
        <f t="shared" si="226"/>
        <v>0</v>
      </c>
      <c r="S945" s="2">
        <f t="shared" si="227"/>
        <v>9.7371235892467198E-2</v>
      </c>
      <c r="T945" s="2">
        <f t="shared" si="228"/>
        <v>0</v>
      </c>
      <c r="U945" s="2">
        <f t="shared" si="229"/>
        <v>0</v>
      </c>
      <c r="V945" s="2">
        <f t="shared" si="230"/>
        <v>0</v>
      </c>
      <c r="W945" s="2">
        <f t="shared" si="231"/>
        <v>0</v>
      </c>
      <c r="X945" s="2">
        <f t="shared" si="232"/>
        <v>1.091491183625336</v>
      </c>
      <c r="Y945" s="2">
        <f t="shared" si="233"/>
        <v>0</v>
      </c>
      <c r="Z945" s="2">
        <f t="shared" si="234"/>
        <v>4.2770750554819749E-2</v>
      </c>
      <c r="AA945" s="2">
        <f t="shared" si="235"/>
        <v>-0.23163317007262288</v>
      </c>
      <c r="AB945" s="2">
        <f t="shared" si="236"/>
        <v>0</v>
      </c>
      <c r="AD945" s="8">
        <f t="shared" si="237"/>
        <v>9.7371235892467198E-2</v>
      </c>
      <c r="AE945" s="8">
        <f t="shared" si="238"/>
        <v>1.091491183625336</v>
      </c>
      <c r="AF945" s="8">
        <f t="shared" si="239"/>
        <v>-0.18886241951780314</v>
      </c>
    </row>
    <row r="946" spans="1:32" x14ac:dyDescent="0.25">
      <c r="A946" s="1">
        <v>36748</v>
      </c>
      <c r="B946" s="7">
        <f t="shared" si="224"/>
        <v>511540</v>
      </c>
      <c r="C946">
        <v>0</v>
      </c>
      <c r="D946">
        <v>0</v>
      </c>
      <c r="E946">
        <v>65990</v>
      </c>
      <c r="F946">
        <v>0</v>
      </c>
      <c r="G946">
        <v>0</v>
      </c>
      <c r="H946">
        <v>0</v>
      </c>
      <c r="I946">
        <v>0</v>
      </c>
      <c r="J946">
        <v>632760</v>
      </c>
      <c r="K946">
        <v>0</v>
      </c>
      <c r="L946">
        <v>44925</v>
      </c>
      <c r="M946">
        <v>-232135</v>
      </c>
      <c r="N946">
        <v>0</v>
      </c>
      <c r="P946" s="1">
        <v>36748</v>
      </c>
      <c r="Q946" s="2">
        <f t="shared" si="225"/>
        <v>0</v>
      </c>
      <c r="R946" s="2">
        <f t="shared" si="226"/>
        <v>0</v>
      </c>
      <c r="S946" s="2">
        <f t="shared" si="227"/>
        <v>0.12900261954099387</v>
      </c>
      <c r="T946" s="2">
        <f t="shared" si="228"/>
        <v>0</v>
      </c>
      <c r="U946" s="2">
        <f t="shared" si="229"/>
        <v>0</v>
      </c>
      <c r="V946" s="2">
        <f t="shared" si="230"/>
        <v>0</v>
      </c>
      <c r="W946" s="2">
        <f t="shared" si="231"/>
        <v>0</v>
      </c>
      <c r="X946" s="2">
        <f t="shared" si="232"/>
        <v>1.2369707158775463</v>
      </c>
      <c r="Y946" s="2">
        <f t="shared" si="233"/>
        <v>0</v>
      </c>
      <c r="Z946" s="2">
        <f t="shared" si="234"/>
        <v>8.7823044141220621E-2</v>
      </c>
      <c r="AA946" s="2">
        <f t="shared" si="235"/>
        <v>-0.45379637955976071</v>
      </c>
      <c r="AB946" s="2">
        <f t="shared" si="236"/>
        <v>0</v>
      </c>
      <c r="AD946" s="8">
        <f t="shared" si="237"/>
        <v>0.12900261954099387</v>
      </c>
      <c r="AE946" s="8">
        <f t="shared" si="238"/>
        <v>1.2369707158775463</v>
      </c>
      <c r="AF946" s="8">
        <f t="shared" si="239"/>
        <v>-0.3659733354185401</v>
      </c>
    </row>
    <row r="947" spans="1:32" x14ac:dyDescent="0.25">
      <c r="A947" s="1">
        <v>36749</v>
      </c>
      <c r="B947" s="7">
        <f t="shared" si="224"/>
        <v>641920</v>
      </c>
      <c r="C947">
        <v>0</v>
      </c>
      <c r="D947">
        <v>0</v>
      </c>
      <c r="E947">
        <v>65855</v>
      </c>
      <c r="F947">
        <v>0</v>
      </c>
      <c r="G947">
        <v>0</v>
      </c>
      <c r="H947">
        <v>0</v>
      </c>
      <c r="I947">
        <v>113020</v>
      </c>
      <c r="J947">
        <v>633780</v>
      </c>
      <c r="K947">
        <v>0</v>
      </c>
      <c r="L947">
        <v>61740</v>
      </c>
      <c r="M947">
        <v>-232475</v>
      </c>
      <c r="N947">
        <v>0</v>
      </c>
      <c r="P947" s="1">
        <v>36749</v>
      </c>
      <c r="Q947" s="2">
        <f t="shared" si="225"/>
        <v>0</v>
      </c>
      <c r="R947" s="2">
        <f t="shared" si="226"/>
        <v>0</v>
      </c>
      <c r="S947" s="2">
        <f t="shared" si="227"/>
        <v>0.10259066550348953</v>
      </c>
      <c r="T947" s="2">
        <f t="shared" si="228"/>
        <v>0</v>
      </c>
      <c r="U947" s="2">
        <f t="shared" si="229"/>
        <v>0</v>
      </c>
      <c r="V947" s="2">
        <f t="shared" si="230"/>
        <v>0</v>
      </c>
      <c r="W947" s="2">
        <f t="shared" si="231"/>
        <v>0.17606555333998006</v>
      </c>
      <c r="X947" s="2">
        <f t="shared" si="232"/>
        <v>0.98731929212362912</v>
      </c>
      <c r="Y947" s="2">
        <f t="shared" si="233"/>
        <v>0</v>
      </c>
      <c r="Z947" s="2">
        <f t="shared" si="234"/>
        <v>9.6180209371884345E-2</v>
      </c>
      <c r="AA947" s="2">
        <f t="shared" si="235"/>
        <v>-0.36215572033898308</v>
      </c>
      <c r="AB947" s="2">
        <f t="shared" si="236"/>
        <v>0</v>
      </c>
      <c r="AD947" s="8">
        <f t="shared" si="237"/>
        <v>0.10259066550348953</v>
      </c>
      <c r="AE947" s="8">
        <f t="shared" si="238"/>
        <v>1.1633848454636091</v>
      </c>
      <c r="AF947" s="8">
        <f t="shared" si="239"/>
        <v>-0.2659755109670987</v>
      </c>
    </row>
    <row r="948" spans="1:32" x14ac:dyDescent="0.25">
      <c r="A948" s="1">
        <v>36752</v>
      </c>
      <c r="B948" s="7">
        <f t="shared" si="224"/>
        <v>779601</v>
      </c>
      <c r="C948">
        <v>0</v>
      </c>
      <c r="D948">
        <v>0</v>
      </c>
      <c r="E948">
        <v>65655</v>
      </c>
      <c r="F948">
        <v>0</v>
      </c>
      <c r="G948">
        <v>0</v>
      </c>
      <c r="H948">
        <v>0</v>
      </c>
      <c r="I948">
        <v>113430</v>
      </c>
      <c r="J948">
        <v>738220</v>
      </c>
      <c r="K948">
        <v>0</v>
      </c>
      <c r="L948">
        <v>61160</v>
      </c>
      <c r="M948">
        <v>-198864</v>
      </c>
      <c r="N948">
        <v>0</v>
      </c>
      <c r="P948" s="1">
        <v>36752</v>
      </c>
      <c r="Q948" s="2">
        <f t="shared" si="225"/>
        <v>0</v>
      </c>
      <c r="R948" s="2">
        <f t="shared" si="226"/>
        <v>0</v>
      </c>
      <c r="S948" s="2">
        <f t="shared" si="227"/>
        <v>8.4216156726325389E-2</v>
      </c>
      <c r="T948" s="2">
        <f t="shared" si="228"/>
        <v>0</v>
      </c>
      <c r="U948" s="2">
        <f t="shared" si="229"/>
        <v>0</v>
      </c>
      <c r="V948" s="2">
        <f t="shared" si="230"/>
        <v>0</v>
      </c>
      <c r="W948" s="2">
        <f t="shared" si="231"/>
        <v>0.14549750449268278</v>
      </c>
      <c r="X948" s="2">
        <f t="shared" si="232"/>
        <v>0.94692028358096003</v>
      </c>
      <c r="Y948" s="2">
        <f t="shared" si="233"/>
        <v>0</v>
      </c>
      <c r="Z948" s="2">
        <f t="shared" si="234"/>
        <v>7.8450386800427402E-2</v>
      </c>
      <c r="AA948" s="2">
        <f t="shared" si="235"/>
        <v>-0.25508433160039556</v>
      </c>
      <c r="AB948" s="2">
        <f t="shared" si="236"/>
        <v>0</v>
      </c>
      <c r="AD948" s="8">
        <f t="shared" si="237"/>
        <v>8.4216156726325389E-2</v>
      </c>
      <c r="AE948" s="8">
        <f t="shared" si="238"/>
        <v>1.0924177880736428</v>
      </c>
      <c r="AF948" s="8">
        <f t="shared" si="239"/>
        <v>-0.17663394479996816</v>
      </c>
    </row>
    <row r="949" spans="1:32" x14ac:dyDescent="0.25">
      <c r="A949" s="1">
        <v>36753</v>
      </c>
      <c r="B949" s="7">
        <f t="shared" si="224"/>
        <v>846785</v>
      </c>
      <c r="C949">
        <v>0</v>
      </c>
      <c r="D949">
        <v>0</v>
      </c>
      <c r="E949">
        <v>66350</v>
      </c>
      <c r="F949">
        <v>0</v>
      </c>
      <c r="G949">
        <v>0</v>
      </c>
      <c r="H949">
        <v>0</v>
      </c>
      <c r="I949">
        <v>112940</v>
      </c>
      <c r="J949">
        <v>738780</v>
      </c>
      <c r="K949">
        <v>0</v>
      </c>
      <c r="L949">
        <v>124320</v>
      </c>
      <c r="M949">
        <v>-195605</v>
      </c>
      <c r="N949">
        <v>0</v>
      </c>
      <c r="P949" s="1">
        <v>36753</v>
      </c>
      <c r="Q949" s="2">
        <f t="shared" si="225"/>
        <v>0</v>
      </c>
      <c r="R949" s="2">
        <f t="shared" si="226"/>
        <v>0</v>
      </c>
      <c r="S949" s="2">
        <f t="shared" si="227"/>
        <v>7.8355190514711529E-2</v>
      </c>
      <c r="T949" s="2">
        <f t="shared" si="228"/>
        <v>0</v>
      </c>
      <c r="U949" s="2">
        <f t="shared" si="229"/>
        <v>0</v>
      </c>
      <c r="V949" s="2">
        <f t="shared" si="230"/>
        <v>0</v>
      </c>
      <c r="W949" s="2">
        <f t="shared" si="231"/>
        <v>0.13337505978495132</v>
      </c>
      <c r="X949" s="2">
        <f t="shared" si="232"/>
        <v>0.8724528658396169</v>
      </c>
      <c r="Y949" s="2">
        <f t="shared" si="233"/>
        <v>0</v>
      </c>
      <c r="Z949" s="2">
        <f t="shared" si="234"/>
        <v>0.14681412637210153</v>
      </c>
      <c r="AA949" s="2">
        <f t="shared" si="235"/>
        <v>-0.23099724251138129</v>
      </c>
      <c r="AB949" s="2">
        <f t="shared" si="236"/>
        <v>0</v>
      </c>
      <c r="AD949" s="8">
        <f t="shared" si="237"/>
        <v>7.8355190514711529E-2</v>
      </c>
      <c r="AE949" s="8">
        <f t="shared" si="238"/>
        <v>1.0058279256245681</v>
      </c>
      <c r="AF949" s="8">
        <f t="shared" si="239"/>
        <v>-8.4183116139279757E-2</v>
      </c>
    </row>
    <row r="950" spans="1:32" x14ac:dyDescent="0.25">
      <c r="A950" s="1">
        <v>36754</v>
      </c>
      <c r="B950" s="7">
        <f t="shared" si="224"/>
        <v>617469</v>
      </c>
      <c r="C950">
        <v>0</v>
      </c>
      <c r="D950">
        <v>0</v>
      </c>
      <c r="E950">
        <v>66695</v>
      </c>
      <c r="F950">
        <v>0</v>
      </c>
      <c r="G950">
        <v>0</v>
      </c>
      <c r="H950">
        <v>0</v>
      </c>
      <c r="I950">
        <v>112590</v>
      </c>
      <c r="J950">
        <v>525500</v>
      </c>
      <c r="K950">
        <v>0</v>
      </c>
      <c r="L950">
        <v>108360</v>
      </c>
      <c r="M950">
        <v>-195676</v>
      </c>
      <c r="N950">
        <v>0</v>
      </c>
      <c r="P950" s="1">
        <v>36754</v>
      </c>
      <c r="Q950" s="2">
        <f t="shared" si="225"/>
        <v>0</v>
      </c>
      <c r="R950" s="2">
        <f t="shared" si="226"/>
        <v>0</v>
      </c>
      <c r="S950" s="2">
        <f t="shared" si="227"/>
        <v>0.10801351970706222</v>
      </c>
      <c r="T950" s="2">
        <f t="shared" si="228"/>
        <v>0</v>
      </c>
      <c r="U950" s="2">
        <f t="shared" si="229"/>
        <v>0</v>
      </c>
      <c r="V950" s="2">
        <f t="shared" si="230"/>
        <v>0</v>
      </c>
      <c r="W950" s="2">
        <f t="shared" si="231"/>
        <v>0.18234113777371819</v>
      </c>
      <c r="X950" s="2">
        <f t="shared" si="232"/>
        <v>0.8510548707708403</v>
      </c>
      <c r="Y950" s="2">
        <f t="shared" si="233"/>
        <v>0</v>
      </c>
      <c r="Z950" s="2">
        <f t="shared" si="234"/>
        <v>0.17549059143050097</v>
      </c>
      <c r="AA950" s="2">
        <f t="shared" si="235"/>
        <v>-0.31690011968212167</v>
      </c>
      <c r="AB950" s="2">
        <f t="shared" si="236"/>
        <v>0</v>
      </c>
      <c r="AD950" s="8">
        <f t="shared" si="237"/>
        <v>0.10801351970706222</v>
      </c>
      <c r="AE950" s="8">
        <f t="shared" si="238"/>
        <v>1.0333960085445586</v>
      </c>
      <c r="AF950" s="8">
        <f t="shared" si="239"/>
        <v>-0.1414095282516207</v>
      </c>
    </row>
    <row r="951" spans="1:32" x14ac:dyDescent="0.25">
      <c r="A951" s="1">
        <v>36755</v>
      </c>
      <c r="B951" s="7">
        <f t="shared" si="224"/>
        <v>549600</v>
      </c>
      <c r="C951">
        <v>0</v>
      </c>
      <c r="D951">
        <v>0</v>
      </c>
      <c r="E951">
        <v>67210</v>
      </c>
      <c r="F951">
        <v>0</v>
      </c>
      <c r="G951">
        <v>0</v>
      </c>
      <c r="H951">
        <v>0</v>
      </c>
      <c r="I951">
        <v>0</v>
      </c>
      <c r="J951">
        <v>525450</v>
      </c>
      <c r="K951">
        <v>0</v>
      </c>
      <c r="L951">
        <v>123920</v>
      </c>
      <c r="M951">
        <v>-166980</v>
      </c>
      <c r="N951">
        <v>0</v>
      </c>
      <c r="P951" s="1">
        <v>36755</v>
      </c>
      <c r="Q951" s="2">
        <f t="shared" si="225"/>
        <v>0</v>
      </c>
      <c r="R951" s="2">
        <f t="shared" si="226"/>
        <v>0</v>
      </c>
      <c r="S951" s="2">
        <f t="shared" si="227"/>
        <v>0.12228893740902474</v>
      </c>
      <c r="T951" s="2">
        <f t="shared" si="228"/>
        <v>0</v>
      </c>
      <c r="U951" s="2">
        <f t="shared" si="229"/>
        <v>0</v>
      </c>
      <c r="V951" s="2">
        <f t="shared" si="230"/>
        <v>0</v>
      </c>
      <c r="W951" s="2">
        <f t="shared" si="231"/>
        <v>0</v>
      </c>
      <c r="X951" s="2">
        <f t="shared" si="232"/>
        <v>0.95605895196506552</v>
      </c>
      <c r="Y951" s="2">
        <f t="shared" si="233"/>
        <v>0</v>
      </c>
      <c r="Z951" s="2">
        <f t="shared" si="234"/>
        <v>0.22547307132459971</v>
      </c>
      <c r="AA951" s="2">
        <f t="shared" si="235"/>
        <v>-0.30382096069868997</v>
      </c>
      <c r="AB951" s="2">
        <f t="shared" si="236"/>
        <v>0</v>
      </c>
      <c r="AD951" s="8">
        <f t="shared" si="237"/>
        <v>0.12228893740902474</v>
      </c>
      <c r="AE951" s="8">
        <f t="shared" si="238"/>
        <v>0.95605895196506552</v>
      </c>
      <c r="AF951" s="8">
        <f t="shared" si="239"/>
        <v>-7.8347889374090263E-2</v>
      </c>
    </row>
    <row r="952" spans="1:32" x14ac:dyDescent="0.25">
      <c r="A952" s="1">
        <v>36756</v>
      </c>
      <c r="B952" s="7">
        <f t="shared" si="224"/>
        <v>650979</v>
      </c>
      <c r="C952">
        <v>0</v>
      </c>
      <c r="D952">
        <v>0</v>
      </c>
      <c r="E952">
        <v>66560</v>
      </c>
      <c r="F952">
        <v>0</v>
      </c>
      <c r="G952">
        <v>0</v>
      </c>
      <c r="H952">
        <v>0</v>
      </c>
      <c r="I952">
        <v>0</v>
      </c>
      <c r="J952">
        <v>630780</v>
      </c>
      <c r="K952">
        <v>0</v>
      </c>
      <c r="L952">
        <v>109655</v>
      </c>
      <c r="M952">
        <v>-156016</v>
      </c>
      <c r="N952">
        <v>0</v>
      </c>
      <c r="P952" s="1">
        <v>36756</v>
      </c>
      <c r="Q952" s="2">
        <f t="shared" si="225"/>
        <v>0</v>
      </c>
      <c r="R952" s="2">
        <f t="shared" si="226"/>
        <v>0</v>
      </c>
      <c r="S952" s="2">
        <f t="shared" si="227"/>
        <v>0.10224600179114841</v>
      </c>
      <c r="T952" s="2">
        <f t="shared" si="228"/>
        <v>0</v>
      </c>
      <c r="U952" s="2">
        <f t="shared" si="229"/>
        <v>0</v>
      </c>
      <c r="V952" s="2">
        <f t="shared" si="230"/>
        <v>0</v>
      </c>
      <c r="W952" s="2">
        <f t="shared" si="231"/>
        <v>0</v>
      </c>
      <c r="X952" s="2">
        <f t="shared" si="232"/>
        <v>0.96897134930619877</v>
      </c>
      <c r="Y952" s="2">
        <f t="shared" si="233"/>
        <v>0</v>
      </c>
      <c r="Z952" s="2">
        <f t="shared" si="234"/>
        <v>0.16844629396647204</v>
      </c>
      <c r="AA952" s="2">
        <f t="shared" si="235"/>
        <v>-0.23966364506381926</v>
      </c>
      <c r="AB952" s="2">
        <f t="shared" si="236"/>
        <v>0</v>
      </c>
      <c r="AD952" s="8">
        <f t="shared" si="237"/>
        <v>0.10224600179114841</v>
      </c>
      <c r="AE952" s="8">
        <f t="shared" si="238"/>
        <v>0.96897134930619877</v>
      </c>
      <c r="AF952" s="8">
        <f t="shared" si="239"/>
        <v>-7.1217351097347226E-2</v>
      </c>
    </row>
    <row r="953" spans="1:32" x14ac:dyDescent="0.25">
      <c r="A953" s="1">
        <v>36759</v>
      </c>
      <c r="B953" s="7">
        <f t="shared" si="224"/>
        <v>847478</v>
      </c>
      <c r="C953">
        <v>0</v>
      </c>
      <c r="D953">
        <v>0</v>
      </c>
      <c r="E953">
        <v>66230</v>
      </c>
      <c r="F953">
        <v>0</v>
      </c>
      <c r="G953">
        <v>0</v>
      </c>
      <c r="H953">
        <v>0</v>
      </c>
      <c r="I953">
        <v>0</v>
      </c>
      <c r="J953">
        <v>842080</v>
      </c>
      <c r="K953">
        <v>0</v>
      </c>
      <c r="L953">
        <v>94680</v>
      </c>
      <c r="M953">
        <v>-155512</v>
      </c>
      <c r="N953">
        <v>0</v>
      </c>
      <c r="P953" s="1">
        <v>36759</v>
      </c>
      <c r="Q953" s="2">
        <f t="shared" si="225"/>
        <v>0</v>
      </c>
      <c r="R953" s="2">
        <f t="shared" si="226"/>
        <v>0</v>
      </c>
      <c r="S953" s="2">
        <f t="shared" si="227"/>
        <v>7.8149521285508297E-2</v>
      </c>
      <c r="T953" s="2">
        <f t="shared" si="228"/>
        <v>0</v>
      </c>
      <c r="U953" s="2">
        <f t="shared" si="229"/>
        <v>0</v>
      </c>
      <c r="V953" s="2">
        <f t="shared" si="230"/>
        <v>0</v>
      </c>
      <c r="W953" s="2">
        <f t="shared" si="231"/>
        <v>0</v>
      </c>
      <c r="X953" s="2">
        <f t="shared" si="232"/>
        <v>0.99363051312246453</v>
      </c>
      <c r="Y953" s="2">
        <f t="shared" si="233"/>
        <v>0</v>
      </c>
      <c r="Z953" s="2">
        <f t="shared" si="234"/>
        <v>0.11171971425806923</v>
      </c>
      <c r="AA953" s="2">
        <f t="shared" si="235"/>
        <v>-0.18349974866604207</v>
      </c>
      <c r="AB953" s="2">
        <f t="shared" si="236"/>
        <v>0</v>
      </c>
      <c r="AD953" s="8">
        <f t="shared" si="237"/>
        <v>7.8149521285508297E-2</v>
      </c>
      <c r="AE953" s="8">
        <f t="shared" si="238"/>
        <v>0.99363051312246453</v>
      </c>
      <c r="AF953" s="8">
        <f t="shared" si="239"/>
        <v>-7.1780034407972843E-2</v>
      </c>
    </row>
    <row r="954" spans="1:32" x14ac:dyDescent="0.25">
      <c r="A954" s="1">
        <v>36760</v>
      </c>
      <c r="B954" s="7">
        <f t="shared" si="224"/>
        <v>726765</v>
      </c>
      <c r="C954">
        <v>0</v>
      </c>
      <c r="D954">
        <v>0</v>
      </c>
      <c r="E954">
        <v>66005</v>
      </c>
      <c r="F954">
        <v>0</v>
      </c>
      <c r="G954">
        <v>0</v>
      </c>
      <c r="H954">
        <v>0</v>
      </c>
      <c r="I954">
        <v>0</v>
      </c>
      <c r="J954">
        <v>733180</v>
      </c>
      <c r="K954">
        <v>0</v>
      </c>
      <c r="L954">
        <v>95940</v>
      </c>
      <c r="M954">
        <v>-168360</v>
      </c>
      <c r="N954">
        <v>0</v>
      </c>
      <c r="P954" s="1">
        <v>36760</v>
      </c>
      <c r="Q954" s="2">
        <f t="shared" si="225"/>
        <v>0</v>
      </c>
      <c r="R954" s="2">
        <f t="shared" si="226"/>
        <v>0</v>
      </c>
      <c r="S954" s="2">
        <f t="shared" si="227"/>
        <v>9.0820278907212101E-2</v>
      </c>
      <c r="T954" s="2">
        <f t="shared" si="228"/>
        <v>0</v>
      </c>
      <c r="U954" s="2">
        <f t="shared" si="229"/>
        <v>0</v>
      </c>
      <c r="V954" s="2">
        <f t="shared" si="230"/>
        <v>0</v>
      </c>
      <c r="W954" s="2">
        <f t="shared" si="231"/>
        <v>0</v>
      </c>
      <c r="X954" s="2">
        <f t="shared" si="232"/>
        <v>1.0088267872008145</v>
      </c>
      <c r="Y954" s="2">
        <f t="shared" si="233"/>
        <v>0</v>
      </c>
      <c r="Z954" s="2">
        <f t="shared" si="234"/>
        <v>0.13200965924335928</v>
      </c>
      <c r="AA954" s="2">
        <f t="shared" si="235"/>
        <v>-0.23165672535138593</v>
      </c>
      <c r="AB954" s="2">
        <f t="shared" si="236"/>
        <v>0</v>
      </c>
      <c r="AD954" s="8">
        <f t="shared" si="237"/>
        <v>9.0820278907212101E-2</v>
      </c>
      <c r="AE954" s="8">
        <f t="shared" si="238"/>
        <v>1.0088267872008145</v>
      </c>
      <c r="AF954" s="8">
        <f t="shared" si="239"/>
        <v>-9.964706610802665E-2</v>
      </c>
    </row>
    <row r="955" spans="1:32" x14ac:dyDescent="0.25">
      <c r="A955" s="1">
        <v>36761</v>
      </c>
      <c r="B955" s="7">
        <f t="shared" si="224"/>
        <v>617917</v>
      </c>
      <c r="C955">
        <v>0</v>
      </c>
      <c r="D955">
        <v>0</v>
      </c>
      <c r="E955">
        <v>65735</v>
      </c>
      <c r="F955">
        <v>0</v>
      </c>
      <c r="G955">
        <v>0</v>
      </c>
      <c r="H955">
        <v>0</v>
      </c>
      <c r="I955">
        <v>0</v>
      </c>
      <c r="J955">
        <v>629820</v>
      </c>
      <c r="K955">
        <v>0</v>
      </c>
      <c r="L955">
        <v>92490</v>
      </c>
      <c r="M955">
        <v>-170128</v>
      </c>
      <c r="N955">
        <v>0</v>
      </c>
      <c r="P955" s="1">
        <v>36761</v>
      </c>
      <c r="Q955" s="2">
        <f t="shared" si="225"/>
        <v>0</v>
      </c>
      <c r="R955" s="2">
        <f t="shared" si="226"/>
        <v>0</v>
      </c>
      <c r="S955" s="2">
        <f t="shared" si="227"/>
        <v>0.10638160141248744</v>
      </c>
      <c r="T955" s="2">
        <f t="shared" si="228"/>
        <v>0</v>
      </c>
      <c r="U955" s="2">
        <f t="shared" si="229"/>
        <v>0</v>
      </c>
      <c r="V955" s="2">
        <f t="shared" si="230"/>
        <v>0</v>
      </c>
      <c r="W955" s="2">
        <f t="shared" si="231"/>
        <v>0</v>
      </c>
      <c r="X955" s="2">
        <f t="shared" si="232"/>
        <v>1.0192631049153851</v>
      </c>
      <c r="Y955" s="2">
        <f t="shared" si="233"/>
        <v>0</v>
      </c>
      <c r="Z955" s="2">
        <f t="shared" si="234"/>
        <v>0.14968029686834963</v>
      </c>
      <c r="AA955" s="2">
        <f t="shared" si="235"/>
        <v>-0.27532500319622216</v>
      </c>
      <c r="AB955" s="2">
        <f t="shared" si="236"/>
        <v>0</v>
      </c>
      <c r="AD955" s="8">
        <f t="shared" si="237"/>
        <v>0.10638160141248744</v>
      </c>
      <c r="AE955" s="8">
        <f t="shared" si="238"/>
        <v>1.0192631049153851</v>
      </c>
      <c r="AF955" s="8">
        <f t="shared" si="239"/>
        <v>-0.12564470632787253</v>
      </c>
    </row>
    <row r="956" spans="1:32" x14ac:dyDescent="0.25">
      <c r="A956" s="1">
        <v>36762</v>
      </c>
      <c r="B956" s="7">
        <f t="shared" si="224"/>
        <v>487238</v>
      </c>
      <c r="C956">
        <v>0</v>
      </c>
      <c r="D956">
        <v>0</v>
      </c>
      <c r="E956">
        <v>65195</v>
      </c>
      <c r="F956">
        <v>0</v>
      </c>
      <c r="G956">
        <v>0</v>
      </c>
      <c r="H956">
        <v>0</v>
      </c>
      <c r="I956">
        <v>0</v>
      </c>
      <c r="J956">
        <v>525850</v>
      </c>
      <c r="K956">
        <v>0</v>
      </c>
      <c r="L956">
        <v>94680</v>
      </c>
      <c r="M956">
        <v>-198487</v>
      </c>
      <c r="N956">
        <v>0</v>
      </c>
      <c r="P956" s="1">
        <v>36762</v>
      </c>
      <c r="Q956" s="2">
        <f t="shared" si="225"/>
        <v>0</v>
      </c>
      <c r="R956" s="2">
        <f t="shared" si="226"/>
        <v>0</v>
      </c>
      <c r="S956" s="2">
        <f t="shared" si="227"/>
        <v>0.133805245075302</v>
      </c>
      <c r="T956" s="2">
        <f t="shared" si="228"/>
        <v>0</v>
      </c>
      <c r="U956" s="2">
        <f t="shared" si="229"/>
        <v>0</v>
      </c>
      <c r="V956" s="2">
        <f t="shared" si="230"/>
        <v>0</v>
      </c>
      <c r="W956" s="2">
        <f t="shared" si="231"/>
        <v>0</v>
      </c>
      <c r="X956" s="2">
        <f t="shared" si="232"/>
        <v>1.079246692581449</v>
      </c>
      <c r="Y956" s="2">
        <f t="shared" si="233"/>
        <v>0</v>
      </c>
      <c r="Z956" s="2">
        <f t="shared" si="234"/>
        <v>0.19431981906173162</v>
      </c>
      <c r="AA956" s="2">
        <f t="shared" si="235"/>
        <v>-0.40737175671848253</v>
      </c>
      <c r="AB956" s="2">
        <f t="shared" si="236"/>
        <v>0</v>
      </c>
      <c r="AD956" s="8">
        <f t="shared" si="237"/>
        <v>0.133805245075302</v>
      </c>
      <c r="AE956" s="8">
        <f t="shared" si="238"/>
        <v>1.079246692581449</v>
      </c>
      <c r="AF956" s="8">
        <f t="shared" si="239"/>
        <v>-0.2130519376567509</v>
      </c>
    </row>
    <row r="957" spans="1:32" x14ac:dyDescent="0.25">
      <c r="A957" s="1">
        <v>36763</v>
      </c>
      <c r="B957" s="7">
        <f t="shared" si="224"/>
        <v>610579.5</v>
      </c>
      <c r="C957">
        <v>0</v>
      </c>
      <c r="D957">
        <v>0</v>
      </c>
      <c r="E957">
        <v>64855</v>
      </c>
      <c r="F957">
        <v>0</v>
      </c>
      <c r="G957">
        <v>0</v>
      </c>
      <c r="H957">
        <v>100062.5</v>
      </c>
      <c r="I957">
        <v>0</v>
      </c>
      <c r="J957">
        <v>525700</v>
      </c>
      <c r="K957">
        <v>0</v>
      </c>
      <c r="L957">
        <v>108815</v>
      </c>
      <c r="M957">
        <v>-188853</v>
      </c>
      <c r="N957">
        <v>0</v>
      </c>
      <c r="P957" s="1">
        <v>36763</v>
      </c>
      <c r="Q957" s="2">
        <f t="shared" si="225"/>
        <v>0</v>
      </c>
      <c r="R957" s="2">
        <f t="shared" si="226"/>
        <v>0</v>
      </c>
      <c r="S957" s="2">
        <f t="shared" si="227"/>
        <v>0.10621876430505774</v>
      </c>
      <c r="T957" s="2">
        <f t="shared" si="228"/>
        <v>0</v>
      </c>
      <c r="U957" s="2">
        <f t="shared" si="229"/>
        <v>0</v>
      </c>
      <c r="V957" s="2">
        <f t="shared" si="230"/>
        <v>0.16388119810769933</v>
      </c>
      <c r="W957" s="2">
        <f t="shared" si="231"/>
        <v>0</v>
      </c>
      <c r="X957" s="2">
        <f t="shared" si="232"/>
        <v>0.86098534261304216</v>
      </c>
      <c r="Y957" s="2">
        <f t="shared" si="233"/>
        <v>0</v>
      </c>
      <c r="Z957" s="2">
        <f t="shared" si="234"/>
        <v>0.17821594075791933</v>
      </c>
      <c r="AA957" s="2">
        <f t="shared" si="235"/>
        <v>-0.30930124578371859</v>
      </c>
      <c r="AB957" s="2">
        <f t="shared" si="236"/>
        <v>0</v>
      </c>
      <c r="AD957" s="8">
        <f t="shared" si="237"/>
        <v>0.10621876430505774</v>
      </c>
      <c r="AE957" s="8">
        <f t="shared" si="238"/>
        <v>1.0248665407207416</v>
      </c>
      <c r="AF957" s="8">
        <f t="shared" si="239"/>
        <v>-0.13108530502579926</v>
      </c>
    </row>
    <row r="958" spans="1:32" x14ac:dyDescent="0.25">
      <c r="A958" s="1">
        <v>36766</v>
      </c>
      <c r="B958" s="7">
        <f t="shared" si="224"/>
        <v>471394.5</v>
      </c>
      <c r="C958">
        <v>0</v>
      </c>
      <c r="D958">
        <v>0</v>
      </c>
      <c r="E958">
        <v>66055</v>
      </c>
      <c r="F958">
        <v>0</v>
      </c>
      <c r="G958">
        <v>0</v>
      </c>
      <c r="H958">
        <v>100062.5</v>
      </c>
      <c r="I958">
        <v>0</v>
      </c>
      <c r="J958">
        <v>314880</v>
      </c>
      <c r="K958">
        <v>0</v>
      </c>
      <c r="L958">
        <v>171765</v>
      </c>
      <c r="M958">
        <v>-181368</v>
      </c>
      <c r="N958">
        <v>0</v>
      </c>
      <c r="P958" s="1">
        <v>36766</v>
      </c>
      <c r="Q958" s="2">
        <f t="shared" si="225"/>
        <v>0</v>
      </c>
      <c r="R958" s="2">
        <f t="shared" si="226"/>
        <v>0</v>
      </c>
      <c r="S958" s="2">
        <f t="shared" si="227"/>
        <v>0.14012679401223391</v>
      </c>
      <c r="T958" s="2">
        <f t="shared" si="228"/>
        <v>0</v>
      </c>
      <c r="U958" s="2">
        <f t="shared" si="229"/>
        <v>0</v>
      </c>
      <c r="V958" s="2">
        <f t="shared" si="230"/>
        <v>0.21226912914766718</v>
      </c>
      <c r="W958" s="2">
        <f t="shared" si="231"/>
        <v>0</v>
      </c>
      <c r="X958" s="2">
        <f t="shared" si="232"/>
        <v>0.66797554914196067</v>
      </c>
      <c r="Y958" s="2">
        <f t="shared" si="233"/>
        <v>0</v>
      </c>
      <c r="Z958" s="2">
        <f t="shared" si="234"/>
        <v>0.36437633447144591</v>
      </c>
      <c r="AA958" s="2">
        <f t="shared" si="235"/>
        <v>-0.38474780677330772</v>
      </c>
      <c r="AB958" s="2">
        <f t="shared" si="236"/>
        <v>0</v>
      </c>
      <c r="AD958" s="8">
        <f t="shared" si="237"/>
        <v>0.14012679401223391</v>
      </c>
      <c r="AE958" s="8">
        <f t="shared" si="238"/>
        <v>0.88024467828962782</v>
      </c>
      <c r="AF958" s="8">
        <f t="shared" si="239"/>
        <v>-2.0371472301861815E-2</v>
      </c>
    </row>
    <row r="959" spans="1:32" x14ac:dyDescent="0.25">
      <c r="A959" s="1">
        <v>36767</v>
      </c>
      <c r="B959" s="7">
        <f t="shared" si="224"/>
        <v>526586.75</v>
      </c>
      <c r="C959">
        <v>0</v>
      </c>
      <c r="D959">
        <v>0</v>
      </c>
      <c r="E959">
        <v>66230</v>
      </c>
      <c r="F959">
        <v>0</v>
      </c>
      <c r="G959">
        <v>0</v>
      </c>
      <c r="H959">
        <v>99718.75</v>
      </c>
      <c r="I959">
        <v>0</v>
      </c>
      <c r="J959">
        <v>314430</v>
      </c>
      <c r="K959">
        <v>0</v>
      </c>
      <c r="L959">
        <v>191640</v>
      </c>
      <c r="M959">
        <v>-145432</v>
      </c>
      <c r="N959">
        <v>0</v>
      </c>
      <c r="P959" s="1">
        <v>36767</v>
      </c>
      <c r="Q959" s="2">
        <f t="shared" si="225"/>
        <v>0</v>
      </c>
      <c r="R959" s="2">
        <f t="shared" si="226"/>
        <v>0</v>
      </c>
      <c r="S959" s="2">
        <f t="shared" si="227"/>
        <v>0.12577224930175324</v>
      </c>
      <c r="T959" s="2">
        <f t="shared" si="228"/>
        <v>0</v>
      </c>
      <c r="U959" s="2">
        <f t="shared" si="229"/>
        <v>0</v>
      </c>
      <c r="V959" s="2">
        <f t="shared" si="230"/>
        <v>0.1893681335506448</v>
      </c>
      <c r="W959" s="2">
        <f t="shared" si="231"/>
        <v>0</v>
      </c>
      <c r="X959" s="2">
        <f t="shared" si="232"/>
        <v>0.5971095930537561</v>
      </c>
      <c r="Y959" s="2">
        <f t="shared" si="233"/>
        <v>0</v>
      </c>
      <c r="Z959" s="2">
        <f t="shared" si="234"/>
        <v>0.36392864043768669</v>
      </c>
      <c r="AA959" s="2">
        <f t="shared" si="235"/>
        <v>-0.27617861634384078</v>
      </c>
      <c r="AB959" s="2">
        <f t="shared" si="236"/>
        <v>0</v>
      </c>
      <c r="AD959" s="8">
        <f t="shared" si="237"/>
        <v>0.12577224930175324</v>
      </c>
      <c r="AE959" s="8">
        <f t="shared" si="238"/>
        <v>0.78647772660440096</v>
      </c>
      <c r="AF959" s="8">
        <f t="shared" si="239"/>
        <v>8.7750024093845913E-2</v>
      </c>
    </row>
    <row r="960" spans="1:32" x14ac:dyDescent="0.25">
      <c r="A960" s="1">
        <v>36768</v>
      </c>
      <c r="B960" s="7">
        <f t="shared" si="224"/>
        <v>386681</v>
      </c>
      <c r="C960">
        <v>0</v>
      </c>
      <c r="D960">
        <v>0</v>
      </c>
      <c r="E960">
        <v>66430</v>
      </c>
      <c r="F960">
        <v>0</v>
      </c>
      <c r="G960">
        <v>0</v>
      </c>
      <c r="H960">
        <v>0</v>
      </c>
      <c r="I960">
        <v>0</v>
      </c>
      <c r="J960">
        <v>313320</v>
      </c>
      <c r="K960">
        <v>0</v>
      </c>
      <c r="L960">
        <v>190980</v>
      </c>
      <c r="M960">
        <v>-184049</v>
      </c>
      <c r="N960">
        <v>0</v>
      </c>
      <c r="P960" s="1">
        <v>36768</v>
      </c>
      <c r="Q960" s="2">
        <f t="shared" si="225"/>
        <v>0</v>
      </c>
      <c r="R960" s="2">
        <f t="shared" si="226"/>
        <v>0</v>
      </c>
      <c r="S960" s="2">
        <f t="shared" si="227"/>
        <v>0.17179535586180858</v>
      </c>
      <c r="T960" s="2">
        <f t="shared" si="228"/>
        <v>0</v>
      </c>
      <c r="U960" s="2">
        <f t="shared" si="229"/>
        <v>0</v>
      </c>
      <c r="V960" s="2">
        <f t="shared" si="230"/>
        <v>0</v>
      </c>
      <c r="W960" s="2">
        <f t="shared" si="231"/>
        <v>0</v>
      </c>
      <c r="X960" s="2">
        <f t="shared" si="232"/>
        <v>0.8102803085747684</v>
      </c>
      <c r="Y960" s="2">
        <f t="shared" si="233"/>
        <v>0</v>
      </c>
      <c r="Z960" s="2">
        <f t="shared" si="234"/>
        <v>0.49389548490874907</v>
      </c>
      <c r="AA960" s="2">
        <f t="shared" si="235"/>
        <v>-0.47597114934532597</v>
      </c>
      <c r="AB960" s="2">
        <f t="shared" si="236"/>
        <v>0</v>
      </c>
      <c r="AD960" s="8">
        <f t="shared" si="237"/>
        <v>0.17179535586180858</v>
      </c>
      <c r="AE960" s="8">
        <f t="shared" si="238"/>
        <v>0.8102803085747684</v>
      </c>
      <c r="AF960" s="8">
        <f t="shared" si="239"/>
        <v>1.7924335563423099E-2</v>
      </c>
    </row>
    <row r="961" spans="1:32" x14ac:dyDescent="0.25">
      <c r="A961" s="1">
        <v>36769</v>
      </c>
      <c r="B961" s="7">
        <f t="shared" si="224"/>
        <v>288296</v>
      </c>
      <c r="C961">
        <v>0</v>
      </c>
      <c r="D961">
        <v>0</v>
      </c>
      <c r="E961">
        <v>66400</v>
      </c>
      <c r="F961">
        <v>0</v>
      </c>
      <c r="G961">
        <v>0</v>
      </c>
      <c r="H961">
        <v>0</v>
      </c>
      <c r="I961">
        <v>0</v>
      </c>
      <c r="J961">
        <v>209140</v>
      </c>
      <c r="K961">
        <v>0</v>
      </c>
      <c r="L961">
        <v>194520</v>
      </c>
      <c r="M961">
        <v>-181764</v>
      </c>
      <c r="N961">
        <v>0</v>
      </c>
      <c r="P961" s="1">
        <v>36769</v>
      </c>
      <c r="Q961" s="2">
        <f t="shared" si="225"/>
        <v>0</v>
      </c>
      <c r="R961" s="2">
        <f t="shared" si="226"/>
        <v>0</v>
      </c>
      <c r="S961" s="2">
        <f t="shared" si="227"/>
        <v>0.23031883897105754</v>
      </c>
      <c r="T961" s="2">
        <f t="shared" si="228"/>
        <v>0</v>
      </c>
      <c r="U961" s="2">
        <f t="shared" si="229"/>
        <v>0</v>
      </c>
      <c r="V961" s="2">
        <f t="shared" si="230"/>
        <v>0</v>
      </c>
      <c r="W961" s="2">
        <f t="shared" si="231"/>
        <v>0</v>
      </c>
      <c r="X961" s="2">
        <f t="shared" si="232"/>
        <v>0.72543496961456277</v>
      </c>
      <c r="Y961" s="2">
        <f t="shared" si="233"/>
        <v>0</v>
      </c>
      <c r="Z961" s="2">
        <f t="shared" si="234"/>
        <v>0.67472320115436912</v>
      </c>
      <c r="AA961" s="2">
        <f t="shared" si="235"/>
        <v>-0.63047700973998944</v>
      </c>
      <c r="AB961" s="2">
        <f t="shared" si="236"/>
        <v>0</v>
      </c>
      <c r="AD961" s="8">
        <f t="shared" si="237"/>
        <v>0.23031883897105754</v>
      </c>
      <c r="AE961" s="8">
        <f t="shared" si="238"/>
        <v>0.72543496961456277</v>
      </c>
      <c r="AF961" s="8">
        <f t="shared" si="239"/>
        <v>4.4246191414379688E-2</v>
      </c>
    </row>
    <row r="962" spans="1:32" x14ac:dyDescent="0.25">
      <c r="A962" s="1">
        <v>36770</v>
      </c>
      <c r="B962" s="7">
        <f t="shared" si="224"/>
        <v>273804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209160</v>
      </c>
      <c r="K962">
        <v>0</v>
      </c>
      <c r="L962">
        <v>193260</v>
      </c>
      <c r="M962">
        <v>-128616</v>
      </c>
      <c r="N962">
        <v>0</v>
      </c>
      <c r="P962" s="1">
        <v>36770</v>
      </c>
      <c r="Q962" s="2">
        <f t="shared" si="225"/>
        <v>0</v>
      </c>
      <c r="R962" s="2">
        <f t="shared" si="226"/>
        <v>0</v>
      </c>
      <c r="S962" s="2">
        <f t="shared" si="227"/>
        <v>0</v>
      </c>
      <c r="T962" s="2">
        <f t="shared" si="228"/>
        <v>0</v>
      </c>
      <c r="U962" s="2">
        <f t="shared" si="229"/>
        <v>0</v>
      </c>
      <c r="V962" s="2">
        <f t="shared" si="230"/>
        <v>0</v>
      </c>
      <c r="W962" s="2">
        <f t="shared" si="231"/>
        <v>0</v>
      </c>
      <c r="X962" s="2">
        <f t="shared" si="232"/>
        <v>0.76390410658719377</v>
      </c>
      <c r="Y962" s="2">
        <f t="shared" si="233"/>
        <v>0</v>
      </c>
      <c r="Z962" s="2">
        <f t="shared" si="234"/>
        <v>0.70583336985580925</v>
      </c>
      <c r="AA962" s="2">
        <f t="shared" si="235"/>
        <v>-0.46973747644300301</v>
      </c>
      <c r="AB962" s="2">
        <f t="shared" si="236"/>
        <v>0</v>
      </c>
      <c r="AD962" s="8">
        <f t="shared" si="237"/>
        <v>0</v>
      </c>
      <c r="AE962" s="8">
        <f t="shared" si="238"/>
        <v>0.76390410658719377</v>
      </c>
      <c r="AF962" s="8">
        <f t="shared" si="239"/>
        <v>0.23609589341280623</v>
      </c>
    </row>
    <row r="963" spans="1:32" x14ac:dyDescent="0.25">
      <c r="A963" s="1">
        <v>36773</v>
      </c>
      <c r="B963" s="7">
        <f t="shared" ref="B963:B1026" si="240">SUM(C963:N963)</f>
        <v>190995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105500</v>
      </c>
      <c r="K963">
        <v>0</v>
      </c>
      <c r="L963">
        <v>210730</v>
      </c>
      <c r="M963">
        <v>-125235</v>
      </c>
      <c r="N963">
        <v>0</v>
      </c>
      <c r="P963" s="1">
        <v>36773</v>
      </c>
      <c r="Q963" s="2">
        <f t="shared" ref="Q963:Q1026" si="241">C963/$B963</f>
        <v>0</v>
      </c>
      <c r="R963" s="2">
        <f t="shared" ref="R963:R1026" si="242">D963/$B963</f>
        <v>0</v>
      </c>
      <c r="S963" s="2">
        <f t="shared" ref="S963:S1026" si="243">E963/$B963</f>
        <v>0</v>
      </c>
      <c r="T963" s="2">
        <f t="shared" ref="T963:T1026" si="244">F963/$B963</f>
        <v>0</v>
      </c>
      <c r="U963" s="2">
        <f t="shared" ref="U963:U1026" si="245">G963/$B963</f>
        <v>0</v>
      </c>
      <c r="V963" s="2">
        <f t="shared" ref="V963:V1026" si="246">H963/$B963</f>
        <v>0</v>
      </c>
      <c r="W963" s="2">
        <f t="shared" ref="W963:W1026" si="247">I963/$B963</f>
        <v>0</v>
      </c>
      <c r="X963" s="2">
        <f t="shared" ref="X963:X1026" si="248">J963/$B963</f>
        <v>0.5523704809026414</v>
      </c>
      <c r="Y963" s="2">
        <f t="shared" ref="Y963:Y1026" si="249">K963/$B963</f>
        <v>0</v>
      </c>
      <c r="Z963" s="2">
        <f t="shared" ref="Z963:Z1026" si="250">L963/$B963</f>
        <v>1.1033273122333045</v>
      </c>
      <c r="AA963" s="2">
        <f t="shared" ref="AA963:AA1026" si="251">M963/$B963</f>
        <v>-0.65569779313594601</v>
      </c>
      <c r="AB963" s="2">
        <f t="shared" ref="AB963:AB1026" si="252">N963/$B963</f>
        <v>0</v>
      </c>
      <c r="AD963" s="8">
        <f t="shared" si="237"/>
        <v>0</v>
      </c>
      <c r="AE963" s="8">
        <f t="shared" si="238"/>
        <v>0.5523704809026414</v>
      </c>
      <c r="AF963" s="8">
        <f t="shared" si="239"/>
        <v>0.44762951909735849</v>
      </c>
    </row>
    <row r="964" spans="1:32" x14ac:dyDescent="0.25">
      <c r="A964" s="1">
        <v>36774</v>
      </c>
      <c r="B964" s="7">
        <f t="shared" si="240"/>
        <v>331278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210580</v>
      </c>
      <c r="K964">
        <v>0</v>
      </c>
      <c r="L964">
        <v>243150</v>
      </c>
      <c r="M964">
        <v>-122452</v>
      </c>
      <c r="N964">
        <v>0</v>
      </c>
      <c r="P964" s="1">
        <v>36774</v>
      </c>
      <c r="Q964" s="2">
        <f t="shared" si="241"/>
        <v>0</v>
      </c>
      <c r="R964" s="2">
        <f t="shared" si="242"/>
        <v>0</v>
      </c>
      <c r="S964" s="2">
        <f t="shared" si="243"/>
        <v>0</v>
      </c>
      <c r="T964" s="2">
        <f t="shared" si="244"/>
        <v>0</v>
      </c>
      <c r="U964" s="2">
        <f t="shared" si="245"/>
        <v>0</v>
      </c>
      <c r="V964" s="2">
        <f t="shared" si="246"/>
        <v>0</v>
      </c>
      <c r="W964" s="2">
        <f t="shared" si="247"/>
        <v>0</v>
      </c>
      <c r="X964" s="2">
        <f t="shared" si="248"/>
        <v>0.63565947633105735</v>
      </c>
      <c r="Y964" s="2">
        <f t="shared" si="249"/>
        <v>0</v>
      </c>
      <c r="Z964" s="2">
        <f t="shared" si="250"/>
        <v>0.73397569413000563</v>
      </c>
      <c r="AA964" s="2">
        <f t="shared" si="251"/>
        <v>-0.36963517046106292</v>
      </c>
      <c r="AB964" s="2">
        <f t="shared" si="252"/>
        <v>0</v>
      </c>
      <c r="AD964" s="8">
        <f t="shared" ref="AD964:AD1027" si="253">SUM(Q964:U964)</f>
        <v>0</v>
      </c>
      <c r="AE964" s="8">
        <f t="shared" ref="AE964:AE1027" si="254">SUM(V964:Y964)</f>
        <v>0.63565947633105735</v>
      </c>
      <c r="AF964" s="8">
        <f t="shared" ref="AF964:AF1027" si="255">SUM(Z964:AB964)</f>
        <v>0.36434052366894271</v>
      </c>
    </row>
    <row r="965" spans="1:32" x14ac:dyDescent="0.25">
      <c r="A965" s="1">
        <v>36775</v>
      </c>
      <c r="B965" s="7">
        <f t="shared" si="240"/>
        <v>197676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105230</v>
      </c>
      <c r="K965">
        <v>0</v>
      </c>
      <c r="L965">
        <v>214370</v>
      </c>
      <c r="M965">
        <v>-121924</v>
      </c>
      <c r="N965">
        <v>0</v>
      </c>
      <c r="P965" s="1">
        <v>36775</v>
      </c>
      <c r="Q965" s="2">
        <f t="shared" si="241"/>
        <v>0</v>
      </c>
      <c r="R965" s="2">
        <f t="shared" si="242"/>
        <v>0</v>
      </c>
      <c r="S965" s="2">
        <f t="shared" si="243"/>
        <v>0</v>
      </c>
      <c r="T965" s="2">
        <f t="shared" si="244"/>
        <v>0</v>
      </c>
      <c r="U965" s="2">
        <f t="shared" si="245"/>
        <v>0</v>
      </c>
      <c r="V965" s="2">
        <f t="shared" si="246"/>
        <v>0</v>
      </c>
      <c r="W965" s="2">
        <f t="shared" si="247"/>
        <v>0</v>
      </c>
      <c r="X965" s="2">
        <f t="shared" si="248"/>
        <v>0.53233574131406947</v>
      </c>
      <c r="Y965" s="2">
        <f t="shared" si="249"/>
        <v>0</v>
      </c>
      <c r="Z965" s="2">
        <f t="shared" si="250"/>
        <v>1.0844513243894049</v>
      </c>
      <c r="AA965" s="2">
        <f t="shared" si="251"/>
        <v>-0.61678706570347441</v>
      </c>
      <c r="AB965" s="2">
        <f t="shared" si="252"/>
        <v>0</v>
      </c>
      <c r="AD965" s="8">
        <f t="shared" si="253"/>
        <v>0</v>
      </c>
      <c r="AE965" s="8">
        <f t="shared" si="254"/>
        <v>0.53233574131406947</v>
      </c>
      <c r="AF965" s="8">
        <f t="shared" si="255"/>
        <v>0.46766425868593053</v>
      </c>
    </row>
    <row r="966" spans="1:32" x14ac:dyDescent="0.25">
      <c r="A966" s="1">
        <v>36776</v>
      </c>
      <c r="B966" s="7">
        <f t="shared" si="240"/>
        <v>306325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209340</v>
      </c>
      <c r="K966">
        <v>0</v>
      </c>
      <c r="L966">
        <v>220870</v>
      </c>
      <c r="M966">
        <v>-123885</v>
      </c>
      <c r="N966">
        <v>0</v>
      </c>
      <c r="P966" s="1">
        <v>36776</v>
      </c>
      <c r="Q966" s="2">
        <f t="shared" si="241"/>
        <v>0</v>
      </c>
      <c r="R966" s="2">
        <f t="shared" si="242"/>
        <v>0</v>
      </c>
      <c r="S966" s="2">
        <f t="shared" si="243"/>
        <v>0</v>
      </c>
      <c r="T966" s="2">
        <f t="shared" si="244"/>
        <v>0</v>
      </c>
      <c r="U966" s="2">
        <f t="shared" si="245"/>
        <v>0</v>
      </c>
      <c r="V966" s="2">
        <f t="shared" si="246"/>
        <v>0</v>
      </c>
      <c r="W966" s="2">
        <f t="shared" si="247"/>
        <v>0</v>
      </c>
      <c r="X966" s="2">
        <f t="shared" si="248"/>
        <v>0.68339182241083818</v>
      </c>
      <c r="Y966" s="2">
        <f t="shared" si="249"/>
        <v>0</v>
      </c>
      <c r="Z966" s="2">
        <f t="shared" si="250"/>
        <v>0.72103158410185264</v>
      </c>
      <c r="AA966" s="2">
        <f t="shared" si="251"/>
        <v>-0.40442340651269076</v>
      </c>
      <c r="AB966" s="2">
        <f t="shared" si="252"/>
        <v>0</v>
      </c>
      <c r="AD966" s="8">
        <f t="shared" si="253"/>
        <v>0</v>
      </c>
      <c r="AE966" s="8">
        <f t="shared" si="254"/>
        <v>0.68339182241083818</v>
      </c>
      <c r="AF966" s="8">
        <f t="shared" si="255"/>
        <v>0.31660817758916188</v>
      </c>
    </row>
    <row r="967" spans="1:32" x14ac:dyDescent="0.25">
      <c r="A967" s="1">
        <v>36777</v>
      </c>
      <c r="B967" s="7">
        <f t="shared" si="240"/>
        <v>189329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105120</v>
      </c>
      <c r="K967">
        <v>0</v>
      </c>
      <c r="L967">
        <v>224510</v>
      </c>
      <c r="M967">
        <v>-140301</v>
      </c>
      <c r="N967">
        <v>0</v>
      </c>
      <c r="P967" s="1">
        <v>36777</v>
      </c>
      <c r="Q967" s="2">
        <f t="shared" si="241"/>
        <v>0</v>
      </c>
      <c r="R967" s="2">
        <f t="shared" si="242"/>
        <v>0</v>
      </c>
      <c r="S967" s="2">
        <f t="shared" si="243"/>
        <v>0</v>
      </c>
      <c r="T967" s="2">
        <f t="shared" si="244"/>
        <v>0</v>
      </c>
      <c r="U967" s="2">
        <f t="shared" si="245"/>
        <v>0</v>
      </c>
      <c r="V967" s="2">
        <f t="shared" si="246"/>
        <v>0</v>
      </c>
      <c r="W967" s="2">
        <f t="shared" si="247"/>
        <v>0</v>
      </c>
      <c r="X967" s="2">
        <f t="shared" si="248"/>
        <v>0.55522397519661537</v>
      </c>
      <c r="Y967" s="2">
        <f t="shared" si="249"/>
        <v>0</v>
      </c>
      <c r="Z967" s="2">
        <f t="shared" si="250"/>
        <v>1.1858193937537302</v>
      </c>
      <c r="AA967" s="2">
        <f t="shared" si="251"/>
        <v>-0.74104336895034573</v>
      </c>
      <c r="AB967" s="2">
        <f t="shared" si="252"/>
        <v>0</v>
      </c>
      <c r="AD967" s="8">
        <f t="shared" si="253"/>
        <v>0</v>
      </c>
      <c r="AE967" s="8">
        <f t="shared" si="254"/>
        <v>0.55522397519661537</v>
      </c>
      <c r="AF967" s="8">
        <f t="shared" si="255"/>
        <v>0.44477602480338452</v>
      </c>
    </row>
    <row r="968" spans="1:32" x14ac:dyDescent="0.25">
      <c r="A968" s="1">
        <v>36780</v>
      </c>
      <c r="B968" s="7">
        <f t="shared" si="240"/>
        <v>249953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209560</v>
      </c>
      <c r="K968">
        <v>0</v>
      </c>
      <c r="L968">
        <v>180235</v>
      </c>
      <c r="M968">
        <v>-139842</v>
      </c>
      <c r="N968">
        <v>0</v>
      </c>
      <c r="P968" s="1">
        <v>36780</v>
      </c>
      <c r="Q968" s="2">
        <f t="shared" si="241"/>
        <v>0</v>
      </c>
      <c r="R968" s="2">
        <f t="shared" si="242"/>
        <v>0</v>
      </c>
      <c r="S968" s="2">
        <f t="shared" si="243"/>
        <v>0</v>
      </c>
      <c r="T968" s="2">
        <f t="shared" si="244"/>
        <v>0</v>
      </c>
      <c r="U968" s="2">
        <f t="shared" si="245"/>
        <v>0</v>
      </c>
      <c r="V968" s="2">
        <f t="shared" si="246"/>
        <v>0</v>
      </c>
      <c r="W968" s="2">
        <f t="shared" si="247"/>
        <v>0</v>
      </c>
      <c r="X968" s="2">
        <f t="shared" si="248"/>
        <v>0.83839761875232544</v>
      </c>
      <c r="Y968" s="2">
        <f t="shared" si="249"/>
        <v>0</v>
      </c>
      <c r="Z968" s="2">
        <f t="shared" si="250"/>
        <v>0.72107556220569469</v>
      </c>
      <c r="AA968" s="2">
        <f t="shared" si="251"/>
        <v>-0.55947318095802012</v>
      </c>
      <c r="AB968" s="2">
        <f t="shared" si="252"/>
        <v>0</v>
      </c>
      <c r="AD968" s="8">
        <f t="shared" si="253"/>
        <v>0</v>
      </c>
      <c r="AE968" s="8">
        <f t="shared" si="254"/>
        <v>0.83839761875232544</v>
      </c>
      <c r="AF968" s="8">
        <f t="shared" si="255"/>
        <v>0.16160238124767456</v>
      </c>
    </row>
    <row r="969" spans="1:32" x14ac:dyDescent="0.25">
      <c r="A969" s="1">
        <v>36781</v>
      </c>
      <c r="B969" s="7">
        <f t="shared" si="240"/>
        <v>130680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104800</v>
      </c>
      <c r="K969">
        <v>0</v>
      </c>
      <c r="L969">
        <v>171100</v>
      </c>
      <c r="M969">
        <v>-145220</v>
      </c>
      <c r="N969">
        <v>0</v>
      </c>
      <c r="P969" s="1">
        <v>36781</v>
      </c>
      <c r="Q969" s="2">
        <f t="shared" si="241"/>
        <v>0</v>
      </c>
      <c r="R969" s="2">
        <f t="shared" si="242"/>
        <v>0</v>
      </c>
      <c r="S969" s="2">
        <f t="shared" si="243"/>
        <v>0</v>
      </c>
      <c r="T969" s="2">
        <f t="shared" si="244"/>
        <v>0</v>
      </c>
      <c r="U969" s="2">
        <f t="shared" si="245"/>
        <v>0</v>
      </c>
      <c r="V969" s="2">
        <f t="shared" si="246"/>
        <v>0</v>
      </c>
      <c r="W969" s="2">
        <f t="shared" si="247"/>
        <v>0</v>
      </c>
      <c r="X969" s="2">
        <f t="shared" si="248"/>
        <v>0.80195898377716557</v>
      </c>
      <c r="Y969" s="2">
        <f t="shared" si="249"/>
        <v>0</v>
      </c>
      <c r="Z969" s="2">
        <f t="shared" si="250"/>
        <v>1.3093051729415366</v>
      </c>
      <c r="AA969" s="2">
        <f t="shared" si="251"/>
        <v>-1.1112641567187023</v>
      </c>
      <c r="AB969" s="2">
        <f t="shared" si="252"/>
        <v>0</v>
      </c>
      <c r="AD969" s="8">
        <f t="shared" si="253"/>
        <v>0</v>
      </c>
      <c r="AE969" s="8">
        <f t="shared" si="254"/>
        <v>0.80195898377716557</v>
      </c>
      <c r="AF969" s="8">
        <f t="shared" si="255"/>
        <v>0.19804101622283432</v>
      </c>
    </row>
    <row r="970" spans="1:32" x14ac:dyDescent="0.25">
      <c r="A970" s="1">
        <v>36782</v>
      </c>
      <c r="B970" s="7">
        <f t="shared" si="240"/>
        <v>212078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209540</v>
      </c>
      <c r="K970">
        <v>0</v>
      </c>
      <c r="L970">
        <v>150390</v>
      </c>
      <c r="M970">
        <v>-147852</v>
      </c>
      <c r="N970">
        <v>0</v>
      </c>
      <c r="P970" s="1">
        <v>36782</v>
      </c>
      <c r="Q970" s="2">
        <f t="shared" si="241"/>
        <v>0</v>
      </c>
      <c r="R970" s="2">
        <f t="shared" si="242"/>
        <v>0</v>
      </c>
      <c r="S970" s="2">
        <f t="shared" si="243"/>
        <v>0</v>
      </c>
      <c r="T970" s="2">
        <f t="shared" si="244"/>
        <v>0</v>
      </c>
      <c r="U970" s="2">
        <f t="shared" si="245"/>
        <v>0</v>
      </c>
      <c r="V970" s="2">
        <f t="shared" si="246"/>
        <v>0</v>
      </c>
      <c r="W970" s="2">
        <f t="shared" si="247"/>
        <v>0</v>
      </c>
      <c r="X970" s="2">
        <f t="shared" si="248"/>
        <v>0.98803270494817941</v>
      </c>
      <c r="Y970" s="2">
        <f t="shared" si="249"/>
        <v>0</v>
      </c>
      <c r="Z970" s="2">
        <f t="shared" si="250"/>
        <v>0.70912588764511175</v>
      </c>
      <c r="AA970" s="2">
        <f t="shared" si="251"/>
        <v>-0.69715859259329116</v>
      </c>
      <c r="AB970" s="2">
        <f t="shared" si="252"/>
        <v>0</v>
      </c>
      <c r="AD970" s="8">
        <f t="shared" si="253"/>
        <v>0</v>
      </c>
      <c r="AE970" s="8">
        <f t="shared" si="254"/>
        <v>0.98803270494817941</v>
      </c>
      <c r="AF970" s="8">
        <f t="shared" si="255"/>
        <v>1.1967295051820592E-2</v>
      </c>
    </row>
    <row r="971" spans="1:32" x14ac:dyDescent="0.25">
      <c r="A971" s="1">
        <v>36783</v>
      </c>
      <c r="B971" s="7">
        <f t="shared" si="240"/>
        <v>236388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209920</v>
      </c>
      <c r="K971">
        <v>0</v>
      </c>
      <c r="L971">
        <v>179740</v>
      </c>
      <c r="M971">
        <v>-153272</v>
      </c>
      <c r="N971">
        <v>0</v>
      </c>
      <c r="P971" s="1">
        <v>36783</v>
      </c>
      <c r="Q971" s="2">
        <f t="shared" si="241"/>
        <v>0</v>
      </c>
      <c r="R971" s="2">
        <f t="shared" si="242"/>
        <v>0</v>
      </c>
      <c r="S971" s="2">
        <f t="shared" si="243"/>
        <v>0</v>
      </c>
      <c r="T971" s="2">
        <f t="shared" si="244"/>
        <v>0</v>
      </c>
      <c r="U971" s="2">
        <f t="shared" si="245"/>
        <v>0</v>
      </c>
      <c r="V971" s="2">
        <f t="shared" si="246"/>
        <v>0</v>
      </c>
      <c r="W971" s="2">
        <f t="shared" si="247"/>
        <v>0</v>
      </c>
      <c r="X971" s="2">
        <f t="shared" si="248"/>
        <v>0.88803154136419782</v>
      </c>
      <c r="Y971" s="2">
        <f t="shared" si="249"/>
        <v>0</v>
      </c>
      <c r="Z971" s="2">
        <f t="shared" si="250"/>
        <v>0.76036008596037019</v>
      </c>
      <c r="AA971" s="2">
        <f t="shared" si="251"/>
        <v>-0.64839162732456812</v>
      </c>
      <c r="AB971" s="2">
        <f t="shared" si="252"/>
        <v>0</v>
      </c>
      <c r="AD971" s="8">
        <f t="shared" si="253"/>
        <v>0</v>
      </c>
      <c r="AE971" s="8">
        <f t="shared" si="254"/>
        <v>0.88803154136419782</v>
      </c>
      <c r="AF971" s="8">
        <f t="shared" si="255"/>
        <v>0.11196845863580207</v>
      </c>
    </row>
    <row r="972" spans="1:32" x14ac:dyDescent="0.25">
      <c r="A972" s="1">
        <v>36784</v>
      </c>
      <c r="B972" s="7">
        <f t="shared" si="240"/>
        <v>235791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209740</v>
      </c>
      <c r="K972">
        <v>0</v>
      </c>
      <c r="L972">
        <v>181775</v>
      </c>
      <c r="M972">
        <v>-155724</v>
      </c>
      <c r="N972">
        <v>0</v>
      </c>
      <c r="P972" s="1">
        <v>36784</v>
      </c>
      <c r="Q972" s="2">
        <f t="shared" si="241"/>
        <v>0</v>
      </c>
      <c r="R972" s="2">
        <f t="shared" si="242"/>
        <v>0</v>
      </c>
      <c r="S972" s="2">
        <f t="shared" si="243"/>
        <v>0</v>
      </c>
      <c r="T972" s="2">
        <f t="shared" si="244"/>
        <v>0</v>
      </c>
      <c r="U972" s="2">
        <f t="shared" si="245"/>
        <v>0</v>
      </c>
      <c r="V972" s="2">
        <f t="shared" si="246"/>
        <v>0</v>
      </c>
      <c r="W972" s="2">
        <f t="shared" si="247"/>
        <v>0</v>
      </c>
      <c r="X972" s="2">
        <f t="shared" si="248"/>
        <v>0.88951656339724583</v>
      </c>
      <c r="Y972" s="2">
        <f t="shared" si="249"/>
        <v>0</v>
      </c>
      <c r="Z972" s="2">
        <f t="shared" si="250"/>
        <v>0.77091576862560485</v>
      </c>
      <c r="AA972" s="2">
        <f t="shared" si="251"/>
        <v>-0.66043233202285079</v>
      </c>
      <c r="AB972" s="2">
        <f t="shared" si="252"/>
        <v>0</v>
      </c>
      <c r="AD972" s="8">
        <f t="shared" si="253"/>
        <v>0</v>
      </c>
      <c r="AE972" s="8">
        <f t="shared" si="254"/>
        <v>0.88951656339724583</v>
      </c>
      <c r="AF972" s="8">
        <f t="shared" si="255"/>
        <v>0.11048343660275406</v>
      </c>
    </row>
    <row r="973" spans="1:32" x14ac:dyDescent="0.25">
      <c r="A973" s="1">
        <v>36787</v>
      </c>
      <c r="B973" s="7">
        <f t="shared" si="240"/>
        <v>305340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99750</v>
      </c>
      <c r="I973">
        <v>0</v>
      </c>
      <c r="J973">
        <v>209440</v>
      </c>
      <c r="K973">
        <v>0</v>
      </c>
      <c r="L973">
        <v>173600</v>
      </c>
      <c r="M973">
        <v>-177450</v>
      </c>
      <c r="N973">
        <v>0</v>
      </c>
      <c r="P973" s="1">
        <v>36787</v>
      </c>
      <c r="Q973" s="2">
        <f t="shared" si="241"/>
        <v>0</v>
      </c>
      <c r="R973" s="2">
        <f t="shared" si="242"/>
        <v>0</v>
      </c>
      <c r="S973" s="2">
        <f t="shared" si="243"/>
        <v>0</v>
      </c>
      <c r="T973" s="2">
        <f t="shared" si="244"/>
        <v>0</v>
      </c>
      <c r="U973" s="2">
        <f t="shared" si="245"/>
        <v>0</v>
      </c>
      <c r="V973" s="2">
        <f t="shared" si="246"/>
        <v>0.32668500687757906</v>
      </c>
      <c r="W973" s="2">
        <f t="shared" si="247"/>
        <v>0</v>
      </c>
      <c r="X973" s="2">
        <f t="shared" si="248"/>
        <v>0.68592388812471339</v>
      </c>
      <c r="Y973" s="2">
        <f t="shared" si="249"/>
        <v>0</v>
      </c>
      <c r="Z973" s="2">
        <f t="shared" si="250"/>
        <v>0.56854653828519031</v>
      </c>
      <c r="AA973" s="2">
        <f t="shared" si="251"/>
        <v>-0.58115543328748276</v>
      </c>
      <c r="AB973" s="2">
        <f t="shared" si="252"/>
        <v>0</v>
      </c>
      <c r="AD973" s="8">
        <f t="shared" si="253"/>
        <v>0</v>
      </c>
      <c r="AE973" s="8">
        <f t="shared" si="254"/>
        <v>1.0126088950022925</v>
      </c>
      <c r="AF973" s="8">
        <f t="shared" si="255"/>
        <v>-1.2608895002292453E-2</v>
      </c>
    </row>
    <row r="974" spans="1:32" x14ac:dyDescent="0.25">
      <c r="A974" s="1">
        <v>36788</v>
      </c>
      <c r="B974" s="7">
        <f t="shared" si="240"/>
        <v>407983.625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99640.625</v>
      </c>
      <c r="I974">
        <v>0</v>
      </c>
      <c r="J974">
        <v>312900</v>
      </c>
      <c r="K974">
        <v>0</v>
      </c>
      <c r="L974">
        <v>177750</v>
      </c>
      <c r="M974">
        <v>-182307</v>
      </c>
      <c r="N974">
        <v>0</v>
      </c>
      <c r="P974" s="1">
        <v>36788</v>
      </c>
      <c r="Q974" s="2">
        <f t="shared" si="241"/>
        <v>0</v>
      </c>
      <c r="R974" s="2">
        <f t="shared" si="242"/>
        <v>0</v>
      </c>
      <c r="S974" s="2">
        <f t="shared" si="243"/>
        <v>0</v>
      </c>
      <c r="T974" s="2">
        <f t="shared" si="244"/>
        <v>0</v>
      </c>
      <c r="U974" s="2">
        <f t="shared" si="245"/>
        <v>0</v>
      </c>
      <c r="V974" s="2">
        <f t="shared" si="246"/>
        <v>0.24422702014082059</v>
      </c>
      <c r="W974" s="2">
        <f t="shared" si="247"/>
        <v>0</v>
      </c>
      <c r="X974" s="2">
        <f t="shared" si="248"/>
        <v>0.76694254579457688</v>
      </c>
      <c r="Y974" s="2">
        <f t="shared" si="249"/>
        <v>0</v>
      </c>
      <c r="Z974" s="2">
        <f t="shared" si="250"/>
        <v>0.43567925060717816</v>
      </c>
      <c r="AA974" s="2">
        <f t="shared" si="251"/>
        <v>-0.44684881654257569</v>
      </c>
      <c r="AB974" s="2">
        <f t="shared" si="252"/>
        <v>0</v>
      </c>
      <c r="AD974" s="8">
        <f t="shared" si="253"/>
        <v>0</v>
      </c>
      <c r="AE974" s="8">
        <f t="shared" si="254"/>
        <v>1.0111695659353974</v>
      </c>
      <c r="AF974" s="8">
        <f t="shared" si="255"/>
        <v>-1.116956593539753E-2</v>
      </c>
    </row>
    <row r="975" spans="1:32" x14ac:dyDescent="0.25">
      <c r="A975" s="1">
        <v>36789</v>
      </c>
      <c r="B975" s="7">
        <f t="shared" si="240"/>
        <v>510222.375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99734.375</v>
      </c>
      <c r="I975">
        <v>0</v>
      </c>
      <c r="J975">
        <v>418080</v>
      </c>
      <c r="K975">
        <v>0</v>
      </c>
      <c r="L975">
        <v>175050</v>
      </c>
      <c r="M975">
        <v>-182642</v>
      </c>
      <c r="N975">
        <v>0</v>
      </c>
      <c r="P975" s="1">
        <v>36789</v>
      </c>
      <c r="Q975" s="2">
        <f t="shared" si="241"/>
        <v>0</v>
      </c>
      <c r="R975" s="2">
        <f t="shared" si="242"/>
        <v>0</v>
      </c>
      <c r="S975" s="2">
        <f t="shared" si="243"/>
        <v>0</v>
      </c>
      <c r="T975" s="2">
        <f t="shared" si="244"/>
        <v>0</v>
      </c>
      <c r="U975" s="2">
        <f t="shared" si="245"/>
        <v>0</v>
      </c>
      <c r="V975" s="2">
        <f t="shared" si="246"/>
        <v>0.19547236633830495</v>
      </c>
      <c r="W975" s="2">
        <f t="shared" si="247"/>
        <v>0</v>
      </c>
      <c r="X975" s="2">
        <f t="shared" si="248"/>
        <v>0.81940742014695067</v>
      </c>
      <c r="Y975" s="2">
        <f t="shared" si="249"/>
        <v>0</v>
      </c>
      <c r="Z975" s="2">
        <f t="shared" si="250"/>
        <v>0.34308569866227445</v>
      </c>
      <c r="AA975" s="2">
        <f t="shared" si="251"/>
        <v>-0.35796548514753002</v>
      </c>
      <c r="AB975" s="2">
        <f t="shared" si="252"/>
        <v>0</v>
      </c>
      <c r="AD975" s="8">
        <f t="shared" si="253"/>
        <v>0</v>
      </c>
      <c r="AE975" s="8">
        <f t="shared" si="254"/>
        <v>1.0148797864852557</v>
      </c>
      <c r="AF975" s="8">
        <f t="shared" si="255"/>
        <v>-1.4879786485255564E-2</v>
      </c>
    </row>
    <row r="976" spans="1:32" x14ac:dyDescent="0.25">
      <c r="A976" s="1">
        <v>36790</v>
      </c>
      <c r="B976" s="7">
        <f t="shared" si="240"/>
        <v>164257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209260</v>
      </c>
      <c r="K976">
        <v>0</v>
      </c>
      <c r="L976">
        <v>154575</v>
      </c>
      <c r="M976">
        <v>-199578</v>
      </c>
      <c r="N976">
        <v>0</v>
      </c>
      <c r="P976" s="1">
        <v>36790</v>
      </c>
      <c r="Q976" s="2">
        <f t="shared" si="241"/>
        <v>0</v>
      </c>
      <c r="R976" s="2">
        <f t="shared" si="242"/>
        <v>0</v>
      </c>
      <c r="S976" s="2">
        <f t="shared" si="243"/>
        <v>0</v>
      </c>
      <c r="T976" s="2">
        <f t="shared" si="244"/>
        <v>0</v>
      </c>
      <c r="U976" s="2">
        <f t="shared" si="245"/>
        <v>0</v>
      </c>
      <c r="V976" s="2">
        <f t="shared" si="246"/>
        <v>0</v>
      </c>
      <c r="W976" s="2">
        <f t="shared" si="247"/>
        <v>0</v>
      </c>
      <c r="X976" s="2">
        <f t="shared" si="248"/>
        <v>1.2739791911455829</v>
      </c>
      <c r="Y976" s="2">
        <f t="shared" si="249"/>
        <v>0</v>
      </c>
      <c r="Z976" s="2">
        <f t="shared" si="250"/>
        <v>0.94105578453277483</v>
      </c>
      <c r="AA976" s="2">
        <f t="shared" si="251"/>
        <v>-1.2150349756783576</v>
      </c>
      <c r="AB976" s="2">
        <f t="shared" si="252"/>
        <v>0</v>
      </c>
      <c r="AD976" s="8">
        <f t="shared" si="253"/>
        <v>0</v>
      </c>
      <c r="AE976" s="8">
        <f t="shared" si="254"/>
        <v>1.2739791911455829</v>
      </c>
      <c r="AF976" s="8">
        <f t="shared" si="255"/>
        <v>-0.27397919114558278</v>
      </c>
    </row>
    <row r="977" spans="1:32" x14ac:dyDescent="0.25">
      <c r="A977" s="1">
        <v>36791</v>
      </c>
      <c r="B977" s="7">
        <f t="shared" si="240"/>
        <v>159039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210000</v>
      </c>
      <c r="K977">
        <v>0</v>
      </c>
      <c r="L977">
        <v>116935</v>
      </c>
      <c r="M977">
        <v>-167896</v>
      </c>
      <c r="N977">
        <v>0</v>
      </c>
      <c r="P977" s="1">
        <v>36791</v>
      </c>
      <c r="Q977" s="2">
        <f t="shared" si="241"/>
        <v>0</v>
      </c>
      <c r="R977" s="2">
        <f t="shared" si="242"/>
        <v>0</v>
      </c>
      <c r="S977" s="2">
        <f t="shared" si="243"/>
        <v>0</v>
      </c>
      <c r="T977" s="2">
        <f t="shared" si="244"/>
        <v>0</v>
      </c>
      <c r="U977" s="2">
        <f t="shared" si="245"/>
        <v>0</v>
      </c>
      <c r="V977" s="2">
        <f t="shared" si="246"/>
        <v>0</v>
      </c>
      <c r="W977" s="2">
        <f t="shared" si="247"/>
        <v>0</v>
      </c>
      <c r="X977" s="2">
        <f t="shared" si="248"/>
        <v>1.3204308377190501</v>
      </c>
      <c r="Y977" s="2">
        <f t="shared" si="249"/>
        <v>0</v>
      </c>
      <c r="Z977" s="2">
        <f t="shared" si="250"/>
        <v>0.73525990480322434</v>
      </c>
      <c r="AA977" s="2">
        <f t="shared" si="251"/>
        <v>-1.0556907425222744</v>
      </c>
      <c r="AB977" s="2">
        <f t="shared" si="252"/>
        <v>0</v>
      </c>
      <c r="AD977" s="8">
        <f t="shared" si="253"/>
        <v>0</v>
      </c>
      <c r="AE977" s="8">
        <f t="shared" si="254"/>
        <v>1.3204308377190501</v>
      </c>
      <c r="AF977" s="8">
        <f t="shared" si="255"/>
        <v>-0.32043083771905001</v>
      </c>
    </row>
    <row r="978" spans="1:32" x14ac:dyDescent="0.25">
      <c r="A978" s="1">
        <v>36794</v>
      </c>
      <c r="B978" s="7">
        <f t="shared" si="240"/>
        <v>135964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210500</v>
      </c>
      <c r="K978">
        <v>0</v>
      </c>
      <c r="L978">
        <v>80675</v>
      </c>
      <c r="M978">
        <v>-155211</v>
      </c>
      <c r="N978">
        <v>0</v>
      </c>
      <c r="P978" s="1">
        <v>36794</v>
      </c>
      <c r="Q978" s="2">
        <f t="shared" si="241"/>
        <v>0</v>
      </c>
      <c r="R978" s="2">
        <f t="shared" si="242"/>
        <v>0</v>
      </c>
      <c r="S978" s="2">
        <f t="shared" si="243"/>
        <v>0</v>
      </c>
      <c r="T978" s="2">
        <f t="shared" si="244"/>
        <v>0</v>
      </c>
      <c r="U978" s="2">
        <f t="shared" si="245"/>
        <v>0</v>
      </c>
      <c r="V978" s="2">
        <f t="shared" si="246"/>
        <v>0</v>
      </c>
      <c r="W978" s="2">
        <f t="shared" si="247"/>
        <v>0</v>
      </c>
      <c r="X978" s="2">
        <f t="shared" si="248"/>
        <v>1.5482039363360889</v>
      </c>
      <c r="Y978" s="2">
        <f t="shared" si="249"/>
        <v>0</v>
      </c>
      <c r="Z978" s="2">
        <f t="shared" si="250"/>
        <v>0.59335559412785732</v>
      </c>
      <c r="AA978" s="2">
        <f t="shared" si="251"/>
        <v>-1.1415595304639463</v>
      </c>
      <c r="AB978" s="2">
        <f t="shared" si="252"/>
        <v>0</v>
      </c>
      <c r="AD978" s="8">
        <f t="shared" si="253"/>
        <v>0</v>
      </c>
      <c r="AE978" s="8">
        <f t="shared" si="254"/>
        <v>1.5482039363360889</v>
      </c>
      <c r="AF978" s="8">
        <f t="shared" si="255"/>
        <v>-0.54820393633608899</v>
      </c>
    </row>
    <row r="979" spans="1:32" x14ac:dyDescent="0.25">
      <c r="A979" s="1">
        <v>36795</v>
      </c>
      <c r="B979" s="7">
        <f t="shared" si="240"/>
        <v>139173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210020</v>
      </c>
      <c r="K979">
        <v>0</v>
      </c>
      <c r="L979">
        <v>47145</v>
      </c>
      <c r="M979">
        <v>-117992</v>
      </c>
      <c r="N979">
        <v>0</v>
      </c>
      <c r="P979" s="1">
        <v>36795</v>
      </c>
      <c r="Q979" s="2">
        <f t="shared" si="241"/>
        <v>0</v>
      </c>
      <c r="R979" s="2">
        <f t="shared" si="242"/>
        <v>0</v>
      </c>
      <c r="S979" s="2">
        <f t="shared" si="243"/>
        <v>0</v>
      </c>
      <c r="T979" s="2">
        <f t="shared" si="244"/>
        <v>0</v>
      </c>
      <c r="U979" s="2">
        <f t="shared" si="245"/>
        <v>0</v>
      </c>
      <c r="V979" s="2">
        <f t="shared" si="246"/>
        <v>0</v>
      </c>
      <c r="W979" s="2">
        <f t="shared" si="247"/>
        <v>0</v>
      </c>
      <c r="X979" s="2">
        <f t="shared" si="248"/>
        <v>1.5090570728517745</v>
      </c>
      <c r="Y979" s="2">
        <f t="shared" si="249"/>
        <v>0</v>
      </c>
      <c r="Z979" s="2">
        <f t="shared" si="250"/>
        <v>0.33875105085038049</v>
      </c>
      <c r="AA979" s="2">
        <f t="shared" si="251"/>
        <v>-0.84780812370215486</v>
      </c>
      <c r="AB979" s="2">
        <f t="shared" si="252"/>
        <v>0</v>
      </c>
      <c r="AD979" s="8">
        <f t="shared" si="253"/>
        <v>0</v>
      </c>
      <c r="AE979" s="8">
        <f t="shared" si="254"/>
        <v>1.5090570728517745</v>
      </c>
      <c r="AF979" s="8">
        <f t="shared" si="255"/>
        <v>-0.50905707285177437</v>
      </c>
    </row>
    <row r="980" spans="1:32" x14ac:dyDescent="0.25">
      <c r="A980" s="1">
        <v>36796</v>
      </c>
      <c r="B980" s="7">
        <f t="shared" si="240"/>
        <v>142351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210460</v>
      </c>
      <c r="K980">
        <v>0</v>
      </c>
      <c r="L980">
        <v>47055</v>
      </c>
      <c r="M980">
        <v>-115164</v>
      </c>
      <c r="N980">
        <v>0</v>
      </c>
      <c r="P980" s="1">
        <v>36796</v>
      </c>
      <c r="Q980" s="2">
        <f t="shared" si="241"/>
        <v>0</v>
      </c>
      <c r="R980" s="2">
        <f t="shared" si="242"/>
        <v>0</v>
      </c>
      <c r="S980" s="2">
        <f t="shared" si="243"/>
        <v>0</v>
      </c>
      <c r="T980" s="2">
        <f t="shared" si="244"/>
        <v>0</v>
      </c>
      <c r="U980" s="2">
        <f t="shared" si="245"/>
        <v>0</v>
      </c>
      <c r="V980" s="2">
        <f t="shared" si="246"/>
        <v>0</v>
      </c>
      <c r="W980" s="2">
        <f t="shared" si="247"/>
        <v>0</v>
      </c>
      <c r="X980" s="2">
        <f t="shared" si="248"/>
        <v>1.4784581773222527</v>
      </c>
      <c r="Y980" s="2">
        <f t="shared" si="249"/>
        <v>0</v>
      </c>
      <c r="Z980" s="2">
        <f t="shared" si="250"/>
        <v>0.33055616047656849</v>
      </c>
      <c r="AA980" s="2">
        <f t="shared" si="251"/>
        <v>-0.80901433779882126</v>
      </c>
      <c r="AB980" s="2">
        <f t="shared" si="252"/>
        <v>0</v>
      </c>
      <c r="AD980" s="8">
        <f t="shared" si="253"/>
        <v>0</v>
      </c>
      <c r="AE980" s="8">
        <f t="shared" si="254"/>
        <v>1.4784581773222527</v>
      </c>
      <c r="AF980" s="8">
        <f t="shared" si="255"/>
        <v>-0.47845817732225276</v>
      </c>
    </row>
    <row r="981" spans="1:32" x14ac:dyDescent="0.25">
      <c r="A981" s="1">
        <v>36797</v>
      </c>
      <c r="B981" s="7">
        <f t="shared" si="240"/>
        <v>109563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209820</v>
      </c>
      <c r="K981">
        <v>0</v>
      </c>
      <c r="L981">
        <v>31390</v>
      </c>
      <c r="M981">
        <v>-131647</v>
      </c>
      <c r="N981">
        <v>0</v>
      </c>
      <c r="P981" s="1">
        <v>36797</v>
      </c>
      <c r="Q981" s="2">
        <f t="shared" si="241"/>
        <v>0</v>
      </c>
      <c r="R981" s="2">
        <f t="shared" si="242"/>
        <v>0</v>
      </c>
      <c r="S981" s="2">
        <f t="shared" si="243"/>
        <v>0</v>
      </c>
      <c r="T981" s="2">
        <f t="shared" si="244"/>
        <v>0</v>
      </c>
      <c r="U981" s="2">
        <f t="shared" si="245"/>
        <v>0</v>
      </c>
      <c r="V981" s="2">
        <f t="shared" si="246"/>
        <v>0</v>
      </c>
      <c r="W981" s="2">
        <f t="shared" si="247"/>
        <v>0</v>
      </c>
      <c r="X981" s="2">
        <f t="shared" si="248"/>
        <v>1.9150625667424221</v>
      </c>
      <c r="Y981" s="2">
        <f t="shared" si="249"/>
        <v>0</v>
      </c>
      <c r="Z981" s="2">
        <f t="shared" si="250"/>
        <v>0.28650182999735313</v>
      </c>
      <c r="AA981" s="2">
        <f t="shared" si="251"/>
        <v>-1.2015643967397753</v>
      </c>
      <c r="AB981" s="2">
        <f t="shared" si="252"/>
        <v>0</v>
      </c>
      <c r="AD981" s="8">
        <f t="shared" si="253"/>
        <v>0</v>
      </c>
      <c r="AE981" s="8">
        <f t="shared" si="254"/>
        <v>1.9150625667424221</v>
      </c>
      <c r="AF981" s="8">
        <f t="shared" si="255"/>
        <v>-0.91506256674242215</v>
      </c>
    </row>
    <row r="982" spans="1:32" x14ac:dyDescent="0.25">
      <c r="A982" s="1">
        <v>36798</v>
      </c>
      <c r="B982" s="7">
        <f t="shared" si="240"/>
        <v>208714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315600</v>
      </c>
      <c r="K982">
        <v>0</v>
      </c>
      <c r="L982">
        <v>15170</v>
      </c>
      <c r="M982">
        <v>-122056</v>
      </c>
      <c r="N982">
        <v>0</v>
      </c>
      <c r="P982" s="1">
        <v>36798</v>
      </c>
      <c r="Q982" s="2">
        <f t="shared" si="241"/>
        <v>0</v>
      </c>
      <c r="R982" s="2">
        <f t="shared" si="242"/>
        <v>0</v>
      </c>
      <c r="S982" s="2">
        <f t="shared" si="243"/>
        <v>0</v>
      </c>
      <c r="T982" s="2">
        <f t="shared" si="244"/>
        <v>0</v>
      </c>
      <c r="U982" s="2">
        <f t="shared" si="245"/>
        <v>0</v>
      </c>
      <c r="V982" s="2">
        <f t="shared" si="246"/>
        <v>0</v>
      </c>
      <c r="W982" s="2">
        <f t="shared" si="247"/>
        <v>0</v>
      </c>
      <c r="X982" s="2">
        <f t="shared" si="248"/>
        <v>1.5121170597085005</v>
      </c>
      <c r="Y982" s="2">
        <f t="shared" si="249"/>
        <v>0</v>
      </c>
      <c r="Z982" s="2">
        <f t="shared" si="250"/>
        <v>7.2683193269258414E-2</v>
      </c>
      <c r="AA982" s="2">
        <f t="shared" si="251"/>
        <v>-0.58480025297775906</v>
      </c>
      <c r="AB982" s="2">
        <f t="shared" si="252"/>
        <v>0</v>
      </c>
      <c r="AD982" s="8">
        <f t="shared" si="253"/>
        <v>0</v>
      </c>
      <c r="AE982" s="8">
        <f t="shared" si="254"/>
        <v>1.5121170597085005</v>
      </c>
      <c r="AF982" s="8">
        <f t="shared" si="255"/>
        <v>-0.51211705970850063</v>
      </c>
    </row>
    <row r="983" spans="1:32" x14ac:dyDescent="0.25">
      <c r="A983" s="1">
        <v>36801</v>
      </c>
      <c r="B983" s="7">
        <f t="shared" si="240"/>
        <v>210319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316140</v>
      </c>
      <c r="K983">
        <v>0</v>
      </c>
      <c r="L983">
        <v>15355</v>
      </c>
      <c r="M983">
        <v>-121176</v>
      </c>
      <c r="N983">
        <v>0</v>
      </c>
      <c r="P983" s="1">
        <v>36801</v>
      </c>
      <c r="Q983" s="2">
        <f t="shared" si="241"/>
        <v>0</v>
      </c>
      <c r="R983" s="2">
        <f t="shared" si="242"/>
        <v>0</v>
      </c>
      <c r="S983" s="2">
        <f t="shared" si="243"/>
        <v>0</v>
      </c>
      <c r="T983" s="2">
        <f t="shared" si="244"/>
        <v>0</v>
      </c>
      <c r="U983" s="2">
        <f t="shared" si="245"/>
        <v>0</v>
      </c>
      <c r="V983" s="2">
        <f t="shared" si="246"/>
        <v>0</v>
      </c>
      <c r="W983" s="2">
        <f t="shared" si="247"/>
        <v>0</v>
      </c>
      <c r="X983" s="2">
        <f t="shared" si="248"/>
        <v>1.5031452222576183</v>
      </c>
      <c r="Y983" s="2">
        <f t="shared" si="249"/>
        <v>0</v>
      </c>
      <c r="Z983" s="2">
        <f t="shared" si="250"/>
        <v>7.3008144770562805E-2</v>
      </c>
      <c r="AA983" s="2">
        <f t="shared" si="251"/>
        <v>-0.57615336702818098</v>
      </c>
      <c r="AB983" s="2">
        <f t="shared" si="252"/>
        <v>0</v>
      </c>
      <c r="AD983" s="8">
        <f t="shared" si="253"/>
        <v>0</v>
      </c>
      <c r="AE983" s="8">
        <f t="shared" si="254"/>
        <v>1.5031452222576183</v>
      </c>
      <c r="AF983" s="8">
        <f t="shared" si="255"/>
        <v>-0.50314522225761815</v>
      </c>
    </row>
    <row r="984" spans="1:32" x14ac:dyDescent="0.25">
      <c r="A984" s="1">
        <v>36802</v>
      </c>
      <c r="B984" s="7">
        <f t="shared" si="240"/>
        <v>226968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316020</v>
      </c>
      <c r="K984">
        <v>0</v>
      </c>
      <c r="L984">
        <v>31860</v>
      </c>
      <c r="M984">
        <v>-120912</v>
      </c>
      <c r="N984">
        <v>0</v>
      </c>
      <c r="P984" s="1">
        <v>36802</v>
      </c>
      <c r="Q984" s="2">
        <f t="shared" si="241"/>
        <v>0</v>
      </c>
      <c r="R984" s="2">
        <f t="shared" si="242"/>
        <v>0</v>
      </c>
      <c r="S984" s="2">
        <f t="shared" si="243"/>
        <v>0</v>
      </c>
      <c r="T984" s="2">
        <f t="shared" si="244"/>
        <v>0</v>
      </c>
      <c r="U984" s="2">
        <f t="shared" si="245"/>
        <v>0</v>
      </c>
      <c r="V984" s="2">
        <f t="shared" si="246"/>
        <v>0</v>
      </c>
      <c r="W984" s="2">
        <f t="shared" si="247"/>
        <v>0</v>
      </c>
      <c r="X984" s="2">
        <f t="shared" si="248"/>
        <v>1.3923548694089034</v>
      </c>
      <c r="Y984" s="2">
        <f t="shared" si="249"/>
        <v>0</v>
      </c>
      <c r="Z984" s="2">
        <f t="shared" si="250"/>
        <v>0.14037221106059003</v>
      </c>
      <c r="AA984" s="2">
        <f t="shared" si="251"/>
        <v>-0.53272708046949346</v>
      </c>
      <c r="AB984" s="2">
        <f t="shared" si="252"/>
        <v>0</v>
      </c>
      <c r="AD984" s="8">
        <f t="shared" si="253"/>
        <v>0</v>
      </c>
      <c r="AE984" s="8">
        <f t="shared" si="254"/>
        <v>1.3923548694089034</v>
      </c>
      <c r="AF984" s="8">
        <f t="shared" si="255"/>
        <v>-0.39235486940890341</v>
      </c>
    </row>
    <row r="985" spans="1:32" x14ac:dyDescent="0.25">
      <c r="A985" s="1">
        <v>36803</v>
      </c>
      <c r="B985" s="7">
        <f t="shared" si="240"/>
        <v>222002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315870</v>
      </c>
      <c r="K985">
        <v>0</v>
      </c>
      <c r="L985">
        <v>31850</v>
      </c>
      <c r="M985">
        <v>-125718</v>
      </c>
      <c r="N985">
        <v>0</v>
      </c>
      <c r="P985" s="1">
        <v>36803</v>
      </c>
      <c r="Q985" s="2">
        <f t="shared" si="241"/>
        <v>0</v>
      </c>
      <c r="R985" s="2">
        <f t="shared" si="242"/>
        <v>0</v>
      </c>
      <c r="S985" s="2">
        <f t="shared" si="243"/>
        <v>0</v>
      </c>
      <c r="T985" s="2">
        <f t="shared" si="244"/>
        <v>0</v>
      </c>
      <c r="U985" s="2">
        <f t="shared" si="245"/>
        <v>0</v>
      </c>
      <c r="V985" s="2">
        <f t="shared" si="246"/>
        <v>0</v>
      </c>
      <c r="W985" s="2">
        <f t="shared" si="247"/>
        <v>0</v>
      </c>
      <c r="X985" s="2">
        <f t="shared" si="248"/>
        <v>1.4228250195944181</v>
      </c>
      <c r="Y985" s="2">
        <f t="shared" si="249"/>
        <v>0</v>
      </c>
      <c r="Z985" s="2">
        <f t="shared" si="250"/>
        <v>0.14346717597138764</v>
      </c>
      <c r="AA985" s="2">
        <f t="shared" si="251"/>
        <v>-0.56629219556580568</v>
      </c>
      <c r="AB985" s="2">
        <f t="shared" si="252"/>
        <v>0</v>
      </c>
      <c r="AD985" s="8">
        <f t="shared" si="253"/>
        <v>0</v>
      </c>
      <c r="AE985" s="8">
        <f t="shared" si="254"/>
        <v>1.4228250195944181</v>
      </c>
      <c r="AF985" s="8">
        <f t="shared" si="255"/>
        <v>-0.42282501959441804</v>
      </c>
    </row>
    <row r="986" spans="1:32" x14ac:dyDescent="0.25">
      <c r="A986" s="1">
        <v>36804</v>
      </c>
      <c r="B986" s="7">
        <f t="shared" si="240"/>
        <v>200774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315570</v>
      </c>
      <c r="K986">
        <v>0</v>
      </c>
      <c r="L986">
        <v>15620</v>
      </c>
      <c r="M986">
        <v>-130416</v>
      </c>
      <c r="N986">
        <v>0</v>
      </c>
      <c r="P986" s="1">
        <v>36804</v>
      </c>
      <c r="Q986" s="2">
        <f t="shared" si="241"/>
        <v>0</v>
      </c>
      <c r="R986" s="2">
        <f t="shared" si="242"/>
        <v>0</v>
      </c>
      <c r="S986" s="2">
        <f t="shared" si="243"/>
        <v>0</v>
      </c>
      <c r="T986" s="2">
        <f t="shared" si="244"/>
        <v>0</v>
      </c>
      <c r="U986" s="2">
        <f t="shared" si="245"/>
        <v>0</v>
      </c>
      <c r="V986" s="2">
        <f t="shared" si="246"/>
        <v>0</v>
      </c>
      <c r="W986" s="2">
        <f t="shared" si="247"/>
        <v>0</v>
      </c>
      <c r="X986" s="2">
        <f t="shared" si="248"/>
        <v>1.5717672607010869</v>
      </c>
      <c r="Y986" s="2">
        <f t="shared" si="249"/>
        <v>0</v>
      </c>
      <c r="Z986" s="2">
        <f t="shared" si="250"/>
        <v>7.7798918186617785E-2</v>
      </c>
      <c r="AA986" s="2">
        <f t="shared" si="251"/>
        <v>-0.64956617888770463</v>
      </c>
      <c r="AB986" s="2">
        <f t="shared" si="252"/>
        <v>0</v>
      </c>
      <c r="AD986" s="8">
        <f t="shared" si="253"/>
        <v>0</v>
      </c>
      <c r="AE986" s="8">
        <f t="shared" si="254"/>
        <v>1.5717672607010869</v>
      </c>
      <c r="AF986" s="8">
        <f t="shared" si="255"/>
        <v>-0.57176726070108685</v>
      </c>
    </row>
    <row r="987" spans="1:32" x14ac:dyDescent="0.25">
      <c r="A987" s="1">
        <v>36805</v>
      </c>
      <c r="B987" s="7">
        <f t="shared" si="240"/>
        <v>254621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420480</v>
      </c>
      <c r="K987">
        <v>0</v>
      </c>
      <c r="L987">
        <v>0</v>
      </c>
      <c r="M987">
        <v>-165859</v>
      </c>
      <c r="N987">
        <v>0</v>
      </c>
      <c r="P987" s="1">
        <v>36805</v>
      </c>
      <c r="Q987" s="2">
        <f t="shared" si="241"/>
        <v>0</v>
      </c>
      <c r="R987" s="2">
        <f t="shared" si="242"/>
        <v>0</v>
      </c>
      <c r="S987" s="2">
        <f t="shared" si="243"/>
        <v>0</v>
      </c>
      <c r="T987" s="2">
        <f t="shared" si="244"/>
        <v>0</v>
      </c>
      <c r="U987" s="2">
        <f t="shared" si="245"/>
        <v>0</v>
      </c>
      <c r="V987" s="2">
        <f t="shared" si="246"/>
        <v>0</v>
      </c>
      <c r="W987" s="2">
        <f t="shared" si="247"/>
        <v>0</v>
      </c>
      <c r="X987" s="2">
        <f t="shared" si="248"/>
        <v>1.6513956036619133</v>
      </c>
      <c r="Y987" s="2">
        <f t="shared" si="249"/>
        <v>0</v>
      </c>
      <c r="Z987" s="2">
        <f t="shared" si="250"/>
        <v>0</v>
      </c>
      <c r="AA987" s="2">
        <f t="shared" si="251"/>
        <v>-0.65139560366191318</v>
      </c>
      <c r="AB987" s="2">
        <f t="shared" si="252"/>
        <v>0</v>
      </c>
      <c r="AD987" s="8">
        <f t="shared" si="253"/>
        <v>0</v>
      </c>
      <c r="AE987" s="8">
        <f t="shared" si="254"/>
        <v>1.6513956036619133</v>
      </c>
      <c r="AF987" s="8">
        <f t="shared" si="255"/>
        <v>-0.65139560366191318</v>
      </c>
    </row>
    <row r="988" spans="1:32" x14ac:dyDescent="0.25">
      <c r="A988" s="1">
        <v>36808</v>
      </c>
      <c r="B988" s="7">
        <f t="shared" si="240"/>
        <v>458976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632160</v>
      </c>
      <c r="K988">
        <v>0</v>
      </c>
      <c r="L988">
        <v>0</v>
      </c>
      <c r="M988">
        <v>-173184</v>
      </c>
      <c r="N988">
        <v>0</v>
      </c>
      <c r="P988" s="1">
        <v>36808</v>
      </c>
      <c r="Q988" s="2">
        <f t="shared" si="241"/>
        <v>0</v>
      </c>
      <c r="R988" s="2">
        <f t="shared" si="242"/>
        <v>0</v>
      </c>
      <c r="S988" s="2">
        <f t="shared" si="243"/>
        <v>0</v>
      </c>
      <c r="T988" s="2">
        <f t="shared" si="244"/>
        <v>0</v>
      </c>
      <c r="U988" s="2">
        <f t="shared" si="245"/>
        <v>0</v>
      </c>
      <c r="V988" s="2">
        <f t="shared" si="246"/>
        <v>0</v>
      </c>
      <c r="W988" s="2">
        <f t="shared" si="247"/>
        <v>0</v>
      </c>
      <c r="X988" s="2">
        <f t="shared" si="248"/>
        <v>1.3773269190545911</v>
      </c>
      <c r="Y988" s="2">
        <f t="shared" si="249"/>
        <v>0</v>
      </c>
      <c r="Z988" s="2">
        <f t="shared" si="250"/>
        <v>0</v>
      </c>
      <c r="AA988" s="2">
        <f t="shared" si="251"/>
        <v>-0.37732691905459109</v>
      </c>
      <c r="AB988" s="2">
        <f t="shared" si="252"/>
        <v>0</v>
      </c>
      <c r="AD988" s="8">
        <f t="shared" si="253"/>
        <v>0</v>
      </c>
      <c r="AE988" s="8">
        <f t="shared" si="254"/>
        <v>1.3773269190545911</v>
      </c>
      <c r="AF988" s="8">
        <f t="shared" si="255"/>
        <v>-0.37732691905459109</v>
      </c>
    </row>
    <row r="989" spans="1:32" x14ac:dyDescent="0.25">
      <c r="A989" s="1">
        <v>36809</v>
      </c>
      <c r="B989" s="7">
        <f t="shared" si="240"/>
        <v>565084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738780</v>
      </c>
      <c r="K989">
        <v>0</v>
      </c>
      <c r="L989">
        <v>0</v>
      </c>
      <c r="M989">
        <v>-173696</v>
      </c>
      <c r="N989">
        <v>0</v>
      </c>
      <c r="P989" s="1">
        <v>36809</v>
      </c>
      <c r="Q989" s="2">
        <f t="shared" si="241"/>
        <v>0</v>
      </c>
      <c r="R989" s="2">
        <f t="shared" si="242"/>
        <v>0</v>
      </c>
      <c r="S989" s="2">
        <f t="shared" si="243"/>
        <v>0</v>
      </c>
      <c r="T989" s="2">
        <f t="shared" si="244"/>
        <v>0</v>
      </c>
      <c r="U989" s="2">
        <f t="shared" si="245"/>
        <v>0</v>
      </c>
      <c r="V989" s="2">
        <f t="shared" si="246"/>
        <v>0</v>
      </c>
      <c r="W989" s="2">
        <f t="shared" si="247"/>
        <v>0</v>
      </c>
      <c r="X989" s="2">
        <f t="shared" si="248"/>
        <v>1.307380849572807</v>
      </c>
      <c r="Y989" s="2">
        <f t="shared" si="249"/>
        <v>0</v>
      </c>
      <c r="Z989" s="2">
        <f t="shared" si="250"/>
        <v>0</v>
      </c>
      <c r="AA989" s="2">
        <f t="shared" si="251"/>
        <v>-0.30738084957280687</v>
      </c>
      <c r="AB989" s="2">
        <f t="shared" si="252"/>
        <v>0</v>
      </c>
      <c r="AD989" s="8">
        <f t="shared" si="253"/>
        <v>0</v>
      </c>
      <c r="AE989" s="8">
        <f t="shared" si="254"/>
        <v>1.307380849572807</v>
      </c>
      <c r="AF989" s="8">
        <f t="shared" si="255"/>
        <v>-0.30738084957280687</v>
      </c>
    </row>
    <row r="990" spans="1:32" x14ac:dyDescent="0.25">
      <c r="A990" s="1">
        <v>36810</v>
      </c>
      <c r="B990" s="7">
        <f t="shared" si="240"/>
        <v>597327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739480</v>
      </c>
      <c r="K990">
        <v>0</v>
      </c>
      <c r="L990">
        <v>16535</v>
      </c>
      <c r="M990">
        <v>-158688</v>
      </c>
      <c r="N990">
        <v>0</v>
      </c>
      <c r="P990" s="1">
        <v>36810</v>
      </c>
      <c r="Q990" s="2">
        <f t="shared" si="241"/>
        <v>0</v>
      </c>
      <c r="R990" s="2">
        <f t="shared" si="242"/>
        <v>0</v>
      </c>
      <c r="S990" s="2">
        <f t="shared" si="243"/>
        <v>0</v>
      </c>
      <c r="T990" s="2">
        <f t="shared" si="244"/>
        <v>0</v>
      </c>
      <c r="U990" s="2">
        <f t="shared" si="245"/>
        <v>0</v>
      </c>
      <c r="V990" s="2">
        <f t="shared" si="246"/>
        <v>0</v>
      </c>
      <c r="W990" s="2">
        <f t="shared" si="247"/>
        <v>0</v>
      </c>
      <c r="X990" s="2">
        <f t="shared" si="248"/>
        <v>1.2379818759239076</v>
      </c>
      <c r="Y990" s="2">
        <f t="shared" si="249"/>
        <v>0</v>
      </c>
      <c r="Z990" s="2">
        <f t="shared" si="250"/>
        <v>2.768165510683428E-2</v>
      </c>
      <c r="AA990" s="2">
        <f t="shared" si="251"/>
        <v>-0.26566353103074197</v>
      </c>
      <c r="AB990" s="2">
        <f t="shared" si="252"/>
        <v>0</v>
      </c>
      <c r="AD990" s="8">
        <f t="shared" si="253"/>
        <v>0</v>
      </c>
      <c r="AE990" s="8">
        <f t="shared" si="254"/>
        <v>1.2379818759239076</v>
      </c>
      <c r="AF990" s="8">
        <f t="shared" si="255"/>
        <v>-0.23798187592390768</v>
      </c>
    </row>
    <row r="991" spans="1:32" x14ac:dyDescent="0.25">
      <c r="A991" s="1">
        <v>36811</v>
      </c>
      <c r="B991" s="7">
        <f t="shared" si="240"/>
        <v>599202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740110</v>
      </c>
      <c r="K991">
        <v>0</v>
      </c>
      <c r="L991">
        <v>16620</v>
      </c>
      <c r="M991">
        <v>-157528</v>
      </c>
      <c r="N991">
        <v>0</v>
      </c>
      <c r="P991" s="1">
        <v>36811</v>
      </c>
      <c r="Q991" s="2">
        <f t="shared" si="241"/>
        <v>0</v>
      </c>
      <c r="R991" s="2">
        <f t="shared" si="242"/>
        <v>0</v>
      </c>
      <c r="S991" s="2">
        <f t="shared" si="243"/>
        <v>0</v>
      </c>
      <c r="T991" s="2">
        <f t="shared" si="244"/>
        <v>0</v>
      </c>
      <c r="U991" s="2">
        <f t="shared" si="245"/>
        <v>0</v>
      </c>
      <c r="V991" s="2">
        <f t="shared" si="246"/>
        <v>0</v>
      </c>
      <c r="W991" s="2">
        <f t="shared" si="247"/>
        <v>0</v>
      </c>
      <c r="X991" s="2">
        <f t="shared" si="248"/>
        <v>1.2351594287068468</v>
      </c>
      <c r="Y991" s="2">
        <f t="shared" si="249"/>
        <v>0</v>
      </c>
      <c r="Z991" s="2">
        <f t="shared" si="250"/>
        <v>2.7736890063784835E-2</v>
      </c>
      <c r="AA991" s="2">
        <f t="shared" si="251"/>
        <v>-0.26289631877063163</v>
      </c>
      <c r="AB991" s="2">
        <f t="shared" si="252"/>
        <v>0</v>
      </c>
      <c r="AD991" s="8">
        <f t="shared" si="253"/>
        <v>0</v>
      </c>
      <c r="AE991" s="8">
        <f t="shared" si="254"/>
        <v>1.2351594287068468</v>
      </c>
      <c r="AF991" s="8">
        <f t="shared" si="255"/>
        <v>-0.23515942870684681</v>
      </c>
    </row>
    <row r="992" spans="1:32" x14ac:dyDescent="0.25">
      <c r="A992" s="1">
        <v>36812</v>
      </c>
      <c r="B992" s="7">
        <f t="shared" si="240"/>
        <v>786210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113940</v>
      </c>
      <c r="J992">
        <v>742000</v>
      </c>
      <c r="K992">
        <v>0</v>
      </c>
      <c r="L992">
        <v>35720</v>
      </c>
      <c r="M992">
        <v>-105450</v>
      </c>
      <c r="N992">
        <v>0</v>
      </c>
      <c r="P992" s="1">
        <v>36812</v>
      </c>
      <c r="Q992" s="2">
        <f t="shared" si="241"/>
        <v>0</v>
      </c>
      <c r="R992" s="2">
        <f t="shared" si="242"/>
        <v>0</v>
      </c>
      <c r="S992" s="2">
        <f t="shared" si="243"/>
        <v>0</v>
      </c>
      <c r="T992" s="2">
        <f t="shared" si="244"/>
        <v>0</v>
      </c>
      <c r="U992" s="2">
        <f t="shared" si="245"/>
        <v>0</v>
      </c>
      <c r="V992" s="2">
        <f t="shared" si="246"/>
        <v>0</v>
      </c>
      <c r="W992" s="2">
        <f t="shared" si="247"/>
        <v>0.14492311214560996</v>
      </c>
      <c r="X992" s="2">
        <f t="shared" si="248"/>
        <v>0.94376820442375442</v>
      </c>
      <c r="Y992" s="2">
        <f t="shared" si="249"/>
        <v>0</v>
      </c>
      <c r="Z992" s="2">
        <f t="shared" si="250"/>
        <v>4.5433153991935996E-2</v>
      </c>
      <c r="AA992" s="2">
        <f t="shared" si="251"/>
        <v>-0.13412447056130042</v>
      </c>
      <c r="AB992" s="2">
        <f t="shared" si="252"/>
        <v>0</v>
      </c>
      <c r="AD992" s="8">
        <f t="shared" si="253"/>
        <v>0</v>
      </c>
      <c r="AE992" s="8">
        <f t="shared" si="254"/>
        <v>1.0886913165693644</v>
      </c>
      <c r="AF992" s="8">
        <f t="shared" si="255"/>
        <v>-8.8691316569364423E-2</v>
      </c>
    </row>
    <row r="993" spans="1:32" x14ac:dyDescent="0.25">
      <c r="A993" s="1">
        <v>36815</v>
      </c>
      <c r="B993" s="7">
        <f t="shared" si="240"/>
        <v>1040100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113800</v>
      </c>
      <c r="J993">
        <v>951030</v>
      </c>
      <c r="K993">
        <v>0</v>
      </c>
      <c r="L993">
        <v>68260</v>
      </c>
      <c r="M993">
        <v>-92990</v>
      </c>
      <c r="N993">
        <v>0</v>
      </c>
      <c r="P993" s="1">
        <v>36815</v>
      </c>
      <c r="Q993" s="2">
        <f t="shared" si="241"/>
        <v>0</v>
      </c>
      <c r="R993" s="2">
        <f t="shared" si="242"/>
        <v>0</v>
      </c>
      <c r="S993" s="2">
        <f t="shared" si="243"/>
        <v>0</v>
      </c>
      <c r="T993" s="2">
        <f t="shared" si="244"/>
        <v>0</v>
      </c>
      <c r="U993" s="2">
        <f t="shared" si="245"/>
        <v>0</v>
      </c>
      <c r="V993" s="2">
        <f t="shared" si="246"/>
        <v>0</v>
      </c>
      <c r="W993" s="2">
        <f t="shared" si="247"/>
        <v>0.10941255648495336</v>
      </c>
      <c r="X993" s="2">
        <f t="shared" si="248"/>
        <v>0.91436400346120561</v>
      </c>
      <c r="Y993" s="2">
        <f t="shared" si="249"/>
        <v>0</v>
      </c>
      <c r="Z993" s="2">
        <f t="shared" si="250"/>
        <v>6.5628304970675899E-2</v>
      </c>
      <c r="AA993" s="2">
        <f t="shared" si="251"/>
        <v>-8.9404864916834914E-2</v>
      </c>
      <c r="AB993" s="2">
        <f t="shared" si="252"/>
        <v>0</v>
      </c>
      <c r="AD993" s="8">
        <f t="shared" si="253"/>
        <v>0</v>
      </c>
      <c r="AE993" s="8">
        <f t="shared" si="254"/>
        <v>1.023776559946159</v>
      </c>
      <c r="AF993" s="8">
        <f t="shared" si="255"/>
        <v>-2.3776559946159015E-2</v>
      </c>
    </row>
    <row r="994" spans="1:32" x14ac:dyDescent="0.25">
      <c r="A994" s="1">
        <v>36816</v>
      </c>
      <c r="B994" s="7">
        <f t="shared" si="240"/>
        <v>1020171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113780</v>
      </c>
      <c r="J994">
        <v>950490</v>
      </c>
      <c r="K994">
        <v>0</v>
      </c>
      <c r="L994">
        <v>48585</v>
      </c>
      <c r="M994">
        <v>-92684</v>
      </c>
      <c r="N994">
        <v>0</v>
      </c>
      <c r="P994" s="1">
        <v>36816</v>
      </c>
      <c r="Q994" s="2">
        <f t="shared" si="241"/>
        <v>0</v>
      </c>
      <c r="R994" s="2">
        <f t="shared" si="242"/>
        <v>0</v>
      </c>
      <c r="S994" s="2">
        <f t="shared" si="243"/>
        <v>0</v>
      </c>
      <c r="T994" s="2">
        <f t="shared" si="244"/>
        <v>0</v>
      </c>
      <c r="U994" s="2">
        <f t="shared" si="245"/>
        <v>0</v>
      </c>
      <c r="V994" s="2">
        <f t="shared" si="246"/>
        <v>0</v>
      </c>
      <c r="W994" s="2">
        <f t="shared" si="247"/>
        <v>0.11153032187741074</v>
      </c>
      <c r="X994" s="2">
        <f t="shared" si="248"/>
        <v>0.93169674495746302</v>
      </c>
      <c r="Y994" s="2">
        <f t="shared" si="249"/>
        <v>0</v>
      </c>
      <c r="Z994" s="2">
        <f t="shared" si="250"/>
        <v>4.7624368855809465E-2</v>
      </c>
      <c r="AA994" s="2">
        <f t="shared" si="251"/>
        <v>-9.0851435690683227E-2</v>
      </c>
      <c r="AB994" s="2">
        <f t="shared" si="252"/>
        <v>0</v>
      </c>
      <c r="AD994" s="8">
        <f t="shared" si="253"/>
        <v>0</v>
      </c>
      <c r="AE994" s="8">
        <f t="shared" si="254"/>
        <v>1.0432270668348738</v>
      </c>
      <c r="AF994" s="8">
        <f t="shared" si="255"/>
        <v>-4.3227066834873762E-2</v>
      </c>
    </row>
    <row r="995" spans="1:32" x14ac:dyDescent="0.25">
      <c r="A995" s="1">
        <v>36817</v>
      </c>
      <c r="B995" s="7">
        <f t="shared" si="240"/>
        <v>1127677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113640</v>
      </c>
      <c r="J995">
        <v>1055200</v>
      </c>
      <c r="K995">
        <v>0</v>
      </c>
      <c r="L995">
        <v>48630</v>
      </c>
      <c r="M995">
        <v>-89793</v>
      </c>
      <c r="N995">
        <v>0</v>
      </c>
      <c r="P995" s="1">
        <v>36817</v>
      </c>
      <c r="Q995" s="2">
        <f t="shared" si="241"/>
        <v>0</v>
      </c>
      <c r="R995" s="2">
        <f t="shared" si="242"/>
        <v>0</v>
      </c>
      <c r="S995" s="2">
        <f t="shared" si="243"/>
        <v>0</v>
      </c>
      <c r="T995" s="2">
        <f t="shared" si="244"/>
        <v>0</v>
      </c>
      <c r="U995" s="2">
        <f t="shared" si="245"/>
        <v>0</v>
      </c>
      <c r="V995" s="2">
        <f t="shared" si="246"/>
        <v>0</v>
      </c>
      <c r="W995" s="2">
        <f t="shared" si="247"/>
        <v>0.10077353710326627</v>
      </c>
      <c r="X995" s="2">
        <f t="shared" si="248"/>
        <v>0.93572893656605571</v>
      </c>
      <c r="Y995" s="2">
        <f t="shared" si="249"/>
        <v>0</v>
      </c>
      <c r="Z995" s="2">
        <f t="shared" si="250"/>
        <v>4.3124050592501219E-2</v>
      </c>
      <c r="AA995" s="2">
        <f t="shared" si="251"/>
        <v>-7.9626524261823206E-2</v>
      </c>
      <c r="AB995" s="2">
        <f t="shared" si="252"/>
        <v>0</v>
      </c>
      <c r="AD995" s="8">
        <f t="shared" si="253"/>
        <v>0</v>
      </c>
      <c r="AE995" s="8">
        <f t="shared" si="254"/>
        <v>1.036502473669322</v>
      </c>
      <c r="AF995" s="8">
        <f t="shared" si="255"/>
        <v>-3.6502473669321987E-2</v>
      </c>
    </row>
    <row r="996" spans="1:32" x14ac:dyDescent="0.25">
      <c r="A996" s="1">
        <v>36818</v>
      </c>
      <c r="B996" s="7">
        <f t="shared" si="240"/>
        <v>1144511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113800</v>
      </c>
      <c r="J996">
        <v>1055300</v>
      </c>
      <c r="K996">
        <v>0</v>
      </c>
      <c r="L996">
        <v>64940</v>
      </c>
      <c r="M996">
        <v>-89529</v>
      </c>
      <c r="N996">
        <v>0</v>
      </c>
      <c r="P996" s="1">
        <v>36818</v>
      </c>
      <c r="Q996" s="2">
        <f t="shared" si="241"/>
        <v>0</v>
      </c>
      <c r="R996" s="2">
        <f t="shared" si="242"/>
        <v>0</v>
      </c>
      <c r="S996" s="2">
        <f t="shared" si="243"/>
        <v>0</v>
      </c>
      <c r="T996" s="2">
        <f t="shared" si="244"/>
        <v>0</v>
      </c>
      <c r="U996" s="2">
        <f t="shared" si="245"/>
        <v>0</v>
      </c>
      <c r="V996" s="2">
        <f t="shared" si="246"/>
        <v>0</v>
      </c>
      <c r="W996" s="2">
        <f t="shared" si="247"/>
        <v>9.9431110753850332E-2</v>
      </c>
      <c r="X996" s="2">
        <f t="shared" si="248"/>
        <v>0.92205317380086338</v>
      </c>
      <c r="Y996" s="2">
        <f t="shared" si="249"/>
        <v>0</v>
      </c>
      <c r="Z996" s="2">
        <f t="shared" si="250"/>
        <v>5.6740389563752554E-2</v>
      </c>
      <c r="AA996" s="2">
        <f t="shared" si="251"/>
        <v>-7.8224674118466314E-2</v>
      </c>
      <c r="AB996" s="2">
        <f t="shared" si="252"/>
        <v>0</v>
      </c>
      <c r="AD996" s="8">
        <f t="shared" si="253"/>
        <v>0</v>
      </c>
      <c r="AE996" s="8">
        <f t="shared" si="254"/>
        <v>1.0214842845547136</v>
      </c>
      <c r="AF996" s="8">
        <f t="shared" si="255"/>
        <v>-2.148428455471376E-2</v>
      </c>
    </row>
    <row r="997" spans="1:32" x14ac:dyDescent="0.25">
      <c r="A997" s="1">
        <v>36819</v>
      </c>
      <c r="B997" s="7">
        <f t="shared" si="240"/>
        <v>1146800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113620</v>
      </c>
      <c r="J997">
        <v>1056100</v>
      </c>
      <c r="K997">
        <v>0</v>
      </c>
      <c r="L997">
        <v>63800</v>
      </c>
      <c r="M997">
        <v>-86720</v>
      </c>
      <c r="N997">
        <v>0</v>
      </c>
      <c r="P997" s="1">
        <v>36819</v>
      </c>
      <c r="Q997" s="2">
        <f t="shared" si="241"/>
        <v>0</v>
      </c>
      <c r="R997" s="2">
        <f t="shared" si="242"/>
        <v>0</v>
      </c>
      <c r="S997" s="2">
        <f t="shared" si="243"/>
        <v>0</v>
      </c>
      <c r="T997" s="2">
        <f t="shared" si="244"/>
        <v>0</v>
      </c>
      <c r="U997" s="2">
        <f t="shared" si="245"/>
        <v>0</v>
      </c>
      <c r="V997" s="2">
        <f t="shared" si="246"/>
        <v>0</v>
      </c>
      <c r="W997" s="2">
        <f t="shared" si="247"/>
        <v>9.9075688873386816E-2</v>
      </c>
      <c r="X997" s="2">
        <f t="shared" si="248"/>
        <v>0.92091035926055109</v>
      </c>
      <c r="Y997" s="2">
        <f t="shared" si="249"/>
        <v>0</v>
      </c>
      <c r="Z997" s="2">
        <f t="shared" si="250"/>
        <v>5.5633065922567143E-2</v>
      </c>
      <c r="AA997" s="2">
        <f t="shared" si="251"/>
        <v>-7.5619114056505052E-2</v>
      </c>
      <c r="AB997" s="2">
        <f t="shared" si="252"/>
        <v>0</v>
      </c>
      <c r="AD997" s="8">
        <f t="shared" si="253"/>
        <v>0</v>
      </c>
      <c r="AE997" s="8">
        <f t="shared" si="254"/>
        <v>1.019986048133938</v>
      </c>
      <c r="AF997" s="8">
        <f t="shared" si="255"/>
        <v>-1.9986048133937909E-2</v>
      </c>
    </row>
    <row r="998" spans="1:32" x14ac:dyDescent="0.25">
      <c r="A998" s="1">
        <v>36822</v>
      </c>
      <c r="B998" s="7">
        <f t="shared" si="240"/>
        <v>1239445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101625</v>
      </c>
      <c r="I998">
        <v>113600</v>
      </c>
      <c r="J998">
        <v>1057400</v>
      </c>
      <c r="K998">
        <v>0</v>
      </c>
      <c r="L998">
        <v>48420</v>
      </c>
      <c r="M998">
        <v>-81600</v>
      </c>
      <c r="N998">
        <v>0</v>
      </c>
      <c r="P998" s="1">
        <v>36822</v>
      </c>
      <c r="Q998" s="2">
        <f t="shared" si="241"/>
        <v>0</v>
      </c>
      <c r="R998" s="2">
        <f t="shared" si="242"/>
        <v>0</v>
      </c>
      <c r="S998" s="2">
        <f t="shared" si="243"/>
        <v>0</v>
      </c>
      <c r="T998" s="2">
        <f t="shared" si="244"/>
        <v>0</v>
      </c>
      <c r="U998" s="2">
        <f t="shared" si="245"/>
        <v>0</v>
      </c>
      <c r="V998" s="2">
        <f t="shared" si="246"/>
        <v>8.1992343347223953E-2</v>
      </c>
      <c r="W998" s="2">
        <f t="shared" si="247"/>
        <v>9.165392574902477E-2</v>
      </c>
      <c r="X998" s="2">
        <f t="shared" si="248"/>
        <v>0.8531237771744612</v>
      </c>
      <c r="Y998" s="2">
        <f t="shared" si="249"/>
        <v>0</v>
      </c>
      <c r="Z998" s="2">
        <f t="shared" si="250"/>
        <v>3.9065872225068479E-2</v>
      </c>
      <c r="AA998" s="2">
        <f t="shared" si="251"/>
        <v>-6.5835918495778356E-2</v>
      </c>
      <c r="AB998" s="2">
        <f t="shared" si="252"/>
        <v>0</v>
      </c>
      <c r="AD998" s="8">
        <f t="shared" si="253"/>
        <v>0</v>
      </c>
      <c r="AE998" s="8">
        <f t="shared" si="254"/>
        <v>1.0267700462707099</v>
      </c>
      <c r="AF998" s="8">
        <f t="shared" si="255"/>
        <v>-2.6770046270709877E-2</v>
      </c>
    </row>
    <row r="999" spans="1:32" x14ac:dyDescent="0.25">
      <c r="A999" s="1">
        <v>36823</v>
      </c>
      <c r="B999" s="7">
        <f t="shared" si="240"/>
        <v>1140683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113530</v>
      </c>
      <c r="J999">
        <v>1056200</v>
      </c>
      <c r="K999">
        <v>0</v>
      </c>
      <c r="L999">
        <v>49485</v>
      </c>
      <c r="M999">
        <v>-78532</v>
      </c>
      <c r="N999">
        <v>0</v>
      </c>
      <c r="P999" s="1">
        <v>36823</v>
      </c>
      <c r="Q999" s="2">
        <f t="shared" si="241"/>
        <v>0</v>
      </c>
      <c r="R999" s="2">
        <f t="shared" si="242"/>
        <v>0</v>
      </c>
      <c r="S999" s="2">
        <f t="shared" si="243"/>
        <v>0</v>
      </c>
      <c r="T999" s="2">
        <f t="shared" si="244"/>
        <v>0</v>
      </c>
      <c r="U999" s="2">
        <f t="shared" si="245"/>
        <v>0</v>
      </c>
      <c r="V999" s="2">
        <f t="shared" si="246"/>
        <v>0</v>
      </c>
      <c r="W999" s="2">
        <f t="shared" si="247"/>
        <v>9.9528089749737661E-2</v>
      </c>
      <c r="X999" s="2">
        <f t="shared" si="248"/>
        <v>0.92593647840811166</v>
      </c>
      <c r="Y999" s="2">
        <f t="shared" si="249"/>
        <v>0</v>
      </c>
      <c r="Z999" s="2">
        <f t="shared" si="250"/>
        <v>4.3381903648954181E-2</v>
      </c>
      <c r="AA999" s="2">
        <f t="shared" si="251"/>
        <v>-6.8846471806803464E-2</v>
      </c>
      <c r="AB999" s="2">
        <f t="shared" si="252"/>
        <v>0</v>
      </c>
      <c r="AD999" s="8">
        <f t="shared" si="253"/>
        <v>0</v>
      </c>
      <c r="AE999" s="8">
        <f t="shared" si="254"/>
        <v>1.0254645681578494</v>
      </c>
      <c r="AF999" s="8">
        <f t="shared" si="255"/>
        <v>-2.5464568157849282E-2</v>
      </c>
    </row>
    <row r="1000" spans="1:32" x14ac:dyDescent="0.25">
      <c r="A1000" s="1">
        <v>36824</v>
      </c>
      <c r="B1000" s="7">
        <f t="shared" si="240"/>
        <v>1367878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113490</v>
      </c>
      <c r="J1000">
        <v>1267920</v>
      </c>
      <c r="K1000">
        <v>0</v>
      </c>
      <c r="L1000">
        <v>65000</v>
      </c>
      <c r="M1000">
        <v>-78532</v>
      </c>
      <c r="N1000">
        <v>0</v>
      </c>
      <c r="P1000" s="1">
        <v>36824</v>
      </c>
      <c r="Q1000" s="2">
        <f t="shared" si="241"/>
        <v>0</v>
      </c>
      <c r="R1000" s="2">
        <f t="shared" si="242"/>
        <v>0</v>
      </c>
      <c r="S1000" s="2">
        <f t="shared" si="243"/>
        <v>0</v>
      </c>
      <c r="T1000" s="2">
        <f t="shared" si="244"/>
        <v>0</v>
      </c>
      <c r="U1000" s="2">
        <f t="shared" si="245"/>
        <v>0</v>
      </c>
      <c r="V1000" s="2">
        <f t="shared" si="246"/>
        <v>0</v>
      </c>
      <c r="W1000" s="2">
        <f t="shared" si="247"/>
        <v>8.2967925502128115E-2</v>
      </c>
      <c r="X1000" s="2">
        <f t="shared" si="248"/>
        <v>0.92692476960664616</v>
      </c>
      <c r="Y1000" s="2">
        <f t="shared" si="249"/>
        <v>0</v>
      </c>
      <c r="Z1000" s="2">
        <f t="shared" si="250"/>
        <v>4.7518857675903844E-2</v>
      </c>
      <c r="AA1000" s="2">
        <f t="shared" si="251"/>
        <v>-5.7411552784678167E-2</v>
      </c>
      <c r="AB1000" s="2">
        <f t="shared" si="252"/>
        <v>0</v>
      </c>
      <c r="AD1000" s="8">
        <f t="shared" si="253"/>
        <v>0</v>
      </c>
      <c r="AE1000" s="8">
        <f t="shared" si="254"/>
        <v>1.0098926951087743</v>
      </c>
      <c r="AF1000" s="8">
        <f t="shared" si="255"/>
        <v>-9.8926951087743228E-3</v>
      </c>
    </row>
    <row r="1001" spans="1:32" x14ac:dyDescent="0.25">
      <c r="A1001" s="1">
        <v>36825</v>
      </c>
      <c r="B1001" s="7">
        <f t="shared" si="240"/>
        <v>1256121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113410</v>
      </c>
      <c r="J1001">
        <v>1158410</v>
      </c>
      <c r="K1001">
        <v>0</v>
      </c>
      <c r="L1001">
        <v>48285</v>
      </c>
      <c r="M1001">
        <v>-63984</v>
      </c>
      <c r="N1001">
        <v>0</v>
      </c>
      <c r="P1001" s="1">
        <v>36825</v>
      </c>
      <c r="Q1001" s="2">
        <f t="shared" si="241"/>
        <v>0</v>
      </c>
      <c r="R1001" s="2">
        <f t="shared" si="242"/>
        <v>0</v>
      </c>
      <c r="S1001" s="2">
        <f t="shared" si="243"/>
        <v>0</v>
      </c>
      <c r="T1001" s="2">
        <f t="shared" si="244"/>
        <v>0</v>
      </c>
      <c r="U1001" s="2">
        <f t="shared" si="245"/>
        <v>0</v>
      </c>
      <c r="V1001" s="2">
        <f t="shared" si="246"/>
        <v>0</v>
      </c>
      <c r="W1001" s="2">
        <f t="shared" si="247"/>
        <v>9.0285888063331474E-2</v>
      </c>
      <c r="X1001" s="2">
        <f t="shared" si="248"/>
        <v>0.92221211173127426</v>
      </c>
      <c r="Y1001" s="2">
        <f t="shared" si="249"/>
        <v>0</v>
      </c>
      <c r="Z1001" s="2">
        <f t="shared" si="250"/>
        <v>3.8439768143355618E-2</v>
      </c>
      <c r="AA1001" s="2">
        <f t="shared" si="251"/>
        <v>-5.0937767937961391E-2</v>
      </c>
      <c r="AB1001" s="2">
        <f t="shared" si="252"/>
        <v>0</v>
      </c>
      <c r="AD1001" s="8">
        <f t="shared" si="253"/>
        <v>0</v>
      </c>
      <c r="AE1001" s="8">
        <f t="shared" si="254"/>
        <v>1.0124979997946058</v>
      </c>
      <c r="AF1001" s="8">
        <f t="shared" si="255"/>
        <v>-1.2497999794605773E-2</v>
      </c>
    </row>
    <row r="1002" spans="1:32" x14ac:dyDescent="0.25">
      <c r="A1002" s="1">
        <v>36826</v>
      </c>
      <c r="B1002" s="7">
        <f t="shared" si="240"/>
        <v>1265796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113380</v>
      </c>
      <c r="J1002">
        <v>1161160</v>
      </c>
      <c r="K1002">
        <v>0</v>
      </c>
      <c r="L1002">
        <v>65540</v>
      </c>
      <c r="M1002">
        <v>-74284</v>
      </c>
      <c r="N1002">
        <v>0</v>
      </c>
      <c r="P1002" s="1">
        <v>36826</v>
      </c>
      <c r="Q1002" s="2">
        <f t="shared" si="241"/>
        <v>0</v>
      </c>
      <c r="R1002" s="2">
        <f t="shared" si="242"/>
        <v>0</v>
      </c>
      <c r="S1002" s="2">
        <f t="shared" si="243"/>
        <v>0</v>
      </c>
      <c r="T1002" s="2">
        <f t="shared" si="244"/>
        <v>0</v>
      </c>
      <c r="U1002" s="2">
        <f t="shared" si="245"/>
        <v>0</v>
      </c>
      <c r="V1002" s="2">
        <f t="shared" si="246"/>
        <v>0</v>
      </c>
      <c r="W1002" s="2">
        <f t="shared" si="247"/>
        <v>8.9572095345537506E-2</v>
      </c>
      <c r="X1002" s="2">
        <f t="shared" si="248"/>
        <v>0.9173358108257571</v>
      </c>
      <c r="Y1002" s="2">
        <f t="shared" si="249"/>
        <v>0</v>
      </c>
      <c r="Z1002" s="2">
        <f t="shared" si="250"/>
        <v>5.1777695616039232E-2</v>
      </c>
      <c r="AA1002" s="2">
        <f t="shared" si="251"/>
        <v>-5.868560178733382E-2</v>
      </c>
      <c r="AB1002" s="2">
        <f t="shared" si="252"/>
        <v>0</v>
      </c>
      <c r="AD1002" s="8">
        <f t="shared" si="253"/>
        <v>0</v>
      </c>
      <c r="AE1002" s="8">
        <f t="shared" si="254"/>
        <v>1.0069079061712947</v>
      </c>
      <c r="AF1002" s="8">
        <f t="shared" si="255"/>
        <v>-6.907906171294588E-3</v>
      </c>
    </row>
    <row r="1003" spans="1:32" x14ac:dyDescent="0.25">
      <c r="A1003" s="1">
        <v>36829</v>
      </c>
      <c r="B1003" s="7">
        <f t="shared" si="240"/>
        <v>1332052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113050</v>
      </c>
      <c r="J1003">
        <v>1267320</v>
      </c>
      <c r="K1003">
        <v>0</v>
      </c>
      <c r="L1003">
        <v>63360</v>
      </c>
      <c r="M1003">
        <v>-111678</v>
      </c>
      <c r="N1003">
        <v>0</v>
      </c>
      <c r="P1003" s="1">
        <v>36829</v>
      </c>
      <c r="Q1003" s="2">
        <f t="shared" si="241"/>
        <v>0</v>
      </c>
      <c r="R1003" s="2">
        <f t="shared" si="242"/>
        <v>0</v>
      </c>
      <c r="S1003" s="2">
        <f t="shared" si="243"/>
        <v>0</v>
      </c>
      <c r="T1003" s="2">
        <f t="shared" si="244"/>
        <v>0</v>
      </c>
      <c r="U1003" s="2">
        <f t="shared" si="245"/>
        <v>0</v>
      </c>
      <c r="V1003" s="2">
        <f t="shared" si="246"/>
        <v>0</v>
      </c>
      <c r="W1003" s="2">
        <f t="shared" si="247"/>
        <v>8.4869059165858393E-2</v>
      </c>
      <c r="X1003" s="2">
        <f t="shared" si="248"/>
        <v>0.95140429953185013</v>
      </c>
      <c r="Y1003" s="2">
        <f t="shared" si="249"/>
        <v>0</v>
      </c>
      <c r="Z1003" s="2">
        <f t="shared" si="250"/>
        <v>4.7565710647932663E-2</v>
      </c>
      <c r="AA1003" s="2">
        <f t="shared" si="251"/>
        <v>-8.3839069345641157E-2</v>
      </c>
      <c r="AB1003" s="2">
        <f t="shared" si="252"/>
        <v>0</v>
      </c>
      <c r="AD1003" s="8">
        <f t="shared" si="253"/>
        <v>0</v>
      </c>
      <c r="AE1003" s="8">
        <f t="shared" si="254"/>
        <v>1.0362733586977084</v>
      </c>
      <c r="AF1003" s="8">
        <f t="shared" si="255"/>
        <v>-3.6273358697708494E-2</v>
      </c>
    </row>
    <row r="1004" spans="1:32" x14ac:dyDescent="0.25">
      <c r="A1004" s="1">
        <v>36830</v>
      </c>
      <c r="B1004" s="7">
        <f t="shared" si="240"/>
        <v>1338795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113210</v>
      </c>
      <c r="J1004">
        <v>1266120</v>
      </c>
      <c r="K1004">
        <v>0</v>
      </c>
      <c r="L1004">
        <v>79075</v>
      </c>
      <c r="M1004">
        <v>-119610</v>
      </c>
      <c r="N1004">
        <v>0</v>
      </c>
      <c r="P1004" s="1">
        <v>36830</v>
      </c>
      <c r="Q1004" s="2">
        <f t="shared" si="241"/>
        <v>0</v>
      </c>
      <c r="R1004" s="2">
        <f t="shared" si="242"/>
        <v>0</v>
      </c>
      <c r="S1004" s="2">
        <f t="shared" si="243"/>
        <v>0</v>
      </c>
      <c r="T1004" s="2">
        <f t="shared" si="244"/>
        <v>0</v>
      </c>
      <c r="U1004" s="2">
        <f t="shared" si="245"/>
        <v>0</v>
      </c>
      <c r="V1004" s="2">
        <f t="shared" si="246"/>
        <v>0</v>
      </c>
      <c r="W1004" s="2">
        <f t="shared" si="247"/>
        <v>8.4561116526428615E-2</v>
      </c>
      <c r="X1004" s="2">
        <f t="shared" si="248"/>
        <v>0.94571611038284431</v>
      </c>
      <c r="Y1004" s="2">
        <f t="shared" si="249"/>
        <v>0</v>
      </c>
      <c r="Z1004" s="2">
        <f t="shared" si="250"/>
        <v>5.9064307829055231E-2</v>
      </c>
      <c r="AA1004" s="2">
        <f t="shared" si="251"/>
        <v>-8.9341534738328121E-2</v>
      </c>
      <c r="AB1004" s="2">
        <f t="shared" si="252"/>
        <v>0</v>
      </c>
      <c r="AD1004" s="8">
        <f t="shared" si="253"/>
        <v>0</v>
      </c>
      <c r="AE1004" s="8">
        <f t="shared" si="254"/>
        <v>1.030277226909273</v>
      </c>
      <c r="AF1004" s="8">
        <f t="shared" si="255"/>
        <v>-3.027722690927289E-2</v>
      </c>
    </row>
    <row r="1005" spans="1:32" x14ac:dyDescent="0.25">
      <c r="A1005" s="1">
        <v>36831</v>
      </c>
      <c r="B1005" s="7">
        <f t="shared" si="240"/>
        <v>1441701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113350</v>
      </c>
      <c r="J1005">
        <v>1372020</v>
      </c>
      <c r="K1005">
        <v>0</v>
      </c>
      <c r="L1005">
        <v>78875</v>
      </c>
      <c r="M1005">
        <v>-122544</v>
      </c>
      <c r="N1005">
        <v>0</v>
      </c>
      <c r="P1005" s="1">
        <v>36831</v>
      </c>
      <c r="Q1005" s="2">
        <f t="shared" si="241"/>
        <v>0</v>
      </c>
      <c r="R1005" s="2">
        <f t="shared" si="242"/>
        <v>0</v>
      </c>
      <c r="S1005" s="2">
        <f t="shared" si="243"/>
        <v>0</v>
      </c>
      <c r="T1005" s="2">
        <f t="shared" si="244"/>
        <v>0</v>
      </c>
      <c r="U1005" s="2">
        <f t="shared" si="245"/>
        <v>0</v>
      </c>
      <c r="V1005" s="2">
        <f t="shared" si="246"/>
        <v>0</v>
      </c>
      <c r="W1005" s="2">
        <f t="shared" si="247"/>
        <v>7.8622405061798531E-2</v>
      </c>
      <c r="X1005" s="2">
        <f t="shared" si="248"/>
        <v>0.95166750942116296</v>
      </c>
      <c r="Y1005" s="2">
        <f t="shared" si="249"/>
        <v>0</v>
      </c>
      <c r="Z1005" s="2">
        <f t="shared" si="250"/>
        <v>5.4709679746355176E-2</v>
      </c>
      <c r="AA1005" s="2">
        <f t="shared" si="251"/>
        <v>-8.4999594229316619E-2</v>
      </c>
      <c r="AB1005" s="2">
        <f t="shared" si="252"/>
        <v>0</v>
      </c>
      <c r="AD1005" s="8">
        <f t="shared" si="253"/>
        <v>0</v>
      </c>
      <c r="AE1005" s="8">
        <f t="shared" si="254"/>
        <v>1.0302899144829616</v>
      </c>
      <c r="AF1005" s="8">
        <f t="shared" si="255"/>
        <v>-3.0289914482961443E-2</v>
      </c>
    </row>
    <row r="1006" spans="1:32" x14ac:dyDescent="0.25">
      <c r="A1006" s="1">
        <v>36832</v>
      </c>
      <c r="B1006" s="7">
        <f t="shared" si="240"/>
        <v>1419786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113320</v>
      </c>
      <c r="J1006">
        <v>1375140</v>
      </c>
      <c r="K1006">
        <v>0</v>
      </c>
      <c r="L1006">
        <v>79950</v>
      </c>
      <c r="M1006">
        <v>-148624</v>
      </c>
      <c r="N1006">
        <v>0</v>
      </c>
      <c r="P1006" s="1">
        <v>36832</v>
      </c>
      <c r="Q1006" s="2">
        <f t="shared" si="241"/>
        <v>0</v>
      </c>
      <c r="R1006" s="2">
        <f t="shared" si="242"/>
        <v>0</v>
      </c>
      <c r="S1006" s="2">
        <f t="shared" si="243"/>
        <v>0</v>
      </c>
      <c r="T1006" s="2">
        <f t="shared" si="244"/>
        <v>0</v>
      </c>
      <c r="U1006" s="2">
        <f t="shared" si="245"/>
        <v>0</v>
      </c>
      <c r="V1006" s="2">
        <f t="shared" si="246"/>
        <v>0</v>
      </c>
      <c r="W1006" s="2">
        <f t="shared" si="247"/>
        <v>7.9814845335846388E-2</v>
      </c>
      <c r="X1006" s="2">
        <f t="shared" si="248"/>
        <v>0.96855441594719205</v>
      </c>
      <c r="Y1006" s="2">
        <f t="shared" si="249"/>
        <v>0</v>
      </c>
      <c r="Z1006" s="2">
        <f t="shared" si="250"/>
        <v>5.6311303252743722E-2</v>
      </c>
      <c r="AA1006" s="2">
        <f t="shared" si="251"/>
        <v>-0.10468056453578216</v>
      </c>
      <c r="AB1006" s="2">
        <f t="shared" si="252"/>
        <v>0</v>
      </c>
      <c r="AD1006" s="8">
        <f t="shared" si="253"/>
        <v>0</v>
      </c>
      <c r="AE1006" s="8">
        <f t="shared" si="254"/>
        <v>1.0483692612830384</v>
      </c>
      <c r="AF1006" s="8">
        <f t="shared" si="255"/>
        <v>-4.8369261283038437E-2</v>
      </c>
    </row>
    <row r="1007" spans="1:32" x14ac:dyDescent="0.25">
      <c r="A1007" s="1">
        <v>36833</v>
      </c>
      <c r="B1007" s="7">
        <f t="shared" si="240"/>
        <v>1412457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113410</v>
      </c>
      <c r="J1007">
        <v>1372410</v>
      </c>
      <c r="K1007">
        <v>0</v>
      </c>
      <c r="L1007">
        <v>78200</v>
      </c>
      <c r="M1007">
        <v>-151563</v>
      </c>
      <c r="N1007">
        <v>0</v>
      </c>
      <c r="P1007" s="1">
        <v>36833</v>
      </c>
      <c r="Q1007" s="2">
        <f t="shared" si="241"/>
        <v>0</v>
      </c>
      <c r="R1007" s="2">
        <f t="shared" si="242"/>
        <v>0</v>
      </c>
      <c r="S1007" s="2">
        <f t="shared" si="243"/>
        <v>0</v>
      </c>
      <c r="T1007" s="2">
        <f t="shared" si="244"/>
        <v>0</v>
      </c>
      <c r="U1007" s="2">
        <f t="shared" si="245"/>
        <v>0</v>
      </c>
      <c r="V1007" s="2">
        <f t="shared" si="246"/>
        <v>0</v>
      </c>
      <c r="W1007" s="2">
        <f t="shared" si="247"/>
        <v>8.0292709795767234E-2</v>
      </c>
      <c r="X1007" s="2">
        <f t="shared" si="248"/>
        <v>0.97164727846582233</v>
      </c>
      <c r="Y1007" s="2">
        <f t="shared" si="249"/>
        <v>0</v>
      </c>
      <c r="Z1007" s="2">
        <f t="shared" si="250"/>
        <v>5.5364517291499847E-2</v>
      </c>
      <c r="AA1007" s="2">
        <f t="shared" si="251"/>
        <v>-0.1073045055530894</v>
      </c>
      <c r="AB1007" s="2">
        <f t="shared" si="252"/>
        <v>0</v>
      </c>
      <c r="AD1007" s="8">
        <f t="shared" si="253"/>
        <v>0</v>
      </c>
      <c r="AE1007" s="8">
        <f t="shared" si="254"/>
        <v>1.0519399882615896</v>
      </c>
      <c r="AF1007" s="8">
        <f t="shared" si="255"/>
        <v>-5.1939988261589555E-2</v>
      </c>
    </row>
    <row r="1008" spans="1:32" x14ac:dyDescent="0.25">
      <c r="A1008" s="1">
        <v>36836</v>
      </c>
      <c r="B1008" s="7">
        <f t="shared" si="240"/>
        <v>1628597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226920</v>
      </c>
      <c r="J1008">
        <v>1477140</v>
      </c>
      <c r="K1008">
        <v>0</v>
      </c>
      <c r="L1008">
        <v>78875</v>
      </c>
      <c r="M1008">
        <v>-154338</v>
      </c>
      <c r="N1008">
        <v>0</v>
      </c>
      <c r="P1008" s="1">
        <v>36836</v>
      </c>
      <c r="Q1008" s="2">
        <f t="shared" si="241"/>
        <v>0</v>
      </c>
      <c r="R1008" s="2">
        <f t="shared" si="242"/>
        <v>0</v>
      </c>
      <c r="S1008" s="2">
        <f t="shared" si="243"/>
        <v>0</v>
      </c>
      <c r="T1008" s="2">
        <f t="shared" si="244"/>
        <v>0</v>
      </c>
      <c r="U1008" s="2">
        <f t="shared" si="245"/>
        <v>0</v>
      </c>
      <c r="V1008" s="2">
        <f t="shared" si="246"/>
        <v>0</v>
      </c>
      <c r="W1008" s="2">
        <f t="shared" si="247"/>
        <v>0.13933465430674377</v>
      </c>
      <c r="X1008" s="2">
        <f t="shared" si="248"/>
        <v>0.90700154795815047</v>
      </c>
      <c r="Y1008" s="2">
        <f t="shared" si="249"/>
        <v>0</v>
      </c>
      <c r="Z1008" s="2">
        <f t="shared" si="250"/>
        <v>4.8431257088156245E-2</v>
      </c>
      <c r="AA1008" s="2">
        <f t="shared" si="251"/>
        <v>-9.4767459353050504E-2</v>
      </c>
      <c r="AB1008" s="2">
        <f t="shared" si="252"/>
        <v>0</v>
      </c>
      <c r="AD1008" s="8">
        <f t="shared" si="253"/>
        <v>0</v>
      </c>
      <c r="AE1008" s="8">
        <f t="shared" si="254"/>
        <v>1.0463362022648943</v>
      </c>
      <c r="AF1008" s="8">
        <f t="shared" si="255"/>
        <v>-4.6336202264894259E-2</v>
      </c>
    </row>
    <row r="1009" spans="1:32" x14ac:dyDescent="0.25">
      <c r="A1009" s="1">
        <v>36837</v>
      </c>
      <c r="B1009" s="7">
        <f t="shared" si="240"/>
        <v>1628805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226860</v>
      </c>
      <c r="J1009">
        <v>1477000</v>
      </c>
      <c r="K1009">
        <v>0</v>
      </c>
      <c r="L1009">
        <v>79225</v>
      </c>
      <c r="M1009">
        <v>-154280</v>
      </c>
      <c r="N1009">
        <v>0</v>
      </c>
      <c r="P1009" s="1">
        <v>36837</v>
      </c>
      <c r="Q1009" s="2">
        <f t="shared" si="241"/>
        <v>0</v>
      </c>
      <c r="R1009" s="2">
        <f t="shared" si="242"/>
        <v>0</v>
      </c>
      <c r="S1009" s="2">
        <f t="shared" si="243"/>
        <v>0</v>
      </c>
      <c r="T1009" s="2">
        <f t="shared" si="244"/>
        <v>0</v>
      </c>
      <c r="U1009" s="2">
        <f t="shared" si="245"/>
        <v>0</v>
      </c>
      <c r="V1009" s="2">
        <f t="shared" si="246"/>
        <v>0</v>
      </c>
      <c r="W1009" s="2">
        <f t="shared" si="247"/>
        <v>0.13928002431230257</v>
      </c>
      <c r="X1009" s="2">
        <f t="shared" si="248"/>
        <v>0.90679977038380899</v>
      </c>
      <c r="Y1009" s="2">
        <f t="shared" si="249"/>
        <v>0</v>
      </c>
      <c r="Z1009" s="2">
        <f t="shared" si="250"/>
        <v>4.8639953831182983E-2</v>
      </c>
      <c r="AA1009" s="2">
        <f t="shared" si="251"/>
        <v>-9.4719748527294548E-2</v>
      </c>
      <c r="AB1009" s="2">
        <f t="shared" si="252"/>
        <v>0</v>
      </c>
      <c r="AD1009" s="8">
        <f t="shared" si="253"/>
        <v>0</v>
      </c>
      <c r="AE1009" s="8">
        <f t="shared" si="254"/>
        <v>1.0460797946961116</v>
      </c>
      <c r="AF1009" s="8">
        <f t="shared" si="255"/>
        <v>-4.6079794696111565E-2</v>
      </c>
    </row>
    <row r="1010" spans="1:32" x14ac:dyDescent="0.25">
      <c r="A1010" s="1">
        <v>36838</v>
      </c>
      <c r="B1010" s="7">
        <f t="shared" si="240"/>
        <v>1519849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226420</v>
      </c>
      <c r="J1010">
        <v>1369290</v>
      </c>
      <c r="K1010">
        <v>0</v>
      </c>
      <c r="L1010">
        <v>80725</v>
      </c>
      <c r="M1010">
        <v>-156586</v>
      </c>
      <c r="N1010">
        <v>0</v>
      </c>
      <c r="P1010" s="1">
        <v>36838</v>
      </c>
      <c r="Q1010" s="2">
        <f t="shared" si="241"/>
        <v>0</v>
      </c>
      <c r="R1010" s="2">
        <f t="shared" si="242"/>
        <v>0</v>
      </c>
      <c r="S1010" s="2">
        <f t="shared" si="243"/>
        <v>0</v>
      </c>
      <c r="T1010" s="2">
        <f t="shared" si="244"/>
        <v>0</v>
      </c>
      <c r="U1010" s="2">
        <f t="shared" si="245"/>
        <v>0</v>
      </c>
      <c r="V1010" s="2">
        <f t="shared" si="246"/>
        <v>0</v>
      </c>
      <c r="W1010" s="2">
        <f t="shared" si="247"/>
        <v>0.14897532583829051</v>
      </c>
      <c r="X1010" s="2">
        <f t="shared" si="248"/>
        <v>0.90093818530656666</v>
      </c>
      <c r="Y1010" s="2">
        <f t="shared" si="249"/>
        <v>0</v>
      </c>
      <c r="Z1010" s="2">
        <f t="shared" si="250"/>
        <v>5.3113829071177468E-2</v>
      </c>
      <c r="AA1010" s="2">
        <f t="shared" si="251"/>
        <v>-0.10302734021603462</v>
      </c>
      <c r="AB1010" s="2">
        <f t="shared" si="252"/>
        <v>0</v>
      </c>
      <c r="AD1010" s="8">
        <f t="shared" si="253"/>
        <v>0</v>
      </c>
      <c r="AE1010" s="8">
        <f t="shared" si="254"/>
        <v>1.0499135111448572</v>
      </c>
      <c r="AF1010" s="8">
        <f t="shared" si="255"/>
        <v>-4.9913511144857148E-2</v>
      </c>
    </row>
    <row r="1011" spans="1:32" x14ac:dyDescent="0.25">
      <c r="A1011" s="1">
        <v>36839</v>
      </c>
      <c r="B1011" s="7">
        <f t="shared" si="240"/>
        <v>1502801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226340</v>
      </c>
      <c r="J1011">
        <v>1368900</v>
      </c>
      <c r="K1011">
        <v>0</v>
      </c>
      <c r="L1011">
        <v>64560</v>
      </c>
      <c r="M1011">
        <v>-156999</v>
      </c>
      <c r="N1011">
        <v>0</v>
      </c>
      <c r="P1011" s="1">
        <v>36839</v>
      </c>
      <c r="Q1011" s="2">
        <f t="shared" si="241"/>
        <v>0</v>
      </c>
      <c r="R1011" s="2">
        <f t="shared" si="242"/>
        <v>0</v>
      </c>
      <c r="S1011" s="2">
        <f t="shared" si="243"/>
        <v>0</v>
      </c>
      <c r="T1011" s="2">
        <f t="shared" si="244"/>
        <v>0</v>
      </c>
      <c r="U1011" s="2">
        <f t="shared" si="245"/>
        <v>0</v>
      </c>
      <c r="V1011" s="2">
        <f t="shared" si="246"/>
        <v>0</v>
      </c>
      <c r="W1011" s="2">
        <f t="shared" si="247"/>
        <v>0.15061209035660744</v>
      </c>
      <c r="X1011" s="2">
        <f t="shared" si="248"/>
        <v>0.91089904784465803</v>
      </c>
      <c r="Y1011" s="2">
        <f t="shared" si="249"/>
        <v>0</v>
      </c>
      <c r="Z1011" s="2">
        <f t="shared" si="250"/>
        <v>4.2959779771240506E-2</v>
      </c>
      <c r="AA1011" s="2">
        <f t="shared" si="251"/>
        <v>-0.104470917972506</v>
      </c>
      <c r="AB1011" s="2">
        <f t="shared" si="252"/>
        <v>0</v>
      </c>
      <c r="AD1011" s="8">
        <f t="shared" si="253"/>
        <v>0</v>
      </c>
      <c r="AE1011" s="8">
        <f t="shared" si="254"/>
        <v>1.0615111382012654</v>
      </c>
      <c r="AF1011" s="8">
        <f t="shared" si="255"/>
        <v>-6.1511138201265497E-2</v>
      </c>
    </row>
    <row r="1012" spans="1:32" x14ac:dyDescent="0.25">
      <c r="A1012" s="1">
        <v>36840</v>
      </c>
      <c r="B1012" s="7">
        <f t="shared" si="240"/>
        <v>1511687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226620</v>
      </c>
      <c r="J1012">
        <v>1371240</v>
      </c>
      <c r="K1012">
        <v>0</v>
      </c>
      <c r="L1012">
        <v>65960</v>
      </c>
      <c r="M1012">
        <v>-152133</v>
      </c>
      <c r="N1012">
        <v>0</v>
      </c>
      <c r="P1012" s="1">
        <v>36840</v>
      </c>
      <c r="Q1012" s="2">
        <f t="shared" si="241"/>
        <v>0</v>
      </c>
      <c r="R1012" s="2">
        <f t="shared" si="242"/>
        <v>0</v>
      </c>
      <c r="S1012" s="2">
        <f t="shared" si="243"/>
        <v>0</v>
      </c>
      <c r="T1012" s="2">
        <f t="shared" si="244"/>
        <v>0</v>
      </c>
      <c r="U1012" s="2">
        <f t="shared" si="245"/>
        <v>0</v>
      </c>
      <c r="V1012" s="2">
        <f t="shared" si="246"/>
        <v>0</v>
      </c>
      <c r="W1012" s="2">
        <f t="shared" si="247"/>
        <v>0.1499119857483725</v>
      </c>
      <c r="X1012" s="2">
        <f t="shared" si="248"/>
        <v>0.90709253965933423</v>
      </c>
      <c r="Y1012" s="2">
        <f t="shared" si="249"/>
        <v>0</v>
      </c>
      <c r="Z1012" s="2">
        <f t="shared" si="250"/>
        <v>4.3633371193904556E-2</v>
      </c>
      <c r="AA1012" s="2">
        <f t="shared" si="251"/>
        <v>-0.10063789660161131</v>
      </c>
      <c r="AB1012" s="2">
        <f t="shared" si="252"/>
        <v>0</v>
      </c>
      <c r="AD1012" s="8">
        <f t="shared" si="253"/>
        <v>0</v>
      </c>
      <c r="AE1012" s="8">
        <f t="shared" si="254"/>
        <v>1.0570045254077067</v>
      </c>
      <c r="AF1012" s="8">
        <f t="shared" si="255"/>
        <v>-5.7004525407706751E-2</v>
      </c>
    </row>
    <row r="1013" spans="1:32" x14ac:dyDescent="0.25">
      <c r="A1013" s="1">
        <v>36843</v>
      </c>
      <c r="B1013" s="7">
        <f t="shared" si="240"/>
        <v>1634340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227000</v>
      </c>
      <c r="J1013">
        <v>1478680</v>
      </c>
      <c r="K1013">
        <v>0</v>
      </c>
      <c r="L1013">
        <v>82650</v>
      </c>
      <c r="M1013">
        <v>-153990</v>
      </c>
      <c r="N1013">
        <v>0</v>
      </c>
      <c r="P1013" s="1">
        <v>36843</v>
      </c>
      <c r="Q1013" s="2">
        <f t="shared" si="241"/>
        <v>0</v>
      </c>
      <c r="R1013" s="2">
        <f t="shared" si="242"/>
        <v>0</v>
      </c>
      <c r="S1013" s="2">
        <f t="shared" si="243"/>
        <v>0</v>
      </c>
      <c r="T1013" s="2">
        <f t="shared" si="244"/>
        <v>0</v>
      </c>
      <c r="U1013" s="2">
        <f t="shared" si="245"/>
        <v>0</v>
      </c>
      <c r="V1013" s="2">
        <f t="shared" si="246"/>
        <v>0</v>
      </c>
      <c r="W1013" s="2">
        <f t="shared" si="247"/>
        <v>0.13889398778711895</v>
      </c>
      <c r="X1013" s="2">
        <f t="shared" si="248"/>
        <v>0.90475666018086809</v>
      </c>
      <c r="Y1013" s="2">
        <f t="shared" si="249"/>
        <v>0</v>
      </c>
      <c r="Z1013" s="2">
        <f t="shared" si="250"/>
        <v>5.0570872645838684E-2</v>
      </c>
      <c r="AA1013" s="2">
        <f t="shared" si="251"/>
        <v>-9.4221520613825771E-2</v>
      </c>
      <c r="AB1013" s="2">
        <f t="shared" si="252"/>
        <v>0</v>
      </c>
      <c r="AD1013" s="8">
        <f t="shared" si="253"/>
        <v>0</v>
      </c>
      <c r="AE1013" s="8">
        <f t="shared" si="254"/>
        <v>1.043650647967987</v>
      </c>
      <c r="AF1013" s="8">
        <f t="shared" si="255"/>
        <v>-4.3650647967987087E-2</v>
      </c>
    </row>
    <row r="1014" spans="1:32" x14ac:dyDescent="0.25">
      <c r="A1014" s="1">
        <v>36844</v>
      </c>
      <c r="B1014" s="7">
        <f t="shared" si="240"/>
        <v>1645543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341340</v>
      </c>
      <c r="J1014">
        <v>1376830</v>
      </c>
      <c r="K1014">
        <v>0</v>
      </c>
      <c r="L1014">
        <v>83900</v>
      </c>
      <c r="M1014">
        <v>-156527</v>
      </c>
      <c r="N1014">
        <v>0</v>
      </c>
      <c r="P1014" s="1">
        <v>36844</v>
      </c>
      <c r="Q1014" s="2">
        <f t="shared" si="241"/>
        <v>0</v>
      </c>
      <c r="R1014" s="2">
        <f t="shared" si="242"/>
        <v>0</v>
      </c>
      <c r="S1014" s="2">
        <f t="shared" si="243"/>
        <v>0</v>
      </c>
      <c r="T1014" s="2">
        <f t="shared" si="244"/>
        <v>0</v>
      </c>
      <c r="U1014" s="2">
        <f t="shared" si="245"/>
        <v>0</v>
      </c>
      <c r="V1014" s="2">
        <f t="shared" si="246"/>
        <v>0</v>
      </c>
      <c r="W1014" s="2">
        <f t="shared" si="247"/>
        <v>0.20743304793615239</v>
      </c>
      <c r="X1014" s="2">
        <f t="shared" si="248"/>
        <v>0.83670253527255134</v>
      </c>
      <c r="Y1014" s="2">
        <f t="shared" si="249"/>
        <v>0</v>
      </c>
      <c r="Z1014" s="2">
        <f t="shared" si="250"/>
        <v>5.0986209415372311E-2</v>
      </c>
      <c r="AA1014" s="2">
        <f t="shared" si="251"/>
        <v>-9.5121792624076065E-2</v>
      </c>
      <c r="AB1014" s="2">
        <f t="shared" si="252"/>
        <v>0</v>
      </c>
      <c r="AD1014" s="8">
        <f t="shared" si="253"/>
        <v>0</v>
      </c>
      <c r="AE1014" s="8">
        <f t="shared" si="254"/>
        <v>1.0441355832087038</v>
      </c>
      <c r="AF1014" s="8">
        <f t="shared" si="255"/>
        <v>-4.4135583208703755E-2</v>
      </c>
    </row>
    <row r="1015" spans="1:32" x14ac:dyDescent="0.25">
      <c r="A1015" s="1">
        <v>36845</v>
      </c>
      <c r="B1015" s="7">
        <f t="shared" si="240"/>
        <v>1663022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340860</v>
      </c>
      <c r="J1015">
        <v>1375270</v>
      </c>
      <c r="K1015">
        <v>0</v>
      </c>
      <c r="L1015">
        <v>84900</v>
      </c>
      <c r="M1015">
        <v>-138008</v>
      </c>
      <c r="N1015">
        <v>0</v>
      </c>
      <c r="P1015" s="1">
        <v>36845</v>
      </c>
      <c r="Q1015" s="2">
        <f t="shared" si="241"/>
        <v>0</v>
      </c>
      <c r="R1015" s="2">
        <f t="shared" si="242"/>
        <v>0</v>
      </c>
      <c r="S1015" s="2">
        <f t="shared" si="243"/>
        <v>0</v>
      </c>
      <c r="T1015" s="2">
        <f t="shared" si="244"/>
        <v>0</v>
      </c>
      <c r="U1015" s="2">
        <f t="shared" si="245"/>
        <v>0</v>
      </c>
      <c r="V1015" s="2">
        <f t="shared" si="246"/>
        <v>0</v>
      </c>
      <c r="W1015" s="2">
        <f t="shared" si="247"/>
        <v>0.20496421574699553</v>
      </c>
      <c r="X1015" s="2">
        <f t="shared" si="248"/>
        <v>0.8269704189120769</v>
      </c>
      <c r="Y1015" s="2">
        <f t="shared" si="249"/>
        <v>0</v>
      </c>
      <c r="Z1015" s="2">
        <f t="shared" si="250"/>
        <v>5.1051639725752274E-2</v>
      </c>
      <c r="AA1015" s="2">
        <f t="shared" si="251"/>
        <v>-8.298627438482474E-2</v>
      </c>
      <c r="AB1015" s="2">
        <f t="shared" si="252"/>
        <v>0</v>
      </c>
      <c r="AD1015" s="8">
        <f t="shared" si="253"/>
        <v>0</v>
      </c>
      <c r="AE1015" s="8">
        <f t="shared" si="254"/>
        <v>1.0319346346590725</v>
      </c>
      <c r="AF1015" s="8">
        <f t="shared" si="255"/>
        <v>-3.1934634659072467E-2</v>
      </c>
    </row>
    <row r="1016" spans="1:32" x14ac:dyDescent="0.25">
      <c r="A1016" s="1">
        <v>36846</v>
      </c>
      <c r="B1016" s="7">
        <f t="shared" si="240"/>
        <v>1646002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341130</v>
      </c>
      <c r="J1016">
        <v>1375660</v>
      </c>
      <c r="K1016">
        <v>0</v>
      </c>
      <c r="L1016">
        <v>69980</v>
      </c>
      <c r="M1016">
        <v>-140768</v>
      </c>
      <c r="N1016">
        <v>0</v>
      </c>
      <c r="P1016" s="1">
        <v>36846</v>
      </c>
      <c r="Q1016" s="2">
        <f t="shared" si="241"/>
        <v>0</v>
      </c>
      <c r="R1016" s="2">
        <f t="shared" si="242"/>
        <v>0</v>
      </c>
      <c r="S1016" s="2">
        <f t="shared" si="243"/>
        <v>0</v>
      </c>
      <c r="T1016" s="2">
        <f t="shared" si="244"/>
        <v>0</v>
      </c>
      <c r="U1016" s="2">
        <f t="shared" si="245"/>
        <v>0</v>
      </c>
      <c r="V1016" s="2">
        <f t="shared" si="246"/>
        <v>0</v>
      </c>
      <c r="W1016" s="2">
        <f t="shared" si="247"/>
        <v>0.20724762181333922</v>
      </c>
      <c r="X1016" s="2">
        <f t="shared" si="248"/>
        <v>0.83575840126561207</v>
      </c>
      <c r="Y1016" s="2">
        <f t="shared" si="249"/>
        <v>0</v>
      </c>
      <c r="Z1016" s="2">
        <f t="shared" si="250"/>
        <v>4.2515136676626153E-2</v>
      </c>
      <c r="AA1016" s="2">
        <f t="shared" si="251"/>
        <v>-8.5521159755577447E-2</v>
      </c>
      <c r="AB1016" s="2">
        <f t="shared" si="252"/>
        <v>0</v>
      </c>
      <c r="AD1016" s="8">
        <f t="shared" si="253"/>
        <v>0</v>
      </c>
      <c r="AE1016" s="8">
        <f t="shared" si="254"/>
        <v>1.0430060230789513</v>
      </c>
      <c r="AF1016" s="8">
        <f t="shared" si="255"/>
        <v>-4.3006023078951294E-2</v>
      </c>
    </row>
    <row r="1017" spans="1:32" x14ac:dyDescent="0.25">
      <c r="A1017" s="1">
        <v>36847</v>
      </c>
      <c r="B1017" s="7">
        <f t="shared" si="240"/>
        <v>1666896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342030</v>
      </c>
      <c r="J1017">
        <v>1482460</v>
      </c>
      <c r="K1017">
        <v>0</v>
      </c>
      <c r="L1017">
        <v>103380</v>
      </c>
      <c r="M1017">
        <v>-260974</v>
      </c>
      <c r="N1017">
        <v>0</v>
      </c>
      <c r="P1017" s="1">
        <v>36847</v>
      </c>
      <c r="Q1017" s="2">
        <f t="shared" si="241"/>
        <v>0</v>
      </c>
      <c r="R1017" s="2">
        <f t="shared" si="242"/>
        <v>0</v>
      </c>
      <c r="S1017" s="2">
        <f t="shared" si="243"/>
        <v>0</v>
      </c>
      <c r="T1017" s="2">
        <f t="shared" si="244"/>
        <v>0</v>
      </c>
      <c r="U1017" s="2">
        <f t="shared" si="245"/>
        <v>0</v>
      </c>
      <c r="V1017" s="2">
        <f t="shared" si="246"/>
        <v>0</v>
      </c>
      <c r="W1017" s="2">
        <f t="shared" si="247"/>
        <v>0.20518976588821378</v>
      </c>
      <c r="X1017" s="2">
        <f t="shared" si="248"/>
        <v>0.88935362494120807</v>
      </c>
      <c r="Y1017" s="2">
        <f t="shared" si="249"/>
        <v>0</v>
      </c>
      <c r="Z1017" s="2">
        <f t="shared" si="250"/>
        <v>6.201946612146169E-2</v>
      </c>
      <c r="AA1017" s="2">
        <f t="shared" si="251"/>
        <v>-0.15656285695088357</v>
      </c>
      <c r="AB1017" s="2">
        <f t="shared" si="252"/>
        <v>0</v>
      </c>
      <c r="AD1017" s="8">
        <f t="shared" si="253"/>
        <v>0</v>
      </c>
      <c r="AE1017" s="8">
        <f t="shared" si="254"/>
        <v>1.0945433908294218</v>
      </c>
      <c r="AF1017" s="8">
        <f t="shared" si="255"/>
        <v>-9.4543390829421869E-2</v>
      </c>
    </row>
    <row r="1018" spans="1:32" x14ac:dyDescent="0.25">
      <c r="A1018" s="1">
        <v>36850</v>
      </c>
      <c r="B1018" s="7">
        <f t="shared" si="240"/>
        <v>1768724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341550</v>
      </c>
      <c r="J1018">
        <v>1587750</v>
      </c>
      <c r="K1018">
        <v>0</v>
      </c>
      <c r="L1018">
        <v>153540</v>
      </c>
      <c r="M1018">
        <v>-314116</v>
      </c>
      <c r="N1018">
        <v>0</v>
      </c>
      <c r="P1018" s="1">
        <v>36850</v>
      </c>
      <c r="Q1018" s="2">
        <f t="shared" si="241"/>
        <v>0</v>
      </c>
      <c r="R1018" s="2">
        <f t="shared" si="242"/>
        <v>0</v>
      </c>
      <c r="S1018" s="2">
        <f t="shared" si="243"/>
        <v>0</v>
      </c>
      <c r="T1018" s="2">
        <f t="shared" si="244"/>
        <v>0</v>
      </c>
      <c r="U1018" s="2">
        <f t="shared" si="245"/>
        <v>0</v>
      </c>
      <c r="V1018" s="2">
        <f t="shared" si="246"/>
        <v>0</v>
      </c>
      <c r="W1018" s="2">
        <f t="shared" si="247"/>
        <v>0.19310531207808568</v>
      </c>
      <c r="X1018" s="2">
        <f t="shared" si="248"/>
        <v>0.89768104011705618</v>
      </c>
      <c r="Y1018" s="2">
        <f t="shared" si="249"/>
        <v>0</v>
      </c>
      <c r="Z1018" s="2">
        <f t="shared" si="250"/>
        <v>8.6808343189779757E-2</v>
      </c>
      <c r="AA1018" s="2">
        <f t="shared" si="251"/>
        <v>-0.17759469538492156</v>
      </c>
      <c r="AB1018" s="2">
        <f t="shared" si="252"/>
        <v>0</v>
      </c>
      <c r="AD1018" s="8">
        <f t="shared" si="253"/>
        <v>0</v>
      </c>
      <c r="AE1018" s="8">
        <f t="shared" si="254"/>
        <v>1.090786352195142</v>
      </c>
      <c r="AF1018" s="8">
        <f t="shared" si="255"/>
        <v>-9.0786352195141806E-2</v>
      </c>
    </row>
    <row r="1019" spans="1:32" x14ac:dyDescent="0.25">
      <c r="A1019" s="1">
        <v>36851</v>
      </c>
      <c r="B1019" s="7">
        <f t="shared" si="240"/>
        <v>1858934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341520</v>
      </c>
      <c r="J1019">
        <v>1590450</v>
      </c>
      <c r="K1019">
        <v>0</v>
      </c>
      <c r="L1019">
        <v>239120</v>
      </c>
      <c r="M1019">
        <v>-312156</v>
      </c>
      <c r="N1019">
        <v>0</v>
      </c>
      <c r="P1019" s="1">
        <v>36851</v>
      </c>
      <c r="Q1019" s="2">
        <f t="shared" si="241"/>
        <v>0</v>
      </c>
      <c r="R1019" s="2">
        <f t="shared" si="242"/>
        <v>0</v>
      </c>
      <c r="S1019" s="2">
        <f t="shared" si="243"/>
        <v>0</v>
      </c>
      <c r="T1019" s="2">
        <f t="shared" si="244"/>
        <v>0</v>
      </c>
      <c r="U1019" s="2">
        <f t="shared" si="245"/>
        <v>0</v>
      </c>
      <c r="V1019" s="2">
        <f t="shared" si="246"/>
        <v>0</v>
      </c>
      <c r="W1019" s="2">
        <f t="shared" si="247"/>
        <v>0.18371819548192675</v>
      </c>
      <c r="X1019" s="2">
        <f t="shared" si="248"/>
        <v>0.85557098853428903</v>
      </c>
      <c r="Y1019" s="2">
        <f t="shared" si="249"/>
        <v>0</v>
      </c>
      <c r="Z1019" s="2">
        <f t="shared" si="250"/>
        <v>0.12863286162929938</v>
      </c>
      <c r="AA1019" s="2">
        <f t="shared" si="251"/>
        <v>-0.16792204564551511</v>
      </c>
      <c r="AB1019" s="2">
        <f t="shared" si="252"/>
        <v>0</v>
      </c>
      <c r="AD1019" s="8">
        <f t="shared" si="253"/>
        <v>0</v>
      </c>
      <c r="AE1019" s="8">
        <f t="shared" si="254"/>
        <v>1.0392891840162157</v>
      </c>
      <c r="AF1019" s="8">
        <f t="shared" si="255"/>
        <v>-3.9289184016215728E-2</v>
      </c>
    </row>
    <row r="1020" spans="1:32" x14ac:dyDescent="0.25">
      <c r="A1020" s="1">
        <v>36852</v>
      </c>
      <c r="B1020" s="7">
        <f t="shared" si="240"/>
        <v>1858643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342000</v>
      </c>
      <c r="J1020">
        <v>1588650</v>
      </c>
      <c r="K1020">
        <v>0</v>
      </c>
      <c r="L1020">
        <v>239330</v>
      </c>
      <c r="M1020">
        <v>-311337</v>
      </c>
      <c r="N1020">
        <v>0</v>
      </c>
      <c r="P1020" s="1">
        <v>36852</v>
      </c>
      <c r="Q1020" s="2">
        <f t="shared" si="241"/>
        <v>0</v>
      </c>
      <c r="R1020" s="2">
        <f t="shared" si="242"/>
        <v>0</v>
      </c>
      <c r="S1020" s="2">
        <f t="shared" si="243"/>
        <v>0</v>
      </c>
      <c r="T1020" s="2">
        <f t="shared" si="244"/>
        <v>0</v>
      </c>
      <c r="U1020" s="2">
        <f t="shared" si="245"/>
        <v>0</v>
      </c>
      <c r="V1020" s="2">
        <f t="shared" si="246"/>
        <v>0</v>
      </c>
      <c r="W1020" s="2">
        <f t="shared" si="247"/>
        <v>0.18400521240496426</v>
      </c>
      <c r="X1020" s="2">
        <f t="shared" si="248"/>
        <v>0.85473649323727041</v>
      </c>
      <c r="Y1020" s="2">
        <f t="shared" si="249"/>
        <v>0</v>
      </c>
      <c r="Z1020" s="2">
        <f t="shared" si="250"/>
        <v>0.12876598679789503</v>
      </c>
      <c r="AA1020" s="2">
        <f t="shared" si="251"/>
        <v>-0.1675076924401297</v>
      </c>
      <c r="AB1020" s="2">
        <f t="shared" si="252"/>
        <v>0</v>
      </c>
      <c r="AD1020" s="8">
        <f t="shared" si="253"/>
        <v>0</v>
      </c>
      <c r="AE1020" s="8">
        <f t="shared" si="254"/>
        <v>1.0387417056422348</v>
      </c>
      <c r="AF1020" s="8">
        <f t="shared" si="255"/>
        <v>-3.874170564223467E-2</v>
      </c>
    </row>
    <row r="1021" spans="1:32" x14ac:dyDescent="0.25">
      <c r="A1021" s="1">
        <v>36853</v>
      </c>
      <c r="B1021" s="7">
        <f t="shared" si="240"/>
        <v>1538464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229560</v>
      </c>
      <c r="J1021">
        <v>1382810</v>
      </c>
      <c r="K1021">
        <v>0</v>
      </c>
      <c r="L1021">
        <v>240800</v>
      </c>
      <c r="M1021">
        <v>-314706</v>
      </c>
      <c r="N1021">
        <v>0</v>
      </c>
      <c r="P1021" s="1">
        <v>36853</v>
      </c>
      <c r="Q1021" s="2">
        <f t="shared" si="241"/>
        <v>0</v>
      </c>
      <c r="R1021" s="2">
        <f t="shared" si="242"/>
        <v>0</v>
      </c>
      <c r="S1021" s="2">
        <f t="shared" si="243"/>
        <v>0</v>
      </c>
      <c r="T1021" s="2">
        <f t="shared" si="244"/>
        <v>0</v>
      </c>
      <c r="U1021" s="2">
        <f t="shared" si="245"/>
        <v>0</v>
      </c>
      <c r="V1021" s="2">
        <f t="shared" si="246"/>
        <v>0</v>
      </c>
      <c r="W1021" s="2">
        <f t="shared" si="247"/>
        <v>0.149213761257982</v>
      </c>
      <c r="X1021" s="2">
        <f t="shared" si="248"/>
        <v>0.89882506187990097</v>
      </c>
      <c r="Y1021" s="2">
        <f t="shared" si="249"/>
        <v>0</v>
      </c>
      <c r="Z1021" s="2">
        <f t="shared" si="250"/>
        <v>0.1565197495684007</v>
      </c>
      <c r="AA1021" s="2">
        <f t="shared" si="251"/>
        <v>-0.20455857270628366</v>
      </c>
      <c r="AB1021" s="2">
        <f t="shared" si="252"/>
        <v>0</v>
      </c>
      <c r="AD1021" s="8">
        <f t="shared" si="253"/>
        <v>0</v>
      </c>
      <c r="AE1021" s="8">
        <f t="shared" si="254"/>
        <v>1.048038823137883</v>
      </c>
      <c r="AF1021" s="8">
        <f t="shared" si="255"/>
        <v>-4.8038823137882963E-2</v>
      </c>
    </row>
    <row r="1022" spans="1:32" x14ac:dyDescent="0.25">
      <c r="A1022" s="1">
        <v>36854</v>
      </c>
      <c r="B1022" s="7">
        <f t="shared" si="240"/>
        <v>1555674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230220</v>
      </c>
      <c r="J1022">
        <v>1382160</v>
      </c>
      <c r="K1022">
        <v>0</v>
      </c>
      <c r="L1022">
        <v>258000</v>
      </c>
      <c r="M1022">
        <v>-314706</v>
      </c>
      <c r="N1022">
        <v>0</v>
      </c>
      <c r="P1022" s="1">
        <v>36854</v>
      </c>
      <c r="Q1022" s="2">
        <f t="shared" si="241"/>
        <v>0</v>
      </c>
      <c r="R1022" s="2">
        <f t="shared" si="242"/>
        <v>0</v>
      </c>
      <c r="S1022" s="2">
        <f t="shared" si="243"/>
        <v>0</v>
      </c>
      <c r="T1022" s="2">
        <f t="shared" si="244"/>
        <v>0</v>
      </c>
      <c r="U1022" s="2">
        <f t="shared" si="245"/>
        <v>0</v>
      </c>
      <c r="V1022" s="2">
        <f t="shared" si="246"/>
        <v>0</v>
      </c>
      <c r="W1022" s="2">
        <f t="shared" si="247"/>
        <v>0.14798730325248091</v>
      </c>
      <c r="X1022" s="2">
        <f t="shared" si="248"/>
        <v>0.88846377840087321</v>
      </c>
      <c r="Y1022" s="2">
        <f t="shared" si="249"/>
        <v>0</v>
      </c>
      <c r="Z1022" s="2">
        <f t="shared" si="250"/>
        <v>0.16584451498193067</v>
      </c>
      <c r="AA1022" s="2">
        <f t="shared" si="251"/>
        <v>-0.20229559663528476</v>
      </c>
      <c r="AB1022" s="2">
        <f t="shared" si="252"/>
        <v>0</v>
      </c>
      <c r="AD1022" s="8">
        <f t="shared" si="253"/>
        <v>0</v>
      </c>
      <c r="AE1022" s="8">
        <f t="shared" si="254"/>
        <v>1.0364510816533541</v>
      </c>
      <c r="AF1022" s="8">
        <f t="shared" si="255"/>
        <v>-3.6451081653354089E-2</v>
      </c>
    </row>
    <row r="1023" spans="1:32" x14ac:dyDescent="0.25">
      <c r="A1023" s="1">
        <v>36857</v>
      </c>
      <c r="B1023" s="7">
        <f t="shared" si="240"/>
        <v>1548703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230080</v>
      </c>
      <c r="J1023">
        <v>1383330</v>
      </c>
      <c r="K1023">
        <v>0</v>
      </c>
      <c r="L1023">
        <v>258000</v>
      </c>
      <c r="M1023">
        <v>-322707</v>
      </c>
      <c r="N1023">
        <v>0</v>
      </c>
      <c r="P1023" s="1">
        <v>36857</v>
      </c>
      <c r="Q1023" s="2">
        <f t="shared" si="241"/>
        <v>0</v>
      </c>
      <c r="R1023" s="2">
        <f t="shared" si="242"/>
        <v>0</v>
      </c>
      <c r="S1023" s="2">
        <f t="shared" si="243"/>
        <v>0</v>
      </c>
      <c r="T1023" s="2">
        <f t="shared" si="244"/>
        <v>0</v>
      </c>
      <c r="U1023" s="2">
        <f t="shared" si="245"/>
        <v>0</v>
      </c>
      <c r="V1023" s="2">
        <f t="shared" si="246"/>
        <v>0</v>
      </c>
      <c r="W1023" s="2">
        <f t="shared" si="247"/>
        <v>0.14856302338150051</v>
      </c>
      <c r="X1023" s="2">
        <f t="shared" si="248"/>
        <v>0.89321838983975621</v>
      </c>
      <c r="Y1023" s="2">
        <f t="shared" si="249"/>
        <v>0</v>
      </c>
      <c r="Z1023" s="2">
        <f t="shared" si="250"/>
        <v>0.16659101196291348</v>
      </c>
      <c r="AA1023" s="2">
        <f t="shared" si="251"/>
        <v>-0.20837242518417023</v>
      </c>
      <c r="AB1023" s="2">
        <f t="shared" si="252"/>
        <v>0</v>
      </c>
      <c r="AD1023" s="8">
        <f t="shared" si="253"/>
        <v>0</v>
      </c>
      <c r="AE1023" s="8">
        <f t="shared" si="254"/>
        <v>1.0417814132212566</v>
      </c>
      <c r="AF1023" s="8">
        <f t="shared" si="255"/>
        <v>-4.1781413221256752E-2</v>
      </c>
    </row>
    <row r="1024" spans="1:32" x14ac:dyDescent="0.25">
      <c r="A1024" s="1">
        <v>36858</v>
      </c>
      <c r="B1024" s="7">
        <f t="shared" si="240"/>
        <v>1709169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230800</v>
      </c>
      <c r="J1024">
        <v>1385150</v>
      </c>
      <c r="K1024">
        <v>0</v>
      </c>
      <c r="L1024">
        <v>274320</v>
      </c>
      <c r="M1024">
        <v>-181101</v>
      </c>
      <c r="N1024">
        <v>0</v>
      </c>
      <c r="P1024" s="1">
        <v>36858</v>
      </c>
      <c r="Q1024" s="2">
        <f t="shared" si="241"/>
        <v>0</v>
      </c>
      <c r="R1024" s="2">
        <f t="shared" si="242"/>
        <v>0</v>
      </c>
      <c r="S1024" s="2">
        <f t="shared" si="243"/>
        <v>0</v>
      </c>
      <c r="T1024" s="2">
        <f t="shared" si="244"/>
        <v>0</v>
      </c>
      <c r="U1024" s="2">
        <f t="shared" si="245"/>
        <v>0</v>
      </c>
      <c r="V1024" s="2">
        <f t="shared" si="246"/>
        <v>0</v>
      </c>
      <c r="W1024" s="2">
        <f t="shared" si="247"/>
        <v>0.13503638317802394</v>
      </c>
      <c r="X1024" s="2">
        <f t="shared" si="248"/>
        <v>0.81042307694558002</v>
      </c>
      <c r="Y1024" s="2">
        <f t="shared" si="249"/>
        <v>0</v>
      </c>
      <c r="Z1024" s="2">
        <f t="shared" si="250"/>
        <v>0.16049904953810887</v>
      </c>
      <c r="AA1024" s="2">
        <f t="shared" si="251"/>
        <v>-0.1059585096617128</v>
      </c>
      <c r="AB1024" s="2">
        <f t="shared" si="252"/>
        <v>0</v>
      </c>
      <c r="AD1024" s="8">
        <f t="shared" si="253"/>
        <v>0</v>
      </c>
      <c r="AE1024" s="8">
        <f t="shared" si="254"/>
        <v>0.94545946012360393</v>
      </c>
      <c r="AF1024" s="8">
        <f t="shared" si="255"/>
        <v>5.4540539876396066E-2</v>
      </c>
    </row>
    <row r="1025" spans="1:32" x14ac:dyDescent="0.25">
      <c r="A1025" s="1">
        <v>36859</v>
      </c>
      <c r="B1025" s="7">
        <f t="shared" si="240"/>
        <v>1634253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230920</v>
      </c>
      <c r="J1025">
        <v>1387490</v>
      </c>
      <c r="K1025">
        <v>0</v>
      </c>
      <c r="L1025">
        <v>249075</v>
      </c>
      <c r="M1025">
        <v>-233232</v>
      </c>
      <c r="N1025">
        <v>0</v>
      </c>
      <c r="P1025" s="1">
        <v>36859</v>
      </c>
      <c r="Q1025" s="2">
        <f t="shared" si="241"/>
        <v>0</v>
      </c>
      <c r="R1025" s="2">
        <f t="shared" si="242"/>
        <v>0</v>
      </c>
      <c r="S1025" s="2">
        <f t="shared" si="243"/>
        <v>0</v>
      </c>
      <c r="T1025" s="2">
        <f t="shared" si="244"/>
        <v>0</v>
      </c>
      <c r="U1025" s="2">
        <f t="shared" si="245"/>
        <v>0</v>
      </c>
      <c r="V1025" s="2">
        <f t="shared" si="246"/>
        <v>0</v>
      </c>
      <c r="W1025" s="2">
        <f t="shared" si="247"/>
        <v>0.14130003126810842</v>
      </c>
      <c r="X1025" s="2">
        <f t="shared" si="248"/>
        <v>0.84900563131901852</v>
      </c>
      <c r="Y1025" s="2">
        <f t="shared" si="249"/>
        <v>0</v>
      </c>
      <c r="Z1025" s="2">
        <f t="shared" si="250"/>
        <v>0.15240908231467221</v>
      </c>
      <c r="AA1025" s="2">
        <f t="shared" si="251"/>
        <v>-0.14271474490179917</v>
      </c>
      <c r="AB1025" s="2">
        <f t="shared" si="252"/>
        <v>0</v>
      </c>
      <c r="AD1025" s="8">
        <f t="shared" si="253"/>
        <v>0</v>
      </c>
      <c r="AE1025" s="8">
        <f t="shared" si="254"/>
        <v>0.99030566258712693</v>
      </c>
      <c r="AF1025" s="8">
        <f t="shared" si="255"/>
        <v>9.6943374128730386E-3</v>
      </c>
    </row>
    <row r="1026" spans="1:32" x14ac:dyDescent="0.25">
      <c r="A1026" s="1">
        <v>36860</v>
      </c>
      <c r="B1026" s="7">
        <f t="shared" si="240"/>
        <v>1808645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230460</v>
      </c>
      <c r="J1026">
        <v>1603050</v>
      </c>
      <c r="K1026">
        <v>0</v>
      </c>
      <c r="L1026">
        <v>251175</v>
      </c>
      <c r="M1026">
        <v>-276040</v>
      </c>
      <c r="N1026">
        <v>0</v>
      </c>
      <c r="P1026" s="1">
        <v>36860</v>
      </c>
      <c r="Q1026" s="2">
        <f t="shared" si="241"/>
        <v>0</v>
      </c>
      <c r="R1026" s="2">
        <f t="shared" si="242"/>
        <v>0</v>
      </c>
      <c r="S1026" s="2">
        <f t="shared" si="243"/>
        <v>0</v>
      </c>
      <c r="T1026" s="2">
        <f t="shared" si="244"/>
        <v>0</v>
      </c>
      <c r="U1026" s="2">
        <f t="shared" si="245"/>
        <v>0</v>
      </c>
      <c r="V1026" s="2">
        <f t="shared" si="246"/>
        <v>0</v>
      </c>
      <c r="W1026" s="2">
        <f t="shared" si="247"/>
        <v>0.12742135687213355</v>
      </c>
      <c r="X1026" s="2">
        <f t="shared" si="248"/>
        <v>0.88632650409560754</v>
      </c>
      <c r="Y1026" s="2">
        <f t="shared" si="249"/>
        <v>0</v>
      </c>
      <c r="Z1026" s="2">
        <f t="shared" si="250"/>
        <v>0.13887468242800549</v>
      </c>
      <c r="AA1026" s="2">
        <f t="shared" si="251"/>
        <v>-0.15262254339574655</v>
      </c>
      <c r="AB1026" s="2">
        <f t="shared" si="252"/>
        <v>0</v>
      </c>
      <c r="AD1026" s="8">
        <f t="shared" si="253"/>
        <v>0</v>
      </c>
      <c r="AE1026" s="8">
        <f t="shared" si="254"/>
        <v>1.0137478609677411</v>
      </c>
      <c r="AF1026" s="8">
        <f t="shared" si="255"/>
        <v>-1.3747860967741055E-2</v>
      </c>
    </row>
    <row r="1027" spans="1:32" x14ac:dyDescent="0.25">
      <c r="A1027" s="1">
        <v>36861</v>
      </c>
      <c r="B1027" s="7">
        <f t="shared" ref="B1027:B1090" si="256">SUM(C1027:N1027)</f>
        <v>1558891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231020</v>
      </c>
      <c r="J1027">
        <v>1290480</v>
      </c>
      <c r="K1027">
        <v>0</v>
      </c>
      <c r="L1027">
        <v>246600</v>
      </c>
      <c r="M1027">
        <v>-209209</v>
      </c>
      <c r="N1027">
        <v>0</v>
      </c>
      <c r="P1027" s="1">
        <v>36861</v>
      </c>
      <c r="Q1027" s="2">
        <f t="shared" ref="Q1027:Q1090" si="257">C1027/$B1027</f>
        <v>0</v>
      </c>
      <c r="R1027" s="2">
        <f t="shared" ref="R1027:R1090" si="258">D1027/$B1027</f>
        <v>0</v>
      </c>
      <c r="S1027" s="2">
        <f t="shared" ref="S1027:S1090" si="259">E1027/$B1027</f>
        <v>0</v>
      </c>
      <c r="T1027" s="2">
        <f t="shared" ref="T1027:T1090" si="260">F1027/$B1027</f>
        <v>0</v>
      </c>
      <c r="U1027" s="2">
        <f t="shared" ref="U1027:U1090" si="261">G1027/$B1027</f>
        <v>0</v>
      </c>
      <c r="V1027" s="2">
        <f t="shared" ref="V1027:V1090" si="262">H1027/$B1027</f>
        <v>0</v>
      </c>
      <c r="W1027" s="2">
        <f t="shared" ref="W1027:W1090" si="263">I1027/$B1027</f>
        <v>0.1481950951028648</v>
      </c>
      <c r="X1027" s="2">
        <f t="shared" ref="X1027:X1090" si="264">J1027/$B1027</f>
        <v>0.82781926382280735</v>
      </c>
      <c r="Y1027" s="2">
        <f t="shared" ref="Y1027:Y1090" si="265">K1027/$B1027</f>
        <v>0</v>
      </c>
      <c r="Z1027" s="2">
        <f t="shared" ref="Z1027:Z1090" si="266">L1027/$B1027</f>
        <v>0.15818937950119669</v>
      </c>
      <c r="AA1027" s="2">
        <f t="shared" ref="AA1027:AA1090" si="267">M1027/$B1027</f>
        <v>-0.13420373842686883</v>
      </c>
      <c r="AB1027" s="2">
        <f t="shared" ref="AB1027:AB1090" si="268">N1027/$B1027</f>
        <v>0</v>
      </c>
      <c r="AD1027" s="8">
        <f t="shared" si="253"/>
        <v>0</v>
      </c>
      <c r="AE1027" s="8">
        <f t="shared" si="254"/>
        <v>0.97601435892567212</v>
      </c>
      <c r="AF1027" s="8">
        <f t="shared" si="255"/>
        <v>2.3985641074327851E-2</v>
      </c>
    </row>
    <row r="1028" spans="1:32" x14ac:dyDescent="0.25">
      <c r="A1028" s="1">
        <v>36864</v>
      </c>
      <c r="B1028" s="7">
        <f t="shared" si="256"/>
        <v>1387686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231180</v>
      </c>
      <c r="J1028">
        <v>1182390</v>
      </c>
      <c r="K1028">
        <v>0</v>
      </c>
      <c r="L1028">
        <v>171435</v>
      </c>
      <c r="M1028">
        <v>-197319</v>
      </c>
      <c r="N1028">
        <v>0</v>
      </c>
      <c r="P1028" s="1">
        <v>36864</v>
      </c>
      <c r="Q1028" s="2">
        <f t="shared" si="257"/>
        <v>0</v>
      </c>
      <c r="R1028" s="2">
        <f t="shared" si="258"/>
        <v>0</v>
      </c>
      <c r="S1028" s="2">
        <f t="shared" si="259"/>
        <v>0</v>
      </c>
      <c r="T1028" s="2">
        <f t="shared" si="260"/>
        <v>0</v>
      </c>
      <c r="U1028" s="2">
        <f t="shared" si="261"/>
        <v>0</v>
      </c>
      <c r="V1028" s="2">
        <f t="shared" si="262"/>
        <v>0</v>
      </c>
      <c r="W1028" s="2">
        <f t="shared" si="263"/>
        <v>0.16659388363073491</v>
      </c>
      <c r="X1028" s="2">
        <f t="shared" si="264"/>
        <v>0.85205875104310336</v>
      </c>
      <c r="Y1028" s="2">
        <f t="shared" si="265"/>
        <v>0</v>
      </c>
      <c r="Z1028" s="2">
        <f t="shared" si="266"/>
        <v>0.12354019569268553</v>
      </c>
      <c r="AA1028" s="2">
        <f t="shared" si="267"/>
        <v>-0.14219283036652383</v>
      </c>
      <c r="AB1028" s="2">
        <f t="shared" si="268"/>
        <v>0</v>
      </c>
      <c r="AD1028" s="8">
        <f t="shared" ref="AD1028:AD1091" si="269">SUM(Q1028:U1028)</f>
        <v>0</v>
      </c>
      <c r="AE1028" s="8">
        <f t="shared" ref="AE1028:AE1091" si="270">SUM(V1028:Y1028)</f>
        <v>1.0186526346738383</v>
      </c>
      <c r="AF1028" s="8">
        <f t="shared" ref="AF1028:AF1091" si="271">SUM(Z1028:AB1028)</f>
        <v>-1.8652634673838306E-2</v>
      </c>
    </row>
    <row r="1029" spans="1:32" x14ac:dyDescent="0.25">
      <c r="A1029" s="1">
        <v>36865</v>
      </c>
      <c r="B1029" s="7">
        <f t="shared" si="256"/>
        <v>1374823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231560</v>
      </c>
      <c r="J1029">
        <v>1185800</v>
      </c>
      <c r="K1029">
        <v>0</v>
      </c>
      <c r="L1029">
        <v>137115</v>
      </c>
      <c r="M1029">
        <v>-179652</v>
      </c>
      <c r="N1029">
        <v>0</v>
      </c>
      <c r="P1029" s="1">
        <v>36865</v>
      </c>
      <c r="Q1029" s="2">
        <f t="shared" si="257"/>
        <v>0</v>
      </c>
      <c r="R1029" s="2">
        <f t="shared" si="258"/>
        <v>0</v>
      </c>
      <c r="S1029" s="2">
        <f t="shared" si="259"/>
        <v>0</v>
      </c>
      <c r="T1029" s="2">
        <f t="shared" si="260"/>
        <v>0</v>
      </c>
      <c r="U1029" s="2">
        <f t="shared" si="261"/>
        <v>0</v>
      </c>
      <c r="V1029" s="2">
        <f t="shared" si="262"/>
        <v>0</v>
      </c>
      <c r="W1029" s="2">
        <f t="shared" si="263"/>
        <v>0.16842895412718584</v>
      </c>
      <c r="X1029" s="2">
        <f t="shared" si="264"/>
        <v>0.8625110286924208</v>
      </c>
      <c r="Y1029" s="2">
        <f t="shared" si="265"/>
        <v>0</v>
      </c>
      <c r="Z1029" s="2">
        <f t="shared" si="266"/>
        <v>9.9732838336280383E-2</v>
      </c>
      <c r="AA1029" s="2">
        <f t="shared" si="267"/>
        <v>-0.13067282115588696</v>
      </c>
      <c r="AB1029" s="2">
        <f t="shared" si="268"/>
        <v>0</v>
      </c>
      <c r="AD1029" s="8">
        <f t="shared" si="269"/>
        <v>0</v>
      </c>
      <c r="AE1029" s="8">
        <f t="shared" si="270"/>
        <v>1.0309399828196066</v>
      </c>
      <c r="AF1029" s="8">
        <f t="shared" si="271"/>
        <v>-3.0939982819606582E-2</v>
      </c>
    </row>
    <row r="1030" spans="1:32" x14ac:dyDescent="0.25">
      <c r="A1030" s="1">
        <v>36866</v>
      </c>
      <c r="B1030" s="7">
        <f t="shared" si="256"/>
        <v>1302372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231300</v>
      </c>
      <c r="J1030">
        <v>1186900</v>
      </c>
      <c r="K1030">
        <v>0</v>
      </c>
      <c r="L1030">
        <v>58060</v>
      </c>
      <c r="M1030">
        <v>-173888</v>
      </c>
      <c r="N1030">
        <v>0</v>
      </c>
      <c r="P1030" s="1">
        <v>36866</v>
      </c>
      <c r="Q1030" s="2">
        <f t="shared" si="257"/>
        <v>0</v>
      </c>
      <c r="R1030" s="2">
        <f t="shared" si="258"/>
        <v>0</v>
      </c>
      <c r="S1030" s="2">
        <f t="shared" si="259"/>
        <v>0</v>
      </c>
      <c r="T1030" s="2">
        <f t="shared" si="260"/>
        <v>0</v>
      </c>
      <c r="U1030" s="2">
        <f t="shared" si="261"/>
        <v>0</v>
      </c>
      <c r="V1030" s="2">
        <f t="shared" si="262"/>
        <v>0</v>
      </c>
      <c r="W1030" s="2">
        <f t="shared" si="263"/>
        <v>0.17759902700610886</v>
      </c>
      <c r="X1030" s="2">
        <f t="shared" si="264"/>
        <v>0.911337160196933</v>
      </c>
      <c r="Y1030" s="2">
        <f t="shared" si="265"/>
        <v>0</v>
      </c>
      <c r="Z1030" s="2">
        <f t="shared" si="266"/>
        <v>4.4580196748701603E-2</v>
      </c>
      <c r="AA1030" s="2">
        <f t="shared" si="267"/>
        <v>-0.13351638395174342</v>
      </c>
      <c r="AB1030" s="2">
        <f t="shared" si="268"/>
        <v>0</v>
      </c>
      <c r="AD1030" s="8">
        <f t="shared" si="269"/>
        <v>0</v>
      </c>
      <c r="AE1030" s="8">
        <f t="shared" si="270"/>
        <v>1.0889361872030419</v>
      </c>
      <c r="AF1030" s="8">
        <f t="shared" si="271"/>
        <v>-8.8936187203041819E-2</v>
      </c>
    </row>
    <row r="1031" spans="1:32" x14ac:dyDescent="0.25">
      <c r="A1031" s="1">
        <v>36867</v>
      </c>
      <c r="B1031" s="7">
        <f t="shared" si="256"/>
        <v>1235127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231400</v>
      </c>
      <c r="J1031">
        <v>1080200</v>
      </c>
      <c r="K1031">
        <v>0</v>
      </c>
      <c r="L1031">
        <v>58620</v>
      </c>
      <c r="M1031">
        <v>-135093</v>
      </c>
      <c r="N1031">
        <v>0</v>
      </c>
      <c r="P1031" s="1">
        <v>36867</v>
      </c>
      <c r="Q1031" s="2">
        <f t="shared" si="257"/>
        <v>0</v>
      </c>
      <c r="R1031" s="2">
        <f t="shared" si="258"/>
        <v>0</v>
      </c>
      <c r="S1031" s="2">
        <f t="shared" si="259"/>
        <v>0</v>
      </c>
      <c r="T1031" s="2">
        <f t="shared" si="260"/>
        <v>0</v>
      </c>
      <c r="U1031" s="2">
        <f t="shared" si="261"/>
        <v>0</v>
      </c>
      <c r="V1031" s="2">
        <f t="shared" si="262"/>
        <v>0</v>
      </c>
      <c r="W1031" s="2">
        <f t="shared" si="263"/>
        <v>0.18734915518808998</v>
      </c>
      <c r="X1031" s="2">
        <f t="shared" si="264"/>
        <v>0.87456593532486948</v>
      </c>
      <c r="Y1031" s="2">
        <f t="shared" si="265"/>
        <v>0</v>
      </c>
      <c r="Z1031" s="2">
        <f t="shared" si="266"/>
        <v>4.7460706469860996E-2</v>
      </c>
      <c r="AA1031" s="2">
        <f t="shared" si="267"/>
        <v>-0.10937579698282039</v>
      </c>
      <c r="AB1031" s="2">
        <f t="shared" si="268"/>
        <v>0</v>
      </c>
      <c r="AD1031" s="8">
        <f t="shared" si="269"/>
        <v>0</v>
      </c>
      <c r="AE1031" s="8">
        <f t="shared" si="270"/>
        <v>1.0619150905129595</v>
      </c>
      <c r="AF1031" s="8">
        <f t="shared" si="271"/>
        <v>-6.1915090512959396E-2</v>
      </c>
    </row>
    <row r="1032" spans="1:32" x14ac:dyDescent="0.25">
      <c r="A1032" s="1">
        <v>36868</v>
      </c>
      <c r="B1032" s="7">
        <f t="shared" si="256"/>
        <v>1194749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231160</v>
      </c>
      <c r="J1032">
        <v>1075400</v>
      </c>
      <c r="K1032">
        <v>0</v>
      </c>
      <c r="L1032">
        <v>14505</v>
      </c>
      <c r="M1032">
        <v>-126316</v>
      </c>
      <c r="N1032">
        <v>0</v>
      </c>
      <c r="P1032" s="1">
        <v>36868</v>
      </c>
      <c r="Q1032" s="2">
        <f t="shared" si="257"/>
        <v>0</v>
      </c>
      <c r="R1032" s="2">
        <f t="shared" si="258"/>
        <v>0</v>
      </c>
      <c r="S1032" s="2">
        <f t="shared" si="259"/>
        <v>0</v>
      </c>
      <c r="T1032" s="2">
        <f t="shared" si="260"/>
        <v>0</v>
      </c>
      <c r="U1032" s="2">
        <f t="shared" si="261"/>
        <v>0</v>
      </c>
      <c r="V1032" s="2">
        <f t="shared" si="262"/>
        <v>0</v>
      </c>
      <c r="W1032" s="2">
        <f t="shared" si="263"/>
        <v>0.19347996943291018</v>
      </c>
      <c r="X1032" s="2">
        <f t="shared" si="264"/>
        <v>0.90010537778227895</v>
      </c>
      <c r="Y1032" s="2">
        <f t="shared" si="265"/>
        <v>0</v>
      </c>
      <c r="Z1032" s="2">
        <f t="shared" si="266"/>
        <v>1.2140625353107641E-2</v>
      </c>
      <c r="AA1032" s="2">
        <f t="shared" si="267"/>
        <v>-0.10572597256829677</v>
      </c>
      <c r="AB1032" s="2">
        <f t="shared" si="268"/>
        <v>0</v>
      </c>
      <c r="AD1032" s="8">
        <f t="shared" si="269"/>
        <v>0</v>
      </c>
      <c r="AE1032" s="8">
        <f t="shared" si="270"/>
        <v>1.0935853472151891</v>
      </c>
      <c r="AF1032" s="8">
        <f t="shared" si="271"/>
        <v>-9.358534721518913E-2</v>
      </c>
    </row>
    <row r="1033" spans="1:32" x14ac:dyDescent="0.25">
      <c r="A1033" s="1">
        <v>36871</v>
      </c>
      <c r="B1033" s="7">
        <f t="shared" si="256"/>
        <v>982901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230360</v>
      </c>
      <c r="J1033">
        <v>858880</v>
      </c>
      <c r="K1033">
        <v>0</v>
      </c>
      <c r="L1033">
        <v>14045</v>
      </c>
      <c r="M1033">
        <v>-120384</v>
      </c>
      <c r="N1033">
        <v>0</v>
      </c>
      <c r="P1033" s="1">
        <v>36871</v>
      </c>
      <c r="Q1033" s="2">
        <f t="shared" si="257"/>
        <v>0</v>
      </c>
      <c r="R1033" s="2">
        <f t="shared" si="258"/>
        <v>0</v>
      </c>
      <c r="S1033" s="2">
        <f t="shared" si="259"/>
        <v>0</v>
      </c>
      <c r="T1033" s="2">
        <f t="shared" si="260"/>
        <v>0</v>
      </c>
      <c r="U1033" s="2">
        <f t="shared" si="261"/>
        <v>0</v>
      </c>
      <c r="V1033" s="2">
        <f t="shared" si="262"/>
        <v>0</v>
      </c>
      <c r="W1033" s="2">
        <f t="shared" si="263"/>
        <v>0.23436744901063281</v>
      </c>
      <c r="X1033" s="2">
        <f t="shared" si="264"/>
        <v>0.87382147337320848</v>
      </c>
      <c r="Y1033" s="2">
        <f t="shared" si="265"/>
        <v>0</v>
      </c>
      <c r="Z1033" s="2">
        <f t="shared" si="266"/>
        <v>1.4289333310272347E-2</v>
      </c>
      <c r="AA1033" s="2">
        <f t="shared" si="267"/>
        <v>-0.12247825569411365</v>
      </c>
      <c r="AB1033" s="2">
        <f t="shared" si="268"/>
        <v>0</v>
      </c>
      <c r="AD1033" s="8">
        <f t="shared" si="269"/>
        <v>0</v>
      </c>
      <c r="AE1033" s="8">
        <f t="shared" si="270"/>
        <v>1.1081889223838413</v>
      </c>
      <c r="AF1033" s="8">
        <f t="shared" si="271"/>
        <v>-0.1081889223838413</v>
      </c>
    </row>
    <row r="1034" spans="1:32" x14ac:dyDescent="0.25">
      <c r="A1034" s="1">
        <v>36872</v>
      </c>
      <c r="B1034" s="7">
        <f t="shared" si="256"/>
        <v>769596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230360</v>
      </c>
      <c r="J1034">
        <v>644220</v>
      </c>
      <c r="K1034">
        <v>0</v>
      </c>
      <c r="L1034">
        <v>14520</v>
      </c>
      <c r="M1034">
        <v>-119504</v>
      </c>
      <c r="N1034">
        <v>0</v>
      </c>
      <c r="P1034" s="1">
        <v>36872</v>
      </c>
      <c r="Q1034" s="2">
        <f t="shared" si="257"/>
        <v>0</v>
      </c>
      <c r="R1034" s="2">
        <f t="shared" si="258"/>
        <v>0</v>
      </c>
      <c r="S1034" s="2">
        <f t="shared" si="259"/>
        <v>0</v>
      </c>
      <c r="T1034" s="2">
        <f t="shared" si="260"/>
        <v>0</v>
      </c>
      <c r="U1034" s="2">
        <f t="shared" si="261"/>
        <v>0</v>
      </c>
      <c r="V1034" s="2">
        <f t="shared" si="262"/>
        <v>0</v>
      </c>
      <c r="W1034" s="2">
        <f t="shared" si="263"/>
        <v>0.29932588007214173</v>
      </c>
      <c r="X1034" s="2">
        <f t="shared" si="264"/>
        <v>0.83708855035629082</v>
      </c>
      <c r="Y1034" s="2">
        <f t="shared" si="265"/>
        <v>0</v>
      </c>
      <c r="Z1034" s="2">
        <f t="shared" si="266"/>
        <v>1.8867041928492354E-2</v>
      </c>
      <c r="AA1034" s="2">
        <f t="shared" si="267"/>
        <v>-0.15528147235692494</v>
      </c>
      <c r="AB1034" s="2">
        <f t="shared" si="268"/>
        <v>0</v>
      </c>
      <c r="AD1034" s="8">
        <f t="shared" si="269"/>
        <v>0</v>
      </c>
      <c r="AE1034" s="8">
        <f t="shared" si="270"/>
        <v>1.1364144304284325</v>
      </c>
      <c r="AF1034" s="8">
        <f t="shared" si="271"/>
        <v>-0.1364144304284326</v>
      </c>
    </row>
    <row r="1035" spans="1:32" x14ac:dyDescent="0.25">
      <c r="A1035" s="1">
        <v>36873</v>
      </c>
      <c r="B1035" s="7">
        <f t="shared" si="256"/>
        <v>997452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229980</v>
      </c>
      <c r="J1035">
        <v>857920</v>
      </c>
      <c r="K1035">
        <v>0</v>
      </c>
      <c r="L1035">
        <v>29100</v>
      </c>
      <c r="M1035">
        <v>-119548</v>
      </c>
      <c r="N1035">
        <v>0</v>
      </c>
      <c r="P1035" s="1">
        <v>36873</v>
      </c>
      <c r="Q1035" s="2">
        <f t="shared" si="257"/>
        <v>0</v>
      </c>
      <c r="R1035" s="2">
        <f t="shared" si="258"/>
        <v>0</v>
      </c>
      <c r="S1035" s="2">
        <f t="shared" si="259"/>
        <v>0</v>
      </c>
      <c r="T1035" s="2">
        <f t="shared" si="260"/>
        <v>0</v>
      </c>
      <c r="U1035" s="2">
        <f t="shared" si="261"/>
        <v>0</v>
      </c>
      <c r="V1035" s="2">
        <f t="shared" si="262"/>
        <v>0</v>
      </c>
      <c r="W1035" s="2">
        <f t="shared" si="263"/>
        <v>0.23056748595421134</v>
      </c>
      <c r="X1035" s="2">
        <f t="shared" si="264"/>
        <v>0.86011156426574908</v>
      </c>
      <c r="Y1035" s="2">
        <f t="shared" si="265"/>
        <v>0</v>
      </c>
      <c r="Z1035" s="2">
        <f t="shared" si="266"/>
        <v>2.9174336208659665E-2</v>
      </c>
      <c r="AA1035" s="2">
        <f t="shared" si="267"/>
        <v>-0.11985338642862012</v>
      </c>
      <c r="AB1035" s="2">
        <f t="shared" si="268"/>
        <v>0</v>
      </c>
      <c r="AD1035" s="8">
        <f t="shared" si="269"/>
        <v>0</v>
      </c>
      <c r="AE1035" s="8">
        <f t="shared" si="270"/>
        <v>1.0906790502199604</v>
      </c>
      <c r="AF1035" s="8">
        <f t="shared" si="271"/>
        <v>-9.067905021996045E-2</v>
      </c>
    </row>
    <row r="1036" spans="1:32" x14ac:dyDescent="0.25">
      <c r="A1036" s="1">
        <v>36874</v>
      </c>
      <c r="B1036" s="7">
        <f t="shared" si="256"/>
        <v>460395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230720</v>
      </c>
      <c r="J1036">
        <v>322920</v>
      </c>
      <c r="K1036">
        <v>0</v>
      </c>
      <c r="L1036">
        <v>28120</v>
      </c>
      <c r="M1036">
        <v>-121365</v>
      </c>
      <c r="N1036">
        <v>0</v>
      </c>
      <c r="P1036" s="1">
        <v>36874</v>
      </c>
      <c r="Q1036" s="2">
        <f t="shared" si="257"/>
        <v>0</v>
      </c>
      <c r="R1036" s="2">
        <f t="shared" si="258"/>
        <v>0</v>
      </c>
      <c r="S1036" s="2">
        <f t="shared" si="259"/>
        <v>0</v>
      </c>
      <c r="T1036" s="2">
        <f t="shared" si="260"/>
        <v>0</v>
      </c>
      <c r="U1036" s="2">
        <f t="shared" si="261"/>
        <v>0</v>
      </c>
      <c r="V1036" s="2">
        <f t="shared" si="262"/>
        <v>0</v>
      </c>
      <c r="W1036" s="2">
        <f t="shared" si="263"/>
        <v>0.50113489503578446</v>
      </c>
      <c r="X1036" s="2">
        <f t="shared" si="264"/>
        <v>0.70139771283354513</v>
      </c>
      <c r="Y1036" s="2">
        <f t="shared" si="265"/>
        <v>0</v>
      </c>
      <c r="Z1036" s="2">
        <f t="shared" si="266"/>
        <v>6.1077987380401613E-2</v>
      </c>
      <c r="AA1036" s="2">
        <f t="shared" si="267"/>
        <v>-0.26361059524973118</v>
      </c>
      <c r="AB1036" s="2">
        <f t="shared" si="268"/>
        <v>0</v>
      </c>
      <c r="AD1036" s="8">
        <f t="shared" si="269"/>
        <v>0</v>
      </c>
      <c r="AE1036" s="8">
        <f t="shared" si="270"/>
        <v>1.2025326078693297</v>
      </c>
      <c r="AF1036" s="8">
        <f t="shared" si="271"/>
        <v>-0.20253260786932958</v>
      </c>
    </row>
    <row r="1037" spans="1:32" x14ac:dyDescent="0.25">
      <c r="A1037" s="1">
        <v>36875</v>
      </c>
      <c r="B1037" s="7">
        <f t="shared" si="256"/>
        <v>793095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230220</v>
      </c>
      <c r="J1037">
        <v>646320</v>
      </c>
      <c r="K1037">
        <v>0</v>
      </c>
      <c r="L1037">
        <v>40755</v>
      </c>
      <c r="M1037">
        <v>-124200</v>
      </c>
      <c r="N1037">
        <v>0</v>
      </c>
      <c r="P1037" s="1">
        <v>36875</v>
      </c>
      <c r="Q1037" s="2">
        <f t="shared" si="257"/>
        <v>0</v>
      </c>
      <c r="R1037" s="2">
        <f t="shared" si="258"/>
        <v>0</v>
      </c>
      <c r="S1037" s="2">
        <f t="shared" si="259"/>
        <v>0</v>
      </c>
      <c r="T1037" s="2">
        <f t="shared" si="260"/>
        <v>0</v>
      </c>
      <c r="U1037" s="2">
        <f t="shared" si="261"/>
        <v>0</v>
      </c>
      <c r="V1037" s="2">
        <f t="shared" si="262"/>
        <v>0</v>
      </c>
      <c r="W1037" s="2">
        <f t="shared" si="263"/>
        <v>0.29028048342254081</v>
      </c>
      <c r="X1037" s="2">
        <f t="shared" si="264"/>
        <v>0.81493389820891571</v>
      </c>
      <c r="Y1037" s="2">
        <f t="shared" si="265"/>
        <v>0</v>
      </c>
      <c r="Z1037" s="2">
        <f t="shared" si="266"/>
        <v>5.1387286516747677E-2</v>
      </c>
      <c r="AA1037" s="2">
        <f t="shared" si="267"/>
        <v>-0.1566016681482042</v>
      </c>
      <c r="AB1037" s="2">
        <f t="shared" si="268"/>
        <v>0</v>
      </c>
      <c r="AD1037" s="8">
        <f t="shared" si="269"/>
        <v>0</v>
      </c>
      <c r="AE1037" s="8">
        <f t="shared" si="270"/>
        <v>1.1052143816314566</v>
      </c>
      <c r="AF1037" s="8">
        <f t="shared" si="271"/>
        <v>-0.10521438163145652</v>
      </c>
    </row>
    <row r="1038" spans="1:32" x14ac:dyDescent="0.25">
      <c r="A1038" s="1">
        <v>36878</v>
      </c>
      <c r="B1038" s="7">
        <f t="shared" si="256"/>
        <v>594096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230780</v>
      </c>
      <c r="J1038">
        <v>432440</v>
      </c>
      <c r="K1038">
        <v>0</v>
      </c>
      <c r="L1038">
        <v>55720</v>
      </c>
      <c r="M1038">
        <v>-124844</v>
      </c>
      <c r="N1038">
        <v>0</v>
      </c>
      <c r="P1038" s="1">
        <v>36878</v>
      </c>
      <c r="Q1038" s="2">
        <f t="shared" si="257"/>
        <v>0</v>
      </c>
      <c r="R1038" s="2">
        <f t="shared" si="258"/>
        <v>0</v>
      </c>
      <c r="S1038" s="2">
        <f t="shared" si="259"/>
        <v>0</v>
      </c>
      <c r="T1038" s="2">
        <f t="shared" si="260"/>
        <v>0</v>
      </c>
      <c r="U1038" s="2">
        <f t="shared" si="261"/>
        <v>0</v>
      </c>
      <c r="V1038" s="2">
        <f t="shared" si="262"/>
        <v>0</v>
      </c>
      <c r="W1038" s="2">
        <f t="shared" si="263"/>
        <v>0.38845573779321863</v>
      </c>
      <c r="X1038" s="2">
        <f t="shared" si="264"/>
        <v>0.72789582828364441</v>
      </c>
      <c r="Y1038" s="2">
        <f t="shared" si="265"/>
        <v>0</v>
      </c>
      <c r="Z1038" s="2">
        <f t="shared" si="266"/>
        <v>9.3789555896690094E-2</v>
      </c>
      <c r="AA1038" s="2">
        <f t="shared" si="267"/>
        <v>-0.21014112197355309</v>
      </c>
      <c r="AB1038" s="2">
        <f t="shared" si="268"/>
        <v>0</v>
      </c>
      <c r="AD1038" s="8">
        <f t="shared" si="269"/>
        <v>0</v>
      </c>
      <c r="AE1038" s="8">
        <f t="shared" si="270"/>
        <v>1.116351566076863</v>
      </c>
      <c r="AF1038" s="8">
        <f t="shared" si="271"/>
        <v>-0.11635156607686299</v>
      </c>
    </row>
    <row r="1039" spans="1:32" x14ac:dyDescent="0.25">
      <c r="A1039" s="1">
        <v>36879</v>
      </c>
      <c r="B1039" s="7">
        <f t="shared" si="256"/>
        <v>388145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230780</v>
      </c>
      <c r="J1039">
        <v>216500</v>
      </c>
      <c r="K1039">
        <v>0</v>
      </c>
      <c r="L1039">
        <v>57180</v>
      </c>
      <c r="M1039">
        <v>-116315</v>
      </c>
      <c r="N1039">
        <v>0</v>
      </c>
      <c r="P1039" s="1">
        <v>36879</v>
      </c>
      <c r="Q1039" s="2">
        <f t="shared" si="257"/>
        <v>0</v>
      </c>
      <c r="R1039" s="2">
        <f t="shared" si="258"/>
        <v>0</v>
      </c>
      <c r="S1039" s="2">
        <f t="shared" si="259"/>
        <v>0</v>
      </c>
      <c r="T1039" s="2">
        <f t="shared" si="260"/>
        <v>0</v>
      </c>
      <c r="U1039" s="2">
        <f t="shared" si="261"/>
        <v>0</v>
      </c>
      <c r="V1039" s="2">
        <f t="shared" si="262"/>
        <v>0</v>
      </c>
      <c r="W1039" s="2">
        <f t="shared" si="263"/>
        <v>0.59457161627742205</v>
      </c>
      <c r="X1039" s="2">
        <f t="shared" si="264"/>
        <v>0.55778124154632935</v>
      </c>
      <c r="Y1039" s="2">
        <f t="shared" si="265"/>
        <v>0</v>
      </c>
      <c r="Z1039" s="2">
        <f t="shared" si="266"/>
        <v>0.14731608033080421</v>
      </c>
      <c r="AA1039" s="2">
        <f t="shared" si="267"/>
        <v>-0.29966893815455564</v>
      </c>
      <c r="AB1039" s="2">
        <f t="shared" si="268"/>
        <v>0</v>
      </c>
      <c r="AD1039" s="8">
        <f t="shared" si="269"/>
        <v>0</v>
      </c>
      <c r="AE1039" s="8">
        <f t="shared" si="270"/>
        <v>1.1523528578237514</v>
      </c>
      <c r="AF1039" s="8">
        <f t="shared" si="271"/>
        <v>-0.15235285782375144</v>
      </c>
    </row>
    <row r="1040" spans="1:32" x14ac:dyDescent="0.25">
      <c r="A1040" s="1">
        <v>36880</v>
      </c>
      <c r="B1040" s="7">
        <f t="shared" si="256"/>
        <v>589360.625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104515.625</v>
      </c>
      <c r="I1040">
        <v>115060</v>
      </c>
      <c r="J1040">
        <v>431840</v>
      </c>
      <c r="K1040">
        <v>0</v>
      </c>
      <c r="L1040">
        <v>13685</v>
      </c>
      <c r="M1040">
        <v>-75740</v>
      </c>
      <c r="N1040">
        <v>0</v>
      </c>
      <c r="P1040" s="1">
        <v>36880</v>
      </c>
      <c r="Q1040" s="2">
        <f t="shared" si="257"/>
        <v>0</v>
      </c>
      <c r="R1040" s="2">
        <f t="shared" si="258"/>
        <v>0</v>
      </c>
      <c r="S1040" s="2">
        <f t="shared" si="259"/>
        <v>0</v>
      </c>
      <c r="T1040" s="2">
        <f t="shared" si="260"/>
        <v>0</v>
      </c>
      <c r="U1040" s="2">
        <f t="shared" si="261"/>
        <v>0</v>
      </c>
      <c r="V1040" s="2">
        <f t="shared" si="262"/>
        <v>0.17733730515166329</v>
      </c>
      <c r="W1040" s="2">
        <f t="shared" si="263"/>
        <v>0.19522851564778357</v>
      </c>
      <c r="X1040" s="2">
        <f t="shared" si="264"/>
        <v>0.73272624889048199</v>
      </c>
      <c r="Y1040" s="2">
        <f t="shared" si="265"/>
        <v>0</v>
      </c>
      <c r="Z1040" s="2">
        <f t="shared" si="266"/>
        <v>2.322007853850094E-2</v>
      </c>
      <c r="AA1040" s="2">
        <f t="shared" si="267"/>
        <v>-0.12851214822842974</v>
      </c>
      <c r="AB1040" s="2">
        <f t="shared" si="268"/>
        <v>0</v>
      </c>
      <c r="AD1040" s="8">
        <f t="shared" si="269"/>
        <v>0</v>
      </c>
      <c r="AE1040" s="8">
        <f t="shared" si="270"/>
        <v>1.1052920696899289</v>
      </c>
      <c r="AF1040" s="8">
        <f t="shared" si="271"/>
        <v>-0.1052920696899288</v>
      </c>
    </row>
    <row r="1041" spans="1:32" x14ac:dyDescent="0.25">
      <c r="A1041" s="1">
        <v>36881</v>
      </c>
      <c r="B1041" s="7">
        <f t="shared" si="256"/>
        <v>997015.25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105031.25</v>
      </c>
      <c r="I1041">
        <v>115190</v>
      </c>
      <c r="J1041">
        <v>865120</v>
      </c>
      <c r="K1041">
        <v>0</v>
      </c>
      <c r="L1041">
        <v>-25490</v>
      </c>
      <c r="M1041">
        <v>-62836</v>
      </c>
      <c r="N1041">
        <v>0</v>
      </c>
      <c r="P1041" s="1">
        <v>36881</v>
      </c>
      <c r="Q1041" s="2">
        <f t="shared" si="257"/>
        <v>0</v>
      </c>
      <c r="R1041" s="2">
        <f t="shared" si="258"/>
        <v>0</v>
      </c>
      <c r="S1041" s="2">
        <f t="shared" si="259"/>
        <v>0</v>
      </c>
      <c r="T1041" s="2">
        <f t="shared" si="260"/>
        <v>0</v>
      </c>
      <c r="U1041" s="2">
        <f t="shared" si="261"/>
        <v>0</v>
      </c>
      <c r="V1041" s="2">
        <f t="shared" si="262"/>
        <v>0.10534568051993187</v>
      </c>
      <c r="W1041" s="2">
        <f t="shared" si="263"/>
        <v>0.11553484262151456</v>
      </c>
      <c r="X1041" s="2">
        <f t="shared" si="264"/>
        <v>0.86770989711541524</v>
      </c>
      <c r="Y1041" s="2">
        <f t="shared" si="265"/>
        <v>0</v>
      </c>
      <c r="Z1041" s="2">
        <f t="shared" si="266"/>
        <v>-2.5566309040909854E-2</v>
      </c>
      <c r="AA1041" s="2">
        <f t="shared" si="267"/>
        <v>-6.3024111215951806E-2</v>
      </c>
      <c r="AB1041" s="2">
        <f t="shared" si="268"/>
        <v>0</v>
      </c>
      <c r="AD1041" s="8">
        <f t="shared" si="269"/>
        <v>0</v>
      </c>
      <c r="AE1041" s="8">
        <f t="shared" si="270"/>
        <v>1.0885904202568617</v>
      </c>
      <c r="AF1041" s="8">
        <f t="shared" si="271"/>
        <v>-8.859042025686166E-2</v>
      </c>
    </row>
    <row r="1042" spans="1:32" x14ac:dyDescent="0.25">
      <c r="A1042" s="1">
        <v>36882</v>
      </c>
      <c r="B1042" s="7">
        <f t="shared" si="256"/>
        <v>684710.875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105296.875</v>
      </c>
      <c r="I1042">
        <v>114960</v>
      </c>
      <c r="J1042">
        <v>539450</v>
      </c>
      <c r="K1042">
        <v>0</v>
      </c>
      <c r="L1042">
        <v>-25640</v>
      </c>
      <c r="M1042">
        <v>-49356</v>
      </c>
      <c r="N1042">
        <v>0</v>
      </c>
      <c r="P1042" s="1">
        <v>36882</v>
      </c>
      <c r="Q1042" s="2">
        <f t="shared" si="257"/>
        <v>0</v>
      </c>
      <c r="R1042" s="2">
        <f t="shared" si="258"/>
        <v>0</v>
      </c>
      <c r="S1042" s="2">
        <f t="shared" si="259"/>
        <v>0</v>
      </c>
      <c r="T1042" s="2">
        <f t="shared" si="260"/>
        <v>0</v>
      </c>
      <c r="U1042" s="2">
        <f t="shared" si="261"/>
        <v>0</v>
      </c>
      <c r="V1042" s="2">
        <f t="shared" si="262"/>
        <v>0.15378297445618927</v>
      </c>
      <c r="W1042" s="2">
        <f t="shared" si="263"/>
        <v>0.1678956829771398</v>
      </c>
      <c r="X1042" s="2">
        <f t="shared" si="264"/>
        <v>0.78785078446431855</v>
      </c>
      <c r="Y1042" s="2">
        <f t="shared" si="265"/>
        <v>0</v>
      </c>
      <c r="Z1042" s="2">
        <f t="shared" si="266"/>
        <v>-3.7446462348067713E-2</v>
      </c>
      <c r="AA1042" s="2">
        <f t="shared" si="267"/>
        <v>-7.2082979549579956E-2</v>
      </c>
      <c r="AB1042" s="2">
        <f t="shared" si="268"/>
        <v>0</v>
      </c>
      <c r="AD1042" s="8">
        <f t="shared" si="269"/>
        <v>0</v>
      </c>
      <c r="AE1042" s="8">
        <f t="shared" si="270"/>
        <v>1.1095294418976476</v>
      </c>
      <c r="AF1042" s="8">
        <f t="shared" si="271"/>
        <v>-0.10952944189764767</v>
      </c>
    </row>
    <row r="1043" spans="1:32" x14ac:dyDescent="0.25">
      <c r="A1043" s="1">
        <v>36885</v>
      </c>
      <c r="B1043" s="7">
        <f t="shared" si="256"/>
        <v>601433.75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105468.75</v>
      </c>
      <c r="I1043">
        <v>115060</v>
      </c>
      <c r="J1043">
        <v>432160</v>
      </c>
      <c r="K1043">
        <v>0</v>
      </c>
      <c r="L1043">
        <v>-12895</v>
      </c>
      <c r="M1043">
        <v>-38360</v>
      </c>
      <c r="N1043">
        <v>0</v>
      </c>
      <c r="P1043" s="1">
        <v>36885</v>
      </c>
      <c r="Q1043" s="2">
        <f t="shared" si="257"/>
        <v>0</v>
      </c>
      <c r="R1043" s="2">
        <f t="shared" si="258"/>
        <v>0</v>
      </c>
      <c r="S1043" s="2">
        <f t="shared" si="259"/>
        <v>0</v>
      </c>
      <c r="T1043" s="2">
        <f t="shared" si="260"/>
        <v>0</v>
      </c>
      <c r="U1043" s="2">
        <f t="shared" si="261"/>
        <v>0</v>
      </c>
      <c r="V1043" s="2">
        <f t="shared" si="262"/>
        <v>0.17536220739191974</v>
      </c>
      <c r="W1043" s="2">
        <f t="shared" si="263"/>
        <v>0.1913095166342095</v>
      </c>
      <c r="X1043" s="2">
        <f t="shared" si="264"/>
        <v>0.71854963244081327</v>
      </c>
      <c r="Y1043" s="2">
        <f t="shared" si="265"/>
        <v>0</v>
      </c>
      <c r="Z1043" s="2">
        <f t="shared" si="266"/>
        <v>-2.1440432965393112E-2</v>
      </c>
      <c r="AA1043" s="2">
        <f t="shared" si="267"/>
        <v>-6.3780923501549416E-2</v>
      </c>
      <c r="AB1043" s="2">
        <f t="shared" si="268"/>
        <v>0</v>
      </c>
      <c r="AD1043" s="8">
        <f t="shared" si="269"/>
        <v>0</v>
      </c>
      <c r="AE1043" s="8">
        <f t="shared" si="270"/>
        <v>1.0852213564669424</v>
      </c>
      <c r="AF1043" s="8">
        <f t="shared" si="271"/>
        <v>-8.5221356466942524E-2</v>
      </c>
    </row>
    <row r="1044" spans="1:32" x14ac:dyDescent="0.25">
      <c r="A1044" s="1">
        <v>36886</v>
      </c>
      <c r="B1044" s="7">
        <f t="shared" si="256"/>
        <v>483238.75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105468.75</v>
      </c>
      <c r="I1044">
        <v>115060</v>
      </c>
      <c r="J1044">
        <v>324120</v>
      </c>
      <c r="K1044">
        <v>0</v>
      </c>
      <c r="L1044">
        <v>-25790</v>
      </c>
      <c r="M1044">
        <v>-35620</v>
      </c>
      <c r="N1044">
        <v>0</v>
      </c>
      <c r="P1044" s="1">
        <v>36886</v>
      </c>
      <c r="Q1044" s="2">
        <f t="shared" si="257"/>
        <v>0</v>
      </c>
      <c r="R1044" s="2">
        <f t="shared" si="258"/>
        <v>0</v>
      </c>
      <c r="S1044" s="2">
        <f t="shared" si="259"/>
        <v>0</v>
      </c>
      <c r="T1044" s="2">
        <f t="shared" si="260"/>
        <v>0</v>
      </c>
      <c r="U1044" s="2">
        <f t="shared" si="261"/>
        <v>0</v>
      </c>
      <c r="V1044" s="2">
        <f t="shared" si="262"/>
        <v>0.21825391693029583</v>
      </c>
      <c r="W1044" s="2">
        <f t="shared" si="263"/>
        <v>0.23810176646636885</v>
      </c>
      <c r="X1044" s="2">
        <f t="shared" si="264"/>
        <v>0.67072435726646507</v>
      </c>
      <c r="Y1044" s="2">
        <f t="shared" si="265"/>
        <v>0</v>
      </c>
      <c r="Z1044" s="2">
        <f t="shared" si="266"/>
        <v>-5.3369064463476903E-2</v>
      </c>
      <c r="AA1044" s="2">
        <f t="shared" si="267"/>
        <v>-7.3710976199652861E-2</v>
      </c>
      <c r="AB1044" s="2">
        <f t="shared" si="268"/>
        <v>0</v>
      </c>
      <c r="AD1044" s="8">
        <f t="shared" si="269"/>
        <v>0</v>
      </c>
      <c r="AE1044" s="8">
        <f t="shared" si="270"/>
        <v>1.1270800406631296</v>
      </c>
      <c r="AF1044" s="8">
        <f t="shared" si="271"/>
        <v>-0.12708004066312978</v>
      </c>
    </row>
    <row r="1045" spans="1:32" x14ac:dyDescent="0.25">
      <c r="A1045" s="1">
        <v>36887</v>
      </c>
      <c r="B1045" s="7">
        <f t="shared" si="256"/>
        <v>616923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105375</v>
      </c>
      <c r="I1045">
        <v>115060</v>
      </c>
      <c r="J1045">
        <v>432160</v>
      </c>
      <c r="K1045">
        <v>0</v>
      </c>
      <c r="L1045">
        <v>0</v>
      </c>
      <c r="M1045">
        <v>-35672</v>
      </c>
      <c r="N1045">
        <v>0</v>
      </c>
      <c r="P1045" s="1">
        <v>36887</v>
      </c>
      <c r="Q1045" s="2">
        <f t="shared" si="257"/>
        <v>0</v>
      </c>
      <c r="R1045" s="2">
        <f t="shared" si="258"/>
        <v>0</v>
      </c>
      <c r="S1045" s="2">
        <f t="shared" si="259"/>
        <v>0</v>
      </c>
      <c r="T1045" s="2">
        <f t="shared" si="260"/>
        <v>0</v>
      </c>
      <c r="U1045" s="2">
        <f t="shared" si="261"/>
        <v>0</v>
      </c>
      <c r="V1045" s="2">
        <f t="shared" si="262"/>
        <v>0.17080737790615685</v>
      </c>
      <c r="W1045" s="2">
        <f t="shared" si="263"/>
        <v>0.18650625766910944</v>
      </c>
      <c r="X1045" s="2">
        <f t="shared" si="264"/>
        <v>0.70050881552478994</v>
      </c>
      <c r="Y1045" s="2">
        <f t="shared" si="265"/>
        <v>0</v>
      </c>
      <c r="Z1045" s="2">
        <f t="shared" si="266"/>
        <v>0</v>
      </c>
      <c r="AA1045" s="2">
        <f t="shared" si="267"/>
        <v>-5.7822451100056245E-2</v>
      </c>
      <c r="AB1045" s="2">
        <f t="shared" si="268"/>
        <v>0</v>
      </c>
      <c r="AD1045" s="8">
        <f t="shared" si="269"/>
        <v>0</v>
      </c>
      <c r="AE1045" s="8">
        <f t="shared" si="270"/>
        <v>1.0578224511000562</v>
      </c>
      <c r="AF1045" s="8">
        <f t="shared" si="271"/>
        <v>-5.7822451100056245E-2</v>
      </c>
    </row>
    <row r="1046" spans="1:32" x14ac:dyDescent="0.25">
      <c r="A1046" s="1">
        <v>36888</v>
      </c>
      <c r="B1046" s="7">
        <f t="shared" si="256"/>
        <v>475565.75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104843.75</v>
      </c>
      <c r="I1046">
        <v>0</v>
      </c>
      <c r="J1046">
        <v>431640</v>
      </c>
      <c r="K1046">
        <v>0</v>
      </c>
      <c r="L1046">
        <v>0</v>
      </c>
      <c r="M1046">
        <v>-60918</v>
      </c>
      <c r="N1046">
        <v>0</v>
      </c>
      <c r="P1046" s="1">
        <v>36888</v>
      </c>
      <c r="Q1046" s="2">
        <f t="shared" si="257"/>
        <v>0</v>
      </c>
      <c r="R1046" s="2">
        <f t="shared" si="258"/>
        <v>0</v>
      </c>
      <c r="S1046" s="2">
        <f t="shared" si="259"/>
        <v>0</v>
      </c>
      <c r="T1046" s="2">
        <f t="shared" si="260"/>
        <v>0</v>
      </c>
      <c r="U1046" s="2">
        <f t="shared" si="261"/>
        <v>0</v>
      </c>
      <c r="V1046" s="2">
        <f t="shared" si="262"/>
        <v>0.2204611034331215</v>
      </c>
      <c r="W1046" s="2">
        <f t="shared" si="263"/>
        <v>0</v>
      </c>
      <c r="X1046" s="2">
        <f t="shared" si="264"/>
        <v>0.90763474871771144</v>
      </c>
      <c r="Y1046" s="2">
        <f t="shared" si="265"/>
        <v>0</v>
      </c>
      <c r="Z1046" s="2">
        <f t="shared" si="266"/>
        <v>0</v>
      </c>
      <c r="AA1046" s="2">
        <f t="shared" si="267"/>
        <v>-0.128095852150833</v>
      </c>
      <c r="AB1046" s="2">
        <f t="shared" si="268"/>
        <v>0</v>
      </c>
      <c r="AD1046" s="8">
        <f t="shared" si="269"/>
        <v>0</v>
      </c>
      <c r="AE1046" s="8">
        <f t="shared" si="270"/>
        <v>1.1280958521508329</v>
      </c>
      <c r="AF1046" s="8">
        <f t="shared" si="271"/>
        <v>-0.128095852150833</v>
      </c>
    </row>
    <row r="1047" spans="1:32" x14ac:dyDescent="0.25">
      <c r="A1047" s="1">
        <v>36889</v>
      </c>
      <c r="B1047" s="7">
        <f t="shared" si="256"/>
        <v>306334.25</v>
      </c>
      <c r="C1047">
        <v>0</v>
      </c>
      <c r="D1047">
        <v>0</v>
      </c>
      <c r="E1047">
        <v>-59435</v>
      </c>
      <c r="F1047">
        <v>0</v>
      </c>
      <c r="G1047">
        <v>0</v>
      </c>
      <c r="H1047">
        <v>104656.25</v>
      </c>
      <c r="I1047">
        <v>115760</v>
      </c>
      <c r="J1047">
        <v>215480</v>
      </c>
      <c r="K1047">
        <v>0</v>
      </c>
      <c r="L1047">
        <v>-12650</v>
      </c>
      <c r="M1047">
        <v>-57477</v>
      </c>
      <c r="N1047">
        <v>0</v>
      </c>
      <c r="P1047" s="1">
        <v>36889</v>
      </c>
      <c r="Q1047" s="2">
        <f t="shared" si="257"/>
        <v>0</v>
      </c>
      <c r="R1047" s="2">
        <f t="shared" si="258"/>
        <v>0</v>
      </c>
      <c r="S1047" s="2">
        <f t="shared" si="259"/>
        <v>-0.19402009406391874</v>
      </c>
      <c r="T1047" s="2">
        <f t="shared" si="260"/>
        <v>0</v>
      </c>
      <c r="U1047" s="2">
        <f t="shared" si="261"/>
        <v>0</v>
      </c>
      <c r="V1047" s="2">
        <f t="shared" si="262"/>
        <v>0.34164070782160338</v>
      </c>
      <c r="W1047" s="2">
        <f t="shared" si="263"/>
        <v>0.37788787900797904</v>
      </c>
      <c r="X1047" s="2">
        <f t="shared" si="264"/>
        <v>0.70341465245887458</v>
      </c>
      <c r="Y1047" s="2">
        <f t="shared" si="265"/>
        <v>0</v>
      </c>
      <c r="Z1047" s="2">
        <f t="shared" si="266"/>
        <v>-4.1294762175630051E-2</v>
      </c>
      <c r="AA1047" s="2">
        <f t="shared" si="267"/>
        <v>-0.18762838304890816</v>
      </c>
      <c r="AB1047" s="2">
        <f t="shared" si="268"/>
        <v>0</v>
      </c>
      <c r="AD1047" s="8">
        <f t="shared" si="269"/>
        <v>-0.19402009406391874</v>
      </c>
      <c r="AE1047" s="8">
        <f t="shared" si="270"/>
        <v>1.4229432392884571</v>
      </c>
      <c r="AF1047" s="8">
        <f t="shared" si="271"/>
        <v>-0.22892314522453822</v>
      </c>
    </row>
    <row r="1048" spans="1:32" x14ac:dyDescent="0.25">
      <c r="A1048" s="1">
        <v>36892</v>
      </c>
      <c r="B1048" s="7">
        <f t="shared" si="256"/>
        <v>384796.5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104812.5</v>
      </c>
      <c r="I1048">
        <v>0</v>
      </c>
      <c r="J1048">
        <v>324450</v>
      </c>
      <c r="K1048">
        <v>0</v>
      </c>
      <c r="L1048">
        <v>12990</v>
      </c>
      <c r="M1048">
        <v>-57456</v>
      </c>
      <c r="N1048">
        <v>0</v>
      </c>
      <c r="P1048" s="1">
        <v>36892</v>
      </c>
      <c r="Q1048" s="2">
        <f t="shared" si="257"/>
        <v>0</v>
      </c>
      <c r="R1048" s="2">
        <f t="shared" si="258"/>
        <v>0</v>
      </c>
      <c r="S1048" s="2">
        <f t="shared" si="259"/>
        <v>0</v>
      </c>
      <c r="T1048" s="2">
        <f t="shared" si="260"/>
        <v>0</v>
      </c>
      <c r="U1048" s="2">
        <f t="shared" si="261"/>
        <v>0</v>
      </c>
      <c r="V1048" s="2">
        <f t="shared" si="262"/>
        <v>0.27238423426408503</v>
      </c>
      <c r="W1048" s="2">
        <f t="shared" si="263"/>
        <v>0</v>
      </c>
      <c r="X1048" s="2">
        <f t="shared" si="264"/>
        <v>0.84317294985791191</v>
      </c>
      <c r="Y1048" s="2">
        <f t="shared" si="265"/>
        <v>0</v>
      </c>
      <c r="Z1048" s="2">
        <f t="shared" si="266"/>
        <v>3.3758103309151723E-2</v>
      </c>
      <c r="AA1048" s="2">
        <f t="shared" si="267"/>
        <v>-0.14931528743114866</v>
      </c>
      <c r="AB1048" s="2">
        <f t="shared" si="268"/>
        <v>0</v>
      </c>
      <c r="AD1048" s="8">
        <f t="shared" si="269"/>
        <v>0</v>
      </c>
      <c r="AE1048" s="8">
        <f t="shared" si="270"/>
        <v>1.1155571841219969</v>
      </c>
      <c r="AF1048" s="8">
        <f t="shared" si="271"/>
        <v>-0.11555718412199695</v>
      </c>
    </row>
    <row r="1049" spans="1:32" x14ac:dyDescent="0.25">
      <c r="A1049" s="1">
        <v>36893</v>
      </c>
      <c r="B1049" s="7">
        <f t="shared" si="256"/>
        <v>376588.5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104812.5</v>
      </c>
      <c r="I1049">
        <v>0</v>
      </c>
      <c r="J1049">
        <v>324450</v>
      </c>
      <c r="K1049">
        <v>0</v>
      </c>
      <c r="L1049">
        <v>12990</v>
      </c>
      <c r="M1049">
        <v>-65664</v>
      </c>
      <c r="N1049">
        <v>0</v>
      </c>
      <c r="P1049" s="1">
        <v>36893</v>
      </c>
      <c r="Q1049" s="2">
        <f t="shared" si="257"/>
        <v>0</v>
      </c>
      <c r="R1049" s="2">
        <f t="shared" si="258"/>
        <v>0</v>
      </c>
      <c r="S1049" s="2">
        <f t="shared" si="259"/>
        <v>0</v>
      </c>
      <c r="T1049" s="2">
        <f t="shared" si="260"/>
        <v>0</v>
      </c>
      <c r="U1049" s="2">
        <f t="shared" si="261"/>
        <v>0</v>
      </c>
      <c r="V1049" s="2">
        <f t="shared" si="262"/>
        <v>0.27832103210799053</v>
      </c>
      <c r="W1049" s="2">
        <f t="shared" si="263"/>
        <v>0</v>
      </c>
      <c r="X1049" s="2">
        <f t="shared" si="264"/>
        <v>0.86155047219976177</v>
      </c>
      <c r="Y1049" s="2">
        <f t="shared" si="265"/>
        <v>0</v>
      </c>
      <c r="Z1049" s="2">
        <f t="shared" si="266"/>
        <v>3.4493883907766698E-2</v>
      </c>
      <c r="AA1049" s="2">
        <f t="shared" si="267"/>
        <v>-0.17436538821551906</v>
      </c>
      <c r="AB1049" s="2">
        <f t="shared" si="268"/>
        <v>0</v>
      </c>
      <c r="AD1049" s="8">
        <f t="shared" si="269"/>
        <v>0</v>
      </c>
      <c r="AE1049" s="8">
        <f t="shared" si="270"/>
        <v>1.1398715043077523</v>
      </c>
      <c r="AF1049" s="8">
        <f t="shared" si="271"/>
        <v>-0.13987150430775236</v>
      </c>
    </row>
    <row r="1050" spans="1:32" x14ac:dyDescent="0.25">
      <c r="A1050" s="1">
        <v>36894</v>
      </c>
      <c r="B1050" s="7">
        <f t="shared" si="256"/>
        <v>368369.375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106109.375</v>
      </c>
      <c r="I1050">
        <v>0</v>
      </c>
      <c r="J1050">
        <v>327060</v>
      </c>
      <c r="K1050">
        <v>0</v>
      </c>
      <c r="L1050">
        <v>0</v>
      </c>
      <c r="M1050">
        <v>-64800</v>
      </c>
      <c r="N1050">
        <v>0</v>
      </c>
      <c r="P1050" s="1">
        <v>36894</v>
      </c>
      <c r="Q1050" s="2">
        <f t="shared" si="257"/>
        <v>0</v>
      </c>
      <c r="R1050" s="2">
        <f t="shared" si="258"/>
        <v>0</v>
      </c>
      <c r="S1050" s="2">
        <f t="shared" si="259"/>
        <v>0</v>
      </c>
      <c r="T1050" s="2">
        <f t="shared" si="260"/>
        <v>0</v>
      </c>
      <c r="U1050" s="2">
        <f t="shared" si="261"/>
        <v>0</v>
      </c>
      <c r="V1050" s="2">
        <f t="shared" si="262"/>
        <v>0.28805156509006752</v>
      </c>
      <c r="W1050" s="2">
        <f t="shared" si="263"/>
        <v>0</v>
      </c>
      <c r="X1050" s="2">
        <f t="shared" si="264"/>
        <v>0.88785882376894121</v>
      </c>
      <c r="Y1050" s="2">
        <f t="shared" si="265"/>
        <v>0</v>
      </c>
      <c r="Z1050" s="2">
        <f t="shared" si="266"/>
        <v>0</v>
      </c>
      <c r="AA1050" s="2">
        <f t="shared" si="267"/>
        <v>-0.1759103888590087</v>
      </c>
      <c r="AB1050" s="2">
        <f t="shared" si="268"/>
        <v>0</v>
      </c>
      <c r="AD1050" s="8">
        <f t="shared" si="269"/>
        <v>0</v>
      </c>
      <c r="AE1050" s="8">
        <f t="shared" si="270"/>
        <v>1.1759103888590088</v>
      </c>
      <c r="AF1050" s="8">
        <f t="shared" si="271"/>
        <v>-0.1759103888590087</v>
      </c>
    </row>
    <row r="1051" spans="1:32" x14ac:dyDescent="0.25">
      <c r="A1051" s="1">
        <v>36895</v>
      </c>
      <c r="B1051" s="7">
        <f t="shared" si="256"/>
        <v>268074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327150</v>
      </c>
      <c r="K1051">
        <v>0</v>
      </c>
      <c r="L1051">
        <v>13635</v>
      </c>
      <c r="M1051">
        <v>-72711</v>
      </c>
      <c r="N1051">
        <v>0</v>
      </c>
      <c r="P1051" s="1">
        <v>36895</v>
      </c>
      <c r="Q1051" s="2">
        <f t="shared" si="257"/>
        <v>0</v>
      </c>
      <c r="R1051" s="2">
        <f t="shared" si="258"/>
        <v>0</v>
      </c>
      <c r="S1051" s="2">
        <f t="shared" si="259"/>
        <v>0</v>
      </c>
      <c r="T1051" s="2">
        <f t="shared" si="260"/>
        <v>0</v>
      </c>
      <c r="U1051" s="2">
        <f t="shared" si="261"/>
        <v>0</v>
      </c>
      <c r="V1051" s="2">
        <f t="shared" si="262"/>
        <v>0</v>
      </c>
      <c r="W1051" s="2">
        <f t="shared" si="263"/>
        <v>0</v>
      </c>
      <c r="X1051" s="2">
        <f t="shared" si="264"/>
        <v>1.2203719868394547</v>
      </c>
      <c r="Y1051" s="2">
        <f t="shared" si="265"/>
        <v>0</v>
      </c>
      <c r="Z1051" s="2">
        <f t="shared" si="266"/>
        <v>5.0862821459746188E-2</v>
      </c>
      <c r="AA1051" s="2">
        <f t="shared" si="267"/>
        <v>-0.27123480829920099</v>
      </c>
      <c r="AB1051" s="2">
        <f t="shared" si="268"/>
        <v>0</v>
      </c>
      <c r="AD1051" s="8">
        <f t="shared" si="269"/>
        <v>0</v>
      </c>
      <c r="AE1051" s="8">
        <f t="shared" si="270"/>
        <v>1.2203719868394547</v>
      </c>
      <c r="AF1051" s="8">
        <f t="shared" si="271"/>
        <v>-0.2203719868394548</v>
      </c>
    </row>
    <row r="1052" spans="1:32" x14ac:dyDescent="0.25">
      <c r="A1052" s="1">
        <v>36896</v>
      </c>
      <c r="B1052" s="7">
        <f t="shared" si="256"/>
        <v>455878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544450</v>
      </c>
      <c r="K1052">
        <v>0</v>
      </c>
      <c r="L1052">
        <v>0</v>
      </c>
      <c r="M1052">
        <v>-88572</v>
      </c>
      <c r="N1052">
        <v>0</v>
      </c>
      <c r="P1052" s="1">
        <v>36896</v>
      </c>
      <c r="Q1052" s="2">
        <f t="shared" si="257"/>
        <v>0</v>
      </c>
      <c r="R1052" s="2">
        <f t="shared" si="258"/>
        <v>0</v>
      </c>
      <c r="S1052" s="2">
        <f t="shared" si="259"/>
        <v>0</v>
      </c>
      <c r="T1052" s="2">
        <f t="shared" si="260"/>
        <v>0</v>
      </c>
      <c r="U1052" s="2">
        <f t="shared" si="261"/>
        <v>0</v>
      </c>
      <c r="V1052" s="2">
        <f t="shared" si="262"/>
        <v>0</v>
      </c>
      <c r="W1052" s="2">
        <f t="shared" si="263"/>
        <v>0</v>
      </c>
      <c r="X1052" s="2">
        <f t="shared" si="264"/>
        <v>1.1942888228868249</v>
      </c>
      <c r="Y1052" s="2">
        <f t="shared" si="265"/>
        <v>0</v>
      </c>
      <c r="Z1052" s="2">
        <f t="shared" si="266"/>
        <v>0</v>
      </c>
      <c r="AA1052" s="2">
        <f t="shared" si="267"/>
        <v>-0.19428882288682497</v>
      </c>
      <c r="AB1052" s="2">
        <f t="shared" si="268"/>
        <v>0</v>
      </c>
      <c r="AD1052" s="8">
        <f t="shared" si="269"/>
        <v>0</v>
      </c>
      <c r="AE1052" s="8">
        <f t="shared" si="270"/>
        <v>1.1942888228868249</v>
      </c>
      <c r="AF1052" s="8">
        <f t="shared" si="271"/>
        <v>-0.19428882288682497</v>
      </c>
    </row>
    <row r="1053" spans="1:32" x14ac:dyDescent="0.25">
      <c r="A1053" s="1">
        <v>36899</v>
      </c>
      <c r="B1053" s="7">
        <f t="shared" si="256"/>
        <v>481450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545750</v>
      </c>
      <c r="K1053">
        <v>0</v>
      </c>
      <c r="L1053">
        <v>27160</v>
      </c>
      <c r="M1053">
        <v>-91460</v>
      </c>
      <c r="N1053">
        <v>0</v>
      </c>
      <c r="P1053" s="1">
        <v>36899</v>
      </c>
      <c r="Q1053" s="2">
        <f t="shared" si="257"/>
        <v>0</v>
      </c>
      <c r="R1053" s="2">
        <f t="shared" si="258"/>
        <v>0</v>
      </c>
      <c r="S1053" s="2">
        <f t="shared" si="259"/>
        <v>0</v>
      </c>
      <c r="T1053" s="2">
        <f t="shared" si="260"/>
        <v>0</v>
      </c>
      <c r="U1053" s="2">
        <f t="shared" si="261"/>
        <v>0</v>
      </c>
      <c r="V1053" s="2">
        <f t="shared" si="262"/>
        <v>0</v>
      </c>
      <c r="W1053" s="2">
        <f t="shared" si="263"/>
        <v>0</v>
      </c>
      <c r="X1053" s="2">
        <f t="shared" si="264"/>
        <v>1.1335548862810261</v>
      </c>
      <c r="Y1053" s="2">
        <f t="shared" si="265"/>
        <v>0</v>
      </c>
      <c r="Z1053" s="2">
        <f t="shared" si="266"/>
        <v>5.6412919306262334E-2</v>
      </c>
      <c r="AA1053" s="2">
        <f t="shared" si="267"/>
        <v>-0.1899678055872884</v>
      </c>
      <c r="AB1053" s="2">
        <f t="shared" si="268"/>
        <v>0</v>
      </c>
      <c r="AD1053" s="8">
        <f t="shared" si="269"/>
        <v>0</v>
      </c>
      <c r="AE1053" s="8">
        <f t="shared" si="270"/>
        <v>1.1335548862810261</v>
      </c>
      <c r="AF1053" s="8">
        <f t="shared" si="271"/>
        <v>-0.13355488628102608</v>
      </c>
    </row>
    <row r="1054" spans="1:32" x14ac:dyDescent="0.25">
      <c r="A1054" s="1">
        <v>36900</v>
      </c>
      <c r="B1054" s="7">
        <f t="shared" si="256"/>
        <v>475270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545600</v>
      </c>
      <c r="K1054">
        <v>0</v>
      </c>
      <c r="L1054">
        <v>26510</v>
      </c>
      <c r="M1054">
        <v>-96840</v>
      </c>
      <c r="N1054">
        <v>0</v>
      </c>
      <c r="P1054" s="1">
        <v>36900</v>
      </c>
      <c r="Q1054" s="2">
        <f t="shared" si="257"/>
        <v>0</v>
      </c>
      <c r="R1054" s="2">
        <f t="shared" si="258"/>
        <v>0</v>
      </c>
      <c r="S1054" s="2">
        <f t="shared" si="259"/>
        <v>0</v>
      </c>
      <c r="T1054" s="2">
        <f t="shared" si="260"/>
        <v>0</v>
      </c>
      <c r="U1054" s="2">
        <f t="shared" si="261"/>
        <v>0</v>
      </c>
      <c r="V1054" s="2">
        <f t="shared" si="262"/>
        <v>0</v>
      </c>
      <c r="W1054" s="2">
        <f t="shared" si="263"/>
        <v>0</v>
      </c>
      <c r="X1054" s="2">
        <f t="shared" si="264"/>
        <v>1.1479790434910682</v>
      </c>
      <c r="Y1054" s="2">
        <f t="shared" si="265"/>
        <v>0</v>
      </c>
      <c r="Z1054" s="2">
        <f t="shared" si="266"/>
        <v>5.5778820459949079E-2</v>
      </c>
      <c r="AA1054" s="2">
        <f t="shared" si="267"/>
        <v>-0.2037578639510173</v>
      </c>
      <c r="AB1054" s="2">
        <f t="shared" si="268"/>
        <v>0</v>
      </c>
      <c r="AD1054" s="8">
        <f t="shared" si="269"/>
        <v>0</v>
      </c>
      <c r="AE1054" s="8">
        <f t="shared" si="270"/>
        <v>1.1479790434910682</v>
      </c>
      <c r="AF1054" s="8">
        <f t="shared" si="271"/>
        <v>-0.14797904349106822</v>
      </c>
    </row>
    <row r="1055" spans="1:32" x14ac:dyDescent="0.25">
      <c r="A1055" s="1">
        <v>36901</v>
      </c>
      <c r="B1055" s="7">
        <f t="shared" si="256"/>
        <v>210000</v>
      </c>
      <c r="C1055">
        <v>0</v>
      </c>
      <c r="D1055">
        <v>0</v>
      </c>
      <c r="E1055">
        <v>-57015</v>
      </c>
      <c r="F1055">
        <v>0</v>
      </c>
      <c r="G1055">
        <v>0</v>
      </c>
      <c r="H1055">
        <v>0</v>
      </c>
      <c r="I1055">
        <v>0</v>
      </c>
      <c r="J1055">
        <v>326310</v>
      </c>
      <c r="K1055">
        <v>0</v>
      </c>
      <c r="L1055">
        <v>40050</v>
      </c>
      <c r="M1055">
        <v>-99345</v>
      </c>
      <c r="N1055">
        <v>0</v>
      </c>
      <c r="P1055" s="1">
        <v>36901</v>
      </c>
      <c r="Q1055" s="2">
        <f t="shared" si="257"/>
        <v>0</v>
      </c>
      <c r="R1055" s="2">
        <f t="shared" si="258"/>
        <v>0</v>
      </c>
      <c r="S1055" s="2">
        <f t="shared" si="259"/>
        <v>-0.27150000000000002</v>
      </c>
      <c r="T1055" s="2">
        <f t="shared" si="260"/>
        <v>0</v>
      </c>
      <c r="U1055" s="2">
        <f t="shared" si="261"/>
        <v>0</v>
      </c>
      <c r="V1055" s="2">
        <f t="shared" si="262"/>
        <v>0</v>
      </c>
      <c r="W1055" s="2">
        <f t="shared" si="263"/>
        <v>0</v>
      </c>
      <c r="X1055" s="2">
        <f t="shared" si="264"/>
        <v>1.5538571428571428</v>
      </c>
      <c r="Y1055" s="2">
        <f t="shared" si="265"/>
        <v>0</v>
      </c>
      <c r="Z1055" s="2">
        <f t="shared" si="266"/>
        <v>0.19071428571428573</v>
      </c>
      <c r="AA1055" s="2">
        <f t="shared" si="267"/>
        <v>-0.47307142857142859</v>
      </c>
      <c r="AB1055" s="2">
        <f t="shared" si="268"/>
        <v>0</v>
      </c>
      <c r="AD1055" s="8">
        <f t="shared" si="269"/>
        <v>-0.27150000000000002</v>
      </c>
      <c r="AE1055" s="8">
        <f t="shared" si="270"/>
        <v>1.5538571428571428</v>
      </c>
      <c r="AF1055" s="8">
        <f t="shared" si="271"/>
        <v>-0.28235714285714286</v>
      </c>
    </row>
    <row r="1056" spans="1:32" x14ac:dyDescent="0.25">
      <c r="A1056" s="1">
        <v>36902</v>
      </c>
      <c r="B1056" s="7">
        <f t="shared" si="256"/>
        <v>200223</v>
      </c>
      <c r="C1056">
        <v>0</v>
      </c>
      <c r="D1056">
        <v>0</v>
      </c>
      <c r="E1056">
        <v>-56865</v>
      </c>
      <c r="F1056">
        <v>0</v>
      </c>
      <c r="G1056">
        <v>0</v>
      </c>
      <c r="H1056">
        <v>0</v>
      </c>
      <c r="I1056">
        <v>0</v>
      </c>
      <c r="J1056">
        <v>325500</v>
      </c>
      <c r="K1056">
        <v>0</v>
      </c>
      <c r="L1056">
        <v>56420</v>
      </c>
      <c r="M1056">
        <v>-124832</v>
      </c>
      <c r="N1056">
        <v>0</v>
      </c>
      <c r="P1056" s="1">
        <v>36902</v>
      </c>
      <c r="Q1056" s="2">
        <f t="shared" si="257"/>
        <v>0</v>
      </c>
      <c r="R1056" s="2">
        <f t="shared" si="258"/>
        <v>0</v>
      </c>
      <c r="S1056" s="2">
        <f t="shared" si="259"/>
        <v>-0.28400833071125697</v>
      </c>
      <c r="T1056" s="2">
        <f t="shared" si="260"/>
        <v>0</v>
      </c>
      <c r="U1056" s="2">
        <f t="shared" si="261"/>
        <v>0</v>
      </c>
      <c r="V1056" s="2">
        <f t="shared" si="262"/>
        <v>0</v>
      </c>
      <c r="W1056" s="2">
        <f t="shared" si="263"/>
        <v>0</v>
      </c>
      <c r="X1056" s="2">
        <f t="shared" si="264"/>
        <v>1.6256873585951663</v>
      </c>
      <c r="Y1056" s="2">
        <f t="shared" si="265"/>
        <v>0</v>
      </c>
      <c r="Z1056" s="2">
        <f t="shared" si="266"/>
        <v>0.28178580882316218</v>
      </c>
      <c r="AA1056" s="2">
        <f t="shared" si="267"/>
        <v>-0.62346483670707165</v>
      </c>
      <c r="AB1056" s="2">
        <f t="shared" si="268"/>
        <v>0</v>
      </c>
      <c r="AD1056" s="8">
        <f t="shared" si="269"/>
        <v>-0.28400833071125697</v>
      </c>
      <c r="AE1056" s="8">
        <f t="shared" si="270"/>
        <v>1.6256873585951663</v>
      </c>
      <c r="AF1056" s="8">
        <f t="shared" si="271"/>
        <v>-0.34167902788390947</v>
      </c>
    </row>
    <row r="1057" spans="1:32" x14ac:dyDescent="0.25">
      <c r="A1057" s="1">
        <v>36903</v>
      </c>
      <c r="B1057" s="7">
        <f t="shared" si="256"/>
        <v>300595</v>
      </c>
      <c r="C1057">
        <v>0</v>
      </c>
      <c r="D1057">
        <v>0</v>
      </c>
      <c r="E1057">
        <v>-57325</v>
      </c>
      <c r="F1057">
        <v>0</v>
      </c>
      <c r="G1057">
        <v>0</v>
      </c>
      <c r="H1057">
        <v>0</v>
      </c>
      <c r="I1057">
        <v>0</v>
      </c>
      <c r="J1057">
        <v>433880</v>
      </c>
      <c r="K1057">
        <v>0</v>
      </c>
      <c r="L1057">
        <v>56440</v>
      </c>
      <c r="M1057">
        <v>-132400</v>
      </c>
      <c r="N1057">
        <v>0</v>
      </c>
      <c r="P1057" s="1">
        <v>36903</v>
      </c>
      <c r="Q1057" s="2">
        <f t="shared" si="257"/>
        <v>0</v>
      </c>
      <c r="R1057" s="2">
        <f t="shared" si="258"/>
        <v>0</v>
      </c>
      <c r="S1057" s="2">
        <f t="shared" si="259"/>
        <v>-0.1907051015485953</v>
      </c>
      <c r="T1057" s="2">
        <f t="shared" si="260"/>
        <v>0</v>
      </c>
      <c r="U1057" s="2">
        <f t="shared" si="261"/>
        <v>0</v>
      </c>
      <c r="V1057" s="2">
        <f t="shared" si="262"/>
        <v>0</v>
      </c>
      <c r="W1057" s="2">
        <f t="shared" si="263"/>
        <v>0</v>
      </c>
      <c r="X1057" s="2">
        <f t="shared" si="264"/>
        <v>1.4434039155674578</v>
      </c>
      <c r="Y1057" s="2">
        <f t="shared" si="265"/>
        <v>0</v>
      </c>
      <c r="Z1057" s="2">
        <f t="shared" si="266"/>
        <v>0.18776094080074518</v>
      </c>
      <c r="AA1057" s="2">
        <f t="shared" si="267"/>
        <v>-0.44045975481960775</v>
      </c>
      <c r="AB1057" s="2">
        <f t="shared" si="268"/>
        <v>0</v>
      </c>
      <c r="AD1057" s="8">
        <f t="shared" si="269"/>
        <v>-0.1907051015485953</v>
      </c>
      <c r="AE1057" s="8">
        <f t="shared" si="270"/>
        <v>1.4434039155674578</v>
      </c>
      <c r="AF1057" s="8">
        <f t="shared" si="271"/>
        <v>-0.25269881401886257</v>
      </c>
    </row>
    <row r="1058" spans="1:32" x14ac:dyDescent="0.25">
      <c r="A1058" s="1">
        <v>36906</v>
      </c>
      <c r="B1058" s="7">
        <f t="shared" si="256"/>
        <v>308323</v>
      </c>
      <c r="C1058">
        <v>0</v>
      </c>
      <c r="D1058">
        <v>0</v>
      </c>
      <c r="E1058">
        <v>-58705</v>
      </c>
      <c r="F1058">
        <v>0</v>
      </c>
      <c r="G1058">
        <v>0</v>
      </c>
      <c r="H1058">
        <v>0</v>
      </c>
      <c r="I1058">
        <v>0</v>
      </c>
      <c r="J1058">
        <v>432720</v>
      </c>
      <c r="K1058">
        <v>0</v>
      </c>
      <c r="L1058">
        <v>71900</v>
      </c>
      <c r="M1058">
        <v>-137592</v>
      </c>
      <c r="N1058">
        <v>0</v>
      </c>
      <c r="P1058" s="1">
        <v>36906</v>
      </c>
      <c r="Q1058" s="2">
        <f t="shared" si="257"/>
        <v>0</v>
      </c>
      <c r="R1058" s="2">
        <f t="shared" si="258"/>
        <v>0</v>
      </c>
      <c r="S1058" s="2">
        <f t="shared" si="259"/>
        <v>-0.19040097560026337</v>
      </c>
      <c r="T1058" s="2">
        <f t="shared" si="260"/>
        <v>0</v>
      </c>
      <c r="U1058" s="2">
        <f t="shared" si="261"/>
        <v>0</v>
      </c>
      <c r="V1058" s="2">
        <f t="shared" si="262"/>
        <v>0</v>
      </c>
      <c r="W1058" s="2">
        <f t="shared" si="263"/>
        <v>0</v>
      </c>
      <c r="X1058" s="2">
        <f t="shared" si="264"/>
        <v>1.4034632512008511</v>
      </c>
      <c r="Y1058" s="2">
        <f t="shared" si="265"/>
        <v>0</v>
      </c>
      <c r="Z1058" s="2">
        <f t="shared" si="266"/>
        <v>0.23319700444014879</v>
      </c>
      <c r="AA1058" s="2">
        <f t="shared" si="267"/>
        <v>-0.44625928004073651</v>
      </c>
      <c r="AB1058" s="2">
        <f t="shared" si="268"/>
        <v>0</v>
      </c>
      <c r="AD1058" s="8">
        <f t="shared" si="269"/>
        <v>-0.19040097560026337</v>
      </c>
      <c r="AE1058" s="8">
        <f t="shared" si="270"/>
        <v>1.4034632512008511</v>
      </c>
      <c r="AF1058" s="8">
        <f t="shared" si="271"/>
        <v>-0.21306227560058771</v>
      </c>
    </row>
    <row r="1059" spans="1:32" x14ac:dyDescent="0.25">
      <c r="A1059" s="1">
        <v>36907</v>
      </c>
      <c r="B1059" s="7">
        <f t="shared" si="256"/>
        <v>423150</v>
      </c>
      <c r="C1059">
        <v>0</v>
      </c>
      <c r="D1059">
        <v>0</v>
      </c>
      <c r="E1059">
        <v>-58650</v>
      </c>
      <c r="F1059">
        <v>0</v>
      </c>
      <c r="G1059">
        <v>0</v>
      </c>
      <c r="H1059">
        <v>0</v>
      </c>
      <c r="I1059">
        <v>0</v>
      </c>
      <c r="J1059">
        <v>541050</v>
      </c>
      <c r="K1059">
        <v>0</v>
      </c>
      <c r="L1059">
        <v>86280</v>
      </c>
      <c r="M1059">
        <v>-145530</v>
      </c>
      <c r="N1059">
        <v>0</v>
      </c>
      <c r="P1059" s="1">
        <v>36907</v>
      </c>
      <c r="Q1059" s="2">
        <f t="shared" si="257"/>
        <v>0</v>
      </c>
      <c r="R1059" s="2">
        <f t="shared" si="258"/>
        <v>0</v>
      </c>
      <c r="S1059" s="2">
        <f t="shared" si="259"/>
        <v>-0.13860333215171924</v>
      </c>
      <c r="T1059" s="2">
        <f t="shared" si="260"/>
        <v>0</v>
      </c>
      <c r="U1059" s="2">
        <f t="shared" si="261"/>
        <v>0</v>
      </c>
      <c r="V1059" s="2">
        <f t="shared" si="262"/>
        <v>0</v>
      </c>
      <c r="W1059" s="2">
        <f t="shared" si="263"/>
        <v>0</v>
      </c>
      <c r="X1059" s="2">
        <f t="shared" si="264"/>
        <v>1.2786246012052465</v>
      </c>
      <c r="Y1059" s="2">
        <f t="shared" si="265"/>
        <v>0</v>
      </c>
      <c r="Z1059" s="2">
        <f t="shared" si="266"/>
        <v>0.20389932647997164</v>
      </c>
      <c r="AA1059" s="2">
        <f t="shared" si="267"/>
        <v>-0.34392059553349874</v>
      </c>
      <c r="AB1059" s="2">
        <f t="shared" si="268"/>
        <v>0</v>
      </c>
      <c r="AD1059" s="8">
        <f t="shared" si="269"/>
        <v>-0.13860333215171924</v>
      </c>
      <c r="AE1059" s="8">
        <f t="shared" si="270"/>
        <v>1.2786246012052465</v>
      </c>
      <c r="AF1059" s="8">
        <f t="shared" si="271"/>
        <v>-0.1400212690535271</v>
      </c>
    </row>
    <row r="1060" spans="1:32" x14ac:dyDescent="0.25">
      <c r="A1060" s="1">
        <v>36908</v>
      </c>
      <c r="B1060" s="7">
        <f t="shared" si="256"/>
        <v>311866</v>
      </c>
      <c r="C1060">
        <v>0</v>
      </c>
      <c r="D1060">
        <v>0</v>
      </c>
      <c r="E1060">
        <v>-57930</v>
      </c>
      <c r="F1060">
        <v>0</v>
      </c>
      <c r="G1060">
        <v>0</v>
      </c>
      <c r="H1060">
        <v>0</v>
      </c>
      <c r="I1060">
        <v>0</v>
      </c>
      <c r="J1060">
        <v>432080</v>
      </c>
      <c r="K1060">
        <v>0</v>
      </c>
      <c r="L1060">
        <v>85500</v>
      </c>
      <c r="M1060">
        <v>-147784</v>
      </c>
      <c r="N1060">
        <v>0</v>
      </c>
      <c r="P1060" s="1">
        <v>36908</v>
      </c>
      <c r="Q1060" s="2">
        <f t="shared" si="257"/>
        <v>0</v>
      </c>
      <c r="R1060" s="2">
        <f t="shared" si="258"/>
        <v>0</v>
      </c>
      <c r="S1060" s="2">
        <f t="shared" si="259"/>
        <v>-0.18575285539302136</v>
      </c>
      <c r="T1060" s="2">
        <f t="shared" si="260"/>
        <v>0</v>
      </c>
      <c r="U1060" s="2">
        <f t="shared" si="261"/>
        <v>0</v>
      </c>
      <c r="V1060" s="2">
        <f t="shared" si="262"/>
        <v>0</v>
      </c>
      <c r="W1060" s="2">
        <f t="shared" si="263"/>
        <v>0</v>
      </c>
      <c r="X1060" s="2">
        <f t="shared" si="264"/>
        <v>1.3854668351150814</v>
      </c>
      <c r="Y1060" s="2">
        <f t="shared" si="265"/>
        <v>0</v>
      </c>
      <c r="Z1060" s="2">
        <f t="shared" si="266"/>
        <v>0.27415620811502378</v>
      </c>
      <c r="AA1060" s="2">
        <f t="shared" si="267"/>
        <v>-0.4738701878370839</v>
      </c>
      <c r="AB1060" s="2">
        <f t="shared" si="268"/>
        <v>0</v>
      </c>
      <c r="AD1060" s="8">
        <f t="shared" si="269"/>
        <v>-0.18575285539302136</v>
      </c>
      <c r="AE1060" s="8">
        <f t="shared" si="270"/>
        <v>1.3854668351150814</v>
      </c>
      <c r="AF1060" s="8">
        <f t="shared" si="271"/>
        <v>-0.19971397972206012</v>
      </c>
    </row>
    <row r="1061" spans="1:32" x14ac:dyDescent="0.25">
      <c r="A1061" s="1">
        <v>36909</v>
      </c>
      <c r="B1061" s="7">
        <f t="shared" si="256"/>
        <v>315483</v>
      </c>
      <c r="C1061">
        <v>0</v>
      </c>
      <c r="D1061">
        <v>0</v>
      </c>
      <c r="E1061">
        <v>-59295</v>
      </c>
      <c r="F1061">
        <v>0</v>
      </c>
      <c r="G1061">
        <v>0</v>
      </c>
      <c r="H1061">
        <v>0</v>
      </c>
      <c r="I1061">
        <v>0</v>
      </c>
      <c r="J1061">
        <v>433120</v>
      </c>
      <c r="K1061">
        <v>0</v>
      </c>
      <c r="L1061">
        <v>97300</v>
      </c>
      <c r="M1061">
        <v>-155642</v>
      </c>
      <c r="N1061">
        <v>0</v>
      </c>
      <c r="P1061" s="1">
        <v>36909</v>
      </c>
      <c r="Q1061" s="2">
        <f t="shared" si="257"/>
        <v>0</v>
      </c>
      <c r="R1061" s="2">
        <f t="shared" si="258"/>
        <v>0</v>
      </c>
      <c r="S1061" s="2">
        <f t="shared" si="259"/>
        <v>-0.18794990538317438</v>
      </c>
      <c r="T1061" s="2">
        <f t="shared" si="260"/>
        <v>0</v>
      </c>
      <c r="U1061" s="2">
        <f t="shared" si="261"/>
        <v>0</v>
      </c>
      <c r="V1061" s="2">
        <f t="shared" si="262"/>
        <v>0</v>
      </c>
      <c r="W1061" s="2">
        <f t="shared" si="263"/>
        <v>0</v>
      </c>
      <c r="X1061" s="2">
        <f t="shared" si="264"/>
        <v>1.3728790457805968</v>
      </c>
      <c r="Y1061" s="2">
        <f t="shared" si="265"/>
        <v>0</v>
      </c>
      <c r="Z1061" s="2">
        <f t="shared" si="266"/>
        <v>0.30841598437950696</v>
      </c>
      <c r="AA1061" s="2">
        <f t="shared" si="267"/>
        <v>-0.49334512477692932</v>
      </c>
      <c r="AB1061" s="2">
        <f t="shared" si="268"/>
        <v>0</v>
      </c>
      <c r="AD1061" s="8">
        <f t="shared" si="269"/>
        <v>-0.18794990538317438</v>
      </c>
      <c r="AE1061" s="8">
        <f t="shared" si="270"/>
        <v>1.3728790457805968</v>
      </c>
      <c r="AF1061" s="8">
        <f t="shared" si="271"/>
        <v>-0.18492914039742236</v>
      </c>
    </row>
    <row r="1062" spans="1:32" x14ac:dyDescent="0.25">
      <c r="A1062" s="1">
        <v>36910</v>
      </c>
      <c r="B1062" s="7">
        <f t="shared" si="256"/>
        <v>315609</v>
      </c>
      <c r="C1062">
        <v>0</v>
      </c>
      <c r="D1062">
        <v>0</v>
      </c>
      <c r="E1062">
        <v>-59000</v>
      </c>
      <c r="F1062">
        <v>0</v>
      </c>
      <c r="G1062">
        <v>0</v>
      </c>
      <c r="H1062">
        <v>0</v>
      </c>
      <c r="I1062">
        <v>-116150</v>
      </c>
      <c r="J1062">
        <v>541350</v>
      </c>
      <c r="K1062">
        <v>0</v>
      </c>
      <c r="L1062">
        <v>100345</v>
      </c>
      <c r="M1062">
        <v>-150936</v>
      </c>
      <c r="N1062">
        <v>0</v>
      </c>
      <c r="P1062" s="1">
        <v>36910</v>
      </c>
      <c r="Q1062" s="2">
        <f t="shared" si="257"/>
        <v>0</v>
      </c>
      <c r="R1062" s="2">
        <f t="shared" si="258"/>
        <v>0</v>
      </c>
      <c r="S1062" s="2">
        <f t="shared" si="259"/>
        <v>-0.18694016964028276</v>
      </c>
      <c r="T1062" s="2">
        <f t="shared" si="260"/>
        <v>0</v>
      </c>
      <c r="U1062" s="2">
        <f t="shared" si="261"/>
        <v>0</v>
      </c>
      <c r="V1062" s="2">
        <f t="shared" si="262"/>
        <v>0</v>
      </c>
      <c r="W1062" s="2">
        <f t="shared" si="263"/>
        <v>-0.36801865599523459</v>
      </c>
      <c r="X1062" s="2">
        <f t="shared" si="264"/>
        <v>1.7152552683858826</v>
      </c>
      <c r="Y1062" s="2">
        <f t="shared" si="265"/>
        <v>0</v>
      </c>
      <c r="Z1062" s="2">
        <f t="shared" si="266"/>
        <v>0.31794086987379955</v>
      </c>
      <c r="AA1062" s="2">
        <f t="shared" si="267"/>
        <v>-0.47823731262416469</v>
      </c>
      <c r="AB1062" s="2">
        <f t="shared" si="268"/>
        <v>0</v>
      </c>
      <c r="AD1062" s="8">
        <f t="shared" si="269"/>
        <v>-0.18694016964028276</v>
      </c>
      <c r="AE1062" s="8">
        <f t="shared" si="270"/>
        <v>1.3472366123906481</v>
      </c>
      <c r="AF1062" s="8">
        <f t="shared" si="271"/>
        <v>-0.16029644275036514</v>
      </c>
    </row>
    <row r="1063" spans="1:32" x14ac:dyDescent="0.25">
      <c r="A1063" s="1">
        <v>36913</v>
      </c>
      <c r="B1063" s="7">
        <f t="shared" si="256"/>
        <v>309086</v>
      </c>
      <c r="C1063">
        <v>0</v>
      </c>
      <c r="D1063">
        <v>0</v>
      </c>
      <c r="E1063">
        <v>-58800</v>
      </c>
      <c r="F1063">
        <v>0</v>
      </c>
      <c r="G1063">
        <v>0</v>
      </c>
      <c r="H1063">
        <v>0</v>
      </c>
      <c r="I1063">
        <v>-116190</v>
      </c>
      <c r="J1063">
        <v>540000</v>
      </c>
      <c r="K1063">
        <v>0</v>
      </c>
      <c r="L1063">
        <v>105665</v>
      </c>
      <c r="M1063">
        <v>-161589</v>
      </c>
      <c r="N1063">
        <v>0</v>
      </c>
      <c r="P1063" s="1">
        <v>36913</v>
      </c>
      <c r="Q1063" s="2">
        <f t="shared" si="257"/>
        <v>0</v>
      </c>
      <c r="R1063" s="2">
        <f t="shared" si="258"/>
        <v>0</v>
      </c>
      <c r="S1063" s="2">
        <f t="shared" si="259"/>
        <v>-0.19023831554971757</v>
      </c>
      <c r="T1063" s="2">
        <f t="shared" si="260"/>
        <v>0</v>
      </c>
      <c r="U1063" s="2">
        <f t="shared" si="261"/>
        <v>0</v>
      </c>
      <c r="V1063" s="2">
        <f t="shared" si="262"/>
        <v>0</v>
      </c>
      <c r="W1063" s="2">
        <f t="shared" si="263"/>
        <v>-0.37591479394084493</v>
      </c>
      <c r="X1063" s="2">
        <f t="shared" si="264"/>
        <v>1.747086571374957</v>
      </c>
      <c r="Y1063" s="2">
        <f t="shared" si="265"/>
        <v>0</v>
      </c>
      <c r="Z1063" s="2">
        <f t="shared" si="266"/>
        <v>0.34186278252654601</v>
      </c>
      <c r="AA1063" s="2">
        <f t="shared" si="267"/>
        <v>-0.52279624441094064</v>
      </c>
      <c r="AB1063" s="2">
        <f t="shared" si="268"/>
        <v>0</v>
      </c>
      <c r="AD1063" s="8">
        <f t="shared" si="269"/>
        <v>-0.19023831554971757</v>
      </c>
      <c r="AE1063" s="8">
        <f t="shared" si="270"/>
        <v>1.3711717774341121</v>
      </c>
      <c r="AF1063" s="8">
        <f t="shared" si="271"/>
        <v>-0.18093346188439463</v>
      </c>
    </row>
    <row r="1064" spans="1:32" x14ac:dyDescent="0.25">
      <c r="A1064" s="1">
        <v>36914</v>
      </c>
      <c r="B1064" s="7">
        <f t="shared" si="256"/>
        <v>297845</v>
      </c>
      <c r="C1064">
        <v>0</v>
      </c>
      <c r="D1064">
        <v>0</v>
      </c>
      <c r="E1064">
        <v>-59075</v>
      </c>
      <c r="F1064">
        <v>0</v>
      </c>
      <c r="G1064">
        <v>0</v>
      </c>
      <c r="H1064">
        <v>0</v>
      </c>
      <c r="I1064">
        <v>-115840</v>
      </c>
      <c r="J1064">
        <v>539350</v>
      </c>
      <c r="K1064">
        <v>0</v>
      </c>
      <c r="L1064">
        <v>72250</v>
      </c>
      <c r="M1064">
        <v>-138840</v>
      </c>
      <c r="N1064">
        <v>0</v>
      </c>
      <c r="P1064" s="1">
        <v>36914</v>
      </c>
      <c r="Q1064" s="2">
        <f t="shared" si="257"/>
        <v>0</v>
      </c>
      <c r="R1064" s="2">
        <f t="shared" si="258"/>
        <v>0</v>
      </c>
      <c r="S1064" s="2">
        <f t="shared" si="259"/>
        <v>-0.19834141919454751</v>
      </c>
      <c r="T1064" s="2">
        <f t="shared" si="260"/>
        <v>0</v>
      </c>
      <c r="U1064" s="2">
        <f t="shared" si="261"/>
        <v>0</v>
      </c>
      <c r="V1064" s="2">
        <f t="shared" si="262"/>
        <v>0</v>
      </c>
      <c r="W1064" s="2">
        <f t="shared" si="263"/>
        <v>-0.38892712652554179</v>
      </c>
      <c r="X1064" s="2">
        <f t="shared" si="264"/>
        <v>1.8108412093538586</v>
      </c>
      <c r="Y1064" s="2">
        <f t="shared" si="265"/>
        <v>0</v>
      </c>
      <c r="Z1064" s="2">
        <f t="shared" si="266"/>
        <v>0.24257583642498615</v>
      </c>
      <c r="AA1064" s="2">
        <f t="shared" si="267"/>
        <v>-0.46614850005875541</v>
      </c>
      <c r="AB1064" s="2">
        <f t="shared" si="268"/>
        <v>0</v>
      </c>
      <c r="AD1064" s="8">
        <f t="shared" si="269"/>
        <v>-0.19834141919454751</v>
      </c>
      <c r="AE1064" s="8">
        <f t="shared" si="270"/>
        <v>1.4219140828283168</v>
      </c>
      <c r="AF1064" s="8">
        <f t="shared" si="271"/>
        <v>-0.22357266363376926</v>
      </c>
    </row>
    <row r="1065" spans="1:32" x14ac:dyDescent="0.25">
      <c r="A1065" s="1">
        <v>36915</v>
      </c>
      <c r="B1065" s="7">
        <f t="shared" si="256"/>
        <v>301568</v>
      </c>
      <c r="C1065">
        <v>0</v>
      </c>
      <c r="D1065">
        <v>0</v>
      </c>
      <c r="E1065">
        <v>-58640</v>
      </c>
      <c r="F1065">
        <v>0</v>
      </c>
      <c r="G1065">
        <v>0</v>
      </c>
      <c r="H1065">
        <v>0</v>
      </c>
      <c r="I1065">
        <v>-115950</v>
      </c>
      <c r="J1065">
        <v>540200</v>
      </c>
      <c r="K1065">
        <v>0</v>
      </c>
      <c r="L1065">
        <v>71975</v>
      </c>
      <c r="M1065">
        <v>-136017</v>
      </c>
      <c r="N1065">
        <v>0</v>
      </c>
      <c r="P1065" s="1">
        <v>36915</v>
      </c>
      <c r="Q1065" s="2">
        <f t="shared" si="257"/>
        <v>0</v>
      </c>
      <c r="R1065" s="2">
        <f t="shared" si="258"/>
        <v>0</v>
      </c>
      <c r="S1065" s="2">
        <f t="shared" si="259"/>
        <v>-0.19445033955857385</v>
      </c>
      <c r="T1065" s="2">
        <f t="shared" si="260"/>
        <v>0</v>
      </c>
      <c r="U1065" s="2">
        <f t="shared" si="261"/>
        <v>0</v>
      </c>
      <c r="V1065" s="2">
        <f t="shared" si="262"/>
        <v>0</v>
      </c>
      <c r="W1065" s="2">
        <f t="shared" si="263"/>
        <v>-0.38449039685908321</v>
      </c>
      <c r="X1065" s="2">
        <f t="shared" si="264"/>
        <v>1.791304117147708</v>
      </c>
      <c r="Y1065" s="2">
        <f t="shared" si="265"/>
        <v>0</v>
      </c>
      <c r="Z1065" s="2">
        <f t="shared" si="266"/>
        <v>0.23866922219864176</v>
      </c>
      <c r="AA1065" s="2">
        <f t="shared" si="267"/>
        <v>-0.45103260292869268</v>
      </c>
      <c r="AB1065" s="2">
        <f t="shared" si="268"/>
        <v>0</v>
      </c>
      <c r="AD1065" s="8">
        <f t="shared" si="269"/>
        <v>-0.19445033955857385</v>
      </c>
      <c r="AE1065" s="8">
        <f t="shared" si="270"/>
        <v>1.4068137202886248</v>
      </c>
      <c r="AF1065" s="8">
        <f t="shared" si="271"/>
        <v>-0.21236338073005093</v>
      </c>
    </row>
    <row r="1066" spans="1:32" x14ac:dyDescent="0.25">
      <c r="A1066" s="1">
        <v>36916</v>
      </c>
      <c r="B1066" s="7">
        <f t="shared" si="256"/>
        <v>214247</v>
      </c>
      <c r="C1066">
        <v>0</v>
      </c>
      <c r="D1066">
        <v>0</v>
      </c>
      <c r="E1066">
        <v>-59195</v>
      </c>
      <c r="F1066">
        <v>0</v>
      </c>
      <c r="G1066">
        <v>0</v>
      </c>
      <c r="H1066">
        <v>0</v>
      </c>
      <c r="I1066">
        <v>-116080</v>
      </c>
      <c r="J1066">
        <v>431600</v>
      </c>
      <c r="K1066">
        <v>0</v>
      </c>
      <c r="L1066">
        <v>84930</v>
      </c>
      <c r="M1066">
        <v>-127008</v>
      </c>
      <c r="N1066">
        <v>0</v>
      </c>
      <c r="P1066" s="1">
        <v>36916</v>
      </c>
      <c r="Q1066" s="2">
        <f t="shared" si="257"/>
        <v>0</v>
      </c>
      <c r="R1066" s="2">
        <f t="shared" si="258"/>
        <v>0</v>
      </c>
      <c r="S1066" s="2">
        <f t="shared" si="259"/>
        <v>-0.27629325031389002</v>
      </c>
      <c r="T1066" s="2">
        <f t="shared" si="260"/>
        <v>0</v>
      </c>
      <c r="U1066" s="2">
        <f t="shared" si="261"/>
        <v>0</v>
      </c>
      <c r="V1066" s="2">
        <f t="shared" si="262"/>
        <v>0</v>
      </c>
      <c r="W1066" s="2">
        <f t="shared" si="263"/>
        <v>-0.54180455268918581</v>
      </c>
      <c r="X1066" s="2">
        <f t="shared" si="264"/>
        <v>2.0144972858429755</v>
      </c>
      <c r="Y1066" s="2">
        <f t="shared" si="265"/>
        <v>0</v>
      </c>
      <c r="Z1066" s="2">
        <f t="shared" si="266"/>
        <v>0.39641161836571809</v>
      </c>
      <c r="AA1066" s="2">
        <f t="shared" si="267"/>
        <v>-0.59281110120561786</v>
      </c>
      <c r="AB1066" s="2">
        <f t="shared" si="268"/>
        <v>0</v>
      </c>
      <c r="AD1066" s="8">
        <f t="shared" si="269"/>
        <v>-0.27629325031389002</v>
      </c>
      <c r="AE1066" s="8">
        <f t="shared" si="270"/>
        <v>1.4726927331537896</v>
      </c>
      <c r="AF1066" s="8">
        <f t="shared" si="271"/>
        <v>-0.19639948283989977</v>
      </c>
    </row>
    <row r="1067" spans="1:32" x14ac:dyDescent="0.25">
      <c r="A1067" s="1">
        <v>36917</v>
      </c>
      <c r="B1067" s="7">
        <f t="shared" si="256"/>
        <v>453170</v>
      </c>
      <c r="C1067">
        <v>0</v>
      </c>
      <c r="D1067">
        <v>0</v>
      </c>
      <c r="E1067">
        <v>-59500</v>
      </c>
      <c r="F1067">
        <v>0</v>
      </c>
      <c r="G1067">
        <v>0</v>
      </c>
      <c r="H1067">
        <v>0</v>
      </c>
      <c r="I1067">
        <v>-116230</v>
      </c>
      <c r="J1067">
        <v>647580</v>
      </c>
      <c r="K1067">
        <v>0</v>
      </c>
      <c r="L1067">
        <v>113720</v>
      </c>
      <c r="M1067">
        <v>-132400</v>
      </c>
      <c r="N1067">
        <v>0</v>
      </c>
      <c r="P1067" s="1">
        <v>36917</v>
      </c>
      <c r="Q1067" s="2">
        <f t="shared" si="257"/>
        <v>0</v>
      </c>
      <c r="R1067" s="2">
        <f t="shared" si="258"/>
        <v>0</v>
      </c>
      <c r="S1067" s="2">
        <f t="shared" si="259"/>
        <v>-0.13129730564688749</v>
      </c>
      <c r="T1067" s="2">
        <f t="shared" si="260"/>
        <v>0</v>
      </c>
      <c r="U1067" s="2">
        <f t="shared" si="261"/>
        <v>0</v>
      </c>
      <c r="V1067" s="2">
        <f t="shared" si="262"/>
        <v>0</v>
      </c>
      <c r="W1067" s="2">
        <f t="shared" si="263"/>
        <v>-0.25648211487962574</v>
      </c>
      <c r="X1067" s="2">
        <f t="shared" si="264"/>
        <v>1.4290001544674185</v>
      </c>
      <c r="Y1067" s="2">
        <f t="shared" si="265"/>
        <v>0</v>
      </c>
      <c r="Z1067" s="2">
        <f t="shared" si="266"/>
        <v>0.25094335459099232</v>
      </c>
      <c r="AA1067" s="2">
        <f t="shared" si="267"/>
        <v>-0.29216408853189751</v>
      </c>
      <c r="AB1067" s="2">
        <f t="shared" si="268"/>
        <v>0</v>
      </c>
      <c r="AD1067" s="8">
        <f t="shared" si="269"/>
        <v>-0.13129730564688749</v>
      </c>
      <c r="AE1067" s="8">
        <f t="shared" si="270"/>
        <v>1.1725180395877928</v>
      </c>
      <c r="AF1067" s="8">
        <f t="shared" si="271"/>
        <v>-4.1220733940905196E-2</v>
      </c>
    </row>
    <row r="1068" spans="1:32" x14ac:dyDescent="0.25">
      <c r="A1068" s="1">
        <v>36920</v>
      </c>
      <c r="B1068" s="7">
        <f t="shared" si="256"/>
        <v>476047</v>
      </c>
      <c r="C1068">
        <v>0</v>
      </c>
      <c r="D1068">
        <v>0</v>
      </c>
      <c r="E1068">
        <v>-59485</v>
      </c>
      <c r="F1068">
        <v>0</v>
      </c>
      <c r="G1068">
        <v>0</v>
      </c>
      <c r="H1068">
        <v>0</v>
      </c>
      <c r="I1068">
        <v>-116650</v>
      </c>
      <c r="J1068">
        <v>647520</v>
      </c>
      <c r="K1068">
        <v>0</v>
      </c>
      <c r="L1068">
        <v>115080</v>
      </c>
      <c r="M1068">
        <v>-110418</v>
      </c>
      <c r="N1068">
        <v>0</v>
      </c>
      <c r="P1068" s="1">
        <v>36920</v>
      </c>
      <c r="Q1068" s="2">
        <f t="shared" si="257"/>
        <v>0</v>
      </c>
      <c r="R1068" s="2">
        <f t="shared" si="258"/>
        <v>0</v>
      </c>
      <c r="S1068" s="2">
        <f t="shared" si="259"/>
        <v>-0.12495614928778041</v>
      </c>
      <c r="T1068" s="2">
        <f t="shared" si="260"/>
        <v>0</v>
      </c>
      <c r="U1068" s="2">
        <f t="shared" si="261"/>
        <v>0</v>
      </c>
      <c r="V1068" s="2">
        <f t="shared" si="262"/>
        <v>0</v>
      </c>
      <c r="W1068" s="2">
        <f t="shared" si="263"/>
        <v>-0.24503883019953912</v>
      </c>
      <c r="X1068" s="2">
        <f t="shared" si="264"/>
        <v>1.3602018288110207</v>
      </c>
      <c r="Y1068" s="2">
        <f t="shared" si="265"/>
        <v>0</v>
      </c>
      <c r="Z1068" s="2">
        <f t="shared" si="266"/>
        <v>0.24174083651404168</v>
      </c>
      <c r="AA1068" s="2">
        <f t="shared" si="267"/>
        <v>-0.23194768583774292</v>
      </c>
      <c r="AB1068" s="2">
        <f t="shared" si="268"/>
        <v>0</v>
      </c>
      <c r="AD1068" s="8">
        <f t="shared" si="269"/>
        <v>-0.12495614928778041</v>
      </c>
      <c r="AE1068" s="8">
        <f t="shared" si="270"/>
        <v>1.1151629986114815</v>
      </c>
      <c r="AF1068" s="8">
        <f t="shared" si="271"/>
        <v>9.7931506762987675E-3</v>
      </c>
    </row>
    <row r="1069" spans="1:32" x14ac:dyDescent="0.25">
      <c r="A1069" s="1">
        <v>36921</v>
      </c>
      <c r="B1069" s="7">
        <f t="shared" si="256"/>
        <v>396254</v>
      </c>
      <c r="C1069">
        <v>0</v>
      </c>
      <c r="D1069">
        <v>0</v>
      </c>
      <c r="E1069">
        <v>-59135</v>
      </c>
      <c r="F1069">
        <v>0</v>
      </c>
      <c r="G1069">
        <v>0</v>
      </c>
      <c r="H1069">
        <v>0</v>
      </c>
      <c r="I1069">
        <v>-116620</v>
      </c>
      <c r="J1069">
        <v>648360</v>
      </c>
      <c r="K1069">
        <v>0</v>
      </c>
      <c r="L1069">
        <v>84750</v>
      </c>
      <c r="M1069">
        <v>-161101</v>
      </c>
      <c r="N1069">
        <v>0</v>
      </c>
      <c r="P1069" s="1">
        <v>36921</v>
      </c>
      <c r="Q1069" s="2">
        <f t="shared" si="257"/>
        <v>0</v>
      </c>
      <c r="R1069" s="2">
        <f t="shared" si="258"/>
        <v>0</v>
      </c>
      <c r="S1069" s="2">
        <f t="shared" si="259"/>
        <v>-0.14923508658587673</v>
      </c>
      <c r="T1069" s="2">
        <f t="shared" si="260"/>
        <v>0</v>
      </c>
      <c r="U1069" s="2">
        <f t="shared" si="261"/>
        <v>0</v>
      </c>
      <c r="V1069" s="2">
        <f t="shared" si="262"/>
        <v>0</v>
      </c>
      <c r="W1069" s="2">
        <f t="shared" si="263"/>
        <v>-0.2943061773508911</v>
      </c>
      <c r="X1069" s="2">
        <f t="shared" si="264"/>
        <v>1.6362232305541395</v>
      </c>
      <c r="Y1069" s="2">
        <f t="shared" si="265"/>
        <v>0</v>
      </c>
      <c r="Z1069" s="2">
        <f t="shared" si="266"/>
        <v>0.21387796716247659</v>
      </c>
      <c r="AA1069" s="2">
        <f t="shared" si="267"/>
        <v>-0.40655993377984828</v>
      </c>
      <c r="AB1069" s="2">
        <f t="shared" si="268"/>
        <v>0</v>
      </c>
      <c r="AD1069" s="8">
        <f t="shared" si="269"/>
        <v>-0.14923508658587673</v>
      </c>
      <c r="AE1069" s="8">
        <f t="shared" si="270"/>
        <v>1.3419170532032485</v>
      </c>
      <c r="AF1069" s="8">
        <f t="shared" si="271"/>
        <v>-0.19268196661737169</v>
      </c>
    </row>
    <row r="1070" spans="1:32" x14ac:dyDescent="0.25">
      <c r="A1070" s="1">
        <v>36922</v>
      </c>
      <c r="B1070" s="7">
        <f t="shared" si="256"/>
        <v>317100</v>
      </c>
      <c r="C1070">
        <v>0</v>
      </c>
      <c r="D1070">
        <v>0</v>
      </c>
      <c r="E1070">
        <v>-59280</v>
      </c>
      <c r="F1070">
        <v>0</v>
      </c>
      <c r="G1070">
        <v>0</v>
      </c>
      <c r="H1070">
        <v>0</v>
      </c>
      <c r="I1070">
        <v>-116620</v>
      </c>
      <c r="J1070">
        <v>541650</v>
      </c>
      <c r="K1070">
        <v>0</v>
      </c>
      <c r="L1070">
        <v>84750</v>
      </c>
      <c r="M1070">
        <v>-133400</v>
      </c>
      <c r="N1070">
        <v>0</v>
      </c>
      <c r="P1070" s="1">
        <v>36922</v>
      </c>
      <c r="Q1070" s="2">
        <f t="shared" si="257"/>
        <v>0</v>
      </c>
      <c r="R1070" s="2">
        <f t="shared" si="258"/>
        <v>0</v>
      </c>
      <c r="S1070" s="2">
        <f t="shared" si="259"/>
        <v>-0.18694418164616841</v>
      </c>
      <c r="T1070" s="2">
        <f t="shared" si="260"/>
        <v>0</v>
      </c>
      <c r="U1070" s="2">
        <f t="shared" si="261"/>
        <v>0</v>
      </c>
      <c r="V1070" s="2">
        <f t="shared" si="262"/>
        <v>0</v>
      </c>
      <c r="W1070" s="2">
        <f t="shared" si="263"/>
        <v>-0.36777041942604854</v>
      </c>
      <c r="X1070" s="2">
        <f t="shared" si="264"/>
        <v>1.7081362346263009</v>
      </c>
      <c r="Y1070" s="2">
        <f t="shared" si="265"/>
        <v>0</v>
      </c>
      <c r="Z1070" s="2">
        <f t="shared" si="266"/>
        <v>0.26726584673604542</v>
      </c>
      <c r="AA1070" s="2">
        <f t="shared" si="267"/>
        <v>-0.42068748029012931</v>
      </c>
      <c r="AB1070" s="2">
        <f t="shared" si="268"/>
        <v>0</v>
      </c>
      <c r="AD1070" s="8">
        <f t="shared" si="269"/>
        <v>-0.18694418164616841</v>
      </c>
      <c r="AE1070" s="8">
        <f t="shared" si="270"/>
        <v>1.3403658152002524</v>
      </c>
      <c r="AF1070" s="8">
        <f t="shared" si="271"/>
        <v>-0.15342163355408389</v>
      </c>
    </row>
    <row r="1071" spans="1:32" x14ac:dyDescent="0.25">
      <c r="A1071" s="1">
        <v>36923</v>
      </c>
      <c r="B1071" s="7">
        <f t="shared" si="256"/>
        <v>301310</v>
      </c>
      <c r="C1071">
        <v>0</v>
      </c>
      <c r="D1071">
        <v>0</v>
      </c>
      <c r="E1071">
        <v>-60310</v>
      </c>
      <c r="F1071">
        <v>0</v>
      </c>
      <c r="G1071">
        <v>0</v>
      </c>
      <c r="H1071">
        <v>0</v>
      </c>
      <c r="I1071">
        <v>-117130</v>
      </c>
      <c r="J1071">
        <v>542250</v>
      </c>
      <c r="K1071">
        <v>0</v>
      </c>
      <c r="L1071">
        <v>69900</v>
      </c>
      <c r="M1071">
        <v>-133400</v>
      </c>
      <c r="N1071">
        <v>0</v>
      </c>
      <c r="P1071" s="1">
        <v>36923</v>
      </c>
      <c r="Q1071" s="2">
        <f t="shared" si="257"/>
        <v>0</v>
      </c>
      <c r="R1071" s="2">
        <f t="shared" si="258"/>
        <v>0</v>
      </c>
      <c r="S1071" s="2">
        <f t="shared" si="259"/>
        <v>-0.20015930437091367</v>
      </c>
      <c r="T1071" s="2">
        <f t="shared" si="260"/>
        <v>0</v>
      </c>
      <c r="U1071" s="2">
        <f t="shared" si="261"/>
        <v>0</v>
      </c>
      <c r="V1071" s="2">
        <f t="shared" si="262"/>
        <v>0</v>
      </c>
      <c r="W1071" s="2">
        <f t="shared" si="263"/>
        <v>-0.38873585343997874</v>
      </c>
      <c r="X1071" s="2">
        <f t="shared" si="264"/>
        <v>1.7996415651654443</v>
      </c>
      <c r="Y1071" s="2">
        <f t="shared" si="265"/>
        <v>0</v>
      </c>
      <c r="Z1071" s="2">
        <f t="shared" si="266"/>
        <v>0.23198699014304205</v>
      </c>
      <c r="AA1071" s="2">
        <f t="shared" si="267"/>
        <v>-0.44273339749759383</v>
      </c>
      <c r="AB1071" s="2">
        <f t="shared" si="268"/>
        <v>0</v>
      </c>
      <c r="AD1071" s="8">
        <f t="shared" si="269"/>
        <v>-0.20015930437091367</v>
      </c>
      <c r="AE1071" s="8">
        <f t="shared" si="270"/>
        <v>1.4109057117254655</v>
      </c>
      <c r="AF1071" s="8">
        <f t="shared" si="271"/>
        <v>-0.21074640735455177</v>
      </c>
    </row>
    <row r="1072" spans="1:32" x14ac:dyDescent="0.25">
      <c r="A1072" s="1">
        <v>36924</v>
      </c>
      <c r="B1072" s="7">
        <f t="shared" si="256"/>
        <v>315034</v>
      </c>
      <c r="C1072">
        <v>0</v>
      </c>
      <c r="D1072">
        <v>0</v>
      </c>
      <c r="E1072">
        <v>-59380</v>
      </c>
      <c r="F1072">
        <v>0</v>
      </c>
      <c r="G1072">
        <v>0</v>
      </c>
      <c r="H1072">
        <v>0</v>
      </c>
      <c r="I1072">
        <v>-117070</v>
      </c>
      <c r="J1072">
        <v>542850</v>
      </c>
      <c r="K1072">
        <v>0</v>
      </c>
      <c r="L1072">
        <v>72650</v>
      </c>
      <c r="M1072">
        <v>-124016</v>
      </c>
      <c r="N1072">
        <v>0</v>
      </c>
      <c r="P1072" s="1">
        <v>36924</v>
      </c>
      <c r="Q1072" s="2">
        <f t="shared" si="257"/>
        <v>0</v>
      </c>
      <c r="R1072" s="2">
        <f t="shared" si="258"/>
        <v>0</v>
      </c>
      <c r="S1072" s="2">
        <f t="shared" si="259"/>
        <v>-0.18848759181548658</v>
      </c>
      <c r="T1072" s="2">
        <f t="shared" si="260"/>
        <v>0</v>
      </c>
      <c r="U1072" s="2">
        <f t="shared" si="261"/>
        <v>0</v>
      </c>
      <c r="V1072" s="2">
        <f t="shared" si="262"/>
        <v>0</v>
      </c>
      <c r="W1072" s="2">
        <f t="shared" si="263"/>
        <v>-0.37161068329132729</v>
      </c>
      <c r="X1072" s="2">
        <f t="shared" si="264"/>
        <v>1.7231473428264885</v>
      </c>
      <c r="Y1072" s="2">
        <f t="shared" si="265"/>
        <v>0</v>
      </c>
      <c r="Z1072" s="2">
        <f t="shared" si="266"/>
        <v>0.23061002939365274</v>
      </c>
      <c r="AA1072" s="2">
        <f t="shared" si="267"/>
        <v>-0.39365909711332747</v>
      </c>
      <c r="AB1072" s="2">
        <f t="shared" si="268"/>
        <v>0</v>
      </c>
      <c r="AD1072" s="8">
        <f t="shared" si="269"/>
        <v>-0.18848759181548658</v>
      </c>
      <c r="AE1072" s="8">
        <f t="shared" si="270"/>
        <v>1.3515366595351612</v>
      </c>
      <c r="AF1072" s="8">
        <f t="shared" si="271"/>
        <v>-0.16304906771967473</v>
      </c>
    </row>
    <row r="1073" spans="1:32" x14ac:dyDescent="0.25">
      <c r="A1073" s="1">
        <v>36927</v>
      </c>
      <c r="B1073" s="7">
        <f t="shared" si="256"/>
        <v>322540</v>
      </c>
      <c r="C1073">
        <v>0</v>
      </c>
      <c r="D1073">
        <v>0</v>
      </c>
      <c r="E1073">
        <v>-58645</v>
      </c>
      <c r="F1073">
        <v>0</v>
      </c>
      <c r="G1073">
        <v>0</v>
      </c>
      <c r="H1073">
        <v>0</v>
      </c>
      <c r="I1073">
        <v>-117000</v>
      </c>
      <c r="J1073">
        <v>542900</v>
      </c>
      <c r="K1073">
        <v>0</v>
      </c>
      <c r="L1073">
        <v>75975</v>
      </c>
      <c r="M1073">
        <v>-120690</v>
      </c>
      <c r="N1073">
        <v>0</v>
      </c>
      <c r="P1073" s="1">
        <v>36927</v>
      </c>
      <c r="Q1073" s="2">
        <f t="shared" si="257"/>
        <v>0</v>
      </c>
      <c r="R1073" s="2">
        <f t="shared" si="258"/>
        <v>0</v>
      </c>
      <c r="S1073" s="2">
        <f t="shared" si="259"/>
        <v>-0.18182240962361257</v>
      </c>
      <c r="T1073" s="2">
        <f t="shared" si="260"/>
        <v>0</v>
      </c>
      <c r="U1073" s="2">
        <f t="shared" si="261"/>
        <v>0</v>
      </c>
      <c r="V1073" s="2">
        <f t="shared" si="262"/>
        <v>0</v>
      </c>
      <c r="W1073" s="2">
        <f t="shared" si="263"/>
        <v>-0.36274570595895084</v>
      </c>
      <c r="X1073" s="2">
        <f t="shared" si="264"/>
        <v>1.6832020834625163</v>
      </c>
      <c r="Y1073" s="2">
        <f t="shared" si="265"/>
        <v>0</v>
      </c>
      <c r="Z1073" s="2">
        <f t="shared" si="266"/>
        <v>0.2355521795746264</v>
      </c>
      <c r="AA1073" s="2">
        <f t="shared" si="267"/>
        <v>-0.37418614745457929</v>
      </c>
      <c r="AB1073" s="2">
        <f t="shared" si="268"/>
        <v>0</v>
      </c>
      <c r="AD1073" s="8">
        <f t="shared" si="269"/>
        <v>-0.18182240962361257</v>
      </c>
      <c r="AE1073" s="8">
        <f t="shared" si="270"/>
        <v>1.3204563775035654</v>
      </c>
      <c r="AF1073" s="8">
        <f t="shared" si="271"/>
        <v>-0.13863396787995289</v>
      </c>
    </row>
    <row r="1074" spans="1:32" x14ac:dyDescent="0.25">
      <c r="A1074" s="1">
        <v>36928</v>
      </c>
      <c r="B1074" s="7">
        <f t="shared" si="256"/>
        <v>325873</v>
      </c>
      <c r="C1074">
        <v>0</v>
      </c>
      <c r="D1074">
        <v>0</v>
      </c>
      <c r="E1074">
        <v>-58650</v>
      </c>
      <c r="F1074">
        <v>0</v>
      </c>
      <c r="G1074">
        <v>0</v>
      </c>
      <c r="H1074">
        <v>0</v>
      </c>
      <c r="I1074">
        <v>-117080</v>
      </c>
      <c r="J1074">
        <v>544100</v>
      </c>
      <c r="K1074">
        <v>0</v>
      </c>
      <c r="L1074">
        <v>74675</v>
      </c>
      <c r="M1074">
        <v>-117172</v>
      </c>
      <c r="N1074">
        <v>0</v>
      </c>
      <c r="P1074" s="1">
        <v>36928</v>
      </c>
      <c r="Q1074" s="2">
        <f t="shared" si="257"/>
        <v>0</v>
      </c>
      <c r="R1074" s="2">
        <f t="shared" si="258"/>
        <v>0</v>
      </c>
      <c r="S1074" s="2">
        <f t="shared" si="259"/>
        <v>-0.17997808962387188</v>
      </c>
      <c r="T1074" s="2">
        <f t="shared" si="260"/>
        <v>0</v>
      </c>
      <c r="U1074" s="2">
        <f t="shared" si="261"/>
        <v>0</v>
      </c>
      <c r="V1074" s="2">
        <f t="shared" si="262"/>
        <v>0</v>
      </c>
      <c r="W1074" s="2">
        <f t="shared" si="263"/>
        <v>-0.35928106961914613</v>
      </c>
      <c r="X1074" s="2">
        <f t="shared" si="264"/>
        <v>1.6696688587271729</v>
      </c>
      <c r="Y1074" s="2">
        <f t="shared" si="265"/>
        <v>0</v>
      </c>
      <c r="Z1074" s="2">
        <f t="shared" si="266"/>
        <v>0.22915368870695024</v>
      </c>
      <c r="AA1074" s="2">
        <f t="shared" si="267"/>
        <v>-0.35956338819110512</v>
      </c>
      <c r="AB1074" s="2">
        <f t="shared" si="268"/>
        <v>0</v>
      </c>
      <c r="AD1074" s="8">
        <f t="shared" si="269"/>
        <v>-0.17997808962387188</v>
      </c>
      <c r="AE1074" s="8">
        <f t="shared" si="270"/>
        <v>1.3103877891080267</v>
      </c>
      <c r="AF1074" s="8">
        <f t="shared" si="271"/>
        <v>-0.13040969948415487</v>
      </c>
    </row>
    <row r="1075" spans="1:32" x14ac:dyDescent="0.25">
      <c r="A1075" s="1">
        <v>36929</v>
      </c>
      <c r="B1075" s="7">
        <f t="shared" si="256"/>
        <v>400497</v>
      </c>
      <c r="C1075">
        <v>0</v>
      </c>
      <c r="D1075">
        <v>0</v>
      </c>
      <c r="E1075">
        <v>-58930</v>
      </c>
      <c r="F1075">
        <v>0</v>
      </c>
      <c r="G1075">
        <v>0</v>
      </c>
      <c r="H1075">
        <v>0</v>
      </c>
      <c r="I1075">
        <v>-117120</v>
      </c>
      <c r="J1075">
        <v>651840</v>
      </c>
      <c r="K1075">
        <v>0</v>
      </c>
      <c r="L1075">
        <v>59500</v>
      </c>
      <c r="M1075">
        <v>-134793</v>
      </c>
      <c r="N1075">
        <v>0</v>
      </c>
      <c r="P1075" s="1">
        <v>36929</v>
      </c>
      <c r="Q1075" s="2">
        <f t="shared" si="257"/>
        <v>0</v>
      </c>
      <c r="R1075" s="2">
        <f t="shared" si="258"/>
        <v>0</v>
      </c>
      <c r="S1075" s="2">
        <f t="shared" si="259"/>
        <v>-0.14714217584651071</v>
      </c>
      <c r="T1075" s="2">
        <f t="shared" si="260"/>
        <v>0</v>
      </c>
      <c r="U1075" s="2">
        <f t="shared" si="261"/>
        <v>0</v>
      </c>
      <c r="V1075" s="2">
        <f t="shared" si="262"/>
        <v>0</v>
      </c>
      <c r="W1075" s="2">
        <f t="shared" si="263"/>
        <v>-0.29243664746552411</v>
      </c>
      <c r="X1075" s="2">
        <f t="shared" si="264"/>
        <v>1.6275777346646791</v>
      </c>
      <c r="Y1075" s="2">
        <f t="shared" si="265"/>
        <v>0</v>
      </c>
      <c r="Z1075" s="2">
        <f t="shared" si="266"/>
        <v>0.14856540748120461</v>
      </c>
      <c r="AA1075" s="2">
        <f t="shared" si="267"/>
        <v>-0.33656431883384896</v>
      </c>
      <c r="AB1075" s="2">
        <f t="shared" si="268"/>
        <v>0</v>
      </c>
      <c r="AD1075" s="8">
        <f t="shared" si="269"/>
        <v>-0.14714217584651071</v>
      </c>
      <c r="AE1075" s="8">
        <f t="shared" si="270"/>
        <v>1.3351410871991551</v>
      </c>
      <c r="AF1075" s="8">
        <f t="shared" si="271"/>
        <v>-0.18799891135264435</v>
      </c>
    </row>
    <row r="1076" spans="1:32" x14ac:dyDescent="0.25">
      <c r="A1076" s="1">
        <v>36930</v>
      </c>
      <c r="B1076" s="7">
        <f t="shared" si="256"/>
        <v>405263.5</v>
      </c>
      <c r="C1076">
        <v>-68225</v>
      </c>
      <c r="D1076">
        <v>0</v>
      </c>
      <c r="E1076">
        <v>-57940</v>
      </c>
      <c r="F1076">
        <v>0</v>
      </c>
      <c r="G1076">
        <v>0</v>
      </c>
      <c r="H1076">
        <v>104812.5</v>
      </c>
      <c r="I1076">
        <v>-117530</v>
      </c>
      <c r="J1076">
        <v>652980</v>
      </c>
      <c r="K1076">
        <v>0</v>
      </c>
      <c r="L1076">
        <v>30980</v>
      </c>
      <c r="M1076">
        <v>-139814</v>
      </c>
      <c r="N1076">
        <v>0</v>
      </c>
      <c r="P1076" s="1">
        <v>36930</v>
      </c>
      <c r="Q1076" s="2">
        <f t="shared" si="257"/>
        <v>-0.16834726048607881</v>
      </c>
      <c r="R1076" s="2">
        <f t="shared" si="258"/>
        <v>0</v>
      </c>
      <c r="S1076" s="2">
        <f t="shared" si="259"/>
        <v>-0.14296871048095869</v>
      </c>
      <c r="T1076" s="2">
        <f t="shared" si="260"/>
        <v>0</v>
      </c>
      <c r="U1076" s="2">
        <f t="shared" si="261"/>
        <v>0</v>
      </c>
      <c r="V1076" s="2">
        <f t="shared" si="262"/>
        <v>0.25862802843088512</v>
      </c>
      <c r="W1076" s="2">
        <f t="shared" si="263"/>
        <v>-0.29000884609642863</v>
      </c>
      <c r="X1076" s="2">
        <f t="shared" si="264"/>
        <v>1.6112479905049431</v>
      </c>
      <c r="Y1076" s="2">
        <f t="shared" si="265"/>
        <v>0</v>
      </c>
      <c r="Z1076" s="2">
        <f t="shared" si="266"/>
        <v>7.6444091313429413E-2</v>
      </c>
      <c r="AA1076" s="2">
        <f t="shared" si="267"/>
        <v>-0.34499529318579147</v>
      </c>
      <c r="AB1076" s="2">
        <f t="shared" si="268"/>
        <v>0</v>
      </c>
      <c r="AD1076" s="8">
        <f t="shared" si="269"/>
        <v>-0.3113159709670375</v>
      </c>
      <c r="AE1076" s="8">
        <f t="shared" si="270"/>
        <v>1.5798671728393996</v>
      </c>
      <c r="AF1076" s="8">
        <f t="shared" si="271"/>
        <v>-0.26855120187236203</v>
      </c>
    </row>
    <row r="1077" spans="1:32" x14ac:dyDescent="0.25">
      <c r="A1077" s="1">
        <v>36931</v>
      </c>
      <c r="B1077" s="7">
        <f t="shared" si="256"/>
        <v>408703.625</v>
      </c>
      <c r="C1077">
        <v>-67490</v>
      </c>
      <c r="D1077">
        <v>0</v>
      </c>
      <c r="E1077">
        <v>-58150</v>
      </c>
      <c r="F1077">
        <v>0</v>
      </c>
      <c r="G1077">
        <v>0</v>
      </c>
      <c r="H1077">
        <v>104765.625</v>
      </c>
      <c r="I1077">
        <v>-116960</v>
      </c>
      <c r="J1077">
        <v>651000</v>
      </c>
      <c r="K1077">
        <v>0</v>
      </c>
      <c r="L1077">
        <v>31310</v>
      </c>
      <c r="M1077">
        <v>-135772</v>
      </c>
      <c r="N1077">
        <v>0</v>
      </c>
      <c r="P1077" s="1">
        <v>36931</v>
      </c>
      <c r="Q1077" s="2">
        <f t="shared" si="257"/>
        <v>-0.1651318849936797</v>
      </c>
      <c r="R1077" s="2">
        <f t="shared" si="258"/>
        <v>0</v>
      </c>
      <c r="S1077" s="2">
        <f t="shared" si="259"/>
        <v>-0.14227913931519448</v>
      </c>
      <c r="T1077" s="2">
        <f t="shared" si="260"/>
        <v>0</v>
      </c>
      <c r="U1077" s="2">
        <f t="shared" si="261"/>
        <v>0</v>
      </c>
      <c r="V1077" s="2">
        <f t="shared" si="262"/>
        <v>0.25633642226686881</v>
      </c>
      <c r="W1077" s="2">
        <f t="shared" si="263"/>
        <v>-0.28617314074471445</v>
      </c>
      <c r="X1077" s="2">
        <f t="shared" si="264"/>
        <v>1.5928412673119794</v>
      </c>
      <c r="Y1077" s="2">
        <f t="shared" si="265"/>
        <v>0</v>
      </c>
      <c r="Z1077" s="2">
        <f t="shared" si="266"/>
        <v>7.6608079999290438E-2</v>
      </c>
      <c r="AA1077" s="2">
        <f t="shared" si="267"/>
        <v>-0.33220160452455005</v>
      </c>
      <c r="AB1077" s="2">
        <f t="shared" si="268"/>
        <v>0</v>
      </c>
      <c r="AD1077" s="8">
        <f t="shared" si="269"/>
        <v>-0.30741102430887418</v>
      </c>
      <c r="AE1077" s="8">
        <f t="shared" si="270"/>
        <v>1.5630045488341338</v>
      </c>
      <c r="AF1077" s="8">
        <f t="shared" si="271"/>
        <v>-0.25559352452525963</v>
      </c>
    </row>
    <row r="1078" spans="1:32" x14ac:dyDescent="0.25">
      <c r="A1078" s="1">
        <v>36934</v>
      </c>
      <c r="B1078" s="7">
        <f t="shared" si="256"/>
        <v>295114.375</v>
      </c>
      <c r="C1078">
        <v>-66795</v>
      </c>
      <c r="D1078">
        <v>0</v>
      </c>
      <c r="E1078">
        <v>-57410</v>
      </c>
      <c r="F1078">
        <v>0</v>
      </c>
      <c r="G1078">
        <v>0</v>
      </c>
      <c r="H1078">
        <v>105234.375</v>
      </c>
      <c r="I1078">
        <v>-117260</v>
      </c>
      <c r="J1078">
        <v>544100</v>
      </c>
      <c r="K1078">
        <v>0</v>
      </c>
      <c r="L1078">
        <v>30740</v>
      </c>
      <c r="M1078">
        <v>-143495</v>
      </c>
      <c r="N1078">
        <v>0</v>
      </c>
      <c r="P1078" s="1">
        <v>36934</v>
      </c>
      <c r="Q1078" s="2">
        <f t="shared" si="257"/>
        <v>-0.2263359756704498</v>
      </c>
      <c r="R1078" s="2">
        <f t="shared" si="258"/>
        <v>0</v>
      </c>
      <c r="S1078" s="2">
        <f t="shared" si="259"/>
        <v>-0.19453474606243765</v>
      </c>
      <c r="T1078" s="2">
        <f t="shared" si="260"/>
        <v>0</v>
      </c>
      <c r="U1078" s="2">
        <f t="shared" si="261"/>
        <v>0</v>
      </c>
      <c r="V1078" s="2">
        <f t="shared" si="262"/>
        <v>0.35658844134583412</v>
      </c>
      <c r="W1078" s="2">
        <f t="shared" si="263"/>
        <v>-0.39733747297128441</v>
      </c>
      <c r="X1078" s="2">
        <f t="shared" si="264"/>
        <v>1.8436919584144282</v>
      </c>
      <c r="Y1078" s="2">
        <f t="shared" si="265"/>
        <v>0</v>
      </c>
      <c r="Z1078" s="2">
        <f t="shared" si="266"/>
        <v>0.10416300459779365</v>
      </c>
      <c r="AA1078" s="2">
        <f t="shared" si="267"/>
        <v>-0.48623520965388417</v>
      </c>
      <c r="AB1078" s="2">
        <f t="shared" si="268"/>
        <v>0</v>
      </c>
      <c r="AD1078" s="8">
        <f t="shared" si="269"/>
        <v>-0.42087072173288742</v>
      </c>
      <c r="AE1078" s="8">
        <f t="shared" si="270"/>
        <v>1.8029429267889778</v>
      </c>
      <c r="AF1078" s="8">
        <f t="shared" si="271"/>
        <v>-0.38207220505609052</v>
      </c>
    </row>
    <row r="1079" spans="1:32" x14ac:dyDescent="0.25">
      <c r="A1079" s="1">
        <v>36935</v>
      </c>
      <c r="B1079" s="7">
        <f t="shared" si="256"/>
        <v>307710</v>
      </c>
      <c r="C1079">
        <v>-67405</v>
      </c>
      <c r="D1079">
        <v>0</v>
      </c>
      <c r="E1079">
        <v>-58160</v>
      </c>
      <c r="F1079">
        <v>0</v>
      </c>
      <c r="G1079">
        <v>0</v>
      </c>
      <c r="H1079">
        <v>105000</v>
      </c>
      <c r="I1079">
        <v>-117160</v>
      </c>
      <c r="J1079">
        <v>544000</v>
      </c>
      <c r="K1079">
        <v>0</v>
      </c>
      <c r="L1079">
        <v>45315</v>
      </c>
      <c r="M1079">
        <v>-143880</v>
      </c>
      <c r="N1079">
        <v>0</v>
      </c>
      <c r="P1079" s="1">
        <v>36935</v>
      </c>
      <c r="Q1079" s="2">
        <f t="shared" si="257"/>
        <v>-0.21905365441487115</v>
      </c>
      <c r="R1079" s="2">
        <f t="shared" si="258"/>
        <v>0</v>
      </c>
      <c r="S1079" s="2">
        <f t="shared" si="259"/>
        <v>-0.18900913197491145</v>
      </c>
      <c r="T1079" s="2">
        <f t="shared" si="260"/>
        <v>0</v>
      </c>
      <c r="U1079" s="2">
        <f t="shared" si="261"/>
        <v>0</v>
      </c>
      <c r="V1079" s="2">
        <f t="shared" si="262"/>
        <v>0.34123037925319294</v>
      </c>
      <c r="W1079" s="2">
        <f t="shared" si="263"/>
        <v>-0.38074810698384842</v>
      </c>
      <c r="X1079" s="2">
        <f t="shared" si="264"/>
        <v>1.7678983458451138</v>
      </c>
      <c r="Y1079" s="2">
        <f t="shared" si="265"/>
        <v>0</v>
      </c>
      <c r="Z1079" s="2">
        <f t="shared" si="266"/>
        <v>0.14726528224627083</v>
      </c>
      <c r="AA1079" s="2">
        <f t="shared" si="267"/>
        <v>-0.46758311397094665</v>
      </c>
      <c r="AB1079" s="2">
        <f t="shared" si="268"/>
        <v>0</v>
      </c>
      <c r="AD1079" s="8">
        <f t="shared" si="269"/>
        <v>-0.40806278638978261</v>
      </c>
      <c r="AE1079" s="8">
        <f t="shared" si="270"/>
        <v>1.7283806181144583</v>
      </c>
      <c r="AF1079" s="8">
        <f t="shared" si="271"/>
        <v>-0.32031783172467582</v>
      </c>
    </row>
    <row r="1080" spans="1:32" x14ac:dyDescent="0.25">
      <c r="A1080" s="1">
        <v>36936</v>
      </c>
      <c r="B1080" s="7">
        <f t="shared" si="256"/>
        <v>385763.75</v>
      </c>
      <c r="C1080">
        <v>-67030</v>
      </c>
      <c r="D1080">
        <v>0</v>
      </c>
      <c r="E1080">
        <v>-57720</v>
      </c>
      <c r="F1080">
        <v>0</v>
      </c>
      <c r="G1080">
        <v>0</v>
      </c>
      <c r="H1080">
        <v>104843.75</v>
      </c>
      <c r="I1080">
        <v>-117200</v>
      </c>
      <c r="J1080">
        <v>651360</v>
      </c>
      <c r="K1080">
        <v>0</v>
      </c>
      <c r="L1080">
        <v>15115</v>
      </c>
      <c r="M1080">
        <v>-143605</v>
      </c>
      <c r="N1080">
        <v>0</v>
      </c>
      <c r="P1080" s="1">
        <v>36936</v>
      </c>
      <c r="Q1080" s="2">
        <f t="shared" si="257"/>
        <v>-0.17375919847315877</v>
      </c>
      <c r="R1080" s="2">
        <f t="shared" si="258"/>
        <v>0</v>
      </c>
      <c r="S1080" s="2">
        <f t="shared" si="259"/>
        <v>-0.14962525639073138</v>
      </c>
      <c r="T1080" s="2">
        <f t="shared" si="260"/>
        <v>0</v>
      </c>
      <c r="U1080" s="2">
        <f t="shared" si="261"/>
        <v>0</v>
      </c>
      <c r="V1080" s="2">
        <f t="shared" si="262"/>
        <v>0.27178227606922628</v>
      </c>
      <c r="W1080" s="2">
        <f t="shared" si="263"/>
        <v>-0.3038128906617068</v>
      </c>
      <c r="X1080" s="2">
        <f t="shared" si="264"/>
        <v>1.6884945773157793</v>
      </c>
      <c r="Y1080" s="2">
        <f t="shared" si="265"/>
        <v>0</v>
      </c>
      <c r="Z1080" s="2">
        <f t="shared" si="266"/>
        <v>3.9182012306755103E-2</v>
      </c>
      <c r="AA1080" s="2">
        <f t="shared" si="267"/>
        <v>-0.37226152016616387</v>
      </c>
      <c r="AB1080" s="2">
        <f t="shared" si="268"/>
        <v>0</v>
      </c>
      <c r="AD1080" s="8">
        <f t="shared" si="269"/>
        <v>-0.32338445486389011</v>
      </c>
      <c r="AE1080" s="8">
        <f t="shared" si="270"/>
        <v>1.6564639627232989</v>
      </c>
      <c r="AF1080" s="8">
        <f t="shared" si="271"/>
        <v>-0.33307950785940876</v>
      </c>
    </row>
    <row r="1081" spans="1:32" x14ac:dyDescent="0.25">
      <c r="A1081" s="1">
        <v>36937</v>
      </c>
      <c r="B1081" s="7">
        <f t="shared" si="256"/>
        <v>376666</v>
      </c>
      <c r="C1081">
        <v>-66720</v>
      </c>
      <c r="D1081">
        <v>0</v>
      </c>
      <c r="E1081">
        <v>-56660</v>
      </c>
      <c r="F1081">
        <v>0</v>
      </c>
      <c r="G1081">
        <v>0</v>
      </c>
      <c r="H1081">
        <v>104500</v>
      </c>
      <c r="I1081">
        <v>-116730</v>
      </c>
      <c r="J1081">
        <v>650940</v>
      </c>
      <c r="K1081">
        <v>0</v>
      </c>
      <c r="L1081">
        <v>14795</v>
      </c>
      <c r="M1081">
        <v>-153459</v>
      </c>
      <c r="N1081">
        <v>0</v>
      </c>
      <c r="P1081" s="1">
        <v>36937</v>
      </c>
      <c r="Q1081" s="2">
        <f t="shared" si="257"/>
        <v>-0.17713305687266703</v>
      </c>
      <c r="R1081" s="2">
        <f t="shared" si="258"/>
        <v>0</v>
      </c>
      <c r="S1081" s="2">
        <f t="shared" si="259"/>
        <v>-0.15042504500007964</v>
      </c>
      <c r="T1081" s="2">
        <f t="shared" si="260"/>
        <v>0</v>
      </c>
      <c r="U1081" s="2">
        <f t="shared" si="261"/>
        <v>0</v>
      </c>
      <c r="V1081" s="2">
        <f t="shared" si="262"/>
        <v>0.27743411935242362</v>
      </c>
      <c r="W1081" s="2">
        <f t="shared" si="263"/>
        <v>-0.30990320336850152</v>
      </c>
      <c r="X1081" s="2">
        <f t="shared" si="264"/>
        <v>1.7281623507298243</v>
      </c>
      <c r="Y1081" s="2">
        <f t="shared" si="265"/>
        <v>0</v>
      </c>
      <c r="Z1081" s="2">
        <f t="shared" si="266"/>
        <v>3.9278830582001031E-2</v>
      </c>
      <c r="AA1081" s="2">
        <f t="shared" si="267"/>
        <v>-0.40741399542300077</v>
      </c>
      <c r="AB1081" s="2">
        <f t="shared" si="268"/>
        <v>0</v>
      </c>
      <c r="AD1081" s="8">
        <f t="shared" si="269"/>
        <v>-0.3275581018727467</v>
      </c>
      <c r="AE1081" s="8">
        <f t="shared" si="270"/>
        <v>1.6956932667137463</v>
      </c>
      <c r="AF1081" s="8">
        <f t="shared" si="271"/>
        <v>-0.36813516484099973</v>
      </c>
    </row>
    <row r="1082" spans="1:32" x14ac:dyDescent="0.25">
      <c r="A1082" s="1">
        <v>36938</v>
      </c>
      <c r="B1082" s="7">
        <f t="shared" si="256"/>
        <v>392841.5</v>
      </c>
      <c r="C1082">
        <v>-67395</v>
      </c>
      <c r="D1082">
        <v>0</v>
      </c>
      <c r="E1082">
        <v>-57345</v>
      </c>
      <c r="F1082">
        <v>0</v>
      </c>
      <c r="G1082">
        <v>0</v>
      </c>
      <c r="H1082">
        <v>104062.5</v>
      </c>
      <c r="I1082">
        <v>-116480</v>
      </c>
      <c r="J1082">
        <v>648660</v>
      </c>
      <c r="K1082">
        <v>0</v>
      </c>
      <c r="L1082">
        <v>14355</v>
      </c>
      <c r="M1082">
        <v>-133016</v>
      </c>
      <c r="N1082">
        <v>0</v>
      </c>
      <c r="P1082" s="1">
        <v>36938</v>
      </c>
      <c r="Q1082" s="2">
        <f t="shared" si="257"/>
        <v>-0.17155774020820103</v>
      </c>
      <c r="R1082" s="2">
        <f t="shared" si="258"/>
        <v>0</v>
      </c>
      <c r="S1082" s="2">
        <f t="shared" si="259"/>
        <v>-0.14597490336433397</v>
      </c>
      <c r="T1082" s="2">
        <f t="shared" si="260"/>
        <v>0</v>
      </c>
      <c r="U1082" s="2">
        <f t="shared" si="261"/>
        <v>0</v>
      </c>
      <c r="V1082" s="2">
        <f t="shared" si="262"/>
        <v>0.26489691134974286</v>
      </c>
      <c r="W1082" s="2">
        <f t="shared" si="263"/>
        <v>-0.29650635179837159</v>
      </c>
      <c r="X1082" s="2">
        <f t="shared" si="264"/>
        <v>1.6512002932480403</v>
      </c>
      <c r="Y1082" s="2">
        <f t="shared" si="265"/>
        <v>0</v>
      </c>
      <c r="Z1082" s="2">
        <f t="shared" si="266"/>
        <v>3.6541455014299659E-2</v>
      </c>
      <c r="AA1082" s="2">
        <f t="shared" si="267"/>
        <v>-0.33859966424117616</v>
      </c>
      <c r="AB1082" s="2">
        <f t="shared" si="268"/>
        <v>0</v>
      </c>
      <c r="AD1082" s="8">
        <f t="shared" si="269"/>
        <v>-0.31753264357253497</v>
      </c>
      <c r="AE1082" s="8">
        <f t="shared" si="270"/>
        <v>1.6195908527994116</v>
      </c>
      <c r="AF1082" s="8">
        <f t="shared" si="271"/>
        <v>-0.30205820922687648</v>
      </c>
    </row>
    <row r="1083" spans="1:32" x14ac:dyDescent="0.25">
      <c r="A1083" s="1">
        <v>36941</v>
      </c>
      <c r="B1083" s="7">
        <f t="shared" si="256"/>
        <v>424603.875</v>
      </c>
      <c r="C1083">
        <v>-65995</v>
      </c>
      <c r="D1083">
        <v>0</v>
      </c>
      <c r="E1083">
        <v>-56265</v>
      </c>
      <c r="F1083">
        <v>0</v>
      </c>
      <c r="G1083">
        <v>0</v>
      </c>
      <c r="H1083">
        <v>104671.875</v>
      </c>
      <c r="I1083">
        <v>-116480</v>
      </c>
      <c r="J1083">
        <v>650280</v>
      </c>
      <c r="K1083">
        <v>0</v>
      </c>
      <c r="L1083">
        <v>14500</v>
      </c>
      <c r="M1083">
        <v>-106108</v>
      </c>
      <c r="N1083">
        <v>0</v>
      </c>
      <c r="P1083" s="1">
        <v>36941</v>
      </c>
      <c r="Q1083" s="2">
        <f t="shared" si="257"/>
        <v>-0.15542722025323014</v>
      </c>
      <c r="R1083" s="2">
        <f t="shared" si="258"/>
        <v>0</v>
      </c>
      <c r="S1083" s="2">
        <f t="shared" si="259"/>
        <v>-0.13251174403436614</v>
      </c>
      <c r="T1083" s="2">
        <f t="shared" si="260"/>
        <v>0</v>
      </c>
      <c r="U1083" s="2">
        <f t="shared" si="261"/>
        <v>0</v>
      </c>
      <c r="V1083" s="2">
        <f t="shared" si="262"/>
        <v>0.24651653261525228</v>
      </c>
      <c r="W1083" s="2">
        <f t="shared" si="263"/>
        <v>-0.2743262764617963</v>
      </c>
      <c r="X1083" s="2">
        <f t="shared" si="264"/>
        <v>1.5314980344915599</v>
      </c>
      <c r="Y1083" s="2">
        <f t="shared" si="265"/>
        <v>0</v>
      </c>
      <c r="Z1083" s="2">
        <f t="shared" si="266"/>
        <v>3.4149476379602049E-2</v>
      </c>
      <c r="AA1083" s="2">
        <f t="shared" si="267"/>
        <v>-0.24989880273702164</v>
      </c>
      <c r="AB1083" s="2">
        <f t="shared" si="268"/>
        <v>0</v>
      </c>
      <c r="AD1083" s="8">
        <f t="shared" si="269"/>
        <v>-0.28793896428759624</v>
      </c>
      <c r="AE1083" s="8">
        <f t="shared" si="270"/>
        <v>1.5036882906450157</v>
      </c>
      <c r="AF1083" s="8">
        <f t="shared" si="271"/>
        <v>-0.21574932635741959</v>
      </c>
    </row>
    <row r="1084" spans="1:32" x14ac:dyDescent="0.25">
      <c r="A1084" s="1">
        <v>36942</v>
      </c>
      <c r="B1084" s="7">
        <f t="shared" si="256"/>
        <v>425078.875</v>
      </c>
      <c r="C1084">
        <v>-65995</v>
      </c>
      <c r="D1084">
        <v>0</v>
      </c>
      <c r="E1084">
        <v>-56160</v>
      </c>
      <c r="F1084">
        <v>0</v>
      </c>
      <c r="G1084">
        <v>0</v>
      </c>
      <c r="H1084">
        <v>104671.875</v>
      </c>
      <c r="I1084">
        <v>-116530</v>
      </c>
      <c r="J1084">
        <v>650700</v>
      </c>
      <c r="K1084">
        <v>0</v>
      </c>
      <c r="L1084">
        <v>14500</v>
      </c>
      <c r="M1084">
        <v>-106108</v>
      </c>
      <c r="N1084">
        <v>0</v>
      </c>
      <c r="P1084" s="1">
        <v>36942</v>
      </c>
      <c r="Q1084" s="2">
        <f t="shared" si="257"/>
        <v>-0.1552535397107184</v>
      </c>
      <c r="R1084" s="2">
        <f t="shared" si="258"/>
        <v>0</v>
      </c>
      <c r="S1084" s="2">
        <f t="shared" si="259"/>
        <v>-0.13211665717333049</v>
      </c>
      <c r="T1084" s="2">
        <f t="shared" si="260"/>
        <v>0</v>
      </c>
      <c r="U1084" s="2">
        <f t="shared" si="261"/>
        <v>0</v>
      </c>
      <c r="V1084" s="2">
        <f t="shared" si="262"/>
        <v>0.2462410652611236</v>
      </c>
      <c r="W1084" s="2">
        <f t="shared" si="263"/>
        <v>-0.27413735862550215</v>
      </c>
      <c r="X1084" s="2">
        <f t="shared" si="264"/>
        <v>1.5307747297486849</v>
      </c>
      <c r="Y1084" s="2">
        <f t="shared" si="265"/>
        <v>0</v>
      </c>
      <c r="Z1084" s="2">
        <f t="shared" si="266"/>
        <v>3.4111316399809327E-2</v>
      </c>
      <c r="AA1084" s="2">
        <f t="shared" si="267"/>
        <v>-0.24961955590006679</v>
      </c>
      <c r="AB1084" s="2">
        <f t="shared" si="268"/>
        <v>0</v>
      </c>
      <c r="AD1084" s="8">
        <f t="shared" si="269"/>
        <v>-0.28737019688404886</v>
      </c>
      <c r="AE1084" s="8">
        <f t="shared" si="270"/>
        <v>1.5028784363843064</v>
      </c>
      <c r="AF1084" s="8">
        <f t="shared" si="271"/>
        <v>-0.21550823950025746</v>
      </c>
    </row>
    <row r="1085" spans="1:32" x14ac:dyDescent="0.25">
      <c r="A1085" s="1">
        <v>36943</v>
      </c>
      <c r="B1085" s="7">
        <f t="shared" si="256"/>
        <v>445727.875</v>
      </c>
      <c r="C1085">
        <v>-64970</v>
      </c>
      <c r="D1085">
        <v>0</v>
      </c>
      <c r="E1085">
        <v>-55810</v>
      </c>
      <c r="F1085">
        <v>0</v>
      </c>
      <c r="G1085">
        <v>0</v>
      </c>
      <c r="H1085">
        <v>104671.875</v>
      </c>
      <c r="I1085">
        <v>-116490</v>
      </c>
      <c r="J1085">
        <v>649920</v>
      </c>
      <c r="K1085">
        <v>0</v>
      </c>
      <c r="L1085">
        <v>28480</v>
      </c>
      <c r="M1085">
        <v>-100074</v>
      </c>
      <c r="N1085">
        <v>0</v>
      </c>
      <c r="P1085" s="1">
        <v>36943</v>
      </c>
      <c r="Q1085" s="2">
        <f t="shared" si="257"/>
        <v>-0.14576158154793437</v>
      </c>
      <c r="R1085" s="2">
        <f t="shared" si="258"/>
        <v>0</v>
      </c>
      <c r="S1085" s="2">
        <f t="shared" si="259"/>
        <v>-0.12521092606110848</v>
      </c>
      <c r="T1085" s="2">
        <f t="shared" si="260"/>
        <v>0</v>
      </c>
      <c r="U1085" s="2">
        <f t="shared" si="261"/>
        <v>0</v>
      </c>
      <c r="V1085" s="2">
        <f t="shared" si="262"/>
        <v>0.23483358540230403</v>
      </c>
      <c r="W1085" s="2">
        <f t="shared" si="263"/>
        <v>-0.2613478010546233</v>
      </c>
      <c r="X1085" s="2">
        <f t="shared" si="264"/>
        <v>1.4581093901744422</v>
      </c>
      <c r="Y1085" s="2">
        <f t="shared" si="265"/>
        <v>0</v>
      </c>
      <c r="Z1085" s="2">
        <f t="shared" si="266"/>
        <v>6.3895487801834253E-2</v>
      </c>
      <c r="AA1085" s="2">
        <f t="shared" si="267"/>
        <v>-0.22451815471491435</v>
      </c>
      <c r="AB1085" s="2">
        <f t="shared" si="268"/>
        <v>0</v>
      </c>
      <c r="AD1085" s="8">
        <f t="shared" si="269"/>
        <v>-0.27097250760904285</v>
      </c>
      <c r="AE1085" s="8">
        <f t="shared" si="270"/>
        <v>1.4315951745221229</v>
      </c>
      <c r="AF1085" s="8">
        <f t="shared" si="271"/>
        <v>-0.16062266691308008</v>
      </c>
    </row>
    <row r="1086" spans="1:32" x14ac:dyDescent="0.25">
      <c r="A1086" s="1">
        <v>36944</v>
      </c>
      <c r="B1086" s="7">
        <f t="shared" si="256"/>
        <v>406251.875</v>
      </c>
      <c r="C1086">
        <v>-63505</v>
      </c>
      <c r="D1086">
        <v>0</v>
      </c>
      <c r="E1086">
        <v>-110100</v>
      </c>
      <c r="F1086">
        <v>0</v>
      </c>
      <c r="G1086">
        <v>0</v>
      </c>
      <c r="H1086">
        <v>104421.875</v>
      </c>
      <c r="I1086">
        <v>-116290</v>
      </c>
      <c r="J1086">
        <v>648900</v>
      </c>
      <c r="K1086">
        <v>0</v>
      </c>
      <c r="L1086">
        <v>28130</v>
      </c>
      <c r="M1086">
        <v>-85305</v>
      </c>
      <c r="N1086">
        <v>0</v>
      </c>
      <c r="P1086" s="1">
        <v>36944</v>
      </c>
      <c r="Q1086" s="2">
        <f t="shared" si="257"/>
        <v>-0.15631927852640681</v>
      </c>
      <c r="R1086" s="2">
        <f t="shared" si="258"/>
        <v>0</v>
      </c>
      <c r="S1086" s="2">
        <f t="shared" si="259"/>
        <v>-0.27101413378092098</v>
      </c>
      <c r="T1086" s="2">
        <f t="shared" si="260"/>
        <v>0</v>
      </c>
      <c r="U1086" s="2">
        <f t="shared" si="261"/>
        <v>0</v>
      </c>
      <c r="V1086" s="2">
        <f t="shared" si="262"/>
        <v>0.25703727521257597</v>
      </c>
      <c r="W1086" s="2">
        <f t="shared" si="263"/>
        <v>-0.28625098653390829</v>
      </c>
      <c r="X1086" s="2">
        <f t="shared" si="264"/>
        <v>1.5972849356079895</v>
      </c>
      <c r="Y1086" s="2">
        <f t="shared" si="265"/>
        <v>0</v>
      </c>
      <c r="Z1086" s="2">
        <f t="shared" si="266"/>
        <v>6.9242757341119968E-2</v>
      </c>
      <c r="AA1086" s="2">
        <f t="shared" si="267"/>
        <v>-0.20998056932044928</v>
      </c>
      <c r="AB1086" s="2">
        <f t="shared" si="268"/>
        <v>0</v>
      </c>
      <c r="AD1086" s="8">
        <f t="shared" si="269"/>
        <v>-0.4273334123073278</v>
      </c>
      <c r="AE1086" s="8">
        <f t="shared" si="270"/>
        <v>1.568071224286657</v>
      </c>
      <c r="AF1086" s="8">
        <f t="shared" si="271"/>
        <v>-0.14073781197932933</v>
      </c>
    </row>
    <row r="1087" spans="1:32" x14ac:dyDescent="0.25">
      <c r="A1087" s="1">
        <v>36945</v>
      </c>
      <c r="B1087" s="7">
        <f t="shared" si="256"/>
        <v>412486.125</v>
      </c>
      <c r="C1087">
        <v>-63550</v>
      </c>
      <c r="D1087">
        <v>0</v>
      </c>
      <c r="E1087">
        <v>-109080</v>
      </c>
      <c r="F1087">
        <v>0</v>
      </c>
      <c r="G1087">
        <v>0</v>
      </c>
      <c r="H1087">
        <v>104453.125</v>
      </c>
      <c r="I1087">
        <v>-116030</v>
      </c>
      <c r="J1087">
        <v>648420</v>
      </c>
      <c r="K1087">
        <v>0</v>
      </c>
      <c r="L1087">
        <v>28470</v>
      </c>
      <c r="M1087">
        <v>-80197</v>
      </c>
      <c r="N1087">
        <v>0</v>
      </c>
      <c r="P1087" s="1">
        <v>36945</v>
      </c>
      <c r="Q1087" s="2">
        <f t="shared" si="257"/>
        <v>-0.15406578827348436</v>
      </c>
      <c r="R1087" s="2">
        <f t="shared" si="258"/>
        <v>0</v>
      </c>
      <c r="S1087" s="2">
        <f t="shared" si="259"/>
        <v>-0.26444525861324425</v>
      </c>
      <c r="T1087" s="2">
        <f t="shared" si="260"/>
        <v>0</v>
      </c>
      <c r="U1087" s="2">
        <f t="shared" si="261"/>
        <v>0</v>
      </c>
      <c r="V1087" s="2">
        <f t="shared" si="262"/>
        <v>0.25322821464600781</v>
      </c>
      <c r="W1087" s="2">
        <f t="shared" si="263"/>
        <v>-0.2812943102025553</v>
      </c>
      <c r="X1087" s="2">
        <f t="shared" si="264"/>
        <v>1.5719801484231741</v>
      </c>
      <c r="Y1087" s="2">
        <f t="shared" si="265"/>
        <v>0</v>
      </c>
      <c r="Z1087" s="2">
        <f t="shared" si="266"/>
        <v>6.902050341693311E-2</v>
      </c>
      <c r="AA1087" s="2">
        <f t="shared" si="267"/>
        <v>-0.19442350939683123</v>
      </c>
      <c r="AB1087" s="2">
        <f t="shared" si="268"/>
        <v>0</v>
      </c>
      <c r="AD1087" s="8">
        <f t="shared" si="269"/>
        <v>-0.41851104688672858</v>
      </c>
      <c r="AE1087" s="8">
        <f t="shared" si="270"/>
        <v>1.5439140528666266</v>
      </c>
      <c r="AF1087" s="8">
        <f t="shared" si="271"/>
        <v>-0.12540300597989812</v>
      </c>
    </row>
    <row r="1088" spans="1:32" x14ac:dyDescent="0.25">
      <c r="A1088" s="1">
        <v>36948</v>
      </c>
      <c r="B1088" s="7">
        <f t="shared" si="256"/>
        <v>304020.5</v>
      </c>
      <c r="C1088">
        <v>-63030</v>
      </c>
      <c r="D1088">
        <v>0</v>
      </c>
      <c r="E1088">
        <v>-107000</v>
      </c>
      <c r="F1088">
        <v>0</v>
      </c>
      <c r="G1088">
        <v>0</v>
      </c>
      <c r="H1088">
        <v>104812.5</v>
      </c>
      <c r="I1088">
        <v>-116250</v>
      </c>
      <c r="J1088">
        <v>541600</v>
      </c>
      <c r="K1088">
        <v>0</v>
      </c>
      <c r="L1088">
        <v>14385</v>
      </c>
      <c r="M1088">
        <v>-70497</v>
      </c>
      <c r="N1088">
        <v>0</v>
      </c>
      <c r="P1088" s="1">
        <v>36948</v>
      </c>
      <c r="Q1088" s="2">
        <f t="shared" si="257"/>
        <v>-0.20732154575102665</v>
      </c>
      <c r="R1088" s="2">
        <f t="shared" si="258"/>
        <v>0</v>
      </c>
      <c r="S1088" s="2">
        <f t="shared" si="259"/>
        <v>-0.35194995074345314</v>
      </c>
      <c r="T1088" s="2">
        <f t="shared" si="260"/>
        <v>0</v>
      </c>
      <c r="U1088" s="2">
        <f t="shared" si="261"/>
        <v>0</v>
      </c>
      <c r="V1088" s="2">
        <f t="shared" si="262"/>
        <v>0.34475471226446902</v>
      </c>
      <c r="W1088" s="2">
        <f t="shared" si="263"/>
        <v>-0.38237553059744328</v>
      </c>
      <c r="X1088" s="2">
        <f t="shared" si="264"/>
        <v>1.7814588160995721</v>
      </c>
      <c r="Y1088" s="2">
        <f t="shared" si="265"/>
        <v>0</v>
      </c>
      <c r="Z1088" s="2">
        <f t="shared" si="266"/>
        <v>4.7315888237799753E-2</v>
      </c>
      <c r="AA1088" s="2">
        <f t="shared" si="267"/>
        <v>-0.23188238950991791</v>
      </c>
      <c r="AB1088" s="2">
        <f t="shared" si="268"/>
        <v>0</v>
      </c>
      <c r="AD1088" s="8">
        <f t="shared" si="269"/>
        <v>-0.55927149649447983</v>
      </c>
      <c r="AE1088" s="8">
        <f t="shared" si="270"/>
        <v>1.7438379977665979</v>
      </c>
      <c r="AF1088" s="8">
        <f t="shared" si="271"/>
        <v>-0.18456650127211816</v>
      </c>
    </row>
    <row r="1089" spans="1:32" x14ac:dyDescent="0.25">
      <c r="A1089" s="1">
        <v>36949</v>
      </c>
      <c r="B1089" s="7">
        <f t="shared" si="256"/>
        <v>440043.125</v>
      </c>
      <c r="C1089">
        <v>-64350</v>
      </c>
      <c r="D1089">
        <v>0</v>
      </c>
      <c r="E1089">
        <v>-54325</v>
      </c>
      <c r="F1089">
        <v>0</v>
      </c>
      <c r="G1089">
        <v>0</v>
      </c>
      <c r="H1089">
        <v>105078.125</v>
      </c>
      <c r="I1089">
        <v>-116120</v>
      </c>
      <c r="J1089">
        <v>649800</v>
      </c>
      <c r="K1089">
        <v>0</v>
      </c>
      <c r="L1089">
        <v>0</v>
      </c>
      <c r="M1089">
        <v>-80040</v>
      </c>
      <c r="N1089">
        <v>0</v>
      </c>
      <c r="P1089" s="1">
        <v>36949</v>
      </c>
      <c r="Q1089" s="2">
        <f t="shared" si="257"/>
        <v>-0.14623566724284126</v>
      </c>
      <c r="R1089" s="2">
        <f t="shared" si="258"/>
        <v>0</v>
      </c>
      <c r="S1089" s="2">
        <f t="shared" si="259"/>
        <v>-0.12345380921472185</v>
      </c>
      <c r="T1089" s="2">
        <f t="shared" si="260"/>
        <v>0</v>
      </c>
      <c r="U1089" s="2">
        <f t="shared" si="261"/>
        <v>0</v>
      </c>
      <c r="V1089" s="2">
        <f t="shared" si="262"/>
        <v>0.23879051627042236</v>
      </c>
      <c r="W1089" s="2">
        <f t="shared" si="263"/>
        <v>-0.26388322735413716</v>
      </c>
      <c r="X1089" s="2">
        <f t="shared" si="264"/>
        <v>1.4766734510395998</v>
      </c>
      <c r="Y1089" s="2">
        <f t="shared" si="265"/>
        <v>0</v>
      </c>
      <c r="Z1089" s="2">
        <f t="shared" si="266"/>
        <v>0</v>
      </c>
      <c r="AA1089" s="2">
        <f t="shared" si="267"/>
        <v>-0.18189126349832191</v>
      </c>
      <c r="AB1089" s="2">
        <f t="shared" si="268"/>
        <v>0</v>
      </c>
      <c r="AD1089" s="8">
        <f t="shared" si="269"/>
        <v>-0.26968947645756314</v>
      </c>
      <c r="AE1089" s="8">
        <f t="shared" si="270"/>
        <v>1.4515807399558849</v>
      </c>
      <c r="AF1089" s="8">
        <f t="shared" si="271"/>
        <v>-0.18189126349832191</v>
      </c>
    </row>
    <row r="1090" spans="1:32" x14ac:dyDescent="0.25">
      <c r="A1090" s="1">
        <v>36950</v>
      </c>
      <c r="B1090" s="7">
        <f t="shared" si="256"/>
        <v>259852.625</v>
      </c>
      <c r="C1090">
        <v>-63865</v>
      </c>
      <c r="D1090">
        <v>0</v>
      </c>
      <c r="E1090">
        <v>-108970</v>
      </c>
      <c r="F1090">
        <v>0</v>
      </c>
      <c r="G1090">
        <v>0</v>
      </c>
      <c r="H1090">
        <v>105515.625</v>
      </c>
      <c r="I1090">
        <v>-116580</v>
      </c>
      <c r="J1090">
        <v>544350</v>
      </c>
      <c r="K1090">
        <v>0</v>
      </c>
      <c r="L1090">
        <v>-28130</v>
      </c>
      <c r="M1090">
        <v>-72468</v>
      </c>
      <c r="N1090">
        <v>0</v>
      </c>
      <c r="P1090" s="1">
        <v>36950</v>
      </c>
      <c r="Q1090" s="2">
        <f t="shared" si="257"/>
        <v>-0.24577392666323844</v>
      </c>
      <c r="R1090" s="2">
        <f t="shared" si="258"/>
        <v>0</v>
      </c>
      <c r="S1090" s="2">
        <f t="shared" si="259"/>
        <v>-0.41935308523437081</v>
      </c>
      <c r="T1090" s="2">
        <f t="shared" si="260"/>
        <v>0</v>
      </c>
      <c r="U1090" s="2">
        <f t="shared" si="261"/>
        <v>0</v>
      </c>
      <c r="V1090" s="2">
        <f t="shared" si="262"/>
        <v>0.40605949237572642</v>
      </c>
      <c r="W1090" s="2">
        <f t="shared" si="263"/>
        <v>-0.44863891600094474</v>
      </c>
      <c r="X1090" s="2">
        <f t="shared" si="264"/>
        <v>2.0948412585787808</v>
      </c>
      <c r="Y1090" s="2">
        <f t="shared" si="265"/>
        <v>0</v>
      </c>
      <c r="Z1090" s="2">
        <f t="shared" si="266"/>
        <v>-0.10825366878629762</v>
      </c>
      <c r="AA1090" s="2">
        <f t="shared" si="267"/>
        <v>-0.27888115426965571</v>
      </c>
      <c r="AB1090" s="2">
        <f t="shared" si="268"/>
        <v>0</v>
      </c>
      <c r="AD1090" s="8">
        <f t="shared" si="269"/>
        <v>-0.66512701189760925</v>
      </c>
      <c r="AE1090" s="8">
        <f t="shared" si="270"/>
        <v>2.0522618349535624</v>
      </c>
      <c r="AF1090" s="8">
        <f t="shared" si="271"/>
        <v>-0.38713482305595331</v>
      </c>
    </row>
    <row r="1091" spans="1:32" x14ac:dyDescent="0.25">
      <c r="A1091" s="1">
        <v>36951</v>
      </c>
      <c r="B1091" s="7">
        <f t="shared" ref="B1091:B1154" si="272">SUM(C1091:N1091)</f>
        <v>235726.5</v>
      </c>
      <c r="C1091">
        <v>-62755</v>
      </c>
      <c r="D1091">
        <v>0</v>
      </c>
      <c r="E1091">
        <v>-107770</v>
      </c>
      <c r="F1091">
        <v>0</v>
      </c>
      <c r="G1091">
        <v>0</v>
      </c>
      <c r="H1091">
        <v>105937.5</v>
      </c>
      <c r="I1091">
        <v>-116730</v>
      </c>
      <c r="J1091">
        <v>544350</v>
      </c>
      <c r="K1091">
        <v>0</v>
      </c>
      <c r="L1091">
        <v>-55000</v>
      </c>
      <c r="M1091">
        <v>-72306</v>
      </c>
      <c r="N1091">
        <v>0</v>
      </c>
      <c r="P1091" s="1">
        <v>36951</v>
      </c>
      <c r="Q1091" s="2">
        <f t="shared" ref="Q1091:Q1154" si="273">C1091/$B1091</f>
        <v>-0.26621953832089307</v>
      </c>
      <c r="R1091" s="2">
        <f t="shared" ref="R1091:R1154" si="274">D1091/$B1091</f>
        <v>0</v>
      </c>
      <c r="S1091" s="2">
        <f t="shared" ref="S1091:S1154" si="275">E1091/$B1091</f>
        <v>-0.45718237024687508</v>
      </c>
      <c r="T1091" s="2">
        <f t="shared" ref="T1091:T1154" si="276">F1091/$B1091</f>
        <v>0</v>
      </c>
      <c r="U1091" s="2">
        <f t="shared" ref="U1091:U1154" si="277">G1091/$B1091</f>
        <v>0</v>
      </c>
      <c r="V1091" s="2">
        <f t="shared" ref="V1091:V1154" si="278">H1091/$B1091</f>
        <v>0.44940853064886638</v>
      </c>
      <c r="W1091" s="2">
        <f t="shared" ref="W1091:W1154" si="279">I1091/$B1091</f>
        <v>-0.49519252184204998</v>
      </c>
      <c r="X1091" s="2">
        <f t="shared" ref="X1091:X1154" si="280">J1091/$B1091</f>
        <v>2.3092439755394492</v>
      </c>
      <c r="Y1091" s="2">
        <f t="shared" ref="Y1091:Y1154" si="281">K1091/$B1091</f>
        <v>0</v>
      </c>
      <c r="Z1091" s="2">
        <f t="shared" ref="Z1091:Z1154" si="282">L1091/$B1091</f>
        <v>-0.2333212430507389</v>
      </c>
      <c r="AA1091" s="2">
        <f t="shared" ref="AA1091:AA1154" si="283">M1091/$B1091</f>
        <v>-0.30673683272775865</v>
      </c>
      <c r="AB1091" s="2">
        <f t="shared" ref="AB1091:AB1154" si="284">N1091/$B1091</f>
        <v>0</v>
      </c>
      <c r="AD1091" s="8">
        <f t="shared" si="269"/>
        <v>-0.72340190856776809</v>
      </c>
      <c r="AE1091" s="8">
        <f t="shared" si="270"/>
        <v>2.2634599843462655</v>
      </c>
      <c r="AF1091" s="8">
        <f t="shared" si="271"/>
        <v>-0.54005807577849751</v>
      </c>
    </row>
    <row r="1092" spans="1:32" x14ac:dyDescent="0.25">
      <c r="A1092" s="1">
        <v>36952</v>
      </c>
      <c r="B1092" s="7">
        <f t="shared" si="272"/>
        <v>239038.625</v>
      </c>
      <c r="C1092">
        <v>-62830</v>
      </c>
      <c r="D1092">
        <v>0</v>
      </c>
      <c r="E1092">
        <v>-107500</v>
      </c>
      <c r="F1092">
        <v>0</v>
      </c>
      <c r="G1092">
        <v>0</v>
      </c>
      <c r="H1092">
        <v>106140.625</v>
      </c>
      <c r="I1092">
        <v>-117250</v>
      </c>
      <c r="J1092">
        <v>545050</v>
      </c>
      <c r="K1092">
        <v>0</v>
      </c>
      <c r="L1092">
        <v>-55360</v>
      </c>
      <c r="M1092">
        <v>-69212</v>
      </c>
      <c r="N1092">
        <v>0</v>
      </c>
      <c r="P1092" s="1">
        <v>36952</v>
      </c>
      <c r="Q1092" s="2">
        <f t="shared" si="273"/>
        <v>-0.26284455074990498</v>
      </c>
      <c r="R1092" s="2">
        <f t="shared" si="274"/>
        <v>0</v>
      </c>
      <c r="S1092" s="2">
        <f t="shared" si="275"/>
        <v>-0.44971811563926123</v>
      </c>
      <c r="T1092" s="2">
        <f t="shared" si="276"/>
        <v>0</v>
      </c>
      <c r="U1092" s="2">
        <f t="shared" si="277"/>
        <v>0</v>
      </c>
      <c r="V1092" s="2">
        <f t="shared" si="278"/>
        <v>0.44403127318859031</v>
      </c>
      <c r="W1092" s="2">
        <f t="shared" si="279"/>
        <v>-0.49050650287165937</v>
      </c>
      <c r="X1092" s="2">
        <f t="shared" si="280"/>
        <v>2.2801754318993428</v>
      </c>
      <c r="Y1092" s="2">
        <f t="shared" si="281"/>
        <v>0</v>
      </c>
      <c r="Z1092" s="2">
        <f t="shared" si="282"/>
        <v>-0.23159437099339072</v>
      </c>
      <c r="AA1092" s="2">
        <f t="shared" si="283"/>
        <v>-0.28954316483371673</v>
      </c>
      <c r="AB1092" s="2">
        <f t="shared" si="284"/>
        <v>0</v>
      </c>
      <c r="AD1092" s="8">
        <f t="shared" ref="AD1092:AD1155" si="285">SUM(Q1092:U1092)</f>
        <v>-0.71256266638916621</v>
      </c>
      <c r="AE1092" s="8">
        <f t="shared" ref="AE1092:AE1155" si="286">SUM(V1092:Y1092)</f>
        <v>2.2337002022162737</v>
      </c>
      <c r="AF1092" s="8">
        <f t="shared" ref="AF1092:AF1155" si="287">SUM(Z1092:AB1092)</f>
        <v>-0.52113753582710742</v>
      </c>
    </row>
    <row r="1093" spans="1:32" x14ac:dyDescent="0.25">
      <c r="A1093" s="1">
        <v>36955</v>
      </c>
      <c r="B1093" s="7">
        <f t="shared" si="272"/>
        <v>349553.375</v>
      </c>
      <c r="C1093">
        <v>-62405</v>
      </c>
      <c r="D1093">
        <v>0</v>
      </c>
      <c r="E1093">
        <v>-106380</v>
      </c>
      <c r="F1093">
        <v>0</v>
      </c>
      <c r="G1093">
        <v>0</v>
      </c>
      <c r="H1093">
        <v>105484.375</v>
      </c>
      <c r="I1093">
        <v>-117220</v>
      </c>
      <c r="J1093">
        <v>654300</v>
      </c>
      <c r="K1093">
        <v>0</v>
      </c>
      <c r="L1093">
        <v>-55820</v>
      </c>
      <c r="M1093">
        <v>-68406</v>
      </c>
      <c r="N1093">
        <v>0</v>
      </c>
      <c r="P1093" s="1">
        <v>36955</v>
      </c>
      <c r="Q1093" s="2">
        <f t="shared" si="273"/>
        <v>-0.17852781424296074</v>
      </c>
      <c r="R1093" s="2">
        <f t="shared" si="274"/>
        <v>0</v>
      </c>
      <c r="S1093" s="2">
        <f t="shared" si="275"/>
        <v>-0.30433120549901715</v>
      </c>
      <c r="T1093" s="2">
        <f t="shared" si="276"/>
        <v>0</v>
      </c>
      <c r="U1093" s="2">
        <f t="shared" si="277"/>
        <v>0</v>
      </c>
      <c r="V1093" s="2">
        <f t="shared" si="278"/>
        <v>0.30176900737977425</v>
      </c>
      <c r="W1093" s="2">
        <f t="shared" si="279"/>
        <v>-0.33534220632256806</v>
      </c>
      <c r="X1093" s="2">
        <f t="shared" si="280"/>
        <v>1.8718171438052915</v>
      </c>
      <c r="Y1093" s="2">
        <f t="shared" si="281"/>
        <v>0</v>
      </c>
      <c r="Z1093" s="2">
        <f t="shared" si="282"/>
        <v>-0.15968948948068373</v>
      </c>
      <c r="AA1093" s="2">
        <f t="shared" si="283"/>
        <v>-0.19569543563983613</v>
      </c>
      <c r="AB1093" s="2">
        <f t="shared" si="284"/>
        <v>0</v>
      </c>
      <c r="AD1093" s="8">
        <f t="shared" si="285"/>
        <v>-0.48285901974197787</v>
      </c>
      <c r="AE1093" s="8">
        <f t="shared" si="286"/>
        <v>1.8382439448624976</v>
      </c>
      <c r="AF1093" s="8">
        <f t="shared" si="287"/>
        <v>-0.35538492512051989</v>
      </c>
    </row>
    <row r="1094" spans="1:32" x14ac:dyDescent="0.25">
      <c r="A1094" s="1">
        <v>36956</v>
      </c>
      <c r="B1094" s="7">
        <f t="shared" si="272"/>
        <v>413933.75</v>
      </c>
      <c r="C1094">
        <v>-62840</v>
      </c>
      <c r="D1094">
        <v>0</v>
      </c>
      <c r="E1094">
        <v>-53980</v>
      </c>
      <c r="F1094">
        <v>0</v>
      </c>
      <c r="G1094">
        <v>0</v>
      </c>
      <c r="H1094">
        <v>105468.75</v>
      </c>
      <c r="I1094">
        <v>-117020</v>
      </c>
      <c r="J1094">
        <v>653700</v>
      </c>
      <c r="K1094">
        <v>0</v>
      </c>
      <c r="L1094">
        <v>-42885</v>
      </c>
      <c r="M1094">
        <v>-68510</v>
      </c>
      <c r="N1094">
        <v>0</v>
      </c>
      <c r="P1094" s="1">
        <v>36956</v>
      </c>
      <c r="Q1094" s="2">
        <f t="shared" si="273"/>
        <v>-0.1518117331577819</v>
      </c>
      <c r="R1094" s="2">
        <f t="shared" si="274"/>
        <v>0</v>
      </c>
      <c r="S1094" s="2">
        <f t="shared" si="275"/>
        <v>-0.13040734175456822</v>
      </c>
      <c r="T1094" s="2">
        <f t="shared" si="276"/>
        <v>0</v>
      </c>
      <c r="U1094" s="2">
        <f t="shared" si="277"/>
        <v>0</v>
      </c>
      <c r="V1094" s="2">
        <f t="shared" si="278"/>
        <v>0.25479620833043937</v>
      </c>
      <c r="W1094" s="2">
        <f t="shared" si="279"/>
        <v>-0.28270224401851746</v>
      </c>
      <c r="X1094" s="2">
        <f t="shared" si="280"/>
        <v>1.5792382235079889</v>
      </c>
      <c r="Y1094" s="2">
        <f t="shared" si="281"/>
        <v>0</v>
      </c>
      <c r="Z1094" s="2">
        <f t="shared" si="282"/>
        <v>-0.10360353558993438</v>
      </c>
      <c r="AA1094" s="2">
        <f t="shared" si="283"/>
        <v>-0.16550957731762631</v>
      </c>
      <c r="AB1094" s="2">
        <f t="shared" si="284"/>
        <v>0</v>
      </c>
      <c r="AD1094" s="8">
        <f t="shared" si="285"/>
        <v>-0.2822190749123501</v>
      </c>
      <c r="AE1094" s="8">
        <f t="shared" si="286"/>
        <v>1.5513321878199109</v>
      </c>
      <c r="AF1094" s="8">
        <f t="shared" si="287"/>
        <v>-0.26911311290756068</v>
      </c>
    </row>
    <row r="1095" spans="1:32" x14ac:dyDescent="0.25">
      <c r="A1095" s="1">
        <v>36957</v>
      </c>
      <c r="B1095" s="7">
        <f t="shared" si="272"/>
        <v>411060.125</v>
      </c>
      <c r="C1095">
        <v>-63510</v>
      </c>
      <c r="D1095">
        <v>0</v>
      </c>
      <c r="E1095">
        <v>-54965</v>
      </c>
      <c r="F1095">
        <v>0</v>
      </c>
      <c r="G1095">
        <v>0</v>
      </c>
      <c r="H1095">
        <v>105453.125</v>
      </c>
      <c r="I1095">
        <v>-117040</v>
      </c>
      <c r="J1095">
        <v>654120</v>
      </c>
      <c r="K1095">
        <v>0</v>
      </c>
      <c r="L1095">
        <v>-42555</v>
      </c>
      <c r="M1095">
        <v>-70443</v>
      </c>
      <c r="N1095">
        <v>0</v>
      </c>
      <c r="P1095" s="1">
        <v>36957</v>
      </c>
      <c r="Q1095" s="2">
        <f t="shared" si="273"/>
        <v>-0.15450294528081507</v>
      </c>
      <c r="R1095" s="2">
        <f t="shared" si="274"/>
        <v>0</v>
      </c>
      <c r="S1095" s="2">
        <f t="shared" si="275"/>
        <v>-0.13371523204786648</v>
      </c>
      <c r="T1095" s="2">
        <f t="shared" si="276"/>
        <v>0</v>
      </c>
      <c r="U1095" s="2">
        <f t="shared" si="277"/>
        <v>0</v>
      </c>
      <c r="V1095" s="2">
        <f t="shared" si="278"/>
        <v>0.25653941743923714</v>
      </c>
      <c r="W1095" s="2">
        <f t="shared" si="279"/>
        <v>-0.284727203836665</v>
      </c>
      <c r="X1095" s="2">
        <f t="shared" si="280"/>
        <v>1.5913000561657495</v>
      </c>
      <c r="Y1095" s="2">
        <f t="shared" si="281"/>
        <v>0</v>
      </c>
      <c r="Z1095" s="2">
        <f t="shared" si="282"/>
        <v>-0.10352500136081066</v>
      </c>
      <c r="AA1095" s="2">
        <f t="shared" si="283"/>
        <v>-0.17136909107882942</v>
      </c>
      <c r="AB1095" s="2">
        <f t="shared" si="284"/>
        <v>0</v>
      </c>
      <c r="AD1095" s="8">
        <f t="shared" si="285"/>
        <v>-0.28821817732868155</v>
      </c>
      <c r="AE1095" s="8">
        <f t="shared" si="286"/>
        <v>1.5631122697683217</v>
      </c>
      <c r="AF1095" s="8">
        <f t="shared" si="287"/>
        <v>-0.27489409243964008</v>
      </c>
    </row>
    <row r="1096" spans="1:32" x14ac:dyDescent="0.25">
      <c r="A1096" s="1">
        <v>36958</v>
      </c>
      <c r="B1096" s="7">
        <f t="shared" si="272"/>
        <v>394324.5</v>
      </c>
      <c r="C1096">
        <v>-63920</v>
      </c>
      <c r="D1096">
        <v>0</v>
      </c>
      <c r="E1096">
        <v>-55110</v>
      </c>
      <c r="F1096">
        <v>0</v>
      </c>
      <c r="G1096">
        <v>0</v>
      </c>
      <c r="H1096">
        <v>105812.5</v>
      </c>
      <c r="I1096">
        <v>-116930</v>
      </c>
      <c r="J1096">
        <v>653640</v>
      </c>
      <c r="K1096">
        <v>0</v>
      </c>
      <c r="L1096">
        <v>-58320</v>
      </c>
      <c r="M1096">
        <v>-70848</v>
      </c>
      <c r="N1096">
        <v>0</v>
      </c>
      <c r="P1096" s="1">
        <v>36958</v>
      </c>
      <c r="Q1096" s="2">
        <f t="shared" si="273"/>
        <v>-0.16209999632282548</v>
      </c>
      <c r="R1096" s="2">
        <f t="shared" si="274"/>
        <v>0</v>
      </c>
      <c r="S1096" s="2">
        <f t="shared" si="275"/>
        <v>-0.13975799119760501</v>
      </c>
      <c r="T1096" s="2">
        <f t="shared" si="276"/>
        <v>0</v>
      </c>
      <c r="U1096" s="2">
        <f t="shared" si="277"/>
        <v>0</v>
      </c>
      <c r="V1096" s="2">
        <f t="shared" si="278"/>
        <v>0.26833863987654838</v>
      </c>
      <c r="W1096" s="2">
        <f t="shared" si="279"/>
        <v>-0.29653242443723382</v>
      </c>
      <c r="X1096" s="2">
        <f t="shared" si="280"/>
        <v>1.6576195493812838</v>
      </c>
      <c r="Y1096" s="2">
        <f t="shared" si="281"/>
        <v>0</v>
      </c>
      <c r="Z1096" s="2">
        <f t="shared" si="282"/>
        <v>-0.14789849476763428</v>
      </c>
      <c r="AA1096" s="2">
        <f t="shared" si="283"/>
        <v>-0.17966928253253348</v>
      </c>
      <c r="AB1096" s="2">
        <f t="shared" si="284"/>
        <v>0</v>
      </c>
      <c r="AD1096" s="8">
        <f t="shared" si="285"/>
        <v>-0.30185798752043047</v>
      </c>
      <c r="AE1096" s="8">
        <f t="shared" si="286"/>
        <v>1.6294257648205983</v>
      </c>
      <c r="AF1096" s="8">
        <f t="shared" si="287"/>
        <v>-0.32756777730016773</v>
      </c>
    </row>
    <row r="1097" spans="1:32" x14ac:dyDescent="0.25">
      <c r="A1097" s="1">
        <v>36959</v>
      </c>
      <c r="B1097" s="7">
        <f t="shared" si="272"/>
        <v>401614.375</v>
      </c>
      <c r="C1097">
        <v>-63975</v>
      </c>
      <c r="D1097">
        <v>0</v>
      </c>
      <c r="E1097">
        <v>-54675</v>
      </c>
      <c r="F1097">
        <v>0</v>
      </c>
      <c r="G1097">
        <v>0</v>
      </c>
      <c r="H1097">
        <v>105984.375</v>
      </c>
      <c r="I1097">
        <v>-117050</v>
      </c>
      <c r="J1097">
        <v>656100</v>
      </c>
      <c r="K1097">
        <v>0</v>
      </c>
      <c r="L1097">
        <v>-71550</v>
      </c>
      <c r="M1097">
        <v>-53220</v>
      </c>
      <c r="N1097">
        <v>0</v>
      </c>
      <c r="P1097" s="1">
        <v>36959</v>
      </c>
      <c r="Q1097" s="2">
        <f t="shared" si="273"/>
        <v>-0.15929459696257137</v>
      </c>
      <c r="R1097" s="2">
        <f t="shared" si="274"/>
        <v>0</v>
      </c>
      <c r="S1097" s="2">
        <f t="shared" si="275"/>
        <v>-0.13613805531736756</v>
      </c>
      <c r="T1097" s="2">
        <f t="shared" si="276"/>
        <v>0</v>
      </c>
      <c r="U1097" s="2">
        <f t="shared" si="277"/>
        <v>0</v>
      </c>
      <c r="V1097" s="2">
        <f t="shared" si="278"/>
        <v>0.26389587026111799</v>
      </c>
      <c r="W1097" s="2">
        <f t="shared" si="279"/>
        <v>-0.29144873113667807</v>
      </c>
      <c r="X1097" s="2">
        <f t="shared" si="280"/>
        <v>1.6336566638084107</v>
      </c>
      <c r="Y1097" s="2">
        <f t="shared" si="281"/>
        <v>0</v>
      </c>
      <c r="Z1097" s="2">
        <f t="shared" si="282"/>
        <v>-0.17815597362519706</v>
      </c>
      <c r="AA1097" s="2">
        <f t="shared" si="283"/>
        <v>-0.1325151770277147</v>
      </c>
      <c r="AB1097" s="2">
        <f t="shared" si="284"/>
        <v>0</v>
      </c>
      <c r="AD1097" s="8">
        <f t="shared" si="285"/>
        <v>-0.29543265227993892</v>
      </c>
      <c r="AE1097" s="8">
        <f t="shared" si="286"/>
        <v>1.6061038029328505</v>
      </c>
      <c r="AF1097" s="8">
        <f t="shared" si="287"/>
        <v>-0.31067115065291173</v>
      </c>
    </row>
    <row r="1098" spans="1:32" x14ac:dyDescent="0.25">
      <c r="A1098" s="1">
        <v>36962</v>
      </c>
      <c r="B1098" s="7">
        <f t="shared" si="272"/>
        <v>869502.5</v>
      </c>
      <c r="C1098">
        <v>-62205</v>
      </c>
      <c r="D1098">
        <v>0</v>
      </c>
      <c r="E1098">
        <v>-107710</v>
      </c>
      <c r="F1098">
        <v>0</v>
      </c>
      <c r="G1098">
        <v>0</v>
      </c>
      <c r="H1098">
        <v>105687.5</v>
      </c>
      <c r="I1098">
        <v>-117000</v>
      </c>
      <c r="J1098">
        <v>1201860</v>
      </c>
      <c r="K1098">
        <v>0</v>
      </c>
      <c r="L1098">
        <v>-113120</v>
      </c>
      <c r="M1098">
        <v>-38010</v>
      </c>
      <c r="N1098">
        <v>0</v>
      </c>
      <c r="P1098" s="1">
        <v>36962</v>
      </c>
      <c r="Q1098" s="2">
        <f t="shared" si="273"/>
        <v>-7.1540909888125684E-2</v>
      </c>
      <c r="R1098" s="2">
        <f t="shared" si="274"/>
        <v>0</v>
      </c>
      <c r="S1098" s="2">
        <f t="shared" si="275"/>
        <v>-0.12387543451571445</v>
      </c>
      <c r="T1098" s="2">
        <f t="shared" si="276"/>
        <v>0</v>
      </c>
      <c r="U1098" s="2">
        <f t="shared" si="277"/>
        <v>0</v>
      </c>
      <c r="V1098" s="2">
        <f t="shared" si="278"/>
        <v>0.12154939174987996</v>
      </c>
      <c r="W1098" s="2">
        <f t="shared" si="279"/>
        <v>-0.13455970511873169</v>
      </c>
      <c r="X1098" s="2">
        <f t="shared" si="280"/>
        <v>1.3822386939658022</v>
      </c>
      <c r="Y1098" s="2">
        <f t="shared" si="281"/>
        <v>0</v>
      </c>
      <c r="Z1098" s="2">
        <f t="shared" si="282"/>
        <v>-0.13009738327376863</v>
      </c>
      <c r="AA1098" s="2">
        <f t="shared" si="283"/>
        <v>-4.3714652919341811E-2</v>
      </c>
      <c r="AB1098" s="2">
        <f t="shared" si="284"/>
        <v>0</v>
      </c>
      <c r="AD1098" s="8">
        <f t="shared" si="285"/>
        <v>-0.19541634440384015</v>
      </c>
      <c r="AE1098" s="8">
        <f t="shared" si="286"/>
        <v>1.3692283805969505</v>
      </c>
      <c r="AF1098" s="8">
        <f t="shared" si="287"/>
        <v>-0.17381203619311045</v>
      </c>
    </row>
    <row r="1099" spans="1:32" x14ac:dyDescent="0.25">
      <c r="A1099" s="1">
        <v>36963</v>
      </c>
      <c r="B1099" s="7">
        <f t="shared" si="272"/>
        <v>610027.875</v>
      </c>
      <c r="C1099">
        <v>0</v>
      </c>
      <c r="D1099">
        <v>0</v>
      </c>
      <c r="E1099">
        <v>-105370</v>
      </c>
      <c r="F1099">
        <v>0</v>
      </c>
      <c r="G1099">
        <v>0</v>
      </c>
      <c r="H1099">
        <v>105796.875</v>
      </c>
      <c r="I1099">
        <v>-117080</v>
      </c>
      <c r="J1099">
        <v>875120</v>
      </c>
      <c r="K1099">
        <v>0</v>
      </c>
      <c r="L1099">
        <v>-113040</v>
      </c>
      <c r="M1099">
        <v>-35399</v>
      </c>
      <c r="N1099">
        <v>0</v>
      </c>
      <c r="P1099" s="1">
        <v>36963</v>
      </c>
      <c r="Q1099" s="2">
        <f t="shared" si="273"/>
        <v>0</v>
      </c>
      <c r="R1099" s="2">
        <f t="shared" si="274"/>
        <v>0</v>
      </c>
      <c r="S1099" s="2">
        <f t="shared" si="275"/>
        <v>-0.17272981173196389</v>
      </c>
      <c r="T1099" s="2">
        <f t="shared" si="276"/>
        <v>0</v>
      </c>
      <c r="U1099" s="2">
        <f t="shared" si="277"/>
        <v>0</v>
      </c>
      <c r="V1099" s="2">
        <f t="shared" si="278"/>
        <v>0.17342957483705151</v>
      </c>
      <c r="W1099" s="2">
        <f t="shared" si="279"/>
        <v>-0.1919256558563</v>
      </c>
      <c r="X1099" s="2">
        <f t="shared" si="280"/>
        <v>1.4345573962501303</v>
      </c>
      <c r="Y1099" s="2">
        <f t="shared" si="281"/>
        <v>0</v>
      </c>
      <c r="Z1099" s="2">
        <f t="shared" si="282"/>
        <v>-0.1853030076699364</v>
      </c>
      <c r="AA1099" s="2">
        <f t="shared" si="283"/>
        <v>-5.8028495828981584E-2</v>
      </c>
      <c r="AB1099" s="2">
        <f t="shared" si="284"/>
        <v>0</v>
      </c>
      <c r="AD1099" s="8">
        <f t="shared" si="285"/>
        <v>-0.17272981173196389</v>
      </c>
      <c r="AE1099" s="8">
        <f t="shared" si="286"/>
        <v>1.4160613152308819</v>
      </c>
      <c r="AF1099" s="8">
        <f t="shared" si="287"/>
        <v>-0.24333150349891799</v>
      </c>
    </row>
    <row r="1100" spans="1:32" x14ac:dyDescent="0.25">
      <c r="A1100" s="1">
        <v>36964</v>
      </c>
      <c r="B1100" s="7">
        <f t="shared" si="272"/>
        <v>396770.625</v>
      </c>
      <c r="C1100">
        <v>0</v>
      </c>
      <c r="D1100">
        <v>0</v>
      </c>
      <c r="E1100">
        <v>-104350</v>
      </c>
      <c r="F1100">
        <v>0</v>
      </c>
      <c r="G1100">
        <v>0</v>
      </c>
      <c r="H1100">
        <v>105640.625</v>
      </c>
      <c r="I1100">
        <v>-116960</v>
      </c>
      <c r="J1100">
        <v>655860</v>
      </c>
      <c r="K1100">
        <v>0</v>
      </c>
      <c r="L1100">
        <v>-111320</v>
      </c>
      <c r="M1100">
        <v>-32100</v>
      </c>
      <c r="N1100">
        <v>0</v>
      </c>
      <c r="P1100" s="1">
        <v>36964</v>
      </c>
      <c r="Q1100" s="2">
        <f t="shared" si="273"/>
        <v>0</v>
      </c>
      <c r="R1100" s="2">
        <f t="shared" si="274"/>
        <v>0</v>
      </c>
      <c r="S1100" s="2">
        <f t="shared" si="275"/>
        <v>-0.2629983003404045</v>
      </c>
      <c r="T1100" s="2">
        <f t="shared" si="276"/>
        <v>0</v>
      </c>
      <c r="U1100" s="2">
        <f t="shared" si="277"/>
        <v>0</v>
      </c>
      <c r="V1100" s="2">
        <f t="shared" si="278"/>
        <v>0.26625112431143311</v>
      </c>
      <c r="W1100" s="2">
        <f t="shared" si="279"/>
        <v>-0.29477988699390234</v>
      </c>
      <c r="X1100" s="2">
        <f t="shared" si="280"/>
        <v>1.6529953546838303</v>
      </c>
      <c r="Y1100" s="2">
        <f t="shared" si="281"/>
        <v>0</v>
      </c>
      <c r="Z1100" s="2">
        <f t="shared" si="282"/>
        <v>-0.28056512500137831</v>
      </c>
      <c r="AA1100" s="2">
        <f t="shared" si="283"/>
        <v>-8.0903166659578182E-2</v>
      </c>
      <c r="AB1100" s="2">
        <f t="shared" si="284"/>
        <v>0</v>
      </c>
      <c r="AD1100" s="8">
        <f t="shared" si="285"/>
        <v>-0.2629983003404045</v>
      </c>
      <c r="AE1100" s="8">
        <f t="shared" si="286"/>
        <v>1.624466592001361</v>
      </c>
      <c r="AF1100" s="8">
        <f t="shared" si="287"/>
        <v>-0.36146829166095651</v>
      </c>
    </row>
    <row r="1101" spans="1:32" x14ac:dyDescent="0.25">
      <c r="A1101" s="1">
        <v>36965</v>
      </c>
      <c r="B1101" s="7">
        <f t="shared" si="272"/>
        <v>386972.125</v>
      </c>
      <c r="C1101">
        <v>0</v>
      </c>
      <c r="D1101">
        <v>0</v>
      </c>
      <c r="E1101">
        <v>-102920</v>
      </c>
      <c r="F1101">
        <v>0</v>
      </c>
      <c r="G1101">
        <v>0</v>
      </c>
      <c r="H1101">
        <v>106203.125</v>
      </c>
      <c r="I1101">
        <v>-117690</v>
      </c>
      <c r="J1101">
        <v>658140</v>
      </c>
      <c r="K1101">
        <v>0</v>
      </c>
      <c r="L1101">
        <v>-133100</v>
      </c>
      <c r="M1101">
        <v>-23661</v>
      </c>
      <c r="N1101">
        <v>0</v>
      </c>
      <c r="P1101" s="1">
        <v>36965</v>
      </c>
      <c r="Q1101" s="2">
        <f t="shared" si="273"/>
        <v>0</v>
      </c>
      <c r="R1101" s="2">
        <f t="shared" si="274"/>
        <v>0</v>
      </c>
      <c r="S1101" s="2">
        <f t="shared" si="275"/>
        <v>-0.26596230930070219</v>
      </c>
      <c r="T1101" s="2">
        <f t="shared" si="276"/>
        <v>0</v>
      </c>
      <c r="U1101" s="2">
        <f t="shared" si="277"/>
        <v>0</v>
      </c>
      <c r="V1101" s="2">
        <f t="shared" si="278"/>
        <v>0.27444644753158898</v>
      </c>
      <c r="W1101" s="2">
        <f t="shared" si="279"/>
        <v>-0.30413043316750527</v>
      </c>
      <c r="X1101" s="2">
        <f t="shared" si="280"/>
        <v>1.7007426568515756</v>
      </c>
      <c r="Y1101" s="2">
        <f t="shared" si="281"/>
        <v>0</v>
      </c>
      <c r="Z1101" s="2">
        <f t="shared" si="282"/>
        <v>-0.34395242292968775</v>
      </c>
      <c r="AA1101" s="2">
        <f t="shared" si="283"/>
        <v>-6.1143938985269285E-2</v>
      </c>
      <c r="AB1101" s="2">
        <f t="shared" si="284"/>
        <v>0</v>
      </c>
      <c r="AD1101" s="8">
        <f t="shared" si="285"/>
        <v>-0.26596230930070219</v>
      </c>
      <c r="AE1101" s="8">
        <f t="shared" si="286"/>
        <v>1.6710586712156592</v>
      </c>
      <c r="AF1101" s="8">
        <f t="shared" si="287"/>
        <v>-0.40509636191495701</v>
      </c>
    </row>
    <row r="1102" spans="1:32" x14ac:dyDescent="0.25">
      <c r="A1102" s="1">
        <v>36966</v>
      </c>
      <c r="B1102" s="7">
        <f t="shared" si="272"/>
        <v>588528.75</v>
      </c>
      <c r="C1102">
        <v>0</v>
      </c>
      <c r="D1102">
        <v>0</v>
      </c>
      <c r="E1102">
        <v>-103900</v>
      </c>
      <c r="F1102">
        <v>0</v>
      </c>
      <c r="G1102">
        <v>0</v>
      </c>
      <c r="H1102">
        <v>106468.75</v>
      </c>
      <c r="I1102">
        <v>-118100</v>
      </c>
      <c r="J1102">
        <v>877600</v>
      </c>
      <c r="K1102">
        <v>0</v>
      </c>
      <c r="L1102">
        <v>-147510</v>
      </c>
      <c r="M1102">
        <v>-26030</v>
      </c>
      <c r="N1102">
        <v>0</v>
      </c>
      <c r="P1102" s="1">
        <v>36966</v>
      </c>
      <c r="Q1102" s="2">
        <f t="shared" si="273"/>
        <v>0</v>
      </c>
      <c r="R1102" s="2">
        <f t="shared" si="274"/>
        <v>0</v>
      </c>
      <c r="S1102" s="2">
        <f t="shared" si="275"/>
        <v>-0.17654192764584567</v>
      </c>
      <c r="T1102" s="2">
        <f t="shared" si="276"/>
        <v>0</v>
      </c>
      <c r="U1102" s="2">
        <f t="shared" si="277"/>
        <v>0</v>
      </c>
      <c r="V1102" s="2">
        <f t="shared" si="278"/>
        <v>0.18090662520734968</v>
      </c>
      <c r="W1102" s="2">
        <f t="shared" si="279"/>
        <v>-0.20066989080822306</v>
      </c>
      <c r="X1102" s="2">
        <f t="shared" si="280"/>
        <v>1.4911760895283366</v>
      </c>
      <c r="Y1102" s="2">
        <f t="shared" si="281"/>
        <v>0</v>
      </c>
      <c r="Z1102" s="2">
        <f t="shared" si="282"/>
        <v>-0.25064196099171027</v>
      </c>
      <c r="AA1102" s="2">
        <f t="shared" si="283"/>
        <v>-4.4228935289907248E-2</v>
      </c>
      <c r="AB1102" s="2">
        <f t="shared" si="284"/>
        <v>0</v>
      </c>
      <c r="AD1102" s="8">
        <f t="shared" si="285"/>
        <v>-0.17654192764584567</v>
      </c>
      <c r="AE1102" s="8">
        <f t="shared" si="286"/>
        <v>1.4714128239274631</v>
      </c>
      <c r="AF1102" s="8">
        <f t="shared" si="287"/>
        <v>-0.2948708962816175</v>
      </c>
    </row>
    <row r="1103" spans="1:32" x14ac:dyDescent="0.25">
      <c r="A1103" s="1">
        <v>36969</v>
      </c>
      <c r="B1103" s="7">
        <f t="shared" si="272"/>
        <v>601516</v>
      </c>
      <c r="C1103">
        <v>0</v>
      </c>
      <c r="D1103">
        <v>0</v>
      </c>
      <c r="E1103">
        <v>-102630</v>
      </c>
      <c r="F1103">
        <v>0</v>
      </c>
      <c r="G1103">
        <v>0</v>
      </c>
      <c r="H1103">
        <v>106750</v>
      </c>
      <c r="I1103">
        <v>-118700</v>
      </c>
      <c r="J1103">
        <v>879120</v>
      </c>
      <c r="K1103">
        <v>0</v>
      </c>
      <c r="L1103">
        <v>-134600</v>
      </c>
      <c r="M1103">
        <v>-28424</v>
      </c>
      <c r="N1103">
        <v>0</v>
      </c>
      <c r="P1103" s="1">
        <v>36969</v>
      </c>
      <c r="Q1103" s="2">
        <f t="shared" si="273"/>
        <v>0</v>
      </c>
      <c r="R1103" s="2">
        <f t="shared" si="274"/>
        <v>0</v>
      </c>
      <c r="S1103" s="2">
        <f t="shared" si="275"/>
        <v>-0.17061890290532589</v>
      </c>
      <c r="T1103" s="2">
        <f t="shared" si="276"/>
        <v>0</v>
      </c>
      <c r="U1103" s="2">
        <f t="shared" si="277"/>
        <v>0</v>
      </c>
      <c r="V1103" s="2">
        <f t="shared" si="278"/>
        <v>0.17746826352083736</v>
      </c>
      <c r="W1103" s="2">
        <f t="shared" si="279"/>
        <v>-0.19733473423815825</v>
      </c>
      <c r="X1103" s="2">
        <f t="shared" si="280"/>
        <v>1.461507258327293</v>
      </c>
      <c r="Y1103" s="2">
        <f t="shared" si="281"/>
        <v>0</v>
      </c>
      <c r="Z1103" s="2">
        <f t="shared" si="282"/>
        <v>-0.22376794632229235</v>
      </c>
      <c r="AA1103" s="2">
        <f t="shared" si="283"/>
        <v>-4.7253938382353922E-2</v>
      </c>
      <c r="AB1103" s="2">
        <f t="shared" si="284"/>
        <v>0</v>
      </c>
      <c r="AD1103" s="8">
        <f t="shared" si="285"/>
        <v>-0.17061890290532589</v>
      </c>
      <c r="AE1103" s="8">
        <f t="shared" si="286"/>
        <v>1.4416407876099722</v>
      </c>
      <c r="AF1103" s="8">
        <f t="shared" si="287"/>
        <v>-0.27102188470464628</v>
      </c>
    </row>
    <row r="1104" spans="1:32" x14ac:dyDescent="0.25">
      <c r="A1104" s="1">
        <v>36970</v>
      </c>
      <c r="B1104" s="7">
        <f t="shared" si="272"/>
        <v>673072.75</v>
      </c>
      <c r="C1104">
        <v>0</v>
      </c>
      <c r="D1104">
        <v>0</v>
      </c>
      <c r="E1104">
        <v>-101590</v>
      </c>
      <c r="F1104">
        <v>0</v>
      </c>
      <c r="G1104">
        <v>0</v>
      </c>
      <c r="H1104">
        <v>106343.75</v>
      </c>
      <c r="I1104">
        <v>-118740</v>
      </c>
      <c r="J1104">
        <v>987660</v>
      </c>
      <c r="K1104">
        <v>0</v>
      </c>
      <c r="L1104">
        <v>-171990</v>
      </c>
      <c r="M1104">
        <v>-28611</v>
      </c>
      <c r="N1104">
        <v>0</v>
      </c>
      <c r="P1104" s="1">
        <v>36970</v>
      </c>
      <c r="Q1104" s="2">
        <f t="shared" si="273"/>
        <v>0</v>
      </c>
      <c r="R1104" s="2">
        <f t="shared" si="274"/>
        <v>0</v>
      </c>
      <c r="S1104" s="2">
        <f t="shared" si="275"/>
        <v>-0.1509346500805448</v>
      </c>
      <c r="T1104" s="2">
        <f t="shared" si="276"/>
        <v>0</v>
      </c>
      <c r="U1104" s="2">
        <f t="shared" si="277"/>
        <v>0</v>
      </c>
      <c r="V1104" s="2">
        <f t="shared" si="278"/>
        <v>0.15799740815535915</v>
      </c>
      <c r="W1104" s="2">
        <f t="shared" si="279"/>
        <v>-0.17641480805752424</v>
      </c>
      <c r="X1104" s="2">
        <f t="shared" si="280"/>
        <v>1.4673896692445207</v>
      </c>
      <c r="Y1104" s="2">
        <f t="shared" si="281"/>
        <v>0</v>
      </c>
      <c r="Z1104" s="2">
        <f t="shared" si="282"/>
        <v>-0.25552958428342254</v>
      </c>
      <c r="AA1104" s="2">
        <f t="shared" si="283"/>
        <v>-4.2508034978388294E-2</v>
      </c>
      <c r="AB1104" s="2">
        <f t="shared" si="284"/>
        <v>0</v>
      </c>
      <c r="AD1104" s="8">
        <f t="shared" si="285"/>
        <v>-0.1509346500805448</v>
      </c>
      <c r="AE1104" s="8">
        <f t="shared" si="286"/>
        <v>1.4489722693423557</v>
      </c>
      <c r="AF1104" s="8">
        <f t="shared" si="287"/>
        <v>-0.29803761926181083</v>
      </c>
    </row>
    <row r="1105" spans="1:32" x14ac:dyDescent="0.25">
      <c r="A1105" s="1">
        <v>36971</v>
      </c>
      <c r="B1105" s="7">
        <f t="shared" si="272"/>
        <v>930492.625</v>
      </c>
      <c r="C1105">
        <v>0</v>
      </c>
      <c r="D1105">
        <v>0</v>
      </c>
      <c r="E1105">
        <v>-103210</v>
      </c>
      <c r="F1105">
        <v>0</v>
      </c>
      <c r="G1105">
        <v>0</v>
      </c>
      <c r="H1105">
        <v>106640.625</v>
      </c>
      <c r="I1105">
        <v>-118430</v>
      </c>
      <c r="J1105">
        <v>1205380</v>
      </c>
      <c r="K1105">
        <v>0</v>
      </c>
      <c r="L1105">
        <v>-131200</v>
      </c>
      <c r="M1105">
        <v>-28688</v>
      </c>
      <c r="N1105">
        <v>0</v>
      </c>
      <c r="P1105" s="1">
        <v>36971</v>
      </c>
      <c r="Q1105" s="2">
        <f t="shared" si="273"/>
        <v>0</v>
      </c>
      <c r="R1105" s="2">
        <f t="shared" si="274"/>
        <v>0</v>
      </c>
      <c r="S1105" s="2">
        <f t="shared" si="275"/>
        <v>-0.11091973996032478</v>
      </c>
      <c r="T1105" s="2">
        <f t="shared" si="276"/>
        <v>0</v>
      </c>
      <c r="U1105" s="2">
        <f t="shared" si="277"/>
        <v>0</v>
      </c>
      <c r="V1105" s="2">
        <f t="shared" si="278"/>
        <v>0.11460663108426034</v>
      </c>
      <c r="W1105" s="2">
        <f t="shared" si="279"/>
        <v>-0.12727666702355647</v>
      </c>
      <c r="X1105" s="2">
        <f t="shared" si="280"/>
        <v>1.2954213366280038</v>
      </c>
      <c r="Y1105" s="2">
        <f t="shared" si="281"/>
        <v>0</v>
      </c>
      <c r="Z1105" s="2">
        <f t="shared" si="282"/>
        <v>-0.14100058020341644</v>
      </c>
      <c r="AA1105" s="2">
        <f t="shared" si="283"/>
        <v>-3.0830980524966547E-2</v>
      </c>
      <c r="AB1105" s="2">
        <f t="shared" si="284"/>
        <v>0</v>
      </c>
      <c r="AD1105" s="8">
        <f t="shared" si="285"/>
        <v>-0.11091973996032478</v>
      </c>
      <c r="AE1105" s="8">
        <f t="shared" si="286"/>
        <v>1.2827513006887077</v>
      </c>
      <c r="AF1105" s="8">
        <f t="shared" si="287"/>
        <v>-0.17183156072838299</v>
      </c>
    </row>
    <row r="1106" spans="1:32" x14ac:dyDescent="0.25">
      <c r="A1106" s="1">
        <v>36972</v>
      </c>
      <c r="B1106" s="7">
        <f t="shared" si="272"/>
        <v>519887.375</v>
      </c>
      <c r="C1106">
        <v>0</v>
      </c>
      <c r="D1106">
        <v>0</v>
      </c>
      <c r="E1106">
        <v>-100990</v>
      </c>
      <c r="F1106">
        <v>0</v>
      </c>
      <c r="G1106">
        <v>0</v>
      </c>
      <c r="H1106">
        <v>106359.375</v>
      </c>
      <c r="I1106">
        <v>-118360</v>
      </c>
      <c r="J1106">
        <v>769160</v>
      </c>
      <c r="K1106">
        <v>0</v>
      </c>
      <c r="L1106">
        <v>-107440</v>
      </c>
      <c r="M1106">
        <v>-28842</v>
      </c>
      <c r="N1106">
        <v>0</v>
      </c>
      <c r="P1106" s="1">
        <v>36972</v>
      </c>
      <c r="Q1106" s="2">
        <f t="shared" si="273"/>
        <v>0</v>
      </c>
      <c r="R1106" s="2">
        <f t="shared" si="274"/>
        <v>0</v>
      </c>
      <c r="S1106" s="2">
        <f t="shared" si="275"/>
        <v>-0.19425361117876733</v>
      </c>
      <c r="T1106" s="2">
        <f t="shared" si="276"/>
        <v>0</v>
      </c>
      <c r="U1106" s="2">
        <f t="shared" si="277"/>
        <v>0</v>
      </c>
      <c r="V1106" s="2">
        <f t="shared" si="278"/>
        <v>0.20458156922929702</v>
      </c>
      <c r="W1106" s="2">
        <f t="shared" si="279"/>
        <v>-0.22766469372332807</v>
      </c>
      <c r="X1106" s="2">
        <f t="shared" si="280"/>
        <v>1.4794742803669738</v>
      </c>
      <c r="Y1106" s="2">
        <f t="shared" si="281"/>
        <v>0</v>
      </c>
      <c r="Z1106" s="2">
        <f t="shared" si="282"/>
        <v>-0.20666014442070266</v>
      </c>
      <c r="AA1106" s="2">
        <f t="shared" si="283"/>
        <v>-5.5477400273472692E-2</v>
      </c>
      <c r="AB1106" s="2">
        <f t="shared" si="284"/>
        <v>0</v>
      </c>
      <c r="AD1106" s="8">
        <f t="shared" si="285"/>
        <v>-0.19425361117876733</v>
      </c>
      <c r="AE1106" s="8">
        <f t="shared" si="286"/>
        <v>1.4563911558729428</v>
      </c>
      <c r="AF1106" s="8">
        <f t="shared" si="287"/>
        <v>-0.26213754469417533</v>
      </c>
    </row>
    <row r="1107" spans="1:32" x14ac:dyDescent="0.25">
      <c r="A1107" s="1">
        <v>36973</v>
      </c>
      <c r="B1107" s="7">
        <f t="shared" si="272"/>
        <v>375017</v>
      </c>
      <c r="C1107">
        <v>0</v>
      </c>
      <c r="D1107">
        <v>0</v>
      </c>
      <c r="E1107">
        <v>-96980</v>
      </c>
      <c r="F1107">
        <v>0</v>
      </c>
      <c r="G1107">
        <v>0</v>
      </c>
      <c r="H1107">
        <v>106750</v>
      </c>
      <c r="I1107">
        <v>-118880</v>
      </c>
      <c r="J1107">
        <v>662400</v>
      </c>
      <c r="K1107">
        <v>0</v>
      </c>
      <c r="L1107">
        <v>-146905</v>
      </c>
      <c r="M1107">
        <v>-31368</v>
      </c>
      <c r="N1107">
        <v>0</v>
      </c>
      <c r="P1107" s="1">
        <v>36973</v>
      </c>
      <c r="Q1107" s="2">
        <f t="shared" si="273"/>
        <v>0</v>
      </c>
      <c r="R1107" s="2">
        <f t="shared" si="274"/>
        <v>0</v>
      </c>
      <c r="S1107" s="2">
        <f t="shared" si="275"/>
        <v>-0.25860161006034393</v>
      </c>
      <c r="T1107" s="2">
        <f t="shared" si="276"/>
        <v>0</v>
      </c>
      <c r="U1107" s="2">
        <f t="shared" si="277"/>
        <v>0</v>
      </c>
      <c r="V1107" s="2">
        <f t="shared" si="278"/>
        <v>0.2846537623627729</v>
      </c>
      <c r="W1107" s="2">
        <f t="shared" si="279"/>
        <v>-0.31699896271369032</v>
      </c>
      <c r="X1107" s="2">
        <f t="shared" si="280"/>
        <v>1.7663199268299836</v>
      </c>
      <c r="Y1107" s="2">
        <f t="shared" si="281"/>
        <v>0</v>
      </c>
      <c r="Z1107" s="2">
        <f t="shared" si="282"/>
        <v>-0.39172890828949086</v>
      </c>
      <c r="AA1107" s="2">
        <f t="shared" si="283"/>
        <v>-8.364420812923147E-2</v>
      </c>
      <c r="AB1107" s="2">
        <f t="shared" si="284"/>
        <v>0</v>
      </c>
      <c r="AD1107" s="8">
        <f t="shared" si="285"/>
        <v>-0.25860161006034393</v>
      </c>
      <c r="AE1107" s="8">
        <f t="shared" si="286"/>
        <v>1.7339747264790661</v>
      </c>
      <c r="AF1107" s="8">
        <f t="shared" si="287"/>
        <v>-0.47537311641872232</v>
      </c>
    </row>
    <row r="1108" spans="1:32" x14ac:dyDescent="0.25">
      <c r="A1108" s="1">
        <v>36976</v>
      </c>
      <c r="B1108" s="7">
        <f t="shared" si="272"/>
        <v>356792.25</v>
      </c>
      <c r="C1108">
        <v>0</v>
      </c>
      <c r="D1108">
        <v>0</v>
      </c>
      <c r="E1108">
        <v>-49645</v>
      </c>
      <c r="F1108">
        <v>0</v>
      </c>
      <c r="G1108">
        <v>0</v>
      </c>
      <c r="H1108">
        <v>106281.25</v>
      </c>
      <c r="I1108">
        <v>0</v>
      </c>
      <c r="J1108">
        <v>441080</v>
      </c>
      <c r="K1108">
        <v>0</v>
      </c>
      <c r="L1108">
        <v>-109520</v>
      </c>
      <c r="M1108">
        <v>-31404</v>
      </c>
      <c r="N1108">
        <v>0</v>
      </c>
      <c r="P1108" s="1">
        <v>36976</v>
      </c>
      <c r="Q1108" s="2">
        <f t="shared" si="273"/>
        <v>0</v>
      </c>
      <c r="R1108" s="2">
        <f t="shared" si="274"/>
        <v>0</v>
      </c>
      <c r="S1108" s="2">
        <f t="shared" si="275"/>
        <v>-0.13914259628677472</v>
      </c>
      <c r="T1108" s="2">
        <f t="shared" si="276"/>
        <v>0</v>
      </c>
      <c r="U1108" s="2">
        <f t="shared" si="277"/>
        <v>0</v>
      </c>
      <c r="V1108" s="2">
        <f t="shared" si="278"/>
        <v>0.29787992872603036</v>
      </c>
      <c r="W1108" s="2">
        <f t="shared" si="279"/>
        <v>0</v>
      </c>
      <c r="X1108" s="2">
        <f t="shared" si="280"/>
        <v>1.2362376144661213</v>
      </c>
      <c r="Y1108" s="2">
        <f t="shared" si="281"/>
        <v>0</v>
      </c>
      <c r="Z1108" s="2">
        <f t="shared" si="282"/>
        <v>-0.3069573400206983</v>
      </c>
      <c r="AA1108" s="2">
        <f t="shared" si="283"/>
        <v>-8.801760688467869E-2</v>
      </c>
      <c r="AB1108" s="2">
        <f t="shared" si="284"/>
        <v>0</v>
      </c>
      <c r="AD1108" s="8">
        <f t="shared" si="285"/>
        <v>-0.13914259628677472</v>
      </c>
      <c r="AE1108" s="8">
        <f t="shared" si="286"/>
        <v>1.5341175431921517</v>
      </c>
      <c r="AF1108" s="8">
        <f t="shared" si="287"/>
        <v>-0.39497494690537699</v>
      </c>
    </row>
    <row r="1109" spans="1:32" x14ac:dyDescent="0.25">
      <c r="A1109" s="1">
        <v>36977</v>
      </c>
      <c r="B1109" s="7">
        <f t="shared" si="272"/>
        <v>476633.625</v>
      </c>
      <c r="C1109">
        <v>0</v>
      </c>
      <c r="D1109">
        <v>0</v>
      </c>
      <c r="E1109">
        <v>-51525</v>
      </c>
      <c r="F1109">
        <v>0</v>
      </c>
      <c r="G1109">
        <v>0</v>
      </c>
      <c r="H1109">
        <v>106015.625</v>
      </c>
      <c r="I1109">
        <v>0</v>
      </c>
      <c r="J1109">
        <v>549950</v>
      </c>
      <c r="K1109">
        <v>0</v>
      </c>
      <c r="L1109">
        <v>-96355</v>
      </c>
      <c r="M1109">
        <v>-31452</v>
      </c>
      <c r="N1109">
        <v>0</v>
      </c>
      <c r="P1109" s="1">
        <v>36977</v>
      </c>
      <c r="Q1109" s="2">
        <f t="shared" si="273"/>
        <v>0</v>
      </c>
      <c r="R1109" s="2">
        <f t="shared" si="274"/>
        <v>0</v>
      </c>
      <c r="S1109" s="2">
        <f t="shared" si="275"/>
        <v>-0.10810189902149686</v>
      </c>
      <c r="T1109" s="2">
        <f t="shared" si="276"/>
        <v>0</v>
      </c>
      <c r="U1109" s="2">
        <f t="shared" si="277"/>
        <v>0</v>
      </c>
      <c r="V1109" s="2">
        <f t="shared" si="278"/>
        <v>0.22242582025135135</v>
      </c>
      <c r="W1109" s="2">
        <f t="shared" si="279"/>
        <v>0</v>
      </c>
      <c r="X1109" s="2">
        <f t="shared" si="280"/>
        <v>1.1538212395317262</v>
      </c>
      <c r="Y1109" s="2">
        <f t="shared" si="281"/>
        <v>0</v>
      </c>
      <c r="Z1109" s="2">
        <f t="shared" si="282"/>
        <v>-0.20215736982467403</v>
      </c>
      <c r="AA1109" s="2">
        <f t="shared" si="283"/>
        <v>-6.5987790936906723E-2</v>
      </c>
      <c r="AB1109" s="2">
        <f t="shared" si="284"/>
        <v>0</v>
      </c>
      <c r="AD1109" s="8">
        <f t="shared" si="285"/>
        <v>-0.10810189902149686</v>
      </c>
      <c r="AE1109" s="8">
        <f t="shared" si="286"/>
        <v>1.3762470597830776</v>
      </c>
      <c r="AF1109" s="8">
        <f t="shared" si="287"/>
        <v>-0.26814516076158074</v>
      </c>
    </row>
    <row r="1110" spans="1:32" x14ac:dyDescent="0.25">
      <c r="A1110" s="1">
        <v>36978</v>
      </c>
      <c r="B1110" s="7">
        <f t="shared" si="272"/>
        <v>598345.25</v>
      </c>
      <c r="C1110">
        <v>0</v>
      </c>
      <c r="D1110">
        <v>0</v>
      </c>
      <c r="E1110">
        <v>-52410</v>
      </c>
      <c r="F1110">
        <v>0</v>
      </c>
      <c r="G1110">
        <v>0</v>
      </c>
      <c r="H1110">
        <v>105156.25</v>
      </c>
      <c r="I1110">
        <v>0</v>
      </c>
      <c r="J1110">
        <v>657840</v>
      </c>
      <c r="K1110">
        <v>0</v>
      </c>
      <c r="L1110">
        <v>-83520</v>
      </c>
      <c r="M1110">
        <v>-28721</v>
      </c>
      <c r="N1110">
        <v>0</v>
      </c>
      <c r="P1110" s="1">
        <v>36978</v>
      </c>
      <c r="Q1110" s="2">
        <f t="shared" si="273"/>
        <v>0</v>
      </c>
      <c r="R1110" s="2">
        <f t="shared" si="274"/>
        <v>0</v>
      </c>
      <c r="S1110" s="2">
        <f t="shared" si="275"/>
        <v>-8.7591570251455989E-2</v>
      </c>
      <c r="T1110" s="2">
        <f t="shared" si="276"/>
        <v>0</v>
      </c>
      <c r="U1110" s="2">
        <f t="shared" si="277"/>
        <v>0</v>
      </c>
      <c r="V1110" s="2">
        <f t="shared" si="278"/>
        <v>0.17574510702641996</v>
      </c>
      <c r="W1110" s="2">
        <f t="shared" si="279"/>
        <v>0</v>
      </c>
      <c r="X1110" s="2">
        <f t="shared" si="280"/>
        <v>1.0994321422289222</v>
      </c>
      <c r="Y1110" s="2">
        <f t="shared" si="281"/>
        <v>0</v>
      </c>
      <c r="Z1110" s="2">
        <f t="shared" si="282"/>
        <v>-0.13958496369779821</v>
      </c>
      <c r="AA1110" s="2">
        <f t="shared" si="283"/>
        <v>-4.8000715306087918E-2</v>
      </c>
      <c r="AB1110" s="2">
        <f t="shared" si="284"/>
        <v>0</v>
      </c>
      <c r="AD1110" s="8">
        <f t="shared" si="285"/>
        <v>-8.7591570251455989E-2</v>
      </c>
      <c r="AE1110" s="8">
        <f t="shared" si="286"/>
        <v>1.2751772492553421</v>
      </c>
      <c r="AF1110" s="8">
        <f t="shared" si="287"/>
        <v>-0.18758567900388612</v>
      </c>
    </row>
    <row r="1111" spans="1:32" x14ac:dyDescent="0.25">
      <c r="A1111" s="1">
        <v>36979</v>
      </c>
      <c r="B1111" s="7">
        <f t="shared" si="272"/>
        <v>128371.875</v>
      </c>
      <c r="C1111">
        <v>0</v>
      </c>
      <c r="D1111">
        <v>0</v>
      </c>
      <c r="E1111">
        <v>-51610</v>
      </c>
      <c r="F1111">
        <v>0</v>
      </c>
      <c r="G1111">
        <v>0</v>
      </c>
      <c r="H1111">
        <v>105296.875</v>
      </c>
      <c r="I1111">
        <v>0</v>
      </c>
      <c r="J1111">
        <v>219540</v>
      </c>
      <c r="K1111">
        <v>0</v>
      </c>
      <c r="L1111">
        <v>-92715</v>
      </c>
      <c r="M1111">
        <v>-52140</v>
      </c>
      <c r="N1111">
        <v>0</v>
      </c>
      <c r="P1111" s="1">
        <v>36979</v>
      </c>
      <c r="Q1111" s="2">
        <f t="shared" si="273"/>
        <v>0</v>
      </c>
      <c r="R1111" s="2">
        <f t="shared" si="274"/>
        <v>0</v>
      </c>
      <c r="S1111" s="2">
        <f t="shared" si="275"/>
        <v>-0.40203510309403834</v>
      </c>
      <c r="T1111" s="2">
        <f t="shared" si="276"/>
        <v>0</v>
      </c>
      <c r="U1111" s="2">
        <f t="shared" si="277"/>
        <v>0</v>
      </c>
      <c r="V1111" s="2">
        <f t="shared" si="278"/>
        <v>0.82024878891891229</v>
      </c>
      <c r="W1111" s="2">
        <f t="shared" si="279"/>
        <v>0</v>
      </c>
      <c r="X1111" s="2">
        <f t="shared" si="280"/>
        <v>1.7101876871394144</v>
      </c>
      <c r="Y1111" s="2">
        <f t="shared" si="281"/>
        <v>0</v>
      </c>
      <c r="Z1111" s="2">
        <f t="shared" si="282"/>
        <v>-0.72223763966990429</v>
      </c>
      <c r="AA1111" s="2">
        <f t="shared" si="283"/>
        <v>-0.40616373329438399</v>
      </c>
      <c r="AB1111" s="2">
        <f t="shared" si="284"/>
        <v>0</v>
      </c>
      <c r="AD1111" s="8">
        <f t="shared" si="285"/>
        <v>-0.40203510309403834</v>
      </c>
      <c r="AE1111" s="8">
        <f t="shared" si="286"/>
        <v>2.5304364760583269</v>
      </c>
      <c r="AF1111" s="8">
        <f t="shared" si="287"/>
        <v>-1.1284013729642883</v>
      </c>
    </row>
    <row r="1112" spans="1:32" x14ac:dyDescent="0.25">
      <c r="A1112" s="1">
        <v>36980</v>
      </c>
      <c r="B1112" s="7">
        <f t="shared" si="272"/>
        <v>130568.25</v>
      </c>
      <c r="C1112">
        <v>0</v>
      </c>
      <c r="D1112">
        <v>0</v>
      </c>
      <c r="E1112">
        <v>-51775</v>
      </c>
      <c r="F1112">
        <v>0</v>
      </c>
      <c r="G1112">
        <v>0</v>
      </c>
      <c r="H1112">
        <v>105406.25</v>
      </c>
      <c r="I1112">
        <v>0</v>
      </c>
      <c r="J1112">
        <v>218960</v>
      </c>
      <c r="K1112">
        <v>0</v>
      </c>
      <c r="L1112">
        <v>-92680</v>
      </c>
      <c r="M1112">
        <v>-49343</v>
      </c>
      <c r="N1112">
        <v>0</v>
      </c>
      <c r="P1112" s="1">
        <v>36980</v>
      </c>
      <c r="Q1112" s="2">
        <f t="shared" si="273"/>
        <v>0</v>
      </c>
      <c r="R1112" s="2">
        <f t="shared" si="274"/>
        <v>0</v>
      </c>
      <c r="S1112" s="2">
        <f t="shared" si="275"/>
        <v>-0.39653591129543364</v>
      </c>
      <c r="T1112" s="2">
        <f t="shared" si="276"/>
        <v>0</v>
      </c>
      <c r="U1112" s="2">
        <f t="shared" si="277"/>
        <v>0</v>
      </c>
      <c r="V1112" s="2">
        <f t="shared" si="278"/>
        <v>0.80728852534976914</v>
      </c>
      <c r="W1112" s="2">
        <f t="shared" si="279"/>
        <v>0</v>
      </c>
      <c r="X1112" s="2">
        <f t="shared" si="280"/>
        <v>1.6769773662433249</v>
      </c>
      <c r="Y1112" s="2">
        <f t="shared" si="281"/>
        <v>0</v>
      </c>
      <c r="Z1112" s="2">
        <f t="shared" si="282"/>
        <v>-0.70982034300069119</v>
      </c>
      <c r="AA1112" s="2">
        <f t="shared" si="283"/>
        <v>-0.37790963729696919</v>
      </c>
      <c r="AB1112" s="2">
        <f t="shared" si="284"/>
        <v>0</v>
      </c>
      <c r="AD1112" s="8">
        <f t="shared" si="285"/>
        <v>-0.39653591129543364</v>
      </c>
      <c r="AE1112" s="8">
        <f t="shared" si="286"/>
        <v>2.4842658915930942</v>
      </c>
      <c r="AF1112" s="8">
        <f t="shared" si="287"/>
        <v>-1.0877299802976603</v>
      </c>
    </row>
    <row r="1113" spans="1:32" x14ac:dyDescent="0.25">
      <c r="A1113" s="1">
        <v>36983</v>
      </c>
      <c r="B1113" s="7">
        <f t="shared" si="272"/>
        <v>378310.625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105765.625</v>
      </c>
      <c r="I1113">
        <v>0</v>
      </c>
      <c r="J1113">
        <v>438640</v>
      </c>
      <c r="K1113">
        <v>0</v>
      </c>
      <c r="L1113">
        <v>-119565</v>
      </c>
      <c r="M1113">
        <v>-46530</v>
      </c>
      <c r="N1113">
        <v>0</v>
      </c>
      <c r="P1113" s="1">
        <v>36983</v>
      </c>
      <c r="Q1113" s="2">
        <f t="shared" si="273"/>
        <v>0</v>
      </c>
      <c r="R1113" s="2">
        <f t="shared" si="274"/>
        <v>0</v>
      </c>
      <c r="S1113" s="2">
        <f t="shared" si="275"/>
        <v>0</v>
      </c>
      <c r="T1113" s="2">
        <f t="shared" si="276"/>
        <v>0</v>
      </c>
      <c r="U1113" s="2">
        <f t="shared" si="277"/>
        <v>0</v>
      </c>
      <c r="V1113" s="2">
        <f t="shared" si="278"/>
        <v>0.27957349862959835</v>
      </c>
      <c r="W1113" s="2">
        <f t="shared" si="279"/>
        <v>0</v>
      </c>
      <c r="X1113" s="2">
        <f t="shared" si="280"/>
        <v>1.1594704748247555</v>
      </c>
      <c r="Y1113" s="2">
        <f t="shared" si="281"/>
        <v>0</v>
      </c>
      <c r="Z1113" s="2">
        <f t="shared" si="282"/>
        <v>-0.31604980695427204</v>
      </c>
      <c r="AA1113" s="2">
        <f t="shared" si="283"/>
        <v>-0.12299416650008178</v>
      </c>
      <c r="AB1113" s="2">
        <f t="shared" si="284"/>
        <v>0</v>
      </c>
      <c r="AD1113" s="8">
        <f t="shared" si="285"/>
        <v>0</v>
      </c>
      <c r="AE1113" s="8">
        <f t="shared" si="286"/>
        <v>1.4390439734543539</v>
      </c>
      <c r="AF1113" s="8">
        <f t="shared" si="287"/>
        <v>-0.43904397345435381</v>
      </c>
    </row>
    <row r="1114" spans="1:32" x14ac:dyDescent="0.25">
      <c r="A1114" s="1">
        <v>36984</v>
      </c>
      <c r="B1114" s="7">
        <f t="shared" si="272"/>
        <v>374678.125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105453.125</v>
      </c>
      <c r="I1114">
        <v>0</v>
      </c>
      <c r="J1114">
        <v>436840</v>
      </c>
      <c r="K1114">
        <v>0</v>
      </c>
      <c r="L1114">
        <v>-116415</v>
      </c>
      <c r="M1114">
        <v>-51200</v>
      </c>
      <c r="N1114">
        <v>0</v>
      </c>
      <c r="P1114" s="1">
        <v>36984</v>
      </c>
      <c r="Q1114" s="2">
        <f t="shared" si="273"/>
        <v>0</v>
      </c>
      <c r="R1114" s="2">
        <f t="shared" si="274"/>
        <v>0</v>
      </c>
      <c r="S1114" s="2">
        <f t="shared" si="275"/>
        <v>0</v>
      </c>
      <c r="T1114" s="2">
        <f t="shared" si="276"/>
        <v>0</v>
      </c>
      <c r="U1114" s="2">
        <f t="shared" si="277"/>
        <v>0</v>
      </c>
      <c r="V1114" s="2">
        <f t="shared" si="278"/>
        <v>0.28144991117375745</v>
      </c>
      <c r="W1114" s="2">
        <f t="shared" si="279"/>
        <v>0</v>
      </c>
      <c r="X1114" s="2">
        <f t="shared" si="280"/>
        <v>1.1659074038549755</v>
      </c>
      <c r="Y1114" s="2">
        <f t="shared" si="281"/>
        <v>0</v>
      </c>
      <c r="Z1114" s="2">
        <f t="shared" si="282"/>
        <v>-0.31070668990883843</v>
      </c>
      <c r="AA1114" s="2">
        <f t="shared" si="283"/>
        <v>-0.13665062511989456</v>
      </c>
      <c r="AB1114" s="2">
        <f t="shared" si="284"/>
        <v>0</v>
      </c>
      <c r="AD1114" s="8">
        <f t="shared" si="285"/>
        <v>0</v>
      </c>
      <c r="AE1114" s="8">
        <f t="shared" si="286"/>
        <v>1.4473573150287329</v>
      </c>
      <c r="AF1114" s="8">
        <f t="shared" si="287"/>
        <v>-0.44735731502873299</v>
      </c>
    </row>
    <row r="1115" spans="1:32" x14ac:dyDescent="0.25">
      <c r="A1115" s="1">
        <v>36985</v>
      </c>
      <c r="B1115" s="7">
        <f t="shared" si="272"/>
        <v>164912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105625</v>
      </c>
      <c r="I1115">
        <v>0</v>
      </c>
      <c r="J1115">
        <v>218880</v>
      </c>
      <c r="K1115">
        <v>0</v>
      </c>
      <c r="L1115">
        <v>-105560</v>
      </c>
      <c r="M1115">
        <v>-54033</v>
      </c>
      <c r="N1115">
        <v>0</v>
      </c>
      <c r="P1115" s="1">
        <v>36985</v>
      </c>
      <c r="Q1115" s="2">
        <f t="shared" si="273"/>
        <v>0</v>
      </c>
      <c r="R1115" s="2">
        <f t="shared" si="274"/>
        <v>0</v>
      </c>
      <c r="S1115" s="2">
        <f t="shared" si="275"/>
        <v>0</v>
      </c>
      <c r="T1115" s="2">
        <f t="shared" si="276"/>
        <v>0</v>
      </c>
      <c r="U1115" s="2">
        <f t="shared" si="277"/>
        <v>0</v>
      </c>
      <c r="V1115" s="2">
        <f t="shared" si="278"/>
        <v>0.64049311147763655</v>
      </c>
      <c r="W1115" s="2">
        <f t="shared" si="279"/>
        <v>0</v>
      </c>
      <c r="X1115" s="2">
        <f t="shared" si="280"/>
        <v>1.3272533229843795</v>
      </c>
      <c r="Y1115" s="2">
        <f t="shared" si="281"/>
        <v>0</v>
      </c>
      <c r="Z1115" s="2">
        <f t="shared" si="282"/>
        <v>-0.64009896187057336</v>
      </c>
      <c r="AA1115" s="2">
        <f t="shared" si="283"/>
        <v>-0.32764747259144272</v>
      </c>
      <c r="AB1115" s="2">
        <f t="shared" si="284"/>
        <v>0</v>
      </c>
      <c r="AD1115" s="8">
        <f t="shared" si="285"/>
        <v>0</v>
      </c>
      <c r="AE1115" s="8">
        <f t="shared" si="286"/>
        <v>1.9677464344620161</v>
      </c>
      <c r="AF1115" s="8">
        <f t="shared" si="287"/>
        <v>-0.96774643446201614</v>
      </c>
    </row>
    <row r="1116" spans="1:32" x14ac:dyDescent="0.25">
      <c r="A1116" s="1">
        <v>36986</v>
      </c>
      <c r="B1116" s="7">
        <f t="shared" si="272"/>
        <v>302114.875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105796.875</v>
      </c>
      <c r="I1116">
        <v>0</v>
      </c>
      <c r="J1116">
        <v>327300</v>
      </c>
      <c r="K1116">
        <v>0</v>
      </c>
      <c r="L1116">
        <v>-81810</v>
      </c>
      <c r="M1116">
        <v>-49172</v>
      </c>
      <c r="N1116">
        <v>0</v>
      </c>
      <c r="P1116" s="1">
        <v>36986</v>
      </c>
      <c r="Q1116" s="2">
        <f t="shared" si="273"/>
        <v>0</v>
      </c>
      <c r="R1116" s="2">
        <f t="shared" si="274"/>
        <v>0</v>
      </c>
      <c r="S1116" s="2">
        <f t="shared" si="275"/>
        <v>0</v>
      </c>
      <c r="T1116" s="2">
        <f t="shared" si="276"/>
        <v>0</v>
      </c>
      <c r="U1116" s="2">
        <f t="shared" si="277"/>
        <v>0</v>
      </c>
      <c r="V1116" s="2">
        <f t="shared" si="278"/>
        <v>0.35018757351818575</v>
      </c>
      <c r="W1116" s="2">
        <f t="shared" si="279"/>
        <v>0</v>
      </c>
      <c r="X1116" s="2">
        <f t="shared" si="280"/>
        <v>1.0833627440555518</v>
      </c>
      <c r="Y1116" s="2">
        <f t="shared" si="281"/>
        <v>0</v>
      </c>
      <c r="Z1116" s="2">
        <f t="shared" si="282"/>
        <v>-0.27079103602561772</v>
      </c>
      <c r="AA1116" s="2">
        <f t="shared" si="283"/>
        <v>-0.16275928154811972</v>
      </c>
      <c r="AB1116" s="2">
        <f t="shared" si="284"/>
        <v>0</v>
      </c>
      <c r="AD1116" s="8">
        <f t="shared" si="285"/>
        <v>0</v>
      </c>
      <c r="AE1116" s="8">
        <f t="shared" si="286"/>
        <v>1.4335503175737374</v>
      </c>
      <c r="AF1116" s="8">
        <f t="shared" si="287"/>
        <v>-0.43355031757373741</v>
      </c>
    </row>
    <row r="1117" spans="1:32" x14ac:dyDescent="0.25">
      <c r="A1117" s="1">
        <v>36987</v>
      </c>
      <c r="B1117" s="7">
        <f t="shared" si="272"/>
        <v>519233.75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105468.75</v>
      </c>
      <c r="I1117">
        <v>0</v>
      </c>
      <c r="J1117">
        <v>545350</v>
      </c>
      <c r="K1117">
        <v>0</v>
      </c>
      <c r="L1117">
        <v>-82470</v>
      </c>
      <c r="M1117">
        <v>-49115</v>
      </c>
      <c r="N1117">
        <v>0</v>
      </c>
      <c r="P1117" s="1">
        <v>36987</v>
      </c>
      <c r="Q1117" s="2">
        <f t="shared" si="273"/>
        <v>0</v>
      </c>
      <c r="R1117" s="2">
        <f t="shared" si="274"/>
        <v>0</v>
      </c>
      <c r="S1117" s="2">
        <f t="shared" si="275"/>
        <v>0</v>
      </c>
      <c r="T1117" s="2">
        <f t="shared" si="276"/>
        <v>0</v>
      </c>
      <c r="U1117" s="2">
        <f t="shared" si="277"/>
        <v>0</v>
      </c>
      <c r="V1117" s="2">
        <f t="shared" si="278"/>
        <v>0.20312383391873121</v>
      </c>
      <c r="W1117" s="2">
        <f t="shared" si="279"/>
        <v>0</v>
      </c>
      <c r="X1117" s="2">
        <f t="shared" si="280"/>
        <v>1.0502976742170553</v>
      </c>
      <c r="Y1117" s="2">
        <f t="shared" si="281"/>
        <v>0</v>
      </c>
      <c r="Z1117" s="2">
        <f t="shared" si="282"/>
        <v>-0.15883019930811509</v>
      </c>
      <c r="AA1117" s="2">
        <f t="shared" si="283"/>
        <v>-9.4591308827671541E-2</v>
      </c>
      <c r="AB1117" s="2">
        <f t="shared" si="284"/>
        <v>0</v>
      </c>
      <c r="AD1117" s="8">
        <f t="shared" si="285"/>
        <v>0</v>
      </c>
      <c r="AE1117" s="8">
        <f t="shared" si="286"/>
        <v>1.2534215081357865</v>
      </c>
      <c r="AF1117" s="8">
        <f t="shared" si="287"/>
        <v>-0.25342150813578662</v>
      </c>
    </row>
    <row r="1118" spans="1:32" x14ac:dyDescent="0.25">
      <c r="A1118" s="1">
        <v>36990</v>
      </c>
      <c r="B1118" s="7">
        <f t="shared" si="272"/>
        <v>737019.125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106203.125</v>
      </c>
      <c r="I1118">
        <v>116740</v>
      </c>
      <c r="J1118">
        <v>656760</v>
      </c>
      <c r="K1118">
        <v>0</v>
      </c>
      <c r="L1118">
        <v>-95830</v>
      </c>
      <c r="M1118">
        <v>-46854</v>
      </c>
      <c r="N1118">
        <v>0</v>
      </c>
      <c r="P1118" s="1">
        <v>36990</v>
      </c>
      <c r="Q1118" s="2">
        <f t="shared" si="273"/>
        <v>0</v>
      </c>
      <c r="R1118" s="2">
        <f t="shared" si="274"/>
        <v>0</v>
      </c>
      <c r="S1118" s="2">
        <f t="shared" si="275"/>
        <v>0</v>
      </c>
      <c r="T1118" s="2">
        <f t="shared" si="276"/>
        <v>0</v>
      </c>
      <c r="U1118" s="2">
        <f t="shared" si="277"/>
        <v>0</v>
      </c>
      <c r="V1118" s="2">
        <f t="shared" si="278"/>
        <v>0.14409819419543557</v>
      </c>
      <c r="W1118" s="2">
        <f t="shared" si="279"/>
        <v>0.15839480420538612</v>
      </c>
      <c r="X1118" s="2">
        <f t="shared" si="280"/>
        <v>0.89110306330246181</v>
      </c>
      <c r="Y1118" s="2">
        <f t="shared" si="281"/>
        <v>0</v>
      </c>
      <c r="Z1118" s="2">
        <f t="shared" si="282"/>
        <v>-0.13002376295187726</v>
      </c>
      <c r="AA1118" s="2">
        <f t="shared" si="283"/>
        <v>-6.3572298751406214E-2</v>
      </c>
      <c r="AB1118" s="2">
        <f t="shared" si="284"/>
        <v>0</v>
      </c>
      <c r="AD1118" s="8">
        <f t="shared" si="285"/>
        <v>0</v>
      </c>
      <c r="AE1118" s="8">
        <f t="shared" si="286"/>
        <v>1.1935960617032835</v>
      </c>
      <c r="AF1118" s="8">
        <f t="shared" si="287"/>
        <v>-0.19359606170328347</v>
      </c>
    </row>
    <row r="1119" spans="1:32" x14ac:dyDescent="0.25">
      <c r="A1119" s="1">
        <v>36991</v>
      </c>
      <c r="B1119" s="7">
        <f t="shared" si="272"/>
        <v>407631.375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105984.375</v>
      </c>
      <c r="I1119">
        <v>116740</v>
      </c>
      <c r="J1119">
        <v>328020</v>
      </c>
      <c r="K1119">
        <v>0</v>
      </c>
      <c r="L1119">
        <v>-96565</v>
      </c>
      <c r="M1119">
        <v>-46548</v>
      </c>
      <c r="N1119">
        <v>0</v>
      </c>
      <c r="P1119" s="1">
        <v>36991</v>
      </c>
      <c r="Q1119" s="2">
        <f t="shared" si="273"/>
        <v>0</v>
      </c>
      <c r="R1119" s="2">
        <f t="shared" si="274"/>
        <v>0</v>
      </c>
      <c r="S1119" s="2">
        <f t="shared" si="275"/>
        <v>0</v>
      </c>
      <c r="T1119" s="2">
        <f t="shared" si="276"/>
        <v>0</v>
      </c>
      <c r="U1119" s="2">
        <f t="shared" si="277"/>
        <v>0</v>
      </c>
      <c r="V1119" s="2">
        <f t="shared" si="278"/>
        <v>0.26000053357031216</v>
      </c>
      <c r="W1119" s="2">
        <f t="shared" si="279"/>
        <v>0.28638619880523181</v>
      </c>
      <c r="X1119" s="2">
        <f t="shared" si="280"/>
        <v>0.80469762662405464</v>
      </c>
      <c r="Y1119" s="2">
        <f t="shared" si="281"/>
        <v>0</v>
      </c>
      <c r="Z1119" s="2">
        <f t="shared" si="282"/>
        <v>-0.23689295260945015</v>
      </c>
      <c r="AA1119" s="2">
        <f t="shared" si="283"/>
        <v>-0.11419140639014845</v>
      </c>
      <c r="AB1119" s="2">
        <f t="shared" si="284"/>
        <v>0</v>
      </c>
      <c r="AD1119" s="8">
        <f t="shared" si="285"/>
        <v>0</v>
      </c>
      <c r="AE1119" s="8">
        <f t="shared" si="286"/>
        <v>1.3510843589995987</v>
      </c>
      <c r="AF1119" s="8">
        <f t="shared" si="287"/>
        <v>-0.35108435899959861</v>
      </c>
    </row>
    <row r="1120" spans="1:32" x14ac:dyDescent="0.25">
      <c r="A1120" s="1">
        <v>36992</v>
      </c>
      <c r="B1120" s="7">
        <f t="shared" si="272"/>
        <v>332553.5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104937.5</v>
      </c>
      <c r="I1120">
        <v>116440</v>
      </c>
      <c r="J1120">
        <v>217480</v>
      </c>
      <c r="K1120">
        <v>0</v>
      </c>
      <c r="L1120">
        <v>-57360</v>
      </c>
      <c r="M1120">
        <v>-48944</v>
      </c>
      <c r="N1120">
        <v>0</v>
      </c>
      <c r="P1120" s="1">
        <v>36992</v>
      </c>
      <c r="Q1120" s="2">
        <f t="shared" si="273"/>
        <v>0</v>
      </c>
      <c r="R1120" s="2">
        <f t="shared" si="274"/>
        <v>0</v>
      </c>
      <c r="S1120" s="2">
        <f t="shared" si="275"/>
        <v>0</v>
      </c>
      <c r="T1120" s="2">
        <f t="shared" si="276"/>
        <v>0</v>
      </c>
      <c r="U1120" s="2">
        <f t="shared" si="277"/>
        <v>0</v>
      </c>
      <c r="V1120" s="2">
        <f t="shared" si="278"/>
        <v>0.31555073093502251</v>
      </c>
      <c r="W1120" s="2">
        <f t="shared" si="279"/>
        <v>0.35013915054269462</v>
      </c>
      <c r="X1120" s="2">
        <f t="shared" si="280"/>
        <v>0.65396996272780172</v>
      </c>
      <c r="Y1120" s="2">
        <f t="shared" si="281"/>
        <v>0</v>
      </c>
      <c r="Z1120" s="2">
        <f t="shared" si="282"/>
        <v>-0.17248352520722229</v>
      </c>
      <c r="AA1120" s="2">
        <f t="shared" si="283"/>
        <v>-0.1471763189982965</v>
      </c>
      <c r="AB1120" s="2">
        <f t="shared" si="284"/>
        <v>0</v>
      </c>
      <c r="AD1120" s="8">
        <f t="shared" si="285"/>
        <v>0</v>
      </c>
      <c r="AE1120" s="8">
        <f t="shared" si="286"/>
        <v>1.319659844205519</v>
      </c>
      <c r="AF1120" s="8">
        <f t="shared" si="287"/>
        <v>-0.31965984420551879</v>
      </c>
    </row>
    <row r="1121" spans="1:32" x14ac:dyDescent="0.25">
      <c r="A1121" s="1">
        <v>36993</v>
      </c>
      <c r="B1121" s="7">
        <f t="shared" si="272"/>
        <v>424735.625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104640.625</v>
      </c>
      <c r="I1121">
        <v>115630</v>
      </c>
      <c r="J1121">
        <v>324900</v>
      </c>
      <c r="K1121">
        <v>0</v>
      </c>
      <c r="L1121">
        <v>-71225</v>
      </c>
      <c r="M1121">
        <v>-49210</v>
      </c>
      <c r="N1121">
        <v>0</v>
      </c>
      <c r="P1121" s="1">
        <v>36993</v>
      </c>
      <c r="Q1121" s="2">
        <f t="shared" si="273"/>
        <v>0</v>
      </c>
      <c r="R1121" s="2">
        <f t="shared" si="274"/>
        <v>0</v>
      </c>
      <c r="S1121" s="2">
        <f t="shared" si="275"/>
        <v>0</v>
      </c>
      <c r="T1121" s="2">
        <f t="shared" si="276"/>
        <v>0</v>
      </c>
      <c r="U1121" s="2">
        <f t="shared" si="277"/>
        <v>0</v>
      </c>
      <c r="V1121" s="2">
        <f t="shared" si="278"/>
        <v>0.24636648974288416</v>
      </c>
      <c r="W1121" s="2">
        <f t="shared" si="279"/>
        <v>0.27223993749052722</v>
      </c>
      <c r="X1121" s="2">
        <f t="shared" si="280"/>
        <v>0.76494642991154793</v>
      </c>
      <c r="Y1121" s="2">
        <f t="shared" si="281"/>
        <v>0</v>
      </c>
      <c r="Z1121" s="2">
        <f t="shared" si="282"/>
        <v>-0.1676925499244383</v>
      </c>
      <c r="AA1121" s="2">
        <f t="shared" si="283"/>
        <v>-0.115860307220521</v>
      </c>
      <c r="AB1121" s="2">
        <f t="shared" si="284"/>
        <v>0</v>
      </c>
      <c r="AD1121" s="8">
        <f t="shared" si="285"/>
        <v>0</v>
      </c>
      <c r="AE1121" s="8">
        <f t="shared" si="286"/>
        <v>1.2835528571449593</v>
      </c>
      <c r="AF1121" s="8">
        <f t="shared" si="287"/>
        <v>-0.28355285714495931</v>
      </c>
    </row>
    <row r="1122" spans="1:32" x14ac:dyDescent="0.25">
      <c r="A1122" s="1">
        <v>36994</v>
      </c>
      <c r="B1122" s="7">
        <f t="shared" si="272"/>
        <v>314914.875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104296.875</v>
      </c>
      <c r="I1122">
        <v>115110</v>
      </c>
      <c r="J1122">
        <v>216440</v>
      </c>
      <c r="K1122">
        <v>0</v>
      </c>
      <c r="L1122">
        <v>-71475</v>
      </c>
      <c r="M1122">
        <v>-49457</v>
      </c>
      <c r="N1122">
        <v>0</v>
      </c>
      <c r="P1122" s="1">
        <v>36994</v>
      </c>
      <c r="Q1122" s="2">
        <f t="shared" si="273"/>
        <v>0</v>
      </c>
      <c r="R1122" s="2">
        <f t="shared" si="274"/>
        <v>0</v>
      </c>
      <c r="S1122" s="2">
        <f t="shared" si="275"/>
        <v>0</v>
      </c>
      <c r="T1122" s="2">
        <f t="shared" si="276"/>
        <v>0</v>
      </c>
      <c r="U1122" s="2">
        <f t="shared" si="277"/>
        <v>0</v>
      </c>
      <c r="V1122" s="2">
        <f t="shared" si="278"/>
        <v>0.33119069081763763</v>
      </c>
      <c r="W1122" s="2">
        <f t="shared" si="279"/>
        <v>0.36552735084362081</v>
      </c>
      <c r="X1122" s="2">
        <f t="shared" si="280"/>
        <v>0.68729684490134035</v>
      </c>
      <c r="Y1122" s="2">
        <f t="shared" si="281"/>
        <v>0</v>
      </c>
      <c r="Z1122" s="2">
        <f t="shared" si="282"/>
        <v>-0.22696609679044219</v>
      </c>
      <c r="AA1122" s="2">
        <f t="shared" si="283"/>
        <v>-0.15704878977215669</v>
      </c>
      <c r="AB1122" s="2">
        <f t="shared" si="284"/>
        <v>0</v>
      </c>
      <c r="AD1122" s="8">
        <f t="shared" si="285"/>
        <v>0</v>
      </c>
      <c r="AE1122" s="8">
        <f t="shared" si="286"/>
        <v>1.3840148865625987</v>
      </c>
      <c r="AF1122" s="8">
        <f t="shared" si="287"/>
        <v>-0.38401488656259886</v>
      </c>
    </row>
    <row r="1123" spans="1:32" x14ac:dyDescent="0.25">
      <c r="A1123" s="1">
        <v>36997</v>
      </c>
      <c r="B1123" s="7">
        <f t="shared" si="272"/>
        <v>249483.875</v>
      </c>
      <c r="C1123">
        <v>0</v>
      </c>
      <c r="D1123">
        <v>0</v>
      </c>
      <c r="E1123">
        <v>53605</v>
      </c>
      <c r="F1123">
        <v>0</v>
      </c>
      <c r="G1123">
        <v>0</v>
      </c>
      <c r="H1123">
        <v>104296.875</v>
      </c>
      <c r="I1123">
        <v>0</v>
      </c>
      <c r="J1123">
        <v>216440</v>
      </c>
      <c r="K1123">
        <v>0</v>
      </c>
      <c r="L1123">
        <v>-57180</v>
      </c>
      <c r="M1123">
        <v>-67678</v>
      </c>
      <c r="N1123">
        <v>0</v>
      </c>
      <c r="P1123" s="1">
        <v>36997</v>
      </c>
      <c r="Q1123" s="2">
        <f t="shared" si="273"/>
        <v>0</v>
      </c>
      <c r="R1123" s="2">
        <f t="shared" si="274"/>
        <v>0</v>
      </c>
      <c r="S1123" s="2">
        <f t="shared" si="275"/>
        <v>0.21486358587303489</v>
      </c>
      <c r="T1123" s="2">
        <f t="shared" si="276"/>
        <v>0</v>
      </c>
      <c r="U1123" s="2">
        <f t="shared" si="277"/>
        <v>0</v>
      </c>
      <c r="V1123" s="2">
        <f t="shared" si="278"/>
        <v>0.41805056539225233</v>
      </c>
      <c r="W1123" s="2">
        <f t="shared" si="279"/>
        <v>0</v>
      </c>
      <c r="X1123" s="2">
        <f t="shared" si="280"/>
        <v>0.86755105916163922</v>
      </c>
      <c r="Y1123" s="2">
        <f t="shared" si="281"/>
        <v>0</v>
      </c>
      <c r="Z1123" s="2">
        <f t="shared" si="282"/>
        <v>-0.22919316929801575</v>
      </c>
      <c r="AA1123" s="2">
        <f t="shared" si="283"/>
        <v>-0.27127204112891062</v>
      </c>
      <c r="AB1123" s="2">
        <f t="shared" si="284"/>
        <v>0</v>
      </c>
      <c r="AD1123" s="8">
        <f t="shared" si="285"/>
        <v>0.21486358587303489</v>
      </c>
      <c r="AE1123" s="8">
        <f t="shared" si="286"/>
        <v>1.2856016245538915</v>
      </c>
      <c r="AF1123" s="8">
        <f t="shared" si="287"/>
        <v>-0.50046521042692638</v>
      </c>
    </row>
    <row r="1124" spans="1:32" x14ac:dyDescent="0.25">
      <c r="A1124" s="1">
        <v>36998</v>
      </c>
      <c r="B1124" s="7">
        <f t="shared" si="272"/>
        <v>267185</v>
      </c>
      <c r="C1124">
        <v>0</v>
      </c>
      <c r="D1124">
        <v>0</v>
      </c>
      <c r="E1124">
        <v>53605</v>
      </c>
      <c r="F1124">
        <v>0</v>
      </c>
      <c r="G1124">
        <v>0</v>
      </c>
      <c r="H1124">
        <v>0</v>
      </c>
      <c r="I1124">
        <v>0</v>
      </c>
      <c r="J1124">
        <v>324660</v>
      </c>
      <c r="K1124">
        <v>0</v>
      </c>
      <c r="L1124">
        <v>-58380</v>
      </c>
      <c r="M1124">
        <v>-52700</v>
      </c>
      <c r="N1124">
        <v>0</v>
      </c>
      <c r="P1124" s="1">
        <v>36998</v>
      </c>
      <c r="Q1124" s="2">
        <f t="shared" si="273"/>
        <v>0</v>
      </c>
      <c r="R1124" s="2">
        <f t="shared" si="274"/>
        <v>0</v>
      </c>
      <c r="S1124" s="2">
        <f t="shared" si="275"/>
        <v>0.20062877781312574</v>
      </c>
      <c r="T1124" s="2">
        <f t="shared" si="276"/>
        <v>0</v>
      </c>
      <c r="U1124" s="2">
        <f t="shared" si="277"/>
        <v>0</v>
      </c>
      <c r="V1124" s="2">
        <f t="shared" si="278"/>
        <v>0</v>
      </c>
      <c r="W1124" s="2">
        <f t="shared" si="279"/>
        <v>0</v>
      </c>
      <c r="X1124" s="2">
        <f t="shared" si="280"/>
        <v>1.2151131238654864</v>
      </c>
      <c r="Y1124" s="2">
        <f t="shared" si="281"/>
        <v>0</v>
      </c>
      <c r="Z1124" s="2">
        <f t="shared" si="282"/>
        <v>-0.21850029006119356</v>
      </c>
      <c r="AA1124" s="2">
        <f t="shared" si="283"/>
        <v>-0.19724161161741866</v>
      </c>
      <c r="AB1124" s="2">
        <f t="shared" si="284"/>
        <v>0</v>
      </c>
      <c r="AD1124" s="8">
        <f t="shared" si="285"/>
        <v>0.20062877781312574</v>
      </c>
      <c r="AE1124" s="8">
        <f t="shared" si="286"/>
        <v>1.2151131238654864</v>
      </c>
      <c r="AF1124" s="8">
        <f t="shared" si="287"/>
        <v>-0.41574190167861225</v>
      </c>
    </row>
    <row r="1125" spans="1:32" x14ac:dyDescent="0.25">
      <c r="A1125" s="1">
        <v>36999</v>
      </c>
      <c r="B1125" s="7">
        <f t="shared" si="272"/>
        <v>-35904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108020</v>
      </c>
      <c r="K1125">
        <v>0</v>
      </c>
      <c r="L1125">
        <v>-86460</v>
      </c>
      <c r="M1125">
        <v>-57464</v>
      </c>
      <c r="N1125">
        <v>0</v>
      </c>
      <c r="P1125" s="1">
        <v>36999</v>
      </c>
      <c r="Q1125" s="2">
        <f t="shared" si="273"/>
        <v>0</v>
      </c>
      <c r="R1125" s="2">
        <f t="shared" si="274"/>
        <v>0</v>
      </c>
      <c r="S1125" s="2">
        <f t="shared" si="275"/>
        <v>0</v>
      </c>
      <c r="T1125" s="2">
        <f t="shared" si="276"/>
        <v>0</v>
      </c>
      <c r="U1125" s="2">
        <f t="shared" si="277"/>
        <v>0</v>
      </c>
      <c r="V1125" s="2">
        <f t="shared" si="278"/>
        <v>0</v>
      </c>
      <c r="W1125" s="2">
        <f t="shared" si="279"/>
        <v>0</v>
      </c>
      <c r="X1125" s="2">
        <f t="shared" si="280"/>
        <v>-3.0085784313725492</v>
      </c>
      <c r="Y1125" s="2">
        <f t="shared" si="281"/>
        <v>0</v>
      </c>
      <c r="Z1125" s="2">
        <f t="shared" si="282"/>
        <v>2.4080882352941178</v>
      </c>
      <c r="AA1125" s="2">
        <f t="shared" si="283"/>
        <v>1.6004901960784315</v>
      </c>
      <c r="AB1125" s="2">
        <f t="shared" si="284"/>
        <v>0</v>
      </c>
      <c r="AD1125" s="8">
        <f t="shared" si="285"/>
        <v>0</v>
      </c>
      <c r="AE1125" s="8">
        <f t="shared" si="286"/>
        <v>-3.0085784313725492</v>
      </c>
      <c r="AF1125" s="8">
        <f t="shared" si="287"/>
        <v>4.0085784313725492</v>
      </c>
    </row>
    <row r="1126" spans="1:32" x14ac:dyDescent="0.25">
      <c r="A1126" s="1">
        <v>37000</v>
      </c>
      <c r="B1126" s="7">
        <f t="shared" si="272"/>
        <v>42623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215740</v>
      </c>
      <c r="K1126">
        <v>0</v>
      </c>
      <c r="L1126">
        <v>-99925</v>
      </c>
      <c r="M1126">
        <v>-73192</v>
      </c>
      <c r="N1126">
        <v>0</v>
      </c>
      <c r="P1126" s="1">
        <v>37000</v>
      </c>
      <c r="Q1126" s="2">
        <f t="shared" si="273"/>
        <v>0</v>
      </c>
      <c r="R1126" s="2">
        <f t="shared" si="274"/>
        <v>0</v>
      </c>
      <c r="S1126" s="2">
        <f t="shared" si="275"/>
        <v>0</v>
      </c>
      <c r="T1126" s="2">
        <f t="shared" si="276"/>
        <v>0</v>
      </c>
      <c r="U1126" s="2">
        <f t="shared" si="277"/>
        <v>0</v>
      </c>
      <c r="V1126" s="2">
        <f t="shared" si="278"/>
        <v>0</v>
      </c>
      <c r="W1126" s="2">
        <f t="shared" si="279"/>
        <v>0</v>
      </c>
      <c r="X1126" s="2">
        <f t="shared" si="280"/>
        <v>5.0615864674002298</v>
      </c>
      <c r="Y1126" s="2">
        <f t="shared" si="281"/>
        <v>0</v>
      </c>
      <c r="Z1126" s="2">
        <f t="shared" si="282"/>
        <v>-2.3443915257020858</v>
      </c>
      <c r="AA1126" s="2">
        <f t="shared" si="283"/>
        <v>-1.7171949416981442</v>
      </c>
      <c r="AB1126" s="2">
        <f t="shared" si="284"/>
        <v>0</v>
      </c>
      <c r="AD1126" s="8">
        <f t="shared" si="285"/>
        <v>0</v>
      </c>
      <c r="AE1126" s="8">
        <f t="shared" si="286"/>
        <v>5.0615864674002298</v>
      </c>
      <c r="AF1126" s="8">
        <f t="shared" si="287"/>
        <v>-4.0615864674002298</v>
      </c>
    </row>
    <row r="1127" spans="1:32" x14ac:dyDescent="0.25">
      <c r="A1127" s="1">
        <v>37001</v>
      </c>
      <c r="B1127" s="7">
        <f t="shared" si="272"/>
        <v>-140334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-84600</v>
      </c>
      <c r="M1127">
        <v>-55734</v>
      </c>
      <c r="N1127">
        <v>0</v>
      </c>
      <c r="P1127" s="1">
        <v>37001</v>
      </c>
      <c r="Q1127" s="2">
        <f t="shared" si="273"/>
        <v>0</v>
      </c>
      <c r="R1127" s="2">
        <f t="shared" si="274"/>
        <v>0</v>
      </c>
      <c r="S1127" s="2">
        <f t="shared" si="275"/>
        <v>0</v>
      </c>
      <c r="T1127" s="2">
        <f t="shared" si="276"/>
        <v>0</v>
      </c>
      <c r="U1127" s="2">
        <f t="shared" si="277"/>
        <v>0</v>
      </c>
      <c r="V1127" s="2">
        <f t="shared" si="278"/>
        <v>0</v>
      </c>
      <c r="W1127" s="2">
        <f t="shared" si="279"/>
        <v>0</v>
      </c>
      <c r="X1127" s="2">
        <f t="shared" si="280"/>
        <v>0</v>
      </c>
      <c r="Y1127" s="2">
        <f t="shared" si="281"/>
        <v>0</v>
      </c>
      <c r="Z1127" s="2">
        <f t="shared" si="282"/>
        <v>0.60284749241096247</v>
      </c>
      <c r="AA1127" s="2">
        <f t="shared" si="283"/>
        <v>0.39715250758903758</v>
      </c>
      <c r="AB1127" s="2">
        <f t="shared" si="284"/>
        <v>0</v>
      </c>
      <c r="AD1127" s="8">
        <f t="shared" si="285"/>
        <v>0</v>
      </c>
      <c r="AE1127" s="8">
        <f t="shared" si="286"/>
        <v>0</v>
      </c>
      <c r="AF1127" s="8">
        <f t="shared" si="287"/>
        <v>1</v>
      </c>
    </row>
    <row r="1128" spans="1:32" x14ac:dyDescent="0.25">
      <c r="A1128" s="1">
        <v>37004</v>
      </c>
      <c r="B1128" s="7">
        <f t="shared" si="272"/>
        <v>-1300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107360</v>
      </c>
      <c r="K1128">
        <v>0</v>
      </c>
      <c r="L1128">
        <v>-55680</v>
      </c>
      <c r="M1128">
        <v>-52980</v>
      </c>
      <c r="N1128">
        <v>0</v>
      </c>
      <c r="P1128" s="1">
        <v>37004</v>
      </c>
      <c r="Q1128" s="2">
        <f t="shared" si="273"/>
        <v>0</v>
      </c>
      <c r="R1128" s="2">
        <f t="shared" si="274"/>
        <v>0</v>
      </c>
      <c r="S1128" s="2">
        <f t="shared" si="275"/>
        <v>0</v>
      </c>
      <c r="T1128" s="2">
        <f t="shared" si="276"/>
        <v>0</v>
      </c>
      <c r="U1128" s="2">
        <f t="shared" si="277"/>
        <v>0</v>
      </c>
      <c r="V1128" s="2">
        <f t="shared" si="278"/>
        <v>0</v>
      </c>
      <c r="W1128" s="2">
        <f t="shared" si="279"/>
        <v>0</v>
      </c>
      <c r="X1128" s="2">
        <f t="shared" si="280"/>
        <v>-82.58461538461539</v>
      </c>
      <c r="Y1128" s="2">
        <f t="shared" si="281"/>
        <v>0</v>
      </c>
      <c r="Z1128" s="2">
        <f t="shared" si="282"/>
        <v>42.830769230769228</v>
      </c>
      <c r="AA1128" s="2">
        <f t="shared" si="283"/>
        <v>40.753846153846155</v>
      </c>
      <c r="AB1128" s="2">
        <f t="shared" si="284"/>
        <v>0</v>
      </c>
      <c r="AD1128" s="8">
        <f t="shared" si="285"/>
        <v>0</v>
      </c>
      <c r="AE1128" s="8">
        <f t="shared" si="286"/>
        <v>-82.58461538461539</v>
      </c>
      <c r="AF1128" s="8">
        <f t="shared" si="287"/>
        <v>83.584615384615375</v>
      </c>
    </row>
    <row r="1129" spans="1:32" x14ac:dyDescent="0.25">
      <c r="A1129" s="1">
        <v>37005</v>
      </c>
      <c r="B1129" s="7">
        <f t="shared" si="272"/>
        <v>93160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215620</v>
      </c>
      <c r="K1129">
        <v>0</v>
      </c>
      <c r="L1129">
        <v>-69700</v>
      </c>
      <c r="M1129">
        <v>-52760</v>
      </c>
      <c r="N1129">
        <v>0</v>
      </c>
      <c r="P1129" s="1">
        <v>37005</v>
      </c>
      <c r="Q1129" s="2">
        <f t="shared" si="273"/>
        <v>0</v>
      </c>
      <c r="R1129" s="2">
        <f t="shared" si="274"/>
        <v>0</v>
      </c>
      <c r="S1129" s="2">
        <f t="shared" si="275"/>
        <v>0</v>
      </c>
      <c r="T1129" s="2">
        <f t="shared" si="276"/>
        <v>0</v>
      </c>
      <c r="U1129" s="2">
        <f t="shared" si="277"/>
        <v>0</v>
      </c>
      <c r="V1129" s="2">
        <f t="shared" si="278"/>
        <v>0</v>
      </c>
      <c r="W1129" s="2">
        <f t="shared" si="279"/>
        <v>0</v>
      </c>
      <c r="X1129" s="2">
        <f t="shared" si="280"/>
        <v>2.3145126663804207</v>
      </c>
      <c r="Y1129" s="2">
        <f t="shared" si="281"/>
        <v>0</v>
      </c>
      <c r="Z1129" s="2">
        <f t="shared" si="282"/>
        <v>-0.74817518248175185</v>
      </c>
      <c r="AA1129" s="2">
        <f t="shared" si="283"/>
        <v>-0.566337483898669</v>
      </c>
      <c r="AB1129" s="2">
        <f t="shared" si="284"/>
        <v>0</v>
      </c>
      <c r="AD1129" s="8">
        <f t="shared" si="285"/>
        <v>0</v>
      </c>
      <c r="AE1129" s="8">
        <f t="shared" si="286"/>
        <v>2.3145126663804207</v>
      </c>
      <c r="AF1129" s="8">
        <f t="shared" si="287"/>
        <v>-1.3145126663804207</v>
      </c>
    </row>
    <row r="1130" spans="1:32" x14ac:dyDescent="0.25">
      <c r="A1130" s="1">
        <v>37006</v>
      </c>
      <c r="B1130" s="7">
        <f t="shared" si="272"/>
        <v>55362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214920</v>
      </c>
      <c r="K1130">
        <v>0</v>
      </c>
      <c r="L1130">
        <v>-109360</v>
      </c>
      <c r="M1130">
        <v>-50198</v>
      </c>
      <c r="N1130">
        <v>0</v>
      </c>
      <c r="P1130" s="1">
        <v>37006</v>
      </c>
      <c r="Q1130" s="2">
        <f t="shared" si="273"/>
        <v>0</v>
      </c>
      <c r="R1130" s="2">
        <f t="shared" si="274"/>
        <v>0</v>
      </c>
      <c r="S1130" s="2">
        <f t="shared" si="275"/>
        <v>0</v>
      </c>
      <c r="T1130" s="2">
        <f t="shared" si="276"/>
        <v>0</v>
      </c>
      <c r="U1130" s="2">
        <f t="shared" si="277"/>
        <v>0</v>
      </c>
      <c r="V1130" s="2">
        <f t="shared" si="278"/>
        <v>0</v>
      </c>
      <c r="W1130" s="2">
        <f t="shared" si="279"/>
        <v>0</v>
      </c>
      <c r="X1130" s="2">
        <f t="shared" si="280"/>
        <v>3.8820851847837865</v>
      </c>
      <c r="Y1130" s="2">
        <f t="shared" si="281"/>
        <v>0</v>
      </c>
      <c r="Z1130" s="2">
        <f t="shared" si="282"/>
        <v>-1.9753621617716124</v>
      </c>
      <c r="AA1130" s="2">
        <f t="shared" si="283"/>
        <v>-0.90672302301217444</v>
      </c>
      <c r="AB1130" s="2">
        <f t="shared" si="284"/>
        <v>0</v>
      </c>
      <c r="AD1130" s="8">
        <f t="shared" si="285"/>
        <v>0</v>
      </c>
      <c r="AE1130" s="8">
        <f t="shared" si="286"/>
        <v>3.8820851847837865</v>
      </c>
      <c r="AF1130" s="8">
        <f t="shared" si="287"/>
        <v>-2.8820851847837869</v>
      </c>
    </row>
    <row r="1131" spans="1:32" x14ac:dyDescent="0.25">
      <c r="A1131" s="1">
        <v>37007</v>
      </c>
      <c r="B1131" s="7">
        <f t="shared" si="272"/>
        <v>180326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322950</v>
      </c>
      <c r="K1131">
        <v>0</v>
      </c>
      <c r="L1131">
        <v>-111160</v>
      </c>
      <c r="M1131">
        <v>-31464</v>
      </c>
      <c r="N1131">
        <v>0</v>
      </c>
      <c r="P1131" s="1">
        <v>37007</v>
      </c>
      <c r="Q1131" s="2">
        <f t="shared" si="273"/>
        <v>0</v>
      </c>
      <c r="R1131" s="2">
        <f t="shared" si="274"/>
        <v>0</v>
      </c>
      <c r="S1131" s="2">
        <f t="shared" si="275"/>
        <v>0</v>
      </c>
      <c r="T1131" s="2">
        <f t="shared" si="276"/>
        <v>0</v>
      </c>
      <c r="U1131" s="2">
        <f t="shared" si="277"/>
        <v>0</v>
      </c>
      <c r="V1131" s="2">
        <f t="shared" si="278"/>
        <v>0</v>
      </c>
      <c r="W1131" s="2">
        <f t="shared" si="279"/>
        <v>0</v>
      </c>
      <c r="X1131" s="2">
        <f t="shared" si="280"/>
        <v>1.7909231059303705</v>
      </c>
      <c r="Y1131" s="2">
        <f t="shared" si="281"/>
        <v>0</v>
      </c>
      <c r="Z1131" s="2">
        <f t="shared" si="282"/>
        <v>-0.61643911582356403</v>
      </c>
      <c r="AA1131" s="2">
        <f t="shared" si="283"/>
        <v>-0.17448399010680657</v>
      </c>
      <c r="AB1131" s="2">
        <f t="shared" si="284"/>
        <v>0</v>
      </c>
      <c r="AD1131" s="8">
        <f t="shared" si="285"/>
        <v>0</v>
      </c>
      <c r="AE1131" s="8">
        <f t="shared" si="286"/>
        <v>1.7909231059303705</v>
      </c>
      <c r="AF1131" s="8">
        <f t="shared" si="287"/>
        <v>-0.79092310593037063</v>
      </c>
    </row>
    <row r="1132" spans="1:32" x14ac:dyDescent="0.25">
      <c r="A1132" s="1">
        <v>37008</v>
      </c>
      <c r="B1132" s="7">
        <f t="shared" si="272"/>
        <v>200255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323760</v>
      </c>
      <c r="K1132">
        <v>0</v>
      </c>
      <c r="L1132">
        <v>-57380</v>
      </c>
      <c r="M1132">
        <v>-66125</v>
      </c>
      <c r="N1132">
        <v>0</v>
      </c>
      <c r="P1132" s="1">
        <v>37008</v>
      </c>
      <c r="Q1132" s="2">
        <f t="shared" si="273"/>
        <v>0</v>
      </c>
      <c r="R1132" s="2">
        <f t="shared" si="274"/>
        <v>0</v>
      </c>
      <c r="S1132" s="2">
        <f t="shared" si="275"/>
        <v>0</v>
      </c>
      <c r="T1132" s="2">
        <f t="shared" si="276"/>
        <v>0</v>
      </c>
      <c r="U1132" s="2">
        <f t="shared" si="277"/>
        <v>0</v>
      </c>
      <c r="V1132" s="2">
        <f t="shared" si="278"/>
        <v>0</v>
      </c>
      <c r="W1132" s="2">
        <f t="shared" si="279"/>
        <v>0</v>
      </c>
      <c r="X1132" s="2">
        <f t="shared" si="280"/>
        <v>1.6167386582107812</v>
      </c>
      <c r="Y1132" s="2">
        <f t="shared" si="281"/>
        <v>0</v>
      </c>
      <c r="Z1132" s="2">
        <f t="shared" si="282"/>
        <v>-0.28653466829792013</v>
      </c>
      <c r="AA1132" s="2">
        <f t="shared" si="283"/>
        <v>-0.3302039899128611</v>
      </c>
      <c r="AB1132" s="2">
        <f t="shared" si="284"/>
        <v>0</v>
      </c>
      <c r="AD1132" s="8">
        <f t="shared" si="285"/>
        <v>0</v>
      </c>
      <c r="AE1132" s="8">
        <f t="shared" si="286"/>
        <v>1.6167386582107812</v>
      </c>
      <c r="AF1132" s="8">
        <f t="shared" si="287"/>
        <v>-0.61673865821078122</v>
      </c>
    </row>
    <row r="1133" spans="1:32" x14ac:dyDescent="0.25">
      <c r="A1133" s="1">
        <v>37011</v>
      </c>
      <c r="B1133" s="7">
        <f t="shared" si="272"/>
        <v>186768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321900</v>
      </c>
      <c r="K1133">
        <v>0</v>
      </c>
      <c r="L1133">
        <v>-71700</v>
      </c>
      <c r="M1133">
        <v>-63432</v>
      </c>
      <c r="N1133">
        <v>0</v>
      </c>
      <c r="P1133" s="1">
        <v>37011</v>
      </c>
      <c r="Q1133" s="2">
        <f t="shared" si="273"/>
        <v>0</v>
      </c>
      <c r="R1133" s="2">
        <f t="shared" si="274"/>
        <v>0</v>
      </c>
      <c r="S1133" s="2">
        <f t="shared" si="275"/>
        <v>0</v>
      </c>
      <c r="T1133" s="2">
        <f t="shared" si="276"/>
        <v>0</v>
      </c>
      <c r="U1133" s="2">
        <f t="shared" si="277"/>
        <v>0</v>
      </c>
      <c r="V1133" s="2">
        <f t="shared" si="278"/>
        <v>0</v>
      </c>
      <c r="W1133" s="2">
        <f t="shared" si="279"/>
        <v>0</v>
      </c>
      <c r="X1133" s="2">
        <f t="shared" si="280"/>
        <v>1.7235286558725262</v>
      </c>
      <c r="Y1133" s="2">
        <f t="shared" si="281"/>
        <v>0</v>
      </c>
      <c r="Z1133" s="2">
        <f t="shared" si="282"/>
        <v>-0.38389874068362889</v>
      </c>
      <c r="AA1133" s="2">
        <f t="shared" si="283"/>
        <v>-0.33962991518889746</v>
      </c>
      <c r="AB1133" s="2">
        <f t="shared" si="284"/>
        <v>0</v>
      </c>
      <c r="AD1133" s="8">
        <f t="shared" si="285"/>
        <v>0</v>
      </c>
      <c r="AE1133" s="8">
        <f t="shared" si="286"/>
        <v>1.7235286558725262</v>
      </c>
      <c r="AF1133" s="8">
        <f t="shared" si="287"/>
        <v>-0.72352865587252635</v>
      </c>
    </row>
    <row r="1134" spans="1:32" x14ac:dyDescent="0.25">
      <c r="A1134" s="1">
        <v>37012</v>
      </c>
      <c r="B1134" s="7">
        <f t="shared" si="272"/>
        <v>185574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321180</v>
      </c>
      <c r="K1134">
        <v>0</v>
      </c>
      <c r="L1134">
        <v>-72150</v>
      </c>
      <c r="M1134">
        <v>-63456</v>
      </c>
      <c r="N1134">
        <v>0</v>
      </c>
      <c r="P1134" s="1">
        <v>37012</v>
      </c>
      <c r="Q1134" s="2">
        <f t="shared" si="273"/>
        <v>0</v>
      </c>
      <c r="R1134" s="2">
        <f t="shared" si="274"/>
        <v>0</v>
      </c>
      <c r="S1134" s="2">
        <f t="shared" si="275"/>
        <v>0</v>
      </c>
      <c r="T1134" s="2">
        <f t="shared" si="276"/>
        <v>0</v>
      </c>
      <c r="U1134" s="2">
        <f t="shared" si="277"/>
        <v>0</v>
      </c>
      <c r="V1134" s="2">
        <f t="shared" si="278"/>
        <v>0</v>
      </c>
      <c r="W1134" s="2">
        <f t="shared" si="279"/>
        <v>0</v>
      </c>
      <c r="X1134" s="2">
        <f t="shared" si="280"/>
        <v>1.7307381421966439</v>
      </c>
      <c r="Y1134" s="2">
        <f t="shared" si="281"/>
        <v>0</v>
      </c>
      <c r="Z1134" s="2">
        <f t="shared" si="282"/>
        <v>-0.3887936887710563</v>
      </c>
      <c r="AA1134" s="2">
        <f t="shared" si="283"/>
        <v>-0.34194445342558766</v>
      </c>
      <c r="AB1134" s="2">
        <f t="shared" si="284"/>
        <v>0</v>
      </c>
      <c r="AD1134" s="8">
        <f t="shared" si="285"/>
        <v>0</v>
      </c>
      <c r="AE1134" s="8">
        <f t="shared" si="286"/>
        <v>1.7307381421966439</v>
      </c>
      <c r="AF1134" s="8">
        <f t="shared" si="287"/>
        <v>-0.7307381421966439</v>
      </c>
    </row>
    <row r="1135" spans="1:32" x14ac:dyDescent="0.25">
      <c r="A1135" s="1">
        <v>37013</v>
      </c>
      <c r="B1135" s="7">
        <f t="shared" si="272"/>
        <v>198968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321180</v>
      </c>
      <c r="K1135">
        <v>0</v>
      </c>
      <c r="L1135">
        <v>-58660</v>
      </c>
      <c r="M1135">
        <v>-63552</v>
      </c>
      <c r="N1135">
        <v>0</v>
      </c>
      <c r="P1135" s="1">
        <v>37013</v>
      </c>
      <c r="Q1135" s="2">
        <f t="shared" si="273"/>
        <v>0</v>
      </c>
      <c r="R1135" s="2">
        <f t="shared" si="274"/>
        <v>0</v>
      </c>
      <c r="S1135" s="2">
        <f t="shared" si="275"/>
        <v>0</v>
      </c>
      <c r="T1135" s="2">
        <f t="shared" si="276"/>
        <v>0</v>
      </c>
      <c r="U1135" s="2">
        <f t="shared" si="277"/>
        <v>0</v>
      </c>
      <c r="V1135" s="2">
        <f t="shared" si="278"/>
        <v>0</v>
      </c>
      <c r="W1135" s="2">
        <f t="shared" si="279"/>
        <v>0</v>
      </c>
      <c r="X1135" s="2">
        <f t="shared" si="280"/>
        <v>1.614229423826947</v>
      </c>
      <c r="Y1135" s="2">
        <f t="shared" si="281"/>
        <v>0</v>
      </c>
      <c r="Z1135" s="2">
        <f t="shared" si="282"/>
        <v>-0.29482127779341399</v>
      </c>
      <c r="AA1135" s="2">
        <f t="shared" si="283"/>
        <v>-0.31940814603353301</v>
      </c>
      <c r="AB1135" s="2">
        <f t="shared" si="284"/>
        <v>0</v>
      </c>
      <c r="AD1135" s="8">
        <f t="shared" si="285"/>
        <v>0</v>
      </c>
      <c r="AE1135" s="8">
        <f t="shared" si="286"/>
        <v>1.614229423826947</v>
      </c>
      <c r="AF1135" s="8">
        <f t="shared" si="287"/>
        <v>-0.61422942382694701</v>
      </c>
    </row>
    <row r="1136" spans="1:32" x14ac:dyDescent="0.25">
      <c r="A1136" s="1">
        <v>37014</v>
      </c>
      <c r="B1136" s="7">
        <f t="shared" si="272"/>
        <v>146216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320910</v>
      </c>
      <c r="K1136">
        <v>0</v>
      </c>
      <c r="L1136">
        <v>-113560</v>
      </c>
      <c r="M1136">
        <v>-61134</v>
      </c>
      <c r="N1136">
        <v>0</v>
      </c>
      <c r="P1136" s="1">
        <v>37014</v>
      </c>
      <c r="Q1136" s="2">
        <f t="shared" si="273"/>
        <v>0</v>
      </c>
      <c r="R1136" s="2">
        <f t="shared" si="274"/>
        <v>0</v>
      </c>
      <c r="S1136" s="2">
        <f t="shared" si="275"/>
        <v>0</v>
      </c>
      <c r="T1136" s="2">
        <f t="shared" si="276"/>
        <v>0</v>
      </c>
      <c r="U1136" s="2">
        <f t="shared" si="277"/>
        <v>0</v>
      </c>
      <c r="V1136" s="2">
        <f t="shared" si="278"/>
        <v>0</v>
      </c>
      <c r="W1136" s="2">
        <f t="shared" si="279"/>
        <v>0</v>
      </c>
      <c r="X1136" s="2">
        <f t="shared" si="280"/>
        <v>2.1947666466050229</v>
      </c>
      <c r="Y1136" s="2">
        <f t="shared" si="281"/>
        <v>0</v>
      </c>
      <c r="Z1136" s="2">
        <f t="shared" si="282"/>
        <v>-0.77665918914482679</v>
      </c>
      <c r="AA1136" s="2">
        <f t="shared" si="283"/>
        <v>-0.4181074574601959</v>
      </c>
      <c r="AB1136" s="2">
        <f t="shared" si="284"/>
        <v>0</v>
      </c>
      <c r="AD1136" s="8">
        <f t="shared" si="285"/>
        <v>0</v>
      </c>
      <c r="AE1136" s="8">
        <f t="shared" si="286"/>
        <v>2.1947666466050229</v>
      </c>
      <c r="AF1136" s="8">
        <f t="shared" si="287"/>
        <v>-1.1947666466050226</v>
      </c>
    </row>
    <row r="1137" spans="1:32" x14ac:dyDescent="0.25">
      <c r="A1137" s="1">
        <v>37015</v>
      </c>
      <c r="B1137" s="7">
        <f t="shared" si="272"/>
        <v>283556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429200</v>
      </c>
      <c r="K1137">
        <v>0</v>
      </c>
      <c r="L1137">
        <v>-86970</v>
      </c>
      <c r="M1137">
        <v>-58674</v>
      </c>
      <c r="N1137">
        <v>0</v>
      </c>
      <c r="P1137" s="1">
        <v>37015</v>
      </c>
      <c r="Q1137" s="2">
        <f t="shared" si="273"/>
        <v>0</v>
      </c>
      <c r="R1137" s="2">
        <f t="shared" si="274"/>
        <v>0</v>
      </c>
      <c r="S1137" s="2">
        <f t="shared" si="275"/>
        <v>0</v>
      </c>
      <c r="T1137" s="2">
        <f t="shared" si="276"/>
        <v>0</v>
      </c>
      <c r="U1137" s="2">
        <f t="shared" si="277"/>
        <v>0</v>
      </c>
      <c r="V1137" s="2">
        <f t="shared" si="278"/>
        <v>0</v>
      </c>
      <c r="W1137" s="2">
        <f t="shared" si="279"/>
        <v>0</v>
      </c>
      <c r="X1137" s="2">
        <f t="shared" si="280"/>
        <v>1.5136339911692929</v>
      </c>
      <c r="Y1137" s="2">
        <f t="shared" si="281"/>
        <v>0</v>
      </c>
      <c r="Z1137" s="2">
        <f t="shared" si="282"/>
        <v>-0.30671190170548324</v>
      </c>
      <c r="AA1137" s="2">
        <f t="shared" si="283"/>
        <v>-0.20692208946380961</v>
      </c>
      <c r="AB1137" s="2">
        <f t="shared" si="284"/>
        <v>0</v>
      </c>
      <c r="AD1137" s="8">
        <f t="shared" si="285"/>
        <v>0</v>
      </c>
      <c r="AE1137" s="8">
        <f t="shared" si="286"/>
        <v>1.5136339911692929</v>
      </c>
      <c r="AF1137" s="8">
        <f t="shared" si="287"/>
        <v>-0.51363399116929287</v>
      </c>
    </row>
    <row r="1138" spans="1:32" x14ac:dyDescent="0.25">
      <c r="A1138" s="1">
        <v>37018</v>
      </c>
      <c r="B1138" s="7">
        <f t="shared" si="272"/>
        <v>270090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430080</v>
      </c>
      <c r="K1138">
        <v>0</v>
      </c>
      <c r="L1138">
        <v>-101360</v>
      </c>
      <c r="M1138">
        <v>-58630</v>
      </c>
      <c r="N1138">
        <v>0</v>
      </c>
      <c r="P1138" s="1">
        <v>37018</v>
      </c>
      <c r="Q1138" s="2">
        <f t="shared" si="273"/>
        <v>0</v>
      </c>
      <c r="R1138" s="2">
        <f t="shared" si="274"/>
        <v>0</v>
      </c>
      <c r="S1138" s="2">
        <f t="shared" si="275"/>
        <v>0</v>
      </c>
      <c r="T1138" s="2">
        <f t="shared" si="276"/>
        <v>0</v>
      </c>
      <c r="U1138" s="2">
        <f t="shared" si="277"/>
        <v>0</v>
      </c>
      <c r="V1138" s="2">
        <f t="shared" si="278"/>
        <v>0</v>
      </c>
      <c r="W1138" s="2">
        <f t="shared" si="279"/>
        <v>0</v>
      </c>
      <c r="X1138" s="2">
        <f t="shared" si="280"/>
        <v>1.5923581028546041</v>
      </c>
      <c r="Y1138" s="2">
        <f t="shared" si="281"/>
        <v>0</v>
      </c>
      <c r="Z1138" s="2">
        <f t="shared" si="282"/>
        <v>-0.37528231330297307</v>
      </c>
      <c r="AA1138" s="2">
        <f t="shared" si="283"/>
        <v>-0.21707578955163093</v>
      </c>
      <c r="AB1138" s="2">
        <f t="shared" si="284"/>
        <v>0</v>
      </c>
      <c r="AD1138" s="8">
        <f t="shared" si="285"/>
        <v>0</v>
      </c>
      <c r="AE1138" s="8">
        <f t="shared" si="286"/>
        <v>1.5923581028546041</v>
      </c>
      <c r="AF1138" s="8">
        <f t="shared" si="287"/>
        <v>-0.592358102854604</v>
      </c>
    </row>
    <row r="1139" spans="1:32" x14ac:dyDescent="0.25">
      <c r="A1139" s="1">
        <v>37019</v>
      </c>
      <c r="B1139" s="7">
        <f t="shared" si="272"/>
        <v>220875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430200</v>
      </c>
      <c r="K1139">
        <v>0</v>
      </c>
      <c r="L1139">
        <v>-142700</v>
      </c>
      <c r="M1139">
        <v>-66625</v>
      </c>
      <c r="N1139">
        <v>0</v>
      </c>
      <c r="P1139" s="1">
        <v>37019</v>
      </c>
      <c r="Q1139" s="2">
        <f t="shared" si="273"/>
        <v>0</v>
      </c>
      <c r="R1139" s="2">
        <f t="shared" si="274"/>
        <v>0</v>
      </c>
      <c r="S1139" s="2">
        <f t="shared" si="275"/>
        <v>0</v>
      </c>
      <c r="T1139" s="2">
        <f t="shared" si="276"/>
        <v>0</v>
      </c>
      <c r="U1139" s="2">
        <f t="shared" si="277"/>
        <v>0</v>
      </c>
      <c r="V1139" s="2">
        <f t="shared" si="278"/>
        <v>0</v>
      </c>
      <c r="W1139" s="2">
        <f t="shared" si="279"/>
        <v>0</v>
      </c>
      <c r="X1139" s="2">
        <f t="shared" si="280"/>
        <v>1.9477079796264856</v>
      </c>
      <c r="Y1139" s="2">
        <f t="shared" si="281"/>
        <v>0</v>
      </c>
      <c r="Z1139" s="2">
        <f t="shared" si="282"/>
        <v>-0.64606677985285799</v>
      </c>
      <c r="AA1139" s="2">
        <f t="shared" si="283"/>
        <v>-0.30164119977362763</v>
      </c>
      <c r="AB1139" s="2">
        <f t="shared" si="284"/>
        <v>0</v>
      </c>
      <c r="AD1139" s="8">
        <f t="shared" si="285"/>
        <v>0</v>
      </c>
      <c r="AE1139" s="8">
        <f t="shared" si="286"/>
        <v>1.9477079796264856</v>
      </c>
      <c r="AF1139" s="8">
        <f t="shared" si="287"/>
        <v>-0.94770797962648556</v>
      </c>
    </row>
    <row r="1140" spans="1:32" x14ac:dyDescent="0.25">
      <c r="A1140" s="1">
        <v>37020</v>
      </c>
      <c r="B1140" s="7">
        <f t="shared" si="272"/>
        <v>301605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538200</v>
      </c>
      <c r="K1140">
        <v>0</v>
      </c>
      <c r="L1140">
        <v>-170220</v>
      </c>
      <c r="M1140">
        <v>-66375</v>
      </c>
      <c r="N1140">
        <v>0</v>
      </c>
      <c r="P1140" s="1">
        <v>37020</v>
      </c>
      <c r="Q1140" s="2">
        <f t="shared" si="273"/>
        <v>0</v>
      </c>
      <c r="R1140" s="2">
        <f t="shared" si="274"/>
        <v>0</v>
      </c>
      <c r="S1140" s="2">
        <f t="shared" si="275"/>
        <v>0</v>
      </c>
      <c r="T1140" s="2">
        <f t="shared" si="276"/>
        <v>0</v>
      </c>
      <c r="U1140" s="2">
        <f t="shared" si="277"/>
        <v>0</v>
      </c>
      <c r="V1140" s="2">
        <f t="shared" si="278"/>
        <v>0</v>
      </c>
      <c r="W1140" s="2">
        <f t="shared" si="279"/>
        <v>0</v>
      </c>
      <c r="X1140" s="2">
        <f t="shared" si="280"/>
        <v>1.784453175511016</v>
      </c>
      <c r="Y1140" s="2">
        <f t="shared" si="281"/>
        <v>0</v>
      </c>
      <c r="Z1140" s="2">
        <f t="shared" si="282"/>
        <v>-0.56438056398269254</v>
      </c>
      <c r="AA1140" s="2">
        <f t="shared" si="283"/>
        <v>-0.22007261152832347</v>
      </c>
      <c r="AB1140" s="2">
        <f t="shared" si="284"/>
        <v>0</v>
      </c>
      <c r="AD1140" s="8">
        <f t="shared" si="285"/>
        <v>0</v>
      </c>
      <c r="AE1140" s="8">
        <f t="shared" si="286"/>
        <v>1.784453175511016</v>
      </c>
      <c r="AF1140" s="8">
        <f t="shared" si="287"/>
        <v>-0.78445317551101601</v>
      </c>
    </row>
    <row r="1141" spans="1:32" x14ac:dyDescent="0.25">
      <c r="A1141" s="1">
        <v>37021</v>
      </c>
      <c r="B1141" s="7">
        <f t="shared" si="272"/>
        <v>350736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538700</v>
      </c>
      <c r="K1141">
        <v>0</v>
      </c>
      <c r="L1141">
        <v>-144700</v>
      </c>
      <c r="M1141">
        <v>-43264</v>
      </c>
      <c r="N1141">
        <v>0</v>
      </c>
      <c r="P1141" s="1">
        <v>37021</v>
      </c>
      <c r="Q1141" s="2">
        <f t="shared" si="273"/>
        <v>0</v>
      </c>
      <c r="R1141" s="2">
        <f t="shared" si="274"/>
        <v>0</v>
      </c>
      <c r="S1141" s="2">
        <f t="shared" si="275"/>
        <v>0</v>
      </c>
      <c r="T1141" s="2">
        <f t="shared" si="276"/>
        <v>0</v>
      </c>
      <c r="U1141" s="2">
        <f t="shared" si="277"/>
        <v>0</v>
      </c>
      <c r="V1141" s="2">
        <f t="shared" si="278"/>
        <v>0</v>
      </c>
      <c r="W1141" s="2">
        <f t="shared" si="279"/>
        <v>0</v>
      </c>
      <c r="X1141" s="2">
        <f t="shared" si="280"/>
        <v>1.5359130514118882</v>
      </c>
      <c r="Y1141" s="2">
        <f t="shared" si="281"/>
        <v>0</v>
      </c>
      <c r="Z1141" s="2">
        <f t="shared" si="282"/>
        <v>-0.4125610145522558</v>
      </c>
      <c r="AA1141" s="2">
        <f t="shared" si="283"/>
        <v>-0.12335203685963232</v>
      </c>
      <c r="AB1141" s="2">
        <f t="shared" si="284"/>
        <v>0</v>
      </c>
      <c r="AD1141" s="8">
        <f t="shared" si="285"/>
        <v>0</v>
      </c>
      <c r="AE1141" s="8">
        <f t="shared" si="286"/>
        <v>1.5359130514118882</v>
      </c>
      <c r="AF1141" s="8">
        <f t="shared" si="287"/>
        <v>-0.53591305141188816</v>
      </c>
    </row>
    <row r="1142" spans="1:32" x14ac:dyDescent="0.25">
      <c r="A1142" s="1">
        <v>37022</v>
      </c>
      <c r="B1142" s="7">
        <f t="shared" si="272"/>
        <v>384320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538450</v>
      </c>
      <c r="K1142">
        <v>0</v>
      </c>
      <c r="L1142">
        <v>-116400</v>
      </c>
      <c r="M1142">
        <v>-37730</v>
      </c>
      <c r="N1142">
        <v>0</v>
      </c>
      <c r="P1142" s="1">
        <v>37022</v>
      </c>
      <c r="Q1142" s="2">
        <f t="shared" si="273"/>
        <v>0</v>
      </c>
      <c r="R1142" s="2">
        <f t="shared" si="274"/>
        <v>0</v>
      </c>
      <c r="S1142" s="2">
        <f t="shared" si="275"/>
        <v>0</v>
      </c>
      <c r="T1142" s="2">
        <f t="shared" si="276"/>
        <v>0</v>
      </c>
      <c r="U1142" s="2">
        <f t="shared" si="277"/>
        <v>0</v>
      </c>
      <c r="V1142" s="2">
        <f t="shared" si="278"/>
        <v>0</v>
      </c>
      <c r="W1142" s="2">
        <f t="shared" si="279"/>
        <v>0</v>
      </c>
      <c r="X1142" s="2">
        <f t="shared" si="280"/>
        <v>1.4010460033305578</v>
      </c>
      <c r="Y1142" s="2">
        <f t="shared" si="281"/>
        <v>0</v>
      </c>
      <c r="Z1142" s="2">
        <f t="shared" si="282"/>
        <v>-0.30287260616153205</v>
      </c>
      <c r="AA1142" s="2">
        <f t="shared" si="283"/>
        <v>-9.8173397169025817E-2</v>
      </c>
      <c r="AB1142" s="2">
        <f t="shared" si="284"/>
        <v>0</v>
      </c>
      <c r="AD1142" s="8">
        <f t="shared" si="285"/>
        <v>0</v>
      </c>
      <c r="AE1142" s="8">
        <f t="shared" si="286"/>
        <v>1.4010460033305578</v>
      </c>
      <c r="AF1142" s="8">
        <f t="shared" si="287"/>
        <v>-0.40104600333055784</v>
      </c>
    </row>
    <row r="1143" spans="1:32" x14ac:dyDescent="0.25">
      <c r="A1143" s="1">
        <v>37025</v>
      </c>
      <c r="B1143" s="7">
        <f t="shared" si="272"/>
        <v>332198</v>
      </c>
      <c r="C1143">
        <v>-63110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534650</v>
      </c>
      <c r="K1143">
        <v>0</v>
      </c>
      <c r="L1143">
        <v>-101780</v>
      </c>
      <c r="M1143">
        <v>-37562</v>
      </c>
      <c r="N1143">
        <v>0</v>
      </c>
      <c r="P1143" s="1">
        <v>37025</v>
      </c>
      <c r="Q1143" s="2">
        <f t="shared" si="273"/>
        <v>-0.18997706187273855</v>
      </c>
      <c r="R1143" s="2">
        <f t="shared" si="274"/>
        <v>0</v>
      </c>
      <c r="S1143" s="2">
        <f t="shared" si="275"/>
        <v>0</v>
      </c>
      <c r="T1143" s="2">
        <f t="shared" si="276"/>
        <v>0</v>
      </c>
      <c r="U1143" s="2">
        <f t="shared" si="277"/>
        <v>0</v>
      </c>
      <c r="V1143" s="2">
        <f t="shared" si="278"/>
        <v>0</v>
      </c>
      <c r="W1143" s="2">
        <f t="shared" si="279"/>
        <v>0</v>
      </c>
      <c r="X1143" s="2">
        <f t="shared" si="280"/>
        <v>1.6094317244534886</v>
      </c>
      <c r="Y1143" s="2">
        <f t="shared" si="281"/>
        <v>0</v>
      </c>
      <c r="Z1143" s="2">
        <f t="shared" si="282"/>
        <v>-0.30638354234522786</v>
      </c>
      <c r="AA1143" s="2">
        <f t="shared" si="283"/>
        <v>-0.11307112023552218</v>
      </c>
      <c r="AB1143" s="2">
        <f t="shared" si="284"/>
        <v>0</v>
      </c>
      <c r="AD1143" s="8">
        <f t="shared" si="285"/>
        <v>-0.18997706187273855</v>
      </c>
      <c r="AE1143" s="8">
        <f t="shared" si="286"/>
        <v>1.6094317244534886</v>
      </c>
      <c r="AF1143" s="8">
        <f t="shared" si="287"/>
        <v>-0.41945466258075004</v>
      </c>
    </row>
    <row r="1144" spans="1:32" x14ac:dyDescent="0.25">
      <c r="A1144" s="1">
        <v>37026</v>
      </c>
      <c r="B1144" s="7">
        <f t="shared" si="272"/>
        <v>358142</v>
      </c>
      <c r="C1144">
        <v>-63115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531700</v>
      </c>
      <c r="K1144">
        <v>0</v>
      </c>
      <c r="L1144">
        <v>-72825</v>
      </c>
      <c r="M1144">
        <v>-37618</v>
      </c>
      <c r="N1144">
        <v>0</v>
      </c>
      <c r="P1144" s="1">
        <v>37026</v>
      </c>
      <c r="Q1144" s="2">
        <f t="shared" si="273"/>
        <v>-0.17622898180051488</v>
      </c>
      <c r="R1144" s="2">
        <f t="shared" si="274"/>
        <v>0</v>
      </c>
      <c r="S1144" s="2">
        <f t="shared" si="275"/>
        <v>0</v>
      </c>
      <c r="T1144" s="2">
        <f t="shared" si="276"/>
        <v>0</v>
      </c>
      <c r="U1144" s="2">
        <f t="shared" si="277"/>
        <v>0</v>
      </c>
      <c r="V1144" s="2">
        <f t="shared" si="278"/>
        <v>0</v>
      </c>
      <c r="W1144" s="2">
        <f t="shared" si="279"/>
        <v>0</v>
      </c>
      <c r="X1144" s="2">
        <f t="shared" si="280"/>
        <v>1.4846066643956866</v>
      </c>
      <c r="Y1144" s="2">
        <f t="shared" si="281"/>
        <v>0</v>
      </c>
      <c r="Z1144" s="2">
        <f t="shared" si="282"/>
        <v>-0.20334113284674793</v>
      </c>
      <c r="AA1144" s="2">
        <f t="shared" si="283"/>
        <v>-0.10503654974842382</v>
      </c>
      <c r="AB1144" s="2">
        <f t="shared" si="284"/>
        <v>0</v>
      </c>
      <c r="AD1144" s="8">
        <f t="shared" si="285"/>
        <v>-0.17622898180051488</v>
      </c>
      <c r="AE1144" s="8">
        <f t="shared" si="286"/>
        <v>1.4846066643956866</v>
      </c>
      <c r="AF1144" s="8">
        <f t="shared" si="287"/>
        <v>-0.30837768259517173</v>
      </c>
    </row>
    <row r="1145" spans="1:32" x14ac:dyDescent="0.25">
      <c r="A1145" s="1">
        <v>37027</v>
      </c>
      <c r="B1145" s="7">
        <f t="shared" si="272"/>
        <v>340395</v>
      </c>
      <c r="C1145">
        <v>-63380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532100</v>
      </c>
      <c r="K1145">
        <v>0</v>
      </c>
      <c r="L1145">
        <v>-88050</v>
      </c>
      <c r="M1145">
        <v>-40275</v>
      </c>
      <c r="N1145">
        <v>0</v>
      </c>
      <c r="P1145" s="1">
        <v>37027</v>
      </c>
      <c r="Q1145" s="2">
        <f t="shared" si="273"/>
        <v>-0.18619544940436844</v>
      </c>
      <c r="R1145" s="2">
        <f t="shared" si="274"/>
        <v>0</v>
      </c>
      <c r="S1145" s="2">
        <f t="shared" si="275"/>
        <v>0</v>
      </c>
      <c r="T1145" s="2">
        <f t="shared" si="276"/>
        <v>0</v>
      </c>
      <c r="U1145" s="2">
        <f t="shared" si="277"/>
        <v>0</v>
      </c>
      <c r="V1145" s="2">
        <f t="shared" si="278"/>
        <v>0</v>
      </c>
      <c r="W1145" s="2">
        <f t="shared" si="279"/>
        <v>0</v>
      </c>
      <c r="X1145" s="2">
        <f t="shared" si="280"/>
        <v>1.5631839480603416</v>
      </c>
      <c r="Y1145" s="2">
        <f t="shared" si="281"/>
        <v>0</v>
      </c>
      <c r="Z1145" s="2">
        <f t="shared" si="282"/>
        <v>-0.25867007447230422</v>
      </c>
      <c r="AA1145" s="2">
        <f t="shared" si="283"/>
        <v>-0.11831842418366897</v>
      </c>
      <c r="AB1145" s="2">
        <f t="shared" si="284"/>
        <v>0</v>
      </c>
      <c r="AD1145" s="8">
        <f t="shared" si="285"/>
        <v>-0.18619544940436844</v>
      </c>
      <c r="AE1145" s="8">
        <f t="shared" si="286"/>
        <v>1.5631839480603416</v>
      </c>
      <c r="AF1145" s="8">
        <f t="shared" si="287"/>
        <v>-0.37698849865597317</v>
      </c>
    </row>
    <row r="1146" spans="1:32" x14ac:dyDescent="0.25">
      <c r="A1146" s="1">
        <v>37028</v>
      </c>
      <c r="B1146" s="7">
        <f t="shared" si="272"/>
        <v>444116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532400</v>
      </c>
      <c r="K1146">
        <v>0</v>
      </c>
      <c r="L1146">
        <v>-58320</v>
      </c>
      <c r="M1146">
        <v>-29964</v>
      </c>
      <c r="N1146">
        <v>0</v>
      </c>
      <c r="P1146" s="1">
        <v>37028</v>
      </c>
      <c r="Q1146" s="2">
        <f t="shared" si="273"/>
        <v>0</v>
      </c>
      <c r="R1146" s="2">
        <f t="shared" si="274"/>
        <v>0</v>
      </c>
      <c r="S1146" s="2">
        <f t="shared" si="275"/>
        <v>0</v>
      </c>
      <c r="T1146" s="2">
        <f t="shared" si="276"/>
        <v>0</v>
      </c>
      <c r="U1146" s="2">
        <f t="shared" si="277"/>
        <v>0</v>
      </c>
      <c r="V1146" s="2">
        <f t="shared" si="278"/>
        <v>0</v>
      </c>
      <c r="W1146" s="2">
        <f t="shared" si="279"/>
        <v>0</v>
      </c>
      <c r="X1146" s="2">
        <f t="shared" si="280"/>
        <v>1.1987859027821559</v>
      </c>
      <c r="Y1146" s="2">
        <f t="shared" si="281"/>
        <v>0</v>
      </c>
      <c r="Z1146" s="2">
        <f t="shared" si="282"/>
        <v>-0.131317043294995</v>
      </c>
      <c r="AA1146" s="2">
        <f t="shared" si="283"/>
        <v>-6.7468859487161012E-2</v>
      </c>
      <c r="AB1146" s="2">
        <f t="shared" si="284"/>
        <v>0</v>
      </c>
      <c r="AD1146" s="8">
        <f t="shared" si="285"/>
        <v>0</v>
      </c>
      <c r="AE1146" s="8">
        <f t="shared" si="286"/>
        <v>1.1987859027821559</v>
      </c>
      <c r="AF1146" s="8">
        <f t="shared" si="287"/>
        <v>-0.19878590278215602</v>
      </c>
    </row>
    <row r="1147" spans="1:32" x14ac:dyDescent="0.25">
      <c r="A1147" s="1">
        <v>37029</v>
      </c>
      <c r="B1147" s="7">
        <f t="shared" si="272"/>
        <v>662980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746060</v>
      </c>
      <c r="K1147">
        <v>0</v>
      </c>
      <c r="L1147">
        <v>-58420</v>
      </c>
      <c r="M1147">
        <v>-24660</v>
      </c>
      <c r="N1147">
        <v>0</v>
      </c>
      <c r="P1147" s="1">
        <v>37029</v>
      </c>
      <c r="Q1147" s="2">
        <f t="shared" si="273"/>
        <v>0</v>
      </c>
      <c r="R1147" s="2">
        <f t="shared" si="274"/>
        <v>0</v>
      </c>
      <c r="S1147" s="2">
        <f t="shared" si="275"/>
        <v>0</v>
      </c>
      <c r="T1147" s="2">
        <f t="shared" si="276"/>
        <v>0</v>
      </c>
      <c r="U1147" s="2">
        <f t="shared" si="277"/>
        <v>0</v>
      </c>
      <c r="V1147" s="2">
        <f t="shared" si="278"/>
        <v>0</v>
      </c>
      <c r="W1147" s="2">
        <f t="shared" si="279"/>
        <v>0</v>
      </c>
      <c r="X1147" s="2">
        <f t="shared" si="280"/>
        <v>1.1253129807837341</v>
      </c>
      <c r="Y1147" s="2">
        <f t="shared" si="281"/>
        <v>0</v>
      </c>
      <c r="Z1147" s="2">
        <f t="shared" si="282"/>
        <v>-8.8117288605991134E-2</v>
      </c>
      <c r="AA1147" s="2">
        <f t="shared" si="283"/>
        <v>-3.719569217774292E-2</v>
      </c>
      <c r="AB1147" s="2">
        <f t="shared" si="284"/>
        <v>0</v>
      </c>
      <c r="AD1147" s="8">
        <f t="shared" si="285"/>
        <v>0</v>
      </c>
      <c r="AE1147" s="8">
        <f t="shared" si="286"/>
        <v>1.1253129807837341</v>
      </c>
      <c r="AF1147" s="8">
        <f t="shared" si="287"/>
        <v>-0.12531298078373404</v>
      </c>
    </row>
    <row r="1148" spans="1:32" x14ac:dyDescent="0.25">
      <c r="A1148" s="1">
        <v>37032</v>
      </c>
      <c r="B1148" s="7">
        <f t="shared" si="272"/>
        <v>682852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746410</v>
      </c>
      <c r="K1148">
        <v>0</v>
      </c>
      <c r="L1148">
        <v>-60680</v>
      </c>
      <c r="M1148">
        <v>-2878</v>
      </c>
      <c r="N1148">
        <v>0</v>
      </c>
      <c r="P1148" s="1">
        <v>37032</v>
      </c>
      <c r="Q1148" s="2">
        <f t="shared" si="273"/>
        <v>0</v>
      </c>
      <c r="R1148" s="2">
        <f t="shared" si="274"/>
        <v>0</v>
      </c>
      <c r="S1148" s="2">
        <f t="shared" si="275"/>
        <v>0</v>
      </c>
      <c r="T1148" s="2">
        <f t="shared" si="276"/>
        <v>0</v>
      </c>
      <c r="U1148" s="2">
        <f t="shared" si="277"/>
        <v>0</v>
      </c>
      <c r="V1148" s="2">
        <f t="shared" si="278"/>
        <v>0</v>
      </c>
      <c r="W1148" s="2">
        <f t="shared" si="279"/>
        <v>0</v>
      </c>
      <c r="X1148" s="2">
        <f t="shared" si="280"/>
        <v>1.0930772700380169</v>
      </c>
      <c r="Y1148" s="2">
        <f t="shared" si="281"/>
        <v>0</v>
      </c>
      <c r="Z1148" s="2">
        <f t="shared" si="282"/>
        <v>-8.8862593944222176E-2</v>
      </c>
      <c r="AA1148" s="2">
        <f t="shared" si="283"/>
        <v>-4.2146760937948483E-3</v>
      </c>
      <c r="AB1148" s="2">
        <f t="shared" si="284"/>
        <v>0</v>
      </c>
      <c r="AD1148" s="8">
        <f t="shared" si="285"/>
        <v>0</v>
      </c>
      <c r="AE1148" s="8">
        <f t="shared" si="286"/>
        <v>1.0930772700380169</v>
      </c>
      <c r="AF1148" s="8">
        <f t="shared" si="287"/>
        <v>-9.3077270038017024E-2</v>
      </c>
    </row>
    <row r="1149" spans="1:32" x14ac:dyDescent="0.25">
      <c r="A1149" s="1">
        <v>37033</v>
      </c>
      <c r="B1149" s="7">
        <f t="shared" si="272"/>
        <v>612258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639660</v>
      </c>
      <c r="K1149">
        <v>0</v>
      </c>
      <c r="L1149">
        <v>-30260</v>
      </c>
      <c r="M1149">
        <v>2858</v>
      </c>
      <c r="N1149">
        <v>0</v>
      </c>
      <c r="P1149" s="1">
        <v>37033</v>
      </c>
      <c r="Q1149" s="2">
        <f t="shared" si="273"/>
        <v>0</v>
      </c>
      <c r="R1149" s="2">
        <f t="shared" si="274"/>
        <v>0</v>
      </c>
      <c r="S1149" s="2">
        <f t="shared" si="275"/>
        <v>0</v>
      </c>
      <c r="T1149" s="2">
        <f t="shared" si="276"/>
        <v>0</v>
      </c>
      <c r="U1149" s="2">
        <f t="shared" si="277"/>
        <v>0</v>
      </c>
      <c r="V1149" s="2">
        <f t="shared" si="278"/>
        <v>0</v>
      </c>
      <c r="W1149" s="2">
        <f t="shared" si="279"/>
        <v>0</v>
      </c>
      <c r="X1149" s="2">
        <f t="shared" si="280"/>
        <v>1.0447556422292563</v>
      </c>
      <c r="Y1149" s="2">
        <f t="shared" si="281"/>
        <v>0</v>
      </c>
      <c r="Z1149" s="2">
        <f t="shared" si="282"/>
        <v>-4.9423609001434034E-2</v>
      </c>
      <c r="AA1149" s="2">
        <f t="shared" si="283"/>
        <v>4.6679667721777418E-3</v>
      </c>
      <c r="AB1149" s="2">
        <f t="shared" si="284"/>
        <v>0</v>
      </c>
      <c r="AD1149" s="8">
        <f t="shared" si="285"/>
        <v>0</v>
      </c>
      <c r="AE1149" s="8">
        <f t="shared" si="286"/>
        <v>1.0447556422292563</v>
      </c>
      <c r="AF1149" s="8">
        <f t="shared" si="287"/>
        <v>-4.4755642229256293E-2</v>
      </c>
    </row>
    <row r="1150" spans="1:32" x14ac:dyDescent="0.25">
      <c r="A1150" s="1">
        <v>37034</v>
      </c>
      <c r="B1150" s="7">
        <f t="shared" si="272"/>
        <v>657640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636900</v>
      </c>
      <c r="K1150">
        <v>0</v>
      </c>
      <c r="L1150">
        <v>15030</v>
      </c>
      <c r="M1150">
        <v>5710</v>
      </c>
      <c r="N1150">
        <v>0</v>
      </c>
      <c r="P1150" s="1">
        <v>37034</v>
      </c>
      <c r="Q1150" s="2">
        <f t="shared" si="273"/>
        <v>0</v>
      </c>
      <c r="R1150" s="2">
        <f t="shared" si="274"/>
        <v>0</v>
      </c>
      <c r="S1150" s="2">
        <f t="shared" si="275"/>
        <v>0</v>
      </c>
      <c r="T1150" s="2">
        <f t="shared" si="276"/>
        <v>0</v>
      </c>
      <c r="U1150" s="2">
        <f t="shared" si="277"/>
        <v>0</v>
      </c>
      <c r="V1150" s="2">
        <f t="shared" si="278"/>
        <v>0</v>
      </c>
      <c r="W1150" s="2">
        <f t="shared" si="279"/>
        <v>0</v>
      </c>
      <c r="X1150" s="2">
        <f t="shared" si="280"/>
        <v>0.96846298886929016</v>
      </c>
      <c r="Y1150" s="2">
        <f t="shared" si="281"/>
        <v>0</v>
      </c>
      <c r="Z1150" s="2">
        <f t="shared" si="282"/>
        <v>2.285444924274679E-2</v>
      </c>
      <c r="AA1150" s="2">
        <f t="shared" si="283"/>
        <v>8.6825618879630192E-3</v>
      </c>
      <c r="AB1150" s="2">
        <f t="shared" si="284"/>
        <v>0</v>
      </c>
      <c r="AD1150" s="8">
        <f t="shared" si="285"/>
        <v>0</v>
      </c>
      <c r="AE1150" s="8">
        <f t="shared" si="286"/>
        <v>0.96846298886929016</v>
      </c>
      <c r="AF1150" s="8">
        <f t="shared" si="287"/>
        <v>3.1537011130709808E-2</v>
      </c>
    </row>
    <row r="1151" spans="1:32" x14ac:dyDescent="0.25">
      <c r="A1151" s="1">
        <v>37035</v>
      </c>
      <c r="B1151" s="7">
        <f t="shared" si="272"/>
        <v>575845</v>
      </c>
      <c r="C1151">
        <v>-65055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635220</v>
      </c>
      <c r="K1151">
        <v>0</v>
      </c>
      <c r="L1151">
        <v>0</v>
      </c>
      <c r="M1151">
        <v>5680</v>
      </c>
      <c r="N1151">
        <v>0</v>
      </c>
      <c r="P1151" s="1">
        <v>37035</v>
      </c>
      <c r="Q1151" s="2">
        <f t="shared" si="273"/>
        <v>-0.11297310908317343</v>
      </c>
      <c r="R1151" s="2">
        <f t="shared" si="274"/>
        <v>0</v>
      </c>
      <c r="S1151" s="2">
        <f t="shared" si="275"/>
        <v>0</v>
      </c>
      <c r="T1151" s="2">
        <f t="shared" si="276"/>
        <v>0</v>
      </c>
      <c r="U1151" s="2">
        <f t="shared" si="277"/>
        <v>0</v>
      </c>
      <c r="V1151" s="2">
        <f t="shared" si="278"/>
        <v>0</v>
      </c>
      <c r="W1151" s="2">
        <f t="shared" si="279"/>
        <v>0</v>
      </c>
      <c r="X1151" s="2">
        <f t="shared" si="280"/>
        <v>1.1031093436601864</v>
      </c>
      <c r="Y1151" s="2">
        <f t="shared" si="281"/>
        <v>0</v>
      </c>
      <c r="Z1151" s="2">
        <f t="shared" si="282"/>
        <v>0</v>
      </c>
      <c r="AA1151" s="2">
        <f t="shared" si="283"/>
        <v>9.8637654229870881E-3</v>
      </c>
      <c r="AB1151" s="2">
        <f t="shared" si="284"/>
        <v>0</v>
      </c>
      <c r="AD1151" s="8">
        <f t="shared" si="285"/>
        <v>-0.11297310908317343</v>
      </c>
      <c r="AE1151" s="8">
        <f t="shared" si="286"/>
        <v>1.1031093436601864</v>
      </c>
      <c r="AF1151" s="8">
        <f t="shared" si="287"/>
        <v>9.8637654229870881E-3</v>
      </c>
    </row>
    <row r="1152" spans="1:32" x14ac:dyDescent="0.25">
      <c r="A1152" s="1">
        <v>37036</v>
      </c>
      <c r="B1152" s="7">
        <f t="shared" si="272"/>
        <v>669217</v>
      </c>
      <c r="C1152">
        <v>-65255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740390</v>
      </c>
      <c r="K1152">
        <v>0</v>
      </c>
      <c r="L1152">
        <v>-14300</v>
      </c>
      <c r="M1152">
        <v>8382</v>
      </c>
      <c r="N1152">
        <v>0</v>
      </c>
      <c r="P1152" s="1">
        <v>37036</v>
      </c>
      <c r="Q1152" s="2">
        <f t="shared" si="273"/>
        <v>-9.7509477493847294E-2</v>
      </c>
      <c r="R1152" s="2">
        <f t="shared" si="274"/>
        <v>0</v>
      </c>
      <c r="S1152" s="2">
        <f t="shared" si="275"/>
        <v>0</v>
      </c>
      <c r="T1152" s="2">
        <f t="shared" si="276"/>
        <v>0</v>
      </c>
      <c r="U1152" s="2">
        <f t="shared" si="277"/>
        <v>0</v>
      </c>
      <c r="V1152" s="2">
        <f t="shared" si="278"/>
        <v>0</v>
      </c>
      <c r="W1152" s="2">
        <f t="shared" si="279"/>
        <v>0</v>
      </c>
      <c r="X1152" s="2">
        <f t="shared" si="280"/>
        <v>1.1063526479452852</v>
      </c>
      <c r="Y1152" s="2">
        <f t="shared" si="281"/>
        <v>0</v>
      </c>
      <c r="Z1152" s="2">
        <f t="shared" si="282"/>
        <v>-2.1368255737675521E-2</v>
      </c>
      <c r="AA1152" s="2">
        <f t="shared" si="283"/>
        <v>1.2525085286237499E-2</v>
      </c>
      <c r="AB1152" s="2">
        <f t="shared" si="284"/>
        <v>0</v>
      </c>
      <c r="AD1152" s="8">
        <f t="shared" si="285"/>
        <v>-9.7509477493847294E-2</v>
      </c>
      <c r="AE1152" s="8">
        <f t="shared" si="286"/>
        <v>1.1063526479452852</v>
      </c>
      <c r="AF1152" s="8">
        <f t="shared" si="287"/>
        <v>-8.8431704514380215E-3</v>
      </c>
    </row>
    <row r="1153" spans="1:32" x14ac:dyDescent="0.25">
      <c r="A1153" s="1">
        <v>37039</v>
      </c>
      <c r="B1153" s="7">
        <f t="shared" si="272"/>
        <v>546064</v>
      </c>
      <c r="C1153">
        <v>-64470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633540</v>
      </c>
      <c r="K1153">
        <v>0</v>
      </c>
      <c r="L1153">
        <v>-28570</v>
      </c>
      <c r="M1153">
        <v>5564</v>
      </c>
      <c r="N1153">
        <v>0</v>
      </c>
      <c r="P1153" s="1">
        <v>37039</v>
      </c>
      <c r="Q1153" s="2">
        <f t="shared" si="273"/>
        <v>-0.11806308418060886</v>
      </c>
      <c r="R1153" s="2">
        <f t="shared" si="274"/>
        <v>0</v>
      </c>
      <c r="S1153" s="2">
        <f t="shared" si="275"/>
        <v>0</v>
      </c>
      <c r="T1153" s="2">
        <f t="shared" si="276"/>
        <v>0</v>
      </c>
      <c r="U1153" s="2">
        <f t="shared" si="277"/>
        <v>0</v>
      </c>
      <c r="V1153" s="2">
        <f t="shared" si="278"/>
        <v>0</v>
      </c>
      <c r="W1153" s="2">
        <f t="shared" si="279"/>
        <v>0</v>
      </c>
      <c r="X1153" s="2">
        <f t="shared" si="280"/>
        <v>1.1601936769316417</v>
      </c>
      <c r="Y1153" s="2">
        <f t="shared" si="281"/>
        <v>0</v>
      </c>
      <c r="Z1153" s="2">
        <f t="shared" si="282"/>
        <v>-5.2319874593454246E-2</v>
      </c>
      <c r="AA1153" s="2">
        <f t="shared" si="283"/>
        <v>1.0189281842421401E-2</v>
      </c>
      <c r="AB1153" s="2">
        <f t="shared" si="284"/>
        <v>0</v>
      </c>
      <c r="AD1153" s="8">
        <f t="shared" si="285"/>
        <v>-0.11806308418060886</v>
      </c>
      <c r="AE1153" s="8">
        <f t="shared" si="286"/>
        <v>1.1601936769316417</v>
      </c>
      <c r="AF1153" s="8">
        <f t="shared" si="287"/>
        <v>-4.2130592751032842E-2</v>
      </c>
    </row>
    <row r="1154" spans="1:32" x14ac:dyDescent="0.25">
      <c r="A1154" s="1">
        <v>37040</v>
      </c>
      <c r="B1154" s="7">
        <f t="shared" si="272"/>
        <v>758764</v>
      </c>
      <c r="C1154">
        <v>-64470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846240</v>
      </c>
      <c r="K1154">
        <v>0</v>
      </c>
      <c r="L1154">
        <v>-28570</v>
      </c>
      <c r="M1154">
        <v>5564</v>
      </c>
      <c r="N1154">
        <v>0</v>
      </c>
      <c r="P1154" s="1">
        <v>37040</v>
      </c>
      <c r="Q1154" s="2">
        <f t="shared" si="273"/>
        <v>-8.4967130754753789E-2</v>
      </c>
      <c r="R1154" s="2">
        <f t="shared" si="274"/>
        <v>0</v>
      </c>
      <c r="S1154" s="2">
        <f t="shared" si="275"/>
        <v>0</v>
      </c>
      <c r="T1154" s="2">
        <f t="shared" si="276"/>
        <v>0</v>
      </c>
      <c r="U1154" s="2">
        <f t="shared" si="277"/>
        <v>0</v>
      </c>
      <c r="V1154" s="2">
        <f t="shared" si="278"/>
        <v>0</v>
      </c>
      <c r="W1154" s="2">
        <f t="shared" si="279"/>
        <v>0</v>
      </c>
      <c r="X1154" s="2">
        <f t="shared" si="280"/>
        <v>1.1152874938716122</v>
      </c>
      <c r="Y1154" s="2">
        <f t="shared" si="281"/>
        <v>0</v>
      </c>
      <c r="Z1154" s="2">
        <f t="shared" si="282"/>
        <v>-3.7653341486944554E-2</v>
      </c>
      <c r="AA1154" s="2">
        <f t="shared" si="283"/>
        <v>7.3329783700860872E-3</v>
      </c>
      <c r="AB1154" s="2">
        <f t="shared" si="284"/>
        <v>0</v>
      </c>
      <c r="AD1154" s="8">
        <f t="shared" si="285"/>
        <v>-8.4967130754753789E-2</v>
      </c>
      <c r="AE1154" s="8">
        <f t="shared" si="286"/>
        <v>1.1152874938716122</v>
      </c>
      <c r="AF1154" s="8">
        <f t="shared" si="287"/>
        <v>-3.0320363116858467E-2</v>
      </c>
    </row>
    <row r="1155" spans="1:32" x14ac:dyDescent="0.25">
      <c r="A1155" s="1">
        <v>37041</v>
      </c>
      <c r="B1155" s="7">
        <f t="shared" ref="B1155:B1218" si="288">SUM(C1155:N1155)</f>
        <v>752734</v>
      </c>
      <c r="C1155">
        <v>-63940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848240</v>
      </c>
      <c r="K1155">
        <v>0</v>
      </c>
      <c r="L1155">
        <v>-28820</v>
      </c>
      <c r="M1155">
        <v>-2746</v>
      </c>
      <c r="N1155">
        <v>0</v>
      </c>
      <c r="P1155" s="1">
        <v>37041</v>
      </c>
      <c r="Q1155" s="2">
        <f t="shared" ref="Q1155:Q1218" si="289">C1155/$B1155</f>
        <v>-8.4943685285904444E-2</v>
      </c>
      <c r="R1155" s="2">
        <f t="shared" ref="R1155:R1218" si="290">D1155/$B1155</f>
        <v>0</v>
      </c>
      <c r="S1155" s="2">
        <f t="shared" ref="S1155:S1218" si="291">E1155/$B1155</f>
        <v>0</v>
      </c>
      <c r="T1155" s="2">
        <f t="shared" ref="T1155:T1218" si="292">F1155/$B1155</f>
        <v>0</v>
      </c>
      <c r="U1155" s="2">
        <f t="shared" ref="U1155:U1218" si="293">G1155/$B1155</f>
        <v>0</v>
      </c>
      <c r="V1155" s="2">
        <f t="shared" ref="V1155:V1218" si="294">H1155/$B1155</f>
        <v>0</v>
      </c>
      <c r="W1155" s="2">
        <f t="shared" ref="W1155:W1218" si="295">I1155/$B1155</f>
        <v>0</v>
      </c>
      <c r="X1155" s="2">
        <f t="shared" ref="X1155:X1218" si="296">J1155/$B1155</f>
        <v>1.1268788177496964</v>
      </c>
      <c r="Y1155" s="2">
        <f t="shared" ref="Y1155:Y1218" si="297">K1155/$B1155</f>
        <v>0</v>
      </c>
      <c r="Z1155" s="2">
        <f t="shared" ref="Z1155:Z1218" si="298">L1155/$B1155</f>
        <v>-3.8287097434153365E-2</v>
      </c>
      <c r="AA1155" s="2">
        <f t="shared" ref="AA1155:AA1218" si="299">M1155/$B1155</f>
        <v>-3.648035029638624E-3</v>
      </c>
      <c r="AB1155" s="2">
        <f t="shared" ref="AB1155:AB1218" si="300">N1155/$B1155</f>
        <v>0</v>
      </c>
      <c r="AD1155" s="8">
        <f t="shared" si="285"/>
        <v>-8.4943685285904444E-2</v>
      </c>
      <c r="AE1155" s="8">
        <f t="shared" si="286"/>
        <v>1.1268788177496964</v>
      </c>
      <c r="AF1155" s="8">
        <f t="shared" si="287"/>
        <v>-4.1935132463791991E-2</v>
      </c>
    </row>
    <row r="1156" spans="1:32" x14ac:dyDescent="0.25">
      <c r="A1156" s="1">
        <v>37042</v>
      </c>
      <c r="B1156" s="7">
        <f t="shared" si="288"/>
        <v>748227</v>
      </c>
      <c r="C1156">
        <v>-63005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847920</v>
      </c>
      <c r="K1156">
        <v>0</v>
      </c>
      <c r="L1156">
        <v>-28690</v>
      </c>
      <c r="M1156">
        <v>-7998</v>
      </c>
      <c r="N1156">
        <v>0</v>
      </c>
      <c r="P1156" s="1">
        <v>37042</v>
      </c>
      <c r="Q1156" s="2">
        <f t="shared" si="289"/>
        <v>-8.4205729010046415E-2</v>
      </c>
      <c r="R1156" s="2">
        <f t="shared" si="290"/>
        <v>0</v>
      </c>
      <c r="S1156" s="2">
        <f t="shared" si="291"/>
        <v>0</v>
      </c>
      <c r="T1156" s="2">
        <f t="shared" si="292"/>
        <v>0</v>
      </c>
      <c r="U1156" s="2">
        <f t="shared" si="293"/>
        <v>0</v>
      </c>
      <c r="V1156" s="2">
        <f t="shared" si="294"/>
        <v>0</v>
      </c>
      <c r="W1156" s="2">
        <f t="shared" si="295"/>
        <v>0</v>
      </c>
      <c r="X1156" s="2">
        <f t="shared" si="296"/>
        <v>1.1332389769414897</v>
      </c>
      <c r="Y1156" s="2">
        <f t="shared" si="297"/>
        <v>0</v>
      </c>
      <c r="Z1156" s="2">
        <f t="shared" si="298"/>
        <v>-3.8343978498503795E-2</v>
      </c>
      <c r="AA1156" s="2">
        <f t="shared" si="299"/>
        <v>-1.0689269432939469E-2</v>
      </c>
      <c r="AB1156" s="2">
        <f t="shared" si="300"/>
        <v>0</v>
      </c>
      <c r="AD1156" s="8">
        <f t="shared" ref="AD1156:AD1219" si="301">SUM(Q1156:U1156)</f>
        <v>-8.4205729010046415E-2</v>
      </c>
      <c r="AE1156" s="8">
        <f t="shared" ref="AE1156:AE1219" si="302">SUM(V1156:Y1156)</f>
        <v>1.1332389769414897</v>
      </c>
      <c r="AF1156" s="8">
        <f t="shared" ref="AF1156:AF1219" si="303">SUM(Z1156:AB1156)</f>
        <v>-4.9033247931443265E-2</v>
      </c>
    </row>
    <row r="1157" spans="1:32" x14ac:dyDescent="0.25">
      <c r="A1157" s="1">
        <v>37043</v>
      </c>
      <c r="B1157" s="7">
        <f t="shared" si="288"/>
        <v>693137</v>
      </c>
      <c r="C1157">
        <v>-63375</v>
      </c>
      <c r="D1157">
        <v>0</v>
      </c>
      <c r="E1157">
        <v>-54425</v>
      </c>
      <c r="F1157">
        <v>0</v>
      </c>
      <c r="G1157">
        <v>0</v>
      </c>
      <c r="H1157">
        <v>0</v>
      </c>
      <c r="I1157">
        <v>0</v>
      </c>
      <c r="J1157">
        <v>847440</v>
      </c>
      <c r="K1157">
        <v>0</v>
      </c>
      <c r="L1157">
        <v>-28520</v>
      </c>
      <c r="M1157">
        <v>-7983</v>
      </c>
      <c r="N1157">
        <v>0</v>
      </c>
      <c r="P1157" s="1">
        <v>37043</v>
      </c>
      <c r="Q1157" s="2">
        <f t="shared" si="289"/>
        <v>-9.1432141120730823E-2</v>
      </c>
      <c r="R1157" s="2">
        <f t="shared" si="290"/>
        <v>0</v>
      </c>
      <c r="S1157" s="2">
        <f t="shared" si="291"/>
        <v>-7.8519830855949116E-2</v>
      </c>
      <c r="T1157" s="2">
        <f t="shared" si="292"/>
        <v>0</v>
      </c>
      <c r="U1157" s="2">
        <f t="shared" si="293"/>
        <v>0</v>
      </c>
      <c r="V1157" s="2">
        <f t="shared" si="294"/>
        <v>0</v>
      </c>
      <c r="W1157" s="2">
        <f t="shared" si="295"/>
        <v>0</v>
      </c>
      <c r="X1157" s="2">
        <f t="shared" si="296"/>
        <v>1.2226154425459901</v>
      </c>
      <c r="Y1157" s="2">
        <f t="shared" si="297"/>
        <v>0</v>
      </c>
      <c r="Z1157" s="2">
        <f t="shared" si="298"/>
        <v>-4.114626689961725E-2</v>
      </c>
      <c r="AA1157" s="2">
        <f t="shared" si="299"/>
        <v>-1.1517203669693004E-2</v>
      </c>
      <c r="AB1157" s="2">
        <f t="shared" si="300"/>
        <v>0</v>
      </c>
      <c r="AD1157" s="8">
        <f t="shared" si="301"/>
        <v>-0.16995197197667994</v>
      </c>
      <c r="AE1157" s="8">
        <f t="shared" si="302"/>
        <v>1.2226154425459901</v>
      </c>
      <c r="AF1157" s="8">
        <f t="shared" si="303"/>
        <v>-5.2663470569310256E-2</v>
      </c>
    </row>
    <row r="1158" spans="1:32" x14ac:dyDescent="0.25">
      <c r="A1158" s="1">
        <v>37046</v>
      </c>
      <c r="B1158" s="7">
        <f t="shared" si="288"/>
        <v>506827</v>
      </c>
      <c r="C1158">
        <v>-63755</v>
      </c>
      <c r="D1158">
        <v>0</v>
      </c>
      <c r="E1158">
        <v>-108730</v>
      </c>
      <c r="F1158">
        <v>0</v>
      </c>
      <c r="G1158">
        <v>0</v>
      </c>
      <c r="H1158">
        <v>0</v>
      </c>
      <c r="I1158">
        <v>0</v>
      </c>
      <c r="J1158">
        <v>746340</v>
      </c>
      <c r="K1158">
        <v>0</v>
      </c>
      <c r="L1158">
        <v>-56340</v>
      </c>
      <c r="M1158">
        <v>-10688</v>
      </c>
      <c r="N1158">
        <v>0</v>
      </c>
      <c r="P1158" s="1">
        <v>37046</v>
      </c>
      <c r="Q1158" s="2">
        <f t="shared" si="289"/>
        <v>-0.12579243015861427</v>
      </c>
      <c r="R1158" s="2">
        <f t="shared" si="290"/>
        <v>0</v>
      </c>
      <c r="S1158" s="2">
        <f t="shared" si="291"/>
        <v>-0.21453079650452719</v>
      </c>
      <c r="T1158" s="2">
        <f t="shared" si="292"/>
        <v>0</v>
      </c>
      <c r="U1158" s="2">
        <f t="shared" si="293"/>
        <v>0</v>
      </c>
      <c r="V1158" s="2">
        <f t="shared" si="294"/>
        <v>0</v>
      </c>
      <c r="W1158" s="2">
        <f t="shared" si="295"/>
        <v>0</v>
      </c>
      <c r="X1158" s="2">
        <f t="shared" si="296"/>
        <v>1.472573481681126</v>
      </c>
      <c r="Y1158" s="2">
        <f t="shared" si="297"/>
        <v>0</v>
      </c>
      <c r="Z1158" s="2">
        <f t="shared" si="298"/>
        <v>-0.11116219143810413</v>
      </c>
      <c r="AA1158" s="2">
        <f t="shared" si="299"/>
        <v>-2.1088063579880315E-2</v>
      </c>
      <c r="AB1158" s="2">
        <f t="shared" si="300"/>
        <v>0</v>
      </c>
      <c r="AD1158" s="8">
        <f t="shared" si="301"/>
        <v>-0.34032322666314146</v>
      </c>
      <c r="AE1158" s="8">
        <f t="shared" si="302"/>
        <v>1.472573481681126</v>
      </c>
      <c r="AF1158" s="8">
        <f t="shared" si="303"/>
        <v>-0.13225025501798443</v>
      </c>
    </row>
    <row r="1159" spans="1:32" x14ac:dyDescent="0.25">
      <c r="A1159" s="1">
        <v>37047</v>
      </c>
      <c r="B1159" s="7">
        <f t="shared" si="288"/>
        <v>597995</v>
      </c>
      <c r="C1159">
        <v>-63965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746270</v>
      </c>
      <c r="K1159">
        <v>0</v>
      </c>
      <c r="L1159">
        <v>-71025</v>
      </c>
      <c r="M1159">
        <v>-13285</v>
      </c>
      <c r="N1159">
        <v>0</v>
      </c>
      <c r="P1159" s="1">
        <v>37047</v>
      </c>
      <c r="Q1159" s="2">
        <f t="shared" si="289"/>
        <v>-0.10696577730583032</v>
      </c>
      <c r="R1159" s="2">
        <f t="shared" si="290"/>
        <v>0</v>
      </c>
      <c r="S1159" s="2">
        <f t="shared" si="291"/>
        <v>0</v>
      </c>
      <c r="T1159" s="2">
        <f t="shared" si="292"/>
        <v>0</v>
      </c>
      <c r="U1159" s="2">
        <f t="shared" si="293"/>
        <v>0</v>
      </c>
      <c r="V1159" s="2">
        <f t="shared" si="294"/>
        <v>0</v>
      </c>
      <c r="W1159" s="2">
        <f t="shared" si="295"/>
        <v>0</v>
      </c>
      <c r="X1159" s="2">
        <f t="shared" si="296"/>
        <v>1.2479535782071756</v>
      </c>
      <c r="Y1159" s="2">
        <f t="shared" si="297"/>
        <v>0</v>
      </c>
      <c r="Z1159" s="2">
        <f t="shared" si="298"/>
        <v>-0.11877189608608768</v>
      </c>
      <c r="AA1159" s="2">
        <f t="shared" si="299"/>
        <v>-2.2215904815257651E-2</v>
      </c>
      <c r="AB1159" s="2">
        <f t="shared" si="300"/>
        <v>0</v>
      </c>
      <c r="AD1159" s="8">
        <f t="shared" si="301"/>
        <v>-0.10696577730583032</v>
      </c>
      <c r="AE1159" s="8">
        <f t="shared" si="302"/>
        <v>1.2479535782071756</v>
      </c>
      <c r="AF1159" s="8">
        <f t="shared" si="303"/>
        <v>-0.14098780090134533</v>
      </c>
    </row>
    <row r="1160" spans="1:32" x14ac:dyDescent="0.25">
      <c r="A1160" s="1">
        <v>37048</v>
      </c>
      <c r="B1160" s="7">
        <f t="shared" si="288"/>
        <v>529920</v>
      </c>
      <c r="C1160">
        <v>-64740</v>
      </c>
      <c r="D1160">
        <v>0</v>
      </c>
      <c r="E1160">
        <v>-55350</v>
      </c>
      <c r="F1160">
        <v>0</v>
      </c>
      <c r="G1160">
        <v>0</v>
      </c>
      <c r="H1160">
        <v>0</v>
      </c>
      <c r="I1160">
        <v>0</v>
      </c>
      <c r="J1160">
        <v>749070</v>
      </c>
      <c r="K1160">
        <v>0</v>
      </c>
      <c r="L1160">
        <v>-85740</v>
      </c>
      <c r="M1160">
        <v>-13320</v>
      </c>
      <c r="N1160">
        <v>0</v>
      </c>
      <c r="P1160" s="1">
        <v>37048</v>
      </c>
      <c r="Q1160" s="2">
        <f t="shared" si="289"/>
        <v>-0.12216938405797101</v>
      </c>
      <c r="R1160" s="2">
        <f t="shared" si="290"/>
        <v>0</v>
      </c>
      <c r="S1160" s="2">
        <f t="shared" si="291"/>
        <v>-0.10444972826086957</v>
      </c>
      <c r="T1160" s="2">
        <f t="shared" si="292"/>
        <v>0</v>
      </c>
      <c r="U1160" s="2">
        <f t="shared" si="293"/>
        <v>0</v>
      </c>
      <c r="V1160" s="2">
        <f t="shared" si="294"/>
        <v>0</v>
      </c>
      <c r="W1160" s="2">
        <f t="shared" si="295"/>
        <v>0</v>
      </c>
      <c r="X1160" s="2">
        <f t="shared" si="296"/>
        <v>1.4135529891304348</v>
      </c>
      <c r="Y1160" s="2">
        <f t="shared" si="297"/>
        <v>0</v>
      </c>
      <c r="Z1160" s="2">
        <f t="shared" si="298"/>
        <v>-0.1617980072463768</v>
      </c>
      <c r="AA1160" s="2">
        <f t="shared" si="299"/>
        <v>-2.5135869565217392E-2</v>
      </c>
      <c r="AB1160" s="2">
        <f t="shared" si="300"/>
        <v>0</v>
      </c>
      <c r="AD1160" s="8">
        <f t="shared" si="301"/>
        <v>-0.22661911231884058</v>
      </c>
      <c r="AE1160" s="8">
        <f t="shared" si="302"/>
        <v>1.4135529891304348</v>
      </c>
      <c r="AF1160" s="8">
        <f t="shared" si="303"/>
        <v>-0.18693387681159418</v>
      </c>
    </row>
    <row r="1161" spans="1:32" x14ac:dyDescent="0.25">
      <c r="A1161" s="1">
        <v>37049</v>
      </c>
      <c r="B1161" s="7">
        <f t="shared" si="288"/>
        <v>491823</v>
      </c>
      <c r="C1161">
        <v>-64210</v>
      </c>
      <c r="D1161">
        <v>0</v>
      </c>
      <c r="E1161">
        <v>-55070</v>
      </c>
      <c r="F1161">
        <v>0</v>
      </c>
      <c r="G1161">
        <v>0</v>
      </c>
      <c r="H1161">
        <v>0</v>
      </c>
      <c r="I1161">
        <v>0</v>
      </c>
      <c r="J1161">
        <v>748160</v>
      </c>
      <c r="K1161">
        <v>0</v>
      </c>
      <c r="L1161">
        <v>-126405</v>
      </c>
      <c r="M1161">
        <v>-10652</v>
      </c>
      <c r="N1161">
        <v>0</v>
      </c>
      <c r="P1161" s="1">
        <v>37049</v>
      </c>
      <c r="Q1161" s="2">
        <f t="shared" si="289"/>
        <v>-0.13055509807390056</v>
      </c>
      <c r="R1161" s="2">
        <f t="shared" si="290"/>
        <v>0</v>
      </c>
      <c r="S1161" s="2">
        <f t="shared" si="291"/>
        <v>-0.11197117662248411</v>
      </c>
      <c r="T1161" s="2">
        <f t="shared" si="292"/>
        <v>0</v>
      </c>
      <c r="U1161" s="2">
        <f t="shared" si="293"/>
        <v>0</v>
      </c>
      <c r="V1161" s="2">
        <f t="shared" si="294"/>
        <v>0</v>
      </c>
      <c r="W1161" s="2">
        <f t="shared" si="295"/>
        <v>0</v>
      </c>
      <c r="X1161" s="2">
        <f t="shared" si="296"/>
        <v>1.5211976666402345</v>
      </c>
      <c r="Y1161" s="2">
        <f t="shared" si="297"/>
        <v>0</v>
      </c>
      <c r="Z1161" s="2">
        <f t="shared" si="298"/>
        <v>-0.25701319377092979</v>
      </c>
      <c r="AA1161" s="2">
        <f t="shared" si="299"/>
        <v>-2.1658198172919932E-2</v>
      </c>
      <c r="AB1161" s="2">
        <f t="shared" si="300"/>
        <v>0</v>
      </c>
      <c r="AD1161" s="8">
        <f t="shared" si="301"/>
        <v>-0.24252627469638466</v>
      </c>
      <c r="AE1161" s="8">
        <f t="shared" si="302"/>
        <v>1.5211976666402345</v>
      </c>
      <c r="AF1161" s="8">
        <f t="shared" si="303"/>
        <v>-0.27867139194384971</v>
      </c>
    </row>
    <row r="1162" spans="1:32" x14ac:dyDescent="0.25">
      <c r="A1162" s="1">
        <v>37050</v>
      </c>
      <c r="B1162" s="7">
        <f t="shared" si="288"/>
        <v>518015.625</v>
      </c>
      <c r="C1162">
        <v>-64340</v>
      </c>
      <c r="D1162">
        <v>0</v>
      </c>
      <c r="E1162">
        <v>-109340</v>
      </c>
      <c r="F1162">
        <v>0</v>
      </c>
      <c r="G1162">
        <v>0</v>
      </c>
      <c r="H1162">
        <v>103515.625</v>
      </c>
      <c r="I1162">
        <v>0</v>
      </c>
      <c r="J1162">
        <v>742210</v>
      </c>
      <c r="K1162">
        <v>0</v>
      </c>
      <c r="L1162">
        <v>-140700</v>
      </c>
      <c r="M1162">
        <v>-13330</v>
      </c>
      <c r="N1162">
        <v>0</v>
      </c>
      <c r="P1162" s="1">
        <v>37050</v>
      </c>
      <c r="Q1162" s="2">
        <f t="shared" si="289"/>
        <v>-0.12420474768497572</v>
      </c>
      <c r="R1162" s="2">
        <f t="shared" si="290"/>
        <v>0</v>
      </c>
      <c r="S1162" s="2">
        <f t="shared" si="291"/>
        <v>-0.2110747142038428</v>
      </c>
      <c r="T1162" s="2">
        <f t="shared" si="292"/>
        <v>0</v>
      </c>
      <c r="U1162" s="2">
        <f t="shared" si="293"/>
        <v>0</v>
      </c>
      <c r="V1162" s="2">
        <f t="shared" si="294"/>
        <v>0.19983108617621331</v>
      </c>
      <c r="W1162" s="2">
        <f t="shared" si="295"/>
        <v>0</v>
      </c>
      <c r="X1162" s="2">
        <f t="shared" si="296"/>
        <v>1.432794618888185</v>
      </c>
      <c r="Y1162" s="2">
        <f t="shared" si="297"/>
        <v>0</v>
      </c>
      <c r="Z1162" s="2">
        <f t="shared" si="298"/>
        <v>-0.27161342864899102</v>
      </c>
      <c r="AA1162" s="2">
        <f t="shared" si="299"/>
        <v>-2.5732814526588845E-2</v>
      </c>
      <c r="AB1162" s="2">
        <f t="shared" si="300"/>
        <v>0</v>
      </c>
      <c r="AD1162" s="8">
        <f t="shared" si="301"/>
        <v>-0.33527946188881852</v>
      </c>
      <c r="AE1162" s="8">
        <f t="shared" si="302"/>
        <v>1.6326257050643984</v>
      </c>
      <c r="AF1162" s="8">
        <f t="shared" si="303"/>
        <v>-0.29734624317557984</v>
      </c>
    </row>
    <row r="1163" spans="1:32" x14ac:dyDescent="0.25">
      <c r="A1163" s="1">
        <v>37053</v>
      </c>
      <c r="B1163" s="7">
        <f t="shared" si="288"/>
        <v>458140.5</v>
      </c>
      <c r="C1163">
        <v>-63825</v>
      </c>
      <c r="D1163">
        <v>0</v>
      </c>
      <c r="E1163">
        <v>-109340</v>
      </c>
      <c r="F1163">
        <v>0</v>
      </c>
      <c r="G1163">
        <v>0</v>
      </c>
      <c r="H1163">
        <v>103187.5</v>
      </c>
      <c r="I1163">
        <v>0</v>
      </c>
      <c r="J1163">
        <v>636540</v>
      </c>
      <c r="K1163">
        <v>0</v>
      </c>
      <c r="L1163">
        <v>-100205</v>
      </c>
      <c r="M1163">
        <v>-8217</v>
      </c>
      <c r="N1163">
        <v>0</v>
      </c>
      <c r="P1163" s="1">
        <v>37053</v>
      </c>
      <c r="Q1163" s="2">
        <f t="shared" si="289"/>
        <v>-0.1393131582996919</v>
      </c>
      <c r="R1163" s="2">
        <f t="shared" si="290"/>
        <v>0</v>
      </c>
      <c r="S1163" s="2">
        <f t="shared" si="291"/>
        <v>-0.23866041094380436</v>
      </c>
      <c r="T1163" s="2">
        <f t="shared" si="292"/>
        <v>0</v>
      </c>
      <c r="U1163" s="2">
        <f t="shared" si="293"/>
        <v>0</v>
      </c>
      <c r="V1163" s="2">
        <f t="shared" si="294"/>
        <v>0.22523112451311333</v>
      </c>
      <c r="W1163" s="2">
        <f t="shared" si="295"/>
        <v>0</v>
      </c>
      <c r="X1163" s="2">
        <f t="shared" si="296"/>
        <v>1.3893991035501119</v>
      </c>
      <c r="Y1163" s="2">
        <f t="shared" si="297"/>
        <v>0</v>
      </c>
      <c r="Z1163" s="2">
        <f t="shared" si="298"/>
        <v>-0.21872111284638665</v>
      </c>
      <c r="AA1163" s="2">
        <f t="shared" si="299"/>
        <v>-1.7935545973342237E-2</v>
      </c>
      <c r="AB1163" s="2">
        <f t="shared" si="300"/>
        <v>0</v>
      </c>
      <c r="AD1163" s="8">
        <f t="shared" si="301"/>
        <v>-0.37797356924349623</v>
      </c>
      <c r="AE1163" s="8">
        <f t="shared" si="302"/>
        <v>1.6146302280632252</v>
      </c>
      <c r="AF1163" s="8">
        <f t="shared" si="303"/>
        <v>-0.23665665881972889</v>
      </c>
    </row>
    <row r="1164" spans="1:32" x14ac:dyDescent="0.25">
      <c r="A1164" s="1">
        <v>37054</v>
      </c>
      <c r="B1164" s="7">
        <f t="shared" si="288"/>
        <v>714611.75</v>
      </c>
      <c r="C1164">
        <v>-63300</v>
      </c>
      <c r="D1164">
        <v>0</v>
      </c>
      <c r="E1164">
        <v>-108850</v>
      </c>
      <c r="F1164">
        <v>0</v>
      </c>
      <c r="G1164">
        <v>0</v>
      </c>
      <c r="H1164">
        <v>103593.75</v>
      </c>
      <c r="I1164">
        <v>0</v>
      </c>
      <c r="J1164">
        <v>849600</v>
      </c>
      <c r="K1164">
        <v>0</v>
      </c>
      <c r="L1164">
        <v>-58380</v>
      </c>
      <c r="M1164">
        <v>-8052</v>
      </c>
      <c r="N1164">
        <v>0</v>
      </c>
      <c r="P1164" s="1">
        <v>37054</v>
      </c>
      <c r="Q1164" s="2">
        <f t="shared" si="289"/>
        <v>-8.8579567856252012E-2</v>
      </c>
      <c r="R1164" s="2">
        <f t="shared" si="290"/>
        <v>0</v>
      </c>
      <c r="S1164" s="2">
        <f t="shared" si="291"/>
        <v>-0.1523204733199531</v>
      </c>
      <c r="T1164" s="2">
        <f t="shared" si="292"/>
        <v>0</v>
      </c>
      <c r="U1164" s="2">
        <f t="shared" si="293"/>
        <v>0</v>
      </c>
      <c r="V1164" s="2">
        <f t="shared" si="294"/>
        <v>0.14496508068891956</v>
      </c>
      <c r="W1164" s="2">
        <f t="shared" si="295"/>
        <v>0</v>
      </c>
      <c r="X1164" s="2">
        <f t="shared" si="296"/>
        <v>1.188897327814719</v>
      </c>
      <c r="Y1164" s="2">
        <f t="shared" si="297"/>
        <v>0</v>
      </c>
      <c r="Z1164" s="2">
        <f t="shared" si="298"/>
        <v>-8.169471044941537E-2</v>
      </c>
      <c r="AA1164" s="2">
        <f t="shared" si="299"/>
        <v>-1.1267656878018029E-2</v>
      </c>
      <c r="AB1164" s="2">
        <f t="shared" si="300"/>
        <v>0</v>
      </c>
      <c r="AD1164" s="8">
        <f t="shared" si="301"/>
        <v>-0.24090004117620512</v>
      </c>
      <c r="AE1164" s="8">
        <f t="shared" si="302"/>
        <v>1.3338624085036386</v>
      </c>
      <c r="AF1164" s="8">
        <f t="shared" si="303"/>
        <v>-9.2962367327433404E-2</v>
      </c>
    </row>
    <row r="1165" spans="1:32" x14ac:dyDescent="0.25">
      <c r="A1165" s="1">
        <v>37055</v>
      </c>
      <c r="B1165" s="7">
        <f t="shared" si="288"/>
        <v>503808.25</v>
      </c>
      <c r="C1165">
        <v>-63215</v>
      </c>
      <c r="D1165">
        <v>0</v>
      </c>
      <c r="E1165">
        <v>-106600</v>
      </c>
      <c r="F1165">
        <v>0</v>
      </c>
      <c r="G1165">
        <v>0</v>
      </c>
      <c r="H1165">
        <v>103906.25</v>
      </c>
      <c r="I1165">
        <v>0</v>
      </c>
      <c r="J1165">
        <v>636660</v>
      </c>
      <c r="K1165">
        <v>0</v>
      </c>
      <c r="L1165">
        <v>-58780</v>
      </c>
      <c r="M1165">
        <v>-8163</v>
      </c>
      <c r="N1165">
        <v>0</v>
      </c>
      <c r="P1165" s="1">
        <v>37055</v>
      </c>
      <c r="Q1165" s="2">
        <f t="shared" si="289"/>
        <v>-0.1254743248051218</v>
      </c>
      <c r="R1165" s="2">
        <f t="shared" si="290"/>
        <v>0</v>
      </c>
      <c r="S1165" s="2">
        <f t="shared" si="291"/>
        <v>-0.21158843667208704</v>
      </c>
      <c r="T1165" s="2">
        <f t="shared" si="292"/>
        <v>0</v>
      </c>
      <c r="U1165" s="2">
        <f t="shared" si="293"/>
        <v>0</v>
      </c>
      <c r="V1165" s="2">
        <f t="shared" si="294"/>
        <v>0.20624166039361205</v>
      </c>
      <c r="W1165" s="2">
        <f t="shared" si="295"/>
        <v>0</v>
      </c>
      <c r="X1165" s="2">
        <f t="shared" si="296"/>
        <v>1.2636950665258062</v>
      </c>
      <c r="Y1165" s="2">
        <f t="shared" si="297"/>
        <v>0</v>
      </c>
      <c r="Z1165" s="2">
        <f t="shared" si="298"/>
        <v>-0.11667137249141911</v>
      </c>
      <c r="AA1165" s="2">
        <f t="shared" si="299"/>
        <v>-1.6202592950790306E-2</v>
      </c>
      <c r="AB1165" s="2">
        <f t="shared" si="300"/>
        <v>0</v>
      </c>
      <c r="AD1165" s="8">
        <f t="shared" si="301"/>
        <v>-0.33706276147720882</v>
      </c>
      <c r="AE1165" s="8">
        <f t="shared" si="302"/>
        <v>1.4699367269194183</v>
      </c>
      <c r="AF1165" s="8">
        <f t="shared" si="303"/>
        <v>-0.13287396544220942</v>
      </c>
    </row>
    <row r="1166" spans="1:32" x14ac:dyDescent="0.25">
      <c r="A1166" s="1">
        <v>37056</v>
      </c>
      <c r="B1166" s="7">
        <f t="shared" si="288"/>
        <v>407550.75</v>
      </c>
      <c r="C1166">
        <v>-62640</v>
      </c>
      <c r="D1166">
        <v>0</v>
      </c>
      <c r="E1166">
        <v>-53765</v>
      </c>
      <c r="F1166">
        <v>0</v>
      </c>
      <c r="G1166">
        <v>0</v>
      </c>
      <c r="H1166">
        <v>103843.75</v>
      </c>
      <c r="I1166">
        <v>0</v>
      </c>
      <c r="J1166">
        <v>530350</v>
      </c>
      <c r="K1166">
        <v>0</v>
      </c>
      <c r="L1166">
        <v>-102060</v>
      </c>
      <c r="M1166">
        <v>-8178</v>
      </c>
      <c r="N1166">
        <v>0</v>
      </c>
      <c r="P1166" s="1">
        <v>37056</v>
      </c>
      <c r="Q1166" s="2">
        <f t="shared" si="289"/>
        <v>-0.15369864980005557</v>
      </c>
      <c r="R1166" s="2">
        <f t="shared" si="290"/>
        <v>0</v>
      </c>
      <c r="S1166" s="2">
        <f t="shared" si="291"/>
        <v>-0.13192222072956558</v>
      </c>
      <c r="T1166" s="2">
        <f t="shared" si="292"/>
        <v>0</v>
      </c>
      <c r="U1166" s="2">
        <f t="shared" si="293"/>
        <v>0</v>
      </c>
      <c r="V1166" s="2">
        <f t="shared" si="294"/>
        <v>0.25479955563816287</v>
      </c>
      <c r="W1166" s="2">
        <f t="shared" si="295"/>
        <v>0</v>
      </c>
      <c r="X1166" s="2">
        <f t="shared" si="296"/>
        <v>1.3013103276095064</v>
      </c>
      <c r="Y1166" s="2">
        <f t="shared" si="297"/>
        <v>0</v>
      </c>
      <c r="Z1166" s="2">
        <f t="shared" si="298"/>
        <v>-0.25042280010526297</v>
      </c>
      <c r="AA1166" s="2">
        <f t="shared" si="299"/>
        <v>-2.0066212612785034E-2</v>
      </c>
      <c r="AB1166" s="2">
        <f t="shared" si="300"/>
        <v>0</v>
      </c>
      <c r="AD1166" s="8">
        <f t="shared" si="301"/>
        <v>-0.28562087052962115</v>
      </c>
      <c r="AE1166" s="8">
        <f t="shared" si="302"/>
        <v>1.5561098832476692</v>
      </c>
      <c r="AF1166" s="8">
        <f t="shared" si="303"/>
        <v>-0.27048901271804798</v>
      </c>
    </row>
    <row r="1167" spans="1:32" x14ac:dyDescent="0.25">
      <c r="A1167" s="1">
        <v>37057</v>
      </c>
      <c r="B1167" s="7">
        <f t="shared" si="288"/>
        <v>313038.25</v>
      </c>
      <c r="C1167">
        <v>-61570</v>
      </c>
      <c r="D1167">
        <v>0</v>
      </c>
      <c r="E1167">
        <v>-106470</v>
      </c>
      <c r="F1167">
        <v>0</v>
      </c>
      <c r="G1167">
        <v>0</v>
      </c>
      <c r="H1167">
        <v>104156.25</v>
      </c>
      <c r="I1167">
        <v>0</v>
      </c>
      <c r="J1167">
        <v>426240</v>
      </c>
      <c r="K1167">
        <v>0</v>
      </c>
      <c r="L1167">
        <v>-43800</v>
      </c>
      <c r="M1167">
        <v>-5518</v>
      </c>
      <c r="N1167">
        <v>0</v>
      </c>
      <c r="P1167" s="1">
        <v>37057</v>
      </c>
      <c r="Q1167" s="2">
        <f t="shared" si="289"/>
        <v>-0.1966852293609487</v>
      </c>
      <c r="R1167" s="2">
        <f t="shared" si="290"/>
        <v>0</v>
      </c>
      <c r="S1167" s="2">
        <f t="shared" si="291"/>
        <v>-0.34011818044599978</v>
      </c>
      <c r="T1167" s="2">
        <f t="shared" si="292"/>
        <v>0</v>
      </c>
      <c r="U1167" s="2">
        <f t="shared" si="293"/>
        <v>0</v>
      </c>
      <c r="V1167" s="2">
        <f t="shared" si="294"/>
        <v>0.33272691116820391</v>
      </c>
      <c r="W1167" s="2">
        <f t="shared" si="295"/>
        <v>0</v>
      </c>
      <c r="X1167" s="2">
        <f t="shared" si="296"/>
        <v>1.3616227409909172</v>
      </c>
      <c r="Y1167" s="2">
        <f t="shared" si="297"/>
        <v>0</v>
      </c>
      <c r="Z1167" s="2">
        <f t="shared" si="298"/>
        <v>-0.1399190035083572</v>
      </c>
      <c r="AA1167" s="2">
        <f t="shared" si="299"/>
        <v>-1.7627238843815413E-2</v>
      </c>
      <c r="AB1167" s="2">
        <f t="shared" si="300"/>
        <v>0</v>
      </c>
      <c r="AD1167" s="8">
        <f t="shared" si="301"/>
        <v>-0.53680340980694852</v>
      </c>
      <c r="AE1167" s="8">
        <f t="shared" si="302"/>
        <v>1.694349652159121</v>
      </c>
      <c r="AF1167" s="8">
        <f t="shared" si="303"/>
        <v>-0.15754624235217263</v>
      </c>
    </row>
    <row r="1168" spans="1:32" x14ac:dyDescent="0.25">
      <c r="A1168" s="1">
        <v>37060</v>
      </c>
      <c r="B1168" s="7">
        <f t="shared" si="288"/>
        <v>436111.5</v>
      </c>
      <c r="C1168">
        <v>-61725</v>
      </c>
      <c r="D1168">
        <v>0</v>
      </c>
      <c r="E1168">
        <v>-105420</v>
      </c>
      <c r="F1168">
        <v>0</v>
      </c>
      <c r="G1168">
        <v>0</v>
      </c>
      <c r="H1168">
        <v>104062.5</v>
      </c>
      <c r="I1168">
        <v>0</v>
      </c>
      <c r="J1168">
        <v>533250</v>
      </c>
      <c r="K1168">
        <v>0</v>
      </c>
      <c r="L1168">
        <v>-28620</v>
      </c>
      <c r="M1168">
        <v>-5436</v>
      </c>
      <c r="N1168">
        <v>0</v>
      </c>
      <c r="P1168" s="1">
        <v>37060</v>
      </c>
      <c r="Q1168" s="2">
        <f t="shared" si="289"/>
        <v>-0.14153490563766377</v>
      </c>
      <c r="R1168" s="2">
        <f t="shared" si="290"/>
        <v>0</v>
      </c>
      <c r="S1168" s="2">
        <f t="shared" si="291"/>
        <v>-0.24172717298213875</v>
      </c>
      <c r="T1168" s="2">
        <f t="shared" si="292"/>
        <v>0</v>
      </c>
      <c r="U1168" s="2">
        <f t="shared" si="293"/>
        <v>0</v>
      </c>
      <c r="V1168" s="2">
        <f t="shared" si="294"/>
        <v>0.23861443690432377</v>
      </c>
      <c r="W1168" s="2">
        <f t="shared" si="295"/>
        <v>0</v>
      </c>
      <c r="X1168" s="2">
        <f t="shared" si="296"/>
        <v>1.2227377631637781</v>
      </c>
      <c r="Y1168" s="2">
        <f t="shared" si="297"/>
        <v>0</v>
      </c>
      <c r="Z1168" s="2">
        <f t="shared" si="298"/>
        <v>-6.5625419187524292E-2</v>
      </c>
      <c r="AA1168" s="2">
        <f t="shared" si="299"/>
        <v>-1.2464702260775054E-2</v>
      </c>
      <c r="AB1168" s="2">
        <f t="shared" si="300"/>
        <v>0</v>
      </c>
      <c r="AD1168" s="8">
        <f t="shared" si="301"/>
        <v>-0.38326207861980255</v>
      </c>
      <c r="AE1168" s="8">
        <f t="shared" si="302"/>
        <v>1.4613522000681018</v>
      </c>
      <c r="AF1168" s="8">
        <f t="shared" si="303"/>
        <v>-7.8090121448299341E-2</v>
      </c>
    </row>
    <row r="1169" spans="1:32" x14ac:dyDescent="0.25">
      <c r="A1169" s="1">
        <v>37061</v>
      </c>
      <c r="B1169" s="7">
        <f t="shared" si="288"/>
        <v>533082.625</v>
      </c>
      <c r="C1169">
        <v>-61395</v>
      </c>
      <c r="D1169">
        <v>0</v>
      </c>
      <c r="E1169">
        <v>-103620</v>
      </c>
      <c r="F1169">
        <v>0</v>
      </c>
      <c r="G1169">
        <v>0</v>
      </c>
      <c r="H1169">
        <v>104140.625</v>
      </c>
      <c r="I1169">
        <v>0</v>
      </c>
      <c r="J1169">
        <v>640920</v>
      </c>
      <c r="K1169">
        <v>0</v>
      </c>
      <c r="L1169">
        <v>-41505</v>
      </c>
      <c r="M1169">
        <v>-5458</v>
      </c>
      <c r="N1169">
        <v>0</v>
      </c>
      <c r="P1169" s="1">
        <v>37061</v>
      </c>
      <c r="Q1169" s="2">
        <f t="shared" si="289"/>
        <v>-0.1151697637866175</v>
      </c>
      <c r="R1169" s="2">
        <f t="shared" si="290"/>
        <v>0</v>
      </c>
      <c r="S1169" s="2">
        <f t="shared" si="291"/>
        <v>-0.19437887325627992</v>
      </c>
      <c r="T1169" s="2">
        <f t="shared" si="292"/>
        <v>0</v>
      </c>
      <c r="U1169" s="2">
        <f t="shared" si="293"/>
        <v>0</v>
      </c>
      <c r="V1169" s="2">
        <f t="shared" si="294"/>
        <v>0.19535550422413411</v>
      </c>
      <c r="W1169" s="2">
        <f t="shared" si="295"/>
        <v>0</v>
      </c>
      <c r="X1169" s="2">
        <f t="shared" si="296"/>
        <v>1.2022901703089648</v>
      </c>
      <c r="Y1169" s="2">
        <f t="shared" si="297"/>
        <v>0</v>
      </c>
      <c r="Z1169" s="2">
        <f t="shared" si="298"/>
        <v>-7.7858474565739216E-2</v>
      </c>
      <c r="AA1169" s="2">
        <f t="shared" si="299"/>
        <v>-1.0238562924462225E-2</v>
      </c>
      <c r="AB1169" s="2">
        <f t="shared" si="300"/>
        <v>0</v>
      </c>
      <c r="AD1169" s="8">
        <f t="shared" si="301"/>
        <v>-0.30954863704289742</v>
      </c>
      <c r="AE1169" s="8">
        <f t="shared" si="302"/>
        <v>1.397645674533099</v>
      </c>
      <c r="AF1169" s="8">
        <f t="shared" si="303"/>
        <v>-8.8097037490201438E-2</v>
      </c>
    </row>
    <row r="1170" spans="1:32" x14ac:dyDescent="0.25">
      <c r="A1170" s="1">
        <v>37062</v>
      </c>
      <c r="B1170" s="7">
        <f t="shared" si="288"/>
        <v>621434.5</v>
      </c>
      <c r="C1170">
        <v>-61605</v>
      </c>
      <c r="D1170">
        <v>0</v>
      </c>
      <c r="E1170">
        <v>-104420</v>
      </c>
      <c r="F1170">
        <v>0</v>
      </c>
      <c r="G1170">
        <v>0</v>
      </c>
      <c r="H1170">
        <v>208437.5</v>
      </c>
      <c r="I1170">
        <v>0</v>
      </c>
      <c r="J1170">
        <v>639780</v>
      </c>
      <c r="K1170">
        <v>0</v>
      </c>
      <c r="L1170">
        <v>-55280</v>
      </c>
      <c r="M1170">
        <v>-5478</v>
      </c>
      <c r="N1170">
        <v>0</v>
      </c>
      <c r="P1170" s="1">
        <v>37062</v>
      </c>
      <c r="Q1170" s="2">
        <f t="shared" si="289"/>
        <v>-9.9133537001888372E-2</v>
      </c>
      <c r="R1170" s="2">
        <f t="shared" si="290"/>
        <v>0</v>
      </c>
      <c r="S1170" s="2">
        <f t="shared" si="291"/>
        <v>-0.16803058085767689</v>
      </c>
      <c r="T1170" s="2">
        <f t="shared" si="292"/>
        <v>0</v>
      </c>
      <c r="U1170" s="2">
        <f t="shared" si="293"/>
        <v>0</v>
      </c>
      <c r="V1170" s="2">
        <f t="shared" si="294"/>
        <v>0.33541346674508737</v>
      </c>
      <c r="W1170" s="2">
        <f t="shared" si="295"/>
        <v>0</v>
      </c>
      <c r="X1170" s="2">
        <f t="shared" si="296"/>
        <v>1.0295212126137188</v>
      </c>
      <c r="Y1170" s="2">
        <f t="shared" si="297"/>
        <v>0</v>
      </c>
      <c r="Z1170" s="2">
        <f t="shared" si="298"/>
        <v>-8.8955473183416761E-2</v>
      </c>
      <c r="AA1170" s="2">
        <f t="shared" si="299"/>
        <v>-8.8150883158241138E-3</v>
      </c>
      <c r="AB1170" s="2">
        <f t="shared" si="300"/>
        <v>0</v>
      </c>
      <c r="AD1170" s="8">
        <f t="shared" si="301"/>
        <v>-0.26716411785956529</v>
      </c>
      <c r="AE1170" s="8">
        <f t="shared" si="302"/>
        <v>1.3649346793588062</v>
      </c>
      <c r="AF1170" s="8">
        <f t="shared" si="303"/>
        <v>-9.7770561499240877E-2</v>
      </c>
    </row>
    <row r="1171" spans="1:32" x14ac:dyDescent="0.25">
      <c r="A1171" s="1">
        <v>37063</v>
      </c>
      <c r="B1171" s="7">
        <f t="shared" si="288"/>
        <v>517089.5</v>
      </c>
      <c r="C1171">
        <v>-61865</v>
      </c>
      <c r="D1171">
        <v>0</v>
      </c>
      <c r="E1171">
        <v>-104040</v>
      </c>
      <c r="F1171">
        <v>0</v>
      </c>
      <c r="G1171">
        <v>0</v>
      </c>
      <c r="H1171">
        <v>207062.5</v>
      </c>
      <c r="I1171">
        <v>0</v>
      </c>
      <c r="J1171">
        <v>534550</v>
      </c>
      <c r="K1171">
        <v>0</v>
      </c>
      <c r="L1171">
        <v>-53160</v>
      </c>
      <c r="M1171">
        <v>-5458</v>
      </c>
      <c r="N1171">
        <v>0</v>
      </c>
      <c r="P1171" s="1">
        <v>37063</v>
      </c>
      <c r="Q1171" s="2">
        <f t="shared" si="289"/>
        <v>-0.11964079719274903</v>
      </c>
      <c r="R1171" s="2">
        <f t="shared" si="290"/>
        <v>0</v>
      </c>
      <c r="S1171" s="2">
        <f t="shared" si="291"/>
        <v>-0.20120307993103709</v>
      </c>
      <c r="T1171" s="2">
        <f t="shared" si="292"/>
        <v>0</v>
      </c>
      <c r="U1171" s="2">
        <f t="shared" si="293"/>
        <v>0</v>
      </c>
      <c r="V1171" s="2">
        <f t="shared" si="294"/>
        <v>0.40043841540004199</v>
      </c>
      <c r="W1171" s="2">
        <f t="shared" si="295"/>
        <v>0</v>
      </c>
      <c r="X1171" s="2">
        <f t="shared" si="296"/>
        <v>1.0337668817487109</v>
      </c>
      <c r="Y1171" s="2">
        <f t="shared" si="297"/>
        <v>0</v>
      </c>
      <c r="Z1171" s="2">
        <f t="shared" si="298"/>
        <v>-0.10280618732347108</v>
      </c>
      <c r="AA1171" s="2">
        <f t="shared" si="299"/>
        <v>-1.0555232701495583E-2</v>
      </c>
      <c r="AB1171" s="2">
        <f t="shared" si="300"/>
        <v>0</v>
      </c>
      <c r="AD1171" s="8">
        <f t="shared" si="301"/>
        <v>-0.32084387712378615</v>
      </c>
      <c r="AE1171" s="8">
        <f t="shared" si="302"/>
        <v>1.4342052971487529</v>
      </c>
      <c r="AF1171" s="8">
        <f t="shared" si="303"/>
        <v>-0.11336142002496666</v>
      </c>
    </row>
    <row r="1172" spans="1:32" x14ac:dyDescent="0.25">
      <c r="A1172" s="1">
        <v>37064</v>
      </c>
      <c r="B1172" s="7">
        <f t="shared" si="288"/>
        <v>638698</v>
      </c>
      <c r="C1172">
        <v>-62560</v>
      </c>
      <c r="D1172">
        <v>0</v>
      </c>
      <c r="E1172">
        <v>-103290</v>
      </c>
      <c r="F1172">
        <v>0</v>
      </c>
      <c r="G1172">
        <v>0</v>
      </c>
      <c r="H1172">
        <v>207250</v>
      </c>
      <c r="I1172">
        <v>0</v>
      </c>
      <c r="J1172">
        <v>642600</v>
      </c>
      <c r="K1172">
        <v>0</v>
      </c>
      <c r="L1172">
        <v>-39840</v>
      </c>
      <c r="M1172">
        <v>-5462</v>
      </c>
      <c r="N1172">
        <v>0</v>
      </c>
      <c r="P1172" s="1">
        <v>37064</v>
      </c>
      <c r="Q1172" s="2">
        <f t="shared" si="289"/>
        <v>-9.7949265537076988E-2</v>
      </c>
      <c r="R1172" s="2">
        <f t="shared" si="290"/>
        <v>0</v>
      </c>
      <c r="S1172" s="2">
        <f t="shared" si="291"/>
        <v>-0.16171962335877049</v>
      </c>
      <c r="T1172" s="2">
        <f t="shared" si="292"/>
        <v>0</v>
      </c>
      <c r="U1172" s="2">
        <f t="shared" si="293"/>
        <v>0</v>
      </c>
      <c r="V1172" s="2">
        <f t="shared" si="294"/>
        <v>0.32448825579538371</v>
      </c>
      <c r="W1172" s="2">
        <f t="shared" si="295"/>
        <v>0</v>
      </c>
      <c r="X1172" s="2">
        <f t="shared" si="296"/>
        <v>1.0061093036145408</v>
      </c>
      <c r="Y1172" s="2">
        <f t="shared" si="297"/>
        <v>0</v>
      </c>
      <c r="Z1172" s="2">
        <f t="shared" si="298"/>
        <v>-6.2376898001872558E-2</v>
      </c>
      <c r="AA1172" s="2">
        <f t="shared" si="299"/>
        <v>-8.5517725122045158E-3</v>
      </c>
      <c r="AB1172" s="2">
        <f t="shared" si="300"/>
        <v>0</v>
      </c>
      <c r="AD1172" s="8">
        <f t="shared" si="301"/>
        <v>-0.25966888889584749</v>
      </c>
      <c r="AE1172" s="8">
        <f t="shared" si="302"/>
        <v>1.3305975594099244</v>
      </c>
      <c r="AF1172" s="8">
        <f t="shared" si="303"/>
        <v>-7.0928670514077072E-2</v>
      </c>
    </row>
    <row r="1173" spans="1:32" x14ac:dyDescent="0.25">
      <c r="A1173" s="1">
        <v>37067</v>
      </c>
      <c r="B1173" s="7">
        <f t="shared" si="288"/>
        <v>426874.125</v>
      </c>
      <c r="C1173">
        <v>-62155</v>
      </c>
      <c r="D1173">
        <v>0</v>
      </c>
      <c r="E1173">
        <v>-103940</v>
      </c>
      <c r="F1173">
        <v>0</v>
      </c>
      <c r="G1173">
        <v>0</v>
      </c>
      <c r="H1173">
        <v>104203.125</v>
      </c>
      <c r="I1173">
        <v>0</v>
      </c>
      <c r="J1173">
        <v>537150</v>
      </c>
      <c r="K1173">
        <v>0</v>
      </c>
      <c r="L1173">
        <v>-40200</v>
      </c>
      <c r="M1173">
        <v>-8184</v>
      </c>
      <c r="N1173">
        <v>0</v>
      </c>
      <c r="P1173" s="1">
        <v>37067</v>
      </c>
      <c r="Q1173" s="2">
        <f t="shared" si="289"/>
        <v>-0.14560498367053754</v>
      </c>
      <c r="R1173" s="2">
        <f t="shared" si="290"/>
        <v>0</v>
      </c>
      <c r="S1173" s="2">
        <f t="shared" si="291"/>
        <v>-0.24349098226555663</v>
      </c>
      <c r="T1173" s="2">
        <f t="shared" si="292"/>
        <v>0</v>
      </c>
      <c r="U1173" s="2">
        <f t="shared" si="293"/>
        <v>0</v>
      </c>
      <c r="V1173" s="2">
        <f t="shared" si="294"/>
        <v>0.24410738177208563</v>
      </c>
      <c r="W1173" s="2">
        <f t="shared" si="295"/>
        <v>0</v>
      </c>
      <c r="X1173" s="2">
        <f t="shared" si="296"/>
        <v>1.2583334724258586</v>
      </c>
      <c r="Y1173" s="2">
        <f t="shared" si="297"/>
        <v>0</v>
      </c>
      <c r="Z1173" s="2">
        <f t="shared" si="298"/>
        <v>-9.4172960237400197E-2</v>
      </c>
      <c r="AA1173" s="2">
        <f t="shared" si="299"/>
        <v>-1.9171928024449829E-2</v>
      </c>
      <c r="AB1173" s="2">
        <f t="shared" si="300"/>
        <v>0</v>
      </c>
      <c r="AD1173" s="8">
        <f t="shared" si="301"/>
        <v>-0.38909596593609419</v>
      </c>
      <c r="AE1173" s="8">
        <f t="shared" si="302"/>
        <v>1.5024408541979442</v>
      </c>
      <c r="AF1173" s="8">
        <f t="shared" si="303"/>
        <v>-0.11334488826185002</v>
      </c>
    </row>
    <row r="1174" spans="1:32" x14ac:dyDescent="0.25">
      <c r="A1174" s="1">
        <v>37068</v>
      </c>
      <c r="B1174" s="7">
        <f t="shared" si="288"/>
        <v>531937.75</v>
      </c>
      <c r="C1174">
        <v>-61570</v>
      </c>
      <c r="D1174">
        <v>0</v>
      </c>
      <c r="E1174">
        <v>-104610</v>
      </c>
      <c r="F1174">
        <v>0</v>
      </c>
      <c r="G1174">
        <v>0</v>
      </c>
      <c r="H1174">
        <v>104093.75</v>
      </c>
      <c r="I1174">
        <v>0</v>
      </c>
      <c r="J1174">
        <v>643020</v>
      </c>
      <c r="K1174">
        <v>0</v>
      </c>
      <c r="L1174">
        <v>-40770</v>
      </c>
      <c r="M1174">
        <v>-8226</v>
      </c>
      <c r="N1174">
        <v>0</v>
      </c>
      <c r="P1174" s="1">
        <v>37068</v>
      </c>
      <c r="Q1174" s="2">
        <f t="shared" si="289"/>
        <v>-0.11574662636746499</v>
      </c>
      <c r="R1174" s="2">
        <f t="shared" si="290"/>
        <v>0</v>
      </c>
      <c r="S1174" s="2">
        <f t="shared" si="291"/>
        <v>-0.1966583495907181</v>
      </c>
      <c r="T1174" s="2">
        <f t="shared" si="292"/>
        <v>0</v>
      </c>
      <c r="U1174" s="2">
        <f t="shared" si="293"/>
        <v>0</v>
      </c>
      <c r="V1174" s="2">
        <f t="shared" si="294"/>
        <v>0.19568784129345962</v>
      </c>
      <c r="W1174" s="2">
        <f t="shared" si="295"/>
        <v>0</v>
      </c>
      <c r="X1174" s="2">
        <f t="shared" si="296"/>
        <v>1.208825656761529</v>
      </c>
      <c r="Y1174" s="2">
        <f t="shared" si="297"/>
        <v>0</v>
      </c>
      <c r="Z1174" s="2">
        <f t="shared" si="298"/>
        <v>-7.6644306594145645E-2</v>
      </c>
      <c r="AA1174" s="2">
        <f t="shared" si="299"/>
        <v>-1.5464215502659851E-2</v>
      </c>
      <c r="AB1174" s="2">
        <f t="shared" si="300"/>
        <v>0</v>
      </c>
      <c r="AD1174" s="8">
        <f t="shared" si="301"/>
        <v>-0.31240497595818306</v>
      </c>
      <c r="AE1174" s="8">
        <f t="shared" si="302"/>
        <v>1.4045134980549885</v>
      </c>
      <c r="AF1174" s="8">
        <f t="shared" si="303"/>
        <v>-9.2108522096805492E-2</v>
      </c>
    </row>
    <row r="1175" spans="1:32" x14ac:dyDescent="0.25">
      <c r="A1175" s="1">
        <v>37069</v>
      </c>
      <c r="B1175" s="7">
        <f t="shared" si="288"/>
        <v>524666.875</v>
      </c>
      <c r="C1175">
        <v>-61425</v>
      </c>
      <c r="D1175">
        <v>0</v>
      </c>
      <c r="E1175">
        <v>-102110</v>
      </c>
      <c r="F1175">
        <v>0</v>
      </c>
      <c r="G1175">
        <v>0</v>
      </c>
      <c r="H1175">
        <v>103546.875</v>
      </c>
      <c r="I1175">
        <v>0</v>
      </c>
      <c r="J1175">
        <v>641340</v>
      </c>
      <c r="K1175">
        <v>0</v>
      </c>
      <c r="L1175">
        <v>-53920</v>
      </c>
      <c r="M1175">
        <v>-2765</v>
      </c>
      <c r="N1175">
        <v>0</v>
      </c>
      <c r="P1175" s="1">
        <v>37069</v>
      </c>
      <c r="Q1175" s="2">
        <f t="shared" si="289"/>
        <v>-0.11707428642221791</v>
      </c>
      <c r="R1175" s="2">
        <f t="shared" si="290"/>
        <v>0</v>
      </c>
      <c r="S1175" s="2">
        <f t="shared" si="291"/>
        <v>-0.19461872831213139</v>
      </c>
      <c r="T1175" s="2">
        <f t="shared" si="292"/>
        <v>0</v>
      </c>
      <c r="U1175" s="2">
        <f t="shared" si="293"/>
        <v>0</v>
      </c>
      <c r="V1175" s="2">
        <f t="shared" si="294"/>
        <v>0.1973573708079055</v>
      </c>
      <c r="W1175" s="2">
        <f t="shared" si="295"/>
        <v>0</v>
      </c>
      <c r="X1175" s="2">
        <f t="shared" si="296"/>
        <v>1.2223756264391572</v>
      </c>
      <c r="Y1175" s="2">
        <f t="shared" si="297"/>
        <v>0</v>
      </c>
      <c r="Z1175" s="2">
        <f t="shared" si="298"/>
        <v>-0.10276997189883581</v>
      </c>
      <c r="AA1175" s="2">
        <f t="shared" si="299"/>
        <v>-5.2700106138776149E-3</v>
      </c>
      <c r="AB1175" s="2">
        <f t="shared" si="300"/>
        <v>0</v>
      </c>
      <c r="AD1175" s="8">
        <f t="shared" si="301"/>
        <v>-0.31169301473434929</v>
      </c>
      <c r="AE1175" s="8">
        <f t="shared" si="302"/>
        <v>1.4197329972470627</v>
      </c>
      <c r="AF1175" s="8">
        <f t="shared" si="303"/>
        <v>-0.10803998251271343</v>
      </c>
    </row>
    <row r="1176" spans="1:32" x14ac:dyDescent="0.25">
      <c r="A1176" s="1">
        <v>37070</v>
      </c>
      <c r="B1176" s="7">
        <f t="shared" si="288"/>
        <v>497572.25</v>
      </c>
      <c r="C1176">
        <v>-61350</v>
      </c>
      <c r="D1176">
        <v>0</v>
      </c>
      <c r="E1176">
        <v>-101560</v>
      </c>
      <c r="F1176">
        <v>0</v>
      </c>
      <c r="G1176">
        <v>0</v>
      </c>
      <c r="H1176">
        <v>103406.25</v>
      </c>
      <c r="I1176">
        <v>0</v>
      </c>
      <c r="J1176">
        <v>642420</v>
      </c>
      <c r="K1176">
        <v>0</v>
      </c>
      <c r="L1176">
        <v>-77160</v>
      </c>
      <c r="M1176">
        <v>-8184</v>
      </c>
      <c r="N1176">
        <v>0</v>
      </c>
      <c r="P1176" s="1">
        <v>37070</v>
      </c>
      <c r="Q1176" s="2">
        <f t="shared" si="289"/>
        <v>-0.12329867672483745</v>
      </c>
      <c r="R1176" s="2">
        <f t="shared" si="290"/>
        <v>0</v>
      </c>
      <c r="S1176" s="2">
        <f t="shared" si="291"/>
        <v>-0.20411106125793793</v>
      </c>
      <c r="T1176" s="2">
        <f t="shared" si="292"/>
        <v>0</v>
      </c>
      <c r="U1176" s="2">
        <f t="shared" si="293"/>
        <v>0</v>
      </c>
      <c r="V1176" s="2">
        <f t="shared" si="294"/>
        <v>0.20782157767037851</v>
      </c>
      <c r="W1176" s="2">
        <f t="shared" si="295"/>
        <v>0</v>
      </c>
      <c r="X1176" s="2">
        <f t="shared" si="296"/>
        <v>1.291108979650694</v>
      </c>
      <c r="Y1176" s="2">
        <f t="shared" si="297"/>
        <v>0</v>
      </c>
      <c r="Z1176" s="2">
        <f t="shared" si="298"/>
        <v>-0.15507295674145816</v>
      </c>
      <c r="AA1176" s="2">
        <f t="shared" si="299"/>
        <v>-1.644786259683895E-2</v>
      </c>
      <c r="AB1176" s="2">
        <f t="shared" si="300"/>
        <v>0</v>
      </c>
      <c r="AD1176" s="8">
        <f t="shared" si="301"/>
        <v>-0.3274097379827754</v>
      </c>
      <c r="AE1176" s="8">
        <f t="shared" si="302"/>
        <v>1.4989305573210725</v>
      </c>
      <c r="AF1176" s="8">
        <f t="shared" si="303"/>
        <v>-0.1715208193382971</v>
      </c>
    </row>
    <row r="1177" spans="1:32" x14ac:dyDescent="0.25">
      <c r="A1177" s="1">
        <v>37071</v>
      </c>
      <c r="B1177" s="7">
        <f t="shared" si="288"/>
        <v>476879.375</v>
      </c>
      <c r="C1177">
        <v>-61770</v>
      </c>
      <c r="D1177">
        <v>0</v>
      </c>
      <c r="E1177">
        <v>-102950</v>
      </c>
      <c r="F1177">
        <v>0</v>
      </c>
      <c r="G1177">
        <v>0</v>
      </c>
      <c r="H1177">
        <v>102734.375</v>
      </c>
      <c r="I1177">
        <v>0</v>
      </c>
      <c r="J1177">
        <v>639300</v>
      </c>
      <c r="K1177">
        <v>0</v>
      </c>
      <c r="L1177">
        <v>-89635</v>
      </c>
      <c r="M1177">
        <v>-10800</v>
      </c>
      <c r="N1177">
        <v>0</v>
      </c>
      <c r="P1177" s="1">
        <v>37071</v>
      </c>
      <c r="Q1177" s="2">
        <f t="shared" si="289"/>
        <v>-0.12952961113069736</v>
      </c>
      <c r="R1177" s="2">
        <f t="shared" si="290"/>
        <v>0</v>
      </c>
      <c r="S1177" s="2">
        <f t="shared" si="291"/>
        <v>-0.21588268521782894</v>
      </c>
      <c r="T1177" s="2">
        <f t="shared" si="292"/>
        <v>0</v>
      </c>
      <c r="U1177" s="2">
        <f t="shared" si="293"/>
        <v>0</v>
      </c>
      <c r="V1177" s="2">
        <f t="shared" si="294"/>
        <v>0.21543052684968814</v>
      </c>
      <c r="W1177" s="2">
        <f t="shared" si="295"/>
        <v>0</v>
      </c>
      <c r="X1177" s="2">
        <f t="shared" si="296"/>
        <v>1.3405905843589903</v>
      </c>
      <c r="Y1177" s="2">
        <f t="shared" si="297"/>
        <v>0</v>
      </c>
      <c r="Z1177" s="2">
        <f t="shared" si="298"/>
        <v>-0.18796157833414373</v>
      </c>
      <c r="AA1177" s="2">
        <f t="shared" si="299"/>
        <v>-2.264723652600828E-2</v>
      </c>
      <c r="AB1177" s="2">
        <f t="shared" si="300"/>
        <v>0</v>
      </c>
      <c r="AD1177" s="8">
        <f t="shared" si="301"/>
        <v>-0.34541229634852633</v>
      </c>
      <c r="AE1177" s="8">
        <f t="shared" si="302"/>
        <v>1.5560211112086784</v>
      </c>
      <c r="AF1177" s="8">
        <f t="shared" si="303"/>
        <v>-0.21060881486015201</v>
      </c>
    </row>
    <row r="1178" spans="1:32" x14ac:dyDescent="0.25">
      <c r="A1178" s="1">
        <v>37074</v>
      </c>
      <c r="B1178" s="7">
        <f t="shared" si="288"/>
        <v>415836.125</v>
      </c>
      <c r="C1178">
        <v>-62020</v>
      </c>
      <c r="D1178">
        <v>0</v>
      </c>
      <c r="E1178">
        <v>-104660</v>
      </c>
      <c r="F1178">
        <v>0</v>
      </c>
      <c r="G1178">
        <v>0</v>
      </c>
      <c r="H1178">
        <v>102203.125</v>
      </c>
      <c r="I1178">
        <v>0</v>
      </c>
      <c r="J1178">
        <v>530300</v>
      </c>
      <c r="K1178">
        <v>0</v>
      </c>
      <c r="L1178">
        <v>-39135</v>
      </c>
      <c r="M1178">
        <v>-10852</v>
      </c>
      <c r="N1178">
        <v>0</v>
      </c>
      <c r="P1178" s="1">
        <v>37074</v>
      </c>
      <c r="Q1178" s="2">
        <f t="shared" si="289"/>
        <v>-0.14914529130916657</v>
      </c>
      <c r="R1178" s="2">
        <f t="shared" si="290"/>
        <v>0</v>
      </c>
      <c r="S1178" s="2">
        <f t="shared" si="291"/>
        <v>-0.25168568507606209</v>
      </c>
      <c r="T1178" s="2">
        <f t="shared" si="292"/>
        <v>0</v>
      </c>
      <c r="U1178" s="2">
        <f t="shared" si="293"/>
        <v>0</v>
      </c>
      <c r="V1178" s="2">
        <f t="shared" si="294"/>
        <v>0.24577740810758084</v>
      </c>
      <c r="W1178" s="2">
        <f t="shared" si="295"/>
        <v>0</v>
      </c>
      <c r="X1178" s="2">
        <f t="shared" si="296"/>
        <v>1.2752619797041442</v>
      </c>
      <c r="Y1178" s="2">
        <f t="shared" si="297"/>
        <v>0</v>
      </c>
      <c r="Z1178" s="2">
        <f t="shared" si="298"/>
        <v>-9.4111592637604533E-2</v>
      </c>
      <c r="AA1178" s="2">
        <f t="shared" si="299"/>
        <v>-2.6096818788891897E-2</v>
      </c>
      <c r="AB1178" s="2">
        <f t="shared" si="300"/>
        <v>0</v>
      </c>
      <c r="AD1178" s="8">
        <f t="shared" si="301"/>
        <v>-0.40083097638522869</v>
      </c>
      <c r="AE1178" s="8">
        <f t="shared" si="302"/>
        <v>1.521039387811725</v>
      </c>
      <c r="AF1178" s="8">
        <f t="shared" si="303"/>
        <v>-0.12020841142649644</v>
      </c>
    </row>
    <row r="1179" spans="1:32" x14ac:dyDescent="0.25">
      <c r="A1179" s="1">
        <v>37075</v>
      </c>
      <c r="B1179" s="7">
        <f t="shared" si="288"/>
        <v>189313.5</v>
      </c>
      <c r="C1179">
        <v>-62730</v>
      </c>
      <c r="D1179">
        <v>0</v>
      </c>
      <c r="E1179">
        <v>-106750</v>
      </c>
      <c r="F1179">
        <v>0</v>
      </c>
      <c r="G1179">
        <v>0</v>
      </c>
      <c r="H1179">
        <v>102687.5</v>
      </c>
      <c r="I1179">
        <v>0</v>
      </c>
      <c r="J1179">
        <v>318570</v>
      </c>
      <c r="K1179">
        <v>0</v>
      </c>
      <c r="L1179">
        <v>-51660</v>
      </c>
      <c r="M1179">
        <v>-10804</v>
      </c>
      <c r="N1179">
        <v>0</v>
      </c>
      <c r="P1179" s="1">
        <v>37075</v>
      </c>
      <c r="Q1179" s="2">
        <f t="shared" si="289"/>
        <v>-0.33135513315215237</v>
      </c>
      <c r="R1179" s="2">
        <f t="shared" si="290"/>
        <v>0</v>
      </c>
      <c r="S1179" s="2">
        <f t="shared" si="291"/>
        <v>-0.56387949089737388</v>
      </c>
      <c r="T1179" s="2">
        <f t="shared" si="292"/>
        <v>0</v>
      </c>
      <c r="U1179" s="2">
        <f t="shared" si="293"/>
        <v>0</v>
      </c>
      <c r="V1179" s="2">
        <f t="shared" si="294"/>
        <v>0.54242037678242705</v>
      </c>
      <c r="W1179" s="2">
        <f t="shared" si="295"/>
        <v>0</v>
      </c>
      <c r="X1179" s="2">
        <f t="shared" si="296"/>
        <v>1.6827643036550484</v>
      </c>
      <c r="Y1179" s="2">
        <f t="shared" si="297"/>
        <v>0</v>
      </c>
      <c r="Z1179" s="2">
        <f t="shared" si="298"/>
        <v>-0.27288069789000785</v>
      </c>
      <c r="AA1179" s="2">
        <f t="shared" si="299"/>
        <v>-5.7069358497941244E-2</v>
      </c>
      <c r="AB1179" s="2">
        <f t="shared" si="300"/>
        <v>0</v>
      </c>
      <c r="AD1179" s="8">
        <f t="shared" si="301"/>
        <v>-0.89523462404952625</v>
      </c>
      <c r="AE1179" s="8">
        <f t="shared" si="302"/>
        <v>2.2251846804374753</v>
      </c>
      <c r="AF1179" s="8">
        <f t="shared" si="303"/>
        <v>-0.32995005638794911</v>
      </c>
    </row>
    <row r="1180" spans="1:32" x14ac:dyDescent="0.25">
      <c r="A1180" s="1">
        <v>37076</v>
      </c>
      <c r="B1180" s="7">
        <f t="shared" si="288"/>
        <v>199529.375</v>
      </c>
      <c r="C1180">
        <v>-62710</v>
      </c>
      <c r="D1180">
        <v>0</v>
      </c>
      <c r="E1180">
        <v>-104910</v>
      </c>
      <c r="F1180">
        <v>0</v>
      </c>
      <c r="G1180">
        <v>0</v>
      </c>
      <c r="H1180">
        <v>102359.375</v>
      </c>
      <c r="I1180">
        <v>0</v>
      </c>
      <c r="J1180">
        <v>317310</v>
      </c>
      <c r="K1180">
        <v>0</v>
      </c>
      <c r="L1180">
        <v>-39105</v>
      </c>
      <c r="M1180">
        <v>-13415</v>
      </c>
      <c r="N1180">
        <v>0</v>
      </c>
      <c r="P1180" s="1">
        <v>37076</v>
      </c>
      <c r="Q1180" s="2">
        <f t="shared" si="289"/>
        <v>-0.31428956262705682</v>
      </c>
      <c r="R1180" s="2">
        <f t="shared" si="290"/>
        <v>0</v>
      </c>
      <c r="S1180" s="2">
        <f t="shared" si="291"/>
        <v>-0.52578724310643488</v>
      </c>
      <c r="T1180" s="2">
        <f t="shared" si="292"/>
        <v>0</v>
      </c>
      <c r="U1180" s="2">
        <f t="shared" si="293"/>
        <v>0</v>
      </c>
      <c r="V1180" s="2">
        <f t="shared" si="294"/>
        <v>0.51300403762603874</v>
      </c>
      <c r="W1180" s="2">
        <f t="shared" si="295"/>
        <v>0</v>
      </c>
      <c r="X1180" s="2">
        <f t="shared" si="296"/>
        <v>1.5902921562301291</v>
      </c>
      <c r="Y1180" s="2">
        <f t="shared" si="297"/>
        <v>0</v>
      </c>
      <c r="Z1180" s="2">
        <f t="shared" si="298"/>
        <v>-0.19598617997976489</v>
      </c>
      <c r="AA1180" s="2">
        <f t="shared" si="299"/>
        <v>-6.7233208142911283E-2</v>
      </c>
      <c r="AB1180" s="2">
        <f t="shared" si="300"/>
        <v>0</v>
      </c>
      <c r="AD1180" s="8">
        <f t="shared" si="301"/>
        <v>-0.84007680573349175</v>
      </c>
      <c r="AE1180" s="8">
        <f t="shared" si="302"/>
        <v>2.1032961938561678</v>
      </c>
      <c r="AF1180" s="8">
        <f t="shared" si="303"/>
        <v>-0.2632193881226762</v>
      </c>
    </row>
    <row r="1181" spans="1:32" x14ac:dyDescent="0.25">
      <c r="A1181" s="1">
        <v>37077</v>
      </c>
      <c r="B1181" s="7">
        <f t="shared" si="288"/>
        <v>195433.375</v>
      </c>
      <c r="C1181">
        <v>-62710</v>
      </c>
      <c r="D1181">
        <v>0</v>
      </c>
      <c r="E1181">
        <v>-104210</v>
      </c>
      <c r="F1181">
        <v>0</v>
      </c>
      <c r="G1181">
        <v>0</v>
      </c>
      <c r="H1181">
        <v>102359.375</v>
      </c>
      <c r="I1181">
        <v>0</v>
      </c>
      <c r="J1181">
        <v>317880</v>
      </c>
      <c r="K1181">
        <v>0</v>
      </c>
      <c r="L1181">
        <v>-39105</v>
      </c>
      <c r="M1181">
        <v>-18781</v>
      </c>
      <c r="N1181">
        <v>0</v>
      </c>
      <c r="P1181" s="1">
        <v>37077</v>
      </c>
      <c r="Q1181" s="2">
        <f t="shared" si="289"/>
        <v>-0.32087661587996419</v>
      </c>
      <c r="R1181" s="2">
        <f t="shared" si="290"/>
        <v>0</v>
      </c>
      <c r="S1181" s="2">
        <f t="shared" si="291"/>
        <v>-0.53322519758971565</v>
      </c>
      <c r="T1181" s="2">
        <f t="shared" si="292"/>
        <v>0</v>
      </c>
      <c r="U1181" s="2">
        <f t="shared" si="293"/>
        <v>0</v>
      </c>
      <c r="V1181" s="2">
        <f t="shared" si="294"/>
        <v>0.52375585797461666</v>
      </c>
      <c r="W1181" s="2">
        <f t="shared" si="295"/>
        <v>0</v>
      </c>
      <c r="X1181" s="2">
        <f t="shared" si="296"/>
        <v>1.626538967563754</v>
      </c>
      <c r="Y1181" s="2">
        <f t="shared" si="297"/>
        <v>0</v>
      </c>
      <c r="Z1181" s="2">
        <f t="shared" si="298"/>
        <v>-0.20009376597011641</v>
      </c>
      <c r="AA1181" s="2">
        <f t="shared" si="299"/>
        <v>-9.6099246098574509E-2</v>
      </c>
      <c r="AB1181" s="2">
        <f t="shared" si="300"/>
        <v>0</v>
      </c>
      <c r="AD1181" s="8">
        <f t="shared" si="301"/>
        <v>-0.85410181346967984</v>
      </c>
      <c r="AE1181" s="8">
        <f t="shared" si="302"/>
        <v>2.1502948255383707</v>
      </c>
      <c r="AF1181" s="8">
        <f t="shared" si="303"/>
        <v>-0.29619301206869092</v>
      </c>
    </row>
    <row r="1182" spans="1:32" x14ac:dyDescent="0.25">
      <c r="A1182" s="1">
        <v>37078</v>
      </c>
      <c r="B1182" s="7">
        <f t="shared" si="288"/>
        <v>247338.5</v>
      </c>
      <c r="C1182">
        <v>-61530</v>
      </c>
      <c r="D1182">
        <v>0</v>
      </c>
      <c r="E1182">
        <v>-103080</v>
      </c>
      <c r="F1182">
        <v>0</v>
      </c>
      <c r="G1182">
        <v>0</v>
      </c>
      <c r="H1182">
        <v>102187.5</v>
      </c>
      <c r="I1182">
        <v>0</v>
      </c>
      <c r="J1182">
        <v>317700</v>
      </c>
      <c r="K1182">
        <v>0</v>
      </c>
      <c r="L1182">
        <v>13325</v>
      </c>
      <c r="M1182">
        <v>-21264</v>
      </c>
      <c r="N1182">
        <v>0</v>
      </c>
      <c r="P1182" s="1">
        <v>37078</v>
      </c>
      <c r="Q1182" s="2">
        <f t="shared" si="289"/>
        <v>-0.24876838826143119</v>
      </c>
      <c r="R1182" s="2">
        <f t="shared" si="290"/>
        <v>0</v>
      </c>
      <c r="S1182" s="2">
        <f t="shared" si="291"/>
        <v>-0.41675679281632255</v>
      </c>
      <c r="T1182" s="2">
        <f t="shared" si="292"/>
        <v>0</v>
      </c>
      <c r="U1182" s="2">
        <f t="shared" si="293"/>
        <v>0</v>
      </c>
      <c r="V1182" s="2">
        <f t="shared" si="294"/>
        <v>0.41314837762823015</v>
      </c>
      <c r="W1182" s="2">
        <f t="shared" si="295"/>
        <v>0</v>
      </c>
      <c r="X1182" s="2">
        <f t="shared" si="296"/>
        <v>1.2844745156940791</v>
      </c>
      <c r="Y1182" s="2">
        <f t="shared" si="297"/>
        <v>0</v>
      </c>
      <c r="Z1182" s="2">
        <f t="shared" si="298"/>
        <v>5.3873537682164324E-2</v>
      </c>
      <c r="AA1182" s="2">
        <f t="shared" si="299"/>
        <v>-8.5971249926719853E-2</v>
      </c>
      <c r="AB1182" s="2">
        <f t="shared" si="300"/>
        <v>0</v>
      </c>
      <c r="AD1182" s="8">
        <f t="shared" si="301"/>
        <v>-0.66552518107775371</v>
      </c>
      <c r="AE1182" s="8">
        <f t="shared" si="302"/>
        <v>1.6976228933223092</v>
      </c>
      <c r="AF1182" s="8">
        <f t="shared" si="303"/>
        <v>-3.2097712244555529E-2</v>
      </c>
    </row>
    <row r="1183" spans="1:32" x14ac:dyDescent="0.25">
      <c r="A1183" s="1">
        <v>37081</v>
      </c>
      <c r="B1183" s="7">
        <f t="shared" si="288"/>
        <v>278099.75</v>
      </c>
      <c r="C1183">
        <v>-60085</v>
      </c>
      <c r="D1183">
        <v>0</v>
      </c>
      <c r="E1183">
        <v>-100610</v>
      </c>
      <c r="F1183">
        <v>0</v>
      </c>
      <c r="G1183">
        <v>0</v>
      </c>
      <c r="H1183">
        <v>102593.75</v>
      </c>
      <c r="I1183">
        <v>0</v>
      </c>
      <c r="J1183">
        <v>318660</v>
      </c>
      <c r="K1183">
        <v>0</v>
      </c>
      <c r="L1183">
        <v>41535</v>
      </c>
      <c r="M1183">
        <v>-23994</v>
      </c>
      <c r="N1183">
        <v>0</v>
      </c>
      <c r="P1183" s="1">
        <v>37081</v>
      </c>
      <c r="Q1183" s="2">
        <f t="shared" si="289"/>
        <v>-0.21605556998882594</v>
      </c>
      <c r="R1183" s="2">
        <f t="shared" si="290"/>
        <v>0</v>
      </c>
      <c r="S1183" s="2">
        <f t="shared" si="291"/>
        <v>-0.36177666466798336</v>
      </c>
      <c r="T1183" s="2">
        <f t="shared" si="292"/>
        <v>0</v>
      </c>
      <c r="U1183" s="2">
        <f t="shared" si="293"/>
        <v>0</v>
      </c>
      <c r="V1183" s="2">
        <f t="shared" si="294"/>
        <v>0.36890989653892176</v>
      </c>
      <c r="W1183" s="2">
        <f t="shared" si="295"/>
        <v>0</v>
      </c>
      <c r="X1183" s="2">
        <f t="shared" si="296"/>
        <v>1.1458478477596619</v>
      </c>
      <c r="Y1183" s="2">
        <f t="shared" si="297"/>
        <v>0</v>
      </c>
      <c r="Z1183" s="2">
        <f t="shared" si="298"/>
        <v>0.14935288507091429</v>
      </c>
      <c r="AA1183" s="2">
        <f t="shared" si="299"/>
        <v>-8.6278394712688528E-2</v>
      </c>
      <c r="AB1183" s="2">
        <f t="shared" si="300"/>
        <v>0</v>
      </c>
      <c r="AD1183" s="8">
        <f t="shared" si="301"/>
        <v>-0.57783223465680933</v>
      </c>
      <c r="AE1183" s="8">
        <f t="shared" si="302"/>
        <v>1.5147577442985836</v>
      </c>
      <c r="AF1183" s="8">
        <f t="shared" si="303"/>
        <v>6.3074490358225765E-2</v>
      </c>
    </row>
    <row r="1184" spans="1:32" x14ac:dyDescent="0.25">
      <c r="A1184" s="1">
        <v>37082</v>
      </c>
      <c r="B1184" s="7">
        <f t="shared" si="288"/>
        <v>55691.25</v>
      </c>
      <c r="C1184">
        <v>-60410</v>
      </c>
      <c r="D1184">
        <v>0</v>
      </c>
      <c r="E1184">
        <v>-101110</v>
      </c>
      <c r="F1184">
        <v>0</v>
      </c>
      <c r="G1184">
        <v>0</v>
      </c>
      <c r="H1184">
        <v>102781.25</v>
      </c>
      <c r="I1184">
        <v>0</v>
      </c>
      <c r="J1184">
        <v>105930</v>
      </c>
      <c r="K1184">
        <v>0</v>
      </c>
      <c r="L1184">
        <v>27190</v>
      </c>
      <c r="M1184">
        <v>-18690</v>
      </c>
      <c r="N1184">
        <v>0</v>
      </c>
      <c r="P1184" s="1">
        <v>37082</v>
      </c>
      <c r="Q1184" s="2">
        <f t="shared" si="289"/>
        <v>-1.0847305456422687</v>
      </c>
      <c r="R1184" s="2">
        <f t="shared" si="290"/>
        <v>0</v>
      </c>
      <c r="S1184" s="2">
        <f t="shared" si="291"/>
        <v>-1.8155455300428702</v>
      </c>
      <c r="T1184" s="2">
        <f t="shared" si="292"/>
        <v>0</v>
      </c>
      <c r="U1184" s="2">
        <f t="shared" si="293"/>
        <v>0</v>
      </c>
      <c r="V1184" s="2">
        <f t="shared" si="294"/>
        <v>1.8455547325657082</v>
      </c>
      <c r="W1184" s="2">
        <f t="shared" si="295"/>
        <v>0</v>
      </c>
      <c r="X1184" s="2">
        <f t="shared" si="296"/>
        <v>1.9020941350750791</v>
      </c>
      <c r="Y1184" s="2">
        <f t="shared" si="297"/>
        <v>0</v>
      </c>
      <c r="Z1184" s="2">
        <f t="shared" si="298"/>
        <v>0.48822750432069673</v>
      </c>
      <c r="AA1184" s="2">
        <f t="shared" si="299"/>
        <v>-0.33560029627634502</v>
      </c>
      <c r="AB1184" s="2">
        <f t="shared" si="300"/>
        <v>0</v>
      </c>
      <c r="AD1184" s="8">
        <f t="shared" si="301"/>
        <v>-2.9002760756851389</v>
      </c>
      <c r="AE1184" s="8">
        <f t="shared" si="302"/>
        <v>3.7476488676407875</v>
      </c>
      <c r="AF1184" s="8">
        <f t="shared" si="303"/>
        <v>0.1526272080443517</v>
      </c>
    </row>
    <row r="1185" spans="1:32" x14ac:dyDescent="0.25">
      <c r="A1185" s="1">
        <v>37083</v>
      </c>
      <c r="B1185" s="7">
        <f t="shared" si="288"/>
        <v>161347.75</v>
      </c>
      <c r="C1185">
        <v>-59715</v>
      </c>
      <c r="D1185">
        <v>0</v>
      </c>
      <c r="E1185">
        <v>-100100</v>
      </c>
      <c r="F1185">
        <v>0</v>
      </c>
      <c r="G1185">
        <v>0</v>
      </c>
      <c r="H1185">
        <v>103218.75</v>
      </c>
      <c r="I1185">
        <v>0</v>
      </c>
      <c r="J1185">
        <v>212200</v>
      </c>
      <c r="K1185">
        <v>0</v>
      </c>
      <c r="L1185">
        <v>27080</v>
      </c>
      <c r="M1185">
        <v>-21336</v>
      </c>
      <c r="N1185">
        <v>0</v>
      </c>
      <c r="P1185" s="1">
        <v>37083</v>
      </c>
      <c r="Q1185" s="2">
        <f t="shared" si="289"/>
        <v>-0.37010122545867546</v>
      </c>
      <c r="R1185" s="2">
        <f t="shared" si="290"/>
        <v>0</v>
      </c>
      <c r="S1185" s="2">
        <f t="shared" si="291"/>
        <v>-0.62039910689798894</v>
      </c>
      <c r="T1185" s="2">
        <f t="shared" si="292"/>
        <v>0</v>
      </c>
      <c r="U1185" s="2">
        <f t="shared" si="293"/>
        <v>0</v>
      </c>
      <c r="V1185" s="2">
        <f t="shared" si="294"/>
        <v>0.63972847467659144</v>
      </c>
      <c r="W1185" s="2">
        <f t="shared" si="295"/>
        <v>0</v>
      </c>
      <c r="X1185" s="2">
        <f t="shared" si="296"/>
        <v>1.3151717331044281</v>
      </c>
      <c r="Y1185" s="2">
        <f t="shared" si="297"/>
        <v>0</v>
      </c>
      <c r="Z1185" s="2">
        <f t="shared" si="298"/>
        <v>0.16783624190606936</v>
      </c>
      <c r="AA1185" s="2">
        <f t="shared" si="299"/>
        <v>-0.13223611733042451</v>
      </c>
      <c r="AB1185" s="2">
        <f t="shared" si="300"/>
        <v>0</v>
      </c>
      <c r="AD1185" s="8">
        <f t="shared" si="301"/>
        <v>-0.99050033235666435</v>
      </c>
      <c r="AE1185" s="8">
        <f t="shared" si="302"/>
        <v>1.9549002077810196</v>
      </c>
      <c r="AF1185" s="8">
        <f t="shared" si="303"/>
        <v>3.5600124575644848E-2</v>
      </c>
    </row>
    <row r="1186" spans="1:32" x14ac:dyDescent="0.25">
      <c r="A1186" s="1">
        <v>37084</v>
      </c>
      <c r="B1186" s="7">
        <f t="shared" si="288"/>
        <v>178453.375</v>
      </c>
      <c r="C1186">
        <v>-59650</v>
      </c>
      <c r="D1186">
        <v>0</v>
      </c>
      <c r="E1186">
        <v>-98870</v>
      </c>
      <c r="F1186">
        <v>0</v>
      </c>
      <c r="G1186">
        <v>0</v>
      </c>
      <c r="H1186">
        <v>103234.375</v>
      </c>
      <c r="I1186">
        <v>0</v>
      </c>
      <c r="J1186">
        <v>212520</v>
      </c>
      <c r="K1186">
        <v>0</v>
      </c>
      <c r="L1186">
        <v>40035</v>
      </c>
      <c r="M1186">
        <v>-18816</v>
      </c>
      <c r="N1186">
        <v>0</v>
      </c>
      <c r="P1186" s="1">
        <v>37084</v>
      </c>
      <c r="Q1186" s="2">
        <f t="shared" si="289"/>
        <v>-0.33426097993383425</v>
      </c>
      <c r="R1186" s="2">
        <f t="shared" si="290"/>
        <v>0</v>
      </c>
      <c r="S1186" s="2">
        <f t="shared" si="291"/>
        <v>-0.55403827470340639</v>
      </c>
      <c r="T1186" s="2">
        <f t="shared" si="292"/>
        <v>0</v>
      </c>
      <c r="U1186" s="2">
        <f t="shared" si="293"/>
        <v>0</v>
      </c>
      <c r="V1186" s="2">
        <f t="shared" si="294"/>
        <v>0.5784949430068218</v>
      </c>
      <c r="W1186" s="2">
        <f t="shared" si="295"/>
        <v>0</v>
      </c>
      <c r="X1186" s="2">
        <f t="shared" si="296"/>
        <v>1.1908993035295634</v>
      </c>
      <c r="Y1186" s="2">
        <f t="shared" si="297"/>
        <v>0</v>
      </c>
      <c r="Z1186" s="2">
        <f t="shared" si="298"/>
        <v>0.22434431402600258</v>
      </c>
      <c r="AA1186" s="2">
        <f t="shared" si="299"/>
        <v>-0.10543930592514711</v>
      </c>
      <c r="AB1186" s="2">
        <f t="shared" si="300"/>
        <v>0</v>
      </c>
      <c r="AD1186" s="8">
        <f t="shared" si="301"/>
        <v>-0.88829925463724058</v>
      </c>
      <c r="AE1186" s="8">
        <f t="shared" si="302"/>
        <v>1.7693942465363852</v>
      </c>
      <c r="AF1186" s="8">
        <f t="shared" si="303"/>
        <v>0.11890500810085547</v>
      </c>
    </row>
    <row r="1187" spans="1:32" x14ac:dyDescent="0.25">
      <c r="A1187" s="1">
        <v>37085</v>
      </c>
      <c r="B1187" s="7">
        <f t="shared" si="288"/>
        <v>163356.75</v>
      </c>
      <c r="C1187">
        <v>-61110</v>
      </c>
      <c r="D1187">
        <v>0</v>
      </c>
      <c r="E1187">
        <v>-99860</v>
      </c>
      <c r="F1187">
        <v>0</v>
      </c>
      <c r="G1187">
        <v>0</v>
      </c>
      <c r="H1187">
        <v>103593.75</v>
      </c>
      <c r="I1187">
        <v>0</v>
      </c>
      <c r="J1187">
        <v>212980</v>
      </c>
      <c r="K1187">
        <v>0</v>
      </c>
      <c r="L1187">
        <v>26450</v>
      </c>
      <c r="M1187">
        <v>-18697</v>
      </c>
      <c r="N1187">
        <v>0</v>
      </c>
      <c r="P1187" s="1">
        <v>37085</v>
      </c>
      <c r="Q1187" s="2">
        <f t="shared" si="289"/>
        <v>-0.37408922496315578</v>
      </c>
      <c r="R1187" s="2">
        <f t="shared" si="290"/>
        <v>0</v>
      </c>
      <c r="S1187" s="2">
        <f t="shared" si="291"/>
        <v>-0.61130011462642342</v>
      </c>
      <c r="T1187" s="2">
        <f t="shared" si="292"/>
        <v>0</v>
      </c>
      <c r="U1187" s="2">
        <f t="shared" si="293"/>
        <v>0</v>
      </c>
      <c r="V1187" s="2">
        <f t="shared" si="294"/>
        <v>0.63415653164010666</v>
      </c>
      <c r="W1187" s="2">
        <f t="shared" si="295"/>
        <v>0</v>
      </c>
      <c r="X1187" s="2">
        <f t="shared" si="296"/>
        <v>1.3037722653027806</v>
      </c>
      <c r="Y1187" s="2">
        <f t="shared" si="297"/>
        <v>0</v>
      </c>
      <c r="Z1187" s="2">
        <f t="shared" si="298"/>
        <v>0.1619155621056369</v>
      </c>
      <c r="AA1187" s="2">
        <f t="shared" si="299"/>
        <v>-0.11445501945894491</v>
      </c>
      <c r="AB1187" s="2">
        <f t="shared" si="300"/>
        <v>0</v>
      </c>
      <c r="AD1187" s="8">
        <f t="shared" si="301"/>
        <v>-0.98538933958957919</v>
      </c>
      <c r="AE1187" s="8">
        <f t="shared" si="302"/>
        <v>1.9379287969428871</v>
      </c>
      <c r="AF1187" s="8">
        <f t="shared" si="303"/>
        <v>4.7460542646691986E-2</v>
      </c>
    </row>
    <row r="1188" spans="1:32" x14ac:dyDescent="0.25">
      <c r="A1188" s="1">
        <v>37088</v>
      </c>
      <c r="B1188" s="7">
        <f t="shared" si="288"/>
        <v>165799.375</v>
      </c>
      <c r="C1188">
        <v>-61660</v>
      </c>
      <c r="D1188">
        <v>0</v>
      </c>
      <c r="E1188">
        <v>-101120</v>
      </c>
      <c r="F1188">
        <v>0</v>
      </c>
      <c r="G1188">
        <v>0</v>
      </c>
      <c r="H1188">
        <v>103609.375</v>
      </c>
      <c r="I1188">
        <v>0</v>
      </c>
      <c r="J1188">
        <v>212520</v>
      </c>
      <c r="K1188">
        <v>0</v>
      </c>
      <c r="L1188">
        <v>39210</v>
      </c>
      <c r="M1188">
        <v>-26760</v>
      </c>
      <c r="N1188">
        <v>0</v>
      </c>
      <c r="P1188" s="1">
        <v>37088</v>
      </c>
      <c r="Q1188" s="2">
        <f t="shared" si="289"/>
        <v>-0.37189524990670197</v>
      </c>
      <c r="R1188" s="2">
        <f t="shared" si="290"/>
        <v>0</v>
      </c>
      <c r="S1188" s="2">
        <f t="shared" si="291"/>
        <v>-0.6098937345210137</v>
      </c>
      <c r="T1188" s="2">
        <f t="shared" si="292"/>
        <v>0</v>
      </c>
      <c r="U1188" s="2">
        <f t="shared" si="293"/>
        <v>0</v>
      </c>
      <c r="V1188" s="2">
        <f t="shared" si="294"/>
        <v>0.62490811560658777</v>
      </c>
      <c r="W1188" s="2">
        <f t="shared" si="295"/>
        <v>0</v>
      </c>
      <c r="X1188" s="2">
        <f t="shared" si="296"/>
        <v>1.2817901153125577</v>
      </c>
      <c r="Y1188" s="2">
        <f t="shared" si="297"/>
        <v>0</v>
      </c>
      <c r="Z1188" s="2">
        <f t="shared" si="298"/>
        <v>0.23649063815831634</v>
      </c>
      <c r="AA1188" s="2">
        <f t="shared" si="299"/>
        <v>-0.16139988464974611</v>
      </c>
      <c r="AB1188" s="2">
        <f t="shared" si="300"/>
        <v>0</v>
      </c>
      <c r="AD1188" s="8">
        <f t="shared" si="301"/>
        <v>-0.98178898442771567</v>
      </c>
      <c r="AE1188" s="8">
        <f t="shared" si="302"/>
        <v>1.9066982309191456</v>
      </c>
      <c r="AF1188" s="8">
        <f t="shared" si="303"/>
        <v>7.5090753508570224E-2</v>
      </c>
    </row>
    <row r="1189" spans="1:32" x14ac:dyDescent="0.25">
      <c r="A1189" s="1">
        <v>37089</v>
      </c>
      <c r="B1189" s="7">
        <f t="shared" si="288"/>
        <v>-105656.375</v>
      </c>
      <c r="C1189">
        <v>-60915</v>
      </c>
      <c r="D1189">
        <v>0</v>
      </c>
      <c r="E1189">
        <v>-101040</v>
      </c>
      <c r="F1189">
        <v>0</v>
      </c>
      <c r="G1189">
        <v>0</v>
      </c>
      <c r="H1189">
        <v>104015.625</v>
      </c>
      <c r="I1189">
        <v>0</v>
      </c>
      <c r="J1189">
        <v>0</v>
      </c>
      <c r="K1189">
        <v>0</v>
      </c>
      <c r="L1189">
        <v>-12955</v>
      </c>
      <c r="M1189">
        <v>-34762</v>
      </c>
      <c r="N1189">
        <v>0</v>
      </c>
      <c r="P1189" s="1">
        <v>37089</v>
      </c>
      <c r="Q1189" s="2">
        <f t="shared" si="289"/>
        <v>0.57653880326672191</v>
      </c>
      <c r="R1189" s="2">
        <f t="shared" si="290"/>
        <v>0</v>
      </c>
      <c r="S1189" s="2">
        <f t="shared" si="291"/>
        <v>0.95630765299301623</v>
      </c>
      <c r="T1189" s="2">
        <f t="shared" si="292"/>
        <v>0</v>
      </c>
      <c r="U1189" s="2">
        <f t="shared" si="293"/>
        <v>0</v>
      </c>
      <c r="V1189" s="2">
        <f t="shared" si="294"/>
        <v>-0.9844708849797279</v>
      </c>
      <c r="W1189" s="2">
        <f t="shared" si="295"/>
        <v>0</v>
      </c>
      <c r="X1189" s="2">
        <f t="shared" si="296"/>
        <v>0</v>
      </c>
      <c r="Y1189" s="2">
        <f t="shared" si="297"/>
        <v>0</v>
      </c>
      <c r="Z1189" s="2">
        <f t="shared" si="298"/>
        <v>0.12261446599885714</v>
      </c>
      <c r="AA1189" s="2">
        <f t="shared" si="299"/>
        <v>0.32900996272113253</v>
      </c>
      <c r="AB1189" s="2">
        <f t="shared" si="300"/>
        <v>0</v>
      </c>
      <c r="AD1189" s="8">
        <f t="shared" si="301"/>
        <v>1.5328464562597381</v>
      </c>
      <c r="AE1189" s="8">
        <f t="shared" si="302"/>
        <v>-0.9844708849797279</v>
      </c>
      <c r="AF1189" s="8">
        <f t="shared" si="303"/>
        <v>0.45162442871998965</v>
      </c>
    </row>
    <row r="1190" spans="1:32" x14ac:dyDescent="0.25">
      <c r="A1190" s="1">
        <v>37090</v>
      </c>
      <c r="B1190" s="7">
        <f t="shared" si="288"/>
        <v>-42368.75</v>
      </c>
      <c r="C1190">
        <v>-61420</v>
      </c>
      <c r="D1190">
        <v>0</v>
      </c>
      <c r="E1190">
        <v>-100140</v>
      </c>
      <c r="F1190">
        <v>0</v>
      </c>
      <c r="G1190">
        <v>0</v>
      </c>
      <c r="H1190">
        <v>104031.25</v>
      </c>
      <c r="I1190">
        <v>0</v>
      </c>
      <c r="J1190">
        <v>106630</v>
      </c>
      <c r="K1190">
        <v>0</v>
      </c>
      <c r="L1190">
        <v>-51180</v>
      </c>
      <c r="M1190">
        <v>-40290</v>
      </c>
      <c r="N1190">
        <v>0</v>
      </c>
      <c r="P1190" s="1">
        <v>37090</v>
      </c>
      <c r="Q1190" s="2">
        <f t="shared" si="289"/>
        <v>1.4496533412007671</v>
      </c>
      <c r="R1190" s="2">
        <f t="shared" si="290"/>
        <v>0</v>
      </c>
      <c r="S1190" s="2">
        <f t="shared" si="291"/>
        <v>2.3635344446083493</v>
      </c>
      <c r="T1190" s="2">
        <f t="shared" si="292"/>
        <v>0</v>
      </c>
      <c r="U1190" s="2">
        <f t="shared" si="293"/>
        <v>0</v>
      </c>
      <c r="V1190" s="2">
        <f t="shared" si="294"/>
        <v>-2.4553768992476765</v>
      </c>
      <c r="W1190" s="2">
        <f t="shared" si="295"/>
        <v>0</v>
      </c>
      <c r="X1190" s="2">
        <f t="shared" si="296"/>
        <v>-2.5167133795545067</v>
      </c>
      <c r="Y1190" s="2">
        <f t="shared" si="297"/>
        <v>0</v>
      </c>
      <c r="Z1190" s="2">
        <f t="shared" si="298"/>
        <v>1.2079657766632246</v>
      </c>
      <c r="AA1190" s="2">
        <f t="shared" si="299"/>
        <v>0.95093671632984211</v>
      </c>
      <c r="AB1190" s="2">
        <f t="shared" si="300"/>
        <v>0</v>
      </c>
      <c r="AD1190" s="8">
        <f t="shared" si="301"/>
        <v>3.8131877858091165</v>
      </c>
      <c r="AE1190" s="8">
        <f t="shared" si="302"/>
        <v>-4.9720902788021828</v>
      </c>
      <c r="AF1190" s="8">
        <f t="shared" si="303"/>
        <v>2.1589024929930667</v>
      </c>
    </row>
    <row r="1191" spans="1:32" x14ac:dyDescent="0.25">
      <c r="A1191" s="1">
        <v>37091</v>
      </c>
      <c r="B1191" s="7">
        <f t="shared" si="288"/>
        <v>-39234.875</v>
      </c>
      <c r="C1191">
        <v>-61000</v>
      </c>
      <c r="D1191">
        <v>0</v>
      </c>
      <c r="E1191">
        <v>-97900</v>
      </c>
      <c r="F1191">
        <v>0</v>
      </c>
      <c r="G1191">
        <v>0</v>
      </c>
      <c r="H1191">
        <v>104828.125</v>
      </c>
      <c r="I1191">
        <v>0</v>
      </c>
      <c r="J1191">
        <v>106950</v>
      </c>
      <c r="K1191">
        <v>0</v>
      </c>
      <c r="L1191">
        <v>-62325</v>
      </c>
      <c r="M1191">
        <v>-29788</v>
      </c>
      <c r="N1191">
        <v>0</v>
      </c>
      <c r="P1191" s="1">
        <v>37091</v>
      </c>
      <c r="Q1191" s="2">
        <f t="shared" si="289"/>
        <v>1.5547392466523724</v>
      </c>
      <c r="R1191" s="2">
        <f t="shared" si="290"/>
        <v>0</v>
      </c>
      <c r="S1191" s="2">
        <f t="shared" si="291"/>
        <v>2.4952290532338894</v>
      </c>
      <c r="T1191" s="2">
        <f t="shared" si="292"/>
        <v>0</v>
      </c>
      <c r="U1191" s="2">
        <f t="shared" si="293"/>
        <v>0</v>
      </c>
      <c r="V1191" s="2">
        <f t="shared" si="294"/>
        <v>-2.6718098375488646</v>
      </c>
      <c r="W1191" s="2">
        <f t="shared" si="295"/>
        <v>0</v>
      </c>
      <c r="X1191" s="2">
        <f t="shared" si="296"/>
        <v>-2.7258911873683807</v>
      </c>
      <c r="Y1191" s="2">
        <f t="shared" si="297"/>
        <v>0</v>
      </c>
      <c r="Z1191" s="2">
        <f t="shared" si="298"/>
        <v>1.5885102220919527</v>
      </c>
      <c r="AA1191" s="2">
        <f t="shared" si="299"/>
        <v>0.7592225029390306</v>
      </c>
      <c r="AB1191" s="2">
        <f t="shared" si="300"/>
        <v>0</v>
      </c>
      <c r="AD1191" s="8">
        <f t="shared" si="301"/>
        <v>4.0499682998862614</v>
      </c>
      <c r="AE1191" s="8">
        <f t="shared" si="302"/>
        <v>-5.3977010249172448</v>
      </c>
      <c r="AF1191" s="8">
        <f t="shared" si="303"/>
        <v>2.3477327250309834</v>
      </c>
    </row>
    <row r="1192" spans="1:32" x14ac:dyDescent="0.25">
      <c r="A1192" s="1">
        <v>37092</v>
      </c>
      <c r="B1192" s="7">
        <f t="shared" si="288"/>
        <v>-157280</v>
      </c>
      <c r="C1192">
        <v>-61535</v>
      </c>
      <c r="D1192">
        <v>0</v>
      </c>
      <c r="E1192">
        <v>-99060</v>
      </c>
      <c r="F1192">
        <v>0</v>
      </c>
      <c r="G1192">
        <v>0</v>
      </c>
      <c r="H1192">
        <v>104625</v>
      </c>
      <c r="I1192">
        <v>0</v>
      </c>
      <c r="J1192">
        <v>0</v>
      </c>
      <c r="K1192">
        <v>0</v>
      </c>
      <c r="L1192">
        <v>-74340</v>
      </c>
      <c r="M1192">
        <v>-26970</v>
      </c>
      <c r="N1192">
        <v>0</v>
      </c>
      <c r="P1192" s="1">
        <v>37092</v>
      </c>
      <c r="Q1192" s="2">
        <f t="shared" si="289"/>
        <v>0.39124491353001017</v>
      </c>
      <c r="R1192" s="2">
        <f t="shared" si="290"/>
        <v>0</v>
      </c>
      <c r="S1192" s="2">
        <f t="shared" si="291"/>
        <v>0.6298321464903357</v>
      </c>
      <c r="T1192" s="2">
        <f t="shared" si="292"/>
        <v>0</v>
      </c>
      <c r="U1192" s="2">
        <f t="shared" si="293"/>
        <v>0</v>
      </c>
      <c r="V1192" s="2">
        <f t="shared" si="294"/>
        <v>-0.66521490335707023</v>
      </c>
      <c r="W1192" s="2">
        <f t="shared" si="295"/>
        <v>0</v>
      </c>
      <c r="X1192" s="2">
        <f t="shared" si="296"/>
        <v>0</v>
      </c>
      <c r="Y1192" s="2">
        <f t="shared" si="297"/>
        <v>0</v>
      </c>
      <c r="Z1192" s="2">
        <f t="shared" si="298"/>
        <v>0.47266022380467954</v>
      </c>
      <c r="AA1192" s="2">
        <f t="shared" si="299"/>
        <v>0.17147761953204477</v>
      </c>
      <c r="AB1192" s="2">
        <f t="shared" si="300"/>
        <v>0</v>
      </c>
      <c r="AD1192" s="8">
        <f t="shared" si="301"/>
        <v>1.0210770600203458</v>
      </c>
      <c r="AE1192" s="8">
        <f t="shared" si="302"/>
        <v>-0.66521490335707023</v>
      </c>
      <c r="AF1192" s="8">
        <f t="shared" si="303"/>
        <v>0.6441378433367243</v>
      </c>
    </row>
    <row r="1193" spans="1:32" x14ac:dyDescent="0.25">
      <c r="A1193" s="1">
        <v>37095</v>
      </c>
      <c r="B1193" s="7">
        <f t="shared" si="288"/>
        <v>-97263.25</v>
      </c>
      <c r="C1193">
        <v>-61135</v>
      </c>
      <c r="D1193">
        <v>0</v>
      </c>
      <c r="E1193">
        <v>-98150</v>
      </c>
      <c r="F1193">
        <v>0</v>
      </c>
      <c r="G1193">
        <v>0</v>
      </c>
      <c r="H1193">
        <v>104593.75</v>
      </c>
      <c r="I1193">
        <v>0</v>
      </c>
      <c r="J1193">
        <v>0</v>
      </c>
      <c r="K1193">
        <v>0</v>
      </c>
      <c r="L1193">
        <v>-12850</v>
      </c>
      <c r="M1193">
        <v>-29722</v>
      </c>
      <c r="N1193">
        <v>0</v>
      </c>
      <c r="P1193" s="1">
        <v>37095</v>
      </c>
      <c r="Q1193" s="2">
        <f t="shared" si="289"/>
        <v>0.62855189395789257</v>
      </c>
      <c r="R1193" s="2">
        <f t="shared" si="290"/>
        <v>0</v>
      </c>
      <c r="S1193" s="2">
        <f t="shared" si="291"/>
        <v>1.0091170097647364</v>
      </c>
      <c r="T1193" s="2">
        <f t="shared" si="292"/>
        <v>0</v>
      </c>
      <c r="U1193" s="2">
        <f t="shared" si="293"/>
        <v>0</v>
      </c>
      <c r="V1193" s="2">
        <f t="shared" si="294"/>
        <v>-1.0753676234343392</v>
      </c>
      <c r="W1193" s="2">
        <f t="shared" si="295"/>
        <v>0</v>
      </c>
      <c r="X1193" s="2">
        <f t="shared" si="296"/>
        <v>0</v>
      </c>
      <c r="Y1193" s="2">
        <f t="shared" si="297"/>
        <v>0</v>
      </c>
      <c r="Z1193" s="2">
        <f t="shared" si="298"/>
        <v>0.13211567575625943</v>
      </c>
      <c r="AA1193" s="2">
        <f t="shared" si="299"/>
        <v>0.30558304395545077</v>
      </c>
      <c r="AB1193" s="2">
        <f t="shared" si="300"/>
        <v>0</v>
      </c>
      <c r="AD1193" s="8">
        <f t="shared" si="301"/>
        <v>1.6376689037226289</v>
      </c>
      <c r="AE1193" s="8">
        <f t="shared" si="302"/>
        <v>-1.0753676234343392</v>
      </c>
      <c r="AF1193" s="8">
        <f t="shared" si="303"/>
        <v>0.4376987197117102</v>
      </c>
    </row>
    <row r="1194" spans="1:32" x14ac:dyDescent="0.25">
      <c r="A1194" s="1">
        <v>37096</v>
      </c>
      <c r="B1194" s="7">
        <f t="shared" si="288"/>
        <v>-83531.625</v>
      </c>
      <c r="C1194">
        <v>-59975</v>
      </c>
      <c r="D1194">
        <v>0</v>
      </c>
      <c r="E1194">
        <v>-98690</v>
      </c>
      <c r="F1194">
        <v>0</v>
      </c>
      <c r="G1194">
        <v>0</v>
      </c>
      <c r="H1194">
        <v>104734.375</v>
      </c>
      <c r="I1194">
        <v>0</v>
      </c>
      <c r="J1194">
        <v>0</v>
      </c>
      <c r="K1194">
        <v>0</v>
      </c>
      <c r="L1194">
        <v>0</v>
      </c>
      <c r="M1194">
        <v>-29601</v>
      </c>
      <c r="N1194">
        <v>0</v>
      </c>
      <c r="P1194" s="1">
        <v>37096</v>
      </c>
      <c r="Q1194" s="2">
        <f t="shared" si="289"/>
        <v>0.71799153913263392</v>
      </c>
      <c r="R1194" s="2">
        <f t="shared" si="290"/>
        <v>0</v>
      </c>
      <c r="S1194" s="2">
        <f t="shared" si="291"/>
        <v>1.1814686952396771</v>
      </c>
      <c r="T1194" s="2">
        <f t="shared" si="292"/>
        <v>0</v>
      </c>
      <c r="U1194" s="2">
        <f t="shared" si="293"/>
        <v>0</v>
      </c>
      <c r="V1194" s="2">
        <f t="shared" si="294"/>
        <v>-1.2538290138615165</v>
      </c>
      <c r="W1194" s="2">
        <f t="shared" si="295"/>
        <v>0</v>
      </c>
      <c r="X1194" s="2">
        <f t="shared" si="296"/>
        <v>0</v>
      </c>
      <c r="Y1194" s="2">
        <f t="shared" si="297"/>
        <v>0</v>
      </c>
      <c r="Z1194" s="2">
        <f t="shared" si="298"/>
        <v>0</v>
      </c>
      <c r="AA1194" s="2">
        <f t="shared" si="299"/>
        <v>0.35436877948920542</v>
      </c>
      <c r="AB1194" s="2">
        <f t="shared" si="300"/>
        <v>0</v>
      </c>
      <c r="AD1194" s="8">
        <f t="shared" si="301"/>
        <v>1.899460234372311</v>
      </c>
      <c r="AE1194" s="8">
        <f t="shared" si="302"/>
        <v>-1.2538290138615165</v>
      </c>
      <c r="AF1194" s="8">
        <f t="shared" si="303"/>
        <v>0.35436877948920542</v>
      </c>
    </row>
    <row r="1195" spans="1:32" x14ac:dyDescent="0.25">
      <c r="A1195" s="1">
        <v>37097</v>
      </c>
      <c r="B1195" s="7">
        <f t="shared" si="288"/>
        <v>38625</v>
      </c>
      <c r="C1195">
        <v>-59280</v>
      </c>
      <c r="D1195">
        <v>0</v>
      </c>
      <c r="E1195">
        <v>-97530</v>
      </c>
      <c r="F1195">
        <v>0</v>
      </c>
      <c r="G1195">
        <v>0</v>
      </c>
      <c r="H1195">
        <v>104875</v>
      </c>
      <c r="I1195">
        <v>0</v>
      </c>
      <c r="J1195">
        <v>107310</v>
      </c>
      <c r="K1195">
        <v>0</v>
      </c>
      <c r="L1195">
        <v>12950</v>
      </c>
      <c r="M1195">
        <v>-29700</v>
      </c>
      <c r="N1195">
        <v>0</v>
      </c>
      <c r="P1195" s="1">
        <v>37097</v>
      </c>
      <c r="Q1195" s="2">
        <f t="shared" si="289"/>
        <v>-1.5347572815533981</v>
      </c>
      <c r="R1195" s="2">
        <f t="shared" si="290"/>
        <v>0</v>
      </c>
      <c r="S1195" s="2">
        <f t="shared" si="291"/>
        <v>-2.5250485436893202</v>
      </c>
      <c r="T1195" s="2">
        <f t="shared" si="292"/>
        <v>0</v>
      </c>
      <c r="U1195" s="2">
        <f t="shared" si="293"/>
        <v>0</v>
      </c>
      <c r="V1195" s="2">
        <f t="shared" si="294"/>
        <v>2.7152103559870548</v>
      </c>
      <c r="W1195" s="2">
        <f t="shared" si="295"/>
        <v>0</v>
      </c>
      <c r="X1195" s="2">
        <f t="shared" si="296"/>
        <v>2.7782524271844662</v>
      </c>
      <c r="Y1195" s="2">
        <f t="shared" si="297"/>
        <v>0</v>
      </c>
      <c r="Z1195" s="2">
        <f t="shared" si="298"/>
        <v>0.33527508090614888</v>
      </c>
      <c r="AA1195" s="2">
        <f t="shared" si="299"/>
        <v>-0.76893203883495143</v>
      </c>
      <c r="AB1195" s="2">
        <f t="shared" si="300"/>
        <v>0</v>
      </c>
      <c r="AD1195" s="8">
        <f t="shared" si="301"/>
        <v>-4.0598058252427185</v>
      </c>
      <c r="AE1195" s="8">
        <f t="shared" si="302"/>
        <v>5.4934627831715215</v>
      </c>
      <c r="AF1195" s="8">
        <f t="shared" si="303"/>
        <v>-0.43365695792880254</v>
      </c>
    </row>
    <row r="1196" spans="1:32" x14ac:dyDescent="0.25">
      <c r="A1196" s="1">
        <v>37098</v>
      </c>
      <c r="B1196" s="7">
        <f t="shared" si="288"/>
        <v>63443.375</v>
      </c>
      <c r="C1196">
        <v>-59950</v>
      </c>
      <c r="D1196">
        <v>0</v>
      </c>
      <c r="E1196">
        <v>-95890</v>
      </c>
      <c r="F1196">
        <v>0</v>
      </c>
      <c r="G1196">
        <v>0</v>
      </c>
      <c r="H1196">
        <v>104359.375</v>
      </c>
      <c r="I1196">
        <v>0</v>
      </c>
      <c r="J1196">
        <v>107250</v>
      </c>
      <c r="K1196">
        <v>0</v>
      </c>
      <c r="L1196">
        <v>26420</v>
      </c>
      <c r="M1196">
        <v>-18746</v>
      </c>
      <c r="N1196">
        <v>0</v>
      </c>
      <c r="P1196" s="1">
        <v>37098</v>
      </c>
      <c r="Q1196" s="2">
        <f t="shared" si="289"/>
        <v>-0.94493711912394318</v>
      </c>
      <c r="R1196" s="2">
        <f t="shared" si="290"/>
        <v>0</v>
      </c>
      <c r="S1196" s="2">
        <f t="shared" si="291"/>
        <v>-1.5114265279865706</v>
      </c>
      <c r="T1196" s="2">
        <f t="shared" si="292"/>
        <v>0</v>
      </c>
      <c r="U1196" s="2">
        <f t="shared" si="293"/>
        <v>0</v>
      </c>
      <c r="V1196" s="2">
        <f t="shared" si="294"/>
        <v>1.6449215540629736</v>
      </c>
      <c r="W1196" s="2">
        <f t="shared" si="295"/>
        <v>0</v>
      </c>
      <c r="X1196" s="2">
        <f t="shared" si="296"/>
        <v>1.6904838369648525</v>
      </c>
      <c r="Y1196" s="2">
        <f t="shared" si="297"/>
        <v>0</v>
      </c>
      <c r="Z1196" s="2">
        <f t="shared" si="298"/>
        <v>0.4164343400709688</v>
      </c>
      <c r="AA1196" s="2">
        <f t="shared" si="299"/>
        <v>-0.2954760839882809</v>
      </c>
      <c r="AB1196" s="2">
        <f t="shared" si="300"/>
        <v>0</v>
      </c>
      <c r="AD1196" s="8">
        <f t="shared" si="301"/>
        <v>-2.4563636471105137</v>
      </c>
      <c r="AE1196" s="8">
        <f t="shared" si="302"/>
        <v>3.3354053910278258</v>
      </c>
      <c r="AF1196" s="8">
        <f t="shared" si="303"/>
        <v>0.1209582560826879</v>
      </c>
    </row>
    <row r="1197" spans="1:32" x14ac:dyDescent="0.25">
      <c r="A1197" s="1">
        <v>37099</v>
      </c>
      <c r="B1197" s="7">
        <f t="shared" si="288"/>
        <v>59211</v>
      </c>
      <c r="C1197">
        <v>-60655</v>
      </c>
      <c r="D1197">
        <v>0</v>
      </c>
      <c r="E1197">
        <v>-97080</v>
      </c>
      <c r="F1197">
        <v>0</v>
      </c>
      <c r="G1197">
        <v>0</v>
      </c>
      <c r="H1197">
        <v>104500</v>
      </c>
      <c r="I1197">
        <v>0</v>
      </c>
      <c r="J1197">
        <v>107420</v>
      </c>
      <c r="K1197">
        <v>0</v>
      </c>
      <c r="L1197">
        <v>26330</v>
      </c>
      <c r="M1197">
        <v>-21304</v>
      </c>
      <c r="N1197">
        <v>0</v>
      </c>
      <c r="P1197" s="1">
        <v>37099</v>
      </c>
      <c r="Q1197" s="2">
        <f t="shared" si="289"/>
        <v>-1.024387360456672</v>
      </c>
      <c r="R1197" s="2">
        <f t="shared" si="290"/>
        <v>0</v>
      </c>
      <c r="S1197" s="2">
        <f t="shared" si="291"/>
        <v>-1.6395602168515986</v>
      </c>
      <c r="T1197" s="2">
        <f t="shared" si="292"/>
        <v>0</v>
      </c>
      <c r="U1197" s="2">
        <f t="shared" si="293"/>
        <v>0</v>
      </c>
      <c r="V1197" s="2">
        <f t="shared" si="294"/>
        <v>1.7648747698907297</v>
      </c>
      <c r="W1197" s="2">
        <f t="shared" si="295"/>
        <v>0</v>
      </c>
      <c r="X1197" s="2">
        <f t="shared" si="296"/>
        <v>1.8141899309249971</v>
      </c>
      <c r="Y1197" s="2">
        <f t="shared" si="297"/>
        <v>0</v>
      </c>
      <c r="Z1197" s="2">
        <f t="shared" si="298"/>
        <v>0.44468088699734848</v>
      </c>
      <c r="AA1197" s="2">
        <f t="shared" si="299"/>
        <v>-0.35979801050480487</v>
      </c>
      <c r="AB1197" s="2">
        <f t="shared" si="300"/>
        <v>0</v>
      </c>
      <c r="AD1197" s="8">
        <f t="shared" si="301"/>
        <v>-2.6639475773082708</v>
      </c>
      <c r="AE1197" s="8">
        <f t="shared" si="302"/>
        <v>3.579064700815727</v>
      </c>
      <c r="AF1197" s="8">
        <f t="shared" si="303"/>
        <v>8.4882876492543613E-2</v>
      </c>
    </row>
    <row r="1198" spans="1:32" x14ac:dyDescent="0.25">
      <c r="A1198" s="1">
        <v>37102</v>
      </c>
      <c r="B1198" s="7">
        <f t="shared" si="288"/>
        <v>-67686.75</v>
      </c>
      <c r="C1198">
        <v>-60860</v>
      </c>
      <c r="D1198">
        <v>0</v>
      </c>
      <c r="E1198">
        <v>-99770</v>
      </c>
      <c r="F1198">
        <v>0</v>
      </c>
      <c r="G1198">
        <v>-121360</v>
      </c>
      <c r="H1198">
        <v>104906.25</v>
      </c>
      <c r="I1198">
        <v>0</v>
      </c>
      <c r="J1198">
        <v>107740</v>
      </c>
      <c r="K1198">
        <v>0</v>
      </c>
      <c r="L1198">
        <v>66025</v>
      </c>
      <c r="M1198">
        <v>-64368</v>
      </c>
      <c r="N1198">
        <v>0</v>
      </c>
      <c r="P1198" s="1">
        <v>37102</v>
      </c>
      <c r="Q1198" s="2">
        <f t="shared" si="289"/>
        <v>0.89914200342016715</v>
      </c>
      <c r="R1198" s="2">
        <f t="shared" si="290"/>
        <v>0</v>
      </c>
      <c r="S1198" s="2">
        <f t="shared" si="291"/>
        <v>1.4739960184231036</v>
      </c>
      <c r="T1198" s="2">
        <f t="shared" si="292"/>
        <v>0</v>
      </c>
      <c r="U1198" s="2">
        <f t="shared" si="293"/>
        <v>1.7929653883514869</v>
      </c>
      <c r="V1198" s="2">
        <f t="shared" si="294"/>
        <v>-1.5498786690157231</v>
      </c>
      <c r="W1198" s="2">
        <f t="shared" si="295"/>
        <v>0</v>
      </c>
      <c r="X1198" s="2">
        <f t="shared" si="296"/>
        <v>-1.5917443221900889</v>
      </c>
      <c r="Y1198" s="2">
        <f t="shared" si="297"/>
        <v>0</v>
      </c>
      <c r="Z1198" s="2">
        <f t="shared" si="298"/>
        <v>-0.97544940479488229</v>
      </c>
      <c r="AA1198" s="2">
        <f t="shared" si="299"/>
        <v>0.95096898580593692</v>
      </c>
      <c r="AB1198" s="2">
        <f t="shared" si="300"/>
        <v>0</v>
      </c>
      <c r="AD1198" s="8">
        <f t="shared" si="301"/>
        <v>4.1661034101947578</v>
      </c>
      <c r="AE1198" s="8">
        <f t="shared" si="302"/>
        <v>-3.141622991205812</v>
      </c>
      <c r="AF1198" s="8">
        <f t="shared" si="303"/>
        <v>-2.4480418988945374E-2</v>
      </c>
    </row>
    <row r="1199" spans="1:32" x14ac:dyDescent="0.25">
      <c r="A1199" s="1">
        <v>37103</v>
      </c>
      <c r="B1199" s="7">
        <f t="shared" si="288"/>
        <v>36966.25</v>
      </c>
      <c r="C1199">
        <v>-60860</v>
      </c>
      <c r="D1199">
        <v>0</v>
      </c>
      <c r="E1199">
        <v>-101020</v>
      </c>
      <c r="F1199">
        <v>0</v>
      </c>
      <c r="G1199">
        <v>-120400</v>
      </c>
      <c r="H1199">
        <v>105031.25</v>
      </c>
      <c r="I1199">
        <v>0</v>
      </c>
      <c r="J1199">
        <v>215440</v>
      </c>
      <c r="K1199">
        <v>0</v>
      </c>
      <c r="L1199">
        <v>65150</v>
      </c>
      <c r="M1199">
        <v>-66375</v>
      </c>
      <c r="N1199">
        <v>0</v>
      </c>
      <c r="P1199" s="1">
        <v>37103</v>
      </c>
      <c r="Q1199" s="2">
        <f t="shared" si="289"/>
        <v>-1.6463666181990328</v>
      </c>
      <c r="R1199" s="2">
        <f t="shared" si="290"/>
        <v>0</v>
      </c>
      <c r="S1199" s="2">
        <f t="shared" si="291"/>
        <v>-2.7327629932708888</v>
      </c>
      <c r="T1199" s="2">
        <f t="shared" si="292"/>
        <v>0</v>
      </c>
      <c r="U1199" s="2">
        <f t="shared" si="293"/>
        <v>-3.2570249890102456</v>
      </c>
      <c r="V1199" s="2">
        <f t="shared" si="294"/>
        <v>2.8412741351908837</v>
      </c>
      <c r="W1199" s="2">
        <f t="shared" si="295"/>
        <v>0</v>
      </c>
      <c r="X1199" s="2">
        <f t="shared" si="296"/>
        <v>5.8280188009332834</v>
      </c>
      <c r="Y1199" s="2">
        <f t="shared" si="297"/>
        <v>0</v>
      </c>
      <c r="Z1199" s="2">
        <f t="shared" si="298"/>
        <v>1.7624184222094479</v>
      </c>
      <c r="AA1199" s="2">
        <f t="shared" si="299"/>
        <v>-1.7955567578534475</v>
      </c>
      <c r="AB1199" s="2">
        <f t="shared" si="300"/>
        <v>0</v>
      </c>
      <c r="AD1199" s="8">
        <f t="shared" si="301"/>
        <v>-7.6361546004801673</v>
      </c>
      <c r="AE1199" s="8">
        <f t="shared" si="302"/>
        <v>8.6692929361241671</v>
      </c>
      <c r="AF1199" s="8">
        <f t="shared" si="303"/>
        <v>-3.3138335643999595E-2</v>
      </c>
    </row>
    <row r="1200" spans="1:32" x14ac:dyDescent="0.25">
      <c r="A1200" s="1">
        <v>37104</v>
      </c>
      <c r="B1200" s="7">
        <f t="shared" si="288"/>
        <v>80904</v>
      </c>
      <c r="C1200">
        <v>-61140</v>
      </c>
      <c r="D1200">
        <v>0</v>
      </c>
      <c r="E1200">
        <v>-51210</v>
      </c>
      <c r="F1200">
        <v>0</v>
      </c>
      <c r="G1200">
        <v>-122940</v>
      </c>
      <c r="H1200">
        <v>105375</v>
      </c>
      <c r="I1200">
        <v>0</v>
      </c>
      <c r="J1200">
        <v>215840</v>
      </c>
      <c r="K1200">
        <v>0</v>
      </c>
      <c r="L1200">
        <v>64425</v>
      </c>
      <c r="M1200">
        <v>-69446</v>
      </c>
      <c r="N1200">
        <v>0</v>
      </c>
      <c r="P1200" s="1">
        <v>37104</v>
      </c>
      <c r="Q1200" s="2">
        <f t="shared" si="289"/>
        <v>-0.7557104716701275</v>
      </c>
      <c r="R1200" s="2">
        <f t="shared" si="290"/>
        <v>0</v>
      </c>
      <c r="S1200" s="2">
        <f t="shared" si="291"/>
        <v>-0.63297241174725605</v>
      </c>
      <c r="T1200" s="2">
        <f t="shared" si="292"/>
        <v>0</v>
      </c>
      <c r="U1200" s="2">
        <f t="shared" si="293"/>
        <v>-1.519578760011866</v>
      </c>
      <c r="V1200" s="2">
        <f t="shared" si="294"/>
        <v>1.3024695935924058</v>
      </c>
      <c r="W1200" s="2">
        <f t="shared" si="295"/>
        <v>0</v>
      </c>
      <c r="X1200" s="2">
        <f t="shared" si="296"/>
        <v>2.6678532581825372</v>
      </c>
      <c r="Y1200" s="2">
        <f t="shared" si="297"/>
        <v>0</v>
      </c>
      <c r="Z1200" s="2">
        <f t="shared" si="298"/>
        <v>0.79631415010382678</v>
      </c>
      <c r="AA1200" s="2">
        <f t="shared" si="299"/>
        <v>-0.8583753584495204</v>
      </c>
      <c r="AB1200" s="2">
        <f t="shared" si="300"/>
        <v>0</v>
      </c>
      <c r="AD1200" s="8">
        <f t="shared" si="301"/>
        <v>-2.9082616434292494</v>
      </c>
      <c r="AE1200" s="8">
        <f t="shared" si="302"/>
        <v>3.9703228517749429</v>
      </c>
      <c r="AF1200" s="8">
        <f t="shared" si="303"/>
        <v>-6.2061208345693619E-2</v>
      </c>
    </row>
    <row r="1201" spans="1:32" x14ac:dyDescent="0.25">
      <c r="A1201" s="1">
        <v>37105</v>
      </c>
      <c r="B1201" s="7">
        <f t="shared" si="288"/>
        <v>97056.375</v>
      </c>
      <c r="C1201">
        <v>-61445</v>
      </c>
      <c r="D1201">
        <v>0</v>
      </c>
      <c r="E1201">
        <v>-51475</v>
      </c>
      <c r="F1201">
        <v>0</v>
      </c>
      <c r="G1201">
        <v>-124250</v>
      </c>
      <c r="H1201">
        <v>105109.375</v>
      </c>
      <c r="I1201">
        <v>0</v>
      </c>
      <c r="J1201">
        <v>215440</v>
      </c>
      <c r="K1201">
        <v>0</v>
      </c>
      <c r="L1201">
        <v>91455</v>
      </c>
      <c r="M1201">
        <v>-77778</v>
      </c>
      <c r="N1201">
        <v>0</v>
      </c>
      <c r="P1201" s="1">
        <v>37105</v>
      </c>
      <c r="Q1201" s="2">
        <f t="shared" si="289"/>
        <v>-0.63308566799450317</v>
      </c>
      <c r="R1201" s="2">
        <f t="shared" si="290"/>
        <v>0</v>
      </c>
      <c r="S1201" s="2">
        <f t="shared" si="291"/>
        <v>-0.53036186443188305</v>
      </c>
      <c r="T1201" s="2">
        <f t="shared" si="292"/>
        <v>0</v>
      </c>
      <c r="U1201" s="2">
        <f t="shared" si="293"/>
        <v>-1.2801838106976486</v>
      </c>
      <c r="V1201" s="2">
        <f t="shared" si="294"/>
        <v>1.0829723961975708</v>
      </c>
      <c r="W1201" s="2">
        <f t="shared" si="295"/>
        <v>0</v>
      </c>
      <c r="X1201" s="2">
        <f t="shared" si="296"/>
        <v>2.219740846492567</v>
      </c>
      <c r="Y1201" s="2">
        <f t="shared" si="297"/>
        <v>0</v>
      </c>
      <c r="Z1201" s="2">
        <f t="shared" si="298"/>
        <v>0.94228740770505803</v>
      </c>
      <c r="AA1201" s="2">
        <f t="shared" si="299"/>
        <v>-0.80136930727116074</v>
      </c>
      <c r="AB1201" s="2">
        <f t="shared" si="300"/>
        <v>0</v>
      </c>
      <c r="AD1201" s="8">
        <f t="shared" si="301"/>
        <v>-2.4436313431240348</v>
      </c>
      <c r="AE1201" s="8">
        <f t="shared" si="302"/>
        <v>3.302713242690138</v>
      </c>
      <c r="AF1201" s="8">
        <f t="shared" si="303"/>
        <v>0.1409181004338973</v>
      </c>
    </row>
    <row r="1202" spans="1:32" x14ac:dyDescent="0.25">
      <c r="A1202" s="1">
        <v>37106</v>
      </c>
      <c r="B1202" s="7">
        <f t="shared" si="288"/>
        <v>93913.625</v>
      </c>
      <c r="C1202">
        <v>-61675</v>
      </c>
      <c r="D1202">
        <v>0</v>
      </c>
      <c r="E1202">
        <v>-51210</v>
      </c>
      <c r="F1202">
        <v>0</v>
      </c>
      <c r="G1202">
        <v>-124540</v>
      </c>
      <c r="H1202">
        <v>104640.625</v>
      </c>
      <c r="I1202">
        <v>0</v>
      </c>
      <c r="J1202">
        <v>215200</v>
      </c>
      <c r="K1202">
        <v>0</v>
      </c>
      <c r="L1202">
        <v>94640</v>
      </c>
      <c r="M1202">
        <v>-83142</v>
      </c>
      <c r="N1202">
        <v>0</v>
      </c>
      <c r="P1202" s="1">
        <v>37106</v>
      </c>
      <c r="Q1202" s="2">
        <f t="shared" si="289"/>
        <v>-0.65672047053875304</v>
      </c>
      <c r="R1202" s="2">
        <f t="shared" si="290"/>
        <v>0</v>
      </c>
      <c r="S1202" s="2">
        <f t="shared" si="291"/>
        <v>-0.54528829017088842</v>
      </c>
      <c r="T1202" s="2">
        <f t="shared" si="292"/>
        <v>0</v>
      </c>
      <c r="U1202" s="2">
        <f t="shared" si="293"/>
        <v>-1.3261121589119789</v>
      </c>
      <c r="V1202" s="2">
        <f t="shared" si="294"/>
        <v>1.1142219779078915</v>
      </c>
      <c r="W1202" s="2">
        <f t="shared" si="295"/>
        <v>0</v>
      </c>
      <c r="X1202" s="2">
        <f t="shared" si="296"/>
        <v>2.291467292418965</v>
      </c>
      <c r="Y1202" s="2">
        <f t="shared" si="297"/>
        <v>0</v>
      </c>
      <c r="Z1202" s="2">
        <f t="shared" si="298"/>
        <v>1.00773450071808</v>
      </c>
      <c r="AA1202" s="2">
        <f t="shared" si="299"/>
        <v>-0.88530285142331588</v>
      </c>
      <c r="AB1202" s="2">
        <f t="shared" si="300"/>
        <v>0</v>
      </c>
      <c r="AD1202" s="8">
        <f t="shared" si="301"/>
        <v>-2.5281209196216201</v>
      </c>
      <c r="AE1202" s="8">
        <f t="shared" si="302"/>
        <v>3.4056892703268566</v>
      </c>
      <c r="AF1202" s="8">
        <f t="shared" si="303"/>
        <v>0.12243164929476413</v>
      </c>
    </row>
    <row r="1203" spans="1:32" x14ac:dyDescent="0.25">
      <c r="A1203" s="1">
        <v>37109</v>
      </c>
      <c r="B1203" s="7">
        <f t="shared" si="288"/>
        <v>159793.625</v>
      </c>
      <c r="C1203">
        <v>-61375</v>
      </c>
      <c r="D1203">
        <v>0</v>
      </c>
      <c r="E1203">
        <v>-101390</v>
      </c>
      <c r="F1203">
        <v>0</v>
      </c>
      <c r="G1203">
        <v>-122200</v>
      </c>
      <c r="H1203">
        <v>104515.625</v>
      </c>
      <c r="I1203">
        <v>113440</v>
      </c>
      <c r="J1203">
        <v>215600</v>
      </c>
      <c r="K1203">
        <v>0</v>
      </c>
      <c r="L1203">
        <v>94500</v>
      </c>
      <c r="M1203">
        <v>-83297</v>
      </c>
      <c r="N1203">
        <v>0</v>
      </c>
      <c r="P1203" s="1">
        <v>37109</v>
      </c>
      <c r="Q1203" s="2">
        <f t="shared" si="289"/>
        <v>-0.38408916500892948</v>
      </c>
      <c r="R1203" s="2">
        <f t="shared" si="290"/>
        <v>0</v>
      </c>
      <c r="S1203" s="2">
        <f t="shared" si="291"/>
        <v>-0.63450591348684904</v>
      </c>
      <c r="T1203" s="2">
        <f t="shared" si="292"/>
        <v>0</v>
      </c>
      <c r="U1203" s="2">
        <f t="shared" si="293"/>
        <v>-0.76473639045362418</v>
      </c>
      <c r="V1203" s="2">
        <f t="shared" si="294"/>
        <v>0.65406629957859708</v>
      </c>
      <c r="W1203" s="2">
        <f t="shared" si="295"/>
        <v>0.70991568030326613</v>
      </c>
      <c r="X1203" s="2">
        <f t="shared" si="296"/>
        <v>1.349240309180044</v>
      </c>
      <c r="Y1203" s="2">
        <f t="shared" si="297"/>
        <v>0</v>
      </c>
      <c r="Z1203" s="2">
        <f t="shared" si="298"/>
        <v>0.59138779785488937</v>
      </c>
      <c r="AA1203" s="2">
        <f t="shared" si="299"/>
        <v>-0.52127861796739383</v>
      </c>
      <c r="AB1203" s="2">
        <f t="shared" si="300"/>
        <v>0</v>
      </c>
      <c r="AD1203" s="8">
        <f t="shared" si="301"/>
        <v>-1.7833314689494026</v>
      </c>
      <c r="AE1203" s="8">
        <f t="shared" si="302"/>
        <v>2.7132222890619069</v>
      </c>
      <c r="AF1203" s="8">
        <f t="shared" si="303"/>
        <v>7.0109179887495543E-2</v>
      </c>
    </row>
    <row r="1204" spans="1:32" x14ac:dyDescent="0.25">
      <c r="A1204" s="1">
        <v>37110</v>
      </c>
      <c r="B1204" s="7">
        <f t="shared" si="288"/>
        <v>263719</v>
      </c>
      <c r="C1204">
        <v>-60515</v>
      </c>
      <c r="D1204">
        <v>0</v>
      </c>
      <c r="E1204">
        <v>-102060</v>
      </c>
      <c r="F1204">
        <v>0</v>
      </c>
      <c r="G1204">
        <v>-121600</v>
      </c>
      <c r="H1204">
        <v>209125</v>
      </c>
      <c r="I1204">
        <v>113730</v>
      </c>
      <c r="J1204">
        <v>215780</v>
      </c>
      <c r="K1204">
        <v>0</v>
      </c>
      <c r="L1204">
        <v>94955</v>
      </c>
      <c r="M1204">
        <v>-85696</v>
      </c>
      <c r="N1204">
        <v>0</v>
      </c>
      <c r="P1204" s="1">
        <v>37110</v>
      </c>
      <c r="Q1204" s="2">
        <f t="shared" si="289"/>
        <v>-0.22946772890842146</v>
      </c>
      <c r="R1204" s="2">
        <f t="shared" si="290"/>
        <v>0</v>
      </c>
      <c r="S1204" s="2">
        <f t="shared" si="291"/>
        <v>-0.38700283256041468</v>
      </c>
      <c r="T1204" s="2">
        <f t="shared" si="292"/>
        <v>0</v>
      </c>
      <c r="U1204" s="2">
        <f t="shared" si="293"/>
        <v>-0.46109684929792694</v>
      </c>
      <c r="V1204" s="2">
        <f t="shared" si="294"/>
        <v>0.79298419909069884</v>
      </c>
      <c r="W1204" s="2">
        <f t="shared" si="295"/>
        <v>0.43125447919945092</v>
      </c>
      <c r="X1204" s="2">
        <f t="shared" si="296"/>
        <v>0.81821939261107468</v>
      </c>
      <c r="Y1204" s="2">
        <f t="shared" si="297"/>
        <v>0</v>
      </c>
      <c r="Z1204" s="2">
        <f t="shared" si="298"/>
        <v>0.36006127734444615</v>
      </c>
      <c r="AA1204" s="2">
        <f t="shared" si="299"/>
        <v>-0.32495193747890749</v>
      </c>
      <c r="AB1204" s="2">
        <f t="shared" si="300"/>
        <v>0</v>
      </c>
      <c r="AD1204" s="8">
        <f t="shared" si="301"/>
        <v>-1.077567410766763</v>
      </c>
      <c r="AE1204" s="8">
        <f t="shared" si="302"/>
        <v>2.0424580709012243</v>
      </c>
      <c r="AF1204" s="8">
        <f t="shared" si="303"/>
        <v>3.5109339865538658E-2</v>
      </c>
    </row>
    <row r="1205" spans="1:32" x14ac:dyDescent="0.25">
      <c r="A1205" s="1">
        <v>37111</v>
      </c>
      <c r="B1205" s="7">
        <f t="shared" si="288"/>
        <v>263913</v>
      </c>
      <c r="C1205">
        <v>-60755</v>
      </c>
      <c r="D1205">
        <v>0</v>
      </c>
      <c r="E1205">
        <v>-101770</v>
      </c>
      <c r="F1205">
        <v>0</v>
      </c>
      <c r="G1205">
        <v>-119380</v>
      </c>
      <c r="H1205">
        <v>209000</v>
      </c>
      <c r="I1205">
        <v>113900</v>
      </c>
      <c r="J1205">
        <v>215600</v>
      </c>
      <c r="K1205">
        <v>0</v>
      </c>
      <c r="L1205">
        <v>95725</v>
      </c>
      <c r="M1205">
        <v>-88407</v>
      </c>
      <c r="N1205">
        <v>0</v>
      </c>
      <c r="P1205" s="1">
        <v>37111</v>
      </c>
      <c r="Q1205" s="2">
        <f t="shared" si="289"/>
        <v>-0.23020843990254364</v>
      </c>
      <c r="R1205" s="2">
        <f t="shared" si="290"/>
        <v>0</v>
      </c>
      <c r="S1205" s="2">
        <f t="shared" si="291"/>
        <v>-0.38561950339695278</v>
      </c>
      <c r="T1205" s="2">
        <f t="shared" si="292"/>
        <v>0</v>
      </c>
      <c r="U1205" s="2">
        <f t="shared" si="293"/>
        <v>-0.45234603827776576</v>
      </c>
      <c r="V1205" s="2">
        <f t="shared" si="294"/>
        <v>0.79192764282168748</v>
      </c>
      <c r="W1205" s="2">
        <f t="shared" si="295"/>
        <v>0.43158161970043157</v>
      </c>
      <c r="X1205" s="2">
        <f t="shared" si="296"/>
        <v>0.81693588417395124</v>
      </c>
      <c r="Y1205" s="2">
        <f t="shared" si="297"/>
        <v>0</v>
      </c>
      <c r="Z1205" s="2">
        <f t="shared" si="298"/>
        <v>0.3627142277947657</v>
      </c>
      <c r="AA1205" s="2">
        <f t="shared" si="299"/>
        <v>-0.33498539291357377</v>
      </c>
      <c r="AB1205" s="2">
        <f t="shared" si="300"/>
        <v>0</v>
      </c>
      <c r="AD1205" s="8">
        <f t="shared" si="301"/>
        <v>-1.0681739815772622</v>
      </c>
      <c r="AE1205" s="8">
        <f t="shared" si="302"/>
        <v>2.0404451466960705</v>
      </c>
      <c r="AF1205" s="8">
        <f t="shared" si="303"/>
        <v>2.7728834881191933E-2</v>
      </c>
    </row>
    <row r="1206" spans="1:32" x14ac:dyDescent="0.25">
      <c r="A1206" s="1">
        <v>37112</v>
      </c>
      <c r="B1206" s="7">
        <f t="shared" si="288"/>
        <v>164840.5</v>
      </c>
      <c r="C1206">
        <v>-59630</v>
      </c>
      <c r="D1206">
        <v>0</v>
      </c>
      <c r="E1206">
        <v>-100370</v>
      </c>
      <c r="F1206">
        <v>0</v>
      </c>
      <c r="G1206">
        <v>-119060</v>
      </c>
      <c r="H1206">
        <v>105312.5</v>
      </c>
      <c r="I1206">
        <v>114360</v>
      </c>
      <c r="J1206">
        <v>215820</v>
      </c>
      <c r="K1206">
        <v>0</v>
      </c>
      <c r="L1206">
        <v>94360</v>
      </c>
      <c r="M1206">
        <v>-85952</v>
      </c>
      <c r="N1206">
        <v>0</v>
      </c>
      <c r="P1206" s="1">
        <v>37112</v>
      </c>
      <c r="Q1206" s="2">
        <f t="shared" si="289"/>
        <v>-0.36174362489800749</v>
      </c>
      <c r="R1206" s="2">
        <f t="shared" si="290"/>
        <v>0</v>
      </c>
      <c r="S1206" s="2">
        <f t="shared" si="291"/>
        <v>-0.60889162554105336</v>
      </c>
      <c r="T1206" s="2">
        <f t="shared" si="292"/>
        <v>0</v>
      </c>
      <c r="U1206" s="2">
        <f t="shared" si="293"/>
        <v>-0.72227395573296616</v>
      </c>
      <c r="V1206" s="2">
        <f t="shared" si="294"/>
        <v>0.63887515507414738</v>
      </c>
      <c r="W1206" s="2">
        <f t="shared" si="295"/>
        <v>0.69376154525131872</v>
      </c>
      <c r="X1206" s="2">
        <f t="shared" si="296"/>
        <v>1.3092656234359881</v>
      </c>
      <c r="Y1206" s="2">
        <f t="shared" si="297"/>
        <v>0</v>
      </c>
      <c r="Z1206" s="2">
        <f t="shared" si="298"/>
        <v>0.57243213894643608</v>
      </c>
      <c r="AA1206" s="2">
        <f t="shared" si="299"/>
        <v>-0.52142525653586347</v>
      </c>
      <c r="AB1206" s="2">
        <f t="shared" si="300"/>
        <v>0</v>
      </c>
      <c r="AD1206" s="8">
        <f t="shared" si="301"/>
        <v>-1.692909206172027</v>
      </c>
      <c r="AE1206" s="8">
        <f t="shared" si="302"/>
        <v>2.6419023237614541</v>
      </c>
      <c r="AF1206" s="8">
        <f t="shared" si="303"/>
        <v>5.1006882410572607E-2</v>
      </c>
    </row>
    <row r="1207" spans="1:32" x14ac:dyDescent="0.25">
      <c r="A1207" s="1">
        <v>37113</v>
      </c>
      <c r="B1207" s="7">
        <f t="shared" si="288"/>
        <v>217741</v>
      </c>
      <c r="C1207">
        <v>-59740</v>
      </c>
      <c r="D1207">
        <v>0</v>
      </c>
      <c r="E1207">
        <v>-98280</v>
      </c>
      <c r="F1207">
        <v>0</v>
      </c>
      <c r="G1207">
        <v>-117000</v>
      </c>
      <c r="H1207">
        <v>105000</v>
      </c>
      <c r="I1207">
        <v>114900</v>
      </c>
      <c r="J1207">
        <v>216780</v>
      </c>
      <c r="K1207">
        <v>0</v>
      </c>
      <c r="L1207">
        <v>108160</v>
      </c>
      <c r="M1207">
        <v>-52079</v>
      </c>
      <c r="N1207">
        <v>0</v>
      </c>
      <c r="P1207" s="1">
        <v>37113</v>
      </c>
      <c r="Q1207" s="2">
        <f t="shared" si="289"/>
        <v>-0.27436266022476247</v>
      </c>
      <c r="R1207" s="2">
        <f t="shared" si="290"/>
        <v>0</v>
      </c>
      <c r="S1207" s="2">
        <f t="shared" si="291"/>
        <v>-0.45136193918462758</v>
      </c>
      <c r="T1207" s="2">
        <f t="shared" si="292"/>
        <v>0</v>
      </c>
      <c r="U1207" s="2">
        <f t="shared" si="293"/>
        <v>-0.53733564188646143</v>
      </c>
      <c r="V1207" s="2">
        <f t="shared" si="294"/>
        <v>0.48222429400067052</v>
      </c>
      <c r="W1207" s="2">
        <f t="shared" si="295"/>
        <v>0.527691156006448</v>
      </c>
      <c r="X1207" s="2">
        <f t="shared" si="296"/>
        <v>0.99558649955681289</v>
      </c>
      <c r="Y1207" s="2">
        <f t="shared" si="297"/>
        <v>0</v>
      </c>
      <c r="Z1207" s="2">
        <f t="shared" si="298"/>
        <v>0.49673694894392878</v>
      </c>
      <c r="AA1207" s="2">
        <f t="shared" si="299"/>
        <v>-0.23917865721200876</v>
      </c>
      <c r="AB1207" s="2">
        <f t="shared" si="300"/>
        <v>0</v>
      </c>
      <c r="AD1207" s="8">
        <f t="shared" si="301"/>
        <v>-1.2630602412958516</v>
      </c>
      <c r="AE1207" s="8">
        <f t="shared" si="302"/>
        <v>2.0055019495639312</v>
      </c>
      <c r="AF1207" s="8">
        <f t="shared" si="303"/>
        <v>0.25755829173192002</v>
      </c>
    </row>
    <row r="1208" spans="1:32" x14ac:dyDescent="0.25">
      <c r="A1208" s="1">
        <v>37116</v>
      </c>
      <c r="B1208" s="7">
        <f t="shared" si="288"/>
        <v>511323.625</v>
      </c>
      <c r="C1208">
        <v>-59910</v>
      </c>
      <c r="D1208">
        <v>0</v>
      </c>
      <c r="E1208">
        <v>-97450</v>
      </c>
      <c r="F1208">
        <v>0</v>
      </c>
      <c r="G1208">
        <v>-117200</v>
      </c>
      <c r="H1208">
        <v>105265.625</v>
      </c>
      <c r="I1208">
        <v>115200</v>
      </c>
      <c r="J1208">
        <v>434520</v>
      </c>
      <c r="K1208">
        <v>0</v>
      </c>
      <c r="L1208">
        <v>177580</v>
      </c>
      <c r="M1208">
        <v>-46682</v>
      </c>
      <c r="N1208">
        <v>0</v>
      </c>
      <c r="P1208" s="1">
        <v>37116</v>
      </c>
      <c r="Q1208" s="2">
        <f t="shared" si="289"/>
        <v>-0.11716650096110853</v>
      </c>
      <c r="R1208" s="2">
        <f t="shared" si="290"/>
        <v>0</v>
      </c>
      <c r="S1208" s="2">
        <f t="shared" si="291"/>
        <v>-0.19058380101251923</v>
      </c>
      <c r="T1208" s="2">
        <f t="shared" si="292"/>
        <v>0</v>
      </c>
      <c r="U1208" s="2">
        <f t="shared" si="293"/>
        <v>-0.22920904544553364</v>
      </c>
      <c r="V1208" s="2">
        <f t="shared" si="294"/>
        <v>0.2058688858743814</v>
      </c>
      <c r="W1208" s="2">
        <f t="shared" si="295"/>
        <v>0.22529762828776004</v>
      </c>
      <c r="X1208" s="2">
        <f t="shared" si="296"/>
        <v>0.84979449169789489</v>
      </c>
      <c r="Y1208" s="2">
        <f t="shared" si="297"/>
        <v>0</v>
      </c>
      <c r="Z1208" s="2">
        <f t="shared" si="298"/>
        <v>0.34729472943871897</v>
      </c>
      <c r="AA1208" s="2">
        <f t="shared" si="299"/>
        <v>-9.1296387879593863E-2</v>
      </c>
      <c r="AB1208" s="2">
        <f t="shared" si="300"/>
        <v>0</v>
      </c>
      <c r="AD1208" s="8">
        <f t="shared" si="301"/>
        <v>-0.5369593474191614</v>
      </c>
      <c r="AE1208" s="8">
        <f t="shared" si="302"/>
        <v>1.2809610058600365</v>
      </c>
      <c r="AF1208" s="8">
        <f t="shared" si="303"/>
        <v>0.2559983415591251</v>
      </c>
    </row>
    <row r="1209" spans="1:32" x14ac:dyDescent="0.25">
      <c r="A1209" s="1">
        <v>37117</v>
      </c>
      <c r="B1209" s="7">
        <f t="shared" si="288"/>
        <v>504529</v>
      </c>
      <c r="C1209">
        <v>-59975</v>
      </c>
      <c r="D1209">
        <v>0</v>
      </c>
      <c r="E1209">
        <v>-98880</v>
      </c>
      <c r="F1209">
        <v>0</v>
      </c>
      <c r="G1209">
        <v>-116400</v>
      </c>
      <c r="H1209">
        <v>105500</v>
      </c>
      <c r="I1209">
        <v>115240</v>
      </c>
      <c r="J1209">
        <v>434480</v>
      </c>
      <c r="K1209">
        <v>0</v>
      </c>
      <c r="L1209">
        <v>163260</v>
      </c>
      <c r="M1209">
        <v>-38696</v>
      </c>
      <c r="N1209">
        <v>0</v>
      </c>
      <c r="P1209" s="1">
        <v>37117</v>
      </c>
      <c r="Q1209" s="2">
        <f t="shared" si="289"/>
        <v>-0.11887324613649562</v>
      </c>
      <c r="R1209" s="2">
        <f t="shared" si="290"/>
        <v>0</v>
      </c>
      <c r="S1209" s="2">
        <f t="shared" si="291"/>
        <v>-0.19598476995375885</v>
      </c>
      <c r="T1209" s="2">
        <f t="shared" si="292"/>
        <v>0</v>
      </c>
      <c r="U1209" s="2">
        <f t="shared" si="293"/>
        <v>-0.23071022676595399</v>
      </c>
      <c r="V1209" s="2">
        <f t="shared" si="294"/>
        <v>0.20910591858941707</v>
      </c>
      <c r="W1209" s="2">
        <f t="shared" si="295"/>
        <v>0.22841105268478126</v>
      </c>
      <c r="X1209" s="2">
        <f t="shared" si="296"/>
        <v>0.86115961619649217</v>
      </c>
      <c r="Y1209" s="2">
        <f t="shared" si="297"/>
        <v>0</v>
      </c>
      <c r="Z1209" s="2">
        <f t="shared" si="298"/>
        <v>0.32358893145884576</v>
      </c>
      <c r="AA1209" s="2">
        <f t="shared" si="299"/>
        <v>-7.6697276073327797E-2</v>
      </c>
      <c r="AB1209" s="2">
        <f t="shared" si="300"/>
        <v>0</v>
      </c>
      <c r="AD1209" s="8">
        <f t="shared" si="301"/>
        <v>-0.54556824285620853</v>
      </c>
      <c r="AE1209" s="8">
        <f t="shared" si="302"/>
        <v>1.2986765874706905</v>
      </c>
      <c r="AF1209" s="8">
        <f t="shared" si="303"/>
        <v>0.24689165538551797</v>
      </c>
    </row>
    <row r="1210" spans="1:32" x14ac:dyDescent="0.25">
      <c r="A1210" s="1">
        <v>37118</v>
      </c>
      <c r="B1210" s="7">
        <f t="shared" si="288"/>
        <v>540540.25</v>
      </c>
      <c r="C1210">
        <v>-59965</v>
      </c>
      <c r="D1210">
        <v>0</v>
      </c>
      <c r="E1210">
        <v>-99820</v>
      </c>
      <c r="F1210">
        <v>0</v>
      </c>
      <c r="G1210">
        <v>-119600</v>
      </c>
      <c r="H1210">
        <v>105406.25</v>
      </c>
      <c r="I1210">
        <v>114710</v>
      </c>
      <c r="J1210">
        <v>433840</v>
      </c>
      <c r="K1210">
        <v>0</v>
      </c>
      <c r="L1210">
        <v>190890</v>
      </c>
      <c r="M1210">
        <v>-24921</v>
      </c>
      <c r="N1210">
        <v>0</v>
      </c>
      <c r="P1210" s="1">
        <v>37118</v>
      </c>
      <c r="Q1210" s="2">
        <f t="shared" si="289"/>
        <v>-0.11093530962772892</v>
      </c>
      <c r="R1210" s="2">
        <f t="shared" si="290"/>
        <v>0</v>
      </c>
      <c r="S1210" s="2">
        <f t="shared" si="291"/>
        <v>-0.18466709925856586</v>
      </c>
      <c r="T1210" s="2">
        <f t="shared" si="292"/>
        <v>0</v>
      </c>
      <c r="U1210" s="2">
        <f t="shared" si="293"/>
        <v>-0.22126011892731393</v>
      </c>
      <c r="V1210" s="2">
        <f t="shared" si="294"/>
        <v>0.19500166731339619</v>
      </c>
      <c r="W1210" s="2">
        <f t="shared" si="295"/>
        <v>0.21221361406481756</v>
      </c>
      <c r="X1210" s="2">
        <f t="shared" si="296"/>
        <v>0.80260443139988191</v>
      </c>
      <c r="Y1210" s="2">
        <f t="shared" si="297"/>
        <v>0</v>
      </c>
      <c r="Z1210" s="2">
        <f t="shared" si="298"/>
        <v>0.35314668981634578</v>
      </c>
      <c r="AA1210" s="2">
        <f t="shared" si="299"/>
        <v>-4.6103874780832693E-2</v>
      </c>
      <c r="AB1210" s="2">
        <f t="shared" si="300"/>
        <v>0</v>
      </c>
      <c r="AD1210" s="8">
        <f t="shared" si="301"/>
        <v>-0.51686252781360875</v>
      </c>
      <c r="AE1210" s="8">
        <f t="shared" si="302"/>
        <v>1.2098197127780956</v>
      </c>
      <c r="AF1210" s="8">
        <f t="shared" si="303"/>
        <v>0.30704281503551312</v>
      </c>
    </row>
    <row r="1211" spans="1:32" x14ac:dyDescent="0.25">
      <c r="A1211" s="1">
        <v>37119</v>
      </c>
      <c r="B1211" s="7">
        <f t="shared" si="288"/>
        <v>546808.125</v>
      </c>
      <c r="C1211">
        <v>-59385</v>
      </c>
      <c r="D1211">
        <v>0</v>
      </c>
      <c r="E1211">
        <v>-99080</v>
      </c>
      <c r="F1211">
        <v>0</v>
      </c>
      <c r="G1211">
        <v>-121450</v>
      </c>
      <c r="H1211">
        <v>105203.125</v>
      </c>
      <c r="I1211">
        <v>114390</v>
      </c>
      <c r="J1211">
        <v>433760</v>
      </c>
      <c r="K1211">
        <v>0</v>
      </c>
      <c r="L1211">
        <v>187180</v>
      </c>
      <c r="M1211">
        <v>-13810</v>
      </c>
      <c r="N1211">
        <v>0</v>
      </c>
      <c r="P1211" s="1">
        <v>37119</v>
      </c>
      <c r="Q1211" s="2">
        <f t="shared" si="289"/>
        <v>-0.10860299488051682</v>
      </c>
      <c r="R1211" s="2">
        <f t="shared" si="290"/>
        <v>0</v>
      </c>
      <c r="S1211" s="2">
        <f t="shared" si="291"/>
        <v>-0.18119701494925666</v>
      </c>
      <c r="T1211" s="2">
        <f t="shared" si="292"/>
        <v>0</v>
      </c>
      <c r="U1211" s="2">
        <f t="shared" si="293"/>
        <v>-0.22210716053277371</v>
      </c>
      <c r="V1211" s="2">
        <f t="shared" si="294"/>
        <v>0.1923949557260145</v>
      </c>
      <c r="W1211" s="2">
        <f t="shared" si="295"/>
        <v>0.20919586738035395</v>
      </c>
      <c r="X1211" s="2">
        <f t="shared" si="296"/>
        <v>0.79325814699626129</v>
      </c>
      <c r="Y1211" s="2">
        <f t="shared" si="297"/>
        <v>0</v>
      </c>
      <c r="Z1211" s="2">
        <f t="shared" si="298"/>
        <v>0.34231386009489162</v>
      </c>
      <c r="AA1211" s="2">
        <f t="shared" si="299"/>
        <v>-2.5255659834974107E-2</v>
      </c>
      <c r="AB1211" s="2">
        <f t="shared" si="300"/>
        <v>0</v>
      </c>
      <c r="AD1211" s="8">
        <f t="shared" si="301"/>
        <v>-0.51190717036254718</v>
      </c>
      <c r="AE1211" s="8">
        <f t="shared" si="302"/>
        <v>1.1948489701026297</v>
      </c>
      <c r="AF1211" s="8">
        <f t="shared" si="303"/>
        <v>0.31705820025991749</v>
      </c>
    </row>
    <row r="1212" spans="1:32" x14ac:dyDescent="0.25">
      <c r="A1212" s="1">
        <v>37120</v>
      </c>
      <c r="B1212" s="7">
        <f t="shared" si="288"/>
        <v>659875</v>
      </c>
      <c r="C1212">
        <v>-59585</v>
      </c>
      <c r="D1212">
        <v>0</v>
      </c>
      <c r="E1212">
        <v>-98150</v>
      </c>
      <c r="F1212">
        <v>0</v>
      </c>
      <c r="G1212">
        <v>-117700</v>
      </c>
      <c r="H1212">
        <v>105625</v>
      </c>
      <c r="I1212">
        <v>114690</v>
      </c>
      <c r="J1212">
        <v>543350</v>
      </c>
      <c r="K1212">
        <v>0</v>
      </c>
      <c r="L1212">
        <v>185430</v>
      </c>
      <c r="M1212">
        <v>-13785</v>
      </c>
      <c r="N1212">
        <v>0</v>
      </c>
      <c r="P1212" s="1">
        <v>37120</v>
      </c>
      <c r="Q1212" s="2">
        <f t="shared" si="289"/>
        <v>-9.0297404811517337E-2</v>
      </c>
      <c r="R1212" s="2">
        <f t="shared" si="290"/>
        <v>0</v>
      </c>
      <c r="S1212" s="2">
        <f t="shared" si="291"/>
        <v>-0.14874029172191702</v>
      </c>
      <c r="T1212" s="2">
        <f t="shared" si="292"/>
        <v>0</v>
      </c>
      <c r="U1212" s="2">
        <f t="shared" si="293"/>
        <v>-0.17836711498389846</v>
      </c>
      <c r="V1212" s="2">
        <f t="shared" si="294"/>
        <v>0.16006819473385112</v>
      </c>
      <c r="W1212" s="2">
        <f t="shared" si="295"/>
        <v>0.17380564500852433</v>
      </c>
      <c r="X1212" s="2">
        <f t="shared" si="296"/>
        <v>0.82341352528888045</v>
      </c>
      <c r="Y1212" s="2">
        <f t="shared" si="297"/>
        <v>0</v>
      </c>
      <c r="Z1212" s="2">
        <f t="shared" si="298"/>
        <v>0.2810077666224664</v>
      </c>
      <c r="AA1212" s="2">
        <f t="shared" si="299"/>
        <v>-2.0890320136389466E-2</v>
      </c>
      <c r="AB1212" s="2">
        <f t="shared" si="300"/>
        <v>0</v>
      </c>
      <c r="AD1212" s="8">
        <f t="shared" si="301"/>
        <v>-0.41740481151733283</v>
      </c>
      <c r="AE1212" s="8">
        <f t="shared" si="302"/>
        <v>1.1572873650312558</v>
      </c>
      <c r="AF1212" s="8">
        <f t="shared" si="303"/>
        <v>0.26011744648607693</v>
      </c>
    </row>
    <row r="1213" spans="1:32" x14ac:dyDescent="0.25">
      <c r="A1213" s="1">
        <v>37123</v>
      </c>
      <c r="B1213" s="7">
        <f t="shared" si="288"/>
        <v>642582.75</v>
      </c>
      <c r="C1213">
        <v>-58610</v>
      </c>
      <c r="D1213">
        <v>0</v>
      </c>
      <c r="E1213">
        <v>-95970</v>
      </c>
      <c r="F1213">
        <v>0</v>
      </c>
      <c r="G1213">
        <v>-117100</v>
      </c>
      <c r="H1213">
        <v>106218.75</v>
      </c>
      <c r="I1213">
        <v>115280</v>
      </c>
      <c r="J1213">
        <v>544700</v>
      </c>
      <c r="K1213">
        <v>0</v>
      </c>
      <c r="L1213">
        <v>153660</v>
      </c>
      <c r="M1213">
        <v>-5596</v>
      </c>
      <c r="N1213">
        <v>0</v>
      </c>
      <c r="P1213" s="1">
        <v>37123</v>
      </c>
      <c r="Q1213" s="2">
        <f t="shared" si="289"/>
        <v>-9.1210042597626537E-2</v>
      </c>
      <c r="R1213" s="2">
        <f t="shared" si="290"/>
        <v>0</v>
      </c>
      <c r="S1213" s="2">
        <f t="shared" si="291"/>
        <v>-0.14935041440188054</v>
      </c>
      <c r="T1213" s="2">
        <f t="shared" si="292"/>
        <v>0</v>
      </c>
      <c r="U1213" s="2">
        <f t="shared" si="293"/>
        <v>-0.18223333881900813</v>
      </c>
      <c r="V1213" s="2">
        <f t="shared" si="294"/>
        <v>0.16529972209804886</v>
      </c>
      <c r="W1213" s="2">
        <f t="shared" si="295"/>
        <v>0.1794010187792934</v>
      </c>
      <c r="X1213" s="2">
        <f t="shared" si="296"/>
        <v>0.84767292617176537</v>
      </c>
      <c r="Y1213" s="2">
        <f t="shared" si="297"/>
        <v>0</v>
      </c>
      <c r="Z1213" s="2">
        <f t="shared" si="298"/>
        <v>0.2391287347816293</v>
      </c>
      <c r="AA1213" s="2">
        <f t="shared" si="299"/>
        <v>-8.7086060122217729E-3</v>
      </c>
      <c r="AB1213" s="2">
        <f t="shared" si="300"/>
        <v>0</v>
      </c>
      <c r="AD1213" s="8">
        <f t="shared" si="301"/>
        <v>-0.42279379581851517</v>
      </c>
      <c r="AE1213" s="8">
        <f t="shared" si="302"/>
        <v>1.1923736670491076</v>
      </c>
      <c r="AF1213" s="8">
        <f t="shared" si="303"/>
        <v>0.23042012876940754</v>
      </c>
    </row>
    <row r="1214" spans="1:32" x14ac:dyDescent="0.25">
      <c r="A1214" s="1">
        <v>37124</v>
      </c>
      <c r="B1214" s="7">
        <f t="shared" si="288"/>
        <v>652868.75</v>
      </c>
      <c r="C1214">
        <v>-59125</v>
      </c>
      <c r="D1214">
        <v>0</v>
      </c>
      <c r="E1214">
        <v>-96270</v>
      </c>
      <c r="F1214">
        <v>0</v>
      </c>
      <c r="G1214">
        <v>-114040</v>
      </c>
      <c r="H1214">
        <v>105843.75</v>
      </c>
      <c r="I1214">
        <v>115070</v>
      </c>
      <c r="J1214">
        <v>544250</v>
      </c>
      <c r="K1214">
        <v>0</v>
      </c>
      <c r="L1214">
        <v>157140</v>
      </c>
      <c r="M1214">
        <v>0</v>
      </c>
      <c r="N1214">
        <v>0</v>
      </c>
      <c r="P1214" s="1">
        <v>37124</v>
      </c>
      <c r="Q1214" s="2">
        <f t="shared" si="289"/>
        <v>-9.0561847231928311E-2</v>
      </c>
      <c r="R1214" s="2">
        <f t="shared" si="290"/>
        <v>0</v>
      </c>
      <c r="S1214" s="2">
        <f t="shared" si="291"/>
        <v>-0.14745689696435924</v>
      </c>
      <c r="T1214" s="2">
        <f t="shared" si="292"/>
        <v>0</v>
      </c>
      <c r="U1214" s="2">
        <f t="shared" si="293"/>
        <v>-0.17467523143051342</v>
      </c>
      <c r="V1214" s="2">
        <f t="shared" si="294"/>
        <v>0.16212102355948266</v>
      </c>
      <c r="W1214" s="2">
        <f t="shared" si="295"/>
        <v>0.17625288390660451</v>
      </c>
      <c r="X1214" s="2">
        <f t="shared" si="296"/>
        <v>0.83362850496366991</v>
      </c>
      <c r="Y1214" s="2">
        <f t="shared" si="297"/>
        <v>0</v>
      </c>
      <c r="Z1214" s="2">
        <f t="shared" si="298"/>
        <v>0.24069156319704382</v>
      </c>
      <c r="AA1214" s="2">
        <f t="shared" si="299"/>
        <v>0</v>
      </c>
      <c r="AB1214" s="2">
        <f t="shared" si="300"/>
        <v>0</v>
      </c>
      <c r="AD1214" s="8">
        <f t="shared" si="301"/>
        <v>-0.41269397562680099</v>
      </c>
      <c r="AE1214" s="8">
        <f t="shared" si="302"/>
        <v>1.172002412429757</v>
      </c>
      <c r="AF1214" s="8">
        <f t="shared" si="303"/>
        <v>0.24069156319704382</v>
      </c>
    </row>
    <row r="1215" spans="1:32" x14ac:dyDescent="0.25">
      <c r="A1215" s="1">
        <v>37125</v>
      </c>
      <c r="B1215" s="7">
        <f t="shared" si="288"/>
        <v>616561.875</v>
      </c>
      <c r="C1215">
        <v>-58140</v>
      </c>
      <c r="D1215">
        <v>0</v>
      </c>
      <c r="E1215">
        <v>-97130</v>
      </c>
      <c r="F1215">
        <v>0</v>
      </c>
      <c r="G1215">
        <v>-113500</v>
      </c>
      <c r="H1215">
        <v>105921.875</v>
      </c>
      <c r="I1215">
        <v>115000</v>
      </c>
      <c r="J1215">
        <v>651120</v>
      </c>
      <c r="K1215">
        <v>0</v>
      </c>
      <c r="L1215">
        <v>13290</v>
      </c>
      <c r="M1215">
        <v>0</v>
      </c>
      <c r="N1215">
        <v>0</v>
      </c>
      <c r="P1215" s="1">
        <v>37125</v>
      </c>
      <c r="Q1215" s="2">
        <f t="shared" si="289"/>
        <v>-9.4297105217542032E-2</v>
      </c>
      <c r="R1215" s="2">
        <f t="shared" si="290"/>
        <v>0</v>
      </c>
      <c r="S1215" s="2">
        <f t="shared" si="291"/>
        <v>-0.15753487839318642</v>
      </c>
      <c r="T1215" s="2">
        <f t="shared" si="292"/>
        <v>0</v>
      </c>
      <c r="U1215" s="2">
        <f t="shared" si="293"/>
        <v>-0.18408533612299657</v>
      </c>
      <c r="V1215" s="2">
        <f t="shared" si="294"/>
        <v>0.17179439614231742</v>
      </c>
      <c r="W1215" s="2">
        <f t="shared" si="295"/>
        <v>0.18651818197484235</v>
      </c>
      <c r="X1215" s="2">
        <f t="shared" si="296"/>
        <v>1.0560497273692118</v>
      </c>
      <c r="Y1215" s="2">
        <f t="shared" si="297"/>
        <v>0</v>
      </c>
      <c r="Z1215" s="2">
        <f t="shared" si="298"/>
        <v>2.155501424735352E-2</v>
      </c>
      <c r="AA1215" s="2">
        <f t="shared" si="299"/>
        <v>0</v>
      </c>
      <c r="AB1215" s="2">
        <f t="shared" si="300"/>
        <v>0</v>
      </c>
      <c r="AD1215" s="8">
        <f t="shared" si="301"/>
        <v>-0.43591731973372505</v>
      </c>
      <c r="AE1215" s="8">
        <f t="shared" si="302"/>
        <v>1.4143623054863714</v>
      </c>
      <c r="AF1215" s="8">
        <f t="shared" si="303"/>
        <v>2.155501424735352E-2</v>
      </c>
    </row>
    <row r="1216" spans="1:32" x14ac:dyDescent="0.25">
      <c r="A1216" s="1">
        <v>37126</v>
      </c>
      <c r="B1216" s="7">
        <f t="shared" si="288"/>
        <v>480855</v>
      </c>
      <c r="C1216">
        <v>-58695</v>
      </c>
      <c r="D1216">
        <v>0</v>
      </c>
      <c r="E1216">
        <v>-96570</v>
      </c>
      <c r="F1216">
        <v>0</v>
      </c>
      <c r="G1216">
        <v>-112890</v>
      </c>
      <c r="H1216">
        <v>105875</v>
      </c>
      <c r="I1216">
        <v>114810</v>
      </c>
      <c r="J1216">
        <v>541500</v>
      </c>
      <c r="K1216">
        <v>0</v>
      </c>
      <c r="L1216">
        <v>-13175</v>
      </c>
      <c r="M1216">
        <v>0</v>
      </c>
      <c r="N1216">
        <v>0</v>
      </c>
      <c r="P1216" s="1">
        <v>37126</v>
      </c>
      <c r="Q1216" s="2">
        <f t="shared" si="289"/>
        <v>-0.12206382381383162</v>
      </c>
      <c r="R1216" s="2">
        <f t="shared" si="290"/>
        <v>0</v>
      </c>
      <c r="S1216" s="2">
        <f t="shared" si="291"/>
        <v>-0.20082977196868079</v>
      </c>
      <c r="T1216" s="2">
        <f t="shared" si="292"/>
        <v>0</v>
      </c>
      <c r="U1216" s="2">
        <f t="shared" si="293"/>
        <v>-0.23476931715381977</v>
      </c>
      <c r="V1216" s="2">
        <f t="shared" si="294"/>
        <v>0.22018071975959488</v>
      </c>
      <c r="W1216" s="2">
        <f t="shared" si="295"/>
        <v>0.23876220482265964</v>
      </c>
      <c r="X1216" s="2">
        <f t="shared" si="296"/>
        <v>1.1261191003524971</v>
      </c>
      <c r="Y1216" s="2">
        <f t="shared" si="297"/>
        <v>0</v>
      </c>
      <c r="Z1216" s="2">
        <f t="shared" si="298"/>
        <v>-2.7399111998419483E-2</v>
      </c>
      <c r="AA1216" s="2">
        <f t="shared" si="299"/>
        <v>0</v>
      </c>
      <c r="AB1216" s="2">
        <f t="shared" si="300"/>
        <v>0</v>
      </c>
      <c r="AD1216" s="8">
        <f t="shared" si="301"/>
        <v>-0.55766291293633219</v>
      </c>
      <c r="AE1216" s="8">
        <f t="shared" si="302"/>
        <v>1.5850620249347516</v>
      </c>
      <c r="AF1216" s="8">
        <f t="shared" si="303"/>
        <v>-2.7399111998419483E-2</v>
      </c>
    </row>
    <row r="1217" spans="1:32" x14ac:dyDescent="0.25">
      <c r="A1217" s="1">
        <v>37127</v>
      </c>
      <c r="B1217" s="7">
        <f t="shared" si="288"/>
        <v>359250.625</v>
      </c>
      <c r="C1217">
        <v>-58505</v>
      </c>
      <c r="D1217">
        <v>0</v>
      </c>
      <c r="E1217">
        <v>-96630</v>
      </c>
      <c r="F1217">
        <v>0</v>
      </c>
      <c r="G1217">
        <v>-113090</v>
      </c>
      <c r="H1217">
        <v>106015.625</v>
      </c>
      <c r="I1217">
        <v>114860</v>
      </c>
      <c r="J1217">
        <v>433200</v>
      </c>
      <c r="K1217">
        <v>0</v>
      </c>
      <c r="L1217">
        <v>-26600</v>
      </c>
      <c r="M1217">
        <v>0</v>
      </c>
      <c r="N1217">
        <v>0</v>
      </c>
      <c r="P1217" s="1">
        <v>37127</v>
      </c>
      <c r="Q1217" s="2">
        <f t="shared" si="289"/>
        <v>-0.16285288299776793</v>
      </c>
      <c r="R1217" s="2">
        <f t="shared" si="290"/>
        <v>0</v>
      </c>
      <c r="S1217" s="2">
        <f t="shared" si="291"/>
        <v>-0.26897656754250604</v>
      </c>
      <c r="T1217" s="2">
        <f t="shared" si="292"/>
        <v>0</v>
      </c>
      <c r="U1217" s="2">
        <f t="shared" si="293"/>
        <v>-0.31479416354529655</v>
      </c>
      <c r="V1217" s="2">
        <f t="shared" si="294"/>
        <v>0.29510213099838029</v>
      </c>
      <c r="W1217" s="2">
        <f t="shared" si="295"/>
        <v>0.31972108608022604</v>
      </c>
      <c r="X1217" s="2">
        <f t="shared" si="296"/>
        <v>1.205843413633588</v>
      </c>
      <c r="Y1217" s="2">
        <f t="shared" si="297"/>
        <v>0</v>
      </c>
      <c r="Z1217" s="2">
        <f t="shared" si="298"/>
        <v>-7.4043016626623825E-2</v>
      </c>
      <c r="AA1217" s="2">
        <f t="shared" si="299"/>
        <v>0</v>
      </c>
      <c r="AB1217" s="2">
        <f t="shared" si="300"/>
        <v>0</v>
      </c>
      <c r="AD1217" s="8">
        <f t="shared" si="301"/>
        <v>-0.74662361408557054</v>
      </c>
      <c r="AE1217" s="8">
        <f t="shared" si="302"/>
        <v>1.8206666307121944</v>
      </c>
      <c r="AF1217" s="8">
        <f t="shared" si="303"/>
        <v>-7.4043016626623825E-2</v>
      </c>
    </row>
    <row r="1218" spans="1:32" x14ac:dyDescent="0.25">
      <c r="A1218" s="1">
        <v>37130</v>
      </c>
      <c r="B1218" s="7">
        <f t="shared" si="288"/>
        <v>339794.125</v>
      </c>
      <c r="C1218">
        <v>-59720</v>
      </c>
      <c r="D1218">
        <v>0</v>
      </c>
      <c r="E1218">
        <v>-98720</v>
      </c>
      <c r="F1218">
        <v>0</v>
      </c>
      <c r="G1218">
        <v>-111220</v>
      </c>
      <c r="H1218">
        <v>105828.125</v>
      </c>
      <c r="I1218">
        <v>114640</v>
      </c>
      <c r="J1218">
        <v>432080</v>
      </c>
      <c r="K1218">
        <v>0</v>
      </c>
      <c r="L1218">
        <v>-40365</v>
      </c>
      <c r="M1218">
        <v>-2729</v>
      </c>
      <c r="N1218">
        <v>0</v>
      </c>
      <c r="P1218" s="1">
        <v>37130</v>
      </c>
      <c r="Q1218" s="2">
        <f t="shared" si="289"/>
        <v>-0.1757534801403644</v>
      </c>
      <c r="R1218" s="2">
        <f t="shared" si="290"/>
        <v>0</v>
      </c>
      <c r="S1218" s="2">
        <f t="shared" si="291"/>
        <v>-0.290528860674092</v>
      </c>
      <c r="T1218" s="2">
        <f t="shared" si="292"/>
        <v>0</v>
      </c>
      <c r="U1218" s="2">
        <f t="shared" si="293"/>
        <v>-0.32731584161438931</v>
      </c>
      <c r="V1218" s="2">
        <f t="shared" si="294"/>
        <v>0.31144777738579205</v>
      </c>
      <c r="W1218" s="2">
        <f t="shared" si="295"/>
        <v>0.33738075959965463</v>
      </c>
      <c r="X1218" s="2">
        <f t="shared" si="296"/>
        <v>1.2715934979746928</v>
      </c>
      <c r="Y1218" s="2">
        <f t="shared" si="297"/>
        <v>0</v>
      </c>
      <c r="Z1218" s="2">
        <f t="shared" si="298"/>
        <v>-0.11879251885240806</v>
      </c>
      <c r="AA1218" s="2">
        <f t="shared" si="299"/>
        <v>-8.0313336788857079E-3</v>
      </c>
      <c r="AB1218" s="2">
        <f t="shared" si="300"/>
        <v>0</v>
      </c>
      <c r="AD1218" s="8">
        <f t="shared" si="301"/>
        <v>-0.79359818242884572</v>
      </c>
      <c r="AE1218" s="8">
        <f t="shared" si="302"/>
        <v>1.9204220349601395</v>
      </c>
      <c r="AF1218" s="8">
        <f t="shared" si="303"/>
        <v>-0.12682385253129377</v>
      </c>
    </row>
    <row r="1219" spans="1:32" x14ac:dyDescent="0.25">
      <c r="A1219" s="1">
        <v>37131</v>
      </c>
      <c r="B1219" s="7">
        <f t="shared" ref="B1219:B1282" si="304">SUM(C1219:N1219)</f>
        <v>318359.25</v>
      </c>
      <c r="C1219">
        <v>-59370</v>
      </c>
      <c r="D1219">
        <v>0</v>
      </c>
      <c r="E1219">
        <v>-98480</v>
      </c>
      <c r="F1219">
        <v>0</v>
      </c>
      <c r="G1219">
        <v>-112550</v>
      </c>
      <c r="H1219">
        <v>105781.25</v>
      </c>
      <c r="I1219">
        <v>114640</v>
      </c>
      <c r="J1219">
        <v>432560</v>
      </c>
      <c r="K1219">
        <v>0</v>
      </c>
      <c r="L1219">
        <v>-66950</v>
      </c>
      <c r="M1219">
        <v>2728</v>
      </c>
      <c r="N1219">
        <v>0</v>
      </c>
      <c r="P1219" s="1">
        <v>37131</v>
      </c>
      <c r="Q1219" s="2">
        <f t="shared" ref="Q1219:Q1282" si="305">C1219/$B1219</f>
        <v>-0.18648743518525063</v>
      </c>
      <c r="R1219" s="2">
        <f t="shared" ref="R1219:R1282" si="306">D1219/$B1219</f>
        <v>0</v>
      </c>
      <c r="S1219" s="2">
        <f t="shared" ref="S1219:S1282" si="307">E1219/$B1219</f>
        <v>-0.30933607237735355</v>
      </c>
      <c r="T1219" s="2">
        <f t="shared" ref="T1219:T1282" si="308">F1219/$B1219</f>
        <v>0</v>
      </c>
      <c r="U1219" s="2">
        <f t="shared" ref="U1219:U1282" si="309">G1219/$B1219</f>
        <v>-0.35353142715344377</v>
      </c>
      <c r="V1219" s="2">
        <f t="shared" ref="V1219:V1282" si="310">H1219/$B1219</f>
        <v>0.33227006911217438</v>
      </c>
      <c r="W1219" s="2">
        <f t="shared" ref="W1219:W1282" si="311">I1219/$B1219</f>
        <v>0.36009633770653748</v>
      </c>
      <c r="X1219" s="2">
        <f t="shared" ref="X1219:X1282" si="312">J1219/$B1219</f>
        <v>1.3587166071034531</v>
      </c>
      <c r="Y1219" s="2">
        <f t="shared" ref="Y1219:Y1282" si="313">K1219/$B1219</f>
        <v>0</v>
      </c>
      <c r="Z1219" s="2">
        <f t="shared" ref="Z1219:Z1282" si="314">L1219/$B1219</f>
        <v>-0.21029701508594456</v>
      </c>
      <c r="AA1219" s="2">
        <f t="shared" ref="AA1219:AA1282" si="315">M1219/$B1219</f>
        <v>8.5689358798275855E-3</v>
      </c>
      <c r="AB1219" s="2">
        <f t="shared" ref="AB1219:AB1282" si="316">N1219/$B1219</f>
        <v>0</v>
      </c>
      <c r="AD1219" s="8">
        <f t="shared" si="301"/>
        <v>-0.84935493471604795</v>
      </c>
      <c r="AE1219" s="8">
        <f t="shared" si="302"/>
        <v>2.051083013922165</v>
      </c>
      <c r="AF1219" s="8">
        <f t="shared" si="303"/>
        <v>-0.20172807920611696</v>
      </c>
    </row>
    <row r="1220" spans="1:32" x14ac:dyDescent="0.25">
      <c r="A1220" s="1">
        <v>37132</v>
      </c>
      <c r="B1220" s="7">
        <f t="shared" si="304"/>
        <v>354908.25</v>
      </c>
      <c r="C1220">
        <v>-58515</v>
      </c>
      <c r="D1220">
        <v>0</v>
      </c>
      <c r="E1220">
        <v>-96650</v>
      </c>
      <c r="F1220">
        <v>0</v>
      </c>
      <c r="G1220">
        <v>-113350</v>
      </c>
      <c r="H1220">
        <v>106406.25</v>
      </c>
      <c r="I1220">
        <v>115420</v>
      </c>
      <c r="J1220">
        <v>434240</v>
      </c>
      <c r="K1220">
        <v>0</v>
      </c>
      <c r="L1220">
        <v>-40815</v>
      </c>
      <c r="M1220">
        <v>8172</v>
      </c>
      <c r="N1220">
        <v>0</v>
      </c>
      <c r="P1220" s="1">
        <v>37132</v>
      </c>
      <c r="Q1220" s="2">
        <f t="shared" si="305"/>
        <v>-0.16487359761290418</v>
      </c>
      <c r="R1220" s="2">
        <f t="shared" si="306"/>
        <v>0</v>
      </c>
      <c r="S1220" s="2">
        <f t="shared" si="307"/>
        <v>-0.2723239034313798</v>
      </c>
      <c r="T1220" s="2">
        <f t="shared" si="308"/>
        <v>0</v>
      </c>
      <c r="U1220" s="2">
        <f t="shared" si="309"/>
        <v>-0.3193783181991402</v>
      </c>
      <c r="V1220" s="2">
        <f t="shared" si="310"/>
        <v>0.2998134024779644</v>
      </c>
      <c r="W1220" s="2">
        <f t="shared" si="311"/>
        <v>0.32521081152664105</v>
      </c>
      <c r="X1220" s="2">
        <f t="shared" si="312"/>
        <v>1.2235274891468428</v>
      </c>
      <c r="Y1220" s="2">
        <f t="shared" si="313"/>
        <v>0</v>
      </c>
      <c r="Z1220" s="2">
        <f t="shared" si="314"/>
        <v>-0.11500155321833178</v>
      </c>
      <c r="AA1220" s="2">
        <f t="shared" si="315"/>
        <v>2.3025669310307664E-2</v>
      </c>
      <c r="AB1220" s="2">
        <f t="shared" si="316"/>
        <v>0</v>
      </c>
      <c r="AD1220" s="8">
        <f t="shared" ref="AD1220:AD1283" si="317">SUM(Q1220:U1220)</f>
        <v>-0.75657581924342421</v>
      </c>
      <c r="AE1220" s="8">
        <f t="shared" ref="AE1220:AE1283" si="318">SUM(V1220:Y1220)</f>
        <v>1.8485517031514482</v>
      </c>
      <c r="AF1220" s="8">
        <f t="shared" ref="AF1220:AF1283" si="319">SUM(Z1220:AB1220)</f>
        <v>-9.1975883908024109E-2</v>
      </c>
    </row>
    <row r="1221" spans="1:32" x14ac:dyDescent="0.25">
      <c r="A1221" s="1">
        <v>37133</v>
      </c>
      <c r="B1221" s="7">
        <f t="shared" si="304"/>
        <v>193493.875</v>
      </c>
      <c r="C1221">
        <v>-57945</v>
      </c>
      <c r="D1221">
        <v>0</v>
      </c>
      <c r="E1221">
        <v>-96990</v>
      </c>
      <c r="F1221">
        <v>0</v>
      </c>
      <c r="G1221">
        <v>-112400</v>
      </c>
      <c r="H1221">
        <v>106796.875</v>
      </c>
      <c r="I1221">
        <v>115350</v>
      </c>
      <c r="J1221">
        <v>325740</v>
      </c>
      <c r="K1221">
        <v>0</v>
      </c>
      <c r="L1221">
        <v>-67850</v>
      </c>
      <c r="M1221">
        <v>-19208</v>
      </c>
      <c r="N1221">
        <v>0</v>
      </c>
      <c r="P1221" s="1">
        <v>37133</v>
      </c>
      <c r="Q1221" s="2">
        <f t="shared" si="305"/>
        <v>-0.29946684358871822</v>
      </c>
      <c r="R1221" s="2">
        <f t="shared" si="306"/>
        <v>0</v>
      </c>
      <c r="S1221" s="2">
        <f t="shared" si="307"/>
        <v>-0.50125617671360401</v>
      </c>
      <c r="T1221" s="2">
        <f t="shared" si="308"/>
        <v>0</v>
      </c>
      <c r="U1221" s="2">
        <f t="shared" si="309"/>
        <v>-0.58089694053623142</v>
      </c>
      <c r="V1221" s="2">
        <f t="shared" si="310"/>
        <v>0.55193930557233406</v>
      </c>
      <c r="W1221" s="2">
        <f t="shared" si="311"/>
        <v>0.59614290116418411</v>
      </c>
      <c r="X1221" s="2">
        <f t="shared" si="312"/>
        <v>1.6834641406607831</v>
      </c>
      <c r="Y1221" s="2">
        <f t="shared" si="313"/>
        <v>0</v>
      </c>
      <c r="Z1221" s="2">
        <f t="shared" si="314"/>
        <v>-0.35065709444291193</v>
      </c>
      <c r="AA1221" s="2">
        <f t="shared" si="315"/>
        <v>-9.9269292115835711E-2</v>
      </c>
      <c r="AB1221" s="2">
        <f t="shared" si="316"/>
        <v>0</v>
      </c>
      <c r="AD1221" s="8">
        <f t="shared" si="317"/>
        <v>-1.3816199608385538</v>
      </c>
      <c r="AE1221" s="8">
        <f t="shared" si="318"/>
        <v>2.8315463473973015</v>
      </c>
      <c r="AF1221" s="8">
        <f t="shared" si="319"/>
        <v>-0.44992638655874762</v>
      </c>
    </row>
    <row r="1222" spans="1:32" x14ac:dyDescent="0.25">
      <c r="A1222" s="1">
        <v>37134</v>
      </c>
      <c r="B1222" s="7">
        <f t="shared" si="304"/>
        <v>285076.75</v>
      </c>
      <c r="C1222">
        <v>-56780</v>
      </c>
      <c r="D1222">
        <v>0</v>
      </c>
      <c r="E1222">
        <v>-94320</v>
      </c>
      <c r="F1222">
        <v>0</v>
      </c>
      <c r="G1222">
        <v>0</v>
      </c>
      <c r="H1222">
        <v>106718.75</v>
      </c>
      <c r="I1222">
        <v>115580</v>
      </c>
      <c r="J1222">
        <v>326760</v>
      </c>
      <c r="K1222">
        <v>0</v>
      </c>
      <c r="L1222">
        <v>-93555</v>
      </c>
      <c r="M1222">
        <v>-19327</v>
      </c>
      <c r="N1222">
        <v>0</v>
      </c>
      <c r="P1222" s="1">
        <v>37134</v>
      </c>
      <c r="Q1222" s="2">
        <f t="shared" si="305"/>
        <v>-0.19917443285010089</v>
      </c>
      <c r="R1222" s="2">
        <f t="shared" si="306"/>
        <v>0</v>
      </c>
      <c r="S1222" s="2">
        <f t="shared" si="307"/>
        <v>-0.3308582688696991</v>
      </c>
      <c r="T1222" s="2">
        <f t="shared" si="308"/>
        <v>0</v>
      </c>
      <c r="U1222" s="2">
        <f t="shared" si="309"/>
        <v>0</v>
      </c>
      <c r="V1222" s="2">
        <f t="shared" si="310"/>
        <v>0.37435094233395044</v>
      </c>
      <c r="W1222" s="2">
        <f t="shared" si="311"/>
        <v>0.40543467680194895</v>
      </c>
      <c r="X1222" s="2">
        <f t="shared" si="312"/>
        <v>1.1462176413895557</v>
      </c>
      <c r="Y1222" s="2">
        <f t="shared" si="313"/>
        <v>0</v>
      </c>
      <c r="Z1222" s="2">
        <f t="shared" si="314"/>
        <v>-0.32817478100195824</v>
      </c>
      <c r="AA1222" s="2">
        <f t="shared" si="315"/>
        <v>-6.7795777803696722E-2</v>
      </c>
      <c r="AB1222" s="2">
        <f t="shared" si="316"/>
        <v>0</v>
      </c>
      <c r="AD1222" s="8">
        <f t="shared" si="317"/>
        <v>-0.53003270171979999</v>
      </c>
      <c r="AE1222" s="8">
        <f t="shared" si="318"/>
        <v>1.9260032605254551</v>
      </c>
      <c r="AF1222" s="8">
        <f t="shared" si="319"/>
        <v>-0.39597055880565496</v>
      </c>
    </row>
    <row r="1223" spans="1:32" x14ac:dyDescent="0.25">
      <c r="A1223" s="1">
        <v>37137</v>
      </c>
      <c r="B1223" s="7">
        <f t="shared" si="304"/>
        <v>415273</v>
      </c>
      <c r="C1223">
        <v>-57075</v>
      </c>
      <c r="D1223">
        <v>0</v>
      </c>
      <c r="E1223">
        <v>-94310</v>
      </c>
      <c r="F1223">
        <v>0</v>
      </c>
      <c r="G1223">
        <v>0</v>
      </c>
      <c r="H1223">
        <v>213000</v>
      </c>
      <c r="I1223">
        <v>115160</v>
      </c>
      <c r="J1223">
        <v>326130</v>
      </c>
      <c r="K1223">
        <v>0</v>
      </c>
      <c r="L1223">
        <v>-68375</v>
      </c>
      <c r="M1223">
        <v>-19257</v>
      </c>
      <c r="N1223">
        <v>0</v>
      </c>
      <c r="P1223" s="1">
        <v>37137</v>
      </c>
      <c r="Q1223" s="2">
        <f t="shared" si="305"/>
        <v>-0.13743970833644373</v>
      </c>
      <c r="R1223" s="2">
        <f t="shared" si="306"/>
        <v>0</v>
      </c>
      <c r="S1223" s="2">
        <f t="shared" si="307"/>
        <v>-0.22710361617538341</v>
      </c>
      <c r="T1223" s="2">
        <f t="shared" si="308"/>
        <v>0</v>
      </c>
      <c r="U1223" s="2">
        <f t="shared" si="309"/>
        <v>0</v>
      </c>
      <c r="V1223" s="2">
        <f t="shared" si="310"/>
        <v>0.51291560009921189</v>
      </c>
      <c r="W1223" s="2">
        <f t="shared" si="311"/>
        <v>0.27731155167805277</v>
      </c>
      <c r="X1223" s="2">
        <f t="shared" si="312"/>
        <v>0.78533880122232846</v>
      </c>
      <c r="Y1223" s="2">
        <f t="shared" si="313"/>
        <v>0</v>
      </c>
      <c r="Z1223" s="2">
        <f t="shared" si="314"/>
        <v>-0.16465072374076811</v>
      </c>
      <c r="AA1223" s="2">
        <f t="shared" si="315"/>
        <v>-4.6371904746997761E-2</v>
      </c>
      <c r="AB1223" s="2">
        <f t="shared" si="316"/>
        <v>0</v>
      </c>
      <c r="AD1223" s="8">
        <f t="shared" si="317"/>
        <v>-0.36454332451182714</v>
      </c>
      <c r="AE1223" s="8">
        <f t="shared" si="318"/>
        <v>1.5755659529995931</v>
      </c>
      <c r="AF1223" s="8">
        <f t="shared" si="319"/>
        <v>-0.21102262848776587</v>
      </c>
    </row>
    <row r="1224" spans="1:32" x14ac:dyDescent="0.25">
      <c r="A1224" s="1">
        <v>37138</v>
      </c>
      <c r="B1224" s="7">
        <f t="shared" si="304"/>
        <v>258472</v>
      </c>
      <c r="C1224">
        <v>-57075</v>
      </c>
      <c r="D1224">
        <v>0</v>
      </c>
      <c r="E1224">
        <v>-139800</v>
      </c>
      <c r="F1224">
        <v>0</v>
      </c>
      <c r="G1224">
        <v>0</v>
      </c>
      <c r="H1224">
        <v>213000</v>
      </c>
      <c r="I1224">
        <v>115150</v>
      </c>
      <c r="J1224">
        <v>217580</v>
      </c>
      <c r="K1224">
        <v>0</v>
      </c>
      <c r="L1224">
        <v>-68375</v>
      </c>
      <c r="M1224">
        <v>-22008</v>
      </c>
      <c r="N1224">
        <v>0</v>
      </c>
      <c r="P1224" s="1">
        <v>37138</v>
      </c>
      <c r="Q1224" s="2">
        <f t="shared" si="305"/>
        <v>-0.22081695502801077</v>
      </c>
      <c r="R1224" s="2">
        <f t="shared" si="306"/>
        <v>0</v>
      </c>
      <c r="S1224" s="2">
        <f t="shared" si="307"/>
        <v>-0.54087096474666496</v>
      </c>
      <c r="T1224" s="2">
        <f t="shared" si="308"/>
        <v>0</v>
      </c>
      <c r="U1224" s="2">
        <f t="shared" si="309"/>
        <v>0</v>
      </c>
      <c r="V1224" s="2">
        <f t="shared" si="310"/>
        <v>0.82407378748955395</v>
      </c>
      <c r="W1224" s="2">
        <f t="shared" si="311"/>
        <v>0.44550280107709928</v>
      </c>
      <c r="X1224" s="2">
        <f t="shared" si="312"/>
        <v>0.8417933083660899</v>
      </c>
      <c r="Y1224" s="2">
        <f t="shared" si="313"/>
        <v>0</v>
      </c>
      <c r="Z1224" s="2">
        <f t="shared" si="314"/>
        <v>-0.26453542356618898</v>
      </c>
      <c r="AA1224" s="2">
        <f t="shared" si="315"/>
        <v>-8.5146553591878421E-2</v>
      </c>
      <c r="AB1224" s="2">
        <f t="shared" si="316"/>
        <v>0</v>
      </c>
      <c r="AD1224" s="8">
        <f t="shared" si="317"/>
        <v>-0.76168791977467576</v>
      </c>
      <c r="AE1224" s="8">
        <f t="shared" si="318"/>
        <v>2.111369896932743</v>
      </c>
      <c r="AF1224" s="8">
        <f t="shared" si="319"/>
        <v>-0.34968197715806737</v>
      </c>
    </row>
    <row r="1225" spans="1:32" x14ac:dyDescent="0.25">
      <c r="A1225" s="1">
        <v>37139</v>
      </c>
      <c r="B1225" s="7">
        <f t="shared" si="304"/>
        <v>194366</v>
      </c>
      <c r="C1225">
        <v>-56870</v>
      </c>
      <c r="D1225">
        <v>0</v>
      </c>
      <c r="E1225">
        <v>-94080</v>
      </c>
      <c r="F1225">
        <v>0</v>
      </c>
      <c r="G1225">
        <v>0</v>
      </c>
      <c r="H1225">
        <v>105375</v>
      </c>
      <c r="I1225">
        <v>113900</v>
      </c>
      <c r="J1225">
        <v>215500</v>
      </c>
      <c r="K1225">
        <v>0</v>
      </c>
      <c r="L1225">
        <v>-67675</v>
      </c>
      <c r="M1225">
        <v>-21784</v>
      </c>
      <c r="N1225">
        <v>0</v>
      </c>
      <c r="P1225" s="1">
        <v>37139</v>
      </c>
      <c r="Q1225" s="2">
        <f t="shared" si="305"/>
        <v>-0.29259232581830158</v>
      </c>
      <c r="R1225" s="2">
        <f t="shared" si="306"/>
        <v>0</v>
      </c>
      <c r="S1225" s="2">
        <f t="shared" si="307"/>
        <v>-0.48403527365897325</v>
      </c>
      <c r="T1225" s="2">
        <f t="shared" si="308"/>
        <v>0</v>
      </c>
      <c r="U1225" s="2">
        <f t="shared" si="309"/>
        <v>0</v>
      </c>
      <c r="V1225" s="2">
        <f t="shared" si="310"/>
        <v>0.54214728913493104</v>
      </c>
      <c r="W1225" s="2">
        <f t="shared" si="311"/>
        <v>0.58600784087751978</v>
      </c>
      <c r="X1225" s="2">
        <f t="shared" si="312"/>
        <v>1.1087330088595742</v>
      </c>
      <c r="Y1225" s="2">
        <f t="shared" si="313"/>
        <v>0</v>
      </c>
      <c r="Z1225" s="2">
        <f t="shared" si="314"/>
        <v>-0.34818332424395215</v>
      </c>
      <c r="AA1225" s="2">
        <f t="shared" si="315"/>
        <v>-0.11207721515079798</v>
      </c>
      <c r="AB1225" s="2">
        <f t="shared" si="316"/>
        <v>0</v>
      </c>
      <c r="AD1225" s="8">
        <f t="shared" si="317"/>
        <v>-0.77662759947727489</v>
      </c>
      <c r="AE1225" s="8">
        <f t="shared" si="318"/>
        <v>2.236888138872025</v>
      </c>
      <c r="AF1225" s="8">
        <f t="shared" si="319"/>
        <v>-0.46026053939475015</v>
      </c>
    </row>
    <row r="1226" spans="1:32" x14ac:dyDescent="0.25">
      <c r="A1226" s="1">
        <v>37140</v>
      </c>
      <c r="B1226" s="7">
        <f t="shared" si="304"/>
        <v>179963.875</v>
      </c>
      <c r="C1226">
        <v>-57000</v>
      </c>
      <c r="D1226">
        <v>0</v>
      </c>
      <c r="E1226">
        <v>-91980</v>
      </c>
      <c r="F1226">
        <v>0</v>
      </c>
      <c r="G1226">
        <v>0</v>
      </c>
      <c r="H1226">
        <v>105546.875</v>
      </c>
      <c r="I1226">
        <v>113710</v>
      </c>
      <c r="J1226">
        <v>215620</v>
      </c>
      <c r="K1226">
        <v>0</v>
      </c>
      <c r="L1226">
        <v>-81390</v>
      </c>
      <c r="M1226">
        <v>-24543</v>
      </c>
      <c r="N1226">
        <v>0</v>
      </c>
      <c r="P1226" s="1">
        <v>37140</v>
      </c>
      <c r="Q1226" s="2">
        <f t="shared" si="305"/>
        <v>-0.31673023266475009</v>
      </c>
      <c r="R1226" s="2">
        <f t="shared" si="306"/>
        <v>0</v>
      </c>
      <c r="S1226" s="2">
        <f t="shared" si="307"/>
        <v>-0.51110257544743354</v>
      </c>
      <c r="T1226" s="2">
        <f t="shared" si="308"/>
        <v>0</v>
      </c>
      <c r="U1226" s="2">
        <f t="shared" si="309"/>
        <v>0</v>
      </c>
      <c r="V1226" s="2">
        <f t="shared" si="310"/>
        <v>0.58648923290854904</v>
      </c>
      <c r="W1226" s="2">
        <f t="shared" si="311"/>
        <v>0.63184903081243393</v>
      </c>
      <c r="X1226" s="2">
        <f t="shared" si="312"/>
        <v>1.198129346792516</v>
      </c>
      <c r="Y1226" s="2">
        <f t="shared" si="313"/>
        <v>0</v>
      </c>
      <c r="Z1226" s="2">
        <f t="shared" si="314"/>
        <v>-0.45225743222077208</v>
      </c>
      <c r="AA1226" s="2">
        <f t="shared" si="315"/>
        <v>-0.13637737018054319</v>
      </c>
      <c r="AB1226" s="2">
        <f t="shared" si="316"/>
        <v>0</v>
      </c>
      <c r="AD1226" s="8">
        <f t="shared" si="317"/>
        <v>-0.82783280811218363</v>
      </c>
      <c r="AE1226" s="8">
        <f t="shared" si="318"/>
        <v>2.4164676105134992</v>
      </c>
      <c r="AF1226" s="8">
        <f t="shared" si="319"/>
        <v>-0.58863480240131527</v>
      </c>
    </row>
    <row r="1227" spans="1:32" x14ac:dyDescent="0.25">
      <c r="A1227" s="1">
        <v>37141</v>
      </c>
      <c r="B1227" s="7">
        <f t="shared" si="304"/>
        <v>96722</v>
      </c>
      <c r="C1227">
        <v>-55480</v>
      </c>
      <c r="D1227">
        <v>0</v>
      </c>
      <c r="E1227">
        <v>-90200</v>
      </c>
      <c r="F1227">
        <v>0</v>
      </c>
      <c r="G1227">
        <v>0</v>
      </c>
      <c r="H1227">
        <v>106375</v>
      </c>
      <c r="I1227">
        <v>0</v>
      </c>
      <c r="J1227">
        <v>216000</v>
      </c>
      <c r="K1227">
        <v>0</v>
      </c>
      <c r="L1227">
        <v>-55340</v>
      </c>
      <c r="M1227">
        <v>-24633</v>
      </c>
      <c r="N1227">
        <v>0</v>
      </c>
      <c r="P1227" s="1">
        <v>37141</v>
      </c>
      <c r="Q1227" s="2">
        <f t="shared" si="305"/>
        <v>-0.57360269638758499</v>
      </c>
      <c r="R1227" s="2">
        <f t="shared" si="306"/>
        <v>0</v>
      </c>
      <c r="S1227" s="2">
        <f t="shared" si="307"/>
        <v>-0.93256963255515812</v>
      </c>
      <c r="T1227" s="2">
        <f t="shared" si="308"/>
        <v>0</v>
      </c>
      <c r="U1227" s="2">
        <f t="shared" si="309"/>
        <v>0</v>
      </c>
      <c r="V1227" s="2">
        <f t="shared" si="310"/>
        <v>1.0998014929385249</v>
      </c>
      <c r="W1227" s="2">
        <f t="shared" si="311"/>
        <v>0</v>
      </c>
      <c r="X1227" s="2">
        <f t="shared" si="312"/>
        <v>2.2332044415955004</v>
      </c>
      <c r="Y1227" s="2">
        <f t="shared" si="313"/>
        <v>0</v>
      </c>
      <c r="Z1227" s="2">
        <f t="shared" si="314"/>
        <v>-0.57215524906432869</v>
      </c>
      <c r="AA1227" s="2">
        <f t="shared" si="315"/>
        <v>-0.25467835652695353</v>
      </c>
      <c r="AB1227" s="2">
        <f t="shared" si="316"/>
        <v>0</v>
      </c>
      <c r="AD1227" s="8">
        <f t="shared" si="317"/>
        <v>-1.5061723289427431</v>
      </c>
      <c r="AE1227" s="8">
        <f t="shared" si="318"/>
        <v>3.3330059345340253</v>
      </c>
      <c r="AF1227" s="8">
        <f t="shared" si="319"/>
        <v>-0.82683360559128216</v>
      </c>
    </row>
    <row r="1228" spans="1:32" x14ac:dyDescent="0.25">
      <c r="A1228" s="1">
        <v>37144</v>
      </c>
      <c r="B1228" s="7">
        <f t="shared" si="304"/>
        <v>55193</v>
      </c>
      <c r="C1228">
        <v>-54445</v>
      </c>
      <c r="D1228">
        <v>0</v>
      </c>
      <c r="E1228">
        <v>-133095</v>
      </c>
      <c r="F1228">
        <v>0</v>
      </c>
      <c r="G1228">
        <v>0</v>
      </c>
      <c r="H1228">
        <v>106875</v>
      </c>
      <c r="I1228">
        <v>0</v>
      </c>
      <c r="J1228">
        <v>216880</v>
      </c>
      <c r="K1228">
        <v>0</v>
      </c>
      <c r="L1228">
        <v>-56380</v>
      </c>
      <c r="M1228">
        <v>-24642</v>
      </c>
      <c r="N1228">
        <v>0</v>
      </c>
      <c r="P1228" s="1">
        <v>37144</v>
      </c>
      <c r="Q1228" s="2">
        <f t="shared" si="305"/>
        <v>-0.98644755675538565</v>
      </c>
      <c r="R1228" s="2">
        <f t="shared" si="306"/>
        <v>0</v>
      </c>
      <c r="S1228" s="2">
        <f t="shared" si="307"/>
        <v>-2.4114471037993948</v>
      </c>
      <c r="T1228" s="2">
        <f t="shared" si="308"/>
        <v>0</v>
      </c>
      <c r="U1228" s="2">
        <f t="shared" si="309"/>
        <v>0</v>
      </c>
      <c r="V1228" s="2">
        <f t="shared" si="310"/>
        <v>1.9363868606526189</v>
      </c>
      <c r="W1228" s="2">
        <f t="shared" si="311"/>
        <v>0</v>
      </c>
      <c r="X1228" s="2">
        <f t="shared" si="312"/>
        <v>3.9294838113528892</v>
      </c>
      <c r="Y1228" s="2">
        <f t="shared" si="313"/>
        <v>0</v>
      </c>
      <c r="Z1228" s="2">
        <f t="shared" si="314"/>
        <v>-1.0215063504429909</v>
      </c>
      <c r="AA1228" s="2">
        <f t="shared" si="315"/>
        <v>-0.4464696610077365</v>
      </c>
      <c r="AB1228" s="2">
        <f t="shared" si="316"/>
        <v>0</v>
      </c>
      <c r="AD1228" s="8">
        <f t="shared" si="317"/>
        <v>-3.3978946605547806</v>
      </c>
      <c r="AE1228" s="8">
        <f t="shared" si="318"/>
        <v>5.8658706720055083</v>
      </c>
      <c r="AF1228" s="8">
        <f t="shared" si="319"/>
        <v>-1.4679760114507274</v>
      </c>
    </row>
    <row r="1229" spans="1:32" x14ac:dyDescent="0.25">
      <c r="A1229" s="1">
        <v>37145</v>
      </c>
      <c r="B1229" s="7">
        <f t="shared" si="304"/>
        <v>38644.375</v>
      </c>
      <c r="C1229">
        <v>-55070</v>
      </c>
      <c r="D1229">
        <v>0</v>
      </c>
      <c r="E1229">
        <v>-132300</v>
      </c>
      <c r="F1229">
        <v>0</v>
      </c>
      <c r="G1229">
        <v>0</v>
      </c>
      <c r="H1229">
        <v>106609.375</v>
      </c>
      <c r="I1229">
        <v>0</v>
      </c>
      <c r="J1229">
        <v>216260</v>
      </c>
      <c r="K1229">
        <v>0</v>
      </c>
      <c r="L1229">
        <v>-69625</v>
      </c>
      <c r="M1229">
        <v>-27230</v>
      </c>
      <c r="N1229">
        <v>0</v>
      </c>
      <c r="P1229" s="1">
        <v>37145</v>
      </c>
      <c r="Q1229" s="2">
        <f t="shared" si="305"/>
        <v>-1.4250456890556518</v>
      </c>
      <c r="R1229" s="2">
        <f t="shared" si="306"/>
        <v>0</v>
      </c>
      <c r="S1229" s="2">
        <f t="shared" si="307"/>
        <v>-3.4235254160534359</v>
      </c>
      <c r="T1229" s="2">
        <f t="shared" si="308"/>
        <v>0</v>
      </c>
      <c r="U1229" s="2">
        <f t="shared" si="309"/>
        <v>0</v>
      </c>
      <c r="V1229" s="2">
        <f t="shared" si="310"/>
        <v>2.7587294399249567</v>
      </c>
      <c r="W1229" s="2">
        <f t="shared" si="311"/>
        <v>0</v>
      </c>
      <c r="X1229" s="2">
        <f t="shared" si="312"/>
        <v>5.5961572673901445</v>
      </c>
      <c r="Y1229" s="2">
        <f t="shared" si="313"/>
        <v>0</v>
      </c>
      <c r="Z1229" s="2">
        <f t="shared" si="314"/>
        <v>-1.8016852387960731</v>
      </c>
      <c r="AA1229" s="2">
        <f t="shared" si="315"/>
        <v>-0.70463036340994001</v>
      </c>
      <c r="AB1229" s="2">
        <f t="shared" si="316"/>
        <v>0</v>
      </c>
      <c r="AD1229" s="8">
        <f t="shared" si="317"/>
        <v>-4.8485711051090874</v>
      </c>
      <c r="AE1229" s="8">
        <f t="shared" si="318"/>
        <v>8.3548867073151012</v>
      </c>
      <c r="AF1229" s="8">
        <f t="shared" si="319"/>
        <v>-2.5063156022060129</v>
      </c>
    </row>
    <row r="1230" spans="1:32" x14ac:dyDescent="0.25">
      <c r="A1230" s="1">
        <v>37146</v>
      </c>
      <c r="B1230" s="7">
        <f t="shared" si="304"/>
        <v>555527.5</v>
      </c>
      <c r="C1230">
        <v>-55070</v>
      </c>
      <c r="D1230">
        <v>0</v>
      </c>
      <c r="E1230">
        <v>-40585</v>
      </c>
      <c r="F1230">
        <v>0</v>
      </c>
      <c r="G1230">
        <v>0</v>
      </c>
      <c r="H1230">
        <v>107562.5</v>
      </c>
      <c r="I1230">
        <v>0</v>
      </c>
      <c r="J1230">
        <v>652140</v>
      </c>
      <c r="K1230">
        <v>0</v>
      </c>
      <c r="L1230">
        <v>-69950</v>
      </c>
      <c r="M1230">
        <v>-38570</v>
      </c>
      <c r="N1230">
        <v>0</v>
      </c>
      <c r="P1230" s="1">
        <v>37146</v>
      </c>
      <c r="Q1230" s="2">
        <f t="shared" si="305"/>
        <v>-9.9131006115808842E-2</v>
      </c>
      <c r="R1230" s="2">
        <f t="shared" si="306"/>
        <v>0</v>
      </c>
      <c r="S1230" s="2">
        <f t="shared" si="307"/>
        <v>-7.3056689362812816E-2</v>
      </c>
      <c r="T1230" s="2">
        <f t="shared" si="308"/>
        <v>0</v>
      </c>
      <c r="U1230" s="2">
        <f t="shared" si="309"/>
        <v>0</v>
      </c>
      <c r="V1230" s="2">
        <f t="shared" si="310"/>
        <v>0.19362227792503522</v>
      </c>
      <c r="W1230" s="2">
        <f t="shared" si="311"/>
        <v>0</v>
      </c>
      <c r="X1230" s="2">
        <f t="shared" si="312"/>
        <v>1.1739112825197673</v>
      </c>
      <c r="Y1230" s="2">
        <f t="shared" si="313"/>
        <v>0</v>
      </c>
      <c r="Z1230" s="2">
        <f t="shared" si="314"/>
        <v>-0.1259163587761182</v>
      </c>
      <c r="AA1230" s="2">
        <f t="shared" si="315"/>
        <v>-6.9429506190062593E-2</v>
      </c>
      <c r="AB1230" s="2">
        <f t="shared" si="316"/>
        <v>0</v>
      </c>
      <c r="AD1230" s="8">
        <f t="shared" si="317"/>
        <v>-0.17218769547862167</v>
      </c>
      <c r="AE1230" s="8">
        <f t="shared" si="318"/>
        <v>1.3675335604448025</v>
      </c>
      <c r="AF1230" s="8">
        <f t="shared" si="319"/>
        <v>-0.19534586496618078</v>
      </c>
    </row>
    <row r="1231" spans="1:32" x14ac:dyDescent="0.25">
      <c r="A1231" s="1">
        <v>37147</v>
      </c>
      <c r="B1231" s="7">
        <f t="shared" si="304"/>
        <v>552397.5</v>
      </c>
      <c r="C1231">
        <v>-55070</v>
      </c>
      <c r="D1231">
        <v>0</v>
      </c>
      <c r="E1231">
        <v>-41375</v>
      </c>
      <c r="F1231">
        <v>0</v>
      </c>
      <c r="G1231">
        <v>0</v>
      </c>
      <c r="H1231">
        <v>107562.5</v>
      </c>
      <c r="I1231">
        <v>0</v>
      </c>
      <c r="J1231">
        <v>649800</v>
      </c>
      <c r="K1231">
        <v>0</v>
      </c>
      <c r="L1231">
        <v>-69950</v>
      </c>
      <c r="M1231">
        <v>-38570</v>
      </c>
      <c r="N1231">
        <v>0</v>
      </c>
      <c r="P1231" s="1">
        <v>37147</v>
      </c>
      <c r="Q1231" s="2">
        <f t="shared" si="305"/>
        <v>-9.9692703171176553E-2</v>
      </c>
      <c r="R1231" s="2">
        <f t="shared" si="306"/>
        <v>0</v>
      </c>
      <c r="S1231" s="2">
        <f t="shared" si="307"/>
        <v>-7.490077344665752E-2</v>
      </c>
      <c r="T1231" s="2">
        <f t="shared" si="308"/>
        <v>0</v>
      </c>
      <c r="U1231" s="2">
        <f t="shared" si="309"/>
        <v>0</v>
      </c>
      <c r="V1231" s="2">
        <f t="shared" si="310"/>
        <v>0.19471938232884833</v>
      </c>
      <c r="W1231" s="2">
        <f t="shared" si="311"/>
        <v>0</v>
      </c>
      <c r="X1231" s="2">
        <f t="shared" si="312"/>
        <v>1.1763268298643639</v>
      </c>
      <c r="Y1231" s="2">
        <f t="shared" si="313"/>
        <v>0</v>
      </c>
      <c r="Z1231" s="2">
        <f t="shared" si="314"/>
        <v>-0.1266298272530198</v>
      </c>
      <c r="AA1231" s="2">
        <f t="shared" si="315"/>
        <v>-6.9822908322358448E-2</v>
      </c>
      <c r="AB1231" s="2">
        <f t="shared" si="316"/>
        <v>0</v>
      </c>
      <c r="AD1231" s="8">
        <f t="shared" si="317"/>
        <v>-0.17459347661783409</v>
      </c>
      <c r="AE1231" s="8">
        <f t="shared" si="318"/>
        <v>1.3710462121932121</v>
      </c>
      <c r="AF1231" s="8">
        <f t="shared" si="319"/>
        <v>-0.19645273557537823</v>
      </c>
    </row>
    <row r="1232" spans="1:32" x14ac:dyDescent="0.25">
      <c r="A1232" s="1">
        <v>37148</v>
      </c>
      <c r="B1232" s="7">
        <f t="shared" si="304"/>
        <v>545092.5</v>
      </c>
      <c r="C1232">
        <v>-55070</v>
      </c>
      <c r="D1232">
        <v>0</v>
      </c>
      <c r="E1232">
        <v>-41350</v>
      </c>
      <c r="F1232">
        <v>0</v>
      </c>
      <c r="G1232">
        <v>0</v>
      </c>
      <c r="H1232">
        <v>108437.5</v>
      </c>
      <c r="I1232">
        <v>0</v>
      </c>
      <c r="J1232">
        <v>649860</v>
      </c>
      <c r="K1232">
        <v>0</v>
      </c>
      <c r="L1232">
        <v>-69950</v>
      </c>
      <c r="M1232">
        <v>-46835</v>
      </c>
      <c r="N1232">
        <v>0</v>
      </c>
      <c r="P1232" s="1">
        <v>37148</v>
      </c>
      <c r="Q1232" s="2">
        <f t="shared" si="305"/>
        <v>-0.10102872448254195</v>
      </c>
      <c r="R1232" s="2">
        <f t="shared" si="306"/>
        <v>0</v>
      </c>
      <c r="S1232" s="2">
        <f t="shared" si="307"/>
        <v>-7.5858684535193566E-2</v>
      </c>
      <c r="T1232" s="2">
        <f t="shared" si="308"/>
        <v>0</v>
      </c>
      <c r="U1232" s="2">
        <f t="shared" si="309"/>
        <v>0</v>
      </c>
      <c r="V1232" s="2">
        <f t="shared" si="310"/>
        <v>0.19893412585937248</v>
      </c>
      <c r="W1232" s="2">
        <f t="shared" si="311"/>
        <v>0</v>
      </c>
      <c r="X1232" s="2">
        <f t="shared" si="312"/>
        <v>1.1922013236285585</v>
      </c>
      <c r="Y1232" s="2">
        <f t="shared" si="313"/>
        <v>0</v>
      </c>
      <c r="Z1232" s="2">
        <f t="shared" si="314"/>
        <v>-0.1283268436091122</v>
      </c>
      <c r="AA1232" s="2">
        <f t="shared" si="315"/>
        <v>-8.592119686108321E-2</v>
      </c>
      <c r="AB1232" s="2">
        <f t="shared" si="316"/>
        <v>0</v>
      </c>
      <c r="AD1232" s="8">
        <f t="shared" si="317"/>
        <v>-0.17688740901773553</v>
      </c>
      <c r="AE1232" s="8">
        <f t="shared" si="318"/>
        <v>1.3911354494879309</v>
      </c>
      <c r="AF1232" s="8">
        <f t="shared" si="319"/>
        <v>-0.21424804047019541</v>
      </c>
    </row>
    <row r="1233" spans="1:32" x14ac:dyDescent="0.25">
      <c r="A1233" s="1">
        <v>37151</v>
      </c>
      <c r="B1233" s="7">
        <f t="shared" si="304"/>
        <v>631471.125</v>
      </c>
      <c r="C1233">
        <v>-55070</v>
      </c>
      <c r="D1233">
        <v>0</v>
      </c>
      <c r="E1233">
        <v>-39230</v>
      </c>
      <c r="F1233">
        <v>0</v>
      </c>
      <c r="G1233">
        <v>0</v>
      </c>
      <c r="H1233">
        <v>108953.125</v>
      </c>
      <c r="I1233">
        <v>0</v>
      </c>
      <c r="J1233">
        <v>652380</v>
      </c>
      <c r="K1233">
        <v>0</v>
      </c>
      <c r="L1233">
        <v>-29740</v>
      </c>
      <c r="M1233">
        <v>-5822</v>
      </c>
      <c r="N1233">
        <v>0</v>
      </c>
      <c r="P1233" s="1">
        <v>37151</v>
      </c>
      <c r="Q1233" s="2">
        <f t="shared" si="305"/>
        <v>-8.7209054887505744E-2</v>
      </c>
      <c r="R1233" s="2">
        <f t="shared" si="306"/>
        <v>0</v>
      </c>
      <c r="S1233" s="2">
        <f t="shared" si="307"/>
        <v>-6.212477253017705E-2</v>
      </c>
      <c r="T1233" s="2">
        <f t="shared" si="308"/>
        <v>0</v>
      </c>
      <c r="U1233" s="2">
        <f t="shared" si="309"/>
        <v>0</v>
      </c>
      <c r="V1233" s="2">
        <f t="shared" si="310"/>
        <v>0.17253857015235652</v>
      </c>
      <c r="W1233" s="2">
        <f t="shared" si="311"/>
        <v>0</v>
      </c>
      <c r="X1233" s="2">
        <f t="shared" si="312"/>
        <v>1.0331113714819502</v>
      </c>
      <c r="Y1233" s="2">
        <f t="shared" si="313"/>
        <v>0</v>
      </c>
      <c r="Z1233" s="2">
        <f t="shared" si="314"/>
        <v>-4.7096373567358289E-2</v>
      </c>
      <c r="AA1233" s="2">
        <f t="shared" si="315"/>
        <v>-9.2197406492656332E-3</v>
      </c>
      <c r="AB1233" s="2">
        <f t="shared" si="316"/>
        <v>0</v>
      </c>
      <c r="AD1233" s="8">
        <f t="shared" si="317"/>
        <v>-0.14933382741768281</v>
      </c>
      <c r="AE1233" s="8">
        <f t="shared" si="318"/>
        <v>1.2056499416343067</v>
      </c>
      <c r="AF1233" s="8">
        <f t="shared" si="319"/>
        <v>-5.6316114216623921E-2</v>
      </c>
    </row>
    <row r="1234" spans="1:32" x14ac:dyDescent="0.25">
      <c r="A1234" s="1">
        <v>37152</v>
      </c>
      <c r="B1234" s="7">
        <f t="shared" si="304"/>
        <v>625246.75</v>
      </c>
      <c r="C1234">
        <v>-52155</v>
      </c>
      <c r="D1234">
        <v>0</v>
      </c>
      <c r="E1234">
        <v>-40315</v>
      </c>
      <c r="F1234">
        <v>0</v>
      </c>
      <c r="G1234">
        <v>0</v>
      </c>
      <c r="H1234">
        <v>108468.75</v>
      </c>
      <c r="I1234">
        <v>0</v>
      </c>
      <c r="J1234">
        <v>650100</v>
      </c>
      <c r="K1234">
        <v>0</v>
      </c>
      <c r="L1234">
        <v>-43755</v>
      </c>
      <c r="M1234">
        <v>2903</v>
      </c>
      <c r="N1234">
        <v>0</v>
      </c>
      <c r="P1234" s="1">
        <v>37152</v>
      </c>
      <c r="Q1234" s="2">
        <f t="shared" si="305"/>
        <v>-8.3415067731259701E-2</v>
      </c>
      <c r="R1234" s="2">
        <f t="shared" si="306"/>
        <v>0</v>
      </c>
      <c r="S1234" s="2">
        <f t="shared" si="307"/>
        <v>-6.447854387087977E-2</v>
      </c>
      <c r="T1234" s="2">
        <f t="shared" si="308"/>
        <v>0</v>
      </c>
      <c r="U1234" s="2">
        <f t="shared" si="309"/>
        <v>0</v>
      </c>
      <c r="V1234" s="2">
        <f t="shared" si="310"/>
        <v>0.17348150950004937</v>
      </c>
      <c r="W1234" s="2">
        <f t="shared" si="311"/>
        <v>0</v>
      </c>
      <c r="X1234" s="2">
        <f t="shared" si="312"/>
        <v>1.039749506894678</v>
      </c>
      <c r="Y1234" s="2">
        <f t="shared" si="313"/>
        <v>0</v>
      </c>
      <c r="Z1234" s="2">
        <f t="shared" si="314"/>
        <v>-6.9980371749233397E-2</v>
      </c>
      <c r="AA1234" s="2">
        <f t="shared" si="315"/>
        <v>4.6429669566455164E-3</v>
      </c>
      <c r="AB1234" s="2">
        <f t="shared" si="316"/>
        <v>0</v>
      </c>
      <c r="AD1234" s="8">
        <f t="shared" si="317"/>
        <v>-0.14789361160213949</v>
      </c>
      <c r="AE1234" s="8">
        <f t="shared" si="318"/>
        <v>1.2132310163947273</v>
      </c>
      <c r="AF1234" s="8">
        <f t="shared" si="319"/>
        <v>-6.5337404792587886E-2</v>
      </c>
    </row>
    <row r="1235" spans="1:32" x14ac:dyDescent="0.25">
      <c r="A1235" s="1">
        <v>37153</v>
      </c>
      <c r="B1235" s="7">
        <f t="shared" si="304"/>
        <v>736524.5</v>
      </c>
      <c r="C1235">
        <v>-51975</v>
      </c>
      <c r="D1235">
        <v>0</v>
      </c>
      <c r="E1235">
        <v>-39860</v>
      </c>
      <c r="F1235">
        <v>0</v>
      </c>
      <c r="G1235">
        <v>0</v>
      </c>
      <c r="H1235">
        <v>107812.5</v>
      </c>
      <c r="I1235">
        <v>0</v>
      </c>
      <c r="J1235">
        <v>756910</v>
      </c>
      <c r="K1235">
        <v>0</v>
      </c>
      <c r="L1235">
        <v>-42135</v>
      </c>
      <c r="M1235">
        <v>5772</v>
      </c>
      <c r="N1235">
        <v>0</v>
      </c>
      <c r="P1235" s="1">
        <v>37153</v>
      </c>
      <c r="Q1235" s="2">
        <f t="shared" si="305"/>
        <v>-7.0567917292635882E-2</v>
      </c>
      <c r="R1235" s="2">
        <f t="shared" si="306"/>
        <v>0</v>
      </c>
      <c r="S1235" s="2">
        <f t="shared" si="307"/>
        <v>-5.4119041525434661E-2</v>
      </c>
      <c r="T1235" s="2">
        <f t="shared" si="308"/>
        <v>0</v>
      </c>
      <c r="U1235" s="2">
        <f t="shared" si="309"/>
        <v>0</v>
      </c>
      <c r="V1235" s="2">
        <f t="shared" si="310"/>
        <v>0.14638005931914011</v>
      </c>
      <c r="W1235" s="2">
        <f t="shared" si="311"/>
        <v>0</v>
      </c>
      <c r="X1235" s="2">
        <f t="shared" si="312"/>
        <v>1.02767796590609</v>
      </c>
      <c r="Y1235" s="2">
        <f t="shared" si="313"/>
        <v>0</v>
      </c>
      <c r="Z1235" s="2">
        <f t="shared" si="314"/>
        <v>-5.7207872922082022E-2</v>
      </c>
      <c r="AA1235" s="2">
        <f t="shared" si="315"/>
        <v>7.8368065149224501E-3</v>
      </c>
      <c r="AB1235" s="2">
        <f t="shared" si="316"/>
        <v>0</v>
      </c>
      <c r="AD1235" s="8">
        <f t="shared" si="317"/>
        <v>-0.12468695881807054</v>
      </c>
      <c r="AE1235" s="8">
        <f t="shared" si="318"/>
        <v>1.17405802522523</v>
      </c>
      <c r="AF1235" s="8">
        <f t="shared" si="319"/>
        <v>-4.9371066407159575E-2</v>
      </c>
    </row>
    <row r="1236" spans="1:32" x14ac:dyDescent="0.25">
      <c r="A1236" s="1">
        <v>37154</v>
      </c>
      <c r="B1236" s="7">
        <f t="shared" si="304"/>
        <v>733111.25</v>
      </c>
      <c r="C1236">
        <v>-50840</v>
      </c>
      <c r="D1236">
        <v>0</v>
      </c>
      <c r="E1236">
        <v>-39030</v>
      </c>
      <c r="F1236">
        <v>0</v>
      </c>
      <c r="G1236">
        <v>0</v>
      </c>
      <c r="H1236">
        <v>106906.25</v>
      </c>
      <c r="I1236">
        <v>0</v>
      </c>
      <c r="J1236">
        <v>755720</v>
      </c>
      <c r="K1236">
        <v>0</v>
      </c>
      <c r="L1236">
        <v>-54220</v>
      </c>
      <c r="M1236">
        <v>14575</v>
      </c>
      <c r="N1236">
        <v>0</v>
      </c>
      <c r="P1236" s="1">
        <v>37154</v>
      </c>
      <c r="Q1236" s="2">
        <f t="shared" si="305"/>
        <v>-6.934827422168191E-2</v>
      </c>
      <c r="R1236" s="2">
        <f t="shared" si="306"/>
        <v>0</v>
      </c>
      <c r="S1236" s="2">
        <f t="shared" si="307"/>
        <v>-5.3238850174513075E-2</v>
      </c>
      <c r="T1236" s="2">
        <f t="shared" si="308"/>
        <v>0</v>
      </c>
      <c r="U1236" s="2">
        <f t="shared" si="309"/>
        <v>0</v>
      </c>
      <c r="V1236" s="2">
        <f t="shared" si="310"/>
        <v>0.14582541190030845</v>
      </c>
      <c r="W1236" s="2">
        <f t="shared" si="311"/>
        <v>0</v>
      </c>
      <c r="X1236" s="2">
        <f t="shared" si="312"/>
        <v>1.0308394530843716</v>
      </c>
      <c r="Y1236" s="2">
        <f t="shared" si="313"/>
        <v>0</v>
      </c>
      <c r="Z1236" s="2">
        <f t="shared" si="314"/>
        <v>-7.3958761374893642E-2</v>
      </c>
      <c r="AA1236" s="2">
        <f t="shared" si="315"/>
        <v>1.9881020786408611E-2</v>
      </c>
      <c r="AB1236" s="2">
        <f t="shared" si="316"/>
        <v>0</v>
      </c>
      <c r="AD1236" s="8">
        <f t="shared" si="317"/>
        <v>-0.12258712439619499</v>
      </c>
      <c r="AE1236" s="8">
        <f t="shared" si="318"/>
        <v>1.17666486498468</v>
      </c>
      <c r="AF1236" s="8">
        <f t="shared" si="319"/>
        <v>-5.4077740588485031E-2</v>
      </c>
    </row>
    <row r="1237" spans="1:32" x14ac:dyDescent="0.25">
      <c r="A1237" s="1">
        <v>37155</v>
      </c>
      <c r="B1237" s="7">
        <f t="shared" si="304"/>
        <v>533043.125</v>
      </c>
      <c r="C1237">
        <v>-49315</v>
      </c>
      <c r="D1237">
        <v>0</v>
      </c>
      <c r="E1237">
        <v>-37490</v>
      </c>
      <c r="F1237">
        <v>0</v>
      </c>
      <c r="G1237">
        <v>0</v>
      </c>
      <c r="H1237">
        <v>106453.125</v>
      </c>
      <c r="I1237">
        <v>0</v>
      </c>
      <c r="J1237">
        <v>539400</v>
      </c>
      <c r="K1237">
        <v>0</v>
      </c>
      <c r="L1237">
        <v>-40455</v>
      </c>
      <c r="M1237">
        <v>14450</v>
      </c>
      <c r="N1237">
        <v>0</v>
      </c>
      <c r="P1237" s="1">
        <v>37155</v>
      </c>
      <c r="Q1237" s="2">
        <f t="shared" si="305"/>
        <v>-9.2515966695940408E-2</v>
      </c>
      <c r="R1237" s="2">
        <f t="shared" si="306"/>
        <v>0</v>
      </c>
      <c r="S1237" s="2">
        <f t="shared" si="307"/>
        <v>-7.0332020509597609E-2</v>
      </c>
      <c r="T1237" s="2">
        <f t="shared" si="308"/>
        <v>0</v>
      </c>
      <c r="U1237" s="2">
        <f t="shared" si="309"/>
        <v>0</v>
      </c>
      <c r="V1237" s="2">
        <f t="shared" si="310"/>
        <v>0.19970827876262356</v>
      </c>
      <c r="W1237" s="2">
        <f t="shared" si="311"/>
        <v>0</v>
      </c>
      <c r="X1237" s="2">
        <f t="shared" si="312"/>
        <v>1.0119256298446773</v>
      </c>
      <c r="Y1237" s="2">
        <f t="shared" si="313"/>
        <v>0</v>
      </c>
      <c r="Z1237" s="2">
        <f t="shared" si="314"/>
        <v>-7.5894422238350787E-2</v>
      </c>
      <c r="AA1237" s="2">
        <f t="shared" si="315"/>
        <v>2.7108500836588036E-2</v>
      </c>
      <c r="AB1237" s="2">
        <f t="shared" si="316"/>
        <v>0</v>
      </c>
      <c r="AD1237" s="8">
        <f t="shared" si="317"/>
        <v>-0.162847987205538</v>
      </c>
      <c r="AE1237" s="8">
        <f t="shared" si="318"/>
        <v>1.2116339086073009</v>
      </c>
      <c r="AF1237" s="8">
        <f t="shared" si="319"/>
        <v>-4.8785921401762751E-2</v>
      </c>
    </row>
    <row r="1238" spans="1:32" x14ac:dyDescent="0.25">
      <c r="A1238" s="1">
        <v>37158</v>
      </c>
      <c r="B1238" s="7">
        <f t="shared" si="304"/>
        <v>739684</v>
      </c>
      <c r="C1238">
        <v>-48750</v>
      </c>
      <c r="D1238">
        <v>0</v>
      </c>
      <c r="E1238">
        <v>-36495</v>
      </c>
      <c r="F1238">
        <v>0</v>
      </c>
      <c r="G1238">
        <v>0</v>
      </c>
      <c r="H1238">
        <v>106875</v>
      </c>
      <c r="I1238">
        <v>0</v>
      </c>
      <c r="J1238">
        <v>753060</v>
      </c>
      <c r="K1238">
        <v>0</v>
      </c>
      <c r="L1238">
        <v>-52520</v>
      </c>
      <c r="M1238">
        <v>17514</v>
      </c>
      <c r="N1238">
        <v>0</v>
      </c>
      <c r="P1238" s="1">
        <v>37158</v>
      </c>
      <c r="Q1238" s="2">
        <f t="shared" si="305"/>
        <v>-6.5906522244634197E-2</v>
      </c>
      <c r="R1238" s="2">
        <f t="shared" si="306"/>
        <v>0</v>
      </c>
      <c r="S1238" s="2">
        <f t="shared" si="307"/>
        <v>-4.9338636498829233E-2</v>
      </c>
      <c r="T1238" s="2">
        <f t="shared" si="308"/>
        <v>0</v>
      </c>
      <c r="U1238" s="2">
        <f t="shared" si="309"/>
        <v>0</v>
      </c>
      <c r="V1238" s="2">
        <f t="shared" si="310"/>
        <v>0.14448737569015957</v>
      </c>
      <c r="W1238" s="2">
        <f t="shared" si="311"/>
        <v>0</v>
      </c>
      <c r="X1238" s="2">
        <f t="shared" si="312"/>
        <v>1.0180833977752661</v>
      </c>
      <c r="Y1238" s="2">
        <f t="shared" si="313"/>
        <v>0</v>
      </c>
      <c r="Z1238" s="2">
        <f t="shared" si="314"/>
        <v>-7.1003293298219236E-2</v>
      </c>
      <c r="AA1238" s="2">
        <f t="shared" si="315"/>
        <v>2.3677678576256887E-2</v>
      </c>
      <c r="AB1238" s="2">
        <f t="shared" si="316"/>
        <v>0</v>
      </c>
      <c r="AD1238" s="8">
        <f t="shared" si="317"/>
        <v>-0.11524515874346343</v>
      </c>
      <c r="AE1238" s="8">
        <f t="shared" si="318"/>
        <v>1.1625707734654256</v>
      </c>
      <c r="AF1238" s="8">
        <f t="shared" si="319"/>
        <v>-4.7325614721962353E-2</v>
      </c>
    </row>
    <row r="1239" spans="1:32" x14ac:dyDescent="0.25">
      <c r="A1239" s="1">
        <v>37159</v>
      </c>
      <c r="B1239" s="7">
        <f t="shared" si="304"/>
        <v>793283.25</v>
      </c>
      <c r="C1239">
        <v>0</v>
      </c>
      <c r="D1239">
        <v>0</v>
      </c>
      <c r="E1239">
        <v>-38725</v>
      </c>
      <c r="F1239">
        <v>0</v>
      </c>
      <c r="G1239">
        <v>0</v>
      </c>
      <c r="H1239">
        <v>106656.25</v>
      </c>
      <c r="I1239">
        <v>0</v>
      </c>
      <c r="J1239">
        <v>752850</v>
      </c>
      <c r="K1239">
        <v>0</v>
      </c>
      <c r="L1239">
        <v>-44880</v>
      </c>
      <c r="M1239">
        <v>17382</v>
      </c>
      <c r="N1239">
        <v>0</v>
      </c>
      <c r="P1239" s="1">
        <v>37159</v>
      </c>
      <c r="Q1239" s="2">
        <f t="shared" si="305"/>
        <v>0</v>
      </c>
      <c r="R1239" s="2">
        <f t="shared" si="306"/>
        <v>0</v>
      </c>
      <c r="S1239" s="2">
        <f t="shared" si="307"/>
        <v>-4.8816106983224465E-2</v>
      </c>
      <c r="T1239" s="2">
        <f t="shared" si="308"/>
        <v>0</v>
      </c>
      <c r="U1239" s="2">
        <f t="shared" si="309"/>
        <v>0</v>
      </c>
      <c r="V1239" s="2">
        <f t="shared" si="310"/>
        <v>0.13444913906854833</v>
      </c>
      <c r="W1239" s="2">
        <f t="shared" si="311"/>
        <v>0</v>
      </c>
      <c r="X1239" s="2">
        <f t="shared" si="312"/>
        <v>0.94903050077005913</v>
      </c>
      <c r="Y1239" s="2">
        <f t="shared" si="313"/>
        <v>0</v>
      </c>
      <c r="Z1239" s="2">
        <f t="shared" si="314"/>
        <v>-5.6575000165451625E-2</v>
      </c>
      <c r="AA1239" s="2">
        <f t="shared" si="315"/>
        <v>2.1911467310068631E-2</v>
      </c>
      <c r="AB1239" s="2">
        <f t="shared" si="316"/>
        <v>0</v>
      </c>
      <c r="AD1239" s="8">
        <f t="shared" si="317"/>
        <v>-4.8816106983224465E-2</v>
      </c>
      <c r="AE1239" s="8">
        <f t="shared" si="318"/>
        <v>1.0834796398386075</v>
      </c>
      <c r="AF1239" s="8">
        <f t="shared" si="319"/>
        <v>-3.4663532855382997E-2</v>
      </c>
    </row>
    <row r="1240" spans="1:32" x14ac:dyDescent="0.25">
      <c r="A1240" s="1">
        <v>37160</v>
      </c>
      <c r="B1240" s="7">
        <f t="shared" si="304"/>
        <v>785264.375</v>
      </c>
      <c r="C1240">
        <v>0</v>
      </c>
      <c r="D1240">
        <v>0</v>
      </c>
      <c r="E1240">
        <v>-39150</v>
      </c>
      <c r="F1240">
        <v>0</v>
      </c>
      <c r="G1240">
        <v>0</v>
      </c>
      <c r="H1240">
        <v>106859.375</v>
      </c>
      <c r="I1240">
        <v>0</v>
      </c>
      <c r="J1240">
        <v>755650</v>
      </c>
      <c r="K1240">
        <v>0</v>
      </c>
      <c r="L1240">
        <v>-55525</v>
      </c>
      <c r="M1240">
        <v>17430</v>
      </c>
      <c r="N1240">
        <v>0</v>
      </c>
      <c r="P1240" s="1">
        <v>37160</v>
      </c>
      <c r="Q1240" s="2">
        <f t="shared" si="305"/>
        <v>0</v>
      </c>
      <c r="R1240" s="2">
        <f t="shared" si="306"/>
        <v>0</v>
      </c>
      <c r="S1240" s="2">
        <f t="shared" si="307"/>
        <v>-4.9855820850143624E-2</v>
      </c>
      <c r="T1240" s="2">
        <f t="shared" si="308"/>
        <v>0</v>
      </c>
      <c r="U1240" s="2">
        <f t="shared" si="309"/>
        <v>0</v>
      </c>
      <c r="V1240" s="2">
        <f t="shared" si="310"/>
        <v>0.13608076260940782</v>
      </c>
      <c r="W1240" s="2">
        <f t="shared" si="311"/>
        <v>0</v>
      </c>
      <c r="X1240" s="2">
        <f t="shared" si="312"/>
        <v>0.96228738251369161</v>
      </c>
      <c r="Y1240" s="2">
        <f t="shared" si="313"/>
        <v>0</v>
      </c>
      <c r="Z1240" s="2">
        <f t="shared" si="314"/>
        <v>-7.0708670567157711E-2</v>
      </c>
      <c r="AA1240" s="2">
        <f t="shared" si="315"/>
        <v>2.2196346294201873E-2</v>
      </c>
      <c r="AB1240" s="2">
        <f t="shared" si="316"/>
        <v>0</v>
      </c>
      <c r="AD1240" s="8">
        <f t="shared" si="317"/>
        <v>-4.9855820850143624E-2</v>
      </c>
      <c r="AE1240" s="8">
        <f t="shared" si="318"/>
        <v>1.0983681451230995</v>
      </c>
      <c r="AF1240" s="8">
        <f t="shared" si="319"/>
        <v>-4.8512324272955834E-2</v>
      </c>
    </row>
    <row r="1241" spans="1:32" x14ac:dyDescent="0.25">
      <c r="A1241" s="1">
        <v>37161</v>
      </c>
      <c r="B1241" s="7">
        <f t="shared" si="304"/>
        <v>671900.625</v>
      </c>
      <c r="C1241">
        <v>0</v>
      </c>
      <c r="D1241">
        <v>0</v>
      </c>
      <c r="E1241">
        <v>-39925</v>
      </c>
      <c r="F1241">
        <v>0</v>
      </c>
      <c r="G1241">
        <v>0</v>
      </c>
      <c r="H1241">
        <v>107390.625</v>
      </c>
      <c r="I1241">
        <v>0</v>
      </c>
      <c r="J1241">
        <v>649500</v>
      </c>
      <c r="K1241">
        <v>0</v>
      </c>
      <c r="L1241">
        <v>-56825</v>
      </c>
      <c r="M1241">
        <v>11760</v>
      </c>
      <c r="N1241">
        <v>0</v>
      </c>
      <c r="P1241" s="1">
        <v>37161</v>
      </c>
      <c r="Q1241" s="2">
        <f t="shared" si="305"/>
        <v>0</v>
      </c>
      <c r="R1241" s="2">
        <f t="shared" si="306"/>
        <v>0</v>
      </c>
      <c r="S1241" s="2">
        <f t="shared" si="307"/>
        <v>-5.942098952505067E-2</v>
      </c>
      <c r="T1241" s="2">
        <f t="shared" si="308"/>
        <v>0</v>
      </c>
      <c r="U1241" s="2">
        <f t="shared" si="309"/>
        <v>0</v>
      </c>
      <c r="V1241" s="2">
        <f t="shared" si="310"/>
        <v>0.15983111341799988</v>
      </c>
      <c r="W1241" s="2">
        <f t="shared" si="311"/>
        <v>0</v>
      </c>
      <c r="X1241" s="2">
        <f t="shared" si="312"/>
        <v>0.96666080642505725</v>
      </c>
      <c r="Y1241" s="2">
        <f t="shared" si="313"/>
        <v>0</v>
      </c>
      <c r="Z1241" s="2">
        <f t="shared" si="314"/>
        <v>-8.4573518591383956E-2</v>
      </c>
      <c r="AA1241" s="2">
        <f t="shared" si="315"/>
        <v>1.750258827337748E-2</v>
      </c>
      <c r="AB1241" s="2">
        <f t="shared" si="316"/>
        <v>0</v>
      </c>
      <c r="AD1241" s="8">
        <f t="shared" si="317"/>
        <v>-5.942098952505067E-2</v>
      </c>
      <c r="AE1241" s="8">
        <f t="shared" si="318"/>
        <v>1.1264919198430572</v>
      </c>
      <c r="AF1241" s="8">
        <f t="shared" si="319"/>
        <v>-6.7070930318006483E-2</v>
      </c>
    </row>
    <row r="1242" spans="1:32" x14ac:dyDescent="0.25">
      <c r="A1242" s="1">
        <v>37162</v>
      </c>
      <c r="B1242" s="7">
        <f t="shared" si="304"/>
        <v>672064.125</v>
      </c>
      <c r="C1242">
        <v>0</v>
      </c>
      <c r="D1242">
        <v>0</v>
      </c>
      <c r="E1242">
        <v>-40175</v>
      </c>
      <c r="F1242">
        <v>0</v>
      </c>
      <c r="G1242">
        <v>0</v>
      </c>
      <c r="H1242">
        <v>107828.125</v>
      </c>
      <c r="I1242">
        <v>0</v>
      </c>
      <c r="J1242">
        <v>650340</v>
      </c>
      <c r="K1242">
        <v>0</v>
      </c>
      <c r="L1242">
        <v>-57625</v>
      </c>
      <c r="M1242">
        <v>11696</v>
      </c>
      <c r="N1242">
        <v>0</v>
      </c>
      <c r="P1242" s="1">
        <v>37162</v>
      </c>
      <c r="Q1242" s="2">
        <f t="shared" si="305"/>
        <v>0</v>
      </c>
      <c r="R1242" s="2">
        <f t="shared" si="306"/>
        <v>0</v>
      </c>
      <c r="S1242" s="2">
        <f t="shared" si="307"/>
        <v>-5.9778521878399625E-2</v>
      </c>
      <c r="T1242" s="2">
        <f t="shared" si="308"/>
        <v>0</v>
      </c>
      <c r="U1242" s="2">
        <f t="shared" si="309"/>
        <v>0</v>
      </c>
      <c r="V1242" s="2">
        <f t="shared" si="310"/>
        <v>0.16044320919525351</v>
      </c>
      <c r="W1242" s="2">
        <f t="shared" si="311"/>
        <v>0</v>
      </c>
      <c r="X1242" s="2">
        <f t="shared" si="312"/>
        <v>0.96767551757058901</v>
      </c>
      <c r="Y1242" s="2">
        <f t="shared" si="313"/>
        <v>0</v>
      </c>
      <c r="Z1242" s="2">
        <f t="shared" si="314"/>
        <v>-8.5743306116808415E-2</v>
      </c>
      <c r="AA1242" s="2">
        <f t="shared" si="315"/>
        <v>1.7403101229365576E-2</v>
      </c>
      <c r="AB1242" s="2">
        <f t="shared" si="316"/>
        <v>0</v>
      </c>
      <c r="AD1242" s="8">
        <f t="shared" si="317"/>
        <v>-5.9778521878399625E-2</v>
      </c>
      <c r="AE1242" s="8">
        <f t="shared" si="318"/>
        <v>1.1281187267658426</v>
      </c>
      <c r="AF1242" s="8">
        <f t="shared" si="319"/>
        <v>-6.8340204887442843E-2</v>
      </c>
    </row>
    <row r="1243" spans="1:32" x14ac:dyDescent="0.25">
      <c r="A1243" s="1">
        <v>37165</v>
      </c>
      <c r="B1243" s="7">
        <f t="shared" si="304"/>
        <v>680581.125</v>
      </c>
      <c r="C1243">
        <v>0</v>
      </c>
      <c r="D1243">
        <v>0</v>
      </c>
      <c r="E1243">
        <v>-40990</v>
      </c>
      <c r="F1243">
        <v>0</v>
      </c>
      <c r="G1243">
        <v>0</v>
      </c>
      <c r="H1243">
        <v>107703.125</v>
      </c>
      <c r="I1243">
        <v>0</v>
      </c>
      <c r="J1243">
        <v>649500</v>
      </c>
      <c r="K1243">
        <v>0</v>
      </c>
      <c r="L1243">
        <v>-47360</v>
      </c>
      <c r="M1243">
        <v>11728</v>
      </c>
      <c r="N1243">
        <v>0</v>
      </c>
      <c r="P1243" s="1">
        <v>37165</v>
      </c>
      <c r="Q1243" s="2">
        <f t="shared" si="305"/>
        <v>0</v>
      </c>
      <c r="R1243" s="2">
        <f t="shared" si="306"/>
        <v>0</v>
      </c>
      <c r="S1243" s="2">
        <f t="shared" si="307"/>
        <v>-6.0227941231840658E-2</v>
      </c>
      <c r="T1243" s="2">
        <f t="shared" si="308"/>
        <v>0</v>
      </c>
      <c r="U1243" s="2">
        <f t="shared" si="309"/>
        <v>0</v>
      </c>
      <c r="V1243" s="2">
        <f t="shared" si="310"/>
        <v>0.15825170731850666</v>
      </c>
      <c r="W1243" s="2">
        <f t="shared" si="311"/>
        <v>0</v>
      </c>
      <c r="X1243" s="2">
        <f t="shared" si="312"/>
        <v>0.95433149134131512</v>
      </c>
      <c r="Y1243" s="2">
        <f t="shared" si="313"/>
        <v>0</v>
      </c>
      <c r="Z1243" s="2">
        <f t="shared" si="314"/>
        <v>-6.9587589576481423E-2</v>
      </c>
      <c r="AA1243" s="2">
        <f t="shared" si="315"/>
        <v>1.7232332148500298E-2</v>
      </c>
      <c r="AB1243" s="2">
        <f t="shared" si="316"/>
        <v>0</v>
      </c>
      <c r="AD1243" s="8">
        <f t="shared" si="317"/>
        <v>-6.0227941231840658E-2</v>
      </c>
      <c r="AE1243" s="8">
        <f t="shared" si="318"/>
        <v>1.1125831986598218</v>
      </c>
      <c r="AF1243" s="8">
        <f t="shared" si="319"/>
        <v>-5.2355257427981125E-2</v>
      </c>
    </row>
    <row r="1244" spans="1:32" x14ac:dyDescent="0.25">
      <c r="A1244" s="1">
        <v>37166</v>
      </c>
      <c r="B1244" s="7">
        <f t="shared" si="304"/>
        <v>795308.75</v>
      </c>
      <c r="C1244">
        <v>0</v>
      </c>
      <c r="D1244">
        <v>0</v>
      </c>
      <c r="E1244">
        <v>-40165</v>
      </c>
      <c r="F1244">
        <v>0</v>
      </c>
      <c r="G1244">
        <v>0</v>
      </c>
      <c r="H1244">
        <v>107968.75</v>
      </c>
      <c r="I1244">
        <v>0</v>
      </c>
      <c r="J1244">
        <v>759990</v>
      </c>
      <c r="K1244">
        <v>0</v>
      </c>
      <c r="L1244">
        <v>-47120</v>
      </c>
      <c r="M1244">
        <v>14635</v>
      </c>
      <c r="N1244">
        <v>0</v>
      </c>
      <c r="P1244" s="1">
        <v>37166</v>
      </c>
      <c r="Q1244" s="2">
        <f t="shared" si="305"/>
        <v>0</v>
      </c>
      <c r="R1244" s="2">
        <f t="shared" si="306"/>
        <v>0</v>
      </c>
      <c r="S1244" s="2">
        <f t="shared" si="307"/>
        <v>-5.0502399225458038E-2</v>
      </c>
      <c r="T1244" s="2">
        <f t="shared" si="308"/>
        <v>0</v>
      </c>
      <c r="U1244" s="2">
        <f t="shared" si="309"/>
        <v>0</v>
      </c>
      <c r="V1244" s="2">
        <f t="shared" si="310"/>
        <v>0.13575702518047236</v>
      </c>
      <c r="W1244" s="2">
        <f t="shared" si="311"/>
        <v>0</v>
      </c>
      <c r="X1244" s="2">
        <f t="shared" si="312"/>
        <v>0.95559114620579744</v>
      </c>
      <c r="Y1244" s="2">
        <f t="shared" si="313"/>
        <v>0</v>
      </c>
      <c r="Z1244" s="2">
        <f t="shared" si="314"/>
        <v>-5.9247430636215181E-2</v>
      </c>
      <c r="AA1244" s="2">
        <f t="shared" si="315"/>
        <v>1.8401658475403419E-2</v>
      </c>
      <c r="AB1244" s="2">
        <f t="shared" si="316"/>
        <v>0</v>
      </c>
      <c r="AD1244" s="8">
        <f t="shared" si="317"/>
        <v>-5.0502399225458038E-2</v>
      </c>
      <c r="AE1244" s="8">
        <f t="shared" si="318"/>
        <v>1.0913481713862698</v>
      </c>
      <c r="AF1244" s="8">
        <f t="shared" si="319"/>
        <v>-4.0845772160811762E-2</v>
      </c>
    </row>
    <row r="1245" spans="1:32" x14ac:dyDescent="0.25">
      <c r="A1245" s="1">
        <v>37167</v>
      </c>
      <c r="B1245" s="7">
        <f t="shared" si="304"/>
        <v>788050</v>
      </c>
      <c r="C1245">
        <v>0</v>
      </c>
      <c r="D1245">
        <v>0</v>
      </c>
      <c r="E1245">
        <v>-40645</v>
      </c>
      <c r="F1245">
        <v>0</v>
      </c>
      <c r="G1245">
        <v>0</v>
      </c>
      <c r="H1245">
        <v>108250</v>
      </c>
      <c r="I1245">
        <v>0</v>
      </c>
      <c r="J1245">
        <v>763700</v>
      </c>
      <c r="K1245">
        <v>0</v>
      </c>
      <c r="L1245">
        <v>-57775</v>
      </c>
      <c r="M1245">
        <v>14520</v>
      </c>
      <c r="N1245">
        <v>0</v>
      </c>
      <c r="P1245" s="1">
        <v>37167</v>
      </c>
      <c r="Q1245" s="2">
        <f t="shared" si="305"/>
        <v>0</v>
      </c>
      <c r="R1245" s="2">
        <f t="shared" si="306"/>
        <v>0</v>
      </c>
      <c r="S1245" s="2">
        <f t="shared" si="307"/>
        <v>-5.1576676606814288E-2</v>
      </c>
      <c r="T1245" s="2">
        <f t="shared" si="308"/>
        <v>0</v>
      </c>
      <c r="U1245" s="2">
        <f t="shared" si="309"/>
        <v>0</v>
      </c>
      <c r="V1245" s="2">
        <f t="shared" si="310"/>
        <v>0.13736438043271365</v>
      </c>
      <c r="W1245" s="2">
        <f t="shared" si="311"/>
        <v>0</v>
      </c>
      <c r="X1245" s="2">
        <f t="shared" si="312"/>
        <v>0.96910094537148661</v>
      </c>
      <c r="Y1245" s="2">
        <f t="shared" si="313"/>
        <v>0</v>
      </c>
      <c r="Z1245" s="2">
        <f t="shared" si="314"/>
        <v>-7.3313876023094984E-2</v>
      </c>
      <c r="AA1245" s="2">
        <f t="shared" si="315"/>
        <v>1.8425226825709028E-2</v>
      </c>
      <c r="AB1245" s="2">
        <f t="shared" si="316"/>
        <v>0</v>
      </c>
      <c r="AD1245" s="8">
        <f t="shared" si="317"/>
        <v>-5.1576676606814288E-2</v>
      </c>
      <c r="AE1245" s="8">
        <f t="shared" si="318"/>
        <v>1.1064653258042003</v>
      </c>
      <c r="AF1245" s="8">
        <f t="shared" si="319"/>
        <v>-5.4888649197385952E-2</v>
      </c>
    </row>
    <row r="1246" spans="1:32" x14ac:dyDescent="0.25">
      <c r="A1246" s="1">
        <v>37168</v>
      </c>
      <c r="B1246" s="7">
        <f t="shared" si="304"/>
        <v>778605.25</v>
      </c>
      <c r="C1246">
        <v>0</v>
      </c>
      <c r="D1246">
        <v>0</v>
      </c>
      <c r="E1246">
        <v>-40415</v>
      </c>
      <c r="F1246">
        <v>0</v>
      </c>
      <c r="G1246">
        <v>0</v>
      </c>
      <c r="H1246">
        <v>108406.25</v>
      </c>
      <c r="I1246">
        <v>0</v>
      </c>
      <c r="J1246">
        <v>766290</v>
      </c>
      <c r="K1246">
        <v>0</v>
      </c>
      <c r="L1246">
        <v>-67320</v>
      </c>
      <c r="M1246">
        <v>11644</v>
      </c>
      <c r="N1246">
        <v>0</v>
      </c>
      <c r="P1246" s="1">
        <v>37168</v>
      </c>
      <c r="Q1246" s="2">
        <f t="shared" si="305"/>
        <v>0</v>
      </c>
      <c r="R1246" s="2">
        <f t="shared" si="306"/>
        <v>0</v>
      </c>
      <c r="S1246" s="2">
        <f t="shared" si="307"/>
        <v>-5.190691945629701E-2</v>
      </c>
      <c r="T1246" s="2">
        <f t="shared" si="308"/>
        <v>0</v>
      </c>
      <c r="U1246" s="2">
        <f t="shared" si="309"/>
        <v>0</v>
      </c>
      <c r="V1246" s="2">
        <f t="shared" si="310"/>
        <v>0.13923133706072494</v>
      </c>
      <c r="W1246" s="2">
        <f t="shared" si="311"/>
        <v>0</v>
      </c>
      <c r="X1246" s="2">
        <f t="shared" si="312"/>
        <v>0.98418293480553853</v>
      </c>
      <c r="Y1246" s="2">
        <f t="shared" si="313"/>
        <v>0</v>
      </c>
      <c r="Z1246" s="2">
        <f t="shared" si="314"/>
        <v>-8.6462299091869727E-2</v>
      </c>
      <c r="AA1246" s="2">
        <f t="shared" si="315"/>
        <v>1.4954946681903314E-2</v>
      </c>
      <c r="AB1246" s="2">
        <f t="shared" si="316"/>
        <v>0</v>
      </c>
      <c r="AD1246" s="8">
        <f t="shared" si="317"/>
        <v>-5.190691945629701E-2</v>
      </c>
      <c r="AE1246" s="8">
        <f t="shared" si="318"/>
        <v>1.1234142718662634</v>
      </c>
      <c r="AF1246" s="8">
        <f t="shared" si="319"/>
        <v>-7.1507352409966418E-2</v>
      </c>
    </row>
    <row r="1247" spans="1:32" x14ac:dyDescent="0.25">
      <c r="A1247" s="1">
        <v>37169</v>
      </c>
      <c r="B1247" s="7">
        <f t="shared" si="304"/>
        <v>785174.625</v>
      </c>
      <c r="C1247">
        <v>0</v>
      </c>
      <c r="D1247">
        <v>0</v>
      </c>
      <c r="E1247">
        <v>-42255</v>
      </c>
      <c r="F1247">
        <v>0</v>
      </c>
      <c r="G1247">
        <v>0</v>
      </c>
      <c r="H1247">
        <v>108390.625</v>
      </c>
      <c r="I1247">
        <v>0</v>
      </c>
      <c r="J1247">
        <v>764820</v>
      </c>
      <c r="K1247">
        <v>0</v>
      </c>
      <c r="L1247">
        <v>-57425</v>
      </c>
      <c r="M1247">
        <v>11644</v>
      </c>
      <c r="N1247">
        <v>0</v>
      </c>
      <c r="P1247" s="1">
        <v>37169</v>
      </c>
      <c r="Q1247" s="2">
        <f t="shared" si="305"/>
        <v>0</v>
      </c>
      <c r="R1247" s="2">
        <f t="shared" si="306"/>
        <v>0</v>
      </c>
      <c r="S1247" s="2">
        <f t="shared" si="307"/>
        <v>-5.3816053976527833E-2</v>
      </c>
      <c r="T1247" s="2">
        <f t="shared" si="308"/>
        <v>0</v>
      </c>
      <c r="U1247" s="2">
        <f t="shared" si="309"/>
        <v>0</v>
      </c>
      <c r="V1247" s="2">
        <f t="shared" si="310"/>
        <v>0.13804652054312122</v>
      </c>
      <c r="W1247" s="2">
        <f t="shared" si="311"/>
        <v>0</v>
      </c>
      <c r="X1247" s="2">
        <f t="shared" si="312"/>
        <v>0.9740763081843099</v>
      </c>
      <c r="Y1247" s="2">
        <f t="shared" si="313"/>
        <v>0</v>
      </c>
      <c r="Z1247" s="2">
        <f t="shared" si="314"/>
        <v>-7.3136596843027118E-2</v>
      </c>
      <c r="AA1247" s="2">
        <f t="shared" si="315"/>
        <v>1.4829822092123775E-2</v>
      </c>
      <c r="AB1247" s="2">
        <f t="shared" si="316"/>
        <v>0</v>
      </c>
      <c r="AD1247" s="8">
        <f t="shared" si="317"/>
        <v>-5.3816053976527833E-2</v>
      </c>
      <c r="AE1247" s="8">
        <f t="shared" si="318"/>
        <v>1.1121228287274312</v>
      </c>
      <c r="AF1247" s="8">
        <f t="shared" si="319"/>
        <v>-5.8306774750903345E-2</v>
      </c>
    </row>
    <row r="1248" spans="1:32" x14ac:dyDescent="0.25">
      <c r="A1248" s="1">
        <v>37172</v>
      </c>
      <c r="B1248" s="7">
        <f t="shared" si="304"/>
        <v>776528.125</v>
      </c>
      <c r="C1248">
        <v>0</v>
      </c>
      <c r="D1248">
        <v>0</v>
      </c>
      <c r="E1248">
        <v>-41745</v>
      </c>
      <c r="F1248">
        <v>0</v>
      </c>
      <c r="G1248">
        <v>0</v>
      </c>
      <c r="H1248">
        <v>108453.125</v>
      </c>
      <c r="I1248">
        <v>0</v>
      </c>
      <c r="J1248">
        <v>766570</v>
      </c>
      <c r="K1248">
        <v>0</v>
      </c>
      <c r="L1248">
        <v>-68430</v>
      </c>
      <c r="M1248">
        <v>11680</v>
      </c>
      <c r="N1248">
        <v>0</v>
      </c>
      <c r="P1248" s="1">
        <v>37172</v>
      </c>
      <c r="Q1248" s="2">
        <f t="shared" si="305"/>
        <v>0</v>
      </c>
      <c r="R1248" s="2">
        <f t="shared" si="306"/>
        <v>0</v>
      </c>
      <c r="S1248" s="2">
        <f t="shared" si="307"/>
        <v>-5.3758516473566234E-2</v>
      </c>
      <c r="T1248" s="2">
        <f t="shared" si="308"/>
        <v>0</v>
      </c>
      <c r="U1248" s="2">
        <f t="shared" si="309"/>
        <v>0</v>
      </c>
      <c r="V1248" s="2">
        <f t="shared" si="310"/>
        <v>0.13966413000173045</v>
      </c>
      <c r="W1248" s="2">
        <f t="shared" si="311"/>
        <v>0</v>
      </c>
      <c r="X1248" s="2">
        <f t="shared" si="312"/>
        <v>0.98717609230187253</v>
      </c>
      <c r="Y1248" s="2">
        <f t="shared" si="313"/>
        <v>0</v>
      </c>
      <c r="Z1248" s="2">
        <f t="shared" si="314"/>
        <v>-8.8123015505716551E-2</v>
      </c>
      <c r="AA1248" s="2">
        <f t="shared" si="315"/>
        <v>1.5041309675679808E-2</v>
      </c>
      <c r="AB1248" s="2">
        <f t="shared" si="316"/>
        <v>0</v>
      </c>
      <c r="AD1248" s="8">
        <f t="shared" si="317"/>
        <v>-5.3758516473566234E-2</v>
      </c>
      <c r="AE1248" s="8">
        <f t="shared" si="318"/>
        <v>1.1268402223036029</v>
      </c>
      <c r="AF1248" s="8">
        <f t="shared" si="319"/>
        <v>-7.3081705830036744E-2</v>
      </c>
    </row>
    <row r="1249" spans="1:32" x14ac:dyDescent="0.25">
      <c r="A1249" s="1">
        <v>37173</v>
      </c>
      <c r="B1249" s="7">
        <f t="shared" si="304"/>
        <v>777573.125</v>
      </c>
      <c r="C1249">
        <v>0</v>
      </c>
      <c r="D1249">
        <v>0</v>
      </c>
      <c r="E1249">
        <v>-41905</v>
      </c>
      <c r="F1249">
        <v>0</v>
      </c>
      <c r="G1249">
        <v>0</v>
      </c>
      <c r="H1249">
        <v>108453.125</v>
      </c>
      <c r="I1249">
        <v>0</v>
      </c>
      <c r="J1249">
        <v>764960</v>
      </c>
      <c r="K1249">
        <v>0</v>
      </c>
      <c r="L1249">
        <v>-68580</v>
      </c>
      <c r="M1249">
        <v>14645</v>
      </c>
      <c r="N1249">
        <v>0</v>
      </c>
      <c r="P1249" s="1">
        <v>37173</v>
      </c>
      <c r="Q1249" s="2">
        <f t="shared" si="305"/>
        <v>0</v>
      </c>
      <c r="R1249" s="2">
        <f t="shared" si="306"/>
        <v>0</v>
      </c>
      <c r="S1249" s="2">
        <f t="shared" si="307"/>
        <v>-5.3892037485220444E-2</v>
      </c>
      <c r="T1249" s="2">
        <f t="shared" si="308"/>
        <v>0</v>
      </c>
      <c r="U1249" s="2">
        <f t="shared" si="309"/>
        <v>0</v>
      </c>
      <c r="V1249" s="2">
        <f t="shared" si="310"/>
        <v>0.13947643187899531</v>
      </c>
      <c r="W1249" s="2">
        <f t="shared" si="311"/>
        <v>0</v>
      </c>
      <c r="X1249" s="2">
        <f t="shared" si="312"/>
        <v>0.98377885681169863</v>
      </c>
      <c r="Y1249" s="2">
        <f t="shared" si="313"/>
        <v>0</v>
      </c>
      <c r="Z1249" s="2">
        <f t="shared" si="314"/>
        <v>-8.8197492679547018E-2</v>
      </c>
      <c r="AA1249" s="2">
        <f t="shared" si="315"/>
        <v>1.8834241474073581E-2</v>
      </c>
      <c r="AB1249" s="2">
        <f t="shared" si="316"/>
        <v>0</v>
      </c>
      <c r="AD1249" s="8">
        <f t="shared" si="317"/>
        <v>-5.3892037485220444E-2</v>
      </c>
      <c r="AE1249" s="8">
        <f t="shared" si="318"/>
        <v>1.1232552886906939</v>
      </c>
      <c r="AF1249" s="8">
        <f t="shared" si="319"/>
        <v>-6.9363251205473431E-2</v>
      </c>
    </row>
    <row r="1250" spans="1:32" x14ac:dyDescent="0.25">
      <c r="A1250" s="1">
        <v>37174</v>
      </c>
      <c r="B1250" s="7">
        <f t="shared" si="304"/>
        <v>896283.125</v>
      </c>
      <c r="C1250">
        <v>0</v>
      </c>
      <c r="D1250">
        <v>0</v>
      </c>
      <c r="E1250">
        <v>-41985</v>
      </c>
      <c r="F1250">
        <v>0</v>
      </c>
      <c r="G1250">
        <v>0</v>
      </c>
      <c r="H1250">
        <v>107953.125</v>
      </c>
      <c r="I1250">
        <v>0</v>
      </c>
      <c r="J1250">
        <v>872880</v>
      </c>
      <c r="K1250">
        <v>0</v>
      </c>
      <c r="L1250">
        <v>-57025</v>
      </c>
      <c r="M1250">
        <v>14460</v>
      </c>
      <c r="N1250">
        <v>0</v>
      </c>
      <c r="P1250" s="1">
        <v>37174</v>
      </c>
      <c r="Q1250" s="2">
        <f t="shared" si="305"/>
        <v>0</v>
      </c>
      <c r="R1250" s="2">
        <f t="shared" si="306"/>
        <v>0</v>
      </c>
      <c r="S1250" s="2">
        <f t="shared" si="307"/>
        <v>-4.6843456971255595E-2</v>
      </c>
      <c r="T1250" s="2">
        <f t="shared" si="308"/>
        <v>0</v>
      </c>
      <c r="U1250" s="2">
        <f t="shared" si="309"/>
        <v>0</v>
      </c>
      <c r="V1250" s="2">
        <f t="shared" si="310"/>
        <v>0.1204453391889979</v>
      </c>
      <c r="W1250" s="2">
        <f t="shared" si="311"/>
        <v>0</v>
      </c>
      <c r="X1250" s="2">
        <f t="shared" si="312"/>
        <v>0.97388869170107384</v>
      </c>
      <c r="Y1250" s="2">
        <f t="shared" si="313"/>
        <v>0</v>
      </c>
      <c r="Z1250" s="2">
        <f t="shared" si="314"/>
        <v>-6.3623868852824825E-2</v>
      </c>
      <c r="AA1250" s="2">
        <f t="shared" si="315"/>
        <v>1.6133294934008714E-2</v>
      </c>
      <c r="AB1250" s="2">
        <f t="shared" si="316"/>
        <v>0</v>
      </c>
      <c r="AD1250" s="8">
        <f t="shared" si="317"/>
        <v>-4.6843456971255595E-2</v>
      </c>
      <c r="AE1250" s="8">
        <f t="shared" si="318"/>
        <v>1.0943340308900718</v>
      </c>
      <c r="AF1250" s="8">
        <f t="shared" si="319"/>
        <v>-4.7490573918816115E-2</v>
      </c>
    </row>
    <row r="1251" spans="1:32" x14ac:dyDescent="0.25">
      <c r="A1251" s="1">
        <v>37175</v>
      </c>
      <c r="B1251" s="7">
        <f t="shared" si="304"/>
        <v>881179.625</v>
      </c>
      <c r="C1251">
        <v>0</v>
      </c>
      <c r="D1251">
        <v>0</v>
      </c>
      <c r="E1251">
        <v>-43400</v>
      </c>
      <c r="F1251">
        <v>0</v>
      </c>
      <c r="G1251">
        <v>0</v>
      </c>
      <c r="H1251">
        <v>108015.625</v>
      </c>
      <c r="I1251">
        <v>0</v>
      </c>
      <c r="J1251">
        <v>874000</v>
      </c>
      <c r="K1251">
        <v>0</v>
      </c>
      <c r="L1251">
        <v>-68880</v>
      </c>
      <c r="M1251">
        <v>11444</v>
      </c>
      <c r="N1251">
        <v>0</v>
      </c>
      <c r="P1251" s="1">
        <v>37175</v>
      </c>
      <c r="Q1251" s="2">
        <f t="shared" si="305"/>
        <v>0</v>
      </c>
      <c r="R1251" s="2">
        <f t="shared" si="306"/>
        <v>0</v>
      </c>
      <c r="S1251" s="2">
        <f t="shared" si="307"/>
        <v>-4.9252160137043567E-2</v>
      </c>
      <c r="T1251" s="2">
        <f t="shared" si="308"/>
        <v>0</v>
      </c>
      <c r="U1251" s="2">
        <f t="shared" si="309"/>
        <v>0</v>
      </c>
      <c r="V1251" s="2">
        <f t="shared" si="310"/>
        <v>0.12258071105536512</v>
      </c>
      <c r="W1251" s="2">
        <f t="shared" si="311"/>
        <v>0</v>
      </c>
      <c r="X1251" s="2">
        <f t="shared" si="312"/>
        <v>0.99185225713769765</v>
      </c>
      <c r="Y1251" s="2">
        <f t="shared" si="313"/>
        <v>0</v>
      </c>
      <c r="Z1251" s="2">
        <f t="shared" si="314"/>
        <v>-7.8167944475565923E-2</v>
      </c>
      <c r="AA1251" s="2">
        <f t="shared" si="315"/>
        <v>1.2987136419546696E-2</v>
      </c>
      <c r="AB1251" s="2">
        <f t="shared" si="316"/>
        <v>0</v>
      </c>
      <c r="AD1251" s="8">
        <f t="shared" si="317"/>
        <v>-4.9252160137043567E-2</v>
      </c>
      <c r="AE1251" s="8">
        <f t="shared" si="318"/>
        <v>1.1144329681930627</v>
      </c>
      <c r="AF1251" s="8">
        <f t="shared" si="319"/>
        <v>-6.5180808056019224E-2</v>
      </c>
    </row>
    <row r="1252" spans="1:32" x14ac:dyDescent="0.25">
      <c r="A1252" s="1">
        <v>37176</v>
      </c>
      <c r="B1252" s="7">
        <f t="shared" si="304"/>
        <v>888432.125</v>
      </c>
      <c r="C1252">
        <v>0</v>
      </c>
      <c r="D1252">
        <v>0</v>
      </c>
      <c r="E1252">
        <v>-43560</v>
      </c>
      <c r="F1252">
        <v>0</v>
      </c>
      <c r="G1252">
        <v>0</v>
      </c>
      <c r="H1252">
        <v>107453.125</v>
      </c>
      <c r="I1252">
        <v>0</v>
      </c>
      <c r="J1252">
        <v>872480</v>
      </c>
      <c r="K1252">
        <v>0</v>
      </c>
      <c r="L1252">
        <v>-59225</v>
      </c>
      <c r="M1252">
        <v>11284</v>
      </c>
      <c r="N1252">
        <v>0</v>
      </c>
      <c r="P1252" s="1">
        <v>37176</v>
      </c>
      <c r="Q1252" s="2">
        <f t="shared" si="305"/>
        <v>0</v>
      </c>
      <c r="R1252" s="2">
        <f t="shared" si="306"/>
        <v>0</v>
      </c>
      <c r="S1252" s="2">
        <f t="shared" si="307"/>
        <v>-4.9030194625166217E-2</v>
      </c>
      <c r="T1252" s="2">
        <f t="shared" si="308"/>
        <v>0</v>
      </c>
      <c r="U1252" s="2">
        <f t="shared" si="309"/>
        <v>0</v>
      </c>
      <c r="V1252" s="2">
        <f t="shared" si="310"/>
        <v>0.12094691533132033</v>
      </c>
      <c r="W1252" s="2">
        <f t="shared" si="311"/>
        <v>0</v>
      </c>
      <c r="X1252" s="2">
        <f t="shared" si="312"/>
        <v>0.98204463284125387</v>
      </c>
      <c r="Y1252" s="2">
        <f t="shared" si="313"/>
        <v>0</v>
      </c>
      <c r="Z1252" s="2">
        <f t="shared" si="314"/>
        <v>-6.6662380088968534E-2</v>
      </c>
      <c r="AA1252" s="2">
        <f t="shared" si="315"/>
        <v>1.2701026541560505E-2</v>
      </c>
      <c r="AB1252" s="2">
        <f t="shared" si="316"/>
        <v>0</v>
      </c>
      <c r="AD1252" s="8">
        <f t="shared" si="317"/>
        <v>-4.9030194625166217E-2</v>
      </c>
      <c r="AE1252" s="8">
        <f t="shared" si="318"/>
        <v>1.1029915481725743</v>
      </c>
      <c r="AF1252" s="8">
        <f t="shared" si="319"/>
        <v>-5.3961353547408025E-2</v>
      </c>
    </row>
    <row r="1253" spans="1:32" x14ac:dyDescent="0.25">
      <c r="A1253" s="1">
        <v>37179</v>
      </c>
      <c r="B1253" s="7">
        <f t="shared" si="304"/>
        <v>890040.375</v>
      </c>
      <c r="C1253">
        <v>0</v>
      </c>
      <c r="D1253">
        <v>0</v>
      </c>
      <c r="E1253">
        <v>-43510</v>
      </c>
      <c r="F1253">
        <v>0</v>
      </c>
      <c r="G1253">
        <v>0</v>
      </c>
      <c r="H1253">
        <v>107484.375</v>
      </c>
      <c r="I1253">
        <v>0</v>
      </c>
      <c r="J1253">
        <v>874560</v>
      </c>
      <c r="K1253">
        <v>0</v>
      </c>
      <c r="L1253">
        <v>-57050</v>
      </c>
      <c r="M1253">
        <v>8556</v>
      </c>
      <c r="N1253">
        <v>0</v>
      </c>
      <c r="P1253" s="1">
        <v>37179</v>
      </c>
      <c r="Q1253" s="2">
        <f t="shared" si="305"/>
        <v>0</v>
      </c>
      <c r="R1253" s="2">
        <f t="shared" si="306"/>
        <v>0</v>
      </c>
      <c r="S1253" s="2">
        <f t="shared" si="307"/>
        <v>-4.888542275399585E-2</v>
      </c>
      <c r="T1253" s="2">
        <f t="shared" si="308"/>
        <v>0</v>
      </c>
      <c r="U1253" s="2">
        <f t="shared" si="309"/>
        <v>0</v>
      </c>
      <c r="V1253" s="2">
        <f t="shared" si="310"/>
        <v>0.12076348221843307</v>
      </c>
      <c r="W1253" s="2">
        <f t="shared" si="311"/>
        <v>0</v>
      </c>
      <c r="X1253" s="2">
        <f t="shared" si="312"/>
        <v>0.98260710925613903</v>
      </c>
      <c r="Y1253" s="2">
        <f t="shared" si="313"/>
        <v>0</v>
      </c>
      <c r="Z1253" s="2">
        <f t="shared" si="314"/>
        <v>-6.4098215769144179E-2</v>
      </c>
      <c r="AA1253" s="2">
        <f t="shared" si="315"/>
        <v>9.6130470485678802E-3</v>
      </c>
      <c r="AB1253" s="2">
        <f t="shared" si="316"/>
        <v>0</v>
      </c>
      <c r="AD1253" s="8">
        <f t="shared" si="317"/>
        <v>-4.888542275399585E-2</v>
      </c>
      <c r="AE1253" s="8">
        <f t="shared" si="318"/>
        <v>1.1033705914745722</v>
      </c>
      <c r="AF1253" s="8">
        <f t="shared" si="319"/>
        <v>-5.4485168720576301E-2</v>
      </c>
    </row>
    <row r="1254" spans="1:32" x14ac:dyDescent="0.25">
      <c r="A1254" s="1">
        <v>37180</v>
      </c>
      <c r="B1254" s="7">
        <f t="shared" si="304"/>
        <v>894138.375</v>
      </c>
      <c r="C1254">
        <v>0</v>
      </c>
      <c r="D1254">
        <v>0</v>
      </c>
      <c r="E1254">
        <v>-42345</v>
      </c>
      <c r="F1254">
        <v>0</v>
      </c>
      <c r="G1254">
        <v>0</v>
      </c>
      <c r="H1254">
        <v>107984.375</v>
      </c>
      <c r="I1254">
        <v>0</v>
      </c>
      <c r="J1254">
        <v>876480</v>
      </c>
      <c r="K1254">
        <v>0</v>
      </c>
      <c r="L1254">
        <v>-56450</v>
      </c>
      <c r="M1254">
        <v>8469</v>
      </c>
      <c r="N1254">
        <v>0</v>
      </c>
      <c r="P1254" s="1">
        <v>37180</v>
      </c>
      <c r="Q1254" s="2">
        <f t="shared" si="305"/>
        <v>0</v>
      </c>
      <c r="R1254" s="2">
        <f t="shared" si="306"/>
        <v>0</v>
      </c>
      <c r="S1254" s="2">
        <f t="shared" si="307"/>
        <v>-4.7358441583496516E-2</v>
      </c>
      <c r="T1254" s="2">
        <f t="shared" si="308"/>
        <v>0</v>
      </c>
      <c r="U1254" s="2">
        <f t="shared" si="309"/>
        <v>0</v>
      </c>
      <c r="V1254" s="2">
        <f t="shared" si="310"/>
        <v>0.12076919861537092</v>
      </c>
      <c r="W1254" s="2">
        <f t="shared" si="311"/>
        <v>0</v>
      </c>
      <c r="X1254" s="2">
        <f t="shared" si="312"/>
        <v>0.98025095947816798</v>
      </c>
      <c r="Y1254" s="2">
        <f t="shared" si="313"/>
        <v>0</v>
      </c>
      <c r="Z1254" s="2">
        <f t="shared" si="314"/>
        <v>-6.3133404826741721E-2</v>
      </c>
      <c r="AA1254" s="2">
        <f t="shared" si="315"/>
        <v>9.4716883166993029E-3</v>
      </c>
      <c r="AB1254" s="2">
        <f t="shared" si="316"/>
        <v>0</v>
      </c>
      <c r="AD1254" s="8">
        <f t="shared" si="317"/>
        <v>-4.7358441583496516E-2</v>
      </c>
      <c r="AE1254" s="8">
        <f t="shared" si="318"/>
        <v>1.1010201580935388</v>
      </c>
      <c r="AF1254" s="8">
        <f t="shared" si="319"/>
        <v>-5.3661716510042416E-2</v>
      </c>
    </row>
    <row r="1255" spans="1:32" x14ac:dyDescent="0.25">
      <c r="A1255" s="1">
        <v>37181</v>
      </c>
      <c r="B1255" s="7">
        <f t="shared" si="304"/>
        <v>1112416.25</v>
      </c>
      <c r="C1255">
        <v>0</v>
      </c>
      <c r="D1255">
        <v>0</v>
      </c>
      <c r="E1255">
        <v>-43215</v>
      </c>
      <c r="F1255">
        <v>0</v>
      </c>
      <c r="G1255">
        <v>0</v>
      </c>
      <c r="H1255">
        <v>216406.25</v>
      </c>
      <c r="I1255">
        <v>0</v>
      </c>
      <c r="J1255">
        <v>986400</v>
      </c>
      <c r="K1255">
        <v>0</v>
      </c>
      <c r="L1255">
        <v>-55650</v>
      </c>
      <c r="M1255">
        <v>8475</v>
      </c>
      <c r="N1255">
        <v>0</v>
      </c>
      <c r="P1255" s="1">
        <v>37181</v>
      </c>
      <c r="Q1255" s="2">
        <f t="shared" si="305"/>
        <v>0</v>
      </c>
      <c r="R1255" s="2">
        <f t="shared" si="306"/>
        <v>0</v>
      </c>
      <c r="S1255" s="2">
        <f t="shared" si="307"/>
        <v>-3.884786832267148E-2</v>
      </c>
      <c r="T1255" s="2">
        <f t="shared" si="308"/>
        <v>0</v>
      </c>
      <c r="U1255" s="2">
        <f t="shared" si="309"/>
        <v>0</v>
      </c>
      <c r="V1255" s="2">
        <f t="shared" si="310"/>
        <v>0.19453711683913283</v>
      </c>
      <c r="W1255" s="2">
        <f t="shared" si="311"/>
        <v>0</v>
      </c>
      <c r="X1255" s="2">
        <f t="shared" si="312"/>
        <v>0.88671843835434805</v>
      </c>
      <c r="Y1255" s="2">
        <f t="shared" si="313"/>
        <v>0</v>
      </c>
      <c r="Z1255" s="2">
        <f t="shared" si="314"/>
        <v>-5.0026237930271153E-2</v>
      </c>
      <c r="AA1255" s="2">
        <f t="shared" si="315"/>
        <v>7.6185510594617796E-3</v>
      </c>
      <c r="AB1255" s="2">
        <f t="shared" si="316"/>
        <v>0</v>
      </c>
      <c r="AD1255" s="8">
        <f t="shared" si="317"/>
        <v>-3.884786832267148E-2</v>
      </c>
      <c r="AE1255" s="8">
        <f t="shared" si="318"/>
        <v>1.0812555551934808</v>
      </c>
      <c r="AF1255" s="8">
        <f t="shared" si="319"/>
        <v>-4.2407686870809376E-2</v>
      </c>
    </row>
    <row r="1256" spans="1:32" x14ac:dyDescent="0.25">
      <c r="A1256" s="1">
        <v>37182</v>
      </c>
      <c r="B1256" s="7">
        <f t="shared" si="304"/>
        <v>1221821.75</v>
      </c>
      <c r="C1256">
        <v>0</v>
      </c>
      <c r="D1256">
        <v>0</v>
      </c>
      <c r="E1256">
        <v>-44305</v>
      </c>
      <c r="F1256">
        <v>0</v>
      </c>
      <c r="G1256">
        <v>0</v>
      </c>
      <c r="H1256">
        <v>216468.75</v>
      </c>
      <c r="I1256">
        <v>0</v>
      </c>
      <c r="J1256">
        <v>1096400</v>
      </c>
      <c r="K1256">
        <v>0</v>
      </c>
      <c r="L1256">
        <v>-55250</v>
      </c>
      <c r="M1256">
        <v>8508</v>
      </c>
      <c r="N1256">
        <v>0</v>
      </c>
      <c r="P1256" s="1">
        <v>37182</v>
      </c>
      <c r="Q1256" s="2">
        <f t="shared" si="305"/>
        <v>0</v>
      </c>
      <c r="R1256" s="2">
        <f t="shared" si="306"/>
        <v>0</v>
      </c>
      <c r="S1256" s="2">
        <f t="shared" si="307"/>
        <v>-3.6261426840699142E-2</v>
      </c>
      <c r="T1256" s="2">
        <f t="shared" si="308"/>
        <v>0</v>
      </c>
      <c r="U1256" s="2">
        <f t="shared" si="309"/>
        <v>0</v>
      </c>
      <c r="V1256" s="2">
        <f t="shared" si="310"/>
        <v>0.17716884643770664</v>
      </c>
      <c r="W1256" s="2">
        <f t="shared" si="311"/>
        <v>0</v>
      </c>
      <c r="X1256" s="2">
        <f t="shared" si="312"/>
        <v>0.89734856987117806</v>
      </c>
      <c r="Y1256" s="2">
        <f t="shared" si="313"/>
        <v>0</v>
      </c>
      <c r="Z1256" s="2">
        <f t="shared" si="314"/>
        <v>-4.5219361989586454E-2</v>
      </c>
      <c r="AA1256" s="2">
        <f t="shared" si="315"/>
        <v>6.9633725214009326E-3</v>
      </c>
      <c r="AB1256" s="2">
        <f t="shared" si="316"/>
        <v>0</v>
      </c>
      <c r="AD1256" s="8">
        <f t="shared" si="317"/>
        <v>-3.6261426840699142E-2</v>
      </c>
      <c r="AE1256" s="8">
        <f t="shared" si="318"/>
        <v>1.0745174163088846</v>
      </c>
      <c r="AF1256" s="8">
        <f t="shared" si="319"/>
        <v>-3.8255989468185522E-2</v>
      </c>
    </row>
    <row r="1257" spans="1:32" x14ac:dyDescent="0.25">
      <c r="A1257" s="1">
        <v>37183</v>
      </c>
      <c r="B1257" s="7">
        <f t="shared" si="304"/>
        <v>1223455.5</v>
      </c>
      <c r="C1257">
        <v>0</v>
      </c>
      <c r="D1257">
        <v>0</v>
      </c>
      <c r="E1257">
        <v>-43520</v>
      </c>
      <c r="F1257">
        <v>0</v>
      </c>
      <c r="G1257">
        <v>0</v>
      </c>
      <c r="H1257">
        <v>216562.5</v>
      </c>
      <c r="I1257">
        <v>0</v>
      </c>
      <c r="J1257">
        <v>1098700</v>
      </c>
      <c r="K1257">
        <v>0</v>
      </c>
      <c r="L1257">
        <v>-53875</v>
      </c>
      <c r="M1257">
        <v>5588</v>
      </c>
      <c r="N1257">
        <v>0</v>
      </c>
      <c r="P1257" s="1">
        <v>37183</v>
      </c>
      <c r="Q1257" s="2">
        <f t="shared" si="305"/>
        <v>0</v>
      </c>
      <c r="R1257" s="2">
        <f t="shared" si="306"/>
        <v>0</v>
      </c>
      <c r="S1257" s="2">
        <f t="shared" si="307"/>
        <v>-3.5571379588387152E-2</v>
      </c>
      <c r="T1257" s="2">
        <f t="shared" si="308"/>
        <v>0</v>
      </c>
      <c r="U1257" s="2">
        <f t="shared" si="309"/>
        <v>0</v>
      </c>
      <c r="V1257" s="2">
        <f t="shared" si="310"/>
        <v>0.17700888998414735</v>
      </c>
      <c r="W1257" s="2">
        <f t="shared" si="311"/>
        <v>0</v>
      </c>
      <c r="X1257" s="2">
        <f t="shared" si="312"/>
        <v>0.89803021033458108</v>
      </c>
      <c r="Y1257" s="2">
        <f t="shared" si="313"/>
        <v>0</v>
      </c>
      <c r="Z1257" s="2">
        <f t="shared" si="314"/>
        <v>-4.4035112024916313E-2</v>
      </c>
      <c r="AA1257" s="2">
        <f t="shared" si="315"/>
        <v>4.5673912945750784E-3</v>
      </c>
      <c r="AB1257" s="2">
        <f t="shared" si="316"/>
        <v>0</v>
      </c>
      <c r="AD1257" s="8">
        <f t="shared" si="317"/>
        <v>-3.5571379588387152E-2</v>
      </c>
      <c r="AE1257" s="8">
        <f t="shared" si="318"/>
        <v>1.0750391003187285</v>
      </c>
      <c r="AF1257" s="8">
        <f t="shared" si="319"/>
        <v>-3.9467720730341237E-2</v>
      </c>
    </row>
    <row r="1258" spans="1:32" x14ac:dyDescent="0.25">
      <c r="A1258" s="1">
        <v>37186</v>
      </c>
      <c r="B1258" s="7">
        <f t="shared" si="304"/>
        <v>1327509.75</v>
      </c>
      <c r="C1258">
        <v>0</v>
      </c>
      <c r="D1258">
        <v>0</v>
      </c>
      <c r="E1258">
        <v>-42760</v>
      </c>
      <c r="F1258">
        <v>0</v>
      </c>
      <c r="G1258">
        <v>0</v>
      </c>
      <c r="H1258">
        <v>215718.75</v>
      </c>
      <c r="I1258">
        <v>115440</v>
      </c>
      <c r="J1258">
        <v>1097400</v>
      </c>
      <c r="K1258">
        <v>0</v>
      </c>
      <c r="L1258">
        <v>-77910</v>
      </c>
      <c r="M1258">
        <v>19621</v>
      </c>
      <c r="N1258">
        <v>0</v>
      </c>
      <c r="P1258" s="1">
        <v>37186</v>
      </c>
      <c r="Q1258" s="2">
        <f t="shared" si="305"/>
        <v>0</v>
      </c>
      <c r="R1258" s="2">
        <f t="shared" si="306"/>
        <v>0</v>
      </c>
      <c r="S1258" s="2">
        <f t="shared" si="307"/>
        <v>-3.221068621153253E-2</v>
      </c>
      <c r="T1258" s="2">
        <f t="shared" si="308"/>
        <v>0</v>
      </c>
      <c r="U1258" s="2">
        <f t="shared" si="309"/>
        <v>0</v>
      </c>
      <c r="V1258" s="2">
        <f t="shared" si="310"/>
        <v>0.16249880650594092</v>
      </c>
      <c r="W1258" s="2">
        <f t="shared" si="311"/>
        <v>8.6959813289506915E-2</v>
      </c>
      <c r="X1258" s="2">
        <f t="shared" si="312"/>
        <v>0.82666059514817125</v>
      </c>
      <c r="Y1258" s="2">
        <f t="shared" si="313"/>
        <v>0</v>
      </c>
      <c r="Z1258" s="2">
        <f t="shared" si="314"/>
        <v>-5.8688834488786243E-2</v>
      </c>
      <c r="AA1258" s="2">
        <f t="shared" si="315"/>
        <v>1.4780305756699716E-2</v>
      </c>
      <c r="AB1258" s="2">
        <f t="shared" si="316"/>
        <v>0</v>
      </c>
      <c r="AD1258" s="8">
        <f t="shared" si="317"/>
        <v>-3.221068621153253E-2</v>
      </c>
      <c r="AE1258" s="8">
        <f t="shared" si="318"/>
        <v>1.0761192149436192</v>
      </c>
      <c r="AF1258" s="8">
        <f t="shared" si="319"/>
        <v>-4.3908528732086526E-2</v>
      </c>
    </row>
    <row r="1259" spans="1:32" x14ac:dyDescent="0.25">
      <c r="A1259" s="1">
        <v>37187</v>
      </c>
      <c r="B1259" s="7">
        <f t="shared" si="304"/>
        <v>1397776.75</v>
      </c>
      <c r="C1259">
        <v>-54775</v>
      </c>
      <c r="D1259">
        <v>0</v>
      </c>
      <c r="E1259">
        <v>-43590</v>
      </c>
      <c r="F1259">
        <v>0</v>
      </c>
      <c r="G1259">
        <v>0</v>
      </c>
      <c r="H1259">
        <v>215843.75</v>
      </c>
      <c r="I1259">
        <v>115480</v>
      </c>
      <c r="J1259">
        <v>1209890</v>
      </c>
      <c r="K1259">
        <v>0</v>
      </c>
      <c r="L1259">
        <v>-56100</v>
      </c>
      <c r="M1259">
        <v>11028</v>
      </c>
      <c r="N1259">
        <v>0</v>
      </c>
      <c r="P1259" s="1">
        <v>37187</v>
      </c>
      <c r="Q1259" s="2">
        <f t="shared" si="305"/>
        <v>-3.918723072193038E-2</v>
      </c>
      <c r="R1259" s="2">
        <f t="shared" si="306"/>
        <v>0</v>
      </c>
      <c r="S1259" s="2">
        <f t="shared" si="307"/>
        <v>-3.118523755671283E-2</v>
      </c>
      <c r="T1259" s="2">
        <f t="shared" si="308"/>
        <v>0</v>
      </c>
      <c r="U1259" s="2">
        <f t="shared" si="309"/>
        <v>0</v>
      </c>
      <c r="V1259" s="2">
        <f t="shared" si="310"/>
        <v>0.15441933055475418</v>
      </c>
      <c r="W1259" s="2">
        <f t="shared" si="311"/>
        <v>8.2616912893993977E-2</v>
      </c>
      <c r="X1259" s="2">
        <f t="shared" si="312"/>
        <v>0.86558171753822633</v>
      </c>
      <c r="Y1259" s="2">
        <f t="shared" si="313"/>
        <v>0</v>
      </c>
      <c r="Z1259" s="2">
        <f t="shared" si="314"/>
        <v>-4.0135164646285609E-2</v>
      </c>
      <c r="AA1259" s="2">
        <f t="shared" si="315"/>
        <v>7.8896719379543262E-3</v>
      </c>
      <c r="AB1259" s="2">
        <f t="shared" si="316"/>
        <v>0</v>
      </c>
      <c r="AD1259" s="8">
        <f t="shared" si="317"/>
        <v>-7.0372468278643213E-2</v>
      </c>
      <c r="AE1259" s="8">
        <f t="shared" si="318"/>
        <v>1.1026179609869744</v>
      </c>
      <c r="AF1259" s="8">
        <f t="shared" si="319"/>
        <v>-3.2245492708331283E-2</v>
      </c>
    </row>
    <row r="1260" spans="1:32" x14ac:dyDescent="0.25">
      <c r="A1260" s="1">
        <v>37188</v>
      </c>
      <c r="B1260" s="7">
        <f t="shared" si="304"/>
        <v>1396269.25</v>
      </c>
      <c r="C1260">
        <v>-54505</v>
      </c>
      <c r="D1260">
        <v>0</v>
      </c>
      <c r="E1260">
        <v>-44765</v>
      </c>
      <c r="F1260">
        <v>0</v>
      </c>
      <c r="G1260">
        <v>0</v>
      </c>
      <c r="H1260">
        <v>215531.25</v>
      </c>
      <c r="I1260">
        <v>115320</v>
      </c>
      <c r="J1260">
        <v>1208790</v>
      </c>
      <c r="K1260">
        <v>0</v>
      </c>
      <c r="L1260">
        <v>-55150</v>
      </c>
      <c r="M1260">
        <v>11048</v>
      </c>
      <c r="N1260">
        <v>0</v>
      </c>
      <c r="P1260" s="1">
        <v>37188</v>
      </c>
      <c r="Q1260" s="2">
        <f t="shared" si="305"/>
        <v>-3.9036167272179061E-2</v>
      </c>
      <c r="R1260" s="2">
        <f t="shared" si="306"/>
        <v>0</v>
      </c>
      <c r="S1260" s="2">
        <f t="shared" si="307"/>
        <v>-3.206043533509028E-2</v>
      </c>
      <c r="T1260" s="2">
        <f t="shared" si="308"/>
        <v>0</v>
      </c>
      <c r="U1260" s="2">
        <f t="shared" si="309"/>
        <v>0</v>
      </c>
      <c r="V1260" s="2">
        <f t="shared" si="310"/>
        <v>0.15436224066382612</v>
      </c>
      <c r="W1260" s="2">
        <f t="shared" si="311"/>
        <v>8.2591520224340687E-2</v>
      </c>
      <c r="X1260" s="2">
        <f t="shared" si="312"/>
        <v>0.86572844027038476</v>
      </c>
      <c r="Y1260" s="2">
        <f t="shared" si="313"/>
        <v>0</v>
      </c>
      <c r="Z1260" s="2">
        <f t="shared" si="314"/>
        <v>-3.9498112559594074E-2</v>
      </c>
      <c r="AA1260" s="2">
        <f t="shared" si="315"/>
        <v>7.9125140083117929E-3</v>
      </c>
      <c r="AB1260" s="2">
        <f t="shared" si="316"/>
        <v>0</v>
      </c>
      <c r="AD1260" s="8">
        <f t="shared" si="317"/>
        <v>-7.1096602607269341E-2</v>
      </c>
      <c r="AE1260" s="8">
        <f t="shared" si="318"/>
        <v>1.1026822011585515</v>
      </c>
      <c r="AF1260" s="8">
        <f t="shared" si="319"/>
        <v>-3.1585598551282283E-2</v>
      </c>
    </row>
    <row r="1261" spans="1:32" x14ac:dyDescent="0.25">
      <c r="A1261" s="1">
        <v>37189</v>
      </c>
      <c r="B1261" s="7">
        <f t="shared" si="304"/>
        <v>1398203.75</v>
      </c>
      <c r="C1261">
        <v>-54345</v>
      </c>
      <c r="D1261">
        <v>0</v>
      </c>
      <c r="E1261">
        <v>-44985</v>
      </c>
      <c r="F1261">
        <v>0</v>
      </c>
      <c r="G1261">
        <v>0</v>
      </c>
      <c r="H1261">
        <v>216343.75</v>
      </c>
      <c r="I1261">
        <v>115970</v>
      </c>
      <c r="J1261">
        <v>1213190</v>
      </c>
      <c r="K1261">
        <v>0</v>
      </c>
      <c r="L1261">
        <v>-56250</v>
      </c>
      <c r="M1261">
        <v>8280</v>
      </c>
      <c r="N1261">
        <v>0</v>
      </c>
      <c r="P1261" s="1">
        <v>37189</v>
      </c>
      <c r="Q1261" s="2">
        <f t="shared" si="305"/>
        <v>-3.88677258232214E-2</v>
      </c>
      <c r="R1261" s="2">
        <f t="shared" si="306"/>
        <v>0</v>
      </c>
      <c r="S1261" s="2">
        <f t="shared" si="307"/>
        <v>-3.217342250727049E-2</v>
      </c>
      <c r="T1261" s="2">
        <f t="shared" si="308"/>
        <v>0</v>
      </c>
      <c r="U1261" s="2">
        <f t="shared" si="309"/>
        <v>0</v>
      </c>
      <c r="V1261" s="2">
        <f t="shared" si="310"/>
        <v>0.15472977382588196</v>
      </c>
      <c r="W1261" s="2">
        <f t="shared" si="311"/>
        <v>8.2942132003293506E-2</v>
      </c>
      <c r="X1261" s="2">
        <f t="shared" si="312"/>
        <v>0.86767754699556487</v>
      </c>
      <c r="Y1261" s="2">
        <f t="shared" si="313"/>
        <v>0</v>
      </c>
      <c r="Z1261" s="2">
        <f t="shared" si="314"/>
        <v>-4.0230188196820386E-2</v>
      </c>
      <c r="AA1261" s="2">
        <f t="shared" si="315"/>
        <v>5.9218837025719609E-3</v>
      </c>
      <c r="AB1261" s="2">
        <f t="shared" si="316"/>
        <v>0</v>
      </c>
      <c r="AD1261" s="8">
        <f t="shared" si="317"/>
        <v>-7.1041148330491882E-2</v>
      </c>
      <c r="AE1261" s="8">
        <f t="shared" si="318"/>
        <v>1.1053494528247403</v>
      </c>
      <c r="AF1261" s="8">
        <f t="shared" si="319"/>
        <v>-3.4308304494248425E-2</v>
      </c>
    </row>
    <row r="1262" spans="1:32" x14ac:dyDescent="0.25">
      <c r="A1262" s="1">
        <v>37190</v>
      </c>
      <c r="B1262" s="7">
        <f t="shared" si="304"/>
        <v>1405765.75</v>
      </c>
      <c r="C1262">
        <v>-55235</v>
      </c>
      <c r="D1262">
        <v>0</v>
      </c>
      <c r="E1262">
        <v>-43945</v>
      </c>
      <c r="F1262">
        <v>0</v>
      </c>
      <c r="G1262">
        <v>0</v>
      </c>
      <c r="H1262">
        <v>217093.75</v>
      </c>
      <c r="I1262">
        <v>116410</v>
      </c>
      <c r="J1262">
        <v>1218580</v>
      </c>
      <c r="K1262">
        <v>0</v>
      </c>
      <c r="L1262">
        <v>-55475</v>
      </c>
      <c r="M1262">
        <v>8337</v>
      </c>
      <c r="N1262">
        <v>0</v>
      </c>
      <c r="P1262" s="1">
        <v>37190</v>
      </c>
      <c r="Q1262" s="2">
        <f t="shared" si="305"/>
        <v>-3.9291752555502227E-2</v>
      </c>
      <c r="R1262" s="2">
        <f t="shared" si="306"/>
        <v>0</v>
      </c>
      <c r="S1262" s="2">
        <f t="shared" si="307"/>
        <v>-3.1260542519263967E-2</v>
      </c>
      <c r="T1262" s="2">
        <f t="shared" si="308"/>
        <v>0</v>
      </c>
      <c r="U1262" s="2">
        <f t="shared" si="309"/>
        <v>0</v>
      </c>
      <c r="V1262" s="2">
        <f t="shared" si="310"/>
        <v>0.15443095693574838</v>
      </c>
      <c r="W1262" s="2">
        <f t="shared" si="311"/>
        <v>8.2808960169928739E-2</v>
      </c>
      <c r="X1262" s="2">
        <f t="shared" si="312"/>
        <v>0.86684428042154249</v>
      </c>
      <c r="Y1262" s="2">
        <f t="shared" si="313"/>
        <v>0</v>
      </c>
      <c r="Z1262" s="2">
        <f t="shared" si="314"/>
        <v>-3.9462478012428456E-2</v>
      </c>
      <c r="AA1262" s="2">
        <f t="shared" si="315"/>
        <v>5.9305755599750529E-3</v>
      </c>
      <c r="AB1262" s="2">
        <f t="shared" si="316"/>
        <v>0</v>
      </c>
      <c r="AD1262" s="8">
        <f t="shared" si="317"/>
        <v>-7.0552295074766194E-2</v>
      </c>
      <c r="AE1262" s="8">
        <f t="shared" si="318"/>
        <v>1.1040841975272195</v>
      </c>
      <c r="AF1262" s="8">
        <f t="shared" si="319"/>
        <v>-3.3531902452453403E-2</v>
      </c>
    </row>
    <row r="1263" spans="1:32" x14ac:dyDescent="0.25">
      <c r="A1263" s="1">
        <v>37193</v>
      </c>
      <c r="B1263" s="7">
        <f t="shared" si="304"/>
        <v>1405756.25</v>
      </c>
      <c r="C1263">
        <v>-55195</v>
      </c>
      <c r="D1263">
        <v>0</v>
      </c>
      <c r="E1263">
        <v>-44980</v>
      </c>
      <c r="F1263">
        <v>0</v>
      </c>
      <c r="G1263">
        <v>0</v>
      </c>
      <c r="H1263">
        <v>217281.25</v>
      </c>
      <c r="I1263">
        <v>116240</v>
      </c>
      <c r="J1263">
        <v>1219570</v>
      </c>
      <c r="K1263">
        <v>0</v>
      </c>
      <c r="L1263">
        <v>-55500</v>
      </c>
      <c r="M1263">
        <v>8340</v>
      </c>
      <c r="N1263">
        <v>0</v>
      </c>
      <c r="P1263" s="1">
        <v>37193</v>
      </c>
      <c r="Q1263" s="2">
        <f t="shared" si="305"/>
        <v>-3.9263563651237544E-2</v>
      </c>
      <c r="R1263" s="2">
        <f t="shared" si="306"/>
        <v>0</v>
      </c>
      <c r="S1263" s="2">
        <f t="shared" si="307"/>
        <v>-3.1997012284313162E-2</v>
      </c>
      <c r="T1263" s="2">
        <f t="shared" si="308"/>
        <v>0</v>
      </c>
      <c r="U1263" s="2">
        <f t="shared" si="309"/>
        <v>0</v>
      </c>
      <c r="V1263" s="2">
        <f t="shared" si="310"/>
        <v>0.15456538073367981</v>
      </c>
      <c r="W1263" s="2">
        <f t="shared" si="311"/>
        <v>8.2688588437718133E-2</v>
      </c>
      <c r="X1263" s="2">
        <f t="shared" si="312"/>
        <v>0.86755438576211208</v>
      </c>
      <c r="Y1263" s="2">
        <f t="shared" si="313"/>
        <v>0</v>
      </c>
      <c r="Z1263" s="2">
        <f t="shared" si="314"/>
        <v>-3.9480528718972438E-2</v>
      </c>
      <c r="AA1263" s="2">
        <f t="shared" si="315"/>
        <v>5.9327497210131556E-3</v>
      </c>
      <c r="AB1263" s="2">
        <f t="shared" si="316"/>
        <v>0</v>
      </c>
      <c r="AD1263" s="8">
        <f t="shared" si="317"/>
        <v>-7.1260575935550713E-2</v>
      </c>
      <c r="AE1263" s="8">
        <f t="shared" si="318"/>
        <v>1.1048083549335099</v>
      </c>
      <c r="AF1263" s="8">
        <f t="shared" si="319"/>
        <v>-3.3547778997959285E-2</v>
      </c>
    </row>
    <row r="1264" spans="1:32" x14ac:dyDescent="0.25">
      <c r="A1264" s="1">
        <v>37194</v>
      </c>
      <c r="B1264" s="7">
        <f t="shared" si="304"/>
        <v>1280868.25</v>
      </c>
      <c r="C1264">
        <v>-53730</v>
      </c>
      <c r="D1264">
        <v>0</v>
      </c>
      <c r="E1264">
        <v>-43965</v>
      </c>
      <c r="F1264">
        <v>0</v>
      </c>
      <c r="G1264">
        <v>0</v>
      </c>
      <c r="H1264">
        <v>217906.25</v>
      </c>
      <c r="I1264">
        <v>116700</v>
      </c>
      <c r="J1264">
        <v>1222320</v>
      </c>
      <c r="K1264">
        <v>0</v>
      </c>
      <c r="L1264">
        <v>-167175</v>
      </c>
      <c r="M1264">
        <v>-11188</v>
      </c>
      <c r="N1264">
        <v>0</v>
      </c>
      <c r="P1264" s="1">
        <v>37194</v>
      </c>
      <c r="Q1264" s="2">
        <f t="shared" si="305"/>
        <v>-4.1948108246105717E-2</v>
      </c>
      <c r="R1264" s="2">
        <f t="shared" si="306"/>
        <v>0</v>
      </c>
      <c r="S1264" s="2">
        <f t="shared" si="307"/>
        <v>-3.4324373330356185E-2</v>
      </c>
      <c r="T1264" s="2">
        <f t="shared" si="308"/>
        <v>0</v>
      </c>
      <c r="U1264" s="2">
        <f t="shared" si="309"/>
        <v>0</v>
      </c>
      <c r="V1264" s="2">
        <f t="shared" si="310"/>
        <v>0.1701238593430667</v>
      </c>
      <c r="W1264" s="2">
        <f t="shared" si="311"/>
        <v>9.1110073186684112E-2</v>
      </c>
      <c r="X1264" s="2">
        <f t="shared" si="312"/>
        <v>0.95429018558309964</v>
      </c>
      <c r="Y1264" s="2">
        <f t="shared" si="313"/>
        <v>0</v>
      </c>
      <c r="Z1264" s="2">
        <f t="shared" si="314"/>
        <v>-0.13051693646087331</v>
      </c>
      <c r="AA1264" s="2">
        <f t="shared" si="315"/>
        <v>-8.7347000755151824E-3</v>
      </c>
      <c r="AB1264" s="2">
        <f t="shared" si="316"/>
        <v>0</v>
      </c>
      <c r="AD1264" s="8">
        <f t="shared" si="317"/>
        <v>-7.6272481576461909E-2</v>
      </c>
      <c r="AE1264" s="8">
        <f t="shared" si="318"/>
        <v>1.2155241181128504</v>
      </c>
      <c r="AF1264" s="8">
        <f t="shared" si="319"/>
        <v>-0.1392516365363885</v>
      </c>
    </row>
    <row r="1265" spans="1:32" x14ac:dyDescent="0.25">
      <c r="A1265" s="1">
        <v>37195</v>
      </c>
      <c r="B1265" s="7">
        <f t="shared" si="304"/>
        <v>1295109</v>
      </c>
      <c r="C1265">
        <v>-53030</v>
      </c>
      <c r="D1265">
        <v>0</v>
      </c>
      <c r="E1265">
        <v>-42620</v>
      </c>
      <c r="F1265">
        <v>0</v>
      </c>
      <c r="G1265">
        <v>0</v>
      </c>
      <c r="H1265">
        <v>219000</v>
      </c>
      <c r="I1265">
        <v>117410</v>
      </c>
      <c r="J1265">
        <v>1227710</v>
      </c>
      <c r="K1265">
        <v>0</v>
      </c>
      <c r="L1265">
        <v>-164925</v>
      </c>
      <c r="M1265">
        <v>-8436</v>
      </c>
      <c r="N1265">
        <v>0</v>
      </c>
      <c r="P1265" s="1">
        <v>37195</v>
      </c>
      <c r="Q1265" s="2">
        <f t="shared" si="305"/>
        <v>-4.094636049938654E-2</v>
      </c>
      <c r="R1265" s="2">
        <f t="shared" si="306"/>
        <v>0</v>
      </c>
      <c r="S1265" s="2">
        <f t="shared" si="307"/>
        <v>-3.2908427012707041E-2</v>
      </c>
      <c r="T1265" s="2">
        <f t="shared" si="308"/>
        <v>0</v>
      </c>
      <c r="U1265" s="2">
        <f t="shared" si="309"/>
        <v>0</v>
      </c>
      <c r="V1265" s="2">
        <f t="shared" si="310"/>
        <v>0.16909773617510188</v>
      </c>
      <c r="W1265" s="2">
        <f t="shared" si="311"/>
        <v>9.0656462120176751E-2</v>
      </c>
      <c r="X1265" s="2">
        <f t="shared" si="312"/>
        <v>0.94795882045449453</v>
      </c>
      <c r="Y1265" s="2">
        <f t="shared" si="313"/>
        <v>0</v>
      </c>
      <c r="Z1265" s="2">
        <f t="shared" si="314"/>
        <v>-0.1273444937839209</v>
      </c>
      <c r="AA1265" s="2">
        <f t="shared" si="315"/>
        <v>-6.5137374537587184E-3</v>
      </c>
      <c r="AB1265" s="2">
        <f t="shared" si="316"/>
        <v>0</v>
      </c>
      <c r="AD1265" s="8">
        <f t="shared" si="317"/>
        <v>-7.3854787512093581E-2</v>
      </c>
      <c r="AE1265" s="8">
        <f t="shared" si="318"/>
        <v>1.2077130187497731</v>
      </c>
      <c r="AF1265" s="8">
        <f t="shared" si="319"/>
        <v>-0.13385823123767962</v>
      </c>
    </row>
    <row r="1266" spans="1:32" x14ac:dyDescent="0.25">
      <c r="A1266" s="1">
        <v>37196</v>
      </c>
      <c r="B1266" s="7">
        <f t="shared" si="304"/>
        <v>1273537.5</v>
      </c>
      <c r="C1266">
        <v>-53110</v>
      </c>
      <c r="D1266">
        <v>0</v>
      </c>
      <c r="E1266">
        <v>-43635</v>
      </c>
      <c r="F1266">
        <v>0</v>
      </c>
      <c r="G1266">
        <v>0</v>
      </c>
      <c r="H1266">
        <v>220812.5</v>
      </c>
      <c r="I1266">
        <v>117510</v>
      </c>
      <c r="J1266">
        <v>1230570</v>
      </c>
      <c r="K1266">
        <v>0</v>
      </c>
      <c r="L1266">
        <v>-170560</v>
      </c>
      <c r="M1266">
        <v>-28050</v>
      </c>
      <c r="N1266">
        <v>0</v>
      </c>
      <c r="P1266" s="1">
        <v>37196</v>
      </c>
      <c r="Q1266" s="2">
        <f t="shared" si="305"/>
        <v>-4.1702737453745961E-2</v>
      </c>
      <c r="R1266" s="2">
        <f t="shared" si="306"/>
        <v>0</v>
      </c>
      <c r="S1266" s="2">
        <f t="shared" si="307"/>
        <v>-3.4262830894261062E-2</v>
      </c>
      <c r="T1266" s="2">
        <f t="shared" si="308"/>
        <v>0</v>
      </c>
      <c r="U1266" s="2">
        <f t="shared" si="309"/>
        <v>0</v>
      </c>
      <c r="V1266" s="2">
        <f t="shared" si="310"/>
        <v>0.17338515748456562</v>
      </c>
      <c r="W1266" s="2">
        <f t="shared" si="311"/>
        <v>9.2270545625864966E-2</v>
      </c>
      <c r="X1266" s="2">
        <f t="shared" si="312"/>
        <v>0.96626129972615649</v>
      </c>
      <c r="Y1266" s="2">
        <f t="shared" si="313"/>
        <v>0</v>
      </c>
      <c r="Z1266" s="2">
        <f t="shared" si="314"/>
        <v>-0.13392617021485428</v>
      </c>
      <c r="AA1266" s="2">
        <f t="shared" si="315"/>
        <v>-2.2025264273725743E-2</v>
      </c>
      <c r="AB1266" s="2">
        <f t="shared" si="316"/>
        <v>0</v>
      </c>
      <c r="AD1266" s="8">
        <f t="shared" si="317"/>
        <v>-7.5965568348007023E-2</v>
      </c>
      <c r="AE1266" s="8">
        <f t="shared" si="318"/>
        <v>1.2319170028365871</v>
      </c>
      <c r="AF1266" s="8">
        <f t="shared" si="319"/>
        <v>-0.15595143448858004</v>
      </c>
    </row>
    <row r="1267" spans="1:32" x14ac:dyDescent="0.25">
      <c r="A1267" s="1">
        <v>37197</v>
      </c>
      <c r="B1267" s="7">
        <f t="shared" si="304"/>
        <v>1156123.75</v>
      </c>
      <c r="C1267">
        <v>-54180</v>
      </c>
      <c r="D1267">
        <v>0</v>
      </c>
      <c r="E1267">
        <v>-43915</v>
      </c>
      <c r="F1267">
        <v>0</v>
      </c>
      <c r="G1267">
        <v>0</v>
      </c>
      <c r="H1267">
        <v>220968.75</v>
      </c>
      <c r="I1267">
        <v>118140</v>
      </c>
      <c r="J1267">
        <v>1128400</v>
      </c>
      <c r="K1267">
        <v>0</v>
      </c>
      <c r="L1267">
        <v>-185220</v>
      </c>
      <c r="M1267">
        <v>-28070</v>
      </c>
      <c r="N1267">
        <v>0</v>
      </c>
      <c r="P1267" s="1">
        <v>37197</v>
      </c>
      <c r="Q1267" s="2">
        <f t="shared" si="305"/>
        <v>-4.6863495365439899E-2</v>
      </c>
      <c r="R1267" s="2">
        <f t="shared" si="306"/>
        <v>0</v>
      </c>
      <c r="S1267" s="2">
        <f t="shared" si="307"/>
        <v>-3.798468805783118E-2</v>
      </c>
      <c r="T1267" s="2">
        <f t="shared" si="308"/>
        <v>0</v>
      </c>
      <c r="U1267" s="2">
        <f t="shared" si="309"/>
        <v>0</v>
      </c>
      <c r="V1267" s="2">
        <f t="shared" si="310"/>
        <v>0.1911289773261729</v>
      </c>
      <c r="W1267" s="2">
        <f t="shared" si="311"/>
        <v>0.10218629277358933</v>
      </c>
      <c r="X1267" s="2">
        <f t="shared" si="312"/>
        <v>0.97602008435515664</v>
      </c>
      <c r="Y1267" s="2">
        <f t="shared" si="313"/>
        <v>0</v>
      </c>
      <c r="Z1267" s="2">
        <f t="shared" si="314"/>
        <v>-0.16020776322603875</v>
      </c>
      <c r="AA1267" s="2">
        <f t="shared" si="315"/>
        <v>-2.4279407805609044E-2</v>
      </c>
      <c r="AB1267" s="2">
        <f t="shared" si="316"/>
        <v>0</v>
      </c>
      <c r="AD1267" s="8">
        <f t="shared" si="317"/>
        <v>-8.4848183423271079E-2</v>
      </c>
      <c r="AE1267" s="8">
        <f t="shared" si="318"/>
        <v>1.2693353544549189</v>
      </c>
      <c r="AF1267" s="8">
        <f t="shared" si="319"/>
        <v>-0.1844871710316478</v>
      </c>
    </row>
    <row r="1268" spans="1:32" x14ac:dyDescent="0.25">
      <c r="A1268" s="1">
        <v>37200</v>
      </c>
      <c r="B1268" s="7">
        <f t="shared" si="304"/>
        <v>892873.75</v>
      </c>
      <c r="C1268">
        <v>-54555</v>
      </c>
      <c r="D1268">
        <v>0</v>
      </c>
      <c r="E1268">
        <v>-43950</v>
      </c>
      <c r="F1268">
        <v>0</v>
      </c>
      <c r="G1268">
        <v>0</v>
      </c>
      <c r="H1268">
        <v>219468.75</v>
      </c>
      <c r="I1268">
        <v>117710</v>
      </c>
      <c r="J1268">
        <v>896480</v>
      </c>
      <c r="K1268">
        <v>0</v>
      </c>
      <c r="L1268">
        <v>-214200</v>
      </c>
      <c r="M1268">
        <v>-28080</v>
      </c>
      <c r="N1268">
        <v>0</v>
      </c>
      <c r="P1268" s="1">
        <v>37200</v>
      </c>
      <c r="Q1268" s="2">
        <f t="shared" si="305"/>
        <v>-6.1100463531378317E-2</v>
      </c>
      <c r="R1268" s="2">
        <f t="shared" si="306"/>
        <v>0</v>
      </c>
      <c r="S1268" s="2">
        <f t="shared" si="307"/>
        <v>-4.9223084450629222E-2</v>
      </c>
      <c r="T1268" s="2">
        <f t="shared" si="308"/>
        <v>0</v>
      </c>
      <c r="U1268" s="2">
        <f t="shared" si="309"/>
        <v>0</v>
      </c>
      <c r="V1268" s="2">
        <f t="shared" si="310"/>
        <v>0.24580042811203712</v>
      </c>
      <c r="W1268" s="2">
        <f t="shared" si="311"/>
        <v>0.13183274791088886</v>
      </c>
      <c r="X1268" s="2">
        <f t="shared" si="312"/>
        <v>1.0040389248759973</v>
      </c>
      <c r="Y1268" s="2">
        <f t="shared" si="313"/>
        <v>0</v>
      </c>
      <c r="Z1268" s="2">
        <f t="shared" si="314"/>
        <v>-0.23989953786859564</v>
      </c>
      <c r="AA1268" s="2">
        <f t="shared" si="315"/>
        <v>-3.1449015048320102E-2</v>
      </c>
      <c r="AB1268" s="2">
        <f t="shared" si="316"/>
        <v>0</v>
      </c>
      <c r="AD1268" s="8">
        <f t="shared" si="317"/>
        <v>-0.11032354798200754</v>
      </c>
      <c r="AE1268" s="8">
        <f t="shared" si="318"/>
        <v>1.3816721008989234</v>
      </c>
      <c r="AF1268" s="8">
        <f t="shared" si="319"/>
        <v>-0.27134855291691573</v>
      </c>
    </row>
    <row r="1269" spans="1:32" x14ac:dyDescent="0.25">
      <c r="A1269" s="1">
        <v>37201</v>
      </c>
      <c r="B1269" s="7">
        <f t="shared" si="304"/>
        <v>896173.75</v>
      </c>
      <c r="C1269">
        <v>-55265</v>
      </c>
      <c r="D1269">
        <v>0</v>
      </c>
      <c r="E1269">
        <v>-45070</v>
      </c>
      <c r="F1269">
        <v>0</v>
      </c>
      <c r="G1269">
        <v>0</v>
      </c>
      <c r="H1269">
        <v>220218.75</v>
      </c>
      <c r="I1269">
        <v>118280</v>
      </c>
      <c r="J1269">
        <v>898480</v>
      </c>
      <c r="K1269">
        <v>0</v>
      </c>
      <c r="L1269">
        <v>-212520</v>
      </c>
      <c r="M1269">
        <v>-27950</v>
      </c>
      <c r="N1269">
        <v>0</v>
      </c>
      <c r="P1269" s="1">
        <v>37201</v>
      </c>
      <c r="Q1269" s="2">
        <f t="shared" si="305"/>
        <v>-6.1667729053657284E-2</v>
      </c>
      <c r="R1269" s="2">
        <f t="shared" si="306"/>
        <v>0</v>
      </c>
      <c r="S1269" s="2">
        <f t="shared" si="307"/>
        <v>-5.0291586871407473E-2</v>
      </c>
      <c r="T1269" s="2">
        <f t="shared" si="308"/>
        <v>0</v>
      </c>
      <c r="U1269" s="2">
        <f t="shared" si="309"/>
        <v>0</v>
      </c>
      <c r="V1269" s="2">
        <f t="shared" si="310"/>
        <v>0.24573220315814875</v>
      </c>
      <c r="W1269" s="2">
        <f t="shared" si="311"/>
        <v>0.13198333470490517</v>
      </c>
      <c r="X1269" s="2">
        <f t="shared" si="312"/>
        <v>1.0025734406971862</v>
      </c>
      <c r="Y1269" s="2">
        <f t="shared" si="313"/>
        <v>0</v>
      </c>
      <c r="Z1269" s="2">
        <f t="shared" si="314"/>
        <v>-0.23714151413160672</v>
      </c>
      <c r="AA1269" s="2">
        <f t="shared" si="315"/>
        <v>-3.1188148503568644E-2</v>
      </c>
      <c r="AB1269" s="2">
        <f t="shared" si="316"/>
        <v>0</v>
      </c>
      <c r="AD1269" s="8">
        <f t="shared" si="317"/>
        <v>-0.11195931592506475</v>
      </c>
      <c r="AE1269" s="8">
        <f t="shared" si="318"/>
        <v>1.3802889785602401</v>
      </c>
      <c r="AF1269" s="8">
        <f t="shared" si="319"/>
        <v>-0.26832966263517538</v>
      </c>
    </row>
    <row r="1270" spans="1:32" x14ac:dyDescent="0.25">
      <c r="A1270" s="1">
        <v>37202</v>
      </c>
      <c r="B1270" s="7">
        <f t="shared" si="304"/>
        <v>931706.75</v>
      </c>
      <c r="C1270">
        <v>-56120</v>
      </c>
      <c r="D1270">
        <v>0</v>
      </c>
      <c r="E1270">
        <v>-44845</v>
      </c>
      <c r="F1270">
        <v>0</v>
      </c>
      <c r="G1270">
        <v>0</v>
      </c>
      <c r="H1270">
        <v>220593.75</v>
      </c>
      <c r="I1270">
        <v>118300</v>
      </c>
      <c r="J1270">
        <v>897680</v>
      </c>
      <c r="K1270">
        <v>0</v>
      </c>
      <c r="L1270">
        <v>-201100</v>
      </c>
      <c r="M1270">
        <v>-2802</v>
      </c>
      <c r="N1270">
        <v>0</v>
      </c>
      <c r="P1270" s="1">
        <v>37202</v>
      </c>
      <c r="Q1270" s="2">
        <f t="shared" si="305"/>
        <v>-6.0233544513871987E-2</v>
      </c>
      <c r="R1270" s="2">
        <f t="shared" si="306"/>
        <v>0</v>
      </c>
      <c r="S1270" s="2">
        <f t="shared" si="307"/>
        <v>-4.8132097357886483E-2</v>
      </c>
      <c r="T1270" s="2">
        <f t="shared" si="308"/>
        <v>0</v>
      </c>
      <c r="U1270" s="2">
        <f t="shared" si="309"/>
        <v>0</v>
      </c>
      <c r="V1270" s="2">
        <f t="shared" si="310"/>
        <v>0.23676306949584727</v>
      </c>
      <c r="W1270" s="2">
        <f t="shared" si="311"/>
        <v>0.12697128146812289</v>
      </c>
      <c r="X1270" s="2">
        <f t="shared" si="312"/>
        <v>0.9634791204421348</v>
      </c>
      <c r="Y1270" s="2">
        <f t="shared" si="313"/>
        <v>0</v>
      </c>
      <c r="Z1270" s="2">
        <f t="shared" si="314"/>
        <v>-0.21584044550498319</v>
      </c>
      <c r="AA1270" s="2">
        <f t="shared" si="315"/>
        <v>-3.0073840293633161E-3</v>
      </c>
      <c r="AB1270" s="2">
        <f t="shared" si="316"/>
        <v>0</v>
      </c>
      <c r="AD1270" s="8">
        <f t="shared" si="317"/>
        <v>-0.10836564187175847</v>
      </c>
      <c r="AE1270" s="8">
        <f t="shared" si="318"/>
        <v>1.327213471406105</v>
      </c>
      <c r="AF1270" s="8">
        <f t="shared" si="319"/>
        <v>-0.21884782953434651</v>
      </c>
    </row>
    <row r="1271" spans="1:32" x14ac:dyDescent="0.25">
      <c r="A1271" s="1">
        <v>37203</v>
      </c>
      <c r="B1271" s="7">
        <f t="shared" si="304"/>
        <v>935954</v>
      </c>
      <c r="C1271">
        <v>-56035</v>
      </c>
      <c r="D1271">
        <v>0</v>
      </c>
      <c r="E1271">
        <v>-45150</v>
      </c>
      <c r="F1271">
        <v>0</v>
      </c>
      <c r="G1271">
        <v>0</v>
      </c>
      <c r="H1271">
        <v>221750</v>
      </c>
      <c r="I1271">
        <v>118610</v>
      </c>
      <c r="J1271">
        <v>901280</v>
      </c>
      <c r="K1271">
        <v>0</v>
      </c>
      <c r="L1271">
        <v>-212940</v>
      </c>
      <c r="M1271">
        <v>8439</v>
      </c>
      <c r="N1271">
        <v>0</v>
      </c>
      <c r="P1271" s="1">
        <v>37203</v>
      </c>
      <c r="Q1271" s="2">
        <f t="shared" si="305"/>
        <v>-5.9869395290794207E-2</v>
      </c>
      <c r="R1271" s="2">
        <f t="shared" si="306"/>
        <v>0</v>
      </c>
      <c r="S1271" s="2">
        <f t="shared" si="307"/>
        <v>-4.8239550234306386E-2</v>
      </c>
      <c r="T1271" s="2">
        <f t="shared" si="308"/>
        <v>0</v>
      </c>
      <c r="U1271" s="2">
        <f t="shared" si="309"/>
        <v>0</v>
      </c>
      <c r="V1271" s="2">
        <f t="shared" si="310"/>
        <v>0.23692403686505961</v>
      </c>
      <c r="W1271" s="2">
        <f t="shared" si="311"/>
        <v>0.12672631347267066</v>
      </c>
      <c r="X1271" s="2">
        <f t="shared" si="312"/>
        <v>0.9629533075343446</v>
      </c>
      <c r="Y1271" s="2">
        <f t="shared" si="313"/>
        <v>0</v>
      </c>
      <c r="Z1271" s="2">
        <f t="shared" si="314"/>
        <v>-0.22751118110505431</v>
      </c>
      <c r="AA1271" s="2">
        <f t="shared" si="315"/>
        <v>9.0164687580799908E-3</v>
      </c>
      <c r="AB1271" s="2">
        <f t="shared" si="316"/>
        <v>0</v>
      </c>
      <c r="AD1271" s="8">
        <f t="shared" si="317"/>
        <v>-0.10810894552510059</v>
      </c>
      <c r="AE1271" s="8">
        <f t="shared" si="318"/>
        <v>1.326603657872075</v>
      </c>
      <c r="AF1271" s="8">
        <f t="shared" si="319"/>
        <v>-0.21849471234697432</v>
      </c>
    </row>
    <row r="1272" spans="1:32" x14ac:dyDescent="0.25">
      <c r="A1272" s="1">
        <v>37204</v>
      </c>
      <c r="B1272" s="7">
        <f t="shared" si="304"/>
        <v>969670.75</v>
      </c>
      <c r="C1272">
        <v>-56230</v>
      </c>
      <c r="D1272">
        <v>0</v>
      </c>
      <c r="E1272">
        <v>-45850</v>
      </c>
      <c r="F1272">
        <v>0</v>
      </c>
      <c r="G1272">
        <v>0</v>
      </c>
      <c r="H1272">
        <v>220218.75</v>
      </c>
      <c r="I1272">
        <v>118310</v>
      </c>
      <c r="J1272">
        <v>898640</v>
      </c>
      <c r="K1272">
        <v>0</v>
      </c>
      <c r="L1272">
        <v>-170960</v>
      </c>
      <c r="M1272">
        <v>5542</v>
      </c>
      <c r="N1272">
        <v>0</v>
      </c>
      <c r="P1272" s="1">
        <v>37204</v>
      </c>
      <c r="Q1272" s="2">
        <f t="shared" si="305"/>
        <v>-5.7988755461583226E-2</v>
      </c>
      <c r="R1272" s="2">
        <f t="shared" si="306"/>
        <v>0</v>
      </c>
      <c r="S1272" s="2">
        <f t="shared" si="307"/>
        <v>-4.7284091017492279E-2</v>
      </c>
      <c r="T1272" s="2">
        <f t="shared" si="308"/>
        <v>0</v>
      </c>
      <c r="U1272" s="2">
        <f t="shared" si="309"/>
        <v>0</v>
      </c>
      <c r="V1272" s="2">
        <f t="shared" si="310"/>
        <v>0.22710672669047716</v>
      </c>
      <c r="W1272" s="2">
        <f t="shared" si="311"/>
        <v>0.12201048654917146</v>
      </c>
      <c r="X1272" s="2">
        <f t="shared" si="312"/>
        <v>0.92674755838515288</v>
      </c>
      <c r="Y1272" s="2">
        <f t="shared" si="313"/>
        <v>0</v>
      </c>
      <c r="Z1272" s="2">
        <f t="shared" si="314"/>
        <v>-0.17630726718321657</v>
      </c>
      <c r="AA1272" s="2">
        <f t="shared" si="315"/>
        <v>5.715342037490561E-3</v>
      </c>
      <c r="AB1272" s="2">
        <f t="shared" si="316"/>
        <v>0</v>
      </c>
      <c r="AD1272" s="8">
        <f t="shared" si="317"/>
        <v>-0.1052728464790755</v>
      </c>
      <c r="AE1272" s="8">
        <f t="shared" si="318"/>
        <v>1.2758647716248015</v>
      </c>
      <c r="AF1272" s="8">
        <f t="shared" si="319"/>
        <v>-0.17059192514572602</v>
      </c>
    </row>
    <row r="1273" spans="1:32" x14ac:dyDescent="0.25">
      <c r="A1273" s="1">
        <v>37207</v>
      </c>
      <c r="B1273" s="7">
        <f t="shared" si="304"/>
        <v>1002237</v>
      </c>
      <c r="C1273">
        <v>-56240</v>
      </c>
      <c r="D1273">
        <v>0</v>
      </c>
      <c r="E1273">
        <v>-45370</v>
      </c>
      <c r="F1273">
        <v>0</v>
      </c>
      <c r="G1273">
        <v>0</v>
      </c>
      <c r="H1273">
        <v>220000</v>
      </c>
      <c r="I1273">
        <v>118550</v>
      </c>
      <c r="J1273">
        <v>897280</v>
      </c>
      <c r="K1273">
        <v>0</v>
      </c>
      <c r="L1273">
        <v>-134760</v>
      </c>
      <c r="M1273">
        <v>2777</v>
      </c>
      <c r="N1273">
        <v>0</v>
      </c>
      <c r="P1273" s="1">
        <v>37207</v>
      </c>
      <c r="Q1273" s="2">
        <f t="shared" si="305"/>
        <v>-5.6114471926300862E-2</v>
      </c>
      <c r="R1273" s="2">
        <f t="shared" si="306"/>
        <v>0</v>
      </c>
      <c r="S1273" s="2">
        <f t="shared" si="307"/>
        <v>-4.5268733842394562E-2</v>
      </c>
      <c r="T1273" s="2">
        <f t="shared" si="308"/>
        <v>0</v>
      </c>
      <c r="U1273" s="2">
        <f t="shared" si="309"/>
        <v>0</v>
      </c>
      <c r="V1273" s="2">
        <f t="shared" si="310"/>
        <v>0.21950895845992516</v>
      </c>
      <c r="W1273" s="2">
        <f t="shared" si="311"/>
        <v>0.11828539557010967</v>
      </c>
      <c r="X1273" s="2">
        <f t="shared" si="312"/>
        <v>0.8952772647587347</v>
      </c>
      <c r="Y1273" s="2">
        <f t="shared" si="313"/>
        <v>0</v>
      </c>
      <c r="Z1273" s="2">
        <f t="shared" si="314"/>
        <v>-0.13445921473663414</v>
      </c>
      <c r="AA1273" s="2">
        <f t="shared" si="315"/>
        <v>2.770801716560055E-3</v>
      </c>
      <c r="AB1273" s="2">
        <f t="shared" si="316"/>
        <v>0</v>
      </c>
      <c r="AD1273" s="8">
        <f t="shared" si="317"/>
        <v>-0.10138320576869542</v>
      </c>
      <c r="AE1273" s="8">
        <f t="shared" si="318"/>
        <v>1.2330716187887696</v>
      </c>
      <c r="AF1273" s="8">
        <f t="shared" si="319"/>
        <v>-0.13168841302007409</v>
      </c>
    </row>
    <row r="1274" spans="1:32" x14ac:dyDescent="0.25">
      <c r="A1274" s="1">
        <v>37208</v>
      </c>
      <c r="B1274" s="7">
        <f t="shared" si="304"/>
        <v>1000146</v>
      </c>
      <c r="C1274">
        <v>-55905</v>
      </c>
      <c r="D1274">
        <v>0</v>
      </c>
      <c r="E1274">
        <v>-43930</v>
      </c>
      <c r="F1274">
        <v>0</v>
      </c>
      <c r="G1274">
        <v>0</v>
      </c>
      <c r="H1274">
        <v>220000</v>
      </c>
      <c r="I1274">
        <v>118660</v>
      </c>
      <c r="J1274">
        <v>898480</v>
      </c>
      <c r="K1274">
        <v>0</v>
      </c>
      <c r="L1274">
        <v>-139945</v>
      </c>
      <c r="M1274">
        <v>2786</v>
      </c>
      <c r="N1274">
        <v>0</v>
      </c>
      <c r="P1274" s="1">
        <v>37208</v>
      </c>
      <c r="Q1274" s="2">
        <f t="shared" si="305"/>
        <v>-5.589683906149702E-2</v>
      </c>
      <c r="R1274" s="2">
        <f t="shared" si="306"/>
        <v>0</v>
      </c>
      <c r="S1274" s="2">
        <f t="shared" si="307"/>
        <v>-4.3923587156275187E-2</v>
      </c>
      <c r="T1274" s="2">
        <f t="shared" si="308"/>
        <v>0</v>
      </c>
      <c r="U1274" s="2">
        <f t="shared" si="309"/>
        <v>0</v>
      </c>
      <c r="V1274" s="2">
        <f t="shared" si="310"/>
        <v>0.21996788468883544</v>
      </c>
      <c r="W1274" s="2">
        <f t="shared" si="311"/>
        <v>0.11864267816898733</v>
      </c>
      <c r="X1274" s="2">
        <f t="shared" si="312"/>
        <v>0.89834884106920387</v>
      </c>
      <c r="Y1274" s="2">
        <f t="shared" si="313"/>
        <v>0</v>
      </c>
      <c r="Z1274" s="2">
        <f t="shared" si="314"/>
        <v>-0.13992457101263214</v>
      </c>
      <c r="AA1274" s="2">
        <f t="shared" si="315"/>
        <v>2.7855933033777069E-3</v>
      </c>
      <c r="AB1274" s="2">
        <f t="shared" si="316"/>
        <v>0</v>
      </c>
      <c r="AD1274" s="8">
        <f t="shared" si="317"/>
        <v>-9.9820426217772207E-2</v>
      </c>
      <c r="AE1274" s="8">
        <f t="shared" si="318"/>
        <v>1.2369594039270266</v>
      </c>
      <c r="AF1274" s="8">
        <f t="shared" si="319"/>
        <v>-0.13713897770925443</v>
      </c>
    </row>
    <row r="1275" spans="1:32" x14ac:dyDescent="0.25">
      <c r="A1275" s="1">
        <v>37209</v>
      </c>
      <c r="B1275" s="7">
        <f t="shared" si="304"/>
        <v>910690</v>
      </c>
      <c r="C1275">
        <v>-57155</v>
      </c>
      <c r="D1275">
        <v>0</v>
      </c>
      <c r="E1275">
        <v>-45850</v>
      </c>
      <c r="F1275">
        <v>0</v>
      </c>
      <c r="G1275">
        <v>0</v>
      </c>
      <c r="H1275">
        <v>218875</v>
      </c>
      <c r="I1275">
        <v>117700</v>
      </c>
      <c r="J1275">
        <v>781060</v>
      </c>
      <c r="K1275">
        <v>0</v>
      </c>
      <c r="L1275">
        <v>-109500</v>
      </c>
      <c r="M1275">
        <v>5560</v>
      </c>
      <c r="N1275">
        <v>0</v>
      </c>
      <c r="P1275" s="1">
        <v>37209</v>
      </c>
      <c r="Q1275" s="2">
        <f t="shared" si="305"/>
        <v>-6.2760104975348369E-2</v>
      </c>
      <c r="R1275" s="2">
        <f t="shared" si="306"/>
        <v>0</v>
      </c>
      <c r="S1275" s="2">
        <f t="shared" si="307"/>
        <v>-5.0346440610965312E-2</v>
      </c>
      <c r="T1275" s="2">
        <f t="shared" si="308"/>
        <v>0</v>
      </c>
      <c r="U1275" s="2">
        <f t="shared" si="309"/>
        <v>0</v>
      </c>
      <c r="V1275" s="2">
        <f t="shared" si="310"/>
        <v>0.2403397423931305</v>
      </c>
      <c r="W1275" s="2">
        <f t="shared" si="311"/>
        <v>0.12924266215726538</v>
      </c>
      <c r="X1275" s="2">
        <f t="shared" si="312"/>
        <v>0.85765738066740604</v>
      </c>
      <c r="Y1275" s="2">
        <f t="shared" si="313"/>
        <v>0</v>
      </c>
      <c r="Z1275" s="2">
        <f t="shared" si="314"/>
        <v>-0.1202385004776598</v>
      </c>
      <c r="AA1275" s="2">
        <f t="shared" si="315"/>
        <v>6.1052608461715846E-3</v>
      </c>
      <c r="AB1275" s="2">
        <f t="shared" si="316"/>
        <v>0</v>
      </c>
      <c r="AD1275" s="8">
        <f t="shared" si="317"/>
        <v>-0.11310654558631368</v>
      </c>
      <c r="AE1275" s="8">
        <f t="shared" si="318"/>
        <v>1.2272397852178019</v>
      </c>
      <c r="AF1275" s="8">
        <f t="shared" si="319"/>
        <v>-0.11413323963148822</v>
      </c>
    </row>
    <row r="1276" spans="1:32" x14ac:dyDescent="0.25">
      <c r="A1276" s="1">
        <v>37210</v>
      </c>
      <c r="B1276" s="7">
        <f t="shared" si="304"/>
        <v>813732.5</v>
      </c>
      <c r="C1276">
        <v>-57250</v>
      </c>
      <c r="D1276">
        <v>0</v>
      </c>
      <c r="E1276">
        <v>-45880</v>
      </c>
      <c r="F1276">
        <v>0</v>
      </c>
      <c r="G1276">
        <v>0</v>
      </c>
      <c r="H1276">
        <v>108437.5</v>
      </c>
      <c r="I1276">
        <v>117100</v>
      </c>
      <c r="J1276">
        <v>775810</v>
      </c>
      <c r="K1276">
        <v>0</v>
      </c>
      <c r="L1276">
        <v>-90045</v>
      </c>
      <c r="M1276">
        <v>5560</v>
      </c>
      <c r="N1276">
        <v>0</v>
      </c>
      <c r="P1276" s="1">
        <v>37210</v>
      </c>
      <c r="Q1276" s="2">
        <f t="shared" si="305"/>
        <v>-7.0354815618154612E-2</v>
      </c>
      <c r="R1276" s="2">
        <f t="shared" si="306"/>
        <v>0</v>
      </c>
      <c r="S1276" s="2">
        <f t="shared" si="307"/>
        <v>-5.6382164900627661E-2</v>
      </c>
      <c r="T1276" s="2">
        <f t="shared" si="308"/>
        <v>0</v>
      </c>
      <c r="U1276" s="2">
        <f t="shared" si="309"/>
        <v>0</v>
      </c>
      <c r="V1276" s="2">
        <f t="shared" si="310"/>
        <v>0.13325939421124264</v>
      </c>
      <c r="W1276" s="2">
        <f t="shared" si="311"/>
        <v>0.14390478443468829</v>
      </c>
      <c r="X1276" s="2">
        <f t="shared" si="312"/>
        <v>0.95339684724402673</v>
      </c>
      <c r="Y1276" s="2">
        <f t="shared" si="313"/>
        <v>0</v>
      </c>
      <c r="Z1276" s="2">
        <f t="shared" si="314"/>
        <v>-0.11065675759540143</v>
      </c>
      <c r="AA1276" s="2">
        <f t="shared" si="315"/>
        <v>6.83271222422602E-3</v>
      </c>
      <c r="AB1276" s="2">
        <f t="shared" si="316"/>
        <v>0</v>
      </c>
      <c r="AD1276" s="8">
        <f t="shared" si="317"/>
        <v>-0.12673698051878227</v>
      </c>
      <c r="AE1276" s="8">
        <f t="shared" si="318"/>
        <v>1.2305610258899575</v>
      </c>
      <c r="AF1276" s="8">
        <f t="shared" si="319"/>
        <v>-0.10382404537117541</v>
      </c>
    </row>
    <row r="1277" spans="1:32" x14ac:dyDescent="0.25">
      <c r="A1277" s="1">
        <v>37211</v>
      </c>
      <c r="B1277" s="7">
        <f t="shared" si="304"/>
        <v>685864.25</v>
      </c>
      <c r="C1277">
        <v>-57345</v>
      </c>
      <c r="D1277">
        <v>0</v>
      </c>
      <c r="E1277">
        <v>-46015</v>
      </c>
      <c r="F1277">
        <v>0</v>
      </c>
      <c r="G1277">
        <v>0</v>
      </c>
      <c r="H1277">
        <v>106781.25</v>
      </c>
      <c r="I1277">
        <v>116250</v>
      </c>
      <c r="J1277">
        <v>661560</v>
      </c>
      <c r="K1277">
        <v>0</v>
      </c>
      <c r="L1277">
        <v>-98120</v>
      </c>
      <c r="M1277">
        <v>2753</v>
      </c>
      <c r="N1277">
        <v>0</v>
      </c>
      <c r="P1277" s="1">
        <v>37211</v>
      </c>
      <c r="Q1277" s="2">
        <f t="shared" si="305"/>
        <v>-8.3609839702244282E-2</v>
      </c>
      <c r="R1277" s="2">
        <f t="shared" si="306"/>
        <v>0</v>
      </c>
      <c r="S1277" s="2">
        <f t="shared" si="307"/>
        <v>-6.7090535772931739E-2</v>
      </c>
      <c r="T1277" s="2">
        <f t="shared" si="308"/>
        <v>0</v>
      </c>
      <c r="U1277" s="2">
        <f t="shared" si="309"/>
        <v>0</v>
      </c>
      <c r="V1277" s="2">
        <f t="shared" si="310"/>
        <v>0.15568860747589627</v>
      </c>
      <c r="W1277" s="2">
        <f t="shared" si="311"/>
        <v>0.16949418197551483</v>
      </c>
      <c r="X1277" s="2">
        <f t="shared" si="312"/>
        <v>0.96456405185136851</v>
      </c>
      <c r="Y1277" s="2">
        <f t="shared" si="313"/>
        <v>0</v>
      </c>
      <c r="Z1277" s="2">
        <f t="shared" si="314"/>
        <v>-0.14306037965967755</v>
      </c>
      <c r="AA1277" s="2">
        <f t="shared" si="315"/>
        <v>4.0139138320739124E-3</v>
      </c>
      <c r="AB1277" s="2">
        <f t="shared" si="316"/>
        <v>0</v>
      </c>
      <c r="AD1277" s="8">
        <f t="shared" si="317"/>
        <v>-0.15070037547517601</v>
      </c>
      <c r="AE1277" s="8">
        <f t="shared" si="318"/>
        <v>1.2897468413027795</v>
      </c>
      <c r="AF1277" s="8">
        <f t="shared" si="319"/>
        <v>-0.13904646582760363</v>
      </c>
    </row>
    <row r="1278" spans="1:32" x14ac:dyDescent="0.25">
      <c r="A1278" s="1">
        <v>37214</v>
      </c>
      <c r="B1278" s="7">
        <f t="shared" si="304"/>
        <v>685395</v>
      </c>
      <c r="C1278">
        <v>-57095</v>
      </c>
      <c r="D1278">
        <v>0</v>
      </c>
      <c r="E1278">
        <v>-46000</v>
      </c>
      <c r="F1278">
        <v>0</v>
      </c>
      <c r="G1278">
        <v>0</v>
      </c>
      <c r="H1278">
        <v>105750</v>
      </c>
      <c r="I1278">
        <v>116150</v>
      </c>
      <c r="J1278">
        <v>658440</v>
      </c>
      <c r="K1278">
        <v>0</v>
      </c>
      <c r="L1278">
        <v>-91850</v>
      </c>
      <c r="M1278">
        <v>0</v>
      </c>
      <c r="N1278">
        <v>0</v>
      </c>
      <c r="P1278" s="1">
        <v>37214</v>
      </c>
      <c r="Q1278" s="2">
        <f t="shared" si="305"/>
        <v>-8.3302329313753379E-2</v>
      </c>
      <c r="R1278" s="2">
        <f t="shared" si="306"/>
        <v>0</v>
      </c>
      <c r="S1278" s="2">
        <f t="shared" si="307"/>
        <v>-6.7114583561304064E-2</v>
      </c>
      <c r="T1278" s="2">
        <f t="shared" si="308"/>
        <v>0</v>
      </c>
      <c r="U1278" s="2">
        <f t="shared" si="309"/>
        <v>0</v>
      </c>
      <c r="V1278" s="2">
        <f t="shared" si="310"/>
        <v>0.15429059155669358</v>
      </c>
      <c r="W1278" s="2">
        <f t="shared" si="311"/>
        <v>0.16946432349229276</v>
      </c>
      <c r="X1278" s="2">
        <f t="shared" si="312"/>
        <v>0.96067231304576195</v>
      </c>
      <c r="Y1278" s="2">
        <f t="shared" si="313"/>
        <v>0</v>
      </c>
      <c r="Z1278" s="2">
        <f t="shared" si="314"/>
        <v>-0.13401031521969084</v>
      </c>
      <c r="AA1278" s="2">
        <f t="shared" si="315"/>
        <v>0</v>
      </c>
      <c r="AB1278" s="2">
        <f t="shared" si="316"/>
        <v>0</v>
      </c>
      <c r="AD1278" s="8">
        <f t="shared" si="317"/>
        <v>-0.15041691287505743</v>
      </c>
      <c r="AE1278" s="8">
        <f t="shared" si="318"/>
        <v>1.2844272280947484</v>
      </c>
      <c r="AF1278" s="8">
        <f t="shared" si="319"/>
        <v>-0.13401031521969084</v>
      </c>
    </row>
    <row r="1279" spans="1:32" x14ac:dyDescent="0.25">
      <c r="A1279" s="1">
        <v>37215</v>
      </c>
      <c r="B1279" s="7">
        <f t="shared" si="304"/>
        <v>694404.75</v>
      </c>
      <c r="C1279">
        <v>-57800</v>
      </c>
      <c r="D1279">
        <v>0</v>
      </c>
      <c r="E1279">
        <v>-46795</v>
      </c>
      <c r="F1279">
        <v>0</v>
      </c>
      <c r="G1279">
        <v>0</v>
      </c>
      <c r="H1279">
        <v>106718.75</v>
      </c>
      <c r="I1279">
        <v>116280</v>
      </c>
      <c r="J1279">
        <v>662700</v>
      </c>
      <c r="K1279">
        <v>0</v>
      </c>
      <c r="L1279">
        <v>-83970</v>
      </c>
      <c r="M1279">
        <v>-2729</v>
      </c>
      <c r="N1279">
        <v>0</v>
      </c>
      <c r="P1279" s="1">
        <v>37215</v>
      </c>
      <c r="Q1279" s="2">
        <f t="shared" si="305"/>
        <v>-8.3236757813076601E-2</v>
      </c>
      <c r="R1279" s="2">
        <f t="shared" si="306"/>
        <v>0</v>
      </c>
      <c r="S1279" s="2">
        <f t="shared" si="307"/>
        <v>-6.7388651935344629E-2</v>
      </c>
      <c r="T1279" s="2">
        <f t="shared" si="308"/>
        <v>0</v>
      </c>
      <c r="U1279" s="2">
        <f t="shared" si="309"/>
        <v>0</v>
      </c>
      <c r="V1279" s="2">
        <f t="shared" si="310"/>
        <v>0.15368378456512574</v>
      </c>
      <c r="W1279" s="2">
        <f t="shared" si="311"/>
        <v>0.16745277160042468</v>
      </c>
      <c r="X1279" s="2">
        <f t="shared" si="312"/>
        <v>0.95434255022017056</v>
      </c>
      <c r="Y1279" s="2">
        <f t="shared" si="313"/>
        <v>0</v>
      </c>
      <c r="Z1279" s="2">
        <f t="shared" si="314"/>
        <v>-0.12092371199937789</v>
      </c>
      <c r="AA1279" s="2">
        <f t="shared" si="315"/>
        <v>-3.9299846379219038E-3</v>
      </c>
      <c r="AB1279" s="2">
        <f t="shared" si="316"/>
        <v>0</v>
      </c>
      <c r="AD1279" s="8">
        <f t="shared" si="317"/>
        <v>-0.15062540974842123</v>
      </c>
      <c r="AE1279" s="8">
        <f t="shared" si="318"/>
        <v>1.2754791063857209</v>
      </c>
      <c r="AF1279" s="8">
        <f t="shared" si="319"/>
        <v>-0.1248536966372998</v>
      </c>
    </row>
    <row r="1280" spans="1:32" x14ac:dyDescent="0.25">
      <c r="A1280" s="1">
        <v>37216</v>
      </c>
      <c r="B1280" s="7">
        <f t="shared" si="304"/>
        <v>704453.375</v>
      </c>
      <c r="C1280">
        <v>-57305</v>
      </c>
      <c r="D1280">
        <v>0</v>
      </c>
      <c r="E1280">
        <v>-46065</v>
      </c>
      <c r="F1280">
        <v>0</v>
      </c>
      <c r="G1280">
        <v>0</v>
      </c>
      <c r="H1280">
        <v>105984.375</v>
      </c>
      <c r="I1280">
        <v>116270</v>
      </c>
      <c r="J1280">
        <v>661560</v>
      </c>
      <c r="K1280">
        <v>0</v>
      </c>
      <c r="L1280">
        <v>-67795</v>
      </c>
      <c r="M1280">
        <v>-8196</v>
      </c>
      <c r="N1280">
        <v>0</v>
      </c>
      <c r="P1280" s="1">
        <v>37216</v>
      </c>
      <c r="Q1280" s="2">
        <f t="shared" si="305"/>
        <v>-8.1346760529041398E-2</v>
      </c>
      <c r="R1280" s="2">
        <f t="shared" si="306"/>
        <v>0</v>
      </c>
      <c r="S1280" s="2">
        <f t="shared" si="307"/>
        <v>-6.5391126843561506E-2</v>
      </c>
      <c r="T1280" s="2">
        <f t="shared" si="308"/>
        <v>0</v>
      </c>
      <c r="U1280" s="2">
        <f t="shared" si="309"/>
        <v>0</v>
      </c>
      <c r="V1280" s="2">
        <f t="shared" si="310"/>
        <v>0.15044909821036773</v>
      </c>
      <c r="W1280" s="2">
        <f t="shared" si="311"/>
        <v>0.16504995806145439</v>
      </c>
      <c r="X1280" s="2">
        <f t="shared" si="312"/>
        <v>0.9391111228617508</v>
      </c>
      <c r="Y1280" s="2">
        <f t="shared" si="313"/>
        <v>0</v>
      </c>
      <c r="Z1280" s="2">
        <f t="shared" si="314"/>
        <v>-9.6237738941913648E-2</v>
      </c>
      <c r="AA1280" s="2">
        <f t="shared" si="315"/>
        <v>-1.1634552819056336E-2</v>
      </c>
      <c r="AB1280" s="2">
        <f t="shared" si="316"/>
        <v>0</v>
      </c>
      <c r="AD1280" s="8">
        <f t="shared" si="317"/>
        <v>-0.1467378873726029</v>
      </c>
      <c r="AE1280" s="8">
        <f t="shared" si="318"/>
        <v>1.2546101791335729</v>
      </c>
      <c r="AF1280" s="8">
        <f t="shared" si="319"/>
        <v>-0.10787229176096999</v>
      </c>
    </row>
    <row r="1281" spans="1:32" x14ac:dyDescent="0.25">
      <c r="A1281" s="1">
        <v>37217</v>
      </c>
      <c r="B1281" s="7">
        <f t="shared" si="304"/>
        <v>578525.375</v>
      </c>
      <c r="C1281">
        <v>-56940</v>
      </c>
      <c r="D1281">
        <v>0</v>
      </c>
      <c r="E1281">
        <v>-45705</v>
      </c>
      <c r="F1281">
        <v>0</v>
      </c>
      <c r="G1281">
        <v>0</v>
      </c>
      <c r="H1281">
        <v>105234.375</v>
      </c>
      <c r="I1281">
        <v>115770</v>
      </c>
      <c r="J1281">
        <v>547850</v>
      </c>
      <c r="K1281">
        <v>0</v>
      </c>
      <c r="L1281">
        <v>-76760</v>
      </c>
      <c r="M1281">
        <v>-10924</v>
      </c>
      <c r="N1281">
        <v>0</v>
      </c>
      <c r="P1281" s="1">
        <v>37217</v>
      </c>
      <c r="Q1281" s="2">
        <f t="shared" si="305"/>
        <v>-9.8422649136176613E-2</v>
      </c>
      <c r="R1281" s="2">
        <f t="shared" si="306"/>
        <v>0</v>
      </c>
      <c r="S1281" s="2">
        <f t="shared" si="307"/>
        <v>-7.9002584804512679E-2</v>
      </c>
      <c r="T1281" s="2">
        <f t="shared" si="308"/>
        <v>0</v>
      </c>
      <c r="U1281" s="2">
        <f t="shared" si="309"/>
        <v>0</v>
      </c>
      <c r="V1281" s="2">
        <f t="shared" si="310"/>
        <v>0.18190105317333746</v>
      </c>
      <c r="W1281" s="2">
        <f t="shared" si="311"/>
        <v>0.20011222498235276</v>
      </c>
      <c r="X1281" s="2">
        <f t="shared" si="312"/>
        <v>0.94697661273716816</v>
      </c>
      <c r="Y1281" s="2">
        <f t="shared" si="313"/>
        <v>0</v>
      </c>
      <c r="Z1281" s="2">
        <f t="shared" si="314"/>
        <v>-0.13268216627490195</v>
      </c>
      <c r="AA1281" s="2">
        <f t="shared" si="315"/>
        <v>-1.8882490677267182E-2</v>
      </c>
      <c r="AB1281" s="2">
        <f t="shared" si="316"/>
        <v>0</v>
      </c>
      <c r="AD1281" s="8">
        <f t="shared" si="317"/>
        <v>-0.17742523394068929</v>
      </c>
      <c r="AE1281" s="8">
        <f t="shared" si="318"/>
        <v>1.3289898908928583</v>
      </c>
      <c r="AF1281" s="8">
        <f t="shared" si="319"/>
        <v>-0.15156465695216914</v>
      </c>
    </row>
    <row r="1282" spans="1:32" x14ac:dyDescent="0.25">
      <c r="A1282" s="1">
        <v>37218</v>
      </c>
      <c r="B1282" s="7">
        <f t="shared" si="304"/>
        <v>576919</v>
      </c>
      <c r="C1282">
        <v>-56940</v>
      </c>
      <c r="D1282">
        <v>0</v>
      </c>
      <c r="E1282">
        <v>-46145</v>
      </c>
      <c r="F1282">
        <v>0</v>
      </c>
      <c r="G1282">
        <v>0</v>
      </c>
      <c r="H1282">
        <v>0</v>
      </c>
      <c r="I1282">
        <v>115730</v>
      </c>
      <c r="J1282">
        <v>657420</v>
      </c>
      <c r="K1282">
        <v>0</v>
      </c>
      <c r="L1282">
        <v>-76760</v>
      </c>
      <c r="M1282">
        <v>-16386</v>
      </c>
      <c r="N1282">
        <v>0</v>
      </c>
      <c r="P1282" s="1">
        <v>37218</v>
      </c>
      <c r="Q1282" s="2">
        <f t="shared" si="305"/>
        <v>-9.8696697456662028E-2</v>
      </c>
      <c r="R1282" s="2">
        <f t="shared" si="306"/>
        <v>0</v>
      </c>
      <c r="S1282" s="2">
        <f t="shared" si="307"/>
        <v>-7.9985231895638734E-2</v>
      </c>
      <c r="T1282" s="2">
        <f t="shared" si="308"/>
        <v>0</v>
      </c>
      <c r="U1282" s="2">
        <f t="shared" si="309"/>
        <v>0</v>
      </c>
      <c r="V1282" s="2">
        <f t="shared" si="310"/>
        <v>0</v>
      </c>
      <c r="W1282" s="2">
        <f t="shared" si="311"/>
        <v>0.20060008424059531</v>
      </c>
      <c r="X1282" s="2">
        <f t="shared" si="312"/>
        <v>1.1395360527214393</v>
      </c>
      <c r="Y1282" s="2">
        <f t="shared" si="313"/>
        <v>0</v>
      </c>
      <c r="Z1282" s="2">
        <f t="shared" si="314"/>
        <v>-0.13305160689802209</v>
      </c>
      <c r="AA1282" s="2">
        <f t="shared" si="315"/>
        <v>-2.8402600711711697E-2</v>
      </c>
      <c r="AB1282" s="2">
        <f t="shared" si="316"/>
        <v>0</v>
      </c>
      <c r="AD1282" s="8">
        <f t="shared" si="317"/>
        <v>-0.17868192935230076</v>
      </c>
      <c r="AE1282" s="8">
        <f t="shared" si="318"/>
        <v>1.3401361369620346</v>
      </c>
      <c r="AF1282" s="8">
        <f t="shared" si="319"/>
        <v>-0.16145420760973378</v>
      </c>
    </row>
    <row r="1283" spans="1:32" x14ac:dyDescent="0.25">
      <c r="A1283" s="1">
        <v>37221</v>
      </c>
      <c r="B1283" s="7">
        <f t="shared" ref="B1283:B1346" si="320">SUM(C1283:N1283)</f>
        <v>461824</v>
      </c>
      <c r="C1283">
        <v>-57745</v>
      </c>
      <c r="D1283">
        <v>0</v>
      </c>
      <c r="E1283">
        <v>-45905</v>
      </c>
      <c r="F1283">
        <v>0</v>
      </c>
      <c r="G1283">
        <v>0</v>
      </c>
      <c r="H1283">
        <v>0</v>
      </c>
      <c r="I1283">
        <v>0</v>
      </c>
      <c r="J1283">
        <v>658620</v>
      </c>
      <c r="K1283">
        <v>0</v>
      </c>
      <c r="L1283">
        <v>-76760</v>
      </c>
      <c r="M1283">
        <v>-16386</v>
      </c>
      <c r="N1283">
        <v>0</v>
      </c>
      <c r="P1283" s="1">
        <v>37221</v>
      </c>
      <c r="Q1283" s="2">
        <f t="shared" ref="Q1283:Q1346" si="321">C1283/$B1283</f>
        <v>-0.12503681055986696</v>
      </c>
      <c r="R1283" s="2">
        <f t="shared" ref="R1283:R1346" si="322">D1283/$B1283</f>
        <v>0</v>
      </c>
      <c r="S1283" s="2">
        <f t="shared" ref="S1283:S1346" si="323">E1283/$B1283</f>
        <v>-9.9399338276053212E-2</v>
      </c>
      <c r="T1283" s="2">
        <f t="shared" ref="T1283:T1346" si="324">F1283/$B1283</f>
        <v>0</v>
      </c>
      <c r="U1283" s="2">
        <f t="shared" ref="U1283:U1346" si="325">G1283/$B1283</f>
        <v>0</v>
      </c>
      <c r="V1283" s="2">
        <f t="shared" ref="V1283:V1346" si="326">H1283/$B1283</f>
        <v>0</v>
      </c>
      <c r="W1283" s="2">
        <f t="shared" ref="W1283:W1346" si="327">I1283/$B1283</f>
        <v>0</v>
      </c>
      <c r="X1283" s="2">
        <f t="shared" ref="X1283:X1346" si="328">J1283/$B1283</f>
        <v>1.4261277023281596</v>
      </c>
      <c r="Y1283" s="2">
        <f t="shared" ref="Y1283:Y1346" si="329">K1283/$B1283</f>
        <v>0</v>
      </c>
      <c r="Z1283" s="2">
        <f t="shared" ref="Z1283:Z1346" si="330">L1283/$B1283</f>
        <v>-0.16621050443458979</v>
      </c>
      <c r="AA1283" s="2">
        <f t="shared" ref="AA1283:AA1346" si="331">M1283/$B1283</f>
        <v>-3.548104905764967E-2</v>
      </c>
      <c r="AB1283" s="2">
        <f t="shared" ref="AB1283:AB1346" si="332">N1283/$B1283</f>
        <v>0</v>
      </c>
      <c r="AD1283" s="8">
        <f t="shared" si="317"/>
        <v>-0.22443614883592017</v>
      </c>
      <c r="AE1283" s="8">
        <f t="shared" si="318"/>
        <v>1.4261277023281596</v>
      </c>
      <c r="AF1283" s="8">
        <f t="shared" si="319"/>
        <v>-0.20169155349223947</v>
      </c>
    </row>
    <row r="1284" spans="1:32" x14ac:dyDescent="0.25">
      <c r="A1284" s="1">
        <v>37222</v>
      </c>
      <c r="B1284" s="7">
        <f t="shared" si="320"/>
        <v>343715</v>
      </c>
      <c r="C1284">
        <v>-57855</v>
      </c>
      <c r="D1284">
        <v>0</v>
      </c>
      <c r="E1284">
        <v>-45810</v>
      </c>
      <c r="F1284">
        <v>0</v>
      </c>
      <c r="G1284">
        <v>0</v>
      </c>
      <c r="H1284">
        <v>0</v>
      </c>
      <c r="I1284">
        <v>0</v>
      </c>
      <c r="J1284">
        <v>550150</v>
      </c>
      <c r="K1284">
        <v>0</v>
      </c>
      <c r="L1284">
        <v>-75520</v>
      </c>
      <c r="M1284">
        <v>-27250</v>
      </c>
      <c r="N1284">
        <v>0</v>
      </c>
      <c r="P1284" s="1">
        <v>37222</v>
      </c>
      <c r="Q1284" s="2">
        <f t="shared" si="321"/>
        <v>-0.16832259284581702</v>
      </c>
      <c r="R1284" s="2">
        <f t="shared" si="322"/>
        <v>0</v>
      </c>
      <c r="S1284" s="2">
        <f t="shared" si="323"/>
        <v>-0.13327902477343148</v>
      </c>
      <c r="T1284" s="2">
        <f t="shared" si="324"/>
        <v>0</v>
      </c>
      <c r="U1284" s="2">
        <f t="shared" si="325"/>
        <v>0</v>
      </c>
      <c r="V1284" s="2">
        <f t="shared" si="326"/>
        <v>0</v>
      </c>
      <c r="W1284" s="2">
        <f t="shared" si="327"/>
        <v>0</v>
      </c>
      <c r="X1284" s="2">
        <f t="shared" si="328"/>
        <v>1.6005993337503455</v>
      </c>
      <c r="Y1284" s="2">
        <f t="shared" si="329"/>
        <v>0</v>
      </c>
      <c r="Z1284" s="2">
        <f t="shared" si="330"/>
        <v>-0.21971691663151158</v>
      </c>
      <c r="AA1284" s="2">
        <f t="shared" si="331"/>
        <v>-7.9280799499585414E-2</v>
      </c>
      <c r="AB1284" s="2">
        <f t="shared" si="332"/>
        <v>0</v>
      </c>
      <c r="AD1284" s="8">
        <f t="shared" ref="AD1284:AD1347" si="333">SUM(Q1284:U1284)</f>
        <v>-0.30160161761924853</v>
      </c>
      <c r="AE1284" s="8">
        <f t="shared" ref="AE1284:AE1347" si="334">SUM(V1284:Y1284)</f>
        <v>1.6005993337503455</v>
      </c>
      <c r="AF1284" s="8">
        <f t="shared" ref="AF1284:AF1347" si="335">SUM(Z1284:AB1284)</f>
        <v>-0.29899771613109699</v>
      </c>
    </row>
    <row r="1285" spans="1:32" x14ac:dyDescent="0.25">
      <c r="A1285" s="1">
        <v>37223</v>
      </c>
      <c r="B1285" s="7">
        <f t="shared" si="320"/>
        <v>359349</v>
      </c>
      <c r="C1285">
        <v>-57615</v>
      </c>
      <c r="D1285">
        <v>0</v>
      </c>
      <c r="E1285">
        <v>-44960</v>
      </c>
      <c r="F1285">
        <v>0</v>
      </c>
      <c r="G1285">
        <v>0</v>
      </c>
      <c r="H1285">
        <v>0</v>
      </c>
      <c r="I1285">
        <v>0</v>
      </c>
      <c r="J1285">
        <v>545450</v>
      </c>
      <c r="K1285">
        <v>0</v>
      </c>
      <c r="L1285">
        <v>-58920</v>
      </c>
      <c r="M1285">
        <v>-24606</v>
      </c>
      <c r="N1285">
        <v>0</v>
      </c>
      <c r="P1285" s="1">
        <v>37223</v>
      </c>
      <c r="Q1285" s="2">
        <f t="shared" si="321"/>
        <v>-0.1603315996426872</v>
      </c>
      <c r="R1285" s="2">
        <f t="shared" si="322"/>
        <v>0</v>
      </c>
      <c r="S1285" s="2">
        <f t="shared" si="323"/>
        <v>-0.12511513876482194</v>
      </c>
      <c r="T1285" s="2">
        <f t="shared" si="324"/>
        <v>0</v>
      </c>
      <c r="U1285" s="2">
        <f t="shared" si="325"/>
        <v>0</v>
      </c>
      <c r="V1285" s="2">
        <f t="shared" si="326"/>
        <v>0</v>
      </c>
      <c r="W1285" s="2">
        <f t="shared" si="327"/>
        <v>0</v>
      </c>
      <c r="X1285" s="2">
        <f t="shared" si="328"/>
        <v>1.5178837286314975</v>
      </c>
      <c r="Y1285" s="2">
        <f t="shared" si="329"/>
        <v>0</v>
      </c>
      <c r="Z1285" s="2">
        <f t="shared" si="330"/>
        <v>-0.16396316672649708</v>
      </c>
      <c r="AA1285" s="2">
        <f t="shared" si="331"/>
        <v>-6.8473823497491301E-2</v>
      </c>
      <c r="AB1285" s="2">
        <f t="shared" si="332"/>
        <v>0</v>
      </c>
      <c r="AD1285" s="8">
        <f t="shared" si="333"/>
        <v>-0.28544673840750912</v>
      </c>
      <c r="AE1285" s="8">
        <f t="shared" si="334"/>
        <v>1.5178837286314975</v>
      </c>
      <c r="AF1285" s="8">
        <f t="shared" si="335"/>
        <v>-0.23243699022398839</v>
      </c>
    </row>
    <row r="1286" spans="1:32" x14ac:dyDescent="0.25">
      <c r="A1286" s="1">
        <v>37224</v>
      </c>
      <c r="B1286" s="7">
        <f t="shared" si="320"/>
        <v>317486</v>
      </c>
      <c r="C1286">
        <v>-56545</v>
      </c>
      <c r="D1286">
        <v>0</v>
      </c>
      <c r="E1286">
        <v>-44585</v>
      </c>
      <c r="F1286">
        <v>0</v>
      </c>
      <c r="G1286">
        <v>0</v>
      </c>
      <c r="H1286">
        <v>0</v>
      </c>
      <c r="I1286">
        <v>0</v>
      </c>
      <c r="J1286">
        <v>547300</v>
      </c>
      <c r="K1286">
        <v>0</v>
      </c>
      <c r="L1286">
        <v>-68250</v>
      </c>
      <c r="M1286">
        <v>-60434</v>
      </c>
      <c r="N1286">
        <v>0</v>
      </c>
      <c r="P1286" s="1">
        <v>37224</v>
      </c>
      <c r="Q1286" s="2">
        <f t="shared" si="321"/>
        <v>-0.17810234152057097</v>
      </c>
      <c r="R1286" s="2">
        <f t="shared" si="322"/>
        <v>0</v>
      </c>
      <c r="S1286" s="2">
        <f t="shared" si="323"/>
        <v>-0.14043138910062175</v>
      </c>
      <c r="T1286" s="2">
        <f t="shared" si="324"/>
        <v>0</v>
      </c>
      <c r="U1286" s="2">
        <f t="shared" si="325"/>
        <v>0</v>
      </c>
      <c r="V1286" s="2">
        <f t="shared" si="326"/>
        <v>0</v>
      </c>
      <c r="W1286" s="2">
        <f t="shared" si="327"/>
        <v>0</v>
      </c>
      <c r="X1286" s="2">
        <f t="shared" si="328"/>
        <v>1.723855540086807</v>
      </c>
      <c r="Y1286" s="2">
        <f t="shared" si="329"/>
        <v>0</v>
      </c>
      <c r="Z1286" s="2">
        <f t="shared" si="330"/>
        <v>-0.21497010891818852</v>
      </c>
      <c r="AA1286" s="2">
        <f t="shared" si="331"/>
        <v>-0.1903517005474257</v>
      </c>
      <c r="AB1286" s="2">
        <f t="shared" si="332"/>
        <v>0</v>
      </c>
      <c r="AD1286" s="8">
        <f t="shared" si="333"/>
        <v>-0.31853373062119272</v>
      </c>
      <c r="AE1286" s="8">
        <f t="shared" si="334"/>
        <v>1.723855540086807</v>
      </c>
      <c r="AF1286" s="8">
        <f t="shared" si="335"/>
        <v>-0.40532180946561425</v>
      </c>
    </row>
    <row r="1287" spans="1:32" x14ac:dyDescent="0.25">
      <c r="A1287" s="1">
        <v>37225</v>
      </c>
      <c r="B1287" s="7">
        <f t="shared" si="320"/>
        <v>185321</v>
      </c>
      <c r="C1287">
        <v>-57300</v>
      </c>
      <c r="D1287">
        <v>0</v>
      </c>
      <c r="E1287">
        <v>-44575</v>
      </c>
      <c r="F1287">
        <v>0</v>
      </c>
      <c r="G1287">
        <v>0</v>
      </c>
      <c r="H1287">
        <v>0</v>
      </c>
      <c r="I1287">
        <v>0</v>
      </c>
      <c r="J1287">
        <v>439760</v>
      </c>
      <c r="K1287">
        <v>0</v>
      </c>
      <c r="L1287">
        <v>-75760</v>
      </c>
      <c r="M1287">
        <v>-76804</v>
      </c>
      <c r="N1287">
        <v>0</v>
      </c>
      <c r="P1287" s="1">
        <v>37225</v>
      </c>
      <c r="Q1287" s="2">
        <f t="shared" si="321"/>
        <v>-0.30919323767948587</v>
      </c>
      <c r="R1287" s="2">
        <f t="shared" si="322"/>
        <v>0</v>
      </c>
      <c r="S1287" s="2">
        <f t="shared" si="323"/>
        <v>-0.24052859632745344</v>
      </c>
      <c r="T1287" s="2">
        <f t="shared" si="324"/>
        <v>0</v>
      </c>
      <c r="U1287" s="2">
        <f t="shared" si="325"/>
        <v>0</v>
      </c>
      <c r="V1287" s="2">
        <f t="shared" si="326"/>
        <v>0</v>
      </c>
      <c r="W1287" s="2">
        <f t="shared" si="327"/>
        <v>0</v>
      </c>
      <c r="X1287" s="2">
        <f t="shared" si="328"/>
        <v>2.3729636684455619</v>
      </c>
      <c r="Y1287" s="2">
        <f t="shared" si="329"/>
        <v>0</v>
      </c>
      <c r="Z1287" s="2">
        <f t="shared" si="330"/>
        <v>-0.40880418301217886</v>
      </c>
      <c r="AA1287" s="2">
        <f t="shared" si="331"/>
        <v>-0.41443765142644384</v>
      </c>
      <c r="AB1287" s="2">
        <f t="shared" si="332"/>
        <v>0</v>
      </c>
      <c r="AD1287" s="8">
        <f t="shared" si="333"/>
        <v>-0.5497218340069393</v>
      </c>
      <c r="AE1287" s="8">
        <f t="shared" si="334"/>
        <v>2.3729636684455619</v>
      </c>
      <c r="AF1287" s="8">
        <f t="shared" si="335"/>
        <v>-0.82324183443862275</v>
      </c>
    </row>
    <row r="1288" spans="1:32" x14ac:dyDescent="0.25">
      <c r="A1288" s="1">
        <v>37228</v>
      </c>
      <c r="B1288" s="7">
        <f t="shared" si="320"/>
        <v>205686</v>
      </c>
      <c r="C1288">
        <v>-57075</v>
      </c>
      <c r="D1288">
        <v>0</v>
      </c>
      <c r="E1288">
        <v>-44870</v>
      </c>
      <c r="F1288">
        <v>0</v>
      </c>
      <c r="G1288">
        <v>0</v>
      </c>
      <c r="H1288">
        <v>0</v>
      </c>
      <c r="I1288">
        <v>0</v>
      </c>
      <c r="J1288">
        <v>440720</v>
      </c>
      <c r="K1288">
        <v>0</v>
      </c>
      <c r="L1288">
        <v>-58920</v>
      </c>
      <c r="M1288">
        <v>-74169</v>
      </c>
      <c r="N1288">
        <v>0</v>
      </c>
      <c r="P1288" s="1">
        <v>37228</v>
      </c>
      <c r="Q1288" s="2">
        <f t="shared" si="321"/>
        <v>-0.27748607100142936</v>
      </c>
      <c r="R1288" s="2">
        <f t="shared" si="322"/>
        <v>0</v>
      </c>
      <c r="S1288" s="2">
        <f t="shared" si="323"/>
        <v>-0.21814805091255604</v>
      </c>
      <c r="T1288" s="2">
        <f t="shared" si="324"/>
        <v>0</v>
      </c>
      <c r="U1288" s="2">
        <f t="shared" si="325"/>
        <v>0</v>
      </c>
      <c r="V1288" s="2">
        <f t="shared" si="326"/>
        <v>0</v>
      </c>
      <c r="W1288" s="2">
        <f t="shared" si="327"/>
        <v>0</v>
      </c>
      <c r="X1288" s="2">
        <f t="shared" si="328"/>
        <v>2.142683507871221</v>
      </c>
      <c r="Y1288" s="2">
        <f t="shared" si="329"/>
        <v>0</v>
      </c>
      <c r="Z1288" s="2">
        <f t="shared" si="330"/>
        <v>-0.28645605437414312</v>
      </c>
      <c r="AA1288" s="2">
        <f t="shared" si="331"/>
        <v>-0.3605933315830927</v>
      </c>
      <c r="AB1288" s="2">
        <f t="shared" si="332"/>
        <v>0</v>
      </c>
      <c r="AD1288" s="8">
        <f t="shared" si="333"/>
        <v>-0.49563412191398537</v>
      </c>
      <c r="AE1288" s="8">
        <f t="shared" si="334"/>
        <v>2.142683507871221</v>
      </c>
      <c r="AF1288" s="8">
        <f t="shared" si="335"/>
        <v>-0.64704938595723582</v>
      </c>
    </row>
    <row r="1289" spans="1:32" x14ac:dyDescent="0.25">
      <c r="A1289" s="1">
        <v>37229</v>
      </c>
      <c r="B1289" s="7">
        <f t="shared" si="320"/>
        <v>220723</v>
      </c>
      <c r="C1289">
        <v>-56545</v>
      </c>
      <c r="D1289">
        <v>0</v>
      </c>
      <c r="E1289">
        <v>-44845</v>
      </c>
      <c r="F1289">
        <v>0</v>
      </c>
      <c r="G1289">
        <v>0</v>
      </c>
      <c r="H1289">
        <v>0</v>
      </c>
      <c r="I1289">
        <v>0</v>
      </c>
      <c r="J1289">
        <v>441600</v>
      </c>
      <c r="K1289">
        <v>0</v>
      </c>
      <c r="L1289">
        <v>-61170</v>
      </c>
      <c r="M1289">
        <v>-58317</v>
      </c>
      <c r="N1289">
        <v>0</v>
      </c>
      <c r="P1289" s="1">
        <v>37229</v>
      </c>
      <c r="Q1289" s="2">
        <f t="shared" si="321"/>
        <v>-0.25618082392863456</v>
      </c>
      <c r="R1289" s="2">
        <f t="shared" si="322"/>
        <v>0</v>
      </c>
      <c r="S1289" s="2">
        <f t="shared" si="323"/>
        <v>-0.20317320804809649</v>
      </c>
      <c r="T1289" s="2">
        <f t="shared" si="324"/>
        <v>0</v>
      </c>
      <c r="U1289" s="2">
        <f t="shared" si="325"/>
        <v>0</v>
      </c>
      <c r="V1289" s="2">
        <f t="shared" si="326"/>
        <v>0</v>
      </c>
      <c r="W1289" s="2">
        <f t="shared" si="327"/>
        <v>0</v>
      </c>
      <c r="X1289" s="2">
        <f t="shared" si="328"/>
        <v>2.0006977070808207</v>
      </c>
      <c r="Y1289" s="2">
        <f t="shared" si="329"/>
        <v>0</v>
      </c>
      <c r="Z1289" s="2">
        <f t="shared" si="330"/>
        <v>-0.27713468918055661</v>
      </c>
      <c r="AA1289" s="2">
        <f t="shared" si="331"/>
        <v>-0.26420898592353309</v>
      </c>
      <c r="AB1289" s="2">
        <f t="shared" si="332"/>
        <v>0</v>
      </c>
      <c r="AD1289" s="8">
        <f t="shared" si="333"/>
        <v>-0.45935403197673108</v>
      </c>
      <c r="AE1289" s="8">
        <f t="shared" si="334"/>
        <v>2.0006977070808207</v>
      </c>
      <c r="AF1289" s="8">
        <f t="shared" si="335"/>
        <v>-0.54134367510408965</v>
      </c>
    </row>
    <row r="1290" spans="1:32" x14ac:dyDescent="0.25">
      <c r="A1290" s="1">
        <v>37230</v>
      </c>
      <c r="B1290" s="7">
        <f t="shared" si="320"/>
        <v>182086</v>
      </c>
      <c r="C1290">
        <v>-57455</v>
      </c>
      <c r="D1290">
        <v>0</v>
      </c>
      <c r="E1290">
        <v>-90970</v>
      </c>
      <c r="F1290">
        <v>0</v>
      </c>
      <c r="G1290">
        <v>0</v>
      </c>
      <c r="H1290">
        <v>0</v>
      </c>
      <c r="I1290">
        <v>0</v>
      </c>
      <c r="J1290">
        <v>443000</v>
      </c>
      <c r="K1290">
        <v>0</v>
      </c>
      <c r="L1290">
        <v>-60030</v>
      </c>
      <c r="M1290">
        <v>-52459</v>
      </c>
      <c r="N1290">
        <v>0</v>
      </c>
      <c r="P1290" s="1">
        <v>37230</v>
      </c>
      <c r="Q1290" s="2">
        <f t="shared" si="321"/>
        <v>-0.31553771294882638</v>
      </c>
      <c r="R1290" s="2">
        <f t="shared" si="322"/>
        <v>0</v>
      </c>
      <c r="S1290" s="2">
        <f t="shared" si="323"/>
        <v>-0.49959909053963514</v>
      </c>
      <c r="T1290" s="2">
        <f t="shared" si="324"/>
        <v>0</v>
      </c>
      <c r="U1290" s="2">
        <f t="shared" si="325"/>
        <v>0</v>
      </c>
      <c r="V1290" s="2">
        <f t="shared" si="326"/>
        <v>0</v>
      </c>
      <c r="W1290" s="2">
        <f t="shared" si="327"/>
        <v>0</v>
      </c>
      <c r="X1290" s="2">
        <f t="shared" si="328"/>
        <v>2.4329163142690815</v>
      </c>
      <c r="Y1290" s="2">
        <f t="shared" si="329"/>
        <v>0</v>
      </c>
      <c r="Z1290" s="2">
        <f t="shared" si="330"/>
        <v>-0.32967938226991639</v>
      </c>
      <c r="AA1290" s="2">
        <f t="shared" si="331"/>
        <v>-0.28810012851070371</v>
      </c>
      <c r="AB1290" s="2">
        <f t="shared" si="332"/>
        <v>0</v>
      </c>
      <c r="AD1290" s="8">
        <f t="shared" si="333"/>
        <v>-0.81513680348846151</v>
      </c>
      <c r="AE1290" s="8">
        <f t="shared" si="334"/>
        <v>2.4329163142690815</v>
      </c>
      <c r="AF1290" s="8">
        <f t="shared" si="335"/>
        <v>-0.6177795107806201</v>
      </c>
    </row>
    <row r="1291" spans="1:32" x14ac:dyDescent="0.25">
      <c r="A1291" s="1">
        <v>37231</v>
      </c>
      <c r="B1291" s="7">
        <f t="shared" si="320"/>
        <v>109949</v>
      </c>
      <c r="C1291">
        <v>-58520</v>
      </c>
      <c r="D1291">
        <v>0</v>
      </c>
      <c r="E1291">
        <v>-47025</v>
      </c>
      <c r="F1291">
        <v>0</v>
      </c>
      <c r="G1291">
        <v>0</v>
      </c>
      <c r="H1291">
        <v>0</v>
      </c>
      <c r="I1291">
        <v>0</v>
      </c>
      <c r="J1291">
        <v>327150</v>
      </c>
      <c r="K1291">
        <v>0</v>
      </c>
      <c r="L1291">
        <v>-59520</v>
      </c>
      <c r="M1291">
        <v>-52136</v>
      </c>
      <c r="N1291">
        <v>0</v>
      </c>
      <c r="P1291" s="1">
        <v>37231</v>
      </c>
      <c r="Q1291" s="2">
        <f t="shared" si="321"/>
        <v>-0.53224676895651624</v>
      </c>
      <c r="R1291" s="2">
        <f t="shared" si="322"/>
        <v>0</v>
      </c>
      <c r="S1291" s="2">
        <f t="shared" si="323"/>
        <v>-0.4276982964829148</v>
      </c>
      <c r="T1291" s="2">
        <f t="shared" si="324"/>
        <v>0</v>
      </c>
      <c r="U1291" s="2">
        <f t="shared" si="325"/>
        <v>0</v>
      </c>
      <c r="V1291" s="2">
        <f t="shared" si="326"/>
        <v>0</v>
      </c>
      <c r="W1291" s="2">
        <f t="shared" si="327"/>
        <v>0</v>
      </c>
      <c r="X1291" s="2">
        <f t="shared" si="328"/>
        <v>2.9754704453883165</v>
      </c>
      <c r="Y1291" s="2">
        <f t="shared" si="329"/>
        <v>0</v>
      </c>
      <c r="Z1291" s="2">
        <f t="shared" si="330"/>
        <v>-0.54134189487853457</v>
      </c>
      <c r="AA1291" s="2">
        <f t="shared" si="331"/>
        <v>-0.4741834850703508</v>
      </c>
      <c r="AB1291" s="2">
        <f t="shared" si="332"/>
        <v>0</v>
      </c>
      <c r="AD1291" s="8">
        <f t="shared" si="333"/>
        <v>-0.95994506543943103</v>
      </c>
      <c r="AE1291" s="8">
        <f t="shared" si="334"/>
        <v>2.9754704453883165</v>
      </c>
      <c r="AF1291" s="8">
        <f t="shared" si="335"/>
        <v>-1.0155253799488855</v>
      </c>
    </row>
    <row r="1292" spans="1:32" x14ac:dyDescent="0.25">
      <c r="A1292" s="1">
        <v>37232</v>
      </c>
      <c r="B1292" s="7">
        <f t="shared" si="320"/>
        <v>218550</v>
      </c>
      <c r="C1292">
        <v>-58510</v>
      </c>
      <c r="D1292">
        <v>0</v>
      </c>
      <c r="E1292">
        <v>-47025</v>
      </c>
      <c r="F1292">
        <v>0</v>
      </c>
      <c r="G1292">
        <v>0</v>
      </c>
      <c r="H1292">
        <v>0</v>
      </c>
      <c r="I1292">
        <v>0</v>
      </c>
      <c r="J1292">
        <v>431560</v>
      </c>
      <c r="K1292">
        <v>0</v>
      </c>
      <c r="L1292">
        <v>-66255</v>
      </c>
      <c r="M1292">
        <v>-41220</v>
      </c>
      <c r="N1292">
        <v>0</v>
      </c>
      <c r="P1292" s="1">
        <v>37232</v>
      </c>
      <c r="Q1292" s="2">
        <f t="shared" si="321"/>
        <v>-0.26771905742393043</v>
      </c>
      <c r="R1292" s="2">
        <f t="shared" si="322"/>
        <v>0</v>
      </c>
      <c r="S1292" s="2">
        <f t="shared" si="323"/>
        <v>-0.21516815374056281</v>
      </c>
      <c r="T1292" s="2">
        <f t="shared" si="324"/>
        <v>0</v>
      </c>
      <c r="U1292" s="2">
        <f t="shared" si="325"/>
        <v>0</v>
      </c>
      <c r="V1292" s="2">
        <f t="shared" si="326"/>
        <v>0</v>
      </c>
      <c r="W1292" s="2">
        <f t="shared" si="327"/>
        <v>0</v>
      </c>
      <c r="X1292" s="2">
        <f t="shared" si="328"/>
        <v>1.9746511095859072</v>
      </c>
      <c r="Y1292" s="2">
        <f t="shared" si="329"/>
        <v>0</v>
      </c>
      <c r="Z1292" s="2">
        <f t="shared" si="330"/>
        <v>-0.30315717227179134</v>
      </c>
      <c r="AA1292" s="2">
        <f t="shared" si="331"/>
        <v>-0.18860672614962251</v>
      </c>
      <c r="AB1292" s="2">
        <f t="shared" si="332"/>
        <v>0</v>
      </c>
      <c r="AD1292" s="8">
        <f t="shared" si="333"/>
        <v>-0.48288721116449324</v>
      </c>
      <c r="AE1292" s="8">
        <f t="shared" si="334"/>
        <v>1.9746511095859072</v>
      </c>
      <c r="AF1292" s="8">
        <f t="shared" si="335"/>
        <v>-0.49176389842141388</v>
      </c>
    </row>
    <row r="1293" spans="1:32" x14ac:dyDescent="0.25">
      <c r="A1293" s="1">
        <v>37235</v>
      </c>
      <c r="B1293" s="7">
        <f t="shared" si="320"/>
        <v>221290</v>
      </c>
      <c r="C1293">
        <v>-58100</v>
      </c>
      <c r="D1293">
        <v>0</v>
      </c>
      <c r="E1293">
        <v>-46660</v>
      </c>
      <c r="F1293">
        <v>0</v>
      </c>
      <c r="G1293">
        <v>0</v>
      </c>
      <c r="H1293">
        <v>0</v>
      </c>
      <c r="I1293">
        <v>0</v>
      </c>
      <c r="J1293">
        <v>428320</v>
      </c>
      <c r="K1293">
        <v>0</v>
      </c>
      <c r="L1293">
        <v>-58350</v>
      </c>
      <c r="M1293">
        <v>-43920</v>
      </c>
      <c r="N1293">
        <v>0</v>
      </c>
      <c r="P1293" s="1">
        <v>37235</v>
      </c>
      <c r="Q1293" s="2">
        <f t="shared" si="321"/>
        <v>-0.26255140313615616</v>
      </c>
      <c r="R1293" s="2">
        <f t="shared" si="322"/>
        <v>0</v>
      </c>
      <c r="S1293" s="2">
        <f t="shared" si="323"/>
        <v>-0.21085453477337429</v>
      </c>
      <c r="T1293" s="2">
        <f t="shared" si="324"/>
        <v>0</v>
      </c>
      <c r="U1293" s="2">
        <f t="shared" si="325"/>
        <v>0</v>
      </c>
      <c r="V1293" s="2">
        <f t="shared" si="326"/>
        <v>0</v>
      </c>
      <c r="W1293" s="2">
        <f t="shared" si="327"/>
        <v>0</v>
      </c>
      <c r="X1293" s="2">
        <f t="shared" si="328"/>
        <v>1.9355596728275115</v>
      </c>
      <c r="Y1293" s="2">
        <f t="shared" si="329"/>
        <v>0</v>
      </c>
      <c r="Z1293" s="2">
        <f t="shared" si="330"/>
        <v>-0.26368114239233587</v>
      </c>
      <c r="AA1293" s="2">
        <f t="shared" si="331"/>
        <v>-0.19847259252564509</v>
      </c>
      <c r="AB1293" s="2">
        <f t="shared" si="332"/>
        <v>0</v>
      </c>
      <c r="AD1293" s="8">
        <f t="shared" si="333"/>
        <v>-0.47340593790953045</v>
      </c>
      <c r="AE1293" s="8">
        <f t="shared" si="334"/>
        <v>1.9355596728275115</v>
      </c>
      <c r="AF1293" s="8">
        <f t="shared" si="335"/>
        <v>-0.46215373491798095</v>
      </c>
    </row>
    <row r="1294" spans="1:32" x14ac:dyDescent="0.25">
      <c r="A1294" s="1">
        <v>37236</v>
      </c>
      <c r="B1294" s="7">
        <f t="shared" si="320"/>
        <v>214309</v>
      </c>
      <c r="C1294">
        <v>-57035</v>
      </c>
      <c r="D1294">
        <v>0</v>
      </c>
      <c r="E1294">
        <v>-45715</v>
      </c>
      <c r="F1294">
        <v>0</v>
      </c>
      <c r="G1294">
        <v>0</v>
      </c>
      <c r="H1294">
        <v>0</v>
      </c>
      <c r="I1294">
        <v>0</v>
      </c>
      <c r="J1294">
        <v>429200</v>
      </c>
      <c r="K1294">
        <v>0</v>
      </c>
      <c r="L1294">
        <v>-65765</v>
      </c>
      <c r="M1294">
        <v>-46376</v>
      </c>
      <c r="N1294">
        <v>0</v>
      </c>
      <c r="P1294" s="1">
        <v>37236</v>
      </c>
      <c r="Q1294" s="2">
        <f t="shared" si="321"/>
        <v>-0.26613441339374455</v>
      </c>
      <c r="R1294" s="2">
        <f t="shared" si="322"/>
        <v>0</v>
      </c>
      <c r="S1294" s="2">
        <f t="shared" si="323"/>
        <v>-0.21331348660112268</v>
      </c>
      <c r="T1294" s="2">
        <f t="shared" si="324"/>
        <v>0</v>
      </c>
      <c r="U1294" s="2">
        <f t="shared" si="325"/>
        <v>0</v>
      </c>
      <c r="V1294" s="2">
        <f t="shared" si="326"/>
        <v>0</v>
      </c>
      <c r="W1294" s="2">
        <f t="shared" si="327"/>
        <v>0</v>
      </c>
      <c r="X1294" s="2">
        <f t="shared" si="328"/>
        <v>2.0027157048934017</v>
      </c>
      <c r="Y1294" s="2">
        <f t="shared" si="329"/>
        <v>0</v>
      </c>
      <c r="Z1294" s="2">
        <f t="shared" si="330"/>
        <v>-0.30686998679476829</v>
      </c>
      <c r="AA1294" s="2">
        <f t="shared" si="331"/>
        <v>-0.21639781810376607</v>
      </c>
      <c r="AB1294" s="2">
        <f t="shared" si="332"/>
        <v>0</v>
      </c>
      <c r="AD1294" s="8">
        <f t="shared" si="333"/>
        <v>-0.47944789999486725</v>
      </c>
      <c r="AE1294" s="8">
        <f t="shared" si="334"/>
        <v>2.0027157048934017</v>
      </c>
      <c r="AF1294" s="8">
        <f t="shared" si="335"/>
        <v>-0.52326780489853442</v>
      </c>
    </row>
    <row r="1295" spans="1:32" x14ac:dyDescent="0.25">
      <c r="A1295" s="1">
        <v>37237</v>
      </c>
      <c r="B1295" s="7">
        <f t="shared" si="320"/>
        <v>111698</v>
      </c>
      <c r="C1295">
        <v>-56885</v>
      </c>
      <c r="D1295">
        <v>0</v>
      </c>
      <c r="E1295">
        <v>-45705</v>
      </c>
      <c r="F1295">
        <v>0</v>
      </c>
      <c r="G1295">
        <v>0</v>
      </c>
      <c r="H1295">
        <v>0</v>
      </c>
      <c r="I1295">
        <v>0</v>
      </c>
      <c r="J1295">
        <v>322530</v>
      </c>
      <c r="K1295">
        <v>0</v>
      </c>
      <c r="L1295">
        <v>-64610</v>
      </c>
      <c r="M1295">
        <v>-43632</v>
      </c>
      <c r="N1295">
        <v>0</v>
      </c>
      <c r="P1295" s="1">
        <v>37237</v>
      </c>
      <c r="Q1295" s="2">
        <f t="shared" si="321"/>
        <v>-0.50927500940034731</v>
      </c>
      <c r="R1295" s="2">
        <f t="shared" si="322"/>
        <v>0</v>
      </c>
      <c r="S1295" s="2">
        <f t="shared" si="323"/>
        <v>-0.40918369174022812</v>
      </c>
      <c r="T1295" s="2">
        <f t="shared" si="324"/>
        <v>0</v>
      </c>
      <c r="U1295" s="2">
        <f t="shared" si="325"/>
        <v>0</v>
      </c>
      <c r="V1295" s="2">
        <f t="shared" si="326"/>
        <v>0</v>
      </c>
      <c r="W1295" s="2">
        <f t="shared" si="327"/>
        <v>0</v>
      </c>
      <c r="X1295" s="2">
        <f t="shared" si="328"/>
        <v>2.887518129241347</v>
      </c>
      <c r="Y1295" s="2">
        <f t="shared" si="329"/>
        <v>0</v>
      </c>
      <c r="Z1295" s="2">
        <f t="shared" si="330"/>
        <v>-0.57843470787301476</v>
      </c>
      <c r="AA1295" s="2">
        <f t="shared" si="331"/>
        <v>-0.39062472022775696</v>
      </c>
      <c r="AB1295" s="2">
        <f t="shared" si="332"/>
        <v>0</v>
      </c>
      <c r="AD1295" s="8">
        <f t="shared" si="333"/>
        <v>-0.91845870114057537</v>
      </c>
      <c r="AE1295" s="8">
        <f t="shared" si="334"/>
        <v>2.887518129241347</v>
      </c>
      <c r="AF1295" s="8">
        <f t="shared" si="335"/>
        <v>-0.96905942810077172</v>
      </c>
    </row>
    <row r="1296" spans="1:32" x14ac:dyDescent="0.25">
      <c r="A1296" s="1">
        <v>37238</v>
      </c>
      <c r="B1296" s="7">
        <f t="shared" si="320"/>
        <v>7505</v>
      </c>
      <c r="C1296">
        <v>-56965</v>
      </c>
      <c r="D1296">
        <v>0</v>
      </c>
      <c r="E1296">
        <v>-45295</v>
      </c>
      <c r="F1296">
        <v>0</v>
      </c>
      <c r="G1296">
        <v>0</v>
      </c>
      <c r="H1296">
        <v>0</v>
      </c>
      <c r="I1296">
        <v>0</v>
      </c>
      <c r="J1296">
        <v>216500</v>
      </c>
      <c r="K1296">
        <v>0</v>
      </c>
      <c r="L1296">
        <v>-65590</v>
      </c>
      <c r="M1296">
        <v>-41145</v>
      </c>
      <c r="N1296">
        <v>0</v>
      </c>
      <c r="P1296" s="1">
        <v>37238</v>
      </c>
      <c r="Q1296" s="2">
        <f t="shared" si="321"/>
        <v>-7.5902731512325117</v>
      </c>
      <c r="R1296" s="2">
        <f t="shared" si="322"/>
        <v>0</v>
      </c>
      <c r="S1296" s="2">
        <f t="shared" si="323"/>
        <v>-6.0353097934710194</v>
      </c>
      <c r="T1296" s="2">
        <f t="shared" si="324"/>
        <v>0</v>
      </c>
      <c r="U1296" s="2">
        <f t="shared" si="325"/>
        <v>0</v>
      </c>
      <c r="V1296" s="2">
        <f t="shared" si="326"/>
        <v>0</v>
      </c>
      <c r="W1296" s="2">
        <f t="shared" si="327"/>
        <v>0</v>
      </c>
      <c r="X1296" s="2">
        <f t="shared" si="328"/>
        <v>28.847435043304465</v>
      </c>
      <c r="Y1296" s="2">
        <f t="shared" si="329"/>
        <v>0</v>
      </c>
      <c r="Z1296" s="2">
        <f t="shared" si="330"/>
        <v>-8.739506995336443</v>
      </c>
      <c r="AA1296" s="2">
        <f t="shared" si="331"/>
        <v>-5.4823451032644908</v>
      </c>
      <c r="AB1296" s="2">
        <f t="shared" si="332"/>
        <v>0</v>
      </c>
      <c r="AD1296" s="8">
        <f t="shared" si="333"/>
        <v>-13.625582944703531</v>
      </c>
      <c r="AE1296" s="8">
        <f t="shared" si="334"/>
        <v>28.847435043304465</v>
      </c>
      <c r="AF1296" s="8">
        <f t="shared" si="335"/>
        <v>-14.221852098600934</v>
      </c>
    </row>
    <row r="1297" spans="1:32" x14ac:dyDescent="0.25">
      <c r="A1297" s="1">
        <v>37239</v>
      </c>
      <c r="B1297" s="7">
        <f t="shared" si="320"/>
        <v>-121380</v>
      </c>
      <c r="C1297">
        <v>-55850</v>
      </c>
      <c r="D1297">
        <v>0</v>
      </c>
      <c r="E1297">
        <v>-44280</v>
      </c>
      <c r="F1297">
        <v>0</v>
      </c>
      <c r="G1297">
        <v>0</v>
      </c>
      <c r="H1297">
        <v>0</v>
      </c>
      <c r="I1297">
        <v>0</v>
      </c>
      <c r="J1297">
        <v>107750</v>
      </c>
      <c r="K1297">
        <v>0</v>
      </c>
      <c r="L1297">
        <v>-74120</v>
      </c>
      <c r="M1297">
        <v>-54880</v>
      </c>
      <c r="N1297">
        <v>0</v>
      </c>
      <c r="P1297" s="1">
        <v>37239</v>
      </c>
      <c r="Q1297" s="2">
        <f t="shared" si="321"/>
        <v>0.46012522656121274</v>
      </c>
      <c r="R1297" s="2">
        <f t="shared" si="322"/>
        <v>0</v>
      </c>
      <c r="S1297" s="2">
        <f t="shared" si="323"/>
        <v>0.36480474542758279</v>
      </c>
      <c r="T1297" s="2">
        <f t="shared" si="324"/>
        <v>0</v>
      </c>
      <c r="U1297" s="2">
        <f t="shared" si="325"/>
        <v>0</v>
      </c>
      <c r="V1297" s="2">
        <f t="shared" si="326"/>
        <v>0</v>
      </c>
      <c r="W1297" s="2">
        <f t="shared" si="327"/>
        <v>0</v>
      </c>
      <c r="X1297" s="2">
        <f t="shared" si="328"/>
        <v>-0.88770802438622509</v>
      </c>
      <c r="Y1297" s="2">
        <f t="shared" si="329"/>
        <v>0</v>
      </c>
      <c r="Z1297" s="2">
        <f t="shared" si="330"/>
        <v>0.61064425770308128</v>
      </c>
      <c r="AA1297" s="2">
        <f t="shared" si="331"/>
        <v>0.45213379469434833</v>
      </c>
      <c r="AB1297" s="2">
        <f t="shared" si="332"/>
        <v>0</v>
      </c>
      <c r="AD1297" s="8">
        <f t="shared" si="333"/>
        <v>0.82492997198879547</v>
      </c>
      <c r="AE1297" s="8">
        <f t="shared" si="334"/>
        <v>-0.88770802438622509</v>
      </c>
      <c r="AF1297" s="8">
        <f t="shared" si="335"/>
        <v>1.0627780523974297</v>
      </c>
    </row>
    <row r="1298" spans="1:32" x14ac:dyDescent="0.25">
      <c r="A1298" s="1">
        <v>37242</v>
      </c>
      <c r="B1298" s="7">
        <f t="shared" si="320"/>
        <v>-61682</v>
      </c>
      <c r="C1298">
        <v>-56330</v>
      </c>
      <c r="D1298">
        <v>0</v>
      </c>
      <c r="E1298">
        <v>-43590</v>
      </c>
      <c r="F1298">
        <v>0</v>
      </c>
      <c r="G1298">
        <v>0</v>
      </c>
      <c r="H1298">
        <v>0</v>
      </c>
      <c r="I1298">
        <v>0</v>
      </c>
      <c r="J1298">
        <v>107840</v>
      </c>
      <c r="K1298">
        <v>0</v>
      </c>
      <c r="L1298">
        <v>-58470</v>
      </c>
      <c r="M1298">
        <v>-11132</v>
      </c>
      <c r="N1298">
        <v>0</v>
      </c>
      <c r="P1298" s="1">
        <v>37242</v>
      </c>
      <c r="Q1298" s="2">
        <f t="shared" si="321"/>
        <v>0.91323238546091245</v>
      </c>
      <c r="R1298" s="2">
        <f t="shared" si="322"/>
        <v>0</v>
      </c>
      <c r="S1298" s="2">
        <f t="shared" si="323"/>
        <v>0.70668914756330858</v>
      </c>
      <c r="T1298" s="2">
        <f t="shared" si="324"/>
        <v>0</v>
      </c>
      <c r="U1298" s="2">
        <f t="shared" si="325"/>
        <v>0</v>
      </c>
      <c r="V1298" s="2">
        <f t="shared" si="326"/>
        <v>0</v>
      </c>
      <c r="W1298" s="2">
        <f t="shared" si="327"/>
        <v>0</v>
      </c>
      <c r="X1298" s="2">
        <f t="shared" si="328"/>
        <v>-1.7483220388443954</v>
      </c>
      <c r="Y1298" s="2">
        <f t="shared" si="329"/>
        <v>0</v>
      </c>
      <c r="Z1298" s="2">
        <f t="shared" si="330"/>
        <v>0.94792646152848481</v>
      </c>
      <c r="AA1298" s="2">
        <f t="shared" si="331"/>
        <v>0.18047404429168964</v>
      </c>
      <c r="AB1298" s="2">
        <f t="shared" si="332"/>
        <v>0</v>
      </c>
      <c r="AD1298" s="8">
        <f t="shared" si="333"/>
        <v>1.6199215330242209</v>
      </c>
      <c r="AE1298" s="8">
        <f t="shared" si="334"/>
        <v>-1.7483220388443954</v>
      </c>
      <c r="AF1298" s="8">
        <f t="shared" si="335"/>
        <v>1.1284005058201745</v>
      </c>
    </row>
    <row r="1299" spans="1:32" x14ac:dyDescent="0.25">
      <c r="A1299" s="1">
        <v>37243</v>
      </c>
      <c r="B1299" s="7">
        <f t="shared" si="320"/>
        <v>-59175</v>
      </c>
      <c r="C1299">
        <v>-56900</v>
      </c>
      <c r="D1299">
        <v>0</v>
      </c>
      <c r="E1299">
        <v>-45065</v>
      </c>
      <c r="F1299">
        <v>0</v>
      </c>
      <c r="G1299">
        <v>0</v>
      </c>
      <c r="H1299">
        <v>0</v>
      </c>
      <c r="I1299">
        <v>0</v>
      </c>
      <c r="J1299">
        <v>106910</v>
      </c>
      <c r="K1299">
        <v>0</v>
      </c>
      <c r="L1299">
        <v>-58560</v>
      </c>
      <c r="M1299">
        <v>-5560</v>
      </c>
      <c r="N1299">
        <v>0</v>
      </c>
      <c r="P1299" s="1">
        <v>37243</v>
      </c>
      <c r="Q1299" s="2">
        <f t="shared" si="321"/>
        <v>0.96155471060414022</v>
      </c>
      <c r="R1299" s="2">
        <f t="shared" si="322"/>
        <v>0</v>
      </c>
      <c r="S1299" s="2">
        <f t="shared" si="323"/>
        <v>0.76155471060414026</v>
      </c>
      <c r="T1299" s="2">
        <f t="shared" si="324"/>
        <v>0</v>
      </c>
      <c r="U1299" s="2">
        <f t="shared" si="325"/>
        <v>0</v>
      </c>
      <c r="V1299" s="2">
        <f t="shared" si="326"/>
        <v>0</v>
      </c>
      <c r="W1299" s="2">
        <f t="shared" si="327"/>
        <v>0</v>
      </c>
      <c r="X1299" s="2">
        <f t="shared" si="328"/>
        <v>-1.8066751161808197</v>
      </c>
      <c r="Y1299" s="2">
        <f t="shared" si="329"/>
        <v>0</v>
      </c>
      <c r="Z1299" s="2">
        <f t="shared" si="330"/>
        <v>0.98960709759188847</v>
      </c>
      <c r="AA1299" s="2">
        <f t="shared" si="331"/>
        <v>9.3958597380650613E-2</v>
      </c>
      <c r="AB1299" s="2">
        <f t="shared" si="332"/>
        <v>0</v>
      </c>
      <c r="AD1299" s="8">
        <f t="shared" si="333"/>
        <v>1.7231094212082805</v>
      </c>
      <c r="AE1299" s="8">
        <f t="shared" si="334"/>
        <v>-1.8066751161808197</v>
      </c>
      <c r="AF1299" s="8">
        <f t="shared" si="335"/>
        <v>1.0835656949725392</v>
      </c>
    </row>
    <row r="1300" spans="1:32" x14ac:dyDescent="0.25">
      <c r="A1300" s="1">
        <v>37244</v>
      </c>
      <c r="B1300" s="7">
        <f t="shared" si="320"/>
        <v>-80882</v>
      </c>
      <c r="C1300">
        <v>-57285</v>
      </c>
      <c r="D1300">
        <v>0</v>
      </c>
      <c r="E1300">
        <v>-89940</v>
      </c>
      <c r="F1300">
        <v>0</v>
      </c>
      <c r="G1300">
        <v>0</v>
      </c>
      <c r="H1300">
        <v>0</v>
      </c>
      <c r="I1300">
        <v>0</v>
      </c>
      <c r="J1300">
        <v>107400</v>
      </c>
      <c r="K1300">
        <v>0</v>
      </c>
      <c r="L1300">
        <v>-49475</v>
      </c>
      <c r="M1300">
        <v>8418</v>
      </c>
      <c r="N1300">
        <v>0</v>
      </c>
      <c r="P1300" s="1">
        <v>37244</v>
      </c>
      <c r="Q1300" s="2">
        <f t="shared" si="321"/>
        <v>0.70825399965381663</v>
      </c>
      <c r="R1300" s="2">
        <f t="shared" si="322"/>
        <v>0</v>
      </c>
      <c r="S1300" s="2">
        <f t="shared" si="323"/>
        <v>1.1119903068667936</v>
      </c>
      <c r="T1300" s="2">
        <f t="shared" si="324"/>
        <v>0</v>
      </c>
      <c r="U1300" s="2">
        <f t="shared" si="325"/>
        <v>0</v>
      </c>
      <c r="V1300" s="2">
        <f t="shared" si="326"/>
        <v>0</v>
      </c>
      <c r="W1300" s="2">
        <f t="shared" si="327"/>
        <v>0</v>
      </c>
      <c r="X1300" s="2">
        <f t="shared" si="328"/>
        <v>-1.3278603397542099</v>
      </c>
      <c r="Y1300" s="2">
        <f t="shared" si="329"/>
        <v>0</v>
      </c>
      <c r="Z1300" s="2">
        <f t="shared" si="330"/>
        <v>0.61169357829925075</v>
      </c>
      <c r="AA1300" s="2">
        <f t="shared" si="331"/>
        <v>-0.1040775450656512</v>
      </c>
      <c r="AB1300" s="2">
        <f t="shared" si="332"/>
        <v>0</v>
      </c>
      <c r="AD1300" s="8">
        <f t="shared" si="333"/>
        <v>1.8202443065206102</v>
      </c>
      <c r="AE1300" s="8">
        <f t="shared" si="334"/>
        <v>-1.3278603397542099</v>
      </c>
      <c r="AF1300" s="8">
        <f t="shared" si="335"/>
        <v>0.5076160332335995</v>
      </c>
    </row>
    <row r="1301" spans="1:32" x14ac:dyDescent="0.25">
      <c r="A1301" s="1">
        <v>37245</v>
      </c>
      <c r="B1301" s="7">
        <f t="shared" si="320"/>
        <v>-94416</v>
      </c>
      <c r="C1301">
        <v>-57660</v>
      </c>
      <c r="D1301">
        <v>0</v>
      </c>
      <c r="E1301">
        <v>-89820</v>
      </c>
      <c r="F1301">
        <v>0</v>
      </c>
      <c r="G1301">
        <v>0</v>
      </c>
      <c r="H1301">
        <v>0</v>
      </c>
      <c r="I1301">
        <v>0</v>
      </c>
      <c r="J1301">
        <v>107700</v>
      </c>
      <c r="K1301">
        <v>0</v>
      </c>
      <c r="L1301">
        <v>-60150</v>
      </c>
      <c r="M1301">
        <v>5514</v>
      </c>
      <c r="N1301">
        <v>0</v>
      </c>
      <c r="P1301" s="1">
        <v>37245</v>
      </c>
      <c r="Q1301" s="2">
        <f t="shared" si="321"/>
        <v>0.61070157600406716</v>
      </c>
      <c r="R1301" s="2">
        <f t="shared" si="322"/>
        <v>0</v>
      </c>
      <c r="S1301" s="2">
        <f t="shared" si="323"/>
        <v>0.95132180986273518</v>
      </c>
      <c r="T1301" s="2">
        <f t="shared" si="324"/>
        <v>0</v>
      </c>
      <c r="U1301" s="2">
        <f t="shared" si="325"/>
        <v>0</v>
      </c>
      <c r="V1301" s="2">
        <f t="shared" si="326"/>
        <v>0</v>
      </c>
      <c r="W1301" s="2">
        <f t="shared" si="327"/>
        <v>0</v>
      </c>
      <c r="X1301" s="2">
        <f t="shared" si="328"/>
        <v>-1.1406964921199796</v>
      </c>
      <c r="Y1301" s="2">
        <f t="shared" si="329"/>
        <v>0</v>
      </c>
      <c r="Z1301" s="2">
        <f t="shared" si="330"/>
        <v>0.63707422470767672</v>
      </c>
      <c r="AA1301" s="2">
        <f t="shared" si="331"/>
        <v>-5.8401118454499239E-2</v>
      </c>
      <c r="AB1301" s="2">
        <f t="shared" si="332"/>
        <v>0</v>
      </c>
      <c r="AD1301" s="8">
        <f t="shared" si="333"/>
        <v>1.5620233858668024</v>
      </c>
      <c r="AE1301" s="8">
        <f t="shared" si="334"/>
        <v>-1.1406964921199796</v>
      </c>
      <c r="AF1301" s="8">
        <f t="shared" si="335"/>
        <v>0.57867310625317747</v>
      </c>
    </row>
    <row r="1302" spans="1:32" x14ac:dyDescent="0.25">
      <c r="A1302" s="1">
        <v>37246</v>
      </c>
      <c r="B1302" s="7">
        <f t="shared" si="320"/>
        <v>-140716</v>
      </c>
      <c r="C1302">
        <v>-57235</v>
      </c>
      <c r="D1302">
        <v>0</v>
      </c>
      <c r="E1302">
        <v>-88820</v>
      </c>
      <c r="F1302">
        <v>0</v>
      </c>
      <c r="G1302">
        <v>0</v>
      </c>
      <c r="H1302">
        <v>0</v>
      </c>
      <c r="I1302">
        <v>0</v>
      </c>
      <c r="J1302">
        <v>107450</v>
      </c>
      <c r="K1302">
        <v>0</v>
      </c>
      <c r="L1302">
        <v>-107635</v>
      </c>
      <c r="M1302">
        <v>5524</v>
      </c>
      <c r="N1302">
        <v>0</v>
      </c>
      <c r="P1302" s="1">
        <v>37246</v>
      </c>
      <c r="Q1302" s="2">
        <f t="shared" si="321"/>
        <v>0.40674123767020098</v>
      </c>
      <c r="R1302" s="2">
        <f t="shared" si="322"/>
        <v>0</v>
      </c>
      <c r="S1302" s="2">
        <f t="shared" si="323"/>
        <v>0.63120043207595444</v>
      </c>
      <c r="T1302" s="2">
        <f t="shared" si="324"/>
        <v>0</v>
      </c>
      <c r="U1302" s="2">
        <f t="shared" si="325"/>
        <v>0</v>
      </c>
      <c r="V1302" s="2">
        <f t="shared" si="326"/>
        <v>0</v>
      </c>
      <c r="W1302" s="2">
        <f t="shared" si="327"/>
        <v>0</v>
      </c>
      <c r="X1302" s="2">
        <f t="shared" si="328"/>
        <v>-0.76359475823644785</v>
      </c>
      <c r="Y1302" s="2">
        <f t="shared" si="329"/>
        <v>0</v>
      </c>
      <c r="Z1302" s="2">
        <f t="shared" si="330"/>
        <v>0.76490946303192242</v>
      </c>
      <c r="AA1302" s="2">
        <f t="shared" si="331"/>
        <v>-3.9256374541629953E-2</v>
      </c>
      <c r="AB1302" s="2">
        <f t="shared" si="332"/>
        <v>0</v>
      </c>
      <c r="AD1302" s="8">
        <f t="shared" si="333"/>
        <v>1.0379416697461554</v>
      </c>
      <c r="AE1302" s="8">
        <f t="shared" si="334"/>
        <v>-0.76359475823644785</v>
      </c>
      <c r="AF1302" s="8">
        <f t="shared" si="335"/>
        <v>0.72565308849029242</v>
      </c>
    </row>
    <row r="1303" spans="1:32" x14ac:dyDescent="0.25">
      <c r="A1303" s="1">
        <v>37249</v>
      </c>
      <c r="B1303" s="7">
        <f t="shared" si="320"/>
        <v>-223130</v>
      </c>
      <c r="C1303">
        <v>-57550</v>
      </c>
      <c r="D1303">
        <v>0</v>
      </c>
      <c r="E1303">
        <v>-90290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-89190</v>
      </c>
      <c r="M1303">
        <v>13900</v>
      </c>
      <c r="N1303">
        <v>0</v>
      </c>
      <c r="P1303" s="1">
        <v>37249</v>
      </c>
      <c r="Q1303" s="2">
        <f t="shared" si="321"/>
        <v>0.2579213911172859</v>
      </c>
      <c r="R1303" s="2">
        <f t="shared" si="322"/>
        <v>0</v>
      </c>
      <c r="S1303" s="2">
        <f t="shared" si="323"/>
        <v>0.40465199659391388</v>
      </c>
      <c r="T1303" s="2">
        <f t="shared" si="324"/>
        <v>0</v>
      </c>
      <c r="U1303" s="2">
        <f t="shared" si="325"/>
        <v>0</v>
      </c>
      <c r="V1303" s="2">
        <f t="shared" si="326"/>
        <v>0</v>
      </c>
      <c r="W1303" s="2">
        <f t="shared" si="327"/>
        <v>0</v>
      </c>
      <c r="X1303" s="2">
        <f t="shared" si="328"/>
        <v>0</v>
      </c>
      <c r="Y1303" s="2">
        <f t="shared" si="329"/>
        <v>0</v>
      </c>
      <c r="Z1303" s="2">
        <f t="shared" si="330"/>
        <v>0.39972213507820553</v>
      </c>
      <c r="AA1303" s="2">
        <f t="shared" si="331"/>
        <v>-6.2295522789405276E-2</v>
      </c>
      <c r="AB1303" s="2">
        <f t="shared" si="332"/>
        <v>0</v>
      </c>
      <c r="AD1303" s="8">
        <f t="shared" si="333"/>
        <v>0.66257338771119978</v>
      </c>
      <c r="AE1303" s="8">
        <f t="shared" si="334"/>
        <v>0</v>
      </c>
      <c r="AF1303" s="8">
        <f t="shared" si="335"/>
        <v>0.33742661228880028</v>
      </c>
    </row>
    <row r="1304" spans="1:32" x14ac:dyDescent="0.25">
      <c r="A1304" s="1">
        <v>37250</v>
      </c>
      <c r="B1304" s="7">
        <f t="shared" si="320"/>
        <v>-220165</v>
      </c>
      <c r="C1304">
        <v>-57485</v>
      </c>
      <c r="D1304">
        <v>0</v>
      </c>
      <c r="E1304">
        <v>-90170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-89190</v>
      </c>
      <c r="M1304">
        <v>16680</v>
      </c>
      <c r="N1304">
        <v>0</v>
      </c>
      <c r="P1304" s="1">
        <v>37250</v>
      </c>
      <c r="Q1304" s="2">
        <f t="shared" si="321"/>
        <v>0.26109962982308721</v>
      </c>
      <c r="R1304" s="2">
        <f t="shared" si="322"/>
        <v>0</v>
      </c>
      <c r="S1304" s="2">
        <f t="shared" si="323"/>
        <v>0.40955646901187748</v>
      </c>
      <c r="T1304" s="2">
        <f t="shared" si="324"/>
        <v>0</v>
      </c>
      <c r="U1304" s="2">
        <f t="shared" si="325"/>
        <v>0</v>
      </c>
      <c r="V1304" s="2">
        <f t="shared" si="326"/>
        <v>0</v>
      </c>
      <c r="W1304" s="2">
        <f t="shared" si="327"/>
        <v>0</v>
      </c>
      <c r="X1304" s="2">
        <f t="shared" si="328"/>
        <v>0</v>
      </c>
      <c r="Y1304" s="2">
        <f t="shared" si="329"/>
        <v>0</v>
      </c>
      <c r="Z1304" s="2">
        <f t="shared" si="330"/>
        <v>0.40510526196261892</v>
      </c>
      <c r="AA1304" s="2">
        <f t="shared" si="331"/>
        <v>-7.5761360797583624E-2</v>
      </c>
      <c r="AB1304" s="2">
        <f t="shared" si="332"/>
        <v>0</v>
      </c>
      <c r="AD1304" s="8">
        <f t="shared" si="333"/>
        <v>0.67065609883496469</v>
      </c>
      <c r="AE1304" s="8">
        <f t="shared" si="334"/>
        <v>0</v>
      </c>
      <c r="AF1304" s="8">
        <f t="shared" si="335"/>
        <v>0.32934390116503531</v>
      </c>
    </row>
    <row r="1305" spans="1:32" x14ac:dyDescent="0.25">
      <c r="A1305" s="1">
        <v>37251</v>
      </c>
      <c r="B1305" s="7">
        <f t="shared" si="320"/>
        <v>-113215</v>
      </c>
      <c r="C1305">
        <v>-57485</v>
      </c>
      <c r="D1305">
        <v>0</v>
      </c>
      <c r="E1305">
        <v>-90170</v>
      </c>
      <c r="F1305">
        <v>0</v>
      </c>
      <c r="G1305">
        <v>0</v>
      </c>
      <c r="H1305">
        <v>0</v>
      </c>
      <c r="I1305">
        <v>0</v>
      </c>
      <c r="J1305">
        <v>106950</v>
      </c>
      <c r="K1305">
        <v>0</v>
      </c>
      <c r="L1305">
        <v>-89190</v>
      </c>
      <c r="M1305">
        <v>16680</v>
      </c>
      <c r="N1305">
        <v>0</v>
      </c>
      <c r="P1305" s="1">
        <v>37251</v>
      </c>
      <c r="Q1305" s="2">
        <f t="shared" si="321"/>
        <v>0.50775073974296692</v>
      </c>
      <c r="R1305" s="2">
        <f t="shared" si="322"/>
        <v>0</v>
      </c>
      <c r="S1305" s="2">
        <f t="shared" si="323"/>
        <v>0.79644923375877752</v>
      </c>
      <c r="T1305" s="2">
        <f t="shared" si="324"/>
        <v>0</v>
      </c>
      <c r="U1305" s="2">
        <f t="shared" si="325"/>
        <v>0</v>
      </c>
      <c r="V1305" s="2">
        <f t="shared" si="326"/>
        <v>0</v>
      </c>
      <c r="W1305" s="2">
        <f t="shared" si="327"/>
        <v>0</v>
      </c>
      <c r="X1305" s="2">
        <f t="shared" si="328"/>
        <v>-0.94466280969836147</v>
      </c>
      <c r="Y1305" s="2">
        <f t="shared" si="329"/>
        <v>0</v>
      </c>
      <c r="Z1305" s="2">
        <f t="shared" si="330"/>
        <v>0.7877931369518173</v>
      </c>
      <c r="AA1305" s="2">
        <f t="shared" si="331"/>
        <v>-0.14733030075520029</v>
      </c>
      <c r="AB1305" s="2">
        <f t="shared" si="332"/>
        <v>0</v>
      </c>
      <c r="AD1305" s="8">
        <f t="shared" si="333"/>
        <v>1.3041999735017444</v>
      </c>
      <c r="AE1305" s="8">
        <f t="shared" si="334"/>
        <v>-0.94466280969836147</v>
      </c>
      <c r="AF1305" s="8">
        <f t="shared" si="335"/>
        <v>0.64046283619661704</v>
      </c>
    </row>
    <row r="1306" spans="1:32" x14ac:dyDescent="0.25">
      <c r="A1306" s="1">
        <v>37252</v>
      </c>
      <c r="B1306" s="7">
        <f t="shared" si="320"/>
        <v>-66685</v>
      </c>
      <c r="C1306">
        <v>-57790</v>
      </c>
      <c r="D1306">
        <v>0</v>
      </c>
      <c r="E1306">
        <v>-90170</v>
      </c>
      <c r="F1306">
        <v>0</v>
      </c>
      <c r="G1306">
        <v>0</v>
      </c>
      <c r="H1306">
        <v>0</v>
      </c>
      <c r="I1306">
        <v>0</v>
      </c>
      <c r="J1306">
        <v>106950</v>
      </c>
      <c r="K1306">
        <v>0</v>
      </c>
      <c r="L1306">
        <v>-53625</v>
      </c>
      <c r="M1306">
        <v>27950</v>
      </c>
      <c r="N1306">
        <v>0</v>
      </c>
      <c r="P1306" s="1">
        <v>37252</v>
      </c>
      <c r="Q1306" s="2">
        <f t="shared" si="321"/>
        <v>0.86661168178750847</v>
      </c>
      <c r="R1306" s="2">
        <f t="shared" si="322"/>
        <v>0</v>
      </c>
      <c r="S1306" s="2">
        <f t="shared" si="323"/>
        <v>1.3521781510084727</v>
      </c>
      <c r="T1306" s="2">
        <f t="shared" si="324"/>
        <v>0</v>
      </c>
      <c r="U1306" s="2">
        <f t="shared" si="325"/>
        <v>0</v>
      </c>
      <c r="V1306" s="2">
        <f t="shared" si="326"/>
        <v>0</v>
      </c>
      <c r="W1306" s="2">
        <f t="shared" si="327"/>
        <v>0</v>
      </c>
      <c r="X1306" s="2">
        <f t="shared" si="328"/>
        <v>-1.6038089525380521</v>
      </c>
      <c r="Y1306" s="2">
        <f t="shared" si="329"/>
        <v>0</v>
      </c>
      <c r="Z1306" s="2">
        <f t="shared" si="330"/>
        <v>0.8041538576891355</v>
      </c>
      <c r="AA1306" s="2">
        <f t="shared" si="331"/>
        <v>-0.41913473794706457</v>
      </c>
      <c r="AB1306" s="2">
        <f t="shared" si="332"/>
        <v>0</v>
      </c>
      <c r="AD1306" s="8">
        <f t="shared" si="333"/>
        <v>2.2187898327959812</v>
      </c>
      <c r="AE1306" s="8">
        <f t="shared" si="334"/>
        <v>-1.6038089525380521</v>
      </c>
      <c r="AF1306" s="8">
        <f t="shared" si="335"/>
        <v>0.38501911974207093</v>
      </c>
    </row>
    <row r="1307" spans="1:32" x14ac:dyDescent="0.25">
      <c r="A1307" s="1">
        <v>37253</v>
      </c>
      <c r="B1307" s="7">
        <f t="shared" si="320"/>
        <v>-200218</v>
      </c>
      <c r="C1307">
        <v>-58105</v>
      </c>
      <c r="D1307">
        <v>0</v>
      </c>
      <c r="E1307">
        <v>-92040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-52850</v>
      </c>
      <c r="M1307">
        <v>2777</v>
      </c>
      <c r="N1307">
        <v>0</v>
      </c>
      <c r="P1307" s="1">
        <v>37253</v>
      </c>
      <c r="Q1307" s="2">
        <f t="shared" si="321"/>
        <v>0.29020867254692384</v>
      </c>
      <c r="R1307" s="2">
        <f t="shared" si="322"/>
        <v>0</v>
      </c>
      <c r="S1307" s="2">
        <f t="shared" si="323"/>
        <v>0.45969892816829655</v>
      </c>
      <c r="T1307" s="2">
        <f t="shared" si="324"/>
        <v>0</v>
      </c>
      <c r="U1307" s="2">
        <f t="shared" si="325"/>
        <v>0</v>
      </c>
      <c r="V1307" s="2">
        <f t="shared" si="326"/>
        <v>0</v>
      </c>
      <c r="W1307" s="2">
        <f t="shared" si="327"/>
        <v>0</v>
      </c>
      <c r="X1307" s="2">
        <f t="shared" si="328"/>
        <v>0</v>
      </c>
      <c r="Y1307" s="2">
        <f t="shared" si="329"/>
        <v>0</v>
      </c>
      <c r="Z1307" s="2">
        <f t="shared" si="330"/>
        <v>0.26396228111358622</v>
      </c>
      <c r="AA1307" s="2">
        <f t="shared" si="331"/>
        <v>-1.38698818288066E-2</v>
      </c>
      <c r="AB1307" s="2">
        <f t="shared" si="332"/>
        <v>0</v>
      </c>
      <c r="AD1307" s="8">
        <f t="shared" si="333"/>
        <v>0.74990760071522033</v>
      </c>
      <c r="AE1307" s="8">
        <f t="shared" si="334"/>
        <v>0</v>
      </c>
      <c r="AF1307" s="8">
        <f t="shared" si="335"/>
        <v>0.25009239928477961</v>
      </c>
    </row>
    <row r="1308" spans="1:32" x14ac:dyDescent="0.25">
      <c r="A1308" s="1">
        <v>37256</v>
      </c>
      <c r="B1308" s="7">
        <f t="shared" si="320"/>
        <v>-199932</v>
      </c>
      <c r="C1308">
        <v>-58090</v>
      </c>
      <c r="D1308">
        <v>0</v>
      </c>
      <c r="E1308">
        <v>-92960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-51650</v>
      </c>
      <c r="M1308">
        <v>2768</v>
      </c>
      <c r="N1308">
        <v>0</v>
      </c>
      <c r="P1308" s="1">
        <v>37256</v>
      </c>
      <c r="Q1308" s="2">
        <f t="shared" si="321"/>
        <v>0.29054878658743971</v>
      </c>
      <c r="R1308" s="2">
        <f t="shared" si="322"/>
        <v>0</v>
      </c>
      <c r="S1308" s="2">
        <f t="shared" si="323"/>
        <v>0.4649580857491547</v>
      </c>
      <c r="T1308" s="2">
        <f t="shared" si="324"/>
        <v>0</v>
      </c>
      <c r="U1308" s="2">
        <f t="shared" si="325"/>
        <v>0</v>
      </c>
      <c r="V1308" s="2">
        <f t="shared" si="326"/>
        <v>0</v>
      </c>
      <c r="W1308" s="2">
        <f t="shared" si="327"/>
        <v>0</v>
      </c>
      <c r="X1308" s="2">
        <f t="shared" si="328"/>
        <v>0</v>
      </c>
      <c r="Y1308" s="2">
        <f t="shared" si="329"/>
        <v>0</v>
      </c>
      <c r="Z1308" s="2">
        <f t="shared" si="330"/>
        <v>0.2583378348638537</v>
      </c>
      <c r="AA1308" s="2">
        <f t="shared" si="331"/>
        <v>-1.3844707200448152E-2</v>
      </c>
      <c r="AB1308" s="2">
        <f t="shared" si="332"/>
        <v>0</v>
      </c>
      <c r="AD1308" s="8">
        <f t="shared" si="333"/>
        <v>0.75550687233659441</v>
      </c>
      <c r="AE1308" s="8">
        <f t="shared" si="334"/>
        <v>0</v>
      </c>
      <c r="AF1308" s="8">
        <f t="shared" si="335"/>
        <v>0.24449312766340556</v>
      </c>
    </row>
    <row r="1309" spans="1:32" x14ac:dyDescent="0.25">
      <c r="A1309" s="1">
        <v>37257</v>
      </c>
      <c r="B1309" s="7">
        <f t="shared" si="320"/>
        <v>-208070</v>
      </c>
      <c r="C1309">
        <v>-57570</v>
      </c>
      <c r="D1309">
        <v>0</v>
      </c>
      <c r="E1309">
        <v>-92960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-60330</v>
      </c>
      <c r="M1309">
        <v>2790</v>
      </c>
      <c r="N1309">
        <v>0</v>
      </c>
      <c r="P1309" s="1">
        <v>37257</v>
      </c>
      <c r="Q1309" s="2">
        <f t="shared" si="321"/>
        <v>0.2766857307636853</v>
      </c>
      <c r="R1309" s="2">
        <f t="shared" si="322"/>
        <v>0</v>
      </c>
      <c r="S1309" s="2">
        <f t="shared" si="323"/>
        <v>0.44677272071898882</v>
      </c>
      <c r="T1309" s="2">
        <f t="shared" si="324"/>
        <v>0</v>
      </c>
      <c r="U1309" s="2">
        <f t="shared" si="325"/>
        <v>0</v>
      </c>
      <c r="V1309" s="2">
        <f t="shared" si="326"/>
        <v>0</v>
      </c>
      <c r="W1309" s="2">
        <f t="shared" si="327"/>
        <v>0</v>
      </c>
      <c r="X1309" s="2">
        <f t="shared" si="328"/>
        <v>0</v>
      </c>
      <c r="Y1309" s="2">
        <f t="shared" si="329"/>
        <v>0</v>
      </c>
      <c r="Z1309" s="2">
        <f t="shared" si="330"/>
        <v>0.28995049742874995</v>
      </c>
      <c r="AA1309" s="2">
        <f t="shared" si="331"/>
        <v>-1.3408948911424041E-2</v>
      </c>
      <c r="AB1309" s="2">
        <f t="shared" si="332"/>
        <v>0</v>
      </c>
      <c r="AD1309" s="8">
        <f t="shared" si="333"/>
        <v>0.72345845148267407</v>
      </c>
      <c r="AE1309" s="8">
        <f t="shared" si="334"/>
        <v>0</v>
      </c>
      <c r="AF1309" s="8">
        <f t="shared" si="335"/>
        <v>0.27654154851732593</v>
      </c>
    </row>
    <row r="1310" spans="1:32" x14ac:dyDescent="0.25">
      <c r="A1310" s="1">
        <v>37258</v>
      </c>
      <c r="B1310" s="7">
        <f t="shared" si="320"/>
        <v>-208070</v>
      </c>
      <c r="C1310">
        <v>-57570</v>
      </c>
      <c r="D1310">
        <v>0</v>
      </c>
      <c r="E1310">
        <v>-92960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-60330</v>
      </c>
      <c r="M1310">
        <v>2790</v>
      </c>
      <c r="N1310">
        <v>0</v>
      </c>
      <c r="P1310" s="1">
        <v>37258</v>
      </c>
      <c r="Q1310" s="2">
        <f t="shared" si="321"/>
        <v>0.2766857307636853</v>
      </c>
      <c r="R1310" s="2">
        <f t="shared" si="322"/>
        <v>0</v>
      </c>
      <c r="S1310" s="2">
        <f t="shared" si="323"/>
        <v>0.44677272071898882</v>
      </c>
      <c r="T1310" s="2">
        <f t="shared" si="324"/>
        <v>0</v>
      </c>
      <c r="U1310" s="2">
        <f t="shared" si="325"/>
        <v>0</v>
      </c>
      <c r="V1310" s="2">
        <f t="shared" si="326"/>
        <v>0</v>
      </c>
      <c r="W1310" s="2">
        <f t="shared" si="327"/>
        <v>0</v>
      </c>
      <c r="X1310" s="2">
        <f t="shared" si="328"/>
        <v>0</v>
      </c>
      <c r="Y1310" s="2">
        <f t="shared" si="329"/>
        <v>0</v>
      </c>
      <c r="Z1310" s="2">
        <f t="shared" si="330"/>
        <v>0.28995049742874995</v>
      </c>
      <c r="AA1310" s="2">
        <f t="shared" si="331"/>
        <v>-1.3408948911424041E-2</v>
      </c>
      <c r="AB1310" s="2">
        <f t="shared" si="332"/>
        <v>0</v>
      </c>
      <c r="AD1310" s="8">
        <f t="shared" si="333"/>
        <v>0.72345845148267407</v>
      </c>
      <c r="AE1310" s="8">
        <f t="shared" si="334"/>
        <v>0</v>
      </c>
      <c r="AF1310" s="8">
        <f t="shared" si="335"/>
        <v>0.27654154851732593</v>
      </c>
    </row>
    <row r="1311" spans="1:32" x14ac:dyDescent="0.25">
      <c r="A1311" s="1">
        <v>37259</v>
      </c>
      <c r="B1311" s="7">
        <f t="shared" si="320"/>
        <v>-186766</v>
      </c>
      <c r="C1311">
        <v>-57830</v>
      </c>
      <c r="D1311">
        <v>0</v>
      </c>
      <c r="E1311">
        <v>-92060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-42460</v>
      </c>
      <c r="M1311">
        <v>5584</v>
      </c>
      <c r="N1311">
        <v>0</v>
      </c>
      <c r="P1311" s="1">
        <v>37259</v>
      </c>
      <c r="Q1311" s="2">
        <f t="shared" si="321"/>
        <v>0.30963879935320132</v>
      </c>
      <c r="R1311" s="2">
        <f t="shared" si="322"/>
        <v>0</v>
      </c>
      <c r="S1311" s="2">
        <f t="shared" si="323"/>
        <v>0.49291626955655743</v>
      </c>
      <c r="T1311" s="2">
        <f t="shared" si="324"/>
        <v>0</v>
      </c>
      <c r="U1311" s="2">
        <f t="shared" si="325"/>
        <v>0</v>
      </c>
      <c r="V1311" s="2">
        <f t="shared" si="326"/>
        <v>0</v>
      </c>
      <c r="W1311" s="2">
        <f t="shared" si="327"/>
        <v>0</v>
      </c>
      <c r="X1311" s="2">
        <f t="shared" si="328"/>
        <v>0</v>
      </c>
      <c r="Y1311" s="2">
        <f t="shared" si="329"/>
        <v>0</v>
      </c>
      <c r="Z1311" s="2">
        <f t="shared" si="330"/>
        <v>0.22734330659756058</v>
      </c>
      <c r="AA1311" s="2">
        <f t="shared" si="331"/>
        <v>-2.989837550731932E-2</v>
      </c>
      <c r="AB1311" s="2">
        <f t="shared" si="332"/>
        <v>0</v>
      </c>
      <c r="AD1311" s="8">
        <f t="shared" si="333"/>
        <v>0.8025550689097587</v>
      </c>
      <c r="AE1311" s="8">
        <f t="shared" si="334"/>
        <v>0</v>
      </c>
      <c r="AF1311" s="8">
        <f t="shared" si="335"/>
        <v>0.19744493109024125</v>
      </c>
    </row>
    <row r="1312" spans="1:32" x14ac:dyDescent="0.25">
      <c r="A1312" s="1">
        <v>37260</v>
      </c>
      <c r="B1312" s="7">
        <f t="shared" si="320"/>
        <v>-198560</v>
      </c>
      <c r="C1312">
        <v>-58450</v>
      </c>
      <c r="D1312">
        <v>0</v>
      </c>
      <c r="E1312">
        <v>-94080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-51600</v>
      </c>
      <c r="M1312">
        <v>5570</v>
      </c>
      <c r="N1312">
        <v>0</v>
      </c>
      <c r="P1312" s="1">
        <v>37260</v>
      </c>
      <c r="Q1312" s="2">
        <f t="shared" si="321"/>
        <v>0.29436946011281223</v>
      </c>
      <c r="R1312" s="2">
        <f t="shared" si="322"/>
        <v>0</v>
      </c>
      <c r="S1312" s="2">
        <f t="shared" si="323"/>
        <v>0.47381144238517325</v>
      </c>
      <c r="T1312" s="2">
        <f t="shared" si="324"/>
        <v>0</v>
      </c>
      <c r="U1312" s="2">
        <f t="shared" si="325"/>
        <v>0</v>
      </c>
      <c r="V1312" s="2">
        <f t="shared" si="326"/>
        <v>0</v>
      </c>
      <c r="W1312" s="2">
        <f t="shared" si="327"/>
        <v>0</v>
      </c>
      <c r="X1312" s="2">
        <f t="shared" si="328"/>
        <v>0</v>
      </c>
      <c r="Y1312" s="2">
        <f t="shared" si="329"/>
        <v>0</v>
      </c>
      <c r="Z1312" s="2">
        <f t="shared" si="330"/>
        <v>0.25987107171635776</v>
      </c>
      <c r="AA1312" s="2">
        <f t="shared" si="331"/>
        <v>-2.8051974214343273E-2</v>
      </c>
      <c r="AB1312" s="2">
        <f t="shared" si="332"/>
        <v>0</v>
      </c>
      <c r="AD1312" s="8">
        <f t="shared" si="333"/>
        <v>0.76818090249798554</v>
      </c>
      <c r="AE1312" s="8">
        <f t="shared" si="334"/>
        <v>0</v>
      </c>
      <c r="AF1312" s="8">
        <f t="shared" si="335"/>
        <v>0.23181909750201449</v>
      </c>
    </row>
    <row r="1313" spans="1:32" x14ac:dyDescent="0.25">
      <c r="A1313" s="1">
        <v>37263</v>
      </c>
      <c r="B1313" s="7">
        <f t="shared" si="320"/>
        <v>-404406</v>
      </c>
      <c r="C1313">
        <v>-58900</v>
      </c>
      <c r="D1313">
        <v>0</v>
      </c>
      <c r="E1313">
        <v>-94090</v>
      </c>
      <c r="F1313">
        <v>0</v>
      </c>
      <c r="G1313">
        <v>0</v>
      </c>
      <c r="H1313">
        <v>0</v>
      </c>
      <c r="I1313">
        <v>0</v>
      </c>
      <c r="J1313">
        <v>-213180</v>
      </c>
      <c r="K1313">
        <v>0</v>
      </c>
      <c r="L1313">
        <v>-43820</v>
      </c>
      <c r="M1313">
        <v>5584</v>
      </c>
      <c r="N1313">
        <v>0</v>
      </c>
      <c r="P1313" s="1">
        <v>37263</v>
      </c>
      <c r="Q1313" s="2">
        <f t="shared" si="321"/>
        <v>0.14564571247706512</v>
      </c>
      <c r="R1313" s="2">
        <f t="shared" si="322"/>
        <v>0</v>
      </c>
      <c r="S1313" s="2">
        <f t="shared" si="323"/>
        <v>0.23266222558517924</v>
      </c>
      <c r="T1313" s="2">
        <f t="shared" si="324"/>
        <v>0</v>
      </c>
      <c r="U1313" s="2">
        <f t="shared" si="325"/>
        <v>0</v>
      </c>
      <c r="V1313" s="2">
        <f t="shared" si="326"/>
        <v>0</v>
      </c>
      <c r="W1313" s="2">
        <f t="shared" si="327"/>
        <v>0</v>
      </c>
      <c r="X1313" s="2">
        <f t="shared" si="328"/>
        <v>0.5271435141911841</v>
      </c>
      <c r="Y1313" s="2">
        <f t="shared" si="329"/>
        <v>0</v>
      </c>
      <c r="Z1313" s="2">
        <f t="shared" si="330"/>
        <v>0.10835645366290313</v>
      </c>
      <c r="AA1313" s="2">
        <f t="shared" si="331"/>
        <v>-1.3807905916331607E-2</v>
      </c>
      <c r="AB1313" s="2">
        <f t="shared" si="332"/>
        <v>0</v>
      </c>
      <c r="AD1313" s="8">
        <f t="shared" si="333"/>
        <v>0.37830793806224439</v>
      </c>
      <c r="AE1313" s="8">
        <f t="shared" si="334"/>
        <v>0.5271435141911841</v>
      </c>
      <c r="AF1313" s="8">
        <f t="shared" si="335"/>
        <v>9.4548547746571523E-2</v>
      </c>
    </row>
    <row r="1314" spans="1:32" x14ac:dyDescent="0.25">
      <c r="A1314" s="1">
        <v>37264</v>
      </c>
      <c r="B1314" s="7">
        <f t="shared" si="320"/>
        <v>-189217</v>
      </c>
      <c r="C1314">
        <v>-58465</v>
      </c>
      <c r="D1314">
        <v>0</v>
      </c>
      <c r="E1314">
        <v>-92770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-43560</v>
      </c>
      <c r="M1314">
        <v>5578</v>
      </c>
      <c r="N1314">
        <v>0</v>
      </c>
      <c r="P1314" s="1">
        <v>37264</v>
      </c>
      <c r="Q1314" s="2">
        <f t="shared" si="321"/>
        <v>0.30898386508611808</v>
      </c>
      <c r="R1314" s="2">
        <f t="shared" si="322"/>
        <v>0</v>
      </c>
      <c r="S1314" s="2">
        <f t="shared" si="323"/>
        <v>0.49028364259025353</v>
      </c>
      <c r="T1314" s="2">
        <f t="shared" si="324"/>
        <v>0</v>
      </c>
      <c r="U1314" s="2">
        <f t="shared" si="325"/>
        <v>0</v>
      </c>
      <c r="V1314" s="2">
        <f t="shared" si="326"/>
        <v>0</v>
      </c>
      <c r="W1314" s="2">
        <f t="shared" si="327"/>
        <v>0</v>
      </c>
      <c r="X1314" s="2">
        <f t="shared" si="328"/>
        <v>0</v>
      </c>
      <c r="Y1314" s="2">
        <f t="shared" si="329"/>
        <v>0</v>
      </c>
      <c r="Z1314" s="2">
        <f t="shared" si="330"/>
        <v>0.23021187314036265</v>
      </c>
      <c r="AA1314" s="2">
        <f t="shared" si="331"/>
        <v>-2.9479380816734225E-2</v>
      </c>
      <c r="AB1314" s="2">
        <f t="shared" si="332"/>
        <v>0</v>
      </c>
      <c r="AD1314" s="8">
        <f t="shared" si="333"/>
        <v>0.79926750767637156</v>
      </c>
      <c r="AE1314" s="8">
        <f t="shared" si="334"/>
        <v>0</v>
      </c>
      <c r="AF1314" s="8">
        <f t="shared" si="335"/>
        <v>0.20073249232362841</v>
      </c>
    </row>
    <row r="1315" spans="1:32" x14ac:dyDescent="0.25">
      <c r="A1315" s="1">
        <v>37265</v>
      </c>
      <c r="B1315" s="7">
        <f t="shared" si="320"/>
        <v>-187481</v>
      </c>
      <c r="C1315">
        <v>-58285</v>
      </c>
      <c r="D1315">
        <v>0</v>
      </c>
      <c r="E1315">
        <v>-91640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-43140</v>
      </c>
      <c r="M1315">
        <v>5584</v>
      </c>
      <c r="N1315">
        <v>0</v>
      </c>
      <c r="P1315" s="1">
        <v>37265</v>
      </c>
      <c r="Q1315" s="2">
        <f t="shared" si="321"/>
        <v>0.31088483633008146</v>
      </c>
      <c r="R1315" s="2">
        <f t="shared" si="322"/>
        <v>0</v>
      </c>
      <c r="S1315" s="2">
        <f t="shared" si="323"/>
        <v>0.48879619801473217</v>
      </c>
      <c r="T1315" s="2">
        <f t="shared" si="324"/>
        <v>0</v>
      </c>
      <c r="U1315" s="2">
        <f t="shared" si="325"/>
        <v>0</v>
      </c>
      <c r="V1315" s="2">
        <f t="shared" si="326"/>
        <v>0</v>
      </c>
      <c r="W1315" s="2">
        <f t="shared" si="327"/>
        <v>0</v>
      </c>
      <c r="X1315" s="2">
        <f t="shared" si="328"/>
        <v>0</v>
      </c>
      <c r="Y1315" s="2">
        <f t="shared" si="329"/>
        <v>0</v>
      </c>
      <c r="Z1315" s="2">
        <f t="shared" si="330"/>
        <v>0.23010331713613646</v>
      </c>
      <c r="AA1315" s="2">
        <f t="shared" si="331"/>
        <v>-2.9784351480950069E-2</v>
      </c>
      <c r="AB1315" s="2">
        <f t="shared" si="332"/>
        <v>0</v>
      </c>
      <c r="AD1315" s="8">
        <f t="shared" si="333"/>
        <v>0.79968103434481363</v>
      </c>
      <c r="AE1315" s="8">
        <f t="shared" si="334"/>
        <v>0</v>
      </c>
      <c r="AF1315" s="8">
        <f t="shared" si="335"/>
        <v>0.20031896565518639</v>
      </c>
    </row>
    <row r="1316" spans="1:32" x14ac:dyDescent="0.25">
      <c r="A1316" s="1">
        <v>37266</v>
      </c>
      <c r="B1316" s="7">
        <f t="shared" si="320"/>
        <v>-193129</v>
      </c>
      <c r="C1316">
        <v>-57835</v>
      </c>
      <c r="D1316">
        <v>0</v>
      </c>
      <c r="E1316">
        <v>-92180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-51625</v>
      </c>
      <c r="M1316">
        <v>8511</v>
      </c>
      <c r="N1316">
        <v>0</v>
      </c>
      <c r="P1316" s="1">
        <v>37266</v>
      </c>
      <c r="Q1316" s="2">
        <f t="shared" si="321"/>
        <v>0.29946305319242578</v>
      </c>
      <c r="R1316" s="2">
        <f t="shared" si="322"/>
        <v>0</v>
      </c>
      <c r="S1316" s="2">
        <f t="shared" si="323"/>
        <v>0.4772975575910402</v>
      </c>
      <c r="T1316" s="2">
        <f t="shared" si="324"/>
        <v>0</v>
      </c>
      <c r="U1316" s="2">
        <f t="shared" si="325"/>
        <v>0</v>
      </c>
      <c r="V1316" s="2">
        <f t="shared" si="326"/>
        <v>0</v>
      </c>
      <c r="W1316" s="2">
        <f t="shared" si="327"/>
        <v>0</v>
      </c>
      <c r="X1316" s="2">
        <f t="shared" si="328"/>
        <v>0</v>
      </c>
      <c r="Y1316" s="2">
        <f t="shared" si="329"/>
        <v>0</v>
      </c>
      <c r="Z1316" s="2">
        <f t="shared" si="330"/>
        <v>0.26730837937337221</v>
      </c>
      <c r="AA1316" s="2">
        <f t="shared" si="331"/>
        <v>-4.4068990156838177E-2</v>
      </c>
      <c r="AB1316" s="2">
        <f t="shared" si="332"/>
        <v>0</v>
      </c>
      <c r="AD1316" s="8">
        <f t="shared" si="333"/>
        <v>0.77676061078346592</v>
      </c>
      <c r="AE1316" s="8">
        <f t="shared" si="334"/>
        <v>0</v>
      </c>
      <c r="AF1316" s="8">
        <f t="shared" si="335"/>
        <v>0.22323938921653402</v>
      </c>
    </row>
    <row r="1317" spans="1:32" x14ac:dyDescent="0.25">
      <c r="A1317" s="1">
        <v>37267</v>
      </c>
      <c r="B1317" s="7">
        <f t="shared" si="320"/>
        <v>-199760.625</v>
      </c>
      <c r="C1317">
        <v>-58065</v>
      </c>
      <c r="D1317">
        <v>0</v>
      </c>
      <c r="E1317">
        <v>-90640</v>
      </c>
      <c r="F1317">
        <v>0</v>
      </c>
      <c r="G1317">
        <v>0</v>
      </c>
      <c r="H1317">
        <v>104734.375</v>
      </c>
      <c r="I1317">
        <v>0</v>
      </c>
      <c r="J1317">
        <v>-107460</v>
      </c>
      <c r="K1317">
        <v>0</v>
      </c>
      <c r="L1317">
        <v>-62700</v>
      </c>
      <c r="M1317">
        <v>14370</v>
      </c>
      <c r="N1317">
        <v>0</v>
      </c>
      <c r="P1317" s="1">
        <v>37267</v>
      </c>
      <c r="Q1317" s="2">
        <f t="shared" si="321"/>
        <v>0.29067289912614158</v>
      </c>
      <c r="R1317" s="2">
        <f t="shared" si="322"/>
        <v>0</v>
      </c>
      <c r="S1317" s="2">
        <f t="shared" si="323"/>
        <v>0.45374307374138423</v>
      </c>
      <c r="T1317" s="2">
        <f t="shared" si="324"/>
        <v>0</v>
      </c>
      <c r="U1317" s="2">
        <f t="shared" si="325"/>
        <v>0</v>
      </c>
      <c r="V1317" s="2">
        <f t="shared" si="326"/>
        <v>-0.52429939583939522</v>
      </c>
      <c r="W1317" s="2">
        <f t="shared" si="327"/>
        <v>0</v>
      </c>
      <c r="X1317" s="2">
        <f t="shared" si="328"/>
        <v>0.53794385154732072</v>
      </c>
      <c r="Y1317" s="2">
        <f t="shared" si="329"/>
        <v>0</v>
      </c>
      <c r="Z1317" s="2">
        <f t="shared" si="330"/>
        <v>0.31387566994246241</v>
      </c>
      <c r="AA1317" s="2">
        <f t="shared" si="331"/>
        <v>-7.1936098517913633E-2</v>
      </c>
      <c r="AB1317" s="2">
        <f t="shared" si="332"/>
        <v>0</v>
      </c>
      <c r="AD1317" s="8">
        <f t="shared" si="333"/>
        <v>0.74441597286752581</v>
      </c>
      <c r="AE1317" s="8">
        <f t="shared" si="334"/>
        <v>1.3644455707925496E-2</v>
      </c>
      <c r="AF1317" s="8">
        <f t="shared" si="335"/>
        <v>0.24193957142454878</v>
      </c>
    </row>
    <row r="1318" spans="1:32" x14ac:dyDescent="0.25">
      <c r="A1318" s="1">
        <v>37270</v>
      </c>
      <c r="B1318" s="7">
        <f t="shared" si="320"/>
        <v>-107639.25</v>
      </c>
      <c r="C1318">
        <v>-57485</v>
      </c>
      <c r="D1318">
        <v>0</v>
      </c>
      <c r="E1318">
        <v>-91480</v>
      </c>
      <c r="F1318">
        <v>0</v>
      </c>
      <c r="G1318">
        <v>0</v>
      </c>
      <c r="H1318">
        <v>105343.75</v>
      </c>
      <c r="I1318">
        <v>0</v>
      </c>
      <c r="J1318">
        <v>0</v>
      </c>
      <c r="K1318">
        <v>0</v>
      </c>
      <c r="L1318">
        <v>-81280</v>
      </c>
      <c r="M1318">
        <v>17262</v>
      </c>
      <c r="N1318">
        <v>0</v>
      </c>
      <c r="P1318" s="1">
        <v>37270</v>
      </c>
      <c r="Q1318" s="2">
        <f t="shared" si="321"/>
        <v>0.53405240188871628</v>
      </c>
      <c r="R1318" s="2">
        <f t="shared" si="322"/>
        <v>0</v>
      </c>
      <c r="S1318" s="2">
        <f t="shared" si="323"/>
        <v>0.8498758584809909</v>
      </c>
      <c r="T1318" s="2">
        <f t="shared" si="324"/>
        <v>0</v>
      </c>
      <c r="U1318" s="2">
        <f t="shared" si="325"/>
        <v>0</v>
      </c>
      <c r="V1318" s="2">
        <f t="shared" si="326"/>
        <v>-0.97867413606096287</v>
      </c>
      <c r="W1318" s="2">
        <f t="shared" si="327"/>
        <v>0</v>
      </c>
      <c r="X1318" s="2">
        <f t="shared" si="328"/>
        <v>0</v>
      </c>
      <c r="Y1318" s="2">
        <f t="shared" si="329"/>
        <v>0</v>
      </c>
      <c r="Z1318" s="2">
        <f t="shared" si="330"/>
        <v>0.75511488606618871</v>
      </c>
      <c r="AA1318" s="2">
        <f t="shared" si="331"/>
        <v>-0.16036901037493292</v>
      </c>
      <c r="AB1318" s="2">
        <f t="shared" si="332"/>
        <v>0</v>
      </c>
      <c r="AD1318" s="8">
        <f t="shared" si="333"/>
        <v>1.3839282603697072</v>
      </c>
      <c r="AE1318" s="8">
        <f t="shared" si="334"/>
        <v>-0.97867413606096287</v>
      </c>
      <c r="AF1318" s="8">
        <f t="shared" si="335"/>
        <v>0.59474587569125581</v>
      </c>
    </row>
    <row r="1319" spans="1:32" x14ac:dyDescent="0.25">
      <c r="A1319" s="1">
        <v>37271</v>
      </c>
      <c r="B1319" s="7">
        <f t="shared" si="320"/>
        <v>-89049.75</v>
      </c>
      <c r="C1319">
        <v>-57100</v>
      </c>
      <c r="D1319">
        <v>0</v>
      </c>
      <c r="E1319">
        <v>-89420</v>
      </c>
      <c r="F1319">
        <v>0</v>
      </c>
      <c r="G1319">
        <v>0</v>
      </c>
      <c r="H1319">
        <v>105406.25</v>
      </c>
      <c r="I1319">
        <v>0</v>
      </c>
      <c r="J1319">
        <v>0</v>
      </c>
      <c r="K1319">
        <v>0</v>
      </c>
      <c r="L1319">
        <v>-67935</v>
      </c>
      <c r="M1319">
        <v>19999</v>
      </c>
      <c r="N1319">
        <v>0</v>
      </c>
      <c r="P1319" s="1">
        <v>37271</v>
      </c>
      <c r="Q1319" s="2">
        <f t="shared" si="321"/>
        <v>0.64121460195003355</v>
      </c>
      <c r="R1319" s="2">
        <f t="shared" si="322"/>
        <v>0</v>
      </c>
      <c r="S1319" s="2">
        <f t="shared" si="323"/>
        <v>1.004157788202662</v>
      </c>
      <c r="T1319" s="2">
        <f t="shared" si="324"/>
        <v>0</v>
      </c>
      <c r="U1319" s="2">
        <f t="shared" si="325"/>
        <v>0</v>
      </c>
      <c r="V1319" s="2">
        <f t="shared" si="326"/>
        <v>-1.1836782248125346</v>
      </c>
      <c r="W1319" s="2">
        <f t="shared" si="327"/>
        <v>0</v>
      </c>
      <c r="X1319" s="2">
        <f t="shared" si="328"/>
        <v>0</v>
      </c>
      <c r="Y1319" s="2">
        <f t="shared" si="329"/>
        <v>0</v>
      </c>
      <c r="Z1319" s="2">
        <f t="shared" si="330"/>
        <v>0.76288816083144539</v>
      </c>
      <c r="AA1319" s="2">
        <f t="shared" si="331"/>
        <v>-0.22458232617160631</v>
      </c>
      <c r="AB1319" s="2">
        <f t="shared" si="332"/>
        <v>0</v>
      </c>
      <c r="AD1319" s="8">
        <f t="shared" si="333"/>
        <v>1.6453723901526955</v>
      </c>
      <c r="AE1319" s="8">
        <f t="shared" si="334"/>
        <v>-1.1836782248125346</v>
      </c>
      <c r="AF1319" s="8">
        <f t="shared" si="335"/>
        <v>0.53830583465983906</v>
      </c>
    </row>
    <row r="1320" spans="1:32" x14ac:dyDescent="0.25">
      <c r="A1320" s="1">
        <v>37272</v>
      </c>
      <c r="B1320" s="7">
        <f t="shared" si="320"/>
        <v>-100342.875</v>
      </c>
      <c r="C1320">
        <v>-57535</v>
      </c>
      <c r="D1320">
        <v>0</v>
      </c>
      <c r="E1320">
        <v>-90680</v>
      </c>
      <c r="F1320">
        <v>0</v>
      </c>
      <c r="G1320">
        <v>0</v>
      </c>
      <c r="H1320">
        <v>105703.125</v>
      </c>
      <c r="I1320">
        <v>0</v>
      </c>
      <c r="J1320">
        <v>0</v>
      </c>
      <c r="K1320">
        <v>0</v>
      </c>
      <c r="L1320">
        <v>-77760</v>
      </c>
      <c r="M1320">
        <v>19929</v>
      </c>
      <c r="N1320">
        <v>0</v>
      </c>
      <c r="P1320" s="1">
        <v>37272</v>
      </c>
      <c r="Q1320" s="2">
        <f t="shared" si="321"/>
        <v>0.57338400957716229</v>
      </c>
      <c r="R1320" s="2">
        <f t="shared" si="322"/>
        <v>0</v>
      </c>
      <c r="S1320" s="2">
        <f t="shared" si="323"/>
        <v>0.90370143370916967</v>
      </c>
      <c r="T1320" s="2">
        <f t="shared" si="324"/>
        <v>0</v>
      </c>
      <c r="U1320" s="2">
        <f t="shared" si="325"/>
        <v>0</v>
      </c>
      <c r="V1320" s="2">
        <f t="shared" si="326"/>
        <v>-1.0534193384433126</v>
      </c>
      <c r="W1320" s="2">
        <f t="shared" si="327"/>
        <v>0</v>
      </c>
      <c r="X1320" s="2">
        <f t="shared" si="328"/>
        <v>0</v>
      </c>
      <c r="Y1320" s="2">
        <f t="shared" si="329"/>
        <v>0</v>
      </c>
      <c r="Z1320" s="2">
        <f t="shared" si="330"/>
        <v>0.77494291448196995</v>
      </c>
      <c r="AA1320" s="2">
        <f t="shared" si="331"/>
        <v>-0.19860901932498945</v>
      </c>
      <c r="AB1320" s="2">
        <f t="shared" si="332"/>
        <v>0</v>
      </c>
      <c r="AD1320" s="8">
        <f t="shared" si="333"/>
        <v>1.4770854432863318</v>
      </c>
      <c r="AE1320" s="8">
        <f t="shared" si="334"/>
        <v>-1.0534193384433126</v>
      </c>
      <c r="AF1320" s="8">
        <f t="shared" si="335"/>
        <v>0.57633389515698052</v>
      </c>
    </row>
    <row r="1321" spans="1:32" x14ac:dyDescent="0.25">
      <c r="A1321" s="1">
        <v>37273</v>
      </c>
      <c r="B1321" s="7">
        <f t="shared" si="320"/>
        <v>922.625</v>
      </c>
      <c r="C1321">
        <v>-56380</v>
      </c>
      <c r="D1321">
        <v>0</v>
      </c>
      <c r="E1321">
        <v>-88860</v>
      </c>
      <c r="F1321">
        <v>0</v>
      </c>
      <c r="G1321">
        <v>0</v>
      </c>
      <c r="H1321">
        <v>105640.625</v>
      </c>
      <c r="I1321">
        <v>0</v>
      </c>
      <c r="J1321">
        <v>108050</v>
      </c>
      <c r="K1321">
        <v>0</v>
      </c>
      <c r="L1321">
        <v>-87660</v>
      </c>
      <c r="M1321">
        <v>20132</v>
      </c>
      <c r="N1321">
        <v>0</v>
      </c>
      <c r="P1321" s="1">
        <v>37273</v>
      </c>
      <c r="Q1321" s="2">
        <f t="shared" si="321"/>
        <v>-61.108250914510229</v>
      </c>
      <c r="R1321" s="2">
        <f t="shared" si="322"/>
        <v>0</v>
      </c>
      <c r="S1321" s="2">
        <f t="shared" si="323"/>
        <v>-96.312152824820487</v>
      </c>
      <c r="T1321" s="2">
        <f t="shared" si="324"/>
        <v>0</v>
      </c>
      <c r="U1321" s="2">
        <f t="shared" si="325"/>
        <v>0</v>
      </c>
      <c r="V1321" s="2">
        <f t="shared" si="326"/>
        <v>114.50006774149844</v>
      </c>
      <c r="W1321" s="2">
        <f t="shared" si="327"/>
        <v>0</v>
      </c>
      <c r="X1321" s="2">
        <f t="shared" si="328"/>
        <v>117.11150250643544</v>
      </c>
      <c r="Y1321" s="2">
        <f t="shared" si="329"/>
        <v>0</v>
      </c>
      <c r="Z1321" s="2">
        <f t="shared" si="330"/>
        <v>-95.011516054735125</v>
      </c>
      <c r="AA1321" s="2">
        <f t="shared" si="331"/>
        <v>21.820349546131961</v>
      </c>
      <c r="AB1321" s="2">
        <f t="shared" si="332"/>
        <v>0</v>
      </c>
      <c r="AD1321" s="8">
        <f t="shared" si="333"/>
        <v>-157.42040373933071</v>
      </c>
      <c r="AE1321" s="8">
        <f t="shared" si="334"/>
        <v>231.61157024793388</v>
      </c>
      <c r="AF1321" s="8">
        <f t="shared" si="335"/>
        <v>-73.19116650860316</v>
      </c>
    </row>
    <row r="1322" spans="1:32" x14ac:dyDescent="0.25">
      <c r="A1322" s="1">
        <v>37274</v>
      </c>
      <c r="B1322" s="7">
        <f t="shared" si="320"/>
        <v>-225363.625</v>
      </c>
      <c r="C1322">
        <v>-56800</v>
      </c>
      <c r="D1322">
        <v>0</v>
      </c>
      <c r="E1322">
        <v>-89770</v>
      </c>
      <c r="F1322">
        <v>0</v>
      </c>
      <c r="G1322">
        <v>0</v>
      </c>
      <c r="H1322">
        <v>104984.375</v>
      </c>
      <c r="I1322">
        <v>0</v>
      </c>
      <c r="J1322">
        <v>-107710</v>
      </c>
      <c r="K1322">
        <v>0</v>
      </c>
      <c r="L1322">
        <v>-93150</v>
      </c>
      <c r="M1322">
        <v>17082</v>
      </c>
      <c r="N1322">
        <v>0</v>
      </c>
      <c r="P1322" s="1">
        <v>37274</v>
      </c>
      <c r="Q1322" s="2">
        <f t="shared" si="321"/>
        <v>0.25203712444721282</v>
      </c>
      <c r="R1322" s="2">
        <f t="shared" si="322"/>
        <v>0</v>
      </c>
      <c r="S1322" s="2">
        <f t="shared" si="323"/>
        <v>0.39833402573285731</v>
      </c>
      <c r="T1322" s="2">
        <f t="shared" si="324"/>
        <v>0</v>
      </c>
      <c r="U1322" s="2">
        <f t="shared" si="325"/>
        <v>0</v>
      </c>
      <c r="V1322" s="2">
        <f t="shared" si="326"/>
        <v>-0.46584436596633549</v>
      </c>
      <c r="W1322" s="2">
        <f t="shared" si="327"/>
        <v>0</v>
      </c>
      <c r="X1322" s="2">
        <f t="shared" si="328"/>
        <v>0.47793870905298047</v>
      </c>
      <c r="Y1322" s="2">
        <f t="shared" si="329"/>
        <v>0</v>
      </c>
      <c r="Z1322" s="2">
        <f t="shared" si="330"/>
        <v>0.41333200954679356</v>
      </c>
      <c r="AA1322" s="2">
        <f t="shared" si="331"/>
        <v>-7.579750281350861E-2</v>
      </c>
      <c r="AB1322" s="2">
        <f t="shared" si="332"/>
        <v>0</v>
      </c>
      <c r="AD1322" s="8">
        <f t="shared" si="333"/>
        <v>0.65037115018007019</v>
      </c>
      <c r="AE1322" s="8">
        <f t="shared" si="334"/>
        <v>1.2094343086644976E-2</v>
      </c>
      <c r="AF1322" s="8">
        <f t="shared" si="335"/>
        <v>0.33753450673328494</v>
      </c>
    </row>
    <row r="1323" spans="1:32" x14ac:dyDescent="0.25">
      <c r="A1323" s="1">
        <v>37277</v>
      </c>
      <c r="B1323" s="7">
        <f t="shared" si="320"/>
        <v>-132623.875</v>
      </c>
      <c r="C1323">
        <v>-56540</v>
      </c>
      <c r="D1323">
        <v>0</v>
      </c>
      <c r="E1323">
        <v>-89290</v>
      </c>
      <c r="F1323">
        <v>0</v>
      </c>
      <c r="G1323">
        <v>0</v>
      </c>
      <c r="H1323">
        <v>105328.125</v>
      </c>
      <c r="I1323">
        <v>0</v>
      </c>
      <c r="J1323">
        <v>0</v>
      </c>
      <c r="K1323">
        <v>0</v>
      </c>
      <c r="L1323">
        <v>-111960</v>
      </c>
      <c r="M1323">
        <v>19838</v>
      </c>
      <c r="N1323">
        <v>0</v>
      </c>
      <c r="P1323" s="1">
        <v>37277</v>
      </c>
      <c r="Q1323" s="2">
        <f t="shared" si="321"/>
        <v>0.42631841363404588</v>
      </c>
      <c r="R1323" s="2">
        <f t="shared" si="322"/>
        <v>0</v>
      </c>
      <c r="S1323" s="2">
        <f t="shared" si="323"/>
        <v>0.67325736033576156</v>
      </c>
      <c r="T1323" s="2">
        <f t="shared" si="324"/>
        <v>0</v>
      </c>
      <c r="U1323" s="2">
        <f t="shared" si="325"/>
        <v>0</v>
      </c>
      <c r="V1323" s="2">
        <f t="shared" si="326"/>
        <v>-0.79418675558982121</v>
      </c>
      <c r="W1323" s="2">
        <f t="shared" si="327"/>
        <v>0</v>
      </c>
      <c r="X1323" s="2">
        <f t="shared" si="328"/>
        <v>0</v>
      </c>
      <c r="Y1323" s="2">
        <f t="shared" si="329"/>
        <v>0</v>
      </c>
      <c r="Z1323" s="2">
        <f t="shared" si="330"/>
        <v>0.8441918922969186</v>
      </c>
      <c r="AA1323" s="2">
        <f t="shared" si="331"/>
        <v>-0.1495809106769049</v>
      </c>
      <c r="AB1323" s="2">
        <f t="shared" si="332"/>
        <v>0</v>
      </c>
      <c r="AD1323" s="8">
        <f t="shared" si="333"/>
        <v>1.0995757739698075</v>
      </c>
      <c r="AE1323" s="8">
        <f t="shared" si="334"/>
        <v>-0.79418675558982121</v>
      </c>
      <c r="AF1323" s="8">
        <f t="shared" si="335"/>
        <v>0.69461098162001367</v>
      </c>
    </row>
    <row r="1324" spans="1:32" x14ac:dyDescent="0.25">
      <c r="A1324" s="1">
        <v>37278</v>
      </c>
      <c r="B1324" s="7">
        <f t="shared" si="320"/>
        <v>-404557.875</v>
      </c>
      <c r="C1324">
        <v>-56540</v>
      </c>
      <c r="D1324">
        <v>0</v>
      </c>
      <c r="E1324">
        <v>-133200</v>
      </c>
      <c r="F1324">
        <v>0</v>
      </c>
      <c r="G1324">
        <v>0</v>
      </c>
      <c r="H1324">
        <v>105328.125</v>
      </c>
      <c r="I1324">
        <v>0</v>
      </c>
      <c r="J1324">
        <v>-215860</v>
      </c>
      <c r="K1324">
        <v>0</v>
      </c>
      <c r="L1324">
        <v>-121290</v>
      </c>
      <c r="M1324">
        <v>17004</v>
      </c>
      <c r="N1324">
        <v>0</v>
      </c>
      <c r="P1324" s="1">
        <v>37278</v>
      </c>
      <c r="Q1324" s="2">
        <f t="shared" si="321"/>
        <v>0.13975750688328586</v>
      </c>
      <c r="R1324" s="2">
        <f t="shared" si="322"/>
        <v>0</v>
      </c>
      <c r="S1324" s="2">
        <f t="shared" si="323"/>
        <v>0.32924831830303636</v>
      </c>
      <c r="T1324" s="2">
        <f t="shared" si="324"/>
        <v>0</v>
      </c>
      <c r="U1324" s="2">
        <f t="shared" si="325"/>
        <v>0</v>
      </c>
      <c r="V1324" s="2">
        <f t="shared" si="326"/>
        <v>-0.26035366386082587</v>
      </c>
      <c r="W1324" s="2">
        <f t="shared" si="327"/>
        <v>0</v>
      </c>
      <c r="X1324" s="2">
        <f t="shared" si="328"/>
        <v>0.53357013505175244</v>
      </c>
      <c r="Y1324" s="2">
        <f t="shared" si="329"/>
        <v>0</v>
      </c>
      <c r="Z1324" s="2">
        <f t="shared" si="330"/>
        <v>0.29980877272503964</v>
      </c>
      <c r="AA1324" s="2">
        <f t="shared" si="331"/>
        <v>-4.2031069102288515E-2</v>
      </c>
      <c r="AB1324" s="2">
        <f t="shared" si="332"/>
        <v>0</v>
      </c>
      <c r="AD1324" s="8">
        <f t="shared" si="333"/>
        <v>0.46900582518632222</v>
      </c>
      <c r="AE1324" s="8">
        <f t="shared" si="334"/>
        <v>0.27321647119092657</v>
      </c>
      <c r="AF1324" s="8">
        <f t="shared" si="335"/>
        <v>0.2577777036227511</v>
      </c>
    </row>
    <row r="1325" spans="1:32" x14ac:dyDescent="0.25">
      <c r="A1325" s="1">
        <v>37279</v>
      </c>
      <c r="B1325" s="7">
        <f t="shared" si="320"/>
        <v>-93780.75</v>
      </c>
      <c r="C1325">
        <v>-112320</v>
      </c>
      <c r="D1325">
        <v>0</v>
      </c>
      <c r="E1325">
        <v>-133800</v>
      </c>
      <c r="F1325">
        <v>0</v>
      </c>
      <c r="G1325">
        <v>0</v>
      </c>
      <c r="H1325">
        <v>105281.25</v>
      </c>
      <c r="I1325">
        <v>0</v>
      </c>
      <c r="J1325">
        <v>107510</v>
      </c>
      <c r="K1325">
        <v>0</v>
      </c>
      <c r="L1325">
        <v>-77360</v>
      </c>
      <c r="M1325">
        <v>16908</v>
      </c>
      <c r="N1325">
        <v>0</v>
      </c>
      <c r="P1325" s="1">
        <v>37279</v>
      </c>
      <c r="Q1325" s="2">
        <f t="shared" si="321"/>
        <v>1.1976871586119753</v>
      </c>
      <c r="R1325" s="2">
        <f t="shared" si="322"/>
        <v>0</v>
      </c>
      <c r="S1325" s="2">
        <f t="shared" si="323"/>
        <v>1.4267320318935388</v>
      </c>
      <c r="T1325" s="2">
        <f t="shared" si="324"/>
        <v>0</v>
      </c>
      <c r="U1325" s="2">
        <f t="shared" si="325"/>
        <v>0</v>
      </c>
      <c r="V1325" s="2">
        <f t="shared" si="326"/>
        <v>-1.1226317767772171</v>
      </c>
      <c r="W1325" s="2">
        <f t="shared" si="327"/>
        <v>0</v>
      </c>
      <c r="X1325" s="2">
        <f t="shared" si="328"/>
        <v>-1.1463973150140088</v>
      </c>
      <c r="Y1325" s="2">
        <f t="shared" si="329"/>
        <v>0</v>
      </c>
      <c r="Z1325" s="2">
        <f t="shared" si="330"/>
        <v>0.8249027652263391</v>
      </c>
      <c r="AA1325" s="2">
        <f t="shared" si="331"/>
        <v>-0.18029286394062746</v>
      </c>
      <c r="AB1325" s="2">
        <f t="shared" si="332"/>
        <v>0</v>
      </c>
      <c r="AD1325" s="8">
        <f t="shared" si="333"/>
        <v>2.6244191905055141</v>
      </c>
      <c r="AE1325" s="8">
        <f t="shared" si="334"/>
        <v>-2.2690290917912259</v>
      </c>
      <c r="AF1325" s="8">
        <f t="shared" si="335"/>
        <v>0.64460990128571161</v>
      </c>
    </row>
    <row r="1326" spans="1:32" x14ac:dyDescent="0.25">
      <c r="A1326" s="1">
        <v>37280</v>
      </c>
      <c r="B1326" s="7">
        <f t="shared" si="320"/>
        <v>84620</v>
      </c>
      <c r="C1326">
        <v>-56545</v>
      </c>
      <c r="D1326">
        <v>0</v>
      </c>
      <c r="E1326">
        <v>-133815</v>
      </c>
      <c r="F1326">
        <v>0</v>
      </c>
      <c r="G1326">
        <v>0</v>
      </c>
      <c r="H1326">
        <v>104625</v>
      </c>
      <c r="I1326">
        <v>0</v>
      </c>
      <c r="J1326">
        <v>215660</v>
      </c>
      <c r="K1326">
        <v>0</v>
      </c>
      <c r="L1326">
        <v>-59250</v>
      </c>
      <c r="M1326">
        <v>13945</v>
      </c>
      <c r="N1326">
        <v>0</v>
      </c>
      <c r="P1326" s="1">
        <v>37280</v>
      </c>
      <c r="Q1326" s="2">
        <f t="shared" si="321"/>
        <v>-0.66822264240132356</v>
      </c>
      <c r="R1326" s="2">
        <f t="shared" si="322"/>
        <v>0</v>
      </c>
      <c r="S1326" s="2">
        <f t="shared" si="323"/>
        <v>-1.581363743795793</v>
      </c>
      <c r="T1326" s="2">
        <f t="shared" si="324"/>
        <v>0</v>
      </c>
      <c r="U1326" s="2">
        <f t="shared" si="325"/>
        <v>0</v>
      </c>
      <c r="V1326" s="2">
        <f t="shared" si="326"/>
        <v>1.2364098321909713</v>
      </c>
      <c r="W1326" s="2">
        <f t="shared" si="327"/>
        <v>0</v>
      </c>
      <c r="X1326" s="2">
        <f t="shared" si="328"/>
        <v>2.5485700779957456</v>
      </c>
      <c r="Y1326" s="2">
        <f t="shared" si="329"/>
        <v>0</v>
      </c>
      <c r="Z1326" s="2">
        <f t="shared" si="330"/>
        <v>-0.70018908059560392</v>
      </c>
      <c r="AA1326" s="2">
        <f t="shared" si="331"/>
        <v>0.16479555660600331</v>
      </c>
      <c r="AB1326" s="2">
        <f t="shared" si="332"/>
        <v>0</v>
      </c>
      <c r="AD1326" s="8">
        <f t="shared" si="333"/>
        <v>-2.2495863861971168</v>
      </c>
      <c r="AE1326" s="8">
        <f t="shared" si="334"/>
        <v>3.784979910186717</v>
      </c>
      <c r="AF1326" s="8">
        <f t="shared" si="335"/>
        <v>-0.53539352398960061</v>
      </c>
    </row>
    <row r="1327" spans="1:32" x14ac:dyDescent="0.25">
      <c r="A1327" s="1">
        <v>37281</v>
      </c>
      <c r="B1327" s="7">
        <f t="shared" si="320"/>
        <v>-41047.75</v>
      </c>
      <c r="C1327">
        <v>-113540</v>
      </c>
      <c r="D1327">
        <v>0</v>
      </c>
      <c r="E1327">
        <v>-90480</v>
      </c>
      <c r="F1327">
        <v>0</v>
      </c>
      <c r="G1327">
        <v>0</v>
      </c>
      <c r="H1327">
        <v>104406.25</v>
      </c>
      <c r="I1327">
        <v>0</v>
      </c>
      <c r="J1327">
        <v>107220</v>
      </c>
      <c r="K1327">
        <v>0</v>
      </c>
      <c r="L1327">
        <v>-59790</v>
      </c>
      <c r="M1327">
        <v>11136</v>
      </c>
      <c r="N1327">
        <v>0</v>
      </c>
      <c r="P1327" s="1">
        <v>37281</v>
      </c>
      <c r="Q1327" s="2">
        <f t="shared" si="321"/>
        <v>2.7660468600593213</v>
      </c>
      <c r="R1327" s="2">
        <f t="shared" si="322"/>
        <v>0</v>
      </c>
      <c r="S1327" s="2">
        <f t="shared" si="323"/>
        <v>2.2042621093726211</v>
      </c>
      <c r="T1327" s="2">
        <f t="shared" si="324"/>
        <v>0</v>
      </c>
      <c r="U1327" s="2">
        <f t="shared" si="325"/>
        <v>0</v>
      </c>
      <c r="V1327" s="2">
        <f t="shared" si="326"/>
        <v>-2.5435316186636294</v>
      </c>
      <c r="W1327" s="2">
        <f t="shared" si="327"/>
        <v>0</v>
      </c>
      <c r="X1327" s="2">
        <f t="shared" si="328"/>
        <v>-2.6120798338520381</v>
      </c>
      <c r="Y1327" s="2">
        <f t="shared" si="329"/>
        <v>0</v>
      </c>
      <c r="Z1327" s="2">
        <f t="shared" si="330"/>
        <v>1.4565962811603559</v>
      </c>
      <c r="AA1327" s="2">
        <f t="shared" si="331"/>
        <v>-0.27129379807663029</v>
      </c>
      <c r="AB1327" s="2">
        <f t="shared" si="332"/>
        <v>0</v>
      </c>
      <c r="AD1327" s="8">
        <f t="shared" si="333"/>
        <v>4.970308969431942</v>
      </c>
      <c r="AE1327" s="8">
        <f t="shared" si="334"/>
        <v>-5.155611452515668</v>
      </c>
      <c r="AF1327" s="8">
        <f t="shared" si="335"/>
        <v>1.1853024830837255</v>
      </c>
    </row>
    <row r="1328" spans="1:32" x14ac:dyDescent="0.25">
      <c r="A1328" s="1">
        <v>37284</v>
      </c>
      <c r="B1328" s="7">
        <f t="shared" si="320"/>
        <v>-292930.75</v>
      </c>
      <c r="C1328">
        <v>-113550</v>
      </c>
      <c r="D1328">
        <v>0</v>
      </c>
      <c r="E1328">
        <v>-134955</v>
      </c>
      <c r="F1328">
        <v>0</v>
      </c>
      <c r="G1328">
        <v>0</v>
      </c>
      <c r="H1328">
        <v>104156.25</v>
      </c>
      <c r="I1328">
        <v>0</v>
      </c>
      <c r="J1328">
        <v>-106380</v>
      </c>
      <c r="K1328">
        <v>0</v>
      </c>
      <c r="L1328">
        <v>-50575</v>
      </c>
      <c r="M1328">
        <v>8373</v>
      </c>
      <c r="N1328">
        <v>0</v>
      </c>
      <c r="P1328" s="1">
        <v>37284</v>
      </c>
      <c r="Q1328" s="2">
        <f t="shared" si="321"/>
        <v>0.38763427875018241</v>
      </c>
      <c r="R1328" s="2">
        <f t="shared" si="322"/>
        <v>0</v>
      </c>
      <c r="S1328" s="2">
        <f t="shared" si="323"/>
        <v>0.46070615665989317</v>
      </c>
      <c r="T1328" s="2">
        <f t="shared" si="324"/>
        <v>0</v>
      </c>
      <c r="U1328" s="2">
        <f t="shared" si="325"/>
        <v>0</v>
      </c>
      <c r="V1328" s="2">
        <f t="shared" si="326"/>
        <v>-0.35556611929611348</v>
      </c>
      <c r="W1328" s="2">
        <f t="shared" si="327"/>
        <v>0</v>
      </c>
      <c r="X1328" s="2">
        <f t="shared" si="328"/>
        <v>0.36315750394931223</v>
      </c>
      <c r="Y1328" s="2">
        <f t="shared" si="329"/>
        <v>0</v>
      </c>
      <c r="Z1328" s="2">
        <f t="shared" si="330"/>
        <v>0.17265172741339035</v>
      </c>
      <c r="AA1328" s="2">
        <f t="shared" si="331"/>
        <v>-2.8583547476664705E-2</v>
      </c>
      <c r="AB1328" s="2">
        <f t="shared" si="332"/>
        <v>0</v>
      </c>
      <c r="AD1328" s="8">
        <f t="shared" si="333"/>
        <v>0.84834043541007564</v>
      </c>
      <c r="AE1328" s="8">
        <f t="shared" si="334"/>
        <v>7.5913846531987517E-3</v>
      </c>
      <c r="AF1328" s="8">
        <f t="shared" si="335"/>
        <v>0.14406817993672566</v>
      </c>
    </row>
    <row r="1329" spans="1:32" x14ac:dyDescent="0.25">
      <c r="A1329" s="1">
        <v>37285</v>
      </c>
      <c r="B1329" s="7">
        <f t="shared" si="320"/>
        <v>-140413.75</v>
      </c>
      <c r="C1329">
        <v>-113770</v>
      </c>
      <c r="D1329">
        <v>0</v>
      </c>
      <c r="E1329">
        <v>-91090</v>
      </c>
      <c r="F1329">
        <v>0</v>
      </c>
      <c r="G1329">
        <v>0</v>
      </c>
      <c r="H1329">
        <v>104156.25</v>
      </c>
      <c r="I1329">
        <v>0</v>
      </c>
      <c r="J1329">
        <v>0</v>
      </c>
      <c r="K1329">
        <v>0</v>
      </c>
      <c r="L1329">
        <v>-50850</v>
      </c>
      <c r="M1329">
        <v>11140</v>
      </c>
      <c r="N1329">
        <v>0</v>
      </c>
      <c r="P1329" s="1">
        <v>37285</v>
      </c>
      <c r="Q1329" s="2">
        <f t="shared" si="321"/>
        <v>0.81024828408898697</v>
      </c>
      <c r="R1329" s="2">
        <f t="shared" si="322"/>
        <v>0</v>
      </c>
      <c r="S1329" s="2">
        <f t="shared" si="323"/>
        <v>0.64872564118542519</v>
      </c>
      <c r="T1329" s="2">
        <f t="shared" si="324"/>
        <v>0</v>
      </c>
      <c r="U1329" s="2">
        <f t="shared" si="325"/>
        <v>0</v>
      </c>
      <c r="V1329" s="2">
        <f t="shared" si="326"/>
        <v>-0.74178098654868208</v>
      </c>
      <c r="W1329" s="2">
        <f t="shared" si="327"/>
        <v>0</v>
      </c>
      <c r="X1329" s="2">
        <f t="shared" si="328"/>
        <v>0</v>
      </c>
      <c r="Y1329" s="2">
        <f t="shared" si="329"/>
        <v>0</v>
      </c>
      <c r="Z1329" s="2">
        <f t="shared" si="330"/>
        <v>0.3621440207956842</v>
      </c>
      <c r="AA1329" s="2">
        <f t="shared" si="331"/>
        <v>-7.9336959521414396E-2</v>
      </c>
      <c r="AB1329" s="2">
        <f t="shared" si="332"/>
        <v>0</v>
      </c>
      <c r="AD1329" s="8">
        <f t="shared" si="333"/>
        <v>1.4589739252744121</v>
      </c>
      <c r="AE1329" s="8">
        <f t="shared" si="334"/>
        <v>-0.74178098654868208</v>
      </c>
      <c r="AF1329" s="8">
        <f t="shared" si="335"/>
        <v>0.2828070612742698</v>
      </c>
    </row>
    <row r="1330" spans="1:32" x14ac:dyDescent="0.25">
      <c r="A1330" s="1">
        <v>37286</v>
      </c>
      <c r="B1330" s="7">
        <f t="shared" si="320"/>
        <v>-203699.5</v>
      </c>
      <c r="C1330">
        <v>-55115</v>
      </c>
      <c r="D1330">
        <v>0</v>
      </c>
      <c r="E1330">
        <v>-89780</v>
      </c>
      <c r="F1330">
        <v>0</v>
      </c>
      <c r="G1330">
        <v>0</v>
      </c>
      <c r="H1330">
        <v>104937.5</v>
      </c>
      <c r="I1330">
        <v>0</v>
      </c>
      <c r="J1330">
        <v>-106830</v>
      </c>
      <c r="K1330">
        <v>0</v>
      </c>
      <c r="L1330">
        <v>-59730</v>
      </c>
      <c r="M1330">
        <v>2818</v>
      </c>
      <c r="N1330">
        <v>0</v>
      </c>
      <c r="P1330" s="1">
        <v>37286</v>
      </c>
      <c r="Q1330" s="2">
        <f t="shared" si="321"/>
        <v>0.27057012903811745</v>
      </c>
      <c r="R1330" s="2">
        <f t="shared" si="322"/>
        <v>0</v>
      </c>
      <c r="S1330" s="2">
        <f t="shared" si="323"/>
        <v>0.44074727723926665</v>
      </c>
      <c r="T1330" s="2">
        <f t="shared" si="324"/>
        <v>0</v>
      </c>
      <c r="U1330" s="2">
        <f t="shared" si="325"/>
        <v>0</v>
      </c>
      <c r="V1330" s="2">
        <f t="shared" si="326"/>
        <v>-0.51515835826793877</v>
      </c>
      <c r="W1330" s="2">
        <f t="shared" si="327"/>
        <v>0</v>
      </c>
      <c r="X1330" s="2">
        <f t="shared" si="328"/>
        <v>0.52444900453854826</v>
      </c>
      <c r="Y1330" s="2">
        <f t="shared" si="329"/>
        <v>0</v>
      </c>
      <c r="Z1330" s="2">
        <f t="shared" si="330"/>
        <v>0.29322605111941857</v>
      </c>
      <c r="AA1330" s="2">
        <f t="shared" si="331"/>
        <v>-1.3834103667412046E-2</v>
      </c>
      <c r="AB1330" s="2">
        <f t="shared" si="332"/>
        <v>0</v>
      </c>
      <c r="AD1330" s="8">
        <f t="shared" si="333"/>
        <v>0.71131740627738416</v>
      </c>
      <c r="AE1330" s="8">
        <f t="shared" si="334"/>
        <v>9.2906462706094928E-3</v>
      </c>
      <c r="AF1330" s="8">
        <f t="shared" si="335"/>
        <v>0.27939194745200652</v>
      </c>
    </row>
    <row r="1331" spans="1:32" x14ac:dyDescent="0.25">
      <c r="A1331" s="1">
        <v>37287</v>
      </c>
      <c r="B1331" s="7">
        <f t="shared" si="320"/>
        <v>-123872.625</v>
      </c>
      <c r="C1331">
        <v>-55870</v>
      </c>
      <c r="D1331">
        <v>0</v>
      </c>
      <c r="E1331">
        <v>-88330</v>
      </c>
      <c r="F1331">
        <v>0</v>
      </c>
      <c r="G1331">
        <v>0</v>
      </c>
      <c r="H1331">
        <v>104984.375</v>
      </c>
      <c r="I1331">
        <v>0</v>
      </c>
      <c r="J1331">
        <v>0</v>
      </c>
      <c r="K1331">
        <v>0</v>
      </c>
      <c r="L1331">
        <v>-87480</v>
      </c>
      <c r="M1331">
        <v>2823</v>
      </c>
      <c r="N1331">
        <v>0</v>
      </c>
      <c r="P1331" s="1">
        <v>37287</v>
      </c>
      <c r="Q1331" s="2">
        <f t="shared" si="321"/>
        <v>0.45102781990774798</v>
      </c>
      <c r="R1331" s="2">
        <f t="shared" si="322"/>
        <v>0</v>
      </c>
      <c r="S1331" s="2">
        <f t="shared" si="323"/>
        <v>0.71307118905407874</v>
      </c>
      <c r="T1331" s="2">
        <f t="shared" si="324"/>
        <v>0</v>
      </c>
      <c r="U1331" s="2">
        <f t="shared" si="325"/>
        <v>0</v>
      </c>
      <c r="V1331" s="2">
        <f t="shared" si="326"/>
        <v>-0.84751877180289026</v>
      </c>
      <c r="W1331" s="2">
        <f t="shared" si="327"/>
        <v>0</v>
      </c>
      <c r="X1331" s="2">
        <f t="shared" si="328"/>
        <v>0</v>
      </c>
      <c r="Y1331" s="2">
        <f t="shared" si="329"/>
        <v>0</v>
      </c>
      <c r="Z1331" s="2">
        <f t="shared" si="330"/>
        <v>0.70620930169195983</v>
      </c>
      <c r="AA1331" s="2">
        <f t="shared" si="331"/>
        <v>-2.2789538850896233E-2</v>
      </c>
      <c r="AB1331" s="2">
        <f t="shared" si="332"/>
        <v>0</v>
      </c>
      <c r="AD1331" s="8">
        <f t="shared" si="333"/>
        <v>1.1640990089618266</v>
      </c>
      <c r="AE1331" s="8">
        <f t="shared" si="334"/>
        <v>-0.84751877180289026</v>
      </c>
      <c r="AF1331" s="8">
        <f t="shared" si="335"/>
        <v>0.68341976284106365</v>
      </c>
    </row>
    <row r="1332" spans="1:32" x14ac:dyDescent="0.25">
      <c r="A1332" s="1">
        <v>37288</v>
      </c>
      <c r="B1332" s="7">
        <f t="shared" si="320"/>
        <v>-219680.5</v>
      </c>
      <c r="C1332">
        <v>-56625</v>
      </c>
      <c r="D1332">
        <v>0</v>
      </c>
      <c r="E1332">
        <v>-89680</v>
      </c>
      <c r="F1332">
        <v>0</v>
      </c>
      <c r="G1332">
        <v>0</v>
      </c>
      <c r="H1332">
        <v>104562.5</v>
      </c>
      <c r="I1332">
        <v>0</v>
      </c>
      <c r="J1332">
        <v>-107170</v>
      </c>
      <c r="K1332">
        <v>0</v>
      </c>
      <c r="L1332">
        <v>-79240</v>
      </c>
      <c r="M1332">
        <v>8472</v>
      </c>
      <c r="N1332">
        <v>0</v>
      </c>
      <c r="P1332" s="1">
        <v>37288</v>
      </c>
      <c r="Q1332" s="2">
        <f t="shared" si="321"/>
        <v>0.25776070247473037</v>
      </c>
      <c r="R1332" s="2">
        <f t="shared" si="322"/>
        <v>0</v>
      </c>
      <c r="S1332" s="2">
        <f t="shared" si="323"/>
        <v>0.40822922380457072</v>
      </c>
      <c r="T1332" s="2">
        <f t="shared" si="324"/>
        <v>0</v>
      </c>
      <c r="U1332" s="2">
        <f t="shared" si="325"/>
        <v>0</v>
      </c>
      <c r="V1332" s="2">
        <f t="shared" si="326"/>
        <v>-0.47597533690973937</v>
      </c>
      <c r="W1332" s="2">
        <f t="shared" si="327"/>
        <v>0</v>
      </c>
      <c r="X1332" s="2">
        <f t="shared" si="328"/>
        <v>0.48784484740338813</v>
      </c>
      <c r="Y1332" s="2">
        <f t="shared" si="329"/>
        <v>0</v>
      </c>
      <c r="Z1332" s="2">
        <f t="shared" si="330"/>
        <v>0.36070566117611713</v>
      </c>
      <c r="AA1332" s="2">
        <f t="shared" si="331"/>
        <v>-3.8565097949066943E-2</v>
      </c>
      <c r="AB1332" s="2">
        <f t="shared" si="332"/>
        <v>0</v>
      </c>
      <c r="AD1332" s="8">
        <f t="shared" si="333"/>
        <v>0.66598992627930109</v>
      </c>
      <c r="AE1332" s="8">
        <f t="shared" si="334"/>
        <v>1.1869510493648761E-2</v>
      </c>
      <c r="AF1332" s="8">
        <f t="shared" si="335"/>
        <v>0.3221405632270502</v>
      </c>
    </row>
    <row r="1333" spans="1:32" x14ac:dyDescent="0.25">
      <c r="A1333" s="1">
        <v>37291</v>
      </c>
      <c r="B1333" s="7">
        <f t="shared" si="320"/>
        <v>-91284.875</v>
      </c>
      <c r="C1333">
        <v>-56280</v>
      </c>
      <c r="D1333">
        <v>0</v>
      </c>
      <c r="E1333">
        <v>-89520</v>
      </c>
      <c r="F1333">
        <v>0</v>
      </c>
      <c r="G1333">
        <v>0</v>
      </c>
      <c r="H1333">
        <v>104953.125</v>
      </c>
      <c r="I1333">
        <v>0</v>
      </c>
      <c r="J1333">
        <v>0</v>
      </c>
      <c r="K1333">
        <v>0</v>
      </c>
      <c r="L1333">
        <v>-61890</v>
      </c>
      <c r="M1333">
        <v>11452</v>
      </c>
      <c r="N1333">
        <v>0</v>
      </c>
      <c r="P1333" s="1">
        <v>37291</v>
      </c>
      <c r="Q1333" s="2">
        <f t="shared" si="321"/>
        <v>0.61653149001956786</v>
      </c>
      <c r="R1333" s="2">
        <f t="shared" si="322"/>
        <v>0</v>
      </c>
      <c r="S1333" s="2">
        <f t="shared" si="323"/>
        <v>0.98066629329338517</v>
      </c>
      <c r="T1333" s="2">
        <f t="shared" si="324"/>
        <v>0</v>
      </c>
      <c r="U1333" s="2">
        <f t="shared" si="325"/>
        <v>0</v>
      </c>
      <c r="V1333" s="2">
        <f t="shared" si="326"/>
        <v>-1.149731814826936</v>
      </c>
      <c r="W1333" s="2">
        <f t="shared" si="327"/>
        <v>0</v>
      </c>
      <c r="X1333" s="2">
        <f t="shared" si="328"/>
        <v>0</v>
      </c>
      <c r="Y1333" s="2">
        <f t="shared" si="329"/>
        <v>0</v>
      </c>
      <c r="Z1333" s="2">
        <f t="shared" si="330"/>
        <v>0.67798745411000449</v>
      </c>
      <c r="AA1333" s="2">
        <f t="shared" si="331"/>
        <v>-0.12545342259602152</v>
      </c>
      <c r="AB1333" s="2">
        <f t="shared" si="332"/>
        <v>0</v>
      </c>
      <c r="AD1333" s="8">
        <f t="shared" si="333"/>
        <v>1.5971977833129531</v>
      </c>
      <c r="AE1333" s="8">
        <f t="shared" si="334"/>
        <v>-1.149731814826936</v>
      </c>
      <c r="AF1333" s="8">
        <f t="shared" si="335"/>
        <v>0.55253403151398295</v>
      </c>
    </row>
    <row r="1334" spans="1:32" x14ac:dyDescent="0.25">
      <c r="A1334" s="1">
        <v>37292</v>
      </c>
      <c r="B1334" s="7">
        <f t="shared" si="320"/>
        <v>-84251.25</v>
      </c>
      <c r="C1334">
        <v>-54865</v>
      </c>
      <c r="D1334">
        <v>0</v>
      </c>
      <c r="E1334">
        <v>-88380</v>
      </c>
      <c r="F1334">
        <v>0</v>
      </c>
      <c r="G1334">
        <v>0</v>
      </c>
      <c r="H1334">
        <v>105593.75</v>
      </c>
      <c r="I1334">
        <v>0</v>
      </c>
      <c r="J1334">
        <v>0</v>
      </c>
      <c r="K1334">
        <v>0</v>
      </c>
      <c r="L1334">
        <v>-61080</v>
      </c>
      <c r="M1334">
        <v>14480</v>
      </c>
      <c r="N1334">
        <v>0</v>
      </c>
      <c r="P1334" s="1">
        <v>37292</v>
      </c>
      <c r="Q1334" s="2">
        <f t="shared" si="321"/>
        <v>0.6512069553864186</v>
      </c>
      <c r="R1334" s="2">
        <f t="shared" si="322"/>
        <v>0</v>
      </c>
      <c r="S1334" s="2">
        <f t="shared" si="323"/>
        <v>1.0490052076378689</v>
      </c>
      <c r="T1334" s="2">
        <f t="shared" si="324"/>
        <v>0</v>
      </c>
      <c r="U1334" s="2">
        <f t="shared" si="325"/>
        <v>0</v>
      </c>
      <c r="V1334" s="2">
        <f t="shared" si="326"/>
        <v>-1.2533196836842184</v>
      </c>
      <c r="W1334" s="2">
        <f t="shared" si="327"/>
        <v>0</v>
      </c>
      <c r="X1334" s="2">
        <f t="shared" si="328"/>
        <v>0</v>
      </c>
      <c r="Y1334" s="2">
        <f t="shared" si="329"/>
        <v>0</v>
      </c>
      <c r="Z1334" s="2">
        <f t="shared" si="330"/>
        <v>0.72497440690790937</v>
      </c>
      <c r="AA1334" s="2">
        <f t="shared" si="331"/>
        <v>-0.17186688624797852</v>
      </c>
      <c r="AB1334" s="2">
        <f t="shared" si="332"/>
        <v>0</v>
      </c>
      <c r="AD1334" s="8">
        <f t="shared" si="333"/>
        <v>1.7002121630242875</v>
      </c>
      <c r="AE1334" s="8">
        <f t="shared" si="334"/>
        <v>-1.2533196836842184</v>
      </c>
      <c r="AF1334" s="8">
        <f t="shared" si="335"/>
        <v>0.55310752065993085</v>
      </c>
    </row>
    <row r="1335" spans="1:32" x14ac:dyDescent="0.25">
      <c r="A1335" s="1">
        <v>37293</v>
      </c>
      <c r="B1335" s="7">
        <f t="shared" si="320"/>
        <v>-81578.75</v>
      </c>
      <c r="C1335">
        <v>-54550</v>
      </c>
      <c r="D1335">
        <v>0</v>
      </c>
      <c r="E1335">
        <v>-86500</v>
      </c>
      <c r="F1335">
        <v>0</v>
      </c>
      <c r="G1335">
        <v>0</v>
      </c>
      <c r="H1335">
        <v>105656.25</v>
      </c>
      <c r="I1335">
        <v>0</v>
      </c>
      <c r="J1335">
        <v>0</v>
      </c>
      <c r="K1335">
        <v>0</v>
      </c>
      <c r="L1335">
        <v>-61110</v>
      </c>
      <c r="M1335">
        <v>14925</v>
      </c>
      <c r="N1335">
        <v>0</v>
      </c>
      <c r="P1335" s="1">
        <v>37293</v>
      </c>
      <c r="Q1335" s="2">
        <f t="shared" si="321"/>
        <v>0.66867903712670274</v>
      </c>
      <c r="R1335" s="2">
        <f t="shared" si="322"/>
        <v>0</v>
      </c>
      <c r="S1335" s="2">
        <f t="shared" si="323"/>
        <v>1.0603251459479337</v>
      </c>
      <c r="T1335" s="2">
        <f t="shared" si="324"/>
        <v>0</v>
      </c>
      <c r="U1335" s="2">
        <f t="shared" si="325"/>
        <v>0</v>
      </c>
      <c r="V1335" s="2">
        <f t="shared" si="326"/>
        <v>-1.2951442624457963</v>
      </c>
      <c r="W1335" s="2">
        <f t="shared" si="327"/>
        <v>0</v>
      </c>
      <c r="X1335" s="2">
        <f t="shared" si="328"/>
        <v>0</v>
      </c>
      <c r="Y1335" s="2">
        <f t="shared" si="329"/>
        <v>0</v>
      </c>
      <c r="Z1335" s="2">
        <f t="shared" si="330"/>
        <v>0.74909213490032633</v>
      </c>
      <c r="AA1335" s="2">
        <f t="shared" si="331"/>
        <v>-0.1829520555291666</v>
      </c>
      <c r="AB1335" s="2">
        <f t="shared" si="332"/>
        <v>0</v>
      </c>
      <c r="AD1335" s="8">
        <f t="shared" si="333"/>
        <v>1.7290041830746365</v>
      </c>
      <c r="AE1335" s="8">
        <f t="shared" si="334"/>
        <v>-1.2951442624457963</v>
      </c>
      <c r="AF1335" s="8">
        <f t="shared" si="335"/>
        <v>0.56614007937115973</v>
      </c>
    </row>
    <row r="1336" spans="1:32" x14ac:dyDescent="0.25">
      <c r="A1336" s="1">
        <v>37294</v>
      </c>
      <c r="B1336" s="7">
        <f t="shared" si="320"/>
        <v>13279.125</v>
      </c>
      <c r="C1336">
        <v>-54260</v>
      </c>
      <c r="D1336">
        <v>0</v>
      </c>
      <c r="E1336">
        <v>-85880</v>
      </c>
      <c r="F1336">
        <v>0</v>
      </c>
      <c r="G1336">
        <v>0</v>
      </c>
      <c r="H1336">
        <v>105453.125</v>
      </c>
      <c r="I1336">
        <v>0</v>
      </c>
      <c r="J1336">
        <v>107680</v>
      </c>
      <c r="K1336">
        <v>0</v>
      </c>
      <c r="L1336">
        <v>-80560</v>
      </c>
      <c r="M1336">
        <v>20846</v>
      </c>
      <c r="N1336">
        <v>0</v>
      </c>
      <c r="P1336" s="1">
        <v>37294</v>
      </c>
      <c r="Q1336" s="2">
        <f t="shared" si="321"/>
        <v>-4.0861126015456595</v>
      </c>
      <c r="R1336" s="2">
        <f t="shared" si="322"/>
        <v>0</v>
      </c>
      <c r="S1336" s="2">
        <f t="shared" si="323"/>
        <v>-6.4672935905038926</v>
      </c>
      <c r="T1336" s="2">
        <f t="shared" si="324"/>
        <v>0</v>
      </c>
      <c r="U1336" s="2">
        <f t="shared" si="325"/>
        <v>0</v>
      </c>
      <c r="V1336" s="2">
        <f t="shared" si="326"/>
        <v>7.9412706032965277</v>
      </c>
      <c r="W1336" s="2">
        <f t="shared" si="327"/>
        <v>0</v>
      </c>
      <c r="X1336" s="2">
        <f t="shared" si="328"/>
        <v>8.1089680231189938</v>
      </c>
      <c r="Y1336" s="2">
        <f t="shared" si="329"/>
        <v>0</v>
      </c>
      <c r="Z1336" s="2">
        <f t="shared" si="330"/>
        <v>-6.0666647840125005</v>
      </c>
      <c r="AA1336" s="2">
        <f t="shared" si="331"/>
        <v>1.5698323496465316</v>
      </c>
      <c r="AB1336" s="2">
        <f t="shared" si="332"/>
        <v>0</v>
      </c>
      <c r="AD1336" s="8">
        <f t="shared" si="333"/>
        <v>-10.553406192049552</v>
      </c>
      <c r="AE1336" s="8">
        <f t="shared" si="334"/>
        <v>16.050238626415521</v>
      </c>
      <c r="AF1336" s="8">
        <f t="shared" si="335"/>
        <v>-4.4968324343659685</v>
      </c>
    </row>
    <row r="1337" spans="1:32" x14ac:dyDescent="0.25">
      <c r="A1337" s="1">
        <v>37295</v>
      </c>
      <c r="B1337" s="7">
        <f t="shared" si="320"/>
        <v>-40183</v>
      </c>
      <c r="C1337">
        <v>-53945</v>
      </c>
      <c r="D1337">
        <v>0</v>
      </c>
      <c r="E1337">
        <v>-129345</v>
      </c>
      <c r="F1337">
        <v>0</v>
      </c>
      <c r="G1337">
        <v>0</v>
      </c>
      <c r="H1337">
        <v>105250</v>
      </c>
      <c r="I1337">
        <v>0</v>
      </c>
      <c r="J1337">
        <v>106940</v>
      </c>
      <c r="K1337">
        <v>0</v>
      </c>
      <c r="L1337">
        <v>-90090</v>
      </c>
      <c r="M1337">
        <v>21007</v>
      </c>
      <c r="N1337">
        <v>0</v>
      </c>
      <c r="P1337" s="1">
        <v>37295</v>
      </c>
      <c r="Q1337" s="2">
        <f t="shared" si="321"/>
        <v>1.3424831396361645</v>
      </c>
      <c r="R1337" s="2">
        <f t="shared" si="322"/>
        <v>0</v>
      </c>
      <c r="S1337" s="2">
        <f t="shared" si="323"/>
        <v>3.2188985391832365</v>
      </c>
      <c r="T1337" s="2">
        <f t="shared" si="324"/>
        <v>0</v>
      </c>
      <c r="U1337" s="2">
        <f t="shared" si="325"/>
        <v>0</v>
      </c>
      <c r="V1337" s="2">
        <f t="shared" si="326"/>
        <v>-2.6192668541422988</v>
      </c>
      <c r="W1337" s="2">
        <f t="shared" si="327"/>
        <v>0</v>
      </c>
      <c r="X1337" s="2">
        <f t="shared" si="328"/>
        <v>-2.6613244406838712</v>
      </c>
      <c r="Y1337" s="2">
        <f t="shared" si="329"/>
        <v>0</v>
      </c>
      <c r="Z1337" s="2">
        <f t="shared" si="330"/>
        <v>2.2419928825622777</v>
      </c>
      <c r="AA1337" s="2">
        <f t="shared" si="331"/>
        <v>-0.52278326655550855</v>
      </c>
      <c r="AB1337" s="2">
        <f t="shared" si="332"/>
        <v>0</v>
      </c>
      <c r="AD1337" s="8">
        <f t="shared" si="333"/>
        <v>4.5613816788194015</v>
      </c>
      <c r="AE1337" s="8">
        <f t="shared" si="334"/>
        <v>-5.28059129482617</v>
      </c>
      <c r="AF1337" s="8">
        <f t="shared" si="335"/>
        <v>1.7192096160067691</v>
      </c>
    </row>
    <row r="1338" spans="1:32" x14ac:dyDescent="0.25">
      <c r="A1338" s="1">
        <v>37298</v>
      </c>
      <c r="B1338" s="7">
        <f t="shared" si="320"/>
        <v>56662.625</v>
      </c>
      <c r="C1338">
        <v>-54930</v>
      </c>
      <c r="D1338">
        <v>0</v>
      </c>
      <c r="E1338">
        <v>-129480</v>
      </c>
      <c r="F1338">
        <v>0</v>
      </c>
      <c r="G1338">
        <v>0</v>
      </c>
      <c r="H1338">
        <v>105640.625</v>
      </c>
      <c r="I1338">
        <v>0</v>
      </c>
      <c r="J1338">
        <v>214220</v>
      </c>
      <c r="K1338">
        <v>0</v>
      </c>
      <c r="L1338">
        <v>-103100</v>
      </c>
      <c r="M1338">
        <v>24312</v>
      </c>
      <c r="N1338">
        <v>0</v>
      </c>
      <c r="P1338" s="1">
        <v>37298</v>
      </c>
      <c r="Q1338" s="2">
        <f t="shared" si="321"/>
        <v>-0.96942208378097561</v>
      </c>
      <c r="R1338" s="2">
        <f t="shared" si="322"/>
        <v>0</v>
      </c>
      <c r="S1338" s="2">
        <f t="shared" si="323"/>
        <v>-2.2851041581642222</v>
      </c>
      <c r="T1338" s="2">
        <f t="shared" si="324"/>
        <v>0</v>
      </c>
      <c r="U1338" s="2">
        <f t="shared" si="325"/>
        <v>0</v>
      </c>
      <c r="V1338" s="2">
        <f t="shared" si="326"/>
        <v>1.8643792976410818</v>
      </c>
      <c r="W1338" s="2">
        <f t="shared" si="327"/>
        <v>0</v>
      </c>
      <c r="X1338" s="2">
        <f t="shared" si="328"/>
        <v>3.7806225885228577</v>
      </c>
      <c r="Y1338" s="2">
        <f t="shared" si="329"/>
        <v>0</v>
      </c>
      <c r="Z1338" s="2">
        <f t="shared" si="330"/>
        <v>-1.8195415408304858</v>
      </c>
      <c r="AA1338" s="2">
        <f t="shared" si="331"/>
        <v>0.42906589661174366</v>
      </c>
      <c r="AB1338" s="2">
        <f t="shared" si="332"/>
        <v>0</v>
      </c>
      <c r="AD1338" s="8">
        <f t="shared" si="333"/>
        <v>-3.2545262419451979</v>
      </c>
      <c r="AE1338" s="8">
        <f t="shared" si="334"/>
        <v>5.6450018861639393</v>
      </c>
      <c r="AF1338" s="8">
        <f t="shared" si="335"/>
        <v>-1.3904756442187423</v>
      </c>
    </row>
    <row r="1339" spans="1:32" x14ac:dyDescent="0.25">
      <c r="A1339" s="1">
        <v>37299</v>
      </c>
      <c r="B1339" s="7">
        <f t="shared" si="320"/>
        <v>187346.375</v>
      </c>
      <c r="C1339">
        <v>-55615</v>
      </c>
      <c r="D1339">
        <v>0</v>
      </c>
      <c r="E1339">
        <v>-131190</v>
      </c>
      <c r="F1339">
        <v>0</v>
      </c>
      <c r="G1339">
        <v>0</v>
      </c>
      <c r="H1339">
        <v>105484.375</v>
      </c>
      <c r="I1339">
        <v>0</v>
      </c>
      <c r="J1339">
        <v>320970</v>
      </c>
      <c r="K1339">
        <v>0</v>
      </c>
      <c r="L1339">
        <v>-76335</v>
      </c>
      <c r="M1339">
        <v>24032</v>
      </c>
      <c r="N1339">
        <v>0</v>
      </c>
      <c r="P1339" s="1">
        <v>37299</v>
      </c>
      <c r="Q1339" s="2">
        <f t="shared" si="321"/>
        <v>-0.29685655780636266</v>
      </c>
      <c r="R1339" s="2">
        <f t="shared" si="322"/>
        <v>0</v>
      </c>
      <c r="S1339" s="2">
        <f t="shared" si="323"/>
        <v>-0.7002537412319827</v>
      </c>
      <c r="T1339" s="2">
        <f t="shared" si="324"/>
        <v>0</v>
      </c>
      <c r="U1339" s="2">
        <f t="shared" si="325"/>
        <v>0</v>
      </c>
      <c r="V1339" s="2">
        <f t="shared" si="326"/>
        <v>0.5630446545869916</v>
      </c>
      <c r="W1339" s="2">
        <f t="shared" si="327"/>
        <v>0</v>
      </c>
      <c r="X1339" s="2">
        <f t="shared" si="328"/>
        <v>1.713243717686024</v>
      </c>
      <c r="Y1339" s="2">
        <f t="shared" si="329"/>
        <v>0</v>
      </c>
      <c r="Z1339" s="2">
        <f t="shared" si="330"/>
        <v>-0.40745384051332723</v>
      </c>
      <c r="AA1339" s="2">
        <f t="shared" si="331"/>
        <v>0.12827576727865697</v>
      </c>
      <c r="AB1339" s="2">
        <f t="shared" si="332"/>
        <v>0</v>
      </c>
      <c r="AD1339" s="8">
        <f t="shared" si="333"/>
        <v>-0.99711029903834536</v>
      </c>
      <c r="AE1339" s="8">
        <f t="shared" si="334"/>
        <v>2.2762883722730156</v>
      </c>
      <c r="AF1339" s="8">
        <f t="shared" si="335"/>
        <v>-0.27917807323467025</v>
      </c>
    </row>
    <row r="1340" spans="1:32" x14ac:dyDescent="0.25">
      <c r="A1340" s="1">
        <v>37300</v>
      </c>
      <c r="B1340" s="7">
        <f t="shared" si="320"/>
        <v>-10620.25</v>
      </c>
      <c r="C1340">
        <v>-55480</v>
      </c>
      <c r="D1340">
        <v>0</v>
      </c>
      <c r="E1340">
        <v>-130560</v>
      </c>
      <c r="F1340">
        <v>0</v>
      </c>
      <c r="G1340">
        <v>0</v>
      </c>
      <c r="H1340">
        <v>104968.75</v>
      </c>
      <c r="I1340">
        <v>0</v>
      </c>
      <c r="J1340">
        <v>106730</v>
      </c>
      <c r="K1340">
        <v>0</v>
      </c>
      <c r="L1340">
        <v>-63360</v>
      </c>
      <c r="M1340">
        <v>27081</v>
      </c>
      <c r="N1340">
        <v>0</v>
      </c>
      <c r="P1340" s="1">
        <v>37300</v>
      </c>
      <c r="Q1340" s="2">
        <f t="shared" si="321"/>
        <v>5.223982486287988</v>
      </c>
      <c r="R1340" s="2">
        <f t="shared" si="322"/>
        <v>0</v>
      </c>
      <c r="S1340" s="2">
        <f t="shared" si="323"/>
        <v>12.293495915821191</v>
      </c>
      <c r="T1340" s="2">
        <f t="shared" si="324"/>
        <v>0</v>
      </c>
      <c r="U1340" s="2">
        <f t="shared" si="325"/>
        <v>0</v>
      </c>
      <c r="V1340" s="2">
        <f t="shared" si="326"/>
        <v>-9.8838304183046546</v>
      </c>
      <c r="W1340" s="2">
        <f t="shared" si="327"/>
        <v>0</v>
      </c>
      <c r="X1340" s="2">
        <f t="shared" si="328"/>
        <v>-10.049669263906218</v>
      </c>
      <c r="Y1340" s="2">
        <f t="shared" si="329"/>
        <v>0</v>
      </c>
      <c r="Z1340" s="2">
        <f t="shared" si="330"/>
        <v>5.9659612532661663</v>
      </c>
      <c r="AA1340" s="2">
        <f t="shared" si="331"/>
        <v>-2.5499399731644736</v>
      </c>
      <c r="AB1340" s="2">
        <f t="shared" si="332"/>
        <v>0</v>
      </c>
      <c r="AD1340" s="8">
        <f t="shared" si="333"/>
        <v>17.51747840210918</v>
      </c>
      <c r="AE1340" s="8">
        <f t="shared" si="334"/>
        <v>-19.933499682210872</v>
      </c>
      <c r="AF1340" s="8">
        <f t="shared" si="335"/>
        <v>3.4160212801016927</v>
      </c>
    </row>
    <row r="1341" spans="1:32" x14ac:dyDescent="0.25">
      <c r="A1341" s="1">
        <v>37301</v>
      </c>
      <c r="B1341" s="7">
        <f t="shared" si="320"/>
        <v>95696.25</v>
      </c>
      <c r="C1341">
        <v>-56045</v>
      </c>
      <c r="D1341">
        <v>0</v>
      </c>
      <c r="E1341">
        <v>-131520</v>
      </c>
      <c r="F1341">
        <v>0</v>
      </c>
      <c r="G1341">
        <v>0</v>
      </c>
      <c r="H1341">
        <v>104781.25</v>
      </c>
      <c r="I1341">
        <v>0</v>
      </c>
      <c r="J1341">
        <v>213080</v>
      </c>
      <c r="K1341">
        <v>0</v>
      </c>
      <c r="L1341">
        <v>-64560</v>
      </c>
      <c r="M1341">
        <v>29960</v>
      </c>
      <c r="N1341">
        <v>0</v>
      </c>
      <c r="P1341" s="1">
        <v>37301</v>
      </c>
      <c r="Q1341" s="2">
        <f t="shared" si="321"/>
        <v>-0.58565513277688519</v>
      </c>
      <c r="R1341" s="2">
        <f t="shared" si="322"/>
        <v>0</v>
      </c>
      <c r="S1341" s="2">
        <f t="shared" si="323"/>
        <v>-1.3743485246287079</v>
      </c>
      <c r="T1341" s="2">
        <f t="shared" si="324"/>
        <v>0</v>
      </c>
      <c r="U1341" s="2">
        <f t="shared" si="325"/>
        <v>0</v>
      </c>
      <c r="V1341" s="2">
        <f t="shared" si="326"/>
        <v>1.0949357994696762</v>
      </c>
      <c r="W1341" s="2">
        <f t="shared" si="327"/>
        <v>0</v>
      </c>
      <c r="X1341" s="2">
        <f t="shared" si="328"/>
        <v>2.2266285251511944</v>
      </c>
      <c r="Y1341" s="2">
        <f t="shared" si="329"/>
        <v>0</v>
      </c>
      <c r="Z1341" s="2">
        <f t="shared" si="330"/>
        <v>-0.67463458599474901</v>
      </c>
      <c r="AA1341" s="2">
        <f t="shared" si="331"/>
        <v>0.31307391877947149</v>
      </c>
      <c r="AB1341" s="2">
        <f t="shared" si="332"/>
        <v>0</v>
      </c>
      <c r="AD1341" s="8">
        <f t="shared" si="333"/>
        <v>-1.960003657405593</v>
      </c>
      <c r="AE1341" s="8">
        <f t="shared" si="334"/>
        <v>3.3215643246208706</v>
      </c>
      <c r="AF1341" s="8">
        <f t="shared" si="335"/>
        <v>-0.36156066721527752</v>
      </c>
    </row>
    <row r="1342" spans="1:32" x14ac:dyDescent="0.25">
      <c r="A1342" s="1">
        <v>37302</v>
      </c>
      <c r="B1342" s="7">
        <f t="shared" si="320"/>
        <v>1706.5</v>
      </c>
      <c r="C1342">
        <v>-55955</v>
      </c>
      <c r="D1342">
        <v>0</v>
      </c>
      <c r="E1342">
        <v>-133410</v>
      </c>
      <c r="F1342">
        <v>0</v>
      </c>
      <c r="G1342">
        <v>0</v>
      </c>
      <c r="H1342">
        <v>105062.5</v>
      </c>
      <c r="I1342">
        <v>0</v>
      </c>
      <c r="J1342">
        <v>106820</v>
      </c>
      <c r="K1342">
        <v>0</v>
      </c>
      <c r="L1342">
        <v>-53800</v>
      </c>
      <c r="M1342">
        <v>32989</v>
      </c>
      <c r="N1342">
        <v>0</v>
      </c>
      <c r="P1342" s="1">
        <v>37302</v>
      </c>
      <c r="Q1342" s="2">
        <f t="shared" si="321"/>
        <v>-32.789334895985938</v>
      </c>
      <c r="R1342" s="2">
        <f t="shared" si="322"/>
        <v>0</v>
      </c>
      <c r="S1342" s="2">
        <f t="shared" si="323"/>
        <v>-78.177556401992376</v>
      </c>
      <c r="T1342" s="2">
        <f t="shared" si="324"/>
        <v>0</v>
      </c>
      <c r="U1342" s="2">
        <f t="shared" si="325"/>
        <v>0</v>
      </c>
      <c r="V1342" s="2">
        <f t="shared" si="326"/>
        <v>61.566070905361855</v>
      </c>
      <c r="W1342" s="2">
        <f t="shared" si="327"/>
        <v>0</v>
      </c>
      <c r="X1342" s="2">
        <f t="shared" si="328"/>
        <v>62.59595663639027</v>
      </c>
      <c r="Y1342" s="2">
        <f t="shared" si="329"/>
        <v>0</v>
      </c>
      <c r="Z1342" s="2">
        <f t="shared" si="330"/>
        <v>-31.526516261353649</v>
      </c>
      <c r="AA1342" s="2">
        <f t="shared" si="331"/>
        <v>19.331380017579843</v>
      </c>
      <c r="AB1342" s="2">
        <f t="shared" si="332"/>
        <v>0</v>
      </c>
      <c r="AD1342" s="8">
        <f t="shared" si="333"/>
        <v>-110.96689129797832</v>
      </c>
      <c r="AE1342" s="8">
        <f t="shared" si="334"/>
        <v>124.16202754175212</v>
      </c>
      <c r="AF1342" s="8">
        <f t="shared" si="335"/>
        <v>-12.195136243773806</v>
      </c>
    </row>
    <row r="1343" spans="1:32" x14ac:dyDescent="0.25">
      <c r="A1343" s="1">
        <v>37305</v>
      </c>
      <c r="B1343" s="7">
        <f t="shared" si="320"/>
        <v>122335.375</v>
      </c>
      <c r="C1343">
        <v>-55345</v>
      </c>
      <c r="D1343">
        <v>0</v>
      </c>
      <c r="E1343">
        <v>-131760</v>
      </c>
      <c r="F1343">
        <v>0</v>
      </c>
      <c r="G1343">
        <v>0</v>
      </c>
      <c r="H1343">
        <v>105734.375</v>
      </c>
      <c r="I1343">
        <v>0</v>
      </c>
      <c r="J1343">
        <v>214340</v>
      </c>
      <c r="K1343">
        <v>0</v>
      </c>
      <c r="L1343">
        <v>-43480</v>
      </c>
      <c r="M1343">
        <v>32846</v>
      </c>
      <c r="N1343">
        <v>0</v>
      </c>
      <c r="P1343" s="1">
        <v>37305</v>
      </c>
      <c r="Q1343" s="2">
        <f t="shared" si="321"/>
        <v>-0.45240389380422463</v>
      </c>
      <c r="R1343" s="2">
        <f t="shared" si="322"/>
        <v>0</v>
      </c>
      <c r="S1343" s="2">
        <f t="shared" si="323"/>
        <v>-1.0770392455984215</v>
      </c>
      <c r="T1343" s="2">
        <f t="shared" si="324"/>
        <v>0</v>
      </c>
      <c r="U1343" s="2">
        <f t="shared" si="325"/>
        <v>0</v>
      </c>
      <c r="V1343" s="2">
        <f t="shared" si="326"/>
        <v>0.86429926748497721</v>
      </c>
      <c r="W1343" s="2">
        <f t="shared" si="327"/>
        <v>0</v>
      </c>
      <c r="X1343" s="2">
        <f t="shared" si="328"/>
        <v>1.7520688517119436</v>
      </c>
      <c r="Y1343" s="2">
        <f t="shared" si="329"/>
        <v>0</v>
      </c>
      <c r="Z1343" s="2">
        <f t="shared" si="330"/>
        <v>-0.35541641164708082</v>
      </c>
      <c r="AA1343" s="2">
        <f t="shared" si="331"/>
        <v>0.26849143185280627</v>
      </c>
      <c r="AB1343" s="2">
        <f t="shared" si="332"/>
        <v>0</v>
      </c>
      <c r="AD1343" s="8">
        <f t="shared" si="333"/>
        <v>-1.529443139402646</v>
      </c>
      <c r="AE1343" s="8">
        <f t="shared" si="334"/>
        <v>2.6163681191969208</v>
      </c>
      <c r="AF1343" s="8">
        <f t="shared" si="335"/>
        <v>-8.6924979794274548E-2</v>
      </c>
    </row>
    <row r="1344" spans="1:32" x14ac:dyDescent="0.25">
      <c r="A1344" s="1">
        <v>37306</v>
      </c>
      <c r="B1344" s="7">
        <f t="shared" si="320"/>
        <v>123305.375</v>
      </c>
      <c r="C1344">
        <v>-55345</v>
      </c>
      <c r="D1344">
        <v>0</v>
      </c>
      <c r="E1344">
        <v>-130770</v>
      </c>
      <c r="F1344">
        <v>0</v>
      </c>
      <c r="G1344">
        <v>0</v>
      </c>
      <c r="H1344">
        <v>105734.375</v>
      </c>
      <c r="I1344">
        <v>0</v>
      </c>
      <c r="J1344">
        <v>214320</v>
      </c>
      <c r="K1344">
        <v>0</v>
      </c>
      <c r="L1344">
        <v>-43480</v>
      </c>
      <c r="M1344">
        <v>32846</v>
      </c>
      <c r="N1344">
        <v>0</v>
      </c>
      <c r="P1344" s="1">
        <v>37306</v>
      </c>
      <c r="Q1344" s="2">
        <f t="shared" si="321"/>
        <v>-0.44884499155044943</v>
      </c>
      <c r="R1344" s="2">
        <f t="shared" si="322"/>
        <v>0</v>
      </c>
      <c r="S1344" s="2">
        <f t="shared" si="323"/>
        <v>-1.0605377097308208</v>
      </c>
      <c r="T1344" s="2">
        <f t="shared" si="324"/>
        <v>0</v>
      </c>
      <c r="U1344" s="2">
        <f t="shared" si="325"/>
        <v>0</v>
      </c>
      <c r="V1344" s="2">
        <f t="shared" si="326"/>
        <v>0.85750012925227304</v>
      </c>
      <c r="W1344" s="2">
        <f t="shared" si="327"/>
        <v>0</v>
      </c>
      <c r="X1344" s="2">
        <f t="shared" si="328"/>
        <v>1.738123743591875</v>
      </c>
      <c r="Y1344" s="2">
        <f t="shared" si="329"/>
        <v>0</v>
      </c>
      <c r="Z1344" s="2">
        <f t="shared" si="330"/>
        <v>-0.35262047579028893</v>
      </c>
      <c r="AA1344" s="2">
        <f t="shared" si="331"/>
        <v>0.26637930422741102</v>
      </c>
      <c r="AB1344" s="2">
        <f t="shared" si="332"/>
        <v>0</v>
      </c>
      <c r="AD1344" s="8">
        <f t="shared" si="333"/>
        <v>-1.5093827012812704</v>
      </c>
      <c r="AE1344" s="8">
        <f t="shared" si="334"/>
        <v>2.5956238728441479</v>
      </c>
      <c r="AF1344" s="8">
        <f t="shared" si="335"/>
        <v>-8.6241171562877916E-2</v>
      </c>
    </row>
    <row r="1345" spans="1:32" x14ac:dyDescent="0.25">
      <c r="A1345" s="1">
        <v>37307</v>
      </c>
      <c r="B1345" s="7">
        <f t="shared" si="320"/>
        <v>124105.625</v>
      </c>
      <c r="C1345">
        <v>-54285</v>
      </c>
      <c r="D1345">
        <v>0</v>
      </c>
      <c r="E1345">
        <v>-128100</v>
      </c>
      <c r="F1345">
        <v>0</v>
      </c>
      <c r="G1345">
        <v>0</v>
      </c>
      <c r="H1345">
        <v>105640.625</v>
      </c>
      <c r="I1345">
        <v>0</v>
      </c>
      <c r="J1345">
        <v>213760</v>
      </c>
      <c r="K1345">
        <v>0</v>
      </c>
      <c r="L1345">
        <v>-42240</v>
      </c>
      <c r="M1345">
        <v>29330</v>
      </c>
      <c r="N1345">
        <v>0</v>
      </c>
      <c r="P1345" s="1">
        <v>37307</v>
      </c>
      <c r="Q1345" s="2">
        <f t="shared" si="321"/>
        <v>-0.43740966616138471</v>
      </c>
      <c r="R1345" s="2">
        <f t="shared" si="322"/>
        <v>0</v>
      </c>
      <c r="S1345" s="2">
        <f t="shared" si="323"/>
        <v>-1.0321852857193217</v>
      </c>
      <c r="T1345" s="2">
        <f t="shared" si="324"/>
        <v>0</v>
      </c>
      <c r="U1345" s="2">
        <f t="shared" si="325"/>
        <v>0</v>
      </c>
      <c r="V1345" s="2">
        <f t="shared" si="326"/>
        <v>0.85121544651984948</v>
      </c>
      <c r="W1345" s="2">
        <f t="shared" si="327"/>
        <v>0</v>
      </c>
      <c r="X1345" s="2">
        <f t="shared" si="328"/>
        <v>1.7224037991831556</v>
      </c>
      <c r="Y1345" s="2">
        <f t="shared" si="329"/>
        <v>0</v>
      </c>
      <c r="Z1345" s="2">
        <f t="shared" si="330"/>
        <v>-0.34035524175475529</v>
      </c>
      <c r="AA1345" s="2">
        <f t="shared" si="331"/>
        <v>0.23633094793245674</v>
      </c>
      <c r="AB1345" s="2">
        <f t="shared" si="332"/>
        <v>0</v>
      </c>
      <c r="AD1345" s="8">
        <f t="shared" si="333"/>
        <v>-1.4695949518807063</v>
      </c>
      <c r="AE1345" s="8">
        <f t="shared" si="334"/>
        <v>2.5736192457030049</v>
      </c>
      <c r="AF1345" s="8">
        <f t="shared" si="335"/>
        <v>-0.10402429382229855</v>
      </c>
    </row>
    <row r="1346" spans="1:32" x14ac:dyDescent="0.25">
      <c r="A1346" s="1">
        <v>37308</v>
      </c>
      <c r="B1346" s="7">
        <f t="shared" si="320"/>
        <v>135267.5</v>
      </c>
      <c r="C1346">
        <v>-55155</v>
      </c>
      <c r="D1346">
        <v>0</v>
      </c>
      <c r="E1346">
        <v>-127545</v>
      </c>
      <c r="F1346">
        <v>0</v>
      </c>
      <c r="G1346">
        <v>0</v>
      </c>
      <c r="H1346">
        <v>105687.5</v>
      </c>
      <c r="I1346">
        <v>0</v>
      </c>
      <c r="J1346">
        <v>213980</v>
      </c>
      <c r="K1346">
        <v>0</v>
      </c>
      <c r="L1346">
        <v>-30930</v>
      </c>
      <c r="M1346">
        <v>29230</v>
      </c>
      <c r="N1346">
        <v>0</v>
      </c>
      <c r="P1346" s="1">
        <v>37308</v>
      </c>
      <c r="Q1346" s="2">
        <f t="shared" si="321"/>
        <v>-0.40774761121481506</v>
      </c>
      <c r="R1346" s="2">
        <f t="shared" si="322"/>
        <v>0</v>
      </c>
      <c r="S1346" s="2">
        <f t="shared" si="323"/>
        <v>-0.9429094202228917</v>
      </c>
      <c r="T1346" s="2">
        <f t="shared" si="324"/>
        <v>0</v>
      </c>
      <c r="U1346" s="2">
        <f t="shared" si="325"/>
        <v>0</v>
      </c>
      <c r="V1346" s="2">
        <f t="shared" si="326"/>
        <v>0.78132219491008559</v>
      </c>
      <c r="W1346" s="2">
        <f t="shared" si="327"/>
        <v>0</v>
      </c>
      <c r="X1346" s="2">
        <f t="shared" si="328"/>
        <v>1.5819025264753175</v>
      </c>
      <c r="Y1346" s="2">
        <f t="shared" si="329"/>
        <v>0</v>
      </c>
      <c r="Z1346" s="2">
        <f t="shared" si="330"/>
        <v>-0.2286580294601438</v>
      </c>
      <c r="AA1346" s="2">
        <f t="shared" si="331"/>
        <v>0.21609033951244755</v>
      </c>
      <c r="AB1346" s="2">
        <f t="shared" si="332"/>
        <v>0</v>
      </c>
      <c r="AD1346" s="8">
        <f t="shared" si="333"/>
        <v>-1.3506570314377067</v>
      </c>
      <c r="AE1346" s="8">
        <f t="shared" si="334"/>
        <v>2.3632247213854032</v>
      </c>
      <c r="AF1346" s="8">
        <f t="shared" si="335"/>
        <v>-1.2567689947696248E-2</v>
      </c>
    </row>
    <row r="1347" spans="1:32" x14ac:dyDescent="0.25">
      <c r="A1347" s="1">
        <v>37309</v>
      </c>
      <c r="B1347" s="7">
        <f t="shared" ref="B1347:B1410" si="336">SUM(C1347:N1347)</f>
        <v>239515</v>
      </c>
      <c r="C1347">
        <v>-54055</v>
      </c>
      <c r="D1347">
        <v>0</v>
      </c>
      <c r="E1347">
        <v>-128985</v>
      </c>
      <c r="F1347">
        <v>0</v>
      </c>
      <c r="G1347">
        <v>0</v>
      </c>
      <c r="H1347">
        <v>211500</v>
      </c>
      <c r="I1347">
        <v>0</v>
      </c>
      <c r="J1347">
        <v>213400</v>
      </c>
      <c r="K1347">
        <v>0</v>
      </c>
      <c r="L1347">
        <v>-31665</v>
      </c>
      <c r="M1347">
        <v>29320</v>
      </c>
      <c r="N1347">
        <v>0</v>
      </c>
      <c r="P1347" s="1">
        <v>37309</v>
      </c>
      <c r="Q1347" s="2">
        <f t="shared" ref="Q1347:Q1410" si="337">C1347/$B1347</f>
        <v>-0.22568523892031814</v>
      </c>
      <c r="R1347" s="2">
        <f t="shared" ref="R1347:R1410" si="338">D1347/$B1347</f>
        <v>0</v>
      </c>
      <c r="S1347" s="2">
        <f t="shared" ref="S1347:S1410" si="339">E1347/$B1347</f>
        <v>-0.53852577082854935</v>
      </c>
      <c r="T1347" s="2">
        <f t="shared" ref="T1347:T1410" si="340">F1347/$B1347</f>
        <v>0</v>
      </c>
      <c r="U1347" s="2">
        <f t="shared" ref="U1347:U1410" si="341">G1347/$B1347</f>
        <v>0</v>
      </c>
      <c r="V1347" s="2">
        <f t="shared" ref="V1347:V1410" si="342">H1347/$B1347</f>
        <v>0.88303446548232889</v>
      </c>
      <c r="W1347" s="2">
        <f t="shared" ref="W1347:W1410" si="343">I1347/$B1347</f>
        <v>0</v>
      </c>
      <c r="X1347" s="2">
        <f t="shared" ref="X1347:X1410" si="344">J1347/$B1347</f>
        <v>0.8909671628081749</v>
      </c>
      <c r="Y1347" s="2">
        <f t="shared" ref="Y1347:Y1410" si="345">K1347/$B1347</f>
        <v>0</v>
      </c>
      <c r="Z1347" s="2">
        <f t="shared" ref="Z1347:Z1410" si="346">L1347/$B1347</f>
        <v>-0.13220466359100683</v>
      </c>
      <c r="AA1347" s="2">
        <f t="shared" ref="AA1347:AA1410" si="347">M1347/$B1347</f>
        <v>0.1224140450493706</v>
      </c>
      <c r="AB1347" s="2">
        <f t="shared" ref="AB1347:AB1410" si="348">N1347/$B1347</f>
        <v>0</v>
      </c>
      <c r="AD1347" s="8">
        <f t="shared" si="333"/>
        <v>-0.76421100974886746</v>
      </c>
      <c r="AE1347" s="8">
        <f t="shared" si="334"/>
        <v>1.7740016282905038</v>
      </c>
      <c r="AF1347" s="8">
        <f t="shared" si="335"/>
        <v>-9.7906185416362229E-3</v>
      </c>
    </row>
    <row r="1348" spans="1:32" x14ac:dyDescent="0.25">
      <c r="A1348" s="1">
        <v>37312</v>
      </c>
      <c r="B1348" s="7">
        <f t="shared" si="336"/>
        <v>241716.25</v>
      </c>
      <c r="C1348">
        <v>-54685</v>
      </c>
      <c r="D1348">
        <v>0</v>
      </c>
      <c r="E1348">
        <v>-127755</v>
      </c>
      <c r="F1348">
        <v>0</v>
      </c>
      <c r="G1348">
        <v>0</v>
      </c>
      <c r="H1348">
        <v>212156.25</v>
      </c>
      <c r="I1348">
        <v>0</v>
      </c>
      <c r="J1348">
        <v>214480</v>
      </c>
      <c r="K1348">
        <v>0</v>
      </c>
      <c r="L1348">
        <v>-31800</v>
      </c>
      <c r="M1348">
        <v>29320</v>
      </c>
      <c r="N1348">
        <v>0</v>
      </c>
      <c r="P1348" s="1">
        <v>37312</v>
      </c>
      <c r="Q1348" s="2">
        <f t="shared" si="337"/>
        <v>-0.22623634116448521</v>
      </c>
      <c r="R1348" s="2">
        <f t="shared" si="338"/>
        <v>0</v>
      </c>
      <c r="S1348" s="2">
        <f t="shared" si="339"/>
        <v>-0.52853293893149511</v>
      </c>
      <c r="T1348" s="2">
        <f t="shared" si="340"/>
        <v>0</v>
      </c>
      <c r="U1348" s="2">
        <f t="shared" si="341"/>
        <v>0</v>
      </c>
      <c r="V1348" s="2">
        <f t="shared" si="342"/>
        <v>0.87770784959637593</v>
      </c>
      <c r="W1348" s="2">
        <f t="shared" si="343"/>
        <v>0</v>
      </c>
      <c r="X1348" s="2">
        <f t="shared" si="344"/>
        <v>0.88732139440356206</v>
      </c>
      <c r="Y1348" s="2">
        <f t="shared" si="345"/>
        <v>0</v>
      </c>
      <c r="Z1348" s="2">
        <f t="shared" si="346"/>
        <v>-0.13155921457494066</v>
      </c>
      <c r="AA1348" s="2">
        <f t="shared" si="347"/>
        <v>0.12129925067098302</v>
      </c>
      <c r="AB1348" s="2">
        <f t="shared" si="348"/>
        <v>0</v>
      </c>
      <c r="AD1348" s="8">
        <f t="shared" ref="AD1348:AD1411" si="349">SUM(Q1348:U1348)</f>
        <v>-0.75476928009598032</v>
      </c>
      <c r="AE1348" s="8">
        <f t="shared" ref="AE1348:AE1411" si="350">SUM(V1348:Y1348)</f>
        <v>1.765029243999938</v>
      </c>
      <c r="AF1348" s="8">
        <f t="shared" ref="AF1348:AF1411" si="351">SUM(Z1348:AB1348)</f>
        <v>-1.0259963903957642E-2</v>
      </c>
    </row>
    <row r="1349" spans="1:32" x14ac:dyDescent="0.25">
      <c r="A1349" s="1">
        <v>37313</v>
      </c>
      <c r="B1349" s="7">
        <f t="shared" si="336"/>
        <v>225400.5</v>
      </c>
      <c r="C1349">
        <v>-55590</v>
      </c>
      <c r="D1349">
        <v>0</v>
      </c>
      <c r="E1349">
        <v>-129525</v>
      </c>
      <c r="F1349">
        <v>0</v>
      </c>
      <c r="G1349">
        <v>0</v>
      </c>
      <c r="H1349">
        <v>211812.5</v>
      </c>
      <c r="I1349">
        <v>0</v>
      </c>
      <c r="J1349">
        <v>213740</v>
      </c>
      <c r="K1349">
        <v>0</v>
      </c>
      <c r="L1349">
        <v>-41380</v>
      </c>
      <c r="M1349">
        <v>26343</v>
      </c>
      <c r="N1349">
        <v>0</v>
      </c>
      <c r="P1349" s="1">
        <v>37313</v>
      </c>
      <c r="Q1349" s="2">
        <f t="shared" si="337"/>
        <v>-0.24662766941510778</v>
      </c>
      <c r="R1349" s="2">
        <f t="shared" si="338"/>
        <v>0</v>
      </c>
      <c r="S1349" s="2">
        <f t="shared" si="339"/>
        <v>-0.57464380070141818</v>
      </c>
      <c r="T1349" s="2">
        <f t="shared" si="340"/>
        <v>0</v>
      </c>
      <c r="U1349" s="2">
        <f t="shared" si="341"/>
        <v>0</v>
      </c>
      <c r="V1349" s="2">
        <f t="shared" si="342"/>
        <v>0.93971619406345597</v>
      </c>
      <c r="W1349" s="2">
        <f t="shared" si="343"/>
        <v>0</v>
      </c>
      <c r="X1349" s="2">
        <f t="shared" si="344"/>
        <v>0.94826763915785461</v>
      </c>
      <c r="Y1349" s="2">
        <f t="shared" si="345"/>
        <v>0</v>
      </c>
      <c r="Z1349" s="2">
        <f t="shared" si="346"/>
        <v>-0.18358433100192767</v>
      </c>
      <c r="AA1349" s="2">
        <f t="shared" si="347"/>
        <v>0.11687196789714309</v>
      </c>
      <c r="AB1349" s="2">
        <f t="shared" si="348"/>
        <v>0</v>
      </c>
      <c r="AD1349" s="8">
        <f t="shared" si="349"/>
        <v>-0.82127147011652601</v>
      </c>
      <c r="AE1349" s="8">
        <f t="shared" si="350"/>
        <v>1.8879838332213106</v>
      </c>
      <c r="AF1349" s="8">
        <f t="shared" si="351"/>
        <v>-6.6712363104784581E-2</v>
      </c>
    </row>
    <row r="1350" spans="1:32" x14ac:dyDescent="0.25">
      <c r="A1350" s="1">
        <v>37314</v>
      </c>
      <c r="B1350" s="7">
        <f t="shared" si="336"/>
        <v>229554.75</v>
      </c>
      <c r="C1350">
        <v>-55500</v>
      </c>
      <c r="D1350">
        <v>0</v>
      </c>
      <c r="E1350">
        <v>-130620</v>
      </c>
      <c r="F1350">
        <v>0</v>
      </c>
      <c r="G1350">
        <v>0</v>
      </c>
      <c r="H1350">
        <v>210843.75</v>
      </c>
      <c r="I1350">
        <v>0</v>
      </c>
      <c r="J1350">
        <v>213360</v>
      </c>
      <c r="K1350">
        <v>0</v>
      </c>
      <c r="L1350">
        <v>-32385</v>
      </c>
      <c r="M1350">
        <v>23856</v>
      </c>
      <c r="N1350">
        <v>0</v>
      </c>
      <c r="P1350" s="1">
        <v>37314</v>
      </c>
      <c r="Q1350" s="2">
        <f t="shared" si="337"/>
        <v>-0.24177238763301565</v>
      </c>
      <c r="R1350" s="2">
        <f t="shared" si="338"/>
        <v>0</v>
      </c>
      <c r="S1350" s="2">
        <f t="shared" si="339"/>
        <v>-0.56901458148872985</v>
      </c>
      <c r="T1350" s="2">
        <f t="shared" si="340"/>
        <v>0</v>
      </c>
      <c r="U1350" s="2">
        <f t="shared" si="341"/>
        <v>0</v>
      </c>
      <c r="V1350" s="2">
        <f t="shared" si="342"/>
        <v>0.91849003342339897</v>
      </c>
      <c r="W1350" s="2">
        <f t="shared" si="343"/>
        <v>0</v>
      </c>
      <c r="X1350" s="2">
        <f t="shared" si="344"/>
        <v>0.9294514707275715</v>
      </c>
      <c r="Y1350" s="2">
        <f t="shared" si="345"/>
        <v>0</v>
      </c>
      <c r="Z1350" s="2">
        <f t="shared" si="346"/>
        <v>-0.14107745537829211</v>
      </c>
      <c r="AA1350" s="2">
        <f t="shared" si="347"/>
        <v>0.10392292034906706</v>
      </c>
      <c r="AB1350" s="2">
        <f t="shared" si="348"/>
        <v>0</v>
      </c>
      <c r="AD1350" s="8">
        <f t="shared" si="349"/>
        <v>-0.81078696912174553</v>
      </c>
      <c r="AE1350" s="8">
        <f t="shared" si="350"/>
        <v>1.8479415041509704</v>
      </c>
      <c r="AF1350" s="8">
        <f t="shared" si="351"/>
        <v>-3.7154535029225055E-2</v>
      </c>
    </row>
    <row r="1351" spans="1:32" x14ac:dyDescent="0.25">
      <c r="A1351" s="1">
        <v>37315</v>
      </c>
      <c r="B1351" s="7">
        <f t="shared" si="336"/>
        <v>273194.25</v>
      </c>
      <c r="C1351">
        <v>-55675</v>
      </c>
      <c r="D1351">
        <v>0</v>
      </c>
      <c r="E1351">
        <v>-88700</v>
      </c>
      <c r="F1351">
        <v>0</v>
      </c>
      <c r="G1351">
        <v>0</v>
      </c>
      <c r="H1351">
        <v>212406.25</v>
      </c>
      <c r="I1351">
        <v>0</v>
      </c>
      <c r="J1351">
        <v>213700</v>
      </c>
      <c r="K1351">
        <v>0</v>
      </c>
      <c r="L1351">
        <v>-32265</v>
      </c>
      <c r="M1351">
        <v>23728</v>
      </c>
      <c r="N1351">
        <v>0</v>
      </c>
      <c r="P1351" s="1">
        <v>37315</v>
      </c>
      <c r="Q1351" s="2">
        <f t="shared" si="337"/>
        <v>-0.20379272257743344</v>
      </c>
      <c r="R1351" s="2">
        <f t="shared" si="338"/>
        <v>0</v>
      </c>
      <c r="S1351" s="2">
        <f t="shared" si="339"/>
        <v>-0.32467740444756799</v>
      </c>
      <c r="T1351" s="2">
        <f t="shared" si="340"/>
        <v>0</v>
      </c>
      <c r="U1351" s="2">
        <f t="shared" si="341"/>
        <v>0</v>
      </c>
      <c r="V1351" s="2">
        <f t="shared" si="342"/>
        <v>0.77749165657769148</v>
      </c>
      <c r="W1351" s="2">
        <f t="shared" si="343"/>
        <v>0</v>
      </c>
      <c r="X1351" s="2">
        <f t="shared" si="344"/>
        <v>0.78222729797570778</v>
      </c>
      <c r="Y1351" s="2">
        <f t="shared" si="345"/>
        <v>0</v>
      </c>
      <c r="Z1351" s="2">
        <f t="shared" si="346"/>
        <v>-0.11810277851748344</v>
      </c>
      <c r="AA1351" s="2">
        <f t="shared" si="347"/>
        <v>8.6853950989085604E-2</v>
      </c>
      <c r="AB1351" s="2">
        <f t="shared" si="348"/>
        <v>0</v>
      </c>
      <c r="AD1351" s="8">
        <f t="shared" si="349"/>
        <v>-0.5284701270250014</v>
      </c>
      <c r="AE1351" s="8">
        <f t="shared" si="350"/>
        <v>1.5597189545533992</v>
      </c>
      <c r="AF1351" s="8">
        <f t="shared" si="351"/>
        <v>-3.1248827528397832E-2</v>
      </c>
    </row>
    <row r="1352" spans="1:32" x14ac:dyDescent="0.25">
      <c r="A1352" s="1">
        <v>37316</v>
      </c>
      <c r="B1352" s="7">
        <f t="shared" si="336"/>
        <v>268890.75</v>
      </c>
      <c r="C1352">
        <v>-55450</v>
      </c>
      <c r="D1352">
        <v>0</v>
      </c>
      <c r="E1352">
        <v>-89520</v>
      </c>
      <c r="F1352">
        <v>0</v>
      </c>
      <c r="G1352">
        <v>0</v>
      </c>
      <c r="H1352">
        <v>211843.75</v>
      </c>
      <c r="I1352">
        <v>0</v>
      </c>
      <c r="J1352">
        <v>214160</v>
      </c>
      <c r="K1352">
        <v>0</v>
      </c>
      <c r="L1352">
        <v>-32940</v>
      </c>
      <c r="M1352">
        <v>20797</v>
      </c>
      <c r="N1352">
        <v>0</v>
      </c>
      <c r="P1352" s="1">
        <v>37316</v>
      </c>
      <c r="Q1352" s="2">
        <f t="shared" si="337"/>
        <v>-0.2062175809320328</v>
      </c>
      <c r="R1352" s="2">
        <f t="shared" si="338"/>
        <v>0</v>
      </c>
      <c r="S1352" s="2">
        <f t="shared" si="339"/>
        <v>-0.33292331551010956</v>
      </c>
      <c r="T1352" s="2">
        <f t="shared" si="340"/>
        <v>0</v>
      </c>
      <c r="U1352" s="2">
        <f t="shared" si="341"/>
        <v>0</v>
      </c>
      <c r="V1352" s="2">
        <f t="shared" si="342"/>
        <v>0.7878432039778237</v>
      </c>
      <c r="W1352" s="2">
        <f t="shared" si="343"/>
        <v>0</v>
      </c>
      <c r="X1352" s="2">
        <f t="shared" si="344"/>
        <v>0.79645729724804593</v>
      </c>
      <c r="Y1352" s="2">
        <f t="shared" si="345"/>
        <v>0</v>
      </c>
      <c r="Z1352" s="2">
        <f t="shared" si="346"/>
        <v>-0.12250328432644113</v>
      </c>
      <c r="AA1352" s="2">
        <f t="shared" si="347"/>
        <v>7.7343679542713914E-2</v>
      </c>
      <c r="AB1352" s="2">
        <f t="shared" si="348"/>
        <v>0</v>
      </c>
      <c r="AD1352" s="8">
        <f t="shared" si="349"/>
        <v>-0.53914089644214236</v>
      </c>
      <c r="AE1352" s="8">
        <f t="shared" si="350"/>
        <v>1.5843005012258695</v>
      </c>
      <c r="AF1352" s="8">
        <f t="shared" si="351"/>
        <v>-4.5159604783727214E-2</v>
      </c>
    </row>
    <row r="1353" spans="1:32" x14ac:dyDescent="0.25">
      <c r="A1353" s="1">
        <v>37319</v>
      </c>
      <c r="B1353" s="7">
        <f t="shared" si="336"/>
        <v>333019.875</v>
      </c>
      <c r="C1353">
        <v>0</v>
      </c>
      <c r="D1353">
        <v>0</v>
      </c>
      <c r="E1353">
        <v>-90110</v>
      </c>
      <c r="F1353">
        <v>0</v>
      </c>
      <c r="G1353">
        <v>0</v>
      </c>
      <c r="H1353">
        <v>105171.875</v>
      </c>
      <c r="I1353">
        <v>0</v>
      </c>
      <c r="J1353">
        <v>319710</v>
      </c>
      <c r="K1353">
        <v>0</v>
      </c>
      <c r="L1353">
        <v>-22640</v>
      </c>
      <c r="M1353">
        <v>20888</v>
      </c>
      <c r="N1353">
        <v>0</v>
      </c>
      <c r="P1353" s="1">
        <v>37319</v>
      </c>
      <c r="Q1353" s="2">
        <f t="shared" si="337"/>
        <v>0</v>
      </c>
      <c r="R1353" s="2">
        <f t="shared" si="338"/>
        <v>0</v>
      </c>
      <c r="S1353" s="2">
        <f t="shared" si="339"/>
        <v>-0.27058445085297084</v>
      </c>
      <c r="T1353" s="2">
        <f t="shared" si="340"/>
        <v>0</v>
      </c>
      <c r="U1353" s="2">
        <f t="shared" si="341"/>
        <v>0</v>
      </c>
      <c r="V1353" s="2">
        <f t="shared" si="342"/>
        <v>0.31581260728057148</v>
      </c>
      <c r="W1353" s="2">
        <f t="shared" si="343"/>
        <v>0</v>
      </c>
      <c r="X1353" s="2">
        <f t="shared" si="344"/>
        <v>0.96003279083568216</v>
      </c>
      <c r="Y1353" s="2">
        <f t="shared" si="345"/>
        <v>0</v>
      </c>
      <c r="Z1353" s="2">
        <f t="shared" si="346"/>
        <v>-6.7983930388539129E-2</v>
      </c>
      <c r="AA1353" s="2">
        <f t="shared" si="347"/>
        <v>6.2722983125256412E-2</v>
      </c>
      <c r="AB1353" s="2">
        <f t="shared" si="348"/>
        <v>0</v>
      </c>
      <c r="AD1353" s="8">
        <f t="shared" si="349"/>
        <v>-0.27058445085297084</v>
      </c>
      <c r="AE1353" s="8">
        <f t="shared" si="350"/>
        <v>1.2758453981162536</v>
      </c>
      <c r="AF1353" s="8">
        <f t="shared" si="351"/>
        <v>-5.260947263282717E-3</v>
      </c>
    </row>
    <row r="1354" spans="1:32" x14ac:dyDescent="0.25">
      <c r="A1354" s="1">
        <v>37320</v>
      </c>
      <c r="B1354" s="7">
        <f t="shared" si="336"/>
        <v>329671.375</v>
      </c>
      <c r="C1354">
        <v>0</v>
      </c>
      <c r="D1354">
        <v>0</v>
      </c>
      <c r="E1354">
        <v>-92530</v>
      </c>
      <c r="F1354">
        <v>0</v>
      </c>
      <c r="G1354">
        <v>0</v>
      </c>
      <c r="H1354">
        <v>104984.375</v>
      </c>
      <c r="I1354">
        <v>0</v>
      </c>
      <c r="J1354">
        <v>319110</v>
      </c>
      <c r="K1354">
        <v>0</v>
      </c>
      <c r="L1354">
        <v>-22690</v>
      </c>
      <c r="M1354">
        <v>20797</v>
      </c>
      <c r="N1354">
        <v>0</v>
      </c>
      <c r="P1354" s="1">
        <v>37320</v>
      </c>
      <c r="Q1354" s="2">
        <f t="shared" si="337"/>
        <v>0</v>
      </c>
      <c r="R1354" s="2">
        <f t="shared" si="338"/>
        <v>0</v>
      </c>
      <c r="S1354" s="2">
        <f t="shared" si="339"/>
        <v>-0.28067344336462335</v>
      </c>
      <c r="T1354" s="2">
        <f t="shared" si="340"/>
        <v>0</v>
      </c>
      <c r="U1354" s="2">
        <f t="shared" si="341"/>
        <v>0</v>
      </c>
      <c r="V1354" s="2">
        <f t="shared" si="342"/>
        <v>0.31845159440973608</v>
      </c>
      <c r="W1354" s="2">
        <f t="shared" si="343"/>
        <v>0</v>
      </c>
      <c r="X1354" s="2">
        <f t="shared" si="344"/>
        <v>0.96796393074770293</v>
      </c>
      <c r="Y1354" s="2">
        <f t="shared" si="345"/>
        <v>0</v>
      </c>
      <c r="Z1354" s="2">
        <f t="shared" si="346"/>
        <v>-6.8826115097193385E-2</v>
      </c>
      <c r="AA1354" s="2">
        <f t="shared" si="347"/>
        <v>6.3084033304377729E-2</v>
      </c>
      <c r="AB1354" s="2">
        <f t="shared" si="348"/>
        <v>0</v>
      </c>
      <c r="AD1354" s="8">
        <f t="shared" si="349"/>
        <v>-0.28067344336462335</v>
      </c>
      <c r="AE1354" s="8">
        <f t="shared" si="350"/>
        <v>1.286415525157439</v>
      </c>
      <c r="AF1354" s="8">
        <f t="shared" si="351"/>
        <v>-5.7420817928156564E-3</v>
      </c>
    </row>
    <row r="1355" spans="1:32" x14ac:dyDescent="0.25">
      <c r="A1355" s="1">
        <v>37321</v>
      </c>
      <c r="B1355" s="7">
        <f t="shared" si="336"/>
        <v>550909.25</v>
      </c>
      <c r="C1355">
        <v>0</v>
      </c>
      <c r="D1355">
        <v>0</v>
      </c>
      <c r="E1355">
        <v>-91960</v>
      </c>
      <c r="F1355">
        <v>0</v>
      </c>
      <c r="G1355">
        <v>0</v>
      </c>
      <c r="H1355">
        <v>209906.25</v>
      </c>
      <c r="I1355">
        <v>0</v>
      </c>
      <c r="J1355">
        <v>424080</v>
      </c>
      <c r="K1355">
        <v>0</v>
      </c>
      <c r="L1355">
        <v>-11725</v>
      </c>
      <c r="M1355">
        <v>20608</v>
      </c>
      <c r="N1355">
        <v>0</v>
      </c>
      <c r="P1355" s="1">
        <v>37321</v>
      </c>
      <c r="Q1355" s="2">
        <f t="shared" si="337"/>
        <v>0</v>
      </c>
      <c r="R1355" s="2">
        <f t="shared" si="338"/>
        <v>0</v>
      </c>
      <c r="S1355" s="2">
        <f t="shared" si="339"/>
        <v>-0.16692404420510273</v>
      </c>
      <c r="T1355" s="2">
        <f t="shared" si="340"/>
        <v>0</v>
      </c>
      <c r="U1355" s="2">
        <f t="shared" si="341"/>
        <v>0</v>
      </c>
      <c r="V1355" s="2">
        <f t="shared" si="342"/>
        <v>0.38101783551465146</v>
      </c>
      <c r="W1355" s="2">
        <f t="shared" si="343"/>
        <v>0</v>
      </c>
      <c r="X1355" s="2">
        <f t="shared" si="344"/>
        <v>0.76978195592105236</v>
      </c>
      <c r="Y1355" s="2">
        <f t="shared" si="345"/>
        <v>0</v>
      </c>
      <c r="Z1355" s="2">
        <f t="shared" si="346"/>
        <v>-2.1282997154249996E-2</v>
      </c>
      <c r="AA1355" s="2">
        <f t="shared" si="347"/>
        <v>3.7407249923648953E-2</v>
      </c>
      <c r="AB1355" s="2">
        <f t="shared" si="348"/>
        <v>0</v>
      </c>
      <c r="AD1355" s="8">
        <f t="shared" si="349"/>
        <v>-0.16692404420510273</v>
      </c>
      <c r="AE1355" s="8">
        <f t="shared" si="350"/>
        <v>1.1507997914357038</v>
      </c>
      <c r="AF1355" s="8">
        <f t="shared" si="351"/>
        <v>1.6124252769398956E-2</v>
      </c>
    </row>
    <row r="1356" spans="1:32" x14ac:dyDescent="0.25">
      <c r="A1356" s="1">
        <v>37322</v>
      </c>
      <c r="B1356" s="7">
        <f t="shared" si="336"/>
        <v>486719.625</v>
      </c>
      <c r="C1356">
        <v>0</v>
      </c>
      <c r="D1356">
        <v>0</v>
      </c>
      <c r="E1356">
        <v>-46075</v>
      </c>
      <c r="F1356">
        <v>0</v>
      </c>
      <c r="G1356">
        <v>0</v>
      </c>
      <c r="H1356">
        <v>104765.625</v>
      </c>
      <c r="I1356">
        <v>0</v>
      </c>
      <c r="J1356">
        <v>422120</v>
      </c>
      <c r="K1356">
        <v>0</v>
      </c>
      <c r="L1356">
        <v>-11725</v>
      </c>
      <c r="M1356">
        <v>17634</v>
      </c>
      <c r="N1356">
        <v>0</v>
      </c>
      <c r="P1356" s="1">
        <v>37322</v>
      </c>
      <c r="Q1356" s="2">
        <f t="shared" si="337"/>
        <v>0</v>
      </c>
      <c r="R1356" s="2">
        <f t="shared" si="338"/>
        <v>0</v>
      </c>
      <c r="S1356" s="2">
        <f t="shared" si="339"/>
        <v>-9.4664356301638747E-2</v>
      </c>
      <c r="T1356" s="2">
        <f t="shared" si="340"/>
        <v>0</v>
      </c>
      <c r="U1356" s="2">
        <f t="shared" si="341"/>
        <v>0</v>
      </c>
      <c r="V1356" s="2">
        <f t="shared" si="342"/>
        <v>0.21524840918424032</v>
      </c>
      <c r="W1356" s="2">
        <f t="shared" si="343"/>
        <v>0</v>
      </c>
      <c r="X1356" s="2">
        <f t="shared" si="344"/>
        <v>0.86727548740201299</v>
      </c>
      <c r="Y1356" s="2">
        <f t="shared" si="345"/>
        <v>0</v>
      </c>
      <c r="Z1356" s="2">
        <f t="shared" si="346"/>
        <v>-2.4089844332864121E-2</v>
      </c>
      <c r="AA1356" s="2">
        <f t="shared" si="347"/>
        <v>3.6230304048249541E-2</v>
      </c>
      <c r="AB1356" s="2">
        <f t="shared" si="348"/>
        <v>0</v>
      </c>
      <c r="AD1356" s="8">
        <f t="shared" si="349"/>
        <v>-9.4664356301638747E-2</v>
      </c>
      <c r="AE1356" s="8">
        <f t="shared" si="350"/>
        <v>1.0825238965862534</v>
      </c>
      <c r="AF1356" s="8">
        <f t="shared" si="351"/>
        <v>1.214045971538542E-2</v>
      </c>
    </row>
    <row r="1357" spans="1:32" x14ac:dyDescent="0.25">
      <c r="A1357" s="1">
        <v>37323</v>
      </c>
      <c r="B1357" s="7">
        <f t="shared" si="336"/>
        <v>433196.25</v>
      </c>
      <c r="C1357">
        <v>0</v>
      </c>
      <c r="D1357">
        <v>0</v>
      </c>
      <c r="E1357">
        <v>-92580</v>
      </c>
      <c r="F1357">
        <v>0</v>
      </c>
      <c r="G1357">
        <v>0</v>
      </c>
      <c r="H1357">
        <v>103531.25</v>
      </c>
      <c r="I1357">
        <v>0</v>
      </c>
      <c r="J1357">
        <v>419720</v>
      </c>
      <c r="K1357">
        <v>0</v>
      </c>
      <c r="L1357">
        <v>-12000</v>
      </c>
      <c r="M1357">
        <v>14525</v>
      </c>
      <c r="N1357">
        <v>0</v>
      </c>
      <c r="P1357" s="1">
        <v>37323</v>
      </c>
      <c r="Q1357" s="2">
        <f t="shared" si="337"/>
        <v>0</v>
      </c>
      <c r="R1357" s="2">
        <f t="shared" si="338"/>
        <v>0</v>
      </c>
      <c r="S1357" s="2">
        <f t="shared" si="339"/>
        <v>-0.21371376137258805</v>
      </c>
      <c r="T1357" s="2">
        <f t="shared" si="340"/>
        <v>0</v>
      </c>
      <c r="U1357" s="2">
        <f t="shared" si="341"/>
        <v>0</v>
      </c>
      <c r="V1357" s="2">
        <f t="shared" si="342"/>
        <v>0.23899387402360939</v>
      </c>
      <c r="W1357" s="2">
        <f t="shared" si="343"/>
        <v>0</v>
      </c>
      <c r="X1357" s="2">
        <f t="shared" si="344"/>
        <v>0.96889112036403824</v>
      </c>
      <c r="Y1357" s="2">
        <f t="shared" si="345"/>
        <v>0</v>
      </c>
      <c r="Z1357" s="2">
        <f t="shared" si="346"/>
        <v>-2.7701070819518867E-2</v>
      </c>
      <c r="AA1357" s="2">
        <f t="shared" si="347"/>
        <v>3.3529837804459298E-2</v>
      </c>
      <c r="AB1357" s="2">
        <f t="shared" si="348"/>
        <v>0</v>
      </c>
      <c r="AD1357" s="8">
        <f t="shared" si="349"/>
        <v>-0.21371376137258805</v>
      </c>
      <c r="AE1357" s="8">
        <f t="shared" si="350"/>
        <v>1.2078849943876477</v>
      </c>
      <c r="AF1357" s="8">
        <f t="shared" si="351"/>
        <v>5.8287669849404304E-3</v>
      </c>
    </row>
    <row r="1358" spans="1:32" x14ac:dyDescent="0.25">
      <c r="A1358" s="1">
        <v>37326</v>
      </c>
      <c r="B1358" s="7">
        <f t="shared" si="336"/>
        <v>493426.125</v>
      </c>
      <c r="C1358">
        <v>0</v>
      </c>
      <c r="D1358">
        <v>0</v>
      </c>
      <c r="E1358">
        <v>-46380</v>
      </c>
      <c r="F1358">
        <v>0</v>
      </c>
      <c r="G1358">
        <v>0</v>
      </c>
      <c r="H1358">
        <v>102828.125</v>
      </c>
      <c r="I1358">
        <v>0</v>
      </c>
      <c r="J1358">
        <v>419560</v>
      </c>
      <c r="K1358">
        <v>0</v>
      </c>
      <c r="L1358">
        <v>0</v>
      </c>
      <c r="M1358">
        <v>17418</v>
      </c>
      <c r="N1358">
        <v>0</v>
      </c>
      <c r="P1358" s="1">
        <v>37326</v>
      </c>
      <c r="Q1358" s="2">
        <f t="shared" si="337"/>
        <v>0</v>
      </c>
      <c r="R1358" s="2">
        <f t="shared" si="338"/>
        <v>0</v>
      </c>
      <c r="S1358" s="2">
        <f t="shared" si="339"/>
        <v>-9.3995833722829325E-2</v>
      </c>
      <c r="T1358" s="2">
        <f t="shared" si="340"/>
        <v>0</v>
      </c>
      <c r="U1358" s="2">
        <f t="shared" si="341"/>
        <v>0</v>
      </c>
      <c r="V1358" s="2">
        <f t="shared" si="342"/>
        <v>0.20839619102048965</v>
      </c>
      <c r="W1358" s="2">
        <f t="shared" si="343"/>
        <v>0</v>
      </c>
      <c r="X1358" s="2">
        <f t="shared" si="344"/>
        <v>0.85029952558754363</v>
      </c>
      <c r="Y1358" s="2">
        <f t="shared" si="345"/>
        <v>0</v>
      </c>
      <c r="Z1358" s="2">
        <f t="shared" si="346"/>
        <v>0</v>
      </c>
      <c r="AA1358" s="2">
        <f t="shared" si="347"/>
        <v>3.530011711479606E-2</v>
      </c>
      <c r="AB1358" s="2">
        <f t="shared" si="348"/>
        <v>0</v>
      </c>
      <c r="AD1358" s="8">
        <f t="shared" si="349"/>
        <v>-9.3995833722829325E-2</v>
      </c>
      <c r="AE1358" s="8">
        <f t="shared" si="350"/>
        <v>1.0586957166080333</v>
      </c>
      <c r="AF1358" s="8">
        <f t="shared" si="351"/>
        <v>3.530011711479606E-2</v>
      </c>
    </row>
    <row r="1359" spans="1:32" x14ac:dyDescent="0.25">
      <c r="A1359" s="1">
        <v>37327</v>
      </c>
      <c r="B1359" s="7">
        <f t="shared" si="336"/>
        <v>284886.125</v>
      </c>
      <c r="C1359">
        <v>-58450</v>
      </c>
      <c r="D1359">
        <v>0</v>
      </c>
      <c r="E1359">
        <v>-92030</v>
      </c>
      <c r="F1359">
        <v>0</v>
      </c>
      <c r="G1359">
        <v>0</v>
      </c>
      <c r="H1359">
        <v>102828.125</v>
      </c>
      <c r="I1359">
        <v>0</v>
      </c>
      <c r="J1359">
        <v>315060</v>
      </c>
      <c r="K1359">
        <v>0</v>
      </c>
      <c r="L1359">
        <v>0</v>
      </c>
      <c r="M1359">
        <v>17478</v>
      </c>
      <c r="N1359">
        <v>0</v>
      </c>
      <c r="P1359" s="1">
        <v>37327</v>
      </c>
      <c r="Q1359" s="2">
        <f t="shared" si="337"/>
        <v>-0.20516969719041248</v>
      </c>
      <c r="R1359" s="2">
        <f t="shared" si="338"/>
        <v>0</v>
      </c>
      <c r="S1359" s="2">
        <f t="shared" si="339"/>
        <v>-0.32304135555917296</v>
      </c>
      <c r="T1359" s="2">
        <f t="shared" si="340"/>
        <v>0</v>
      </c>
      <c r="U1359" s="2">
        <f t="shared" si="341"/>
        <v>0</v>
      </c>
      <c r="V1359" s="2">
        <f t="shared" si="342"/>
        <v>0.36094465815069093</v>
      </c>
      <c r="W1359" s="2">
        <f t="shared" si="343"/>
        <v>0</v>
      </c>
      <c r="X1359" s="2">
        <f t="shared" si="344"/>
        <v>1.1059155653859942</v>
      </c>
      <c r="Y1359" s="2">
        <f t="shared" si="345"/>
        <v>0</v>
      </c>
      <c r="Z1359" s="2">
        <f t="shared" si="346"/>
        <v>0</v>
      </c>
      <c r="AA1359" s="2">
        <f t="shared" si="347"/>
        <v>6.1350829212900415E-2</v>
      </c>
      <c r="AB1359" s="2">
        <f t="shared" si="348"/>
        <v>0</v>
      </c>
      <c r="AD1359" s="8">
        <f t="shared" si="349"/>
        <v>-0.52821105274958546</v>
      </c>
      <c r="AE1359" s="8">
        <f t="shared" si="350"/>
        <v>1.4668602235366852</v>
      </c>
      <c r="AF1359" s="8">
        <f t="shared" si="351"/>
        <v>6.1350829212900415E-2</v>
      </c>
    </row>
    <row r="1360" spans="1:32" x14ac:dyDescent="0.25">
      <c r="A1360" s="1">
        <v>37328</v>
      </c>
      <c r="B1360" s="7">
        <f t="shared" si="336"/>
        <v>612608.125</v>
      </c>
      <c r="C1360">
        <v>-58475</v>
      </c>
      <c r="D1360">
        <v>0</v>
      </c>
      <c r="E1360">
        <v>-91250</v>
      </c>
      <c r="F1360">
        <v>0</v>
      </c>
      <c r="G1360">
        <v>0</v>
      </c>
      <c r="H1360">
        <v>102953.125</v>
      </c>
      <c r="I1360">
        <v>0</v>
      </c>
      <c r="J1360">
        <v>630000</v>
      </c>
      <c r="K1360">
        <v>0</v>
      </c>
      <c r="L1360">
        <v>0</v>
      </c>
      <c r="M1360">
        <v>29380</v>
      </c>
      <c r="N1360">
        <v>0</v>
      </c>
      <c r="P1360" s="1">
        <v>37328</v>
      </c>
      <c r="Q1360" s="2">
        <f t="shared" si="337"/>
        <v>-9.5452537460223863E-2</v>
      </c>
      <c r="R1360" s="2">
        <f t="shared" si="338"/>
        <v>0</v>
      </c>
      <c r="S1360" s="2">
        <f t="shared" si="339"/>
        <v>-0.14895329702001586</v>
      </c>
      <c r="T1360" s="2">
        <f t="shared" si="340"/>
        <v>0</v>
      </c>
      <c r="U1360" s="2">
        <f t="shared" si="341"/>
        <v>0</v>
      </c>
      <c r="V1360" s="2">
        <f t="shared" si="342"/>
        <v>0.16805706747686378</v>
      </c>
      <c r="W1360" s="2">
        <f t="shared" si="343"/>
        <v>0</v>
      </c>
      <c r="X1360" s="2">
        <f t="shared" si="344"/>
        <v>1.0283898862751779</v>
      </c>
      <c r="Y1360" s="2">
        <f t="shared" si="345"/>
        <v>0</v>
      </c>
      <c r="Z1360" s="2">
        <f t="shared" si="346"/>
        <v>0</v>
      </c>
      <c r="AA1360" s="2">
        <f t="shared" si="347"/>
        <v>4.7958880728197983E-2</v>
      </c>
      <c r="AB1360" s="2">
        <f t="shared" si="348"/>
        <v>0</v>
      </c>
      <c r="AD1360" s="8">
        <f t="shared" si="349"/>
        <v>-0.24440583448023973</v>
      </c>
      <c r="AE1360" s="8">
        <f t="shared" si="350"/>
        <v>1.1964469537520417</v>
      </c>
      <c r="AF1360" s="8">
        <f t="shared" si="351"/>
        <v>4.7958880728197983E-2</v>
      </c>
    </row>
    <row r="1361" spans="1:32" x14ac:dyDescent="0.25">
      <c r="A1361" s="1">
        <v>37329</v>
      </c>
      <c r="B1361" s="7">
        <f t="shared" si="336"/>
        <v>613464.375</v>
      </c>
      <c r="C1361">
        <v>-57865</v>
      </c>
      <c r="D1361">
        <v>0</v>
      </c>
      <c r="E1361">
        <v>-90690</v>
      </c>
      <c r="F1361">
        <v>0</v>
      </c>
      <c r="G1361">
        <v>0</v>
      </c>
      <c r="H1361">
        <v>103359.375</v>
      </c>
      <c r="I1361">
        <v>0</v>
      </c>
      <c r="J1361">
        <v>629280</v>
      </c>
      <c r="K1361">
        <v>0</v>
      </c>
      <c r="L1361">
        <v>0</v>
      </c>
      <c r="M1361">
        <v>29380</v>
      </c>
      <c r="N1361">
        <v>0</v>
      </c>
      <c r="P1361" s="1">
        <v>37329</v>
      </c>
      <c r="Q1361" s="2">
        <f t="shared" si="337"/>
        <v>-9.4324955707493205E-2</v>
      </c>
      <c r="R1361" s="2">
        <f t="shared" si="338"/>
        <v>0</v>
      </c>
      <c r="S1361" s="2">
        <f t="shared" si="339"/>
        <v>-0.14783254528838777</v>
      </c>
      <c r="T1361" s="2">
        <f t="shared" si="340"/>
        <v>0</v>
      </c>
      <c r="U1361" s="2">
        <f t="shared" si="341"/>
        <v>0</v>
      </c>
      <c r="V1361" s="2">
        <f t="shared" si="342"/>
        <v>0.16848472252361843</v>
      </c>
      <c r="W1361" s="2">
        <f t="shared" si="343"/>
        <v>0</v>
      </c>
      <c r="X1361" s="2">
        <f t="shared" si="344"/>
        <v>1.0257808369067887</v>
      </c>
      <c r="Y1361" s="2">
        <f t="shared" si="345"/>
        <v>0</v>
      </c>
      <c r="Z1361" s="2">
        <f t="shared" si="346"/>
        <v>0</v>
      </c>
      <c r="AA1361" s="2">
        <f t="shared" si="347"/>
        <v>4.7891941565473953E-2</v>
      </c>
      <c r="AB1361" s="2">
        <f t="shared" si="348"/>
        <v>0</v>
      </c>
      <c r="AD1361" s="8">
        <f t="shared" si="349"/>
        <v>-0.24215750099588096</v>
      </c>
      <c r="AE1361" s="8">
        <f t="shared" si="350"/>
        <v>1.194265559430407</v>
      </c>
      <c r="AF1361" s="8">
        <f t="shared" si="351"/>
        <v>4.7891941565473953E-2</v>
      </c>
    </row>
    <row r="1362" spans="1:32" x14ac:dyDescent="0.25">
      <c r="A1362" s="1">
        <v>37330</v>
      </c>
      <c r="B1362" s="7">
        <f t="shared" si="336"/>
        <v>727611.875</v>
      </c>
      <c r="C1362">
        <v>-57945</v>
      </c>
      <c r="D1362">
        <v>0</v>
      </c>
      <c r="E1362">
        <v>-91140</v>
      </c>
      <c r="F1362">
        <v>0</v>
      </c>
      <c r="G1362">
        <v>0</v>
      </c>
      <c r="H1362">
        <v>102296.875</v>
      </c>
      <c r="I1362">
        <v>0</v>
      </c>
      <c r="J1362">
        <v>732830</v>
      </c>
      <c r="K1362">
        <v>0</v>
      </c>
      <c r="L1362">
        <v>12450</v>
      </c>
      <c r="M1362">
        <v>29120</v>
      </c>
      <c r="N1362">
        <v>0</v>
      </c>
      <c r="P1362" s="1">
        <v>37330</v>
      </c>
      <c r="Q1362" s="2">
        <f t="shared" si="337"/>
        <v>-7.9637237916162382E-2</v>
      </c>
      <c r="R1362" s="2">
        <f t="shared" si="338"/>
        <v>0</v>
      </c>
      <c r="S1362" s="2">
        <f t="shared" si="339"/>
        <v>-0.12525908816427714</v>
      </c>
      <c r="T1362" s="2">
        <f t="shared" si="340"/>
        <v>0</v>
      </c>
      <c r="U1362" s="2">
        <f t="shared" si="341"/>
        <v>0</v>
      </c>
      <c r="V1362" s="2">
        <f t="shared" si="342"/>
        <v>0.14059264082241649</v>
      </c>
      <c r="W1362" s="2">
        <f t="shared" si="343"/>
        <v>0</v>
      </c>
      <c r="X1362" s="2">
        <f t="shared" si="344"/>
        <v>1.0071715775666801</v>
      </c>
      <c r="Y1362" s="2">
        <f t="shared" si="345"/>
        <v>0</v>
      </c>
      <c r="Z1362" s="2">
        <f t="shared" si="346"/>
        <v>1.7110770766351223E-2</v>
      </c>
      <c r="AA1362" s="2">
        <f t="shared" si="347"/>
        <v>4.0021336924991775E-2</v>
      </c>
      <c r="AB1362" s="2">
        <f t="shared" si="348"/>
        <v>0</v>
      </c>
      <c r="AD1362" s="8">
        <f t="shared" si="349"/>
        <v>-0.20489632608043951</v>
      </c>
      <c r="AE1362" s="8">
        <f t="shared" si="350"/>
        <v>1.1477642183890966</v>
      </c>
      <c r="AF1362" s="8">
        <f t="shared" si="351"/>
        <v>5.7132107691342998E-2</v>
      </c>
    </row>
    <row r="1363" spans="1:32" x14ac:dyDescent="0.25">
      <c r="A1363" s="1">
        <v>37333</v>
      </c>
      <c r="B1363" s="7">
        <f t="shared" si="336"/>
        <v>726266.25</v>
      </c>
      <c r="C1363">
        <v>-58515</v>
      </c>
      <c r="D1363">
        <v>0</v>
      </c>
      <c r="E1363">
        <v>-91930</v>
      </c>
      <c r="F1363">
        <v>0</v>
      </c>
      <c r="G1363">
        <v>0</v>
      </c>
      <c r="H1363">
        <v>102656.25</v>
      </c>
      <c r="I1363">
        <v>0</v>
      </c>
      <c r="J1363">
        <v>732620</v>
      </c>
      <c r="K1363">
        <v>0</v>
      </c>
      <c r="L1363">
        <v>12425</v>
      </c>
      <c r="M1363">
        <v>29010</v>
      </c>
      <c r="N1363">
        <v>0</v>
      </c>
      <c r="P1363" s="1">
        <v>37333</v>
      </c>
      <c r="Q1363" s="2">
        <f t="shared" si="337"/>
        <v>-8.0569625808716849E-2</v>
      </c>
      <c r="R1363" s="2">
        <f t="shared" si="338"/>
        <v>0</v>
      </c>
      <c r="S1363" s="2">
        <f t="shared" si="339"/>
        <v>-0.12657892336316054</v>
      </c>
      <c r="T1363" s="2">
        <f t="shared" si="340"/>
        <v>0</v>
      </c>
      <c r="U1363" s="2">
        <f t="shared" si="341"/>
        <v>0</v>
      </c>
      <c r="V1363" s="2">
        <f t="shared" si="342"/>
        <v>0.14134795606982975</v>
      </c>
      <c r="W1363" s="2">
        <f t="shared" si="343"/>
        <v>0</v>
      </c>
      <c r="X1363" s="2">
        <f t="shared" si="344"/>
        <v>1.0087485133723342</v>
      </c>
      <c r="Y1363" s="2">
        <f t="shared" si="345"/>
        <v>0</v>
      </c>
      <c r="Z1363" s="2">
        <f t="shared" si="346"/>
        <v>1.7108050938619272E-2</v>
      </c>
      <c r="AA1363" s="2">
        <f t="shared" si="347"/>
        <v>3.9944028791094176E-2</v>
      </c>
      <c r="AB1363" s="2">
        <f t="shared" si="348"/>
        <v>0</v>
      </c>
      <c r="AD1363" s="8">
        <f t="shared" si="349"/>
        <v>-0.20714854917187739</v>
      </c>
      <c r="AE1363" s="8">
        <f t="shared" si="350"/>
        <v>1.1500964694421638</v>
      </c>
      <c r="AF1363" s="8">
        <f t="shared" si="351"/>
        <v>5.7052079729713448E-2</v>
      </c>
    </row>
    <row r="1364" spans="1:32" x14ac:dyDescent="0.25">
      <c r="A1364" s="1">
        <v>37334</v>
      </c>
      <c r="B1364" s="7">
        <f t="shared" si="336"/>
        <v>727625</v>
      </c>
      <c r="C1364">
        <v>-58535</v>
      </c>
      <c r="D1364">
        <v>0</v>
      </c>
      <c r="E1364">
        <v>-92670</v>
      </c>
      <c r="F1364">
        <v>0</v>
      </c>
      <c r="G1364">
        <v>0</v>
      </c>
      <c r="H1364">
        <v>103000</v>
      </c>
      <c r="I1364">
        <v>0</v>
      </c>
      <c r="J1364">
        <v>733880</v>
      </c>
      <c r="K1364">
        <v>0</v>
      </c>
      <c r="L1364">
        <v>12720</v>
      </c>
      <c r="M1364">
        <v>29230</v>
      </c>
      <c r="N1364">
        <v>0</v>
      </c>
      <c r="P1364" s="1">
        <v>37334</v>
      </c>
      <c r="Q1364" s="2">
        <f t="shared" si="337"/>
        <v>-8.0446658649716549E-2</v>
      </c>
      <c r="R1364" s="2">
        <f t="shared" si="338"/>
        <v>0</v>
      </c>
      <c r="S1364" s="2">
        <f t="shared" si="339"/>
        <v>-0.12735956021302181</v>
      </c>
      <c r="T1364" s="2">
        <f t="shared" si="340"/>
        <v>0</v>
      </c>
      <c r="U1364" s="2">
        <f t="shared" si="341"/>
        <v>0</v>
      </c>
      <c r="V1364" s="2">
        <f t="shared" si="342"/>
        <v>0.1415564336024738</v>
      </c>
      <c r="W1364" s="2">
        <f t="shared" si="343"/>
        <v>0</v>
      </c>
      <c r="X1364" s="2">
        <f t="shared" si="344"/>
        <v>1.00859646108916</v>
      </c>
      <c r="Y1364" s="2">
        <f t="shared" si="345"/>
        <v>0</v>
      </c>
      <c r="Z1364" s="2">
        <f t="shared" si="346"/>
        <v>1.7481532382752105E-2</v>
      </c>
      <c r="AA1364" s="2">
        <f t="shared" si="347"/>
        <v>4.0171791788352514E-2</v>
      </c>
      <c r="AB1364" s="2">
        <f t="shared" si="348"/>
        <v>0</v>
      </c>
      <c r="AD1364" s="8">
        <f t="shared" si="349"/>
        <v>-0.20780621886273837</v>
      </c>
      <c r="AE1364" s="8">
        <f t="shared" si="350"/>
        <v>1.1501528946916337</v>
      </c>
      <c r="AF1364" s="8">
        <f t="shared" si="351"/>
        <v>5.7653324171104622E-2</v>
      </c>
    </row>
    <row r="1365" spans="1:32" x14ac:dyDescent="0.25">
      <c r="A1365" s="1">
        <v>37335</v>
      </c>
      <c r="B1365" s="7">
        <f t="shared" si="336"/>
        <v>821020</v>
      </c>
      <c r="C1365">
        <v>-58885</v>
      </c>
      <c r="D1365">
        <v>0</v>
      </c>
      <c r="E1365">
        <v>-93070</v>
      </c>
      <c r="F1365">
        <v>0</v>
      </c>
      <c r="G1365">
        <v>0</v>
      </c>
      <c r="H1365">
        <v>101625</v>
      </c>
      <c r="I1365">
        <v>0</v>
      </c>
      <c r="J1365">
        <v>839120</v>
      </c>
      <c r="K1365">
        <v>0</v>
      </c>
      <c r="L1365">
        <v>0</v>
      </c>
      <c r="M1365">
        <v>32230</v>
      </c>
      <c r="N1365">
        <v>0</v>
      </c>
      <c r="P1365" s="1">
        <v>37335</v>
      </c>
      <c r="Q1365" s="2">
        <f t="shared" si="337"/>
        <v>-7.1721760736644657E-2</v>
      </c>
      <c r="R1365" s="2">
        <f t="shared" si="338"/>
        <v>0</v>
      </c>
      <c r="S1365" s="2">
        <f t="shared" si="339"/>
        <v>-0.11335899247277777</v>
      </c>
      <c r="T1365" s="2">
        <f t="shared" si="340"/>
        <v>0</v>
      </c>
      <c r="U1365" s="2">
        <f t="shared" si="341"/>
        <v>0</v>
      </c>
      <c r="V1365" s="2">
        <f t="shared" si="342"/>
        <v>0.12377895788165939</v>
      </c>
      <c r="W1365" s="2">
        <f t="shared" si="343"/>
        <v>0</v>
      </c>
      <c r="X1365" s="2">
        <f t="shared" si="344"/>
        <v>1.0220457479720348</v>
      </c>
      <c r="Y1365" s="2">
        <f t="shared" si="345"/>
        <v>0</v>
      </c>
      <c r="Z1365" s="2">
        <f t="shared" si="346"/>
        <v>0</v>
      </c>
      <c r="AA1365" s="2">
        <f t="shared" si="347"/>
        <v>3.9256047355728241E-2</v>
      </c>
      <c r="AB1365" s="2">
        <f t="shared" si="348"/>
        <v>0</v>
      </c>
      <c r="AD1365" s="8">
        <f t="shared" si="349"/>
        <v>-0.18508075320942241</v>
      </c>
      <c r="AE1365" s="8">
        <f t="shared" si="350"/>
        <v>1.1458247058536943</v>
      </c>
      <c r="AF1365" s="8">
        <f t="shared" si="351"/>
        <v>3.9256047355728241E-2</v>
      </c>
    </row>
    <row r="1366" spans="1:32" x14ac:dyDescent="0.25">
      <c r="A1366" s="1">
        <v>37336</v>
      </c>
      <c r="B1366" s="7">
        <f t="shared" si="336"/>
        <v>763136</v>
      </c>
      <c r="C1366">
        <v>-57790</v>
      </c>
      <c r="D1366">
        <v>0</v>
      </c>
      <c r="E1366">
        <v>-92230</v>
      </c>
      <c r="F1366">
        <v>0</v>
      </c>
      <c r="G1366">
        <v>0</v>
      </c>
      <c r="H1366">
        <v>0</v>
      </c>
      <c r="I1366">
        <v>0</v>
      </c>
      <c r="J1366">
        <v>836640</v>
      </c>
      <c r="K1366">
        <v>0</v>
      </c>
      <c r="L1366">
        <v>50200</v>
      </c>
      <c r="M1366">
        <v>26316</v>
      </c>
      <c r="N1366">
        <v>0</v>
      </c>
      <c r="P1366" s="1">
        <v>37336</v>
      </c>
      <c r="Q1366" s="2">
        <f t="shared" si="337"/>
        <v>-7.5727000167728944E-2</v>
      </c>
      <c r="R1366" s="2">
        <f t="shared" si="338"/>
        <v>0</v>
      </c>
      <c r="S1366" s="2">
        <f t="shared" si="339"/>
        <v>-0.12085657078161691</v>
      </c>
      <c r="T1366" s="2">
        <f t="shared" si="340"/>
        <v>0</v>
      </c>
      <c r="U1366" s="2">
        <f t="shared" si="341"/>
        <v>0</v>
      </c>
      <c r="V1366" s="2">
        <f t="shared" si="342"/>
        <v>0</v>
      </c>
      <c r="W1366" s="2">
        <f t="shared" si="343"/>
        <v>0</v>
      </c>
      <c r="X1366" s="2">
        <f t="shared" si="344"/>
        <v>1.0963183495471318</v>
      </c>
      <c r="Y1366" s="2">
        <f t="shared" si="345"/>
        <v>0</v>
      </c>
      <c r="Z1366" s="2">
        <f t="shared" si="346"/>
        <v>6.5781197584703119E-2</v>
      </c>
      <c r="AA1366" s="2">
        <f t="shared" si="347"/>
        <v>3.4484023817510902E-2</v>
      </c>
      <c r="AB1366" s="2">
        <f t="shared" si="348"/>
        <v>0</v>
      </c>
      <c r="AD1366" s="8">
        <f t="shared" si="349"/>
        <v>-0.19658357094934586</v>
      </c>
      <c r="AE1366" s="8">
        <f t="shared" si="350"/>
        <v>1.0963183495471318</v>
      </c>
      <c r="AF1366" s="8">
        <f t="shared" si="351"/>
        <v>0.10026522140221403</v>
      </c>
    </row>
    <row r="1367" spans="1:32" x14ac:dyDescent="0.25">
      <c r="A1367" s="1">
        <v>37337</v>
      </c>
      <c r="B1367" s="7">
        <f t="shared" si="336"/>
        <v>781970</v>
      </c>
      <c r="C1367">
        <v>-57815</v>
      </c>
      <c r="D1367">
        <v>0</v>
      </c>
      <c r="E1367">
        <v>-91780</v>
      </c>
      <c r="F1367">
        <v>0</v>
      </c>
      <c r="G1367">
        <v>0</v>
      </c>
      <c r="H1367">
        <v>0</v>
      </c>
      <c r="I1367">
        <v>0</v>
      </c>
      <c r="J1367">
        <v>838080</v>
      </c>
      <c r="K1367">
        <v>0</v>
      </c>
      <c r="L1367">
        <v>64175</v>
      </c>
      <c r="M1367">
        <v>29310</v>
      </c>
      <c r="N1367">
        <v>0</v>
      </c>
      <c r="P1367" s="1">
        <v>37337</v>
      </c>
      <c r="Q1367" s="2">
        <f t="shared" si="337"/>
        <v>-7.393506144737011E-2</v>
      </c>
      <c r="R1367" s="2">
        <f t="shared" si="338"/>
        <v>0</v>
      </c>
      <c r="S1367" s="2">
        <f t="shared" si="339"/>
        <v>-0.11737023159456245</v>
      </c>
      <c r="T1367" s="2">
        <f t="shared" si="340"/>
        <v>0</v>
      </c>
      <c r="U1367" s="2">
        <f t="shared" si="341"/>
        <v>0</v>
      </c>
      <c r="V1367" s="2">
        <f t="shared" si="342"/>
        <v>0</v>
      </c>
      <c r="W1367" s="2">
        <f t="shared" si="343"/>
        <v>0</v>
      </c>
      <c r="X1367" s="2">
        <f t="shared" si="344"/>
        <v>1.071754670895303</v>
      </c>
      <c r="Y1367" s="2">
        <f t="shared" si="345"/>
        <v>0</v>
      </c>
      <c r="Z1367" s="2">
        <f t="shared" si="346"/>
        <v>8.2068365794084178E-2</v>
      </c>
      <c r="AA1367" s="2">
        <f t="shared" si="347"/>
        <v>3.7482256352545491E-2</v>
      </c>
      <c r="AB1367" s="2">
        <f t="shared" si="348"/>
        <v>0</v>
      </c>
      <c r="AD1367" s="8">
        <f t="shared" si="349"/>
        <v>-0.19130529304193256</v>
      </c>
      <c r="AE1367" s="8">
        <f t="shared" si="350"/>
        <v>1.071754670895303</v>
      </c>
      <c r="AF1367" s="8">
        <f t="shared" si="351"/>
        <v>0.11955062214662968</v>
      </c>
    </row>
    <row r="1368" spans="1:32" x14ac:dyDescent="0.25">
      <c r="A1368" s="1">
        <v>37340</v>
      </c>
      <c r="B1368" s="7">
        <f t="shared" si="336"/>
        <v>763599</v>
      </c>
      <c r="C1368">
        <v>-57665</v>
      </c>
      <c r="D1368">
        <v>0</v>
      </c>
      <c r="E1368">
        <v>-92180</v>
      </c>
      <c r="F1368">
        <v>0</v>
      </c>
      <c r="G1368">
        <v>0</v>
      </c>
      <c r="H1368">
        <v>0</v>
      </c>
      <c r="I1368">
        <v>0</v>
      </c>
      <c r="J1368">
        <v>835680</v>
      </c>
      <c r="K1368">
        <v>0</v>
      </c>
      <c r="L1368">
        <v>50980</v>
      </c>
      <c r="M1368">
        <v>26784</v>
      </c>
      <c r="N1368">
        <v>0</v>
      </c>
      <c r="P1368" s="1">
        <v>37340</v>
      </c>
      <c r="Q1368" s="2">
        <f t="shared" si="337"/>
        <v>-7.5517385433977777E-2</v>
      </c>
      <c r="R1368" s="2">
        <f t="shared" si="338"/>
        <v>0</v>
      </c>
      <c r="S1368" s="2">
        <f t="shared" si="339"/>
        <v>-0.12071781131195825</v>
      </c>
      <c r="T1368" s="2">
        <f t="shared" si="340"/>
        <v>0</v>
      </c>
      <c r="U1368" s="2">
        <f t="shared" si="341"/>
        <v>0</v>
      </c>
      <c r="V1368" s="2">
        <f t="shared" si="342"/>
        <v>0</v>
      </c>
      <c r="W1368" s="2">
        <f t="shared" si="343"/>
        <v>0</v>
      </c>
      <c r="X1368" s="2">
        <f t="shared" si="344"/>
        <v>1.0943964043955008</v>
      </c>
      <c r="Y1368" s="2">
        <f t="shared" si="345"/>
        <v>0</v>
      </c>
      <c r="Z1368" s="2">
        <f t="shared" si="346"/>
        <v>6.6762790417483522E-2</v>
      </c>
      <c r="AA1368" s="2">
        <f t="shared" si="347"/>
        <v>3.5076001932951718E-2</v>
      </c>
      <c r="AB1368" s="2">
        <f t="shared" si="348"/>
        <v>0</v>
      </c>
      <c r="AD1368" s="8">
        <f t="shared" si="349"/>
        <v>-0.19623519674593604</v>
      </c>
      <c r="AE1368" s="8">
        <f t="shared" si="350"/>
        <v>1.0943964043955008</v>
      </c>
      <c r="AF1368" s="8">
        <f t="shared" si="351"/>
        <v>0.10183879235043525</v>
      </c>
    </row>
    <row r="1369" spans="1:32" x14ac:dyDescent="0.25">
      <c r="A1369" s="1">
        <v>37341</v>
      </c>
      <c r="B1369" s="7">
        <f t="shared" si="336"/>
        <v>667198</v>
      </c>
      <c r="C1369">
        <v>-56970</v>
      </c>
      <c r="D1369">
        <v>0</v>
      </c>
      <c r="E1369">
        <v>-91890</v>
      </c>
      <c r="F1369">
        <v>0</v>
      </c>
      <c r="G1369">
        <v>0</v>
      </c>
      <c r="H1369">
        <v>0</v>
      </c>
      <c r="I1369">
        <v>0</v>
      </c>
      <c r="J1369">
        <v>730030</v>
      </c>
      <c r="K1369">
        <v>0</v>
      </c>
      <c r="L1369">
        <v>50340</v>
      </c>
      <c r="M1369">
        <v>35688</v>
      </c>
      <c r="N1369">
        <v>0</v>
      </c>
      <c r="P1369" s="1">
        <v>37341</v>
      </c>
      <c r="Q1369" s="2">
        <f t="shared" si="337"/>
        <v>-8.538694660355696E-2</v>
      </c>
      <c r="R1369" s="2">
        <f t="shared" si="338"/>
        <v>0</v>
      </c>
      <c r="S1369" s="2">
        <f t="shared" si="339"/>
        <v>-0.13772523298930753</v>
      </c>
      <c r="T1369" s="2">
        <f t="shared" si="340"/>
        <v>0</v>
      </c>
      <c r="U1369" s="2">
        <f t="shared" si="341"/>
        <v>0</v>
      </c>
      <c r="V1369" s="2">
        <f t="shared" si="342"/>
        <v>0</v>
      </c>
      <c r="W1369" s="2">
        <f t="shared" si="343"/>
        <v>0</v>
      </c>
      <c r="X1369" s="2">
        <f t="shared" si="344"/>
        <v>1.0941729441635017</v>
      </c>
      <c r="Y1369" s="2">
        <f t="shared" si="345"/>
        <v>0</v>
      </c>
      <c r="Z1369" s="2">
        <f t="shared" si="346"/>
        <v>7.5449866456434228E-2</v>
      </c>
      <c r="AA1369" s="2">
        <f t="shared" si="347"/>
        <v>5.3489368972928573E-2</v>
      </c>
      <c r="AB1369" s="2">
        <f t="shared" si="348"/>
        <v>0</v>
      </c>
      <c r="AD1369" s="8">
        <f t="shared" si="349"/>
        <v>-0.2231121795928645</v>
      </c>
      <c r="AE1369" s="8">
        <f t="shared" si="350"/>
        <v>1.0941729441635017</v>
      </c>
      <c r="AF1369" s="8">
        <f t="shared" si="351"/>
        <v>0.12893923542936281</v>
      </c>
    </row>
    <row r="1370" spans="1:32" x14ac:dyDescent="0.25">
      <c r="A1370" s="1">
        <v>37342</v>
      </c>
      <c r="B1370" s="7">
        <f t="shared" si="336"/>
        <v>679128</v>
      </c>
      <c r="C1370">
        <v>-57280</v>
      </c>
      <c r="D1370">
        <v>0</v>
      </c>
      <c r="E1370">
        <v>-92710</v>
      </c>
      <c r="F1370">
        <v>0</v>
      </c>
      <c r="G1370">
        <v>0</v>
      </c>
      <c r="H1370">
        <v>0</v>
      </c>
      <c r="I1370">
        <v>0</v>
      </c>
      <c r="J1370">
        <v>732690</v>
      </c>
      <c r="K1370">
        <v>0</v>
      </c>
      <c r="L1370">
        <v>63725</v>
      </c>
      <c r="M1370">
        <v>32703</v>
      </c>
      <c r="N1370">
        <v>0</v>
      </c>
      <c r="P1370" s="1">
        <v>37342</v>
      </c>
      <c r="Q1370" s="2">
        <f t="shared" si="337"/>
        <v>-8.4343452191633972E-2</v>
      </c>
      <c r="R1370" s="2">
        <f t="shared" si="338"/>
        <v>0</v>
      </c>
      <c r="S1370" s="2">
        <f t="shared" si="339"/>
        <v>-0.13651329351756958</v>
      </c>
      <c r="T1370" s="2">
        <f t="shared" si="340"/>
        <v>0</v>
      </c>
      <c r="U1370" s="2">
        <f t="shared" si="341"/>
        <v>0</v>
      </c>
      <c r="V1370" s="2">
        <f t="shared" si="342"/>
        <v>0</v>
      </c>
      <c r="W1370" s="2">
        <f t="shared" si="343"/>
        <v>0</v>
      </c>
      <c r="X1370" s="2">
        <f t="shared" si="344"/>
        <v>1.0788687846768208</v>
      </c>
      <c r="Y1370" s="2">
        <f t="shared" si="345"/>
        <v>0</v>
      </c>
      <c r="Z1370" s="2">
        <f t="shared" si="346"/>
        <v>9.3833563039662629E-2</v>
      </c>
      <c r="AA1370" s="2">
        <f t="shared" si="347"/>
        <v>4.8154397992720074E-2</v>
      </c>
      <c r="AB1370" s="2">
        <f t="shared" si="348"/>
        <v>0</v>
      </c>
      <c r="AD1370" s="8">
        <f t="shared" si="349"/>
        <v>-0.22085674570920355</v>
      </c>
      <c r="AE1370" s="8">
        <f t="shared" si="350"/>
        <v>1.0788687846768208</v>
      </c>
      <c r="AF1370" s="8">
        <f t="shared" si="351"/>
        <v>0.1419879610323827</v>
      </c>
    </row>
    <row r="1371" spans="1:32" x14ac:dyDescent="0.25">
      <c r="A1371" s="1">
        <v>37343</v>
      </c>
      <c r="B1371" s="7">
        <f t="shared" si="336"/>
        <v>796135</v>
      </c>
      <c r="C1371">
        <v>-57425</v>
      </c>
      <c r="D1371">
        <v>0</v>
      </c>
      <c r="E1371">
        <v>-92300</v>
      </c>
      <c r="F1371">
        <v>0</v>
      </c>
      <c r="G1371">
        <v>0</v>
      </c>
      <c r="H1371">
        <v>0</v>
      </c>
      <c r="I1371">
        <v>0</v>
      </c>
      <c r="J1371">
        <v>837680</v>
      </c>
      <c r="K1371">
        <v>0</v>
      </c>
      <c r="L1371">
        <v>77910</v>
      </c>
      <c r="M1371">
        <v>30270</v>
      </c>
      <c r="N1371">
        <v>0</v>
      </c>
      <c r="P1371" s="1">
        <v>37343</v>
      </c>
      <c r="Q1371" s="2">
        <f t="shared" si="337"/>
        <v>-7.2129726742323846E-2</v>
      </c>
      <c r="R1371" s="2">
        <f t="shared" si="338"/>
        <v>0</v>
      </c>
      <c r="S1371" s="2">
        <f t="shared" si="339"/>
        <v>-0.11593511150747046</v>
      </c>
      <c r="T1371" s="2">
        <f t="shared" si="340"/>
        <v>0</v>
      </c>
      <c r="U1371" s="2">
        <f t="shared" si="341"/>
        <v>0</v>
      </c>
      <c r="V1371" s="2">
        <f t="shared" si="342"/>
        <v>0</v>
      </c>
      <c r="W1371" s="2">
        <f t="shared" si="343"/>
        <v>0</v>
      </c>
      <c r="X1371" s="2">
        <f t="shared" si="344"/>
        <v>1.0521833608621654</v>
      </c>
      <c r="Y1371" s="2">
        <f t="shared" si="345"/>
        <v>0</v>
      </c>
      <c r="Z1371" s="2">
        <f t="shared" si="346"/>
        <v>9.7860287514052263E-2</v>
      </c>
      <c r="AA1371" s="2">
        <f t="shared" si="347"/>
        <v>3.8021189873576715E-2</v>
      </c>
      <c r="AB1371" s="2">
        <f t="shared" si="348"/>
        <v>0</v>
      </c>
      <c r="AD1371" s="8">
        <f t="shared" si="349"/>
        <v>-0.18806483824979431</v>
      </c>
      <c r="AE1371" s="8">
        <f t="shared" si="350"/>
        <v>1.0521833608621654</v>
      </c>
      <c r="AF1371" s="8">
        <f t="shared" si="351"/>
        <v>0.13588147738762898</v>
      </c>
    </row>
    <row r="1372" spans="1:32" x14ac:dyDescent="0.25">
      <c r="A1372" s="1">
        <v>37344</v>
      </c>
      <c r="B1372" s="7">
        <f t="shared" si="336"/>
        <v>996801</v>
      </c>
      <c r="C1372">
        <v>-57635</v>
      </c>
      <c r="D1372">
        <v>0</v>
      </c>
      <c r="E1372">
        <v>93120</v>
      </c>
      <c r="F1372">
        <v>0</v>
      </c>
      <c r="G1372">
        <v>0</v>
      </c>
      <c r="H1372">
        <v>0</v>
      </c>
      <c r="I1372">
        <v>0</v>
      </c>
      <c r="J1372">
        <v>835680</v>
      </c>
      <c r="K1372">
        <v>0</v>
      </c>
      <c r="L1372">
        <v>92295</v>
      </c>
      <c r="M1372">
        <v>33341</v>
      </c>
      <c r="N1372">
        <v>0</v>
      </c>
      <c r="P1372" s="1">
        <v>37344</v>
      </c>
      <c r="Q1372" s="2">
        <f t="shared" si="337"/>
        <v>-5.7819966071462607E-2</v>
      </c>
      <c r="R1372" s="2">
        <f t="shared" si="338"/>
        <v>0</v>
      </c>
      <c r="S1372" s="2">
        <f t="shared" si="339"/>
        <v>9.3418846891204971E-2</v>
      </c>
      <c r="T1372" s="2">
        <f t="shared" si="340"/>
        <v>0</v>
      </c>
      <c r="U1372" s="2">
        <f t="shared" si="341"/>
        <v>0</v>
      </c>
      <c r="V1372" s="2">
        <f t="shared" si="342"/>
        <v>0</v>
      </c>
      <c r="W1372" s="2">
        <f t="shared" si="343"/>
        <v>0</v>
      </c>
      <c r="X1372" s="2">
        <f t="shared" si="344"/>
        <v>0.83836191978138064</v>
      </c>
      <c r="Y1372" s="2">
        <f t="shared" si="345"/>
        <v>0</v>
      </c>
      <c r="Z1372" s="2">
        <f t="shared" si="346"/>
        <v>9.25911992463892E-2</v>
      </c>
      <c r="AA1372" s="2">
        <f t="shared" si="347"/>
        <v>3.3448000152487806E-2</v>
      </c>
      <c r="AB1372" s="2">
        <f t="shared" si="348"/>
        <v>0</v>
      </c>
      <c r="AD1372" s="8">
        <f t="shared" si="349"/>
        <v>3.5598880819742364E-2</v>
      </c>
      <c r="AE1372" s="8">
        <f t="shared" si="350"/>
        <v>0.83836191978138064</v>
      </c>
      <c r="AF1372" s="8">
        <f t="shared" si="351"/>
        <v>0.12603919939887701</v>
      </c>
    </row>
    <row r="1373" spans="1:32" x14ac:dyDescent="0.25">
      <c r="A1373" s="1">
        <v>37347</v>
      </c>
      <c r="B1373" s="7">
        <f t="shared" si="336"/>
        <v>1057732</v>
      </c>
      <c r="C1373">
        <v>-57635</v>
      </c>
      <c r="D1373">
        <v>0</v>
      </c>
      <c r="E1373">
        <v>46560</v>
      </c>
      <c r="F1373">
        <v>0</v>
      </c>
      <c r="G1373">
        <v>0</v>
      </c>
      <c r="H1373">
        <v>0</v>
      </c>
      <c r="I1373">
        <v>0</v>
      </c>
      <c r="J1373">
        <v>940140</v>
      </c>
      <c r="K1373">
        <v>0</v>
      </c>
      <c r="L1373">
        <v>92295</v>
      </c>
      <c r="M1373">
        <v>36372</v>
      </c>
      <c r="N1373">
        <v>0</v>
      </c>
      <c r="P1373" s="1">
        <v>37347</v>
      </c>
      <c r="Q1373" s="2">
        <f t="shared" si="337"/>
        <v>-5.4489227895156804E-2</v>
      </c>
      <c r="R1373" s="2">
        <f t="shared" si="338"/>
        <v>0</v>
      </c>
      <c r="S1373" s="2">
        <f t="shared" si="339"/>
        <v>4.4018711734163288E-2</v>
      </c>
      <c r="T1373" s="2">
        <f t="shared" si="340"/>
        <v>0</v>
      </c>
      <c r="U1373" s="2">
        <f t="shared" si="341"/>
        <v>0</v>
      </c>
      <c r="V1373" s="2">
        <f t="shared" si="342"/>
        <v>0</v>
      </c>
      <c r="W1373" s="2">
        <f t="shared" si="343"/>
        <v>0</v>
      </c>
      <c r="X1373" s="2">
        <f t="shared" si="344"/>
        <v>0.88882628113737694</v>
      </c>
      <c r="Y1373" s="2">
        <f t="shared" si="345"/>
        <v>0</v>
      </c>
      <c r="Z1373" s="2">
        <f t="shared" si="346"/>
        <v>8.7257452738500871E-2</v>
      </c>
      <c r="AA1373" s="2">
        <f t="shared" si="347"/>
        <v>3.43867822851157E-2</v>
      </c>
      <c r="AB1373" s="2">
        <f t="shared" si="348"/>
        <v>0</v>
      </c>
      <c r="AD1373" s="8">
        <f t="shared" si="349"/>
        <v>-1.0470516160993516E-2</v>
      </c>
      <c r="AE1373" s="8">
        <f t="shared" si="350"/>
        <v>0.88882628113737694</v>
      </c>
      <c r="AF1373" s="8">
        <f t="shared" si="351"/>
        <v>0.12164423502361657</v>
      </c>
    </row>
    <row r="1374" spans="1:32" x14ac:dyDescent="0.25">
      <c r="A1374" s="1">
        <v>37348</v>
      </c>
      <c r="B1374" s="7">
        <f t="shared" si="336"/>
        <v>939451</v>
      </c>
      <c r="C1374">
        <v>-57400</v>
      </c>
      <c r="D1374">
        <v>0</v>
      </c>
      <c r="E1374">
        <v>46560</v>
      </c>
      <c r="F1374">
        <v>0</v>
      </c>
      <c r="G1374">
        <v>0</v>
      </c>
      <c r="H1374">
        <v>0</v>
      </c>
      <c r="I1374">
        <v>-110360</v>
      </c>
      <c r="J1374">
        <v>940140</v>
      </c>
      <c r="K1374">
        <v>0</v>
      </c>
      <c r="L1374">
        <v>81030</v>
      </c>
      <c r="M1374">
        <v>39481</v>
      </c>
      <c r="N1374">
        <v>0</v>
      </c>
      <c r="P1374" s="1">
        <v>37348</v>
      </c>
      <c r="Q1374" s="2">
        <f t="shared" si="337"/>
        <v>-6.1099514503683533E-2</v>
      </c>
      <c r="R1374" s="2">
        <f t="shared" si="338"/>
        <v>0</v>
      </c>
      <c r="S1374" s="2">
        <f t="shared" si="339"/>
        <v>4.9560860545148175E-2</v>
      </c>
      <c r="T1374" s="2">
        <f t="shared" si="340"/>
        <v>0</v>
      </c>
      <c r="U1374" s="2">
        <f t="shared" si="341"/>
        <v>0</v>
      </c>
      <c r="V1374" s="2">
        <f t="shared" si="342"/>
        <v>0</v>
      </c>
      <c r="W1374" s="2">
        <f t="shared" si="343"/>
        <v>-0.11747286447084521</v>
      </c>
      <c r="X1374" s="2">
        <f t="shared" si="344"/>
        <v>1.0007334070643386</v>
      </c>
      <c r="Y1374" s="2">
        <f t="shared" si="345"/>
        <v>0</v>
      </c>
      <c r="Z1374" s="2">
        <f t="shared" si="346"/>
        <v>8.625250279152398E-2</v>
      </c>
      <c r="AA1374" s="2">
        <f t="shared" si="347"/>
        <v>4.202560857351794E-2</v>
      </c>
      <c r="AB1374" s="2">
        <f t="shared" si="348"/>
        <v>0</v>
      </c>
      <c r="AD1374" s="8">
        <f t="shared" si="349"/>
        <v>-1.1538653958535358E-2</v>
      </c>
      <c r="AE1374" s="8">
        <f t="shared" si="350"/>
        <v>0.8832605425934934</v>
      </c>
      <c r="AF1374" s="8">
        <f t="shared" si="351"/>
        <v>0.12827811136504191</v>
      </c>
    </row>
    <row r="1375" spans="1:32" x14ac:dyDescent="0.25">
      <c r="A1375" s="1">
        <v>37349</v>
      </c>
      <c r="B1375" s="7">
        <f t="shared" si="336"/>
        <v>1009340</v>
      </c>
      <c r="C1375">
        <v>-57075</v>
      </c>
      <c r="D1375">
        <v>0</v>
      </c>
      <c r="E1375">
        <v>91900</v>
      </c>
      <c r="F1375">
        <v>0</v>
      </c>
      <c r="G1375">
        <v>0</v>
      </c>
      <c r="H1375">
        <v>0</v>
      </c>
      <c r="I1375">
        <v>-110390</v>
      </c>
      <c r="J1375">
        <v>941490</v>
      </c>
      <c r="K1375">
        <v>0</v>
      </c>
      <c r="L1375">
        <v>97440</v>
      </c>
      <c r="M1375">
        <v>45975</v>
      </c>
      <c r="N1375">
        <v>0</v>
      </c>
      <c r="P1375" s="1">
        <v>37349</v>
      </c>
      <c r="Q1375" s="2">
        <f t="shared" si="337"/>
        <v>-5.6546852398597101E-2</v>
      </c>
      <c r="R1375" s="2">
        <f t="shared" si="338"/>
        <v>0</v>
      </c>
      <c r="S1375" s="2">
        <f t="shared" si="339"/>
        <v>9.1049596766203653E-2</v>
      </c>
      <c r="T1375" s="2">
        <f t="shared" si="340"/>
        <v>0</v>
      </c>
      <c r="U1375" s="2">
        <f t="shared" si="341"/>
        <v>0</v>
      </c>
      <c r="V1375" s="2">
        <f t="shared" si="342"/>
        <v>0</v>
      </c>
      <c r="W1375" s="2">
        <f t="shared" si="343"/>
        <v>-0.10936849822656389</v>
      </c>
      <c r="X1375" s="2">
        <f t="shared" si="344"/>
        <v>0.93277785483583331</v>
      </c>
      <c r="Y1375" s="2">
        <f t="shared" si="345"/>
        <v>0</v>
      </c>
      <c r="Z1375" s="2">
        <f t="shared" si="346"/>
        <v>9.6538331979313219E-2</v>
      </c>
      <c r="AA1375" s="2">
        <f t="shared" si="347"/>
        <v>4.5549567043810808E-2</v>
      </c>
      <c r="AB1375" s="2">
        <f t="shared" si="348"/>
        <v>0</v>
      </c>
      <c r="AD1375" s="8">
        <f t="shared" si="349"/>
        <v>3.4502744367606551E-2</v>
      </c>
      <c r="AE1375" s="8">
        <f t="shared" si="350"/>
        <v>0.82340935660926939</v>
      </c>
      <c r="AF1375" s="8">
        <f t="shared" si="351"/>
        <v>0.14208789902312402</v>
      </c>
    </row>
    <row r="1376" spans="1:32" x14ac:dyDescent="0.25">
      <c r="A1376" s="1">
        <v>37350</v>
      </c>
      <c r="B1376" s="7">
        <f t="shared" si="336"/>
        <v>1011495</v>
      </c>
      <c r="C1376">
        <v>-56670</v>
      </c>
      <c r="D1376">
        <v>0</v>
      </c>
      <c r="E1376">
        <v>92120</v>
      </c>
      <c r="F1376">
        <v>0</v>
      </c>
      <c r="G1376">
        <v>0</v>
      </c>
      <c r="H1376">
        <v>0</v>
      </c>
      <c r="I1376">
        <v>-110870</v>
      </c>
      <c r="J1376">
        <v>944640</v>
      </c>
      <c r="K1376">
        <v>0</v>
      </c>
      <c r="L1376">
        <v>96810</v>
      </c>
      <c r="M1376">
        <v>45465</v>
      </c>
      <c r="N1376">
        <v>0</v>
      </c>
      <c r="P1376" s="1">
        <v>37350</v>
      </c>
      <c r="Q1376" s="2">
        <f t="shared" si="337"/>
        <v>-5.60259813444456E-2</v>
      </c>
      <c r="R1376" s="2">
        <f t="shared" si="338"/>
        <v>0</v>
      </c>
      <c r="S1376" s="2">
        <f t="shared" si="339"/>
        <v>9.1073114548267664E-2</v>
      </c>
      <c r="T1376" s="2">
        <f t="shared" si="340"/>
        <v>0</v>
      </c>
      <c r="U1376" s="2">
        <f t="shared" si="341"/>
        <v>0</v>
      </c>
      <c r="V1376" s="2">
        <f t="shared" si="342"/>
        <v>0</v>
      </c>
      <c r="W1376" s="2">
        <f t="shared" si="343"/>
        <v>-0.10961003267440768</v>
      </c>
      <c r="X1376" s="2">
        <f t="shared" si="344"/>
        <v>0.93390476472943518</v>
      </c>
      <c r="Y1376" s="2">
        <f t="shared" si="345"/>
        <v>0</v>
      </c>
      <c r="Z1376" s="2">
        <f t="shared" si="346"/>
        <v>9.5709815668886158E-2</v>
      </c>
      <c r="AA1376" s="2">
        <f t="shared" si="347"/>
        <v>4.494831907226432E-2</v>
      </c>
      <c r="AB1376" s="2">
        <f t="shared" si="348"/>
        <v>0</v>
      </c>
      <c r="AD1376" s="8">
        <f t="shared" si="349"/>
        <v>3.5047133203822065E-2</v>
      </c>
      <c r="AE1376" s="8">
        <f t="shared" si="350"/>
        <v>0.82429473205502746</v>
      </c>
      <c r="AF1376" s="8">
        <f t="shared" si="351"/>
        <v>0.14065813474115046</v>
      </c>
    </row>
    <row r="1377" spans="1:32" x14ac:dyDescent="0.25">
      <c r="A1377" s="1">
        <v>37351</v>
      </c>
      <c r="B1377" s="7">
        <f t="shared" si="336"/>
        <v>1094920</v>
      </c>
      <c r="C1377">
        <v>-56435</v>
      </c>
      <c r="D1377">
        <v>0</v>
      </c>
      <c r="E1377">
        <v>90220</v>
      </c>
      <c r="F1377">
        <v>0</v>
      </c>
      <c r="G1377">
        <v>0</v>
      </c>
      <c r="H1377">
        <v>0</v>
      </c>
      <c r="I1377">
        <v>0</v>
      </c>
      <c r="J1377">
        <v>948870</v>
      </c>
      <c r="K1377">
        <v>0</v>
      </c>
      <c r="L1377">
        <v>67025</v>
      </c>
      <c r="M1377">
        <v>45240</v>
      </c>
      <c r="N1377">
        <v>0</v>
      </c>
      <c r="P1377" s="1">
        <v>37351</v>
      </c>
      <c r="Q1377" s="2">
        <f t="shared" si="337"/>
        <v>-5.1542578453220328E-2</v>
      </c>
      <c r="R1377" s="2">
        <f t="shared" si="338"/>
        <v>0</v>
      </c>
      <c r="S1377" s="2">
        <f t="shared" si="339"/>
        <v>8.2398714061301281E-2</v>
      </c>
      <c r="T1377" s="2">
        <f t="shared" si="340"/>
        <v>0</v>
      </c>
      <c r="U1377" s="2">
        <f t="shared" si="341"/>
        <v>0</v>
      </c>
      <c r="V1377" s="2">
        <f t="shared" si="342"/>
        <v>0</v>
      </c>
      <c r="W1377" s="2">
        <f t="shared" si="343"/>
        <v>0</v>
      </c>
      <c r="X1377" s="2">
        <f t="shared" si="344"/>
        <v>0.86661125927008364</v>
      </c>
      <c r="Y1377" s="2">
        <f t="shared" si="345"/>
        <v>0</v>
      </c>
      <c r="Z1377" s="2">
        <f t="shared" si="346"/>
        <v>6.1214517955649729E-2</v>
      </c>
      <c r="AA1377" s="2">
        <f t="shared" si="347"/>
        <v>4.1318087166185659E-2</v>
      </c>
      <c r="AB1377" s="2">
        <f t="shared" si="348"/>
        <v>0</v>
      </c>
      <c r="AD1377" s="8">
        <f t="shared" si="349"/>
        <v>3.0856135608080953E-2</v>
      </c>
      <c r="AE1377" s="8">
        <f t="shared" si="350"/>
        <v>0.86661125927008364</v>
      </c>
      <c r="AF1377" s="8">
        <f t="shared" si="351"/>
        <v>0.10253260512183539</v>
      </c>
    </row>
    <row r="1378" spans="1:32" x14ac:dyDescent="0.25">
      <c r="A1378" s="1">
        <v>37354</v>
      </c>
      <c r="B1378" s="7">
        <f t="shared" si="336"/>
        <v>1188418.375</v>
      </c>
      <c r="C1378">
        <v>-56405</v>
      </c>
      <c r="D1378">
        <v>0</v>
      </c>
      <c r="E1378">
        <v>89630</v>
      </c>
      <c r="F1378">
        <v>0</v>
      </c>
      <c r="G1378">
        <v>0</v>
      </c>
      <c r="H1378">
        <v>102984.375</v>
      </c>
      <c r="I1378">
        <v>-111200</v>
      </c>
      <c r="J1378">
        <v>1055300</v>
      </c>
      <c r="K1378">
        <v>0</v>
      </c>
      <c r="L1378">
        <v>66025</v>
      </c>
      <c r="M1378">
        <v>42084</v>
      </c>
      <c r="N1378">
        <v>0</v>
      </c>
      <c r="P1378" s="1">
        <v>37354</v>
      </c>
      <c r="Q1378" s="2">
        <f t="shared" si="337"/>
        <v>-4.7462241569598752E-2</v>
      </c>
      <c r="R1378" s="2">
        <f t="shared" si="338"/>
        <v>0</v>
      </c>
      <c r="S1378" s="2">
        <f t="shared" si="339"/>
        <v>7.541956762491156E-2</v>
      </c>
      <c r="T1378" s="2">
        <f t="shared" si="340"/>
        <v>0</v>
      </c>
      <c r="U1378" s="2">
        <f t="shared" si="341"/>
        <v>0</v>
      </c>
      <c r="V1378" s="2">
        <f t="shared" si="342"/>
        <v>8.6656666681041508E-2</v>
      </c>
      <c r="W1378" s="2">
        <f t="shared" si="343"/>
        <v>-9.3569741380008536E-2</v>
      </c>
      <c r="X1378" s="2">
        <f t="shared" si="344"/>
        <v>0.88798694315038673</v>
      </c>
      <c r="Y1378" s="2">
        <f t="shared" si="345"/>
        <v>0</v>
      </c>
      <c r="Z1378" s="2">
        <f t="shared" si="346"/>
        <v>5.5557033944380066E-2</v>
      </c>
      <c r="AA1378" s="2">
        <f t="shared" si="347"/>
        <v>3.5411771548887402E-2</v>
      </c>
      <c r="AB1378" s="2">
        <f t="shared" si="348"/>
        <v>0</v>
      </c>
      <c r="AD1378" s="8">
        <f t="shared" si="349"/>
        <v>2.7957326055312808E-2</v>
      </c>
      <c r="AE1378" s="8">
        <f t="shared" si="350"/>
        <v>0.88107386845141966</v>
      </c>
      <c r="AF1378" s="8">
        <f t="shared" si="351"/>
        <v>9.0968805493267468E-2</v>
      </c>
    </row>
    <row r="1379" spans="1:32" x14ac:dyDescent="0.25">
      <c r="A1379" s="1">
        <v>37355</v>
      </c>
      <c r="B1379" s="7">
        <f t="shared" si="336"/>
        <v>1136190</v>
      </c>
      <c r="C1379">
        <v>-113030</v>
      </c>
      <c r="D1379">
        <v>0</v>
      </c>
      <c r="E1379">
        <v>88020</v>
      </c>
      <c r="F1379">
        <v>0</v>
      </c>
      <c r="G1379">
        <v>0</v>
      </c>
      <c r="H1379">
        <v>102750</v>
      </c>
      <c r="I1379">
        <v>0</v>
      </c>
      <c r="J1379">
        <v>946440</v>
      </c>
      <c r="K1379">
        <v>0</v>
      </c>
      <c r="L1379">
        <v>66875</v>
      </c>
      <c r="M1379">
        <v>45135</v>
      </c>
      <c r="N1379">
        <v>0</v>
      </c>
      <c r="P1379" s="1">
        <v>37355</v>
      </c>
      <c r="Q1379" s="2">
        <f t="shared" si="337"/>
        <v>-9.9481600788600494E-2</v>
      </c>
      <c r="R1379" s="2">
        <f t="shared" si="338"/>
        <v>0</v>
      </c>
      <c r="S1379" s="2">
        <f t="shared" si="339"/>
        <v>7.7469437330024024E-2</v>
      </c>
      <c r="T1379" s="2">
        <f t="shared" si="340"/>
        <v>0</v>
      </c>
      <c r="U1379" s="2">
        <f t="shared" si="341"/>
        <v>0</v>
      </c>
      <c r="V1379" s="2">
        <f t="shared" si="342"/>
        <v>9.0433818287434325E-2</v>
      </c>
      <c r="W1379" s="2">
        <f t="shared" si="343"/>
        <v>0</v>
      </c>
      <c r="X1379" s="2">
        <f t="shared" si="344"/>
        <v>0.83299448155678191</v>
      </c>
      <c r="Y1379" s="2">
        <f t="shared" si="345"/>
        <v>0</v>
      </c>
      <c r="Z1379" s="2">
        <f t="shared" si="346"/>
        <v>5.885899365423037E-2</v>
      </c>
      <c r="AA1379" s="2">
        <f t="shared" si="347"/>
        <v>3.9724869960129909E-2</v>
      </c>
      <c r="AB1379" s="2">
        <f t="shared" si="348"/>
        <v>0</v>
      </c>
      <c r="AD1379" s="8">
        <f t="shared" si="349"/>
        <v>-2.201216345857647E-2</v>
      </c>
      <c r="AE1379" s="8">
        <f t="shared" si="350"/>
        <v>0.92342829984421626</v>
      </c>
      <c r="AF1379" s="8">
        <f t="shared" si="351"/>
        <v>9.8583863614360279E-2</v>
      </c>
    </row>
    <row r="1380" spans="1:32" x14ac:dyDescent="0.25">
      <c r="A1380" s="1">
        <v>37356</v>
      </c>
      <c r="B1380" s="7">
        <f t="shared" si="336"/>
        <v>1139479.75</v>
      </c>
      <c r="C1380">
        <v>-112310</v>
      </c>
      <c r="D1380">
        <v>0</v>
      </c>
      <c r="E1380">
        <v>88640</v>
      </c>
      <c r="F1380">
        <v>0</v>
      </c>
      <c r="G1380">
        <v>0</v>
      </c>
      <c r="H1380">
        <v>102968.75</v>
      </c>
      <c r="I1380">
        <v>0</v>
      </c>
      <c r="J1380">
        <v>947250</v>
      </c>
      <c r="K1380">
        <v>0</v>
      </c>
      <c r="L1380">
        <v>65075</v>
      </c>
      <c r="M1380">
        <v>47856</v>
      </c>
      <c r="N1380">
        <v>0</v>
      </c>
      <c r="P1380" s="1">
        <v>37356</v>
      </c>
      <c r="Q1380" s="2">
        <f t="shared" si="337"/>
        <v>-9.8562523818435568E-2</v>
      </c>
      <c r="R1380" s="2">
        <f t="shared" si="338"/>
        <v>0</v>
      </c>
      <c r="S1380" s="2">
        <f t="shared" si="339"/>
        <v>7.7789886130051888E-2</v>
      </c>
      <c r="T1380" s="2">
        <f t="shared" si="340"/>
        <v>0</v>
      </c>
      <c r="U1380" s="2">
        <f t="shared" si="341"/>
        <v>0</v>
      </c>
      <c r="V1380" s="2">
        <f t="shared" si="342"/>
        <v>9.0364703716761974E-2</v>
      </c>
      <c r="W1380" s="2">
        <f t="shared" si="343"/>
        <v>0</v>
      </c>
      <c r="X1380" s="2">
        <f t="shared" si="344"/>
        <v>0.83130042460166576</v>
      </c>
      <c r="Y1380" s="2">
        <f t="shared" si="345"/>
        <v>0</v>
      </c>
      <c r="Z1380" s="2">
        <f t="shared" si="346"/>
        <v>5.7109395757142675E-2</v>
      </c>
      <c r="AA1380" s="2">
        <f t="shared" si="347"/>
        <v>4.1998113612813213E-2</v>
      </c>
      <c r="AB1380" s="2">
        <f t="shared" si="348"/>
        <v>0</v>
      </c>
      <c r="AD1380" s="8">
        <f t="shared" si="349"/>
        <v>-2.077263768838368E-2</v>
      </c>
      <c r="AE1380" s="8">
        <f t="shared" si="350"/>
        <v>0.92166512831842773</v>
      </c>
      <c r="AF1380" s="8">
        <f t="shared" si="351"/>
        <v>9.9107509369955882E-2</v>
      </c>
    </row>
    <row r="1381" spans="1:32" x14ac:dyDescent="0.25">
      <c r="A1381" s="1">
        <v>37357</v>
      </c>
      <c r="B1381" s="7">
        <f t="shared" si="336"/>
        <v>1359993.75</v>
      </c>
      <c r="C1381">
        <v>-113470</v>
      </c>
      <c r="D1381">
        <v>0</v>
      </c>
      <c r="E1381">
        <v>89770</v>
      </c>
      <c r="F1381">
        <v>0</v>
      </c>
      <c r="G1381">
        <v>0</v>
      </c>
      <c r="H1381">
        <v>102843.75</v>
      </c>
      <c r="I1381">
        <v>0</v>
      </c>
      <c r="J1381">
        <v>1156650</v>
      </c>
      <c r="K1381">
        <v>0</v>
      </c>
      <c r="L1381">
        <v>78900</v>
      </c>
      <c r="M1381">
        <v>45300</v>
      </c>
      <c r="N1381">
        <v>0</v>
      </c>
      <c r="P1381" s="1">
        <v>37357</v>
      </c>
      <c r="Q1381" s="2">
        <f t="shared" si="337"/>
        <v>-8.3434206958671681E-2</v>
      </c>
      <c r="R1381" s="2">
        <f t="shared" si="338"/>
        <v>0</v>
      </c>
      <c r="S1381" s="2">
        <f t="shared" si="339"/>
        <v>6.6007656285185137E-2</v>
      </c>
      <c r="T1381" s="2">
        <f t="shared" si="340"/>
        <v>0</v>
      </c>
      <c r="U1381" s="2">
        <f t="shared" si="341"/>
        <v>0</v>
      </c>
      <c r="V1381" s="2">
        <f t="shared" si="342"/>
        <v>7.562075193360264E-2</v>
      </c>
      <c r="W1381" s="2">
        <f t="shared" si="343"/>
        <v>0</v>
      </c>
      <c r="X1381" s="2">
        <f t="shared" si="344"/>
        <v>0.85048184964085316</v>
      </c>
      <c r="Y1381" s="2">
        <f t="shared" si="345"/>
        <v>0</v>
      </c>
      <c r="Z1381" s="2">
        <f t="shared" si="346"/>
        <v>5.8014972495278011E-2</v>
      </c>
      <c r="AA1381" s="2">
        <f t="shared" si="347"/>
        <v>3.3308976603752774E-2</v>
      </c>
      <c r="AB1381" s="2">
        <f t="shared" si="348"/>
        <v>0</v>
      </c>
      <c r="AD1381" s="8">
        <f t="shared" si="349"/>
        <v>-1.7426550673486543E-2</v>
      </c>
      <c r="AE1381" s="8">
        <f t="shared" si="350"/>
        <v>0.92610260157445579</v>
      </c>
      <c r="AF1381" s="8">
        <f t="shared" si="351"/>
        <v>9.1323949099030785E-2</v>
      </c>
    </row>
    <row r="1382" spans="1:32" x14ac:dyDescent="0.25">
      <c r="A1382" s="1">
        <v>37358</v>
      </c>
      <c r="B1382" s="7">
        <f t="shared" si="336"/>
        <v>1397915</v>
      </c>
      <c r="C1382">
        <v>-55320</v>
      </c>
      <c r="D1382">
        <v>0</v>
      </c>
      <c r="E1382">
        <v>88150</v>
      </c>
      <c r="F1382">
        <v>0</v>
      </c>
      <c r="G1382">
        <v>0</v>
      </c>
      <c r="H1382">
        <v>103000</v>
      </c>
      <c r="I1382">
        <v>0</v>
      </c>
      <c r="J1382">
        <v>1160280</v>
      </c>
      <c r="K1382">
        <v>0</v>
      </c>
      <c r="L1382">
        <v>50380</v>
      </c>
      <c r="M1382">
        <v>51425</v>
      </c>
      <c r="N1382">
        <v>0</v>
      </c>
      <c r="P1382" s="1">
        <v>37358</v>
      </c>
      <c r="Q1382" s="2">
        <f t="shared" si="337"/>
        <v>-3.9573221547805126E-2</v>
      </c>
      <c r="R1382" s="2">
        <f t="shared" si="338"/>
        <v>0</v>
      </c>
      <c r="S1382" s="2">
        <f t="shared" si="339"/>
        <v>6.3058197386822515E-2</v>
      </c>
      <c r="T1382" s="2">
        <f t="shared" si="340"/>
        <v>0</v>
      </c>
      <c r="U1382" s="2">
        <f t="shared" si="341"/>
        <v>0</v>
      </c>
      <c r="V1382" s="2">
        <f t="shared" si="342"/>
        <v>7.3681160871726825E-2</v>
      </c>
      <c r="W1382" s="2">
        <f t="shared" si="343"/>
        <v>0</v>
      </c>
      <c r="X1382" s="2">
        <f t="shared" si="344"/>
        <v>0.83000754695385626</v>
      </c>
      <c r="Y1382" s="2">
        <f t="shared" si="345"/>
        <v>0</v>
      </c>
      <c r="Z1382" s="2">
        <f t="shared" si="346"/>
        <v>3.6039387230267936E-2</v>
      </c>
      <c r="AA1382" s="2">
        <f t="shared" si="347"/>
        <v>3.6786929105131573E-2</v>
      </c>
      <c r="AB1382" s="2">
        <f t="shared" si="348"/>
        <v>0</v>
      </c>
      <c r="AD1382" s="8">
        <f t="shared" si="349"/>
        <v>2.3484975839017388E-2</v>
      </c>
      <c r="AE1382" s="8">
        <f t="shared" si="350"/>
        <v>0.90368870782558308</v>
      </c>
      <c r="AF1382" s="8">
        <f t="shared" si="351"/>
        <v>7.2826316335399516E-2</v>
      </c>
    </row>
    <row r="1383" spans="1:32" x14ac:dyDescent="0.25">
      <c r="A1383" s="1">
        <v>37361</v>
      </c>
      <c r="B1383" s="7">
        <f t="shared" si="336"/>
        <v>1054914.25</v>
      </c>
      <c r="C1383">
        <v>-55720</v>
      </c>
      <c r="D1383">
        <v>0</v>
      </c>
      <c r="E1383">
        <v>88770</v>
      </c>
      <c r="F1383">
        <v>0</v>
      </c>
      <c r="G1383">
        <v>0</v>
      </c>
      <c r="H1383">
        <v>103406.25</v>
      </c>
      <c r="I1383">
        <v>0</v>
      </c>
      <c r="J1383">
        <v>843360</v>
      </c>
      <c r="K1383">
        <v>0</v>
      </c>
      <c r="L1383">
        <v>23690</v>
      </c>
      <c r="M1383">
        <v>51408</v>
      </c>
      <c r="N1383">
        <v>0</v>
      </c>
      <c r="P1383" s="1">
        <v>37361</v>
      </c>
      <c r="Q1383" s="2">
        <f t="shared" si="337"/>
        <v>-5.2819459022380257E-2</v>
      </c>
      <c r="R1383" s="2">
        <f t="shared" si="338"/>
        <v>0</v>
      </c>
      <c r="S1383" s="2">
        <f t="shared" si="339"/>
        <v>8.414901969520272E-2</v>
      </c>
      <c r="T1383" s="2">
        <f t="shared" si="340"/>
        <v>0</v>
      </c>
      <c r="U1383" s="2">
        <f t="shared" si="341"/>
        <v>0</v>
      </c>
      <c r="V1383" s="2">
        <f t="shared" si="342"/>
        <v>9.8023370145962102E-2</v>
      </c>
      <c r="W1383" s="2">
        <f t="shared" si="343"/>
        <v>0</v>
      </c>
      <c r="X1383" s="2">
        <f t="shared" si="344"/>
        <v>0.79945834460004683</v>
      </c>
      <c r="Y1383" s="2">
        <f t="shared" si="345"/>
        <v>0</v>
      </c>
      <c r="Z1383" s="2">
        <f t="shared" si="346"/>
        <v>2.2456801583635826E-2</v>
      </c>
      <c r="AA1383" s="2">
        <f t="shared" si="347"/>
        <v>4.8731922997532741E-2</v>
      </c>
      <c r="AB1383" s="2">
        <f t="shared" si="348"/>
        <v>0</v>
      </c>
      <c r="AD1383" s="8">
        <f t="shared" si="349"/>
        <v>3.1329560672822464E-2</v>
      </c>
      <c r="AE1383" s="8">
        <f t="shared" si="350"/>
        <v>0.89748171474600891</v>
      </c>
      <c r="AF1383" s="8">
        <f t="shared" si="351"/>
        <v>7.1188724581168566E-2</v>
      </c>
    </row>
    <row r="1384" spans="1:32" x14ac:dyDescent="0.25">
      <c r="A1384" s="1">
        <v>37362</v>
      </c>
      <c r="B1384" s="7">
        <f t="shared" si="336"/>
        <v>1255357.375</v>
      </c>
      <c r="C1384">
        <v>-55330</v>
      </c>
      <c r="D1384">
        <v>0</v>
      </c>
      <c r="E1384">
        <v>89330</v>
      </c>
      <c r="F1384">
        <v>0</v>
      </c>
      <c r="G1384">
        <v>0</v>
      </c>
      <c r="H1384">
        <v>103609.375</v>
      </c>
      <c r="I1384">
        <v>0</v>
      </c>
      <c r="J1384">
        <v>1057300</v>
      </c>
      <c r="K1384">
        <v>0</v>
      </c>
      <c r="L1384">
        <v>12400</v>
      </c>
      <c r="M1384">
        <v>48048</v>
      </c>
      <c r="N1384">
        <v>0</v>
      </c>
      <c r="P1384" s="1">
        <v>37362</v>
      </c>
      <c r="Q1384" s="2">
        <f t="shared" si="337"/>
        <v>-4.407509853518804E-2</v>
      </c>
      <c r="R1384" s="2">
        <f t="shared" si="338"/>
        <v>0</v>
      </c>
      <c r="S1384" s="2">
        <f t="shared" si="339"/>
        <v>7.1159019558076048E-2</v>
      </c>
      <c r="T1384" s="2">
        <f t="shared" si="340"/>
        <v>0</v>
      </c>
      <c r="U1384" s="2">
        <f t="shared" si="341"/>
        <v>0</v>
      </c>
      <c r="V1384" s="2">
        <f t="shared" si="342"/>
        <v>8.2533768521493731E-2</v>
      </c>
      <c r="W1384" s="2">
        <f t="shared" si="343"/>
        <v>0</v>
      </c>
      <c r="X1384" s="2">
        <f t="shared" si="344"/>
        <v>0.84223028522057319</v>
      </c>
      <c r="Y1384" s="2">
        <f t="shared" si="345"/>
        <v>0</v>
      </c>
      <c r="Z1384" s="2">
        <f t="shared" si="346"/>
        <v>9.8776653142297419E-3</v>
      </c>
      <c r="AA1384" s="2">
        <f t="shared" si="347"/>
        <v>3.8274359920815376E-2</v>
      </c>
      <c r="AB1384" s="2">
        <f t="shared" si="348"/>
        <v>0</v>
      </c>
      <c r="AD1384" s="8">
        <f t="shared" si="349"/>
        <v>2.7083921022888008E-2</v>
      </c>
      <c r="AE1384" s="8">
        <f t="shared" si="350"/>
        <v>0.92476405374206694</v>
      </c>
      <c r="AF1384" s="8">
        <f t="shared" si="351"/>
        <v>4.8152025235045116E-2</v>
      </c>
    </row>
    <row r="1385" spans="1:32" x14ac:dyDescent="0.25">
      <c r="A1385" s="1">
        <v>37363</v>
      </c>
      <c r="B1385" s="7">
        <f t="shared" si="336"/>
        <v>981834.125</v>
      </c>
      <c r="C1385">
        <v>-56610</v>
      </c>
      <c r="D1385">
        <v>0</v>
      </c>
      <c r="E1385">
        <v>45660</v>
      </c>
      <c r="F1385">
        <v>0</v>
      </c>
      <c r="G1385">
        <v>0</v>
      </c>
      <c r="H1385">
        <v>103328.125</v>
      </c>
      <c r="I1385">
        <v>0</v>
      </c>
      <c r="J1385">
        <v>841600</v>
      </c>
      <c r="K1385">
        <v>0</v>
      </c>
      <c r="L1385">
        <v>0</v>
      </c>
      <c r="M1385">
        <v>47856</v>
      </c>
      <c r="N1385">
        <v>0</v>
      </c>
      <c r="P1385" s="1">
        <v>37363</v>
      </c>
      <c r="Q1385" s="2">
        <f t="shared" si="337"/>
        <v>-5.7657397067961962E-2</v>
      </c>
      <c r="R1385" s="2">
        <f t="shared" si="338"/>
        <v>0</v>
      </c>
      <c r="S1385" s="2">
        <f t="shared" si="339"/>
        <v>4.6504800390799211E-2</v>
      </c>
      <c r="T1385" s="2">
        <f t="shared" si="340"/>
        <v>0</v>
      </c>
      <c r="U1385" s="2">
        <f t="shared" si="341"/>
        <v>0</v>
      </c>
      <c r="V1385" s="2">
        <f t="shared" si="342"/>
        <v>0.10523989986597787</v>
      </c>
      <c r="W1385" s="2">
        <f t="shared" si="343"/>
        <v>0</v>
      </c>
      <c r="X1385" s="2">
        <f t="shared" si="344"/>
        <v>0.85717126607307526</v>
      </c>
      <c r="Y1385" s="2">
        <f t="shared" si="345"/>
        <v>0</v>
      </c>
      <c r="Z1385" s="2">
        <f t="shared" si="346"/>
        <v>0</v>
      </c>
      <c r="AA1385" s="2">
        <f t="shared" si="347"/>
        <v>4.8741430738109659E-2</v>
      </c>
      <c r="AB1385" s="2">
        <f t="shared" si="348"/>
        <v>0</v>
      </c>
      <c r="AD1385" s="8">
        <f t="shared" si="349"/>
        <v>-1.115259667716275E-2</v>
      </c>
      <c r="AE1385" s="8">
        <f t="shared" si="350"/>
        <v>0.96241116593905307</v>
      </c>
      <c r="AF1385" s="8">
        <f t="shared" si="351"/>
        <v>4.8741430738109659E-2</v>
      </c>
    </row>
    <row r="1386" spans="1:32" x14ac:dyDescent="0.25">
      <c r="A1386" s="1">
        <v>37364</v>
      </c>
      <c r="B1386" s="7">
        <f t="shared" si="336"/>
        <v>898781.25</v>
      </c>
      <c r="C1386">
        <v>-56510</v>
      </c>
      <c r="D1386">
        <v>0</v>
      </c>
      <c r="E1386">
        <v>45640</v>
      </c>
      <c r="F1386">
        <v>0</v>
      </c>
      <c r="G1386">
        <v>0</v>
      </c>
      <c r="H1386">
        <v>103031.25</v>
      </c>
      <c r="I1386">
        <v>0</v>
      </c>
      <c r="J1386">
        <v>735210</v>
      </c>
      <c r="K1386">
        <v>0</v>
      </c>
      <c r="L1386">
        <v>26050</v>
      </c>
      <c r="M1386">
        <v>45360</v>
      </c>
      <c r="N1386">
        <v>0</v>
      </c>
      <c r="P1386" s="1">
        <v>37364</v>
      </c>
      <c r="Q1386" s="2">
        <f t="shared" si="337"/>
        <v>-6.2874030805604816E-2</v>
      </c>
      <c r="R1386" s="2">
        <f t="shared" si="338"/>
        <v>0</v>
      </c>
      <c r="S1386" s="2">
        <f t="shared" si="339"/>
        <v>5.0779875525885747E-2</v>
      </c>
      <c r="T1386" s="2">
        <f t="shared" si="340"/>
        <v>0</v>
      </c>
      <c r="U1386" s="2">
        <f t="shared" si="341"/>
        <v>0</v>
      </c>
      <c r="V1386" s="2">
        <f t="shared" si="342"/>
        <v>0.114634400751017</v>
      </c>
      <c r="W1386" s="2">
        <f t="shared" si="343"/>
        <v>0</v>
      </c>
      <c r="X1386" s="2">
        <f t="shared" si="344"/>
        <v>0.81800771878585588</v>
      </c>
      <c r="Y1386" s="2">
        <f t="shared" si="345"/>
        <v>0</v>
      </c>
      <c r="Z1386" s="2">
        <f t="shared" si="346"/>
        <v>2.8983693195646882E-2</v>
      </c>
      <c r="AA1386" s="2">
        <f t="shared" si="347"/>
        <v>5.0468342547199334E-2</v>
      </c>
      <c r="AB1386" s="2">
        <f t="shared" si="348"/>
        <v>0</v>
      </c>
      <c r="AD1386" s="8">
        <f t="shared" si="349"/>
        <v>-1.209415527971907E-2</v>
      </c>
      <c r="AE1386" s="8">
        <f t="shared" si="350"/>
        <v>0.93264211953687282</v>
      </c>
      <c r="AF1386" s="8">
        <f t="shared" si="351"/>
        <v>7.9452035742846219E-2</v>
      </c>
    </row>
    <row r="1387" spans="1:32" x14ac:dyDescent="0.25">
      <c r="A1387" s="1">
        <v>37365</v>
      </c>
      <c r="B1387" s="7">
        <f t="shared" si="336"/>
        <v>1216536.75</v>
      </c>
      <c r="C1387">
        <v>-56260</v>
      </c>
      <c r="D1387">
        <v>0</v>
      </c>
      <c r="E1387">
        <v>45540</v>
      </c>
      <c r="F1387">
        <v>0</v>
      </c>
      <c r="G1387">
        <v>0</v>
      </c>
      <c r="H1387">
        <v>206218.75</v>
      </c>
      <c r="I1387">
        <v>0</v>
      </c>
      <c r="J1387">
        <v>945990</v>
      </c>
      <c r="K1387">
        <v>0</v>
      </c>
      <c r="L1387">
        <v>26280</v>
      </c>
      <c r="M1387">
        <v>48768</v>
      </c>
      <c r="N1387">
        <v>0</v>
      </c>
      <c r="P1387" s="1">
        <v>37365</v>
      </c>
      <c r="Q1387" s="2">
        <f t="shared" si="337"/>
        <v>-4.6246034079940455E-2</v>
      </c>
      <c r="R1387" s="2">
        <f t="shared" si="338"/>
        <v>0</v>
      </c>
      <c r="S1387" s="2">
        <f t="shared" si="339"/>
        <v>3.7434134233922653E-2</v>
      </c>
      <c r="T1387" s="2">
        <f t="shared" si="340"/>
        <v>0</v>
      </c>
      <c r="U1387" s="2">
        <f t="shared" si="341"/>
        <v>0</v>
      </c>
      <c r="V1387" s="2">
        <f t="shared" si="342"/>
        <v>0.1695129637472933</v>
      </c>
      <c r="W1387" s="2">
        <f t="shared" si="343"/>
        <v>0</v>
      </c>
      <c r="X1387" s="2">
        <f t="shared" si="344"/>
        <v>0.77760906113193873</v>
      </c>
      <c r="Y1387" s="2">
        <f t="shared" si="345"/>
        <v>0</v>
      </c>
      <c r="Z1387" s="2">
        <f t="shared" si="346"/>
        <v>2.1602306712066036E-2</v>
      </c>
      <c r="AA1387" s="2">
        <f t="shared" si="347"/>
        <v>4.0087568254719805E-2</v>
      </c>
      <c r="AB1387" s="2">
        <f t="shared" si="348"/>
        <v>0</v>
      </c>
      <c r="AD1387" s="8">
        <f t="shared" si="349"/>
        <v>-8.8118998460178025E-3</v>
      </c>
      <c r="AE1387" s="8">
        <f t="shared" si="350"/>
        <v>0.94712202487923203</v>
      </c>
      <c r="AF1387" s="8">
        <f t="shared" si="351"/>
        <v>6.1689874966785838E-2</v>
      </c>
    </row>
    <row r="1388" spans="1:32" x14ac:dyDescent="0.25">
      <c r="A1388" s="1">
        <v>37368</v>
      </c>
      <c r="B1388" s="7">
        <f t="shared" si="336"/>
        <v>1261364.75</v>
      </c>
      <c r="C1388">
        <v>-56450</v>
      </c>
      <c r="D1388">
        <v>0</v>
      </c>
      <c r="E1388">
        <v>91400</v>
      </c>
      <c r="F1388">
        <v>0</v>
      </c>
      <c r="G1388">
        <v>0</v>
      </c>
      <c r="H1388">
        <v>206468.75</v>
      </c>
      <c r="I1388">
        <v>0</v>
      </c>
      <c r="J1388">
        <v>945090</v>
      </c>
      <c r="K1388">
        <v>0</v>
      </c>
      <c r="L1388">
        <v>26440</v>
      </c>
      <c r="M1388">
        <v>48416</v>
      </c>
      <c r="N1388">
        <v>0</v>
      </c>
      <c r="P1388" s="1">
        <v>37368</v>
      </c>
      <c r="Q1388" s="2">
        <f t="shared" si="337"/>
        <v>-4.4753113641395163E-2</v>
      </c>
      <c r="R1388" s="2">
        <f t="shared" si="338"/>
        <v>0</v>
      </c>
      <c r="S1388" s="2">
        <f t="shared" si="339"/>
        <v>7.2461197286510501E-2</v>
      </c>
      <c r="T1388" s="2">
        <f t="shared" si="340"/>
        <v>0</v>
      </c>
      <c r="U1388" s="2">
        <f t="shared" si="341"/>
        <v>0</v>
      </c>
      <c r="V1388" s="2">
        <f t="shared" si="342"/>
        <v>0.16368679242066975</v>
      </c>
      <c r="W1388" s="2">
        <f t="shared" si="343"/>
        <v>0</v>
      </c>
      <c r="X1388" s="2">
        <f t="shared" si="344"/>
        <v>0.74925987903181857</v>
      </c>
      <c r="Y1388" s="2">
        <f t="shared" si="345"/>
        <v>0</v>
      </c>
      <c r="Z1388" s="2">
        <f t="shared" si="346"/>
        <v>2.0961422934959933E-2</v>
      </c>
      <c r="AA1388" s="2">
        <f t="shared" si="347"/>
        <v>3.8383821967436463E-2</v>
      </c>
      <c r="AB1388" s="2">
        <f t="shared" si="348"/>
        <v>0</v>
      </c>
      <c r="AD1388" s="8">
        <f t="shared" si="349"/>
        <v>2.7708083645115338E-2</v>
      </c>
      <c r="AE1388" s="8">
        <f t="shared" si="350"/>
        <v>0.91294667145248831</v>
      </c>
      <c r="AF1388" s="8">
        <f t="shared" si="351"/>
        <v>5.9345244902396399E-2</v>
      </c>
    </row>
    <row r="1389" spans="1:32" x14ac:dyDescent="0.25">
      <c r="A1389" s="1">
        <v>37369</v>
      </c>
      <c r="B1389" s="7">
        <f t="shared" si="336"/>
        <v>1261484</v>
      </c>
      <c r="C1389">
        <v>-55520</v>
      </c>
      <c r="D1389">
        <v>0</v>
      </c>
      <c r="E1389">
        <v>45230</v>
      </c>
      <c r="F1389">
        <v>0</v>
      </c>
      <c r="G1389">
        <v>0</v>
      </c>
      <c r="H1389">
        <v>206875</v>
      </c>
      <c r="I1389">
        <v>0</v>
      </c>
      <c r="J1389">
        <v>947880</v>
      </c>
      <c r="K1389">
        <v>0</v>
      </c>
      <c r="L1389">
        <v>65475</v>
      </c>
      <c r="M1389">
        <v>51544</v>
      </c>
      <c r="N1389">
        <v>0</v>
      </c>
      <c r="P1389" s="1">
        <v>37369</v>
      </c>
      <c r="Q1389" s="2">
        <f t="shared" si="337"/>
        <v>-4.401165611295902E-2</v>
      </c>
      <c r="R1389" s="2">
        <f t="shared" si="338"/>
        <v>0</v>
      </c>
      <c r="S1389" s="2">
        <f t="shared" si="339"/>
        <v>3.5854596649660245E-2</v>
      </c>
      <c r="T1389" s="2">
        <f t="shared" si="340"/>
        <v>0</v>
      </c>
      <c r="U1389" s="2">
        <f t="shared" si="341"/>
        <v>0</v>
      </c>
      <c r="V1389" s="2">
        <f t="shared" si="342"/>
        <v>0.1639933602011599</v>
      </c>
      <c r="W1389" s="2">
        <f t="shared" si="343"/>
        <v>0</v>
      </c>
      <c r="X1389" s="2">
        <f t="shared" si="344"/>
        <v>0.75140073120229822</v>
      </c>
      <c r="Y1389" s="2">
        <f t="shared" si="345"/>
        <v>0</v>
      </c>
      <c r="Z1389" s="2">
        <f t="shared" si="346"/>
        <v>5.1903155331339913E-2</v>
      </c>
      <c r="AA1389" s="2">
        <f t="shared" si="347"/>
        <v>4.085981272850072E-2</v>
      </c>
      <c r="AB1389" s="2">
        <f t="shared" si="348"/>
        <v>0</v>
      </c>
      <c r="AD1389" s="8">
        <f t="shared" si="349"/>
        <v>-8.1570594632987756E-3</v>
      </c>
      <c r="AE1389" s="8">
        <f t="shared" si="350"/>
        <v>0.91539409140345818</v>
      </c>
      <c r="AF1389" s="8">
        <f t="shared" si="351"/>
        <v>9.2762968059840634E-2</v>
      </c>
    </row>
    <row r="1390" spans="1:32" x14ac:dyDescent="0.25">
      <c r="A1390" s="1">
        <v>37370</v>
      </c>
      <c r="B1390" s="7">
        <f t="shared" si="336"/>
        <v>1200586.5</v>
      </c>
      <c r="C1390">
        <v>-55270</v>
      </c>
      <c r="D1390">
        <v>0</v>
      </c>
      <c r="E1390">
        <v>90560</v>
      </c>
      <c r="F1390">
        <v>0</v>
      </c>
      <c r="G1390">
        <v>0</v>
      </c>
      <c r="H1390">
        <v>206937.5</v>
      </c>
      <c r="I1390">
        <v>0</v>
      </c>
      <c r="J1390">
        <v>840720</v>
      </c>
      <c r="K1390">
        <v>0</v>
      </c>
      <c r="L1390">
        <v>65925</v>
      </c>
      <c r="M1390">
        <v>51714</v>
      </c>
      <c r="N1390">
        <v>0</v>
      </c>
      <c r="P1390" s="1">
        <v>37370</v>
      </c>
      <c r="Q1390" s="2">
        <f t="shared" si="337"/>
        <v>-4.6035833319798283E-2</v>
      </c>
      <c r="R1390" s="2">
        <f t="shared" si="338"/>
        <v>0</v>
      </c>
      <c r="S1390" s="2">
        <f t="shared" si="339"/>
        <v>7.542980035174475E-2</v>
      </c>
      <c r="T1390" s="2">
        <f t="shared" si="340"/>
        <v>0</v>
      </c>
      <c r="U1390" s="2">
        <f t="shared" si="341"/>
        <v>0</v>
      </c>
      <c r="V1390" s="2">
        <f t="shared" si="342"/>
        <v>0.17236367392103777</v>
      </c>
      <c r="W1390" s="2">
        <f t="shared" si="343"/>
        <v>0</v>
      </c>
      <c r="X1390" s="2">
        <f t="shared" si="344"/>
        <v>0.70025774902516391</v>
      </c>
      <c r="Y1390" s="2">
        <f t="shared" si="345"/>
        <v>0</v>
      </c>
      <c r="Z1390" s="2">
        <f t="shared" si="346"/>
        <v>5.491066241374528E-2</v>
      </c>
      <c r="AA1390" s="2">
        <f t="shared" si="347"/>
        <v>4.3073947608106539E-2</v>
      </c>
      <c r="AB1390" s="2">
        <f t="shared" si="348"/>
        <v>0</v>
      </c>
      <c r="AD1390" s="8">
        <f t="shared" si="349"/>
        <v>2.9393967031946466E-2</v>
      </c>
      <c r="AE1390" s="8">
        <f t="shared" si="350"/>
        <v>0.87262142294620171</v>
      </c>
      <c r="AF1390" s="8">
        <f t="shared" si="351"/>
        <v>9.7984610021851826E-2</v>
      </c>
    </row>
    <row r="1391" spans="1:32" x14ac:dyDescent="0.25">
      <c r="A1391" s="1">
        <v>37371</v>
      </c>
      <c r="B1391" s="7">
        <f t="shared" si="336"/>
        <v>1206765</v>
      </c>
      <c r="C1391">
        <v>-54685</v>
      </c>
      <c r="D1391">
        <v>0</v>
      </c>
      <c r="E1391">
        <v>89850</v>
      </c>
      <c r="F1391">
        <v>0</v>
      </c>
      <c r="G1391">
        <v>0</v>
      </c>
      <c r="H1391">
        <v>208000</v>
      </c>
      <c r="I1391">
        <v>0</v>
      </c>
      <c r="J1391">
        <v>843440</v>
      </c>
      <c r="K1391">
        <v>0</v>
      </c>
      <c r="L1391">
        <v>65350</v>
      </c>
      <c r="M1391">
        <v>54810</v>
      </c>
      <c r="N1391">
        <v>0</v>
      </c>
      <c r="P1391" s="1">
        <v>37371</v>
      </c>
      <c r="Q1391" s="2">
        <f t="shared" si="337"/>
        <v>-4.5315367946534742E-2</v>
      </c>
      <c r="R1391" s="2">
        <f t="shared" si="338"/>
        <v>0</v>
      </c>
      <c r="S1391" s="2">
        <f t="shared" si="339"/>
        <v>7.4455258480317213E-2</v>
      </c>
      <c r="T1391" s="2">
        <f t="shared" si="340"/>
        <v>0</v>
      </c>
      <c r="U1391" s="2">
        <f t="shared" si="341"/>
        <v>0</v>
      </c>
      <c r="V1391" s="2">
        <f t="shared" si="342"/>
        <v>0.17236164456211442</v>
      </c>
      <c r="W1391" s="2">
        <f t="shared" si="343"/>
        <v>0</v>
      </c>
      <c r="X1391" s="2">
        <f t="shared" si="344"/>
        <v>0.69892646869937392</v>
      </c>
      <c r="Y1391" s="2">
        <f t="shared" si="345"/>
        <v>0</v>
      </c>
      <c r="Z1391" s="2">
        <f t="shared" si="346"/>
        <v>5.4153045539106617E-2</v>
      </c>
      <c r="AA1391" s="2">
        <f t="shared" si="347"/>
        <v>4.541895066562255E-2</v>
      </c>
      <c r="AB1391" s="2">
        <f t="shared" si="348"/>
        <v>0</v>
      </c>
      <c r="AD1391" s="8">
        <f t="shared" si="349"/>
        <v>2.9139890533782471E-2</v>
      </c>
      <c r="AE1391" s="8">
        <f t="shared" si="350"/>
        <v>0.87128811326148836</v>
      </c>
      <c r="AF1391" s="8">
        <f t="shared" si="351"/>
        <v>9.9571996204729174E-2</v>
      </c>
    </row>
    <row r="1392" spans="1:32" x14ac:dyDescent="0.25">
      <c r="A1392" s="1">
        <v>37372</v>
      </c>
      <c r="B1392" s="7">
        <f t="shared" si="336"/>
        <v>1114156</v>
      </c>
      <c r="C1392">
        <v>-54715</v>
      </c>
      <c r="D1392">
        <v>0</v>
      </c>
      <c r="E1392">
        <v>88350</v>
      </c>
      <c r="F1392">
        <v>0</v>
      </c>
      <c r="G1392">
        <v>0</v>
      </c>
      <c r="H1392">
        <v>208250</v>
      </c>
      <c r="I1392">
        <v>0</v>
      </c>
      <c r="J1392">
        <v>740600</v>
      </c>
      <c r="K1392">
        <v>0</v>
      </c>
      <c r="L1392">
        <v>79260</v>
      </c>
      <c r="M1392">
        <v>52411</v>
      </c>
      <c r="N1392">
        <v>0</v>
      </c>
      <c r="P1392" s="1">
        <v>37372</v>
      </c>
      <c r="Q1392" s="2">
        <f t="shared" si="337"/>
        <v>-4.9108921910396751E-2</v>
      </c>
      <c r="R1392" s="2">
        <f t="shared" si="338"/>
        <v>0</v>
      </c>
      <c r="S1392" s="2">
        <f t="shared" si="339"/>
        <v>7.9297692603190223E-2</v>
      </c>
      <c r="T1392" s="2">
        <f t="shared" si="340"/>
        <v>0</v>
      </c>
      <c r="U1392" s="2">
        <f t="shared" si="341"/>
        <v>0</v>
      </c>
      <c r="V1392" s="2">
        <f t="shared" si="342"/>
        <v>0.18691278420616145</v>
      </c>
      <c r="W1392" s="2">
        <f t="shared" si="343"/>
        <v>0</v>
      </c>
      <c r="X1392" s="2">
        <f t="shared" si="344"/>
        <v>0.66471840568107154</v>
      </c>
      <c r="Y1392" s="2">
        <f t="shared" si="345"/>
        <v>0</v>
      </c>
      <c r="Z1392" s="2">
        <f t="shared" si="346"/>
        <v>7.1139050545884056E-2</v>
      </c>
      <c r="AA1392" s="2">
        <f t="shared" si="347"/>
        <v>4.7040988874089446E-2</v>
      </c>
      <c r="AB1392" s="2">
        <f t="shared" si="348"/>
        <v>0</v>
      </c>
      <c r="AD1392" s="8">
        <f t="shared" si="349"/>
        <v>3.0188770692793472E-2</v>
      </c>
      <c r="AE1392" s="8">
        <f t="shared" si="350"/>
        <v>0.85163118988723296</v>
      </c>
      <c r="AF1392" s="8">
        <f t="shared" si="351"/>
        <v>0.1181800394199735</v>
      </c>
    </row>
    <row r="1393" spans="1:32" x14ac:dyDescent="0.25">
      <c r="A1393" s="1">
        <v>37375</v>
      </c>
      <c r="B1393" s="7">
        <f t="shared" si="336"/>
        <v>1227530.5</v>
      </c>
      <c r="C1393">
        <v>-53680</v>
      </c>
      <c r="D1393">
        <v>0</v>
      </c>
      <c r="E1393">
        <v>88440</v>
      </c>
      <c r="F1393">
        <v>0</v>
      </c>
      <c r="G1393">
        <v>0</v>
      </c>
      <c r="H1393">
        <v>208812.5</v>
      </c>
      <c r="I1393">
        <v>0</v>
      </c>
      <c r="J1393">
        <v>847440</v>
      </c>
      <c r="K1393">
        <v>0</v>
      </c>
      <c r="L1393">
        <v>80340</v>
      </c>
      <c r="M1393">
        <v>56178</v>
      </c>
      <c r="N1393">
        <v>0</v>
      </c>
      <c r="P1393" s="1">
        <v>37375</v>
      </c>
      <c r="Q1393" s="2">
        <f t="shared" si="337"/>
        <v>-4.3730074324018833E-2</v>
      </c>
      <c r="R1393" s="2">
        <f t="shared" si="338"/>
        <v>0</v>
      </c>
      <c r="S1393" s="2">
        <f t="shared" si="339"/>
        <v>7.2047089664981842E-2</v>
      </c>
      <c r="T1393" s="2">
        <f t="shared" si="340"/>
        <v>0</v>
      </c>
      <c r="U1393" s="2">
        <f t="shared" si="341"/>
        <v>0</v>
      </c>
      <c r="V1393" s="2">
        <f t="shared" si="342"/>
        <v>0.17010778958241771</v>
      </c>
      <c r="W1393" s="2">
        <f t="shared" si="343"/>
        <v>0</v>
      </c>
      <c r="X1393" s="2">
        <f t="shared" si="344"/>
        <v>0.69036166514803499</v>
      </c>
      <c r="Y1393" s="2">
        <f t="shared" si="345"/>
        <v>0</v>
      </c>
      <c r="Z1393" s="2">
        <f t="shared" si="346"/>
        <v>6.5448475618324758E-2</v>
      </c>
      <c r="AA1393" s="2">
        <f t="shared" si="347"/>
        <v>4.5765054310259498E-2</v>
      </c>
      <c r="AB1393" s="2">
        <f t="shared" si="348"/>
        <v>0</v>
      </c>
      <c r="AD1393" s="8">
        <f t="shared" si="349"/>
        <v>2.8317015340963009E-2</v>
      </c>
      <c r="AE1393" s="8">
        <f t="shared" si="350"/>
        <v>0.86046945473045267</v>
      </c>
      <c r="AF1393" s="8">
        <f t="shared" si="351"/>
        <v>0.11121352992858426</v>
      </c>
    </row>
    <row r="1394" spans="1:32" x14ac:dyDescent="0.25">
      <c r="A1394" s="1">
        <v>37376</v>
      </c>
      <c r="B1394" s="7">
        <f t="shared" si="336"/>
        <v>1136072.5</v>
      </c>
      <c r="C1394">
        <v>-53325</v>
      </c>
      <c r="D1394">
        <v>0</v>
      </c>
      <c r="E1394">
        <v>87990</v>
      </c>
      <c r="F1394">
        <v>0</v>
      </c>
      <c r="G1394">
        <v>0</v>
      </c>
      <c r="H1394">
        <v>208312.5</v>
      </c>
      <c r="I1394">
        <v>0</v>
      </c>
      <c r="J1394">
        <v>738990</v>
      </c>
      <c r="K1394">
        <v>0</v>
      </c>
      <c r="L1394">
        <v>94920</v>
      </c>
      <c r="M1394">
        <v>59185</v>
      </c>
      <c r="N1394">
        <v>0</v>
      </c>
      <c r="P1394" s="1">
        <v>37376</v>
      </c>
      <c r="Q1394" s="2">
        <f t="shared" si="337"/>
        <v>-4.6938025522138771E-2</v>
      </c>
      <c r="R1394" s="2">
        <f t="shared" si="338"/>
        <v>0</v>
      </c>
      <c r="S1394" s="2">
        <f t="shared" si="339"/>
        <v>7.7451042957205632E-2</v>
      </c>
      <c r="T1394" s="2">
        <f t="shared" si="340"/>
        <v>0</v>
      </c>
      <c r="U1394" s="2">
        <f t="shared" si="341"/>
        <v>0</v>
      </c>
      <c r="V1394" s="2">
        <f t="shared" si="342"/>
        <v>0.18336197733859413</v>
      </c>
      <c r="W1394" s="2">
        <f t="shared" si="343"/>
        <v>0</v>
      </c>
      <c r="X1394" s="2">
        <f t="shared" si="344"/>
        <v>0.65047785242579148</v>
      </c>
      <c r="Y1394" s="2">
        <f t="shared" si="345"/>
        <v>0</v>
      </c>
      <c r="Z1394" s="2">
        <f t="shared" si="346"/>
        <v>8.3551005767677683E-2</v>
      </c>
      <c r="AA1394" s="2">
        <f t="shared" si="347"/>
        <v>5.209614703286982E-2</v>
      </c>
      <c r="AB1394" s="2">
        <f t="shared" si="348"/>
        <v>0</v>
      </c>
      <c r="AD1394" s="8">
        <f t="shared" si="349"/>
        <v>3.0513017435066861E-2</v>
      </c>
      <c r="AE1394" s="8">
        <f t="shared" si="350"/>
        <v>0.83383982976438564</v>
      </c>
      <c r="AF1394" s="8">
        <f t="shared" si="351"/>
        <v>0.13564715280054751</v>
      </c>
    </row>
    <row r="1395" spans="1:32" x14ac:dyDescent="0.25">
      <c r="A1395" s="1">
        <v>37377</v>
      </c>
      <c r="B1395" s="7">
        <f t="shared" si="336"/>
        <v>1149537.25</v>
      </c>
      <c r="C1395">
        <v>-53945</v>
      </c>
      <c r="D1395">
        <v>0</v>
      </c>
      <c r="E1395">
        <v>0</v>
      </c>
      <c r="F1395">
        <v>0</v>
      </c>
      <c r="G1395">
        <v>0</v>
      </c>
      <c r="H1395">
        <v>208531.25</v>
      </c>
      <c r="I1395">
        <v>0</v>
      </c>
      <c r="J1395">
        <v>845040</v>
      </c>
      <c r="K1395">
        <v>0</v>
      </c>
      <c r="L1395">
        <v>94255</v>
      </c>
      <c r="M1395">
        <v>55656</v>
      </c>
      <c r="N1395">
        <v>0</v>
      </c>
      <c r="P1395" s="1">
        <v>37377</v>
      </c>
      <c r="Q1395" s="2">
        <f t="shared" si="337"/>
        <v>-4.692757890185812E-2</v>
      </c>
      <c r="R1395" s="2">
        <f t="shared" si="338"/>
        <v>0</v>
      </c>
      <c r="S1395" s="2">
        <f t="shared" si="339"/>
        <v>0</v>
      </c>
      <c r="T1395" s="2">
        <f t="shared" si="340"/>
        <v>0</v>
      </c>
      <c r="U1395" s="2">
        <f t="shared" si="341"/>
        <v>0</v>
      </c>
      <c r="V1395" s="2">
        <f t="shared" si="342"/>
        <v>0.18140451733947727</v>
      </c>
      <c r="W1395" s="2">
        <f t="shared" si="343"/>
        <v>0</v>
      </c>
      <c r="X1395" s="2">
        <f t="shared" si="344"/>
        <v>0.73511319446151047</v>
      </c>
      <c r="Y1395" s="2">
        <f t="shared" si="345"/>
        <v>0</v>
      </c>
      <c r="Z1395" s="2">
        <f t="shared" si="346"/>
        <v>8.199386318277202E-2</v>
      </c>
      <c r="AA1395" s="2">
        <f t="shared" si="347"/>
        <v>4.8416003918098346E-2</v>
      </c>
      <c r="AB1395" s="2">
        <f t="shared" si="348"/>
        <v>0</v>
      </c>
      <c r="AD1395" s="8">
        <f t="shared" si="349"/>
        <v>-4.692757890185812E-2</v>
      </c>
      <c r="AE1395" s="8">
        <f t="shared" si="350"/>
        <v>0.91651771180098773</v>
      </c>
      <c r="AF1395" s="8">
        <f t="shared" si="351"/>
        <v>0.13040986710087038</v>
      </c>
    </row>
    <row r="1396" spans="1:32" x14ac:dyDescent="0.25">
      <c r="A1396" s="1">
        <v>37378</v>
      </c>
      <c r="B1396" s="7">
        <f t="shared" si="336"/>
        <v>1108797.25</v>
      </c>
      <c r="C1396">
        <v>-54505</v>
      </c>
      <c r="D1396">
        <v>0</v>
      </c>
      <c r="E1396">
        <v>-44315</v>
      </c>
      <c r="F1396">
        <v>0</v>
      </c>
      <c r="G1396">
        <v>0</v>
      </c>
      <c r="H1396">
        <v>209031.25</v>
      </c>
      <c r="I1396">
        <v>0</v>
      </c>
      <c r="J1396">
        <v>845040</v>
      </c>
      <c r="K1396">
        <v>0</v>
      </c>
      <c r="L1396">
        <v>79290</v>
      </c>
      <c r="M1396">
        <v>74256</v>
      </c>
      <c r="N1396">
        <v>0</v>
      </c>
      <c r="P1396" s="1">
        <v>37378</v>
      </c>
      <c r="Q1396" s="2">
        <f t="shared" si="337"/>
        <v>-4.915686794858122E-2</v>
      </c>
      <c r="R1396" s="2">
        <f t="shared" si="338"/>
        <v>0</v>
      </c>
      <c r="S1396" s="2">
        <f t="shared" si="339"/>
        <v>-3.9966729715464208E-2</v>
      </c>
      <c r="T1396" s="2">
        <f t="shared" si="340"/>
        <v>0</v>
      </c>
      <c r="U1396" s="2">
        <f t="shared" si="341"/>
        <v>0</v>
      </c>
      <c r="V1396" s="2">
        <f t="shared" si="342"/>
        <v>0.18852071467529344</v>
      </c>
      <c r="W1396" s="2">
        <f t="shared" si="343"/>
        <v>0</v>
      </c>
      <c r="X1396" s="2">
        <f t="shared" si="344"/>
        <v>0.76212310230747782</v>
      </c>
      <c r="Y1396" s="2">
        <f t="shared" si="345"/>
        <v>0</v>
      </c>
      <c r="Z1396" s="2">
        <f t="shared" si="346"/>
        <v>7.150991761568673E-2</v>
      </c>
      <c r="AA1396" s="2">
        <f t="shared" si="347"/>
        <v>6.6969863065587512E-2</v>
      </c>
      <c r="AB1396" s="2">
        <f t="shared" si="348"/>
        <v>0</v>
      </c>
      <c r="AD1396" s="8">
        <f t="shared" si="349"/>
        <v>-8.9123597664045429E-2</v>
      </c>
      <c r="AE1396" s="8">
        <f t="shared" si="350"/>
        <v>0.95064381698277123</v>
      </c>
      <c r="AF1396" s="8">
        <f t="shared" si="351"/>
        <v>0.13847978068127426</v>
      </c>
    </row>
    <row r="1397" spans="1:32" x14ac:dyDescent="0.25">
      <c r="A1397" s="1">
        <v>37379</v>
      </c>
      <c r="B1397" s="7">
        <f t="shared" si="336"/>
        <v>1250010.5</v>
      </c>
      <c r="C1397">
        <v>-54315</v>
      </c>
      <c r="D1397">
        <v>0</v>
      </c>
      <c r="E1397">
        <v>0</v>
      </c>
      <c r="F1397">
        <v>0</v>
      </c>
      <c r="G1397">
        <v>0</v>
      </c>
      <c r="H1397">
        <v>208187.5</v>
      </c>
      <c r="I1397">
        <v>0</v>
      </c>
      <c r="J1397">
        <v>947430</v>
      </c>
      <c r="K1397">
        <v>0</v>
      </c>
      <c r="L1397">
        <v>77730</v>
      </c>
      <c r="M1397">
        <v>70978</v>
      </c>
      <c r="N1397">
        <v>0</v>
      </c>
      <c r="P1397" s="1">
        <v>37379</v>
      </c>
      <c r="Q1397" s="2">
        <f t="shared" si="337"/>
        <v>-4.3451635006265948E-2</v>
      </c>
      <c r="R1397" s="2">
        <f t="shared" si="338"/>
        <v>0</v>
      </c>
      <c r="S1397" s="2">
        <f t="shared" si="339"/>
        <v>0</v>
      </c>
      <c r="T1397" s="2">
        <f t="shared" si="340"/>
        <v>0</v>
      </c>
      <c r="U1397" s="2">
        <f t="shared" si="341"/>
        <v>0</v>
      </c>
      <c r="V1397" s="2">
        <f t="shared" si="342"/>
        <v>0.16654860099175167</v>
      </c>
      <c r="W1397" s="2">
        <f t="shared" si="343"/>
        <v>0</v>
      </c>
      <c r="X1397" s="2">
        <f t="shared" si="344"/>
        <v>0.75793763332388009</v>
      </c>
      <c r="Y1397" s="2">
        <f t="shared" si="345"/>
        <v>0</v>
      </c>
      <c r="Z1397" s="2">
        <f t="shared" si="346"/>
        <v>6.2183477658787664E-2</v>
      </c>
      <c r="AA1397" s="2">
        <f t="shared" si="347"/>
        <v>5.678192303184653E-2</v>
      </c>
      <c r="AB1397" s="2">
        <f t="shared" si="348"/>
        <v>0</v>
      </c>
      <c r="AD1397" s="8">
        <f t="shared" si="349"/>
        <v>-4.3451635006265948E-2</v>
      </c>
      <c r="AE1397" s="8">
        <f t="shared" si="350"/>
        <v>0.92448623431563171</v>
      </c>
      <c r="AF1397" s="8">
        <f t="shared" si="351"/>
        <v>0.11896540069063419</v>
      </c>
    </row>
    <row r="1398" spans="1:32" x14ac:dyDescent="0.25">
      <c r="A1398" s="1">
        <v>37382</v>
      </c>
      <c r="B1398" s="7">
        <f t="shared" si="336"/>
        <v>1147452.5</v>
      </c>
      <c r="C1398">
        <v>-53725</v>
      </c>
      <c r="D1398">
        <v>0</v>
      </c>
      <c r="E1398">
        <v>0</v>
      </c>
      <c r="F1398">
        <v>0</v>
      </c>
      <c r="G1398">
        <v>0</v>
      </c>
      <c r="H1398">
        <v>209062.5</v>
      </c>
      <c r="I1398">
        <v>0</v>
      </c>
      <c r="J1398">
        <v>847680</v>
      </c>
      <c r="K1398">
        <v>0</v>
      </c>
      <c r="L1398">
        <v>78810</v>
      </c>
      <c r="M1398">
        <v>65625</v>
      </c>
      <c r="N1398">
        <v>0</v>
      </c>
      <c r="P1398" s="1">
        <v>37382</v>
      </c>
      <c r="Q1398" s="2">
        <f t="shared" si="337"/>
        <v>-4.6821110242036161E-2</v>
      </c>
      <c r="R1398" s="2">
        <f t="shared" si="338"/>
        <v>0</v>
      </c>
      <c r="S1398" s="2">
        <f t="shared" si="339"/>
        <v>0</v>
      </c>
      <c r="T1398" s="2">
        <f t="shared" si="340"/>
        <v>0</v>
      </c>
      <c r="U1398" s="2">
        <f t="shared" si="341"/>
        <v>0</v>
      </c>
      <c r="V1398" s="2">
        <f t="shared" si="342"/>
        <v>0.18219708441090154</v>
      </c>
      <c r="W1398" s="2">
        <f t="shared" si="343"/>
        <v>0</v>
      </c>
      <c r="X1398" s="2">
        <f t="shared" si="344"/>
        <v>0.7387495342944479</v>
      </c>
      <c r="Y1398" s="2">
        <f t="shared" si="345"/>
        <v>0</v>
      </c>
      <c r="Z1398" s="2">
        <f t="shared" si="346"/>
        <v>6.8682581631919398E-2</v>
      </c>
      <c r="AA1398" s="2">
        <f t="shared" si="347"/>
        <v>5.7191909904767302E-2</v>
      </c>
      <c r="AB1398" s="2">
        <f t="shared" si="348"/>
        <v>0</v>
      </c>
      <c r="AD1398" s="8">
        <f t="shared" si="349"/>
        <v>-4.6821110242036161E-2</v>
      </c>
      <c r="AE1398" s="8">
        <f t="shared" si="350"/>
        <v>0.92094661870534944</v>
      </c>
      <c r="AF1398" s="8">
        <f t="shared" si="351"/>
        <v>0.1258744915366867</v>
      </c>
    </row>
    <row r="1399" spans="1:32" x14ac:dyDescent="0.25">
      <c r="A1399" s="1">
        <v>37383</v>
      </c>
      <c r="B1399" s="7">
        <f t="shared" si="336"/>
        <v>1157932.5</v>
      </c>
      <c r="C1399">
        <v>-52660</v>
      </c>
      <c r="D1399">
        <v>0</v>
      </c>
      <c r="E1399">
        <v>0</v>
      </c>
      <c r="F1399">
        <v>0</v>
      </c>
      <c r="G1399">
        <v>0</v>
      </c>
      <c r="H1399">
        <v>208812.5</v>
      </c>
      <c r="I1399">
        <v>0</v>
      </c>
      <c r="J1399">
        <v>846240</v>
      </c>
      <c r="K1399">
        <v>0</v>
      </c>
      <c r="L1399">
        <v>90125</v>
      </c>
      <c r="M1399">
        <v>65415</v>
      </c>
      <c r="N1399">
        <v>0</v>
      </c>
      <c r="P1399" s="1">
        <v>37383</v>
      </c>
      <c r="Q1399" s="2">
        <f t="shared" si="337"/>
        <v>-4.5477607718930078E-2</v>
      </c>
      <c r="R1399" s="2">
        <f t="shared" si="338"/>
        <v>0</v>
      </c>
      <c r="S1399" s="2">
        <f t="shared" si="339"/>
        <v>0</v>
      </c>
      <c r="T1399" s="2">
        <f t="shared" si="340"/>
        <v>0</v>
      </c>
      <c r="U1399" s="2">
        <f t="shared" si="341"/>
        <v>0</v>
      </c>
      <c r="V1399" s="2">
        <f t="shared" si="342"/>
        <v>0.18033218689345018</v>
      </c>
      <c r="W1399" s="2">
        <f t="shared" si="343"/>
        <v>0</v>
      </c>
      <c r="X1399" s="2">
        <f t="shared" si="344"/>
        <v>0.73081980167237726</v>
      </c>
      <c r="Y1399" s="2">
        <f t="shared" si="345"/>
        <v>0</v>
      </c>
      <c r="Z1399" s="2">
        <f t="shared" si="346"/>
        <v>7.7832688865715399E-2</v>
      </c>
      <c r="AA1399" s="2">
        <f t="shared" si="347"/>
        <v>5.6492930287387215E-2</v>
      </c>
      <c r="AB1399" s="2">
        <f t="shared" si="348"/>
        <v>0</v>
      </c>
      <c r="AD1399" s="8">
        <f t="shared" si="349"/>
        <v>-4.5477607718930078E-2</v>
      </c>
      <c r="AE1399" s="8">
        <f t="shared" si="350"/>
        <v>0.91115198856582746</v>
      </c>
      <c r="AF1399" s="8">
        <f t="shared" si="351"/>
        <v>0.13432561915310262</v>
      </c>
    </row>
    <row r="1400" spans="1:32" x14ac:dyDescent="0.25">
      <c r="A1400" s="1">
        <v>37384</v>
      </c>
      <c r="B1400" s="7">
        <f t="shared" si="336"/>
        <v>1284562</v>
      </c>
      <c r="C1400">
        <v>-52435</v>
      </c>
      <c r="D1400">
        <v>0</v>
      </c>
      <c r="E1400">
        <v>0</v>
      </c>
      <c r="F1400">
        <v>0</v>
      </c>
      <c r="G1400">
        <v>0</v>
      </c>
      <c r="H1400">
        <v>313500</v>
      </c>
      <c r="I1400">
        <v>0</v>
      </c>
      <c r="J1400">
        <v>847120</v>
      </c>
      <c r="K1400">
        <v>0</v>
      </c>
      <c r="L1400">
        <v>104640</v>
      </c>
      <c r="M1400">
        <v>71737</v>
      </c>
      <c r="N1400">
        <v>0</v>
      </c>
      <c r="P1400" s="1">
        <v>37384</v>
      </c>
      <c r="Q1400" s="2">
        <f t="shared" si="337"/>
        <v>-4.0819360996199483E-2</v>
      </c>
      <c r="R1400" s="2">
        <f t="shared" si="338"/>
        <v>0</v>
      </c>
      <c r="S1400" s="2">
        <f t="shared" si="339"/>
        <v>0</v>
      </c>
      <c r="T1400" s="2">
        <f t="shared" si="340"/>
        <v>0</v>
      </c>
      <c r="U1400" s="2">
        <f t="shared" si="341"/>
        <v>0</v>
      </c>
      <c r="V1400" s="2">
        <f t="shared" si="342"/>
        <v>0.24405205821128134</v>
      </c>
      <c r="W1400" s="2">
        <f t="shared" si="343"/>
        <v>0</v>
      </c>
      <c r="X1400" s="2">
        <f t="shared" si="344"/>
        <v>0.65946213573186818</v>
      </c>
      <c r="Y1400" s="2">
        <f t="shared" si="345"/>
        <v>0</v>
      </c>
      <c r="Z1400" s="2">
        <f t="shared" si="346"/>
        <v>8.145967263549754E-2</v>
      </c>
      <c r="AA1400" s="2">
        <f t="shared" si="347"/>
        <v>5.584549441755244E-2</v>
      </c>
      <c r="AB1400" s="2">
        <f t="shared" si="348"/>
        <v>0</v>
      </c>
      <c r="AD1400" s="8">
        <f t="shared" si="349"/>
        <v>-4.0819360996199483E-2</v>
      </c>
      <c r="AE1400" s="8">
        <f t="shared" si="350"/>
        <v>0.90351419394314947</v>
      </c>
      <c r="AF1400" s="8">
        <f t="shared" si="351"/>
        <v>0.13730516705304999</v>
      </c>
    </row>
    <row r="1401" spans="1:32" x14ac:dyDescent="0.25">
      <c r="A1401" s="1">
        <v>37385</v>
      </c>
      <c r="B1401" s="7">
        <f t="shared" si="336"/>
        <v>1239806.25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207031.25</v>
      </c>
      <c r="I1401">
        <v>0</v>
      </c>
      <c r="J1401">
        <v>843360</v>
      </c>
      <c r="K1401">
        <v>0</v>
      </c>
      <c r="L1401">
        <v>121545</v>
      </c>
      <c r="M1401">
        <v>67870</v>
      </c>
      <c r="N1401">
        <v>0</v>
      </c>
      <c r="P1401" s="1">
        <v>37385</v>
      </c>
      <c r="Q1401" s="2">
        <f t="shared" si="337"/>
        <v>0</v>
      </c>
      <c r="R1401" s="2">
        <f t="shared" si="338"/>
        <v>0</v>
      </c>
      <c r="S1401" s="2">
        <f t="shared" si="339"/>
        <v>0</v>
      </c>
      <c r="T1401" s="2">
        <f t="shared" si="340"/>
        <v>0</v>
      </c>
      <c r="U1401" s="2">
        <f t="shared" si="341"/>
        <v>0</v>
      </c>
      <c r="V1401" s="2">
        <f t="shared" si="342"/>
        <v>0.16698677716780344</v>
      </c>
      <c r="W1401" s="2">
        <f t="shared" si="343"/>
        <v>0</v>
      </c>
      <c r="X1401" s="2">
        <f t="shared" si="344"/>
        <v>0.68023531902666245</v>
      </c>
      <c r="Y1401" s="2">
        <f t="shared" si="345"/>
        <v>0</v>
      </c>
      <c r="Z1401" s="2">
        <f t="shared" si="346"/>
        <v>9.8035479333968514E-2</v>
      </c>
      <c r="AA1401" s="2">
        <f t="shared" si="347"/>
        <v>5.4742424471565618E-2</v>
      </c>
      <c r="AB1401" s="2">
        <f t="shared" si="348"/>
        <v>0</v>
      </c>
      <c r="AD1401" s="8">
        <f t="shared" si="349"/>
        <v>0</v>
      </c>
      <c r="AE1401" s="8">
        <f t="shared" si="350"/>
        <v>0.84722209619446587</v>
      </c>
      <c r="AF1401" s="8">
        <f t="shared" si="351"/>
        <v>0.15277790380553413</v>
      </c>
    </row>
    <row r="1402" spans="1:32" x14ac:dyDescent="0.25">
      <c r="A1402" s="1">
        <v>37386</v>
      </c>
      <c r="B1402" s="7">
        <f t="shared" si="336"/>
        <v>1251821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207625</v>
      </c>
      <c r="I1402">
        <v>0</v>
      </c>
      <c r="J1402">
        <v>841440</v>
      </c>
      <c r="K1402">
        <v>0</v>
      </c>
      <c r="L1402">
        <v>134600</v>
      </c>
      <c r="M1402">
        <v>68156</v>
      </c>
      <c r="N1402">
        <v>0</v>
      </c>
      <c r="P1402" s="1">
        <v>37386</v>
      </c>
      <c r="Q1402" s="2">
        <f t="shared" si="337"/>
        <v>0</v>
      </c>
      <c r="R1402" s="2">
        <f t="shared" si="338"/>
        <v>0</v>
      </c>
      <c r="S1402" s="2">
        <f t="shared" si="339"/>
        <v>0</v>
      </c>
      <c r="T1402" s="2">
        <f t="shared" si="340"/>
        <v>0</v>
      </c>
      <c r="U1402" s="2">
        <f t="shared" si="341"/>
        <v>0</v>
      </c>
      <c r="V1402" s="2">
        <f t="shared" si="342"/>
        <v>0.16585837751563523</v>
      </c>
      <c r="W1402" s="2">
        <f t="shared" si="343"/>
        <v>0</v>
      </c>
      <c r="X1402" s="2">
        <f t="shared" si="344"/>
        <v>0.67217277869599568</v>
      </c>
      <c r="Y1402" s="2">
        <f t="shared" si="345"/>
        <v>0</v>
      </c>
      <c r="Z1402" s="2">
        <f t="shared" si="346"/>
        <v>0.10752335996919687</v>
      </c>
      <c r="AA1402" s="2">
        <f t="shared" si="347"/>
        <v>5.4445483819172233E-2</v>
      </c>
      <c r="AB1402" s="2">
        <f t="shared" si="348"/>
        <v>0</v>
      </c>
      <c r="AD1402" s="8">
        <f t="shared" si="349"/>
        <v>0</v>
      </c>
      <c r="AE1402" s="8">
        <f t="shared" si="350"/>
        <v>0.83803115621163093</v>
      </c>
      <c r="AF1402" s="8">
        <f t="shared" si="351"/>
        <v>0.16196884378836912</v>
      </c>
    </row>
    <row r="1403" spans="1:32" x14ac:dyDescent="0.25">
      <c r="A1403" s="1">
        <v>37389</v>
      </c>
      <c r="B1403" s="7">
        <f t="shared" si="336"/>
        <v>1258756.5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208687.5</v>
      </c>
      <c r="I1403">
        <v>0</v>
      </c>
      <c r="J1403">
        <v>842320</v>
      </c>
      <c r="K1403">
        <v>0</v>
      </c>
      <c r="L1403">
        <v>136150</v>
      </c>
      <c r="M1403">
        <v>71599</v>
      </c>
      <c r="N1403">
        <v>0</v>
      </c>
      <c r="P1403" s="1">
        <v>37389</v>
      </c>
      <c r="Q1403" s="2">
        <f t="shared" si="337"/>
        <v>0</v>
      </c>
      <c r="R1403" s="2">
        <f t="shared" si="338"/>
        <v>0</v>
      </c>
      <c r="S1403" s="2">
        <f t="shared" si="339"/>
        <v>0</v>
      </c>
      <c r="T1403" s="2">
        <f t="shared" si="340"/>
        <v>0</v>
      </c>
      <c r="U1403" s="2">
        <f t="shared" si="341"/>
        <v>0</v>
      </c>
      <c r="V1403" s="2">
        <f t="shared" si="342"/>
        <v>0.16578861757615551</v>
      </c>
      <c r="W1403" s="2">
        <f t="shared" si="343"/>
        <v>0</v>
      </c>
      <c r="X1403" s="2">
        <f t="shared" si="344"/>
        <v>0.66916834193110419</v>
      </c>
      <c r="Y1403" s="2">
        <f t="shared" si="345"/>
        <v>0</v>
      </c>
      <c r="Z1403" s="2">
        <f t="shared" si="346"/>
        <v>0.1081623014459111</v>
      </c>
      <c r="AA1403" s="2">
        <f t="shared" si="347"/>
        <v>5.6880739046829151E-2</v>
      </c>
      <c r="AB1403" s="2">
        <f t="shared" si="348"/>
        <v>0</v>
      </c>
      <c r="AD1403" s="8">
        <f t="shared" si="349"/>
        <v>0</v>
      </c>
      <c r="AE1403" s="8">
        <f t="shared" si="350"/>
        <v>0.83495695950725968</v>
      </c>
      <c r="AF1403" s="8">
        <f t="shared" si="351"/>
        <v>0.16504304049274027</v>
      </c>
    </row>
    <row r="1404" spans="1:32" x14ac:dyDescent="0.25">
      <c r="A1404" s="1">
        <v>37390</v>
      </c>
      <c r="B1404" s="7">
        <f t="shared" si="336"/>
        <v>1254655.5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207437.5</v>
      </c>
      <c r="I1404">
        <v>0</v>
      </c>
      <c r="J1404">
        <v>840720</v>
      </c>
      <c r="K1404">
        <v>0</v>
      </c>
      <c r="L1404">
        <v>138100</v>
      </c>
      <c r="M1404">
        <v>68398</v>
      </c>
      <c r="N1404">
        <v>0</v>
      </c>
      <c r="P1404" s="1">
        <v>37390</v>
      </c>
      <c r="Q1404" s="2">
        <f t="shared" si="337"/>
        <v>0</v>
      </c>
      <c r="R1404" s="2">
        <f t="shared" si="338"/>
        <v>0</v>
      </c>
      <c r="S1404" s="2">
        <f t="shared" si="339"/>
        <v>0</v>
      </c>
      <c r="T1404" s="2">
        <f t="shared" si="340"/>
        <v>0</v>
      </c>
      <c r="U1404" s="2">
        <f t="shared" si="341"/>
        <v>0</v>
      </c>
      <c r="V1404" s="2">
        <f t="shared" si="342"/>
        <v>0.16533422919677951</v>
      </c>
      <c r="W1404" s="2">
        <f t="shared" si="343"/>
        <v>0</v>
      </c>
      <c r="X1404" s="2">
        <f t="shared" si="344"/>
        <v>0.67008035273427646</v>
      </c>
      <c r="Y1404" s="2">
        <f t="shared" si="345"/>
        <v>0</v>
      </c>
      <c r="Z1404" s="2">
        <f t="shared" si="346"/>
        <v>0.1100700550868346</v>
      </c>
      <c r="AA1404" s="2">
        <f t="shared" si="347"/>
        <v>5.4515362982109433E-2</v>
      </c>
      <c r="AB1404" s="2">
        <f t="shared" si="348"/>
        <v>0</v>
      </c>
      <c r="AD1404" s="8">
        <f t="shared" si="349"/>
        <v>0</v>
      </c>
      <c r="AE1404" s="8">
        <f t="shared" si="350"/>
        <v>0.835414581931056</v>
      </c>
      <c r="AF1404" s="8">
        <f t="shared" si="351"/>
        <v>0.16458541806894403</v>
      </c>
    </row>
    <row r="1405" spans="1:32" x14ac:dyDescent="0.25">
      <c r="A1405" s="1">
        <v>37391</v>
      </c>
      <c r="B1405" s="7">
        <f t="shared" si="336"/>
        <v>1261796.25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206156.25</v>
      </c>
      <c r="I1405">
        <v>0</v>
      </c>
      <c r="J1405">
        <v>837920</v>
      </c>
      <c r="K1405">
        <v>0</v>
      </c>
      <c r="L1405">
        <v>156200</v>
      </c>
      <c r="M1405">
        <v>61520</v>
      </c>
      <c r="N1405">
        <v>0</v>
      </c>
      <c r="P1405" s="1">
        <v>37391</v>
      </c>
      <c r="Q1405" s="2">
        <f t="shared" si="337"/>
        <v>0</v>
      </c>
      <c r="R1405" s="2">
        <f t="shared" si="338"/>
        <v>0</v>
      </c>
      <c r="S1405" s="2">
        <f t="shared" si="339"/>
        <v>0</v>
      </c>
      <c r="T1405" s="2">
        <f t="shared" si="340"/>
        <v>0</v>
      </c>
      <c r="U1405" s="2">
        <f t="shared" si="341"/>
        <v>0</v>
      </c>
      <c r="V1405" s="2">
        <f t="shared" si="342"/>
        <v>0.16338315318340818</v>
      </c>
      <c r="W1405" s="2">
        <f t="shared" si="343"/>
        <v>0</v>
      </c>
      <c r="X1405" s="2">
        <f t="shared" si="344"/>
        <v>0.66406917915630193</v>
      </c>
      <c r="Y1405" s="2">
        <f t="shared" si="345"/>
        <v>0</v>
      </c>
      <c r="Z1405" s="2">
        <f t="shared" si="346"/>
        <v>0.12379177700044679</v>
      </c>
      <c r="AA1405" s="2">
        <f t="shared" si="347"/>
        <v>4.8755890659843058E-2</v>
      </c>
      <c r="AB1405" s="2">
        <f t="shared" si="348"/>
        <v>0</v>
      </c>
      <c r="AD1405" s="8">
        <f t="shared" si="349"/>
        <v>0</v>
      </c>
      <c r="AE1405" s="8">
        <f t="shared" si="350"/>
        <v>0.82745233233971005</v>
      </c>
      <c r="AF1405" s="8">
        <f t="shared" si="351"/>
        <v>0.17254766766028984</v>
      </c>
    </row>
    <row r="1406" spans="1:32" x14ac:dyDescent="0.25">
      <c r="A1406" s="1">
        <v>37392</v>
      </c>
      <c r="B1406" s="7">
        <f t="shared" si="336"/>
        <v>1142363.75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103343.75</v>
      </c>
      <c r="I1406">
        <v>0</v>
      </c>
      <c r="J1406">
        <v>838080</v>
      </c>
      <c r="K1406">
        <v>0</v>
      </c>
      <c r="L1406">
        <v>136050</v>
      </c>
      <c r="M1406">
        <v>64890</v>
      </c>
      <c r="N1406">
        <v>0</v>
      </c>
      <c r="P1406" s="1">
        <v>37392</v>
      </c>
      <c r="Q1406" s="2">
        <f t="shared" si="337"/>
        <v>0</v>
      </c>
      <c r="R1406" s="2">
        <f t="shared" si="338"/>
        <v>0</v>
      </c>
      <c r="S1406" s="2">
        <f t="shared" si="339"/>
        <v>0</v>
      </c>
      <c r="T1406" s="2">
        <f t="shared" si="340"/>
        <v>0</v>
      </c>
      <c r="U1406" s="2">
        <f t="shared" si="341"/>
        <v>0</v>
      </c>
      <c r="V1406" s="2">
        <f t="shared" si="342"/>
        <v>9.0464836616182889E-2</v>
      </c>
      <c r="W1406" s="2">
        <f t="shared" si="343"/>
        <v>0</v>
      </c>
      <c r="X1406" s="2">
        <f t="shared" si="344"/>
        <v>0.73363672472975439</v>
      </c>
      <c r="Y1406" s="2">
        <f t="shared" si="345"/>
        <v>0</v>
      </c>
      <c r="Z1406" s="2">
        <f t="shared" si="346"/>
        <v>0.1190951656160308</v>
      </c>
      <c r="AA1406" s="2">
        <f t="shared" si="347"/>
        <v>5.6803273038031885E-2</v>
      </c>
      <c r="AB1406" s="2">
        <f t="shared" si="348"/>
        <v>0</v>
      </c>
      <c r="AD1406" s="8">
        <f t="shared" si="349"/>
        <v>0</v>
      </c>
      <c r="AE1406" s="8">
        <f t="shared" si="350"/>
        <v>0.82410156134593726</v>
      </c>
      <c r="AF1406" s="8">
        <f t="shared" si="351"/>
        <v>0.17589843865406268</v>
      </c>
    </row>
    <row r="1407" spans="1:32" x14ac:dyDescent="0.25">
      <c r="A1407" s="1">
        <v>37393</v>
      </c>
      <c r="B1407" s="7">
        <f t="shared" si="336"/>
        <v>1154355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103875</v>
      </c>
      <c r="I1407">
        <v>0</v>
      </c>
      <c r="J1407">
        <v>839520</v>
      </c>
      <c r="K1407">
        <v>0</v>
      </c>
      <c r="L1407">
        <v>148940</v>
      </c>
      <c r="M1407">
        <v>62020</v>
      </c>
      <c r="N1407">
        <v>0</v>
      </c>
      <c r="P1407" s="1">
        <v>37393</v>
      </c>
      <c r="Q1407" s="2">
        <f t="shared" si="337"/>
        <v>0</v>
      </c>
      <c r="R1407" s="2">
        <f t="shared" si="338"/>
        <v>0</v>
      </c>
      <c r="S1407" s="2">
        <f t="shared" si="339"/>
        <v>0</v>
      </c>
      <c r="T1407" s="2">
        <f t="shared" si="340"/>
        <v>0</v>
      </c>
      <c r="U1407" s="2">
        <f t="shared" si="341"/>
        <v>0</v>
      </c>
      <c r="V1407" s="2">
        <f t="shared" si="342"/>
        <v>8.9985316475434327E-2</v>
      </c>
      <c r="W1407" s="2">
        <f t="shared" si="343"/>
        <v>0</v>
      </c>
      <c r="X1407" s="2">
        <f t="shared" si="344"/>
        <v>0.72726327689488934</v>
      </c>
      <c r="Y1407" s="2">
        <f t="shared" si="345"/>
        <v>0</v>
      </c>
      <c r="Z1407" s="2">
        <f t="shared" si="346"/>
        <v>0.1290244335581342</v>
      </c>
      <c r="AA1407" s="2">
        <f t="shared" si="347"/>
        <v>5.3726973071542117E-2</v>
      </c>
      <c r="AB1407" s="2">
        <f t="shared" si="348"/>
        <v>0</v>
      </c>
      <c r="AD1407" s="8">
        <f t="shared" si="349"/>
        <v>0</v>
      </c>
      <c r="AE1407" s="8">
        <f t="shared" si="350"/>
        <v>0.81724859337032363</v>
      </c>
      <c r="AF1407" s="8">
        <f t="shared" si="351"/>
        <v>0.18275140662967632</v>
      </c>
    </row>
    <row r="1408" spans="1:32" x14ac:dyDescent="0.25">
      <c r="A1408" s="1">
        <v>37396</v>
      </c>
      <c r="B1408" s="7">
        <f t="shared" si="336"/>
        <v>1221233.125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103453.125</v>
      </c>
      <c r="I1408">
        <v>0</v>
      </c>
      <c r="J1408">
        <v>838400</v>
      </c>
      <c r="K1408">
        <v>0</v>
      </c>
      <c r="L1408">
        <v>217200</v>
      </c>
      <c r="M1408">
        <v>62180</v>
      </c>
      <c r="N1408">
        <v>0</v>
      </c>
      <c r="P1408" s="1">
        <v>37396</v>
      </c>
      <c r="Q1408" s="2">
        <f t="shared" si="337"/>
        <v>0</v>
      </c>
      <c r="R1408" s="2">
        <f t="shared" si="338"/>
        <v>0</v>
      </c>
      <c r="S1408" s="2">
        <f t="shared" si="339"/>
        <v>0</v>
      </c>
      <c r="T1408" s="2">
        <f t="shared" si="340"/>
        <v>0</v>
      </c>
      <c r="U1408" s="2">
        <f t="shared" si="341"/>
        <v>0</v>
      </c>
      <c r="V1408" s="2">
        <f t="shared" si="342"/>
        <v>8.4712020073972369E-2</v>
      </c>
      <c r="W1408" s="2">
        <f t="shared" si="343"/>
        <v>0</v>
      </c>
      <c r="X1408" s="2">
        <f t="shared" si="344"/>
        <v>0.68651920983555048</v>
      </c>
      <c r="Y1408" s="2">
        <f t="shared" si="345"/>
        <v>0</v>
      </c>
      <c r="Z1408" s="2">
        <f t="shared" si="346"/>
        <v>0.17785302048697704</v>
      </c>
      <c r="AA1408" s="2">
        <f t="shared" si="347"/>
        <v>5.0915749603500149E-2</v>
      </c>
      <c r="AB1408" s="2">
        <f t="shared" si="348"/>
        <v>0</v>
      </c>
      <c r="AD1408" s="8">
        <f t="shared" si="349"/>
        <v>0</v>
      </c>
      <c r="AE1408" s="8">
        <f t="shared" si="350"/>
        <v>0.77123122990952286</v>
      </c>
      <c r="AF1408" s="8">
        <f t="shared" si="351"/>
        <v>0.22876877009047719</v>
      </c>
    </row>
    <row r="1409" spans="1:32" x14ac:dyDescent="0.25">
      <c r="A1409" s="1">
        <v>37397</v>
      </c>
      <c r="B1409" s="7">
        <f t="shared" si="336"/>
        <v>1237976.875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103921.875</v>
      </c>
      <c r="I1409">
        <v>0</v>
      </c>
      <c r="J1409">
        <v>842560</v>
      </c>
      <c r="K1409">
        <v>0</v>
      </c>
      <c r="L1409">
        <v>231455</v>
      </c>
      <c r="M1409">
        <v>60040</v>
      </c>
      <c r="N1409">
        <v>0</v>
      </c>
      <c r="P1409" s="1">
        <v>37397</v>
      </c>
      <c r="Q1409" s="2">
        <f t="shared" si="337"/>
        <v>0</v>
      </c>
      <c r="R1409" s="2">
        <f t="shared" si="338"/>
        <v>0</v>
      </c>
      <c r="S1409" s="2">
        <f t="shared" si="339"/>
        <v>0</v>
      </c>
      <c r="T1409" s="2">
        <f t="shared" si="340"/>
        <v>0</v>
      </c>
      <c r="U1409" s="2">
        <f t="shared" si="341"/>
        <v>0</v>
      </c>
      <c r="V1409" s="2">
        <f t="shared" si="342"/>
        <v>8.3944924253936487E-2</v>
      </c>
      <c r="W1409" s="2">
        <f t="shared" si="343"/>
        <v>0</v>
      </c>
      <c r="X1409" s="2">
        <f t="shared" si="344"/>
        <v>0.68059429623836876</v>
      </c>
      <c r="Y1409" s="2">
        <f t="shared" si="345"/>
        <v>0</v>
      </c>
      <c r="Z1409" s="2">
        <f t="shared" si="346"/>
        <v>0.18696229685227359</v>
      </c>
      <c r="AA1409" s="2">
        <f t="shared" si="347"/>
        <v>4.8498482655421171E-2</v>
      </c>
      <c r="AB1409" s="2">
        <f t="shared" si="348"/>
        <v>0</v>
      </c>
      <c r="AD1409" s="8">
        <f t="shared" si="349"/>
        <v>0</v>
      </c>
      <c r="AE1409" s="8">
        <f t="shared" si="350"/>
        <v>0.76453922049230527</v>
      </c>
      <c r="AF1409" s="8">
        <f t="shared" si="351"/>
        <v>0.23546077950769476</v>
      </c>
    </row>
    <row r="1410" spans="1:32" x14ac:dyDescent="0.25">
      <c r="A1410" s="1">
        <v>37398</v>
      </c>
      <c r="B1410" s="7">
        <f t="shared" si="336"/>
        <v>1089691.25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104281.25</v>
      </c>
      <c r="I1410">
        <v>0</v>
      </c>
      <c r="J1410">
        <v>842960</v>
      </c>
      <c r="K1410">
        <v>0</v>
      </c>
      <c r="L1410">
        <v>79230</v>
      </c>
      <c r="M1410">
        <v>63220</v>
      </c>
      <c r="N1410">
        <v>0</v>
      </c>
      <c r="P1410" s="1">
        <v>37398</v>
      </c>
      <c r="Q1410" s="2">
        <f t="shared" si="337"/>
        <v>0</v>
      </c>
      <c r="R1410" s="2">
        <f t="shared" si="338"/>
        <v>0</v>
      </c>
      <c r="S1410" s="2">
        <f t="shared" si="339"/>
        <v>0</v>
      </c>
      <c r="T1410" s="2">
        <f t="shared" si="340"/>
        <v>0</v>
      </c>
      <c r="U1410" s="2">
        <f t="shared" si="341"/>
        <v>0</v>
      </c>
      <c r="V1410" s="2">
        <f t="shared" si="342"/>
        <v>9.5697978670563802E-2</v>
      </c>
      <c r="W1410" s="2">
        <f t="shared" si="343"/>
        <v>0</v>
      </c>
      <c r="X1410" s="2">
        <f t="shared" si="344"/>
        <v>0.77357691915026394</v>
      </c>
      <c r="Y1410" s="2">
        <f t="shared" si="345"/>
        <v>0</v>
      </c>
      <c r="Z1410" s="2">
        <f t="shared" si="346"/>
        <v>7.2708668625172501E-2</v>
      </c>
      <c r="AA1410" s="2">
        <f t="shared" si="347"/>
        <v>5.8016433553999817E-2</v>
      </c>
      <c r="AB1410" s="2">
        <f t="shared" si="348"/>
        <v>0</v>
      </c>
      <c r="AD1410" s="8">
        <f t="shared" si="349"/>
        <v>0</v>
      </c>
      <c r="AE1410" s="8">
        <f t="shared" si="350"/>
        <v>0.86927489782082779</v>
      </c>
      <c r="AF1410" s="8">
        <f t="shared" si="351"/>
        <v>0.13072510217917233</v>
      </c>
    </row>
    <row r="1411" spans="1:32" x14ac:dyDescent="0.25">
      <c r="A1411" s="1">
        <v>37399</v>
      </c>
      <c r="B1411" s="7">
        <f t="shared" ref="B1411:B1474" si="352">SUM(C1411:N1411)</f>
        <v>1110817.25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104656.25</v>
      </c>
      <c r="I1411">
        <v>0</v>
      </c>
      <c r="J1411">
        <v>843840</v>
      </c>
      <c r="K1411">
        <v>0</v>
      </c>
      <c r="L1411">
        <v>92295</v>
      </c>
      <c r="M1411">
        <v>70026</v>
      </c>
      <c r="N1411">
        <v>0</v>
      </c>
      <c r="P1411" s="1">
        <v>37399</v>
      </c>
      <c r="Q1411" s="2">
        <f t="shared" ref="Q1411:Q1474" si="353">C1411/$B1411</f>
        <v>0</v>
      </c>
      <c r="R1411" s="2">
        <f t="shared" ref="R1411:R1474" si="354">D1411/$B1411</f>
        <v>0</v>
      </c>
      <c r="S1411" s="2">
        <f t="shared" ref="S1411:S1474" si="355">E1411/$B1411</f>
        <v>0</v>
      </c>
      <c r="T1411" s="2">
        <f t="shared" ref="T1411:T1474" si="356">F1411/$B1411</f>
        <v>0</v>
      </c>
      <c r="U1411" s="2">
        <f t="shared" ref="U1411:U1474" si="357">G1411/$B1411</f>
        <v>0</v>
      </c>
      <c r="V1411" s="2">
        <f t="shared" ref="V1411:V1474" si="358">H1411/$B1411</f>
        <v>9.4215542655643858E-2</v>
      </c>
      <c r="W1411" s="2">
        <f t="shared" ref="W1411:W1474" si="359">I1411/$B1411</f>
        <v>0</v>
      </c>
      <c r="X1411" s="2">
        <f t="shared" ref="X1411:X1474" si="360">J1411/$B1411</f>
        <v>0.75965691026134141</v>
      </c>
      <c r="Y1411" s="2">
        <f t="shared" ref="Y1411:Y1474" si="361">K1411/$B1411</f>
        <v>0</v>
      </c>
      <c r="Z1411" s="2">
        <f t="shared" ref="Z1411:Z1474" si="362">L1411/$B1411</f>
        <v>8.3087474559834215E-2</v>
      </c>
      <c r="AA1411" s="2">
        <f t="shared" ref="AA1411:AA1474" si="363">M1411/$B1411</f>
        <v>6.3040072523180571E-2</v>
      </c>
      <c r="AB1411" s="2">
        <f t="shared" ref="AB1411:AB1474" si="364">N1411/$B1411</f>
        <v>0</v>
      </c>
      <c r="AD1411" s="8">
        <f t="shared" si="349"/>
        <v>0</v>
      </c>
      <c r="AE1411" s="8">
        <f t="shared" si="350"/>
        <v>0.85387245291698521</v>
      </c>
      <c r="AF1411" s="8">
        <f t="shared" si="351"/>
        <v>0.14612754708301479</v>
      </c>
    </row>
    <row r="1412" spans="1:32" x14ac:dyDescent="0.25">
      <c r="A1412" s="1">
        <v>37400</v>
      </c>
      <c r="B1412" s="7">
        <f t="shared" si="352"/>
        <v>978633.625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104390.625</v>
      </c>
      <c r="I1412">
        <v>0</v>
      </c>
      <c r="J1412">
        <v>740880</v>
      </c>
      <c r="K1412">
        <v>0</v>
      </c>
      <c r="L1412">
        <v>65575</v>
      </c>
      <c r="M1412">
        <v>67788</v>
      </c>
      <c r="N1412">
        <v>0</v>
      </c>
      <c r="P1412" s="1">
        <v>37400</v>
      </c>
      <c r="Q1412" s="2">
        <f t="shared" si="353"/>
        <v>0</v>
      </c>
      <c r="R1412" s="2">
        <f t="shared" si="354"/>
        <v>0</v>
      </c>
      <c r="S1412" s="2">
        <f t="shared" si="355"/>
        <v>0</v>
      </c>
      <c r="T1412" s="2">
        <f t="shared" si="356"/>
        <v>0</v>
      </c>
      <c r="U1412" s="2">
        <f t="shared" si="357"/>
        <v>0</v>
      </c>
      <c r="V1412" s="2">
        <f t="shared" si="358"/>
        <v>0.10666977133551894</v>
      </c>
      <c r="W1412" s="2">
        <f t="shared" si="359"/>
        <v>0</v>
      </c>
      <c r="X1412" s="2">
        <f t="shared" si="360"/>
        <v>0.75705553240110668</v>
      </c>
      <c r="Y1412" s="2">
        <f t="shared" si="361"/>
        <v>0</v>
      </c>
      <c r="Z1412" s="2">
        <f t="shared" si="362"/>
        <v>6.7006690067490784E-2</v>
      </c>
      <c r="AA1412" s="2">
        <f t="shared" si="363"/>
        <v>6.9268006195883566E-2</v>
      </c>
      <c r="AB1412" s="2">
        <f t="shared" si="364"/>
        <v>0</v>
      </c>
      <c r="AD1412" s="8">
        <f t="shared" ref="AD1412:AD1475" si="365">SUM(Q1412:U1412)</f>
        <v>0</v>
      </c>
      <c r="AE1412" s="8">
        <f t="shared" ref="AE1412:AE1475" si="366">SUM(V1412:Y1412)</f>
        <v>0.86372530373662559</v>
      </c>
      <c r="AF1412" s="8">
        <f t="shared" ref="AF1412:AF1475" si="367">SUM(Z1412:AB1412)</f>
        <v>0.13627469626337435</v>
      </c>
    </row>
    <row r="1413" spans="1:32" x14ac:dyDescent="0.25">
      <c r="A1413" s="1">
        <v>37403</v>
      </c>
      <c r="B1413" s="7">
        <f t="shared" si="352"/>
        <v>952757.75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104593.75</v>
      </c>
      <c r="I1413">
        <v>0</v>
      </c>
      <c r="J1413">
        <v>738640</v>
      </c>
      <c r="K1413">
        <v>0</v>
      </c>
      <c r="L1413">
        <v>38970</v>
      </c>
      <c r="M1413">
        <v>70554</v>
      </c>
      <c r="N1413">
        <v>0</v>
      </c>
      <c r="P1413" s="1">
        <v>37403</v>
      </c>
      <c r="Q1413" s="2">
        <f t="shared" si="353"/>
        <v>0</v>
      </c>
      <c r="R1413" s="2">
        <f t="shared" si="354"/>
        <v>0</v>
      </c>
      <c r="S1413" s="2">
        <f t="shared" si="355"/>
        <v>0</v>
      </c>
      <c r="T1413" s="2">
        <f t="shared" si="356"/>
        <v>0</v>
      </c>
      <c r="U1413" s="2">
        <f t="shared" si="357"/>
        <v>0</v>
      </c>
      <c r="V1413" s="2">
        <f t="shared" si="358"/>
        <v>0.10978000441350386</v>
      </c>
      <c r="W1413" s="2">
        <f t="shared" si="359"/>
        <v>0</v>
      </c>
      <c r="X1413" s="2">
        <f t="shared" si="360"/>
        <v>0.77526527598437278</v>
      </c>
      <c r="Y1413" s="2">
        <f t="shared" si="361"/>
        <v>0</v>
      </c>
      <c r="Z1413" s="2">
        <f t="shared" si="362"/>
        <v>4.0902317509356391E-2</v>
      </c>
      <c r="AA1413" s="2">
        <f t="shared" si="363"/>
        <v>7.405240209276702E-2</v>
      </c>
      <c r="AB1413" s="2">
        <f t="shared" si="364"/>
        <v>0</v>
      </c>
      <c r="AD1413" s="8">
        <f t="shared" si="365"/>
        <v>0</v>
      </c>
      <c r="AE1413" s="8">
        <f t="shared" si="366"/>
        <v>0.88504528039787667</v>
      </c>
      <c r="AF1413" s="8">
        <f t="shared" si="367"/>
        <v>0.11495471960212342</v>
      </c>
    </row>
    <row r="1414" spans="1:32" x14ac:dyDescent="0.25">
      <c r="A1414" s="1">
        <v>37404</v>
      </c>
      <c r="B1414" s="7">
        <f t="shared" si="352"/>
        <v>951777.75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104593.75</v>
      </c>
      <c r="I1414">
        <v>0</v>
      </c>
      <c r="J1414">
        <v>737660</v>
      </c>
      <c r="K1414">
        <v>0</v>
      </c>
      <c r="L1414">
        <v>38970</v>
      </c>
      <c r="M1414">
        <v>70554</v>
      </c>
      <c r="N1414">
        <v>0</v>
      </c>
      <c r="P1414" s="1">
        <v>37404</v>
      </c>
      <c r="Q1414" s="2">
        <f t="shared" si="353"/>
        <v>0</v>
      </c>
      <c r="R1414" s="2">
        <f t="shared" si="354"/>
        <v>0</v>
      </c>
      <c r="S1414" s="2">
        <f t="shared" si="355"/>
        <v>0</v>
      </c>
      <c r="T1414" s="2">
        <f t="shared" si="356"/>
        <v>0</v>
      </c>
      <c r="U1414" s="2">
        <f t="shared" si="357"/>
        <v>0</v>
      </c>
      <c r="V1414" s="2">
        <f t="shared" si="358"/>
        <v>0.10989303963031286</v>
      </c>
      <c r="W1414" s="2">
        <f t="shared" si="359"/>
        <v>0</v>
      </c>
      <c r="X1414" s="2">
        <f t="shared" si="360"/>
        <v>0.77503387739417107</v>
      </c>
      <c r="Y1414" s="2">
        <f t="shared" si="361"/>
        <v>0</v>
      </c>
      <c r="Z1414" s="2">
        <f t="shared" si="362"/>
        <v>4.0944432668235838E-2</v>
      </c>
      <c r="AA1414" s="2">
        <f t="shared" si="363"/>
        <v>7.4128650307280247E-2</v>
      </c>
      <c r="AB1414" s="2">
        <f t="shared" si="364"/>
        <v>0</v>
      </c>
      <c r="AD1414" s="8">
        <f t="shared" si="365"/>
        <v>0</v>
      </c>
      <c r="AE1414" s="8">
        <f t="shared" si="366"/>
        <v>0.88492691702448389</v>
      </c>
      <c r="AF1414" s="8">
        <f t="shared" si="367"/>
        <v>0.11507308297551608</v>
      </c>
    </row>
    <row r="1415" spans="1:32" x14ac:dyDescent="0.25">
      <c r="A1415" s="1">
        <v>37405</v>
      </c>
      <c r="B1415" s="7">
        <f t="shared" si="352"/>
        <v>927562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104625</v>
      </c>
      <c r="I1415">
        <v>0</v>
      </c>
      <c r="J1415">
        <v>738920</v>
      </c>
      <c r="K1415">
        <v>0</v>
      </c>
      <c r="L1415">
        <v>12715</v>
      </c>
      <c r="M1415">
        <v>71302</v>
      </c>
      <c r="N1415">
        <v>0</v>
      </c>
      <c r="P1415" s="1">
        <v>37405</v>
      </c>
      <c r="Q1415" s="2">
        <f t="shared" si="353"/>
        <v>0</v>
      </c>
      <c r="R1415" s="2">
        <f t="shared" si="354"/>
        <v>0</v>
      </c>
      <c r="S1415" s="2">
        <f t="shared" si="355"/>
        <v>0</v>
      </c>
      <c r="T1415" s="2">
        <f t="shared" si="356"/>
        <v>0</v>
      </c>
      <c r="U1415" s="2">
        <f t="shared" si="357"/>
        <v>0</v>
      </c>
      <c r="V1415" s="2">
        <f t="shared" si="358"/>
        <v>0.11279569451961163</v>
      </c>
      <c r="W1415" s="2">
        <f t="shared" si="359"/>
        <v>0</v>
      </c>
      <c r="X1415" s="2">
        <f t="shared" si="360"/>
        <v>0.79662599373411158</v>
      </c>
      <c r="Y1415" s="2">
        <f t="shared" si="361"/>
        <v>0</v>
      </c>
      <c r="Z1415" s="2">
        <f t="shared" si="362"/>
        <v>1.3707978550220901E-2</v>
      </c>
      <c r="AA1415" s="2">
        <f t="shared" si="363"/>
        <v>7.6870333196055893E-2</v>
      </c>
      <c r="AB1415" s="2">
        <f t="shared" si="364"/>
        <v>0</v>
      </c>
      <c r="AD1415" s="8">
        <f t="shared" si="365"/>
        <v>0</v>
      </c>
      <c r="AE1415" s="8">
        <f t="shared" si="366"/>
        <v>0.90942168825372316</v>
      </c>
      <c r="AF1415" s="8">
        <f t="shared" si="367"/>
        <v>9.0578311746276799E-2</v>
      </c>
    </row>
    <row r="1416" spans="1:32" x14ac:dyDescent="0.25">
      <c r="A1416" s="1">
        <v>37406</v>
      </c>
      <c r="B1416" s="7">
        <f t="shared" si="352"/>
        <v>919564.25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105031.25</v>
      </c>
      <c r="I1416">
        <v>0</v>
      </c>
      <c r="J1416">
        <v>739620</v>
      </c>
      <c r="K1416">
        <v>0</v>
      </c>
      <c r="L1416">
        <v>12935</v>
      </c>
      <c r="M1416">
        <v>61978</v>
      </c>
      <c r="N1416">
        <v>0</v>
      </c>
      <c r="P1416" s="1">
        <v>37406</v>
      </c>
      <c r="Q1416" s="2">
        <f t="shared" si="353"/>
        <v>0</v>
      </c>
      <c r="R1416" s="2">
        <f t="shared" si="354"/>
        <v>0</v>
      </c>
      <c r="S1416" s="2">
        <f t="shared" si="355"/>
        <v>0</v>
      </c>
      <c r="T1416" s="2">
        <f t="shared" si="356"/>
        <v>0</v>
      </c>
      <c r="U1416" s="2">
        <f t="shared" si="357"/>
        <v>0</v>
      </c>
      <c r="V1416" s="2">
        <f t="shared" si="358"/>
        <v>0.1142185007736001</v>
      </c>
      <c r="W1416" s="2">
        <f t="shared" si="359"/>
        <v>0</v>
      </c>
      <c r="X1416" s="2">
        <f t="shared" si="360"/>
        <v>0.80431573976478532</v>
      </c>
      <c r="Y1416" s="2">
        <f t="shared" si="361"/>
        <v>0</v>
      </c>
      <c r="Z1416" s="2">
        <f t="shared" si="362"/>
        <v>1.4066445058080499E-2</v>
      </c>
      <c r="AA1416" s="2">
        <f t="shared" si="363"/>
        <v>6.7399314403534069E-2</v>
      </c>
      <c r="AB1416" s="2">
        <f t="shared" si="364"/>
        <v>0</v>
      </c>
      <c r="AD1416" s="8">
        <f t="shared" si="365"/>
        <v>0</v>
      </c>
      <c r="AE1416" s="8">
        <f t="shared" si="366"/>
        <v>0.91853424053838539</v>
      </c>
      <c r="AF1416" s="8">
        <f t="shared" si="367"/>
        <v>8.1465759461614565E-2</v>
      </c>
    </row>
    <row r="1417" spans="1:32" x14ac:dyDescent="0.25">
      <c r="A1417" s="1">
        <v>37407</v>
      </c>
      <c r="B1417" s="7">
        <f t="shared" si="352"/>
        <v>1005005.625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105390.625</v>
      </c>
      <c r="I1417">
        <v>0</v>
      </c>
      <c r="J1417">
        <v>846800</v>
      </c>
      <c r="K1417">
        <v>0</v>
      </c>
      <c r="L1417">
        <v>-12425</v>
      </c>
      <c r="M1417">
        <v>65240</v>
      </c>
      <c r="N1417">
        <v>0</v>
      </c>
      <c r="P1417" s="1">
        <v>37407</v>
      </c>
      <c r="Q1417" s="2">
        <f t="shared" si="353"/>
        <v>0</v>
      </c>
      <c r="R1417" s="2">
        <f t="shared" si="354"/>
        <v>0</v>
      </c>
      <c r="S1417" s="2">
        <f t="shared" si="355"/>
        <v>0</v>
      </c>
      <c r="T1417" s="2">
        <f t="shared" si="356"/>
        <v>0</v>
      </c>
      <c r="U1417" s="2">
        <f t="shared" si="357"/>
        <v>0</v>
      </c>
      <c r="V1417" s="2">
        <f t="shared" si="358"/>
        <v>0.10486570659741332</v>
      </c>
      <c r="W1417" s="2">
        <f t="shared" si="359"/>
        <v>0</v>
      </c>
      <c r="X1417" s="2">
        <f t="shared" si="360"/>
        <v>0.8425823487306352</v>
      </c>
      <c r="Y1417" s="2">
        <f t="shared" si="361"/>
        <v>0</v>
      </c>
      <c r="Z1417" s="2">
        <f t="shared" si="362"/>
        <v>-1.2363114883063466E-2</v>
      </c>
      <c r="AA1417" s="2">
        <f t="shared" si="363"/>
        <v>6.4915059555014934E-2</v>
      </c>
      <c r="AB1417" s="2">
        <f t="shared" si="364"/>
        <v>0</v>
      </c>
      <c r="AD1417" s="8">
        <f t="shared" si="365"/>
        <v>0</v>
      </c>
      <c r="AE1417" s="8">
        <f t="shared" si="366"/>
        <v>0.94744805532804854</v>
      </c>
      <c r="AF1417" s="8">
        <f t="shared" si="367"/>
        <v>5.255194467195147E-2</v>
      </c>
    </row>
    <row r="1418" spans="1:32" x14ac:dyDescent="0.25">
      <c r="A1418" s="1">
        <v>37410</v>
      </c>
      <c r="B1418" s="7">
        <f t="shared" si="352"/>
        <v>939061.25</v>
      </c>
      <c r="C1418">
        <v>0</v>
      </c>
      <c r="D1418">
        <v>0</v>
      </c>
      <c r="E1418">
        <v>-85110</v>
      </c>
      <c r="F1418">
        <v>0</v>
      </c>
      <c r="G1418">
        <v>0</v>
      </c>
      <c r="H1418">
        <v>105281.25</v>
      </c>
      <c r="I1418">
        <v>0</v>
      </c>
      <c r="J1418">
        <v>843680</v>
      </c>
      <c r="K1418">
        <v>0</v>
      </c>
      <c r="L1418">
        <v>0</v>
      </c>
      <c r="M1418">
        <v>75210</v>
      </c>
      <c r="N1418">
        <v>0</v>
      </c>
      <c r="P1418" s="1">
        <v>37410</v>
      </c>
      <c r="Q1418" s="2">
        <f t="shared" si="353"/>
        <v>0</v>
      </c>
      <c r="R1418" s="2">
        <f t="shared" si="354"/>
        <v>0</v>
      </c>
      <c r="S1418" s="2">
        <f t="shared" si="355"/>
        <v>-9.0633065734530102E-2</v>
      </c>
      <c r="T1418" s="2">
        <f t="shared" si="356"/>
        <v>0</v>
      </c>
      <c r="U1418" s="2">
        <f t="shared" si="357"/>
        <v>0</v>
      </c>
      <c r="V1418" s="2">
        <f t="shared" si="358"/>
        <v>0.11211329399440133</v>
      </c>
      <c r="W1418" s="2">
        <f t="shared" si="359"/>
        <v>0</v>
      </c>
      <c r="X1418" s="2">
        <f t="shared" si="360"/>
        <v>0.89842914932332685</v>
      </c>
      <c r="Y1418" s="2">
        <f t="shared" si="361"/>
        <v>0</v>
      </c>
      <c r="Z1418" s="2">
        <f t="shared" si="362"/>
        <v>0</v>
      </c>
      <c r="AA1418" s="2">
        <f t="shared" si="363"/>
        <v>8.0090622416801885E-2</v>
      </c>
      <c r="AB1418" s="2">
        <f t="shared" si="364"/>
        <v>0</v>
      </c>
      <c r="AD1418" s="8">
        <f t="shared" si="365"/>
        <v>-9.0633065734530102E-2</v>
      </c>
      <c r="AE1418" s="8">
        <f t="shared" si="366"/>
        <v>1.0105424433177281</v>
      </c>
      <c r="AF1418" s="8">
        <f t="shared" si="367"/>
        <v>8.0090622416801885E-2</v>
      </c>
    </row>
    <row r="1419" spans="1:32" x14ac:dyDescent="0.25">
      <c r="A1419" s="1">
        <v>37411</v>
      </c>
      <c r="B1419" s="7">
        <f t="shared" si="352"/>
        <v>1038755.5</v>
      </c>
      <c r="C1419">
        <v>0</v>
      </c>
      <c r="D1419">
        <v>0</v>
      </c>
      <c r="E1419">
        <v>-84470</v>
      </c>
      <c r="F1419">
        <v>0</v>
      </c>
      <c r="G1419">
        <v>0</v>
      </c>
      <c r="H1419">
        <v>210687.5</v>
      </c>
      <c r="I1419">
        <v>0</v>
      </c>
      <c r="J1419">
        <v>846640</v>
      </c>
      <c r="K1419">
        <v>0</v>
      </c>
      <c r="L1419">
        <v>-12630</v>
      </c>
      <c r="M1419">
        <v>78528</v>
      </c>
      <c r="N1419">
        <v>0</v>
      </c>
      <c r="P1419" s="1">
        <v>37411</v>
      </c>
      <c r="Q1419" s="2">
        <f t="shared" si="353"/>
        <v>0</v>
      </c>
      <c r="R1419" s="2">
        <f t="shared" si="354"/>
        <v>0</v>
      </c>
      <c r="S1419" s="2">
        <f t="shared" si="355"/>
        <v>-8.1318462333051428E-2</v>
      </c>
      <c r="T1419" s="2">
        <f t="shared" si="356"/>
        <v>0</v>
      </c>
      <c r="U1419" s="2">
        <f t="shared" si="357"/>
        <v>0</v>
      </c>
      <c r="V1419" s="2">
        <f t="shared" si="358"/>
        <v>0.20282684423812919</v>
      </c>
      <c r="W1419" s="2">
        <f t="shared" si="359"/>
        <v>0</v>
      </c>
      <c r="X1419" s="2">
        <f t="shared" si="360"/>
        <v>0.81505224280400923</v>
      </c>
      <c r="Y1419" s="2">
        <f t="shared" si="361"/>
        <v>0</v>
      </c>
      <c r="Z1419" s="2">
        <f t="shared" si="362"/>
        <v>-1.2158780386722381E-2</v>
      </c>
      <c r="AA1419" s="2">
        <f t="shared" si="363"/>
        <v>7.5598155677635406E-2</v>
      </c>
      <c r="AB1419" s="2">
        <f t="shared" si="364"/>
        <v>0</v>
      </c>
      <c r="AD1419" s="8">
        <f t="shared" si="365"/>
        <v>-8.1318462333051428E-2</v>
      </c>
      <c r="AE1419" s="8">
        <f t="shared" si="366"/>
        <v>1.0178790870421384</v>
      </c>
      <c r="AF1419" s="8">
        <f t="shared" si="367"/>
        <v>6.3439375290913022E-2</v>
      </c>
    </row>
    <row r="1420" spans="1:32" x14ac:dyDescent="0.25">
      <c r="A1420" s="1">
        <v>37412</v>
      </c>
      <c r="B1420" s="7">
        <f t="shared" si="352"/>
        <v>1050924.25</v>
      </c>
      <c r="C1420">
        <v>0</v>
      </c>
      <c r="D1420">
        <v>0</v>
      </c>
      <c r="E1420">
        <v>-81460</v>
      </c>
      <c r="F1420">
        <v>0</v>
      </c>
      <c r="G1420">
        <v>0</v>
      </c>
      <c r="H1420">
        <v>211031.25</v>
      </c>
      <c r="I1420">
        <v>0</v>
      </c>
      <c r="J1420">
        <v>848720</v>
      </c>
      <c r="K1420">
        <v>0</v>
      </c>
      <c r="L1420">
        <v>-12725</v>
      </c>
      <c r="M1420">
        <v>85358</v>
      </c>
      <c r="N1420">
        <v>0</v>
      </c>
      <c r="P1420" s="1">
        <v>37412</v>
      </c>
      <c r="Q1420" s="2">
        <f t="shared" si="353"/>
        <v>0</v>
      </c>
      <c r="R1420" s="2">
        <f t="shared" si="354"/>
        <v>0</v>
      </c>
      <c r="S1420" s="2">
        <f t="shared" si="355"/>
        <v>-7.7512722729540212E-2</v>
      </c>
      <c r="T1420" s="2">
        <f t="shared" si="356"/>
        <v>0</v>
      </c>
      <c r="U1420" s="2">
        <f t="shared" si="357"/>
        <v>0</v>
      </c>
      <c r="V1420" s="2">
        <f t="shared" si="358"/>
        <v>0.20080538630638697</v>
      </c>
      <c r="W1420" s="2">
        <f t="shared" si="359"/>
        <v>0</v>
      </c>
      <c r="X1420" s="2">
        <f t="shared" si="360"/>
        <v>0.80759388699994317</v>
      </c>
      <c r="Y1420" s="2">
        <f t="shared" si="361"/>
        <v>0</v>
      </c>
      <c r="Z1420" s="2">
        <f t="shared" si="362"/>
        <v>-1.2108389353466722E-2</v>
      </c>
      <c r="AA1420" s="2">
        <f t="shared" si="363"/>
        <v>8.1221838776676811E-2</v>
      </c>
      <c r="AB1420" s="2">
        <f t="shared" si="364"/>
        <v>0</v>
      </c>
      <c r="AD1420" s="8">
        <f t="shared" si="365"/>
        <v>-7.7512722729540212E-2</v>
      </c>
      <c r="AE1420" s="8">
        <f t="shared" si="366"/>
        <v>1.0083992733063301</v>
      </c>
      <c r="AF1420" s="8">
        <f t="shared" si="367"/>
        <v>6.9113449423210085E-2</v>
      </c>
    </row>
    <row r="1421" spans="1:32" x14ac:dyDescent="0.25">
      <c r="A1421" s="1">
        <v>37413</v>
      </c>
      <c r="B1421" s="7">
        <f t="shared" si="352"/>
        <v>1015568.75</v>
      </c>
      <c r="C1421">
        <v>0</v>
      </c>
      <c r="D1421">
        <v>0</v>
      </c>
      <c r="E1421">
        <v>-81750</v>
      </c>
      <c r="F1421">
        <v>0</v>
      </c>
      <c r="G1421">
        <v>0</v>
      </c>
      <c r="H1421">
        <v>210718.75</v>
      </c>
      <c r="I1421">
        <v>0</v>
      </c>
      <c r="J1421">
        <v>847360</v>
      </c>
      <c r="K1421">
        <v>0</v>
      </c>
      <c r="L1421">
        <v>-25080</v>
      </c>
      <c r="M1421">
        <v>64320</v>
      </c>
      <c r="N1421">
        <v>0</v>
      </c>
      <c r="P1421" s="1">
        <v>37413</v>
      </c>
      <c r="Q1421" s="2">
        <f t="shared" si="353"/>
        <v>0</v>
      </c>
      <c r="R1421" s="2">
        <f t="shared" si="354"/>
        <v>0</v>
      </c>
      <c r="S1421" s="2">
        <f t="shared" si="355"/>
        <v>-8.0496765974730905E-2</v>
      </c>
      <c r="T1421" s="2">
        <f t="shared" si="356"/>
        <v>0</v>
      </c>
      <c r="U1421" s="2">
        <f t="shared" si="357"/>
        <v>0</v>
      </c>
      <c r="V1421" s="2">
        <f t="shared" si="358"/>
        <v>0.20748841474297039</v>
      </c>
      <c r="W1421" s="2">
        <f t="shared" si="359"/>
        <v>0</v>
      </c>
      <c r="X1421" s="2">
        <f t="shared" si="360"/>
        <v>0.83436990356388974</v>
      </c>
      <c r="Y1421" s="2">
        <f t="shared" si="361"/>
        <v>0</v>
      </c>
      <c r="Z1421" s="2">
        <f t="shared" si="362"/>
        <v>-2.4695521598119281E-2</v>
      </c>
      <c r="AA1421" s="2">
        <f t="shared" si="363"/>
        <v>6.3333969265990123E-2</v>
      </c>
      <c r="AB1421" s="2">
        <f t="shared" si="364"/>
        <v>0</v>
      </c>
      <c r="AD1421" s="8">
        <f t="shared" si="365"/>
        <v>-8.0496765974730905E-2</v>
      </c>
      <c r="AE1421" s="8">
        <f t="shared" si="366"/>
        <v>1.0418583183068602</v>
      </c>
      <c r="AF1421" s="8">
        <f t="shared" si="367"/>
        <v>3.8638447667870841E-2</v>
      </c>
    </row>
    <row r="1422" spans="1:32" x14ac:dyDescent="0.25">
      <c r="A1422" s="1">
        <v>37414</v>
      </c>
      <c r="B1422" s="7">
        <f t="shared" si="352"/>
        <v>1012528.75</v>
      </c>
      <c r="C1422">
        <v>0</v>
      </c>
      <c r="D1422">
        <v>0</v>
      </c>
      <c r="E1422">
        <v>-82130</v>
      </c>
      <c r="F1422">
        <v>0</v>
      </c>
      <c r="G1422">
        <v>0</v>
      </c>
      <c r="H1422">
        <v>211218.75</v>
      </c>
      <c r="I1422">
        <v>0</v>
      </c>
      <c r="J1422">
        <v>843360</v>
      </c>
      <c r="K1422">
        <v>0</v>
      </c>
      <c r="L1422">
        <v>-24980</v>
      </c>
      <c r="M1422">
        <v>65060</v>
      </c>
      <c r="N1422">
        <v>0</v>
      </c>
      <c r="P1422" s="1">
        <v>37414</v>
      </c>
      <c r="Q1422" s="2">
        <f t="shared" si="353"/>
        <v>0</v>
      </c>
      <c r="R1422" s="2">
        <f t="shared" si="354"/>
        <v>0</v>
      </c>
      <c r="S1422" s="2">
        <f t="shared" si="355"/>
        <v>-8.1113746152887023E-2</v>
      </c>
      <c r="T1422" s="2">
        <f t="shared" si="356"/>
        <v>0</v>
      </c>
      <c r="U1422" s="2">
        <f t="shared" si="357"/>
        <v>0</v>
      </c>
      <c r="V1422" s="2">
        <f t="shared" si="358"/>
        <v>0.20860518775392797</v>
      </c>
      <c r="W1422" s="2">
        <f t="shared" si="359"/>
        <v>0</v>
      </c>
      <c r="X1422" s="2">
        <f t="shared" si="360"/>
        <v>0.83292449720563488</v>
      </c>
      <c r="Y1422" s="2">
        <f t="shared" si="361"/>
        <v>0</v>
      </c>
      <c r="Z1422" s="2">
        <f t="shared" si="362"/>
        <v>-2.4670904406418091E-2</v>
      </c>
      <c r="AA1422" s="2">
        <f t="shared" si="363"/>
        <v>6.4254965599742225E-2</v>
      </c>
      <c r="AB1422" s="2">
        <f t="shared" si="364"/>
        <v>0</v>
      </c>
      <c r="AD1422" s="8">
        <f t="shared" si="365"/>
        <v>-8.1113746152887023E-2</v>
      </c>
      <c r="AE1422" s="8">
        <f t="shared" si="366"/>
        <v>1.0415296849595628</v>
      </c>
      <c r="AF1422" s="8">
        <f t="shared" si="367"/>
        <v>3.9584061193324138E-2</v>
      </c>
    </row>
    <row r="1423" spans="1:32" x14ac:dyDescent="0.25">
      <c r="A1423" s="1">
        <v>37417</v>
      </c>
      <c r="B1423" s="7">
        <f t="shared" si="352"/>
        <v>1096336.5</v>
      </c>
      <c r="C1423">
        <v>0</v>
      </c>
      <c r="D1423">
        <v>0</v>
      </c>
      <c r="E1423">
        <v>-80420</v>
      </c>
      <c r="F1423">
        <v>0</v>
      </c>
      <c r="G1423">
        <v>0</v>
      </c>
      <c r="H1423">
        <v>210687.5</v>
      </c>
      <c r="I1423">
        <v>0</v>
      </c>
      <c r="J1423">
        <v>947880</v>
      </c>
      <c r="K1423">
        <v>0</v>
      </c>
      <c r="L1423">
        <v>-50040</v>
      </c>
      <c r="M1423">
        <v>68229</v>
      </c>
      <c r="N1423">
        <v>0</v>
      </c>
      <c r="P1423" s="1">
        <v>37417</v>
      </c>
      <c r="Q1423" s="2">
        <f t="shared" si="353"/>
        <v>0</v>
      </c>
      <c r="R1423" s="2">
        <f t="shared" si="354"/>
        <v>0</v>
      </c>
      <c r="S1423" s="2">
        <f t="shared" si="355"/>
        <v>-7.3353391043716965E-2</v>
      </c>
      <c r="T1423" s="2">
        <f t="shared" si="356"/>
        <v>0</v>
      </c>
      <c r="U1423" s="2">
        <f t="shared" si="357"/>
        <v>0</v>
      </c>
      <c r="V1423" s="2">
        <f t="shared" si="358"/>
        <v>0.19217411807414969</v>
      </c>
      <c r="W1423" s="2">
        <f t="shared" si="359"/>
        <v>0</v>
      </c>
      <c r="X1423" s="2">
        <f t="shared" si="360"/>
        <v>0.86458856382141802</v>
      </c>
      <c r="Y1423" s="2">
        <f t="shared" si="361"/>
        <v>0</v>
      </c>
      <c r="Z1423" s="2">
        <f t="shared" si="362"/>
        <v>-4.5642920763834825E-2</v>
      </c>
      <c r="AA1423" s="2">
        <f t="shared" si="363"/>
        <v>6.223362991198414E-2</v>
      </c>
      <c r="AB1423" s="2">
        <f t="shared" si="364"/>
        <v>0</v>
      </c>
      <c r="AD1423" s="8">
        <f t="shared" si="365"/>
        <v>-7.3353391043716965E-2</v>
      </c>
      <c r="AE1423" s="8">
        <f t="shared" si="366"/>
        <v>1.0567626818955678</v>
      </c>
      <c r="AF1423" s="8">
        <f t="shared" si="367"/>
        <v>1.6590709148149314E-2</v>
      </c>
    </row>
    <row r="1424" spans="1:32" x14ac:dyDescent="0.25">
      <c r="A1424" s="1">
        <v>37418</v>
      </c>
      <c r="B1424" s="7">
        <f t="shared" si="352"/>
        <v>1196360</v>
      </c>
      <c r="C1424">
        <v>0</v>
      </c>
      <c r="D1424">
        <v>0</v>
      </c>
      <c r="E1424">
        <v>-80620</v>
      </c>
      <c r="F1424">
        <v>0</v>
      </c>
      <c r="G1424">
        <v>0</v>
      </c>
      <c r="H1424">
        <v>211000</v>
      </c>
      <c r="I1424">
        <v>111280</v>
      </c>
      <c r="J1424">
        <v>949590</v>
      </c>
      <c r="K1424">
        <v>0</v>
      </c>
      <c r="L1424">
        <v>-49120</v>
      </c>
      <c r="M1424">
        <v>54230</v>
      </c>
      <c r="N1424">
        <v>0</v>
      </c>
      <c r="P1424" s="1">
        <v>37418</v>
      </c>
      <c r="Q1424" s="2">
        <f t="shared" si="353"/>
        <v>0</v>
      </c>
      <c r="R1424" s="2">
        <f t="shared" si="354"/>
        <v>0</v>
      </c>
      <c r="S1424" s="2">
        <f t="shared" si="355"/>
        <v>-6.7387742819886992E-2</v>
      </c>
      <c r="T1424" s="2">
        <f t="shared" si="356"/>
        <v>0</v>
      </c>
      <c r="U1424" s="2">
        <f t="shared" si="357"/>
        <v>0</v>
      </c>
      <c r="V1424" s="2">
        <f t="shared" si="358"/>
        <v>0.17636831722892773</v>
      </c>
      <c r="W1424" s="2">
        <f t="shared" si="359"/>
        <v>9.3015480290213642E-2</v>
      </c>
      <c r="X1424" s="2">
        <f t="shared" si="360"/>
        <v>0.79373265572235785</v>
      </c>
      <c r="Y1424" s="2">
        <f t="shared" si="361"/>
        <v>0</v>
      </c>
      <c r="Z1424" s="2">
        <f t="shared" si="362"/>
        <v>-4.1057875555852753E-2</v>
      </c>
      <c r="AA1424" s="2">
        <f t="shared" si="363"/>
        <v>4.5329165134240533E-2</v>
      </c>
      <c r="AB1424" s="2">
        <f t="shared" si="364"/>
        <v>0</v>
      </c>
      <c r="AD1424" s="8">
        <f t="shared" si="365"/>
        <v>-6.7387742819886992E-2</v>
      </c>
      <c r="AE1424" s="8">
        <f t="shared" si="366"/>
        <v>1.0631164532414992</v>
      </c>
      <c r="AF1424" s="8">
        <f t="shared" si="367"/>
        <v>4.2712895783877797E-3</v>
      </c>
    </row>
    <row r="1425" spans="1:32" x14ac:dyDescent="0.25">
      <c r="A1425" s="1">
        <v>37419</v>
      </c>
      <c r="B1425" s="7">
        <f t="shared" si="352"/>
        <v>1171228.75</v>
      </c>
      <c r="C1425">
        <v>0</v>
      </c>
      <c r="D1425">
        <v>0</v>
      </c>
      <c r="E1425">
        <v>-82420</v>
      </c>
      <c r="F1425">
        <v>0</v>
      </c>
      <c r="G1425">
        <v>0</v>
      </c>
      <c r="H1425">
        <v>211718.75</v>
      </c>
      <c r="I1425">
        <v>111140</v>
      </c>
      <c r="J1425">
        <v>949680</v>
      </c>
      <c r="K1425">
        <v>0</v>
      </c>
      <c r="L1425">
        <v>-73290</v>
      </c>
      <c r="M1425">
        <v>54400</v>
      </c>
      <c r="N1425">
        <v>0</v>
      </c>
      <c r="P1425" s="1">
        <v>37419</v>
      </c>
      <c r="Q1425" s="2">
        <f t="shared" si="353"/>
        <v>0</v>
      </c>
      <c r="R1425" s="2">
        <f t="shared" si="354"/>
        <v>0</v>
      </c>
      <c r="S1425" s="2">
        <f t="shared" si="355"/>
        <v>-7.037054034064652E-2</v>
      </c>
      <c r="T1425" s="2">
        <f t="shared" si="356"/>
        <v>0</v>
      </c>
      <c r="U1425" s="2">
        <f t="shared" si="357"/>
        <v>0</v>
      </c>
      <c r="V1425" s="2">
        <f t="shared" si="358"/>
        <v>0.18076635328495821</v>
      </c>
      <c r="W1425" s="2">
        <f t="shared" si="359"/>
        <v>9.4891796329282393E-2</v>
      </c>
      <c r="X1425" s="2">
        <f t="shared" si="360"/>
        <v>0.81084075164650804</v>
      </c>
      <c r="Y1425" s="2">
        <f t="shared" si="361"/>
        <v>0</v>
      </c>
      <c r="Z1425" s="2">
        <f t="shared" si="362"/>
        <v>-6.2575308196626836E-2</v>
      </c>
      <c r="AA1425" s="2">
        <f t="shared" si="363"/>
        <v>4.6446947276524764E-2</v>
      </c>
      <c r="AB1425" s="2">
        <f t="shared" si="364"/>
        <v>0</v>
      </c>
      <c r="AD1425" s="8">
        <f t="shared" si="365"/>
        <v>-7.037054034064652E-2</v>
      </c>
      <c r="AE1425" s="8">
        <f t="shared" si="366"/>
        <v>1.0864989012607487</v>
      </c>
      <c r="AF1425" s="8">
        <f t="shared" si="367"/>
        <v>-1.6128360920102072E-2</v>
      </c>
    </row>
    <row r="1426" spans="1:32" x14ac:dyDescent="0.25">
      <c r="A1426" s="1">
        <v>37420</v>
      </c>
      <c r="B1426" s="7">
        <f t="shared" si="352"/>
        <v>1139743</v>
      </c>
      <c r="C1426">
        <v>-51060</v>
      </c>
      <c r="D1426">
        <v>0</v>
      </c>
      <c r="E1426">
        <v>-80280</v>
      </c>
      <c r="F1426">
        <v>0</v>
      </c>
      <c r="G1426">
        <v>0</v>
      </c>
      <c r="H1426">
        <v>212250</v>
      </c>
      <c r="I1426">
        <v>111280</v>
      </c>
      <c r="J1426">
        <v>952020</v>
      </c>
      <c r="K1426">
        <v>0</v>
      </c>
      <c r="L1426">
        <v>-62175</v>
      </c>
      <c r="M1426">
        <v>57708</v>
      </c>
      <c r="N1426">
        <v>0</v>
      </c>
      <c r="P1426" s="1">
        <v>37420</v>
      </c>
      <c r="Q1426" s="2">
        <f t="shared" si="353"/>
        <v>-4.479957323712451E-2</v>
      </c>
      <c r="R1426" s="2">
        <f t="shared" si="354"/>
        <v>0</v>
      </c>
      <c r="S1426" s="2">
        <f t="shared" si="355"/>
        <v>-7.0436931834632899E-2</v>
      </c>
      <c r="T1426" s="2">
        <f t="shared" si="356"/>
        <v>0</v>
      </c>
      <c r="U1426" s="2">
        <f t="shared" si="357"/>
        <v>0</v>
      </c>
      <c r="V1426" s="2">
        <f t="shared" si="358"/>
        <v>0.18622619309791769</v>
      </c>
      <c r="W1426" s="2">
        <f t="shared" si="359"/>
        <v>9.7636046020901202E-2</v>
      </c>
      <c r="X1426" s="2">
        <f t="shared" si="360"/>
        <v>0.83529357056810172</v>
      </c>
      <c r="Y1426" s="2">
        <f t="shared" si="361"/>
        <v>0</v>
      </c>
      <c r="Z1426" s="2">
        <f t="shared" si="362"/>
        <v>-5.4551771759071999E-2</v>
      </c>
      <c r="AA1426" s="2">
        <f t="shared" si="363"/>
        <v>5.063246714390876E-2</v>
      </c>
      <c r="AB1426" s="2">
        <f t="shared" si="364"/>
        <v>0</v>
      </c>
      <c r="AD1426" s="8">
        <f t="shared" si="365"/>
        <v>-0.11523650507175741</v>
      </c>
      <c r="AE1426" s="8">
        <f t="shared" si="366"/>
        <v>1.1191558096869207</v>
      </c>
      <c r="AF1426" s="8">
        <f t="shared" si="367"/>
        <v>-3.9193046151632382E-3</v>
      </c>
    </row>
    <row r="1427" spans="1:32" x14ac:dyDescent="0.25">
      <c r="A1427" s="1">
        <v>37421</v>
      </c>
      <c r="B1427" s="7">
        <f t="shared" si="352"/>
        <v>944475</v>
      </c>
      <c r="C1427">
        <v>-50585</v>
      </c>
      <c r="D1427">
        <v>0</v>
      </c>
      <c r="E1427">
        <v>-79170</v>
      </c>
      <c r="F1427">
        <v>0</v>
      </c>
      <c r="G1427">
        <v>0</v>
      </c>
      <c r="H1427">
        <v>212875</v>
      </c>
      <c r="I1427">
        <v>0</v>
      </c>
      <c r="J1427">
        <v>849280</v>
      </c>
      <c r="K1427">
        <v>0</v>
      </c>
      <c r="L1427">
        <v>-38805</v>
      </c>
      <c r="M1427">
        <v>50880</v>
      </c>
      <c r="N1427">
        <v>0</v>
      </c>
      <c r="P1427" s="1">
        <v>37421</v>
      </c>
      <c r="Q1427" s="2">
        <f t="shared" si="353"/>
        <v>-5.3558855448794303E-2</v>
      </c>
      <c r="R1427" s="2">
        <f t="shared" si="354"/>
        <v>0</v>
      </c>
      <c r="S1427" s="2">
        <f t="shared" si="355"/>
        <v>-8.3824346859366308E-2</v>
      </c>
      <c r="T1427" s="2">
        <f t="shared" si="356"/>
        <v>0</v>
      </c>
      <c r="U1427" s="2">
        <f t="shared" si="357"/>
        <v>0</v>
      </c>
      <c r="V1427" s="2">
        <f t="shared" si="358"/>
        <v>0.22538976680166231</v>
      </c>
      <c r="W1427" s="2">
        <f t="shared" si="359"/>
        <v>0</v>
      </c>
      <c r="X1427" s="2">
        <f t="shared" si="360"/>
        <v>0.89920855501733765</v>
      </c>
      <c r="Y1427" s="2">
        <f t="shared" si="361"/>
        <v>0</v>
      </c>
      <c r="Z1427" s="2">
        <f t="shared" si="362"/>
        <v>-4.1086317795600728E-2</v>
      </c>
      <c r="AA1427" s="2">
        <f t="shared" si="363"/>
        <v>5.3871198284761376E-2</v>
      </c>
      <c r="AB1427" s="2">
        <f t="shared" si="364"/>
        <v>0</v>
      </c>
      <c r="AD1427" s="8">
        <f t="shared" si="365"/>
        <v>-0.13738320230816062</v>
      </c>
      <c r="AE1427" s="8">
        <f t="shared" si="366"/>
        <v>1.1245983218189999</v>
      </c>
      <c r="AF1427" s="8">
        <f t="shared" si="367"/>
        <v>1.2784880489160648E-2</v>
      </c>
    </row>
    <row r="1428" spans="1:32" x14ac:dyDescent="0.25">
      <c r="A1428" s="1">
        <v>37424</v>
      </c>
      <c r="B1428" s="7">
        <f t="shared" si="352"/>
        <v>1080141</v>
      </c>
      <c r="C1428">
        <v>-50500</v>
      </c>
      <c r="D1428">
        <v>0</v>
      </c>
      <c r="E1428">
        <v>-77130</v>
      </c>
      <c r="F1428">
        <v>0</v>
      </c>
      <c r="G1428">
        <v>0</v>
      </c>
      <c r="H1428">
        <v>214500</v>
      </c>
      <c r="I1428">
        <v>112650</v>
      </c>
      <c r="J1428">
        <v>852480</v>
      </c>
      <c r="K1428">
        <v>0</v>
      </c>
      <c r="L1428">
        <v>-26140</v>
      </c>
      <c r="M1428">
        <v>54281</v>
      </c>
      <c r="N1428">
        <v>0</v>
      </c>
      <c r="P1428" s="1">
        <v>37424</v>
      </c>
      <c r="Q1428" s="2">
        <f t="shared" si="353"/>
        <v>-4.6753155375085287E-2</v>
      </c>
      <c r="R1428" s="2">
        <f t="shared" si="354"/>
        <v>0</v>
      </c>
      <c r="S1428" s="2">
        <f t="shared" si="355"/>
        <v>-7.1407344041194629E-2</v>
      </c>
      <c r="T1428" s="2">
        <f t="shared" si="356"/>
        <v>0</v>
      </c>
      <c r="U1428" s="2">
        <f t="shared" si="357"/>
        <v>0</v>
      </c>
      <c r="V1428" s="2">
        <f t="shared" si="358"/>
        <v>0.19858518471199593</v>
      </c>
      <c r="W1428" s="2">
        <f t="shared" si="359"/>
        <v>0.10429193966343282</v>
      </c>
      <c r="X1428" s="2">
        <f t="shared" si="360"/>
        <v>0.78923029493371699</v>
      </c>
      <c r="Y1428" s="2">
        <f t="shared" si="361"/>
        <v>0</v>
      </c>
      <c r="Z1428" s="2">
        <f t="shared" si="362"/>
        <v>-2.4200544188212464E-2</v>
      </c>
      <c r="AA1428" s="2">
        <f t="shared" si="363"/>
        <v>5.0253624295346626E-2</v>
      </c>
      <c r="AB1428" s="2">
        <f t="shared" si="364"/>
        <v>0</v>
      </c>
      <c r="AD1428" s="8">
        <f t="shared" si="365"/>
        <v>-0.11816049941627992</v>
      </c>
      <c r="AE1428" s="8">
        <f t="shared" si="366"/>
        <v>1.0921074193091458</v>
      </c>
      <c r="AF1428" s="8">
        <f t="shared" si="367"/>
        <v>2.6053080107134162E-2</v>
      </c>
    </row>
    <row r="1429" spans="1:32" x14ac:dyDescent="0.25">
      <c r="A1429" s="1">
        <v>37425</v>
      </c>
      <c r="B1429" s="7">
        <f t="shared" si="352"/>
        <v>883268.5</v>
      </c>
      <c r="C1429">
        <v>-51830</v>
      </c>
      <c r="D1429">
        <v>0</v>
      </c>
      <c r="E1429">
        <v>-40235</v>
      </c>
      <c r="F1429">
        <v>0</v>
      </c>
      <c r="G1429">
        <v>0</v>
      </c>
      <c r="H1429">
        <v>213687.5</v>
      </c>
      <c r="I1429">
        <v>112600</v>
      </c>
      <c r="J1429">
        <v>637740</v>
      </c>
      <c r="K1429">
        <v>0</v>
      </c>
      <c r="L1429">
        <v>-39510</v>
      </c>
      <c r="M1429">
        <v>50816</v>
      </c>
      <c r="N1429">
        <v>0</v>
      </c>
      <c r="P1429" s="1">
        <v>37425</v>
      </c>
      <c r="Q1429" s="2">
        <f t="shared" si="353"/>
        <v>-5.8679778572427295E-2</v>
      </c>
      <c r="R1429" s="2">
        <f t="shared" si="354"/>
        <v>0</v>
      </c>
      <c r="S1429" s="2">
        <f t="shared" si="355"/>
        <v>-4.5552399978036125E-2</v>
      </c>
      <c r="T1429" s="2">
        <f t="shared" si="356"/>
        <v>0</v>
      </c>
      <c r="U1429" s="2">
        <f t="shared" si="357"/>
        <v>0</v>
      </c>
      <c r="V1429" s="2">
        <f t="shared" si="358"/>
        <v>0.24192813397058766</v>
      </c>
      <c r="W1429" s="2">
        <f t="shared" si="359"/>
        <v>0.12748105474156499</v>
      </c>
      <c r="X1429" s="2">
        <f t="shared" si="360"/>
        <v>0.72202280507003247</v>
      </c>
      <c r="Y1429" s="2">
        <f t="shared" si="361"/>
        <v>0</v>
      </c>
      <c r="Z1429" s="2">
        <f t="shared" si="362"/>
        <v>-4.4731585016334216E-2</v>
      </c>
      <c r="AA1429" s="2">
        <f t="shared" si="363"/>
        <v>5.7531769784612496E-2</v>
      </c>
      <c r="AB1429" s="2">
        <f t="shared" si="364"/>
        <v>0</v>
      </c>
      <c r="AD1429" s="8">
        <f t="shared" si="365"/>
        <v>-0.10423217855046342</v>
      </c>
      <c r="AE1429" s="8">
        <f t="shared" si="366"/>
        <v>1.091431993782185</v>
      </c>
      <c r="AF1429" s="8">
        <f t="shared" si="367"/>
        <v>1.280018476827828E-2</v>
      </c>
    </row>
    <row r="1430" spans="1:32" x14ac:dyDescent="0.25">
      <c r="A1430" s="1">
        <v>37426</v>
      </c>
      <c r="B1430" s="7">
        <f t="shared" si="352"/>
        <v>1075341.75</v>
      </c>
      <c r="C1430">
        <v>-52260</v>
      </c>
      <c r="D1430">
        <v>0</v>
      </c>
      <c r="E1430">
        <v>-80230</v>
      </c>
      <c r="F1430">
        <v>0</v>
      </c>
      <c r="G1430">
        <v>0</v>
      </c>
      <c r="H1430">
        <v>213843.75</v>
      </c>
      <c r="I1430">
        <v>112780</v>
      </c>
      <c r="J1430">
        <v>852560</v>
      </c>
      <c r="K1430">
        <v>0</v>
      </c>
      <c r="L1430">
        <v>-25650</v>
      </c>
      <c r="M1430">
        <v>54298</v>
      </c>
      <c r="N1430">
        <v>0</v>
      </c>
      <c r="P1430" s="1">
        <v>37426</v>
      </c>
      <c r="Q1430" s="2">
        <f t="shared" si="353"/>
        <v>-4.8598503684991308E-2</v>
      </c>
      <c r="R1430" s="2">
        <f t="shared" si="354"/>
        <v>0</v>
      </c>
      <c r="S1430" s="2">
        <f t="shared" si="355"/>
        <v>-7.4608839468940924E-2</v>
      </c>
      <c r="T1430" s="2">
        <f t="shared" si="356"/>
        <v>0</v>
      </c>
      <c r="U1430" s="2">
        <f t="shared" si="357"/>
        <v>0</v>
      </c>
      <c r="V1430" s="2">
        <f t="shared" si="358"/>
        <v>0.1988611992420084</v>
      </c>
      <c r="W1430" s="2">
        <f t="shared" si="359"/>
        <v>0.10487828636803137</v>
      </c>
      <c r="X1430" s="2">
        <f t="shared" si="360"/>
        <v>0.79282702452499398</v>
      </c>
      <c r="Y1430" s="2">
        <f t="shared" si="361"/>
        <v>0</v>
      </c>
      <c r="Z1430" s="2">
        <f t="shared" si="362"/>
        <v>-2.3852882118638098E-2</v>
      </c>
      <c r="AA1430" s="2">
        <f t="shared" si="363"/>
        <v>5.0493715137536511E-2</v>
      </c>
      <c r="AB1430" s="2">
        <f t="shared" si="364"/>
        <v>0</v>
      </c>
      <c r="AD1430" s="8">
        <f t="shared" si="365"/>
        <v>-0.12320734315393223</v>
      </c>
      <c r="AE1430" s="8">
        <f t="shared" si="366"/>
        <v>1.0965665101350337</v>
      </c>
      <c r="AF1430" s="8">
        <f t="shared" si="367"/>
        <v>2.6640833018898413E-2</v>
      </c>
    </row>
    <row r="1431" spans="1:32" x14ac:dyDescent="0.25">
      <c r="A1431" s="1">
        <v>37427</v>
      </c>
      <c r="B1431" s="7">
        <f t="shared" si="352"/>
        <v>1057087.75</v>
      </c>
      <c r="C1431">
        <v>-51015</v>
      </c>
      <c r="D1431">
        <v>0</v>
      </c>
      <c r="E1431">
        <v>-78980</v>
      </c>
      <c r="F1431">
        <v>0</v>
      </c>
      <c r="G1431">
        <v>0</v>
      </c>
      <c r="H1431">
        <v>212968.75</v>
      </c>
      <c r="I1431">
        <v>112990</v>
      </c>
      <c r="J1431">
        <v>854720</v>
      </c>
      <c r="K1431">
        <v>0</v>
      </c>
      <c r="L1431">
        <v>-51160</v>
      </c>
      <c r="M1431">
        <v>57564</v>
      </c>
      <c r="N1431">
        <v>0</v>
      </c>
      <c r="P1431" s="1">
        <v>37427</v>
      </c>
      <c r="Q1431" s="2">
        <f t="shared" si="353"/>
        <v>-4.8259948145269869E-2</v>
      </c>
      <c r="R1431" s="2">
        <f t="shared" si="354"/>
        <v>0</v>
      </c>
      <c r="S1431" s="2">
        <f t="shared" si="355"/>
        <v>-7.4714705567253056E-2</v>
      </c>
      <c r="T1431" s="2">
        <f t="shared" si="356"/>
        <v>0</v>
      </c>
      <c r="U1431" s="2">
        <f t="shared" si="357"/>
        <v>0</v>
      </c>
      <c r="V1431" s="2">
        <f t="shared" si="358"/>
        <v>0.20146742784598534</v>
      </c>
      <c r="W1431" s="2">
        <f t="shared" si="359"/>
        <v>0.1068880043307663</v>
      </c>
      <c r="X1431" s="2">
        <f t="shared" si="360"/>
        <v>0.80856106789620819</v>
      </c>
      <c r="Y1431" s="2">
        <f t="shared" si="361"/>
        <v>0</v>
      </c>
      <c r="Z1431" s="2">
        <f t="shared" si="362"/>
        <v>-4.8397117457845862E-2</v>
      </c>
      <c r="AA1431" s="2">
        <f t="shared" si="363"/>
        <v>5.4455271097408893E-2</v>
      </c>
      <c r="AB1431" s="2">
        <f t="shared" si="364"/>
        <v>0</v>
      </c>
      <c r="AD1431" s="8">
        <f t="shared" si="365"/>
        <v>-0.12297465371252292</v>
      </c>
      <c r="AE1431" s="8">
        <f t="shared" si="366"/>
        <v>1.1169165000729597</v>
      </c>
      <c r="AF1431" s="8">
        <f t="shared" si="367"/>
        <v>6.0581536395630312E-3</v>
      </c>
    </row>
    <row r="1432" spans="1:32" x14ac:dyDescent="0.25">
      <c r="A1432" s="1">
        <v>37428</v>
      </c>
      <c r="B1432" s="7">
        <f t="shared" si="352"/>
        <v>1023821.5</v>
      </c>
      <c r="C1432">
        <v>-50460</v>
      </c>
      <c r="D1432">
        <v>0</v>
      </c>
      <c r="E1432">
        <v>-76710</v>
      </c>
      <c r="F1432">
        <v>0</v>
      </c>
      <c r="G1432">
        <v>0</v>
      </c>
      <c r="H1432">
        <v>211437.5</v>
      </c>
      <c r="I1432">
        <v>112720</v>
      </c>
      <c r="J1432">
        <v>745990</v>
      </c>
      <c r="K1432">
        <v>0</v>
      </c>
      <c r="L1432">
        <v>25900</v>
      </c>
      <c r="M1432">
        <v>54944</v>
      </c>
      <c r="N1432">
        <v>0</v>
      </c>
      <c r="P1432" s="1">
        <v>37428</v>
      </c>
      <c r="Q1432" s="2">
        <f t="shared" si="353"/>
        <v>-4.9285935097084795E-2</v>
      </c>
      <c r="R1432" s="2">
        <f t="shared" si="354"/>
        <v>0</v>
      </c>
      <c r="S1432" s="2">
        <f t="shared" si="355"/>
        <v>-7.4925170061382773E-2</v>
      </c>
      <c r="T1432" s="2">
        <f t="shared" si="356"/>
        <v>0</v>
      </c>
      <c r="U1432" s="2">
        <f t="shared" si="357"/>
        <v>0</v>
      </c>
      <c r="V1432" s="2">
        <f t="shared" si="358"/>
        <v>0.2065179330576668</v>
      </c>
      <c r="W1432" s="2">
        <f t="shared" si="359"/>
        <v>0.11009731676859687</v>
      </c>
      <c r="X1432" s="2">
        <f t="shared" si="360"/>
        <v>0.7286328720387294</v>
      </c>
      <c r="Y1432" s="2">
        <f t="shared" si="361"/>
        <v>0</v>
      </c>
      <c r="Z1432" s="2">
        <f t="shared" si="362"/>
        <v>2.5297378498107335E-2</v>
      </c>
      <c r="AA1432" s="2">
        <f t="shared" si="363"/>
        <v>5.366560479536716E-2</v>
      </c>
      <c r="AB1432" s="2">
        <f t="shared" si="364"/>
        <v>0</v>
      </c>
      <c r="AD1432" s="8">
        <f t="shared" si="365"/>
        <v>-0.12421110515846756</v>
      </c>
      <c r="AE1432" s="8">
        <f t="shared" si="366"/>
        <v>1.0452481218649932</v>
      </c>
      <c r="AF1432" s="8">
        <f t="shared" si="367"/>
        <v>7.8962983293474495E-2</v>
      </c>
    </row>
    <row r="1433" spans="1:32" x14ac:dyDescent="0.25">
      <c r="A1433" s="1">
        <v>37431</v>
      </c>
      <c r="B1433" s="7">
        <f t="shared" si="352"/>
        <v>1150946.75</v>
      </c>
      <c r="C1433">
        <v>-49665</v>
      </c>
      <c r="D1433">
        <v>0</v>
      </c>
      <c r="E1433">
        <v>-76010</v>
      </c>
      <c r="F1433">
        <v>0</v>
      </c>
      <c r="G1433">
        <v>0</v>
      </c>
      <c r="H1433">
        <v>212593.75</v>
      </c>
      <c r="I1433">
        <v>112620</v>
      </c>
      <c r="J1433">
        <v>854400</v>
      </c>
      <c r="K1433">
        <v>0</v>
      </c>
      <c r="L1433">
        <v>38580</v>
      </c>
      <c r="M1433">
        <v>58428</v>
      </c>
      <c r="N1433">
        <v>0</v>
      </c>
      <c r="P1433" s="1">
        <v>37431</v>
      </c>
      <c r="Q1433" s="2">
        <f t="shared" si="353"/>
        <v>-4.3151431636606993E-2</v>
      </c>
      <c r="R1433" s="2">
        <f t="shared" si="354"/>
        <v>0</v>
      </c>
      <c r="S1433" s="2">
        <f t="shared" si="355"/>
        <v>-6.6041282969868068E-2</v>
      </c>
      <c r="T1433" s="2">
        <f t="shared" si="356"/>
        <v>0</v>
      </c>
      <c r="U1433" s="2">
        <f t="shared" si="357"/>
        <v>0</v>
      </c>
      <c r="V1433" s="2">
        <f t="shared" si="358"/>
        <v>0.18471206422017353</v>
      </c>
      <c r="W1433" s="2">
        <f t="shared" si="359"/>
        <v>9.7849878806295768E-2</v>
      </c>
      <c r="X1433" s="2">
        <f t="shared" si="360"/>
        <v>0.74234537783785393</v>
      </c>
      <c r="Y1433" s="2">
        <f t="shared" si="361"/>
        <v>0</v>
      </c>
      <c r="Z1433" s="2">
        <f t="shared" si="362"/>
        <v>3.3520230193099722E-2</v>
      </c>
      <c r="AA1433" s="2">
        <f t="shared" si="363"/>
        <v>5.0765163549052118E-2</v>
      </c>
      <c r="AB1433" s="2">
        <f t="shared" si="364"/>
        <v>0</v>
      </c>
      <c r="AD1433" s="8">
        <f t="shared" si="365"/>
        <v>-0.10919271460647506</v>
      </c>
      <c r="AE1433" s="8">
        <f t="shared" si="366"/>
        <v>1.0249073208643233</v>
      </c>
      <c r="AF1433" s="8">
        <f t="shared" si="367"/>
        <v>8.428539374215184E-2</v>
      </c>
    </row>
    <row r="1434" spans="1:32" x14ac:dyDescent="0.25">
      <c r="A1434" s="1">
        <v>37432</v>
      </c>
      <c r="B1434" s="7">
        <f t="shared" si="352"/>
        <v>1297880.75</v>
      </c>
      <c r="C1434">
        <v>-49920</v>
      </c>
      <c r="D1434">
        <v>0</v>
      </c>
      <c r="E1434">
        <v>-73570</v>
      </c>
      <c r="F1434">
        <v>0</v>
      </c>
      <c r="G1434">
        <v>0</v>
      </c>
      <c r="H1434">
        <v>211593.75</v>
      </c>
      <c r="I1434">
        <v>113110</v>
      </c>
      <c r="J1434">
        <v>962910</v>
      </c>
      <c r="K1434">
        <v>0</v>
      </c>
      <c r="L1434">
        <v>65675</v>
      </c>
      <c r="M1434">
        <v>68082</v>
      </c>
      <c r="N1434">
        <v>0</v>
      </c>
      <c r="P1434" s="1">
        <v>37432</v>
      </c>
      <c r="Q1434" s="2">
        <f t="shared" si="353"/>
        <v>-3.8462701600281847E-2</v>
      </c>
      <c r="R1434" s="2">
        <f t="shared" si="354"/>
        <v>0</v>
      </c>
      <c r="S1434" s="2">
        <f t="shared" si="355"/>
        <v>-5.6684714678139729E-2</v>
      </c>
      <c r="T1434" s="2">
        <f t="shared" si="356"/>
        <v>0</v>
      </c>
      <c r="U1434" s="2">
        <f t="shared" si="357"/>
        <v>0</v>
      </c>
      <c r="V1434" s="2">
        <f t="shared" si="358"/>
        <v>0.16303019364452398</v>
      </c>
      <c r="W1434" s="2">
        <f t="shared" si="359"/>
        <v>8.7149763181247578E-2</v>
      </c>
      <c r="X1434" s="2">
        <f t="shared" si="360"/>
        <v>0.74190945508668649</v>
      </c>
      <c r="Y1434" s="2">
        <f t="shared" si="361"/>
        <v>0</v>
      </c>
      <c r="Z1434" s="2">
        <f t="shared" si="362"/>
        <v>5.0601721306059895E-2</v>
      </c>
      <c r="AA1434" s="2">
        <f t="shared" si="363"/>
        <v>5.2456283059903616E-2</v>
      </c>
      <c r="AB1434" s="2">
        <f t="shared" si="364"/>
        <v>0</v>
      </c>
      <c r="AD1434" s="8">
        <f t="shared" si="365"/>
        <v>-9.5147416278421576E-2</v>
      </c>
      <c r="AE1434" s="8">
        <f t="shared" si="366"/>
        <v>0.99208941191245803</v>
      </c>
      <c r="AF1434" s="8">
        <f t="shared" si="367"/>
        <v>0.10305800436596352</v>
      </c>
    </row>
    <row r="1435" spans="1:32" x14ac:dyDescent="0.25">
      <c r="A1435" s="1">
        <v>37433</v>
      </c>
      <c r="B1435" s="7">
        <f t="shared" si="352"/>
        <v>1123731.5</v>
      </c>
      <c r="C1435">
        <v>-48775</v>
      </c>
      <c r="D1435">
        <v>0</v>
      </c>
      <c r="E1435">
        <v>-37770</v>
      </c>
      <c r="F1435">
        <v>0</v>
      </c>
      <c r="G1435">
        <v>-106370</v>
      </c>
      <c r="H1435">
        <v>211687.5</v>
      </c>
      <c r="I1435">
        <v>112540</v>
      </c>
      <c r="J1435">
        <v>853360</v>
      </c>
      <c r="K1435">
        <v>0</v>
      </c>
      <c r="L1435">
        <v>78240</v>
      </c>
      <c r="M1435">
        <v>60819</v>
      </c>
      <c r="N1435">
        <v>0</v>
      </c>
      <c r="P1435" s="1">
        <v>37433</v>
      </c>
      <c r="Q1435" s="2">
        <f t="shared" si="353"/>
        <v>-4.3404496536761671E-2</v>
      </c>
      <c r="R1435" s="2">
        <f t="shared" si="354"/>
        <v>0</v>
      </c>
      <c r="S1435" s="2">
        <f t="shared" si="355"/>
        <v>-3.3611231864551276E-2</v>
      </c>
      <c r="T1435" s="2">
        <f t="shared" si="356"/>
        <v>0</v>
      </c>
      <c r="U1435" s="2">
        <f t="shared" si="357"/>
        <v>-9.4657843087961852E-2</v>
      </c>
      <c r="V1435" s="2">
        <f t="shared" si="358"/>
        <v>0.18837907453871322</v>
      </c>
      <c r="W1435" s="2">
        <f t="shared" si="359"/>
        <v>0.10014847852890126</v>
      </c>
      <c r="X1435" s="2">
        <f t="shared" si="360"/>
        <v>0.75939848620422223</v>
      </c>
      <c r="Y1435" s="2">
        <f t="shared" si="361"/>
        <v>0</v>
      </c>
      <c r="Z1435" s="2">
        <f t="shared" si="362"/>
        <v>6.9625172917195971E-2</v>
      </c>
      <c r="AA1435" s="2">
        <f t="shared" si="363"/>
        <v>5.4122359300242097E-2</v>
      </c>
      <c r="AB1435" s="2">
        <f t="shared" si="364"/>
        <v>0</v>
      </c>
      <c r="AD1435" s="8">
        <f t="shared" si="365"/>
        <v>-0.17167357148927481</v>
      </c>
      <c r="AE1435" s="8">
        <f t="shared" si="366"/>
        <v>1.0479260392718368</v>
      </c>
      <c r="AF1435" s="8">
        <f t="shared" si="367"/>
        <v>0.12374753221743806</v>
      </c>
    </row>
    <row r="1436" spans="1:32" x14ac:dyDescent="0.25">
      <c r="A1436" s="1">
        <v>37434</v>
      </c>
      <c r="B1436" s="7">
        <f t="shared" si="352"/>
        <v>1155695.5</v>
      </c>
      <c r="C1436">
        <v>-48780</v>
      </c>
      <c r="D1436">
        <v>0</v>
      </c>
      <c r="E1436">
        <v>-37070</v>
      </c>
      <c r="F1436">
        <v>0</v>
      </c>
      <c r="G1436">
        <v>0</v>
      </c>
      <c r="H1436">
        <v>213437.5</v>
      </c>
      <c r="I1436">
        <v>0</v>
      </c>
      <c r="J1436">
        <v>858160</v>
      </c>
      <c r="K1436">
        <v>0</v>
      </c>
      <c r="L1436">
        <v>118620</v>
      </c>
      <c r="M1436">
        <v>51328</v>
      </c>
      <c r="N1436">
        <v>0</v>
      </c>
      <c r="P1436" s="1">
        <v>37434</v>
      </c>
      <c r="Q1436" s="2">
        <f t="shared" si="353"/>
        <v>-4.2208349863783322E-2</v>
      </c>
      <c r="R1436" s="2">
        <f t="shared" si="354"/>
        <v>0</v>
      </c>
      <c r="S1436" s="2">
        <f t="shared" si="355"/>
        <v>-3.207592311296531E-2</v>
      </c>
      <c r="T1436" s="2">
        <f t="shared" si="356"/>
        <v>0</v>
      </c>
      <c r="U1436" s="2">
        <f t="shared" si="357"/>
        <v>0</v>
      </c>
      <c r="V1436" s="2">
        <f t="shared" si="358"/>
        <v>0.18468316264967718</v>
      </c>
      <c r="W1436" s="2">
        <f t="shared" si="359"/>
        <v>0</v>
      </c>
      <c r="X1436" s="2">
        <f t="shared" si="360"/>
        <v>0.74254853462698434</v>
      </c>
      <c r="Y1436" s="2">
        <f t="shared" si="361"/>
        <v>0</v>
      </c>
      <c r="Z1436" s="2">
        <f t="shared" si="362"/>
        <v>0.10263949284218897</v>
      </c>
      <c r="AA1436" s="2">
        <f t="shared" si="363"/>
        <v>4.441308285789812E-2</v>
      </c>
      <c r="AB1436" s="2">
        <f t="shared" si="364"/>
        <v>0</v>
      </c>
      <c r="AD1436" s="8">
        <f t="shared" si="365"/>
        <v>-7.4284272976748639E-2</v>
      </c>
      <c r="AE1436" s="8">
        <f t="shared" si="366"/>
        <v>0.92723169727666155</v>
      </c>
      <c r="AF1436" s="8">
        <f t="shared" si="367"/>
        <v>0.14705257570008709</v>
      </c>
    </row>
    <row r="1437" spans="1:32" x14ac:dyDescent="0.25">
      <c r="A1437" s="1">
        <v>37435</v>
      </c>
      <c r="B1437" s="7">
        <f t="shared" si="352"/>
        <v>597428</v>
      </c>
      <c r="C1437">
        <v>-49650</v>
      </c>
      <c r="D1437">
        <v>0</v>
      </c>
      <c r="E1437">
        <v>-37515</v>
      </c>
      <c r="F1437">
        <v>0</v>
      </c>
      <c r="G1437">
        <v>0</v>
      </c>
      <c r="H1437">
        <v>106000</v>
      </c>
      <c r="I1437">
        <v>0</v>
      </c>
      <c r="J1437">
        <v>428000</v>
      </c>
      <c r="K1437">
        <v>0</v>
      </c>
      <c r="L1437">
        <v>93065</v>
      </c>
      <c r="M1437">
        <v>57528</v>
      </c>
      <c r="N1437">
        <v>0</v>
      </c>
      <c r="P1437" s="1">
        <v>37435</v>
      </c>
      <c r="Q1437" s="2">
        <f t="shared" si="353"/>
        <v>-8.3106248786464651E-2</v>
      </c>
      <c r="R1437" s="2">
        <f t="shared" si="354"/>
        <v>0</v>
      </c>
      <c r="S1437" s="2">
        <f t="shared" si="355"/>
        <v>-6.2794177708443533E-2</v>
      </c>
      <c r="T1437" s="2">
        <f t="shared" si="356"/>
        <v>0</v>
      </c>
      <c r="U1437" s="2">
        <f t="shared" si="357"/>
        <v>0</v>
      </c>
      <c r="V1437" s="2">
        <f t="shared" si="358"/>
        <v>0.1774272380939628</v>
      </c>
      <c r="W1437" s="2">
        <f t="shared" si="359"/>
        <v>0</v>
      </c>
      <c r="X1437" s="2">
        <f t="shared" si="360"/>
        <v>0.71640431985109498</v>
      </c>
      <c r="Y1437" s="2">
        <f t="shared" si="361"/>
        <v>0</v>
      </c>
      <c r="Z1437" s="2">
        <f t="shared" si="362"/>
        <v>0.15577609352089289</v>
      </c>
      <c r="AA1437" s="2">
        <f t="shared" si="363"/>
        <v>9.6292775028957459E-2</v>
      </c>
      <c r="AB1437" s="2">
        <f t="shared" si="364"/>
        <v>0</v>
      </c>
      <c r="AD1437" s="8">
        <f t="shared" si="365"/>
        <v>-0.1459004264949082</v>
      </c>
      <c r="AE1437" s="8">
        <f t="shared" si="366"/>
        <v>0.89383155794505775</v>
      </c>
      <c r="AF1437" s="8">
        <f t="shared" si="367"/>
        <v>0.25206886854985033</v>
      </c>
    </row>
    <row r="1438" spans="1:32" x14ac:dyDescent="0.25">
      <c r="A1438" s="1">
        <v>37438</v>
      </c>
      <c r="B1438" s="7">
        <f t="shared" si="352"/>
        <v>888892.25</v>
      </c>
      <c r="C1438">
        <v>-49550</v>
      </c>
      <c r="D1438">
        <v>0</v>
      </c>
      <c r="E1438">
        <v>-39140</v>
      </c>
      <c r="F1438">
        <v>0</v>
      </c>
      <c r="G1438">
        <v>0</v>
      </c>
      <c r="H1438">
        <v>105906.25</v>
      </c>
      <c r="I1438">
        <v>0</v>
      </c>
      <c r="J1438">
        <v>747600</v>
      </c>
      <c r="K1438">
        <v>0</v>
      </c>
      <c r="L1438">
        <v>80130</v>
      </c>
      <c r="M1438">
        <v>43946</v>
      </c>
      <c r="N1438">
        <v>0</v>
      </c>
      <c r="P1438" s="1">
        <v>37438</v>
      </c>
      <c r="Q1438" s="2">
        <f t="shared" si="353"/>
        <v>-5.5743539219742323E-2</v>
      </c>
      <c r="R1438" s="2">
        <f t="shared" si="354"/>
        <v>0</v>
      </c>
      <c r="S1438" s="2">
        <f t="shared" si="355"/>
        <v>-4.4032333502738941E-2</v>
      </c>
      <c r="T1438" s="2">
        <f t="shared" si="356"/>
        <v>0</v>
      </c>
      <c r="U1438" s="2">
        <f t="shared" si="357"/>
        <v>0</v>
      </c>
      <c r="V1438" s="2">
        <f t="shared" si="358"/>
        <v>0.11914408073644471</v>
      </c>
      <c r="W1438" s="2">
        <f t="shared" si="359"/>
        <v>0</v>
      </c>
      <c r="X1438" s="2">
        <f t="shared" si="360"/>
        <v>0.8410468197917127</v>
      </c>
      <c r="Y1438" s="2">
        <f t="shared" si="361"/>
        <v>0</v>
      </c>
      <c r="Z1438" s="2">
        <f t="shared" si="362"/>
        <v>9.0145909135781077E-2</v>
      </c>
      <c r="AA1438" s="2">
        <f t="shared" si="363"/>
        <v>4.9439063058542808E-2</v>
      </c>
      <c r="AB1438" s="2">
        <f t="shared" si="364"/>
        <v>0</v>
      </c>
      <c r="AD1438" s="8">
        <f t="shared" si="365"/>
        <v>-9.9775872722481257E-2</v>
      </c>
      <c r="AE1438" s="8">
        <f t="shared" si="366"/>
        <v>0.96019090052815737</v>
      </c>
      <c r="AF1438" s="8">
        <f t="shared" si="367"/>
        <v>0.13958497219432389</v>
      </c>
    </row>
    <row r="1439" spans="1:32" x14ac:dyDescent="0.25">
      <c r="A1439" s="1">
        <v>37439</v>
      </c>
      <c r="B1439" s="7">
        <f t="shared" si="352"/>
        <v>331200.75</v>
      </c>
      <c r="C1439">
        <v>-48525</v>
      </c>
      <c r="D1439">
        <v>0</v>
      </c>
      <c r="E1439">
        <v>-39185</v>
      </c>
      <c r="F1439">
        <v>0</v>
      </c>
      <c r="G1439">
        <v>0</v>
      </c>
      <c r="H1439">
        <v>105968.75</v>
      </c>
      <c r="I1439">
        <v>-114910</v>
      </c>
      <c r="J1439">
        <v>320130</v>
      </c>
      <c r="K1439">
        <v>0</v>
      </c>
      <c r="L1439">
        <v>66850</v>
      </c>
      <c r="M1439">
        <v>40872</v>
      </c>
      <c r="N1439">
        <v>0</v>
      </c>
      <c r="P1439" s="1">
        <v>37439</v>
      </c>
      <c r="Q1439" s="2">
        <f t="shared" si="353"/>
        <v>-0.14651234938326679</v>
      </c>
      <c r="R1439" s="2">
        <f t="shared" si="354"/>
        <v>0</v>
      </c>
      <c r="S1439" s="2">
        <f t="shared" si="355"/>
        <v>-0.11831193015112436</v>
      </c>
      <c r="T1439" s="2">
        <f t="shared" si="356"/>
        <v>0</v>
      </c>
      <c r="U1439" s="2">
        <f t="shared" si="357"/>
        <v>0</v>
      </c>
      <c r="V1439" s="2">
        <f t="shared" si="358"/>
        <v>0.31995323078223703</v>
      </c>
      <c r="W1439" s="2">
        <f t="shared" si="359"/>
        <v>-0.34694969742671172</v>
      </c>
      <c r="X1439" s="2">
        <f t="shared" si="360"/>
        <v>0.96657389815693351</v>
      </c>
      <c r="Y1439" s="2">
        <f t="shared" si="361"/>
        <v>0</v>
      </c>
      <c r="Z1439" s="2">
        <f t="shared" si="362"/>
        <v>0.20184133037138352</v>
      </c>
      <c r="AA1439" s="2">
        <f t="shared" si="363"/>
        <v>0.1234055176505488</v>
      </c>
      <c r="AB1439" s="2">
        <f t="shared" si="364"/>
        <v>0</v>
      </c>
      <c r="AD1439" s="8">
        <f t="shared" si="365"/>
        <v>-0.26482427953439114</v>
      </c>
      <c r="AE1439" s="8">
        <f t="shared" si="366"/>
        <v>0.93957743151245876</v>
      </c>
      <c r="AF1439" s="8">
        <f t="shared" si="367"/>
        <v>0.32524684802193232</v>
      </c>
    </row>
    <row r="1440" spans="1:32" x14ac:dyDescent="0.25">
      <c r="A1440" s="1">
        <v>37440</v>
      </c>
      <c r="B1440" s="7">
        <f t="shared" si="352"/>
        <v>660216.125</v>
      </c>
      <c r="C1440">
        <v>-47410</v>
      </c>
      <c r="D1440">
        <v>0</v>
      </c>
      <c r="E1440">
        <v>-37545</v>
      </c>
      <c r="F1440">
        <v>0</v>
      </c>
      <c r="G1440">
        <v>0</v>
      </c>
      <c r="H1440">
        <v>106578.125</v>
      </c>
      <c r="I1440">
        <v>-115000</v>
      </c>
      <c r="J1440">
        <v>643020</v>
      </c>
      <c r="K1440">
        <v>0</v>
      </c>
      <c r="L1440">
        <v>66725</v>
      </c>
      <c r="M1440">
        <v>43848</v>
      </c>
      <c r="N1440">
        <v>0</v>
      </c>
      <c r="P1440" s="1">
        <v>37440</v>
      </c>
      <c r="Q1440" s="2">
        <f t="shared" si="353"/>
        <v>-7.1809818337896555E-2</v>
      </c>
      <c r="R1440" s="2">
        <f t="shared" si="354"/>
        <v>0</v>
      </c>
      <c r="S1440" s="2">
        <f t="shared" si="355"/>
        <v>-5.6867741605069098E-2</v>
      </c>
      <c r="T1440" s="2">
        <f t="shared" si="356"/>
        <v>0</v>
      </c>
      <c r="U1440" s="2">
        <f t="shared" si="357"/>
        <v>0</v>
      </c>
      <c r="V1440" s="2">
        <f t="shared" si="358"/>
        <v>0.16142914564529912</v>
      </c>
      <c r="W1440" s="2">
        <f t="shared" si="359"/>
        <v>-0.17418538512672649</v>
      </c>
      <c r="X1440" s="2">
        <f t="shared" si="360"/>
        <v>0.97395379429728413</v>
      </c>
      <c r="Y1440" s="2">
        <f t="shared" si="361"/>
        <v>0</v>
      </c>
      <c r="Z1440" s="2">
        <f t="shared" si="362"/>
        <v>0.10106538976157239</v>
      </c>
      <c r="AA1440" s="2">
        <f t="shared" si="363"/>
        <v>6.6414615365536556E-2</v>
      </c>
      <c r="AB1440" s="2">
        <f t="shared" si="364"/>
        <v>0</v>
      </c>
      <c r="AD1440" s="8">
        <f t="shared" si="365"/>
        <v>-0.12867755994296565</v>
      </c>
      <c r="AE1440" s="8">
        <f t="shared" si="366"/>
        <v>0.96119755481585678</v>
      </c>
      <c r="AF1440" s="8">
        <f t="shared" si="367"/>
        <v>0.16748000512710895</v>
      </c>
    </row>
    <row r="1441" spans="1:32" x14ac:dyDescent="0.25">
      <c r="A1441" s="1">
        <v>37441</v>
      </c>
      <c r="B1441" s="7">
        <f t="shared" si="352"/>
        <v>883139</v>
      </c>
      <c r="C1441">
        <v>-47690</v>
      </c>
      <c r="D1441">
        <v>0</v>
      </c>
      <c r="E1441">
        <v>-36450</v>
      </c>
      <c r="F1441">
        <v>0</v>
      </c>
      <c r="G1441">
        <v>0</v>
      </c>
      <c r="H1441">
        <v>106500</v>
      </c>
      <c r="I1441">
        <v>-114930</v>
      </c>
      <c r="J1441">
        <v>855200</v>
      </c>
      <c r="K1441">
        <v>0</v>
      </c>
      <c r="L1441">
        <v>80040</v>
      </c>
      <c r="M1441">
        <v>40469</v>
      </c>
      <c r="N1441">
        <v>0</v>
      </c>
      <c r="P1441" s="1">
        <v>37441</v>
      </c>
      <c r="Q1441" s="2">
        <f t="shared" si="353"/>
        <v>-5.4000559368344053E-2</v>
      </c>
      <c r="R1441" s="2">
        <f t="shared" si="354"/>
        <v>0</v>
      </c>
      <c r="S1441" s="2">
        <f t="shared" si="355"/>
        <v>-4.1273231054228157E-2</v>
      </c>
      <c r="T1441" s="2">
        <f t="shared" si="356"/>
        <v>0</v>
      </c>
      <c r="U1441" s="2">
        <f t="shared" si="357"/>
        <v>0</v>
      </c>
      <c r="V1441" s="2">
        <f t="shared" si="358"/>
        <v>0.12059256810083124</v>
      </c>
      <c r="W1441" s="2">
        <f t="shared" si="359"/>
        <v>-0.13013806433641817</v>
      </c>
      <c r="X1441" s="2">
        <f t="shared" si="360"/>
        <v>0.96836398347259034</v>
      </c>
      <c r="Y1441" s="2">
        <f t="shared" si="361"/>
        <v>0</v>
      </c>
      <c r="Z1441" s="2">
        <f t="shared" si="362"/>
        <v>9.0631259631835992E-2</v>
      </c>
      <c r="AA1441" s="2">
        <f t="shared" si="363"/>
        <v>4.5824043553732763E-2</v>
      </c>
      <c r="AB1441" s="2">
        <f t="shared" si="364"/>
        <v>0</v>
      </c>
      <c r="AD1441" s="8">
        <f t="shared" si="365"/>
        <v>-9.527379042257221E-2</v>
      </c>
      <c r="AE1441" s="8">
        <f t="shared" si="366"/>
        <v>0.95881848723700336</v>
      </c>
      <c r="AF1441" s="8">
        <f t="shared" si="367"/>
        <v>0.13645530318556875</v>
      </c>
    </row>
    <row r="1442" spans="1:32" x14ac:dyDescent="0.25">
      <c r="A1442" s="1">
        <v>37442</v>
      </c>
      <c r="B1442" s="7">
        <f t="shared" si="352"/>
        <v>917091</v>
      </c>
      <c r="C1442">
        <v>-47690</v>
      </c>
      <c r="D1442">
        <v>0</v>
      </c>
      <c r="E1442">
        <v>-37195</v>
      </c>
      <c r="F1442">
        <v>0</v>
      </c>
      <c r="G1442">
        <v>0</v>
      </c>
      <c r="H1442">
        <v>106500</v>
      </c>
      <c r="I1442">
        <v>-114660</v>
      </c>
      <c r="J1442">
        <v>852720</v>
      </c>
      <c r="K1442">
        <v>0</v>
      </c>
      <c r="L1442">
        <v>120060</v>
      </c>
      <c r="M1442">
        <v>37356</v>
      </c>
      <c r="N1442">
        <v>0</v>
      </c>
      <c r="P1442" s="1">
        <v>37442</v>
      </c>
      <c r="Q1442" s="2">
        <f t="shared" si="353"/>
        <v>-5.2001382632694028E-2</v>
      </c>
      <c r="R1442" s="2">
        <f t="shared" si="354"/>
        <v>0</v>
      </c>
      <c r="S1442" s="2">
        <f t="shared" si="355"/>
        <v>-4.0557589159636281E-2</v>
      </c>
      <c r="T1442" s="2">
        <f t="shared" si="356"/>
        <v>0</v>
      </c>
      <c r="U1442" s="2">
        <f t="shared" si="357"/>
        <v>0</v>
      </c>
      <c r="V1442" s="2">
        <f t="shared" si="358"/>
        <v>0.11612806144646497</v>
      </c>
      <c r="W1442" s="2">
        <f t="shared" si="359"/>
        <v>-0.12502576080236313</v>
      </c>
      <c r="X1442" s="2">
        <f t="shared" si="360"/>
        <v>0.92980958269135783</v>
      </c>
      <c r="Y1442" s="2">
        <f t="shared" si="361"/>
        <v>0</v>
      </c>
      <c r="Z1442" s="2">
        <f t="shared" si="362"/>
        <v>0.13091394419964866</v>
      </c>
      <c r="AA1442" s="2">
        <f t="shared" si="363"/>
        <v>4.073314425722202E-2</v>
      </c>
      <c r="AB1442" s="2">
        <f t="shared" si="364"/>
        <v>0</v>
      </c>
      <c r="AD1442" s="8">
        <f t="shared" si="365"/>
        <v>-9.2558971792330302E-2</v>
      </c>
      <c r="AE1442" s="8">
        <f t="shared" si="366"/>
        <v>0.9209118833354597</v>
      </c>
      <c r="AF1442" s="8">
        <f t="shared" si="367"/>
        <v>0.17164708845687068</v>
      </c>
    </row>
    <row r="1443" spans="1:32" x14ac:dyDescent="0.25">
      <c r="A1443" s="1">
        <v>37445</v>
      </c>
      <c r="B1443" s="7">
        <f t="shared" si="352"/>
        <v>973513.5</v>
      </c>
      <c r="C1443">
        <v>0</v>
      </c>
      <c r="D1443">
        <v>0</v>
      </c>
      <c r="E1443">
        <v>-38840</v>
      </c>
      <c r="F1443">
        <v>0</v>
      </c>
      <c r="G1443">
        <v>0</v>
      </c>
      <c r="H1443">
        <v>105687.5</v>
      </c>
      <c r="I1443">
        <v>-114250</v>
      </c>
      <c r="J1443">
        <v>850160</v>
      </c>
      <c r="K1443">
        <v>0</v>
      </c>
      <c r="L1443">
        <v>133400</v>
      </c>
      <c r="M1443">
        <v>37356</v>
      </c>
      <c r="N1443">
        <v>0</v>
      </c>
      <c r="P1443" s="1">
        <v>37445</v>
      </c>
      <c r="Q1443" s="2">
        <f t="shared" si="353"/>
        <v>0</v>
      </c>
      <c r="R1443" s="2">
        <f t="shared" si="354"/>
        <v>0</v>
      </c>
      <c r="S1443" s="2">
        <f t="shared" si="355"/>
        <v>-3.9896724596012283E-2</v>
      </c>
      <c r="T1443" s="2">
        <f t="shared" si="356"/>
        <v>0</v>
      </c>
      <c r="U1443" s="2">
        <f t="shared" si="357"/>
        <v>0</v>
      </c>
      <c r="V1443" s="2">
        <f t="shared" si="358"/>
        <v>0.1085629526452381</v>
      </c>
      <c r="W1443" s="2">
        <f t="shared" si="359"/>
        <v>-0.11735841362240997</v>
      </c>
      <c r="X1443" s="2">
        <f t="shared" si="360"/>
        <v>0.87329040634772914</v>
      </c>
      <c r="Y1443" s="2">
        <f t="shared" si="361"/>
        <v>0</v>
      </c>
      <c r="Z1443" s="2">
        <f t="shared" si="362"/>
        <v>0.13702942999763229</v>
      </c>
      <c r="AA1443" s="2">
        <f t="shared" si="363"/>
        <v>3.8372349227822726E-2</v>
      </c>
      <c r="AB1443" s="2">
        <f t="shared" si="364"/>
        <v>0</v>
      </c>
      <c r="AD1443" s="8">
        <f t="shared" si="365"/>
        <v>-3.9896724596012283E-2</v>
      </c>
      <c r="AE1443" s="8">
        <f t="shared" si="366"/>
        <v>0.86449494537055727</v>
      </c>
      <c r="AF1443" s="8">
        <f t="shared" si="367"/>
        <v>0.17540177922545502</v>
      </c>
    </row>
    <row r="1444" spans="1:32" x14ac:dyDescent="0.25">
      <c r="A1444" s="1">
        <v>37446</v>
      </c>
      <c r="B1444" s="7">
        <f t="shared" si="352"/>
        <v>749272.5</v>
      </c>
      <c r="C1444">
        <v>-48955</v>
      </c>
      <c r="D1444">
        <v>0</v>
      </c>
      <c r="E1444">
        <v>-38800</v>
      </c>
      <c r="F1444">
        <v>0</v>
      </c>
      <c r="G1444">
        <v>0</v>
      </c>
      <c r="H1444">
        <v>106062.5</v>
      </c>
      <c r="I1444">
        <v>-114110</v>
      </c>
      <c r="J1444">
        <v>745500</v>
      </c>
      <c r="K1444">
        <v>0</v>
      </c>
      <c r="L1444">
        <v>65200</v>
      </c>
      <c r="M1444">
        <v>34375</v>
      </c>
      <c r="N1444">
        <v>0</v>
      </c>
      <c r="P1444" s="1">
        <v>37446</v>
      </c>
      <c r="Q1444" s="2">
        <f t="shared" si="353"/>
        <v>-6.5336709941977045E-2</v>
      </c>
      <c r="R1444" s="2">
        <f t="shared" si="354"/>
        <v>0</v>
      </c>
      <c r="S1444" s="2">
        <f t="shared" si="355"/>
        <v>-5.1783563389821458E-2</v>
      </c>
      <c r="T1444" s="2">
        <f t="shared" si="356"/>
        <v>0</v>
      </c>
      <c r="U1444" s="2">
        <f t="shared" si="357"/>
        <v>0</v>
      </c>
      <c r="V1444" s="2">
        <f t="shared" si="358"/>
        <v>0.14155397402146749</v>
      </c>
      <c r="W1444" s="2">
        <f t="shared" si="359"/>
        <v>-0.15229439222712698</v>
      </c>
      <c r="X1444" s="2">
        <f t="shared" si="360"/>
        <v>0.9949651161626778</v>
      </c>
      <c r="Y1444" s="2">
        <f t="shared" si="361"/>
        <v>0</v>
      </c>
      <c r="Z1444" s="2">
        <f t="shared" si="362"/>
        <v>8.7017740541658742E-2</v>
      </c>
      <c r="AA1444" s="2">
        <f t="shared" si="363"/>
        <v>4.587783483312146E-2</v>
      </c>
      <c r="AB1444" s="2">
        <f t="shared" si="364"/>
        <v>0</v>
      </c>
      <c r="AD1444" s="8">
        <f t="shared" si="365"/>
        <v>-0.1171202733317985</v>
      </c>
      <c r="AE1444" s="8">
        <f t="shared" si="366"/>
        <v>0.98422469795701828</v>
      </c>
      <c r="AF1444" s="8">
        <f t="shared" si="367"/>
        <v>0.13289557537478019</v>
      </c>
    </row>
    <row r="1445" spans="1:32" x14ac:dyDescent="0.25">
      <c r="A1445" s="1">
        <v>37447</v>
      </c>
      <c r="B1445" s="7">
        <f t="shared" si="352"/>
        <v>748623.125</v>
      </c>
      <c r="C1445">
        <v>-47730</v>
      </c>
      <c r="D1445">
        <v>0</v>
      </c>
      <c r="E1445">
        <v>-38355</v>
      </c>
      <c r="F1445">
        <v>0</v>
      </c>
      <c r="G1445">
        <v>0</v>
      </c>
      <c r="H1445">
        <v>106578.125</v>
      </c>
      <c r="I1445">
        <v>-114130</v>
      </c>
      <c r="J1445">
        <v>745360</v>
      </c>
      <c r="K1445">
        <v>0</v>
      </c>
      <c r="L1445">
        <v>65250</v>
      </c>
      <c r="M1445">
        <v>31650</v>
      </c>
      <c r="N1445">
        <v>0</v>
      </c>
      <c r="P1445" s="1">
        <v>37447</v>
      </c>
      <c r="Q1445" s="2">
        <f t="shared" si="353"/>
        <v>-6.375704731269155E-2</v>
      </c>
      <c r="R1445" s="2">
        <f t="shared" si="354"/>
        <v>0</v>
      </c>
      <c r="S1445" s="2">
        <f t="shared" si="355"/>
        <v>-5.1234057189991293E-2</v>
      </c>
      <c r="T1445" s="2">
        <f t="shared" si="356"/>
        <v>0</v>
      </c>
      <c r="U1445" s="2">
        <f t="shared" si="357"/>
        <v>0</v>
      </c>
      <c r="V1445" s="2">
        <f t="shared" si="358"/>
        <v>0.14236552604489741</v>
      </c>
      <c r="W1445" s="2">
        <f t="shared" si="359"/>
        <v>-0.15245321202173656</v>
      </c>
      <c r="X1445" s="2">
        <f t="shared" si="360"/>
        <v>0.99564116457129215</v>
      </c>
      <c r="Y1445" s="2">
        <f t="shared" si="361"/>
        <v>0</v>
      </c>
      <c r="Z1445" s="2">
        <f t="shared" si="362"/>
        <v>8.7160011253993794E-2</v>
      </c>
      <c r="AA1445" s="2">
        <f t="shared" si="363"/>
        <v>4.2277614654236066E-2</v>
      </c>
      <c r="AB1445" s="2">
        <f t="shared" si="364"/>
        <v>0</v>
      </c>
      <c r="AD1445" s="8">
        <f t="shared" si="365"/>
        <v>-0.11499110450268285</v>
      </c>
      <c r="AE1445" s="8">
        <f t="shared" si="366"/>
        <v>0.98555347859445297</v>
      </c>
      <c r="AF1445" s="8">
        <f t="shared" si="367"/>
        <v>0.12943762590822985</v>
      </c>
    </row>
    <row r="1446" spans="1:32" x14ac:dyDescent="0.25">
      <c r="A1446" s="1">
        <v>37448</v>
      </c>
      <c r="B1446" s="7">
        <f t="shared" si="352"/>
        <v>766914.875</v>
      </c>
      <c r="C1446">
        <v>-45975</v>
      </c>
      <c r="D1446">
        <v>0</v>
      </c>
      <c r="E1446">
        <v>-36700</v>
      </c>
      <c r="F1446">
        <v>0</v>
      </c>
      <c r="G1446">
        <v>0</v>
      </c>
      <c r="H1446">
        <v>107296.875</v>
      </c>
      <c r="I1446">
        <v>-114570</v>
      </c>
      <c r="J1446">
        <v>749000</v>
      </c>
      <c r="K1446">
        <v>0</v>
      </c>
      <c r="L1446">
        <v>66900</v>
      </c>
      <c r="M1446">
        <v>40963</v>
      </c>
      <c r="N1446">
        <v>0</v>
      </c>
      <c r="P1446" s="1">
        <v>37448</v>
      </c>
      <c r="Q1446" s="2">
        <f t="shared" si="353"/>
        <v>-5.9947983144804692E-2</v>
      </c>
      <c r="R1446" s="2">
        <f t="shared" si="354"/>
        <v>0</v>
      </c>
      <c r="S1446" s="2">
        <f t="shared" si="355"/>
        <v>-4.7854072461431918E-2</v>
      </c>
      <c r="T1446" s="2">
        <f t="shared" si="356"/>
        <v>0</v>
      </c>
      <c r="U1446" s="2">
        <f t="shared" si="357"/>
        <v>0</v>
      </c>
      <c r="V1446" s="2">
        <f t="shared" si="358"/>
        <v>0.13990715071213086</v>
      </c>
      <c r="W1446" s="2">
        <f t="shared" si="359"/>
        <v>-0.14939076517455735</v>
      </c>
      <c r="X1446" s="2">
        <f t="shared" si="360"/>
        <v>0.9766403344308584</v>
      </c>
      <c r="Y1446" s="2">
        <f t="shared" si="361"/>
        <v>0</v>
      </c>
      <c r="Z1446" s="2">
        <f t="shared" si="362"/>
        <v>8.7232628001901777E-2</v>
      </c>
      <c r="AA1446" s="2">
        <f t="shared" si="363"/>
        <v>5.3412707635902876E-2</v>
      </c>
      <c r="AB1446" s="2">
        <f t="shared" si="364"/>
        <v>0</v>
      </c>
      <c r="AD1446" s="8">
        <f t="shared" si="365"/>
        <v>-0.10780205560623661</v>
      </c>
      <c r="AE1446" s="8">
        <f t="shared" si="366"/>
        <v>0.96715671996843189</v>
      </c>
      <c r="AF1446" s="8">
        <f t="shared" si="367"/>
        <v>0.14064533563780465</v>
      </c>
    </row>
    <row r="1447" spans="1:32" x14ac:dyDescent="0.25">
      <c r="A1447" s="1">
        <v>37449</v>
      </c>
      <c r="B1447" s="7">
        <f t="shared" si="352"/>
        <v>880614</v>
      </c>
      <c r="C1447">
        <v>-46365</v>
      </c>
      <c r="D1447">
        <v>0</v>
      </c>
      <c r="E1447">
        <v>-35285</v>
      </c>
      <c r="F1447">
        <v>0</v>
      </c>
      <c r="G1447">
        <v>0</v>
      </c>
      <c r="H1447">
        <v>107500</v>
      </c>
      <c r="I1447">
        <v>-115120</v>
      </c>
      <c r="J1447">
        <v>858320</v>
      </c>
      <c r="K1447">
        <v>0</v>
      </c>
      <c r="L1447">
        <v>67100</v>
      </c>
      <c r="M1447">
        <v>44464</v>
      </c>
      <c r="N1447">
        <v>0</v>
      </c>
      <c r="P1447" s="1">
        <v>37449</v>
      </c>
      <c r="Q1447" s="2">
        <f t="shared" si="353"/>
        <v>-5.26507641259394E-2</v>
      </c>
      <c r="R1447" s="2">
        <f t="shared" si="354"/>
        <v>0</v>
      </c>
      <c r="S1447" s="2">
        <f t="shared" si="355"/>
        <v>-4.0068633930416729E-2</v>
      </c>
      <c r="T1447" s="2">
        <f t="shared" si="356"/>
        <v>0</v>
      </c>
      <c r="U1447" s="2">
        <f t="shared" si="357"/>
        <v>0</v>
      </c>
      <c r="V1447" s="2">
        <f t="shared" si="358"/>
        <v>0.12207391660818474</v>
      </c>
      <c r="W1447" s="2">
        <f t="shared" si="359"/>
        <v>-0.13072697004589978</v>
      </c>
      <c r="X1447" s="2">
        <f t="shared" si="360"/>
        <v>0.97468357305243847</v>
      </c>
      <c r="Y1447" s="2">
        <f t="shared" si="361"/>
        <v>0</v>
      </c>
      <c r="Z1447" s="2">
        <f t="shared" si="362"/>
        <v>7.6196835389852988E-2</v>
      </c>
      <c r="AA1447" s="2">
        <f t="shared" si="363"/>
        <v>5.0492043051779782E-2</v>
      </c>
      <c r="AB1447" s="2">
        <f t="shared" si="364"/>
        <v>0</v>
      </c>
      <c r="AD1447" s="8">
        <f t="shared" si="365"/>
        <v>-9.2719398056356123E-2</v>
      </c>
      <c r="AE1447" s="8">
        <f t="shared" si="366"/>
        <v>0.96603051961472342</v>
      </c>
      <c r="AF1447" s="8">
        <f t="shared" si="367"/>
        <v>0.12668887844163276</v>
      </c>
    </row>
    <row r="1448" spans="1:32" x14ac:dyDescent="0.25">
      <c r="A1448" s="1">
        <v>37452</v>
      </c>
      <c r="B1448" s="7">
        <f t="shared" si="352"/>
        <v>901567.5</v>
      </c>
      <c r="C1448">
        <v>-45885</v>
      </c>
      <c r="D1448">
        <v>0</v>
      </c>
      <c r="E1448">
        <v>-35330</v>
      </c>
      <c r="F1448">
        <v>0</v>
      </c>
      <c r="G1448">
        <v>0</v>
      </c>
      <c r="H1448">
        <v>107687.5</v>
      </c>
      <c r="I1448">
        <v>-115380</v>
      </c>
      <c r="J1448">
        <v>860800</v>
      </c>
      <c r="K1448">
        <v>0</v>
      </c>
      <c r="L1448">
        <v>82290</v>
      </c>
      <c r="M1448">
        <v>47385</v>
      </c>
      <c r="N1448">
        <v>0</v>
      </c>
      <c r="P1448" s="1">
        <v>37452</v>
      </c>
      <c r="Q1448" s="2">
        <f t="shared" si="353"/>
        <v>-5.0894691745210427E-2</v>
      </c>
      <c r="R1448" s="2">
        <f t="shared" si="354"/>
        <v>0</v>
      </c>
      <c r="S1448" s="2">
        <f t="shared" si="355"/>
        <v>-3.9187304333840781E-2</v>
      </c>
      <c r="T1448" s="2">
        <f t="shared" si="356"/>
        <v>0</v>
      </c>
      <c r="U1448" s="2">
        <f t="shared" si="357"/>
        <v>0</v>
      </c>
      <c r="V1448" s="2">
        <f t="shared" si="358"/>
        <v>0.11944474484716895</v>
      </c>
      <c r="W1448" s="2">
        <f t="shared" si="359"/>
        <v>-0.1279771065394438</v>
      </c>
      <c r="X1448" s="2">
        <f t="shared" si="360"/>
        <v>0.95478153327399229</v>
      </c>
      <c r="Y1448" s="2">
        <f t="shared" si="361"/>
        <v>0</v>
      </c>
      <c r="Z1448" s="2">
        <f t="shared" si="362"/>
        <v>9.1274363816353191E-2</v>
      </c>
      <c r="AA1448" s="2">
        <f t="shared" si="363"/>
        <v>5.2558460680980627E-2</v>
      </c>
      <c r="AB1448" s="2">
        <f t="shared" si="364"/>
        <v>0</v>
      </c>
      <c r="AD1448" s="8">
        <f t="shared" si="365"/>
        <v>-9.0081996079051208E-2</v>
      </c>
      <c r="AE1448" s="8">
        <f t="shared" si="366"/>
        <v>0.9462491715817174</v>
      </c>
      <c r="AF1448" s="8">
        <f t="shared" si="367"/>
        <v>0.14383282449733381</v>
      </c>
    </row>
    <row r="1449" spans="1:32" x14ac:dyDescent="0.25">
      <c r="A1449" s="1">
        <v>37453</v>
      </c>
      <c r="B1449" s="7">
        <f t="shared" si="352"/>
        <v>910721.125</v>
      </c>
      <c r="C1449">
        <v>-46045</v>
      </c>
      <c r="D1449">
        <v>0</v>
      </c>
      <c r="E1449">
        <v>-33395</v>
      </c>
      <c r="F1449">
        <v>0</v>
      </c>
      <c r="G1449">
        <v>0</v>
      </c>
      <c r="H1449">
        <v>107578.125</v>
      </c>
      <c r="I1449">
        <v>-115640</v>
      </c>
      <c r="J1449">
        <v>862720</v>
      </c>
      <c r="K1449">
        <v>0</v>
      </c>
      <c r="L1449">
        <v>81120</v>
      </c>
      <c r="M1449">
        <v>54383</v>
      </c>
      <c r="N1449">
        <v>0</v>
      </c>
      <c r="P1449" s="1">
        <v>37453</v>
      </c>
      <c r="Q1449" s="2">
        <f t="shared" si="353"/>
        <v>-5.055883599932965E-2</v>
      </c>
      <c r="R1449" s="2">
        <f t="shared" si="354"/>
        <v>0</v>
      </c>
      <c r="S1449" s="2">
        <f t="shared" si="355"/>
        <v>-3.6668744232763902E-2</v>
      </c>
      <c r="T1449" s="2">
        <f t="shared" si="356"/>
        <v>0</v>
      </c>
      <c r="U1449" s="2">
        <f t="shared" si="357"/>
        <v>0</v>
      </c>
      <c r="V1449" s="2">
        <f t="shared" si="358"/>
        <v>0.11812411291107362</v>
      </c>
      <c r="W1449" s="2">
        <f t="shared" si="359"/>
        <v>-0.12697630133483506</v>
      </c>
      <c r="X1449" s="2">
        <f t="shared" si="360"/>
        <v>0.94729327817008746</v>
      </c>
      <c r="Y1449" s="2">
        <f t="shared" si="361"/>
        <v>0</v>
      </c>
      <c r="Z1449" s="2">
        <f t="shared" si="362"/>
        <v>8.9072272261171065E-2</v>
      </c>
      <c r="AA1449" s="2">
        <f t="shared" si="363"/>
        <v>5.9714218224596473E-2</v>
      </c>
      <c r="AB1449" s="2">
        <f t="shared" si="364"/>
        <v>0</v>
      </c>
      <c r="AD1449" s="8">
        <f t="shared" si="365"/>
        <v>-8.7227580232093552E-2</v>
      </c>
      <c r="AE1449" s="8">
        <f t="shared" si="366"/>
        <v>0.93844108974632601</v>
      </c>
      <c r="AF1449" s="8">
        <f t="shared" si="367"/>
        <v>0.14878649048576753</v>
      </c>
    </row>
    <row r="1450" spans="1:32" x14ac:dyDescent="0.25">
      <c r="A1450" s="1">
        <v>37454</v>
      </c>
      <c r="B1450" s="7">
        <f t="shared" si="352"/>
        <v>895799.375</v>
      </c>
      <c r="C1450">
        <v>-45180</v>
      </c>
      <c r="D1450">
        <v>0</v>
      </c>
      <c r="E1450">
        <v>-33290</v>
      </c>
      <c r="F1450">
        <v>0</v>
      </c>
      <c r="G1450">
        <v>0</v>
      </c>
      <c r="H1450">
        <v>106984.375</v>
      </c>
      <c r="I1450">
        <v>-115610</v>
      </c>
      <c r="J1450">
        <v>859520</v>
      </c>
      <c r="K1450">
        <v>0</v>
      </c>
      <c r="L1450">
        <v>69400</v>
      </c>
      <c r="M1450">
        <v>53975</v>
      </c>
      <c r="N1450">
        <v>0</v>
      </c>
      <c r="P1450" s="1">
        <v>37454</v>
      </c>
      <c r="Q1450" s="2">
        <f t="shared" si="353"/>
        <v>-5.0435400225636459E-2</v>
      </c>
      <c r="R1450" s="2">
        <f t="shared" si="354"/>
        <v>0</v>
      </c>
      <c r="S1450" s="2">
        <f t="shared" si="355"/>
        <v>-3.7162338944476264E-2</v>
      </c>
      <c r="T1450" s="2">
        <f t="shared" si="356"/>
        <v>0</v>
      </c>
      <c r="U1450" s="2">
        <f t="shared" si="357"/>
        <v>0</v>
      </c>
      <c r="V1450" s="2">
        <f t="shared" si="358"/>
        <v>0.119428945794922</v>
      </c>
      <c r="W1450" s="2">
        <f t="shared" si="359"/>
        <v>-0.12905791545121362</v>
      </c>
      <c r="X1450" s="2">
        <f t="shared" si="360"/>
        <v>0.95950055781184262</v>
      </c>
      <c r="Y1450" s="2">
        <f t="shared" si="361"/>
        <v>0</v>
      </c>
      <c r="Z1450" s="2">
        <f t="shared" si="362"/>
        <v>7.7472704197856804E-2</v>
      </c>
      <c r="AA1450" s="2">
        <f t="shared" si="363"/>
        <v>6.0253446816704914E-2</v>
      </c>
      <c r="AB1450" s="2">
        <f t="shared" si="364"/>
        <v>0</v>
      </c>
      <c r="AD1450" s="8">
        <f t="shared" si="365"/>
        <v>-8.7597739170112723E-2</v>
      </c>
      <c r="AE1450" s="8">
        <f t="shared" si="366"/>
        <v>0.94987158815555106</v>
      </c>
      <c r="AF1450" s="8">
        <f t="shared" si="367"/>
        <v>0.1377261510145617</v>
      </c>
    </row>
    <row r="1451" spans="1:32" x14ac:dyDescent="0.25">
      <c r="A1451" s="1">
        <v>37455</v>
      </c>
      <c r="B1451" s="7">
        <f t="shared" si="352"/>
        <v>882545.25</v>
      </c>
      <c r="C1451">
        <v>-45270</v>
      </c>
      <c r="D1451">
        <v>0</v>
      </c>
      <c r="E1451">
        <v>-34550</v>
      </c>
      <c r="F1451">
        <v>0</v>
      </c>
      <c r="G1451">
        <v>0</v>
      </c>
      <c r="H1451">
        <v>107406.25</v>
      </c>
      <c r="I1451">
        <v>-115150</v>
      </c>
      <c r="J1451">
        <v>860080</v>
      </c>
      <c r="K1451">
        <v>0</v>
      </c>
      <c r="L1451">
        <v>56020</v>
      </c>
      <c r="M1451">
        <v>54009</v>
      </c>
      <c r="N1451">
        <v>0</v>
      </c>
      <c r="P1451" s="1">
        <v>37455</v>
      </c>
      <c r="Q1451" s="2">
        <f t="shared" si="353"/>
        <v>-5.1294820293916944E-2</v>
      </c>
      <c r="R1451" s="2">
        <f t="shared" si="354"/>
        <v>0</v>
      </c>
      <c r="S1451" s="2">
        <f t="shared" si="355"/>
        <v>-3.9148134330789272E-2</v>
      </c>
      <c r="T1451" s="2">
        <f t="shared" si="356"/>
        <v>0</v>
      </c>
      <c r="U1451" s="2">
        <f t="shared" si="357"/>
        <v>0</v>
      </c>
      <c r="V1451" s="2">
        <f t="shared" si="358"/>
        <v>0.12170055869656542</v>
      </c>
      <c r="W1451" s="2">
        <f t="shared" si="359"/>
        <v>-0.13047489632967829</v>
      </c>
      <c r="X1451" s="2">
        <f t="shared" si="360"/>
        <v>0.97454493126556396</v>
      </c>
      <c r="Y1451" s="2">
        <f t="shared" si="361"/>
        <v>0</v>
      </c>
      <c r="Z1451" s="2">
        <f t="shared" si="362"/>
        <v>6.3475498848359332E-2</v>
      </c>
      <c r="AA1451" s="2">
        <f t="shared" si="363"/>
        <v>6.119686214389574E-2</v>
      </c>
      <c r="AB1451" s="2">
        <f t="shared" si="364"/>
        <v>0</v>
      </c>
      <c r="AD1451" s="8">
        <f t="shared" si="365"/>
        <v>-9.0442954624706223E-2</v>
      </c>
      <c r="AE1451" s="8">
        <f t="shared" si="366"/>
        <v>0.9657705936324511</v>
      </c>
      <c r="AF1451" s="8">
        <f t="shared" si="367"/>
        <v>0.12467236099225507</v>
      </c>
    </row>
    <row r="1452" spans="1:32" x14ac:dyDescent="0.25">
      <c r="A1452" s="1">
        <v>37456</v>
      </c>
      <c r="B1452" s="7">
        <f t="shared" si="352"/>
        <v>919891.875</v>
      </c>
      <c r="C1452">
        <v>-43780</v>
      </c>
      <c r="D1452">
        <v>0</v>
      </c>
      <c r="E1452">
        <v>-35235</v>
      </c>
      <c r="F1452">
        <v>0</v>
      </c>
      <c r="G1452">
        <v>0</v>
      </c>
      <c r="H1452">
        <v>107796.875</v>
      </c>
      <c r="I1452">
        <v>-115290</v>
      </c>
      <c r="J1452">
        <v>860000</v>
      </c>
      <c r="K1452">
        <v>0</v>
      </c>
      <c r="L1452">
        <v>82980</v>
      </c>
      <c r="M1452">
        <v>63420</v>
      </c>
      <c r="N1452">
        <v>0</v>
      </c>
      <c r="P1452" s="1">
        <v>37456</v>
      </c>
      <c r="Q1452" s="2">
        <f t="shared" si="353"/>
        <v>-4.7592549939632849E-2</v>
      </c>
      <c r="R1452" s="2">
        <f t="shared" si="354"/>
        <v>0</v>
      </c>
      <c r="S1452" s="2">
        <f t="shared" si="355"/>
        <v>-3.8303414735563354E-2</v>
      </c>
      <c r="T1452" s="2">
        <f t="shared" si="356"/>
        <v>0</v>
      </c>
      <c r="U1452" s="2">
        <f t="shared" si="357"/>
        <v>0</v>
      </c>
      <c r="V1452" s="2">
        <f t="shared" si="358"/>
        <v>0.117184288642619</v>
      </c>
      <c r="W1452" s="2">
        <f t="shared" si="359"/>
        <v>-0.12532994706578965</v>
      </c>
      <c r="X1452" s="2">
        <f t="shared" si="360"/>
        <v>0.93489248396720537</v>
      </c>
      <c r="Y1452" s="2">
        <f t="shared" si="361"/>
        <v>0</v>
      </c>
      <c r="Z1452" s="2">
        <f t="shared" si="362"/>
        <v>9.0206253859998489E-2</v>
      </c>
      <c r="AA1452" s="2">
        <f t="shared" si="363"/>
        <v>6.8942885271162976E-2</v>
      </c>
      <c r="AB1452" s="2">
        <f t="shared" si="364"/>
        <v>0</v>
      </c>
      <c r="AD1452" s="8">
        <f t="shared" si="365"/>
        <v>-8.5895964675196196E-2</v>
      </c>
      <c r="AE1452" s="8">
        <f t="shared" si="366"/>
        <v>0.92674682554403476</v>
      </c>
      <c r="AF1452" s="8">
        <f t="shared" si="367"/>
        <v>0.15914913913116147</v>
      </c>
    </row>
    <row r="1453" spans="1:32" x14ac:dyDescent="0.25">
      <c r="A1453" s="1">
        <v>37459</v>
      </c>
      <c r="B1453" s="7">
        <f t="shared" si="352"/>
        <v>942623.375</v>
      </c>
      <c r="C1453">
        <v>-42200</v>
      </c>
      <c r="D1453">
        <v>0</v>
      </c>
      <c r="E1453">
        <v>-33390</v>
      </c>
      <c r="F1453">
        <v>0</v>
      </c>
      <c r="G1453">
        <v>0</v>
      </c>
      <c r="H1453">
        <v>108109.375</v>
      </c>
      <c r="I1453">
        <v>-115640</v>
      </c>
      <c r="J1453">
        <v>862560</v>
      </c>
      <c r="K1453">
        <v>0</v>
      </c>
      <c r="L1453">
        <v>111360</v>
      </c>
      <c r="M1453">
        <v>51824</v>
      </c>
      <c r="N1453">
        <v>0</v>
      </c>
      <c r="P1453" s="1">
        <v>37459</v>
      </c>
      <c r="Q1453" s="2">
        <f t="shared" si="353"/>
        <v>-4.4768675506269937E-2</v>
      </c>
      <c r="R1453" s="2">
        <f t="shared" si="354"/>
        <v>0</v>
      </c>
      <c r="S1453" s="2">
        <f t="shared" si="355"/>
        <v>-3.5422418842520217E-2</v>
      </c>
      <c r="T1453" s="2">
        <f t="shared" si="356"/>
        <v>0</v>
      </c>
      <c r="U1453" s="2">
        <f t="shared" si="357"/>
        <v>0</v>
      </c>
      <c r="V1453" s="2">
        <f t="shared" si="358"/>
        <v>0.1146898940417216</v>
      </c>
      <c r="W1453" s="2">
        <f t="shared" si="359"/>
        <v>-0.12267890131623353</v>
      </c>
      <c r="X1453" s="2">
        <f t="shared" si="360"/>
        <v>0.91506324039545484</v>
      </c>
      <c r="Y1453" s="2">
        <f t="shared" si="361"/>
        <v>0</v>
      </c>
      <c r="Z1453" s="2">
        <f t="shared" si="362"/>
        <v>0.11813838162033696</v>
      </c>
      <c r="AA1453" s="2">
        <f t="shared" si="363"/>
        <v>5.4978479607510261E-2</v>
      </c>
      <c r="AB1453" s="2">
        <f t="shared" si="364"/>
        <v>0</v>
      </c>
      <c r="AD1453" s="8">
        <f t="shared" si="365"/>
        <v>-8.0191094348790154E-2</v>
      </c>
      <c r="AE1453" s="8">
        <f t="shared" si="366"/>
        <v>0.90707423312094293</v>
      </c>
      <c r="AF1453" s="8">
        <f t="shared" si="367"/>
        <v>0.17311686122784722</v>
      </c>
    </row>
    <row r="1454" spans="1:32" x14ac:dyDescent="0.25">
      <c r="A1454" s="1">
        <v>37460</v>
      </c>
      <c r="B1454" s="7">
        <f t="shared" si="352"/>
        <v>1005698.5</v>
      </c>
      <c r="C1454">
        <v>-40990</v>
      </c>
      <c r="D1454">
        <v>0</v>
      </c>
      <c r="E1454">
        <v>-31580</v>
      </c>
      <c r="F1454">
        <v>0</v>
      </c>
      <c r="G1454">
        <v>0</v>
      </c>
      <c r="H1454">
        <v>108812.5</v>
      </c>
      <c r="I1454">
        <v>-115850</v>
      </c>
      <c r="J1454">
        <v>865520</v>
      </c>
      <c r="K1454">
        <v>0</v>
      </c>
      <c r="L1454">
        <v>158340</v>
      </c>
      <c r="M1454">
        <v>61446</v>
      </c>
      <c r="N1454">
        <v>0</v>
      </c>
      <c r="P1454" s="1">
        <v>37460</v>
      </c>
      <c r="Q1454" s="2">
        <f t="shared" si="353"/>
        <v>-4.0757742007172131E-2</v>
      </c>
      <c r="R1454" s="2">
        <f t="shared" si="354"/>
        <v>0</v>
      </c>
      <c r="S1454" s="2">
        <f t="shared" si="355"/>
        <v>-3.1401061053586136E-2</v>
      </c>
      <c r="T1454" s="2">
        <f t="shared" si="356"/>
        <v>0</v>
      </c>
      <c r="U1454" s="2">
        <f t="shared" si="357"/>
        <v>0</v>
      </c>
      <c r="V1454" s="2">
        <f t="shared" si="358"/>
        <v>0.10819594540510899</v>
      </c>
      <c r="W1454" s="2">
        <f t="shared" si="359"/>
        <v>-0.1151935694445204</v>
      </c>
      <c r="X1454" s="2">
        <f t="shared" si="360"/>
        <v>0.86061578097213032</v>
      </c>
      <c r="Y1454" s="2">
        <f t="shared" si="361"/>
        <v>0</v>
      </c>
      <c r="Z1454" s="2">
        <f t="shared" si="362"/>
        <v>0.15744281213504843</v>
      </c>
      <c r="AA1454" s="2">
        <f t="shared" si="363"/>
        <v>6.1097833992990944E-2</v>
      </c>
      <c r="AB1454" s="2">
        <f t="shared" si="364"/>
        <v>0</v>
      </c>
      <c r="AD1454" s="8">
        <f t="shared" si="365"/>
        <v>-7.2158803060758267E-2</v>
      </c>
      <c r="AE1454" s="8">
        <f t="shared" si="366"/>
        <v>0.85361815693271892</v>
      </c>
      <c r="AF1454" s="8">
        <f t="shared" si="367"/>
        <v>0.21854064612803936</v>
      </c>
    </row>
    <row r="1455" spans="1:32" x14ac:dyDescent="0.25">
      <c r="A1455" s="1">
        <v>37461</v>
      </c>
      <c r="B1455" s="7">
        <f t="shared" si="352"/>
        <v>989791</v>
      </c>
      <c r="C1455">
        <v>-39830</v>
      </c>
      <c r="D1455">
        <v>0</v>
      </c>
      <c r="E1455">
        <v>-30880</v>
      </c>
      <c r="F1455">
        <v>0</v>
      </c>
      <c r="G1455">
        <v>0</v>
      </c>
      <c r="H1455">
        <v>109125</v>
      </c>
      <c r="I1455">
        <v>-115720</v>
      </c>
      <c r="J1455">
        <v>863840</v>
      </c>
      <c r="K1455">
        <v>0</v>
      </c>
      <c r="L1455">
        <v>168870</v>
      </c>
      <c r="M1455">
        <v>34386</v>
      </c>
      <c r="N1455">
        <v>0</v>
      </c>
      <c r="P1455" s="1">
        <v>37461</v>
      </c>
      <c r="Q1455" s="2">
        <f t="shared" si="353"/>
        <v>-4.0240818516232214E-2</v>
      </c>
      <c r="R1455" s="2">
        <f t="shared" si="354"/>
        <v>0</v>
      </c>
      <c r="S1455" s="2">
        <f t="shared" si="355"/>
        <v>-3.1198505543089401E-2</v>
      </c>
      <c r="T1455" s="2">
        <f t="shared" si="356"/>
        <v>0</v>
      </c>
      <c r="U1455" s="2">
        <f t="shared" si="357"/>
        <v>0</v>
      </c>
      <c r="V1455" s="2">
        <f t="shared" si="358"/>
        <v>0.11025054784292845</v>
      </c>
      <c r="W1455" s="2">
        <f t="shared" si="359"/>
        <v>-0.11691357064269123</v>
      </c>
      <c r="X1455" s="2">
        <f t="shared" si="360"/>
        <v>0.87274990376756301</v>
      </c>
      <c r="Y1455" s="2">
        <f t="shared" si="361"/>
        <v>0</v>
      </c>
      <c r="Z1455" s="2">
        <f t="shared" si="362"/>
        <v>0.17061177561727678</v>
      </c>
      <c r="AA1455" s="2">
        <f t="shared" si="363"/>
        <v>3.4740667474244563E-2</v>
      </c>
      <c r="AB1455" s="2">
        <f t="shared" si="364"/>
        <v>0</v>
      </c>
      <c r="AD1455" s="8">
        <f t="shared" si="365"/>
        <v>-7.1439324059321616E-2</v>
      </c>
      <c r="AE1455" s="8">
        <f t="shared" si="366"/>
        <v>0.86608688096780018</v>
      </c>
      <c r="AF1455" s="8">
        <f t="shared" si="367"/>
        <v>0.20535244309152134</v>
      </c>
    </row>
    <row r="1456" spans="1:32" x14ac:dyDescent="0.25">
      <c r="A1456" s="1">
        <v>37462</v>
      </c>
      <c r="B1456" s="7">
        <f t="shared" si="352"/>
        <v>965872.5</v>
      </c>
      <c r="C1456">
        <v>0</v>
      </c>
      <c r="D1456">
        <v>0</v>
      </c>
      <c r="E1456">
        <v>-30380</v>
      </c>
      <c r="F1456">
        <v>0</v>
      </c>
      <c r="G1456">
        <v>0</v>
      </c>
      <c r="H1456">
        <v>109312.5</v>
      </c>
      <c r="I1456">
        <v>-116410</v>
      </c>
      <c r="J1456">
        <v>761320</v>
      </c>
      <c r="K1456">
        <v>0</v>
      </c>
      <c r="L1456">
        <v>210880</v>
      </c>
      <c r="M1456">
        <v>31150</v>
      </c>
      <c r="N1456">
        <v>0</v>
      </c>
      <c r="P1456" s="1">
        <v>37462</v>
      </c>
      <c r="Q1456" s="2">
        <f t="shared" si="353"/>
        <v>0</v>
      </c>
      <c r="R1456" s="2">
        <f t="shared" si="354"/>
        <v>0</v>
      </c>
      <c r="S1456" s="2">
        <f t="shared" si="355"/>
        <v>-3.1453426823933803E-2</v>
      </c>
      <c r="T1456" s="2">
        <f t="shared" si="356"/>
        <v>0</v>
      </c>
      <c r="U1456" s="2">
        <f t="shared" si="357"/>
        <v>0</v>
      </c>
      <c r="V1456" s="2">
        <f t="shared" si="358"/>
        <v>0.11317487556587438</v>
      </c>
      <c r="W1456" s="2">
        <f t="shared" si="359"/>
        <v>-0.1205231539359491</v>
      </c>
      <c r="X1456" s="2">
        <f t="shared" si="360"/>
        <v>0.78821997727443327</v>
      </c>
      <c r="Y1456" s="2">
        <f t="shared" si="361"/>
        <v>0</v>
      </c>
      <c r="Z1456" s="2">
        <f t="shared" si="362"/>
        <v>0.2183310944249888</v>
      </c>
      <c r="AA1456" s="2">
        <f t="shared" si="363"/>
        <v>3.2250633494586498E-2</v>
      </c>
      <c r="AB1456" s="2">
        <f t="shared" si="364"/>
        <v>0</v>
      </c>
      <c r="AD1456" s="8">
        <f t="shared" si="365"/>
        <v>-3.1453426823933803E-2</v>
      </c>
      <c r="AE1456" s="8">
        <f t="shared" si="366"/>
        <v>0.78087169890435859</v>
      </c>
      <c r="AF1456" s="8">
        <f t="shared" si="367"/>
        <v>0.25058172791957528</v>
      </c>
    </row>
    <row r="1457" spans="1:32" x14ac:dyDescent="0.25">
      <c r="A1457" s="1">
        <v>37463</v>
      </c>
      <c r="B1457" s="7">
        <f t="shared" si="352"/>
        <v>1046547.5</v>
      </c>
      <c r="C1457">
        <v>0</v>
      </c>
      <c r="D1457">
        <v>0</v>
      </c>
      <c r="E1457">
        <v>-31570</v>
      </c>
      <c r="F1457">
        <v>0</v>
      </c>
      <c r="G1457">
        <v>0</v>
      </c>
      <c r="H1457">
        <v>218937.5</v>
      </c>
      <c r="I1457">
        <v>-116230</v>
      </c>
      <c r="J1457">
        <v>759920</v>
      </c>
      <c r="K1457">
        <v>0</v>
      </c>
      <c r="L1457">
        <v>184520</v>
      </c>
      <c r="M1457">
        <v>30970</v>
      </c>
      <c r="N1457">
        <v>0</v>
      </c>
      <c r="P1457" s="1">
        <v>37463</v>
      </c>
      <c r="Q1457" s="2">
        <f t="shared" si="353"/>
        <v>0</v>
      </c>
      <c r="R1457" s="2">
        <f t="shared" si="354"/>
        <v>0</v>
      </c>
      <c r="S1457" s="2">
        <f t="shared" si="355"/>
        <v>-3.0165854870419163E-2</v>
      </c>
      <c r="T1457" s="2">
        <f t="shared" si="356"/>
        <v>0</v>
      </c>
      <c r="U1457" s="2">
        <f t="shared" si="357"/>
        <v>0</v>
      </c>
      <c r="V1457" s="2">
        <f t="shared" si="358"/>
        <v>0.20919977354109584</v>
      </c>
      <c r="W1457" s="2">
        <f t="shared" si="359"/>
        <v>-0.11106041531798605</v>
      </c>
      <c r="X1457" s="2">
        <f t="shared" si="360"/>
        <v>0.7261208879673402</v>
      </c>
      <c r="Y1457" s="2">
        <f t="shared" si="361"/>
        <v>0</v>
      </c>
      <c r="Z1457" s="2">
        <f t="shared" si="362"/>
        <v>0.17631306749096434</v>
      </c>
      <c r="AA1457" s="2">
        <f t="shared" si="363"/>
        <v>2.9592541189004798E-2</v>
      </c>
      <c r="AB1457" s="2">
        <f t="shared" si="364"/>
        <v>0</v>
      </c>
      <c r="AD1457" s="8">
        <f t="shared" si="365"/>
        <v>-3.0165854870419163E-2</v>
      </c>
      <c r="AE1457" s="8">
        <f t="shared" si="366"/>
        <v>0.82426024619045002</v>
      </c>
      <c r="AF1457" s="8">
        <f t="shared" si="367"/>
        <v>0.20590560867996915</v>
      </c>
    </row>
    <row r="1458" spans="1:32" x14ac:dyDescent="0.25">
      <c r="A1458" s="1">
        <v>37466</v>
      </c>
      <c r="B1458" s="7">
        <f t="shared" si="352"/>
        <v>822089</v>
      </c>
      <c r="C1458">
        <v>0</v>
      </c>
      <c r="D1458">
        <v>0</v>
      </c>
      <c r="E1458">
        <v>-31770</v>
      </c>
      <c r="F1458">
        <v>0</v>
      </c>
      <c r="G1458">
        <v>0</v>
      </c>
      <c r="H1458">
        <v>219375</v>
      </c>
      <c r="I1458">
        <v>-116400</v>
      </c>
      <c r="J1458">
        <v>543850</v>
      </c>
      <c r="K1458">
        <v>0</v>
      </c>
      <c r="L1458">
        <v>182770</v>
      </c>
      <c r="M1458">
        <v>24264</v>
      </c>
      <c r="N1458">
        <v>0</v>
      </c>
      <c r="P1458" s="1">
        <v>37466</v>
      </c>
      <c r="Q1458" s="2">
        <f t="shared" si="353"/>
        <v>0</v>
      </c>
      <c r="R1458" s="2">
        <f t="shared" si="354"/>
        <v>0</v>
      </c>
      <c r="S1458" s="2">
        <f t="shared" si="355"/>
        <v>-3.8645450796689899E-2</v>
      </c>
      <c r="T1458" s="2">
        <f t="shared" si="356"/>
        <v>0</v>
      </c>
      <c r="U1458" s="2">
        <f t="shared" si="357"/>
        <v>0</v>
      </c>
      <c r="V1458" s="2">
        <f t="shared" si="358"/>
        <v>0.26685066945306407</v>
      </c>
      <c r="W1458" s="2">
        <f t="shared" si="359"/>
        <v>-0.14159050905680529</v>
      </c>
      <c r="X1458" s="2">
        <f t="shared" si="360"/>
        <v>0.66154637758198931</v>
      </c>
      <c r="Y1458" s="2">
        <f t="shared" si="361"/>
        <v>0</v>
      </c>
      <c r="Z1458" s="2">
        <f t="shared" si="362"/>
        <v>0.22232386031196136</v>
      </c>
      <c r="AA1458" s="2">
        <f t="shared" si="363"/>
        <v>2.9515052506480441E-2</v>
      </c>
      <c r="AB1458" s="2">
        <f t="shared" si="364"/>
        <v>0</v>
      </c>
      <c r="AD1458" s="8">
        <f t="shared" si="365"/>
        <v>-3.8645450796689899E-2</v>
      </c>
      <c r="AE1458" s="8">
        <f t="shared" si="366"/>
        <v>0.78680653797824807</v>
      </c>
      <c r="AF1458" s="8">
        <f t="shared" si="367"/>
        <v>0.25183891281844178</v>
      </c>
    </row>
    <row r="1459" spans="1:32" x14ac:dyDescent="0.25">
      <c r="A1459" s="1">
        <v>37467</v>
      </c>
      <c r="B1459" s="7">
        <f t="shared" si="352"/>
        <v>692187.5</v>
      </c>
      <c r="C1459">
        <v>0</v>
      </c>
      <c r="D1459">
        <v>0</v>
      </c>
      <c r="E1459">
        <v>-33990</v>
      </c>
      <c r="F1459">
        <v>0</v>
      </c>
      <c r="G1459">
        <v>0</v>
      </c>
      <c r="H1459">
        <v>108562.5</v>
      </c>
      <c r="I1459">
        <v>-115980</v>
      </c>
      <c r="J1459">
        <v>540950</v>
      </c>
      <c r="K1459">
        <v>0</v>
      </c>
      <c r="L1459">
        <v>195675</v>
      </c>
      <c r="M1459">
        <v>-3030</v>
      </c>
      <c r="N1459">
        <v>0</v>
      </c>
      <c r="P1459" s="1">
        <v>37467</v>
      </c>
      <c r="Q1459" s="2">
        <f t="shared" si="353"/>
        <v>0</v>
      </c>
      <c r="R1459" s="2">
        <f t="shared" si="354"/>
        <v>0</v>
      </c>
      <c r="S1459" s="2">
        <f t="shared" si="355"/>
        <v>-4.9105191873589166E-2</v>
      </c>
      <c r="T1459" s="2">
        <f t="shared" si="356"/>
        <v>0</v>
      </c>
      <c r="U1459" s="2">
        <f t="shared" si="357"/>
        <v>0</v>
      </c>
      <c r="V1459" s="2">
        <f t="shared" si="358"/>
        <v>0.15683972911963884</v>
      </c>
      <c r="W1459" s="2">
        <f t="shared" si="359"/>
        <v>-0.16755575620767493</v>
      </c>
      <c r="X1459" s="2">
        <f t="shared" si="360"/>
        <v>0.78150790067720088</v>
      </c>
      <c r="Y1459" s="2">
        <f t="shared" si="361"/>
        <v>0</v>
      </c>
      <c r="Z1459" s="2">
        <f t="shared" si="362"/>
        <v>0.28269074492099322</v>
      </c>
      <c r="AA1459" s="2">
        <f t="shared" si="363"/>
        <v>-4.3774266365688491E-3</v>
      </c>
      <c r="AB1459" s="2">
        <f t="shared" si="364"/>
        <v>0</v>
      </c>
      <c r="AD1459" s="8">
        <f t="shared" si="365"/>
        <v>-4.9105191873589166E-2</v>
      </c>
      <c r="AE1459" s="8">
        <f t="shared" si="366"/>
        <v>0.77079187358916479</v>
      </c>
      <c r="AF1459" s="8">
        <f t="shared" si="367"/>
        <v>0.27831331828442435</v>
      </c>
    </row>
    <row r="1460" spans="1:32" x14ac:dyDescent="0.25">
      <c r="A1460" s="1">
        <v>37468</v>
      </c>
      <c r="B1460" s="7">
        <f t="shared" si="352"/>
        <v>817425.75</v>
      </c>
      <c r="C1460">
        <v>0</v>
      </c>
      <c r="D1460">
        <v>0</v>
      </c>
      <c r="E1460">
        <v>-33940</v>
      </c>
      <c r="F1460">
        <v>0</v>
      </c>
      <c r="G1460">
        <v>0</v>
      </c>
      <c r="H1460">
        <v>108343.75</v>
      </c>
      <c r="I1460">
        <v>-115920</v>
      </c>
      <c r="J1460">
        <v>648660</v>
      </c>
      <c r="K1460">
        <v>0</v>
      </c>
      <c r="L1460">
        <v>201150</v>
      </c>
      <c r="M1460">
        <v>9132</v>
      </c>
      <c r="N1460">
        <v>0</v>
      </c>
      <c r="P1460" s="1">
        <v>37468</v>
      </c>
      <c r="Q1460" s="2">
        <f t="shared" si="353"/>
        <v>0</v>
      </c>
      <c r="R1460" s="2">
        <f t="shared" si="354"/>
        <v>0</v>
      </c>
      <c r="S1460" s="2">
        <f t="shared" si="355"/>
        <v>-4.1520590708085718E-2</v>
      </c>
      <c r="T1460" s="2">
        <f t="shared" si="356"/>
        <v>0</v>
      </c>
      <c r="U1460" s="2">
        <f t="shared" si="357"/>
        <v>0</v>
      </c>
      <c r="V1460" s="2">
        <f t="shared" si="358"/>
        <v>0.13254261931435363</v>
      </c>
      <c r="W1460" s="2">
        <f t="shared" si="359"/>
        <v>-0.14181104522337351</v>
      </c>
      <c r="X1460" s="2">
        <f t="shared" si="360"/>
        <v>0.79353996372147562</v>
      </c>
      <c r="Y1460" s="2">
        <f t="shared" si="361"/>
        <v>0</v>
      </c>
      <c r="Z1460" s="2">
        <f t="shared" si="362"/>
        <v>0.24607739602037249</v>
      </c>
      <c r="AA1460" s="2">
        <f t="shared" si="363"/>
        <v>1.1171656875257478E-2</v>
      </c>
      <c r="AB1460" s="2">
        <f t="shared" si="364"/>
        <v>0</v>
      </c>
      <c r="AD1460" s="8">
        <f t="shared" si="365"/>
        <v>-4.1520590708085718E-2</v>
      </c>
      <c r="AE1460" s="8">
        <f t="shared" si="366"/>
        <v>0.78427153781245573</v>
      </c>
      <c r="AF1460" s="8">
        <f t="shared" si="367"/>
        <v>0.25724905289562994</v>
      </c>
    </row>
    <row r="1461" spans="1:32" x14ac:dyDescent="0.25">
      <c r="A1461" s="1">
        <v>37469</v>
      </c>
      <c r="B1461" s="7">
        <f t="shared" si="352"/>
        <v>814955.375</v>
      </c>
      <c r="C1461">
        <v>0</v>
      </c>
      <c r="D1461">
        <v>0</v>
      </c>
      <c r="E1461">
        <v>-34270</v>
      </c>
      <c r="F1461">
        <v>0</v>
      </c>
      <c r="G1461">
        <v>0</v>
      </c>
      <c r="H1461">
        <v>109234.375</v>
      </c>
      <c r="I1461">
        <v>-116210</v>
      </c>
      <c r="J1461">
        <v>651600</v>
      </c>
      <c r="K1461">
        <v>0</v>
      </c>
      <c r="L1461">
        <v>198525</v>
      </c>
      <c r="M1461">
        <v>6076</v>
      </c>
      <c r="N1461">
        <v>0</v>
      </c>
      <c r="P1461" s="1">
        <v>37469</v>
      </c>
      <c r="Q1461" s="2">
        <f t="shared" si="353"/>
        <v>0</v>
      </c>
      <c r="R1461" s="2">
        <f t="shared" si="354"/>
        <v>0</v>
      </c>
      <c r="S1461" s="2">
        <f t="shared" si="355"/>
        <v>-4.2051382261267985E-2</v>
      </c>
      <c r="T1461" s="2">
        <f t="shared" si="356"/>
        <v>0</v>
      </c>
      <c r="U1461" s="2">
        <f t="shared" si="357"/>
        <v>0</v>
      </c>
      <c r="V1461" s="2">
        <f t="shared" si="358"/>
        <v>0.13403724713147638</v>
      </c>
      <c r="W1461" s="2">
        <f t="shared" si="359"/>
        <v>-0.14259676488421222</v>
      </c>
      <c r="X1461" s="2">
        <f t="shared" si="360"/>
        <v>0.79955298165865829</v>
      </c>
      <c r="Y1461" s="2">
        <f t="shared" si="361"/>
        <v>0</v>
      </c>
      <c r="Z1461" s="2">
        <f t="shared" si="362"/>
        <v>0.24360229540175743</v>
      </c>
      <c r="AA1461" s="2">
        <f t="shared" si="363"/>
        <v>7.4556229535881029E-3</v>
      </c>
      <c r="AB1461" s="2">
        <f t="shared" si="364"/>
        <v>0</v>
      </c>
      <c r="AD1461" s="8">
        <f t="shared" si="365"/>
        <v>-4.2051382261267985E-2</v>
      </c>
      <c r="AE1461" s="8">
        <f t="shared" si="366"/>
        <v>0.7909934639059224</v>
      </c>
      <c r="AF1461" s="8">
        <f t="shared" si="367"/>
        <v>0.25105791835534552</v>
      </c>
    </row>
    <row r="1462" spans="1:32" x14ac:dyDescent="0.25">
      <c r="A1462" s="1">
        <v>37470</v>
      </c>
      <c r="B1462" s="7">
        <f t="shared" si="352"/>
        <v>995825.75</v>
      </c>
      <c r="C1462">
        <v>0</v>
      </c>
      <c r="D1462">
        <v>0</v>
      </c>
      <c r="E1462">
        <v>-32540</v>
      </c>
      <c r="F1462">
        <v>0</v>
      </c>
      <c r="G1462">
        <v>0</v>
      </c>
      <c r="H1462">
        <v>219343.75</v>
      </c>
      <c r="I1462">
        <v>-116640</v>
      </c>
      <c r="J1462">
        <v>763210</v>
      </c>
      <c r="K1462">
        <v>0</v>
      </c>
      <c r="L1462">
        <v>156360</v>
      </c>
      <c r="M1462">
        <v>6092</v>
      </c>
      <c r="N1462">
        <v>0</v>
      </c>
      <c r="P1462" s="1">
        <v>37470</v>
      </c>
      <c r="Q1462" s="2">
        <f t="shared" si="353"/>
        <v>0</v>
      </c>
      <c r="R1462" s="2">
        <f t="shared" si="354"/>
        <v>0</v>
      </c>
      <c r="S1462" s="2">
        <f t="shared" si="355"/>
        <v>-3.2676399460447772E-2</v>
      </c>
      <c r="T1462" s="2">
        <f t="shared" si="356"/>
        <v>0</v>
      </c>
      <c r="U1462" s="2">
        <f t="shared" si="357"/>
        <v>0</v>
      </c>
      <c r="V1462" s="2">
        <f t="shared" si="358"/>
        <v>0.22026318359411776</v>
      </c>
      <c r="W1462" s="2">
        <f t="shared" si="359"/>
        <v>-0.11712892541692159</v>
      </c>
      <c r="X1462" s="2">
        <f t="shared" si="360"/>
        <v>0.76640918353436838</v>
      </c>
      <c r="Y1462" s="2">
        <f t="shared" si="361"/>
        <v>0</v>
      </c>
      <c r="Z1462" s="2">
        <f t="shared" si="362"/>
        <v>0.15701542162371279</v>
      </c>
      <c r="AA1462" s="2">
        <f t="shared" si="363"/>
        <v>6.1175361251704927E-3</v>
      </c>
      <c r="AB1462" s="2">
        <f t="shared" si="364"/>
        <v>0</v>
      </c>
      <c r="AD1462" s="8">
        <f t="shared" si="365"/>
        <v>-3.2676399460447772E-2</v>
      </c>
      <c r="AE1462" s="8">
        <f t="shared" si="366"/>
        <v>0.8695434417115645</v>
      </c>
      <c r="AF1462" s="8">
        <f t="shared" si="367"/>
        <v>0.16313295774888328</v>
      </c>
    </row>
    <row r="1463" spans="1:32" x14ac:dyDescent="0.25">
      <c r="A1463" s="1">
        <v>37473</v>
      </c>
      <c r="B1463" s="7">
        <f t="shared" si="352"/>
        <v>906452.625</v>
      </c>
      <c r="C1463">
        <v>0</v>
      </c>
      <c r="D1463">
        <v>0</v>
      </c>
      <c r="E1463">
        <v>-32625</v>
      </c>
      <c r="F1463">
        <v>0</v>
      </c>
      <c r="G1463">
        <v>0</v>
      </c>
      <c r="H1463">
        <v>110765.625</v>
      </c>
      <c r="I1463">
        <v>-116950</v>
      </c>
      <c r="J1463">
        <v>767900</v>
      </c>
      <c r="K1463">
        <v>0</v>
      </c>
      <c r="L1463">
        <v>171210</v>
      </c>
      <c r="M1463">
        <v>6152</v>
      </c>
      <c r="N1463">
        <v>0</v>
      </c>
      <c r="P1463" s="1">
        <v>37473</v>
      </c>
      <c r="Q1463" s="2">
        <f t="shared" si="353"/>
        <v>0</v>
      </c>
      <c r="R1463" s="2">
        <f t="shared" si="354"/>
        <v>0</v>
      </c>
      <c r="S1463" s="2">
        <f t="shared" si="355"/>
        <v>-3.5991952695817939E-2</v>
      </c>
      <c r="T1463" s="2">
        <f t="shared" si="356"/>
        <v>0</v>
      </c>
      <c r="U1463" s="2">
        <f t="shared" si="357"/>
        <v>0</v>
      </c>
      <c r="V1463" s="2">
        <f t="shared" si="358"/>
        <v>0.1221968164083589</v>
      </c>
      <c r="W1463" s="2">
        <f t="shared" si="359"/>
        <v>-0.12901942889734586</v>
      </c>
      <c r="X1463" s="2">
        <f t="shared" si="360"/>
        <v>0.84714852031014853</v>
      </c>
      <c r="Y1463" s="2">
        <f t="shared" si="361"/>
        <v>0</v>
      </c>
      <c r="Z1463" s="2">
        <f t="shared" si="362"/>
        <v>0.18887914853796137</v>
      </c>
      <c r="AA1463" s="2">
        <f t="shared" si="363"/>
        <v>6.7868963366949269E-3</v>
      </c>
      <c r="AB1463" s="2">
        <f t="shared" si="364"/>
        <v>0</v>
      </c>
      <c r="AD1463" s="8">
        <f t="shared" si="365"/>
        <v>-3.5991952695817939E-2</v>
      </c>
      <c r="AE1463" s="8">
        <f t="shared" si="366"/>
        <v>0.84032590782116157</v>
      </c>
      <c r="AF1463" s="8">
        <f t="shared" si="367"/>
        <v>0.1956660448746563</v>
      </c>
    </row>
    <row r="1464" spans="1:32" x14ac:dyDescent="0.25">
      <c r="A1464" s="1">
        <v>37474</v>
      </c>
      <c r="B1464" s="7">
        <f t="shared" si="352"/>
        <v>923964</v>
      </c>
      <c r="C1464">
        <v>0</v>
      </c>
      <c r="D1464">
        <v>0</v>
      </c>
      <c r="E1464">
        <v>-31565</v>
      </c>
      <c r="F1464">
        <v>0</v>
      </c>
      <c r="G1464">
        <v>0</v>
      </c>
      <c r="H1464">
        <v>111000</v>
      </c>
      <c r="I1464">
        <v>-117840</v>
      </c>
      <c r="J1464">
        <v>770910</v>
      </c>
      <c r="K1464">
        <v>0</v>
      </c>
      <c r="L1464">
        <v>182210</v>
      </c>
      <c r="M1464">
        <v>9249</v>
      </c>
      <c r="N1464">
        <v>0</v>
      </c>
      <c r="P1464" s="1">
        <v>37474</v>
      </c>
      <c r="Q1464" s="2">
        <f t="shared" si="353"/>
        <v>0</v>
      </c>
      <c r="R1464" s="2">
        <f t="shared" si="354"/>
        <v>0</v>
      </c>
      <c r="S1464" s="2">
        <f t="shared" si="355"/>
        <v>-3.4162586421115977E-2</v>
      </c>
      <c r="T1464" s="2">
        <f t="shared" si="356"/>
        <v>0</v>
      </c>
      <c r="U1464" s="2">
        <f t="shared" si="357"/>
        <v>0</v>
      </c>
      <c r="V1464" s="2">
        <f t="shared" si="358"/>
        <v>0.12013455069678039</v>
      </c>
      <c r="W1464" s="2">
        <f t="shared" si="359"/>
        <v>-0.12753743652350091</v>
      </c>
      <c r="X1464" s="2">
        <f t="shared" si="360"/>
        <v>0.83435068898788267</v>
      </c>
      <c r="Y1464" s="2">
        <f t="shared" si="361"/>
        <v>0</v>
      </c>
      <c r="Z1464" s="2">
        <f t="shared" si="362"/>
        <v>0.19720465299513834</v>
      </c>
      <c r="AA1464" s="2">
        <f t="shared" si="363"/>
        <v>1.0010130264815512E-2</v>
      </c>
      <c r="AB1464" s="2">
        <f t="shared" si="364"/>
        <v>0</v>
      </c>
      <c r="AD1464" s="8">
        <f t="shared" si="365"/>
        <v>-3.4162586421115977E-2</v>
      </c>
      <c r="AE1464" s="8">
        <f t="shared" si="366"/>
        <v>0.82694780316116212</v>
      </c>
      <c r="AF1464" s="8">
        <f t="shared" si="367"/>
        <v>0.20721478325995385</v>
      </c>
    </row>
    <row r="1465" spans="1:32" x14ac:dyDescent="0.25">
      <c r="A1465" s="1">
        <v>37475</v>
      </c>
      <c r="B1465" s="7">
        <f t="shared" si="352"/>
        <v>909409.375</v>
      </c>
      <c r="C1465">
        <v>0</v>
      </c>
      <c r="D1465">
        <v>0</v>
      </c>
      <c r="E1465">
        <v>-32960</v>
      </c>
      <c r="F1465">
        <v>0</v>
      </c>
      <c r="G1465">
        <v>0</v>
      </c>
      <c r="H1465">
        <v>109984.375</v>
      </c>
      <c r="I1465">
        <v>-117660</v>
      </c>
      <c r="J1465">
        <v>767900</v>
      </c>
      <c r="K1465">
        <v>0</v>
      </c>
      <c r="L1465">
        <v>172965</v>
      </c>
      <c r="M1465">
        <v>9180</v>
      </c>
      <c r="N1465">
        <v>0</v>
      </c>
      <c r="P1465" s="1">
        <v>37475</v>
      </c>
      <c r="Q1465" s="2">
        <f t="shared" si="353"/>
        <v>0</v>
      </c>
      <c r="R1465" s="2">
        <f t="shared" si="354"/>
        <v>0</v>
      </c>
      <c r="S1465" s="2">
        <f t="shared" si="355"/>
        <v>-3.6243303517736442E-2</v>
      </c>
      <c r="T1465" s="2">
        <f t="shared" si="356"/>
        <v>0</v>
      </c>
      <c r="U1465" s="2">
        <f t="shared" si="357"/>
        <v>0</v>
      </c>
      <c r="V1465" s="2">
        <f t="shared" si="358"/>
        <v>0.12094044555016821</v>
      </c>
      <c r="W1465" s="2">
        <f t="shared" si="359"/>
        <v>-0.12938067633182251</v>
      </c>
      <c r="X1465" s="2">
        <f t="shared" si="360"/>
        <v>0.84439419815745798</v>
      </c>
      <c r="Y1465" s="2">
        <f t="shared" si="361"/>
        <v>0</v>
      </c>
      <c r="Z1465" s="2">
        <f t="shared" si="362"/>
        <v>0.19019487235877683</v>
      </c>
      <c r="AA1465" s="2">
        <f t="shared" si="363"/>
        <v>1.0094463783155963E-2</v>
      </c>
      <c r="AB1465" s="2">
        <f t="shared" si="364"/>
        <v>0</v>
      </c>
      <c r="AD1465" s="8">
        <f t="shared" si="365"/>
        <v>-3.6243303517736442E-2</v>
      </c>
      <c r="AE1465" s="8">
        <f t="shared" si="366"/>
        <v>0.83595396737580363</v>
      </c>
      <c r="AF1465" s="8">
        <f t="shared" si="367"/>
        <v>0.20028933614193278</v>
      </c>
    </row>
    <row r="1466" spans="1:32" x14ac:dyDescent="0.25">
      <c r="A1466" s="1">
        <v>37476</v>
      </c>
      <c r="B1466" s="7">
        <f t="shared" si="352"/>
        <v>870022.125</v>
      </c>
      <c r="C1466">
        <v>0</v>
      </c>
      <c r="D1466">
        <v>0</v>
      </c>
      <c r="E1466">
        <v>-32825</v>
      </c>
      <c r="F1466">
        <v>0</v>
      </c>
      <c r="G1466">
        <v>0</v>
      </c>
      <c r="H1466">
        <v>110703.125</v>
      </c>
      <c r="I1466">
        <v>-118160</v>
      </c>
      <c r="J1466">
        <v>770560</v>
      </c>
      <c r="K1466">
        <v>0</v>
      </c>
      <c r="L1466">
        <v>130300</v>
      </c>
      <c r="M1466">
        <v>9444</v>
      </c>
      <c r="N1466">
        <v>0</v>
      </c>
      <c r="P1466" s="1">
        <v>37476</v>
      </c>
      <c r="Q1466" s="2">
        <f t="shared" si="353"/>
        <v>0</v>
      </c>
      <c r="R1466" s="2">
        <f t="shared" si="354"/>
        <v>0</v>
      </c>
      <c r="S1466" s="2">
        <f t="shared" si="355"/>
        <v>-3.7728925571864046E-2</v>
      </c>
      <c r="T1466" s="2">
        <f t="shared" si="356"/>
        <v>0</v>
      </c>
      <c r="U1466" s="2">
        <f t="shared" si="357"/>
        <v>0</v>
      </c>
      <c r="V1466" s="2">
        <f t="shared" si="358"/>
        <v>0.12724173537540784</v>
      </c>
      <c r="W1466" s="2">
        <f t="shared" si="359"/>
        <v>-0.13581263809814031</v>
      </c>
      <c r="X1466" s="2">
        <f t="shared" si="360"/>
        <v>0.88567862570161648</v>
      </c>
      <c r="Y1466" s="2">
        <f t="shared" si="361"/>
        <v>0</v>
      </c>
      <c r="Z1466" s="2">
        <f t="shared" si="362"/>
        <v>0.14976630623043063</v>
      </c>
      <c r="AA1466" s="2">
        <f t="shared" si="363"/>
        <v>1.0854896362549401E-2</v>
      </c>
      <c r="AB1466" s="2">
        <f t="shared" si="364"/>
        <v>0</v>
      </c>
      <c r="AD1466" s="8">
        <f t="shared" si="365"/>
        <v>-3.7728925571864046E-2</v>
      </c>
      <c r="AE1466" s="8">
        <f t="shared" si="366"/>
        <v>0.87710772297888395</v>
      </c>
      <c r="AF1466" s="8">
        <f t="shared" si="367"/>
        <v>0.16062120259298004</v>
      </c>
    </row>
    <row r="1467" spans="1:32" x14ac:dyDescent="0.25">
      <c r="A1467" s="1">
        <v>37477</v>
      </c>
      <c r="B1467" s="7">
        <f t="shared" si="352"/>
        <v>867700.125</v>
      </c>
      <c r="C1467">
        <v>0</v>
      </c>
      <c r="D1467">
        <v>0</v>
      </c>
      <c r="E1467">
        <v>-34035</v>
      </c>
      <c r="F1467">
        <v>0</v>
      </c>
      <c r="G1467">
        <v>0</v>
      </c>
      <c r="H1467">
        <v>110078.125</v>
      </c>
      <c r="I1467">
        <v>-117860</v>
      </c>
      <c r="J1467">
        <v>769090</v>
      </c>
      <c r="K1467">
        <v>0</v>
      </c>
      <c r="L1467">
        <v>131100</v>
      </c>
      <c r="M1467">
        <v>9327</v>
      </c>
      <c r="N1467">
        <v>0</v>
      </c>
      <c r="P1467" s="1">
        <v>37477</v>
      </c>
      <c r="Q1467" s="2">
        <f t="shared" si="353"/>
        <v>0</v>
      </c>
      <c r="R1467" s="2">
        <f t="shared" si="354"/>
        <v>0</v>
      </c>
      <c r="S1467" s="2">
        <f t="shared" si="355"/>
        <v>-3.9224380658006708E-2</v>
      </c>
      <c r="T1467" s="2">
        <f t="shared" si="356"/>
        <v>0</v>
      </c>
      <c r="U1467" s="2">
        <f t="shared" si="357"/>
        <v>0</v>
      </c>
      <c r="V1467" s="2">
        <f t="shared" si="358"/>
        <v>0.12686194438429982</v>
      </c>
      <c r="W1467" s="2">
        <f t="shared" si="359"/>
        <v>-0.13583033654628091</v>
      </c>
      <c r="X1467" s="2">
        <f t="shared" si="360"/>
        <v>0.88635460321041215</v>
      </c>
      <c r="Y1467" s="2">
        <f t="shared" si="361"/>
        <v>0</v>
      </c>
      <c r="Z1467" s="2">
        <f t="shared" si="362"/>
        <v>0.15108906432392183</v>
      </c>
      <c r="AA1467" s="2">
        <f t="shared" si="363"/>
        <v>1.0749105285653843E-2</v>
      </c>
      <c r="AB1467" s="2">
        <f t="shared" si="364"/>
        <v>0</v>
      </c>
      <c r="AD1467" s="8">
        <f t="shared" si="365"/>
        <v>-3.9224380658006708E-2</v>
      </c>
      <c r="AE1467" s="8">
        <f t="shared" si="366"/>
        <v>0.87738621104843106</v>
      </c>
      <c r="AF1467" s="8">
        <f t="shared" si="367"/>
        <v>0.16183816960957567</v>
      </c>
    </row>
    <row r="1468" spans="1:32" x14ac:dyDescent="0.25">
      <c r="A1468" s="1">
        <v>37480</v>
      </c>
      <c r="B1468" s="7">
        <f t="shared" si="352"/>
        <v>883469.75</v>
      </c>
      <c r="C1468">
        <v>0</v>
      </c>
      <c r="D1468">
        <v>0</v>
      </c>
      <c r="E1468">
        <v>-34610</v>
      </c>
      <c r="F1468">
        <v>0</v>
      </c>
      <c r="G1468">
        <v>0</v>
      </c>
      <c r="H1468">
        <v>111093.75</v>
      </c>
      <c r="I1468">
        <v>-118050</v>
      </c>
      <c r="J1468">
        <v>770560</v>
      </c>
      <c r="K1468">
        <v>0</v>
      </c>
      <c r="L1468">
        <v>145035</v>
      </c>
      <c r="M1468">
        <v>9441</v>
      </c>
      <c r="N1468">
        <v>0</v>
      </c>
      <c r="P1468" s="1">
        <v>37480</v>
      </c>
      <c r="Q1468" s="2">
        <f t="shared" si="353"/>
        <v>0</v>
      </c>
      <c r="R1468" s="2">
        <f t="shared" si="354"/>
        <v>0</v>
      </c>
      <c r="S1468" s="2">
        <f t="shared" si="355"/>
        <v>-3.9175082112319071E-2</v>
      </c>
      <c r="T1468" s="2">
        <f t="shared" si="356"/>
        <v>0</v>
      </c>
      <c r="U1468" s="2">
        <f t="shared" si="357"/>
        <v>0</v>
      </c>
      <c r="V1468" s="2">
        <f t="shared" si="358"/>
        <v>0.12574708981263932</v>
      </c>
      <c r="W1468" s="2">
        <f t="shared" si="359"/>
        <v>-0.13362087383297505</v>
      </c>
      <c r="X1468" s="2">
        <f t="shared" si="360"/>
        <v>0.87219737857464841</v>
      </c>
      <c r="Y1468" s="2">
        <f t="shared" si="361"/>
        <v>0</v>
      </c>
      <c r="Z1468" s="2">
        <f t="shared" si="362"/>
        <v>0.16416521335337175</v>
      </c>
      <c r="AA1468" s="2">
        <f t="shared" si="363"/>
        <v>1.0686274204634624E-2</v>
      </c>
      <c r="AB1468" s="2">
        <f t="shared" si="364"/>
        <v>0</v>
      </c>
      <c r="AD1468" s="8">
        <f t="shared" si="365"/>
        <v>-3.9175082112319071E-2</v>
      </c>
      <c r="AE1468" s="8">
        <f t="shared" si="366"/>
        <v>0.86432359455431262</v>
      </c>
      <c r="AF1468" s="8">
        <f t="shared" si="367"/>
        <v>0.17485148755800639</v>
      </c>
    </row>
    <row r="1469" spans="1:32" x14ac:dyDescent="0.25">
      <c r="A1469" s="1">
        <v>37481</v>
      </c>
      <c r="B1469" s="7">
        <f t="shared" si="352"/>
        <v>934137.5</v>
      </c>
      <c r="C1469">
        <v>0</v>
      </c>
      <c r="D1469">
        <v>0</v>
      </c>
      <c r="E1469">
        <v>-33785</v>
      </c>
      <c r="F1469">
        <v>0</v>
      </c>
      <c r="G1469">
        <v>0</v>
      </c>
      <c r="H1469">
        <v>111312.5</v>
      </c>
      <c r="I1469">
        <v>-118260</v>
      </c>
      <c r="J1469">
        <v>772240</v>
      </c>
      <c r="K1469">
        <v>0</v>
      </c>
      <c r="L1469">
        <v>190050</v>
      </c>
      <c r="M1469">
        <v>12580</v>
      </c>
      <c r="N1469">
        <v>0</v>
      </c>
      <c r="P1469" s="1">
        <v>37481</v>
      </c>
      <c r="Q1469" s="2">
        <f t="shared" si="353"/>
        <v>0</v>
      </c>
      <c r="R1469" s="2">
        <f t="shared" si="354"/>
        <v>0</v>
      </c>
      <c r="S1469" s="2">
        <f t="shared" si="355"/>
        <v>-3.6167052494948546E-2</v>
      </c>
      <c r="T1469" s="2">
        <f t="shared" si="356"/>
        <v>0</v>
      </c>
      <c r="U1469" s="2">
        <f t="shared" si="357"/>
        <v>0</v>
      </c>
      <c r="V1469" s="2">
        <f t="shared" si="358"/>
        <v>0.11916072312694866</v>
      </c>
      <c r="W1469" s="2">
        <f t="shared" si="359"/>
        <v>-0.12659806506001525</v>
      </c>
      <c r="X1469" s="2">
        <f t="shared" si="360"/>
        <v>0.826687719955574</v>
      </c>
      <c r="Y1469" s="2">
        <f t="shared" si="361"/>
        <v>0</v>
      </c>
      <c r="Z1469" s="2">
        <f t="shared" si="362"/>
        <v>0.20344970627985709</v>
      </c>
      <c r="AA1469" s="2">
        <f t="shared" si="363"/>
        <v>1.3466968192584068E-2</v>
      </c>
      <c r="AB1469" s="2">
        <f t="shared" si="364"/>
        <v>0</v>
      </c>
      <c r="AD1469" s="8">
        <f t="shared" si="365"/>
        <v>-3.6167052494948546E-2</v>
      </c>
      <c r="AE1469" s="8">
        <f t="shared" si="366"/>
        <v>0.81925037802250744</v>
      </c>
      <c r="AF1469" s="8">
        <f t="shared" si="367"/>
        <v>0.21691667447244115</v>
      </c>
    </row>
    <row r="1470" spans="1:32" x14ac:dyDescent="0.25">
      <c r="A1470" s="1">
        <v>37482</v>
      </c>
      <c r="B1470" s="7">
        <f t="shared" si="352"/>
        <v>939388.125</v>
      </c>
      <c r="C1470">
        <v>0</v>
      </c>
      <c r="D1470">
        <v>0</v>
      </c>
      <c r="E1470">
        <v>-34065</v>
      </c>
      <c r="F1470">
        <v>0</v>
      </c>
      <c r="G1470">
        <v>0</v>
      </c>
      <c r="H1470">
        <v>111953.125</v>
      </c>
      <c r="I1470">
        <v>-118610</v>
      </c>
      <c r="J1470">
        <v>774060</v>
      </c>
      <c r="K1470">
        <v>0</v>
      </c>
      <c r="L1470">
        <v>190330</v>
      </c>
      <c r="M1470">
        <v>15720</v>
      </c>
      <c r="N1470">
        <v>0</v>
      </c>
      <c r="P1470" s="1">
        <v>37482</v>
      </c>
      <c r="Q1470" s="2">
        <f t="shared" si="353"/>
        <v>0</v>
      </c>
      <c r="R1470" s="2">
        <f t="shared" si="354"/>
        <v>0</v>
      </c>
      <c r="S1470" s="2">
        <f t="shared" si="355"/>
        <v>-3.6262966385699202E-2</v>
      </c>
      <c r="T1470" s="2">
        <f t="shared" si="356"/>
        <v>0</v>
      </c>
      <c r="U1470" s="2">
        <f t="shared" si="357"/>
        <v>0</v>
      </c>
      <c r="V1470" s="2">
        <f t="shared" si="358"/>
        <v>0.11917664490383036</v>
      </c>
      <c r="W1470" s="2">
        <f t="shared" si="359"/>
        <v>-0.12626303957163607</v>
      </c>
      <c r="X1470" s="2">
        <f t="shared" si="360"/>
        <v>0.82400445502757447</v>
      </c>
      <c r="Y1470" s="2">
        <f t="shared" si="361"/>
        <v>0</v>
      </c>
      <c r="Z1470" s="2">
        <f t="shared" si="362"/>
        <v>0.20261060890034138</v>
      </c>
      <c r="AA1470" s="2">
        <f t="shared" si="363"/>
        <v>1.6734297125589062E-2</v>
      </c>
      <c r="AB1470" s="2">
        <f t="shared" si="364"/>
        <v>0</v>
      </c>
      <c r="AD1470" s="8">
        <f t="shared" si="365"/>
        <v>-3.6262966385699202E-2</v>
      </c>
      <c r="AE1470" s="8">
        <f t="shared" si="366"/>
        <v>0.81691806035976877</v>
      </c>
      <c r="AF1470" s="8">
        <f t="shared" si="367"/>
        <v>0.21934490602593043</v>
      </c>
    </row>
    <row r="1471" spans="1:32" x14ac:dyDescent="0.25">
      <c r="A1471" s="1">
        <v>37483</v>
      </c>
      <c r="B1471" s="7">
        <f t="shared" si="352"/>
        <v>944586.25</v>
      </c>
      <c r="C1471">
        <v>0</v>
      </c>
      <c r="D1471">
        <v>0</v>
      </c>
      <c r="E1471">
        <v>-32480</v>
      </c>
      <c r="F1471">
        <v>0</v>
      </c>
      <c r="G1471">
        <v>0</v>
      </c>
      <c r="H1471">
        <v>111906.25</v>
      </c>
      <c r="I1471">
        <v>-119170</v>
      </c>
      <c r="J1471">
        <v>776160</v>
      </c>
      <c r="K1471">
        <v>0</v>
      </c>
      <c r="L1471">
        <v>192570</v>
      </c>
      <c r="M1471">
        <v>15600</v>
      </c>
      <c r="N1471">
        <v>0</v>
      </c>
      <c r="P1471" s="1">
        <v>37483</v>
      </c>
      <c r="Q1471" s="2">
        <f t="shared" si="353"/>
        <v>0</v>
      </c>
      <c r="R1471" s="2">
        <f t="shared" si="354"/>
        <v>0</v>
      </c>
      <c r="S1471" s="2">
        <f t="shared" si="355"/>
        <v>-3.4385425364809194E-2</v>
      </c>
      <c r="T1471" s="2">
        <f t="shared" si="356"/>
        <v>0</v>
      </c>
      <c r="U1471" s="2">
        <f t="shared" si="357"/>
        <v>0</v>
      </c>
      <c r="V1471" s="2">
        <f t="shared" si="358"/>
        <v>0.11847118248862928</v>
      </c>
      <c r="W1471" s="2">
        <f t="shared" si="359"/>
        <v>-0.12616105728831009</v>
      </c>
      <c r="X1471" s="2">
        <f t="shared" si="360"/>
        <v>0.82169309578664729</v>
      </c>
      <c r="Y1471" s="2">
        <f t="shared" si="361"/>
        <v>0</v>
      </c>
      <c r="Z1471" s="2">
        <f t="shared" si="362"/>
        <v>0.20386703702282349</v>
      </c>
      <c r="AA1471" s="2">
        <f t="shared" si="363"/>
        <v>1.6515167355019195E-2</v>
      </c>
      <c r="AB1471" s="2">
        <f t="shared" si="364"/>
        <v>0</v>
      </c>
      <c r="AD1471" s="8">
        <f t="shared" si="365"/>
        <v>-3.4385425364809194E-2</v>
      </c>
      <c r="AE1471" s="8">
        <f t="shared" si="366"/>
        <v>0.81400322098696654</v>
      </c>
      <c r="AF1471" s="8">
        <f t="shared" si="367"/>
        <v>0.2203822043778427</v>
      </c>
    </row>
    <row r="1472" spans="1:32" x14ac:dyDescent="0.25">
      <c r="A1472" s="1">
        <v>37484</v>
      </c>
      <c r="B1472" s="7">
        <f t="shared" si="352"/>
        <v>930137.5</v>
      </c>
      <c r="C1472">
        <v>0</v>
      </c>
      <c r="D1472">
        <v>0</v>
      </c>
      <c r="E1472">
        <v>-34055</v>
      </c>
      <c r="F1472">
        <v>0</v>
      </c>
      <c r="G1472">
        <v>0</v>
      </c>
      <c r="H1472">
        <v>111187.5</v>
      </c>
      <c r="I1472">
        <v>-118170</v>
      </c>
      <c r="J1472">
        <v>770980</v>
      </c>
      <c r="K1472">
        <v>0</v>
      </c>
      <c r="L1472">
        <v>184470</v>
      </c>
      <c r="M1472">
        <v>15725</v>
      </c>
      <c r="N1472">
        <v>0</v>
      </c>
      <c r="P1472" s="1">
        <v>37484</v>
      </c>
      <c r="Q1472" s="2">
        <f t="shared" si="353"/>
        <v>0</v>
      </c>
      <c r="R1472" s="2">
        <f t="shared" si="354"/>
        <v>0</v>
      </c>
      <c r="S1472" s="2">
        <f t="shared" si="355"/>
        <v>-3.6612866377282928E-2</v>
      </c>
      <c r="T1472" s="2">
        <f t="shared" si="356"/>
        <v>0</v>
      </c>
      <c r="U1472" s="2">
        <f t="shared" si="357"/>
        <v>0</v>
      </c>
      <c r="V1472" s="2">
        <f t="shared" si="358"/>
        <v>0.11953877786886348</v>
      </c>
      <c r="W1472" s="2">
        <f t="shared" si="359"/>
        <v>-0.1270457324857884</v>
      </c>
      <c r="X1472" s="2">
        <f t="shared" si="360"/>
        <v>0.82888820201314317</v>
      </c>
      <c r="Y1472" s="2">
        <f t="shared" si="361"/>
        <v>0</v>
      </c>
      <c r="Z1472" s="2">
        <f t="shared" si="362"/>
        <v>0.19832551638870596</v>
      </c>
      <c r="AA1472" s="2">
        <f t="shared" si="363"/>
        <v>1.6906102592358658E-2</v>
      </c>
      <c r="AB1472" s="2">
        <f t="shared" si="364"/>
        <v>0</v>
      </c>
      <c r="AD1472" s="8">
        <f t="shared" si="365"/>
        <v>-3.6612866377282928E-2</v>
      </c>
      <c r="AE1472" s="8">
        <f t="shared" si="366"/>
        <v>0.82138124739621821</v>
      </c>
      <c r="AF1472" s="8">
        <f t="shared" si="367"/>
        <v>0.21523161898106463</v>
      </c>
    </row>
    <row r="1473" spans="1:32" x14ac:dyDescent="0.25">
      <c r="A1473" s="1">
        <v>37487</v>
      </c>
      <c r="B1473" s="7">
        <f t="shared" si="352"/>
        <v>975393.625</v>
      </c>
      <c r="C1473">
        <v>0</v>
      </c>
      <c r="D1473">
        <v>0</v>
      </c>
      <c r="E1473">
        <v>-33975</v>
      </c>
      <c r="F1473">
        <v>0</v>
      </c>
      <c r="G1473">
        <v>0</v>
      </c>
      <c r="H1473">
        <v>110140.625</v>
      </c>
      <c r="I1473">
        <v>-118030</v>
      </c>
      <c r="J1473">
        <v>770350</v>
      </c>
      <c r="K1473">
        <v>0</v>
      </c>
      <c r="L1473">
        <v>228080</v>
      </c>
      <c r="M1473">
        <v>18828</v>
      </c>
      <c r="N1473">
        <v>0</v>
      </c>
      <c r="P1473" s="1">
        <v>37487</v>
      </c>
      <c r="Q1473" s="2">
        <f t="shared" si="353"/>
        <v>0</v>
      </c>
      <c r="R1473" s="2">
        <f t="shared" si="354"/>
        <v>0</v>
      </c>
      <c r="S1473" s="2">
        <f t="shared" si="355"/>
        <v>-3.4832091505621637E-2</v>
      </c>
      <c r="T1473" s="2">
        <f t="shared" si="356"/>
        <v>0</v>
      </c>
      <c r="U1473" s="2">
        <f t="shared" si="357"/>
        <v>0</v>
      </c>
      <c r="V1473" s="2">
        <f t="shared" si="358"/>
        <v>0.11291915609967207</v>
      </c>
      <c r="W1473" s="2">
        <f t="shared" si="359"/>
        <v>-0.12100755733358418</v>
      </c>
      <c r="X1473" s="2">
        <f t="shared" si="360"/>
        <v>0.78978371424151972</v>
      </c>
      <c r="Y1473" s="2">
        <f t="shared" si="361"/>
        <v>0</v>
      </c>
      <c r="Z1473" s="2">
        <f t="shared" si="362"/>
        <v>0.23383380222522984</v>
      </c>
      <c r="AA1473" s="2">
        <f t="shared" si="363"/>
        <v>1.9302976272784232E-2</v>
      </c>
      <c r="AB1473" s="2">
        <f t="shared" si="364"/>
        <v>0</v>
      </c>
      <c r="AD1473" s="8">
        <f t="shared" si="365"/>
        <v>-3.4832091505621637E-2</v>
      </c>
      <c r="AE1473" s="8">
        <f t="shared" si="366"/>
        <v>0.78169531300760764</v>
      </c>
      <c r="AF1473" s="8">
        <f t="shared" si="367"/>
        <v>0.25313677849801408</v>
      </c>
    </row>
    <row r="1474" spans="1:32" x14ac:dyDescent="0.25">
      <c r="A1474" s="1">
        <v>37488</v>
      </c>
      <c r="B1474" s="7">
        <f t="shared" si="352"/>
        <v>999367.5</v>
      </c>
      <c r="C1474">
        <v>0</v>
      </c>
      <c r="D1474">
        <v>0</v>
      </c>
      <c r="E1474">
        <v>-35050</v>
      </c>
      <c r="F1474">
        <v>0</v>
      </c>
      <c r="G1474">
        <v>0</v>
      </c>
      <c r="H1474">
        <v>110312.5</v>
      </c>
      <c r="I1474">
        <v>-117950</v>
      </c>
      <c r="J1474">
        <v>767550</v>
      </c>
      <c r="K1474">
        <v>0</v>
      </c>
      <c r="L1474">
        <v>259200</v>
      </c>
      <c r="M1474">
        <v>15305</v>
      </c>
      <c r="N1474">
        <v>0</v>
      </c>
      <c r="P1474" s="1">
        <v>37488</v>
      </c>
      <c r="Q1474" s="2">
        <f t="shared" si="353"/>
        <v>0</v>
      </c>
      <c r="R1474" s="2">
        <f t="shared" si="354"/>
        <v>0</v>
      </c>
      <c r="S1474" s="2">
        <f t="shared" si="355"/>
        <v>-3.5072183155846072E-2</v>
      </c>
      <c r="T1474" s="2">
        <f t="shared" si="356"/>
        <v>0</v>
      </c>
      <c r="U1474" s="2">
        <f t="shared" si="357"/>
        <v>0</v>
      </c>
      <c r="V1474" s="2">
        <f t="shared" si="358"/>
        <v>0.11038231681538573</v>
      </c>
      <c r="W1474" s="2">
        <f t="shared" si="359"/>
        <v>-0.11802465059149912</v>
      </c>
      <c r="X1474" s="2">
        <f t="shared" si="360"/>
        <v>0.76803578263251504</v>
      </c>
      <c r="Y1474" s="2">
        <f t="shared" si="361"/>
        <v>0</v>
      </c>
      <c r="Z1474" s="2">
        <f t="shared" si="362"/>
        <v>0.25936404776020833</v>
      </c>
      <c r="AA1474" s="2">
        <f t="shared" si="363"/>
        <v>1.5314686539236066E-2</v>
      </c>
      <c r="AB1474" s="2">
        <f t="shared" si="364"/>
        <v>0</v>
      </c>
      <c r="AD1474" s="8">
        <f t="shared" si="365"/>
        <v>-3.5072183155846072E-2</v>
      </c>
      <c r="AE1474" s="8">
        <f t="shared" si="366"/>
        <v>0.7603934488564017</v>
      </c>
      <c r="AF1474" s="8">
        <f t="shared" si="367"/>
        <v>0.27467873429944439</v>
      </c>
    </row>
    <row r="1475" spans="1:32" x14ac:dyDescent="0.25">
      <c r="A1475" s="1">
        <v>37489</v>
      </c>
      <c r="B1475" s="7">
        <f t="shared" ref="B1475:B1538" si="368">SUM(C1475:N1475)</f>
        <v>953556.375</v>
      </c>
      <c r="C1475">
        <v>0</v>
      </c>
      <c r="D1475">
        <v>0</v>
      </c>
      <c r="E1475">
        <v>-34535</v>
      </c>
      <c r="F1475">
        <v>0</v>
      </c>
      <c r="G1475">
        <v>0</v>
      </c>
      <c r="H1475">
        <v>111359.375</v>
      </c>
      <c r="I1475">
        <v>-118240</v>
      </c>
      <c r="J1475">
        <v>771120</v>
      </c>
      <c r="K1475">
        <v>0</v>
      </c>
      <c r="L1475">
        <v>211500</v>
      </c>
      <c r="M1475">
        <v>12352</v>
      </c>
      <c r="N1475">
        <v>0</v>
      </c>
      <c r="P1475" s="1">
        <v>37489</v>
      </c>
      <c r="Q1475" s="2">
        <f t="shared" ref="Q1475:Q1538" si="369">C1475/$B1475</f>
        <v>0</v>
      </c>
      <c r="R1475" s="2">
        <f t="shared" ref="R1475:R1538" si="370">D1475/$B1475</f>
        <v>0</v>
      </c>
      <c r="S1475" s="2">
        <f t="shared" ref="S1475:S1538" si="371">E1475/$B1475</f>
        <v>-3.6217051141837313E-2</v>
      </c>
      <c r="T1475" s="2">
        <f t="shared" ref="T1475:T1538" si="372">F1475/$B1475</f>
        <v>0</v>
      </c>
      <c r="U1475" s="2">
        <f t="shared" ref="U1475:U1538" si="373">G1475/$B1475</f>
        <v>0</v>
      </c>
      <c r="V1475" s="2">
        <f t="shared" ref="V1475:V1538" si="374">H1475/$B1475</f>
        <v>0.11678321064132155</v>
      </c>
      <c r="W1475" s="2">
        <f t="shared" ref="W1475:W1538" si="375">I1475/$B1475</f>
        <v>-0.12399896125701011</v>
      </c>
      <c r="X1475" s="2">
        <f t="shared" ref="X1475:X1538" si="376">J1475/$B1475</f>
        <v>0.80867793474717209</v>
      </c>
      <c r="Y1475" s="2">
        <f t="shared" ref="Y1475:Y1538" si="377">K1475/$B1475</f>
        <v>0</v>
      </c>
      <c r="Z1475" s="2">
        <f t="shared" ref="Z1475:Z1538" si="378">L1475/$B1475</f>
        <v>0.22180125427822764</v>
      </c>
      <c r="AA1475" s="2">
        <f t="shared" ref="AA1475:AA1538" si="379">M1475/$B1475</f>
        <v>1.295361273212609E-2</v>
      </c>
      <c r="AB1475" s="2">
        <f t="shared" ref="AB1475:AB1538" si="380">N1475/$B1475</f>
        <v>0</v>
      </c>
      <c r="AD1475" s="8">
        <f t="shared" si="365"/>
        <v>-3.6217051141837313E-2</v>
      </c>
      <c r="AE1475" s="8">
        <f t="shared" si="366"/>
        <v>0.80146218413148351</v>
      </c>
      <c r="AF1475" s="8">
        <f t="shared" si="367"/>
        <v>0.23475486701035372</v>
      </c>
    </row>
    <row r="1476" spans="1:32" x14ac:dyDescent="0.25">
      <c r="A1476" s="1">
        <v>37490</v>
      </c>
      <c r="B1476" s="7">
        <f t="shared" si="368"/>
        <v>868542.375</v>
      </c>
      <c r="C1476">
        <v>0</v>
      </c>
      <c r="D1476">
        <v>0</v>
      </c>
      <c r="E1476">
        <v>-34920</v>
      </c>
      <c r="F1476">
        <v>0</v>
      </c>
      <c r="G1476">
        <v>0</v>
      </c>
      <c r="H1476">
        <v>111234.375</v>
      </c>
      <c r="I1476">
        <v>-117770</v>
      </c>
      <c r="J1476">
        <v>655440</v>
      </c>
      <c r="K1476">
        <v>0</v>
      </c>
      <c r="L1476">
        <v>242250</v>
      </c>
      <c r="M1476">
        <v>12308</v>
      </c>
      <c r="N1476">
        <v>0</v>
      </c>
      <c r="P1476" s="1">
        <v>37490</v>
      </c>
      <c r="Q1476" s="2">
        <f t="shared" si="369"/>
        <v>0</v>
      </c>
      <c r="R1476" s="2">
        <f t="shared" si="370"/>
        <v>0</v>
      </c>
      <c r="S1476" s="2">
        <f t="shared" si="371"/>
        <v>-4.0205292228833393E-2</v>
      </c>
      <c r="T1476" s="2">
        <f t="shared" si="372"/>
        <v>0</v>
      </c>
      <c r="U1476" s="2">
        <f t="shared" si="373"/>
        <v>0</v>
      </c>
      <c r="V1476" s="2">
        <f t="shared" si="374"/>
        <v>0.12807017619606642</v>
      </c>
      <c r="W1476" s="2">
        <f t="shared" si="375"/>
        <v>-0.13559499615663542</v>
      </c>
      <c r="X1476" s="2">
        <f t="shared" si="376"/>
        <v>0.75464366375906533</v>
      </c>
      <c r="Y1476" s="2">
        <f t="shared" si="377"/>
        <v>0</v>
      </c>
      <c r="Z1476" s="2">
        <f t="shared" si="378"/>
        <v>0.27891557968026603</v>
      </c>
      <c r="AA1476" s="2">
        <f t="shared" si="379"/>
        <v>1.417086875007106E-2</v>
      </c>
      <c r="AB1476" s="2">
        <f t="shared" si="380"/>
        <v>0</v>
      </c>
      <c r="AD1476" s="8">
        <f t="shared" ref="AD1476:AD1539" si="381">SUM(Q1476:U1476)</f>
        <v>-4.0205292228833393E-2</v>
      </c>
      <c r="AE1476" s="8">
        <f t="shared" ref="AE1476:AE1539" si="382">SUM(V1476:Y1476)</f>
        <v>0.74711884379849636</v>
      </c>
      <c r="AF1476" s="8">
        <f t="shared" ref="AF1476:AF1539" si="383">SUM(Z1476:AB1476)</f>
        <v>0.2930864484303371</v>
      </c>
    </row>
    <row r="1477" spans="1:32" x14ac:dyDescent="0.25">
      <c r="A1477" s="1">
        <v>37491</v>
      </c>
      <c r="B1477" s="7">
        <f t="shared" si="368"/>
        <v>822181.75</v>
      </c>
      <c r="C1477">
        <v>0</v>
      </c>
      <c r="D1477">
        <v>0</v>
      </c>
      <c r="E1477">
        <v>-36060</v>
      </c>
      <c r="F1477">
        <v>0</v>
      </c>
      <c r="G1477">
        <v>0</v>
      </c>
      <c r="H1477">
        <v>110593.75</v>
      </c>
      <c r="I1477">
        <v>-117390</v>
      </c>
      <c r="J1477">
        <v>654600</v>
      </c>
      <c r="K1477">
        <v>0</v>
      </c>
      <c r="L1477">
        <v>198170</v>
      </c>
      <c r="M1477">
        <v>12268</v>
      </c>
      <c r="N1477">
        <v>0</v>
      </c>
      <c r="P1477" s="1">
        <v>37491</v>
      </c>
      <c r="Q1477" s="2">
        <f t="shared" si="369"/>
        <v>0</v>
      </c>
      <c r="R1477" s="2">
        <f t="shared" si="370"/>
        <v>0</v>
      </c>
      <c r="S1477" s="2">
        <f t="shared" si="371"/>
        <v>-4.3858915622975093E-2</v>
      </c>
      <c r="T1477" s="2">
        <f t="shared" si="372"/>
        <v>0</v>
      </c>
      <c r="U1477" s="2">
        <f t="shared" si="373"/>
        <v>0</v>
      </c>
      <c r="V1477" s="2">
        <f t="shared" si="374"/>
        <v>0.13451253326895179</v>
      </c>
      <c r="W1477" s="2">
        <f t="shared" si="375"/>
        <v>-0.14277864961123254</v>
      </c>
      <c r="X1477" s="2">
        <f t="shared" si="376"/>
        <v>0.79617432520242637</v>
      </c>
      <c r="Y1477" s="2">
        <f t="shared" si="377"/>
        <v>0</v>
      </c>
      <c r="Z1477" s="2">
        <f t="shared" si="378"/>
        <v>0.24102943175277242</v>
      </c>
      <c r="AA1477" s="2">
        <f t="shared" si="379"/>
        <v>1.4921275010057083E-2</v>
      </c>
      <c r="AB1477" s="2">
        <f t="shared" si="380"/>
        <v>0</v>
      </c>
      <c r="AD1477" s="8">
        <f t="shared" si="381"/>
        <v>-4.3858915622975093E-2</v>
      </c>
      <c r="AE1477" s="8">
        <f t="shared" si="382"/>
        <v>0.78790820886014568</v>
      </c>
      <c r="AF1477" s="8">
        <f t="shared" si="383"/>
        <v>0.25595070676282949</v>
      </c>
    </row>
    <row r="1478" spans="1:32" x14ac:dyDescent="0.25">
      <c r="A1478" s="1">
        <v>37494</v>
      </c>
      <c r="B1478" s="7">
        <f t="shared" si="368"/>
        <v>813209.375</v>
      </c>
      <c r="C1478">
        <v>0</v>
      </c>
      <c r="D1478">
        <v>0</v>
      </c>
      <c r="E1478">
        <v>-35370</v>
      </c>
      <c r="F1478">
        <v>0</v>
      </c>
      <c r="G1478">
        <v>0</v>
      </c>
      <c r="H1478">
        <v>111109.375</v>
      </c>
      <c r="I1478">
        <v>-117630</v>
      </c>
      <c r="J1478">
        <v>656400</v>
      </c>
      <c r="K1478">
        <v>0</v>
      </c>
      <c r="L1478">
        <v>183365</v>
      </c>
      <c r="M1478">
        <v>15335</v>
      </c>
      <c r="N1478">
        <v>0</v>
      </c>
      <c r="P1478" s="1">
        <v>37494</v>
      </c>
      <c r="Q1478" s="2">
        <f t="shared" si="369"/>
        <v>0</v>
      </c>
      <c r="R1478" s="2">
        <f t="shared" si="370"/>
        <v>0</v>
      </c>
      <c r="S1478" s="2">
        <f t="shared" si="371"/>
        <v>-4.3494333793188254E-2</v>
      </c>
      <c r="T1478" s="2">
        <f t="shared" si="372"/>
        <v>0</v>
      </c>
      <c r="U1478" s="2">
        <f t="shared" si="373"/>
        <v>0</v>
      </c>
      <c r="V1478" s="2">
        <f t="shared" si="374"/>
        <v>0.13663071087934764</v>
      </c>
      <c r="W1478" s="2">
        <f t="shared" si="375"/>
        <v>-0.14464909482874566</v>
      </c>
      <c r="X1478" s="2">
        <f t="shared" si="376"/>
        <v>0.80717219965645381</v>
      </c>
      <c r="Y1478" s="2">
        <f t="shared" si="377"/>
        <v>0</v>
      </c>
      <c r="Z1478" s="2">
        <f t="shared" si="378"/>
        <v>0.22548313587752231</v>
      </c>
      <c r="AA1478" s="2">
        <f t="shared" si="379"/>
        <v>1.8857382208610177E-2</v>
      </c>
      <c r="AB1478" s="2">
        <f t="shared" si="380"/>
        <v>0</v>
      </c>
      <c r="AD1478" s="8">
        <f t="shared" si="381"/>
        <v>-4.3494333793188254E-2</v>
      </c>
      <c r="AE1478" s="8">
        <f t="shared" si="382"/>
        <v>0.79915381570705579</v>
      </c>
      <c r="AF1478" s="8">
        <f t="shared" si="383"/>
        <v>0.2443405180861325</v>
      </c>
    </row>
    <row r="1479" spans="1:32" x14ac:dyDescent="0.25">
      <c r="A1479" s="1">
        <v>37495</v>
      </c>
      <c r="B1479" s="7">
        <f t="shared" si="368"/>
        <v>833424.375</v>
      </c>
      <c r="C1479">
        <v>0</v>
      </c>
      <c r="D1479">
        <v>0</v>
      </c>
      <c r="E1479">
        <v>-34785</v>
      </c>
      <c r="F1479">
        <v>0</v>
      </c>
      <c r="G1479">
        <v>0</v>
      </c>
      <c r="H1479">
        <v>111359.375</v>
      </c>
      <c r="I1479">
        <v>-117630</v>
      </c>
      <c r="J1479">
        <v>656640</v>
      </c>
      <c r="K1479">
        <v>0</v>
      </c>
      <c r="L1479">
        <v>202370</v>
      </c>
      <c r="M1479">
        <v>15470</v>
      </c>
      <c r="N1479">
        <v>0</v>
      </c>
      <c r="P1479" s="1">
        <v>37495</v>
      </c>
      <c r="Q1479" s="2">
        <f t="shared" si="369"/>
        <v>0</v>
      </c>
      <c r="R1479" s="2">
        <f t="shared" si="370"/>
        <v>0</v>
      </c>
      <c r="S1479" s="2">
        <f t="shared" si="371"/>
        <v>-4.1737440184659823E-2</v>
      </c>
      <c r="T1479" s="2">
        <f t="shared" si="372"/>
        <v>0</v>
      </c>
      <c r="U1479" s="2">
        <f t="shared" si="373"/>
        <v>0</v>
      </c>
      <c r="V1479" s="2">
        <f t="shared" si="374"/>
        <v>0.1336166523807274</v>
      </c>
      <c r="W1479" s="2">
        <f t="shared" si="375"/>
        <v>-0.14114058039159222</v>
      </c>
      <c r="X1479" s="2">
        <f t="shared" si="376"/>
        <v>0.78788192389981393</v>
      </c>
      <c r="Y1479" s="2">
        <f t="shared" si="377"/>
        <v>0</v>
      </c>
      <c r="Z1479" s="2">
        <f t="shared" si="378"/>
        <v>0.24281747219116312</v>
      </c>
      <c r="AA1479" s="2">
        <f t="shared" si="379"/>
        <v>1.8561972104547578E-2</v>
      </c>
      <c r="AB1479" s="2">
        <f t="shared" si="380"/>
        <v>0</v>
      </c>
      <c r="AD1479" s="8">
        <f t="shared" si="381"/>
        <v>-4.1737440184659823E-2</v>
      </c>
      <c r="AE1479" s="8">
        <f t="shared" si="382"/>
        <v>0.78035799588894905</v>
      </c>
      <c r="AF1479" s="8">
        <f t="shared" si="383"/>
        <v>0.26137944429571069</v>
      </c>
    </row>
    <row r="1480" spans="1:32" x14ac:dyDescent="0.25">
      <c r="A1480" s="1">
        <v>37496</v>
      </c>
      <c r="B1480" s="7">
        <f t="shared" si="368"/>
        <v>804201.125</v>
      </c>
      <c r="C1480">
        <v>0</v>
      </c>
      <c r="D1480">
        <v>0</v>
      </c>
      <c r="E1480">
        <v>-35825</v>
      </c>
      <c r="F1480">
        <v>0</v>
      </c>
      <c r="G1480">
        <v>0</v>
      </c>
      <c r="H1480">
        <v>110828.125</v>
      </c>
      <c r="I1480">
        <v>-117780</v>
      </c>
      <c r="J1480">
        <v>656640</v>
      </c>
      <c r="K1480">
        <v>0</v>
      </c>
      <c r="L1480">
        <v>171600</v>
      </c>
      <c r="M1480">
        <v>18738</v>
      </c>
      <c r="N1480">
        <v>0</v>
      </c>
      <c r="P1480" s="1">
        <v>37496</v>
      </c>
      <c r="Q1480" s="2">
        <f t="shared" si="369"/>
        <v>0</v>
      </c>
      <c r="R1480" s="2">
        <f t="shared" si="370"/>
        <v>0</v>
      </c>
      <c r="S1480" s="2">
        <f t="shared" si="371"/>
        <v>-4.4547313957065154E-2</v>
      </c>
      <c r="T1480" s="2">
        <f t="shared" si="372"/>
        <v>0</v>
      </c>
      <c r="U1480" s="2">
        <f t="shared" si="373"/>
        <v>0</v>
      </c>
      <c r="V1480" s="2">
        <f t="shared" si="374"/>
        <v>0.13781145232792358</v>
      </c>
      <c r="W1480" s="2">
        <f t="shared" si="375"/>
        <v>-0.14645590056840568</v>
      </c>
      <c r="X1480" s="2">
        <f t="shared" si="376"/>
        <v>0.81651216292441764</v>
      </c>
      <c r="Y1480" s="2">
        <f t="shared" si="377"/>
        <v>0</v>
      </c>
      <c r="Z1480" s="2">
        <f t="shared" si="378"/>
        <v>0.21337945778178313</v>
      </c>
      <c r="AA1480" s="2">
        <f t="shared" si="379"/>
        <v>2.330014149134646E-2</v>
      </c>
      <c r="AB1480" s="2">
        <f t="shared" si="380"/>
        <v>0</v>
      </c>
      <c r="AD1480" s="8">
        <f t="shared" si="381"/>
        <v>-4.4547313957065154E-2</v>
      </c>
      <c r="AE1480" s="8">
        <f t="shared" si="382"/>
        <v>0.80786771468393548</v>
      </c>
      <c r="AF1480" s="8">
        <f t="shared" si="383"/>
        <v>0.23667959927312959</v>
      </c>
    </row>
    <row r="1481" spans="1:32" x14ac:dyDescent="0.25">
      <c r="A1481" s="1">
        <v>37497</v>
      </c>
      <c r="B1481" s="7">
        <f t="shared" si="368"/>
        <v>761268.125</v>
      </c>
      <c r="C1481">
        <v>0</v>
      </c>
      <c r="D1481">
        <v>0</v>
      </c>
      <c r="E1481">
        <v>-34290</v>
      </c>
      <c r="F1481">
        <v>0</v>
      </c>
      <c r="G1481">
        <v>0</v>
      </c>
      <c r="H1481">
        <v>111203.125</v>
      </c>
      <c r="I1481">
        <v>-118410</v>
      </c>
      <c r="J1481">
        <v>660240</v>
      </c>
      <c r="K1481">
        <v>0</v>
      </c>
      <c r="L1481">
        <v>127035</v>
      </c>
      <c r="M1481">
        <v>15490</v>
      </c>
      <c r="N1481">
        <v>0</v>
      </c>
      <c r="P1481" s="1">
        <v>37497</v>
      </c>
      <c r="Q1481" s="2">
        <f t="shared" si="369"/>
        <v>0</v>
      </c>
      <c r="R1481" s="2">
        <f t="shared" si="370"/>
        <v>0</v>
      </c>
      <c r="S1481" s="2">
        <f t="shared" si="371"/>
        <v>-4.5043262516738104E-2</v>
      </c>
      <c r="T1481" s="2">
        <f t="shared" si="372"/>
        <v>0</v>
      </c>
      <c r="U1481" s="2">
        <f t="shared" si="373"/>
        <v>0</v>
      </c>
      <c r="V1481" s="2">
        <f t="shared" si="374"/>
        <v>0.14607616074822521</v>
      </c>
      <c r="W1481" s="2">
        <f t="shared" si="375"/>
        <v>-0.15554309462254182</v>
      </c>
      <c r="X1481" s="2">
        <f t="shared" si="376"/>
        <v>0.86728969507294162</v>
      </c>
      <c r="Y1481" s="2">
        <f t="shared" si="377"/>
        <v>0</v>
      </c>
      <c r="Z1481" s="2">
        <f t="shared" si="378"/>
        <v>0.16687287412697072</v>
      </c>
      <c r="AA1481" s="2">
        <f t="shared" si="379"/>
        <v>2.0347627191142411E-2</v>
      </c>
      <c r="AB1481" s="2">
        <f t="shared" si="380"/>
        <v>0</v>
      </c>
      <c r="AD1481" s="8">
        <f t="shared" si="381"/>
        <v>-4.5043262516738104E-2</v>
      </c>
      <c r="AE1481" s="8">
        <f t="shared" si="382"/>
        <v>0.85782276119862499</v>
      </c>
      <c r="AF1481" s="8">
        <f t="shared" si="383"/>
        <v>0.18722050131811313</v>
      </c>
    </row>
    <row r="1482" spans="1:32" x14ac:dyDescent="0.25">
      <c r="A1482" s="1">
        <v>37498</v>
      </c>
      <c r="B1482" s="7">
        <f t="shared" si="368"/>
        <v>678555.625</v>
      </c>
      <c r="C1482">
        <v>0</v>
      </c>
      <c r="D1482">
        <v>0</v>
      </c>
      <c r="E1482">
        <v>-33430</v>
      </c>
      <c r="F1482">
        <v>0</v>
      </c>
      <c r="G1482">
        <v>-101100</v>
      </c>
      <c r="H1482">
        <v>111640.625</v>
      </c>
      <c r="I1482">
        <v>-118570</v>
      </c>
      <c r="J1482">
        <v>660600</v>
      </c>
      <c r="K1482">
        <v>0</v>
      </c>
      <c r="L1482">
        <v>143750</v>
      </c>
      <c r="M1482">
        <v>15665</v>
      </c>
      <c r="N1482">
        <v>0</v>
      </c>
      <c r="P1482" s="1">
        <v>37498</v>
      </c>
      <c r="Q1482" s="2">
        <f t="shared" si="369"/>
        <v>0</v>
      </c>
      <c r="R1482" s="2">
        <f t="shared" si="370"/>
        <v>0</v>
      </c>
      <c r="S1482" s="2">
        <f t="shared" si="371"/>
        <v>-4.9266410546666681E-2</v>
      </c>
      <c r="T1482" s="2">
        <f t="shared" si="372"/>
        <v>0</v>
      </c>
      <c r="U1482" s="2">
        <f t="shared" si="373"/>
        <v>-0.14899294365145083</v>
      </c>
      <c r="V1482" s="2">
        <f t="shared" si="374"/>
        <v>0.16452685805972059</v>
      </c>
      <c r="W1482" s="2">
        <f t="shared" si="375"/>
        <v>-0.17473880641693892</v>
      </c>
      <c r="X1482" s="2">
        <f t="shared" si="376"/>
        <v>0.97353846267209121</v>
      </c>
      <c r="Y1482" s="2">
        <f t="shared" si="377"/>
        <v>0</v>
      </c>
      <c r="Z1482" s="2">
        <f t="shared" si="378"/>
        <v>0.21184703906919938</v>
      </c>
      <c r="AA1482" s="2">
        <f t="shared" si="379"/>
        <v>2.3085800814045276E-2</v>
      </c>
      <c r="AB1482" s="2">
        <f t="shared" si="380"/>
        <v>0</v>
      </c>
      <c r="AD1482" s="8">
        <f t="shared" si="381"/>
        <v>-0.19825935419811752</v>
      </c>
      <c r="AE1482" s="8">
        <f t="shared" si="382"/>
        <v>0.96332651431487282</v>
      </c>
      <c r="AF1482" s="8">
        <f t="shared" si="383"/>
        <v>0.23493283988324465</v>
      </c>
    </row>
    <row r="1483" spans="1:32" x14ac:dyDescent="0.25">
      <c r="A1483" s="1">
        <v>37501</v>
      </c>
      <c r="B1483" s="7">
        <f t="shared" si="368"/>
        <v>783744.25</v>
      </c>
      <c r="C1483">
        <v>0</v>
      </c>
      <c r="D1483">
        <v>0</v>
      </c>
      <c r="E1483">
        <v>-33845</v>
      </c>
      <c r="F1483">
        <v>0</v>
      </c>
      <c r="G1483">
        <v>0</v>
      </c>
      <c r="H1483">
        <v>111781.25</v>
      </c>
      <c r="I1483">
        <v>-118460</v>
      </c>
      <c r="J1483">
        <v>661500</v>
      </c>
      <c r="K1483">
        <v>0</v>
      </c>
      <c r="L1483">
        <v>144000</v>
      </c>
      <c r="M1483">
        <v>18768</v>
      </c>
      <c r="N1483">
        <v>0</v>
      </c>
      <c r="P1483" s="1">
        <v>37501</v>
      </c>
      <c r="Q1483" s="2">
        <f t="shared" si="369"/>
        <v>0</v>
      </c>
      <c r="R1483" s="2">
        <f t="shared" si="370"/>
        <v>0</v>
      </c>
      <c r="S1483" s="2">
        <f t="shared" si="371"/>
        <v>-4.3183729896582972E-2</v>
      </c>
      <c r="T1483" s="2">
        <f t="shared" si="372"/>
        <v>0</v>
      </c>
      <c r="U1483" s="2">
        <f t="shared" si="373"/>
        <v>0</v>
      </c>
      <c r="V1483" s="2">
        <f t="shared" si="374"/>
        <v>0.14262465083475892</v>
      </c>
      <c r="W1483" s="2">
        <f t="shared" si="375"/>
        <v>-0.15114624445410604</v>
      </c>
      <c r="X1483" s="2">
        <f t="shared" si="376"/>
        <v>0.84402533096734045</v>
      </c>
      <c r="Y1483" s="2">
        <f t="shared" si="377"/>
        <v>0</v>
      </c>
      <c r="Z1483" s="2">
        <f t="shared" si="378"/>
        <v>0.18373340538064553</v>
      </c>
      <c r="AA1483" s="2">
        <f t="shared" si="379"/>
        <v>2.3946587167944136E-2</v>
      </c>
      <c r="AB1483" s="2">
        <f t="shared" si="380"/>
        <v>0</v>
      </c>
      <c r="AD1483" s="8">
        <f t="shared" si="381"/>
        <v>-4.3183729896582972E-2</v>
      </c>
      <c r="AE1483" s="8">
        <f t="shared" si="382"/>
        <v>0.83550373734799332</v>
      </c>
      <c r="AF1483" s="8">
        <f t="shared" si="383"/>
        <v>0.20767999254858965</v>
      </c>
    </row>
    <row r="1484" spans="1:32" x14ac:dyDescent="0.25">
      <c r="A1484" s="1">
        <v>37502</v>
      </c>
      <c r="B1484" s="7">
        <f t="shared" si="368"/>
        <v>740774.25</v>
      </c>
      <c r="C1484">
        <v>-45820</v>
      </c>
      <c r="D1484">
        <v>0</v>
      </c>
      <c r="E1484">
        <v>-32895</v>
      </c>
      <c r="F1484">
        <v>0</v>
      </c>
      <c r="G1484">
        <v>0</v>
      </c>
      <c r="H1484">
        <v>111781.25</v>
      </c>
      <c r="I1484">
        <v>-119020</v>
      </c>
      <c r="J1484">
        <v>663960</v>
      </c>
      <c r="K1484">
        <v>0</v>
      </c>
      <c r="L1484">
        <v>144000</v>
      </c>
      <c r="M1484">
        <v>18768</v>
      </c>
      <c r="N1484">
        <v>0</v>
      </c>
      <c r="P1484" s="1">
        <v>37502</v>
      </c>
      <c r="Q1484" s="2">
        <f t="shared" si="369"/>
        <v>-6.1854201870542878E-2</v>
      </c>
      <c r="R1484" s="2">
        <f t="shared" si="370"/>
        <v>0</v>
      </c>
      <c r="S1484" s="2">
        <f t="shared" si="371"/>
        <v>-4.4406241172664951E-2</v>
      </c>
      <c r="T1484" s="2">
        <f t="shared" si="372"/>
        <v>0</v>
      </c>
      <c r="U1484" s="2">
        <f t="shared" si="373"/>
        <v>0</v>
      </c>
      <c r="V1484" s="2">
        <f t="shared" si="374"/>
        <v>0.15089786125800134</v>
      </c>
      <c r="W1484" s="2">
        <f t="shared" si="375"/>
        <v>-0.16066973170301208</v>
      </c>
      <c r="X1484" s="2">
        <f t="shared" si="376"/>
        <v>0.89630545338205259</v>
      </c>
      <c r="Y1484" s="2">
        <f t="shared" si="377"/>
        <v>0</v>
      </c>
      <c r="Z1484" s="2">
        <f t="shared" si="378"/>
        <v>0.19439120622780828</v>
      </c>
      <c r="AA1484" s="2">
        <f t="shared" si="379"/>
        <v>2.5335653878357678E-2</v>
      </c>
      <c r="AB1484" s="2">
        <f t="shared" si="380"/>
        <v>0</v>
      </c>
      <c r="AD1484" s="8">
        <f t="shared" si="381"/>
        <v>-0.10626044304320784</v>
      </c>
      <c r="AE1484" s="8">
        <f t="shared" si="382"/>
        <v>0.88653358293704188</v>
      </c>
      <c r="AF1484" s="8">
        <f t="shared" si="383"/>
        <v>0.21972686010616596</v>
      </c>
    </row>
    <row r="1485" spans="1:32" x14ac:dyDescent="0.25">
      <c r="A1485" s="1">
        <v>37503</v>
      </c>
      <c r="B1485" s="7">
        <f t="shared" si="368"/>
        <v>688425.875</v>
      </c>
      <c r="C1485">
        <v>-43885</v>
      </c>
      <c r="D1485">
        <v>0</v>
      </c>
      <c r="E1485">
        <v>-31490</v>
      </c>
      <c r="F1485">
        <v>0</v>
      </c>
      <c r="G1485">
        <v>0</v>
      </c>
      <c r="H1485">
        <v>113046.875</v>
      </c>
      <c r="I1485">
        <v>-119730</v>
      </c>
      <c r="J1485">
        <v>668280</v>
      </c>
      <c r="K1485">
        <v>0</v>
      </c>
      <c r="L1485">
        <v>83370</v>
      </c>
      <c r="M1485">
        <v>18834</v>
      </c>
      <c r="N1485">
        <v>0</v>
      </c>
      <c r="P1485" s="1">
        <v>37503</v>
      </c>
      <c r="Q1485" s="2">
        <f t="shared" si="369"/>
        <v>-6.3746877614093173E-2</v>
      </c>
      <c r="R1485" s="2">
        <f t="shared" si="370"/>
        <v>0</v>
      </c>
      <c r="S1485" s="2">
        <f t="shared" si="371"/>
        <v>-4.5742034318509601E-2</v>
      </c>
      <c r="T1485" s="2">
        <f t="shared" si="372"/>
        <v>0</v>
      </c>
      <c r="U1485" s="2">
        <f t="shared" si="373"/>
        <v>0</v>
      </c>
      <c r="V1485" s="2">
        <f t="shared" si="374"/>
        <v>0.16421067119245045</v>
      </c>
      <c r="W1485" s="2">
        <f t="shared" si="375"/>
        <v>-0.17391850647682294</v>
      </c>
      <c r="X1485" s="2">
        <f t="shared" si="376"/>
        <v>0.97073631928782456</v>
      </c>
      <c r="Y1485" s="2">
        <f t="shared" si="377"/>
        <v>0</v>
      </c>
      <c r="Z1485" s="2">
        <f t="shared" si="378"/>
        <v>0.1211023626908271</v>
      </c>
      <c r="AA1485" s="2">
        <f t="shared" si="379"/>
        <v>2.7358065238323587E-2</v>
      </c>
      <c r="AB1485" s="2">
        <f t="shared" si="380"/>
        <v>0</v>
      </c>
      <c r="AD1485" s="8">
        <f t="shared" si="381"/>
        <v>-0.10948891193260277</v>
      </c>
      <c r="AE1485" s="8">
        <f t="shared" si="382"/>
        <v>0.96102848400345209</v>
      </c>
      <c r="AF1485" s="8">
        <f t="shared" si="383"/>
        <v>0.14846042792915068</v>
      </c>
    </row>
    <row r="1486" spans="1:32" x14ac:dyDescent="0.25">
      <c r="A1486" s="1">
        <v>37504</v>
      </c>
      <c r="B1486" s="7">
        <f t="shared" si="368"/>
        <v>674455.25</v>
      </c>
      <c r="C1486">
        <v>-44485</v>
      </c>
      <c r="D1486">
        <v>0</v>
      </c>
      <c r="E1486">
        <v>-31830</v>
      </c>
      <c r="F1486">
        <v>0</v>
      </c>
      <c r="G1486">
        <v>0</v>
      </c>
      <c r="H1486">
        <v>113281.25</v>
      </c>
      <c r="I1486">
        <v>-119790</v>
      </c>
      <c r="J1486">
        <v>667680</v>
      </c>
      <c r="K1486">
        <v>0</v>
      </c>
      <c r="L1486">
        <v>70675</v>
      </c>
      <c r="M1486">
        <v>18924</v>
      </c>
      <c r="N1486">
        <v>0</v>
      </c>
      <c r="P1486" s="1">
        <v>37504</v>
      </c>
      <c r="Q1486" s="2">
        <f t="shared" si="369"/>
        <v>-6.5956933391800268E-2</v>
      </c>
      <c r="R1486" s="2">
        <f t="shared" si="370"/>
        <v>0</v>
      </c>
      <c r="S1486" s="2">
        <f t="shared" si="371"/>
        <v>-4.7193642573024677E-2</v>
      </c>
      <c r="T1486" s="2">
        <f t="shared" si="372"/>
        <v>0</v>
      </c>
      <c r="U1486" s="2">
        <f t="shared" si="373"/>
        <v>0</v>
      </c>
      <c r="V1486" s="2">
        <f t="shared" si="374"/>
        <v>0.16795962371113576</v>
      </c>
      <c r="W1486" s="2">
        <f t="shared" si="375"/>
        <v>-0.17761000451846137</v>
      </c>
      <c r="X1486" s="2">
        <f t="shared" si="376"/>
        <v>0.98995448549032716</v>
      </c>
      <c r="Y1486" s="2">
        <f t="shared" si="377"/>
        <v>0</v>
      </c>
      <c r="Z1486" s="2">
        <f t="shared" si="378"/>
        <v>0.10478827172002887</v>
      </c>
      <c r="AA1486" s="2">
        <f t="shared" si="379"/>
        <v>2.8058199561794499E-2</v>
      </c>
      <c r="AB1486" s="2">
        <f t="shared" si="380"/>
        <v>0</v>
      </c>
      <c r="AD1486" s="8">
        <f t="shared" si="381"/>
        <v>-0.11315057596482495</v>
      </c>
      <c r="AE1486" s="8">
        <f t="shared" si="382"/>
        <v>0.98030410468300155</v>
      </c>
      <c r="AF1486" s="8">
        <f t="shared" si="383"/>
        <v>0.13284647128182336</v>
      </c>
    </row>
    <row r="1487" spans="1:32" x14ac:dyDescent="0.25">
      <c r="A1487" s="1">
        <v>37505</v>
      </c>
      <c r="B1487" s="7">
        <f t="shared" si="368"/>
        <v>679217</v>
      </c>
      <c r="C1487">
        <v>-44160</v>
      </c>
      <c r="D1487">
        <v>0</v>
      </c>
      <c r="E1487">
        <v>-31565</v>
      </c>
      <c r="F1487">
        <v>0</v>
      </c>
      <c r="G1487">
        <v>0</v>
      </c>
      <c r="H1487">
        <v>113625</v>
      </c>
      <c r="I1487">
        <v>-119870</v>
      </c>
      <c r="J1487">
        <v>669540</v>
      </c>
      <c r="K1487">
        <v>0</v>
      </c>
      <c r="L1487">
        <v>72525</v>
      </c>
      <c r="M1487">
        <v>19122</v>
      </c>
      <c r="N1487">
        <v>0</v>
      </c>
      <c r="P1487" s="1">
        <v>37505</v>
      </c>
      <c r="Q1487" s="2">
        <f t="shared" si="369"/>
        <v>-6.5016040529020921E-2</v>
      </c>
      <c r="R1487" s="2">
        <f t="shared" si="370"/>
        <v>0</v>
      </c>
      <c r="S1487" s="2">
        <f t="shared" si="371"/>
        <v>-4.6472629513101112E-2</v>
      </c>
      <c r="T1487" s="2">
        <f t="shared" si="372"/>
        <v>0</v>
      </c>
      <c r="U1487" s="2">
        <f t="shared" si="373"/>
        <v>0</v>
      </c>
      <c r="V1487" s="2">
        <f t="shared" si="374"/>
        <v>0.16728821569542576</v>
      </c>
      <c r="W1487" s="2">
        <f t="shared" si="375"/>
        <v>-0.17648262631824585</v>
      </c>
      <c r="X1487" s="2">
        <f t="shared" si="376"/>
        <v>0.9857527123143266</v>
      </c>
      <c r="Y1487" s="2">
        <f t="shared" si="377"/>
        <v>0</v>
      </c>
      <c r="Z1487" s="2">
        <f t="shared" si="378"/>
        <v>0.10677736275741037</v>
      </c>
      <c r="AA1487" s="2">
        <f t="shared" si="379"/>
        <v>2.8153005593205119E-2</v>
      </c>
      <c r="AB1487" s="2">
        <f t="shared" si="380"/>
        <v>0</v>
      </c>
      <c r="AD1487" s="8">
        <f t="shared" si="381"/>
        <v>-0.11148867004212204</v>
      </c>
      <c r="AE1487" s="8">
        <f t="shared" si="382"/>
        <v>0.97655830169150648</v>
      </c>
      <c r="AF1487" s="8">
        <f t="shared" si="383"/>
        <v>0.1349303683506155</v>
      </c>
    </row>
    <row r="1488" spans="1:32" x14ac:dyDescent="0.25">
      <c r="A1488" s="1">
        <v>37508</v>
      </c>
      <c r="B1488" s="7">
        <f t="shared" si="368"/>
        <v>803923.625</v>
      </c>
      <c r="C1488">
        <v>-44730</v>
      </c>
      <c r="D1488">
        <v>0</v>
      </c>
      <c r="E1488">
        <v>-32540</v>
      </c>
      <c r="F1488">
        <v>0</v>
      </c>
      <c r="G1488">
        <v>0</v>
      </c>
      <c r="H1488">
        <v>112765.625</v>
      </c>
      <c r="I1488">
        <v>-120050</v>
      </c>
      <c r="J1488">
        <v>777280</v>
      </c>
      <c r="K1488">
        <v>0</v>
      </c>
      <c r="L1488">
        <v>88770</v>
      </c>
      <c r="M1488">
        <v>22428</v>
      </c>
      <c r="N1488">
        <v>0</v>
      </c>
      <c r="P1488" s="1">
        <v>37508</v>
      </c>
      <c r="Q1488" s="2">
        <f t="shared" si="369"/>
        <v>-5.5639613775500127E-2</v>
      </c>
      <c r="R1488" s="2">
        <f t="shared" si="370"/>
        <v>0</v>
      </c>
      <c r="S1488" s="2">
        <f t="shared" si="371"/>
        <v>-4.0476481829974834E-2</v>
      </c>
      <c r="T1488" s="2">
        <f t="shared" si="372"/>
        <v>0</v>
      </c>
      <c r="U1488" s="2">
        <f t="shared" si="373"/>
        <v>0</v>
      </c>
      <c r="V1488" s="2">
        <f t="shared" si="374"/>
        <v>0.14026907717757392</v>
      </c>
      <c r="W1488" s="2">
        <f t="shared" si="375"/>
        <v>-0.14933010582939393</v>
      </c>
      <c r="X1488" s="2">
        <f t="shared" si="376"/>
        <v>0.96685801465282228</v>
      </c>
      <c r="Y1488" s="2">
        <f t="shared" si="377"/>
        <v>0</v>
      </c>
      <c r="Z1488" s="2">
        <f t="shared" si="378"/>
        <v>0.11042093706351769</v>
      </c>
      <c r="AA1488" s="2">
        <f t="shared" si="379"/>
        <v>2.7898172540954995E-2</v>
      </c>
      <c r="AB1488" s="2">
        <f t="shared" si="380"/>
        <v>0</v>
      </c>
      <c r="AD1488" s="8">
        <f t="shared" si="381"/>
        <v>-9.611609560547496E-2</v>
      </c>
      <c r="AE1488" s="8">
        <f t="shared" si="382"/>
        <v>0.95779698600100227</v>
      </c>
      <c r="AF1488" s="8">
        <f t="shared" si="383"/>
        <v>0.13831910960447269</v>
      </c>
    </row>
    <row r="1489" spans="1:32" x14ac:dyDescent="0.25">
      <c r="A1489" s="1">
        <v>37509</v>
      </c>
      <c r="B1489" s="7">
        <f t="shared" si="368"/>
        <v>793299.125</v>
      </c>
      <c r="C1489">
        <v>-45035</v>
      </c>
      <c r="D1489">
        <v>0</v>
      </c>
      <c r="E1489">
        <v>-32110</v>
      </c>
      <c r="F1489">
        <v>0</v>
      </c>
      <c r="G1489">
        <v>0</v>
      </c>
      <c r="H1489">
        <v>112703.125</v>
      </c>
      <c r="I1489">
        <v>-119940</v>
      </c>
      <c r="J1489">
        <v>777420</v>
      </c>
      <c r="K1489">
        <v>0</v>
      </c>
      <c r="L1489">
        <v>74525</v>
      </c>
      <c r="M1489">
        <v>25736</v>
      </c>
      <c r="N1489">
        <v>0</v>
      </c>
      <c r="P1489" s="1">
        <v>37509</v>
      </c>
      <c r="Q1489" s="2">
        <f t="shared" si="369"/>
        <v>-5.6769254598635792E-2</v>
      </c>
      <c r="R1489" s="2">
        <f t="shared" si="370"/>
        <v>0</v>
      </c>
      <c r="S1489" s="2">
        <f t="shared" si="371"/>
        <v>-4.0476535253962366E-2</v>
      </c>
      <c r="T1489" s="2">
        <f t="shared" si="372"/>
        <v>0</v>
      </c>
      <c r="U1489" s="2">
        <f t="shared" si="373"/>
        <v>0</v>
      </c>
      <c r="V1489" s="2">
        <f t="shared" si="374"/>
        <v>0.14206888857970187</v>
      </c>
      <c r="W1489" s="2">
        <f t="shared" si="375"/>
        <v>-0.15119139328434278</v>
      </c>
      <c r="X1489" s="2">
        <f t="shared" si="376"/>
        <v>0.97998343310916924</v>
      </c>
      <c r="Y1489" s="2">
        <f t="shared" si="377"/>
        <v>0</v>
      </c>
      <c r="Z1489" s="2">
        <f t="shared" si="378"/>
        <v>9.3943126434180804E-2</v>
      </c>
      <c r="AA1489" s="2">
        <f t="shared" si="379"/>
        <v>3.2441735013888993E-2</v>
      </c>
      <c r="AB1489" s="2">
        <f t="shared" si="380"/>
        <v>0</v>
      </c>
      <c r="AD1489" s="8">
        <f t="shared" si="381"/>
        <v>-9.7245789852598158E-2</v>
      </c>
      <c r="AE1489" s="8">
        <f t="shared" si="382"/>
        <v>0.97086092840452831</v>
      </c>
      <c r="AF1489" s="8">
        <f t="shared" si="383"/>
        <v>0.12638486144806979</v>
      </c>
    </row>
    <row r="1490" spans="1:32" x14ac:dyDescent="0.25">
      <c r="A1490" s="1">
        <v>37510</v>
      </c>
      <c r="B1490" s="7">
        <f t="shared" si="368"/>
        <v>775590.875</v>
      </c>
      <c r="C1490">
        <v>-45560</v>
      </c>
      <c r="D1490">
        <v>0</v>
      </c>
      <c r="E1490">
        <v>-33120</v>
      </c>
      <c r="F1490">
        <v>0</v>
      </c>
      <c r="G1490">
        <v>0</v>
      </c>
      <c r="H1490">
        <v>113046.875</v>
      </c>
      <c r="I1490">
        <v>-119410</v>
      </c>
      <c r="J1490">
        <v>775390</v>
      </c>
      <c r="K1490">
        <v>0</v>
      </c>
      <c r="L1490">
        <v>59780</v>
      </c>
      <c r="M1490">
        <v>25464</v>
      </c>
      <c r="N1490">
        <v>0</v>
      </c>
      <c r="P1490" s="1">
        <v>37510</v>
      </c>
      <c r="Q1490" s="2">
        <f t="shared" si="369"/>
        <v>-5.8742310499720618E-2</v>
      </c>
      <c r="R1490" s="2">
        <f t="shared" si="370"/>
        <v>0</v>
      </c>
      <c r="S1490" s="2">
        <f t="shared" si="371"/>
        <v>-4.2702926333422889E-2</v>
      </c>
      <c r="T1490" s="2">
        <f t="shared" si="372"/>
        <v>0</v>
      </c>
      <c r="U1490" s="2">
        <f t="shared" si="373"/>
        <v>0</v>
      </c>
      <c r="V1490" s="2">
        <f t="shared" si="374"/>
        <v>0.14575580843444039</v>
      </c>
      <c r="W1490" s="2">
        <f t="shared" si="375"/>
        <v>-0.15396003724257329</v>
      </c>
      <c r="X1490" s="2">
        <f t="shared" si="376"/>
        <v>0.99974100391524079</v>
      </c>
      <c r="Y1490" s="2">
        <f t="shared" si="377"/>
        <v>0</v>
      </c>
      <c r="Z1490" s="2">
        <f t="shared" si="378"/>
        <v>7.7076719088527187E-2</v>
      </c>
      <c r="AA1490" s="2">
        <f t="shared" si="379"/>
        <v>3.2831742637508467E-2</v>
      </c>
      <c r="AB1490" s="2">
        <f t="shared" si="380"/>
        <v>0</v>
      </c>
      <c r="AD1490" s="8">
        <f t="shared" si="381"/>
        <v>-0.10144523683314351</v>
      </c>
      <c r="AE1490" s="8">
        <f t="shared" si="382"/>
        <v>0.99153677510710791</v>
      </c>
      <c r="AF1490" s="8">
        <f t="shared" si="383"/>
        <v>0.10990846172603566</v>
      </c>
    </row>
    <row r="1491" spans="1:32" x14ac:dyDescent="0.25">
      <c r="A1491" s="1">
        <v>37511</v>
      </c>
      <c r="B1491" s="7">
        <f t="shared" si="368"/>
        <v>574736.875</v>
      </c>
      <c r="C1491">
        <v>-45315</v>
      </c>
      <c r="D1491">
        <v>0</v>
      </c>
      <c r="E1491">
        <v>-34105</v>
      </c>
      <c r="F1491">
        <v>0</v>
      </c>
      <c r="G1491">
        <v>0</v>
      </c>
      <c r="H1491">
        <v>112546.875</v>
      </c>
      <c r="I1491">
        <v>-118960</v>
      </c>
      <c r="J1491">
        <v>550950</v>
      </c>
      <c r="K1491">
        <v>0</v>
      </c>
      <c r="L1491">
        <v>74750</v>
      </c>
      <c r="M1491">
        <v>34870</v>
      </c>
      <c r="N1491">
        <v>0</v>
      </c>
      <c r="P1491" s="1">
        <v>37511</v>
      </c>
      <c r="Q1491" s="2">
        <f t="shared" si="369"/>
        <v>-7.8844775707144252E-2</v>
      </c>
      <c r="R1491" s="2">
        <f t="shared" si="370"/>
        <v>0</v>
      </c>
      <c r="S1491" s="2">
        <f t="shared" si="371"/>
        <v>-5.9340198068898918E-2</v>
      </c>
      <c r="T1491" s="2">
        <f t="shared" si="372"/>
        <v>0</v>
      </c>
      <c r="U1491" s="2">
        <f t="shared" si="373"/>
        <v>0</v>
      </c>
      <c r="V1491" s="2">
        <f t="shared" si="374"/>
        <v>0.19582330609985657</v>
      </c>
      <c r="W1491" s="2">
        <f t="shared" si="375"/>
        <v>-0.20698167313520643</v>
      </c>
      <c r="X1491" s="2">
        <f t="shared" si="376"/>
        <v>0.95861258249699044</v>
      </c>
      <c r="Y1491" s="2">
        <f t="shared" si="377"/>
        <v>0</v>
      </c>
      <c r="Z1491" s="2">
        <f t="shared" si="378"/>
        <v>0.13005951636564123</v>
      </c>
      <c r="AA1491" s="2">
        <f t="shared" si="379"/>
        <v>6.0671241948761334E-2</v>
      </c>
      <c r="AB1491" s="2">
        <f t="shared" si="380"/>
        <v>0</v>
      </c>
      <c r="AD1491" s="8">
        <f t="shared" si="381"/>
        <v>-0.13818497377604316</v>
      </c>
      <c r="AE1491" s="8">
        <f t="shared" si="382"/>
        <v>0.94745421546164055</v>
      </c>
      <c r="AF1491" s="8">
        <f t="shared" si="383"/>
        <v>0.19073075831440256</v>
      </c>
    </row>
    <row r="1492" spans="1:32" x14ac:dyDescent="0.25">
      <c r="A1492" s="1">
        <v>37512</v>
      </c>
      <c r="B1492" s="7">
        <f t="shared" si="368"/>
        <v>552714.125</v>
      </c>
      <c r="C1492">
        <v>-44465</v>
      </c>
      <c r="D1492">
        <v>0</v>
      </c>
      <c r="E1492">
        <v>-32565</v>
      </c>
      <c r="F1492">
        <v>0</v>
      </c>
      <c r="G1492">
        <v>0</v>
      </c>
      <c r="H1492">
        <v>113203.125</v>
      </c>
      <c r="I1492">
        <v>-119470</v>
      </c>
      <c r="J1492">
        <v>554150</v>
      </c>
      <c r="K1492">
        <v>0</v>
      </c>
      <c r="L1492">
        <v>43545</v>
      </c>
      <c r="M1492">
        <v>38316</v>
      </c>
      <c r="N1492">
        <v>0</v>
      </c>
      <c r="P1492" s="1">
        <v>37512</v>
      </c>
      <c r="Q1492" s="2">
        <f t="shared" si="369"/>
        <v>-8.0448459680671269E-2</v>
      </c>
      <c r="R1492" s="2">
        <f t="shared" si="370"/>
        <v>0</v>
      </c>
      <c r="S1492" s="2">
        <f t="shared" si="371"/>
        <v>-5.8918342280469133E-2</v>
      </c>
      <c r="T1492" s="2">
        <f t="shared" si="372"/>
        <v>0</v>
      </c>
      <c r="U1492" s="2">
        <f t="shared" si="373"/>
        <v>0</v>
      </c>
      <c r="V1492" s="2">
        <f t="shared" si="374"/>
        <v>0.20481315725376115</v>
      </c>
      <c r="W1492" s="2">
        <f t="shared" si="375"/>
        <v>-0.21615152317665123</v>
      </c>
      <c r="X1492" s="2">
        <f t="shared" si="376"/>
        <v>1.0025978619598332</v>
      </c>
      <c r="Y1492" s="2">
        <f t="shared" si="377"/>
        <v>0</v>
      </c>
      <c r="Z1492" s="2">
        <f t="shared" si="378"/>
        <v>7.8783946402672445E-2</v>
      </c>
      <c r="AA1492" s="2">
        <f t="shared" si="379"/>
        <v>6.9323359521524797E-2</v>
      </c>
      <c r="AB1492" s="2">
        <f t="shared" si="380"/>
        <v>0</v>
      </c>
      <c r="AD1492" s="8">
        <f t="shared" si="381"/>
        <v>-0.1393668019611404</v>
      </c>
      <c r="AE1492" s="8">
        <f t="shared" si="382"/>
        <v>0.99125949603694319</v>
      </c>
      <c r="AF1492" s="8">
        <f t="shared" si="383"/>
        <v>0.14810730592419724</v>
      </c>
    </row>
    <row r="1493" spans="1:32" x14ac:dyDescent="0.25">
      <c r="A1493" s="1">
        <v>37515</v>
      </c>
      <c r="B1493" s="7">
        <f t="shared" si="368"/>
        <v>447981.25</v>
      </c>
      <c r="C1493">
        <v>-44560</v>
      </c>
      <c r="D1493">
        <v>0</v>
      </c>
      <c r="E1493">
        <v>-31700</v>
      </c>
      <c r="F1493">
        <v>0</v>
      </c>
      <c r="G1493">
        <v>0</v>
      </c>
      <c r="H1493">
        <v>113656.25</v>
      </c>
      <c r="I1493">
        <v>-119650</v>
      </c>
      <c r="J1493">
        <v>444040</v>
      </c>
      <c r="K1493">
        <v>0</v>
      </c>
      <c r="L1493">
        <v>44985</v>
      </c>
      <c r="M1493">
        <v>41210</v>
      </c>
      <c r="N1493">
        <v>0</v>
      </c>
      <c r="P1493" s="1">
        <v>37515</v>
      </c>
      <c r="Q1493" s="2">
        <f t="shared" si="369"/>
        <v>-9.9468448735298629E-2</v>
      </c>
      <c r="R1493" s="2">
        <f t="shared" si="370"/>
        <v>0</v>
      </c>
      <c r="S1493" s="2">
        <f t="shared" si="371"/>
        <v>-7.0761890146071968E-2</v>
      </c>
      <c r="T1493" s="2">
        <f t="shared" si="372"/>
        <v>0</v>
      </c>
      <c r="U1493" s="2">
        <f t="shared" si="373"/>
        <v>0</v>
      </c>
      <c r="V1493" s="2">
        <f t="shared" si="374"/>
        <v>0.25370760494998396</v>
      </c>
      <c r="W1493" s="2">
        <f t="shared" si="375"/>
        <v>-0.26708707116648295</v>
      </c>
      <c r="X1493" s="2">
        <f t="shared" si="376"/>
        <v>0.99120219875273796</v>
      </c>
      <c r="Y1493" s="2">
        <f t="shared" si="377"/>
        <v>0</v>
      </c>
      <c r="Z1493" s="2">
        <f t="shared" si="378"/>
        <v>0.10041714915523808</v>
      </c>
      <c r="AA1493" s="2">
        <f t="shared" si="379"/>
        <v>9.1990457189893557E-2</v>
      </c>
      <c r="AB1493" s="2">
        <f t="shared" si="380"/>
        <v>0</v>
      </c>
      <c r="AD1493" s="8">
        <f t="shared" si="381"/>
        <v>-0.1702303388813706</v>
      </c>
      <c r="AE1493" s="8">
        <f t="shared" si="382"/>
        <v>0.97782273253623897</v>
      </c>
      <c r="AF1493" s="8">
        <f t="shared" si="383"/>
        <v>0.19240760634513165</v>
      </c>
    </row>
    <row r="1494" spans="1:32" x14ac:dyDescent="0.25">
      <c r="A1494" s="1">
        <v>37516</v>
      </c>
      <c r="B1494" s="7">
        <f t="shared" si="368"/>
        <v>566915.625</v>
      </c>
      <c r="C1494">
        <v>-44650</v>
      </c>
      <c r="D1494">
        <v>0</v>
      </c>
      <c r="E1494">
        <v>-31555</v>
      </c>
      <c r="F1494">
        <v>0</v>
      </c>
      <c r="G1494">
        <v>0</v>
      </c>
      <c r="H1494">
        <v>113890.625</v>
      </c>
      <c r="I1494">
        <v>0</v>
      </c>
      <c r="J1494">
        <v>446280</v>
      </c>
      <c r="K1494">
        <v>0</v>
      </c>
      <c r="L1494">
        <v>44850</v>
      </c>
      <c r="M1494">
        <v>38100</v>
      </c>
      <c r="N1494">
        <v>0</v>
      </c>
      <c r="P1494" s="1">
        <v>37516</v>
      </c>
      <c r="Q1494" s="2">
        <f t="shared" si="369"/>
        <v>-7.8759515580471076E-2</v>
      </c>
      <c r="R1494" s="2">
        <f t="shared" si="370"/>
        <v>0</v>
      </c>
      <c r="S1494" s="2">
        <f t="shared" si="371"/>
        <v>-5.5660840182346356E-2</v>
      </c>
      <c r="T1494" s="2">
        <f t="shared" si="372"/>
        <v>0</v>
      </c>
      <c r="U1494" s="2">
        <f t="shared" si="373"/>
        <v>0</v>
      </c>
      <c r="V1494" s="2">
        <f t="shared" si="374"/>
        <v>0.20089519494192809</v>
      </c>
      <c r="W1494" s="2">
        <f t="shared" si="375"/>
        <v>0</v>
      </c>
      <c r="X1494" s="2">
        <f t="shared" si="376"/>
        <v>0.78720709100229858</v>
      </c>
      <c r="Y1494" s="2">
        <f t="shared" si="377"/>
        <v>0</v>
      </c>
      <c r="Z1494" s="2">
        <f t="shared" si="378"/>
        <v>7.9112301764482154E-2</v>
      </c>
      <c r="AA1494" s="2">
        <f t="shared" si="379"/>
        <v>6.7205768054108578E-2</v>
      </c>
      <c r="AB1494" s="2">
        <f t="shared" si="380"/>
        <v>0</v>
      </c>
      <c r="AD1494" s="8">
        <f t="shared" si="381"/>
        <v>-0.13442035576281744</v>
      </c>
      <c r="AE1494" s="8">
        <f t="shared" si="382"/>
        <v>0.98810228594422667</v>
      </c>
      <c r="AF1494" s="8">
        <f t="shared" si="383"/>
        <v>0.14631806981859075</v>
      </c>
    </row>
    <row r="1495" spans="1:32" x14ac:dyDescent="0.25">
      <c r="A1495" s="1">
        <v>37517</v>
      </c>
      <c r="B1495" s="7">
        <f t="shared" si="368"/>
        <v>524719.625</v>
      </c>
      <c r="C1495">
        <v>-43625</v>
      </c>
      <c r="D1495">
        <v>0</v>
      </c>
      <c r="E1495">
        <v>-62520</v>
      </c>
      <c r="F1495">
        <v>0</v>
      </c>
      <c r="G1495">
        <v>0</v>
      </c>
      <c r="H1495">
        <v>114015.625</v>
      </c>
      <c r="I1495">
        <v>0</v>
      </c>
      <c r="J1495">
        <v>446280</v>
      </c>
      <c r="K1495">
        <v>0</v>
      </c>
      <c r="L1495">
        <v>29320</v>
      </c>
      <c r="M1495">
        <v>41249</v>
      </c>
      <c r="N1495">
        <v>0</v>
      </c>
      <c r="P1495" s="1">
        <v>37517</v>
      </c>
      <c r="Q1495" s="2">
        <f t="shared" si="369"/>
        <v>-8.3139638621292269E-2</v>
      </c>
      <c r="R1495" s="2">
        <f t="shared" si="370"/>
        <v>0</v>
      </c>
      <c r="S1495" s="2">
        <f t="shared" si="371"/>
        <v>-0.11914934571010184</v>
      </c>
      <c r="T1495" s="2">
        <f t="shared" si="372"/>
        <v>0</v>
      </c>
      <c r="U1495" s="2">
        <f t="shared" si="373"/>
        <v>0</v>
      </c>
      <c r="V1495" s="2">
        <f t="shared" si="374"/>
        <v>0.21728866153996051</v>
      </c>
      <c r="W1495" s="2">
        <f t="shared" si="375"/>
        <v>0</v>
      </c>
      <c r="X1495" s="2">
        <f t="shared" si="376"/>
        <v>0.85051135642201303</v>
      </c>
      <c r="Y1495" s="2">
        <f t="shared" si="377"/>
        <v>0</v>
      </c>
      <c r="Z1495" s="2">
        <f t="shared" si="378"/>
        <v>5.5877460272235863E-2</v>
      </c>
      <c r="AA1495" s="2">
        <f t="shared" si="379"/>
        <v>7.8611506097184758E-2</v>
      </c>
      <c r="AB1495" s="2">
        <f t="shared" si="380"/>
        <v>0</v>
      </c>
      <c r="AD1495" s="8">
        <f t="shared" si="381"/>
        <v>-0.20228898433139411</v>
      </c>
      <c r="AE1495" s="8">
        <f t="shared" si="382"/>
        <v>1.0678000179619735</v>
      </c>
      <c r="AF1495" s="8">
        <f t="shared" si="383"/>
        <v>0.13448896636942062</v>
      </c>
    </row>
    <row r="1496" spans="1:32" x14ac:dyDescent="0.25">
      <c r="A1496" s="1">
        <v>37518</v>
      </c>
      <c r="B1496" s="7">
        <f t="shared" si="368"/>
        <v>96820.125</v>
      </c>
      <c r="C1496">
        <v>-43190</v>
      </c>
      <c r="D1496">
        <v>0</v>
      </c>
      <c r="E1496">
        <v>-60290</v>
      </c>
      <c r="F1496">
        <v>0</v>
      </c>
      <c r="G1496">
        <v>0</v>
      </c>
      <c r="H1496">
        <v>114078.125</v>
      </c>
      <c r="I1496">
        <v>0</v>
      </c>
      <c r="J1496">
        <v>0</v>
      </c>
      <c r="K1496">
        <v>0</v>
      </c>
      <c r="L1496">
        <v>44505</v>
      </c>
      <c r="M1496">
        <v>41717</v>
      </c>
      <c r="N1496">
        <v>0</v>
      </c>
      <c r="P1496" s="1">
        <v>37518</v>
      </c>
      <c r="Q1496" s="2">
        <f t="shared" si="369"/>
        <v>-0.44608494360031037</v>
      </c>
      <c r="R1496" s="2">
        <f t="shared" si="370"/>
        <v>0</v>
      </c>
      <c r="S1496" s="2">
        <f t="shared" si="371"/>
        <v>-0.62270111714893983</v>
      </c>
      <c r="T1496" s="2">
        <f t="shared" si="372"/>
        <v>0</v>
      </c>
      <c r="U1496" s="2">
        <f t="shared" si="373"/>
        <v>0</v>
      </c>
      <c r="V1496" s="2">
        <f t="shared" si="374"/>
        <v>1.1782480656784939</v>
      </c>
      <c r="W1496" s="2">
        <f t="shared" si="375"/>
        <v>0</v>
      </c>
      <c r="X1496" s="2">
        <f t="shared" si="376"/>
        <v>0</v>
      </c>
      <c r="Y1496" s="2">
        <f t="shared" si="377"/>
        <v>0</v>
      </c>
      <c r="Z1496" s="2">
        <f t="shared" si="378"/>
        <v>0.459666830630512</v>
      </c>
      <c r="AA1496" s="2">
        <f t="shared" si="379"/>
        <v>0.4308711644402442</v>
      </c>
      <c r="AB1496" s="2">
        <f t="shared" si="380"/>
        <v>0</v>
      </c>
      <c r="AD1496" s="8">
        <f t="shared" si="381"/>
        <v>-1.0687860607492503</v>
      </c>
      <c r="AE1496" s="8">
        <f t="shared" si="382"/>
        <v>1.1782480656784939</v>
      </c>
      <c r="AF1496" s="8">
        <f t="shared" si="383"/>
        <v>0.89053799507075615</v>
      </c>
    </row>
    <row r="1497" spans="1:32" x14ac:dyDescent="0.25">
      <c r="A1497" s="1">
        <v>37519</v>
      </c>
      <c r="B1497" s="7">
        <f t="shared" si="368"/>
        <v>423134.125</v>
      </c>
      <c r="C1497">
        <v>-42070</v>
      </c>
      <c r="D1497">
        <v>0</v>
      </c>
      <c r="E1497">
        <v>-58810</v>
      </c>
      <c r="F1497">
        <v>0</v>
      </c>
      <c r="G1497">
        <v>0</v>
      </c>
      <c r="H1497">
        <v>113578.125</v>
      </c>
      <c r="I1497">
        <v>0</v>
      </c>
      <c r="J1497">
        <v>335490</v>
      </c>
      <c r="K1497">
        <v>0</v>
      </c>
      <c r="L1497">
        <v>29740</v>
      </c>
      <c r="M1497">
        <v>45206</v>
      </c>
      <c r="N1497">
        <v>0</v>
      </c>
      <c r="P1497" s="1">
        <v>37519</v>
      </c>
      <c r="Q1497" s="2">
        <f t="shared" si="369"/>
        <v>-9.9424739141519253E-2</v>
      </c>
      <c r="R1497" s="2">
        <f t="shared" si="370"/>
        <v>0</v>
      </c>
      <c r="S1497" s="2">
        <f t="shared" si="371"/>
        <v>-0.13898666291687062</v>
      </c>
      <c r="T1497" s="2">
        <f t="shared" si="372"/>
        <v>0</v>
      </c>
      <c r="U1497" s="2">
        <f t="shared" si="373"/>
        <v>0</v>
      </c>
      <c r="V1497" s="2">
        <f t="shared" si="374"/>
        <v>0.268421094611549</v>
      </c>
      <c r="W1497" s="2">
        <f t="shared" si="375"/>
        <v>0</v>
      </c>
      <c r="X1497" s="2">
        <f t="shared" si="376"/>
        <v>0.79286916412142372</v>
      </c>
      <c r="Y1497" s="2">
        <f t="shared" si="377"/>
        <v>0</v>
      </c>
      <c r="Z1497" s="2">
        <f t="shared" si="378"/>
        <v>7.0285042597308833E-2</v>
      </c>
      <c r="AA1497" s="2">
        <f t="shared" si="379"/>
        <v>0.10683610072810837</v>
      </c>
      <c r="AB1497" s="2">
        <f t="shared" si="380"/>
        <v>0</v>
      </c>
      <c r="AD1497" s="8">
        <f t="shared" si="381"/>
        <v>-0.23841140205838987</v>
      </c>
      <c r="AE1497" s="8">
        <f t="shared" si="382"/>
        <v>1.0612902587329727</v>
      </c>
      <c r="AF1497" s="8">
        <f t="shared" si="383"/>
        <v>0.1771211433254172</v>
      </c>
    </row>
    <row r="1498" spans="1:32" x14ac:dyDescent="0.25">
      <c r="A1498" s="1">
        <v>37522</v>
      </c>
      <c r="B1498" s="7">
        <f t="shared" si="368"/>
        <v>400565.5</v>
      </c>
      <c r="C1498">
        <v>-42090</v>
      </c>
      <c r="D1498">
        <v>0</v>
      </c>
      <c r="E1498">
        <v>-58060</v>
      </c>
      <c r="F1498">
        <v>0</v>
      </c>
      <c r="G1498">
        <v>0</v>
      </c>
      <c r="H1498">
        <v>113687.5</v>
      </c>
      <c r="I1498">
        <v>0</v>
      </c>
      <c r="J1498">
        <v>223200</v>
      </c>
      <c r="K1498">
        <v>0</v>
      </c>
      <c r="L1498">
        <v>118720</v>
      </c>
      <c r="M1498">
        <v>45108</v>
      </c>
      <c r="N1498">
        <v>0</v>
      </c>
      <c r="P1498" s="1">
        <v>37522</v>
      </c>
      <c r="Q1498" s="2">
        <f t="shared" si="369"/>
        <v>-0.10507644817139769</v>
      </c>
      <c r="R1498" s="2">
        <f t="shared" si="370"/>
        <v>0</v>
      </c>
      <c r="S1498" s="2">
        <f t="shared" si="371"/>
        <v>-0.14494508388765384</v>
      </c>
      <c r="T1498" s="2">
        <f t="shared" si="372"/>
        <v>0</v>
      </c>
      <c r="U1498" s="2">
        <f t="shared" si="373"/>
        <v>0</v>
      </c>
      <c r="V1498" s="2">
        <f t="shared" si="374"/>
        <v>0.28381750300512648</v>
      </c>
      <c r="W1498" s="2">
        <f t="shared" si="375"/>
        <v>0</v>
      </c>
      <c r="X1498" s="2">
        <f t="shared" si="376"/>
        <v>0.55721224119401191</v>
      </c>
      <c r="Y1498" s="2">
        <f t="shared" si="377"/>
        <v>0</v>
      </c>
      <c r="Z1498" s="2">
        <f t="shared" si="378"/>
        <v>0.29638099137344581</v>
      </c>
      <c r="AA1498" s="2">
        <f t="shared" si="379"/>
        <v>0.11261079648646725</v>
      </c>
      <c r="AB1498" s="2">
        <f t="shared" si="380"/>
        <v>0</v>
      </c>
      <c r="AD1498" s="8">
        <f t="shared" si="381"/>
        <v>-0.25002153205905153</v>
      </c>
      <c r="AE1498" s="8">
        <f t="shared" si="382"/>
        <v>0.84102974419913834</v>
      </c>
      <c r="AF1498" s="8">
        <f t="shared" si="383"/>
        <v>0.40899178785991308</v>
      </c>
    </row>
    <row r="1499" spans="1:32" x14ac:dyDescent="0.25">
      <c r="A1499" s="1">
        <v>37523</v>
      </c>
      <c r="B1499" s="7">
        <f t="shared" si="368"/>
        <v>480172</v>
      </c>
      <c r="C1499">
        <v>-41690</v>
      </c>
      <c r="D1499">
        <v>0</v>
      </c>
      <c r="E1499">
        <v>-56080</v>
      </c>
      <c r="F1499">
        <v>0</v>
      </c>
      <c r="G1499">
        <v>0</v>
      </c>
      <c r="H1499">
        <v>114375</v>
      </c>
      <c r="I1499">
        <v>0</v>
      </c>
      <c r="J1499">
        <v>224080</v>
      </c>
      <c r="K1499">
        <v>0</v>
      </c>
      <c r="L1499">
        <v>152250</v>
      </c>
      <c r="M1499">
        <v>87237</v>
      </c>
      <c r="N1499">
        <v>0</v>
      </c>
      <c r="P1499" s="1">
        <v>37523</v>
      </c>
      <c r="Q1499" s="2">
        <f t="shared" si="369"/>
        <v>-8.6823055071932553E-2</v>
      </c>
      <c r="R1499" s="2">
        <f t="shared" si="370"/>
        <v>0</v>
      </c>
      <c r="S1499" s="2">
        <f t="shared" si="371"/>
        <v>-0.1167914830519064</v>
      </c>
      <c r="T1499" s="2">
        <f t="shared" si="372"/>
        <v>0</v>
      </c>
      <c r="U1499" s="2">
        <f t="shared" si="373"/>
        <v>0</v>
      </c>
      <c r="V1499" s="2">
        <f t="shared" si="374"/>
        <v>0.23819589647043143</v>
      </c>
      <c r="W1499" s="2">
        <f t="shared" si="375"/>
        <v>0</v>
      </c>
      <c r="X1499" s="2">
        <f t="shared" si="376"/>
        <v>0.46666611131011387</v>
      </c>
      <c r="Y1499" s="2">
        <f t="shared" si="377"/>
        <v>0</v>
      </c>
      <c r="Z1499" s="2">
        <f t="shared" si="378"/>
        <v>0.31707388185900054</v>
      </c>
      <c r="AA1499" s="2">
        <f t="shared" si="379"/>
        <v>0.18167864848429313</v>
      </c>
      <c r="AB1499" s="2">
        <f t="shared" si="380"/>
        <v>0</v>
      </c>
      <c r="AD1499" s="8">
        <f t="shared" si="381"/>
        <v>-0.20361453812383895</v>
      </c>
      <c r="AE1499" s="8">
        <f t="shared" si="382"/>
        <v>0.70486200778054531</v>
      </c>
      <c r="AF1499" s="8">
        <f t="shared" si="383"/>
        <v>0.4987525303432937</v>
      </c>
    </row>
    <row r="1500" spans="1:32" x14ac:dyDescent="0.25">
      <c r="A1500" s="1">
        <v>37524</v>
      </c>
      <c r="B1500" s="7">
        <f t="shared" si="368"/>
        <v>412693.75</v>
      </c>
      <c r="C1500">
        <v>-41005</v>
      </c>
      <c r="D1500">
        <v>0</v>
      </c>
      <c r="E1500">
        <v>-54930</v>
      </c>
      <c r="F1500">
        <v>0</v>
      </c>
      <c r="G1500">
        <v>-91550</v>
      </c>
      <c r="H1500">
        <v>229093.75</v>
      </c>
      <c r="I1500">
        <v>0</v>
      </c>
      <c r="J1500">
        <v>112330</v>
      </c>
      <c r="K1500">
        <v>0</v>
      </c>
      <c r="L1500">
        <v>167475</v>
      </c>
      <c r="M1500">
        <v>91280</v>
      </c>
      <c r="N1500">
        <v>0</v>
      </c>
      <c r="P1500" s="1">
        <v>37524</v>
      </c>
      <c r="Q1500" s="2">
        <f t="shared" si="369"/>
        <v>-9.9359391800820832E-2</v>
      </c>
      <c r="R1500" s="2">
        <f t="shared" si="370"/>
        <v>0</v>
      </c>
      <c r="S1500" s="2">
        <f t="shared" si="371"/>
        <v>-0.13310111917129833</v>
      </c>
      <c r="T1500" s="2">
        <f t="shared" si="372"/>
        <v>0</v>
      </c>
      <c r="U1500" s="2">
        <f t="shared" si="373"/>
        <v>-0.22183519861883055</v>
      </c>
      <c r="V1500" s="2">
        <f t="shared" si="374"/>
        <v>0.55511805061259101</v>
      </c>
      <c r="W1500" s="2">
        <f t="shared" si="375"/>
        <v>0</v>
      </c>
      <c r="X1500" s="2">
        <f t="shared" si="376"/>
        <v>0.27218730596235102</v>
      </c>
      <c r="Y1500" s="2">
        <f t="shared" si="377"/>
        <v>0</v>
      </c>
      <c r="Z1500" s="2">
        <f t="shared" si="378"/>
        <v>0.40580939255804094</v>
      </c>
      <c r="AA1500" s="2">
        <f t="shared" si="379"/>
        <v>0.2211809604579667</v>
      </c>
      <c r="AB1500" s="2">
        <f t="shared" si="380"/>
        <v>0</v>
      </c>
      <c r="AD1500" s="8">
        <f t="shared" si="381"/>
        <v>-0.45429570959094973</v>
      </c>
      <c r="AE1500" s="8">
        <f t="shared" si="382"/>
        <v>0.82730535657494197</v>
      </c>
      <c r="AF1500" s="8">
        <f t="shared" si="383"/>
        <v>0.6269903530160077</v>
      </c>
    </row>
    <row r="1501" spans="1:32" x14ac:dyDescent="0.25">
      <c r="A1501" s="1">
        <v>37525</v>
      </c>
      <c r="B1501" s="7">
        <f t="shared" si="368"/>
        <v>519190.75</v>
      </c>
      <c r="C1501">
        <v>-42030</v>
      </c>
      <c r="D1501">
        <v>0</v>
      </c>
      <c r="E1501">
        <v>-55910</v>
      </c>
      <c r="F1501">
        <v>0</v>
      </c>
      <c r="G1501">
        <v>-91500</v>
      </c>
      <c r="H1501">
        <v>113718.75</v>
      </c>
      <c r="I1501">
        <v>0</v>
      </c>
      <c r="J1501">
        <v>335820</v>
      </c>
      <c r="K1501">
        <v>0</v>
      </c>
      <c r="L1501">
        <v>181740</v>
      </c>
      <c r="M1501">
        <v>77352</v>
      </c>
      <c r="N1501">
        <v>0</v>
      </c>
      <c r="P1501" s="1">
        <v>37525</v>
      </c>
      <c r="Q1501" s="2">
        <f t="shared" si="369"/>
        <v>-8.0952906036943065E-2</v>
      </c>
      <c r="R1501" s="2">
        <f t="shared" si="370"/>
        <v>0</v>
      </c>
      <c r="S1501" s="2">
        <f t="shared" si="371"/>
        <v>-0.10768681838033517</v>
      </c>
      <c r="T1501" s="2">
        <f t="shared" si="372"/>
        <v>0</v>
      </c>
      <c r="U1501" s="2">
        <f t="shared" si="373"/>
        <v>-0.17623580543374473</v>
      </c>
      <c r="V1501" s="2">
        <f t="shared" si="374"/>
        <v>0.21903077048271757</v>
      </c>
      <c r="W1501" s="2">
        <f t="shared" si="375"/>
        <v>0</v>
      </c>
      <c r="X1501" s="2">
        <f t="shared" si="376"/>
        <v>0.64681429705748805</v>
      </c>
      <c r="Y1501" s="2">
        <f t="shared" si="377"/>
        <v>0</v>
      </c>
      <c r="Z1501" s="2">
        <f t="shared" si="378"/>
        <v>0.35004475715331984</v>
      </c>
      <c r="AA1501" s="2">
        <f t="shared" si="379"/>
        <v>0.14898570515749751</v>
      </c>
      <c r="AB1501" s="2">
        <f t="shared" si="380"/>
        <v>0</v>
      </c>
      <c r="AD1501" s="8">
        <f t="shared" si="381"/>
        <v>-0.36487552985102295</v>
      </c>
      <c r="AE1501" s="8">
        <f t="shared" si="382"/>
        <v>0.86584506754020563</v>
      </c>
      <c r="AF1501" s="8">
        <f t="shared" si="383"/>
        <v>0.49903046231081738</v>
      </c>
    </row>
    <row r="1502" spans="1:32" x14ac:dyDescent="0.25">
      <c r="A1502" s="1">
        <v>37526</v>
      </c>
      <c r="B1502" s="7">
        <f t="shared" si="368"/>
        <v>808107.5</v>
      </c>
      <c r="C1502">
        <v>-42700</v>
      </c>
      <c r="D1502">
        <v>0</v>
      </c>
      <c r="E1502">
        <v>-59310</v>
      </c>
      <c r="F1502">
        <v>0</v>
      </c>
      <c r="G1502">
        <v>-92600</v>
      </c>
      <c r="H1502">
        <v>227437.5</v>
      </c>
      <c r="I1502">
        <v>237440</v>
      </c>
      <c r="J1502">
        <v>335430</v>
      </c>
      <c r="K1502">
        <v>0</v>
      </c>
      <c r="L1502">
        <v>151050</v>
      </c>
      <c r="M1502">
        <v>51360</v>
      </c>
      <c r="N1502">
        <v>0</v>
      </c>
      <c r="P1502" s="1">
        <v>37526</v>
      </c>
      <c r="Q1502" s="2">
        <f t="shared" si="369"/>
        <v>-5.2839504645112188E-2</v>
      </c>
      <c r="R1502" s="2">
        <f t="shared" si="370"/>
        <v>0</v>
      </c>
      <c r="S1502" s="2">
        <f t="shared" si="371"/>
        <v>-7.3393700714323273E-2</v>
      </c>
      <c r="T1502" s="2">
        <f t="shared" si="372"/>
        <v>0</v>
      </c>
      <c r="U1502" s="2">
        <f t="shared" si="373"/>
        <v>-0.11458871499150794</v>
      </c>
      <c r="V1502" s="2">
        <f t="shared" si="374"/>
        <v>0.28144460978273311</v>
      </c>
      <c r="W1502" s="2">
        <f t="shared" si="375"/>
        <v>0.29382229468232879</v>
      </c>
      <c r="X1502" s="2">
        <f t="shared" si="376"/>
        <v>0.4150809143585476</v>
      </c>
      <c r="Y1502" s="2">
        <f t="shared" si="377"/>
        <v>0</v>
      </c>
      <c r="Z1502" s="2">
        <f t="shared" si="378"/>
        <v>0.1869182008581779</v>
      </c>
      <c r="AA1502" s="2">
        <f t="shared" si="379"/>
        <v>6.3555900669156021E-2</v>
      </c>
      <c r="AB1502" s="2">
        <f t="shared" si="380"/>
        <v>0</v>
      </c>
      <c r="AD1502" s="8">
        <f t="shared" si="381"/>
        <v>-0.24082192035094341</v>
      </c>
      <c r="AE1502" s="8">
        <f t="shared" si="382"/>
        <v>0.99034781882360945</v>
      </c>
      <c r="AF1502" s="8">
        <f t="shared" si="383"/>
        <v>0.2504741015273339</v>
      </c>
    </row>
    <row r="1503" spans="1:32" x14ac:dyDescent="0.25">
      <c r="A1503" s="1">
        <v>37529</v>
      </c>
      <c r="B1503" s="7">
        <f t="shared" si="368"/>
        <v>826621.75</v>
      </c>
      <c r="C1503">
        <v>-41230</v>
      </c>
      <c r="D1503">
        <v>0</v>
      </c>
      <c r="E1503">
        <v>-59130</v>
      </c>
      <c r="F1503">
        <v>0</v>
      </c>
      <c r="G1503">
        <v>-92600</v>
      </c>
      <c r="H1503">
        <v>228593.75</v>
      </c>
      <c r="I1503">
        <v>237380</v>
      </c>
      <c r="J1503">
        <v>335820</v>
      </c>
      <c r="K1503">
        <v>0</v>
      </c>
      <c r="L1503">
        <v>166540</v>
      </c>
      <c r="M1503">
        <v>51248</v>
      </c>
      <c r="N1503">
        <v>0</v>
      </c>
      <c r="P1503" s="1">
        <v>37529</v>
      </c>
      <c r="Q1503" s="2">
        <f t="shared" si="369"/>
        <v>-4.9877710089288117E-2</v>
      </c>
      <c r="R1503" s="2">
        <f t="shared" si="370"/>
        <v>0</v>
      </c>
      <c r="S1503" s="2">
        <f t="shared" si="371"/>
        <v>-7.1532112480708371E-2</v>
      </c>
      <c r="T1503" s="2">
        <f t="shared" si="372"/>
        <v>0</v>
      </c>
      <c r="U1503" s="2">
        <f t="shared" si="373"/>
        <v>-0.11202221572321319</v>
      </c>
      <c r="V1503" s="2">
        <f t="shared" si="374"/>
        <v>0.27653972327730308</v>
      </c>
      <c r="W1503" s="2">
        <f t="shared" si="375"/>
        <v>0.28716882903214197</v>
      </c>
      <c r="X1503" s="2">
        <f t="shared" si="376"/>
        <v>0.40625594475344978</v>
      </c>
      <c r="Y1503" s="2">
        <f t="shared" si="377"/>
        <v>0</v>
      </c>
      <c r="Z1503" s="2">
        <f t="shared" si="378"/>
        <v>0.20147062426073353</v>
      </c>
      <c r="AA1503" s="2">
        <f t="shared" si="379"/>
        <v>6.199691696958131E-2</v>
      </c>
      <c r="AB1503" s="2">
        <f t="shared" si="380"/>
        <v>0</v>
      </c>
      <c r="AD1503" s="8">
        <f t="shared" si="381"/>
        <v>-0.23343203829320969</v>
      </c>
      <c r="AE1503" s="8">
        <f t="shared" si="382"/>
        <v>0.96996449706289489</v>
      </c>
      <c r="AF1503" s="8">
        <f t="shared" si="383"/>
        <v>0.26346754123031485</v>
      </c>
    </row>
    <row r="1504" spans="1:32" x14ac:dyDescent="0.25">
      <c r="A1504" s="1">
        <v>37530</v>
      </c>
      <c r="B1504" s="7">
        <f t="shared" si="368"/>
        <v>699965.875</v>
      </c>
      <c r="C1504">
        <v>-40705</v>
      </c>
      <c r="D1504">
        <v>0</v>
      </c>
      <c r="E1504">
        <v>-55490</v>
      </c>
      <c r="F1504">
        <v>0</v>
      </c>
      <c r="G1504">
        <v>0</v>
      </c>
      <c r="H1504">
        <v>114921.875</v>
      </c>
      <c r="I1504">
        <v>238340</v>
      </c>
      <c r="J1504">
        <v>224840</v>
      </c>
      <c r="K1504">
        <v>0</v>
      </c>
      <c r="L1504">
        <v>166155</v>
      </c>
      <c r="M1504">
        <v>51904</v>
      </c>
      <c r="N1504">
        <v>0</v>
      </c>
      <c r="P1504" s="1">
        <v>37530</v>
      </c>
      <c r="Q1504" s="2">
        <f t="shared" si="369"/>
        <v>-5.8152834950703849E-2</v>
      </c>
      <c r="R1504" s="2">
        <f t="shared" si="370"/>
        <v>0</v>
      </c>
      <c r="S1504" s="2">
        <f t="shared" si="371"/>
        <v>-7.9275293241974118E-2</v>
      </c>
      <c r="T1504" s="2">
        <f t="shared" si="372"/>
        <v>0</v>
      </c>
      <c r="U1504" s="2">
        <f t="shared" si="373"/>
        <v>0</v>
      </c>
      <c r="V1504" s="2">
        <f t="shared" si="374"/>
        <v>0.16418211102076941</v>
      </c>
      <c r="W1504" s="2">
        <f t="shared" si="375"/>
        <v>0.34050231377351076</v>
      </c>
      <c r="X1504" s="2">
        <f t="shared" si="376"/>
        <v>0.32121565926338908</v>
      </c>
      <c r="Y1504" s="2">
        <f t="shared" si="377"/>
        <v>0</v>
      </c>
      <c r="Z1504" s="2">
        <f t="shared" si="378"/>
        <v>0.23737585778735285</v>
      </c>
      <c r="AA1504" s="2">
        <f t="shared" si="379"/>
        <v>7.4152186347655871E-2</v>
      </c>
      <c r="AB1504" s="2">
        <f t="shared" si="380"/>
        <v>0</v>
      </c>
      <c r="AD1504" s="8">
        <f t="shared" si="381"/>
        <v>-0.13742812819267797</v>
      </c>
      <c r="AE1504" s="8">
        <f t="shared" si="382"/>
        <v>0.82590008405766913</v>
      </c>
      <c r="AF1504" s="8">
        <f t="shared" si="383"/>
        <v>0.31152804413500873</v>
      </c>
    </row>
    <row r="1505" spans="1:32" x14ac:dyDescent="0.25">
      <c r="A1505" s="1">
        <v>37531</v>
      </c>
      <c r="B1505" s="7">
        <f t="shared" si="368"/>
        <v>723122.5</v>
      </c>
      <c r="C1505">
        <v>-42665</v>
      </c>
      <c r="D1505">
        <v>0</v>
      </c>
      <c r="E1505">
        <v>-56730</v>
      </c>
      <c r="F1505">
        <v>0</v>
      </c>
      <c r="G1505">
        <v>0</v>
      </c>
      <c r="H1505">
        <v>114187.5</v>
      </c>
      <c r="I1505">
        <v>237800</v>
      </c>
      <c r="J1505">
        <v>224200</v>
      </c>
      <c r="K1505">
        <v>0</v>
      </c>
      <c r="L1505">
        <v>198120</v>
      </c>
      <c r="M1505">
        <v>48210</v>
      </c>
      <c r="N1505">
        <v>0</v>
      </c>
      <c r="P1505" s="1">
        <v>37531</v>
      </c>
      <c r="Q1505" s="2">
        <f t="shared" si="369"/>
        <v>-5.9001068283727857E-2</v>
      </c>
      <c r="R1505" s="2">
        <f t="shared" si="370"/>
        <v>0</v>
      </c>
      <c r="S1505" s="2">
        <f t="shared" si="371"/>
        <v>-7.8451438034357945E-2</v>
      </c>
      <c r="T1505" s="2">
        <f t="shared" si="372"/>
        <v>0</v>
      </c>
      <c r="U1505" s="2">
        <f t="shared" si="373"/>
        <v>0</v>
      </c>
      <c r="V1505" s="2">
        <f t="shared" si="374"/>
        <v>0.1579089296765071</v>
      </c>
      <c r="W1505" s="2">
        <f t="shared" si="375"/>
        <v>0.32885161227869414</v>
      </c>
      <c r="X1505" s="2">
        <f t="shared" si="376"/>
        <v>0.31004428710211618</v>
      </c>
      <c r="Y1505" s="2">
        <f t="shared" si="377"/>
        <v>0</v>
      </c>
      <c r="Z1505" s="2">
        <f t="shared" si="378"/>
        <v>0.27397847529291369</v>
      </c>
      <c r="AA1505" s="2">
        <f t="shared" si="379"/>
        <v>6.6669201967854683E-2</v>
      </c>
      <c r="AB1505" s="2">
        <f t="shared" si="380"/>
        <v>0</v>
      </c>
      <c r="AD1505" s="8">
        <f t="shared" si="381"/>
        <v>-0.13745250631808581</v>
      </c>
      <c r="AE1505" s="8">
        <f t="shared" si="382"/>
        <v>0.79680482905731742</v>
      </c>
      <c r="AF1505" s="8">
        <f t="shared" si="383"/>
        <v>0.34064767726076839</v>
      </c>
    </row>
    <row r="1506" spans="1:32" x14ac:dyDescent="0.25">
      <c r="A1506" s="1">
        <v>37532</v>
      </c>
      <c r="B1506" s="7">
        <f t="shared" si="368"/>
        <v>691379.375</v>
      </c>
      <c r="C1506">
        <v>-41485</v>
      </c>
      <c r="D1506">
        <v>0</v>
      </c>
      <c r="E1506">
        <v>-59090</v>
      </c>
      <c r="F1506">
        <v>0</v>
      </c>
      <c r="G1506">
        <v>0</v>
      </c>
      <c r="H1506">
        <v>114234.375</v>
      </c>
      <c r="I1506">
        <v>236840</v>
      </c>
      <c r="J1506">
        <v>222820</v>
      </c>
      <c r="K1506">
        <v>0</v>
      </c>
      <c r="L1506">
        <v>166540</v>
      </c>
      <c r="M1506">
        <v>51520</v>
      </c>
      <c r="N1506">
        <v>0</v>
      </c>
      <c r="P1506" s="1">
        <v>37532</v>
      </c>
      <c r="Q1506" s="2">
        <f t="shared" si="369"/>
        <v>-6.0003236283986634E-2</v>
      </c>
      <c r="R1506" s="2">
        <f t="shared" si="370"/>
        <v>0</v>
      </c>
      <c r="S1506" s="2">
        <f t="shared" si="371"/>
        <v>-8.5466824925172227E-2</v>
      </c>
      <c r="T1506" s="2">
        <f t="shared" si="372"/>
        <v>0</v>
      </c>
      <c r="U1506" s="2">
        <f t="shared" si="373"/>
        <v>0</v>
      </c>
      <c r="V1506" s="2">
        <f t="shared" si="374"/>
        <v>0.16522676135659961</v>
      </c>
      <c r="W1506" s="2">
        <f t="shared" si="375"/>
        <v>0.34256156397491611</v>
      </c>
      <c r="X1506" s="2">
        <f t="shared" si="376"/>
        <v>0.32228326163186455</v>
      </c>
      <c r="Y1506" s="2">
        <f t="shared" si="377"/>
        <v>0</v>
      </c>
      <c r="Z1506" s="2">
        <f t="shared" si="378"/>
        <v>0.24088077547873046</v>
      </c>
      <c r="AA1506" s="2">
        <f t="shared" si="379"/>
        <v>7.4517698767048127E-2</v>
      </c>
      <c r="AB1506" s="2">
        <f t="shared" si="380"/>
        <v>0</v>
      </c>
      <c r="AD1506" s="8">
        <f t="shared" si="381"/>
        <v>-0.14547006120915887</v>
      </c>
      <c r="AE1506" s="8">
        <f t="shared" si="382"/>
        <v>0.83007158696338035</v>
      </c>
      <c r="AF1506" s="8">
        <f t="shared" si="383"/>
        <v>0.3153984742457786</v>
      </c>
    </row>
    <row r="1507" spans="1:32" x14ac:dyDescent="0.25">
      <c r="A1507" s="1">
        <v>37533</v>
      </c>
      <c r="B1507" s="7">
        <f t="shared" si="368"/>
        <v>551860.125</v>
      </c>
      <c r="C1507">
        <v>-40980</v>
      </c>
      <c r="D1507">
        <v>0</v>
      </c>
      <c r="E1507">
        <v>-57350</v>
      </c>
      <c r="F1507">
        <v>0</v>
      </c>
      <c r="G1507">
        <v>0</v>
      </c>
      <c r="H1507">
        <v>114328.125</v>
      </c>
      <c r="I1507">
        <v>236260</v>
      </c>
      <c r="J1507">
        <v>111550</v>
      </c>
      <c r="K1507">
        <v>0</v>
      </c>
      <c r="L1507">
        <v>133380</v>
      </c>
      <c r="M1507">
        <v>54672</v>
      </c>
      <c r="N1507">
        <v>0</v>
      </c>
      <c r="P1507" s="1">
        <v>37533</v>
      </c>
      <c r="Q1507" s="2">
        <f t="shared" si="369"/>
        <v>-7.4257947156446569E-2</v>
      </c>
      <c r="R1507" s="2">
        <f t="shared" si="370"/>
        <v>0</v>
      </c>
      <c r="S1507" s="2">
        <f t="shared" si="371"/>
        <v>-0.1039212608448563</v>
      </c>
      <c r="T1507" s="2">
        <f t="shared" si="372"/>
        <v>0</v>
      </c>
      <c r="U1507" s="2">
        <f t="shared" si="373"/>
        <v>0</v>
      </c>
      <c r="V1507" s="2">
        <f t="shared" si="374"/>
        <v>0.2071686643422552</v>
      </c>
      <c r="W1507" s="2">
        <f t="shared" si="375"/>
        <v>0.42811572950663901</v>
      </c>
      <c r="X1507" s="2">
        <f t="shared" si="376"/>
        <v>0.20213455357007357</v>
      </c>
      <c r="Y1507" s="2">
        <f t="shared" si="377"/>
        <v>0</v>
      </c>
      <c r="Z1507" s="2">
        <f t="shared" si="378"/>
        <v>0.24169167866585758</v>
      </c>
      <c r="AA1507" s="2">
        <f t="shared" si="379"/>
        <v>9.906858191647748E-2</v>
      </c>
      <c r="AB1507" s="2">
        <f t="shared" si="380"/>
        <v>0</v>
      </c>
      <c r="AD1507" s="8">
        <f t="shared" si="381"/>
        <v>-0.17817920800130288</v>
      </c>
      <c r="AE1507" s="8">
        <f t="shared" si="382"/>
        <v>0.83741894741896783</v>
      </c>
      <c r="AF1507" s="8">
        <f t="shared" si="383"/>
        <v>0.34076026058233505</v>
      </c>
    </row>
    <row r="1508" spans="1:32" x14ac:dyDescent="0.25">
      <c r="A1508" s="1">
        <v>37536</v>
      </c>
      <c r="B1508" s="7">
        <f t="shared" si="368"/>
        <v>657510.625</v>
      </c>
      <c r="C1508">
        <v>-40245</v>
      </c>
      <c r="D1508">
        <v>0</v>
      </c>
      <c r="E1508">
        <v>-55630</v>
      </c>
      <c r="F1508">
        <v>0</v>
      </c>
      <c r="G1508">
        <v>0</v>
      </c>
      <c r="H1508">
        <v>114390.625</v>
      </c>
      <c r="I1508">
        <v>236000</v>
      </c>
      <c r="J1508">
        <v>223640</v>
      </c>
      <c r="K1508">
        <v>0</v>
      </c>
      <c r="L1508">
        <v>118080</v>
      </c>
      <c r="M1508">
        <v>61275</v>
      </c>
      <c r="N1508">
        <v>0</v>
      </c>
      <c r="P1508" s="1">
        <v>37536</v>
      </c>
      <c r="Q1508" s="2">
        <f t="shared" si="369"/>
        <v>-6.1208136370419872E-2</v>
      </c>
      <c r="R1508" s="2">
        <f t="shared" si="370"/>
        <v>0</v>
      </c>
      <c r="S1508" s="2">
        <f t="shared" si="371"/>
        <v>-8.4606997795662997E-2</v>
      </c>
      <c r="T1508" s="2">
        <f t="shared" si="372"/>
        <v>0</v>
      </c>
      <c r="U1508" s="2">
        <f t="shared" si="373"/>
        <v>0</v>
      </c>
      <c r="V1508" s="2">
        <f t="shared" si="374"/>
        <v>0.17397532549378955</v>
      </c>
      <c r="W1508" s="2">
        <f t="shared" si="375"/>
        <v>0.35892956102420398</v>
      </c>
      <c r="X1508" s="2">
        <f t="shared" si="376"/>
        <v>0.34013138570954654</v>
      </c>
      <c r="Y1508" s="2">
        <f t="shared" si="377"/>
        <v>0</v>
      </c>
      <c r="Z1508" s="2">
        <f t="shared" si="378"/>
        <v>0.17958645154973732</v>
      </c>
      <c r="AA1508" s="2">
        <f t="shared" si="379"/>
        <v>9.3192410388805505E-2</v>
      </c>
      <c r="AB1508" s="2">
        <f t="shared" si="380"/>
        <v>0</v>
      </c>
      <c r="AD1508" s="8">
        <f t="shared" si="381"/>
        <v>-0.14581513416608288</v>
      </c>
      <c r="AE1508" s="8">
        <f t="shared" si="382"/>
        <v>0.87303627222753999</v>
      </c>
      <c r="AF1508" s="8">
        <f t="shared" si="383"/>
        <v>0.27277886193854284</v>
      </c>
    </row>
    <row r="1509" spans="1:32" x14ac:dyDescent="0.25">
      <c r="A1509" s="1">
        <v>37537</v>
      </c>
      <c r="B1509" s="7">
        <f t="shared" si="368"/>
        <v>542911.375</v>
      </c>
      <c r="C1509">
        <v>-39380</v>
      </c>
      <c r="D1509">
        <v>0</v>
      </c>
      <c r="E1509">
        <v>-54860</v>
      </c>
      <c r="F1509">
        <v>0</v>
      </c>
      <c r="G1509">
        <v>-89000</v>
      </c>
      <c r="H1509">
        <v>114734.375</v>
      </c>
      <c r="I1509">
        <v>237260</v>
      </c>
      <c r="J1509">
        <v>224000</v>
      </c>
      <c r="K1509">
        <v>0</v>
      </c>
      <c r="L1509">
        <v>88920</v>
      </c>
      <c r="M1509">
        <v>61237</v>
      </c>
      <c r="N1509">
        <v>0</v>
      </c>
      <c r="P1509" s="1">
        <v>37537</v>
      </c>
      <c r="Q1509" s="2">
        <f t="shared" si="369"/>
        <v>-7.2534858935309657E-2</v>
      </c>
      <c r="R1509" s="2">
        <f t="shared" si="370"/>
        <v>0</v>
      </c>
      <c r="S1509" s="2">
        <f t="shared" si="371"/>
        <v>-0.10104779992867161</v>
      </c>
      <c r="T1509" s="2">
        <f t="shared" si="372"/>
        <v>0</v>
      </c>
      <c r="U1509" s="2">
        <f t="shared" si="373"/>
        <v>-0.16393099149930318</v>
      </c>
      <c r="V1509" s="2">
        <f t="shared" si="374"/>
        <v>0.21133168373935801</v>
      </c>
      <c r="W1509" s="2">
        <f t="shared" si="375"/>
        <v>0.43701423643960308</v>
      </c>
      <c r="X1509" s="2">
        <f t="shared" si="376"/>
        <v>0.41259036062745968</v>
      </c>
      <c r="Y1509" s="2">
        <f t="shared" si="377"/>
        <v>0</v>
      </c>
      <c r="Z1509" s="2">
        <f t="shared" si="378"/>
        <v>0.16378363779907909</v>
      </c>
      <c r="AA1509" s="2">
        <f t="shared" si="379"/>
        <v>0.11279373175778459</v>
      </c>
      <c r="AB1509" s="2">
        <f t="shared" si="380"/>
        <v>0</v>
      </c>
      <c r="AD1509" s="8">
        <f t="shared" si="381"/>
        <v>-0.33751365036328446</v>
      </c>
      <c r="AE1509" s="8">
        <f t="shared" si="382"/>
        <v>1.0609362808064207</v>
      </c>
      <c r="AF1509" s="8">
        <f t="shared" si="383"/>
        <v>0.27657736955686368</v>
      </c>
    </row>
    <row r="1510" spans="1:32" x14ac:dyDescent="0.25">
      <c r="A1510" s="1">
        <v>37538</v>
      </c>
      <c r="B1510" s="7">
        <f t="shared" si="368"/>
        <v>638872.25</v>
      </c>
      <c r="C1510">
        <v>-40015</v>
      </c>
      <c r="D1510">
        <v>0</v>
      </c>
      <c r="E1510">
        <v>-54100</v>
      </c>
      <c r="F1510">
        <v>0</v>
      </c>
      <c r="G1510">
        <v>0</v>
      </c>
      <c r="H1510">
        <v>229156.25</v>
      </c>
      <c r="I1510">
        <v>237380</v>
      </c>
      <c r="J1510">
        <v>112190</v>
      </c>
      <c r="K1510">
        <v>0</v>
      </c>
      <c r="L1510">
        <v>103285</v>
      </c>
      <c r="M1510">
        <v>50976</v>
      </c>
      <c r="N1510">
        <v>0</v>
      </c>
      <c r="P1510" s="1">
        <v>37538</v>
      </c>
      <c r="Q1510" s="2">
        <f t="shared" si="369"/>
        <v>-6.263380511518539E-2</v>
      </c>
      <c r="R1510" s="2">
        <f t="shared" si="370"/>
        <v>0</v>
      </c>
      <c r="S1510" s="2">
        <f t="shared" si="371"/>
        <v>-8.4680466243446953E-2</v>
      </c>
      <c r="T1510" s="2">
        <f t="shared" si="372"/>
        <v>0</v>
      </c>
      <c r="U1510" s="2">
        <f t="shared" si="373"/>
        <v>0</v>
      </c>
      <c r="V1510" s="2">
        <f t="shared" si="374"/>
        <v>0.35868868932716985</v>
      </c>
      <c r="W1510" s="2">
        <f t="shared" si="375"/>
        <v>0.37156098108815966</v>
      </c>
      <c r="X1510" s="2">
        <f t="shared" si="376"/>
        <v>0.17560631252961761</v>
      </c>
      <c r="Y1510" s="2">
        <f t="shared" si="377"/>
        <v>0</v>
      </c>
      <c r="Z1510" s="2">
        <f t="shared" si="378"/>
        <v>0.16166768864980441</v>
      </c>
      <c r="AA1510" s="2">
        <f t="shared" si="379"/>
        <v>7.979059976388081E-2</v>
      </c>
      <c r="AB1510" s="2">
        <f t="shared" si="380"/>
        <v>0</v>
      </c>
      <c r="AD1510" s="8">
        <f t="shared" si="381"/>
        <v>-0.14731427135863234</v>
      </c>
      <c r="AE1510" s="8">
        <f t="shared" si="382"/>
        <v>0.90585598294494707</v>
      </c>
      <c r="AF1510" s="8">
        <f t="shared" si="383"/>
        <v>0.24145828841368522</v>
      </c>
    </row>
    <row r="1511" spans="1:32" x14ac:dyDescent="0.25">
      <c r="A1511" s="1">
        <v>37539</v>
      </c>
      <c r="B1511" s="7">
        <f t="shared" si="368"/>
        <v>632363.75</v>
      </c>
      <c r="C1511">
        <v>-38845</v>
      </c>
      <c r="D1511">
        <v>0</v>
      </c>
      <c r="E1511">
        <v>-53400</v>
      </c>
      <c r="F1511">
        <v>0</v>
      </c>
      <c r="G1511">
        <v>-89600</v>
      </c>
      <c r="H1511">
        <v>230343.75</v>
      </c>
      <c r="I1511">
        <v>237600</v>
      </c>
      <c r="J1511">
        <v>224640</v>
      </c>
      <c r="K1511">
        <v>0</v>
      </c>
      <c r="L1511">
        <v>73625</v>
      </c>
      <c r="M1511">
        <v>48000</v>
      </c>
      <c r="N1511">
        <v>0</v>
      </c>
      <c r="P1511" s="1">
        <v>37539</v>
      </c>
      <c r="Q1511" s="2">
        <f t="shared" si="369"/>
        <v>-6.1428252331035736E-2</v>
      </c>
      <c r="R1511" s="2">
        <f t="shared" si="370"/>
        <v>0</v>
      </c>
      <c r="S1511" s="2">
        <f t="shared" si="371"/>
        <v>-8.444506820639229E-2</v>
      </c>
      <c r="T1511" s="2">
        <f t="shared" si="372"/>
        <v>0</v>
      </c>
      <c r="U1511" s="2">
        <f t="shared" si="373"/>
        <v>-0.14169060133507019</v>
      </c>
      <c r="V1511" s="2">
        <f t="shared" si="374"/>
        <v>0.36425830860798075</v>
      </c>
      <c r="W1511" s="2">
        <f t="shared" si="375"/>
        <v>0.37573311246889152</v>
      </c>
      <c r="X1511" s="2">
        <f t="shared" si="376"/>
        <v>0.35523857906149742</v>
      </c>
      <c r="Y1511" s="2">
        <f t="shared" si="377"/>
        <v>0</v>
      </c>
      <c r="Z1511" s="2">
        <f t="shared" si="378"/>
        <v>0.11642824244748375</v>
      </c>
      <c r="AA1511" s="2">
        <f t="shared" si="379"/>
        <v>7.5905679286644753E-2</v>
      </c>
      <c r="AB1511" s="2">
        <f t="shared" si="380"/>
        <v>0</v>
      </c>
      <c r="AD1511" s="8">
        <f t="shared" si="381"/>
        <v>-0.28756392187249824</v>
      </c>
      <c r="AE1511" s="8">
        <f t="shared" si="382"/>
        <v>1.0952300001383697</v>
      </c>
      <c r="AF1511" s="8">
        <f t="shared" si="383"/>
        <v>0.1923339217341285</v>
      </c>
    </row>
    <row r="1512" spans="1:32" x14ac:dyDescent="0.25">
      <c r="A1512" s="1">
        <v>37540</v>
      </c>
      <c r="B1512" s="7">
        <f t="shared" si="368"/>
        <v>702670.5</v>
      </c>
      <c r="C1512">
        <v>-40085</v>
      </c>
      <c r="D1512">
        <v>0</v>
      </c>
      <c r="E1512">
        <v>-55310</v>
      </c>
      <c r="F1512">
        <v>0</v>
      </c>
      <c r="G1512">
        <v>0</v>
      </c>
      <c r="H1512">
        <v>229437.5</v>
      </c>
      <c r="I1512">
        <v>236180</v>
      </c>
      <c r="J1512">
        <v>223620</v>
      </c>
      <c r="K1512">
        <v>0</v>
      </c>
      <c r="L1512">
        <v>58140</v>
      </c>
      <c r="M1512">
        <v>50688</v>
      </c>
      <c r="N1512">
        <v>0</v>
      </c>
      <c r="P1512" s="1">
        <v>37540</v>
      </c>
      <c r="Q1512" s="2">
        <f t="shared" si="369"/>
        <v>-5.7046652734105106E-2</v>
      </c>
      <c r="R1512" s="2">
        <f t="shared" si="370"/>
        <v>0</v>
      </c>
      <c r="S1512" s="2">
        <f t="shared" si="371"/>
        <v>-7.8713991835433539E-2</v>
      </c>
      <c r="T1512" s="2">
        <f t="shared" si="372"/>
        <v>0</v>
      </c>
      <c r="U1512" s="2">
        <f t="shared" si="373"/>
        <v>0</v>
      </c>
      <c r="V1512" s="2">
        <f t="shared" si="374"/>
        <v>0.32652217504506026</v>
      </c>
      <c r="W1512" s="2">
        <f t="shared" si="375"/>
        <v>0.33611771093279141</v>
      </c>
      <c r="X1512" s="2">
        <f t="shared" si="376"/>
        <v>0.31824304563803374</v>
      </c>
      <c r="Y1512" s="2">
        <f t="shared" si="377"/>
        <v>0</v>
      </c>
      <c r="Z1512" s="2">
        <f t="shared" si="378"/>
        <v>8.2741484095319215E-2</v>
      </c>
      <c r="AA1512" s="2">
        <f t="shared" si="379"/>
        <v>7.2136228858334026E-2</v>
      </c>
      <c r="AB1512" s="2">
        <f t="shared" si="380"/>
        <v>0</v>
      </c>
      <c r="AD1512" s="8">
        <f t="shared" si="381"/>
        <v>-0.13576064456953865</v>
      </c>
      <c r="AE1512" s="8">
        <f t="shared" si="382"/>
        <v>0.98088293161588547</v>
      </c>
      <c r="AF1512" s="8">
        <f t="shared" si="383"/>
        <v>0.15487771295365324</v>
      </c>
    </row>
    <row r="1513" spans="1:32" x14ac:dyDescent="0.25">
      <c r="A1513" s="1">
        <v>37543</v>
      </c>
      <c r="B1513" s="7">
        <f t="shared" si="368"/>
        <v>705733.75</v>
      </c>
      <c r="C1513">
        <v>-41895</v>
      </c>
      <c r="D1513">
        <v>0</v>
      </c>
      <c r="E1513">
        <v>-58190</v>
      </c>
      <c r="F1513">
        <v>0</v>
      </c>
      <c r="G1513">
        <v>0</v>
      </c>
      <c r="H1513">
        <v>227593.75</v>
      </c>
      <c r="I1513">
        <v>235500</v>
      </c>
      <c r="J1513">
        <v>221660</v>
      </c>
      <c r="K1513">
        <v>0</v>
      </c>
      <c r="L1513">
        <v>73575</v>
      </c>
      <c r="M1513">
        <v>47490</v>
      </c>
      <c r="N1513">
        <v>0</v>
      </c>
      <c r="P1513" s="1">
        <v>37543</v>
      </c>
      <c r="Q1513" s="2">
        <f t="shared" si="369"/>
        <v>-5.9363747305552557E-2</v>
      </c>
      <c r="R1513" s="2">
        <f t="shared" si="370"/>
        <v>0</v>
      </c>
      <c r="S1513" s="2">
        <f t="shared" si="371"/>
        <v>-8.2453191447907942E-2</v>
      </c>
      <c r="T1513" s="2">
        <f t="shared" si="372"/>
        <v>0</v>
      </c>
      <c r="U1513" s="2">
        <f t="shared" si="373"/>
        <v>0</v>
      </c>
      <c r="V1513" s="2">
        <f t="shared" si="374"/>
        <v>0.32249237052925411</v>
      </c>
      <c r="W1513" s="2">
        <f t="shared" si="375"/>
        <v>0.33369524980206772</v>
      </c>
      <c r="X1513" s="2">
        <f t="shared" si="376"/>
        <v>0.31408445465446422</v>
      </c>
      <c r="Y1513" s="2">
        <f t="shared" si="377"/>
        <v>0</v>
      </c>
      <c r="Z1513" s="2">
        <f t="shared" si="378"/>
        <v>0.10425319747000905</v>
      </c>
      <c r="AA1513" s="2">
        <f t="shared" si="379"/>
        <v>6.7291666297665378E-2</v>
      </c>
      <c r="AB1513" s="2">
        <f t="shared" si="380"/>
        <v>0</v>
      </c>
      <c r="AD1513" s="8">
        <f t="shared" si="381"/>
        <v>-0.14181693875346049</v>
      </c>
      <c r="AE1513" s="8">
        <f t="shared" si="382"/>
        <v>0.97027207498578605</v>
      </c>
      <c r="AF1513" s="8">
        <f t="shared" si="383"/>
        <v>0.17154486376767442</v>
      </c>
    </row>
    <row r="1514" spans="1:32" x14ac:dyDescent="0.25">
      <c r="A1514" s="1">
        <v>37544</v>
      </c>
      <c r="B1514" s="7">
        <f t="shared" si="368"/>
        <v>755363.75</v>
      </c>
      <c r="C1514">
        <v>-42040</v>
      </c>
      <c r="D1514">
        <v>0</v>
      </c>
      <c r="E1514">
        <v>-57950</v>
      </c>
      <c r="F1514">
        <v>0</v>
      </c>
      <c r="G1514">
        <v>0</v>
      </c>
      <c r="H1514">
        <v>227593.75</v>
      </c>
      <c r="I1514">
        <v>235060</v>
      </c>
      <c r="J1514">
        <v>221940</v>
      </c>
      <c r="K1514">
        <v>0</v>
      </c>
      <c r="L1514">
        <v>119880</v>
      </c>
      <c r="M1514">
        <v>50880</v>
      </c>
      <c r="N1514">
        <v>0</v>
      </c>
      <c r="P1514" s="1">
        <v>37544</v>
      </c>
      <c r="Q1514" s="2">
        <f t="shared" si="369"/>
        <v>-5.5655305142720976E-2</v>
      </c>
      <c r="R1514" s="2">
        <f t="shared" si="370"/>
        <v>0</v>
      </c>
      <c r="S1514" s="2">
        <f t="shared" si="371"/>
        <v>-7.6718005067095155E-2</v>
      </c>
      <c r="T1514" s="2">
        <f t="shared" si="372"/>
        <v>0</v>
      </c>
      <c r="U1514" s="2">
        <f t="shared" si="373"/>
        <v>0</v>
      </c>
      <c r="V1514" s="2">
        <f t="shared" si="374"/>
        <v>0.30130351105675907</v>
      </c>
      <c r="W1514" s="2">
        <f t="shared" si="375"/>
        <v>0.31118782176136994</v>
      </c>
      <c r="X1514" s="2">
        <f t="shared" si="376"/>
        <v>0.29381870655032094</v>
      </c>
      <c r="Y1514" s="2">
        <f t="shared" si="377"/>
        <v>0</v>
      </c>
      <c r="Z1514" s="2">
        <f t="shared" si="378"/>
        <v>0.15870499477900549</v>
      </c>
      <c r="AA1514" s="2">
        <f t="shared" si="379"/>
        <v>6.7358276062360681E-2</v>
      </c>
      <c r="AB1514" s="2">
        <f t="shared" si="380"/>
        <v>0</v>
      </c>
      <c r="AD1514" s="8">
        <f t="shared" si="381"/>
        <v>-0.13237331020981613</v>
      </c>
      <c r="AE1514" s="8">
        <f t="shared" si="382"/>
        <v>0.90631003936844989</v>
      </c>
      <c r="AF1514" s="8">
        <f t="shared" si="383"/>
        <v>0.22606327084136618</v>
      </c>
    </row>
    <row r="1515" spans="1:32" x14ac:dyDescent="0.25">
      <c r="A1515" s="1">
        <v>37545</v>
      </c>
      <c r="B1515" s="7">
        <f t="shared" si="368"/>
        <v>532673.375</v>
      </c>
      <c r="C1515">
        <v>0</v>
      </c>
      <c r="D1515">
        <v>0</v>
      </c>
      <c r="E1515">
        <v>-30975</v>
      </c>
      <c r="F1515">
        <v>0</v>
      </c>
      <c r="G1515">
        <v>0</v>
      </c>
      <c r="H1515">
        <v>112234.375</v>
      </c>
      <c r="I1515">
        <v>116630</v>
      </c>
      <c r="J1515">
        <v>219720</v>
      </c>
      <c r="K1515">
        <v>0</v>
      </c>
      <c r="L1515">
        <v>74400</v>
      </c>
      <c r="M1515">
        <v>40664</v>
      </c>
      <c r="N1515">
        <v>0</v>
      </c>
      <c r="P1515" s="1">
        <v>37545</v>
      </c>
      <c r="Q1515" s="2">
        <f t="shared" si="369"/>
        <v>0</v>
      </c>
      <c r="R1515" s="2">
        <f t="shared" si="370"/>
        <v>0</v>
      </c>
      <c r="S1515" s="2">
        <f t="shared" si="371"/>
        <v>-5.8150081182488239E-2</v>
      </c>
      <c r="T1515" s="2">
        <f t="shared" si="372"/>
        <v>0</v>
      </c>
      <c r="U1515" s="2">
        <f t="shared" si="373"/>
        <v>0</v>
      </c>
      <c r="V1515" s="2">
        <f t="shared" si="374"/>
        <v>0.21070017813449002</v>
      </c>
      <c r="W1515" s="2">
        <f t="shared" si="375"/>
        <v>0.21895218622481366</v>
      </c>
      <c r="X1515" s="2">
        <f t="shared" si="376"/>
        <v>0.41248541847994563</v>
      </c>
      <c r="Y1515" s="2">
        <f t="shared" si="377"/>
        <v>0</v>
      </c>
      <c r="Z1515" s="2">
        <f t="shared" si="378"/>
        <v>0.13967283422040758</v>
      </c>
      <c r="AA1515" s="2">
        <f t="shared" si="379"/>
        <v>7.6339464122831366E-2</v>
      </c>
      <c r="AB1515" s="2">
        <f t="shared" si="380"/>
        <v>0</v>
      </c>
      <c r="AD1515" s="8">
        <f t="shared" si="381"/>
        <v>-5.8150081182488239E-2</v>
      </c>
      <c r="AE1515" s="8">
        <f t="shared" si="382"/>
        <v>0.84213778283924934</v>
      </c>
      <c r="AF1515" s="8">
        <f t="shared" si="383"/>
        <v>0.21601229834323893</v>
      </c>
    </row>
    <row r="1516" spans="1:32" x14ac:dyDescent="0.25">
      <c r="A1516" s="1">
        <v>37546</v>
      </c>
      <c r="B1516" s="7">
        <f t="shared" si="368"/>
        <v>528574</v>
      </c>
      <c r="C1516">
        <v>0</v>
      </c>
      <c r="D1516">
        <v>0</v>
      </c>
      <c r="E1516">
        <v>-30805</v>
      </c>
      <c r="F1516">
        <v>0</v>
      </c>
      <c r="G1516">
        <v>0</v>
      </c>
      <c r="H1516">
        <v>112000</v>
      </c>
      <c r="I1516">
        <v>116350</v>
      </c>
      <c r="J1516">
        <v>219600</v>
      </c>
      <c r="K1516">
        <v>0</v>
      </c>
      <c r="L1516">
        <v>73725</v>
      </c>
      <c r="M1516">
        <v>37704</v>
      </c>
      <c r="N1516">
        <v>0</v>
      </c>
      <c r="P1516" s="1">
        <v>37546</v>
      </c>
      <c r="Q1516" s="2">
        <f t="shared" si="369"/>
        <v>0</v>
      </c>
      <c r="R1516" s="2">
        <f t="shared" si="370"/>
        <v>0</v>
      </c>
      <c r="S1516" s="2">
        <f t="shared" si="371"/>
        <v>-5.8279446208099529E-2</v>
      </c>
      <c r="T1516" s="2">
        <f t="shared" si="372"/>
        <v>0</v>
      </c>
      <c r="U1516" s="2">
        <f t="shared" si="373"/>
        <v>0</v>
      </c>
      <c r="V1516" s="2">
        <f t="shared" si="374"/>
        <v>0.21189086107148669</v>
      </c>
      <c r="W1516" s="2">
        <f t="shared" si="375"/>
        <v>0.22012055076488818</v>
      </c>
      <c r="X1516" s="2">
        <f t="shared" si="376"/>
        <v>0.41545743831516496</v>
      </c>
      <c r="Y1516" s="2">
        <f t="shared" si="377"/>
        <v>0</v>
      </c>
      <c r="Z1516" s="2">
        <f t="shared" si="378"/>
        <v>0.13947905118299425</v>
      </c>
      <c r="AA1516" s="2">
        <f t="shared" si="379"/>
        <v>7.1331544873565481E-2</v>
      </c>
      <c r="AB1516" s="2">
        <f t="shared" si="380"/>
        <v>0</v>
      </c>
      <c r="AD1516" s="8">
        <f t="shared" si="381"/>
        <v>-5.8279446208099529E-2</v>
      </c>
      <c r="AE1516" s="8">
        <f t="shared" si="382"/>
        <v>0.84746885015153983</v>
      </c>
      <c r="AF1516" s="8">
        <f t="shared" si="383"/>
        <v>0.21081059605655972</v>
      </c>
    </row>
    <row r="1517" spans="1:32" x14ac:dyDescent="0.25">
      <c r="A1517" s="1">
        <v>37547</v>
      </c>
      <c r="B1517" s="7">
        <f t="shared" si="368"/>
        <v>538982.375</v>
      </c>
      <c r="C1517">
        <v>0</v>
      </c>
      <c r="D1517">
        <v>0</v>
      </c>
      <c r="E1517">
        <v>-31905</v>
      </c>
      <c r="F1517">
        <v>0</v>
      </c>
      <c r="G1517">
        <v>0</v>
      </c>
      <c r="H1517">
        <v>111359.375</v>
      </c>
      <c r="I1517">
        <v>116570</v>
      </c>
      <c r="J1517">
        <v>219740</v>
      </c>
      <c r="K1517">
        <v>0</v>
      </c>
      <c r="L1517">
        <v>88920</v>
      </c>
      <c r="M1517">
        <v>34298</v>
      </c>
      <c r="N1517">
        <v>0</v>
      </c>
      <c r="P1517" s="1">
        <v>37547</v>
      </c>
      <c r="Q1517" s="2">
        <f t="shared" si="369"/>
        <v>0</v>
      </c>
      <c r="R1517" s="2">
        <f t="shared" si="370"/>
        <v>0</v>
      </c>
      <c r="S1517" s="2">
        <f t="shared" si="371"/>
        <v>-5.9194885547045946E-2</v>
      </c>
      <c r="T1517" s="2">
        <f t="shared" si="372"/>
        <v>0</v>
      </c>
      <c r="U1517" s="2">
        <f t="shared" si="373"/>
        <v>0</v>
      </c>
      <c r="V1517" s="2">
        <f t="shared" si="374"/>
        <v>0.20661042023869519</v>
      </c>
      <c r="W1517" s="2">
        <f t="shared" si="375"/>
        <v>0.2162779441535542</v>
      </c>
      <c r="X1517" s="2">
        <f t="shared" si="376"/>
        <v>0.40769422191217292</v>
      </c>
      <c r="Y1517" s="2">
        <f t="shared" si="377"/>
        <v>0</v>
      </c>
      <c r="Z1517" s="2">
        <f t="shared" si="378"/>
        <v>0.16497756536101946</v>
      </c>
      <c r="AA1517" s="2">
        <f t="shared" si="379"/>
        <v>6.3634733881604205E-2</v>
      </c>
      <c r="AB1517" s="2">
        <f t="shared" si="380"/>
        <v>0</v>
      </c>
      <c r="AD1517" s="8">
        <f t="shared" si="381"/>
        <v>-5.9194885547045946E-2</v>
      </c>
      <c r="AE1517" s="8">
        <f t="shared" si="382"/>
        <v>0.83058258630442228</v>
      </c>
      <c r="AF1517" s="8">
        <f t="shared" si="383"/>
        <v>0.22861229924262366</v>
      </c>
    </row>
    <row r="1518" spans="1:32" x14ac:dyDescent="0.25">
      <c r="A1518" s="1">
        <v>37550</v>
      </c>
      <c r="B1518" s="7">
        <f t="shared" si="368"/>
        <v>581402.5</v>
      </c>
      <c r="C1518">
        <v>0</v>
      </c>
      <c r="D1518">
        <v>0</v>
      </c>
      <c r="E1518">
        <v>-31615</v>
      </c>
      <c r="F1518">
        <v>0</v>
      </c>
      <c r="G1518">
        <v>0</v>
      </c>
      <c r="H1518">
        <v>111437.5</v>
      </c>
      <c r="I1518">
        <v>117370</v>
      </c>
      <c r="J1518">
        <v>219720</v>
      </c>
      <c r="K1518">
        <v>0</v>
      </c>
      <c r="L1518">
        <v>133200</v>
      </c>
      <c r="M1518">
        <v>31290</v>
      </c>
      <c r="N1518">
        <v>0</v>
      </c>
      <c r="P1518" s="1">
        <v>37550</v>
      </c>
      <c r="Q1518" s="2">
        <f t="shared" si="369"/>
        <v>0</v>
      </c>
      <c r="R1518" s="2">
        <f t="shared" si="370"/>
        <v>0</v>
      </c>
      <c r="S1518" s="2">
        <f t="shared" si="371"/>
        <v>-5.4377131161286715E-2</v>
      </c>
      <c r="T1518" s="2">
        <f t="shared" si="372"/>
        <v>0</v>
      </c>
      <c r="U1518" s="2">
        <f t="shared" si="373"/>
        <v>0</v>
      </c>
      <c r="V1518" s="2">
        <f t="shared" si="374"/>
        <v>0.19167014245724778</v>
      </c>
      <c r="W1518" s="2">
        <f t="shared" si="375"/>
        <v>0.20187391695082149</v>
      </c>
      <c r="X1518" s="2">
        <f t="shared" si="376"/>
        <v>0.37791375166085456</v>
      </c>
      <c r="Y1518" s="2">
        <f t="shared" si="377"/>
        <v>0</v>
      </c>
      <c r="Z1518" s="2">
        <f t="shared" si="378"/>
        <v>0.22910118205546071</v>
      </c>
      <c r="AA1518" s="2">
        <f t="shared" si="379"/>
        <v>5.3818138036902149E-2</v>
      </c>
      <c r="AB1518" s="2">
        <f t="shared" si="380"/>
        <v>0</v>
      </c>
      <c r="AD1518" s="8">
        <f t="shared" si="381"/>
        <v>-5.4377131161286715E-2</v>
      </c>
      <c r="AE1518" s="8">
        <f t="shared" si="382"/>
        <v>0.77145781106892386</v>
      </c>
      <c r="AF1518" s="8">
        <f t="shared" si="383"/>
        <v>0.28291932009236287</v>
      </c>
    </row>
    <row r="1519" spans="1:32" x14ac:dyDescent="0.25">
      <c r="A1519" s="1">
        <v>37551</v>
      </c>
      <c r="B1519" s="7">
        <f t="shared" si="368"/>
        <v>528609.625</v>
      </c>
      <c r="C1519">
        <v>0</v>
      </c>
      <c r="D1519">
        <v>0</v>
      </c>
      <c r="E1519">
        <v>-31610</v>
      </c>
      <c r="F1519">
        <v>0</v>
      </c>
      <c r="G1519">
        <v>0</v>
      </c>
      <c r="H1519">
        <v>110890.625</v>
      </c>
      <c r="I1519">
        <v>117330</v>
      </c>
      <c r="J1519">
        <v>218980</v>
      </c>
      <c r="K1519">
        <v>0</v>
      </c>
      <c r="L1519">
        <v>85020</v>
      </c>
      <c r="M1519">
        <v>27999</v>
      </c>
      <c r="N1519">
        <v>0</v>
      </c>
      <c r="P1519" s="1">
        <v>37551</v>
      </c>
      <c r="Q1519" s="2">
        <f t="shared" si="369"/>
        <v>0</v>
      </c>
      <c r="R1519" s="2">
        <f t="shared" si="370"/>
        <v>0</v>
      </c>
      <c r="S1519" s="2">
        <f t="shared" si="371"/>
        <v>-5.9798381461555868E-2</v>
      </c>
      <c r="T1519" s="2">
        <f t="shared" si="372"/>
        <v>0</v>
      </c>
      <c r="U1519" s="2">
        <f t="shared" si="373"/>
        <v>0</v>
      </c>
      <c r="V1519" s="2">
        <f t="shared" si="374"/>
        <v>0.20977791503512636</v>
      </c>
      <c r="W1519" s="2">
        <f t="shared" si="375"/>
        <v>0.22195963609251346</v>
      </c>
      <c r="X1519" s="2">
        <f t="shared" si="376"/>
        <v>0.41425655085262586</v>
      </c>
      <c r="Y1519" s="2">
        <f t="shared" si="377"/>
        <v>0</v>
      </c>
      <c r="Z1519" s="2">
        <f t="shared" si="378"/>
        <v>0.16083702600004682</v>
      </c>
      <c r="AA1519" s="2">
        <f t="shared" si="379"/>
        <v>5.2967253481243363E-2</v>
      </c>
      <c r="AB1519" s="2">
        <f t="shared" si="380"/>
        <v>0</v>
      </c>
      <c r="AD1519" s="8">
        <f t="shared" si="381"/>
        <v>-5.9798381461555868E-2</v>
      </c>
      <c r="AE1519" s="8">
        <f t="shared" si="382"/>
        <v>0.8459941019802657</v>
      </c>
      <c r="AF1519" s="8">
        <f t="shared" si="383"/>
        <v>0.21380427948129019</v>
      </c>
    </row>
    <row r="1520" spans="1:32" x14ac:dyDescent="0.25">
      <c r="A1520" s="1">
        <v>37552</v>
      </c>
      <c r="B1520" s="7">
        <f t="shared" si="368"/>
        <v>541669.875</v>
      </c>
      <c r="C1520">
        <v>0</v>
      </c>
      <c r="D1520">
        <v>0</v>
      </c>
      <c r="E1520">
        <v>-31315</v>
      </c>
      <c r="F1520">
        <v>0</v>
      </c>
      <c r="G1520">
        <v>0</v>
      </c>
      <c r="H1520">
        <v>110796.875</v>
      </c>
      <c r="I1520">
        <v>116840</v>
      </c>
      <c r="J1520">
        <v>109410</v>
      </c>
      <c r="K1520">
        <v>0</v>
      </c>
      <c r="L1520">
        <v>207750</v>
      </c>
      <c r="M1520">
        <v>28188</v>
      </c>
      <c r="N1520">
        <v>0</v>
      </c>
      <c r="P1520" s="1">
        <v>37552</v>
      </c>
      <c r="Q1520" s="2">
        <f t="shared" si="369"/>
        <v>0</v>
      </c>
      <c r="R1520" s="2">
        <f t="shared" si="370"/>
        <v>0</v>
      </c>
      <c r="S1520" s="2">
        <f t="shared" si="371"/>
        <v>-5.7811965267590339E-2</v>
      </c>
      <c r="T1520" s="2">
        <f t="shared" si="372"/>
        <v>0</v>
      </c>
      <c r="U1520" s="2">
        <f t="shared" si="373"/>
        <v>0</v>
      </c>
      <c r="V1520" s="2">
        <f t="shared" si="374"/>
        <v>0.20454686537625894</v>
      </c>
      <c r="W1520" s="2">
        <f t="shared" si="375"/>
        <v>0.21570333775715328</v>
      </c>
      <c r="X1520" s="2">
        <f t="shared" si="376"/>
        <v>0.20198649592613951</v>
      </c>
      <c r="Y1520" s="2">
        <f t="shared" si="377"/>
        <v>0</v>
      </c>
      <c r="Z1520" s="2">
        <f t="shared" si="378"/>
        <v>0.38353618982410642</v>
      </c>
      <c r="AA1520" s="2">
        <f t="shared" si="379"/>
        <v>5.2039076383932188E-2</v>
      </c>
      <c r="AB1520" s="2">
        <f t="shared" si="380"/>
        <v>0</v>
      </c>
      <c r="AD1520" s="8">
        <f t="shared" si="381"/>
        <v>-5.7811965267590339E-2</v>
      </c>
      <c r="AE1520" s="8">
        <f t="shared" si="382"/>
        <v>0.6222366990595517</v>
      </c>
      <c r="AF1520" s="8">
        <f t="shared" si="383"/>
        <v>0.4355752662080386</v>
      </c>
    </row>
    <row r="1521" spans="1:32" x14ac:dyDescent="0.25">
      <c r="A1521" s="1">
        <v>37553</v>
      </c>
      <c r="B1521" s="7">
        <f t="shared" si="368"/>
        <v>764573</v>
      </c>
      <c r="C1521">
        <v>0</v>
      </c>
      <c r="D1521">
        <v>0</v>
      </c>
      <c r="E1521">
        <v>-30030</v>
      </c>
      <c r="F1521">
        <v>0</v>
      </c>
      <c r="G1521">
        <v>0</v>
      </c>
      <c r="H1521">
        <v>110875</v>
      </c>
      <c r="I1521">
        <v>117430</v>
      </c>
      <c r="J1521">
        <v>329850</v>
      </c>
      <c r="K1521">
        <v>0</v>
      </c>
      <c r="L1521">
        <v>208350</v>
      </c>
      <c r="M1521">
        <v>28098</v>
      </c>
      <c r="N1521">
        <v>0</v>
      </c>
      <c r="P1521" s="1">
        <v>37553</v>
      </c>
      <c r="Q1521" s="2">
        <f t="shared" si="369"/>
        <v>0</v>
      </c>
      <c r="R1521" s="2">
        <f t="shared" si="370"/>
        <v>0</v>
      </c>
      <c r="S1521" s="2">
        <f t="shared" si="371"/>
        <v>-3.9276825103685326E-2</v>
      </c>
      <c r="T1521" s="2">
        <f t="shared" si="372"/>
        <v>0</v>
      </c>
      <c r="U1521" s="2">
        <f t="shared" si="373"/>
        <v>0</v>
      </c>
      <c r="V1521" s="2">
        <f t="shared" si="374"/>
        <v>0.14501558386184185</v>
      </c>
      <c r="W1521" s="2">
        <f t="shared" si="375"/>
        <v>0.15358899673412479</v>
      </c>
      <c r="X1521" s="2">
        <f t="shared" si="376"/>
        <v>0.43141727474027985</v>
      </c>
      <c r="Y1521" s="2">
        <f t="shared" si="377"/>
        <v>0</v>
      </c>
      <c r="Z1521" s="2">
        <f t="shared" si="378"/>
        <v>0.2725050452997948</v>
      </c>
      <c r="AA1521" s="2">
        <f t="shared" si="379"/>
        <v>3.6749924467644031E-2</v>
      </c>
      <c r="AB1521" s="2">
        <f t="shared" si="380"/>
        <v>0</v>
      </c>
      <c r="AD1521" s="8">
        <f t="shared" si="381"/>
        <v>-3.9276825103685326E-2</v>
      </c>
      <c r="AE1521" s="8">
        <f t="shared" si="382"/>
        <v>0.73002185533624653</v>
      </c>
      <c r="AF1521" s="8">
        <f t="shared" si="383"/>
        <v>0.30925496976743883</v>
      </c>
    </row>
    <row r="1522" spans="1:32" x14ac:dyDescent="0.25">
      <c r="A1522" s="1">
        <v>37554</v>
      </c>
      <c r="B1522" s="7">
        <f t="shared" si="368"/>
        <v>875680</v>
      </c>
      <c r="C1522">
        <v>0</v>
      </c>
      <c r="D1522">
        <v>0</v>
      </c>
      <c r="E1522">
        <v>-30825</v>
      </c>
      <c r="F1522">
        <v>0</v>
      </c>
      <c r="G1522">
        <v>0</v>
      </c>
      <c r="H1522">
        <v>111500</v>
      </c>
      <c r="I1522">
        <v>117140</v>
      </c>
      <c r="J1522">
        <v>438360</v>
      </c>
      <c r="K1522">
        <v>0</v>
      </c>
      <c r="L1522">
        <v>208425</v>
      </c>
      <c r="M1522">
        <v>31080</v>
      </c>
      <c r="N1522">
        <v>0</v>
      </c>
      <c r="P1522" s="1">
        <v>37554</v>
      </c>
      <c r="Q1522" s="2">
        <f t="shared" si="369"/>
        <v>0</v>
      </c>
      <c r="R1522" s="2">
        <f t="shared" si="370"/>
        <v>0</v>
      </c>
      <c r="S1522" s="2">
        <f t="shared" si="371"/>
        <v>-3.5201215055728118E-2</v>
      </c>
      <c r="T1522" s="2">
        <f t="shared" si="372"/>
        <v>0</v>
      </c>
      <c r="U1522" s="2">
        <f t="shared" si="373"/>
        <v>0</v>
      </c>
      <c r="V1522" s="2">
        <f t="shared" si="374"/>
        <v>0.1273296181253426</v>
      </c>
      <c r="W1522" s="2">
        <f t="shared" si="375"/>
        <v>0.13377032706011327</v>
      </c>
      <c r="X1522" s="2">
        <f t="shared" si="376"/>
        <v>0.50059382422802845</v>
      </c>
      <c r="Y1522" s="2">
        <f t="shared" si="377"/>
        <v>0</v>
      </c>
      <c r="Z1522" s="2">
        <f t="shared" si="378"/>
        <v>0.23801502832084781</v>
      </c>
      <c r="AA1522" s="2">
        <f t="shared" si="379"/>
        <v>3.5492417321395943E-2</v>
      </c>
      <c r="AB1522" s="2">
        <f t="shared" si="380"/>
        <v>0</v>
      </c>
      <c r="AD1522" s="8">
        <f t="shared" si="381"/>
        <v>-3.5201215055728118E-2</v>
      </c>
      <c r="AE1522" s="8">
        <f t="shared" si="382"/>
        <v>0.76169376941348432</v>
      </c>
      <c r="AF1522" s="8">
        <f t="shared" si="383"/>
        <v>0.27350744564224377</v>
      </c>
    </row>
    <row r="1523" spans="1:32" x14ac:dyDescent="0.25">
      <c r="A1523" s="1">
        <v>37557</v>
      </c>
      <c r="B1523" s="7">
        <f t="shared" si="368"/>
        <v>803452.5</v>
      </c>
      <c r="C1523">
        <v>0</v>
      </c>
      <c r="D1523">
        <v>0</v>
      </c>
      <c r="E1523">
        <v>-30655</v>
      </c>
      <c r="F1523">
        <v>0</v>
      </c>
      <c r="G1523">
        <v>0</v>
      </c>
      <c r="H1523">
        <v>111937.5</v>
      </c>
      <c r="I1523">
        <v>117490</v>
      </c>
      <c r="J1523">
        <v>440080</v>
      </c>
      <c r="K1523">
        <v>0</v>
      </c>
      <c r="L1523">
        <v>133250</v>
      </c>
      <c r="M1523">
        <v>31350</v>
      </c>
      <c r="N1523">
        <v>0</v>
      </c>
      <c r="P1523" s="1">
        <v>37557</v>
      </c>
      <c r="Q1523" s="2">
        <f t="shared" si="369"/>
        <v>0</v>
      </c>
      <c r="R1523" s="2">
        <f t="shared" si="370"/>
        <v>0</v>
      </c>
      <c r="S1523" s="2">
        <f t="shared" si="371"/>
        <v>-3.8154091249949437E-2</v>
      </c>
      <c r="T1523" s="2">
        <f t="shared" si="372"/>
        <v>0</v>
      </c>
      <c r="U1523" s="2">
        <f t="shared" si="373"/>
        <v>0</v>
      </c>
      <c r="V1523" s="2">
        <f t="shared" si="374"/>
        <v>0.13932061945167884</v>
      </c>
      <c r="W1523" s="2">
        <f t="shared" si="375"/>
        <v>0.1462314200279419</v>
      </c>
      <c r="X1523" s="2">
        <f t="shared" si="376"/>
        <v>0.54773617606516878</v>
      </c>
      <c r="Y1523" s="2">
        <f t="shared" si="377"/>
        <v>0</v>
      </c>
      <c r="Z1523" s="2">
        <f t="shared" si="378"/>
        <v>0.16584676754381872</v>
      </c>
      <c r="AA1523" s="2">
        <f t="shared" si="379"/>
        <v>3.9019108161341215E-2</v>
      </c>
      <c r="AB1523" s="2">
        <f t="shared" si="380"/>
        <v>0</v>
      </c>
      <c r="AD1523" s="8">
        <f t="shared" si="381"/>
        <v>-3.8154091249949437E-2</v>
      </c>
      <c r="AE1523" s="8">
        <f t="shared" si="382"/>
        <v>0.83328821554478949</v>
      </c>
      <c r="AF1523" s="8">
        <f t="shared" si="383"/>
        <v>0.20486587570515993</v>
      </c>
    </row>
    <row r="1524" spans="1:32" x14ac:dyDescent="0.25">
      <c r="A1524" s="1">
        <v>37558</v>
      </c>
      <c r="B1524" s="7">
        <f t="shared" si="368"/>
        <v>945917</v>
      </c>
      <c r="C1524">
        <v>0</v>
      </c>
      <c r="D1524">
        <v>0</v>
      </c>
      <c r="E1524">
        <v>-31230</v>
      </c>
      <c r="F1524">
        <v>0</v>
      </c>
      <c r="G1524">
        <v>0</v>
      </c>
      <c r="H1524">
        <v>112125</v>
      </c>
      <c r="I1524">
        <v>117850</v>
      </c>
      <c r="J1524">
        <v>551400</v>
      </c>
      <c r="K1524">
        <v>0</v>
      </c>
      <c r="L1524">
        <v>161100</v>
      </c>
      <c r="M1524">
        <v>34672</v>
      </c>
      <c r="N1524">
        <v>0</v>
      </c>
      <c r="P1524" s="1">
        <v>37558</v>
      </c>
      <c r="Q1524" s="2">
        <f t="shared" si="369"/>
        <v>0</v>
      </c>
      <c r="R1524" s="2">
        <f t="shared" si="370"/>
        <v>0</v>
      </c>
      <c r="S1524" s="2">
        <f t="shared" si="371"/>
        <v>-3.3015581705371611E-2</v>
      </c>
      <c r="T1524" s="2">
        <f t="shared" si="372"/>
        <v>0</v>
      </c>
      <c r="U1524" s="2">
        <f t="shared" si="373"/>
        <v>0</v>
      </c>
      <c r="V1524" s="2">
        <f t="shared" si="374"/>
        <v>0.11853577005170644</v>
      </c>
      <c r="W1524" s="2">
        <f t="shared" si="375"/>
        <v>0.12458809811008788</v>
      </c>
      <c r="X1524" s="2">
        <f t="shared" si="376"/>
        <v>0.58292640897668613</v>
      </c>
      <c r="Y1524" s="2">
        <f t="shared" si="377"/>
        <v>0</v>
      </c>
      <c r="Z1524" s="2">
        <f t="shared" si="378"/>
        <v>0.17031092580004376</v>
      </c>
      <c r="AA1524" s="2">
        <f t="shared" si="379"/>
        <v>3.6654378766847406E-2</v>
      </c>
      <c r="AB1524" s="2">
        <f t="shared" si="380"/>
        <v>0</v>
      </c>
      <c r="AD1524" s="8">
        <f t="shared" si="381"/>
        <v>-3.3015581705371611E-2</v>
      </c>
      <c r="AE1524" s="8">
        <f t="shared" si="382"/>
        <v>0.82605027713848045</v>
      </c>
      <c r="AF1524" s="8">
        <f t="shared" si="383"/>
        <v>0.20696530456689116</v>
      </c>
    </row>
    <row r="1525" spans="1:32" x14ac:dyDescent="0.25">
      <c r="A1525" s="1">
        <v>37559</v>
      </c>
      <c r="B1525" s="7">
        <f t="shared" si="368"/>
        <v>887229.25</v>
      </c>
      <c r="C1525">
        <v>0</v>
      </c>
      <c r="D1525">
        <v>0</v>
      </c>
      <c r="E1525">
        <v>-29715</v>
      </c>
      <c r="F1525">
        <v>0</v>
      </c>
      <c r="G1525">
        <v>0</v>
      </c>
      <c r="H1525">
        <v>113156.25</v>
      </c>
      <c r="I1525">
        <v>118270</v>
      </c>
      <c r="J1525">
        <v>553950</v>
      </c>
      <c r="K1525">
        <v>0</v>
      </c>
      <c r="L1525">
        <v>106120</v>
      </c>
      <c r="M1525">
        <v>25448</v>
      </c>
      <c r="N1525">
        <v>0</v>
      </c>
      <c r="P1525" s="1">
        <v>37559</v>
      </c>
      <c r="Q1525" s="2">
        <f t="shared" si="369"/>
        <v>0</v>
      </c>
      <c r="R1525" s="2">
        <f t="shared" si="370"/>
        <v>0</v>
      </c>
      <c r="S1525" s="2">
        <f t="shared" si="371"/>
        <v>-3.3491907531227133E-2</v>
      </c>
      <c r="T1525" s="2">
        <f t="shared" si="372"/>
        <v>0</v>
      </c>
      <c r="U1525" s="2">
        <f t="shared" si="373"/>
        <v>0</v>
      </c>
      <c r="V1525" s="2">
        <f t="shared" si="374"/>
        <v>0.12753890834865961</v>
      </c>
      <c r="W1525" s="2">
        <f t="shared" si="375"/>
        <v>0.13330263852324525</v>
      </c>
      <c r="X1525" s="2">
        <f t="shared" si="376"/>
        <v>0.62435948769723271</v>
      </c>
      <c r="Y1525" s="2">
        <f t="shared" si="377"/>
        <v>0</v>
      </c>
      <c r="Z1525" s="2">
        <f t="shared" si="378"/>
        <v>0.11960831994662033</v>
      </c>
      <c r="AA1525" s="2">
        <f t="shared" si="379"/>
        <v>2.8682553015469226E-2</v>
      </c>
      <c r="AB1525" s="2">
        <f t="shared" si="380"/>
        <v>0</v>
      </c>
      <c r="AD1525" s="8">
        <f t="shared" si="381"/>
        <v>-3.3491907531227133E-2</v>
      </c>
      <c r="AE1525" s="8">
        <f t="shared" si="382"/>
        <v>0.88520103456913757</v>
      </c>
      <c r="AF1525" s="8">
        <f t="shared" si="383"/>
        <v>0.14829087296208956</v>
      </c>
    </row>
    <row r="1526" spans="1:32" x14ac:dyDescent="0.25">
      <c r="A1526" s="1">
        <v>37560</v>
      </c>
      <c r="B1526" s="7">
        <f t="shared" si="368"/>
        <v>850396.25</v>
      </c>
      <c r="C1526">
        <v>0</v>
      </c>
      <c r="D1526">
        <v>0</v>
      </c>
      <c r="E1526">
        <v>-30845</v>
      </c>
      <c r="F1526">
        <v>0</v>
      </c>
      <c r="G1526">
        <v>0</v>
      </c>
      <c r="H1526">
        <v>113031.25</v>
      </c>
      <c r="I1526">
        <v>118020</v>
      </c>
      <c r="J1526">
        <v>552100</v>
      </c>
      <c r="K1526">
        <v>0</v>
      </c>
      <c r="L1526">
        <v>66400</v>
      </c>
      <c r="M1526">
        <v>31690</v>
      </c>
      <c r="N1526">
        <v>0</v>
      </c>
      <c r="P1526" s="1">
        <v>37560</v>
      </c>
      <c r="Q1526" s="2">
        <f t="shared" si="369"/>
        <v>0</v>
      </c>
      <c r="R1526" s="2">
        <f t="shared" si="370"/>
        <v>0</v>
      </c>
      <c r="S1526" s="2">
        <f t="shared" si="371"/>
        <v>-3.6271326455167223E-2</v>
      </c>
      <c r="T1526" s="2">
        <f t="shared" si="372"/>
        <v>0</v>
      </c>
      <c r="U1526" s="2">
        <f t="shared" si="373"/>
        <v>0</v>
      </c>
      <c r="V1526" s="2">
        <f t="shared" si="374"/>
        <v>0.13291597887455406</v>
      </c>
      <c r="W1526" s="2">
        <f t="shared" si="375"/>
        <v>0.138782361751948</v>
      </c>
      <c r="X1526" s="2">
        <f t="shared" si="376"/>
        <v>0.64922675752627079</v>
      </c>
      <c r="Y1526" s="2">
        <f t="shared" si="377"/>
        <v>0</v>
      </c>
      <c r="Z1526" s="2">
        <f t="shared" si="378"/>
        <v>7.8081247418482852E-2</v>
      </c>
      <c r="AA1526" s="2">
        <f t="shared" si="379"/>
        <v>3.7264980883911468E-2</v>
      </c>
      <c r="AB1526" s="2">
        <f t="shared" si="380"/>
        <v>0</v>
      </c>
      <c r="AD1526" s="8">
        <f t="shared" si="381"/>
        <v>-3.6271326455167223E-2</v>
      </c>
      <c r="AE1526" s="8">
        <f t="shared" si="382"/>
        <v>0.92092509815277279</v>
      </c>
      <c r="AF1526" s="8">
        <f t="shared" si="383"/>
        <v>0.11534622830239433</v>
      </c>
    </row>
    <row r="1527" spans="1:32" x14ac:dyDescent="0.25">
      <c r="A1527" s="1">
        <v>37561</v>
      </c>
      <c r="B1527" s="7">
        <f t="shared" si="368"/>
        <v>978833.75</v>
      </c>
      <c r="C1527">
        <v>0</v>
      </c>
      <c r="D1527">
        <v>0</v>
      </c>
      <c r="E1527">
        <v>-31515</v>
      </c>
      <c r="F1527">
        <v>0</v>
      </c>
      <c r="G1527">
        <v>0</v>
      </c>
      <c r="H1527">
        <v>113468.75</v>
      </c>
      <c r="I1527">
        <v>118400</v>
      </c>
      <c r="J1527">
        <v>666000</v>
      </c>
      <c r="K1527">
        <v>0</v>
      </c>
      <c r="L1527">
        <v>80640</v>
      </c>
      <c r="M1527">
        <v>31840</v>
      </c>
      <c r="N1527">
        <v>0</v>
      </c>
      <c r="P1527" s="1">
        <v>37561</v>
      </c>
      <c r="Q1527" s="2">
        <f t="shared" si="369"/>
        <v>0</v>
      </c>
      <c r="R1527" s="2">
        <f t="shared" si="370"/>
        <v>0</v>
      </c>
      <c r="S1527" s="2">
        <f t="shared" si="371"/>
        <v>-3.2196478717657621E-2</v>
      </c>
      <c r="T1527" s="2">
        <f t="shared" si="372"/>
        <v>0</v>
      </c>
      <c r="U1527" s="2">
        <f t="shared" si="373"/>
        <v>0</v>
      </c>
      <c r="V1527" s="2">
        <f t="shared" si="374"/>
        <v>0.11592239233679877</v>
      </c>
      <c r="W1527" s="2">
        <f t="shared" si="375"/>
        <v>0.12096027542981636</v>
      </c>
      <c r="X1527" s="2">
        <f t="shared" si="376"/>
        <v>0.68040154929271701</v>
      </c>
      <c r="Y1527" s="2">
        <f t="shared" si="377"/>
        <v>0</v>
      </c>
      <c r="Z1527" s="2">
        <f t="shared" si="378"/>
        <v>8.2383755157604655E-2</v>
      </c>
      <c r="AA1527" s="2">
        <f t="shared" si="379"/>
        <v>3.252850650072088E-2</v>
      </c>
      <c r="AB1527" s="2">
        <f t="shared" si="380"/>
        <v>0</v>
      </c>
      <c r="AD1527" s="8">
        <f t="shared" si="381"/>
        <v>-3.2196478717657621E-2</v>
      </c>
      <c r="AE1527" s="8">
        <f t="shared" si="382"/>
        <v>0.91728421705933216</v>
      </c>
      <c r="AF1527" s="8">
        <f t="shared" si="383"/>
        <v>0.11491226165832553</v>
      </c>
    </row>
    <row r="1528" spans="1:32" x14ac:dyDescent="0.25">
      <c r="A1528" s="1">
        <v>37564</v>
      </c>
      <c r="B1528" s="7">
        <f t="shared" si="368"/>
        <v>1003941.375</v>
      </c>
      <c r="C1528">
        <v>0</v>
      </c>
      <c r="D1528">
        <v>0</v>
      </c>
      <c r="E1528">
        <v>-31135</v>
      </c>
      <c r="F1528">
        <v>0</v>
      </c>
      <c r="G1528">
        <v>0</v>
      </c>
      <c r="H1528">
        <v>112984.375</v>
      </c>
      <c r="I1528">
        <v>118040</v>
      </c>
      <c r="J1528">
        <v>662100</v>
      </c>
      <c r="K1528">
        <v>0</v>
      </c>
      <c r="L1528">
        <v>106840</v>
      </c>
      <c r="M1528">
        <v>35112</v>
      </c>
      <c r="N1528">
        <v>0</v>
      </c>
      <c r="P1528" s="1">
        <v>37564</v>
      </c>
      <c r="Q1528" s="2">
        <f t="shared" si="369"/>
        <v>0</v>
      </c>
      <c r="R1528" s="2">
        <f t="shared" si="370"/>
        <v>0</v>
      </c>
      <c r="S1528" s="2">
        <f t="shared" si="371"/>
        <v>-3.1012767055247623E-2</v>
      </c>
      <c r="T1528" s="2">
        <f t="shared" si="372"/>
        <v>0</v>
      </c>
      <c r="U1528" s="2">
        <f t="shared" si="373"/>
        <v>0</v>
      </c>
      <c r="V1528" s="2">
        <f t="shared" si="374"/>
        <v>0.11254080946708667</v>
      </c>
      <c r="W1528" s="2">
        <f t="shared" si="375"/>
        <v>0.11757658658106405</v>
      </c>
      <c r="X1528" s="2">
        <f t="shared" si="376"/>
        <v>0.65950066058389112</v>
      </c>
      <c r="Y1528" s="2">
        <f t="shared" si="377"/>
        <v>0</v>
      </c>
      <c r="Z1528" s="2">
        <f t="shared" si="378"/>
        <v>0.10642055667842158</v>
      </c>
      <c r="AA1528" s="2">
        <f t="shared" si="379"/>
        <v>3.4974153744784152E-2</v>
      </c>
      <c r="AB1528" s="2">
        <f t="shared" si="380"/>
        <v>0</v>
      </c>
      <c r="AD1528" s="8">
        <f t="shared" si="381"/>
        <v>-3.1012767055247623E-2</v>
      </c>
      <c r="AE1528" s="8">
        <f t="shared" si="382"/>
        <v>0.88961805663204185</v>
      </c>
      <c r="AF1528" s="8">
        <f t="shared" si="383"/>
        <v>0.14139471042320573</v>
      </c>
    </row>
    <row r="1529" spans="1:32" x14ac:dyDescent="0.25">
      <c r="A1529" s="1">
        <v>37565</v>
      </c>
      <c r="B1529" s="7">
        <f t="shared" si="368"/>
        <v>1033231.625</v>
      </c>
      <c r="C1529">
        <v>0</v>
      </c>
      <c r="D1529">
        <v>0</v>
      </c>
      <c r="E1529">
        <v>-32245</v>
      </c>
      <c r="F1529">
        <v>0</v>
      </c>
      <c r="G1529">
        <v>0</v>
      </c>
      <c r="H1529">
        <v>112515.625</v>
      </c>
      <c r="I1529">
        <v>117770</v>
      </c>
      <c r="J1529">
        <v>661560</v>
      </c>
      <c r="K1529">
        <v>0</v>
      </c>
      <c r="L1529">
        <v>132200</v>
      </c>
      <c r="M1529">
        <v>41431</v>
      </c>
      <c r="N1529">
        <v>0</v>
      </c>
      <c r="P1529" s="1">
        <v>37565</v>
      </c>
      <c r="Q1529" s="2">
        <f t="shared" si="369"/>
        <v>0</v>
      </c>
      <c r="R1529" s="2">
        <f t="shared" si="370"/>
        <v>0</v>
      </c>
      <c r="S1529" s="2">
        <f t="shared" si="371"/>
        <v>-3.1207910423763887E-2</v>
      </c>
      <c r="T1529" s="2">
        <f t="shared" si="372"/>
        <v>0</v>
      </c>
      <c r="U1529" s="2">
        <f t="shared" si="373"/>
        <v>0</v>
      </c>
      <c r="V1529" s="2">
        <f t="shared" si="374"/>
        <v>0.10889680714138032</v>
      </c>
      <c r="W1529" s="2">
        <f t="shared" si="375"/>
        <v>0.11398218671442621</v>
      </c>
      <c r="X1529" s="2">
        <f t="shared" si="376"/>
        <v>0.64028237618065553</v>
      </c>
      <c r="Y1529" s="2">
        <f t="shared" si="377"/>
        <v>0</v>
      </c>
      <c r="Z1529" s="2">
        <f t="shared" si="378"/>
        <v>0.12794807747004452</v>
      </c>
      <c r="AA1529" s="2">
        <f t="shared" si="379"/>
        <v>4.0098462917257299E-2</v>
      </c>
      <c r="AB1529" s="2">
        <f t="shared" si="380"/>
        <v>0</v>
      </c>
      <c r="AD1529" s="8">
        <f t="shared" si="381"/>
        <v>-3.1207910423763887E-2</v>
      </c>
      <c r="AE1529" s="8">
        <f t="shared" si="382"/>
        <v>0.86316137003646209</v>
      </c>
      <c r="AF1529" s="8">
        <f t="shared" si="383"/>
        <v>0.16804654038730182</v>
      </c>
    </row>
    <row r="1530" spans="1:32" x14ac:dyDescent="0.25">
      <c r="A1530" s="1">
        <v>37566</v>
      </c>
      <c r="B1530" s="7">
        <f t="shared" si="368"/>
        <v>1019347.5</v>
      </c>
      <c r="C1530">
        <v>0</v>
      </c>
      <c r="D1530">
        <v>0</v>
      </c>
      <c r="E1530">
        <v>-32620</v>
      </c>
      <c r="F1530">
        <v>0</v>
      </c>
      <c r="G1530">
        <v>0</v>
      </c>
      <c r="H1530">
        <v>112312.5</v>
      </c>
      <c r="I1530">
        <v>117340</v>
      </c>
      <c r="J1530">
        <v>659100</v>
      </c>
      <c r="K1530">
        <v>0</v>
      </c>
      <c r="L1530">
        <v>115425</v>
      </c>
      <c r="M1530">
        <v>47790</v>
      </c>
      <c r="N1530">
        <v>0</v>
      </c>
      <c r="P1530" s="1">
        <v>37566</v>
      </c>
      <c r="Q1530" s="2">
        <f t="shared" si="369"/>
        <v>0</v>
      </c>
      <c r="R1530" s="2">
        <f t="shared" si="370"/>
        <v>0</v>
      </c>
      <c r="S1530" s="2">
        <f t="shared" si="371"/>
        <v>-3.2000863297354437E-2</v>
      </c>
      <c r="T1530" s="2">
        <f t="shared" si="372"/>
        <v>0</v>
      </c>
      <c r="U1530" s="2">
        <f t="shared" si="373"/>
        <v>0</v>
      </c>
      <c r="V1530" s="2">
        <f t="shared" si="374"/>
        <v>0.11018077740907786</v>
      </c>
      <c r="W1530" s="2">
        <f t="shared" si="375"/>
        <v>0.11511285405614867</v>
      </c>
      <c r="X1530" s="2">
        <f t="shared" si="376"/>
        <v>0.64659009807744661</v>
      </c>
      <c r="Y1530" s="2">
        <f t="shared" si="377"/>
        <v>0</v>
      </c>
      <c r="Z1530" s="2">
        <f t="shared" si="378"/>
        <v>0.11323420129053144</v>
      </c>
      <c r="AA1530" s="2">
        <f t="shared" si="379"/>
        <v>4.688293246414986E-2</v>
      </c>
      <c r="AB1530" s="2">
        <f t="shared" si="380"/>
        <v>0</v>
      </c>
      <c r="AD1530" s="8">
        <f t="shared" si="381"/>
        <v>-3.2000863297354437E-2</v>
      </c>
      <c r="AE1530" s="8">
        <f t="shared" si="382"/>
        <v>0.87188372954267312</v>
      </c>
      <c r="AF1530" s="8">
        <f t="shared" si="383"/>
        <v>0.16011713375468128</v>
      </c>
    </row>
    <row r="1531" spans="1:32" x14ac:dyDescent="0.25">
      <c r="A1531" s="1">
        <v>37567</v>
      </c>
      <c r="B1531" s="7">
        <f t="shared" si="368"/>
        <v>895940</v>
      </c>
      <c r="C1531">
        <v>0</v>
      </c>
      <c r="D1531">
        <v>0</v>
      </c>
      <c r="E1531">
        <v>-32275</v>
      </c>
      <c r="F1531">
        <v>0</v>
      </c>
      <c r="G1531">
        <v>0</v>
      </c>
      <c r="H1531">
        <v>112500</v>
      </c>
      <c r="I1531">
        <v>117310</v>
      </c>
      <c r="J1531">
        <v>549600</v>
      </c>
      <c r="K1531">
        <v>0</v>
      </c>
      <c r="L1531">
        <v>101120</v>
      </c>
      <c r="M1531">
        <v>47685</v>
      </c>
      <c r="N1531">
        <v>0</v>
      </c>
      <c r="P1531" s="1">
        <v>37567</v>
      </c>
      <c r="Q1531" s="2">
        <f t="shared" si="369"/>
        <v>0</v>
      </c>
      <c r="R1531" s="2">
        <f t="shared" si="370"/>
        <v>0</v>
      </c>
      <c r="S1531" s="2">
        <f t="shared" si="371"/>
        <v>-3.6023617652967833E-2</v>
      </c>
      <c r="T1531" s="2">
        <f t="shared" si="372"/>
        <v>0</v>
      </c>
      <c r="U1531" s="2">
        <f t="shared" si="373"/>
        <v>0</v>
      </c>
      <c r="V1531" s="2">
        <f t="shared" si="374"/>
        <v>0.12556644418153001</v>
      </c>
      <c r="W1531" s="2">
        <f t="shared" si="375"/>
        <v>0.13093510726164698</v>
      </c>
      <c r="X1531" s="2">
        <f t="shared" si="376"/>
        <v>0.61343393530816792</v>
      </c>
      <c r="Y1531" s="2">
        <f t="shared" si="377"/>
        <v>0</v>
      </c>
      <c r="Z1531" s="2">
        <f t="shared" si="378"/>
        <v>0.11286470076121169</v>
      </c>
      <c r="AA1531" s="2">
        <f t="shared" si="379"/>
        <v>5.3223430140411185E-2</v>
      </c>
      <c r="AB1531" s="2">
        <f t="shared" si="380"/>
        <v>0</v>
      </c>
      <c r="AD1531" s="8">
        <f t="shared" si="381"/>
        <v>-3.6023617652967833E-2</v>
      </c>
      <c r="AE1531" s="8">
        <f t="shared" si="382"/>
        <v>0.86993548675134491</v>
      </c>
      <c r="AF1531" s="8">
        <f t="shared" si="383"/>
        <v>0.16608813090162289</v>
      </c>
    </row>
    <row r="1532" spans="1:32" x14ac:dyDescent="0.25">
      <c r="A1532" s="1">
        <v>37568</v>
      </c>
      <c r="B1532" s="7">
        <f t="shared" si="368"/>
        <v>898081.625</v>
      </c>
      <c r="C1532">
        <v>0</v>
      </c>
      <c r="D1532">
        <v>0</v>
      </c>
      <c r="E1532">
        <v>-31220</v>
      </c>
      <c r="F1532">
        <v>0</v>
      </c>
      <c r="G1532">
        <v>0</v>
      </c>
      <c r="H1532">
        <v>113515.625</v>
      </c>
      <c r="I1532">
        <v>118040</v>
      </c>
      <c r="J1532">
        <v>553100</v>
      </c>
      <c r="K1532">
        <v>0</v>
      </c>
      <c r="L1532">
        <v>99720</v>
      </c>
      <c r="M1532">
        <v>44926</v>
      </c>
      <c r="N1532">
        <v>0</v>
      </c>
      <c r="P1532" s="1">
        <v>37568</v>
      </c>
      <c r="Q1532" s="2">
        <f t="shared" si="369"/>
        <v>0</v>
      </c>
      <c r="R1532" s="2">
        <f t="shared" si="370"/>
        <v>0</v>
      </c>
      <c r="S1532" s="2">
        <f t="shared" si="371"/>
        <v>-3.4762987161662505E-2</v>
      </c>
      <c r="T1532" s="2">
        <f t="shared" si="372"/>
        <v>0</v>
      </c>
      <c r="U1532" s="2">
        <f t="shared" si="373"/>
        <v>0</v>
      </c>
      <c r="V1532" s="2">
        <f t="shared" si="374"/>
        <v>0.12639789284186725</v>
      </c>
      <c r="W1532" s="2">
        <f t="shared" si="375"/>
        <v>0.13143571443185914</v>
      </c>
      <c r="X1532" s="2">
        <f t="shared" si="376"/>
        <v>0.6158682959357954</v>
      </c>
      <c r="Y1532" s="2">
        <f t="shared" si="377"/>
        <v>0</v>
      </c>
      <c r="Z1532" s="2">
        <f t="shared" si="378"/>
        <v>0.11103667776300401</v>
      </c>
      <c r="AA1532" s="2">
        <f t="shared" si="379"/>
        <v>5.0024406189136762E-2</v>
      </c>
      <c r="AB1532" s="2">
        <f t="shared" si="380"/>
        <v>0</v>
      </c>
      <c r="AD1532" s="8">
        <f t="shared" si="381"/>
        <v>-3.4762987161662505E-2</v>
      </c>
      <c r="AE1532" s="8">
        <f t="shared" si="382"/>
        <v>0.87370190320952179</v>
      </c>
      <c r="AF1532" s="8">
        <f t="shared" si="383"/>
        <v>0.16106108395214078</v>
      </c>
    </row>
    <row r="1533" spans="1:32" x14ac:dyDescent="0.25">
      <c r="A1533" s="1">
        <v>37571</v>
      </c>
      <c r="B1533" s="7">
        <f t="shared" si="368"/>
        <v>932594.375</v>
      </c>
      <c r="C1533">
        <v>0</v>
      </c>
      <c r="D1533">
        <v>0</v>
      </c>
      <c r="E1533">
        <v>-30680</v>
      </c>
      <c r="F1533">
        <v>0</v>
      </c>
      <c r="G1533">
        <v>0</v>
      </c>
      <c r="H1533">
        <v>113859.375</v>
      </c>
      <c r="I1533">
        <v>118510</v>
      </c>
      <c r="J1533">
        <v>557050</v>
      </c>
      <c r="K1533">
        <v>0</v>
      </c>
      <c r="L1533">
        <v>125600</v>
      </c>
      <c r="M1533">
        <v>48255</v>
      </c>
      <c r="N1533">
        <v>0</v>
      </c>
      <c r="P1533" s="1">
        <v>37571</v>
      </c>
      <c r="Q1533" s="2">
        <f t="shared" si="369"/>
        <v>0</v>
      </c>
      <c r="R1533" s="2">
        <f t="shared" si="370"/>
        <v>0</v>
      </c>
      <c r="S1533" s="2">
        <f t="shared" si="371"/>
        <v>-3.2897474853416313E-2</v>
      </c>
      <c r="T1533" s="2">
        <f t="shared" si="372"/>
        <v>0</v>
      </c>
      <c r="U1533" s="2">
        <f t="shared" si="373"/>
        <v>0</v>
      </c>
      <c r="V1533" s="2">
        <f t="shared" si="374"/>
        <v>0.12208885025711205</v>
      </c>
      <c r="W1533" s="2">
        <f t="shared" si="375"/>
        <v>0.12707561098039005</v>
      </c>
      <c r="X1533" s="2">
        <f t="shared" si="376"/>
        <v>0.59731220231732585</v>
      </c>
      <c r="Y1533" s="2">
        <f t="shared" si="377"/>
        <v>0</v>
      </c>
      <c r="Z1533" s="2">
        <f t="shared" si="378"/>
        <v>0.134678058721939</v>
      </c>
      <c r="AA1533" s="2">
        <f t="shared" si="379"/>
        <v>5.1742752576649412E-2</v>
      </c>
      <c r="AB1533" s="2">
        <f t="shared" si="380"/>
        <v>0</v>
      </c>
      <c r="AD1533" s="8">
        <f t="shared" si="381"/>
        <v>-3.2897474853416313E-2</v>
      </c>
      <c r="AE1533" s="8">
        <f t="shared" si="382"/>
        <v>0.84647666355482798</v>
      </c>
      <c r="AF1533" s="8">
        <f t="shared" si="383"/>
        <v>0.1864208112985884</v>
      </c>
    </row>
    <row r="1534" spans="1:32" x14ac:dyDescent="0.25">
      <c r="A1534" s="1">
        <v>37572</v>
      </c>
      <c r="B1534" s="7">
        <f t="shared" si="368"/>
        <v>890524.375</v>
      </c>
      <c r="C1534">
        <v>-43825</v>
      </c>
      <c r="D1534">
        <v>0</v>
      </c>
      <c r="E1534">
        <v>-30660</v>
      </c>
      <c r="F1534">
        <v>0</v>
      </c>
      <c r="G1534">
        <v>0</v>
      </c>
      <c r="H1534">
        <v>113859.375</v>
      </c>
      <c r="I1534">
        <v>118860</v>
      </c>
      <c r="J1534">
        <v>557350</v>
      </c>
      <c r="K1534">
        <v>0</v>
      </c>
      <c r="L1534">
        <v>126700</v>
      </c>
      <c r="M1534">
        <v>48240</v>
      </c>
      <c r="N1534">
        <v>0</v>
      </c>
      <c r="P1534" s="1">
        <v>37572</v>
      </c>
      <c r="Q1534" s="2">
        <f t="shared" si="369"/>
        <v>-4.9212577701761392E-2</v>
      </c>
      <c r="R1534" s="2">
        <f t="shared" si="370"/>
        <v>0</v>
      </c>
      <c r="S1534" s="2">
        <f t="shared" si="371"/>
        <v>-3.4429153048168952E-2</v>
      </c>
      <c r="T1534" s="2">
        <f t="shared" si="372"/>
        <v>0</v>
      </c>
      <c r="U1534" s="2">
        <f t="shared" si="373"/>
        <v>0</v>
      </c>
      <c r="V1534" s="2">
        <f t="shared" si="374"/>
        <v>0.12785655081030209</v>
      </c>
      <c r="W1534" s="2">
        <f t="shared" si="375"/>
        <v>0.13347192209084677</v>
      </c>
      <c r="X1534" s="2">
        <f t="shared" si="376"/>
        <v>0.62586720324191014</v>
      </c>
      <c r="Y1534" s="2">
        <f t="shared" si="377"/>
        <v>0</v>
      </c>
      <c r="Z1534" s="2">
        <f t="shared" si="378"/>
        <v>0.14227572378352923</v>
      </c>
      <c r="AA1534" s="2">
        <f t="shared" si="379"/>
        <v>5.4170330823342147E-2</v>
      </c>
      <c r="AB1534" s="2">
        <f t="shared" si="380"/>
        <v>0</v>
      </c>
      <c r="AD1534" s="8">
        <f t="shared" si="381"/>
        <v>-8.3641730749930338E-2</v>
      </c>
      <c r="AE1534" s="8">
        <f t="shared" si="382"/>
        <v>0.88719567614305905</v>
      </c>
      <c r="AF1534" s="8">
        <f t="shared" si="383"/>
        <v>0.19644605460687137</v>
      </c>
    </row>
    <row r="1535" spans="1:32" x14ac:dyDescent="0.25">
      <c r="A1535" s="1">
        <v>37573</v>
      </c>
      <c r="B1535" s="7">
        <f t="shared" si="368"/>
        <v>905209.25</v>
      </c>
      <c r="C1535">
        <v>-44185</v>
      </c>
      <c r="D1535">
        <v>0</v>
      </c>
      <c r="E1535">
        <v>-30755</v>
      </c>
      <c r="F1535">
        <v>0</v>
      </c>
      <c r="G1535">
        <v>0</v>
      </c>
      <c r="H1535">
        <v>113906.25</v>
      </c>
      <c r="I1535">
        <v>119150</v>
      </c>
      <c r="J1535">
        <v>558900</v>
      </c>
      <c r="K1535">
        <v>0</v>
      </c>
      <c r="L1535">
        <v>126500</v>
      </c>
      <c r="M1535">
        <v>61693</v>
      </c>
      <c r="N1535">
        <v>0</v>
      </c>
      <c r="P1535" s="1">
        <v>37573</v>
      </c>
      <c r="Q1535" s="2">
        <f t="shared" si="369"/>
        <v>-4.8811918349265654E-2</v>
      </c>
      <c r="R1535" s="2">
        <f t="shared" si="370"/>
        <v>0</v>
      </c>
      <c r="S1535" s="2">
        <f t="shared" si="371"/>
        <v>-3.3975569737052513E-2</v>
      </c>
      <c r="T1535" s="2">
        <f t="shared" si="372"/>
        <v>0</v>
      </c>
      <c r="U1535" s="2">
        <f t="shared" si="373"/>
        <v>0</v>
      </c>
      <c r="V1535" s="2">
        <f t="shared" si="374"/>
        <v>0.1258341648629861</v>
      </c>
      <c r="W1535" s="2">
        <f t="shared" si="375"/>
        <v>0.13162702435928489</v>
      </c>
      <c r="X1535" s="2">
        <f t="shared" si="376"/>
        <v>0.61742630226105177</v>
      </c>
      <c r="Y1535" s="2">
        <f t="shared" si="377"/>
        <v>0</v>
      </c>
      <c r="Z1535" s="2">
        <f t="shared" si="378"/>
        <v>0.13974669392739855</v>
      </c>
      <c r="AA1535" s="2">
        <f t="shared" si="379"/>
        <v>6.8153302675596827E-2</v>
      </c>
      <c r="AB1535" s="2">
        <f t="shared" si="380"/>
        <v>0</v>
      </c>
      <c r="AD1535" s="8">
        <f t="shared" si="381"/>
        <v>-8.2787488086318167E-2</v>
      </c>
      <c r="AE1535" s="8">
        <f t="shared" si="382"/>
        <v>0.87488749148332279</v>
      </c>
      <c r="AF1535" s="8">
        <f t="shared" si="383"/>
        <v>0.20789999660299538</v>
      </c>
    </row>
    <row r="1536" spans="1:32" x14ac:dyDescent="0.25">
      <c r="A1536" s="1">
        <v>37574</v>
      </c>
      <c r="B1536" s="7">
        <f t="shared" si="368"/>
        <v>875038.75</v>
      </c>
      <c r="C1536">
        <v>-44230</v>
      </c>
      <c r="D1536">
        <v>0</v>
      </c>
      <c r="E1536">
        <v>-30490</v>
      </c>
      <c r="F1536">
        <v>0</v>
      </c>
      <c r="G1536">
        <v>0</v>
      </c>
      <c r="H1536">
        <v>114093.75</v>
      </c>
      <c r="I1536">
        <v>119070</v>
      </c>
      <c r="J1536">
        <v>558600</v>
      </c>
      <c r="K1536">
        <v>0</v>
      </c>
      <c r="L1536">
        <v>110160</v>
      </c>
      <c r="M1536">
        <v>47835</v>
      </c>
      <c r="N1536">
        <v>0</v>
      </c>
      <c r="P1536" s="1">
        <v>37574</v>
      </c>
      <c r="Q1536" s="2">
        <f t="shared" si="369"/>
        <v>-5.0546332948112296E-2</v>
      </c>
      <c r="R1536" s="2">
        <f t="shared" si="370"/>
        <v>0</v>
      </c>
      <c r="S1536" s="2">
        <f t="shared" si="371"/>
        <v>-3.4844171186704589E-2</v>
      </c>
      <c r="T1536" s="2">
        <f t="shared" si="372"/>
        <v>0</v>
      </c>
      <c r="U1536" s="2">
        <f t="shared" si="373"/>
        <v>0</v>
      </c>
      <c r="V1536" s="2">
        <f t="shared" si="374"/>
        <v>0.13038708285775916</v>
      </c>
      <c r="W1536" s="2">
        <f t="shared" si="375"/>
        <v>0.13607397386687162</v>
      </c>
      <c r="X1536" s="2">
        <f t="shared" si="376"/>
        <v>0.63837172925199026</v>
      </c>
      <c r="Y1536" s="2">
        <f t="shared" si="377"/>
        <v>0</v>
      </c>
      <c r="Z1536" s="2">
        <f t="shared" si="378"/>
        <v>0.12589156765914652</v>
      </c>
      <c r="AA1536" s="2">
        <f t="shared" si="379"/>
        <v>5.4666150499049326E-2</v>
      </c>
      <c r="AB1536" s="2">
        <f t="shared" si="380"/>
        <v>0</v>
      </c>
      <c r="AD1536" s="8">
        <f t="shared" si="381"/>
        <v>-8.5390504134816886E-2</v>
      </c>
      <c r="AE1536" s="8">
        <f t="shared" si="382"/>
        <v>0.90483278597662098</v>
      </c>
      <c r="AF1536" s="8">
        <f t="shared" si="383"/>
        <v>0.18055771815819585</v>
      </c>
    </row>
    <row r="1537" spans="1:32" x14ac:dyDescent="0.25">
      <c r="A1537" s="1">
        <v>37575</v>
      </c>
      <c r="B1537" s="7">
        <f t="shared" si="368"/>
        <v>645813.125</v>
      </c>
      <c r="C1537">
        <v>-45080</v>
      </c>
      <c r="D1537">
        <v>0</v>
      </c>
      <c r="E1537">
        <v>-31580</v>
      </c>
      <c r="F1537">
        <v>0</v>
      </c>
      <c r="G1537">
        <v>0</v>
      </c>
      <c r="H1537">
        <v>112703.125</v>
      </c>
      <c r="I1537">
        <v>118610</v>
      </c>
      <c r="J1537">
        <v>333240</v>
      </c>
      <c r="K1537">
        <v>0</v>
      </c>
      <c r="L1537">
        <v>110205</v>
      </c>
      <c r="M1537">
        <v>47715</v>
      </c>
      <c r="N1537">
        <v>0</v>
      </c>
      <c r="P1537" s="1">
        <v>37575</v>
      </c>
      <c r="Q1537" s="2">
        <f t="shared" si="369"/>
        <v>-6.9803474495814866E-2</v>
      </c>
      <c r="R1537" s="2">
        <f t="shared" si="370"/>
        <v>0</v>
      </c>
      <c r="S1537" s="2">
        <f t="shared" si="371"/>
        <v>-4.8899594600218137E-2</v>
      </c>
      <c r="T1537" s="2">
        <f t="shared" si="372"/>
        <v>0</v>
      </c>
      <c r="U1537" s="2">
        <f t="shared" si="373"/>
        <v>0</v>
      </c>
      <c r="V1537" s="2">
        <f t="shared" si="374"/>
        <v>0.17451352510062412</v>
      </c>
      <c r="W1537" s="2">
        <f t="shared" si="375"/>
        <v>0.18365994032716507</v>
      </c>
      <c r="X1537" s="2">
        <f t="shared" si="376"/>
        <v>0.51600066195619665</v>
      </c>
      <c r="Y1537" s="2">
        <f t="shared" si="377"/>
        <v>0</v>
      </c>
      <c r="Z1537" s="2">
        <f t="shared" si="378"/>
        <v>0.17064533954772132</v>
      </c>
      <c r="AA1537" s="2">
        <f t="shared" si="379"/>
        <v>7.3883602164325782E-2</v>
      </c>
      <c r="AB1537" s="2">
        <f t="shared" si="380"/>
        <v>0</v>
      </c>
      <c r="AD1537" s="8">
        <f t="shared" si="381"/>
        <v>-0.11870306909603301</v>
      </c>
      <c r="AE1537" s="8">
        <f t="shared" si="382"/>
        <v>0.87417412738398581</v>
      </c>
      <c r="AF1537" s="8">
        <f t="shared" si="383"/>
        <v>0.24452894171204709</v>
      </c>
    </row>
    <row r="1538" spans="1:32" x14ac:dyDescent="0.25">
      <c r="A1538" s="1">
        <v>37578</v>
      </c>
      <c r="B1538" s="7">
        <f t="shared" si="368"/>
        <v>742479.75</v>
      </c>
      <c r="C1538">
        <v>-45400</v>
      </c>
      <c r="D1538">
        <v>0</v>
      </c>
      <c r="E1538">
        <v>-31725</v>
      </c>
      <c r="F1538">
        <v>0</v>
      </c>
      <c r="G1538">
        <v>0</v>
      </c>
      <c r="H1538">
        <v>112468.75</v>
      </c>
      <c r="I1538">
        <v>118610</v>
      </c>
      <c r="J1538">
        <v>444760</v>
      </c>
      <c r="K1538">
        <v>0</v>
      </c>
      <c r="L1538">
        <v>98840</v>
      </c>
      <c r="M1538">
        <v>44926</v>
      </c>
      <c r="N1538">
        <v>0</v>
      </c>
      <c r="P1538" s="1">
        <v>37578</v>
      </c>
      <c r="Q1538" s="2">
        <f t="shared" si="369"/>
        <v>-6.1146448775202283E-2</v>
      </c>
      <c r="R1538" s="2">
        <f t="shared" si="370"/>
        <v>0</v>
      </c>
      <c r="S1538" s="2">
        <f t="shared" si="371"/>
        <v>-4.2728438048310412E-2</v>
      </c>
      <c r="T1538" s="2">
        <f t="shared" si="372"/>
        <v>0</v>
      </c>
      <c r="U1538" s="2">
        <f t="shared" si="373"/>
        <v>0</v>
      </c>
      <c r="V1538" s="2">
        <f t="shared" si="374"/>
        <v>0.15147719516929586</v>
      </c>
      <c r="W1538" s="2">
        <f t="shared" si="375"/>
        <v>0.15974846452041286</v>
      </c>
      <c r="X1538" s="2">
        <f t="shared" si="376"/>
        <v>0.59901970390438253</v>
      </c>
      <c r="Y1538" s="2">
        <f t="shared" si="377"/>
        <v>0</v>
      </c>
      <c r="Z1538" s="2">
        <f t="shared" si="378"/>
        <v>0.13312147570354613</v>
      </c>
      <c r="AA1538" s="2">
        <f t="shared" si="379"/>
        <v>6.0508047525875283E-2</v>
      </c>
      <c r="AB1538" s="2">
        <f t="shared" si="380"/>
        <v>0</v>
      </c>
      <c r="AD1538" s="8">
        <f t="shared" si="381"/>
        <v>-0.1038748868235127</v>
      </c>
      <c r="AE1538" s="8">
        <f t="shared" si="382"/>
        <v>0.91024536359409125</v>
      </c>
      <c r="AF1538" s="8">
        <f t="shared" si="383"/>
        <v>0.1936295232294214</v>
      </c>
    </row>
    <row r="1539" spans="1:32" x14ac:dyDescent="0.25">
      <c r="A1539" s="1">
        <v>37579</v>
      </c>
      <c r="B1539" s="7">
        <f t="shared" ref="B1539:B1602" si="384">SUM(C1539:N1539)</f>
        <v>746541.625</v>
      </c>
      <c r="C1539">
        <v>-44950</v>
      </c>
      <c r="D1539">
        <v>0</v>
      </c>
      <c r="E1539">
        <v>-32125</v>
      </c>
      <c r="F1539">
        <v>0</v>
      </c>
      <c r="G1539">
        <v>0</v>
      </c>
      <c r="H1539">
        <v>112640.625</v>
      </c>
      <c r="I1539">
        <v>118540</v>
      </c>
      <c r="J1539">
        <v>444520</v>
      </c>
      <c r="K1539">
        <v>0</v>
      </c>
      <c r="L1539">
        <v>103200</v>
      </c>
      <c r="M1539">
        <v>44716</v>
      </c>
      <c r="N1539">
        <v>0</v>
      </c>
      <c r="P1539" s="1">
        <v>37579</v>
      </c>
      <c r="Q1539" s="2">
        <f t="shared" ref="Q1539:Q1602" si="385">C1539/$B1539</f>
        <v>-6.0210976179660446E-2</v>
      </c>
      <c r="R1539" s="2">
        <f t="shared" ref="R1539:R1602" si="386">D1539/$B1539</f>
        <v>0</v>
      </c>
      <c r="S1539" s="2">
        <f t="shared" ref="S1539:S1602" si="387">E1539/$B1539</f>
        <v>-4.3031759950424735E-2</v>
      </c>
      <c r="T1539" s="2">
        <f t="shared" ref="T1539:T1602" si="388">F1539/$B1539</f>
        <v>0</v>
      </c>
      <c r="U1539" s="2">
        <f t="shared" ref="U1539:U1602" si="389">G1539/$B1539</f>
        <v>0</v>
      </c>
      <c r="V1539" s="2">
        <f t="shared" ref="V1539:V1602" si="390">H1539/$B1539</f>
        <v>0.1508832478028268</v>
      </c>
      <c r="W1539" s="2">
        <f t="shared" ref="W1539:W1602" si="391">I1539/$B1539</f>
        <v>0.15878551982952055</v>
      </c>
      <c r="X1539" s="2">
        <f t="shared" ref="X1539:X1602" si="392">J1539/$B1539</f>
        <v>0.59543900181051523</v>
      </c>
      <c r="Y1539" s="2">
        <f t="shared" ref="Y1539:Y1602" si="393">K1539/$B1539</f>
        <v>0</v>
      </c>
      <c r="Z1539" s="2">
        <f t="shared" ref="Z1539:Z1602" si="394">L1539/$B1539</f>
        <v>0.13823743585630607</v>
      </c>
      <c r="AA1539" s="2">
        <f t="shared" ref="AA1539:AA1602" si="395">M1539/$B1539</f>
        <v>5.9897530830916493E-2</v>
      </c>
      <c r="AB1539" s="2">
        <f t="shared" ref="AB1539:AB1602" si="396">N1539/$B1539</f>
        <v>0</v>
      </c>
      <c r="AD1539" s="8">
        <f t="shared" si="381"/>
        <v>-0.10324273613008518</v>
      </c>
      <c r="AE1539" s="8">
        <f t="shared" si="382"/>
        <v>0.90510776944286264</v>
      </c>
      <c r="AF1539" s="8">
        <f t="shared" si="383"/>
        <v>0.19813496668722258</v>
      </c>
    </row>
    <row r="1540" spans="1:32" x14ac:dyDescent="0.25">
      <c r="A1540" s="1">
        <v>37580</v>
      </c>
      <c r="B1540" s="7">
        <f t="shared" si="384"/>
        <v>959161.625</v>
      </c>
      <c r="C1540">
        <v>-44855</v>
      </c>
      <c r="D1540">
        <v>0</v>
      </c>
      <c r="E1540">
        <v>-63730</v>
      </c>
      <c r="F1540">
        <v>0</v>
      </c>
      <c r="G1540">
        <v>0</v>
      </c>
      <c r="H1540">
        <v>112890.625</v>
      </c>
      <c r="I1540">
        <v>118710</v>
      </c>
      <c r="J1540">
        <v>667200</v>
      </c>
      <c r="K1540">
        <v>0</v>
      </c>
      <c r="L1540">
        <v>114750</v>
      </c>
      <c r="M1540">
        <v>54196</v>
      </c>
      <c r="N1540">
        <v>0</v>
      </c>
      <c r="P1540" s="1">
        <v>37580</v>
      </c>
      <c r="Q1540" s="2">
        <f t="shared" si="385"/>
        <v>-4.6764798372745574E-2</v>
      </c>
      <c r="R1540" s="2">
        <f t="shared" si="386"/>
        <v>0</v>
      </c>
      <c r="S1540" s="2">
        <f t="shared" si="387"/>
        <v>-6.6443442209231415E-2</v>
      </c>
      <c r="T1540" s="2">
        <f t="shared" si="388"/>
        <v>0</v>
      </c>
      <c r="U1540" s="2">
        <f t="shared" si="389"/>
        <v>0</v>
      </c>
      <c r="V1540" s="2">
        <f t="shared" si="390"/>
        <v>0.11769718685315418</v>
      </c>
      <c r="W1540" s="2">
        <f t="shared" si="391"/>
        <v>0.12376433429558861</v>
      </c>
      <c r="X1540" s="2">
        <f t="shared" si="392"/>
        <v>0.69560747908362164</v>
      </c>
      <c r="Y1540" s="2">
        <f t="shared" si="393"/>
        <v>0</v>
      </c>
      <c r="Z1540" s="2">
        <f t="shared" si="394"/>
        <v>0.11963572875426495</v>
      </c>
      <c r="AA1540" s="2">
        <f t="shared" si="395"/>
        <v>5.6503511595347652E-2</v>
      </c>
      <c r="AB1540" s="2">
        <f t="shared" si="396"/>
        <v>0</v>
      </c>
      <c r="AD1540" s="8">
        <f t="shared" ref="AD1540:AD1603" si="397">SUM(Q1540:U1540)</f>
        <v>-0.11320824058197698</v>
      </c>
      <c r="AE1540" s="8">
        <f t="shared" ref="AE1540:AE1603" si="398">SUM(V1540:Y1540)</f>
        <v>0.9370690002323645</v>
      </c>
      <c r="AF1540" s="8">
        <f t="shared" ref="AF1540:AF1603" si="399">SUM(Z1540:AB1540)</f>
        <v>0.17613924034961259</v>
      </c>
    </row>
    <row r="1541" spans="1:32" x14ac:dyDescent="0.25">
      <c r="A1541" s="1">
        <v>37581</v>
      </c>
      <c r="B1541" s="7">
        <f t="shared" si="384"/>
        <v>608499.5</v>
      </c>
      <c r="C1541">
        <v>-45890</v>
      </c>
      <c r="D1541">
        <v>0</v>
      </c>
      <c r="E1541">
        <v>-63250</v>
      </c>
      <c r="F1541">
        <v>0</v>
      </c>
      <c r="G1541">
        <v>0</v>
      </c>
      <c r="H1541">
        <v>112062.5</v>
      </c>
      <c r="I1541">
        <v>118850</v>
      </c>
      <c r="J1541">
        <v>445680</v>
      </c>
      <c r="K1541">
        <v>0</v>
      </c>
      <c r="L1541">
        <v>-12945</v>
      </c>
      <c r="M1541">
        <v>53992</v>
      </c>
      <c r="N1541">
        <v>0</v>
      </c>
      <c r="P1541" s="1">
        <v>37581</v>
      </c>
      <c r="Q1541" s="2">
        <f t="shared" si="385"/>
        <v>-7.5415016774869989E-2</v>
      </c>
      <c r="R1541" s="2">
        <f t="shared" si="386"/>
        <v>0</v>
      </c>
      <c r="S1541" s="2">
        <f t="shared" si="387"/>
        <v>-0.10394421030748588</v>
      </c>
      <c r="T1541" s="2">
        <f t="shared" si="388"/>
        <v>0</v>
      </c>
      <c r="U1541" s="2">
        <f t="shared" si="389"/>
        <v>0</v>
      </c>
      <c r="V1541" s="2">
        <f t="shared" si="390"/>
        <v>0.18416202478391519</v>
      </c>
      <c r="W1541" s="2">
        <f t="shared" si="391"/>
        <v>0.19531651217461971</v>
      </c>
      <c r="X1541" s="2">
        <f t="shared" si="392"/>
        <v>0.73242459525439219</v>
      </c>
      <c r="Y1541" s="2">
        <f t="shared" si="393"/>
        <v>0</v>
      </c>
      <c r="Z1541" s="2">
        <f t="shared" si="394"/>
        <v>-2.1273641145144736E-2</v>
      </c>
      <c r="AA1541" s="2">
        <f t="shared" si="395"/>
        <v>8.8729736014573554E-2</v>
      </c>
      <c r="AB1541" s="2">
        <f t="shared" si="396"/>
        <v>0</v>
      </c>
      <c r="AD1541" s="8">
        <f t="shared" si="397"/>
        <v>-0.17935922708235585</v>
      </c>
      <c r="AE1541" s="8">
        <f t="shared" si="398"/>
        <v>1.1119031322129271</v>
      </c>
      <c r="AF1541" s="8">
        <f t="shared" si="399"/>
        <v>6.7456094869428815E-2</v>
      </c>
    </row>
    <row r="1542" spans="1:32" x14ac:dyDescent="0.25">
      <c r="A1542" s="1">
        <v>37582</v>
      </c>
      <c r="B1542" s="7">
        <f t="shared" si="384"/>
        <v>490253.875</v>
      </c>
      <c r="C1542">
        <v>-46735</v>
      </c>
      <c r="D1542">
        <v>0</v>
      </c>
      <c r="E1542">
        <v>-65920</v>
      </c>
      <c r="F1542">
        <v>0</v>
      </c>
      <c r="G1542">
        <v>0</v>
      </c>
      <c r="H1542">
        <v>111546.875</v>
      </c>
      <c r="I1542">
        <v>117980</v>
      </c>
      <c r="J1542">
        <v>332490</v>
      </c>
      <c r="K1542">
        <v>0</v>
      </c>
      <c r="L1542">
        <v>-13100</v>
      </c>
      <c r="M1542">
        <v>53992</v>
      </c>
      <c r="N1542">
        <v>0</v>
      </c>
      <c r="P1542" s="1">
        <v>37582</v>
      </c>
      <c r="Q1542" s="2">
        <f t="shared" si="385"/>
        <v>-9.5328160333255904E-2</v>
      </c>
      <c r="R1542" s="2">
        <f t="shared" si="386"/>
        <v>0</v>
      </c>
      <c r="S1542" s="2">
        <f t="shared" si="387"/>
        <v>-0.13446094638211681</v>
      </c>
      <c r="T1542" s="2">
        <f t="shared" si="388"/>
        <v>0</v>
      </c>
      <c r="U1542" s="2">
        <f t="shared" si="389"/>
        <v>0</v>
      </c>
      <c r="V1542" s="2">
        <f t="shared" si="390"/>
        <v>0.22752879821704622</v>
      </c>
      <c r="W1542" s="2">
        <f t="shared" si="391"/>
        <v>0.2406508260643529</v>
      </c>
      <c r="X1542" s="2">
        <f t="shared" si="392"/>
        <v>0.67819963687181462</v>
      </c>
      <c r="Y1542" s="2">
        <f t="shared" si="393"/>
        <v>0</v>
      </c>
      <c r="Z1542" s="2">
        <f t="shared" si="394"/>
        <v>-2.6720849478242267E-2</v>
      </c>
      <c r="AA1542" s="2">
        <f t="shared" si="395"/>
        <v>0.11013069504040127</v>
      </c>
      <c r="AB1542" s="2">
        <f t="shared" si="396"/>
        <v>0</v>
      </c>
      <c r="AD1542" s="8">
        <f t="shared" si="397"/>
        <v>-0.22978910671537273</v>
      </c>
      <c r="AE1542" s="8">
        <f t="shared" si="398"/>
        <v>1.1463792611532138</v>
      </c>
      <c r="AF1542" s="8">
        <f t="shared" si="399"/>
        <v>8.3409845562158996E-2</v>
      </c>
    </row>
    <row r="1543" spans="1:32" x14ac:dyDescent="0.25">
      <c r="A1543" s="1">
        <v>37585</v>
      </c>
      <c r="B1543" s="7">
        <f t="shared" si="384"/>
        <v>597512.75</v>
      </c>
      <c r="C1543">
        <v>-46400</v>
      </c>
      <c r="D1543">
        <v>0</v>
      </c>
      <c r="E1543">
        <v>-66280</v>
      </c>
      <c r="F1543">
        <v>0</v>
      </c>
      <c r="G1543">
        <v>0</v>
      </c>
      <c r="H1543">
        <v>111343.75</v>
      </c>
      <c r="I1543">
        <v>117950</v>
      </c>
      <c r="J1543">
        <v>442880</v>
      </c>
      <c r="K1543">
        <v>0</v>
      </c>
      <c r="L1543">
        <v>-13325</v>
      </c>
      <c r="M1543">
        <v>51344</v>
      </c>
      <c r="N1543">
        <v>0</v>
      </c>
      <c r="P1543" s="1">
        <v>37585</v>
      </c>
      <c r="Q1543" s="2">
        <f t="shared" si="385"/>
        <v>-7.7655246687204582E-2</v>
      </c>
      <c r="R1543" s="2">
        <f t="shared" si="386"/>
        <v>0</v>
      </c>
      <c r="S1543" s="2">
        <f t="shared" si="387"/>
        <v>-0.11092650324198103</v>
      </c>
      <c r="T1543" s="2">
        <f t="shared" si="388"/>
        <v>0</v>
      </c>
      <c r="U1543" s="2">
        <f t="shared" si="389"/>
        <v>0</v>
      </c>
      <c r="V1543" s="2">
        <f t="shared" si="390"/>
        <v>0.18634539597690594</v>
      </c>
      <c r="W1543" s="2">
        <f t="shared" si="391"/>
        <v>0.19740164540421939</v>
      </c>
      <c r="X1543" s="2">
        <f t="shared" si="392"/>
        <v>0.74120594079373203</v>
      </c>
      <c r="Y1543" s="2">
        <f t="shared" si="393"/>
        <v>0</v>
      </c>
      <c r="Z1543" s="2">
        <f t="shared" si="394"/>
        <v>-2.2300779355754332E-2</v>
      </c>
      <c r="AA1543" s="2">
        <f t="shared" si="395"/>
        <v>8.5929547110082591E-2</v>
      </c>
      <c r="AB1543" s="2">
        <f t="shared" si="396"/>
        <v>0</v>
      </c>
      <c r="AD1543" s="8">
        <f t="shared" si="397"/>
        <v>-0.18858174992918561</v>
      </c>
      <c r="AE1543" s="8">
        <f t="shared" si="398"/>
        <v>1.1249529821748574</v>
      </c>
      <c r="AF1543" s="8">
        <f t="shared" si="399"/>
        <v>6.3628767754328255E-2</v>
      </c>
    </row>
    <row r="1544" spans="1:32" x14ac:dyDescent="0.25">
      <c r="A1544" s="1">
        <v>37586</v>
      </c>
      <c r="B1544" s="7">
        <f t="shared" si="384"/>
        <v>567945.875</v>
      </c>
      <c r="C1544">
        <v>-46445</v>
      </c>
      <c r="D1544">
        <v>0</v>
      </c>
      <c r="E1544">
        <v>-66060</v>
      </c>
      <c r="F1544">
        <v>0</v>
      </c>
      <c r="G1544">
        <v>0</v>
      </c>
      <c r="H1544">
        <v>111296.875</v>
      </c>
      <c r="I1544">
        <v>117820</v>
      </c>
      <c r="J1544">
        <v>442360</v>
      </c>
      <c r="K1544">
        <v>0</v>
      </c>
      <c r="L1544">
        <v>-26050</v>
      </c>
      <c r="M1544">
        <v>35024</v>
      </c>
      <c r="N1544">
        <v>0</v>
      </c>
      <c r="P1544" s="1">
        <v>37586</v>
      </c>
      <c r="Q1544" s="2">
        <f t="shared" si="385"/>
        <v>-8.1777158782956216E-2</v>
      </c>
      <c r="R1544" s="2">
        <f t="shared" si="386"/>
        <v>0</v>
      </c>
      <c r="S1544" s="2">
        <f t="shared" si="387"/>
        <v>-0.11631390051032592</v>
      </c>
      <c r="T1544" s="2">
        <f t="shared" si="388"/>
        <v>0</v>
      </c>
      <c r="U1544" s="2">
        <f t="shared" si="389"/>
        <v>0</v>
      </c>
      <c r="V1544" s="2">
        <f t="shared" si="390"/>
        <v>0.19596387595913078</v>
      </c>
      <c r="W1544" s="2">
        <f t="shared" si="391"/>
        <v>0.20744934541517709</v>
      </c>
      <c r="X1544" s="2">
        <f t="shared" si="392"/>
        <v>0.77887703647816797</v>
      </c>
      <c r="Y1544" s="2">
        <f t="shared" si="393"/>
        <v>0</v>
      </c>
      <c r="Z1544" s="2">
        <f t="shared" si="394"/>
        <v>-4.5867046749833336E-2</v>
      </c>
      <c r="AA1544" s="2">
        <f t="shared" si="395"/>
        <v>6.1667848190639647E-2</v>
      </c>
      <c r="AB1544" s="2">
        <f t="shared" si="396"/>
        <v>0</v>
      </c>
      <c r="AD1544" s="8">
        <f t="shared" si="397"/>
        <v>-0.19809105929328213</v>
      </c>
      <c r="AE1544" s="8">
        <f t="shared" si="398"/>
        <v>1.1822902578524759</v>
      </c>
      <c r="AF1544" s="8">
        <f t="shared" si="399"/>
        <v>1.5800801440806311E-2</v>
      </c>
    </row>
    <row r="1545" spans="1:32" x14ac:dyDescent="0.25">
      <c r="A1545" s="1">
        <v>37587</v>
      </c>
      <c r="B1545" s="7">
        <f t="shared" si="384"/>
        <v>586460.75</v>
      </c>
      <c r="C1545">
        <v>-45530</v>
      </c>
      <c r="D1545">
        <v>0</v>
      </c>
      <c r="E1545">
        <v>-64390</v>
      </c>
      <c r="F1545">
        <v>0</v>
      </c>
      <c r="G1545">
        <v>0</v>
      </c>
      <c r="H1545">
        <v>112093.75</v>
      </c>
      <c r="I1545">
        <v>118140</v>
      </c>
      <c r="J1545">
        <v>444280</v>
      </c>
      <c r="K1545">
        <v>0</v>
      </c>
      <c r="L1545">
        <v>-13135</v>
      </c>
      <c r="M1545">
        <v>35002</v>
      </c>
      <c r="N1545">
        <v>0</v>
      </c>
      <c r="P1545" s="1">
        <v>37587</v>
      </c>
      <c r="Q1545" s="2">
        <f t="shared" si="385"/>
        <v>-7.7635204060970839E-2</v>
      </c>
      <c r="R1545" s="2">
        <f t="shared" si="386"/>
        <v>0</v>
      </c>
      <c r="S1545" s="2">
        <f t="shared" si="387"/>
        <v>-0.10979421896520782</v>
      </c>
      <c r="T1545" s="2">
        <f t="shared" si="388"/>
        <v>0</v>
      </c>
      <c r="U1545" s="2">
        <f t="shared" si="389"/>
        <v>0</v>
      </c>
      <c r="V1545" s="2">
        <f t="shared" si="390"/>
        <v>0.19113597968832527</v>
      </c>
      <c r="W1545" s="2">
        <f t="shared" si="391"/>
        <v>0.20144570629833283</v>
      </c>
      <c r="X1545" s="2">
        <f t="shared" si="392"/>
        <v>0.75756135427647975</v>
      </c>
      <c r="Y1545" s="2">
        <f t="shared" si="393"/>
        <v>0</v>
      </c>
      <c r="Z1545" s="2">
        <f t="shared" si="394"/>
        <v>-2.239706578829018E-2</v>
      </c>
      <c r="AA1545" s="2">
        <f t="shared" si="395"/>
        <v>5.9683448551331016E-2</v>
      </c>
      <c r="AB1545" s="2">
        <f t="shared" si="396"/>
        <v>0</v>
      </c>
      <c r="AD1545" s="8">
        <f t="shared" si="397"/>
        <v>-0.18742942302617865</v>
      </c>
      <c r="AE1545" s="8">
        <f t="shared" si="398"/>
        <v>1.1501430402631379</v>
      </c>
      <c r="AF1545" s="8">
        <f t="shared" si="399"/>
        <v>3.7286382763040832E-2</v>
      </c>
    </row>
    <row r="1546" spans="1:32" x14ac:dyDescent="0.25">
      <c r="A1546" s="1">
        <v>37588</v>
      </c>
      <c r="B1546" s="7">
        <f t="shared" si="384"/>
        <v>592214.25</v>
      </c>
      <c r="C1546">
        <v>-46860</v>
      </c>
      <c r="D1546">
        <v>0</v>
      </c>
      <c r="E1546">
        <v>-66370</v>
      </c>
      <c r="F1546">
        <v>0</v>
      </c>
      <c r="G1546">
        <v>0</v>
      </c>
      <c r="H1546">
        <v>110781.25</v>
      </c>
      <c r="I1546">
        <v>117520</v>
      </c>
      <c r="J1546">
        <v>442240</v>
      </c>
      <c r="K1546">
        <v>0</v>
      </c>
      <c r="L1546">
        <v>0</v>
      </c>
      <c r="M1546">
        <v>34903</v>
      </c>
      <c r="N1546">
        <v>0</v>
      </c>
      <c r="P1546" s="1">
        <v>37588</v>
      </c>
      <c r="Q1546" s="2">
        <f t="shared" si="385"/>
        <v>-7.9126768732768582E-2</v>
      </c>
      <c r="R1546" s="2">
        <f t="shared" si="386"/>
        <v>0</v>
      </c>
      <c r="S1546" s="2">
        <f t="shared" si="387"/>
        <v>-0.11207092703358625</v>
      </c>
      <c r="T1546" s="2">
        <f t="shared" si="388"/>
        <v>0</v>
      </c>
      <c r="U1546" s="2">
        <f t="shared" si="389"/>
        <v>0</v>
      </c>
      <c r="V1546" s="2">
        <f t="shared" si="390"/>
        <v>0.18706279019797312</v>
      </c>
      <c r="W1546" s="2">
        <f t="shared" si="391"/>
        <v>0.19844169572076323</v>
      </c>
      <c r="X1546" s="2">
        <f t="shared" si="392"/>
        <v>0.74675676919290612</v>
      </c>
      <c r="Y1546" s="2">
        <f t="shared" si="393"/>
        <v>0</v>
      </c>
      <c r="Z1546" s="2">
        <f t="shared" si="394"/>
        <v>0</v>
      </c>
      <c r="AA1546" s="2">
        <f t="shared" si="395"/>
        <v>5.8936440654712381E-2</v>
      </c>
      <c r="AB1546" s="2">
        <f t="shared" si="396"/>
        <v>0</v>
      </c>
      <c r="AD1546" s="8">
        <f t="shared" si="397"/>
        <v>-0.19119769576635481</v>
      </c>
      <c r="AE1546" s="8">
        <f t="shared" si="398"/>
        <v>1.1322612551116424</v>
      </c>
      <c r="AF1546" s="8">
        <f t="shared" si="399"/>
        <v>5.8936440654712381E-2</v>
      </c>
    </row>
    <row r="1547" spans="1:32" x14ac:dyDescent="0.25">
      <c r="A1547" s="1">
        <v>37589</v>
      </c>
      <c r="B1547" s="7">
        <f t="shared" si="384"/>
        <v>592234.25</v>
      </c>
      <c r="C1547">
        <v>-46860</v>
      </c>
      <c r="D1547">
        <v>0</v>
      </c>
      <c r="E1547">
        <v>-66750</v>
      </c>
      <c r="F1547">
        <v>0</v>
      </c>
      <c r="G1547">
        <v>0</v>
      </c>
      <c r="H1547">
        <v>110781.25</v>
      </c>
      <c r="I1547">
        <v>117480</v>
      </c>
      <c r="J1547">
        <v>442680</v>
      </c>
      <c r="K1547">
        <v>0</v>
      </c>
      <c r="L1547">
        <v>0</v>
      </c>
      <c r="M1547">
        <v>34903</v>
      </c>
      <c r="N1547">
        <v>0</v>
      </c>
      <c r="P1547" s="1">
        <v>37589</v>
      </c>
      <c r="Q1547" s="2">
        <f t="shared" si="385"/>
        <v>-7.9124096588469847E-2</v>
      </c>
      <c r="R1547" s="2">
        <f t="shared" si="386"/>
        <v>0</v>
      </c>
      <c r="S1547" s="2">
        <f t="shared" si="387"/>
        <v>-0.11270878035169361</v>
      </c>
      <c r="T1547" s="2">
        <f t="shared" si="388"/>
        <v>0</v>
      </c>
      <c r="U1547" s="2">
        <f t="shared" si="389"/>
        <v>0</v>
      </c>
      <c r="V1547" s="2">
        <f t="shared" si="390"/>
        <v>0.18705647300877989</v>
      </c>
      <c r="W1547" s="2">
        <f t="shared" si="391"/>
        <v>0.19836745341898074</v>
      </c>
      <c r="X1547" s="2">
        <f t="shared" si="392"/>
        <v>0.74747450016610828</v>
      </c>
      <c r="Y1547" s="2">
        <f t="shared" si="393"/>
        <v>0</v>
      </c>
      <c r="Z1547" s="2">
        <f t="shared" si="394"/>
        <v>0</v>
      </c>
      <c r="AA1547" s="2">
        <f t="shared" si="395"/>
        <v>5.8934450346294562E-2</v>
      </c>
      <c r="AB1547" s="2">
        <f t="shared" si="396"/>
        <v>0</v>
      </c>
      <c r="AD1547" s="8">
        <f t="shared" si="397"/>
        <v>-0.19183287694016346</v>
      </c>
      <c r="AE1547" s="8">
        <f t="shared" si="398"/>
        <v>1.1328984265938689</v>
      </c>
      <c r="AF1547" s="8">
        <f t="shared" si="399"/>
        <v>5.8934450346294562E-2</v>
      </c>
    </row>
    <row r="1548" spans="1:32" x14ac:dyDescent="0.25">
      <c r="A1548" s="1">
        <v>37592</v>
      </c>
      <c r="B1548" s="7">
        <f t="shared" si="384"/>
        <v>607692.375</v>
      </c>
      <c r="C1548">
        <v>-46765</v>
      </c>
      <c r="D1548">
        <v>0</v>
      </c>
      <c r="E1548">
        <v>-66560</v>
      </c>
      <c r="F1548">
        <v>0</v>
      </c>
      <c r="G1548">
        <v>0</v>
      </c>
      <c r="H1548">
        <v>111109.375</v>
      </c>
      <c r="I1548">
        <v>117570</v>
      </c>
      <c r="J1548">
        <v>444080</v>
      </c>
      <c r="K1548">
        <v>0</v>
      </c>
      <c r="L1548">
        <v>13355</v>
      </c>
      <c r="M1548">
        <v>34903</v>
      </c>
      <c r="N1548">
        <v>0</v>
      </c>
      <c r="P1548" s="1">
        <v>37592</v>
      </c>
      <c r="Q1548" s="2">
        <f t="shared" si="385"/>
        <v>-7.6955054767636338E-2</v>
      </c>
      <c r="R1548" s="2">
        <f t="shared" si="386"/>
        <v>0</v>
      </c>
      <c r="S1548" s="2">
        <f t="shared" si="387"/>
        <v>-0.10952910179266277</v>
      </c>
      <c r="T1548" s="2">
        <f t="shared" si="388"/>
        <v>0</v>
      </c>
      <c r="U1548" s="2">
        <f t="shared" si="389"/>
        <v>0</v>
      </c>
      <c r="V1548" s="2">
        <f t="shared" si="390"/>
        <v>0.18283819177425092</v>
      </c>
      <c r="W1548" s="2">
        <f t="shared" si="391"/>
        <v>0.19346959882456974</v>
      </c>
      <c r="X1548" s="2">
        <f t="shared" si="392"/>
        <v>0.73076447602292194</v>
      </c>
      <c r="Y1548" s="2">
        <f t="shared" si="393"/>
        <v>0</v>
      </c>
      <c r="Z1548" s="2">
        <f t="shared" si="394"/>
        <v>2.1976579844366156E-2</v>
      </c>
      <c r="AA1548" s="2">
        <f t="shared" si="395"/>
        <v>5.7435310094190339E-2</v>
      </c>
      <c r="AB1548" s="2">
        <f t="shared" si="396"/>
        <v>0</v>
      </c>
      <c r="AD1548" s="8">
        <f t="shared" si="397"/>
        <v>-0.1864841565602991</v>
      </c>
      <c r="AE1548" s="8">
        <f t="shared" si="398"/>
        <v>1.1070722666217425</v>
      </c>
      <c r="AF1548" s="8">
        <f t="shared" si="399"/>
        <v>7.9411889938556496E-2</v>
      </c>
    </row>
    <row r="1549" spans="1:32" x14ac:dyDescent="0.25">
      <c r="A1549" s="1">
        <v>37593</v>
      </c>
      <c r="B1549" s="7">
        <f t="shared" si="384"/>
        <v>623179.375</v>
      </c>
      <c r="C1549">
        <v>-46725</v>
      </c>
      <c r="D1549">
        <v>0</v>
      </c>
      <c r="E1549">
        <v>-66250</v>
      </c>
      <c r="F1549">
        <v>0</v>
      </c>
      <c r="G1549">
        <v>0</v>
      </c>
      <c r="H1549">
        <v>110984.375</v>
      </c>
      <c r="I1549">
        <v>117210</v>
      </c>
      <c r="J1549">
        <v>442760</v>
      </c>
      <c r="K1549">
        <v>0</v>
      </c>
      <c r="L1549">
        <v>27040</v>
      </c>
      <c r="M1549">
        <v>38160</v>
      </c>
      <c r="N1549">
        <v>0</v>
      </c>
      <c r="P1549" s="1">
        <v>37593</v>
      </c>
      <c r="Q1549" s="2">
        <f t="shared" si="385"/>
        <v>-7.4978412114489509E-2</v>
      </c>
      <c r="R1549" s="2">
        <f t="shared" si="386"/>
        <v>0</v>
      </c>
      <c r="S1549" s="2">
        <f t="shared" si="387"/>
        <v>-0.10630968009812584</v>
      </c>
      <c r="T1549" s="2">
        <f t="shared" si="388"/>
        <v>0</v>
      </c>
      <c r="U1549" s="2">
        <f t="shared" si="389"/>
        <v>0</v>
      </c>
      <c r="V1549" s="2">
        <f t="shared" si="390"/>
        <v>0.17809378720211977</v>
      </c>
      <c r="W1549" s="2">
        <f t="shared" si="391"/>
        <v>0.18808388836681253</v>
      </c>
      <c r="X1549" s="2">
        <f t="shared" si="392"/>
        <v>0.71048564468296149</v>
      </c>
      <c r="Y1549" s="2">
        <f t="shared" si="393"/>
        <v>0</v>
      </c>
      <c r="Z1549" s="2">
        <f t="shared" si="394"/>
        <v>4.33903962242011E-2</v>
      </c>
      <c r="AA1549" s="2">
        <f t="shared" si="395"/>
        <v>6.1234375736520484E-2</v>
      </c>
      <c r="AB1549" s="2">
        <f t="shared" si="396"/>
        <v>0</v>
      </c>
      <c r="AD1549" s="8">
        <f t="shared" si="397"/>
        <v>-0.18128809221261535</v>
      </c>
      <c r="AE1549" s="8">
        <f t="shared" si="398"/>
        <v>1.0766633202518938</v>
      </c>
      <c r="AF1549" s="8">
        <f t="shared" si="399"/>
        <v>0.10462477196072159</v>
      </c>
    </row>
    <row r="1550" spans="1:32" x14ac:dyDescent="0.25">
      <c r="A1550" s="1">
        <v>37594</v>
      </c>
      <c r="B1550" s="7">
        <f t="shared" si="384"/>
        <v>614225.25</v>
      </c>
      <c r="C1550">
        <v>-46150</v>
      </c>
      <c r="D1550">
        <v>0</v>
      </c>
      <c r="E1550">
        <v>-64690</v>
      </c>
      <c r="F1550">
        <v>0</v>
      </c>
      <c r="G1550">
        <v>0</v>
      </c>
      <c r="H1550">
        <v>110906.25</v>
      </c>
      <c r="I1550">
        <v>117490</v>
      </c>
      <c r="J1550">
        <v>444600</v>
      </c>
      <c r="K1550">
        <v>0</v>
      </c>
      <c r="L1550">
        <v>13585</v>
      </c>
      <c r="M1550">
        <v>38484</v>
      </c>
      <c r="N1550">
        <v>0</v>
      </c>
      <c r="P1550" s="1">
        <v>37594</v>
      </c>
      <c r="Q1550" s="2">
        <f t="shared" si="385"/>
        <v>-7.51353025620487E-2</v>
      </c>
      <c r="R1550" s="2">
        <f t="shared" si="386"/>
        <v>0</v>
      </c>
      <c r="S1550" s="2">
        <f t="shared" si="387"/>
        <v>-0.10531966896509058</v>
      </c>
      <c r="T1550" s="2">
        <f t="shared" si="388"/>
        <v>0</v>
      </c>
      <c r="U1550" s="2">
        <f t="shared" si="389"/>
        <v>0</v>
      </c>
      <c r="V1550" s="2">
        <f t="shared" si="390"/>
        <v>0.18056283098097969</v>
      </c>
      <c r="W1550" s="2">
        <f t="shared" si="391"/>
        <v>0.19128161859187651</v>
      </c>
      <c r="X1550" s="2">
        <f t="shared" si="392"/>
        <v>0.72383868947100427</v>
      </c>
      <c r="Y1550" s="2">
        <f t="shared" si="393"/>
        <v>0</v>
      </c>
      <c r="Z1550" s="2">
        <f t="shared" si="394"/>
        <v>2.2117293289391798E-2</v>
      </c>
      <c r="AA1550" s="2">
        <f t="shared" si="395"/>
        <v>6.2654539193886929E-2</v>
      </c>
      <c r="AB1550" s="2">
        <f t="shared" si="396"/>
        <v>0</v>
      </c>
      <c r="AD1550" s="8">
        <f t="shared" si="397"/>
        <v>-0.1804549715271393</v>
      </c>
      <c r="AE1550" s="8">
        <f t="shared" si="398"/>
        <v>1.0956831390438606</v>
      </c>
      <c r="AF1550" s="8">
        <f t="shared" si="399"/>
        <v>8.4771832483278728E-2</v>
      </c>
    </row>
    <row r="1551" spans="1:32" x14ac:dyDescent="0.25">
      <c r="A1551" s="1">
        <v>37595</v>
      </c>
      <c r="B1551" s="7">
        <f t="shared" si="384"/>
        <v>618743.625</v>
      </c>
      <c r="C1551">
        <v>-45910</v>
      </c>
      <c r="D1551">
        <v>0</v>
      </c>
      <c r="E1551">
        <v>-64320</v>
      </c>
      <c r="F1551">
        <v>0</v>
      </c>
      <c r="G1551">
        <v>0</v>
      </c>
      <c r="H1551">
        <v>111390.625</v>
      </c>
      <c r="I1551">
        <v>117670</v>
      </c>
      <c r="J1551">
        <v>444680</v>
      </c>
      <c r="K1551">
        <v>0</v>
      </c>
      <c r="L1551">
        <v>13295</v>
      </c>
      <c r="M1551">
        <v>41938</v>
      </c>
      <c r="N1551">
        <v>0</v>
      </c>
      <c r="P1551" s="1">
        <v>37595</v>
      </c>
      <c r="Q1551" s="2">
        <f t="shared" si="385"/>
        <v>-7.4198744269890454E-2</v>
      </c>
      <c r="R1551" s="2">
        <f t="shared" si="386"/>
        <v>0</v>
      </c>
      <c r="S1551" s="2">
        <f t="shared" si="387"/>
        <v>-0.10395258617816062</v>
      </c>
      <c r="T1551" s="2">
        <f t="shared" si="388"/>
        <v>0</v>
      </c>
      <c r="U1551" s="2">
        <f t="shared" si="389"/>
        <v>0</v>
      </c>
      <c r="V1551" s="2">
        <f t="shared" si="390"/>
        <v>0.18002710734999491</v>
      </c>
      <c r="W1551" s="2">
        <f t="shared" si="391"/>
        <v>0.190175696759704</v>
      </c>
      <c r="X1551" s="2">
        <f t="shared" si="392"/>
        <v>0.71868215207873853</v>
      </c>
      <c r="Y1551" s="2">
        <f t="shared" si="393"/>
        <v>0</v>
      </c>
      <c r="Z1551" s="2">
        <f t="shared" si="394"/>
        <v>2.1487090069008792E-2</v>
      </c>
      <c r="AA1551" s="2">
        <f t="shared" si="395"/>
        <v>6.7779284190604791E-2</v>
      </c>
      <c r="AB1551" s="2">
        <f t="shared" si="396"/>
        <v>0</v>
      </c>
      <c r="AD1551" s="8">
        <f t="shared" si="397"/>
        <v>-0.17815133044805109</v>
      </c>
      <c r="AE1551" s="8">
        <f t="shared" si="398"/>
        <v>1.0888849561884375</v>
      </c>
      <c r="AF1551" s="8">
        <f t="shared" si="399"/>
        <v>8.926637425961359E-2</v>
      </c>
    </row>
    <row r="1552" spans="1:32" x14ac:dyDescent="0.25">
      <c r="A1552" s="1">
        <v>37596</v>
      </c>
      <c r="B1552" s="7">
        <f t="shared" si="384"/>
        <v>629133.125</v>
      </c>
      <c r="C1552">
        <v>-45385</v>
      </c>
      <c r="D1552">
        <v>0</v>
      </c>
      <c r="E1552">
        <v>-63380</v>
      </c>
      <c r="F1552">
        <v>0</v>
      </c>
      <c r="G1552">
        <v>0</v>
      </c>
      <c r="H1552">
        <v>111828.125</v>
      </c>
      <c r="I1552">
        <v>118080</v>
      </c>
      <c r="J1552">
        <v>445640</v>
      </c>
      <c r="K1552">
        <v>0</v>
      </c>
      <c r="L1552">
        <v>13585</v>
      </c>
      <c r="M1552">
        <v>48765</v>
      </c>
      <c r="N1552">
        <v>0</v>
      </c>
      <c r="P1552" s="1">
        <v>37596</v>
      </c>
      <c r="Q1552" s="2">
        <f t="shared" si="385"/>
        <v>-7.2138945155685447E-2</v>
      </c>
      <c r="R1552" s="2">
        <f t="shared" si="386"/>
        <v>0</v>
      </c>
      <c r="S1552" s="2">
        <f t="shared" si="387"/>
        <v>-0.10074179451288628</v>
      </c>
      <c r="T1552" s="2">
        <f t="shared" si="388"/>
        <v>0</v>
      </c>
      <c r="U1552" s="2">
        <f t="shared" si="389"/>
        <v>0</v>
      </c>
      <c r="V1552" s="2">
        <f t="shared" si="390"/>
        <v>0.17774954227692272</v>
      </c>
      <c r="W1552" s="2">
        <f t="shared" si="391"/>
        <v>0.18768682701296327</v>
      </c>
      <c r="X1552" s="2">
        <f t="shared" si="392"/>
        <v>0.70833974923828724</v>
      </c>
      <c r="Y1552" s="2">
        <f t="shared" si="393"/>
        <v>0</v>
      </c>
      <c r="Z1552" s="2">
        <f t="shared" si="394"/>
        <v>2.1593204141015464E-2</v>
      </c>
      <c r="AA1552" s="2">
        <f t="shared" si="395"/>
        <v>7.7511416999383076E-2</v>
      </c>
      <c r="AB1552" s="2">
        <f t="shared" si="396"/>
        <v>0</v>
      </c>
      <c r="AD1552" s="8">
        <f t="shared" si="397"/>
        <v>-0.17288073966857173</v>
      </c>
      <c r="AE1552" s="8">
        <f t="shared" si="398"/>
        <v>1.0737761185281731</v>
      </c>
      <c r="AF1552" s="8">
        <f t="shared" si="399"/>
        <v>9.9104621140398544E-2</v>
      </c>
    </row>
    <row r="1553" spans="1:32" x14ac:dyDescent="0.25">
      <c r="A1553" s="1">
        <v>37599</v>
      </c>
      <c r="B1553" s="7">
        <f t="shared" si="384"/>
        <v>619760.75</v>
      </c>
      <c r="C1553">
        <v>-45650</v>
      </c>
      <c r="D1553">
        <v>0</v>
      </c>
      <c r="E1553">
        <v>-64000</v>
      </c>
      <c r="F1553">
        <v>0</v>
      </c>
      <c r="G1553">
        <v>0</v>
      </c>
      <c r="H1553">
        <v>112218.75</v>
      </c>
      <c r="I1553">
        <v>118430</v>
      </c>
      <c r="J1553">
        <v>443240</v>
      </c>
      <c r="K1553">
        <v>0</v>
      </c>
      <c r="L1553">
        <v>0</v>
      </c>
      <c r="M1553">
        <v>55522</v>
      </c>
      <c r="N1553">
        <v>0</v>
      </c>
      <c r="P1553" s="1">
        <v>37599</v>
      </c>
      <c r="Q1553" s="2">
        <f t="shared" si="385"/>
        <v>-7.3657455719808002E-2</v>
      </c>
      <c r="R1553" s="2">
        <f t="shared" si="386"/>
        <v>0</v>
      </c>
      <c r="S1553" s="2">
        <f t="shared" si="387"/>
        <v>-0.10326565533554682</v>
      </c>
      <c r="T1553" s="2">
        <f t="shared" si="388"/>
        <v>0</v>
      </c>
      <c r="U1553" s="2">
        <f t="shared" si="389"/>
        <v>0</v>
      </c>
      <c r="V1553" s="2">
        <f t="shared" si="390"/>
        <v>0.18106785562009212</v>
      </c>
      <c r="W1553" s="2">
        <f t="shared" si="391"/>
        <v>0.19108986814670015</v>
      </c>
      <c r="X1553" s="2">
        <f t="shared" si="392"/>
        <v>0.71517920423324643</v>
      </c>
      <c r="Y1553" s="2">
        <f t="shared" si="393"/>
        <v>0</v>
      </c>
      <c r="Z1553" s="2">
        <f t="shared" si="394"/>
        <v>0</v>
      </c>
      <c r="AA1553" s="2">
        <f t="shared" si="395"/>
        <v>8.9586183055316099E-2</v>
      </c>
      <c r="AB1553" s="2">
        <f t="shared" si="396"/>
        <v>0</v>
      </c>
      <c r="AD1553" s="8">
        <f t="shared" si="397"/>
        <v>-0.17692311105535483</v>
      </c>
      <c r="AE1553" s="8">
        <f t="shared" si="398"/>
        <v>1.0873369280000387</v>
      </c>
      <c r="AF1553" s="8">
        <f t="shared" si="399"/>
        <v>8.9586183055316099E-2</v>
      </c>
    </row>
    <row r="1554" spans="1:32" x14ac:dyDescent="0.25">
      <c r="A1554" s="1">
        <v>37600</v>
      </c>
      <c r="B1554" s="7">
        <f t="shared" si="384"/>
        <v>630318.75</v>
      </c>
      <c r="C1554">
        <v>-44435</v>
      </c>
      <c r="D1554">
        <v>0</v>
      </c>
      <c r="E1554">
        <v>-62560</v>
      </c>
      <c r="F1554">
        <v>0</v>
      </c>
      <c r="G1554">
        <v>0</v>
      </c>
      <c r="H1554">
        <v>112593.75</v>
      </c>
      <c r="I1554">
        <v>118620</v>
      </c>
      <c r="J1554">
        <v>444160</v>
      </c>
      <c r="K1554">
        <v>0</v>
      </c>
      <c r="L1554">
        <v>0</v>
      </c>
      <c r="M1554">
        <v>61940</v>
      </c>
      <c r="N1554">
        <v>0</v>
      </c>
      <c r="P1554" s="1">
        <v>37600</v>
      </c>
      <c r="Q1554" s="2">
        <f t="shared" si="385"/>
        <v>-7.049607837304539E-2</v>
      </c>
      <c r="R1554" s="2">
        <f t="shared" si="386"/>
        <v>0</v>
      </c>
      <c r="S1554" s="2">
        <f t="shared" si="387"/>
        <v>-9.925137083420095E-2</v>
      </c>
      <c r="T1554" s="2">
        <f t="shared" si="388"/>
        <v>0</v>
      </c>
      <c r="U1554" s="2">
        <f t="shared" si="389"/>
        <v>0</v>
      </c>
      <c r="V1554" s="2">
        <f t="shared" si="390"/>
        <v>0.17862985989231639</v>
      </c>
      <c r="W1554" s="2">
        <f t="shared" si="391"/>
        <v>0.18819049885474612</v>
      </c>
      <c r="X1554" s="2">
        <f t="shared" si="392"/>
        <v>0.70465934894051618</v>
      </c>
      <c r="Y1554" s="2">
        <f t="shared" si="393"/>
        <v>0</v>
      </c>
      <c r="Z1554" s="2">
        <f t="shared" si="394"/>
        <v>0</v>
      </c>
      <c r="AA1554" s="2">
        <f t="shared" si="395"/>
        <v>9.8267741519667634E-2</v>
      </c>
      <c r="AB1554" s="2">
        <f t="shared" si="396"/>
        <v>0</v>
      </c>
      <c r="AD1554" s="8">
        <f t="shared" si="397"/>
        <v>-0.16974744920724633</v>
      </c>
      <c r="AE1554" s="8">
        <f t="shared" si="398"/>
        <v>1.0714797076875788</v>
      </c>
      <c r="AF1554" s="8">
        <f t="shared" si="399"/>
        <v>9.8267741519667634E-2</v>
      </c>
    </row>
    <row r="1555" spans="1:32" x14ac:dyDescent="0.25">
      <c r="A1555" s="1">
        <v>37601</v>
      </c>
      <c r="B1555" s="7">
        <f t="shared" si="384"/>
        <v>611771.625</v>
      </c>
      <c r="C1555">
        <v>-45060</v>
      </c>
      <c r="D1555">
        <v>0</v>
      </c>
      <c r="E1555">
        <v>-63080</v>
      </c>
      <c r="F1555">
        <v>0</v>
      </c>
      <c r="G1555">
        <v>0</v>
      </c>
      <c r="H1555">
        <v>112640.625</v>
      </c>
      <c r="I1555">
        <v>118530</v>
      </c>
      <c r="J1555">
        <v>444360</v>
      </c>
      <c r="K1555">
        <v>0</v>
      </c>
      <c r="L1555">
        <v>-13885</v>
      </c>
      <c r="M1555">
        <v>58266</v>
      </c>
      <c r="N1555">
        <v>0</v>
      </c>
      <c r="P1555" s="1">
        <v>37601</v>
      </c>
      <c r="Q1555" s="2">
        <f t="shared" si="385"/>
        <v>-7.3654936186358752E-2</v>
      </c>
      <c r="R1555" s="2">
        <f t="shared" si="386"/>
        <v>0</v>
      </c>
      <c r="S1555" s="2">
        <f t="shared" si="387"/>
        <v>-0.10311037227331359</v>
      </c>
      <c r="T1555" s="2">
        <f t="shared" si="388"/>
        <v>0</v>
      </c>
      <c r="U1555" s="2">
        <f t="shared" si="389"/>
        <v>0</v>
      </c>
      <c r="V1555" s="2">
        <f t="shared" si="390"/>
        <v>0.18412201611998594</v>
      </c>
      <c r="W1555" s="2">
        <f t="shared" si="391"/>
        <v>0.19374877022124065</v>
      </c>
      <c r="X1555" s="2">
        <f t="shared" si="392"/>
        <v>0.72634947722526355</v>
      </c>
      <c r="Y1555" s="2">
        <f t="shared" si="393"/>
        <v>0</v>
      </c>
      <c r="Z1555" s="2">
        <f t="shared" si="394"/>
        <v>-2.2696377917168029E-2</v>
      </c>
      <c r="AA1555" s="2">
        <f t="shared" si="395"/>
        <v>9.5241422810350182E-2</v>
      </c>
      <c r="AB1555" s="2">
        <f t="shared" si="396"/>
        <v>0</v>
      </c>
      <c r="AD1555" s="8">
        <f t="shared" si="397"/>
        <v>-0.17676530845967234</v>
      </c>
      <c r="AE1555" s="8">
        <f t="shared" si="398"/>
        <v>1.1042202635664902</v>
      </c>
      <c r="AF1555" s="8">
        <f t="shared" si="399"/>
        <v>7.2545044893182156E-2</v>
      </c>
    </row>
    <row r="1556" spans="1:32" x14ac:dyDescent="0.25">
      <c r="A1556" s="1">
        <v>37602</v>
      </c>
      <c r="B1556" s="7">
        <f t="shared" si="384"/>
        <v>626257.5</v>
      </c>
      <c r="C1556">
        <v>-45065</v>
      </c>
      <c r="D1556">
        <v>0</v>
      </c>
      <c r="E1556">
        <v>-64020</v>
      </c>
      <c r="F1556">
        <v>0</v>
      </c>
      <c r="G1556">
        <v>0</v>
      </c>
      <c r="H1556">
        <v>113062.5</v>
      </c>
      <c r="I1556">
        <v>118620</v>
      </c>
      <c r="J1556">
        <v>445160</v>
      </c>
      <c r="K1556">
        <v>0</v>
      </c>
      <c r="L1556">
        <v>0</v>
      </c>
      <c r="M1556">
        <v>58500</v>
      </c>
      <c r="N1556">
        <v>0</v>
      </c>
      <c r="P1556" s="1">
        <v>37602</v>
      </c>
      <c r="Q1556" s="2">
        <f t="shared" si="385"/>
        <v>-7.1959218053276805E-2</v>
      </c>
      <c r="R1556" s="2">
        <f t="shared" si="386"/>
        <v>0</v>
      </c>
      <c r="S1556" s="2">
        <f t="shared" si="387"/>
        <v>-0.10222632064286655</v>
      </c>
      <c r="T1556" s="2">
        <f t="shared" si="388"/>
        <v>0</v>
      </c>
      <c r="U1556" s="2">
        <f t="shared" si="389"/>
        <v>0</v>
      </c>
      <c r="V1556" s="2">
        <f t="shared" si="390"/>
        <v>0.18053676003880192</v>
      </c>
      <c r="W1556" s="2">
        <f t="shared" si="391"/>
        <v>0.18941090525861964</v>
      </c>
      <c r="X1556" s="2">
        <f t="shared" si="392"/>
        <v>0.71082581845327197</v>
      </c>
      <c r="Y1556" s="2">
        <f t="shared" si="393"/>
        <v>0</v>
      </c>
      <c r="Z1556" s="2">
        <f t="shared" si="394"/>
        <v>0</v>
      </c>
      <c r="AA1556" s="2">
        <f t="shared" si="395"/>
        <v>9.3412054945449755E-2</v>
      </c>
      <c r="AB1556" s="2">
        <f t="shared" si="396"/>
        <v>0</v>
      </c>
      <c r="AD1556" s="8">
        <f t="shared" si="397"/>
        <v>-0.17418553869614334</v>
      </c>
      <c r="AE1556" s="8">
        <f t="shared" si="398"/>
        <v>1.0807734837506935</v>
      </c>
      <c r="AF1556" s="8">
        <f t="shared" si="399"/>
        <v>9.3412054945449755E-2</v>
      </c>
    </row>
    <row r="1557" spans="1:32" x14ac:dyDescent="0.25">
      <c r="A1557" s="1">
        <v>37603</v>
      </c>
      <c r="B1557" s="7">
        <f t="shared" si="384"/>
        <v>603576.25</v>
      </c>
      <c r="C1557">
        <v>-45050</v>
      </c>
      <c r="D1557">
        <v>0</v>
      </c>
      <c r="E1557">
        <v>-94440</v>
      </c>
      <c r="F1557">
        <v>0</v>
      </c>
      <c r="G1557">
        <v>0</v>
      </c>
      <c r="H1557">
        <v>113031.25</v>
      </c>
      <c r="I1557">
        <v>118900</v>
      </c>
      <c r="J1557">
        <v>447400</v>
      </c>
      <c r="K1557">
        <v>0</v>
      </c>
      <c r="L1557">
        <v>13995</v>
      </c>
      <c r="M1557">
        <v>49740</v>
      </c>
      <c r="N1557">
        <v>0</v>
      </c>
      <c r="P1557" s="1">
        <v>37603</v>
      </c>
      <c r="Q1557" s="2">
        <f t="shared" si="385"/>
        <v>-7.4638457030076974E-2</v>
      </c>
      <c r="R1557" s="2">
        <f t="shared" si="386"/>
        <v>0</v>
      </c>
      <c r="S1557" s="2">
        <f t="shared" si="387"/>
        <v>-0.1564673891658262</v>
      </c>
      <c r="T1557" s="2">
        <f t="shared" si="388"/>
        <v>0</v>
      </c>
      <c r="U1557" s="2">
        <f t="shared" si="389"/>
        <v>0</v>
      </c>
      <c r="V1557" s="2">
        <f t="shared" si="390"/>
        <v>0.18726921412166234</v>
      </c>
      <c r="W1557" s="2">
        <f t="shared" si="391"/>
        <v>0.19699250923143513</v>
      </c>
      <c r="X1557" s="2">
        <f t="shared" si="392"/>
        <v>0.74124851665386104</v>
      </c>
      <c r="Y1557" s="2">
        <f t="shared" si="393"/>
        <v>0</v>
      </c>
      <c r="Z1557" s="2">
        <f t="shared" si="394"/>
        <v>2.3186797028544447E-2</v>
      </c>
      <c r="AA1557" s="2">
        <f t="shared" si="395"/>
        <v>8.2408809160400193E-2</v>
      </c>
      <c r="AB1557" s="2">
        <f t="shared" si="396"/>
        <v>0</v>
      </c>
      <c r="AD1557" s="8">
        <f t="shared" si="397"/>
        <v>-0.23110584619590319</v>
      </c>
      <c r="AE1557" s="8">
        <f t="shared" si="398"/>
        <v>1.1255102400069585</v>
      </c>
      <c r="AF1557" s="8">
        <f t="shared" si="399"/>
        <v>0.10559560618894465</v>
      </c>
    </row>
    <row r="1558" spans="1:32" x14ac:dyDescent="0.25">
      <c r="A1558" s="1">
        <v>37606</v>
      </c>
      <c r="B1558" s="7">
        <f t="shared" si="384"/>
        <v>723469.125</v>
      </c>
      <c r="C1558">
        <v>-44325</v>
      </c>
      <c r="D1558">
        <v>0</v>
      </c>
      <c r="E1558">
        <v>-92775</v>
      </c>
      <c r="F1558">
        <v>0</v>
      </c>
      <c r="G1558">
        <v>0</v>
      </c>
      <c r="H1558">
        <v>112703.125</v>
      </c>
      <c r="I1558">
        <v>118980</v>
      </c>
      <c r="J1558">
        <v>558000</v>
      </c>
      <c r="K1558">
        <v>0</v>
      </c>
      <c r="L1558">
        <v>14225</v>
      </c>
      <c r="M1558">
        <v>56661</v>
      </c>
      <c r="N1558">
        <v>0</v>
      </c>
      <c r="P1558" s="1">
        <v>37606</v>
      </c>
      <c r="Q1558" s="2">
        <f t="shared" si="385"/>
        <v>-6.1267300107658358E-2</v>
      </c>
      <c r="R1558" s="2">
        <f t="shared" si="386"/>
        <v>0</v>
      </c>
      <c r="S1558" s="2">
        <f t="shared" si="387"/>
        <v>-0.12823629481078408</v>
      </c>
      <c r="T1558" s="2">
        <f t="shared" si="388"/>
        <v>0</v>
      </c>
      <c r="U1558" s="2">
        <f t="shared" si="389"/>
        <v>0</v>
      </c>
      <c r="V1558" s="2">
        <f t="shared" si="390"/>
        <v>0.15578152695873509</v>
      </c>
      <c r="W1558" s="2">
        <f t="shared" si="391"/>
        <v>0.16445760556817127</v>
      </c>
      <c r="X1558" s="2">
        <f t="shared" si="392"/>
        <v>0.77128377800503922</v>
      </c>
      <c r="Y1558" s="2">
        <f t="shared" si="393"/>
        <v>0</v>
      </c>
      <c r="Z1558" s="2">
        <f t="shared" si="394"/>
        <v>1.9662207423157139E-2</v>
      </c>
      <c r="AA1558" s="2">
        <f t="shared" si="395"/>
        <v>7.8318476963339656E-2</v>
      </c>
      <c r="AB1558" s="2">
        <f t="shared" si="396"/>
        <v>0</v>
      </c>
      <c r="AD1558" s="8">
        <f t="shared" si="397"/>
        <v>-0.18950359491844243</v>
      </c>
      <c r="AE1558" s="8">
        <f t="shared" si="398"/>
        <v>1.0915229105319457</v>
      </c>
      <c r="AF1558" s="8">
        <f t="shared" si="399"/>
        <v>9.7980684386496791E-2</v>
      </c>
    </row>
    <row r="1559" spans="1:32" x14ac:dyDescent="0.25">
      <c r="A1559" s="1">
        <v>37607</v>
      </c>
      <c r="B1559" s="7">
        <f t="shared" si="384"/>
        <v>884680.125</v>
      </c>
      <c r="C1559">
        <v>-45470</v>
      </c>
      <c r="D1559">
        <v>0</v>
      </c>
      <c r="E1559">
        <v>-63700</v>
      </c>
      <c r="F1559">
        <v>0</v>
      </c>
      <c r="G1559">
        <v>0</v>
      </c>
      <c r="H1559">
        <v>112203.125</v>
      </c>
      <c r="I1559">
        <v>237800</v>
      </c>
      <c r="J1559">
        <v>556500</v>
      </c>
      <c r="K1559">
        <v>0</v>
      </c>
      <c r="L1559">
        <v>30040</v>
      </c>
      <c r="M1559">
        <v>57307</v>
      </c>
      <c r="N1559">
        <v>0</v>
      </c>
      <c r="P1559" s="1">
        <v>37607</v>
      </c>
      <c r="Q1559" s="2">
        <f t="shared" si="385"/>
        <v>-5.1397108079035914E-2</v>
      </c>
      <c r="R1559" s="2">
        <f t="shared" si="386"/>
        <v>0</v>
      </c>
      <c r="S1559" s="2">
        <f t="shared" si="387"/>
        <v>-7.2003426097087916E-2</v>
      </c>
      <c r="T1559" s="2">
        <f t="shared" si="388"/>
        <v>0</v>
      </c>
      <c r="U1559" s="2">
        <f t="shared" si="389"/>
        <v>0</v>
      </c>
      <c r="V1559" s="2">
        <f t="shared" si="390"/>
        <v>0.12682903326216355</v>
      </c>
      <c r="W1559" s="2">
        <f t="shared" si="391"/>
        <v>0.26879771940168767</v>
      </c>
      <c r="X1559" s="2">
        <f t="shared" si="392"/>
        <v>0.62904092029873504</v>
      </c>
      <c r="Y1559" s="2">
        <f t="shared" si="393"/>
        <v>0</v>
      </c>
      <c r="Z1559" s="2">
        <f t="shared" si="394"/>
        <v>3.3955775823493267E-2</v>
      </c>
      <c r="AA1559" s="2">
        <f t="shared" si="395"/>
        <v>6.4777085390044231E-2</v>
      </c>
      <c r="AB1559" s="2">
        <f t="shared" si="396"/>
        <v>0</v>
      </c>
      <c r="AD1559" s="8">
        <f t="shared" si="397"/>
        <v>-0.12340053417612383</v>
      </c>
      <c r="AE1559" s="8">
        <f t="shared" si="398"/>
        <v>1.0246676729625863</v>
      </c>
      <c r="AF1559" s="8">
        <f t="shared" si="399"/>
        <v>9.8732861213537498E-2</v>
      </c>
    </row>
    <row r="1560" spans="1:32" x14ac:dyDescent="0.25">
      <c r="A1560" s="1">
        <v>37608</v>
      </c>
      <c r="B1560" s="7">
        <f t="shared" si="384"/>
        <v>808407.5</v>
      </c>
      <c r="C1560">
        <v>-45100</v>
      </c>
      <c r="D1560">
        <v>0</v>
      </c>
      <c r="E1560">
        <v>-62970</v>
      </c>
      <c r="F1560">
        <v>0</v>
      </c>
      <c r="G1560">
        <v>0</v>
      </c>
      <c r="H1560">
        <v>112437.5</v>
      </c>
      <c r="I1560">
        <v>118810</v>
      </c>
      <c r="J1560">
        <v>557850</v>
      </c>
      <c r="K1560">
        <v>0</v>
      </c>
      <c r="L1560">
        <v>59880</v>
      </c>
      <c r="M1560">
        <v>67500</v>
      </c>
      <c r="N1560">
        <v>0</v>
      </c>
      <c r="P1560" s="1">
        <v>37608</v>
      </c>
      <c r="Q1560" s="2">
        <f t="shared" si="385"/>
        <v>-5.5788695676376086E-2</v>
      </c>
      <c r="R1560" s="2">
        <f t="shared" si="386"/>
        <v>0</v>
      </c>
      <c r="S1560" s="2">
        <f t="shared" si="387"/>
        <v>-7.7893883963223998E-2</v>
      </c>
      <c r="T1560" s="2">
        <f t="shared" si="388"/>
        <v>0</v>
      </c>
      <c r="U1560" s="2">
        <f t="shared" si="389"/>
        <v>0</v>
      </c>
      <c r="V1560" s="2">
        <f t="shared" si="390"/>
        <v>0.13908517672089882</v>
      </c>
      <c r="W1560" s="2">
        <f t="shared" si="391"/>
        <v>0.14696795860998321</v>
      </c>
      <c r="X1560" s="2">
        <f t="shared" si="392"/>
        <v>0.69006039652031925</v>
      </c>
      <c r="Y1560" s="2">
        <f t="shared" si="393"/>
        <v>0</v>
      </c>
      <c r="Z1560" s="2">
        <f t="shared" si="394"/>
        <v>7.4071554259454539E-2</v>
      </c>
      <c r="AA1560" s="2">
        <f t="shared" si="395"/>
        <v>8.3497493528944255E-2</v>
      </c>
      <c r="AB1560" s="2">
        <f t="shared" si="396"/>
        <v>0</v>
      </c>
      <c r="AD1560" s="8">
        <f t="shared" si="397"/>
        <v>-0.13368257963960009</v>
      </c>
      <c r="AE1560" s="8">
        <f t="shared" si="398"/>
        <v>0.97611353185120131</v>
      </c>
      <c r="AF1560" s="8">
        <f t="shared" si="399"/>
        <v>0.15756904778839881</v>
      </c>
    </row>
    <row r="1561" spans="1:32" x14ac:dyDescent="0.25">
      <c r="A1561" s="1">
        <v>37609</v>
      </c>
      <c r="B1561" s="7">
        <f t="shared" si="384"/>
        <v>940637.375</v>
      </c>
      <c r="C1561">
        <v>-44575</v>
      </c>
      <c r="D1561">
        <v>0</v>
      </c>
      <c r="E1561">
        <v>-61720</v>
      </c>
      <c r="F1561">
        <v>0</v>
      </c>
      <c r="G1561">
        <v>0</v>
      </c>
      <c r="H1561">
        <v>112984.375</v>
      </c>
      <c r="I1561">
        <v>119320</v>
      </c>
      <c r="J1561">
        <v>671640</v>
      </c>
      <c r="K1561">
        <v>0</v>
      </c>
      <c r="L1561">
        <v>60860</v>
      </c>
      <c r="M1561">
        <v>82128</v>
      </c>
      <c r="N1561">
        <v>0</v>
      </c>
      <c r="P1561" s="1">
        <v>37609</v>
      </c>
      <c r="Q1561" s="2">
        <f t="shared" si="385"/>
        <v>-4.7388080874417732E-2</v>
      </c>
      <c r="R1561" s="2">
        <f t="shared" si="386"/>
        <v>0</v>
      </c>
      <c r="S1561" s="2">
        <f t="shared" si="387"/>
        <v>-6.5615083602222374E-2</v>
      </c>
      <c r="T1561" s="2">
        <f t="shared" si="388"/>
        <v>0</v>
      </c>
      <c r="U1561" s="2">
        <f t="shared" si="389"/>
        <v>0</v>
      </c>
      <c r="V1561" s="2">
        <f t="shared" si="390"/>
        <v>0.12011469882323143</v>
      </c>
      <c r="W1561" s="2">
        <f t="shared" si="391"/>
        <v>0.12685015838329836</v>
      </c>
      <c r="X1561" s="2">
        <f t="shared" si="392"/>
        <v>0.71402648656183787</v>
      </c>
      <c r="Y1561" s="2">
        <f t="shared" si="393"/>
        <v>0</v>
      </c>
      <c r="Z1561" s="2">
        <f t="shared" si="394"/>
        <v>6.4700809916254917E-2</v>
      </c>
      <c r="AA1561" s="2">
        <f t="shared" si="395"/>
        <v>8.7311010792017488E-2</v>
      </c>
      <c r="AB1561" s="2">
        <f t="shared" si="396"/>
        <v>0</v>
      </c>
      <c r="AD1561" s="8">
        <f t="shared" si="397"/>
        <v>-0.11300316447664011</v>
      </c>
      <c r="AE1561" s="8">
        <f t="shared" si="398"/>
        <v>0.9609913437683677</v>
      </c>
      <c r="AF1561" s="8">
        <f t="shared" si="399"/>
        <v>0.1520118207082724</v>
      </c>
    </row>
    <row r="1562" spans="1:32" x14ac:dyDescent="0.25">
      <c r="A1562" s="1">
        <v>37610</v>
      </c>
      <c r="B1562" s="7">
        <f t="shared" si="384"/>
        <v>1403186.25</v>
      </c>
      <c r="C1562">
        <v>-44200</v>
      </c>
      <c r="D1562">
        <v>0</v>
      </c>
      <c r="E1562">
        <v>-61260</v>
      </c>
      <c r="F1562">
        <v>0</v>
      </c>
      <c r="G1562">
        <v>0</v>
      </c>
      <c r="H1562">
        <v>224656.25</v>
      </c>
      <c r="I1562">
        <v>238860</v>
      </c>
      <c r="J1562">
        <v>784490</v>
      </c>
      <c r="K1562">
        <v>0</v>
      </c>
      <c r="L1562">
        <v>177600</v>
      </c>
      <c r="M1562">
        <v>83040</v>
      </c>
      <c r="N1562">
        <v>0</v>
      </c>
      <c r="P1562" s="1">
        <v>37610</v>
      </c>
      <c r="Q1562" s="2">
        <f t="shared" si="385"/>
        <v>-3.1499738541480152E-2</v>
      </c>
      <c r="R1562" s="2">
        <f t="shared" si="386"/>
        <v>0</v>
      </c>
      <c r="S1562" s="2">
        <f t="shared" si="387"/>
        <v>-4.365778242197E-2</v>
      </c>
      <c r="T1562" s="2">
        <f t="shared" si="388"/>
        <v>0</v>
      </c>
      <c r="U1562" s="2">
        <f t="shared" si="389"/>
        <v>0</v>
      </c>
      <c r="V1562" s="2">
        <f t="shared" si="390"/>
        <v>0.16010436960880994</v>
      </c>
      <c r="W1562" s="2">
        <f t="shared" si="391"/>
        <v>0.17022686760221603</v>
      </c>
      <c r="X1562" s="2">
        <f t="shared" si="392"/>
        <v>0.55907759928519829</v>
      </c>
      <c r="Y1562" s="2">
        <f t="shared" si="393"/>
        <v>0</v>
      </c>
      <c r="Z1562" s="2">
        <f t="shared" si="394"/>
        <v>0.12656908518024604</v>
      </c>
      <c r="AA1562" s="2">
        <f t="shared" si="395"/>
        <v>5.9179599286979898E-2</v>
      </c>
      <c r="AB1562" s="2">
        <f t="shared" si="396"/>
        <v>0</v>
      </c>
      <c r="AD1562" s="8">
        <f t="shared" si="397"/>
        <v>-7.5157520963450158E-2</v>
      </c>
      <c r="AE1562" s="8">
        <f t="shared" si="398"/>
        <v>0.88940883649622426</v>
      </c>
      <c r="AF1562" s="8">
        <f t="shared" si="399"/>
        <v>0.18574868446722592</v>
      </c>
    </row>
    <row r="1563" spans="1:32" x14ac:dyDescent="0.25">
      <c r="A1563" s="1">
        <v>37613</v>
      </c>
      <c r="B1563" s="7">
        <f t="shared" si="384"/>
        <v>1404975</v>
      </c>
      <c r="C1563">
        <v>-44805</v>
      </c>
      <c r="D1563">
        <v>0</v>
      </c>
      <c r="E1563">
        <v>-61700</v>
      </c>
      <c r="F1563">
        <v>0</v>
      </c>
      <c r="G1563">
        <v>0</v>
      </c>
      <c r="H1563">
        <v>224750</v>
      </c>
      <c r="I1563">
        <v>238560</v>
      </c>
      <c r="J1563">
        <v>784070</v>
      </c>
      <c r="K1563">
        <v>0</v>
      </c>
      <c r="L1563">
        <v>192595</v>
      </c>
      <c r="M1563">
        <v>71505</v>
      </c>
      <c r="N1563">
        <v>0</v>
      </c>
      <c r="P1563" s="1">
        <v>37613</v>
      </c>
      <c r="Q1563" s="2">
        <f t="shared" si="385"/>
        <v>-3.1890247157422731E-2</v>
      </c>
      <c r="R1563" s="2">
        <f t="shared" si="386"/>
        <v>0</v>
      </c>
      <c r="S1563" s="2">
        <f t="shared" si="387"/>
        <v>-4.391537215964697E-2</v>
      </c>
      <c r="T1563" s="2">
        <f t="shared" si="388"/>
        <v>0</v>
      </c>
      <c r="U1563" s="2">
        <f t="shared" si="389"/>
        <v>0</v>
      </c>
      <c r="V1563" s="2">
        <f t="shared" si="390"/>
        <v>0.15996725920390042</v>
      </c>
      <c r="W1563" s="2">
        <f t="shared" si="391"/>
        <v>0.16979661559814233</v>
      </c>
      <c r="X1563" s="2">
        <f t="shared" si="392"/>
        <v>0.55806686951725115</v>
      </c>
      <c r="Y1563" s="2">
        <f t="shared" si="393"/>
        <v>0</v>
      </c>
      <c r="Z1563" s="2">
        <f t="shared" si="394"/>
        <v>0.13708073097386075</v>
      </c>
      <c r="AA1563" s="2">
        <f t="shared" si="395"/>
        <v>5.0894144023915018E-2</v>
      </c>
      <c r="AB1563" s="2">
        <f t="shared" si="396"/>
        <v>0</v>
      </c>
      <c r="AD1563" s="8">
        <f t="shared" si="397"/>
        <v>-7.5805619317069695E-2</v>
      </c>
      <c r="AE1563" s="8">
        <f t="shared" si="398"/>
        <v>0.88783074431929387</v>
      </c>
      <c r="AF1563" s="8">
        <f t="shared" si="399"/>
        <v>0.18797487499777576</v>
      </c>
    </row>
    <row r="1564" spans="1:32" x14ac:dyDescent="0.25">
      <c r="A1564" s="1">
        <v>37614</v>
      </c>
      <c r="B1564" s="7">
        <f t="shared" si="384"/>
        <v>1348321</v>
      </c>
      <c r="C1564">
        <v>-44825</v>
      </c>
      <c r="D1564">
        <v>0</v>
      </c>
      <c r="E1564">
        <v>-61830</v>
      </c>
      <c r="F1564">
        <v>0</v>
      </c>
      <c r="G1564">
        <v>0</v>
      </c>
      <c r="H1564">
        <v>224625</v>
      </c>
      <c r="I1564">
        <v>238840</v>
      </c>
      <c r="J1564">
        <v>672240</v>
      </c>
      <c r="K1564">
        <v>0</v>
      </c>
      <c r="L1564">
        <v>246800</v>
      </c>
      <c r="M1564">
        <v>72471</v>
      </c>
      <c r="N1564">
        <v>0</v>
      </c>
      <c r="P1564" s="1">
        <v>37614</v>
      </c>
      <c r="Q1564" s="2">
        <f t="shared" si="385"/>
        <v>-3.3245050696384615E-2</v>
      </c>
      <c r="R1564" s="2">
        <f t="shared" si="386"/>
        <v>0</v>
      </c>
      <c r="S1564" s="2">
        <f t="shared" si="387"/>
        <v>-4.5857032561237271E-2</v>
      </c>
      <c r="T1564" s="2">
        <f t="shared" si="388"/>
        <v>0</v>
      </c>
      <c r="U1564" s="2">
        <f t="shared" si="389"/>
        <v>0</v>
      </c>
      <c r="V1564" s="2">
        <f t="shared" si="390"/>
        <v>0.16659608505689669</v>
      </c>
      <c r="W1564" s="2">
        <f t="shared" si="391"/>
        <v>0.17713882673339656</v>
      </c>
      <c r="X1564" s="2">
        <f t="shared" si="392"/>
        <v>0.49857563592052634</v>
      </c>
      <c r="Y1564" s="2">
        <f t="shared" si="393"/>
        <v>0</v>
      </c>
      <c r="Z1564" s="2">
        <f t="shared" si="394"/>
        <v>0.18304246540697652</v>
      </c>
      <c r="AA1564" s="2">
        <f t="shared" si="395"/>
        <v>5.3749070139825751E-2</v>
      </c>
      <c r="AB1564" s="2">
        <f t="shared" si="396"/>
        <v>0</v>
      </c>
      <c r="AD1564" s="8">
        <f t="shared" si="397"/>
        <v>-7.9102083257621886E-2</v>
      </c>
      <c r="AE1564" s="8">
        <f t="shared" si="398"/>
        <v>0.84231054771081959</v>
      </c>
      <c r="AF1564" s="8">
        <f t="shared" si="399"/>
        <v>0.23679153554680227</v>
      </c>
    </row>
    <row r="1565" spans="1:32" x14ac:dyDescent="0.25">
      <c r="A1565" s="1">
        <v>37615</v>
      </c>
      <c r="B1565" s="7">
        <f t="shared" si="384"/>
        <v>1594332.25</v>
      </c>
      <c r="C1565">
        <v>-44545</v>
      </c>
      <c r="D1565">
        <v>0</v>
      </c>
      <c r="E1565">
        <v>-61660</v>
      </c>
      <c r="F1565">
        <v>0</v>
      </c>
      <c r="G1565">
        <v>0</v>
      </c>
      <c r="H1565">
        <v>225406.25</v>
      </c>
      <c r="I1565">
        <v>238760</v>
      </c>
      <c r="J1565">
        <v>896320</v>
      </c>
      <c r="K1565">
        <v>0</v>
      </c>
      <c r="L1565">
        <v>263755</v>
      </c>
      <c r="M1565">
        <v>76296</v>
      </c>
      <c r="N1565">
        <v>0</v>
      </c>
      <c r="P1565" s="1">
        <v>37615</v>
      </c>
      <c r="Q1565" s="2">
        <f t="shared" si="385"/>
        <v>-2.7939596655590451E-2</v>
      </c>
      <c r="R1565" s="2">
        <f t="shared" si="386"/>
        <v>0</v>
      </c>
      <c r="S1565" s="2">
        <f t="shared" si="387"/>
        <v>-3.8674498367576769E-2</v>
      </c>
      <c r="T1565" s="2">
        <f t="shared" si="388"/>
        <v>0</v>
      </c>
      <c r="U1565" s="2">
        <f t="shared" si="389"/>
        <v>0</v>
      </c>
      <c r="V1565" s="2">
        <f t="shared" si="390"/>
        <v>0.14137972182397993</v>
      </c>
      <c r="W1565" s="2">
        <f t="shared" si="391"/>
        <v>0.1497554854077624</v>
      </c>
      <c r="X1565" s="2">
        <f t="shared" si="392"/>
        <v>0.56219147545939685</v>
      </c>
      <c r="Y1565" s="2">
        <f t="shared" si="393"/>
        <v>0</v>
      </c>
      <c r="Z1565" s="2">
        <f t="shared" si="394"/>
        <v>0.1654328951822934</v>
      </c>
      <c r="AA1565" s="2">
        <f t="shared" si="395"/>
        <v>4.7854517149734634E-2</v>
      </c>
      <c r="AB1565" s="2">
        <f t="shared" si="396"/>
        <v>0</v>
      </c>
      <c r="AD1565" s="8">
        <f t="shared" si="397"/>
        <v>-6.6614095023167216E-2</v>
      </c>
      <c r="AE1565" s="8">
        <f t="shared" si="398"/>
        <v>0.8533266826911392</v>
      </c>
      <c r="AF1565" s="8">
        <f t="shared" si="399"/>
        <v>0.21328741233202803</v>
      </c>
    </row>
    <row r="1566" spans="1:32" x14ac:dyDescent="0.25">
      <c r="A1566" s="1">
        <v>37616</v>
      </c>
      <c r="B1566" s="7">
        <f t="shared" si="384"/>
        <v>1386822.25</v>
      </c>
      <c r="C1566">
        <v>-44545</v>
      </c>
      <c r="D1566">
        <v>0</v>
      </c>
      <c r="E1566">
        <v>-61660</v>
      </c>
      <c r="F1566">
        <v>0</v>
      </c>
      <c r="G1566">
        <v>-95470</v>
      </c>
      <c r="H1566">
        <v>225406.25</v>
      </c>
      <c r="I1566">
        <v>238760</v>
      </c>
      <c r="J1566">
        <v>784280</v>
      </c>
      <c r="K1566">
        <v>0</v>
      </c>
      <c r="L1566">
        <v>263755</v>
      </c>
      <c r="M1566">
        <v>76296</v>
      </c>
      <c r="N1566">
        <v>0</v>
      </c>
      <c r="P1566" s="1">
        <v>37616</v>
      </c>
      <c r="Q1566" s="2">
        <f t="shared" si="385"/>
        <v>-3.2120194206575498E-2</v>
      </c>
      <c r="R1566" s="2">
        <f t="shared" si="386"/>
        <v>0</v>
      </c>
      <c r="S1566" s="2">
        <f t="shared" si="387"/>
        <v>-4.4461357610897867E-2</v>
      </c>
      <c r="T1566" s="2">
        <f t="shared" si="388"/>
        <v>0</v>
      </c>
      <c r="U1566" s="2">
        <f t="shared" si="389"/>
        <v>-6.8840833783853694E-2</v>
      </c>
      <c r="V1566" s="2">
        <f t="shared" si="390"/>
        <v>0.16253434785892712</v>
      </c>
      <c r="W1566" s="2">
        <f t="shared" si="391"/>
        <v>0.17216337565971415</v>
      </c>
      <c r="X1566" s="2">
        <f t="shared" si="392"/>
        <v>0.56552308704305831</v>
      </c>
      <c r="Y1566" s="2">
        <f t="shared" si="393"/>
        <v>0</v>
      </c>
      <c r="Z1566" s="2">
        <f t="shared" si="394"/>
        <v>0.19018659384791381</v>
      </c>
      <c r="AA1566" s="2">
        <f t="shared" si="395"/>
        <v>5.5014981191713649E-2</v>
      </c>
      <c r="AB1566" s="2">
        <f t="shared" si="396"/>
        <v>0</v>
      </c>
      <c r="AD1566" s="8">
        <f t="shared" si="397"/>
        <v>-0.14542238560132706</v>
      </c>
      <c r="AE1566" s="8">
        <f t="shared" si="398"/>
        <v>0.90022081056169956</v>
      </c>
      <c r="AF1566" s="8">
        <f t="shared" si="399"/>
        <v>0.24520157503962747</v>
      </c>
    </row>
    <row r="1567" spans="1:32" x14ac:dyDescent="0.25">
      <c r="A1567" s="1">
        <v>37617</v>
      </c>
      <c r="B1567" s="7">
        <f t="shared" si="384"/>
        <v>1588563.25</v>
      </c>
      <c r="C1567">
        <v>-44505</v>
      </c>
      <c r="D1567">
        <v>0</v>
      </c>
      <c r="E1567">
        <v>-92490</v>
      </c>
      <c r="F1567">
        <v>0</v>
      </c>
      <c r="G1567">
        <v>-95470</v>
      </c>
      <c r="H1567">
        <v>225656.25</v>
      </c>
      <c r="I1567">
        <v>238760</v>
      </c>
      <c r="J1567">
        <v>1008360</v>
      </c>
      <c r="K1567">
        <v>0</v>
      </c>
      <c r="L1567">
        <v>268005</v>
      </c>
      <c r="M1567">
        <v>80247</v>
      </c>
      <c r="N1567">
        <v>0</v>
      </c>
      <c r="P1567" s="1">
        <v>37617</v>
      </c>
      <c r="Q1567" s="2">
        <f t="shared" si="385"/>
        <v>-2.8015881646512975E-2</v>
      </c>
      <c r="R1567" s="2">
        <f t="shared" si="386"/>
        <v>0</v>
      </c>
      <c r="S1567" s="2">
        <f t="shared" si="387"/>
        <v>-5.8222422053386923E-2</v>
      </c>
      <c r="T1567" s="2">
        <f t="shared" si="388"/>
        <v>0</v>
      </c>
      <c r="U1567" s="2">
        <f t="shared" si="389"/>
        <v>-6.0098330991856949E-2</v>
      </c>
      <c r="V1567" s="2">
        <f t="shared" si="390"/>
        <v>0.14205052899215689</v>
      </c>
      <c r="W1567" s="2">
        <f t="shared" si="391"/>
        <v>0.15029933494936384</v>
      </c>
      <c r="X1567" s="2">
        <f t="shared" si="392"/>
        <v>0.63476226080390563</v>
      </c>
      <c r="Y1567" s="2">
        <f t="shared" si="393"/>
        <v>0</v>
      </c>
      <c r="Z1567" s="2">
        <f t="shared" si="394"/>
        <v>0.16870905203176517</v>
      </c>
      <c r="AA1567" s="2">
        <f t="shared" si="395"/>
        <v>5.051545791456525E-2</v>
      </c>
      <c r="AB1567" s="2">
        <f t="shared" si="396"/>
        <v>0</v>
      </c>
      <c r="AD1567" s="8">
        <f t="shared" si="397"/>
        <v>-0.14633663469175684</v>
      </c>
      <c r="AE1567" s="8">
        <f t="shared" si="398"/>
        <v>0.92711212474542637</v>
      </c>
      <c r="AF1567" s="8">
        <f t="shared" si="399"/>
        <v>0.21922450994633041</v>
      </c>
    </row>
    <row r="1568" spans="1:32" x14ac:dyDescent="0.25">
      <c r="A1568" s="1">
        <v>37620</v>
      </c>
      <c r="B1568" s="7">
        <f t="shared" si="384"/>
        <v>1690437</v>
      </c>
      <c r="C1568">
        <v>-43555</v>
      </c>
      <c r="D1568">
        <v>0</v>
      </c>
      <c r="E1568">
        <v>-90465</v>
      </c>
      <c r="F1568">
        <v>0</v>
      </c>
      <c r="G1568">
        <v>0</v>
      </c>
      <c r="H1568">
        <v>227250</v>
      </c>
      <c r="I1568">
        <v>238540</v>
      </c>
      <c r="J1568">
        <v>1014930</v>
      </c>
      <c r="K1568">
        <v>0</v>
      </c>
      <c r="L1568">
        <v>270300</v>
      </c>
      <c r="M1568">
        <v>73437</v>
      </c>
      <c r="N1568">
        <v>0</v>
      </c>
      <c r="P1568" s="1">
        <v>37620</v>
      </c>
      <c r="Q1568" s="2">
        <f t="shared" si="385"/>
        <v>-2.5765526902215227E-2</v>
      </c>
      <c r="R1568" s="2">
        <f t="shared" si="386"/>
        <v>0</v>
      </c>
      <c r="S1568" s="2">
        <f t="shared" si="387"/>
        <v>-5.3515747703108719E-2</v>
      </c>
      <c r="T1568" s="2">
        <f t="shared" si="388"/>
        <v>0</v>
      </c>
      <c r="U1568" s="2">
        <f t="shared" si="389"/>
        <v>0</v>
      </c>
      <c r="V1568" s="2">
        <f t="shared" si="390"/>
        <v>0.13443269403118838</v>
      </c>
      <c r="W1568" s="2">
        <f t="shared" si="391"/>
        <v>0.14111144041452003</v>
      </c>
      <c r="X1568" s="2">
        <f t="shared" si="392"/>
        <v>0.60039504577810354</v>
      </c>
      <c r="Y1568" s="2">
        <f t="shared" si="393"/>
        <v>0</v>
      </c>
      <c r="Z1568" s="2">
        <f t="shared" si="394"/>
        <v>0.15989948161333431</v>
      </c>
      <c r="AA1568" s="2">
        <f t="shared" si="395"/>
        <v>4.3442612768177694E-2</v>
      </c>
      <c r="AB1568" s="2">
        <f t="shared" si="396"/>
        <v>0</v>
      </c>
      <c r="AD1568" s="8">
        <f t="shared" si="397"/>
        <v>-7.9281274605323943E-2</v>
      </c>
      <c r="AE1568" s="8">
        <f t="shared" si="398"/>
        <v>0.8759391802238119</v>
      </c>
      <c r="AF1568" s="8">
        <f t="shared" si="399"/>
        <v>0.20334209438151202</v>
      </c>
    </row>
    <row r="1569" spans="1:32" x14ac:dyDescent="0.25">
      <c r="A1569" s="1">
        <v>37621</v>
      </c>
      <c r="B1569" s="7">
        <f t="shared" si="384"/>
        <v>1525410.75</v>
      </c>
      <c r="C1569">
        <v>-43840</v>
      </c>
      <c r="D1569">
        <v>0</v>
      </c>
      <c r="E1569">
        <v>-91005</v>
      </c>
      <c r="F1569">
        <v>0</v>
      </c>
      <c r="G1569">
        <v>-94100</v>
      </c>
      <c r="H1569">
        <v>227718.75</v>
      </c>
      <c r="I1569">
        <v>238580</v>
      </c>
      <c r="J1569">
        <v>1014660</v>
      </c>
      <c r="K1569">
        <v>0</v>
      </c>
      <c r="L1569">
        <v>214900</v>
      </c>
      <c r="M1569">
        <v>58497</v>
      </c>
      <c r="N1569">
        <v>0</v>
      </c>
      <c r="P1569" s="1">
        <v>37621</v>
      </c>
      <c r="Q1569" s="2">
        <f t="shared" si="385"/>
        <v>-2.8739800083354597E-2</v>
      </c>
      <c r="R1569" s="2">
        <f t="shared" si="386"/>
        <v>0</v>
      </c>
      <c r="S1569" s="2">
        <f t="shared" si="387"/>
        <v>-5.9659340934892453E-2</v>
      </c>
      <c r="T1569" s="2">
        <f t="shared" si="388"/>
        <v>0</v>
      </c>
      <c r="U1569" s="2">
        <f t="shared" si="389"/>
        <v>-6.1688302642419424E-2</v>
      </c>
      <c r="V1569" s="2">
        <f t="shared" si="390"/>
        <v>0.14928356182097183</v>
      </c>
      <c r="W1569" s="2">
        <f t="shared" si="391"/>
        <v>0.15640377517989826</v>
      </c>
      <c r="X1569" s="2">
        <f t="shared" si="392"/>
        <v>0.66517165950220292</v>
      </c>
      <c r="Y1569" s="2">
        <f t="shared" si="393"/>
        <v>0</v>
      </c>
      <c r="Z1569" s="2">
        <f t="shared" si="394"/>
        <v>0.14088008754363374</v>
      </c>
      <c r="AA1569" s="2">
        <f t="shared" si="395"/>
        <v>3.8348359613959715E-2</v>
      </c>
      <c r="AB1569" s="2">
        <f t="shared" si="396"/>
        <v>0</v>
      </c>
      <c r="AD1569" s="8">
        <f t="shared" si="397"/>
        <v>-0.15008744366066648</v>
      </c>
      <c r="AE1569" s="8">
        <f t="shared" si="398"/>
        <v>0.97085899650307295</v>
      </c>
      <c r="AF1569" s="8">
        <f t="shared" si="399"/>
        <v>0.17922844715759345</v>
      </c>
    </row>
    <row r="1570" spans="1:32" x14ac:dyDescent="0.25">
      <c r="A1570" s="1">
        <v>37622</v>
      </c>
      <c r="B1570" s="7">
        <f t="shared" si="384"/>
        <v>1618485.25</v>
      </c>
      <c r="C1570">
        <v>-43910</v>
      </c>
      <c r="D1570">
        <v>0</v>
      </c>
      <c r="E1570">
        <v>-92010</v>
      </c>
      <c r="F1570">
        <v>0</v>
      </c>
      <c r="G1570">
        <v>0</v>
      </c>
      <c r="H1570">
        <v>227281.25</v>
      </c>
      <c r="I1570">
        <v>239140</v>
      </c>
      <c r="J1570">
        <v>1014660</v>
      </c>
      <c r="K1570">
        <v>0</v>
      </c>
      <c r="L1570">
        <v>214130</v>
      </c>
      <c r="M1570">
        <v>59194</v>
      </c>
      <c r="N1570">
        <v>0</v>
      </c>
      <c r="P1570" s="1">
        <v>37622</v>
      </c>
      <c r="Q1570" s="2">
        <f t="shared" si="385"/>
        <v>-2.7130305945018654E-2</v>
      </c>
      <c r="R1570" s="2">
        <f t="shared" si="386"/>
        <v>0</v>
      </c>
      <c r="S1570" s="2">
        <f t="shared" si="387"/>
        <v>-5.6849452288799049E-2</v>
      </c>
      <c r="T1570" s="2">
        <f t="shared" si="388"/>
        <v>0</v>
      </c>
      <c r="U1570" s="2">
        <f t="shared" si="389"/>
        <v>0</v>
      </c>
      <c r="V1570" s="2">
        <f t="shared" si="390"/>
        <v>0.14042837276397793</v>
      </c>
      <c r="W1570" s="2">
        <f t="shared" si="391"/>
        <v>0.14775543984722753</v>
      </c>
      <c r="X1570" s="2">
        <f t="shared" si="392"/>
        <v>0.6269195224361791</v>
      </c>
      <c r="Y1570" s="2">
        <f t="shared" si="393"/>
        <v>0</v>
      </c>
      <c r="Z1570" s="2">
        <f t="shared" si="394"/>
        <v>0.13230271947180242</v>
      </c>
      <c r="AA1570" s="2">
        <f t="shared" si="395"/>
        <v>3.6573703714630701E-2</v>
      </c>
      <c r="AB1570" s="2">
        <f t="shared" si="396"/>
        <v>0</v>
      </c>
      <c r="AD1570" s="8">
        <f t="shared" si="397"/>
        <v>-8.3979758233817703E-2</v>
      </c>
      <c r="AE1570" s="8">
        <f t="shared" si="398"/>
        <v>0.9151033350473845</v>
      </c>
      <c r="AF1570" s="8">
        <f t="shared" si="399"/>
        <v>0.16887642318643312</v>
      </c>
    </row>
    <row r="1571" spans="1:32" x14ac:dyDescent="0.25">
      <c r="A1571" s="1">
        <v>37623</v>
      </c>
      <c r="B1571" s="7">
        <f t="shared" si="384"/>
        <v>1952622.875</v>
      </c>
      <c r="C1571">
        <v>-43910</v>
      </c>
      <c r="D1571">
        <v>0</v>
      </c>
      <c r="E1571">
        <v>-92010</v>
      </c>
      <c r="F1571">
        <v>0</v>
      </c>
      <c r="G1571">
        <v>0</v>
      </c>
      <c r="H1571">
        <v>340921.875</v>
      </c>
      <c r="I1571">
        <v>358710</v>
      </c>
      <c r="J1571">
        <v>1127400</v>
      </c>
      <c r="K1571">
        <v>0</v>
      </c>
      <c r="L1571">
        <v>198835</v>
      </c>
      <c r="M1571">
        <v>62676</v>
      </c>
      <c r="N1571">
        <v>0</v>
      </c>
      <c r="P1571" s="1">
        <v>37623</v>
      </c>
      <c r="Q1571" s="2">
        <f t="shared" si="385"/>
        <v>-2.2487701318156483E-2</v>
      </c>
      <c r="R1571" s="2">
        <f t="shared" si="386"/>
        <v>0</v>
      </c>
      <c r="S1571" s="2">
        <f t="shared" si="387"/>
        <v>-4.7121234303884714E-2</v>
      </c>
      <c r="T1571" s="2">
        <f t="shared" si="388"/>
        <v>0</v>
      </c>
      <c r="U1571" s="2">
        <f t="shared" si="389"/>
        <v>0</v>
      </c>
      <c r="V1571" s="2">
        <f t="shared" si="390"/>
        <v>0.1745968867644245</v>
      </c>
      <c r="W1571" s="2">
        <f t="shared" si="391"/>
        <v>0.18370674880063564</v>
      </c>
      <c r="X1571" s="2">
        <f t="shared" si="392"/>
        <v>0.57737723675904395</v>
      </c>
      <c r="Y1571" s="2">
        <f t="shared" si="393"/>
        <v>0</v>
      </c>
      <c r="Z1571" s="2">
        <f t="shared" si="394"/>
        <v>0.10182969919370631</v>
      </c>
      <c r="AA1571" s="2">
        <f t="shared" si="395"/>
        <v>3.209836410423083E-2</v>
      </c>
      <c r="AB1571" s="2">
        <f t="shared" si="396"/>
        <v>0</v>
      </c>
      <c r="AD1571" s="8">
        <f t="shared" si="397"/>
        <v>-6.9608935622041193E-2</v>
      </c>
      <c r="AE1571" s="8">
        <f t="shared" si="398"/>
        <v>0.93568087232410413</v>
      </c>
      <c r="AF1571" s="8">
        <f t="shared" si="399"/>
        <v>0.13392806329793713</v>
      </c>
    </row>
    <row r="1572" spans="1:32" x14ac:dyDescent="0.25">
      <c r="A1572" s="1">
        <v>37624</v>
      </c>
      <c r="B1572" s="7">
        <f t="shared" si="384"/>
        <v>1432835</v>
      </c>
      <c r="C1572">
        <v>-45345</v>
      </c>
      <c r="D1572">
        <v>0</v>
      </c>
      <c r="E1572">
        <v>-64110</v>
      </c>
      <c r="F1572">
        <v>0</v>
      </c>
      <c r="G1572">
        <v>-93480</v>
      </c>
      <c r="H1572">
        <v>224000</v>
      </c>
      <c r="I1572">
        <v>237620</v>
      </c>
      <c r="J1572">
        <v>894080</v>
      </c>
      <c r="K1572">
        <v>0</v>
      </c>
      <c r="L1572">
        <v>217700</v>
      </c>
      <c r="M1572">
        <v>62370</v>
      </c>
      <c r="N1572">
        <v>0</v>
      </c>
      <c r="P1572" s="1">
        <v>37624</v>
      </c>
      <c r="Q1572" s="2">
        <f t="shared" si="385"/>
        <v>-3.164704938112204E-2</v>
      </c>
      <c r="R1572" s="2">
        <f t="shared" si="386"/>
        <v>0</v>
      </c>
      <c r="S1572" s="2">
        <f t="shared" si="387"/>
        <v>-4.4743463134275754E-2</v>
      </c>
      <c r="T1572" s="2">
        <f t="shared" si="388"/>
        <v>0</v>
      </c>
      <c r="U1572" s="2">
        <f t="shared" si="389"/>
        <v>-6.5241287377820895E-2</v>
      </c>
      <c r="V1572" s="2">
        <f t="shared" si="390"/>
        <v>0.15633342289935687</v>
      </c>
      <c r="W1572" s="2">
        <f t="shared" si="391"/>
        <v>0.16583905334529098</v>
      </c>
      <c r="X1572" s="2">
        <f t="shared" si="392"/>
        <v>0.62399369082971867</v>
      </c>
      <c r="Y1572" s="2">
        <f t="shared" si="393"/>
        <v>0</v>
      </c>
      <c r="Z1572" s="2">
        <f t="shared" si="394"/>
        <v>0.15193654538031245</v>
      </c>
      <c r="AA1572" s="2">
        <f t="shared" si="395"/>
        <v>4.3529087438539678E-2</v>
      </c>
      <c r="AB1572" s="2">
        <f t="shared" si="396"/>
        <v>0</v>
      </c>
      <c r="AD1572" s="8">
        <f t="shared" si="397"/>
        <v>-0.1416317998932187</v>
      </c>
      <c r="AE1572" s="8">
        <f t="shared" si="398"/>
        <v>0.94616616707436652</v>
      </c>
      <c r="AF1572" s="8">
        <f t="shared" si="399"/>
        <v>0.19546563281885213</v>
      </c>
    </row>
    <row r="1573" spans="1:32" x14ac:dyDescent="0.25">
      <c r="A1573" s="1">
        <v>37627</v>
      </c>
      <c r="B1573" s="7">
        <f t="shared" si="384"/>
        <v>1534600.5</v>
      </c>
      <c r="C1573">
        <v>-45470</v>
      </c>
      <c r="D1573">
        <v>0</v>
      </c>
      <c r="E1573">
        <v>-63940</v>
      </c>
      <c r="F1573">
        <v>0</v>
      </c>
      <c r="G1573">
        <v>0</v>
      </c>
      <c r="H1573">
        <v>224062.5</v>
      </c>
      <c r="I1573">
        <v>237200</v>
      </c>
      <c r="J1573">
        <v>893920</v>
      </c>
      <c r="K1573">
        <v>0</v>
      </c>
      <c r="L1573">
        <v>225540</v>
      </c>
      <c r="M1573">
        <v>63288</v>
      </c>
      <c r="N1573">
        <v>0</v>
      </c>
      <c r="P1573" s="1">
        <v>37627</v>
      </c>
      <c r="Q1573" s="2">
        <f t="shared" si="385"/>
        <v>-2.9629861322213825E-2</v>
      </c>
      <c r="R1573" s="2">
        <f t="shared" si="386"/>
        <v>0</v>
      </c>
      <c r="S1573" s="2">
        <f t="shared" si="387"/>
        <v>-4.1665567031940888E-2</v>
      </c>
      <c r="T1573" s="2">
        <f t="shared" si="388"/>
        <v>0</v>
      </c>
      <c r="U1573" s="2">
        <f t="shared" si="389"/>
        <v>0</v>
      </c>
      <c r="V1573" s="2">
        <f t="shared" si="390"/>
        <v>0.14600705525640062</v>
      </c>
      <c r="W1573" s="2">
        <f t="shared" si="391"/>
        <v>0.15456791523266153</v>
      </c>
      <c r="X1573" s="2">
        <f t="shared" si="392"/>
        <v>0.58250991055978407</v>
      </c>
      <c r="Y1573" s="2">
        <f t="shared" si="393"/>
        <v>0</v>
      </c>
      <c r="Z1573" s="2">
        <f t="shared" si="394"/>
        <v>0.14696984654963946</v>
      </c>
      <c r="AA1573" s="2">
        <f t="shared" si="395"/>
        <v>4.1240700755668984E-2</v>
      </c>
      <c r="AB1573" s="2">
        <f t="shared" si="396"/>
        <v>0</v>
      </c>
      <c r="AD1573" s="8">
        <f t="shared" si="397"/>
        <v>-7.1295428354154713E-2</v>
      </c>
      <c r="AE1573" s="8">
        <f t="shared" si="398"/>
        <v>0.88308488104884619</v>
      </c>
      <c r="AF1573" s="8">
        <f t="shared" si="399"/>
        <v>0.18821054730530845</v>
      </c>
    </row>
    <row r="1574" spans="1:32" x14ac:dyDescent="0.25">
      <c r="A1574" s="1">
        <v>37628</v>
      </c>
      <c r="B1574" s="7">
        <f t="shared" si="384"/>
        <v>1481304.25</v>
      </c>
      <c r="C1574">
        <v>-46300</v>
      </c>
      <c r="D1574">
        <v>0</v>
      </c>
      <c r="E1574">
        <v>-64430</v>
      </c>
      <c r="F1574">
        <v>0</v>
      </c>
      <c r="G1574">
        <v>0</v>
      </c>
      <c r="H1574">
        <v>223656.25</v>
      </c>
      <c r="I1574">
        <v>237280</v>
      </c>
      <c r="J1574">
        <v>894800</v>
      </c>
      <c r="K1574">
        <v>0</v>
      </c>
      <c r="L1574">
        <v>172920</v>
      </c>
      <c r="M1574">
        <v>63378</v>
      </c>
      <c r="N1574">
        <v>0</v>
      </c>
      <c r="P1574" s="1">
        <v>37628</v>
      </c>
      <c r="Q1574" s="2">
        <f t="shared" si="385"/>
        <v>-3.1256239222968545E-2</v>
      </c>
      <c r="R1574" s="2">
        <f t="shared" si="386"/>
        <v>0</v>
      </c>
      <c r="S1574" s="2">
        <f t="shared" si="387"/>
        <v>-4.3495453415461412E-2</v>
      </c>
      <c r="T1574" s="2">
        <f t="shared" si="388"/>
        <v>0</v>
      </c>
      <c r="U1574" s="2">
        <f t="shared" si="389"/>
        <v>0</v>
      </c>
      <c r="V1574" s="2">
        <f t="shared" si="390"/>
        <v>0.15098603139766864</v>
      </c>
      <c r="W1574" s="2">
        <f t="shared" si="391"/>
        <v>0.16018316291200813</v>
      </c>
      <c r="X1574" s="2">
        <f t="shared" si="392"/>
        <v>0.60406226472380675</v>
      </c>
      <c r="Y1574" s="2">
        <f t="shared" si="393"/>
        <v>0</v>
      </c>
      <c r="Z1574" s="2">
        <f t="shared" si="394"/>
        <v>0.11673496514979957</v>
      </c>
      <c r="AA1574" s="2">
        <f t="shared" si="395"/>
        <v>4.2785268455146873E-2</v>
      </c>
      <c r="AB1574" s="2">
        <f t="shared" si="396"/>
        <v>0</v>
      </c>
      <c r="AD1574" s="8">
        <f t="shared" si="397"/>
        <v>-7.4751692638429956E-2</v>
      </c>
      <c r="AE1574" s="8">
        <f t="shared" si="398"/>
        <v>0.91523145903348357</v>
      </c>
      <c r="AF1574" s="8">
        <f t="shared" si="399"/>
        <v>0.15952023360494644</v>
      </c>
    </row>
    <row r="1575" spans="1:32" x14ac:dyDescent="0.25">
      <c r="A1575" s="1">
        <v>37629</v>
      </c>
      <c r="B1575" s="7">
        <f t="shared" si="384"/>
        <v>1445904</v>
      </c>
      <c r="C1575">
        <v>-46170</v>
      </c>
      <c r="D1575">
        <v>0</v>
      </c>
      <c r="E1575">
        <v>-63360</v>
      </c>
      <c r="F1575">
        <v>0</v>
      </c>
      <c r="G1575">
        <v>0</v>
      </c>
      <c r="H1575">
        <v>224250</v>
      </c>
      <c r="I1575">
        <v>237480</v>
      </c>
      <c r="J1575">
        <v>897120</v>
      </c>
      <c r="K1575">
        <v>0</v>
      </c>
      <c r="L1575">
        <v>137475</v>
      </c>
      <c r="M1575">
        <v>59109</v>
      </c>
      <c r="N1575">
        <v>0</v>
      </c>
      <c r="P1575" s="1">
        <v>37629</v>
      </c>
      <c r="Q1575" s="2">
        <f t="shared" si="385"/>
        <v>-3.1931580519868538E-2</v>
      </c>
      <c r="R1575" s="2">
        <f t="shared" si="386"/>
        <v>0</v>
      </c>
      <c r="S1575" s="2">
        <f t="shared" si="387"/>
        <v>-4.3820336619858583E-2</v>
      </c>
      <c r="T1575" s="2">
        <f t="shared" si="388"/>
        <v>0</v>
      </c>
      <c r="U1575" s="2">
        <f t="shared" si="389"/>
        <v>0</v>
      </c>
      <c r="V1575" s="2">
        <f t="shared" si="390"/>
        <v>0.15509328420144075</v>
      </c>
      <c r="W1575" s="2">
        <f t="shared" si="391"/>
        <v>0.16424326926268965</v>
      </c>
      <c r="X1575" s="2">
        <f t="shared" si="392"/>
        <v>0.62045612986754306</v>
      </c>
      <c r="Y1575" s="2">
        <f t="shared" si="393"/>
        <v>0</v>
      </c>
      <c r="Z1575" s="2">
        <f t="shared" si="394"/>
        <v>9.507892640175282E-2</v>
      </c>
      <c r="AA1575" s="2">
        <f t="shared" si="395"/>
        <v>4.0880307406300831E-2</v>
      </c>
      <c r="AB1575" s="2">
        <f t="shared" si="396"/>
        <v>0</v>
      </c>
      <c r="AD1575" s="8">
        <f t="shared" si="397"/>
        <v>-7.5751917139727121E-2</v>
      </c>
      <c r="AE1575" s="8">
        <f t="shared" si="398"/>
        <v>0.93979268333167343</v>
      </c>
      <c r="AF1575" s="8">
        <f t="shared" si="399"/>
        <v>0.13595923380805364</v>
      </c>
    </row>
    <row r="1576" spans="1:32" x14ac:dyDescent="0.25">
      <c r="A1576" s="1">
        <v>37630</v>
      </c>
      <c r="B1576" s="7">
        <f t="shared" si="384"/>
        <v>1348562.5</v>
      </c>
      <c r="C1576">
        <v>-45475</v>
      </c>
      <c r="D1576">
        <v>0</v>
      </c>
      <c r="E1576">
        <v>-62090</v>
      </c>
      <c r="F1576">
        <v>0</v>
      </c>
      <c r="G1576">
        <v>-97140</v>
      </c>
      <c r="H1576">
        <v>224812.5</v>
      </c>
      <c r="I1576">
        <v>238280</v>
      </c>
      <c r="J1576">
        <v>901760</v>
      </c>
      <c r="K1576">
        <v>0</v>
      </c>
      <c r="L1576">
        <v>135270</v>
      </c>
      <c r="M1576">
        <v>53145</v>
      </c>
      <c r="N1576">
        <v>0</v>
      </c>
      <c r="P1576" s="1">
        <v>37630</v>
      </c>
      <c r="Q1576" s="2">
        <f t="shared" si="385"/>
        <v>-3.3721091903415677E-2</v>
      </c>
      <c r="R1576" s="2">
        <f t="shared" si="386"/>
        <v>0</v>
      </c>
      <c r="S1576" s="2">
        <f t="shared" si="387"/>
        <v>-4.6041618389952264E-2</v>
      </c>
      <c r="T1576" s="2">
        <f t="shared" si="388"/>
        <v>0</v>
      </c>
      <c r="U1576" s="2">
        <f t="shared" si="389"/>
        <v>-7.2032256569495301E-2</v>
      </c>
      <c r="V1576" s="2">
        <f t="shared" si="390"/>
        <v>0.16670528803818882</v>
      </c>
      <c r="W1576" s="2">
        <f t="shared" si="391"/>
        <v>0.17669184780089911</v>
      </c>
      <c r="X1576" s="2">
        <f t="shared" si="392"/>
        <v>0.66868239328915047</v>
      </c>
      <c r="Y1576" s="2">
        <f t="shared" si="393"/>
        <v>0</v>
      </c>
      <c r="Z1576" s="2">
        <f t="shared" si="394"/>
        <v>0.10030680817537192</v>
      </c>
      <c r="AA1576" s="2">
        <f t="shared" si="395"/>
        <v>3.9408629559252908E-2</v>
      </c>
      <c r="AB1576" s="2">
        <f t="shared" si="396"/>
        <v>0</v>
      </c>
      <c r="AD1576" s="8">
        <f t="shared" si="397"/>
        <v>-0.15179496686286326</v>
      </c>
      <c r="AE1576" s="8">
        <f t="shared" si="398"/>
        <v>1.0120795291282385</v>
      </c>
      <c r="AF1576" s="8">
        <f t="shared" si="399"/>
        <v>0.13971543773462483</v>
      </c>
    </row>
    <row r="1577" spans="1:32" x14ac:dyDescent="0.25">
      <c r="A1577" s="1">
        <v>37631</v>
      </c>
      <c r="B1577" s="7">
        <f t="shared" si="384"/>
        <v>1332611.25</v>
      </c>
      <c r="C1577">
        <v>-46210</v>
      </c>
      <c r="D1577">
        <v>0</v>
      </c>
      <c r="E1577">
        <v>-63170</v>
      </c>
      <c r="F1577">
        <v>0</v>
      </c>
      <c r="G1577">
        <v>0</v>
      </c>
      <c r="H1577">
        <v>111156.25</v>
      </c>
      <c r="I1577">
        <v>237980</v>
      </c>
      <c r="J1577">
        <v>899040</v>
      </c>
      <c r="K1577">
        <v>0</v>
      </c>
      <c r="L1577">
        <v>140760</v>
      </c>
      <c r="M1577">
        <v>53055</v>
      </c>
      <c r="N1577">
        <v>0</v>
      </c>
      <c r="P1577" s="1">
        <v>37631</v>
      </c>
      <c r="Q1577" s="2">
        <f t="shared" si="385"/>
        <v>-3.4676279372547698E-2</v>
      </c>
      <c r="R1577" s="2">
        <f t="shared" si="386"/>
        <v>0</v>
      </c>
      <c r="S1577" s="2">
        <f t="shared" si="387"/>
        <v>-4.7403171780217225E-2</v>
      </c>
      <c r="T1577" s="2">
        <f t="shared" si="388"/>
        <v>0</v>
      </c>
      <c r="U1577" s="2">
        <f t="shared" si="389"/>
        <v>0</v>
      </c>
      <c r="V1577" s="2">
        <f t="shared" si="390"/>
        <v>8.3412360506486788E-2</v>
      </c>
      <c r="W1577" s="2">
        <f t="shared" si="391"/>
        <v>0.17858171315903268</v>
      </c>
      <c r="X1577" s="2">
        <f t="shared" si="392"/>
        <v>0.67464536262919883</v>
      </c>
      <c r="Y1577" s="2">
        <f t="shared" si="393"/>
        <v>0</v>
      </c>
      <c r="Z1577" s="2">
        <f t="shared" si="394"/>
        <v>0.10562720373252139</v>
      </c>
      <c r="AA1577" s="2">
        <f t="shared" si="395"/>
        <v>3.981281112552517E-2</v>
      </c>
      <c r="AB1577" s="2">
        <f t="shared" si="396"/>
        <v>0</v>
      </c>
      <c r="AD1577" s="8">
        <f t="shared" si="397"/>
        <v>-8.2079451152764923E-2</v>
      </c>
      <c r="AE1577" s="8">
        <f t="shared" si="398"/>
        <v>0.93663943629471835</v>
      </c>
      <c r="AF1577" s="8">
        <f t="shared" si="399"/>
        <v>0.14544001485804656</v>
      </c>
    </row>
    <row r="1578" spans="1:32" x14ac:dyDescent="0.25">
      <c r="A1578" s="1">
        <v>37634</v>
      </c>
      <c r="B1578" s="7">
        <f t="shared" si="384"/>
        <v>1331864.375</v>
      </c>
      <c r="C1578">
        <v>-46300</v>
      </c>
      <c r="D1578">
        <v>0</v>
      </c>
      <c r="E1578">
        <v>-63300</v>
      </c>
      <c r="F1578">
        <v>0</v>
      </c>
      <c r="G1578">
        <v>0</v>
      </c>
      <c r="H1578">
        <v>111109.375</v>
      </c>
      <c r="I1578">
        <v>238200</v>
      </c>
      <c r="J1578">
        <v>899600</v>
      </c>
      <c r="K1578">
        <v>0</v>
      </c>
      <c r="L1578">
        <v>139320</v>
      </c>
      <c r="M1578">
        <v>53235</v>
      </c>
      <c r="N1578">
        <v>0</v>
      </c>
      <c r="P1578" s="1">
        <v>37634</v>
      </c>
      <c r="Q1578" s="2">
        <f t="shared" si="385"/>
        <v>-3.4763299378737421E-2</v>
      </c>
      <c r="R1578" s="2">
        <f t="shared" si="386"/>
        <v>0</v>
      </c>
      <c r="S1578" s="2">
        <f t="shared" si="387"/>
        <v>-4.7527361785617249E-2</v>
      </c>
      <c r="T1578" s="2">
        <f t="shared" si="388"/>
        <v>0</v>
      </c>
      <c r="U1578" s="2">
        <f t="shared" si="389"/>
        <v>0</v>
      </c>
      <c r="V1578" s="2">
        <f t="shared" si="390"/>
        <v>8.3423940969965499E-2</v>
      </c>
      <c r="W1578" s="2">
        <f t="shared" si="391"/>
        <v>0.17884703913639854</v>
      </c>
      <c r="X1578" s="2">
        <f t="shared" si="392"/>
        <v>0.67544414948406439</v>
      </c>
      <c r="Y1578" s="2">
        <f t="shared" si="393"/>
        <v>0</v>
      </c>
      <c r="Z1578" s="2">
        <f t="shared" si="394"/>
        <v>0.10460524556038223</v>
      </c>
      <c r="AA1578" s="2">
        <f t="shared" si="395"/>
        <v>3.9970286013543986E-2</v>
      </c>
      <c r="AB1578" s="2">
        <f t="shared" si="396"/>
        <v>0</v>
      </c>
      <c r="AD1578" s="8">
        <f t="shared" si="397"/>
        <v>-8.229066116435467E-2</v>
      </c>
      <c r="AE1578" s="8">
        <f t="shared" si="398"/>
        <v>0.93771512959042846</v>
      </c>
      <c r="AF1578" s="8">
        <f t="shared" si="399"/>
        <v>0.14457553157392622</v>
      </c>
    </row>
    <row r="1579" spans="1:32" x14ac:dyDescent="0.25">
      <c r="A1579" s="1">
        <v>37635</v>
      </c>
      <c r="B1579" s="7">
        <f t="shared" si="384"/>
        <v>1319836</v>
      </c>
      <c r="C1579">
        <v>-46295</v>
      </c>
      <c r="D1579">
        <v>0</v>
      </c>
      <c r="E1579">
        <v>-63640</v>
      </c>
      <c r="F1579">
        <v>0</v>
      </c>
      <c r="G1579">
        <v>0</v>
      </c>
      <c r="H1579">
        <v>111375</v>
      </c>
      <c r="I1579">
        <v>237460</v>
      </c>
      <c r="J1579">
        <v>897760</v>
      </c>
      <c r="K1579">
        <v>0</v>
      </c>
      <c r="L1579">
        <v>126360</v>
      </c>
      <c r="M1579">
        <v>56816</v>
      </c>
      <c r="N1579">
        <v>0</v>
      </c>
      <c r="P1579" s="1">
        <v>37635</v>
      </c>
      <c r="Q1579" s="2">
        <f t="shared" si="385"/>
        <v>-3.5076327664952313E-2</v>
      </c>
      <c r="R1579" s="2">
        <f t="shared" si="386"/>
        <v>0</v>
      </c>
      <c r="S1579" s="2">
        <f t="shared" si="387"/>
        <v>-4.8218111947241932E-2</v>
      </c>
      <c r="T1579" s="2">
        <f t="shared" si="388"/>
        <v>0</v>
      </c>
      <c r="U1579" s="2">
        <f t="shared" si="389"/>
        <v>0</v>
      </c>
      <c r="V1579" s="2">
        <f t="shared" si="390"/>
        <v>8.4385484257134977E-2</v>
      </c>
      <c r="W1579" s="2">
        <f t="shared" si="391"/>
        <v>0.17991629263029649</v>
      </c>
      <c r="X1579" s="2">
        <f t="shared" si="392"/>
        <v>0.68020572252916267</v>
      </c>
      <c r="Y1579" s="2">
        <f t="shared" si="393"/>
        <v>0</v>
      </c>
      <c r="Z1579" s="2">
        <f t="shared" si="394"/>
        <v>9.5739167593549501E-2</v>
      </c>
      <c r="AA1579" s="2">
        <f t="shared" si="395"/>
        <v>4.304777260205056E-2</v>
      </c>
      <c r="AB1579" s="2">
        <f t="shared" si="396"/>
        <v>0</v>
      </c>
      <c r="AD1579" s="8">
        <f t="shared" si="397"/>
        <v>-8.3294439612194238E-2</v>
      </c>
      <c r="AE1579" s="8">
        <f t="shared" si="398"/>
        <v>0.94450749941659407</v>
      </c>
      <c r="AF1579" s="8">
        <f t="shared" si="399"/>
        <v>0.13878694019560006</v>
      </c>
    </row>
    <row r="1580" spans="1:32" x14ac:dyDescent="0.25">
      <c r="A1580" s="1">
        <v>37636</v>
      </c>
      <c r="B1580" s="7">
        <f t="shared" si="384"/>
        <v>1322220.875</v>
      </c>
      <c r="C1580">
        <v>-46440</v>
      </c>
      <c r="D1580">
        <v>0</v>
      </c>
      <c r="E1580">
        <v>-63680</v>
      </c>
      <c r="F1580">
        <v>0</v>
      </c>
      <c r="G1580">
        <v>0</v>
      </c>
      <c r="H1580">
        <v>111796.875</v>
      </c>
      <c r="I1580">
        <v>237600</v>
      </c>
      <c r="J1580">
        <v>899440</v>
      </c>
      <c r="K1580">
        <v>0</v>
      </c>
      <c r="L1580">
        <v>127120</v>
      </c>
      <c r="M1580">
        <v>56384</v>
      </c>
      <c r="N1580">
        <v>0</v>
      </c>
      <c r="P1580" s="1">
        <v>37636</v>
      </c>
      <c r="Q1580" s="2">
        <f t="shared" si="385"/>
        <v>-3.5122724862440245E-2</v>
      </c>
      <c r="R1580" s="2">
        <f t="shared" si="386"/>
        <v>0</v>
      </c>
      <c r="S1580" s="2">
        <f t="shared" si="387"/>
        <v>-4.8161393609823321E-2</v>
      </c>
      <c r="T1580" s="2">
        <f t="shared" si="388"/>
        <v>0</v>
      </c>
      <c r="U1580" s="2">
        <f t="shared" si="389"/>
        <v>0</v>
      </c>
      <c r="V1580" s="2">
        <f t="shared" si="390"/>
        <v>8.4552344554384679E-2</v>
      </c>
      <c r="W1580" s="2">
        <f t="shared" si="391"/>
        <v>0.1796976620869036</v>
      </c>
      <c r="X1580" s="2">
        <f t="shared" si="392"/>
        <v>0.68024943260708992</v>
      </c>
      <c r="Y1580" s="2">
        <f t="shared" si="393"/>
        <v>0</v>
      </c>
      <c r="Z1580" s="2">
        <f t="shared" si="394"/>
        <v>9.6141274429659876E-2</v>
      </c>
      <c r="AA1580" s="2">
        <f t="shared" si="395"/>
        <v>4.2643404794225473E-2</v>
      </c>
      <c r="AB1580" s="2">
        <f t="shared" si="396"/>
        <v>0</v>
      </c>
      <c r="AD1580" s="8">
        <f t="shared" si="397"/>
        <v>-8.3284118472263566E-2</v>
      </c>
      <c r="AE1580" s="8">
        <f t="shared" si="398"/>
        <v>0.9444994392483782</v>
      </c>
      <c r="AF1580" s="8">
        <f t="shared" si="399"/>
        <v>0.13878467922388535</v>
      </c>
    </row>
    <row r="1581" spans="1:32" x14ac:dyDescent="0.25">
      <c r="A1581" s="1">
        <v>37637</v>
      </c>
      <c r="B1581" s="7">
        <f t="shared" si="384"/>
        <v>1339831.875</v>
      </c>
      <c r="C1581">
        <v>-46020</v>
      </c>
      <c r="D1581">
        <v>0</v>
      </c>
      <c r="E1581">
        <v>-62880</v>
      </c>
      <c r="F1581">
        <v>0</v>
      </c>
      <c r="G1581">
        <v>0</v>
      </c>
      <c r="H1581">
        <v>111921.875</v>
      </c>
      <c r="I1581">
        <v>237560</v>
      </c>
      <c r="J1581">
        <v>900560</v>
      </c>
      <c r="K1581">
        <v>0</v>
      </c>
      <c r="L1581">
        <v>146025</v>
      </c>
      <c r="M1581">
        <v>52665</v>
      </c>
      <c r="N1581">
        <v>0</v>
      </c>
      <c r="P1581" s="1">
        <v>37637</v>
      </c>
      <c r="Q1581" s="2">
        <f t="shared" si="385"/>
        <v>-3.4347593051553577E-2</v>
      </c>
      <c r="R1581" s="2">
        <f t="shared" si="386"/>
        <v>0</v>
      </c>
      <c r="S1581" s="2">
        <f t="shared" si="387"/>
        <v>-4.6931261431588198E-2</v>
      </c>
      <c r="T1581" s="2">
        <f t="shared" si="388"/>
        <v>0</v>
      </c>
      <c r="U1581" s="2">
        <f t="shared" si="389"/>
        <v>0</v>
      </c>
      <c r="V1581" s="2">
        <f t="shared" si="390"/>
        <v>8.3534268058818945E-2</v>
      </c>
      <c r="W1581" s="2">
        <f t="shared" si="391"/>
        <v>0.17730582801666814</v>
      </c>
      <c r="X1581" s="2">
        <f t="shared" si="392"/>
        <v>0.67214403299667724</v>
      </c>
      <c r="Y1581" s="2">
        <f t="shared" si="393"/>
        <v>0</v>
      </c>
      <c r="Z1581" s="2">
        <f t="shared" si="394"/>
        <v>0.10898755487512192</v>
      </c>
      <c r="AA1581" s="2">
        <f t="shared" si="395"/>
        <v>3.930717053585548E-2</v>
      </c>
      <c r="AB1581" s="2">
        <f t="shared" si="396"/>
        <v>0</v>
      </c>
      <c r="AD1581" s="8">
        <f t="shared" si="397"/>
        <v>-8.1278854483141774E-2</v>
      </c>
      <c r="AE1581" s="8">
        <f t="shared" si="398"/>
        <v>0.93298412907216433</v>
      </c>
      <c r="AF1581" s="8">
        <f t="shared" si="399"/>
        <v>0.14829472541097741</v>
      </c>
    </row>
    <row r="1582" spans="1:32" x14ac:dyDescent="0.25">
      <c r="A1582" s="1">
        <v>37638</v>
      </c>
      <c r="B1582" s="7">
        <f t="shared" si="384"/>
        <v>1359705</v>
      </c>
      <c r="C1582">
        <v>-45795</v>
      </c>
      <c r="D1582">
        <v>0</v>
      </c>
      <c r="E1582">
        <v>-63000</v>
      </c>
      <c r="F1582">
        <v>0</v>
      </c>
      <c r="G1582">
        <v>0</v>
      </c>
      <c r="H1582">
        <v>111875</v>
      </c>
      <c r="I1582">
        <v>237820</v>
      </c>
      <c r="J1582">
        <v>901040</v>
      </c>
      <c r="K1582">
        <v>0</v>
      </c>
      <c r="L1582">
        <v>164050</v>
      </c>
      <c r="M1582">
        <v>53715</v>
      </c>
      <c r="N1582">
        <v>0</v>
      </c>
      <c r="P1582" s="1">
        <v>37638</v>
      </c>
      <c r="Q1582" s="2">
        <f t="shared" si="385"/>
        <v>-3.3680099727514422E-2</v>
      </c>
      <c r="R1582" s="2">
        <f t="shared" si="386"/>
        <v>0</v>
      </c>
      <c r="S1582" s="2">
        <f t="shared" si="387"/>
        <v>-4.6333579710304808E-2</v>
      </c>
      <c r="T1582" s="2">
        <f t="shared" si="388"/>
        <v>0</v>
      </c>
      <c r="U1582" s="2">
        <f t="shared" si="389"/>
        <v>0</v>
      </c>
      <c r="V1582" s="2">
        <f t="shared" si="390"/>
        <v>8.2278876668100798E-2</v>
      </c>
      <c r="W1582" s="2">
        <f t="shared" si="391"/>
        <v>0.17490558613816967</v>
      </c>
      <c r="X1582" s="2">
        <f t="shared" si="392"/>
        <v>0.66267315336782606</v>
      </c>
      <c r="Y1582" s="2">
        <f t="shared" si="393"/>
        <v>0</v>
      </c>
      <c r="Z1582" s="2">
        <f t="shared" si="394"/>
        <v>0.12065117065834133</v>
      </c>
      <c r="AA1582" s="2">
        <f t="shared" si="395"/>
        <v>3.9504892605381314E-2</v>
      </c>
      <c r="AB1582" s="2">
        <f t="shared" si="396"/>
        <v>0</v>
      </c>
      <c r="AD1582" s="8">
        <f t="shared" si="397"/>
        <v>-8.001367943781923E-2</v>
      </c>
      <c r="AE1582" s="8">
        <f t="shared" si="398"/>
        <v>0.91985761617409656</v>
      </c>
      <c r="AF1582" s="8">
        <f t="shared" si="399"/>
        <v>0.16015606326372264</v>
      </c>
    </row>
    <row r="1583" spans="1:32" x14ac:dyDescent="0.25">
      <c r="A1583" s="1">
        <v>37641</v>
      </c>
      <c r="B1583" s="7">
        <f t="shared" si="384"/>
        <v>1273495.375</v>
      </c>
      <c r="C1583">
        <v>-45120</v>
      </c>
      <c r="D1583">
        <v>0</v>
      </c>
      <c r="E1583">
        <v>-61300</v>
      </c>
      <c r="F1583">
        <v>0</v>
      </c>
      <c r="G1583">
        <v>0</v>
      </c>
      <c r="H1583">
        <v>112359.375</v>
      </c>
      <c r="I1583">
        <v>119780</v>
      </c>
      <c r="J1583">
        <v>905840</v>
      </c>
      <c r="K1583">
        <v>0</v>
      </c>
      <c r="L1583">
        <v>181280</v>
      </c>
      <c r="M1583">
        <v>60656</v>
      </c>
      <c r="N1583">
        <v>0</v>
      </c>
      <c r="P1583" s="1">
        <v>37641</v>
      </c>
      <c r="Q1583" s="2">
        <f t="shared" si="385"/>
        <v>-3.5430046222193777E-2</v>
      </c>
      <c r="R1583" s="2">
        <f t="shared" si="386"/>
        <v>0</v>
      </c>
      <c r="S1583" s="2">
        <f t="shared" si="387"/>
        <v>-4.8135235669780112E-2</v>
      </c>
      <c r="T1583" s="2">
        <f t="shared" si="388"/>
        <v>0</v>
      </c>
      <c r="U1583" s="2">
        <f t="shared" si="389"/>
        <v>0</v>
      </c>
      <c r="V1583" s="2">
        <f t="shared" si="390"/>
        <v>8.822911901034583E-2</v>
      </c>
      <c r="W1583" s="2">
        <f t="shared" si="391"/>
        <v>9.4056093450673117E-2</v>
      </c>
      <c r="X1583" s="2">
        <f t="shared" si="392"/>
        <v>0.71130215137216346</v>
      </c>
      <c r="Y1583" s="2">
        <f t="shared" si="393"/>
        <v>0</v>
      </c>
      <c r="Z1583" s="2">
        <f t="shared" si="394"/>
        <v>0.14234837719767926</v>
      </c>
      <c r="AA1583" s="2">
        <f t="shared" si="395"/>
        <v>4.7629540861112277E-2</v>
      </c>
      <c r="AB1583" s="2">
        <f t="shared" si="396"/>
        <v>0</v>
      </c>
      <c r="AD1583" s="8">
        <f t="shared" si="397"/>
        <v>-8.3565281891973889E-2</v>
      </c>
      <c r="AE1583" s="8">
        <f t="shared" si="398"/>
        <v>0.89358736383318238</v>
      </c>
      <c r="AF1583" s="8">
        <f t="shared" si="399"/>
        <v>0.18997791805879155</v>
      </c>
    </row>
    <row r="1584" spans="1:32" x14ac:dyDescent="0.25">
      <c r="A1584" s="1">
        <v>37642</v>
      </c>
      <c r="B1584" s="7">
        <f t="shared" si="384"/>
        <v>1311865.375</v>
      </c>
      <c r="C1584">
        <v>-45120</v>
      </c>
      <c r="D1584">
        <v>0</v>
      </c>
      <c r="E1584">
        <v>-91050</v>
      </c>
      <c r="F1584">
        <v>0</v>
      </c>
      <c r="G1584">
        <v>0</v>
      </c>
      <c r="H1584">
        <v>112359.375</v>
      </c>
      <c r="I1584">
        <v>119900</v>
      </c>
      <c r="J1584">
        <v>907920</v>
      </c>
      <c r="K1584">
        <v>0</v>
      </c>
      <c r="L1584">
        <v>247200</v>
      </c>
      <c r="M1584">
        <v>60656</v>
      </c>
      <c r="N1584">
        <v>0</v>
      </c>
      <c r="P1584" s="1">
        <v>37642</v>
      </c>
      <c r="Q1584" s="2">
        <f t="shared" si="385"/>
        <v>-3.4393773065319301E-2</v>
      </c>
      <c r="R1584" s="2">
        <f t="shared" si="386"/>
        <v>0</v>
      </c>
      <c r="S1584" s="2">
        <f t="shared" si="387"/>
        <v>-6.9404987535401641E-2</v>
      </c>
      <c r="T1584" s="2">
        <f t="shared" si="388"/>
        <v>0</v>
      </c>
      <c r="U1584" s="2">
        <f t="shared" si="389"/>
        <v>0</v>
      </c>
      <c r="V1584" s="2">
        <f t="shared" si="390"/>
        <v>8.5648555973207238E-2</v>
      </c>
      <c r="W1584" s="2">
        <f t="shared" si="391"/>
        <v>9.139657337171507E-2</v>
      </c>
      <c r="X1584" s="2">
        <f t="shared" si="392"/>
        <v>0.69208321013884522</v>
      </c>
      <c r="Y1584" s="2">
        <f t="shared" si="393"/>
        <v>0</v>
      </c>
      <c r="Z1584" s="2">
        <f t="shared" si="394"/>
        <v>0.18843396945361104</v>
      </c>
      <c r="AA1584" s="2">
        <f t="shared" si="395"/>
        <v>4.6236451663342358E-2</v>
      </c>
      <c r="AB1584" s="2">
        <f t="shared" si="396"/>
        <v>0</v>
      </c>
      <c r="AD1584" s="8">
        <f t="shared" si="397"/>
        <v>-0.10379876060072094</v>
      </c>
      <c r="AE1584" s="8">
        <f t="shared" si="398"/>
        <v>0.86912833948376755</v>
      </c>
      <c r="AF1584" s="8">
        <f t="shared" si="399"/>
        <v>0.23467042111695341</v>
      </c>
    </row>
    <row r="1585" spans="1:32" x14ac:dyDescent="0.25">
      <c r="A1585" s="1">
        <v>37643</v>
      </c>
      <c r="B1585" s="7">
        <f t="shared" si="384"/>
        <v>1312060.625</v>
      </c>
      <c r="C1585">
        <v>-44385</v>
      </c>
      <c r="D1585">
        <v>0</v>
      </c>
      <c r="E1585">
        <v>-90120</v>
      </c>
      <c r="F1585">
        <v>0</v>
      </c>
      <c r="G1585">
        <v>0</v>
      </c>
      <c r="H1585">
        <v>112640.625</v>
      </c>
      <c r="I1585">
        <v>119980</v>
      </c>
      <c r="J1585">
        <v>909520</v>
      </c>
      <c r="K1585">
        <v>0</v>
      </c>
      <c r="L1585">
        <v>240075</v>
      </c>
      <c r="M1585">
        <v>64350</v>
      </c>
      <c r="N1585">
        <v>0</v>
      </c>
      <c r="P1585" s="1">
        <v>37643</v>
      </c>
      <c r="Q1585" s="2">
        <f t="shared" si="385"/>
        <v>-3.3828467339304537E-2</v>
      </c>
      <c r="R1585" s="2">
        <f t="shared" si="386"/>
        <v>0</v>
      </c>
      <c r="S1585" s="2">
        <f t="shared" si="387"/>
        <v>-6.868585054901713E-2</v>
      </c>
      <c r="T1585" s="2">
        <f t="shared" si="388"/>
        <v>0</v>
      </c>
      <c r="U1585" s="2">
        <f t="shared" si="389"/>
        <v>0</v>
      </c>
      <c r="V1585" s="2">
        <f t="shared" si="390"/>
        <v>8.5850167937171346E-2</v>
      </c>
      <c r="W1585" s="2">
        <f t="shared" si="391"/>
        <v>9.1443945282635095E-2</v>
      </c>
      <c r="X1585" s="2">
        <f t="shared" si="392"/>
        <v>0.69319967589150078</v>
      </c>
      <c r="Y1585" s="2">
        <f t="shared" si="393"/>
        <v>0</v>
      </c>
      <c r="Z1585" s="2">
        <f t="shared" si="394"/>
        <v>0.18297553895423088</v>
      </c>
      <c r="AA1585" s="2">
        <f t="shared" si="395"/>
        <v>4.9044989822783533E-2</v>
      </c>
      <c r="AB1585" s="2">
        <f t="shared" si="396"/>
        <v>0</v>
      </c>
      <c r="AD1585" s="8">
        <f t="shared" si="397"/>
        <v>-0.10251431788832166</v>
      </c>
      <c r="AE1585" s="8">
        <f t="shared" si="398"/>
        <v>0.87049378911130715</v>
      </c>
      <c r="AF1585" s="8">
        <f t="shared" si="399"/>
        <v>0.2320205287770144</v>
      </c>
    </row>
    <row r="1586" spans="1:32" x14ac:dyDescent="0.25">
      <c r="A1586" s="1">
        <v>37644</v>
      </c>
      <c r="B1586" s="7">
        <f t="shared" si="384"/>
        <v>15585471.625</v>
      </c>
      <c r="C1586">
        <v>-43830</v>
      </c>
      <c r="D1586">
        <v>0</v>
      </c>
      <c r="E1586">
        <v>-88140</v>
      </c>
      <c r="F1586">
        <v>0</v>
      </c>
      <c r="G1586">
        <v>0</v>
      </c>
      <c r="H1586">
        <v>113140.625</v>
      </c>
      <c r="I1586">
        <v>239920</v>
      </c>
      <c r="J1586">
        <v>909680</v>
      </c>
      <c r="K1586">
        <v>14132000</v>
      </c>
      <c r="L1586">
        <v>254320</v>
      </c>
      <c r="M1586">
        <v>68381</v>
      </c>
      <c r="N1586">
        <v>0</v>
      </c>
      <c r="P1586" s="1">
        <v>37644</v>
      </c>
      <c r="Q1586" s="2">
        <f t="shared" si="385"/>
        <v>-2.8122344356711119E-3</v>
      </c>
      <c r="R1586" s="2">
        <f t="shared" si="386"/>
        <v>0</v>
      </c>
      <c r="S1586" s="2">
        <f t="shared" si="387"/>
        <v>-5.6552667843954322E-3</v>
      </c>
      <c r="T1586" s="2">
        <f t="shared" si="388"/>
        <v>0</v>
      </c>
      <c r="U1586" s="2">
        <f t="shared" si="389"/>
        <v>0</v>
      </c>
      <c r="V1586" s="2">
        <f t="shared" si="390"/>
        <v>7.2593648573660019E-3</v>
      </c>
      <c r="W1586" s="2">
        <f t="shared" si="391"/>
        <v>1.539382354109544E-2</v>
      </c>
      <c r="X1586" s="2">
        <f t="shared" si="392"/>
        <v>5.8367178221339196E-2</v>
      </c>
      <c r="Y1586" s="2">
        <f t="shared" si="393"/>
        <v>0.90674189014155038</v>
      </c>
      <c r="Z1586" s="2">
        <f t="shared" si="394"/>
        <v>1.6317760932691699E-2</v>
      </c>
      <c r="AA1586" s="2">
        <f t="shared" si="395"/>
        <v>4.3874835260238713E-3</v>
      </c>
      <c r="AB1586" s="2">
        <f t="shared" si="396"/>
        <v>0</v>
      </c>
      <c r="AD1586" s="8">
        <f t="shared" si="397"/>
        <v>-8.4675012200665437E-3</v>
      </c>
      <c r="AE1586" s="8">
        <f t="shared" si="398"/>
        <v>0.98776225676135099</v>
      </c>
      <c r="AF1586" s="8">
        <f t="shared" si="399"/>
        <v>2.070524445871557E-2</v>
      </c>
    </row>
    <row r="1587" spans="1:32" x14ac:dyDescent="0.25">
      <c r="A1587" s="1">
        <v>37645</v>
      </c>
      <c r="B1587" s="7">
        <f t="shared" si="384"/>
        <v>15551038.5</v>
      </c>
      <c r="C1587">
        <v>-44105</v>
      </c>
      <c r="D1587">
        <v>0</v>
      </c>
      <c r="E1587">
        <v>-87750</v>
      </c>
      <c r="F1587">
        <v>0</v>
      </c>
      <c r="G1587">
        <v>0</v>
      </c>
      <c r="H1587">
        <v>112937.5</v>
      </c>
      <c r="I1587">
        <v>240180</v>
      </c>
      <c r="J1587">
        <v>912400</v>
      </c>
      <c r="K1587">
        <v>14132000</v>
      </c>
      <c r="L1587">
        <v>219730</v>
      </c>
      <c r="M1587">
        <v>65646</v>
      </c>
      <c r="N1587">
        <v>0</v>
      </c>
      <c r="P1587" s="1">
        <v>37645</v>
      </c>
      <c r="Q1587" s="2">
        <f t="shared" si="385"/>
        <v>-2.8361449944323655E-3</v>
      </c>
      <c r="R1587" s="2">
        <f t="shared" si="386"/>
        <v>0</v>
      </c>
      <c r="S1587" s="2">
        <f t="shared" si="387"/>
        <v>-5.6427099707842664E-3</v>
      </c>
      <c r="T1587" s="2">
        <f t="shared" si="388"/>
        <v>0</v>
      </c>
      <c r="U1587" s="2">
        <f t="shared" si="389"/>
        <v>0</v>
      </c>
      <c r="V1587" s="2">
        <f t="shared" si="390"/>
        <v>7.2623767216575281E-3</v>
      </c>
      <c r="W1587" s="2">
        <f t="shared" si="391"/>
        <v>1.5444627701230371E-2</v>
      </c>
      <c r="X1587" s="2">
        <f t="shared" si="392"/>
        <v>5.8671322818730082E-2</v>
      </c>
      <c r="Y1587" s="2">
        <f t="shared" si="393"/>
        <v>0.90874959894157548</v>
      </c>
      <c r="Z1587" s="2">
        <f t="shared" si="394"/>
        <v>1.4129602984392328E-2</v>
      </c>
      <c r="AA1587" s="2">
        <f t="shared" si="395"/>
        <v>4.2213257976308144E-3</v>
      </c>
      <c r="AB1587" s="2">
        <f t="shared" si="396"/>
        <v>0</v>
      </c>
      <c r="AD1587" s="8">
        <f t="shared" si="397"/>
        <v>-8.4788549652166315E-3</v>
      </c>
      <c r="AE1587" s="8">
        <f t="shared" si="398"/>
        <v>0.99012792618319345</v>
      </c>
      <c r="AF1587" s="8">
        <f t="shared" si="399"/>
        <v>1.8350928782023143E-2</v>
      </c>
    </row>
    <row r="1588" spans="1:32" x14ac:dyDescent="0.25">
      <c r="A1588" s="1">
        <v>37648</v>
      </c>
      <c r="B1588" s="7">
        <f t="shared" si="384"/>
        <v>15471385.25</v>
      </c>
      <c r="C1588">
        <v>-42965</v>
      </c>
      <c r="D1588">
        <v>0</v>
      </c>
      <c r="E1588">
        <v>-87225</v>
      </c>
      <c r="F1588">
        <v>0</v>
      </c>
      <c r="G1588">
        <v>0</v>
      </c>
      <c r="H1588">
        <v>113281.25</v>
      </c>
      <c r="I1588">
        <v>120850</v>
      </c>
      <c r="J1588">
        <v>916880</v>
      </c>
      <c r="K1588">
        <v>14132000</v>
      </c>
      <c r="L1588">
        <v>241200</v>
      </c>
      <c r="M1588">
        <v>77364</v>
      </c>
      <c r="N1588">
        <v>0</v>
      </c>
      <c r="P1588" s="1">
        <v>37648</v>
      </c>
      <c r="Q1588" s="2">
        <f t="shared" si="385"/>
        <v>-2.7770622543317508E-3</v>
      </c>
      <c r="R1588" s="2">
        <f t="shared" si="386"/>
        <v>0</v>
      </c>
      <c r="S1588" s="2">
        <f t="shared" si="387"/>
        <v>-5.6378274207863838E-3</v>
      </c>
      <c r="T1588" s="2">
        <f t="shared" si="388"/>
        <v>0</v>
      </c>
      <c r="U1588" s="2">
        <f t="shared" si="389"/>
        <v>0</v>
      </c>
      <c r="V1588" s="2">
        <f t="shared" si="390"/>
        <v>7.3219849528341364E-3</v>
      </c>
      <c r="W1588" s="2">
        <f t="shared" si="391"/>
        <v>7.8111945405793578E-3</v>
      </c>
      <c r="X1588" s="2">
        <f t="shared" si="392"/>
        <v>5.9262954492067865E-2</v>
      </c>
      <c r="Y1588" s="2">
        <f t="shared" si="393"/>
        <v>0.91342822712012806</v>
      </c>
      <c r="Z1588" s="2">
        <f t="shared" si="394"/>
        <v>1.5590071354470344E-2</v>
      </c>
      <c r="AA1588" s="2">
        <f t="shared" si="395"/>
        <v>5.0004572150383238E-3</v>
      </c>
      <c r="AB1588" s="2">
        <f t="shared" si="396"/>
        <v>0</v>
      </c>
      <c r="AD1588" s="8">
        <f t="shared" si="397"/>
        <v>-8.4148896751181351E-3</v>
      </c>
      <c r="AE1588" s="8">
        <f t="shared" si="398"/>
        <v>0.98782436110560945</v>
      </c>
      <c r="AF1588" s="8">
        <f t="shared" si="399"/>
        <v>2.0590528569508666E-2</v>
      </c>
    </row>
    <row r="1589" spans="1:32" x14ac:dyDescent="0.25">
      <c r="A1589" s="1">
        <v>37649</v>
      </c>
      <c r="B1589" s="7">
        <f t="shared" si="384"/>
        <v>15474387</v>
      </c>
      <c r="C1589">
        <v>-42310</v>
      </c>
      <c r="D1589">
        <v>0</v>
      </c>
      <c r="E1589">
        <v>-84045</v>
      </c>
      <c r="F1589">
        <v>0</v>
      </c>
      <c r="G1589">
        <v>0</v>
      </c>
      <c r="H1589">
        <v>112875</v>
      </c>
      <c r="I1589">
        <v>121000</v>
      </c>
      <c r="J1589">
        <v>914480</v>
      </c>
      <c r="K1589">
        <v>14132000</v>
      </c>
      <c r="L1589">
        <v>235425</v>
      </c>
      <c r="M1589">
        <v>84962</v>
      </c>
      <c r="N1589">
        <v>0</v>
      </c>
      <c r="P1589" s="1">
        <v>37649</v>
      </c>
      <c r="Q1589" s="2">
        <f t="shared" si="385"/>
        <v>-2.7341955451934863E-3</v>
      </c>
      <c r="R1589" s="2">
        <f t="shared" si="386"/>
        <v>0</v>
      </c>
      <c r="S1589" s="2">
        <f t="shared" si="387"/>
        <v>-5.4312329141050948E-3</v>
      </c>
      <c r="T1589" s="2">
        <f t="shared" si="388"/>
        <v>0</v>
      </c>
      <c r="U1589" s="2">
        <f t="shared" si="389"/>
        <v>0</v>
      </c>
      <c r="V1589" s="2">
        <f t="shared" si="390"/>
        <v>7.2943115614208173E-3</v>
      </c>
      <c r="W1589" s="2">
        <f t="shared" si="391"/>
        <v>7.8193727480125701E-3</v>
      </c>
      <c r="X1589" s="2">
        <f t="shared" si="392"/>
        <v>5.9096363558698642E-2</v>
      </c>
      <c r="Y1589" s="2">
        <f t="shared" si="393"/>
        <v>0.91325103863565005</v>
      </c>
      <c r="Z1589" s="2">
        <f t="shared" si="394"/>
        <v>1.5213849828106276E-2</v>
      </c>
      <c r="AA1589" s="2">
        <f t="shared" si="395"/>
        <v>5.4904921274102816E-3</v>
      </c>
      <c r="AB1589" s="2">
        <f t="shared" si="396"/>
        <v>0</v>
      </c>
      <c r="AD1589" s="8">
        <f t="shared" si="397"/>
        <v>-8.1654284592985807E-3</v>
      </c>
      <c r="AE1589" s="8">
        <f t="shared" si="398"/>
        <v>0.98746108650378206</v>
      </c>
      <c r="AF1589" s="8">
        <f t="shared" si="399"/>
        <v>2.0704341955516556E-2</v>
      </c>
    </row>
    <row r="1590" spans="1:32" x14ac:dyDescent="0.25">
      <c r="A1590" s="1">
        <v>37650</v>
      </c>
      <c r="B1590" s="7">
        <f t="shared" si="384"/>
        <v>15460459.375</v>
      </c>
      <c r="C1590">
        <v>-42670</v>
      </c>
      <c r="D1590">
        <v>0</v>
      </c>
      <c r="E1590">
        <v>-84195</v>
      </c>
      <c r="F1590">
        <v>0</v>
      </c>
      <c r="G1590">
        <v>0</v>
      </c>
      <c r="H1590">
        <v>112734.375</v>
      </c>
      <c r="I1590">
        <v>120830</v>
      </c>
      <c r="J1590">
        <v>913920</v>
      </c>
      <c r="K1590">
        <v>14132000</v>
      </c>
      <c r="L1590">
        <v>222740</v>
      </c>
      <c r="M1590">
        <v>85100</v>
      </c>
      <c r="N1590">
        <v>0</v>
      </c>
      <c r="P1590" s="1">
        <v>37650</v>
      </c>
      <c r="Q1590" s="2">
        <f t="shared" si="385"/>
        <v>-2.7599438648633298E-3</v>
      </c>
      <c r="R1590" s="2">
        <f t="shared" si="386"/>
        <v>0</v>
      </c>
      <c r="S1590" s="2">
        <f t="shared" si="387"/>
        <v>-5.4458278345949863E-3</v>
      </c>
      <c r="T1590" s="2">
        <f t="shared" si="388"/>
        <v>0</v>
      </c>
      <c r="U1590" s="2">
        <f t="shared" si="389"/>
        <v>0</v>
      </c>
      <c r="V1590" s="2">
        <f t="shared" si="390"/>
        <v>7.2917868910347301E-3</v>
      </c>
      <c r="W1590" s="2">
        <f t="shared" si="391"/>
        <v>7.815421073152945E-3</v>
      </c>
      <c r="X1590" s="2">
        <f t="shared" si="392"/>
        <v>5.9113379352610601E-2</v>
      </c>
      <c r="Y1590" s="2">
        <f t="shared" si="393"/>
        <v>0.9140737449788745</v>
      </c>
      <c r="Z1590" s="2">
        <f t="shared" si="394"/>
        <v>1.4407075145527491E-2</v>
      </c>
      <c r="AA1590" s="2">
        <f t="shared" si="395"/>
        <v>5.5043642582580116E-3</v>
      </c>
      <c r="AB1590" s="2">
        <f t="shared" si="396"/>
        <v>0</v>
      </c>
      <c r="AD1590" s="8">
        <f t="shared" si="397"/>
        <v>-8.2057716994583165E-3</v>
      </c>
      <c r="AE1590" s="8">
        <f t="shared" si="398"/>
        <v>0.98829433229567276</v>
      </c>
      <c r="AF1590" s="8">
        <f t="shared" si="399"/>
        <v>1.9911439403785501E-2</v>
      </c>
    </row>
    <row r="1591" spans="1:32" x14ac:dyDescent="0.25">
      <c r="A1591" s="1">
        <v>37651</v>
      </c>
      <c r="B1591" s="7">
        <f t="shared" si="384"/>
        <v>1557191.5</v>
      </c>
      <c r="C1591">
        <v>-42985</v>
      </c>
      <c r="D1591">
        <v>0</v>
      </c>
      <c r="E1591">
        <v>-85485</v>
      </c>
      <c r="F1591">
        <v>0</v>
      </c>
      <c r="G1591">
        <v>0</v>
      </c>
      <c r="H1591">
        <v>224562.5</v>
      </c>
      <c r="I1591">
        <v>241800</v>
      </c>
      <c r="J1591">
        <v>913280</v>
      </c>
      <c r="K1591">
        <v>0</v>
      </c>
      <c r="L1591">
        <v>228970</v>
      </c>
      <c r="M1591">
        <v>77049</v>
      </c>
      <c r="N1591">
        <v>0</v>
      </c>
      <c r="P1591" s="1">
        <v>37651</v>
      </c>
      <c r="Q1591" s="2">
        <f t="shared" si="385"/>
        <v>-2.7604183557385201E-2</v>
      </c>
      <c r="R1591" s="2">
        <f t="shared" si="386"/>
        <v>0</v>
      </c>
      <c r="S1591" s="2">
        <f t="shared" si="387"/>
        <v>-5.4896908954357893E-2</v>
      </c>
      <c r="T1591" s="2">
        <f t="shared" si="388"/>
        <v>0</v>
      </c>
      <c r="U1591" s="2">
        <f t="shared" si="389"/>
        <v>0</v>
      </c>
      <c r="V1591" s="2">
        <f t="shared" si="390"/>
        <v>0.14420994463429834</v>
      </c>
      <c r="W1591" s="2">
        <f t="shared" si="391"/>
        <v>0.15527955296442345</v>
      </c>
      <c r="X1591" s="2">
        <f t="shared" si="392"/>
        <v>0.58649177060111102</v>
      </c>
      <c r="Y1591" s="2">
        <f t="shared" si="393"/>
        <v>0</v>
      </c>
      <c r="Z1591" s="2">
        <f t="shared" si="394"/>
        <v>0.14704036080340793</v>
      </c>
      <c r="AA1591" s="2">
        <f t="shared" si="395"/>
        <v>4.9479463508502325E-2</v>
      </c>
      <c r="AB1591" s="2">
        <f t="shared" si="396"/>
        <v>0</v>
      </c>
      <c r="AD1591" s="8">
        <f t="shared" si="397"/>
        <v>-8.250109251174309E-2</v>
      </c>
      <c r="AE1591" s="8">
        <f t="shared" si="398"/>
        <v>0.88598126819983281</v>
      </c>
      <c r="AF1591" s="8">
        <f t="shared" si="399"/>
        <v>0.19651982431191026</v>
      </c>
    </row>
    <row r="1592" spans="1:32" x14ac:dyDescent="0.25">
      <c r="A1592" s="1">
        <v>37652</v>
      </c>
      <c r="B1592" s="7">
        <f t="shared" si="384"/>
        <v>1435348.25</v>
      </c>
      <c r="C1592">
        <v>-41950</v>
      </c>
      <c r="D1592">
        <v>0</v>
      </c>
      <c r="E1592">
        <v>-87585</v>
      </c>
      <c r="F1592">
        <v>0</v>
      </c>
      <c r="G1592">
        <v>0</v>
      </c>
      <c r="H1592">
        <v>225281.25</v>
      </c>
      <c r="I1592">
        <v>120390</v>
      </c>
      <c r="J1592">
        <v>910960</v>
      </c>
      <c r="K1592">
        <v>0</v>
      </c>
      <c r="L1592">
        <v>230720</v>
      </c>
      <c r="M1592">
        <v>77532</v>
      </c>
      <c r="N1592">
        <v>0</v>
      </c>
      <c r="P1592" s="1">
        <v>37652</v>
      </c>
      <c r="Q1592" s="2">
        <f t="shared" si="385"/>
        <v>-2.9226356739557806E-2</v>
      </c>
      <c r="R1592" s="2">
        <f t="shared" si="386"/>
        <v>0</v>
      </c>
      <c r="S1592" s="2">
        <f t="shared" si="387"/>
        <v>-6.1020034684962345E-2</v>
      </c>
      <c r="T1592" s="2">
        <f t="shared" si="388"/>
        <v>0</v>
      </c>
      <c r="U1592" s="2">
        <f t="shared" si="389"/>
        <v>0</v>
      </c>
      <c r="V1592" s="2">
        <f t="shared" si="390"/>
        <v>0.15695232846802162</v>
      </c>
      <c r="W1592" s="2">
        <f t="shared" si="391"/>
        <v>8.387511532480009E-2</v>
      </c>
      <c r="X1592" s="2">
        <f t="shared" si="392"/>
        <v>0.63466130954630695</v>
      </c>
      <c r="Y1592" s="2">
        <f t="shared" si="393"/>
        <v>0</v>
      </c>
      <c r="Z1592" s="2">
        <f t="shared" si="394"/>
        <v>0.16074147859239038</v>
      </c>
      <c r="AA1592" s="2">
        <f t="shared" si="395"/>
        <v>5.4016159493001085E-2</v>
      </c>
      <c r="AB1592" s="2">
        <f t="shared" si="396"/>
        <v>0</v>
      </c>
      <c r="AD1592" s="8">
        <f t="shared" si="397"/>
        <v>-9.024639142452015E-2</v>
      </c>
      <c r="AE1592" s="8">
        <f t="shared" si="398"/>
        <v>0.87548875333912868</v>
      </c>
      <c r="AF1592" s="8">
        <f t="shared" si="399"/>
        <v>0.21475763808539147</v>
      </c>
    </row>
    <row r="1593" spans="1:32" x14ac:dyDescent="0.25">
      <c r="A1593" s="1">
        <v>37655</v>
      </c>
      <c r="B1593" s="7">
        <f t="shared" si="384"/>
        <v>1546910.375</v>
      </c>
      <c r="C1593">
        <v>-42685</v>
      </c>
      <c r="D1593">
        <v>0</v>
      </c>
      <c r="E1593">
        <v>-88470</v>
      </c>
      <c r="F1593">
        <v>0</v>
      </c>
      <c r="G1593">
        <v>0</v>
      </c>
      <c r="H1593">
        <v>112734.375</v>
      </c>
      <c r="I1593">
        <v>241000</v>
      </c>
      <c r="J1593">
        <v>1026720</v>
      </c>
      <c r="K1593">
        <v>0</v>
      </c>
      <c r="L1593">
        <v>212810</v>
      </c>
      <c r="M1593">
        <v>84801</v>
      </c>
      <c r="N1593">
        <v>0</v>
      </c>
      <c r="P1593" s="1">
        <v>37655</v>
      </c>
      <c r="Q1593" s="2">
        <f t="shared" si="385"/>
        <v>-2.7593712402374959E-2</v>
      </c>
      <c r="R1593" s="2">
        <f t="shared" si="386"/>
        <v>0</v>
      </c>
      <c r="S1593" s="2">
        <f t="shared" si="387"/>
        <v>-5.7191419380065896E-2</v>
      </c>
      <c r="T1593" s="2">
        <f t="shared" si="388"/>
        <v>0</v>
      </c>
      <c r="U1593" s="2">
        <f t="shared" si="389"/>
        <v>0</v>
      </c>
      <c r="V1593" s="2">
        <f t="shared" si="390"/>
        <v>7.2877121274721554E-2</v>
      </c>
      <c r="W1593" s="2">
        <f t="shared" si="391"/>
        <v>0.1557944169842419</v>
      </c>
      <c r="X1593" s="2">
        <f t="shared" si="392"/>
        <v>0.66372300334465073</v>
      </c>
      <c r="Y1593" s="2">
        <f t="shared" si="393"/>
        <v>0</v>
      </c>
      <c r="Z1593" s="2">
        <f t="shared" si="394"/>
        <v>0.13757099534612663</v>
      </c>
      <c r="AA1593" s="2">
        <f t="shared" si="395"/>
        <v>5.4819594832699985E-2</v>
      </c>
      <c r="AB1593" s="2">
        <f t="shared" si="396"/>
        <v>0</v>
      </c>
      <c r="AD1593" s="8">
        <f t="shared" si="397"/>
        <v>-8.4785131782440848E-2</v>
      </c>
      <c r="AE1593" s="8">
        <f t="shared" si="398"/>
        <v>0.8923945416036142</v>
      </c>
      <c r="AF1593" s="8">
        <f t="shared" si="399"/>
        <v>0.19239059017882662</v>
      </c>
    </row>
    <row r="1594" spans="1:32" x14ac:dyDescent="0.25">
      <c r="A1594" s="1">
        <v>37656</v>
      </c>
      <c r="B1594" s="7">
        <f t="shared" si="384"/>
        <v>1665825.75</v>
      </c>
      <c r="C1594">
        <v>-42875</v>
      </c>
      <c r="D1594">
        <v>0</v>
      </c>
      <c r="E1594">
        <v>-88845</v>
      </c>
      <c r="F1594">
        <v>0</v>
      </c>
      <c r="G1594">
        <v>0</v>
      </c>
      <c r="H1594">
        <v>225093.75</v>
      </c>
      <c r="I1594">
        <v>240540</v>
      </c>
      <c r="J1594">
        <v>1026360</v>
      </c>
      <c r="K1594">
        <v>0</v>
      </c>
      <c r="L1594">
        <v>209040</v>
      </c>
      <c r="M1594">
        <v>96512</v>
      </c>
      <c r="N1594">
        <v>0</v>
      </c>
      <c r="P1594" s="1">
        <v>37656</v>
      </c>
      <c r="Q1594" s="2">
        <f t="shared" si="385"/>
        <v>-2.5737986100887202E-2</v>
      </c>
      <c r="R1594" s="2">
        <f t="shared" si="386"/>
        <v>0</v>
      </c>
      <c r="S1594" s="2">
        <f t="shared" si="387"/>
        <v>-5.3333909624100839E-2</v>
      </c>
      <c r="T1594" s="2">
        <f t="shared" si="388"/>
        <v>0</v>
      </c>
      <c r="U1594" s="2">
        <f t="shared" si="389"/>
        <v>0</v>
      </c>
      <c r="V1594" s="2">
        <f t="shared" si="390"/>
        <v>0.13512442702965782</v>
      </c>
      <c r="W1594" s="2">
        <f t="shared" si="391"/>
        <v>0.14439685543340894</v>
      </c>
      <c r="X1594" s="2">
        <f t="shared" si="392"/>
        <v>0.61612686681064932</v>
      </c>
      <c r="Y1594" s="2">
        <f t="shared" si="393"/>
        <v>0</v>
      </c>
      <c r="Z1594" s="2">
        <f t="shared" si="394"/>
        <v>0.12548731462459384</v>
      </c>
      <c r="AA1594" s="2">
        <f t="shared" si="395"/>
        <v>5.7936431826678153E-2</v>
      </c>
      <c r="AB1594" s="2">
        <f t="shared" si="396"/>
        <v>0</v>
      </c>
      <c r="AD1594" s="8">
        <f t="shared" si="397"/>
        <v>-7.9071895724988045E-2</v>
      </c>
      <c r="AE1594" s="8">
        <f t="shared" si="398"/>
        <v>0.89564814927371605</v>
      </c>
      <c r="AF1594" s="8">
        <f t="shared" si="399"/>
        <v>0.18342374645127199</v>
      </c>
    </row>
    <row r="1595" spans="1:32" x14ac:dyDescent="0.25">
      <c r="A1595" s="1">
        <v>37657</v>
      </c>
      <c r="B1595" s="7">
        <f t="shared" si="384"/>
        <v>1671812.5</v>
      </c>
      <c r="C1595">
        <v>-42415</v>
      </c>
      <c r="D1595">
        <v>0</v>
      </c>
      <c r="E1595">
        <v>-86145</v>
      </c>
      <c r="F1595">
        <v>0</v>
      </c>
      <c r="G1595">
        <v>0</v>
      </c>
      <c r="H1595">
        <v>226062.5</v>
      </c>
      <c r="I1595">
        <v>241800</v>
      </c>
      <c r="J1595">
        <v>1031310</v>
      </c>
      <c r="K1595">
        <v>0</v>
      </c>
      <c r="L1595">
        <v>213915</v>
      </c>
      <c r="M1595">
        <v>87285</v>
      </c>
      <c r="N1595">
        <v>0</v>
      </c>
      <c r="P1595" s="1">
        <v>37657</v>
      </c>
      <c r="Q1595" s="2">
        <f t="shared" si="385"/>
        <v>-2.5370668062357472E-2</v>
      </c>
      <c r="R1595" s="2">
        <f t="shared" si="386"/>
        <v>0</v>
      </c>
      <c r="S1595" s="2">
        <f t="shared" si="387"/>
        <v>-5.1527907585330296E-2</v>
      </c>
      <c r="T1595" s="2">
        <f t="shared" si="388"/>
        <v>0</v>
      </c>
      <c r="U1595" s="2">
        <f t="shared" si="389"/>
        <v>0</v>
      </c>
      <c r="V1595" s="2">
        <f t="shared" si="390"/>
        <v>0.13522000822460653</v>
      </c>
      <c r="W1595" s="2">
        <f t="shared" si="391"/>
        <v>0.14463344424090621</v>
      </c>
      <c r="X1595" s="2">
        <f t="shared" si="392"/>
        <v>0.61688137874313054</v>
      </c>
      <c r="Y1595" s="2">
        <f t="shared" si="393"/>
        <v>0</v>
      </c>
      <c r="Z1595" s="2">
        <f t="shared" si="394"/>
        <v>0.12795394220344686</v>
      </c>
      <c r="AA1595" s="2">
        <f t="shared" si="395"/>
        <v>5.220980223559759E-2</v>
      </c>
      <c r="AB1595" s="2">
        <f t="shared" si="396"/>
        <v>0</v>
      </c>
      <c r="AD1595" s="8">
        <f t="shared" si="397"/>
        <v>-7.6898575647687761E-2</v>
      </c>
      <c r="AE1595" s="8">
        <f t="shared" si="398"/>
        <v>0.89673483120864328</v>
      </c>
      <c r="AF1595" s="8">
        <f t="shared" si="399"/>
        <v>0.18016374443904445</v>
      </c>
    </row>
    <row r="1596" spans="1:32" x14ac:dyDescent="0.25">
      <c r="A1596" s="1">
        <v>37658</v>
      </c>
      <c r="B1596" s="7">
        <f t="shared" si="384"/>
        <v>1422025.25</v>
      </c>
      <c r="C1596">
        <v>-42175</v>
      </c>
      <c r="D1596">
        <v>0</v>
      </c>
      <c r="E1596">
        <v>-86775</v>
      </c>
      <c r="F1596">
        <v>0</v>
      </c>
      <c r="G1596">
        <v>0</v>
      </c>
      <c r="H1596">
        <v>225031.25</v>
      </c>
      <c r="I1596">
        <v>241660</v>
      </c>
      <c r="J1596">
        <v>798000</v>
      </c>
      <c r="K1596">
        <v>0</v>
      </c>
      <c r="L1596">
        <v>199620</v>
      </c>
      <c r="M1596">
        <v>86664</v>
      </c>
      <c r="N1596">
        <v>0</v>
      </c>
      <c r="P1596" s="1">
        <v>37658</v>
      </c>
      <c r="Q1596" s="2">
        <f t="shared" si="385"/>
        <v>-2.965840444816293E-2</v>
      </c>
      <c r="R1596" s="2">
        <f t="shared" si="386"/>
        <v>0</v>
      </c>
      <c r="S1596" s="2">
        <f t="shared" si="387"/>
        <v>-6.1022123200695624E-2</v>
      </c>
      <c r="T1596" s="2">
        <f t="shared" si="388"/>
        <v>0</v>
      </c>
      <c r="U1596" s="2">
        <f t="shared" si="389"/>
        <v>0</v>
      </c>
      <c r="V1596" s="2">
        <f t="shared" si="390"/>
        <v>0.15824701424957116</v>
      </c>
      <c r="W1596" s="2">
        <f t="shared" si="391"/>
        <v>0.16994072362639132</v>
      </c>
      <c r="X1596" s="2">
        <f t="shared" si="392"/>
        <v>0.56117147005652679</v>
      </c>
      <c r="Y1596" s="2">
        <f t="shared" si="393"/>
        <v>0</v>
      </c>
      <c r="Z1596" s="2">
        <f t="shared" si="394"/>
        <v>0.14037725420135824</v>
      </c>
      <c r="AA1596" s="2">
        <f t="shared" si="395"/>
        <v>6.0944065515011074E-2</v>
      </c>
      <c r="AB1596" s="2">
        <f t="shared" si="396"/>
        <v>0</v>
      </c>
      <c r="AD1596" s="8">
        <f t="shared" si="397"/>
        <v>-9.0680527648858561E-2</v>
      </c>
      <c r="AE1596" s="8">
        <f t="shared" si="398"/>
        <v>0.88935920793248924</v>
      </c>
      <c r="AF1596" s="8">
        <f t="shared" si="399"/>
        <v>0.20132131971636932</v>
      </c>
    </row>
    <row r="1597" spans="1:32" x14ac:dyDescent="0.25">
      <c r="A1597" s="1">
        <v>37659</v>
      </c>
      <c r="B1597" s="7">
        <f t="shared" si="384"/>
        <v>1816165.5</v>
      </c>
      <c r="C1597">
        <v>-41975</v>
      </c>
      <c r="D1597">
        <v>0</v>
      </c>
      <c r="E1597">
        <v>-85335</v>
      </c>
      <c r="F1597">
        <v>0</v>
      </c>
      <c r="G1597">
        <v>0</v>
      </c>
      <c r="H1597">
        <v>338812.5</v>
      </c>
      <c r="I1597">
        <v>241980</v>
      </c>
      <c r="J1597">
        <v>1031220</v>
      </c>
      <c r="K1597">
        <v>0</v>
      </c>
      <c r="L1597">
        <v>249975</v>
      </c>
      <c r="M1597">
        <v>81488</v>
      </c>
      <c r="N1597">
        <v>0</v>
      </c>
      <c r="P1597" s="1">
        <v>37659</v>
      </c>
      <c r="Q1597" s="2">
        <f t="shared" si="385"/>
        <v>-2.311188049767491E-2</v>
      </c>
      <c r="R1597" s="2">
        <f t="shared" si="386"/>
        <v>0</v>
      </c>
      <c r="S1597" s="2">
        <f t="shared" si="387"/>
        <v>-4.6986356694915743E-2</v>
      </c>
      <c r="T1597" s="2">
        <f t="shared" si="388"/>
        <v>0</v>
      </c>
      <c r="U1597" s="2">
        <f t="shared" si="389"/>
        <v>0</v>
      </c>
      <c r="V1597" s="2">
        <f t="shared" si="390"/>
        <v>0.18655375845428185</v>
      </c>
      <c r="W1597" s="2">
        <f t="shared" si="391"/>
        <v>0.13323675623174211</v>
      </c>
      <c r="X1597" s="2">
        <f t="shared" si="392"/>
        <v>0.56780067675550494</v>
      </c>
      <c r="Y1597" s="2">
        <f t="shared" si="393"/>
        <v>0</v>
      </c>
      <c r="Z1597" s="2">
        <f t="shared" si="394"/>
        <v>0.13763888808591507</v>
      </c>
      <c r="AA1597" s="2">
        <f t="shared" si="395"/>
        <v>4.4868157665146707E-2</v>
      </c>
      <c r="AB1597" s="2">
        <f t="shared" si="396"/>
        <v>0</v>
      </c>
      <c r="AD1597" s="8">
        <f t="shared" si="397"/>
        <v>-7.0098237192590646E-2</v>
      </c>
      <c r="AE1597" s="8">
        <f t="shared" si="398"/>
        <v>0.88759119144152887</v>
      </c>
      <c r="AF1597" s="8">
        <f t="shared" si="399"/>
        <v>0.18250704575106177</v>
      </c>
    </row>
    <row r="1598" spans="1:32" x14ac:dyDescent="0.25">
      <c r="A1598" s="1">
        <v>37662</v>
      </c>
      <c r="B1598" s="7">
        <f t="shared" si="384"/>
        <v>1848096.625</v>
      </c>
      <c r="C1598">
        <v>-41475</v>
      </c>
      <c r="D1598">
        <v>0</v>
      </c>
      <c r="E1598">
        <v>-84030</v>
      </c>
      <c r="F1598">
        <v>0</v>
      </c>
      <c r="G1598">
        <v>0</v>
      </c>
      <c r="H1598">
        <v>339515.625</v>
      </c>
      <c r="I1598">
        <v>242280</v>
      </c>
      <c r="J1598">
        <v>1032660</v>
      </c>
      <c r="K1598">
        <v>0</v>
      </c>
      <c r="L1598">
        <v>274000</v>
      </c>
      <c r="M1598">
        <v>85146</v>
      </c>
      <c r="N1598">
        <v>0</v>
      </c>
      <c r="P1598" s="1">
        <v>37662</v>
      </c>
      <c r="Q1598" s="2">
        <f t="shared" si="385"/>
        <v>-2.2442008409598171E-2</v>
      </c>
      <c r="R1598" s="2">
        <f t="shared" si="386"/>
        <v>0</v>
      </c>
      <c r="S1598" s="2">
        <f t="shared" si="387"/>
        <v>-4.5468401848307041E-2</v>
      </c>
      <c r="T1598" s="2">
        <f t="shared" si="388"/>
        <v>0</v>
      </c>
      <c r="U1598" s="2">
        <f t="shared" si="389"/>
        <v>0</v>
      </c>
      <c r="V1598" s="2">
        <f t="shared" si="390"/>
        <v>0.18371097073996334</v>
      </c>
      <c r="W1598" s="2">
        <f t="shared" si="391"/>
        <v>0.13109704153049898</v>
      </c>
      <c r="X1598" s="2">
        <f t="shared" si="392"/>
        <v>0.55876948533467508</v>
      </c>
      <c r="Y1598" s="2">
        <f t="shared" si="393"/>
        <v>0</v>
      </c>
      <c r="Z1598" s="2">
        <f t="shared" si="394"/>
        <v>0.14826064627437974</v>
      </c>
      <c r="AA1598" s="2">
        <f t="shared" si="395"/>
        <v>4.6072266378388092E-2</v>
      </c>
      <c r="AB1598" s="2">
        <f t="shared" si="396"/>
        <v>0</v>
      </c>
      <c r="AD1598" s="8">
        <f t="shared" si="397"/>
        <v>-6.7910410257905215E-2</v>
      </c>
      <c r="AE1598" s="8">
        <f t="shared" si="398"/>
        <v>0.87357749760513737</v>
      </c>
      <c r="AF1598" s="8">
        <f t="shared" si="399"/>
        <v>0.19433291265276784</v>
      </c>
    </row>
    <row r="1599" spans="1:32" x14ac:dyDescent="0.25">
      <c r="A1599" s="1">
        <v>37663</v>
      </c>
      <c r="B1599" s="7">
        <f t="shared" si="384"/>
        <v>1830990.875</v>
      </c>
      <c r="C1599">
        <v>-41750</v>
      </c>
      <c r="D1599">
        <v>0</v>
      </c>
      <c r="E1599">
        <v>-83325</v>
      </c>
      <c r="F1599">
        <v>0</v>
      </c>
      <c r="G1599">
        <v>0</v>
      </c>
      <c r="H1599">
        <v>338296.875</v>
      </c>
      <c r="I1599">
        <v>242060</v>
      </c>
      <c r="J1599">
        <v>1029690</v>
      </c>
      <c r="K1599">
        <v>0</v>
      </c>
      <c r="L1599">
        <v>269600</v>
      </c>
      <c r="M1599">
        <v>76419</v>
      </c>
      <c r="N1599">
        <v>0</v>
      </c>
      <c r="P1599" s="1">
        <v>37663</v>
      </c>
      <c r="Q1599" s="2">
        <f t="shared" si="385"/>
        <v>-2.2801861314573728E-2</v>
      </c>
      <c r="R1599" s="2">
        <f t="shared" si="386"/>
        <v>0</v>
      </c>
      <c r="S1599" s="2">
        <f t="shared" si="387"/>
        <v>-4.550814596495463E-2</v>
      </c>
      <c r="T1599" s="2">
        <f t="shared" si="388"/>
        <v>0</v>
      </c>
      <c r="U1599" s="2">
        <f t="shared" si="389"/>
        <v>0</v>
      </c>
      <c r="V1599" s="2">
        <f t="shared" si="390"/>
        <v>0.18476163896775291</v>
      </c>
      <c r="W1599" s="2">
        <f t="shared" si="391"/>
        <v>0.13220164191151418</v>
      </c>
      <c r="X1599" s="2">
        <f t="shared" si="392"/>
        <v>0.56236763058690831</v>
      </c>
      <c r="Y1599" s="2">
        <f t="shared" si="393"/>
        <v>0</v>
      </c>
      <c r="Z1599" s="2">
        <f t="shared" si="394"/>
        <v>0.14724267809363059</v>
      </c>
      <c r="AA1599" s="2">
        <f t="shared" si="395"/>
        <v>4.1736417719722391E-2</v>
      </c>
      <c r="AB1599" s="2">
        <f t="shared" si="396"/>
        <v>0</v>
      </c>
      <c r="AD1599" s="8">
        <f t="shared" si="397"/>
        <v>-6.8310007279528351E-2</v>
      </c>
      <c r="AE1599" s="8">
        <f t="shared" si="398"/>
        <v>0.87933091146617537</v>
      </c>
      <c r="AF1599" s="8">
        <f t="shared" si="399"/>
        <v>0.18897909581335298</v>
      </c>
    </row>
    <row r="1600" spans="1:32" x14ac:dyDescent="0.25">
      <c r="A1600" s="1">
        <v>37664</v>
      </c>
      <c r="B1600" s="7">
        <f t="shared" si="384"/>
        <v>1876784</v>
      </c>
      <c r="C1600">
        <v>-41435</v>
      </c>
      <c r="D1600">
        <v>0</v>
      </c>
      <c r="E1600">
        <v>-85515</v>
      </c>
      <c r="F1600">
        <v>0</v>
      </c>
      <c r="G1600">
        <v>0</v>
      </c>
      <c r="H1600">
        <v>339000</v>
      </c>
      <c r="I1600">
        <v>242320</v>
      </c>
      <c r="J1600">
        <v>1032390</v>
      </c>
      <c r="K1600">
        <v>0</v>
      </c>
      <c r="L1600">
        <v>310230</v>
      </c>
      <c r="M1600">
        <v>79794</v>
      </c>
      <c r="N1600">
        <v>0</v>
      </c>
      <c r="P1600" s="1">
        <v>37664</v>
      </c>
      <c r="Q1600" s="2">
        <f t="shared" si="385"/>
        <v>-2.2077660508614736E-2</v>
      </c>
      <c r="R1600" s="2">
        <f t="shared" si="386"/>
        <v>0</v>
      </c>
      <c r="S1600" s="2">
        <f t="shared" si="387"/>
        <v>-4.5564646757431861E-2</v>
      </c>
      <c r="T1600" s="2">
        <f t="shared" si="388"/>
        <v>0</v>
      </c>
      <c r="U1600" s="2">
        <f t="shared" si="389"/>
        <v>0</v>
      </c>
      <c r="V1600" s="2">
        <f t="shared" si="390"/>
        <v>0.18062813834730049</v>
      </c>
      <c r="W1600" s="2">
        <f t="shared" si="391"/>
        <v>0.12911448520447744</v>
      </c>
      <c r="X1600" s="2">
        <f t="shared" si="392"/>
        <v>0.55008461282704879</v>
      </c>
      <c r="Y1600" s="2">
        <f t="shared" si="393"/>
        <v>0</v>
      </c>
      <c r="Z1600" s="2">
        <f t="shared" si="394"/>
        <v>0.16529872377428623</v>
      </c>
      <c r="AA1600" s="2">
        <f t="shared" si="395"/>
        <v>4.2516347112933617E-2</v>
      </c>
      <c r="AB1600" s="2">
        <f t="shared" si="396"/>
        <v>0</v>
      </c>
      <c r="AD1600" s="8">
        <f t="shared" si="397"/>
        <v>-6.76423072660466E-2</v>
      </c>
      <c r="AE1600" s="8">
        <f t="shared" si="398"/>
        <v>0.85982723637882674</v>
      </c>
      <c r="AF1600" s="8">
        <f t="shared" si="399"/>
        <v>0.20781507088721984</v>
      </c>
    </row>
    <row r="1601" spans="1:32" x14ac:dyDescent="0.25">
      <c r="A1601" s="1">
        <v>37665</v>
      </c>
      <c r="B1601" s="7">
        <f t="shared" si="384"/>
        <v>1731300.375</v>
      </c>
      <c r="C1601">
        <v>-81570</v>
      </c>
      <c r="D1601">
        <v>0</v>
      </c>
      <c r="E1601">
        <v>-83325</v>
      </c>
      <c r="F1601">
        <v>0</v>
      </c>
      <c r="G1601">
        <v>0</v>
      </c>
      <c r="H1601">
        <v>340359.375</v>
      </c>
      <c r="I1601">
        <v>243260</v>
      </c>
      <c r="J1601">
        <v>920960</v>
      </c>
      <c r="K1601">
        <v>0</v>
      </c>
      <c r="L1601">
        <v>328130</v>
      </c>
      <c r="M1601">
        <v>63486</v>
      </c>
      <c r="N1601">
        <v>0</v>
      </c>
      <c r="P1601" s="1">
        <v>37665</v>
      </c>
      <c r="Q1601" s="2">
        <f t="shared" si="385"/>
        <v>-4.7114874563577679E-2</v>
      </c>
      <c r="R1601" s="2">
        <f t="shared" si="386"/>
        <v>0</v>
      </c>
      <c r="S1601" s="2">
        <f t="shared" si="387"/>
        <v>-4.8128563479344244E-2</v>
      </c>
      <c r="T1601" s="2">
        <f t="shared" si="388"/>
        <v>0</v>
      </c>
      <c r="U1601" s="2">
        <f t="shared" si="389"/>
        <v>0</v>
      </c>
      <c r="V1601" s="2">
        <f t="shared" si="390"/>
        <v>0.19659175260098929</v>
      </c>
      <c r="W1601" s="2">
        <f t="shared" si="391"/>
        <v>0.14050710293411678</v>
      </c>
      <c r="X1601" s="2">
        <f t="shared" si="392"/>
        <v>0.53194697656089862</v>
      </c>
      <c r="Y1601" s="2">
        <f t="shared" si="393"/>
        <v>0</v>
      </c>
      <c r="Z1601" s="2">
        <f t="shared" si="394"/>
        <v>0.18952805921964869</v>
      </c>
      <c r="AA1601" s="2">
        <f t="shared" si="395"/>
        <v>3.6669546727268514E-2</v>
      </c>
      <c r="AB1601" s="2">
        <f t="shared" si="396"/>
        <v>0</v>
      </c>
      <c r="AD1601" s="8">
        <f t="shared" si="397"/>
        <v>-9.524343804292193E-2</v>
      </c>
      <c r="AE1601" s="8">
        <f t="shared" si="398"/>
        <v>0.86904583209600472</v>
      </c>
      <c r="AF1601" s="8">
        <f t="shared" si="399"/>
        <v>0.22619760594691721</v>
      </c>
    </row>
    <row r="1602" spans="1:32" x14ac:dyDescent="0.25">
      <c r="A1602" s="1">
        <v>37666</v>
      </c>
      <c r="B1602" s="7">
        <f t="shared" si="384"/>
        <v>2004963</v>
      </c>
      <c r="C1602">
        <v>-81790</v>
      </c>
      <c r="D1602">
        <v>0</v>
      </c>
      <c r="E1602">
        <v>-82875</v>
      </c>
      <c r="F1602">
        <v>0</v>
      </c>
      <c r="G1602">
        <v>0</v>
      </c>
      <c r="H1602">
        <v>456000</v>
      </c>
      <c r="I1602">
        <v>243440</v>
      </c>
      <c r="J1602">
        <v>1040040</v>
      </c>
      <c r="K1602">
        <v>0</v>
      </c>
      <c r="L1602">
        <v>369390</v>
      </c>
      <c r="M1602">
        <v>60758</v>
      </c>
      <c r="N1602">
        <v>0</v>
      </c>
      <c r="P1602" s="1">
        <v>37666</v>
      </c>
      <c r="Q1602" s="2">
        <f t="shared" si="385"/>
        <v>-4.0793770259102038E-2</v>
      </c>
      <c r="R1602" s="2">
        <f t="shared" si="386"/>
        <v>0</v>
      </c>
      <c r="S1602" s="2">
        <f t="shared" si="387"/>
        <v>-4.1334927377712209E-2</v>
      </c>
      <c r="T1602" s="2">
        <f t="shared" si="388"/>
        <v>0</v>
      </c>
      <c r="U1602" s="2">
        <f t="shared" si="389"/>
        <v>0</v>
      </c>
      <c r="V1602" s="2">
        <f t="shared" si="390"/>
        <v>0.22743561851266084</v>
      </c>
      <c r="W1602" s="2">
        <f t="shared" si="391"/>
        <v>0.1214186994971977</v>
      </c>
      <c r="X1602" s="2">
        <f t="shared" si="392"/>
        <v>0.51873276464453455</v>
      </c>
      <c r="Y1602" s="2">
        <f t="shared" si="393"/>
        <v>0</v>
      </c>
      <c r="Z1602" s="2">
        <f t="shared" si="394"/>
        <v>0.18423781386489427</v>
      </c>
      <c r="AA1602" s="2">
        <f t="shared" si="395"/>
        <v>3.0303801117526858E-2</v>
      </c>
      <c r="AB1602" s="2">
        <f t="shared" si="396"/>
        <v>0</v>
      </c>
      <c r="AD1602" s="8">
        <f t="shared" si="397"/>
        <v>-8.2128697636814241E-2</v>
      </c>
      <c r="AE1602" s="8">
        <f t="shared" si="398"/>
        <v>0.8675870826543931</v>
      </c>
      <c r="AF1602" s="8">
        <f t="shared" si="399"/>
        <v>0.21454161498242114</v>
      </c>
    </row>
    <row r="1603" spans="1:32" x14ac:dyDescent="0.25">
      <c r="A1603" s="1">
        <v>37669</v>
      </c>
      <c r="B1603" s="7">
        <f t="shared" ref="B1603:B1666" si="400">SUM(C1603:N1603)</f>
        <v>1914871.25</v>
      </c>
      <c r="C1603">
        <v>-41795</v>
      </c>
      <c r="D1603">
        <v>0</v>
      </c>
      <c r="E1603">
        <v>-84945</v>
      </c>
      <c r="F1603">
        <v>0</v>
      </c>
      <c r="G1603">
        <v>0</v>
      </c>
      <c r="H1603">
        <v>340406.25</v>
      </c>
      <c r="I1603">
        <v>242500</v>
      </c>
      <c r="J1603">
        <v>1034640</v>
      </c>
      <c r="K1603">
        <v>0</v>
      </c>
      <c r="L1603">
        <v>371280</v>
      </c>
      <c r="M1603">
        <v>52785</v>
      </c>
      <c r="N1603">
        <v>0</v>
      </c>
      <c r="P1603" s="1">
        <v>37669</v>
      </c>
      <c r="Q1603" s="2">
        <f t="shared" ref="Q1603:Q1666" si="401">C1603/$B1603</f>
        <v>-2.1826532723805844E-2</v>
      </c>
      <c r="R1603" s="2">
        <f t="shared" ref="R1603:R1666" si="402">D1603/$B1603</f>
        <v>0</v>
      </c>
      <c r="S1603" s="2">
        <f t="shared" ref="S1603:S1666" si="403">E1603/$B1603</f>
        <v>-4.4360684824110236E-2</v>
      </c>
      <c r="T1603" s="2">
        <f t="shared" ref="T1603:T1666" si="404">F1603/$B1603</f>
        <v>0</v>
      </c>
      <c r="U1603" s="2">
        <f t="shared" ref="U1603:U1666" si="405">G1603/$B1603</f>
        <v>0</v>
      </c>
      <c r="V1603" s="2">
        <f t="shared" ref="V1603:V1666" si="406">H1603/$B1603</f>
        <v>0.17776978478318059</v>
      </c>
      <c r="W1603" s="2">
        <f t="shared" ref="W1603:W1666" si="407">I1603/$B1603</f>
        <v>0.12664036811874427</v>
      </c>
      <c r="X1603" s="2">
        <f t="shared" ref="X1603:X1666" si="408">J1603/$B1603</f>
        <v>0.54031831121805185</v>
      </c>
      <c r="Y1603" s="2">
        <f t="shared" ref="Y1603:Y1666" si="409">K1603/$B1603</f>
        <v>0</v>
      </c>
      <c r="Z1603" s="2">
        <f t="shared" ref="Z1603:Z1666" si="410">L1603/$B1603</f>
        <v>0.19389293144382422</v>
      </c>
      <c r="AA1603" s="2">
        <f t="shared" ref="AA1603:AA1666" si="411">M1603/$B1603</f>
        <v>2.756582198411512E-2</v>
      </c>
      <c r="AB1603" s="2">
        <f t="shared" ref="AB1603:AB1666" si="412">N1603/$B1603</f>
        <v>0</v>
      </c>
      <c r="AD1603" s="8">
        <f t="shared" si="397"/>
        <v>-6.618721754791608E-2</v>
      </c>
      <c r="AE1603" s="8">
        <f t="shared" si="398"/>
        <v>0.84472846411997671</v>
      </c>
      <c r="AF1603" s="8">
        <f t="shared" si="399"/>
        <v>0.22145875342793933</v>
      </c>
    </row>
    <row r="1604" spans="1:32" x14ac:dyDescent="0.25">
      <c r="A1604" s="1">
        <v>37670</v>
      </c>
      <c r="B1604" s="7">
        <f t="shared" si="400"/>
        <v>1678822.25</v>
      </c>
      <c r="C1604">
        <v>-41795</v>
      </c>
      <c r="D1604">
        <v>0</v>
      </c>
      <c r="E1604">
        <v>-86565</v>
      </c>
      <c r="F1604">
        <v>0</v>
      </c>
      <c r="G1604">
        <v>0</v>
      </c>
      <c r="H1604">
        <v>340406.25</v>
      </c>
      <c r="I1604">
        <v>242280</v>
      </c>
      <c r="J1604">
        <v>803950</v>
      </c>
      <c r="K1604">
        <v>0</v>
      </c>
      <c r="L1604">
        <v>371280</v>
      </c>
      <c r="M1604">
        <v>49266</v>
      </c>
      <c r="N1604">
        <v>0</v>
      </c>
      <c r="P1604" s="1">
        <v>37670</v>
      </c>
      <c r="Q1604" s="2">
        <f t="shared" si="401"/>
        <v>-2.4895428923461076E-2</v>
      </c>
      <c r="R1604" s="2">
        <f t="shared" si="402"/>
        <v>0</v>
      </c>
      <c r="S1604" s="2">
        <f t="shared" si="403"/>
        <v>-5.1562933479110132E-2</v>
      </c>
      <c r="T1604" s="2">
        <f t="shared" si="404"/>
        <v>0</v>
      </c>
      <c r="U1604" s="2">
        <f t="shared" si="405"/>
        <v>0</v>
      </c>
      <c r="V1604" s="2">
        <f t="shared" si="406"/>
        <v>0.20276491451075299</v>
      </c>
      <c r="W1604" s="2">
        <f t="shared" si="407"/>
        <v>0.14431545686269048</v>
      </c>
      <c r="X1604" s="2">
        <f t="shared" si="408"/>
        <v>0.47887737966303462</v>
      </c>
      <c r="Y1604" s="2">
        <f t="shared" si="409"/>
        <v>0</v>
      </c>
      <c r="Z1604" s="2">
        <f t="shared" si="410"/>
        <v>0.22115503889706012</v>
      </c>
      <c r="AA1604" s="2">
        <f t="shared" si="411"/>
        <v>2.9345572469032979E-2</v>
      </c>
      <c r="AB1604" s="2">
        <f t="shared" si="412"/>
        <v>0</v>
      </c>
      <c r="AD1604" s="8">
        <f t="shared" ref="AD1604:AD1667" si="413">SUM(Q1604:U1604)</f>
        <v>-7.6458362402571201E-2</v>
      </c>
      <c r="AE1604" s="8">
        <f t="shared" ref="AE1604:AE1667" si="414">SUM(V1604:Y1604)</f>
        <v>0.82595775103647817</v>
      </c>
      <c r="AF1604" s="8">
        <f t="shared" ref="AF1604:AF1667" si="415">SUM(Z1604:AB1604)</f>
        <v>0.25050061136609308</v>
      </c>
    </row>
    <row r="1605" spans="1:32" x14ac:dyDescent="0.25">
      <c r="A1605" s="1">
        <v>37671</v>
      </c>
      <c r="B1605" s="7">
        <f t="shared" si="400"/>
        <v>1783734.5</v>
      </c>
      <c r="C1605">
        <v>-42530</v>
      </c>
      <c r="D1605">
        <v>0</v>
      </c>
      <c r="E1605">
        <v>-88305</v>
      </c>
      <c r="F1605">
        <v>0</v>
      </c>
      <c r="G1605">
        <v>0</v>
      </c>
      <c r="H1605">
        <v>454062.5</v>
      </c>
      <c r="I1605">
        <v>242200</v>
      </c>
      <c r="J1605">
        <v>804160</v>
      </c>
      <c r="K1605">
        <v>0</v>
      </c>
      <c r="L1605">
        <v>372855</v>
      </c>
      <c r="M1605">
        <v>41292</v>
      </c>
      <c r="N1605">
        <v>0</v>
      </c>
      <c r="P1605" s="1">
        <v>37671</v>
      </c>
      <c r="Q1605" s="2">
        <f t="shared" si="401"/>
        <v>-2.3843234517244578E-2</v>
      </c>
      <c r="R1605" s="2">
        <f t="shared" si="402"/>
        <v>0</v>
      </c>
      <c r="S1605" s="2">
        <f t="shared" si="403"/>
        <v>-4.950568596391447E-2</v>
      </c>
      <c r="T1605" s="2">
        <f t="shared" si="404"/>
        <v>0</v>
      </c>
      <c r="U1605" s="2">
        <f t="shared" si="405"/>
        <v>0</v>
      </c>
      <c r="V1605" s="2">
        <f t="shared" si="406"/>
        <v>0.25455722250144291</v>
      </c>
      <c r="W1605" s="2">
        <f t="shared" si="407"/>
        <v>0.1357825393857662</v>
      </c>
      <c r="X1605" s="2">
        <f t="shared" si="408"/>
        <v>0.45082942556753824</v>
      </c>
      <c r="Y1605" s="2">
        <f t="shared" si="409"/>
        <v>0</v>
      </c>
      <c r="Z1605" s="2">
        <f t="shared" si="410"/>
        <v>0.20903054798794327</v>
      </c>
      <c r="AA1605" s="2">
        <f t="shared" si="411"/>
        <v>2.314918503846845E-2</v>
      </c>
      <c r="AB1605" s="2">
        <f t="shared" si="412"/>
        <v>0</v>
      </c>
      <c r="AD1605" s="8">
        <f t="shared" si="413"/>
        <v>-7.3348920481159041E-2</v>
      </c>
      <c r="AE1605" s="8">
        <f t="shared" si="414"/>
        <v>0.84116918745474734</v>
      </c>
      <c r="AF1605" s="8">
        <f t="shared" si="415"/>
        <v>0.23217973302641171</v>
      </c>
    </row>
    <row r="1606" spans="1:32" x14ac:dyDescent="0.25">
      <c r="A1606" s="1">
        <v>37672</v>
      </c>
      <c r="B1606" s="7">
        <f t="shared" si="400"/>
        <v>1926818</v>
      </c>
      <c r="C1606">
        <v>-42290</v>
      </c>
      <c r="D1606">
        <v>0</v>
      </c>
      <c r="E1606">
        <v>-85980</v>
      </c>
      <c r="F1606">
        <v>0</v>
      </c>
      <c r="G1606">
        <v>0</v>
      </c>
      <c r="H1606">
        <v>342000</v>
      </c>
      <c r="I1606">
        <v>243120</v>
      </c>
      <c r="J1606">
        <v>1039230</v>
      </c>
      <c r="K1606">
        <v>0</v>
      </c>
      <c r="L1606">
        <v>392260</v>
      </c>
      <c r="M1606">
        <v>38478</v>
      </c>
      <c r="N1606">
        <v>0</v>
      </c>
      <c r="P1606" s="1">
        <v>37672</v>
      </c>
      <c r="Q1606" s="2">
        <f t="shared" si="401"/>
        <v>-2.1948103038273464E-2</v>
      </c>
      <c r="R1606" s="2">
        <f t="shared" si="402"/>
        <v>0</v>
      </c>
      <c r="S1606" s="2">
        <f t="shared" si="403"/>
        <v>-4.4622792604179534E-2</v>
      </c>
      <c r="T1606" s="2">
        <f t="shared" si="404"/>
        <v>0</v>
      </c>
      <c r="U1606" s="2">
        <f t="shared" si="405"/>
        <v>0</v>
      </c>
      <c r="V1606" s="2">
        <f t="shared" si="406"/>
        <v>0.1774947088931077</v>
      </c>
      <c r="W1606" s="2">
        <f t="shared" si="407"/>
        <v>0.12617694042717059</v>
      </c>
      <c r="X1606" s="2">
        <f t="shared" si="408"/>
        <v>0.53935036936545122</v>
      </c>
      <c r="Y1606" s="2">
        <f t="shared" si="409"/>
        <v>0</v>
      </c>
      <c r="Z1606" s="2">
        <f t="shared" si="410"/>
        <v>0.20357916523511821</v>
      </c>
      <c r="AA1606" s="2">
        <f t="shared" si="411"/>
        <v>1.9969711721605259E-2</v>
      </c>
      <c r="AB1606" s="2">
        <f t="shared" si="412"/>
        <v>0</v>
      </c>
      <c r="AD1606" s="8">
        <f t="shared" si="413"/>
        <v>-6.6570895642452999E-2</v>
      </c>
      <c r="AE1606" s="8">
        <f t="shared" si="414"/>
        <v>0.84302201868572957</v>
      </c>
      <c r="AF1606" s="8">
        <f t="shared" si="415"/>
        <v>0.22354887695672346</v>
      </c>
    </row>
    <row r="1607" spans="1:32" x14ac:dyDescent="0.25">
      <c r="A1607" s="1">
        <v>37673</v>
      </c>
      <c r="B1607" s="7">
        <f t="shared" si="400"/>
        <v>1908064.375</v>
      </c>
      <c r="C1607">
        <v>-41890</v>
      </c>
      <c r="D1607">
        <v>0</v>
      </c>
      <c r="E1607">
        <v>-84270</v>
      </c>
      <c r="F1607">
        <v>0</v>
      </c>
      <c r="G1607">
        <v>0</v>
      </c>
      <c r="H1607">
        <v>342984.375</v>
      </c>
      <c r="I1607">
        <v>243500</v>
      </c>
      <c r="J1607">
        <v>1040850</v>
      </c>
      <c r="K1607">
        <v>0</v>
      </c>
      <c r="L1607">
        <v>368060</v>
      </c>
      <c r="M1607">
        <v>38830</v>
      </c>
      <c r="N1607">
        <v>0</v>
      </c>
      <c r="P1607" s="1">
        <v>37673</v>
      </c>
      <c r="Q1607" s="2">
        <f t="shared" si="401"/>
        <v>-2.1954185901091518E-2</v>
      </c>
      <c r="R1607" s="2">
        <f t="shared" si="402"/>
        <v>0</v>
      </c>
      <c r="S1607" s="2">
        <f t="shared" si="403"/>
        <v>-4.4165176554905282E-2</v>
      </c>
      <c r="T1607" s="2">
        <f t="shared" si="404"/>
        <v>0</v>
      </c>
      <c r="U1607" s="2">
        <f t="shared" si="405"/>
        <v>0</v>
      </c>
      <c r="V1607" s="2">
        <f t="shared" si="406"/>
        <v>0.17975513797850767</v>
      </c>
      <c r="W1607" s="2">
        <f t="shared" si="407"/>
        <v>0.12761623936299318</v>
      </c>
      <c r="X1607" s="2">
        <f t="shared" si="408"/>
        <v>0.54550046300193622</v>
      </c>
      <c r="Y1607" s="2">
        <f t="shared" si="409"/>
        <v>0</v>
      </c>
      <c r="Z1607" s="2">
        <f t="shared" si="410"/>
        <v>0.19289705568765206</v>
      </c>
      <c r="AA1607" s="2">
        <f t="shared" si="411"/>
        <v>2.0350466424907704E-2</v>
      </c>
      <c r="AB1607" s="2">
        <f t="shared" si="412"/>
        <v>0</v>
      </c>
      <c r="AD1607" s="8">
        <f t="shared" si="413"/>
        <v>-6.6119362455996797E-2</v>
      </c>
      <c r="AE1607" s="8">
        <f t="shared" si="414"/>
        <v>0.8528718403434371</v>
      </c>
      <c r="AF1607" s="8">
        <f t="shared" si="415"/>
        <v>0.21324752211255976</v>
      </c>
    </row>
    <row r="1608" spans="1:32" x14ac:dyDescent="0.25">
      <c r="A1608" s="1">
        <v>37676</v>
      </c>
      <c r="B1608" s="7">
        <f t="shared" si="400"/>
        <v>1877164.5</v>
      </c>
      <c r="C1608">
        <v>-42310</v>
      </c>
      <c r="D1608">
        <v>0</v>
      </c>
      <c r="E1608">
        <v>-85095</v>
      </c>
      <c r="F1608">
        <v>0</v>
      </c>
      <c r="G1608">
        <v>0</v>
      </c>
      <c r="H1608">
        <v>341812.5</v>
      </c>
      <c r="I1608">
        <v>242800</v>
      </c>
      <c r="J1608">
        <v>1037970</v>
      </c>
      <c r="K1608">
        <v>0</v>
      </c>
      <c r="L1608">
        <v>343300</v>
      </c>
      <c r="M1608">
        <v>38687</v>
      </c>
      <c r="N1608">
        <v>0</v>
      </c>
      <c r="P1608" s="1">
        <v>37676</v>
      </c>
      <c r="Q1608" s="2">
        <f t="shared" si="401"/>
        <v>-2.253931394931025E-2</v>
      </c>
      <c r="R1608" s="2">
        <f t="shared" si="402"/>
        <v>0</v>
      </c>
      <c r="S1608" s="2">
        <f t="shared" si="403"/>
        <v>-4.5331669121166526E-2</v>
      </c>
      <c r="T1608" s="2">
        <f t="shared" si="404"/>
        <v>0</v>
      </c>
      <c r="U1608" s="2">
        <f t="shared" si="405"/>
        <v>0</v>
      </c>
      <c r="V1608" s="2">
        <f t="shared" si="406"/>
        <v>0.1820897955400286</v>
      </c>
      <c r="W1608" s="2">
        <f t="shared" si="407"/>
        <v>0.1293440185982635</v>
      </c>
      <c r="X1608" s="2">
        <f t="shared" si="408"/>
        <v>0.55294567950757645</v>
      </c>
      <c r="Y1608" s="2">
        <f t="shared" si="409"/>
        <v>0</v>
      </c>
      <c r="Z1608" s="2">
        <f t="shared" si="410"/>
        <v>0.18288221410537009</v>
      </c>
      <c r="AA1608" s="2">
        <f t="shared" si="411"/>
        <v>2.0609275319238139E-2</v>
      </c>
      <c r="AB1608" s="2">
        <f t="shared" si="412"/>
        <v>0</v>
      </c>
      <c r="AD1608" s="8">
        <f t="shared" si="413"/>
        <v>-6.7870983070476773E-2</v>
      </c>
      <c r="AE1608" s="8">
        <f t="shared" si="414"/>
        <v>0.86437949364586852</v>
      </c>
      <c r="AF1608" s="8">
        <f t="shared" si="415"/>
        <v>0.20349148942460824</v>
      </c>
    </row>
    <row r="1609" spans="1:32" x14ac:dyDescent="0.25">
      <c r="A1609" s="1">
        <v>37677</v>
      </c>
      <c r="B1609" s="7">
        <f t="shared" si="400"/>
        <v>1887676.25</v>
      </c>
      <c r="C1609">
        <v>-41580</v>
      </c>
      <c r="D1609">
        <v>0</v>
      </c>
      <c r="E1609">
        <v>-83805</v>
      </c>
      <c r="F1609">
        <v>0</v>
      </c>
      <c r="G1609">
        <v>0</v>
      </c>
      <c r="H1609">
        <v>343031.25</v>
      </c>
      <c r="I1609">
        <v>243240</v>
      </c>
      <c r="J1609">
        <v>1040760</v>
      </c>
      <c r="K1609">
        <v>0</v>
      </c>
      <c r="L1609">
        <v>350400</v>
      </c>
      <c r="M1609">
        <v>35630</v>
      </c>
      <c r="N1609">
        <v>0</v>
      </c>
      <c r="P1609" s="1">
        <v>37677</v>
      </c>
      <c r="Q1609" s="2">
        <f t="shared" si="401"/>
        <v>-2.2027082239340565E-2</v>
      </c>
      <c r="R1609" s="2">
        <f t="shared" si="402"/>
        <v>0</v>
      </c>
      <c r="S1609" s="2">
        <f t="shared" si="403"/>
        <v>-4.4395854426838285E-2</v>
      </c>
      <c r="T1609" s="2">
        <f t="shared" si="404"/>
        <v>0</v>
      </c>
      <c r="U1609" s="2">
        <f t="shared" si="405"/>
        <v>0</v>
      </c>
      <c r="V1609" s="2">
        <f t="shared" si="406"/>
        <v>0.18172144190509362</v>
      </c>
      <c r="W1609" s="2">
        <f t="shared" si="407"/>
        <v>0.12885684184456947</v>
      </c>
      <c r="X1609" s="2">
        <f t="shared" si="408"/>
        <v>0.55134454332410021</v>
      </c>
      <c r="Y1609" s="2">
        <f t="shared" si="409"/>
        <v>0</v>
      </c>
      <c r="Z1609" s="2">
        <f t="shared" si="410"/>
        <v>0.18562505090584255</v>
      </c>
      <c r="AA1609" s="2">
        <f t="shared" si="411"/>
        <v>1.8875058686572976E-2</v>
      </c>
      <c r="AB1609" s="2">
        <f t="shared" si="412"/>
        <v>0</v>
      </c>
      <c r="AD1609" s="8">
        <f t="shared" si="413"/>
        <v>-6.642293666617885E-2</v>
      </c>
      <c r="AE1609" s="8">
        <f t="shared" si="414"/>
        <v>0.86192282707376333</v>
      </c>
      <c r="AF1609" s="8">
        <f t="shared" si="415"/>
        <v>0.20450010959241552</v>
      </c>
    </row>
    <row r="1610" spans="1:32" x14ac:dyDescent="0.25">
      <c r="A1610" s="1">
        <v>37678</v>
      </c>
      <c r="B1610" s="7">
        <f t="shared" si="400"/>
        <v>1868443.75</v>
      </c>
      <c r="C1610">
        <v>-41935</v>
      </c>
      <c r="D1610">
        <v>0</v>
      </c>
      <c r="E1610">
        <v>-80745</v>
      </c>
      <c r="F1610">
        <v>0</v>
      </c>
      <c r="G1610">
        <v>0</v>
      </c>
      <c r="H1610">
        <v>343593.75</v>
      </c>
      <c r="I1610">
        <v>243380</v>
      </c>
      <c r="J1610">
        <v>1041930</v>
      </c>
      <c r="K1610">
        <v>0</v>
      </c>
      <c r="L1610">
        <v>326990</v>
      </c>
      <c r="M1610">
        <v>35230</v>
      </c>
      <c r="N1610">
        <v>0</v>
      </c>
      <c r="P1610" s="1">
        <v>37678</v>
      </c>
      <c r="Q1610" s="2">
        <f t="shared" si="401"/>
        <v>-2.2443811862144631E-2</v>
      </c>
      <c r="R1610" s="2">
        <f t="shared" si="402"/>
        <v>0</v>
      </c>
      <c r="S1610" s="2">
        <f t="shared" si="403"/>
        <v>-4.3215108830544136E-2</v>
      </c>
      <c r="T1610" s="2">
        <f t="shared" si="404"/>
        <v>0</v>
      </c>
      <c r="U1610" s="2">
        <f t="shared" si="405"/>
        <v>0</v>
      </c>
      <c r="V1610" s="2">
        <f t="shared" si="406"/>
        <v>0.18389301256727691</v>
      </c>
      <c r="W1610" s="2">
        <f t="shared" si="407"/>
        <v>0.13025813594870062</v>
      </c>
      <c r="X1610" s="2">
        <f t="shared" si="408"/>
        <v>0.55764590183675589</v>
      </c>
      <c r="Y1610" s="2">
        <f t="shared" si="409"/>
        <v>0</v>
      </c>
      <c r="Z1610" s="2">
        <f t="shared" si="410"/>
        <v>0.17500660643383029</v>
      </c>
      <c r="AA1610" s="2">
        <f t="shared" si="411"/>
        <v>1.8855263906125085E-2</v>
      </c>
      <c r="AB1610" s="2">
        <f t="shared" si="412"/>
        <v>0</v>
      </c>
      <c r="AD1610" s="8">
        <f t="shared" si="413"/>
        <v>-6.5658920692688763E-2</v>
      </c>
      <c r="AE1610" s="8">
        <f t="shared" si="414"/>
        <v>0.87179705035273347</v>
      </c>
      <c r="AF1610" s="8">
        <f t="shared" si="415"/>
        <v>0.19386187033995536</v>
      </c>
    </row>
    <row r="1611" spans="1:32" x14ac:dyDescent="0.25">
      <c r="A1611" s="1">
        <v>37679</v>
      </c>
      <c r="B1611" s="7">
        <f t="shared" si="400"/>
        <v>1994097.5</v>
      </c>
      <c r="C1611">
        <v>-41340</v>
      </c>
      <c r="D1611">
        <v>0</v>
      </c>
      <c r="E1611">
        <v>-79965</v>
      </c>
      <c r="F1611">
        <v>0</v>
      </c>
      <c r="G1611">
        <v>0</v>
      </c>
      <c r="H1611">
        <v>459312.5</v>
      </c>
      <c r="I1611">
        <v>242840</v>
      </c>
      <c r="J1611">
        <v>1042110</v>
      </c>
      <c r="K1611">
        <v>0</v>
      </c>
      <c r="L1611">
        <v>335730</v>
      </c>
      <c r="M1611">
        <v>35410</v>
      </c>
      <c r="N1611">
        <v>0</v>
      </c>
      <c r="P1611" s="1">
        <v>37679</v>
      </c>
      <c r="Q1611" s="2">
        <f t="shared" si="401"/>
        <v>-2.0731182903544084E-2</v>
      </c>
      <c r="R1611" s="2">
        <f t="shared" si="402"/>
        <v>0</v>
      </c>
      <c r="S1611" s="2">
        <f t="shared" si="403"/>
        <v>-4.0100847626557877E-2</v>
      </c>
      <c r="T1611" s="2">
        <f t="shared" si="404"/>
        <v>0</v>
      </c>
      <c r="U1611" s="2">
        <f t="shared" si="405"/>
        <v>0</v>
      </c>
      <c r="V1611" s="2">
        <f t="shared" si="406"/>
        <v>0.23033602920619478</v>
      </c>
      <c r="W1611" s="2">
        <f t="shared" si="407"/>
        <v>0.12177940145855456</v>
      </c>
      <c r="X1611" s="2">
        <f t="shared" si="408"/>
        <v>0.52259731532685838</v>
      </c>
      <c r="Y1611" s="2">
        <f t="shared" si="409"/>
        <v>0</v>
      </c>
      <c r="Z1611" s="2">
        <f t="shared" si="410"/>
        <v>0.16836187799242514</v>
      </c>
      <c r="AA1611" s="2">
        <f t="shared" si="411"/>
        <v>1.7757406546069086E-2</v>
      </c>
      <c r="AB1611" s="2">
        <f t="shared" si="412"/>
        <v>0</v>
      </c>
      <c r="AD1611" s="8">
        <f t="shared" si="413"/>
        <v>-6.0832030530101958E-2</v>
      </c>
      <c r="AE1611" s="8">
        <f t="shared" si="414"/>
        <v>0.87471274599160775</v>
      </c>
      <c r="AF1611" s="8">
        <f t="shared" si="415"/>
        <v>0.18611928453849422</v>
      </c>
    </row>
    <row r="1612" spans="1:32" x14ac:dyDescent="0.25">
      <c r="A1612" s="1">
        <v>37680</v>
      </c>
      <c r="B1612" s="7">
        <f t="shared" si="400"/>
        <v>1866040.5</v>
      </c>
      <c r="C1612">
        <v>-41860</v>
      </c>
      <c r="D1612">
        <v>0</v>
      </c>
      <c r="E1612">
        <v>-81555</v>
      </c>
      <c r="F1612">
        <v>0</v>
      </c>
      <c r="G1612">
        <v>0</v>
      </c>
      <c r="H1612">
        <v>459812.5</v>
      </c>
      <c r="I1612">
        <v>241780</v>
      </c>
      <c r="J1612">
        <v>922400</v>
      </c>
      <c r="K1612">
        <v>0</v>
      </c>
      <c r="L1612">
        <v>334305</v>
      </c>
      <c r="M1612">
        <v>31158</v>
      </c>
      <c r="N1612">
        <v>0</v>
      </c>
      <c r="P1612" s="1">
        <v>37680</v>
      </c>
      <c r="Q1612" s="2">
        <f t="shared" si="401"/>
        <v>-2.2432524910365022E-2</v>
      </c>
      <c r="R1612" s="2">
        <f t="shared" si="402"/>
        <v>0</v>
      </c>
      <c r="S1612" s="2">
        <f t="shared" si="403"/>
        <v>-4.3704839203650724E-2</v>
      </c>
      <c r="T1612" s="2">
        <f t="shared" si="404"/>
        <v>0</v>
      </c>
      <c r="U1612" s="2">
        <f t="shared" si="405"/>
        <v>0</v>
      </c>
      <c r="V1612" s="2">
        <f t="shared" si="406"/>
        <v>0.24641078261699037</v>
      </c>
      <c r="W1612" s="2">
        <f t="shared" si="407"/>
        <v>0.12956846327826219</v>
      </c>
      <c r="X1612" s="2">
        <f t="shared" si="408"/>
        <v>0.49430867122123018</v>
      </c>
      <c r="Y1612" s="2">
        <f t="shared" si="409"/>
        <v>0</v>
      </c>
      <c r="Z1612" s="2">
        <f t="shared" si="410"/>
        <v>0.1791520602044811</v>
      </c>
      <c r="AA1612" s="2">
        <f t="shared" si="411"/>
        <v>1.6697386793051921E-2</v>
      </c>
      <c r="AB1612" s="2">
        <f t="shared" si="412"/>
        <v>0</v>
      </c>
      <c r="AD1612" s="8">
        <f t="shared" si="413"/>
        <v>-6.6137364114015745E-2</v>
      </c>
      <c r="AE1612" s="8">
        <f t="shared" si="414"/>
        <v>0.87028791711648279</v>
      </c>
      <c r="AF1612" s="8">
        <f t="shared" si="415"/>
        <v>0.19584944699753301</v>
      </c>
    </row>
    <row r="1613" spans="1:32" x14ac:dyDescent="0.25">
      <c r="A1613" s="1">
        <v>37683</v>
      </c>
      <c r="B1613" s="7">
        <f t="shared" si="400"/>
        <v>2012072</v>
      </c>
      <c r="C1613">
        <v>-42000</v>
      </c>
      <c r="D1613">
        <v>0</v>
      </c>
      <c r="E1613">
        <v>-54950</v>
      </c>
      <c r="F1613">
        <v>0</v>
      </c>
      <c r="G1613">
        <v>0</v>
      </c>
      <c r="H1613">
        <v>461500</v>
      </c>
      <c r="I1613">
        <v>243000</v>
      </c>
      <c r="J1613">
        <v>1042110</v>
      </c>
      <c r="K1613">
        <v>0</v>
      </c>
      <c r="L1613">
        <v>330885</v>
      </c>
      <c r="M1613">
        <v>31527</v>
      </c>
      <c r="N1613">
        <v>0</v>
      </c>
      <c r="P1613" s="1">
        <v>37683</v>
      </c>
      <c r="Q1613" s="2">
        <f t="shared" si="401"/>
        <v>-2.0874004508784974E-2</v>
      </c>
      <c r="R1613" s="2">
        <f t="shared" si="402"/>
        <v>0</v>
      </c>
      <c r="S1613" s="2">
        <f t="shared" si="403"/>
        <v>-2.7310155898993674E-2</v>
      </c>
      <c r="T1613" s="2">
        <f t="shared" si="404"/>
        <v>0</v>
      </c>
      <c r="U1613" s="2">
        <f t="shared" si="405"/>
        <v>0</v>
      </c>
      <c r="V1613" s="2">
        <f t="shared" si="406"/>
        <v>0.22936554954295871</v>
      </c>
      <c r="W1613" s="2">
        <f t="shared" si="407"/>
        <v>0.12077102608654164</v>
      </c>
      <c r="X1613" s="2">
        <f t="shared" si="408"/>
        <v>0.51792878187261693</v>
      </c>
      <c r="Y1613" s="2">
        <f t="shared" si="409"/>
        <v>0</v>
      </c>
      <c r="Z1613" s="2">
        <f t="shared" si="410"/>
        <v>0.16444988052117418</v>
      </c>
      <c r="AA1613" s="2">
        <f t="shared" si="411"/>
        <v>1.5668922384487236E-2</v>
      </c>
      <c r="AB1613" s="2">
        <f t="shared" si="412"/>
        <v>0</v>
      </c>
      <c r="AD1613" s="8">
        <f t="shared" si="413"/>
        <v>-4.8184160407778648E-2</v>
      </c>
      <c r="AE1613" s="8">
        <f t="shared" si="414"/>
        <v>0.86806535750211733</v>
      </c>
      <c r="AF1613" s="8">
        <f t="shared" si="415"/>
        <v>0.1801188029056614</v>
      </c>
    </row>
    <row r="1614" spans="1:32" x14ac:dyDescent="0.25">
      <c r="A1614" s="1">
        <v>37684</v>
      </c>
      <c r="B1614" s="7">
        <f t="shared" si="400"/>
        <v>2025929.5</v>
      </c>
      <c r="C1614">
        <v>-41720</v>
      </c>
      <c r="D1614">
        <v>0</v>
      </c>
      <c r="E1614">
        <v>-55180</v>
      </c>
      <c r="F1614">
        <v>0</v>
      </c>
      <c r="G1614">
        <v>0</v>
      </c>
      <c r="H1614">
        <v>462312.5</v>
      </c>
      <c r="I1614">
        <v>244120</v>
      </c>
      <c r="J1614">
        <v>1042560</v>
      </c>
      <c r="K1614">
        <v>0</v>
      </c>
      <c r="L1614">
        <v>342400</v>
      </c>
      <c r="M1614">
        <v>31437</v>
      </c>
      <c r="N1614">
        <v>0</v>
      </c>
      <c r="P1614" s="1">
        <v>37684</v>
      </c>
      <c r="Q1614" s="2">
        <f t="shared" si="401"/>
        <v>-2.0593016686908404E-2</v>
      </c>
      <c r="R1614" s="2">
        <f t="shared" si="402"/>
        <v>0</v>
      </c>
      <c r="S1614" s="2">
        <f t="shared" si="403"/>
        <v>-2.7236880651572527E-2</v>
      </c>
      <c r="T1614" s="2">
        <f t="shared" si="404"/>
        <v>0</v>
      </c>
      <c r="U1614" s="2">
        <f t="shared" si="405"/>
        <v>0</v>
      </c>
      <c r="V1614" s="2">
        <f t="shared" si="406"/>
        <v>0.22819772356343102</v>
      </c>
      <c r="W1614" s="2">
        <f t="shared" si="407"/>
        <v>0.12049777645273441</v>
      </c>
      <c r="X1614" s="2">
        <f t="shared" si="408"/>
        <v>0.51460823291234958</v>
      </c>
      <c r="Y1614" s="2">
        <f t="shared" si="409"/>
        <v>0</v>
      </c>
      <c r="Z1614" s="2">
        <f t="shared" si="410"/>
        <v>0.16900884260780052</v>
      </c>
      <c r="AA1614" s="2">
        <f t="shared" si="411"/>
        <v>1.5517321802165376E-2</v>
      </c>
      <c r="AB1614" s="2">
        <f t="shared" si="412"/>
        <v>0</v>
      </c>
      <c r="AD1614" s="8">
        <f t="shared" si="413"/>
        <v>-4.7829897338480934E-2</v>
      </c>
      <c r="AE1614" s="8">
        <f t="shared" si="414"/>
        <v>0.86330373292851503</v>
      </c>
      <c r="AF1614" s="8">
        <f t="shared" si="415"/>
        <v>0.18452616440996589</v>
      </c>
    </row>
    <row r="1615" spans="1:32" x14ac:dyDescent="0.25">
      <c r="A1615" s="1">
        <v>37685</v>
      </c>
      <c r="B1615" s="7">
        <f t="shared" si="400"/>
        <v>1800449</v>
      </c>
      <c r="C1615">
        <v>-41065</v>
      </c>
      <c r="D1615">
        <v>0</v>
      </c>
      <c r="E1615">
        <v>-53450</v>
      </c>
      <c r="F1615">
        <v>0</v>
      </c>
      <c r="G1615">
        <v>0</v>
      </c>
      <c r="H1615">
        <v>463250</v>
      </c>
      <c r="I1615">
        <v>244100</v>
      </c>
      <c r="J1615">
        <v>810250</v>
      </c>
      <c r="K1615">
        <v>0</v>
      </c>
      <c r="L1615">
        <v>349100</v>
      </c>
      <c r="M1615">
        <v>28264</v>
      </c>
      <c r="N1615">
        <v>0</v>
      </c>
      <c r="P1615" s="1">
        <v>37685</v>
      </c>
      <c r="Q1615" s="2">
        <f t="shared" si="401"/>
        <v>-2.280819951023328E-2</v>
      </c>
      <c r="R1615" s="2">
        <f t="shared" si="402"/>
        <v>0</v>
      </c>
      <c r="S1615" s="2">
        <f t="shared" si="403"/>
        <v>-2.9687039177449626E-2</v>
      </c>
      <c r="T1615" s="2">
        <f t="shared" si="404"/>
        <v>0</v>
      </c>
      <c r="U1615" s="2">
        <f t="shared" si="405"/>
        <v>0</v>
      </c>
      <c r="V1615" s="2">
        <f t="shared" si="406"/>
        <v>0.25729692982139457</v>
      </c>
      <c r="W1615" s="2">
        <f t="shared" si="407"/>
        <v>0.13557729210880176</v>
      </c>
      <c r="X1615" s="2">
        <f t="shared" si="408"/>
        <v>0.45002663224562317</v>
      </c>
      <c r="Y1615" s="2">
        <f t="shared" si="409"/>
        <v>0</v>
      </c>
      <c r="Z1615" s="2">
        <f t="shared" si="410"/>
        <v>0.19389607814495163</v>
      </c>
      <c r="AA1615" s="2">
        <f t="shared" si="411"/>
        <v>1.5698306366911809E-2</v>
      </c>
      <c r="AB1615" s="2">
        <f t="shared" si="412"/>
        <v>0</v>
      </c>
      <c r="AD1615" s="8">
        <f t="shared" si="413"/>
        <v>-5.249523868768291E-2</v>
      </c>
      <c r="AE1615" s="8">
        <f t="shared" si="414"/>
        <v>0.8429008541758195</v>
      </c>
      <c r="AF1615" s="8">
        <f t="shared" si="415"/>
        <v>0.20959438451186344</v>
      </c>
    </row>
    <row r="1616" spans="1:32" x14ac:dyDescent="0.25">
      <c r="A1616" s="1">
        <v>37686</v>
      </c>
      <c r="B1616" s="7">
        <f t="shared" si="400"/>
        <v>2055460.5</v>
      </c>
      <c r="C1616">
        <v>-41425</v>
      </c>
      <c r="D1616">
        <v>0</v>
      </c>
      <c r="E1616">
        <v>-53020</v>
      </c>
      <c r="F1616">
        <v>0</v>
      </c>
      <c r="G1616">
        <v>0</v>
      </c>
      <c r="H1616">
        <v>464437.5</v>
      </c>
      <c r="I1616">
        <v>244040</v>
      </c>
      <c r="J1616">
        <v>1042560</v>
      </c>
      <c r="K1616">
        <v>0</v>
      </c>
      <c r="L1616">
        <v>367080</v>
      </c>
      <c r="M1616">
        <v>31788</v>
      </c>
      <c r="N1616">
        <v>0</v>
      </c>
      <c r="P1616" s="1">
        <v>37686</v>
      </c>
      <c r="Q1616" s="2">
        <f t="shared" si="401"/>
        <v>-2.0153634672133082E-2</v>
      </c>
      <c r="R1616" s="2">
        <f t="shared" si="402"/>
        <v>0</v>
      </c>
      <c r="S1616" s="2">
        <f t="shared" si="403"/>
        <v>-2.5794706344393386E-2</v>
      </c>
      <c r="T1616" s="2">
        <f t="shared" si="404"/>
        <v>0</v>
      </c>
      <c r="U1616" s="2">
        <f t="shared" si="405"/>
        <v>0</v>
      </c>
      <c r="V1616" s="2">
        <f t="shared" si="406"/>
        <v>0.22595301636786502</v>
      </c>
      <c r="W1616" s="2">
        <f t="shared" si="407"/>
        <v>0.11872765251387705</v>
      </c>
      <c r="X1616" s="2">
        <f t="shared" si="408"/>
        <v>0.50721480660902996</v>
      </c>
      <c r="Y1616" s="2">
        <f t="shared" si="409"/>
        <v>0</v>
      </c>
      <c r="Z1616" s="2">
        <f t="shared" si="410"/>
        <v>0.17858771793474018</v>
      </c>
      <c r="AA1616" s="2">
        <f t="shared" si="411"/>
        <v>1.5465147591014276E-2</v>
      </c>
      <c r="AB1616" s="2">
        <f t="shared" si="412"/>
        <v>0</v>
      </c>
      <c r="AD1616" s="8">
        <f t="shared" si="413"/>
        <v>-4.5948341016526464E-2</v>
      </c>
      <c r="AE1616" s="8">
        <f t="shared" si="414"/>
        <v>0.85189547549077205</v>
      </c>
      <c r="AF1616" s="8">
        <f t="shared" si="415"/>
        <v>0.19405286552575446</v>
      </c>
    </row>
    <row r="1617" spans="1:32" x14ac:dyDescent="0.25">
      <c r="A1617" s="1">
        <v>37687</v>
      </c>
      <c r="B1617" s="7">
        <f t="shared" si="400"/>
        <v>2002146</v>
      </c>
      <c r="C1617">
        <v>-82080</v>
      </c>
      <c r="D1617">
        <v>0</v>
      </c>
      <c r="E1617">
        <v>-52650</v>
      </c>
      <c r="F1617">
        <v>0</v>
      </c>
      <c r="G1617">
        <v>0</v>
      </c>
      <c r="H1617">
        <v>463625</v>
      </c>
      <c r="I1617">
        <v>244160</v>
      </c>
      <c r="J1617">
        <v>1041570</v>
      </c>
      <c r="K1617">
        <v>0</v>
      </c>
      <c r="L1617">
        <v>355400</v>
      </c>
      <c r="M1617">
        <v>32121</v>
      </c>
      <c r="N1617">
        <v>0</v>
      </c>
      <c r="P1617" s="1">
        <v>37687</v>
      </c>
      <c r="Q1617" s="2">
        <f t="shared" si="401"/>
        <v>-4.0996011279896674E-2</v>
      </c>
      <c r="R1617" s="2">
        <f t="shared" si="402"/>
        <v>0</v>
      </c>
      <c r="S1617" s="2">
        <f t="shared" si="403"/>
        <v>-2.6296783551249509E-2</v>
      </c>
      <c r="T1617" s="2">
        <f t="shared" si="404"/>
        <v>0</v>
      </c>
      <c r="U1617" s="2">
        <f t="shared" si="405"/>
        <v>0</v>
      </c>
      <c r="V1617" s="2">
        <f t="shared" si="406"/>
        <v>0.23156403179388516</v>
      </c>
      <c r="W1617" s="2">
        <f t="shared" si="407"/>
        <v>0.12194914856359126</v>
      </c>
      <c r="X1617" s="2">
        <f t="shared" si="408"/>
        <v>0.52022679664719751</v>
      </c>
      <c r="Y1617" s="2">
        <f t="shared" si="409"/>
        <v>0</v>
      </c>
      <c r="Z1617" s="2">
        <f t="shared" si="410"/>
        <v>0.17750953227187227</v>
      </c>
      <c r="AA1617" s="2">
        <f t="shared" si="411"/>
        <v>1.6043285554599915E-2</v>
      </c>
      <c r="AB1617" s="2">
        <f t="shared" si="412"/>
        <v>0</v>
      </c>
      <c r="AD1617" s="8">
        <f t="shared" si="413"/>
        <v>-6.7292794831146183E-2</v>
      </c>
      <c r="AE1617" s="8">
        <f t="shared" si="414"/>
        <v>0.87373997700467387</v>
      </c>
      <c r="AF1617" s="8">
        <f t="shared" si="415"/>
        <v>0.19355281782647218</v>
      </c>
    </row>
    <row r="1618" spans="1:32" x14ac:dyDescent="0.25">
      <c r="A1618" s="1">
        <v>37690</v>
      </c>
      <c r="B1618" s="7">
        <f t="shared" si="400"/>
        <v>2009059.5</v>
      </c>
      <c r="C1618">
        <v>-82750</v>
      </c>
      <c r="D1618">
        <v>0</v>
      </c>
      <c r="E1618">
        <v>-51440</v>
      </c>
      <c r="F1618">
        <v>0</v>
      </c>
      <c r="G1618">
        <v>0</v>
      </c>
      <c r="H1618">
        <v>464687.5</v>
      </c>
      <c r="I1618">
        <v>245060</v>
      </c>
      <c r="J1618">
        <v>1041930</v>
      </c>
      <c r="K1618">
        <v>0</v>
      </c>
      <c r="L1618">
        <v>363500</v>
      </c>
      <c r="M1618">
        <v>28072</v>
      </c>
      <c r="N1618">
        <v>0</v>
      </c>
      <c r="P1618" s="1">
        <v>37690</v>
      </c>
      <c r="Q1618" s="2">
        <f t="shared" si="401"/>
        <v>-4.1188426724046746E-2</v>
      </c>
      <c r="R1618" s="2">
        <f t="shared" si="402"/>
        <v>0</v>
      </c>
      <c r="S1618" s="2">
        <f t="shared" si="403"/>
        <v>-2.5604020189546401E-2</v>
      </c>
      <c r="T1618" s="2">
        <f t="shared" si="404"/>
        <v>0</v>
      </c>
      <c r="U1618" s="2">
        <f t="shared" si="405"/>
        <v>0</v>
      </c>
      <c r="V1618" s="2">
        <f t="shared" si="406"/>
        <v>0.23129603677740754</v>
      </c>
      <c r="W1618" s="2">
        <f t="shared" si="407"/>
        <v>0.12197747254374497</v>
      </c>
      <c r="X1618" s="2">
        <f t="shared" si="408"/>
        <v>0.51861580007958952</v>
      </c>
      <c r="Y1618" s="2">
        <f t="shared" si="409"/>
        <v>0</v>
      </c>
      <c r="Z1618" s="2">
        <f t="shared" si="410"/>
        <v>0.18093043038297274</v>
      </c>
      <c r="AA1618" s="2">
        <f t="shared" si="411"/>
        <v>1.3972707129878434E-2</v>
      </c>
      <c r="AB1618" s="2">
        <f t="shared" si="412"/>
        <v>0</v>
      </c>
      <c r="AD1618" s="8">
        <f t="shared" si="413"/>
        <v>-6.6792446913593151E-2</v>
      </c>
      <c r="AE1618" s="8">
        <f t="shared" si="414"/>
        <v>0.87188930940074205</v>
      </c>
      <c r="AF1618" s="8">
        <f t="shared" si="415"/>
        <v>0.19490313751285118</v>
      </c>
    </row>
    <row r="1619" spans="1:32" x14ac:dyDescent="0.25">
      <c r="A1619" s="1">
        <v>37691</v>
      </c>
      <c r="B1619" s="7">
        <f t="shared" si="400"/>
        <v>2035576.5</v>
      </c>
      <c r="C1619">
        <v>-80650</v>
      </c>
      <c r="D1619">
        <v>0</v>
      </c>
      <c r="E1619">
        <v>-50250</v>
      </c>
      <c r="F1619">
        <v>0</v>
      </c>
      <c r="G1619">
        <v>0</v>
      </c>
      <c r="H1619">
        <v>466062.5</v>
      </c>
      <c r="I1619">
        <v>245560</v>
      </c>
      <c r="J1619">
        <v>1045530</v>
      </c>
      <c r="K1619">
        <v>0</v>
      </c>
      <c r="L1619">
        <v>380940</v>
      </c>
      <c r="M1619">
        <v>28384</v>
      </c>
      <c r="N1619">
        <v>0</v>
      </c>
      <c r="P1619" s="1">
        <v>37691</v>
      </c>
      <c r="Q1619" s="2">
        <f t="shared" si="401"/>
        <v>-3.9620225523334544E-2</v>
      </c>
      <c r="R1619" s="2">
        <f t="shared" si="402"/>
        <v>0</v>
      </c>
      <c r="S1619" s="2">
        <f t="shared" si="403"/>
        <v>-2.4685881370707513E-2</v>
      </c>
      <c r="T1619" s="2">
        <f t="shared" si="404"/>
        <v>0</v>
      </c>
      <c r="U1619" s="2">
        <f t="shared" si="405"/>
        <v>0</v>
      </c>
      <c r="V1619" s="2">
        <f t="shared" si="406"/>
        <v>0.22895847933005711</v>
      </c>
      <c r="W1619" s="2">
        <f t="shared" si="407"/>
        <v>0.1206341299381281</v>
      </c>
      <c r="X1619" s="2">
        <f t="shared" si="408"/>
        <v>0.51362844874658353</v>
      </c>
      <c r="Y1619" s="2">
        <f t="shared" si="409"/>
        <v>0</v>
      </c>
      <c r="Z1619" s="2">
        <f t="shared" si="410"/>
        <v>0.1871410875493994</v>
      </c>
      <c r="AA1619" s="2">
        <f t="shared" si="411"/>
        <v>1.3943961329873871E-2</v>
      </c>
      <c r="AB1619" s="2">
        <f t="shared" si="412"/>
        <v>0</v>
      </c>
      <c r="AD1619" s="8">
        <f t="shared" si="413"/>
        <v>-6.4306106894042064E-2</v>
      </c>
      <c r="AE1619" s="8">
        <f t="shared" si="414"/>
        <v>0.86322105801476878</v>
      </c>
      <c r="AF1619" s="8">
        <f t="shared" si="415"/>
        <v>0.20108504887927328</v>
      </c>
    </row>
    <row r="1620" spans="1:32" x14ac:dyDescent="0.25">
      <c r="A1620" s="1">
        <v>37692</v>
      </c>
      <c r="B1620" s="7">
        <f t="shared" si="400"/>
        <v>2031459</v>
      </c>
      <c r="C1620">
        <v>-79890</v>
      </c>
      <c r="D1620">
        <v>0</v>
      </c>
      <c r="E1620">
        <v>-49750</v>
      </c>
      <c r="F1620">
        <v>0</v>
      </c>
      <c r="G1620">
        <v>0</v>
      </c>
      <c r="H1620">
        <v>465125</v>
      </c>
      <c r="I1620">
        <v>245600</v>
      </c>
      <c r="J1620">
        <v>1043550</v>
      </c>
      <c r="K1620">
        <v>0</v>
      </c>
      <c r="L1620">
        <v>375270</v>
      </c>
      <c r="M1620">
        <v>31554</v>
      </c>
      <c r="N1620">
        <v>0</v>
      </c>
      <c r="P1620" s="1">
        <v>37692</v>
      </c>
      <c r="Q1620" s="2">
        <f t="shared" si="401"/>
        <v>-3.9326415152853199E-2</v>
      </c>
      <c r="R1620" s="2">
        <f t="shared" si="402"/>
        <v>0</v>
      </c>
      <c r="S1620" s="2">
        <f t="shared" si="403"/>
        <v>-2.4489787881517667E-2</v>
      </c>
      <c r="T1620" s="2">
        <f t="shared" si="404"/>
        <v>0</v>
      </c>
      <c r="U1620" s="2">
        <f t="shared" si="405"/>
        <v>0</v>
      </c>
      <c r="V1620" s="2">
        <f t="shared" si="406"/>
        <v>0.22896105705308353</v>
      </c>
      <c r="W1620" s="2">
        <f t="shared" si="407"/>
        <v>0.12089832972262793</v>
      </c>
      <c r="X1620" s="2">
        <f t="shared" si="408"/>
        <v>0.51369483706045749</v>
      </c>
      <c r="Y1620" s="2">
        <f t="shared" si="409"/>
        <v>0</v>
      </c>
      <c r="Z1620" s="2">
        <f t="shared" si="410"/>
        <v>0.18472930046828412</v>
      </c>
      <c r="AA1620" s="2">
        <f t="shared" si="411"/>
        <v>1.5532678729917759E-2</v>
      </c>
      <c r="AB1620" s="2">
        <f t="shared" si="412"/>
        <v>0</v>
      </c>
      <c r="AD1620" s="8">
        <f t="shared" si="413"/>
        <v>-6.3816203034370869E-2</v>
      </c>
      <c r="AE1620" s="8">
        <f t="shared" si="414"/>
        <v>0.86355422383616898</v>
      </c>
      <c r="AF1620" s="8">
        <f t="shared" si="415"/>
        <v>0.20026197919820188</v>
      </c>
    </row>
    <row r="1621" spans="1:32" x14ac:dyDescent="0.25">
      <c r="A1621" s="1">
        <v>37693</v>
      </c>
      <c r="B1621" s="7">
        <f t="shared" si="400"/>
        <v>2134459</v>
      </c>
      <c r="C1621">
        <v>-80440</v>
      </c>
      <c r="D1621">
        <v>0</v>
      </c>
      <c r="E1621">
        <v>-47940</v>
      </c>
      <c r="F1621">
        <v>0</v>
      </c>
      <c r="G1621">
        <v>0</v>
      </c>
      <c r="H1621">
        <v>464625</v>
      </c>
      <c r="I1621">
        <v>245320</v>
      </c>
      <c r="J1621">
        <v>1158200</v>
      </c>
      <c r="K1621">
        <v>0</v>
      </c>
      <c r="L1621">
        <v>363500</v>
      </c>
      <c r="M1621">
        <v>31194</v>
      </c>
      <c r="N1621">
        <v>0</v>
      </c>
      <c r="P1621" s="1">
        <v>37693</v>
      </c>
      <c r="Q1621" s="2">
        <f t="shared" si="401"/>
        <v>-3.7686364554203197E-2</v>
      </c>
      <c r="R1621" s="2">
        <f t="shared" si="402"/>
        <v>0</v>
      </c>
      <c r="S1621" s="2">
        <f t="shared" si="403"/>
        <v>-2.246002382805198E-2</v>
      </c>
      <c r="T1621" s="2">
        <f t="shared" si="404"/>
        <v>0</v>
      </c>
      <c r="U1621" s="2">
        <f t="shared" si="405"/>
        <v>0</v>
      </c>
      <c r="V1621" s="2">
        <f t="shared" si="406"/>
        <v>0.21767810953501565</v>
      </c>
      <c r="W1621" s="2">
        <f t="shared" si="407"/>
        <v>0.11493310482890512</v>
      </c>
      <c r="X1621" s="2">
        <f t="shared" si="408"/>
        <v>0.54261993320087198</v>
      </c>
      <c r="Y1621" s="2">
        <f t="shared" si="409"/>
        <v>0</v>
      </c>
      <c r="Z1621" s="2">
        <f t="shared" si="410"/>
        <v>0.17030076473710667</v>
      </c>
      <c r="AA1621" s="2">
        <f t="shared" si="411"/>
        <v>1.4614476080355725E-2</v>
      </c>
      <c r="AB1621" s="2">
        <f t="shared" si="412"/>
        <v>0</v>
      </c>
      <c r="AD1621" s="8">
        <f t="shared" si="413"/>
        <v>-6.0146388382255181E-2</v>
      </c>
      <c r="AE1621" s="8">
        <f t="shared" si="414"/>
        <v>0.8752311475647927</v>
      </c>
      <c r="AF1621" s="8">
        <f t="shared" si="415"/>
        <v>0.18491524081746241</v>
      </c>
    </row>
    <row r="1622" spans="1:32" x14ac:dyDescent="0.25">
      <c r="A1622" s="1">
        <v>37694</v>
      </c>
      <c r="B1622" s="7">
        <f t="shared" si="400"/>
        <v>1494214.375</v>
      </c>
      <c r="C1622">
        <v>-41610</v>
      </c>
      <c r="D1622">
        <v>0</v>
      </c>
      <c r="E1622">
        <v>-50820</v>
      </c>
      <c r="F1622">
        <v>0</v>
      </c>
      <c r="G1622">
        <v>0</v>
      </c>
      <c r="H1622">
        <v>344859.375</v>
      </c>
      <c r="I1622">
        <v>121370</v>
      </c>
      <c r="J1622">
        <v>802200</v>
      </c>
      <c r="K1622">
        <v>0</v>
      </c>
      <c r="L1622">
        <v>294695</v>
      </c>
      <c r="M1622">
        <v>23520</v>
      </c>
      <c r="N1622">
        <v>0</v>
      </c>
      <c r="P1622" s="1">
        <v>37694</v>
      </c>
      <c r="Q1622" s="2">
        <f t="shared" si="401"/>
        <v>-2.7847409780139481E-2</v>
      </c>
      <c r="R1622" s="2">
        <f t="shared" si="402"/>
        <v>0</v>
      </c>
      <c r="S1622" s="2">
        <f t="shared" si="403"/>
        <v>-3.4011183970840866E-2</v>
      </c>
      <c r="T1622" s="2">
        <f t="shared" si="404"/>
        <v>0</v>
      </c>
      <c r="U1622" s="2">
        <f t="shared" si="405"/>
        <v>0</v>
      </c>
      <c r="V1622" s="2">
        <f t="shared" si="406"/>
        <v>0.23079645114510428</v>
      </c>
      <c r="W1622" s="2">
        <f t="shared" si="407"/>
        <v>8.1226631218830295E-2</v>
      </c>
      <c r="X1622" s="2">
        <f t="shared" si="408"/>
        <v>0.53687075524219874</v>
      </c>
      <c r="Y1622" s="2">
        <f t="shared" si="409"/>
        <v>0</v>
      </c>
      <c r="Z1622" s="2">
        <f t="shared" si="410"/>
        <v>0.19722404290214382</v>
      </c>
      <c r="AA1622" s="2">
        <f t="shared" si="411"/>
        <v>1.5740713242703208E-2</v>
      </c>
      <c r="AB1622" s="2">
        <f t="shared" si="412"/>
        <v>0</v>
      </c>
      <c r="AD1622" s="8">
        <f t="shared" si="413"/>
        <v>-6.1858593750980351E-2</v>
      </c>
      <c r="AE1622" s="8">
        <f t="shared" si="414"/>
        <v>0.84889383760613324</v>
      </c>
      <c r="AF1622" s="8">
        <f t="shared" si="415"/>
        <v>0.21296475614484703</v>
      </c>
    </row>
    <row r="1623" spans="1:32" x14ac:dyDescent="0.25">
      <c r="A1623" s="1">
        <v>37697</v>
      </c>
      <c r="B1623" s="7">
        <f t="shared" si="400"/>
        <v>1386117.875</v>
      </c>
      <c r="C1623">
        <v>-41655</v>
      </c>
      <c r="D1623">
        <v>0</v>
      </c>
      <c r="E1623">
        <v>-27280</v>
      </c>
      <c r="F1623">
        <v>0</v>
      </c>
      <c r="G1623">
        <v>0</v>
      </c>
      <c r="H1623">
        <v>345796.875</v>
      </c>
      <c r="I1623">
        <v>120780</v>
      </c>
      <c r="J1623">
        <v>684720</v>
      </c>
      <c r="K1623">
        <v>0</v>
      </c>
      <c r="L1623">
        <v>283560</v>
      </c>
      <c r="M1623">
        <v>20196</v>
      </c>
      <c r="N1623">
        <v>0</v>
      </c>
      <c r="P1623" s="1">
        <v>37697</v>
      </c>
      <c r="Q1623" s="2">
        <f t="shared" si="401"/>
        <v>-3.0051556762443452E-2</v>
      </c>
      <c r="R1623" s="2">
        <f t="shared" si="402"/>
        <v>0</v>
      </c>
      <c r="S1623" s="2">
        <f t="shared" si="403"/>
        <v>-1.9680865885955044E-2</v>
      </c>
      <c r="T1623" s="2">
        <f t="shared" si="404"/>
        <v>0</v>
      </c>
      <c r="U1623" s="2">
        <f t="shared" si="405"/>
        <v>0</v>
      </c>
      <c r="V1623" s="2">
        <f t="shared" si="406"/>
        <v>0.24947147802996192</v>
      </c>
      <c r="W1623" s="2">
        <f t="shared" si="407"/>
        <v>8.7135446543462253E-2</v>
      </c>
      <c r="X1623" s="2">
        <f t="shared" si="408"/>
        <v>0.49398396222254909</v>
      </c>
      <c r="Y1623" s="2">
        <f t="shared" si="409"/>
        <v>0</v>
      </c>
      <c r="Z1623" s="2">
        <f t="shared" si="410"/>
        <v>0.2045713464304037</v>
      </c>
      <c r="AA1623" s="2">
        <f t="shared" si="411"/>
        <v>1.4570189422021557E-2</v>
      </c>
      <c r="AB1623" s="2">
        <f t="shared" si="412"/>
        <v>0</v>
      </c>
      <c r="AD1623" s="8">
        <f t="shared" si="413"/>
        <v>-4.97324226483985E-2</v>
      </c>
      <c r="AE1623" s="8">
        <f t="shared" si="414"/>
        <v>0.83059088679597326</v>
      </c>
      <c r="AF1623" s="8">
        <f t="shared" si="415"/>
        <v>0.21914153585242527</v>
      </c>
    </row>
    <row r="1624" spans="1:32" x14ac:dyDescent="0.25">
      <c r="A1624" s="1">
        <v>37698</v>
      </c>
      <c r="B1624" s="7">
        <f t="shared" si="400"/>
        <v>1347225.625</v>
      </c>
      <c r="C1624">
        <v>-43050</v>
      </c>
      <c r="D1624">
        <v>0</v>
      </c>
      <c r="E1624">
        <v>-28285</v>
      </c>
      <c r="F1624">
        <v>0</v>
      </c>
      <c r="G1624">
        <v>0</v>
      </c>
      <c r="H1624">
        <v>343640.625</v>
      </c>
      <c r="I1624">
        <v>119560</v>
      </c>
      <c r="J1624">
        <v>678180</v>
      </c>
      <c r="K1624">
        <v>0</v>
      </c>
      <c r="L1624">
        <v>260320</v>
      </c>
      <c r="M1624">
        <v>16860</v>
      </c>
      <c r="N1624">
        <v>0</v>
      </c>
      <c r="P1624" s="1">
        <v>37698</v>
      </c>
      <c r="Q1624" s="2">
        <f t="shared" si="401"/>
        <v>-3.1954558465290474E-2</v>
      </c>
      <c r="R1624" s="2">
        <f t="shared" si="402"/>
        <v>0</v>
      </c>
      <c r="S1624" s="2">
        <f t="shared" si="403"/>
        <v>-2.0994998517787248E-2</v>
      </c>
      <c r="T1624" s="2">
        <f t="shared" si="404"/>
        <v>0</v>
      </c>
      <c r="U1624" s="2">
        <f t="shared" si="405"/>
        <v>0</v>
      </c>
      <c r="V1624" s="2">
        <f t="shared" si="406"/>
        <v>0.25507280935218257</v>
      </c>
      <c r="W1624" s="2">
        <f t="shared" si="407"/>
        <v>8.8745342859701024E-2</v>
      </c>
      <c r="X1624" s="2">
        <f t="shared" si="408"/>
        <v>0.50339006875704284</v>
      </c>
      <c r="Y1624" s="2">
        <f t="shared" si="409"/>
        <v>0</v>
      </c>
      <c r="Z1624" s="2">
        <f t="shared" si="410"/>
        <v>0.19322672844795391</v>
      </c>
      <c r="AA1624" s="2">
        <f t="shared" si="411"/>
        <v>1.2514607566197385E-2</v>
      </c>
      <c r="AB1624" s="2">
        <f t="shared" si="412"/>
        <v>0</v>
      </c>
      <c r="AD1624" s="8">
        <f t="shared" si="413"/>
        <v>-5.2949556983077725E-2</v>
      </c>
      <c r="AE1624" s="8">
        <f t="shared" si="414"/>
        <v>0.84720822096892645</v>
      </c>
      <c r="AF1624" s="8">
        <f t="shared" si="415"/>
        <v>0.20574133601415129</v>
      </c>
    </row>
    <row r="1625" spans="1:32" x14ac:dyDescent="0.25">
      <c r="A1625" s="1">
        <v>37699</v>
      </c>
      <c r="B1625" s="7">
        <f t="shared" si="400"/>
        <v>1153246.875</v>
      </c>
      <c r="C1625">
        <v>-43310</v>
      </c>
      <c r="D1625">
        <v>0</v>
      </c>
      <c r="E1625">
        <v>-27905</v>
      </c>
      <c r="F1625">
        <v>0</v>
      </c>
      <c r="G1625">
        <v>0</v>
      </c>
      <c r="H1625">
        <v>342046.875</v>
      </c>
      <c r="I1625">
        <v>119730</v>
      </c>
      <c r="J1625">
        <v>565500</v>
      </c>
      <c r="K1625">
        <v>0</v>
      </c>
      <c r="L1625">
        <v>180300</v>
      </c>
      <c r="M1625">
        <v>16885</v>
      </c>
      <c r="N1625">
        <v>0</v>
      </c>
      <c r="P1625" s="1">
        <v>37699</v>
      </c>
      <c r="Q1625" s="2">
        <f t="shared" si="401"/>
        <v>-3.7554838377515658E-2</v>
      </c>
      <c r="R1625" s="2">
        <f t="shared" si="402"/>
        <v>0</v>
      </c>
      <c r="S1625" s="2">
        <f t="shared" si="403"/>
        <v>-2.4196900598581723E-2</v>
      </c>
      <c r="T1625" s="2">
        <f t="shared" si="404"/>
        <v>0</v>
      </c>
      <c r="U1625" s="2">
        <f t="shared" si="405"/>
        <v>0</v>
      </c>
      <c r="V1625" s="2">
        <f t="shared" si="406"/>
        <v>0.29659466885613717</v>
      </c>
      <c r="W1625" s="2">
        <f t="shared" si="407"/>
        <v>0.10381992147171437</v>
      </c>
      <c r="X1625" s="2">
        <f t="shared" si="408"/>
        <v>0.4903546779608659</v>
      </c>
      <c r="Y1625" s="2">
        <f t="shared" si="409"/>
        <v>0</v>
      </c>
      <c r="Z1625" s="2">
        <f t="shared" si="410"/>
        <v>0.1563411997105997</v>
      </c>
      <c r="AA1625" s="2">
        <f t="shared" si="411"/>
        <v>1.4641270976780233E-2</v>
      </c>
      <c r="AB1625" s="2">
        <f t="shared" si="412"/>
        <v>0</v>
      </c>
      <c r="AD1625" s="8">
        <f t="shared" si="413"/>
        <v>-6.1751738976097384E-2</v>
      </c>
      <c r="AE1625" s="8">
        <f t="shared" si="414"/>
        <v>0.89076926828871739</v>
      </c>
      <c r="AF1625" s="8">
        <f t="shared" si="415"/>
        <v>0.17098247068737993</v>
      </c>
    </row>
    <row r="1626" spans="1:32" x14ac:dyDescent="0.25">
      <c r="A1626" s="1">
        <v>37700</v>
      </c>
      <c r="B1626" s="7">
        <f t="shared" si="400"/>
        <v>1038296.25</v>
      </c>
      <c r="C1626">
        <v>-43635</v>
      </c>
      <c r="D1626">
        <v>0</v>
      </c>
      <c r="E1626">
        <v>-28335</v>
      </c>
      <c r="F1626">
        <v>0</v>
      </c>
      <c r="G1626">
        <v>0</v>
      </c>
      <c r="H1626">
        <v>227156.25</v>
      </c>
      <c r="I1626">
        <v>118740</v>
      </c>
      <c r="J1626">
        <v>674160</v>
      </c>
      <c r="K1626">
        <v>0</v>
      </c>
      <c r="L1626">
        <v>73400</v>
      </c>
      <c r="M1626">
        <v>16810</v>
      </c>
      <c r="N1626">
        <v>0</v>
      </c>
      <c r="P1626" s="1">
        <v>37700</v>
      </c>
      <c r="Q1626" s="2">
        <f t="shared" si="401"/>
        <v>-4.2025577960047529E-2</v>
      </c>
      <c r="R1626" s="2">
        <f t="shared" si="402"/>
        <v>0</v>
      </c>
      <c r="S1626" s="2">
        <f t="shared" si="403"/>
        <v>-2.7289899197844546E-2</v>
      </c>
      <c r="T1626" s="2">
        <f t="shared" si="404"/>
        <v>0</v>
      </c>
      <c r="U1626" s="2">
        <f t="shared" si="405"/>
        <v>0</v>
      </c>
      <c r="V1626" s="2">
        <f t="shared" si="406"/>
        <v>0.21877787770108964</v>
      </c>
      <c r="W1626" s="2">
        <f t="shared" si="407"/>
        <v>0.11436042458980276</v>
      </c>
      <c r="X1626" s="2">
        <f t="shared" si="408"/>
        <v>0.64929445714554013</v>
      </c>
      <c r="Y1626" s="2">
        <f t="shared" si="409"/>
        <v>0</v>
      </c>
      <c r="Z1626" s="2">
        <f t="shared" si="410"/>
        <v>7.0692733408215622E-2</v>
      </c>
      <c r="AA1626" s="2">
        <f t="shared" si="411"/>
        <v>1.6189984313243932E-2</v>
      </c>
      <c r="AB1626" s="2">
        <f t="shared" si="412"/>
        <v>0</v>
      </c>
      <c r="AD1626" s="8">
        <f t="shared" si="413"/>
        <v>-6.9315477157892075E-2</v>
      </c>
      <c r="AE1626" s="8">
        <f t="shared" si="414"/>
        <v>0.9824327594364326</v>
      </c>
      <c r="AF1626" s="8">
        <f t="shared" si="415"/>
        <v>8.6882717721459557E-2</v>
      </c>
    </row>
    <row r="1627" spans="1:32" x14ac:dyDescent="0.25">
      <c r="A1627" s="1">
        <v>37701</v>
      </c>
      <c r="B1627" s="7">
        <f t="shared" si="400"/>
        <v>609412.5</v>
      </c>
      <c r="C1627">
        <v>-43675</v>
      </c>
      <c r="D1627">
        <v>0</v>
      </c>
      <c r="E1627">
        <v>-27900</v>
      </c>
      <c r="F1627">
        <v>0</v>
      </c>
      <c r="G1627">
        <v>0</v>
      </c>
      <c r="H1627">
        <v>224562.5</v>
      </c>
      <c r="I1627">
        <v>118770</v>
      </c>
      <c r="J1627">
        <v>225560</v>
      </c>
      <c r="K1627">
        <v>0</v>
      </c>
      <c r="L1627">
        <v>95445</v>
      </c>
      <c r="M1627">
        <v>16650</v>
      </c>
      <c r="N1627">
        <v>0</v>
      </c>
      <c r="P1627" s="1">
        <v>37701</v>
      </c>
      <c r="Q1627" s="2">
        <f t="shared" si="401"/>
        <v>-7.1667384571205875E-2</v>
      </c>
      <c r="R1627" s="2">
        <f t="shared" si="402"/>
        <v>0</v>
      </c>
      <c r="S1627" s="2">
        <f t="shared" si="403"/>
        <v>-4.578179804319734E-2</v>
      </c>
      <c r="T1627" s="2">
        <f t="shared" si="404"/>
        <v>0</v>
      </c>
      <c r="U1627" s="2">
        <f t="shared" si="405"/>
        <v>0</v>
      </c>
      <c r="V1627" s="2">
        <f t="shared" si="406"/>
        <v>0.36849014419625459</v>
      </c>
      <c r="W1627" s="2">
        <f t="shared" si="407"/>
        <v>0.19489262199249277</v>
      </c>
      <c r="X1627" s="2">
        <f t="shared" si="408"/>
        <v>0.37012696654564847</v>
      </c>
      <c r="Y1627" s="2">
        <f t="shared" si="409"/>
        <v>0</v>
      </c>
      <c r="Z1627" s="2">
        <f t="shared" si="410"/>
        <v>0.15661805427358316</v>
      </c>
      <c r="AA1627" s="2">
        <f t="shared" si="411"/>
        <v>2.7321395606424222E-2</v>
      </c>
      <c r="AB1627" s="2">
        <f t="shared" si="412"/>
        <v>0</v>
      </c>
      <c r="AD1627" s="8">
        <f t="shared" si="413"/>
        <v>-0.11744918261440321</v>
      </c>
      <c r="AE1627" s="8">
        <f t="shared" si="414"/>
        <v>0.93350973273439586</v>
      </c>
      <c r="AF1627" s="8">
        <f t="shared" si="415"/>
        <v>0.18393944988000738</v>
      </c>
    </row>
    <row r="1628" spans="1:32" x14ac:dyDescent="0.25">
      <c r="A1628" s="1">
        <v>37704</v>
      </c>
      <c r="B1628" s="7">
        <f t="shared" si="400"/>
        <v>452292.75</v>
      </c>
      <c r="C1628">
        <v>-44605</v>
      </c>
      <c r="D1628">
        <v>0</v>
      </c>
      <c r="E1628">
        <v>-28835</v>
      </c>
      <c r="F1628">
        <v>0</v>
      </c>
      <c r="G1628">
        <v>0</v>
      </c>
      <c r="H1628">
        <v>223218.75</v>
      </c>
      <c r="I1628">
        <v>0</v>
      </c>
      <c r="J1628">
        <v>224020</v>
      </c>
      <c r="K1628">
        <v>0</v>
      </c>
      <c r="L1628">
        <v>65450</v>
      </c>
      <c r="M1628">
        <v>13044</v>
      </c>
      <c r="N1628">
        <v>0</v>
      </c>
      <c r="P1628" s="1">
        <v>37704</v>
      </c>
      <c r="Q1628" s="2">
        <f t="shared" si="401"/>
        <v>-9.861975457267444E-2</v>
      </c>
      <c r="R1628" s="2">
        <f t="shared" si="402"/>
        <v>0</v>
      </c>
      <c r="S1628" s="2">
        <f t="shared" si="403"/>
        <v>-6.3752956464590685E-2</v>
      </c>
      <c r="T1628" s="2">
        <f t="shared" si="404"/>
        <v>0</v>
      </c>
      <c r="U1628" s="2">
        <f t="shared" si="405"/>
        <v>0</v>
      </c>
      <c r="V1628" s="2">
        <f t="shared" si="406"/>
        <v>0.49352714585851754</v>
      </c>
      <c r="W1628" s="2">
        <f t="shared" si="407"/>
        <v>0</v>
      </c>
      <c r="X1628" s="2">
        <f t="shared" si="408"/>
        <v>0.495298675470699</v>
      </c>
      <c r="Y1628" s="2">
        <f t="shared" si="409"/>
        <v>0</v>
      </c>
      <c r="Z1628" s="2">
        <f t="shared" si="410"/>
        <v>0.14470716145682194</v>
      </c>
      <c r="AA1628" s="2">
        <f t="shared" si="411"/>
        <v>2.8839728251226666E-2</v>
      </c>
      <c r="AB1628" s="2">
        <f t="shared" si="412"/>
        <v>0</v>
      </c>
      <c r="AD1628" s="8">
        <f t="shared" si="413"/>
        <v>-0.16237271103726514</v>
      </c>
      <c r="AE1628" s="8">
        <f t="shared" si="414"/>
        <v>0.98882582132921648</v>
      </c>
      <c r="AF1628" s="8">
        <f t="shared" si="415"/>
        <v>0.1735468897080486</v>
      </c>
    </row>
    <row r="1629" spans="1:32" x14ac:dyDescent="0.25">
      <c r="A1629" s="1">
        <v>37705</v>
      </c>
      <c r="B1629" s="7">
        <f t="shared" si="400"/>
        <v>349383.125</v>
      </c>
      <c r="C1629">
        <v>-43105</v>
      </c>
      <c r="D1629">
        <v>0</v>
      </c>
      <c r="E1629">
        <v>-27235</v>
      </c>
      <c r="F1629">
        <v>0</v>
      </c>
      <c r="G1629">
        <v>0</v>
      </c>
      <c r="H1629">
        <v>112453.125</v>
      </c>
      <c r="I1629">
        <v>0</v>
      </c>
      <c r="J1629">
        <v>225240</v>
      </c>
      <c r="K1629">
        <v>0</v>
      </c>
      <c r="L1629">
        <v>68850</v>
      </c>
      <c r="M1629">
        <v>13180</v>
      </c>
      <c r="N1629">
        <v>0</v>
      </c>
      <c r="P1629" s="1">
        <v>37705</v>
      </c>
      <c r="Q1629" s="2">
        <f t="shared" si="401"/>
        <v>-0.12337459057302781</v>
      </c>
      <c r="R1629" s="2">
        <f t="shared" si="402"/>
        <v>0</v>
      </c>
      <c r="S1629" s="2">
        <f t="shared" si="403"/>
        <v>-7.7951675542429252E-2</v>
      </c>
      <c r="T1629" s="2">
        <f t="shared" si="404"/>
        <v>0</v>
      </c>
      <c r="U1629" s="2">
        <f t="shared" si="405"/>
        <v>0</v>
      </c>
      <c r="V1629" s="2">
        <f t="shared" si="406"/>
        <v>0.32186192449907247</v>
      </c>
      <c r="W1629" s="2">
        <f t="shared" si="407"/>
        <v>0</v>
      </c>
      <c r="X1629" s="2">
        <f t="shared" si="408"/>
        <v>0.64467910406376949</v>
      </c>
      <c r="Y1629" s="2">
        <f t="shared" si="409"/>
        <v>0</v>
      </c>
      <c r="Z1629" s="2">
        <f t="shared" si="410"/>
        <v>0.19706160679626414</v>
      </c>
      <c r="AA1629" s="2">
        <f t="shared" si="411"/>
        <v>3.7723630756350927E-2</v>
      </c>
      <c r="AB1629" s="2">
        <f t="shared" si="412"/>
        <v>0</v>
      </c>
      <c r="AD1629" s="8">
        <f t="shared" si="413"/>
        <v>-0.20132626611545706</v>
      </c>
      <c r="AE1629" s="8">
        <f t="shared" si="414"/>
        <v>0.96654102856284196</v>
      </c>
      <c r="AF1629" s="8">
        <f t="shared" si="415"/>
        <v>0.23478523755261507</v>
      </c>
    </row>
    <row r="1630" spans="1:32" x14ac:dyDescent="0.25">
      <c r="A1630" s="1">
        <v>37706</v>
      </c>
      <c r="B1630" s="7">
        <f t="shared" si="400"/>
        <v>584212.625</v>
      </c>
      <c r="C1630">
        <v>-43545</v>
      </c>
      <c r="D1630">
        <v>0</v>
      </c>
      <c r="E1630">
        <v>-27910</v>
      </c>
      <c r="F1630">
        <v>0</v>
      </c>
      <c r="G1630">
        <v>0</v>
      </c>
      <c r="H1630">
        <v>112515.625</v>
      </c>
      <c r="I1630">
        <v>0</v>
      </c>
      <c r="J1630">
        <v>450640</v>
      </c>
      <c r="K1630">
        <v>0</v>
      </c>
      <c r="L1630">
        <v>79380</v>
      </c>
      <c r="M1630">
        <v>13132</v>
      </c>
      <c r="N1630">
        <v>0</v>
      </c>
      <c r="P1630" s="1">
        <v>37706</v>
      </c>
      <c r="Q1630" s="2">
        <f t="shared" si="401"/>
        <v>-7.4536218726871911E-2</v>
      </c>
      <c r="R1630" s="2">
        <f t="shared" si="402"/>
        <v>0</v>
      </c>
      <c r="S1630" s="2">
        <f t="shared" si="403"/>
        <v>-4.7773702254380414E-2</v>
      </c>
      <c r="T1630" s="2">
        <f t="shared" si="404"/>
        <v>0</v>
      </c>
      <c r="U1630" s="2">
        <f t="shared" si="405"/>
        <v>0</v>
      </c>
      <c r="V1630" s="2">
        <f t="shared" si="406"/>
        <v>0.19259362120084275</v>
      </c>
      <c r="W1630" s="2">
        <f t="shared" si="407"/>
        <v>0</v>
      </c>
      <c r="X1630" s="2">
        <f t="shared" si="408"/>
        <v>0.77136299476581838</v>
      </c>
      <c r="Y1630" s="2">
        <f t="shared" si="409"/>
        <v>0</v>
      </c>
      <c r="Z1630" s="2">
        <f t="shared" si="410"/>
        <v>0.13587518756548611</v>
      </c>
      <c r="AA1630" s="2">
        <f t="shared" si="411"/>
        <v>2.247811744910511E-2</v>
      </c>
      <c r="AB1630" s="2">
        <f t="shared" si="412"/>
        <v>0</v>
      </c>
      <c r="AD1630" s="8">
        <f t="shared" si="413"/>
        <v>-0.12230992098125232</v>
      </c>
      <c r="AE1630" s="8">
        <f t="shared" si="414"/>
        <v>0.96395661596666116</v>
      </c>
      <c r="AF1630" s="8">
        <f t="shared" si="415"/>
        <v>0.15835330501459122</v>
      </c>
    </row>
    <row r="1631" spans="1:32" x14ac:dyDescent="0.25">
      <c r="A1631" s="1">
        <v>37707</v>
      </c>
      <c r="B1631" s="7">
        <f t="shared" si="400"/>
        <v>586107.75</v>
      </c>
      <c r="C1631">
        <v>-43335</v>
      </c>
      <c r="D1631">
        <v>0</v>
      </c>
      <c r="E1631">
        <v>-27810</v>
      </c>
      <c r="F1631">
        <v>0</v>
      </c>
      <c r="G1631">
        <v>0</v>
      </c>
      <c r="H1631">
        <v>112718.75</v>
      </c>
      <c r="I1631">
        <v>0</v>
      </c>
      <c r="J1631">
        <v>450840</v>
      </c>
      <c r="K1631">
        <v>0</v>
      </c>
      <c r="L1631">
        <v>80490</v>
      </c>
      <c r="M1631">
        <v>13204</v>
      </c>
      <c r="N1631">
        <v>0</v>
      </c>
      <c r="P1631" s="1">
        <v>37707</v>
      </c>
      <c r="Q1631" s="2">
        <f t="shared" si="401"/>
        <v>-7.3936916889428606E-2</v>
      </c>
      <c r="R1631" s="2">
        <f t="shared" si="402"/>
        <v>0</v>
      </c>
      <c r="S1631" s="2">
        <f t="shared" si="403"/>
        <v>-4.744861333091057E-2</v>
      </c>
      <c r="T1631" s="2">
        <f t="shared" si="404"/>
        <v>0</v>
      </c>
      <c r="U1631" s="2">
        <f t="shared" si="405"/>
        <v>0</v>
      </c>
      <c r="V1631" s="2">
        <f t="shared" si="406"/>
        <v>0.19231745357402286</v>
      </c>
      <c r="W1631" s="2">
        <f t="shared" si="407"/>
        <v>0</v>
      </c>
      <c r="X1631" s="2">
        <f t="shared" si="408"/>
        <v>0.76921009831383391</v>
      </c>
      <c r="Y1631" s="2">
        <f t="shared" si="409"/>
        <v>0</v>
      </c>
      <c r="Z1631" s="2">
        <f t="shared" si="410"/>
        <v>0.13732969748309931</v>
      </c>
      <c r="AA1631" s="2">
        <f t="shared" si="411"/>
        <v>2.2528280849383069E-2</v>
      </c>
      <c r="AB1631" s="2">
        <f t="shared" si="412"/>
        <v>0</v>
      </c>
      <c r="AD1631" s="8">
        <f t="shared" si="413"/>
        <v>-0.12138553022033918</v>
      </c>
      <c r="AE1631" s="8">
        <f t="shared" si="414"/>
        <v>0.96152755188785677</v>
      </c>
      <c r="AF1631" s="8">
        <f t="shared" si="415"/>
        <v>0.15985797833248239</v>
      </c>
    </row>
    <row r="1632" spans="1:32" x14ac:dyDescent="0.25">
      <c r="A1632" s="1">
        <v>37708</v>
      </c>
      <c r="B1632" s="7">
        <f t="shared" si="400"/>
        <v>356850.875</v>
      </c>
      <c r="C1632">
        <v>-43300</v>
      </c>
      <c r="D1632">
        <v>0</v>
      </c>
      <c r="E1632">
        <v>-27130</v>
      </c>
      <c r="F1632">
        <v>0</v>
      </c>
      <c r="G1632">
        <v>0</v>
      </c>
      <c r="H1632">
        <v>112921.875</v>
      </c>
      <c r="I1632">
        <v>0</v>
      </c>
      <c r="J1632">
        <v>225720</v>
      </c>
      <c r="K1632">
        <v>0</v>
      </c>
      <c r="L1632">
        <v>85350</v>
      </c>
      <c r="M1632">
        <v>3289</v>
      </c>
      <c r="N1632">
        <v>0</v>
      </c>
      <c r="P1632" s="1">
        <v>37708</v>
      </c>
      <c r="Q1632" s="2">
        <f t="shared" si="401"/>
        <v>-0.12133920086366609</v>
      </c>
      <c r="R1632" s="2">
        <f t="shared" si="402"/>
        <v>0</v>
      </c>
      <c r="S1632" s="2">
        <f t="shared" si="403"/>
        <v>-7.6026155183170005E-2</v>
      </c>
      <c r="T1632" s="2">
        <f t="shared" si="404"/>
        <v>0</v>
      </c>
      <c r="U1632" s="2">
        <f t="shared" si="405"/>
        <v>0</v>
      </c>
      <c r="V1632" s="2">
        <f t="shared" si="406"/>
        <v>0.31643995548560727</v>
      </c>
      <c r="W1632" s="2">
        <f t="shared" si="407"/>
        <v>0</v>
      </c>
      <c r="X1632" s="2">
        <f t="shared" si="408"/>
        <v>0.63253312745835355</v>
      </c>
      <c r="Y1632" s="2">
        <f t="shared" si="409"/>
        <v>0</v>
      </c>
      <c r="Z1632" s="2">
        <f t="shared" si="410"/>
        <v>0.23917553796106006</v>
      </c>
      <c r="AA1632" s="2">
        <f t="shared" si="411"/>
        <v>9.2167351418151917E-3</v>
      </c>
      <c r="AB1632" s="2">
        <f t="shared" si="412"/>
        <v>0</v>
      </c>
      <c r="AD1632" s="8">
        <f t="shared" si="413"/>
        <v>-0.19736535604683608</v>
      </c>
      <c r="AE1632" s="8">
        <f t="shared" si="414"/>
        <v>0.94897308294396088</v>
      </c>
      <c r="AF1632" s="8">
        <f t="shared" si="415"/>
        <v>0.24839227310287526</v>
      </c>
    </row>
    <row r="1633" spans="1:32" x14ac:dyDescent="0.25">
      <c r="A1633" s="1">
        <v>37711</v>
      </c>
      <c r="B1633" s="7">
        <f t="shared" si="400"/>
        <v>358134.375</v>
      </c>
      <c r="C1633">
        <v>-43075</v>
      </c>
      <c r="D1633">
        <v>0</v>
      </c>
      <c r="E1633">
        <v>-27270</v>
      </c>
      <c r="F1633">
        <v>0</v>
      </c>
      <c r="G1633">
        <v>0</v>
      </c>
      <c r="H1633">
        <v>113359.375</v>
      </c>
      <c r="I1633">
        <v>0</v>
      </c>
      <c r="J1633">
        <v>226720</v>
      </c>
      <c r="K1633">
        <v>0</v>
      </c>
      <c r="L1633">
        <v>85080</v>
      </c>
      <c r="M1633">
        <v>3320</v>
      </c>
      <c r="N1633">
        <v>0</v>
      </c>
      <c r="P1633" s="1">
        <v>37711</v>
      </c>
      <c r="Q1633" s="2">
        <f t="shared" si="401"/>
        <v>-0.12027608352311894</v>
      </c>
      <c r="R1633" s="2">
        <f t="shared" si="402"/>
        <v>0</v>
      </c>
      <c r="S1633" s="2">
        <f t="shared" si="403"/>
        <v>-7.6144603544409828E-2</v>
      </c>
      <c r="T1633" s="2">
        <f t="shared" si="404"/>
        <v>0</v>
      </c>
      <c r="U1633" s="2">
        <f t="shared" si="405"/>
        <v>0</v>
      </c>
      <c r="V1633" s="2">
        <f t="shared" si="406"/>
        <v>0.31652749055434848</v>
      </c>
      <c r="W1633" s="2">
        <f t="shared" si="407"/>
        <v>0</v>
      </c>
      <c r="X1633" s="2">
        <f t="shared" si="408"/>
        <v>0.63305847141872373</v>
      </c>
      <c r="Y1633" s="2">
        <f t="shared" si="409"/>
        <v>0</v>
      </c>
      <c r="Z1633" s="2">
        <f t="shared" si="410"/>
        <v>0.23756446166330725</v>
      </c>
      <c r="AA1633" s="2">
        <f t="shared" si="411"/>
        <v>9.2702634311492716E-3</v>
      </c>
      <c r="AB1633" s="2">
        <f t="shared" si="412"/>
        <v>0</v>
      </c>
      <c r="AD1633" s="8">
        <f t="shared" si="413"/>
        <v>-0.19642068706752877</v>
      </c>
      <c r="AE1633" s="8">
        <f t="shared" si="414"/>
        <v>0.94958596197307221</v>
      </c>
      <c r="AF1633" s="8">
        <f t="shared" si="415"/>
        <v>0.24683472509445653</v>
      </c>
    </row>
    <row r="1634" spans="1:32" x14ac:dyDescent="0.25">
      <c r="A1634" s="1">
        <v>37712</v>
      </c>
      <c r="B1634" s="7">
        <f t="shared" si="400"/>
        <v>622424.875</v>
      </c>
      <c r="C1634">
        <v>-42275</v>
      </c>
      <c r="D1634">
        <v>0</v>
      </c>
      <c r="E1634">
        <v>0</v>
      </c>
      <c r="F1634">
        <v>0</v>
      </c>
      <c r="G1634">
        <v>0</v>
      </c>
      <c r="H1634">
        <v>113921.875</v>
      </c>
      <c r="I1634">
        <v>0</v>
      </c>
      <c r="J1634">
        <v>456480</v>
      </c>
      <c r="K1634">
        <v>0</v>
      </c>
      <c r="L1634">
        <v>87570</v>
      </c>
      <c r="M1634">
        <v>6728</v>
      </c>
      <c r="N1634">
        <v>0</v>
      </c>
      <c r="P1634" s="1">
        <v>37712</v>
      </c>
      <c r="Q1634" s="2">
        <f t="shared" si="401"/>
        <v>-6.7919843338523384E-2</v>
      </c>
      <c r="R1634" s="2">
        <f t="shared" si="402"/>
        <v>0</v>
      </c>
      <c r="S1634" s="2">
        <f t="shared" si="403"/>
        <v>0</v>
      </c>
      <c r="T1634" s="2">
        <f t="shared" si="404"/>
        <v>0</v>
      </c>
      <c r="U1634" s="2">
        <f t="shared" si="405"/>
        <v>0</v>
      </c>
      <c r="V1634" s="2">
        <f t="shared" si="406"/>
        <v>0.18302911656607554</v>
      </c>
      <c r="W1634" s="2">
        <f t="shared" si="407"/>
        <v>0</v>
      </c>
      <c r="X1634" s="2">
        <f t="shared" si="408"/>
        <v>0.73338971229258787</v>
      </c>
      <c r="Y1634" s="2">
        <f t="shared" si="409"/>
        <v>0</v>
      </c>
      <c r="Z1634" s="2">
        <f t="shared" si="410"/>
        <v>0.14069167785108203</v>
      </c>
      <c r="AA1634" s="2">
        <f t="shared" si="411"/>
        <v>1.080933662877789E-2</v>
      </c>
      <c r="AB1634" s="2">
        <f t="shared" si="412"/>
        <v>0</v>
      </c>
      <c r="AD1634" s="8">
        <f t="shared" si="413"/>
        <v>-6.7919843338523384E-2</v>
      </c>
      <c r="AE1634" s="8">
        <f t="shared" si="414"/>
        <v>0.91641882885866344</v>
      </c>
      <c r="AF1634" s="8">
        <f t="shared" si="415"/>
        <v>0.15150101447985992</v>
      </c>
    </row>
    <row r="1635" spans="1:32" x14ac:dyDescent="0.25">
      <c r="A1635" s="1">
        <v>37713</v>
      </c>
      <c r="B1635" s="7">
        <f t="shared" si="400"/>
        <v>508717.25</v>
      </c>
      <c r="C1635">
        <v>-42760</v>
      </c>
      <c r="D1635">
        <v>0</v>
      </c>
      <c r="E1635">
        <v>0</v>
      </c>
      <c r="F1635">
        <v>0</v>
      </c>
      <c r="G1635">
        <v>0</v>
      </c>
      <c r="H1635">
        <v>113906.25</v>
      </c>
      <c r="I1635">
        <v>0</v>
      </c>
      <c r="J1635">
        <v>342840</v>
      </c>
      <c r="K1635">
        <v>0</v>
      </c>
      <c r="L1635">
        <v>84690</v>
      </c>
      <c r="M1635">
        <v>10041</v>
      </c>
      <c r="N1635">
        <v>0</v>
      </c>
      <c r="P1635" s="1">
        <v>37713</v>
      </c>
      <c r="Q1635" s="2">
        <f t="shared" si="401"/>
        <v>-8.4054550931779881E-2</v>
      </c>
      <c r="R1635" s="2">
        <f t="shared" si="402"/>
        <v>0</v>
      </c>
      <c r="S1635" s="2">
        <f t="shared" si="403"/>
        <v>0</v>
      </c>
      <c r="T1635" s="2">
        <f t="shared" si="404"/>
        <v>0</v>
      </c>
      <c r="U1635" s="2">
        <f t="shared" si="405"/>
        <v>0</v>
      </c>
      <c r="V1635" s="2">
        <f t="shared" si="406"/>
        <v>0.22390876267710599</v>
      </c>
      <c r="W1635" s="2">
        <f t="shared" si="407"/>
        <v>0</v>
      </c>
      <c r="X1635" s="2">
        <f t="shared" si="408"/>
        <v>0.67393036111906957</v>
      </c>
      <c r="Y1635" s="2">
        <f t="shared" si="409"/>
        <v>0</v>
      </c>
      <c r="Z1635" s="2">
        <f t="shared" si="410"/>
        <v>0.16647754720328434</v>
      </c>
      <c r="AA1635" s="2">
        <f t="shared" si="411"/>
        <v>1.9737879932319968E-2</v>
      </c>
      <c r="AB1635" s="2">
        <f t="shared" si="412"/>
        <v>0</v>
      </c>
      <c r="AD1635" s="8">
        <f t="shared" si="413"/>
        <v>-8.4054550931779881E-2</v>
      </c>
      <c r="AE1635" s="8">
        <f t="shared" si="414"/>
        <v>0.89783912379617559</v>
      </c>
      <c r="AF1635" s="8">
        <f t="shared" si="415"/>
        <v>0.18621542713560429</v>
      </c>
    </row>
    <row r="1636" spans="1:32" x14ac:dyDescent="0.25">
      <c r="A1636" s="1">
        <v>37714</v>
      </c>
      <c r="B1636" s="7">
        <f t="shared" si="400"/>
        <v>483768.75</v>
      </c>
      <c r="C1636">
        <v>-43790</v>
      </c>
      <c r="D1636">
        <v>0</v>
      </c>
      <c r="E1636">
        <v>0</v>
      </c>
      <c r="F1636">
        <v>0</v>
      </c>
      <c r="G1636">
        <v>0</v>
      </c>
      <c r="H1636">
        <v>113093.75</v>
      </c>
      <c r="I1636">
        <v>0</v>
      </c>
      <c r="J1636">
        <v>339840</v>
      </c>
      <c r="K1636">
        <v>0</v>
      </c>
      <c r="L1636">
        <v>68025</v>
      </c>
      <c r="M1636">
        <v>6600</v>
      </c>
      <c r="N1636">
        <v>0</v>
      </c>
      <c r="P1636" s="1">
        <v>37714</v>
      </c>
      <c r="Q1636" s="2">
        <f t="shared" si="401"/>
        <v>-9.0518455357027502E-2</v>
      </c>
      <c r="R1636" s="2">
        <f t="shared" si="402"/>
        <v>0</v>
      </c>
      <c r="S1636" s="2">
        <f t="shared" si="403"/>
        <v>0</v>
      </c>
      <c r="T1636" s="2">
        <f t="shared" si="404"/>
        <v>0</v>
      </c>
      <c r="U1636" s="2">
        <f t="shared" si="405"/>
        <v>0</v>
      </c>
      <c r="V1636" s="2">
        <f t="shared" si="406"/>
        <v>0.23377646861232768</v>
      </c>
      <c r="W1636" s="2">
        <f t="shared" si="407"/>
        <v>0</v>
      </c>
      <c r="X1636" s="2">
        <f t="shared" si="408"/>
        <v>0.70248439982946398</v>
      </c>
      <c r="Y1636" s="2">
        <f t="shared" si="409"/>
        <v>0</v>
      </c>
      <c r="Z1636" s="2">
        <f t="shared" si="410"/>
        <v>0.1406147048564009</v>
      </c>
      <c r="AA1636" s="2">
        <f t="shared" si="411"/>
        <v>1.3642882058834929E-2</v>
      </c>
      <c r="AB1636" s="2">
        <f t="shared" si="412"/>
        <v>0</v>
      </c>
      <c r="AD1636" s="8">
        <f t="shared" si="413"/>
        <v>-9.0518455357027502E-2</v>
      </c>
      <c r="AE1636" s="8">
        <f t="shared" si="414"/>
        <v>0.93626086844179168</v>
      </c>
      <c r="AF1636" s="8">
        <f t="shared" si="415"/>
        <v>0.15425758691523583</v>
      </c>
    </row>
    <row r="1637" spans="1:32" x14ac:dyDescent="0.25">
      <c r="A1637" s="1">
        <v>37715</v>
      </c>
      <c r="B1637" s="7">
        <f t="shared" si="400"/>
        <v>497097.25</v>
      </c>
      <c r="C1637">
        <v>-43590</v>
      </c>
      <c r="D1637">
        <v>0</v>
      </c>
      <c r="E1637">
        <v>0</v>
      </c>
      <c r="F1637">
        <v>0</v>
      </c>
      <c r="G1637">
        <v>0</v>
      </c>
      <c r="H1637">
        <v>113281.25</v>
      </c>
      <c r="I1637">
        <v>0</v>
      </c>
      <c r="J1637">
        <v>339120</v>
      </c>
      <c r="K1637">
        <v>0</v>
      </c>
      <c r="L1637">
        <v>81780</v>
      </c>
      <c r="M1637">
        <v>6506</v>
      </c>
      <c r="N1637">
        <v>0</v>
      </c>
      <c r="P1637" s="1">
        <v>37715</v>
      </c>
      <c r="Q1637" s="2">
        <f t="shared" si="401"/>
        <v>-8.7689078947831636E-2</v>
      </c>
      <c r="R1637" s="2">
        <f t="shared" si="402"/>
        <v>0</v>
      </c>
      <c r="S1637" s="2">
        <f t="shared" si="403"/>
        <v>0</v>
      </c>
      <c r="T1637" s="2">
        <f t="shared" si="404"/>
        <v>0</v>
      </c>
      <c r="U1637" s="2">
        <f t="shared" si="405"/>
        <v>0</v>
      </c>
      <c r="V1637" s="2">
        <f t="shared" si="406"/>
        <v>0.22788548920759469</v>
      </c>
      <c r="W1637" s="2">
        <f t="shared" si="407"/>
        <v>0</v>
      </c>
      <c r="X1637" s="2">
        <f t="shared" si="408"/>
        <v>0.68220051509035706</v>
      </c>
      <c r="Y1637" s="2">
        <f t="shared" si="409"/>
        <v>0</v>
      </c>
      <c r="Z1637" s="2">
        <f t="shared" si="410"/>
        <v>0.16451509236874676</v>
      </c>
      <c r="AA1637" s="2">
        <f t="shared" si="411"/>
        <v>1.3087982281133118E-2</v>
      </c>
      <c r="AB1637" s="2">
        <f t="shared" si="412"/>
        <v>0</v>
      </c>
      <c r="AD1637" s="8">
        <f t="shared" si="413"/>
        <v>-8.7689078947831636E-2</v>
      </c>
      <c r="AE1637" s="8">
        <f t="shared" si="414"/>
        <v>0.91008600429795172</v>
      </c>
      <c r="AF1637" s="8">
        <f t="shared" si="415"/>
        <v>0.17760307464987987</v>
      </c>
    </row>
    <row r="1638" spans="1:32" x14ac:dyDescent="0.25">
      <c r="A1638" s="1">
        <v>37718</v>
      </c>
      <c r="B1638" s="7">
        <f t="shared" si="400"/>
        <v>382202</v>
      </c>
      <c r="C1638">
        <v>-43855</v>
      </c>
      <c r="D1638">
        <v>0</v>
      </c>
      <c r="E1638">
        <v>0</v>
      </c>
      <c r="F1638">
        <v>0</v>
      </c>
      <c r="G1638">
        <v>0</v>
      </c>
      <c r="H1638">
        <v>113125</v>
      </c>
      <c r="I1638">
        <v>0</v>
      </c>
      <c r="J1638">
        <v>225840</v>
      </c>
      <c r="K1638">
        <v>0</v>
      </c>
      <c r="L1638">
        <v>80580</v>
      </c>
      <c r="M1638">
        <v>6512</v>
      </c>
      <c r="N1638">
        <v>0</v>
      </c>
      <c r="P1638" s="1">
        <v>37718</v>
      </c>
      <c r="Q1638" s="2">
        <f t="shared" si="401"/>
        <v>-0.1147429893093181</v>
      </c>
      <c r="R1638" s="2">
        <f t="shared" si="402"/>
        <v>0</v>
      </c>
      <c r="S1638" s="2">
        <f t="shared" si="403"/>
        <v>0</v>
      </c>
      <c r="T1638" s="2">
        <f t="shared" si="404"/>
        <v>0</v>
      </c>
      <c r="U1638" s="2">
        <f t="shared" si="405"/>
        <v>0</v>
      </c>
      <c r="V1638" s="2">
        <f t="shared" si="406"/>
        <v>0.29598222929236373</v>
      </c>
      <c r="W1638" s="2">
        <f t="shared" si="407"/>
        <v>0</v>
      </c>
      <c r="X1638" s="2">
        <f t="shared" si="408"/>
        <v>0.59089172741115958</v>
      </c>
      <c r="Y1638" s="2">
        <f t="shared" si="409"/>
        <v>0</v>
      </c>
      <c r="Z1638" s="2">
        <f t="shared" si="410"/>
        <v>0.21083092186854072</v>
      </c>
      <c r="AA1638" s="2">
        <f t="shared" si="411"/>
        <v>1.7038110737254121E-2</v>
      </c>
      <c r="AB1638" s="2">
        <f t="shared" si="412"/>
        <v>0</v>
      </c>
      <c r="AD1638" s="8">
        <f t="shared" si="413"/>
        <v>-0.1147429893093181</v>
      </c>
      <c r="AE1638" s="8">
        <f t="shared" si="414"/>
        <v>0.88687395670352331</v>
      </c>
      <c r="AF1638" s="8">
        <f t="shared" si="415"/>
        <v>0.22786903260579483</v>
      </c>
    </row>
    <row r="1639" spans="1:32" x14ac:dyDescent="0.25">
      <c r="A1639" s="1">
        <v>37719</v>
      </c>
      <c r="B1639" s="7">
        <f t="shared" si="400"/>
        <v>250703.625</v>
      </c>
      <c r="C1639">
        <v>-43780</v>
      </c>
      <c r="D1639">
        <v>0</v>
      </c>
      <c r="E1639">
        <v>0</v>
      </c>
      <c r="F1639">
        <v>0</v>
      </c>
      <c r="G1639">
        <v>0</v>
      </c>
      <c r="H1639">
        <v>112640.625</v>
      </c>
      <c r="I1639">
        <v>0</v>
      </c>
      <c r="J1639">
        <v>112350</v>
      </c>
      <c r="K1639">
        <v>0</v>
      </c>
      <c r="L1639">
        <v>66275</v>
      </c>
      <c r="M1639">
        <v>3218</v>
      </c>
      <c r="N1639">
        <v>0</v>
      </c>
      <c r="P1639" s="1">
        <v>37719</v>
      </c>
      <c r="Q1639" s="2">
        <f t="shared" si="401"/>
        <v>-0.17462850806405372</v>
      </c>
      <c r="R1639" s="2">
        <f t="shared" si="402"/>
        <v>0</v>
      </c>
      <c r="S1639" s="2">
        <f t="shared" si="403"/>
        <v>0</v>
      </c>
      <c r="T1639" s="2">
        <f t="shared" si="404"/>
        <v>0</v>
      </c>
      <c r="U1639" s="2">
        <f t="shared" si="405"/>
        <v>0</v>
      </c>
      <c r="V1639" s="2">
        <f t="shared" si="406"/>
        <v>0.4492979509171437</v>
      </c>
      <c r="W1639" s="2">
        <f t="shared" si="407"/>
        <v>0</v>
      </c>
      <c r="X1639" s="2">
        <f t="shared" si="408"/>
        <v>0.44813871359059926</v>
      </c>
      <c r="Y1639" s="2">
        <f t="shared" si="409"/>
        <v>0</v>
      </c>
      <c r="Z1639" s="2">
        <f t="shared" si="410"/>
        <v>0.26435597012209139</v>
      </c>
      <c r="AA1639" s="2">
        <f t="shared" si="411"/>
        <v>1.2835873434219389E-2</v>
      </c>
      <c r="AB1639" s="2">
        <f t="shared" si="412"/>
        <v>0</v>
      </c>
      <c r="AD1639" s="8">
        <f t="shared" si="413"/>
        <v>-0.17462850806405372</v>
      </c>
      <c r="AE1639" s="8">
        <f t="shared" si="414"/>
        <v>0.89743666450774295</v>
      </c>
      <c r="AF1639" s="8">
        <f t="shared" si="415"/>
        <v>0.27719184355631077</v>
      </c>
    </row>
    <row r="1640" spans="1:32" x14ac:dyDescent="0.25">
      <c r="A1640" s="1">
        <v>37720</v>
      </c>
      <c r="B1640" s="7">
        <f t="shared" si="400"/>
        <v>252039.375</v>
      </c>
      <c r="C1640">
        <v>-43845</v>
      </c>
      <c r="D1640">
        <v>0</v>
      </c>
      <c r="E1640">
        <v>0</v>
      </c>
      <c r="F1640">
        <v>0</v>
      </c>
      <c r="G1640">
        <v>0</v>
      </c>
      <c r="H1640">
        <v>113234.375</v>
      </c>
      <c r="I1640">
        <v>0</v>
      </c>
      <c r="J1640">
        <v>112600</v>
      </c>
      <c r="K1640">
        <v>0</v>
      </c>
      <c r="L1640">
        <v>66825</v>
      </c>
      <c r="M1640">
        <v>3225</v>
      </c>
      <c r="N1640">
        <v>0</v>
      </c>
      <c r="P1640" s="1">
        <v>37720</v>
      </c>
      <c r="Q1640" s="2">
        <f t="shared" si="401"/>
        <v>-0.1739609138453069</v>
      </c>
      <c r="R1640" s="2">
        <f t="shared" si="402"/>
        <v>0</v>
      </c>
      <c r="S1640" s="2">
        <f t="shared" si="403"/>
        <v>0</v>
      </c>
      <c r="T1640" s="2">
        <f t="shared" si="404"/>
        <v>0</v>
      </c>
      <c r="U1640" s="2">
        <f t="shared" si="405"/>
        <v>0</v>
      </c>
      <c r="V1640" s="2">
        <f t="shared" si="406"/>
        <v>0.44927255909914871</v>
      </c>
      <c r="W1640" s="2">
        <f t="shared" si="407"/>
        <v>0</v>
      </c>
      <c r="X1640" s="2">
        <f t="shared" si="408"/>
        <v>0.44675559126426179</v>
      </c>
      <c r="Y1640" s="2">
        <f t="shared" si="409"/>
        <v>0</v>
      </c>
      <c r="Z1640" s="2">
        <f t="shared" si="410"/>
        <v>0.26513714374986053</v>
      </c>
      <c r="AA1640" s="2">
        <f t="shared" si="411"/>
        <v>1.2795619732035917E-2</v>
      </c>
      <c r="AB1640" s="2">
        <f t="shared" si="412"/>
        <v>0</v>
      </c>
      <c r="AD1640" s="8">
        <f t="shared" si="413"/>
        <v>-0.1739609138453069</v>
      </c>
      <c r="AE1640" s="8">
        <f t="shared" si="414"/>
        <v>0.89602815036341044</v>
      </c>
      <c r="AF1640" s="8">
        <f t="shared" si="415"/>
        <v>0.27793276348189644</v>
      </c>
    </row>
    <row r="1641" spans="1:32" x14ac:dyDescent="0.25">
      <c r="A1641" s="1">
        <v>37721</v>
      </c>
      <c r="B1641" s="7">
        <f t="shared" si="400"/>
        <v>454789.875</v>
      </c>
      <c r="C1641">
        <v>-43270</v>
      </c>
      <c r="D1641">
        <v>0</v>
      </c>
      <c r="E1641">
        <v>0</v>
      </c>
      <c r="F1641">
        <v>0</v>
      </c>
      <c r="G1641">
        <v>0</v>
      </c>
      <c r="H1641">
        <v>113546.875</v>
      </c>
      <c r="I1641">
        <v>0</v>
      </c>
      <c r="J1641">
        <v>339660</v>
      </c>
      <c r="K1641">
        <v>0</v>
      </c>
      <c r="L1641">
        <v>41595</v>
      </c>
      <c r="M1641">
        <v>3258</v>
      </c>
      <c r="N1641">
        <v>0</v>
      </c>
      <c r="P1641" s="1">
        <v>37721</v>
      </c>
      <c r="Q1641" s="2">
        <f t="shared" si="401"/>
        <v>-9.5142839316728414E-2</v>
      </c>
      <c r="R1641" s="2">
        <f t="shared" si="402"/>
        <v>0</v>
      </c>
      <c r="S1641" s="2">
        <f t="shared" si="403"/>
        <v>0</v>
      </c>
      <c r="T1641" s="2">
        <f t="shared" si="404"/>
        <v>0</v>
      </c>
      <c r="U1641" s="2">
        <f t="shared" si="405"/>
        <v>0</v>
      </c>
      <c r="V1641" s="2">
        <f t="shared" si="406"/>
        <v>0.24966887180590816</v>
      </c>
      <c r="W1641" s="2">
        <f t="shared" si="407"/>
        <v>0</v>
      </c>
      <c r="X1641" s="2">
        <f t="shared" si="408"/>
        <v>0.74685039986873059</v>
      </c>
      <c r="Y1641" s="2">
        <f t="shared" si="409"/>
        <v>0</v>
      </c>
      <c r="Z1641" s="2">
        <f t="shared" si="410"/>
        <v>9.1459819768415024E-2</v>
      </c>
      <c r="AA1641" s="2">
        <f t="shared" si="411"/>
        <v>7.1637478736746281E-3</v>
      </c>
      <c r="AB1641" s="2">
        <f t="shared" si="412"/>
        <v>0</v>
      </c>
      <c r="AD1641" s="8">
        <f t="shared" si="413"/>
        <v>-9.5142839316728414E-2</v>
      </c>
      <c r="AE1641" s="8">
        <f t="shared" si="414"/>
        <v>0.99651927167463872</v>
      </c>
      <c r="AF1641" s="8">
        <f t="shared" si="415"/>
        <v>9.8623567642089655E-2</v>
      </c>
    </row>
    <row r="1642" spans="1:32" x14ac:dyDescent="0.25">
      <c r="A1642" s="1">
        <v>37722</v>
      </c>
      <c r="B1642" s="7">
        <f t="shared" si="400"/>
        <v>426508.375</v>
      </c>
      <c r="C1642">
        <v>-43510</v>
      </c>
      <c r="D1642">
        <v>0</v>
      </c>
      <c r="E1642">
        <v>0</v>
      </c>
      <c r="F1642">
        <v>0</v>
      </c>
      <c r="G1642">
        <v>0</v>
      </c>
      <c r="H1642">
        <v>113359.375</v>
      </c>
      <c r="I1642">
        <v>0</v>
      </c>
      <c r="J1642">
        <v>340020</v>
      </c>
      <c r="K1642">
        <v>0</v>
      </c>
      <c r="L1642">
        <v>13370</v>
      </c>
      <c r="M1642">
        <v>3269</v>
      </c>
      <c r="N1642">
        <v>0</v>
      </c>
      <c r="P1642" s="1">
        <v>37722</v>
      </c>
      <c r="Q1642" s="2">
        <f t="shared" si="401"/>
        <v>-0.10201440944741121</v>
      </c>
      <c r="R1642" s="2">
        <f t="shared" si="402"/>
        <v>0</v>
      </c>
      <c r="S1642" s="2">
        <f t="shared" si="403"/>
        <v>0</v>
      </c>
      <c r="T1642" s="2">
        <f t="shared" si="404"/>
        <v>0</v>
      </c>
      <c r="U1642" s="2">
        <f t="shared" si="405"/>
        <v>0</v>
      </c>
      <c r="V1642" s="2">
        <f t="shared" si="406"/>
        <v>0.26578464021955023</v>
      </c>
      <c r="W1642" s="2">
        <f t="shared" si="407"/>
        <v>0</v>
      </c>
      <c r="X1642" s="2">
        <f t="shared" si="408"/>
        <v>0.79721763963017134</v>
      </c>
      <c r="Y1642" s="2">
        <f t="shared" si="409"/>
        <v>0</v>
      </c>
      <c r="Z1642" s="2">
        <f t="shared" si="410"/>
        <v>3.1347567325026152E-2</v>
      </c>
      <c r="AA1642" s="2">
        <f t="shared" si="411"/>
        <v>7.6645622726634619E-3</v>
      </c>
      <c r="AB1642" s="2">
        <f t="shared" si="412"/>
        <v>0</v>
      </c>
      <c r="AD1642" s="8">
        <f t="shared" si="413"/>
        <v>-0.10201440944741121</v>
      </c>
      <c r="AE1642" s="8">
        <f t="shared" si="414"/>
        <v>1.0630022798497216</v>
      </c>
      <c r="AF1642" s="8">
        <f t="shared" si="415"/>
        <v>3.9012129597689613E-2</v>
      </c>
    </row>
    <row r="1643" spans="1:32" x14ac:dyDescent="0.25">
      <c r="A1643" s="1">
        <v>37725</v>
      </c>
      <c r="B1643" s="7">
        <f t="shared" si="400"/>
        <v>455601.375</v>
      </c>
      <c r="C1643">
        <v>-43345</v>
      </c>
      <c r="D1643">
        <v>0</v>
      </c>
      <c r="E1643">
        <v>0</v>
      </c>
      <c r="F1643">
        <v>0</v>
      </c>
      <c r="G1643">
        <v>0</v>
      </c>
      <c r="H1643">
        <v>113109.375</v>
      </c>
      <c r="I1643">
        <v>0</v>
      </c>
      <c r="J1643">
        <v>338610</v>
      </c>
      <c r="K1643">
        <v>0</v>
      </c>
      <c r="L1643">
        <v>40665</v>
      </c>
      <c r="M1643">
        <v>6562</v>
      </c>
      <c r="N1643">
        <v>0</v>
      </c>
      <c r="P1643" s="1">
        <v>37725</v>
      </c>
      <c r="Q1643" s="2">
        <f t="shared" si="401"/>
        <v>-9.513799206598092E-2</v>
      </c>
      <c r="R1643" s="2">
        <f t="shared" si="402"/>
        <v>0</v>
      </c>
      <c r="S1643" s="2">
        <f t="shared" si="403"/>
        <v>0</v>
      </c>
      <c r="T1643" s="2">
        <f t="shared" si="404"/>
        <v>0</v>
      </c>
      <c r="U1643" s="2">
        <f t="shared" si="405"/>
        <v>0</v>
      </c>
      <c r="V1643" s="2">
        <f t="shared" si="406"/>
        <v>0.24826390174963806</v>
      </c>
      <c r="W1643" s="2">
        <f t="shared" si="407"/>
        <v>0</v>
      </c>
      <c r="X1643" s="2">
        <f t="shared" si="408"/>
        <v>0.74321549183208679</v>
      </c>
      <c r="Y1643" s="2">
        <f t="shared" si="409"/>
        <v>0</v>
      </c>
      <c r="Z1643" s="2">
        <f t="shared" si="410"/>
        <v>8.9255656877681722E-2</v>
      </c>
      <c r="AA1643" s="2">
        <f t="shared" si="411"/>
        <v>1.4402941606574387E-2</v>
      </c>
      <c r="AB1643" s="2">
        <f t="shared" si="412"/>
        <v>0</v>
      </c>
      <c r="AD1643" s="8">
        <f t="shared" si="413"/>
        <v>-9.513799206598092E-2</v>
      </c>
      <c r="AE1643" s="8">
        <f t="shared" si="414"/>
        <v>0.99147939358172488</v>
      </c>
      <c r="AF1643" s="8">
        <f t="shared" si="415"/>
        <v>0.10365859848425611</v>
      </c>
    </row>
    <row r="1644" spans="1:32" x14ac:dyDescent="0.25">
      <c r="A1644" s="1">
        <v>37726</v>
      </c>
      <c r="B1644" s="7">
        <f t="shared" si="400"/>
        <v>592648</v>
      </c>
      <c r="C1644">
        <v>-44240</v>
      </c>
      <c r="D1644">
        <v>0</v>
      </c>
      <c r="E1644">
        <v>0</v>
      </c>
      <c r="F1644">
        <v>0</v>
      </c>
      <c r="G1644">
        <v>0</v>
      </c>
      <c r="H1644">
        <v>112750</v>
      </c>
      <c r="I1644">
        <v>0</v>
      </c>
      <c r="J1644">
        <v>450000</v>
      </c>
      <c r="K1644">
        <v>0</v>
      </c>
      <c r="L1644">
        <v>67650</v>
      </c>
      <c r="M1644">
        <v>6488</v>
      </c>
      <c r="N1644">
        <v>0</v>
      </c>
      <c r="P1644" s="1">
        <v>37726</v>
      </c>
      <c r="Q1644" s="2">
        <f t="shared" si="401"/>
        <v>-7.4648020410091651E-2</v>
      </c>
      <c r="R1644" s="2">
        <f t="shared" si="402"/>
        <v>0</v>
      </c>
      <c r="S1644" s="2">
        <f t="shared" si="403"/>
        <v>0</v>
      </c>
      <c r="T1644" s="2">
        <f t="shared" si="404"/>
        <v>0</v>
      </c>
      <c r="U1644" s="2">
        <f t="shared" si="405"/>
        <v>0</v>
      </c>
      <c r="V1644" s="2">
        <f t="shared" si="406"/>
        <v>0.19024783682725666</v>
      </c>
      <c r="W1644" s="2">
        <f t="shared" si="407"/>
        <v>0</v>
      </c>
      <c r="X1644" s="2">
        <f t="shared" si="408"/>
        <v>0.75930400507552542</v>
      </c>
      <c r="Y1644" s="2">
        <f t="shared" si="409"/>
        <v>0</v>
      </c>
      <c r="Z1644" s="2">
        <f t="shared" si="410"/>
        <v>0.11414870209635399</v>
      </c>
      <c r="AA1644" s="2">
        <f t="shared" si="411"/>
        <v>1.0947476410955576E-2</v>
      </c>
      <c r="AB1644" s="2">
        <f t="shared" si="412"/>
        <v>0</v>
      </c>
      <c r="AD1644" s="8">
        <f t="shared" si="413"/>
        <v>-7.4648020410091651E-2</v>
      </c>
      <c r="AE1644" s="8">
        <f t="shared" si="414"/>
        <v>0.94955184190278208</v>
      </c>
      <c r="AF1644" s="8">
        <f t="shared" si="415"/>
        <v>0.12509617850730956</v>
      </c>
    </row>
    <row r="1645" spans="1:32" x14ac:dyDescent="0.25">
      <c r="A1645" s="1">
        <v>37727</v>
      </c>
      <c r="B1645" s="7">
        <f t="shared" si="400"/>
        <v>479156</v>
      </c>
      <c r="C1645">
        <v>-44625</v>
      </c>
      <c r="D1645">
        <v>0</v>
      </c>
      <c r="E1645">
        <v>0</v>
      </c>
      <c r="F1645">
        <v>0</v>
      </c>
      <c r="G1645">
        <v>0</v>
      </c>
      <c r="H1645">
        <v>113125</v>
      </c>
      <c r="I1645">
        <v>0</v>
      </c>
      <c r="J1645">
        <v>338580</v>
      </c>
      <c r="K1645">
        <v>0</v>
      </c>
      <c r="L1645">
        <v>68825</v>
      </c>
      <c r="M1645">
        <v>3251</v>
      </c>
      <c r="N1645">
        <v>0</v>
      </c>
      <c r="P1645" s="1">
        <v>37727</v>
      </c>
      <c r="Q1645" s="2">
        <f t="shared" si="401"/>
        <v>-9.3132507993221411E-2</v>
      </c>
      <c r="R1645" s="2">
        <f t="shared" si="402"/>
        <v>0</v>
      </c>
      <c r="S1645" s="2">
        <f t="shared" si="403"/>
        <v>0</v>
      </c>
      <c r="T1645" s="2">
        <f t="shared" si="404"/>
        <v>0</v>
      </c>
      <c r="U1645" s="2">
        <f t="shared" si="405"/>
        <v>0</v>
      </c>
      <c r="V1645" s="2">
        <f t="shared" si="406"/>
        <v>0.23609221213967893</v>
      </c>
      <c r="W1645" s="2">
        <f t="shared" si="407"/>
        <v>0</v>
      </c>
      <c r="X1645" s="2">
        <f t="shared" si="408"/>
        <v>0.70661746904974576</v>
      </c>
      <c r="Y1645" s="2">
        <f t="shared" si="409"/>
        <v>0</v>
      </c>
      <c r="Z1645" s="2">
        <f t="shared" si="410"/>
        <v>0.14363798011503559</v>
      </c>
      <c r="AA1645" s="2">
        <f t="shared" si="411"/>
        <v>6.7848466887610714E-3</v>
      </c>
      <c r="AB1645" s="2">
        <f t="shared" si="412"/>
        <v>0</v>
      </c>
      <c r="AD1645" s="8">
        <f t="shared" si="413"/>
        <v>-9.3132507993221411E-2</v>
      </c>
      <c r="AE1645" s="8">
        <f t="shared" si="414"/>
        <v>0.94270968118942466</v>
      </c>
      <c r="AF1645" s="8">
        <f t="shared" si="415"/>
        <v>0.15042282680379665</v>
      </c>
    </row>
    <row r="1646" spans="1:32" x14ac:dyDescent="0.25">
      <c r="A1646" s="1">
        <v>37728</v>
      </c>
      <c r="B1646" s="7">
        <f t="shared" si="400"/>
        <v>484946.75</v>
      </c>
      <c r="C1646">
        <v>-43880</v>
      </c>
      <c r="D1646">
        <v>0</v>
      </c>
      <c r="E1646">
        <v>0</v>
      </c>
      <c r="F1646">
        <v>0</v>
      </c>
      <c r="G1646">
        <v>0</v>
      </c>
      <c r="H1646">
        <v>113343.75</v>
      </c>
      <c r="I1646">
        <v>0</v>
      </c>
      <c r="J1646">
        <v>340140</v>
      </c>
      <c r="K1646">
        <v>0</v>
      </c>
      <c r="L1646">
        <v>68825</v>
      </c>
      <c r="M1646">
        <v>6518</v>
      </c>
      <c r="N1646">
        <v>0</v>
      </c>
      <c r="P1646" s="1">
        <v>37728</v>
      </c>
      <c r="Q1646" s="2">
        <f t="shared" si="401"/>
        <v>-9.0484161405350177E-2</v>
      </c>
      <c r="R1646" s="2">
        <f t="shared" si="402"/>
        <v>0</v>
      </c>
      <c r="S1646" s="2">
        <f t="shared" si="403"/>
        <v>0</v>
      </c>
      <c r="T1646" s="2">
        <f t="shared" si="404"/>
        <v>0</v>
      </c>
      <c r="U1646" s="2">
        <f t="shared" si="405"/>
        <v>0</v>
      </c>
      <c r="V1646" s="2">
        <f t="shared" si="406"/>
        <v>0.23372411507036597</v>
      </c>
      <c r="W1646" s="2">
        <f t="shared" si="407"/>
        <v>0</v>
      </c>
      <c r="X1646" s="2">
        <f t="shared" si="408"/>
        <v>0.701396596636641</v>
      </c>
      <c r="Y1646" s="2">
        <f t="shared" si="409"/>
        <v>0</v>
      </c>
      <c r="Z1646" s="2">
        <f t="shared" si="410"/>
        <v>0.14192279874027405</v>
      </c>
      <c r="AA1646" s="2">
        <f t="shared" si="411"/>
        <v>1.3440650958069107E-2</v>
      </c>
      <c r="AB1646" s="2">
        <f t="shared" si="412"/>
        <v>0</v>
      </c>
      <c r="AD1646" s="8">
        <f t="shared" si="413"/>
        <v>-9.0484161405350177E-2</v>
      </c>
      <c r="AE1646" s="8">
        <f t="shared" si="414"/>
        <v>0.93512071170700695</v>
      </c>
      <c r="AF1646" s="8">
        <f t="shared" si="415"/>
        <v>0.15536344969834315</v>
      </c>
    </row>
    <row r="1647" spans="1:32" x14ac:dyDescent="0.25">
      <c r="A1647" s="1">
        <v>37729</v>
      </c>
      <c r="B1647" s="7">
        <f t="shared" si="400"/>
        <v>506712.375</v>
      </c>
      <c r="C1647">
        <v>-44500</v>
      </c>
      <c r="D1647">
        <v>0</v>
      </c>
      <c r="E1647">
        <v>0</v>
      </c>
      <c r="F1647">
        <v>0</v>
      </c>
      <c r="G1647">
        <v>0</v>
      </c>
      <c r="H1647">
        <v>113234.375</v>
      </c>
      <c r="I1647">
        <v>0</v>
      </c>
      <c r="J1647">
        <v>339270</v>
      </c>
      <c r="K1647">
        <v>0</v>
      </c>
      <c r="L1647">
        <v>85620</v>
      </c>
      <c r="M1647">
        <v>13088</v>
      </c>
      <c r="N1647">
        <v>0</v>
      </c>
      <c r="P1647" s="1">
        <v>37729</v>
      </c>
      <c r="Q1647" s="2">
        <f t="shared" si="401"/>
        <v>-8.7821024698676448E-2</v>
      </c>
      <c r="R1647" s="2">
        <f t="shared" si="402"/>
        <v>0</v>
      </c>
      <c r="S1647" s="2">
        <f t="shared" si="403"/>
        <v>0</v>
      </c>
      <c r="T1647" s="2">
        <f t="shared" si="404"/>
        <v>0</v>
      </c>
      <c r="U1647" s="2">
        <f t="shared" si="405"/>
        <v>0</v>
      </c>
      <c r="V1647" s="2">
        <f t="shared" si="406"/>
        <v>0.22346873805874584</v>
      </c>
      <c r="W1647" s="2">
        <f t="shared" si="407"/>
        <v>0</v>
      </c>
      <c r="X1647" s="2">
        <f t="shared" si="408"/>
        <v>0.66955143931505523</v>
      </c>
      <c r="Y1647" s="2">
        <f t="shared" si="409"/>
        <v>0</v>
      </c>
      <c r="Z1647" s="2">
        <f t="shared" si="410"/>
        <v>0.16897159853259949</v>
      </c>
      <c r="AA1647" s="2">
        <f t="shared" si="411"/>
        <v>2.5829248792275893E-2</v>
      </c>
      <c r="AB1647" s="2">
        <f t="shared" si="412"/>
        <v>0</v>
      </c>
      <c r="AD1647" s="8">
        <f t="shared" si="413"/>
        <v>-8.7821024698676448E-2</v>
      </c>
      <c r="AE1647" s="8">
        <f t="shared" si="414"/>
        <v>0.89302017737380113</v>
      </c>
      <c r="AF1647" s="8">
        <f t="shared" si="415"/>
        <v>0.19480084732487538</v>
      </c>
    </row>
    <row r="1648" spans="1:32" x14ac:dyDescent="0.25">
      <c r="A1648" s="1">
        <v>37732</v>
      </c>
      <c r="B1648" s="7">
        <f t="shared" si="400"/>
        <v>619802.375</v>
      </c>
      <c r="C1648">
        <v>-44500</v>
      </c>
      <c r="D1648">
        <v>0</v>
      </c>
      <c r="E1648">
        <v>0</v>
      </c>
      <c r="F1648">
        <v>0</v>
      </c>
      <c r="G1648">
        <v>0</v>
      </c>
      <c r="H1648">
        <v>113234.375</v>
      </c>
      <c r="I1648">
        <v>0</v>
      </c>
      <c r="J1648">
        <v>452360</v>
      </c>
      <c r="K1648">
        <v>0</v>
      </c>
      <c r="L1648">
        <v>85620</v>
      </c>
      <c r="M1648">
        <v>13088</v>
      </c>
      <c r="N1648">
        <v>0</v>
      </c>
      <c r="P1648" s="1">
        <v>37732</v>
      </c>
      <c r="Q1648" s="2">
        <f t="shared" si="401"/>
        <v>-7.1797078867276043E-2</v>
      </c>
      <c r="R1648" s="2">
        <f t="shared" si="402"/>
        <v>0</v>
      </c>
      <c r="S1648" s="2">
        <f t="shared" si="403"/>
        <v>0</v>
      </c>
      <c r="T1648" s="2">
        <f t="shared" si="404"/>
        <v>0</v>
      </c>
      <c r="U1648" s="2">
        <f t="shared" si="405"/>
        <v>0</v>
      </c>
      <c r="V1648" s="2">
        <f t="shared" si="406"/>
        <v>0.18269432252498224</v>
      </c>
      <c r="W1648" s="2">
        <f t="shared" si="407"/>
        <v>0</v>
      </c>
      <c r="X1648" s="2">
        <f t="shared" si="408"/>
        <v>0.72984554149215708</v>
      </c>
      <c r="Y1648" s="2">
        <f t="shared" si="409"/>
        <v>0</v>
      </c>
      <c r="Z1648" s="2">
        <f t="shared" si="410"/>
        <v>0.13814080657564437</v>
      </c>
      <c r="AA1648" s="2">
        <f t="shared" si="411"/>
        <v>2.1116408274492335E-2</v>
      </c>
      <c r="AB1648" s="2">
        <f t="shared" si="412"/>
        <v>0</v>
      </c>
      <c r="AD1648" s="8">
        <f t="shared" si="413"/>
        <v>-7.1797078867276043E-2</v>
      </c>
      <c r="AE1648" s="8">
        <f t="shared" si="414"/>
        <v>0.91253986401713938</v>
      </c>
      <c r="AF1648" s="8">
        <f t="shared" si="415"/>
        <v>0.15925721485013672</v>
      </c>
    </row>
    <row r="1649" spans="1:32" x14ac:dyDescent="0.25">
      <c r="A1649" s="1">
        <v>37733</v>
      </c>
      <c r="B1649" s="7">
        <f t="shared" si="400"/>
        <v>623961.25</v>
      </c>
      <c r="C1649">
        <v>-44595</v>
      </c>
      <c r="D1649">
        <v>0</v>
      </c>
      <c r="E1649">
        <v>0</v>
      </c>
      <c r="F1649">
        <v>0</v>
      </c>
      <c r="G1649">
        <v>0</v>
      </c>
      <c r="H1649">
        <v>113031.25</v>
      </c>
      <c r="I1649">
        <v>0</v>
      </c>
      <c r="J1649">
        <v>452360</v>
      </c>
      <c r="K1649">
        <v>0</v>
      </c>
      <c r="L1649">
        <v>86490</v>
      </c>
      <c r="M1649">
        <v>16675</v>
      </c>
      <c r="N1649">
        <v>0</v>
      </c>
      <c r="P1649" s="1">
        <v>37733</v>
      </c>
      <c r="Q1649" s="2">
        <f t="shared" si="401"/>
        <v>-7.1470784443745508E-2</v>
      </c>
      <c r="R1649" s="2">
        <f t="shared" si="402"/>
        <v>0</v>
      </c>
      <c r="S1649" s="2">
        <f t="shared" si="403"/>
        <v>0</v>
      </c>
      <c r="T1649" s="2">
        <f t="shared" si="404"/>
        <v>0</v>
      </c>
      <c r="U1649" s="2">
        <f t="shared" si="405"/>
        <v>0</v>
      </c>
      <c r="V1649" s="2">
        <f t="shared" si="406"/>
        <v>0.18115107308346473</v>
      </c>
      <c r="W1649" s="2">
        <f t="shared" si="407"/>
        <v>0</v>
      </c>
      <c r="X1649" s="2">
        <f t="shared" si="408"/>
        <v>0.7249809182861916</v>
      </c>
      <c r="Y1649" s="2">
        <f t="shared" si="409"/>
        <v>0</v>
      </c>
      <c r="Z1649" s="2">
        <f t="shared" si="410"/>
        <v>0.13861437709473146</v>
      </c>
      <c r="AA1649" s="2">
        <f t="shared" si="411"/>
        <v>2.6724415979357694E-2</v>
      </c>
      <c r="AB1649" s="2">
        <f t="shared" si="412"/>
        <v>0</v>
      </c>
      <c r="AD1649" s="8">
        <f t="shared" si="413"/>
        <v>-7.1470784443745508E-2</v>
      </c>
      <c r="AE1649" s="8">
        <f t="shared" si="414"/>
        <v>0.90613199136965639</v>
      </c>
      <c r="AF1649" s="8">
        <f t="shared" si="415"/>
        <v>0.16533879307408916</v>
      </c>
    </row>
    <row r="1650" spans="1:32" x14ac:dyDescent="0.25">
      <c r="A1650" s="1">
        <v>37734</v>
      </c>
      <c r="B1650" s="7">
        <f t="shared" si="400"/>
        <v>551786.25</v>
      </c>
      <c r="C1650">
        <v>-45420</v>
      </c>
      <c r="D1650">
        <v>0</v>
      </c>
      <c r="E1650">
        <v>0</v>
      </c>
      <c r="F1650">
        <v>0</v>
      </c>
      <c r="G1650">
        <v>0</v>
      </c>
      <c r="H1650">
        <v>226156.25</v>
      </c>
      <c r="I1650">
        <v>0</v>
      </c>
      <c r="J1650">
        <v>340590</v>
      </c>
      <c r="K1650">
        <v>0</v>
      </c>
      <c r="L1650">
        <v>13740</v>
      </c>
      <c r="M1650">
        <v>16720</v>
      </c>
      <c r="N1650">
        <v>0</v>
      </c>
      <c r="P1650" s="1">
        <v>37734</v>
      </c>
      <c r="Q1650" s="2">
        <f t="shared" si="401"/>
        <v>-8.2314483189822152E-2</v>
      </c>
      <c r="R1650" s="2">
        <f t="shared" si="402"/>
        <v>0</v>
      </c>
      <c r="S1650" s="2">
        <f t="shared" si="403"/>
        <v>0</v>
      </c>
      <c r="T1650" s="2">
        <f t="shared" si="404"/>
        <v>0</v>
      </c>
      <c r="U1650" s="2">
        <f t="shared" si="405"/>
        <v>0</v>
      </c>
      <c r="V1650" s="2">
        <f t="shared" si="406"/>
        <v>0.40986206162259392</v>
      </c>
      <c r="W1650" s="2">
        <f t="shared" si="407"/>
        <v>0</v>
      </c>
      <c r="X1650" s="2">
        <f t="shared" si="408"/>
        <v>0.61724988616515908</v>
      </c>
      <c r="Y1650" s="2">
        <f t="shared" si="409"/>
        <v>0</v>
      </c>
      <c r="Z1650" s="2">
        <f t="shared" si="410"/>
        <v>2.4900946698110001E-2</v>
      </c>
      <c r="AA1650" s="2">
        <f t="shared" si="411"/>
        <v>3.0301588703959187E-2</v>
      </c>
      <c r="AB1650" s="2">
        <f t="shared" si="412"/>
        <v>0</v>
      </c>
      <c r="AD1650" s="8">
        <f t="shared" si="413"/>
        <v>-8.2314483189822152E-2</v>
      </c>
      <c r="AE1650" s="8">
        <f t="shared" si="414"/>
        <v>1.0271119477877531</v>
      </c>
      <c r="AF1650" s="8">
        <f t="shared" si="415"/>
        <v>5.5202535402069187E-2</v>
      </c>
    </row>
    <row r="1651" spans="1:32" x14ac:dyDescent="0.25">
      <c r="A1651" s="1">
        <v>37735</v>
      </c>
      <c r="B1651" s="7">
        <f t="shared" si="400"/>
        <v>652727.5</v>
      </c>
      <c r="C1651">
        <v>-45820</v>
      </c>
      <c r="D1651">
        <v>0</v>
      </c>
      <c r="E1651">
        <v>0</v>
      </c>
      <c r="F1651">
        <v>0</v>
      </c>
      <c r="G1651">
        <v>0</v>
      </c>
      <c r="H1651">
        <v>225937.5</v>
      </c>
      <c r="I1651">
        <v>0</v>
      </c>
      <c r="J1651">
        <v>452720</v>
      </c>
      <c r="K1651">
        <v>0</v>
      </c>
      <c r="L1651">
        <v>0</v>
      </c>
      <c r="M1651">
        <v>19890</v>
      </c>
      <c r="N1651">
        <v>0</v>
      </c>
      <c r="P1651" s="1">
        <v>37735</v>
      </c>
      <c r="Q1651" s="2">
        <f t="shared" si="401"/>
        <v>-7.019774714563122E-2</v>
      </c>
      <c r="R1651" s="2">
        <f t="shared" si="402"/>
        <v>0</v>
      </c>
      <c r="S1651" s="2">
        <f t="shared" si="403"/>
        <v>0</v>
      </c>
      <c r="T1651" s="2">
        <f t="shared" si="404"/>
        <v>0</v>
      </c>
      <c r="U1651" s="2">
        <f t="shared" si="405"/>
        <v>0</v>
      </c>
      <c r="V1651" s="2">
        <f t="shared" si="406"/>
        <v>0.34614368170484622</v>
      </c>
      <c r="W1651" s="2">
        <f t="shared" si="407"/>
        <v>0</v>
      </c>
      <c r="X1651" s="2">
        <f t="shared" si="408"/>
        <v>0.69358193120406297</v>
      </c>
      <c r="Y1651" s="2">
        <f t="shared" si="409"/>
        <v>0</v>
      </c>
      <c r="Z1651" s="2">
        <f t="shared" si="410"/>
        <v>0</v>
      </c>
      <c r="AA1651" s="2">
        <f t="shared" si="411"/>
        <v>3.0472134236722064E-2</v>
      </c>
      <c r="AB1651" s="2">
        <f t="shared" si="412"/>
        <v>0</v>
      </c>
      <c r="AD1651" s="8">
        <f t="shared" si="413"/>
        <v>-7.019774714563122E-2</v>
      </c>
      <c r="AE1651" s="8">
        <f t="shared" si="414"/>
        <v>1.0397256129089092</v>
      </c>
      <c r="AF1651" s="8">
        <f t="shared" si="415"/>
        <v>3.0472134236722064E-2</v>
      </c>
    </row>
    <row r="1652" spans="1:32" x14ac:dyDescent="0.25">
      <c r="A1652" s="1">
        <v>37736</v>
      </c>
      <c r="B1652" s="7">
        <f t="shared" si="400"/>
        <v>758164.25</v>
      </c>
      <c r="C1652">
        <v>-45430</v>
      </c>
      <c r="D1652">
        <v>0</v>
      </c>
      <c r="E1652">
        <v>0</v>
      </c>
      <c r="F1652">
        <v>0</v>
      </c>
      <c r="G1652">
        <v>0</v>
      </c>
      <c r="H1652">
        <v>227281.25</v>
      </c>
      <c r="I1652">
        <v>0</v>
      </c>
      <c r="J1652">
        <v>569400</v>
      </c>
      <c r="K1652">
        <v>0</v>
      </c>
      <c r="L1652">
        <v>-13175</v>
      </c>
      <c r="M1652">
        <v>20088</v>
      </c>
      <c r="N1652">
        <v>0</v>
      </c>
      <c r="P1652" s="1">
        <v>37736</v>
      </c>
      <c r="Q1652" s="2">
        <f t="shared" si="401"/>
        <v>-5.9921052727031118E-2</v>
      </c>
      <c r="R1652" s="2">
        <f t="shared" si="402"/>
        <v>0</v>
      </c>
      <c r="S1652" s="2">
        <f t="shared" si="403"/>
        <v>0</v>
      </c>
      <c r="T1652" s="2">
        <f t="shared" si="404"/>
        <v>0</v>
      </c>
      <c r="U1652" s="2">
        <f t="shared" si="405"/>
        <v>0</v>
      </c>
      <c r="V1652" s="2">
        <f t="shared" si="406"/>
        <v>0.29977837915728683</v>
      </c>
      <c r="W1652" s="2">
        <f t="shared" si="407"/>
        <v>0</v>
      </c>
      <c r="X1652" s="2">
        <f t="shared" si="408"/>
        <v>0.75102459658312826</v>
      </c>
      <c r="Y1652" s="2">
        <f t="shared" si="409"/>
        <v>0</v>
      </c>
      <c r="Z1652" s="2">
        <f t="shared" si="410"/>
        <v>-1.7377500983461039E-2</v>
      </c>
      <c r="AA1652" s="2">
        <f t="shared" si="411"/>
        <v>2.6495577970077063E-2</v>
      </c>
      <c r="AB1652" s="2">
        <f t="shared" si="412"/>
        <v>0</v>
      </c>
      <c r="AD1652" s="8">
        <f t="shared" si="413"/>
        <v>-5.9921052727031118E-2</v>
      </c>
      <c r="AE1652" s="8">
        <f t="shared" si="414"/>
        <v>1.0508029757404151</v>
      </c>
      <c r="AF1652" s="8">
        <f t="shared" si="415"/>
        <v>9.1180769866160243E-3</v>
      </c>
    </row>
    <row r="1653" spans="1:32" x14ac:dyDescent="0.25">
      <c r="A1653" s="1">
        <v>37739</v>
      </c>
      <c r="B1653" s="7">
        <f t="shared" si="400"/>
        <v>625775.75</v>
      </c>
      <c r="C1653">
        <v>-44865</v>
      </c>
      <c r="D1653">
        <v>0</v>
      </c>
      <c r="E1653">
        <v>0</v>
      </c>
      <c r="F1653">
        <v>0</v>
      </c>
      <c r="G1653">
        <v>0</v>
      </c>
      <c r="H1653">
        <v>227718.75</v>
      </c>
      <c r="I1653">
        <v>0</v>
      </c>
      <c r="J1653">
        <v>455400</v>
      </c>
      <c r="K1653">
        <v>0</v>
      </c>
      <c r="L1653">
        <v>-39150</v>
      </c>
      <c r="M1653">
        <v>26672</v>
      </c>
      <c r="N1653">
        <v>0</v>
      </c>
      <c r="P1653" s="1">
        <v>37739</v>
      </c>
      <c r="Q1653" s="2">
        <f t="shared" si="401"/>
        <v>-7.169501215091828E-2</v>
      </c>
      <c r="R1653" s="2">
        <f t="shared" si="402"/>
        <v>0</v>
      </c>
      <c r="S1653" s="2">
        <f t="shared" si="403"/>
        <v>0</v>
      </c>
      <c r="T1653" s="2">
        <f t="shared" si="404"/>
        <v>0</v>
      </c>
      <c r="U1653" s="2">
        <f t="shared" si="405"/>
        <v>0</v>
      </c>
      <c r="V1653" s="2">
        <f t="shared" si="406"/>
        <v>0.36389832939355671</v>
      </c>
      <c r="W1653" s="2">
        <f t="shared" si="407"/>
        <v>0</v>
      </c>
      <c r="X1653" s="2">
        <f t="shared" si="408"/>
        <v>0.72773673316679333</v>
      </c>
      <c r="Y1653" s="2">
        <f t="shared" si="409"/>
        <v>0</v>
      </c>
      <c r="Z1653" s="2">
        <f t="shared" si="410"/>
        <v>-6.2562347614141325E-2</v>
      </c>
      <c r="AA1653" s="2">
        <f t="shared" si="411"/>
        <v>4.2622297204709517E-2</v>
      </c>
      <c r="AB1653" s="2">
        <f t="shared" si="412"/>
        <v>0</v>
      </c>
      <c r="AD1653" s="8">
        <f t="shared" si="413"/>
        <v>-7.169501215091828E-2</v>
      </c>
      <c r="AE1653" s="8">
        <f t="shared" si="414"/>
        <v>1.0916350625603499</v>
      </c>
      <c r="AF1653" s="8">
        <f t="shared" si="415"/>
        <v>-1.9940050409431809E-2</v>
      </c>
    </row>
    <row r="1654" spans="1:32" x14ac:dyDescent="0.25">
      <c r="A1654" s="1">
        <v>37740</v>
      </c>
      <c r="B1654" s="7">
        <f t="shared" si="400"/>
        <v>719954.25</v>
      </c>
      <c r="C1654">
        <v>-45615</v>
      </c>
      <c r="D1654">
        <v>0</v>
      </c>
      <c r="E1654">
        <v>0</v>
      </c>
      <c r="F1654">
        <v>0</v>
      </c>
      <c r="G1654">
        <v>0</v>
      </c>
      <c r="H1654">
        <v>227531.25</v>
      </c>
      <c r="I1654">
        <v>0</v>
      </c>
      <c r="J1654">
        <v>568750</v>
      </c>
      <c r="K1654">
        <v>0</v>
      </c>
      <c r="L1654">
        <v>-50800</v>
      </c>
      <c r="M1654">
        <v>20088</v>
      </c>
      <c r="N1654">
        <v>0</v>
      </c>
      <c r="P1654" s="1">
        <v>37740</v>
      </c>
      <c r="Q1654" s="2">
        <f t="shared" si="401"/>
        <v>-6.335819255181839E-2</v>
      </c>
      <c r="R1654" s="2">
        <f t="shared" si="402"/>
        <v>0</v>
      </c>
      <c r="S1654" s="2">
        <f t="shared" si="403"/>
        <v>0</v>
      </c>
      <c r="T1654" s="2">
        <f t="shared" si="404"/>
        <v>0</v>
      </c>
      <c r="U1654" s="2">
        <f t="shared" si="405"/>
        <v>0</v>
      </c>
      <c r="V1654" s="2">
        <f t="shared" si="406"/>
        <v>0.3160357064355131</v>
      </c>
      <c r="W1654" s="2">
        <f t="shared" si="407"/>
        <v>0</v>
      </c>
      <c r="X1654" s="2">
        <f t="shared" si="408"/>
        <v>0.78998075224918807</v>
      </c>
      <c r="Y1654" s="2">
        <f t="shared" si="409"/>
        <v>0</v>
      </c>
      <c r="Z1654" s="2">
        <f t="shared" si="410"/>
        <v>-7.0560039058037372E-2</v>
      </c>
      <c r="AA1654" s="2">
        <f t="shared" si="411"/>
        <v>2.7901772925154618E-2</v>
      </c>
      <c r="AB1654" s="2">
        <f t="shared" si="412"/>
        <v>0</v>
      </c>
      <c r="AD1654" s="8">
        <f t="shared" si="413"/>
        <v>-6.335819255181839E-2</v>
      </c>
      <c r="AE1654" s="8">
        <f t="shared" si="414"/>
        <v>1.1060164586847012</v>
      </c>
      <c r="AF1654" s="8">
        <f t="shared" si="415"/>
        <v>-4.2658266132882754E-2</v>
      </c>
    </row>
    <row r="1655" spans="1:32" x14ac:dyDescent="0.25">
      <c r="A1655" s="1">
        <v>37741</v>
      </c>
      <c r="B1655" s="7">
        <f t="shared" si="400"/>
        <v>823308.75</v>
      </c>
      <c r="C1655">
        <v>-45750</v>
      </c>
      <c r="D1655">
        <v>0</v>
      </c>
      <c r="E1655">
        <v>0</v>
      </c>
      <c r="F1655">
        <v>0</v>
      </c>
      <c r="G1655">
        <v>0</v>
      </c>
      <c r="H1655">
        <v>227093.75</v>
      </c>
      <c r="I1655">
        <v>0</v>
      </c>
      <c r="J1655">
        <v>681360</v>
      </c>
      <c r="K1655">
        <v>0</v>
      </c>
      <c r="L1655">
        <v>-62775</v>
      </c>
      <c r="M1655">
        <v>23380</v>
      </c>
      <c r="N1655">
        <v>0</v>
      </c>
      <c r="P1655" s="1">
        <v>37741</v>
      </c>
      <c r="Q1655" s="2">
        <f t="shared" si="401"/>
        <v>-5.5568460799183782E-2</v>
      </c>
      <c r="R1655" s="2">
        <f t="shared" si="402"/>
        <v>0</v>
      </c>
      <c r="S1655" s="2">
        <f t="shared" si="403"/>
        <v>0</v>
      </c>
      <c r="T1655" s="2">
        <f t="shared" si="404"/>
        <v>0</v>
      </c>
      <c r="U1655" s="2">
        <f t="shared" si="405"/>
        <v>0</v>
      </c>
      <c r="V1655" s="2">
        <f t="shared" si="406"/>
        <v>0.27583060425387196</v>
      </c>
      <c r="W1655" s="2">
        <f t="shared" si="407"/>
        <v>0</v>
      </c>
      <c r="X1655" s="2">
        <f t="shared" si="408"/>
        <v>0.82758746339086031</v>
      </c>
      <c r="Y1655" s="2">
        <f t="shared" si="409"/>
        <v>0</v>
      </c>
      <c r="Z1655" s="2">
        <f t="shared" si="410"/>
        <v>-7.6247215883470207E-2</v>
      </c>
      <c r="AA1655" s="2">
        <f t="shared" si="411"/>
        <v>2.839760903792168E-2</v>
      </c>
      <c r="AB1655" s="2">
        <f t="shared" si="412"/>
        <v>0</v>
      </c>
      <c r="AD1655" s="8">
        <f t="shared" si="413"/>
        <v>-5.5568460799183782E-2</v>
      </c>
      <c r="AE1655" s="8">
        <f t="shared" si="414"/>
        <v>1.1034180676447323</v>
      </c>
      <c r="AF1655" s="8">
        <f t="shared" si="415"/>
        <v>-4.7849606845548523E-2</v>
      </c>
    </row>
    <row r="1656" spans="1:32" x14ac:dyDescent="0.25">
      <c r="A1656" s="1">
        <v>37742</v>
      </c>
      <c r="B1656" s="7">
        <f t="shared" si="400"/>
        <v>739193</v>
      </c>
      <c r="C1656">
        <v>-45750</v>
      </c>
      <c r="D1656">
        <v>0</v>
      </c>
      <c r="E1656">
        <v>0</v>
      </c>
      <c r="F1656">
        <v>0</v>
      </c>
      <c r="G1656">
        <v>0</v>
      </c>
      <c r="H1656">
        <v>228375</v>
      </c>
      <c r="I1656">
        <v>0</v>
      </c>
      <c r="J1656">
        <v>571000</v>
      </c>
      <c r="K1656">
        <v>0</v>
      </c>
      <c r="L1656">
        <v>-38190</v>
      </c>
      <c r="M1656">
        <v>23758</v>
      </c>
      <c r="N1656">
        <v>0</v>
      </c>
      <c r="P1656" s="1">
        <v>37742</v>
      </c>
      <c r="Q1656" s="2">
        <f t="shared" si="401"/>
        <v>-6.1891819863012773E-2</v>
      </c>
      <c r="R1656" s="2">
        <f t="shared" si="402"/>
        <v>0</v>
      </c>
      <c r="S1656" s="2">
        <f t="shared" si="403"/>
        <v>0</v>
      </c>
      <c r="T1656" s="2">
        <f t="shared" si="404"/>
        <v>0</v>
      </c>
      <c r="U1656" s="2">
        <f t="shared" si="405"/>
        <v>0</v>
      </c>
      <c r="V1656" s="2">
        <f t="shared" si="406"/>
        <v>0.30895178931618672</v>
      </c>
      <c r="W1656" s="2">
        <f t="shared" si="407"/>
        <v>0</v>
      </c>
      <c r="X1656" s="2">
        <f t="shared" si="408"/>
        <v>0.77246402495694633</v>
      </c>
      <c r="Y1656" s="2">
        <f t="shared" si="409"/>
        <v>0</v>
      </c>
      <c r="Z1656" s="2">
        <f t="shared" si="410"/>
        <v>-5.1664450285649352E-2</v>
      </c>
      <c r="AA1656" s="2">
        <f t="shared" si="411"/>
        <v>3.2140455875529127E-2</v>
      </c>
      <c r="AB1656" s="2">
        <f t="shared" si="412"/>
        <v>0</v>
      </c>
      <c r="AD1656" s="8">
        <f t="shared" si="413"/>
        <v>-6.1891819863012773E-2</v>
      </c>
      <c r="AE1656" s="8">
        <f t="shared" si="414"/>
        <v>1.0814158142731332</v>
      </c>
      <c r="AF1656" s="8">
        <f t="shared" si="415"/>
        <v>-1.9523994410120225E-2</v>
      </c>
    </row>
    <row r="1657" spans="1:32" x14ac:dyDescent="0.25">
      <c r="A1657" s="1">
        <v>37743</v>
      </c>
      <c r="B1657" s="7">
        <f t="shared" si="400"/>
        <v>830927</v>
      </c>
      <c r="C1657">
        <v>-45690</v>
      </c>
      <c r="D1657">
        <v>0</v>
      </c>
      <c r="E1657">
        <v>0</v>
      </c>
      <c r="F1657">
        <v>0</v>
      </c>
      <c r="G1657">
        <v>0</v>
      </c>
      <c r="H1657">
        <v>228625</v>
      </c>
      <c r="I1657">
        <v>0</v>
      </c>
      <c r="J1657">
        <v>685200</v>
      </c>
      <c r="K1657">
        <v>0</v>
      </c>
      <c r="L1657">
        <v>-64600</v>
      </c>
      <c r="M1657">
        <v>27392</v>
      </c>
      <c r="N1657">
        <v>0</v>
      </c>
      <c r="P1657" s="1">
        <v>37743</v>
      </c>
      <c r="Q1657" s="2">
        <f t="shared" si="401"/>
        <v>-5.4986779825423895E-2</v>
      </c>
      <c r="R1657" s="2">
        <f t="shared" si="402"/>
        <v>0</v>
      </c>
      <c r="S1657" s="2">
        <f t="shared" si="403"/>
        <v>0</v>
      </c>
      <c r="T1657" s="2">
        <f t="shared" si="404"/>
        <v>0</v>
      </c>
      <c r="U1657" s="2">
        <f t="shared" si="405"/>
        <v>0</v>
      </c>
      <c r="V1657" s="2">
        <f t="shared" si="406"/>
        <v>0.27514450727921946</v>
      </c>
      <c r="W1657" s="2">
        <f t="shared" si="407"/>
        <v>0</v>
      </c>
      <c r="X1657" s="2">
        <f t="shared" si="408"/>
        <v>0.82462117610812979</v>
      </c>
      <c r="Y1657" s="2">
        <f t="shared" si="409"/>
        <v>0</v>
      </c>
      <c r="Z1657" s="2">
        <f t="shared" si="410"/>
        <v>-7.7744495003772895E-2</v>
      </c>
      <c r="AA1657" s="2">
        <f t="shared" si="411"/>
        <v>3.2965591441847478E-2</v>
      </c>
      <c r="AB1657" s="2">
        <f t="shared" si="412"/>
        <v>0</v>
      </c>
      <c r="AD1657" s="8">
        <f t="shared" si="413"/>
        <v>-5.4986779825423895E-2</v>
      </c>
      <c r="AE1657" s="8">
        <f t="shared" si="414"/>
        <v>1.0997656833873493</v>
      </c>
      <c r="AF1657" s="8">
        <f t="shared" si="415"/>
        <v>-4.4778903561925418E-2</v>
      </c>
    </row>
    <row r="1658" spans="1:32" x14ac:dyDescent="0.25">
      <c r="A1658" s="1">
        <v>37746</v>
      </c>
      <c r="B1658" s="7">
        <f t="shared" si="400"/>
        <v>832609.5</v>
      </c>
      <c r="C1658">
        <v>-46300</v>
      </c>
      <c r="D1658">
        <v>0</v>
      </c>
      <c r="E1658">
        <v>0</v>
      </c>
      <c r="F1658">
        <v>0</v>
      </c>
      <c r="G1658">
        <v>0</v>
      </c>
      <c r="H1658">
        <v>227687.5</v>
      </c>
      <c r="I1658">
        <v>0</v>
      </c>
      <c r="J1658">
        <v>684180</v>
      </c>
      <c r="K1658">
        <v>0</v>
      </c>
      <c r="L1658">
        <v>-63675</v>
      </c>
      <c r="M1658">
        <v>30717</v>
      </c>
      <c r="N1658">
        <v>0</v>
      </c>
      <c r="P1658" s="1">
        <v>37746</v>
      </c>
      <c r="Q1658" s="2">
        <f t="shared" si="401"/>
        <v>-5.5608301370570476E-2</v>
      </c>
      <c r="R1658" s="2">
        <f t="shared" si="402"/>
        <v>0</v>
      </c>
      <c r="S1658" s="2">
        <f t="shared" si="403"/>
        <v>0</v>
      </c>
      <c r="T1658" s="2">
        <f t="shared" si="404"/>
        <v>0</v>
      </c>
      <c r="U1658" s="2">
        <f t="shared" si="405"/>
        <v>0</v>
      </c>
      <c r="V1658" s="2">
        <f t="shared" si="406"/>
        <v>0.27346252955316991</v>
      </c>
      <c r="W1658" s="2">
        <f t="shared" si="407"/>
        <v>0</v>
      </c>
      <c r="X1658" s="2">
        <f t="shared" si="408"/>
        <v>0.82172975446472807</v>
      </c>
      <c r="Y1658" s="2">
        <f t="shared" si="409"/>
        <v>0</v>
      </c>
      <c r="Z1658" s="2">
        <f t="shared" si="410"/>
        <v>-7.6476427424861229E-2</v>
      </c>
      <c r="AA1658" s="2">
        <f t="shared" si="411"/>
        <v>3.6892444777533763E-2</v>
      </c>
      <c r="AB1658" s="2">
        <f t="shared" si="412"/>
        <v>0</v>
      </c>
      <c r="AD1658" s="8">
        <f t="shared" si="413"/>
        <v>-5.5608301370570476E-2</v>
      </c>
      <c r="AE1658" s="8">
        <f t="shared" si="414"/>
        <v>1.095192284017898</v>
      </c>
      <c r="AF1658" s="8">
        <f t="shared" si="415"/>
        <v>-3.9583982647327466E-2</v>
      </c>
    </row>
    <row r="1659" spans="1:32" x14ac:dyDescent="0.25">
      <c r="A1659" s="1">
        <v>37747</v>
      </c>
      <c r="B1659" s="7">
        <f t="shared" si="400"/>
        <v>949518.75</v>
      </c>
      <c r="C1659">
        <v>-46260</v>
      </c>
      <c r="D1659">
        <v>0</v>
      </c>
      <c r="E1659">
        <v>0</v>
      </c>
      <c r="F1659">
        <v>0</v>
      </c>
      <c r="G1659">
        <v>0</v>
      </c>
      <c r="H1659">
        <v>228218.75</v>
      </c>
      <c r="I1659">
        <v>0</v>
      </c>
      <c r="J1659">
        <v>799050</v>
      </c>
      <c r="K1659">
        <v>0</v>
      </c>
      <c r="L1659">
        <v>-65750</v>
      </c>
      <c r="M1659">
        <v>34260</v>
      </c>
      <c r="N1659">
        <v>0</v>
      </c>
      <c r="P1659" s="1">
        <v>37747</v>
      </c>
      <c r="Q1659" s="2">
        <f t="shared" si="401"/>
        <v>-4.8719417073122571E-2</v>
      </c>
      <c r="R1659" s="2">
        <f t="shared" si="402"/>
        <v>0</v>
      </c>
      <c r="S1659" s="2">
        <f t="shared" si="403"/>
        <v>0</v>
      </c>
      <c r="T1659" s="2">
        <f t="shared" si="404"/>
        <v>0</v>
      </c>
      <c r="U1659" s="2">
        <f t="shared" si="405"/>
        <v>0</v>
      </c>
      <c r="V1659" s="2">
        <f t="shared" si="406"/>
        <v>0.24035202043140275</v>
      </c>
      <c r="W1659" s="2">
        <f t="shared" si="407"/>
        <v>0</v>
      </c>
      <c r="X1659" s="2">
        <f t="shared" si="408"/>
        <v>0.84153156533243811</v>
      </c>
      <c r="Y1659" s="2">
        <f t="shared" si="409"/>
        <v>0</v>
      </c>
      <c r="Z1659" s="2">
        <f t="shared" si="410"/>
        <v>-6.9245604681318823E-2</v>
      </c>
      <c r="AA1659" s="2">
        <f t="shared" si="411"/>
        <v>3.6081435990600499E-2</v>
      </c>
      <c r="AB1659" s="2">
        <f t="shared" si="412"/>
        <v>0</v>
      </c>
      <c r="AD1659" s="8">
        <f t="shared" si="413"/>
        <v>-4.8719417073122571E-2</v>
      </c>
      <c r="AE1659" s="8">
        <f t="shared" si="414"/>
        <v>1.0818835857638409</v>
      </c>
      <c r="AF1659" s="8">
        <f t="shared" si="415"/>
        <v>-3.3164168690718324E-2</v>
      </c>
    </row>
    <row r="1660" spans="1:32" x14ac:dyDescent="0.25">
      <c r="A1660" s="1">
        <v>37748</v>
      </c>
      <c r="B1660" s="7">
        <f t="shared" si="400"/>
        <v>841551.75</v>
      </c>
      <c r="C1660">
        <v>-46675</v>
      </c>
      <c r="D1660">
        <v>0</v>
      </c>
      <c r="E1660">
        <v>0</v>
      </c>
      <c r="F1660">
        <v>0</v>
      </c>
      <c r="G1660">
        <v>-88860</v>
      </c>
      <c r="H1660">
        <v>229718.75</v>
      </c>
      <c r="I1660">
        <v>0</v>
      </c>
      <c r="J1660">
        <v>799330</v>
      </c>
      <c r="K1660">
        <v>0</v>
      </c>
      <c r="L1660">
        <v>-89670</v>
      </c>
      <c r="M1660">
        <v>37708</v>
      </c>
      <c r="N1660">
        <v>0</v>
      </c>
      <c r="P1660" s="1">
        <v>37748</v>
      </c>
      <c r="Q1660" s="2">
        <f t="shared" si="401"/>
        <v>-5.5463018168520235E-2</v>
      </c>
      <c r="R1660" s="2">
        <f t="shared" si="402"/>
        <v>0</v>
      </c>
      <c r="S1660" s="2">
        <f t="shared" si="403"/>
        <v>0</v>
      </c>
      <c r="T1660" s="2">
        <f t="shared" si="404"/>
        <v>0</v>
      </c>
      <c r="U1660" s="2">
        <f t="shared" si="405"/>
        <v>-0.10559065440717104</v>
      </c>
      <c r="V1660" s="2">
        <f t="shared" si="406"/>
        <v>0.27297043824102318</v>
      </c>
      <c r="W1660" s="2">
        <f t="shared" si="407"/>
        <v>0</v>
      </c>
      <c r="X1660" s="2">
        <f t="shared" si="408"/>
        <v>0.94982869443263596</v>
      </c>
      <c r="Y1660" s="2">
        <f t="shared" si="409"/>
        <v>0</v>
      </c>
      <c r="Z1660" s="2">
        <f t="shared" si="410"/>
        <v>-0.1065531620604437</v>
      </c>
      <c r="AA1660" s="2">
        <f t="shared" si="411"/>
        <v>4.4807701962475868E-2</v>
      </c>
      <c r="AB1660" s="2">
        <f t="shared" si="412"/>
        <v>0</v>
      </c>
      <c r="AD1660" s="8">
        <f t="shared" si="413"/>
        <v>-0.16105367257569128</v>
      </c>
      <c r="AE1660" s="8">
        <f t="shared" si="414"/>
        <v>1.2227991326736591</v>
      </c>
      <c r="AF1660" s="8">
        <f t="shared" si="415"/>
        <v>-6.174546009796783E-2</v>
      </c>
    </row>
    <row r="1661" spans="1:32" x14ac:dyDescent="0.25">
      <c r="A1661" s="1">
        <v>37749</v>
      </c>
      <c r="B1661" s="7">
        <f t="shared" si="400"/>
        <v>943383.5</v>
      </c>
      <c r="C1661">
        <v>-46415</v>
      </c>
      <c r="D1661">
        <v>0</v>
      </c>
      <c r="E1661">
        <v>0</v>
      </c>
      <c r="F1661">
        <v>0</v>
      </c>
      <c r="G1661">
        <v>0</v>
      </c>
      <c r="H1661">
        <v>231312.5</v>
      </c>
      <c r="I1661">
        <v>0</v>
      </c>
      <c r="J1661">
        <v>805420</v>
      </c>
      <c r="K1661">
        <v>0</v>
      </c>
      <c r="L1661">
        <v>-91420</v>
      </c>
      <c r="M1661">
        <v>44486</v>
      </c>
      <c r="N1661">
        <v>0</v>
      </c>
      <c r="P1661" s="1">
        <v>37749</v>
      </c>
      <c r="Q1661" s="2">
        <f t="shared" si="401"/>
        <v>-4.9200563715604523E-2</v>
      </c>
      <c r="R1661" s="2">
        <f t="shared" si="402"/>
        <v>0</v>
      </c>
      <c r="S1661" s="2">
        <f t="shared" si="403"/>
        <v>0</v>
      </c>
      <c r="T1661" s="2">
        <f t="shared" si="404"/>
        <v>0</v>
      </c>
      <c r="U1661" s="2">
        <f t="shared" si="405"/>
        <v>0</v>
      </c>
      <c r="V1661" s="2">
        <f t="shared" si="406"/>
        <v>0.24519455767458304</v>
      </c>
      <c r="W1661" s="2">
        <f t="shared" si="407"/>
        <v>0</v>
      </c>
      <c r="X1661" s="2">
        <f t="shared" si="408"/>
        <v>0.85375671717811474</v>
      </c>
      <c r="Y1661" s="2">
        <f t="shared" si="409"/>
        <v>0</v>
      </c>
      <c r="Z1661" s="2">
        <f t="shared" si="410"/>
        <v>-9.6906507268783054E-2</v>
      </c>
      <c r="AA1661" s="2">
        <f t="shared" si="411"/>
        <v>4.7155796131689819E-2</v>
      </c>
      <c r="AB1661" s="2">
        <f t="shared" si="412"/>
        <v>0</v>
      </c>
      <c r="AD1661" s="8">
        <f t="shared" si="413"/>
        <v>-4.9200563715604523E-2</v>
      </c>
      <c r="AE1661" s="8">
        <f t="shared" si="414"/>
        <v>1.0989512748526977</v>
      </c>
      <c r="AF1661" s="8">
        <f t="shared" si="415"/>
        <v>-4.9750711137093236E-2</v>
      </c>
    </row>
    <row r="1662" spans="1:32" x14ac:dyDescent="0.25">
      <c r="A1662" s="1">
        <v>37750</v>
      </c>
      <c r="B1662" s="7">
        <f t="shared" si="400"/>
        <v>989740.5</v>
      </c>
      <c r="C1662">
        <v>-45960</v>
      </c>
      <c r="D1662">
        <v>0</v>
      </c>
      <c r="E1662">
        <v>0</v>
      </c>
      <c r="F1662">
        <v>0</v>
      </c>
      <c r="G1662">
        <v>0</v>
      </c>
      <c r="H1662">
        <v>231812.5</v>
      </c>
      <c r="I1662">
        <v>0</v>
      </c>
      <c r="J1662">
        <v>808570</v>
      </c>
      <c r="K1662">
        <v>0</v>
      </c>
      <c r="L1662">
        <v>-53500</v>
      </c>
      <c r="M1662">
        <v>48818</v>
      </c>
      <c r="N1662">
        <v>0</v>
      </c>
      <c r="P1662" s="1">
        <v>37750</v>
      </c>
      <c r="Q1662" s="2">
        <f t="shared" si="401"/>
        <v>-4.6436414393469801E-2</v>
      </c>
      <c r="R1662" s="2">
        <f t="shared" si="402"/>
        <v>0</v>
      </c>
      <c r="S1662" s="2">
        <f t="shared" si="403"/>
        <v>0</v>
      </c>
      <c r="T1662" s="2">
        <f t="shared" si="404"/>
        <v>0</v>
      </c>
      <c r="U1662" s="2">
        <f t="shared" si="405"/>
        <v>0</v>
      </c>
      <c r="V1662" s="2">
        <f t="shared" si="406"/>
        <v>0.23421543323729807</v>
      </c>
      <c r="W1662" s="2">
        <f t="shared" si="407"/>
        <v>0</v>
      </c>
      <c r="X1662" s="2">
        <f t="shared" si="408"/>
        <v>0.81695151405848299</v>
      </c>
      <c r="Y1662" s="2">
        <f t="shared" si="409"/>
        <v>0</v>
      </c>
      <c r="Z1662" s="2">
        <f t="shared" si="410"/>
        <v>-5.4054572890570814E-2</v>
      </c>
      <c r="AA1662" s="2">
        <f t="shared" si="411"/>
        <v>4.9324039988259551E-2</v>
      </c>
      <c r="AB1662" s="2">
        <f t="shared" si="412"/>
        <v>0</v>
      </c>
      <c r="AD1662" s="8">
        <f t="shared" si="413"/>
        <v>-4.6436414393469801E-2</v>
      </c>
      <c r="AE1662" s="8">
        <f t="shared" si="414"/>
        <v>1.051166947295781</v>
      </c>
      <c r="AF1662" s="8">
        <f t="shared" si="415"/>
        <v>-4.730532902311263E-3</v>
      </c>
    </row>
    <row r="1663" spans="1:32" x14ac:dyDescent="0.25">
      <c r="A1663" s="1">
        <v>37753</v>
      </c>
      <c r="B1663" s="7">
        <f t="shared" si="400"/>
        <v>1018233.75</v>
      </c>
      <c r="C1663">
        <v>-46555</v>
      </c>
      <c r="D1663">
        <v>0</v>
      </c>
      <c r="E1663">
        <v>0</v>
      </c>
      <c r="F1663">
        <v>0</v>
      </c>
      <c r="G1663">
        <v>0</v>
      </c>
      <c r="H1663">
        <v>231843.75</v>
      </c>
      <c r="I1663">
        <v>0</v>
      </c>
      <c r="J1663">
        <v>807940</v>
      </c>
      <c r="K1663">
        <v>0</v>
      </c>
      <c r="L1663">
        <v>-27330</v>
      </c>
      <c r="M1663">
        <v>52335</v>
      </c>
      <c r="N1663">
        <v>0</v>
      </c>
      <c r="P1663" s="1">
        <v>37753</v>
      </c>
      <c r="Q1663" s="2">
        <f t="shared" si="401"/>
        <v>-4.5721328722407799E-2</v>
      </c>
      <c r="R1663" s="2">
        <f t="shared" si="402"/>
        <v>0</v>
      </c>
      <c r="S1663" s="2">
        <f t="shared" si="403"/>
        <v>0</v>
      </c>
      <c r="T1663" s="2">
        <f t="shared" si="404"/>
        <v>0</v>
      </c>
      <c r="U1663" s="2">
        <f t="shared" si="405"/>
        <v>0</v>
      </c>
      <c r="V1663" s="2">
        <f t="shared" si="406"/>
        <v>0.22769206972367592</v>
      </c>
      <c r="W1663" s="2">
        <f t="shared" si="407"/>
        <v>0</v>
      </c>
      <c r="X1663" s="2">
        <f t="shared" si="408"/>
        <v>0.79347202938421557</v>
      </c>
      <c r="Y1663" s="2">
        <f t="shared" si="409"/>
        <v>0</v>
      </c>
      <c r="Z1663" s="2">
        <f t="shared" si="410"/>
        <v>-2.6840595295530126E-2</v>
      </c>
      <c r="AA1663" s="2">
        <f t="shared" si="411"/>
        <v>5.1397824910046443E-2</v>
      </c>
      <c r="AB1663" s="2">
        <f t="shared" si="412"/>
        <v>0</v>
      </c>
      <c r="AD1663" s="8">
        <f t="shared" si="413"/>
        <v>-4.5721328722407799E-2</v>
      </c>
      <c r="AE1663" s="8">
        <f t="shared" si="414"/>
        <v>1.0211640991078914</v>
      </c>
      <c r="AF1663" s="8">
        <f t="shared" si="415"/>
        <v>2.4557229614516316E-2</v>
      </c>
    </row>
    <row r="1664" spans="1:32" x14ac:dyDescent="0.25">
      <c r="A1664" s="1">
        <v>37754</v>
      </c>
      <c r="B1664" s="7">
        <f t="shared" si="400"/>
        <v>1131909.5</v>
      </c>
      <c r="C1664">
        <v>-47155</v>
      </c>
      <c r="D1664">
        <v>0</v>
      </c>
      <c r="E1664">
        <v>0</v>
      </c>
      <c r="F1664">
        <v>0</v>
      </c>
      <c r="G1664">
        <v>0</v>
      </c>
      <c r="H1664">
        <v>232437.5</v>
      </c>
      <c r="I1664">
        <v>0</v>
      </c>
      <c r="J1664">
        <v>923920</v>
      </c>
      <c r="K1664">
        <v>0</v>
      </c>
      <c r="L1664">
        <v>-40635</v>
      </c>
      <c r="M1664">
        <v>63342</v>
      </c>
      <c r="N1664">
        <v>0</v>
      </c>
      <c r="P1664" s="1">
        <v>37754</v>
      </c>
      <c r="Q1664" s="2">
        <f t="shared" si="401"/>
        <v>-4.1659690991196735E-2</v>
      </c>
      <c r="R1664" s="2">
        <f t="shared" si="402"/>
        <v>0</v>
      </c>
      <c r="S1664" s="2">
        <f t="shared" si="403"/>
        <v>0</v>
      </c>
      <c r="T1664" s="2">
        <f t="shared" si="404"/>
        <v>0</v>
      </c>
      <c r="U1664" s="2">
        <f t="shared" si="405"/>
        <v>0</v>
      </c>
      <c r="V1664" s="2">
        <f t="shared" si="406"/>
        <v>0.20534989767291467</v>
      </c>
      <c r="W1664" s="2">
        <f t="shared" si="407"/>
        <v>0</v>
      </c>
      <c r="X1664" s="2">
        <f t="shared" si="408"/>
        <v>0.81624900223913666</v>
      </c>
      <c r="Y1664" s="2">
        <f t="shared" si="409"/>
        <v>0</v>
      </c>
      <c r="Z1664" s="2">
        <f t="shared" si="410"/>
        <v>-3.589951316779301E-2</v>
      </c>
      <c r="AA1664" s="2">
        <f t="shared" si="411"/>
        <v>5.5960304246938472E-2</v>
      </c>
      <c r="AB1664" s="2">
        <f t="shared" si="412"/>
        <v>0</v>
      </c>
      <c r="AD1664" s="8">
        <f t="shared" si="413"/>
        <v>-4.1659690991196735E-2</v>
      </c>
      <c r="AE1664" s="8">
        <f t="shared" si="414"/>
        <v>1.0215988999120513</v>
      </c>
      <c r="AF1664" s="8">
        <f t="shared" si="415"/>
        <v>2.0060791079145462E-2</v>
      </c>
    </row>
    <row r="1665" spans="1:32" x14ac:dyDescent="0.25">
      <c r="A1665" s="1">
        <v>37755</v>
      </c>
      <c r="B1665" s="7">
        <f t="shared" si="400"/>
        <v>1294390.5</v>
      </c>
      <c r="C1665">
        <v>-47085</v>
      </c>
      <c r="D1665">
        <v>0</v>
      </c>
      <c r="E1665">
        <v>0</v>
      </c>
      <c r="F1665">
        <v>0</v>
      </c>
      <c r="G1665">
        <v>0</v>
      </c>
      <c r="H1665">
        <v>348937.5</v>
      </c>
      <c r="I1665">
        <v>0</v>
      </c>
      <c r="J1665">
        <v>926000</v>
      </c>
      <c r="K1665">
        <v>0</v>
      </c>
      <c r="L1665">
        <v>0</v>
      </c>
      <c r="M1665">
        <v>66538</v>
      </c>
      <c r="N1665">
        <v>0</v>
      </c>
      <c r="P1665" s="1">
        <v>37755</v>
      </c>
      <c r="Q1665" s="2">
        <f t="shared" si="401"/>
        <v>-3.6376194046541598E-2</v>
      </c>
      <c r="R1665" s="2">
        <f t="shared" si="402"/>
        <v>0</v>
      </c>
      <c r="S1665" s="2">
        <f t="shared" si="403"/>
        <v>0</v>
      </c>
      <c r="T1665" s="2">
        <f t="shared" si="404"/>
        <v>0</v>
      </c>
      <c r="U1665" s="2">
        <f t="shared" si="405"/>
        <v>0</v>
      </c>
      <c r="V1665" s="2">
        <f t="shared" si="406"/>
        <v>0.26957668493395154</v>
      </c>
      <c r="W1665" s="2">
        <f t="shared" si="407"/>
        <v>0</v>
      </c>
      <c r="X1665" s="2">
        <f t="shared" si="408"/>
        <v>0.71539462009339527</v>
      </c>
      <c r="Y1665" s="2">
        <f t="shared" si="409"/>
        <v>0</v>
      </c>
      <c r="Z1665" s="2">
        <f t="shared" si="410"/>
        <v>0</v>
      </c>
      <c r="AA1665" s="2">
        <f t="shared" si="411"/>
        <v>5.1404889019194745E-2</v>
      </c>
      <c r="AB1665" s="2">
        <f t="shared" si="412"/>
        <v>0</v>
      </c>
      <c r="AD1665" s="8">
        <f t="shared" si="413"/>
        <v>-3.6376194046541598E-2</v>
      </c>
      <c r="AE1665" s="8">
        <f t="shared" si="414"/>
        <v>0.98497130502734676</v>
      </c>
      <c r="AF1665" s="8">
        <f t="shared" si="415"/>
        <v>5.1404889019194745E-2</v>
      </c>
    </row>
    <row r="1666" spans="1:32" x14ac:dyDescent="0.25">
      <c r="A1666" s="1">
        <v>37756</v>
      </c>
      <c r="B1666" s="7">
        <f t="shared" si="400"/>
        <v>15672848.75</v>
      </c>
      <c r="C1666">
        <v>-46960</v>
      </c>
      <c r="D1666">
        <v>0</v>
      </c>
      <c r="E1666">
        <v>0</v>
      </c>
      <c r="F1666">
        <v>0</v>
      </c>
      <c r="G1666">
        <v>0</v>
      </c>
      <c r="H1666">
        <v>233718.75</v>
      </c>
      <c r="I1666">
        <v>121230</v>
      </c>
      <c r="J1666">
        <v>925360</v>
      </c>
      <c r="K1666">
        <v>14369000</v>
      </c>
      <c r="L1666">
        <v>0</v>
      </c>
      <c r="M1666">
        <v>70500</v>
      </c>
      <c r="N1666">
        <v>0</v>
      </c>
      <c r="P1666" s="1">
        <v>37756</v>
      </c>
      <c r="Q1666" s="2">
        <f t="shared" si="401"/>
        <v>-2.9962644793595675E-3</v>
      </c>
      <c r="R1666" s="2">
        <f t="shared" si="402"/>
        <v>0</v>
      </c>
      <c r="S1666" s="2">
        <f t="shared" si="403"/>
        <v>0</v>
      </c>
      <c r="T1666" s="2">
        <f t="shared" si="404"/>
        <v>0</v>
      </c>
      <c r="U1666" s="2">
        <f t="shared" si="405"/>
        <v>0</v>
      </c>
      <c r="V1666" s="2">
        <f t="shared" si="406"/>
        <v>1.4912333662379023E-2</v>
      </c>
      <c r="W1666" s="2">
        <f t="shared" si="407"/>
        <v>7.7350328541899568E-3</v>
      </c>
      <c r="X1666" s="2">
        <f t="shared" si="408"/>
        <v>5.9042233786630524E-2</v>
      </c>
      <c r="Y1666" s="2">
        <f t="shared" si="409"/>
        <v>0.91680843918052868</v>
      </c>
      <c r="Z1666" s="2">
        <f t="shared" si="410"/>
        <v>0</v>
      </c>
      <c r="AA1666" s="2">
        <f t="shared" si="411"/>
        <v>4.498224995631378E-3</v>
      </c>
      <c r="AB1666" s="2">
        <f t="shared" si="412"/>
        <v>0</v>
      </c>
      <c r="AD1666" s="8">
        <f t="shared" si="413"/>
        <v>-2.9962644793595675E-3</v>
      </c>
      <c r="AE1666" s="8">
        <f t="shared" si="414"/>
        <v>0.99849803948372817</v>
      </c>
      <c r="AF1666" s="8">
        <f t="shared" si="415"/>
        <v>4.498224995631378E-3</v>
      </c>
    </row>
    <row r="1667" spans="1:32" x14ac:dyDescent="0.25">
      <c r="A1667" s="1">
        <v>37757</v>
      </c>
      <c r="B1667" s="7">
        <f t="shared" ref="B1667:B1730" si="416">SUM(C1667:N1667)</f>
        <v>15712511.125</v>
      </c>
      <c r="C1667">
        <v>-47260</v>
      </c>
      <c r="D1667">
        <v>0</v>
      </c>
      <c r="E1667">
        <v>0</v>
      </c>
      <c r="F1667">
        <v>0</v>
      </c>
      <c r="G1667">
        <v>-91610</v>
      </c>
      <c r="H1667">
        <v>350203.125</v>
      </c>
      <c r="I1667">
        <v>121530</v>
      </c>
      <c r="J1667">
        <v>928560</v>
      </c>
      <c r="K1667">
        <v>14377000</v>
      </c>
      <c r="L1667">
        <v>0</v>
      </c>
      <c r="M1667">
        <v>74088</v>
      </c>
      <c r="N1667">
        <v>0</v>
      </c>
      <c r="P1667" s="1">
        <v>37757</v>
      </c>
      <c r="Q1667" s="2">
        <f t="shared" ref="Q1667:Q1730" si="417">C1667/$B1667</f>
        <v>-3.0077942108696519E-3</v>
      </c>
      <c r="R1667" s="2">
        <f t="shared" ref="R1667:R1730" si="418">D1667/$B1667</f>
        <v>0</v>
      </c>
      <c r="S1667" s="2">
        <f t="shared" ref="S1667:S1730" si="419">E1667/$B1667</f>
        <v>0</v>
      </c>
      <c r="T1667" s="2">
        <f t="shared" ref="T1667:T1730" si="420">F1667/$B1667</f>
        <v>0</v>
      </c>
      <c r="U1667" s="2">
        <f t="shared" ref="U1667:U1730" si="421">G1667/$B1667</f>
        <v>-5.8303856889075079E-3</v>
      </c>
      <c r="V1667" s="2">
        <f t="shared" ref="V1667:V1730" si="422">H1667/$B1667</f>
        <v>2.2288170376713098E-2</v>
      </c>
      <c r="W1667" s="2">
        <f t="shared" ref="W1667:W1730" si="423">I1667/$B1667</f>
        <v>7.7346007288825389E-3</v>
      </c>
      <c r="X1667" s="2">
        <f t="shared" ref="X1667:X1730" si="424">J1667/$B1667</f>
        <v>5.9096855532059331E-2</v>
      </c>
      <c r="Y1667" s="2">
        <f t="shared" ref="Y1667:Y1730" si="425">K1667/$B1667</f>
        <v>0.91500332987035515</v>
      </c>
      <c r="Z1667" s="2">
        <f t="shared" ref="Z1667:Z1730" si="426">L1667/$B1667</f>
        <v>0</v>
      </c>
      <c r="AA1667" s="2">
        <f t="shared" ref="AA1667:AA1730" si="427">M1667/$B1667</f>
        <v>4.7152233917670495E-3</v>
      </c>
      <c r="AB1667" s="2">
        <f t="shared" ref="AB1667:AB1730" si="428">N1667/$B1667</f>
        <v>0</v>
      </c>
      <c r="AD1667" s="8">
        <f t="shared" si="413"/>
        <v>-8.8381798997771606E-3</v>
      </c>
      <c r="AE1667" s="8">
        <f t="shared" si="414"/>
        <v>1.0041229565080101</v>
      </c>
      <c r="AF1667" s="8">
        <f t="shared" si="415"/>
        <v>4.7152233917670495E-3</v>
      </c>
    </row>
    <row r="1668" spans="1:32" x14ac:dyDescent="0.25">
      <c r="A1668" s="1">
        <v>37760</v>
      </c>
      <c r="B1668" s="7">
        <f t="shared" si="416"/>
        <v>15833085.25</v>
      </c>
      <c r="C1668">
        <v>-47160</v>
      </c>
      <c r="D1668">
        <v>0</v>
      </c>
      <c r="E1668">
        <v>0</v>
      </c>
      <c r="F1668">
        <v>0</v>
      </c>
      <c r="G1668">
        <v>0</v>
      </c>
      <c r="H1668">
        <v>234781.25</v>
      </c>
      <c r="I1668">
        <v>121950</v>
      </c>
      <c r="J1668">
        <v>1046610</v>
      </c>
      <c r="K1668">
        <v>14388000</v>
      </c>
      <c r="L1668">
        <v>14375</v>
      </c>
      <c r="M1668">
        <v>74529</v>
      </c>
      <c r="N1668">
        <v>0</v>
      </c>
      <c r="P1668" s="1">
        <v>37760</v>
      </c>
      <c r="Q1668" s="2">
        <f t="shared" si="417"/>
        <v>-2.9785729853251436E-3</v>
      </c>
      <c r="R1668" s="2">
        <f t="shared" si="418"/>
        <v>0</v>
      </c>
      <c r="S1668" s="2">
        <f t="shared" si="419"/>
        <v>0</v>
      </c>
      <c r="T1668" s="2">
        <f t="shared" si="420"/>
        <v>0</v>
      </c>
      <c r="U1668" s="2">
        <f t="shared" si="421"/>
        <v>0</v>
      </c>
      <c r="V1668" s="2">
        <f t="shared" si="422"/>
        <v>1.4828521813207568E-2</v>
      </c>
      <c r="W1668" s="2">
        <f t="shared" si="423"/>
        <v>7.7022259448770412E-3</v>
      </c>
      <c r="X1668" s="2">
        <f t="shared" si="424"/>
        <v>6.610271993577499E-2</v>
      </c>
      <c r="Y1668" s="2">
        <f t="shared" si="425"/>
        <v>0.90873002783838353</v>
      </c>
      <c r="Z1668" s="2">
        <f t="shared" si="426"/>
        <v>9.0790896234200472E-4</v>
      </c>
      <c r="AA1668" s="2">
        <f t="shared" si="427"/>
        <v>4.7071684907399837E-3</v>
      </c>
      <c r="AB1668" s="2">
        <f t="shared" si="428"/>
        <v>0</v>
      </c>
      <c r="AD1668" s="8">
        <f t="shared" ref="AD1668:AD1731" si="429">SUM(Q1668:U1668)</f>
        <v>-2.9785729853251436E-3</v>
      </c>
      <c r="AE1668" s="8">
        <f t="shared" ref="AE1668:AE1731" si="430">SUM(V1668:Y1668)</f>
        <v>0.99736349553224313</v>
      </c>
      <c r="AF1668" s="8">
        <f t="shared" ref="AF1668:AF1731" si="431">SUM(Z1668:AB1668)</f>
        <v>5.6150774530819882E-3</v>
      </c>
    </row>
    <row r="1669" spans="1:32" x14ac:dyDescent="0.25">
      <c r="A1669" s="1">
        <v>37761</v>
      </c>
      <c r="B1669" s="7">
        <f t="shared" si="416"/>
        <v>1590351.375</v>
      </c>
      <c r="C1669">
        <v>-46060</v>
      </c>
      <c r="D1669">
        <v>0</v>
      </c>
      <c r="E1669">
        <v>0</v>
      </c>
      <c r="F1669">
        <v>0</v>
      </c>
      <c r="G1669">
        <v>0</v>
      </c>
      <c r="H1669">
        <v>352734.375</v>
      </c>
      <c r="I1669">
        <v>122290</v>
      </c>
      <c r="J1669">
        <v>1053360</v>
      </c>
      <c r="K1669">
        <v>0</v>
      </c>
      <c r="L1669">
        <v>42435</v>
      </c>
      <c r="M1669">
        <v>65592</v>
      </c>
      <c r="N1669">
        <v>0</v>
      </c>
      <c r="P1669" s="1">
        <v>37761</v>
      </c>
      <c r="Q1669" s="2">
        <f t="shared" si="417"/>
        <v>-2.8962153096513028E-2</v>
      </c>
      <c r="R1669" s="2">
        <f t="shared" si="418"/>
        <v>0</v>
      </c>
      <c r="S1669" s="2">
        <f t="shared" si="419"/>
        <v>0</v>
      </c>
      <c r="T1669" s="2">
        <f t="shared" si="420"/>
        <v>0</v>
      </c>
      <c r="U1669" s="2">
        <f t="shared" si="421"/>
        <v>0</v>
      </c>
      <c r="V1669" s="2">
        <f t="shared" si="422"/>
        <v>0.2217965039329752</v>
      </c>
      <c r="W1669" s="2">
        <f t="shared" si="423"/>
        <v>7.6894956625544464E-2</v>
      </c>
      <c r="X1669" s="2">
        <f t="shared" si="424"/>
        <v>0.66234419421934354</v>
      </c>
      <c r="Y1669" s="2">
        <f t="shared" si="425"/>
        <v>0</v>
      </c>
      <c r="Z1669" s="2">
        <f t="shared" si="426"/>
        <v>2.668278260205233E-2</v>
      </c>
      <c r="AA1669" s="2">
        <f t="shared" si="427"/>
        <v>4.1243715716597532E-2</v>
      </c>
      <c r="AB1669" s="2">
        <f t="shared" si="428"/>
        <v>0</v>
      </c>
      <c r="AD1669" s="8">
        <f t="shared" si="429"/>
        <v>-2.8962153096513028E-2</v>
      </c>
      <c r="AE1669" s="8">
        <f t="shared" si="430"/>
        <v>0.96103565477786324</v>
      </c>
      <c r="AF1669" s="8">
        <f t="shared" si="431"/>
        <v>6.7926498318649858E-2</v>
      </c>
    </row>
    <row r="1670" spans="1:32" x14ac:dyDescent="0.25">
      <c r="A1670" s="1">
        <v>37762</v>
      </c>
      <c r="B1670" s="7">
        <f t="shared" si="416"/>
        <v>1635053.75</v>
      </c>
      <c r="C1670">
        <v>-45895</v>
      </c>
      <c r="D1670">
        <v>0</v>
      </c>
      <c r="E1670">
        <v>0</v>
      </c>
      <c r="F1670">
        <v>0</v>
      </c>
      <c r="G1670">
        <v>0</v>
      </c>
      <c r="H1670">
        <v>354468.75</v>
      </c>
      <c r="I1670">
        <v>122910</v>
      </c>
      <c r="J1670">
        <v>1054620</v>
      </c>
      <c r="K1670">
        <v>0</v>
      </c>
      <c r="L1670">
        <v>82980</v>
      </c>
      <c r="M1670">
        <v>65970</v>
      </c>
      <c r="N1670">
        <v>0</v>
      </c>
      <c r="P1670" s="1">
        <v>37762</v>
      </c>
      <c r="Q1670" s="2">
        <f t="shared" si="417"/>
        <v>-2.8069413620194442E-2</v>
      </c>
      <c r="R1670" s="2">
        <f t="shared" si="418"/>
        <v>0</v>
      </c>
      <c r="S1670" s="2">
        <f t="shared" si="419"/>
        <v>0</v>
      </c>
      <c r="T1670" s="2">
        <f t="shared" si="420"/>
        <v>0</v>
      </c>
      <c r="U1670" s="2">
        <f t="shared" si="421"/>
        <v>0</v>
      </c>
      <c r="V1670" s="2">
        <f t="shared" si="422"/>
        <v>0.21679333171768819</v>
      </c>
      <c r="W1670" s="2">
        <f t="shared" si="423"/>
        <v>7.5171840681078531E-2</v>
      </c>
      <c r="X1670" s="2">
        <f t="shared" si="424"/>
        <v>0.64500631859961788</v>
      </c>
      <c r="Y1670" s="2">
        <f t="shared" si="425"/>
        <v>0</v>
      </c>
      <c r="Z1670" s="2">
        <f t="shared" si="426"/>
        <v>5.0750625170579253E-2</v>
      </c>
      <c r="AA1670" s="2">
        <f t="shared" si="427"/>
        <v>4.0347297451230578E-2</v>
      </c>
      <c r="AB1670" s="2">
        <f t="shared" si="428"/>
        <v>0</v>
      </c>
      <c r="AD1670" s="8">
        <f t="shared" si="429"/>
        <v>-2.8069413620194442E-2</v>
      </c>
      <c r="AE1670" s="8">
        <f t="shared" si="430"/>
        <v>0.93697149099838462</v>
      </c>
      <c r="AF1670" s="8">
        <f t="shared" si="431"/>
        <v>9.1097922621809824E-2</v>
      </c>
    </row>
    <row r="1671" spans="1:32" x14ac:dyDescent="0.25">
      <c r="A1671" s="1">
        <v>37763</v>
      </c>
      <c r="B1671" s="7">
        <f t="shared" si="416"/>
        <v>1533323.5</v>
      </c>
      <c r="C1671">
        <v>-46045</v>
      </c>
      <c r="D1671">
        <v>0</v>
      </c>
      <c r="E1671">
        <v>0</v>
      </c>
      <c r="F1671">
        <v>0</v>
      </c>
      <c r="G1671">
        <v>0</v>
      </c>
      <c r="H1671">
        <v>235687.5</v>
      </c>
      <c r="I1671">
        <v>123270</v>
      </c>
      <c r="J1671">
        <v>1054890</v>
      </c>
      <c r="K1671">
        <v>0</v>
      </c>
      <c r="L1671">
        <v>98525</v>
      </c>
      <c r="M1671">
        <v>66996</v>
      </c>
      <c r="N1671">
        <v>0</v>
      </c>
      <c r="P1671" s="1">
        <v>37763</v>
      </c>
      <c r="Q1671" s="2">
        <f t="shared" si="417"/>
        <v>-3.0029540406835219E-2</v>
      </c>
      <c r="R1671" s="2">
        <f t="shared" si="418"/>
        <v>0</v>
      </c>
      <c r="S1671" s="2">
        <f t="shared" si="419"/>
        <v>0</v>
      </c>
      <c r="T1671" s="2">
        <f t="shared" si="420"/>
        <v>0</v>
      </c>
      <c r="U1671" s="2">
        <f t="shared" si="421"/>
        <v>0</v>
      </c>
      <c r="V1671" s="2">
        <f t="shared" si="422"/>
        <v>0.15371022488079</v>
      </c>
      <c r="W1671" s="2">
        <f t="shared" si="423"/>
        <v>8.0393993831047394E-2</v>
      </c>
      <c r="X1671" s="2">
        <f t="shared" si="424"/>
        <v>0.68797615115140409</v>
      </c>
      <c r="Y1671" s="2">
        <f t="shared" si="425"/>
        <v>0</v>
      </c>
      <c r="Z1671" s="2">
        <f t="shared" si="426"/>
        <v>6.4255846858148336E-2</v>
      </c>
      <c r="AA1671" s="2">
        <f t="shared" si="427"/>
        <v>4.3693323685445373E-2</v>
      </c>
      <c r="AB1671" s="2">
        <f t="shared" si="428"/>
        <v>0</v>
      </c>
      <c r="AD1671" s="8">
        <f t="shared" si="429"/>
        <v>-3.0029540406835219E-2</v>
      </c>
      <c r="AE1671" s="8">
        <f t="shared" si="430"/>
        <v>0.92208036986324149</v>
      </c>
      <c r="AF1671" s="8">
        <f t="shared" si="431"/>
        <v>0.10794917054359371</v>
      </c>
    </row>
    <row r="1672" spans="1:32" x14ac:dyDescent="0.25">
      <c r="A1672" s="1">
        <v>37764</v>
      </c>
      <c r="B1672" s="7">
        <f t="shared" si="416"/>
        <v>1548353</v>
      </c>
      <c r="C1672">
        <v>-46475</v>
      </c>
      <c r="D1672">
        <v>0</v>
      </c>
      <c r="E1672">
        <v>0</v>
      </c>
      <c r="F1672">
        <v>0</v>
      </c>
      <c r="G1672">
        <v>0</v>
      </c>
      <c r="H1672">
        <v>236500</v>
      </c>
      <c r="I1672">
        <v>123320</v>
      </c>
      <c r="J1672">
        <v>1056870</v>
      </c>
      <c r="K1672">
        <v>0</v>
      </c>
      <c r="L1672">
        <v>111880</v>
      </c>
      <c r="M1672">
        <v>66258</v>
      </c>
      <c r="N1672">
        <v>0</v>
      </c>
      <c r="P1672" s="1">
        <v>37764</v>
      </c>
      <c r="Q1672" s="2">
        <f t="shared" si="417"/>
        <v>-3.0015765138828161E-2</v>
      </c>
      <c r="R1672" s="2">
        <f t="shared" si="418"/>
        <v>0</v>
      </c>
      <c r="S1672" s="2">
        <f t="shared" si="419"/>
        <v>0</v>
      </c>
      <c r="T1672" s="2">
        <f t="shared" si="420"/>
        <v>0</v>
      </c>
      <c r="U1672" s="2">
        <f t="shared" si="421"/>
        <v>0</v>
      </c>
      <c r="V1672" s="2">
        <f t="shared" si="422"/>
        <v>0.15274294686030898</v>
      </c>
      <c r="W1672" s="2">
        <f t="shared" si="423"/>
        <v>7.9645920536208475E-2</v>
      </c>
      <c r="X1672" s="2">
        <f t="shared" si="424"/>
        <v>0.68257690591228226</v>
      </c>
      <c r="Y1672" s="2">
        <f t="shared" si="425"/>
        <v>0</v>
      </c>
      <c r="Z1672" s="2">
        <f t="shared" si="426"/>
        <v>7.2257424502035386E-2</v>
      </c>
      <c r="AA1672" s="2">
        <f t="shared" si="427"/>
        <v>4.2792567327993032E-2</v>
      </c>
      <c r="AB1672" s="2">
        <f t="shared" si="428"/>
        <v>0</v>
      </c>
      <c r="AD1672" s="8">
        <f t="shared" si="429"/>
        <v>-3.0015765138828161E-2</v>
      </c>
      <c r="AE1672" s="8">
        <f t="shared" si="430"/>
        <v>0.91496577330879969</v>
      </c>
      <c r="AF1672" s="8">
        <f t="shared" si="431"/>
        <v>0.11504999183002843</v>
      </c>
    </row>
    <row r="1673" spans="1:32" x14ac:dyDescent="0.25">
      <c r="A1673" s="1">
        <v>37767</v>
      </c>
      <c r="B1673" s="7">
        <f t="shared" si="416"/>
        <v>1572504.5</v>
      </c>
      <c r="C1673">
        <v>-46545</v>
      </c>
      <c r="D1673">
        <v>0</v>
      </c>
      <c r="E1673">
        <v>0</v>
      </c>
      <c r="F1673">
        <v>0</v>
      </c>
      <c r="G1673">
        <v>0</v>
      </c>
      <c r="H1673">
        <v>236562.5</v>
      </c>
      <c r="I1673">
        <v>123740</v>
      </c>
      <c r="J1673">
        <v>1061550</v>
      </c>
      <c r="K1673">
        <v>0</v>
      </c>
      <c r="L1673">
        <v>127125</v>
      </c>
      <c r="M1673">
        <v>70072</v>
      </c>
      <c r="N1673">
        <v>0</v>
      </c>
      <c r="P1673" s="1">
        <v>37767</v>
      </c>
      <c r="Q1673" s="2">
        <f t="shared" si="417"/>
        <v>-2.9599279366132179E-2</v>
      </c>
      <c r="R1673" s="2">
        <f t="shared" si="418"/>
        <v>0</v>
      </c>
      <c r="S1673" s="2">
        <f t="shared" si="419"/>
        <v>0</v>
      </c>
      <c r="T1673" s="2">
        <f t="shared" si="420"/>
        <v>0</v>
      </c>
      <c r="U1673" s="2">
        <f t="shared" si="421"/>
        <v>0</v>
      </c>
      <c r="V1673" s="2">
        <f t="shared" si="422"/>
        <v>0.15043677140510567</v>
      </c>
      <c r="W1673" s="2">
        <f t="shared" si="423"/>
        <v>7.8689758916429167E-2</v>
      </c>
      <c r="X1673" s="2">
        <f t="shared" si="424"/>
        <v>0.67506961029364299</v>
      </c>
      <c r="Y1673" s="2">
        <f t="shared" si="425"/>
        <v>0</v>
      </c>
      <c r="Z1673" s="2">
        <f t="shared" si="426"/>
        <v>8.084237596776353E-2</v>
      </c>
      <c r="AA1673" s="2">
        <f t="shared" si="427"/>
        <v>4.4560762783190766E-2</v>
      </c>
      <c r="AB1673" s="2">
        <f t="shared" si="428"/>
        <v>0</v>
      </c>
      <c r="AD1673" s="8">
        <f t="shared" si="429"/>
        <v>-2.9599279366132179E-2</v>
      </c>
      <c r="AE1673" s="8">
        <f t="shared" si="430"/>
        <v>0.90419614061517783</v>
      </c>
      <c r="AF1673" s="8">
        <f t="shared" si="431"/>
        <v>0.1254031387509543</v>
      </c>
    </row>
    <row r="1674" spans="1:32" x14ac:dyDescent="0.25">
      <c r="A1674" s="1">
        <v>37768</v>
      </c>
      <c r="B1674" s="7">
        <f t="shared" si="416"/>
        <v>1746776.75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354843.75</v>
      </c>
      <c r="I1674">
        <v>123740</v>
      </c>
      <c r="J1674">
        <v>1063620</v>
      </c>
      <c r="K1674">
        <v>0</v>
      </c>
      <c r="L1674">
        <v>127125</v>
      </c>
      <c r="M1674">
        <v>77448</v>
      </c>
      <c r="N1674">
        <v>0</v>
      </c>
      <c r="P1674" s="1">
        <v>37768</v>
      </c>
      <c r="Q1674" s="2">
        <f t="shared" si="417"/>
        <v>0</v>
      </c>
      <c r="R1674" s="2">
        <f t="shared" si="418"/>
        <v>0</v>
      </c>
      <c r="S1674" s="2">
        <f t="shared" si="419"/>
        <v>0</v>
      </c>
      <c r="T1674" s="2">
        <f t="shared" si="420"/>
        <v>0</v>
      </c>
      <c r="U1674" s="2">
        <f t="shared" si="421"/>
        <v>0</v>
      </c>
      <c r="V1674" s="2">
        <f t="shared" si="422"/>
        <v>0.20314201571551715</v>
      </c>
      <c r="W1674" s="2">
        <f t="shared" si="423"/>
        <v>7.0839046832973929E-2</v>
      </c>
      <c r="X1674" s="2">
        <f t="shared" si="424"/>
        <v>0.60890437200976022</v>
      </c>
      <c r="Y1674" s="2">
        <f t="shared" si="425"/>
        <v>0</v>
      </c>
      <c r="Z1674" s="2">
        <f t="shared" si="426"/>
        <v>7.277690179927114E-2</v>
      </c>
      <c r="AA1674" s="2">
        <f t="shared" si="427"/>
        <v>4.4337663642477494E-2</v>
      </c>
      <c r="AB1674" s="2">
        <f t="shared" si="428"/>
        <v>0</v>
      </c>
      <c r="AD1674" s="8">
        <f t="shared" si="429"/>
        <v>0</v>
      </c>
      <c r="AE1674" s="8">
        <f t="shared" si="430"/>
        <v>0.8828854345582513</v>
      </c>
      <c r="AF1674" s="8">
        <f t="shared" si="431"/>
        <v>0.11711456544174864</v>
      </c>
    </row>
    <row r="1675" spans="1:32" x14ac:dyDescent="0.25">
      <c r="A1675" s="1">
        <v>37769</v>
      </c>
      <c r="B1675" s="7">
        <f t="shared" si="416"/>
        <v>1604536.75</v>
      </c>
      <c r="C1675">
        <v>-47415</v>
      </c>
      <c r="D1675">
        <v>0</v>
      </c>
      <c r="E1675">
        <v>0</v>
      </c>
      <c r="F1675">
        <v>0</v>
      </c>
      <c r="G1675">
        <v>0</v>
      </c>
      <c r="H1675">
        <v>235968.75</v>
      </c>
      <c r="I1675">
        <v>123480</v>
      </c>
      <c r="J1675">
        <v>1059120</v>
      </c>
      <c r="K1675">
        <v>0</v>
      </c>
      <c r="L1675">
        <v>156145</v>
      </c>
      <c r="M1675">
        <v>77238</v>
      </c>
      <c r="N1675">
        <v>0</v>
      </c>
      <c r="P1675" s="1">
        <v>37769</v>
      </c>
      <c r="Q1675" s="2">
        <f t="shared" si="417"/>
        <v>-2.9550585239010576E-2</v>
      </c>
      <c r="R1675" s="2">
        <f t="shared" si="418"/>
        <v>0</v>
      </c>
      <c r="S1675" s="2">
        <f t="shared" si="419"/>
        <v>0</v>
      </c>
      <c r="T1675" s="2">
        <f t="shared" si="420"/>
        <v>0</v>
      </c>
      <c r="U1675" s="2">
        <f t="shared" si="421"/>
        <v>0</v>
      </c>
      <c r="V1675" s="2">
        <f t="shared" si="422"/>
        <v>0.14706347486276022</v>
      </c>
      <c r="W1675" s="2">
        <f t="shared" si="423"/>
        <v>7.6956791422820331E-2</v>
      </c>
      <c r="X1675" s="2">
        <f t="shared" si="424"/>
        <v>0.66007836841381162</v>
      </c>
      <c r="Y1675" s="2">
        <f t="shared" si="425"/>
        <v>0</v>
      </c>
      <c r="Z1675" s="2">
        <f t="shared" si="426"/>
        <v>9.7314692231262392E-2</v>
      </c>
      <c r="AA1675" s="2">
        <f t="shared" si="427"/>
        <v>4.8137258308355982E-2</v>
      </c>
      <c r="AB1675" s="2">
        <f t="shared" si="428"/>
        <v>0</v>
      </c>
      <c r="AD1675" s="8">
        <f t="shared" si="429"/>
        <v>-2.9550585239010576E-2</v>
      </c>
      <c r="AE1675" s="8">
        <f t="shared" si="430"/>
        <v>0.88409863469939221</v>
      </c>
      <c r="AF1675" s="8">
        <f t="shared" si="431"/>
        <v>0.14545195053961837</v>
      </c>
    </row>
    <row r="1676" spans="1:32" x14ac:dyDescent="0.25">
      <c r="A1676" s="1">
        <v>37770</v>
      </c>
      <c r="B1676" s="7">
        <f t="shared" si="416"/>
        <v>1595929.125</v>
      </c>
      <c r="C1676">
        <v>-47545</v>
      </c>
      <c r="D1676">
        <v>0</v>
      </c>
      <c r="E1676">
        <v>0</v>
      </c>
      <c r="F1676">
        <v>0</v>
      </c>
      <c r="G1676">
        <v>0</v>
      </c>
      <c r="H1676">
        <v>353578.125</v>
      </c>
      <c r="I1676">
        <v>122650</v>
      </c>
      <c r="J1676">
        <v>935520</v>
      </c>
      <c r="K1676">
        <v>0</v>
      </c>
      <c r="L1676">
        <v>165900</v>
      </c>
      <c r="M1676">
        <v>65826</v>
      </c>
      <c r="N1676">
        <v>0</v>
      </c>
      <c r="P1676" s="1">
        <v>37770</v>
      </c>
      <c r="Q1676" s="2">
        <f t="shared" si="417"/>
        <v>-2.9791423225013203E-2</v>
      </c>
      <c r="R1676" s="2">
        <f t="shared" si="418"/>
        <v>0</v>
      </c>
      <c r="S1676" s="2">
        <f t="shared" si="419"/>
        <v>0</v>
      </c>
      <c r="T1676" s="2">
        <f t="shared" si="420"/>
        <v>0</v>
      </c>
      <c r="U1676" s="2">
        <f t="shared" si="421"/>
        <v>0</v>
      </c>
      <c r="V1676" s="2">
        <f t="shared" si="422"/>
        <v>0.22155001714126873</v>
      </c>
      <c r="W1676" s="2">
        <f t="shared" si="423"/>
        <v>7.6851783753241545E-2</v>
      </c>
      <c r="X1676" s="2">
        <f t="shared" si="424"/>
        <v>0.58619144506182252</v>
      </c>
      <c r="Y1676" s="2">
        <f t="shared" si="425"/>
        <v>0</v>
      </c>
      <c r="Z1676" s="2">
        <f t="shared" si="426"/>
        <v>0.10395198470984732</v>
      </c>
      <c r="AA1676" s="2">
        <f t="shared" si="427"/>
        <v>4.1246192558833085E-2</v>
      </c>
      <c r="AB1676" s="2">
        <f t="shared" si="428"/>
        <v>0</v>
      </c>
      <c r="AD1676" s="8">
        <f t="shared" si="429"/>
        <v>-2.9791423225013203E-2</v>
      </c>
      <c r="AE1676" s="8">
        <f t="shared" si="430"/>
        <v>0.88459324595633282</v>
      </c>
      <c r="AF1676" s="8">
        <f t="shared" si="431"/>
        <v>0.1451981772686804</v>
      </c>
    </row>
    <row r="1677" spans="1:32" x14ac:dyDescent="0.25">
      <c r="A1677" s="1">
        <v>37771</v>
      </c>
      <c r="B1677" s="7">
        <f t="shared" si="416"/>
        <v>1607008</v>
      </c>
      <c r="C1677">
        <v>-47400</v>
      </c>
      <c r="D1677">
        <v>0</v>
      </c>
      <c r="E1677">
        <v>0</v>
      </c>
      <c r="F1677">
        <v>0</v>
      </c>
      <c r="G1677">
        <v>0</v>
      </c>
      <c r="H1677">
        <v>355500</v>
      </c>
      <c r="I1677">
        <v>123110</v>
      </c>
      <c r="J1677">
        <v>940640</v>
      </c>
      <c r="K1677">
        <v>0</v>
      </c>
      <c r="L1677">
        <v>168540</v>
      </c>
      <c r="M1677">
        <v>66618</v>
      </c>
      <c r="N1677">
        <v>0</v>
      </c>
      <c r="P1677" s="1">
        <v>37771</v>
      </c>
      <c r="Q1677" s="2">
        <f t="shared" si="417"/>
        <v>-2.9495808359385891E-2</v>
      </c>
      <c r="R1677" s="2">
        <f t="shared" si="418"/>
        <v>0</v>
      </c>
      <c r="S1677" s="2">
        <f t="shared" si="419"/>
        <v>0</v>
      </c>
      <c r="T1677" s="2">
        <f t="shared" si="420"/>
        <v>0</v>
      </c>
      <c r="U1677" s="2">
        <f t="shared" si="421"/>
        <v>0</v>
      </c>
      <c r="V1677" s="2">
        <f t="shared" si="422"/>
        <v>0.22121856269539417</v>
      </c>
      <c r="W1677" s="2">
        <f t="shared" si="423"/>
        <v>7.6608206057468292E-2</v>
      </c>
      <c r="X1677" s="2">
        <f t="shared" si="424"/>
        <v>0.58533622732431945</v>
      </c>
      <c r="Y1677" s="2">
        <f t="shared" si="425"/>
        <v>0</v>
      </c>
      <c r="Z1677" s="2">
        <f t="shared" si="426"/>
        <v>0.10487813377406957</v>
      </c>
      <c r="AA1677" s="2">
        <f t="shared" si="427"/>
        <v>4.145467850813437E-2</v>
      </c>
      <c r="AB1677" s="2">
        <f t="shared" si="428"/>
        <v>0</v>
      </c>
      <c r="AD1677" s="8">
        <f t="shared" si="429"/>
        <v>-2.9495808359385891E-2</v>
      </c>
      <c r="AE1677" s="8">
        <f t="shared" si="430"/>
        <v>0.88316299607718185</v>
      </c>
      <c r="AF1677" s="8">
        <f t="shared" si="431"/>
        <v>0.14633281228220393</v>
      </c>
    </row>
    <row r="1678" spans="1:32" x14ac:dyDescent="0.25">
      <c r="A1678" s="1">
        <v>37774</v>
      </c>
      <c r="B1678" s="7">
        <f t="shared" si="416"/>
        <v>1513882.5</v>
      </c>
      <c r="C1678">
        <v>-48110</v>
      </c>
      <c r="D1678">
        <v>0</v>
      </c>
      <c r="E1678">
        <v>-89460</v>
      </c>
      <c r="F1678">
        <v>0</v>
      </c>
      <c r="G1678">
        <v>0</v>
      </c>
      <c r="H1678">
        <v>355312.5</v>
      </c>
      <c r="I1678">
        <v>122910</v>
      </c>
      <c r="J1678">
        <v>940240</v>
      </c>
      <c r="K1678">
        <v>0</v>
      </c>
      <c r="L1678">
        <v>170940</v>
      </c>
      <c r="M1678">
        <v>62050</v>
      </c>
      <c r="N1678">
        <v>0</v>
      </c>
      <c r="P1678" s="1">
        <v>37774</v>
      </c>
      <c r="Q1678" s="2">
        <f t="shared" si="417"/>
        <v>-3.1779216682932793E-2</v>
      </c>
      <c r="R1678" s="2">
        <f t="shared" si="418"/>
        <v>0</v>
      </c>
      <c r="S1678" s="2">
        <f t="shared" si="419"/>
        <v>-5.9093093420394253E-2</v>
      </c>
      <c r="T1678" s="2">
        <f t="shared" si="420"/>
        <v>0</v>
      </c>
      <c r="U1678" s="2">
        <f t="shared" si="421"/>
        <v>0</v>
      </c>
      <c r="V1678" s="2">
        <f t="shared" si="422"/>
        <v>0.23470282535137305</v>
      </c>
      <c r="W1678" s="2">
        <f t="shared" si="423"/>
        <v>8.1188599511520868E-2</v>
      </c>
      <c r="X1678" s="2">
        <f t="shared" si="424"/>
        <v>0.62107858436833774</v>
      </c>
      <c r="Y1678" s="2">
        <f t="shared" si="425"/>
        <v>0</v>
      </c>
      <c r="Z1678" s="2">
        <f t="shared" si="426"/>
        <v>0.11291497193474394</v>
      </c>
      <c r="AA1678" s="2">
        <f t="shared" si="427"/>
        <v>4.0987328937351478E-2</v>
      </c>
      <c r="AB1678" s="2">
        <f t="shared" si="428"/>
        <v>0</v>
      </c>
      <c r="AD1678" s="8">
        <f t="shared" si="429"/>
        <v>-9.0872310103327053E-2</v>
      </c>
      <c r="AE1678" s="8">
        <f t="shared" si="430"/>
        <v>0.93697000923123164</v>
      </c>
      <c r="AF1678" s="8">
        <f t="shared" si="431"/>
        <v>0.15390230087209542</v>
      </c>
    </row>
    <row r="1679" spans="1:32" x14ac:dyDescent="0.25">
      <c r="A1679" s="1">
        <v>37775</v>
      </c>
      <c r="B1679" s="7">
        <f t="shared" si="416"/>
        <v>1527825</v>
      </c>
      <c r="C1679">
        <v>-48360</v>
      </c>
      <c r="D1679">
        <v>0</v>
      </c>
      <c r="E1679">
        <v>-91170</v>
      </c>
      <c r="F1679">
        <v>0</v>
      </c>
      <c r="G1679">
        <v>0</v>
      </c>
      <c r="H1679">
        <v>353625</v>
      </c>
      <c r="I1679">
        <v>122450</v>
      </c>
      <c r="J1679">
        <v>936640</v>
      </c>
      <c r="K1679">
        <v>0</v>
      </c>
      <c r="L1679">
        <v>192335</v>
      </c>
      <c r="M1679">
        <v>62305</v>
      </c>
      <c r="N1679">
        <v>0</v>
      </c>
      <c r="P1679" s="1">
        <v>37775</v>
      </c>
      <c r="Q1679" s="2">
        <f t="shared" si="417"/>
        <v>-3.1652839821314616E-2</v>
      </c>
      <c r="R1679" s="2">
        <f t="shared" si="418"/>
        <v>0</v>
      </c>
      <c r="S1679" s="2">
        <f t="shared" si="419"/>
        <v>-5.9673064650728976E-2</v>
      </c>
      <c r="T1679" s="2">
        <f t="shared" si="420"/>
        <v>0</v>
      </c>
      <c r="U1679" s="2">
        <f t="shared" si="421"/>
        <v>0</v>
      </c>
      <c r="V1679" s="2">
        <f t="shared" si="422"/>
        <v>0.23145648225418486</v>
      </c>
      <c r="W1679" s="2">
        <f t="shared" si="423"/>
        <v>8.0146613650123544E-2</v>
      </c>
      <c r="X1679" s="2">
        <f t="shared" si="424"/>
        <v>0.61305450558800911</v>
      </c>
      <c r="Y1679" s="2">
        <f t="shared" si="425"/>
        <v>0</v>
      </c>
      <c r="Z1679" s="2">
        <f t="shared" si="426"/>
        <v>0.12588810891299723</v>
      </c>
      <c r="AA1679" s="2">
        <f t="shared" si="427"/>
        <v>4.0780194066728843E-2</v>
      </c>
      <c r="AB1679" s="2">
        <f t="shared" si="428"/>
        <v>0</v>
      </c>
      <c r="AD1679" s="8">
        <f t="shared" si="429"/>
        <v>-9.1325904472043584E-2</v>
      </c>
      <c r="AE1679" s="8">
        <f t="shared" si="430"/>
        <v>0.92465760149231757</v>
      </c>
      <c r="AF1679" s="8">
        <f t="shared" si="431"/>
        <v>0.16666830297972607</v>
      </c>
    </row>
    <row r="1680" spans="1:32" x14ac:dyDescent="0.25">
      <c r="A1680" s="1">
        <v>37776</v>
      </c>
      <c r="B1680" s="7">
        <f t="shared" si="416"/>
        <v>1321598.5</v>
      </c>
      <c r="C1680">
        <v>-48555</v>
      </c>
      <c r="D1680">
        <v>0</v>
      </c>
      <c r="E1680">
        <v>-90945</v>
      </c>
      <c r="F1680">
        <v>0</v>
      </c>
      <c r="G1680">
        <v>0</v>
      </c>
      <c r="H1680">
        <v>237312.5</v>
      </c>
      <c r="I1680">
        <v>123290</v>
      </c>
      <c r="J1680">
        <v>828170</v>
      </c>
      <c r="K1680">
        <v>0</v>
      </c>
      <c r="L1680">
        <v>206500</v>
      </c>
      <c r="M1680">
        <v>65826</v>
      </c>
      <c r="N1680">
        <v>0</v>
      </c>
      <c r="P1680" s="1">
        <v>37776</v>
      </c>
      <c r="Q1680" s="2">
        <f t="shared" si="417"/>
        <v>-3.6739599810381142E-2</v>
      </c>
      <c r="R1680" s="2">
        <f t="shared" si="418"/>
        <v>0</v>
      </c>
      <c r="S1680" s="2">
        <f t="shared" si="419"/>
        <v>-6.8814394084133715E-2</v>
      </c>
      <c r="T1680" s="2">
        <f t="shared" si="420"/>
        <v>0</v>
      </c>
      <c r="U1680" s="2">
        <f t="shared" si="421"/>
        <v>0</v>
      </c>
      <c r="V1680" s="2">
        <f t="shared" si="422"/>
        <v>0.17956474678202192</v>
      </c>
      <c r="W1680" s="2">
        <f t="shared" si="423"/>
        <v>9.3288544138026785E-2</v>
      </c>
      <c r="X1680" s="2">
        <f t="shared" si="424"/>
        <v>0.62664266038437544</v>
      </c>
      <c r="Y1680" s="2">
        <f t="shared" si="425"/>
        <v>0</v>
      </c>
      <c r="Z1680" s="2">
        <f t="shared" si="426"/>
        <v>0.15625017734205965</v>
      </c>
      <c r="AA1680" s="2">
        <f t="shared" si="427"/>
        <v>4.9807865248031075E-2</v>
      </c>
      <c r="AB1680" s="2">
        <f t="shared" si="428"/>
        <v>0</v>
      </c>
      <c r="AD1680" s="8">
        <f t="shared" si="429"/>
        <v>-0.10555399389451486</v>
      </c>
      <c r="AE1680" s="8">
        <f t="shared" si="430"/>
        <v>0.89949595130442417</v>
      </c>
      <c r="AF1680" s="8">
        <f t="shared" si="431"/>
        <v>0.20605804259009072</v>
      </c>
    </row>
    <row r="1681" spans="1:32" x14ac:dyDescent="0.25">
      <c r="A1681" s="1">
        <v>37777</v>
      </c>
      <c r="B1681" s="7">
        <f t="shared" si="416"/>
        <v>1313666.75</v>
      </c>
      <c r="C1681">
        <v>-49255</v>
      </c>
      <c r="D1681">
        <v>0</v>
      </c>
      <c r="E1681">
        <v>-91575</v>
      </c>
      <c r="F1681">
        <v>0</v>
      </c>
      <c r="G1681">
        <v>0</v>
      </c>
      <c r="H1681">
        <v>237968.75</v>
      </c>
      <c r="I1681">
        <v>122800</v>
      </c>
      <c r="J1681">
        <v>825720</v>
      </c>
      <c r="K1681">
        <v>0</v>
      </c>
      <c r="L1681">
        <v>202650</v>
      </c>
      <c r="M1681">
        <v>65358</v>
      </c>
      <c r="N1681">
        <v>0</v>
      </c>
      <c r="P1681" s="1">
        <v>37777</v>
      </c>
      <c r="Q1681" s="2">
        <f t="shared" si="417"/>
        <v>-3.7494288410664274E-2</v>
      </c>
      <c r="R1681" s="2">
        <f t="shared" si="418"/>
        <v>0</v>
      </c>
      <c r="S1681" s="2">
        <f t="shared" si="419"/>
        <v>-6.9709460180825925E-2</v>
      </c>
      <c r="T1681" s="2">
        <f t="shared" si="420"/>
        <v>0</v>
      </c>
      <c r="U1681" s="2">
        <f t="shared" si="421"/>
        <v>0</v>
      </c>
      <c r="V1681" s="2">
        <f t="shared" si="422"/>
        <v>0.18114849142676406</v>
      </c>
      <c r="W1681" s="2">
        <f t="shared" si="423"/>
        <v>9.3478806554249769E-2</v>
      </c>
      <c r="X1681" s="2">
        <f t="shared" si="424"/>
        <v>0.62856123899002547</v>
      </c>
      <c r="Y1681" s="2">
        <f t="shared" si="425"/>
        <v>0</v>
      </c>
      <c r="Z1681" s="2">
        <f t="shared" si="426"/>
        <v>0.15426286765650421</v>
      </c>
      <c r="AA1681" s="2">
        <f t="shared" si="427"/>
        <v>4.9752343963946719E-2</v>
      </c>
      <c r="AB1681" s="2">
        <f t="shared" si="428"/>
        <v>0</v>
      </c>
      <c r="AD1681" s="8">
        <f t="shared" si="429"/>
        <v>-0.10720374859149021</v>
      </c>
      <c r="AE1681" s="8">
        <f t="shared" si="430"/>
        <v>0.90318853697103929</v>
      </c>
      <c r="AF1681" s="8">
        <f t="shared" si="431"/>
        <v>0.20401521162045094</v>
      </c>
    </row>
    <row r="1682" spans="1:32" x14ac:dyDescent="0.25">
      <c r="A1682" s="1">
        <v>37778</v>
      </c>
      <c r="B1682" s="7">
        <f t="shared" si="416"/>
        <v>1318247.5</v>
      </c>
      <c r="C1682">
        <v>-49480</v>
      </c>
      <c r="D1682">
        <v>0</v>
      </c>
      <c r="E1682">
        <v>-90750</v>
      </c>
      <c r="F1682">
        <v>0</v>
      </c>
      <c r="G1682">
        <v>0</v>
      </c>
      <c r="H1682">
        <v>237187.5</v>
      </c>
      <c r="I1682">
        <v>123400</v>
      </c>
      <c r="J1682">
        <v>827400</v>
      </c>
      <c r="K1682">
        <v>0</v>
      </c>
      <c r="L1682">
        <v>207760</v>
      </c>
      <c r="M1682">
        <v>62730</v>
      </c>
      <c r="N1682">
        <v>0</v>
      </c>
      <c r="P1682" s="1">
        <v>37778</v>
      </c>
      <c r="Q1682" s="2">
        <f t="shared" si="417"/>
        <v>-3.7534681461561657E-2</v>
      </c>
      <c r="R1682" s="2">
        <f t="shared" si="418"/>
        <v>0</v>
      </c>
      <c r="S1682" s="2">
        <f t="shared" si="419"/>
        <v>-6.8841397385544068E-2</v>
      </c>
      <c r="T1682" s="2">
        <f t="shared" si="420"/>
        <v>0</v>
      </c>
      <c r="U1682" s="2">
        <f t="shared" si="421"/>
        <v>0</v>
      </c>
      <c r="V1682" s="2">
        <f t="shared" si="422"/>
        <v>0.17992637953039925</v>
      </c>
      <c r="W1682" s="2">
        <f t="shared" si="423"/>
        <v>9.3609128786513909E-2</v>
      </c>
      <c r="X1682" s="2">
        <f t="shared" si="424"/>
        <v>0.6276514842622497</v>
      </c>
      <c r="Y1682" s="2">
        <f t="shared" si="425"/>
        <v>0</v>
      </c>
      <c r="Z1682" s="2">
        <f t="shared" si="426"/>
        <v>0.15760318149664612</v>
      </c>
      <c r="AA1682" s="2">
        <f t="shared" si="427"/>
        <v>4.758590477129674E-2</v>
      </c>
      <c r="AB1682" s="2">
        <f t="shared" si="428"/>
        <v>0</v>
      </c>
      <c r="AD1682" s="8">
        <f t="shared" si="429"/>
        <v>-0.10637607884710573</v>
      </c>
      <c r="AE1682" s="8">
        <f t="shared" si="430"/>
        <v>0.9011869925791629</v>
      </c>
      <c r="AF1682" s="8">
        <f t="shared" si="431"/>
        <v>0.20518908626794286</v>
      </c>
    </row>
    <row r="1683" spans="1:32" x14ac:dyDescent="0.25">
      <c r="A1683" s="1">
        <v>37781</v>
      </c>
      <c r="B1683" s="7">
        <f t="shared" si="416"/>
        <v>1455712.875</v>
      </c>
      <c r="C1683">
        <v>-49335</v>
      </c>
      <c r="D1683">
        <v>0</v>
      </c>
      <c r="E1683">
        <v>-61700</v>
      </c>
      <c r="F1683">
        <v>0</v>
      </c>
      <c r="G1683">
        <v>0</v>
      </c>
      <c r="H1683">
        <v>355171.875</v>
      </c>
      <c r="I1683">
        <v>122780</v>
      </c>
      <c r="J1683">
        <v>818720</v>
      </c>
      <c r="K1683">
        <v>0</v>
      </c>
      <c r="L1683">
        <v>211820</v>
      </c>
      <c r="M1683">
        <v>58256</v>
      </c>
      <c r="N1683">
        <v>0</v>
      </c>
      <c r="P1683" s="1">
        <v>37781</v>
      </c>
      <c r="Q1683" s="2">
        <f t="shared" si="417"/>
        <v>-3.3890611841981548E-2</v>
      </c>
      <c r="R1683" s="2">
        <f t="shared" si="418"/>
        <v>0</v>
      </c>
      <c r="S1683" s="2">
        <f t="shared" si="419"/>
        <v>-4.2384731947912459E-2</v>
      </c>
      <c r="T1683" s="2">
        <f t="shared" si="420"/>
        <v>0</v>
      </c>
      <c r="U1683" s="2">
        <f t="shared" si="421"/>
        <v>0</v>
      </c>
      <c r="V1683" s="2">
        <f t="shared" si="422"/>
        <v>0.24398484144752791</v>
      </c>
      <c r="W1683" s="2">
        <f t="shared" si="423"/>
        <v>8.434355573038399E-2</v>
      </c>
      <c r="X1683" s="2">
        <f t="shared" si="424"/>
        <v>0.56241860195129478</v>
      </c>
      <c r="Y1683" s="2">
        <f t="shared" si="425"/>
        <v>0</v>
      </c>
      <c r="Z1683" s="2">
        <f t="shared" si="426"/>
        <v>0.14550946387693384</v>
      </c>
      <c r="AA1683" s="2">
        <f t="shared" si="427"/>
        <v>4.0018880783753458E-2</v>
      </c>
      <c r="AB1683" s="2">
        <f t="shared" si="428"/>
        <v>0</v>
      </c>
      <c r="AD1683" s="8">
        <f t="shared" si="429"/>
        <v>-7.6275343789894007E-2</v>
      </c>
      <c r="AE1683" s="8">
        <f t="shared" si="430"/>
        <v>0.89074699912920674</v>
      </c>
      <c r="AF1683" s="8">
        <f t="shared" si="431"/>
        <v>0.18552834466068729</v>
      </c>
    </row>
    <row r="1684" spans="1:32" x14ac:dyDescent="0.25">
      <c r="A1684" s="1">
        <v>37782</v>
      </c>
      <c r="B1684" s="7">
        <f t="shared" si="416"/>
        <v>1283228.75</v>
      </c>
      <c r="C1684">
        <v>0</v>
      </c>
      <c r="D1684">
        <v>0</v>
      </c>
      <c r="E1684">
        <v>-60940</v>
      </c>
      <c r="F1684">
        <v>0</v>
      </c>
      <c r="G1684">
        <v>0</v>
      </c>
      <c r="H1684">
        <v>237968.75</v>
      </c>
      <c r="I1684">
        <v>0</v>
      </c>
      <c r="J1684">
        <v>823270</v>
      </c>
      <c r="K1684">
        <v>0</v>
      </c>
      <c r="L1684">
        <v>228600</v>
      </c>
      <c r="M1684">
        <v>54330</v>
      </c>
      <c r="N1684">
        <v>0</v>
      </c>
      <c r="P1684" s="1">
        <v>37782</v>
      </c>
      <c r="Q1684" s="2">
        <f t="shared" si="417"/>
        <v>0</v>
      </c>
      <c r="R1684" s="2">
        <f t="shared" si="418"/>
        <v>0</v>
      </c>
      <c r="S1684" s="2">
        <f t="shared" si="419"/>
        <v>-4.7489584378467203E-2</v>
      </c>
      <c r="T1684" s="2">
        <f t="shared" si="420"/>
        <v>0</v>
      </c>
      <c r="U1684" s="2">
        <f t="shared" si="421"/>
        <v>0</v>
      </c>
      <c r="V1684" s="2">
        <f t="shared" si="422"/>
        <v>0.18544530739355708</v>
      </c>
      <c r="W1684" s="2">
        <f t="shared" si="423"/>
        <v>0</v>
      </c>
      <c r="X1684" s="2">
        <f t="shared" si="424"/>
        <v>0.64156137399508861</v>
      </c>
      <c r="Y1684" s="2">
        <f t="shared" si="425"/>
        <v>0</v>
      </c>
      <c r="Z1684" s="2">
        <f t="shared" si="426"/>
        <v>0.17814438774068925</v>
      </c>
      <c r="AA1684" s="2">
        <f t="shared" si="427"/>
        <v>4.2338515249132319E-2</v>
      </c>
      <c r="AB1684" s="2">
        <f t="shared" si="428"/>
        <v>0</v>
      </c>
      <c r="AD1684" s="8">
        <f t="shared" si="429"/>
        <v>-4.7489584378467203E-2</v>
      </c>
      <c r="AE1684" s="8">
        <f t="shared" si="430"/>
        <v>0.82700668138864564</v>
      </c>
      <c r="AF1684" s="8">
        <f t="shared" si="431"/>
        <v>0.22048290298982157</v>
      </c>
    </row>
    <row r="1685" spans="1:32" x14ac:dyDescent="0.25">
      <c r="A1685" s="1">
        <v>37783</v>
      </c>
      <c r="B1685" s="7">
        <f t="shared" si="416"/>
        <v>1309831.25</v>
      </c>
      <c r="C1685">
        <v>0</v>
      </c>
      <c r="D1685">
        <v>0</v>
      </c>
      <c r="E1685">
        <v>-61500</v>
      </c>
      <c r="F1685">
        <v>0</v>
      </c>
      <c r="G1685">
        <v>0</v>
      </c>
      <c r="H1685">
        <v>239406.25</v>
      </c>
      <c r="I1685">
        <v>123980</v>
      </c>
      <c r="J1685">
        <v>708900</v>
      </c>
      <c r="K1685">
        <v>0</v>
      </c>
      <c r="L1685">
        <v>260270</v>
      </c>
      <c r="M1685">
        <v>38775</v>
      </c>
      <c r="N1685">
        <v>0</v>
      </c>
      <c r="P1685" s="1">
        <v>37783</v>
      </c>
      <c r="Q1685" s="2">
        <f t="shared" si="417"/>
        <v>0</v>
      </c>
      <c r="R1685" s="2">
        <f t="shared" si="418"/>
        <v>0</v>
      </c>
      <c r="S1685" s="2">
        <f t="shared" si="419"/>
        <v>-4.695261317058972E-2</v>
      </c>
      <c r="T1685" s="2">
        <f t="shared" si="420"/>
        <v>0</v>
      </c>
      <c r="U1685" s="2">
        <f t="shared" si="421"/>
        <v>0</v>
      </c>
      <c r="V1685" s="2">
        <f t="shared" si="422"/>
        <v>0.18277640726620317</v>
      </c>
      <c r="W1685" s="2">
        <f t="shared" si="423"/>
        <v>9.4653414323409985E-2</v>
      </c>
      <c r="X1685" s="2">
        <f t="shared" si="424"/>
        <v>0.54121475571757816</v>
      </c>
      <c r="Y1685" s="2">
        <f t="shared" si="425"/>
        <v>0</v>
      </c>
      <c r="Z1685" s="2">
        <f t="shared" si="426"/>
        <v>0.19870498585218516</v>
      </c>
      <c r="AA1685" s="2">
        <f t="shared" si="427"/>
        <v>2.9603050011213276E-2</v>
      </c>
      <c r="AB1685" s="2">
        <f t="shared" si="428"/>
        <v>0</v>
      </c>
      <c r="AD1685" s="8">
        <f t="shared" si="429"/>
        <v>-4.695261317058972E-2</v>
      </c>
      <c r="AE1685" s="8">
        <f t="shared" si="430"/>
        <v>0.81864457730719131</v>
      </c>
      <c r="AF1685" s="8">
        <f t="shared" si="431"/>
        <v>0.22830803586339843</v>
      </c>
    </row>
    <row r="1686" spans="1:32" x14ac:dyDescent="0.25">
      <c r="A1686" s="1">
        <v>37784</v>
      </c>
      <c r="B1686" s="7">
        <f t="shared" si="416"/>
        <v>15963251.25</v>
      </c>
      <c r="C1686">
        <v>0</v>
      </c>
      <c r="D1686">
        <v>0</v>
      </c>
      <c r="E1686">
        <v>-62230</v>
      </c>
      <c r="F1686">
        <v>0</v>
      </c>
      <c r="G1686">
        <v>0</v>
      </c>
      <c r="H1686">
        <v>358781.25</v>
      </c>
      <c r="I1686">
        <v>124270</v>
      </c>
      <c r="J1686">
        <v>827400</v>
      </c>
      <c r="K1686">
        <v>14400000</v>
      </c>
      <c r="L1686">
        <v>279450</v>
      </c>
      <c r="M1686">
        <v>35580</v>
      </c>
      <c r="N1686">
        <v>0</v>
      </c>
      <c r="P1686" s="1">
        <v>37784</v>
      </c>
      <c r="Q1686" s="2">
        <f t="shared" si="417"/>
        <v>0</v>
      </c>
      <c r="R1686" s="2">
        <f t="shared" si="418"/>
        <v>0</v>
      </c>
      <c r="S1686" s="2">
        <f t="shared" si="419"/>
        <v>-3.8983286691049229E-3</v>
      </c>
      <c r="T1686" s="2">
        <f t="shared" si="420"/>
        <v>0</v>
      </c>
      <c r="U1686" s="2">
        <f t="shared" si="421"/>
        <v>0</v>
      </c>
      <c r="V1686" s="2">
        <f t="shared" si="422"/>
        <v>2.2475449667560671E-2</v>
      </c>
      <c r="W1686" s="2">
        <f t="shared" si="423"/>
        <v>7.7847550009588432E-3</v>
      </c>
      <c r="X1686" s="2">
        <f t="shared" si="424"/>
        <v>5.1831546534105953E-2</v>
      </c>
      <c r="Y1686" s="2">
        <f t="shared" si="425"/>
        <v>0.9020718758655133</v>
      </c>
      <c r="Z1686" s="2">
        <f t="shared" si="426"/>
        <v>1.7505832341015118E-2</v>
      </c>
      <c r="AA1686" s="2">
        <f t="shared" si="427"/>
        <v>2.2288692599510391E-3</v>
      </c>
      <c r="AB1686" s="2">
        <f t="shared" si="428"/>
        <v>0</v>
      </c>
      <c r="AD1686" s="8">
        <f t="shared" si="429"/>
        <v>-3.8983286691049229E-3</v>
      </c>
      <c r="AE1686" s="8">
        <f t="shared" si="430"/>
        <v>0.98416362706813876</v>
      </c>
      <c r="AF1686" s="8">
        <f t="shared" si="431"/>
        <v>1.9734701600966156E-2</v>
      </c>
    </row>
    <row r="1687" spans="1:32" x14ac:dyDescent="0.25">
      <c r="A1687" s="1">
        <v>37785</v>
      </c>
      <c r="B1687" s="7">
        <f t="shared" si="416"/>
        <v>15924448.75</v>
      </c>
      <c r="C1687">
        <v>0</v>
      </c>
      <c r="D1687">
        <v>0</v>
      </c>
      <c r="E1687">
        <v>-94545</v>
      </c>
      <c r="F1687">
        <v>0</v>
      </c>
      <c r="G1687">
        <v>0</v>
      </c>
      <c r="H1687">
        <v>359343.75</v>
      </c>
      <c r="I1687">
        <v>124150</v>
      </c>
      <c r="J1687">
        <v>827540</v>
      </c>
      <c r="K1687">
        <v>14400000</v>
      </c>
      <c r="L1687">
        <v>272610</v>
      </c>
      <c r="M1687">
        <v>35350</v>
      </c>
      <c r="N1687">
        <v>0</v>
      </c>
      <c r="P1687" s="1">
        <v>37785</v>
      </c>
      <c r="Q1687" s="2">
        <f t="shared" si="417"/>
        <v>0</v>
      </c>
      <c r="R1687" s="2">
        <f t="shared" si="418"/>
        <v>0</v>
      </c>
      <c r="S1687" s="2">
        <f t="shared" si="419"/>
        <v>-5.9370971946517146E-3</v>
      </c>
      <c r="T1687" s="2">
        <f t="shared" si="420"/>
        <v>0</v>
      </c>
      <c r="U1687" s="2">
        <f t="shared" si="421"/>
        <v>0</v>
      </c>
      <c r="V1687" s="2">
        <f t="shared" si="422"/>
        <v>2.2565537786669067E-2</v>
      </c>
      <c r="W1687" s="2">
        <f t="shared" si="423"/>
        <v>7.7961882354012409E-3</v>
      </c>
      <c r="X1687" s="2">
        <f t="shared" si="424"/>
        <v>5.1966634009858584E-2</v>
      </c>
      <c r="Y1687" s="2">
        <f t="shared" si="425"/>
        <v>0.90426992017541585</v>
      </c>
      <c r="Z1687" s="2">
        <f t="shared" si="426"/>
        <v>1.7118959926320839E-2</v>
      </c>
      <c r="AA1687" s="2">
        <f t="shared" si="427"/>
        <v>2.219857060986177E-3</v>
      </c>
      <c r="AB1687" s="2">
        <f t="shared" si="428"/>
        <v>0</v>
      </c>
      <c r="AD1687" s="8">
        <f t="shared" si="429"/>
        <v>-5.9370971946517146E-3</v>
      </c>
      <c r="AE1687" s="8">
        <f t="shared" si="430"/>
        <v>0.98659828020734475</v>
      </c>
      <c r="AF1687" s="8">
        <f t="shared" si="431"/>
        <v>1.9338816987307016E-2</v>
      </c>
    </row>
    <row r="1688" spans="1:32" x14ac:dyDescent="0.25">
      <c r="A1688" s="1">
        <v>37788</v>
      </c>
      <c r="B1688" s="7">
        <f t="shared" si="416"/>
        <v>15804161.25</v>
      </c>
      <c r="C1688">
        <v>0</v>
      </c>
      <c r="D1688">
        <v>0</v>
      </c>
      <c r="E1688">
        <v>-62210</v>
      </c>
      <c r="F1688">
        <v>0</v>
      </c>
      <c r="G1688">
        <v>0</v>
      </c>
      <c r="H1688">
        <v>240531.25</v>
      </c>
      <c r="I1688">
        <v>124690</v>
      </c>
      <c r="J1688">
        <v>830830</v>
      </c>
      <c r="K1688">
        <v>14400000</v>
      </c>
      <c r="L1688">
        <v>234640</v>
      </c>
      <c r="M1688">
        <v>35680</v>
      </c>
      <c r="N1688">
        <v>0</v>
      </c>
      <c r="P1688" s="1">
        <v>37788</v>
      </c>
      <c r="Q1688" s="2">
        <f t="shared" si="417"/>
        <v>0</v>
      </c>
      <c r="R1688" s="2">
        <f t="shared" si="418"/>
        <v>0</v>
      </c>
      <c r="S1688" s="2">
        <f t="shared" si="419"/>
        <v>-3.9363050664900047E-3</v>
      </c>
      <c r="T1688" s="2">
        <f t="shared" si="420"/>
        <v>0</v>
      </c>
      <c r="U1688" s="2">
        <f t="shared" si="421"/>
        <v>0</v>
      </c>
      <c r="V1688" s="2">
        <f t="shared" si="422"/>
        <v>1.5219488474910366E-2</v>
      </c>
      <c r="W1688" s="2">
        <f t="shared" si="423"/>
        <v>7.8896942411290569E-3</v>
      </c>
      <c r="X1688" s="2">
        <f t="shared" si="424"/>
        <v>5.257033175360698E-2</v>
      </c>
      <c r="Y1688" s="2">
        <f t="shared" si="425"/>
        <v>0.91115243461591489</v>
      </c>
      <c r="Z1688" s="2">
        <f t="shared" si="426"/>
        <v>1.4846722726269324E-2</v>
      </c>
      <c r="AA1688" s="2">
        <f t="shared" si="427"/>
        <v>2.2576332546594335E-3</v>
      </c>
      <c r="AB1688" s="2">
        <f t="shared" si="428"/>
        <v>0</v>
      </c>
      <c r="AD1688" s="8">
        <f t="shared" si="429"/>
        <v>-3.9363050664900047E-3</v>
      </c>
      <c r="AE1688" s="8">
        <f t="shared" si="430"/>
        <v>0.98683194908556127</v>
      </c>
      <c r="AF1688" s="8">
        <f t="shared" si="431"/>
        <v>1.7104355980928757E-2</v>
      </c>
    </row>
    <row r="1689" spans="1:32" x14ac:dyDescent="0.25">
      <c r="A1689" s="1">
        <v>37789</v>
      </c>
      <c r="B1689" s="7">
        <f t="shared" si="416"/>
        <v>15797240.75</v>
      </c>
      <c r="C1689">
        <v>0</v>
      </c>
      <c r="D1689">
        <v>0</v>
      </c>
      <c r="E1689">
        <v>-63440</v>
      </c>
      <c r="F1689">
        <v>0</v>
      </c>
      <c r="G1689">
        <v>0</v>
      </c>
      <c r="H1689">
        <v>239343.75</v>
      </c>
      <c r="I1689">
        <v>124480</v>
      </c>
      <c r="J1689">
        <v>827960</v>
      </c>
      <c r="K1689">
        <v>14400000</v>
      </c>
      <c r="L1689">
        <v>236560</v>
      </c>
      <c r="M1689">
        <v>32337</v>
      </c>
      <c r="N1689">
        <v>0</v>
      </c>
      <c r="P1689" s="1">
        <v>37789</v>
      </c>
      <c r="Q1689" s="2">
        <f t="shared" si="417"/>
        <v>0</v>
      </c>
      <c r="R1689" s="2">
        <f t="shared" si="418"/>
        <v>0</v>
      </c>
      <c r="S1689" s="2">
        <f t="shared" si="419"/>
        <v>-4.0158911928970887E-3</v>
      </c>
      <c r="T1689" s="2">
        <f t="shared" si="420"/>
        <v>0</v>
      </c>
      <c r="U1689" s="2">
        <f t="shared" si="421"/>
        <v>0</v>
      </c>
      <c r="V1689" s="2">
        <f t="shared" si="422"/>
        <v>1.5150984516077595E-2</v>
      </c>
      <c r="W1689" s="2">
        <f t="shared" si="423"/>
        <v>7.8798571199847033E-3</v>
      </c>
      <c r="X1689" s="2">
        <f t="shared" si="424"/>
        <v>5.2411684616504944E-2</v>
      </c>
      <c r="Y1689" s="2">
        <f t="shared" si="425"/>
        <v>0.91155159485684234</v>
      </c>
      <c r="Z1689" s="2">
        <f t="shared" si="426"/>
        <v>1.4974767033287126E-2</v>
      </c>
      <c r="AA1689" s="2">
        <f t="shared" si="427"/>
        <v>2.0470030502003967E-3</v>
      </c>
      <c r="AB1689" s="2">
        <f t="shared" si="428"/>
        <v>0</v>
      </c>
      <c r="AD1689" s="8">
        <f t="shared" si="429"/>
        <v>-4.0158911928970887E-3</v>
      </c>
      <c r="AE1689" s="8">
        <f t="shared" si="430"/>
        <v>0.98699412110940954</v>
      </c>
      <c r="AF1689" s="8">
        <f t="shared" si="431"/>
        <v>1.7021770083487524E-2</v>
      </c>
    </row>
    <row r="1690" spans="1:32" x14ac:dyDescent="0.25">
      <c r="A1690" s="1">
        <v>37790</v>
      </c>
      <c r="B1690" s="7">
        <f t="shared" si="416"/>
        <v>1300849.75</v>
      </c>
      <c r="C1690">
        <v>0</v>
      </c>
      <c r="D1690">
        <v>0</v>
      </c>
      <c r="E1690">
        <v>-64000</v>
      </c>
      <c r="F1690">
        <v>0</v>
      </c>
      <c r="G1690">
        <v>0</v>
      </c>
      <c r="H1690">
        <v>237843.75</v>
      </c>
      <c r="I1690">
        <v>123800</v>
      </c>
      <c r="J1690">
        <v>705180</v>
      </c>
      <c r="K1690">
        <v>0</v>
      </c>
      <c r="L1690">
        <v>265320</v>
      </c>
      <c r="M1690">
        <v>32706</v>
      </c>
      <c r="N1690">
        <v>0</v>
      </c>
      <c r="P1690" s="1">
        <v>37790</v>
      </c>
      <c r="Q1690" s="2">
        <f t="shared" si="417"/>
        <v>0</v>
      </c>
      <c r="R1690" s="2">
        <f t="shared" si="418"/>
        <v>0</v>
      </c>
      <c r="S1690" s="2">
        <f t="shared" si="419"/>
        <v>-4.9198610369875537E-2</v>
      </c>
      <c r="T1690" s="2">
        <f t="shared" si="420"/>
        <v>0</v>
      </c>
      <c r="U1690" s="2">
        <f t="shared" si="421"/>
        <v>0</v>
      </c>
      <c r="V1690" s="2">
        <f t="shared" si="422"/>
        <v>0.18283721851812632</v>
      </c>
      <c r="W1690" s="2">
        <f t="shared" si="423"/>
        <v>9.5168561934227985E-2</v>
      </c>
      <c r="X1690" s="2">
        <f t="shared" si="424"/>
        <v>0.54209181344732549</v>
      </c>
      <c r="Y1690" s="2">
        <f t="shared" si="425"/>
        <v>0</v>
      </c>
      <c r="Z1690" s="2">
        <f t="shared" si="426"/>
        <v>0.20395898911461527</v>
      </c>
      <c r="AA1690" s="2">
        <f t="shared" si="427"/>
        <v>2.5142027355580458E-2</v>
      </c>
      <c r="AB1690" s="2">
        <f t="shared" si="428"/>
        <v>0</v>
      </c>
      <c r="AD1690" s="8">
        <f t="shared" si="429"/>
        <v>-4.9198610369875537E-2</v>
      </c>
      <c r="AE1690" s="8">
        <f t="shared" si="430"/>
        <v>0.82009759389967973</v>
      </c>
      <c r="AF1690" s="8">
        <f t="shared" si="431"/>
        <v>0.22910101647019573</v>
      </c>
    </row>
    <row r="1691" spans="1:32" x14ac:dyDescent="0.25">
      <c r="A1691" s="1">
        <v>37791</v>
      </c>
      <c r="B1691" s="7">
        <f t="shared" si="416"/>
        <v>448921</v>
      </c>
      <c r="C1691">
        <v>0</v>
      </c>
      <c r="D1691">
        <v>0</v>
      </c>
      <c r="E1691">
        <v>-64290</v>
      </c>
      <c r="F1691">
        <v>0</v>
      </c>
      <c r="G1691">
        <v>0</v>
      </c>
      <c r="H1691">
        <v>236500</v>
      </c>
      <c r="I1691">
        <v>0</v>
      </c>
      <c r="J1691">
        <v>0</v>
      </c>
      <c r="K1691">
        <v>0</v>
      </c>
      <c r="L1691">
        <v>244545</v>
      </c>
      <c r="M1691">
        <v>32166</v>
      </c>
      <c r="N1691">
        <v>0</v>
      </c>
      <c r="P1691" s="1">
        <v>37791</v>
      </c>
      <c r="Q1691" s="2">
        <f t="shared" si="417"/>
        <v>0</v>
      </c>
      <c r="R1691" s="2">
        <f t="shared" si="418"/>
        <v>0</v>
      </c>
      <c r="S1691" s="2">
        <f t="shared" si="419"/>
        <v>-0.14321005254822117</v>
      </c>
      <c r="T1691" s="2">
        <f t="shared" si="420"/>
        <v>0</v>
      </c>
      <c r="U1691" s="2">
        <f t="shared" si="421"/>
        <v>0</v>
      </c>
      <c r="V1691" s="2">
        <f t="shared" si="422"/>
        <v>0.52681874984685506</v>
      </c>
      <c r="W1691" s="2">
        <f t="shared" si="423"/>
        <v>0</v>
      </c>
      <c r="X1691" s="2">
        <f t="shared" si="424"/>
        <v>0</v>
      </c>
      <c r="Y1691" s="2">
        <f t="shared" si="425"/>
        <v>0</v>
      </c>
      <c r="Z1691" s="2">
        <f t="shared" si="426"/>
        <v>0.54473949759534523</v>
      </c>
      <c r="AA1691" s="2">
        <f t="shared" si="427"/>
        <v>7.1651805106020885E-2</v>
      </c>
      <c r="AB1691" s="2">
        <f t="shared" si="428"/>
        <v>0</v>
      </c>
      <c r="AD1691" s="8">
        <f t="shared" si="429"/>
        <v>-0.14321005254822117</v>
      </c>
      <c r="AE1691" s="8">
        <f t="shared" si="430"/>
        <v>0.52681874984685506</v>
      </c>
      <c r="AF1691" s="8">
        <f t="shared" si="431"/>
        <v>0.61639130270136611</v>
      </c>
    </row>
    <row r="1692" spans="1:32" x14ac:dyDescent="0.25">
      <c r="A1692" s="1">
        <v>37792</v>
      </c>
      <c r="B1692" s="7">
        <f t="shared" si="416"/>
        <v>94908.5</v>
      </c>
      <c r="C1692">
        <v>0</v>
      </c>
      <c r="D1692">
        <v>0</v>
      </c>
      <c r="E1692">
        <v>-63340</v>
      </c>
      <c r="F1692">
        <v>0</v>
      </c>
      <c r="G1692">
        <v>0</v>
      </c>
      <c r="H1692">
        <v>351187.5</v>
      </c>
      <c r="I1692">
        <v>0</v>
      </c>
      <c r="J1692">
        <v>-467800</v>
      </c>
      <c r="K1692">
        <v>0</v>
      </c>
      <c r="L1692">
        <v>242335</v>
      </c>
      <c r="M1692">
        <v>32526</v>
      </c>
      <c r="N1692">
        <v>0</v>
      </c>
      <c r="P1692" s="1">
        <v>37792</v>
      </c>
      <c r="Q1692" s="2">
        <f t="shared" si="417"/>
        <v>0</v>
      </c>
      <c r="R1692" s="2">
        <f t="shared" si="418"/>
        <v>0</v>
      </c>
      <c r="S1692" s="2">
        <f t="shared" si="419"/>
        <v>-0.6673796340686029</v>
      </c>
      <c r="T1692" s="2">
        <f t="shared" si="420"/>
        <v>0</v>
      </c>
      <c r="U1692" s="2">
        <f t="shared" si="421"/>
        <v>0</v>
      </c>
      <c r="V1692" s="2">
        <f t="shared" si="422"/>
        <v>3.700274474888972</v>
      </c>
      <c r="W1692" s="2">
        <f t="shared" si="423"/>
        <v>0</v>
      </c>
      <c r="X1692" s="2">
        <f t="shared" si="424"/>
        <v>-4.9289578910213523</v>
      </c>
      <c r="Y1692" s="2">
        <f t="shared" si="425"/>
        <v>0</v>
      </c>
      <c r="Z1692" s="2">
        <f t="shared" si="426"/>
        <v>2.5533540199244538</v>
      </c>
      <c r="AA1692" s="2">
        <f t="shared" si="427"/>
        <v>0.34270903027652949</v>
      </c>
      <c r="AB1692" s="2">
        <f t="shared" si="428"/>
        <v>0</v>
      </c>
      <c r="AD1692" s="8">
        <f t="shared" si="429"/>
        <v>-0.6673796340686029</v>
      </c>
      <c r="AE1692" s="8">
        <f t="shared" si="430"/>
        <v>-1.2286834161323803</v>
      </c>
      <c r="AF1692" s="8">
        <f t="shared" si="431"/>
        <v>2.8960630502009832</v>
      </c>
    </row>
    <row r="1693" spans="1:32" x14ac:dyDescent="0.25">
      <c r="A1693" s="1">
        <v>37795</v>
      </c>
      <c r="B1693" s="7">
        <f t="shared" si="416"/>
        <v>227150.875</v>
      </c>
      <c r="C1693">
        <v>0</v>
      </c>
      <c r="D1693">
        <v>0</v>
      </c>
      <c r="E1693">
        <v>-63830</v>
      </c>
      <c r="F1693">
        <v>0</v>
      </c>
      <c r="G1693">
        <v>0</v>
      </c>
      <c r="H1693">
        <v>350296.875</v>
      </c>
      <c r="I1693">
        <v>0</v>
      </c>
      <c r="J1693">
        <v>-232720</v>
      </c>
      <c r="K1693">
        <v>0</v>
      </c>
      <c r="L1693">
        <v>144900</v>
      </c>
      <c r="M1693">
        <v>28504</v>
      </c>
      <c r="N1693">
        <v>0</v>
      </c>
      <c r="P1693" s="1">
        <v>37795</v>
      </c>
      <c r="Q1693" s="2">
        <f t="shared" si="417"/>
        <v>0</v>
      </c>
      <c r="R1693" s="2">
        <f t="shared" si="418"/>
        <v>0</v>
      </c>
      <c r="S1693" s="2">
        <f t="shared" si="419"/>
        <v>-0.28100265957593162</v>
      </c>
      <c r="T1693" s="2">
        <f t="shared" si="420"/>
        <v>0</v>
      </c>
      <c r="U1693" s="2">
        <f t="shared" si="421"/>
        <v>0</v>
      </c>
      <c r="V1693" s="2">
        <f t="shared" si="422"/>
        <v>1.5421330646426081</v>
      </c>
      <c r="W1693" s="2">
        <f t="shared" si="423"/>
        <v>0</v>
      </c>
      <c r="X1693" s="2">
        <f t="shared" si="424"/>
        <v>-1.0245172949476862</v>
      </c>
      <c r="Y1693" s="2">
        <f t="shared" si="425"/>
        <v>0</v>
      </c>
      <c r="Z1693" s="2">
        <f t="shared" si="426"/>
        <v>0.63790201116328515</v>
      </c>
      <c r="AA1693" s="2">
        <f t="shared" si="427"/>
        <v>0.12548487871772451</v>
      </c>
      <c r="AB1693" s="2">
        <f t="shared" si="428"/>
        <v>0</v>
      </c>
      <c r="AD1693" s="8">
        <f t="shared" si="429"/>
        <v>-0.28100265957593162</v>
      </c>
      <c r="AE1693" s="8">
        <f t="shared" si="430"/>
        <v>0.51761576969492196</v>
      </c>
      <c r="AF1693" s="8">
        <f t="shared" si="431"/>
        <v>0.76338688988100967</v>
      </c>
    </row>
    <row r="1694" spans="1:32" x14ac:dyDescent="0.25">
      <c r="A1694" s="1">
        <v>37796</v>
      </c>
      <c r="B1694" s="7">
        <f t="shared" si="416"/>
        <v>14444181.25</v>
      </c>
      <c r="C1694">
        <v>0</v>
      </c>
      <c r="D1694">
        <v>0</v>
      </c>
      <c r="E1694">
        <v>-93705</v>
      </c>
      <c r="F1694">
        <v>0</v>
      </c>
      <c r="G1694">
        <v>0</v>
      </c>
      <c r="H1694">
        <v>352406.25</v>
      </c>
      <c r="I1694">
        <v>0</v>
      </c>
      <c r="J1694">
        <v>-350550</v>
      </c>
      <c r="K1694">
        <v>14400000</v>
      </c>
      <c r="L1694">
        <v>100730</v>
      </c>
      <c r="M1694">
        <v>35300</v>
      </c>
      <c r="N1694">
        <v>0</v>
      </c>
      <c r="P1694" s="1">
        <v>37796</v>
      </c>
      <c r="Q1694" s="2">
        <f t="shared" si="417"/>
        <v>0</v>
      </c>
      <c r="R1694" s="2">
        <f t="shared" si="418"/>
        <v>0</v>
      </c>
      <c r="S1694" s="2">
        <f t="shared" si="419"/>
        <v>-6.4873874384538061E-3</v>
      </c>
      <c r="T1694" s="2">
        <f t="shared" si="420"/>
        <v>0</v>
      </c>
      <c r="U1694" s="2">
        <f t="shared" si="421"/>
        <v>0</v>
      </c>
      <c r="V1694" s="2">
        <f t="shared" si="422"/>
        <v>2.4397800325304003E-2</v>
      </c>
      <c r="W1694" s="2">
        <f t="shared" si="423"/>
        <v>0</v>
      </c>
      <c r="X1694" s="2">
        <f t="shared" si="424"/>
        <v>-2.4269288368283248E-2</v>
      </c>
      <c r="Y1694" s="2">
        <f t="shared" si="425"/>
        <v>0.99694124234282921</v>
      </c>
      <c r="Z1694" s="2">
        <f t="shared" si="426"/>
        <v>6.9737424542495267E-3</v>
      </c>
      <c r="AA1694" s="2">
        <f t="shared" si="427"/>
        <v>2.4438906843542965E-3</v>
      </c>
      <c r="AB1694" s="2">
        <f t="shared" si="428"/>
        <v>0</v>
      </c>
      <c r="AD1694" s="8">
        <f t="shared" si="429"/>
        <v>-6.4873874384538061E-3</v>
      </c>
      <c r="AE1694" s="8">
        <f t="shared" si="430"/>
        <v>0.99706975429985001</v>
      </c>
      <c r="AF1694" s="8">
        <f t="shared" si="431"/>
        <v>9.4176331386038228E-3</v>
      </c>
    </row>
    <row r="1695" spans="1:32" x14ac:dyDescent="0.25">
      <c r="A1695" s="1">
        <v>37797</v>
      </c>
      <c r="B1695" s="7">
        <f t="shared" si="416"/>
        <v>14436420.25</v>
      </c>
      <c r="C1695">
        <v>0</v>
      </c>
      <c r="D1695">
        <v>0</v>
      </c>
      <c r="E1695">
        <v>-93255</v>
      </c>
      <c r="F1695">
        <v>0</v>
      </c>
      <c r="G1695">
        <v>0</v>
      </c>
      <c r="H1695">
        <v>353531.25</v>
      </c>
      <c r="I1695">
        <v>0</v>
      </c>
      <c r="J1695">
        <v>-350820</v>
      </c>
      <c r="K1695">
        <v>14400000</v>
      </c>
      <c r="L1695">
        <v>99260</v>
      </c>
      <c r="M1695">
        <v>27704</v>
      </c>
      <c r="N1695">
        <v>0</v>
      </c>
      <c r="P1695" s="1">
        <v>37797</v>
      </c>
      <c r="Q1695" s="2">
        <f t="shared" si="417"/>
        <v>0</v>
      </c>
      <c r="R1695" s="2">
        <f t="shared" si="418"/>
        <v>0</v>
      </c>
      <c r="S1695" s="2">
        <f t="shared" si="419"/>
        <v>-6.4597038867720688E-3</v>
      </c>
      <c r="T1695" s="2">
        <f t="shared" si="420"/>
        <v>0</v>
      </c>
      <c r="U1695" s="2">
        <f t="shared" si="421"/>
        <v>0</v>
      </c>
      <c r="V1695" s="2">
        <f t="shared" si="422"/>
        <v>2.44888444557438E-2</v>
      </c>
      <c r="W1695" s="2">
        <f t="shared" si="423"/>
        <v>0</v>
      </c>
      <c r="X1695" s="2">
        <f t="shared" si="424"/>
        <v>-2.4301038202320276E-2</v>
      </c>
      <c r="Y1695" s="2">
        <f t="shared" si="425"/>
        <v>0.99747719660627088</v>
      </c>
      <c r="Z1695" s="2">
        <f t="shared" si="426"/>
        <v>6.8756657316068363E-3</v>
      </c>
      <c r="AA1695" s="2">
        <f t="shared" si="427"/>
        <v>1.9190352954708422E-3</v>
      </c>
      <c r="AB1695" s="2">
        <f t="shared" si="428"/>
        <v>0</v>
      </c>
      <c r="AD1695" s="8">
        <f t="shared" si="429"/>
        <v>-6.4597038867720688E-3</v>
      </c>
      <c r="AE1695" s="8">
        <f t="shared" si="430"/>
        <v>0.99766500285969439</v>
      </c>
      <c r="AF1695" s="8">
        <f t="shared" si="431"/>
        <v>8.7947010270776789E-3</v>
      </c>
    </row>
    <row r="1696" spans="1:32" x14ac:dyDescent="0.25">
      <c r="A1696" s="1">
        <v>37798</v>
      </c>
      <c r="B1696" s="7">
        <f t="shared" si="416"/>
        <v>14469691.75</v>
      </c>
      <c r="C1696">
        <v>0</v>
      </c>
      <c r="D1696">
        <v>0</v>
      </c>
      <c r="E1696">
        <v>-93360</v>
      </c>
      <c r="F1696">
        <v>0</v>
      </c>
      <c r="G1696">
        <v>0</v>
      </c>
      <c r="H1696">
        <v>234093.75</v>
      </c>
      <c r="I1696">
        <v>0</v>
      </c>
      <c r="J1696">
        <v>-234500</v>
      </c>
      <c r="K1696">
        <v>14400000</v>
      </c>
      <c r="L1696">
        <v>132030</v>
      </c>
      <c r="M1696">
        <v>31428</v>
      </c>
      <c r="N1696">
        <v>0</v>
      </c>
      <c r="P1696" s="1">
        <v>37798</v>
      </c>
      <c r="Q1696" s="2">
        <f t="shared" si="417"/>
        <v>0</v>
      </c>
      <c r="R1696" s="2">
        <f t="shared" si="418"/>
        <v>0</v>
      </c>
      <c r="S1696" s="2">
        <f t="shared" si="419"/>
        <v>-6.4521070395297123E-3</v>
      </c>
      <c r="T1696" s="2">
        <f t="shared" si="420"/>
        <v>0</v>
      </c>
      <c r="U1696" s="2">
        <f t="shared" si="421"/>
        <v>0</v>
      </c>
      <c r="V1696" s="2">
        <f t="shared" si="422"/>
        <v>1.617821264229765E-2</v>
      </c>
      <c r="W1696" s="2">
        <f t="shared" si="423"/>
        <v>0</v>
      </c>
      <c r="X1696" s="2">
        <f t="shared" si="424"/>
        <v>-1.6206288568655927E-2</v>
      </c>
      <c r="Y1696" s="2">
        <f t="shared" si="425"/>
        <v>0.99518360506885017</v>
      </c>
      <c r="Z1696" s="2">
        <f t="shared" si="426"/>
        <v>9.124589678975021E-3</v>
      </c>
      <c r="AA1696" s="2">
        <f t="shared" si="427"/>
        <v>2.1719882180627655E-3</v>
      </c>
      <c r="AB1696" s="2">
        <f t="shared" si="428"/>
        <v>0</v>
      </c>
      <c r="AD1696" s="8">
        <f t="shared" si="429"/>
        <v>-6.4521070395297123E-3</v>
      </c>
      <c r="AE1696" s="8">
        <f t="shared" si="430"/>
        <v>0.99515552914249195</v>
      </c>
      <c r="AF1696" s="8">
        <f t="shared" si="431"/>
        <v>1.1296577897037786E-2</v>
      </c>
    </row>
    <row r="1697" spans="1:32" x14ac:dyDescent="0.25">
      <c r="A1697" s="1">
        <v>37799</v>
      </c>
      <c r="B1697" s="7">
        <f t="shared" si="416"/>
        <v>9935</v>
      </c>
      <c r="C1697">
        <v>0</v>
      </c>
      <c r="D1697">
        <v>0</v>
      </c>
      <c r="E1697">
        <v>-93210</v>
      </c>
      <c r="F1697">
        <v>0</v>
      </c>
      <c r="G1697">
        <v>0</v>
      </c>
      <c r="H1697">
        <v>231625</v>
      </c>
      <c r="I1697">
        <v>0</v>
      </c>
      <c r="J1697">
        <v>-231340</v>
      </c>
      <c r="K1697">
        <v>0</v>
      </c>
      <c r="L1697">
        <v>85650</v>
      </c>
      <c r="M1697">
        <v>17210</v>
      </c>
      <c r="N1697">
        <v>0</v>
      </c>
      <c r="P1697" s="1">
        <v>37799</v>
      </c>
      <c r="Q1697" s="2">
        <f t="shared" si="417"/>
        <v>0</v>
      </c>
      <c r="R1697" s="2">
        <f t="shared" si="418"/>
        <v>0</v>
      </c>
      <c r="S1697" s="2">
        <f t="shared" si="419"/>
        <v>-9.3819828887770509</v>
      </c>
      <c r="T1697" s="2">
        <f t="shared" si="420"/>
        <v>0</v>
      </c>
      <c r="U1697" s="2">
        <f t="shared" si="421"/>
        <v>0</v>
      </c>
      <c r="V1697" s="2">
        <f t="shared" si="422"/>
        <v>23.314041268243582</v>
      </c>
      <c r="W1697" s="2">
        <f t="shared" si="423"/>
        <v>0</v>
      </c>
      <c r="X1697" s="2">
        <f t="shared" si="424"/>
        <v>-23.285354806240562</v>
      </c>
      <c r="Y1697" s="2">
        <f t="shared" si="425"/>
        <v>0</v>
      </c>
      <c r="Z1697" s="2">
        <f t="shared" si="426"/>
        <v>8.6210367388022142</v>
      </c>
      <c r="AA1697" s="2">
        <f t="shared" si="427"/>
        <v>1.7322596879718168</v>
      </c>
      <c r="AB1697" s="2">
        <f t="shared" si="428"/>
        <v>0</v>
      </c>
      <c r="AD1697" s="8">
        <f t="shared" si="429"/>
        <v>-9.3819828887770509</v>
      </c>
      <c r="AE1697" s="8">
        <f t="shared" si="430"/>
        <v>2.8686462003019386E-2</v>
      </c>
      <c r="AF1697" s="8">
        <f t="shared" si="431"/>
        <v>10.353296426774032</v>
      </c>
    </row>
    <row r="1698" spans="1:32" x14ac:dyDescent="0.25">
      <c r="A1698" s="1">
        <v>37802</v>
      </c>
      <c r="B1698" s="7">
        <f t="shared" si="416"/>
        <v>14152605</v>
      </c>
      <c r="C1698">
        <v>0</v>
      </c>
      <c r="D1698">
        <v>0</v>
      </c>
      <c r="E1698">
        <v>-93285</v>
      </c>
      <c r="F1698">
        <v>0</v>
      </c>
      <c r="G1698">
        <v>0</v>
      </c>
      <c r="H1698">
        <v>231375</v>
      </c>
      <c r="I1698">
        <v>0</v>
      </c>
      <c r="J1698">
        <v>-460560</v>
      </c>
      <c r="K1698">
        <v>14400000</v>
      </c>
      <c r="L1698">
        <v>57800</v>
      </c>
      <c r="M1698">
        <v>17275</v>
      </c>
      <c r="N1698">
        <v>0</v>
      </c>
      <c r="P1698" s="1">
        <v>37802</v>
      </c>
      <c r="Q1698" s="2">
        <f t="shared" si="417"/>
        <v>0</v>
      </c>
      <c r="R1698" s="2">
        <f t="shared" si="418"/>
        <v>0</v>
      </c>
      <c r="S1698" s="2">
        <f t="shared" si="419"/>
        <v>-6.5913660417993717E-3</v>
      </c>
      <c r="T1698" s="2">
        <f t="shared" si="420"/>
        <v>0</v>
      </c>
      <c r="U1698" s="2">
        <f t="shared" si="421"/>
        <v>0</v>
      </c>
      <c r="V1698" s="2">
        <f t="shared" si="422"/>
        <v>1.634858034969534E-2</v>
      </c>
      <c r="W1698" s="2">
        <f t="shared" si="423"/>
        <v>0</v>
      </c>
      <c r="X1698" s="2">
        <f t="shared" si="424"/>
        <v>-3.254241886917638E-2</v>
      </c>
      <c r="Y1698" s="2">
        <f t="shared" si="425"/>
        <v>1.0174805274364684</v>
      </c>
      <c r="Z1698" s="2">
        <f t="shared" si="426"/>
        <v>4.0840537837380465E-3</v>
      </c>
      <c r="AA1698" s="2">
        <f t="shared" si="427"/>
        <v>1.2206233410739578E-3</v>
      </c>
      <c r="AB1698" s="2">
        <f t="shared" si="428"/>
        <v>0</v>
      </c>
      <c r="AD1698" s="8">
        <f t="shared" si="429"/>
        <v>-6.5913660417993717E-3</v>
      </c>
      <c r="AE1698" s="8">
        <f t="shared" si="430"/>
        <v>1.0012866889169874</v>
      </c>
      <c r="AF1698" s="8">
        <f t="shared" si="431"/>
        <v>5.3046771248120043E-3</v>
      </c>
    </row>
    <row r="1699" spans="1:32" x14ac:dyDescent="0.25">
      <c r="A1699" s="1">
        <v>37803</v>
      </c>
      <c r="B1699" s="7">
        <f t="shared" si="416"/>
        <v>14051738.75</v>
      </c>
      <c r="C1699">
        <v>0</v>
      </c>
      <c r="D1699">
        <v>0</v>
      </c>
      <c r="E1699">
        <v>-92745</v>
      </c>
      <c r="F1699">
        <v>0</v>
      </c>
      <c r="G1699">
        <v>0</v>
      </c>
      <c r="H1699">
        <v>232093.75</v>
      </c>
      <c r="I1699">
        <v>0</v>
      </c>
      <c r="J1699">
        <v>-579350</v>
      </c>
      <c r="K1699">
        <v>14400000</v>
      </c>
      <c r="L1699">
        <v>74425</v>
      </c>
      <c r="M1699">
        <v>17315</v>
      </c>
      <c r="N1699">
        <v>0</v>
      </c>
      <c r="P1699" s="1">
        <v>37803</v>
      </c>
      <c r="Q1699" s="2">
        <f t="shared" si="417"/>
        <v>0</v>
      </c>
      <c r="R1699" s="2">
        <f t="shared" si="418"/>
        <v>0</v>
      </c>
      <c r="S1699" s="2">
        <f t="shared" si="419"/>
        <v>-6.6002508052606657E-3</v>
      </c>
      <c r="T1699" s="2">
        <f t="shared" si="420"/>
        <v>0</v>
      </c>
      <c r="U1699" s="2">
        <f t="shared" si="421"/>
        <v>0</v>
      </c>
      <c r="V1699" s="2">
        <f t="shared" si="422"/>
        <v>1.6517084051253086E-2</v>
      </c>
      <c r="W1699" s="2">
        <f t="shared" si="423"/>
        <v>0</v>
      </c>
      <c r="X1699" s="2">
        <f t="shared" si="424"/>
        <v>-4.1229773077015114E-2</v>
      </c>
      <c r="Y1699" s="2">
        <f t="shared" si="425"/>
        <v>1.0247842104237812</v>
      </c>
      <c r="Z1699" s="2">
        <f t="shared" si="426"/>
        <v>5.2964975597770778E-3</v>
      </c>
      <c r="AA1699" s="2">
        <f t="shared" si="427"/>
        <v>1.2322318474644286E-3</v>
      </c>
      <c r="AB1699" s="2">
        <f t="shared" si="428"/>
        <v>0</v>
      </c>
      <c r="AD1699" s="8">
        <f t="shared" si="429"/>
        <v>-6.6002508052606657E-3</v>
      </c>
      <c r="AE1699" s="8">
        <f t="shared" si="430"/>
        <v>1.0000715213980191</v>
      </c>
      <c r="AF1699" s="8">
        <f t="shared" si="431"/>
        <v>6.5287294072415066E-3</v>
      </c>
    </row>
    <row r="1700" spans="1:32" x14ac:dyDescent="0.25">
      <c r="A1700" s="1">
        <v>37804</v>
      </c>
      <c r="B1700" s="7">
        <f t="shared" si="416"/>
        <v>14066951.75</v>
      </c>
      <c r="C1700">
        <v>0</v>
      </c>
      <c r="D1700">
        <v>0</v>
      </c>
      <c r="E1700">
        <v>-60410</v>
      </c>
      <c r="F1700">
        <v>0</v>
      </c>
      <c r="G1700">
        <v>0</v>
      </c>
      <c r="H1700">
        <v>231843.75</v>
      </c>
      <c r="I1700">
        <v>0</v>
      </c>
      <c r="J1700">
        <v>-578650</v>
      </c>
      <c r="K1700">
        <v>14400000</v>
      </c>
      <c r="L1700">
        <v>60100</v>
      </c>
      <c r="M1700">
        <v>14068</v>
      </c>
      <c r="N1700">
        <v>0</v>
      </c>
      <c r="P1700" s="1">
        <v>37804</v>
      </c>
      <c r="Q1700" s="2">
        <f t="shared" si="417"/>
        <v>0</v>
      </c>
      <c r="R1700" s="2">
        <f t="shared" si="418"/>
        <v>0</v>
      </c>
      <c r="S1700" s="2">
        <f t="shared" si="419"/>
        <v>-4.2944627289277513E-3</v>
      </c>
      <c r="T1700" s="2">
        <f t="shared" si="420"/>
        <v>0</v>
      </c>
      <c r="U1700" s="2">
        <f t="shared" si="421"/>
        <v>0</v>
      </c>
      <c r="V1700" s="2">
        <f t="shared" si="422"/>
        <v>1.6481449152621144E-2</v>
      </c>
      <c r="W1700" s="2">
        <f t="shared" si="423"/>
        <v>0</v>
      </c>
      <c r="X1700" s="2">
        <f t="shared" si="424"/>
        <v>-4.1135422249528937E-2</v>
      </c>
      <c r="Y1700" s="2">
        <f t="shared" si="425"/>
        <v>1.0236759360463434</v>
      </c>
      <c r="Z1700" s="2">
        <f t="shared" si="426"/>
        <v>4.2724252608600868E-3</v>
      </c>
      <c r="AA1700" s="2">
        <f t="shared" si="427"/>
        <v>1.0000745186319417E-3</v>
      </c>
      <c r="AB1700" s="2">
        <f t="shared" si="428"/>
        <v>0</v>
      </c>
      <c r="AD1700" s="8">
        <f t="shared" si="429"/>
        <v>-4.2944627289277513E-3</v>
      </c>
      <c r="AE1700" s="8">
        <f t="shared" si="430"/>
        <v>0.99902196294943568</v>
      </c>
      <c r="AF1700" s="8">
        <f t="shared" si="431"/>
        <v>5.2724997794920282E-3</v>
      </c>
    </row>
    <row r="1701" spans="1:32" x14ac:dyDescent="0.25">
      <c r="A1701" s="1">
        <v>37805</v>
      </c>
      <c r="B1701" s="7">
        <f t="shared" si="416"/>
        <v>14070822.5</v>
      </c>
      <c r="C1701">
        <v>0</v>
      </c>
      <c r="D1701">
        <v>0</v>
      </c>
      <c r="E1701">
        <v>-61740</v>
      </c>
      <c r="F1701">
        <v>0</v>
      </c>
      <c r="G1701">
        <v>0</v>
      </c>
      <c r="H1701">
        <v>232062.5</v>
      </c>
      <c r="I1701">
        <v>0</v>
      </c>
      <c r="J1701">
        <v>-576700</v>
      </c>
      <c r="K1701">
        <v>14400000</v>
      </c>
      <c r="L1701">
        <v>59620</v>
      </c>
      <c r="M1701">
        <v>17580</v>
      </c>
      <c r="N1701">
        <v>0</v>
      </c>
      <c r="P1701" s="1">
        <v>37805</v>
      </c>
      <c r="Q1701" s="2">
        <f t="shared" si="417"/>
        <v>0</v>
      </c>
      <c r="R1701" s="2">
        <f t="shared" si="418"/>
        <v>0</v>
      </c>
      <c r="S1701" s="2">
        <f t="shared" si="419"/>
        <v>-4.3878032005591717E-3</v>
      </c>
      <c r="T1701" s="2">
        <f t="shared" si="420"/>
        <v>0</v>
      </c>
      <c r="U1701" s="2">
        <f t="shared" si="421"/>
        <v>0</v>
      </c>
      <c r="V1701" s="2">
        <f t="shared" si="422"/>
        <v>1.6492461616938171E-2</v>
      </c>
      <c r="W1701" s="2">
        <f t="shared" si="423"/>
        <v>0</v>
      </c>
      <c r="X1701" s="2">
        <f t="shared" si="424"/>
        <v>-4.0985521635284648E-2</v>
      </c>
      <c r="Y1701" s="2">
        <f t="shared" si="425"/>
        <v>1.023394332491935</v>
      </c>
      <c r="Z1701" s="2">
        <f t="shared" si="426"/>
        <v>4.2371368127200812E-3</v>
      </c>
      <c r="AA1701" s="2">
        <f t="shared" si="427"/>
        <v>1.2493939142505705E-3</v>
      </c>
      <c r="AB1701" s="2">
        <f t="shared" si="428"/>
        <v>0</v>
      </c>
      <c r="AD1701" s="8">
        <f t="shared" si="429"/>
        <v>-4.3878032005591717E-3</v>
      </c>
      <c r="AE1701" s="8">
        <f t="shared" si="430"/>
        <v>0.99890127247358851</v>
      </c>
      <c r="AF1701" s="8">
        <f t="shared" si="431"/>
        <v>5.486530726970652E-3</v>
      </c>
    </row>
    <row r="1702" spans="1:32" x14ac:dyDescent="0.25">
      <c r="A1702" s="1">
        <v>37806</v>
      </c>
      <c r="B1702" s="7">
        <f t="shared" si="416"/>
        <v>25131.5</v>
      </c>
      <c r="C1702">
        <v>0</v>
      </c>
      <c r="D1702">
        <v>0</v>
      </c>
      <c r="E1702">
        <v>-31010</v>
      </c>
      <c r="F1702">
        <v>0</v>
      </c>
      <c r="G1702">
        <v>0</v>
      </c>
      <c r="H1702">
        <v>115312.5</v>
      </c>
      <c r="I1702">
        <v>0</v>
      </c>
      <c r="J1702">
        <v>-114740</v>
      </c>
      <c r="K1702">
        <v>0</v>
      </c>
      <c r="L1702">
        <v>45030</v>
      </c>
      <c r="M1702">
        <v>10539</v>
      </c>
      <c r="N1702">
        <v>0</v>
      </c>
      <c r="P1702" s="1">
        <v>37806</v>
      </c>
      <c r="Q1702" s="2">
        <f t="shared" si="417"/>
        <v>0</v>
      </c>
      <c r="R1702" s="2">
        <f t="shared" si="418"/>
        <v>0</v>
      </c>
      <c r="S1702" s="2">
        <f t="shared" si="419"/>
        <v>-1.2339096353182262</v>
      </c>
      <c r="T1702" s="2">
        <f t="shared" si="420"/>
        <v>0</v>
      </c>
      <c r="U1702" s="2">
        <f t="shared" si="421"/>
        <v>0</v>
      </c>
      <c r="V1702" s="2">
        <f t="shared" si="422"/>
        <v>4.5883651990529817</v>
      </c>
      <c r="W1702" s="2">
        <f t="shared" si="423"/>
        <v>0</v>
      </c>
      <c r="X1702" s="2">
        <f t="shared" si="424"/>
        <v>-4.5655850227801764</v>
      </c>
      <c r="Y1702" s="2">
        <f t="shared" si="425"/>
        <v>0</v>
      </c>
      <c r="Z1702" s="2">
        <f t="shared" si="426"/>
        <v>1.7917752621212422</v>
      </c>
      <c r="AA1702" s="2">
        <f t="shared" si="427"/>
        <v>0.4193541969241788</v>
      </c>
      <c r="AB1702" s="2">
        <f t="shared" si="428"/>
        <v>0</v>
      </c>
      <c r="AD1702" s="8">
        <f t="shared" si="429"/>
        <v>-1.2339096353182262</v>
      </c>
      <c r="AE1702" s="8">
        <f t="shared" si="430"/>
        <v>2.2780176272805264E-2</v>
      </c>
      <c r="AF1702" s="8">
        <f t="shared" si="431"/>
        <v>2.2111294590454209</v>
      </c>
    </row>
    <row r="1703" spans="1:32" x14ac:dyDescent="0.25">
      <c r="A1703" s="1">
        <v>37809</v>
      </c>
      <c r="B1703" s="7">
        <f t="shared" si="416"/>
        <v>140061.5</v>
      </c>
      <c r="C1703">
        <v>0</v>
      </c>
      <c r="D1703">
        <v>0</v>
      </c>
      <c r="E1703">
        <v>-30820</v>
      </c>
      <c r="F1703">
        <v>0</v>
      </c>
      <c r="G1703">
        <v>0</v>
      </c>
      <c r="H1703">
        <v>115312.5</v>
      </c>
      <c r="I1703">
        <v>0</v>
      </c>
      <c r="J1703">
        <v>0</v>
      </c>
      <c r="K1703">
        <v>0</v>
      </c>
      <c r="L1703">
        <v>45030</v>
      </c>
      <c r="M1703">
        <v>10539</v>
      </c>
      <c r="N1703">
        <v>0</v>
      </c>
      <c r="P1703" s="1">
        <v>37809</v>
      </c>
      <c r="Q1703" s="2">
        <f t="shared" si="417"/>
        <v>0</v>
      </c>
      <c r="R1703" s="2">
        <f t="shared" si="418"/>
        <v>0</v>
      </c>
      <c r="S1703" s="2">
        <f t="shared" si="419"/>
        <v>-0.22004619399335293</v>
      </c>
      <c r="T1703" s="2">
        <f t="shared" si="420"/>
        <v>0</v>
      </c>
      <c r="U1703" s="2">
        <f t="shared" si="421"/>
        <v>0</v>
      </c>
      <c r="V1703" s="2">
        <f t="shared" si="422"/>
        <v>0.82329905077412424</v>
      </c>
      <c r="W1703" s="2">
        <f t="shared" si="423"/>
        <v>0</v>
      </c>
      <c r="X1703" s="2">
        <f t="shared" si="424"/>
        <v>0</v>
      </c>
      <c r="Y1703" s="2">
        <f t="shared" si="425"/>
        <v>0</v>
      </c>
      <c r="Z1703" s="2">
        <f t="shared" si="426"/>
        <v>0.32150162607140437</v>
      </c>
      <c r="AA1703" s="2">
        <f t="shared" si="427"/>
        <v>7.5245517147824348E-2</v>
      </c>
      <c r="AB1703" s="2">
        <f t="shared" si="428"/>
        <v>0</v>
      </c>
      <c r="AD1703" s="8">
        <f t="shared" si="429"/>
        <v>-0.22004619399335293</v>
      </c>
      <c r="AE1703" s="8">
        <f t="shared" si="430"/>
        <v>0.82329905077412424</v>
      </c>
      <c r="AF1703" s="8">
        <f t="shared" si="431"/>
        <v>0.39674714321922872</v>
      </c>
    </row>
    <row r="1704" spans="1:32" x14ac:dyDescent="0.25">
      <c r="A1704" s="1">
        <v>37810</v>
      </c>
      <c r="B1704" s="7">
        <f t="shared" si="416"/>
        <v>38254.5</v>
      </c>
      <c r="C1704">
        <v>0</v>
      </c>
      <c r="D1704">
        <v>0</v>
      </c>
      <c r="E1704">
        <v>-31925</v>
      </c>
      <c r="F1704">
        <v>0</v>
      </c>
      <c r="G1704">
        <v>0</v>
      </c>
      <c r="H1704">
        <v>114937.5</v>
      </c>
      <c r="I1704">
        <v>0</v>
      </c>
      <c r="J1704">
        <v>-114650</v>
      </c>
      <c r="K1704">
        <v>0</v>
      </c>
      <c r="L1704">
        <v>59440</v>
      </c>
      <c r="M1704">
        <v>10452</v>
      </c>
      <c r="N1704">
        <v>0</v>
      </c>
      <c r="P1704" s="1">
        <v>37810</v>
      </c>
      <c r="Q1704" s="2">
        <f t="shared" si="417"/>
        <v>0</v>
      </c>
      <c r="R1704" s="2">
        <f t="shared" si="418"/>
        <v>0</v>
      </c>
      <c r="S1704" s="2">
        <f t="shared" si="419"/>
        <v>-0.83454234142388473</v>
      </c>
      <c r="T1704" s="2">
        <f t="shared" si="420"/>
        <v>0</v>
      </c>
      <c r="U1704" s="2">
        <f t="shared" si="421"/>
        <v>0</v>
      </c>
      <c r="V1704" s="2">
        <f t="shared" si="422"/>
        <v>3.0045484844920205</v>
      </c>
      <c r="W1704" s="2">
        <f t="shared" si="423"/>
        <v>0</v>
      </c>
      <c r="X1704" s="2">
        <f t="shared" si="424"/>
        <v>-2.9970330287939979</v>
      </c>
      <c r="Y1704" s="2">
        <f t="shared" si="425"/>
        <v>0</v>
      </c>
      <c r="Z1704" s="2">
        <f t="shared" si="426"/>
        <v>1.5538041276189729</v>
      </c>
      <c r="AA1704" s="2">
        <f t="shared" si="427"/>
        <v>0.2732227581068894</v>
      </c>
      <c r="AB1704" s="2">
        <f t="shared" si="428"/>
        <v>0</v>
      </c>
      <c r="AD1704" s="8">
        <f t="shared" si="429"/>
        <v>-0.83454234142388473</v>
      </c>
      <c r="AE1704" s="8">
        <f t="shared" si="430"/>
        <v>7.5154556980225884E-3</v>
      </c>
      <c r="AF1704" s="8">
        <f t="shared" si="431"/>
        <v>1.8270268857258622</v>
      </c>
    </row>
    <row r="1705" spans="1:32" x14ac:dyDescent="0.25">
      <c r="A1705" s="1">
        <v>37811</v>
      </c>
      <c r="B1705" s="7">
        <f t="shared" si="416"/>
        <v>23411.375</v>
      </c>
      <c r="C1705">
        <v>0</v>
      </c>
      <c r="D1705">
        <v>0</v>
      </c>
      <c r="E1705">
        <v>-31855</v>
      </c>
      <c r="F1705">
        <v>0</v>
      </c>
      <c r="G1705">
        <v>0</v>
      </c>
      <c r="H1705">
        <v>114734.375</v>
      </c>
      <c r="I1705">
        <v>0</v>
      </c>
      <c r="J1705">
        <v>-114680</v>
      </c>
      <c r="K1705">
        <v>0</v>
      </c>
      <c r="L1705">
        <v>44880</v>
      </c>
      <c r="M1705">
        <v>10332</v>
      </c>
      <c r="N1705">
        <v>0</v>
      </c>
      <c r="P1705" s="1">
        <v>37811</v>
      </c>
      <c r="Q1705" s="2">
        <f t="shared" si="417"/>
        <v>0</v>
      </c>
      <c r="R1705" s="2">
        <f t="shared" si="418"/>
        <v>0</v>
      </c>
      <c r="S1705" s="2">
        <f t="shared" si="419"/>
        <v>-1.3606633527505325</v>
      </c>
      <c r="T1705" s="2">
        <f t="shared" si="420"/>
        <v>0</v>
      </c>
      <c r="U1705" s="2">
        <f t="shared" si="421"/>
        <v>0</v>
      </c>
      <c r="V1705" s="2">
        <f t="shared" si="422"/>
        <v>4.9007960873720577</v>
      </c>
      <c r="W1705" s="2">
        <f t="shared" si="423"/>
        <v>0</v>
      </c>
      <c r="X1705" s="2">
        <f t="shared" si="424"/>
        <v>-4.8984734984596159</v>
      </c>
      <c r="Y1705" s="2">
        <f t="shared" si="425"/>
        <v>0</v>
      </c>
      <c r="Z1705" s="2">
        <f t="shared" si="426"/>
        <v>1.9170168347651515</v>
      </c>
      <c r="AA1705" s="2">
        <f t="shared" si="427"/>
        <v>0.44132392907293999</v>
      </c>
      <c r="AB1705" s="2">
        <f t="shared" si="428"/>
        <v>0</v>
      </c>
      <c r="AD1705" s="8">
        <f t="shared" si="429"/>
        <v>-1.3606633527505325</v>
      </c>
      <c r="AE1705" s="8">
        <f t="shared" si="430"/>
        <v>2.3225889124418586E-3</v>
      </c>
      <c r="AF1705" s="8">
        <f t="shared" si="431"/>
        <v>2.3583407638380915</v>
      </c>
    </row>
    <row r="1706" spans="1:32" x14ac:dyDescent="0.25">
      <c r="A1706" s="1">
        <v>37812</v>
      </c>
      <c r="B1706" s="7">
        <f t="shared" si="416"/>
        <v>5971.125</v>
      </c>
      <c r="C1706">
        <v>0</v>
      </c>
      <c r="D1706">
        <v>0</v>
      </c>
      <c r="E1706">
        <v>-31500</v>
      </c>
      <c r="F1706">
        <v>0</v>
      </c>
      <c r="G1706">
        <v>0</v>
      </c>
      <c r="H1706">
        <v>114953.125</v>
      </c>
      <c r="I1706">
        <v>0</v>
      </c>
      <c r="J1706">
        <v>-114990</v>
      </c>
      <c r="K1706">
        <v>0</v>
      </c>
      <c r="L1706">
        <v>30630</v>
      </c>
      <c r="M1706">
        <v>6878</v>
      </c>
      <c r="N1706">
        <v>0</v>
      </c>
      <c r="P1706" s="1">
        <v>37812</v>
      </c>
      <c r="Q1706" s="2">
        <f t="shared" si="417"/>
        <v>0</v>
      </c>
      <c r="R1706" s="2">
        <f t="shared" si="418"/>
        <v>0</v>
      </c>
      <c r="S1706" s="2">
        <f t="shared" si="419"/>
        <v>-5.2753878038058151</v>
      </c>
      <c r="T1706" s="2">
        <f t="shared" si="420"/>
        <v>0</v>
      </c>
      <c r="U1706" s="2">
        <f t="shared" si="421"/>
        <v>0</v>
      </c>
      <c r="V1706" s="2">
        <f t="shared" si="422"/>
        <v>19.251502020138584</v>
      </c>
      <c r="W1706" s="2">
        <f t="shared" si="423"/>
        <v>0</v>
      </c>
      <c r="X1706" s="2">
        <f t="shared" si="424"/>
        <v>-19.257677573321612</v>
      </c>
      <c r="Y1706" s="2">
        <f t="shared" si="425"/>
        <v>0</v>
      </c>
      <c r="Z1706" s="2">
        <f t="shared" si="426"/>
        <v>5.1296866168435598</v>
      </c>
      <c r="AA1706" s="2">
        <f t="shared" si="427"/>
        <v>1.1518767401452825</v>
      </c>
      <c r="AB1706" s="2">
        <f t="shared" si="428"/>
        <v>0</v>
      </c>
      <c r="AD1706" s="8">
        <f t="shared" si="429"/>
        <v>-5.2753878038058151</v>
      </c>
      <c r="AE1706" s="8">
        <f t="shared" si="430"/>
        <v>-6.1755531830272048E-3</v>
      </c>
      <c r="AF1706" s="8">
        <f t="shared" si="431"/>
        <v>6.2815633569888423</v>
      </c>
    </row>
    <row r="1707" spans="1:32" x14ac:dyDescent="0.25">
      <c r="A1707" s="1">
        <v>37813</v>
      </c>
      <c r="B1707" s="7">
        <f t="shared" si="416"/>
        <v>137200.125</v>
      </c>
      <c r="C1707">
        <v>0</v>
      </c>
      <c r="D1707">
        <v>0</v>
      </c>
      <c r="E1707">
        <v>-31050</v>
      </c>
      <c r="F1707">
        <v>0</v>
      </c>
      <c r="G1707">
        <v>0</v>
      </c>
      <c r="H1707">
        <v>115203.125</v>
      </c>
      <c r="I1707">
        <v>0</v>
      </c>
      <c r="J1707">
        <v>0</v>
      </c>
      <c r="K1707">
        <v>0</v>
      </c>
      <c r="L1707">
        <v>46155</v>
      </c>
      <c r="M1707">
        <v>6892</v>
      </c>
      <c r="N1707">
        <v>0</v>
      </c>
      <c r="P1707" s="1">
        <v>37813</v>
      </c>
      <c r="Q1707" s="2">
        <f t="shared" si="417"/>
        <v>0</v>
      </c>
      <c r="R1707" s="2">
        <f t="shared" si="418"/>
        <v>0</v>
      </c>
      <c r="S1707" s="2">
        <f t="shared" si="419"/>
        <v>-0.22631174716495339</v>
      </c>
      <c r="T1707" s="2">
        <f t="shared" si="420"/>
        <v>0</v>
      </c>
      <c r="U1707" s="2">
        <f t="shared" si="421"/>
        <v>0</v>
      </c>
      <c r="V1707" s="2">
        <f t="shared" si="422"/>
        <v>0.83967215773309245</v>
      </c>
      <c r="W1707" s="2">
        <f t="shared" si="423"/>
        <v>0</v>
      </c>
      <c r="X1707" s="2">
        <f t="shared" si="424"/>
        <v>0</v>
      </c>
      <c r="Y1707" s="2">
        <f t="shared" si="425"/>
        <v>0</v>
      </c>
      <c r="Z1707" s="2">
        <f t="shared" si="426"/>
        <v>0.3364063990466481</v>
      </c>
      <c r="AA1707" s="2">
        <f t="shared" si="427"/>
        <v>5.0233190385212845E-2</v>
      </c>
      <c r="AB1707" s="2">
        <f t="shared" si="428"/>
        <v>0</v>
      </c>
      <c r="AD1707" s="8">
        <f t="shared" si="429"/>
        <v>-0.22631174716495339</v>
      </c>
      <c r="AE1707" s="8">
        <f t="shared" si="430"/>
        <v>0.83967215773309245</v>
      </c>
      <c r="AF1707" s="8">
        <f t="shared" si="431"/>
        <v>0.38663958943186094</v>
      </c>
    </row>
    <row r="1708" spans="1:32" x14ac:dyDescent="0.25">
      <c r="A1708" s="1">
        <v>37816</v>
      </c>
      <c r="B1708" s="7">
        <f t="shared" si="416"/>
        <v>137682.625</v>
      </c>
      <c r="C1708">
        <v>0</v>
      </c>
      <c r="D1708">
        <v>0</v>
      </c>
      <c r="E1708">
        <v>-31435</v>
      </c>
      <c r="F1708">
        <v>0</v>
      </c>
      <c r="G1708">
        <v>0</v>
      </c>
      <c r="H1708">
        <v>115640.625</v>
      </c>
      <c r="I1708">
        <v>0</v>
      </c>
      <c r="J1708">
        <v>0</v>
      </c>
      <c r="K1708">
        <v>0</v>
      </c>
      <c r="L1708">
        <v>46575</v>
      </c>
      <c r="M1708">
        <v>6902</v>
      </c>
      <c r="N1708">
        <v>0</v>
      </c>
      <c r="P1708" s="1">
        <v>37816</v>
      </c>
      <c r="Q1708" s="2">
        <f t="shared" si="417"/>
        <v>0</v>
      </c>
      <c r="R1708" s="2">
        <f t="shared" si="418"/>
        <v>0</v>
      </c>
      <c r="S1708" s="2">
        <f t="shared" si="419"/>
        <v>-0.22831493806861977</v>
      </c>
      <c r="T1708" s="2">
        <f t="shared" si="420"/>
        <v>0</v>
      </c>
      <c r="U1708" s="2">
        <f t="shared" si="421"/>
        <v>0</v>
      </c>
      <c r="V1708" s="2">
        <f t="shared" si="422"/>
        <v>0.83990717783017288</v>
      </c>
      <c r="W1708" s="2">
        <f t="shared" si="423"/>
        <v>0</v>
      </c>
      <c r="X1708" s="2">
        <f t="shared" si="424"/>
        <v>0</v>
      </c>
      <c r="Y1708" s="2">
        <f t="shared" si="425"/>
        <v>0</v>
      </c>
      <c r="Z1708" s="2">
        <f t="shared" si="426"/>
        <v>0.33827797806731241</v>
      </c>
      <c r="AA1708" s="2">
        <f t="shared" si="427"/>
        <v>5.0129782171134521E-2</v>
      </c>
      <c r="AB1708" s="2">
        <f t="shared" si="428"/>
        <v>0</v>
      </c>
      <c r="AD1708" s="8">
        <f t="shared" si="429"/>
        <v>-0.22831493806861977</v>
      </c>
      <c r="AE1708" s="8">
        <f t="shared" si="430"/>
        <v>0.83990717783017288</v>
      </c>
      <c r="AF1708" s="8">
        <f t="shared" si="431"/>
        <v>0.38840776023844692</v>
      </c>
    </row>
    <row r="1709" spans="1:32" x14ac:dyDescent="0.25">
      <c r="A1709" s="1">
        <v>37817</v>
      </c>
      <c r="B1709" s="7">
        <f t="shared" si="416"/>
        <v>140039.625</v>
      </c>
      <c r="C1709">
        <v>0</v>
      </c>
      <c r="D1709">
        <v>0</v>
      </c>
      <c r="E1709">
        <v>-31985</v>
      </c>
      <c r="F1709">
        <v>0</v>
      </c>
      <c r="G1709">
        <v>0</v>
      </c>
      <c r="H1709">
        <v>115015.625</v>
      </c>
      <c r="I1709">
        <v>0</v>
      </c>
      <c r="J1709">
        <v>0</v>
      </c>
      <c r="K1709">
        <v>0</v>
      </c>
      <c r="L1709">
        <v>46575</v>
      </c>
      <c r="M1709">
        <v>10434</v>
      </c>
      <c r="N1709">
        <v>0</v>
      </c>
      <c r="P1709" s="1">
        <v>37817</v>
      </c>
      <c r="Q1709" s="2">
        <f t="shared" si="417"/>
        <v>0</v>
      </c>
      <c r="R1709" s="2">
        <f t="shared" si="418"/>
        <v>0</v>
      </c>
      <c r="S1709" s="2">
        <f t="shared" si="419"/>
        <v>-0.22839964045890582</v>
      </c>
      <c r="T1709" s="2">
        <f t="shared" si="420"/>
        <v>0</v>
      </c>
      <c r="U1709" s="2">
        <f t="shared" si="421"/>
        <v>0</v>
      </c>
      <c r="V1709" s="2">
        <f t="shared" si="422"/>
        <v>0.8213077191544893</v>
      </c>
      <c r="W1709" s="2">
        <f t="shared" si="423"/>
        <v>0</v>
      </c>
      <c r="X1709" s="2">
        <f t="shared" si="424"/>
        <v>0</v>
      </c>
      <c r="Y1709" s="2">
        <f t="shared" si="425"/>
        <v>0</v>
      </c>
      <c r="Z1709" s="2">
        <f t="shared" si="426"/>
        <v>0.33258443815455802</v>
      </c>
      <c r="AA1709" s="2">
        <f t="shared" si="427"/>
        <v>7.4507483149858472E-2</v>
      </c>
      <c r="AB1709" s="2">
        <f t="shared" si="428"/>
        <v>0</v>
      </c>
      <c r="AD1709" s="8">
        <f t="shared" si="429"/>
        <v>-0.22839964045890582</v>
      </c>
      <c r="AE1709" s="8">
        <f t="shared" si="430"/>
        <v>0.8213077191544893</v>
      </c>
      <c r="AF1709" s="8">
        <f t="shared" si="431"/>
        <v>0.40709192130441652</v>
      </c>
    </row>
    <row r="1710" spans="1:32" x14ac:dyDescent="0.25">
      <c r="A1710" s="1">
        <v>37818</v>
      </c>
      <c r="B1710" s="7">
        <f t="shared" si="416"/>
        <v>169731.625</v>
      </c>
      <c r="C1710">
        <v>0</v>
      </c>
      <c r="D1710">
        <v>0</v>
      </c>
      <c r="E1710">
        <v>-31825</v>
      </c>
      <c r="F1710">
        <v>0</v>
      </c>
      <c r="G1710">
        <v>0</v>
      </c>
      <c r="H1710">
        <v>113515.625</v>
      </c>
      <c r="I1710">
        <v>0</v>
      </c>
      <c r="J1710">
        <v>0</v>
      </c>
      <c r="K1710">
        <v>0</v>
      </c>
      <c r="L1710">
        <v>77775</v>
      </c>
      <c r="M1710">
        <v>10266</v>
      </c>
      <c r="N1710">
        <v>0</v>
      </c>
      <c r="P1710" s="1">
        <v>37818</v>
      </c>
      <c r="Q1710" s="2">
        <f t="shared" si="417"/>
        <v>0</v>
      </c>
      <c r="R1710" s="2">
        <f t="shared" si="418"/>
        <v>0</v>
      </c>
      <c r="S1710" s="2">
        <f t="shared" si="419"/>
        <v>-0.187501887170408</v>
      </c>
      <c r="T1710" s="2">
        <f t="shared" si="420"/>
        <v>0</v>
      </c>
      <c r="U1710" s="2">
        <f t="shared" si="421"/>
        <v>0</v>
      </c>
      <c r="V1710" s="2">
        <f t="shared" si="422"/>
        <v>0.66879478117292523</v>
      </c>
      <c r="W1710" s="2">
        <f t="shared" si="423"/>
        <v>0</v>
      </c>
      <c r="X1710" s="2">
        <f t="shared" si="424"/>
        <v>0</v>
      </c>
      <c r="Y1710" s="2">
        <f t="shared" si="425"/>
        <v>0</v>
      </c>
      <c r="Z1710" s="2">
        <f t="shared" si="426"/>
        <v>0.45822338647850686</v>
      </c>
      <c r="AA1710" s="2">
        <f t="shared" si="427"/>
        <v>6.0483719518975916E-2</v>
      </c>
      <c r="AB1710" s="2">
        <f t="shared" si="428"/>
        <v>0</v>
      </c>
      <c r="AD1710" s="8">
        <f t="shared" si="429"/>
        <v>-0.187501887170408</v>
      </c>
      <c r="AE1710" s="8">
        <f t="shared" si="430"/>
        <v>0.66879478117292523</v>
      </c>
      <c r="AF1710" s="8">
        <f t="shared" si="431"/>
        <v>0.51870710599748282</v>
      </c>
    </row>
    <row r="1711" spans="1:32" x14ac:dyDescent="0.25">
      <c r="A1711" s="1">
        <v>37819</v>
      </c>
      <c r="B1711" s="7">
        <f t="shared" si="416"/>
        <v>183195.375</v>
      </c>
      <c r="C1711">
        <v>0</v>
      </c>
      <c r="D1711">
        <v>0</v>
      </c>
      <c r="E1711">
        <v>-31565</v>
      </c>
      <c r="F1711">
        <v>0</v>
      </c>
      <c r="G1711">
        <v>0</v>
      </c>
      <c r="H1711">
        <v>113234.375</v>
      </c>
      <c r="I1711">
        <v>0</v>
      </c>
      <c r="J1711">
        <v>0</v>
      </c>
      <c r="K1711">
        <v>0</v>
      </c>
      <c r="L1711">
        <v>91230</v>
      </c>
      <c r="M1711">
        <v>10296</v>
      </c>
      <c r="N1711">
        <v>0</v>
      </c>
      <c r="P1711" s="1">
        <v>37819</v>
      </c>
      <c r="Q1711" s="2">
        <f t="shared" si="417"/>
        <v>0</v>
      </c>
      <c r="R1711" s="2">
        <f t="shared" si="418"/>
        <v>0</v>
      </c>
      <c r="S1711" s="2">
        <f t="shared" si="419"/>
        <v>-0.17230238481730228</v>
      </c>
      <c r="T1711" s="2">
        <f t="shared" si="420"/>
        <v>0</v>
      </c>
      <c r="U1711" s="2">
        <f t="shared" si="421"/>
        <v>0</v>
      </c>
      <c r="V1711" s="2">
        <f t="shared" si="422"/>
        <v>0.61810717110079882</v>
      </c>
      <c r="W1711" s="2">
        <f t="shared" si="423"/>
        <v>0</v>
      </c>
      <c r="X1711" s="2">
        <f t="shared" si="424"/>
        <v>0</v>
      </c>
      <c r="Y1711" s="2">
        <f t="shared" si="425"/>
        <v>0</v>
      </c>
      <c r="Z1711" s="2">
        <f t="shared" si="426"/>
        <v>0.49799292149160423</v>
      </c>
      <c r="AA1711" s="2">
        <f t="shared" si="427"/>
        <v>5.6202292224899239E-2</v>
      </c>
      <c r="AB1711" s="2">
        <f t="shared" si="428"/>
        <v>0</v>
      </c>
      <c r="AD1711" s="8">
        <f t="shared" si="429"/>
        <v>-0.17230238481730228</v>
      </c>
      <c r="AE1711" s="8">
        <f t="shared" si="430"/>
        <v>0.61810717110079882</v>
      </c>
      <c r="AF1711" s="8">
        <f t="shared" si="431"/>
        <v>0.55419521371650349</v>
      </c>
    </row>
    <row r="1712" spans="1:32" x14ac:dyDescent="0.25">
      <c r="A1712" s="1">
        <v>37820</v>
      </c>
      <c r="B1712" s="7">
        <f t="shared" si="416"/>
        <v>314046.5</v>
      </c>
      <c r="C1712">
        <v>0</v>
      </c>
      <c r="D1712">
        <v>0</v>
      </c>
      <c r="E1712">
        <v>-31370</v>
      </c>
      <c r="F1712">
        <v>0</v>
      </c>
      <c r="G1712">
        <v>0</v>
      </c>
      <c r="H1712">
        <v>113187.5</v>
      </c>
      <c r="I1712">
        <v>0</v>
      </c>
      <c r="J1712">
        <v>114380</v>
      </c>
      <c r="K1712">
        <v>0</v>
      </c>
      <c r="L1712">
        <v>107520</v>
      </c>
      <c r="M1712">
        <v>10329</v>
      </c>
      <c r="N1712">
        <v>0</v>
      </c>
      <c r="P1712" s="1">
        <v>37820</v>
      </c>
      <c r="Q1712" s="2">
        <f t="shared" si="417"/>
        <v>0</v>
      </c>
      <c r="R1712" s="2">
        <f t="shared" si="418"/>
        <v>0</v>
      </c>
      <c r="S1712" s="2">
        <f t="shared" si="419"/>
        <v>-9.9889666020796283E-2</v>
      </c>
      <c r="T1712" s="2">
        <f t="shared" si="420"/>
        <v>0</v>
      </c>
      <c r="U1712" s="2">
        <f t="shared" si="421"/>
        <v>0</v>
      </c>
      <c r="V1712" s="2">
        <f t="shared" si="422"/>
        <v>0.36041637146091421</v>
      </c>
      <c r="W1712" s="2">
        <f t="shared" si="423"/>
        <v>0</v>
      </c>
      <c r="X1712" s="2">
        <f t="shared" si="424"/>
        <v>0.36421357983610708</v>
      </c>
      <c r="Y1712" s="2">
        <f t="shared" si="425"/>
        <v>0</v>
      </c>
      <c r="Z1712" s="2">
        <f t="shared" si="426"/>
        <v>0.34236968092304804</v>
      </c>
      <c r="AA1712" s="2">
        <f t="shared" si="427"/>
        <v>3.2890033800726963E-2</v>
      </c>
      <c r="AB1712" s="2">
        <f t="shared" si="428"/>
        <v>0</v>
      </c>
      <c r="AD1712" s="8">
        <f t="shared" si="429"/>
        <v>-9.9889666020796283E-2</v>
      </c>
      <c r="AE1712" s="8">
        <f t="shared" si="430"/>
        <v>0.72462995129702135</v>
      </c>
      <c r="AF1712" s="8">
        <f t="shared" si="431"/>
        <v>0.37525971472377501</v>
      </c>
    </row>
    <row r="1713" spans="1:32" x14ac:dyDescent="0.25">
      <c r="A1713" s="1">
        <v>37823</v>
      </c>
      <c r="B1713" s="7">
        <f t="shared" si="416"/>
        <v>247265.875</v>
      </c>
      <c r="C1713">
        <v>0</v>
      </c>
      <c r="D1713">
        <v>0</v>
      </c>
      <c r="E1713">
        <v>-31350</v>
      </c>
      <c r="F1713">
        <v>0</v>
      </c>
      <c r="G1713">
        <v>0</v>
      </c>
      <c r="H1713">
        <v>113046.875</v>
      </c>
      <c r="I1713">
        <v>0</v>
      </c>
      <c r="J1713">
        <v>0</v>
      </c>
      <c r="K1713">
        <v>0</v>
      </c>
      <c r="L1713">
        <v>155150</v>
      </c>
      <c r="M1713">
        <v>10419</v>
      </c>
      <c r="N1713">
        <v>0</v>
      </c>
      <c r="P1713" s="1">
        <v>37823</v>
      </c>
      <c r="Q1713" s="2">
        <f t="shared" si="417"/>
        <v>0</v>
      </c>
      <c r="R1713" s="2">
        <f t="shared" si="418"/>
        <v>0</v>
      </c>
      <c r="S1713" s="2">
        <f t="shared" si="419"/>
        <v>-0.1267866016691547</v>
      </c>
      <c r="T1713" s="2">
        <f t="shared" si="420"/>
        <v>0</v>
      </c>
      <c r="U1713" s="2">
        <f t="shared" si="421"/>
        <v>0</v>
      </c>
      <c r="V1713" s="2">
        <f t="shared" si="422"/>
        <v>0.45718753143756696</v>
      </c>
      <c r="W1713" s="2">
        <f t="shared" si="423"/>
        <v>0</v>
      </c>
      <c r="X1713" s="2">
        <f t="shared" si="424"/>
        <v>0</v>
      </c>
      <c r="Y1713" s="2">
        <f t="shared" si="425"/>
        <v>0</v>
      </c>
      <c r="Z1713" s="2">
        <f t="shared" si="426"/>
        <v>0.62746224079647062</v>
      </c>
      <c r="AA1713" s="2">
        <f t="shared" si="427"/>
        <v>4.2136829435117158E-2</v>
      </c>
      <c r="AB1713" s="2">
        <f t="shared" si="428"/>
        <v>0</v>
      </c>
      <c r="AD1713" s="8">
        <f t="shared" si="429"/>
        <v>-0.1267866016691547</v>
      </c>
      <c r="AE1713" s="8">
        <f t="shared" si="430"/>
        <v>0.45718753143756696</v>
      </c>
      <c r="AF1713" s="8">
        <f t="shared" si="431"/>
        <v>0.66959907023158782</v>
      </c>
    </row>
    <row r="1714" spans="1:32" x14ac:dyDescent="0.25">
      <c r="A1714" s="1">
        <v>37824</v>
      </c>
      <c r="B1714" s="7">
        <f t="shared" si="416"/>
        <v>245376.875</v>
      </c>
      <c r="C1714">
        <v>0</v>
      </c>
      <c r="D1714">
        <v>0</v>
      </c>
      <c r="E1714">
        <v>-30850</v>
      </c>
      <c r="F1714">
        <v>0</v>
      </c>
      <c r="G1714">
        <v>0</v>
      </c>
      <c r="H1714">
        <v>111546.875</v>
      </c>
      <c r="I1714">
        <v>0</v>
      </c>
      <c r="J1714">
        <v>0</v>
      </c>
      <c r="K1714">
        <v>0</v>
      </c>
      <c r="L1714">
        <v>154150</v>
      </c>
      <c r="M1714">
        <v>10530</v>
      </c>
      <c r="N1714">
        <v>0</v>
      </c>
      <c r="P1714" s="1">
        <v>37824</v>
      </c>
      <c r="Q1714" s="2">
        <f t="shared" si="417"/>
        <v>0</v>
      </c>
      <c r="R1714" s="2">
        <f t="shared" si="418"/>
        <v>0</v>
      </c>
      <c r="S1714" s="2">
        <f t="shared" si="419"/>
        <v>-0.12572496898902963</v>
      </c>
      <c r="T1714" s="2">
        <f t="shared" si="420"/>
        <v>0</v>
      </c>
      <c r="U1714" s="2">
        <f t="shared" si="421"/>
        <v>0</v>
      </c>
      <c r="V1714" s="2">
        <f t="shared" si="422"/>
        <v>0.45459408104370064</v>
      </c>
      <c r="W1714" s="2">
        <f t="shared" si="423"/>
        <v>0</v>
      </c>
      <c r="X1714" s="2">
        <f t="shared" si="424"/>
        <v>0</v>
      </c>
      <c r="Y1714" s="2">
        <f t="shared" si="425"/>
        <v>0</v>
      </c>
      <c r="Z1714" s="2">
        <f t="shared" si="426"/>
        <v>0.62821730857889524</v>
      </c>
      <c r="AA1714" s="2">
        <f t="shared" si="427"/>
        <v>4.2913579366433779E-2</v>
      </c>
      <c r="AB1714" s="2">
        <f t="shared" si="428"/>
        <v>0</v>
      </c>
      <c r="AD1714" s="8">
        <f t="shared" si="429"/>
        <v>-0.12572496898902963</v>
      </c>
      <c r="AE1714" s="8">
        <f t="shared" si="430"/>
        <v>0.45459408104370064</v>
      </c>
      <c r="AF1714" s="8">
        <f t="shared" si="431"/>
        <v>0.67113088794532905</v>
      </c>
    </row>
    <row r="1715" spans="1:32" x14ac:dyDescent="0.25">
      <c r="A1715" s="1">
        <v>37825</v>
      </c>
      <c r="B1715" s="7">
        <f t="shared" si="416"/>
        <v>153089.875</v>
      </c>
      <c r="C1715">
        <v>0</v>
      </c>
      <c r="D1715">
        <v>0</v>
      </c>
      <c r="E1715">
        <v>-30995</v>
      </c>
      <c r="F1715">
        <v>0</v>
      </c>
      <c r="G1715">
        <v>0</v>
      </c>
      <c r="H1715">
        <v>111796.875</v>
      </c>
      <c r="I1715">
        <v>0</v>
      </c>
      <c r="J1715">
        <v>0</v>
      </c>
      <c r="K1715">
        <v>0</v>
      </c>
      <c r="L1715">
        <v>58260</v>
      </c>
      <c r="M1715">
        <v>14028</v>
      </c>
      <c r="N1715">
        <v>0</v>
      </c>
      <c r="P1715" s="1">
        <v>37825</v>
      </c>
      <c r="Q1715" s="2">
        <f t="shared" si="417"/>
        <v>0</v>
      </c>
      <c r="R1715" s="2">
        <f t="shared" si="418"/>
        <v>0</v>
      </c>
      <c r="S1715" s="2">
        <f t="shared" si="419"/>
        <v>-0.20246276901068735</v>
      </c>
      <c r="T1715" s="2">
        <f t="shared" si="420"/>
        <v>0</v>
      </c>
      <c r="U1715" s="2">
        <f t="shared" si="421"/>
        <v>0</v>
      </c>
      <c r="V1715" s="2">
        <f t="shared" si="422"/>
        <v>0.73026955571033025</v>
      </c>
      <c r="W1715" s="2">
        <f t="shared" si="423"/>
        <v>0</v>
      </c>
      <c r="X1715" s="2">
        <f t="shared" si="424"/>
        <v>0</v>
      </c>
      <c r="Y1715" s="2">
        <f t="shared" si="425"/>
        <v>0</v>
      </c>
      <c r="Z1715" s="2">
        <f t="shared" si="426"/>
        <v>0.38056076536740263</v>
      </c>
      <c r="AA1715" s="2">
        <f t="shared" si="427"/>
        <v>9.1632447932954414E-2</v>
      </c>
      <c r="AB1715" s="2">
        <f t="shared" si="428"/>
        <v>0</v>
      </c>
      <c r="AD1715" s="8">
        <f t="shared" si="429"/>
        <v>-0.20246276901068735</v>
      </c>
      <c r="AE1715" s="8">
        <f t="shared" si="430"/>
        <v>0.73026955571033025</v>
      </c>
      <c r="AF1715" s="8">
        <f t="shared" si="431"/>
        <v>0.47219321330035702</v>
      </c>
    </row>
    <row r="1716" spans="1:32" x14ac:dyDescent="0.25">
      <c r="A1716" s="1">
        <v>37826</v>
      </c>
      <c r="B1716" s="7">
        <f t="shared" si="416"/>
        <v>154172.375</v>
      </c>
      <c r="C1716">
        <v>0</v>
      </c>
      <c r="D1716">
        <v>0</v>
      </c>
      <c r="E1716">
        <v>-30925</v>
      </c>
      <c r="F1716">
        <v>0</v>
      </c>
      <c r="G1716">
        <v>0</v>
      </c>
      <c r="H1716">
        <v>112109.375</v>
      </c>
      <c r="I1716">
        <v>0</v>
      </c>
      <c r="J1716">
        <v>0</v>
      </c>
      <c r="K1716">
        <v>0</v>
      </c>
      <c r="L1716">
        <v>58640</v>
      </c>
      <c r="M1716">
        <v>14348</v>
      </c>
      <c r="N1716">
        <v>0</v>
      </c>
      <c r="P1716" s="1">
        <v>37826</v>
      </c>
      <c r="Q1716" s="2">
        <f t="shared" si="417"/>
        <v>0</v>
      </c>
      <c r="R1716" s="2">
        <f t="shared" si="418"/>
        <v>0</v>
      </c>
      <c r="S1716" s="2">
        <f t="shared" si="419"/>
        <v>-0.20058716744812422</v>
      </c>
      <c r="T1716" s="2">
        <f t="shared" si="420"/>
        <v>0</v>
      </c>
      <c r="U1716" s="2">
        <f t="shared" si="421"/>
        <v>0</v>
      </c>
      <c r="V1716" s="2">
        <f t="shared" si="422"/>
        <v>0.72716902103895076</v>
      </c>
      <c r="W1716" s="2">
        <f t="shared" si="423"/>
        <v>0</v>
      </c>
      <c r="X1716" s="2">
        <f t="shared" si="424"/>
        <v>0</v>
      </c>
      <c r="Y1716" s="2">
        <f t="shared" si="425"/>
        <v>0</v>
      </c>
      <c r="Z1716" s="2">
        <f t="shared" si="426"/>
        <v>0.38035348420882792</v>
      </c>
      <c r="AA1716" s="2">
        <f t="shared" si="427"/>
        <v>9.3064662200345552E-2</v>
      </c>
      <c r="AB1716" s="2">
        <f t="shared" si="428"/>
        <v>0</v>
      </c>
      <c r="AD1716" s="8">
        <f t="shared" si="429"/>
        <v>-0.20058716744812422</v>
      </c>
      <c r="AE1716" s="8">
        <f t="shared" si="430"/>
        <v>0.72716902103895076</v>
      </c>
      <c r="AF1716" s="8">
        <f t="shared" si="431"/>
        <v>0.47341814640917346</v>
      </c>
    </row>
    <row r="1717" spans="1:32" x14ac:dyDescent="0.25">
      <c r="A1717" s="1">
        <v>37827</v>
      </c>
      <c r="B1717" s="7">
        <f t="shared" si="416"/>
        <v>157843.125</v>
      </c>
      <c r="C1717">
        <v>0</v>
      </c>
      <c r="D1717">
        <v>0</v>
      </c>
      <c r="E1717">
        <v>-31615</v>
      </c>
      <c r="F1717">
        <v>0</v>
      </c>
      <c r="G1717">
        <v>0</v>
      </c>
      <c r="H1717">
        <v>111703.125</v>
      </c>
      <c r="I1717">
        <v>0</v>
      </c>
      <c r="J1717">
        <v>0</v>
      </c>
      <c r="K1717">
        <v>0</v>
      </c>
      <c r="L1717">
        <v>59640</v>
      </c>
      <c r="M1717">
        <v>18115</v>
      </c>
      <c r="N1717">
        <v>0</v>
      </c>
      <c r="P1717" s="1">
        <v>37827</v>
      </c>
      <c r="Q1717" s="2">
        <f t="shared" si="417"/>
        <v>0</v>
      </c>
      <c r="R1717" s="2">
        <f t="shared" si="418"/>
        <v>0</v>
      </c>
      <c r="S1717" s="2">
        <f t="shared" si="419"/>
        <v>-0.20029380437063699</v>
      </c>
      <c r="T1717" s="2">
        <f t="shared" si="420"/>
        <v>0</v>
      </c>
      <c r="U1717" s="2">
        <f t="shared" si="421"/>
        <v>0</v>
      </c>
      <c r="V1717" s="2">
        <f t="shared" si="422"/>
        <v>0.70768444935438268</v>
      </c>
      <c r="W1717" s="2">
        <f t="shared" si="423"/>
        <v>0</v>
      </c>
      <c r="X1717" s="2">
        <f t="shared" si="424"/>
        <v>0</v>
      </c>
      <c r="Y1717" s="2">
        <f t="shared" si="425"/>
        <v>0</v>
      </c>
      <c r="Z1717" s="2">
        <f t="shared" si="426"/>
        <v>0.37784350759654561</v>
      </c>
      <c r="AA1717" s="2">
        <f t="shared" si="427"/>
        <v>0.11476584741970865</v>
      </c>
      <c r="AB1717" s="2">
        <f t="shared" si="428"/>
        <v>0</v>
      </c>
      <c r="AD1717" s="8">
        <f t="shared" si="429"/>
        <v>-0.20029380437063699</v>
      </c>
      <c r="AE1717" s="8">
        <f t="shared" si="430"/>
        <v>0.70768444935438268</v>
      </c>
      <c r="AF1717" s="8">
        <f t="shared" si="431"/>
        <v>0.49260935501625425</v>
      </c>
    </row>
    <row r="1718" spans="1:32" x14ac:dyDescent="0.25">
      <c r="A1718" s="1">
        <v>37830</v>
      </c>
      <c r="B1718" s="7">
        <f t="shared" si="416"/>
        <v>276467.375</v>
      </c>
      <c r="C1718">
        <v>0</v>
      </c>
      <c r="D1718">
        <v>0</v>
      </c>
      <c r="E1718">
        <v>-31160</v>
      </c>
      <c r="F1718">
        <v>0</v>
      </c>
      <c r="G1718">
        <v>0</v>
      </c>
      <c r="H1718">
        <v>111609.375</v>
      </c>
      <c r="I1718">
        <v>0</v>
      </c>
      <c r="J1718">
        <v>114590</v>
      </c>
      <c r="K1718">
        <v>0</v>
      </c>
      <c r="L1718">
        <v>59660</v>
      </c>
      <c r="M1718">
        <v>21768</v>
      </c>
      <c r="N1718">
        <v>0</v>
      </c>
      <c r="P1718" s="1">
        <v>37830</v>
      </c>
      <c r="Q1718" s="2">
        <f t="shared" si="417"/>
        <v>0</v>
      </c>
      <c r="R1718" s="2">
        <f t="shared" si="418"/>
        <v>0</v>
      </c>
      <c r="S1718" s="2">
        <f t="shared" si="419"/>
        <v>-0.11270769290589894</v>
      </c>
      <c r="T1718" s="2">
        <f t="shared" si="420"/>
        <v>0</v>
      </c>
      <c r="U1718" s="2">
        <f t="shared" si="421"/>
        <v>0</v>
      </c>
      <c r="V1718" s="2">
        <f t="shared" si="422"/>
        <v>0.40369817596018337</v>
      </c>
      <c r="W1718" s="2">
        <f t="shared" si="423"/>
        <v>0</v>
      </c>
      <c r="X1718" s="2">
        <f t="shared" si="424"/>
        <v>0.41447928530445954</v>
      </c>
      <c r="Y1718" s="2">
        <f t="shared" si="425"/>
        <v>0</v>
      </c>
      <c r="Z1718" s="2">
        <f t="shared" si="426"/>
        <v>0.21579399739300162</v>
      </c>
      <c r="AA1718" s="2">
        <f t="shared" si="427"/>
        <v>7.8736234248254433E-2</v>
      </c>
      <c r="AB1718" s="2">
        <f t="shared" si="428"/>
        <v>0</v>
      </c>
      <c r="AD1718" s="8">
        <f t="shared" si="429"/>
        <v>-0.11270769290589894</v>
      </c>
      <c r="AE1718" s="8">
        <f t="shared" si="430"/>
        <v>0.81817746126464286</v>
      </c>
      <c r="AF1718" s="8">
        <f t="shared" si="431"/>
        <v>0.29453023164125602</v>
      </c>
    </row>
    <row r="1719" spans="1:32" x14ac:dyDescent="0.25">
      <c r="A1719" s="1">
        <v>37831</v>
      </c>
      <c r="B1719" s="7">
        <f t="shared" si="416"/>
        <v>274157.75</v>
      </c>
      <c r="C1719">
        <v>0</v>
      </c>
      <c r="D1719">
        <v>0</v>
      </c>
      <c r="E1719">
        <v>-31705</v>
      </c>
      <c r="F1719">
        <v>0</v>
      </c>
      <c r="G1719">
        <v>0</v>
      </c>
      <c r="H1719">
        <v>110718.75</v>
      </c>
      <c r="I1719">
        <v>0</v>
      </c>
      <c r="J1719">
        <v>113790</v>
      </c>
      <c r="K1719">
        <v>0</v>
      </c>
      <c r="L1719">
        <v>59460</v>
      </c>
      <c r="M1719">
        <v>21894</v>
      </c>
      <c r="N1719">
        <v>0</v>
      </c>
      <c r="P1719" s="1">
        <v>37831</v>
      </c>
      <c r="Q1719" s="2">
        <f t="shared" si="417"/>
        <v>0</v>
      </c>
      <c r="R1719" s="2">
        <f t="shared" si="418"/>
        <v>0</v>
      </c>
      <c r="S1719" s="2">
        <f t="shared" si="419"/>
        <v>-0.11564509848800554</v>
      </c>
      <c r="T1719" s="2">
        <f t="shared" si="420"/>
        <v>0</v>
      </c>
      <c r="U1719" s="2">
        <f t="shared" si="421"/>
        <v>0</v>
      </c>
      <c r="V1719" s="2">
        <f t="shared" si="422"/>
        <v>0.40385052036646785</v>
      </c>
      <c r="W1719" s="2">
        <f t="shared" si="423"/>
        <v>0</v>
      </c>
      <c r="X1719" s="2">
        <f t="shared" si="424"/>
        <v>0.41505301236240816</v>
      </c>
      <c r="Y1719" s="2">
        <f t="shared" si="425"/>
        <v>0</v>
      </c>
      <c r="Z1719" s="2">
        <f t="shared" si="426"/>
        <v>0.21688243356242892</v>
      </c>
      <c r="AA1719" s="2">
        <f t="shared" si="427"/>
        <v>7.9859132196700627E-2</v>
      </c>
      <c r="AB1719" s="2">
        <f t="shared" si="428"/>
        <v>0</v>
      </c>
      <c r="AD1719" s="8">
        <f t="shared" si="429"/>
        <v>-0.11564509848800554</v>
      </c>
      <c r="AE1719" s="8">
        <f t="shared" si="430"/>
        <v>0.81890353272887606</v>
      </c>
      <c r="AF1719" s="8">
        <f t="shared" si="431"/>
        <v>0.29674156575912958</v>
      </c>
    </row>
    <row r="1720" spans="1:32" x14ac:dyDescent="0.25">
      <c r="A1720" s="1">
        <v>37832</v>
      </c>
      <c r="B1720" s="7">
        <f t="shared" si="416"/>
        <v>159807.625</v>
      </c>
      <c r="C1720">
        <v>0</v>
      </c>
      <c r="D1720">
        <v>0</v>
      </c>
      <c r="E1720">
        <v>-31475</v>
      </c>
      <c r="F1720">
        <v>0</v>
      </c>
      <c r="G1720">
        <v>0</v>
      </c>
      <c r="H1720">
        <v>109890.625</v>
      </c>
      <c r="I1720">
        <v>0</v>
      </c>
      <c r="J1720">
        <v>0</v>
      </c>
      <c r="K1720">
        <v>0</v>
      </c>
      <c r="L1720">
        <v>59660</v>
      </c>
      <c r="M1720">
        <v>21732</v>
      </c>
      <c r="N1720">
        <v>0</v>
      </c>
      <c r="P1720" s="1">
        <v>37832</v>
      </c>
      <c r="Q1720" s="2">
        <f t="shared" si="417"/>
        <v>0</v>
      </c>
      <c r="R1720" s="2">
        <f t="shared" si="418"/>
        <v>0</v>
      </c>
      <c r="S1720" s="2">
        <f t="shared" si="419"/>
        <v>-0.19695555828453118</v>
      </c>
      <c r="T1720" s="2">
        <f t="shared" si="420"/>
        <v>0</v>
      </c>
      <c r="U1720" s="2">
        <f t="shared" si="421"/>
        <v>0</v>
      </c>
      <c r="V1720" s="2">
        <f t="shared" si="422"/>
        <v>0.68764318974141569</v>
      </c>
      <c r="W1720" s="2">
        <f t="shared" si="423"/>
        <v>0</v>
      </c>
      <c r="X1720" s="2">
        <f t="shared" si="424"/>
        <v>0</v>
      </c>
      <c r="Y1720" s="2">
        <f t="shared" si="425"/>
        <v>0</v>
      </c>
      <c r="Z1720" s="2">
        <f t="shared" si="426"/>
        <v>0.37332386361414233</v>
      </c>
      <c r="AA1720" s="2">
        <f t="shared" si="427"/>
        <v>0.13598850492897319</v>
      </c>
      <c r="AB1720" s="2">
        <f t="shared" si="428"/>
        <v>0</v>
      </c>
      <c r="AD1720" s="8">
        <f t="shared" si="429"/>
        <v>-0.19695555828453118</v>
      </c>
      <c r="AE1720" s="8">
        <f t="shared" si="430"/>
        <v>0.68764318974141569</v>
      </c>
      <c r="AF1720" s="8">
        <f t="shared" si="431"/>
        <v>0.50931236854311557</v>
      </c>
    </row>
    <row r="1721" spans="1:32" x14ac:dyDescent="0.25">
      <c r="A1721" s="1">
        <v>37833</v>
      </c>
      <c r="B1721" s="7">
        <f t="shared" si="416"/>
        <v>270761.25</v>
      </c>
      <c r="C1721">
        <v>0</v>
      </c>
      <c r="D1721">
        <v>0</v>
      </c>
      <c r="E1721">
        <v>-31790</v>
      </c>
      <c r="F1721">
        <v>0</v>
      </c>
      <c r="G1721">
        <v>0</v>
      </c>
      <c r="H1721">
        <v>110281.25</v>
      </c>
      <c r="I1721">
        <v>0</v>
      </c>
      <c r="J1721">
        <v>113810</v>
      </c>
      <c r="K1721">
        <v>0</v>
      </c>
      <c r="L1721">
        <v>60620</v>
      </c>
      <c r="M1721">
        <v>17840</v>
      </c>
      <c r="N1721">
        <v>0</v>
      </c>
      <c r="P1721" s="1">
        <v>37833</v>
      </c>
      <c r="Q1721" s="2">
        <f t="shared" si="417"/>
        <v>0</v>
      </c>
      <c r="R1721" s="2">
        <f t="shared" si="418"/>
        <v>0</v>
      </c>
      <c r="S1721" s="2">
        <f t="shared" si="419"/>
        <v>-0.11740971058450941</v>
      </c>
      <c r="T1721" s="2">
        <f t="shared" si="420"/>
        <v>0</v>
      </c>
      <c r="U1721" s="2">
        <f t="shared" si="421"/>
        <v>0</v>
      </c>
      <c r="V1721" s="2">
        <f t="shared" si="422"/>
        <v>0.40730071234343912</v>
      </c>
      <c r="W1721" s="2">
        <f t="shared" si="423"/>
        <v>0</v>
      </c>
      <c r="X1721" s="2">
        <f t="shared" si="424"/>
        <v>0.42033341181576017</v>
      </c>
      <c r="Y1721" s="2">
        <f t="shared" si="425"/>
        <v>0</v>
      </c>
      <c r="Z1721" s="2">
        <f t="shared" si="426"/>
        <v>0.22388728076857378</v>
      </c>
      <c r="AA1721" s="2">
        <f t="shared" si="427"/>
        <v>6.5888305656736326E-2</v>
      </c>
      <c r="AB1721" s="2">
        <f t="shared" si="428"/>
        <v>0</v>
      </c>
      <c r="AD1721" s="8">
        <f t="shared" si="429"/>
        <v>-0.11740971058450941</v>
      </c>
      <c r="AE1721" s="8">
        <f t="shared" si="430"/>
        <v>0.82763412415919935</v>
      </c>
      <c r="AF1721" s="8">
        <f t="shared" si="431"/>
        <v>0.28977558642531009</v>
      </c>
    </row>
    <row r="1722" spans="1:32" x14ac:dyDescent="0.25">
      <c r="A1722" s="1">
        <v>37834</v>
      </c>
      <c r="B1722" s="7">
        <f t="shared" si="416"/>
        <v>271348.75</v>
      </c>
      <c r="C1722">
        <v>0</v>
      </c>
      <c r="D1722">
        <v>0</v>
      </c>
      <c r="E1722">
        <v>-32210</v>
      </c>
      <c r="F1722">
        <v>0</v>
      </c>
      <c r="G1722">
        <v>0</v>
      </c>
      <c r="H1722">
        <v>108718.75</v>
      </c>
      <c r="I1722">
        <v>0</v>
      </c>
      <c r="J1722">
        <v>113070</v>
      </c>
      <c r="K1722">
        <v>0</v>
      </c>
      <c r="L1722">
        <v>60500</v>
      </c>
      <c r="M1722">
        <v>21270</v>
      </c>
      <c r="N1722">
        <v>0</v>
      </c>
      <c r="P1722" s="1">
        <v>37834</v>
      </c>
      <c r="Q1722" s="2">
        <f t="shared" si="417"/>
        <v>0</v>
      </c>
      <c r="R1722" s="2">
        <f t="shared" si="418"/>
        <v>0</v>
      </c>
      <c r="S1722" s="2">
        <f t="shared" si="419"/>
        <v>-0.11870332920273265</v>
      </c>
      <c r="T1722" s="2">
        <f t="shared" si="420"/>
        <v>0</v>
      </c>
      <c r="U1722" s="2">
        <f t="shared" si="421"/>
        <v>0</v>
      </c>
      <c r="V1722" s="2">
        <f t="shared" si="422"/>
        <v>0.40066058900216051</v>
      </c>
      <c r="W1722" s="2">
        <f t="shared" si="423"/>
        <v>0</v>
      </c>
      <c r="X1722" s="2">
        <f t="shared" si="424"/>
        <v>0.41669622579798138</v>
      </c>
      <c r="Y1722" s="2">
        <f t="shared" si="425"/>
        <v>0</v>
      </c>
      <c r="Z1722" s="2">
        <f t="shared" si="426"/>
        <v>0.2229603047738381</v>
      </c>
      <c r="AA1722" s="2">
        <f t="shared" si="427"/>
        <v>7.8386209628752659E-2</v>
      </c>
      <c r="AB1722" s="2">
        <f t="shared" si="428"/>
        <v>0</v>
      </c>
      <c r="AD1722" s="8">
        <f t="shared" si="429"/>
        <v>-0.11870332920273265</v>
      </c>
      <c r="AE1722" s="8">
        <f t="shared" si="430"/>
        <v>0.81735681480014188</v>
      </c>
      <c r="AF1722" s="8">
        <f t="shared" si="431"/>
        <v>0.30134651440259075</v>
      </c>
    </row>
    <row r="1723" spans="1:32" x14ac:dyDescent="0.25">
      <c r="A1723" s="1">
        <v>37837</v>
      </c>
      <c r="B1723" s="7">
        <f t="shared" si="416"/>
        <v>267669</v>
      </c>
      <c r="C1723">
        <v>0</v>
      </c>
      <c r="D1723">
        <v>0</v>
      </c>
      <c r="E1723">
        <v>-31805</v>
      </c>
      <c r="F1723">
        <v>0</v>
      </c>
      <c r="G1723">
        <v>0</v>
      </c>
      <c r="H1723">
        <v>108750</v>
      </c>
      <c r="I1723">
        <v>0</v>
      </c>
      <c r="J1723">
        <v>112960</v>
      </c>
      <c r="K1723">
        <v>0</v>
      </c>
      <c r="L1723">
        <v>63900</v>
      </c>
      <c r="M1723">
        <v>13864</v>
      </c>
      <c r="N1723">
        <v>0</v>
      </c>
      <c r="P1723" s="1">
        <v>37837</v>
      </c>
      <c r="Q1723" s="2">
        <f t="shared" si="417"/>
        <v>0</v>
      </c>
      <c r="R1723" s="2">
        <f t="shared" si="418"/>
        <v>0</v>
      </c>
      <c r="S1723" s="2">
        <f t="shared" si="419"/>
        <v>-0.11882212732890249</v>
      </c>
      <c r="T1723" s="2">
        <f t="shared" si="420"/>
        <v>0</v>
      </c>
      <c r="U1723" s="2">
        <f t="shared" si="421"/>
        <v>0</v>
      </c>
      <c r="V1723" s="2">
        <f t="shared" si="422"/>
        <v>0.40628537484729271</v>
      </c>
      <c r="W1723" s="2">
        <f t="shared" si="423"/>
        <v>0</v>
      </c>
      <c r="X1723" s="2">
        <f t="shared" si="424"/>
        <v>0.42201375579540401</v>
      </c>
      <c r="Y1723" s="2">
        <f t="shared" si="425"/>
        <v>0</v>
      </c>
      <c r="Z1723" s="2">
        <f t="shared" si="426"/>
        <v>0.23872768232406441</v>
      </c>
      <c r="AA1723" s="2">
        <f t="shared" si="427"/>
        <v>5.1795314362141298E-2</v>
      </c>
      <c r="AB1723" s="2">
        <f t="shared" si="428"/>
        <v>0</v>
      </c>
      <c r="AD1723" s="8">
        <f t="shared" si="429"/>
        <v>-0.11882212732890249</v>
      </c>
      <c r="AE1723" s="8">
        <f t="shared" si="430"/>
        <v>0.82829913064269678</v>
      </c>
      <c r="AF1723" s="8">
        <f t="shared" si="431"/>
        <v>0.29052299668620574</v>
      </c>
    </row>
    <row r="1724" spans="1:32" x14ac:dyDescent="0.25">
      <c r="A1724" s="1">
        <v>37838</v>
      </c>
      <c r="B1724" s="7">
        <f t="shared" si="416"/>
        <v>159043</v>
      </c>
      <c r="C1724">
        <v>0</v>
      </c>
      <c r="D1724">
        <v>0</v>
      </c>
      <c r="E1724">
        <v>-31505</v>
      </c>
      <c r="F1724">
        <v>0</v>
      </c>
      <c r="G1724">
        <v>0</v>
      </c>
      <c r="H1724">
        <v>0</v>
      </c>
      <c r="I1724">
        <v>0</v>
      </c>
      <c r="J1724">
        <v>113500</v>
      </c>
      <c r="K1724">
        <v>0</v>
      </c>
      <c r="L1724">
        <v>63060</v>
      </c>
      <c r="M1724">
        <v>13988</v>
      </c>
      <c r="N1724">
        <v>0</v>
      </c>
      <c r="P1724" s="1">
        <v>37838</v>
      </c>
      <c r="Q1724" s="2">
        <f t="shared" si="417"/>
        <v>0</v>
      </c>
      <c r="R1724" s="2">
        <f t="shared" si="418"/>
        <v>0</v>
      </c>
      <c r="S1724" s="2">
        <f t="shared" si="419"/>
        <v>-0.19809108228592268</v>
      </c>
      <c r="T1724" s="2">
        <f t="shared" si="420"/>
        <v>0</v>
      </c>
      <c r="U1724" s="2">
        <f t="shared" si="421"/>
        <v>0</v>
      </c>
      <c r="V1724" s="2">
        <f t="shared" si="422"/>
        <v>0</v>
      </c>
      <c r="W1724" s="2">
        <f t="shared" si="423"/>
        <v>0</v>
      </c>
      <c r="X1724" s="2">
        <f t="shared" si="424"/>
        <v>0.71364348006513967</v>
      </c>
      <c r="Y1724" s="2">
        <f t="shared" si="425"/>
        <v>0</v>
      </c>
      <c r="Z1724" s="2">
        <f t="shared" si="426"/>
        <v>0.39649654495953923</v>
      </c>
      <c r="AA1724" s="2">
        <f t="shared" si="427"/>
        <v>8.7951057261243817E-2</v>
      </c>
      <c r="AB1724" s="2">
        <f t="shared" si="428"/>
        <v>0</v>
      </c>
      <c r="AD1724" s="8">
        <f t="shared" si="429"/>
        <v>-0.19809108228592268</v>
      </c>
      <c r="AE1724" s="8">
        <f t="shared" si="430"/>
        <v>0.71364348006513967</v>
      </c>
      <c r="AF1724" s="8">
        <f t="shared" si="431"/>
        <v>0.48444760222078304</v>
      </c>
    </row>
    <row r="1725" spans="1:32" x14ac:dyDescent="0.25">
      <c r="A1725" s="1">
        <v>37839</v>
      </c>
      <c r="B1725" s="7">
        <f t="shared" si="416"/>
        <v>159029</v>
      </c>
      <c r="C1725">
        <v>0</v>
      </c>
      <c r="D1725">
        <v>0</v>
      </c>
      <c r="E1725">
        <v>-31995</v>
      </c>
      <c r="F1725">
        <v>0</v>
      </c>
      <c r="G1725">
        <v>0</v>
      </c>
      <c r="H1725">
        <v>0</v>
      </c>
      <c r="I1725">
        <v>0</v>
      </c>
      <c r="J1725">
        <v>113200</v>
      </c>
      <c r="K1725">
        <v>0</v>
      </c>
      <c r="L1725">
        <v>63820</v>
      </c>
      <c r="M1725">
        <v>14004</v>
      </c>
      <c r="N1725">
        <v>0</v>
      </c>
      <c r="P1725" s="1">
        <v>37839</v>
      </c>
      <c r="Q1725" s="2">
        <f t="shared" si="417"/>
        <v>0</v>
      </c>
      <c r="R1725" s="2">
        <f t="shared" si="418"/>
        <v>0</v>
      </c>
      <c r="S1725" s="2">
        <f t="shared" si="419"/>
        <v>-0.20118972011394148</v>
      </c>
      <c r="T1725" s="2">
        <f t="shared" si="420"/>
        <v>0</v>
      </c>
      <c r="U1725" s="2">
        <f t="shared" si="421"/>
        <v>0</v>
      </c>
      <c r="V1725" s="2">
        <f t="shared" si="422"/>
        <v>0</v>
      </c>
      <c r="W1725" s="2">
        <f t="shared" si="423"/>
        <v>0</v>
      </c>
      <c r="X1725" s="2">
        <f t="shared" si="424"/>
        <v>0.71181985675568604</v>
      </c>
      <c r="Y1725" s="2">
        <f t="shared" si="425"/>
        <v>0</v>
      </c>
      <c r="Z1725" s="2">
        <f t="shared" si="426"/>
        <v>0.40131045281049366</v>
      </c>
      <c r="AA1725" s="2">
        <f t="shared" si="427"/>
        <v>8.8059410547761729E-2</v>
      </c>
      <c r="AB1725" s="2">
        <f t="shared" si="428"/>
        <v>0</v>
      </c>
      <c r="AD1725" s="8">
        <f t="shared" si="429"/>
        <v>-0.20118972011394148</v>
      </c>
      <c r="AE1725" s="8">
        <f t="shared" si="430"/>
        <v>0.71181985675568604</v>
      </c>
      <c r="AF1725" s="8">
        <f t="shared" si="431"/>
        <v>0.48936986335825539</v>
      </c>
    </row>
    <row r="1726" spans="1:32" x14ac:dyDescent="0.25">
      <c r="A1726" s="1">
        <v>37840</v>
      </c>
      <c r="B1726" s="7">
        <f t="shared" si="416"/>
        <v>143367</v>
      </c>
      <c r="C1726">
        <v>0</v>
      </c>
      <c r="D1726">
        <v>0</v>
      </c>
      <c r="E1726">
        <v>-31375</v>
      </c>
      <c r="F1726">
        <v>0</v>
      </c>
      <c r="G1726">
        <v>0</v>
      </c>
      <c r="H1726">
        <v>0</v>
      </c>
      <c r="I1726">
        <v>0</v>
      </c>
      <c r="J1726">
        <v>113500</v>
      </c>
      <c r="K1726">
        <v>0</v>
      </c>
      <c r="L1726">
        <v>47190</v>
      </c>
      <c r="M1726">
        <v>14052</v>
      </c>
      <c r="N1726">
        <v>0</v>
      </c>
      <c r="P1726" s="1">
        <v>37840</v>
      </c>
      <c r="Q1726" s="2">
        <f t="shared" si="417"/>
        <v>0</v>
      </c>
      <c r="R1726" s="2">
        <f t="shared" si="418"/>
        <v>0</v>
      </c>
      <c r="S1726" s="2">
        <f t="shared" si="419"/>
        <v>-0.21884394595687989</v>
      </c>
      <c r="T1726" s="2">
        <f t="shared" si="420"/>
        <v>0</v>
      </c>
      <c r="U1726" s="2">
        <f t="shared" si="421"/>
        <v>0</v>
      </c>
      <c r="V1726" s="2">
        <f t="shared" si="422"/>
        <v>0</v>
      </c>
      <c r="W1726" s="2">
        <f t="shared" si="423"/>
        <v>0</v>
      </c>
      <c r="X1726" s="2">
        <f t="shared" si="424"/>
        <v>0.79167451366074482</v>
      </c>
      <c r="Y1726" s="2">
        <f t="shared" si="425"/>
        <v>0</v>
      </c>
      <c r="Z1726" s="2">
        <f t="shared" si="426"/>
        <v>0.32915524493084181</v>
      </c>
      <c r="AA1726" s="2">
        <f t="shared" si="427"/>
        <v>9.801418736529327E-2</v>
      </c>
      <c r="AB1726" s="2">
        <f t="shared" si="428"/>
        <v>0</v>
      </c>
      <c r="AD1726" s="8">
        <f t="shared" si="429"/>
        <v>-0.21884394595687989</v>
      </c>
      <c r="AE1726" s="8">
        <f t="shared" si="430"/>
        <v>0.79167451366074482</v>
      </c>
      <c r="AF1726" s="8">
        <f t="shared" si="431"/>
        <v>0.42716943229613508</v>
      </c>
    </row>
    <row r="1727" spans="1:32" x14ac:dyDescent="0.25">
      <c r="A1727" s="1">
        <v>37841</v>
      </c>
      <c r="B1727" s="7">
        <f t="shared" si="416"/>
        <v>144890</v>
      </c>
      <c r="C1727">
        <v>0</v>
      </c>
      <c r="D1727">
        <v>0</v>
      </c>
      <c r="E1727">
        <v>-31395</v>
      </c>
      <c r="F1727">
        <v>0</v>
      </c>
      <c r="G1727">
        <v>0</v>
      </c>
      <c r="H1727">
        <v>0</v>
      </c>
      <c r="I1727">
        <v>0</v>
      </c>
      <c r="J1727">
        <v>113820</v>
      </c>
      <c r="K1727">
        <v>0</v>
      </c>
      <c r="L1727">
        <v>48345</v>
      </c>
      <c r="M1727">
        <v>14120</v>
      </c>
      <c r="N1727">
        <v>0</v>
      </c>
      <c r="P1727" s="1">
        <v>37841</v>
      </c>
      <c r="Q1727" s="2">
        <f t="shared" si="417"/>
        <v>0</v>
      </c>
      <c r="R1727" s="2">
        <f t="shared" si="418"/>
        <v>0</v>
      </c>
      <c r="S1727" s="2">
        <f t="shared" si="419"/>
        <v>-0.21668162053971979</v>
      </c>
      <c r="T1727" s="2">
        <f t="shared" si="420"/>
        <v>0</v>
      </c>
      <c r="U1727" s="2">
        <f t="shared" si="421"/>
        <v>0</v>
      </c>
      <c r="V1727" s="2">
        <f t="shared" si="422"/>
        <v>0</v>
      </c>
      <c r="W1727" s="2">
        <f t="shared" si="423"/>
        <v>0</v>
      </c>
      <c r="X1727" s="2">
        <f t="shared" si="424"/>
        <v>0.78556146041824837</v>
      </c>
      <c r="Y1727" s="2">
        <f t="shared" si="425"/>
        <v>0</v>
      </c>
      <c r="Z1727" s="2">
        <f t="shared" si="426"/>
        <v>0.33366691973221063</v>
      </c>
      <c r="AA1727" s="2">
        <f t="shared" si="427"/>
        <v>9.7453240389260815E-2</v>
      </c>
      <c r="AB1727" s="2">
        <f t="shared" si="428"/>
        <v>0</v>
      </c>
      <c r="AD1727" s="8">
        <f t="shared" si="429"/>
        <v>-0.21668162053971979</v>
      </c>
      <c r="AE1727" s="8">
        <f t="shared" si="430"/>
        <v>0.78556146041824837</v>
      </c>
      <c r="AF1727" s="8">
        <f t="shared" si="431"/>
        <v>0.43112016012147147</v>
      </c>
    </row>
    <row r="1728" spans="1:32" x14ac:dyDescent="0.25">
      <c r="A1728" s="1">
        <v>37844</v>
      </c>
      <c r="B1728" s="7">
        <f t="shared" si="416"/>
        <v>145362</v>
      </c>
      <c r="C1728">
        <v>0</v>
      </c>
      <c r="D1728">
        <v>0</v>
      </c>
      <c r="E1728">
        <v>-31735</v>
      </c>
      <c r="F1728">
        <v>0</v>
      </c>
      <c r="G1728">
        <v>0</v>
      </c>
      <c r="H1728">
        <v>0</v>
      </c>
      <c r="I1728">
        <v>0</v>
      </c>
      <c r="J1728">
        <v>114720</v>
      </c>
      <c r="K1728">
        <v>0</v>
      </c>
      <c r="L1728">
        <v>48105</v>
      </c>
      <c r="M1728">
        <v>14272</v>
      </c>
      <c r="N1728">
        <v>0</v>
      </c>
      <c r="P1728" s="1">
        <v>37844</v>
      </c>
      <c r="Q1728" s="2">
        <f t="shared" si="417"/>
        <v>0</v>
      </c>
      <c r="R1728" s="2">
        <f t="shared" si="418"/>
        <v>0</v>
      </c>
      <c r="S1728" s="2">
        <f t="shared" si="419"/>
        <v>-0.21831702920983476</v>
      </c>
      <c r="T1728" s="2">
        <f t="shared" si="420"/>
        <v>0</v>
      </c>
      <c r="U1728" s="2">
        <f t="shared" si="421"/>
        <v>0</v>
      </c>
      <c r="V1728" s="2">
        <f t="shared" si="422"/>
        <v>0</v>
      </c>
      <c r="W1728" s="2">
        <f t="shared" si="423"/>
        <v>0</v>
      </c>
      <c r="X1728" s="2">
        <f t="shared" si="424"/>
        <v>0.78920212985512028</v>
      </c>
      <c r="Y1728" s="2">
        <f t="shared" si="425"/>
        <v>0</v>
      </c>
      <c r="Z1728" s="2">
        <f t="shared" si="426"/>
        <v>0.33093243075907047</v>
      </c>
      <c r="AA1728" s="2">
        <f t="shared" si="427"/>
        <v>9.8182468595643974E-2</v>
      </c>
      <c r="AB1728" s="2">
        <f t="shared" si="428"/>
        <v>0</v>
      </c>
      <c r="AD1728" s="8">
        <f t="shared" si="429"/>
        <v>-0.21831702920983476</v>
      </c>
      <c r="AE1728" s="8">
        <f t="shared" si="430"/>
        <v>0.78920212985512028</v>
      </c>
      <c r="AF1728" s="8">
        <f t="shared" si="431"/>
        <v>0.42911489935471447</v>
      </c>
    </row>
    <row r="1729" spans="1:32" x14ac:dyDescent="0.25">
      <c r="A1729" s="1">
        <v>37845</v>
      </c>
      <c r="B1729" s="7">
        <f t="shared" si="416"/>
        <v>144308</v>
      </c>
      <c r="C1729">
        <v>0</v>
      </c>
      <c r="D1729">
        <v>0</v>
      </c>
      <c r="E1729">
        <v>-31990</v>
      </c>
      <c r="F1729">
        <v>0</v>
      </c>
      <c r="G1729">
        <v>0</v>
      </c>
      <c r="H1729">
        <v>0</v>
      </c>
      <c r="I1729">
        <v>0</v>
      </c>
      <c r="J1729">
        <v>113960</v>
      </c>
      <c r="K1729">
        <v>0</v>
      </c>
      <c r="L1729">
        <v>47850</v>
      </c>
      <c r="M1729">
        <v>14488</v>
      </c>
      <c r="N1729">
        <v>0</v>
      </c>
      <c r="P1729" s="1">
        <v>37845</v>
      </c>
      <c r="Q1729" s="2">
        <f t="shared" si="417"/>
        <v>0</v>
      </c>
      <c r="R1729" s="2">
        <f t="shared" si="418"/>
        <v>0</v>
      </c>
      <c r="S1729" s="2">
        <f t="shared" si="419"/>
        <v>-0.22167863181528397</v>
      </c>
      <c r="T1729" s="2">
        <f t="shared" si="420"/>
        <v>0</v>
      </c>
      <c r="U1729" s="2">
        <f t="shared" si="421"/>
        <v>0</v>
      </c>
      <c r="V1729" s="2">
        <f t="shared" si="422"/>
        <v>0</v>
      </c>
      <c r="W1729" s="2">
        <f t="shared" si="423"/>
        <v>0</v>
      </c>
      <c r="X1729" s="2">
        <f t="shared" si="424"/>
        <v>0.78969980874241208</v>
      </c>
      <c r="Y1729" s="2">
        <f t="shared" si="425"/>
        <v>0</v>
      </c>
      <c r="Z1729" s="2">
        <f t="shared" si="426"/>
        <v>0.33158244865149539</v>
      </c>
      <c r="AA1729" s="2">
        <f t="shared" si="427"/>
        <v>0.1003963744213765</v>
      </c>
      <c r="AB1729" s="2">
        <f t="shared" si="428"/>
        <v>0</v>
      </c>
      <c r="AD1729" s="8">
        <f t="shared" si="429"/>
        <v>-0.22167863181528397</v>
      </c>
      <c r="AE1729" s="8">
        <f t="shared" si="430"/>
        <v>0.78969980874241208</v>
      </c>
      <c r="AF1729" s="8">
        <f t="shared" si="431"/>
        <v>0.43197882307287189</v>
      </c>
    </row>
    <row r="1730" spans="1:32" x14ac:dyDescent="0.25">
      <c r="A1730" s="1">
        <v>37846</v>
      </c>
      <c r="B1730" s="7">
        <f t="shared" si="416"/>
        <v>144036</v>
      </c>
      <c r="C1730">
        <v>0</v>
      </c>
      <c r="D1730">
        <v>0</v>
      </c>
      <c r="E1730">
        <v>-32160</v>
      </c>
      <c r="F1730">
        <v>0</v>
      </c>
      <c r="G1730">
        <v>0</v>
      </c>
      <c r="H1730">
        <v>0</v>
      </c>
      <c r="I1730">
        <v>0</v>
      </c>
      <c r="J1730">
        <v>114110</v>
      </c>
      <c r="K1730">
        <v>0</v>
      </c>
      <c r="L1730">
        <v>47730</v>
      </c>
      <c r="M1730">
        <v>14356</v>
      </c>
      <c r="N1730">
        <v>0</v>
      </c>
      <c r="P1730" s="1">
        <v>37846</v>
      </c>
      <c r="Q1730" s="2">
        <f t="shared" si="417"/>
        <v>0</v>
      </c>
      <c r="R1730" s="2">
        <f t="shared" si="418"/>
        <v>0</v>
      </c>
      <c r="S1730" s="2">
        <f t="shared" si="419"/>
        <v>-0.22327751395484463</v>
      </c>
      <c r="T1730" s="2">
        <f t="shared" si="420"/>
        <v>0</v>
      </c>
      <c r="U1730" s="2">
        <f t="shared" si="421"/>
        <v>0</v>
      </c>
      <c r="V1730" s="2">
        <f t="shared" si="422"/>
        <v>0</v>
      </c>
      <c r="W1730" s="2">
        <f t="shared" si="423"/>
        <v>0</v>
      </c>
      <c r="X1730" s="2">
        <f t="shared" si="424"/>
        <v>0.79223249743119772</v>
      </c>
      <c r="Y1730" s="2">
        <f t="shared" si="425"/>
        <v>0</v>
      </c>
      <c r="Z1730" s="2">
        <f t="shared" si="426"/>
        <v>0.33137548946096806</v>
      </c>
      <c r="AA1730" s="2">
        <f t="shared" si="427"/>
        <v>9.9669527062678773E-2</v>
      </c>
      <c r="AB1730" s="2">
        <f t="shared" si="428"/>
        <v>0</v>
      </c>
      <c r="AD1730" s="8">
        <f t="shared" si="429"/>
        <v>-0.22327751395484463</v>
      </c>
      <c r="AE1730" s="8">
        <f t="shared" si="430"/>
        <v>0.79223249743119772</v>
      </c>
      <c r="AF1730" s="8">
        <f t="shared" si="431"/>
        <v>0.43104501652364685</v>
      </c>
    </row>
    <row r="1731" spans="1:32" x14ac:dyDescent="0.25">
      <c r="A1731" s="1">
        <v>37847</v>
      </c>
      <c r="B1731" s="7">
        <f t="shared" ref="B1731:B1794" si="432">SUM(C1731:N1731)</f>
        <v>114570</v>
      </c>
      <c r="C1731">
        <v>0</v>
      </c>
      <c r="D1731">
        <v>0</v>
      </c>
      <c r="E1731">
        <v>-32165</v>
      </c>
      <c r="F1731">
        <v>0</v>
      </c>
      <c r="G1731">
        <v>0</v>
      </c>
      <c r="H1731">
        <v>0</v>
      </c>
      <c r="I1731">
        <v>0</v>
      </c>
      <c r="J1731">
        <v>113210</v>
      </c>
      <c r="K1731">
        <v>0</v>
      </c>
      <c r="L1731">
        <v>15400</v>
      </c>
      <c r="M1731">
        <v>18125</v>
      </c>
      <c r="N1731">
        <v>0</v>
      </c>
      <c r="P1731" s="1">
        <v>37847</v>
      </c>
      <c r="Q1731" s="2">
        <f t="shared" ref="Q1731:Q1794" si="433">C1731/$B1731</f>
        <v>0</v>
      </c>
      <c r="R1731" s="2">
        <f t="shared" ref="R1731:R1794" si="434">D1731/$B1731</f>
        <v>0</v>
      </c>
      <c r="S1731" s="2">
        <f t="shared" ref="S1731:S1794" si="435">E1731/$B1731</f>
        <v>-0.28074539582787816</v>
      </c>
      <c r="T1731" s="2">
        <f t="shared" ref="T1731:T1794" si="436">F1731/$B1731</f>
        <v>0</v>
      </c>
      <c r="U1731" s="2">
        <f t="shared" ref="U1731:U1794" si="437">G1731/$B1731</f>
        <v>0</v>
      </c>
      <c r="V1731" s="2">
        <f t="shared" ref="V1731:V1794" si="438">H1731/$B1731</f>
        <v>0</v>
      </c>
      <c r="W1731" s="2">
        <f t="shared" ref="W1731:W1794" si="439">I1731/$B1731</f>
        <v>0</v>
      </c>
      <c r="X1731" s="2">
        <f t="shared" ref="X1731:X1794" si="440">J1731/$B1731</f>
        <v>0.98812952779959851</v>
      </c>
      <c r="Y1731" s="2">
        <f t="shared" ref="Y1731:Y1794" si="441">K1731/$B1731</f>
        <v>0</v>
      </c>
      <c r="Z1731" s="2">
        <f t="shared" ref="Z1731:Z1794" si="442">L1731/$B1731</f>
        <v>0.1344156410927817</v>
      </c>
      <c r="AA1731" s="2">
        <f t="shared" ref="AA1731:AA1794" si="443">M1731/$B1731</f>
        <v>0.15820022693549796</v>
      </c>
      <c r="AB1731" s="2">
        <f t="shared" ref="AB1731:AB1794" si="444">N1731/$B1731</f>
        <v>0</v>
      </c>
      <c r="AD1731" s="8">
        <f t="shared" si="429"/>
        <v>-0.28074539582787816</v>
      </c>
      <c r="AE1731" s="8">
        <f t="shared" si="430"/>
        <v>0.98812952779959851</v>
      </c>
      <c r="AF1731" s="8">
        <f t="shared" si="431"/>
        <v>0.29261586802827966</v>
      </c>
    </row>
    <row r="1732" spans="1:32" x14ac:dyDescent="0.25">
      <c r="A1732" s="1">
        <v>37848</v>
      </c>
      <c r="B1732" s="7">
        <f t="shared" si="432"/>
        <v>129360</v>
      </c>
      <c r="C1732">
        <v>0</v>
      </c>
      <c r="D1732">
        <v>0</v>
      </c>
      <c r="E1732">
        <v>-32705</v>
      </c>
      <c r="F1732">
        <v>0</v>
      </c>
      <c r="G1732">
        <v>0</v>
      </c>
      <c r="H1732">
        <v>0</v>
      </c>
      <c r="I1732">
        <v>0</v>
      </c>
      <c r="J1732">
        <v>112720</v>
      </c>
      <c r="K1732">
        <v>0</v>
      </c>
      <c r="L1732">
        <v>31030</v>
      </c>
      <c r="M1732">
        <v>18315</v>
      </c>
      <c r="N1732">
        <v>0</v>
      </c>
      <c r="P1732" s="1">
        <v>37848</v>
      </c>
      <c r="Q1732" s="2">
        <f t="shared" si="433"/>
        <v>0</v>
      </c>
      <c r="R1732" s="2">
        <f t="shared" si="434"/>
        <v>0</v>
      </c>
      <c r="S1732" s="2">
        <f t="shared" si="435"/>
        <v>-0.25282158317872605</v>
      </c>
      <c r="T1732" s="2">
        <f t="shared" si="436"/>
        <v>0</v>
      </c>
      <c r="U1732" s="2">
        <f t="shared" si="437"/>
        <v>0</v>
      </c>
      <c r="V1732" s="2">
        <f t="shared" si="438"/>
        <v>0</v>
      </c>
      <c r="W1732" s="2">
        <f t="shared" si="439"/>
        <v>0</v>
      </c>
      <c r="X1732" s="2">
        <f t="shared" si="440"/>
        <v>0.87136672850958563</v>
      </c>
      <c r="Y1732" s="2">
        <f t="shared" si="441"/>
        <v>0</v>
      </c>
      <c r="Z1732" s="2">
        <f t="shared" si="442"/>
        <v>0.23987322201607916</v>
      </c>
      <c r="AA1732" s="2">
        <f t="shared" si="443"/>
        <v>0.14158163265306123</v>
      </c>
      <c r="AB1732" s="2">
        <f t="shared" si="444"/>
        <v>0</v>
      </c>
      <c r="AD1732" s="8">
        <f t="shared" ref="AD1732:AD1795" si="445">SUM(Q1732:U1732)</f>
        <v>-0.25282158317872605</v>
      </c>
      <c r="AE1732" s="8">
        <f t="shared" ref="AE1732:AE1795" si="446">SUM(V1732:Y1732)</f>
        <v>0.87136672850958563</v>
      </c>
      <c r="AF1732" s="8">
        <f t="shared" ref="AF1732:AF1795" si="447">SUM(Z1732:AB1732)</f>
        <v>0.38145485466914042</v>
      </c>
    </row>
    <row r="1733" spans="1:32" x14ac:dyDescent="0.25">
      <c r="A1733" s="1">
        <v>37851</v>
      </c>
      <c r="B1733" s="7">
        <f t="shared" si="432"/>
        <v>129560</v>
      </c>
      <c r="C1733">
        <v>0</v>
      </c>
      <c r="D1733">
        <v>0</v>
      </c>
      <c r="E1733">
        <v>-32875</v>
      </c>
      <c r="F1733">
        <v>0</v>
      </c>
      <c r="G1733">
        <v>0</v>
      </c>
      <c r="H1733">
        <v>0</v>
      </c>
      <c r="I1733">
        <v>0</v>
      </c>
      <c r="J1733">
        <v>113270</v>
      </c>
      <c r="K1733">
        <v>0</v>
      </c>
      <c r="L1733">
        <v>30990</v>
      </c>
      <c r="M1733">
        <v>18175</v>
      </c>
      <c r="N1733">
        <v>0</v>
      </c>
      <c r="P1733" s="1">
        <v>37851</v>
      </c>
      <c r="Q1733" s="2">
        <f t="shared" si="433"/>
        <v>0</v>
      </c>
      <c r="R1733" s="2">
        <f t="shared" si="434"/>
        <v>0</v>
      </c>
      <c r="S1733" s="2">
        <f t="shared" si="435"/>
        <v>-0.25374343933312749</v>
      </c>
      <c r="T1733" s="2">
        <f t="shared" si="436"/>
        <v>0</v>
      </c>
      <c r="U1733" s="2">
        <f t="shared" si="437"/>
        <v>0</v>
      </c>
      <c r="V1733" s="2">
        <f t="shared" si="438"/>
        <v>0</v>
      </c>
      <c r="W1733" s="2">
        <f t="shared" si="439"/>
        <v>0</v>
      </c>
      <c r="X1733" s="2">
        <f t="shared" si="440"/>
        <v>0.87426674899660384</v>
      </c>
      <c r="Y1733" s="2">
        <f t="shared" si="441"/>
        <v>0</v>
      </c>
      <c r="Z1733" s="2">
        <f t="shared" si="442"/>
        <v>0.23919419573942574</v>
      </c>
      <c r="AA1733" s="2">
        <f t="shared" si="443"/>
        <v>0.14028249459709788</v>
      </c>
      <c r="AB1733" s="2">
        <f t="shared" si="444"/>
        <v>0</v>
      </c>
      <c r="AD1733" s="8">
        <f t="shared" si="445"/>
        <v>-0.25374343933312749</v>
      </c>
      <c r="AE1733" s="8">
        <f t="shared" si="446"/>
        <v>0.87426674899660384</v>
      </c>
      <c r="AF1733" s="8">
        <f t="shared" si="447"/>
        <v>0.37947669033652365</v>
      </c>
    </row>
    <row r="1734" spans="1:32" x14ac:dyDescent="0.25">
      <c r="A1734" s="1">
        <v>37852</v>
      </c>
      <c r="B1734" s="7">
        <f t="shared" si="432"/>
        <v>270</v>
      </c>
      <c r="C1734">
        <v>0</v>
      </c>
      <c r="D1734">
        <v>0</v>
      </c>
      <c r="E1734">
        <v>-33105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15440</v>
      </c>
      <c r="M1734">
        <v>17935</v>
      </c>
      <c r="N1734">
        <v>0</v>
      </c>
      <c r="P1734" s="1">
        <v>37852</v>
      </c>
      <c r="Q1734" s="2">
        <f t="shared" si="433"/>
        <v>0</v>
      </c>
      <c r="R1734" s="2">
        <f t="shared" si="434"/>
        <v>0</v>
      </c>
      <c r="S1734" s="2">
        <f t="shared" si="435"/>
        <v>-122.61111111111111</v>
      </c>
      <c r="T1734" s="2">
        <f t="shared" si="436"/>
        <v>0</v>
      </c>
      <c r="U1734" s="2">
        <f t="shared" si="437"/>
        <v>0</v>
      </c>
      <c r="V1734" s="2">
        <f t="shared" si="438"/>
        <v>0</v>
      </c>
      <c r="W1734" s="2">
        <f t="shared" si="439"/>
        <v>0</v>
      </c>
      <c r="X1734" s="2">
        <f t="shared" si="440"/>
        <v>0</v>
      </c>
      <c r="Y1734" s="2">
        <f t="shared" si="441"/>
        <v>0</v>
      </c>
      <c r="Z1734" s="2">
        <f t="shared" si="442"/>
        <v>57.185185185185183</v>
      </c>
      <c r="AA1734" s="2">
        <f t="shared" si="443"/>
        <v>66.425925925925924</v>
      </c>
      <c r="AB1734" s="2">
        <f t="shared" si="444"/>
        <v>0</v>
      </c>
      <c r="AD1734" s="8">
        <f t="shared" si="445"/>
        <v>-122.61111111111111</v>
      </c>
      <c r="AE1734" s="8">
        <f t="shared" si="446"/>
        <v>0</v>
      </c>
      <c r="AF1734" s="8">
        <f t="shared" si="447"/>
        <v>123.61111111111111</v>
      </c>
    </row>
    <row r="1735" spans="1:32" x14ac:dyDescent="0.25">
      <c r="A1735" s="1">
        <v>37853</v>
      </c>
      <c r="B1735" s="7">
        <f t="shared" si="432"/>
        <v>270</v>
      </c>
      <c r="C1735">
        <v>0</v>
      </c>
      <c r="D1735">
        <v>0</v>
      </c>
      <c r="E1735">
        <v>-33175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15350</v>
      </c>
      <c r="M1735">
        <v>18095</v>
      </c>
      <c r="N1735">
        <v>0</v>
      </c>
      <c r="P1735" s="1">
        <v>37853</v>
      </c>
      <c r="Q1735" s="2">
        <f t="shared" si="433"/>
        <v>0</v>
      </c>
      <c r="R1735" s="2">
        <f t="shared" si="434"/>
        <v>0</v>
      </c>
      <c r="S1735" s="2">
        <f t="shared" si="435"/>
        <v>-122.87037037037037</v>
      </c>
      <c r="T1735" s="2">
        <f t="shared" si="436"/>
        <v>0</v>
      </c>
      <c r="U1735" s="2">
        <f t="shared" si="437"/>
        <v>0</v>
      </c>
      <c r="V1735" s="2">
        <f t="shared" si="438"/>
        <v>0</v>
      </c>
      <c r="W1735" s="2">
        <f t="shared" si="439"/>
        <v>0</v>
      </c>
      <c r="X1735" s="2">
        <f t="shared" si="440"/>
        <v>0</v>
      </c>
      <c r="Y1735" s="2">
        <f t="shared" si="441"/>
        <v>0</v>
      </c>
      <c r="Z1735" s="2">
        <f t="shared" si="442"/>
        <v>56.851851851851855</v>
      </c>
      <c r="AA1735" s="2">
        <f t="shared" si="443"/>
        <v>67.018518518518519</v>
      </c>
      <c r="AB1735" s="2">
        <f t="shared" si="444"/>
        <v>0</v>
      </c>
      <c r="AD1735" s="8">
        <f t="shared" si="445"/>
        <v>-122.87037037037037</v>
      </c>
      <c r="AE1735" s="8">
        <f t="shared" si="446"/>
        <v>0</v>
      </c>
      <c r="AF1735" s="8">
        <f t="shared" si="447"/>
        <v>123.87037037037038</v>
      </c>
    </row>
    <row r="1736" spans="1:32" x14ac:dyDescent="0.25">
      <c r="A1736" s="1">
        <v>37854</v>
      </c>
      <c r="B1736" s="7">
        <f t="shared" si="432"/>
        <v>31540</v>
      </c>
      <c r="C1736">
        <v>0</v>
      </c>
      <c r="D1736">
        <v>0</v>
      </c>
      <c r="E1736">
        <v>-32880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46125</v>
      </c>
      <c r="M1736">
        <v>18295</v>
      </c>
      <c r="N1736">
        <v>0</v>
      </c>
      <c r="P1736" s="1">
        <v>37854</v>
      </c>
      <c r="Q1736" s="2">
        <f t="shared" si="433"/>
        <v>0</v>
      </c>
      <c r="R1736" s="2">
        <f t="shared" si="434"/>
        <v>0</v>
      </c>
      <c r="S1736" s="2">
        <f t="shared" si="435"/>
        <v>-1.0424857324032974</v>
      </c>
      <c r="T1736" s="2">
        <f t="shared" si="436"/>
        <v>0</v>
      </c>
      <c r="U1736" s="2">
        <f t="shared" si="437"/>
        <v>0</v>
      </c>
      <c r="V1736" s="2">
        <f t="shared" si="438"/>
        <v>0</v>
      </c>
      <c r="W1736" s="2">
        <f t="shared" si="439"/>
        <v>0</v>
      </c>
      <c r="X1736" s="2">
        <f t="shared" si="440"/>
        <v>0</v>
      </c>
      <c r="Y1736" s="2">
        <f t="shared" si="441"/>
        <v>0</v>
      </c>
      <c r="Z1736" s="2">
        <f t="shared" si="442"/>
        <v>1.462428662016487</v>
      </c>
      <c r="AA1736" s="2">
        <f t="shared" si="443"/>
        <v>0.58005707038681042</v>
      </c>
      <c r="AB1736" s="2">
        <f t="shared" si="444"/>
        <v>0</v>
      </c>
      <c r="AD1736" s="8">
        <f t="shared" si="445"/>
        <v>-1.0424857324032974</v>
      </c>
      <c r="AE1736" s="8">
        <f t="shared" si="446"/>
        <v>0</v>
      </c>
      <c r="AF1736" s="8">
        <f t="shared" si="447"/>
        <v>2.0424857324032972</v>
      </c>
    </row>
    <row r="1737" spans="1:32" x14ac:dyDescent="0.25">
      <c r="A1737" s="1">
        <v>37855</v>
      </c>
      <c r="B1737" s="7">
        <f t="shared" si="432"/>
        <v>32340</v>
      </c>
      <c r="C1737">
        <v>0</v>
      </c>
      <c r="D1737">
        <v>0</v>
      </c>
      <c r="E1737">
        <v>-33110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47415</v>
      </c>
      <c r="M1737">
        <v>18035</v>
      </c>
      <c r="N1737">
        <v>0</v>
      </c>
      <c r="P1737" s="1">
        <v>37855</v>
      </c>
      <c r="Q1737" s="2">
        <f t="shared" si="433"/>
        <v>0</v>
      </c>
      <c r="R1737" s="2">
        <f t="shared" si="434"/>
        <v>0</v>
      </c>
      <c r="S1737" s="2">
        <f t="shared" si="435"/>
        <v>-1.0238095238095237</v>
      </c>
      <c r="T1737" s="2">
        <f t="shared" si="436"/>
        <v>0</v>
      </c>
      <c r="U1737" s="2">
        <f t="shared" si="437"/>
        <v>0</v>
      </c>
      <c r="V1737" s="2">
        <f t="shared" si="438"/>
        <v>0</v>
      </c>
      <c r="W1737" s="2">
        <f t="shared" si="439"/>
        <v>0</v>
      </c>
      <c r="X1737" s="2">
        <f t="shared" si="440"/>
        <v>0</v>
      </c>
      <c r="Y1737" s="2">
        <f t="shared" si="441"/>
        <v>0</v>
      </c>
      <c r="Z1737" s="2">
        <f t="shared" si="442"/>
        <v>1.4661410018552876</v>
      </c>
      <c r="AA1737" s="2">
        <f t="shared" si="443"/>
        <v>0.55766852195423622</v>
      </c>
      <c r="AB1737" s="2">
        <f t="shared" si="444"/>
        <v>0</v>
      </c>
      <c r="AD1737" s="8">
        <f t="shared" si="445"/>
        <v>-1.0238095238095237</v>
      </c>
      <c r="AE1737" s="8">
        <f t="shared" si="446"/>
        <v>0</v>
      </c>
      <c r="AF1737" s="8">
        <f t="shared" si="447"/>
        <v>2.0238095238095237</v>
      </c>
    </row>
    <row r="1738" spans="1:32" x14ac:dyDescent="0.25">
      <c r="A1738" s="1">
        <v>37858</v>
      </c>
      <c r="B1738" s="7">
        <f t="shared" si="432"/>
        <v>32190</v>
      </c>
      <c r="C1738">
        <v>0</v>
      </c>
      <c r="D1738">
        <v>0</v>
      </c>
      <c r="E1738">
        <v>-33370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47400</v>
      </c>
      <c r="M1738">
        <v>18160</v>
      </c>
      <c r="N1738">
        <v>0</v>
      </c>
      <c r="P1738" s="1">
        <v>37858</v>
      </c>
      <c r="Q1738" s="2">
        <f t="shared" si="433"/>
        <v>0</v>
      </c>
      <c r="R1738" s="2">
        <f t="shared" si="434"/>
        <v>0</v>
      </c>
      <c r="S1738" s="2">
        <f t="shared" si="435"/>
        <v>-1.0366573470021745</v>
      </c>
      <c r="T1738" s="2">
        <f t="shared" si="436"/>
        <v>0</v>
      </c>
      <c r="U1738" s="2">
        <f t="shared" si="437"/>
        <v>0</v>
      </c>
      <c r="V1738" s="2">
        <f t="shared" si="438"/>
        <v>0</v>
      </c>
      <c r="W1738" s="2">
        <f t="shared" si="439"/>
        <v>0</v>
      </c>
      <c r="X1738" s="2">
        <f t="shared" si="440"/>
        <v>0</v>
      </c>
      <c r="Y1738" s="2">
        <f t="shared" si="441"/>
        <v>0</v>
      </c>
      <c r="Z1738" s="2">
        <f t="shared" si="442"/>
        <v>1.4725069897483691</v>
      </c>
      <c r="AA1738" s="2">
        <f t="shared" si="443"/>
        <v>0.56415035725380558</v>
      </c>
      <c r="AB1738" s="2">
        <f t="shared" si="444"/>
        <v>0</v>
      </c>
      <c r="AD1738" s="8">
        <f t="shared" si="445"/>
        <v>-1.0366573470021745</v>
      </c>
      <c r="AE1738" s="8">
        <f t="shared" si="446"/>
        <v>0</v>
      </c>
      <c r="AF1738" s="8">
        <f t="shared" si="447"/>
        <v>2.0366573470021745</v>
      </c>
    </row>
    <row r="1739" spans="1:32" x14ac:dyDescent="0.25">
      <c r="A1739" s="1">
        <v>37859</v>
      </c>
      <c r="B1739" s="7">
        <f t="shared" si="432"/>
        <v>-13212</v>
      </c>
      <c r="C1739">
        <v>0</v>
      </c>
      <c r="D1739">
        <v>0</v>
      </c>
      <c r="E1739">
        <v>-66250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31360</v>
      </c>
      <c r="M1739">
        <v>21678</v>
      </c>
      <c r="N1739">
        <v>0</v>
      </c>
      <c r="P1739" s="1">
        <v>37859</v>
      </c>
      <c r="Q1739" s="2">
        <f t="shared" si="433"/>
        <v>0</v>
      </c>
      <c r="R1739" s="2">
        <f t="shared" si="434"/>
        <v>0</v>
      </c>
      <c r="S1739" s="2">
        <f t="shared" si="435"/>
        <v>5.0143808658795033</v>
      </c>
      <c r="T1739" s="2">
        <f t="shared" si="436"/>
        <v>0</v>
      </c>
      <c r="U1739" s="2">
        <f t="shared" si="437"/>
        <v>0</v>
      </c>
      <c r="V1739" s="2">
        <f t="shared" si="438"/>
        <v>0</v>
      </c>
      <c r="W1739" s="2">
        <f t="shared" si="439"/>
        <v>0</v>
      </c>
      <c r="X1739" s="2">
        <f t="shared" si="440"/>
        <v>0</v>
      </c>
      <c r="Y1739" s="2">
        <f t="shared" si="441"/>
        <v>0</v>
      </c>
      <c r="Z1739" s="2">
        <f t="shared" si="442"/>
        <v>-2.3735997577959429</v>
      </c>
      <c r="AA1739" s="2">
        <f t="shared" si="443"/>
        <v>-1.6407811080835604</v>
      </c>
      <c r="AB1739" s="2">
        <f t="shared" si="444"/>
        <v>0</v>
      </c>
      <c r="AD1739" s="8">
        <f t="shared" si="445"/>
        <v>5.0143808658795033</v>
      </c>
      <c r="AE1739" s="8">
        <f t="shared" si="446"/>
        <v>0</v>
      </c>
      <c r="AF1739" s="8">
        <f t="shared" si="447"/>
        <v>-4.0143808658795033</v>
      </c>
    </row>
    <row r="1740" spans="1:32" x14ac:dyDescent="0.25">
      <c r="A1740" s="1">
        <v>37860</v>
      </c>
      <c r="B1740" s="7">
        <f t="shared" si="432"/>
        <v>68162</v>
      </c>
      <c r="C1740">
        <v>0</v>
      </c>
      <c r="D1740">
        <v>0</v>
      </c>
      <c r="E1740">
        <v>-32630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78850</v>
      </c>
      <c r="M1740">
        <v>21942</v>
      </c>
      <c r="N1740">
        <v>0</v>
      </c>
      <c r="P1740" s="1">
        <v>37860</v>
      </c>
      <c r="Q1740" s="2">
        <f t="shared" si="433"/>
        <v>0</v>
      </c>
      <c r="R1740" s="2">
        <f t="shared" si="434"/>
        <v>0</v>
      </c>
      <c r="S1740" s="2">
        <f t="shared" si="435"/>
        <v>-0.47871247909392328</v>
      </c>
      <c r="T1740" s="2">
        <f t="shared" si="436"/>
        <v>0</v>
      </c>
      <c r="U1740" s="2">
        <f t="shared" si="437"/>
        <v>0</v>
      </c>
      <c r="V1740" s="2">
        <f t="shared" si="438"/>
        <v>0</v>
      </c>
      <c r="W1740" s="2">
        <f t="shared" si="439"/>
        <v>0</v>
      </c>
      <c r="X1740" s="2">
        <f t="shared" si="440"/>
        <v>0</v>
      </c>
      <c r="Y1740" s="2">
        <f t="shared" si="441"/>
        <v>0</v>
      </c>
      <c r="Z1740" s="2">
        <f t="shared" si="442"/>
        <v>1.1568029107127138</v>
      </c>
      <c r="AA1740" s="2">
        <f t="shared" si="443"/>
        <v>0.32190956838120949</v>
      </c>
      <c r="AB1740" s="2">
        <f t="shared" si="444"/>
        <v>0</v>
      </c>
      <c r="AD1740" s="8">
        <f t="shared" si="445"/>
        <v>-0.47871247909392328</v>
      </c>
      <c r="AE1740" s="8">
        <f t="shared" si="446"/>
        <v>0</v>
      </c>
      <c r="AF1740" s="8">
        <f t="shared" si="447"/>
        <v>1.4787124790939232</v>
      </c>
    </row>
    <row r="1741" spans="1:32" x14ac:dyDescent="0.25">
      <c r="A1741" s="1">
        <v>37861</v>
      </c>
      <c r="B1741" s="7">
        <f t="shared" si="432"/>
        <v>35916</v>
      </c>
      <c r="C1741">
        <v>0</v>
      </c>
      <c r="D1741">
        <v>0</v>
      </c>
      <c r="E1741">
        <v>-32865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46395</v>
      </c>
      <c r="M1741">
        <v>22386</v>
      </c>
      <c r="N1741">
        <v>0</v>
      </c>
      <c r="P1741" s="1">
        <v>37861</v>
      </c>
      <c r="Q1741" s="2">
        <f t="shared" si="433"/>
        <v>0</v>
      </c>
      <c r="R1741" s="2">
        <f t="shared" si="434"/>
        <v>0</v>
      </c>
      <c r="S1741" s="2">
        <f t="shared" si="435"/>
        <v>-0.91505178750417637</v>
      </c>
      <c r="T1741" s="2">
        <f t="shared" si="436"/>
        <v>0</v>
      </c>
      <c r="U1741" s="2">
        <f t="shared" si="437"/>
        <v>0</v>
      </c>
      <c r="V1741" s="2">
        <f t="shared" si="438"/>
        <v>0</v>
      </c>
      <c r="W1741" s="2">
        <f t="shared" si="439"/>
        <v>0</v>
      </c>
      <c r="X1741" s="2">
        <f t="shared" si="440"/>
        <v>0</v>
      </c>
      <c r="Y1741" s="2">
        <f t="shared" si="441"/>
        <v>0</v>
      </c>
      <c r="Z1741" s="2">
        <f t="shared" si="442"/>
        <v>1.2917641162712996</v>
      </c>
      <c r="AA1741" s="2">
        <f t="shared" si="443"/>
        <v>0.62328767123287676</v>
      </c>
      <c r="AB1741" s="2">
        <f t="shared" si="444"/>
        <v>0</v>
      </c>
      <c r="AD1741" s="8">
        <f t="shared" si="445"/>
        <v>-0.91505178750417637</v>
      </c>
      <c r="AE1741" s="8">
        <f t="shared" si="446"/>
        <v>0</v>
      </c>
      <c r="AF1741" s="8">
        <f t="shared" si="447"/>
        <v>1.9150517875041764</v>
      </c>
    </row>
    <row r="1742" spans="1:32" x14ac:dyDescent="0.25">
      <c r="A1742" s="1">
        <v>37862</v>
      </c>
      <c r="B1742" s="7">
        <f t="shared" si="432"/>
        <v>35786</v>
      </c>
      <c r="C1742">
        <v>0</v>
      </c>
      <c r="D1742">
        <v>0</v>
      </c>
      <c r="E1742">
        <v>-33325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46875</v>
      </c>
      <c r="M1742">
        <v>22236</v>
      </c>
      <c r="N1742">
        <v>0</v>
      </c>
      <c r="P1742" s="1">
        <v>37862</v>
      </c>
      <c r="Q1742" s="2">
        <f t="shared" si="433"/>
        <v>0</v>
      </c>
      <c r="R1742" s="2">
        <f t="shared" si="434"/>
        <v>0</v>
      </c>
      <c r="S1742" s="2">
        <f t="shared" si="435"/>
        <v>-0.93123008997932155</v>
      </c>
      <c r="T1742" s="2">
        <f t="shared" si="436"/>
        <v>0</v>
      </c>
      <c r="U1742" s="2">
        <f t="shared" si="437"/>
        <v>0</v>
      </c>
      <c r="V1742" s="2">
        <f t="shared" si="438"/>
        <v>0</v>
      </c>
      <c r="W1742" s="2">
        <f t="shared" si="439"/>
        <v>0</v>
      </c>
      <c r="X1742" s="2">
        <f t="shared" si="440"/>
        <v>0</v>
      </c>
      <c r="Y1742" s="2">
        <f t="shared" si="441"/>
        <v>0</v>
      </c>
      <c r="Z1742" s="2">
        <f t="shared" si="442"/>
        <v>1.3098697814787905</v>
      </c>
      <c r="AA1742" s="2">
        <f t="shared" si="443"/>
        <v>0.62136030850053092</v>
      </c>
      <c r="AB1742" s="2">
        <f t="shared" si="444"/>
        <v>0</v>
      </c>
      <c r="AD1742" s="8">
        <f t="shared" si="445"/>
        <v>-0.93123008997932155</v>
      </c>
      <c r="AE1742" s="8">
        <f t="shared" si="446"/>
        <v>0</v>
      </c>
      <c r="AF1742" s="8">
        <f t="shared" si="447"/>
        <v>1.9312300899793216</v>
      </c>
    </row>
    <row r="1743" spans="1:32" x14ac:dyDescent="0.25">
      <c r="A1743" s="1">
        <v>37865</v>
      </c>
      <c r="B1743" s="7">
        <f t="shared" si="432"/>
        <v>36233</v>
      </c>
      <c r="C1743">
        <v>0</v>
      </c>
      <c r="D1743">
        <v>0</v>
      </c>
      <c r="E1743">
        <v>-33280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46965</v>
      </c>
      <c r="M1743">
        <v>22548</v>
      </c>
      <c r="N1743">
        <v>0</v>
      </c>
      <c r="P1743" s="1">
        <v>37865</v>
      </c>
      <c r="Q1743" s="2">
        <f t="shared" si="433"/>
        <v>0</v>
      </c>
      <c r="R1743" s="2">
        <f t="shared" si="434"/>
        <v>0</v>
      </c>
      <c r="S1743" s="2">
        <f t="shared" si="435"/>
        <v>-0.91849971020892551</v>
      </c>
      <c r="T1743" s="2">
        <f t="shared" si="436"/>
        <v>0</v>
      </c>
      <c r="U1743" s="2">
        <f t="shared" si="437"/>
        <v>0</v>
      </c>
      <c r="V1743" s="2">
        <f t="shared" si="438"/>
        <v>0</v>
      </c>
      <c r="W1743" s="2">
        <f t="shared" si="439"/>
        <v>0</v>
      </c>
      <c r="X1743" s="2">
        <f t="shared" si="440"/>
        <v>0</v>
      </c>
      <c r="Y1743" s="2">
        <f t="shared" si="441"/>
        <v>0</v>
      </c>
      <c r="Z1743" s="2">
        <f t="shared" si="442"/>
        <v>1.2961940772224216</v>
      </c>
      <c r="AA1743" s="2">
        <f t="shared" si="443"/>
        <v>0.62230563298650399</v>
      </c>
      <c r="AB1743" s="2">
        <f t="shared" si="444"/>
        <v>0</v>
      </c>
      <c r="AD1743" s="8">
        <f t="shared" si="445"/>
        <v>-0.91849971020892551</v>
      </c>
      <c r="AE1743" s="8">
        <f t="shared" si="446"/>
        <v>0</v>
      </c>
      <c r="AF1743" s="8">
        <f t="shared" si="447"/>
        <v>1.9184997102089256</v>
      </c>
    </row>
    <row r="1744" spans="1:32" x14ac:dyDescent="0.25">
      <c r="A1744" s="1">
        <v>37866</v>
      </c>
      <c r="B1744" s="7">
        <f t="shared" si="432"/>
        <v>86113</v>
      </c>
      <c r="C1744">
        <v>50305</v>
      </c>
      <c r="D1744">
        <v>0</v>
      </c>
      <c r="E1744">
        <v>-33705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46965</v>
      </c>
      <c r="M1744">
        <v>22548</v>
      </c>
      <c r="N1744">
        <v>0</v>
      </c>
      <c r="P1744" s="1">
        <v>37866</v>
      </c>
      <c r="Q1744" s="2">
        <f t="shared" si="433"/>
        <v>0.58417428262863913</v>
      </c>
      <c r="R1744" s="2">
        <f t="shared" si="434"/>
        <v>0</v>
      </c>
      <c r="S1744" s="2">
        <f t="shared" si="435"/>
        <v>-0.3914043175827111</v>
      </c>
      <c r="T1744" s="2">
        <f t="shared" si="436"/>
        <v>0</v>
      </c>
      <c r="U1744" s="2">
        <f t="shared" si="437"/>
        <v>0</v>
      </c>
      <c r="V1744" s="2">
        <f t="shared" si="438"/>
        <v>0</v>
      </c>
      <c r="W1744" s="2">
        <f t="shared" si="439"/>
        <v>0</v>
      </c>
      <c r="X1744" s="2">
        <f t="shared" si="440"/>
        <v>0</v>
      </c>
      <c r="Y1744" s="2">
        <f t="shared" si="441"/>
        <v>0</v>
      </c>
      <c r="Z1744" s="2">
        <f t="shared" si="442"/>
        <v>0.54538803664951863</v>
      </c>
      <c r="AA1744" s="2">
        <f t="shared" si="443"/>
        <v>0.26184199830455329</v>
      </c>
      <c r="AB1744" s="2">
        <f t="shared" si="444"/>
        <v>0</v>
      </c>
      <c r="AD1744" s="8">
        <f t="shared" si="445"/>
        <v>0.19276996504592803</v>
      </c>
      <c r="AE1744" s="8">
        <f t="shared" si="446"/>
        <v>0</v>
      </c>
      <c r="AF1744" s="8">
        <f t="shared" si="447"/>
        <v>0.80723003495407197</v>
      </c>
    </row>
    <row r="1745" spans="1:32" x14ac:dyDescent="0.25">
      <c r="A1745" s="1">
        <v>37867</v>
      </c>
      <c r="B1745" s="7">
        <f t="shared" si="432"/>
        <v>3293</v>
      </c>
      <c r="C1745">
        <v>0</v>
      </c>
      <c r="D1745">
        <v>0</v>
      </c>
      <c r="E1745">
        <v>-33780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14675</v>
      </c>
      <c r="M1745">
        <v>22398</v>
      </c>
      <c r="N1745">
        <v>0</v>
      </c>
      <c r="P1745" s="1">
        <v>37867</v>
      </c>
      <c r="Q1745" s="2">
        <f t="shared" si="433"/>
        <v>0</v>
      </c>
      <c r="R1745" s="2">
        <f t="shared" si="434"/>
        <v>0</v>
      </c>
      <c r="S1745" s="2">
        <f t="shared" si="435"/>
        <v>-10.258123291831158</v>
      </c>
      <c r="T1745" s="2">
        <f t="shared" si="436"/>
        <v>0</v>
      </c>
      <c r="U1745" s="2">
        <f t="shared" si="437"/>
        <v>0</v>
      </c>
      <c r="V1745" s="2">
        <f t="shared" si="438"/>
        <v>0</v>
      </c>
      <c r="W1745" s="2">
        <f t="shared" si="439"/>
        <v>0</v>
      </c>
      <c r="X1745" s="2">
        <f t="shared" si="440"/>
        <v>0</v>
      </c>
      <c r="Y1745" s="2">
        <f t="shared" si="441"/>
        <v>0</v>
      </c>
      <c r="Z1745" s="2">
        <f t="shared" si="442"/>
        <v>4.4564227148496816</v>
      </c>
      <c r="AA1745" s="2">
        <f t="shared" si="443"/>
        <v>6.8017005769814762</v>
      </c>
      <c r="AB1745" s="2">
        <f t="shared" si="444"/>
        <v>0</v>
      </c>
      <c r="AD1745" s="8">
        <f t="shared" si="445"/>
        <v>-10.258123291831158</v>
      </c>
      <c r="AE1745" s="8">
        <f t="shared" si="446"/>
        <v>0</v>
      </c>
      <c r="AF1745" s="8">
        <f t="shared" si="447"/>
        <v>11.258123291831158</v>
      </c>
    </row>
    <row r="1746" spans="1:32" x14ac:dyDescent="0.25">
      <c r="A1746" s="1">
        <v>37868</v>
      </c>
      <c r="B1746" s="7">
        <f t="shared" si="432"/>
        <v>-8135</v>
      </c>
      <c r="C1746">
        <v>0</v>
      </c>
      <c r="D1746">
        <v>0</v>
      </c>
      <c r="E1746">
        <v>-34315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26180</v>
      </c>
      <c r="N1746">
        <v>0</v>
      </c>
      <c r="P1746" s="1">
        <v>37868</v>
      </c>
      <c r="Q1746" s="2">
        <f t="shared" si="433"/>
        <v>0</v>
      </c>
      <c r="R1746" s="2">
        <f t="shared" si="434"/>
        <v>0</v>
      </c>
      <c r="S1746" s="2">
        <f t="shared" si="435"/>
        <v>4.2181929932390902</v>
      </c>
      <c r="T1746" s="2">
        <f t="shared" si="436"/>
        <v>0</v>
      </c>
      <c r="U1746" s="2">
        <f t="shared" si="437"/>
        <v>0</v>
      </c>
      <c r="V1746" s="2">
        <f t="shared" si="438"/>
        <v>0</v>
      </c>
      <c r="W1746" s="2">
        <f t="shared" si="439"/>
        <v>0</v>
      </c>
      <c r="X1746" s="2">
        <f t="shared" si="440"/>
        <v>0</v>
      </c>
      <c r="Y1746" s="2">
        <f t="shared" si="441"/>
        <v>0</v>
      </c>
      <c r="Z1746" s="2">
        <f t="shared" si="442"/>
        <v>0</v>
      </c>
      <c r="AA1746" s="2">
        <f t="shared" si="443"/>
        <v>-3.2181929932390902</v>
      </c>
      <c r="AB1746" s="2">
        <f t="shared" si="444"/>
        <v>0</v>
      </c>
      <c r="AD1746" s="8">
        <f t="shared" si="445"/>
        <v>4.2181929932390902</v>
      </c>
      <c r="AE1746" s="8">
        <f t="shared" si="446"/>
        <v>0</v>
      </c>
      <c r="AF1746" s="8">
        <f t="shared" si="447"/>
        <v>-3.2181929932390902</v>
      </c>
    </row>
    <row r="1747" spans="1:32" x14ac:dyDescent="0.25">
      <c r="A1747" s="1">
        <v>37869</v>
      </c>
      <c r="B1747" s="7">
        <f t="shared" si="432"/>
        <v>-8105</v>
      </c>
      <c r="C1747">
        <v>0</v>
      </c>
      <c r="D1747">
        <v>0</v>
      </c>
      <c r="E1747">
        <v>-34215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26110</v>
      </c>
      <c r="N1747">
        <v>0</v>
      </c>
      <c r="P1747" s="1">
        <v>37869</v>
      </c>
      <c r="Q1747" s="2">
        <f t="shared" si="433"/>
        <v>0</v>
      </c>
      <c r="R1747" s="2">
        <f t="shared" si="434"/>
        <v>0</v>
      </c>
      <c r="S1747" s="2">
        <f t="shared" si="435"/>
        <v>4.2214682294879706</v>
      </c>
      <c r="T1747" s="2">
        <f t="shared" si="436"/>
        <v>0</v>
      </c>
      <c r="U1747" s="2">
        <f t="shared" si="437"/>
        <v>0</v>
      </c>
      <c r="V1747" s="2">
        <f t="shared" si="438"/>
        <v>0</v>
      </c>
      <c r="W1747" s="2">
        <f t="shared" si="439"/>
        <v>0</v>
      </c>
      <c r="X1747" s="2">
        <f t="shared" si="440"/>
        <v>0</v>
      </c>
      <c r="Y1747" s="2">
        <f t="shared" si="441"/>
        <v>0</v>
      </c>
      <c r="Z1747" s="2">
        <f t="shared" si="442"/>
        <v>0</v>
      </c>
      <c r="AA1747" s="2">
        <f t="shared" si="443"/>
        <v>-3.2214682294879702</v>
      </c>
      <c r="AB1747" s="2">
        <f t="shared" si="444"/>
        <v>0</v>
      </c>
      <c r="AD1747" s="8">
        <f t="shared" si="445"/>
        <v>4.2214682294879706</v>
      </c>
      <c r="AE1747" s="8">
        <f t="shared" si="446"/>
        <v>0</v>
      </c>
      <c r="AF1747" s="8">
        <f t="shared" si="447"/>
        <v>-3.2214682294879702</v>
      </c>
    </row>
    <row r="1748" spans="1:32" x14ac:dyDescent="0.25">
      <c r="A1748" s="1">
        <v>37872</v>
      </c>
      <c r="B1748" s="7">
        <f t="shared" si="432"/>
        <v>-14457</v>
      </c>
      <c r="C1748">
        <v>0</v>
      </c>
      <c r="D1748">
        <v>0</v>
      </c>
      <c r="E1748">
        <v>-34020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-14430</v>
      </c>
      <c r="M1748">
        <v>33993</v>
      </c>
      <c r="N1748">
        <v>0</v>
      </c>
      <c r="P1748" s="1">
        <v>37872</v>
      </c>
      <c r="Q1748" s="2">
        <f t="shared" si="433"/>
        <v>0</v>
      </c>
      <c r="R1748" s="2">
        <f t="shared" si="434"/>
        <v>0</v>
      </c>
      <c r="S1748" s="2">
        <f t="shared" si="435"/>
        <v>2.353185308155219</v>
      </c>
      <c r="T1748" s="2">
        <f t="shared" si="436"/>
        <v>0</v>
      </c>
      <c r="U1748" s="2">
        <f t="shared" si="437"/>
        <v>0</v>
      </c>
      <c r="V1748" s="2">
        <f t="shared" si="438"/>
        <v>0</v>
      </c>
      <c r="W1748" s="2">
        <f t="shared" si="439"/>
        <v>0</v>
      </c>
      <c r="X1748" s="2">
        <f t="shared" si="440"/>
        <v>0</v>
      </c>
      <c r="Y1748" s="2">
        <f t="shared" si="441"/>
        <v>0</v>
      </c>
      <c r="Z1748" s="2">
        <f t="shared" si="442"/>
        <v>0.99813239261257525</v>
      </c>
      <c r="AA1748" s="2">
        <f t="shared" si="443"/>
        <v>-2.3513177007677943</v>
      </c>
      <c r="AB1748" s="2">
        <f t="shared" si="444"/>
        <v>0</v>
      </c>
      <c r="AD1748" s="8">
        <f t="shared" si="445"/>
        <v>2.353185308155219</v>
      </c>
      <c r="AE1748" s="8">
        <f t="shared" si="446"/>
        <v>0</v>
      </c>
      <c r="AF1748" s="8">
        <f t="shared" si="447"/>
        <v>-1.353185308155219</v>
      </c>
    </row>
    <row r="1749" spans="1:32" x14ac:dyDescent="0.25">
      <c r="A1749" s="1">
        <v>37873</v>
      </c>
      <c r="B1749" s="7">
        <f t="shared" si="432"/>
        <v>-29347</v>
      </c>
      <c r="C1749">
        <v>0</v>
      </c>
      <c r="D1749">
        <v>0</v>
      </c>
      <c r="E1749">
        <v>-34195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-28920</v>
      </c>
      <c r="M1749">
        <v>33768</v>
      </c>
      <c r="N1749">
        <v>0</v>
      </c>
      <c r="P1749" s="1">
        <v>37873</v>
      </c>
      <c r="Q1749" s="2">
        <f t="shared" si="433"/>
        <v>0</v>
      </c>
      <c r="R1749" s="2">
        <f t="shared" si="434"/>
        <v>0</v>
      </c>
      <c r="S1749" s="2">
        <f t="shared" si="435"/>
        <v>1.165195761065867</v>
      </c>
      <c r="T1749" s="2">
        <f t="shared" si="436"/>
        <v>0</v>
      </c>
      <c r="U1749" s="2">
        <f t="shared" si="437"/>
        <v>0</v>
      </c>
      <c r="V1749" s="2">
        <f t="shared" si="438"/>
        <v>0</v>
      </c>
      <c r="W1749" s="2">
        <f t="shared" si="439"/>
        <v>0</v>
      </c>
      <c r="X1749" s="2">
        <f t="shared" si="440"/>
        <v>0</v>
      </c>
      <c r="Y1749" s="2">
        <f t="shared" si="441"/>
        <v>0</v>
      </c>
      <c r="Z1749" s="2">
        <f t="shared" si="442"/>
        <v>0.98544996081371183</v>
      </c>
      <c r="AA1749" s="2">
        <f t="shared" si="443"/>
        <v>-1.1506457218795789</v>
      </c>
      <c r="AB1749" s="2">
        <f t="shared" si="444"/>
        <v>0</v>
      </c>
      <c r="AD1749" s="8">
        <f t="shared" si="445"/>
        <v>1.165195761065867</v>
      </c>
      <c r="AE1749" s="8">
        <f t="shared" si="446"/>
        <v>0</v>
      </c>
      <c r="AF1749" s="8">
        <f t="shared" si="447"/>
        <v>-0.16519576106586709</v>
      </c>
    </row>
    <row r="1750" spans="1:32" x14ac:dyDescent="0.25">
      <c r="A1750" s="1">
        <v>37874</v>
      </c>
      <c r="B1750" s="7">
        <f t="shared" si="432"/>
        <v>-32531</v>
      </c>
      <c r="C1750">
        <v>0</v>
      </c>
      <c r="D1750">
        <v>0</v>
      </c>
      <c r="E1750">
        <v>-33845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-29230</v>
      </c>
      <c r="M1750">
        <v>30544</v>
      </c>
      <c r="N1750">
        <v>0</v>
      </c>
      <c r="P1750" s="1">
        <v>37874</v>
      </c>
      <c r="Q1750" s="2">
        <f t="shared" si="433"/>
        <v>0</v>
      </c>
      <c r="R1750" s="2">
        <f t="shared" si="434"/>
        <v>0</v>
      </c>
      <c r="S1750" s="2">
        <f t="shared" si="435"/>
        <v>1.0403922412468107</v>
      </c>
      <c r="T1750" s="2">
        <f t="shared" si="436"/>
        <v>0</v>
      </c>
      <c r="U1750" s="2">
        <f t="shared" si="437"/>
        <v>0</v>
      </c>
      <c r="V1750" s="2">
        <f t="shared" si="438"/>
        <v>0</v>
      </c>
      <c r="W1750" s="2">
        <f t="shared" si="439"/>
        <v>0</v>
      </c>
      <c r="X1750" s="2">
        <f t="shared" si="440"/>
        <v>0</v>
      </c>
      <c r="Y1750" s="2">
        <f t="shared" si="441"/>
        <v>0</v>
      </c>
      <c r="Z1750" s="2">
        <f t="shared" si="442"/>
        <v>0.89852755832897846</v>
      </c>
      <c r="AA1750" s="2">
        <f t="shared" si="443"/>
        <v>-0.93891979957578919</v>
      </c>
      <c r="AB1750" s="2">
        <f t="shared" si="444"/>
        <v>0</v>
      </c>
      <c r="AD1750" s="8">
        <f t="shared" si="445"/>
        <v>1.0403922412468107</v>
      </c>
      <c r="AE1750" s="8">
        <f t="shared" si="446"/>
        <v>0</v>
      </c>
      <c r="AF1750" s="8">
        <f t="shared" si="447"/>
        <v>-4.0392241246810734E-2</v>
      </c>
    </row>
    <row r="1751" spans="1:32" x14ac:dyDescent="0.25">
      <c r="A1751" s="1">
        <v>37875</v>
      </c>
      <c r="B1751" s="7">
        <f t="shared" si="432"/>
        <v>-257292</v>
      </c>
      <c r="C1751">
        <v>0</v>
      </c>
      <c r="D1751">
        <v>0</v>
      </c>
      <c r="E1751">
        <v>-33370</v>
      </c>
      <c r="F1751">
        <v>0</v>
      </c>
      <c r="G1751">
        <v>0</v>
      </c>
      <c r="H1751">
        <v>0</v>
      </c>
      <c r="I1751">
        <v>0</v>
      </c>
      <c r="J1751">
        <v>-224900</v>
      </c>
      <c r="K1751">
        <v>0</v>
      </c>
      <c r="L1751">
        <v>-29430</v>
      </c>
      <c r="M1751">
        <v>30408</v>
      </c>
      <c r="N1751">
        <v>0</v>
      </c>
      <c r="P1751" s="1">
        <v>37875</v>
      </c>
      <c r="Q1751" s="2">
        <f t="shared" si="433"/>
        <v>0</v>
      </c>
      <c r="R1751" s="2">
        <f t="shared" si="434"/>
        <v>0</v>
      </c>
      <c r="S1751" s="2">
        <f t="shared" si="435"/>
        <v>0.12969699796340345</v>
      </c>
      <c r="T1751" s="2">
        <f t="shared" si="436"/>
        <v>0</v>
      </c>
      <c r="U1751" s="2">
        <f t="shared" si="437"/>
        <v>0</v>
      </c>
      <c r="V1751" s="2">
        <f t="shared" si="438"/>
        <v>0</v>
      </c>
      <c r="W1751" s="2">
        <f t="shared" si="439"/>
        <v>0</v>
      </c>
      <c r="X1751" s="2">
        <f t="shared" si="440"/>
        <v>0.87410413071529625</v>
      </c>
      <c r="Y1751" s="2">
        <f t="shared" si="441"/>
        <v>0</v>
      </c>
      <c r="Z1751" s="2">
        <f t="shared" si="442"/>
        <v>0.11438365747866237</v>
      </c>
      <c r="AA1751" s="2">
        <f t="shared" si="443"/>
        <v>-0.11818478615736207</v>
      </c>
      <c r="AB1751" s="2">
        <f t="shared" si="444"/>
        <v>0</v>
      </c>
      <c r="AD1751" s="8">
        <f t="shared" si="445"/>
        <v>0.12969699796340345</v>
      </c>
      <c r="AE1751" s="8">
        <f t="shared" si="446"/>
        <v>0.87410413071529625</v>
      </c>
      <c r="AF1751" s="8">
        <f t="shared" si="447"/>
        <v>-3.8011286786996945E-3</v>
      </c>
    </row>
    <row r="1752" spans="1:32" x14ac:dyDescent="0.25">
      <c r="A1752" s="1">
        <v>37876</v>
      </c>
      <c r="B1752" s="7">
        <f t="shared" si="432"/>
        <v>-158911</v>
      </c>
      <c r="C1752">
        <v>0</v>
      </c>
      <c r="D1752">
        <v>0</v>
      </c>
      <c r="E1752">
        <v>-33580</v>
      </c>
      <c r="F1752">
        <v>0</v>
      </c>
      <c r="G1752">
        <v>0</v>
      </c>
      <c r="H1752">
        <v>0</v>
      </c>
      <c r="I1752">
        <v>0</v>
      </c>
      <c r="J1752">
        <v>-112290</v>
      </c>
      <c r="K1752">
        <v>0</v>
      </c>
      <c r="L1752">
        <v>-43425</v>
      </c>
      <c r="M1752">
        <v>30384</v>
      </c>
      <c r="N1752">
        <v>0</v>
      </c>
      <c r="P1752" s="1">
        <v>37876</v>
      </c>
      <c r="Q1752" s="2">
        <f t="shared" si="433"/>
        <v>0</v>
      </c>
      <c r="R1752" s="2">
        <f t="shared" si="434"/>
        <v>0</v>
      </c>
      <c r="S1752" s="2">
        <f t="shared" si="435"/>
        <v>0.21131325081334834</v>
      </c>
      <c r="T1752" s="2">
        <f t="shared" si="436"/>
        <v>0</v>
      </c>
      <c r="U1752" s="2">
        <f t="shared" si="437"/>
        <v>0</v>
      </c>
      <c r="V1752" s="2">
        <f t="shared" si="438"/>
        <v>0</v>
      </c>
      <c r="W1752" s="2">
        <f t="shared" si="439"/>
        <v>0</v>
      </c>
      <c r="X1752" s="2">
        <f t="shared" si="440"/>
        <v>0.70662194561735814</v>
      </c>
      <c r="Y1752" s="2">
        <f t="shared" si="441"/>
        <v>0</v>
      </c>
      <c r="Z1752" s="2">
        <f t="shared" si="442"/>
        <v>0.27326616785496283</v>
      </c>
      <c r="AA1752" s="2">
        <f t="shared" si="443"/>
        <v>-0.19120136428566933</v>
      </c>
      <c r="AB1752" s="2">
        <f t="shared" si="444"/>
        <v>0</v>
      </c>
      <c r="AD1752" s="8">
        <f t="shared" si="445"/>
        <v>0.21131325081334834</v>
      </c>
      <c r="AE1752" s="8">
        <f t="shared" si="446"/>
        <v>0.70662194561735814</v>
      </c>
      <c r="AF1752" s="8">
        <f t="shared" si="447"/>
        <v>8.2064803569293493E-2</v>
      </c>
    </row>
    <row r="1753" spans="1:32" x14ac:dyDescent="0.25">
      <c r="A1753" s="1">
        <v>37879</v>
      </c>
      <c r="B1753" s="7">
        <f t="shared" si="432"/>
        <v>-108313</v>
      </c>
      <c r="C1753">
        <v>50820</v>
      </c>
      <c r="D1753">
        <v>0</v>
      </c>
      <c r="E1753">
        <v>-33315</v>
      </c>
      <c r="F1753">
        <v>0</v>
      </c>
      <c r="G1753">
        <v>0</v>
      </c>
      <c r="H1753">
        <v>0</v>
      </c>
      <c r="I1753">
        <v>0</v>
      </c>
      <c r="J1753">
        <v>-113290</v>
      </c>
      <c r="K1753">
        <v>0</v>
      </c>
      <c r="L1753">
        <v>-42600</v>
      </c>
      <c r="M1753">
        <v>30072</v>
      </c>
      <c r="N1753">
        <v>0</v>
      </c>
      <c r="P1753" s="1">
        <v>37879</v>
      </c>
      <c r="Q1753" s="2">
        <f t="shared" si="433"/>
        <v>-0.46919575674203468</v>
      </c>
      <c r="R1753" s="2">
        <f t="shared" si="434"/>
        <v>0</v>
      </c>
      <c r="S1753" s="2">
        <f t="shared" si="435"/>
        <v>0.30758080747463368</v>
      </c>
      <c r="T1753" s="2">
        <f t="shared" si="436"/>
        <v>0</v>
      </c>
      <c r="U1753" s="2">
        <f t="shared" si="437"/>
        <v>0</v>
      </c>
      <c r="V1753" s="2">
        <f t="shared" si="438"/>
        <v>0</v>
      </c>
      <c r="W1753" s="2">
        <f t="shared" si="439"/>
        <v>0</v>
      </c>
      <c r="X1753" s="2">
        <f t="shared" si="440"/>
        <v>1.0459501629536621</v>
      </c>
      <c r="Y1753" s="2">
        <f t="shared" si="441"/>
        <v>0</v>
      </c>
      <c r="Z1753" s="2">
        <f t="shared" si="442"/>
        <v>0.39330458947679409</v>
      </c>
      <c r="AA1753" s="2">
        <f t="shared" si="443"/>
        <v>-0.2776398031630552</v>
      </c>
      <c r="AB1753" s="2">
        <f t="shared" si="444"/>
        <v>0</v>
      </c>
      <c r="AD1753" s="8">
        <f t="shared" si="445"/>
        <v>-0.161614949267401</v>
      </c>
      <c r="AE1753" s="8">
        <f t="shared" si="446"/>
        <v>1.0459501629536621</v>
      </c>
      <c r="AF1753" s="8">
        <f t="shared" si="447"/>
        <v>0.11566478631373889</v>
      </c>
    </row>
    <row r="1754" spans="1:32" x14ac:dyDescent="0.25">
      <c r="A1754" s="1">
        <v>37880</v>
      </c>
      <c r="B1754" s="7">
        <f t="shared" si="432"/>
        <v>-122507</v>
      </c>
      <c r="C1754">
        <v>50630</v>
      </c>
      <c r="D1754">
        <v>0</v>
      </c>
      <c r="E1754">
        <v>-33485</v>
      </c>
      <c r="F1754">
        <v>0</v>
      </c>
      <c r="G1754">
        <v>0</v>
      </c>
      <c r="H1754">
        <v>0</v>
      </c>
      <c r="I1754">
        <v>0</v>
      </c>
      <c r="J1754">
        <v>-113120</v>
      </c>
      <c r="K1754">
        <v>0</v>
      </c>
      <c r="L1754">
        <v>-56500</v>
      </c>
      <c r="M1754">
        <v>29968</v>
      </c>
      <c r="N1754">
        <v>0</v>
      </c>
      <c r="P1754" s="1">
        <v>37880</v>
      </c>
      <c r="Q1754" s="2">
        <f t="shared" si="433"/>
        <v>-0.41328250630576213</v>
      </c>
      <c r="R1754" s="2">
        <f t="shared" si="434"/>
        <v>0</v>
      </c>
      <c r="S1754" s="2">
        <f t="shared" si="435"/>
        <v>0.27333131984294773</v>
      </c>
      <c r="T1754" s="2">
        <f t="shared" si="436"/>
        <v>0</v>
      </c>
      <c r="U1754" s="2">
        <f t="shared" si="437"/>
        <v>0</v>
      </c>
      <c r="V1754" s="2">
        <f t="shared" si="438"/>
        <v>0</v>
      </c>
      <c r="W1754" s="2">
        <f t="shared" si="439"/>
        <v>0</v>
      </c>
      <c r="X1754" s="2">
        <f t="shared" si="440"/>
        <v>0.92337580709673728</v>
      </c>
      <c r="Y1754" s="2">
        <f t="shared" si="441"/>
        <v>0</v>
      </c>
      <c r="Z1754" s="2">
        <f t="shared" si="442"/>
        <v>0.46119813561674028</v>
      </c>
      <c r="AA1754" s="2">
        <f t="shared" si="443"/>
        <v>-0.24462275625066324</v>
      </c>
      <c r="AB1754" s="2">
        <f t="shared" si="444"/>
        <v>0</v>
      </c>
      <c r="AD1754" s="8">
        <f t="shared" si="445"/>
        <v>-0.1399511864628144</v>
      </c>
      <c r="AE1754" s="8">
        <f t="shared" si="446"/>
        <v>0.92337580709673728</v>
      </c>
      <c r="AF1754" s="8">
        <f t="shared" si="447"/>
        <v>0.21657537936607704</v>
      </c>
    </row>
    <row r="1755" spans="1:32" x14ac:dyDescent="0.25">
      <c r="A1755" s="1">
        <v>37881</v>
      </c>
      <c r="B1755" s="7">
        <f t="shared" si="432"/>
        <v>-168601</v>
      </c>
      <c r="C1755">
        <v>0</v>
      </c>
      <c r="D1755">
        <v>0</v>
      </c>
      <c r="E1755">
        <v>-33925</v>
      </c>
      <c r="F1755">
        <v>0</v>
      </c>
      <c r="G1755">
        <v>0</v>
      </c>
      <c r="H1755">
        <v>0</v>
      </c>
      <c r="I1755">
        <v>0</v>
      </c>
      <c r="J1755">
        <v>-112940</v>
      </c>
      <c r="K1755">
        <v>0</v>
      </c>
      <c r="L1755">
        <v>-55360</v>
      </c>
      <c r="M1755">
        <v>33624</v>
      </c>
      <c r="N1755">
        <v>0</v>
      </c>
      <c r="P1755" s="1">
        <v>37881</v>
      </c>
      <c r="Q1755" s="2">
        <f t="shared" si="433"/>
        <v>0</v>
      </c>
      <c r="R1755" s="2">
        <f t="shared" si="434"/>
        <v>0</v>
      </c>
      <c r="S1755" s="2">
        <f t="shared" si="435"/>
        <v>0.20121470216665382</v>
      </c>
      <c r="T1755" s="2">
        <f t="shared" si="436"/>
        <v>0</v>
      </c>
      <c r="U1755" s="2">
        <f t="shared" si="437"/>
        <v>0</v>
      </c>
      <c r="V1755" s="2">
        <f t="shared" si="438"/>
        <v>0</v>
      </c>
      <c r="W1755" s="2">
        <f t="shared" si="439"/>
        <v>0</v>
      </c>
      <c r="X1755" s="2">
        <f t="shared" si="440"/>
        <v>0.66986554053653302</v>
      </c>
      <c r="Y1755" s="2">
        <f t="shared" si="441"/>
        <v>0</v>
      </c>
      <c r="Z1755" s="2">
        <f t="shared" si="442"/>
        <v>0.32834917942360958</v>
      </c>
      <c r="AA1755" s="2">
        <f t="shared" si="443"/>
        <v>-0.1994294221267964</v>
      </c>
      <c r="AB1755" s="2">
        <f t="shared" si="444"/>
        <v>0</v>
      </c>
      <c r="AD1755" s="8">
        <f t="shared" si="445"/>
        <v>0.20121470216665382</v>
      </c>
      <c r="AE1755" s="8">
        <f t="shared" si="446"/>
        <v>0.66986554053653302</v>
      </c>
      <c r="AF1755" s="8">
        <f t="shared" si="447"/>
        <v>0.12891975729681318</v>
      </c>
    </row>
    <row r="1756" spans="1:32" x14ac:dyDescent="0.25">
      <c r="A1756" s="1">
        <v>37882</v>
      </c>
      <c r="B1756" s="7">
        <f t="shared" si="432"/>
        <v>-68810.5</v>
      </c>
      <c r="C1756">
        <v>0</v>
      </c>
      <c r="D1756">
        <v>0</v>
      </c>
      <c r="E1756">
        <v>-34005</v>
      </c>
      <c r="F1756">
        <v>0</v>
      </c>
      <c r="G1756">
        <v>0</v>
      </c>
      <c r="H1756">
        <v>112437.5</v>
      </c>
      <c r="I1756">
        <v>0</v>
      </c>
      <c r="J1756">
        <v>-113210</v>
      </c>
      <c r="K1756">
        <v>0</v>
      </c>
      <c r="L1756">
        <v>-67900</v>
      </c>
      <c r="M1756">
        <v>33867</v>
      </c>
      <c r="N1756">
        <v>0</v>
      </c>
      <c r="P1756" s="1">
        <v>37882</v>
      </c>
      <c r="Q1756" s="2">
        <f t="shared" si="433"/>
        <v>0</v>
      </c>
      <c r="R1756" s="2">
        <f t="shared" si="434"/>
        <v>0</v>
      </c>
      <c r="S1756" s="2">
        <f t="shared" si="435"/>
        <v>0.49418330051372972</v>
      </c>
      <c r="T1756" s="2">
        <f t="shared" si="436"/>
        <v>0</v>
      </c>
      <c r="U1756" s="2">
        <f t="shared" si="437"/>
        <v>0</v>
      </c>
      <c r="V1756" s="2">
        <f t="shared" si="438"/>
        <v>-1.6340166108370089</v>
      </c>
      <c r="W1756" s="2">
        <f t="shared" si="439"/>
        <v>0</v>
      </c>
      <c r="X1756" s="2">
        <f t="shared" si="440"/>
        <v>1.6452430951671619</v>
      </c>
      <c r="Y1756" s="2">
        <f t="shared" si="441"/>
        <v>0</v>
      </c>
      <c r="Z1756" s="2">
        <f t="shared" si="442"/>
        <v>0.98676800778950891</v>
      </c>
      <c r="AA1756" s="2">
        <f t="shared" si="443"/>
        <v>-0.49217779263339173</v>
      </c>
      <c r="AB1756" s="2">
        <f t="shared" si="444"/>
        <v>0</v>
      </c>
      <c r="AD1756" s="8">
        <f t="shared" si="445"/>
        <v>0.49418330051372972</v>
      </c>
      <c r="AE1756" s="8">
        <f t="shared" si="446"/>
        <v>1.1226484330153053E-2</v>
      </c>
      <c r="AF1756" s="8">
        <f t="shared" si="447"/>
        <v>0.49459021515611717</v>
      </c>
    </row>
    <row r="1757" spans="1:32" x14ac:dyDescent="0.25">
      <c r="A1757" s="1">
        <v>37883</v>
      </c>
      <c r="B1757" s="7">
        <f t="shared" si="432"/>
        <v>43967.375</v>
      </c>
      <c r="C1757">
        <v>0</v>
      </c>
      <c r="D1757">
        <v>0</v>
      </c>
      <c r="E1757">
        <v>-34195</v>
      </c>
      <c r="F1757">
        <v>0</v>
      </c>
      <c r="G1757">
        <v>0</v>
      </c>
      <c r="H1757">
        <v>112359.375</v>
      </c>
      <c r="I1757">
        <v>0</v>
      </c>
      <c r="J1757">
        <v>0</v>
      </c>
      <c r="K1757">
        <v>0</v>
      </c>
      <c r="L1757">
        <v>-68100</v>
      </c>
      <c r="M1757">
        <v>33903</v>
      </c>
      <c r="N1757">
        <v>0</v>
      </c>
      <c r="P1757" s="1">
        <v>37883</v>
      </c>
      <c r="Q1757" s="2">
        <f t="shared" si="433"/>
        <v>0</v>
      </c>
      <c r="R1757" s="2">
        <f t="shared" si="434"/>
        <v>0</v>
      </c>
      <c r="S1757" s="2">
        <f t="shared" si="435"/>
        <v>-0.77773576430250835</v>
      </c>
      <c r="T1757" s="2">
        <f t="shared" si="436"/>
        <v>0</v>
      </c>
      <c r="U1757" s="2">
        <f t="shared" si="437"/>
        <v>0</v>
      </c>
      <c r="V1757" s="2">
        <f t="shared" si="438"/>
        <v>2.5555170168789925</v>
      </c>
      <c r="W1757" s="2">
        <f t="shared" si="439"/>
        <v>0</v>
      </c>
      <c r="X1757" s="2">
        <f t="shared" si="440"/>
        <v>0</v>
      </c>
      <c r="Y1757" s="2">
        <f t="shared" si="441"/>
        <v>0</v>
      </c>
      <c r="Z1757" s="2">
        <f t="shared" si="442"/>
        <v>-1.5488757288785151</v>
      </c>
      <c r="AA1757" s="2">
        <f t="shared" si="443"/>
        <v>0.77109447630203076</v>
      </c>
      <c r="AB1757" s="2">
        <f t="shared" si="444"/>
        <v>0</v>
      </c>
      <c r="AD1757" s="8">
        <f t="shared" si="445"/>
        <v>-0.77773576430250835</v>
      </c>
      <c r="AE1757" s="8">
        <f t="shared" si="446"/>
        <v>2.5555170168789925</v>
      </c>
      <c r="AF1757" s="8">
        <f t="shared" si="447"/>
        <v>-0.77778125257648434</v>
      </c>
    </row>
    <row r="1758" spans="1:32" x14ac:dyDescent="0.25">
      <c r="A1758" s="1">
        <v>37886</v>
      </c>
      <c r="B1758" s="7">
        <f t="shared" si="432"/>
        <v>-67114</v>
      </c>
      <c r="C1758">
        <v>0</v>
      </c>
      <c r="D1758">
        <v>0</v>
      </c>
      <c r="E1758">
        <v>-33810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-67675</v>
      </c>
      <c r="M1758">
        <v>34371</v>
      </c>
      <c r="N1758">
        <v>0</v>
      </c>
      <c r="P1758" s="1">
        <v>37886</v>
      </c>
      <c r="Q1758" s="2">
        <f t="shared" si="433"/>
        <v>0</v>
      </c>
      <c r="R1758" s="2">
        <f t="shared" si="434"/>
        <v>0</v>
      </c>
      <c r="S1758" s="2">
        <f t="shared" si="435"/>
        <v>0.50376970527758735</v>
      </c>
      <c r="T1758" s="2">
        <f t="shared" si="436"/>
        <v>0</v>
      </c>
      <c r="U1758" s="2">
        <f t="shared" si="437"/>
        <v>0</v>
      </c>
      <c r="V1758" s="2">
        <f t="shared" si="438"/>
        <v>0</v>
      </c>
      <c r="W1758" s="2">
        <f t="shared" si="439"/>
        <v>0</v>
      </c>
      <c r="X1758" s="2">
        <f t="shared" si="440"/>
        <v>0</v>
      </c>
      <c r="Y1758" s="2">
        <f t="shared" si="441"/>
        <v>0</v>
      </c>
      <c r="Z1758" s="2">
        <f t="shared" si="442"/>
        <v>1.0083589117024765</v>
      </c>
      <c r="AA1758" s="2">
        <f t="shared" si="443"/>
        <v>-0.51212861698006373</v>
      </c>
      <c r="AB1758" s="2">
        <f t="shared" si="444"/>
        <v>0</v>
      </c>
      <c r="AD1758" s="8">
        <f t="shared" si="445"/>
        <v>0.50376970527758735</v>
      </c>
      <c r="AE1758" s="8">
        <f t="shared" si="446"/>
        <v>0</v>
      </c>
      <c r="AF1758" s="8">
        <f t="shared" si="447"/>
        <v>0.49623029472241276</v>
      </c>
    </row>
    <row r="1759" spans="1:32" x14ac:dyDescent="0.25">
      <c r="A1759" s="1">
        <v>37887</v>
      </c>
      <c r="B1759" s="7">
        <f t="shared" si="432"/>
        <v>-21200</v>
      </c>
      <c r="C1759">
        <v>0</v>
      </c>
      <c r="D1759">
        <v>0</v>
      </c>
      <c r="E1759">
        <v>-32920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-27000</v>
      </c>
      <c r="M1759">
        <v>38720</v>
      </c>
      <c r="N1759">
        <v>0</v>
      </c>
      <c r="P1759" s="1">
        <v>37887</v>
      </c>
      <c r="Q1759" s="2">
        <f t="shared" si="433"/>
        <v>0</v>
      </c>
      <c r="R1759" s="2">
        <f t="shared" si="434"/>
        <v>0</v>
      </c>
      <c r="S1759" s="2">
        <f t="shared" si="435"/>
        <v>1.5528301886792453</v>
      </c>
      <c r="T1759" s="2">
        <f t="shared" si="436"/>
        <v>0</v>
      </c>
      <c r="U1759" s="2">
        <f t="shared" si="437"/>
        <v>0</v>
      </c>
      <c r="V1759" s="2">
        <f t="shared" si="438"/>
        <v>0</v>
      </c>
      <c r="W1759" s="2">
        <f t="shared" si="439"/>
        <v>0</v>
      </c>
      <c r="X1759" s="2">
        <f t="shared" si="440"/>
        <v>0</v>
      </c>
      <c r="Y1759" s="2">
        <f t="shared" si="441"/>
        <v>0</v>
      </c>
      <c r="Z1759" s="2">
        <f t="shared" si="442"/>
        <v>1.2735849056603774</v>
      </c>
      <c r="AA1759" s="2">
        <f t="shared" si="443"/>
        <v>-1.8264150943396227</v>
      </c>
      <c r="AB1759" s="2">
        <f t="shared" si="444"/>
        <v>0</v>
      </c>
      <c r="AD1759" s="8">
        <f t="shared" si="445"/>
        <v>1.5528301886792453</v>
      </c>
      <c r="AE1759" s="8">
        <f t="shared" si="446"/>
        <v>0</v>
      </c>
      <c r="AF1759" s="8">
        <f t="shared" si="447"/>
        <v>-0.55283018867924527</v>
      </c>
    </row>
    <row r="1760" spans="1:32" x14ac:dyDescent="0.25">
      <c r="A1760" s="1">
        <v>37888</v>
      </c>
      <c r="B1760" s="7">
        <f t="shared" si="432"/>
        <v>11700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-26890</v>
      </c>
      <c r="M1760">
        <v>38590</v>
      </c>
      <c r="N1760">
        <v>0</v>
      </c>
      <c r="P1760" s="1">
        <v>37888</v>
      </c>
      <c r="Q1760" s="2">
        <f t="shared" si="433"/>
        <v>0</v>
      </c>
      <c r="R1760" s="2">
        <f t="shared" si="434"/>
        <v>0</v>
      </c>
      <c r="S1760" s="2">
        <f t="shared" si="435"/>
        <v>0</v>
      </c>
      <c r="T1760" s="2">
        <f t="shared" si="436"/>
        <v>0</v>
      </c>
      <c r="U1760" s="2">
        <f t="shared" si="437"/>
        <v>0</v>
      </c>
      <c r="V1760" s="2">
        <f t="shared" si="438"/>
        <v>0</v>
      </c>
      <c r="W1760" s="2">
        <f t="shared" si="439"/>
        <v>0</v>
      </c>
      <c r="X1760" s="2">
        <f t="shared" si="440"/>
        <v>0</v>
      </c>
      <c r="Y1760" s="2">
        <f t="shared" si="441"/>
        <v>0</v>
      </c>
      <c r="Z1760" s="2">
        <f t="shared" si="442"/>
        <v>-2.2982905982905981</v>
      </c>
      <c r="AA1760" s="2">
        <f t="shared" si="443"/>
        <v>3.2982905982905981</v>
      </c>
      <c r="AB1760" s="2">
        <f t="shared" si="444"/>
        <v>0</v>
      </c>
      <c r="AD1760" s="8">
        <f t="shared" si="445"/>
        <v>0</v>
      </c>
      <c r="AE1760" s="8">
        <f t="shared" si="446"/>
        <v>0</v>
      </c>
      <c r="AF1760" s="8">
        <f t="shared" si="447"/>
        <v>1</v>
      </c>
    </row>
    <row r="1761" spans="1:32" x14ac:dyDescent="0.25">
      <c r="A1761" s="1">
        <v>37889</v>
      </c>
      <c r="B1761" s="7">
        <f t="shared" si="432"/>
        <v>28645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-13980</v>
      </c>
      <c r="M1761">
        <v>42625</v>
      </c>
      <c r="N1761">
        <v>0</v>
      </c>
      <c r="P1761" s="1">
        <v>37889</v>
      </c>
      <c r="Q1761" s="2">
        <f t="shared" si="433"/>
        <v>0</v>
      </c>
      <c r="R1761" s="2">
        <f t="shared" si="434"/>
        <v>0</v>
      </c>
      <c r="S1761" s="2">
        <f t="shared" si="435"/>
        <v>0</v>
      </c>
      <c r="T1761" s="2">
        <f t="shared" si="436"/>
        <v>0</v>
      </c>
      <c r="U1761" s="2">
        <f t="shared" si="437"/>
        <v>0</v>
      </c>
      <c r="V1761" s="2">
        <f t="shared" si="438"/>
        <v>0</v>
      </c>
      <c r="W1761" s="2">
        <f t="shared" si="439"/>
        <v>0</v>
      </c>
      <c r="X1761" s="2">
        <f t="shared" si="440"/>
        <v>0</v>
      </c>
      <c r="Y1761" s="2">
        <f t="shared" si="441"/>
        <v>0</v>
      </c>
      <c r="Z1761" s="2">
        <f t="shared" si="442"/>
        <v>-0.48804328853203</v>
      </c>
      <c r="AA1761" s="2">
        <f t="shared" si="443"/>
        <v>1.4880432885320301</v>
      </c>
      <c r="AB1761" s="2">
        <f t="shared" si="444"/>
        <v>0</v>
      </c>
      <c r="AD1761" s="8">
        <f t="shared" si="445"/>
        <v>0</v>
      </c>
      <c r="AE1761" s="8">
        <f t="shared" si="446"/>
        <v>0</v>
      </c>
      <c r="AF1761" s="8">
        <f t="shared" si="447"/>
        <v>1</v>
      </c>
    </row>
    <row r="1762" spans="1:32" x14ac:dyDescent="0.25">
      <c r="A1762" s="1">
        <v>37890</v>
      </c>
      <c r="B1762" s="7">
        <f t="shared" si="432"/>
        <v>97428.125</v>
      </c>
      <c r="C1762">
        <v>0</v>
      </c>
      <c r="D1762">
        <v>0</v>
      </c>
      <c r="E1762">
        <v>-32395</v>
      </c>
      <c r="F1762">
        <v>0</v>
      </c>
      <c r="G1762">
        <v>0</v>
      </c>
      <c r="H1762">
        <v>111703.125</v>
      </c>
      <c r="I1762">
        <v>0</v>
      </c>
      <c r="J1762">
        <v>0</v>
      </c>
      <c r="K1762">
        <v>0</v>
      </c>
      <c r="L1762">
        <v>-28080</v>
      </c>
      <c r="M1762">
        <v>46200</v>
      </c>
      <c r="N1762">
        <v>0</v>
      </c>
      <c r="P1762" s="1">
        <v>37890</v>
      </c>
      <c r="Q1762" s="2">
        <f t="shared" si="433"/>
        <v>0</v>
      </c>
      <c r="R1762" s="2">
        <f t="shared" si="434"/>
        <v>0</v>
      </c>
      <c r="S1762" s="2">
        <f t="shared" si="435"/>
        <v>-0.3325015235590339</v>
      </c>
      <c r="T1762" s="2">
        <f t="shared" si="436"/>
        <v>0</v>
      </c>
      <c r="U1762" s="2">
        <f t="shared" si="437"/>
        <v>0</v>
      </c>
      <c r="V1762" s="2">
        <f t="shared" si="438"/>
        <v>1.1465182666709433</v>
      </c>
      <c r="W1762" s="2">
        <f t="shared" si="439"/>
        <v>0</v>
      </c>
      <c r="X1762" s="2">
        <f t="shared" si="440"/>
        <v>0</v>
      </c>
      <c r="Y1762" s="2">
        <f t="shared" si="441"/>
        <v>0</v>
      </c>
      <c r="Z1762" s="2">
        <f t="shared" si="442"/>
        <v>-0.28821246431664366</v>
      </c>
      <c r="AA1762" s="2">
        <f t="shared" si="443"/>
        <v>0.47419572120473424</v>
      </c>
      <c r="AB1762" s="2">
        <f t="shared" si="444"/>
        <v>0</v>
      </c>
      <c r="AD1762" s="8">
        <f t="shared" si="445"/>
        <v>-0.3325015235590339</v>
      </c>
      <c r="AE1762" s="8">
        <f t="shared" si="446"/>
        <v>1.1465182666709433</v>
      </c>
      <c r="AF1762" s="8">
        <f t="shared" si="447"/>
        <v>0.18598325688809059</v>
      </c>
    </row>
    <row r="1763" spans="1:32" x14ac:dyDescent="0.25">
      <c r="A1763" s="1">
        <v>37893</v>
      </c>
      <c r="B1763" s="7">
        <f t="shared" si="432"/>
        <v>98297</v>
      </c>
      <c r="C1763">
        <v>0</v>
      </c>
      <c r="D1763">
        <v>0</v>
      </c>
      <c r="E1763">
        <v>-32220</v>
      </c>
      <c r="F1763">
        <v>0</v>
      </c>
      <c r="G1763">
        <v>0</v>
      </c>
      <c r="H1763">
        <v>0</v>
      </c>
      <c r="I1763">
        <v>110160</v>
      </c>
      <c r="J1763">
        <v>0</v>
      </c>
      <c r="K1763">
        <v>0</v>
      </c>
      <c r="L1763">
        <v>-13960</v>
      </c>
      <c r="M1763">
        <v>34317</v>
      </c>
      <c r="N1763">
        <v>0</v>
      </c>
      <c r="P1763" s="1">
        <v>37893</v>
      </c>
      <c r="Q1763" s="2">
        <f t="shared" si="433"/>
        <v>0</v>
      </c>
      <c r="R1763" s="2">
        <f t="shared" si="434"/>
        <v>0</v>
      </c>
      <c r="S1763" s="2">
        <f t="shared" si="435"/>
        <v>-0.32778212966825032</v>
      </c>
      <c r="T1763" s="2">
        <f t="shared" si="436"/>
        <v>0</v>
      </c>
      <c r="U1763" s="2">
        <f t="shared" si="437"/>
        <v>0</v>
      </c>
      <c r="V1763" s="2">
        <f t="shared" si="438"/>
        <v>0</v>
      </c>
      <c r="W1763" s="2">
        <f t="shared" si="439"/>
        <v>1.1206852701506658</v>
      </c>
      <c r="X1763" s="2">
        <f t="shared" si="440"/>
        <v>0</v>
      </c>
      <c r="Y1763" s="2">
        <f t="shared" si="441"/>
        <v>0</v>
      </c>
      <c r="Z1763" s="2">
        <f t="shared" si="442"/>
        <v>-0.1420185763553313</v>
      </c>
      <c r="AA1763" s="2">
        <f t="shared" si="443"/>
        <v>0.34911543587291577</v>
      </c>
      <c r="AB1763" s="2">
        <f t="shared" si="444"/>
        <v>0</v>
      </c>
      <c r="AD1763" s="8">
        <f t="shared" si="445"/>
        <v>-0.32778212966825032</v>
      </c>
      <c r="AE1763" s="8">
        <f t="shared" si="446"/>
        <v>1.1206852701506658</v>
      </c>
      <c r="AF1763" s="8">
        <f t="shared" si="447"/>
        <v>0.20709685951758447</v>
      </c>
    </row>
    <row r="1764" spans="1:32" x14ac:dyDescent="0.25">
      <c r="A1764" s="1">
        <v>37894</v>
      </c>
      <c r="B1764" s="7">
        <f t="shared" si="432"/>
        <v>214344.375</v>
      </c>
      <c r="C1764">
        <v>0</v>
      </c>
      <c r="D1764">
        <v>0</v>
      </c>
      <c r="E1764">
        <v>-31930</v>
      </c>
      <c r="F1764">
        <v>0</v>
      </c>
      <c r="G1764">
        <v>0</v>
      </c>
      <c r="H1764">
        <v>112109.375</v>
      </c>
      <c r="I1764">
        <v>109970</v>
      </c>
      <c r="J1764">
        <v>0</v>
      </c>
      <c r="K1764">
        <v>0</v>
      </c>
      <c r="L1764">
        <v>-14085</v>
      </c>
      <c r="M1764">
        <v>38280</v>
      </c>
      <c r="N1764">
        <v>0</v>
      </c>
      <c r="P1764" s="1">
        <v>37894</v>
      </c>
      <c r="Q1764" s="2">
        <f t="shared" si="433"/>
        <v>0</v>
      </c>
      <c r="R1764" s="2">
        <f t="shared" si="434"/>
        <v>0</v>
      </c>
      <c r="S1764" s="2">
        <f t="shared" si="435"/>
        <v>-0.1489658872550306</v>
      </c>
      <c r="T1764" s="2">
        <f t="shared" si="436"/>
        <v>0</v>
      </c>
      <c r="U1764" s="2">
        <f t="shared" si="437"/>
        <v>0</v>
      </c>
      <c r="V1764" s="2">
        <f t="shared" si="438"/>
        <v>0.52303390280244122</v>
      </c>
      <c r="W1764" s="2">
        <f t="shared" si="439"/>
        <v>0.51305288510603553</v>
      </c>
      <c r="X1764" s="2">
        <f t="shared" si="440"/>
        <v>0</v>
      </c>
      <c r="Y1764" s="2">
        <f t="shared" si="441"/>
        <v>0</v>
      </c>
      <c r="Z1764" s="2">
        <f t="shared" si="442"/>
        <v>-6.5712011336896525E-2</v>
      </c>
      <c r="AA1764" s="2">
        <f t="shared" si="443"/>
        <v>0.1785911106834504</v>
      </c>
      <c r="AB1764" s="2">
        <f t="shared" si="444"/>
        <v>0</v>
      </c>
      <c r="AD1764" s="8">
        <f t="shared" si="445"/>
        <v>-0.1489658872550306</v>
      </c>
      <c r="AE1764" s="8">
        <f t="shared" si="446"/>
        <v>1.0360867879084767</v>
      </c>
      <c r="AF1764" s="8">
        <f t="shared" si="447"/>
        <v>0.11287909934655388</v>
      </c>
    </row>
    <row r="1765" spans="1:32" x14ac:dyDescent="0.25">
      <c r="A1765" s="1">
        <v>37895</v>
      </c>
      <c r="B1765" s="7">
        <f t="shared" si="432"/>
        <v>117305</v>
      </c>
      <c r="C1765">
        <v>0</v>
      </c>
      <c r="D1765">
        <v>0</v>
      </c>
      <c r="E1765">
        <v>-31425</v>
      </c>
      <c r="F1765">
        <v>0</v>
      </c>
      <c r="G1765">
        <v>0</v>
      </c>
      <c r="H1765">
        <v>0</v>
      </c>
      <c r="I1765">
        <v>110160</v>
      </c>
      <c r="J1765">
        <v>0</v>
      </c>
      <c r="K1765">
        <v>0</v>
      </c>
      <c r="L1765">
        <v>0</v>
      </c>
      <c r="M1765">
        <v>38570</v>
      </c>
      <c r="N1765">
        <v>0</v>
      </c>
      <c r="P1765" s="1">
        <v>37895</v>
      </c>
      <c r="Q1765" s="2">
        <f t="shared" si="433"/>
        <v>0</v>
      </c>
      <c r="R1765" s="2">
        <f t="shared" si="434"/>
        <v>0</v>
      </c>
      <c r="S1765" s="2">
        <f t="shared" si="435"/>
        <v>-0.26789139422871999</v>
      </c>
      <c r="T1765" s="2">
        <f t="shared" si="436"/>
        <v>0</v>
      </c>
      <c r="U1765" s="2">
        <f t="shared" si="437"/>
        <v>0</v>
      </c>
      <c r="V1765" s="2">
        <f t="shared" si="438"/>
        <v>0</v>
      </c>
      <c r="W1765" s="2">
        <f t="shared" si="439"/>
        <v>0.93909040535356547</v>
      </c>
      <c r="X1765" s="2">
        <f t="shared" si="440"/>
        <v>0</v>
      </c>
      <c r="Y1765" s="2">
        <f t="shared" si="441"/>
        <v>0</v>
      </c>
      <c r="Z1765" s="2">
        <f t="shared" si="442"/>
        <v>0</v>
      </c>
      <c r="AA1765" s="2">
        <f t="shared" si="443"/>
        <v>0.32880098887515452</v>
      </c>
      <c r="AB1765" s="2">
        <f t="shared" si="444"/>
        <v>0</v>
      </c>
      <c r="AD1765" s="8">
        <f t="shared" si="445"/>
        <v>-0.26789139422871999</v>
      </c>
      <c r="AE1765" s="8">
        <f t="shared" si="446"/>
        <v>0.93909040535356547</v>
      </c>
      <c r="AF1765" s="8">
        <f t="shared" si="447"/>
        <v>0.32880098887515452</v>
      </c>
    </row>
    <row r="1766" spans="1:32" x14ac:dyDescent="0.25">
      <c r="A1766" s="1">
        <v>37896</v>
      </c>
      <c r="B1766" s="7">
        <f t="shared" si="432"/>
        <v>124327</v>
      </c>
      <c r="C1766">
        <v>0</v>
      </c>
      <c r="D1766">
        <v>0</v>
      </c>
      <c r="E1766">
        <v>-31985</v>
      </c>
      <c r="F1766">
        <v>0</v>
      </c>
      <c r="G1766">
        <v>0</v>
      </c>
      <c r="H1766">
        <v>0</v>
      </c>
      <c r="I1766">
        <v>110160</v>
      </c>
      <c r="J1766">
        <v>0</v>
      </c>
      <c r="K1766">
        <v>0</v>
      </c>
      <c r="L1766">
        <v>0</v>
      </c>
      <c r="M1766">
        <v>46152</v>
      </c>
      <c r="N1766">
        <v>0</v>
      </c>
      <c r="P1766" s="1">
        <v>37896</v>
      </c>
      <c r="Q1766" s="2">
        <f t="shared" si="433"/>
        <v>0</v>
      </c>
      <c r="R1766" s="2">
        <f t="shared" si="434"/>
        <v>0</v>
      </c>
      <c r="S1766" s="2">
        <f t="shared" si="435"/>
        <v>-0.25726511538121244</v>
      </c>
      <c r="T1766" s="2">
        <f t="shared" si="436"/>
        <v>0</v>
      </c>
      <c r="U1766" s="2">
        <f t="shared" si="437"/>
        <v>0</v>
      </c>
      <c r="V1766" s="2">
        <f t="shared" si="438"/>
        <v>0</v>
      </c>
      <c r="W1766" s="2">
        <f t="shared" si="439"/>
        <v>0.88605049586976281</v>
      </c>
      <c r="X1766" s="2">
        <f t="shared" si="440"/>
        <v>0</v>
      </c>
      <c r="Y1766" s="2">
        <f t="shared" si="441"/>
        <v>0</v>
      </c>
      <c r="Z1766" s="2">
        <f t="shared" si="442"/>
        <v>0</v>
      </c>
      <c r="AA1766" s="2">
        <f t="shared" si="443"/>
        <v>0.37121461951144963</v>
      </c>
      <c r="AB1766" s="2">
        <f t="shared" si="444"/>
        <v>0</v>
      </c>
      <c r="AD1766" s="8">
        <f t="shared" si="445"/>
        <v>-0.25726511538121244</v>
      </c>
      <c r="AE1766" s="8">
        <f t="shared" si="446"/>
        <v>0.88605049586976281</v>
      </c>
      <c r="AF1766" s="8">
        <f t="shared" si="447"/>
        <v>0.37121461951144963</v>
      </c>
    </row>
    <row r="1767" spans="1:32" x14ac:dyDescent="0.25">
      <c r="A1767" s="1">
        <v>37897</v>
      </c>
      <c r="B1767" s="7">
        <f t="shared" si="432"/>
        <v>145248.875</v>
      </c>
      <c r="C1767">
        <v>0</v>
      </c>
      <c r="D1767">
        <v>0</v>
      </c>
      <c r="E1767">
        <v>-32050</v>
      </c>
      <c r="F1767">
        <v>0</v>
      </c>
      <c r="G1767">
        <v>0</v>
      </c>
      <c r="H1767">
        <v>112671.875</v>
      </c>
      <c r="I1767">
        <v>0</v>
      </c>
      <c r="J1767">
        <v>0</v>
      </c>
      <c r="K1767">
        <v>0</v>
      </c>
      <c r="L1767">
        <v>14785</v>
      </c>
      <c r="M1767">
        <v>49842</v>
      </c>
      <c r="N1767">
        <v>0</v>
      </c>
      <c r="P1767" s="1">
        <v>37897</v>
      </c>
      <c r="Q1767" s="2">
        <f t="shared" si="433"/>
        <v>0</v>
      </c>
      <c r="R1767" s="2">
        <f t="shared" si="434"/>
        <v>0</v>
      </c>
      <c r="S1767" s="2">
        <f t="shared" si="435"/>
        <v>-0.22065575378811023</v>
      </c>
      <c r="T1767" s="2">
        <f t="shared" si="436"/>
        <v>0</v>
      </c>
      <c r="U1767" s="2">
        <f t="shared" si="437"/>
        <v>0</v>
      </c>
      <c r="V1767" s="2">
        <f t="shared" si="438"/>
        <v>0.77571599091559229</v>
      </c>
      <c r="W1767" s="2">
        <f t="shared" si="439"/>
        <v>0</v>
      </c>
      <c r="X1767" s="2">
        <f t="shared" si="440"/>
        <v>0</v>
      </c>
      <c r="Y1767" s="2">
        <f t="shared" si="441"/>
        <v>0</v>
      </c>
      <c r="Z1767" s="2">
        <f t="shared" si="442"/>
        <v>0.1017908056086493</v>
      </c>
      <c r="AA1767" s="2">
        <f t="shared" si="443"/>
        <v>0.34314895726386863</v>
      </c>
      <c r="AB1767" s="2">
        <f t="shared" si="444"/>
        <v>0</v>
      </c>
      <c r="AD1767" s="8">
        <f t="shared" si="445"/>
        <v>-0.22065575378811023</v>
      </c>
      <c r="AE1767" s="8">
        <f t="shared" si="446"/>
        <v>0.77571599091559229</v>
      </c>
      <c r="AF1767" s="8">
        <f t="shared" si="447"/>
        <v>0.44493976287251791</v>
      </c>
    </row>
    <row r="1768" spans="1:32" x14ac:dyDescent="0.25">
      <c r="A1768" s="1">
        <v>37900</v>
      </c>
      <c r="B1768" s="7">
        <f t="shared" si="432"/>
        <v>40929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15050</v>
      </c>
      <c r="M1768">
        <v>25879</v>
      </c>
      <c r="N1768">
        <v>0</v>
      </c>
      <c r="P1768" s="1">
        <v>37900</v>
      </c>
      <c r="Q1768" s="2">
        <f t="shared" si="433"/>
        <v>0</v>
      </c>
      <c r="R1768" s="2">
        <f t="shared" si="434"/>
        <v>0</v>
      </c>
      <c r="S1768" s="2">
        <f t="shared" si="435"/>
        <v>0</v>
      </c>
      <c r="T1768" s="2">
        <f t="shared" si="436"/>
        <v>0</v>
      </c>
      <c r="U1768" s="2">
        <f t="shared" si="437"/>
        <v>0</v>
      </c>
      <c r="V1768" s="2">
        <f t="shared" si="438"/>
        <v>0</v>
      </c>
      <c r="W1768" s="2">
        <f t="shared" si="439"/>
        <v>0</v>
      </c>
      <c r="X1768" s="2">
        <f t="shared" si="440"/>
        <v>0</v>
      </c>
      <c r="Y1768" s="2">
        <f t="shared" si="441"/>
        <v>0</v>
      </c>
      <c r="Z1768" s="2">
        <f t="shared" si="442"/>
        <v>0.36770993671968533</v>
      </c>
      <c r="AA1768" s="2">
        <f t="shared" si="443"/>
        <v>0.63229006328031467</v>
      </c>
      <c r="AB1768" s="2">
        <f t="shared" si="444"/>
        <v>0</v>
      </c>
      <c r="AD1768" s="8">
        <f t="shared" si="445"/>
        <v>0</v>
      </c>
      <c r="AE1768" s="8">
        <f t="shared" si="446"/>
        <v>0</v>
      </c>
      <c r="AF1768" s="8">
        <f t="shared" si="447"/>
        <v>1</v>
      </c>
    </row>
    <row r="1769" spans="1:32" x14ac:dyDescent="0.25">
      <c r="A1769" s="1">
        <v>37901</v>
      </c>
      <c r="B1769" s="7">
        <f t="shared" si="432"/>
        <v>37535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15155</v>
      </c>
      <c r="M1769">
        <v>22380</v>
      </c>
      <c r="N1769">
        <v>0</v>
      </c>
      <c r="P1769" s="1">
        <v>37901</v>
      </c>
      <c r="Q1769" s="2">
        <f t="shared" si="433"/>
        <v>0</v>
      </c>
      <c r="R1769" s="2">
        <f t="shared" si="434"/>
        <v>0</v>
      </c>
      <c r="S1769" s="2">
        <f t="shared" si="435"/>
        <v>0</v>
      </c>
      <c r="T1769" s="2">
        <f t="shared" si="436"/>
        <v>0</v>
      </c>
      <c r="U1769" s="2">
        <f t="shared" si="437"/>
        <v>0</v>
      </c>
      <c r="V1769" s="2">
        <f t="shared" si="438"/>
        <v>0</v>
      </c>
      <c r="W1769" s="2">
        <f t="shared" si="439"/>
        <v>0</v>
      </c>
      <c r="X1769" s="2">
        <f t="shared" si="440"/>
        <v>0</v>
      </c>
      <c r="Y1769" s="2">
        <f t="shared" si="441"/>
        <v>0</v>
      </c>
      <c r="Z1769" s="2">
        <f t="shared" si="442"/>
        <v>0.40375649393899027</v>
      </c>
      <c r="AA1769" s="2">
        <f t="shared" si="443"/>
        <v>0.59624350606100973</v>
      </c>
      <c r="AB1769" s="2">
        <f t="shared" si="444"/>
        <v>0</v>
      </c>
      <c r="AD1769" s="8">
        <f t="shared" si="445"/>
        <v>0</v>
      </c>
      <c r="AE1769" s="8">
        <f t="shared" si="446"/>
        <v>0</v>
      </c>
      <c r="AF1769" s="8">
        <f t="shared" si="447"/>
        <v>1</v>
      </c>
    </row>
    <row r="1770" spans="1:32" x14ac:dyDescent="0.25">
      <c r="A1770" s="1">
        <v>37902</v>
      </c>
      <c r="B1770" s="7">
        <f t="shared" si="432"/>
        <v>22650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22650</v>
      </c>
      <c r="N1770">
        <v>0</v>
      </c>
      <c r="P1770" s="1">
        <v>37902</v>
      </c>
      <c r="Q1770" s="2">
        <f t="shared" si="433"/>
        <v>0</v>
      </c>
      <c r="R1770" s="2">
        <f t="shared" si="434"/>
        <v>0</v>
      </c>
      <c r="S1770" s="2">
        <f t="shared" si="435"/>
        <v>0</v>
      </c>
      <c r="T1770" s="2">
        <f t="shared" si="436"/>
        <v>0</v>
      </c>
      <c r="U1770" s="2">
        <f t="shared" si="437"/>
        <v>0</v>
      </c>
      <c r="V1770" s="2">
        <f t="shared" si="438"/>
        <v>0</v>
      </c>
      <c r="W1770" s="2">
        <f t="shared" si="439"/>
        <v>0</v>
      </c>
      <c r="X1770" s="2">
        <f t="shared" si="440"/>
        <v>0</v>
      </c>
      <c r="Y1770" s="2">
        <f t="shared" si="441"/>
        <v>0</v>
      </c>
      <c r="Z1770" s="2">
        <f t="shared" si="442"/>
        <v>0</v>
      </c>
      <c r="AA1770" s="2">
        <f t="shared" si="443"/>
        <v>1</v>
      </c>
      <c r="AB1770" s="2">
        <f t="shared" si="444"/>
        <v>0</v>
      </c>
      <c r="AD1770" s="8">
        <f t="shared" si="445"/>
        <v>0</v>
      </c>
      <c r="AE1770" s="8">
        <f t="shared" si="446"/>
        <v>0</v>
      </c>
      <c r="AF1770" s="8">
        <f t="shared" si="447"/>
        <v>1</v>
      </c>
    </row>
    <row r="1771" spans="1:32" x14ac:dyDescent="0.25">
      <c r="A1771" s="1">
        <v>37903</v>
      </c>
      <c r="B1771" s="7">
        <f t="shared" si="432"/>
        <v>7592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-14950</v>
      </c>
      <c r="M1771">
        <v>22542</v>
      </c>
      <c r="N1771">
        <v>0</v>
      </c>
      <c r="P1771" s="1">
        <v>37903</v>
      </c>
      <c r="Q1771" s="2">
        <f t="shared" si="433"/>
        <v>0</v>
      </c>
      <c r="R1771" s="2">
        <f t="shared" si="434"/>
        <v>0</v>
      </c>
      <c r="S1771" s="2">
        <f t="shared" si="435"/>
        <v>0</v>
      </c>
      <c r="T1771" s="2">
        <f t="shared" si="436"/>
        <v>0</v>
      </c>
      <c r="U1771" s="2">
        <f t="shared" si="437"/>
        <v>0</v>
      </c>
      <c r="V1771" s="2">
        <f t="shared" si="438"/>
        <v>0</v>
      </c>
      <c r="W1771" s="2">
        <f t="shared" si="439"/>
        <v>0</v>
      </c>
      <c r="X1771" s="2">
        <f t="shared" si="440"/>
        <v>0</v>
      </c>
      <c r="Y1771" s="2">
        <f t="shared" si="441"/>
        <v>0</v>
      </c>
      <c r="Z1771" s="2">
        <f t="shared" si="442"/>
        <v>-1.9691780821917808</v>
      </c>
      <c r="AA1771" s="2">
        <f t="shared" si="443"/>
        <v>2.9691780821917808</v>
      </c>
      <c r="AB1771" s="2">
        <f t="shared" si="444"/>
        <v>0</v>
      </c>
      <c r="AD1771" s="8">
        <f t="shared" si="445"/>
        <v>0</v>
      </c>
      <c r="AE1771" s="8">
        <f t="shared" si="446"/>
        <v>0</v>
      </c>
      <c r="AF1771" s="8">
        <f t="shared" si="447"/>
        <v>1</v>
      </c>
    </row>
    <row r="1772" spans="1:32" x14ac:dyDescent="0.25">
      <c r="A1772" s="1">
        <v>37904</v>
      </c>
      <c r="B1772" s="7">
        <f t="shared" si="432"/>
        <v>18475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18475</v>
      </c>
      <c r="N1772">
        <v>0</v>
      </c>
      <c r="P1772" s="1">
        <v>37904</v>
      </c>
      <c r="Q1772" s="2">
        <f t="shared" si="433"/>
        <v>0</v>
      </c>
      <c r="R1772" s="2">
        <f t="shared" si="434"/>
        <v>0</v>
      </c>
      <c r="S1772" s="2">
        <f t="shared" si="435"/>
        <v>0</v>
      </c>
      <c r="T1772" s="2">
        <f t="shared" si="436"/>
        <v>0</v>
      </c>
      <c r="U1772" s="2">
        <f t="shared" si="437"/>
        <v>0</v>
      </c>
      <c r="V1772" s="2">
        <f t="shared" si="438"/>
        <v>0</v>
      </c>
      <c r="W1772" s="2">
        <f t="shared" si="439"/>
        <v>0</v>
      </c>
      <c r="X1772" s="2">
        <f t="shared" si="440"/>
        <v>0</v>
      </c>
      <c r="Y1772" s="2">
        <f t="shared" si="441"/>
        <v>0</v>
      </c>
      <c r="Z1772" s="2">
        <f t="shared" si="442"/>
        <v>0</v>
      </c>
      <c r="AA1772" s="2">
        <f t="shared" si="443"/>
        <v>1</v>
      </c>
      <c r="AB1772" s="2">
        <f t="shared" si="444"/>
        <v>0</v>
      </c>
      <c r="AD1772" s="8">
        <f t="shared" si="445"/>
        <v>0</v>
      </c>
      <c r="AE1772" s="8">
        <f t="shared" si="446"/>
        <v>0</v>
      </c>
      <c r="AF1772" s="8">
        <f t="shared" si="447"/>
        <v>1</v>
      </c>
    </row>
    <row r="1773" spans="1:32" x14ac:dyDescent="0.25">
      <c r="A1773" s="1">
        <v>37907</v>
      </c>
      <c r="B1773" s="7">
        <f t="shared" si="432"/>
        <v>145643.125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110953.125</v>
      </c>
      <c r="I1773">
        <v>0</v>
      </c>
      <c r="J1773">
        <v>0</v>
      </c>
      <c r="K1773">
        <v>0</v>
      </c>
      <c r="L1773">
        <v>15995</v>
      </c>
      <c r="M1773">
        <v>18695</v>
      </c>
      <c r="N1773">
        <v>0</v>
      </c>
      <c r="P1773" s="1">
        <v>37907</v>
      </c>
      <c r="Q1773" s="2">
        <f t="shared" si="433"/>
        <v>0</v>
      </c>
      <c r="R1773" s="2">
        <f t="shared" si="434"/>
        <v>0</v>
      </c>
      <c r="S1773" s="2">
        <f t="shared" si="435"/>
        <v>0</v>
      </c>
      <c r="T1773" s="2">
        <f t="shared" si="436"/>
        <v>0</v>
      </c>
      <c r="U1773" s="2">
        <f t="shared" si="437"/>
        <v>0</v>
      </c>
      <c r="V1773" s="2">
        <f t="shared" si="438"/>
        <v>0.76181505306206521</v>
      </c>
      <c r="W1773" s="2">
        <f t="shared" si="439"/>
        <v>0</v>
      </c>
      <c r="X1773" s="2">
        <f t="shared" si="440"/>
        <v>0</v>
      </c>
      <c r="Y1773" s="2">
        <f t="shared" si="441"/>
        <v>0</v>
      </c>
      <c r="Z1773" s="2">
        <f t="shared" si="442"/>
        <v>0.1098232408841818</v>
      </c>
      <c r="AA1773" s="2">
        <f t="shared" si="443"/>
        <v>0.12836170605375297</v>
      </c>
      <c r="AB1773" s="2">
        <f t="shared" si="444"/>
        <v>0</v>
      </c>
      <c r="AD1773" s="8">
        <f t="shared" si="445"/>
        <v>0</v>
      </c>
      <c r="AE1773" s="8">
        <f t="shared" si="446"/>
        <v>0.76181505306206521</v>
      </c>
      <c r="AF1773" s="8">
        <f t="shared" si="447"/>
        <v>0.23818494693793477</v>
      </c>
    </row>
    <row r="1774" spans="1:32" x14ac:dyDescent="0.25">
      <c r="A1774" s="1">
        <v>37908</v>
      </c>
      <c r="B1774" s="7">
        <f t="shared" si="432"/>
        <v>129728.125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110953.125</v>
      </c>
      <c r="I1774">
        <v>0</v>
      </c>
      <c r="J1774">
        <v>0</v>
      </c>
      <c r="K1774">
        <v>0</v>
      </c>
      <c r="L1774">
        <v>0</v>
      </c>
      <c r="M1774">
        <v>18775</v>
      </c>
      <c r="N1774">
        <v>0</v>
      </c>
      <c r="P1774" s="1">
        <v>37908</v>
      </c>
      <c r="Q1774" s="2">
        <f t="shared" si="433"/>
        <v>0</v>
      </c>
      <c r="R1774" s="2">
        <f t="shared" si="434"/>
        <v>0</v>
      </c>
      <c r="S1774" s="2">
        <f t="shared" si="435"/>
        <v>0</v>
      </c>
      <c r="T1774" s="2">
        <f t="shared" si="436"/>
        <v>0</v>
      </c>
      <c r="U1774" s="2">
        <f t="shared" si="437"/>
        <v>0</v>
      </c>
      <c r="V1774" s="2">
        <f t="shared" si="438"/>
        <v>0.85527425143930813</v>
      </c>
      <c r="W1774" s="2">
        <f t="shared" si="439"/>
        <v>0</v>
      </c>
      <c r="X1774" s="2">
        <f t="shared" si="440"/>
        <v>0</v>
      </c>
      <c r="Y1774" s="2">
        <f t="shared" si="441"/>
        <v>0</v>
      </c>
      <c r="Z1774" s="2">
        <f t="shared" si="442"/>
        <v>0</v>
      </c>
      <c r="AA1774" s="2">
        <f t="shared" si="443"/>
        <v>0.14472574856069184</v>
      </c>
      <c r="AB1774" s="2">
        <f t="shared" si="444"/>
        <v>0</v>
      </c>
      <c r="AD1774" s="8">
        <f t="shared" si="445"/>
        <v>0</v>
      </c>
      <c r="AE1774" s="8">
        <f t="shared" si="446"/>
        <v>0.85527425143930813</v>
      </c>
      <c r="AF1774" s="8">
        <f t="shared" si="447"/>
        <v>0.14472574856069184</v>
      </c>
    </row>
    <row r="1775" spans="1:32" x14ac:dyDescent="0.25">
      <c r="A1775" s="1">
        <v>37909</v>
      </c>
      <c r="B1775" s="7">
        <f t="shared" si="432"/>
        <v>144874.375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110109.375</v>
      </c>
      <c r="I1775">
        <v>0</v>
      </c>
      <c r="J1775">
        <v>0</v>
      </c>
      <c r="K1775">
        <v>0</v>
      </c>
      <c r="L1775">
        <v>15965</v>
      </c>
      <c r="M1775">
        <v>18800</v>
      </c>
      <c r="N1775">
        <v>0</v>
      </c>
      <c r="P1775" s="1">
        <v>37909</v>
      </c>
      <c r="Q1775" s="2">
        <f t="shared" si="433"/>
        <v>0</v>
      </c>
      <c r="R1775" s="2">
        <f t="shared" si="434"/>
        <v>0</v>
      </c>
      <c r="S1775" s="2">
        <f t="shared" si="435"/>
        <v>0</v>
      </c>
      <c r="T1775" s="2">
        <f t="shared" si="436"/>
        <v>0</v>
      </c>
      <c r="U1775" s="2">
        <f t="shared" si="437"/>
        <v>0</v>
      </c>
      <c r="V1775" s="2">
        <f t="shared" si="438"/>
        <v>0.76003347727988468</v>
      </c>
      <c r="W1775" s="2">
        <f t="shared" si="439"/>
        <v>0</v>
      </c>
      <c r="X1775" s="2">
        <f t="shared" si="440"/>
        <v>0</v>
      </c>
      <c r="Y1775" s="2">
        <f t="shared" si="441"/>
        <v>0</v>
      </c>
      <c r="Z1775" s="2">
        <f t="shared" si="442"/>
        <v>0.11019892234220165</v>
      </c>
      <c r="AA1775" s="2">
        <f t="shared" si="443"/>
        <v>0.12976760037791363</v>
      </c>
      <c r="AB1775" s="2">
        <f t="shared" si="444"/>
        <v>0</v>
      </c>
      <c r="AD1775" s="8">
        <f t="shared" si="445"/>
        <v>0</v>
      </c>
      <c r="AE1775" s="8">
        <f t="shared" si="446"/>
        <v>0.76003347727988468</v>
      </c>
      <c r="AF1775" s="8">
        <f t="shared" si="447"/>
        <v>0.23996652272011526</v>
      </c>
    </row>
    <row r="1776" spans="1:32" x14ac:dyDescent="0.25">
      <c r="A1776" s="1">
        <v>37910</v>
      </c>
      <c r="B1776" s="7">
        <f t="shared" si="432"/>
        <v>144215.625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109640.625</v>
      </c>
      <c r="I1776">
        <v>0</v>
      </c>
      <c r="J1776">
        <v>0</v>
      </c>
      <c r="K1776">
        <v>0</v>
      </c>
      <c r="L1776">
        <v>15930</v>
      </c>
      <c r="M1776">
        <v>18645</v>
      </c>
      <c r="N1776">
        <v>0</v>
      </c>
      <c r="P1776" s="1">
        <v>37910</v>
      </c>
      <c r="Q1776" s="2">
        <f t="shared" si="433"/>
        <v>0</v>
      </c>
      <c r="R1776" s="2">
        <f t="shared" si="434"/>
        <v>0</v>
      </c>
      <c r="S1776" s="2">
        <f t="shared" si="435"/>
        <v>0</v>
      </c>
      <c r="T1776" s="2">
        <f t="shared" si="436"/>
        <v>0</v>
      </c>
      <c r="U1776" s="2">
        <f t="shared" si="437"/>
        <v>0</v>
      </c>
      <c r="V1776" s="2">
        <f t="shared" si="438"/>
        <v>0.76025482675680944</v>
      </c>
      <c r="W1776" s="2">
        <f t="shared" si="439"/>
        <v>0</v>
      </c>
      <c r="X1776" s="2">
        <f t="shared" si="440"/>
        <v>0</v>
      </c>
      <c r="Y1776" s="2">
        <f t="shared" si="441"/>
        <v>0</v>
      </c>
      <c r="Z1776" s="2">
        <f t="shared" si="442"/>
        <v>0.11045959825781707</v>
      </c>
      <c r="AA1776" s="2">
        <f t="shared" si="443"/>
        <v>0.12928557498537346</v>
      </c>
      <c r="AB1776" s="2">
        <f t="shared" si="444"/>
        <v>0</v>
      </c>
      <c r="AD1776" s="8">
        <f t="shared" si="445"/>
        <v>0</v>
      </c>
      <c r="AE1776" s="8">
        <f t="shared" si="446"/>
        <v>0.76025482675680944</v>
      </c>
      <c r="AF1776" s="8">
        <f t="shared" si="447"/>
        <v>0.23974517324319053</v>
      </c>
    </row>
    <row r="1777" spans="1:32" x14ac:dyDescent="0.25">
      <c r="A1777" s="1">
        <v>37911</v>
      </c>
      <c r="B1777" s="7">
        <f t="shared" si="432"/>
        <v>143433.125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108953.125</v>
      </c>
      <c r="I1777">
        <v>0</v>
      </c>
      <c r="J1777">
        <v>0</v>
      </c>
      <c r="K1777">
        <v>0</v>
      </c>
      <c r="L1777">
        <v>15830</v>
      </c>
      <c r="M1777">
        <v>18650</v>
      </c>
      <c r="N1777">
        <v>0</v>
      </c>
      <c r="P1777" s="1">
        <v>37911</v>
      </c>
      <c r="Q1777" s="2">
        <f t="shared" si="433"/>
        <v>0</v>
      </c>
      <c r="R1777" s="2">
        <f t="shared" si="434"/>
        <v>0</v>
      </c>
      <c r="S1777" s="2">
        <f t="shared" si="435"/>
        <v>0</v>
      </c>
      <c r="T1777" s="2">
        <f t="shared" si="436"/>
        <v>0</v>
      </c>
      <c r="U1777" s="2">
        <f t="shared" si="437"/>
        <v>0</v>
      </c>
      <c r="V1777" s="2">
        <f t="shared" si="438"/>
        <v>0.75960922555372057</v>
      </c>
      <c r="W1777" s="2">
        <f t="shared" si="439"/>
        <v>0</v>
      </c>
      <c r="X1777" s="2">
        <f t="shared" si="440"/>
        <v>0</v>
      </c>
      <c r="Y1777" s="2">
        <f t="shared" si="441"/>
        <v>0</v>
      </c>
      <c r="Z1777" s="2">
        <f t="shared" si="442"/>
        <v>0.11036502202681563</v>
      </c>
      <c r="AA1777" s="2">
        <f t="shared" si="443"/>
        <v>0.13002575241946376</v>
      </c>
      <c r="AB1777" s="2">
        <f t="shared" si="444"/>
        <v>0</v>
      </c>
      <c r="AD1777" s="8">
        <f t="shared" si="445"/>
        <v>0</v>
      </c>
      <c r="AE1777" s="8">
        <f t="shared" si="446"/>
        <v>0.75960922555372057</v>
      </c>
      <c r="AF1777" s="8">
        <f t="shared" si="447"/>
        <v>0.24039077444627938</v>
      </c>
    </row>
    <row r="1778" spans="1:32" x14ac:dyDescent="0.25">
      <c r="A1778" s="1">
        <v>37914</v>
      </c>
      <c r="B1778" s="7">
        <f t="shared" si="432"/>
        <v>49300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30700</v>
      </c>
      <c r="M1778">
        <v>18600</v>
      </c>
      <c r="N1778">
        <v>0</v>
      </c>
      <c r="P1778" s="1">
        <v>37914</v>
      </c>
      <c r="Q1778" s="2">
        <f t="shared" si="433"/>
        <v>0</v>
      </c>
      <c r="R1778" s="2">
        <f t="shared" si="434"/>
        <v>0</v>
      </c>
      <c r="S1778" s="2">
        <f t="shared" si="435"/>
        <v>0</v>
      </c>
      <c r="T1778" s="2">
        <f t="shared" si="436"/>
        <v>0</v>
      </c>
      <c r="U1778" s="2">
        <f t="shared" si="437"/>
        <v>0</v>
      </c>
      <c r="V1778" s="2">
        <f t="shared" si="438"/>
        <v>0</v>
      </c>
      <c r="W1778" s="2">
        <f t="shared" si="439"/>
        <v>0</v>
      </c>
      <c r="X1778" s="2">
        <f t="shared" si="440"/>
        <v>0</v>
      </c>
      <c r="Y1778" s="2">
        <f t="shared" si="441"/>
        <v>0</v>
      </c>
      <c r="Z1778" s="2">
        <f t="shared" si="442"/>
        <v>0.62271805273833669</v>
      </c>
      <c r="AA1778" s="2">
        <f t="shared" si="443"/>
        <v>0.37728194726166331</v>
      </c>
      <c r="AB1778" s="2">
        <f t="shared" si="444"/>
        <v>0</v>
      </c>
      <c r="AD1778" s="8">
        <f t="shared" si="445"/>
        <v>0</v>
      </c>
      <c r="AE1778" s="8">
        <f t="shared" si="446"/>
        <v>0</v>
      </c>
      <c r="AF1778" s="8">
        <f t="shared" si="447"/>
        <v>1</v>
      </c>
    </row>
    <row r="1779" spans="1:32" x14ac:dyDescent="0.25">
      <c r="A1779" s="1">
        <v>37915</v>
      </c>
      <c r="B1779" s="7">
        <f t="shared" si="432"/>
        <v>33925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15215</v>
      </c>
      <c r="M1779">
        <v>18710</v>
      </c>
      <c r="N1779">
        <v>0</v>
      </c>
      <c r="P1779" s="1">
        <v>37915</v>
      </c>
      <c r="Q1779" s="2">
        <f t="shared" si="433"/>
        <v>0</v>
      </c>
      <c r="R1779" s="2">
        <f t="shared" si="434"/>
        <v>0</v>
      </c>
      <c r="S1779" s="2">
        <f t="shared" si="435"/>
        <v>0</v>
      </c>
      <c r="T1779" s="2">
        <f t="shared" si="436"/>
        <v>0</v>
      </c>
      <c r="U1779" s="2">
        <f t="shared" si="437"/>
        <v>0</v>
      </c>
      <c r="V1779" s="2">
        <f t="shared" si="438"/>
        <v>0</v>
      </c>
      <c r="W1779" s="2">
        <f t="shared" si="439"/>
        <v>0</v>
      </c>
      <c r="X1779" s="2">
        <f t="shared" si="440"/>
        <v>0</v>
      </c>
      <c r="Y1779" s="2">
        <f t="shared" si="441"/>
        <v>0</v>
      </c>
      <c r="Z1779" s="2">
        <f t="shared" si="442"/>
        <v>0.44848931466470154</v>
      </c>
      <c r="AA1779" s="2">
        <f t="shared" si="443"/>
        <v>0.55151068533529846</v>
      </c>
      <c r="AB1779" s="2">
        <f t="shared" si="444"/>
        <v>0</v>
      </c>
      <c r="AD1779" s="8">
        <f t="shared" si="445"/>
        <v>0</v>
      </c>
      <c r="AE1779" s="8">
        <f t="shared" si="446"/>
        <v>0</v>
      </c>
      <c r="AF1779" s="8">
        <f t="shared" si="447"/>
        <v>1</v>
      </c>
    </row>
    <row r="1780" spans="1:32" x14ac:dyDescent="0.25">
      <c r="A1780" s="1">
        <v>37916</v>
      </c>
      <c r="B1780" s="7">
        <f t="shared" si="432"/>
        <v>93965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74875</v>
      </c>
      <c r="M1780">
        <v>19090</v>
      </c>
      <c r="N1780">
        <v>0</v>
      </c>
      <c r="P1780" s="1">
        <v>37916</v>
      </c>
      <c r="Q1780" s="2">
        <f t="shared" si="433"/>
        <v>0</v>
      </c>
      <c r="R1780" s="2">
        <f t="shared" si="434"/>
        <v>0</v>
      </c>
      <c r="S1780" s="2">
        <f t="shared" si="435"/>
        <v>0</v>
      </c>
      <c r="T1780" s="2">
        <f t="shared" si="436"/>
        <v>0</v>
      </c>
      <c r="U1780" s="2">
        <f t="shared" si="437"/>
        <v>0</v>
      </c>
      <c r="V1780" s="2">
        <f t="shared" si="438"/>
        <v>0</v>
      </c>
      <c r="W1780" s="2">
        <f t="shared" si="439"/>
        <v>0</v>
      </c>
      <c r="X1780" s="2">
        <f t="shared" si="440"/>
        <v>0</v>
      </c>
      <c r="Y1780" s="2">
        <f t="shared" si="441"/>
        <v>0</v>
      </c>
      <c r="Z1780" s="2">
        <f t="shared" si="442"/>
        <v>0.79683924865641464</v>
      </c>
      <c r="AA1780" s="2">
        <f t="shared" si="443"/>
        <v>0.20316075134358538</v>
      </c>
      <c r="AB1780" s="2">
        <f t="shared" si="444"/>
        <v>0</v>
      </c>
      <c r="AD1780" s="8">
        <f t="shared" si="445"/>
        <v>0</v>
      </c>
      <c r="AE1780" s="8">
        <f t="shared" si="446"/>
        <v>0</v>
      </c>
      <c r="AF1780" s="8">
        <f t="shared" si="447"/>
        <v>1</v>
      </c>
    </row>
    <row r="1781" spans="1:32" x14ac:dyDescent="0.25">
      <c r="A1781" s="1">
        <v>37917</v>
      </c>
      <c r="B1781" s="7">
        <f t="shared" si="432"/>
        <v>78570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59240</v>
      </c>
      <c r="M1781">
        <v>19330</v>
      </c>
      <c r="N1781">
        <v>0</v>
      </c>
      <c r="P1781" s="1">
        <v>37917</v>
      </c>
      <c r="Q1781" s="2">
        <f t="shared" si="433"/>
        <v>0</v>
      </c>
      <c r="R1781" s="2">
        <f t="shared" si="434"/>
        <v>0</v>
      </c>
      <c r="S1781" s="2">
        <f t="shared" si="435"/>
        <v>0</v>
      </c>
      <c r="T1781" s="2">
        <f t="shared" si="436"/>
        <v>0</v>
      </c>
      <c r="U1781" s="2">
        <f t="shared" si="437"/>
        <v>0</v>
      </c>
      <c r="V1781" s="2">
        <f t="shared" si="438"/>
        <v>0</v>
      </c>
      <c r="W1781" s="2">
        <f t="shared" si="439"/>
        <v>0</v>
      </c>
      <c r="X1781" s="2">
        <f t="shared" si="440"/>
        <v>0</v>
      </c>
      <c r="Y1781" s="2">
        <f t="shared" si="441"/>
        <v>0</v>
      </c>
      <c r="Z1781" s="2">
        <f t="shared" si="442"/>
        <v>0.75397734504263714</v>
      </c>
      <c r="AA1781" s="2">
        <f t="shared" si="443"/>
        <v>0.24602265495736286</v>
      </c>
      <c r="AB1781" s="2">
        <f t="shared" si="444"/>
        <v>0</v>
      </c>
      <c r="AD1781" s="8">
        <f t="shared" si="445"/>
        <v>0</v>
      </c>
      <c r="AE1781" s="8">
        <f t="shared" si="446"/>
        <v>0</v>
      </c>
      <c r="AF1781" s="8">
        <f t="shared" si="447"/>
        <v>1</v>
      </c>
    </row>
    <row r="1782" spans="1:32" x14ac:dyDescent="0.25">
      <c r="A1782" s="1">
        <v>37918</v>
      </c>
      <c r="B1782" s="7">
        <f t="shared" si="432"/>
        <v>79180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59940</v>
      </c>
      <c r="M1782">
        <v>19240</v>
      </c>
      <c r="N1782">
        <v>0</v>
      </c>
      <c r="P1782" s="1">
        <v>37918</v>
      </c>
      <c r="Q1782" s="2">
        <f t="shared" si="433"/>
        <v>0</v>
      </c>
      <c r="R1782" s="2">
        <f t="shared" si="434"/>
        <v>0</v>
      </c>
      <c r="S1782" s="2">
        <f t="shared" si="435"/>
        <v>0</v>
      </c>
      <c r="T1782" s="2">
        <f t="shared" si="436"/>
        <v>0</v>
      </c>
      <c r="U1782" s="2">
        <f t="shared" si="437"/>
        <v>0</v>
      </c>
      <c r="V1782" s="2">
        <f t="shared" si="438"/>
        <v>0</v>
      </c>
      <c r="W1782" s="2">
        <f t="shared" si="439"/>
        <v>0</v>
      </c>
      <c r="X1782" s="2">
        <f t="shared" si="440"/>
        <v>0</v>
      </c>
      <c r="Y1782" s="2">
        <f t="shared" si="441"/>
        <v>0</v>
      </c>
      <c r="Z1782" s="2">
        <f t="shared" si="442"/>
        <v>0.7570093457943925</v>
      </c>
      <c r="AA1782" s="2">
        <f t="shared" si="443"/>
        <v>0.24299065420560748</v>
      </c>
      <c r="AB1782" s="2">
        <f t="shared" si="444"/>
        <v>0</v>
      </c>
      <c r="AD1782" s="8">
        <f t="shared" si="445"/>
        <v>0</v>
      </c>
      <c r="AE1782" s="8">
        <f t="shared" si="446"/>
        <v>0</v>
      </c>
      <c r="AF1782" s="8">
        <f t="shared" si="447"/>
        <v>1</v>
      </c>
    </row>
    <row r="1783" spans="1:32" x14ac:dyDescent="0.25">
      <c r="A1783" s="1">
        <v>37921</v>
      </c>
      <c r="B1783" s="7">
        <f t="shared" si="432"/>
        <v>83080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59740</v>
      </c>
      <c r="M1783">
        <v>23340</v>
      </c>
      <c r="N1783">
        <v>0</v>
      </c>
      <c r="P1783" s="1">
        <v>37921</v>
      </c>
      <c r="Q1783" s="2">
        <f t="shared" si="433"/>
        <v>0</v>
      </c>
      <c r="R1783" s="2">
        <f t="shared" si="434"/>
        <v>0</v>
      </c>
      <c r="S1783" s="2">
        <f t="shared" si="435"/>
        <v>0</v>
      </c>
      <c r="T1783" s="2">
        <f t="shared" si="436"/>
        <v>0</v>
      </c>
      <c r="U1783" s="2">
        <f t="shared" si="437"/>
        <v>0</v>
      </c>
      <c r="V1783" s="2">
        <f t="shared" si="438"/>
        <v>0</v>
      </c>
      <c r="W1783" s="2">
        <f t="shared" si="439"/>
        <v>0</v>
      </c>
      <c r="X1783" s="2">
        <f t="shared" si="440"/>
        <v>0</v>
      </c>
      <c r="Y1783" s="2">
        <f t="shared" si="441"/>
        <v>0</v>
      </c>
      <c r="Z1783" s="2">
        <f t="shared" si="442"/>
        <v>0.71906596051998073</v>
      </c>
      <c r="AA1783" s="2">
        <f t="shared" si="443"/>
        <v>0.28093403948001927</v>
      </c>
      <c r="AB1783" s="2">
        <f t="shared" si="444"/>
        <v>0</v>
      </c>
      <c r="AD1783" s="8">
        <f t="shared" si="445"/>
        <v>0</v>
      </c>
      <c r="AE1783" s="8">
        <f t="shared" si="446"/>
        <v>0</v>
      </c>
      <c r="AF1783" s="8">
        <f t="shared" si="447"/>
        <v>1</v>
      </c>
    </row>
    <row r="1784" spans="1:32" x14ac:dyDescent="0.25">
      <c r="A1784" s="1">
        <v>37922</v>
      </c>
      <c r="B1784" s="7">
        <f t="shared" si="432"/>
        <v>67830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44550</v>
      </c>
      <c r="M1784">
        <v>23280</v>
      </c>
      <c r="N1784">
        <v>0</v>
      </c>
      <c r="P1784" s="1">
        <v>37922</v>
      </c>
      <c r="Q1784" s="2">
        <f t="shared" si="433"/>
        <v>0</v>
      </c>
      <c r="R1784" s="2">
        <f t="shared" si="434"/>
        <v>0</v>
      </c>
      <c r="S1784" s="2">
        <f t="shared" si="435"/>
        <v>0</v>
      </c>
      <c r="T1784" s="2">
        <f t="shared" si="436"/>
        <v>0</v>
      </c>
      <c r="U1784" s="2">
        <f t="shared" si="437"/>
        <v>0</v>
      </c>
      <c r="V1784" s="2">
        <f t="shared" si="438"/>
        <v>0</v>
      </c>
      <c r="W1784" s="2">
        <f t="shared" si="439"/>
        <v>0</v>
      </c>
      <c r="X1784" s="2">
        <f t="shared" si="440"/>
        <v>0</v>
      </c>
      <c r="Y1784" s="2">
        <f t="shared" si="441"/>
        <v>0</v>
      </c>
      <c r="Z1784" s="2">
        <f t="shared" si="442"/>
        <v>0.65678903140203448</v>
      </c>
      <c r="AA1784" s="2">
        <f t="shared" si="443"/>
        <v>0.34321096859796552</v>
      </c>
      <c r="AB1784" s="2">
        <f t="shared" si="444"/>
        <v>0</v>
      </c>
      <c r="AD1784" s="8">
        <f t="shared" si="445"/>
        <v>0</v>
      </c>
      <c r="AE1784" s="8">
        <f t="shared" si="446"/>
        <v>0</v>
      </c>
      <c r="AF1784" s="8">
        <f t="shared" si="447"/>
        <v>1</v>
      </c>
    </row>
    <row r="1785" spans="1:32" x14ac:dyDescent="0.25">
      <c r="A1785" s="1">
        <v>37923</v>
      </c>
      <c r="B1785" s="7">
        <f t="shared" si="432"/>
        <v>52368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29370</v>
      </c>
      <c r="M1785">
        <v>22998</v>
      </c>
      <c r="N1785">
        <v>0</v>
      </c>
      <c r="P1785" s="1">
        <v>37923</v>
      </c>
      <c r="Q1785" s="2">
        <f t="shared" si="433"/>
        <v>0</v>
      </c>
      <c r="R1785" s="2">
        <f t="shared" si="434"/>
        <v>0</v>
      </c>
      <c r="S1785" s="2">
        <f t="shared" si="435"/>
        <v>0</v>
      </c>
      <c r="T1785" s="2">
        <f t="shared" si="436"/>
        <v>0</v>
      </c>
      <c r="U1785" s="2">
        <f t="shared" si="437"/>
        <v>0</v>
      </c>
      <c r="V1785" s="2">
        <f t="shared" si="438"/>
        <v>0</v>
      </c>
      <c r="W1785" s="2">
        <f t="shared" si="439"/>
        <v>0</v>
      </c>
      <c r="X1785" s="2">
        <f t="shared" si="440"/>
        <v>0</v>
      </c>
      <c r="Y1785" s="2">
        <f t="shared" si="441"/>
        <v>0</v>
      </c>
      <c r="Z1785" s="2">
        <f t="shared" si="442"/>
        <v>0.56083868010999083</v>
      </c>
      <c r="AA1785" s="2">
        <f t="shared" si="443"/>
        <v>0.43916131989000917</v>
      </c>
      <c r="AB1785" s="2">
        <f t="shared" si="444"/>
        <v>0</v>
      </c>
      <c r="AD1785" s="8">
        <f t="shared" si="445"/>
        <v>0</v>
      </c>
      <c r="AE1785" s="8">
        <f t="shared" si="446"/>
        <v>0</v>
      </c>
      <c r="AF1785" s="8">
        <f t="shared" si="447"/>
        <v>1</v>
      </c>
    </row>
    <row r="1786" spans="1:32" x14ac:dyDescent="0.25">
      <c r="A1786" s="1">
        <v>37924</v>
      </c>
      <c r="B1786" s="7">
        <f t="shared" si="432"/>
        <v>51940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28720</v>
      </c>
      <c r="M1786">
        <v>23220</v>
      </c>
      <c r="N1786">
        <v>0</v>
      </c>
      <c r="P1786" s="1">
        <v>37924</v>
      </c>
      <c r="Q1786" s="2">
        <f t="shared" si="433"/>
        <v>0</v>
      </c>
      <c r="R1786" s="2">
        <f t="shared" si="434"/>
        <v>0</v>
      </c>
      <c r="S1786" s="2">
        <f t="shared" si="435"/>
        <v>0</v>
      </c>
      <c r="T1786" s="2">
        <f t="shared" si="436"/>
        <v>0</v>
      </c>
      <c r="U1786" s="2">
        <f t="shared" si="437"/>
        <v>0</v>
      </c>
      <c r="V1786" s="2">
        <f t="shared" si="438"/>
        <v>0</v>
      </c>
      <c r="W1786" s="2">
        <f t="shared" si="439"/>
        <v>0</v>
      </c>
      <c r="X1786" s="2">
        <f t="shared" si="440"/>
        <v>0</v>
      </c>
      <c r="Y1786" s="2">
        <f t="shared" si="441"/>
        <v>0</v>
      </c>
      <c r="Z1786" s="2">
        <f t="shared" si="442"/>
        <v>0.55294570658452058</v>
      </c>
      <c r="AA1786" s="2">
        <f t="shared" si="443"/>
        <v>0.44705429341547942</v>
      </c>
      <c r="AB1786" s="2">
        <f t="shared" si="444"/>
        <v>0</v>
      </c>
      <c r="AD1786" s="8">
        <f t="shared" si="445"/>
        <v>0</v>
      </c>
      <c r="AE1786" s="8">
        <f t="shared" si="446"/>
        <v>0</v>
      </c>
      <c r="AF1786" s="8">
        <f t="shared" si="447"/>
        <v>1</v>
      </c>
    </row>
    <row r="1787" spans="1:32" x14ac:dyDescent="0.25">
      <c r="A1787" s="1">
        <v>37925</v>
      </c>
      <c r="B1787" s="7">
        <f t="shared" si="432"/>
        <v>37199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14135</v>
      </c>
      <c r="M1787">
        <v>23064</v>
      </c>
      <c r="N1787">
        <v>0</v>
      </c>
      <c r="P1787" s="1">
        <v>37925</v>
      </c>
      <c r="Q1787" s="2">
        <f t="shared" si="433"/>
        <v>0</v>
      </c>
      <c r="R1787" s="2">
        <f t="shared" si="434"/>
        <v>0</v>
      </c>
      <c r="S1787" s="2">
        <f t="shared" si="435"/>
        <v>0</v>
      </c>
      <c r="T1787" s="2">
        <f t="shared" si="436"/>
        <v>0</v>
      </c>
      <c r="U1787" s="2">
        <f t="shared" si="437"/>
        <v>0</v>
      </c>
      <c r="V1787" s="2">
        <f t="shared" si="438"/>
        <v>0</v>
      </c>
      <c r="W1787" s="2">
        <f t="shared" si="439"/>
        <v>0</v>
      </c>
      <c r="X1787" s="2">
        <f t="shared" si="440"/>
        <v>0</v>
      </c>
      <c r="Y1787" s="2">
        <f t="shared" si="441"/>
        <v>0</v>
      </c>
      <c r="Z1787" s="2">
        <f t="shared" si="442"/>
        <v>0.37998333288529262</v>
      </c>
      <c r="AA1787" s="2">
        <f t="shared" si="443"/>
        <v>0.62001666711470738</v>
      </c>
      <c r="AB1787" s="2">
        <f t="shared" si="444"/>
        <v>0</v>
      </c>
      <c r="AD1787" s="8">
        <f t="shared" si="445"/>
        <v>0</v>
      </c>
      <c r="AE1787" s="8">
        <f t="shared" si="446"/>
        <v>0</v>
      </c>
      <c r="AF1787" s="8">
        <f t="shared" si="447"/>
        <v>1</v>
      </c>
    </row>
    <row r="1788" spans="1:32" x14ac:dyDescent="0.25">
      <c r="A1788" s="1">
        <v>37928</v>
      </c>
      <c r="B1788" s="7">
        <f t="shared" si="432"/>
        <v>51926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28850</v>
      </c>
      <c r="M1788">
        <v>23076</v>
      </c>
      <c r="N1788">
        <v>0</v>
      </c>
      <c r="P1788" s="1">
        <v>37928</v>
      </c>
      <c r="Q1788" s="2">
        <f t="shared" si="433"/>
        <v>0</v>
      </c>
      <c r="R1788" s="2">
        <f t="shared" si="434"/>
        <v>0</v>
      </c>
      <c r="S1788" s="2">
        <f t="shared" si="435"/>
        <v>0</v>
      </c>
      <c r="T1788" s="2">
        <f t="shared" si="436"/>
        <v>0</v>
      </c>
      <c r="U1788" s="2">
        <f t="shared" si="437"/>
        <v>0</v>
      </c>
      <c r="V1788" s="2">
        <f t="shared" si="438"/>
        <v>0</v>
      </c>
      <c r="W1788" s="2">
        <f t="shared" si="439"/>
        <v>0</v>
      </c>
      <c r="X1788" s="2">
        <f t="shared" si="440"/>
        <v>0</v>
      </c>
      <c r="Y1788" s="2">
        <f t="shared" si="441"/>
        <v>0</v>
      </c>
      <c r="Z1788" s="2">
        <f t="shared" si="442"/>
        <v>0.55559835150021186</v>
      </c>
      <c r="AA1788" s="2">
        <f t="shared" si="443"/>
        <v>0.44440164849978814</v>
      </c>
      <c r="AB1788" s="2">
        <f t="shared" si="444"/>
        <v>0</v>
      </c>
      <c r="AD1788" s="8">
        <f t="shared" si="445"/>
        <v>0</v>
      </c>
      <c r="AE1788" s="8">
        <f t="shared" si="446"/>
        <v>0</v>
      </c>
      <c r="AF1788" s="8">
        <f t="shared" si="447"/>
        <v>1</v>
      </c>
    </row>
    <row r="1789" spans="1:32" x14ac:dyDescent="0.25">
      <c r="A1789" s="1">
        <v>37929</v>
      </c>
      <c r="B1789" s="7">
        <f t="shared" si="432"/>
        <v>33225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14370</v>
      </c>
      <c r="M1789">
        <v>18855</v>
      </c>
      <c r="N1789">
        <v>0</v>
      </c>
      <c r="P1789" s="1">
        <v>37929</v>
      </c>
      <c r="Q1789" s="2">
        <f t="shared" si="433"/>
        <v>0</v>
      </c>
      <c r="R1789" s="2">
        <f t="shared" si="434"/>
        <v>0</v>
      </c>
      <c r="S1789" s="2">
        <f t="shared" si="435"/>
        <v>0</v>
      </c>
      <c r="T1789" s="2">
        <f t="shared" si="436"/>
        <v>0</v>
      </c>
      <c r="U1789" s="2">
        <f t="shared" si="437"/>
        <v>0</v>
      </c>
      <c r="V1789" s="2">
        <f t="shared" si="438"/>
        <v>0</v>
      </c>
      <c r="W1789" s="2">
        <f t="shared" si="439"/>
        <v>0</v>
      </c>
      <c r="X1789" s="2">
        <f t="shared" si="440"/>
        <v>0</v>
      </c>
      <c r="Y1789" s="2">
        <f t="shared" si="441"/>
        <v>0</v>
      </c>
      <c r="Z1789" s="2">
        <f t="shared" si="442"/>
        <v>0.43250564334085778</v>
      </c>
      <c r="AA1789" s="2">
        <f t="shared" si="443"/>
        <v>0.56749435665914216</v>
      </c>
      <c r="AB1789" s="2">
        <f t="shared" si="444"/>
        <v>0</v>
      </c>
      <c r="AD1789" s="8">
        <f t="shared" si="445"/>
        <v>0</v>
      </c>
      <c r="AE1789" s="8">
        <f t="shared" si="446"/>
        <v>0</v>
      </c>
      <c r="AF1789" s="8">
        <f t="shared" si="447"/>
        <v>1</v>
      </c>
    </row>
    <row r="1790" spans="1:32" x14ac:dyDescent="0.25">
      <c r="A1790" s="1">
        <v>37930</v>
      </c>
      <c r="B1790" s="7">
        <f t="shared" si="432"/>
        <v>71540</v>
      </c>
      <c r="C1790">
        <v>52540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19000</v>
      </c>
      <c r="N1790">
        <v>0</v>
      </c>
      <c r="P1790" s="1">
        <v>37930</v>
      </c>
      <c r="Q1790" s="2">
        <f t="shared" si="433"/>
        <v>0.73441431367067378</v>
      </c>
      <c r="R1790" s="2">
        <f t="shared" si="434"/>
        <v>0</v>
      </c>
      <c r="S1790" s="2">
        <f t="shared" si="435"/>
        <v>0</v>
      </c>
      <c r="T1790" s="2">
        <f t="shared" si="436"/>
        <v>0</v>
      </c>
      <c r="U1790" s="2">
        <f t="shared" si="437"/>
        <v>0</v>
      </c>
      <c r="V1790" s="2">
        <f t="shared" si="438"/>
        <v>0</v>
      </c>
      <c r="W1790" s="2">
        <f t="shared" si="439"/>
        <v>0</v>
      </c>
      <c r="X1790" s="2">
        <f t="shared" si="440"/>
        <v>0</v>
      </c>
      <c r="Y1790" s="2">
        <f t="shared" si="441"/>
        <v>0</v>
      </c>
      <c r="Z1790" s="2">
        <f t="shared" si="442"/>
        <v>0</v>
      </c>
      <c r="AA1790" s="2">
        <f t="shared" si="443"/>
        <v>0.26558568632932628</v>
      </c>
      <c r="AB1790" s="2">
        <f t="shared" si="444"/>
        <v>0</v>
      </c>
      <c r="AD1790" s="8">
        <f t="shared" si="445"/>
        <v>0.73441431367067378</v>
      </c>
      <c r="AE1790" s="8">
        <f t="shared" si="446"/>
        <v>0</v>
      </c>
      <c r="AF1790" s="8">
        <f t="shared" si="447"/>
        <v>0.26558568632932628</v>
      </c>
    </row>
    <row r="1791" spans="1:32" x14ac:dyDescent="0.25">
      <c r="A1791" s="1">
        <v>37931</v>
      </c>
      <c r="B1791" s="7">
        <f t="shared" si="432"/>
        <v>86805</v>
      </c>
      <c r="C1791">
        <v>52605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15065</v>
      </c>
      <c r="M1791">
        <v>19135</v>
      </c>
      <c r="N1791">
        <v>0</v>
      </c>
      <c r="P1791" s="1">
        <v>37931</v>
      </c>
      <c r="Q1791" s="2">
        <f t="shared" si="433"/>
        <v>0.6060134784862623</v>
      </c>
      <c r="R1791" s="2">
        <f t="shared" si="434"/>
        <v>0</v>
      </c>
      <c r="S1791" s="2">
        <f t="shared" si="435"/>
        <v>0</v>
      </c>
      <c r="T1791" s="2">
        <f t="shared" si="436"/>
        <v>0</v>
      </c>
      <c r="U1791" s="2">
        <f t="shared" si="437"/>
        <v>0</v>
      </c>
      <c r="V1791" s="2">
        <f t="shared" si="438"/>
        <v>0</v>
      </c>
      <c r="W1791" s="2">
        <f t="shared" si="439"/>
        <v>0</v>
      </c>
      <c r="X1791" s="2">
        <f t="shared" si="440"/>
        <v>0</v>
      </c>
      <c r="Y1791" s="2">
        <f t="shared" si="441"/>
        <v>0</v>
      </c>
      <c r="Z1791" s="2">
        <f t="shared" si="442"/>
        <v>0.1735499107194286</v>
      </c>
      <c r="AA1791" s="2">
        <f t="shared" si="443"/>
        <v>0.2204366107943091</v>
      </c>
      <c r="AB1791" s="2">
        <f t="shared" si="444"/>
        <v>0</v>
      </c>
      <c r="AD1791" s="8">
        <f t="shared" si="445"/>
        <v>0.6060134784862623</v>
      </c>
      <c r="AE1791" s="8">
        <f t="shared" si="446"/>
        <v>0</v>
      </c>
      <c r="AF1791" s="8">
        <f t="shared" si="447"/>
        <v>0.3939865215137377</v>
      </c>
    </row>
    <row r="1792" spans="1:32" x14ac:dyDescent="0.25">
      <c r="A1792" s="1">
        <v>37932</v>
      </c>
      <c r="B1792" s="7">
        <f t="shared" si="432"/>
        <v>101860</v>
      </c>
      <c r="C1792">
        <v>52855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29970</v>
      </c>
      <c r="M1792">
        <v>19035</v>
      </c>
      <c r="N1792">
        <v>0</v>
      </c>
      <c r="P1792" s="1">
        <v>37932</v>
      </c>
      <c r="Q1792" s="2">
        <f t="shared" si="433"/>
        <v>0.5188984881209503</v>
      </c>
      <c r="R1792" s="2">
        <f t="shared" si="434"/>
        <v>0</v>
      </c>
      <c r="S1792" s="2">
        <f t="shared" si="435"/>
        <v>0</v>
      </c>
      <c r="T1792" s="2">
        <f t="shared" si="436"/>
        <v>0</v>
      </c>
      <c r="U1792" s="2">
        <f t="shared" si="437"/>
        <v>0</v>
      </c>
      <c r="V1792" s="2">
        <f t="shared" si="438"/>
        <v>0</v>
      </c>
      <c r="W1792" s="2">
        <f t="shared" si="439"/>
        <v>0</v>
      </c>
      <c r="X1792" s="2">
        <f t="shared" si="440"/>
        <v>0</v>
      </c>
      <c r="Y1792" s="2">
        <f t="shared" si="441"/>
        <v>0</v>
      </c>
      <c r="Z1792" s="2">
        <f t="shared" si="442"/>
        <v>0.29422737090123702</v>
      </c>
      <c r="AA1792" s="2">
        <f t="shared" si="443"/>
        <v>0.18687414097781269</v>
      </c>
      <c r="AB1792" s="2">
        <f t="shared" si="444"/>
        <v>0</v>
      </c>
      <c r="AD1792" s="8">
        <f t="shared" si="445"/>
        <v>0.5188984881209503</v>
      </c>
      <c r="AE1792" s="8">
        <f t="shared" si="446"/>
        <v>0</v>
      </c>
      <c r="AF1792" s="8">
        <f t="shared" si="447"/>
        <v>0.4811015118790497</v>
      </c>
    </row>
    <row r="1793" spans="1:32" x14ac:dyDescent="0.25">
      <c r="A1793" s="1">
        <v>37935</v>
      </c>
      <c r="B1793" s="7">
        <f t="shared" si="432"/>
        <v>223338.25</v>
      </c>
      <c r="C1793">
        <v>52450</v>
      </c>
      <c r="D1793">
        <v>0</v>
      </c>
      <c r="E1793">
        <v>0</v>
      </c>
      <c r="F1793">
        <v>0</v>
      </c>
      <c r="G1793">
        <v>0</v>
      </c>
      <c r="H1793">
        <v>109656.25</v>
      </c>
      <c r="I1793">
        <v>0</v>
      </c>
      <c r="J1793">
        <v>0</v>
      </c>
      <c r="K1793">
        <v>0</v>
      </c>
      <c r="L1793">
        <v>30560</v>
      </c>
      <c r="M1793">
        <v>30672</v>
      </c>
      <c r="N1793">
        <v>0</v>
      </c>
      <c r="P1793" s="1">
        <v>37935</v>
      </c>
      <c r="Q1793" s="2">
        <f t="shared" si="433"/>
        <v>0.23484557616082333</v>
      </c>
      <c r="R1793" s="2">
        <f t="shared" si="434"/>
        <v>0</v>
      </c>
      <c r="S1793" s="2">
        <f t="shared" si="435"/>
        <v>0</v>
      </c>
      <c r="T1793" s="2">
        <f t="shared" si="436"/>
        <v>0</v>
      </c>
      <c r="U1793" s="2">
        <f t="shared" si="437"/>
        <v>0</v>
      </c>
      <c r="V1793" s="2">
        <f t="shared" si="438"/>
        <v>0.49098732527903305</v>
      </c>
      <c r="W1793" s="2">
        <f t="shared" si="439"/>
        <v>0</v>
      </c>
      <c r="X1793" s="2">
        <f t="shared" si="440"/>
        <v>0</v>
      </c>
      <c r="Y1793" s="2">
        <f t="shared" si="441"/>
        <v>0</v>
      </c>
      <c r="Z1793" s="2">
        <f t="shared" si="442"/>
        <v>0.13683280853145396</v>
      </c>
      <c r="AA1793" s="2">
        <f t="shared" si="443"/>
        <v>0.13733429002868966</v>
      </c>
      <c r="AB1793" s="2">
        <f t="shared" si="444"/>
        <v>0</v>
      </c>
      <c r="AD1793" s="8">
        <f t="shared" si="445"/>
        <v>0.23484557616082333</v>
      </c>
      <c r="AE1793" s="8">
        <f t="shared" si="446"/>
        <v>0.49098732527903305</v>
      </c>
      <c r="AF1793" s="8">
        <f t="shared" si="447"/>
        <v>0.27416709856014365</v>
      </c>
    </row>
    <row r="1794" spans="1:32" x14ac:dyDescent="0.25">
      <c r="A1794" s="1">
        <v>37936</v>
      </c>
      <c r="B1794" s="7">
        <f t="shared" si="432"/>
        <v>223405.375</v>
      </c>
      <c r="C1794">
        <v>52240</v>
      </c>
      <c r="D1794">
        <v>0</v>
      </c>
      <c r="E1794">
        <v>0</v>
      </c>
      <c r="F1794">
        <v>0</v>
      </c>
      <c r="G1794">
        <v>0</v>
      </c>
      <c r="H1794">
        <v>109609.375</v>
      </c>
      <c r="I1794">
        <v>0</v>
      </c>
      <c r="J1794">
        <v>0</v>
      </c>
      <c r="K1794">
        <v>0</v>
      </c>
      <c r="L1794">
        <v>30620</v>
      </c>
      <c r="M1794">
        <v>30936</v>
      </c>
      <c r="N1794">
        <v>0</v>
      </c>
      <c r="P1794" s="1">
        <v>37936</v>
      </c>
      <c r="Q1794" s="2">
        <f t="shared" si="433"/>
        <v>0.23383501851734767</v>
      </c>
      <c r="R1794" s="2">
        <f t="shared" si="434"/>
        <v>0</v>
      </c>
      <c r="S1794" s="2">
        <f t="shared" si="435"/>
        <v>0</v>
      </c>
      <c r="T1794" s="2">
        <f t="shared" si="436"/>
        <v>0</v>
      </c>
      <c r="U1794" s="2">
        <f t="shared" si="437"/>
        <v>0</v>
      </c>
      <c r="V1794" s="2">
        <f t="shared" si="438"/>
        <v>0.49062998148544995</v>
      </c>
      <c r="W1794" s="2">
        <f t="shared" si="439"/>
        <v>0</v>
      </c>
      <c r="X1794" s="2">
        <f t="shared" si="440"/>
        <v>0</v>
      </c>
      <c r="Y1794" s="2">
        <f t="shared" si="441"/>
        <v>0</v>
      </c>
      <c r="Z1794" s="2">
        <f t="shared" si="442"/>
        <v>0.13706026544795533</v>
      </c>
      <c r="AA1794" s="2">
        <f t="shared" si="443"/>
        <v>0.13847473454924708</v>
      </c>
      <c r="AB1794" s="2">
        <f t="shared" si="444"/>
        <v>0</v>
      </c>
      <c r="AD1794" s="8">
        <f t="shared" si="445"/>
        <v>0.23383501851734767</v>
      </c>
      <c r="AE1794" s="8">
        <f t="shared" si="446"/>
        <v>0.49062998148544995</v>
      </c>
      <c r="AF1794" s="8">
        <f t="shared" si="447"/>
        <v>0.27553499999720243</v>
      </c>
    </row>
    <row r="1795" spans="1:32" x14ac:dyDescent="0.25">
      <c r="A1795" s="1">
        <v>37937</v>
      </c>
      <c r="B1795" s="7">
        <f t="shared" ref="B1795:B1858" si="448">SUM(C1795:N1795)</f>
        <v>223780.375</v>
      </c>
      <c r="C1795">
        <v>52215</v>
      </c>
      <c r="D1795">
        <v>0</v>
      </c>
      <c r="E1795">
        <v>0</v>
      </c>
      <c r="F1795">
        <v>0</v>
      </c>
      <c r="G1795">
        <v>0</v>
      </c>
      <c r="H1795">
        <v>109609.375</v>
      </c>
      <c r="I1795">
        <v>0</v>
      </c>
      <c r="J1795">
        <v>0</v>
      </c>
      <c r="K1795">
        <v>0</v>
      </c>
      <c r="L1795">
        <v>30900</v>
      </c>
      <c r="M1795">
        <v>31056</v>
      </c>
      <c r="N1795">
        <v>0</v>
      </c>
      <c r="P1795" s="1">
        <v>37937</v>
      </c>
      <c r="Q1795" s="2">
        <f t="shared" ref="Q1795:Q1858" si="449">C1795/$B1795</f>
        <v>0.23333145276926093</v>
      </c>
      <c r="R1795" s="2">
        <f t="shared" ref="R1795:R1858" si="450">D1795/$B1795</f>
        <v>0</v>
      </c>
      <c r="S1795" s="2">
        <f t="shared" ref="S1795:S1858" si="451">E1795/$B1795</f>
        <v>0</v>
      </c>
      <c r="T1795" s="2">
        <f t="shared" ref="T1795:T1858" si="452">F1795/$B1795</f>
        <v>0</v>
      </c>
      <c r="U1795" s="2">
        <f t="shared" ref="U1795:U1858" si="453">G1795/$B1795</f>
        <v>0</v>
      </c>
      <c r="V1795" s="2">
        <f t="shared" ref="V1795:V1858" si="454">H1795/$B1795</f>
        <v>0.48980780821374531</v>
      </c>
      <c r="W1795" s="2">
        <f t="shared" ref="W1795:W1858" si="455">I1795/$B1795</f>
        <v>0</v>
      </c>
      <c r="X1795" s="2">
        <f t="shared" ref="X1795:X1858" si="456">J1795/$B1795</f>
        <v>0</v>
      </c>
      <c r="Y1795" s="2">
        <f t="shared" ref="Y1795:Y1858" si="457">K1795/$B1795</f>
        <v>0</v>
      </c>
      <c r="Z1795" s="2">
        <f t="shared" ref="Z1795:Z1858" si="458">L1795/$B1795</f>
        <v>0.13808181347448364</v>
      </c>
      <c r="AA1795" s="2">
        <f t="shared" ref="AA1795:AA1858" si="459">M1795/$B1795</f>
        <v>0.13877892554251015</v>
      </c>
      <c r="AB1795" s="2">
        <f t="shared" ref="AB1795:AB1858" si="460">N1795/$B1795</f>
        <v>0</v>
      </c>
      <c r="AD1795" s="8">
        <f t="shared" si="445"/>
        <v>0.23333145276926093</v>
      </c>
      <c r="AE1795" s="8">
        <f t="shared" si="446"/>
        <v>0.48980780821374531</v>
      </c>
      <c r="AF1795" s="8">
        <f t="shared" si="447"/>
        <v>0.27686073901699382</v>
      </c>
    </row>
    <row r="1796" spans="1:32" x14ac:dyDescent="0.25">
      <c r="A1796" s="1">
        <v>37938</v>
      </c>
      <c r="B1796" s="7">
        <f t="shared" si="448"/>
        <v>256206.875</v>
      </c>
      <c r="C1796">
        <v>52780</v>
      </c>
      <c r="D1796">
        <v>0</v>
      </c>
      <c r="E1796">
        <v>0</v>
      </c>
      <c r="F1796">
        <v>0</v>
      </c>
      <c r="G1796">
        <v>0</v>
      </c>
      <c r="H1796">
        <v>110046.875</v>
      </c>
      <c r="I1796">
        <v>0</v>
      </c>
      <c r="J1796">
        <v>0</v>
      </c>
      <c r="K1796">
        <v>0</v>
      </c>
      <c r="L1796">
        <v>61780</v>
      </c>
      <c r="M1796">
        <v>31600</v>
      </c>
      <c r="N1796">
        <v>0</v>
      </c>
      <c r="P1796" s="1">
        <v>37938</v>
      </c>
      <c r="Q1796" s="2">
        <f t="shared" si="449"/>
        <v>0.20600540090893346</v>
      </c>
      <c r="R1796" s="2">
        <f t="shared" si="450"/>
        <v>0</v>
      </c>
      <c r="S1796" s="2">
        <f t="shared" si="451"/>
        <v>0</v>
      </c>
      <c r="T1796" s="2">
        <f t="shared" si="452"/>
        <v>0</v>
      </c>
      <c r="U1796" s="2">
        <f t="shared" si="453"/>
        <v>0</v>
      </c>
      <c r="V1796" s="2">
        <f t="shared" si="454"/>
        <v>0.42952350517526122</v>
      </c>
      <c r="W1796" s="2">
        <f t="shared" si="455"/>
        <v>0</v>
      </c>
      <c r="X1796" s="2">
        <f t="shared" si="456"/>
        <v>0</v>
      </c>
      <c r="Y1796" s="2">
        <f t="shared" si="457"/>
        <v>0</v>
      </c>
      <c r="Z1796" s="2">
        <f t="shared" si="458"/>
        <v>0.24113326389075235</v>
      </c>
      <c r="AA1796" s="2">
        <f t="shared" si="459"/>
        <v>0.123337830025053</v>
      </c>
      <c r="AB1796" s="2">
        <f t="shared" si="460"/>
        <v>0</v>
      </c>
      <c r="AD1796" s="8">
        <f t="shared" ref="AD1796:AD1859" si="461">SUM(Q1796:U1796)</f>
        <v>0.20600540090893346</v>
      </c>
      <c r="AE1796" s="8">
        <f t="shared" ref="AE1796:AE1859" si="462">SUM(V1796:Y1796)</f>
        <v>0.42952350517526122</v>
      </c>
      <c r="AF1796" s="8">
        <f t="shared" ref="AF1796:AF1859" si="463">SUM(Z1796:AB1796)</f>
        <v>0.36447109391580534</v>
      </c>
    </row>
    <row r="1797" spans="1:32" x14ac:dyDescent="0.25">
      <c r="A1797" s="1">
        <v>37939</v>
      </c>
      <c r="B1797" s="7">
        <f t="shared" si="448"/>
        <v>166897</v>
      </c>
      <c r="C1797">
        <v>52835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78575</v>
      </c>
      <c r="M1797">
        <v>35487</v>
      </c>
      <c r="N1797">
        <v>0</v>
      </c>
      <c r="P1797" s="1">
        <v>37939</v>
      </c>
      <c r="Q1797" s="2">
        <f t="shared" si="449"/>
        <v>0.31657249680940941</v>
      </c>
      <c r="R1797" s="2">
        <f t="shared" si="450"/>
        <v>0</v>
      </c>
      <c r="S1797" s="2">
        <f t="shared" si="451"/>
        <v>0</v>
      </c>
      <c r="T1797" s="2">
        <f t="shared" si="452"/>
        <v>0</v>
      </c>
      <c r="U1797" s="2">
        <f t="shared" si="453"/>
        <v>0</v>
      </c>
      <c r="V1797" s="2">
        <f t="shared" si="454"/>
        <v>0</v>
      </c>
      <c r="W1797" s="2">
        <f t="shared" si="455"/>
        <v>0</v>
      </c>
      <c r="X1797" s="2">
        <f t="shared" si="456"/>
        <v>0</v>
      </c>
      <c r="Y1797" s="2">
        <f t="shared" si="457"/>
        <v>0</v>
      </c>
      <c r="Z1797" s="2">
        <f t="shared" si="458"/>
        <v>0.47079935529098788</v>
      </c>
      <c r="AA1797" s="2">
        <f t="shared" si="459"/>
        <v>0.21262814789960274</v>
      </c>
      <c r="AB1797" s="2">
        <f t="shared" si="460"/>
        <v>0</v>
      </c>
      <c r="AD1797" s="8">
        <f t="shared" si="461"/>
        <v>0.31657249680940941</v>
      </c>
      <c r="AE1797" s="8">
        <f t="shared" si="462"/>
        <v>0</v>
      </c>
      <c r="AF1797" s="8">
        <f t="shared" si="463"/>
        <v>0.68342750319059065</v>
      </c>
    </row>
    <row r="1798" spans="1:32" x14ac:dyDescent="0.25">
      <c r="A1798" s="1">
        <v>37942</v>
      </c>
      <c r="B1798" s="7">
        <f t="shared" si="448"/>
        <v>203400</v>
      </c>
      <c r="C1798">
        <v>52370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111230</v>
      </c>
      <c r="M1798">
        <v>39800</v>
      </c>
      <c r="N1798">
        <v>0</v>
      </c>
      <c r="P1798" s="1">
        <v>37942</v>
      </c>
      <c r="Q1798" s="2">
        <f t="shared" si="449"/>
        <v>0.25747295968534906</v>
      </c>
      <c r="R1798" s="2">
        <f t="shared" si="450"/>
        <v>0</v>
      </c>
      <c r="S1798" s="2">
        <f t="shared" si="451"/>
        <v>0</v>
      </c>
      <c r="T1798" s="2">
        <f t="shared" si="452"/>
        <v>0</v>
      </c>
      <c r="U1798" s="2">
        <f t="shared" si="453"/>
        <v>0</v>
      </c>
      <c r="V1798" s="2">
        <f t="shared" si="454"/>
        <v>0</v>
      </c>
      <c r="W1798" s="2">
        <f t="shared" si="455"/>
        <v>0</v>
      </c>
      <c r="X1798" s="2">
        <f t="shared" si="456"/>
        <v>0</v>
      </c>
      <c r="Y1798" s="2">
        <f t="shared" si="457"/>
        <v>0</v>
      </c>
      <c r="Z1798" s="2">
        <f t="shared" si="458"/>
        <v>0.5468534906588004</v>
      </c>
      <c r="AA1798" s="2">
        <f t="shared" si="459"/>
        <v>0.19567354965585054</v>
      </c>
      <c r="AB1798" s="2">
        <f t="shared" si="460"/>
        <v>0</v>
      </c>
      <c r="AD1798" s="8">
        <f t="shared" si="461"/>
        <v>0.25747295968534906</v>
      </c>
      <c r="AE1798" s="8">
        <f t="shared" si="462"/>
        <v>0</v>
      </c>
      <c r="AF1798" s="8">
        <f t="shared" si="463"/>
        <v>0.74252704031465089</v>
      </c>
    </row>
    <row r="1799" spans="1:32" x14ac:dyDescent="0.25">
      <c r="A1799" s="1">
        <v>37943</v>
      </c>
      <c r="B1799" s="7">
        <f t="shared" si="448"/>
        <v>405664.375</v>
      </c>
      <c r="C1799">
        <v>52095</v>
      </c>
      <c r="D1799">
        <v>0</v>
      </c>
      <c r="E1799">
        <v>0</v>
      </c>
      <c r="F1799">
        <v>0</v>
      </c>
      <c r="G1799">
        <v>0</v>
      </c>
      <c r="H1799">
        <v>112234.375</v>
      </c>
      <c r="I1799">
        <v>0</v>
      </c>
      <c r="J1799">
        <v>112290</v>
      </c>
      <c r="K1799">
        <v>0</v>
      </c>
      <c r="L1799">
        <v>93810</v>
      </c>
      <c r="M1799">
        <v>35235</v>
      </c>
      <c r="N1799">
        <v>0</v>
      </c>
      <c r="P1799" s="1">
        <v>37943</v>
      </c>
      <c r="Q1799" s="2">
        <f t="shared" si="449"/>
        <v>0.12841896703401673</v>
      </c>
      <c r="R1799" s="2">
        <f t="shared" si="450"/>
        <v>0</v>
      </c>
      <c r="S1799" s="2">
        <f t="shared" si="451"/>
        <v>0</v>
      </c>
      <c r="T1799" s="2">
        <f t="shared" si="452"/>
        <v>0</v>
      </c>
      <c r="U1799" s="2">
        <f t="shared" si="453"/>
        <v>0</v>
      </c>
      <c r="V1799" s="2">
        <f t="shared" si="454"/>
        <v>0.27666805841651737</v>
      </c>
      <c r="W1799" s="2">
        <f t="shared" si="455"/>
        <v>0</v>
      </c>
      <c r="X1799" s="2">
        <f t="shared" si="456"/>
        <v>0.27680517915826353</v>
      </c>
      <c r="Y1799" s="2">
        <f t="shared" si="457"/>
        <v>0</v>
      </c>
      <c r="Z1799" s="2">
        <f t="shared" si="458"/>
        <v>0.23125027924870159</v>
      </c>
      <c r="AA1799" s="2">
        <f t="shared" si="459"/>
        <v>8.6857516142500799E-2</v>
      </c>
      <c r="AB1799" s="2">
        <f t="shared" si="460"/>
        <v>0</v>
      </c>
      <c r="AD1799" s="8">
        <f t="shared" si="461"/>
        <v>0.12841896703401673</v>
      </c>
      <c r="AE1799" s="8">
        <f t="shared" si="462"/>
        <v>0.55347323757478084</v>
      </c>
      <c r="AF1799" s="8">
        <f t="shared" si="463"/>
        <v>0.31810779539120237</v>
      </c>
    </row>
    <row r="1800" spans="1:32" x14ac:dyDescent="0.25">
      <c r="A1800" s="1">
        <v>37944</v>
      </c>
      <c r="B1800" s="7">
        <f t="shared" si="448"/>
        <v>393918.375</v>
      </c>
      <c r="C1800">
        <v>51565</v>
      </c>
      <c r="D1800">
        <v>0</v>
      </c>
      <c r="E1800">
        <v>0</v>
      </c>
      <c r="F1800">
        <v>0</v>
      </c>
      <c r="G1800">
        <v>0</v>
      </c>
      <c r="H1800">
        <v>112359.375</v>
      </c>
      <c r="I1800">
        <v>0</v>
      </c>
      <c r="J1800">
        <v>112460</v>
      </c>
      <c r="K1800">
        <v>0</v>
      </c>
      <c r="L1800">
        <v>81750</v>
      </c>
      <c r="M1800">
        <v>35784</v>
      </c>
      <c r="N1800">
        <v>0</v>
      </c>
      <c r="P1800" s="1">
        <v>37944</v>
      </c>
      <c r="Q1800" s="2">
        <f t="shared" si="449"/>
        <v>0.13090275364788453</v>
      </c>
      <c r="R1800" s="2">
        <f t="shared" si="450"/>
        <v>0</v>
      </c>
      <c r="S1800" s="2">
        <f t="shared" si="451"/>
        <v>0</v>
      </c>
      <c r="T1800" s="2">
        <f t="shared" si="452"/>
        <v>0</v>
      </c>
      <c r="U1800" s="2">
        <f t="shared" si="453"/>
        <v>0</v>
      </c>
      <c r="V1800" s="2">
        <f t="shared" si="454"/>
        <v>0.28523517086503009</v>
      </c>
      <c r="W1800" s="2">
        <f t="shared" si="455"/>
        <v>0</v>
      </c>
      <c r="X1800" s="2">
        <f t="shared" si="456"/>
        <v>0.2854906171868728</v>
      </c>
      <c r="Y1800" s="2">
        <f t="shared" si="457"/>
        <v>0</v>
      </c>
      <c r="Z1800" s="2">
        <f t="shared" si="458"/>
        <v>0.20753030370822381</v>
      </c>
      <c r="AA1800" s="2">
        <f t="shared" si="459"/>
        <v>9.0841154591988757E-2</v>
      </c>
      <c r="AB1800" s="2">
        <f t="shared" si="460"/>
        <v>0</v>
      </c>
      <c r="AD1800" s="8">
        <f t="shared" si="461"/>
        <v>0.13090275364788453</v>
      </c>
      <c r="AE1800" s="8">
        <f t="shared" si="462"/>
        <v>0.57072578805190288</v>
      </c>
      <c r="AF1800" s="8">
        <f t="shared" si="463"/>
        <v>0.29837145830021256</v>
      </c>
    </row>
    <row r="1801" spans="1:32" x14ac:dyDescent="0.25">
      <c r="A1801" s="1">
        <v>37945</v>
      </c>
      <c r="B1801" s="7">
        <f t="shared" si="448"/>
        <v>423718.5</v>
      </c>
      <c r="C1801">
        <v>51980</v>
      </c>
      <c r="D1801">
        <v>0</v>
      </c>
      <c r="E1801">
        <v>0</v>
      </c>
      <c r="F1801">
        <v>0</v>
      </c>
      <c r="G1801">
        <v>0</v>
      </c>
      <c r="H1801">
        <v>111812.5</v>
      </c>
      <c r="I1801">
        <v>0</v>
      </c>
      <c r="J1801">
        <v>112140</v>
      </c>
      <c r="K1801">
        <v>0</v>
      </c>
      <c r="L1801">
        <v>112245</v>
      </c>
      <c r="M1801">
        <v>35541</v>
      </c>
      <c r="N1801">
        <v>0</v>
      </c>
      <c r="P1801" s="1">
        <v>37945</v>
      </c>
      <c r="Q1801" s="2">
        <f t="shared" si="449"/>
        <v>0.1226757859286295</v>
      </c>
      <c r="R1801" s="2">
        <f t="shared" si="450"/>
        <v>0</v>
      </c>
      <c r="S1801" s="2">
        <f t="shared" si="451"/>
        <v>0</v>
      </c>
      <c r="T1801" s="2">
        <f t="shared" si="452"/>
        <v>0</v>
      </c>
      <c r="U1801" s="2">
        <f t="shared" si="453"/>
        <v>0</v>
      </c>
      <c r="V1801" s="2">
        <f t="shared" si="454"/>
        <v>0.26388392293468421</v>
      </c>
      <c r="W1801" s="2">
        <f t="shared" si="455"/>
        <v>0</v>
      </c>
      <c r="X1801" s="2">
        <f t="shared" si="456"/>
        <v>0.26465684174752813</v>
      </c>
      <c r="Y1801" s="2">
        <f t="shared" si="457"/>
        <v>0</v>
      </c>
      <c r="Z1801" s="2">
        <f t="shared" si="458"/>
        <v>0.26490464777912692</v>
      </c>
      <c r="AA1801" s="2">
        <f t="shared" si="459"/>
        <v>8.3878801610031195E-2</v>
      </c>
      <c r="AB1801" s="2">
        <f t="shared" si="460"/>
        <v>0</v>
      </c>
      <c r="AD1801" s="8">
        <f t="shared" si="461"/>
        <v>0.1226757859286295</v>
      </c>
      <c r="AE1801" s="8">
        <f t="shared" si="462"/>
        <v>0.52854076468221234</v>
      </c>
      <c r="AF1801" s="8">
        <f t="shared" si="463"/>
        <v>0.34878344938915812</v>
      </c>
    </row>
    <row r="1802" spans="1:32" x14ac:dyDescent="0.25">
      <c r="A1802" s="1">
        <v>37946</v>
      </c>
      <c r="B1802" s="7">
        <f t="shared" si="448"/>
        <v>390118.625</v>
      </c>
      <c r="C1802">
        <v>51525</v>
      </c>
      <c r="D1802">
        <v>0</v>
      </c>
      <c r="E1802">
        <v>0</v>
      </c>
      <c r="F1802">
        <v>0</v>
      </c>
      <c r="G1802">
        <v>0</v>
      </c>
      <c r="H1802">
        <v>112390.625</v>
      </c>
      <c r="I1802">
        <v>0</v>
      </c>
      <c r="J1802">
        <v>112220</v>
      </c>
      <c r="K1802">
        <v>0</v>
      </c>
      <c r="L1802">
        <v>78550</v>
      </c>
      <c r="M1802">
        <v>35433</v>
      </c>
      <c r="N1802">
        <v>0</v>
      </c>
      <c r="P1802" s="1">
        <v>37946</v>
      </c>
      <c r="Q1802" s="2">
        <f t="shared" si="449"/>
        <v>0.13207521173848083</v>
      </c>
      <c r="R1802" s="2">
        <f t="shared" si="450"/>
        <v>0</v>
      </c>
      <c r="S1802" s="2">
        <f t="shared" si="451"/>
        <v>0</v>
      </c>
      <c r="T1802" s="2">
        <f t="shared" si="452"/>
        <v>0</v>
      </c>
      <c r="U1802" s="2">
        <f t="shared" si="453"/>
        <v>0</v>
      </c>
      <c r="V1802" s="2">
        <f t="shared" si="454"/>
        <v>0.28809346131577285</v>
      </c>
      <c r="W1802" s="2">
        <f t="shared" si="455"/>
        <v>0</v>
      </c>
      <c r="X1802" s="2">
        <f t="shared" si="456"/>
        <v>0.28765609434822548</v>
      </c>
      <c r="Y1802" s="2">
        <f t="shared" si="457"/>
        <v>0</v>
      </c>
      <c r="Z1802" s="2">
        <f t="shared" si="458"/>
        <v>0.20134901275221095</v>
      </c>
      <c r="AA1802" s="2">
        <f t="shared" si="459"/>
        <v>9.0826219845309877E-2</v>
      </c>
      <c r="AB1802" s="2">
        <f t="shared" si="460"/>
        <v>0</v>
      </c>
      <c r="AD1802" s="8">
        <f t="shared" si="461"/>
        <v>0.13207521173848083</v>
      </c>
      <c r="AE1802" s="8">
        <f t="shared" si="462"/>
        <v>0.57574955566399832</v>
      </c>
      <c r="AF1802" s="8">
        <f t="shared" si="463"/>
        <v>0.29217523259752082</v>
      </c>
    </row>
    <row r="1803" spans="1:32" x14ac:dyDescent="0.25">
      <c r="A1803" s="1">
        <v>37949</v>
      </c>
      <c r="B1803" s="7">
        <f t="shared" si="448"/>
        <v>390342.5</v>
      </c>
      <c r="C1803">
        <v>51740</v>
      </c>
      <c r="D1803">
        <v>0</v>
      </c>
      <c r="E1803">
        <v>0</v>
      </c>
      <c r="F1803">
        <v>0</v>
      </c>
      <c r="G1803">
        <v>0</v>
      </c>
      <c r="H1803">
        <v>112437.5</v>
      </c>
      <c r="I1803">
        <v>0</v>
      </c>
      <c r="J1803">
        <v>112500</v>
      </c>
      <c r="K1803">
        <v>0</v>
      </c>
      <c r="L1803">
        <v>78025</v>
      </c>
      <c r="M1803">
        <v>35640</v>
      </c>
      <c r="N1803">
        <v>0</v>
      </c>
      <c r="P1803" s="1">
        <v>37949</v>
      </c>
      <c r="Q1803" s="2">
        <f t="shared" si="449"/>
        <v>0.13255026034828388</v>
      </c>
      <c r="R1803" s="2">
        <f t="shared" si="450"/>
        <v>0</v>
      </c>
      <c r="S1803" s="2">
        <f t="shared" si="451"/>
        <v>0</v>
      </c>
      <c r="T1803" s="2">
        <f t="shared" si="452"/>
        <v>0</v>
      </c>
      <c r="U1803" s="2">
        <f t="shared" si="453"/>
        <v>0</v>
      </c>
      <c r="V1803" s="2">
        <f t="shared" si="454"/>
        <v>0.28804831654252355</v>
      </c>
      <c r="W1803" s="2">
        <f t="shared" si="455"/>
        <v>0</v>
      </c>
      <c r="X1803" s="2">
        <f t="shared" si="456"/>
        <v>0.28820843233826704</v>
      </c>
      <c r="Y1803" s="2">
        <f t="shared" si="457"/>
        <v>0</v>
      </c>
      <c r="Z1803" s="2">
        <f t="shared" si="458"/>
        <v>0.19988855940616254</v>
      </c>
      <c r="AA1803" s="2">
        <f t="shared" si="459"/>
        <v>9.1304431364763003E-2</v>
      </c>
      <c r="AB1803" s="2">
        <f t="shared" si="460"/>
        <v>0</v>
      </c>
      <c r="AD1803" s="8">
        <f t="shared" si="461"/>
        <v>0.13255026034828388</v>
      </c>
      <c r="AE1803" s="8">
        <f t="shared" si="462"/>
        <v>0.57625674888079059</v>
      </c>
      <c r="AF1803" s="8">
        <f t="shared" si="463"/>
        <v>0.29119299077092553</v>
      </c>
    </row>
    <row r="1804" spans="1:32" x14ac:dyDescent="0.25">
      <c r="A1804" s="1">
        <v>37950</v>
      </c>
      <c r="B1804" s="7">
        <f t="shared" si="448"/>
        <v>351546.875</v>
      </c>
      <c r="C1804">
        <v>52395</v>
      </c>
      <c r="D1804">
        <v>0</v>
      </c>
      <c r="E1804">
        <v>0</v>
      </c>
      <c r="F1804">
        <v>0</v>
      </c>
      <c r="G1804">
        <v>0</v>
      </c>
      <c r="H1804">
        <v>111796.875</v>
      </c>
      <c r="I1804">
        <v>0</v>
      </c>
      <c r="J1804">
        <v>111800</v>
      </c>
      <c r="K1804">
        <v>0</v>
      </c>
      <c r="L1804">
        <v>44235</v>
      </c>
      <c r="M1804">
        <v>31320</v>
      </c>
      <c r="N1804">
        <v>0</v>
      </c>
      <c r="P1804" s="1">
        <v>37950</v>
      </c>
      <c r="Q1804" s="2">
        <f t="shared" si="449"/>
        <v>0.14904129072403219</v>
      </c>
      <c r="R1804" s="2">
        <f t="shared" si="450"/>
        <v>0</v>
      </c>
      <c r="S1804" s="2">
        <f t="shared" si="451"/>
        <v>0</v>
      </c>
      <c r="T1804" s="2">
        <f t="shared" si="452"/>
        <v>0</v>
      </c>
      <c r="U1804" s="2">
        <f t="shared" si="453"/>
        <v>0</v>
      </c>
      <c r="V1804" s="2">
        <f t="shared" si="454"/>
        <v>0.3180141339615094</v>
      </c>
      <c r="W1804" s="2">
        <f t="shared" si="455"/>
        <v>0</v>
      </c>
      <c r="X1804" s="2">
        <f t="shared" si="456"/>
        <v>0.3180230232454776</v>
      </c>
      <c r="Y1804" s="2">
        <f t="shared" si="457"/>
        <v>0</v>
      </c>
      <c r="Z1804" s="2">
        <f t="shared" si="458"/>
        <v>0.12582959242633007</v>
      </c>
      <c r="AA1804" s="2">
        <f t="shared" si="459"/>
        <v>8.9091959642650778E-2</v>
      </c>
      <c r="AB1804" s="2">
        <f t="shared" si="460"/>
        <v>0</v>
      </c>
      <c r="AD1804" s="8">
        <f t="shared" si="461"/>
        <v>0.14904129072403219</v>
      </c>
      <c r="AE1804" s="8">
        <f t="shared" si="462"/>
        <v>0.63603715720698695</v>
      </c>
      <c r="AF1804" s="8">
        <f t="shared" si="463"/>
        <v>0.21492155206898084</v>
      </c>
    </row>
    <row r="1805" spans="1:32" x14ac:dyDescent="0.25">
      <c r="A1805" s="1">
        <v>37951</v>
      </c>
      <c r="B1805" s="7">
        <f t="shared" si="448"/>
        <v>337294.75</v>
      </c>
      <c r="C1805">
        <v>52585</v>
      </c>
      <c r="D1805">
        <v>0</v>
      </c>
      <c r="E1805">
        <v>0</v>
      </c>
      <c r="F1805">
        <v>0</v>
      </c>
      <c r="G1805">
        <v>0</v>
      </c>
      <c r="H1805">
        <v>112093.75</v>
      </c>
      <c r="I1805">
        <v>0</v>
      </c>
      <c r="J1805">
        <v>111720</v>
      </c>
      <c r="K1805">
        <v>0</v>
      </c>
      <c r="L1805">
        <v>29560</v>
      </c>
      <c r="M1805">
        <v>31336</v>
      </c>
      <c r="N1805">
        <v>0</v>
      </c>
      <c r="P1805" s="1">
        <v>37951</v>
      </c>
      <c r="Q1805" s="2">
        <f t="shared" si="449"/>
        <v>0.1559022190532168</v>
      </c>
      <c r="R1805" s="2">
        <f t="shared" si="450"/>
        <v>0</v>
      </c>
      <c r="S1805" s="2">
        <f t="shared" si="451"/>
        <v>0</v>
      </c>
      <c r="T1805" s="2">
        <f t="shared" si="452"/>
        <v>0</v>
      </c>
      <c r="U1805" s="2">
        <f t="shared" si="453"/>
        <v>0</v>
      </c>
      <c r="V1805" s="2">
        <f t="shared" si="454"/>
        <v>0.33233173655978931</v>
      </c>
      <c r="W1805" s="2">
        <f t="shared" si="455"/>
        <v>0</v>
      </c>
      <c r="X1805" s="2">
        <f t="shared" si="456"/>
        <v>0.33122365527480047</v>
      </c>
      <c r="Y1805" s="2">
        <f t="shared" si="457"/>
        <v>0</v>
      </c>
      <c r="Z1805" s="2">
        <f t="shared" si="458"/>
        <v>8.7638482365942544E-2</v>
      </c>
      <c r="AA1805" s="2">
        <f t="shared" si="459"/>
        <v>9.2903906746250875E-2</v>
      </c>
      <c r="AB1805" s="2">
        <f t="shared" si="460"/>
        <v>0</v>
      </c>
      <c r="AD1805" s="8">
        <f t="shared" si="461"/>
        <v>0.1559022190532168</v>
      </c>
      <c r="AE1805" s="8">
        <f t="shared" si="462"/>
        <v>0.66355539183458978</v>
      </c>
      <c r="AF1805" s="8">
        <f t="shared" si="463"/>
        <v>0.18054238911219342</v>
      </c>
    </row>
    <row r="1806" spans="1:32" x14ac:dyDescent="0.25">
      <c r="A1806" s="1">
        <v>37952</v>
      </c>
      <c r="B1806" s="7">
        <f t="shared" si="448"/>
        <v>338028.25</v>
      </c>
      <c r="C1806">
        <v>52760</v>
      </c>
      <c r="D1806">
        <v>0</v>
      </c>
      <c r="E1806">
        <v>0</v>
      </c>
      <c r="F1806">
        <v>0</v>
      </c>
      <c r="G1806">
        <v>0</v>
      </c>
      <c r="H1806">
        <v>111656.25</v>
      </c>
      <c r="I1806">
        <v>0</v>
      </c>
      <c r="J1806">
        <v>111600</v>
      </c>
      <c r="K1806">
        <v>0</v>
      </c>
      <c r="L1806">
        <v>30220</v>
      </c>
      <c r="M1806">
        <v>31792</v>
      </c>
      <c r="N1806">
        <v>0</v>
      </c>
      <c r="P1806" s="1">
        <v>37952</v>
      </c>
      <c r="Q1806" s="2">
        <f t="shared" si="449"/>
        <v>0.15608162927210964</v>
      </c>
      <c r="R1806" s="2">
        <f t="shared" si="450"/>
        <v>0</v>
      </c>
      <c r="S1806" s="2">
        <f t="shared" si="451"/>
        <v>0</v>
      </c>
      <c r="T1806" s="2">
        <f t="shared" si="452"/>
        <v>0</v>
      </c>
      <c r="U1806" s="2">
        <f t="shared" si="453"/>
        <v>0</v>
      </c>
      <c r="V1806" s="2">
        <f t="shared" si="454"/>
        <v>0.33031632711171327</v>
      </c>
      <c r="W1806" s="2">
        <f t="shared" si="455"/>
        <v>0</v>
      </c>
      <c r="X1806" s="2">
        <f t="shared" si="456"/>
        <v>0.33014992090158146</v>
      </c>
      <c r="Y1806" s="2">
        <f t="shared" si="457"/>
        <v>0</v>
      </c>
      <c r="Z1806" s="2">
        <f t="shared" si="458"/>
        <v>8.9400811914388811E-2</v>
      </c>
      <c r="AA1806" s="2">
        <f t="shared" si="459"/>
        <v>9.4051310800206789E-2</v>
      </c>
      <c r="AB1806" s="2">
        <f t="shared" si="460"/>
        <v>0</v>
      </c>
      <c r="AD1806" s="8">
        <f t="shared" si="461"/>
        <v>0.15608162927210964</v>
      </c>
      <c r="AE1806" s="8">
        <f t="shared" si="462"/>
        <v>0.66046624801329479</v>
      </c>
      <c r="AF1806" s="8">
        <f t="shared" si="463"/>
        <v>0.1834521227145956</v>
      </c>
    </row>
    <row r="1807" spans="1:32" x14ac:dyDescent="0.25">
      <c r="A1807" s="1">
        <v>37953</v>
      </c>
      <c r="B1807" s="7">
        <f t="shared" si="448"/>
        <v>322628.25</v>
      </c>
      <c r="C1807">
        <v>52760</v>
      </c>
      <c r="D1807">
        <v>0</v>
      </c>
      <c r="E1807">
        <v>0</v>
      </c>
      <c r="F1807">
        <v>0</v>
      </c>
      <c r="G1807">
        <v>0</v>
      </c>
      <c r="H1807">
        <v>111656.25</v>
      </c>
      <c r="I1807">
        <v>0</v>
      </c>
      <c r="J1807">
        <v>111310</v>
      </c>
      <c r="K1807">
        <v>0</v>
      </c>
      <c r="L1807">
        <v>15110</v>
      </c>
      <c r="M1807">
        <v>31792</v>
      </c>
      <c r="N1807">
        <v>0</v>
      </c>
      <c r="P1807" s="1">
        <v>37953</v>
      </c>
      <c r="Q1807" s="2">
        <f t="shared" si="449"/>
        <v>0.16353186678475923</v>
      </c>
      <c r="R1807" s="2">
        <f t="shared" si="450"/>
        <v>0</v>
      </c>
      <c r="S1807" s="2">
        <f t="shared" si="451"/>
        <v>0</v>
      </c>
      <c r="T1807" s="2">
        <f t="shared" si="452"/>
        <v>0</v>
      </c>
      <c r="U1807" s="2">
        <f t="shared" si="453"/>
        <v>0</v>
      </c>
      <c r="V1807" s="2">
        <f t="shared" si="454"/>
        <v>0.34608330175674323</v>
      </c>
      <c r="W1807" s="2">
        <f t="shared" si="455"/>
        <v>0</v>
      </c>
      <c r="X1807" s="2">
        <f t="shared" si="456"/>
        <v>0.34501008513668596</v>
      </c>
      <c r="Y1807" s="2">
        <f t="shared" si="457"/>
        <v>0</v>
      </c>
      <c r="Z1807" s="2">
        <f t="shared" si="458"/>
        <v>4.6834088459395608E-2</v>
      </c>
      <c r="AA1807" s="2">
        <f t="shared" si="459"/>
        <v>9.8540657862415948E-2</v>
      </c>
      <c r="AB1807" s="2">
        <f t="shared" si="460"/>
        <v>0</v>
      </c>
      <c r="AD1807" s="8">
        <f t="shared" si="461"/>
        <v>0.16353186678475923</v>
      </c>
      <c r="AE1807" s="8">
        <f t="shared" si="462"/>
        <v>0.69109338689342925</v>
      </c>
      <c r="AF1807" s="8">
        <f t="shared" si="463"/>
        <v>0.14537474632181155</v>
      </c>
    </row>
    <row r="1808" spans="1:32" x14ac:dyDescent="0.25">
      <c r="A1808" s="1">
        <v>37956</v>
      </c>
      <c r="B1808" s="7">
        <f t="shared" si="448"/>
        <v>321972.625</v>
      </c>
      <c r="C1808">
        <v>52820</v>
      </c>
      <c r="D1808">
        <v>0</v>
      </c>
      <c r="E1808">
        <v>0</v>
      </c>
      <c r="F1808">
        <v>0</v>
      </c>
      <c r="G1808">
        <v>0</v>
      </c>
      <c r="H1808">
        <v>110890.625</v>
      </c>
      <c r="I1808">
        <v>0</v>
      </c>
      <c r="J1808">
        <v>111360</v>
      </c>
      <c r="K1808">
        <v>0</v>
      </c>
      <c r="L1808">
        <v>15110</v>
      </c>
      <c r="M1808">
        <v>31792</v>
      </c>
      <c r="N1808">
        <v>0</v>
      </c>
      <c r="P1808" s="1">
        <v>37956</v>
      </c>
      <c r="Q1808" s="2">
        <f t="shared" si="449"/>
        <v>0.16405121398131287</v>
      </c>
      <c r="R1808" s="2">
        <f t="shared" si="450"/>
        <v>0</v>
      </c>
      <c r="S1808" s="2">
        <f t="shared" si="451"/>
        <v>0</v>
      </c>
      <c r="T1808" s="2">
        <f t="shared" si="452"/>
        <v>0</v>
      </c>
      <c r="U1808" s="2">
        <f t="shared" si="453"/>
        <v>0</v>
      </c>
      <c r="V1808" s="2">
        <f t="shared" si="454"/>
        <v>0.34441010318812043</v>
      </c>
      <c r="W1808" s="2">
        <f t="shared" si="455"/>
        <v>0</v>
      </c>
      <c r="X1808" s="2">
        <f t="shared" si="456"/>
        <v>0.34586791346003404</v>
      </c>
      <c r="Y1808" s="2">
        <f t="shared" si="457"/>
        <v>0</v>
      </c>
      <c r="Z1808" s="2">
        <f t="shared" si="458"/>
        <v>4.6929455570951101E-2</v>
      </c>
      <c r="AA1808" s="2">
        <f t="shared" si="459"/>
        <v>9.8741313799581565E-2</v>
      </c>
      <c r="AB1808" s="2">
        <f t="shared" si="460"/>
        <v>0</v>
      </c>
      <c r="AD1808" s="8">
        <f t="shared" si="461"/>
        <v>0.16405121398131287</v>
      </c>
      <c r="AE1808" s="8">
        <f t="shared" si="462"/>
        <v>0.69027801664815447</v>
      </c>
      <c r="AF1808" s="8">
        <f t="shared" si="463"/>
        <v>0.14567076937053267</v>
      </c>
    </row>
    <row r="1809" spans="1:32" x14ac:dyDescent="0.25">
      <c r="A1809" s="1">
        <v>37957</v>
      </c>
      <c r="B1809" s="7">
        <f t="shared" si="448"/>
        <v>322091.625</v>
      </c>
      <c r="C1809">
        <v>53385</v>
      </c>
      <c r="D1809">
        <v>0</v>
      </c>
      <c r="E1809">
        <v>0</v>
      </c>
      <c r="F1809">
        <v>0</v>
      </c>
      <c r="G1809">
        <v>0</v>
      </c>
      <c r="H1809">
        <v>110390.625</v>
      </c>
      <c r="I1809">
        <v>0</v>
      </c>
      <c r="J1809">
        <v>111160</v>
      </c>
      <c r="K1809">
        <v>0</v>
      </c>
      <c r="L1809">
        <v>14900</v>
      </c>
      <c r="M1809">
        <v>32256</v>
      </c>
      <c r="N1809">
        <v>0</v>
      </c>
      <c r="P1809" s="1">
        <v>37957</v>
      </c>
      <c r="Q1809" s="2">
        <f t="shared" si="449"/>
        <v>0.16574476284504447</v>
      </c>
      <c r="R1809" s="2">
        <f t="shared" si="450"/>
        <v>0</v>
      </c>
      <c r="S1809" s="2">
        <f t="shared" si="451"/>
        <v>0</v>
      </c>
      <c r="T1809" s="2">
        <f t="shared" si="452"/>
        <v>0</v>
      </c>
      <c r="U1809" s="2">
        <f t="shared" si="453"/>
        <v>0</v>
      </c>
      <c r="V1809" s="2">
        <f t="shared" si="454"/>
        <v>0.34273050409180927</v>
      </c>
      <c r="W1809" s="2">
        <f t="shared" si="455"/>
        <v>0</v>
      </c>
      <c r="X1809" s="2">
        <f t="shared" si="456"/>
        <v>0.3451191877466544</v>
      </c>
      <c r="Y1809" s="2">
        <f t="shared" si="457"/>
        <v>0</v>
      </c>
      <c r="Z1809" s="2">
        <f t="shared" si="458"/>
        <v>4.6260128620233452E-2</v>
      </c>
      <c r="AA1809" s="2">
        <f t="shared" si="459"/>
        <v>0.1001454166962584</v>
      </c>
      <c r="AB1809" s="2">
        <f t="shared" si="460"/>
        <v>0</v>
      </c>
      <c r="AD1809" s="8">
        <f t="shared" si="461"/>
        <v>0.16574476284504447</v>
      </c>
      <c r="AE1809" s="8">
        <f t="shared" si="462"/>
        <v>0.68784969183846367</v>
      </c>
      <c r="AF1809" s="8">
        <f t="shared" si="463"/>
        <v>0.14640554531649186</v>
      </c>
    </row>
    <row r="1810" spans="1:32" x14ac:dyDescent="0.25">
      <c r="A1810" s="1">
        <v>37958</v>
      </c>
      <c r="B1810" s="7">
        <f t="shared" si="448"/>
        <v>326866.5</v>
      </c>
      <c r="C1810">
        <v>53275</v>
      </c>
      <c r="D1810">
        <v>0</v>
      </c>
      <c r="E1810">
        <v>0</v>
      </c>
      <c r="F1810">
        <v>0</v>
      </c>
      <c r="G1810">
        <v>0</v>
      </c>
      <c r="H1810">
        <v>110562.5</v>
      </c>
      <c r="I1810">
        <v>0</v>
      </c>
      <c r="J1810">
        <v>111350</v>
      </c>
      <c r="K1810">
        <v>0</v>
      </c>
      <c r="L1810">
        <v>15310</v>
      </c>
      <c r="M1810">
        <v>36369</v>
      </c>
      <c r="N1810">
        <v>0</v>
      </c>
      <c r="P1810" s="1">
        <v>37958</v>
      </c>
      <c r="Q1810" s="2">
        <f t="shared" si="449"/>
        <v>0.16298702987305214</v>
      </c>
      <c r="R1810" s="2">
        <f t="shared" si="450"/>
        <v>0</v>
      </c>
      <c r="S1810" s="2">
        <f t="shared" si="451"/>
        <v>0</v>
      </c>
      <c r="T1810" s="2">
        <f t="shared" si="452"/>
        <v>0</v>
      </c>
      <c r="U1810" s="2">
        <f t="shared" si="453"/>
        <v>0</v>
      </c>
      <c r="V1810" s="2">
        <f t="shared" si="454"/>
        <v>0.33824971356807748</v>
      </c>
      <c r="W1810" s="2">
        <f t="shared" si="455"/>
        <v>0</v>
      </c>
      <c r="X1810" s="2">
        <f t="shared" si="456"/>
        <v>0.34065895403781055</v>
      </c>
      <c r="Y1810" s="2">
        <f t="shared" si="457"/>
        <v>0</v>
      </c>
      <c r="Z1810" s="2">
        <f t="shared" si="458"/>
        <v>4.6838694084588052E-2</v>
      </c>
      <c r="AA1810" s="2">
        <f t="shared" si="459"/>
        <v>0.11126560843647178</v>
      </c>
      <c r="AB1810" s="2">
        <f t="shared" si="460"/>
        <v>0</v>
      </c>
      <c r="AD1810" s="8">
        <f t="shared" si="461"/>
        <v>0.16298702987305214</v>
      </c>
      <c r="AE1810" s="8">
        <f t="shared" si="462"/>
        <v>0.67890866760588797</v>
      </c>
      <c r="AF1810" s="8">
        <f t="shared" si="463"/>
        <v>0.15810430252105984</v>
      </c>
    </row>
    <row r="1811" spans="1:32" x14ac:dyDescent="0.25">
      <c r="A1811" s="1">
        <v>37959</v>
      </c>
      <c r="B1811" s="7">
        <f t="shared" si="448"/>
        <v>326613.25</v>
      </c>
      <c r="C1811">
        <v>53190</v>
      </c>
      <c r="D1811">
        <v>0</v>
      </c>
      <c r="E1811">
        <v>0</v>
      </c>
      <c r="F1811">
        <v>0</v>
      </c>
      <c r="G1811">
        <v>0</v>
      </c>
      <c r="H1811">
        <v>110281.25</v>
      </c>
      <c r="I1811">
        <v>0</v>
      </c>
      <c r="J1811">
        <v>111290</v>
      </c>
      <c r="K1811">
        <v>0</v>
      </c>
      <c r="L1811">
        <v>15465</v>
      </c>
      <c r="M1811">
        <v>36387</v>
      </c>
      <c r="N1811">
        <v>0</v>
      </c>
      <c r="P1811" s="1">
        <v>37959</v>
      </c>
      <c r="Q1811" s="2">
        <f t="shared" si="449"/>
        <v>0.16285316042750869</v>
      </c>
      <c r="R1811" s="2">
        <f t="shared" si="450"/>
        <v>0</v>
      </c>
      <c r="S1811" s="2">
        <f t="shared" si="451"/>
        <v>0</v>
      </c>
      <c r="T1811" s="2">
        <f t="shared" si="452"/>
        <v>0</v>
      </c>
      <c r="U1811" s="2">
        <f t="shared" si="453"/>
        <v>0</v>
      </c>
      <c r="V1811" s="2">
        <f t="shared" si="454"/>
        <v>0.33765087607437849</v>
      </c>
      <c r="W1811" s="2">
        <f t="shared" si="455"/>
        <v>0</v>
      </c>
      <c r="X1811" s="2">
        <f t="shared" si="456"/>
        <v>0.34073939131373265</v>
      </c>
      <c r="Y1811" s="2">
        <f t="shared" si="457"/>
        <v>0</v>
      </c>
      <c r="Z1811" s="2">
        <f t="shared" si="458"/>
        <v>4.7349579357236729E-2</v>
      </c>
      <c r="AA1811" s="2">
        <f t="shared" si="459"/>
        <v>0.11140699282714342</v>
      </c>
      <c r="AB1811" s="2">
        <f t="shared" si="460"/>
        <v>0</v>
      </c>
      <c r="AD1811" s="8">
        <f t="shared" si="461"/>
        <v>0.16285316042750869</v>
      </c>
      <c r="AE1811" s="8">
        <f t="shared" si="462"/>
        <v>0.67839026738811115</v>
      </c>
      <c r="AF1811" s="8">
        <f t="shared" si="463"/>
        <v>0.15875657218438016</v>
      </c>
    </row>
    <row r="1812" spans="1:32" x14ac:dyDescent="0.25">
      <c r="A1812" s="1">
        <v>37960</v>
      </c>
      <c r="B1812" s="7">
        <f t="shared" si="448"/>
        <v>331770</v>
      </c>
      <c r="C1812">
        <v>53405</v>
      </c>
      <c r="D1812">
        <v>0</v>
      </c>
      <c r="E1812">
        <v>0</v>
      </c>
      <c r="F1812">
        <v>0</v>
      </c>
      <c r="G1812">
        <v>0</v>
      </c>
      <c r="H1812">
        <v>110750</v>
      </c>
      <c r="I1812">
        <v>0</v>
      </c>
      <c r="J1812">
        <v>111680</v>
      </c>
      <c r="K1812">
        <v>0</v>
      </c>
      <c r="L1812">
        <v>15565</v>
      </c>
      <c r="M1812">
        <v>40370</v>
      </c>
      <c r="N1812">
        <v>0</v>
      </c>
      <c r="P1812" s="1">
        <v>37960</v>
      </c>
      <c r="Q1812" s="2">
        <f t="shared" si="449"/>
        <v>0.16096994906109655</v>
      </c>
      <c r="R1812" s="2">
        <f t="shared" si="450"/>
        <v>0</v>
      </c>
      <c r="S1812" s="2">
        <f t="shared" si="451"/>
        <v>0</v>
      </c>
      <c r="T1812" s="2">
        <f t="shared" si="452"/>
        <v>0</v>
      </c>
      <c r="U1812" s="2">
        <f t="shared" si="453"/>
        <v>0</v>
      </c>
      <c r="V1812" s="2">
        <f t="shared" si="454"/>
        <v>0.33381559514121228</v>
      </c>
      <c r="W1812" s="2">
        <f t="shared" si="455"/>
        <v>0</v>
      </c>
      <c r="X1812" s="2">
        <f t="shared" si="456"/>
        <v>0.33661874189950869</v>
      </c>
      <c r="Y1812" s="2">
        <f t="shared" si="457"/>
        <v>0</v>
      </c>
      <c r="Z1812" s="2">
        <f t="shared" si="458"/>
        <v>4.691503149772433E-2</v>
      </c>
      <c r="AA1812" s="2">
        <f t="shared" si="459"/>
        <v>0.12168068240045815</v>
      </c>
      <c r="AB1812" s="2">
        <f t="shared" si="460"/>
        <v>0</v>
      </c>
      <c r="AD1812" s="8">
        <f t="shared" si="461"/>
        <v>0.16096994906109655</v>
      </c>
      <c r="AE1812" s="8">
        <f t="shared" si="462"/>
        <v>0.67043433704072097</v>
      </c>
      <c r="AF1812" s="8">
        <f t="shared" si="463"/>
        <v>0.16859571389818248</v>
      </c>
    </row>
    <row r="1813" spans="1:32" x14ac:dyDescent="0.25">
      <c r="A1813" s="1">
        <v>37963</v>
      </c>
      <c r="B1813" s="7">
        <f t="shared" si="448"/>
        <v>221149.375</v>
      </c>
      <c r="C1813">
        <v>53040</v>
      </c>
      <c r="D1813">
        <v>0</v>
      </c>
      <c r="E1813">
        <v>0</v>
      </c>
      <c r="F1813">
        <v>0</v>
      </c>
      <c r="G1813">
        <v>0</v>
      </c>
      <c r="H1813">
        <v>112109.375</v>
      </c>
      <c r="I1813">
        <v>0</v>
      </c>
      <c r="J1813">
        <v>0</v>
      </c>
      <c r="K1813">
        <v>0</v>
      </c>
      <c r="L1813">
        <v>15320</v>
      </c>
      <c r="M1813">
        <v>40680</v>
      </c>
      <c r="N1813">
        <v>0</v>
      </c>
      <c r="P1813" s="1">
        <v>37963</v>
      </c>
      <c r="Q1813" s="2">
        <f t="shared" si="449"/>
        <v>0.23983789237478062</v>
      </c>
      <c r="R1813" s="2">
        <f t="shared" si="450"/>
        <v>0</v>
      </c>
      <c r="S1813" s="2">
        <f t="shared" si="451"/>
        <v>0</v>
      </c>
      <c r="T1813" s="2">
        <f t="shared" si="452"/>
        <v>0</v>
      </c>
      <c r="U1813" s="2">
        <f t="shared" si="453"/>
        <v>0</v>
      </c>
      <c r="V1813" s="2">
        <f t="shared" si="454"/>
        <v>0.50693959682228362</v>
      </c>
      <c r="W1813" s="2">
        <f t="shared" si="455"/>
        <v>0</v>
      </c>
      <c r="X1813" s="2">
        <f t="shared" si="456"/>
        <v>0</v>
      </c>
      <c r="Y1813" s="2">
        <f t="shared" si="457"/>
        <v>0</v>
      </c>
      <c r="Z1813" s="2">
        <f t="shared" si="458"/>
        <v>6.9274444026803148E-2</v>
      </c>
      <c r="AA1813" s="2">
        <f t="shared" si="459"/>
        <v>0.18394806677613265</v>
      </c>
      <c r="AB1813" s="2">
        <f t="shared" si="460"/>
        <v>0</v>
      </c>
      <c r="AD1813" s="8">
        <f t="shared" si="461"/>
        <v>0.23983789237478062</v>
      </c>
      <c r="AE1813" s="8">
        <f t="shared" si="462"/>
        <v>0.50693959682228362</v>
      </c>
      <c r="AF1813" s="8">
        <f t="shared" si="463"/>
        <v>0.25322251080293579</v>
      </c>
    </row>
    <row r="1814" spans="1:32" x14ac:dyDescent="0.25">
      <c r="A1814" s="1">
        <v>37964</v>
      </c>
      <c r="B1814" s="7">
        <f t="shared" si="448"/>
        <v>345338.125</v>
      </c>
      <c r="C1814">
        <v>53385</v>
      </c>
      <c r="D1814">
        <v>0</v>
      </c>
      <c r="E1814">
        <v>0</v>
      </c>
      <c r="F1814">
        <v>0</v>
      </c>
      <c r="G1814">
        <v>0</v>
      </c>
      <c r="H1814">
        <v>111703.125</v>
      </c>
      <c r="I1814">
        <v>0</v>
      </c>
      <c r="J1814">
        <v>111340</v>
      </c>
      <c r="K1814">
        <v>0</v>
      </c>
      <c r="L1814">
        <v>16000</v>
      </c>
      <c r="M1814">
        <v>52910</v>
      </c>
      <c r="N1814">
        <v>0</v>
      </c>
      <c r="P1814" s="1">
        <v>37964</v>
      </c>
      <c r="Q1814" s="2">
        <f t="shared" si="449"/>
        <v>0.15458762336188628</v>
      </c>
      <c r="R1814" s="2">
        <f t="shared" si="450"/>
        <v>0</v>
      </c>
      <c r="S1814" s="2">
        <f t="shared" si="451"/>
        <v>0</v>
      </c>
      <c r="T1814" s="2">
        <f t="shared" si="452"/>
        <v>0</v>
      </c>
      <c r="U1814" s="2">
        <f t="shared" si="453"/>
        <v>0</v>
      </c>
      <c r="V1814" s="2">
        <f t="shared" si="454"/>
        <v>0.32346015951757429</v>
      </c>
      <c r="W1814" s="2">
        <f t="shared" si="455"/>
        <v>0</v>
      </c>
      <c r="X1814" s="2">
        <f t="shared" si="456"/>
        <v>0.32240865383745276</v>
      </c>
      <c r="Y1814" s="2">
        <f t="shared" si="457"/>
        <v>0</v>
      </c>
      <c r="Z1814" s="2">
        <f t="shared" si="458"/>
        <v>4.6331403461462591E-2</v>
      </c>
      <c r="AA1814" s="2">
        <f t="shared" si="459"/>
        <v>0.15321215982162409</v>
      </c>
      <c r="AB1814" s="2">
        <f t="shared" si="460"/>
        <v>0</v>
      </c>
      <c r="AD1814" s="8">
        <f t="shared" si="461"/>
        <v>0.15458762336188628</v>
      </c>
      <c r="AE1814" s="8">
        <f t="shared" si="462"/>
        <v>0.64586881335502699</v>
      </c>
      <c r="AF1814" s="8">
        <f t="shared" si="463"/>
        <v>0.19954356328308667</v>
      </c>
    </row>
    <row r="1815" spans="1:32" x14ac:dyDescent="0.25">
      <c r="A1815" s="1">
        <v>37965</v>
      </c>
      <c r="B1815" s="7">
        <f t="shared" si="448"/>
        <v>348385</v>
      </c>
      <c r="C1815">
        <v>52955</v>
      </c>
      <c r="D1815">
        <v>0</v>
      </c>
      <c r="E1815">
        <v>0</v>
      </c>
      <c r="F1815">
        <v>0</v>
      </c>
      <c r="G1815">
        <v>0</v>
      </c>
      <c r="H1815">
        <v>111000</v>
      </c>
      <c r="I1815">
        <v>0</v>
      </c>
      <c r="J1815">
        <v>111440</v>
      </c>
      <c r="K1815">
        <v>0</v>
      </c>
      <c r="L1815">
        <v>15800</v>
      </c>
      <c r="M1815">
        <v>57190</v>
      </c>
      <c r="N1815">
        <v>0</v>
      </c>
      <c r="P1815" s="1">
        <v>37965</v>
      </c>
      <c r="Q1815" s="2">
        <f t="shared" si="449"/>
        <v>0.15200137778607001</v>
      </c>
      <c r="R1815" s="2">
        <f t="shared" si="450"/>
        <v>0</v>
      </c>
      <c r="S1815" s="2">
        <f t="shared" si="451"/>
        <v>0</v>
      </c>
      <c r="T1815" s="2">
        <f t="shared" si="452"/>
        <v>0</v>
      </c>
      <c r="U1815" s="2">
        <f t="shared" si="453"/>
        <v>0</v>
      </c>
      <c r="V1815" s="2">
        <f t="shared" si="454"/>
        <v>0.31861302868952451</v>
      </c>
      <c r="W1815" s="2">
        <f t="shared" si="455"/>
        <v>0</v>
      </c>
      <c r="X1815" s="2">
        <f t="shared" si="456"/>
        <v>0.31987599925369919</v>
      </c>
      <c r="Y1815" s="2">
        <f t="shared" si="457"/>
        <v>0</v>
      </c>
      <c r="Z1815" s="2">
        <f t="shared" si="458"/>
        <v>4.5352124804454844E-2</v>
      </c>
      <c r="AA1815" s="2">
        <f t="shared" si="459"/>
        <v>0.16415746946625143</v>
      </c>
      <c r="AB1815" s="2">
        <f t="shared" si="460"/>
        <v>0</v>
      </c>
      <c r="AD1815" s="8">
        <f t="shared" si="461"/>
        <v>0.15200137778607001</v>
      </c>
      <c r="AE1815" s="8">
        <f t="shared" si="462"/>
        <v>0.63848902794322371</v>
      </c>
      <c r="AF1815" s="8">
        <f t="shared" si="463"/>
        <v>0.20950959427070626</v>
      </c>
    </row>
    <row r="1816" spans="1:32" x14ac:dyDescent="0.25">
      <c r="A1816" s="1">
        <v>37966</v>
      </c>
      <c r="B1816" s="7">
        <f t="shared" si="448"/>
        <v>344525.5</v>
      </c>
      <c r="C1816">
        <v>52970</v>
      </c>
      <c r="D1816">
        <v>0</v>
      </c>
      <c r="E1816">
        <v>0</v>
      </c>
      <c r="F1816">
        <v>0</v>
      </c>
      <c r="G1816">
        <v>0</v>
      </c>
      <c r="H1816">
        <v>111437.5</v>
      </c>
      <c r="I1816">
        <v>0</v>
      </c>
      <c r="J1816">
        <v>111380</v>
      </c>
      <c r="K1816">
        <v>0</v>
      </c>
      <c r="L1816">
        <v>15880</v>
      </c>
      <c r="M1816">
        <v>52858</v>
      </c>
      <c r="N1816">
        <v>0</v>
      </c>
      <c r="P1816" s="1">
        <v>37966</v>
      </c>
      <c r="Q1816" s="2">
        <f t="shared" si="449"/>
        <v>0.15374769066440655</v>
      </c>
      <c r="R1816" s="2">
        <f t="shared" si="450"/>
        <v>0</v>
      </c>
      <c r="S1816" s="2">
        <f t="shared" si="451"/>
        <v>0</v>
      </c>
      <c r="T1816" s="2">
        <f t="shared" si="452"/>
        <v>0</v>
      </c>
      <c r="U1816" s="2">
        <f t="shared" si="453"/>
        <v>0</v>
      </c>
      <c r="V1816" s="2">
        <f t="shared" si="454"/>
        <v>0.32345211022115927</v>
      </c>
      <c r="W1816" s="2">
        <f t="shared" si="455"/>
        <v>0</v>
      </c>
      <c r="X1816" s="2">
        <f t="shared" si="456"/>
        <v>0.32328521401173499</v>
      </c>
      <c r="Y1816" s="2">
        <f t="shared" si="457"/>
        <v>0</v>
      </c>
      <c r="Z1816" s="2">
        <f t="shared" si="458"/>
        <v>4.6092379228823407E-2</v>
      </c>
      <c r="AA1816" s="2">
        <f t="shared" si="459"/>
        <v>0.15342260587387582</v>
      </c>
      <c r="AB1816" s="2">
        <f t="shared" si="460"/>
        <v>0</v>
      </c>
      <c r="AD1816" s="8">
        <f t="shared" si="461"/>
        <v>0.15374769066440655</v>
      </c>
      <c r="AE1816" s="8">
        <f t="shared" si="462"/>
        <v>0.64673732423289421</v>
      </c>
      <c r="AF1816" s="8">
        <f t="shared" si="463"/>
        <v>0.19951498510269922</v>
      </c>
    </row>
    <row r="1817" spans="1:32" x14ac:dyDescent="0.25">
      <c r="A1817" s="1">
        <v>37967</v>
      </c>
      <c r="B1817" s="7">
        <f t="shared" si="448"/>
        <v>345639.375</v>
      </c>
      <c r="C1817">
        <v>53550</v>
      </c>
      <c r="D1817">
        <v>0</v>
      </c>
      <c r="E1817">
        <v>0</v>
      </c>
      <c r="F1817">
        <v>0</v>
      </c>
      <c r="G1817">
        <v>0</v>
      </c>
      <c r="H1817">
        <v>112234.375</v>
      </c>
      <c r="I1817">
        <v>0</v>
      </c>
      <c r="J1817">
        <v>111330</v>
      </c>
      <c r="K1817">
        <v>0</v>
      </c>
      <c r="L1817">
        <v>15875</v>
      </c>
      <c r="M1817">
        <v>52650</v>
      </c>
      <c r="N1817">
        <v>0</v>
      </c>
      <c r="P1817" s="1">
        <v>37967</v>
      </c>
      <c r="Q1817" s="2">
        <f t="shared" si="449"/>
        <v>0.15493026510651456</v>
      </c>
      <c r="R1817" s="2">
        <f t="shared" si="450"/>
        <v>0</v>
      </c>
      <c r="S1817" s="2">
        <f t="shared" si="451"/>
        <v>0</v>
      </c>
      <c r="T1817" s="2">
        <f t="shared" si="452"/>
        <v>0</v>
      </c>
      <c r="U1817" s="2">
        <f t="shared" si="453"/>
        <v>0</v>
      </c>
      <c r="V1817" s="2">
        <f t="shared" si="454"/>
        <v>0.32471524692463061</v>
      </c>
      <c r="W1817" s="2">
        <f t="shared" si="455"/>
        <v>0</v>
      </c>
      <c r="X1817" s="2">
        <f t="shared" si="456"/>
        <v>0.32209871922144284</v>
      </c>
      <c r="Y1817" s="2">
        <f t="shared" si="457"/>
        <v>0</v>
      </c>
      <c r="Z1817" s="2">
        <f t="shared" si="458"/>
        <v>4.5929373642687558E-2</v>
      </c>
      <c r="AA1817" s="2">
        <f t="shared" si="459"/>
        <v>0.1523263951047244</v>
      </c>
      <c r="AB1817" s="2">
        <f t="shared" si="460"/>
        <v>0</v>
      </c>
      <c r="AD1817" s="8">
        <f t="shared" si="461"/>
        <v>0.15493026510651456</v>
      </c>
      <c r="AE1817" s="8">
        <f t="shared" si="462"/>
        <v>0.64681396614607345</v>
      </c>
      <c r="AF1817" s="8">
        <f t="shared" si="463"/>
        <v>0.19825576874741196</v>
      </c>
    </row>
    <row r="1818" spans="1:32" x14ac:dyDescent="0.25">
      <c r="A1818" s="1">
        <v>37970</v>
      </c>
      <c r="B1818" s="7">
        <f t="shared" si="448"/>
        <v>347331</v>
      </c>
      <c r="C1818">
        <v>53630</v>
      </c>
      <c r="D1818">
        <v>0</v>
      </c>
      <c r="E1818">
        <v>0</v>
      </c>
      <c r="F1818">
        <v>0</v>
      </c>
      <c r="G1818">
        <v>0</v>
      </c>
      <c r="H1818">
        <v>112125</v>
      </c>
      <c r="I1818">
        <v>0</v>
      </c>
      <c r="J1818">
        <v>111840</v>
      </c>
      <c r="K1818">
        <v>0</v>
      </c>
      <c r="L1818">
        <v>16475</v>
      </c>
      <c r="M1818">
        <v>53261</v>
      </c>
      <c r="N1818">
        <v>0</v>
      </c>
      <c r="P1818" s="1">
        <v>37970</v>
      </c>
      <c r="Q1818" s="2">
        <f t="shared" si="449"/>
        <v>0.15440602767964853</v>
      </c>
      <c r="R1818" s="2">
        <f t="shared" si="450"/>
        <v>0</v>
      </c>
      <c r="S1818" s="2">
        <f t="shared" si="451"/>
        <v>0</v>
      </c>
      <c r="T1818" s="2">
        <f t="shared" si="452"/>
        <v>0</v>
      </c>
      <c r="U1818" s="2">
        <f t="shared" si="453"/>
        <v>0</v>
      </c>
      <c r="V1818" s="2">
        <f t="shared" si="454"/>
        <v>0.32281886730525061</v>
      </c>
      <c r="W1818" s="2">
        <f t="shared" si="455"/>
        <v>0</v>
      </c>
      <c r="X1818" s="2">
        <f t="shared" si="456"/>
        <v>0.32199832436494297</v>
      </c>
      <c r="Y1818" s="2">
        <f t="shared" si="457"/>
        <v>0</v>
      </c>
      <c r="Z1818" s="2">
        <f t="shared" si="458"/>
        <v>4.7433140145855104E-2</v>
      </c>
      <c r="AA1818" s="2">
        <f t="shared" si="459"/>
        <v>0.15334364050430283</v>
      </c>
      <c r="AB1818" s="2">
        <f t="shared" si="460"/>
        <v>0</v>
      </c>
      <c r="AD1818" s="8">
        <f t="shared" si="461"/>
        <v>0.15440602767964853</v>
      </c>
      <c r="AE1818" s="8">
        <f t="shared" si="462"/>
        <v>0.64481719167019358</v>
      </c>
      <c r="AF1818" s="8">
        <f t="shared" si="463"/>
        <v>0.20077678065015792</v>
      </c>
    </row>
    <row r="1819" spans="1:32" x14ac:dyDescent="0.25">
      <c r="A1819" s="1">
        <v>37971</v>
      </c>
      <c r="B1819" s="7">
        <f t="shared" si="448"/>
        <v>347265.625</v>
      </c>
      <c r="C1819">
        <v>53370</v>
      </c>
      <c r="D1819">
        <v>0</v>
      </c>
      <c r="E1819">
        <v>0</v>
      </c>
      <c r="F1819">
        <v>0</v>
      </c>
      <c r="G1819">
        <v>0</v>
      </c>
      <c r="H1819">
        <v>111890.625</v>
      </c>
      <c r="I1819">
        <v>0</v>
      </c>
      <c r="J1819">
        <v>112150</v>
      </c>
      <c r="K1819">
        <v>0</v>
      </c>
      <c r="L1819">
        <v>16620</v>
      </c>
      <c r="M1819">
        <v>53235</v>
      </c>
      <c r="N1819">
        <v>0</v>
      </c>
      <c r="P1819" s="1">
        <v>37971</v>
      </c>
      <c r="Q1819" s="2">
        <f t="shared" si="449"/>
        <v>0.15368638920134983</v>
      </c>
      <c r="R1819" s="2">
        <f t="shared" si="450"/>
        <v>0</v>
      </c>
      <c r="S1819" s="2">
        <f t="shared" si="451"/>
        <v>0</v>
      </c>
      <c r="T1819" s="2">
        <f t="shared" si="452"/>
        <v>0</v>
      </c>
      <c r="U1819" s="2">
        <f t="shared" si="453"/>
        <v>0</v>
      </c>
      <c r="V1819" s="2">
        <f t="shared" si="454"/>
        <v>0.32220472440944881</v>
      </c>
      <c r="W1819" s="2">
        <f t="shared" si="455"/>
        <v>0</v>
      </c>
      <c r="X1819" s="2">
        <f t="shared" si="456"/>
        <v>0.32295163104611924</v>
      </c>
      <c r="Y1819" s="2">
        <f t="shared" si="457"/>
        <v>0</v>
      </c>
      <c r="Z1819" s="2">
        <f t="shared" si="458"/>
        <v>4.7859617547806522E-2</v>
      </c>
      <c r="AA1819" s="2">
        <f t="shared" si="459"/>
        <v>0.15329763779527558</v>
      </c>
      <c r="AB1819" s="2">
        <f t="shared" si="460"/>
        <v>0</v>
      </c>
      <c r="AD1819" s="8">
        <f t="shared" si="461"/>
        <v>0.15368638920134983</v>
      </c>
      <c r="AE1819" s="8">
        <f t="shared" si="462"/>
        <v>0.64515635545556804</v>
      </c>
      <c r="AF1819" s="8">
        <f t="shared" si="463"/>
        <v>0.2011572553430821</v>
      </c>
    </row>
    <row r="1820" spans="1:32" x14ac:dyDescent="0.25">
      <c r="A1820" s="1">
        <v>37972</v>
      </c>
      <c r="B1820" s="7">
        <f t="shared" si="448"/>
        <v>371834.375</v>
      </c>
      <c r="C1820">
        <v>53675</v>
      </c>
      <c r="D1820">
        <v>0</v>
      </c>
      <c r="E1820">
        <v>0</v>
      </c>
      <c r="F1820">
        <v>0</v>
      </c>
      <c r="G1820">
        <v>0</v>
      </c>
      <c r="H1820">
        <v>112234.375</v>
      </c>
      <c r="I1820">
        <v>0</v>
      </c>
      <c r="J1820">
        <v>111930</v>
      </c>
      <c r="K1820">
        <v>0</v>
      </c>
      <c r="L1820">
        <v>16475</v>
      </c>
      <c r="M1820">
        <v>77520</v>
      </c>
      <c r="N1820">
        <v>0</v>
      </c>
      <c r="P1820" s="1">
        <v>37972</v>
      </c>
      <c r="Q1820" s="2">
        <f t="shared" si="449"/>
        <v>0.14435190398951145</v>
      </c>
      <c r="R1820" s="2">
        <f t="shared" si="450"/>
        <v>0</v>
      </c>
      <c r="S1820" s="2">
        <f t="shared" si="451"/>
        <v>0</v>
      </c>
      <c r="T1820" s="2">
        <f t="shared" si="452"/>
        <v>0</v>
      </c>
      <c r="U1820" s="2">
        <f t="shared" si="453"/>
        <v>0</v>
      </c>
      <c r="V1820" s="2">
        <f t="shared" si="454"/>
        <v>0.30183969677359712</v>
      </c>
      <c r="W1820" s="2">
        <f t="shared" si="455"/>
        <v>0</v>
      </c>
      <c r="X1820" s="2">
        <f t="shared" si="456"/>
        <v>0.30102111995428071</v>
      </c>
      <c r="Y1820" s="2">
        <f t="shared" si="457"/>
        <v>0</v>
      </c>
      <c r="Z1820" s="2">
        <f t="shared" si="458"/>
        <v>4.4307361308378229E-2</v>
      </c>
      <c r="AA1820" s="2">
        <f t="shared" si="459"/>
        <v>0.20847991797423249</v>
      </c>
      <c r="AB1820" s="2">
        <f t="shared" si="460"/>
        <v>0</v>
      </c>
      <c r="AD1820" s="8">
        <f t="shared" si="461"/>
        <v>0.14435190398951145</v>
      </c>
      <c r="AE1820" s="8">
        <f t="shared" si="462"/>
        <v>0.60286081672787784</v>
      </c>
      <c r="AF1820" s="8">
        <f t="shared" si="463"/>
        <v>0.25278727928261069</v>
      </c>
    </row>
    <row r="1821" spans="1:32" x14ac:dyDescent="0.25">
      <c r="A1821" s="1">
        <v>37973</v>
      </c>
      <c r="B1821" s="7">
        <f t="shared" si="448"/>
        <v>382096.75</v>
      </c>
      <c r="C1821">
        <v>53815</v>
      </c>
      <c r="D1821">
        <v>0</v>
      </c>
      <c r="E1821">
        <v>0</v>
      </c>
      <c r="F1821">
        <v>0</v>
      </c>
      <c r="G1821">
        <v>0</v>
      </c>
      <c r="H1821">
        <v>112593.75</v>
      </c>
      <c r="I1821">
        <v>0</v>
      </c>
      <c r="J1821">
        <v>112410</v>
      </c>
      <c r="K1821">
        <v>0</v>
      </c>
      <c r="L1821">
        <v>16695</v>
      </c>
      <c r="M1821">
        <v>86583</v>
      </c>
      <c r="N1821">
        <v>0</v>
      </c>
      <c r="P1821" s="1">
        <v>37973</v>
      </c>
      <c r="Q1821" s="2">
        <f t="shared" si="449"/>
        <v>0.14084129215964281</v>
      </c>
      <c r="R1821" s="2">
        <f t="shared" si="450"/>
        <v>0</v>
      </c>
      <c r="S1821" s="2">
        <f t="shared" si="451"/>
        <v>0</v>
      </c>
      <c r="T1821" s="2">
        <f t="shared" si="452"/>
        <v>0</v>
      </c>
      <c r="U1821" s="2">
        <f t="shared" si="453"/>
        <v>0</v>
      </c>
      <c r="V1821" s="2">
        <f t="shared" si="454"/>
        <v>0.29467340405276937</v>
      </c>
      <c r="W1821" s="2">
        <f t="shared" si="455"/>
        <v>0</v>
      </c>
      <c r="X1821" s="2">
        <f t="shared" si="456"/>
        <v>0.29419250490876986</v>
      </c>
      <c r="Y1821" s="2">
        <f t="shared" si="457"/>
        <v>0</v>
      </c>
      <c r="Z1821" s="2">
        <f t="shared" si="458"/>
        <v>4.3693122226242435E-2</v>
      </c>
      <c r="AA1821" s="2">
        <f t="shared" si="459"/>
        <v>0.22659967665257555</v>
      </c>
      <c r="AB1821" s="2">
        <f t="shared" si="460"/>
        <v>0</v>
      </c>
      <c r="AD1821" s="8">
        <f t="shared" si="461"/>
        <v>0.14084129215964281</v>
      </c>
      <c r="AE1821" s="8">
        <f t="shared" si="462"/>
        <v>0.58886590896153923</v>
      </c>
      <c r="AF1821" s="8">
        <f t="shared" si="463"/>
        <v>0.27029279887881796</v>
      </c>
    </row>
    <row r="1822" spans="1:32" x14ac:dyDescent="0.25">
      <c r="A1822" s="1">
        <v>37974</v>
      </c>
      <c r="B1822" s="7">
        <f t="shared" si="448"/>
        <v>382690.75</v>
      </c>
      <c r="C1822">
        <v>54375</v>
      </c>
      <c r="D1822">
        <v>0</v>
      </c>
      <c r="E1822">
        <v>0</v>
      </c>
      <c r="F1822">
        <v>0</v>
      </c>
      <c r="G1822">
        <v>0</v>
      </c>
      <c r="H1822">
        <v>112843.75</v>
      </c>
      <c r="I1822">
        <v>0</v>
      </c>
      <c r="J1822">
        <v>112350</v>
      </c>
      <c r="K1822">
        <v>0</v>
      </c>
      <c r="L1822">
        <v>16875</v>
      </c>
      <c r="M1822">
        <v>86247</v>
      </c>
      <c r="N1822">
        <v>0</v>
      </c>
      <c r="P1822" s="1">
        <v>37974</v>
      </c>
      <c r="Q1822" s="2">
        <f t="shared" si="449"/>
        <v>0.14208600547570069</v>
      </c>
      <c r="R1822" s="2">
        <f t="shared" si="450"/>
        <v>0</v>
      </c>
      <c r="S1822" s="2">
        <f t="shared" si="451"/>
        <v>0</v>
      </c>
      <c r="T1822" s="2">
        <f t="shared" si="452"/>
        <v>0</v>
      </c>
      <c r="U1822" s="2">
        <f t="shared" si="453"/>
        <v>0</v>
      </c>
      <c r="V1822" s="2">
        <f t="shared" si="454"/>
        <v>0.2948692906739972</v>
      </c>
      <c r="W1822" s="2">
        <f t="shared" si="455"/>
        <v>0</v>
      </c>
      <c r="X1822" s="2">
        <f t="shared" si="456"/>
        <v>0.29357908441737879</v>
      </c>
      <c r="Y1822" s="2">
        <f t="shared" si="457"/>
        <v>0</v>
      </c>
      <c r="Z1822" s="2">
        <f t="shared" si="458"/>
        <v>4.4095656871769175E-2</v>
      </c>
      <c r="AA1822" s="2">
        <f t="shared" si="459"/>
        <v>0.22536996256115413</v>
      </c>
      <c r="AB1822" s="2">
        <f t="shared" si="460"/>
        <v>0</v>
      </c>
      <c r="AD1822" s="8">
        <f t="shared" si="461"/>
        <v>0.14208600547570069</v>
      </c>
      <c r="AE1822" s="8">
        <f t="shared" si="462"/>
        <v>0.58844837509137604</v>
      </c>
      <c r="AF1822" s="8">
        <f t="shared" si="463"/>
        <v>0.2694656194329233</v>
      </c>
    </row>
    <row r="1823" spans="1:32" x14ac:dyDescent="0.25">
      <c r="A1823" s="1">
        <v>37977</v>
      </c>
      <c r="B1823" s="7">
        <f t="shared" si="448"/>
        <v>412678.125</v>
      </c>
      <c r="C1823">
        <v>54215</v>
      </c>
      <c r="D1823">
        <v>0</v>
      </c>
      <c r="E1823">
        <v>0</v>
      </c>
      <c r="F1823">
        <v>0</v>
      </c>
      <c r="G1823">
        <v>0</v>
      </c>
      <c r="H1823">
        <v>111453.125</v>
      </c>
      <c r="I1823">
        <v>0</v>
      </c>
      <c r="J1823">
        <v>112190</v>
      </c>
      <c r="K1823">
        <v>0</v>
      </c>
      <c r="L1823">
        <v>48825</v>
      </c>
      <c r="M1823">
        <v>85995</v>
      </c>
      <c r="N1823">
        <v>0</v>
      </c>
      <c r="P1823" s="1">
        <v>37977</v>
      </c>
      <c r="Q1823" s="2">
        <f t="shared" si="449"/>
        <v>0.1313735735326412</v>
      </c>
      <c r="R1823" s="2">
        <f t="shared" si="450"/>
        <v>0</v>
      </c>
      <c r="S1823" s="2">
        <f t="shared" si="451"/>
        <v>0</v>
      </c>
      <c r="T1823" s="2">
        <f t="shared" si="452"/>
        <v>0</v>
      </c>
      <c r="U1823" s="2">
        <f t="shared" si="453"/>
        <v>0</v>
      </c>
      <c r="V1823" s="2">
        <f t="shared" si="454"/>
        <v>0.27007277160620036</v>
      </c>
      <c r="W1823" s="2">
        <f t="shared" si="455"/>
        <v>0</v>
      </c>
      <c r="X1823" s="2">
        <f t="shared" si="456"/>
        <v>0.27185836419122045</v>
      </c>
      <c r="Y1823" s="2">
        <f t="shared" si="457"/>
        <v>0</v>
      </c>
      <c r="Z1823" s="2">
        <f t="shared" si="458"/>
        <v>0.11831254685476726</v>
      </c>
      <c r="AA1823" s="2">
        <f t="shared" si="459"/>
        <v>0.20838274381517072</v>
      </c>
      <c r="AB1823" s="2">
        <f t="shared" si="460"/>
        <v>0</v>
      </c>
      <c r="AD1823" s="8">
        <f t="shared" si="461"/>
        <v>0.1313735735326412</v>
      </c>
      <c r="AE1823" s="8">
        <f t="shared" si="462"/>
        <v>0.5419311357974208</v>
      </c>
      <c r="AF1823" s="8">
        <f t="shared" si="463"/>
        <v>0.32669529066993797</v>
      </c>
    </row>
    <row r="1824" spans="1:32" x14ac:dyDescent="0.25">
      <c r="A1824" s="1">
        <v>37978</v>
      </c>
      <c r="B1824" s="7">
        <f t="shared" si="448"/>
        <v>424106.625</v>
      </c>
      <c r="C1824">
        <v>54585</v>
      </c>
      <c r="D1824">
        <v>0</v>
      </c>
      <c r="E1824">
        <v>0</v>
      </c>
      <c r="F1824">
        <v>0</v>
      </c>
      <c r="G1824">
        <v>0</v>
      </c>
      <c r="H1824">
        <v>111265.625</v>
      </c>
      <c r="I1824">
        <v>0</v>
      </c>
      <c r="J1824">
        <v>112360</v>
      </c>
      <c r="K1824">
        <v>0</v>
      </c>
      <c r="L1824">
        <v>47280</v>
      </c>
      <c r="M1824">
        <v>98616</v>
      </c>
      <c r="N1824">
        <v>0</v>
      </c>
      <c r="P1824" s="1">
        <v>37978</v>
      </c>
      <c r="Q1824" s="2">
        <f t="shared" si="449"/>
        <v>0.12870584136713262</v>
      </c>
      <c r="R1824" s="2">
        <f t="shared" si="450"/>
        <v>0</v>
      </c>
      <c r="S1824" s="2">
        <f t="shared" si="451"/>
        <v>0</v>
      </c>
      <c r="T1824" s="2">
        <f t="shared" si="452"/>
        <v>0</v>
      </c>
      <c r="U1824" s="2">
        <f t="shared" si="453"/>
        <v>0</v>
      </c>
      <c r="V1824" s="2">
        <f t="shared" si="454"/>
        <v>0.26235295192570973</v>
      </c>
      <c r="W1824" s="2">
        <f t="shared" si="455"/>
        <v>0</v>
      </c>
      <c r="X1824" s="2">
        <f t="shared" si="456"/>
        <v>0.26493337612917506</v>
      </c>
      <c r="Y1824" s="2">
        <f t="shared" si="457"/>
        <v>0</v>
      </c>
      <c r="Z1824" s="2">
        <f t="shared" si="458"/>
        <v>0.1114813992825507</v>
      </c>
      <c r="AA1824" s="2">
        <f t="shared" si="459"/>
        <v>0.23252643129543191</v>
      </c>
      <c r="AB1824" s="2">
        <f t="shared" si="460"/>
        <v>0</v>
      </c>
      <c r="AD1824" s="8">
        <f t="shared" si="461"/>
        <v>0.12870584136713262</v>
      </c>
      <c r="AE1824" s="8">
        <f t="shared" si="462"/>
        <v>0.52728632805488473</v>
      </c>
      <c r="AF1824" s="8">
        <f t="shared" si="463"/>
        <v>0.34400783057798262</v>
      </c>
    </row>
    <row r="1825" spans="1:32" x14ac:dyDescent="0.25">
      <c r="A1825" s="1">
        <v>37979</v>
      </c>
      <c r="B1825" s="7">
        <f t="shared" si="448"/>
        <v>431855.5</v>
      </c>
      <c r="C1825">
        <v>54625</v>
      </c>
      <c r="D1825">
        <v>0</v>
      </c>
      <c r="E1825">
        <v>0</v>
      </c>
      <c r="F1825">
        <v>0</v>
      </c>
      <c r="G1825">
        <v>0</v>
      </c>
      <c r="H1825">
        <v>110437.5</v>
      </c>
      <c r="I1825">
        <v>0</v>
      </c>
      <c r="J1825">
        <v>112500</v>
      </c>
      <c r="K1825">
        <v>0</v>
      </c>
      <c r="L1825">
        <v>47355</v>
      </c>
      <c r="M1825">
        <v>106938</v>
      </c>
      <c r="N1825">
        <v>0</v>
      </c>
      <c r="P1825" s="1">
        <v>37979</v>
      </c>
      <c r="Q1825" s="2">
        <f t="shared" si="449"/>
        <v>0.12648906868153814</v>
      </c>
      <c r="R1825" s="2">
        <f t="shared" si="450"/>
        <v>0</v>
      </c>
      <c r="S1825" s="2">
        <f t="shared" si="451"/>
        <v>0</v>
      </c>
      <c r="T1825" s="2">
        <f t="shared" si="452"/>
        <v>0</v>
      </c>
      <c r="U1825" s="2">
        <f t="shared" si="453"/>
        <v>0</v>
      </c>
      <c r="V1825" s="2">
        <f t="shared" si="454"/>
        <v>0.25572789972571847</v>
      </c>
      <c r="W1825" s="2">
        <f t="shared" si="455"/>
        <v>0</v>
      </c>
      <c r="X1825" s="2">
        <f t="shared" si="456"/>
        <v>0.26050380277662322</v>
      </c>
      <c r="Y1825" s="2">
        <f t="shared" si="457"/>
        <v>0</v>
      </c>
      <c r="Z1825" s="2">
        <f t="shared" si="458"/>
        <v>0.10965473404877325</v>
      </c>
      <c r="AA1825" s="2">
        <f t="shared" si="459"/>
        <v>0.24762449476734694</v>
      </c>
      <c r="AB1825" s="2">
        <f t="shared" si="460"/>
        <v>0</v>
      </c>
      <c r="AD1825" s="8">
        <f t="shared" si="461"/>
        <v>0.12648906868153814</v>
      </c>
      <c r="AE1825" s="8">
        <f t="shared" si="462"/>
        <v>0.51623170250234174</v>
      </c>
      <c r="AF1825" s="8">
        <f t="shared" si="463"/>
        <v>0.35727922881612018</v>
      </c>
    </row>
    <row r="1826" spans="1:32" x14ac:dyDescent="0.25">
      <c r="A1826" s="1">
        <v>37980</v>
      </c>
      <c r="B1826" s="7">
        <f t="shared" si="448"/>
        <v>438220</v>
      </c>
      <c r="C1826">
        <v>54590</v>
      </c>
      <c r="D1826">
        <v>0</v>
      </c>
      <c r="E1826">
        <v>0</v>
      </c>
      <c r="F1826">
        <v>0</v>
      </c>
      <c r="G1826">
        <v>0</v>
      </c>
      <c r="H1826">
        <v>111125</v>
      </c>
      <c r="I1826">
        <v>0</v>
      </c>
      <c r="J1826">
        <v>112500</v>
      </c>
      <c r="K1826">
        <v>0</v>
      </c>
      <c r="L1826">
        <v>48630</v>
      </c>
      <c r="M1826">
        <v>111375</v>
      </c>
      <c r="N1826">
        <v>0</v>
      </c>
      <c r="P1826" s="1">
        <v>37980</v>
      </c>
      <c r="Q1826" s="2">
        <f t="shared" si="449"/>
        <v>0.12457213271872575</v>
      </c>
      <c r="R1826" s="2">
        <f t="shared" si="450"/>
        <v>0</v>
      </c>
      <c r="S1826" s="2">
        <f t="shared" si="451"/>
        <v>0</v>
      </c>
      <c r="T1826" s="2">
        <f t="shared" si="452"/>
        <v>0</v>
      </c>
      <c r="U1826" s="2">
        <f t="shared" si="453"/>
        <v>0</v>
      </c>
      <c r="V1826" s="2">
        <f t="shared" si="454"/>
        <v>0.25358267536853635</v>
      </c>
      <c r="W1826" s="2">
        <f t="shared" si="455"/>
        <v>0</v>
      </c>
      <c r="X1826" s="2">
        <f t="shared" si="456"/>
        <v>0.25672036876454751</v>
      </c>
      <c r="Y1826" s="2">
        <f t="shared" si="457"/>
        <v>0</v>
      </c>
      <c r="Z1826" s="2">
        <f t="shared" si="458"/>
        <v>0.11097165807128839</v>
      </c>
      <c r="AA1826" s="2">
        <f t="shared" si="459"/>
        <v>0.254153165076902</v>
      </c>
      <c r="AB1826" s="2">
        <f t="shared" si="460"/>
        <v>0</v>
      </c>
      <c r="AD1826" s="8">
        <f t="shared" si="461"/>
        <v>0.12457213271872575</v>
      </c>
      <c r="AE1826" s="8">
        <f t="shared" si="462"/>
        <v>0.51030304413308381</v>
      </c>
      <c r="AF1826" s="8">
        <f t="shared" si="463"/>
        <v>0.36512482314819039</v>
      </c>
    </row>
    <row r="1827" spans="1:32" x14ac:dyDescent="0.25">
      <c r="A1827" s="1">
        <v>37981</v>
      </c>
      <c r="B1827" s="7">
        <f t="shared" si="448"/>
        <v>442345</v>
      </c>
      <c r="C1827">
        <v>54590</v>
      </c>
      <c r="D1827">
        <v>0</v>
      </c>
      <c r="E1827">
        <v>0</v>
      </c>
      <c r="F1827">
        <v>0</v>
      </c>
      <c r="G1827">
        <v>0</v>
      </c>
      <c r="H1827">
        <v>111125</v>
      </c>
      <c r="I1827">
        <v>0</v>
      </c>
      <c r="J1827">
        <v>112500</v>
      </c>
      <c r="K1827">
        <v>0</v>
      </c>
      <c r="L1827">
        <v>48630</v>
      </c>
      <c r="M1827">
        <v>115500</v>
      </c>
      <c r="N1827">
        <v>0</v>
      </c>
      <c r="P1827" s="1">
        <v>37981</v>
      </c>
      <c r="Q1827" s="2">
        <f t="shared" si="449"/>
        <v>0.12341046016118641</v>
      </c>
      <c r="R1827" s="2">
        <f t="shared" si="450"/>
        <v>0</v>
      </c>
      <c r="S1827" s="2">
        <f t="shared" si="451"/>
        <v>0</v>
      </c>
      <c r="T1827" s="2">
        <f t="shared" si="452"/>
        <v>0</v>
      </c>
      <c r="U1827" s="2">
        <f t="shared" si="453"/>
        <v>0</v>
      </c>
      <c r="V1827" s="2">
        <f t="shared" si="454"/>
        <v>0.25121794074760651</v>
      </c>
      <c r="W1827" s="2">
        <f t="shared" si="455"/>
        <v>0</v>
      </c>
      <c r="X1827" s="2">
        <f t="shared" si="456"/>
        <v>0.25432637421017534</v>
      </c>
      <c r="Y1827" s="2">
        <f t="shared" si="457"/>
        <v>0</v>
      </c>
      <c r="Z1827" s="2">
        <f t="shared" si="458"/>
        <v>0.10993681402525178</v>
      </c>
      <c r="AA1827" s="2">
        <f t="shared" si="459"/>
        <v>0.26110841085578002</v>
      </c>
      <c r="AB1827" s="2">
        <f t="shared" si="460"/>
        <v>0</v>
      </c>
      <c r="AD1827" s="8">
        <f t="shared" si="461"/>
        <v>0.12341046016118641</v>
      </c>
      <c r="AE1827" s="8">
        <f t="shared" si="462"/>
        <v>0.50554431495778185</v>
      </c>
      <c r="AF1827" s="8">
        <f t="shared" si="463"/>
        <v>0.37104522488103181</v>
      </c>
    </row>
    <row r="1828" spans="1:32" x14ac:dyDescent="0.25">
      <c r="A1828" s="1">
        <v>37984</v>
      </c>
      <c r="B1828" s="7">
        <f t="shared" si="448"/>
        <v>442750</v>
      </c>
      <c r="C1828">
        <v>54620</v>
      </c>
      <c r="D1828">
        <v>0</v>
      </c>
      <c r="E1828">
        <v>0</v>
      </c>
      <c r="F1828">
        <v>0</v>
      </c>
      <c r="G1828">
        <v>0</v>
      </c>
      <c r="H1828">
        <v>111500</v>
      </c>
      <c r="I1828">
        <v>0</v>
      </c>
      <c r="J1828">
        <v>112500</v>
      </c>
      <c r="K1828">
        <v>0</v>
      </c>
      <c r="L1828">
        <v>48630</v>
      </c>
      <c r="M1828">
        <v>115500</v>
      </c>
      <c r="N1828">
        <v>0</v>
      </c>
      <c r="P1828" s="1">
        <v>37984</v>
      </c>
      <c r="Q1828" s="2">
        <f t="shared" si="449"/>
        <v>0.12336533032185205</v>
      </c>
      <c r="R1828" s="2">
        <f t="shared" si="450"/>
        <v>0</v>
      </c>
      <c r="S1828" s="2">
        <f t="shared" si="451"/>
        <v>0</v>
      </c>
      <c r="T1828" s="2">
        <f t="shared" si="452"/>
        <v>0</v>
      </c>
      <c r="U1828" s="2">
        <f t="shared" si="453"/>
        <v>0</v>
      </c>
      <c r="V1828" s="2">
        <f t="shared" si="454"/>
        <v>0.25183512140033881</v>
      </c>
      <c r="W1828" s="2">
        <f t="shared" si="455"/>
        <v>0</v>
      </c>
      <c r="X1828" s="2">
        <f t="shared" si="456"/>
        <v>0.25409373235460192</v>
      </c>
      <c r="Y1828" s="2">
        <f t="shared" si="457"/>
        <v>0</v>
      </c>
      <c r="Z1828" s="2">
        <f t="shared" si="458"/>
        <v>0.10983625070581593</v>
      </c>
      <c r="AA1828" s="2">
        <f t="shared" si="459"/>
        <v>0.2608695652173913</v>
      </c>
      <c r="AB1828" s="2">
        <f t="shared" si="460"/>
        <v>0</v>
      </c>
      <c r="AD1828" s="8">
        <f t="shared" si="461"/>
        <v>0.12336533032185205</v>
      </c>
      <c r="AE1828" s="8">
        <f t="shared" si="462"/>
        <v>0.50592885375494068</v>
      </c>
      <c r="AF1828" s="8">
        <f t="shared" si="463"/>
        <v>0.37070581592320723</v>
      </c>
    </row>
    <row r="1829" spans="1:32" x14ac:dyDescent="0.25">
      <c r="A1829" s="1">
        <v>37985</v>
      </c>
      <c r="B1829" s="7">
        <f t="shared" si="448"/>
        <v>467194.375</v>
      </c>
      <c r="C1829">
        <v>55335</v>
      </c>
      <c r="D1829">
        <v>0</v>
      </c>
      <c r="E1829">
        <v>0</v>
      </c>
      <c r="F1829">
        <v>0</v>
      </c>
      <c r="G1829">
        <v>0</v>
      </c>
      <c r="H1829">
        <v>110859.375</v>
      </c>
      <c r="I1829">
        <v>0</v>
      </c>
      <c r="J1829">
        <v>112370</v>
      </c>
      <c r="K1829">
        <v>0</v>
      </c>
      <c r="L1829">
        <v>64040</v>
      </c>
      <c r="M1829">
        <v>124590</v>
      </c>
      <c r="N1829">
        <v>0</v>
      </c>
      <c r="P1829" s="1">
        <v>37985</v>
      </c>
      <c r="Q1829" s="2">
        <f t="shared" si="449"/>
        <v>0.11844106641908948</v>
      </c>
      <c r="R1829" s="2">
        <f t="shared" si="450"/>
        <v>0</v>
      </c>
      <c r="S1829" s="2">
        <f t="shared" si="451"/>
        <v>0</v>
      </c>
      <c r="T1829" s="2">
        <f t="shared" si="452"/>
        <v>0</v>
      </c>
      <c r="U1829" s="2">
        <f t="shared" si="453"/>
        <v>0</v>
      </c>
      <c r="V1829" s="2">
        <f t="shared" si="454"/>
        <v>0.23728747804380138</v>
      </c>
      <c r="W1829" s="2">
        <f t="shared" si="455"/>
        <v>0</v>
      </c>
      <c r="X1829" s="2">
        <f t="shared" si="456"/>
        <v>0.24052087527808955</v>
      </c>
      <c r="Y1829" s="2">
        <f t="shared" si="457"/>
        <v>0</v>
      </c>
      <c r="Z1829" s="2">
        <f t="shared" si="458"/>
        <v>0.13707356814816102</v>
      </c>
      <c r="AA1829" s="2">
        <f t="shared" si="459"/>
        <v>0.26667701211085859</v>
      </c>
      <c r="AB1829" s="2">
        <f t="shared" si="460"/>
        <v>0</v>
      </c>
      <c r="AD1829" s="8">
        <f t="shared" si="461"/>
        <v>0.11844106641908948</v>
      </c>
      <c r="AE1829" s="8">
        <f t="shared" si="462"/>
        <v>0.47780835332189092</v>
      </c>
      <c r="AF1829" s="8">
        <f t="shared" si="463"/>
        <v>0.40375058025901961</v>
      </c>
    </row>
    <row r="1830" spans="1:32" x14ac:dyDescent="0.25">
      <c r="A1830" s="1">
        <v>37986</v>
      </c>
      <c r="B1830" s="7">
        <f t="shared" si="448"/>
        <v>596696.375</v>
      </c>
      <c r="C1830">
        <v>55335</v>
      </c>
      <c r="D1830">
        <v>0</v>
      </c>
      <c r="E1830">
        <v>0</v>
      </c>
      <c r="F1830">
        <v>0</v>
      </c>
      <c r="G1830">
        <v>124470</v>
      </c>
      <c r="H1830">
        <v>110609.375</v>
      </c>
      <c r="I1830">
        <v>0</v>
      </c>
      <c r="J1830">
        <v>112150</v>
      </c>
      <c r="K1830">
        <v>0</v>
      </c>
      <c r="L1830">
        <v>64800</v>
      </c>
      <c r="M1830">
        <v>129332</v>
      </c>
      <c r="N1830">
        <v>0</v>
      </c>
      <c r="P1830" s="1">
        <v>37986</v>
      </c>
      <c r="Q1830" s="2">
        <f t="shared" si="449"/>
        <v>9.2735606111232036E-2</v>
      </c>
      <c r="R1830" s="2">
        <f t="shared" si="450"/>
        <v>0</v>
      </c>
      <c r="S1830" s="2">
        <f t="shared" si="451"/>
        <v>0</v>
      </c>
      <c r="T1830" s="2">
        <f t="shared" si="452"/>
        <v>0</v>
      </c>
      <c r="U1830" s="2">
        <f t="shared" si="453"/>
        <v>0.20859855232068403</v>
      </c>
      <c r="V1830" s="2">
        <f t="shared" si="454"/>
        <v>0.18536961113598185</v>
      </c>
      <c r="W1830" s="2">
        <f t="shared" si="455"/>
        <v>0</v>
      </c>
      <c r="X1830" s="2">
        <f t="shared" si="456"/>
        <v>0.18795153565328765</v>
      </c>
      <c r="Y1830" s="2">
        <f t="shared" si="457"/>
        <v>0</v>
      </c>
      <c r="Z1830" s="2">
        <f t="shared" si="458"/>
        <v>0.1085979448090329</v>
      </c>
      <c r="AA1830" s="2">
        <f t="shared" si="459"/>
        <v>0.21674674996978152</v>
      </c>
      <c r="AB1830" s="2">
        <f t="shared" si="460"/>
        <v>0</v>
      </c>
      <c r="AD1830" s="8">
        <f t="shared" si="461"/>
        <v>0.30133415843191608</v>
      </c>
      <c r="AE1830" s="8">
        <f t="shared" si="462"/>
        <v>0.37332114678926953</v>
      </c>
      <c r="AF1830" s="8">
        <f t="shared" si="463"/>
        <v>0.32534469477881445</v>
      </c>
    </row>
    <row r="1831" spans="1:32" x14ac:dyDescent="0.25">
      <c r="A1831" s="1">
        <v>37987</v>
      </c>
      <c r="B1831" s="7">
        <f t="shared" si="448"/>
        <v>464138.625</v>
      </c>
      <c r="C1831">
        <v>55490</v>
      </c>
      <c r="D1831">
        <v>0</v>
      </c>
      <c r="E1831">
        <v>0</v>
      </c>
      <c r="F1831">
        <v>0</v>
      </c>
      <c r="G1831">
        <v>0</v>
      </c>
      <c r="H1831">
        <v>110765.625</v>
      </c>
      <c r="I1831">
        <v>0</v>
      </c>
      <c r="J1831">
        <v>112150</v>
      </c>
      <c r="K1831">
        <v>0</v>
      </c>
      <c r="L1831">
        <v>48420</v>
      </c>
      <c r="M1831">
        <v>137313</v>
      </c>
      <c r="N1831">
        <v>0</v>
      </c>
      <c r="P1831" s="1">
        <v>37987</v>
      </c>
      <c r="Q1831" s="2">
        <f t="shared" si="449"/>
        <v>0.11955479895688492</v>
      </c>
      <c r="R1831" s="2">
        <f t="shared" si="450"/>
        <v>0</v>
      </c>
      <c r="S1831" s="2">
        <f t="shared" si="451"/>
        <v>0</v>
      </c>
      <c r="T1831" s="2">
        <f t="shared" si="452"/>
        <v>0</v>
      </c>
      <c r="U1831" s="2">
        <f t="shared" si="453"/>
        <v>0</v>
      </c>
      <c r="V1831" s="2">
        <f t="shared" si="454"/>
        <v>0.23864772081832233</v>
      </c>
      <c r="W1831" s="2">
        <f t="shared" si="455"/>
        <v>0</v>
      </c>
      <c r="X1831" s="2">
        <f t="shared" si="456"/>
        <v>0.24163039652215973</v>
      </c>
      <c r="Y1831" s="2">
        <f t="shared" si="457"/>
        <v>0</v>
      </c>
      <c r="Z1831" s="2">
        <f t="shared" si="458"/>
        <v>0.10432228087028957</v>
      </c>
      <c r="AA1831" s="2">
        <f t="shared" si="459"/>
        <v>0.29584480283234349</v>
      </c>
      <c r="AB1831" s="2">
        <f t="shared" si="460"/>
        <v>0</v>
      </c>
      <c r="AD1831" s="8">
        <f t="shared" si="461"/>
        <v>0.11955479895688492</v>
      </c>
      <c r="AE1831" s="8">
        <f t="shared" si="462"/>
        <v>0.48027811734048209</v>
      </c>
      <c r="AF1831" s="8">
        <f t="shared" si="463"/>
        <v>0.40016708370263304</v>
      </c>
    </row>
    <row r="1832" spans="1:32" x14ac:dyDescent="0.25">
      <c r="A1832" s="1">
        <v>37988</v>
      </c>
      <c r="B1832" s="7">
        <f t="shared" si="448"/>
        <v>464138.625</v>
      </c>
      <c r="C1832">
        <v>55490</v>
      </c>
      <c r="D1832">
        <v>0</v>
      </c>
      <c r="E1832">
        <v>0</v>
      </c>
      <c r="F1832">
        <v>0</v>
      </c>
      <c r="G1832">
        <v>0</v>
      </c>
      <c r="H1832">
        <v>110765.625</v>
      </c>
      <c r="I1832">
        <v>0</v>
      </c>
      <c r="J1832">
        <v>112150</v>
      </c>
      <c r="K1832">
        <v>0</v>
      </c>
      <c r="L1832">
        <v>48420</v>
      </c>
      <c r="M1832">
        <v>137313</v>
      </c>
      <c r="N1832">
        <v>0</v>
      </c>
      <c r="P1832" s="1">
        <v>37988</v>
      </c>
      <c r="Q1832" s="2">
        <f t="shared" si="449"/>
        <v>0.11955479895688492</v>
      </c>
      <c r="R1832" s="2">
        <f t="shared" si="450"/>
        <v>0</v>
      </c>
      <c r="S1832" s="2">
        <f t="shared" si="451"/>
        <v>0</v>
      </c>
      <c r="T1832" s="2">
        <f t="shared" si="452"/>
        <v>0</v>
      </c>
      <c r="U1832" s="2">
        <f t="shared" si="453"/>
        <v>0</v>
      </c>
      <c r="V1832" s="2">
        <f t="shared" si="454"/>
        <v>0.23864772081832233</v>
      </c>
      <c r="W1832" s="2">
        <f t="shared" si="455"/>
        <v>0</v>
      </c>
      <c r="X1832" s="2">
        <f t="shared" si="456"/>
        <v>0.24163039652215973</v>
      </c>
      <c r="Y1832" s="2">
        <f t="shared" si="457"/>
        <v>0</v>
      </c>
      <c r="Z1832" s="2">
        <f t="shared" si="458"/>
        <v>0.10432228087028957</v>
      </c>
      <c r="AA1832" s="2">
        <f t="shared" si="459"/>
        <v>0.29584480283234349</v>
      </c>
      <c r="AB1832" s="2">
        <f t="shared" si="460"/>
        <v>0</v>
      </c>
      <c r="AD1832" s="8">
        <f t="shared" si="461"/>
        <v>0.11955479895688492</v>
      </c>
      <c r="AE1832" s="8">
        <f t="shared" si="462"/>
        <v>0.48027811734048209</v>
      </c>
      <c r="AF1832" s="8">
        <f t="shared" si="463"/>
        <v>0.40016708370263304</v>
      </c>
    </row>
    <row r="1833" spans="1:32" x14ac:dyDescent="0.25">
      <c r="A1833" s="1">
        <v>37991</v>
      </c>
      <c r="B1833" s="7">
        <f t="shared" si="448"/>
        <v>462689.25</v>
      </c>
      <c r="C1833">
        <v>55405</v>
      </c>
      <c r="D1833">
        <v>0</v>
      </c>
      <c r="E1833">
        <v>0</v>
      </c>
      <c r="F1833">
        <v>0</v>
      </c>
      <c r="G1833">
        <v>0</v>
      </c>
      <c r="H1833">
        <v>109781.25</v>
      </c>
      <c r="I1833">
        <v>0</v>
      </c>
      <c r="J1833">
        <v>111770</v>
      </c>
      <c r="K1833">
        <v>0</v>
      </c>
      <c r="L1833">
        <v>48420</v>
      </c>
      <c r="M1833">
        <v>137313</v>
      </c>
      <c r="N1833">
        <v>0</v>
      </c>
      <c r="P1833" s="1">
        <v>37991</v>
      </c>
      <c r="Q1833" s="2">
        <f t="shared" si="449"/>
        <v>0.11974559599126196</v>
      </c>
      <c r="R1833" s="2">
        <f t="shared" si="450"/>
        <v>0</v>
      </c>
      <c r="S1833" s="2">
        <f t="shared" si="451"/>
        <v>0</v>
      </c>
      <c r="T1833" s="2">
        <f t="shared" si="452"/>
        <v>0</v>
      </c>
      <c r="U1833" s="2">
        <f t="shared" si="453"/>
        <v>0</v>
      </c>
      <c r="V1833" s="2">
        <f t="shared" si="454"/>
        <v>0.23726777745538719</v>
      </c>
      <c r="W1833" s="2">
        <f t="shared" si="455"/>
        <v>0</v>
      </c>
      <c r="X1833" s="2">
        <f t="shared" si="456"/>
        <v>0.24156601866155308</v>
      </c>
      <c r="Y1833" s="2">
        <f t="shared" si="457"/>
        <v>0</v>
      </c>
      <c r="Z1833" s="2">
        <f t="shared" si="458"/>
        <v>0.10464907062353404</v>
      </c>
      <c r="AA1833" s="2">
        <f t="shared" si="459"/>
        <v>0.29677153726826372</v>
      </c>
      <c r="AB1833" s="2">
        <f t="shared" si="460"/>
        <v>0</v>
      </c>
      <c r="AD1833" s="8">
        <f t="shared" si="461"/>
        <v>0.11974559599126196</v>
      </c>
      <c r="AE1833" s="8">
        <f t="shared" si="462"/>
        <v>0.47883379611694027</v>
      </c>
      <c r="AF1833" s="8">
        <f t="shared" si="463"/>
        <v>0.40142060789179779</v>
      </c>
    </row>
    <row r="1834" spans="1:32" x14ac:dyDescent="0.25">
      <c r="A1834" s="1">
        <v>37992</v>
      </c>
      <c r="B1834" s="7">
        <f t="shared" si="448"/>
        <v>451045.75</v>
      </c>
      <c r="C1834">
        <v>55960</v>
      </c>
      <c r="D1834">
        <v>0</v>
      </c>
      <c r="E1834">
        <v>0</v>
      </c>
      <c r="F1834">
        <v>0</v>
      </c>
      <c r="G1834">
        <v>0</v>
      </c>
      <c r="H1834">
        <v>109718.75</v>
      </c>
      <c r="I1834">
        <v>0</v>
      </c>
      <c r="J1834">
        <v>111910</v>
      </c>
      <c r="K1834">
        <v>0</v>
      </c>
      <c r="L1834">
        <v>50265</v>
      </c>
      <c r="M1834">
        <v>123192</v>
      </c>
      <c r="N1834">
        <v>0</v>
      </c>
      <c r="P1834" s="1">
        <v>37992</v>
      </c>
      <c r="Q1834" s="2">
        <f t="shared" si="449"/>
        <v>0.12406723708182596</v>
      </c>
      <c r="R1834" s="2">
        <f t="shared" si="450"/>
        <v>0</v>
      </c>
      <c r="S1834" s="2">
        <f t="shared" si="451"/>
        <v>0</v>
      </c>
      <c r="T1834" s="2">
        <f t="shared" si="452"/>
        <v>0</v>
      </c>
      <c r="U1834" s="2">
        <f t="shared" si="453"/>
        <v>0</v>
      </c>
      <c r="V1834" s="2">
        <f t="shared" si="454"/>
        <v>0.24325414883080043</v>
      </c>
      <c r="W1834" s="2">
        <f t="shared" si="455"/>
        <v>0</v>
      </c>
      <c r="X1834" s="2">
        <f t="shared" si="456"/>
        <v>0.24811230346367302</v>
      </c>
      <c r="Y1834" s="2">
        <f t="shared" si="457"/>
        <v>0</v>
      </c>
      <c r="Z1834" s="2">
        <f t="shared" si="458"/>
        <v>0.11144102344385243</v>
      </c>
      <c r="AA1834" s="2">
        <f t="shared" si="459"/>
        <v>0.27312528717984819</v>
      </c>
      <c r="AB1834" s="2">
        <f t="shared" si="460"/>
        <v>0</v>
      </c>
      <c r="AD1834" s="8">
        <f t="shared" si="461"/>
        <v>0.12406723708182596</v>
      </c>
      <c r="AE1834" s="8">
        <f t="shared" si="462"/>
        <v>0.49136645229447345</v>
      </c>
      <c r="AF1834" s="8">
        <f t="shared" si="463"/>
        <v>0.38456631062370061</v>
      </c>
    </row>
    <row r="1835" spans="1:32" x14ac:dyDescent="0.25">
      <c r="A1835" s="1">
        <v>37993</v>
      </c>
      <c r="B1835" s="7">
        <f t="shared" si="448"/>
        <v>582557.375</v>
      </c>
      <c r="C1835">
        <v>56060</v>
      </c>
      <c r="D1835">
        <v>0</v>
      </c>
      <c r="E1835">
        <v>0</v>
      </c>
      <c r="F1835">
        <v>0</v>
      </c>
      <c r="G1835">
        <v>130400</v>
      </c>
      <c r="H1835">
        <v>110609.375</v>
      </c>
      <c r="I1835">
        <v>0</v>
      </c>
      <c r="J1835">
        <v>112540</v>
      </c>
      <c r="K1835">
        <v>0</v>
      </c>
      <c r="L1835">
        <v>50220</v>
      </c>
      <c r="M1835">
        <v>122728</v>
      </c>
      <c r="N1835">
        <v>0</v>
      </c>
      <c r="P1835" s="1">
        <v>37993</v>
      </c>
      <c r="Q1835" s="2">
        <f t="shared" si="449"/>
        <v>9.6230864813959316E-2</v>
      </c>
      <c r="R1835" s="2">
        <f t="shared" si="450"/>
        <v>0</v>
      </c>
      <c r="S1835" s="2">
        <f t="shared" si="451"/>
        <v>0</v>
      </c>
      <c r="T1835" s="2">
        <f t="shared" si="452"/>
        <v>0</v>
      </c>
      <c r="U1835" s="2">
        <f t="shared" si="453"/>
        <v>0.22384061312415796</v>
      </c>
      <c r="V1835" s="2">
        <f t="shared" si="454"/>
        <v>0.18986863740245327</v>
      </c>
      <c r="W1835" s="2">
        <f t="shared" si="455"/>
        <v>0</v>
      </c>
      <c r="X1835" s="2">
        <f t="shared" si="456"/>
        <v>0.19318268865791974</v>
      </c>
      <c r="Y1835" s="2">
        <f t="shared" si="457"/>
        <v>0</v>
      </c>
      <c r="Z1835" s="2">
        <f t="shared" si="458"/>
        <v>8.6206101158705611E-2</v>
      </c>
      <c r="AA1835" s="2">
        <f t="shared" si="459"/>
        <v>0.21067109484280411</v>
      </c>
      <c r="AB1835" s="2">
        <f t="shared" si="460"/>
        <v>0</v>
      </c>
      <c r="AD1835" s="8">
        <f t="shared" si="461"/>
        <v>0.3200714779381173</v>
      </c>
      <c r="AE1835" s="8">
        <f t="shared" si="462"/>
        <v>0.38305132606037301</v>
      </c>
      <c r="AF1835" s="8">
        <f t="shared" si="463"/>
        <v>0.29687719600150975</v>
      </c>
    </row>
    <row r="1836" spans="1:32" x14ac:dyDescent="0.25">
      <c r="A1836" s="1">
        <v>37994</v>
      </c>
      <c r="B1836" s="7">
        <f t="shared" si="448"/>
        <v>580274.625</v>
      </c>
      <c r="C1836">
        <v>56240</v>
      </c>
      <c r="D1836">
        <v>0</v>
      </c>
      <c r="E1836">
        <v>0</v>
      </c>
      <c r="F1836">
        <v>0</v>
      </c>
      <c r="G1836">
        <v>132200</v>
      </c>
      <c r="H1836">
        <v>110890.625</v>
      </c>
      <c r="I1836">
        <v>0</v>
      </c>
      <c r="J1836">
        <v>112600</v>
      </c>
      <c r="K1836">
        <v>0</v>
      </c>
      <c r="L1836">
        <v>50100</v>
      </c>
      <c r="M1836">
        <v>118244</v>
      </c>
      <c r="N1836">
        <v>0</v>
      </c>
      <c r="P1836" s="1">
        <v>37994</v>
      </c>
      <c r="Q1836" s="2">
        <f t="shared" si="449"/>
        <v>9.6919626633682282E-2</v>
      </c>
      <c r="R1836" s="2">
        <f t="shared" si="450"/>
        <v>0</v>
      </c>
      <c r="S1836" s="2">
        <f t="shared" si="451"/>
        <v>0</v>
      </c>
      <c r="T1836" s="2">
        <f t="shared" si="452"/>
        <v>0</v>
      </c>
      <c r="U1836" s="2">
        <f t="shared" si="453"/>
        <v>0.22782316217945942</v>
      </c>
      <c r="V1836" s="2">
        <f t="shared" si="454"/>
        <v>0.19110024843840104</v>
      </c>
      <c r="W1836" s="2">
        <f t="shared" si="455"/>
        <v>0</v>
      </c>
      <c r="X1836" s="2">
        <f t="shared" si="456"/>
        <v>0.19404605190171809</v>
      </c>
      <c r="Y1836" s="2">
        <f t="shared" si="457"/>
        <v>0</v>
      </c>
      <c r="Z1836" s="2">
        <f t="shared" si="458"/>
        <v>8.6338429842593933E-2</v>
      </c>
      <c r="AA1836" s="2">
        <f t="shared" si="459"/>
        <v>0.20377248100414525</v>
      </c>
      <c r="AB1836" s="2">
        <f t="shared" si="460"/>
        <v>0</v>
      </c>
      <c r="AD1836" s="8">
        <f t="shared" si="461"/>
        <v>0.32474278881314167</v>
      </c>
      <c r="AE1836" s="8">
        <f t="shared" si="462"/>
        <v>0.3851463003401191</v>
      </c>
      <c r="AF1836" s="8">
        <f t="shared" si="463"/>
        <v>0.29011091084673918</v>
      </c>
    </row>
    <row r="1837" spans="1:32" x14ac:dyDescent="0.25">
      <c r="A1837" s="1">
        <v>37995</v>
      </c>
      <c r="B1837" s="7">
        <f t="shared" si="448"/>
        <v>466453.875</v>
      </c>
      <c r="C1837">
        <v>56430</v>
      </c>
      <c r="D1837">
        <v>0</v>
      </c>
      <c r="E1837">
        <v>0</v>
      </c>
      <c r="F1837">
        <v>0</v>
      </c>
      <c r="G1837">
        <v>0</v>
      </c>
      <c r="H1837">
        <v>110921.875</v>
      </c>
      <c r="I1837">
        <v>0</v>
      </c>
      <c r="J1837">
        <v>112810</v>
      </c>
      <c r="K1837">
        <v>0</v>
      </c>
      <c r="L1837">
        <v>67460</v>
      </c>
      <c r="M1837">
        <v>118832</v>
      </c>
      <c r="N1837">
        <v>0</v>
      </c>
      <c r="P1837" s="1">
        <v>37995</v>
      </c>
      <c r="Q1837" s="2">
        <f t="shared" si="449"/>
        <v>0.12097659173696435</v>
      </c>
      <c r="R1837" s="2">
        <f t="shared" si="450"/>
        <v>0</v>
      </c>
      <c r="S1837" s="2">
        <f t="shared" si="451"/>
        <v>0</v>
      </c>
      <c r="T1837" s="2">
        <f t="shared" si="452"/>
        <v>0</v>
      </c>
      <c r="U1837" s="2">
        <f t="shared" si="453"/>
        <v>0</v>
      </c>
      <c r="V1837" s="2">
        <f t="shared" si="454"/>
        <v>0.23779816385918115</v>
      </c>
      <c r="W1837" s="2">
        <f t="shared" si="455"/>
        <v>0</v>
      </c>
      <c r="X1837" s="2">
        <f t="shared" si="456"/>
        <v>0.24184599173926896</v>
      </c>
      <c r="Y1837" s="2">
        <f t="shared" si="457"/>
        <v>0</v>
      </c>
      <c r="Z1837" s="2">
        <f t="shared" si="458"/>
        <v>0.14462308840289942</v>
      </c>
      <c r="AA1837" s="2">
        <f t="shared" si="459"/>
        <v>0.25475616426168612</v>
      </c>
      <c r="AB1837" s="2">
        <f t="shared" si="460"/>
        <v>0</v>
      </c>
      <c r="AD1837" s="8">
        <f t="shared" si="461"/>
        <v>0.12097659173696435</v>
      </c>
      <c r="AE1837" s="8">
        <f t="shared" si="462"/>
        <v>0.47964415559845008</v>
      </c>
      <c r="AF1837" s="8">
        <f t="shared" si="463"/>
        <v>0.39937925266458552</v>
      </c>
    </row>
    <row r="1838" spans="1:32" x14ac:dyDescent="0.25">
      <c r="A1838" s="1">
        <v>37998</v>
      </c>
      <c r="B1838" s="7">
        <f t="shared" si="448"/>
        <v>473645.75</v>
      </c>
      <c r="C1838">
        <v>55950</v>
      </c>
      <c r="D1838">
        <v>0</v>
      </c>
      <c r="E1838">
        <v>0</v>
      </c>
      <c r="F1838">
        <v>0</v>
      </c>
      <c r="G1838">
        <v>0</v>
      </c>
      <c r="H1838">
        <v>112343.75</v>
      </c>
      <c r="I1838">
        <v>0</v>
      </c>
      <c r="J1838">
        <v>113520</v>
      </c>
      <c r="K1838">
        <v>0</v>
      </c>
      <c r="L1838">
        <v>68060</v>
      </c>
      <c r="M1838">
        <v>123772</v>
      </c>
      <c r="N1838">
        <v>0</v>
      </c>
      <c r="P1838" s="1">
        <v>37998</v>
      </c>
      <c r="Q1838" s="2">
        <f t="shared" si="449"/>
        <v>0.11812625786254811</v>
      </c>
      <c r="R1838" s="2">
        <f t="shared" si="450"/>
        <v>0</v>
      </c>
      <c r="S1838" s="2">
        <f t="shared" si="451"/>
        <v>0</v>
      </c>
      <c r="T1838" s="2">
        <f t="shared" si="452"/>
        <v>0</v>
      </c>
      <c r="U1838" s="2">
        <f t="shared" si="453"/>
        <v>0</v>
      </c>
      <c r="V1838" s="2">
        <f t="shared" si="454"/>
        <v>0.23718939735023487</v>
      </c>
      <c r="W1838" s="2">
        <f t="shared" si="455"/>
        <v>0</v>
      </c>
      <c r="X1838" s="2">
        <f t="shared" si="456"/>
        <v>0.23967279343264455</v>
      </c>
      <c r="Y1838" s="2">
        <f t="shared" si="457"/>
        <v>0</v>
      </c>
      <c r="Z1838" s="2">
        <f t="shared" si="458"/>
        <v>0.1436938893677395</v>
      </c>
      <c r="AA1838" s="2">
        <f t="shared" si="459"/>
        <v>0.26131766198683298</v>
      </c>
      <c r="AB1838" s="2">
        <f t="shared" si="460"/>
        <v>0</v>
      </c>
      <c r="AD1838" s="8">
        <f t="shared" si="461"/>
        <v>0.11812625786254811</v>
      </c>
      <c r="AE1838" s="8">
        <f t="shared" si="462"/>
        <v>0.47686219078287939</v>
      </c>
      <c r="AF1838" s="8">
        <f t="shared" si="463"/>
        <v>0.40501155135457245</v>
      </c>
    </row>
    <row r="1839" spans="1:32" x14ac:dyDescent="0.25">
      <c r="A1839" s="1">
        <v>37999</v>
      </c>
      <c r="B1839" s="7">
        <f t="shared" si="448"/>
        <v>643654.625</v>
      </c>
      <c r="C1839">
        <v>56370</v>
      </c>
      <c r="D1839">
        <v>0</v>
      </c>
      <c r="E1839">
        <v>0</v>
      </c>
      <c r="F1839">
        <v>0</v>
      </c>
      <c r="G1839">
        <v>134300</v>
      </c>
      <c r="H1839">
        <v>112390.625</v>
      </c>
      <c r="I1839">
        <v>0</v>
      </c>
      <c r="J1839">
        <v>113680</v>
      </c>
      <c r="K1839">
        <v>0</v>
      </c>
      <c r="L1839">
        <v>103200</v>
      </c>
      <c r="M1839">
        <v>123714</v>
      </c>
      <c r="N1839">
        <v>0</v>
      </c>
      <c r="P1839" s="1">
        <v>37999</v>
      </c>
      <c r="Q1839" s="2">
        <f t="shared" si="449"/>
        <v>8.7578023695549456E-2</v>
      </c>
      <c r="R1839" s="2">
        <f t="shared" si="450"/>
        <v>0</v>
      </c>
      <c r="S1839" s="2">
        <f t="shared" si="451"/>
        <v>0</v>
      </c>
      <c r="T1839" s="2">
        <f t="shared" si="452"/>
        <v>0</v>
      </c>
      <c r="U1839" s="2">
        <f t="shared" si="453"/>
        <v>0.2086522721715858</v>
      </c>
      <c r="V1839" s="2">
        <f t="shared" si="454"/>
        <v>0.17461324852594665</v>
      </c>
      <c r="W1839" s="2">
        <f t="shared" si="455"/>
        <v>0</v>
      </c>
      <c r="X1839" s="2">
        <f t="shared" si="456"/>
        <v>0.17661645793347636</v>
      </c>
      <c r="Y1839" s="2">
        <f t="shared" si="457"/>
        <v>0</v>
      </c>
      <c r="Z1839" s="2">
        <f t="shared" si="458"/>
        <v>0.16033443401420444</v>
      </c>
      <c r="AA1839" s="2">
        <f t="shared" si="459"/>
        <v>0.19220556365923727</v>
      </c>
      <c r="AB1839" s="2">
        <f t="shared" si="460"/>
        <v>0</v>
      </c>
      <c r="AD1839" s="8">
        <f t="shared" si="461"/>
        <v>0.29623029586713523</v>
      </c>
      <c r="AE1839" s="8">
        <f t="shared" si="462"/>
        <v>0.35122970645942297</v>
      </c>
      <c r="AF1839" s="8">
        <f t="shared" si="463"/>
        <v>0.35253999767344169</v>
      </c>
    </row>
    <row r="1840" spans="1:32" x14ac:dyDescent="0.25">
      <c r="A1840" s="1">
        <v>38000</v>
      </c>
      <c r="B1840" s="7">
        <f t="shared" si="448"/>
        <v>654304.375</v>
      </c>
      <c r="C1840">
        <v>56020</v>
      </c>
      <c r="D1840">
        <v>0</v>
      </c>
      <c r="E1840">
        <v>0</v>
      </c>
      <c r="F1840">
        <v>0</v>
      </c>
      <c r="G1840">
        <v>134150</v>
      </c>
      <c r="H1840">
        <v>112859.375</v>
      </c>
      <c r="I1840">
        <v>0</v>
      </c>
      <c r="J1840">
        <v>113520</v>
      </c>
      <c r="K1840">
        <v>0</v>
      </c>
      <c r="L1840">
        <v>119035</v>
      </c>
      <c r="M1840">
        <v>118720</v>
      </c>
      <c r="N1840">
        <v>0</v>
      </c>
      <c r="P1840" s="1">
        <v>38000</v>
      </c>
      <c r="Q1840" s="2">
        <f t="shared" si="449"/>
        <v>8.561764545743715E-2</v>
      </c>
      <c r="R1840" s="2">
        <f t="shared" si="450"/>
        <v>0</v>
      </c>
      <c r="S1840" s="2">
        <f t="shared" si="451"/>
        <v>0</v>
      </c>
      <c r="T1840" s="2">
        <f t="shared" si="452"/>
        <v>0</v>
      </c>
      <c r="U1840" s="2">
        <f t="shared" si="453"/>
        <v>0.20502690357220979</v>
      </c>
      <c r="V1840" s="2">
        <f t="shared" si="454"/>
        <v>0.17248757506779624</v>
      </c>
      <c r="W1840" s="2">
        <f t="shared" si="455"/>
        <v>0</v>
      </c>
      <c r="X1840" s="2">
        <f t="shared" si="456"/>
        <v>0.17349723513617038</v>
      </c>
      <c r="Y1840" s="2">
        <f t="shared" si="457"/>
        <v>0</v>
      </c>
      <c r="Z1840" s="2">
        <f t="shared" si="458"/>
        <v>0.18192603404187843</v>
      </c>
      <c r="AA1840" s="2">
        <f t="shared" si="459"/>
        <v>0.18144460672450799</v>
      </c>
      <c r="AB1840" s="2">
        <f t="shared" si="460"/>
        <v>0</v>
      </c>
      <c r="AD1840" s="8">
        <f t="shared" si="461"/>
        <v>0.29064454902964693</v>
      </c>
      <c r="AE1840" s="8">
        <f t="shared" si="462"/>
        <v>0.34598481020396665</v>
      </c>
      <c r="AF1840" s="8">
        <f t="shared" si="463"/>
        <v>0.36337064076638642</v>
      </c>
    </row>
    <row r="1841" spans="1:32" x14ac:dyDescent="0.25">
      <c r="A1841" s="1">
        <v>38001</v>
      </c>
      <c r="B1841" s="7">
        <f t="shared" si="448"/>
        <v>799938.75</v>
      </c>
      <c r="C1841">
        <v>56520</v>
      </c>
      <c r="D1841">
        <v>0</v>
      </c>
      <c r="E1841">
        <v>0</v>
      </c>
      <c r="F1841">
        <v>0</v>
      </c>
      <c r="G1841">
        <v>132930</v>
      </c>
      <c r="H1841">
        <v>113093.75</v>
      </c>
      <c r="I1841">
        <v>0</v>
      </c>
      <c r="J1841">
        <v>227180</v>
      </c>
      <c r="K1841">
        <v>0</v>
      </c>
      <c r="L1841">
        <v>152055</v>
      </c>
      <c r="M1841">
        <v>118160</v>
      </c>
      <c r="N1841">
        <v>0</v>
      </c>
      <c r="P1841" s="1">
        <v>38001</v>
      </c>
      <c r="Q1841" s="2">
        <f t="shared" si="449"/>
        <v>7.0655409554794033E-2</v>
      </c>
      <c r="R1841" s="2">
        <f t="shared" si="450"/>
        <v>0</v>
      </c>
      <c r="S1841" s="2">
        <f t="shared" si="451"/>
        <v>0</v>
      </c>
      <c r="T1841" s="2">
        <f t="shared" si="452"/>
        <v>0</v>
      </c>
      <c r="U1841" s="2">
        <f t="shared" si="453"/>
        <v>0.1661752227904949</v>
      </c>
      <c r="V1841" s="2">
        <f t="shared" si="454"/>
        <v>0.14137801175402492</v>
      </c>
      <c r="W1841" s="2">
        <f t="shared" si="455"/>
        <v>0</v>
      </c>
      <c r="X1841" s="2">
        <f t="shared" si="456"/>
        <v>0.28399674350067428</v>
      </c>
      <c r="Y1841" s="2">
        <f t="shared" si="457"/>
        <v>0</v>
      </c>
      <c r="Z1841" s="2">
        <f t="shared" si="458"/>
        <v>0.19008330325290529</v>
      </c>
      <c r="AA1841" s="2">
        <f t="shared" si="459"/>
        <v>0.14771130914710656</v>
      </c>
      <c r="AB1841" s="2">
        <f t="shared" si="460"/>
        <v>0</v>
      </c>
      <c r="AD1841" s="8">
        <f t="shared" si="461"/>
        <v>0.23683063234528895</v>
      </c>
      <c r="AE1841" s="8">
        <f t="shared" si="462"/>
        <v>0.4253747552546992</v>
      </c>
      <c r="AF1841" s="8">
        <f t="shared" si="463"/>
        <v>0.33779461240001185</v>
      </c>
    </row>
    <row r="1842" spans="1:32" x14ac:dyDescent="0.25">
      <c r="A1842" s="1">
        <v>38002</v>
      </c>
      <c r="B1842" s="7">
        <f t="shared" si="448"/>
        <v>785388.5</v>
      </c>
      <c r="C1842">
        <v>56615</v>
      </c>
      <c r="D1842">
        <v>0</v>
      </c>
      <c r="E1842">
        <v>36330</v>
      </c>
      <c r="F1842">
        <v>0</v>
      </c>
      <c r="G1842">
        <v>132450</v>
      </c>
      <c r="H1842">
        <v>113062.5</v>
      </c>
      <c r="I1842">
        <v>0</v>
      </c>
      <c r="J1842">
        <v>226980</v>
      </c>
      <c r="K1842">
        <v>0</v>
      </c>
      <c r="L1842">
        <v>146385</v>
      </c>
      <c r="M1842">
        <v>73566</v>
      </c>
      <c r="N1842">
        <v>0</v>
      </c>
      <c r="P1842" s="1">
        <v>38002</v>
      </c>
      <c r="Q1842" s="2">
        <f t="shared" si="449"/>
        <v>7.2085343750258629E-2</v>
      </c>
      <c r="R1842" s="2">
        <f t="shared" si="450"/>
        <v>0</v>
      </c>
      <c r="S1842" s="2">
        <f t="shared" si="451"/>
        <v>4.6257361802471003E-2</v>
      </c>
      <c r="T1842" s="2">
        <f t="shared" si="452"/>
        <v>0</v>
      </c>
      <c r="U1842" s="2">
        <f t="shared" si="453"/>
        <v>0.16864265264897563</v>
      </c>
      <c r="V1842" s="2">
        <f t="shared" si="454"/>
        <v>0.14395741725273542</v>
      </c>
      <c r="W1842" s="2">
        <f t="shared" si="455"/>
        <v>0</v>
      </c>
      <c r="X1842" s="2">
        <f t="shared" si="456"/>
        <v>0.28900346771056618</v>
      </c>
      <c r="Y1842" s="2">
        <f t="shared" si="457"/>
        <v>0</v>
      </c>
      <c r="Z1842" s="2">
        <f t="shared" si="458"/>
        <v>0.18638546400921327</v>
      </c>
      <c r="AA1842" s="2">
        <f t="shared" si="459"/>
        <v>9.3668292825779847E-2</v>
      </c>
      <c r="AB1842" s="2">
        <f t="shared" si="460"/>
        <v>0</v>
      </c>
      <c r="AD1842" s="8">
        <f t="shared" si="461"/>
        <v>0.28698535820170523</v>
      </c>
      <c r="AE1842" s="8">
        <f t="shared" si="462"/>
        <v>0.4329608849633016</v>
      </c>
      <c r="AF1842" s="8">
        <f t="shared" si="463"/>
        <v>0.28005375683499312</v>
      </c>
    </row>
    <row r="1843" spans="1:32" x14ac:dyDescent="0.25">
      <c r="A1843" s="1">
        <v>38005</v>
      </c>
      <c r="B1843" s="7">
        <f t="shared" si="448"/>
        <v>605574.375</v>
      </c>
      <c r="C1843">
        <v>56860</v>
      </c>
      <c r="D1843">
        <v>0</v>
      </c>
      <c r="E1843">
        <v>0</v>
      </c>
      <c r="F1843">
        <v>0</v>
      </c>
      <c r="G1843">
        <v>0</v>
      </c>
      <c r="H1843">
        <v>112734.375</v>
      </c>
      <c r="I1843">
        <v>0</v>
      </c>
      <c r="J1843">
        <v>226720</v>
      </c>
      <c r="K1843">
        <v>0</v>
      </c>
      <c r="L1843">
        <v>136000</v>
      </c>
      <c r="M1843">
        <v>73260</v>
      </c>
      <c r="N1843">
        <v>0</v>
      </c>
      <c r="P1843" s="1">
        <v>38005</v>
      </c>
      <c r="Q1843" s="2">
        <f t="shared" si="449"/>
        <v>9.3894329660167669E-2</v>
      </c>
      <c r="R1843" s="2">
        <f t="shared" si="450"/>
        <v>0</v>
      </c>
      <c r="S1843" s="2">
        <f t="shared" si="451"/>
        <v>0</v>
      </c>
      <c r="T1843" s="2">
        <f t="shared" si="452"/>
        <v>0</v>
      </c>
      <c r="U1843" s="2">
        <f t="shared" si="453"/>
        <v>0</v>
      </c>
      <c r="V1843" s="2">
        <f t="shared" si="454"/>
        <v>0.18616107228777637</v>
      </c>
      <c r="W1843" s="2">
        <f t="shared" si="455"/>
        <v>0</v>
      </c>
      <c r="X1843" s="2">
        <f t="shared" si="456"/>
        <v>0.37438836476526932</v>
      </c>
      <c r="Y1843" s="2">
        <f t="shared" si="457"/>
        <v>0</v>
      </c>
      <c r="Z1843" s="2">
        <f t="shared" si="458"/>
        <v>0.22458017646469933</v>
      </c>
      <c r="AA1843" s="2">
        <f t="shared" si="459"/>
        <v>0.1209760568220873</v>
      </c>
      <c r="AB1843" s="2">
        <f t="shared" si="460"/>
        <v>0</v>
      </c>
      <c r="AD1843" s="8">
        <f t="shared" si="461"/>
        <v>9.3894329660167669E-2</v>
      </c>
      <c r="AE1843" s="8">
        <f t="shared" si="462"/>
        <v>0.56054943705304572</v>
      </c>
      <c r="AF1843" s="8">
        <f t="shared" si="463"/>
        <v>0.34555623328678664</v>
      </c>
    </row>
    <row r="1844" spans="1:32" x14ac:dyDescent="0.25">
      <c r="A1844" s="1">
        <v>38006</v>
      </c>
      <c r="B1844" s="7">
        <f t="shared" si="448"/>
        <v>847334.375</v>
      </c>
      <c r="C1844">
        <v>56860</v>
      </c>
      <c r="D1844">
        <v>0</v>
      </c>
      <c r="E1844">
        <v>0</v>
      </c>
      <c r="F1844">
        <v>0</v>
      </c>
      <c r="G1844">
        <v>132590</v>
      </c>
      <c r="H1844">
        <v>112734.375</v>
      </c>
      <c r="I1844">
        <v>0</v>
      </c>
      <c r="J1844">
        <v>339960</v>
      </c>
      <c r="K1844">
        <v>0</v>
      </c>
      <c r="L1844">
        <v>136000</v>
      </c>
      <c r="M1844">
        <v>69190</v>
      </c>
      <c r="N1844">
        <v>0</v>
      </c>
      <c r="P1844" s="1">
        <v>38006</v>
      </c>
      <c r="Q1844" s="2">
        <f t="shared" si="449"/>
        <v>6.7104559519375093E-2</v>
      </c>
      <c r="R1844" s="2">
        <f t="shared" si="450"/>
        <v>0</v>
      </c>
      <c r="S1844" s="2">
        <f t="shared" si="451"/>
        <v>0</v>
      </c>
      <c r="T1844" s="2">
        <f t="shared" si="452"/>
        <v>0</v>
      </c>
      <c r="U1844" s="2">
        <f t="shared" si="453"/>
        <v>0.1564789579084408</v>
      </c>
      <c r="V1844" s="2">
        <f t="shared" si="454"/>
        <v>0.13304591236487956</v>
      </c>
      <c r="W1844" s="2">
        <f t="shared" si="455"/>
        <v>0</v>
      </c>
      <c r="X1844" s="2">
        <f t="shared" si="456"/>
        <v>0.4012111511467949</v>
      </c>
      <c r="Y1844" s="2">
        <f t="shared" si="457"/>
        <v>0</v>
      </c>
      <c r="Z1844" s="2">
        <f t="shared" si="458"/>
        <v>0.16050334320497736</v>
      </c>
      <c r="AA1844" s="2">
        <f t="shared" si="459"/>
        <v>8.1656075855532237E-2</v>
      </c>
      <c r="AB1844" s="2">
        <f t="shared" si="460"/>
        <v>0</v>
      </c>
      <c r="AD1844" s="8">
        <f t="shared" si="461"/>
        <v>0.2235835174278159</v>
      </c>
      <c r="AE1844" s="8">
        <f t="shared" si="462"/>
        <v>0.53425706351167446</v>
      </c>
      <c r="AF1844" s="8">
        <f t="shared" si="463"/>
        <v>0.24215941906050958</v>
      </c>
    </row>
    <row r="1845" spans="1:32" x14ac:dyDescent="0.25">
      <c r="A1845" s="1">
        <v>38007</v>
      </c>
      <c r="B1845" s="7">
        <f t="shared" si="448"/>
        <v>847653.125</v>
      </c>
      <c r="C1845">
        <v>56830</v>
      </c>
      <c r="D1845">
        <v>0</v>
      </c>
      <c r="E1845">
        <v>36695</v>
      </c>
      <c r="F1845">
        <v>0</v>
      </c>
      <c r="G1845">
        <v>135860</v>
      </c>
      <c r="H1845">
        <v>112453.125</v>
      </c>
      <c r="I1845">
        <v>0</v>
      </c>
      <c r="J1845">
        <v>340950</v>
      </c>
      <c r="K1845">
        <v>0</v>
      </c>
      <c r="L1845">
        <v>102930</v>
      </c>
      <c r="M1845">
        <v>61935</v>
      </c>
      <c r="N1845">
        <v>0</v>
      </c>
      <c r="P1845" s="1">
        <v>38007</v>
      </c>
      <c r="Q1845" s="2">
        <f t="shared" si="449"/>
        <v>6.7043933802520925E-2</v>
      </c>
      <c r="R1845" s="2">
        <f t="shared" si="450"/>
        <v>0</v>
      </c>
      <c r="S1845" s="2">
        <f t="shared" si="451"/>
        <v>4.3290113511939211E-2</v>
      </c>
      <c r="T1845" s="2">
        <f t="shared" si="452"/>
        <v>0</v>
      </c>
      <c r="U1845" s="2">
        <f t="shared" si="453"/>
        <v>0.16027782590903561</v>
      </c>
      <c r="V1845" s="2">
        <f t="shared" si="454"/>
        <v>0.1326640835542251</v>
      </c>
      <c r="W1845" s="2">
        <f t="shared" si="455"/>
        <v>0</v>
      </c>
      <c r="X1845" s="2">
        <f t="shared" si="456"/>
        <v>0.40222821097957967</v>
      </c>
      <c r="Y1845" s="2">
        <f t="shared" si="457"/>
        <v>0</v>
      </c>
      <c r="Z1845" s="2">
        <f t="shared" si="458"/>
        <v>0.12142938775811155</v>
      </c>
      <c r="AA1845" s="2">
        <f t="shared" si="459"/>
        <v>7.3066444484587961E-2</v>
      </c>
      <c r="AB1845" s="2">
        <f t="shared" si="460"/>
        <v>0</v>
      </c>
      <c r="AD1845" s="8">
        <f t="shared" si="461"/>
        <v>0.27061187322349578</v>
      </c>
      <c r="AE1845" s="8">
        <f t="shared" si="462"/>
        <v>0.53489229453380482</v>
      </c>
      <c r="AF1845" s="8">
        <f t="shared" si="463"/>
        <v>0.19449583224269951</v>
      </c>
    </row>
    <row r="1846" spans="1:32" x14ac:dyDescent="0.25">
      <c r="A1846" s="1">
        <v>38008</v>
      </c>
      <c r="B1846" s="7">
        <f t="shared" si="448"/>
        <v>852956.375</v>
      </c>
      <c r="C1846">
        <v>57250</v>
      </c>
      <c r="D1846">
        <v>0</v>
      </c>
      <c r="E1846">
        <v>36855</v>
      </c>
      <c r="F1846">
        <v>0</v>
      </c>
      <c r="G1846">
        <v>137890</v>
      </c>
      <c r="H1846">
        <v>112609.375</v>
      </c>
      <c r="I1846">
        <v>0</v>
      </c>
      <c r="J1846">
        <v>340560</v>
      </c>
      <c r="K1846">
        <v>0</v>
      </c>
      <c r="L1846">
        <v>102000</v>
      </c>
      <c r="M1846">
        <v>65792</v>
      </c>
      <c r="N1846">
        <v>0</v>
      </c>
      <c r="P1846" s="1">
        <v>38008</v>
      </c>
      <c r="Q1846" s="2">
        <f t="shared" si="449"/>
        <v>6.7119493655229442E-2</v>
      </c>
      <c r="R1846" s="2">
        <f t="shared" si="450"/>
        <v>0</v>
      </c>
      <c r="S1846" s="2">
        <f t="shared" si="451"/>
        <v>4.3208540413335911E-2</v>
      </c>
      <c r="T1846" s="2">
        <f t="shared" si="452"/>
        <v>0</v>
      </c>
      <c r="U1846" s="2">
        <f t="shared" si="453"/>
        <v>0.16166125729466527</v>
      </c>
      <c r="V1846" s="2">
        <f t="shared" si="454"/>
        <v>0.13202243197959568</v>
      </c>
      <c r="W1846" s="2">
        <f t="shared" si="455"/>
        <v>0</v>
      </c>
      <c r="X1846" s="2">
        <f t="shared" si="456"/>
        <v>0.39927012679868884</v>
      </c>
      <c r="Y1846" s="2">
        <f t="shared" si="457"/>
        <v>0</v>
      </c>
      <c r="Z1846" s="2">
        <f t="shared" si="458"/>
        <v>0.11958407603202449</v>
      </c>
      <c r="AA1846" s="2">
        <f t="shared" si="459"/>
        <v>7.7134073826460356E-2</v>
      </c>
      <c r="AB1846" s="2">
        <f t="shared" si="460"/>
        <v>0</v>
      </c>
      <c r="AD1846" s="8">
        <f t="shared" si="461"/>
        <v>0.27198929136323063</v>
      </c>
      <c r="AE1846" s="8">
        <f t="shared" si="462"/>
        <v>0.53129255877828452</v>
      </c>
      <c r="AF1846" s="8">
        <f t="shared" si="463"/>
        <v>0.19671814985848485</v>
      </c>
    </row>
    <row r="1847" spans="1:32" x14ac:dyDescent="0.25">
      <c r="A1847" s="1">
        <v>38009</v>
      </c>
      <c r="B1847" s="7">
        <f t="shared" si="448"/>
        <v>854853.5</v>
      </c>
      <c r="C1847">
        <v>57150</v>
      </c>
      <c r="D1847">
        <v>0</v>
      </c>
      <c r="E1847">
        <v>37040</v>
      </c>
      <c r="F1847">
        <v>0</v>
      </c>
      <c r="G1847">
        <v>137890</v>
      </c>
      <c r="H1847">
        <v>113187.5</v>
      </c>
      <c r="I1847">
        <v>0</v>
      </c>
      <c r="J1847">
        <v>341070</v>
      </c>
      <c r="K1847">
        <v>0</v>
      </c>
      <c r="L1847">
        <v>102900</v>
      </c>
      <c r="M1847">
        <v>65616</v>
      </c>
      <c r="N1847">
        <v>0</v>
      </c>
      <c r="P1847" s="1">
        <v>38009</v>
      </c>
      <c r="Q1847" s="2">
        <f t="shared" si="449"/>
        <v>6.6853560288400296E-2</v>
      </c>
      <c r="R1847" s="2">
        <f t="shared" si="450"/>
        <v>0</v>
      </c>
      <c r="S1847" s="2">
        <f t="shared" si="451"/>
        <v>4.332906164623529E-2</v>
      </c>
      <c r="T1847" s="2">
        <f t="shared" si="452"/>
        <v>0</v>
      </c>
      <c r="U1847" s="2">
        <f t="shared" si="453"/>
        <v>0.16130249218140885</v>
      </c>
      <c r="V1847" s="2">
        <f t="shared" si="454"/>
        <v>0.13240572799900802</v>
      </c>
      <c r="W1847" s="2">
        <f t="shared" si="455"/>
        <v>0</v>
      </c>
      <c r="X1847" s="2">
        <f t="shared" si="456"/>
        <v>0.39898064405187555</v>
      </c>
      <c r="Y1847" s="2">
        <f t="shared" si="457"/>
        <v>0</v>
      </c>
      <c r="Z1847" s="2">
        <f t="shared" si="458"/>
        <v>0.12037150225155538</v>
      </c>
      <c r="AA1847" s="2">
        <f t="shared" si="459"/>
        <v>7.6757011581516599E-2</v>
      </c>
      <c r="AB1847" s="2">
        <f t="shared" si="460"/>
        <v>0</v>
      </c>
      <c r="AD1847" s="8">
        <f t="shared" si="461"/>
        <v>0.27148511411604442</v>
      </c>
      <c r="AE1847" s="8">
        <f t="shared" si="462"/>
        <v>0.53138637205088357</v>
      </c>
      <c r="AF1847" s="8">
        <f t="shared" si="463"/>
        <v>0.19712851383307198</v>
      </c>
    </row>
    <row r="1848" spans="1:32" x14ac:dyDescent="0.25">
      <c r="A1848" s="1">
        <v>38012</v>
      </c>
      <c r="B1848" s="7">
        <f t="shared" si="448"/>
        <v>886701.875</v>
      </c>
      <c r="C1848">
        <v>56960</v>
      </c>
      <c r="D1848">
        <v>0</v>
      </c>
      <c r="E1848">
        <v>37020</v>
      </c>
      <c r="F1848">
        <v>0</v>
      </c>
      <c r="G1848">
        <v>137890</v>
      </c>
      <c r="H1848">
        <v>112421.875</v>
      </c>
      <c r="I1848">
        <v>0</v>
      </c>
      <c r="J1848">
        <v>341010</v>
      </c>
      <c r="K1848">
        <v>0</v>
      </c>
      <c r="L1848">
        <v>136120</v>
      </c>
      <c r="M1848">
        <v>65280</v>
      </c>
      <c r="N1848">
        <v>0</v>
      </c>
      <c r="P1848" s="1">
        <v>38012</v>
      </c>
      <c r="Q1848" s="2">
        <f t="shared" si="449"/>
        <v>6.4238050697704913E-2</v>
      </c>
      <c r="R1848" s="2">
        <f t="shared" si="450"/>
        <v>0</v>
      </c>
      <c r="S1848" s="2">
        <f t="shared" si="451"/>
        <v>4.175022185444234E-2</v>
      </c>
      <c r="T1848" s="2">
        <f t="shared" si="452"/>
        <v>0</v>
      </c>
      <c r="U1848" s="2">
        <f t="shared" si="453"/>
        <v>0.15550886254751634</v>
      </c>
      <c r="V1848" s="2">
        <f t="shared" si="454"/>
        <v>0.12678655382340315</v>
      </c>
      <c r="W1848" s="2">
        <f t="shared" si="455"/>
        <v>0</v>
      </c>
      <c r="X1848" s="2">
        <f t="shared" si="456"/>
        <v>0.38458247311138255</v>
      </c>
      <c r="Y1848" s="2">
        <f t="shared" si="457"/>
        <v>0</v>
      </c>
      <c r="Z1848" s="2">
        <f t="shared" si="458"/>
        <v>0.15351270121087768</v>
      </c>
      <c r="AA1848" s="2">
        <f t="shared" si="459"/>
        <v>7.3621136754673036E-2</v>
      </c>
      <c r="AB1848" s="2">
        <f t="shared" si="460"/>
        <v>0</v>
      </c>
      <c r="AD1848" s="8">
        <f t="shared" si="461"/>
        <v>0.2614971350996636</v>
      </c>
      <c r="AE1848" s="8">
        <f t="shared" si="462"/>
        <v>0.5113690269347857</v>
      </c>
      <c r="AF1848" s="8">
        <f t="shared" si="463"/>
        <v>0.2271338379655507</v>
      </c>
    </row>
    <row r="1849" spans="1:32" x14ac:dyDescent="0.25">
      <c r="A1849" s="1">
        <v>38013</v>
      </c>
      <c r="B1849" s="7">
        <f t="shared" si="448"/>
        <v>759227.5</v>
      </c>
      <c r="C1849">
        <v>57670</v>
      </c>
      <c r="D1849">
        <v>0</v>
      </c>
      <c r="E1849">
        <v>36825</v>
      </c>
      <c r="F1849">
        <v>0</v>
      </c>
      <c r="G1849">
        <v>0</v>
      </c>
      <c r="H1849">
        <v>111937.5</v>
      </c>
      <c r="I1849">
        <v>0</v>
      </c>
      <c r="J1849">
        <v>340410</v>
      </c>
      <c r="K1849">
        <v>0</v>
      </c>
      <c r="L1849">
        <v>151380</v>
      </c>
      <c r="M1849">
        <v>61005</v>
      </c>
      <c r="N1849">
        <v>0</v>
      </c>
      <c r="P1849" s="1">
        <v>38013</v>
      </c>
      <c r="Q1849" s="2">
        <f t="shared" si="449"/>
        <v>7.5958787056580532E-2</v>
      </c>
      <c r="R1849" s="2">
        <f t="shared" si="450"/>
        <v>0</v>
      </c>
      <c r="S1849" s="2">
        <f t="shared" si="451"/>
        <v>4.8503248367584156E-2</v>
      </c>
      <c r="T1849" s="2">
        <f t="shared" si="452"/>
        <v>0</v>
      </c>
      <c r="U1849" s="2">
        <f t="shared" si="453"/>
        <v>0</v>
      </c>
      <c r="V1849" s="2">
        <f t="shared" si="454"/>
        <v>0.14743604519067077</v>
      </c>
      <c r="W1849" s="2">
        <f t="shared" si="455"/>
        <v>0</v>
      </c>
      <c r="X1849" s="2">
        <f t="shared" si="456"/>
        <v>0.44836363277146835</v>
      </c>
      <c r="Y1849" s="2">
        <f t="shared" si="457"/>
        <v>0</v>
      </c>
      <c r="Z1849" s="2">
        <f t="shared" si="458"/>
        <v>0.19938687679252926</v>
      </c>
      <c r="AA1849" s="2">
        <f t="shared" si="459"/>
        <v>8.0351409821166911E-2</v>
      </c>
      <c r="AB1849" s="2">
        <f t="shared" si="460"/>
        <v>0</v>
      </c>
      <c r="AD1849" s="8">
        <f t="shared" si="461"/>
        <v>0.12446203542416469</v>
      </c>
      <c r="AE1849" s="8">
        <f t="shared" si="462"/>
        <v>0.59579967796213906</v>
      </c>
      <c r="AF1849" s="8">
        <f t="shared" si="463"/>
        <v>0.27973828661369615</v>
      </c>
    </row>
    <row r="1850" spans="1:32" x14ac:dyDescent="0.25">
      <c r="A1850" s="1">
        <v>38014</v>
      </c>
      <c r="B1850" s="7">
        <f t="shared" si="448"/>
        <v>891730.875</v>
      </c>
      <c r="C1850">
        <v>57085</v>
      </c>
      <c r="D1850">
        <v>0</v>
      </c>
      <c r="E1850">
        <v>37030</v>
      </c>
      <c r="F1850">
        <v>0</v>
      </c>
      <c r="G1850">
        <v>137520</v>
      </c>
      <c r="H1850">
        <v>112421.875</v>
      </c>
      <c r="I1850">
        <v>0</v>
      </c>
      <c r="J1850">
        <v>340590</v>
      </c>
      <c r="K1850">
        <v>0</v>
      </c>
      <c r="L1850">
        <v>149670</v>
      </c>
      <c r="M1850">
        <v>57414</v>
      </c>
      <c r="N1850">
        <v>0</v>
      </c>
      <c r="P1850" s="1">
        <v>38014</v>
      </c>
      <c r="Q1850" s="2">
        <f t="shared" si="449"/>
        <v>6.4015951000911564E-2</v>
      </c>
      <c r="R1850" s="2">
        <f t="shared" si="450"/>
        <v>0</v>
      </c>
      <c r="S1850" s="2">
        <f t="shared" si="451"/>
        <v>4.1525981703840857E-2</v>
      </c>
      <c r="T1850" s="2">
        <f t="shared" si="452"/>
        <v>0</v>
      </c>
      <c r="U1850" s="2">
        <f t="shared" si="453"/>
        <v>0.15421693232277059</v>
      </c>
      <c r="V1850" s="2">
        <f t="shared" si="454"/>
        <v>0.12607152914829825</v>
      </c>
      <c r="W1850" s="2">
        <f t="shared" si="455"/>
        <v>0</v>
      </c>
      <c r="X1850" s="2">
        <f t="shared" si="456"/>
        <v>0.38194259002190545</v>
      </c>
      <c r="Y1850" s="2">
        <f t="shared" si="457"/>
        <v>0</v>
      </c>
      <c r="Z1850" s="2">
        <f t="shared" si="458"/>
        <v>0.16784211940626145</v>
      </c>
      <c r="AA1850" s="2">
        <f t="shared" si="459"/>
        <v>6.4384896396011859E-2</v>
      </c>
      <c r="AB1850" s="2">
        <f t="shared" si="460"/>
        <v>0</v>
      </c>
      <c r="AD1850" s="8">
        <f t="shared" si="461"/>
        <v>0.25975886502752299</v>
      </c>
      <c r="AE1850" s="8">
        <f t="shared" si="462"/>
        <v>0.50801411917020367</v>
      </c>
      <c r="AF1850" s="8">
        <f t="shared" si="463"/>
        <v>0.23222701580227331</v>
      </c>
    </row>
    <row r="1851" spans="1:32" x14ac:dyDescent="0.25">
      <c r="A1851" s="1">
        <v>38015</v>
      </c>
      <c r="B1851" s="7">
        <f t="shared" si="448"/>
        <v>739343.625</v>
      </c>
      <c r="C1851">
        <v>56415</v>
      </c>
      <c r="D1851">
        <v>0</v>
      </c>
      <c r="E1851">
        <v>37145</v>
      </c>
      <c r="F1851">
        <v>0</v>
      </c>
      <c r="G1851">
        <v>0</v>
      </c>
      <c r="H1851">
        <v>111265.625</v>
      </c>
      <c r="I1851">
        <v>0</v>
      </c>
      <c r="J1851">
        <v>341190</v>
      </c>
      <c r="K1851">
        <v>0</v>
      </c>
      <c r="L1851">
        <v>147645</v>
      </c>
      <c r="M1851">
        <v>45683</v>
      </c>
      <c r="N1851">
        <v>0</v>
      </c>
      <c r="P1851" s="1">
        <v>38015</v>
      </c>
      <c r="Q1851" s="2">
        <f t="shared" si="449"/>
        <v>7.6304167767727762E-2</v>
      </c>
      <c r="R1851" s="2">
        <f t="shared" si="450"/>
        <v>0</v>
      </c>
      <c r="S1851" s="2">
        <f t="shared" si="451"/>
        <v>5.0240508937910974E-2</v>
      </c>
      <c r="T1851" s="2">
        <f t="shared" si="452"/>
        <v>0</v>
      </c>
      <c r="U1851" s="2">
        <f t="shared" si="453"/>
        <v>0</v>
      </c>
      <c r="V1851" s="2">
        <f t="shared" si="454"/>
        <v>0.1504924384787926</v>
      </c>
      <c r="W1851" s="2">
        <f t="shared" si="455"/>
        <v>0</v>
      </c>
      <c r="X1851" s="2">
        <f t="shared" si="456"/>
        <v>0.4614768944548619</v>
      </c>
      <c r="Y1851" s="2">
        <f t="shared" si="457"/>
        <v>0</v>
      </c>
      <c r="Z1851" s="2">
        <f t="shared" si="458"/>
        <v>0.1996974005152205</v>
      </c>
      <c r="AA1851" s="2">
        <f t="shared" si="459"/>
        <v>6.1788589845486255E-2</v>
      </c>
      <c r="AB1851" s="2">
        <f t="shared" si="460"/>
        <v>0</v>
      </c>
      <c r="AD1851" s="8">
        <f t="shared" si="461"/>
        <v>0.12654467670563874</v>
      </c>
      <c r="AE1851" s="8">
        <f t="shared" si="462"/>
        <v>0.61196933293365452</v>
      </c>
      <c r="AF1851" s="8">
        <f t="shared" si="463"/>
        <v>0.26148599036070674</v>
      </c>
    </row>
    <row r="1852" spans="1:32" x14ac:dyDescent="0.25">
      <c r="A1852" s="1">
        <v>38016</v>
      </c>
      <c r="B1852" s="7">
        <f t="shared" si="448"/>
        <v>569980.625</v>
      </c>
      <c r="C1852">
        <v>56465</v>
      </c>
      <c r="D1852">
        <v>0</v>
      </c>
      <c r="E1852">
        <v>36695</v>
      </c>
      <c r="F1852">
        <v>0</v>
      </c>
      <c r="G1852">
        <v>0</v>
      </c>
      <c r="H1852">
        <v>111390.625</v>
      </c>
      <c r="I1852">
        <v>0</v>
      </c>
      <c r="J1852">
        <v>225080</v>
      </c>
      <c r="K1852">
        <v>0</v>
      </c>
      <c r="L1852">
        <v>112420</v>
      </c>
      <c r="M1852">
        <v>27930</v>
      </c>
      <c r="N1852">
        <v>0</v>
      </c>
      <c r="P1852" s="1">
        <v>38016</v>
      </c>
      <c r="Q1852" s="2">
        <f t="shared" si="449"/>
        <v>9.9064770841991334E-2</v>
      </c>
      <c r="R1852" s="2">
        <f t="shared" si="450"/>
        <v>0</v>
      </c>
      <c r="S1852" s="2">
        <f t="shared" si="451"/>
        <v>6.4379381316689493E-2</v>
      </c>
      <c r="T1852" s="2">
        <f t="shared" si="452"/>
        <v>0</v>
      </c>
      <c r="U1852" s="2">
        <f t="shared" si="453"/>
        <v>0</v>
      </c>
      <c r="V1852" s="2">
        <f t="shared" si="454"/>
        <v>0.19542879198744695</v>
      </c>
      <c r="W1852" s="2">
        <f t="shared" si="455"/>
        <v>0</v>
      </c>
      <c r="X1852" s="2">
        <f t="shared" si="456"/>
        <v>0.39489061579944057</v>
      </c>
      <c r="Y1852" s="2">
        <f t="shared" si="457"/>
        <v>0</v>
      </c>
      <c r="Z1852" s="2">
        <f t="shared" si="458"/>
        <v>0.19723477442763954</v>
      </c>
      <c r="AA1852" s="2">
        <f t="shared" si="459"/>
        <v>4.9001665626792139E-2</v>
      </c>
      <c r="AB1852" s="2">
        <f t="shared" si="460"/>
        <v>0</v>
      </c>
      <c r="AD1852" s="8">
        <f t="shared" si="461"/>
        <v>0.16344415215868083</v>
      </c>
      <c r="AE1852" s="8">
        <f t="shared" si="462"/>
        <v>0.59031940778688752</v>
      </c>
      <c r="AF1852" s="8">
        <f t="shared" si="463"/>
        <v>0.24623644005443168</v>
      </c>
    </row>
    <row r="1853" spans="1:32" x14ac:dyDescent="0.25">
      <c r="A1853" s="1">
        <v>38019</v>
      </c>
      <c r="B1853" s="7">
        <f t="shared" si="448"/>
        <v>583074.75</v>
      </c>
      <c r="C1853">
        <v>56450</v>
      </c>
      <c r="D1853">
        <v>0</v>
      </c>
      <c r="E1853">
        <v>36505</v>
      </c>
      <c r="F1853">
        <v>0</v>
      </c>
      <c r="G1853">
        <v>0</v>
      </c>
      <c r="H1853">
        <v>111843.75</v>
      </c>
      <c r="I1853">
        <v>0</v>
      </c>
      <c r="J1853">
        <v>225720</v>
      </c>
      <c r="K1853">
        <v>0</v>
      </c>
      <c r="L1853">
        <v>128400</v>
      </c>
      <c r="M1853">
        <v>24156</v>
      </c>
      <c r="N1853">
        <v>0</v>
      </c>
      <c r="P1853" s="1">
        <v>38019</v>
      </c>
      <c r="Q1853" s="2">
        <f t="shared" si="449"/>
        <v>9.6814344987499454E-2</v>
      </c>
      <c r="R1853" s="2">
        <f t="shared" si="450"/>
        <v>0</v>
      </c>
      <c r="S1853" s="2">
        <f t="shared" si="451"/>
        <v>6.2607753122562754E-2</v>
      </c>
      <c r="T1853" s="2">
        <f t="shared" si="452"/>
        <v>0</v>
      </c>
      <c r="U1853" s="2">
        <f t="shared" si="453"/>
        <v>0</v>
      </c>
      <c r="V1853" s="2">
        <f t="shared" si="454"/>
        <v>0.19181717266954193</v>
      </c>
      <c r="W1853" s="2">
        <f t="shared" si="455"/>
        <v>0</v>
      </c>
      <c r="X1853" s="2">
        <f t="shared" si="456"/>
        <v>0.38712017627242479</v>
      </c>
      <c r="Y1853" s="2">
        <f t="shared" si="457"/>
        <v>0</v>
      </c>
      <c r="Z1853" s="2">
        <f t="shared" si="458"/>
        <v>0.22021190250478176</v>
      </c>
      <c r="AA1853" s="2">
        <f t="shared" si="459"/>
        <v>4.1428650443189316E-2</v>
      </c>
      <c r="AB1853" s="2">
        <f t="shared" si="460"/>
        <v>0</v>
      </c>
      <c r="AD1853" s="8">
        <f t="shared" si="461"/>
        <v>0.15942209811006219</v>
      </c>
      <c r="AE1853" s="8">
        <f t="shared" si="462"/>
        <v>0.57893734894196669</v>
      </c>
      <c r="AF1853" s="8">
        <f t="shared" si="463"/>
        <v>0.26164055294797106</v>
      </c>
    </row>
    <row r="1854" spans="1:32" x14ac:dyDescent="0.25">
      <c r="A1854" s="1">
        <v>38020</v>
      </c>
      <c r="B1854" s="7">
        <f t="shared" si="448"/>
        <v>572341.25</v>
      </c>
      <c r="C1854">
        <v>56685</v>
      </c>
      <c r="D1854">
        <v>0</v>
      </c>
      <c r="E1854">
        <v>36795</v>
      </c>
      <c r="F1854">
        <v>0</v>
      </c>
      <c r="G1854">
        <v>0</v>
      </c>
      <c r="H1854">
        <v>111781.25</v>
      </c>
      <c r="I1854">
        <v>0</v>
      </c>
      <c r="J1854">
        <v>225960</v>
      </c>
      <c r="K1854">
        <v>0</v>
      </c>
      <c r="L1854">
        <v>117180</v>
      </c>
      <c r="M1854">
        <v>23940</v>
      </c>
      <c r="N1854">
        <v>0</v>
      </c>
      <c r="P1854" s="1">
        <v>38020</v>
      </c>
      <c r="Q1854" s="2">
        <f t="shared" si="449"/>
        <v>9.9040563649745672E-2</v>
      </c>
      <c r="R1854" s="2">
        <f t="shared" si="450"/>
        <v>0</v>
      </c>
      <c r="S1854" s="2">
        <f t="shared" si="451"/>
        <v>6.4288569101038931E-2</v>
      </c>
      <c r="T1854" s="2">
        <f t="shared" si="452"/>
        <v>0</v>
      </c>
      <c r="U1854" s="2">
        <f t="shared" si="453"/>
        <v>0</v>
      </c>
      <c r="V1854" s="2">
        <f t="shared" si="454"/>
        <v>0.19530524839857341</v>
      </c>
      <c r="W1854" s="2">
        <f t="shared" si="455"/>
        <v>0</v>
      </c>
      <c r="X1854" s="2">
        <f t="shared" si="456"/>
        <v>0.3947994312833471</v>
      </c>
      <c r="Y1854" s="2">
        <f t="shared" si="457"/>
        <v>0</v>
      </c>
      <c r="Z1854" s="2">
        <f t="shared" si="458"/>
        <v>0.20473799503355733</v>
      </c>
      <c r="AA1854" s="2">
        <f t="shared" si="459"/>
        <v>4.182819253373752E-2</v>
      </c>
      <c r="AB1854" s="2">
        <f t="shared" si="460"/>
        <v>0</v>
      </c>
      <c r="AD1854" s="8">
        <f t="shared" si="461"/>
        <v>0.16332913275078459</v>
      </c>
      <c r="AE1854" s="8">
        <f t="shared" si="462"/>
        <v>0.59010467968192049</v>
      </c>
      <c r="AF1854" s="8">
        <f t="shared" si="463"/>
        <v>0.24656618756729484</v>
      </c>
    </row>
    <row r="1855" spans="1:32" x14ac:dyDescent="0.25">
      <c r="A1855" s="1">
        <v>38021</v>
      </c>
      <c r="B1855" s="7">
        <f t="shared" si="448"/>
        <v>570749.375</v>
      </c>
      <c r="C1855">
        <v>56600</v>
      </c>
      <c r="D1855">
        <v>0</v>
      </c>
      <c r="E1855">
        <v>36495</v>
      </c>
      <c r="F1855">
        <v>0</v>
      </c>
      <c r="G1855">
        <v>0</v>
      </c>
      <c r="H1855">
        <v>112234.375</v>
      </c>
      <c r="I1855">
        <v>0</v>
      </c>
      <c r="J1855">
        <v>226580</v>
      </c>
      <c r="K1855">
        <v>0</v>
      </c>
      <c r="L1855">
        <v>114870</v>
      </c>
      <c r="M1855">
        <v>23970</v>
      </c>
      <c r="N1855">
        <v>0</v>
      </c>
      <c r="P1855" s="1">
        <v>38021</v>
      </c>
      <c r="Q1855" s="2">
        <f t="shared" si="449"/>
        <v>9.9167870310852294E-2</v>
      </c>
      <c r="R1855" s="2">
        <f t="shared" si="450"/>
        <v>0</v>
      </c>
      <c r="S1855" s="2">
        <f t="shared" si="451"/>
        <v>6.3942251360327815E-2</v>
      </c>
      <c r="T1855" s="2">
        <f t="shared" si="452"/>
        <v>0</v>
      </c>
      <c r="U1855" s="2">
        <f t="shared" si="453"/>
        <v>0</v>
      </c>
      <c r="V1855" s="2">
        <f t="shared" si="454"/>
        <v>0.19664388594380852</v>
      </c>
      <c r="W1855" s="2">
        <f t="shared" si="455"/>
        <v>0</v>
      </c>
      <c r="X1855" s="2">
        <f t="shared" si="456"/>
        <v>0.39698685609598783</v>
      </c>
      <c r="Y1855" s="2">
        <f t="shared" si="457"/>
        <v>0</v>
      </c>
      <c r="Z1855" s="2">
        <f t="shared" si="458"/>
        <v>0.20126171842062901</v>
      </c>
      <c r="AA1855" s="2">
        <f t="shared" si="459"/>
        <v>4.1997417868394511E-2</v>
      </c>
      <c r="AB1855" s="2">
        <f t="shared" si="460"/>
        <v>0</v>
      </c>
      <c r="AD1855" s="8">
        <f t="shared" si="461"/>
        <v>0.16311012167118011</v>
      </c>
      <c r="AE1855" s="8">
        <f t="shared" si="462"/>
        <v>0.59363074203979638</v>
      </c>
      <c r="AF1855" s="8">
        <f t="shared" si="463"/>
        <v>0.24325913628902351</v>
      </c>
    </row>
    <row r="1856" spans="1:32" x14ac:dyDescent="0.25">
      <c r="A1856" s="1">
        <v>38022</v>
      </c>
      <c r="B1856" s="7">
        <f t="shared" si="448"/>
        <v>567041.75</v>
      </c>
      <c r="C1856">
        <v>56145</v>
      </c>
      <c r="D1856">
        <v>0</v>
      </c>
      <c r="E1856">
        <v>36200</v>
      </c>
      <c r="F1856">
        <v>0</v>
      </c>
      <c r="G1856">
        <v>0</v>
      </c>
      <c r="H1856">
        <v>112093.75</v>
      </c>
      <c r="I1856">
        <v>0</v>
      </c>
      <c r="J1856">
        <v>226560</v>
      </c>
      <c r="K1856">
        <v>0</v>
      </c>
      <c r="L1856">
        <v>111965</v>
      </c>
      <c r="M1856">
        <v>24078</v>
      </c>
      <c r="N1856">
        <v>0</v>
      </c>
      <c r="P1856" s="1">
        <v>38022</v>
      </c>
      <c r="Q1856" s="2">
        <f t="shared" si="449"/>
        <v>9.9013873317088205E-2</v>
      </c>
      <c r="R1856" s="2">
        <f t="shared" si="450"/>
        <v>0</v>
      </c>
      <c r="S1856" s="2">
        <f t="shared" si="451"/>
        <v>6.3840096430289303E-2</v>
      </c>
      <c r="T1856" s="2">
        <f t="shared" si="452"/>
        <v>0</v>
      </c>
      <c r="U1856" s="2">
        <f t="shared" si="453"/>
        <v>0</v>
      </c>
      <c r="V1856" s="2">
        <f t="shared" si="454"/>
        <v>0.19768165218874978</v>
      </c>
      <c r="W1856" s="2">
        <f t="shared" si="455"/>
        <v>0</v>
      </c>
      <c r="X1856" s="2">
        <f t="shared" si="456"/>
        <v>0.39954729964768909</v>
      </c>
      <c r="Y1856" s="2">
        <f t="shared" si="457"/>
        <v>0</v>
      </c>
      <c r="Z1856" s="2">
        <f t="shared" si="458"/>
        <v>0.19745459659716413</v>
      </c>
      <c r="AA1856" s="2">
        <f t="shared" si="459"/>
        <v>4.2462481819019501E-2</v>
      </c>
      <c r="AB1856" s="2">
        <f t="shared" si="460"/>
        <v>0</v>
      </c>
      <c r="AD1856" s="8">
        <f t="shared" si="461"/>
        <v>0.16285396974737751</v>
      </c>
      <c r="AE1856" s="8">
        <f t="shared" si="462"/>
        <v>0.59722895183643887</v>
      </c>
      <c r="AF1856" s="8">
        <f t="shared" si="463"/>
        <v>0.23991707841618365</v>
      </c>
    </row>
    <row r="1857" spans="1:32" x14ac:dyDescent="0.25">
      <c r="A1857" s="1">
        <v>38023</v>
      </c>
      <c r="B1857" s="7">
        <f t="shared" si="448"/>
        <v>664589</v>
      </c>
      <c r="C1857">
        <v>56270</v>
      </c>
      <c r="D1857">
        <v>0</v>
      </c>
      <c r="E1857">
        <v>36200</v>
      </c>
      <c r="F1857">
        <v>0</v>
      </c>
      <c r="G1857">
        <v>0</v>
      </c>
      <c r="H1857">
        <v>111625</v>
      </c>
      <c r="I1857">
        <v>0</v>
      </c>
      <c r="J1857">
        <v>340080</v>
      </c>
      <c r="K1857">
        <v>0</v>
      </c>
      <c r="L1857">
        <v>96510</v>
      </c>
      <c r="M1857">
        <v>23904</v>
      </c>
      <c r="N1857">
        <v>0</v>
      </c>
      <c r="P1857" s="1">
        <v>38023</v>
      </c>
      <c r="Q1857" s="2">
        <f t="shared" si="449"/>
        <v>8.4668870535022395E-2</v>
      </c>
      <c r="R1857" s="2">
        <f t="shared" si="450"/>
        <v>0</v>
      </c>
      <c r="S1857" s="2">
        <f t="shared" si="451"/>
        <v>5.4469754991430794E-2</v>
      </c>
      <c r="T1857" s="2">
        <f t="shared" si="452"/>
        <v>0</v>
      </c>
      <c r="U1857" s="2">
        <f t="shared" si="453"/>
        <v>0</v>
      </c>
      <c r="V1857" s="2">
        <f t="shared" si="454"/>
        <v>0.16796095030161498</v>
      </c>
      <c r="W1857" s="2">
        <f t="shared" si="455"/>
        <v>0</v>
      </c>
      <c r="X1857" s="2">
        <f t="shared" si="456"/>
        <v>0.5117147590465686</v>
      </c>
      <c r="Y1857" s="2">
        <f t="shared" si="457"/>
        <v>0</v>
      </c>
      <c r="Z1857" s="2">
        <f t="shared" si="458"/>
        <v>0.14521757055864601</v>
      </c>
      <c r="AA1857" s="2">
        <f t="shared" si="459"/>
        <v>3.5968094566717172E-2</v>
      </c>
      <c r="AB1857" s="2">
        <f t="shared" si="460"/>
        <v>0</v>
      </c>
      <c r="AD1857" s="8">
        <f t="shared" si="461"/>
        <v>0.13913862552645317</v>
      </c>
      <c r="AE1857" s="8">
        <f t="shared" si="462"/>
        <v>0.67967570934818355</v>
      </c>
      <c r="AF1857" s="8">
        <f t="shared" si="463"/>
        <v>0.18118566512536319</v>
      </c>
    </row>
    <row r="1858" spans="1:32" x14ac:dyDescent="0.25">
      <c r="A1858" s="1">
        <v>38026</v>
      </c>
      <c r="B1858" s="7">
        <f t="shared" si="448"/>
        <v>646616.875</v>
      </c>
      <c r="C1858">
        <v>56900</v>
      </c>
      <c r="D1858">
        <v>0</v>
      </c>
      <c r="E1858">
        <v>36350</v>
      </c>
      <c r="F1858">
        <v>0</v>
      </c>
      <c r="G1858">
        <v>0</v>
      </c>
      <c r="H1858">
        <v>112421.875</v>
      </c>
      <c r="I1858">
        <v>0</v>
      </c>
      <c r="J1858">
        <v>341400</v>
      </c>
      <c r="K1858">
        <v>0</v>
      </c>
      <c r="L1858">
        <v>79350</v>
      </c>
      <c r="M1858">
        <v>20195</v>
      </c>
      <c r="N1858">
        <v>0</v>
      </c>
      <c r="P1858" s="1">
        <v>38026</v>
      </c>
      <c r="Q1858" s="2">
        <f t="shared" si="449"/>
        <v>8.7996466222753617E-2</v>
      </c>
      <c r="R1858" s="2">
        <f t="shared" si="450"/>
        <v>0</v>
      </c>
      <c r="S1858" s="2">
        <f t="shared" si="451"/>
        <v>5.6215668667787246E-2</v>
      </c>
      <c r="T1858" s="2">
        <f t="shared" si="452"/>
        <v>0</v>
      </c>
      <c r="U1858" s="2">
        <f t="shared" si="453"/>
        <v>0</v>
      </c>
      <c r="V1858" s="2">
        <f t="shared" si="454"/>
        <v>0.17386164720801633</v>
      </c>
      <c r="W1858" s="2">
        <f t="shared" si="455"/>
        <v>0</v>
      </c>
      <c r="X1858" s="2">
        <f t="shared" si="456"/>
        <v>0.52797879733652175</v>
      </c>
      <c r="Y1858" s="2">
        <f t="shared" si="457"/>
        <v>0</v>
      </c>
      <c r="Z1858" s="2">
        <f t="shared" si="458"/>
        <v>0.1227156343545782</v>
      </c>
      <c r="AA1858" s="2">
        <f t="shared" si="459"/>
        <v>3.1231786210342873E-2</v>
      </c>
      <c r="AB1858" s="2">
        <f t="shared" si="460"/>
        <v>0</v>
      </c>
      <c r="AD1858" s="8">
        <f t="shared" si="461"/>
        <v>0.14421213489054086</v>
      </c>
      <c r="AE1858" s="8">
        <f t="shared" si="462"/>
        <v>0.70184044454453809</v>
      </c>
      <c r="AF1858" s="8">
        <f t="shared" si="463"/>
        <v>0.15394742056492108</v>
      </c>
    </row>
    <row r="1859" spans="1:32" x14ac:dyDescent="0.25">
      <c r="A1859" s="1">
        <v>38027</v>
      </c>
      <c r="B1859" s="7">
        <f t="shared" ref="B1859:B1922" si="464">SUM(C1859:N1859)</f>
        <v>652306.625</v>
      </c>
      <c r="C1859">
        <v>56945</v>
      </c>
      <c r="D1859">
        <v>0</v>
      </c>
      <c r="E1859">
        <v>36760</v>
      </c>
      <c r="F1859">
        <v>0</v>
      </c>
      <c r="G1859">
        <v>0</v>
      </c>
      <c r="H1859">
        <v>112640.625</v>
      </c>
      <c r="I1859">
        <v>0</v>
      </c>
      <c r="J1859">
        <v>341460</v>
      </c>
      <c r="K1859">
        <v>0</v>
      </c>
      <c r="L1859">
        <v>80075</v>
      </c>
      <c r="M1859">
        <v>24426</v>
      </c>
      <c r="N1859">
        <v>0</v>
      </c>
      <c r="P1859" s="1">
        <v>38027</v>
      </c>
      <c r="Q1859" s="2">
        <f t="shared" ref="Q1859:Q1922" si="465">C1859/$B1859</f>
        <v>8.7297902271037023E-2</v>
      </c>
      <c r="R1859" s="2">
        <f t="shared" ref="R1859:R1922" si="466">D1859/$B1859</f>
        <v>0</v>
      </c>
      <c r="S1859" s="2">
        <f t="shared" ref="S1859:S1922" si="467">E1859/$B1859</f>
        <v>5.6353865791260359E-2</v>
      </c>
      <c r="T1859" s="2">
        <f t="shared" ref="T1859:T1922" si="468">F1859/$B1859</f>
        <v>0</v>
      </c>
      <c r="U1859" s="2">
        <f t="shared" ref="U1859:U1922" si="469">G1859/$B1859</f>
        <v>0</v>
      </c>
      <c r="V1859" s="2">
        <f t="shared" ref="V1859:V1922" si="470">H1859/$B1859</f>
        <v>0.17268048596011118</v>
      </c>
      <c r="W1859" s="2">
        <f t="shared" ref="W1859:W1922" si="471">I1859/$B1859</f>
        <v>0</v>
      </c>
      <c r="X1859" s="2">
        <f t="shared" ref="X1859:X1922" si="472">J1859/$B1859</f>
        <v>0.52346547913720787</v>
      </c>
      <c r="Y1859" s="2">
        <f t="shared" ref="Y1859:Y1922" si="473">K1859/$B1859</f>
        <v>0</v>
      </c>
      <c r="Z1859" s="2">
        <f t="shared" ref="Z1859:Z1922" si="474">L1859/$B1859</f>
        <v>0.12275668670389481</v>
      </c>
      <c r="AA1859" s="2">
        <f t="shared" ref="AA1859:AA1922" si="475">M1859/$B1859</f>
        <v>3.7445580136488722E-2</v>
      </c>
      <c r="AB1859" s="2">
        <f t="shared" ref="AB1859:AB1922" si="476">N1859/$B1859</f>
        <v>0</v>
      </c>
      <c r="AD1859" s="8">
        <f t="shared" si="461"/>
        <v>0.14365176806229737</v>
      </c>
      <c r="AE1859" s="8">
        <f t="shared" si="462"/>
        <v>0.69614596509731907</v>
      </c>
      <c r="AF1859" s="8">
        <f t="shared" si="463"/>
        <v>0.16020226684038352</v>
      </c>
    </row>
    <row r="1860" spans="1:32" x14ac:dyDescent="0.25">
      <c r="A1860" s="1">
        <v>38028</v>
      </c>
      <c r="B1860" s="7">
        <f t="shared" si="464"/>
        <v>654551.375</v>
      </c>
      <c r="C1860">
        <v>57115</v>
      </c>
      <c r="D1860">
        <v>0</v>
      </c>
      <c r="E1860">
        <v>36780</v>
      </c>
      <c r="F1860">
        <v>0</v>
      </c>
      <c r="G1860">
        <v>0</v>
      </c>
      <c r="H1860">
        <v>112359.375</v>
      </c>
      <c r="I1860">
        <v>0</v>
      </c>
      <c r="J1860">
        <v>341370</v>
      </c>
      <c r="K1860">
        <v>0</v>
      </c>
      <c r="L1860">
        <v>82525</v>
      </c>
      <c r="M1860">
        <v>24402</v>
      </c>
      <c r="N1860">
        <v>0</v>
      </c>
      <c r="P1860" s="1">
        <v>38028</v>
      </c>
      <c r="Q1860" s="2">
        <f t="shared" si="465"/>
        <v>8.7258238514891215E-2</v>
      </c>
      <c r="R1860" s="2">
        <f t="shared" si="466"/>
        <v>0</v>
      </c>
      <c r="S1860" s="2">
        <f t="shared" si="467"/>
        <v>5.6191158409834525E-2</v>
      </c>
      <c r="T1860" s="2">
        <f t="shared" si="468"/>
        <v>0</v>
      </c>
      <c r="U1860" s="2">
        <f t="shared" si="469"/>
        <v>0</v>
      </c>
      <c r="V1860" s="2">
        <f t="shared" si="470"/>
        <v>0.17165860357408919</v>
      </c>
      <c r="W1860" s="2">
        <f t="shared" si="471"/>
        <v>0</v>
      </c>
      <c r="X1860" s="2">
        <f t="shared" si="472"/>
        <v>0.52153278266354575</v>
      </c>
      <c r="Y1860" s="2">
        <f t="shared" si="473"/>
        <v>0</v>
      </c>
      <c r="Z1860" s="2">
        <f t="shared" si="474"/>
        <v>0.12607872071157133</v>
      </c>
      <c r="AA1860" s="2">
        <f t="shared" si="475"/>
        <v>3.7280496126068027E-2</v>
      </c>
      <c r="AB1860" s="2">
        <f t="shared" si="476"/>
        <v>0</v>
      </c>
      <c r="AD1860" s="8">
        <f t="shared" ref="AD1860:AD1923" si="477">SUM(Q1860:U1860)</f>
        <v>0.14344939692472575</v>
      </c>
      <c r="AE1860" s="8">
        <f t="shared" ref="AE1860:AE1923" si="478">SUM(V1860:Y1860)</f>
        <v>0.69319138623763488</v>
      </c>
      <c r="AF1860" s="8">
        <f t="shared" ref="AF1860:AF1923" si="479">SUM(Z1860:AB1860)</f>
        <v>0.16335921683763938</v>
      </c>
    </row>
    <row r="1861" spans="1:32" x14ac:dyDescent="0.25">
      <c r="A1861" s="1">
        <v>38029</v>
      </c>
      <c r="B1861" s="7">
        <f t="shared" si="464"/>
        <v>771623.375</v>
      </c>
      <c r="C1861">
        <v>57715</v>
      </c>
      <c r="D1861">
        <v>0</v>
      </c>
      <c r="E1861">
        <v>36870</v>
      </c>
      <c r="F1861">
        <v>0</v>
      </c>
      <c r="G1861">
        <v>0</v>
      </c>
      <c r="H1861">
        <v>113109.375</v>
      </c>
      <c r="I1861">
        <v>0</v>
      </c>
      <c r="J1861">
        <v>456280</v>
      </c>
      <c r="K1861">
        <v>0</v>
      </c>
      <c r="L1861">
        <v>83025</v>
      </c>
      <c r="M1861">
        <v>24624</v>
      </c>
      <c r="N1861">
        <v>0</v>
      </c>
      <c r="P1861" s="1">
        <v>38029</v>
      </c>
      <c r="Q1861" s="2">
        <f t="shared" si="465"/>
        <v>7.47968528039991E-2</v>
      </c>
      <c r="R1861" s="2">
        <f t="shared" si="466"/>
        <v>0</v>
      </c>
      <c r="S1861" s="2">
        <f t="shared" si="467"/>
        <v>4.7782378287853193E-2</v>
      </c>
      <c r="T1861" s="2">
        <f t="shared" si="468"/>
        <v>0</v>
      </c>
      <c r="U1861" s="2">
        <f t="shared" si="469"/>
        <v>0</v>
      </c>
      <c r="V1861" s="2">
        <f t="shared" si="470"/>
        <v>0.14658624746820301</v>
      </c>
      <c r="W1861" s="2">
        <f t="shared" si="471"/>
        <v>0</v>
      </c>
      <c r="X1861" s="2">
        <f t="shared" si="472"/>
        <v>0.59132475088640235</v>
      </c>
      <c r="Y1861" s="2">
        <f t="shared" si="473"/>
        <v>0</v>
      </c>
      <c r="Z1861" s="2">
        <f t="shared" si="474"/>
        <v>0.1075978290574725</v>
      </c>
      <c r="AA1861" s="2">
        <f t="shared" si="475"/>
        <v>3.1911941496069893E-2</v>
      </c>
      <c r="AB1861" s="2">
        <f t="shared" si="476"/>
        <v>0</v>
      </c>
      <c r="AD1861" s="8">
        <f t="shared" si="477"/>
        <v>0.12257923109185229</v>
      </c>
      <c r="AE1861" s="8">
        <f t="shared" si="478"/>
        <v>0.73791099835460539</v>
      </c>
      <c r="AF1861" s="8">
        <f t="shared" si="479"/>
        <v>0.13950977055354241</v>
      </c>
    </row>
    <row r="1862" spans="1:32" x14ac:dyDescent="0.25">
      <c r="A1862" s="1">
        <v>38030</v>
      </c>
      <c r="B1862" s="7">
        <f t="shared" si="464"/>
        <v>645059.875</v>
      </c>
      <c r="C1862">
        <v>57500</v>
      </c>
      <c r="D1862">
        <v>0</v>
      </c>
      <c r="E1862">
        <v>36875</v>
      </c>
      <c r="F1862">
        <v>0</v>
      </c>
      <c r="G1862">
        <v>0</v>
      </c>
      <c r="H1862">
        <v>112921.875</v>
      </c>
      <c r="I1862">
        <v>0</v>
      </c>
      <c r="J1862">
        <v>342030</v>
      </c>
      <c r="K1862">
        <v>0</v>
      </c>
      <c r="L1862">
        <v>66760</v>
      </c>
      <c r="M1862">
        <v>28973</v>
      </c>
      <c r="N1862">
        <v>0</v>
      </c>
      <c r="P1862" s="1">
        <v>38030</v>
      </c>
      <c r="Q1862" s="2">
        <f t="shared" si="465"/>
        <v>8.9139012095582601E-2</v>
      </c>
      <c r="R1862" s="2">
        <f t="shared" si="466"/>
        <v>0</v>
      </c>
      <c r="S1862" s="2">
        <f t="shared" si="467"/>
        <v>5.7165236017819275E-2</v>
      </c>
      <c r="T1862" s="2">
        <f t="shared" si="468"/>
        <v>0</v>
      </c>
      <c r="U1862" s="2">
        <f t="shared" si="469"/>
        <v>0</v>
      </c>
      <c r="V1862" s="2">
        <f t="shared" si="470"/>
        <v>0.17505642402575419</v>
      </c>
      <c r="W1862" s="2">
        <f t="shared" si="471"/>
        <v>0</v>
      </c>
      <c r="X1862" s="2">
        <f t="shared" si="472"/>
        <v>0.53022984881829771</v>
      </c>
      <c r="Y1862" s="2">
        <f t="shared" si="473"/>
        <v>0</v>
      </c>
      <c r="Z1862" s="2">
        <f t="shared" si="474"/>
        <v>0.10349426865219294</v>
      </c>
      <c r="AA1862" s="2">
        <f t="shared" si="475"/>
        <v>4.4915210390353295E-2</v>
      </c>
      <c r="AB1862" s="2">
        <f t="shared" si="476"/>
        <v>0</v>
      </c>
      <c r="AD1862" s="8">
        <f t="shared" si="477"/>
        <v>0.14630424811340187</v>
      </c>
      <c r="AE1862" s="8">
        <f t="shared" si="478"/>
        <v>0.70528627284405188</v>
      </c>
      <c r="AF1862" s="8">
        <f t="shared" si="479"/>
        <v>0.14840947904254623</v>
      </c>
    </row>
    <row r="1863" spans="1:32" x14ac:dyDescent="0.25">
      <c r="A1863" s="1">
        <v>38033</v>
      </c>
      <c r="B1863" s="7">
        <f t="shared" si="464"/>
        <v>743526.25</v>
      </c>
      <c r="C1863">
        <v>57235</v>
      </c>
      <c r="D1863">
        <v>0</v>
      </c>
      <c r="E1863">
        <v>36605</v>
      </c>
      <c r="F1863">
        <v>0</v>
      </c>
      <c r="G1863">
        <v>0</v>
      </c>
      <c r="H1863">
        <v>113281.25</v>
      </c>
      <c r="I1863">
        <v>0</v>
      </c>
      <c r="J1863">
        <v>456520</v>
      </c>
      <c r="K1863">
        <v>0</v>
      </c>
      <c r="L1863">
        <v>51150</v>
      </c>
      <c r="M1863">
        <v>28735</v>
      </c>
      <c r="N1863">
        <v>0</v>
      </c>
      <c r="P1863" s="1">
        <v>38033</v>
      </c>
      <c r="Q1863" s="2">
        <f t="shared" si="465"/>
        <v>7.6977779869910445E-2</v>
      </c>
      <c r="R1863" s="2">
        <f t="shared" si="466"/>
        <v>0</v>
      </c>
      <c r="S1863" s="2">
        <f t="shared" si="467"/>
        <v>4.9231617579070006E-2</v>
      </c>
      <c r="T1863" s="2">
        <f t="shared" si="468"/>
        <v>0</v>
      </c>
      <c r="U1863" s="2">
        <f t="shared" si="469"/>
        <v>0</v>
      </c>
      <c r="V1863" s="2">
        <f t="shared" si="470"/>
        <v>0.15235675942846671</v>
      </c>
      <c r="W1863" s="2">
        <f t="shared" si="471"/>
        <v>0</v>
      </c>
      <c r="X1863" s="2">
        <f t="shared" si="472"/>
        <v>0.61399311725712447</v>
      </c>
      <c r="Y1863" s="2">
        <f t="shared" si="473"/>
        <v>0</v>
      </c>
      <c r="Z1863" s="2">
        <f t="shared" si="474"/>
        <v>6.8793805195176361E-2</v>
      </c>
      <c r="AA1863" s="2">
        <f t="shared" si="475"/>
        <v>3.8646920670252057E-2</v>
      </c>
      <c r="AB1863" s="2">
        <f t="shared" si="476"/>
        <v>0</v>
      </c>
      <c r="AD1863" s="8">
        <f t="shared" si="477"/>
        <v>0.12620939744898046</v>
      </c>
      <c r="AE1863" s="8">
        <f t="shared" si="478"/>
        <v>0.76634987668559118</v>
      </c>
      <c r="AF1863" s="8">
        <f t="shared" si="479"/>
        <v>0.10744072586542841</v>
      </c>
    </row>
    <row r="1864" spans="1:32" x14ac:dyDescent="0.25">
      <c r="A1864" s="1">
        <v>38034</v>
      </c>
      <c r="B1864" s="7">
        <f t="shared" si="464"/>
        <v>743586.25</v>
      </c>
      <c r="C1864">
        <v>57235</v>
      </c>
      <c r="D1864">
        <v>0</v>
      </c>
      <c r="E1864">
        <v>36865</v>
      </c>
      <c r="F1864">
        <v>0</v>
      </c>
      <c r="G1864">
        <v>0</v>
      </c>
      <c r="H1864">
        <v>113281.25</v>
      </c>
      <c r="I1864">
        <v>0</v>
      </c>
      <c r="J1864">
        <v>456320</v>
      </c>
      <c r="K1864">
        <v>0</v>
      </c>
      <c r="L1864">
        <v>51150</v>
      </c>
      <c r="M1864">
        <v>28735</v>
      </c>
      <c r="N1864">
        <v>0</v>
      </c>
      <c r="P1864" s="1">
        <v>38034</v>
      </c>
      <c r="Q1864" s="2">
        <f t="shared" si="465"/>
        <v>7.697156853021421E-2</v>
      </c>
      <c r="R1864" s="2">
        <f t="shared" si="466"/>
        <v>0</v>
      </c>
      <c r="S1864" s="2">
        <f t="shared" si="467"/>
        <v>4.9577301893358031E-2</v>
      </c>
      <c r="T1864" s="2">
        <f t="shared" si="468"/>
        <v>0</v>
      </c>
      <c r="U1864" s="2">
        <f t="shared" si="469"/>
        <v>0</v>
      </c>
      <c r="V1864" s="2">
        <f t="shared" si="470"/>
        <v>0.15234446575632618</v>
      </c>
      <c r="W1864" s="2">
        <f t="shared" si="471"/>
        <v>0</v>
      </c>
      <c r="X1864" s="2">
        <f t="shared" si="472"/>
        <v>0.61367460735052592</v>
      </c>
      <c r="Y1864" s="2">
        <f t="shared" si="473"/>
        <v>0</v>
      </c>
      <c r="Z1864" s="2">
        <f t="shared" si="474"/>
        <v>6.8788254220677164E-2</v>
      </c>
      <c r="AA1864" s="2">
        <f t="shared" si="475"/>
        <v>3.8643802248898497E-2</v>
      </c>
      <c r="AB1864" s="2">
        <f t="shared" si="476"/>
        <v>0</v>
      </c>
      <c r="AD1864" s="8">
        <f t="shared" si="477"/>
        <v>0.12654887042357224</v>
      </c>
      <c r="AE1864" s="8">
        <f t="shared" si="478"/>
        <v>0.76601907310685213</v>
      </c>
      <c r="AF1864" s="8">
        <f t="shared" si="479"/>
        <v>0.10743205646957565</v>
      </c>
    </row>
    <row r="1865" spans="1:32" x14ac:dyDescent="0.25">
      <c r="A1865" s="1">
        <v>38035</v>
      </c>
      <c r="B1865" s="7">
        <f t="shared" si="464"/>
        <v>746849.625</v>
      </c>
      <c r="C1865">
        <v>57780</v>
      </c>
      <c r="D1865">
        <v>0</v>
      </c>
      <c r="E1865">
        <v>37140</v>
      </c>
      <c r="F1865">
        <v>0</v>
      </c>
      <c r="G1865">
        <v>0</v>
      </c>
      <c r="H1865">
        <v>113265.625</v>
      </c>
      <c r="I1865">
        <v>0</v>
      </c>
      <c r="J1865">
        <v>457240</v>
      </c>
      <c r="K1865">
        <v>0</v>
      </c>
      <c r="L1865">
        <v>52290</v>
      </c>
      <c r="M1865">
        <v>29134</v>
      </c>
      <c r="N1865">
        <v>0</v>
      </c>
      <c r="P1865" s="1">
        <v>38035</v>
      </c>
      <c r="Q1865" s="2">
        <f t="shared" si="465"/>
        <v>7.7364971563050597E-2</v>
      </c>
      <c r="R1865" s="2">
        <f t="shared" si="466"/>
        <v>0</v>
      </c>
      <c r="S1865" s="2">
        <f t="shared" si="467"/>
        <v>4.9728886186426083E-2</v>
      </c>
      <c r="T1865" s="2">
        <f t="shared" si="468"/>
        <v>0</v>
      </c>
      <c r="U1865" s="2">
        <f t="shared" si="469"/>
        <v>0</v>
      </c>
      <c r="V1865" s="2">
        <f t="shared" si="470"/>
        <v>0.15165787222561702</v>
      </c>
      <c r="W1865" s="2">
        <f t="shared" si="471"/>
        <v>0</v>
      </c>
      <c r="X1865" s="2">
        <f t="shared" si="472"/>
        <v>0.61222498438022244</v>
      </c>
      <c r="Y1865" s="2">
        <f t="shared" si="473"/>
        <v>0</v>
      </c>
      <c r="Z1865" s="2">
        <f t="shared" si="474"/>
        <v>7.001409420269844E-2</v>
      </c>
      <c r="AA1865" s="2">
        <f t="shared" si="475"/>
        <v>3.9009191441985391E-2</v>
      </c>
      <c r="AB1865" s="2">
        <f t="shared" si="476"/>
        <v>0</v>
      </c>
      <c r="AD1865" s="8">
        <f t="shared" si="477"/>
        <v>0.12709385774947668</v>
      </c>
      <c r="AE1865" s="8">
        <f t="shared" si="478"/>
        <v>0.76388285660583943</v>
      </c>
      <c r="AF1865" s="8">
        <f t="shared" si="479"/>
        <v>0.10902328564468383</v>
      </c>
    </row>
    <row r="1866" spans="1:32" x14ac:dyDescent="0.25">
      <c r="A1866" s="1">
        <v>38036</v>
      </c>
      <c r="B1866" s="7">
        <f t="shared" si="464"/>
        <v>797640.625</v>
      </c>
      <c r="C1866">
        <v>57510</v>
      </c>
      <c r="D1866">
        <v>0</v>
      </c>
      <c r="E1866">
        <v>37150</v>
      </c>
      <c r="F1866">
        <v>0</v>
      </c>
      <c r="G1866">
        <v>0</v>
      </c>
      <c r="H1866">
        <v>113265.625</v>
      </c>
      <c r="I1866">
        <v>0</v>
      </c>
      <c r="J1866">
        <v>457400</v>
      </c>
      <c r="K1866">
        <v>0</v>
      </c>
      <c r="L1866">
        <v>103440</v>
      </c>
      <c r="M1866">
        <v>28875</v>
      </c>
      <c r="N1866">
        <v>0</v>
      </c>
      <c r="P1866" s="1">
        <v>38036</v>
      </c>
      <c r="Q1866" s="2">
        <f t="shared" si="465"/>
        <v>7.2100139082058409E-2</v>
      </c>
      <c r="R1866" s="2">
        <f t="shared" si="466"/>
        <v>0</v>
      </c>
      <c r="S1866" s="2">
        <f t="shared" si="467"/>
        <v>4.657485944876491E-2</v>
      </c>
      <c r="T1866" s="2">
        <f t="shared" si="468"/>
        <v>0</v>
      </c>
      <c r="U1866" s="2">
        <f t="shared" si="469"/>
        <v>0</v>
      </c>
      <c r="V1866" s="2">
        <f t="shared" si="470"/>
        <v>0.1420008227389371</v>
      </c>
      <c r="W1866" s="2">
        <f t="shared" si="471"/>
        <v>0</v>
      </c>
      <c r="X1866" s="2">
        <f t="shared" si="472"/>
        <v>0.57344120354953088</v>
      </c>
      <c r="Y1866" s="2">
        <f t="shared" si="473"/>
        <v>0</v>
      </c>
      <c r="Z1866" s="2">
        <f t="shared" si="474"/>
        <v>0.12968246194832417</v>
      </c>
      <c r="AA1866" s="2">
        <f t="shared" si="475"/>
        <v>3.6200513232384574E-2</v>
      </c>
      <c r="AB1866" s="2">
        <f t="shared" si="476"/>
        <v>0</v>
      </c>
      <c r="AD1866" s="8">
        <f t="shared" si="477"/>
        <v>0.11867499853082332</v>
      </c>
      <c r="AE1866" s="8">
        <f t="shared" si="478"/>
        <v>0.71544202628846798</v>
      </c>
      <c r="AF1866" s="8">
        <f t="shared" si="479"/>
        <v>0.16588297518070874</v>
      </c>
    </row>
    <row r="1867" spans="1:32" x14ac:dyDescent="0.25">
      <c r="A1867" s="1">
        <v>38037</v>
      </c>
      <c r="B1867" s="7">
        <f t="shared" si="464"/>
        <v>823346.875</v>
      </c>
      <c r="C1867">
        <v>57315</v>
      </c>
      <c r="D1867">
        <v>0</v>
      </c>
      <c r="E1867">
        <v>37675</v>
      </c>
      <c r="F1867">
        <v>0</v>
      </c>
      <c r="G1867">
        <v>0</v>
      </c>
      <c r="H1867">
        <v>113296.875</v>
      </c>
      <c r="I1867">
        <v>0</v>
      </c>
      <c r="J1867">
        <v>456920</v>
      </c>
      <c r="K1867">
        <v>0</v>
      </c>
      <c r="L1867">
        <v>121240</v>
      </c>
      <c r="M1867">
        <v>36900</v>
      </c>
      <c r="N1867">
        <v>0</v>
      </c>
      <c r="P1867" s="1">
        <v>38037</v>
      </c>
      <c r="Q1867" s="2">
        <f t="shared" si="465"/>
        <v>6.9612215386133575E-2</v>
      </c>
      <c r="R1867" s="2">
        <f t="shared" si="466"/>
        <v>0</v>
      </c>
      <c r="S1867" s="2">
        <f t="shared" si="467"/>
        <v>4.5758356707189786E-2</v>
      </c>
      <c r="T1867" s="2">
        <f t="shared" si="468"/>
        <v>0</v>
      </c>
      <c r="U1867" s="2">
        <f t="shared" si="469"/>
        <v>0</v>
      </c>
      <c r="V1867" s="2">
        <f t="shared" si="470"/>
        <v>0.1376052772411385</v>
      </c>
      <c r="W1867" s="2">
        <f t="shared" si="471"/>
        <v>0</v>
      </c>
      <c r="X1867" s="2">
        <f t="shared" si="472"/>
        <v>0.5549544352129836</v>
      </c>
      <c r="Y1867" s="2">
        <f t="shared" si="473"/>
        <v>0</v>
      </c>
      <c r="Z1867" s="2">
        <f t="shared" si="474"/>
        <v>0.14725263881034345</v>
      </c>
      <c r="AA1867" s="2">
        <f t="shared" si="475"/>
        <v>4.4817076642211094E-2</v>
      </c>
      <c r="AB1867" s="2">
        <f t="shared" si="476"/>
        <v>0</v>
      </c>
      <c r="AD1867" s="8">
        <f t="shared" si="477"/>
        <v>0.11537057209332335</v>
      </c>
      <c r="AE1867" s="8">
        <f t="shared" si="478"/>
        <v>0.69255971245412207</v>
      </c>
      <c r="AF1867" s="8">
        <f t="shared" si="479"/>
        <v>0.19206971545255455</v>
      </c>
    </row>
    <row r="1868" spans="1:32" x14ac:dyDescent="0.25">
      <c r="A1868" s="1">
        <v>38040</v>
      </c>
      <c r="B1868" s="7">
        <f t="shared" si="464"/>
        <v>791735.25</v>
      </c>
      <c r="C1868">
        <v>57135</v>
      </c>
      <c r="D1868">
        <v>0</v>
      </c>
      <c r="E1868">
        <v>37415</v>
      </c>
      <c r="F1868">
        <v>0</v>
      </c>
      <c r="G1868">
        <v>0</v>
      </c>
      <c r="H1868">
        <v>112906.25</v>
      </c>
      <c r="I1868">
        <v>0</v>
      </c>
      <c r="J1868">
        <v>455640</v>
      </c>
      <c r="K1868">
        <v>0</v>
      </c>
      <c r="L1868">
        <v>100800</v>
      </c>
      <c r="M1868">
        <v>27839</v>
      </c>
      <c r="N1868">
        <v>0</v>
      </c>
      <c r="P1868" s="1">
        <v>38040</v>
      </c>
      <c r="Q1868" s="2">
        <f t="shared" si="465"/>
        <v>7.2164274610736351E-2</v>
      </c>
      <c r="R1868" s="2">
        <f t="shared" si="466"/>
        <v>0</v>
      </c>
      <c r="S1868" s="2">
        <f t="shared" si="467"/>
        <v>4.7256958686631677E-2</v>
      </c>
      <c r="T1868" s="2">
        <f t="shared" si="468"/>
        <v>0</v>
      </c>
      <c r="U1868" s="2">
        <f t="shared" si="469"/>
        <v>0</v>
      </c>
      <c r="V1868" s="2">
        <f t="shared" si="470"/>
        <v>0.14260606686389168</v>
      </c>
      <c r="W1868" s="2">
        <f t="shared" si="471"/>
        <v>0</v>
      </c>
      <c r="X1868" s="2">
        <f t="shared" si="472"/>
        <v>0.57549540708210223</v>
      </c>
      <c r="Y1868" s="2">
        <f t="shared" si="473"/>
        <v>0</v>
      </c>
      <c r="Z1868" s="2">
        <f t="shared" si="474"/>
        <v>0.12731528626520039</v>
      </c>
      <c r="AA1868" s="2">
        <f t="shared" si="475"/>
        <v>3.5162006491437636E-2</v>
      </c>
      <c r="AB1868" s="2">
        <f t="shared" si="476"/>
        <v>0</v>
      </c>
      <c r="AD1868" s="8">
        <f t="shared" si="477"/>
        <v>0.11942123329736803</v>
      </c>
      <c r="AE1868" s="8">
        <f t="shared" si="478"/>
        <v>0.71810147394599388</v>
      </c>
      <c r="AF1868" s="8">
        <f t="shared" si="479"/>
        <v>0.16247729275663803</v>
      </c>
    </row>
    <row r="1869" spans="1:32" x14ac:dyDescent="0.25">
      <c r="A1869" s="1">
        <v>38041</v>
      </c>
      <c r="B1869" s="7">
        <f t="shared" si="464"/>
        <v>808999.375</v>
      </c>
      <c r="C1869">
        <v>56955</v>
      </c>
      <c r="D1869">
        <v>0</v>
      </c>
      <c r="E1869">
        <v>37370</v>
      </c>
      <c r="F1869">
        <v>0</v>
      </c>
      <c r="G1869">
        <v>0</v>
      </c>
      <c r="H1869">
        <v>113359.375</v>
      </c>
      <c r="I1869">
        <v>0</v>
      </c>
      <c r="J1869">
        <v>456240</v>
      </c>
      <c r="K1869">
        <v>0</v>
      </c>
      <c r="L1869">
        <v>117145</v>
      </c>
      <c r="M1869">
        <v>27930</v>
      </c>
      <c r="N1869">
        <v>0</v>
      </c>
      <c r="P1869" s="1">
        <v>38041</v>
      </c>
      <c r="Q1869" s="2">
        <f t="shared" si="465"/>
        <v>7.0401784921032856E-2</v>
      </c>
      <c r="R1869" s="2">
        <f t="shared" si="466"/>
        <v>0</v>
      </c>
      <c r="S1869" s="2">
        <f t="shared" si="467"/>
        <v>4.6192866341831229E-2</v>
      </c>
      <c r="T1869" s="2">
        <f t="shared" si="468"/>
        <v>0</v>
      </c>
      <c r="U1869" s="2">
        <f t="shared" si="469"/>
        <v>0</v>
      </c>
      <c r="V1869" s="2">
        <f t="shared" si="470"/>
        <v>0.14012294508880183</v>
      </c>
      <c r="W1869" s="2">
        <f t="shared" si="471"/>
        <v>0</v>
      </c>
      <c r="X1869" s="2">
        <f t="shared" si="472"/>
        <v>0.56395593630712015</v>
      </c>
      <c r="Y1869" s="2">
        <f t="shared" si="473"/>
        <v>0</v>
      </c>
      <c r="Z1869" s="2">
        <f t="shared" si="474"/>
        <v>0.14480233683740484</v>
      </c>
      <c r="AA1869" s="2">
        <f t="shared" si="475"/>
        <v>3.4524130503809106E-2</v>
      </c>
      <c r="AB1869" s="2">
        <f t="shared" si="476"/>
        <v>0</v>
      </c>
      <c r="AD1869" s="8">
        <f t="shared" si="477"/>
        <v>0.11659465126286409</v>
      </c>
      <c r="AE1869" s="8">
        <f t="shared" si="478"/>
        <v>0.70407888139592201</v>
      </c>
      <c r="AF1869" s="8">
        <f t="shared" si="479"/>
        <v>0.17932646734121394</v>
      </c>
    </row>
    <row r="1870" spans="1:32" x14ac:dyDescent="0.25">
      <c r="A1870" s="1">
        <v>38042</v>
      </c>
      <c r="B1870" s="7">
        <f t="shared" si="464"/>
        <v>960290.625</v>
      </c>
      <c r="C1870">
        <v>56875</v>
      </c>
      <c r="D1870">
        <v>0</v>
      </c>
      <c r="E1870">
        <v>36910</v>
      </c>
      <c r="F1870">
        <v>0</v>
      </c>
      <c r="G1870">
        <v>137200</v>
      </c>
      <c r="H1870">
        <v>113515.625</v>
      </c>
      <c r="I1870">
        <v>0</v>
      </c>
      <c r="J1870">
        <v>457720</v>
      </c>
      <c r="K1870">
        <v>0</v>
      </c>
      <c r="L1870">
        <v>133800</v>
      </c>
      <c r="M1870">
        <v>24270</v>
      </c>
      <c r="N1870">
        <v>0</v>
      </c>
      <c r="P1870" s="1">
        <v>38042</v>
      </c>
      <c r="Q1870" s="2">
        <f t="shared" si="465"/>
        <v>5.9226861659718903E-2</v>
      </c>
      <c r="R1870" s="2">
        <f t="shared" si="466"/>
        <v>0</v>
      </c>
      <c r="S1870" s="2">
        <f t="shared" si="467"/>
        <v>3.8436280683256697E-2</v>
      </c>
      <c r="T1870" s="2">
        <f t="shared" si="468"/>
        <v>0</v>
      </c>
      <c r="U1870" s="2">
        <f t="shared" si="469"/>
        <v>0.14287341397298345</v>
      </c>
      <c r="V1870" s="2">
        <f t="shared" si="470"/>
        <v>0.11820965658182907</v>
      </c>
      <c r="W1870" s="2">
        <f t="shared" si="471"/>
        <v>0</v>
      </c>
      <c r="X1870" s="2">
        <f t="shared" si="472"/>
        <v>0.47664736912327976</v>
      </c>
      <c r="Y1870" s="2">
        <f t="shared" si="473"/>
        <v>0</v>
      </c>
      <c r="Z1870" s="2">
        <f t="shared" si="474"/>
        <v>0.13933281916607276</v>
      </c>
      <c r="AA1870" s="2">
        <f t="shared" si="475"/>
        <v>2.5273598812859389E-2</v>
      </c>
      <c r="AB1870" s="2">
        <f t="shared" si="476"/>
        <v>0</v>
      </c>
      <c r="AD1870" s="8">
        <f t="shared" si="477"/>
        <v>0.24053655631595905</v>
      </c>
      <c r="AE1870" s="8">
        <f t="shared" si="478"/>
        <v>0.59485702570510879</v>
      </c>
      <c r="AF1870" s="8">
        <f t="shared" si="479"/>
        <v>0.16460641797893216</v>
      </c>
    </row>
    <row r="1871" spans="1:32" x14ac:dyDescent="0.25">
      <c r="A1871" s="1">
        <v>38043</v>
      </c>
      <c r="B1871" s="7">
        <f t="shared" si="464"/>
        <v>958085.625</v>
      </c>
      <c r="C1871">
        <v>57095</v>
      </c>
      <c r="D1871">
        <v>0</v>
      </c>
      <c r="E1871">
        <v>37105</v>
      </c>
      <c r="F1871">
        <v>0</v>
      </c>
      <c r="G1871">
        <v>134920</v>
      </c>
      <c r="H1871">
        <v>113640.625</v>
      </c>
      <c r="I1871">
        <v>0</v>
      </c>
      <c r="J1871">
        <v>458200</v>
      </c>
      <c r="K1871">
        <v>0</v>
      </c>
      <c r="L1871">
        <v>137320</v>
      </c>
      <c r="M1871">
        <v>19805</v>
      </c>
      <c r="N1871">
        <v>0</v>
      </c>
      <c r="P1871" s="1">
        <v>38043</v>
      </c>
      <c r="Q1871" s="2">
        <f t="shared" si="465"/>
        <v>5.9592794746294205E-2</v>
      </c>
      <c r="R1871" s="2">
        <f t="shared" si="466"/>
        <v>0</v>
      </c>
      <c r="S1871" s="2">
        <f t="shared" si="467"/>
        <v>3.8728271285773649E-2</v>
      </c>
      <c r="T1871" s="2">
        <f t="shared" si="468"/>
        <v>0</v>
      </c>
      <c r="U1871" s="2">
        <f t="shared" si="469"/>
        <v>0.14082248650792564</v>
      </c>
      <c r="V1871" s="2">
        <f t="shared" si="470"/>
        <v>0.11861218040924056</v>
      </c>
      <c r="W1871" s="2">
        <f t="shared" si="471"/>
        <v>0</v>
      </c>
      <c r="X1871" s="2">
        <f t="shared" si="472"/>
        <v>0.47824535515810501</v>
      </c>
      <c r="Y1871" s="2">
        <f t="shared" si="473"/>
        <v>0</v>
      </c>
      <c r="Z1871" s="2">
        <f t="shared" si="474"/>
        <v>0.14332748182084457</v>
      </c>
      <c r="AA1871" s="2">
        <f t="shared" si="475"/>
        <v>2.0671430071816391E-2</v>
      </c>
      <c r="AB1871" s="2">
        <f t="shared" si="476"/>
        <v>0</v>
      </c>
      <c r="AD1871" s="8">
        <f t="shared" si="477"/>
        <v>0.2391435525399935</v>
      </c>
      <c r="AE1871" s="8">
        <f t="shared" si="478"/>
        <v>0.59685753556734555</v>
      </c>
      <c r="AF1871" s="8">
        <f t="shared" si="479"/>
        <v>0.16399891189266097</v>
      </c>
    </row>
    <row r="1872" spans="1:32" x14ac:dyDescent="0.25">
      <c r="A1872" s="1">
        <v>38044</v>
      </c>
      <c r="B1872" s="7">
        <f t="shared" si="464"/>
        <v>1054690</v>
      </c>
      <c r="C1872">
        <v>57110</v>
      </c>
      <c r="D1872">
        <v>0</v>
      </c>
      <c r="E1872">
        <v>37205</v>
      </c>
      <c r="F1872">
        <v>0</v>
      </c>
      <c r="G1872">
        <v>134920</v>
      </c>
      <c r="H1872">
        <v>226875</v>
      </c>
      <c r="I1872">
        <v>0</v>
      </c>
      <c r="J1872">
        <v>457880</v>
      </c>
      <c r="K1872">
        <v>0</v>
      </c>
      <c r="L1872">
        <v>120925</v>
      </c>
      <c r="M1872">
        <v>19775</v>
      </c>
      <c r="N1872">
        <v>0</v>
      </c>
      <c r="P1872" s="1">
        <v>38044</v>
      </c>
      <c r="Q1872" s="2">
        <f t="shared" si="465"/>
        <v>5.4148612388474342E-2</v>
      </c>
      <c r="R1872" s="2">
        <f t="shared" si="466"/>
        <v>0</v>
      </c>
      <c r="S1872" s="2">
        <f t="shared" si="467"/>
        <v>3.5275768235216033E-2</v>
      </c>
      <c r="T1872" s="2">
        <f t="shared" si="468"/>
        <v>0</v>
      </c>
      <c r="U1872" s="2">
        <f t="shared" si="469"/>
        <v>0.1279238449212565</v>
      </c>
      <c r="V1872" s="2">
        <f t="shared" si="470"/>
        <v>0.21511060121931563</v>
      </c>
      <c r="W1872" s="2">
        <f t="shared" si="471"/>
        <v>0</v>
      </c>
      <c r="X1872" s="2">
        <f t="shared" si="472"/>
        <v>0.43413704500848593</v>
      </c>
      <c r="Y1872" s="2">
        <f t="shared" si="473"/>
        <v>0</v>
      </c>
      <c r="Z1872" s="2">
        <f t="shared" si="474"/>
        <v>0.11465454304108316</v>
      </c>
      <c r="AA1872" s="2">
        <f t="shared" si="475"/>
        <v>1.8749585186168448E-2</v>
      </c>
      <c r="AB1872" s="2">
        <f t="shared" si="476"/>
        <v>0</v>
      </c>
      <c r="AD1872" s="8">
        <f t="shared" si="477"/>
        <v>0.21734822554494687</v>
      </c>
      <c r="AE1872" s="8">
        <f t="shared" si="478"/>
        <v>0.64924764622780162</v>
      </c>
      <c r="AF1872" s="8">
        <f t="shared" si="479"/>
        <v>0.13340412822725162</v>
      </c>
    </row>
    <row r="1873" spans="1:32" x14ac:dyDescent="0.25">
      <c r="A1873" s="1">
        <v>38047</v>
      </c>
      <c r="B1873" s="7">
        <f t="shared" si="464"/>
        <v>958102</v>
      </c>
      <c r="C1873">
        <v>57180</v>
      </c>
      <c r="D1873">
        <v>0</v>
      </c>
      <c r="E1873">
        <v>74600</v>
      </c>
      <c r="F1873">
        <v>0</v>
      </c>
      <c r="G1873">
        <v>0</v>
      </c>
      <c r="H1873">
        <v>227750</v>
      </c>
      <c r="I1873">
        <v>0</v>
      </c>
      <c r="J1873">
        <v>459360</v>
      </c>
      <c r="K1873">
        <v>0</v>
      </c>
      <c r="L1873">
        <v>123340</v>
      </c>
      <c r="M1873">
        <v>15872</v>
      </c>
      <c r="N1873">
        <v>0</v>
      </c>
      <c r="P1873" s="1">
        <v>38047</v>
      </c>
      <c r="Q1873" s="2">
        <f t="shared" si="465"/>
        <v>5.9680493308645638E-2</v>
      </c>
      <c r="R1873" s="2">
        <f t="shared" si="466"/>
        <v>0</v>
      </c>
      <c r="S1873" s="2">
        <f t="shared" si="467"/>
        <v>7.7862273536638063E-2</v>
      </c>
      <c r="T1873" s="2">
        <f t="shared" si="468"/>
        <v>0</v>
      </c>
      <c r="U1873" s="2">
        <f t="shared" si="469"/>
        <v>0</v>
      </c>
      <c r="V1873" s="2">
        <f t="shared" si="470"/>
        <v>0.2377095549325646</v>
      </c>
      <c r="W1873" s="2">
        <f t="shared" si="471"/>
        <v>0</v>
      </c>
      <c r="X1873" s="2">
        <f t="shared" si="472"/>
        <v>0.47944790846903568</v>
      </c>
      <c r="Y1873" s="2">
        <f t="shared" si="473"/>
        <v>0</v>
      </c>
      <c r="Z1873" s="2">
        <f t="shared" si="474"/>
        <v>0.1287336838875193</v>
      </c>
      <c r="AA1873" s="2">
        <f t="shared" si="475"/>
        <v>1.6566085865596773E-2</v>
      </c>
      <c r="AB1873" s="2">
        <f t="shared" si="476"/>
        <v>0</v>
      </c>
      <c r="AD1873" s="8">
        <f t="shared" si="477"/>
        <v>0.13754276684528371</v>
      </c>
      <c r="AE1873" s="8">
        <f t="shared" si="478"/>
        <v>0.71715746340160025</v>
      </c>
      <c r="AF1873" s="8">
        <f t="shared" si="479"/>
        <v>0.14529976975311606</v>
      </c>
    </row>
    <row r="1874" spans="1:32" x14ac:dyDescent="0.25">
      <c r="A1874" s="1">
        <v>38048</v>
      </c>
      <c r="B1874" s="7">
        <f t="shared" si="464"/>
        <v>944207.75</v>
      </c>
      <c r="C1874">
        <v>57720</v>
      </c>
      <c r="D1874">
        <v>0</v>
      </c>
      <c r="E1874">
        <v>75090</v>
      </c>
      <c r="F1874">
        <v>0</v>
      </c>
      <c r="G1874">
        <v>0</v>
      </c>
      <c r="H1874">
        <v>227593.75</v>
      </c>
      <c r="I1874">
        <v>0</v>
      </c>
      <c r="J1874">
        <v>459280</v>
      </c>
      <c r="K1874">
        <v>0</v>
      </c>
      <c r="L1874">
        <v>108540</v>
      </c>
      <c r="M1874">
        <v>15984</v>
      </c>
      <c r="N1874">
        <v>0</v>
      </c>
      <c r="P1874" s="1">
        <v>38048</v>
      </c>
      <c r="Q1874" s="2">
        <f t="shared" si="465"/>
        <v>6.113061452842343E-2</v>
      </c>
      <c r="R1874" s="2">
        <f t="shared" si="466"/>
        <v>0</v>
      </c>
      <c r="S1874" s="2">
        <f t="shared" si="467"/>
        <v>7.9526989690563335E-2</v>
      </c>
      <c r="T1874" s="2">
        <f t="shared" si="468"/>
        <v>0</v>
      </c>
      <c r="U1874" s="2">
        <f t="shared" si="469"/>
        <v>0</v>
      </c>
      <c r="V1874" s="2">
        <f t="shared" si="470"/>
        <v>0.24104202703271604</v>
      </c>
      <c r="W1874" s="2">
        <f t="shared" si="471"/>
        <v>0</v>
      </c>
      <c r="X1874" s="2">
        <f t="shared" si="472"/>
        <v>0.48641837561701862</v>
      </c>
      <c r="Y1874" s="2">
        <f t="shared" si="473"/>
        <v>0</v>
      </c>
      <c r="Z1874" s="2">
        <f t="shared" si="474"/>
        <v>0.114953515261869</v>
      </c>
      <c r="AA1874" s="2">
        <f t="shared" si="475"/>
        <v>1.6928477869409566E-2</v>
      </c>
      <c r="AB1874" s="2">
        <f t="shared" si="476"/>
        <v>0</v>
      </c>
      <c r="AD1874" s="8">
        <f t="shared" si="477"/>
        <v>0.14065760421898676</v>
      </c>
      <c r="AE1874" s="8">
        <f t="shared" si="478"/>
        <v>0.72746040264973466</v>
      </c>
      <c r="AF1874" s="8">
        <f t="shared" si="479"/>
        <v>0.13188199313127857</v>
      </c>
    </row>
    <row r="1875" spans="1:32" x14ac:dyDescent="0.25">
      <c r="A1875" s="1">
        <v>38049</v>
      </c>
      <c r="B1875" s="7">
        <f t="shared" si="464"/>
        <v>826912</v>
      </c>
      <c r="C1875">
        <v>57400</v>
      </c>
      <c r="D1875">
        <v>0</v>
      </c>
      <c r="E1875">
        <v>75810</v>
      </c>
      <c r="F1875">
        <v>0</v>
      </c>
      <c r="G1875">
        <v>0</v>
      </c>
      <c r="H1875">
        <v>226750</v>
      </c>
      <c r="I1875">
        <v>0</v>
      </c>
      <c r="J1875">
        <v>343230</v>
      </c>
      <c r="K1875">
        <v>0</v>
      </c>
      <c r="L1875">
        <v>107970</v>
      </c>
      <c r="M1875">
        <v>15752</v>
      </c>
      <c r="N1875">
        <v>0</v>
      </c>
      <c r="P1875" s="1">
        <v>38049</v>
      </c>
      <c r="Q1875" s="2">
        <f t="shared" si="465"/>
        <v>6.9414883324948731E-2</v>
      </c>
      <c r="R1875" s="2">
        <f t="shared" si="466"/>
        <v>0</v>
      </c>
      <c r="S1875" s="2">
        <f t="shared" si="467"/>
        <v>9.1678437366974966E-2</v>
      </c>
      <c r="T1875" s="2">
        <f t="shared" si="468"/>
        <v>0</v>
      </c>
      <c r="U1875" s="2">
        <f t="shared" si="469"/>
        <v>0</v>
      </c>
      <c r="V1875" s="2">
        <f t="shared" si="470"/>
        <v>0.27421297550404394</v>
      </c>
      <c r="W1875" s="2">
        <f t="shared" si="471"/>
        <v>0</v>
      </c>
      <c r="X1875" s="2">
        <f t="shared" si="472"/>
        <v>0.41507439727564721</v>
      </c>
      <c r="Y1875" s="2">
        <f t="shared" si="473"/>
        <v>0</v>
      </c>
      <c r="Z1875" s="2">
        <f t="shared" si="474"/>
        <v>0.13057012112534344</v>
      </c>
      <c r="AA1875" s="2">
        <f t="shared" si="475"/>
        <v>1.904918540304168E-2</v>
      </c>
      <c r="AB1875" s="2">
        <f t="shared" si="476"/>
        <v>0</v>
      </c>
      <c r="AD1875" s="8">
        <f t="shared" si="477"/>
        <v>0.1610933206919237</v>
      </c>
      <c r="AE1875" s="8">
        <f t="shared" si="478"/>
        <v>0.6892873727796911</v>
      </c>
      <c r="AF1875" s="8">
        <f t="shared" si="479"/>
        <v>0.14961930652838512</v>
      </c>
    </row>
    <row r="1876" spans="1:32" x14ac:dyDescent="0.25">
      <c r="A1876" s="1">
        <v>38050</v>
      </c>
      <c r="B1876" s="7">
        <f t="shared" si="464"/>
        <v>708648</v>
      </c>
      <c r="C1876">
        <v>57485</v>
      </c>
      <c r="D1876">
        <v>0</v>
      </c>
      <c r="E1876">
        <v>75240</v>
      </c>
      <c r="F1876">
        <v>0</v>
      </c>
      <c r="G1876">
        <v>0</v>
      </c>
      <c r="H1876">
        <v>226625</v>
      </c>
      <c r="I1876">
        <v>0</v>
      </c>
      <c r="J1876">
        <v>228440</v>
      </c>
      <c r="K1876">
        <v>0</v>
      </c>
      <c r="L1876">
        <v>105150</v>
      </c>
      <c r="M1876">
        <v>15708</v>
      </c>
      <c r="N1876">
        <v>0</v>
      </c>
      <c r="P1876" s="1">
        <v>38050</v>
      </c>
      <c r="Q1876" s="2">
        <f t="shared" si="465"/>
        <v>8.1119258080175213E-2</v>
      </c>
      <c r="R1876" s="2">
        <f t="shared" si="466"/>
        <v>0</v>
      </c>
      <c r="S1876" s="2">
        <f t="shared" si="467"/>
        <v>0.10617401022792698</v>
      </c>
      <c r="T1876" s="2">
        <f t="shared" si="468"/>
        <v>0</v>
      </c>
      <c r="U1876" s="2">
        <f t="shared" si="469"/>
        <v>0</v>
      </c>
      <c r="V1876" s="2">
        <f t="shared" si="470"/>
        <v>0.31979911041871284</v>
      </c>
      <c r="W1876" s="2">
        <f t="shared" si="471"/>
        <v>0</v>
      </c>
      <c r="X1876" s="2">
        <f t="shared" si="472"/>
        <v>0.32236032557771982</v>
      </c>
      <c r="Y1876" s="2">
        <f t="shared" si="473"/>
        <v>0</v>
      </c>
      <c r="Z1876" s="2">
        <f t="shared" si="474"/>
        <v>0.14838114268296812</v>
      </c>
      <c r="AA1876" s="2">
        <f t="shared" si="475"/>
        <v>2.2166153012497036E-2</v>
      </c>
      <c r="AB1876" s="2">
        <f t="shared" si="476"/>
        <v>0</v>
      </c>
      <c r="AD1876" s="8">
        <f t="shared" si="477"/>
        <v>0.1872932683081022</v>
      </c>
      <c r="AE1876" s="8">
        <f t="shared" si="478"/>
        <v>0.64215943599643266</v>
      </c>
      <c r="AF1876" s="8">
        <f t="shared" si="479"/>
        <v>0.17054729569546515</v>
      </c>
    </row>
    <row r="1877" spans="1:32" x14ac:dyDescent="0.25">
      <c r="A1877" s="1">
        <v>38051</v>
      </c>
      <c r="B1877" s="7">
        <f t="shared" si="464"/>
        <v>852895.75</v>
      </c>
      <c r="C1877">
        <v>57660</v>
      </c>
      <c r="D1877">
        <v>0</v>
      </c>
      <c r="E1877">
        <v>75590</v>
      </c>
      <c r="F1877">
        <v>0</v>
      </c>
      <c r="G1877">
        <v>0</v>
      </c>
      <c r="H1877">
        <v>227218.75</v>
      </c>
      <c r="I1877">
        <v>0</v>
      </c>
      <c r="J1877">
        <v>343500</v>
      </c>
      <c r="K1877">
        <v>0</v>
      </c>
      <c r="L1877">
        <v>125335</v>
      </c>
      <c r="M1877">
        <v>23592</v>
      </c>
      <c r="N1877">
        <v>0</v>
      </c>
      <c r="P1877" s="1">
        <v>38051</v>
      </c>
      <c r="Q1877" s="2">
        <f t="shared" si="465"/>
        <v>6.7604979858323838E-2</v>
      </c>
      <c r="R1877" s="2">
        <f t="shared" si="466"/>
        <v>0</v>
      </c>
      <c r="S1877" s="2">
        <f t="shared" si="467"/>
        <v>8.8627478797965634E-2</v>
      </c>
      <c r="T1877" s="2">
        <f t="shared" si="468"/>
        <v>0</v>
      </c>
      <c r="U1877" s="2">
        <f t="shared" si="469"/>
        <v>0</v>
      </c>
      <c r="V1877" s="2">
        <f t="shared" si="470"/>
        <v>0.26640858510550675</v>
      </c>
      <c r="W1877" s="2">
        <f t="shared" si="471"/>
        <v>0</v>
      </c>
      <c r="X1877" s="2">
        <f t="shared" si="472"/>
        <v>0.40274558760551921</v>
      </c>
      <c r="Y1877" s="2">
        <f t="shared" si="473"/>
        <v>0</v>
      </c>
      <c r="Z1877" s="2">
        <f t="shared" si="474"/>
        <v>0.14695230923591776</v>
      </c>
      <c r="AA1877" s="2">
        <f t="shared" si="475"/>
        <v>2.766105939676684E-2</v>
      </c>
      <c r="AB1877" s="2">
        <f t="shared" si="476"/>
        <v>0</v>
      </c>
      <c r="AD1877" s="8">
        <f t="shared" si="477"/>
        <v>0.15623245865628949</v>
      </c>
      <c r="AE1877" s="8">
        <f t="shared" si="478"/>
        <v>0.66915417271102595</v>
      </c>
      <c r="AF1877" s="8">
        <f t="shared" si="479"/>
        <v>0.17461336863268459</v>
      </c>
    </row>
    <row r="1878" spans="1:32" x14ac:dyDescent="0.25">
      <c r="A1878" s="1">
        <v>38054</v>
      </c>
      <c r="B1878" s="7">
        <f t="shared" si="464"/>
        <v>742137.5</v>
      </c>
      <c r="C1878">
        <v>57840</v>
      </c>
      <c r="D1878">
        <v>0</v>
      </c>
      <c r="E1878">
        <v>75260</v>
      </c>
      <c r="F1878">
        <v>0</v>
      </c>
      <c r="G1878">
        <v>0</v>
      </c>
      <c r="H1878">
        <v>230437.5</v>
      </c>
      <c r="I1878">
        <v>0</v>
      </c>
      <c r="J1878">
        <v>230980</v>
      </c>
      <c r="K1878">
        <v>0</v>
      </c>
      <c r="L1878">
        <v>127540</v>
      </c>
      <c r="M1878">
        <v>20080</v>
      </c>
      <c r="N1878">
        <v>0</v>
      </c>
      <c r="P1878" s="1">
        <v>38054</v>
      </c>
      <c r="Q1878" s="2">
        <f t="shared" si="465"/>
        <v>7.7937039969008443E-2</v>
      </c>
      <c r="R1878" s="2">
        <f t="shared" si="466"/>
        <v>0</v>
      </c>
      <c r="S1878" s="2">
        <f t="shared" si="467"/>
        <v>0.10140977918512405</v>
      </c>
      <c r="T1878" s="2">
        <f t="shared" si="468"/>
        <v>0</v>
      </c>
      <c r="U1878" s="2">
        <f t="shared" si="469"/>
        <v>0</v>
      </c>
      <c r="V1878" s="2">
        <f t="shared" si="470"/>
        <v>0.31050512876656955</v>
      </c>
      <c r="W1878" s="2">
        <f t="shared" si="471"/>
        <v>0</v>
      </c>
      <c r="X1878" s="2">
        <f t="shared" si="472"/>
        <v>0.31123612538107831</v>
      </c>
      <c r="Y1878" s="2">
        <f t="shared" si="473"/>
        <v>0</v>
      </c>
      <c r="Z1878" s="2">
        <f t="shared" si="474"/>
        <v>0.17185494601741591</v>
      </c>
      <c r="AA1878" s="2">
        <f t="shared" si="475"/>
        <v>2.7056980680803758E-2</v>
      </c>
      <c r="AB1878" s="2">
        <f t="shared" si="476"/>
        <v>0</v>
      </c>
      <c r="AD1878" s="8">
        <f t="shared" si="477"/>
        <v>0.17934681915413248</v>
      </c>
      <c r="AE1878" s="8">
        <f t="shared" si="478"/>
        <v>0.62174125414764791</v>
      </c>
      <c r="AF1878" s="8">
        <f t="shared" si="479"/>
        <v>0.19891192669821967</v>
      </c>
    </row>
    <row r="1879" spans="1:32" x14ac:dyDescent="0.25">
      <c r="A1879" s="1">
        <v>38055</v>
      </c>
      <c r="B1879" s="7">
        <f t="shared" si="464"/>
        <v>781721.5</v>
      </c>
      <c r="C1879">
        <v>57145</v>
      </c>
      <c r="D1879">
        <v>0</v>
      </c>
      <c r="E1879">
        <v>75670</v>
      </c>
      <c r="F1879">
        <v>0</v>
      </c>
      <c r="G1879">
        <v>134840</v>
      </c>
      <c r="H1879">
        <v>231312.5</v>
      </c>
      <c r="I1879">
        <v>0</v>
      </c>
      <c r="J1879">
        <v>115420</v>
      </c>
      <c r="K1879">
        <v>0</v>
      </c>
      <c r="L1879">
        <v>143280</v>
      </c>
      <c r="M1879">
        <v>24054</v>
      </c>
      <c r="N1879">
        <v>0</v>
      </c>
      <c r="P1879" s="1">
        <v>38055</v>
      </c>
      <c r="Q1879" s="2">
        <f t="shared" si="465"/>
        <v>7.3101481793707859E-2</v>
      </c>
      <c r="R1879" s="2">
        <f t="shared" si="466"/>
        <v>0</v>
      </c>
      <c r="S1879" s="2">
        <f t="shared" si="467"/>
        <v>9.6799179759031823E-2</v>
      </c>
      <c r="T1879" s="2">
        <f t="shared" si="468"/>
        <v>0</v>
      </c>
      <c r="U1879" s="2">
        <f t="shared" si="469"/>
        <v>0.17249109817243097</v>
      </c>
      <c r="V1879" s="2">
        <f t="shared" si="470"/>
        <v>0.29590141757646427</v>
      </c>
      <c r="W1879" s="2">
        <f t="shared" si="471"/>
        <v>0</v>
      </c>
      <c r="X1879" s="2">
        <f t="shared" si="472"/>
        <v>0.14764849118260148</v>
      </c>
      <c r="Y1879" s="2">
        <f t="shared" si="473"/>
        <v>0</v>
      </c>
      <c r="Z1879" s="2">
        <f t="shared" si="474"/>
        <v>0.18328778215771219</v>
      </c>
      <c r="AA1879" s="2">
        <f t="shared" si="475"/>
        <v>3.077054935805143E-2</v>
      </c>
      <c r="AB1879" s="2">
        <f t="shared" si="476"/>
        <v>0</v>
      </c>
      <c r="AD1879" s="8">
        <f t="shared" si="477"/>
        <v>0.34239175972517066</v>
      </c>
      <c r="AE1879" s="8">
        <f t="shared" si="478"/>
        <v>0.44354990875906575</v>
      </c>
      <c r="AF1879" s="8">
        <f t="shared" si="479"/>
        <v>0.21405833151576362</v>
      </c>
    </row>
    <row r="1880" spans="1:32" x14ac:dyDescent="0.25">
      <c r="A1880" s="1">
        <v>38056</v>
      </c>
      <c r="B1880" s="7">
        <f t="shared" si="464"/>
        <v>778792.5</v>
      </c>
      <c r="C1880">
        <v>56915</v>
      </c>
      <c r="D1880">
        <v>0</v>
      </c>
      <c r="E1880">
        <v>74840</v>
      </c>
      <c r="F1880">
        <v>0</v>
      </c>
      <c r="G1880">
        <v>0</v>
      </c>
      <c r="H1880">
        <v>232062.5</v>
      </c>
      <c r="I1880">
        <v>0</v>
      </c>
      <c r="J1880">
        <v>231180</v>
      </c>
      <c r="K1880">
        <v>0</v>
      </c>
      <c r="L1880">
        <v>159525</v>
      </c>
      <c r="M1880">
        <v>24270</v>
      </c>
      <c r="N1880">
        <v>0</v>
      </c>
      <c r="P1880" s="1">
        <v>38056</v>
      </c>
      <c r="Q1880" s="2">
        <f t="shared" si="465"/>
        <v>7.3081083857381782E-2</v>
      </c>
      <c r="R1880" s="2">
        <f t="shared" si="466"/>
        <v>0</v>
      </c>
      <c r="S1880" s="2">
        <f t="shared" si="467"/>
        <v>9.6097484246445625E-2</v>
      </c>
      <c r="T1880" s="2">
        <f t="shared" si="468"/>
        <v>0</v>
      </c>
      <c r="U1880" s="2">
        <f t="shared" si="469"/>
        <v>0</v>
      </c>
      <c r="V1880" s="2">
        <f t="shared" si="470"/>
        <v>0.29797731744977002</v>
      </c>
      <c r="W1880" s="2">
        <f t="shared" si="471"/>
        <v>0</v>
      </c>
      <c r="X1880" s="2">
        <f t="shared" si="472"/>
        <v>0.29684415296757483</v>
      </c>
      <c r="Y1880" s="2">
        <f t="shared" si="473"/>
        <v>0</v>
      </c>
      <c r="Z1880" s="2">
        <f t="shared" si="474"/>
        <v>0.20483633316961836</v>
      </c>
      <c r="AA1880" s="2">
        <f t="shared" si="475"/>
        <v>3.1163628309209448E-2</v>
      </c>
      <c r="AB1880" s="2">
        <f t="shared" si="476"/>
        <v>0</v>
      </c>
      <c r="AD1880" s="8">
        <f t="shared" si="477"/>
        <v>0.16917856810382742</v>
      </c>
      <c r="AE1880" s="8">
        <f t="shared" si="478"/>
        <v>0.5948214704173449</v>
      </c>
      <c r="AF1880" s="8">
        <f t="shared" si="479"/>
        <v>0.23599996147882779</v>
      </c>
    </row>
    <row r="1881" spans="1:32" x14ac:dyDescent="0.25">
      <c r="A1881" s="1">
        <v>38057</v>
      </c>
      <c r="B1881" s="7">
        <f t="shared" si="464"/>
        <v>795170.5</v>
      </c>
      <c r="C1881">
        <v>55960</v>
      </c>
      <c r="D1881">
        <v>0</v>
      </c>
      <c r="E1881">
        <v>75200</v>
      </c>
      <c r="F1881">
        <v>0</v>
      </c>
      <c r="G1881">
        <v>0</v>
      </c>
      <c r="H1881">
        <v>231812.5</v>
      </c>
      <c r="I1881">
        <v>0</v>
      </c>
      <c r="J1881">
        <v>231380</v>
      </c>
      <c r="K1881">
        <v>0</v>
      </c>
      <c r="L1881">
        <v>176800</v>
      </c>
      <c r="M1881">
        <v>24018</v>
      </c>
      <c r="N1881">
        <v>0</v>
      </c>
      <c r="P1881" s="1">
        <v>38057</v>
      </c>
      <c r="Q1881" s="2">
        <f t="shared" si="465"/>
        <v>7.037484413720077E-2</v>
      </c>
      <c r="R1881" s="2">
        <f t="shared" si="466"/>
        <v>0</v>
      </c>
      <c r="S1881" s="2">
        <f t="shared" si="467"/>
        <v>9.4570912779083222E-2</v>
      </c>
      <c r="T1881" s="2">
        <f t="shared" si="468"/>
        <v>0</v>
      </c>
      <c r="U1881" s="2">
        <f t="shared" si="469"/>
        <v>0</v>
      </c>
      <c r="V1881" s="2">
        <f t="shared" si="470"/>
        <v>0.29152552817288868</v>
      </c>
      <c r="W1881" s="2">
        <f t="shared" si="471"/>
        <v>0</v>
      </c>
      <c r="X1881" s="2">
        <f t="shared" si="472"/>
        <v>0.29098161966521646</v>
      </c>
      <c r="Y1881" s="2">
        <f t="shared" si="473"/>
        <v>0</v>
      </c>
      <c r="Z1881" s="2">
        <f t="shared" si="474"/>
        <v>0.22234225238486588</v>
      </c>
      <c r="AA1881" s="2">
        <f t="shared" si="475"/>
        <v>3.0204842860744961E-2</v>
      </c>
      <c r="AB1881" s="2">
        <f t="shared" si="476"/>
        <v>0</v>
      </c>
      <c r="AD1881" s="8">
        <f t="shared" si="477"/>
        <v>0.16494575691628399</v>
      </c>
      <c r="AE1881" s="8">
        <f t="shared" si="478"/>
        <v>0.5825071478381052</v>
      </c>
      <c r="AF1881" s="8">
        <f t="shared" si="479"/>
        <v>0.25254709524561086</v>
      </c>
    </row>
    <row r="1882" spans="1:32" x14ac:dyDescent="0.25">
      <c r="A1882" s="1">
        <v>38058</v>
      </c>
      <c r="B1882" s="7">
        <f t="shared" si="464"/>
        <v>607660</v>
      </c>
      <c r="C1882">
        <v>55215</v>
      </c>
      <c r="D1882">
        <v>0</v>
      </c>
      <c r="E1882">
        <v>36465</v>
      </c>
      <c r="F1882">
        <v>0</v>
      </c>
      <c r="G1882">
        <v>0</v>
      </c>
      <c r="H1882">
        <v>231750</v>
      </c>
      <c r="I1882">
        <v>0</v>
      </c>
      <c r="J1882">
        <v>115610</v>
      </c>
      <c r="K1882">
        <v>0</v>
      </c>
      <c r="L1882">
        <v>144560</v>
      </c>
      <c r="M1882">
        <v>24060</v>
      </c>
      <c r="N1882">
        <v>0</v>
      </c>
      <c r="P1882" s="1">
        <v>38058</v>
      </c>
      <c r="Q1882" s="2">
        <f t="shared" si="465"/>
        <v>9.0864957377480834E-2</v>
      </c>
      <c r="R1882" s="2">
        <f t="shared" si="466"/>
        <v>0</v>
      </c>
      <c r="S1882" s="2">
        <f t="shared" si="467"/>
        <v>6.0008886548398775E-2</v>
      </c>
      <c r="T1882" s="2">
        <f t="shared" si="468"/>
        <v>0</v>
      </c>
      <c r="U1882" s="2">
        <f t="shared" si="469"/>
        <v>0</v>
      </c>
      <c r="V1882" s="2">
        <f t="shared" si="470"/>
        <v>0.38138103544745416</v>
      </c>
      <c r="W1882" s="2">
        <f t="shared" si="471"/>
        <v>0</v>
      </c>
      <c r="X1882" s="2">
        <f t="shared" si="472"/>
        <v>0.19025441858934272</v>
      </c>
      <c r="Y1882" s="2">
        <f t="shared" si="473"/>
        <v>0</v>
      </c>
      <c r="Z1882" s="2">
        <f t="shared" si="474"/>
        <v>0.23789619194944542</v>
      </c>
      <c r="AA1882" s="2">
        <f t="shared" si="475"/>
        <v>3.9594510087878093E-2</v>
      </c>
      <c r="AB1882" s="2">
        <f t="shared" si="476"/>
        <v>0</v>
      </c>
      <c r="AD1882" s="8">
        <f t="shared" si="477"/>
        <v>0.1508738439258796</v>
      </c>
      <c r="AE1882" s="8">
        <f t="shared" si="478"/>
        <v>0.57163545403679694</v>
      </c>
      <c r="AF1882" s="8">
        <f t="shared" si="479"/>
        <v>0.27749070203732351</v>
      </c>
    </row>
    <row r="1883" spans="1:32" x14ac:dyDescent="0.25">
      <c r="A1883" s="1">
        <v>38061</v>
      </c>
      <c r="B1883" s="7">
        <f t="shared" si="464"/>
        <v>837096</v>
      </c>
      <c r="C1883">
        <v>55905</v>
      </c>
      <c r="D1883">
        <v>0</v>
      </c>
      <c r="E1883">
        <v>36660</v>
      </c>
      <c r="F1883">
        <v>0</v>
      </c>
      <c r="G1883">
        <v>0</v>
      </c>
      <c r="H1883">
        <v>231625</v>
      </c>
      <c r="I1883">
        <v>0</v>
      </c>
      <c r="J1883">
        <v>346890</v>
      </c>
      <c r="K1883">
        <v>0</v>
      </c>
      <c r="L1883">
        <v>142280</v>
      </c>
      <c r="M1883">
        <v>23736</v>
      </c>
      <c r="N1883">
        <v>0</v>
      </c>
      <c r="P1883" s="1">
        <v>38061</v>
      </c>
      <c r="Q1883" s="2">
        <f t="shared" si="465"/>
        <v>6.6784454829553599E-2</v>
      </c>
      <c r="R1883" s="2">
        <f t="shared" si="466"/>
        <v>0</v>
      </c>
      <c r="S1883" s="2">
        <f t="shared" si="467"/>
        <v>4.3794260156541184E-2</v>
      </c>
      <c r="T1883" s="2">
        <f t="shared" si="468"/>
        <v>0</v>
      </c>
      <c r="U1883" s="2">
        <f t="shared" si="469"/>
        <v>0</v>
      </c>
      <c r="V1883" s="2">
        <f t="shared" si="470"/>
        <v>0.27670064126456223</v>
      </c>
      <c r="W1883" s="2">
        <f t="shared" si="471"/>
        <v>0</v>
      </c>
      <c r="X1883" s="2">
        <f t="shared" si="472"/>
        <v>0.41439691504916998</v>
      </c>
      <c r="Y1883" s="2">
        <f t="shared" si="473"/>
        <v>0</v>
      </c>
      <c r="Z1883" s="2">
        <f t="shared" si="474"/>
        <v>0.16996855796706709</v>
      </c>
      <c r="AA1883" s="2">
        <f t="shared" si="475"/>
        <v>2.8355170733105881E-2</v>
      </c>
      <c r="AB1883" s="2">
        <f t="shared" si="476"/>
        <v>0</v>
      </c>
      <c r="AD1883" s="8">
        <f t="shared" si="477"/>
        <v>0.11057871498609478</v>
      </c>
      <c r="AE1883" s="8">
        <f t="shared" si="478"/>
        <v>0.69109755631373226</v>
      </c>
      <c r="AF1883" s="8">
        <f t="shared" si="479"/>
        <v>0.19832372870017295</v>
      </c>
    </row>
    <row r="1884" spans="1:32" x14ac:dyDescent="0.25">
      <c r="A1884" s="1">
        <v>38062</v>
      </c>
      <c r="B1884" s="7">
        <f t="shared" si="464"/>
        <v>967952.25</v>
      </c>
      <c r="C1884">
        <v>55250</v>
      </c>
      <c r="D1884">
        <v>0</v>
      </c>
      <c r="E1884">
        <v>35790</v>
      </c>
      <c r="F1884">
        <v>0</v>
      </c>
      <c r="G1884">
        <v>127360</v>
      </c>
      <c r="H1884">
        <v>231406.25</v>
      </c>
      <c r="I1884">
        <v>0</v>
      </c>
      <c r="J1884">
        <v>347370</v>
      </c>
      <c r="K1884">
        <v>0</v>
      </c>
      <c r="L1884">
        <v>146800</v>
      </c>
      <c r="M1884">
        <v>23976</v>
      </c>
      <c r="N1884">
        <v>0</v>
      </c>
      <c r="P1884" s="1">
        <v>38062</v>
      </c>
      <c r="Q1884" s="2">
        <f t="shared" si="465"/>
        <v>5.7079261916070753E-2</v>
      </c>
      <c r="R1884" s="2">
        <f t="shared" si="466"/>
        <v>0</v>
      </c>
      <c r="S1884" s="2">
        <f t="shared" si="467"/>
        <v>3.6974964415858326E-2</v>
      </c>
      <c r="T1884" s="2">
        <f t="shared" si="468"/>
        <v>0</v>
      </c>
      <c r="U1884" s="2">
        <f t="shared" si="469"/>
        <v>0.1315767384186565</v>
      </c>
      <c r="V1884" s="2">
        <f t="shared" si="470"/>
        <v>0.23906783624915381</v>
      </c>
      <c r="W1884" s="2">
        <f t="shared" si="471"/>
        <v>0</v>
      </c>
      <c r="X1884" s="2">
        <f t="shared" si="472"/>
        <v>0.35887100835810859</v>
      </c>
      <c r="Y1884" s="2">
        <f t="shared" si="473"/>
        <v>0</v>
      </c>
      <c r="Z1884" s="2">
        <f t="shared" si="474"/>
        <v>0.15166037374260971</v>
      </c>
      <c r="AA1884" s="2">
        <f t="shared" si="475"/>
        <v>2.4769816899542305E-2</v>
      </c>
      <c r="AB1884" s="2">
        <f t="shared" si="476"/>
        <v>0</v>
      </c>
      <c r="AD1884" s="8">
        <f t="shared" si="477"/>
        <v>0.22563096475058558</v>
      </c>
      <c r="AE1884" s="8">
        <f t="shared" si="478"/>
        <v>0.59793884460726243</v>
      </c>
      <c r="AF1884" s="8">
        <f t="shared" si="479"/>
        <v>0.17643019064215201</v>
      </c>
    </row>
    <row r="1885" spans="1:32" x14ac:dyDescent="0.25">
      <c r="A1885" s="1">
        <v>38063</v>
      </c>
      <c r="B1885" s="7">
        <f t="shared" si="464"/>
        <v>987646</v>
      </c>
      <c r="C1885">
        <v>55515</v>
      </c>
      <c r="D1885">
        <v>0</v>
      </c>
      <c r="E1885">
        <v>35910</v>
      </c>
      <c r="F1885">
        <v>0</v>
      </c>
      <c r="G1885">
        <v>127850</v>
      </c>
      <c r="H1885">
        <v>232625</v>
      </c>
      <c r="I1885">
        <v>0</v>
      </c>
      <c r="J1885">
        <v>346530</v>
      </c>
      <c r="K1885">
        <v>0</v>
      </c>
      <c r="L1885">
        <v>165060</v>
      </c>
      <c r="M1885">
        <v>24156</v>
      </c>
      <c r="N1885">
        <v>0</v>
      </c>
      <c r="P1885" s="1">
        <v>38063</v>
      </c>
      <c r="Q1885" s="2">
        <f t="shared" si="465"/>
        <v>5.6209411064288214E-2</v>
      </c>
      <c r="R1885" s="2">
        <f t="shared" si="466"/>
        <v>0</v>
      </c>
      <c r="S1885" s="2">
        <f t="shared" si="467"/>
        <v>3.635918132610267E-2</v>
      </c>
      <c r="T1885" s="2">
        <f t="shared" si="468"/>
        <v>0</v>
      </c>
      <c r="U1885" s="2">
        <f t="shared" si="469"/>
        <v>0.12944921560964151</v>
      </c>
      <c r="V1885" s="2">
        <f t="shared" si="470"/>
        <v>0.23553479688066373</v>
      </c>
      <c r="W1885" s="2">
        <f t="shared" si="471"/>
        <v>0</v>
      </c>
      <c r="X1885" s="2">
        <f t="shared" si="472"/>
        <v>0.35086458103409524</v>
      </c>
      <c r="Y1885" s="2">
        <f t="shared" si="473"/>
        <v>0</v>
      </c>
      <c r="Z1885" s="2">
        <f t="shared" si="474"/>
        <v>0.16712465802524387</v>
      </c>
      <c r="AA1885" s="2">
        <f t="shared" si="475"/>
        <v>2.4458156059964806E-2</v>
      </c>
      <c r="AB1885" s="2">
        <f t="shared" si="476"/>
        <v>0</v>
      </c>
      <c r="AD1885" s="8">
        <f t="shared" si="477"/>
        <v>0.2220178080000324</v>
      </c>
      <c r="AE1885" s="8">
        <f t="shared" si="478"/>
        <v>0.58639937791475893</v>
      </c>
      <c r="AF1885" s="8">
        <f t="shared" si="479"/>
        <v>0.19158281408520866</v>
      </c>
    </row>
    <row r="1886" spans="1:32" x14ac:dyDescent="0.25">
      <c r="A1886" s="1">
        <v>38064</v>
      </c>
      <c r="B1886" s="7">
        <f t="shared" si="464"/>
        <v>957254.75</v>
      </c>
      <c r="C1886">
        <v>56125</v>
      </c>
      <c r="D1886">
        <v>0</v>
      </c>
      <c r="E1886">
        <v>36600</v>
      </c>
      <c r="F1886">
        <v>0</v>
      </c>
      <c r="G1886">
        <v>128380</v>
      </c>
      <c r="H1886">
        <v>232593.75</v>
      </c>
      <c r="I1886">
        <v>0</v>
      </c>
      <c r="J1886">
        <v>347460</v>
      </c>
      <c r="K1886">
        <v>0</v>
      </c>
      <c r="L1886">
        <v>131670</v>
      </c>
      <c r="M1886">
        <v>24426</v>
      </c>
      <c r="N1886">
        <v>0</v>
      </c>
      <c r="P1886" s="1">
        <v>38064</v>
      </c>
      <c r="Q1886" s="2">
        <f t="shared" si="465"/>
        <v>5.863120553854656E-2</v>
      </c>
      <c r="R1886" s="2">
        <f t="shared" si="466"/>
        <v>0</v>
      </c>
      <c r="S1886" s="2">
        <f t="shared" si="467"/>
        <v>3.8234336262107864E-2</v>
      </c>
      <c r="T1886" s="2">
        <f t="shared" si="468"/>
        <v>0</v>
      </c>
      <c r="U1886" s="2">
        <f t="shared" si="469"/>
        <v>0.13411268003632262</v>
      </c>
      <c r="V1886" s="2">
        <f t="shared" si="470"/>
        <v>0.24297999043619267</v>
      </c>
      <c r="W1886" s="2">
        <f t="shared" si="471"/>
        <v>0</v>
      </c>
      <c r="X1886" s="2">
        <f t="shared" si="472"/>
        <v>0.36297547753092896</v>
      </c>
      <c r="Y1886" s="2">
        <f t="shared" si="473"/>
        <v>0</v>
      </c>
      <c r="Z1886" s="2">
        <f t="shared" si="474"/>
        <v>0.13754959168392739</v>
      </c>
      <c r="AA1886" s="2">
        <f t="shared" si="475"/>
        <v>2.5516718511973954E-2</v>
      </c>
      <c r="AB1886" s="2">
        <f t="shared" si="476"/>
        <v>0</v>
      </c>
      <c r="AD1886" s="8">
        <f t="shared" si="477"/>
        <v>0.23097822183697705</v>
      </c>
      <c r="AE1886" s="8">
        <f t="shared" si="478"/>
        <v>0.60595546796712163</v>
      </c>
      <c r="AF1886" s="8">
        <f t="shared" si="479"/>
        <v>0.16306631019590134</v>
      </c>
    </row>
    <row r="1887" spans="1:32" x14ac:dyDescent="0.25">
      <c r="A1887" s="1">
        <v>38065</v>
      </c>
      <c r="B1887" s="7">
        <f t="shared" si="464"/>
        <v>826806.75</v>
      </c>
      <c r="C1887">
        <v>56075</v>
      </c>
      <c r="D1887">
        <v>0</v>
      </c>
      <c r="E1887">
        <v>35925</v>
      </c>
      <c r="F1887">
        <v>0</v>
      </c>
      <c r="G1887">
        <v>0</v>
      </c>
      <c r="H1887">
        <v>231593.75</v>
      </c>
      <c r="I1887">
        <v>0</v>
      </c>
      <c r="J1887">
        <v>347670</v>
      </c>
      <c r="K1887">
        <v>0</v>
      </c>
      <c r="L1887">
        <v>130865</v>
      </c>
      <c r="M1887">
        <v>24678</v>
      </c>
      <c r="N1887">
        <v>0</v>
      </c>
      <c r="P1887" s="1">
        <v>38065</v>
      </c>
      <c r="Q1887" s="2">
        <f t="shared" si="465"/>
        <v>6.7821168610440102E-2</v>
      </c>
      <c r="R1887" s="2">
        <f t="shared" si="466"/>
        <v>0</v>
      </c>
      <c r="S1887" s="2">
        <f t="shared" si="467"/>
        <v>4.3450298391976117E-2</v>
      </c>
      <c r="T1887" s="2">
        <f t="shared" si="468"/>
        <v>0</v>
      </c>
      <c r="U1887" s="2">
        <f t="shared" si="469"/>
        <v>0</v>
      </c>
      <c r="V1887" s="2">
        <f t="shared" si="470"/>
        <v>0.28010626425098728</v>
      </c>
      <c r="W1887" s="2">
        <f t="shared" si="471"/>
        <v>0</v>
      </c>
      <c r="X1887" s="2">
        <f t="shared" si="472"/>
        <v>0.42049729274706577</v>
      </c>
      <c r="Y1887" s="2">
        <f t="shared" si="473"/>
        <v>0</v>
      </c>
      <c r="Z1887" s="2">
        <f t="shared" si="474"/>
        <v>0.1582776144486</v>
      </c>
      <c r="AA1887" s="2">
        <f t="shared" si="475"/>
        <v>2.9847361550930734E-2</v>
      </c>
      <c r="AB1887" s="2">
        <f t="shared" si="476"/>
        <v>0</v>
      </c>
      <c r="AD1887" s="8">
        <f t="shared" si="477"/>
        <v>0.11127146700241622</v>
      </c>
      <c r="AE1887" s="8">
        <f t="shared" si="478"/>
        <v>0.7006035569980531</v>
      </c>
      <c r="AF1887" s="8">
        <f t="shared" si="479"/>
        <v>0.18812497599953074</v>
      </c>
    </row>
    <row r="1888" spans="1:32" x14ac:dyDescent="0.25">
      <c r="A1888" s="1">
        <v>38068</v>
      </c>
      <c r="B1888" s="7">
        <f t="shared" si="464"/>
        <v>842144</v>
      </c>
      <c r="C1888">
        <v>55300</v>
      </c>
      <c r="D1888">
        <v>0</v>
      </c>
      <c r="E1888">
        <v>36180</v>
      </c>
      <c r="F1888">
        <v>0</v>
      </c>
      <c r="G1888">
        <v>127280</v>
      </c>
      <c r="H1888">
        <v>231125</v>
      </c>
      <c r="I1888">
        <v>0</v>
      </c>
      <c r="J1888">
        <v>231700</v>
      </c>
      <c r="K1888">
        <v>0</v>
      </c>
      <c r="L1888">
        <v>131670</v>
      </c>
      <c r="M1888">
        <v>28889</v>
      </c>
      <c r="N1888">
        <v>0</v>
      </c>
      <c r="P1888" s="1">
        <v>38068</v>
      </c>
      <c r="Q1888" s="2">
        <f t="shared" si="465"/>
        <v>6.5665729376448684E-2</v>
      </c>
      <c r="R1888" s="2">
        <f t="shared" si="466"/>
        <v>0</v>
      </c>
      <c r="S1888" s="2">
        <f t="shared" si="467"/>
        <v>4.2961773758407117E-2</v>
      </c>
      <c r="T1888" s="2">
        <f t="shared" si="468"/>
        <v>0</v>
      </c>
      <c r="U1888" s="2">
        <f t="shared" si="469"/>
        <v>0.15113804764980812</v>
      </c>
      <c r="V1888" s="2">
        <f t="shared" si="470"/>
        <v>0.27444831287760763</v>
      </c>
      <c r="W1888" s="2">
        <f t="shared" si="471"/>
        <v>0</v>
      </c>
      <c r="X1888" s="2">
        <f t="shared" si="472"/>
        <v>0.27513109396967739</v>
      </c>
      <c r="Y1888" s="2">
        <f t="shared" si="473"/>
        <v>0</v>
      </c>
      <c r="Z1888" s="2">
        <f t="shared" si="474"/>
        <v>0.15635093285708856</v>
      </c>
      <c r="AA1888" s="2">
        <f t="shared" si="475"/>
        <v>3.4304109510962494E-2</v>
      </c>
      <c r="AB1888" s="2">
        <f t="shared" si="476"/>
        <v>0</v>
      </c>
      <c r="AD1888" s="8">
        <f t="shared" si="477"/>
        <v>0.2597655507846639</v>
      </c>
      <c r="AE1888" s="8">
        <f t="shared" si="478"/>
        <v>0.54957940684728501</v>
      </c>
      <c r="AF1888" s="8">
        <f t="shared" si="479"/>
        <v>0.19065504236805106</v>
      </c>
    </row>
    <row r="1889" spans="1:32" x14ac:dyDescent="0.25">
      <c r="A1889" s="1">
        <v>38069</v>
      </c>
      <c r="B1889" s="7">
        <f t="shared" si="464"/>
        <v>744410.75</v>
      </c>
      <c r="C1889">
        <v>54595</v>
      </c>
      <c r="D1889">
        <v>0</v>
      </c>
      <c r="E1889">
        <v>35425</v>
      </c>
      <c r="F1889">
        <v>0</v>
      </c>
      <c r="G1889">
        <v>0</v>
      </c>
      <c r="H1889">
        <v>229843.75</v>
      </c>
      <c r="I1889">
        <v>0</v>
      </c>
      <c r="J1889">
        <v>232100</v>
      </c>
      <c r="K1889">
        <v>0</v>
      </c>
      <c r="L1889">
        <v>163215</v>
      </c>
      <c r="M1889">
        <v>29232</v>
      </c>
      <c r="N1889">
        <v>0</v>
      </c>
      <c r="P1889" s="1">
        <v>38069</v>
      </c>
      <c r="Q1889" s="2">
        <f t="shared" si="465"/>
        <v>7.3339886615017308E-2</v>
      </c>
      <c r="R1889" s="2">
        <f t="shared" si="466"/>
        <v>0</v>
      </c>
      <c r="S1889" s="2">
        <f t="shared" si="467"/>
        <v>4.7587974784082575E-2</v>
      </c>
      <c r="T1889" s="2">
        <f t="shared" si="468"/>
        <v>0</v>
      </c>
      <c r="U1889" s="2">
        <f t="shared" si="469"/>
        <v>0</v>
      </c>
      <c r="V1889" s="2">
        <f t="shared" si="470"/>
        <v>0.30875931063596274</v>
      </c>
      <c r="W1889" s="2">
        <f t="shared" si="471"/>
        <v>0</v>
      </c>
      <c r="X1889" s="2">
        <f t="shared" si="472"/>
        <v>0.31179023140114515</v>
      </c>
      <c r="Y1889" s="2">
        <f t="shared" si="473"/>
        <v>0</v>
      </c>
      <c r="Z1889" s="2">
        <f t="shared" si="474"/>
        <v>0.21925395354647956</v>
      </c>
      <c r="AA1889" s="2">
        <f t="shared" si="475"/>
        <v>3.9268643017312685E-2</v>
      </c>
      <c r="AB1889" s="2">
        <f t="shared" si="476"/>
        <v>0</v>
      </c>
      <c r="AD1889" s="8">
        <f t="shared" si="477"/>
        <v>0.12092786139909989</v>
      </c>
      <c r="AE1889" s="8">
        <f t="shared" si="478"/>
        <v>0.62054954203710788</v>
      </c>
      <c r="AF1889" s="8">
        <f t="shared" si="479"/>
        <v>0.25852259656379223</v>
      </c>
    </row>
    <row r="1890" spans="1:32" x14ac:dyDescent="0.25">
      <c r="A1890" s="1">
        <v>38070</v>
      </c>
      <c r="B1890" s="7">
        <f t="shared" si="464"/>
        <v>750392.5</v>
      </c>
      <c r="C1890">
        <v>54495</v>
      </c>
      <c r="D1890">
        <v>0</v>
      </c>
      <c r="E1890">
        <v>35415</v>
      </c>
      <c r="F1890">
        <v>0</v>
      </c>
      <c r="G1890">
        <v>0</v>
      </c>
      <c r="H1890">
        <v>229937.5</v>
      </c>
      <c r="I1890">
        <v>0</v>
      </c>
      <c r="J1890">
        <v>232020</v>
      </c>
      <c r="K1890">
        <v>0</v>
      </c>
      <c r="L1890">
        <v>164925</v>
      </c>
      <c r="M1890">
        <v>33600</v>
      </c>
      <c r="N1890">
        <v>0</v>
      </c>
      <c r="P1890" s="1">
        <v>38070</v>
      </c>
      <c r="Q1890" s="2">
        <f t="shared" si="465"/>
        <v>7.2621994489550465E-2</v>
      </c>
      <c r="R1890" s="2">
        <f t="shared" si="466"/>
        <v>0</v>
      </c>
      <c r="S1890" s="2">
        <f t="shared" si="467"/>
        <v>4.7195301125744195E-2</v>
      </c>
      <c r="T1890" s="2">
        <f t="shared" si="468"/>
        <v>0</v>
      </c>
      <c r="U1890" s="2">
        <f t="shared" si="469"/>
        <v>0</v>
      </c>
      <c r="V1890" s="2">
        <f t="shared" si="470"/>
        <v>0.30642297197799817</v>
      </c>
      <c r="W1890" s="2">
        <f t="shared" si="471"/>
        <v>0</v>
      </c>
      <c r="X1890" s="2">
        <f t="shared" si="472"/>
        <v>0.30919818628251217</v>
      </c>
      <c r="Y1890" s="2">
        <f t="shared" si="473"/>
        <v>0</v>
      </c>
      <c r="Z1890" s="2">
        <f t="shared" si="474"/>
        <v>0.21978497919422169</v>
      </c>
      <c r="AA1890" s="2">
        <f t="shared" si="475"/>
        <v>4.4776566929973317E-2</v>
      </c>
      <c r="AB1890" s="2">
        <f t="shared" si="476"/>
        <v>0</v>
      </c>
      <c r="AD1890" s="8">
        <f t="shared" si="477"/>
        <v>0.11981729561529467</v>
      </c>
      <c r="AE1890" s="8">
        <f t="shared" si="478"/>
        <v>0.61562115826051034</v>
      </c>
      <c r="AF1890" s="8">
        <f t="shared" si="479"/>
        <v>0.26456154612419502</v>
      </c>
    </row>
    <row r="1891" spans="1:32" x14ac:dyDescent="0.25">
      <c r="A1891" s="1">
        <v>38071</v>
      </c>
      <c r="B1891" s="7">
        <f t="shared" si="464"/>
        <v>748929.5</v>
      </c>
      <c r="C1891">
        <v>54505</v>
      </c>
      <c r="D1891">
        <v>0</v>
      </c>
      <c r="E1891">
        <v>35185</v>
      </c>
      <c r="F1891">
        <v>0</v>
      </c>
      <c r="G1891">
        <v>0</v>
      </c>
      <c r="H1891">
        <v>230062.5</v>
      </c>
      <c r="I1891">
        <v>0</v>
      </c>
      <c r="J1891">
        <v>232480</v>
      </c>
      <c r="K1891">
        <v>0</v>
      </c>
      <c r="L1891">
        <v>163305</v>
      </c>
      <c r="M1891">
        <v>33392</v>
      </c>
      <c r="N1891">
        <v>0</v>
      </c>
      <c r="P1891" s="1">
        <v>38071</v>
      </c>
      <c r="Q1891" s="2">
        <f t="shared" si="465"/>
        <v>7.277721067203255E-2</v>
      </c>
      <c r="R1891" s="2">
        <f t="shared" si="466"/>
        <v>0</v>
      </c>
      <c r="S1891" s="2">
        <f t="shared" si="467"/>
        <v>4.6980390010007617E-2</v>
      </c>
      <c r="T1891" s="2">
        <f t="shared" si="468"/>
        <v>0</v>
      </c>
      <c r="U1891" s="2">
        <f t="shared" si="469"/>
        <v>0</v>
      </c>
      <c r="V1891" s="2">
        <f t="shared" si="470"/>
        <v>0.30718846032904301</v>
      </c>
      <c r="W1891" s="2">
        <f t="shared" si="471"/>
        <v>0</v>
      </c>
      <c r="X1891" s="2">
        <f t="shared" si="472"/>
        <v>0.31041640100970785</v>
      </c>
      <c r="Y1891" s="2">
        <f t="shared" si="473"/>
        <v>0</v>
      </c>
      <c r="Z1891" s="2">
        <f t="shared" si="474"/>
        <v>0.21805123179151042</v>
      </c>
      <c r="AA1891" s="2">
        <f t="shared" si="475"/>
        <v>4.4586306187698578E-2</v>
      </c>
      <c r="AB1891" s="2">
        <f t="shared" si="476"/>
        <v>0</v>
      </c>
      <c r="AD1891" s="8">
        <f t="shared" si="477"/>
        <v>0.11975760068204017</v>
      </c>
      <c r="AE1891" s="8">
        <f t="shared" si="478"/>
        <v>0.61760486133875081</v>
      </c>
      <c r="AF1891" s="8">
        <f t="shared" si="479"/>
        <v>0.26263753797920902</v>
      </c>
    </row>
    <row r="1892" spans="1:32" x14ac:dyDescent="0.25">
      <c r="A1892" s="1">
        <v>38072</v>
      </c>
      <c r="B1892" s="7">
        <f t="shared" si="464"/>
        <v>708603.25</v>
      </c>
      <c r="C1892">
        <v>55230</v>
      </c>
      <c r="D1892">
        <v>0</v>
      </c>
      <c r="E1892">
        <v>35700</v>
      </c>
      <c r="F1892">
        <v>0</v>
      </c>
      <c r="G1892">
        <v>0</v>
      </c>
      <c r="H1892">
        <v>229781.25</v>
      </c>
      <c r="I1892">
        <v>0</v>
      </c>
      <c r="J1892">
        <v>232740</v>
      </c>
      <c r="K1892">
        <v>0</v>
      </c>
      <c r="L1892">
        <v>121800</v>
      </c>
      <c r="M1892">
        <v>33352</v>
      </c>
      <c r="N1892">
        <v>0</v>
      </c>
      <c r="P1892" s="1">
        <v>38072</v>
      </c>
      <c r="Q1892" s="2">
        <f t="shared" si="465"/>
        <v>7.7942064194596899E-2</v>
      </c>
      <c r="R1892" s="2">
        <f t="shared" si="466"/>
        <v>0</v>
      </c>
      <c r="S1892" s="2">
        <f t="shared" si="467"/>
        <v>5.0380801950880127E-2</v>
      </c>
      <c r="T1892" s="2">
        <f t="shared" si="468"/>
        <v>0</v>
      </c>
      <c r="U1892" s="2">
        <f t="shared" si="469"/>
        <v>0</v>
      </c>
      <c r="V1892" s="2">
        <f t="shared" si="470"/>
        <v>0.32427349154833823</v>
      </c>
      <c r="W1892" s="2">
        <f t="shared" si="471"/>
        <v>0</v>
      </c>
      <c r="X1892" s="2">
        <f t="shared" si="472"/>
        <v>0.32844895927304879</v>
      </c>
      <c r="Y1892" s="2">
        <f t="shared" si="473"/>
        <v>0</v>
      </c>
      <c r="Z1892" s="2">
        <f t="shared" si="474"/>
        <v>0.17188744195006161</v>
      </c>
      <c r="AA1892" s="2">
        <f t="shared" si="475"/>
        <v>4.7067241083074342E-2</v>
      </c>
      <c r="AB1892" s="2">
        <f t="shared" si="476"/>
        <v>0</v>
      </c>
      <c r="AD1892" s="8">
        <f t="shared" si="477"/>
        <v>0.12832286614547703</v>
      </c>
      <c r="AE1892" s="8">
        <f t="shared" si="478"/>
        <v>0.65272245082138702</v>
      </c>
      <c r="AF1892" s="8">
        <f t="shared" si="479"/>
        <v>0.21895468303313595</v>
      </c>
    </row>
    <row r="1893" spans="1:32" x14ac:dyDescent="0.25">
      <c r="A1893" s="1">
        <v>38075</v>
      </c>
      <c r="B1893" s="7">
        <f t="shared" si="464"/>
        <v>573900.25</v>
      </c>
      <c r="C1893">
        <v>55240</v>
      </c>
      <c r="D1893">
        <v>0</v>
      </c>
      <c r="E1893">
        <v>0</v>
      </c>
      <c r="F1893">
        <v>0</v>
      </c>
      <c r="G1893">
        <v>0</v>
      </c>
      <c r="H1893">
        <v>114031.25</v>
      </c>
      <c r="I1893">
        <v>0</v>
      </c>
      <c r="J1893">
        <v>231920</v>
      </c>
      <c r="K1893">
        <v>0</v>
      </c>
      <c r="L1893">
        <v>122045</v>
      </c>
      <c r="M1893">
        <v>50664</v>
      </c>
      <c r="N1893">
        <v>0</v>
      </c>
      <c r="P1893" s="1">
        <v>38075</v>
      </c>
      <c r="Q1893" s="2">
        <f t="shared" si="465"/>
        <v>9.6253660806037283E-2</v>
      </c>
      <c r="R1893" s="2">
        <f t="shared" si="466"/>
        <v>0</v>
      </c>
      <c r="S1893" s="2">
        <f t="shared" si="467"/>
        <v>0</v>
      </c>
      <c r="T1893" s="2">
        <f t="shared" si="468"/>
        <v>0</v>
      </c>
      <c r="U1893" s="2">
        <f t="shared" si="469"/>
        <v>0</v>
      </c>
      <c r="V1893" s="2">
        <f t="shared" si="470"/>
        <v>0.19869524364207891</v>
      </c>
      <c r="W1893" s="2">
        <f t="shared" si="471"/>
        <v>0</v>
      </c>
      <c r="X1893" s="2">
        <f t="shared" si="472"/>
        <v>0.4041120386338915</v>
      </c>
      <c r="Y1893" s="2">
        <f t="shared" si="473"/>
        <v>0</v>
      </c>
      <c r="Z1893" s="2">
        <f t="shared" si="474"/>
        <v>0.2126589071881394</v>
      </c>
      <c r="AA1893" s="2">
        <f t="shared" si="475"/>
        <v>8.8280149729852875E-2</v>
      </c>
      <c r="AB1893" s="2">
        <f t="shared" si="476"/>
        <v>0</v>
      </c>
      <c r="AD1893" s="8">
        <f t="shared" si="477"/>
        <v>9.6253660806037283E-2</v>
      </c>
      <c r="AE1893" s="8">
        <f t="shared" si="478"/>
        <v>0.60280728227597047</v>
      </c>
      <c r="AF1893" s="8">
        <f t="shared" si="479"/>
        <v>0.30093905691799228</v>
      </c>
    </row>
    <row r="1894" spans="1:32" x14ac:dyDescent="0.25">
      <c r="A1894" s="1">
        <v>38076</v>
      </c>
      <c r="B1894" s="7">
        <f t="shared" si="464"/>
        <v>392092.5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113687.5</v>
      </c>
      <c r="I1894">
        <v>0</v>
      </c>
      <c r="J1894">
        <v>115370</v>
      </c>
      <c r="K1894">
        <v>0</v>
      </c>
      <c r="L1894">
        <v>121275</v>
      </c>
      <c r="M1894">
        <v>41760</v>
      </c>
      <c r="N1894">
        <v>0</v>
      </c>
      <c r="P1894" s="1">
        <v>38076</v>
      </c>
      <c r="Q1894" s="2">
        <f t="shared" si="465"/>
        <v>0</v>
      </c>
      <c r="R1894" s="2">
        <f t="shared" si="466"/>
        <v>0</v>
      </c>
      <c r="S1894" s="2">
        <f t="shared" si="467"/>
        <v>0</v>
      </c>
      <c r="T1894" s="2">
        <f t="shared" si="468"/>
        <v>0</v>
      </c>
      <c r="U1894" s="2">
        <f t="shared" si="469"/>
        <v>0</v>
      </c>
      <c r="V1894" s="2">
        <f t="shared" si="470"/>
        <v>0.28995071316079751</v>
      </c>
      <c r="W1894" s="2">
        <f t="shared" si="471"/>
        <v>0</v>
      </c>
      <c r="X1894" s="2">
        <f t="shared" si="472"/>
        <v>0.29424179243418325</v>
      </c>
      <c r="Y1894" s="2">
        <f t="shared" si="473"/>
        <v>0</v>
      </c>
      <c r="Z1894" s="2">
        <f t="shared" si="474"/>
        <v>0.30930201419307946</v>
      </c>
      <c r="AA1894" s="2">
        <f t="shared" si="475"/>
        <v>0.10650548021193978</v>
      </c>
      <c r="AB1894" s="2">
        <f t="shared" si="476"/>
        <v>0</v>
      </c>
      <c r="AD1894" s="8">
        <f t="shared" si="477"/>
        <v>0</v>
      </c>
      <c r="AE1894" s="8">
        <f t="shared" si="478"/>
        <v>0.58419250559498082</v>
      </c>
      <c r="AF1894" s="8">
        <f t="shared" si="479"/>
        <v>0.41580749440501924</v>
      </c>
    </row>
    <row r="1895" spans="1:32" x14ac:dyDescent="0.25">
      <c r="A1895" s="1">
        <v>38077</v>
      </c>
      <c r="B1895" s="7">
        <f t="shared" si="464"/>
        <v>414015</v>
      </c>
      <c r="C1895">
        <v>0</v>
      </c>
      <c r="D1895">
        <v>0</v>
      </c>
      <c r="E1895">
        <v>36200</v>
      </c>
      <c r="F1895">
        <v>0</v>
      </c>
      <c r="G1895">
        <v>0</v>
      </c>
      <c r="H1895">
        <v>113625</v>
      </c>
      <c r="I1895">
        <v>0</v>
      </c>
      <c r="J1895">
        <v>115470</v>
      </c>
      <c r="K1895">
        <v>0</v>
      </c>
      <c r="L1895">
        <v>106500</v>
      </c>
      <c r="M1895">
        <v>42220</v>
      </c>
      <c r="N1895">
        <v>0</v>
      </c>
      <c r="P1895" s="1">
        <v>38077</v>
      </c>
      <c r="Q1895" s="2">
        <f t="shared" si="465"/>
        <v>0</v>
      </c>
      <c r="R1895" s="2">
        <f t="shared" si="466"/>
        <v>0</v>
      </c>
      <c r="S1895" s="2">
        <f t="shared" si="467"/>
        <v>8.7436445539412821E-2</v>
      </c>
      <c r="T1895" s="2">
        <f t="shared" si="468"/>
        <v>0</v>
      </c>
      <c r="U1895" s="2">
        <f t="shared" si="469"/>
        <v>0</v>
      </c>
      <c r="V1895" s="2">
        <f t="shared" si="470"/>
        <v>0.27444657802253541</v>
      </c>
      <c r="W1895" s="2">
        <f t="shared" si="471"/>
        <v>0</v>
      </c>
      <c r="X1895" s="2">
        <f t="shared" si="472"/>
        <v>0.27890293829933699</v>
      </c>
      <c r="Y1895" s="2">
        <f t="shared" si="473"/>
        <v>0</v>
      </c>
      <c r="Z1895" s="2">
        <f t="shared" si="474"/>
        <v>0.25723705662838303</v>
      </c>
      <c r="AA1895" s="2">
        <f t="shared" si="475"/>
        <v>0.10197698151033176</v>
      </c>
      <c r="AB1895" s="2">
        <f t="shared" si="476"/>
        <v>0</v>
      </c>
      <c r="AD1895" s="8">
        <f t="shared" si="477"/>
        <v>8.7436445539412821E-2</v>
      </c>
      <c r="AE1895" s="8">
        <f t="shared" si="478"/>
        <v>0.55334951632187246</v>
      </c>
      <c r="AF1895" s="8">
        <f t="shared" si="479"/>
        <v>0.35921403813871478</v>
      </c>
    </row>
    <row r="1896" spans="1:32" x14ac:dyDescent="0.25">
      <c r="A1896" s="1">
        <v>38078</v>
      </c>
      <c r="B1896" s="7">
        <f t="shared" si="464"/>
        <v>462257.125</v>
      </c>
      <c r="C1896">
        <v>0</v>
      </c>
      <c r="D1896">
        <v>0</v>
      </c>
      <c r="E1896">
        <v>71550</v>
      </c>
      <c r="F1896">
        <v>0</v>
      </c>
      <c r="G1896">
        <v>0</v>
      </c>
      <c r="H1896">
        <v>114203.125</v>
      </c>
      <c r="I1896">
        <v>0</v>
      </c>
      <c r="J1896">
        <v>115650</v>
      </c>
      <c r="K1896">
        <v>0</v>
      </c>
      <c r="L1896">
        <v>105240</v>
      </c>
      <c r="M1896">
        <v>55614</v>
      </c>
      <c r="N1896">
        <v>0</v>
      </c>
      <c r="P1896" s="1">
        <v>38078</v>
      </c>
      <c r="Q1896" s="2">
        <f t="shared" si="465"/>
        <v>0</v>
      </c>
      <c r="R1896" s="2">
        <f t="shared" si="466"/>
        <v>0</v>
      </c>
      <c r="S1896" s="2">
        <f t="shared" si="467"/>
        <v>0.15478398521169359</v>
      </c>
      <c r="T1896" s="2">
        <f t="shared" si="468"/>
        <v>0</v>
      </c>
      <c r="U1896" s="2">
        <f t="shared" si="469"/>
        <v>0</v>
      </c>
      <c r="V1896" s="2">
        <f t="shared" si="470"/>
        <v>0.24705541315344787</v>
      </c>
      <c r="W1896" s="2">
        <f t="shared" si="471"/>
        <v>0</v>
      </c>
      <c r="X1896" s="2">
        <f t="shared" si="472"/>
        <v>0.25018543521638525</v>
      </c>
      <c r="Y1896" s="2">
        <f t="shared" si="473"/>
        <v>0</v>
      </c>
      <c r="Z1896" s="2">
        <f t="shared" si="474"/>
        <v>0.22766550109963152</v>
      </c>
      <c r="AA1896" s="2">
        <f t="shared" si="475"/>
        <v>0.12030966531884175</v>
      </c>
      <c r="AB1896" s="2">
        <f t="shared" si="476"/>
        <v>0</v>
      </c>
      <c r="AD1896" s="8">
        <f t="shared" si="477"/>
        <v>0.15478398521169359</v>
      </c>
      <c r="AE1896" s="8">
        <f t="shared" si="478"/>
        <v>0.49724084836983312</v>
      </c>
      <c r="AF1896" s="8">
        <f t="shared" si="479"/>
        <v>0.34797516641847326</v>
      </c>
    </row>
    <row r="1897" spans="1:32" x14ac:dyDescent="0.25">
      <c r="A1897" s="1">
        <v>38079</v>
      </c>
      <c r="B1897" s="7">
        <f t="shared" si="464"/>
        <v>424719.625</v>
      </c>
      <c r="C1897">
        <v>0</v>
      </c>
      <c r="D1897">
        <v>0</v>
      </c>
      <c r="E1897">
        <v>72430</v>
      </c>
      <c r="F1897">
        <v>0</v>
      </c>
      <c r="G1897">
        <v>0</v>
      </c>
      <c r="H1897">
        <v>113640.625</v>
      </c>
      <c r="I1897">
        <v>0</v>
      </c>
      <c r="J1897">
        <v>115470</v>
      </c>
      <c r="K1897">
        <v>0</v>
      </c>
      <c r="L1897">
        <v>67500</v>
      </c>
      <c r="M1897">
        <v>55679</v>
      </c>
      <c r="N1897">
        <v>0</v>
      </c>
      <c r="P1897" s="1">
        <v>38079</v>
      </c>
      <c r="Q1897" s="2">
        <f t="shared" si="465"/>
        <v>0</v>
      </c>
      <c r="R1897" s="2">
        <f t="shared" si="466"/>
        <v>0</v>
      </c>
      <c r="S1897" s="2">
        <f t="shared" si="467"/>
        <v>0.17053603303591164</v>
      </c>
      <c r="T1897" s="2">
        <f t="shared" si="468"/>
        <v>0</v>
      </c>
      <c r="U1897" s="2">
        <f t="shared" si="469"/>
        <v>0</v>
      </c>
      <c r="V1897" s="2">
        <f t="shared" si="470"/>
        <v>0.26756622089219445</v>
      </c>
      <c r="W1897" s="2">
        <f t="shared" si="471"/>
        <v>0</v>
      </c>
      <c r="X1897" s="2">
        <f t="shared" si="472"/>
        <v>0.27187347417722929</v>
      </c>
      <c r="Y1897" s="2">
        <f t="shared" si="473"/>
        <v>0</v>
      </c>
      <c r="Z1897" s="2">
        <f t="shared" si="474"/>
        <v>0.15892837539588617</v>
      </c>
      <c r="AA1897" s="2">
        <f t="shared" si="475"/>
        <v>0.13109589649877845</v>
      </c>
      <c r="AB1897" s="2">
        <f t="shared" si="476"/>
        <v>0</v>
      </c>
      <c r="AD1897" s="8">
        <f t="shared" si="477"/>
        <v>0.17053603303591164</v>
      </c>
      <c r="AE1897" s="8">
        <f t="shared" si="478"/>
        <v>0.5394396950694238</v>
      </c>
      <c r="AF1897" s="8">
        <f t="shared" si="479"/>
        <v>0.29002427189466462</v>
      </c>
    </row>
    <row r="1898" spans="1:32" x14ac:dyDescent="0.25">
      <c r="A1898" s="1">
        <v>38082</v>
      </c>
      <c r="B1898" s="7">
        <f t="shared" si="464"/>
        <v>418003.75</v>
      </c>
      <c r="C1898">
        <v>0</v>
      </c>
      <c r="D1898">
        <v>0</v>
      </c>
      <c r="E1898">
        <v>73850</v>
      </c>
      <c r="F1898">
        <v>0</v>
      </c>
      <c r="G1898">
        <v>0</v>
      </c>
      <c r="H1898">
        <v>111593.75</v>
      </c>
      <c r="I1898">
        <v>0</v>
      </c>
      <c r="J1898">
        <v>114180</v>
      </c>
      <c r="K1898">
        <v>0</v>
      </c>
      <c r="L1898">
        <v>67740</v>
      </c>
      <c r="M1898">
        <v>50640</v>
      </c>
      <c r="N1898">
        <v>0</v>
      </c>
      <c r="P1898" s="1">
        <v>38082</v>
      </c>
      <c r="Q1898" s="2">
        <f t="shared" si="465"/>
        <v>0</v>
      </c>
      <c r="R1898" s="2">
        <f t="shared" si="466"/>
        <v>0</v>
      </c>
      <c r="S1898" s="2">
        <f t="shared" si="467"/>
        <v>0.17667305616277365</v>
      </c>
      <c r="T1898" s="2">
        <f t="shared" si="468"/>
        <v>0</v>
      </c>
      <c r="U1898" s="2">
        <f t="shared" si="469"/>
        <v>0</v>
      </c>
      <c r="V1898" s="2">
        <f t="shared" si="470"/>
        <v>0.26696829872937744</v>
      </c>
      <c r="W1898" s="2">
        <f t="shared" si="471"/>
        <v>0</v>
      </c>
      <c r="X1898" s="2">
        <f t="shared" si="472"/>
        <v>0.27315544417962756</v>
      </c>
      <c r="Y1898" s="2">
        <f t="shared" si="473"/>
        <v>0</v>
      </c>
      <c r="Z1898" s="2">
        <f t="shared" si="474"/>
        <v>0.16205596241660511</v>
      </c>
      <c r="AA1898" s="2">
        <f t="shared" si="475"/>
        <v>0.12114723851161623</v>
      </c>
      <c r="AB1898" s="2">
        <f t="shared" si="476"/>
        <v>0</v>
      </c>
      <c r="AD1898" s="8">
        <f t="shared" si="477"/>
        <v>0.17667305616277365</v>
      </c>
      <c r="AE1898" s="8">
        <f t="shared" si="478"/>
        <v>0.540123742909005</v>
      </c>
      <c r="AF1898" s="8">
        <f t="shared" si="479"/>
        <v>0.28320320092822132</v>
      </c>
    </row>
    <row r="1899" spans="1:32" x14ac:dyDescent="0.25">
      <c r="A1899" s="1">
        <v>38083</v>
      </c>
      <c r="B1899" s="7">
        <f t="shared" si="464"/>
        <v>409015.625</v>
      </c>
      <c r="C1899">
        <v>0</v>
      </c>
      <c r="D1899">
        <v>0</v>
      </c>
      <c r="E1899">
        <v>74680</v>
      </c>
      <c r="F1899">
        <v>0</v>
      </c>
      <c r="G1899">
        <v>0</v>
      </c>
      <c r="H1899">
        <v>111015.625</v>
      </c>
      <c r="I1899">
        <v>0</v>
      </c>
      <c r="J1899">
        <v>114020</v>
      </c>
      <c r="K1899">
        <v>0</v>
      </c>
      <c r="L1899">
        <v>67720</v>
      </c>
      <c r="M1899">
        <v>41580</v>
      </c>
      <c r="N1899">
        <v>0</v>
      </c>
      <c r="P1899" s="1">
        <v>38083</v>
      </c>
      <c r="Q1899" s="2">
        <f t="shared" si="465"/>
        <v>0</v>
      </c>
      <c r="R1899" s="2">
        <f t="shared" si="466"/>
        <v>0</v>
      </c>
      <c r="S1899" s="2">
        <f t="shared" si="467"/>
        <v>0.18258471176987431</v>
      </c>
      <c r="T1899" s="2">
        <f t="shared" si="468"/>
        <v>0</v>
      </c>
      <c r="U1899" s="2">
        <f t="shared" si="469"/>
        <v>0</v>
      </c>
      <c r="V1899" s="2">
        <f t="shared" si="470"/>
        <v>0.27142147686900714</v>
      </c>
      <c r="W1899" s="2">
        <f t="shared" si="471"/>
        <v>0</v>
      </c>
      <c r="X1899" s="2">
        <f t="shared" si="472"/>
        <v>0.27876685640065707</v>
      </c>
      <c r="Y1899" s="2">
        <f t="shared" si="473"/>
        <v>0</v>
      </c>
      <c r="Z1899" s="2">
        <f t="shared" si="474"/>
        <v>0.16556824693433167</v>
      </c>
      <c r="AA1899" s="2">
        <f t="shared" si="475"/>
        <v>0.10165870802612981</v>
      </c>
      <c r="AB1899" s="2">
        <f t="shared" si="476"/>
        <v>0</v>
      </c>
      <c r="AD1899" s="8">
        <f t="shared" si="477"/>
        <v>0.18258471176987431</v>
      </c>
      <c r="AE1899" s="8">
        <f t="shared" si="478"/>
        <v>0.55018833326966421</v>
      </c>
      <c r="AF1899" s="8">
        <f t="shared" si="479"/>
        <v>0.26722695496046145</v>
      </c>
    </row>
    <row r="1900" spans="1:32" x14ac:dyDescent="0.25">
      <c r="A1900" s="1">
        <v>38084</v>
      </c>
      <c r="B1900" s="7">
        <f t="shared" si="464"/>
        <v>414626.125</v>
      </c>
      <c r="C1900">
        <v>0</v>
      </c>
      <c r="D1900">
        <v>0</v>
      </c>
      <c r="E1900">
        <v>73960</v>
      </c>
      <c r="F1900">
        <v>0</v>
      </c>
      <c r="G1900">
        <v>0</v>
      </c>
      <c r="H1900">
        <v>111453.125</v>
      </c>
      <c r="I1900">
        <v>0</v>
      </c>
      <c r="J1900">
        <v>114330</v>
      </c>
      <c r="K1900">
        <v>0</v>
      </c>
      <c r="L1900">
        <v>68760</v>
      </c>
      <c r="M1900">
        <v>46123</v>
      </c>
      <c r="N1900">
        <v>0</v>
      </c>
      <c r="P1900" s="1">
        <v>38084</v>
      </c>
      <c r="Q1900" s="2">
        <f t="shared" si="465"/>
        <v>0</v>
      </c>
      <c r="R1900" s="2">
        <f t="shared" si="466"/>
        <v>0</v>
      </c>
      <c r="S1900" s="2">
        <f t="shared" si="467"/>
        <v>0.17837756846604877</v>
      </c>
      <c r="T1900" s="2">
        <f t="shared" si="468"/>
        <v>0</v>
      </c>
      <c r="U1900" s="2">
        <f t="shared" si="469"/>
        <v>0</v>
      </c>
      <c r="V1900" s="2">
        <f t="shared" si="470"/>
        <v>0.26880391340511889</v>
      </c>
      <c r="W1900" s="2">
        <f t="shared" si="471"/>
        <v>0</v>
      </c>
      <c r="X1900" s="2">
        <f t="shared" si="472"/>
        <v>0.27574239322232769</v>
      </c>
      <c r="Y1900" s="2">
        <f t="shared" si="473"/>
        <v>0</v>
      </c>
      <c r="Z1900" s="2">
        <f t="shared" si="474"/>
        <v>0.16583614937433092</v>
      </c>
      <c r="AA1900" s="2">
        <f t="shared" si="475"/>
        <v>0.11123997553217371</v>
      </c>
      <c r="AB1900" s="2">
        <f t="shared" si="476"/>
        <v>0</v>
      </c>
      <c r="AD1900" s="8">
        <f t="shared" si="477"/>
        <v>0.17837756846604877</v>
      </c>
      <c r="AE1900" s="8">
        <f t="shared" si="478"/>
        <v>0.54454630662744652</v>
      </c>
      <c r="AF1900" s="8">
        <f t="shared" si="479"/>
        <v>0.27707612490650463</v>
      </c>
    </row>
    <row r="1901" spans="1:32" x14ac:dyDescent="0.25">
      <c r="A1901" s="1">
        <v>38085</v>
      </c>
      <c r="B1901" s="7">
        <f t="shared" si="464"/>
        <v>399707.625</v>
      </c>
      <c r="C1901">
        <v>0</v>
      </c>
      <c r="D1901">
        <v>0</v>
      </c>
      <c r="E1901">
        <v>73730</v>
      </c>
      <c r="F1901">
        <v>0</v>
      </c>
      <c r="G1901">
        <v>0</v>
      </c>
      <c r="H1901">
        <v>111515.625</v>
      </c>
      <c r="I1901">
        <v>0</v>
      </c>
      <c r="J1901">
        <v>114510</v>
      </c>
      <c r="K1901">
        <v>0</v>
      </c>
      <c r="L1901">
        <v>53400</v>
      </c>
      <c r="M1901">
        <v>46552</v>
      </c>
      <c r="N1901">
        <v>0</v>
      </c>
      <c r="P1901" s="1">
        <v>38085</v>
      </c>
      <c r="Q1901" s="2">
        <f t="shared" si="465"/>
        <v>0</v>
      </c>
      <c r="R1901" s="2">
        <f t="shared" si="466"/>
        <v>0</v>
      </c>
      <c r="S1901" s="2">
        <f t="shared" si="467"/>
        <v>0.18445982860597168</v>
      </c>
      <c r="T1901" s="2">
        <f t="shared" si="468"/>
        <v>0</v>
      </c>
      <c r="U1901" s="2">
        <f t="shared" si="469"/>
        <v>0</v>
      </c>
      <c r="V1901" s="2">
        <f t="shared" si="470"/>
        <v>0.27899298893785174</v>
      </c>
      <c r="W1901" s="2">
        <f t="shared" si="471"/>
        <v>0</v>
      </c>
      <c r="X1901" s="2">
        <f t="shared" si="472"/>
        <v>0.28648440219272775</v>
      </c>
      <c r="Y1901" s="2">
        <f t="shared" si="473"/>
        <v>0</v>
      </c>
      <c r="Z1901" s="2">
        <f t="shared" si="474"/>
        <v>0.13359765153341771</v>
      </c>
      <c r="AA1901" s="2">
        <f t="shared" si="475"/>
        <v>0.11646512873003111</v>
      </c>
      <c r="AB1901" s="2">
        <f t="shared" si="476"/>
        <v>0</v>
      </c>
      <c r="AD1901" s="8">
        <f t="shared" si="477"/>
        <v>0.18445982860597168</v>
      </c>
      <c r="AE1901" s="8">
        <f t="shared" si="478"/>
        <v>0.56547739113057949</v>
      </c>
      <c r="AF1901" s="8">
        <f t="shared" si="479"/>
        <v>0.2500627802634488</v>
      </c>
    </row>
    <row r="1902" spans="1:32" x14ac:dyDescent="0.25">
      <c r="A1902" s="1">
        <v>38086</v>
      </c>
      <c r="B1902" s="7">
        <f t="shared" si="464"/>
        <v>400592.625</v>
      </c>
      <c r="C1902">
        <v>0</v>
      </c>
      <c r="D1902">
        <v>0</v>
      </c>
      <c r="E1902">
        <v>73830</v>
      </c>
      <c r="F1902">
        <v>0</v>
      </c>
      <c r="G1902">
        <v>0</v>
      </c>
      <c r="H1902">
        <v>111265.625</v>
      </c>
      <c r="I1902">
        <v>0</v>
      </c>
      <c r="J1902">
        <v>114390</v>
      </c>
      <c r="K1902">
        <v>0</v>
      </c>
      <c r="L1902">
        <v>54885</v>
      </c>
      <c r="M1902">
        <v>46222</v>
      </c>
      <c r="N1902">
        <v>0</v>
      </c>
      <c r="P1902" s="1">
        <v>38086</v>
      </c>
      <c r="Q1902" s="2">
        <f t="shared" si="465"/>
        <v>0</v>
      </c>
      <c r="R1902" s="2">
        <f t="shared" si="466"/>
        <v>0</v>
      </c>
      <c r="S1902" s="2">
        <f t="shared" si="467"/>
        <v>0.18430194514938961</v>
      </c>
      <c r="T1902" s="2">
        <f t="shared" si="468"/>
        <v>0</v>
      </c>
      <c r="U1902" s="2">
        <f t="shared" si="469"/>
        <v>0</v>
      </c>
      <c r="V1902" s="2">
        <f t="shared" si="470"/>
        <v>0.27775255473063187</v>
      </c>
      <c r="W1902" s="2">
        <f t="shared" si="471"/>
        <v>0</v>
      </c>
      <c r="X1902" s="2">
        <f t="shared" si="472"/>
        <v>0.28555193695840009</v>
      </c>
      <c r="Y1902" s="2">
        <f t="shared" si="473"/>
        <v>0</v>
      </c>
      <c r="Z1902" s="2">
        <f t="shared" si="474"/>
        <v>0.13700951184510698</v>
      </c>
      <c r="AA1902" s="2">
        <f t="shared" si="475"/>
        <v>0.11538405131647143</v>
      </c>
      <c r="AB1902" s="2">
        <f t="shared" si="476"/>
        <v>0</v>
      </c>
      <c r="AD1902" s="8">
        <f t="shared" si="477"/>
        <v>0.18430194514938961</v>
      </c>
      <c r="AE1902" s="8">
        <f t="shared" si="478"/>
        <v>0.56330449168903196</v>
      </c>
      <c r="AF1902" s="8">
        <f t="shared" si="479"/>
        <v>0.2523935631615784</v>
      </c>
    </row>
    <row r="1903" spans="1:32" x14ac:dyDescent="0.25">
      <c r="A1903" s="1">
        <v>38089</v>
      </c>
      <c r="B1903" s="7">
        <f t="shared" si="464"/>
        <v>427291.625</v>
      </c>
      <c r="C1903">
        <v>0</v>
      </c>
      <c r="D1903">
        <v>0</v>
      </c>
      <c r="E1903">
        <v>73830</v>
      </c>
      <c r="F1903">
        <v>0</v>
      </c>
      <c r="G1903">
        <v>0</v>
      </c>
      <c r="H1903">
        <v>111265.625</v>
      </c>
      <c r="I1903">
        <v>0</v>
      </c>
      <c r="J1903">
        <v>114390</v>
      </c>
      <c r="K1903">
        <v>0</v>
      </c>
      <c r="L1903">
        <v>73180</v>
      </c>
      <c r="M1903">
        <v>54626</v>
      </c>
      <c r="N1903">
        <v>0</v>
      </c>
      <c r="P1903" s="1">
        <v>38089</v>
      </c>
      <c r="Q1903" s="2">
        <f t="shared" si="465"/>
        <v>0</v>
      </c>
      <c r="R1903" s="2">
        <f t="shared" si="466"/>
        <v>0</v>
      </c>
      <c r="S1903" s="2">
        <f t="shared" si="467"/>
        <v>0.17278597491818382</v>
      </c>
      <c r="T1903" s="2">
        <f t="shared" si="468"/>
        <v>0</v>
      </c>
      <c r="U1903" s="2">
        <f t="shared" si="469"/>
        <v>0</v>
      </c>
      <c r="V1903" s="2">
        <f t="shared" si="470"/>
        <v>0.26039739253021865</v>
      </c>
      <c r="W1903" s="2">
        <f t="shared" si="471"/>
        <v>0</v>
      </c>
      <c r="X1903" s="2">
        <f t="shared" si="472"/>
        <v>0.26770943614914056</v>
      </c>
      <c r="Y1903" s="2">
        <f t="shared" si="473"/>
        <v>0</v>
      </c>
      <c r="Z1903" s="2">
        <f t="shared" si="474"/>
        <v>0.17126476560358514</v>
      </c>
      <c r="AA1903" s="2">
        <f t="shared" si="475"/>
        <v>0.12784243079887184</v>
      </c>
      <c r="AB1903" s="2">
        <f t="shared" si="476"/>
        <v>0</v>
      </c>
      <c r="AD1903" s="8">
        <f t="shared" si="477"/>
        <v>0.17278597491818382</v>
      </c>
      <c r="AE1903" s="8">
        <f t="shared" si="478"/>
        <v>0.52810682867935921</v>
      </c>
      <c r="AF1903" s="8">
        <f t="shared" si="479"/>
        <v>0.29910719640245698</v>
      </c>
    </row>
    <row r="1904" spans="1:32" x14ac:dyDescent="0.25">
      <c r="A1904" s="1">
        <v>38090</v>
      </c>
      <c r="B1904" s="7">
        <f t="shared" si="464"/>
        <v>428398.875</v>
      </c>
      <c r="C1904">
        <v>0</v>
      </c>
      <c r="D1904">
        <v>0</v>
      </c>
      <c r="E1904">
        <v>73830</v>
      </c>
      <c r="F1904">
        <v>0</v>
      </c>
      <c r="G1904">
        <v>0</v>
      </c>
      <c r="H1904">
        <v>111046.875</v>
      </c>
      <c r="I1904">
        <v>0</v>
      </c>
      <c r="J1904">
        <v>114390</v>
      </c>
      <c r="K1904">
        <v>0</v>
      </c>
      <c r="L1904">
        <v>74480</v>
      </c>
      <c r="M1904">
        <v>54652</v>
      </c>
      <c r="N1904">
        <v>0</v>
      </c>
      <c r="P1904" s="1">
        <v>38090</v>
      </c>
      <c r="Q1904" s="2">
        <f t="shared" si="465"/>
        <v>0</v>
      </c>
      <c r="R1904" s="2">
        <f t="shared" si="466"/>
        <v>0</v>
      </c>
      <c r="S1904" s="2">
        <f t="shared" si="467"/>
        <v>0.17233938814615235</v>
      </c>
      <c r="T1904" s="2">
        <f t="shared" si="468"/>
        <v>0</v>
      </c>
      <c r="U1904" s="2">
        <f t="shared" si="469"/>
        <v>0</v>
      </c>
      <c r="V1904" s="2">
        <f t="shared" si="470"/>
        <v>0.25921374093244293</v>
      </c>
      <c r="W1904" s="2">
        <f t="shared" si="471"/>
        <v>0</v>
      </c>
      <c r="X1904" s="2">
        <f t="shared" si="472"/>
        <v>0.26701750792412793</v>
      </c>
      <c r="Y1904" s="2">
        <f t="shared" si="473"/>
        <v>0</v>
      </c>
      <c r="Z1904" s="2">
        <f t="shared" si="474"/>
        <v>0.17385666570669683</v>
      </c>
      <c r="AA1904" s="2">
        <f t="shared" si="475"/>
        <v>0.12757269729057996</v>
      </c>
      <c r="AB1904" s="2">
        <f t="shared" si="476"/>
        <v>0</v>
      </c>
      <c r="AD1904" s="8">
        <f t="shared" si="477"/>
        <v>0.17233938814615235</v>
      </c>
      <c r="AE1904" s="8">
        <f t="shared" si="478"/>
        <v>0.5262312488565708</v>
      </c>
      <c r="AF1904" s="8">
        <f t="shared" si="479"/>
        <v>0.3014293629972768</v>
      </c>
    </row>
    <row r="1905" spans="1:32" x14ac:dyDescent="0.25">
      <c r="A1905" s="1">
        <v>38091</v>
      </c>
      <c r="B1905" s="7">
        <f t="shared" si="464"/>
        <v>404306.625</v>
      </c>
      <c r="C1905">
        <v>0</v>
      </c>
      <c r="D1905">
        <v>0</v>
      </c>
      <c r="E1905">
        <v>74510</v>
      </c>
      <c r="F1905">
        <v>0</v>
      </c>
      <c r="G1905">
        <v>0</v>
      </c>
      <c r="H1905">
        <v>110140.625</v>
      </c>
      <c r="I1905">
        <v>0</v>
      </c>
      <c r="J1905">
        <v>113720</v>
      </c>
      <c r="K1905">
        <v>0</v>
      </c>
      <c r="L1905">
        <v>73360</v>
      </c>
      <c r="M1905">
        <v>32576</v>
      </c>
      <c r="N1905">
        <v>0</v>
      </c>
      <c r="P1905" s="1">
        <v>38091</v>
      </c>
      <c r="Q1905" s="2">
        <f t="shared" si="465"/>
        <v>0</v>
      </c>
      <c r="R1905" s="2">
        <f t="shared" si="466"/>
        <v>0</v>
      </c>
      <c r="S1905" s="2">
        <f t="shared" si="467"/>
        <v>0.18429082135371885</v>
      </c>
      <c r="T1905" s="2">
        <f t="shared" si="468"/>
        <v>0</v>
      </c>
      <c r="U1905" s="2">
        <f t="shared" si="469"/>
        <v>0</v>
      </c>
      <c r="V1905" s="2">
        <f t="shared" si="470"/>
        <v>0.27241855114295987</v>
      </c>
      <c r="W1905" s="2">
        <f t="shared" si="471"/>
        <v>0</v>
      </c>
      <c r="X1905" s="2">
        <f t="shared" si="472"/>
        <v>0.28127167097496858</v>
      </c>
      <c r="Y1905" s="2">
        <f t="shared" si="473"/>
        <v>0</v>
      </c>
      <c r="Z1905" s="2">
        <f t="shared" si="474"/>
        <v>0.18144644550407751</v>
      </c>
      <c r="AA1905" s="2">
        <f t="shared" si="475"/>
        <v>8.0572511024275206E-2</v>
      </c>
      <c r="AB1905" s="2">
        <f t="shared" si="476"/>
        <v>0</v>
      </c>
      <c r="AD1905" s="8">
        <f t="shared" si="477"/>
        <v>0.18429082135371885</v>
      </c>
      <c r="AE1905" s="8">
        <f t="shared" si="478"/>
        <v>0.55369022211792851</v>
      </c>
      <c r="AF1905" s="8">
        <f t="shared" si="479"/>
        <v>0.26201895652835272</v>
      </c>
    </row>
    <row r="1906" spans="1:32" x14ac:dyDescent="0.25">
      <c r="A1906" s="1">
        <v>38092</v>
      </c>
      <c r="B1906" s="7">
        <f t="shared" si="464"/>
        <v>379596.875</v>
      </c>
      <c r="C1906">
        <v>0</v>
      </c>
      <c r="D1906">
        <v>0</v>
      </c>
      <c r="E1906">
        <v>73560</v>
      </c>
      <c r="F1906">
        <v>0</v>
      </c>
      <c r="G1906">
        <v>0</v>
      </c>
      <c r="H1906">
        <v>109796.875</v>
      </c>
      <c r="I1906">
        <v>0</v>
      </c>
      <c r="J1906">
        <v>113610</v>
      </c>
      <c r="K1906">
        <v>0</v>
      </c>
      <c r="L1906">
        <v>54630</v>
      </c>
      <c r="M1906">
        <v>28000</v>
      </c>
      <c r="N1906">
        <v>0</v>
      </c>
      <c r="P1906" s="1">
        <v>38092</v>
      </c>
      <c r="Q1906" s="2">
        <f t="shared" si="465"/>
        <v>0</v>
      </c>
      <c r="R1906" s="2">
        <f t="shared" si="466"/>
        <v>0</v>
      </c>
      <c r="S1906" s="2">
        <f t="shared" si="467"/>
        <v>0.19378452470136906</v>
      </c>
      <c r="T1906" s="2">
        <f t="shared" si="468"/>
        <v>0</v>
      </c>
      <c r="U1906" s="2">
        <f t="shared" si="469"/>
        <v>0</v>
      </c>
      <c r="V1906" s="2">
        <f t="shared" si="470"/>
        <v>0.28924599287072633</v>
      </c>
      <c r="W1906" s="2">
        <f t="shared" si="471"/>
        <v>0</v>
      </c>
      <c r="X1906" s="2">
        <f t="shared" si="472"/>
        <v>0.29929118884342765</v>
      </c>
      <c r="Y1906" s="2">
        <f t="shared" si="473"/>
        <v>0</v>
      </c>
      <c r="Z1906" s="2">
        <f t="shared" si="474"/>
        <v>0.14391583176231365</v>
      </c>
      <c r="AA1906" s="2">
        <f t="shared" si="475"/>
        <v>7.3762461822163311E-2</v>
      </c>
      <c r="AB1906" s="2">
        <f t="shared" si="476"/>
        <v>0</v>
      </c>
      <c r="AD1906" s="8">
        <f t="shared" si="477"/>
        <v>0.19378452470136906</v>
      </c>
      <c r="AE1906" s="8">
        <f t="shared" si="478"/>
        <v>0.58853718171415403</v>
      </c>
      <c r="AF1906" s="8">
        <f t="shared" si="479"/>
        <v>0.21767829358447696</v>
      </c>
    </row>
    <row r="1907" spans="1:32" x14ac:dyDescent="0.25">
      <c r="A1907" s="1">
        <v>38093</v>
      </c>
      <c r="B1907" s="7">
        <f t="shared" si="464"/>
        <v>451228.375</v>
      </c>
      <c r="C1907">
        <v>56200</v>
      </c>
      <c r="D1907">
        <v>0</v>
      </c>
      <c r="E1907">
        <v>73400</v>
      </c>
      <c r="F1907">
        <v>0</v>
      </c>
      <c r="G1907">
        <v>0</v>
      </c>
      <c r="H1907">
        <v>109734.375</v>
      </c>
      <c r="I1907">
        <v>0</v>
      </c>
      <c r="J1907">
        <v>113820</v>
      </c>
      <c r="K1907">
        <v>0</v>
      </c>
      <c r="L1907">
        <v>74200</v>
      </c>
      <c r="M1907">
        <v>23874</v>
      </c>
      <c r="N1907">
        <v>0</v>
      </c>
      <c r="P1907" s="1">
        <v>38093</v>
      </c>
      <c r="Q1907" s="2">
        <f t="shared" si="465"/>
        <v>0.12454890497522457</v>
      </c>
      <c r="R1907" s="2">
        <f t="shared" si="466"/>
        <v>0</v>
      </c>
      <c r="S1907" s="2">
        <f t="shared" si="467"/>
        <v>0.16266707518116519</v>
      </c>
      <c r="T1907" s="2">
        <f t="shared" si="468"/>
        <v>0</v>
      </c>
      <c r="U1907" s="2">
        <f t="shared" si="469"/>
        <v>0</v>
      </c>
      <c r="V1907" s="2">
        <f t="shared" si="470"/>
        <v>0.24319032463328574</v>
      </c>
      <c r="W1907" s="2">
        <f t="shared" si="471"/>
        <v>0</v>
      </c>
      <c r="X1907" s="2">
        <f t="shared" si="472"/>
        <v>0.25224477516512567</v>
      </c>
      <c r="Y1907" s="2">
        <f t="shared" si="473"/>
        <v>0</v>
      </c>
      <c r="Z1907" s="2">
        <f t="shared" si="474"/>
        <v>0.16444001333027872</v>
      </c>
      <c r="AA1907" s="2">
        <f t="shared" si="475"/>
        <v>5.2908906714920136E-2</v>
      </c>
      <c r="AB1907" s="2">
        <f t="shared" si="476"/>
        <v>0</v>
      </c>
      <c r="AD1907" s="8">
        <f t="shared" si="477"/>
        <v>0.28721598015638977</v>
      </c>
      <c r="AE1907" s="8">
        <f t="shared" si="478"/>
        <v>0.49543509979841138</v>
      </c>
      <c r="AF1907" s="8">
        <f t="shared" si="479"/>
        <v>0.21734892004519885</v>
      </c>
    </row>
    <row r="1908" spans="1:32" x14ac:dyDescent="0.25">
      <c r="A1908" s="1">
        <v>38096</v>
      </c>
      <c r="B1908" s="7">
        <f t="shared" si="464"/>
        <v>471255.125</v>
      </c>
      <c r="C1908">
        <v>56655</v>
      </c>
      <c r="D1908">
        <v>0</v>
      </c>
      <c r="E1908">
        <v>73900</v>
      </c>
      <c r="F1908">
        <v>0</v>
      </c>
      <c r="G1908">
        <v>0</v>
      </c>
      <c r="H1908">
        <v>110203.125</v>
      </c>
      <c r="I1908">
        <v>0</v>
      </c>
      <c r="J1908">
        <v>113950</v>
      </c>
      <c r="K1908">
        <v>0</v>
      </c>
      <c r="L1908">
        <v>92475</v>
      </c>
      <c r="M1908">
        <v>24072</v>
      </c>
      <c r="N1908">
        <v>0</v>
      </c>
      <c r="P1908" s="1">
        <v>38096</v>
      </c>
      <c r="Q1908" s="2">
        <f t="shared" si="465"/>
        <v>0.12022150422236787</v>
      </c>
      <c r="R1908" s="2">
        <f t="shared" si="466"/>
        <v>0</v>
      </c>
      <c r="S1908" s="2">
        <f t="shared" si="467"/>
        <v>0.15681527070925755</v>
      </c>
      <c r="T1908" s="2">
        <f t="shared" si="468"/>
        <v>0</v>
      </c>
      <c r="U1908" s="2">
        <f t="shared" si="469"/>
        <v>0</v>
      </c>
      <c r="V1908" s="2">
        <f t="shared" si="470"/>
        <v>0.23385024194697088</v>
      </c>
      <c r="W1908" s="2">
        <f t="shared" si="471"/>
        <v>0</v>
      </c>
      <c r="X1908" s="2">
        <f t="shared" si="472"/>
        <v>0.24180108386089169</v>
      </c>
      <c r="Y1908" s="2">
        <f t="shared" si="473"/>
        <v>0</v>
      </c>
      <c r="Z1908" s="2">
        <f t="shared" si="474"/>
        <v>0.19623128767034628</v>
      </c>
      <c r="AA1908" s="2">
        <f t="shared" si="475"/>
        <v>5.1080611590165734E-2</v>
      </c>
      <c r="AB1908" s="2">
        <f t="shared" si="476"/>
        <v>0</v>
      </c>
      <c r="AD1908" s="8">
        <f t="shared" si="477"/>
        <v>0.27703677493162543</v>
      </c>
      <c r="AE1908" s="8">
        <f t="shared" si="478"/>
        <v>0.47565132580786257</v>
      </c>
      <c r="AF1908" s="8">
        <f t="shared" si="479"/>
        <v>0.247311899260512</v>
      </c>
    </row>
    <row r="1909" spans="1:32" x14ac:dyDescent="0.25">
      <c r="A1909" s="1">
        <v>38097</v>
      </c>
      <c r="B1909" s="7">
        <f t="shared" si="464"/>
        <v>507091.75</v>
      </c>
      <c r="C1909">
        <v>56635</v>
      </c>
      <c r="D1909">
        <v>0</v>
      </c>
      <c r="E1909">
        <v>110535</v>
      </c>
      <c r="F1909">
        <v>0</v>
      </c>
      <c r="G1909">
        <v>0</v>
      </c>
      <c r="H1909">
        <v>109968.75</v>
      </c>
      <c r="I1909">
        <v>0</v>
      </c>
      <c r="J1909">
        <v>114030</v>
      </c>
      <c r="K1909">
        <v>0</v>
      </c>
      <c r="L1909">
        <v>91875</v>
      </c>
      <c r="M1909">
        <v>24048</v>
      </c>
      <c r="N1909">
        <v>0</v>
      </c>
      <c r="P1909" s="1">
        <v>38097</v>
      </c>
      <c r="Q1909" s="2">
        <f t="shared" si="465"/>
        <v>0.11168590299487223</v>
      </c>
      <c r="R1909" s="2">
        <f t="shared" si="466"/>
        <v>0</v>
      </c>
      <c r="S1909" s="2">
        <f t="shared" si="467"/>
        <v>0.21797830471507376</v>
      </c>
      <c r="T1909" s="2">
        <f t="shared" si="468"/>
        <v>0</v>
      </c>
      <c r="U1909" s="2">
        <f t="shared" si="469"/>
        <v>0</v>
      </c>
      <c r="V1909" s="2">
        <f t="shared" si="470"/>
        <v>0.21686164288809667</v>
      </c>
      <c r="W1909" s="2">
        <f t="shared" si="471"/>
        <v>0</v>
      </c>
      <c r="X1909" s="2">
        <f t="shared" si="472"/>
        <v>0.22487054857429647</v>
      </c>
      <c r="Y1909" s="2">
        <f t="shared" si="473"/>
        <v>0</v>
      </c>
      <c r="Z1909" s="2">
        <f t="shared" si="474"/>
        <v>0.18118023020488896</v>
      </c>
      <c r="AA1909" s="2">
        <f t="shared" si="475"/>
        <v>4.7423370622771917E-2</v>
      </c>
      <c r="AB1909" s="2">
        <f t="shared" si="476"/>
        <v>0</v>
      </c>
      <c r="AD1909" s="8">
        <f t="shared" si="477"/>
        <v>0.32966420770994598</v>
      </c>
      <c r="AE1909" s="8">
        <f t="shared" si="478"/>
        <v>0.44173219146239318</v>
      </c>
      <c r="AF1909" s="8">
        <f t="shared" si="479"/>
        <v>0.22860360082766087</v>
      </c>
    </row>
    <row r="1910" spans="1:32" x14ac:dyDescent="0.25">
      <c r="A1910" s="1">
        <v>38098</v>
      </c>
      <c r="B1910" s="7">
        <f t="shared" si="464"/>
        <v>482680.625</v>
      </c>
      <c r="C1910">
        <v>55675</v>
      </c>
      <c r="D1910">
        <v>0</v>
      </c>
      <c r="E1910">
        <v>111480</v>
      </c>
      <c r="F1910">
        <v>0</v>
      </c>
      <c r="G1910">
        <v>0</v>
      </c>
      <c r="H1910">
        <v>109640.625</v>
      </c>
      <c r="I1910">
        <v>0</v>
      </c>
      <c r="J1910">
        <v>113870</v>
      </c>
      <c r="K1910">
        <v>0</v>
      </c>
      <c r="L1910">
        <v>72120</v>
      </c>
      <c r="M1910">
        <v>19895</v>
      </c>
      <c r="N1910">
        <v>0</v>
      </c>
      <c r="P1910" s="1">
        <v>38098</v>
      </c>
      <c r="Q1910" s="2">
        <f t="shared" si="465"/>
        <v>0.11534542120889978</v>
      </c>
      <c r="R1910" s="2">
        <f t="shared" si="466"/>
        <v>0</v>
      </c>
      <c r="S1910" s="2">
        <f t="shared" si="467"/>
        <v>0.23096017164558863</v>
      </c>
      <c r="T1910" s="2">
        <f t="shared" si="468"/>
        <v>0</v>
      </c>
      <c r="U1910" s="2">
        <f t="shared" si="469"/>
        <v>0</v>
      </c>
      <c r="V1910" s="2">
        <f t="shared" si="470"/>
        <v>0.22714942204278449</v>
      </c>
      <c r="W1910" s="2">
        <f t="shared" si="471"/>
        <v>0</v>
      </c>
      <c r="X1910" s="2">
        <f t="shared" si="472"/>
        <v>0.23591168591032632</v>
      </c>
      <c r="Y1910" s="2">
        <f t="shared" si="473"/>
        <v>0</v>
      </c>
      <c r="Z1910" s="2">
        <f t="shared" si="474"/>
        <v>0.14941556852421828</v>
      </c>
      <c r="AA1910" s="2">
        <f t="shared" si="475"/>
        <v>4.1217730668182503E-2</v>
      </c>
      <c r="AB1910" s="2">
        <f t="shared" si="476"/>
        <v>0</v>
      </c>
      <c r="AD1910" s="8">
        <f t="shared" si="477"/>
        <v>0.34630559285448842</v>
      </c>
      <c r="AE1910" s="8">
        <f t="shared" si="478"/>
        <v>0.46306110795311084</v>
      </c>
      <c r="AF1910" s="8">
        <f t="shared" si="479"/>
        <v>0.1906332991924008</v>
      </c>
    </row>
    <row r="1911" spans="1:32" x14ac:dyDescent="0.25">
      <c r="A1911" s="1">
        <v>38099</v>
      </c>
      <c r="B1911" s="7">
        <f t="shared" si="464"/>
        <v>476060.625</v>
      </c>
      <c r="C1911">
        <v>56080</v>
      </c>
      <c r="D1911">
        <v>0</v>
      </c>
      <c r="E1911">
        <v>110595</v>
      </c>
      <c r="F1911">
        <v>0</v>
      </c>
      <c r="G1911">
        <v>0</v>
      </c>
      <c r="H1911">
        <v>109515.625</v>
      </c>
      <c r="I1911">
        <v>0</v>
      </c>
      <c r="J1911">
        <v>113550</v>
      </c>
      <c r="K1911">
        <v>0</v>
      </c>
      <c r="L1911">
        <v>70680</v>
      </c>
      <c r="M1911">
        <v>15640</v>
      </c>
      <c r="N1911">
        <v>0</v>
      </c>
      <c r="P1911" s="1">
        <v>38099</v>
      </c>
      <c r="Q1911" s="2">
        <f t="shared" si="465"/>
        <v>0.1178001226209372</v>
      </c>
      <c r="R1911" s="2">
        <f t="shared" si="466"/>
        <v>0</v>
      </c>
      <c r="S1911" s="2">
        <f t="shared" si="467"/>
        <v>0.23231284880995987</v>
      </c>
      <c r="T1911" s="2">
        <f t="shared" si="468"/>
        <v>0</v>
      </c>
      <c r="U1911" s="2">
        <f t="shared" si="469"/>
        <v>0</v>
      </c>
      <c r="V1911" s="2">
        <f t="shared" si="470"/>
        <v>0.23004554304401881</v>
      </c>
      <c r="W1911" s="2">
        <f t="shared" si="471"/>
        <v>0</v>
      </c>
      <c r="X1911" s="2">
        <f t="shared" si="472"/>
        <v>0.23852004143379849</v>
      </c>
      <c r="Y1911" s="2">
        <f t="shared" si="473"/>
        <v>0</v>
      </c>
      <c r="Z1911" s="2">
        <f t="shared" si="474"/>
        <v>0.14846848550013983</v>
      </c>
      <c r="AA1911" s="2">
        <f t="shared" si="475"/>
        <v>3.2852958591145821E-2</v>
      </c>
      <c r="AB1911" s="2">
        <f t="shared" si="476"/>
        <v>0</v>
      </c>
      <c r="AD1911" s="8">
        <f t="shared" si="477"/>
        <v>0.35011297143089704</v>
      </c>
      <c r="AE1911" s="8">
        <f t="shared" si="478"/>
        <v>0.46856558447781727</v>
      </c>
      <c r="AF1911" s="8">
        <f t="shared" si="479"/>
        <v>0.18132144409128564</v>
      </c>
    </row>
    <row r="1912" spans="1:32" x14ac:dyDescent="0.25">
      <c r="A1912" s="1">
        <v>38100</v>
      </c>
      <c r="B1912" s="7">
        <f t="shared" si="464"/>
        <v>405693.75</v>
      </c>
      <c r="C1912">
        <v>0</v>
      </c>
      <c r="D1912">
        <v>0</v>
      </c>
      <c r="E1912">
        <v>111855</v>
      </c>
      <c r="F1912">
        <v>0</v>
      </c>
      <c r="G1912">
        <v>0</v>
      </c>
      <c r="H1912">
        <v>109968.75</v>
      </c>
      <c r="I1912">
        <v>0</v>
      </c>
      <c r="J1912">
        <v>113710</v>
      </c>
      <c r="K1912">
        <v>0</v>
      </c>
      <c r="L1912">
        <v>54420</v>
      </c>
      <c r="M1912">
        <v>15740</v>
      </c>
      <c r="N1912">
        <v>0</v>
      </c>
      <c r="P1912" s="1">
        <v>38100</v>
      </c>
      <c r="Q1912" s="2">
        <f t="shared" si="465"/>
        <v>0</v>
      </c>
      <c r="R1912" s="2">
        <f t="shared" si="466"/>
        <v>0</v>
      </c>
      <c r="S1912" s="2">
        <f t="shared" si="467"/>
        <v>0.27571289920044367</v>
      </c>
      <c r="T1912" s="2">
        <f t="shared" si="468"/>
        <v>0</v>
      </c>
      <c r="U1912" s="2">
        <f t="shared" si="469"/>
        <v>0</v>
      </c>
      <c r="V1912" s="2">
        <f t="shared" si="470"/>
        <v>0.27106345611683691</v>
      </c>
      <c r="W1912" s="2">
        <f t="shared" si="471"/>
        <v>0</v>
      </c>
      <c r="X1912" s="2">
        <f t="shared" si="472"/>
        <v>0.28028531373727106</v>
      </c>
      <c r="Y1912" s="2">
        <f t="shared" si="473"/>
        <v>0</v>
      </c>
      <c r="Z1912" s="2">
        <f t="shared" si="474"/>
        <v>0.13414059250358182</v>
      </c>
      <c r="AA1912" s="2">
        <f t="shared" si="475"/>
        <v>3.8797738441866556E-2</v>
      </c>
      <c r="AB1912" s="2">
        <f t="shared" si="476"/>
        <v>0</v>
      </c>
      <c r="AD1912" s="8">
        <f t="shared" si="477"/>
        <v>0.27571289920044367</v>
      </c>
      <c r="AE1912" s="8">
        <f t="shared" si="478"/>
        <v>0.55134876985410797</v>
      </c>
      <c r="AF1912" s="8">
        <f t="shared" si="479"/>
        <v>0.17293833094544836</v>
      </c>
    </row>
    <row r="1913" spans="1:32" x14ac:dyDescent="0.25">
      <c r="A1913" s="1">
        <v>38103</v>
      </c>
      <c r="B1913" s="7">
        <f t="shared" si="464"/>
        <v>352802</v>
      </c>
      <c r="C1913">
        <v>56930</v>
      </c>
      <c r="D1913">
        <v>0</v>
      </c>
      <c r="E1913">
        <v>112605</v>
      </c>
      <c r="F1913">
        <v>0</v>
      </c>
      <c r="G1913">
        <v>0</v>
      </c>
      <c r="H1913">
        <v>0</v>
      </c>
      <c r="I1913">
        <v>0</v>
      </c>
      <c r="J1913">
        <v>113440</v>
      </c>
      <c r="K1913">
        <v>0</v>
      </c>
      <c r="L1913">
        <v>54015</v>
      </c>
      <c r="M1913">
        <v>15812</v>
      </c>
      <c r="N1913">
        <v>0</v>
      </c>
      <c r="P1913" s="1">
        <v>38103</v>
      </c>
      <c r="Q1913" s="2">
        <f t="shared" si="465"/>
        <v>0.16136529838266223</v>
      </c>
      <c r="R1913" s="2">
        <f t="shared" si="466"/>
        <v>0</v>
      </c>
      <c r="S1913" s="2">
        <f t="shared" si="467"/>
        <v>0.31917336069523417</v>
      </c>
      <c r="T1913" s="2">
        <f t="shared" si="468"/>
        <v>0</v>
      </c>
      <c r="U1913" s="2">
        <f t="shared" si="469"/>
        <v>0</v>
      </c>
      <c r="V1913" s="2">
        <f t="shared" si="470"/>
        <v>0</v>
      </c>
      <c r="W1913" s="2">
        <f t="shared" si="471"/>
        <v>0</v>
      </c>
      <c r="X1913" s="2">
        <f t="shared" si="472"/>
        <v>0.32154012732354126</v>
      </c>
      <c r="Y1913" s="2">
        <f t="shared" si="473"/>
        <v>0</v>
      </c>
      <c r="Z1913" s="2">
        <f t="shared" si="474"/>
        <v>0.15310287356647639</v>
      </c>
      <c r="AA1913" s="2">
        <f t="shared" si="475"/>
        <v>4.4818340032085985E-2</v>
      </c>
      <c r="AB1913" s="2">
        <f t="shared" si="476"/>
        <v>0</v>
      </c>
      <c r="AD1913" s="8">
        <f t="shared" si="477"/>
        <v>0.48053865907789639</v>
      </c>
      <c r="AE1913" s="8">
        <f t="shared" si="478"/>
        <v>0.32154012732354126</v>
      </c>
      <c r="AF1913" s="8">
        <f t="shared" si="479"/>
        <v>0.19792121359856238</v>
      </c>
    </row>
    <row r="1914" spans="1:32" x14ac:dyDescent="0.25">
      <c r="A1914" s="1">
        <v>38104</v>
      </c>
      <c r="B1914" s="7">
        <f t="shared" si="464"/>
        <v>352963</v>
      </c>
      <c r="C1914">
        <v>56850</v>
      </c>
      <c r="D1914">
        <v>0</v>
      </c>
      <c r="E1914">
        <v>111945</v>
      </c>
      <c r="F1914">
        <v>0</v>
      </c>
      <c r="G1914">
        <v>0</v>
      </c>
      <c r="H1914">
        <v>0</v>
      </c>
      <c r="I1914">
        <v>0</v>
      </c>
      <c r="J1914">
        <v>113420</v>
      </c>
      <c r="K1914">
        <v>0</v>
      </c>
      <c r="L1914">
        <v>54900</v>
      </c>
      <c r="M1914">
        <v>15848</v>
      </c>
      <c r="N1914">
        <v>0</v>
      </c>
      <c r="P1914" s="1">
        <v>38104</v>
      </c>
      <c r="Q1914" s="2">
        <f t="shared" si="465"/>
        <v>0.16106504081164313</v>
      </c>
      <c r="R1914" s="2">
        <f t="shared" si="466"/>
        <v>0</v>
      </c>
      <c r="S1914" s="2">
        <f t="shared" si="467"/>
        <v>0.31715788907052583</v>
      </c>
      <c r="T1914" s="2">
        <f t="shared" si="468"/>
        <v>0</v>
      </c>
      <c r="U1914" s="2">
        <f t="shared" si="469"/>
        <v>0</v>
      </c>
      <c r="V1914" s="2">
        <f t="shared" si="470"/>
        <v>0</v>
      </c>
      <c r="W1914" s="2">
        <f t="shared" si="471"/>
        <v>0</v>
      </c>
      <c r="X1914" s="2">
        <f t="shared" si="472"/>
        <v>0.32133679734136439</v>
      </c>
      <c r="Y1914" s="2">
        <f t="shared" si="473"/>
        <v>0</v>
      </c>
      <c r="Z1914" s="2">
        <f t="shared" si="474"/>
        <v>0.15554038241968704</v>
      </c>
      <c r="AA1914" s="2">
        <f t="shared" si="475"/>
        <v>4.4899890356779604E-2</v>
      </c>
      <c r="AB1914" s="2">
        <f t="shared" si="476"/>
        <v>0</v>
      </c>
      <c r="AD1914" s="8">
        <f t="shared" si="477"/>
        <v>0.47822292988216897</v>
      </c>
      <c r="AE1914" s="8">
        <f t="shared" si="478"/>
        <v>0.32133679734136439</v>
      </c>
      <c r="AF1914" s="8">
        <f t="shared" si="479"/>
        <v>0.20044027277646664</v>
      </c>
    </row>
    <row r="1915" spans="1:32" x14ac:dyDescent="0.25">
      <c r="A1915" s="1">
        <v>38105</v>
      </c>
      <c r="B1915" s="7">
        <f t="shared" si="464"/>
        <v>354042</v>
      </c>
      <c r="C1915">
        <v>56845</v>
      </c>
      <c r="D1915">
        <v>0</v>
      </c>
      <c r="E1915">
        <v>111930</v>
      </c>
      <c r="F1915">
        <v>0</v>
      </c>
      <c r="G1915">
        <v>0</v>
      </c>
      <c r="H1915">
        <v>0</v>
      </c>
      <c r="I1915">
        <v>0</v>
      </c>
      <c r="J1915">
        <v>113470</v>
      </c>
      <c r="K1915">
        <v>0</v>
      </c>
      <c r="L1915">
        <v>55845</v>
      </c>
      <c r="M1915">
        <v>15952</v>
      </c>
      <c r="N1915">
        <v>0</v>
      </c>
      <c r="P1915" s="1">
        <v>38105</v>
      </c>
      <c r="Q1915" s="2">
        <f t="shared" si="465"/>
        <v>0.16056004654814965</v>
      </c>
      <c r="R1915" s="2">
        <f t="shared" si="466"/>
        <v>0</v>
      </c>
      <c r="S1915" s="2">
        <f t="shared" si="467"/>
        <v>0.31614893148270545</v>
      </c>
      <c r="T1915" s="2">
        <f t="shared" si="468"/>
        <v>0</v>
      </c>
      <c r="U1915" s="2">
        <f t="shared" si="469"/>
        <v>0</v>
      </c>
      <c r="V1915" s="2">
        <f t="shared" si="470"/>
        <v>0</v>
      </c>
      <c r="W1915" s="2">
        <f t="shared" si="471"/>
        <v>0</v>
      </c>
      <c r="X1915" s="2">
        <f t="shared" si="472"/>
        <v>0.32049869789460006</v>
      </c>
      <c r="Y1915" s="2">
        <f t="shared" si="473"/>
        <v>0</v>
      </c>
      <c r="Z1915" s="2">
        <f t="shared" si="474"/>
        <v>0.15773552290406223</v>
      </c>
      <c r="AA1915" s="2">
        <f t="shared" si="475"/>
        <v>4.5056801170482601E-2</v>
      </c>
      <c r="AB1915" s="2">
        <f t="shared" si="476"/>
        <v>0</v>
      </c>
      <c r="AD1915" s="8">
        <f t="shared" si="477"/>
        <v>0.4767089780308551</v>
      </c>
      <c r="AE1915" s="8">
        <f t="shared" si="478"/>
        <v>0.32049869789460006</v>
      </c>
      <c r="AF1915" s="8">
        <f t="shared" si="479"/>
        <v>0.20279232407454484</v>
      </c>
    </row>
    <row r="1916" spans="1:32" x14ac:dyDescent="0.25">
      <c r="A1916" s="1">
        <v>38106</v>
      </c>
      <c r="B1916" s="7">
        <f t="shared" si="464"/>
        <v>343068</v>
      </c>
      <c r="C1916">
        <v>56120</v>
      </c>
      <c r="D1916">
        <v>0</v>
      </c>
      <c r="E1916">
        <v>110115</v>
      </c>
      <c r="F1916">
        <v>0</v>
      </c>
      <c r="G1916">
        <v>0</v>
      </c>
      <c r="H1916">
        <v>0</v>
      </c>
      <c r="I1916">
        <v>0</v>
      </c>
      <c r="J1916">
        <v>113360</v>
      </c>
      <c r="K1916">
        <v>0</v>
      </c>
      <c r="L1916">
        <v>55755</v>
      </c>
      <c r="M1916">
        <v>7718</v>
      </c>
      <c r="N1916">
        <v>0</v>
      </c>
      <c r="P1916" s="1">
        <v>38106</v>
      </c>
      <c r="Q1916" s="2">
        <f t="shared" si="465"/>
        <v>0.16358272995441137</v>
      </c>
      <c r="R1916" s="2">
        <f t="shared" si="466"/>
        <v>0</v>
      </c>
      <c r="S1916" s="2">
        <f t="shared" si="467"/>
        <v>0.32097135261813986</v>
      </c>
      <c r="T1916" s="2">
        <f t="shared" si="468"/>
        <v>0</v>
      </c>
      <c r="U1916" s="2">
        <f t="shared" si="469"/>
        <v>0</v>
      </c>
      <c r="V1916" s="2">
        <f t="shared" si="470"/>
        <v>0</v>
      </c>
      <c r="W1916" s="2">
        <f t="shared" si="471"/>
        <v>0</v>
      </c>
      <c r="X1916" s="2">
        <f t="shared" si="472"/>
        <v>0.33043011881026502</v>
      </c>
      <c r="Y1916" s="2">
        <f t="shared" si="473"/>
        <v>0</v>
      </c>
      <c r="Z1916" s="2">
        <f t="shared" si="474"/>
        <v>0.16251880093742349</v>
      </c>
      <c r="AA1916" s="2">
        <f t="shared" si="475"/>
        <v>2.2496997679760281E-2</v>
      </c>
      <c r="AB1916" s="2">
        <f t="shared" si="476"/>
        <v>0</v>
      </c>
      <c r="AD1916" s="8">
        <f t="shared" si="477"/>
        <v>0.48455408257255123</v>
      </c>
      <c r="AE1916" s="8">
        <f t="shared" si="478"/>
        <v>0.33043011881026502</v>
      </c>
      <c r="AF1916" s="8">
        <f t="shared" si="479"/>
        <v>0.18501579861718376</v>
      </c>
    </row>
    <row r="1917" spans="1:32" x14ac:dyDescent="0.25">
      <c r="A1917" s="1">
        <v>38107</v>
      </c>
      <c r="B1917" s="7">
        <f t="shared" si="464"/>
        <v>337401</v>
      </c>
      <c r="C1917">
        <v>55655</v>
      </c>
      <c r="D1917">
        <v>0</v>
      </c>
      <c r="E1917">
        <v>109020</v>
      </c>
      <c r="F1917">
        <v>0</v>
      </c>
      <c r="G1917">
        <v>0</v>
      </c>
      <c r="H1917">
        <v>0</v>
      </c>
      <c r="I1917">
        <v>0</v>
      </c>
      <c r="J1917">
        <v>113280</v>
      </c>
      <c r="K1917">
        <v>0</v>
      </c>
      <c r="L1917">
        <v>55575</v>
      </c>
      <c r="M1917">
        <v>3871</v>
      </c>
      <c r="N1917">
        <v>0</v>
      </c>
      <c r="P1917" s="1">
        <v>38107</v>
      </c>
      <c r="Q1917" s="2">
        <f t="shared" si="465"/>
        <v>0.16495208965000105</v>
      </c>
      <c r="R1917" s="2">
        <f t="shared" si="466"/>
        <v>0</v>
      </c>
      <c r="S1917" s="2">
        <f t="shared" si="467"/>
        <v>0.32311700320983044</v>
      </c>
      <c r="T1917" s="2">
        <f t="shared" si="468"/>
        <v>0</v>
      </c>
      <c r="U1917" s="2">
        <f t="shared" si="469"/>
        <v>0</v>
      </c>
      <c r="V1917" s="2">
        <f t="shared" si="470"/>
        <v>0</v>
      </c>
      <c r="W1917" s="2">
        <f t="shared" si="471"/>
        <v>0</v>
      </c>
      <c r="X1917" s="2">
        <f t="shared" si="472"/>
        <v>0.33574292903696196</v>
      </c>
      <c r="Y1917" s="2">
        <f t="shared" si="473"/>
        <v>0</v>
      </c>
      <c r="Z1917" s="2">
        <f t="shared" si="474"/>
        <v>0.1647149830616981</v>
      </c>
      <c r="AA1917" s="2">
        <f t="shared" si="475"/>
        <v>1.1472995041508472E-2</v>
      </c>
      <c r="AB1917" s="2">
        <f t="shared" si="476"/>
        <v>0</v>
      </c>
      <c r="AD1917" s="8">
        <f t="shared" si="477"/>
        <v>0.48806909285983147</v>
      </c>
      <c r="AE1917" s="8">
        <f t="shared" si="478"/>
        <v>0.33574292903696196</v>
      </c>
      <c r="AF1917" s="8">
        <f t="shared" si="479"/>
        <v>0.17618797810320658</v>
      </c>
    </row>
    <row r="1918" spans="1:32" x14ac:dyDescent="0.25">
      <c r="A1918" s="1">
        <v>38110</v>
      </c>
      <c r="B1918" s="7">
        <f t="shared" si="464"/>
        <v>414400</v>
      </c>
      <c r="C1918">
        <v>55255</v>
      </c>
      <c r="D1918">
        <v>0</v>
      </c>
      <c r="E1918">
        <v>72270</v>
      </c>
      <c r="F1918">
        <v>0</v>
      </c>
      <c r="G1918">
        <v>0</v>
      </c>
      <c r="H1918">
        <v>0</v>
      </c>
      <c r="I1918">
        <v>0</v>
      </c>
      <c r="J1918">
        <v>227380</v>
      </c>
      <c r="K1918">
        <v>0</v>
      </c>
      <c r="L1918">
        <v>55620</v>
      </c>
      <c r="M1918">
        <v>3875</v>
      </c>
      <c r="N1918">
        <v>0</v>
      </c>
      <c r="P1918" s="1">
        <v>38110</v>
      </c>
      <c r="Q1918" s="2">
        <f t="shared" si="465"/>
        <v>0.13333735521235521</v>
      </c>
      <c r="R1918" s="2">
        <f t="shared" si="466"/>
        <v>0</v>
      </c>
      <c r="S1918" s="2">
        <f t="shared" si="467"/>
        <v>0.17439671814671814</v>
      </c>
      <c r="T1918" s="2">
        <f t="shared" si="468"/>
        <v>0</v>
      </c>
      <c r="U1918" s="2">
        <f t="shared" si="469"/>
        <v>0</v>
      </c>
      <c r="V1918" s="2">
        <f t="shared" si="470"/>
        <v>0</v>
      </c>
      <c r="W1918" s="2">
        <f t="shared" si="471"/>
        <v>0</v>
      </c>
      <c r="X1918" s="2">
        <f t="shared" si="472"/>
        <v>0.54869691119691122</v>
      </c>
      <c r="Y1918" s="2">
        <f t="shared" si="473"/>
        <v>0</v>
      </c>
      <c r="Z1918" s="2">
        <f t="shared" si="474"/>
        <v>0.13421814671814672</v>
      </c>
      <c r="AA1918" s="2">
        <f t="shared" si="475"/>
        <v>9.3508687258687263E-3</v>
      </c>
      <c r="AB1918" s="2">
        <f t="shared" si="476"/>
        <v>0</v>
      </c>
      <c r="AD1918" s="8">
        <f t="shared" si="477"/>
        <v>0.30773407335907332</v>
      </c>
      <c r="AE1918" s="8">
        <f t="shared" si="478"/>
        <v>0.54869691119691122</v>
      </c>
      <c r="AF1918" s="8">
        <f t="shared" si="479"/>
        <v>0.14356901544401546</v>
      </c>
    </row>
    <row r="1919" spans="1:32" x14ac:dyDescent="0.25">
      <c r="A1919" s="1">
        <v>38111</v>
      </c>
      <c r="B1919" s="7">
        <f t="shared" si="464"/>
        <v>417350</v>
      </c>
      <c r="C1919">
        <v>55750</v>
      </c>
      <c r="D1919">
        <v>0</v>
      </c>
      <c r="E1919">
        <v>72980</v>
      </c>
      <c r="F1919">
        <v>0</v>
      </c>
      <c r="G1919">
        <v>0</v>
      </c>
      <c r="H1919">
        <v>0</v>
      </c>
      <c r="I1919">
        <v>0</v>
      </c>
      <c r="J1919">
        <v>227760</v>
      </c>
      <c r="K1919">
        <v>0</v>
      </c>
      <c r="L1919">
        <v>56985</v>
      </c>
      <c r="M1919">
        <v>3875</v>
      </c>
      <c r="N1919">
        <v>0</v>
      </c>
      <c r="P1919" s="1">
        <v>38111</v>
      </c>
      <c r="Q1919" s="2">
        <f t="shared" si="465"/>
        <v>0.13358092727926202</v>
      </c>
      <c r="R1919" s="2">
        <f t="shared" si="466"/>
        <v>0</v>
      </c>
      <c r="S1919" s="2">
        <f t="shared" si="467"/>
        <v>0.17486522103749849</v>
      </c>
      <c r="T1919" s="2">
        <f t="shared" si="468"/>
        <v>0</v>
      </c>
      <c r="U1919" s="2">
        <f t="shared" si="469"/>
        <v>0</v>
      </c>
      <c r="V1919" s="2">
        <f t="shared" si="470"/>
        <v>0</v>
      </c>
      <c r="W1919" s="2">
        <f t="shared" si="471"/>
        <v>0</v>
      </c>
      <c r="X1919" s="2">
        <f t="shared" si="472"/>
        <v>0.54572900443273031</v>
      </c>
      <c r="Y1919" s="2">
        <f t="shared" si="473"/>
        <v>0</v>
      </c>
      <c r="Z1919" s="2">
        <f t="shared" si="474"/>
        <v>0.13654007427818377</v>
      </c>
      <c r="AA1919" s="2">
        <f t="shared" si="475"/>
        <v>9.284772972325387E-3</v>
      </c>
      <c r="AB1919" s="2">
        <f t="shared" si="476"/>
        <v>0</v>
      </c>
      <c r="AD1919" s="8">
        <f t="shared" si="477"/>
        <v>0.30844614831676054</v>
      </c>
      <c r="AE1919" s="8">
        <f t="shared" si="478"/>
        <v>0.54572900443273031</v>
      </c>
      <c r="AF1919" s="8">
        <f t="shared" si="479"/>
        <v>0.14582484725050915</v>
      </c>
    </row>
    <row r="1920" spans="1:32" x14ac:dyDescent="0.25">
      <c r="A1920" s="1">
        <v>38112</v>
      </c>
      <c r="B1920" s="7">
        <f t="shared" si="464"/>
        <v>418258</v>
      </c>
      <c r="C1920">
        <v>55725</v>
      </c>
      <c r="D1920">
        <v>0</v>
      </c>
      <c r="E1920">
        <v>72870</v>
      </c>
      <c r="F1920">
        <v>0</v>
      </c>
      <c r="G1920">
        <v>0</v>
      </c>
      <c r="H1920">
        <v>0</v>
      </c>
      <c r="I1920">
        <v>0</v>
      </c>
      <c r="J1920">
        <v>227620</v>
      </c>
      <c r="K1920">
        <v>0</v>
      </c>
      <c r="L1920">
        <v>58125</v>
      </c>
      <c r="M1920">
        <v>3918</v>
      </c>
      <c r="N1920">
        <v>0</v>
      </c>
      <c r="P1920" s="1">
        <v>38112</v>
      </c>
      <c r="Q1920" s="2">
        <f t="shared" si="465"/>
        <v>0.13323116354020725</v>
      </c>
      <c r="R1920" s="2">
        <f t="shared" si="466"/>
        <v>0</v>
      </c>
      <c r="S1920" s="2">
        <f t="shared" si="467"/>
        <v>0.17422260901166267</v>
      </c>
      <c r="T1920" s="2">
        <f t="shared" si="468"/>
        <v>0</v>
      </c>
      <c r="U1920" s="2">
        <f t="shared" si="469"/>
        <v>0</v>
      </c>
      <c r="V1920" s="2">
        <f t="shared" si="470"/>
        <v>0</v>
      </c>
      <c r="W1920" s="2">
        <f t="shared" si="471"/>
        <v>0</v>
      </c>
      <c r="X1920" s="2">
        <f t="shared" si="472"/>
        <v>0.54420955486804801</v>
      </c>
      <c r="Y1920" s="2">
        <f t="shared" si="473"/>
        <v>0</v>
      </c>
      <c r="Z1920" s="2">
        <f t="shared" si="474"/>
        <v>0.13896924864557283</v>
      </c>
      <c r="AA1920" s="2">
        <f t="shared" si="475"/>
        <v>9.3674239345093221E-3</v>
      </c>
      <c r="AB1920" s="2">
        <f t="shared" si="476"/>
        <v>0</v>
      </c>
      <c r="AD1920" s="8">
        <f t="shared" si="477"/>
        <v>0.3074537725518699</v>
      </c>
      <c r="AE1920" s="8">
        <f t="shared" si="478"/>
        <v>0.54420955486804801</v>
      </c>
      <c r="AF1920" s="8">
        <f t="shared" si="479"/>
        <v>0.14833667258008215</v>
      </c>
    </row>
    <row r="1921" spans="1:32" x14ac:dyDescent="0.25">
      <c r="A1921" s="1">
        <v>38113</v>
      </c>
      <c r="B1921" s="7">
        <f t="shared" si="464"/>
        <v>528422.375</v>
      </c>
      <c r="C1921">
        <v>56055</v>
      </c>
      <c r="D1921">
        <v>0</v>
      </c>
      <c r="E1921">
        <v>73540</v>
      </c>
      <c r="F1921">
        <v>0</v>
      </c>
      <c r="G1921">
        <v>0</v>
      </c>
      <c r="H1921">
        <v>108609.375</v>
      </c>
      <c r="I1921">
        <v>0</v>
      </c>
      <c r="J1921">
        <v>227240</v>
      </c>
      <c r="K1921">
        <v>0</v>
      </c>
      <c r="L1921">
        <v>59040</v>
      </c>
      <c r="M1921">
        <v>3938</v>
      </c>
      <c r="N1921">
        <v>0</v>
      </c>
      <c r="P1921" s="1">
        <v>38113</v>
      </c>
      <c r="Q1921" s="2">
        <f t="shared" si="465"/>
        <v>0.10607991381894076</v>
      </c>
      <c r="R1921" s="2">
        <f t="shared" si="466"/>
        <v>0</v>
      </c>
      <c r="S1921" s="2">
        <f t="shared" si="467"/>
        <v>0.13916897444019097</v>
      </c>
      <c r="T1921" s="2">
        <f t="shared" si="468"/>
        <v>0</v>
      </c>
      <c r="U1921" s="2">
        <f t="shared" si="469"/>
        <v>0</v>
      </c>
      <c r="V1921" s="2">
        <f t="shared" si="470"/>
        <v>0.20553515547103773</v>
      </c>
      <c r="W1921" s="2">
        <f t="shared" si="471"/>
        <v>0</v>
      </c>
      <c r="X1921" s="2">
        <f t="shared" si="472"/>
        <v>0.43003478041595039</v>
      </c>
      <c r="Y1921" s="2">
        <f t="shared" si="473"/>
        <v>0</v>
      </c>
      <c r="Z1921" s="2">
        <f t="shared" si="474"/>
        <v>0.11172880406511931</v>
      </c>
      <c r="AA1921" s="2">
        <f t="shared" si="475"/>
        <v>7.4523717887608372E-3</v>
      </c>
      <c r="AB1921" s="2">
        <f t="shared" si="476"/>
        <v>0</v>
      </c>
      <c r="AD1921" s="8">
        <f t="shared" si="477"/>
        <v>0.24524888825913171</v>
      </c>
      <c r="AE1921" s="8">
        <f t="shared" si="478"/>
        <v>0.63556993588698818</v>
      </c>
      <c r="AF1921" s="8">
        <f t="shared" si="479"/>
        <v>0.11918117585388015</v>
      </c>
    </row>
    <row r="1922" spans="1:32" x14ac:dyDescent="0.25">
      <c r="A1922" s="1">
        <v>38114</v>
      </c>
      <c r="B1922" s="7">
        <f t="shared" si="464"/>
        <v>564133.375</v>
      </c>
      <c r="C1922">
        <v>55605</v>
      </c>
      <c r="D1922">
        <v>0</v>
      </c>
      <c r="E1922">
        <v>72000</v>
      </c>
      <c r="F1922">
        <v>0</v>
      </c>
      <c r="G1922">
        <v>0</v>
      </c>
      <c r="H1922">
        <v>108359.375</v>
      </c>
      <c r="I1922">
        <v>0</v>
      </c>
      <c r="J1922">
        <v>226360</v>
      </c>
      <c r="K1922">
        <v>0</v>
      </c>
      <c r="L1922">
        <v>97925</v>
      </c>
      <c r="M1922">
        <v>3884</v>
      </c>
      <c r="N1922">
        <v>0</v>
      </c>
      <c r="P1922" s="1">
        <v>38114</v>
      </c>
      <c r="Q1922" s="2">
        <f t="shared" si="465"/>
        <v>9.8567116331310836E-2</v>
      </c>
      <c r="R1922" s="2">
        <f t="shared" si="466"/>
        <v>0</v>
      </c>
      <c r="S1922" s="2">
        <f t="shared" si="467"/>
        <v>0.12762939260595954</v>
      </c>
      <c r="T1922" s="2">
        <f t="shared" si="468"/>
        <v>0</v>
      </c>
      <c r="U1922" s="2">
        <f t="shared" si="469"/>
        <v>0</v>
      </c>
      <c r="V1922" s="2">
        <f t="shared" si="470"/>
        <v>0.19208112797793606</v>
      </c>
      <c r="W1922" s="2">
        <f t="shared" si="471"/>
        <v>0</v>
      </c>
      <c r="X1922" s="2">
        <f t="shared" si="472"/>
        <v>0.40125262930951389</v>
      </c>
      <c r="Y1922" s="2">
        <f t="shared" si="473"/>
        <v>0</v>
      </c>
      <c r="Z1922" s="2">
        <f t="shared" si="474"/>
        <v>0.17358483709636927</v>
      </c>
      <c r="AA1922" s="2">
        <f t="shared" si="475"/>
        <v>6.884896678910373E-3</v>
      </c>
      <c r="AB1922" s="2">
        <f t="shared" si="476"/>
        <v>0</v>
      </c>
      <c r="AD1922" s="8">
        <f t="shared" si="477"/>
        <v>0.22619650893727039</v>
      </c>
      <c r="AE1922" s="8">
        <f t="shared" si="478"/>
        <v>0.59333375728744997</v>
      </c>
      <c r="AF1922" s="8">
        <f t="shared" si="479"/>
        <v>0.18046973377527964</v>
      </c>
    </row>
    <row r="1923" spans="1:32" x14ac:dyDescent="0.25">
      <c r="A1923" s="1">
        <v>38117</v>
      </c>
      <c r="B1923" s="7">
        <f t="shared" ref="B1923:B1986" si="480">SUM(C1923:N1923)</f>
        <v>602371</v>
      </c>
      <c r="C1923">
        <v>54745</v>
      </c>
      <c r="D1923">
        <v>0</v>
      </c>
      <c r="E1923">
        <v>0</v>
      </c>
      <c r="F1923">
        <v>0</v>
      </c>
      <c r="G1923">
        <v>0</v>
      </c>
      <c r="H1923">
        <v>107000</v>
      </c>
      <c r="I1923">
        <v>0</v>
      </c>
      <c r="J1923">
        <v>337560</v>
      </c>
      <c r="K1923">
        <v>0</v>
      </c>
      <c r="L1923">
        <v>99275</v>
      </c>
      <c r="M1923">
        <v>3791</v>
      </c>
      <c r="N1923">
        <v>0</v>
      </c>
      <c r="P1923" s="1">
        <v>38117</v>
      </c>
      <c r="Q1923" s="2">
        <f t="shared" ref="Q1923:Q1986" si="481">C1923/$B1923</f>
        <v>9.0882529205423238E-2</v>
      </c>
      <c r="R1923" s="2">
        <f t="shared" ref="R1923:R1986" si="482">D1923/$B1923</f>
        <v>0</v>
      </c>
      <c r="S1923" s="2">
        <f t="shared" ref="S1923:S1986" si="483">E1923/$B1923</f>
        <v>0</v>
      </c>
      <c r="T1923" s="2">
        <f t="shared" ref="T1923:T1986" si="484">F1923/$B1923</f>
        <v>0</v>
      </c>
      <c r="U1923" s="2">
        <f t="shared" ref="U1923:U1986" si="485">G1923/$B1923</f>
        <v>0</v>
      </c>
      <c r="V1923" s="2">
        <f t="shared" ref="V1923:V1986" si="486">H1923/$B1923</f>
        <v>0.17763139327756483</v>
      </c>
      <c r="W1923" s="2">
        <f t="shared" ref="W1923:W1986" si="487">I1923/$B1923</f>
        <v>0</v>
      </c>
      <c r="X1923" s="2">
        <f t="shared" ref="X1923:X1986" si="488">J1923/$B1923</f>
        <v>0.56038554312873623</v>
      </c>
      <c r="Y1923" s="2">
        <f t="shared" ref="Y1923:Y1986" si="489">K1923/$B1923</f>
        <v>0</v>
      </c>
      <c r="Z1923" s="2">
        <f t="shared" ref="Z1923:Z1986" si="490">L1923/$B1923</f>
        <v>0.16480707072551634</v>
      </c>
      <c r="AA1923" s="2">
        <f t="shared" ref="AA1923:AA1986" si="491">M1923/$B1923</f>
        <v>6.2934636627593292E-3</v>
      </c>
      <c r="AB1923" s="2">
        <f t="shared" ref="AB1923:AB1986" si="492">N1923/$B1923</f>
        <v>0</v>
      </c>
      <c r="AD1923" s="8">
        <f t="shared" si="477"/>
        <v>9.0882529205423238E-2</v>
      </c>
      <c r="AE1923" s="8">
        <f t="shared" si="478"/>
        <v>0.73801693640630106</v>
      </c>
      <c r="AF1923" s="8">
        <f t="shared" si="479"/>
        <v>0.17110053438827566</v>
      </c>
    </row>
    <row r="1924" spans="1:32" x14ac:dyDescent="0.25">
      <c r="A1924" s="1">
        <v>38118</v>
      </c>
      <c r="B1924" s="7">
        <f t="shared" si="480"/>
        <v>653632.5</v>
      </c>
      <c r="C1924">
        <v>54130</v>
      </c>
      <c r="D1924">
        <v>0</v>
      </c>
      <c r="E1924">
        <v>69990</v>
      </c>
      <c r="F1924">
        <v>0</v>
      </c>
      <c r="G1924">
        <v>0</v>
      </c>
      <c r="H1924">
        <v>107062.5</v>
      </c>
      <c r="I1924">
        <v>-105690</v>
      </c>
      <c r="J1924">
        <v>450640</v>
      </c>
      <c r="K1924">
        <v>0</v>
      </c>
      <c r="L1924">
        <v>77500</v>
      </c>
      <c r="M1924">
        <v>0</v>
      </c>
      <c r="N1924">
        <v>0</v>
      </c>
      <c r="P1924" s="1">
        <v>38118</v>
      </c>
      <c r="Q1924" s="2">
        <f t="shared" si="481"/>
        <v>8.281411955494869E-2</v>
      </c>
      <c r="R1924" s="2">
        <f t="shared" si="482"/>
        <v>0</v>
      </c>
      <c r="S1924" s="2">
        <f t="shared" si="483"/>
        <v>0.10707851889249693</v>
      </c>
      <c r="T1924" s="2">
        <f t="shared" si="484"/>
        <v>0</v>
      </c>
      <c r="U1924" s="2">
        <f t="shared" si="485"/>
        <v>0</v>
      </c>
      <c r="V1924" s="2">
        <f t="shared" si="486"/>
        <v>0.16379616986609449</v>
      </c>
      <c r="W1924" s="2">
        <f t="shared" si="487"/>
        <v>-0.1616963660772682</v>
      </c>
      <c r="X1924" s="2">
        <f t="shared" si="488"/>
        <v>0.68943940211051313</v>
      </c>
      <c r="Y1924" s="2">
        <f t="shared" si="489"/>
        <v>0</v>
      </c>
      <c r="Z1924" s="2">
        <f t="shared" si="490"/>
        <v>0.11856815565321492</v>
      </c>
      <c r="AA1924" s="2">
        <f t="shared" si="491"/>
        <v>0</v>
      </c>
      <c r="AB1924" s="2">
        <f t="shared" si="492"/>
        <v>0</v>
      </c>
      <c r="AD1924" s="8">
        <f t="shared" ref="AD1924:AD1987" si="493">SUM(Q1924:U1924)</f>
        <v>0.18989263844744564</v>
      </c>
      <c r="AE1924" s="8">
        <f t="shared" ref="AE1924:AE1987" si="494">SUM(V1924:Y1924)</f>
        <v>0.69153920589933948</v>
      </c>
      <c r="AF1924" s="8">
        <f t="shared" ref="AF1924:AF1987" si="495">SUM(Z1924:AB1924)</f>
        <v>0.11856815565321492</v>
      </c>
    </row>
    <row r="1925" spans="1:32" x14ac:dyDescent="0.25">
      <c r="A1925" s="1">
        <v>38119</v>
      </c>
      <c r="B1925" s="7">
        <f t="shared" si="480"/>
        <v>602867.5</v>
      </c>
      <c r="C1925">
        <v>0</v>
      </c>
      <c r="D1925">
        <v>0</v>
      </c>
      <c r="E1925">
        <v>71150</v>
      </c>
      <c r="F1925">
        <v>0</v>
      </c>
      <c r="G1925">
        <v>0</v>
      </c>
      <c r="H1925">
        <v>107187.5</v>
      </c>
      <c r="I1925">
        <v>-105890</v>
      </c>
      <c r="J1925">
        <v>450480</v>
      </c>
      <c r="K1925">
        <v>0</v>
      </c>
      <c r="L1925">
        <v>79940</v>
      </c>
      <c r="M1925">
        <v>0</v>
      </c>
      <c r="N1925">
        <v>0</v>
      </c>
      <c r="P1925" s="1">
        <v>38119</v>
      </c>
      <c r="Q1925" s="2">
        <f t="shared" si="481"/>
        <v>0</v>
      </c>
      <c r="R1925" s="2">
        <f t="shared" si="482"/>
        <v>0</v>
      </c>
      <c r="S1925" s="2">
        <f t="shared" si="483"/>
        <v>0.11801929943146712</v>
      </c>
      <c r="T1925" s="2">
        <f t="shared" si="484"/>
        <v>0</v>
      </c>
      <c r="U1925" s="2">
        <f t="shared" si="485"/>
        <v>0</v>
      </c>
      <c r="V1925" s="2">
        <f t="shared" si="486"/>
        <v>0.17779611606198709</v>
      </c>
      <c r="W1925" s="2">
        <f t="shared" si="487"/>
        <v>-0.17564390185239709</v>
      </c>
      <c r="X1925" s="2">
        <f t="shared" si="488"/>
        <v>0.74722886869834582</v>
      </c>
      <c r="Y1925" s="2">
        <f t="shared" si="489"/>
        <v>0</v>
      </c>
      <c r="Z1925" s="2">
        <f t="shared" si="490"/>
        <v>0.13259961766059705</v>
      </c>
      <c r="AA1925" s="2">
        <f t="shared" si="491"/>
        <v>0</v>
      </c>
      <c r="AB1925" s="2">
        <f t="shared" si="492"/>
        <v>0</v>
      </c>
      <c r="AD1925" s="8">
        <f t="shared" si="493"/>
        <v>0.11801929943146712</v>
      </c>
      <c r="AE1925" s="8">
        <f t="shared" si="494"/>
        <v>0.74938108290793581</v>
      </c>
      <c r="AF1925" s="8">
        <f t="shared" si="495"/>
        <v>0.13259961766059705</v>
      </c>
    </row>
    <row r="1926" spans="1:32" x14ac:dyDescent="0.25">
      <c r="A1926" s="1">
        <v>38120</v>
      </c>
      <c r="B1926" s="7">
        <f t="shared" si="480"/>
        <v>602378.125</v>
      </c>
      <c r="C1926">
        <v>0</v>
      </c>
      <c r="D1926">
        <v>0</v>
      </c>
      <c r="E1926">
        <v>70290</v>
      </c>
      <c r="F1926">
        <v>0</v>
      </c>
      <c r="G1926">
        <v>0</v>
      </c>
      <c r="H1926">
        <v>107078.125</v>
      </c>
      <c r="I1926">
        <v>-105670</v>
      </c>
      <c r="J1926">
        <v>449360</v>
      </c>
      <c r="K1926">
        <v>0</v>
      </c>
      <c r="L1926">
        <v>81320</v>
      </c>
      <c r="M1926">
        <v>0</v>
      </c>
      <c r="N1926">
        <v>0</v>
      </c>
      <c r="P1926" s="1">
        <v>38120</v>
      </c>
      <c r="Q1926" s="2">
        <f t="shared" si="481"/>
        <v>0</v>
      </c>
      <c r="R1926" s="2">
        <f t="shared" si="482"/>
        <v>0</v>
      </c>
      <c r="S1926" s="2">
        <f t="shared" si="483"/>
        <v>0.11668750421506426</v>
      </c>
      <c r="T1926" s="2">
        <f t="shared" si="484"/>
        <v>0</v>
      </c>
      <c r="U1926" s="2">
        <f t="shared" si="485"/>
        <v>0</v>
      </c>
      <c r="V1926" s="2">
        <f t="shared" si="486"/>
        <v>0.17775898651698216</v>
      </c>
      <c r="W1926" s="2">
        <f t="shared" si="487"/>
        <v>-0.17542137673077024</v>
      </c>
      <c r="X1926" s="2">
        <f t="shared" si="488"/>
        <v>0.74597662390213793</v>
      </c>
      <c r="Y1926" s="2">
        <f t="shared" si="489"/>
        <v>0</v>
      </c>
      <c r="Z1926" s="2">
        <f t="shared" si="490"/>
        <v>0.13499826209658594</v>
      </c>
      <c r="AA1926" s="2">
        <f t="shared" si="491"/>
        <v>0</v>
      </c>
      <c r="AB1926" s="2">
        <f t="shared" si="492"/>
        <v>0</v>
      </c>
      <c r="AD1926" s="8">
        <f t="shared" si="493"/>
        <v>0.11668750421506426</v>
      </c>
      <c r="AE1926" s="8">
        <f t="shared" si="494"/>
        <v>0.74831423368834982</v>
      </c>
      <c r="AF1926" s="8">
        <f t="shared" si="495"/>
        <v>0.13499826209658594</v>
      </c>
    </row>
    <row r="1927" spans="1:32" x14ac:dyDescent="0.25">
      <c r="A1927" s="1">
        <v>38121</v>
      </c>
      <c r="B1927" s="7">
        <f t="shared" si="480"/>
        <v>623844.375</v>
      </c>
      <c r="C1927">
        <v>0</v>
      </c>
      <c r="D1927">
        <v>0</v>
      </c>
      <c r="E1927">
        <v>71260</v>
      </c>
      <c r="F1927">
        <v>0</v>
      </c>
      <c r="G1927">
        <v>0</v>
      </c>
      <c r="H1927">
        <v>106734.375</v>
      </c>
      <c r="I1927">
        <v>-105410</v>
      </c>
      <c r="J1927">
        <v>448760</v>
      </c>
      <c r="K1927">
        <v>0</v>
      </c>
      <c r="L1927">
        <v>102500</v>
      </c>
      <c r="M1927">
        <v>0</v>
      </c>
      <c r="N1927">
        <v>0</v>
      </c>
      <c r="P1927" s="1">
        <v>38121</v>
      </c>
      <c r="Q1927" s="2">
        <f t="shared" si="481"/>
        <v>0</v>
      </c>
      <c r="R1927" s="2">
        <f t="shared" si="482"/>
        <v>0</v>
      </c>
      <c r="S1927" s="2">
        <f t="shared" si="483"/>
        <v>0.11422720610408646</v>
      </c>
      <c r="T1927" s="2">
        <f t="shared" si="484"/>
        <v>0</v>
      </c>
      <c r="U1927" s="2">
        <f t="shared" si="485"/>
        <v>0</v>
      </c>
      <c r="V1927" s="2">
        <f t="shared" si="486"/>
        <v>0.17109134790227129</v>
      </c>
      <c r="W1927" s="2">
        <f t="shared" si="487"/>
        <v>-0.16896842261341219</v>
      </c>
      <c r="X1927" s="2">
        <f t="shared" si="488"/>
        <v>0.71934607088506652</v>
      </c>
      <c r="Y1927" s="2">
        <f t="shared" si="489"/>
        <v>0</v>
      </c>
      <c r="Z1927" s="2">
        <f t="shared" si="490"/>
        <v>0.16430379772198794</v>
      </c>
      <c r="AA1927" s="2">
        <f t="shared" si="491"/>
        <v>0</v>
      </c>
      <c r="AB1927" s="2">
        <f t="shared" si="492"/>
        <v>0</v>
      </c>
      <c r="AD1927" s="8">
        <f t="shared" si="493"/>
        <v>0.11422720610408646</v>
      </c>
      <c r="AE1927" s="8">
        <f t="shared" si="494"/>
        <v>0.72146899617392557</v>
      </c>
      <c r="AF1927" s="8">
        <f t="shared" si="495"/>
        <v>0.16430379772198794</v>
      </c>
    </row>
    <row r="1928" spans="1:32" x14ac:dyDescent="0.25">
      <c r="A1928" s="1">
        <v>38124</v>
      </c>
      <c r="B1928" s="7">
        <f t="shared" si="480"/>
        <v>731882.5</v>
      </c>
      <c r="C1928">
        <v>0</v>
      </c>
      <c r="D1928">
        <v>0</v>
      </c>
      <c r="E1928">
        <v>71080</v>
      </c>
      <c r="F1928">
        <v>0</v>
      </c>
      <c r="G1928">
        <v>0</v>
      </c>
      <c r="H1928">
        <v>107312.5</v>
      </c>
      <c r="I1928">
        <v>0</v>
      </c>
      <c r="J1928">
        <v>450240</v>
      </c>
      <c r="K1928">
        <v>0</v>
      </c>
      <c r="L1928">
        <v>103250</v>
      </c>
      <c r="M1928">
        <v>0</v>
      </c>
      <c r="N1928">
        <v>0</v>
      </c>
      <c r="P1928" s="1">
        <v>38124</v>
      </c>
      <c r="Q1928" s="2">
        <f t="shared" si="481"/>
        <v>0</v>
      </c>
      <c r="R1928" s="2">
        <f t="shared" si="482"/>
        <v>0</v>
      </c>
      <c r="S1928" s="2">
        <f t="shared" si="483"/>
        <v>9.7119414660140124E-2</v>
      </c>
      <c r="T1928" s="2">
        <f t="shared" si="484"/>
        <v>0</v>
      </c>
      <c r="U1928" s="2">
        <f t="shared" si="485"/>
        <v>0</v>
      </c>
      <c r="V1928" s="2">
        <f t="shared" si="486"/>
        <v>0.14662531212318916</v>
      </c>
      <c r="W1928" s="2">
        <f t="shared" si="487"/>
        <v>0</v>
      </c>
      <c r="X1928" s="2">
        <f t="shared" si="488"/>
        <v>0.61518071548370123</v>
      </c>
      <c r="Y1928" s="2">
        <f t="shared" si="489"/>
        <v>0</v>
      </c>
      <c r="Z1928" s="2">
        <f t="shared" si="490"/>
        <v>0.14107455773296942</v>
      </c>
      <c r="AA1928" s="2">
        <f t="shared" si="491"/>
        <v>0</v>
      </c>
      <c r="AB1928" s="2">
        <f t="shared" si="492"/>
        <v>0</v>
      </c>
      <c r="AD1928" s="8">
        <f t="shared" si="493"/>
        <v>9.7119414660140124E-2</v>
      </c>
      <c r="AE1928" s="8">
        <f t="shared" si="494"/>
        <v>0.76180602760689042</v>
      </c>
      <c r="AF1928" s="8">
        <f t="shared" si="495"/>
        <v>0.14107455773296942</v>
      </c>
    </row>
    <row r="1929" spans="1:32" x14ac:dyDescent="0.25">
      <c r="A1929" s="1">
        <v>38125</v>
      </c>
      <c r="B1929" s="7">
        <f t="shared" si="480"/>
        <v>733122.5</v>
      </c>
      <c r="C1929">
        <v>0</v>
      </c>
      <c r="D1929">
        <v>0</v>
      </c>
      <c r="E1929">
        <v>70120</v>
      </c>
      <c r="F1929">
        <v>0</v>
      </c>
      <c r="G1929">
        <v>0</v>
      </c>
      <c r="H1929">
        <v>108062.5</v>
      </c>
      <c r="I1929">
        <v>0</v>
      </c>
      <c r="J1929">
        <v>451240</v>
      </c>
      <c r="K1929">
        <v>0</v>
      </c>
      <c r="L1929">
        <v>103700</v>
      </c>
      <c r="M1929">
        <v>0</v>
      </c>
      <c r="N1929">
        <v>0</v>
      </c>
      <c r="P1929" s="1">
        <v>38125</v>
      </c>
      <c r="Q1929" s="2">
        <f t="shared" si="481"/>
        <v>0</v>
      </c>
      <c r="R1929" s="2">
        <f t="shared" si="482"/>
        <v>0</v>
      </c>
      <c r="S1929" s="2">
        <f t="shared" si="483"/>
        <v>9.5645679951167781E-2</v>
      </c>
      <c r="T1929" s="2">
        <f t="shared" si="484"/>
        <v>0</v>
      </c>
      <c r="U1929" s="2">
        <f t="shared" si="485"/>
        <v>0</v>
      </c>
      <c r="V1929" s="2">
        <f t="shared" si="486"/>
        <v>0.14740033214094506</v>
      </c>
      <c r="W1929" s="2">
        <f t="shared" si="487"/>
        <v>0</v>
      </c>
      <c r="X1929" s="2">
        <f t="shared" si="488"/>
        <v>0.61550423019345335</v>
      </c>
      <c r="Y1929" s="2">
        <f t="shared" si="489"/>
        <v>0</v>
      </c>
      <c r="Z1929" s="2">
        <f t="shared" si="490"/>
        <v>0.1414497577144338</v>
      </c>
      <c r="AA1929" s="2">
        <f t="shared" si="491"/>
        <v>0</v>
      </c>
      <c r="AB1929" s="2">
        <f t="shared" si="492"/>
        <v>0</v>
      </c>
      <c r="AD1929" s="8">
        <f t="shared" si="493"/>
        <v>9.5645679951167781E-2</v>
      </c>
      <c r="AE1929" s="8">
        <f t="shared" si="494"/>
        <v>0.76290456233439841</v>
      </c>
      <c r="AF1929" s="8">
        <f t="shared" si="495"/>
        <v>0.1414497577144338</v>
      </c>
    </row>
    <row r="1930" spans="1:32" x14ac:dyDescent="0.25">
      <c r="A1930" s="1">
        <v>38126</v>
      </c>
      <c r="B1930" s="7">
        <f t="shared" si="480"/>
        <v>691011.625</v>
      </c>
      <c r="C1930">
        <v>0</v>
      </c>
      <c r="D1930">
        <v>0</v>
      </c>
      <c r="E1930">
        <v>35315</v>
      </c>
      <c r="F1930">
        <v>0</v>
      </c>
      <c r="G1930">
        <v>0</v>
      </c>
      <c r="H1930">
        <v>107765.625</v>
      </c>
      <c r="I1930">
        <v>0</v>
      </c>
      <c r="J1930">
        <v>450640</v>
      </c>
      <c r="K1930">
        <v>0</v>
      </c>
      <c r="L1930">
        <v>101050</v>
      </c>
      <c r="M1930">
        <v>-3759</v>
      </c>
      <c r="N1930">
        <v>0</v>
      </c>
      <c r="P1930" s="1">
        <v>38126</v>
      </c>
      <c r="Q1930" s="2">
        <f t="shared" si="481"/>
        <v>0</v>
      </c>
      <c r="R1930" s="2">
        <f t="shared" si="482"/>
        <v>0</v>
      </c>
      <c r="S1930" s="2">
        <f t="shared" si="483"/>
        <v>5.1106231389377858E-2</v>
      </c>
      <c r="T1930" s="2">
        <f t="shared" si="484"/>
        <v>0</v>
      </c>
      <c r="U1930" s="2">
        <f t="shared" si="485"/>
        <v>0</v>
      </c>
      <c r="V1930" s="2">
        <f t="shared" si="486"/>
        <v>0.15595341829451856</v>
      </c>
      <c r="W1930" s="2">
        <f t="shared" si="487"/>
        <v>0</v>
      </c>
      <c r="X1930" s="2">
        <f t="shared" si="488"/>
        <v>0.65214532389379121</v>
      </c>
      <c r="Y1930" s="2">
        <f t="shared" si="489"/>
        <v>0</v>
      </c>
      <c r="Z1930" s="2">
        <f t="shared" si="490"/>
        <v>0.14623487701816884</v>
      </c>
      <c r="AA1930" s="2">
        <f t="shared" si="491"/>
        <v>-5.4398505958564731E-3</v>
      </c>
      <c r="AB1930" s="2">
        <f t="shared" si="492"/>
        <v>0</v>
      </c>
      <c r="AD1930" s="8">
        <f t="shared" si="493"/>
        <v>5.1106231389377858E-2</v>
      </c>
      <c r="AE1930" s="8">
        <f t="shared" si="494"/>
        <v>0.80809874218830979</v>
      </c>
      <c r="AF1930" s="8">
        <f t="shared" si="495"/>
        <v>0.14079502642231237</v>
      </c>
    </row>
    <row r="1931" spans="1:32" x14ac:dyDescent="0.25">
      <c r="A1931" s="1">
        <v>38127</v>
      </c>
      <c r="B1931" s="7">
        <f t="shared" si="480"/>
        <v>675426.25</v>
      </c>
      <c r="C1931">
        <v>0</v>
      </c>
      <c r="D1931">
        <v>0</v>
      </c>
      <c r="E1931">
        <v>36065</v>
      </c>
      <c r="F1931">
        <v>0</v>
      </c>
      <c r="G1931">
        <v>0</v>
      </c>
      <c r="H1931">
        <v>107281.25</v>
      </c>
      <c r="I1931">
        <v>0</v>
      </c>
      <c r="J1931">
        <v>449040</v>
      </c>
      <c r="K1931">
        <v>0</v>
      </c>
      <c r="L1931">
        <v>83040</v>
      </c>
      <c r="M1931">
        <v>0</v>
      </c>
      <c r="N1931">
        <v>0</v>
      </c>
      <c r="P1931" s="1">
        <v>38127</v>
      </c>
      <c r="Q1931" s="2">
        <f t="shared" si="481"/>
        <v>0</v>
      </c>
      <c r="R1931" s="2">
        <f t="shared" si="482"/>
        <v>0</v>
      </c>
      <c r="S1931" s="2">
        <f t="shared" si="483"/>
        <v>5.3395911100582782E-2</v>
      </c>
      <c r="T1931" s="2">
        <f t="shared" si="484"/>
        <v>0</v>
      </c>
      <c r="U1931" s="2">
        <f t="shared" si="485"/>
        <v>0</v>
      </c>
      <c r="V1931" s="2">
        <f t="shared" si="486"/>
        <v>0.15883488389739073</v>
      </c>
      <c r="W1931" s="2">
        <f t="shared" si="487"/>
        <v>0</v>
      </c>
      <c r="X1931" s="2">
        <f t="shared" si="488"/>
        <v>0.66482462000847609</v>
      </c>
      <c r="Y1931" s="2">
        <f t="shared" si="489"/>
        <v>0</v>
      </c>
      <c r="Z1931" s="2">
        <f t="shared" si="490"/>
        <v>0.12294458499355036</v>
      </c>
      <c r="AA1931" s="2">
        <f t="shared" si="491"/>
        <v>0</v>
      </c>
      <c r="AB1931" s="2">
        <f t="shared" si="492"/>
        <v>0</v>
      </c>
      <c r="AD1931" s="8">
        <f t="shared" si="493"/>
        <v>5.3395911100582782E-2</v>
      </c>
      <c r="AE1931" s="8">
        <f t="shared" si="494"/>
        <v>0.82365950390586684</v>
      </c>
      <c r="AF1931" s="8">
        <f t="shared" si="495"/>
        <v>0.12294458499355036</v>
      </c>
    </row>
    <row r="1932" spans="1:32" x14ac:dyDescent="0.25">
      <c r="A1932" s="1">
        <v>38128</v>
      </c>
      <c r="B1932" s="7">
        <f t="shared" si="480"/>
        <v>847177.5</v>
      </c>
      <c r="C1932">
        <v>0</v>
      </c>
      <c r="D1932">
        <v>0</v>
      </c>
      <c r="E1932">
        <v>35715</v>
      </c>
      <c r="F1932">
        <v>0</v>
      </c>
      <c r="G1932">
        <v>0</v>
      </c>
      <c r="H1932">
        <v>107812.5</v>
      </c>
      <c r="I1932">
        <v>0</v>
      </c>
      <c r="J1932">
        <v>562250</v>
      </c>
      <c r="K1932">
        <v>0</v>
      </c>
      <c r="L1932">
        <v>141400</v>
      </c>
      <c r="M1932">
        <v>0</v>
      </c>
      <c r="N1932">
        <v>0</v>
      </c>
      <c r="P1932" s="1">
        <v>38128</v>
      </c>
      <c r="Q1932" s="2">
        <f t="shared" si="481"/>
        <v>0</v>
      </c>
      <c r="R1932" s="2">
        <f t="shared" si="482"/>
        <v>0</v>
      </c>
      <c r="S1932" s="2">
        <f t="shared" si="483"/>
        <v>4.2157635206317448E-2</v>
      </c>
      <c r="T1932" s="2">
        <f t="shared" si="484"/>
        <v>0</v>
      </c>
      <c r="U1932" s="2">
        <f t="shared" si="485"/>
        <v>0</v>
      </c>
      <c r="V1932" s="2">
        <f t="shared" si="486"/>
        <v>0.12726081606274955</v>
      </c>
      <c r="W1932" s="2">
        <f t="shared" si="487"/>
        <v>0</v>
      </c>
      <c r="X1932" s="2">
        <f t="shared" si="488"/>
        <v>0.66367437756550429</v>
      </c>
      <c r="Y1932" s="2">
        <f t="shared" si="489"/>
        <v>0</v>
      </c>
      <c r="Z1932" s="2">
        <f t="shared" si="490"/>
        <v>0.16690717116542872</v>
      </c>
      <c r="AA1932" s="2">
        <f t="shared" si="491"/>
        <v>0</v>
      </c>
      <c r="AB1932" s="2">
        <f t="shared" si="492"/>
        <v>0</v>
      </c>
      <c r="AD1932" s="8">
        <f t="shared" si="493"/>
        <v>4.2157635206317448E-2</v>
      </c>
      <c r="AE1932" s="8">
        <f t="shared" si="494"/>
        <v>0.79093519362825382</v>
      </c>
      <c r="AF1932" s="8">
        <f t="shared" si="495"/>
        <v>0.16690717116542872</v>
      </c>
    </row>
    <row r="1933" spans="1:32" x14ac:dyDescent="0.25">
      <c r="A1933" s="1">
        <v>38131</v>
      </c>
      <c r="B1933" s="7">
        <f t="shared" si="480"/>
        <v>718319.375</v>
      </c>
      <c r="C1933">
        <v>0</v>
      </c>
      <c r="D1933">
        <v>0</v>
      </c>
      <c r="E1933">
        <v>35705</v>
      </c>
      <c r="F1933">
        <v>0</v>
      </c>
      <c r="G1933">
        <v>0</v>
      </c>
      <c r="H1933">
        <v>107484.375</v>
      </c>
      <c r="I1933">
        <v>-105400</v>
      </c>
      <c r="J1933">
        <v>561850</v>
      </c>
      <c r="K1933">
        <v>0</v>
      </c>
      <c r="L1933">
        <v>118680</v>
      </c>
      <c r="M1933">
        <v>0</v>
      </c>
      <c r="N1933">
        <v>0</v>
      </c>
      <c r="P1933" s="1">
        <v>38131</v>
      </c>
      <c r="Q1933" s="2">
        <f t="shared" si="481"/>
        <v>0</v>
      </c>
      <c r="R1933" s="2">
        <f t="shared" si="482"/>
        <v>0</v>
      </c>
      <c r="S1933" s="2">
        <f t="shared" si="483"/>
        <v>4.9706302297637457E-2</v>
      </c>
      <c r="T1933" s="2">
        <f t="shared" si="484"/>
        <v>0</v>
      </c>
      <c r="U1933" s="2">
        <f t="shared" si="485"/>
        <v>0</v>
      </c>
      <c r="V1933" s="2">
        <f t="shared" si="486"/>
        <v>0.14963312802191922</v>
      </c>
      <c r="W1933" s="2">
        <f t="shared" si="487"/>
        <v>-0.14673138950205819</v>
      </c>
      <c r="X1933" s="2">
        <f t="shared" si="488"/>
        <v>0.78217297145855214</v>
      </c>
      <c r="Y1933" s="2">
        <f t="shared" si="489"/>
        <v>0</v>
      </c>
      <c r="Z1933" s="2">
        <f t="shared" si="490"/>
        <v>0.16521898772394938</v>
      </c>
      <c r="AA1933" s="2">
        <f t="shared" si="491"/>
        <v>0</v>
      </c>
      <c r="AB1933" s="2">
        <f t="shared" si="492"/>
        <v>0</v>
      </c>
      <c r="AD1933" s="8">
        <f t="shared" si="493"/>
        <v>4.9706302297637457E-2</v>
      </c>
      <c r="AE1933" s="8">
        <f t="shared" si="494"/>
        <v>0.78507470997841322</v>
      </c>
      <c r="AF1933" s="8">
        <f t="shared" si="495"/>
        <v>0.16521898772394938</v>
      </c>
    </row>
    <row r="1934" spans="1:32" x14ac:dyDescent="0.25">
      <c r="A1934" s="1">
        <v>38132</v>
      </c>
      <c r="B1934" s="7">
        <f t="shared" si="480"/>
        <v>704140.625</v>
      </c>
      <c r="C1934">
        <v>0</v>
      </c>
      <c r="D1934">
        <v>0</v>
      </c>
      <c r="E1934">
        <v>36110</v>
      </c>
      <c r="F1934">
        <v>0</v>
      </c>
      <c r="G1934">
        <v>0</v>
      </c>
      <c r="H1934">
        <v>107640.625</v>
      </c>
      <c r="I1934">
        <v>-105160</v>
      </c>
      <c r="J1934">
        <v>562450</v>
      </c>
      <c r="K1934">
        <v>0</v>
      </c>
      <c r="L1934">
        <v>103100</v>
      </c>
      <c r="M1934">
        <v>0</v>
      </c>
      <c r="N1934">
        <v>0</v>
      </c>
      <c r="P1934" s="1">
        <v>38132</v>
      </c>
      <c r="Q1934" s="2">
        <f t="shared" si="481"/>
        <v>0</v>
      </c>
      <c r="R1934" s="2">
        <f t="shared" si="482"/>
        <v>0</v>
      </c>
      <c r="S1934" s="2">
        <f t="shared" si="483"/>
        <v>5.1282369910129813E-2</v>
      </c>
      <c r="T1934" s="2">
        <f t="shared" si="484"/>
        <v>0</v>
      </c>
      <c r="U1934" s="2">
        <f t="shared" si="485"/>
        <v>0</v>
      </c>
      <c r="V1934" s="2">
        <f t="shared" si="486"/>
        <v>0.15286807944080771</v>
      </c>
      <c r="W1934" s="2">
        <f t="shared" si="487"/>
        <v>-0.14934516809053588</v>
      </c>
      <c r="X1934" s="2">
        <f t="shared" si="488"/>
        <v>0.79877510262953511</v>
      </c>
      <c r="Y1934" s="2">
        <f t="shared" si="489"/>
        <v>0</v>
      </c>
      <c r="Z1934" s="2">
        <f t="shared" si="490"/>
        <v>0.14641961611006324</v>
      </c>
      <c r="AA1934" s="2">
        <f t="shared" si="491"/>
        <v>0</v>
      </c>
      <c r="AB1934" s="2">
        <f t="shared" si="492"/>
        <v>0</v>
      </c>
      <c r="AD1934" s="8">
        <f t="shared" si="493"/>
        <v>5.1282369910129813E-2</v>
      </c>
      <c r="AE1934" s="8">
        <f t="shared" si="494"/>
        <v>0.80229801397980693</v>
      </c>
      <c r="AF1934" s="8">
        <f t="shared" si="495"/>
        <v>0.14641961611006324</v>
      </c>
    </row>
    <row r="1935" spans="1:32" x14ac:dyDescent="0.25">
      <c r="A1935" s="1">
        <v>38133</v>
      </c>
      <c r="B1935" s="7">
        <f t="shared" si="480"/>
        <v>706616.5</v>
      </c>
      <c r="C1935">
        <v>0</v>
      </c>
      <c r="D1935">
        <v>0</v>
      </c>
      <c r="E1935">
        <v>35910</v>
      </c>
      <c r="F1935">
        <v>0</v>
      </c>
      <c r="G1935">
        <v>0</v>
      </c>
      <c r="H1935">
        <v>107812.5</v>
      </c>
      <c r="I1935">
        <v>-105340</v>
      </c>
      <c r="J1935">
        <v>562650</v>
      </c>
      <c r="K1935">
        <v>0</v>
      </c>
      <c r="L1935">
        <v>101700</v>
      </c>
      <c r="M1935">
        <v>3884</v>
      </c>
      <c r="N1935">
        <v>0</v>
      </c>
      <c r="P1935" s="1">
        <v>38133</v>
      </c>
      <c r="Q1935" s="2">
        <f t="shared" si="481"/>
        <v>0</v>
      </c>
      <c r="R1935" s="2">
        <f t="shared" si="482"/>
        <v>0</v>
      </c>
      <c r="S1935" s="2">
        <f t="shared" si="483"/>
        <v>5.0819645451245475E-2</v>
      </c>
      <c r="T1935" s="2">
        <f t="shared" si="484"/>
        <v>0</v>
      </c>
      <c r="U1935" s="2">
        <f t="shared" si="485"/>
        <v>0</v>
      </c>
      <c r="V1935" s="2">
        <f t="shared" si="486"/>
        <v>0.15257568992515741</v>
      </c>
      <c r="W1935" s="2">
        <f t="shared" si="487"/>
        <v>-0.14907662076954048</v>
      </c>
      <c r="X1935" s="2">
        <f t="shared" si="488"/>
        <v>0.79625935709115203</v>
      </c>
      <c r="Y1935" s="2">
        <f t="shared" si="489"/>
        <v>0</v>
      </c>
      <c r="Z1935" s="2">
        <f t="shared" si="490"/>
        <v>0.14392531167896588</v>
      </c>
      <c r="AA1935" s="2">
        <f t="shared" si="491"/>
        <v>5.4966166230197002E-3</v>
      </c>
      <c r="AB1935" s="2">
        <f t="shared" si="492"/>
        <v>0</v>
      </c>
      <c r="AD1935" s="8">
        <f t="shared" si="493"/>
        <v>5.0819645451245475E-2</v>
      </c>
      <c r="AE1935" s="8">
        <f t="shared" si="494"/>
        <v>0.79975842624676896</v>
      </c>
      <c r="AF1935" s="8">
        <f t="shared" si="495"/>
        <v>0.14942192830198558</v>
      </c>
    </row>
    <row r="1936" spans="1:32" x14ac:dyDescent="0.25">
      <c r="A1936" s="1">
        <v>38134</v>
      </c>
      <c r="B1936" s="7">
        <f t="shared" si="480"/>
        <v>922867.5</v>
      </c>
      <c r="C1936">
        <v>0</v>
      </c>
      <c r="D1936">
        <v>0</v>
      </c>
      <c r="E1936">
        <v>36445</v>
      </c>
      <c r="F1936">
        <v>0</v>
      </c>
      <c r="G1936">
        <v>0</v>
      </c>
      <c r="H1936">
        <v>108312.5</v>
      </c>
      <c r="I1936">
        <v>0</v>
      </c>
      <c r="J1936">
        <v>677160</v>
      </c>
      <c r="K1936">
        <v>0</v>
      </c>
      <c r="L1936">
        <v>100950</v>
      </c>
      <c r="M1936">
        <v>0</v>
      </c>
      <c r="N1936">
        <v>0</v>
      </c>
      <c r="P1936" s="1">
        <v>38134</v>
      </c>
      <c r="Q1936" s="2">
        <f t="shared" si="481"/>
        <v>0</v>
      </c>
      <c r="R1936" s="2">
        <f t="shared" si="482"/>
        <v>0</v>
      </c>
      <c r="S1936" s="2">
        <f t="shared" si="483"/>
        <v>3.9491042863683032E-2</v>
      </c>
      <c r="T1936" s="2">
        <f t="shared" si="484"/>
        <v>0</v>
      </c>
      <c r="U1936" s="2">
        <f t="shared" si="485"/>
        <v>0</v>
      </c>
      <c r="V1936" s="2">
        <f t="shared" si="486"/>
        <v>0.11736516888935844</v>
      </c>
      <c r="W1936" s="2">
        <f t="shared" si="487"/>
        <v>0</v>
      </c>
      <c r="X1936" s="2">
        <f t="shared" si="488"/>
        <v>0.73375647099935803</v>
      </c>
      <c r="Y1936" s="2">
        <f t="shared" si="489"/>
        <v>0</v>
      </c>
      <c r="Z1936" s="2">
        <f t="shared" si="490"/>
        <v>0.10938731724760055</v>
      </c>
      <c r="AA1936" s="2">
        <f t="shared" si="491"/>
        <v>0</v>
      </c>
      <c r="AB1936" s="2">
        <f t="shared" si="492"/>
        <v>0</v>
      </c>
      <c r="AD1936" s="8">
        <f t="shared" si="493"/>
        <v>3.9491042863683032E-2</v>
      </c>
      <c r="AE1936" s="8">
        <f t="shared" si="494"/>
        <v>0.85112163988871647</v>
      </c>
      <c r="AF1936" s="8">
        <f t="shared" si="495"/>
        <v>0.10938731724760055</v>
      </c>
    </row>
    <row r="1937" spans="1:32" x14ac:dyDescent="0.25">
      <c r="A1937" s="1">
        <v>38135</v>
      </c>
      <c r="B1937" s="7">
        <f t="shared" si="480"/>
        <v>907406.875</v>
      </c>
      <c r="C1937">
        <v>0</v>
      </c>
      <c r="D1937">
        <v>0</v>
      </c>
      <c r="E1937">
        <v>36650</v>
      </c>
      <c r="F1937">
        <v>0</v>
      </c>
      <c r="G1937">
        <v>0</v>
      </c>
      <c r="H1937">
        <v>108921.875</v>
      </c>
      <c r="I1937">
        <v>0</v>
      </c>
      <c r="J1937">
        <v>679320</v>
      </c>
      <c r="K1937">
        <v>0</v>
      </c>
      <c r="L1937">
        <v>78560</v>
      </c>
      <c r="M1937">
        <v>3955</v>
      </c>
      <c r="N1937">
        <v>0</v>
      </c>
      <c r="P1937" s="1">
        <v>38135</v>
      </c>
      <c r="Q1937" s="2">
        <f t="shared" si="481"/>
        <v>0</v>
      </c>
      <c r="R1937" s="2">
        <f t="shared" si="482"/>
        <v>0</v>
      </c>
      <c r="S1937" s="2">
        <f t="shared" si="483"/>
        <v>4.0389819616475794E-2</v>
      </c>
      <c r="T1937" s="2">
        <f t="shared" si="484"/>
        <v>0</v>
      </c>
      <c r="U1937" s="2">
        <f t="shared" si="485"/>
        <v>0</v>
      </c>
      <c r="V1937" s="2">
        <f t="shared" si="486"/>
        <v>0.12003642247034992</v>
      </c>
      <c r="W1937" s="2">
        <f t="shared" si="487"/>
        <v>0</v>
      </c>
      <c r="X1937" s="2">
        <f t="shared" si="488"/>
        <v>0.74863880659929982</v>
      </c>
      <c r="Y1937" s="2">
        <f t="shared" si="489"/>
        <v>0</v>
      </c>
      <c r="Z1937" s="2">
        <f t="shared" si="490"/>
        <v>8.6576377327976489E-2</v>
      </c>
      <c r="AA1937" s="2">
        <f t="shared" si="491"/>
        <v>4.3585739858980023E-3</v>
      </c>
      <c r="AB1937" s="2">
        <f t="shared" si="492"/>
        <v>0</v>
      </c>
      <c r="AD1937" s="8">
        <f t="shared" si="493"/>
        <v>4.0389819616475794E-2</v>
      </c>
      <c r="AE1937" s="8">
        <f t="shared" si="494"/>
        <v>0.86867522906964978</v>
      </c>
      <c r="AF1937" s="8">
        <f t="shared" si="495"/>
        <v>9.0934951313874496E-2</v>
      </c>
    </row>
    <row r="1938" spans="1:32" x14ac:dyDescent="0.25">
      <c r="A1938" s="1">
        <v>38138</v>
      </c>
      <c r="B1938" s="7">
        <f t="shared" si="480"/>
        <v>772539</v>
      </c>
      <c r="C1938">
        <v>0</v>
      </c>
      <c r="D1938">
        <v>0</v>
      </c>
      <c r="E1938">
        <v>36405</v>
      </c>
      <c r="F1938">
        <v>0</v>
      </c>
      <c r="G1938">
        <v>0</v>
      </c>
      <c r="H1938">
        <v>108375</v>
      </c>
      <c r="I1938">
        <v>0</v>
      </c>
      <c r="J1938">
        <v>564250</v>
      </c>
      <c r="K1938">
        <v>0</v>
      </c>
      <c r="L1938">
        <v>59565</v>
      </c>
      <c r="M1938">
        <v>3944</v>
      </c>
      <c r="N1938">
        <v>0</v>
      </c>
      <c r="P1938" s="1">
        <v>38138</v>
      </c>
      <c r="Q1938" s="2">
        <f t="shared" si="481"/>
        <v>0</v>
      </c>
      <c r="R1938" s="2">
        <f t="shared" si="482"/>
        <v>0</v>
      </c>
      <c r="S1938" s="2">
        <f t="shared" si="483"/>
        <v>4.7123834524858937E-2</v>
      </c>
      <c r="T1938" s="2">
        <f t="shared" si="484"/>
        <v>0</v>
      </c>
      <c r="U1938" s="2">
        <f t="shared" si="485"/>
        <v>0</v>
      </c>
      <c r="V1938" s="2">
        <f t="shared" si="486"/>
        <v>0.14028417982781452</v>
      </c>
      <c r="W1938" s="2">
        <f t="shared" si="487"/>
        <v>0</v>
      </c>
      <c r="X1938" s="2">
        <f t="shared" si="488"/>
        <v>0.73038383822693742</v>
      </c>
      <c r="Y1938" s="2">
        <f t="shared" si="489"/>
        <v>0</v>
      </c>
      <c r="Z1938" s="2">
        <f t="shared" si="490"/>
        <v>7.7102903542733761E-2</v>
      </c>
      <c r="AA1938" s="2">
        <f t="shared" si="491"/>
        <v>5.1052438776553674E-3</v>
      </c>
      <c r="AB1938" s="2">
        <f t="shared" si="492"/>
        <v>0</v>
      </c>
      <c r="AD1938" s="8">
        <f t="shared" si="493"/>
        <v>4.7123834524858937E-2</v>
      </c>
      <c r="AE1938" s="8">
        <f t="shared" si="494"/>
        <v>0.87066801805475191</v>
      </c>
      <c r="AF1938" s="8">
        <f t="shared" si="495"/>
        <v>8.2208147420389122E-2</v>
      </c>
    </row>
    <row r="1939" spans="1:32" x14ac:dyDescent="0.25">
      <c r="A1939" s="1">
        <v>38139</v>
      </c>
      <c r="B1939" s="7">
        <f t="shared" si="480"/>
        <v>793858</v>
      </c>
      <c r="C1939">
        <v>55980</v>
      </c>
      <c r="D1939">
        <v>0</v>
      </c>
      <c r="E1939">
        <v>0</v>
      </c>
      <c r="F1939">
        <v>0</v>
      </c>
      <c r="G1939">
        <v>0</v>
      </c>
      <c r="H1939">
        <v>108375</v>
      </c>
      <c r="I1939">
        <v>0</v>
      </c>
      <c r="J1939">
        <v>562050</v>
      </c>
      <c r="K1939">
        <v>0</v>
      </c>
      <c r="L1939">
        <v>59565</v>
      </c>
      <c r="M1939">
        <v>7888</v>
      </c>
      <c r="N1939">
        <v>0</v>
      </c>
      <c r="P1939" s="1">
        <v>38139</v>
      </c>
      <c r="Q1939" s="2">
        <f t="shared" si="481"/>
        <v>7.0516389581008185E-2</v>
      </c>
      <c r="R1939" s="2">
        <f t="shared" si="482"/>
        <v>0</v>
      </c>
      <c r="S1939" s="2">
        <f t="shared" si="483"/>
        <v>0</v>
      </c>
      <c r="T1939" s="2">
        <f t="shared" si="484"/>
        <v>0</v>
      </c>
      <c r="U1939" s="2">
        <f t="shared" si="485"/>
        <v>0</v>
      </c>
      <c r="V1939" s="2">
        <f t="shared" si="486"/>
        <v>0.13651685817866671</v>
      </c>
      <c r="W1939" s="2">
        <f t="shared" si="487"/>
        <v>0</v>
      </c>
      <c r="X1939" s="2">
        <f t="shared" si="488"/>
        <v>0.70799815584147285</v>
      </c>
      <c r="Y1939" s="2">
        <f t="shared" si="489"/>
        <v>0</v>
      </c>
      <c r="Z1939" s="2">
        <f t="shared" si="490"/>
        <v>7.5032310564357857E-2</v>
      </c>
      <c r="AA1939" s="2">
        <f t="shared" si="491"/>
        <v>9.9362858344943308E-3</v>
      </c>
      <c r="AB1939" s="2">
        <f t="shared" si="492"/>
        <v>0</v>
      </c>
      <c r="AD1939" s="8">
        <f t="shared" si="493"/>
        <v>7.0516389581008185E-2</v>
      </c>
      <c r="AE1939" s="8">
        <f t="shared" si="494"/>
        <v>0.84451501402013962</v>
      </c>
      <c r="AF1939" s="8">
        <f t="shared" si="495"/>
        <v>8.4968596398852181E-2</v>
      </c>
    </row>
    <row r="1940" spans="1:32" x14ac:dyDescent="0.25">
      <c r="A1940" s="1">
        <v>38140</v>
      </c>
      <c r="B1940" s="7">
        <f t="shared" si="480"/>
        <v>608095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108125</v>
      </c>
      <c r="I1940">
        <v>0</v>
      </c>
      <c r="J1940">
        <v>449880</v>
      </c>
      <c r="K1940">
        <v>0</v>
      </c>
      <c r="L1940">
        <v>42190</v>
      </c>
      <c r="M1940">
        <v>7900</v>
      </c>
      <c r="N1940">
        <v>0</v>
      </c>
      <c r="P1940" s="1">
        <v>38140</v>
      </c>
      <c r="Q1940" s="2">
        <f t="shared" si="481"/>
        <v>0</v>
      </c>
      <c r="R1940" s="2">
        <f t="shared" si="482"/>
        <v>0</v>
      </c>
      <c r="S1940" s="2">
        <f t="shared" si="483"/>
        <v>0</v>
      </c>
      <c r="T1940" s="2">
        <f t="shared" si="484"/>
        <v>0</v>
      </c>
      <c r="U1940" s="2">
        <f t="shared" si="485"/>
        <v>0</v>
      </c>
      <c r="V1940" s="2">
        <f t="shared" si="486"/>
        <v>0.17780938833570412</v>
      </c>
      <c r="W1940" s="2">
        <f t="shared" si="487"/>
        <v>0</v>
      </c>
      <c r="X1940" s="2">
        <f t="shared" si="488"/>
        <v>0.73981861386789893</v>
      </c>
      <c r="Y1940" s="2">
        <f t="shared" si="489"/>
        <v>0</v>
      </c>
      <c r="Z1940" s="2">
        <f t="shared" si="490"/>
        <v>6.9380606648632201E-2</v>
      </c>
      <c r="AA1940" s="2">
        <f t="shared" si="491"/>
        <v>1.2991391147764741E-2</v>
      </c>
      <c r="AB1940" s="2">
        <f t="shared" si="492"/>
        <v>0</v>
      </c>
      <c r="AD1940" s="8">
        <f t="shared" si="493"/>
        <v>0</v>
      </c>
      <c r="AE1940" s="8">
        <f t="shared" si="494"/>
        <v>0.91762800220360308</v>
      </c>
      <c r="AF1940" s="8">
        <f t="shared" si="495"/>
        <v>8.2371997796396937E-2</v>
      </c>
    </row>
    <row r="1941" spans="1:32" x14ac:dyDescent="0.25">
      <c r="A1941" s="1">
        <v>38141</v>
      </c>
      <c r="B1941" s="7">
        <f t="shared" si="480"/>
        <v>665085</v>
      </c>
      <c r="C1941">
        <v>56240</v>
      </c>
      <c r="D1941">
        <v>0</v>
      </c>
      <c r="E1941">
        <v>0</v>
      </c>
      <c r="F1941">
        <v>0</v>
      </c>
      <c r="G1941">
        <v>0</v>
      </c>
      <c r="H1941">
        <v>107875</v>
      </c>
      <c r="I1941">
        <v>0</v>
      </c>
      <c r="J1941">
        <v>449280</v>
      </c>
      <c r="K1941">
        <v>0</v>
      </c>
      <c r="L1941">
        <v>39930</v>
      </c>
      <c r="M1941">
        <v>11760</v>
      </c>
      <c r="N1941">
        <v>0</v>
      </c>
      <c r="P1941" s="1">
        <v>38141</v>
      </c>
      <c r="Q1941" s="2">
        <f t="shared" si="481"/>
        <v>8.4560620071118725E-2</v>
      </c>
      <c r="R1941" s="2">
        <f t="shared" si="482"/>
        <v>0</v>
      </c>
      <c r="S1941" s="2">
        <f t="shared" si="483"/>
        <v>0</v>
      </c>
      <c r="T1941" s="2">
        <f t="shared" si="484"/>
        <v>0</v>
      </c>
      <c r="U1941" s="2">
        <f t="shared" si="485"/>
        <v>0</v>
      </c>
      <c r="V1941" s="2">
        <f t="shared" si="486"/>
        <v>0.16219731312538999</v>
      </c>
      <c r="W1941" s="2">
        <f t="shared" si="487"/>
        <v>0</v>
      </c>
      <c r="X1941" s="2">
        <f t="shared" si="488"/>
        <v>0.67552267755249329</v>
      </c>
      <c r="Y1941" s="2">
        <f t="shared" si="489"/>
        <v>0</v>
      </c>
      <c r="Z1941" s="2">
        <f t="shared" si="490"/>
        <v>6.0037438823609013E-2</v>
      </c>
      <c r="AA1941" s="2">
        <f t="shared" si="491"/>
        <v>1.768195042738898E-2</v>
      </c>
      <c r="AB1941" s="2">
        <f t="shared" si="492"/>
        <v>0</v>
      </c>
      <c r="AD1941" s="8">
        <f t="shared" si="493"/>
        <v>8.4560620071118725E-2</v>
      </c>
      <c r="AE1941" s="8">
        <f t="shared" si="494"/>
        <v>0.83771999067788327</v>
      </c>
      <c r="AF1941" s="8">
        <f t="shared" si="495"/>
        <v>7.7719389250998E-2</v>
      </c>
    </row>
    <row r="1942" spans="1:32" x14ac:dyDescent="0.25">
      <c r="A1942" s="1">
        <v>38142</v>
      </c>
      <c r="B1942" s="7">
        <f t="shared" si="480"/>
        <v>644748.875</v>
      </c>
      <c r="C1942">
        <v>55715</v>
      </c>
      <c r="D1942">
        <v>0</v>
      </c>
      <c r="E1942">
        <v>0</v>
      </c>
      <c r="F1942">
        <v>0</v>
      </c>
      <c r="G1942">
        <v>0</v>
      </c>
      <c r="H1942">
        <v>108046.875</v>
      </c>
      <c r="I1942">
        <v>0</v>
      </c>
      <c r="J1942">
        <v>449720</v>
      </c>
      <c r="K1942">
        <v>0</v>
      </c>
      <c r="L1942">
        <v>19615</v>
      </c>
      <c r="M1942">
        <v>11652</v>
      </c>
      <c r="N1942">
        <v>0</v>
      </c>
      <c r="P1942" s="1">
        <v>38142</v>
      </c>
      <c r="Q1942" s="2">
        <f t="shared" si="481"/>
        <v>8.6413489282939807E-2</v>
      </c>
      <c r="R1942" s="2">
        <f t="shared" si="482"/>
        <v>0</v>
      </c>
      <c r="S1942" s="2">
        <f t="shared" si="483"/>
        <v>0</v>
      </c>
      <c r="T1942" s="2">
        <f t="shared" si="484"/>
        <v>0</v>
      </c>
      <c r="U1942" s="2">
        <f t="shared" si="485"/>
        <v>0</v>
      </c>
      <c r="V1942" s="2">
        <f t="shared" si="486"/>
        <v>0.16757978057736045</v>
      </c>
      <c r="W1942" s="2">
        <f t="shared" si="487"/>
        <v>0</v>
      </c>
      <c r="X1942" s="2">
        <f t="shared" si="488"/>
        <v>0.69751188010991105</v>
      </c>
      <c r="Y1942" s="2">
        <f t="shared" si="489"/>
        <v>0</v>
      </c>
      <c r="Z1942" s="2">
        <f t="shared" si="490"/>
        <v>3.0422697519247321E-2</v>
      </c>
      <c r="AA1942" s="2">
        <f t="shared" si="491"/>
        <v>1.8072152510541409E-2</v>
      </c>
      <c r="AB1942" s="2">
        <f t="shared" si="492"/>
        <v>0</v>
      </c>
      <c r="AD1942" s="8">
        <f t="shared" si="493"/>
        <v>8.6413489282939807E-2</v>
      </c>
      <c r="AE1942" s="8">
        <f t="shared" si="494"/>
        <v>0.8650916606872715</v>
      </c>
      <c r="AF1942" s="8">
        <f t="shared" si="495"/>
        <v>4.8494850029788733E-2</v>
      </c>
    </row>
    <row r="1943" spans="1:32" x14ac:dyDescent="0.25">
      <c r="A1943" s="1">
        <v>38145</v>
      </c>
      <c r="B1943" s="7">
        <f t="shared" si="480"/>
        <v>587507.875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107546.875</v>
      </c>
      <c r="I1943">
        <v>0</v>
      </c>
      <c r="J1943">
        <v>448960</v>
      </c>
      <c r="K1943">
        <v>0</v>
      </c>
      <c r="L1943">
        <v>19265</v>
      </c>
      <c r="M1943">
        <v>11736</v>
      </c>
      <c r="N1943">
        <v>0</v>
      </c>
      <c r="P1943" s="1">
        <v>38145</v>
      </c>
      <c r="Q1943" s="2">
        <f t="shared" si="481"/>
        <v>0</v>
      </c>
      <c r="R1943" s="2">
        <f t="shared" si="482"/>
        <v>0</v>
      </c>
      <c r="S1943" s="2">
        <f t="shared" si="483"/>
        <v>0</v>
      </c>
      <c r="T1943" s="2">
        <f t="shared" si="484"/>
        <v>0</v>
      </c>
      <c r="U1943" s="2">
        <f t="shared" si="485"/>
        <v>0</v>
      </c>
      <c r="V1943" s="2">
        <f t="shared" si="486"/>
        <v>0.18305605690817336</v>
      </c>
      <c r="W1943" s="2">
        <f t="shared" si="487"/>
        <v>0</v>
      </c>
      <c r="X1943" s="2">
        <f t="shared" si="488"/>
        <v>0.76417699081905921</v>
      </c>
      <c r="Y1943" s="2">
        <f t="shared" si="489"/>
        <v>0</v>
      </c>
      <c r="Z1943" s="2">
        <f t="shared" si="490"/>
        <v>3.2791049822098128E-2</v>
      </c>
      <c r="AA1943" s="2">
        <f t="shared" si="491"/>
        <v>1.997590245066928E-2</v>
      </c>
      <c r="AB1943" s="2">
        <f t="shared" si="492"/>
        <v>0</v>
      </c>
      <c r="AD1943" s="8">
        <f t="shared" si="493"/>
        <v>0</v>
      </c>
      <c r="AE1943" s="8">
        <f t="shared" si="494"/>
        <v>0.9472330477272326</v>
      </c>
      <c r="AF1943" s="8">
        <f t="shared" si="495"/>
        <v>5.2766952272767412E-2</v>
      </c>
    </row>
    <row r="1944" spans="1:32" x14ac:dyDescent="0.25">
      <c r="A1944" s="1">
        <v>38146</v>
      </c>
      <c r="B1944" s="7">
        <f t="shared" si="480"/>
        <v>476309.375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107734.375</v>
      </c>
      <c r="I1944">
        <v>0</v>
      </c>
      <c r="J1944">
        <v>337380</v>
      </c>
      <c r="K1944">
        <v>0</v>
      </c>
      <c r="L1944">
        <v>19375</v>
      </c>
      <c r="M1944">
        <v>11820</v>
      </c>
      <c r="N1944">
        <v>0</v>
      </c>
      <c r="P1944" s="1">
        <v>38146</v>
      </c>
      <c r="Q1944" s="2">
        <f t="shared" si="481"/>
        <v>0</v>
      </c>
      <c r="R1944" s="2">
        <f t="shared" si="482"/>
        <v>0</v>
      </c>
      <c r="S1944" s="2">
        <f t="shared" si="483"/>
        <v>0</v>
      </c>
      <c r="T1944" s="2">
        <f t="shared" si="484"/>
        <v>0</v>
      </c>
      <c r="U1944" s="2">
        <f t="shared" si="485"/>
        <v>0</v>
      </c>
      <c r="V1944" s="2">
        <f t="shared" si="486"/>
        <v>0.22618571175509614</v>
      </c>
      <c r="W1944" s="2">
        <f t="shared" si="487"/>
        <v>0</v>
      </c>
      <c r="X1944" s="2">
        <f t="shared" si="488"/>
        <v>0.70832114106509036</v>
      </c>
      <c r="Y1944" s="2">
        <f t="shared" si="489"/>
        <v>0</v>
      </c>
      <c r="Z1944" s="2">
        <f t="shared" si="490"/>
        <v>4.0677343375825847E-2</v>
      </c>
      <c r="AA1944" s="2">
        <f t="shared" si="491"/>
        <v>2.4815803803987693E-2</v>
      </c>
      <c r="AB1944" s="2">
        <f t="shared" si="492"/>
        <v>0</v>
      </c>
      <c r="AD1944" s="8">
        <f t="shared" si="493"/>
        <v>0</v>
      </c>
      <c r="AE1944" s="8">
        <f t="shared" si="494"/>
        <v>0.93450685282018653</v>
      </c>
      <c r="AF1944" s="8">
        <f t="shared" si="495"/>
        <v>6.5493147179813541E-2</v>
      </c>
    </row>
    <row r="1945" spans="1:32" x14ac:dyDescent="0.25">
      <c r="A1945" s="1">
        <v>38147</v>
      </c>
      <c r="B1945" s="7">
        <f t="shared" si="480"/>
        <v>454483.375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107734.375</v>
      </c>
      <c r="I1945">
        <v>0</v>
      </c>
      <c r="J1945">
        <v>335010</v>
      </c>
      <c r="K1945">
        <v>0</v>
      </c>
      <c r="L1945">
        <v>0</v>
      </c>
      <c r="M1945">
        <v>11739</v>
      </c>
      <c r="N1945">
        <v>0</v>
      </c>
      <c r="P1945" s="1">
        <v>38147</v>
      </c>
      <c r="Q1945" s="2">
        <f t="shared" si="481"/>
        <v>0</v>
      </c>
      <c r="R1945" s="2">
        <f t="shared" si="482"/>
        <v>0</v>
      </c>
      <c r="S1945" s="2">
        <f t="shared" si="483"/>
        <v>0</v>
      </c>
      <c r="T1945" s="2">
        <f t="shared" si="484"/>
        <v>0</v>
      </c>
      <c r="U1945" s="2">
        <f t="shared" si="485"/>
        <v>0</v>
      </c>
      <c r="V1945" s="2">
        <f t="shared" si="486"/>
        <v>0.23704799983057687</v>
      </c>
      <c r="W1945" s="2">
        <f t="shared" si="487"/>
        <v>0</v>
      </c>
      <c r="X1945" s="2">
        <f t="shared" si="488"/>
        <v>0.73712267252900066</v>
      </c>
      <c r="Y1945" s="2">
        <f t="shared" si="489"/>
        <v>0</v>
      </c>
      <c r="Z1945" s="2">
        <f t="shared" si="490"/>
        <v>0</v>
      </c>
      <c r="AA1945" s="2">
        <f t="shared" si="491"/>
        <v>2.5829327640422492E-2</v>
      </c>
      <c r="AB1945" s="2">
        <f t="shared" si="492"/>
        <v>0</v>
      </c>
      <c r="AD1945" s="8">
        <f t="shared" si="493"/>
        <v>0</v>
      </c>
      <c r="AE1945" s="8">
        <f t="shared" si="494"/>
        <v>0.97417067235957755</v>
      </c>
      <c r="AF1945" s="8">
        <f t="shared" si="495"/>
        <v>2.5829327640422492E-2</v>
      </c>
    </row>
    <row r="1946" spans="1:32" x14ac:dyDescent="0.25">
      <c r="A1946" s="1">
        <v>38148</v>
      </c>
      <c r="B1946" s="7">
        <f t="shared" si="480"/>
        <v>341642.875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107421.875</v>
      </c>
      <c r="I1946">
        <v>0</v>
      </c>
      <c r="J1946">
        <v>222680</v>
      </c>
      <c r="K1946">
        <v>0</v>
      </c>
      <c r="L1946">
        <v>0</v>
      </c>
      <c r="M1946">
        <v>11541</v>
      </c>
      <c r="N1946">
        <v>0</v>
      </c>
      <c r="P1946" s="1">
        <v>38148</v>
      </c>
      <c r="Q1946" s="2">
        <f t="shared" si="481"/>
        <v>0</v>
      </c>
      <c r="R1946" s="2">
        <f t="shared" si="482"/>
        <v>0</v>
      </c>
      <c r="S1946" s="2">
        <f t="shared" si="483"/>
        <v>0</v>
      </c>
      <c r="T1946" s="2">
        <f t="shared" si="484"/>
        <v>0</v>
      </c>
      <c r="U1946" s="2">
        <f t="shared" si="485"/>
        <v>0</v>
      </c>
      <c r="V1946" s="2">
        <f t="shared" si="486"/>
        <v>0.31442738268725784</v>
      </c>
      <c r="W1946" s="2">
        <f t="shared" si="487"/>
        <v>0</v>
      </c>
      <c r="X1946" s="2">
        <f t="shared" si="488"/>
        <v>0.65179172842401589</v>
      </c>
      <c r="Y1946" s="2">
        <f t="shared" si="489"/>
        <v>0</v>
      </c>
      <c r="Z1946" s="2">
        <f t="shared" si="490"/>
        <v>0</v>
      </c>
      <c r="AA1946" s="2">
        <f t="shared" si="491"/>
        <v>3.3780888888726275E-2</v>
      </c>
      <c r="AB1946" s="2">
        <f t="shared" si="492"/>
        <v>0</v>
      </c>
      <c r="AD1946" s="8">
        <f t="shared" si="493"/>
        <v>0</v>
      </c>
      <c r="AE1946" s="8">
        <f t="shared" si="494"/>
        <v>0.96621911111127368</v>
      </c>
      <c r="AF1946" s="8">
        <f t="shared" si="495"/>
        <v>3.3780888888726275E-2</v>
      </c>
    </row>
    <row r="1947" spans="1:32" x14ac:dyDescent="0.25">
      <c r="A1947" s="1">
        <v>38149</v>
      </c>
      <c r="B1947" s="7">
        <f t="shared" si="480"/>
        <v>4067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107625</v>
      </c>
      <c r="I1947">
        <v>0</v>
      </c>
      <c r="J1947">
        <v>-111280</v>
      </c>
      <c r="K1947">
        <v>0</v>
      </c>
      <c r="L1947">
        <v>0</v>
      </c>
      <c r="M1947">
        <v>7722</v>
      </c>
      <c r="N1947">
        <v>0</v>
      </c>
      <c r="P1947" s="1">
        <v>38149</v>
      </c>
      <c r="Q1947" s="2">
        <f t="shared" si="481"/>
        <v>0</v>
      </c>
      <c r="R1947" s="2">
        <f t="shared" si="482"/>
        <v>0</v>
      </c>
      <c r="S1947" s="2">
        <f t="shared" si="483"/>
        <v>0</v>
      </c>
      <c r="T1947" s="2">
        <f t="shared" si="484"/>
        <v>0</v>
      </c>
      <c r="U1947" s="2">
        <f t="shared" si="485"/>
        <v>0</v>
      </c>
      <c r="V1947" s="2">
        <f t="shared" si="486"/>
        <v>26.462994836488811</v>
      </c>
      <c r="W1947" s="2">
        <f t="shared" si="487"/>
        <v>0</v>
      </c>
      <c r="X1947" s="2">
        <f t="shared" si="488"/>
        <v>-27.361691664617656</v>
      </c>
      <c r="Y1947" s="2">
        <f t="shared" si="489"/>
        <v>0</v>
      </c>
      <c r="Z1947" s="2">
        <f t="shared" si="490"/>
        <v>0</v>
      </c>
      <c r="AA1947" s="2">
        <f t="shared" si="491"/>
        <v>1.8986968281288419</v>
      </c>
      <c r="AB1947" s="2">
        <f t="shared" si="492"/>
        <v>0</v>
      </c>
      <c r="AD1947" s="8">
        <f t="shared" si="493"/>
        <v>0</v>
      </c>
      <c r="AE1947" s="8">
        <f t="shared" si="494"/>
        <v>-0.89869682812884477</v>
      </c>
      <c r="AF1947" s="8">
        <f t="shared" si="495"/>
        <v>1.8986968281288419</v>
      </c>
    </row>
    <row r="1948" spans="1:32" x14ac:dyDescent="0.25">
      <c r="A1948" s="1">
        <v>38152</v>
      </c>
      <c r="B1948" s="7">
        <f t="shared" si="480"/>
        <v>182218</v>
      </c>
      <c r="C1948">
        <v>56810</v>
      </c>
      <c r="D1948">
        <v>0</v>
      </c>
      <c r="E1948">
        <v>0</v>
      </c>
      <c r="F1948">
        <v>0</v>
      </c>
      <c r="G1948">
        <v>0</v>
      </c>
      <c r="H1948">
        <v>107625</v>
      </c>
      <c r="I1948">
        <v>-104800</v>
      </c>
      <c r="J1948">
        <v>111000</v>
      </c>
      <c r="K1948">
        <v>0</v>
      </c>
      <c r="L1948">
        <v>0</v>
      </c>
      <c r="M1948">
        <v>11583</v>
      </c>
      <c r="N1948">
        <v>0</v>
      </c>
      <c r="P1948" s="1">
        <v>38152</v>
      </c>
      <c r="Q1948" s="2">
        <f t="shared" si="481"/>
        <v>0.31176941904751454</v>
      </c>
      <c r="R1948" s="2">
        <f t="shared" si="482"/>
        <v>0</v>
      </c>
      <c r="S1948" s="2">
        <f t="shared" si="483"/>
        <v>0</v>
      </c>
      <c r="T1948" s="2">
        <f t="shared" si="484"/>
        <v>0</v>
      </c>
      <c r="U1948" s="2">
        <f t="shared" si="485"/>
        <v>0</v>
      </c>
      <c r="V1948" s="2">
        <f t="shared" si="486"/>
        <v>0.59063868553051835</v>
      </c>
      <c r="W1948" s="2">
        <f t="shared" si="487"/>
        <v>-0.57513527752472315</v>
      </c>
      <c r="X1948" s="2">
        <f t="shared" si="488"/>
        <v>0.60916045615691095</v>
      </c>
      <c r="Y1948" s="2">
        <f t="shared" si="489"/>
        <v>0</v>
      </c>
      <c r="Z1948" s="2">
        <f t="shared" si="490"/>
        <v>0</v>
      </c>
      <c r="AA1948" s="2">
        <f t="shared" si="491"/>
        <v>6.3566716789779279E-2</v>
      </c>
      <c r="AB1948" s="2">
        <f t="shared" si="492"/>
        <v>0</v>
      </c>
      <c r="AD1948" s="8">
        <f t="shared" si="493"/>
        <v>0.31176941904751454</v>
      </c>
      <c r="AE1948" s="8">
        <f t="shared" si="494"/>
        <v>0.62466386416270614</v>
      </c>
      <c r="AF1948" s="8">
        <f t="shared" si="495"/>
        <v>6.3566716789779279E-2</v>
      </c>
    </row>
    <row r="1949" spans="1:32" x14ac:dyDescent="0.25">
      <c r="A1949" s="1">
        <v>38153</v>
      </c>
      <c r="B1949" s="7">
        <f t="shared" si="480"/>
        <v>177397.875</v>
      </c>
      <c r="C1949">
        <v>56275</v>
      </c>
      <c r="D1949">
        <v>0</v>
      </c>
      <c r="E1949">
        <v>0</v>
      </c>
      <c r="F1949">
        <v>0</v>
      </c>
      <c r="G1949">
        <v>0</v>
      </c>
      <c r="H1949">
        <v>107046.875</v>
      </c>
      <c r="I1949">
        <v>-104710</v>
      </c>
      <c r="J1949">
        <v>111110</v>
      </c>
      <c r="K1949">
        <v>0</v>
      </c>
      <c r="L1949">
        <v>0</v>
      </c>
      <c r="M1949">
        <v>7676</v>
      </c>
      <c r="N1949">
        <v>0</v>
      </c>
      <c r="P1949" s="1">
        <v>38153</v>
      </c>
      <c r="Q1949" s="2">
        <f t="shared" si="481"/>
        <v>0.31722476946243017</v>
      </c>
      <c r="R1949" s="2">
        <f t="shared" si="482"/>
        <v>0</v>
      </c>
      <c r="S1949" s="2">
        <f t="shared" si="483"/>
        <v>0</v>
      </c>
      <c r="T1949" s="2">
        <f t="shared" si="484"/>
        <v>0</v>
      </c>
      <c r="U1949" s="2">
        <f t="shared" si="485"/>
        <v>0</v>
      </c>
      <c r="V1949" s="2">
        <f t="shared" si="486"/>
        <v>0.6034281695877135</v>
      </c>
      <c r="W1949" s="2">
        <f t="shared" si="487"/>
        <v>-0.59025509747509664</v>
      </c>
      <c r="X1949" s="2">
        <f t="shared" si="488"/>
        <v>0.62633219253612815</v>
      </c>
      <c r="Y1949" s="2">
        <f t="shared" si="489"/>
        <v>0</v>
      </c>
      <c r="Z1949" s="2">
        <f t="shared" si="490"/>
        <v>0</v>
      </c>
      <c r="AA1949" s="2">
        <f t="shared" si="491"/>
        <v>4.3269965888824764E-2</v>
      </c>
      <c r="AB1949" s="2">
        <f t="shared" si="492"/>
        <v>0</v>
      </c>
      <c r="AD1949" s="8">
        <f t="shared" si="493"/>
        <v>0.31722476946243017</v>
      </c>
      <c r="AE1949" s="8">
        <f t="shared" si="494"/>
        <v>0.63950526464874502</v>
      </c>
      <c r="AF1949" s="8">
        <f t="shared" si="495"/>
        <v>4.3269965888824764E-2</v>
      </c>
    </row>
    <row r="1950" spans="1:32" x14ac:dyDescent="0.25">
      <c r="A1950" s="1">
        <v>38154</v>
      </c>
      <c r="B1950" s="7">
        <f t="shared" si="480"/>
        <v>285006.625</v>
      </c>
      <c r="C1950">
        <v>56685</v>
      </c>
      <c r="D1950">
        <v>0</v>
      </c>
      <c r="E1950">
        <v>0</v>
      </c>
      <c r="F1950">
        <v>0</v>
      </c>
      <c r="G1950">
        <v>0</v>
      </c>
      <c r="H1950">
        <v>108515.625</v>
      </c>
      <c r="I1950">
        <v>0</v>
      </c>
      <c r="J1950">
        <v>112040</v>
      </c>
      <c r="K1950">
        <v>0</v>
      </c>
      <c r="L1950">
        <v>0</v>
      </c>
      <c r="M1950">
        <v>7766</v>
      </c>
      <c r="N1950">
        <v>0</v>
      </c>
      <c r="P1950" s="1">
        <v>38154</v>
      </c>
      <c r="Q1950" s="2">
        <f t="shared" si="481"/>
        <v>0.19889011351929101</v>
      </c>
      <c r="R1950" s="2">
        <f t="shared" si="482"/>
        <v>0</v>
      </c>
      <c r="S1950" s="2">
        <f t="shared" si="483"/>
        <v>0</v>
      </c>
      <c r="T1950" s="2">
        <f t="shared" si="484"/>
        <v>0</v>
      </c>
      <c r="U1950" s="2">
        <f t="shared" si="485"/>
        <v>0</v>
      </c>
      <c r="V1950" s="2">
        <f t="shared" si="486"/>
        <v>0.3807477282326332</v>
      </c>
      <c r="W1950" s="2">
        <f t="shared" si="487"/>
        <v>0</v>
      </c>
      <c r="X1950" s="2">
        <f t="shared" si="488"/>
        <v>0.3931136688489259</v>
      </c>
      <c r="Y1950" s="2">
        <f t="shared" si="489"/>
        <v>0</v>
      </c>
      <c r="Z1950" s="2">
        <f t="shared" si="490"/>
        <v>0</v>
      </c>
      <c r="AA1950" s="2">
        <f t="shared" si="491"/>
        <v>2.7248489399149933E-2</v>
      </c>
      <c r="AB1950" s="2">
        <f t="shared" si="492"/>
        <v>0</v>
      </c>
      <c r="AD1950" s="8">
        <f t="shared" si="493"/>
        <v>0.19889011351929101</v>
      </c>
      <c r="AE1950" s="8">
        <f t="shared" si="494"/>
        <v>0.7738613970815591</v>
      </c>
      <c r="AF1950" s="8">
        <f t="shared" si="495"/>
        <v>2.7248489399149933E-2</v>
      </c>
    </row>
    <row r="1951" spans="1:32" x14ac:dyDescent="0.25">
      <c r="A1951" s="1">
        <v>38155</v>
      </c>
      <c r="B1951" s="7">
        <f t="shared" si="480"/>
        <v>265338.5</v>
      </c>
      <c r="C1951">
        <v>56650</v>
      </c>
      <c r="D1951">
        <v>0</v>
      </c>
      <c r="E1951">
        <v>0</v>
      </c>
      <c r="F1951">
        <v>0</v>
      </c>
      <c r="G1951">
        <v>0</v>
      </c>
      <c r="H1951">
        <v>108187.5</v>
      </c>
      <c r="I1951">
        <v>0</v>
      </c>
      <c r="J1951">
        <v>111630</v>
      </c>
      <c r="K1951">
        <v>0</v>
      </c>
      <c r="L1951">
        <v>-18825</v>
      </c>
      <c r="M1951">
        <v>7696</v>
      </c>
      <c r="N1951">
        <v>0</v>
      </c>
      <c r="P1951" s="1">
        <v>38155</v>
      </c>
      <c r="Q1951" s="2">
        <f t="shared" si="481"/>
        <v>0.21350086775948457</v>
      </c>
      <c r="R1951" s="2">
        <f t="shared" si="482"/>
        <v>0</v>
      </c>
      <c r="S1951" s="2">
        <f t="shared" si="483"/>
        <v>0</v>
      </c>
      <c r="T1951" s="2">
        <f t="shared" si="484"/>
        <v>0</v>
      </c>
      <c r="U1951" s="2">
        <f t="shared" si="485"/>
        <v>0</v>
      </c>
      <c r="V1951" s="2">
        <f t="shared" si="486"/>
        <v>0.40773389462893622</v>
      </c>
      <c r="W1951" s="2">
        <f t="shared" si="487"/>
        <v>0</v>
      </c>
      <c r="X1951" s="2">
        <f t="shared" si="488"/>
        <v>0.42070788822579458</v>
      </c>
      <c r="Y1951" s="2">
        <f t="shared" si="489"/>
        <v>0</v>
      </c>
      <c r="Z1951" s="2">
        <f t="shared" si="490"/>
        <v>-7.0947110954497739E-2</v>
      </c>
      <c r="AA1951" s="2">
        <f t="shared" si="491"/>
        <v>2.9004460340282319E-2</v>
      </c>
      <c r="AB1951" s="2">
        <f t="shared" si="492"/>
        <v>0</v>
      </c>
      <c r="AD1951" s="8">
        <f t="shared" si="493"/>
        <v>0.21350086775948457</v>
      </c>
      <c r="AE1951" s="8">
        <f t="shared" si="494"/>
        <v>0.8284417828547308</v>
      </c>
      <c r="AF1951" s="8">
        <f t="shared" si="495"/>
        <v>-4.194265061421542E-2</v>
      </c>
    </row>
    <row r="1952" spans="1:32" x14ac:dyDescent="0.25">
      <c r="A1952" s="1">
        <v>38156</v>
      </c>
      <c r="B1952" s="7">
        <f t="shared" si="480"/>
        <v>265021.375</v>
      </c>
      <c r="C1952">
        <v>56620</v>
      </c>
      <c r="D1952">
        <v>0</v>
      </c>
      <c r="E1952">
        <v>0</v>
      </c>
      <c r="F1952">
        <v>0</v>
      </c>
      <c r="G1952">
        <v>0</v>
      </c>
      <c r="H1952">
        <v>108484.375</v>
      </c>
      <c r="I1952">
        <v>0</v>
      </c>
      <c r="J1952">
        <v>111540</v>
      </c>
      <c r="K1952">
        <v>0</v>
      </c>
      <c r="L1952">
        <v>-19405</v>
      </c>
      <c r="M1952">
        <v>7782</v>
      </c>
      <c r="N1952">
        <v>0</v>
      </c>
      <c r="P1952" s="1">
        <v>38156</v>
      </c>
      <c r="Q1952" s="2">
        <f t="shared" si="481"/>
        <v>0.21364314482180918</v>
      </c>
      <c r="R1952" s="2">
        <f t="shared" si="482"/>
        <v>0</v>
      </c>
      <c r="S1952" s="2">
        <f t="shared" si="483"/>
        <v>0</v>
      </c>
      <c r="T1952" s="2">
        <f t="shared" si="484"/>
        <v>0</v>
      </c>
      <c r="U1952" s="2">
        <f t="shared" si="485"/>
        <v>0</v>
      </c>
      <c r="V1952" s="2">
        <f t="shared" si="486"/>
        <v>0.40934198232123731</v>
      </c>
      <c r="W1952" s="2">
        <f t="shared" si="487"/>
        <v>0</v>
      </c>
      <c r="X1952" s="2">
        <f t="shared" si="488"/>
        <v>0.42087171270619211</v>
      </c>
      <c r="Y1952" s="2">
        <f t="shared" si="489"/>
        <v>0</v>
      </c>
      <c r="Z1952" s="2">
        <f t="shared" si="490"/>
        <v>-7.3220509100445197E-2</v>
      </c>
      <c r="AA1952" s="2">
        <f t="shared" si="491"/>
        <v>2.9363669251206623E-2</v>
      </c>
      <c r="AB1952" s="2">
        <f t="shared" si="492"/>
        <v>0</v>
      </c>
      <c r="AD1952" s="8">
        <f t="shared" si="493"/>
        <v>0.21364314482180918</v>
      </c>
      <c r="AE1952" s="8">
        <f t="shared" si="494"/>
        <v>0.83021369502742948</v>
      </c>
      <c r="AF1952" s="8">
        <f t="shared" si="495"/>
        <v>-4.3856839849238577E-2</v>
      </c>
    </row>
    <row r="1953" spans="1:32" x14ac:dyDescent="0.25">
      <c r="A1953" s="1">
        <v>38159</v>
      </c>
      <c r="B1953" s="7">
        <f t="shared" si="480"/>
        <v>284795.375</v>
      </c>
      <c r="C1953">
        <v>56740</v>
      </c>
      <c r="D1953">
        <v>0</v>
      </c>
      <c r="E1953">
        <v>0</v>
      </c>
      <c r="F1953">
        <v>0</v>
      </c>
      <c r="G1953">
        <v>0</v>
      </c>
      <c r="H1953">
        <v>108359.375</v>
      </c>
      <c r="I1953">
        <v>0</v>
      </c>
      <c r="J1953">
        <v>111790</v>
      </c>
      <c r="K1953">
        <v>0</v>
      </c>
      <c r="L1953">
        <v>0</v>
      </c>
      <c r="M1953">
        <v>7906</v>
      </c>
      <c r="N1953">
        <v>0</v>
      </c>
      <c r="P1953" s="1">
        <v>38159</v>
      </c>
      <c r="Q1953" s="2">
        <f t="shared" si="481"/>
        <v>0.1992307634911557</v>
      </c>
      <c r="R1953" s="2">
        <f t="shared" si="482"/>
        <v>0</v>
      </c>
      <c r="S1953" s="2">
        <f t="shared" si="483"/>
        <v>0</v>
      </c>
      <c r="T1953" s="2">
        <f t="shared" si="484"/>
        <v>0</v>
      </c>
      <c r="U1953" s="2">
        <f t="shared" si="485"/>
        <v>0</v>
      </c>
      <c r="V1953" s="2">
        <f t="shared" si="486"/>
        <v>0.38048151238411088</v>
      </c>
      <c r="W1953" s="2">
        <f t="shared" si="487"/>
        <v>0</v>
      </c>
      <c r="X1953" s="2">
        <f t="shared" si="488"/>
        <v>0.39252744185189103</v>
      </c>
      <c r="Y1953" s="2">
        <f t="shared" si="489"/>
        <v>0</v>
      </c>
      <c r="Z1953" s="2">
        <f t="shared" si="490"/>
        <v>0</v>
      </c>
      <c r="AA1953" s="2">
        <f t="shared" si="491"/>
        <v>2.7760282272842388E-2</v>
      </c>
      <c r="AB1953" s="2">
        <f t="shared" si="492"/>
        <v>0</v>
      </c>
      <c r="AD1953" s="8">
        <f t="shared" si="493"/>
        <v>0.1992307634911557</v>
      </c>
      <c r="AE1953" s="8">
        <f t="shared" si="494"/>
        <v>0.77300895423600191</v>
      </c>
      <c r="AF1953" s="8">
        <f t="shared" si="495"/>
        <v>2.7760282272842388E-2</v>
      </c>
    </row>
    <row r="1954" spans="1:32" x14ac:dyDescent="0.25">
      <c r="A1954" s="1">
        <v>38160</v>
      </c>
      <c r="B1954" s="7">
        <f t="shared" si="480"/>
        <v>287560.5</v>
      </c>
      <c r="C1954">
        <v>56495</v>
      </c>
      <c r="D1954">
        <v>0</v>
      </c>
      <c r="E1954">
        <v>0</v>
      </c>
      <c r="F1954">
        <v>0</v>
      </c>
      <c r="G1954">
        <v>0</v>
      </c>
      <c r="H1954">
        <v>107312.5</v>
      </c>
      <c r="I1954">
        <v>0</v>
      </c>
      <c r="J1954">
        <v>111930</v>
      </c>
      <c r="K1954">
        <v>0</v>
      </c>
      <c r="L1954">
        <v>0</v>
      </c>
      <c r="M1954">
        <v>11823</v>
      </c>
      <c r="N1954">
        <v>0</v>
      </c>
      <c r="P1954" s="1">
        <v>38160</v>
      </c>
      <c r="Q1954" s="2">
        <f t="shared" si="481"/>
        <v>0.19646300517630202</v>
      </c>
      <c r="R1954" s="2">
        <f t="shared" si="482"/>
        <v>0</v>
      </c>
      <c r="S1954" s="2">
        <f t="shared" si="483"/>
        <v>0</v>
      </c>
      <c r="T1954" s="2">
        <f t="shared" si="484"/>
        <v>0</v>
      </c>
      <c r="U1954" s="2">
        <f t="shared" si="485"/>
        <v>0</v>
      </c>
      <c r="V1954" s="2">
        <f t="shared" si="486"/>
        <v>0.37318233902083214</v>
      </c>
      <c r="W1954" s="2">
        <f t="shared" si="487"/>
        <v>0</v>
      </c>
      <c r="X1954" s="2">
        <f t="shared" si="488"/>
        <v>0.38923982953152469</v>
      </c>
      <c r="Y1954" s="2">
        <f t="shared" si="489"/>
        <v>0</v>
      </c>
      <c r="Z1954" s="2">
        <f t="shared" si="490"/>
        <v>0</v>
      </c>
      <c r="AA1954" s="2">
        <f t="shared" si="491"/>
        <v>4.1114826271341158E-2</v>
      </c>
      <c r="AB1954" s="2">
        <f t="shared" si="492"/>
        <v>0</v>
      </c>
      <c r="AD1954" s="8">
        <f t="shared" si="493"/>
        <v>0.19646300517630202</v>
      </c>
      <c r="AE1954" s="8">
        <f t="shared" si="494"/>
        <v>0.76242216855235689</v>
      </c>
      <c r="AF1954" s="8">
        <f t="shared" si="495"/>
        <v>4.1114826271341158E-2</v>
      </c>
    </row>
    <row r="1955" spans="1:32" x14ac:dyDescent="0.25">
      <c r="A1955" s="1">
        <v>38161</v>
      </c>
      <c r="B1955" s="7">
        <f t="shared" si="480"/>
        <v>291542.75</v>
      </c>
      <c r="C1955">
        <v>56780</v>
      </c>
      <c r="D1955">
        <v>0</v>
      </c>
      <c r="E1955">
        <v>0</v>
      </c>
      <c r="F1955">
        <v>0</v>
      </c>
      <c r="G1955">
        <v>0</v>
      </c>
      <c r="H1955">
        <v>107218.75</v>
      </c>
      <c r="I1955">
        <v>0</v>
      </c>
      <c r="J1955">
        <v>111740</v>
      </c>
      <c r="K1955">
        <v>0</v>
      </c>
      <c r="L1955">
        <v>0</v>
      </c>
      <c r="M1955">
        <v>15804</v>
      </c>
      <c r="N1955">
        <v>0</v>
      </c>
      <c r="P1955" s="1">
        <v>38161</v>
      </c>
      <c r="Q1955" s="2">
        <f t="shared" si="481"/>
        <v>0.19475702962944541</v>
      </c>
      <c r="R1955" s="2">
        <f t="shared" si="482"/>
        <v>0</v>
      </c>
      <c r="S1955" s="2">
        <f t="shared" si="483"/>
        <v>0</v>
      </c>
      <c r="T1955" s="2">
        <f t="shared" si="484"/>
        <v>0</v>
      </c>
      <c r="U1955" s="2">
        <f t="shared" si="485"/>
        <v>0</v>
      </c>
      <c r="V1955" s="2">
        <f t="shared" si="486"/>
        <v>0.36776338976016382</v>
      </c>
      <c r="W1955" s="2">
        <f t="shared" si="487"/>
        <v>0</v>
      </c>
      <c r="X1955" s="2">
        <f t="shared" si="488"/>
        <v>0.38327140702349827</v>
      </c>
      <c r="Y1955" s="2">
        <f t="shared" si="489"/>
        <v>0</v>
      </c>
      <c r="Z1955" s="2">
        <f t="shared" si="490"/>
        <v>0</v>
      </c>
      <c r="AA1955" s="2">
        <f t="shared" si="491"/>
        <v>5.4208173586892491E-2</v>
      </c>
      <c r="AB1955" s="2">
        <f t="shared" si="492"/>
        <v>0</v>
      </c>
      <c r="AD1955" s="8">
        <f t="shared" si="493"/>
        <v>0.19475702962944541</v>
      </c>
      <c r="AE1955" s="8">
        <f t="shared" si="494"/>
        <v>0.75103479678366214</v>
      </c>
      <c r="AF1955" s="8">
        <f t="shared" si="495"/>
        <v>5.4208173586892491E-2</v>
      </c>
    </row>
    <row r="1956" spans="1:32" x14ac:dyDescent="0.25">
      <c r="A1956" s="1">
        <v>38162</v>
      </c>
      <c r="B1956" s="7">
        <f t="shared" si="480"/>
        <v>292176.5</v>
      </c>
      <c r="C1956">
        <v>57240</v>
      </c>
      <c r="D1956">
        <v>0</v>
      </c>
      <c r="E1956">
        <v>0</v>
      </c>
      <c r="F1956">
        <v>0</v>
      </c>
      <c r="G1956">
        <v>0</v>
      </c>
      <c r="H1956">
        <v>107312.5</v>
      </c>
      <c r="I1956">
        <v>0</v>
      </c>
      <c r="J1956">
        <v>111820</v>
      </c>
      <c r="K1956">
        <v>0</v>
      </c>
      <c r="L1956">
        <v>0</v>
      </c>
      <c r="M1956">
        <v>15804</v>
      </c>
      <c r="N1956">
        <v>0</v>
      </c>
      <c r="P1956" s="1">
        <v>38162</v>
      </c>
      <c r="Q1956" s="2">
        <f t="shared" si="481"/>
        <v>0.19590897967495674</v>
      </c>
      <c r="R1956" s="2">
        <f t="shared" si="482"/>
        <v>0</v>
      </c>
      <c r="S1956" s="2">
        <f t="shared" si="483"/>
        <v>0</v>
      </c>
      <c r="T1956" s="2">
        <f t="shared" si="484"/>
        <v>0</v>
      </c>
      <c r="U1956" s="2">
        <f t="shared" si="485"/>
        <v>0</v>
      </c>
      <c r="V1956" s="2">
        <f t="shared" si="486"/>
        <v>0.36728655453125081</v>
      </c>
      <c r="W1956" s="2">
        <f t="shared" si="487"/>
        <v>0</v>
      </c>
      <c r="X1956" s="2">
        <f t="shared" si="488"/>
        <v>0.38271387329234213</v>
      </c>
      <c r="Y1956" s="2">
        <f t="shared" si="489"/>
        <v>0</v>
      </c>
      <c r="Z1956" s="2">
        <f t="shared" si="490"/>
        <v>0</v>
      </c>
      <c r="AA1956" s="2">
        <f t="shared" si="491"/>
        <v>5.4090592501450319E-2</v>
      </c>
      <c r="AB1956" s="2">
        <f t="shared" si="492"/>
        <v>0</v>
      </c>
      <c r="AD1956" s="8">
        <f t="shared" si="493"/>
        <v>0.19590897967495674</v>
      </c>
      <c r="AE1956" s="8">
        <f t="shared" si="494"/>
        <v>0.750000427823593</v>
      </c>
      <c r="AF1956" s="8">
        <f t="shared" si="495"/>
        <v>5.4090592501450319E-2</v>
      </c>
    </row>
    <row r="1957" spans="1:32" x14ac:dyDescent="0.25">
      <c r="A1957" s="1">
        <v>38163</v>
      </c>
      <c r="B1957" s="7">
        <f t="shared" si="480"/>
        <v>297233.75</v>
      </c>
      <c r="C1957">
        <v>57100</v>
      </c>
      <c r="D1957">
        <v>0</v>
      </c>
      <c r="E1957">
        <v>0</v>
      </c>
      <c r="F1957">
        <v>0</v>
      </c>
      <c r="G1957">
        <v>0</v>
      </c>
      <c r="H1957">
        <v>107718.75</v>
      </c>
      <c r="I1957">
        <v>0</v>
      </c>
      <c r="J1957">
        <v>112260</v>
      </c>
      <c r="K1957">
        <v>0</v>
      </c>
      <c r="L1957">
        <v>0</v>
      </c>
      <c r="M1957">
        <v>20155</v>
      </c>
      <c r="N1957">
        <v>0</v>
      </c>
      <c r="P1957" s="1">
        <v>38163</v>
      </c>
      <c r="Q1957" s="2">
        <f t="shared" si="481"/>
        <v>0.19210469874299269</v>
      </c>
      <c r="R1957" s="2">
        <f t="shared" si="482"/>
        <v>0</v>
      </c>
      <c r="S1957" s="2">
        <f t="shared" si="483"/>
        <v>0</v>
      </c>
      <c r="T1957" s="2">
        <f t="shared" si="484"/>
        <v>0</v>
      </c>
      <c r="U1957" s="2">
        <f t="shared" si="485"/>
        <v>0</v>
      </c>
      <c r="V1957" s="2">
        <f t="shared" si="486"/>
        <v>0.36240416843645784</v>
      </c>
      <c r="W1957" s="2">
        <f t="shared" si="487"/>
        <v>0</v>
      </c>
      <c r="X1957" s="2">
        <f t="shared" si="488"/>
        <v>0.37768254782641608</v>
      </c>
      <c r="Y1957" s="2">
        <f t="shared" si="489"/>
        <v>0</v>
      </c>
      <c r="Z1957" s="2">
        <f t="shared" si="490"/>
        <v>0</v>
      </c>
      <c r="AA1957" s="2">
        <f t="shared" si="491"/>
        <v>6.7808584994133406E-2</v>
      </c>
      <c r="AB1957" s="2">
        <f t="shared" si="492"/>
        <v>0</v>
      </c>
      <c r="AD1957" s="8">
        <f t="shared" si="493"/>
        <v>0.19210469874299269</v>
      </c>
      <c r="AE1957" s="8">
        <f t="shared" si="494"/>
        <v>0.74008671626287392</v>
      </c>
      <c r="AF1957" s="8">
        <f t="shared" si="495"/>
        <v>6.7808584994133406E-2</v>
      </c>
    </row>
    <row r="1958" spans="1:32" x14ac:dyDescent="0.25">
      <c r="A1958" s="1">
        <v>38166</v>
      </c>
      <c r="B1958" s="7">
        <f t="shared" si="480"/>
        <v>188703.375</v>
      </c>
      <c r="C1958">
        <v>56795</v>
      </c>
      <c r="D1958">
        <v>0</v>
      </c>
      <c r="E1958">
        <v>0</v>
      </c>
      <c r="F1958">
        <v>0</v>
      </c>
      <c r="G1958">
        <v>0</v>
      </c>
      <c r="H1958">
        <v>107734.375</v>
      </c>
      <c r="I1958">
        <v>0</v>
      </c>
      <c r="J1958">
        <v>0</v>
      </c>
      <c r="K1958">
        <v>0</v>
      </c>
      <c r="L1958">
        <v>0</v>
      </c>
      <c r="M1958">
        <v>24174</v>
      </c>
      <c r="N1958">
        <v>0</v>
      </c>
      <c r="P1958" s="1">
        <v>38166</v>
      </c>
      <c r="Q1958" s="2">
        <f t="shared" si="481"/>
        <v>0.30097500905852903</v>
      </c>
      <c r="R1958" s="2">
        <f t="shared" si="482"/>
        <v>0</v>
      </c>
      <c r="S1958" s="2">
        <f t="shared" si="483"/>
        <v>0</v>
      </c>
      <c r="T1958" s="2">
        <f t="shared" si="484"/>
        <v>0</v>
      </c>
      <c r="U1958" s="2">
        <f t="shared" si="485"/>
        <v>0</v>
      </c>
      <c r="V1958" s="2">
        <f t="shared" si="486"/>
        <v>0.57091917407412562</v>
      </c>
      <c r="W1958" s="2">
        <f t="shared" si="487"/>
        <v>0</v>
      </c>
      <c r="X1958" s="2">
        <f t="shared" si="488"/>
        <v>0</v>
      </c>
      <c r="Y1958" s="2">
        <f t="shared" si="489"/>
        <v>0</v>
      </c>
      <c r="Z1958" s="2">
        <f t="shared" si="490"/>
        <v>0</v>
      </c>
      <c r="AA1958" s="2">
        <f t="shared" si="491"/>
        <v>0.12810581686734537</v>
      </c>
      <c r="AB1958" s="2">
        <f t="shared" si="492"/>
        <v>0</v>
      </c>
      <c r="AD1958" s="8">
        <f t="shared" si="493"/>
        <v>0.30097500905852903</v>
      </c>
      <c r="AE1958" s="8">
        <f t="shared" si="494"/>
        <v>0.57091917407412562</v>
      </c>
      <c r="AF1958" s="8">
        <f t="shared" si="495"/>
        <v>0.12810581686734537</v>
      </c>
    </row>
    <row r="1959" spans="1:32" x14ac:dyDescent="0.25">
      <c r="A1959" s="1">
        <v>38167</v>
      </c>
      <c r="B1959" s="7">
        <f t="shared" si="480"/>
        <v>183700.625</v>
      </c>
      <c r="C1959">
        <v>56620</v>
      </c>
      <c r="D1959">
        <v>0</v>
      </c>
      <c r="E1959">
        <v>0</v>
      </c>
      <c r="F1959">
        <v>0</v>
      </c>
      <c r="G1959">
        <v>0</v>
      </c>
      <c r="H1959">
        <v>107015.625</v>
      </c>
      <c r="I1959">
        <v>0</v>
      </c>
      <c r="J1959">
        <v>0</v>
      </c>
      <c r="K1959">
        <v>0</v>
      </c>
      <c r="L1959">
        <v>0</v>
      </c>
      <c r="M1959">
        <v>20065</v>
      </c>
      <c r="N1959">
        <v>0</v>
      </c>
      <c r="P1959" s="1">
        <v>38167</v>
      </c>
      <c r="Q1959" s="2">
        <f t="shared" si="481"/>
        <v>0.30821887513991852</v>
      </c>
      <c r="R1959" s="2">
        <f t="shared" si="482"/>
        <v>0</v>
      </c>
      <c r="S1959" s="2">
        <f t="shared" si="483"/>
        <v>0</v>
      </c>
      <c r="T1959" s="2">
        <f t="shared" si="484"/>
        <v>0</v>
      </c>
      <c r="U1959" s="2">
        <f t="shared" si="485"/>
        <v>0</v>
      </c>
      <c r="V1959" s="2">
        <f t="shared" si="486"/>
        <v>0.58255449593598285</v>
      </c>
      <c r="W1959" s="2">
        <f t="shared" si="487"/>
        <v>0</v>
      </c>
      <c r="X1959" s="2">
        <f t="shared" si="488"/>
        <v>0</v>
      </c>
      <c r="Y1959" s="2">
        <f t="shared" si="489"/>
        <v>0</v>
      </c>
      <c r="Z1959" s="2">
        <f t="shared" si="490"/>
        <v>0</v>
      </c>
      <c r="AA1959" s="2">
        <f t="shared" si="491"/>
        <v>0.10922662892409865</v>
      </c>
      <c r="AB1959" s="2">
        <f t="shared" si="492"/>
        <v>0</v>
      </c>
      <c r="AD1959" s="8">
        <f t="shared" si="493"/>
        <v>0.30821887513991852</v>
      </c>
      <c r="AE1959" s="8">
        <f t="shared" si="494"/>
        <v>0.58255449593598285</v>
      </c>
      <c r="AF1959" s="8">
        <f t="shared" si="495"/>
        <v>0.10922662892409865</v>
      </c>
    </row>
    <row r="1960" spans="1:32" x14ac:dyDescent="0.25">
      <c r="A1960" s="1">
        <v>38168</v>
      </c>
      <c r="B1960" s="7">
        <f t="shared" si="480"/>
        <v>179912</v>
      </c>
      <c r="C1960">
        <v>56825</v>
      </c>
      <c r="D1960">
        <v>0</v>
      </c>
      <c r="E1960">
        <v>0</v>
      </c>
      <c r="F1960">
        <v>0</v>
      </c>
      <c r="G1960">
        <v>0</v>
      </c>
      <c r="H1960">
        <v>107375</v>
      </c>
      <c r="I1960">
        <v>0</v>
      </c>
      <c r="J1960">
        <v>0</v>
      </c>
      <c r="K1960">
        <v>0</v>
      </c>
      <c r="L1960">
        <v>0</v>
      </c>
      <c r="M1960">
        <v>15712</v>
      </c>
      <c r="N1960">
        <v>0</v>
      </c>
      <c r="P1960" s="1">
        <v>38168</v>
      </c>
      <c r="Q1960" s="2">
        <f t="shared" si="481"/>
        <v>0.31584885944239405</v>
      </c>
      <c r="R1960" s="2">
        <f t="shared" si="482"/>
        <v>0</v>
      </c>
      <c r="S1960" s="2">
        <f t="shared" si="483"/>
        <v>0</v>
      </c>
      <c r="T1960" s="2">
        <f t="shared" si="484"/>
        <v>0</v>
      </c>
      <c r="U1960" s="2">
        <f t="shared" si="485"/>
        <v>0</v>
      </c>
      <c r="V1960" s="2">
        <f t="shared" si="486"/>
        <v>0.59681955622748895</v>
      </c>
      <c r="W1960" s="2">
        <f t="shared" si="487"/>
        <v>0</v>
      </c>
      <c r="X1960" s="2">
        <f t="shared" si="488"/>
        <v>0</v>
      </c>
      <c r="Y1960" s="2">
        <f t="shared" si="489"/>
        <v>0</v>
      </c>
      <c r="Z1960" s="2">
        <f t="shared" si="490"/>
        <v>0</v>
      </c>
      <c r="AA1960" s="2">
        <f t="shared" si="491"/>
        <v>8.7331584330116951E-2</v>
      </c>
      <c r="AB1960" s="2">
        <f t="shared" si="492"/>
        <v>0</v>
      </c>
      <c r="AD1960" s="8">
        <f t="shared" si="493"/>
        <v>0.31584885944239405</v>
      </c>
      <c r="AE1960" s="8">
        <f t="shared" si="494"/>
        <v>0.59681955622748895</v>
      </c>
      <c r="AF1960" s="8">
        <f t="shared" si="495"/>
        <v>8.7331584330116951E-2</v>
      </c>
    </row>
    <row r="1961" spans="1:32" x14ac:dyDescent="0.25">
      <c r="A1961" s="1">
        <v>38169</v>
      </c>
      <c r="B1961" s="7">
        <f t="shared" si="480"/>
        <v>289138.125</v>
      </c>
      <c r="C1961">
        <v>57050</v>
      </c>
      <c r="D1961">
        <v>0</v>
      </c>
      <c r="E1961">
        <v>0</v>
      </c>
      <c r="F1961">
        <v>0</v>
      </c>
      <c r="G1961">
        <v>0</v>
      </c>
      <c r="H1961">
        <v>108078.125</v>
      </c>
      <c r="I1961">
        <v>0</v>
      </c>
      <c r="J1961">
        <v>112220</v>
      </c>
      <c r="K1961">
        <v>0</v>
      </c>
      <c r="L1961">
        <v>0</v>
      </c>
      <c r="M1961">
        <v>11790</v>
      </c>
      <c r="N1961">
        <v>0</v>
      </c>
      <c r="P1961" s="1">
        <v>38169</v>
      </c>
      <c r="Q1961" s="2">
        <f t="shared" si="481"/>
        <v>0.19731054145834279</v>
      </c>
      <c r="R1961" s="2">
        <f t="shared" si="482"/>
        <v>0</v>
      </c>
      <c r="S1961" s="2">
        <f t="shared" si="483"/>
        <v>0</v>
      </c>
      <c r="T1961" s="2">
        <f t="shared" si="484"/>
        <v>0</v>
      </c>
      <c r="U1961" s="2">
        <f t="shared" si="485"/>
        <v>0</v>
      </c>
      <c r="V1961" s="2">
        <f t="shared" si="486"/>
        <v>0.37379409927348739</v>
      </c>
      <c r="W1961" s="2">
        <f t="shared" si="487"/>
        <v>0</v>
      </c>
      <c r="X1961" s="2">
        <f t="shared" si="488"/>
        <v>0.38811900021832124</v>
      </c>
      <c r="Y1961" s="2">
        <f t="shared" si="489"/>
        <v>0</v>
      </c>
      <c r="Z1961" s="2">
        <f t="shared" si="490"/>
        <v>0</v>
      </c>
      <c r="AA1961" s="2">
        <f t="shared" si="491"/>
        <v>4.0776359049848582E-2</v>
      </c>
      <c r="AB1961" s="2">
        <f t="shared" si="492"/>
        <v>0</v>
      </c>
      <c r="AD1961" s="8">
        <f t="shared" si="493"/>
        <v>0.19731054145834279</v>
      </c>
      <c r="AE1961" s="8">
        <f t="shared" si="494"/>
        <v>0.76191309949180863</v>
      </c>
      <c r="AF1961" s="8">
        <f t="shared" si="495"/>
        <v>4.0776359049848582E-2</v>
      </c>
    </row>
    <row r="1962" spans="1:32" x14ac:dyDescent="0.25">
      <c r="A1962" s="1">
        <v>38170</v>
      </c>
      <c r="B1962" s="7">
        <f t="shared" si="480"/>
        <v>292862.875</v>
      </c>
      <c r="C1962">
        <v>56335</v>
      </c>
      <c r="D1962">
        <v>0</v>
      </c>
      <c r="E1962">
        <v>0</v>
      </c>
      <c r="F1962">
        <v>0</v>
      </c>
      <c r="G1962">
        <v>0</v>
      </c>
      <c r="H1962">
        <v>108421.875</v>
      </c>
      <c r="I1962">
        <v>0</v>
      </c>
      <c r="J1962">
        <v>112250</v>
      </c>
      <c r="K1962">
        <v>0</v>
      </c>
      <c r="L1962">
        <v>0</v>
      </c>
      <c r="M1962">
        <v>15856</v>
      </c>
      <c r="N1962">
        <v>0</v>
      </c>
      <c r="P1962" s="1">
        <v>38170</v>
      </c>
      <c r="Q1962" s="2">
        <f t="shared" si="481"/>
        <v>0.19235964954588389</v>
      </c>
      <c r="R1962" s="2">
        <f t="shared" si="482"/>
        <v>0</v>
      </c>
      <c r="S1962" s="2">
        <f t="shared" si="483"/>
        <v>0</v>
      </c>
      <c r="T1962" s="2">
        <f t="shared" si="484"/>
        <v>0</v>
      </c>
      <c r="U1962" s="2">
        <f t="shared" si="485"/>
        <v>0</v>
      </c>
      <c r="V1962" s="2">
        <f t="shared" si="486"/>
        <v>0.37021379032764051</v>
      </c>
      <c r="W1962" s="2">
        <f t="shared" si="487"/>
        <v>0</v>
      </c>
      <c r="X1962" s="2">
        <f t="shared" si="488"/>
        <v>0.38328518082054613</v>
      </c>
      <c r="Y1962" s="2">
        <f t="shared" si="489"/>
        <v>0</v>
      </c>
      <c r="Z1962" s="2">
        <f t="shared" si="490"/>
        <v>0</v>
      </c>
      <c r="AA1962" s="2">
        <f t="shared" si="491"/>
        <v>5.4141379305929438E-2</v>
      </c>
      <c r="AB1962" s="2">
        <f t="shared" si="492"/>
        <v>0</v>
      </c>
      <c r="AD1962" s="8">
        <f t="shared" si="493"/>
        <v>0.19235964954588389</v>
      </c>
      <c r="AE1962" s="8">
        <f t="shared" si="494"/>
        <v>0.75349897114818665</v>
      </c>
      <c r="AF1962" s="8">
        <f t="shared" si="495"/>
        <v>5.4141379305929438E-2</v>
      </c>
    </row>
    <row r="1963" spans="1:32" x14ac:dyDescent="0.25">
      <c r="A1963" s="1">
        <v>38173</v>
      </c>
      <c r="B1963" s="7">
        <f t="shared" si="480"/>
        <v>294117.375</v>
      </c>
      <c r="C1963">
        <v>56305</v>
      </c>
      <c r="D1963">
        <v>0</v>
      </c>
      <c r="E1963">
        <v>0</v>
      </c>
      <c r="F1963">
        <v>0</v>
      </c>
      <c r="G1963">
        <v>0</v>
      </c>
      <c r="H1963">
        <v>109234.375</v>
      </c>
      <c r="I1963">
        <v>0</v>
      </c>
      <c r="J1963">
        <v>112630</v>
      </c>
      <c r="K1963">
        <v>0</v>
      </c>
      <c r="L1963">
        <v>0</v>
      </c>
      <c r="M1963">
        <v>15948</v>
      </c>
      <c r="N1963">
        <v>0</v>
      </c>
      <c r="P1963" s="1">
        <v>38173</v>
      </c>
      <c r="Q1963" s="2">
        <f t="shared" si="481"/>
        <v>0.19143717707938879</v>
      </c>
      <c r="R1963" s="2">
        <f t="shared" si="482"/>
        <v>0</v>
      </c>
      <c r="S1963" s="2">
        <f t="shared" si="483"/>
        <v>0</v>
      </c>
      <c r="T1963" s="2">
        <f t="shared" si="484"/>
        <v>0</v>
      </c>
      <c r="U1963" s="2">
        <f t="shared" si="485"/>
        <v>0</v>
      </c>
      <c r="V1963" s="2">
        <f t="shared" si="486"/>
        <v>0.37139721854242713</v>
      </c>
      <c r="W1963" s="2">
        <f t="shared" si="487"/>
        <v>0</v>
      </c>
      <c r="X1963" s="2">
        <f t="shared" si="488"/>
        <v>0.38294235422167766</v>
      </c>
      <c r="Y1963" s="2">
        <f t="shared" si="489"/>
        <v>0</v>
      </c>
      <c r="Z1963" s="2">
        <f t="shared" si="490"/>
        <v>0</v>
      </c>
      <c r="AA1963" s="2">
        <f t="shared" si="491"/>
        <v>5.4223250156506392E-2</v>
      </c>
      <c r="AB1963" s="2">
        <f t="shared" si="492"/>
        <v>0</v>
      </c>
      <c r="AD1963" s="8">
        <f t="shared" si="493"/>
        <v>0.19143717707938879</v>
      </c>
      <c r="AE1963" s="8">
        <f t="shared" si="494"/>
        <v>0.75433957276410479</v>
      </c>
      <c r="AF1963" s="8">
        <f t="shared" si="495"/>
        <v>5.4223250156506392E-2</v>
      </c>
    </row>
    <row r="1964" spans="1:32" x14ac:dyDescent="0.25">
      <c r="A1964" s="1">
        <v>38174</v>
      </c>
      <c r="B1964" s="7">
        <f t="shared" si="480"/>
        <v>237882.375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109234.375</v>
      </c>
      <c r="I1964">
        <v>0</v>
      </c>
      <c r="J1964">
        <v>112700</v>
      </c>
      <c r="K1964">
        <v>0</v>
      </c>
      <c r="L1964">
        <v>0</v>
      </c>
      <c r="M1964">
        <v>15948</v>
      </c>
      <c r="N1964">
        <v>0</v>
      </c>
      <c r="P1964" s="1">
        <v>38174</v>
      </c>
      <c r="Q1964" s="2">
        <f t="shared" si="481"/>
        <v>0</v>
      </c>
      <c r="R1964" s="2">
        <f t="shared" si="482"/>
        <v>0</v>
      </c>
      <c r="S1964" s="2">
        <f t="shared" si="483"/>
        <v>0</v>
      </c>
      <c r="T1964" s="2">
        <f t="shared" si="484"/>
        <v>0</v>
      </c>
      <c r="U1964" s="2">
        <f t="shared" si="485"/>
        <v>0</v>
      </c>
      <c r="V1964" s="2">
        <f t="shared" si="486"/>
        <v>0.45919490672648616</v>
      </c>
      <c r="W1964" s="2">
        <f t="shared" si="487"/>
        <v>0</v>
      </c>
      <c r="X1964" s="2">
        <f t="shared" si="488"/>
        <v>0.47376355646356733</v>
      </c>
      <c r="Y1964" s="2">
        <f t="shared" si="489"/>
        <v>0</v>
      </c>
      <c r="Z1964" s="2">
        <f t="shared" si="490"/>
        <v>0</v>
      </c>
      <c r="AA1964" s="2">
        <f t="shared" si="491"/>
        <v>6.7041536809946511E-2</v>
      </c>
      <c r="AB1964" s="2">
        <f t="shared" si="492"/>
        <v>0</v>
      </c>
      <c r="AD1964" s="8">
        <f t="shared" si="493"/>
        <v>0</v>
      </c>
      <c r="AE1964" s="8">
        <f t="shared" si="494"/>
        <v>0.93295846319005349</v>
      </c>
      <c r="AF1964" s="8">
        <f t="shared" si="495"/>
        <v>6.7041536809946511E-2</v>
      </c>
    </row>
    <row r="1965" spans="1:32" x14ac:dyDescent="0.25">
      <c r="A1965" s="1">
        <v>38175</v>
      </c>
      <c r="B1965" s="7">
        <f t="shared" si="480"/>
        <v>289441.25</v>
      </c>
      <c r="C1965">
        <v>55765</v>
      </c>
      <c r="D1965">
        <v>0</v>
      </c>
      <c r="E1965">
        <v>0</v>
      </c>
      <c r="F1965">
        <v>0</v>
      </c>
      <c r="G1965">
        <v>0</v>
      </c>
      <c r="H1965">
        <v>109156.25</v>
      </c>
      <c r="I1965">
        <v>0</v>
      </c>
      <c r="J1965">
        <v>112730</v>
      </c>
      <c r="K1965">
        <v>0</v>
      </c>
      <c r="L1965">
        <v>0</v>
      </c>
      <c r="M1965">
        <v>11790</v>
      </c>
      <c r="N1965">
        <v>0</v>
      </c>
      <c r="P1965" s="1">
        <v>38175</v>
      </c>
      <c r="Q1965" s="2">
        <f t="shared" si="481"/>
        <v>0.19266431443341264</v>
      </c>
      <c r="R1965" s="2">
        <f t="shared" si="482"/>
        <v>0</v>
      </c>
      <c r="S1965" s="2">
        <f t="shared" si="483"/>
        <v>0</v>
      </c>
      <c r="T1965" s="2">
        <f t="shared" si="484"/>
        <v>0</v>
      </c>
      <c r="U1965" s="2">
        <f t="shared" si="485"/>
        <v>0</v>
      </c>
      <c r="V1965" s="2">
        <f t="shared" si="486"/>
        <v>0.37712748269294721</v>
      </c>
      <c r="W1965" s="2">
        <f t="shared" si="487"/>
        <v>0</v>
      </c>
      <c r="X1965" s="2">
        <f t="shared" si="488"/>
        <v>0.38947454794366732</v>
      </c>
      <c r="Y1965" s="2">
        <f t="shared" si="489"/>
        <v>0</v>
      </c>
      <c r="Z1965" s="2">
        <f t="shared" si="490"/>
        <v>0</v>
      </c>
      <c r="AA1965" s="2">
        <f t="shared" si="491"/>
        <v>4.0733654929972836E-2</v>
      </c>
      <c r="AB1965" s="2">
        <f t="shared" si="492"/>
        <v>0</v>
      </c>
      <c r="AD1965" s="8">
        <f t="shared" si="493"/>
        <v>0.19266431443341264</v>
      </c>
      <c r="AE1965" s="8">
        <f t="shared" si="494"/>
        <v>0.76660203063661458</v>
      </c>
      <c r="AF1965" s="8">
        <f t="shared" si="495"/>
        <v>4.0733654929972836E-2</v>
      </c>
    </row>
    <row r="1966" spans="1:32" x14ac:dyDescent="0.25">
      <c r="A1966" s="1">
        <v>38176</v>
      </c>
      <c r="B1966" s="7">
        <f t="shared" si="480"/>
        <v>403087.875</v>
      </c>
      <c r="C1966">
        <v>55915</v>
      </c>
      <c r="D1966">
        <v>0</v>
      </c>
      <c r="E1966">
        <v>0</v>
      </c>
      <c r="F1966">
        <v>0</v>
      </c>
      <c r="G1966">
        <v>0</v>
      </c>
      <c r="H1966">
        <v>109171.875</v>
      </c>
      <c r="I1966">
        <v>0</v>
      </c>
      <c r="J1966">
        <v>225920</v>
      </c>
      <c r="K1966">
        <v>0</v>
      </c>
      <c r="L1966">
        <v>0</v>
      </c>
      <c r="M1966">
        <v>12081</v>
      </c>
      <c r="N1966">
        <v>0</v>
      </c>
      <c r="P1966" s="1">
        <v>38176</v>
      </c>
      <c r="Q1966" s="2">
        <f t="shared" si="481"/>
        <v>0.13871665080474077</v>
      </c>
      <c r="R1966" s="2">
        <f t="shared" si="482"/>
        <v>0</v>
      </c>
      <c r="S1966" s="2">
        <f t="shared" si="483"/>
        <v>0</v>
      </c>
      <c r="T1966" s="2">
        <f t="shared" si="484"/>
        <v>0</v>
      </c>
      <c r="U1966" s="2">
        <f t="shared" si="485"/>
        <v>0</v>
      </c>
      <c r="V1966" s="2">
        <f t="shared" si="486"/>
        <v>0.27083889586110721</v>
      </c>
      <c r="W1966" s="2">
        <f t="shared" si="487"/>
        <v>0</v>
      </c>
      <c r="X1966" s="2">
        <f t="shared" si="488"/>
        <v>0.56047332110895176</v>
      </c>
      <c r="Y1966" s="2">
        <f t="shared" si="489"/>
        <v>0</v>
      </c>
      <c r="Z1966" s="2">
        <f t="shared" si="490"/>
        <v>0</v>
      </c>
      <c r="AA1966" s="2">
        <f t="shared" si="491"/>
        <v>2.9971132225200273E-2</v>
      </c>
      <c r="AB1966" s="2">
        <f t="shared" si="492"/>
        <v>0</v>
      </c>
      <c r="AD1966" s="8">
        <f t="shared" si="493"/>
        <v>0.13871665080474077</v>
      </c>
      <c r="AE1966" s="8">
        <f t="shared" si="494"/>
        <v>0.83131221697005897</v>
      </c>
      <c r="AF1966" s="8">
        <f t="shared" si="495"/>
        <v>2.9971132225200273E-2</v>
      </c>
    </row>
    <row r="1967" spans="1:32" x14ac:dyDescent="0.25">
      <c r="A1967" s="1">
        <v>38177</v>
      </c>
      <c r="B1967" s="7">
        <f t="shared" si="480"/>
        <v>403005.375</v>
      </c>
      <c r="C1967">
        <v>55545</v>
      </c>
      <c r="D1967">
        <v>0</v>
      </c>
      <c r="E1967">
        <v>0</v>
      </c>
      <c r="F1967">
        <v>0</v>
      </c>
      <c r="G1967">
        <v>0</v>
      </c>
      <c r="H1967">
        <v>109234.375</v>
      </c>
      <c r="I1967">
        <v>0</v>
      </c>
      <c r="J1967">
        <v>225980</v>
      </c>
      <c r="K1967">
        <v>0</v>
      </c>
      <c r="L1967">
        <v>0</v>
      </c>
      <c r="M1967">
        <v>12246</v>
      </c>
      <c r="N1967">
        <v>0</v>
      </c>
      <c r="P1967" s="1">
        <v>38177</v>
      </c>
      <c r="Q1967" s="2">
        <f t="shared" si="481"/>
        <v>0.13782694585649136</v>
      </c>
      <c r="R1967" s="2">
        <f t="shared" si="482"/>
        <v>0</v>
      </c>
      <c r="S1967" s="2">
        <f t="shared" si="483"/>
        <v>0</v>
      </c>
      <c r="T1967" s="2">
        <f t="shared" si="484"/>
        <v>0</v>
      </c>
      <c r="U1967" s="2">
        <f t="shared" si="485"/>
        <v>0</v>
      </c>
      <c r="V1967" s="2">
        <f t="shared" si="486"/>
        <v>0.27104942458894005</v>
      </c>
      <c r="W1967" s="2">
        <f t="shared" si="487"/>
        <v>0</v>
      </c>
      <c r="X1967" s="2">
        <f t="shared" si="488"/>
        <v>0.56073693806193037</v>
      </c>
      <c r="Y1967" s="2">
        <f t="shared" si="489"/>
        <v>0</v>
      </c>
      <c r="Z1967" s="2">
        <f t="shared" si="490"/>
        <v>0</v>
      </c>
      <c r="AA1967" s="2">
        <f t="shared" si="491"/>
        <v>3.0386691492638281E-2</v>
      </c>
      <c r="AB1967" s="2">
        <f t="shared" si="492"/>
        <v>0</v>
      </c>
      <c r="AD1967" s="8">
        <f t="shared" si="493"/>
        <v>0.13782694585649136</v>
      </c>
      <c r="AE1967" s="8">
        <f t="shared" si="494"/>
        <v>0.83178636265087036</v>
      </c>
      <c r="AF1967" s="8">
        <f t="shared" si="495"/>
        <v>3.0386691492638281E-2</v>
      </c>
    </row>
    <row r="1968" spans="1:32" x14ac:dyDescent="0.25">
      <c r="A1968" s="1">
        <v>38180</v>
      </c>
      <c r="B1968" s="7">
        <f t="shared" si="480"/>
        <v>407474.125</v>
      </c>
      <c r="C1968">
        <v>55650</v>
      </c>
      <c r="D1968">
        <v>0</v>
      </c>
      <c r="E1968">
        <v>0</v>
      </c>
      <c r="F1968">
        <v>0</v>
      </c>
      <c r="G1968">
        <v>0</v>
      </c>
      <c r="H1968">
        <v>109328.125</v>
      </c>
      <c r="I1968">
        <v>0</v>
      </c>
      <c r="J1968">
        <v>226180</v>
      </c>
      <c r="K1968">
        <v>0</v>
      </c>
      <c r="L1968">
        <v>0</v>
      </c>
      <c r="M1968">
        <v>16316</v>
      </c>
      <c r="N1968">
        <v>0</v>
      </c>
      <c r="P1968" s="1">
        <v>38180</v>
      </c>
      <c r="Q1968" s="2">
        <f t="shared" si="481"/>
        <v>0.1365730891501393</v>
      </c>
      <c r="R1968" s="2">
        <f t="shared" si="482"/>
        <v>0</v>
      </c>
      <c r="S1968" s="2">
        <f t="shared" si="483"/>
        <v>0</v>
      </c>
      <c r="T1968" s="2">
        <f t="shared" si="484"/>
        <v>0</v>
      </c>
      <c r="U1968" s="2">
        <f t="shared" si="485"/>
        <v>0</v>
      </c>
      <c r="V1968" s="2">
        <f t="shared" si="486"/>
        <v>0.26830691396662304</v>
      </c>
      <c r="W1968" s="2">
        <f t="shared" si="487"/>
        <v>0</v>
      </c>
      <c r="X1968" s="2">
        <f t="shared" si="488"/>
        <v>0.55507819054768204</v>
      </c>
      <c r="Y1968" s="2">
        <f t="shared" si="489"/>
        <v>0</v>
      </c>
      <c r="Z1968" s="2">
        <f t="shared" si="490"/>
        <v>0</v>
      </c>
      <c r="AA1968" s="2">
        <f t="shared" si="491"/>
        <v>4.0041806335555666E-2</v>
      </c>
      <c r="AB1968" s="2">
        <f t="shared" si="492"/>
        <v>0</v>
      </c>
      <c r="AD1968" s="8">
        <f t="shared" si="493"/>
        <v>0.1365730891501393</v>
      </c>
      <c r="AE1968" s="8">
        <f t="shared" si="494"/>
        <v>0.82338510451430502</v>
      </c>
      <c r="AF1968" s="8">
        <f t="shared" si="495"/>
        <v>4.0041806335555666E-2</v>
      </c>
    </row>
    <row r="1969" spans="1:32" x14ac:dyDescent="0.25">
      <c r="A1969" s="1">
        <v>38181</v>
      </c>
      <c r="B1969" s="7">
        <f t="shared" si="480"/>
        <v>427669.125</v>
      </c>
      <c r="C1969">
        <v>55680</v>
      </c>
      <c r="D1969">
        <v>0</v>
      </c>
      <c r="E1969">
        <v>0</v>
      </c>
      <c r="F1969">
        <v>0</v>
      </c>
      <c r="G1969">
        <v>0</v>
      </c>
      <c r="H1969">
        <v>109453.125</v>
      </c>
      <c r="I1969">
        <v>0</v>
      </c>
      <c r="J1969">
        <v>226380</v>
      </c>
      <c r="K1969">
        <v>0</v>
      </c>
      <c r="L1969">
        <v>19820</v>
      </c>
      <c r="M1969">
        <v>16336</v>
      </c>
      <c r="N1969">
        <v>0</v>
      </c>
      <c r="P1969" s="1">
        <v>38181</v>
      </c>
      <c r="Q1969" s="2">
        <f t="shared" si="481"/>
        <v>0.13019410741890708</v>
      </c>
      <c r="R1969" s="2">
        <f t="shared" si="482"/>
        <v>0</v>
      </c>
      <c r="S1969" s="2">
        <f t="shared" si="483"/>
        <v>0</v>
      </c>
      <c r="T1969" s="2">
        <f t="shared" si="484"/>
        <v>0</v>
      </c>
      <c r="U1969" s="2">
        <f t="shared" si="485"/>
        <v>0</v>
      </c>
      <c r="V1969" s="2">
        <f t="shared" si="486"/>
        <v>0.25592945247099613</v>
      </c>
      <c r="W1969" s="2">
        <f t="shared" si="487"/>
        <v>0</v>
      </c>
      <c r="X1969" s="2">
        <f t="shared" si="488"/>
        <v>0.52933444751243153</v>
      </c>
      <c r="Y1969" s="2">
        <f t="shared" si="489"/>
        <v>0</v>
      </c>
      <c r="Z1969" s="2">
        <f t="shared" si="490"/>
        <v>4.6344238668152626E-2</v>
      </c>
      <c r="AA1969" s="2">
        <f t="shared" si="491"/>
        <v>3.8197753929512683E-2</v>
      </c>
      <c r="AB1969" s="2">
        <f t="shared" si="492"/>
        <v>0</v>
      </c>
      <c r="AD1969" s="8">
        <f t="shared" si="493"/>
        <v>0.13019410741890708</v>
      </c>
      <c r="AE1969" s="8">
        <f t="shared" si="494"/>
        <v>0.7852638999834276</v>
      </c>
      <c r="AF1969" s="8">
        <f t="shared" si="495"/>
        <v>8.4541992597665316E-2</v>
      </c>
    </row>
    <row r="1970" spans="1:32" x14ac:dyDescent="0.25">
      <c r="A1970" s="1">
        <v>38182</v>
      </c>
      <c r="B1970" s="7">
        <f t="shared" si="480"/>
        <v>426313.875</v>
      </c>
      <c r="C1970">
        <v>55720</v>
      </c>
      <c r="D1970">
        <v>0</v>
      </c>
      <c r="E1970">
        <v>0</v>
      </c>
      <c r="F1970">
        <v>0</v>
      </c>
      <c r="G1970">
        <v>0</v>
      </c>
      <c r="H1970">
        <v>109171.875</v>
      </c>
      <c r="I1970">
        <v>0</v>
      </c>
      <c r="J1970">
        <v>225560</v>
      </c>
      <c r="K1970">
        <v>0</v>
      </c>
      <c r="L1970">
        <v>19770</v>
      </c>
      <c r="M1970">
        <v>16092</v>
      </c>
      <c r="N1970">
        <v>0</v>
      </c>
      <c r="P1970" s="1">
        <v>38182</v>
      </c>
      <c r="Q1970" s="2">
        <f t="shared" si="481"/>
        <v>0.13070182151589602</v>
      </c>
      <c r="R1970" s="2">
        <f t="shared" si="482"/>
        <v>0</v>
      </c>
      <c r="S1970" s="2">
        <f t="shared" si="483"/>
        <v>0</v>
      </c>
      <c r="T1970" s="2">
        <f t="shared" si="484"/>
        <v>0</v>
      </c>
      <c r="U1970" s="2">
        <f t="shared" si="485"/>
        <v>0</v>
      </c>
      <c r="V1970" s="2">
        <f t="shared" si="486"/>
        <v>0.25608332592975069</v>
      </c>
      <c r="W1970" s="2">
        <f t="shared" si="487"/>
        <v>0</v>
      </c>
      <c r="X1970" s="2">
        <f t="shared" si="488"/>
        <v>0.5290937340474785</v>
      </c>
      <c r="Y1970" s="2">
        <f t="shared" si="489"/>
        <v>0</v>
      </c>
      <c r="Z1970" s="2">
        <f t="shared" si="490"/>
        <v>4.6374282328953048E-2</v>
      </c>
      <c r="AA1970" s="2">
        <f t="shared" si="491"/>
        <v>3.7746836177921725E-2</v>
      </c>
      <c r="AB1970" s="2">
        <f t="shared" si="492"/>
        <v>0</v>
      </c>
      <c r="AD1970" s="8">
        <f t="shared" si="493"/>
        <v>0.13070182151589602</v>
      </c>
      <c r="AE1970" s="8">
        <f t="shared" si="494"/>
        <v>0.7851770599772292</v>
      </c>
      <c r="AF1970" s="8">
        <f t="shared" si="495"/>
        <v>8.4121118506874773E-2</v>
      </c>
    </row>
    <row r="1971" spans="1:32" x14ac:dyDescent="0.25">
      <c r="A1971" s="1">
        <v>38183</v>
      </c>
      <c r="B1971" s="7">
        <f t="shared" si="480"/>
        <v>431275</v>
      </c>
      <c r="C1971">
        <v>55575</v>
      </c>
      <c r="D1971">
        <v>0</v>
      </c>
      <c r="E1971">
        <v>0</v>
      </c>
      <c r="F1971">
        <v>0</v>
      </c>
      <c r="G1971">
        <v>0</v>
      </c>
      <c r="H1971">
        <v>109125</v>
      </c>
      <c r="I1971">
        <v>0</v>
      </c>
      <c r="J1971">
        <v>225720</v>
      </c>
      <c r="K1971">
        <v>0</v>
      </c>
      <c r="L1971">
        <v>20575</v>
      </c>
      <c r="M1971">
        <v>20280</v>
      </c>
      <c r="N1971">
        <v>0</v>
      </c>
      <c r="P1971" s="1">
        <v>38183</v>
      </c>
      <c r="Q1971" s="2">
        <f t="shared" si="481"/>
        <v>0.12886209495101733</v>
      </c>
      <c r="R1971" s="2">
        <f t="shared" si="482"/>
        <v>0</v>
      </c>
      <c r="S1971" s="2">
        <f t="shared" si="483"/>
        <v>0</v>
      </c>
      <c r="T1971" s="2">
        <f t="shared" si="484"/>
        <v>0</v>
      </c>
      <c r="U1971" s="2">
        <f t="shared" si="485"/>
        <v>0</v>
      </c>
      <c r="V1971" s="2">
        <f t="shared" si="486"/>
        <v>0.25302880992406235</v>
      </c>
      <c r="W1971" s="2">
        <f t="shared" si="487"/>
        <v>0</v>
      </c>
      <c r="X1971" s="2">
        <f t="shared" si="488"/>
        <v>0.52337835487797812</v>
      </c>
      <c r="Y1971" s="2">
        <f t="shared" si="489"/>
        <v>0</v>
      </c>
      <c r="Z1971" s="2">
        <f t="shared" si="490"/>
        <v>4.7707379282360442E-2</v>
      </c>
      <c r="AA1971" s="2">
        <f t="shared" si="491"/>
        <v>4.7023360964581762E-2</v>
      </c>
      <c r="AB1971" s="2">
        <f t="shared" si="492"/>
        <v>0</v>
      </c>
      <c r="AD1971" s="8">
        <f t="shared" si="493"/>
        <v>0.12886209495101733</v>
      </c>
      <c r="AE1971" s="8">
        <f t="shared" si="494"/>
        <v>0.77640716480204053</v>
      </c>
      <c r="AF1971" s="8">
        <f t="shared" si="495"/>
        <v>9.4730740246942197E-2</v>
      </c>
    </row>
    <row r="1972" spans="1:32" x14ac:dyDescent="0.25">
      <c r="A1972" s="1">
        <v>38184</v>
      </c>
      <c r="B1972" s="7">
        <f t="shared" si="480"/>
        <v>430694.375</v>
      </c>
      <c r="C1972">
        <v>55180</v>
      </c>
      <c r="D1972">
        <v>0</v>
      </c>
      <c r="E1972">
        <v>0</v>
      </c>
      <c r="F1972">
        <v>0</v>
      </c>
      <c r="G1972">
        <v>0</v>
      </c>
      <c r="H1972">
        <v>109109.375</v>
      </c>
      <c r="I1972">
        <v>0</v>
      </c>
      <c r="J1972">
        <v>225720</v>
      </c>
      <c r="K1972">
        <v>0</v>
      </c>
      <c r="L1972">
        <v>20465</v>
      </c>
      <c r="M1972">
        <v>20220</v>
      </c>
      <c r="N1972">
        <v>0</v>
      </c>
      <c r="P1972" s="1">
        <v>38184</v>
      </c>
      <c r="Q1972" s="2">
        <f t="shared" si="481"/>
        <v>0.12811869205396517</v>
      </c>
      <c r="R1972" s="2">
        <f t="shared" si="482"/>
        <v>0</v>
      </c>
      <c r="S1972" s="2">
        <f t="shared" si="483"/>
        <v>0</v>
      </c>
      <c r="T1972" s="2">
        <f t="shared" si="484"/>
        <v>0</v>
      </c>
      <c r="U1972" s="2">
        <f t="shared" si="485"/>
        <v>0</v>
      </c>
      <c r="V1972" s="2">
        <f t="shared" si="486"/>
        <v>0.25333364291093885</v>
      </c>
      <c r="W1972" s="2">
        <f t="shared" si="487"/>
        <v>0</v>
      </c>
      <c r="X1972" s="2">
        <f t="shared" si="488"/>
        <v>0.52408392842372276</v>
      </c>
      <c r="Y1972" s="2">
        <f t="shared" si="489"/>
        <v>0</v>
      </c>
      <c r="Z1972" s="2">
        <f t="shared" si="490"/>
        <v>4.7516292730779223E-2</v>
      </c>
      <c r="AA1972" s="2">
        <f t="shared" si="491"/>
        <v>4.6947443880593985E-2</v>
      </c>
      <c r="AB1972" s="2">
        <f t="shared" si="492"/>
        <v>0</v>
      </c>
      <c r="AD1972" s="8">
        <f t="shared" si="493"/>
        <v>0.12811869205396517</v>
      </c>
      <c r="AE1972" s="8">
        <f t="shared" si="494"/>
        <v>0.77741757133466161</v>
      </c>
      <c r="AF1972" s="8">
        <f t="shared" si="495"/>
        <v>9.4463736611373209E-2</v>
      </c>
    </row>
    <row r="1973" spans="1:32" x14ac:dyDescent="0.25">
      <c r="A1973" s="1">
        <v>38187</v>
      </c>
      <c r="B1973" s="7">
        <f t="shared" si="480"/>
        <v>432917.5</v>
      </c>
      <c r="C1973">
        <v>55145</v>
      </c>
      <c r="D1973">
        <v>0</v>
      </c>
      <c r="E1973">
        <v>0</v>
      </c>
      <c r="F1973">
        <v>0</v>
      </c>
      <c r="G1973">
        <v>0</v>
      </c>
      <c r="H1973">
        <v>110062.5</v>
      </c>
      <c r="I1973">
        <v>0</v>
      </c>
      <c r="J1973">
        <v>226720</v>
      </c>
      <c r="K1973">
        <v>0</v>
      </c>
      <c r="L1973">
        <v>20650</v>
      </c>
      <c r="M1973">
        <v>20340</v>
      </c>
      <c r="N1973">
        <v>0</v>
      </c>
      <c r="P1973" s="1">
        <v>38187</v>
      </c>
      <c r="Q1973" s="2">
        <f t="shared" si="481"/>
        <v>0.12737992804633677</v>
      </c>
      <c r="R1973" s="2">
        <f t="shared" si="482"/>
        <v>0</v>
      </c>
      <c r="S1973" s="2">
        <f t="shared" si="483"/>
        <v>0</v>
      </c>
      <c r="T1973" s="2">
        <f t="shared" si="484"/>
        <v>0</v>
      </c>
      <c r="U1973" s="2">
        <f t="shared" si="485"/>
        <v>0</v>
      </c>
      <c r="V1973" s="2">
        <f t="shared" si="486"/>
        <v>0.25423435181067988</v>
      </c>
      <c r="W1973" s="2">
        <f t="shared" si="487"/>
        <v>0</v>
      </c>
      <c r="X1973" s="2">
        <f t="shared" si="488"/>
        <v>0.52370255302684687</v>
      </c>
      <c r="Y1973" s="2">
        <f t="shared" si="489"/>
        <v>0</v>
      </c>
      <c r="Z1973" s="2">
        <f t="shared" si="490"/>
        <v>4.7699619442503477E-2</v>
      </c>
      <c r="AA1973" s="2">
        <f t="shared" si="491"/>
        <v>4.6983547673632969E-2</v>
      </c>
      <c r="AB1973" s="2">
        <f t="shared" si="492"/>
        <v>0</v>
      </c>
      <c r="AD1973" s="8">
        <f t="shared" si="493"/>
        <v>0.12737992804633677</v>
      </c>
      <c r="AE1973" s="8">
        <f t="shared" si="494"/>
        <v>0.77793690483752675</v>
      </c>
      <c r="AF1973" s="8">
        <f t="shared" si="495"/>
        <v>9.4683167116136446E-2</v>
      </c>
    </row>
    <row r="1974" spans="1:32" x14ac:dyDescent="0.25">
      <c r="A1974" s="1">
        <v>38188</v>
      </c>
      <c r="B1974" s="7">
        <f t="shared" si="480"/>
        <v>453547.5</v>
      </c>
      <c r="C1974">
        <v>54935</v>
      </c>
      <c r="D1974">
        <v>0</v>
      </c>
      <c r="E1974">
        <v>0</v>
      </c>
      <c r="F1974">
        <v>0</v>
      </c>
      <c r="G1974">
        <v>0</v>
      </c>
      <c r="H1974">
        <v>110062.5</v>
      </c>
      <c r="I1974">
        <v>0</v>
      </c>
      <c r="J1974">
        <v>226820</v>
      </c>
      <c r="K1974">
        <v>0</v>
      </c>
      <c r="L1974">
        <v>41440</v>
      </c>
      <c r="M1974">
        <v>20290</v>
      </c>
      <c r="N1974">
        <v>0</v>
      </c>
      <c r="P1974" s="1">
        <v>38188</v>
      </c>
      <c r="Q1974" s="2">
        <f t="shared" si="481"/>
        <v>0.12112292538267767</v>
      </c>
      <c r="R1974" s="2">
        <f t="shared" si="482"/>
        <v>0</v>
      </c>
      <c r="S1974" s="2">
        <f t="shared" si="483"/>
        <v>0</v>
      </c>
      <c r="T1974" s="2">
        <f t="shared" si="484"/>
        <v>0</v>
      </c>
      <c r="U1974" s="2">
        <f t="shared" si="485"/>
        <v>0</v>
      </c>
      <c r="V1974" s="2">
        <f t="shared" si="486"/>
        <v>0.24267028260546028</v>
      </c>
      <c r="W1974" s="2">
        <f t="shared" si="487"/>
        <v>0</v>
      </c>
      <c r="X1974" s="2">
        <f t="shared" si="488"/>
        <v>0.50010197388366162</v>
      </c>
      <c r="Y1974" s="2">
        <f t="shared" si="489"/>
        <v>0</v>
      </c>
      <c r="Z1974" s="2">
        <f t="shared" si="490"/>
        <v>9.1368599760774785E-2</v>
      </c>
      <c r="AA1974" s="2">
        <f t="shared" si="491"/>
        <v>4.4736218367425681E-2</v>
      </c>
      <c r="AB1974" s="2">
        <f t="shared" si="492"/>
        <v>0</v>
      </c>
      <c r="AD1974" s="8">
        <f t="shared" si="493"/>
        <v>0.12112292538267767</v>
      </c>
      <c r="AE1974" s="8">
        <f t="shared" si="494"/>
        <v>0.74277225648912193</v>
      </c>
      <c r="AF1974" s="8">
        <f t="shared" si="495"/>
        <v>0.13610481812820047</v>
      </c>
    </row>
    <row r="1975" spans="1:32" x14ac:dyDescent="0.25">
      <c r="A1975" s="1">
        <v>38189</v>
      </c>
      <c r="B1975" s="7">
        <f t="shared" si="480"/>
        <v>584647.5</v>
      </c>
      <c r="C1975">
        <v>55600</v>
      </c>
      <c r="D1975">
        <v>0</v>
      </c>
      <c r="E1975">
        <v>0</v>
      </c>
      <c r="F1975">
        <v>0</v>
      </c>
      <c r="G1975">
        <v>0</v>
      </c>
      <c r="H1975">
        <v>109312.5</v>
      </c>
      <c r="I1975">
        <v>0</v>
      </c>
      <c r="J1975">
        <v>339810</v>
      </c>
      <c r="K1975">
        <v>0</v>
      </c>
      <c r="L1975">
        <v>59820</v>
      </c>
      <c r="M1975">
        <v>20105</v>
      </c>
      <c r="N1975">
        <v>0</v>
      </c>
      <c r="P1975" s="1">
        <v>38189</v>
      </c>
      <c r="Q1975" s="2">
        <f t="shared" si="481"/>
        <v>9.5100038912336066E-2</v>
      </c>
      <c r="R1975" s="2">
        <f t="shared" si="482"/>
        <v>0</v>
      </c>
      <c r="S1975" s="2">
        <f t="shared" si="483"/>
        <v>0</v>
      </c>
      <c r="T1975" s="2">
        <f t="shared" si="484"/>
        <v>0</v>
      </c>
      <c r="U1975" s="2">
        <f t="shared" si="485"/>
        <v>0</v>
      </c>
      <c r="V1975" s="2">
        <f t="shared" si="486"/>
        <v>0.18697163675548087</v>
      </c>
      <c r="W1975" s="2">
        <f t="shared" si="487"/>
        <v>0</v>
      </c>
      <c r="X1975" s="2">
        <f t="shared" si="488"/>
        <v>0.58122201839569998</v>
      </c>
      <c r="Y1975" s="2">
        <f t="shared" si="489"/>
        <v>0</v>
      </c>
      <c r="Z1975" s="2">
        <f t="shared" si="490"/>
        <v>0.10231806344848819</v>
      </c>
      <c r="AA1975" s="2">
        <f t="shared" si="491"/>
        <v>3.4388242487994901E-2</v>
      </c>
      <c r="AB1975" s="2">
        <f t="shared" si="492"/>
        <v>0</v>
      </c>
      <c r="AD1975" s="8">
        <f t="shared" si="493"/>
        <v>9.5100038912336066E-2</v>
      </c>
      <c r="AE1975" s="8">
        <f t="shared" si="494"/>
        <v>0.76819365515118088</v>
      </c>
      <c r="AF1975" s="8">
        <f t="shared" si="495"/>
        <v>0.13670630593648309</v>
      </c>
    </row>
    <row r="1976" spans="1:32" x14ac:dyDescent="0.25">
      <c r="A1976" s="1">
        <v>38190</v>
      </c>
      <c r="B1976" s="7">
        <f t="shared" si="480"/>
        <v>522935.125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109078.125</v>
      </c>
      <c r="I1976">
        <v>0</v>
      </c>
      <c r="J1976">
        <v>337830</v>
      </c>
      <c r="K1976">
        <v>0</v>
      </c>
      <c r="L1976">
        <v>60135</v>
      </c>
      <c r="M1976">
        <v>15892</v>
      </c>
      <c r="N1976">
        <v>0</v>
      </c>
      <c r="P1976" s="1">
        <v>38190</v>
      </c>
      <c r="Q1976" s="2">
        <f t="shared" si="481"/>
        <v>0</v>
      </c>
      <c r="R1976" s="2">
        <f t="shared" si="482"/>
        <v>0</v>
      </c>
      <c r="S1976" s="2">
        <f t="shared" si="483"/>
        <v>0</v>
      </c>
      <c r="T1976" s="2">
        <f t="shared" si="484"/>
        <v>0</v>
      </c>
      <c r="U1976" s="2">
        <f t="shared" si="485"/>
        <v>0</v>
      </c>
      <c r="V1976" s="2">
        <f t="shared" si="486"/>
        <v>0.20858825461380129</v>
      </c>
      <c r="W1976" s="2">
        <f t="shared" si="487"/>
        <v>0</v>
      </c>
      <c r="X1976" s="2">
        <f t="shared" si="488"/>
        <v>0.64602659842365728</v>
      </c>
      <c r="Y1976" s="2">
        <f t="shared" si="489"/>
        <v>0</v>
      </c>
      <c r="Z1976" s="2">
        <f t="shared" si="490"/>
        <v>0.11499514399611233</v>
      </c>
      <c r="AA1976" s="2">
        <f t="shared" si="491"/>
        <v>3.0390002966429155E-2</v>
      </c>
      <c r="AB1976" s="2">
        <f t="shared" si="492"/>
        <v>0</v>
      </c>
      <c r="AD1976" s="8">
        <f t="shared" si="493"/>
        <v>0</v>
      </c>
      <c r="AE1976" s="8">
        <f t="shared" si="494"/>
        <v>0.85461485303745854</v>
      </c>
      <c r="AF1976" s="8">
        <f t="shared" si="495"/>
        <v>0.14538514696254148</v>
      </c>
    </row>
    <row r="1977" spans="1:32" x14ac:dyDescent="0.25">
      <c r="A1977" s="1">
        <v>38191</v>
      </c>
      <c r="B1977" s="7">
        <f t="shared" si="480"/>
        <v>525322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109250</v>
      </c>
      <c r="I1977">
        <v>0</v>
      </c>
      <c r="J1977">
        <v>338940</v>
      </c>
      <c r="K1977">
        <v>0</v>
      </c>
      <c r="L1977">
        <v>61320</v>
      </c>
      <c r="M1977">
        <v>15812</v>
      </c>
      <c r="N1977">
        <v>0</v>
      </c>
      <c r="P1977" s="1">
        <v>38191</v>
      </c>
      <c r="Q1977" s="2">
        <f t="shared" si="481"/>
        <v>0</v>
      </c>
      <c r="R1977" s="2">
        <f t="shared" si="482"/>
        <v>0</v>
      </c>
      <c r="S1977" s="2">
        <f t="shared" si="483"/>
        <v>0</v>
      </c>
      <c r="T1977" s="2">
        <f t="shared" si="484"/>
        <v>0</v>
      </c>
      <c r="U1977" s="2">
        <f t="shared" si="485"/>
        <v>0</v>
      </c>
      <c r="V1977" s="2">
        <f t="shared" si="486"/>
        <v>0.20796768458202777</v>
      </c>
      <c r="W1977" s="2">
        <f t="shared" si="487"/>
        <v>0</v>
      </c>
      <c r="X1977" s="2">
        <f t="shared" si="488"/>
        <v>0.64520427471151032</v>
      </c>
      <c r="Y1977" s="2">
        <f t="shared" si="489"/>
        <v>0</v>
      </c>
      <c r="Z1977" s="2">
        <f t="shared" si="490"/>
        <v>0.11672840657729926</v>
      </c>
      <c r="AA1977" s="2">
        <f t="shared" si="491"/>
        <v>3.0099634129162684E-2</v>
      </c>
      <c r="AB1977" s="2">
        <f t="shared" si="492"/>
        <v>0</v>
      </c>
      <c r="AD1977" s="8">
        <f t="shared" si="493"/>
        <v>0</v>
      </c>
      <c r="AE1977" s="8">
        <f t="shared" si="494"/>
        <v>0.85317195929353806</v>
      </c>
      <c r="AF1977" s="8">
        <f t="shared" si="495"/>
        <v>0.14682804070646194</v>
      </c>
    </row>
    <row r="1978" spans="1:32" x14ac:dyDescent="0.25">
      <c r="A1978" s="1">
        <v>38194</v>
      </c>
      <c r="B1978" s="7">
        <f t="shared" si="480"/>
        <v>526040.625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109515.625</v>
      </c>
      <c r="I1978">
        <v>0</v>
      </c>
      <c r="J1978">
        <v>339000</v>
      </c>
      <c r="K1978">
        <v>0</v>
      </c>
      <c r="L1978">
        <v>61905</v>
      </c>
      <c r="M1978">
        <v>15620</v>
      </c>
      <c r="N1978">
        <v>0</v>
      </c>
      <c r="P1978" s="1">
        <v>38194</v>
      </c>
      <c r="Q1978" s="2">
        <f t="shared" si="481"/>
        <v>0</v>
      </c>
      <c r="R1978" s="2">
        <f t="shared" si="482"/>
        <v>0</v>
      </c>
      <c r="S1978" s="2">
        <f t="shared" si="483"/>
        <v>0</v>
      </c>
      <c r="T1978" s="2">
        <f t="shared" si="484"/>
        <v>0</v>
      </c>
      <c r="U1978" s="2">
        <f t="shared" si="485"/>
        <v>0</v>
      </c>
      <c r="V1978" s="2">
        <f t="shared" si="486"/>
        <v>0.20818853106639815</v>
      </c>
      <c r="W1978" s="2">
        <f t="shared" si="487"/>
        <v>0</v>
      </c>
      <c r="X1978" s="2">
        <f t="shared" si="488"/>
        <v>0.64443691967706862</v>
      </c>
      <c r="Y1978" s="2">
        <f t="shared" si="489"/>
        <v>0</v>
      </c>
      <c r="Z1978" s="2">
        <f t="shared" si="490"/>
        <v>0.11768102511094082</v>
      </c>
      <c r="AA1978" s="2">
        <f t="shared" si="491"/>
        <v>2.9693524145592367E-2</v>
      </c>
      <c r="AB1978" s="2">
        <f t="shared" si="492"/>
        <v>0</v>
      </c>
      <c r="AD1978" s="8">
        <f t="shared" si="493"/>
        <v>0</v>
      </c>
      <c r="AE1978" s="8">
        <f t="shared" si="494"/>
        <v>0.85262545074346674</v>
      </c>
      <c r="AF1978" s="8">
        <f t="shared" si="495"/>
        <v>0.14737454925653318</v>
      </c>
    </row>
    <row r="1979" spans="1:32" x14ac:dyDescent="0.25">
      <c r="A1979" s="1">
        <v>38195</v>
      </c>
      <c r="B1979" s="7">
        <f t="shared" si="480"/>
        <v>520799.625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109265.625</v>
      </c>
      <c r="I1979">
        <v>0</v>
      </c>
      <c r="J1979">
        <v>338370</v>
      </c>
      <c r="K1979">
        <v>0</v>
      </c>
      <c r="L1979">
        <v>61455</v>
      </c>
      <c r="M1979">
        <v>11709</v>
      </c>
      <c r="N1979">
        <v>0</v>
      </c>
      <c r="P1979" s="1">
        <v>38195</v>
      </c>
      <c r="Q1979" s="2">
        <f t="shared" si="481"/>
        <v>0</v>
      </c>
      <c r="R1979" s="2">
        <f t="shared" si="482"/>
        <v>0</v>
      </c>
      <c r="S1979" s="2">
        <f t="shared" si="483"/>
        <v>0</v>
      </c>
      <c r="T1979" s="2">
        <f t="shared" si="484"/>
        <v>0</v>
      </c>
      <c r="U1979" s="2">
        <f t="shared" si="485"/>
        <v>0</v>
      </c>
      <c r="V1979" s="2">
        <f t="shared" si="486"/>
        <v>0.20980357848759973</v>
      </c>
      <c r="W1979" s="2">
        <f t="shared" si="487"/>
        <v>0</v>
      </c>
      <c r="X1979" s="2">
        <f t="shared" si="488"/>
        <v>0.6497124493897245</v>
      </c>
      <c r="Y1979" s="2">
        <f t="shared" si="489"/>
        <v>0</v>
      </c>
      <c r="Z1979" s="2">
        <f t="shared" si="490"/>
        <v>0.11800123704006123</v>
      </c>
      <c r="AA1979" s="2">
        <f t="shared" si="491"/>
        <v>2.2482735082614547E-2</v>
      </c>
      <c r="AB1979" s="2">
        <f t="shared" si="492"/>
        <v>0</v>
      </c>
      <c r="AD1979" s="8">
        <f t="shared" si="493"/>
        <v>0</v>
      </c>
      <c r="AE1979" s="8">
        <f t="shared" si="494"/>
        <v>0.85951602787732417</v>
      </c>
      <c r="AF1979" s="8">
        <f t="shared" si="495"/>
        <v>0.14048397212267577</v>
      </c>
    </row>
    <row r="1980" spans="1:32" x14ac:dyDescent="0.25">
      <c r="A1980" s="1">
        <v>38196</v>
      </c>
      <c r="B1980" s="7">
        <f t="shared" si="480"/>
        <v>407057.5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108437.5</v>
      </c>
      <c r="I1980">
        <v>0</v>
      </c>
      <c r="J1980">
        <v>225120</v>
      </c>
      <c r="K1980">
        <v>0</v>
      </c>
      <c r="L1980">
        <v>61890</v>
      </c>
      <c r="M1980">
        <v>11610</v>
      </c>
      <c r="N1980">
        <v>0</v>
      </c>
      <c r="P1980" s="1">
        <v>38196</v>
      </c>
      <c r="Q1980" s="2">
        <f t="shared" si="481"/>
        <v>0</v>
      </c>
      <c r="R1980" s="2">
        <f t="shared" si="482"/>
        <v>0</v>
      </c>
      <c r="S1980" s="2">
        <f t="shared" si="483"/>
        <v>0</v>
      </c>
      <c r="T1980" s="2">
        <f t="shared" si="484"/>
        <v>0</v>
      </c>
      <c r="U1980" s="2">
        <f t="shared" si="485"/>
        <v>0</v>
      </c>
      <c r="V1980" s="2">
        <f t="shared" si="486"/>
        <v>0.26639356847619811</v>
      </c>
      <c r="W1980" s="2">
        <f t="shared" si="487"/>
        <v>0</v>
      </c>
      <c r="X1980" s="2">
        <f t="shared" si="488"/>
        <v>0.55304226061428663</v>
      </c>
      <c r="Y1980" s="2">
        <f t="shared" si="489"/>
        <v>0</v>
      </c>
      <c r="Z1980" s="2">
        <f t="shared" si="490"/>
        <v>0.15204240187197141</v>
      </c>
      <c r="AA1980" s="2">
        <f t="shared" si="491"/>
        <v>2.8521769037543835E-2</v>
      </c>
      <c r="AB1980" s="2">
        <f t="shared" si="492"/>
        <v>0</v>
      </c>
      <c r="AD1980" s="8">
        <f t="shared" si="493"/>
        <v>0</v>
      </c>
      <c r="AE1980" s="8">
        <f t="shared" si="494"/>
        <v>0.81943582909048474</v>
      </c>
      <c r="AF1980" s="8">
        <f t="shared" si="495"/>
        <v>0.18056417090951524</v>
      </c>
    </row>
    <row r="1981" spans="1:32" x14ac:dyDescent="0.25">
      <c r="A1981" s="1">
        <v>38197</v>
      </c>
      <c r="B1981" s="7">
        <f t="shared" si="480"/>
        <v>397289.375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108609.375</v>
      </c>
      <c r="I1981">
        <v>0</v>
      </c>
      <c r="J1981">
        <v>225260</v>
      </c>
      <c r="K1981">
        <v>0</v>
      </c>
      <c r="L1981">
        <v>63420</v>
      </c>
      <c r="M1981">
        <v>0</v>
      </c>
      <c r="N1981">
        <v>0</v>
      </c>
      <c r="P1981" s="1">
        <v>38197</v>
      </c>
      <c r="Q1981" s="2">
        <f t="shared" si="481"/>
        <v>0</v>
      </c>
      <c r="R1981" s="2">
        <f t="shared" si="482"/>
        <v>0</v>
      </c>
      <c r="S1981" s="2">
        <f t="shared" si="483"/>
        <v>0</v>
      </c>
      <c r="T1981" s="2">
        <f t="shared" si="484"/>
        <v>0</v>
      </c>
      <c r="U1981" s="2">
        <f t="shared" si="485"/>
        <v>0</v>
      </c>
      <c r="V1981" s="2">
        <f t="shared" si="486"/>
        <v>0.27337598696164478</v>
      </c>
      <c r="W1981" s="2">
        <f t="shared" si="487"/>
        <v>0</v>
      </c>
      <c r="X1981" s="2">
        <f t="shared" si="488"/>
        <v>0.56699225847658274</v>
      </c>
      <c r="Y1981" s="2">
        <f t="shared" si="489"/>
        <v>0</v>
      </c>
      <c r="Z1981" s="2">
        <f t="shared" si="490"/>
        <v>0.1596317545617725</v>
      </c>
      <c r="AA1981" s="2">
        <f t="shared" si="491"/>
        <v>0</v>
      </c>
      <c r="AB1981" s="2">
        <f t="shared" si="492"/>
        <v>0</v>
      </c>
      <c r="AD1981" s="8">
        <f t="shared" si="493"/>
        <v>0</v>
      </c>
      <c r="AE1981" s="8">
        <f t="shared" si="494"/>
        <v>0.84036824543822752</v>
      </c>
      <c r="AF1981" s="8">
        <f t="shared" si="495"/>
        <v>0.1596317545617725</v>
      </c>
    </row>
    <row r="1982" spans="1:32" x14ac:dyDescent="0.25">
      <c r="A1982" s="1">
        <v>38198</v>
      </c>
      <c r="B1982" s="7">
        <f t="shared" si="480"/>
        <v>531350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108750</v>
      </c>
      <c r="I1982">
        <v>0</v>
      </c>
      <c r="J1982">
        <v>338340</v>
      </c>
      <c r="K1982">
        <v>0</v>
      </c>
      <c r="L1982">
        <v>84260</v>
      </c>
      <c r="M1982">
        <v>0</v>
      </c>
      <c r="N1982">
        <v>0</v>
      </c>
      <c r="P1982" s="1">
        <v>38198</v>
      </c>
      <c r="Q1982" s="2">
        <f t="shared" si="481"/>
        <v>0</v>
      </c>
      <c r="R1982" s="2">
        <f t="shared" si="482"/>
        <v>0</v>
      </c>
      <c r="S1982" s="2">
        <f t="shared" si="483"/>
        <v>0</v>
      </c>
      <c r="T1982" s="2">
        <f t="shared" si="484"/>
        <v>0</v>
      </c>
      <c r="U1982" s="2">
        <f t="shared" si="485"/>
        <v>0</v>
      </c>
      <c r="V1982" s="2">
        <f t="shared" si="486"/>
        <v>0.20466735673285028</v>
      </c>
      <c r="W1982" s="2">
        <f t="shared" si="487"/>
        <v>0</v>
      </c>
      <c r="X1982" s="2">
        <f t="shared" si="488"/>
        <v>0.63675543427119596</v>
      </c>
      <c r="Y1982" s="2">
        <f t="shared" si="489"/>
        <v>0</v>
      </c>
      <c r="Z1982" s="2">
        <f t="shared" si="490"/>
        <v>0.15857720899595371</v>
      </c>
      <c r="AA1982" s="2">
        <f t="shared" si="491"/>
        <v>0</v>
      </c>
      <c r="AB1982" s="2">
        <f t="shared" si="492"/>
        <v>0</v>
      </c>
      <c r="AD1982" s="8">
        <f t="shared" si="493"/>
        <v>0</v>
      </c>
      <c r="AE1982" s="8">
        <f t="shared" si="494"/>
        <v>0.84142279100404627</v>
      </c>
      <c r="AF1982" s="8">
        <f t="shared" si="495"/>
        <v>0.15857720899595371</v>
      </c>
    </row>
    <row r="1983" spans="1:32" x14ac:dyDescent="0.25">
      <c r="A1983" s="1">
        <v>38201</v>
      </c>
      <c r="B1983" s="7">
        <f t="shared" si="480"/>
        <v>535500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109500</v>
      </c>
      <c r="I1983">
        <v>0</v>
      </c>
      <c r="J1983">
        <v>339900</v>
      </c>
      <c r="K1983">
        <v>0</v>
      </c>
      <c r="L1983">
        <v>86100</v>
      </c>
      <c r="M1983">
        <v>0</v>
      </c>
      <c r="N1983">
        <v>0</v>
      </c>
      <c r="P1983" s="1">
        <v>38201</v>
      </c>
      <c r="Q1983" s="2">
        <f t="shared" si="481"/>
        <v>0</v>
      </c>
      <c r="R1983" s="2">
        <f t="shared" si="482"/>
        <v>0</v>
      </c>
      <c r="S1983" s="2">
        <f t="shared" si="483"/>
        <v>0</v>
      </c>
      <c r="T1983" s="2">
        <f t="shared" si="484"/>
        <v>0</v>
      </c>
      <c r="U1983" s="2">
        <f t="shared" si="485"/>
        <v>0</v>
      </c>
      <c r="V1983" s="2">
        <f t="shared" si="486"/>
        <v>0.20448179271708683</v>
      </c>
      <c r="W1983" s="2">
        <f t="shared" si="487"/>
        <v>0</v>
      </c>
      <c r="X1983" s="2">
        <f t="shared" si="488"/>
        <v>0.63473389355742293</v>
      </c>
      <c r="Y1983" s="2">
        <f t="shared" si="489"/>
        <v>0</v>
      </c>
      <c r="Z1983" s="2">
        <f t="shared" si="490"/>
        <v>0.16078431372549021</v>
      </c>
      <c r="AA1983" s="2">
        <f t="shared" si="491"/>
        <v>0</v>
      </c>
      <c r="AB1983" s="2">
        <f t="shared" si="492"/>
        <v>0</v>
      </c>
      <c r="AD1983" s="8">
        <f t="shared" si="493"/>
        <v>0</v>
      </c>
      <c r="AE1983" s="8">
        <f t="shared" si="494"/>
        <v>0.83921568627450971</v>
      </c>
      <c r="AF1983" s="8">
        <f t="shared" si="495"/>
        <v>0.16078431372549021</v>
      </c>
    </row>
    <row r="1984" spans="1:32" x14ac:dyDescent="0.25">
      <c r="A1984" s="1">
        <v>38202</v>
      </c>
      <c r="B1984" s="7">
        <f t="shared" si="480"/>
        <v>557681.875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109671.875</v>
      </c>
      <c r="I1984">
        <v>0</v>
      </c>
      <c r="J1984">
        <v>340110</v>
      </c>
      <c r="K1984">
        <v>0</v>
      </c>
      <c r="L1984">
        <v>107900</v>
      </c>
      <c r="M1984">
        <v>0</v>
      </c>
      <c r="N1984">
        <v>0</v>
      </c>
      <c r="P1984" s="1">
        <v>38202</v>
      </c>
      <c r="Q1984" s="2">
        <f t="shared" si="481"/>
        <v>0</v>
      </c>
      <c r="R1984" s="2">
        <f t="shared" si="482"/>
        <v>0</v>
      </c>
      <c r="S1984" s="2">
        <f t="shared" si="483"/>
        <v>0</v>
      </c>
      <c r="T1984" s="2">
        <f t="shared" si="484"/>
        <v>0</v>
      </c>
      <c r="U1984" s="2">
        <f t="shared" si="485"/>
        <v>0</v>
      </c>
      <c r="V1984" s="2">
        <f t="shared" si="486"/>
        <v>0.19665669607784905</v>
      </c>
      <c r="W1984" s="2">
        <f t="shared" si="487"/>
        <v>0</v>
      </c>
      <c r="X1984" s="2">
        <f t="shared" si="488"/>
        <v>0.60986382245254067</v>
      </c>
      <c r="Y1984" s="2">
        <f t="shared" si="489"/>
        <v>0</v>
      </c>
      <c r="Z1984" s="2">
        <f t="shared" si="490"/>
        <v>0.19347948146961025</v>
      </c>
      <c r="AA1984" s="2">
        <f t="shared" si="491"/>
        <v>0</v>
      </c>
      <c r="AB1984" s="2">
        <f t="shared" si="492"/>
        <v>0</v>
      </c>
      <c r="AD1984" s="8">
        <f t="shared" si="493"/>
        <v>0</v>
      </c>
      <c r="AE1984" s="8">
        <f t="shared" si="494"/>
        <v>0.80652051853038975</v>
      </c>
      <c r="AF1984" s="8">
        <f t="shared" si="495"/>
        <v>0.19347948146961025</v>
      </c>
    </row>
    <row r="1985" spans="1:32" x14ac:dyDescent="0.25">
      <c r="A1985" s="1">
        <v>38203</v>
      </c>
      <c r="B1985" s="7">
        <f t="shared" si="480"/>
        <v>537875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109875</v>
      </c>
      <c r="I1985">
        <v>0</v>
      </c>
      <c r="J1985">
        <v>340680</v>
      </c>
      <c r="K1985">
        <v>0</v>
      </c>
      <c r="L1985">
        <v>87320</v>
      </c>
      <c r="M1985">
        <v>0</v>
      </c>
      <c r="N1985">
        <v>0</v>
      </c>
      <c r="P1985" s="1">
        <v>38203</v>
      </c>
      <c r="Q1985" s="2">
        <f t="shared" si="481"/>
        <v>0</v>
      </c>
      <c r="R1985" s="2">
        <f t="shared" si="482"/>
        <v>0</v>
      </c>
      <c r="S1985" s="2">
        <f t="shared" si="483"/>
        <v>0</v>
      </c>
      <c r="T1985" s="2">
        <f t="shared" si="484"/>
        <v>0</v>
      </c>
      <c r="U1985" s="2">
        <f t="shared" si="485"/>
        <v>0</v>
      </c>
      <c r="V1985" s="2">
        <f t="shared" si="486"/>
        <v>0.20427608645131304</v>
      </c>
      <c r="W1985" s="2">
        <f t="shared" si="487"/>
        <v>0</v>
      </c>
      <c r="X1985" s="2">
        <f t="shared" si="488"/>
        <v>0.63338136184057636</v>
      </c>
      <c r="Y1985" s="2">
        <f t="shared" si="489"/>
        <v>0</v>
      </c>
      <c r="Z1985" s="2">
        <f t="shared" si="490"/>
        <v>0.16234255170811063</v>
      </c>
      <c r="AA1985" s="2">
        <f t="shared" si="491"/>
        <v>0</v>
      </c>
      <c r="AB1985" s="2">
        <f t="shared" si="492"/>
        <v>0</v>
      </c>
      <c r="AD1985" s="8">
        <f t="shared" si="493"/>
        <v>0</v>
      </c>
      <c r="AE1985" s="8">
        <f t="shared" si="494"/>
        <v>0.83765744829188937</v>
      </c>
      <c r="AF1985" s="8">
        <f t="shared" si="495"/>
        <v>0.16234255170811063</v>
      </c>
    </row>
    <row r="1986" spans="1:32" x14ac:dyDescent="0.25">
      <c r="A1986" s="1">
        <v>38204</v>
      </c>
      <c r="B1986" s="7">
        <f t="shared" si="480"/>
        <v>535482.5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109812.5</v>
      </c>
      <c r="I1986">
        <v>0</v>
      </c>
      <c r="J1986">
        <v>341070</v>
      </c>
      <c r="K1986">
        <v>0</v>
      </c>
      <c r="L1986">
        <v>84600</v>
      </c>
      <c r="M1986">
        <v>0</v>
      </c>
      <c r="N1986">
        <v>0</v>
      </c>
      <c r="P1986" s="1">
        <v>38204</v>
      </c>
      <c r="Q1986" s="2">
        <f t="shared" si="481"/>
        <v>0</v>
      </c>
      <c r="R1986" s="2">
        <f t="shared" si="482"/>
        <v>0</v>
      </c>
      <c r="S1986" s="2">
        <f t="shared" si="483"/>
        <v>0</v>
      </c>
      <c r="T1986" s="2">
        <f t="shared" si="484"/>
        <v>0</v>
      </c>
      <c r="U1986" s="2">
        <f t="shared" si="485"/>
        <v>0</v>
      </c>
      <c r="V1986" s="2">
        <f t="shared" si="486"/>
        <v>0.20507206117846988</v>
      </c>
      <c r="W1986" s="2">
        <f t="shared" si="487"/>
        <v>0</v>
      </c>
      <c r="X1986" s="2">
        <f t="shared" si="488"/>
        <v>0.63693958252603955</v>
      </c>
      <c r="Y1986" s="2">
        <f t="shared" si="489"/>
        <v>0</v>
      </c>
      <c r="Z1986" s="2">
        <f t="shared" si="490"/>
        <v>0.15798835629549052</v>
      </c>
      <c r="AA1986" s="2">
        <f t="shared" si="491"/>
        <v>0</v>
      </c>
      <c r="AB1986" s="2">
        <f t="shared" si="492"/>
        <v>0</v>
      </c>
      <c r="AD1986" s="8">
        <f t="shared" si="493"/>
        <v>0</v>
      </c>
      <c r="AE1986" s="8">
        <f t="shared" si="494"/>
        <v>0.84201164370450943</v>
      </c>
      <c r="AF1986" s="8">
        <f t="shared" si="495"/>
        <v>0.15798835629549052</v>
      </c>
    </row>
    <row r="1987" spans="1:32" x14ac:dyDescent="0.25">
      <c r="A1987" s="1">
        <v>38205</v>
      </c>
      <c r="B1987" s="7">
        <f t="shared" ref="B1987:B2050" si="496">SUM(C1987:N1987)</f>
        <v>561201.25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110031.25</v>
      </c>
      <c r="I1987">
        <v>0</v>
      </c>
      <c r="J1987">
        <v>341670</v>
      </c>
      <c r="K1987">
        <v>0</v>
      </c>
      <c r="L1987">
        <v>109500</v>
      </c>
      <c r="M1987">
        <v>0</v>
      </c>
      <c r="N1987">
        <v>0</v>
      </c>
      <c r="P1987" s="1">
        <v>38205</v>
      </c>
      <c r="Q1987" s="2">
        <f t="shared" ref="Q1987:Q2050" si="497">C1987/$B1987</f>
        <v>0</v>
      </c>
      <c r="R1987" s="2">
        <f t="shared" ref="R1987:R2050" si="498">D1987/$B1987</f>
        <v>0</v>
      </c>
      <c r="S1987" s="2">
        <f t="shared" ref="S1987:S2050" si="499">E1987/$B1987</f>
        <v>0</v>
      </c>
      <c r="T1987" s="2">
        <f t="shared" ref="T1987:T2050" si="500">F1987/$B1987</f>
        <v>0</v>
      </c>
      <c r="U1987" s="2">
        <f t="shared" ref="U1987:U2050" si="501">G1987/$B1987</f>
        <v>0</v>
      </c>
      <c r="V1987" s="2">
        <f t="shared" ref="V1987:V2050" si="502">H1987/$B1987</f>
        <v>0.19606380064192658</v>
      </c>
      <c r="W1987" s="2">
        <f t="shared" ref="W1987:W2050" si="503">I1987/$B1987</f>
        <v>0</v>
      </c>
      <c r="X1987" s="2">
        <f t="shared" ref="X1987:X2050" si="504">J1987/$B1987</f>
        <v>0.60881902882432992</v>
      </c>
      <c r="Y1987" s="2">
        <f t="shared" ref="Y1987:Y2050" si="505">K1987/$B1987</f>
        <v>0</v>
      </c>
      <c r="Z1987" s="2">
        <f t="shared" ref="Z1987:Z2050" si="506">L1987/$B1987</f>
        <v>0.19511717053374347</v>
      </c>
      <c r="AA1987" s="2">
        <f t="shared" ref="AA1987:AA2050" si="507">M1987/$B1987</f>
        <v>0</v>
      </c>
      <c r="AB1987" s="2">
        <f t="shared" ref="AB1987:AB2050" si="508">N1987/$B1987</f>
        <v>0</v>
      </c>
      <c r="AD1987" s="8">
        <f t="shared" si="493"/>
        <v>0</v>
      </c>
      <c r="AE1987" s="8">
        <f t="shared" si="494"/>
        <v>0.80488282946625644</v>
      </c>
      <c r="AF1987" s="8">
        <f t="shared" si="495"/>
        <v>0.19511717053374347</v>
      </c>
    </row>
    <row r="1988" spans="1:32" x14ac:dyDescent="0.25">
      <c r="A1988" s="1">
        <v>38208</v>
      </c>
      <c r="B1988" s="7">
        <f t="shared" si="496"/>
        <v>546388.625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111515.625</v>
      </c>
      <c r="I1988">
        <v>0</v>
      </c>
      <c r="J1988">
        <v>343830</v>
      </c>
      <c r="K1988">
        <v>0</v>
      </c>
      <c r="L1988">
        <v>87040</v>
      </c>
      <c r="M1988">
        <v>4003</v>
      </c>
      <c r="N1988">
        <v>0</v>
      </c>
      <c r="P1988" s="1">
        <v>38208</v>
      </c>
      <c r="Q1988" s="2">
        <f t="shared" si="497"/>
        <v>0</v>
      </c>
      <c r="R1988" s="2">
        <f t="shared" si="498"/>
        <v>0</v>
      </c>
      <c r="S1988" s="2">
        <f t="shared" si="499"/>
        <v>0</v>
      </c>
      <c r="T1988" s="2">
        <f t="shared" si="500"/>
        <v>0</v>
      </c>
      <c r="U1988" s="2">
        <f t="shared" si="501"/>
        <v>0</v>
      </c>
      <c r="V1988" s="2">
        <f t="shared" si="502"/>
        <v>0.20409580268988944</v>
      </c>
      <c r="W1988" s="2">
        <f t="shared" si="503"/>
        <v>0</v>
      </c>
      <c r="X1988" s="2">
        <f t="shared" si="504"/>
        <v>0.62927737560422314</v>
      </c>
      <c r="Y1988" s="2">
        <f t="shared" si="505"/>
        <v>0</v>
      </c>
      <c r="Z1988" s="2">
        <f t="shared" si="506"/>
        <v>0.15930053448678586</v>
      </c>
      <c r="AA1988" s="2">
        <f t="shared" si="507"/>
        <v>7.3262872191016057E-3</v>
      </c>
      <c r="AB1988" s="2">
        <f t="shared" si="508"/>
        <v>0</v>
      </c>
      <c r="AD1988" s="8">
        <f t="shared" ref="AD1988:AD2051" si="509">SUM(Q1988:U1988)</f>
        <v>0</v>
      </c>
      <c r="AE1988" s="8">
        <f t="shared" ref="AE1988:AE2051" si="510">SUM(V1988:Y1988)</f>
        <v>0.83337317829411262</v>
      </c>
      <c r="AF1988" s="8">
        <f t="shared" ref="AF1988:AF2051" si="511">SUM(Z1988:AB1988)</f>
        <v>0.16662682170588747</v>
      </c>
    </row>
    <row r="1989" spans="1:32" x14ac:dyDescent="0.25">
      <c r="A1989" s="1">
        <v>38209</v>
      </c>
      <c r="B1989" s="7">
        <f t="shared" si="496"/>
        <v>666569.625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111265.625</v>
      </c>
      <c r="I1989">
        <v>0</v>
      </c>
      <c r="J1989">
        <v>458400</v>
      </c>
      <c r="K1989">
        <v>0</v>
      </c>
      <c r="L1989">
        <v>88880</v>
      </c>
      <c r="M1989">
        <v>8024</v>
      </c>
      <c r="N1989">
        <v>0</v>
      </c>
      <c r="P1989" s="1">
        <v>38209</v>
      </c>
      <c r="Q1989" s="2">
        <f t="shared" si="497"/>
        <v>0</v>
      </c>
      <c r="R1989" s="2">
        <f t="shared" si="498"/>
        <v>0</v>
      </c>
      <c r="S1989" s="2">
        <f t="shared" si="499"/>
        <v>0</v>
      </c>
      <c r="T1989" s="2">
        <f t="shared" si="500"/>
        <v>0</v>
      </c>
      <c r="U1989" s="2">
        <f t="shared" si="501"/>
        <v>0</v>
      </c>
      <c r="V1989" s="2">
        <f t="shared" si="502"/>
        <v>0.16692273519064119</v>
      </c>
      <c r="W1989" s="2">
        <f t="shared" si="503"/>
        <v>0</v>
      </c>
      <c r="X1989" s="2">
        <f t="shared" si="504"/>
        <v>0.68770010334629339</v>
      </c>
      <c r="Y1989" s="2">
        <f t="shared" si="505"/>
        <v>0</v>
      </c>
      <c r="Z1989" s="2">
        <f t="shared" si="506"/>
        <v>0.13333940921775425</v>
      </c>
      <c r="AA1989" s="2">
        <f t="shared" si="507"/>
        <v>1.2037752245311208E-2</v>
      </c>
      <c r="AB1989" s="2">
        <f t="shared" si="508"/>
        <v>0</v>
      </c>
      <c r="AD1989" s="8">
        <f t="shared" si="509"/>
        <v>0</v>
      </c>
      <c r="AE1989" s="8">
        <f t="shared" si="510"/>
        <v>0.85462283853693455</v>
      </c>
      <c r="AF1989" s="8">
        <f t="shared" si="511"/>
        <v>0.14537716146306545</v>
      </c>
    </row>
    <row r="1990" spans="1:32" x14ac:dyDescent="0.25">
      <c r="A1990" s="1">
        <v>38210</v>
      </c>
      <c r="B1990" s="7">
        <f t="shared" si="496"/>
        <v>687946.25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110906.25</v>
      </c>
      <c r="I1990">
        <v>0</v>
      </c>
      <c r="J1990">
        <v>458880</v>
      </c>
      <c r="K1990">
        <v>0</v>
      </c>
      <c r="L1990">
        <v>110150</v>
      </c>
      <c r="M1990">
        <v>8010</v>
      </c>
      <c r="N1990">
        <v>0</v>
      </c>
      <c r="P1990" s="1">
        <v>38210</v>
      </c>
      <c r="Q1990" s="2">
        <f t="shared" si="497"/>
        <v>0</v>
      </c>
      <c r="R1990" s="2">
        <f t="shared" si="498"/>
        <v>0</v>
      </c>
      <c r="S1990" s="2">
        <f t="shared" si="499"/>
        <v>0</v>
      </c>
      <c r="T1990" s="2">
        <f t="shared" si="500"/>
        <v>0</v>
      </c>
      <c r="U1990" s="2">
        <f t="shared" si="501"/>
        <v>0</v>
      </c>
      <c r="V1990" s="2">
        <f t="shared" si="502"/>
        <v>0.16121353957522117</v>
      </c>
      <c r="W1990" s="2">
        <f t="shared" si="503"/>
        <v>0</v>
      </c>
      <c r="X1990" s="2">
        <f t="shared" si="504"/>
        <v>0.66702885581540705</v>
      </c>
      <c r="Y1990" s="2">
        <f t="shared" si="505"/>
        <v>0</v>
      </c>
      <c r="Z1990" s="2">
        <f t="shared" si="506"/>
        <v>0.16011425311207089</v>
      </c>
      <c r="AA1990" s="2">
        <f t="shared" si="507"/>
        <v>1.1643351497300843E-2</v>
      </c>
      <c r="AB1990" s="2">
        <f t="shared" si="508"/>
        <v>0</v>
      </c>
      <c r="AD1990" s="8">
        <f t="shared" si="509"/>
        <v>0</v>
      </c>
      <c r="AE1990" s="8">
        <f t="shared" si="510"/>
        <v>0.82824239539062816</v>
      </c>
      <c r="AF1990" s="8">
        <f t="shared" si="511"/>
        <v>0.17175760460937173</v>
      </c>
    </row>
    <row r="1991" spans="1:32" x14ac:dyDescent="0.25">
      <c r="A1991" s="1">
        <v>38211</v>
      </c>
      <c r="B1991" s="7">
        <f t="shared" si="496"/>
        <v>691666.25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111031.25</v>
      </c>
      <c r="I1991">
        <v>0</v>
      </c>
      <c r="J1991">
        <v>457880</v>
      </c>
      <c r="K1991">
        <v>0</v>
      </c>
      <c r="L1991">
        <v>110875</v>
      </c>
      <c r="M1991">
        <v>11880</v>
      </c>
      <c r="N1991">
        <v>0</v>
      </c>
      <c r="P1991" s="1">
        <v>38211</v>
      </c>
      <c r="Q1991" s="2">
        <f t="shared" si="497"/>
        <v>0</v>
      </c>
      <c r="R1991" s="2">
        <f t="shared" si="498"/>
        <v>0</v>
      </c>
      <c r="S1991" s="2">
        <f t="shared" si="499"/>
        <v>0</v>
      </c>
      <c r="T1991" s="2">
        <f t="shared" si="500"/>
        <v>0</v>
      </c>
      <c r="U1991" s="2">
        <f t="shared" si="501"/>
        <v>0</v>
      </c>
      <c r="V1991" s="2">
        <f t="shared" si="502"/>
        <v>0.16052720513687058</v>
      </c>
      <c r="W1991" s="2">
        <f t="shared" si="503"/>
        <v>0</v>
      </c>
      <c r="X1991" s="2">
        <f t="shared" si="504"/>
        <v>0.66199557951540933</v>
      </c>
      <c r="Y1991" s="2">
        <f t="shared" si="505"/>
        <v>0</v>
      </c>
      <c r="Z1991" s="2">
        <f t="shared" si="506"/>
        <v>0.16030130138632614</v>
      </c>
      <c r="AA1991" s="2">
        <f t="shared" si="507"/>
        <v>1.7175913961393952E-2</v>
      </c>
      <c r="AB1991" s="2">
        <f t="shared" si="508"/>
        <v>0</v>
      </c>
      <c r="AD1991" s="8">
        <f t="shared" si="509"/>
        <v>0</v>
      </c>
      <c r="AE1991" s="8">
        <f t="shared" si="510"/>
        <v>0.8225227846522799</v>
      </c>
      <c r="AF1991" s="8">
        <f t="shared" si="511"/>
        <v>0.1774772153477201</v>
      </c>
    </row>
    <row r="1992" spans="1:32" x14ac:dyDescent="0.25">
      <c r="A1992" s="1">
        <v>38212</v>
      </c>
      <c r="B1992" s="7">
        <f t="shared" si="496"/>
        <v>716732.75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111218.75</v>
      </c>
      <c r="I1992">
        <v>0</v>
      </c>
      <c r="J1992">
        <v>458880</v>
      </c>
      <c r="K1992">
        <v>0</v>
      </c>
      <c r="L1992">
        <v>134790</v>
      </c>
      <c r="M1992">
        <v>11844</v>
      </c>
      <c r="N1992">
        <v>0</v>
      </c>
      <c r="P1992" s="1">
        <v>38212</v>
      </c>
      <c r="Q1992" s="2">
        <f t="shared" si="497"/>
        <v>0</v>
      </c>
      <c r="R1992" s="2">
        <f t="shared" si="498"/>
        <v>0</v>
      </c>
      <c r="S1992" s="2">
        <f t="shared" si="499"/>
        <v>0</v>
      </c>
      <c r="T1992" s="2">
        <f t="shared" si="500"/>
        <v>0</v>
      </c>
      <c r="U1992" s="2">
        <f t="shared" si="501"/>
        <v>0</v>
      </c>
      <c r="V1992" s="2">
        <f t="shared" si="502"/>
        <v>0.15517464494262331</v>
      </c>
      <c r="W1992" s="2">
        <f t="shared" si="503"/>
        <v>0</v>
      </c>
      <c r="X1992" s="2">
        <f t="shared" si="504"/>
        <v>0.64023863846043039</v>
      </c>
      <c r="Y1992" s="2">
        <f t="shared" si="505"/>
        <v>0</v>
      </c>
      <c r="Z1992" s="2">
        <f t="shared" si="506"/>
        <v>0.18806172872664184</v>
      </c>
      <c r="AA1992" s="2">
        <f t="shared" si="507"/>
        <v>1.6524987870304517E-2</v>
      </c>
      <c r="AB1992" s="2">
        <f t="shared" si="508"/>
        <v>0</v>
      </c>
      <c r="AD1992" s="8">
        <f t="shared" si="509"/>
        <v>0</v>
      </c>
      <c r="AE1992" s="8">
        <f t="shared" si="510"/>
        <v>0.79541328340305373</v>
      </c>
      <c r="AF1992" s="8">
        <f t="shared" si="511"/>
        <v>0.20458671659694636</v>
      </c>
    </row>
    <row r="1993" spans="1:32" x14ac:dyDescent="0.25">
      <c r="A1993" s="1">
        <v>38215</v>
      </c>
      <c r="B1993" s="7">
        <f t="shared" si="496"/>
        <v>721290.125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111578.125</v>
      </c>
      <c r="I1993">
        <v>0</v>
      </c>
      <c r="J1993">
        <v>459640</v>
      </c>
      <c r="K1993">
        <v>0</v>
      </c>
      <c r="L1993">
        <v>138090</v>
      </c>
      <c r="M1993">
        <v>11982</v>
      </c>
      <c r="N1993">
        <v>0</v>
      </c>
      <c r="P1993" s="1">
        <v>38215</v>
      </c>
      <c r="Q1993" s="2">
        <f t="shared" si="497"/>
        <v>0</v>
      </c>
      <c r="R1993" s="2">
        <f t="shared" si="498"/>
        <v>0</v>
      </c>
      <c r="S1993" s="2">
        <f t="shared" si="499"/>
        <v>0</v>
      </c>
      <c r="T1993" s="2">
        <f t="shared" si="500"/>
        <v>0</v>
      </c>
      <c r="U1993" s="2">
        <f t="shared" si="501"/>
        <v>0</v>
      </c>
      <c r="V1993" s="2">
        <f t="shared" si="502"/>
        <v>0.15469243392178703</v>
      </c>
      <c r="W1993" s="2">
        <f t="shared" si="503"/>
        <v>0</v>
      </c>
      <c r="X1993" s="2">
        <f t="shared" si="504"/>
        <v>0.63724704396861109</v>
      </c>
      <c r="Y1993" s="2">
        <f t="shared" si="505"/>
        <v>0</v>
      </c>
      <c r="Z1993" s="2">
        <f t="shared" si="506"/>
        <v>0.19144862131586787</v>
      </c>
      <c r="AA1993" s="2">
        <f t="shared" si="507"/>
        <v>1.6611900793734004E-2</v>
      </c>
      <c r="AB1993" s="2">
        <f t="shared" si="508"/>
        <v>0</v>
      </c>
      <c r="AD1993" s="8">
        <f t="shared" si="509"/>
        <v>0</v>
      </c>
      <c r="AE1993" s="8">
        <f t="shared" si="510"/>
        <v>0.79193947789039809</v>
      </c>
      <c r="AF1993" s="8">
        <f t="shared" si="511"/>
        <v>0.20806052210960188</v>
      </c>
    </row>
    <row r="1994" spans="1:32" x14ac:dyDescent="0.25">
      <c r="A1994" s="1">
        <v>38216</v>
      </c>
      <c r="B1994" s="7">
        <f t="shared" si="496"/>
        <v>695575.125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111328.125</v>
      </c>
      <c r="I1994">
        <v>0</v>
      </c>
      <c r="J1994">
        <v>457920</v>
      </c>
      <c r="K1994">
        <v>0</v>
      </c>
      <c r="L1994">
        <v>114225</v>
      </c>
      <c r="M1994">
        <v>12102</v>
      </c>
      <c r="N1994">
        <v>0</v>
      </c>
      <c r="P1994" s="1">
        <v>38216</v>
      </c>
      <c r="Q1994" s="2">
        <f t="shared" si="497"/>
        <v>0</v>
      </c>
      <c r="R1994" s="2">
        <f t="shared" si="498"/>
        <v>0</v>
      </c>
      <c r="S1994" s="2">
        <f t="shared" si="499"/>
        <v>0</v>
      </c>
      <c r="T1994" s="2">
        <f t="shared" si="500"/>
        <v>0</v>
      </c>
      <c r="U1994" s="2">
        <f t="shared" si="501"/>
        <v>0</v>
      </c>
      <c r="V1994" s="2">
        <f t="shared" si="502"/>
        <v>0.16005190668657107</v>
      </c>
      <c r="W1994" s="2">
        <f t="shared" si="503"/>
        <v>0</v>
      </c>
      <c r="X1994" s="2">
        <f t="shared" si="504"/>
        <v>0.65833291551361905</v>
      </c>
      <c r="Y1994" s="2">
        <f t="shared" si="505"/>
        <v>0</v>
      </c>
      <c r="Z1994" s="2">
        <f t="shared" si="506"/>
        <v>0.16421662577424689</v>
      </c>
      <c r="AA1994" s="2">
        <f t="shared" si="507"/>
        <v>1.7398552025563018E-2</v>
      </c>
      <c r="AB1994" s="2">
        <f t="shared" si="508"/>
        <v>0</v>
      </c>
      <c r="AD1994" s="8">
        <f t="shared" si="509"/>
        <v>0</v>
      </c>
      <c r="AE1994" s="8">
        <f t="shared" si="510"/>
        <v>0.81838482220019015</v>
      </c>
      <c r="AF1994" s="8">
        <f t="shared" si="511"/>
        <v>0.1816151777998099</v>
      </c>
    </row>
    <row r="1995" spans="1:32" x14ac:dyDescent="0.25">
      <c r="A1995" s="1">
        <v>38217</v>
      </c>
      <c r="B1995" s="7">
        <f t="shared" si="496"/>
        <v>725446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111750</v>
      </c>
      <c r="I1995">
        <v>0</v>
      </c>
      <c r="J1995">
        <v>458720</v>
      </c>
      <c r="K1995">
        <v>0</v>
      </c>
      <c r="L1995">
        <v>138780</v>
      </c>
      <c r="M1995">
        <v>16196</v>
      </c>
      <c r="N1995">
        <v>0</v>
      </c>
      <c r="P1995" s="1">
        <v>38217</v>
      </c>
      <c r="Q1995" s="2">
        <f t="shared" si="497"/>
        <v>0</v>
      </c>
      <c r="R1995" s="2">
        <f t="shared" si="498"/>
        <v>0</v>
      </c>
      <c r="S1995" s="2">
        <f t="shared" si="499"/>
        <v>0</v>
      </c>
      <c r="T1995" s="2">
        <f t="shared" si="500"/>
        <v>0</v>
      </c>
      <c r="U1995" s="2">
        <f t="shared" si="501"/>
        <v>0</v>
      </c>
      <c r="V1995" s="2">
        <f t="shared" si="502"/>
        <v>0.15404316792704076</v>
      </c>
      <c r="W1995" s="2">
        <f t="shared" si="503"/>
        <v>0</v>
      </c>
      <c r="X1995" s="2">
        <f t="shared" si="504"/>
        <v>0.632328250483151</v>
      </c>
      <c r="Y1995" s="2">
        <f t="shared" si="505"/>
        <v>0</v>
      </c>
      <c r="Z1995" s="2">
        <f t="shared" si="506"/>
        <v>0.1913030053236216</v>
      </c>
      <c r="AA1995" s="2">
        <f t="shared" si="507"/>
        <v>2.2325576266186593E-2</v>
      </c>
      <c r="AB1995" s="2">
        <f t="shared" si="508"/>
        <v>0</v>
      </c>
      <c r="AD1995" s="8">
        <f t="shared" si="509"/>
        <v>0</v>
      </c>
      <c r="AE1995" s="8">
        <f t="shared" si="510"/>
        <v>0.78637141841019176</v>
      </c>
      <c r="AF1995" s="8">
        <f t="shared" si="511"/>
        <v>0.21362858158980819</v>
      </c>
    </row>
    <row r="1996" spans="1:32" x14ac:dyDescent="0.25">
      <c r="A1996" s="1">
        <v>38218</v>
      </c>
      <c r="B1996" s="7">
        <f t="shared" si="496"/>
        <v>775498.125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111578.125</v>
      </c>
      <c r="I1996">
        <v>0</v>
      </c>
      <c r="J1996">
        <v>458280</v>
      </c>
      <c r="K1996">
        <v>0</v>
      </c>
      <c r="L1996">
        <v>185400</v>
      </c>
      <c r="M1996">
        <v>20240</v>
      </c>
      <c r="N1996">
        <v>0</v>
      </c>
      <c r="P1996" s="1">
        <v>38218</v>
      </c>
      <c r="Q1996" s="2">
        <f t="shared" si="497"/>
        <v>0</v>
      </c>
      <c r="R1996" s="2">
        <f t="shared" si="498"/>
        <v>0</v>
      </c>
      <c r="S1996" s="2">
        <f t="shared" si="499"/>
        <v>0</v>
      </c>
      <c r="T1996" s="2">
        <f t="shared" si="500"/>
        <v>0</v>
      </c>
      <c r="U1996" s="2">
        <f t="shared" si="501"/>
        <v>0</v>
      </c>
      <c r="V1996" s="2">
        <f t="shared" si="502"/>
        <v>0.14387929693575985</v>
      </c>
      <c r="W1996" s="2">
        <f t="shared" si="503"/>
        <v>0</v>
      </c>
      <c r="X1996" s="2">
        <f t="shared" si="504"/>
        <v>0.59094920442264121</v>
      </c>
      <c r="Y1996" s="2">
        <f t="shared" si="505"/>
        <v>0</v>
      </c>
      <c r="Z1996" s="2">
        <f t="shared" si="506"/>
        <v>0.2390721447585705</v>
      </c>
      <c r="AA1996" s="2">
        <f t="shared" si="507"/>
        <v>2.609935388302841E-2</v>
      </c>
      <c r="AB1996" s="2">
        <f t="shared" si="508"/>
        <v>0</v>
      </c>
      <c r="AD1996" s="8">
        <f t="shared" si="509"/>
        <v>0</v>
      </c>
      <c r="AE1996" s="8">
        <f t="shared" si="510"/>
        <v>0.73482850135840105</v>
      </c>
      <c r="AF1996" s="8">
        <f t="shared" si="511"/>
        <v>0.26517149864159889</v>
      </c>
    </row>
    <row r="1997" spans="1:32" x14ac:dyDescent="0.25">
      <c r="A1997" s="1">
        <v>38219</v>
      </c>
      <c r="B1997" s="7">
        <f t="shared" si="496"/>
        <v>785448.75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111718.75</v>
      </c>
      <c r="I1997">
        <v>0</v>
      </c>
      <c r="J1997">
        <v>458720</v>
      </c>
      <c r="K1997">
        <v>0</v>
      </c>
      <c r="L1997">
        <v>190560</v>
      </c>
      <c r="M1997">
        <v>24450</v>
      </c>
      <c r="N1997">
        <v>0</v>
      </c>
      <c r="P1997" s="1">
        <v>38219</v>
      </c>
      <c r="Q1997" s="2">
        <f t="shared" si="497"/>
        <v>0</v>
      </c>
      <c r="R1997" s="2">
        <f t="shared" si="498"/>
        <v>0</v>
      </c>
      <c r="S1997" s="2">
        <f t="shared" si="499"/>
        <v>0</v>
      </c>
      <c r="T1997" s="2">
        <f t="shared" si="500"/>
        <v>0</v>
      </c>
      <c r="U1997" s="2">
        <f t="shared" si="501"/>
        <v>0</v>
      </c>
      <c r="V1997" s="2">
        <f t="shared" si="502"/>
        <v>0.14223556915712196</v>
      </c>
      <c r="W1997" s="2">
        <f t="shared" si="503"/>
        <v>0</v>
      </c>
      <c r="X1997" s="2">
        <f t="shared" si="504"/>
        <v>0.58402282771472991</v>
      </c>
      <c r="Y1997" s="2">
        <f t="shared" si="505"/>
        <v>0</v>
      </c>
      <c r="Z1997" s="2">
        <f t="shared" si="506"/>
        <v>0.24261290122366355</v>
      </c>
      <c r="AA1997" s="2">
        <f t="shared" si="507"/>
        <v>3.1128701904484538E-2</v>
      </c>
      <c r="AB1997" s="2">
        <f t="shared" si="508"/>
        <v>0</v>
      </c>
      <c r="AD1997" s="8">
        <f t="shared" si="509"/>
        <v>0</v>
      </c>
      <c r="AE1997" s="8">
        <f t="shared" si="510"/>
        <v>0.7262583968718519</v>
      </c>
      <c r="AF1997" s="8">
        <f t="shared" si="511"/>
        <v>0.2737416031281481</v>
      </c>
    </row>
    <row r="1998" spans="1:32" x14ac:dyDescent="0.25">
      <c r="A1998" s="1">
        <v>38222</v>
      </c>
      <c r="B1998" s="7">
        <f t="shared" si="496"/>
        <v>738751.875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111546.875</v>
      </c>
      <c r="I1998">
        <v>0</v>
      </c>
      <c r="J1998">
        <v>459240</v>
      </c>
      <c r="K1998">
        <v>0</v>
      </c>
      <c r="L1998">
        <v>139020</v>
      </c>
      <c r="M1998">
        <v>28945</v>
      </c>
      <c r="N1998">
        <v>0</v>
      </c>
      <c r="P1998" s="1">
        <v>38222</v>
      </c>
      <c r="Q1998" s="2">
        <f t="shared" si="497"/>
        <v>0</v>
      </c>
      <c r="R1998" s="2">
        <f t="shared" si="498"/>
        <v>0</v>
      </c>
      <c r="S1998" s="2">
        <f t="shared" si="499"/>
        <v>0</v>
      </c>
      <c r="T1998" s="2">
        <f t="shared" si="500"/>
        <v>0</v>
      </c>
      <c r="U1998" s="2">
        <f t="shared" si="501"/>
        <v>0</v>
      </c>
      <c r="V1998" s="2">
        <f t="shared" si="502"/>
        <v>0.15099369460145196</v>
      </c>
      <c r="W1998" s="2">
        <f t="shared" si="503"/>
        <v>0</v>
      </c>
      <c r="X1998" s="2">
        <f t="shared" si="504"/>
        <v>0.62164309227641557</v>
      </c>
      <c r="Y1998" s="2">
        <f t="shared" si="505"/>
        <v>0</v>
      </c>
      <c r="Z1998" s="2">
        <f t="shared" si="506"/>
        <v>0.18818226349679315</v>
      </c>
      <c r="AA1998" s="2">
        <f t="shared" si="507"/>
        <v>3.9180949625339363E-2</v>
      </c>
      <c r="AB1998" s="2">
        <f t="shared" si="508"/>
        <v>0</v>
      </c>
      <c r="AD1998" s="8">
        <f t="shared" si="509"/>
        <v>0</v>
      </c>
      <c r="AE1998" s="8">
        <f t="shared" si="510"/>
        <v>0.77263678687786752</v>
      </c>
      <c r="AF1998" s="8">
        <f t="shared" si="511"/>
        <v>0.22736321312213251</v>
      </c>
    </row>
    <row r="1999" spans="1:32" x14ac:dyDescent="0.25">
      <c r="A1999" s="1">
        <v>38223</v>
      </c>
      <c r="B1999" s="7">
        <f t="shared" si="496"/>
        <v>835729.75</v>
      </c>
      <c r="C1999">
        <v>0</v>
      </c>
      <c r="D1999">
        <v>0</v>
      </c>
      <c r="E1999">
        <v>0</v>
      </c>
      <c r="F1999">
        <v>0</v>
      </c>
      <c r="G1999">
        <v>123880</v>
      </c>
      <c r="H1999">
        <v>111218.75</v>
      </c>
      <c r="I1999">
        <v>0</v>
      </c>
      <c r="J1999">
        <v>457600</v>
      </c>
      <c r="K1999">
        <v>0</v>
      </c>
      <c r="L1999">
        <v>114275</v>
      </c>
      <c r="M1999">
        <v>28756</v>
      </c>
      <c r="N1999">
        <v>0</v>
      </c>
      <c r="P1999" s="1">
        <v>38223</v>
      </c>
      <c r="Q1999" s="2">
        <f t="shared" si="497"/>
        <v>0</v>
      </c>
      <c r="R1999" s="2">
        <f t="shared" si="498"/>
        <v>0</v>
      </c>
      <c r="S1999" s="2">
        <f t="shared" si="499"/>
        <v>0</v>
      </c>
      <c r="T1999" s="2">
        <f t="shared" si="500"/>
        <v>0</v>
      </c>
      <c r="U1999" s="2">
        <f t="shared" si="501"/>
        <v>0.14822973574890688</v>
      </c>
      <c r="V1999" s="2">
        <f t="shared" si="502"/>
        <v>0.13307980241220324</v>
      </c>
      <c r="W1999" s="2">
        <f t="shared" si="503"/>
        <v>0</v>
      </c>
      <c r="X1999" s="2">
        <f t="shared" si="504"/>
        <v>0.5475454236252808</v>
      </c>
      <c r="Y1999" s="2">
        <f t="shared" si="505"/>
        <v>0</v>
      </c>
      <c r="Z1999" s="2">
        <f t="shared" si="506"/>
        <v>0.13673678602442954</v>
      </c>
      <c r="AA1999" s="2">
        <f t="shared" si="507"/>
        <v>3.4408252189179575E-2</v>
      </c>
      <c r="AB1999" s="2">
        <f t="shared" si="508"/>
        <v>0</v>
      </c>
      <c r="AD1999" s="8">
        <f t="shared" si="509"/>
        <v>0.14822973574890688</v>
      </c>
      <c r="AE1999" s="8">
        <f t="shared" si="510"/>
        <v>0.6806252260374841</v>
      </c>
      <c r="AF1999" s="8">
        <f t="shared" si="511"/>
        <v>0.1711450382136091</v>
      </c>
    </row>
    <row r="2000" spans="1:32" x14ac:dyDescent="0.25">
      <c r="A2000" s="1">
        <v>38224</v>
      </c>
      <c r="B2000" s="7">
        <f t="shared" si="496"/>
        <v>731431.375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111234.375</v>
      </c>
      <c r="I2000">
        <v>0</v>
      </c>
      <c r="J2000">
        <v>457400</v>
      </c>
      <c r="K2000">
        <v>0</v>
      </c>
      <c r="L2000">
        <v>134580</v>
      </c>
      <c r="M2000">
        <v>28217</v>
      </c>
      <c r="N2000">
        <v>0</v>
      </c>
      <c r="P2000" s="1">
        <v>38224</v>
      </c>
      <c r="Q2000" s="2">
        <f t="shared" si="497"/>
        <v>0</v>
      </c>
      <c r="R2000" s="2">
        <f t="shared" si="498"/>
        <v>0</v>
      </c>
      <c r="S2000" s="2">
        <f t="shared" si="499"/>
        <v>0</v>
      </c>
      <c r="T2000" s="2">
        <f t="shared" si="500"/>
        <v>0</v>
      </c>
      <c r="U2000" s="2">
        <f t="shared" si="501"/>
        <v>0</v>
      </c>
      <c r="V2000" s="2">
        <f t="shared" si="502"/>
        <v>0.15207766415543769</v>
      </c>
      <c r="W2000" s="2">
        <f t="shared" si="503"/>
        <v>0</v>
      </c>
      <c r="X2000" s="2">
        <f t="shared" si="504"/>
        <v>0.62534916553176301</v>
      </c>
      <c r="Y2000" s="2">
        <f t="shared" si="505"/>
        <v>0</v>
      </c>
      <c r="Z2000" s="2">
        <f t="shared" si="506"/>
        <v>0.18399538849423844</v>
      </c>
      <c r="AA2000" s="2">
        <f t="shared" si="507"/>
        <v>3.8577781818560898E-2</v>
      </c>
      <c r="AB2000" s="2">
        <f t="shared" si="508"/>
        <v>0</v>
      </c>
      <c r="AD2000" s="8">
        <f t="shared" si="509"/>
        <v>0</v>
      </c>
      <c r="AE2000" s="8">
        <f t="shared" si="510"/>
        <v>0.77742682968720067</v>
      </c>
      <c r="AF2000" s="8">
        <f t="shared" si="511"/>
        <v>0.22257317031279933</v>
      </c>
    </row>
    <row r="2001" spans="1:32" x14ac:dyDescent="0.25">
      <c r="A2001" s="1">
        <v>38225</v>
      </c>
      <c r="B2001" s="7">
        <f t="shared" si="496"/>
        <v>812153.75</v>
      </c>
      <c r="C2001">
        <v>0</v>
      </c>
      <c r="D2001">
        <v>0</v>
      </c>
      <c r="E2001">
        <v>0</v>
      </c>
      <c r="F2001">
        <v>0</v>
      </c>
      <c r="G2001">
        <v>127350</v>
      </c>
      <c r="H2001">
        <v>111343.75</v>
      </c>
      <c r="I2001">
        <v>0</v>
      </c>
      <c r="J2001">
        <v>458600</v>
      </c>
      <c r="K2001">
        <v>0</v>
      </c>
      <c r="L2001">
        <v>86300</v>
      </c>
      <c r="M2001">
        <v>28560</v>
      </c>
      <c r="N2001">
        <v>0</v>
      </c>
      <c r="P2001" s="1">
        <v>38225</v>
      </c>
      <c r="Q2001" s="2">
        <f t="shared" si="497"/>
        <v>0</v>
      </c>
      <c r="R2001" s="2">
        <f t="shared" si="498"/>
        <v>0</v>
      </c>
      <c r="S2001" s="2">
        <f t="shared" si="499"/>
        <v>0</v>
      </c>
      <c r="T2001" s="2">
        <f t="shared" si="500"/>
        <v>0</v>
      </c>
      <c r="U2001" s="2">
        <f t="shared" si="501"/>
        <v>0.1568052847136395</v>
      </c>
      <c r="V2001" s="2">
        <f t="shared" si="502"/>
        <v>0.1370968859036851</v>
      </c>
      <c r="W2001" s="2">
        <f t="shared" si="503"/>
        <v>0</v>
      </c>
      <c r="X2001" s="2">
        <f t="shared" si="504"/>
        <v>0.56467140612230138</v>
      </c>
      <c r="Y2001" s="2">
        <f t="shared" si="505"/>
        <v>0</v>
      </c>
      <c r="Z2001" s="2">
        <f t="shared" si="506"/>
        <v>0.106260668007751</v>
      </c>
      <c r="AA2001" s="2">
        <f t="shared" si="507"/>
        <v>3.516575525262304E-2</v>
      </c>
      <c r="AB2001" s="2">
        <f t="shared" si="508"/>
        <v>0</v>
      </c>
      <c r="AD2001" s="8">
        <f t="shared" si="509"/>
        <v>0.1568052847136395</v>
      </c>
      <c r="AE2001" s="8">
        <f t="shared" si="510"/>
        <v>0.70176829202598645</v>
      </c>
      <c r="AF2001" s="8">
        <f t="shared" si="511"/>
        <v>0.14142642326037402</v>
      </c>
    </row>
    <row r="2002" spans="1:32" x14ac:dyDescent="0.25">
      <c r="A2002" s="1">
        <v>38226</v>
      </c>
      <c r="B2002" s="7">
        <f t="shared" si="496"/>
        <v>927138.75</v>
      </c>
      <c r="C2002">
        <v>0</v>
      </c>
      <c r="D2002">
        <v>0</v>
      </c>
      <c r="E2002">
        <v>0</v>
      </c>
      <c r="F2002">
        <v>0</v>
      </c>
      <c r="G2002">
        <v>127520</v>
      </c>
      <c r="H2002">
        <v>111593.75</v>
      </c>
      <c r="I2002">
        <v>0</v>
      </c>
      <c r="J2002">
        <v>574000</v>
      </c>
      <c r="K2002">
        <v>0</v>
      </c>
      <c r="L2002">
        <v>85500</v>
      </c>
      <c r="M2002">
        <v>28525</v>
      </c>
      <c r="N2002">
        <v>0</v>
      </c>
      <c r="P2002" s="1">
        <v>38226</v>
      </c>
      <c r="Q2002" s="2">
        <f t="shared" si="497"/>
        <v>0</v>
      </c>
      <c r="R2002" s="2">
        <f t="shared" si="498"/>
        <v>0</v>
      </c>
      <c r="S2002" s="2">
        <f t="shared" si="499"/>
        <v>0</v>
      </c>
      <c r="T2002" s="2">
        <f t="shared" si="500"/>
        <v>0</v>
      </c>
      <c r="U2002" s="2">
        <f t="shared" si="501"/>
        <v>0.13754144134305679</v>
      </c>
      <c r="V2002" s="2">
        <f t="shared" si="502"/>
        <v>0.12036359174934712</v>
      </c>
      <c r="W2002" s="2">
        <f t="shared" si="503"/>
        <v>0</v>
      </c>
      <c r="X2002" s="2">
        <f t="shared" si="504"/>
        <v>0.61910905999776189</v>
      </c>
      <c r="Y2002" s="2">
        <f t="shared" si="505"/>
        <v>0</v>
      </c>
      <c r="Z2002" s="2">
        <f t="shared" si="506"/>
        <v>9.2219206672140494E-2</v>
      </c>
      <c r="AA2002" s="2">
        <f t="shared" si="507"/>
        <v>3.0766700237693657E-2</v>
      </c>
      <c r="AB2002" s="2">
        <f t="shared" si="508"/>
        <v>0</v>
      </c>
      <c r="AD2002" s="8">
        <f t="shared" si="509"/>
        <v>0.13754144134305679</v>
      </c>
      <c r="AE2002" s="8">
        <f t="shared" si="510"/>
        <v>0.73947265174710897</v>
      </c>
      <c r="AF2002" s="8">
        <f t="shared" si="511"/>
        <v>0.12298590690983416</v>
      </c>
    </row>
    <row r="2003" spans="1:32" x14ac:dyDescent="0.25">
      <c r="A2003" s="1">
        <v>38229</v>
      </c>
      <c r="B2003" s="7">
        <f t="shared" si="496"/>
        <v>898253.75</v>
      </c>
      <c r="C2003">
        <v>0</v>
      </c>
      <c r="D2003">
        <v>0</v>
      </c>
      <c r="E2003">
        <v>0</v>
      </c>
      <c r="F2003">
        <v>0</v>
      </c>
      <c r="G2003">
        <v>128100</v>
      </c>
      <c r="H2003">
        <v>111593.75</v>
      </c>
      <c r="I2003">
        <v>0</v>
      </c>
      <c r="J2003">
        <v>573900</v>
      </c>
      <c r="K2003">
        <v>0</v>
      </c>
      <c r="L2003">
        <v>64470</v>
      </c>
      <c r="M2003">
        <v>20190</v>
      </c>
      <c r="N2003">
        <v>0</v>
      </c>
      <c r="P2003" s="1">
        <v>38229</v>
      </c>
      <c r="Q2003" s="2">
        <f t="shared" si="497"/>
        <v>0</v>
      </c>
      <c r="R2003" s="2">
        <f t="shared" si="498"/>
        <v>0</v>
      </c>
      <c r="S2003" s="2">
        <f t="shared" si="499"/>
        <v>0</v>
      </c>
      <c r="T2003" s="2">
        <f t="shared" si="500"/>
        <v>0</v>
      </c>
      <c r="U2003" s="2">
        <f t="shared" si="501"/>
        <v>0.14261003641788303</v>
      </c>
      <c r="V2003" s="2">
        <f t="shared" si="502"/>
        <v>0.12423410422722977</v>
      </c>
      <c r="W2003" s="2">
        <f t="shared" si="503"/>
        <v>0</v>
      </c>
      <c r="X2003" s="2">
        <f t="shared" si="504"/>
        <v>0.638906322406113</v>
      </c>
      <c r="Y2003" s="2">
        <f t="shared" si="505"/>
        <v>0</v>
      </c>
      <c r="Z2003" s="2">
        <f t="shared" si="506"/>
        <v>7.1772592098836213E-2</v>
      </c>
      <c r="AA2003" s="2">
        <f t="shared" si="507"/>
        <v>2.2476944849938004E-2</v>
      </c>
      <c r="AB2003" s="2">
        <f t="shared" si="508"/>
        <v>0</v>
      </c>
      <c r="AD2003" s="8">
        <f t="shared" si="509"/>
        <v>0.14261003641788303</v>
      </c>
      <c r="AE2003" s="8">
        <f t="shared" si="510"/>
        <v>0.76314042663334281</v>
      </c>
      <c r="AF2003" s="8">
        <f t="shared" si="511"/>
        <v>9.4249536948774221E-2</v>
      </c>
    </row>
    <row r="2004" spans="1:32" x14ac:dyDescent="0.25">
      <c r="A2004" s="1">
        <v>38230</v>
      </c>
      <c r="B2004" s="7">
        <f t="shared" si="496"/>
        <v>844571.25</v>
      </c>
      <c r="C2004">
        <v>0</v>
      </c>
      <c r="D2004">
        <v>0</v>
      </c>
      <c r="E2004">
        <v>-36445</v>
      </c>
      <c r="F2004">
        <v>0</v>
      </c>
      <c r="G2004">
        <v>0</v>
      </c>
      <c r="H2004">
        <v>223781.25</v>
      </c>
      <c r="I2004">
        <v>0</v>
      </c>
      <c r="J2004">
        <v>573650</v>
      </c>
      <c r="K2004">
        <v>0</v>
      </c>
      <c r="L2004">
        <v>63165</v>
      </c>
      <c r="M2004">
        <v>20420</v>
      </c>
      <c r="N2004">
        <v>0</v>
      </c>
      <c r="P2004" s="1">
        <v>38230</v>
      </c>
      <c r="Q2004" s="2">
        <f t="shared" si="497"/>
        <v>0</v>
      </c>
      <c r="R2004" s="2">
        <f t="shared" si="498"/>
        <v>0</v>
      </c>
      <c r="S2004" s="2">
        <f t="shared" si="499"/>
        <v>-4.3152072723290073E-2</v>
      </c>
      <c r="T2004" s="2">
        <f t="shared" si="500"/>
        <v>0</v>
      </c>
      <c r="U2004" s="2">
        <f t="shared" si="501"/>
        <v>0</v>
      </c>
      <c r="V2004" s="2">
        <f t="shared" si="502"/>
        <v>0.26496432361390471</v>
      </c>
      <c r="W2004" s="2">
        <f t="shared" si="503"/>
        <v>0</v>
      </c>
      <c r="X2004" s="2">
        <f t="shared" si="504"/>
        <v>0.67922037365112775</v>
      </c>
      <c r="Y2004" s="2">
        <f t="shared" si="505"/>
        <v>0</v>
      </c>
      <c r="Z2004" s="2">
        <f t="shared" si="506"/>
        <v>7.4789427179767248E-2</v>
      </c>
      <c r="AA2004" s="2">
        <f t="shared" si="507"/>
        <v>2.4177948278490416E-2</v>
      </c>
      <c r="AB2004" s="2">
        <f t="shared" si="508"/>
        <v>0</v>
      </c>
      <c r="AD2004" s="8">
        <f t="shared" si="509"/>
        <v>-4.3152072723290073E-2</v>
      </c>
      <c r="AE2004" s="8">
        <f t="shared" si="510"/>
        <v>0.94418469726503251</v>
      </c>
      <c r="AF2004" s="8">
        <f t="shared" si="511"/>
        <v>9.8967375458257664E-2</v>
      </c>
    </row>
    <row r="2005" spans="1:32" x14ac:dyDescent="0.25">
      <c r="A2005" s="1">
        <v>38231</v>
      </c>
      <c r="B2005" s="7">
        <f t="shared" si="496"/>
        <v>867469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224625</v>
      </c>
      <c r="I2005">
        <v>0</v>
      </c>
      <c r="J2005">
        <v>576150</v>
      </c>
      <c r="K2005">
        <v>0</v>
      </c>
      <c r="L2005">
        <v>42040</v>
      </c>
      <c r="M2005">
        <v>24654</v>
      </c>
      <c r="N2005">
        <v>0</v>
      </c>
      <c r="P2005" s="1">
        <v>38231</v>
      </c>
      <c r="Q2005" s="2">
        <f t="shared" si="497"/>
        <v>0</v>
      </c>
      <c r="R2005" s="2">
        <f t="shared" si="498"/>
        <v>0</v>
      </c>
      <c r="S2005" s="2">
        <f t="shared" si="499"/>
        <v>0</v>
      </c>
      <c r="T2005" s="2">
        <f t="shared" si="500"/>
        <v>0</v>
      </c>
      <c r="U2005" s="2">
        <f t="shared" si="501"/>
        <v>0</v>
      </c>
      <c r="V2005" s="2">
        <f t="shared" si="502"/>
        <v>0.25894297087273438</v>
      </c>
      <c r="W2005" s="2">
        <f t="shared" si="503"/>
        <v>0</v>
      </c>
      <c r="X2005" s="2">
        <f t="shared" si="504"/>
        <v>0.66417359006488996</v>
      </c>
      <c r="Y2005" s="2">
        <f t="shared" si="505"/>
        <v>0</v>
      </c>
      <c r="Z2005" s="2">
        <f t="shared" si="506"/>
        <v>4.8462826913699512E-2</v>
      </c>
      <c r="AA2005" s="2">
        <f t="shared" si="507"/>
        <v>2.8420612148676205E-2</v>
      </c>
      <c r="AB2005" s="2">
        <f t="shared" si="508"/>
        <v>0</v>
      </c>
      <c r="AD2005" s="8">
        <f t="shared" si="509"/>
        <v>0</v>
      </c>
      <c r="AE2005" s="8">
        <f t="shared" si="510"/>
        <v>0.9231165609376244</v>
      </c>
      <c r="AF2005" s="8">
        <f t="shared" si="511"/>
        <v>7.6883439062375714E-2</v>
      </c>
    </row>
    <row r="2006" spans="1:32" x14ac:dyDescent="0.25">
      <c r="A2006" s="1">
        <v>38232</v>
      </c>
      <c r="B2006" s="7">
        <f t="shared" si="496"/>
        <v>868743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224875</v>
      </c>
      <c r="I2006">
        <v>0</v>
      </c>
      <c r="J2006">
        <v>575350</v>
      </c>
      <c r="K2006">
        <v>0</v>
      </c>
      <c r="L2006">
        <v>43960</v>
      </c>
      <c r="M2006">
        <v>24558</v>
      </c>
      <c r="N2006">
        <v>0</v>
      </c>
      <c r="P2006" s="1">
        <v>38232</v>
      </c>
      <c r="Q2006" s="2">
        <f t="shared" si="497"/>
        <v>0</v>
      </c>
      <c r="R2006" s="2">
        <f t="shared" si="498"/>
        <v>0</v>
      </c>
      <c r="S2006" s="2">
        <f t="shared" si="499"/>
        <v>0</v>
      </c>
      <c r="T2006" s="2">
        <f t="shared" si="500"/>
        <v>0</v>
      </c>
      <c r="U2006" s="2">
        <f t="shared" si="501"/>
        <v>0</v>
      </c>
      <c r="V2006" s="2">
        <f t="shared" si="502"/>
        <v>0.25885100656926158</v>
      </c>
      <c r="W2006" s="2">
        <f t="shared" si="503"/>
        <v>0</v>
      </c>
      <c r="X2006" s="2">
        <f t="shared" si="504"/>
        <v>0.66227871764146584</v>
      </c>
      <c r="Y2006" s="2">
        <f t="shared" si="505"/>
        <v>0</v>
      </c>
      <c r="Z2006" s="2">
        <f t="shared" si="506"/>
        <v>5.0601846576029966E-2</v>
      </c>
      <c r="AA2006" s="2">
        <f t="shared" si="507"/>
        <v>2.8268429213242581E-2</v>
      </c>
      <c r="AB2006" s="2">
        <f t="shared" si="508"/>
        <v>0</v>
      </c>
      <c r="AD2006" s="8">
        <f t="shared" si="509"/>
        <v>0</v>
      </c>
      <c r="AE2006" s="8">
        <f t="shared" si="510"/>
        <v>0.92112972421072747</v>
      </c>
      <c r="AF2006" s="8">
        <f t="shared" si="511"/>
        <v>7.8870275789272554E-2</v>
      </c>
    </row>
    <row r="2007" spans="1:32" x14ac:dyDescent="0.25">
      <c r="A2007" s="1">
        <v>38233</v>
      </c>
      <c r="B2007" s="7">
        <f t="shared" si="496"/>
        <v>862135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224000</v>
      </c>
      <c r="I2007">
        <v>0</v>
      </c>
      <c r="J2007">
        <v>573800</v>
      </c>
      <c r="K2007">
        <v>0</v>
      </c>
      <c r="L2007">
        <v>44010</v>
      </c>
      <c r="M2007">
        <v>20325</v>
      </c>
      <c r="N2007">
        <v>0</v>
      </c>
      <c r="P2007" s="1">
        <v>38233</v>
      </c>
      <c r="Q2007" s="2">
        <f t="shared" si="497"/>
        <v>0</v>
      </c>
      <c r="R2007" s="2">
        <f t="shared" si="498"/>
        <v>0</v>
      </c>
      <c r="S2007" s="2">
        <f t="shared" si="499"/>
        <v>0</v>
      </c>
      <c r="T2007" s="2">
        <f t="shared" si="500"/>
        <v>0</v>
      </c>
      <c r="U2007" s="2">
        <f t="shared" si="501"/>
        <v>0</v>
      </c>
      <c r="V2007" s="2">
        <f t="shared" si="502"/>
        <v>0.25982009778051002</v>
      </c>
      <c r="W2007" s="2">
        <f t="shared" si="503"/>
        <v>0</v>
      </c>
      <c r="X2007" s="2">
        <f t="shared" si="504"/>
        <v>0.66555701833239578</v>
      </c>
      <c r="Y2007" s="2">
        <f t="shared" si="505"/>
        <v>0</v>
      </c>
      <c r="Z2007" s="2">
        <f t="shared" si="506"/>
        <v>5.1047689746965386E-2</v>
      </c>
      <c r="AA2007" s="2">
        <f t="shared" si="507"/>
        <v>2.3575194140128868E-2</v>
      </c>
      <c r="AB2007" s="2">
        <f t="shared" si="508"/>
        <v>0</v>
      </c>
      <c r="AD2007" s="8">
        <f t="shared" si="509"/>
        <v>0</v>
      </c>
      <c r="AE2007" s="8">
        <f t="shared" si="510"/>
        <v>0.92537711611290585</v>
      </c>
      <c r="AF2007" s="8">
        <f t="shared" si="511"/>
        <v>7.462288388709426E-2</v>
      </c>
    </row>
    <row r="2008" spans="1:32" x14ac:dyDescent="0.25">
      <c r="A2008" s="1">
        <v>38236</v>
      </c>
      <c r="B2008" s="7">
        <f t="shared" si="496"/>
        <v>852962.5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222562.5</v>
      </c>
      <c r="I2008">
        <v>0</v>
      </c>
      <c r="J2008">
        <v>570400</v>
      </c>
      <c r="K2008">
        <v>0</v>
      </c>
      <c r="L2008">
        <v>43960</v>
      </c>
      <c r="M2008">
        <v>16040</v>
      </c>
      <c r="N2008">
        <v>0</v>
      </c>
      <c r="P2008" s="1">
        <v>38236</v>
      </c>
      <c r="Q2008" s="2">
        <f t="shared" si="497"/>
        <v>0</v>
      </c>
      <c r="R2008" s="2">
        <f t="shared" si="498"/>
        <v>0</v>
      </c>
      <c r="S2008" s="2">
        <f t="shared" si="499"/>
        <v>0</v>
      </c>
      <c r="T2008" s="2">
        <f t="shared" si="500"/>
        <v>0</v>
      </c>
      <c r="U2008" s="2">
        <f t="shared" si="501"/>
        <v>0</v>
      </c>
      <c r="V2008" s="2">
        <f t="shared" si="502"/>
        <v>0.26092882160704606</v>
      </c>
      <c r="W2008" s="2">
        <f t="shared" si="503"/>
        <v>0</v>
      </c>
      <c r="X2008" s="2">
        <f t="shared" si="504"/>
        <v>0.66872810938347227</v>
      </c>
      <c r="Y2008" s="2">
        <f t="shared" si="505"/>
        <v>0</v>
      </c>
      <c r="Z2008" s="2">
        <f t="shared" si="506"/>
        <v>5.153802189428023E-2</v>
      </c>
      <c r="AA2008" s="2">
        <f t="shared" si="507"/>
        <v>1.880504711520143E-2</v>
      </c>
      <c r="AB2008" s="2">
        <f t="shared" si="508"/>
        <v>0</v>
      </c>
      <c r="AD2008" s="8">
        <f t="shared" si="509"/>
        <v>0</v>
      </c>
      <c r="AE2008" s="8">
        <f t="shared" si="510"/>
        <v>0.92965693099051827</v>
      </c>
      <c r="AF2008" s="8">
        <f t="shared" si="511"/>
        <v>7.034306900948166E-2</v>
      </c>
    </row>
    <row r="2009" spans="1:32" x14ac:dyDescent="0.25">
      <c r="A2009" s="1">
        <v>38237</v>
      </c>
      <c r="B2009" s="7">
        <f t="shared" si="496"/>
        <v>739242.5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222562.5</v>
      </c>
      <c r="I2009">
        <v>0</v>
      </c>
      <c r="J2009">
        <v>456680</v>
      </c>
      <c r="K2009">
        <v>0</v>
      </c>
      <c r="L2009">
        <v>43960</v>
      </c>
      <c r="M2009">
        <v>16040</v>
      </c>
      <c r="N2009">
        <v>0</v>
      </c>
      <c r="P2009" s="1">
        <v>38237</v>
      </c>
      <c r="Q2009" s="2">
        <f t="shared" si="497"/>
        <v>0</v>
      </c>
      <c r="R2009" s="2">
        <f t="shared" si="498"/>
        <v>0</v>
      </c>
      <c r="S2009" s="2">
        <f t="shared" si="499"/>
        <v>0</v>
      </c>
      <c r="T2009" s="2">
        <f t="shared" si="500"/>
        <v>0</v>
      </c>
      <c r="U2009" s="2">
        <f t="shared" si="501"/>
        <v>0</v>
      </c>
      <c r="V2009" s="2">
        <f t="shared" si="502"/>
        <v>0.30106832331744998</v>
      </c>
      <c r="W2009" s="2">
        <f t="shared" si="503"/>
        <v>0</v>
      </c>
      <c r="X2009" s="2">
        <f t="shared" si="504"/>
        <v>0.61776751201398727</v>
      </c>
      <c r="Y2009" s="2">
        <f t="shared" si="505"/>
        <v>0</v>
      </c>
      <c r="Z2009" s="2">
        <f t="shared" si="506"/>
        <v>5.9466277980500311E-2</v>
      </c>
      <c r="AA2009" s="2">
        <f t="shared" si="507"/>
        <v>2.1697886688062443E-2</v>
      </c>
      <c r="AB2009" s="2">
        <f t="shared" si="508"/>
        <v>0</v>
      </c>
      <c r="AD2009" s="8">
        <f t="shared" si="509"/>
        <v>0</v>
      </c>
      <c r="AE2009" s="8">
        <f t="shared" si="510"/>
        <v>0.9188358353314372</v>
      </c>
      <c r="AF2009" s="8">
        <f t="shared" si="511"/>
        <v>8.1164164668562758E-2</v>
      </c>
    </row>
    <row r="2010" spans="1:32" x14ac:dyDescent="0.25">
      <c r="A2010" s="1">
        <v>38238</v>
      </c>
      <c r="B2010" s="7">
        <f t="shared" si="496"/>
        <v>713548.25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223156.25</v>
      </c>
      <c r="I2010">
        <v>0</v>
      </c>
      <c r="J2010">
        <v>456800</v>
      </c>
      <c r="K2010">
        <v>0</v>
      </c>
      <c r="L2010">
        <v>21655</v>
      </c>
      <c r="M2010">
        <v>11937</v>
      </c>
      <c r="N2010">
        <v>0</v>
      </c>
      <c r="P2010" s="1">
        <v>38238</v>
      </c>
      <c r="Q2010" s="2">
        <f t="shared" si="497"/>
        <v>0</v>
      </c>
      <c r="R2010" s="2">
        <f t="shared" si="498"/>
        <v>0</v>
      </c>
      <c r="S2010" s="2">
        <f t="shared" si="499"/>
        <v>0</v>
      </c>
      <c r="T2010" s="2">
        <f t="shared" si="500"/>
        <v>0</v>
      </c>
      <c r="U2010" s="2">
        <f t="shared" si="501"/>
        <v>0</v>
      </c>
      <c r="V2010" s="2">
        <f t="shared" si="502"/>
        <v>0.31274164010632777</v>
      </c>
      <c r="W2010" s="2">
        <f t="shared" si="503"/>
        <v>0</v>
      </c>
      <c r="X2010" s="2">
        <f t="shared" si="504"/>
        <v>0.64018095482681092</v>
      </c>
      <c r="Y2010" s="2">
        <f t="shared" si="505"/>
        <v>0</v>
      </c>
      <c r="Z2010" s="2">
        <f t="shared" si="506"/>
        <v>3.0348333136546828E-2</v>
      </c>
      <c r="AA2010" s="2">
        <f t="shared" si="507"/>
        <v>1.6729071930314452E-2</v>
      </c>
      <c r="AB2010" s="2">
        <f t="shared" si="508"/>
        <v>0</v>
      </c>
      <c r="AD2010" s="8">
        <f t="shared" si="509"/>
        <v>0</v>
      </c>
      <c r="AE2010" s="8">
        <f t="shared" si="510"/>
        <v>0.95292259493313869</v>
      </c>
      <c r="AF2010" s="8">
        <f t="shared" si="511"/>
        <v>4.7077405066861283E-2</v>
      </c>
    </row>
    <row r="2011" spans="1:32" x14ac:dyDescent="0.25">
      <c r="A2011" s="1">
        <v>38239</v>
      </c>
      <c r="B2011" s="7">
        <f t="shared" si="496"/>
        <v>600178.25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112281.25</v>
      </c>
      <c r="I2011">
        <v>0</v>
      </c>
      <c r="J2011">
        <v>454480</v>
      </c>
      <c r="K2011">
        <v>0</v>
      </c>
      <c r="L2011">
        <v>21420</v>
      </c>
      <c r="M2011">
        <v>11997</v>
      </c>
      <c r="N2011">
        <v>0</v>
      </c>
      <c r="P2011" s="1">
        <v>38239</v>
      </c>
      <c r="Q2011" s="2">
        <f t="shared" si="497"/>
        <v>0</v>
      </c>
      <c r="R2011" s="2">
        <f t="shared" si="498"/>
        <v>0</v>
      </c>
      <c r="S2011" s="2">
        <f t="shared" si="499"/>
        <v>0</v>
      </c>
      <c r="T2011" s="2">
        <f t="shared" si="500"/>
        <v>0</v>
      </c>
      <c r="U2011" s="2">
        <f t="shared" si="501"/>
        <v>0</v>
      </c>
      <c r="V2011" s="2">
        <f t="shared" si="502"/>
        <v>0.18707983836468584</v>
      </c>
      <c r="W2011" s="2">
        <f t="shared" si="503"/>
        <v>0</v>
      </c>
      <c r="X2011" s="2">
        <f t="shared" si="504"/>
        <v>0.7572417027774665</v>
      </c>
      <c r="Y2011" s="2">
        <f t="shared" si="505"/>
        <v>0</v>
      </c>
      <c r="Z2011" s="2">
        <f t="shared" si="506"/>
        <v>3.5689397274892919E-2</v>
      </c>
      <c r="AA2011" s="2">
        <f t="shared" si="507"/>
        <v>1.9989061582954732E-2</v>
      </c>
      <c r="AB2011" s="2">
        <f t="shared" si="508"/>
        <v>0</v>
      </c>
      <c r="AD2011" s="8">
        <f t="shared" si="509"/>
        <v>0</v>
      </c>
      <c r="AE2011" s="8">
        <f t="shared" si="510"/>
        <v>0.94432154114215239</v>
      </c>
      <c r="AF2011" s="8">
        <f t="shared" si="511"/>
        <v>5.5678458857847654E-2</v>
      </c>
    </row>
    <row r="2012" spans="1:32" x14ac:dyDescent="0.25">
      <c r="A2012" s="1">
        <v>38240</v>
      </c>
      <c r="B2012" s="7">
        <f t="shared" si="496"/>
        <v>602431.375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112109.375</v>
      </c>
      <c r="I2012">
        <v>0</v>
      </c>
      <c r="J2012">
        <v>456040</v>
      </c>
      <c r="K2012">
        <v>0</v>
      </c>
      <c r="L2012">
        <v>22315</v>
      </c>
      <c r="M2012">
        <v>11967</v>
      </c>
      <c r="N2012">
        <v>0</v>
      </c>
      <c r="P2012" s="1">
        <v>38240</v>
      </c>
      <c r="Q2012" s="2">
        <f t="shared" si="497"/>
        <v>0</v>
      </c>
      <c r="R2012" s="2">
        <f t="shared" si="498"/>
        <v>0</v>
      </c>
      <c r="S2012" s="2">
        <f t="shared" si="499"/>
        <v>0</v>
      </c>
      <c r="T2012" s="2">
        <f t="shared" si="500"/>
        <v>0</v>
      </c>
      <c r="U2012" s="2">
        <f t="shared" si="501"/>
        <v>0</v>
      </c>
      <c r="V2012" s="2">
        <f t="shared" si="502"/>
        <v>0.18609484773265669</v>
      </c>
      <c r="W2012" s="2">
        <f t="shared" si="503"/>
        <v>0</v>
      </c>
      <c r="X2012" s="2">
        <f t="shared" si="504"/>
        <v>0.75699908558049456</v>
      </c>
      <c r="Y2012" s="2">
        <f t="shared" si="505"/>
        <v>0</v>
      </c>
      <c r="Z2012" s="2">
        <f t="shared" si="506"/>
        <v>3.7041563447786897E-2</v>
      </c>
      <c r="AA2012" s="2">
        <f t="shared" si="507"/>
        <v>1.9864503239061877E-2</v>
      </c>
      <c r="AB2012" s="2">
        <f t="shared" si="508"/>
        <v>0</v>
      </c>
      <c r="AD2012" s="8">
        <f t="shared" si="509"/>
        <v>0</v>
      </c>
      <c r="AE2012" s="8">
        <f t="shared" si="510"/>
        <v>0.94309393331315128</v>
      </c>
      <c r="AF2012" s="8">
        <f t="shared" si="511"/>
        <v>5.6906066686848777E-2</v>
      </c>
    </row>
    <row r="2013" spans="1:32" x14ac:dyDescent="0.25">
      <c r="A2013" s="1">
        <v>38243</v>
      </c>
      <c r="B2013" s="7">
        <f t="shared" si="496"/>
        <v>790002.75</v>
      </c>
      <c r="C2013">
        <v>0</v>
      </c>
      <c r="D2013">
        <v>0</v>
      </c>
      <c r="E2013">
        <v>-36850</v>
      </c>
      <c r="F2013">
        <v>0</v>
      </c>
      <c r="G2013">
        <v>0</v>
      </c>
      <c r="H2013">
        <v>336843.75</v>
      </c>
      <c r="I2013">
        <v>0</v>
      </c>
      <c r="J2013">
        <v>456520</v>
      </c>
      <c r="K2013">
        <v>0</v>
      </c>
      <c r="L2013">
        <v>21420</v>
      </c>
      <c r="M2013">
        <v>12069</v>
      </c>
      <c r="N2013">
        <v>0</v>
      </c>
      <c r="P2013" s="1">
        <v>38243</v>
      </c>
      <c r="Q2013" s="2">
        <f t="shared" si="497"/>
        <v>0</v>
      </c>
      <c r="R2013" s="2">
        <f t="shared" si="498"/>
        <v>0</v>
      </c>
      <c r="S2013" s="2">
        <f t="shared" si="499"/>
        <v>-4.6645407247000087E-2</v>
      </c>
      <c r="T2013" s="2">
        <f t="shared" si="500"/>
        <v>0</v>
      </c>
      <c r="U2013" s="2">
        <f t="shared" si="501"/>
        <v>0</v>
      </c>
      <c r="V2013" s="2">
        <f t="shared" si="502"/>
        <v>0.42638300942623303</v>
      </c>
      <c r="W2013" s="2">
        <f t="shared" si="503"/>
        <v>0</v>
      </c>
      <c r="X2013" s="2">
        <f t="shared" si="504"/>
        <v>0.57787140614383936</v>
      </c>
      <c r="Y2013" s="2">
        <f t="shared" si="505"/>
        <v>0</v>
      </c>
      <c r="Z2013" s="2">
        <f t="shared" si="506"/>
        <v>2.7113829667048627E-2</v>
      </c>
      <c r="AA2013" s="2">
        <f t="shared" si="507"/>
        <v>1.5277162009879079E-2</v>
      </c>
      <c r="AB2013" s="2">
        <f t="shared" si="508"/>
        <v>0</v>
      </c>
      <c r="AD2013" s="8">
        <f t="shared" si="509"/>
        <v>-4.6645407247000087E-2</v>
      </c>
      <c r="AE2013" s="8">
        <f t="shared" si="510"/>
        <v>1.0042544155700723</v>
      </c>
      <c r="AF2013" s="8">
        <f t="shared" si="511"/>
        <v>4.2390991676927704E-2</v>
      </c>
    </row>
    <row r="2014" spans="1:32" x14ac:dyDescent="0.25">
      <c r="A2014" s="1">
        <v>38244</v>
      </c>
      <c r="B2014" s="7">
        <f t="shared" si="496"/>
        <v>828063.125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337453.125</v>
      </c>
      <c r="I2014">
        <v>0</v>
      </c>
      <c r="J2014">
        <v>456560</v>
      </c>
      <c r="K2014">
        <v>0</v>
      </c>
      <c r="L2014">
        <v>21915</v>
      </c>
      <c r="M2014">
        <v>12135</v>
      </c>
      <c r="N2014">
        <v>0</v>
      </c>
      <c r="P2014" s="1">
        <v>38244</v>
      </c>
      <c r="Q2014" s="2">
        <f t="shared" si="497"/>
        <v>0</v>
      </c>
      <c r="R2014" s="2">
        <f t="shared" si="498"/>
        <v>0</v>
      </c>
      <c r="S2014" s="2">
        <f t="shared" si="499"/>
        <v>0</v>
      </c>
      <c r="T2014" s="2">
        <f t="shared" si="500"/>
        <v>0</v>
      </c>
      <c r="U2014" s="2">
        <f t="shared" si="501"/>
        <v>0</v>
      </c>
      <c r="V2014" s="2">
        <f t="shared" si="502"/>
        <v>0.40752101477770791</v>
      </c>
      <c r="W2014" s="2">
        <f t="shared" si="503"/>
        <v>0</v>
      </c>
      <c r="X2014" s="2">
        <f t="shared" si="504"/>
        <v>0.55135893172395523</v>
      </c>
      <c r="Y2014" s="2">
        <f t="shared" si="505"/>
        <v>0</v>
      </c>
      <c r="Z2014" s="2">
        <f t="shared" si="506"/>
        <v>2.6465373639237951E-2</v>
      </c>
      <c r="AA2014" s="2">
        <f t="shared" si="507"/>
        <v>1.4654679859098907E-2</v>
      </c>
      <c r="AB2014" s="2">
        <f t="shared" si="508"/>
        <v>0</v>
      </c>
      <c r="AD2014" s="8">
        <f t="shared" si="509"/>
        <v>0</v>
      </c>
      <c r="AE2014" s="8">
        <f t="shared" si="510"/>
        <v>0.95887994650166308</v>
      </c>
      <c r="AF2014" s="8">
        <f t="shared" si="511"/>
        <v>4.1120053498336862E-2</v>
      </c>
    </row>
    <row r="2015" spans="1:32" x14ac:dyDescent="0.25">
      <c r="A2015" s="1">
        <v>38245</v>
      </c>
      <c r="B2015" s="7">
        <f t="shared" si="496"/>
        <v>833411.875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337921.875</v>
      </c>
      <c r="I2015">
        <v>0</v>
      </c>
      <c r="J2015">
        <v>457080</v>
      </c>
      <c r="K2015">
        <v>0</v>
      </c>
      <c r="L2015">
        <v>22170</v>
      </c>
      <c r="M2015">
        <v>16240</v>
      </c>
      <c r="N2015">
        <v>0</v>
      </c>
      <c r="P2015" s="1">
        <v>38245</v>
      </c>
      <c r="Q2015" s="2">
        <f t="shared" si="497"/>
        <v>0</v>
      </c>
      <c r="R2015" s="2">
        <f t="shared" si="498"/>
        <v>0</v>
      </c>
      <c r="S2015" s="2">
        <f t="shared" si="499"/>
        <v>0</v>
      </c>
      <c r="T2015" s="2">
        <f t="shared" si="500"/>
        <v>0</v>
      </c>
      <c r="U2015" s="2">
        <f t="shared" si="501"/>
        <v>0</v>
      </c>
      <c r="V2015" s="2">
        <f t="shared" si="502"/>
        <v>0.4054680346377354</v>
      </c>
      <c r="W2015" s="2">
        <f t="shared" si="503"/>
        <v>0</v>
      </c>
      <c r="X2015" s="2">
        <f t="shared" si="504"/>
        <v>0.5484443091238651</v>
      </c>
      <c r="Y2015" s="2">
        <f t="shared" si="505"/>
        <v>0</v>
      </c>
      <c r="Z2015" s="2">
        <f t="shared" si="506"/>
        <v>2.6601492809302723E-2</v>
      </c>
      <c r="AA2015" s="2">
        <f t="shared" si="507"/>
        <v>1.9486163429096807E-2</v>
      </c>
      <c r="AB2015" s="2">
        <f t="shared" si="508"/>
        <v>0</v>
      </c>
      <c r="AD2015" s="8">
        <f t="shared" si="509"/>
        <v>0</v>
      </c>
      <c r="AE2015" s="8">
        <f t="shared" si="510"/>
        <v>0.9539123437616005</v>
      </c>
      <c r="AF2015" s="8">
        <f t="shared" si="511"/>
        <v>4.6087656238399527E-2</v>
      </c>
    </row>
    <row r="2016" spans="1:32" x14ac:dyDescent="0.25">
      <c r="A2016" s="1">
        <v>38246</v>
      </c>
      <c r="B2016" s="7">
        <f t="shared" si="496"/>
        <v>835891.25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337031.25</v>
      </c>
      <c r="I2016">
        <v>0</v>
      </c>
      <c r="J2016">
        <v>456840</v>
      </c>
      <c r="K2016">
        <v>0</v>
      </c>
      <c r="L2016">
        <v>21755</v>
      </c>
      <c r="M2016">
        <v>20265</v>
      </c>
      <c r="N2016">
        <v>0</v>
      </c>
      <c r="P2016" s="1">
        <v>38246</v>
      </c>
      <c r="Q2016" s="2">
        <f t="shared" si="497"/>
        <v>0</v>
      </c>
      <c r="R2016" s="2">
        <f t="shared" si="498"/>
        <v>0</v>
      </c>
      <c r="S2016" s="2">
        <f t="shared" si="499"/>
        <v>0</v>
      </c>
      <c r="T2016" s="2">
        <f t="shared" si="500"/>
        <v>0</v>
      </c>
      <c r="U2016" s="2">
        <f t="shared" si="501"/>
        <v>0</v>
      </c>
      <c r="V2016" s="2">
        <f t="shared" si="502"/>
        <v>0.40319987797455709</v>
      </c>
      <c r="W2016" s="2">
        <f t="shared" si="503"/>
        <v>0</v>
      </c>
      <c r="X2016" s="2">
        <f t="shared" si="504"/>
        <v>0.54653042486088954</v>
      </c>
      <c r="Y2016" s="2">
        <f t="shared" si="505"/>
        <v>0</v>
      </c>
      <c r="Z2016" s="2">
        <f t="shared" si="506"/>
        <v>2.6026112846617308E-2</v>
      </c>
      <c r="AA2016" s="2">
        <f t="shared" si="507"/>
        <v>2.4243584317936096E-2</v>
      </c>
      <c r="AB2016" s="2">
        <f t="shared" si="508"/>
        <v>0</v>
      </c>
      <c r="AD2016" s="8">
        <f t="shared" si="509"/>
        <v>0</v>
      </c>
      <c r="AE2016" s="8">
        <f t="shared" si="510"/>
        <v>0.94973030283544668</v>
      </c>
      <c r="AF2016" s="8">
        <f t="shared" si="511"/>
        <v>5.0269697164553401E-2</v>
      </c>
    </row>
    <row r="2017" spans="1:32" x14ac:dyDescent="0.25">
      <c r="A2017" s="1">
        <v>38247</v>
      </c>
      <c r="B2017" s="7">
        <f t="shared" si="496"/>
        <v>725975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226125</v>
      </c>
      <c r="I2017">
        <v>0</v>
      </c>
      <c r="J2017">
        <v>457640</v>
      </c>
      <c r="K2017">
        <v>0</v>
      </c>
      <c r="L2017">
        <v>21960</v>
      </c>
      <c r="M2017">
        <v>20250</v>
      </c>
      <c r="N2017">
        <v>0</v>
      </c>
      <c r="P2017" s="1">
        <v>38247</v>
      </c>
      <c r="Q2017" s="2">
        <f t="shared" si="497"/>
        <v>0</v>
      </c>
      <c r="R2017" s="2">
        <f t="shared" si="498"/>
        <v>0</v>
      </c>
      <c r="S2017" s="2">
        <f t="shared" si="499"/>
        <v>0</v>
      </c>
      <c r="T2017" s="2">
        <f t="shared" si="500"/>
        <v>0</v>
      </c>
      <c r="U2017" s="2">
        <f t="shared" si="501"/>
        <v>0</v>
      </c>
      <c r="V2017" s="2">
        <f t="shared" si="502"/>
        <v>0.31147766796377285</v>
      </c>
      <c r="W2017" s="2">
        <f t="shared" si="503"/>
        <v>0</v>
      </c>
      <c r="X2017" s="2">
        <f t="shared" si="504"/>
        <v>0.63037983401632292</v>
      </c>
      <c r="Y2017" s="2">
        <f t="shared" si="505"/>
        <v>0</v>
      </c>
      <c r="Z2017" s="2">
        <f t="shared" si="506"/>
        <v>3.02489755156858E-2</v>
      </c>
      <c r="AA2017" s="2">
        <f t="shared" si="507"/>
        <v>2.7893522504218466E-2</v>
      </c>
      <c r="AB2017" s="2">
        <f t="shared" si="508"/>
        <v>0</v>
      </c>
      <c r="AD2017" s="8">
        <f t="shared" si="509"/>
        <v>0</v>
      </c>
      <c r="AE2017" s="8">
        <f t="shared" si="510"/>
        <v>0.94185750198009577</v>
      </c>
      <c r="AF2017" s="8">
        <f t="shared" si="511"/>
        <v>5.8142498019904267E-2</v>
      </c>
    </row>
    <row r="2018" spans="1:32" x14ac:dyDescent="0.25">
      <c r="A2018" s="1">
        <v>38250</v>
      </c>
      <c r="B2018" s="7">
        <f t="shared" si="496"/>
        <v>726795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225375</v>
      </c>
      <c r="I2018">
        <v>0</v>
      </c>
      <c r="J2018">
        <v>458320</v>
      </c>
      <c r="K2018">
        <v>0</v>
      </c>
      <c r="L2018">
        <v>22795</v>
      </c>
      <c r="M2018">
        <v>20305</v>
      </c>
      <c r="N2018">
        <v>0</v>
      </c>
      <c r="P2018" s="1">
        <v>38250</v>
      </c>
      <c r="Q2018" s="2">
        <f t="shared" si="497"/>
        <v>0</v>
      </c>
      <c r="R2018" s="2">
        <f t="shared" si="498"/>
        <v>0</v>
      </c>
      <c r="S2018" s="2">
        <f t="shared" si="499"/>
        <v>0</v>
      </c>
      <c r="T2018" s="2">
        <f t="shared" si="500"/>
        <v>0</v>
      </c>
      <c r="U2018" s="2">
        <f t="shared" si="501"/>
        <v>0</v>
      </c>
      <c r="V2018" s="2">
        <f t="shared" si="502"/>
        <v>0.31009431820527111</v>
      </c>
      <c r="W2018" s="2">
        <f t="shared" si="503"/>
        <v>0</v>
      </c>
      <c r="X2018" s="2">
        <f t="shared" si="504"/>
        <v>0.63060422815236761</v>
      </c>
      <c r="Y2018" s="2">
        <f t="shared" si="505"/>
        <v>0</v>
      </c>
      <c r="Z2018" s="2">
        <f t="shared" si="506"/>
        <v>3.1363727048204788E-2</v>
      </c>
      <c r="AA2018" s="2">
        <f t="shared" si="507"/>
        <v>2.7937726594156536E-2</v>
      </c>
      <c r="AB2018" s="2">
        <f t="shared" si="508"/>
        <v>0</v>
      </c>
      <c r="AD2018" s="8">
        <f t="shared" si="509"/>
        <v>0</v>
      </c>
      <c r="AE2018" s="8">
        <f t="shared" si="510"/>
        <v>0.94069854635763872</v>
      </c>
      <c r="AF2018" s="8">
        <f t="shared" si="511"/>
        <v>5.9301453642361321E-2</v>
      </c>
    </row>
    <row r="2019" spans="1:32" x14ac:dyDescent="0.25">
      <c r="A2019" s="1">
        <v>38251</v>
      </c>
      <c r="B2019" s="7">
        <f t="shared" si="496"/>
        <v>870457.5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226437.5</v>
      </c>
      <c r="I2019">
        <v>0</v>
      </c>
      <c r="J2019">
        <v>573500</v>
      </c>
      <c r="K2019">
        <v>0</v>
      </c>
      <c r="L2019">
        <v>46190</v>
      </c>
      <c r="M2019">
        <v>24330</v>
      </c>
      <c r="N2019">
        <v>0</v>
      </c>
      <c r="P2019" s="1">
        <v>38251</v>
      </c>
      <c r="Q2019" s="2">
        <f t="shared" si="497"/>
        <v>0</v>
      </c>
      <c r="R2019" s="2">
        <f t="shared" si="498"/>
        <v>0</v>
      </c>
      <c r="S2019" s="2">
        <f t="shared" si="499"/>
        <v>0</v>
      </c>
      <c r="T2019" s="2">
        <f t="shared" si="500"/>
        <v>0</v>
      </c>
      <c r="U2019" s="2">
        <f t="shared" si="501"/>
        <v>0</v>
      </c>
      <c r="V2019" s="2">
        <f t="shared" si="502"/>
        <v>0.26013619274921523</v>
      </c>
      <c r="W2019" s="2">
        <f t="shared" si="503"/>
        <v>0</v>
      </c>
      <c r="X2019" s="2">
        <f t="shared" si="504"/>
        <v>0.65884893863284533</v>
      </c>
      <c r="Y2019" s="2">
        <f t="shared" si="505"/>
        <v>0</v>
      </c>
      <c r="Z2019" s="2">
        <f t="shared" si="506"/>
        <v>5.306404965205079E-2</v>
      </c>
      <c r="AA2019" s="2">
        <f t="shared" si="507"/>
        <v>2.7950818965888628E-2</v>
      </c>
      <c r="AB2019" s="2">
        <f t="shared" si="508"/>
        <v>0</v>
      </c>
      <c r="AD2019" s="8">
        <f t="shared" si="509"/>
        <v>0</v>
      </c>
      <c r="AE2019" s="8">
        <f t="shared" si="510"/>
        <v>0.9189851313820605</v>
      </c>
      <c r="AF2019" s="8">
        <f t="shared" si="511"/>
        <v>8.1014868617939412E-2</v>
      </c>
    </row>
    <row r="2020" spans="1:32" x14ac:dyDescent="0.25">
      <c r="A2020" s="1">
        <v>38252</v>
      </c>
      <c r="B2020" s="7">
        <f t="shared" si="496"/>
        <v>896260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225125</v>
      </c>
      <c r="I2020">
        <v>0</v>
      </c>
      <c r="J2020">
        <v>573300</v>
      </c>
      <c r="K2020">
        <v>0</v>
      </c>
      <c r="L2020">
        <v>69240</v>
      </c>
      <c r="M2020">
        <v>28595</v>
      </c>
      <c r="N2020">
        <v>0</v>
      </c>
      <c r="P2020" s="1">
        <v>38252</v>
      </c>
      <c r="Q2020" s="2">
        <f t="shared" si="497"/>
        <v>0</v>
      </c>
      <c r="R2020" s="2">
        <f t="shared" si="498"/>
        <v>0</v>
      </c>
      <c r="S2020" s="2">
        <f t="shared" si="499"/>
        <v>0</v>
      </c>
      <c r="T2020" s="2">
        <f t="shared" si="500"/>
        <v>0</v>
      </c>
      <c r="U2020" s="2">
        <f t="shared" si="501"/>
        <v>0</v>
      </c>
      <c r="V2020" s="2">
        <f t="shared" si="502"/>
        <v>0.25118269252225917</v>
      </c>
      <c r="W2020" s="2">
        <f t="shared" si="503"/>
        <v>0</v>
      </c>
      <c r="X2020" s="2">
        <f t="shared" si="504"/>
        <v>0.63965813491620738</v>
      </c>
      <c r="Y2020" s="2">
        <f t="shared" si="505"/>
        <v>0</v>
      </c>
      <c r="Z2020" s="2">
        <f t="shared" si="506"/>
        <v>7.7254368152098726E-2</v>
      </c>
      <c r="AA2020" s="2">
        <f t="shared" si="507"/>
        <v>3.1904804409434759E-2</v>
      </c>
      <c r="AB2020" s="2">
        <f t="shared" si="508"/>
        <v>0</v>
      </c>
      <c r="AD2020" s="8">
        <f t="shared" si="509"/>
        <v>0</v>
      </c>
      <c r="AE2020" s="8">
        <f t="shared" si="510"/>
        <v>0.89084082743846649</v>
      </c>
      <c r="AF2020" s="8">
        <f t="shared" si="511"/>
        <v>0.10915917256153349</v>
      </c>
    </row>
    <row r="2021" spans="1:32" x14ac:dyDescent="0.25">
      <c r="A2021" s="1">
        <v>38253</v>
      </c>
      <c r="B2021" s="7">
        <f t="shared" si="496"/>
        <v>901481.75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225843.75</v>
      </c>
      <c r="I2021">
        <v>0</v>
      </c>
      <c r="J2021">
        <v>575750</v>
      </c>
      <c r="K2021">
        <v>0</v>
      </c>
      <c r="L2021">
        <v>71370</v>
      </c>
      <c r="M2021">
        <v>28518</v>
      </c>
      <c r="N2021">
        <v>0</v>
      </c>
      <c r="P2021" s="1">
        <v>38253</v>
      </c>
      <c r="Q2021" s="2">
        <f t="shared" si="497"/>
        <v>0</v>
      </c>
      <c r="R2021" s="2">
        <f t="shared" si="498"/>
        <v>0</v>
      </c>
      <c r="S2021" s="2">
        <f t="shared" si="499"/>
        <v>0</v>
      </c>
      <c r="T2021" s="2">
        <f t="shared" si="500"/>
        <v>0</v>
      </c>
      <c r="U2021" s="2">
        <f t="shared" si="501"/>
        <v>0</v>
      </c>
      <c r="V2021" s="2">
        <f t="shared" si="502"/>
        <v>0.25052503836045487</v>
      </c>
      <c r="W2021" s="2">
        <f t="shared" si="503"/>
        <v>0</v>
      </c>
      <c r="X2021" s="2">
        <f t="shared" si="504"/>
        <v>0.6386707218421227</v>
      </c>
      <c r="Y2021" s="2">
        <f t="shared" si="505"/>
        <v>0</v>
      </c>
      <c r="Z2021" s="2">
        <f t="shared" si="506"/>
        <v>7.9169655958093443E-2</v>
      </c>
      <c r="AA2021" s="2">
        <f t="shared" si="507"/>
        <v>3.1634583839328968E-2</v>
      </c>
      <c r="AB2021" s="2">
        <f t="shared" si="508"/>
        <v>0</v>
      </c>
      <c r="AD2021" s="8">
        <f t="shared" si="509"/>
        <v>0</v>
      </c>
      <c r="AE2021" s="8">
        <f t="shared" si="510"/>
        <v>0.88919576020257751</v>
      </c>
      <c r="AF2021" s="8">
        <f t="shared" si="511"/>
        <v>0.1108042397974224</v>
      </c>
    </row>
    <row r="2022" spans="1:32" x14ac:dyDescent="0.25">
      <c r="A2022" s="1">
        <v>38254</v>
      </c>
      <c r="B2022" s="7">
        <f t="shared" si="496"/>
        <v>1021368.75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225093.75</v>
      </c>
      <c r="I2022">
        <v>0</v>
      </c>
      <c r="J2022">
        <v>691800</v>
      </c>
      <c r="K2022">
        <v>0</v>
      </c>
      <c r="L2022">
        <v>71595</v>
      </c>
      <c r="M2022">
        <v>32880</v>
      </c>
      <c r="N2022">
        <v>0</v>
      </c>
      <c r="P2022" s="1">
        <v>38254</v>
      </c>
      <c r="Q2022" s="2">
        <f t="shared" si="497"/>
        <v>0</v>
      </c>
      <c r="R2022" s="2">
        <f t="shared" si="498"/>
        <v>0</v>
      </c>
      <c r="S2022" s="2">
        <f t="shared" si="499"/>
        <v>0</v>
      </c>
      <c r="T2022" s="2">
        <f t="shared" si="500"/>
        <v>0</v>
      </c>
      <c r="U2022" s="2">
        <f t="shared" si="501"/>
        <v>0</v>
      </c>
      <c r="V2022" s="2">
        <f t="shared" si="502"/>
        <v>0.22038441062544747</v>
      </c>
      <c r="W2022" s="2">
        <f t="shared" si="503"/>
        <v>0</v>
      </c>
      <c r="X2022" s="2">
        <f t="shared" si="504"/>
        <v>0.67732638187726024</v>
      </c>
      <c r="Y2022" s="2">
        <f t="shared" si="505"/>
        <v>0</v>
      </c>
      <c r="Z2022" s="2">
        <f t="shared" si="506"/>
        <v>7.0097112330879521E-2</v>
      </c>
      <c r="AA2022" s="2">
        <f t="shared" si="507"/>
        <v>3.2192095166412721E-2</v>
      </c>
      <c r="AB2022" s="2">
        <f t="shared" si="508"/>
        <v>0</v>
      </c>
      <c r="AD2022" s="8">
        <f t="shared" si="509"/>
        <v>0</v>
      </c>
      <c r="AE2022" s="8">
        <f t="shared" si="510"/>
        <v>0.89771079250270769</v>
      </c>
      <c r="AF2022" s="8">
        <f t="shared" si="511"/>
        <v>0.10228920749729224</v>
      </c>
    </row>
    <row r="2023" spans="1:32" x14ac:dyDescent="0.25">
      <c r="A2023" s="1">
        <v>38257</v>
      </c>
      <c r="B2023" s="7">
        <f t="shared" si="496"/>
        <v>1048820.25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225031.25</v>
      </c>
      <c r="I2023">
        <v>0</v>
      </c>
      <c r="J2023">
        <v>690900</v>
      </c>
      <c r="K2023">
        <v>0</v>
      </c>
      <c r="L2023">
        <v>96160</v>
      </c>
      <c r="M2023">
        <v>36729</v>
      </c>
      <c r="N2023">
        <v>0</v>
      </c>
      <c r="P2023" s="1">
        <v>38257</v>
      </c>
      <c r="Q2023" s="2">
        <f t="shared" si="497"/>
        <v>0</v>
      </c>
      <c r="R2023" s="2">
        <f t="shared" si="498"/>
        <v>0</v>
      </c>
      <c r="S2023" s="2">
        <f t="shared" si="499"/>
        <v>0</v>
      </c>
      <c r="T2023" s="2">
        <f t="shared" si="500"/>
        <v>0</v>
      </c>
      <c r="U2023" s="2">
        <f t="shared" si="501"/>
        <v>0</v>
      </c>
      <c r="V2023" s="2">
        <f t="shared" si="502"/>
        <v>0.2145565457951446</v>
      </c>
      <c r="W2023" s="2">
        <f t="shared" si="503"/>
        <v>0</v>
      </c>
      <c r="X2023" s="2">
        <f t="shared" si="504"/>
        <v>0.65874014160195704</v>
      </c>
      <c r="Y2023" s="2">
        <f t="shared" si="505"/>
        <v>0</v>
      </c>
      <c r="Z2023" s="2">
        <f t="shared" si="506"/>
        <v>9.1683965865456921E-2</v>
      </c>
      <c r="AA2023" s="2">
        <f t="shared" si="507"/>
        <v>3.5019346737441427E-2</v>
      </c>
      <c r="AB2023" s="2">
        <f t="shared" si="508"/>
        <v>0</v>
      </c>
      <c r="AD2023" s="8">
        <f t="shared" si="509"/>
        <v>0</v>
      </c>
      <c r="AE2023" s="8">
        <f t="shared" si="510"/>
        <v>0.87329668739710165</v>
      </c>
      <c r="AF2023" s="8">
        <f t="shared" si="511"/>
        <v>0.12670331260289835</v>
      </c>
    </row>
    <row r="2024" spans="1:32" x14ac:dyDescent="0.25">
      <c r="A2024" s="1">
        <v>38258</v>
      </c>
      <c r="B2024" s="7">
        <f t="shared" si="496"/>
        <v>918797.5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112812.5</v>
      </c>
      <c r="I2024">
        <v>0</v>
      </c>
      <c r="J2024">
        <v>691680</v>
      </c>
      <c r="K2024">
        <v>0</v>
      </c>
      <c r="L2024">
        <v>73395</v>
      </c>
      <c r="M2024">
        <v>40910</v>
      </c>
      <c r="N2024">
        <v>0</v>
      </c>
      <c r="P2024" s="1">
        <v>38258</v>
      </c>
      <c r="Q2024" s="2">
        <f t="shared" si="497"/>
        <v>0</v>
      </c>
      <c r="R2024" s="2">
        <f t="shared" si="498"/>
        <v>0</v>
      </c>
      <c r="S2024" s="2">
        <f t="shared" si="499"/>
        <v>0</v>
      </c>
      <c r="T2024" s="2">
        <f t="shared" si="500"/>
        <v>0</v>
      </c>
      <c r="U2024" s="2">
        <f t="shared" si="501"/>
        <v>0</v>
      </c>
      <c r="V2024" s="2">
        <f t="shared" si="502"/>
        <v>0.12278276769364305</v>
      </c>
      <c r="W2024" s="2">
        <f t="shared" si="503"/>
        <v>0</v>
      </c>
      <c r="X2024" s="2">
        <f t="shared" si="504"/>
        <v>0.7528100587996811</v>
      </c>
      <c r="Y2024" s="2">
        <f t="shared" si="505"/>
        <v>0</v>
      </c>
      <c r="Z2024" s="2">
        <f t="shared" si="506"/>
        <v>7.9881584353462001E-2</v>
      </c>
      <c r="AA2024" s="2">
        <f t="shared" si="507"/>
        <v>4.4525589153213849E-2</v>
      </c>
      <c r="AB2024" s="2">
        <f t="shared" si="508"/>
        <v>0</v>
      </c>
      <c r="AD2024" s="8">
        <f t="shared" si="509"/>
        <v>0</v>
      </c>
      <c r="AE2024" s="8">
        <f t="shared" si="510"/>
        <v>0.87559282649332415</v>
      </c>
      <c r="AF2024" s="8">
        <f t="shared" si="511"/>
        <v>0.12440717350667585</v>
      </c>
    </row>
    <row r="2025" spans="1:32" x14ac:dyDescent="0.25">
      <c r="A2025" s="1">
        <v>38259</v>
      </c>
      <c r="B2025" s="7">
        <f t="shared" si="496"/>
        <v>818558.375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112734.375</v>
      </c>
      <c r="I2025">
        <v>-108740</v>
      </c>
      <c r="J2025">
        <v>691380</v>
      </c>
      <c r="K2025">
        <v>0</v>
      </c>
      <c r="L2025">
        <v>98380</v>
      </c>
      <c r="M2025">
        <v>24804</v>
      </c>
      <c r="N2025">
        <v>0</v>
      </c>
      <c r="P2025" s="1">
        <v>38259</v>
      </c>
      <c r="Q2025" s="2">
        <f t="shared" si="497"/>
        <v>0</v>
      </c>
      <c r="R2025" s="2">
        <f t="shared" si="498"/>
        <v>0</v>
      </c>
      <c r="S2025" s="2">
        <f t="shared" si="499"/>
        <v>0</v>
      </c>
      <c r="T2025" s="2">
        <f t="shared" si="500"/>
        <v>0</v>
      </c>
      <c r="U2025" s="2">
        <f t="shared" si="501"/>
        <v>0</v>
      </c>
      <c r="V2025" s="2">
        <f t="shared" si="502"/>
        <v>0.1377230732017127</v>
      </c>
      <c r="W2025" s="2">
        <f t="shared" si="503"/>
        <v>-0.13284330515829124</v>
      </c>
      <c r="X2025" s="2">
        <f t="shared" si="504"/>
        <v>0.8446312701888854</v>
      </c>
      <c r="Y2025" s="2">
        <f t="shared" si="505"/>
        <v>0</v>
      </c>
      <c r="Z2025" s="2">
        <f t="shared" si="506"/>
        <v>0.12018690786713898</v>
      </c>
      <c r="AA2025" s="2">
        <f t="shared" si="507"/>
        <v>3.030205390055413E-2</v>
      </c>
      <c r="AB2025" s="2">
        <f t="shared" si="508"/>
        <v>0</v>
      </c>
      <c r="AD2025" s="8">
        <f t="shared" si="509"/>
        <v>0</v>
      </c>
      <c r="AE2025" s="8">
        <f t="shared" si="510"/>
        <v>0.84951103823230689</v>
      </c>
      <c r="AF2025" s="8">
        <f t="shared" si="511"/>
        <v>0.15048896176769311</v>
      </c>
    </row>
    <row r="2026" spans="1:32" x14ac:dyDescent="0.25">
      <c r="A2026" s="1">
        <v>38260</v>
      </c>
      <c r="B2026" s="7">
        <f t="shared" si="496"/>
        <v>823967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112125</v>
      </c>
      <c r="I2026">
        <v>-108610</v>
      </c>
      <c r="J2026">
        <v>689520</v>
      </c>
      <c r="K2026">
        <v>0</v>
      </c>
      <c r="L2026">
        <v>97820</v>
      </c>
      <c r="M2026">
        <v>33112</v>
      </c>
      <c r="N2026">
        <v>0</v>
      </c>
      <c r="P2026" s="1">
        <v>38260</v>
      </c>
      <c r="Q2026" s="2">
        <f t="shared" si="497"/>
        <v>0</v>
      </c>
      <c r="R2026" s="2">
        <f t="shared" si="498"/>
        <v>0</v>
      </c>
      <c r="S2026" s="2">
        <f t="shared" si="499"/>
        <v>0</v>
      </c>
      <c r="T2026" s="2">
        <f t="shared" si="500"/>
        <v>0</v>
      </c>
      <c r="U2026" s="2">
        <f t="shared" si="501"/>
        <v>0</v>
      </c>
      <c r="V2026" s="2">
        <f t="shared" si="502"/>
        <v>0.13607947891116998</v>
      </c>
      <c r="W2026" s="2">
        <f t="shared" si="503"/>
        <v>-0.13181353136715426</v>
      </c>
      <c r="X2026" s="2">
        <f t="shared" si="504"/>
        <v>0.8368296303128645</v>
      </c>
      <c r="Y2026" s="2">
        <f t="shared" si="505"/>
        <v>0</v>
      </c>
      <c r="Z2026" s="2">
        <f t="shared" si="506"/>
        <v>0.11871834672990544</v>
      </c>
      <c r="AA2026" s="2">
        <f t="shared" si="507"/>
        <v>4.0186075413214367E-2</v>
      </c>
      <c r="AB2026" s="2">
        <f t="shared" si="508"/>
        <v>0</v>
      </c>
      <c r="AD2026" s="8">
        <f t="shared" si="509"/>
        <v>0</v>
      </c>
      <c r="AE2026" s="8">
        <f t="shared" si="510"/>
        <v>0.84109557785688027</v>
      </c>
      <c r="AF2026" s="8">
        <f t="shared" si="511"/>
        <v>0.15890442214311981</v>
      </c>
    </row>
    <row r="2027" spans="1:32" x14ac:dyDescent="0.25">
      <c r="A2027" s="1">
        <v>38261</v>
      </c>
      <c r="B2027" s="7">
        <f t="shared" si="496"/>
        <v>824865.5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111937.5</v>
      </c>
      <c r="I2027">
        <v>-108700</v>
      </c>
      <c r="J2027">
        <v>689640</v>
      </c>
      <c r="K2027">
        <v>0</v>
      </c>
      <c r="L2027">
        <v>98420</v>
      </c>
      <c r="M2027">
        <v>33568</v>
      </c>
      <c r="N2027">
        <v>0</v>
      </c>
      <c r="P2027" s="1">
        <v>38261</v>
      </c>
      <c r="Q2027" s="2">
        <f t="shared" si="497"/>
        <v>0</v>
      </c>
      <c r="R2027" s="2">
        <f t="shared" si="498"/>
        <v>0</v>
      </c>
      <c r="S2027" s="2">
        <f t="shared" si="499"/>
        <v>0</v>
      </c>
      <c r="T2027" s="2">
        <f t="shared" si="500"/>
        <v>0</v>
      </c>
      <c r="U2027" s="2">
        <f t="shared" si="501"/>
        <v>0</v>
      </c>
      <c r="V2027" s="2">
        <f t="shared" si="502"/>
        <v>0.13570394203661082</v>
      </c>
      <c r="W2027" s="2">
        <f t="shared" si="503"/>
        <v>-0.13177905973761783</v>
      </c>
      <c r="X2027" s="2">
        <f t="shared" si="504"/>
        <v>0.83606357642549001</v>
      </c>
      <c r="Y2027" s="2">
        <f t="shared" si="505"/>
        <v>0</v>
      </c>
      <c r="Z2027" s="2">
        <f t="shared" si="506"/>
        <v>0.11931642188938682</v>
      </c>
      <c r="AA2027" s="2">
        <f t="shared" si="507"/>
        <v>4.0695119386130227E-2</v>
      </c>
      <c r="AB2027" s="2">
        <f t="shared" si="508"/>
        <v>0</v>
      </c>
      <c r="AD2027" s="8">
        <f t="shared" si="509"/>
        <v>0</v>
      </c>
      <c r="AE2027" s="8">
        <f t="shared" si="510"/>
        <v>0.83998845872448302</v>
      </c>
      <c r="AF2027" s="8">
        <f t="shared" si="511"/>
        <v>0.16001154127551703</v>
      </c>
    </row>
    <row r="2028" spans="1:32" x14ac:dyDescent="0.25">
      <c r="A2028" s="1">
        <v>38264</v>
      </c>
      <c r="B2028" s="7">
        <f t="shared" si="496"/>
        <v>717487.5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111437.5</v>
      </c>
      <c r="I2028">
        <v>-108570</v>
      </c>
      <c r="J2028">
        <v>573200</v>
      </c>
      <c r="K2028">
        <v>0</v>
      </c>
      <c r="L2028">
        <v>99380</v>
      </c>
      <c r="M2028">
        <v>42040</v>
      </c>
      <c r="N2028">
        <v>0</v>
      </c>
      <c r="P2028" s="1">
        <v>38264</v>
      </c>
      <c r="Q2028" s="2">
        <f t="shared" si="497"/>
        <v>0</v>
      </c>
      <c r="R2028" s="2">
        <f t="shared" si="498"/>
        <v>0</v>
      </c>
      <c r="S2028" s="2">
        <f t="shared" si="499"/>
        <v>0</v>
      </c>
      <c r="T2028" s="2">
        <f t="shared" si="500"/>
        <v>0</v>
      </c>
      <c r="U2028" s="2">
        <f t="shared" si="501"/>
        <v>0</v>
      </c>
      <c r="V2028" s="2">
        <f t="shared" si="502"/>
        <v>0.15531629470896705</v>
      </c>
      <c r="W2028" s="2">
        <f t="shared" si="503"/>
        <v>-0.15131970940260284</v>
      </c>
      <c r="X2028" s="2">
        <f t="shared" si="504"/>
        <v>0.7988989355215248</v>
      </c>
      <c r="Y2028" s="2">
        <f t="shared" si="505"/>
        <v>0</v>
      </c>
      <c r="Z2028" s="2">
        <f t="shared" si="506"/>
        <v>0.13851112388717574</v>
      </c>
      <c r="AA2028" s="2">
        <f t="shared" si="507"/>
        <v>5.8593355284935277E-2</v>
      </c>
      <c r="AB2028" s="2">
        <f t="shared" si="508"/>
        <v>0</v>
      </c>
      <c r="AD2028" s="8">
        <f t="shared" si="509"/>
        <v>0</v>
      </c>
      <c r="AE2028" s="8">
        <f t="shared" si="510"/>
        <v>0.80289552082788895</v>
      </c>
      <c r="AF2028" s="8">
        <f t="shared" si="511"/>
        <v>0.19710447917211102</v>
      </c>
    </row>
    <row r="2029" spans="1:32" x14ac:dyDescent="0.25">
      <c r="A2029" s="1">
        <v>38265</v>
      </c>
      <c r="B2029" s="7">
        <f t="shared" si="496"/>
        <v>716592.5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111562.5</v>
      </c>
      <c r="I2029">
        <v>-108470</v>
      </c>
      <c r="J2029">
        <v>573000</v>
      </c>
      <c r="K2029">
        <v>0</v>
      </c>
      <c r="L2029">
        <v>99020</v>
      </c>
      <c r="M2029">
        <v>41480</v>
      </c>
      <c r="N2029">
        <v>0</v>
      </c>
      <c r="P2029" s="1">
        <v>38265</v>
      </c>
      <c r="Q2029" s="2">
        <f t="shared" si="497"/>
        <v>0</v>
      </c>
      <c r="R2029" s="2">
        <f t="shared" si="498"/>
        <v>0</v>
      </c>
      <c r="S2029" s="2">
        <f t="shared" si="499"/>
        <v>0</v>
      </c>
      <c r="T2029" s="2">
        <f t="shared" si="500"/>
        <v>0</v>
      </c>
      <c r="U2029" s="2">
        <f t="shared" si="501"/>
        <v>0</v>
      </c>
      <c r="V2029" s="2">
        <f t="shared" si="502"/>
        <v>0.15568471620900304</v>
      </c>
      <c r="W2029" s="2">
        <f t="shared" si="503"/>
        <v>-0.15136915331935513</v>
      </c>
      <c r="X2029" s="2">
        <f t="shared" si="504"/>
        <v>0.79961763484825754</v>
      </c>
      <c r="Y2029" s="2">
        <f t="shared" si="505"/>
        <v>0</v>
      </c>
      <c r="Z2029" s="2">
        <f t="shared" si="506"/>
        <v>0.1381817420640043</v>
      </c>
      <c r="AA2029" s="2">
        <f t="shared" si="507"/>
        <v>5.7885060198090268E-2</v>
      </c>
      <c r="AB2029" s="2">
        <f t="shared" si="508"/>
        <v>0</v>
      </c>
      <c r="AD2029" s="8">
        <f t="shared" si="509"/>
        <v>0</v>
      </c>
      <c r="AE2029" s="8">
        <f t="shared" si="510"/>
        <v>0.80393319773790539</v>
      </c>
      <c r="AF2029" s="8">
        <f t="shared" si="511"/>
        <v>0.19606680226209455</v>
      </c>
    </row>
    <row r="2030" spans="1:32" x14ac:dyDescent="0.25">
      <c r="A2030" s="1">
        <v>38266</v>
      </c>
      <c r="B2030" s="7">
        <f t="shared" si="496"/>
        <v>720215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111625</v>
      </c>
      <c r="I2030">
        <v>-108940</v>
      </c>
      <c r="J2030">
        <v>574350</v>
      </c>
      <c r="K2030">
        <v>0</v>
      </c>
      <c r="L2030">
        <v>101280</v>
      </c>
      <c r="M2030">
        <v>41900</v>
      </c>
      <c r="N2030">
        <v>0</v>
      </c>
      <c r="P2030" s="1">
        <v>38266</v>
      </c>
      <c r="Q2030" s="2">
        <f t="shared" si="497"/>
        <v>0</v>
      </c>
      <c r="R2030" s="2">
        <f t="shared" si="498"/>
        <v>0</v>
      </c>
      <c r="S2030" s="2">
        <f t="shared" si="499"/>
        <v>0</v>
      </c>
      <c r="T2030" s="2">
        <f t="shared" si="500"/>
        <v>0</v>
      </c>
      <c r="U2030" s="2">
        <f t="shared" si="501"/>
        <v>0</v>
      </c>
      <c r="V2030" s="2">
        <f t="shared" si="502"/>
        <v>0.15498844095166026</v>
      </c>
      <c r="W2030" s="2">
        <f t="shared" si="503"/>
        <v>-0.15126038752317017</v>
      </c>
      <c r="X2030" s="2">
        <f t="shared" si="504"/>
        <v>0.79747019987087187</v>
      </c>
      <c r="Y2030" s="2">
        <f t="shared" si="505"/>
        <v>0</v>
      </c>
      <c r="Z2030" s="2">
        <f t="shared" si="506"/>
        <v>0.14062467457634178</v>
      </c>
      <c r="AA2030" s="2">
        <f t="shared" si="507"/>
        <v>5.8177072124296215E-2</v>
      </c>
      <c r="AB2030" s="2">
        <f t="shared" si="508"/>
        <v>0</v>
      </c>
      <c r="AD2030" s="8">
        <f t="shared" si="509"/>
        <v>0</v>
      </c>
      <c r="AE2030" s="8">
        <f t="shared" si="510"/>
        <v>0.80119825329936201</v>
      </c>
      <c r="AF2030" s="8">
        <f t="shared" si="511"/>
        <v>0.19880174670063799</v>
      </c>
    </row>
    <row r="2031" spans="1:32" x14ac:dyDescent="0.25">
      <c r="A2031" s="1">
        <v>38267</v>
      </c>
      <c r="B2031" s="7">
        <f t="shared" si="496"/>
        <v>747398.125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111203.125</v>
      </c>
      <c r="I2031">
        <v>-109100</v>
      </c>
      <c r="J2031">
        <v>574550</v>
      </c>
      <c r="K2031">
        <v>0</v>
      </c>
      <c r="L2031">
        <v>128825</v>
      </c>
      <c r="M2031">
        <v>41920</v>
      </c>
      <c r="N2031">
        <v>0</v>
      </c>
      <c r="P2031" s="1">
        <v>38267</v>
      </c>
      <c r="Q2031" s="2">
        <f t="shared" si="497"/>
        <v>0</v>
      </c>
      <c r="R2031" s="2">
        <f t="shared" si="498"/>
        <v>0</v>
      </c>
      <c r="S2031" s="2">
        <f t="shared" si="499"/>
        <v>0</v>
      </c>
      <c r="T2031" s="2">
        <f t="shared" si="500"/>
        <v>0</v>
      </c>
      <c r="U2031" s="2">
        <f t="shared" si="501"/>
        <v>0</v>
      </c>
      <c r="V2031" s="2">
        <f t="shared" si="502"/>
        <v>0.14878700023498187</v>
      </c>
      <c r="W2031" s="2">
        <f t="shared" si="503"/>
        <v>-0.14597307158082581</v>
      </c>
      <c r="X2031" s="2">
        <f t="shared" si="504"/>
        <v>0.76873353140938105</v>
      </c>
      <c r="Y2031" s="2">
        <f t="shared" si="505"/>
        <v>0</v>
      </c>
      <c r="Z2031" s="2">
        <f t="shared" si="506"/>
        <v>0.17236462828964147</v>
      </c>
      <c r="AA2031" s="2">
        <f t="shared" si="507"/>
        <v>5.6087911646821434E-2</v>
      </c>
      <c r="AB2031" s="2">
        <f t="shared" si="508"/>
        <v>0</v>
      </c>
      <c r="AD2031" s="8">
        <f t="shared" si="509"/>
        <v>0</v>
      </c>
      <c r="AE2031" s="8">
        <f t="shared" si="510"/>
        <v>0.77154746006353714</v>
      </c>
      <c r="AF2031" s="8">
        <f t="shared" si="511"/>
        <v>0.22845253993646292</v>
      </c>
    </row>
    <row r="2032" spans="1:32" x14ac:dyDescent="0.25">
      <c r="A2032" s="1">
        <v>38268</v>
      </c>
      <c r="B2032" s="7">
        <f t="shared" si="496"/>
        <v>641875.25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111031.25</v>
      </c>
      <c r="I2032">
        <v>-108920</v>
      </c>
      <c r="J2032">
        <v>458920</v>
      </c>
      <c r="K2032">
        <v>0</v>
      </c>
      <c r="L2032">
        <v>130600</v>
      </c>
      <c r="M2032">
        <v>50244</v>
      </c>
      <c r="N2032">
        <v>0</v>
      </c>
      <c r="P2032" s="1">
        <v>38268</v>
      </c>
      <c r="Q2032" s="2">
        <f t="shared" si="497"/>
        <v>0</v>
      </c>
      <c r="R2032" s="2">
        <f t="shared" si="498"/>
        <v>0</v>
      </c>
      <c r="S2032" s="2">
        <f t="shared" si="499"/>
        <v>0</v>
      </c>
      <c r="T2032" s="2">
        <f t="shared" si="500"/>
        <v>0</v>
      </c>
      <c r="U2032" s="2">
        <f t="shared" si="501"/>
        <v>0</v>
      </c>
      <c r="V2032" s="2">
        <f t="shared" si="502"/>
        <v>0.17297948472074598</v>
      </c>
      <c r="W2032" s="2">
        <f t="shared" si="503"/>
        <v>-0.16969029418099546</v>
      </c>
      <c r="X2032" s="2">
        <f t="shared" si="504"/>
        <v>0.71496758910707336</v>
      </c>
      <c r="Y2032" s="2">
        <f t="shared" si="505"/>
        <v>0</v>
      </c>
      <c r="Z2032" s="2">
        <f t="shared" si="506"/>
        <v>0.20346632776384507</v>
      </c>
      <c r="AA2032" s="2">
        <f t="shared" si="507"/>
        <v>7.8276892589331029E-2</v>
      </c>
      <c r="AB2032" s="2">
        <f t="shared" si="508"/>
        <v>0</v>
      </c>
      <c r="AD2032" s="8">
        <f t="shared" si="509"/>
        <v>0</v>
      </c>
      <c r="AE2032" s="8">
        <f t="shared" si="510"/>
        <v>0.71825677964682388</v>
      </c>
      <c r="AF2032" s="8">
        <f t="shared" si="511"/>
        <v>0.28174322035317612</v>
      </c>
    </row>
    <row r="2033" spans="1:32" x14ac:dyDescent="0.25">
      <c r="A2033" s="1">
        <v>38271</v>
      </c>
      <c r="B2033" s="7">
        <f t="shared" si="496"/>
        <v>770877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111875</v>
      </c>
      <c r="I2033">
        <v>-109430</v>
      </c>
      <c r="J2033">
        <v>576750</v>
      </c>
      <c r="K2033">
        <v>0</v>
      </c>
      <c r="L2033">
        <v>132350</v>
      </c>
      <c r="M2033">
        <v>59332</v>
      </c>
      <c r="N2033">
        <v>0</v>
      </c>
      <c r="P2033" s="1">
        <v>38271</v>
      </c>
      <c r="Q2033" s="2">
        <f t="shared" si="497"/>
        <v>0</v>
      </c>
      <c r="R2033" s="2">
        <f t="shared" si="498"/>
        <v>0</v>
      </c>
      <c r="S2033" s="2">
        <f t="shared" si="499"/>
        <v>0</v>
      </c>
      <c r="T2033" s="2">
        <f t="shared" si="500"/>
        <v>0</v>
      </c>
      <c r="U2033" s="2">
        <f t="shared" si="501"/>
        <v>0</v>
      </c>
      <c r="V2033" s="2">
        <f t="shared" si="502"/>
        <v>0.14512691389158064</v>
      </c>
      <c r="W2033" s="2">
        <f t="shared" si="503"/>
        <v>-0.14195520167289982</v>
      </c>
      <c r="X2033" s="2">
        <f t="shared" si="504"/>
        <v>0.74817383317961228</v>
      </c>
      <c r="Y2033" s="2">
        <f t="shared" si="505"/>
        <v>0</v>
      </c>
      <c r="Z2033" s="2">
        <f t="shared" si="506"/>
        <v>0.17168757142838612</v>
      </c>
      <c r="AA2033" s="2">
        <f t="shared" si="507"/>
        <v>7.6966883173320774E-2</v>
      </c>
      <c r="AB2033" s="2">
        <f t="shared" si="508"/>
        <v>0</v>
      </c>
      <c r="AD2033" s="8">
        <f t="shared" si="509"/>
        <v>0</v>
      </c>
      <c r="AE2033" s="8">
        <f t="shared" si="510"/>
        <v>0.75134554539829312</v>
      </c>
      <c r="AF2033" s="8">
        <f t="shared" si="511"/>
        <v>0.24865445460170688</v>
      </c>
    </row>
    <row r="2034" spans="1:32" x14ac:dyDescent="0.25">
      <c r="A2034" s="1">
        <v>38272</v>
      </c>
      <c r="B2034" s="7">
        <f t="shared" si="496"/>
        <v>745013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111875</v>
      </c>
      <c r="I2034">
        <v>-109370</v>
      </c>
      <c r="J2034">
        <v>576650</v>
      </c>
      <c r="K2034">
        <v>0</v>
      </c>
      <c r="L2034">
        <v>106680</v>
      </c>
      <c r="M2034">
        <v>59178</v>
      </c>
      <c r="N2034">
        <v>0</v>
      </c>
      <c r="P2034" s="1">
        <v>38272</v>
      </c>
      <c r="Q2034" s="2">
        <f t="shared" si="497"/>
        <v>0</v>
      </c>
      <c r="R2034" s="2">
        <f t="shared" si="498"/>
        <v>0</v>
      </c>
      <c r="S2034" s="2">
        <f t="shared" si="499"/>
        <v>0</v>
      </c>
      <c r="T2034" s="2">
        <f t="shared" si="500"/>
        <v>0</v>
      </c>
      <c r="U2034" s="2">
        <f t="shared" si="501"/>
        <v>0</v>
      </c>
      <c r="V2034" s="2">
        <f t="shared" si="502"/>
        <v>0.15016516490316276</v>
      </c>
      <c r="W2034" s="2">
        <f t="shared" si="503"/>
        <v>-0.14680280746778915</v>
      </c>
      <c r="X2034" s="2">
        <f t="shared" si="504"/>
        <v>0.77401333936454797</v>
      </c>
      <c r="Y2034" s="2">
        <f t="shared" si="505"/>
        <v>0</v>
      </c>
      <c r="Z2034" s="2">
        <f t="shared" si="506"/>
        <v>0.14319213221782706</v>
      </c>
      <c r="AA2034" s="2">
        <f t="shared" si="507"/>
        <v>7.9432170982251318E-2</v>
      </c>
      <c r="AB2034" s="2">
        <f t="shared" si="508"/>
        <v>0</v>
      </c>
      <c r="AD2034" s="8">
        <f t="shared" si="509"/>
        <v>0</v>
      </c>
      <c r="AE2034" s="8">
        <f t="shared" si="510"/>
        <v>0.77737569679992158</v>
      </c>
      <c r="AF2034" s="8">
        <f t="shared" si="511"/>
        <v>0.22262430320007837</v>
      </c>
    </row>
    <row r="2035" spans="1:32" x14ac:dyDescent="0.25">
      <c r="A2035" s="1">
        <v>38273</v>
      </c>
      <c r="B2035" s="7">
        <f t="shared" si="496"/>
        <v>615338.625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112140.625</v>
      </c>
      <c r="I2035">
        <v>-109740</v>
      </c>
      <c r="J2035">
        <v>462840</v>
      </c>
      <c r="K2035">
        <v>0</v>
      </c>
      <c r="L2035">
        <v>104360</v>
      </c>
      <c r="M2035">
        <v>45738</v>
      </c>
      <c r="N2035">
        <v>0</v>
      </c>
      <c r="P2035" s="1">
        <v>38273</v>
      </c>
      <c r="Q2035" s="2">
        <f t="shared" si="497"/>
        <v>0</v>
      </c>
      <c r="R2035" s="2">
        <f t="shared" si="498"/>
        <v>0</v>
      </c>
      <c r="S2035" s="2">
        <f t="shared" si="499"/>
        <v>0</v>
      </c>
      <c r="T2035" s="2">
        <f t="shared" si="500"/>
        <v>0</v>
      </c>
      <c r="U2035" s="2">
        <f t="shared" si="501"/>
        <v>0</v>
      </c>
      <c r="V2035" s="2">
        <f t="shared" si="502"/>
        <v>0.18224213537708608</v>
      </c>
      <c r="W2035" s="2">
        <f t="shared" si="503"/>
        <v>-0.17834082819033178</v>
      </c>
      <c r="X2035" s="2">
        <f t="shared" si="504"/>
        <v>0.75217121304549994</v>
      </c>
      <c r="Y2035" s="2">
        <f t="shared" si="505"/>
        <v>0</v>
      </c>
      <c r="Z2035" s="2">
        <f t="shared" si="506"/>
        <v>0.16959767477622587</v>
      </c>
      <c r="AA2035" s="2">
        <f t="shared" si="507"/>
        <v>7.4329804991519907E-2</v>
      </c>
      <c r="AB2035" s="2">
        <f t="shared" si="508"/>
        <v>0</v>
      </c>
      <c r="AD2035" s="8">
        <f t="shared" si="509"/>
        <v>0</v>
      </c>
      <c r="AE2035" s="8">
        <f t="shared" si="510"/>
        <v>0.75607252023225424</v>
      </c>
      <c r="AF2035" s="8">
        <f t="shared" si="511"/>
        <v>0.24392747976774576</v>
      </c>
    </row>
    <row r="2036" spans="1:32" x14ac:dyDescent="0.25">
      <c r="A2036" s="1">
        <v>38274</v>
      </c>
      <c r="B2036" s="7">
        <f t="shared" si="496"/>
        <v>755451.875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112421.875</v>
      </c>
      <c r="I2036">
        <v>-109710</v>
      </c>
      <c r="J2036">
        <v>578500</v>
      </c>
      <c r="K2036">
        <v>0</v>
      </c>
      <c r="L2036">
        <v>132850</v>
      </c>
      <c r="M2036">
        <v>41390</v>
      </c>
      <c r="N2036">
        <v>0</v>
      </c>
      <c r="P2036" s="1">
        <v>38274</v>
      </c>
      <c r="Q2036" s="2">
        <f t="shared" si="497"/>
        <v>0</v>
      </c>
      <c r="R2036" s="2">
        <f t="shared" si="498"/>
        <v>0</v>
      </c>
      <c r="S2036" s="2">
        <f t="shared" si="499"/>
        <v>0</v>
      </c>
      <c r="T2036" s="2">
        <f t="shared" si="500"/>
        <v>0</v>
      </c>
      <c r="U2036" s="2">
        <f t="shared" si="501"/>
        <v>0</v>
      </c>
      <c r="V2036" s="2">
        <f t="shared" si="502"/>
        <v>0.14881407899080268</v>
      </c>
      <c r="W2036" s="2">
        <f t="shared" si="503"/>
        <v>-0.14522434006798912</v>
      </c>
      <c r="X2036" s="2">
        <f t="shared" si="504"/>
        <v>0.76576684649832927</v>
      </c>
      <c r="Y2036" s="2">
        <f t="shared" si="505"/>
        <v>0</v>
      </c>
      <c r="Z2036" s="2">
        <f t="shared" si="506"/>
        <v>0.17585501392792227</v>
      </c>
      <c r="AA2036" s="2">
        <f t="shared" si="507"/>
        <v>5.4788400650934911E-2</v>
      </c>
      <c r="AB2036" s="2">
        <f t="shared" si="508"/>
        <v>0</v>
      </c>
      <c r="AD2036" s="8">
        <f t="shared" si="509"/>
        <v>0</v>
      </c>
      <c r="AE2036" s="8">
        <f t="shared" si="510"/>
        <v>0.76935658542114282</v>
      </c>
      <c r="AF2036" s="8">
        <f t="shared" si="511"/>
        <v>0.23064341457885718</v>
      </c>
    </row>
    <row r="2037" spans="1:32" x14ac:dyDescent="0.25">
      <c r="A2037" s="1">
        <v>38275</v>
      </c>
      <c r="B2037" s="7">
        <f t="shared" si="496"/>
        <v>902755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112875</v>
      </c>
      <c r="I2037">
        <v>-109880</v>
      </c>
      <c r="J2037">
        <v>695700</v>
      </c>
      <c r="K2037">
        <v>0</v>
      </c>
      <c r="L2037">
        <v>162180</v>
      </c>
      <c r="M2037">
        <v>41880</v>
      </c>
      <c r="N2037">
        <v>0</v>
      </c>
      <c r="P2037" s="1">
        <v>38275</v>
      </c>
      <c r="Q2037" s="2">
        <f t="shared" si="497"/>
        <v>0</v>
      </c>
      <c r="R2037" s="2">
        <f t="shared" si="498"/>
        <v>0</v>
      </c>
      <c r="S2037" s="2">
        <f t="shared" si="499"/>
        <v>0</v>
      </c>
      <c r="T2037" s="2">
        <f t="shared" si="500"/>
        <v>0</v>
      </c>
      <c r="U2037" s="2">
        <f t="shared" si="501"/>
        <v>0</v>
      </c>
      <c r="V2037" s="2">
        <f t="shared" si="502"/>
        <v>0.12503392393285001</v>
      </c>
      <c r="W2037" s="2">
        <f t="shared" si="503"/>
        <v>-0.12171630176515223</v>
      </c>
      <c r="X2037" s="2">
        <f t="shared" si="504"/>
        <v>0.77064098232632328</v>
      </c>
      <c r="Y2037" s="2">
        <f t="shared" si="505"/>
        <v>0</v>
      </c>
      <c r="Z2037" s="2">
        <f t="shared" si="506"/>
        <v>0.17965007117102647</v>
      </c>
      <c r="AA2037" s="2">
        <f t="shared" si="507"/>
        <v>4.6391324334952452E-2</v>
      </c>
      <c r="AB2037" s="2">
        <f t="shared" si="508"/>
        <v>0</v>
      </c>
      <c r="AD2037" s="8">
        <f t="shared" si="509"/>
        <v>0</v>
      </c>
      <c r="AE2037" s="8">
        <f t="shared" si="510"/>
        <v>0.7739586044940211</v>
      </c>
      <c r="AF2037" s="8">
        <f t="shared" si="511"/>
        <v>0.2260413955059789</v>
      </c>
    </row>
    <row r="2038" spans="1:32" x14ac:dyDescent="0.25">
      <c r="A2038" s="1">
        <v>38278</v>
      </c>
      <c r="B2038" s="7">
        <f t="shared" si="496"/>
        <v>991211.25</v>
      </c>
      <c r="C2038">
        <v>0</v>
      </c>
      <c r="D2038">
        <v>0</v>
      </c>
      <c r="E2038">
        <v>36740</v>
      </c>
      <c r="F2038">
        <v>0</v>
      </c>
      <c r="G2038">
        <v>0</v>
      </c>
      <c r="H2038">
        <v>112531.25</v>
      </c>
      <c r="I2038">
        <v>-109840</v>
      </c>
      <c r="J2038">
        <v>693960</v>
      </c>
      <c r="K2038">
        <v>0</v>
      </c>
      <c r="L2038">
        <v>215880</v>
      </c>
      <c r="M2038">
        <v>41940</v>
      </c>
      <c r="N2038">
        <v>0</v>
      </c>
      <c r="P2038" s="1">
        <v>38278</v>
      </c>
      <c r="Q2038" s="2">
        <f t="shared" si="497"/>
        <v>0</v>
      </c>
      <c r="R2038" s="2">
        <f t="shared" si="498"/>
        <v>0</v>
      </c>
      <c r="S2038" s="2">
        <f t="shared" si="499"/>
        <v>3.7065761713257393E-2</v>
      </c>
      <c r="T2038" s="2">
        <f t="shared" si="500"/>
        <v>0</v>
      </c>
      <c r="U2038" s="2">
        <f t="shared" si="501"/>
        <v>0</v>
      </c>
      <c r="V2038" s="2">
        <f t="shared" si="502"/>
        <v>0.11352902824700588</v>
      </c>
      <c r="W2038" s="2">
        <f t="shared" si="503"/>
        <v>-0.11081391580250931</v>
      </c>
      <c r="X2038" s="2">
        <f t="shared" si="504"/>
        <v>0.70011311917615948</v>
      </c>
      <c r="Y2038" s="2">
        <f t="shared" si="505"/>
        <v>0</v>
      </c>
      <c r="Z2038" s="2">
        <f t="shared" si="506"/>
        <v>0.21779413823238991</v>
      </c>
      <c r="AA2038" s="2">
        <f t="shared" si="507"/>
        <v>4.2311868433696651E-2</v>
      </c>
      <c r="AB2038" s="2">
        <f t="shared" si="508"/>
        <v>0</v>
      </c>
      <c r="AD2038" s="8">
        <f t="shared" si="509"/>
        <v>3.7065761713257393E-2</v>
      </c>
      <c r="AE2038" s="8">
        <f t="shared" si="510"/>
        <v>0.702828231620656</v>
      </c>
      <c r="AF2038" s="8">
        <f t="shared" si="511"/>
        <v>0.26010600666608658</v>
      </c>
    </row>
    <row r="2039" spans="1:32" x14ac:dyDescent="0.25">
      <c r="A2039" s="1">
        <v>38279</v>
      </c>
      <c r="B2039" s="7">
        <f t="shared" si="496"/>
        <v>867824.125</v>
      </c>
      <c r="C2039">
        <v>0</v>
      </c>
      <c r="D2039">
        <v>0</v>
      </c>
      <c r="E2039">
        <v>36655</v>
      </c>
      <c r="F2039">
        <v>0</v>
      </c>
      <c r="G2039">
        <v>0</v>
      </c>
      <c r="H2039">
        <v>112578.125</v>
      </c>
      <c r="I2039">
        <v>-109940</v>
      </c>
      <c r="J2039">
        <v>579650</v>
      </c>
      <c r="K2039">
        <v>0</v>
      </c>
      <c r="L2039">
        <v>211360</v>
      </c>
      <c r="M2039">
        <v>37521</v>
      </c>
      <c r="N2039">
        <v>0</v>
      </c>
      <c r="P2039" s="1">
        <v>38279</v>
      </c>
      <c r="Q2039" s="2">
        <f t="shared" si="497"/>
        <v>0</v>
      </c>
      <c r="R2039" s="2">
        <f t="shared" si="498"/>
        <v>0</v>
      </c>
      <c r="S2039" s="2">
        <f t="shared" si="499"/>
        <v>4.2237820940965426E-2</v>
      </c>
      <c r="T2039" s="2">
        <f t="shared" si="500"/>
        <v>0</v>
      </c>
      <c r="U2039" s="2">
        <f t="shared" si="501"/>
        <v>0</v>
      </c>
      <c r="V2039" s="2">
        <f t="shared" si="502"/>
        <v>0.12972458561232092</v>
      </c>
      <c r="W2039" s="2">
        <f t="shared" si="503"/>
        <v>-0.12668465514253824</v>
      </c>
      <c r="X2039" s="2">
        <f t="shared" si="504"/>
        <v>0.66793487678162899</v>
      </c>
      <c r="Y2039" s="2">
        <f t="shared" si="505"/>
        <v>0</v>
      </c>
      <c r="Z2039" s="2">
        <f t="shared" si="506"/>
        <v>0.24355165281905478</v>
      </c>
      <c r="AA2039" s="2">
        <f t="shared" si="507"/>
        <v>4.3235718988568102E-2</v>
      </c>
      <c r="AB2039" s="2">
        <f t="shared" si="508"/>
        <v>0</v>
      </c>
      <c r="AD2039" s="8">
        <f t="shared" si="509"/>
        <v>4.2237820940965426E-2</v>
      </c>
      <c r="AE2039" s="8">
        <f t="shared" si="510"/>
        <v>0.67097480725141168</v>
      </c>
      <c r="AF2039" s="8">
        <f t="shared" si="511"/>
        <v>0.28678737180762287</v>
      </c>
    </row>
    <row r="2040" spans="1:32" x14ac:dyDescent="0.25">
      <c r="A2040" s="1">
        <v>38280</v>
      </c>
      <c r="B2040" s="7">
        <f t="shared" si="496"/>
        <v>845300.625</v>
      </c>
      <c r="C2040">
        <v>0</v>
      </c>
      <c r="D2040">
        <v>0</v>
      </c>
      <c r="E2040">
        <v>37040</v>
      </c>
      <c r="F2040">
        <v>0</v>
      </c>
      <c r="G2040">
        <v>0</v>
      </c>
      <c r="H2040">
        <v>112640.625</v>
      </c>
      <c r="I2040">
        <v>-109710</v>
      </c>
      <c r="J2040">
        <v>579000</v>
      </c>
      <c r="K2040">
        <v>0</v>
      </c>
      <c r="L2040">
        <v>184240</v>
      </c>
      <c r="M2040">
        <v>42090</v>
      </c>
      <c r="N2040">
        <v>0</v>
      </c>
      <c r="P2040" s="1">
        <v>38280</v>
      </c>
      <c r="Q2040" s="2">
        <f t="shared" si="497"/>
        <v>0</v>
      </c>
      <c r="R2040" s="2">
        <f t="shared" si="498"/>
        <v>0</v>
      </c>
      <c r="S2040" s="2">
        <f t="shared" si="499"/>
        <v>4.3818730170701106E-2</v>
      </c>
      <c r="T2040" s="2">
        <f t="shared" si="500"/>
        <v>0</v>
      </c>
      <c r="U2040" s="2">
        <f t="shared" si="501"/>
        <v>0</v>
      </c>
      <c r="V2040" s="2">
        <f t="shared" si="502"/>
        <v>0.1332551067260834</v>
      </c>
      <c r="W2040" s="2">
        <f t="shared" si="503"/>
        <v>-0.12978814489815385</v>
      </c>
      <c r="X2040" s="2">
        <f t="shared" si="504"/>
        <v>0.68496341168563546</v>
      </c>
      <c r="Y2040" s="2">
        <f t="shared" si="505"/>
        <v>0</v>
      </c>
      <c r="Z2040" s="2">
        <f t="shared" si="506"/>
        <v>0.21795796022273142</v>
      </c>
      <c r="AA2040" s="2">
        <f t="shared" si="507"/>
        <v>4.9792936093002414E-2</v>
      </c>
      <c r="AB2040" s="2">
        <f t="shared" si="508"/>
        <v>0</v>
      </c>
      <c r="AD2040" s="8">
        <f t="shared" si="509"/>
        <v>4.3818730170701106E-2</v>
      </c>
      <c r="AE2040" s="8">
        <f t="shared" si="510"/>
        <v>0.68843037351356506</v>
      </c>
      <c r="AF2040" s="8">
        <f t="shared" si="511"/>
        <v>0.26775089631573384</v>
      </c>
    </row>
    <row r="2041" spans="1:32" x14ac:dyDescent="0.25">
      <c r="A2041" s="1">
        <v>38281</v>
      </c>
      <c r="B2041" s="7">
        <f t="shared" si="496"/>
        <v>824255.625</v>
      </c>
      <c r="C2041">
        <v>0</v>
      </c>
      <c r="D2041">
        <v>0</v>
      </c>
      <c r="E2041">
        <v>36700</v>
      </c>
      <c r="F2041">
        <v>0</v>
      </c>
      <c r="G2041">
        <v>0</v>
      </c>
      <c r="H2041">
        <v>113015.625</v>
      </c>
      <c r="I2041">
        <v>-110210</v>
      </c>
      <c r="J2041">
        <v>580550</v>
      </c>
      <c r="K2041">
        <v>0</v>
      </c>
      <c r="L2041">
        <v>161790</v>
      </c>
      <c r="M2041">
        <v>42410</v>
      </c>
      <c r="N2041">
        <v>0</v>
      </c>
      <c r="P2041" s="1">
        <v>38281</v>
      </c>
      <c r="Q2041" s="2">
        <f t="shared" si="497"/>
        <v>0</v>
      </c>
      <c r="R2041" s="2">
        <f t="shared" si="498"/>
        <v>0</v>
      </c>
      <c r="S2041" s="2">
        <f t="shared" si="499"/>
        <v>4.4525022198059004E-2</v>
      </c>
      <c r="T2041" s="2">
        <f t="shared" si="500"/>
        <v>0</v>
      </c>
      <c r="U2041" s="2">
        <f t="shared" si="501"/>
        <v>0</v>
      </c>
      <c r="V2041" s="2">
        <f t="shared" si="502"/>
        <v>0.1371123490967987</v>
      </c>
      <c r="W2041" s="2">
        <f t="shared" si="503"/>
        <v>-0.13370852033918482</v>
      </c>
      <c r="X2041" s="2">
        <f t="shared" si="504"/>
        <v>0.7043324696752904</v>
      </c>
      <c r="Y2041" s="2">
        <f t="shared" si="505"/>
        <v>0</v>
      </c>
      <c r="Z2041" s="2">
        <f t="shared" si="506"/>
        <v>0.1962861945892089</v>
      </c>
      <c r="AA2041" s="2">
        <f t="shared" si="507"/>
        <v>5.1452484779827862E-2</v>
      </c>
      <c r="AB2041" s="2">
        <f t="shared" si="508"/>
        <v>0</v>
      </c>
      <c r="AD2041" s="8">
        <f t="shared" si="509"/>
        <v>4.4525022198059004E-2</v>
      </c>
      <c r="AE2041" s="8">
        <f t="shared" si="510"/>
        <v>0.70773629843290431</v>
      </c>
      <c r="AF2041" s="8">
        <f t="shared" si="511"/>
        <v>0.24773867936903676</v>
      </c>
    </row>
    <row r="2042" spans="1:32" x14ac:dyDescent="0.25">
      <c r="A2042" s="1">
        <v>38282</v>
      </c>
      <c r="B2042" s="7">
        <f t="shared" si="496"/>
        <v>949890.375</v>
      </c>
      <c r="C2042">
        <v>0</v>
      </c>
      <c r="D2042">
        <v>0</v>
      </c>
      <c r="E2042">
        <v>36920</v>
      </c>
      <c r="F2042">
        <v>0</v>
      </c>
      <c r="G2042">
        <v>0</v>
      </c>
      <c r="H2042">
        <v>112984.375</v>
      </c>
      <c r="I2042">
        <v>-110100</v>
      </c>
      <c r="J2042">
        <v>696960</v>
      </c>
      <c r="K2042">
        <v>0</v>
      </c>
      <c r="L2042">
        <v>162150</v>
      </c>
      <c r="M2042">
        <v>50976</v>
      </c>
      <c r="N2042">
        <v>0</v>
      </c>
      <c r="P2042" s="1">
        <v>38282</v>
      </c>
      <c r="Q2042" s="2">
        <f t="shared" si="497"/>
        <v>0</v>
      </c>
      <c r="R2042" s="2">
        <f t="shared" si="498"/>
        <v>0</v>
      </c>
      <c r="S2042" s="2">
        <f t="shared" si="499"/>
        <v>3.8867643016174368E-2</v>
      </c>
      <c r="T2042" s="2">
        <f t="shared" si="500"/>
        <v>0</v>
      </c>
      <c r="U2042" s="2">
        <f t="shared" si="501"/>
        <v>0</v>
      </c>
      <c r="V2042" s="2">
        <f t="shared" si="502"/>
        <v>0.11894464663882924</v>
      </c>
      <c r="W2042" s="2">
        <f t="shared" si="503"/>
        <v>-0.11590811202819062</v>
      </c>
      <c r="X2042" s="2">
        <f t="shared" si="504"/>
        <v>0.7337267734710966</v>
      </c>
      <c r="Y2042" s="2">
        <f t="shared" si="505"/>
        <v>0</v>
      </c>
      <c r="Z2042" s="2">
        <f t="shared" si="506"/>
        <v>0.17070390885895648</v>
      </c>
      <c r="AA2042" s="2">
        <f t="shared" si="507"/>
        <v>5.3665140043133927E-2</v>
      </c>
      <c r="AB2042" s="2">
        <f t="shared" si="508"/>
        <v>0</v>
      </c>
      <c r="AD2042" s="8">
        <f t="shared" si="509"/>
        <v>3.8867643016174368E-2</v>
      </c>
      <c r="AE2042" s="8">
        <f t="shared" si="510"/>
        <v>0.73676330808173518</v>
      </c>
      <c r="AF2042" s="8">
        <f t="shared" si="511"/>
        <v>0.22436904890209042</v>
      </c>
    </row>
    <row r="2043" spans="1:32" x14ac:dyDescent="0.25">
      <c r="A2043" s="1">
        <v>38285</v>
      </c>
      <c r="B2043" s="7">
        <f t="shared" si="496"/>
        <v>867475.25</v>
      </c>
      <c r="C2043">
        <v>0</v>
      </c>
      <c r="D2043">
        <v>0</v>
      </c>
      <c r="E2043">
        <v>36880</v>
      </c>
      <c r="F2043">
        <v>0</v>
      </c>
      <c r="G2043">
        <v>0</v>
      </c>
      <c r="H2043">
        <v>113156.25</v>
      </c>
      <c r="I2043">
        <v>-110100</v>
      </c>
      <c r="J2043">
        <v>580900</v>
      </c>
      <c r="K2043">
        <v>0</v>
      </c>
      <c r="L2043">
        <v>191415</v>
      </c>
      <c r="M2043">
        <v>55224</v>
      </c>
      <c r="N2043">
        <v>0</v>
      </c>
      <c r="P2043" s="1">
        <v>38285</v>
      </c>
      <c r="Q2043" s="2">
        <f t="shared" si="497"/>
        <v>0</v>
      </c>
      <c r="R2043" s="2">
        <f t="shared" si="498"/>
        <v>0</v>
      </c>
      <c r="S2043" s="2">
        <f t="shared" si="499"/>
        <v>4.2514181240329338E-2</v>
      </c>
      <c r="T2043" s="2">
        <f t="shared" si="500"/>
        <v>0</v>
      </c>
      <c r="U2043" s="2">
        <f t="shared" si="501"/>
        <v>0</v>
      </c>
      <c r="V2043" s="2">
        <f t="shared" si="502"/>
        <v>0.13044320284642127</v>
      </c>
      <c r="W2043" s="2">
        <f t="shared" si="503"/>
        <v>-0.12692004757484435</v>
      </c>
      <c r="X2043" s="2">
        <f t="shared" si="504"/>
        <v>0.66964446536082733</v>
      </c>
      <c r="Y2043" s="2">
        <f t="shared" si="505"/>
        <v>0</v>
      </c>
      <c r="Z2043" s="2">
        <f t="shared" si="506"/>
        <v>0.22065759224830911</v>
      </c>
      <c r="AA2043" s="2">
        <f t="shared" si="507"/>
        <v>6.366060587895736E-2</v>
      </c>
      <c r="AB2043" s="2">
        <f t="shared" si="508"/>
        <v>0</v>
      </c>
      <c r="AD2043" s="8">
        <f t="shared" si="509"/>
        <v>4.2514181240329338E-2</v>
      </c>
      <c r="AE2043" s="8">
        <f t="shared" si="510"/>
        <v>0.67316762063240421</v>
      </c>
      <c r="AF2043" s="8">
        <f t="shared" si="511"/>
        <v>0.28431819812726644</v>
      </c>
    </row>
    <row r="2044" spans="1:32" x14ac:dyDescent="0.25">
      <c r="A2044" s="1">
        <v>38286</v>
      </c>
      <c r="B2044" s="7">
        <f t="shared" si="496"/>
        <v>848653.125</v>
      </c>
      <c r="C2044">
        <v>0</v>
      </c>
      <c r="D2044">
        <v>0</v>
      </c>
      <c r="E2044">
        <v>36130</v>
      </c>
      <c r="F2044">
        <v>0</v>
      </c>
      <c r="G2044">
        <v>0</v>
      </c>
      <c r="H2044">
        <v>113328.125</v>
      </c>
      <c r="I2044">
        <v>-110250</v>
      </c>
      <c r="J2044">
        <v>582600</v>
      </c>
      <c r="K2044">
        <v>0</v>
      </c>
      <c r="L2044">
        <v>162510</v>
      </c>
      <c r="M2044">
        <v>64335</v>
      </c>
      <c r="N2044">
        <v>0</v>
      </c>
      <c r="P2044" s="1">
        <v>38286</v>
      </c>
      <c r="Q2044" s="2">
        <f t="shared" si="497"/>
        <v>0</v>
      </c>
      <c r="R2044" s="2">
        <f t="shared" si="498"/>
        <v>0</v>
      </c>
      <c r="S2044" s="2">
        <f t="shared" si="499"/>
        <v>4.2573342318158555E-2</v>
      </c>
      <c r="T2044" s="2">
        <f t="shared" si="500"/>
        <v>0</v>
      </c>
      <c r="U2044" s="2">
        <f t="shared" si="501"/>
        <v>0</v>
      </c>
      <c r="V2044" s="2">
        <f t="shared" si="502"/>
        <v>0.13353880597564524</v>
      </c>
      <c r="W2044" s="2">
        <f t="shared" si="503"/>
        <v>-0.1299117351391359</v>
      </c>
      <c r="X2044" s="2">
        <f t="shared" si="504"/>
        <v>0.68649956364680798</v>
      </c>
      <c r="Y2044" s="2">
        <f t="shared" si="505"/>
        <v>0</v>
      </c>
      <c r="Z2044" s="2">
        <f t="shared" si="506"/>
        <v>0.19149166510168686</v>
      </c>
      <c r="AA2044" s="2">
        <f t="shared" si="507"/>
        <v>7.5808358096837267E-2</v>
      </c>
      <c r="AB2044" s="2">
        <f t="shared" si="508"/>
        <v>0</v>
      </c>
      <c r="AD2044" s="8">
        <f t="shared" si="509"/>
        <v>4.2573342318158555E-2</v>
      </c>
      <c r="AE2044" s="8">
        <f t="shared" si="510"/>
        <v>0.69012663448331735</v>
      </c>
      <c r="AF2044" s="8">
        <f t="shared" si="511"/>
        <v>0.26730002319852414</v>
      </c>
    </row>
    <row r="2045" spans="1:32" x14ac:dyDescent="0.25">
      <c r="A2045" s="1">
        <v>38287</v>
      </c>
      <c r="B2045" s="7">
        <f t="shared" si="496"/>
        <v>881419.375</v>
      </c>
      <c r="C2045">
        <v>0</v>
      </c>
      <c r="D2045">
        <v>0</v>
      </c>
      <c r="E2045">
        <v>36205</v>
      </c>
      <c r="F2045">
        <v>0</v>
      </c>
      <c r="G2045">
        <v>0</v>
      </c>
      <c r="H2045">
        <v>113234.375</v>
      </c>
      <c r="I2045">
        <v>-110170</v>
      </c>
      <c r="J2045">
        <v>582250</v>
      </c>
      <c r="K2045">
        <v>0</v>
      </c>
      <c r="L2045">
        <v>191660</v>
      </c>
      <c r="M2045">
        <v>68240</v>
      </c>
      <c r="N2045">
        <v>0</v>
      </c>
      <c r="P2045" s="1">
        <v>38287</v>
      </c>
      <c r="Q2045" s="2">
        <f t="shared" si="497"/>
        <v>0</v>
      </c>
      <c r="R2045" s="2">
        <f t="shared" si="498"/>
        <v>0</v>
      </c>
      <c r="S2045" s="2">
        <f t="shared" si="499"/>
        <v>4.1075793234066363E-2</v>
      </c>
      <c r="T2045" s="2">
        <f t="shared" si="500"/>
        <v>0</v>
      </c>
      <c r="U2045" s="2">
        <f t="shared" si="501"/>
        <v>0</v>
      </c>
      <c r="V2045" s="2">
        <f t="shared" si="502"/>
        <v>0.12846821639245223</v>
      </c>
      <c r="W2045" s="2">
        <f t="shared" si="503"/>
        <v>-0.12499157963256707</v>
      </c>
      <c r="X2045" s="2">
        <f t="shared" si="504"/>
        <v>0.66058225688537875</v>
      </c>
      <c r="Y2045" s="2">
        <f t="shared" si="505"/>
        <v>0</v>
      </c>
      <c r="Z2045" s="2">
        <f t="shared" si="506"/>
        <v>0.21744473225358815</v>
      </c>
      <c r="AA2045" s="2">
        <f t="shared" si="507"/>
        <v>7.7420580867081576E-2</v>
      </c>
      <c r="AB2045" s="2">
        <f t="shared" si="508"/>
        <v>0</v>
      </c>
      <c r="AD2045" s="8">
        <f t="shared" si="509"/>
        <v>4.1075793234066363E-2</v>
      </c>
      <c r="AE2045" s="8">
        <f t="shared" si="510"/>
        <v>0.66405889364526394</v>
      </c>
      <c r="AF2045" s="8">
        <f t="shared" si="511"/>
        <v>0.29486531312066971</v>
      </c>
    </row>
    <row r="2046" spans="1:32" x14ac:dyDescent="0.25">
      <c r="A2046" s="1">
        <v>38288</v>
      </c>
      <c r="B2046" s="7">
        <f t="shared" si="496"/>
        <v>792849.375</v>
      </c>
      <c r="C2046">
        <v>0</v>
      </c>
      <c r="D2046">
        <v>0</v>
      </c>
      <c r="E2046">
        <v>36780</v>
      </c>
      <c r="F2046">
        <v>0</v>
      </c>
      <c r="G2046">
        <v>0</v>
      </c>
      <c r="H2046">
        <v>112484.375</v>
      </c>
      <c r="I2046">
        <v>-110000</v>
      </c>
      <c r="J2046">
        <v>580600</v>
      </c>
      <c r="K2046">
        <v>0</v>
      </c>
      <c r="L2046">
        <v>130425</v>
      </c>
      <c r="M2046">
        <v>42560</v>
      </c>
      <c r="N2046">
        <v>0</v>
      </c>
      <c r="P2046" s="1">
        <v>38288</v>
      </c>
      <c r="Q2046" s="2">
        <f t="shared" si="497"/>
        <v>0</v>
      </c>
      <c r="R2046" s="2">
        <f t="shared" si="498"/>
        <v>0</v>
      </c>
      <c r="S2046" s="2">
        <f t="shared" si="499"/>
        <v>4.6389643682319862E-2</v>
      </c>
      <c r="T2046" s="2">
        <f t="shared" si="500"/>
        <v>0</v>
      </c>
      <c r="U2046" s="2">
        <f t="shared" si="501"/>
        <v>0</v>
      </c>
      <c r="V2046" s="2">
        <f t="shared" si="502"/>
        <v>0.14187357466227429</v>
      </c>
      <c r="W2046" s="2">
        <f t="shared" si="503"/>
        <v>-0.13874009801672607</v>
      </c>
      <c r="X2046" s="2">
        <f t="shared" si="504"/>
        <v>0.73229546280464686</v>
      </c>
      <c r="Y2046" s="2">
        <f t="shared" si="505"/>
        <v>0</v>
      </c>
      <c r="Z2046" s="2">
        <f t="shared" si="506"/>
        <v>0.16450161167119542</v>
      </c>
      <c r="AA2046" s="2">
        <f t="shared" si="507"/>
        <v>5.3679805196289648E-2</v>
      </c>
      <c r="AB2046" s="2">
        <f t="shared" si="508"/>
        <v>0</v>
      </c>
      <c r="AD2046" s="8">
        <f t="shared" si="509"/>
        <v>4.6389643682319862E-2</v>
      </c>
      <c r="AE2046" s="8">
        <f t="shared" si="510"/>
        <v>0.73542893945019505</v>
      </c>
      <c r="AF2046" s="8">
        <f t="shared" si="511"/>
        <v>0.21818141686748507</v>
      </c>
    </row>
    <row r="2047" spans="1:32" x14ac:dyDescent="0.25">
      <c r="A2047" s="1">
        <v>38289</v>
      </c>
      <c r="B2047" s="7">
        <f t="shared" si="496"/>
        <v>764781.875</v>
      </c>
      <c r="C2047">
        <v>0</v>
      </c>
      <c r="D2047">
        <v>0</v>
      </c>
      <c r="E2047">
        <v>37215</v>
      </c>
      <c r="F2047">
        <v>0</v>
      </c>
      <c r="G2047">
        <v>0</v>
      </c>
      <c r="H2047">
        <v>112546.875</v>
      </c>
      <c r="I2047">
        <v>-109720</v>
      </c>
      <c r="J2047">
        <v>580650</v>
      </c>
      <c r="K2047">
        <v>0</v>
      </c>
      <c r="L2047">
        <v>101480</v>
      </c>
      <c r="M2047">
        <v>42610</v>
      </c>
      <c r="N2047">
        <v>0</v>
      </c>
      <c r="P2047" s="1">
        <v>38289</v>
      </c>
      <c r="Q2047" s="2">
        <f t="shared" si="497"/>
        <v>0</v>
      </c>
      <c r="R2047" s="2">
        <f t="shared" si="498"/>
        <v>0</v>
      </c>
      <c r="S2047" s="2">
        <f t="shared" si="499"/>
        <v>4.8660933550497651E-2</v>
      </c>
      <c r="T2047" s="2">
        <f t="shared" si="500"/>
        <v>0</v>
      </c>
      <c r="U2047" s="2">
        <f t="shared" si="501"/>
        <v>0</v>
      </c>
      <c r="V2047" s="2">
        <f t="shared" si="502"/>
        <v>0.14716205846274796</v>
      </c>
      <c r="W2047" s="2">
        <f t="shared" si="503"/>
        <v>-0.14346574309178026</v>
      </c>
      <c r="X2047" s="2">
        <f t="shared" si="504"/>
        <v>0.75923608937515685</v>
      </c>
      <c r="Y2047" s="2">
        <f t="shared" si="505"/>
        <v>0</v>
      </c>
      <c r="Z2047" s="2">
        <f t="shared" si="506"/>
        <v>0.13269142917384125</v>
      </c>
      <c r="AA2047" s="2">
        <f t="shared" si="507"/>
        <v>5.5715232529536605E-2</v>
      </c>
      <c r="AB2047" s="2">
        <f t="shared" si="508"/>
        <v>0</v>
      </c>
      <c r="AD2047" s="8">
        <f t="shared" si="509"/>
        <v>4.8660933550497651E-2</v>
      </c>
      <c r="AE2047" s="8">
        <f t="shared" si="510"/>
        <v>0.76293240474612456</v>
      </c>
      <c r="AF2047" s="8">
        <f t="shared" si="511"/>
        <v>0.18840666170337786</v>
      </c>
    </row>
    <row r="2048" spans="1:32" x14ac:dyDescent="0.25">
      <c r="A2048" s="1">
        <v>38292</v>
      </c>
      <c r="B2048" s="7">
        <f t="shared" si="496"/>
        <v>771742.125</v>
      </c>
      <c r="C2048">
        <v>0</v>
      </c>
      <c r="D2048">
        <v>0</v>
      </c>
      <c r="E2048">
        <v>37115</v>
      </c>
      <c r="F2048">
        <v>0</v>
      </c>
      <c r="G2048">
        <v>0</v>
      </c>
      <c r="H2048">
        <v>112953.125</v>
      </c>
      <c r="I2048">
        <v>-109810</v>
      </c>
      <c r="J2048">
        <v>581050</v>
      </c>
      <c r="K2048">
        <v>0</v>
      </c>
      <c r="L2048">
        <v>103200</v>
      </c>
      <c r="M2048">
        <v>47234</v>
      </c>
      <c r="N2048">
        <v>0</v>
      </c>
      <c r="P2048" s="1">
        <v>38292</v>
      </c>
      <c r="Q2048" s="2">
        <f t="shared" si="497"/>
        <v>0</v>
      </c>
      <c r="R2048" s="2">
        <f t="shared" si="498"/>
        <v>0</v>
      </c>
      <c r="S2048" s="2">
        <f t="shared" si="499"/>
        <v>4.8092489443931803E-2</v>
      </c>
      <c r="T2048" s="2">
        <f t="shared" si="500"/>
        <v>0</v>
      </c>
      <c r="U2048" s="2">
        <f t="shared" si="501"/>
        <v>0</v>
      </c>
      <c r="V2048" s="2">
        <f t="shared" si="502"/>
        <v>0.14636122785185532</v>
      </c>
      <c r="W2048" s="2">
        <f t="shared" si="503"/>
        <v>-0.14228846196519335</v>
      </c>
      <c r="X2048" s="2">
        <f t="shared" si="504"/>
        <v>0.75290693766392502</v>
      </c>
      <c r="Y2048" s="2">
        <f t="shared" si="505"/>
        <v>0</v>
      </c>
      <c r="Z2048" s="2">
        <f t="shared" si="506"/>
        <v>0.13372342477741511</v>
      </c>
      <c r="AA2048" s="2">
        <f t="shared" si="507"/>
        <v>6.1204382228066144E-2</v>
      </c>
      <c r="AB2048" s="2">
        <f t="shared" si="508"/>
        <v>0</v>
      </c>
      <c r="AD2048" s="8">
        <f t="shared" si="509"/>
        <v>4.8092489443931803E-2</v>
      </c>
      <c r="AE2048" s="8">
        <f t="shared" si="510"/>
        <v>0.75697970355058697</v>
      </c>
      <c r="AF2048" s="8">
        <f t="shared" si="511"/>
        <v>0.19492780700548126</v>
      </c>
    </row>
    <row r="2049" spans="1:32" x14ac:dyDescent="0.25">
      <c r="A2049" s="1">
        <v>38293</v>
      </c>
      <c r="B2049" s="7">
        <f t="shared" si="496"/>
        <v>742762.625</v>
      </c>
      <c r="C2049">
        <v>0</v>
      </c>
      <c r="D2049">
        <v>0</v>
      </c>
      <c r="E2049">
        <v>37380</v>
      </c>
      <c r="F2049">
        <v>0</v>
      </c>
      <c r="G2049">
        <v>0</v>
      </c>
      <c r="H2049">
        <v>112515.625</v>
      </c>
      <c r="I2049">
        <v>-109900</v>
      </c>
      <c r="J2049">
        <v>580650</v>
      </c>
      <c r="K2049">
        <v>0</v>
      </c>
      <c r="L2049">
        <v>75015</v>
      </c>
      <c r="M2049">
        <v>47102</v>
      </c>
      <c r="N2049">
        <v>0</v>
      </c>
      <c r="P2049" s="1">
        <v>38293</v>
      </c>
      <c r="Q2049" s="2">
        <f t="shared" si="497"/>
        <v>0</v>
      </c>
      <c r="R2049" s="2">
        <f t="shared" si="498"/>
        <v>0</v>
      </c>
      <c r="S2049" s="2">
        <f t="shared" si="499"/>
        <v>5.032563398030427E-2</v>
      </c>
      <c r="T2049" s="2">
        <f t="shared" si="500"/>
        <v>0</v>
      </c>
      <c r="U2049" s="2">
        <f t="shared" si="501"/>
        <v>0</v>
      </c>
      <c r="V2049" s="2">
        <f t="shared" si="502"/>
        <v>0.15148261532410842</v>
      </c>
      <c r="W2049" s="2">
        <f t="shared" si="503"/>
        <v>-0.14796113361250507</v>
      </c>
      <c r="X2049" s="2">
        <f t="shared" si="504"/>
        <v>0.78174369637944563</v>
      </c>
      <c r="Y2049" s="2">
        <f t="shared" si="505"/>
        <v>0</v>
      </c>
      <c r="Z2049" s="2">
        <f t="shared" si="506"/>
        <v>0.10099458087299425</v>
      </c>
      <c r="AA2049" s="2">
        <f t="shared" si="507"/>
        <v>6.3414607055652536E-2</v>
      </c>
      <c r="AB2049" s="2">
        <f t="shared" si="508"/>
        <v>0</v>
      </c>
      <c r="AD2049" s="8">
        <f t="shared" si="509"/>
        <v>5.032563398030427E-2</v>
      </c>
      <c r="AE2049" s="8">
        <f t="shared" si="510"/>
        <v>0.78526517809104901</v>
      </c>
      <c r="AF2049" s="8">
        <f t="shared" si="511"/>
        <v>0.16440918792864678</v>
      </c>
    </row>
    <row r="2050" spans="1:32" x14ac:dyDescent="0.25">
      <c r="A2050" s="1">
        <v>38294</v>
      </c>
      <c r="B2050" s="7">
        <f t="shared" si="496"/>
        <v>617027</v>
      </c>
      <c r="C2050">
        <v>0</v>
      </c>
      <c r="D2050">
        <v>0</v>
      </c>
      <c r="E2050">
        <v>37685</v>
      </c>
      <c r="F2050">
        <v>0</v>
      </c>
      <c r="G2050">
        <v>0</v>
      </c>
      <c r="H2050">
        <v>112625</v>
      </c>
      <c r="I2050">
        <v>-109340</v>
      </c>
      <c r="J2050">
        <v>463800</v>
      </c>
      <c r="K2050">
        <v>0</v>
      </c>
      <c r="L2050">
        <v>74385</v>
      </c>
      <c r="M2050">
        <v>37872</v>
      </c>
      <c r="N2050">
        <v>0</v>
      </c>
      <c r="P2050" s="1">
        <v>38294</v>
      </c>
      <c r="Q2050" s="2">
        <f t="shared" si="497"/>
        <v>0</v>
      </c>
      <c r="R2050" s="2">
        <f t="shared" si="498"/>
        <v>0</v>
      </c>
      <c r="S2050" s="2">
        <f t="shared" si="499"/>
        <v>6.1075123130754409E-2</v>
      </c>
      <c r="T2050" s="2">
        <f t="shared" si="500"/>
        <v>0</v>
      </c>
      <c r="U2050" s="2">
        <f t="shared" si="501"/>
        <v>0</v>
      </c>
      <c r="V2050" s="2">
        <f t="shared" si="502"/>
        <v>0.1825284793047954</v>
      </c>
      <c r="W2050" s="2">
        <f t="shared" si="503"/>
        <v>-0.17720456317146577</v>
      </c>
      <c r="X2050" s="2">
        <f t="shared" si="504"/>
        <v>0.75166888969202317</v>
      </c>
      <c r="Y2050" s="2">
        <f t="shared" si="505"/>
        <v>0</v>
      </c>
      <c r="Z2050" s="2">
        <f t="shared" si="506"/>
        <v>0.12055388175882092</v>
      </c>
      <c r="AA2050" s="2">
        <f t="shared" si="507"/>
        <v>6.1378189285071806E-2</v>
      </c>
      <c r="AB2050" s="2">
        <f t="shared" si="508"/>
        <v>0</v>
      </c>
      <c r="AD2050" s="8">
        <f t="shared" si="509"/>
        <v>6.1075123130754409E-2</v>
      </c>
      <c r="AE2050" s="8">
        <f t="shared" si="510"/>
        <v>0.75699280582535278</v>
      </c>
      <c r="AF2050" s="8">
        <f t="shared" si="511"/>
        <v>0.18193207104389272</v>
      </c>
    </row>
    <row r="2051" spans="1:32" x14ac:dyDescent="0.25">
      <c r="A2051" s="1">
        <v>38295</v>
      </c>
      <c r="B2051" s="7">
        <f t="shared" ref="B2051:B2114" si="512">SUM(C2051:N2051)</f>
        <v>590039.5</v>
      </c>
      <c r="C2051">
        <v>0</v>
      </c>
      <c r="D2051">
        <v>0</v>
      </c>
      <c r="E2051">
        <v>37730</v>
      </c>
      <c r="F2051">
        <v>0</v>
      </c>
      <c r="G2051">
        <v>0</v>
      </c>
      <c r="H2051">
        <v>112687.5</v>
      </c>
      <c r="I2051">
        <v>-109470</v>
      </c>
      <c r="J2051">
        <v>464240</v>
      </c>
      <c r="K2051">
        <v>0</v>
      </c>
      <c r="L2051">
        <v>50820</v>
      </c>
      <c r="M2051">
        <v>34032</v>
      </c>
      <c r="N2051">
        <v>0</v>
      </c>
      <c r="P2051" s="1">
        <v>38295</v>
      </c>
      <c r="Q2051" s="2">
        <f t="shared" ref="Q2051:Q2114" si="513">C2051/$B2051</f>
        <v>0</v>
      </c>
      <c r="R2051" s="2">
        <f t="shared" ref="R2051:R2114" si="514">D2051/$B2051</f>
        <v>0</v>
      </c>
      <c r="S2051" s="2">
        <f t="shared" ref="S2051:S2114" si="515">E2051/$B2051</f>
        <v>6.3944871487417371E-2</v>
      </c>
      <c r="T2051" s="2">
        <f t="shared" ref="T2051:T2114" si="516">F2051/$B2051</f>
        <v>0</v>
      </c>
      <c r="U2051" s="2">
        <f t="shared" ref="U2051:U2114" si="517">G2051/$B2051</f>
        <v>0</v>
      </c>
      <c r="V2051" s="2">
        <f t="shared" ref="V2051:V2114" si="518">H2051/$B2051</f>
        <v>0.19098297656343347</v>
      </c>
      <c r="W2051" s="2">
        <f t="shared" ref="W2051:W2114" si="519">I2051/$B2051</f>
        <v>-0.18552995180831114</v>
      </c>
      <c r="X2051" s="2">
        <f t="shared" ref="X2051:X2114" si="520">J2051/$B2051</f>
        <v>0.78679478238321332</v>
      </c>
      <c r="Y2051" s="2">
        <f t="shared" ref="Y2051:Y2114" si="521">K2051/$B2051</f>
        <v>0</v>
      </c>
      <c r="Z2051" s="2">
        <f t="shared" ref="Z2051:Z2114" si="522">L2051/$B2051</f>
        <v>8.6129826901419307E-2</v>
      </c>
      <c r="AA2051" s="2">
        <f t="shared" ref="AA2051:AA2114" si="523">M2051/$B2051</f>
        <v>5.7677494472827669E-2</v>
      </c>
      <c r="AB2051" s="2">
        <f t="shared" ref="AB2051:AB2114" si="524">N2051/$B2051</f>
        <v>0</v>
      </c>
      <c r="AD2051" s="8">
        <f t="shared" si="509"/>
        <v>6.3944871487417371E-2</v>
      </c>
      <c r="AE2051" s="8">
        <f t="shared" si="510"/>
        <v>0.79224780713833565</v>
      </c>
      <c r="AF2051" s="8">
        <f t="shared" si="511"/>
        <v>0.14380732137424698</v>
      </c>
    </row>
    <row r="2052" spans="1:32" x14ac:dyDescent="0.25">
      <c r="A2052" s="1">
        <v>38296</v>
      </c>
      <c r="B2052" s="7">
        <f t="shared" si="512"/>
        <v>593903.25</v>
      </c>
      <c r="C2052">
        <v>0</v>
      </c>
      <c r="D2052">
        <v>0</v>
      </c>
      <c r="E2052">
        <v>37615</v>
      </c>
      <c r="F2052">
        <v>0</v>
      </c>
      <c r="G2052">
        <v>0</v>
      </c>
      <c r="H2052">
        <v>112656.25</v>
      </c>
      <c r="I2052">
        <v>-109860</v>
      </c>
      <c r="J2052">
        <v>465880</v>
      </c>
      <c r="K2052">
        <v>0</v>
      </c>
      <c r="L2052">
        <v>48840</v>
      </c>
      <c r="M2052">
        <v>38772</v>
      </c>
      <c r="N2052">
        <v>0</v>
      </c>
      <c r="P2052" s="1">
        <v>38296</v>
      </c>
      <c r="Q2052" s="2">
        <f t="shared" si="513"/>
        <v>0</v>
      </c>
      <c r="R2052" s="2">
        <f t="shared" si="514"/>
        <v>0</v>
      </c>
      <c r="S2052" s="2">
        <f t="shared" si="515"/>
        <v>6.3335231790699914E-2</v>
      </c>
      <c r="T2052" s="2">
        <f t="shared" si="516"/>
        <v>0</v>
      </c>
      <c r="U2052" s="2">
        <f t="shared" si="517"/>
        <v>0</v>
      </c>
      <c r="V2052" s="2">
        <f t="shared" si="518"/>
        <v>0.18968788266439021</v>
      </c>
      <c r="W2052" s="2">
        <f t="shared" si="519"/>
        <v>-0.18497962420646796</v>
      </c>
      <c r="X2052" s="2">
        <f t="shared" si="520"/>
        <v>0.78443753254423176</v>
      </c>
      <c r="Y2052" s="2">
        <f t="shared" si="521"/>
        <v>0</v>
      </c>
      <c r="Z2052" s="2">
        <f t="shared" si="522"/>
        <v>8.2235616659784239E-2</v>
      </c>
      <c r="AA2052" s="2">
        <f t="shared" si="523"/>
        <v>6.5283360547361877E-2</v>
      </c>
      <c r="AB2052" s="2">
        <f t="shared" si="524"/>
        <v>0</v>
      </c>
      <c r="AD2052" s="8">
        <f t="shared" ref="AD2052:AD2115" si="525">SUM(Q2052:U2052)</f>
        <v>6.3335231790699914E-2</v>
      </c>
      <c r="AE2052" s="8">
        <f t="shared" ref="AE2052:AE2115" si="526">SUM(V2052:Y2052)</f>
        <v>0.78914579100215398</v>
      </c>
      <c r="AF2052" s="8">
        <f t="shared" ref="AF2052:AF2115" si="527">SUM(Z2052:AB2052)</f>
        <v>0.14751897720714613</v>
      </c>
    </row>
    <row r="2053" spans="1:32" x14ac:dyDescent="0.25">
      <c r="A2053" s="1">
        <v>38299</v>
      </c>
      <c r="B2053" s="7">
        <f t="shared" si="512"/>
        <v>567548.875</v>
      </c>
      <c r="C2053">
        <v>0</v>
      </c>
      <c r="D2053">
        <v>0</v>
      </c>
      <c r="E2053">
        <v>37795</v>
      </c>
      <c r="F2053">
        <v>0</v>
      </c>
      <c r="G2053">
        <v>0</v>
      </c>
      <c r="H2053">
        <v>111796.875</v>
      </c>
      <c r="I2053">
        <v>-109420</v>
      </c>
      <c r="J2053">
        <v>463480</v>
      </c>
      <c r="K2053">
        <v>0</v>
      </c>
      <c r="L2053">
        <v>24810</v>
      </c>
      <c r="M2053">
        <v>39087</v>
      </c>
      <c r="N2053">
        <v>0</v>
      </c>
      <c r="P2053" s="1">
        <v>38299</v>
      </c>
      <c r="Q2053" s="2">
        <f t="shared" si="513"/>
        <v>0</v>
      </c>
      <c r="R2053" s="2">
        <f t="shared" si="514"/>
        <v>0</v>
      </c>
      <c r="S2053" s="2">
        <f t="shared" si="515"/>
        <v>6.6593383697571423E-2</v>
      </c>
      <c r="T2053" s="2">
        <f t="shared" si="516"/>
        <v>0</v>
      </c>
      <c r="U2053" s="2">
        <f t="shared" si="517"/>
        <v>0</v>
      </c>
      <c r="V2053" s="2">
        <f t="shared" si="518"/>
        <v>0.19698193393476465</v>
      </c>
      <c r="W2053" s="2">
        <f t="shared" si="519"/>
        <v>-0.19279396862516907</v>
      </c>
      <c r="X2053" s="2">
        <f t="shared" si="520"/>
        <v>0.81663451451648106</v>
      </c>
      <c r="Y2053" s="2">
        <f t="shared" si="521"/>
        <v>0</v>
      </c>
      <c r="Z2053" s="2">
        <f t="shared" si="522"/>
        <v>4.3714296852407644E-2</v>
      </c>
      <c r="AA2053" s="2">
        <f t="shared" si="523"/>
        <v>6.8869839623944287E-2</v>
      </c>
      <c r="AB2053" s="2">
        <f t="shared" si="524"/>
        <v>0</v>
      </c>
      <c r="AD2053" s="8">
        <f t="shared" si="525"/>
        <v>6.6593383697571423E-2</v>
      </c>
      <c r="AE2053" s="8">
        <f t="shared" si="526"/>
        <v>0.82082247982607659</v>
      </c>
      <c r="AF2053" s="8">
        <f t="shared" si="527"/>
        <v>0.11258413647635193</v>
      </c>
    </row>
    <row r="2054" spans="1:32" x14ac:dyDescent="0.25">
      <c r="A2054" s="1">
        <v>38300</v>
      </c>
      <c r="B2054" s="7">
        <f t="shared" si="512"/>
        <v>576194.625</v>
      </c>
      <c r="C2054">
        <v>0</v>
      </c>
      <c r="D2054">
        <v>0</v>
      </c>
      <c r="E2054">
        <v>37755</v>
      </c>
      <c r="F2054">
        <v>0</v>
      </c>
      <c r="G2054">
        <v>0</v>
      </c>
      <c r="H2054">
        <v>111640.625</v>
      </c>
      <c r="I2054">
        <v>-109460</v>
      </c>
      <c r="J2054">
        <v>464000</v>
      </c>
      <c r="K2054">
        <v>0</v>
      </c>
      <c r="L2054">
        <v>24585</v>
      </c>
      <c r="M2054">
        <v>47674</v>
      </c>
      <c r="N2054">
        <v>0</v>
      </c>
      <c r="P2054" s="1">
        <v>38300</v>
      </c>
      <c r="Q2054" s="2">
        <f t="shared" si="513"/>
        <v>0</v>
      </c>
      <c r="R2054" s="2">
        <f t="shared" si="514"/>
        <v>0</v>
      </c>
      <c r="S2054" s="2">
        <f t="shared" si="515"/>
        <v>6.5524734806403306E-2</v>
      </c>
      <c r="T2054" s="2">
        <f t="shared" si="516"/>
        <v>0</v>
      </c>
      <c r="U2054" s="2">
        <f t="shared" si="517"/>
        <v>0</v>
      </c>
      <c r="V2054" s="2">
        <f t="shared" si="518"/>
        <v>0.19375506149506341</v>
      </c>
      <c r="W2054" s="2">
        <f t="shared" si="519"/>
        <v>-0.18997053296010874</v>
      </c>
      <c r="X2054" s="2">
        <f t="shared" si="520"/>
        <v>0.80528345782468902</v>
      </c>
      <c r="Y2054" s="2">
        <f t="shared" si="521"/>
        <v>0</v>
      </c>
      <c r="Z2054" s="2">
        <f t="shared" si="522"/>
        <v>4.2667874591853401E-2</v>
      </c>
      <c r="AA2054" s="2">
        <f t="shared" si="523"/>
        <v>8.2739404242099621E-2</v>
      </c>
      <c r="AB2054" s="2">
        <f t="shared" si="524"/>
        <v>0</v>
      </c>
      <c r="AD2054" s="8">
        <f t="shared" si="525"/>
        <v>6.5524734806403306E-2</v>
      </c>
      <c r="AE2054" s="8">
        <f t="shared" si="526"/>
        <v>0.80906798635964372</v>
      </c>
      <c r="AF2054" s="8">
        <f t="shared" si="527"/>
        <v>0.12540727883395303</v>
      </c>
    </row>
    <row r="2055" spans="1:32" x14ac:dyDescent="0.25">
      <c r="A2055" s="1">
        <v>38301</v>
      </c>
      <c r="B2055" s="7">
        <f t="shared" si="512"/>
        <v>581540.25</v>
      </c>
      <c r="C2055">
        <v>0</v>
      </c>
      <c r="D2055">
        <v>0</v>
      </c>
      <c r="E2055">
        <v>37715</v>
      </c>
      <c r="F2055">
        <v>0</v>
      </c>
      <c r="G2055">
        <v>0</v>
      </c>
      <c r="H2055">
        <v>111656.25</v>
      </c>
      <c r="I2055">
        <v>-109720</v>
      </c>
      <c r="J2055">
        <v>465760</v>
      </c>
      <c r="K2055">
        <v>0</v>
      </c>
      <c r="L2055">
        <v>23785</v>
      </c>
      <c r="M2055">
        <v>52344</v>
      </c>
      <c r="N2055">
        <v>0</v>
      </c>
      <c r="P2055" s="1">
        <v>38301</v>
      </c>
      <c r="Q2055" s="2">
        <f t="shared" si="513"/>
        <v>0</v>
      </c>
      <c r="R2055" s="2">
        <f t="shared" si="514"/>
        <v>0</v>
      </c>
      <c r="S2055" s="2">
        <f t="shared" si="515"/>
        <v>6.4853636528168085E-2</v>
      </c>
      <c r="T2055" s="2">
        <f t="shared" si="516"/>
        <v>0</v>
      </c>
      <c r="U2055" s="2">
        <f t="shared" si="517"/>
        <v>0</v>
      </c>
      <c r="V2055" s="2">
        <f t="shared" si="518"/>
        <v>0.19200089761628708</v>
      </c>
      <c r="W2055" s="2">
        <f t="shared" si="519"/>
        <v>-0.18867137743260248</v>
      </c>
      <c r="X2055" s="2">
        <f t="shared" si="520"/>
        <v>0.80090758980139376</v>
      </c>
      <c r="Y2055" s="2">
        <f t="shared" si="521"/>
        <v>0</v>
      </c>
      <c r="Z2055" s="2">
        <f t="shared" si="522"/>
        <v>4.0900006491382153E-2</v>
      </c>
      <c r="AA2055" s="2">
        <f t="shared" si="523"/>
        <v>9.0009246995371342E-2</v>
      </c>
      <c r="AB2055" s="2">
        <f t="shared" si="524"/>
        <v>0</v>
      </c>
      <c r="AD2055" s="8">
        <f t="shared" si="525"/>
        <v>6.4853636528168085E-2</v>
      </c>
      <c r="AE2055" s="8">
        <f t="shared" si="526"/>
        <v>0.80423710998507836</v>
      </c>
      <c r="AF2055" s="8">
        <f t="shared" si="527"/>
        <v>0.1309092534867535</v>
      </c>
    </row>
    <row r="2056" spans="1:32" x14ac:dyDescent="0.25">
      <c r="A2056" s="1">
        <v>38302</v>
      </c>
      <c r="B2056" s="7">
        <f t="shared" si="512"/>
        <v>580995</v>
      </c>
      <c r="C2056">
        <v>0</v>
      </c>
      <c r="D2056">
        <v>0</v>
      </c>
      <c r="E2056">
        <v>37840</v>
      </c>
      <c r="F2056">
        <v>0</v>
      </c>
      <c r="G2056">
        <v>0</v>
      </c>
      <c r="H2056">
        <v>111375</v>
      </c>
      <c r="I2056">
        <v>-109700</v>
      </c>
      <c r="J2056">
        <v>464880</v>
      </c>
      <c r="K2056">
        <v>0</v>
      </c>
      <c r="L2056">
        <v>24460</v>
      </c>
      <c r="M2056">
        <v>52140</v>
      </c>
      <c r="N2056">
        <v>0</v>
      </c>
      <c r="P2056" s="1">
        <v>38302</v>
      </c>
      <c r="Q2056" s="2">
        <f t="shared" si="513"/>
        <v>0</v>
      </c>
      <c r="R2056" s="2">
        <f t="shared" si="514"/>
        <v>0</v>
      </c>
      <c r="S2056" s="2">
        <f t="shared" si="515"/>
        <v>6.5129648275802712E-2</v>
      </c>
      <c r="T2056" s="2">
        <f t="shared" si="516"/>
        <v>0</v>
      </c>
      <c r="U2056" s="2">
        <f t="shared" si="517"/>
        <v>0</v>
      </c>
      <c r="V2056" s="2">
        <f t="shared" si="518"/>
        <v>0.19169700255596003</v>
      </c>
      <c r="W2056" s="2">
        <f t="shared" si="519"/>
        <v>-0.18881401733233505</v>
      </c>
      <c r="X2056" s="2">
        <f t="shared" si="520"/>
        <v>0.8001445795574833</v>
      </c>
      <c r="Y2056" s="2">
        <f t="shared" si="521"/>
        <v>0</v>
      </c>
      <c r="Z2056" s="2">
        <f t="shared" si="522"/>
        <v>4.2100190190965496E-2</v>
      </c>
      <c r="AA2056" s="2">
        <f t="shared" si="523"/>
        <v>8.974259675212351E-2</v>
      </c>
      <c r="AB2056" s="2">
        <f t="shared" si="524"/>
        <v>0</v>
      </c>
      <c r="AD2056" s="8">
        <f t="shared" si="525"/>
        <v>6.5129648275802712E-2</v>
      </c>
      <c r="AE2056" s="8">
        <f t="shared" si="526"/>
        <v>0.80302756478110826</v>
      </c>
      <c r="AF2056" s="8">
        <f t="shared" si="527"/>
        <v>0.13184278694308901</v>
      </c>
    </row>
    <row r="2057" spans="1:32" x14ac:dyDescent="0.25">
      <c r="A2057" s="1">
        <v>38303</v>
      </c>
      <c r="B2057" s="7">
        <f t="shared" si="512"/>
        <v>698667</v>
      </c>
      <c r="C2057">
        <v>0</v>
      </c>
      <c r="D2057">
        <v>0</v>
      </c>
      <c r="E2057">
        <v>38350</v>
      </c>
      <c r="F2057">
        <v>0</v>
      </c>
      <c r="G2057">
        <v>135740</v>
      </c>
      <c r="H2057">
        <v>111375</v>
      </c>
      <c r="I2057">
        <v>-110120</v>
      </c>
      <c r="J2057">
        <v>466720</v>
      </c>
      <c r="K2057">
        <v>0</v>
      </c>
      <c r="L2057">
        <v>0</v>
      </c>
      <c r="M2057">
        <v>56602</v>
      </c>
      <c r="N2057">
        <v>0</v>
      </c>
      <c r="P2057" s="1">
        <v>38303</v>
      </c>
      <c r="Q2057" s="2">
        <f t="shared" si="513"/>
        <v>0</v>
      </c>
      <c r="R2057" s="2">
        <f t="shared" si="514"/>
        <v>0</v>
      </c>
      <c r="S2057" s="2">
        <f t="shared" si="515"/>
        <v>5.4890240987480445E-2</v>
      </c>
      <c r="T2057" s="2">
        <f t="shared" si="516"/>
        <v>0</v>
      </c>
      <c r="U2057" s="2">
        <f t="shared" si="517"/>
        <v>0.19428425845216676</v>
      </c>
      <c r="V2057" s="2">
        <f t="shared" si="518"/>
        <v>0.15941070638802177</v>
      </c>
      <c r="W2057" s="2">
        <f t="shared" si="519"/>
        <v>-0.15761442861907032</v>
      </c>
      <c r="X2057" s="2">
        <f t="shared" si="520"/>
        <v>0.6680149484661505</v>
      </c>
      <c r="Y2057" s="2">
        <f t="shared" si="521"/>
        <v>0</v>
      </c>
      <c r="Z2057" s="2">
        <f t="shared" si="522"/>
        <v>0</v>
      </c>
      <c r="AA2057" s="2">
        <f t="shared" si="523"/>
        <v>8.1014274325250796E-2</v>
      </c>
      <c r="AB2057" s="2">
        <f t="shared" si="524"/>
        <v>0</v>
      </c>
      <c r="AD2057" s="8">
        <f t="shared" si="525"/>
        <v>0.2491744994396472</v>
      </c>
      <c r="AE2057" s="8">
        <f t="shared" si="526"/>
        <v>0.66981122623510192</v>
      </c>
      <c r="AF2057" s="8">
        <f t="shared" si="527"/>
        <v>8.1014274325250796E-2</v>
      </c>
    </row>
    <row r="2058" spans="1:32" x14ac:dyDescent="0.25">
      <c r="A2058" s="1">
        <v>38306</v>
      </c>
      <c r="B2058" s="7">
        <f t="shared" si="512"/>
        <v>707122.625</v>
      </c>
      <c r="C2058">
        <v>0</v>
      </c>
      <c r="D2058">
        <v>0</v>
      </c>
      <c r="E2058">
        <v>38345</v>
      </c>
      <c r="F2058">
        <v>0</v>
      </c>
      <c r="G2058">
        <v>137470</v>
      </c>
      <c r="H2058">
        <v>111765.625</v>
      </c>
      <c r="I2058">
        <v>-110420</v>
      </c>
      <c r="J2058">
        <v>468600</v>
      </c>
      <c r="K2058">
        <v>0</v>
      </c>
      <c r="L2058">
        <v>0</v>
      </c>
      <c r="M2058">
        <v>61362</v>
      </c>
      <c r="N2058">
        <v>0</v>
      </c>
      <c r="P2058" s="1">
        <v>38306</v>
      </c>
      <c r="Q2058" s="2">
        <f t="shared" si="513"/>
        <v>0</v>
      </c>
      <c r="R2058" s="2">
        <f t="shared" si="514"/>
        <v>0</v>
      </c>
      <c r="S2058" s="2">
        <f t="shared" si="515"/>
        <v>5.4226804014367379E-2</v>
      </c>
      <c r="T2058" s="2">
        <f t="shared" si="516"/>
        <v>0</v>
      </c>
      <c r="U2058" s="2">
        <f t="shared" si="517"/>
        <v>0.19440758241896164</v>
      </c>
      <c r="V2058" s="2">
        <f t="shared" si="518"/>
        <v>0.15805692117403258</v>
      </c>
      <c r="W2058" s="2">
        <f t="shared" si="519"/>
        <v>-0.15615396268787185</v>
      </c>
      <c r="X2058" s="2">
        <f t="shared" si="520"/>
        <v>0.66268562683876786</v>
      </c>
      <c r="Y2058" s="2">
        <f t="shared" si="521"/>
        <v>0</v>
      </c>
      <c r="Z2058" s="2">
        <f t="shared" si="522"/>
        <v>0</v>
      </c>
      <c r="AA2058" s="2">
        <f t="shared" si="523"/>
        <v>8.6777028241742368E-2</v>
      </c>
      <c r="AB2058" s="2">
        <f t="shared" si="524"/>
        <v>0</v>
      </c>
      <c r="AD2058" s="8">
        <f t="shared" si="525"/>
        <v>0.24863438643332902</v>
      </c>
      <c r="AE2058" s="8">
        <f t="shared" si="526"/>
        <v>0.66458858532492859</v>
      </c>
      <c r="AF2058" s="8">
        <f t="shared" si="527"/>
        <v>8.6777028241742368E-2</v>
      </c>
    </row>
    <row r="2059" spans="1:32" x14ac:dyDescent="0.25">
      <c r="A2059" s="1">
        <v>38307</v>
      </c>
      <c r="B2059" s="7">
        <f t="shared" si="512"/>
        <v>573473.125</v>
      </c>
      <c r="C2059">
        <v>0</v>
      </c>
      <c r="D2059">
        <v>0</v>
      </c>
      <c r="E2059">
        <v>38240</v>
      </c>
      <c r="F2059">
        <v>0</v>
      </c>
      <c r="G2059">
        <v>0</v>
      </c>
      <c r="H2059">
        <v>111828.125</v>
      </c>
      <c r="I2059">
        <v>-110630</v>
      </c>
      <c r="J2059">
        <v>468440</v>
      </c>
      <c r="K2059">
        <v>0</v>
      </c>
      <c r="L2059">
        <v>0</v>
      </c>
      <c r="M2059">
        <v>65595</v>
      </c>
      <c r="N2059">
        <v>0</v>
      </c>
      <c r="P2059" s="1">
        <v>38307</v>
      </c>
      <c r="Q2059" s="2">
        <f t="shared" si="513"/>
        <v>0</v>
      </c>
      <c r="R2059" s="2">
        <f t="shared" si="514"/>
        <v>0</v>
      </c>
      <c r="S2059" s="2">
        <f t="shared" si="515"/>
        <v>6.6681415977427022E-2</v>
      </c>
      <c r="T2059" s="2">
        <f t="shared" si="516"/>
        <v>0</v>
      </c>
      <c r="U2059" s="2">
        <f t="shared" si="517"/>
        <v>0</v>
      </c>
      <c r="V2059" s="2">
        <f t="shared" si="518"/>
        <v>0.19500150944301009</v>
      </c>
      <c r="W2059" s="2">
        <f t="shared" si="519"/>
        <v>-0.19291226594097152</v>
      </c>
      <c r="X2059" s="2">
        <f t="shared" si="520"/>
        <v>0.81684734572348094</v>
      </c>
      <c r="Y2059" s="2">
        <f t="shared" si="521"/>
        <v>0</v>
      </c>
      <c r="Z2059" s="2">
        <f t="shared" si="522"/>
        <v>0</v>
      </c>
      <c r="AA2059" s="2">
        <f t="shared" si="523"/>
        <v>0.11438199479705348</v>
      </c>
      <c r="AB2059" s="2">
        <f t="shared" si="524"/>
        <v>0</v>
      </c>
      <c r="AD2059" s="8">
        <f t="shared" si="525"/>
        <v>6.6681415977427022E-2</v>
      </c>
      <c r="AE2059" s="8">
        <f t="shared" si="526"/>
        <v>0.81893658922551948</v>
      </c>
      <c r="AF2059" s="8">
        <f t="shared" si="527"/>
        <v>0.11438199479705348</v>
      </c>
    </row>
    <row r="2060" spans="1:32" x14ac:dyDescent="0.25">
      <c r="A2060" s="1">
        <v>38308</v>
      </c>
      <c r="B2060" s="7">
        <f t="shared" si="512"/>
        <v>591713.125</v>
      </c>
      <c r="C2060">
        <v>0</v>
      </c>
      <c r="D2060">
        <v>0</v>
      </c>
      <c r="E2060">
        <v>37905</v>
      </c>
      <c r="F2060">
        <v>0</v>
      </c>
      <c r="G2060">
        <v>0</v>
      </c>
      <c r="H2060">
        <v>111703.125</v>
      </c>
      <c r="I2060">
        <v>-110750</v>
      </c>
      <c r="J2060">
        <v>469160</v>
      </c>
      <c r="K2060">
        <v>0</v>
      </c>
      <c r="L2060">
        <v>0</v>
      </c>
      <c r="M2060">
        <v>83695</v>
      </c>
      <c r="N2060">
        <v>0</v>
      </c>
      <c r="P2060" s="1">
        <v>38308</v>
      </c>
      <c r="Q2060" s="2">
        <f t="shared" si="513"/>
        <v>0</v>
      </c>
      <c r="R2060" s="2">
        <f t="shared" si="514"/>
        <v>0</v>
      </c>
      <c r="S2060" s="2">
        <f t="shared" si="515"/>
        <v>6.4059758687962182E-2</v>
      </c>
      <c r="T2060" s="2">
        <f t="shared" si="516"/>
        <v>0</v>
      </c>
      <c r="U2060" s="2">
        <f t="shared" si="517"/>
        <v>0</v>
      </c>
      <c r="V2060" s="2">
        <f t="shared" si="518"/>
        <v>0.18877919092972628</v>
      </c>
      <c r="W2060" s="2">
        <f t="shared" si="519"/>
        <v>-0.18716840191773673</v>
      </c>
      <c r="X2060" s="2">
        <f t="shared" si="520"/>
        <v>0.79288422071083853</v>
      </c>
      <c r="Y2060" s="2">
        <f t="shared" si="521"/>
        <v>0</v>
      </c>
      <c r="Z2060" s="2">
        <f t="shared" si="522"/>
        <v>0</v>
      </c>
      <c r="AA2060" s="2">
        <f t="shared" si="523"/>
        <v>0.14144523158920971</v>
      </c>
      <c r="AB2060" s="2">
        <f t="shared" si="524"/>
        <v>0</v>
      </c>
      <c r="AD2060" s="8">
        <f t="shared" si="525"/>
        <v>6.4059758687962182E-2</v>
      </c>
      <c r="AE2060" s="8">
        <f t="shared" si="526"/>
        <v>0.79449500972282805</v>
      </c>
      <c r="AF2060" s="8">
        <f t="shared" si="527"/>
        <v>0.14144523158920971</v>
      </c>
    </row>
    <row r="2061" spans="1:32" x14ac:dyDescent="0.25">
      <c r="A2061" s="1">
        <v>38309</v>
      </c>
      <c r="B2061" s="7">
        <f t="shared" si="512"/>
        <v>731787.125</v>
      </c>
      <c r="C2061">
        <v>0</v>
      </c>
      <c r="D2061">
        <v>0</v>
      </c>
      <c r="E2061">
        <v>38405</v>
      </c>
      <c r="F2061">
        <v>0</v>
      </c>
      <c r="G2061">
        <v>138040</v>
      </c>
      <c r="H2061">
        <v>112203.125</v>
      </c>
      <c r="I2061">
        <v>-110470</v>
      </c>
      <c r="J2061">
        <v>469040</v>
      </c>
      <c r="K2061">
        <v>0</v>
      </c>
      <c r="L2061">
        <v>0</v>
      </c>
      <c r="M2061">
        <v>84569</v>
      </c>
      <c r="N2061">
        <v>0</v>
      </c>
      <c r="P2061" s="1">
        <v>38309</v>
      </c>
      <c r="Q2061" s="2">
        <f t="shared" si="513"/>
        <v>0</v>
      </c>
      <c r="R2061" s="2">
        <f t="shared" si="514"/>
        <v>0</v>
      </c>
      <c r="S2061" s="2">
        <f t="shared" si="515"/>
        <v>5.2481109175021357E-2</v>
      </c>
      <c r="T2061" s="2">
        <f t="shared" si="516"/>
        <v>0</v>
      </c>
      <c r="U2061" s="2">
        <f t="shared" si="517"/>
        <v>0.18863409218903654</v>
      </c>
      <c r="V2061" s="2">
        <f t="shared" si="518"/>
        <v>0.15332754726997963</v>
      </c>
      <c r="W2061" s="2">
        <f t="shared" si="519"/>
        <v>-0.15095920142076838</v>
      </c>
      <c r="X2061" s="2">
        <f t="shared" si="520"/>
        <v>0.64095142422736662</v>
      </c>
      <c r="Y2061" s="2">
        <f t="shared" si="521"/>
        <v>0</v>
      </c>
      <c r="Z2061" s="2">
        <f t="shared" si="522"/>
        <v>0</v>
      </c>
      <c r="AA2061" s="2">
        <f t="shared" si="523"/>
        <v>0.11556502855936417</v>
      </c>
      <c r="AB2061" s="2">
        <f t="shared" si="524"/>
        <v>0</v>
      </c>
      <c r="AD2061" s="8">
        <f t="shared" si="525"/>
        <v>0.2411152013640579</v>
      </c>
      <c r="AE2061" s="8">
        <f t="shared" si="526"/>
        <v>0.64331977007657781</v>
      </c>
      <c r="AF2061" s="8">
        <f t="shared" si="527"/>
        <v>0.11556502855936417</v>
      </c>
    </row>
    <row r="2062" spans="1:32" x14ac:dyDescent="0.25">
      <c r="A2062" s="1">
        <v>38310</v>
      </c>
      <c r="B2062" s="7">
        <f t="shared" si="512"/>
        <v>596592.5</v>
      </c>
      <c r="C2062">
        <v>0</v>
      </c>
      <c r="D2062">
        <v>0</v>
      </c>
      <c r="E2062">
        <v>38260</v>
      </c>
      <c r="F2062">
        <v>0</v>
      </c>
      <c r="G2062">
        <v>0</v>
      </c>
      <c r="H2062">
        <v>112312.5</v>
      </c>
      <c r="I2062">
        <v>-110040</v>
      </c>
      <c r="J2062">
        <v>467480</v>
      </c>
      <c r="K2062">
        <v>0</v>
      </c>
      <c r="L2062">
        <v>0</v>
      </c>
      <c r="M2062">
        <v>88580</v>
      </c>
      <c r="N2062">
        <v>0</v>
      </c>
      <c r="P2062" s="1">
        <v>38310</v>
      </c>
      <c r="Q2062" s="2">
        <f t="shared" si="513"/>
        <v>0</v>
      </c>
      <c r="R2062" s="2">
        <f t="shared" si="514"/>
        <v>0</v>
      </c>
      <c r="S2062" s="2">
        <f t="shared" si="515"/>
        <v>6.4130876603376671E-2</v>
      </c>
      <c r="T2062" s="2">
        <f t="shared" si="516"/>
        <v>0</v>
      </c>
      <c r="U2062" s="2">
        <f t="shared" si="517"/>
        <v>0</v>
      </c>
      <c r="V2062" s="2">
        <f t="shared" si="518"/>
        <v>0.18825664083943394</v>
      </c>
      <c r="W2062" s="2">
        <f t="shared" si="519"/>
        <v>-0.18444750813997829</v>
      </c>
      <c r="X2062" s="2">
        <f t="shared" si="520"/>
        <v>0.78358343425369914</v>
      </c>
      <c r="Y2062" s="2">
        <f t="shared" si="521"/>
        <v>0</v>
      </c>
      <c r="Z2062" s="2">
        <f t="shared" si="522"/>
        <v>0</v>
      </c>
      <c r="AA2062" s="2">
        <f t="shared" si="523"/>
        <v>0.14847655644346852</v>
      </c>
      <c r="AB2062" s="2">
        <f t="shared" si="524"/>
        <v>0</v>
      </c>
      <c r="AD2062" s="8">
        <f t="shared" si="525"/>
        <v>6.4130876603376671E-2</v>
      </c>
      <c r="AE2062" s="8">
        <f t="shared" si="526"/>
        <v>0.78739256695315474</v>
      </c>
      <c r="AF2062" s="8">
        <f t="shared" si="527"/>
        <v>0.14847655644346852</v>
      </c>
    </row>
    <row r="2063" spans="1:32" x14ac:dyDescent="0.25">
      <c r="A2063" s="1">
        <v>38313</v>
      </c>
      <c r="B2063" s="7">
        <f t="shared" si="512"/>
        <v>813643.125</v>
      </c>
      <c r="C2063">
        <v>0</v>
      </c>
      <c r="D2063">
        <v>0</v>
      </c>
      <c r="E2063">
        <v>0</v>
      </c>
      <c r="F2063">
        <v>0</v>
      </c>
      <c r="G2063">
        <v>137280</v>
      </c>
      <c r="H2063">
        <v>111703.125</v>
      </c>
      <c r="I2063">
        <v>-110240</v>
      </c>
      <c r="J2063">
        <v>585500</v>
      </c>
      <c r="K2063">
        <v>0</v>
      </c>
      <c r="L2063">
        <v>0</v>
      </c>
      <c r="M2063">
        <v>89400</v>
      </c>
      <c r="N2063">
        <v>0</v>
      </c>
      <c r="P2063" s="1">
        <v>38313</v>
      </c>
      <c r="Q2063" s="2">
        <f t="shared" si="513"/>
        <v>0</v>
      </c>
      <c r="R2063" s="2">
        <f t="shared" si="514"/>
        <v>0</v>
      </c>
      <c r="S2063" s="2">
        <f t="shared" si="515"/>
        <v>0</v>
      </c>
      <c r="T2063" s="2">
        <f t="shared" si="516"/>
        <v>0</v>
      </c>
      <c r="U2063" s="2">
        <f t="shared" si="517"/>
        <v>0.16872262025196857</v>
      </c>
      <c r="V2063" s="2">
        <f t="shared" si="518"/>
        <v>0.1372876161154806</v>
      </c>
      <c r="W2063" s="2">
        <f t="shared" si="519"/>
        <v>-0.13548937686900506</v>
      </c>
      <c r="X2063" s="2">
        <f t="shared" si="520"/>
        <v>0.71960295860669876</v>
      </c>
      <c r="Y2063" s="2">
        <f t="shared" si="521"/>
        <v>0</v>
      </c>
      <c r="Z2063" s="2">
        <f t="shared" si="522"/>
        <v>0</v>
      </c>
      <c r="AA2063" s="2">
        <f t="shared" si="523"/>
        <v>0.10987618189485716</v>
      </c>
      <c r="AB2063" s="2">
        <f t="shared" si="524"/>
        <v>0</v>
      </c>
      <c r="AD2063" s="8">
        <f t="shared" si="525"/>
        <v>0.16872262025196857</v>
      </c>
      <c r="AE2063" s="8">
        <f t="shared" si="526"/>
        <v>0.72140119785317425</v>
      </c>
      <c r="AF2063" s="8">
        <f t="shared" si="527"/>
        <v>0.10987618189485716</v>
      </c>
    </row>
    <row r="2064" spans="1:32" x14ac:dyDescent="0.25">
      <c r="A2064" s="1">
        <v>38314</v>
      </c>
      <c r="B2064" s="7">
        <f t="shared" si="512"/>
        <v>819538.125</v>
      </c>
      <c r="C2064">
        <v>0</v>
      </c>
      <c r="D2064">
        <v>0</v>
      </c>
      <c r="E2064">
        <v>0</v>
      </c>
      <c r="F2064">
        <v>0</v>
      </c>
      <c r="G2064">
        <v>137520</v>
      </c>
      <c r="H2064">
        <v>111828.125</v>
      </c>
      <c r="I2064">
        <v>-110600</v>
      </c>
      <c r="J2064">
        <v>586500</v>
      </c>
      <c r="K2064">
        <v>0</v>
      </c>
      <c r="L2064">
        <v>0</v>
      </c>
      <c r="M2064">
        <v>94290</v>
      </c>
      <c r="N2064">
        <v>0</v>
      </c>
      <c r="P2064" s="1">
        <v>38314</v>
      </c>
      <c r="Q2064" s="2">
        <f t="shared" si="513"/>
        <v>0</v>
      </c>
      <c r="R2064" s="2">
        <f t="shared" si="514"/>
        <v>0</v>
      </c>
      <c r="S2064" s="2">
        <f t="shared" si="515"/>
        <v>0</v>
      </c>
      <c r="T2064" s="2">
        <f t="shared" si="516"/>
        <v>0</v>
      </c>
      <c r="U2064" s="2">
        <f t="shared" si="517"/>
        <v>0.16780183350225469</v>
      </c>
      <c r="V2064" s="2">
        <f t="shared" si="518"/>
        <v>0.13645262079784268</v>
      </c>
      <c r="W2064" s="2">
        <f t="shared" si="519"/>
        <v>-0.13495406330242415</v>
      </c>
      <c r="X2064" s="2">
        <f t="shared" si="520"/>
        <v>0.71564699933880438</v>
      </c>
      <c r="Y2064" s="2">
        <f t="shared" si="521"/>
        <v>0</v>
      </c>
      <c r="Z2064" s="2">
        <f t="shared" si="522"/>
        <v>0</v>
      </c>
      <c r="AA2064" s="2">
        <f t="shared" si="523"/>
        <v>0.11505260966352236</v>
      </c>
      <c r="AB2064" s="2">
        <f t="shared" si="524"/>
        <v>0</v>
      </c>
      <c r="AD2064" s="8">
        <f t="shared" si="525"/>
        <v>0.16780183350225469</v>
      </c>
      <c r="AE2064" s="8">
        <f t="shared" si="526"/>
        <v>0.71714555683422287</v>
      </c>
      <c r="AF2064" s="8">
        <f t="shared" si="527"/>
        <v>0.11505260966352236</v>
      </c>
    </row>
    <row r="2065" spans="1:32" x14ac:dyDescent="0.25">
      <c r="A2065" s="1">
        <v>38315</v>
      </c>
      <c r="B2065" s="7">
        <f t="shared" si="512"/>
        <v>687012.375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111734.375</v>
      </c>
      <c r="I2065">
        <v>-110760</v>
      </c>
      <c r="J2065">
        <v>587500</v>
      </c>
      <c r="K2065">
        <v>0</v>
      </c>
      <c r="L2065">
        <v>0</v>
      </c>
      <c r="M2065">
        <v>98538</v>
      </c>
      <c r="N2065">
        <v>0</v>
      </c>
      <c r="P2065" s="1">
        <v>38315</v>
      </c>
      <c r="Q2065" s="2">
        <f t="shared" si="513"/>
        <v>0</v>
      </c>
      <c r="R2065" s="2">
        <f t="shared" si="514"/>
        <v>0</v>
      </c>
      <c r="S2065" s="2">
        <f t="shared" si="515"/>
        <v>0</v>
      </c>
      <c r="T2065" s="2">
        <f t="shared" si="516"/>
        <v>0</v>
      </c>
      <c r="U2065" s="2">
        <f t="shared" si="517"/>
        <v>0</v>
      </c>
      <c r="V2065" s="2">
        <f t="shared" si="518"/>
        <v>0.16263808202872621</v>
      </c>
      <c r="W2065" s="2">
        <f t="shared" si="519"/>
        <v>-0.16121980335507058</v>
      </c>
      <c r="X2065" s="2">
        <f t="shared" si="520"/>
        <v>0.85515199053001045</v>
      </c>
      <c r="Y2065" s="2">
        <f t="shared" si="521"/>
        <v>0</v>
      </c>
      <c r="Z2065" s="2">
        <f t="shared" si="522"/>
        <v>0</v>
      </c>
      <c r="AA2065" s="2">
        <f t="shared" si="523"/>
        <v>0.14342973079633392</v>
      </c>
      <c r="AB2065" s="2">
        <f t="shared" si="524"/>
        <v>0</v>
      </c>
      <c r="AD2065" s="8">
        <f t="shared" si="525"/>
        <v>0</v>
      </c>
      <c r="AE2065" s="8">
        <f t="shared" si="526"/>
        <v>0.85657026920366608</v>
      </c>
      <c r="AF2065" s="8">
        <f t="shared" si="527"/>
        <v>0.14342973079633392</v>
      </c>
    </row>
    <row r="2066" spans="1:32" x14ac:dyDescent="0.25">
      <c r="A2066" s="1">
        <v>38316</v>
      </c>
      <c r="B2066" s="7">
        <f t="shared" si="512"/>
        <v>831779.625</v>
      </c>
      <c r="C2066">
        <v>0</v>
      </c>
      <c r="D2066">
        <v>0</v>
      </c>
      <c r="E2066">
        <v>0</v>
      </c>
      <c r="F2066">
        <v>0</v>
      </c>
      <c r="G2066">
        <v>140080</v>
      </c>
      <c r="H2066">
        <v>111640.625</v>
      </c>
      <c r="I2066">
        <v>-110830</v>
      </c>
      <c r="J2066">
        <v>587550</v>
      </c>
      <c r="K2066">
        <v>0</v>
      </c>
      <c r="L2066">
        <v>0</v>
      </c>
      <c r="M2066">
        <v>103339</v>
      </c>
      <c r="N2066">
        <v>0</v>
      </c>
      <c r="P2066" s="1">
        <v>38316</v>
      </c>
      <c r="Q2066" s="2">
        <f t="shared" si="513"/>
        <v>0</v>
      </c>
      <c r="R2066" s="2">
        <f t="shared" si="514"/>
        <v>0</v>
      </c>
      <c r="S2066" s="2">
        <f t="shared" si="515"/>
        <v>0</v>
      </c>
      <c r="T2066" s="2">
        <f t="shared" si="516"/>
        <v>0</v>
      </c>
      <c r="U2066" s="2">
        <f t="shared" si="517"/>
        <v>0.1684099920096023</v>
      </c>
      <c r="V2066" s="2">
        <f t="shared" si="518"/>
        <v>0.13421899460449035</v>
      </c>
      <c r="W2066" s="2">
        <f t="shared" si="519"/>
        <v>-0.13324442757298846</v>
      </c>
      <c r="X2066" s="2">
        <f t="shared" si="520"/>
        <v>0.70637700460623809</v>
      </c>
      <c r="Y2066" s="2">
        <f t="shared" si="521"/>
        <v>0</v>
      </c>
      <c r="Z2066" s="2">
        <f t="shared" si="522"/>
        <v>0</v>
      </c>
      <c r="AA2066" s="2">
        <f t="shared" si="523"/>
        <v>0.12423843635265772</v>
      </c>
      <c r="AB2066" s="2">
        <f t="shared" si="524"/>
        <v>0</v>
      </c>
      <c r="AD2066" s="8">
        <f t="shared" si="525"/>
        <v>0.1684099920096023</v>
      </c>
      <c r="AE2066" s="8">
        <f t="shared" si="526"/>
        <v>0.70735157163773998</v>
      </c>
      <c r="AF2066" s="8">
        <f t="shared" si="527"/>
        <v>0.12423843635265772</v>
      </c>
    </row>
    <row r="2067" spans="1:32" x14ac:dyDescent="0.25">
      <c r="A2067" s="1">
        <v>38317</v>
      </c>
      <c r="B2067" s="7">
        <f t="shared" si="512"/>
        <v>915594.625</v>
      </c>
      <c r="C2067">
        <v>59200</v>
      </c>
      <c r="D2067">
        <v>0</v>
      </c>
      <c r="E2067">
        <v>0</v>
      </c>
      <c r="F2067">
        <v>0</v>
      </c>
      <c r="G2067">
        <v>139410</v>
      </c>
      <c r="H2067">
        <v>111640.625</v>
      </c>
      <c r="I2067">
        <v>-111170</v>
      </c>
      <c r="J2067">
        <v>588450</v>
      </c>
      <c r="K2067">
        <v>0</v>
      </c>
      <c r="L2067">
        <v>24725</v>
      </c>
      <c r="M2067">
        <v>103339</v>
      </c>
      <c r="N2067">
        <v>0</v>
      </c>
      <c r="P2067" s="1">
        <v>38317</v>
      </c>
      <c r="Q2067" s="2">
        <f t="shared" si="513"/>
        <v>6.465743505211162E-2</v>
      </c>
      <c r="R2067" s="2">
        <f t="shared" si="514"/>
        <v>0</v>
      </c>
      <c r="S2067" s="2">
        <f t="shared" si="515"/>
        <v>0</v>
      </c>
      <c r="T2067" s="2">
        <f t="shared" si="516"/>
        <v>0</v>
      </c>
      <c r="U2067" s="2">
        <f t="shared" si="517"/>
        <v>0.15226170642930545</v>
      </c>
      <c r="V2067" s="2">
        <f t="shared" si="518"/>
        <v>0.12193237263707178</v>
      </c>
      <c r="W2067" s="2">
        <f t="shared" si="519"/>
        <v>-0.12141836241120355</v>
      </c>
      <c r="X2067" s="2">
        <f t="shared" si="520"/>
        <v>0.64269708879079535</v>
      </c>
      <c r="Y2067" s="2">
        <f t="shared" si="521"/>
        <v>0</v>
      </c>
      <c r="Z2067" s="2">
        <f t="shared" si="522"/>
        <v>2.7004308811882771E-2</v>
      </c>
      <c r="AA2067" s="2">
        <f t="shared" si="523"/>
        <v>0.11286545069003655</v>
      </c>
      <c r="AB2067" s="2">
        <f t="shared" si="524"/>
        <v>0</v>
      </c>
      <c r="AD2067" s="8">
        <f t="shared" si="525"/>
        <v>0.21691914148141705</v>
      </c>
      <c r="AE2067" s="8">
        <f t="shared" si="526"/>
        <v>0.64321109901666362</v>
      </c>
      <c r="AF2067" s="8">
        <f t="shared" si="527"/>
        <v>0.13986975950191932</v>
      </c>
    </row>
    <row r="2068" spans="1:32" x14ac:dyDescent="0.25">
      <c r="A2068" s="1">
        <v>38320</v>
      </c>
      <c r="B2068" s="7">
        <f t="shared" si="512"/>
        <v>973751.5</v>
      </c>
      <c r="C2068">
        <v>0</v>
      </c>
      <c r="D2068">
        <v>0</v>
      </c>
      <c r="E2068">
        <v>0</v>
      </c>
      <c r="F2068">
        <v>0</v>
      </c>
      <c r="G2068">
        <v>138920</v>
      </c>
      <c r="H2068">
        <v>111437.5</v>
      </c>
      <c r="I2068">
        <v>-111170</v>
      </c>
      <c r="J2068">
        <v>706500</v>
      </c>
      <c r="K2068">
        <v>0</v>
      </c>
      <c r="L2068">
        <v>24725</v>
      </c>
      <c r="M2068">
        <v>103339</v>
      </c>
      <c r="N2068">
        <v>0</v>
      </c>
      <c r="P2068" s="1">
        <v>38320</v>
      </c>
      <c r="Q2068" s="2">
        <f t="shared" si="513"/>
        <v>0</v>
      </c>
      <c r="R2068" s="2">
        <f t="shared" si="514"/>
        <v>0</v>
      </c>
      <c r="S2068" s="2">
        <f t="shared" si="515"/>
        <v>0</v>
      </c>
      <c r="T2068" s="2">
        <f t="shared" si="516"/>
        <v>0</v>
      </c>
      <c r="U2068" s="2">
        <f t="shared" si="517"/>
        <v>0.14266473530464394</v>
      </c>
      <c r="V2068" s="2">
        <f t="shared" si="518"/>
        <v>0.11444141549461027</v>
      </c>
      <c r="W2068" s="2">
        <f t="shared" si="519"/>
        <v>-0.11416670474962042</v>
      </c>
      <c r="X2068" s="2">
        <f t="shared" si="520"/>
        <v>0.7255444535900587</v>
      </c>
      <c r="Y2068" s="2">
        <f t="shared" si="521"/>
        <v>0</v>
      </c>
      <c r="Z2068" s="2">
        <f t="shared" si="522"/>
        <v>2.5391488485511961E-2</v>
      </c>
      <c r="AA2068" s="2">
        <f t="shared" si="523"/>
        <v>0.10612461187479558</v>
      </c>
      <c r="AB2068" s="2">
        <f t="shared" si="524"/>
        <v>0</v>
      </c>
      <c r="AD2068" s="8">
        <f t="shared" si="525"/>
        <v>0.14266473530464394</v>
      </c>
      <c r="AE2068" s="8">
        <f t="shared" si="526"/>
        <v>0.72581916433504856</v>
      </c>
      <c r="AF2068" s="8">
        <f t="shared" si="527"/>
        <v>0.13151610036030753</v>
      </c>
    </row>
    <row r="2069" spans="1:32" x14ac:dyDescent="0.25">
      <c r="A2069" s="1">
        <v>38321</v>
      </c>
      <c r="B2069" s="7">
        <f t="shared" si="512"/>
        <v>805840.25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110781.25</v>
      </c>
      <c r="I2069">
        <v>-110980</v>
      </c>
      <c r="J2069">
        <v>703800</v>
      </c>
      <c r="K2069">
        <v>0</v>
      </c>
      <c r="L2069">
        <v>24940</v>
      </c>
      <c r="M2069">
        <v>77299</v>
      </c>
      <c r="N2069">
        <v>0</v>
      </c>
      <c r="P2069" s="1">
        <v>38321</v>
      </c>
      <c r="Q2069" s="2">
        <f t="shared" si="513"/>
        <v>0</v>
      </c>
      <c r="R2069" s="2">
        <f t="shared" si="514"/>
        <v>0</v>
      </c>
      <c r="S2069" s="2">
        <f t="shared" si="515"/>
        <v>0</v>
      </c>
      <c r="T2069" s="2">
        <f t="shared" si="516"/>
        <v>0</v>
      </c>
      <c r="U2069" s="2">
        <f t="shared" si="517"/>
        <v>0</v>
      </c>
      <c r="V2069" s="2">
        <f t="shared" si="518"/>
        <v>0.13747296688146318</v>
      </c>
      <c r="W2069" s="2">
        <f t="shared" si="519"/>
        <v>-0.13771960385448603</v>
      </c>
      <c r="X2069" s="2">
        <f t="shared" si="520"/>
        <v>0.87337409616856443</v>
      </c>
      <c r="Y2069" s="2">
        <f t="shared" si="521"/>
        <v>0</v>
      </c>
      <c r="Z2069" s="2">
        <f t="shared" si="522"/>
        <v>3.09490621745439E-2</v>
      </c>
      <c r="AA2069" s="2">
        <f t="shared" si="523"/>
        <v>9.5923478629914558E-2</v>
      </c>
      <c r="AB2069" s="2">
        <f t="shared" si="524"/>
        <v>0</v>
      </c>
      <c r="AD2069" s="8">
        <f t="shared" si="525"/>
        <v>0</v>
      </c>
      <c r="AE2069" s="8">
        <f t="shared" si="526"/>
        <v>0.87312745919554158</v>
      </c>
      <c r="AF2069" s="8">
        <f t="shared" si="527"/>
        <v>0.12687254080445845</v>
      </c>
    </row>
    <row r="2070" spans="1:32" x14ac:dyDescent="0.25">
      <c r="A2070" s="1">
        <v>38322</v>
      </c>
      <c r="B2070" s="7">
        <f t="shared" si="512"/>
        <v>811156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110750</v>
      </c>
      <c r="I2070">
        <v>-110980</v>
      </c>
      <c r="J2070">
        <v>705360</v>
      </c>
      <c r="K2070">
        <v>0</v>
      </c>
      <c r="L2070">
        <v>24630</v>
      </c>
      <c r="M2070">
        <v>81396</v>
      </c>
      <c r="N2070">
        <v>0</v>
      </c>
      <c r="P2070" s="1">
        <v>38322</v>
      </c>
      <c r="Q2070" s="2">
        <f t="shared" si="513"/>
        <v>0</v>
      </c>
      <c r="R2070" s="2">
        <f t="shared" si="514"/>
        <v>0</v>
      </c>
      <c r="S2070" s="2">
        <f t="shared" si="515"/>
        <v>0</v>
      </c>
      <c r="T2070" s="2">
        <f t="shared" si="516"/>
        <v>0</v>
      </c>
      <c r="U2070" s="2">
        <f t="shared" si="517"/>
        <v>0</v>
      </c>
      <c r="V2070" s="2">
        <f t="shared" si="518"/>
        <v>0.13653353978766106</v>
      </c>
      <c r="W2070" s="2">
        <f t="shared" si="519"/>
        <v>-0.13681708573936457</v>
      </c>
      <c r="X2070" s="2">
        <f t="shared" si="520"/>
        <v>0.86957379345033503</v>
      </c>
      <c r="Y2070" s="2">
        <f t="shared" si="521"/>
        <v>0</v>
      </c>
      <c r="Z2070" s="2">
        <f t="shared" si="522"/>
        <v>3.0364073001987287E-2</v>
      </c>
      <c r="AA2070" s="2">
        <f t="shared" si="523"/>
        <v>0.10034567949938113</v>
      </c>
      <c r="AB2070" s="2">
        <f t="shared" si="524"/>
        <v>0</v>
      </c>
      <c r="AD2070" s="8">
        <f t="shared" si="525"/>
        <v>0</v>
      </c>
      <c r="AE2070" s="8">
        <f t="shared" si="526"/>
        <v>0.86929024749863149</v>
      </c>
      <c r="AF2070" s="8">
        <f t="shared" si="527"/>
        <v>0.1307097525013684</v>
      </c>
    </row>
    <row r="2071" spans="1:32" x14ac:dyDescent="0.25">
      <c r="A2071" s="1">
        <v>38323</v>
      </c>
      <c r="B2071" s="7">
        <f t="shared" si="512"/>
        <v>792901.625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110640.625</v>
      </c>
      <c r="I2071">
        <v>-110730</v>
      </c>
      <c r="J2071">
        <v>706560</v>
      </c>
      <c r="K2071">
        <v>0</v>
      </c>
      <c r="L2071">
        <v>0</v>
      </c>
      <c r="M2071">
        <v>86431</v>
      </c>
      <c r="N2071">
        <v>0</v>
      </c>
      <c r="P2071" s="1">
        <v>38323</v>
      </c>
      <c r="Q2071" s="2">
        <f t="shared" si="513"/>
        <v>0</v>
      </c>
      <c r="R2071" s="2">
        <f t="shared" si="514"/>
        <v>0</v>
      </c>
      <c r="S2071" s="2">
        <f t="shared" si="515"/>
        <v>0</v>
      </c>
      <c r="T2071" s="2">
        <f t="shared" si="516"/>
        <v>0</v>
      </c>
      <c r="U2071" s="2">
        <f t="shared" si="517"/>
        <v>0</v>
      </c>
      <c r="V2071" s="2">
        <f t="shared" si="518"/>
        <v>0.13953890559878723</v>
      </c>
      <c r="W2071" s="2">
        <f t="shared" si="519"/>
        <v>-0.1396516245000759</v>
      </c>
      <c r="X2071" s="2">
        <f t="shared" si="520"/>
        <v>0.89110676245618747</v>
      </c>
      <c r="Y2071" s="2">
        <f t="shared" si="521"/>
        <v>0</v>
      </c>
      <c r="Z2071" s="2">
        <f t="shared" si="522"/>
        <v>0</v>
      </c>
      <c r="AA2071" s="2">
        <f t="shared" si="523"/>
        <v>0.10900595644510125</v>
      </c>
      <c r="AB2071" s="2">
        <f t="shared" si="524"/>
        <v>0</v>
      </c>
      <c r="AD2071" s="8">
        <f t="shared" si="525"/>
        <v>0</v>
      </c>
      <c r="AE2071" s="8">
        <f t="shared" si="526"/>
        <v>0.89099404355489886</v>
      </c>
      <c r="AF2071" s="8">
        <f t="shared" si="527"/>
        <v>0.10900595644510125</v>
      </c>
    </row>
    <row r="2072" spans="1:32" x14ac:dyDescent="0.25">
      <c r="A2072" s="1">
        <v>38324</v>
      </c>
      <c r="B2072" s="7">
        <f t="shared" si="512"/>
        <v>785059.625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110515.625</v>
      </c>
      <c r="I2072">
        <v>-110250</v>
      </c>
      <c r="J2072">
        <v>703560</v>
      </c>
      <c r="K2072">
        <v>0</v>
      </c>
      <c r="L2072">
        <v>0</v>
      </c>
      <c r="M2072">
        <v>81234</v>
      </c>
      <c r="N2072">
        <v>0</v>
      </c>
      <c r="P2072" s="1">
        <v>38324</v>
      </c>
      <c r="Q2072" s="2">
        <f t="shared" si="513"/>
        <v>0</v>
      </c>
      <c r="R2072" s="2">
        <f t="shared" si="514"/>
        <v>0</v>
      </c>
      <c r="S2072" s="2">
        <f t="shared" si="515"/>
        <v>0</v>
      </c>
      <c r="T2072" s="2">
        <f t="shared" si="516"/>
        <v>0</v>
      </c>
      <c r="U2072" s="2">
        <f t="shared" si="517"/>
        <v>0</v>
      </c>
      <c r="V2072" s="2">
        <f t="shared" si="518"/>
        <v>0.14077354315603735</v>
      </c>
      <c r="W2072" s="2">
        <f t="shared" si="519"/>
        <v>-0.14043519305938068</v>
      </c>
      <c r="X2072" s="2">
        <f t="shared" si="520"/>
        <v>0.89618670683771318</v>
      </c>
      <c r="Y2072" s="2">
        <f t="shared" si="521"/>
        <v>0</v>
      </c>
      <c r="Z2072" s="2">
        <f t="shared" si="522"/>
        <v>0</v>
      </c>
      <c r="AA2072" s="2">
        <f t="shared" si="523"/>
        <v>0.10347494306563021</v>
      </c>
      <c r="AB2072" s="2">
        <f t="shared" si="524"/>
        <v>0</v>
      </c>
      <c r="AD2072" s="8">
        <f t="shared" si="525"/>
        <v>0</v>
      </c>
      <c r="AE2072" s="8">
        <f t="shared" si="526"/>
        <v>0.8965250569343699</v>
      </c>
      <c r="AF2072" s="8">
        <f t="shared" si="527"/>
        <v>0.10347494306563021</v>
      </c>
    </row>
    <row r="2073" spans="1:32" x14ac:dyDescent="0.25">
      <c r="A2073" s="1">
        <v>38327</v>
      </c>
      <c r="B2073" s="7">
        <f t="shared" si="512"/>
        <v>769789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111500</v>
      </c>
      <c r="I2073">
        <v>-110560</v>
      </c>
      <c r="J2073">
        <v>708000</v>
      </c>
      <c r="K2073">
        <v>0</v>
      </c>
      <c r="L2073">
        <v>-21375</v>
      </c>
      <c r="M2073">
        <v>82224</v>
      </c>
      <c r="N2073">
        <v>0</v>
      </c>
      <c r="P2073" s="1">
        <v>38327</v>
      </c>
      <c r="Q2073" s="2">
        <f t="shared" si="513"/>
        <v>0</v>
      </c>
      <c r="R2073" s="2">
        <f t="shared" si="514"/>
        <v>0</v>
      </c>
      <c r="S2073" s="2">
        <f t="shared" si="515"/>
        <v>0</v>
      </c>
      <c r="T2073" s="2">
        <f t="shared" si="516"/>
        <v>0</v>
      </c>
      <c r="U2073" s="2">
        <f t="shared" si="517"/>
        <v>0</v>
      </c>
      <c r="V2073" s="2">
        <f t="shared" si="518"/>
        <v>0.14484488606618176</v>
      </c>
      <c r="W2073" s="2">
        <f t="shared" si="519"/>
        <v>-0.14362377222849379</v>
      </c>
      <c r="X2073" s="2">
        <f t="shared" si="520"/>
        <v>0.91973255008840082</v>
      </c>
      <c r="Y2073" s="2">
        <f t="shared" si="521"/>
        <v>0</v>
      </c>
      <c r="Z2073" s="2">
        <f t="shared" si="522"/>
        <v>-2.7767349234660406E-2</v>
      </c>
      <c r="AA2073" s="2">
        <f t="shared" si="523"/>
        <v>0.10681368530857158</v>
      </c>
      <c r="AB2073" s="2">
        <f t="shared" si="524"/>
        <v>0</v>
      </c>
      <c r="AD2073" s="8">
        <f t="shared" si="525"/>
        <v>0</v>
      </c>
      <c r="AE2073" s="8">
        <f t="shared" si="526"/>
        <v>0.92095366392608879</v>
      </c>
      <c r="AF2073" s="8">
        <f t="shared" si="527"/>
        <v>7.9046336073911178E-2</v>
      </c>
    </row>
    <row r="2074" spans="1:32" x14ac:dyDescent="0.25">
      <c r="A2074" s="1">
        <v>38328</v>
      </c>
      <c r="B2074" s="7">
        <f t="shared" si="512"/>
        <v>830781.875</v>
      </c>
      <c r="C2074">
        <v>59570</v>
      </c>
      <c r="D2074">
        <v>0</v>
      </c>
      <c r="E2074">
        <v>0</v>
      </c>
      <c r="F2074">
        <v>0</v>
      </c>
      <c r="G2074">
        <v>0</v>
      </c>
      <c r="H2074">
        <v>111671.875</v>
      </c>
      <c r="I2074">
        <v>-110960</v>
      </c>
      <c r="J2074">
        <v>710220</v>
      </c>
      <c r="K2074">
        <v>0</v>
      </c>
      <c r="L2074">
        <v>-21620</v>
      </c>
      <c r="M2074">
        <v>81900</v>
      </c>
      <c r="N2074">
        <v>0</v>
      </c>
      <c r="P2074" s="1">
        <v>38328</v>
      </c>
      <c r="Q2074" s="2">
        <f t="shared" si="513"/>
        <v>7.170353830841579E-2</v>
      </c>
      <c r="R2074" s="2">
        <f t="shared" si="514"/>
        <v>0</v>
      </c>
      <c r="S2074" s="2">
        <f t="shared" si="515"/>
        <v>0</v>
      </c>
      <c r="T2074" s="2">
        <f t="shared" si="516"/>
        <v>0</v>
      </c>
      <c r="U2074" s="2">
        <f t="shared" si="517"/>
        <v>0</v>
      </c>
      <c r="V2074" s="2">
        <f t="shared" si="518"/>
        <v>0.13441780371051065</v>
      </c>
      <c r="W2074" s="2">
        <f t="shared" si="519"/>
        <v>-0.13356093017797241</v>
      </c>
      <c r="X2074" s="2">
        <f t="shared" si="520"/>
        <v>0.85488143322818644</v>
      </c>
      <c r="Y2074" s="2">
        <f t="shared" si="521"/>
        <v>0</v>
      </c>
      <c r="Z2074" s="2">
        <f t="shared" si="522"/>
        <v>-2.6023677996104572E-2</v>
      </c>
      <c r="AA2074" s="2">
        <f t="shared" si="523"/>
        <v>9.8581832926964139E-2</v>
      </c>
      <c r="AB2074" s="2">
        <f t="shared" si="524"/>
        <v>0</v>
      </c>
      <c r="AD2074" s="8">
        <f t="shared" si="525"/>
        <v>7.170353830841579E-2</v>
      </c>
      <c r="AE2074" s="8">
        <f t="shared" si="526"/>
        <v>0.85573830676072471</v>
      </c>
      <c r="AF2074" s="8">
        <f t="shared" si="527"/>
        <v>7.255815493085957E-2</v>
      </c>
    </row>
    <row r="2075" spans="1:32" x14ac:dyDescent="0.25">
      <c r="A2075" s="1">
        <v>38329</v>
      </c>
      <c r="B2075" s="7">
        <f t="shared" si="512"/>
        <v>795580.875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111671.875</v>
      </c>
      <c r="I2075">
        <v>-111170</v>
      </c>
      <c r="J2075">
        <v>711840</v>
      </c>
      <c r="K2075">
        <v>0</v>
      </c>
      <c r="L2075">
        <v>-20905</v>
      </c>
      <c r="M2075">
        <v>104144</v>
      </c>
      <c r="N2075">
        <v>0</v>
      </c>
      <c r="P2075" s="1">
        <v>38329</v>
      </c>
      <c r="Q2075" s="2">
        <f t="shared" si="513"/>
        <v>0</v>
      </c>
      <c r="R2075" s="2">
        <f t="shared" si="514"/>
        <v>0</v>
      </c>
      <c r="S2075" s="2">
        <f t="shared" si="515"/>
        <v>0</v>
      </c>
      <c r="T2075" s="2">
        <f t="shared" si="516"/>
        <v>0</v>
      </c>
      <c r="U2075" s="2">
        <f t="shared" si="517"/>
        <v>0</v>
      </c>
      <c r="V2075" s="2">
        <f t="shared" si="518"/>
        <v>0.14036520799975238</v>
      </c>
      <c r="W2075" s="2">
        <f t="shared" si="519"/>
        <v>-0.13973437961288349</v>
      </c>
      <c r="X2075" s="2">
        <f t="shared" si="520"/>
        <v>0.89474247354173764</v>
      </c>
      <c r="Y2075" s="2">
        <f t="shared" si="521"/>
        <v>0</v>
      </c>
      <c r="Z2075" s="2">
        <f t="shared" si="522"/>
        <v>-2.6276398361134563E-2</v>
      </c>
      <c r="AA2075" s="2">
        <f t="shared" si="523"/>
        <v>0.13090309643252798</v>
      </c>
      <c r="AB2075" s="2">
        <f t="shared" si="524"/>
        <v>0</v>
      </c>
      <c r="AD2075" s="8">
        <f t="shared" si="525"/>
        <v>0</v>
      </c>
      <c r="AE2075" s="8">
        <f t="shared" si="526"/>
        <v>0.89537330192860654</v>
      </c>
      <c r="AF2075" s="8">
        <f t="shared" si="527"/>
        <v>0.10462669807139342</v>
      </c>
    </row>
    <row r="2076" spans="1:32" x14ac:dyDescent="0.25">
      <c r="A2076" s="1">
        <v>38330</v>
      </c>
      <c r="B2076" s="7">
        <f t="shared" si="512"/>
        <v>778529.25</v>
      </c>
      <c r="C2076">
        <v>59315</v>
      </c>
      <c r="D2076">
        <v>0</v>
      </c>
      <c r="E2076">
        <v>0</v>
      </c>
      <c r="F2076">
        <v>0</v>
      </c>
      <c r="G2076">
        <v>0</v>
      </c>
      <c r="H2076">
        <v>112406.25</v>
      </c>
      <c r="I2076">
        <v>-111370</v>
      </c>
      <c r="J2076">
        <v>707940</v>
      </c>
      <c r="K2076">
        <v>0</v>
      </c>
      <c r="L2076">
        <v>-42310</v>
      </c>
      <c r="M2076">
        <v>52548</v>
      </c>
      <c r="N2076">
        <v>0</v>
      </c>
      <c r="P2076" s="1">
        <v>38330</v>
      </c>
      <c r="Q2076" s="2">
        <f t="shared" si="513"/>
        <v>7.6188531130975484E-2</v>
      </c>
      <c r="R2076" s="2">
        <f t="shared" si="514"/>
        <v>0</v>
      </c>
      <c r="S2076" s="2">
        <f t="shared" si="515"/>
        <v>0</v>
      </c>
      <c r="T2076" s="2">
        <f t="shared" si="516"/>
        <v>0</v>
      </c>
      <c r="U2076" s="2">
        <f t="shared" si="517"/>
        <v>0</v>
      </c>
      <c r="V2076" s="2">
        <f t="shared" si="518"/>
        <v>0.14438282184002721</v>
      </c>
      <c r="W2076" s="2">
        <f t="shared" si="519"/>
        <v>-0.14305178642934738</v>
      </c>
      <c r="X2076" s="2">
        <f t="shared" si="520"/>
        <v>0.90932999627181643</v>
      </c>
      <c r="Y2076" s="2">
        <f t="shared" si="521"/>
        <v>0</v>
      </c>
      <c r="Z2076" s="2">
        <f t="shared" si="522"/>
        <v>-5.4346063426647107E-2</v>
      </c>
      <c r="AA2076" s="2">
        <f t="shared" si="523"/>
        <v>6.7496500613175414E-2</v>
      </c>
      <c r="AB2076" s="2">
        <f t="shared" si="524"/>
        <v>0</v>
      </c>
      <c r="AD2076" s="8">
        <f t="shared" si="525"/>
        <v>7.6188531130975484E-2</v>
      </c>
      <c r="AE2076" s="8">
        <f t="shared" si="526"/>
        <v>0.91066103168249624</v>
      </c>
      <c r="AF2076" s="8">
        <f t="shared" si="527"/>
        <v>1.3150437186528308E-2</v>
      </c>
    </row>
    <row r="2077" spans="1:32" x14ac:dyDescent="0.25">
      <c r="A2077" s="1">
        <v>38331</v>
      </c>
      <c r="B2077" s="7">
        <f t="shared" si="512"/>
        <v>659833</v>
      </c>
      <c r="C2077">
        <v>59535</v>
      </c>
      <c r="D2077">
        <v>0</v>
      </c>
      <c r="E2077">
        <v>0</v>
      </c>
      <c r="F2077">
        <v>0</v>
      </c>
      <c r="G2077">
        <v>0</v>
      </c>
      <c r="H2077">
        <v>112250</v>
      </c>
      <c r="I2077">
        <v>-111600</v>
      </c>
      <c r="J2077">
        <v>590250</v>
      </c>
      <c r="K2077">
        <v>0</v>
      </c>
      <c r="L2077">
        <v>-42970</v>
      </c>
      <c r="M2077">
        <v>52368</v>
      </c>
      <c r="N2077">
        <v>0</v>
      </c>
      <c r="P2077" s="1">
        <v>38331</v>
      </c>
      <c r="Q2077" s="2">
        <f t="shared" si="513"/>
        <v>9.0227375714764191E-2</v>
      </c>
      <c r="R2077" s="2">
        <f t="shared" si="514"/>
        <v>0</v>
      </c>
      <c r="S2077" s="2">
        <f t="shared" si="515"/>
        <v>0</v>
      </c>
      <c r="T2077" s="2">
        <f t="shared" si="516"/>
        <v>0</v>
      </c>
      <c r="U2077" s="2">
        <f t="shared" si="517"/>
        <v>0</v>
      </c>
      <c r="V2077" s="2">
        <f t="shared" si="518"/>
        <v>0.17011880278797817</v>
      </c>
      <c r="W2077" s="2">
        <f t="shared" si="519"/>
        <v>-0.16913370504354891</v>
      </c>
      <c r="X2077" s="2">
        <f t="shared" si="520"/>
        <v>0.8945445286913507</v>
      </c>
      <c r="Y2077" s="2">
        <f t="shared" si="521"/>
        <v>0</v>
      </c>
      <c r="Z2077" s="2">
        <f t="shared" si="522"/>
        <v>-6.5122538581732045E-2</v>
      </c>
      <c r="AA2077" s="2">
        <f t="shared" si="523"/>
        <v>7.9365536431187891E-2</v>
      </c>
      <c r="AB2077" s="2">
        <f t="shared" si="524"/>
        <v>0</v>
      </c>
      <c r="AD2077" s="8">
        <f t="shared" si="525"/>
        <v>9.0227375714764191E-2</v>
      </c>
      <c r="AE2077" s="8">
        <f t="shared" si="526"/>
        <v>0.89552962643577994</v>
      </c>
      <c r="AF2077" s="8">
        <f t="shared" si="527"/>
        <v>1.4242997849455846E-2</v>
      </c>
    </row>
    <row r="2078" spans="1:32" x14ac:dyDescent="0.25">
      <c r="A2078" s="1">
        <v>38334</v>
      </c>
      <c r="B2078" s="7">
        <f t="shared" si="512"/>
        <v>760095</v>
      </c>
      <c r="C2078">
        <v>59590</v>
      </c>
      <c r="D2078">
        <v>0</v>
      </c>
      <c r="E2078">
        <v>0</v>
      </c>
      <c r="F2078">
        <v>0</v>
      </c>
      <c r="G2078">
        <v>0</v>
      </c>
      <c r="H2078">
        <v>112375</v>
      </c>
      <c r="I2078">
        <v>-111650</v>
      </c>
      <c r="J2078">
        <v>709680</v>
      </c>
      <c r="K2078">
        <v>0</v>
      </c>
      <c r="L2078">
        <v>-62040</v>
      </c>
      <c r="M2078">
        <v>52140</v>
      </c>
      <c r="N2078">
        <v>0</v>
      </c>
      <c r="P2078" s="1">
        <v>38334</v>
      </c>
      <c r="Q2078" s="2">
        <f t="shared" si="513"/>
        <v>7.8398094974970231E-2</v>
      </c>
      <c r="R2078" s="2">
        <f t="shared" si="514"/>
        <v>0</v>
      </c>
      <c r="S2078" s="2">
        <f t="shared" si="515"/>
        <v>0</v>
      </c>
      <c r="T2078" s="2">
        <f t="shared" si="516"/>
        <v>0</v>
      </c>
      <c r="U2078" s="2">
        <f t="shared" si="517"/>
        <v>0</v>
      </c>
      <c r="V2078" s="2">
        <f t="shared" si="518"/>
        <v>0.14784336168505252</v>
      </c>
      <c r="W2078" s="2">
        <f t="shared" si="519"/>
        <v>-0.14688953354514897</v>
      </c>
      <c r="X2078" s="2">
        <f t="shared" si="520"/>
        <v>0.93367276458863691</v>
      </c>
      <c r="Y2078" s="2">
        <f t="shared" si="521"/>
        <v>0</v>
      </c>
      <c r="Z2078" s="2">
        <f t="shared" si="522"/>
        <v>-8.1621376275334001E-2</v>
      </c>
      <c r="AA2078" s="2">
        <f t="shared" si="523"/>
        <v>6.8596688571823258E-2</v>
      </c>
      <c r="AB2078" s="2">
        <f t="shared" si="524"/>
        <v>0</v>
      </c>
      <c r="AD2078" s="8">
        <f t="shared" si="525"/>
        <v>7.8398094974970231E-2</v>
      </c>
      <c r="AE2078" s="8">
        <f t="shared" si="526"/>
        <v>0.93462659272854043</v>
      </c>
      <c r="AF2078" s="8">
        <f t="shared" si="527"/>
        <v>-1.3024687703510743E-2</v>
      </c>
    </row>
    <row r="2079" spans="1:32" x14ac:dyDescent="0.25">
      <c r="A2079" s="1">
        <v>38335</v>
      </c>
      <c r="B2079" s="7">
        <f t="shared" si="512"/>
        <v>752021.875</v>
      </c>
      <c r="C2079">
        <v>60125</v>
      </c>
      <c r="D2079">
        <v>0</v>
      </c>
      <c r="E2079">
        <v>0</v>
      </c>
      <c r="F2079">
        <v>0</v>
      </c>
      <c r="G2079">
        <v>0</v>
      </c>
      <c r="H2079">
        <v>112421.875</v>
      </c>
      <c r="I2079">
        <v>-111770</v>
      </c>
      <c r="J2079">
        <v>710040</v>
      </c>
      <c r="K2079">
        <v>0</v>
      </c>
      <c r="L2079">
        <v>-62745</v>
      </c>
      <c r="M2079">
        <v>43950</v>
      </c>
      <c r="N2079">
        <v>0</v>
      </c>
      <c r="P2079" s="1">
        <v>38335</v>
      </c>
      <c r="Q2079" s="2">
        <f t="shared" si="513"/>
        <v>7.9951131740682413E-2</v>
      </c>
      <c r="R2079" s="2">
        <f t="shared" si="514"/>
        <v>0</v>
      </c>
      <c r="S2079" s="2">
        <f t="shared" si="515"/>
        <v>0</v>
      </c>
      <c r="T2079" s="2">
        <f t="shared" si="516"/>
        <v>0</v>
      </c>
      <c r="U2079" s="2">
        <f t="shared" si="517"/>
        <v>0</v>
      </c>
      <c r="V2079" s="2">
        <f t="shared" si="518"/>
        <v>0.1494928255910109</v>
      </c>
      <c r="W2079" s="2">
        <f t="shared" si="519"/>
        <v>-0.14862599575311555</v>
      </c>
      <c r="X2079" s="2">
        <f t="shared" si="520"/>
        <v>0.9441746624724181</v>
      </c>
      <c r="Y2079" s="2">
        <f t="shared" si="521"/>
        <v>0</v>
      </c>
      <c r="Z2079" s="2">
        <f t="shared" si="522"/>
        <v>-8.3435072949174516E-2</v>
      </c>
      <c r="AA2079" s="2">
        <f t="shared" si="523"/>
        <v>5.8442448898178657E-2</v>
      </c>
      <c r="AB2079" s="2">
        <f t="shared" si="524"/>
        <v>0</v>
      </c>
      <c r="AD2079" s="8">
        <f t="shared" si="525"/>
        <v>7.9951131740682413E-2</v>
      </c>
      <c r="AE2079" s="8">
        <f t="shared" si="526"/>
        <v>0.94504149231031342</v>
      </c>
      <c r="AF2079" s="8">
        <f t="shared" si="527"/>
        <v>-2.4992624050995858E-2</v>
      </c>
    </row>
    <row r="2080" spans="1:32" x14ac:dyDescent="0.25">
      <c r="A2080" s="1">
        <v>38336</v>
      </c>
      <c r="B2080" s="7">
        <f t="shared" si="512"/>
        <v>974893.125</v>
      </c>
      <c r="C2080">
        <v>60325</v>
      </c>
      <c r="D2080">
        <v>0</v>
      </c>
      <c r="E2080">
        <v>0</v>
      </c>
      <c r="F2080">
        <v>0</v>
      </c>
      <c r="G2080">
        <v>0</v>
      </c>
      <c r="H2080">
        <v>112578.125</v>
      </c>
      <c r="I2080">
        <v>-111770</v>
      </c>
      <c r="J2080">
        <v>946880</v>
      </c>
      <c r="K2080">
        <v>0</v>
      </c>
      <c r="L2080">
        <v>-63675</v>
      </c>
      <c r="M2080">
        <v>30555</v>
      </c>
      <c r="N2080">
        <v>0</v>
      </c>
      <c r="P2080" s="1">
        <v>38336</v>
      </c>
      <c r="Q2080" s="2">
        <f t="shared" si="513"/>
        <v>6.1878577715890649E-2</v>
      </c>
      <c r="R2080" s="2">
        <f t="shared" si="514"/>
        <v>0</v>
      </c>
      <c r="S2080" s="2">
        <f t="shared" si="515"/>
        <v>0</v>
      </c>
      <c r="T2080" s="2">
        <f t="shared" si="516"/>
        <v>0</v>
      </c>
      <c r="U2080" s="2">
        <f t="shared" si="517"/>
        <v>0</v>
      </c>
      <c r="V2080" s="2">
        <f t="shared" si="518"/>
        <v>0.11547740168954418</v>
      </c>
      <c r="W2080" s="2">
        <f t="shared" si="519"/>
        <v>-0.11464846467144796</v>
      </c>
      <c r="X2080" s="2">
        <f t="shared" si="520"/>
        <v>0.97126543999374293</v>
      </c>
      <c r="Y2080" s="2">
        <f t="shared" si="521"/>
        <v>0</v>
      </c>
      <c r="Z2080" s="2">
        <f t="shared" si="522"/>
        <v>-6.5314851820295686E-2</v>
      </c>
      <c r="AA2080" s="2">
        <f t="shared" si="523"/>
        <v>3.1341897092565914E-2</v>
      </c>
      <c r="AB2080" s="2">
        <f t="shared" si="524"/>
        <v>0</v>
      </c>
      <c r="AD2080" s="8">
        <f t="shared" si="525"/>
        <v>6.1878577715890649E-2</v>
      </c>
      <c r="AE2080" s="8">
        <f t="shared" si="526"/>
        <v>0.97209437701183909</v>
      </c>
      <c r="AF2080" s="8">
        <f t="shared" si="527"/>
        <v>-3.3972954727729772E-2</v>
      </c>
    </row>
    <row r="2081" spans="1:32" x14ac:dyDescent="0.25">
      <c r="A2081" s="1">
        <v>38337</v>
      </c>
      <c r="B2081" s="7">
        <f t="shared" si="512"/>
        <v>991813</v>
      </c>
      <c r="C2081">
        <v>60360</v>
      </c>
      <c r="D2081">
        <v>0</v>
      </c>
      <c r="E2081">
        <v>0</v>
      </c>
      <c r="F2081">
        <v>0</v>
      </c>
      <c r="G2081">
        <v>0</v>
      </c>
      <c r="H2081">
        <v>112875</v>
      </c>
      <c r="I2081">
        <v>0</v>
      </c>
      <c r="J2081">
        <v>832370</v>
      </c>
      <c r="K2081">
        <v>0</v>
      </c>
      <c r="L2081">
        <v>-44690</v>
      </c>
      <c r="M2081">
        <v>30898</v>
      </c>
      <c r="N2081">
        <v>0</v>
      </c>
      <c r="P2081" s="1">
        <v>38337</v>
      </c>
      <c r="Q2081" s="2">
        <f t="shared" si="513"/>
        <v>6.0858246463799122E-2</v>
      </c>
      <c r="R2081" s="2">
        <f t="shared" si="514"/>
        <v>0</v>
      </c>
      <c r="S2081" s="2">
        <f t="shared" si="515"/>
        <v>0</v>
      </c>
      <c r="T2081" s="2">
        <f t="shared" si="516"/>
        <v>0</v>
      </c>
      <c r="U2081" s="2">
        <f t="shared" si="517"/>
        <v>0</v>
      </c>
      <c r="V2081" s="2">
        <f t="shared" si="518"/>
        <v>0.11380673574554881</v>
      </c>
      <c r="W2081" s="2">
        <f t="shared" si="519"/>
        <v>0</v>
      </c>
      <c r="X2081" s="2">
        <f t="shared" si="520"/>
        <v>0.83924086496143935</v>
      </c>
      <c r="Y2081" s="2">
        <f t="shared" si="521"/>
        <v>0</v>
      </c>
      <c r="Z2081" s="2">
        <f t="shared" si="522"/>
        <v>-4.5058897191305215E-2</v>
      </c>
      <c r="AA2081" s="2">
        <f t="shared" si="523"/>
        <v>3.1153050020517981E-2</v>
      </c>
      <c r="AB2081" s="2">
        <f t="shared" si="524"/>
        <v>0</v>
      </c>
      <c r="AD2081" s="8">
        <f t="shared" si="525"/>
        <v>6.0858246463799122E-2</v>
      </c>
      <c r="AE2081" s="8">
        <f t="shared" si="526"/>
        <v>0.95304760070698813</v>
      </c>
      <c r="AF2081" s="8">
        <f t="shared" si="527"/>
        <v>-1.3905847170787234E-2</v>
      </c>
    </row>
    <row r="2082" spans="1:32" x14ac:dyDescent="0.25">
      <c r="A2082" s="1">
        <v>38338</v>
      </c>
      <c r="B2082" s="7">
        <f t="shared" si="512"/>
        <v>1011135.5</v>
      </c>
      <c r="C2082">
        <v>60525</v>
      </c>
      <c r="D2082">
        <v>0</v>
      </c>
      <c r="E2082">
        <v>0</v>
      </c>
      <c r="F2082">
        <v>0</v>
      </c>
      <c r="G2082">
        <v>0</v>
      </c>
      <c r="H2082">
        <v>112187.5</v>
      </c>
      <c r="I2082">
        <v>0</v>
      </c>
      <c r="J2082">
        <v>830060</v>
      </c>
      <c r="K2082">
        <v>0</v>
      </c>
      <c r="L2082">
        <v>-22255</v>
      </c>
      <c r="M2082">
        <v>30618</v>
      </c>
      <c r="N2082">
        <v>0</v>
      </c>
      <c r="P2082" s="1">
        <v>38338</v>
      </c>
      <c r="Q2082" s="2">
        <f t="shared" si="513"/>
        <v>5.9858446271543228E-2</v>
      </c>
      <c r="R2082" s="2">
        <f t="shared" si="514"/>
        <v>0</v>
      </c>
      <c r="S2082" s="2">
        <f t="shared" si="515"/>
        <v>0</v>
      </c>
      <c r="T2082" s="2">
        <f t="shared" si="516"/>
        <v>0</v>
      </c>
      <c r="U2082" s="2">
        <f t="shared" si="517"/>
        <v>0</v>
      </c>
      <c r="V2082" s="2">
        <f t="shared" si="518"/>
        <v>0.11095199407003314</v>
      </c>
      <c r="W2082" s="2">
        <f t="shared" si="519"/>
        <v>0</v>
      </c>
      <c r="X2082" s="2">
        <f t="shared" si="520"/>
        <v>0.82091866025868931</v>
      </c>
      <c r="Y2082" s="2">
        <f t="shared" si="521"/>
        <v>0</v>
      </c>
      <c r="Z2082" s="2">
        <f t="shared" si="522"/>
        <v>-2.200990866209326E-2</v>
      </c>
      <c r="AA2082" s="2">
        <f t="shared" si="523"/>
        <v>3.0280808061827518E-2</v>
      </c>
      <c r="AB2082" s="2">
        <f t="shared" si="524"/>
        <v>0</v>
      </c>
      <c r="AD2082" s="8">
        <f t="shared" si="525"/>
        <v>5.9858446271543228E-2</v>
      </c>
      <c r="AE2082" s="8">
        <f t="shared" si="526"/>
        <v>0.93187065432872251</v>
      </c>
      <c r="AF2082" s="8">
        <f t="shared" si="527"/>
        <v>8.2708993997342578E-3</v>
      </c>
    </row>
    <row r="2083" spans="1:32" x14ac:dyDescent="0.25">
      <c r="A2083" s="1">
        <v>38341</v>
      </c>
      <c r="B2083" s="7">
        <f t="shared" si="512"/>
        <v>1002777.25</v>
      </c>
      <c r="C2083">
        <v>60105</v>
      </c>
      <c r="D2083">
        <v>0</v>
      </c>
      <c r="E2083">
        <v>0</v>
      </c>
      <c r="F2083">
        <v>0</v>
      </c>
      <c r="G2083">
        <v>0</v>
      </c>
      <c r="H2083">
        <v>112031.25</v>
      </c>
      <c r="I2083">
        <v>0</v>
      </c>
      <c r="J2083">
        <v>827400</v>
      </c>
      <c r="K2083">
        <v>0</v>
      </c>
      <c r="L2083">
        <v>-23285</v>
      </c>
      <c r="M2083">
        <v>26526</v>
      </c>
      <c r="N2083">
        <v>0</v>
      </c>
      <c r="P2083" s="1">
        <v>38341</v>
      </c>
      <c r="Q2083" s="2">
        <f t="shared" si="513"/>
        <v>5.993853570172239E-2</v>
      </c>
      <c r="R2083" s="2">
        <f t="shared" si="514"/>
        <v>0</v>
      </c>
      <c r="S2083" s="2">
        <f t="shared" si="515"/>
        <v>0</v>
      </c>
      <c r="T2083" s="2">
        <f t="shared" si="516"/>
        <v>0</v>
      </c>
      <c r="U2083" s="2">
        <f t="shared" si="517"/>
        <v>0</v>
      </c>
      <c r="V2083" s="2">
        <f t="shared" si="518"/>
        <v>0.1117209729279359</v>
      </c>
      <c r="W2083" s="2">
        <f t="shared" si="519"/>
        <v>0</v>
      </c>
      <c r="X2083" s="2">
        <f t="shared" si="520"/>
        <v>0.82510846750861166</v>
      </c>
      <c r="Y2083" s="2">
        <f t="shared" si="521"/>
        <v>0</v>
      </c>
      <c r="Z2083" s="2">
        <f t="shared" si="522"/>
        <v>-2.3220510836279941E-2</v>
      </c>
      <c r="AA2083" s="2">
        <f t="shared" si="523"/>
        <v>2.6452534698009952E-2</v>
      </c>
      <c r="AB2083" s="2">
        <f t="shared" si="524"/>
        <v>0</v>
      </c>
      <c r="AD2083" s="8">
        <f t="shared" si="525"/>
        <v>5.993853570172239E-2</v>
      </c>
      <c r="AE2083" s="8">
        <f t="shared" si="526"/>
        <v>0.93682944043654759</v>
      </c>
      <c r="AF2083" s="8">
        <f t="shared" si="527"/>
        <v>3.2320238617300108E-3</v>
      </c>
    </row>
    <row r="2084" spans="1:32" x14ac:dyDescent="0.25">
      <c r="A2084" s="1">
        <v>38342</v>
      </c>
      <c r="B2084" s="7">
        <f t="shared" si="512"/>
        <v>912771</v>
      </c>
      <c r="C2084">
        <v>60130</v>
      </c>
      <c r="D2084">
        <v>0</v>
      </c>
      <c r="E2084">
        <v>0</v>
      </c>
      <c r="F2084">
        <v>0</v>
      </c>
      <c r="G2084">
        <v>0</v>
      </c>
      <c r="H2084">
        <v>111125</v>
      </c>
      <c r="I2084">
        <v>0</v>
      </c>
      <c r="J2084">
        <v>710520</v>
      </c>
      <c r="K2084">
        <v>0</v>
      </c>
      <c r="L2084">
        <v>0</v>
      </c>
      <c r="M2084">
        <v>30996</v>
      </c>
      <c r="N2084">
        <v>0</v>
      </c>
      <c r="P2084" s="1">
        <v>38342</v>
      </c>
      <c r="Q2084" s="2">
        <f t="shared" si="513"/>
        <v>6.5876326044539107E-2</v>
      </c>
      <c r="R2084" s="2">
        <f t="shared" si="514"/>
        <v>0</v>
      </c>
      <c r="S2084" s="2">
        <f t="shared" si="515"/>
        <v>0</v>
      </c>
      <c r="T2084" s="2">
        <f t="shared" si="516"/>
        <v>0</v>
      </c>
      <c r="U2084" s="2">
        <f t="shared" si="517"/>
        <v>0</v>
      </c>
      <c r="V2084" s="2">
        <f t="shared" si="518"/>
        <v>0.12174466541991365</v>
      </c>
      <c r="W2084" s="2">
        <f t="shared" si="519"/>
        <v>0</v>
      </c>
      <c r="X2084" s="2">
        <f t="shared" si="520"/>
        <v>0.77842087445810615</v>
      </c>
      <c r="Y2084" s="2">
        <f t="shared" si="521"/>
        <v>0</v>
      </c>
      <c r="Z2084" s="2">
        <f t="shared" si="522"/>
        <v>0</v>
      </c>
      <c r="AA2084" s="2">
        <f t="shared" si="523"/>
        <v>3.395813407744111E-2</v>
      </c>
      <c r="AB2084" s="2">
        <f t="shared" si="524"/>
        <v>0</v>
      </c>
      <c r="AD2084" s="8">
        <f t="shared" si="525"/>
        <v>6.5876326044539107E-2</v>
      </c>
      <c r="AE2084" s="8">
        <f t="shared" si="526"/>
        <v>0.90016553987801984</v>
      </c>
      <c r="AF2084" s="8">
        <f t="shared" si="527"/>
        <v>3.395813407744111E-2</v>
      </c>
    </row>
    <row r="2085" spans="1:32" x14ac:dyDescent="0.25">
      <c r="A2085" s="1">
        <v>38343</v>
      </c>
      <c r="B2085" s="7">
        <f t="shared" si="512"/>
        <v>912140.125</v>
      </c>
      <c r="C2085">
        <v>60605</v>
      </c>
      <c r="D2085">
        <v>0</v>
      </c>
      <c r="E2085">
        <v>0</v>
      </c>
      <c r="F2085">
        <v>0</v>
      </c>
      <c r="G2085">
        <v>0</v>
      </c>
      <c r="H2085">
        <v>111328.125</v>
      </c>
      <c r="I2085">
        <v>0</v>
      </c>
      <c r="J2085">
        <v>709260</v>
      </c>
      <c r="K2085">
        <v>0</v>
      </c>
      <c r="L2085">
        <v>0</v>
      </c>
      <c r="M2085">
        <v>30947</v>
      </c>
      <c r="N2085">
        <v>0</v>
      </c>
      <c r="P2085" s="1">
        <v>38343</v>
      </c>
      <c r="Q2085" s="2">
        <f t="shared" si="513"/>
        <v>6.6442642242056829E-2</v>
      </c>
      <c r="R2085" s="2">
        <f t="shared" si="514"/>
        <v>0</v>
      </c>
      <c r="S2085" s="2">
        <f t="shared" si="515"/>
        <v>0</v>
      </c>
      <c r="T2085" s="2">
        <f t="shared" si="516"/>
        <v>0</v>
      </c>
      <c r="U2085" s="2">
        <f t="shared" si="517"/>
        <v>0</v>
      </c>
      <c r="V2085" s="2">
        <f t="shared" si="518"/>
        <v>0.12205155978638699</v>
      </c>
      <c r="W2085" s="2">
        <f t="shared" si="519"/>
        <v>0</v>
      </c>
      <c r="X2085" s="2">
        <f t="shared" si="520"/>
        <v>0.77757789681711453</v>
      </c>
      <c r="Y2085" s="2">
        <f t="shared" si="521"/>
        <v>0</v>
      </c>
      <c r="Z2085" s="2">
        <f t="shared" si="522"/>
        <v>0</v>
      </c>
      <c r="AA2085" s="2">
        <f t="shared" si="523"/>
        <v>3.3927901154441595E-2</v>
      </c>
      <c r="AB2085" s="2">
        <f t="shared" si="524"/>
        <v>0</v>
      </c>
      <c r="AD2085" s="8">
        <f t="shared" si="525"/>
        <v>6.6442642242056829E-2</v>
      </c>
      <c r="AE2085" s="8">
        <f t="shared" si="526"/>
        <v>0.89962945660350147</v>
      </c>
      <c r="AF2085" s="8">
        <f t="shared" si="527"/>
        <v>3.3927901154441595E-2</v>
      </c>
    </row>
    <row r="2086" spans="1:32" x14ac:dyDescent="0.25">
      <c r="A2086" s="1">
        <v>38344</v>
      </c>
      <c r="B2086" s="7">
        <f t="shared" si="512"/>
        <v>911718.25</v>
      </c>
      <c r="C2086">
        <v>60760</v>
      </c>
      <c r="D2086">
        <v>0</v>
      </c>
      <c r="E2086">
        <v>0</v>
      </c>
      <c r="F2086">
        <v>0</v>
      </c>
      <c r="G2086">
        <v>0</v>
      </c>
      <c r="H2086">
        <v>111156.25</v>
      </c>
      <c r="I2086">
        <v>0</v>
      </c>
      <c r="J2086">
        <v>708960</v>
      </c>
      <c r="K2086">
        <v>0</v>
      </c>
      <c r="L2086">
        <v>0</v>
      </c>
      <c r="M2086">
        <v>30842</v>
      </c>
      <c r="N2086">
        <v>0</v>
      </c>
      <c r="P2086" s="1">
        <v>38344</v>
      </c>
      <c r="Q2086" s="2">
        <f t="shared" si="513"/>
        <v>6.6643395588494581E-2</v>
      </c>
      <c r="R2086" s="2">
        <f t="shared" si="514"/>
        <v>0</v>
      </c>
      <c r="S2086" s="2">
        <f t="shared" si="515"/>
        <v>0</v>
      </c>
      <c r="T2086" s="2">
        <f t="shared" si="516"/>
        <v>0</v>
      </c>
      <c r="U2086" s="2">
        <f t="shared" si="517"/>
        <v>0</v>
      </c>
      <c r="V2086" s="2">
        <f t="shared" si="518"/>
        <v>0.1219195184477222</v>
      </c>
      <c r="W2086" s="2">
        <f t="shared" si="519"/>
        <v>0</v>
      </c>
      <c r="X2086" s="2">
        <f t="shared" si="520"/>
        <v>0.77760865267312573</v>
      </c>
      <c r="Y2086" s="2">
        <f t="shared" si="521"/>
        <v>0</v>
      </c>
      <c r="Z2086" s="2">
        <f t="shared" si="522"/>
        <v>0</v>
      </c>
      <c r="AA2086" s="2">
        <f t="shared" si="523"/>
        <v>3.3828433290657503E-2</v>
      </c>
      <c r="AB2086" s="2">
        <f t="shared" si="524"/>
        <v>0</v>
      </c>
      <c r="AD2086" s="8">
        <f t="shared" si="525"/>
        <v>6.6643395588494581E-2</v>
      </c>
      <c r="AE2086" s="8">
        <f t="shared" si="526"/>
        <v>0.89952817112084793</v>
      </c>
      <c r="AF2086" s="8">
        <f t="shared" si="527"/>
        <v>3.3828433290657503E-2</v>
      </c>
    </row>
    <row r="2087" spans="1:32" x14ac:dyDescent="0.25">
      <c r="A2087" s="1">
        <v>38345</v>
      </c>
      <c r="B2087" s="7">
        <f t="shared" si="512"/>
        <v>1035849.375</v>
      </c>
      <c r="C2087">
        <v>60790</v>
      </c>
      <c r="D2087">
        <v>0</v>
      </c>
      <c r="E2087">
        <v>0</v>
      </c>
      <c r="F2087">
        <v>0</v>
      </c>
      <c r="G2087">
        <v>0</v>
      </c>
      <c r="H2087">
        <v>111109.375</v>
      </c>
      <c r="I2087">
        <v>0</v>
      </c>
      <c r="J2087">
        <v>828590</v>
      </c>
      <c r="K2087">
        <v>0</v>
      </c>
      <c r="L2087">
        <v>0</v>
      </c>
      <c r="M2087">
        <v>35360</v>
      </c>
      <c r="N2087">
        <v>0</v>
      </c>
      <c r="P2087" s="1">
        <v>38345</v>
      </c>
      <c r="Q2087" s="2">
        <f t="shared" si="513"/>
        <v>5.8686138609679618E-2</v>
      </c>
      <c r="R2087" s="2">
        <f t="shared" si="514"/>
        <v>0</v>
      </c>
      <c r="S2087" s="2">
        <f t="shared" si="515"/>
        <v>0</v>
      </c>
      <c r="T2087" s="2">
        <f t="shared" si="516"/>
        <v>0</v>
      </c>
      <c r="U2087" s="2">
        <f t="shared" si="517"/>
        <v>0</v>
      </c>
      <c r="V2087" s="2">
        <f t="shared" si="518"/>
        <v>0.10726402668341621</v>
      </c>
      <c r="W2087" s="2">
        <f t="shared" si="519"/>
        <v>0</v>
      </c>
      <c r="X2087" s="2">
        <f t="shared" si="520"/>
        <v>0.79991359747646706</v>
      </c>
      <c r="Y2087" s="2">
        <f t="shared" si="521"/>
        <v>0</v>
      </c>
      <c r="Z2087" s="2">
        <f t="shared" si="522"/>
        <v>0</v>
      </c>
      <c r="AA2087" s="2">
        <f t="shared" si="523"/>
        <v>3.41362372304371E-2</v>
      </c>
      <c r="AB2087" s="2">
        <f t="shared" si="524"/>
        <v>0</v>
      </c>
      <c r="AD2087" s="8">
        <f t="shared" si="525"/>
        <v>5.8686138609679618E-2</v>
      </c>
      <c r="AE2087" s="8">
        <f t="shared" si="526"/>
        <v>0.90717762415988323</v>
      </c>
      <c r="AF2087" s="8">
        <f t="shared" si="527"/>
        <v>3.41362372304371E-2</v>
      </c>
    </row>
    <row r="2088" spans="1:32" x14ac:dyDescent="0.25">
      <c r="A2088" s="1">
        <v>38348</v>
      </c>
      <c r="B2088" s="7">
        <f t="shared" si="512"/>
        <v>1124828.75</v>
      </c>
      <c r="C2088">
        <v>60790</v>
      </c>
      <c r="D2088">
        <v>0</v>
      </c>
      <c r="E2088">
        <v>0</v>
      </c>
      <c r="F2088">
        <v>0</v>
      </c>
      <c r="G2088">
        <v>0</v>
      </c>
      <c r="H2088">
        <v>222218.75</v>
      </c>
      <c r="I2088">
        <v>0</v>
      </c>
      <c r="J2088">
        <v>828590</v>
      </c>
      <c r="K2088">
        <v>0</v>
      </c>
      <c r="L2088">
        <v>-22130</v>
      </c>
      <c r="M2088">
        <v>35360</v>
      </c>
      <c r="N2088">
        <v>0</v>
      </c>
      <c r="P2088" s="1">
        <v>38348</v>
      </c>
      <c r="Q2088" s="2">
        <f t="shared" si="513"/>
        <v>5.4043782220182406E-2</v>
      </c>
      <c r="R2088" s="2">
        <f t="shared" si="514"/>
        <v>0</v>
      </c>
      <c r="S2088" s="2">
        <f t="shared" si="515"/>
        <v>0</v>
      </c>
      <c r="T2088" s="2">
        <f t="shared" si="516"/>
        <v>0</v>
      </c>
      <c r="U2088" s="2">
        <f t="shared" si="517"/>
        <v>0</v>
      </c>
      <c r="V2088" s="2">
        <f t="shared" si="518"/>
        <v>0.1975578504727942</v>
      </c>
      <c r="W2088" s="2">
        <f t="shared" si="519"/>
        <v>0</v>
      </c>
      <c r="X2088" s="2">
        <f t="shared" si="520"/>
        <v>0.73663657690115047</v>
      </c>
      <c r="Y2088" s="2">
        <f t="shared" si="521"/>
        <v>0</v>
      </c>
      <c r="Z2088" s="2">
        <f t="shared" si="522"/>
        <v>-1.9674105947238636E-2</v>
      </c>
      <c r="AA2088" s="2">
        <f t="shared" si="523"/>
        <v>3.1435896353111531E-2</v>
      </c>
      <c r="AB2088" s="2">
        <f t="shared" si="524"/>
        <v>0</v>
      </c>
      <c r="AD2088" s="8">
        <f t="shared" si="525"/>
        <v>5.4043782220182406E-2</v>
      </c>
      <c r="AE2088" s="8">
        <f t="shared" si="526"/>
        <v>0.93419442737394465</v>
      </c>
      <c r="AF2088" s="8">
        <f t="shared" si="527"/>
        <v>1.1761790405872895E-2</v>
      </c>
    </row>
    <row r="2089" spans="1:32" x14ac:dyDescent="0.25">
      <c r="A2089" s="1">
        <v>38349</v>
      </c>
      <c r="B2089" s="7">
        <f t="shared" si="512"/>
        <v>894699</v>
      </c>
      <c r="C2089">
        <v>60625</v>
      </c>
      <c r="D2089">
        <v>0</v>
      </c>
      <c r="E2089">
        <v>0</v>
      </c>
      <c r="F2089">
        <v>0</v>
      </c>
      <c r="G2089">
        <v>0</v>
      </c>
      <c r="H2089">
        <v>110625</v>
      </c>
      <c r="I2089">
        <v>0</v>
      </c>
      <c r="J2089">
        <v>708600</v>
      </c>
      <c r="K2089">
        <v>0</v>
      </c>
      <c r="L2089">
        <v>-20775</v>
      </c>
      <c r="M2089">
        <v>35624</v>
      </c>
      <c r="N2089">
        <v>0</v>
      </c>
      <c r="P2089" s="1">
        <v>38349</v>
      </c>
      <c r="Q2089" s="2">
        <f t="shared" si="513"/>
        <v>6.7760218799842176E-2</v>
      </c>
      <c r="R2089" s="2">
        <f t="shared" si="514"/>
        <v>0</v>
      </c>
      <c r="S2089" s="2">
        <f t="shared" si="515"/>
        <v>0</v>
      </c>
      <c r="T2089" s="2">
        <f t="shared" si="516"/>
        <v>0</v>
      </c>
      <c r="U2089" s="2">
        <f t="shared" si="517"/>
        <v>0</v>
      </c>
      <c r="V2089" s="2">
        <f t="shared" si="518"/>
        <v>0.1236449353357945</v>
      </c>
      <c r="W2089" s="2">
        <f t="shared" si="519"/>
        <v>0</v>
      </c>
      <c r="X2089" s="2">
        <f t="shared" si="520"/>
        <v>0.7919982027475162</v>
      </c>
      <c r="Y2089" s="2">
        <f t="shared" si="521"/>
        <v>0</v>
      </c>
      <c r="Z2089" s="2">
        <f t="shared" si="522"/>
        <v>-2.3220099720688187E-2</v>
      </c>
      <c r="AA2089" s="2">
        <f t="shared" si="523"/>
        <v>3.9816742837535307E-2</v>
      </c>
      <c r="AB2089" s="2">
        <f t="shared" si="524"/>
        <v>0</v>
      </c>
      <c r="AD2089" s="8">
        <f t="shared" si="525"/>
        <v>6.7760218799842176E-2</v>
      </c>
      <c r="AE2089" s="8">
        <f t="shared" si="526"/>
        <v>0.91564313808331066</v>
      </c>
      <c r="AF2089" s="8">
        <f t="shared" si="527"/>
        <v>1.659664311684712E-2</v>
      </c>
    </row>
    <row r="2090" spans="1:32" x14ac:dyDescent="0.25">
      <c r="A2090" s="1">
        <v>38350</v>
      </c>
      <c r="B2090" s="7">
        <f t="shared" si="512"/>
        <v>765457.375</v>
      </c>
      <c r="C2090">
        <v>60985</v>
      </c>
      <c r="D2090">
        <v>0</v>
      </c>
      <c r="E2090">
        <v>0</v>
      </c>
      <c r="F2090">
        <v>0</v>
      </c>
      <c r="G2090">
        <v>0</v>
      </c>
      <c r="H2090">
        <v>110609.375</v>
      </c>
      <c r="I2090">
        <v>0</v>
      </c>
      <c r="J2090">
        <v>588150</v>
      </c>
      <c r="K2090">
        <v>0</v>
      </c>
      <c r="L2090">
        <v>-21005</v>
      </c>
      <c r="M2090">
        <v>26718</v>
      </c>
      <c r="N2090">
        <v>0</v>
      </c>
      <c r="P2090" s="1">
        <v>38350</v>
      </c>
      <c r="Q2090" s="2">
        <f t="shared" si="513"/>
        <v>7.9671320692416087E-2</v>
      </c>
      <c r="R2090" s="2">
        <f t="shared" si="514"/>
        <v>0</v>
      </c>
      <c r="S2090" s="2">
        <f t="shared" si="515"/>
        <v>0</v>
      </c>
      <c r="T2090" s="2">
        <f t="shared" si="516"/>
        <v>0</v>
      </c>
      <c r="U2090" s="2">
        <f t="shared" si="517"/>
        <v>0</v>
      </c>
      <c r="V2090" s="2">
        <f t="shared" si="518"/>
        <v>0.14450102463249506</v>
      </c>
      <c r="W2090" s="2">
        <f t="shared" si="519"/>
        <v>0</v>
      </c>
      <c r="X2090" s="2">
        <f t="shared" si="520"/>
        <v>0.76836414307197709</v>
      </c>
      <c r="Y2090" s="2">
        <f t="shared" si="521"/>
        <v>0</v>
      </c>
      <c r="Z2090" s="2">
        <f t="shared" si="522"/>
        <v>-2.7441109963830448E-2</v>
      </c>
      <c r="AA2090" s="2">
        <f t="shared" si="523"/>
        <v>3.4904621566942247E-2</v>
      </c>
      <c r="AB2090" s="2">
        <f t="shared" si="524"/>
        <v>0</v>
      </c>
      <c r="AD2090" s="8">
        <f t="shared" si="525"/>
        <v>7.9671320692416087E-2</v>
      </c>
      <c r="AE2090" s="8">
        <f t="shared" si="526"/>
        <v>0.91286516770447212</v>
      </c>
      <c r="AF2090" s="8">
        <f t="shared" si="527"/>
        <v>7.4635116031117991E-3</v>
      </c>
    </row>
    <row r="2091" spans="1:32" x14ac:dyDescent="0.25">
      <c r="A2091" s="1">
        <v>38351</v>
      </c>
      <c r="B2091" s="7">
        <f t="shared" si="512"/>
        <v>640385</v>
      </c>
      <c r="C2091">
        <v>61060</v>
      </c>
      <c r="D2091">
        <v>0</v>
      </c>
      <c r="E2091">
        <v>0</v>
      </c>
      <c r="F2091">
        <v>0</v>
      </c>
      <c r="G2091">
        <v>0</v>
      </c>
      <c r="H2091">
        <v>110375</v>
      </c>
      <c r="I2091">
        <v>0</v>
      </c>
      <c r="J2091">
        <v>469000</v>
      </c>
      <c r="K2091">
        <v>0</v>
      </c>
      <c r="L2091">
        <v>-21900</v>
      </c>
      <c r="M2091">
        <v>21850</v>
      </c>
      <c r="N2091">
        <v>0</v>
      </c>
      <c r="P2091" s="1">
        <v>38351</v>
      </c>
      <c r="Q2091" s="2">
        <f t="shared" si="513"/>
        <v>9.5348891682347336E-2</v>
      </c>
      <c r="R2091" s="2">
        <f t="shared" si="514"/>
        <v>0</v>
      </c>
      <c r="S2091" s="2">
        <f t="shared" si="515"/>
        <v>0</v>
      </c>
      <c r="T2091" s="2">
        <f t="shared" si="516"/>
        <v>0</v>
      </c>
      <c r="U2091" s="2">
        <f t="shared" si="517"/>
        <v>0</v>
      </c>
      <c r="V2091" s="2">
        <f t="shared" si="518"/>
        <v>0.17235725383948719</v>
      </c>
      <c r="W2091" s="2">
        <f t="shared" si="519"/>
        <v>0</v>
      </c>
      <c r="X2091" s="2">
        <f t="shared" si="520"/>
        <v>0.73237193250934984</v>
      </c>
      <c r="Y2091" s="2">
        <f t="shared" si="521"/>
        <v>0</v>
      </c>
      <c r="Z2091" s="2">
        <f t="shared" si="522"/>
        <v>-3.419817765875216E-2</v>
      </c>
      <c r="AA2091" s="2">
        <f t="shared" si="523"/>
        <v>3.412009962756779E-2</v>
      </c>
      <c r="AB2091" s="2">
        <f t="shared" si="524"/>
        <v>0</v>
      </c>
      <c r="AD2091" s="8">
        <f t="shared" si="525"/>
        <v>9.5348891682347336E-2</v>
      </c>
      <c r="AE2091" s="8">
        <f t="shared" si="526"/>
        <v>0.90472918634883703</v>
      </c>
      <c r="AF2091" s="8">
        <f t="shared" si="527"/>
        <v>-7.8078031184369845E-5</v>
      </c>
    </row>
    <row r="2092" spans="1:32" x14ac:dyDescent="0.25">
      <c r="A2092" s="1">
        <v>38352</v>
      </c>
      <c r="B2092" s="7">
        <f t="shared" si="512"/>
        <v>642621.25</v>
      </c>
      <c r="C2092">
        <v>60935</v>
      </c>
      <c r="D2092">
        <v>0</v>
      </c>
      <c r="E2092">
        <v>0</v>
      </c>
      <c r="F2092">
        <v>0</v>
      </c>
      <c r="G2092">
        <v>0</v>
      </c>
      <c r="H2092">
        <v>110781.25</v>
      </c>
      <c r="I2092">
        <v>0</v>
      </c>
      <c r="J2092">
        <v>470800</v>
      </c>
      <c r="K2092">
        <v>0</v>
      </c>
      <c r="L2092">
        <v>-21815</v>
      </c>
      <c r="M2092">
        <v>21920</v>
      </c>
      <c r="N2092">
        <v>0</v>
      </c>
      <c r="P2092" s="1">
        <v>38352</v>
      </c>
      <c r="Q2092" s="2">
        <f t="shared" si="513"/>
        <v>9.4822572393925664E-2</v>
      </c>
      <c r="R2092" s="2">
        <f t="shared" si="514"/>
        <v>0</v>
      </c>
      <c r="S2092" s="2">
        <f t="shared" si="515"/>
        <v>0</v>
      </c>
      <c r="T2092" s="2">
        <f t="shared" si="516"/>
        <v>0</v>
      </c>
      <c r="U2092" s="2">
        <f t="shared" si="517"/>
        <v>0</v>
      </c>
      <c r="V2092" s="2">
        <f t="shared" si="518"/>
        <v>0.17238964631188278</v>
      </c>
      <c r="W2092" s="2">
        <f t="shared" si="519"/>
        <v>0</v>
      </c>
      <c r="X2092" s="2">
        <f t="shared" si="520"/>
        <v>0.73262438800459839</v>
      </c>
      <c r="Y2092" s="2">
        <f t="shared" si="521"/>
        <v>0</v>
      </c>
      <c r="Z2092" s="2">
        <f t="shared" si="522"/>
        <v>-3.3946901071198625E-2</v>
      </c>
      <c r="AA2092" s="2">
        <f t="shared" si="523"/>
        <v>3.4110294360791833E-2</v>
      </c>
      <c r="AB2092" s="2">
        <f t="shared" si="524"/>
        <v>0</v>
      </c>
      <c r="AD2092" s="8">
        <f t="shared" si="525"/>
        <v>9.4822572393925664E-2</v>
      </c>
      <c r="AE2092" s="8">
        <f t="shared" si="526"/>
        <v>0.9050140343164812</v>
      </c>
      <c r="AF2092" s="8">
        <f t="shared" si="527"/>
        <v>1.6339328959320831E-4</v>
      </c>
    </row>
    <row r="2093" spans="1:32" x14ac:dyDescent="0.25">
      <c r="A2093" s="1">
        <v>38355</v>
      </c>
      <c r="B2093" s="7">
        <f t="shared" si="512"/>
        <v>642836.875</v>
      </c>
      <c r="C2093">
        <v>60885</v>
      </c>
      <c r="D2093">
        <v>0</v>
      </c>
      <c r="E2093">
        <v>0</v>
      </c>
      <c r="F2093">
        <v>0</v>
      </c>
      <c r="G2093">
        <v>0</v>
      </c>
      <c r="H2093">
        <v>111046.875</v>
      </c>
      <c r="I2093">
        <v>0</v>
      </c>
      <c r="J2093">
        <v>470800</v>
      </c>
      <c r="K2093">
        <v>0</v>
      </c>
      <c r="L2093">
        <v>-21815</v>
      </c>
      <c r="M2093">
        <v>21920</v>
      </c>
      <c r="N2093">
        <v>0</v>
      </c>
      <c r="P2093" s="1">
        <v>38355</v>
      </c>
      <c r="Q2093" s="2">
        <f t="shared" si="513"/>
        <v>9.4712986089978121E-2</v>
      </c>
      <c r="R2093" s="2">
        <f t="shared" si="514"/>
        <v>0</v>
      </c>
      <c r="S2093" s="2">
        <f t="shared" si="515"/>
        <v>0</v>
      </c>
      <c r="T2093" s="2">
        <f t="shared" si="516"/>
        <v>0</v>
      </c>
      <c r="U2093" s="2">
        <f t="shared" si="517"/>
        <v>0</v>
      </c>
      <c r="V2093" s="2">
        <f t="shared" si="518"/>
        <v>0.1727450296002388</v>
      </c>
      <c r="W2093" s="2">
        <f t="shared" si="519"/>
        <v>0</v>
      </c>
      <c r="X2093" s="2">
        <f t="shared" si="520"/>
        <v>0.73237864582675039</v>
      </c>
      <c r="Y2093" s="2">
        <f t="shared" si="521"/>
        <v>0</v>
      </c>
      <c r="Z2093" s="2">
        <f t="shared" si="522"/>
        <v>-3.3935514355799827E-2</v>
      </c>
      <c r="AA2093" s="2">
        <f t="shared" si="523"/>
        <v>3.4098852838832558E-2</v>
      </c>
      <c r="AB2093" s="2">
        <f t="shared" si="524"/>
        <v>0</v>
      </c>
      <c r="AD2093" s="8">
        <f t="shared" si="525"/>
        <v>9.4712986089978121E-2</v>
      </c>
      <c r="AE2093" s="8">
        <f t="shared" si="526"/>
        <v>0.90512367542698913</v>
      </c>
      <c r="AF2093" s="8">
        <f t="shared" si="527"/>
        <v>1.6333848303273085E-4</v>
      </c>
    </row>
    <row r="2094" spans="1:32" x14ac:dyDescent="0.25">
      <c r="A2094" s="1">
        <v>38356</v>
      </c>
      <c r="B2094" s="7">
        <f t="shared" si="512"/>
        <v>639677.375</v>
      </c>
      <c r="C2094">
        <v>60515</v>
      </c>
      <c r="D2094">
        <v>0</v>
      </c>
      <c r="E2094">
        <v>0</v>
      </c>
      <c r="F2094">
        <v>0</v>
      </c>
      <c r="G2094">
        <v>0</v>
      </c>
      <c r="H2094">
        <v>110984.375</v>
      </c>
      <c r="I2094">
        <v>0</v>
      </c>
      <c r="J2094">
        <v>472160</v>
      </c>
      <c r="K2094">
        <v>0</v>
      </c>
      <c r="L2094">
        <v>-21170</v>
      </c>
      <c r="M2094">
        <v>17188</v>
      </c>
      <c r="N2094">
        <v>0</v>
      </c>
      <c r="P2094" s="1">
        <v>38356</v>
      </c>
      <c r="Q2094" s="2">
        <f t="shared" si="513"/>
        <v>9.4602376705913663E-2</v>
      </c>
      <c r="R2094" s="2">
        <f t="shared" si="514"/>
        <v>0</v>
      </c>
      <c r="S2094" s="2">
        <f t="shared" si="515"/>
        <v>0</v>
      </c>
      <c r="T2094" s="2">
        <f t="shared" si="516"/>
        <v>0</v>
      </c>
      <c r="U2094" s="2">
        <f t="shared" si="517"/>
        <v>0</v>
      </c>
      <c r="V2094" s="2">
        <f t="shared" si="518"/>
        <v>0.1735005478347581</v>
      </c>
      <c r="W2094" s="2">
        <f t="shared" si="519"/>
        <v>0</v>
      </c>
      <c r="X2094" s="2">
        <f t="shared" si="520"/>
        <v>0.73812208849812766</v>
      </c>
      <c r="Y2094" s="2">
        <f t="shared" si="521"/>
        <v>0</v>
      </c>
      <c r="Z2094" s="2">
        <f t="shared" si="522"/>
        <v>-3.3094808144496279E-2</v>
      </c>
      <c r="AA2094" s="2">
        <f t="shared" si="523"/>
        <v>2.6869795105696835E-2</v>
      </c>
      <c r="AB2094" s="2">
        <f t="shared" si="524"/>
        <v>0</v>
      </c>
      <c r="AD2094" s="8">
        <f t="shared" si="525"/>
        <v>9.4602376705913663E-2</v>
      </c>
      <c r="AE2094" s="8">
        <f t="shared" si="526"/>
        <v>0.91162263633288576</v>
      </c>
      <c r="AF2094" s="8">
        <f t="shared" si="527"/>
        <v>-6.2250130387994443E-3</v>
      </c>
    </row>
    <row r="2095" spans="1:32" x14ac:dyDescent="0.25">
      <c r="A2095" s="1">
        <v>38357</v>
      </c>
      <c r="B2095" s="7">
        <f t="shared" si="512"/>
        <v>637073.625</v>
      </c>
      <c r="C2095">
        <v>59750</v>
      </c>
      <c r="D2095">
        <v>0</v>
      </c>
      <c r="E2095">
        <v>0</v>
      </c>
      <c r="F2095">
        <v>0</v>
      </c>
      <c r="G2095">
        <v>0</v>
      </c>
      <c r="H2095">
        <v>110515.625</v>
      </c>
      <c r="I2095">
        <v>0</v>
      </c>
      <c r="J2095">
        <v>471680</v>
      </c>
      <c r="K2095">
        <v>0</v>
      </c>
      <c r="L2095">
        <v>-22040</v>
      </c>
      <c r="M2095">
        <v>17168</v>
      </c>
      <c r="N2095">
        <v>0</v>
      </c>
      <c r="P2095" s="1">
        <v>38357</v>
      </c>
      <c r="Q2095" s="2">
        <f t="shared" si="513"/>
        <v>9.3788217963033702E-2</v>
      </c>
      <c r="R2095" s="2">
        <f t="shared" si="514"/>
        <v>0</v>
      </c>
      <c r="S2095" s="2">
        <f t="shared" si="515"/>
        <v>0</v>
      </c>
      <c r="T2095" s="2">
        <f t="shared" si="516"/>
        <v>0</v>
      </c>
      <c r="U2095" s="2">
        <f t="shared" si="517"/>
        <v>0</v>
      </c>
      <c r="V2095" s="2">
        <f t="shared" si="518"/>
        <v>0.17347386654093552</v>
      </c>
      <c r="W2095" s="2">
        <f t="shared" si="519"/>
        <v>0</v>
      </c>
      <c r="X2095" s="2">
        <f t="shared" si="520"/>
        <v>0.74038538324357728</v>
      </c>
      <c r="Y2095" s="2">
        <f t="shared" si="521"/>
        <v>0</v>
      </c>
      <c r="Z2095" s="2">
        <f t="shared" si="522"/>
        <v>-3.4595687429376784E-2</v>
      </c>
      <c r="AA2095" s="2">
        <f t="shared" si="523"/>
        <v>2.6948219681830338E-2</v>
      </c>
      <c r="AB2095" s="2">
        <f t="shared" si="524"/>
        <v>0</v>
      </c>
      <c r="AD2095" s="8">
        <f t="shared" si="525"/>
        <v>9.3788217963033702E-2</v>
      </c>
      <c r="AE2095" s="8">
        <f t="shared" si="526"/>
        <v>0.91385924978451283</v>
      </c>
      <c r="AF2095" s="8">
        <f t="shared" si="527"/>
        <v>-7.6474677475464464E-3</v>
      </c>
    </row>
    <row r="2096" spans="1:32" x14ac:dyDescent="0.25">
      <c r="A2096" s="1">
        <v>38358</v>
      </c>
      <c r="B2096" s="7">
        <f t="shared" si="512"/>
        <v>637067</v>
      </c>
      <c r="C2096">
        <v>59360</v>
      </c>
      <c r="D2096">
        <v>0</v>
      </c>
      <c r="E2096">
        <v>0</v>
      </c>
      <c r="F2096">
        <v>0</v>
      </c>
      <c r="G2096">
        <v>0</v>
      </c>
      <c r="H2096">
        <v>110500</v>
      </c>
      <c r="I2096">
        <v>0</v>
      </c>
      <c r="J2096">
        <v>471920</v>
      </c>
      <c r="K2096">
        <v>0</v>
      </c>
      <c r="L2096">
        <v>-21805</v>
      </c>
      <c r="M2096">
        <v>17092</v>
      </c>
      <c r="N2096">
        <v>0</v>
      </c>
      <c r="P2096" s="1">
        <v>38358</v>
      </c>
      <c r="Q2096" s="2">
        <f t="shared" si="513"/>
        <v>9.317701277887569E-2</v>
      </c>
      <c r="R2096" s="2">
        <f t="shared" si="514"/>
        <v>0</v>
      </c>
      <c r="S2096" s="2">
        <f t="shared" si="515"/>
        <v>0</v>
      </c>
      <c r="T2096" s="2">
        <f t="shared" si="516"/>
        <v>0</v>
      </c>
      <c r="U2096" s="2">
        <f t="shared" si="517"/>
        <v>0</v>
      </c>
      <c r="V2096" s="2">
        <f t="shared" si="518"/>
        <v>0.17345114407118875</v>
      </c>
      <c r="W2096" s="2">
        <f t="shared" si="519"/>
        <v>0</v>
      </c>
      <c r="X2096" s="2">
        <f t="shared" si="520"/>
        <v>0.74076980914095381</v>
      </c>
      <c r="Y2096" s="2">
        <f t="shared" si="521"/>
        <v>0</v>
      </c>
      <c r="Z2096" s="2">
        <f t="shared" si="522"/>
        <v>-3.4227169198844075E-2</v>
      </c>
      <c r="AA2096" s="2">
        <f t="shared" si="523"/>
        <v>2.6829203207825864E-2</v>
      </c>
      <c r="AB2096" s="2">
        <f t="shared" si="524"/>
        <v>0</v>
      </c>
      <c r="AD2096" s="8">
        <f t="shared" si="525"/>
        <v>9.317701277887569E-2</v>
      </c>
      <c r="AE2096" s="8">
        <f t="shared" si="526"/>
        <v>0.91422095321214258</v>
      </c>
      <c r="AF2096" s="8">
        <f t="shared" si="527"/>
        <v>-7.3979659910182113E-3</v>
      </c>
    </row>
    <row r="2097" spans="1:32" x14ac:dyDescent="0.25">
      <c r="A2097" s="1">
        <v>38359</v>
      </c>
      <c r="B2097" s="7">
        <f t="shared" si="512"/>
        <v>743971.75</v>
      </c>
      <c r="C2097">
        <v>59610</v>
      </c>
      <c r="D2097">
        <v>0</v>
      </c>
      <c r="E2097">
        <v>0</v>
      </c>
      <c r="F2097">
        <v>0</v>
      </c>
      <c r="G2097">
        <v>0</v>
      </c>
      <c r="H2097">
        <v>110593.75</v>
      </c>
      <c r="I2097">
        <v>111570</v>
      </c>
      <c r="J2097">
        <v>472440</v>
      </c>
      <c r="K2097">
        <v>0</v>
      </c>
      <c r="L2097">
        <v>-22890</v>
      </c>
      <c r="M2097">
        <v>12648</v>
      </c>
      <c r="N2097">
        <v>0</v>
      </c>
      <c r="P2097" s="1">
        <v>38359</v>
      </c>
      <c r="Q2097" s="2">
        <f t="shared" si="513"/>
        <v>8.0124010085060357E-2</v>
      </c>
      <c r="R2097" s="2">
        <f t="shared" si="514"/>
        <v>0</v>
      </c>
      <c r="S2097" s="2">
        <f t="shared" si="515"/>
        <v>0</v>
      </c>
      <c r="T2097" s="2">
        <f t="shared" si="516"/>
        <v>0</v>
      </c>
      <c r="U2097" s="2">
        <f t="shared" si="517"/>
        <v>0</v>
      </c>
      <c r="V2097" s="2">
        <f t="shared" si="518"/>
        <v>0.1486531578652012</v>
      </c>
      <c r="W2097" s="2">
        <f t="shared" si="519"/>
        <v>0.14996537166901835</v>
      </c>
      <c r="X2097" s="2">
        <f t="shared" si="520"/>
        <v>0.63502411213866661</v>
      </c>
      <c r="Y2097" s="2">
        <f t="shared" si="521"/>
        <v>0</v>
      </c>
      <c r="Z2097" s="2">
        <f t="shared" si="522"/>
        <v>-3.0767297279769023E-2</v>
      </c>
      <c r="AA2097" s="2">
        <f t="shared" si="523"/>
        <v>1.700064552182257E-2</v>
      </c>
      <c r="AB2097" s="2">
        <f t="shared" si="524"/>
        <v>0</v>
      </c>
      <c r="AD2097" s="8">
        <f t="shared" si="525"/>
        <v>8.0124010085060357E-2</v>
      </c>
      <c r="AE2097" s="8">
        <f t="shared" si="526"/>
        <v>0.93364264167288613</v>
      </c>
      <c r="AF2097" s="8">
        <f t="shared" si="527"/>
        <v>-1.3766651757946453E-2</v>
      </c>
    </row>
    <row r="2098" spans="1:32" x14ac:dyDescent="0.25">
      <c r="A2098" s="1">
        <v>38362</v>
      </c>
      <c r="B2098" s="7">
        <f t="shared" si="512"/>
        <v>995988.75</v>
      </c>
      <c r="C2098">
        <v>59515</v>
      </c>
      <c r="D2098">
        <v>0</v>
      </c>
      <c r="E2098">
        <v>0</v>
      </c>
      <c r="F2098">
        <v>0</v>
      </c>
      <c r="G2098">
        <v>0</v>
      </c>
      <c r="H2098">
        <v>220968.75</v>
      </c>
      <c r="I2098">
        <v>111620</v>
      </c>
      <c r="J2098">
        <v>591300</v>
      </c>
      <c r="K2098">
        <v>0</v>
      </c>
      <c r="L2098">
        <v>0</v>
      </c>
      <c r="M2098">
        <v>12585</v>
      </c>
      <c r="N2098">
        <v>0</v>
      </c>
      <c r="P2098" s="1">
        <v>38362</v>
      </c>
      <c r="Q2098" s="2">
        <f t="shared" si="513"/>
        <v>5.9754691004290962E-2</v>
      </c>
      <c r="R2098" s="2">
        <f t="shared" si="514"/>
        <v>0</v>
      </c>
      <c r="S2098" s="2">
        <f t="shared" si="515"/>
        <v>0</v>
      </c>
      <c r="T2098" s="2">
        <f t="shared" si="516"/>
        <v>0</v>
      </c>
      <c r="U2098" s="2">
        <f t="shared" si="517"/>
        <v>0</v>
      </c>
      <c r="V2098" s="2">
        <f t="shared" si="518"/>
        <v>0.22185868063268788</v>
      </c>
      <c r="W2098" s="2">
        <f t="shared" si="519"/>
        <v>0.11206953893806532</v>
      </c>
      <c r="X2098" s="2">
        <f t="shared" si="520"/>
        <v>0.59368140453393681</v>
      </c>
      <c r="Y2098" s="2">
        <f t="shared" si="521"/>
        <v>0</v>
      </c>
      <c r="Z2098" s="2">
        <f t="shared" si="522"/>
        <v>0</v>
      </c>
      <c r="AA2098" s="2">
        <f t="shared" si="523"/>
        <v>1.26356848910191E-2</v>
      </c>
      <c r="AB2098" s="2">
        <f t="shared" si="524"/>
        <v>0</v>
      </c>
      <c r="AD2098" s="8">
        <f t="shared" si="525"/>
        <v>5.9754691004290962E-2</v>
      </c>
      <c r="AE2098" s="8">
        <f t="shared" si="526"/>
        <v>0.92760962410469006</v>
      </c>
      <c r="AF2098" s="8">
        <f t="shared" si="527"/>
        <v>1.26356848910191E-2</v>
      </c>
    </row>
    <row r="2099" spans="1:32" x14ac:dyDescent="0.25">
      <c r="A2099" s="1">
        <v>38363</v>
      </c>
      <c r="B2099" s="7">
        <f t="shared" si="512"/>
        <v>1111259</v>
      </c>
      <c r="C2099">
        <v>59785</v>
      </c>
      <c r="D2099">
        <v>0</v>
      </c>
      <c r="E2099">
        <v>0</v>
      </c>
      <c r="F2099">
        <v>0</v>
      </c>
      <c r="G2099">
        <v>0</v>
      </c>
      <c r="H2099">
        <v>221000</v>
      </c>
      <c r="I2099">
        <v>111680</v>
      </c>
      <c r="J2099">
        <v>710400</v>
      </c>
      <c r="K2099">
        <v>0</v>
      </c>
      <c r="L2099">
        <v>0</v>
      </c>
      <c r="M2099">
        <v>8394</v>
      </c>
      <c r="N2099">
        <v>0</v>
      </c>
      <c r="P2099" s="1">
        <v>38363</v>
      </c>
      <c r="Q2099" s="2">
        <f t="shared" si="513"/>
        <v>5.3799339307938114E-2</v>
      </c>
      <c r="R2099" s="2">
        <f t="shared" si="514"/>
        <v>0</v>
      </c>
      <c r="S2099" s="2">
        <f t="shared" si="515"/>
        <v>0</v>
      </c>
      <c r="T2099" s="2">
        <f t="shared" si="516"/>
        <v>0</v>
      </c>
      <c r="U2099" s="2">
        <f t="shared" si="517"/>
        <v>0</v>
      </c>
      <c r="V2099" s="2">
        <f t="shared" si="518"/>
        <v>0.1988735299331659</v>
      </c>
      <c r="W2099" s="2">
        <f t="shared" si="519"/>
        <v>0.10049862363319442</v>
      </c>
      <c r="X2099" s="2">
        <f t="shared" si="520"/>
        <v>0.63927491250914503</v>
      </c>
      <c r="Y2099" s="2">
        <f t="shared" si="521"/>
        <v>0</v>
      </c>
      <c r="Z2099" s="2">
        <f t="shared" si="522"/>
        <v>0</v>
      </c>
      <c r="AA2099" s="2">
        <f t="shared" si="523"/>
        <v>7.5535946165565361E-3</v>
      </c>
      <c r="AB2099" s="2">
        <f t="shared" si="524"/>
        <v>0</v>
      </c>
      <c r="AD2099" s="8">
        <f t="shared" si="525"/>
        <v>5.3799339307938114E-2</v>
      </c>
      <c r="AE2099" s="8">
        <f t="shared" si="526"/>
        <v>0.9386470660755053</v>
      </c>
      <c r="AF2099" s="8">
        <f t="shared" si="527"/>
        <v>7.5535946165565361E-3</v>
      </c>
    </row>
    <row r="2100" spans="1:32" x14ac:dyDescent="0.25">
      <c r="A2100" s="1">
        <v>38364</v>
      </c>
      <c r="B2100" s="7">
        <f t="shared" si="512"/>
        <v>1111278</v>
      </c>
      <c r="C2100">
        <v>59395</v>
      </c>
      <c r="D2100">
        <v>0</v>
      </c>
      <c r="E2100">
        <v>0</v>
      </c>
      <c r="F2100">
        <v>0</v>
      </c>
      <c r="G2100">
        <v>0</v>
      </c>
      <c r="H2100">
        <v>221375</v>
      </c>
      <c r="I2100">
        <v>111600</v>
      </c>
      <c r="J2100">
        <v>710460</v>
      </c>
      <c r="K2100">
        <v>0</v>
      </c>
      <c r="L2100">
        <v>0</v>
      </c>
      <c r="M2100">
        <v>8448</v>
      </c>
      <c r="N2100">
        <v>0</v>
      </c>
      <c r="P2100" s="1">
        <v>38364</v>
      </c>
      <c r="Q2100" s="2">
        <f t="shared" si="513"/>
        <v>5.344747218967711E-2</v>
      </c>
      <c r="R2100" s="2">
        <f t="shared" si="514"/>
        <v>0</v>
      </c>
      <c r="S2100" s="2">
        <f t="shared" si="515"/>
        <v>0</v>
      </c>
      <c r="T2100" s="2">
        <f t="shared" si="516"/>
        <v>0</v>
      </c>
      <c r="U2100" s="2">
        <f t="shared" si="517"/>
        <v>0</v>
      </c>
      <c r="V2100" s="2">
        <f t="shared" si="518"/>
        <v>0.19920757902163094</v>
      </c>
      <c r="W2100" s="2">
        <f t="shared" si="519"/>
        <v>0.10042491617759013</v>
      </c>
      <c r="X2100" s="2">
        <f t="shared" si="520"/>
        <v>0.63931797444023908</v>
      </c>
      <c r="Y2100" s="2">
        <f t="shared" si="521"/>
        <v>0</v>
      </c>
      <c r="Z2100" s="2">
        <f t="shared" si="522"/>
        <v>0</v>
      </c>
      <c r="AA2100" s="2">
        <f t="shared" si="523"/>
        <v>7.6020581708627364E-3</v>
      </c>
      <c r="AB2100" s="2">
        <f t="shared" si="524"/>
        <v>0</v>
      </c>
      <c r="AD2100" s="8">
        <f t="shared" si="525"/>
        <v>5.344747218967711E-2</v>
      </c>
      <c r="AE2100" s="8">
        <f t="shared" si="526"/>
        <v>0.93895046963946016</v>
      </c>
      <c r="AF2100" s="8">
        <f t="shared" si="527"/>
        <v>7.6020581708627364E-3</v>
      </c>
    </row>
    <row r="2101" spans="1:32" x14ac:dyDescent="0.25">
      <c r="A2101" s="1">
        <v>38365</v>
      </c>
      <c r="B2101" s="7">
        <f t="shared" si="512"/>
        <v>1119779</v>
      </c>
      <c r="C2101">
        <v>59575</v>
      </c>
      <c r="D2101">
        <v>0</v>
      </c>
      <c r="E2101">
        <v>0</v>
      </c>
      <c r="F2101">
        <v>0</v>
      </c>
      <c r="G2101">
        <v>0</v>
      </c>
      <c r="H2101">
        <v>221500</v>
      </c>
      <c r="I2101">
        <v>111540</v>
      </c>
      <c r="J2101">
        <v>710100</v>
      </c>
      <c r="K2101">
        <v>0</v>
      </c>
      <c r="L2101">
        <v>0</v>
      </c>
      <c r="M2101">
        <v>17064</v>
      </c>
      <c r="N2101">
        <v>0</v>
      </c>
      <c r="P2101" s="1">
        <v>38365</v>
      </c>
      <c r="Q2101" s="2">
        <f t="shared" si="513"/>
        <v>5.3202462271573228E-2</v>
      </c>
      <c r="R2101" s="2">
        <f t="shared" si="514"/>
        <v>0</v>
      </c>
      <c r="S2101" s="2">
        <f t="shared" si="515"/>
        <v>0</v>
      </c>
      <c r="T2101" s="2">
        <f t="shared" si="516"/>
        <v>0</v>
      </c>
      <c r="U2101" s="2">
        <f t="shared" si="517"/>
        <v>0</v>
      </c>
      <c r="V2101" s="2">
        <f t="shared" si="518"/>
        <v>0.19780688868071289</v>
      </c>
      <c r="W2101" s="2">
        <f t="shared" si="519"/>
        <v>9.9608940692761702E-2</v>
      </c>
      <c r="X2101" s="2">
        <f t="shared" si="520"/>
        <v>0.63414298714299877</v>
      </c>
      <c r="Y2101" s="2">
        <f t="shared" si="521"/>
        <v>0</v>
      </c>
      <c r="Z2101" s="2">
        <f t="shared" si="522"/>
        <v>0</v>
      </c>
      <c r="AA2101" s="2">
        <f t="shared" si="523"/>
        <v>1.5238721211953431E-2</v>
      </c>
      <c r="AB2101" s="2">
        <f t="shared" si="524"/>
        <v>0</v>
      </c>
      <c r="AD2101" s="8">
        <f t="shared" si="525"/>
        <v>5.3202462271573228E-2</v>
      </c>
      <c r="AE2101" s="8">
        <f t="shared" si="526"/>
        <v>0.93155881651647343</v>
      </c>
      <c r="AF2101" s="8">
        <f t="shared" si="527"/>
        <v>1.5238721211953431E-2</v>
      </c>
    </row>
    <row r="2102" spans="1:32" x14ac:dyDescent="0.25">
      <c r="A2102" s="1">
        <v>38366</v>
      </c>
      <c r="B2102" s="7">
        <f t="shared" si="512"/>
        <v>1122762.75</v>
      </c>
      <c r="C2102">
        <v>59090</v>
      </c>
      <c r="D2102">
        <v>0</v>
      </c>
      <c r="E2102">
        <v>0</v>
      </c>
      <c r="F2102">
        <v>0</v>
      </c>
      <c r="G2102">
        <v>0</v>
      </c>
      <c r="H2102">
        <v>222218.75</v>
      </c>
      <c r="I2102">
        <v>111830</v>
      </c>
      <c r="J2102">
        <v>712620</v>
      </c>
      <c r="K2102">
        <v>0</v>
      </c>
      <c r="L2102">
        <v>0</v>
      </c>
      <c r="M2102">
        <v>17004</v>
      </c>
      <c r="N2102">
        <v>0</v>
      </c>
      <c r="P2102" s="1">
        <v>38366</v>
      </c>
      <c r="Q2102" s="2">
        <f t="shared" si="513"/>
        <v>5.2629106193628171E-2</v>
      </c>
      <c r="R2102" s="2">
        <f t="shared" si="514"/>
        <v>0</v>
      </c>
      <c r="S2102" s="2">
        <f t="shared" si="515"/>
        <v>0</v>
      </c>
      <c r="T2102" s="2">
        <f t="shared" si="516"/>
        <v>0</v>
      </c>
      <c r="U2102" s="2">
        <f t="shared" si="517"/>
        <v>0</v>
      </c>
      <c r="V2102" s="2">
        <f t="shared" si="518"/>
        <v>0.19792137742368102</v>
      </c>
      <c r="W2102" s="2">
        <f t="shared" si="519"/>
        <v>9.9602520657191385E-2</v>
      </c>
      <c r="X2102" s="2">
        <f t="shared" si="520"/>
        <v>0.63470221113053493</v>
      </c>
      <c r="Y2102" s="2">
        <f t="shared" si="521"/>
        <v>0</v>
      </c>
      <c r="Z2102" s="2">
        <f t="shared" si="522"/>
        <v>0</v>
      </c>
      <c r="AA2102" s="2">
        <f t="shared" si="523"/>
        <v>1.514478459496452E-2</v>
      </c>
      <c r="AB2102" s="2">
        <f t="shared" si="524"/>
        <v>0</v>
      </c>
      <c r="AD2102" s="8">
        <f t="shared" si="525"/>
        <v>5.2629106193628171E-2</v>
      </c>
      <c r="AE2102" s="8">
        <f t="shared" si="526"/>
        <v>0.93222610921140736</v>
      </c>
      <c r="AF2102" s="8">
        <f t="shared" si="527"/>
        <v>1.514478459496452E-2</v>
      </c>
    </row>
    <row r="2103" spans="1:32" x14ac:dyDescent="0.25">
      <c r="A2103" s="1">
        <v>38369</v>
      </c>
      <c r="B2103" s="7">
        <f t="shared" si="512"/>
        <v>1122915</v>
      </c>
      <c r="C2103">
        <v>59390</v>
      </c>
      <c r="D2103">
        <v>0</v>
      </c>
      <c r="E2103">
        <v>0</v>
      </c>
      <c r="F2103">
        <v>0</v>
      </c>
      <c r="G2103">
        <v>0</v>
      </c>
      <c r="H2103">
        <v>221875</v>
      </c>
      <c r="I2103">
        <v>111750</v>
      </c>
      <c r="J2103">
        <v>712980</v>
      </c>
      <c r="K2103">
        <v>0</v>
      </c>
      <c r="L2103">
        <v>0</v>
      </c>
      <c r="M2103">
        <v>16920</v>
      </c>
      <c r="N2103">
        <v>0</v>
      </c>
      <c r="P2103" s="1">
        <v>38369</v>
      </c>
      <c r="Q2103" s="2">
        <f t="shared" si="513"/>
        <v>5.28891323029793E-2</v>
      </c>
      <c r="R2103" s="2">
        <f t="shared" si="514"/>
        <v>0</v>
      </c>
      <c r="S2103" s="2">
        <f t="shared" si="515"/>
        <v>0</v>
      </c>
      <c r="T2103" s="2">
        <f t="shared" si="516"/>
        <v>0</v>
      </c>
      <c r="U2103" s="2">
        <f t="shared" si="517"/>
        <v>0</v>
      </c>
      <c r="V2103" s="2">
        <f t="shared" si="518"/>
        <v>0.19758841942622549</v>
      </c>
      <c r="W2103" s="2">
        <f t="shared" si="519"/>
        <v>9.9517772939180613E-2</v>
      </c>
      <c r="X2103" s="2">
        <f t="shared" si="520"/>
        <v>0.63493674944229972</v>
      </c>
      <c r="Y2103" s="2">
        <f t="shared" si="521"/>
        <v>0</v>
      </c>
      <c r="Z2103" s="2">
        <f t="shared" si="522"/>
        <v>0</v>
      </c>
      <c r="AA2103" s="2">
        <f t="shared" si="523"/>
        <v>1.5067925889314864E-2</v>
      </c>
      <c r="AB2103" s="2">
        <f t="shared" si="524"/>
        <v>0</v>
      </c>
      <c r="AD2103" s="8">
        <f t="shared" si="525"/>
        <v>5.28891323029793E-2</v>
      </c>
      <c r="AE2103" s="8">
        <f t="shared" si="526"/>
        <v>0.93204294180770586</v>
      </c>
      <c r="AF2103" s="8">
        <f t="shared" si="527"/>
        <v>1.5067925889314864E-2</v>
      </c>
    </row>
    <row r="2104" spans="1:32" x14ac:dyDescent="0.25">
      <c r="A2104" s="1">
        <v>38370</v>
      </c>
      <c r="B2104" s="7">
        <f t="shared" si="512"/>
        <v>1128015</v>
      </c>
      <c r="C2104">
        <v>59390</v>
      </c>
      <c r="D2104">
        <v>0</v>
      </c>
      <c r="E2104">
        <v>0</v>
      </c>
      <c r="F2104">
        <v>0</v>
      </c>
      <c r="G2104">
        <v>0</v>
      </c>
      <c r="H2104">
        <v>221875</v>
      </c>
      <c r="I2104">
        <v>111840</v>
      </c>
      <c r="J2104">
        <v>713760</v>
      </c>
      <c r="K2104">
        <v>0</v>
      </c>
      <c r="L2104">
        <v>0</v>
      </c>
      <c r="M2104">
        <v>21150</v>
      </c>
      <c r="N2104">
        <v>0</v>
      </c>
      <c r="P2104" s="1">
        <v>38370</v>
      </c>
      <c r="Q2104" s="2">
        <f t="shared" si="513"/>
        <v>5.2650009086758598E-2</v>
      </c>
      <c r="R2104" s="2">
        <f t="shared" si="514"/>
        <v>0</v>
      </c>
      <c r="S2104" s="2">
        <f t="shared" si="515"/>
        <v>0</v>
      </c>
      <c r="T2104" s="2">
        <f t="shared" si="516"/>
        <v>0</v>
      </c>
      <c r="U2104" s="2">
        <f t="shared" si="517"/>
        <v>0</v>
      </c>
      <c r="V2104" s="2">
        <f t="shared" si="518"/>
        <v>0.196695079409405</v>
      </c>
      <c r="W2104" s="2">
        <f t="shared" si="519"/>
        <v>9.9147617717849496E-2</v>
      </c>
      <c r="X2104" s="2">
        <f t="shared" si="520"/>
        <v>0.63275754311777765</v>
      </c>
      <c r="Y2104" s="2">
        <f t="shared" si="521"/>
        <v>0</v>
      </c>
      <c r="Z2104" s="2">
        <f t="shared" si="522"/>
        <v>0</v>
      </c>
      <c r="AA2104" s="2">
        <f t="shared" si="523"/>
        <v>1.8749750668209199E-2</v>
      </c>
      <c r="AB2104" s="2">
        <f t="shared" si="524"/>
        <v>0</v>
      </c>
      <c r="AD2104" s="8">
        <f t="shared" si="525"/>
        <v>5.2650009086758598E-2</v>
      </c>
      <c r="AE2104" s="8">
        <f t="shared" si="526"/>
        <v>0.92860024024503218</v>
      </c>
      <c r="AF2104" s="8">
        <f t="shared" si="527"/>
        <v>1.8749750668209199E-2</v>
      </c>
    </row>
    <row r="2105" spans="1:32" x14ac:dyDescent="0.25">
      <c r="A2105" s="1">
        <v>38371</v>
      </c>
      <c r="B2105" s="7">
        <f t="shared" si="512"/>
        <v>1128437.5</v>
      </c>
      <c r="C2105">
        <v>59990</v>
      </c>
      <c r="D2105">
        <v>0</v>
      </c>
      <c r="E2105">
        <v>0</v>
      </c>
      <c r="F2105">
        <v>0</v>
      </c>
      <c r="G2105">
        <v>0</v>
      </c>
      <c r="H2105">
        <v>222062.5</v>
      </c>
      <c r="I2105">
        <v>111330</v>
      </c>
      <c r="J2105">
        <v>713880</v>
      </c>
      <c r="K2105">
        <v>0</v>
      </c>
      <c r="L2105">
        <v>0</v>
      </c>
      <c r="M2105">
        <v>21175</v>
      </c>
      <c r="N2105">
        <v>0</v>
      </c>
      <c r="P2105" s="1">
        <v>38371</v>
      </c>
      <c r="Q2105" s="2">
        <f t="shared" si="513"/>
        <v>5.3162004984768765E-2</v>
      </c>
      <c r="R2105" s="2">
        <f t="shared" si="514"/>
        <v>0</v>
      </c>
      <c r="S2105" s="2">
        <f t="shared" si="515"/>
        <v>0</v>
      </c>
      <c r="T2105" s="2">
        <f t="shared" si="516"/>
        <v>0</v>
      </c>
      <c r="U2105" s="2">
        <f t="shared" si="517"/>
        <v>0</v>
      </c>
      <c r="V2105" s="2">
        <f t="shared" si="518"/>
        <v>0.1967875934644143</v>
      </c>
      <c r="W2105" s="2">
        <f t="shared" si="519"/>
        <v>9.8658543339795068E-2</v>
      </c>
      <c r="X2105" s="2">
        <f t="shared" si="520"/>
        <v>0.63262697313763505</v>
      </c>
      <c r="Y2105" s="2">
        <f t="shared" si="521"/>
        <v>0</v>
      </c>
      <c r="Z2105" s="2">
        <f t="shared" si="522"/>
        <v>0</v>
      </c>
      <c r="AA2105" s="2">
        <f t="shared" si="523"/>
        <v>1.8764885073386875E-2</v>
      </c>
      <c r="AB2105" s="2">
        <f t="shared" si="524"/>
        <v>0</v>
      </c>
      <c r="AD2105" s="8">
        <f t="shared" si="525"/>
        <v>5.3162004984768765E-2</v>
      </c>
      <c r="AE2105" s="8">
        <f t="shared" si="526"/>
        <v>0.92807310994184444</v>
      </c>
      <c r="AF2105" s="8">
        <f t="shared" si="527"/>
        <v>1.8764885073386875E-2</v>
      </c>
    </row>
    <row r="2106" spans="1:32" x14ac:dyDescent="0.25">
      <c r="A2106" s="1">
        <v>38372</v>
      </c>
      <c r="B2106" s="7">
        <f t="shared" si="512"/>
        <v>1248108.75</v>
      </c>
      <c r="C2106">
        <v>59380</v>
      </c>
      <c r="D2106">
        <v>0</v>
      </c>
      <c r="E2106">
        <v>0</v>
      </c>
      <c r="F2106">
        <v>0</v>
      </c>
      <c r="G2106">
        <v>0</v>
      </c>
      <c r="H2106">
        <v>222093.75</v>
      </c>
      <c r="I2106">
        <v>111140</v>
      </c>
      <c r="J2106">
        <v>834330</v>
      </c>
      <c r="K2106">
        <v>0</v>
      </c>
      <c r="L2106">
        <v>0</v>
      </c>
      <c r="M2106">
        <v>21165</v>
      </c>
      <c r="N2106">
        <v>0</v>
      </c>
      <c r="P2106" s="1">
        <v>38372</v>
      </c>
      <c r="Q2106" s="2">
        <f t="shared" si="513"/>
        <v>4.7575982461464196E-2</v>
      </c>
      <c r="R2106" s="2">
        <f t="shared" si="514"/>
        <v>0</v>
      </c>
      <c r="S2106" s="2">
        <f t="shared" si="515"/>
        <v>0</v>
      </c>
      <c r="T2106" s="2">
        <f t="shared" si="516"/>
        <v>0</v>
      </c>
      <c r="U2106" s="2">
        <f t="shared" si="517"/>
        <v>0</v>
      </c>
      <c r="V2106" s="2">
        <f t="shared" si="518"/>
        <v>0.17794422961941417</v>
      </c>
      <c r="W2106" s="2">
        <f t="shared" si="519"/>
        <v>8.9046727699008593E-2</v>
      </c>
      <c r="X2106" s="2">
        <f t="shared" si="520"/>
        <v>0.66847540328517041</v>
      </c>
      <c r="Y2106" s="2">
        <f t="shared" si="521"/>
        <v>0</v>
      </c>
      <c r="Z2106" s="2">
        <f t="shared" si="522"/>
        <v>0</v>
      </c>
      <c r="AA2106" s="2">
        <f t="shared" si="523"/>
        <v>1.6957656934942569E-2</v>
      </c>
      <c r="AB2106" s="2">
        <f t="shared" si="524"/>
        <v>0</v>
      </c>
      <c r="AD2106" s="8">
        <f t="shared" si="525"/>
        <v>4.7575982461464196E-2</v>
      </c>
      <c r="AE2106" s="8">
        <f t="shared" si="526"/>
        <v>0.93546636060359312</v>
      </c>
      <c r="AF2106" s="8">
        <f t="shared" si="527"/>
        <v>1.6957656934942569E-2</v>
      </c>
    </row>
    <row r="2107" spans="1:32" x14ac:dyDescent="0.25">
      <c r="A2107" s="1">
        <v>38373</v>
      </c>
      <c r="B2107" s="7">
        <f t="shared" si="512"/>
        <v>1383875.375</v>
      </c>
      <c r="C2107">
        <v>59020</v>
      </c>
      <c r="D2107">
        <v>0</v>
      </c>
      <c r="E2107">
        <v>0</v>
      </c>
      <c r="F2107">
        <v>0</v>
      </c>
      <c r="G2107">
        <v>0</v>
      </c>
      <c r="H2107">
        <v>333609.375</v>
      </c>
      <c r="I2107">
        <v>110800</v>
      </c>
      <c r="J2107">
        <v>831460</v>
      </c>
      <c r="K2107">
        <v>0</v>
      </c>
      <c r="L2107">
        <v>23630</v>
      </c>
      <c r="M2107">
        <v>25356</v>
      </c>
      <c r="N2107">
        <v>0</v>
      </c>
      <c r="P2107" s="1">
        <v>38373</v>
      </c>
      <c r="Q2107" s="2">
        <f t="shared" si="513"/>
        <v>4.2648349024925744E-2</v>
      </c>
      <c r="R2107" s="2">
        <f t="shared" si="514"/>
        <v>0</v>
      </c>
      <c r="S2107" s="2">
        <f t="shared" si="515"/>
        <v>0</v>
      </c>
      <c r="T2107" s="2">
        <f t="shared" si="516"/>
        <v>0</v>
      </c>
      <c r="U2107" s="2">
        <f t="shared" si="517"/>
        <v>0</v>
      </c>
      <c r="V2107" s="2">
        <f t="shared" si="518"/>
        <v>0.24106894379849775</v>
      </c>
      <c r="W2107" s="2">
        <f t="shared" si="519"/>
        <v>8.0065013079664057E-2</v>
      </c>
      <c r="X2107" s="2">
        <f t="shared" si="520"/>
        <v>0.60081999797127683</v>
      </c>
      <c r="Y2107" s="2">
        <f t="shared" si="521"/>
        <v>0</v>
      </c>
      <c r="Z2107" s="2">
        <f t="shared" si="522"/>
        <v>1.7075236995238822E-2</v>
      </c>
      <c r="AA2107" s="2">
        <f t="shared" si="523"/>
        <v>1.8322459130396766E-2</v>
      </c>
      <c r="AB2107" s="2">
        <f t="shared" si="524"/>
        <v>0</v>
      </c>
      <c r="AD2107" s="8">
        <f t="shared" si="525"/>
        <v>4.2648349024925744E-2</v>
      </c>
      <c r="AE2107" s="8">
        <f t="shared" si="526"/>
        <v>0.92195395484943865</v>
      </c>
      <c r="AF2107" s="8">
        <f t="shared" si="527"/>
        <v>3.5397696125635592E-2</v>
      </c>
    </row>
    <row r="2108" spans="1:32" x14ac:dyDescent="0.25">
      <c r="A2108" s="1">
        <v>38376</v>
      </c>
      <c r="B2108" s="7">
        <f t="shared" si="512"/>
        <v>1393284.625</v>
      </c>
      <c r="C2108">
        <v>58625</v>
      </c>
      <c r="D2108">
        <v>0</v>
      </c>
      <c r="E2108">
        <v>0</v>
      </c>
      <c r="F2108">
        <v>0</v>
      </c>
      <c r="G2108">
        <v>0</v>
      </c>
      <c r="H2108">
        <v>334265.625</v>
      </c>
      <c r="I2108">
        <v>0</v>
      </c>
      <c r="J2108">
        <v>950480</v>
      </c>
      <c r="K2108">
        <v>0</v>
      </c>
      <c r="L2108">
        <v>24300</v>
      </c>
      <c r="M2108">
        <v>25614</v>
      </c>
      <c r="N2108">
        <v>0</v>
      </c>
      <c r="P2108" s="1">
        <v>38376</v>
      </c>
      <c r="Q2108" s="2">
        <f t="shared" si="513"/>
        <v>4.2076829779127148E-2</v>
      </c>
      <c r="R2108" s="2">
        <f t="shared" si="514"/>
        <v>0</v>
      </c>
      <c r="S2108" s="2">
        <f t="shared" si="515"/>
        <v>0</v>
      </c>
      <c r="T2108" s="2">
        <f t="shared" si="516"/>
        <v>0</v>
      </c>
      <c r="U2108" s="2">
        <f t="shared" si="517"/>
        <v>0</v>
      </c>
      <c r="V2108" s="2">
        <f t="shared" si="518"/>
        <v>0.23991194548637182</v>
      </c>
      <c r="W2108" s="2">
        <f t="shared" si="519"/>
        <v>0</v>
      </c>
      <c r="X2108" s="2">
        <f t="shared" si="520"/>
        <v>0.68218652739385532</v>
      </c>
      <c r="Y2108" s="2">
        <f t="shared" si="521"/>
        <v>0</v>
      </c>
      <c r="Z2108" s="2">
        <f t="shared" si="522"/>
        <v>1.7440801085420718E-2</v>
      </c>
      <c r="AA2108" s="2">
        <f t="shared" si="523"/>
        <v>1.8383896255224953E-2</v>
      </c>
      <c r="AB2108" s="2">
        <f t="shared" si="524"/>
        <v>0</v>
      </c>
      <c r="AD2108" s="8">
        <f t="shared" si="525"/>
        <v>4.2076829779127148E-2</v>
      </c>
      <c r="AE2108" s="8">
        <f t="shared" si="526"/>
        <v>0.92209847288022717</v>
      </c>
      <c r="AF2108" s="8">
        <f t="shared" si="527"/>
        <v>3.5824697340645667E-2</v>
      </c>
    </row>
    <row r="2109" spans="1:32" x14ac:dyDescent="0.25">
      <c r="A2109" s="1">
        <v>38377</v>
      </c>
      <c r="B2109" s="7">
        <f t="shared" si="512"/>
        <v>1437535.125</v>
      </c>
      <c r="C2109">
        <v>58510</v>
      </c>
      <c r="D2109">
        <v>0</v>
      </c>
      <c r="E2109">
        <v>38610</v>
      </c>
      <c r="F2109">
        <v>0</v>
      </c>
      <c r="G2109">
        <v>0</v>
      </c>
      <c r="H2109">
        <v>334453.125</v>
      </c>
      <c r="I2109">
        <v>0</v>
      </c>
      <c r="J2109">
        <v>951600</v>
      </c>
      <c r="K2109">
        <v>0</v>
      </c>
      <c r="L2109">
        <v>24465</v>
      </c>
      <c r="M2109">
        <v>29897</v>
      </c>
      <c r="N2109">
        <v>0</v>
      </c>
      <c r="P2109" s="1">
        <v>38377</v>
      </c>
      <c r="Q2109" s="2">
        <f t="shared" si="513"/>
        <v>4.0701614160558335E-2</v>
      </c>
      <c r="R2109" s="2">
        <f t="shared" si="514"/>
        <v>0</v>
      </c>
      <c r="S2109" s="2">
        <f t="shared" si="515"/>
        <v>2.6858474153805458E-2</v>
      </c>
      <c r="T2109" s="2">
        <f t="shared" si="516"/>
        <v>0</v>
      </c>
      <c r="U2109" s="2">
        <f t="shared" si="517"/>
        <v>0</v>
      </c>
      <c r="V2109" s="2">
        <f t="shared" si="518"/>
        <v>0.23265735854628247</v>
      </c>
      <c r="W2109" s="2">
        <f t="shared" si="519"/>
        <v>0</v>
      </c>
      <c r="X2109" s="2">
        <f t="shared" si="520"/>
        <v>0.66196643368975072</v>
      </c>
      <c r="Y2109" s="2">
        <f t="shared" si="521"/>
        <v>0</v>
      </c>
      <c r="Z2109" s="2">
        <f t="shared" si="522"/>
        <v>1.7018714586191416E-2</v>
      </c>
      <c r="AA2109" s="2">
        <f t="shared" si="523"/>
        <v>2.0797404863411598E-2</v>
      </c>
      <c r="AB2109" s="2">
        <f t="shared" si="524"/>
        <v>0</v>
      </c>
      <c r="AD2109" s="8">
        <f t="shared" si="525"/>
        <v>6.7560088314363789E-2</v>
      </c>
      <c r="AE2109" s="8">
        <f t="shared" si="526"/>
        <v>0.89462379223603317</v>
      </c>
      <c r="AF2109" s="8">
        <f t="shared" si="527"/>
        <v>3.7816119449603017E-2</v>
      </c>
    </row>
    <row r="2110" spans="1:32" x14ac:dyDescent="0.25">
      <c r="A2110" s="1">
        <v>38378</v>
      </c>
      <c r="B2110" s="7">
        <f t="shared" si="512"/>
        <v>1512065.375</v>
      </c>
      <c r="C2110">
        <v>58685</v>
      </c>
      <c r="D2110">
        <v>0</v>
      </c>
      <c r="E2110">
        <v>0</v>
      </c>
      <c r="F2110">
        <v>0</v>
      </c>
      <c r="G2110">
        <v>0</v>
      </c>
      <c r="H2110">
        <v>333234.375</v>
      </c>
      <c r="I2110">
        <v>0</v>
      </c>
      <c r="J2110">
        <v>1069920</v>
      </c>
      <c r="K2110">
        <v>0</v>
      </c>
      <c r="L2110">
        <v>24900</v>
      </c>
      <c r="M2110">
        <v>25326</v>
      </c>
      <c r="N2110">
        <v>0</v>
      </c>
      <c r="P2110" s="1">
        <v>38378</v>
      </c>
      <c r="Q2110" s="2">
        <f t="shared" si="513"/>
        <v>3.8811152593187313E-2</v>
      </c>
      <c r="R2110" s="2">
        <f t="shared" si="514"/>
        <v>0</v>
      </c>
      <c r="S2110" s="2">
        <f t="shared" si="515"/>
        <v>0</v>
      </c>
      <c r="T2110" s="2">
        <f t="shared" si="516"/>
        <v>0</v>
      </c>
      <c r="U2110" s="2">
        <f t="shared" si="517"/>
        <v>0</v>
      </c>
      <c r="V2110" s="2">
        <f t="shared" si="518"/>
        <v>0.22038357633842387</v>
      </c>
      <c r="W2110" s="2">
        <f t="shared" si="519"/>
        <v>0</v>
      </c>
      <c r="X2110" s="2">
        <f t="shared" si="520"/>
        <v>0.70758845331009579</v>
      </c>
      <c r="Y2110" s="2">
        <f t="shared" si="521"/>
        <v>0</v>
      </c>
      <c r="Z2110" s="2">
        <f t="shared" si="522"/>
        <v>1.6467541953997855E-2</v>
      </c>
      <c r="AA2110" s="2">
        <f t="shared" si="523"/>
        <v>1.674927580429517E-2</v>
      </c>
      <c r="AB2110" s="2">
        <f t="shared" si="524"/>
        <v>0</v>
      </c>
      <c r="AD2110" s="8">
        <f t="shared" si="525"/>
        <v>3.8811152593187313E-2</v>
      </c>
      <c r="AE2110" s="8">
        <f t="shared" si="526"/>
        <v>0.92797202964851966</v>
      </c>
      <c r="AF2110" s="8">
        <f t="shared" si="527"/>
        <v>3.3216817758293021E-2</v>
      </c>
    </row>
    <row r="2111" spans="1:32" x14ac:dyDescent="0.25">
      <c r="A2111" s="1">
        <v>38379</v>
      </c>
      <c r="B2111" s="7">
        <f t="shared" si="512"/>
        <v>1550314</v>
      </c>
      <c r="C2111">
        <v>58860</v>
      </c>
      <c r="D2111">
        <v>0</v>
      </c>
      <c r="E2111">
        <v>38900</v>
      </c>
      <c r="F2111">
        <v>0</v>
      </c>
      <c r="G2111">
        <v>0</v>
      </c>
      <c r="H2111">
        <v>333000</v>
      </c>
      <c r="I2111">
        <v>0</v>
      </c>
      <c r="J2111">
        <v>1069470</v>
      </c>
      <c r="K2111">
        <v>0</v>
      </c>
      <c r="L2111">
        <v>24470</v>
      </c>
      <c r="M2111">
        <v>25614</v>
      </c>
      <c r="N2111">
        <v>0</v>
      </c>
      <c r="P2111" s="1">
        <v>38379</v>
      </c>
      <c r="Q2111" s="2">
        <f t="shared" si="513"/>
        <v>3.7966502269862749E-2</v>
      </c>
      <c r="R2111" s="2">
        <f t="shared" si="514"/>
        <v>0</v>
      </c>
      <c r="S2111" s="2">
        <f t="shared" si="515"/>
        <v>2.5091691102576641E-2</v>
      </c>
      <c r="T2111" s="2">
        <f t="shared" si="516"/>
        <v>0</v>
      </c>
      <c r="U2111" s="2">
        <f t="shared" si="517"/>
        <v>0</v>
      </c>
      <c r="V2111" s="2">
        <f t="shared" si="518"/>
        <v>0.2147951963279697</v>
      </c>
      <c r="W2111" s="2">
        <f t="shared" si="519"/>
        <v>0</v>
      </c>
      <c r="X2111" s="2">
        <f t="shared" si="520"/>
        <v>0.68984089674736859</v>
      </c>
      <c r="Y2111" s="2">
        <f t="shared" si="521"/>
        <v>0</v>
      </c>
      <c r="Z2111" s="2">
        <f t="shared" si="522"/>
        <v>1.5783899261697952E-2</v>
      </c>
      <c r="AA2111" s="2">
        <f t="shared" si="523"/>
        <v>1.6521814290524371E-2</v>
      </c>
      <c r="AB2111" s="2">
        <f t="shared" si="524"/>
        <v>0</v>
      </c>
      <c r="AD2111" s="8">
        <f t="shared" si="525"/>
        <v>6.3058193372439397E-2</v>
      </c>
      <c r="AE2111" s="8">
        <f t="shared" si="526"/>
        <v>0.90463609307533832</v>
      </c>
      <c r="AF2111" s="8">
        <f t="shared" si="527"/>
        <v>3.2305713552222323E-2</v>
      </c>
    </row>
    <row r="2112" spans="1:32" x14ac:dyDescent="0.25">
      <c r="A2112" s="1">
        <v>38380</v>
      </c>
      <c r="B2112" s="7">
        <f t="shared" si="512"/>
        <v>1416215.875</v>
      </c>
      <c r="C2112">
        <v>58935</v>
      </c>
      <c r="D2112">
        <v>0</v>
      </c>
      <c r="E2112">
        <v>38960</v>
      </c>
      <c r="F2112">
        <v>0</v>
      </c>
      <c r="G2112">
        <v>0</v>
      </c>
      <c r="H2112">
        <v>332671.875</v>
      </c>
      <c r="I2112">
        <v>0</v>
      </c>
      <c r="J2112">
        <v>948320</v>
      </c>
      <c r="K2112">
        <v>0</v>
      </c>
      <c r="L2112">
        <v>24510</v>
      </c>
      <c r="M2112">
        <v>12819</v>
      </c>
      <c r="N2112">
        <v>0</v>
      </c>
      <c r="P2112" s="1">
        <v>38380</v>
      </c>
      <c r="Q2112" s="2">
        <f t="shared" si="513"/>
        <v>4.1614418423321232E-2</v>
      </c>
      <c r="R2112" s="2">
        <f t="shared" si="514"/>
        <v>0</v>
      </c>
      <c r="S2112" s="2">
        <f t="shared" si="515"/>
        <v>2.7509930292230343E-2</v>
      </c>
      <c r="T2112" s="2">
        <f t="shared" si="516"/>
        <v>0</v>
      </c>
      <c r="U2112" s="2">
        <f t="shared" si="517"/>
        <v>0</v>
      </c>
      <c r="V2112" s="2">
        <f t="shared" si="518"/>
        <v>0.23490195306559461</v>
      </c>
      <c r="W2112" s="2">
        <f t="shared" si="519"/>
        <v>0</v>
      </c>
      <c r="X2112" s="2">
        <f t="shared" si="520"/>
        <v>0.66961542850944245</v>
      </c>
      <c r="Y2112" s="2">
        <f t="shared" si="521"/>
        <v>0</v>
      </c>
      <c r="Z2112" s="2">
        <f t="shared" si="522"/>
        <v>1.7306683559100762E-2</v>
      </c>
      <c r="AA2112" s="2">
        <f t="shared" si="523"/>
        <v>9.0515861503105942E-3</v>
      </c>
      <c r="AB2112" s="2">
        <f t="shared" si="524"/>
        <v>0</v>
      </c>
      <c r="AD2112" s="8">
        <f t="shared" si="525"/>
        <v>6.9124348715551578E-2</v>
      </c>
      <c r="AE2112" s="8">
        <f t="shared" si="526"/>
        <v>0.90451738157503703</v>
      </c>
      <c r="AF2112" s="8">
        <f t="shared" si="527"/>
        <v>2.6358269709411356E-2</v>
      </c>
    </row>
    <row r="2113" spans="1:32" x14ac:dyDescent="0.25">
      <c r="A2113" s="1">
        <v>38383</v>
      </c>
      <c r="B2113" s="7">
        <f t="shared" si="512"/>
        <v>1396612</v>
      </c>
      <c r="C2113">
        <v>58935</v>
      </c>
      <c r="D2113">
        <v>0</v>
      </c>
      <c r="E2113">
        <v>38825</v>
      </c>
      <c r="F2113">
        <v>0</v>
      </c>
      <c r="G2113">
        <v>0</v>
      </c>
      <c r="H2113">
        <v>334125</v>
      </c>
      <c r="I2113">
        <v>0</v>
      </c>
      <c r="J2113">
        <v>951920</v>
      </c>
      <c r="K2113">
        <v>0</v>
      </c>
      <c r="L2113">
        <v>0</v>
      </c>
      <c r="M2113">
        <v>12807</v>
      </c>
      <c r="N2113">
        <v>0</v>
      </c>
      <c r="P2113" s="1">
        <v>38383</v>
      </c>
      <c r="Q2113" s="2">
        <f t="shared" si="513"/>
        <v>4.2198549060154147E-2</v>
      </c>
      <c r="R2113" s="2">
        <f t="shared" si="514"/>
        <v>0</v>
      </c>
      <c r="S2113" s="2">
        <f t="shared" si="515"/>
        <v>2.7799417447365481E-2</v>
      </c>
      <c r="T2113" s="2">
        <f t="shared" si="516"/>
        <v>0</v>
      </c>
      <c r="U2113" s="2">
        <f t="shared" si="517"/>
        <v>0</v>
      </c>
      <c r="V2113" s="2">
        <f t="shared" si="518"/>
        <v>0.23923967429751428</v>
      </c>
      <c r="W2113" s="2">
        <f t="shared" si="519"/>
        <v>0</v>
      </c>
      <c r="X2113" s="2">
        <f t="shared" si="520"/>
        <v>0.68159231053435032</v>
      </c>
      <c r="Y2113" s="2">
        <f t="shared" si="521"/>
        <v>0</v>
      </c>
      <c r="Z2113" s="2">
        <f t="shared" si="522"/>
        <v>0</v>
      </c>
      <c r="AA2113" s="2">
        <f t="shared" si="523"/>
        <v>9.170048660615833E-3</v>
      </c>
      <c r="AB2113" s="2">
        <f t="shared" si="524"/>
        <v>0</v>
      </c>
      <c r="AD2113" s="8">
        <f t="shared" si="525"/>
        <v>6.9997966507519632E-2</v>
      </c>
      <c r="AE2113" s="8">
        <f t="shared" si="526"/>
        <v>0.92083198483186457</v>
      </c>
      <c r="AF2113" s="8">
        <f t="shared" si="527"/>
        <v>9.170048660615833E-3</v>
      </c>
    </row>
    <row r="2114" spans="1:32" x14ac:dyDescent="0.25">
      <c r="A2114" s="1">
        <v>38384</v>
      </c>
      <c r="B2114" s="7">
        <f t="shared" si="512"/>
        <v>1473004.875</v>
      </c>
      <c r="C2114">
        <v>59285</v>
      </c>
      <c r="D2114">
        <v>0</v>
      </c>
      <c r="E2114">
        <v>0</v>
      </c>
      <c r="F2114">
        <v>0</v>
      </c>
      <c r="G2114">
        <v>0</v>
      </c>
      <c r="H2114">
        <v>334171.875</v>
      </c>
      <c r="I2114">
        <v>0</v>
      </c>
      <c r="J2114">
        <v>1071090</v>
      </c>
      <c r="K2114">
        <v>0</v>
      </c>
      <c r="L2114">
        <v>0</v>
      </c>
      <c r="M2114">
        <v>8458</v>
      </c>
      <c r="N2114">
        <v>0</v>
      </c>
      <c r="P2114" s="1">
        <v>38384</v>
      </c>
      <c r="Q2114" s="2">
        <f t="shared" si="513"/>
        <v>4.0247660415923606E-2</v>
      </c>
      <c r="R2114" s="2">
        <f t="shared" si="514"/>
        <v>0</v>
      </c>
      <c r="S2114" s="2">
        <f t="shared" si="515"/>
        <v>0</v>
      </c>
      <c r="T2114" s="2">
        <f t="shared" si="516"/>
        <v>0</v>
      </c>
      <c r="U2114" s="2">
        <f t="shared" si="517"/>
        <v>0</v>
      </c>
      <c r="V2114" s="2">
        <f t="shared" si="518"/>
        <v>0.22686406587758237</v>
      </c>
      <c r="W2114" s="2">
        <f t="shared" si="519"/>
        <v>0</v>
      </c>
      <c r="X2114" s="2">
        <f t="shared" si="520"/>
        <v>0.72714626962792639</v>
      </c>
      <c r="Y2114" s="2">
        <f t="shared" si="521"/>
        <v>0</v>
      </c>
      <c r="Z2114" s="2">
        <f t="shared" si="522"/>
        <v>0</v>
      </c>
      <c r="AA2114" s="2">
        <f t="shared" si="523"/>
        <v>5.7420040785676283E-3</v>
      </c>
      <c r="AB2114" s="2">
        <f t="shared" si="524"/>
        <v>0</v>
      </c>
      <c r="AD2114" s="8">
        <f t="shared" si="525"/>
        <v>4.0247660415923606E-2</v>
      </c>
      <c r="AE2114" s="8">
        <f t="shared" si="526"/>
        <v>0.95401033550550873</v>
      </c>
      <c r="AF2114" s="8">
        <f t="shared" si="527"/>
        <v>5.7420040785676283E-3</v>
      </c>
    </row>
    <row r="2115" spans="1:32" x14ac:dyDescent="0.25">
      <c r="A2115" s="1">
        <v>38385</v>
      </c>
      <c r="B2115" s="7">
        <f t="shared" ref="B2115:B2178" si="528">SUM(C2115:N2115)</f>
        <v>1636850.875</v>
      </c>
      <c r="C2115">
        <v>59660</v>
      </c>
      <c r="D2115">
        <v>0</v>
      </c>
      <c r="E2115">
        <v>39465</v>
      </c>
      <c r="F2115">
        <v>0</v>
      </c>
      <c r="G2115">
        <v>0</v>
      </c>
      <c r="H2115">
        <v>334171.875</v>
      </c>
      <c r="I2115">
        <v>0</v>
      </c>
      <c r="J2115">
        <v>1190900</v>
      </c>
      <c r="K2115">
        <v>0</v>
      </c>
      <c r="L2115">
        <v>0</v>
      </c>
      <c r="M2115">
        <v>12654</v>
      </c>
      <c r="N2115">
        <v>0</v>
      </c>
      <c r="P2115" s="1">
        <v>38385</v>
      </c>
      <c r="Q2115" s="2">
        <f t="shared" ref="Q2115:Q2178" si="529">C2115/$B2115</f>
        <v>3.6448036232989152E-2</v>
      </c>
      <c r="R2115" s="2">
        <f t="shared" ref="R2115:R2178" si="530">D2115/$B2115</f>
        <v>0</v>
      </c>
      <c r="S2115" s="2">
        <f t="shared" ref="S2115:S2178" si="531">E2115/$B2115</f>
        <v>2.4110320984494081E-2</v>
      </c>
      <c r="T2115" s="2">
        <f t="shared" ref="T2115:T2178" si="532">F2115/$B2115</f>
        <v>0</v>
      </c>
      <c r="U2115" s="2">
        <f t="shared" ref="U2115:U2178" si="533">G2115/$B2115</f>
        <v>0</v>
      </c>
      <c r="V2115" s="2">
        <f t="shared" ref="V2115:V2178" si="534">H2115/$B2115</f>
        <v>0.20415535715799402</v>
      </c>
      <c r="W2115" s="2">
        <f t="shared" ref="W2115:W2178" si="535">I2115/$B2115</f>
        <v>0</v>
      </c>
      <c r="X2115" s="2">
        <f t="shared" ref="X2115:X2178" si="536">J2115/$B2115</f>
        <v>0.72755558749357663</v>
      </c>
      <c r="Y2115" s="2">
        <f t="shared" ref="Y2115:Y2178" si="537">K2115/$B2115</f>
        <v>0</v>
      </c>
      <c r="Z2115" s="2">
        <f t="shared" ref="Z2115:Z2178" si="538">L2115/$B2115</f>
        <v>0</v>
      </c>
      <c r="AA2115" s="2">
        <f t="shared" ref="AA2115:AA2178" si="539">M2115/$B2115</f>
        <v>7.7306981309461075E-3</v>
      </c>
      <c r="AB2115" s="2">
        <f t="shared" ref="AB2115:AB2178" si="540">N2115/$B2115</f>
        <v>0</v>
      </c>
      <c r="AD2115" s="8">
        <f t="shared" si="525"/>
        <v>6.0558357217483233E-2</v>
      </c>
      <c r="AE2115" s="8">
        <f t="shared" si="526"/>
        <v>0.93171094465157067</v>
      </c>
      <c r="AF2115" s="8">
        <f t="shared" si="527"/>
        <v>7.7306981309461075E-3</v>
      </c>
    </row>
    <row r="2116" spans="1:32" x14ac:dyDescent="0.25">
      <c r="A2116" s="1">
        <v>38386</v>
      </c>
      <c r="B2116" s="7">
        <f t="shared" si="528"/>
        <v>1841580</v>
      </c>
      <c r="C2116">
        <v>59865</v>
      </c>
      <c r="D2116">
        <v>0</v>
      </c>
      <c r="E2116">
        <v>39615</v>
      </c>
      <c r="F2116">
        <v>0</v>
      </c>
      <c r="G2116">
        <v>0</v>
      </c>
      <c r="H2116">
        <v>334125</v>
      </c>
      <c r="I2116">
        <v>110880</v>
      </c>
      <c r="J2116">
        <v>1308010</v>
      </c>
      <c r="K2116">
        <v>0</v>
      </c>
      <c r="L2116">
        <v>-23575</v>
      </c>
      <c r="M2116">
        <v>12660</v>
      </c>
      <c r="N2116">
        <v>0</v>
      </c>
      <c r="P2116" s="1">
        <v>38386</v>
      </c>
      <c r="Q2116" s="2">
        <f t="shared" si="529"/>
        <v>3.2507412113511221E-2</v>
      </c>
      <c r="R2116" s="2">
        <f t="shared" si="530"/>
        <v>0</v>
      </c>
      <c r="S2116" s="2">
        <f t="shared" si="531"/>
        <v>2.1511419541915093E-2</v>
      </c>
      <c r="T2116" s="2">
        <f t="shared" si="532"/>
        <v>0</v>
      </c>
      <c r="U2116" s="2">
        <f t="shared" si="533"/>
        <v>0</v>
      </c>
      <c r="V2116" s="2">
        <f t="shared" si="534"/>
        <v>0.18143387743133613</v>
      </c>
      <c r="W2116" s="2">
        <f t="shared" si="535"/>
        <v>6.0209168214250805E-2</v>
      </c>
      <c r="X2116" s="2">
        <f t="shared" si="536"/>
        <v>0.71026509844807173</v>
      </c>
      <c r="Y2116" s="2">
        <f t="shared" si="537"/>
        <v>0</v>
      </c>
      <c r="Z2116" s="2">
        <f t="shared" si="538"/>
        <v>-1.2801507401253272E-2</v>
      </c>
      <c r="AA2116" s="2">
        <f t="shared" si="539"/>
        <v>6.8745316521682471E-3</v>
      </c>
      <c r="AB2116" s="2">
        <f t="shared" si="540"/>
        <v>0</v>
      </c>
      <c r="AD2116" s="8">
        <f t="shared" ref="AD2116:AD2179" si="541">SUM(Q2116:U2116)</f>
        <v>5.4018831655426314E-2</v>
      </c>
      <c r="AE2116" s="8">
        <f t="shared" ref="AE2116:AE2179" si="542">SUM(V2116:Y2116)</f>
        <v>0.95190814409365865</v>
      </c>
      <c r="AF2116" s="8">
        <f t="shared" ref="AF2116:AF2179" si="543">SUM(Z2116:AB2116)</f>
        <v>-5.926975749085025E-3</v>
      </c>
    </row>
    <row r="2117" spans="1:32" x14ac:dyDescent="0.25">
      <c r="A2117" s="1">
        <v>38387</v>
      </c>
      <c r="B2117" s="7">
        <f t="shared" si="528"/>
        <v>2199612.5</v>
      </c>
      <c r="C2117">
        <v>59685</v>
      </c>
      <c r="D2117">
        <v>0</v>
      </c>
      <c r="E2117">
        <v>39385</v>
      </c>
      <c r="F2117">
        <v>0</v>
      </c>
      <c r="G2117">
        <v>134110</v>
      </c>
      <c r="H2117">
        <v>444562.5</v>
      </c>
      <c r="I2117">
        <v>110760</v>
      </c>
      <c r="J2117">
        <v>1426200</v>
      </c>
      <c r="K2117">
        <v>0</v>
      </c>
      <c r="L2117">
        <v>-23440</v>
      </c>
      <c r="M2117">
        <v>8350</v>
      </c>
      <c r="N2117">
        <v>0</v>
      </c>
      <c r="P2117" s="1">
        <v>38387</v>
      </c>
      <c r="Q2117" s="2">
        <f t="shared" si="529"/>
        <v>2.7134324795844721E-2</v>
      </c>
      <c r="R2117" s="2">
        <f t="shared" si="530"/>
        <v>0</v>
      </c>
      <c r="S2117" s="2">
        <f t="shared" si="531"/>
        <v>1.790542652399002E-2</v>
      </c>
      <c r="T2117" s="2">
        <f t="shared" si="532"/>
        <v>0</v>
      </c>
      <c r="U2117" s="2">
        <f t="shared" si="533"/>
        <v>6.0969829913223354E-2</v>
      </c>
      <c r="V2117" s="2">
        <f t="shared" si="534"/>
        <v>0.20210946246213821</v>
      </c>
      <c r="W2117" s="2">
        <f t="shared" si="535"/>
        <v>5.0354323772937276E-2</v>
      </c>
      <c r="X2117" s="2">
        <f t="shared" si="536"/>
        <v>0.64838693178912199</v>
      </c>
      <c r="Y2117" s="2">
        <f t="shared" si="537"/>
        <v>0</v>
      </c>
      <c r="Z2117" s="2">
        <f t="shared" si="538"/>
        <v>-1.0656422438043064E-2</v>
      </c>
      <c r="AA2117" s="2">
        <f t="shared" si="539"/>
        <v>3.7961231807875249E-3</v>
      </c>
      <c r="AB2117" s="2">
        <f t="shared" si="540"/>
        <v>0</v>
      </c>
      <c r="AD2117" s="8">
        <f t="shared" si="541"/>
        <v>0.10600958123305809</v>
      </c>
      <c r="AE2117" s="8">
        <f t="shared" si="542"/>
        <v>0.90085071802419747</v>
      </c>
      <c r="AF2117" s="8">
        <f t="shared" si="543"/>
        <v>-6.8602992572555392E-3</v>
      </c>
    </row>
    <row r="2118" spans="1:32" x14ac:dyDescent="0.25">
      <c r="A2118" s="1">
        <v>38390</v>
      </c>
      <c r="B2118" s="7">
        <f t="shared" si="528"/>
        <v>1800276.75</v>
      </c>
      <c r="C2118">
        <v>0</v>
      </c>
      <c r="D2118">
        <v>0</v>
      </c>
      <c r="E2118">
        <v>39660</v>
      </c>
      <c r="F2118">
        <v>0</v>
      </c>
      <c r="G2118">
        <v>135100</v>
      </c>
      <c r="H2118">
        <v>335343.75</v>
      </c>
      <c r="I2118">
        <v>111350</v>
      </c>
      <c r="J2118">
        <v>1194000</v>
      </c>
      <c r="K2118">
        <v>0</v>
      </c>
      <c r="L2118">
        <v>-23475</v>
      </c>
      <c r="M2118">
        <v>8298</v>
      </c>
      <c r="N2118">
        <v>0</v>
      </c>
      <c r="P2118" s="1">
        <v>38390</v>
      </c>
      <c r="Q2118" s="2">
        <f t="shared" si="529"/>
        <v>0</v>
      </c>
      <c r="R2118" s="2">
        <f t="shared" si="530"/>
        <v>0</v>
      </c>
      <c r="S2118" s="2">
        <f t="shared" si="531"/>
        <v>2.2029946229100608E-2</v>
      </c>
      <c r="T2118" s="2">
        <f t="shared" si="532"/>
        <v>0</v>
      </c>
      <c r="U2118" s="2">
        <f t="shared" si="533"/>
        <v>7.5044017537859109E-2</v>
      </c>
      <c r="V2118" s="2">
        <f t="shared" si="534"/>
        <v>0.18627344379135041</v>
      </c>
      <c r="W2118" s="2">
        <f t="shared" si="535"/>
        <v>6.1851601427391649E-2</v>
      </c>
      <c r="X2118" s="2">
        <f t="shared" si="536"/>
        <v>0.66323136151150097</v>
      </c>
      <c r="Y2118" s="2">
        <f t="shared" si="537"/>
        <v>0</v>
      </c>
      <c r="Z2118" s="2">
        <f t="shared" si="538"/>
        <v>-1.3039661818662047E-2</v>
      </c>
      <c r="AA2118" s="2">
        <f t="shared" si="539"/>
        <v>4.6092913214593259E-3</v>
      </c>
      <c r="AB2118" s="2">
        <f t="shared" si="540"/>
        <v>0</v>
      </c>
      <c r="AD2118" s="8">
        <f t="shared" si="541"/>
        <v>9.7073963766959717E-2</v>
      </c>
      <c r="AE2118" s="8">
        <f t="shared" si="542"/>
        <v>0.9113564067302431</v>
      </c>
      <c r="AF2118" s="8">
        <f t="shared" si="543"/>
        <v>-8.4303704972027212E-3</v>
      </c>
    </row>
    <row r="2119" spans="1:32" x14ac:dyDescent="0.25">
      <c r="A2119" s="1">
        <v>38391</v>
      </c>
      <c r="B2119" s="7">
        <f t="shared" si="528"/>
        <v>1782429.875</v>
      </c>
      <c r="C2119">
        <v>0</v>
      </c>
      <c r="D2119">
        <v>0</v>
      </c>
      <c r="E2119">
        <v>39900</v>
      </c>
      <c r="F2119">
        <v>0</v>
      </c>
      <c r="G2119">
        <v>137600</v>
      </c>
      <c r="H2119">
        <v>335671.875</v>
      </c>
      <c r="I2119">
        <v>111630</v>
      </c>
      <c r="J2119">
        <v>1195300</v>
      </c>
      <c r="K2119">
        <v>0</v>
      </c>
      <c r="L2119">
        <v>-45960</v>
      </c>
      <c r="M2119">
        <v>8288</v>
      </c>
      <c r="N2119">
        <v>0</v>
      </c>
      <c r="P2119" s="1">
        <v>38391</v>
      </c>
      <c r="Q2119" s="2">
        <f t="shared" si="529"/>
        <v>0</v>
      </c>
      <c r="R2119" s="2">
        <f t="shared" si="530"/>
        <v>0</v>
      </c>
      <c r="S2119" s="2">
        <f t="shared" si="531"/>
        <v>2.2385172375995997E-2</v>
      </c>
      <c r="T2119" s="2">
        <f t="shared" si="532"/>
        <v>0</v>
      </c>
      <c r="U2119" s="2">
        <f t="shared" si="533"/>
        <v>7.7197987943284446E-2</v>
      </c>
      <c r="V2119" s="2">
        <f t="shared" si="534"/>
        <v>0.18832262615661108</v>
      </c>
      <c r="W2119" s="2">
        <f t="shared" si="535"/>
        <v>6.2627989782767748E-2</v>
      </c>
      <c r="X2119" s="2">
        <f t="shared" si="536"/>
        <v>0.6706014170683714</v>
      </c>
      <c r="Y2119" s="2">
        <f t="shared" si="537"/>
        <v>0</v>
      </c>
      <c r="Z2119" s="2">
        <f t="shared" si="538"/>
        <v>-2.57850256240796E-2</v>
      </c>
      <c r="AA2119" s="2">
        <f t="shared" si="539"/>
        <v>4.6498322970489935E-3</v>
      </c>
      <c r="AB2119" s="2">
        <f t="shared" si="540"/>
        <v>0</v>
      </c>
      <c r="AD2119" s="8">
        <f t="shared" si="541"/>
        <v>9.9583160319280439E-2</v>
      </c>
      <c r="AE2119" s="8">
        <f t="shared" si="542"/>
        <v>0.92155203300775024</v>
      </c>
      <c r="AF2119" s="8">
        <f t="shared" si="543"/>
        <v>-2.1135193327030607E-2</v>
      </c>
    </row>
    <row r="2120" spans="1:32" x14ac:dyDescent="0.25">
      <c r="A2120" s="1">
        <v>38392</v>
      </c>
      <c r="B2120" s="7">
        <f t="shared" si="528"/>
        <v>2078028.5</v>
      </c>
      <c r="C2120">
        <v>60325</v>
      </c>
      <c r="D2120">
        <v>0</v>
      </c>
      <c r="E2120">
        <v>39915</v>
      </c>
      <c r="F2120">
        <v>0</v>
      </c>
      <c r="G2120">
        <v>138120</v>
      </c>
      <c r="H2120">
        <v>447812.5</v>
      </c>
      <c r="I2120">
        <v>111740</v>
      </c>
      <c r="J2120">
        <v>1317910</v>
      </c>
      <c r="K2120">
        <v>0</v>
      </c>
      <c r="L2120">
        <v>-46060</v>
      </c>
      <c r="M2120">
        <v>8266</v>
      </c>
      <c r="N2120">
        <v>0</v>
      </c>
      <c r="P2120" s="1">
        <v>38392</v>
      </c>
      <c r="Q2120" s="2">
        <f t="shared" si="529"/>
        <v>2.9029919464530925E-2</v>
      </c>
      <c r="R2120" s="2">
        <f t="shared" si="530"/>
        <v>0</v>
      </c>
      <c r="S2120" s="2">
        <f t="shared" si="531"/>
        <v>1.9208109994641554E-2</v>
      </c>
      <c r="T2120" s="2">
        <f t="shared" si="532"/>
        <v>0</v>
      </c>
      <c r="U2120" s="2">
        <f t="shared" si="533"/>
        <v>6.6466845858947549E-2</v>
      </c>
      <c r="V2120" s="2">
        <f t="shared" si="534"/>
        <v>0.21549872872292175</v>
      </c>
      <c r="W2120" s="2">
        <f t="shared" si="535"/>
        <v>5.3772121027214015E-2</v>
      </c>
      <c r="X2120" s="2">
        <f t="shared" si="536"/>
        <v>0.63421170595109744</v>
      </c>
      <c r="Y2120" s="2">
        <f t="shared" si="537"/>
        <v>0</v>
      </c>
      <c r="Z2120" s="2">
        <f t="shared" si="538"/>
        <v>-2.2165239793390707E-2</v>
      </c>
      <c r="AA2120" s="2">
        <f t="shared" si="539"/>
        <v>3.977808774037507E-3</v>
      </c>
      <c r="AB2120" s="2">
        <f t="shared" si="540"/>
        <v>0</v>
      </c>
      <c r="AD2120" s="8">
        <f t="shared" si="541"/>
        <v>0.11470487531812003</v>
      </c>
      <c r="AE2120" s="8">
        <f t="shared" si="542"/>
        <v>0.90348255570123315</v>
      </c>
      <c r="AF2120" s="8">
        <f t="shared" si="543"/>
        <v>-1.81874310193532E-2</v>
      </c>
    </row>
    <row r="2121" spans="1:32" x14ac:dyDescent="0.25">
      <c r="A2121" s="1">
        <v>38393</v>
      </c>
      <c r="B2121" s="7">
        <f t="shared" si="528"/>
        <v>1724219.125</v>
      </c>
      <c r="C2121">
        <v>59855</v>
      </c>
      <c r="D2121">
        <v>0</v>
      </c>
      <c r="E2121">
        <v>39775</v>
      </c>
      <c r="F2121">
        <v>0</v>
      </c>
      <c r="G2121">
        <v>138120</v>
      </c>
      <c r="H2121">
        <v>337453.125</v>
      </c>
      <c r="I2121">
        <v>111860</v>
      </c>
      <c r="J2121">
        <v>1079100</v>
      </c>
      <c r="K2121">
        <v>0</v>
      </c>
      <c r="L2121">
        <v>-46080</v>
      </c>
      <c r="M2121">
        <v>4136</v>
      </c>
      <c r="N2121">
        <v>0</v>
      </c>
      <c r="P2121" s="1">
        <v>38393</v>
      </c>
      <c r="Q2121" s="2">
        <f t="shared" si="529"/>
        <v>3.4714265218465198E-2</v>
      </c>
      <c r="R2121" s="2">
        <f t="shared" si="530"/>
        <v>0</v>
      </c>
      <c r="S2121" s="2">
        <f t="shared" si="531"/>
        <v>2.3068413650730153E-2</v>
      </c>
      <c r="T2121" s="2">
        <f t="shared" si="532"/>
        <v>0</v>
      </c>
      <c r="U2121" s="2">
        <f t="shared" si="533"/>
        <v>8.0105827616312977E-2</v>
      </c>
      <c r="V2121" s="2">
        <f t="shared" si="534"/>
        <v>0.19571359585748707</v>
      </c>
      <c r="W2121" s="2">
        <f t="shared" si="535"/>
        <v>6.4875744838986171E-2</v>
      </c>
      <c r="X2121" s="2">
        <f t="shared" si="536"/>
        <v>0.62584852722823148</v>
      </c>
      <c r="Y2121" s="2">
        <f t="shared" si="537"/>
        <v>0</v>
      </c>
      <c r="Z2121" s="2">
        <f t="shared" si="538"/>
        <v>-2.672514144627644E-2</v>
      </c>
      <c r="AA2121" s="2">
        <f t="shared" si="539"/>
        <v>2.3987670360633541E-3</v>
      </c>
      <c r="AB2121" s="2">
        <f t="shared" si="540"/>
        <v>0</v>
      </c>
      <c r="AD2121" s="8">
        <f t="shared" si="541"/>
        <v>0.13788850648550832</v>
      </c>
      <c r="AE2121" s="8">
        <f t="shared" si="542"/>
        <v>0.88643786792470469</v>
      </c>
      <c r="AF2121" s="8">
        <f t="shared" si="543"/>
        <v>-2.4326374410213087E-2</v>
      </c>
    </row>
    <row r="2122" spans="1:32" x14ac:dyDescent="0.25">
      <c r="A2122" s="1">
        <v>38394</v>
      </c>
      <c r="B2122" s="7">
        <f t="shared" si="528"/>
        <v>1484568.5</v>
      </c>
      <c r="C2122">
        <v>60040</v>
      </c>
      <c r="D2122">
        <v>0</v>
      </c>
      <c r="E2122">
        <v>39790</v>
      </c>
      <c r="F2122">
        <v>0</v>
      </c>
      <c r="G2122">
        <v>138120</v>
      </c>
      <c r="H2122">
        <v>335812.5</v>
      </c>
      <c r="I2122">
        <v>111750</v>
      </c>
      <c r="J2122">
        <v>838390</v>
      </c>
      <c r="K2122">
        <v>0</v>
      </c>
      <c r="L2122">
        <v>-47690</v>
      </c>
      <c r="M2122">
        <v>8356</v>
      </c>
      <c r="N2122">
        <v>0</v>
      </c>
      <c r="P2122" s="1">
        <v>38394</v>
      </c>
      <c r="Q2122" s="2">
        <f t="shared" si="529"/>
        <v>4.0442727971124269E-2</v>
      </c>
      <c r="R2122" s="2">
        <f t="shared" si="530"/>
        <v>0</v>
      </c>
      <c r="S2122" s="2">
        <f t="shared" si="531"/>
        <v>2.6802400832295716E-2</v>
      </c>
      <c r="T2122" s="2">
        <f t="shared" si="532"/>
        <v>0</v>
      </c>
      <c r="U2122" s="2">
        <f t="shared" si="533"/>
        <v>9.3037135032839502E-2</v>
      </c>
      <c r="V2122" s="2">
        <f t="shared" si="534"/>
        <v>0.22620209171890687</v>
      </c>
      <c r="W2122" s="2">
        <f t="shared" si="535"/>
        <v>7.5274397914276106E-2</v>
      </c>
      <c r="X2122" s="2">
        <f t="shared" si="536"/>
        <v>0.56473648740357885</v>
      </c>
      <c r="Y2122" s="2">
        <f t="shared" si="537"/>
        <v>0</v>
      </c>
      <c r="Z2122" s="2">
        <f t="shared" si="538"/>
        <v>-3.2123812407443643E-2</v>
      </c>
      <c r="AA2122" s="2">
        <f t="shared" si="539"/>
        <v>5.6285715344222918E-3</v>
      </c>
      <c r="AB2122" s="2">
        <f t="shared" si="540"/>
        <v>0</v>
      </c>
      <c r="AD2122" s="8">
        <f t="shared" si="541"/>
        <v>0.16028226383625949</v>
      </c>
      <c r="AE2122" s="8">
        <f t="shared" si="542"/>
        <v>0.86621297703676181</v>
      </c>
      <c r="AF2122" s="8">
        <f t="shared" si="543"/>
        <v>-2.6495240873021353E-2</v>
      </c>
    </row>
    <row r="2123" spans="1:32" x14ac:dyDescent="0.25">
      <c r="A2123" s="1">
        <v>38397</v>
      </c>
      <c r="B2123" s="7">
        <f t="shared" si="528"/>
        <v>1464467.375</v>
      </c>
      <c r="C2123">
        <v>60565</v>
      </c>
      <c r="D2123">
        <v>0</v>
      </c>
      <c r="E2123">
        <v>40230</v>
      </c>
      <c r="F2123">
        <v>0</v>
      </c>
      <c r="G2123">
        <v>138120</v>
      </c>
      <c r="H2123">
        <v>335109.375</v>
      </c>
      <c r="I2123">
        <v>111540</v>
      </c>
      <c r="J2123">
        <v>837970</v>
      </c>
      <c r="K2123">
        <v>0</v>
      </c>
      <c r="L2123">
        <v>-71700</v>
      </c>
      <c r="M2123">
        <v>12633</v>
      </c>
      <c r="N2123">
        <v>0</v>
      </c>
      <c r="P2123" s="1">
        <v>38397</v>
      </c>
      <c r="Q2123" s="2">
        <f t="shared" si="529"/>
        <v>4.1356332707650795E-2</v>
      </c>
      <c r="R2123" s="2">
        <f t="shared" si="530"/>
        <v>0</v>
      </c>
      <c r="S2123" s="2">
        <f t="shared" si="531"/>
        <v>2.7470738294869831E-2</v>
      </c>
      <c r="T2123" s="2">
        <f t="shared" si="532"/>
        <v>0</v>
      </c>
      <c r="U2123" s="2">
        <f t="shared" si="533"/>
        <v>9.4314152952707467E-2</v>
      </c>
      <c r="V2123" s="2">
        <f t="shared" si="534"/>
        <v>0.22882679445146398</v>
      </c>
      <c r="W2123" s="2">
        <f t="shared" si="535"/>
        <v>7.6164209530444477E-2</v>
      </c>
      <c r="X2123" s="2">
        <f t="shared" si="536"/>
        <v>0.57220120728193069</v>
      </c>
      <c r="Y2123" s="2">
        <f t="shared" si="537"/>
        <v>0</v>
      </c>
      <c r="Z2123" s="2">
        <f t="shared" si="538"/>
        <v>-4.8959779660506263E-2</v>
      </c>
      <c r="AA2123" s="2">
        <f t="shared" si="539"/>
        <v>8.6263444414389906E-3</v>
      </c>
      <c r="AB2123" s="2">
        <f t="shared" si="540"/>
        <v>0</v>
      </c>
      <c r="AD2123" s="8">
        <f t="shared" si="541"/>
        <v>0.16314122395522809</v>
      </c>
      <c r="AE2123" s="8">
        <f t="shared" si="542"/>
        <v>0.87719221126383917</v>
      </c>
      <c r="AF2123" s="8">
        <f t="shared" si="543"/>
        <v>-4.0333435219067272E-2</v>
      </c>
    </row>
    <row r="2124" spans="1:32" x14ac:dyDescent="0.25">
      <c r="A2124" s="1">
        <v>38398</v>
      </c>
      <c r="B2124" s="7">
        <f t="shared" si="528"/>
        <v>1369266.375</v>
      </c>
      <c r="C2124">
        <v>60535</v>
      </c>
      <c r="D2124">
        <v>0</v>
      </c>
      <c r="E2124">
        <v>40185</v>
      </c>
      <c r="F2124">
        <v>0</v>
      </c>
      <c r="G2124">
        <v>139910</v>
      </c>
      <c r="H2124">
        <v>335484.375</v>
      </c>
      <c r="I2124">
        <v>111140</v>
      </c>
      <c r="J2124">
        <v>717240</v>
      </c>
      <c r="K2124">
        <v>0</v>
      </c>
      <c r="L2124">
        <v>-48020</v>
      </c>
      <c r="M2124">
        <v>12792</v>
      </c>
      <c r="N2124">
        <v>0</v>
      </c>
      <c r="P2124" s="1">
        <v>38398</v>
      </c>
      <c r="Q2124" s="2">
        <f t="shared" si="529"/>
        <v>4.4209805414961716E-2</v>
      </c>
      <c r="R2124" s="2">
        <f t="shared" si="530"/>
        <v>0</v>
      </c>
      <c r="S2124" s="2">
        <f t="shared" si="531"/>
        <v>2.9347832338320584E-2</v>
      </c>
      <c r="T2124" s="2">
        <f t="shared" si="532"/>
        <v>0</v>
      </c>
      <c r="U2124" s="2">
        <f t="shared" si="533"/>
        <v>0.10217880359473518</v>
      </c>
      <c r="V2124" s="2">
        <f t="shared" si="534"/>
        <v>0.24501030707045587</v>
      </c>
      <c r="W2124" s="2">
        <f t="shared" si="535"/>
        <v>8.1167552222992406E-2</v>
      </c>
      <c r="X2124" s="2">
        <f t="shared" si="536"/>
        <v>0.52381334493808773</v>
      </c>
      <c r="Y2124" s="2">
        <f t="shared" si="537"/>
        <v>0</v>
      </c>
      <c r="Z2124" s="2">
        <f t="shared" si="538"/>
        <v>-3.5069874552349244E-2</v>
      </c>
      <c r="AA2124" s="2">
        <f t="shared" si="539"/>
        <v>9.3422289727957426E-3</v>
      </c>
      <c r="AB2124" s="2">
        <f t="shared" si="540"/>
        <v>0</v>
      </c>
      <c r="AD2124" s="8">
        <f t="shared" si="541"/>
        <v>0.17573644134801747</v>
      </c>
      <c r="AE2124" s="8">
        <f t="shared" si="542"/>
        <v>0.84999120423153607</v>
      </c>
      <c r="AF2124" s="8">
        <f t="shared" si="543"/>
        <v>-2.5727645579553503E-2</v>
      </c>
    </row>
    <row r="2125" spans="1:32" x14ac:dyDescent="0.25">
      <c r="A2125" s="1">
        <v>38399</v>
      </c>
      <c r="B2125" s="7">
        <f t="shared" si="528"/>
        <v>1256165.625</v>
      </c>
      <c r="C2125">
        <v>60755</v>
      </c>
      <c r="D2125">
        <v>0</v>
      </c>
      <c r="E2125">
        <v>40395</v>
      </c>
      <c r="F2125">
        <v>0</v>
      </c>
      <c r="G2125">
        <v>139300</v>
      </c>
      <c r="H2125">
        <v>335015.625</v>
      </c>
      <c r="I2125">
        <v>111100</v>
      </c>
      <c r="J2125">
        <v>596050</v>
      </c>
      <c r="K2125">
        <v>0</v>
      </c>
      <c r="L2125">
        <v>-47770</v>
      </c>
      <c r="M2125">
        <v>21320</v>
      </c>
      <c r="N2125">
        <v>0</v>
      </c>
      <c r="P2125" s="1">
        <v>38399</v>
      </c>
      <c r="Q2125" s="2">
        <f t="shared" si="529"/>
        <v>4.8365437479631714E-2</v>
      </c>
      <c r="R2125" s="2">
        <f t="shared" si="530"/>
        <v>0</v>
      </c>
      <c r="S2125" s="2">
        <f t="shared" si="531"/>
        <v>3.2157383704875697E-2</v>
      </c>
      <c r="T2125" s="2">
        <f t="shared" si="532"/>
        <v>0</v>
      </c>
      <c r="U2125" s="2">
        <f t="shared" si="533"/>
        <v>0.11089302017797215</v>
      </c>
      <c r="V2125" s="2">
        <f t="shared" si="534"/>
        <v>0.26669701696382592</v>
      </c>
      <c r="W2125" s="2">
        <f t="shared" si="535"/>
        <v>8.8443751197219714E-2</v>
      </c>
      <c r="X2125" s="2">
        <f t="shared" si="536"/>
        <v>0.47449953106303161</v>
      </c>
      <c r="Y2125" s="2">
        <f t="shared" si="537"/>
        <v>0</v>
      </c>
      <c r="Z2125" s="2">
        <f t="shared" si="538"/>
        <v>-3.8028424794700144E-2</v>
      </c>
      <c r="AA2125" s="2">
        <f t="shared" si="539"/>
        <v>1.6972284208143333E-2</v>
      </c>
      <c r="AB2125" s="2">
        <f t="shared" si="540"/>
        <v>0</v>
      </c>
      <c r="AD2125" s="8">
        <f t="shared" si="541"/>
        <v>0.19141584136247955</v>
      </c>
      <c r="AE2125" s="8">
        <f t="shared" si="542"/>
        <v>0.82964029922407723</v>
      </c>
      <c r="AF2125" s="8">
        <f t="shared" si="543"/>
        <v>-2.1056140586556811E-2</v>
      </c>
    </row>
    <row r="2126" spans="1:32" x14ac:dyDescent="0.25">
      <c r="A2126" s="1">
        <v>38400</v>
      </c>
      <c r="B2126" s="7">
        <f t="shared" si="528"/>
        <v>1050476.25</v>
      </c>
      <c r="C2126">
        <v>60745</v>
      </c>
      <c r="D2126">
        <v>0</v>
      </c>
      <c r="E2126">
        <v>40155</v>
      </c>
      <c r="F2126">
        <v>0</v>
      </c>
      <c r="G2126">
        <v>139310</v>
      </c>
      <c r="H2126">
        <v>222406.25</v>
      </c>
      <c r="I2126">
        <v>110930</v>
      </c>
      <c r="J2126">
        <v>475800</v>
      </c>
      <c r="K2126">
        <v>0</v>
      </c>
      <c r="L2126">
        <v>-24430</v>
      </c>
      <c r="M2126">
        <v>25560</v>
      </c>
      <c r="N2126">
        <v>0</v>
      </c>
      <c r="P2126" s="1">
        <v>38400</v>
      </c>
      <c r="Q2126" s="2">
        <f t="shared" si="529"/>
        <v>5.7826152661709394E-2</v>
      </c>
      <c r="R2126" s="2">
        <f t="shared" si="530"/>
        <v>0</v>
      </c>
      <c r="S2126" s="2">
        <f t="shared" si="531"/>
        <v>3.8225519139533141E-2</v>
      </c>
      <c r="T2126" s="2">
        <f t="shared" si="532"/>
        <v>0</v>
      </c>
      <c r="U2126" s="2">
        <f t="shared" si="533"/>
        <v>0.13261603962964416</v>
      </c>
      <c r="V2126" s="2">
        <f t="shared" si="534"/>
        <v>0.2117194462987621</v>
      </c>
      <c r="W2126" s="2">
        <f t="shared" si="535"/>
        <v>0.10559972203084077</v>
      </c>
      <c r="X2126" s="2">
        <f t="shared" si="536"/>
        <v>0.45293741767127055</v>
      </c>
      <c r="Y2126" s="2">
        <f t="shared" si="537"/>
        <v>0</v>
      </c>
      <c r="Z2126" s="2">
        <f t="shared" si="538"/>
        <v>-2.3256118355840981E-2</v>
      </c>
      <c r="AA2126" s="2">
        <f t="shared" si="539"/>
        <v>2.4331820924080864E-2</v>
      </c>
      <c r="AB2126" s="2">
        <f t="shared" si="540"/>
        <v>0</v>
      </c>
      <c r="AD2126" s="8">
        <f t="shared" si="541"/>
        <v>0.22866771143088671</v>
      </c>
      <c r="AE2126" s="8">
        <f t="shared" si="542"/>
        <v>0.77025658600087343</v>
      </c>
      <c r="AF2126" s="8">
        <f t="shared" si="543"/>
        <v>1.0757025682398835E-3</v>
      </c>
    </row>
    <row r="2127" spans="1:32" x14ac:dyDescent="0.25">
      <c r="A2127" s="1">
        <v>38401</v>
      </c>
      <c r="B2127" s="7">
        <f t="shared" si="528"/>
        <v>1147857.75</v>
      </c>
      <c r="C2127">
        <v>60265</v>
      </c>
      <c r="D2127">
        <v>0</v>
      </c>
      <c r="E2127">
        <v>40145</v>
      </c>
      <c r="F2127">
        <v>0</v>
      </c>
      <c r="G2127">
        <v>139100</v>
      </c>
      <c r="H2127">
        <v>222218.75</v>
      </c>
      <c r="I2127">
        <v>110660</v>
      </c>
      <c r="J2127">
        <v>593750</v>
      </c>
      <c r="K2127">
        <v>0</v>
      </c>
      <c r="L2127">
        <v>-48220</v>
      </c>
      <c r="M2127">
        <v>29939</v>
      </c>
      <c r="N2127">
        <v>0</v>
      </c>
      <c r="P2127" s="1">
        <v>38401</v>
      </c>
      <c r="Q2127" s="2">
        <f t="shared" si="529"/>
        <v>5.2502150201102882E-2</v>
      </c>
      <c r="R2127" s="2">
        <f t="shared" si="530"/>
        <v>0</v>
      </c>
      <c r="S2127" s="2">
        <f t="shared" si="531"/>
        <v>3.4973845844574379E-2</v>
      </c>
      <c r="T2127" s="2">
        <f t="shared" si="532"/>
        <v>0</v>
      </c>
      <c r="U2127" s="2">
        <f t="shared" si="533"/>
        <v>0.12118226322033371</v>
      </c>
      <c r="V2127" s="2">
        <f t="shared" si="534"/>
        <v>0.19359432821706349</v>
      </c>
      <c r="W2127" s="2">
        <f t="shared" si="535"/>
        <v>9.640567396090674E-2</v>
      </c>
      <c r="X2127" s="2">
        <f t="shared" si="536"/>
        <v>0.51726792801634169</v>
      </c>
      <c r="Y2127" s="2">
        <f t="shared" si="537"/>
        <v>0</v>
      </c>
      <c r="Z2127" s="2">
        <f t="shared" si="538"/>
        <v>-4.2008689665596628E-2</v>
      </c>
      <c r="AA2127" s="2">
        <f t="shared" si="539"/>
        <v>2.6082500205273692E-2</v>
      </c>
      <c r="AB2127" s="2">
        <f t="shared" si="540"/>
        <v>0</v>
      </c>
      <c r="AD2127" s="8">
        <f t="shared" si="541"/>
        <v>0.20865825926601098</v>
      </c>
      <c r="AE2127" s="8">
        <f t="shared" si="542"/>
        <v>0.80726793019431198</v>
      </c>
      <c r="AF2127" s="8">
        <f t="shared" si="543"/>
        <v>-1.5926189460322936E-2</v>
      </c>
    </row>
    <row r="2128" spans="1:32" x14ac:dyDescent="0.25">
      <c r="A2128" s="1">
        <v>38404</v>
      </c>
      <c r="B2128" s="7">
        <f t="shared" si="528"/>
        <v>918331.25</v>
      </c>
      <c r="C2128">
        <v>60330</v>
      </c>
      <c r="D2128">
        <v>0</v>
      </c>
      <c r="E2128">
        <v>40395</v>
      </c>
      <c r="F2128">
        <v>0</v>
      </c>
      <c r="G2128">
        <v>139980</v>
      </c>
      <c r="H2128">
        <v>221156.25</v>
      </c>
      <c r="I2128">
        <v>0</v>
      </c>
      <c r="J2128">
        <v>471280</v>
      </c>
      <c r="K2128">
        <v>0</v>
      </c>
      <c r="L2128">
        <v>-49010</v>
      </c>
      <c r="M2128">
        <v>34200</v>
      </c>
      <c r="N2128">
        <v>0</v>
      </c>
      <c r="P2128" s="1">
        <v>38404</v>
      </c>
      <c r="Q2128" s="2">
        <f t="shared" si="529"/>
        <v>6.5695248854920271E-2</v>
      </c>
      <c r="R2128" s="2">
        <f t="shared" si="530"/>
        <v>0</v>
      </c>
      <c r="S2128" s="2">
        <f t="shared" si="531"/>
        <v>4.3987395615688783E-2</v>
      </c>
      <c r="T2128" s="2">
        <f t="shared" si="532"/>
        <v>0</v>
      </c>
      <c r="U2128" s="2">
        <f t="shared" si="533"/>
        <v>0.15242865795975036</v>
      </c>
      <c r="V2128" s="2">
        <f t="shared" si="534"/>
        <v>0.24082404905637264</v>
      </c>
      <c r="W2128" s="2">
        <f t="shared" si="535"/>
        <v>0</v>
      </c>
      <c r="X2128" s="2">
        <f t="shared" si="536"/>
        <v>0.51319172684148562</v>
      </c>
      <c r="Y2128" s="2">
        <f t="shared" si="537"/>
        <v>0</v>
      </c>
      <c r="Z2128" s="2">
        <f t="shared" si="538"/>
        <v>-5.3368542124641843E-2</v>
      </c>
      <c r="AA2128" s="2">
        <f t="shared" si="539"/>
        <v>3.7241463796424221E-2</v>
      </c>
      <c r="AB2128" s="2">
        <f t="shared" si="540"/>
        <v>0</v>
      </c>
      <c r="AD2128" s="8">
        <f t="shared" si="541"/>
        <v>0.26211130243035941</v>
      </c>
      <c r="AE2128" s="8">
        <f t="shared" si="542"/>
        <v>0.75401577589785829</v>
      </c>
      <c r="AF2128" s="8">
        <f t="shared" si="543"/>
        <v>-1.6127078328217623E-2</v>
      </c>
    </row>
    <row r="2129" spans="1:32" x14ac:dyDescent="0.25">
      <c r="A2129" s="1">
        <v>38405</v>
      </c>
      <c r="B2129" s="7">
        <f t="shared" si="528"/>
        <v>764501.25</v>
      </c>
      <c r="C2129">
        <v>0</v>
      </c>
      <c r="D2129">
        <v>0</v>
      </c>
      <c r="E2129">
        <v>40380</v>
      </c>
      <c r="F2129">
        <v>0</v>
      </c>
      <c r="G2129">
        <v>140260</v>
      </c>
      <c r="H2129">
        <v>221156.25</v>
      </c>
      <c r="I2129">
        <v>0</v>
      </c>
      <c r="J2129">
        <v>353010</v>
      </c>
      <c r="K2129">
        <v>0</v>
      </c>
      <c r="L2129">
        <v>-24505</v>
      </c>
      <c r="M2129">
        <v>34200</v>
      </c>
      <c r="N2129">
        <v>0</v>
      </c>
      <c r="P2129" s="1">
        <v>38405</v>
      </c>
      <c r="Q2129" s="2">
        <f t="shared" si="529"/>
        <v>0</v>
      </c>
      <c r="R2129" s="2">
        <f t="shared" si="530"/>
        <v>0</v>
      </c>
      <c r="S2129" s="2">
        <f t="shared" si="531"/>
        <v>5.2818749478826879E-2</v>
      </c>
      <c r="T2129" s="2">
        <f t="shared" si="532"/>
        <v>0</v>
      </c>
      <c r="U2129" s="2">
        <f t="shared" si="533"/>
        <v>0.18346601787766861</v>
      </c>
      <c r="V2129" s="2">
        <f t="shared" si="534"/>
        <v>0.28928173760343756</v>
      </c>
      <c r="W2129" s="2">
        <f t="shared" si="535"/>
        <v>0</v>
      </c>
      <c r="X2129" s="2">
        <f t="shared" si="536"/>
        <v>0.46175202460427633</v>
      </c>
      <c r="Y2129" s="2">
        <f t="shared" si="537"/>
        <v>0</v>
      </c>
      <c r="Z2129" s="2">
        <f t="shared" si="538"/>
        <v>-3.2053577414033002E-2</v>
      </c>
      <c r="AA2129" s="2">
        <f t="shared" si="539"/>
        <v>4.4735047849823663E-2</v>
      </c>
      <c r="AB2129" s="2">
        <f t="shared" si="540"/>
        <v>0</v>
      </c>
      <c r="AD2129" s="8">
        <f t="shared" si="541"/>
        <v>0.23628476735649551</v>
      </c>
      <c r="AE2129" s="8">
        <f t="shared" si="542"/>
        <v>0.7510337622077139</v>
      </c>
      <c r="AF2129" s="8">
        <f t="shared" si="543"/>
        <v>1.2681470435790661E-2</v>
      </c>
    </row>
    <row r="2130" spans="1:32" x14ac:dyDescent="0.25">
      <c r="A2130" s="1">
        <v>38406</v>
      </c>
      <c r="B2130" s="7">
        <f t="shared" si="528"/>
        <v>962004.25</v>
      </c>
      <c r="C2130">
        <v>59445</v>
      </c>
      <c r="D2130">
        <v>0</v>
      </c>
      <c r="E2130">
        <v>40140</v>
      </c>
      <c r="F2130">
        <v>0</v>
      </c>
      <c r="G2130">
        <v>140150</v>
      </c>
      <c r="H2130">
        <v>220906.25</v>
      </c>
      <c r="I2130">
        <v>0</v>
      </c>
      <c r="J2130">
        <v>470920</v>
      </c>
      <c r="K2130">
        <v>0</v>
      </c>
      <c r="L2130">
        <v>0</v>
      </c>
      <c r="M2130">
        <v>30443</v>
      </c>
      <c r="N2130">
        <v>0</v>
      </c>
      <c r="P2130" s="1">
        <v>38406</v>
      </c>
      <c r="Q2130" s="2">
        <f t="shared" si="529"/>
        <v>6.1792866299707094E-2</v>
      </c>
      <c r="R2130" s="2">
        <f t="shared" si="530"/>
        <v>0</v>
      </c>
      <c r="S2130" s="2">
        <f t="shared" si="531"/>
        <v>4.1725387387841581E-2</v>
      </c>
      <c r="T2130" s="2">
        <f t="shared" si="532"/>
        <v>0</v>
      </c>
      <c r="U2130" s="2">
        <f t="shared" si="533"/>
        <v>0.14568542706542098</v>
      </c>
      <c r="V2130" s="2">
        <f t="shared" si="534"/>
        <v>0.22963126202405032</v>
      </c>
      <c r="W2130" s="2">
        <f t="shared" si="535"/>
        <v>0</v>
      </c>
      <c r="X2130" s="2">
        <f t="shared" si="536"/>
        <v>0.48951966688296855</v>
      </c>
      <c r="Y2130" s="2">
        <f t="shared" si="537"/>
        <v>0</v>
      </c>
      <c r="Z2130" s="2">
        <f t="shared" si="538"/>
        <v>0</v>
      </c>
      <c r="AA2130" s="2">
        <f t="shared" si="539"/>
        <v>3.1645390340011494E-2</v>
      </c>
      <c r="AB2130" s="2">
        <f t="shared" si="540"/>
        <v>0</v>
      </c>
      <c r="AD2130" s="8">
        <f t="shared" si="541"/>
        <v>0.24920368075296967</v>
      </c>
      <c r="AE2130" s="8">
        <f t="shared" si="542"/>
        <v>0.71915092890701882</v>
      </c>
      <c r="AF2130" s="8">
        <f t="shared" si="543"/>
        <v>3.1645390340011494E-2</v>
      </c>
    </row>
    <row r="2131" spans="1:32" x14ac:dyDescent="0.25">
      <c r="A2131" s="1">
        <v>38407</v>
      </c>
      <c r="B2131" s="7">
        <f t="shared" si="528"/>
        <v>968394</v>
      </c>
      <c r="C2131">
        <v>59850</v>
      </c>
      <c r="D2131">
        <v>0</v>
      </c>
      <c r="E2131">
        <v>39885</v>
      </c>
      <c r="F2131">
        <v>0</v>
      </c>
      <c r="G2131">
        <v>138220</v>
      </c>
      <c r="H2131">
        <v>221000</v>
      </c>
      <c r="I2131">
        <v>0</v>
      </c>
      <c r="J2131">
        <v>470280</v>
      </c>
      <c r="K2131">
        <v>0</v>
      </c>
      <c r="L2131">
        <v>0</v>
      </c>
      <c r="M2131">
        <v>39159</v>
      </c>
      <c r="N2131">
        <v>0</v>
      </c>
      <c r="P2131" s="1">
        <v>38407</v>
      </c>
      <c r="Q2131" s="2">
        <f t="shared" si="529"/>
        <v>6.1803356898122046E-2</v>
      </c>
      <c r="R2131" s="2">
        <f t="shared" si="530"/>
        <v>0</v>
      </c>
      <c r="S2131" s="2">
        <f t="shared" si="531"/>
        <v>4.1186748368949005E-2</v>
      </c>
      <c r="T2131" s="2">
        <f t="shared" si="532"/>
        <v>0</v>
      </c>
      <c r="U2131" s="2">
        <f t="shared" si="533"/>
        <v>0.14273116107699965</v>
      </c>
      <c r="V2131" s="2">
        <f t="shared" si="534"/>
        <v>0.22821289681679152</v>
      </c>
      <c r="W2131" s="2">
        <f t="shared" si="535"/>
        <v>0</v>
      </c>
      <c r="X2131" s="2">
        <f t="shared" si="536"/>
        <v>0.48562878332579507</v>
      </c>
      <c r="Y2131" s="2">
        <f t="shared" si="537"/>
        <v>0</v>
      </c>
      <c r="Z2131" s="2">
        <f t="shared" si="538"/>
        <v>0</v>
      </c>
      <c r="AA2131" s="2">
        <f t="shared" si="539"/>
        <v>4.0437053513342709E-2</v>
      </c>
      <c r="AB2131" s="2">
        <f t="shared" si="540"/>
        <v>0</v>
      </c>
      <c r="AD2131" s="8">
        <f t="shared" si="541"/>
        <v>0.24572126634407071</v>
      </c>
      <c r="AE2131" s="8">
        <f t="shared" si="542"/>
        <v>0.71384168014258664</v>
      </c>
      <c r="AF2131" s="8">
        <f t="shared" si="543"/>
        <v>4.0437053513342709E-2</v>
      </c>
    </row>
    <row r="2132" spans="1:32" x14ac:dyDescent="0.25">
      <c r="A2132" s="1">
        <v>38408</v>
      </c>
      <c r="B2132" s="7">
        <f t="shared" si="528"/>
        <v>947849.25</v>
      </c>
      <c r="C2132">
        <v>60250</v>
      </c>
      <c r="D2132">
        <v>0</v>
      </c>
      <c r="E2132">
        <v>39890</v>
      </c>
      <c r="F2132">
        <v>0</v>
      </c>
      <c r="G2132">
        <v>139460</v>
      </c>
      <c r="H2132">
        <v>220781.25</v>
      </c>
      <c r="I2132">
        <v>0</v>
      </c>
      <c r="J2132">
        <v>470040</v>
      </c>
      <c r="K2132">
        <v>0</v>
      </c>
      <c r="L2132">
        <v>0</v>
      </c>
      <c r="M2132">
        <v>17428</v>
      </c>
      <c r="N2132">
        <v>0</v>
      </c>
      <c r="P2132" s="1">
        <v>38408</v>
      </c>
      <c r="Q2132" s="2">
        <f t="shared" si="529"/>
        <v>6.3564960356301381E-2</v>
      </c>
      <c r="R2132" s="2">
        <f t="shared" si="530"/>
        <v>0</v>
      </c>
      <c r="S2132" s="2">
        <f t="shared" si="531"/>
        <v>4.2084751346271571E-2</v>
      </c>
      <c r="T2132" s="2">
        <f t="shared" si="532"/>
        <v>0</v>
      </c>
      <c r="U2132" s="2">
        <f t="shared" si="533"/>
        <v>0.14713310159817081</v>
      </c>
      <c r="V2132" s="2">
        <f t="shared" si="534"/>
        <v>0.23292865400273302</v>
      </c>
      <c r="W2132" s="2">
        <f t="shared" si="535"/>
        <v>0</v>
      </c>
      <c r="X2132" s="2">
        <f t="shared" si="536"/>
        <v>0.49590164258715191</v>
      </c>
      <c r="Y2132" s="2">
        <f t="shared" si="537"/>
        <v>0</v>
      </c>
      <c r="Z2132" s="2">
        <f t="shared" si="538"/>
        <v>0</v>
      </c>
      <c r="AA2132" s="2">
        <f t="shared" si="539"/>
        <v>1.8386890109371296E-2</v>
      </c>
      <c r="AB2132" s="2">
        <f t="shared" si="540"/>
        <v>0</v>
      </c>
      <c r="AD2132" s="8">
        <f t="shared" si="541"/>
        <v>0.25278281330074376</v>
      </c>
      <c r="AE2132" s="8">
        <f t="shared" si="542"/>
        <v>0.72883029658988496</v>
      </c>
      <c r="AF2132" s="8">
        <f t="shared" si="543"/>
        <v>1.8386890109371296E-2</v>
      </c>
    </row>
    <row r="2133" spans="1:32" x14ac:dyDescent="0.25">
      <c r="A2133" s="1">
        <v>38411</v>
      </c>
      <c r="B2133" s="7">
        <f t="shared" si="528"/>
        <v>980165</v>
      </c>
      <c r="C2133">
        <v>60820</v>
      </c>
      <c r="D2133">
        <v>0</v>
      </c>
      <c r="E2133">
        <v>40430</v>
      </c>
      <c r="F2133">
        <v>0</v>
      </c>
      <c r="G2133">
        <v>139460</v>
      </c>
      <c r="H2133">
        <v>220875</v>
      </c>
      <c r="I2133">
        <v>0</v>
      </c>
      <c r="J2133">
        <v>470800</v>
      </c>
      <c r="K2133">
        <v>0</v>
      </c>
      <c r="L2133">
        <v>25975</v>
      </c>
      <c r="M2133">
        <v>21805</v>
      </c>
      <c r="N2133">
        <v>0</v>
      </c>
      <c r="P2133" s="1">
        <v>38411</v>
      </c>
      <c r="Q2133" s="2">
        <f t="shared" si="529"/>
        <v>6.2050777165069147E-2</v>
      </c>
      <c r="R2133" s="2">
        <f t="shared" si="530"/>
        <v>0</v>
      </c>
      <c r="S2133" s="2">
        <f t="shared" si="531"/>
        <v>4.1248157198022779E-2</v>
      </c>
      <c r="T2133" s="2">
        <f t="shared" si="532"/>
        <v>0</v>
      </c>
      <c r="U2133" s="2">
        <f t="shared" si="533"/>
        <v>0.14228216677804248</v>
      </c>
      <c r="V2133" s="2">
        <f t="shared" si="534"/>
        <v>0.22534471236985609</v>
      </c>
      <c r="W2133" s="2">
        <f t="shared" si="535"/>
        <v>0</v>
      </c>
      <c r="X2133" s="2">
        <f t="shared" si="536"/>
        <v>0.4803272918335178</v>
      </c>
      <c r="Y2133" s="2">
        <f t="shared" si="537"/>
        <v>0</v>
      </c>
      <c r="Z2133" s="2">
        <f t="shared" si="538"/>
        <v>2.6500640198333952E-2</v>
      </c>
      <c r="AA2133" s="2">
        <f t="shared" si="539"/>
        <v>2.2246254457157725E-2</v>
      </c>
      <c r="AB2133" s="2">
        <f t="shared" si="540"/>
        <v>0</v>
      </c>
      <c r="AD2133" s="8">
        <f t="shared" si="541"/>
        <v>0.24558110114113441</v>
      </c>
      <c r="AE2133" s="8">
        <f t="shared" si="542"/>
        <v>0.70567200420337395</v>
      </c>
      <c r="AF2133" s="8">
        <f t="shared" si="543"/>
        <v>4.8746894655491674E-2</v>
      </c>
    </row>
    <row r="2134" spans="1:32" x14ac:dyDescent="0.25">
      <c r="A2134" s="1">
        <v>38412</v>
      </c>
      <c r="B2134" s="7">
        <f t="shared" si="528"/>
        <v>840226</v>
      </c>
      <c r="C2134">
        <v>60425</v>
      </c>
      <c r="D2134">
        <v>0</v>
      </c>
      <c r="E2134">
        <v>40365</v>
      </c>
      <c r="F2134">
        <v>0</v>
      </c>
      <c r="G2134">
        <v>140900</v>
      </c>
      <c r="H2134">
        <v>219750</v>
      </c>
      <c r="I2134">
        <v>0</v>
      </c>
      <c r="J2134">
        <v>352530</v>
      </c>
      <c r="K2134">
        <v>0</v>
      </c>
      <c r="L2134">
        <v>0</v>
      </c>
      <c r="M2134">
        <v>26256</v>
      </c>
      <c r="N2134">
        <v>0</v>
      </c>
      <c r="P2134" s="1">
        <v>38412</v>
      </c>
      <c r="Q2134" s="2">
        <f t="shared" si="529"/>
        <v>7.1915175202862086E-2</v>
      </c>
      <c r="R2134" s="2">
        <f t="shared" si="530"/>
        <v>0</v>
      </c>
      <c r="S2134" s="2">
        <f t="shared" si="531"/>
        <v>4.8040646207091899E-2</v>
      </c>
      <c r="T2134" s="2">
        <f t="shared" si="532"/>
        <v>0</v>
      </c>
      <c r="U2134" s="2">
        <f t="shared" si="533"/>
        <v>0.16769297784167592</v>
      </c>
      <c r="V2134" s="2">
        <f t="shared" si="534"/>
        <v>0.26153677700999495</v>
      </c>
      <c r="W2134" s="2">
        <f t="shared" si="535"/>
        <v>0</v>
      </c>
      <c r="X2134" s="2">
        <f t="shared" si="536"/>
        <v>0.41956568827910584</v>
      </c>
      <c r="Y2134" s="2">
        <f t="shared" si="537"/>
        <v>0</v>
      </c>
      <c r="Z2134" s="2">
        <f t="shared" si="538"/>
        <v>0</v>
      </c>
      <c r="AA2134" s="2">
        <f t="shared" si="539"/>
        <v>3.1248735459269292E-2</v>
      </c>
      <c r="AB2134" s="2">
        <f t="shared" si="540"/>
        <v>0</v>
      </c>
      <c r="AD2134" s="8">
        <f t="shared" si="541"/>
        <v>0.28764879925162989</v>
      </c>
      <c r="AE2134" s="8">
        <f t="shared" si="542"/>
        <v>0.68110246528910079</v>
      </c>
      <c r="AF2134" s="8">
        <f t="shared" si="543"/>
        <v>3.1248735459269292E-2</v>
      </c>
    </row>
    <row r="2135" spans="1:32" x14ac:dyDescent="0.25">
      <c r="A2135" s="1">
        <v>38413</v>
      </c>
      <c r="B2135" s="7">
        <f t="shared" si="528"/>
        <v>843343</v>
      </c>
      <c r="C2135">
        <v>60725</v>
      </c>
      <c r="D2135">
        <v>0</v>
      </c>
      <c r="E2135">
        <v>40650</v>
      </c>
      <c r="F2135">
        <v>0</v>
      </c>
      <c r="G2135">
        <v>139440</v>
      </c>
      <c r="H2135">
        <v>219625</v>
      </c>
      <c r="I2135">
        <v>0</v>
      </c>
      <c r="J2135">
        <v>352530</v>
      </c>
      <c r="K2135">
        <v>0</v>
      </c>
      <c r="L2135">
        <v>0</v>
      </c>
      <c r="M2135">
        <v>30373</v>
      </c>
      <c r="N2135">
        <v>0</v>
      </c>
      <c r="P2135" s="1">
        <v>38413</v>
      </c>
      <c r="Q2135" s="2">
        <f t="shared" si="529"/>
        <v>7.2005103498813644E-2</v>
      </c>
      <c r="R2135" s="2">
        <f t="shared" si="530"/>
        <v>0</v>
      </c>
      <c r="S2135" s="2">
        <f t="shared" si="531"/>
        <v>4.8201028525759984E-2</v>
      </c>
      <c r="T2135" s="2">
        <f t="shared" si="532"/>
        <v>0</v>
      </c>
      <c r="U2135" s="2">
        <f t="shared" si="533"/>
        <v>0.16534197829352945</v>
      </c>
      <c r="V2135" s="2">
        <f t="shared" si="534"/>
        <v>0.26042191611242399</v>
      </c>
      <c r="W2135" s="2">
        <f t="shared" si="535"/>
        <v>0</v>
      </c>
      <c r="X2135" s="2">
        <f t="shared" si="536"/>
        <v>0.41801497136989341</v>
      </c>
      <c r="Y2135" s="2">
        <f t="shared" si="537"/>
        <v>0</v>
      </c>
      <c r="Z2135" s="2">
        <f t="shared" si="538"/>
        <v>0</v>
      </c>
      <c r="AA2135" s="2">
        <f t="shared" si="539"/>
        <v>3.6015002199579531E-2</v>
      </c>
      <c r="AB2135" s="2">
        <f t="shared" si="540"/>
        <v>0</v>
      </c>
      <c r="AD2135" s="8">
        <f t="shared" si="541"/>
        <v>0.28554811031810307</v>
      </c>
      <c r="AE2135" s="8">
        <f t="shared" si="542"/>
        <v>0.67843688748231745</v>
      </c>
      <c r="AF2135" s="8">
        <f t="shared" si="543"/>
        <v>3.6015002199579531E-2</v>
      </c>
    </row>
    <row r="2136" spans="1:32" x14ac:dyDescent="0.25">
      <c r="A2136" s="1">
        <v>38414</v>
      </c>
      <c r="B2136" s="7">
        <f t="shared" si="528"/>
        <v>734052.75</v>
      </c>
      <c r="C2136">
        <v>60700</v>
      </c>
      <c r="D2136">
        <v>0</v>
      </c>
      <c r="E2136">
        <v>40735</v>
      </c>
      <c r="F2136">
        <v>0</v>
      </c>
      <c r="G2136">
        <v>0</v>
      </c>
      <c r="H2136">
        <v>219593.75</v>
      </c>
      <c r="I2136">
        <v>0</v>
      </c>
      <c r="J2136">
        <v>351510</v>
      </c>
      <c r="K2136">
        <v>0</v>
      </c>
      <c r="L2136">
        <v>26810</v>
      </c>
      <c r="M2136">
        <v>34704</v>
      </c>
      <c r="N2136">
        <v>0</v>
      </c>
      <c r="P2136" s="1">
        <v>38414</v>
      </c>
      <c r="Q2136" s="2">
        <f t="shared" si="529"/>
        <v>8.2691604928937332E-2</v>
      </c>
      <c r="R2136" s="2">
        <f t="shared" si="530"/>
        <v>0</v>
      </c>
      <c r="S2136" s="2">
        <f t="shared" si="531"/>
        <v>5.5493287096874171E-2</v>
      </c>
      <c r="T2136" s="2">
        <f t="shared" si="532"/>
        <v>0</v>
      </c>
      <c r="U2136" s="2">
        <f t="shared" si="533"/>
        <v>0</v>
      </c>
      <c r="V2136" s="2">
        <f t="shared" si="534"/>
        <v>0.29915254727947005</v>
      </c>
      <c r="W2136" s="2">
        <f t="shared" si="535"/>
        <v>0</v>
      </c>
      <c r="X2136" s="2">
        <f t="shared" si="536"/>
        <v>0.47886204363378515</v>
      </c>
      <c r="Y2136" s="2">
        <f t="shared" si="537"/>
        <v>0</v>
      </c>
      <c r="Z2136" s="2">
        <f t="shared" si="538"/>
        <v>3.6523260760211035E-2</v>
      </c>
      <c r="AA2136" s="2">
        <f t="shared" si="539"/>
        <v>4.7277256300722256E-2</v>
      </c>
      <c r="AB2136" s="2">
        <f t="shared" si="540"/>
        <v>0</v>
      </c>
      <c r="AD2136" s="8">
        <f t="shared" si="541"/>
        <v>0.1381848920258115</v>
      </c>
      <c r="AE2136" s="8">
        <f t="shared" si="542"/>
        <v>0.7780145909132552</v>
      </c>
      <c r="AF2136" s="8">
        <f t="shared" si="543"/>
        <v>8.3800517060933291E-2</v>
      </c>
    </row>
    <row r="2137" spans="1:32" x14ac:dyDescent="0.25">
      <c r="A2137" s="1">
        <v>38415</v>
      </c>
      <c r="B2137" s="7">
        <f t="shared" si="528"/>
        <v>612789.75</v>
      </c>
      <c r="C2137">
        <v>60715</v>
      </c>
      <c r="D2137">
        <v>0</v>
      </c>
      <c r="E2137">
        <v>40710</v>
      </c>
      <c r="F2137">
        <v>0</v>
      </c>
      <c r="G2137">
        <v>0</v>
      </c>
      <c r="H2137">
        <v>219468.75</v>
      </c>
      <c r="I2137">
        <v>0</v>
      </c>
      <c r="J2137">
        <v>234660</v>
      </c>
      <c r="K2137">
        <v>0</v>
      </c>
      <c r="L2137">
        <v>27080</v>
      </c>
      <c r="M2137">
        <v>30156</v>
      </c>
      <c r="N2137">
        <v>0</v>
      </c>
      <c r="P2137" s="1">
        <v>38415</v>
      </c>
      <c r="Q2137" s="2">
        <f t="shared" si="529"/>
        <v>9.9079659867026174E-2</v>
      </c>
      <c r="R2137" s="2">
        <f t="shared" si="530"/>
        <v>0</v>
      </c>
      <c r="S2137" s="2">
        <f t="shared" si="531"/>
        <v>6.6433878830381876E-2</v>
      </c>
      <c r="T2137" s="2">
        <f t="shared" si="532"/>
        <v>0</v>
      </c>
      <c r="U2137" s="2">
        <f t="shared" si="533"/>
        <v>0</v>
      </c>
      <c r="V2137" s="2">
        <f t="shared" si="534"/>
        <v>0.35814690111902164</v>
      </c>
      <c r="W2137" s="2">
        <f t="shared" si="535"/>
        <v>0</v>
      </c>
      <c r="X2137" s="2">
        <f t="shared" si="536"/>
        <v>0.38293721459929769</v>
      </c>
      <c r="Y2137" s="2">
        <f t="shared" si="537"/>
        <v>0</v>
      </c>
      <c r="Z2137" s="2">
        <f t="shared" si="538"/>
        <v>4.4191339688694209E-2</v>
      </c>
      <c r="AA2137" s="2">
        <f t="shared" si="539"/>
        <v>4.9211005895578377E-2</v>
      </c>
      <c r="AB2137" s="2">
        <f t="shared" si="540"/>
        <v>0</v>
      </c>
      <c r="AD2137" s="8">
        <f t="shared" si="541"/>
        <v>0.16551353869740804</v>
      </c>
      <c r="AE2137" s="8">
        <f t="shared" si="542"/>
        <v>0.74108411571831934</v>
      </c>
      <c r="AF2137" s="8">
        <f t="shared" si="543"/>
        <v>9.3402345584272586E-2</v>
      </c>
    </row>
    <row r="2138" spans="1:32" x14ac:dyDescent="0.25">
      <c r="A2138" s="1">
        <v>38418</v>
      </c>
      <c r="B2138" s="7">
        <f t="shared" si="528"/>
        <v>581774.5</v>
      </c>
      <c r="C2138">
        <v>0</v>
      </c>
      <c r="D2138">
        <v>0</v>
      </c>
      <c r="E2138">
        <v>40985</v>
      </c>
      <c r="F2138">
        <v>0</v>
      </c>
      <c r="G2138">
        <v>0</v>
      </c>
      <c r="H2138">
        <v>220312.5</v>
      </c>
      <c r="I2138">
        <v>0</v>
      </c>
      <c r="J2138">
        <v>235740</v>
      </c>
      <c r="K2138">
        <v>0</v>
      </c>
      <c r="L2138">
        <v>54280</v>
      </c>
      <c r="M2138">
        <v>30457</v>
      </c>
      <c r="N2138">
        <v>0</v>
      </c>
      <c r="P2138" s="1">
        <v>38418</v>
      </c>
      <c r="Q2138" s="2">
        <f t="shared" si="529"/>
        <v>0</v>
      </c>
      <c r="R2138" s="2">
        <f t="shared" si="530"/>
        <v>0</v>
      </c>
      <c r="S2138" s="2">
        <f t="shared" si="531"/>
        <v>7.0448257873110626E-2</v>
      </c>
      <c r="T2138" s="2">
        <f t="shared" si="532"/>
        <v>0</v>
      </c>
      <c r="U2138" s="2">
        <f t="shared" si="533"/>
        <v>0</v>
      </c>
      <c r="V2138" s="2">
        <f t="shared" si="534"/>
        <v>0.37869054075075481</v>
      </c>
      <c r="W2138" s="2">
        <f t="shared" si="535"/>
        <v>0</v>
      </c>
      <c r="X2138" s="2">
        <f t="shared" si="536"/>
        <v>0.40520854729796513</v>
      </c>
      <c r="Y2138" s="2">
        <f t="shared" si="537"/>
        <v>0</v>
      </c>
      <c r="Z2138" s="2">
        <f t="shared" si="538"/>
        <v>9.3300754845734898E-2</v>
      </c>
      <c r="AA2138" s="2">
        <f t="shared" si="539"/>
        <v>5.2351899232434558E-2</v>
      </c>
      <c r="AB2138" s="2">
        <f t="shared" si="540"/>
        <v>0</v>
      </c>
      <c r="AD2138" s="8">
        <f t="shared" si="541"/>
        <v>7.0448257873110626E-2</v>
      </c>
      <c r="AE2138" s="8">
        <f t="shared" si="542"/>
        <v>0.78389908804871999</v>
      </c>
      <c r="AF2138" s="8">
        <f t="shared" si="543"/>
        <v>0.14565265407816946</v>
      </c>
    </row>
    <row r="2139" spans="1:32" x14ac:dyDescent="0.25">
      <c r="A2139" s="1">
        <v>38419</v>
      </c>
      <c r="B2139" s="7">
        <f t="shared" si="528"/>
        <v>559931.5</v>
      </c>
      <c r="C2139">
        <v>0</v>
      </c>
      <c r="D2139">
        <v>0</v>
      </c>
      <c r="E2139">
        <v>41180</v>
      </c>
      <c r="F2139">
        <v>0</v>
      </c>
      <c r="G2139">
        <v>0</v>
      </c>
      <c r="H2139">
        <v>220437.5</v>
      </c>
      <c r="I2139">
        <v>0</v>
      </c>
      <c r="J2139">
        <v>236180</v>
      </c>
      <c r="K2139">
        <v>0</v>
      </c>
      <c r="L2139">
        <v>27270</v>
      </c>
      <c r="M2139">
        <v>34864</v>
      </c>
      <c r="N2139">
        <v>0</v>
      </c>
      <c r="P2139" s="1">
        <v>38419</v>
      </c>
      <c r="Q2139" s="2">
        <f t="shared" si="529"/>
        <v>0</v>
      </c>
      <c r="R2139" s="2">
        <f t="shared" si="530"/>
        <v>0</v>
      </c>
      <c r="S2139" s="2">
        <f t="shared" si="531"/>
        <v>7.3544710379751813E-2</v>
      </c>
      <c r="T2139" s="2">
        <f t="shared" si="532"/>
        <v>0</v>
      </c>
      <c r="U2139" s="2">
        <f t="shared" si="533"/>
        <v>0</v>
      </c>
      <c r="V2139" s="2">
        <f t="shared" si="534"/>
        <v>0.39368654915824525</v>
      </c>
      <c r="W2139" s="2">
        <f t="shared" si="535"/>
        <v>0</v>
      </c>
      <c r="X2139" s="2">
        <f t="shared" si="536"/>
        <v>0.42180159537371981</v>
      </c>
      <c r="Y2139" s="2">
        <f t="shared" si="537"/>
        <v>0</v>
      </c>
      <c r="Z2139" s="2">
        <f t="shared" si="538"/>
        <v>4.8702385916848757E-2</v>
      </c>
      <c r="AA2139" s="2">
        <f t="shared" si="539"/>
        <v>6.2264759171434363E-2</v>
      </c>
      <c r="AB2139" s="2">
        <f t="shared" si="540"/>
        <v>0</v>
      </c>
      <c r="AD2139" s="8">
        <f t="shared" si="541"/>
        <v>7.3544710379751813E-2</v>
      </c>
      <c r="AE2139" s="8">
        <f t="shared" si="542"/>
        <v>0.81548814453196505</v>
      </c>
      <c r="AF2139" s="8">
        <f t="shared" si="543"/>
        <v>0.11096714508828312</v>
      </c>
    </row>
    <row r="2140" spans="1:32" x14ac:dyDescent="0.25">
      <c r="A2140" s="1">
        <v>38420</v>
      </c>
      <c r="B2140" s="7">
        <f t="shared" si="528"/>
        <v>448463</v>
      </c>
      <c r="C2140">
        <v>0</v>
      </c>
      <c r="D2140">
        <v>0</v>
      </c>
      <c r="E2140">
        <v>40930</v>
      </c>
      <c r="F2140">
        <v>0</v>
      </c>
      <c r="G2140">
        <v>0</v>
      </c>
      <c r="H2140">
        <v>109750</v>
      </c>
      <c r="I2140">
        <v>0</v>
      </c>
      <c r="J2140">
        <v>234880</v>
      </c>
      <c r="K2140">
        <v>0</v>
      </c>
      <c r="L2140">
        <v>27615</v>
      </c>
      <c r="M2140">
        <v>35288</v>
      </c>
      <c r="N2140">
        <v>0</v>
      </c>
      <c r="P2140" s="1">
        <v>38420</v>
      </c>
      <c r="Q2140" s="2">
        <f t="shared" si="529"/>
        <v>0</v>
      </c>
      <c r="R2140" s="2">
        <f t="shared" si="530"/>
        <v>0</v>
      </c>
      <c r="S2140" s="2">
        <f t="shared" si="531"/>
        <v>9.1267284034580329E-2</v>
      </c>
      <c r="T2140" s="2">
        <f t="shared" si="532"/>
        <v>0</v>
      </c>
      <c r="U2140" s="2">
        <f t="shared" si="533"/>
        <v>0</v>
      </c>
      <c r="V2140" s="2">
        <f t="shared" si="534"/>
        <v>0.2447247599021547</v>
      </c>
      <c r="W2140" s="2">
        <f t="shared" si="535"/>
        <v>0</v>
      </c>
      <c r="X2140" s="2">
        <f t="shared" si="536"/>
        <v>0.52374443376599633</v>
      </c>
      <c r="Y2140" s="2">
        <f t="shared" si="537"/>
        <v>0</v>
      </c>
      <c r="Z2140" s="2">
        <f t="shared" si="538"/>
        <v>6.1576986284264251E-2</v>
      </c>
      <c r="AA2140" s="2">
        <f t="shared" si="539"/>
        <v>7.8686536013004418E-2</v>
      </c>
      <c r="AB2140" s="2">
        <f t="shared" si="540"/>
        <v>0</v>
      </c>
      <c r="AD2140" s="8">
        <f t="shared" si="541"/>
        <v>9.1267284034580329E-2</v>
      </c>
      <c r="AE2140" s="8">
        <f t="shared" si="542"/>
        <v>0.76846919366815103</v>
      </c>
      <c r="AF2140" s="8">
        <f t="shared" si="543"/>
        <v>0.14026352229726868</v>
      </c>
    </row>
    <row r="2141" spans="1:32" x14ac:dyDescent="0.25">
      <c r="A2141" s="1">
        <v>38421</v>
      </c>
      <c r="B2141" s="7">
        <f t="shared" si="528"/>
        <v>478702.875</v>
      </c>
      <c r="C2141">
        <v>0</v>
      </c>
      <c r="D2141">
        <v>0</v>
      </c>
      <c r="E2141">
        <v>40740</v>
      </c>
      <c r="F2141">
        <v>0</v>
      </c>
      <c r="G2141">
        <v>0</v>
      </c>
      <c r="H2141">
        <v>108921.875</v>
      </c>
      <c r="I2141">
        <v>0</v>
      </c>
      <c r="J2141">
        <v>233800</v>
      </c>
      <c r="K2141">
        <v>0</v>
      </c>
      <c r="L2141">
        <v>55380</v>
      </c>
      <c r="M2141">
        <v>39861</v>
      </c>
      <c r="N2141">
        <v>0</v>
      </c>
      <c r="P2141" s="1">
        <v>38421</v>
      </c>
      <c r="Q2141" s="2">
        <f t="shared" si="529"/>
        <v>0</v>
      </c>
      <c r="R2141" s="2">
        <f t="shared" si="530"/>
        <v>0</v>
      </c>
      <c r="S2141" s="2">
        <f t="shared" si="531"/>
        <v>8.5104982918684166E-2</v>
      </c>
      <c r="T2141" s="2">
        <f t="shared" si="532"/>
        <v>0</v>
      </c>
      <c r="U2141" s="2">
        <f t="shared" si="533"/>
        <v>0</v>
      </c>
      <c r="V2141" s="2">
        <f t="shared" si="534"/>
        <v>0.22753545192307442</v>
      </c>
      <c r="W2141" s="2">
        <f t="shared" si="535"/>
        <v>0</v>
      </c>
      <c r="X2141" s="2">
        <f t="shared" si="536"/>
        <v>0.48840316657801564</v>
      </c>
      <c r="Y2141" s="2">
        <f t="shared" si="537"/>
        <v>0</v>
      </c>
      <c r="Z2141" s="2">
        <f t="shared" si="538"/>
        <v>0.11568762773776949</v>
      </c>
      <c r="AA2141" s="2">
        <f t="shared" si="539"/>
        <v>8.3268770842456291E-2</v>
      </c>
      <c r="AB2141" s="2">
        <f t="shared" si="540"/>
        <v>0</v>
      </c>
      <c r="AD2141" s="8">
        <f t="shared" si="541"/>
        <v>8.5104982918684166E-2</v>
      </c>
      <c r="AE2141" s="8">
        <f t="shared" si="542"/>
        <v>0.71593861850109008</v>
      </c>
      <c r="AF2141" s="8">
        <f t="shared" si="543"/>
        <v>0.19895639858022579</v>
      </c>
    </row>
    <row r="2142" spans="1:32" x14ac:dyDescent="0.25">
      <c r="A2142" s="1">
        <v>38422</v>
      </c>
      <c r="B2142" s="7">
        <f t="shared" si="528"/>
        <v>580371.75</v>
      </c>
      <c r="C2142">
        <v>0</v>
      </c>
      <c r="D2142">
        <v>0</v>
      </c>
      <c r="E2142">
        <v>40475</v>
      </c>
      <c r="F2142">
        <v>0</v>
      </c>
      <c r="G2142">
        <v>0</v>
      </c>
      <c r="H2142">
        <v>109218.75</v>
      </c>
      <c r="I2142">
        <v>0</v>
      </c>
      <c r="J2142">
        <v>350340</v>
      </c>
      <c r="K2142">
        <v>0</v>
      </c>
      <c r="L2142">
        <v>27130</v>
      </c>
      <c r="M2142">
        <v>53208</v>
      </c>
      <c r="N2142">
        <v>0</v>
      </c>
      <c r="P2142" s="1">
        <v>38422</v>
      </c>
      <c r="Q2142" s="2">
        <f t="shared" si="529"/>
        <v>0</v>
      </c>
      <c r="R2142" s="2">
        <f t="shared" si="530"/>
        <v>0</v>
      </c>
      <c r="S2142" s="2">
        <f t="shared" si="531"/>
        <v>6.9739783164842195E-2</v>
      </c>
      <c r="T2142" s="2">
        <f t="shared" si="532"/>
        <v>0</v>
      </c>
      <c r="U2142" s="2">
        <f t="shared" si="533"/>
        <v>0</v>
      </c>
      <c r="V2142" s="2">
        <f t="shared" si="534"/>
        <v>0.18818757115590137</v>
      </c>
      <c r="W2142" s="2">
        <f t="shared" si="535"/>
        <v>0</v>
      </c>
      <c r="X2142" s="2">
        <f t="shared" si="536"/>
        <v>0.60364757588562845</v>
      </c>
      <c r="Y2142" s="2">
        <f t="shared" si="537"/>
        <v>0</v>
      </c>
      <c r="Z2142" s="2">
        <f t="shared" si="538"/>
        <v>4.6745900364723127E-2</v>
      </c>
      <c r="AA2142" s="2">
        <f t="shared" si="539"/>
        <v>9.1679169428904833E-2</v>
      </c>
      <c r="AB2142" s="2">
        <f t="shared" si="540"/>
        <v>0</v>
      </c>
      <c r="AD2142" s="8">
        <f t="shared" si="541"/>
        <v>6.9739783164842195E-2</v>
      </c>
      <c r="AE2142" s="8">
        <f t="shared" si="542"/>
        <v>0.7918351470415298</v>
      </c>
      <c r="AF2142" s="8">
        <f t="shared" si="543"/>
        <v>0.13842506979362795</v>
      </c>
    </row>
    <row r="2143" spans="1:32" x14ac:dyDescent="0.25">
      <c r="A2143" s="1">
        <v>38425</v>
      </c>
      <c r="B2143" s="7">
        <f t="shared" si="528"/>
        <v>589750.75</v>
      </c>
      <c r="C2143">
        <v>0</v>
      </c>
      <c r="D2143">
        <v>0</v>
      </c>
      <c r="E2143">
        <v>40580</v>
      </c>
      <c r="F2143">
        <v>0</v>
      </c>
      <c r="G2143">
        <v>0</v>
      </c>
      <c r="H2143">
        <v>108718.75</v>
      </c>
      <c r="I2143">
        <v>0</v>
      </c>
      <c r="J2143">
        <v>350340</v>
      </c>
      <c r="K2143">
        <v>0</v>
      </c>
      <c r="L2143">
        <v>27560</v>
      </c>
      <c r="M2143">
        <v>62552</v>
      </c>
      <c r="N2143">
        <v>0</v>
      </c>
      <c r="P2143" s="1">
        <v>38425</v>
      </c>
      <c r="Q2143" s="2">
        <f t="shared" si="529"/>
        <v>0</v>
      </c>
      <c r="R2143" s="2">
        <f t="shared" si="530"/>
        <v>0</v>
      </c>
      <c r="S2143" s="2">
        <f t="shared" si="531"/>
        <v>6.8808729789661141E-2</v>
      </c>
      <c r="T2143" s="2">
        <f t="shared" si="532"/>
        <v>0</v>
      </c>
      <c r="U2143" s="2">
        <f t="shared" si="533"/>
        <v>0</v>
      </c>
      <c r="V2143" s="2">
        <f t="shared" si="534"/>
        <v>0.1843469465702248</v>
      </c>
      <c r="W2143" s="2">
        <f t="shared" si="535"/>
        <v>0</v>
      </c>
      <c r="X2143" s="2">
        <f t="shared" si="536"/>
        <v>0.59404757009635001</v>
      </c>
      <c r="Y2143" s="2">
        <f t="shared" si="537"/>
        <v>0</v>
      </c>
      <c r="Z2143" s="2">
        <f t="shared" si="538"/>
        <v>4.6731606530385932E-2</v>
      </c>
      <c r="AA2143" s="2">
        <f t="shared" si="539"/>
        <v>0.1060651470133781</v>
      </c>
      <c r="AB2143" s="2">
        <f t="shared" si="540"/>
        <v>0</v>
      </c>
      <c r="AD2143" s="8">
        <f t="shared" si="541"/>
        <v>6.8808729789661141E-2</v>
      </c>
      <c r="AE2143" s="8">
        <f t="shared" si="542"/>
        <v>0.77839451666657478</v>
      </c>
      <c r="AF2143" s="8">
        <f t="shared" si="543"/>
        <v>0.15279675354376404</v>
      </c>
    </row>
    <row r="2144" spans="1:32" x14ac:dyDescent="0.25">
      <c r="A2144" s="1">
        <v>38426</v>
      </c>
      <c r="B2144" s="7">
        <f t="shared" si="528"/>
        <v>504345.125</v>
      </c>
      <c r="C2144">
        <v>0</v>
      </c>
      <c r="D2144">
        <v>0</v>
      </c>
      <c r="E2144">
        <v>81140</v>
      </c>
      <c r="F2144">
        <v>0</v>
      </c>
      <c r="G2144">
        <v>0</v>
      </c>
      <c r="H2144">
        <v>108828.125</v>
      </c>
      <c r="I2144">
        <v>0</v>
      </c>
      <c r="J2144">
        <v>233560</v>
      </c>
      <c r="K2144">
        <v>0</v>
      </c>
      <c r="L2144">
        <v>27825</v>
      </c>
      <c r="M2144">
        <v>52992</v>
      </c>
      <c r="N2144">
        <v>0</v>
      </c>
      <c r="P2144" s="1">
        <v>38426</v>
      </c>
      <c r="Q2144" s="2">
        <f t="shared" si="529"/>
        <v>0</v>
      </c>
      <c r="R2144" s="2">
        <f t="shared" si="530"/>
        <v>0</v>
      </c>
      <c r="S2144" s="2">
        <f t="shared" si="531"/>
        <v>0.16088189610239614</v>
      </c>
      <c r="T2144" s="2">
        <f t="shared" si="532"/>
        <v>0</v>
      </c>
      <c r="U2144" s="2">
        <f t="shared" si="533"/>
        <v>0</v>
      </c>
      <c r="V2144" s="2">
        <f t="shared" si="534"/>
        <v>0.21578105865502317</v>
      </c>
      <c r="W2144" s="2">
        <f t="shared" si="535"/>
        <v>0</v>
      </c>
      <c r="X2144" s="2">
        <f t="shared" si="536"/>
        <v>0.46309558360458031</v>
      </c>
      <c r="Y2144" s="2">
        <f t="shared" si="537"/>
        <v>0</v>
      </c>
      <c r="Z2144" s="2">
        <f t="shared" si="538"/>
        <v>5.5170554092299394E-2</v>
      </c>
      <c r="AA2144" s="2">
        <f t="shared" si="539"/>
        <v>0.10507090754570098</v>
      </c>
      <c r="AB2144" s="2">
        <f t="shared" si="540"/>
        <v>0</v>
      </c>
      <c r="AD2144" s="8">
        <f t="shared" si="541"/>
        <v>0.16088189610239614</v>
      </c>
      <c r="AE2144" s="8">
        <f t="shared" si="542"/>
        <v>0.67887664225960354</v>
      </c>
      <c r="AF2144" s="8">
        <f t="shared" si="543"/>
        <v>0.16024146163800038</v>
      </c>
    </row>
    <row r="2145" spans="1:32" x14ac:dyDescent="0.25">
      <c r="A2145" s="1">
        <v>38427</v>
      </c>
      <c r="B2145" s="7">
        <f t="shared" si="528"/>
        <v>492866.75</v>
      </c>
      <c r="C2145">
        <v>0</v>
      </c>
      <c r="D2145">
        <v>0</v>
      </c>
      <c r="E2145">
        <v>40830</v>
      </c>
      <c r="F2145">
        <v>0</v>
      </c>
      <c r="G2145">
        <v>0</v>
      </c>
      <c r="H2145">
        <v>108718.75</v>
      </c>
      <c r="I2145">
        <v>0</v>
      </c>
      <c r="J2145">
        <v>234700</v>
      </c>
      <c r="K2145">
        <v>0</v>
      </c>
      <c r="L2145">
        <v>55650</v>
      </c>
      <c r="M2145">
        <v>52968</v>
      </c>
      <c r="N2145">
        <v>0</v>
      </c>
      <c r="P2145" s="1">
        <v>38427</v>
      </c>
      <c r="Q2145" s="2">
        <f t="shared" si="529"/>
        <v>0</v>
      </c>
      <c r="R2145" s="2">
        <f t="shared" si="530"/>
        <v>0</v>
      </c>
      <c r="S2145" s="2">
        <f t="shared" si="531"/>
        <v>8.2841863444835753E-2</v>
      </c>
      <c r="T2145" s="2">
        <f t="shared" si="532"/>
        <v>0</v>
      </c>
      <c r="U2145" s="2">
        <f t="shared" si="533"/>
        <v>0</v>
      </c>
      <c r="V2145" s="2">
        <f t="shared" si="534"/>
        <v>0.22058446831724801</v>
      </c>
      <c r="W2145" s="2">
        <f t="shared" si="535"/>
        <v>0</v>
      </c>
      <c r="X2145" s="2">
        <f t="shared" si="536"/>
        <v>0.47619361622588663</v>
      </c>
      <c r="Y2145" s="2">
        <f t="shared" si="537"/>
        <v>0</v>
      </c>
      <c r="Z2145" s="2">
        <f t="shared" si="538"/>
        <v>0.11291084253502595</v>
      </c>
      <c r="AA2145" s="2">
        <f t="shared" si="539"/>
        <v>0.10746920947700367</v>
      </c>
      <c r="AB2145" s="2">
        <f t="shared" si="540"/>
        <v>0</v>
      </c>
      <c r="AD2145" s="8">
        <f t="shared" si="541"/>
        <v>8.2841863444835753E-2</v>
      </c>
      <c r="AE2145" s="8">
        <f t="shared" si="542"/>
        <v>0.69677808454313461</v>
      </c>
      <c r="AF2145" s="8">
        <f t="shared" si="543"/>
        <v>0.22038005201202962</v>
      </c>
    </row>
    <row r="2146" spans="1:32" x14ac:dyDescent="0.25">
      <c r="A2146" s="1">
        <v>38428</v>
      </c>
      <c r="B2146" s="7">
        <f t="shared" si="528"/>
        <v>495016.5</v>
      </c>
      <c r="C2146">
        <v>0</v>
      </c>
      <c r="D2146">
        <v>0</v>
      </c>
      <c r="E2146">
        <v>40275</v>
      </c>
      <c r="F2146">
        <v>0</v>
      </c>
      <c r="G2146">
        <v>0</v>
      </c>
      <c r="H2146">
        <v>108937.5</v>
      </c>
      <c r="I2146">
        <v>0</v>
      </c>
      <c r="J2146">
        <v>235460</v>
      </c>
      <c r="K2146">
        <v>0</v>
      </c>
      <c r="L2146">
        <v>57040</v>
      </c>
      <c r="M2146">
        <v>53304</v>
      </c>
      <c r="N2146">
        <v>0</v>
      </c>
      <c r="P2146" s="1">
        <v>38428</v>
      </c>
      <c r="Q2146" s="2">
        <f t="shared" si="529"/>
        <v>0</v>
      </c>
      <c r="R2146" s="2">
        <f t="shared" si="530"/>
        <v>0</v>
      </c>
      <c r="S2146" s="2">
        <f t="shared" si="531"/>
        <v>8.1360924332825268E-2</v>
      </c>
      <c r="T2146" s="2">
        <f t="shared" si="532"/>
        <v>0</v>
      </c>
      <c r="U2146" s="2">
        <f t="shared" si="533"/>
        <v>0</v>
      </c>
      <c r="V2146" s="2">
        <f t="shared" si="534"/>
        <v>0.22006842196169218</v>
      </c>
      <c r="W2146" s="2">
        <f t="shared" si="535"/>
        <v>0</v>
      </c>
      <c r="X2146" s="2">
        <f t="shared" si="536"/>
        <v>0.47566091231302393</v>
      </c>
      <c r="Y2146" s="2">
        <f t="shared" si="537"/>
        <v>0</v>
      </c>
      <c r="Z2146" s="2">
        <f t="shared" si="538"/>
        <v>0.1152284822829138</v>
      </c>
      <c r="AA2146" s="2">
        <f t="shared" si="539"/>
        <v>0.10768125910954483</v>
      </c>
      <c r="AB2146" s="2">
        <f t="shared" si="540"/>
        <v>0</v>
      </c>
      <c r="AD2146" s="8">
        <f t="shared" si="541"/>
        <v>8.1360924332825268E-2</v>
      </c>
      <c r="AE2146" s="8">
        <f t="shared" si="542"/>
        <v>0.69572933427471617</v>
      </c>
      <c r="AF2146" s="8">
        <f t="shared" si="543"/>
        <v>0.22290974139245862</v>
      </c>
    </row>
    <row r="2147" spans="1:32" x14ac:dyDescent="0.25">
      <c r="A2147" s="1">
        <v>38429</v>
      </c>
      <c r="B2147" s="7">
        <f t="shared" si="528"/>
        <v>607616</v>
      </c>
      <c r="C2147">
        <v>0</v>
      </c>
      <c r="D2147">
        <v>0</v>
      </c>
      <c r="E2147">
        <v>40355</v>
      </c>
      <c r="F2147">
        <v>0</v>
      </c>
      <c r="G2147">
        <v>0</v>
      </c>
      <c r="H2147">
        <v>109250</v>
      </c>
      <c r="I2147">
        <v>0</v>
      </c>
      <c r="J2147">
        <v>352800</v>
      </c>
      <c r="K2147">
        <v>0</v>
      </c>
      <c r="L2147">
        <v>56910</v>
      </c>
      <c r="M2147">
        <v>48301</v>
      </c>
      <c r="N2147">
        <v>0</v>
      </c>
      <c r="P2147" s="1">
        <v>38429</v>
      </c>
      <c r="Q2147" s="2">
        <f t="shared" si="529"/>
        <v>0</v>
      </c>
      <c r="R2147" s="2">
        <f t="shared" si="530"/>
        <v>0</v>
      </c>
      <c r="S2147" s="2">
        <f t="shared" si="531"/>
        <v>6.6415301769538651E-2</v>
      </c>
      <c r="T2147" s="2">
        <f t="shared" si="532"/>
        <v>0</v>
      </c>
      <c r="U2147" s="2">
        <f t="shared" si="533"/>
        <v>0</v>
      </c>
      <c r="V2147" s="2">
        <f t="shared" si="534"/>
        <v>0.17980105856330314</v>
      </c>
      <c r="W2147" s="2">
        <f t="shared" si="535"/>
        <v>0</v>
      </c>
      <c r="X2147" s="2">
        <f t="shared" si="536"/>
        <v>0.58062987149778811</v>
      </c>
      <c r="Y2147" s="2">
        <f t="shared" si="537"/>
        <v>0</v>
      </c>
      <c r="Z2147" s="2">
        <f t="shared" si="538"/>
        <v>9.3661128080893191E-2</v>
      </c>
      <c r="AA2147" s="2">
        <f t="shared" si="539"/>
        <v>7.9492640088476937E-2</v>
      </c>
      <c r="AB2147" s="2">
        <f t="shared" si="540"/>
        <v>0</v>
      </c>
      <c r="AD2147" s="8">
        <f t="shared" si="541"/>
        <v>6.6415301769538651E-2</v>
      </c>
      <c r="AE2147" s="8">
        <f t="shared" si="542"/>
        <v>0.76043093006109119</v>
      </c>
      <c r="AF2147" s="8">
        <f t="shared" si="543"/>
        <v>0.17315376816937011</v>
      </c>
    </row>
    <row r="2148" spans="1:32" x14ac:dyDescent="0.25">
      <c r="A2148" s="1">
        <v>38432</v>
      </c>
      <c r="B2148" s="7">
        <f t="shared" si="528"/>
        <v>768374.5</v>
      </c>
      <c r="C2148">
        <v>0</v>
      </c>
      <c r="D2148">
        <v>0</v>
      </c>
      <c r="E2148">
        <v>201325</v>
      </c>
      <c r="F2148">
        <v>0</v>
      </c>
      <c r="G2148">
        <v>0</v>
      </c>
      <c r="H2148">
        <v>109062.5</v>
      </c>
      <c r="I2148">
        <v>0</v>
      </c>
      <c r="J2148">
        <v>352380</v>
      </c>
      <c r="K2148">
        <v>0</v>
      </c>
      <c r="L2148">
        <v>57240</v>
      </c>
      <c r="M2148">
        <v>48367</v>
      </c>
      <c r="N2148">
        <v>0</v>
      </c>
      <c r="P2148" s="1">
        <v>38432</v>
      </c>
      <c r="Q2148" s="2">
        <f t="shared" si="529"/>
        <v>0</v>
      </c>
      <c r="R2148" s="2">
        <f t="shared" si="530"/>
        <v>0</v>
      </c>
      <c r="S2148" s="2">
        <f t="shared" si="531"/>
        <v>0.26201416106338771</v>
      </c>
      <c r="T2148" s="2">
        <f t="shared" si="532"/>
        <v>0</v>
      </c>
      <c r="U2148" s="2">
        <f t="shared" si="533"/>
        <v>0</v>
      </c>
      <c r="V2148" s="2">
        <f t="shared" si="534"/>
        <v>0.14193924967577659</v>
      </c>
      <c r="W2148" s="2">
        <f t="shared" si="535"/>
        <v>0</v>
      </c>
      <c r="X2148" s="2">
        <f t="shared" si="536"/>
        <v>0.45860449559427074</v>
      </c>
      <c r="Y2148" s="2">
        <f t="shared" si="537"/>
        <v>0</v>
      </c>
      <c r="Z2148" s="2">
        <f t="shared" si="538"/>
        <v>7.4494924024678069E-2</v>
      </c>
      <c r="AA2148" s="2">
        <f t="shared" si="539"/>
        <v>6.294716964188686E-2</v>
      </c>
      <c r="AB2148" s="2">
        <f t="shared" si="540"/>
        <v>0</v>
      </c>
      <c r="AD2148" s="8">
        <f t="shared" si="541"/>
        <v>0.26201416106338771</v>
      </c>
      <c r="AE2148" s="8">
        <f t="shared" si="542"/>
        <v>0.60054374527004728</v>
      </c>
      <c r="AF2148" s="8">
        <f t="shared" si="543"/>
        <v>0.13744209366656493</v>
      </c>
    </row>
    <row r="2149" spans="1:32" x14ac:dyDescent="0.25">
      <c r="A2149" s="1">
        <v>38433</v>
      </c>
      <c r="B2149" s="7">
        <f t="shared" si="528"/>
        <v>649121</v>
      </c>
      <c r="C2149">
        <v>0</v>
      </c>
      <c r="D2149">
        <v>0</v>
      </c>
      <c r="E2149">
        <v>200575</v>
      </c>
      <c r="F2149">
        <v>0</v>
      </c>
      <c r="G2149">
        <v>0</v>
      </c>
      <c r="H2149">
        <v>0</v>
      </c>
      <c r="I2149">
        <v>0</v>
      </c>
      <c r="J2149">
        <v>351660</v>
      </c>
      <c r="K2149">
        <v>0</v>
      </c>
      <c r="L2149">
        <v>58060</v>
      </c>
      <c r="M2149">
        <v>38826</v>
      </c>
      <c r="N2149">
        <v>0</v>
      </c>
      <c r="P2149" s="1">
        <v>38433</v>
      </c>
      <c r="Q2149" s="2">
        <f t="shared" si="529"/>
        <v>0</v>
      </c>
      <c r="R2149" s="2">
        <f t="shared" si="530"/>
        <v>0</v>
      </c>
      <c r="S2149" s="2">
        <f t="shared" si="531"/>
        <v>0.30899477909357426</v>
      </c>
      <c r="T2149" s="2">
        <f t="shared" si="532"/>
        <v>0</v>
      </c>
      <c r="U2149" s="2">
        <f t="shared" si="533"/>
        <v>0</v>
      </c>
      <c r="V2149" s="2">
        <f t="shared" si="534"/>
        <v>0</v>
      </c>
      <c r="W2149" s="2">
        <f t="shared" si="535"/>
        <v>0</v>
      </c>
      <c r="X2149" s="2">
        <f t="shared" si="536"/>
        <v>0.54174799459576872</v>
      </c>
      <c r="Y2149" s="2">
        <f t="shared" si="537"/>
        <v>0</v>
      </c>
      <c r="Z2149" s="2">
        <f t="shared" si="538"/>
        <v>8.9444032776631779E-2</v>
      </c>
      <c r="AA2149" s="2">
        <f t="shared" si="539"/>
        <v>5.9813193534025241E-2</v>
      </c>
      <c r="AB2149" s="2">
        <f t="shared" si="540"/>
        <v>0</v>
      </c>
      <c r="AD2149" s="8">
        <f t="shared" si="541"/>
        <v>0.30899477909357426</v>
      </c>
      <c r="AE2149" s="8">
        <f t="shared" si="542"/>
        <v>0.54174799459576872</v>
      </c>
      <c r="AF2149" s="8">
        <f t="shared" si="543"/>
        <v>0.14925722631065702</v>
      </c>
    </row>
    <row r="2150" spans="1:32" x14ac:dyDescent="0.25">
      <c r="A2150" s="1">
        <v>38434</v>
      </c>
      <c r="B2150" s="7">
        <f t="shared" si="528"/>
        <v>645368</v>
      </c>
      <c r="C2150">
        <v>0</v>
      </c>
      <c r="D2150">
        <v>0</v>
      </c>
      <c r="E2150">
        <v>201200</v>
      </c>
      <c r="F2150">
        <v>0</v>
      </c>
      <c r="G2150">
        <v>0</v>
      </c>
      <c r="H2150">
        <v>0</v>
      </c>
      <c r="I2150">
        <v>0</v>
      </c>
      <c r="J2150">
        <v>352920</v>
      </c>
      <c r="K2150">
        <v>0</v>
      </c>
      <c r="L2150">
        <v>56720</v>
      </c>
      <c r="M2150">
        <v>34528</v>
      </c>
      <c r="N2150">
        <v>0</v>
      </c>
      <c r="P2150" s="1">
        <v>38434</v>
      </c>
      <c r="Q2150" s="2">
        <f t="shared" si="529"/>
        <v>0</v>
      </c>
      <c r="R2150" s="2">
        <f t="shared" si="530"/>
        <v>0</v>
      </c>
      <c r="S2150" s="2">
        <f t="shared" si="531"/>
        <v>0.31176011206009596</v>
      </c>
      <c r="T2150" s="2">
        <f t="shared" si="532"/>
        <v>0</v>
      </c>
      <c r="U2150" s="2">
        <f t="shared" si="533"/>
        <v>0</v>
      </c>
      <c r="V2150" s="2">
        <f t="shared" si="534"/>
        <v>0</v>
      </c>
      <c r="W2150" s="2">
        <f t="shared" si="535"/>
        <v>0</v>
      </c>
      <c r="X2150" s="2">
        <f t="shared" si="536"/>
        <v>0.54685078900720208</v>
      </c>
      <c r="Y2150" s="2">
        <f t="shared" si="537"/>
        <v>0</v>
      </c>
      <c r="Z2150" s="2">
        <f t="shared" si="538"/>
        <v>8.788784073582824E-2</v>
      </c>
      <c r="AA2150" s="2">
        <f t="shared" si="539"/>
        <v>5.3501258196873722E-2</v>
      </c>
      <c r="AB2150" s="2">
        <f t="shared" si="540"/>
        <v>0</v>
      </c>
      <c r="AD2150" s="8">
        <f t="shared" si="541"/>
        <v>0.31176011206009596</v>
      </c>
      <c r="AE2150" s="8">
        <f t="shared" si="542"/>
        <v>0.54685078900720208</v>
      </c>
      <c r="AF2150" s="8">
        <f t="shared" si="543"/>
        <v>0.14138909893270196</v>
      </c>
    </row>
    <row r="2151" spans="1:32" x14ac:dyDescent="0.25">
      <c r="A2151" s="1">
        <v>38435</v>
      </c>
      <c r="B2151" s="7">
        <f t="shared" si="528"/>
        <v>609003</v>
      </c>
      <c r="C2151">
        <v>0</v>
      </c>
      <c r="D2151">
        <v>0</v>
      </c>
      <c r="E2151">
        <v>200525</v>
      </c>
      <c r="F2151">
        <v>0</v>
      </c>
      <c r="G2151">
        <v>0</v>
      </c>
      <c r="H2151">
        <v>0</v>
      </c>
      <c r="I2151">
        <v>0</v>
      </c>
      <c r="J2151">
        <v>351330</v>
      </c>
      <c r="K2151">
        <v>0</v>
      </c>
      <c r="L2151">
        <v>27370</v>
      </c>
      <c r="M2151">
        <v>29778</v>
      </c>
      <c r="N2151">
        <v>0</v>
      </c>
      <c r="P2151" s="1">
        <v>38435</v>
      </c>
      <c r="Q2151" s="2">
        <f t="shared" si="529"/>
        <v>0</v>
      </c>
      <c r="R2151" s="2">
        <f t="shared" si="530"/>
        <v>0</v>
      </c>
      <c r="S2151" s="2">
        <f t="shared" si="531"/>
        <v>0.3292676719162303</v>
      </c>
      <c r="T2151" s="2">
        <f t="shared" si="532"/>
        <v>0</v>
      </c>
      <c r="U2151" s="2">
        <f t="shared" si="533"/>
        <v>0</v>
      </c>
      <c r="V2151" s="2">
        <f t="shared" si="534"/>
        <v>0</v>
      </c>
      <c r="W2151" s="2">
        <f t="shared" si="535"/>
        <v>0</v>
      </c>
      <c r="X2151" s="2">
        <f t="shared" si="536"/>
        <v>0.57689370988320254</v>
      </c>
      <c r="Y2151" s="2">
        <f t="shared" si="537"/>
        <v>0</v>
      </c>
      <c r="Z2151" s="2">
        <f t="shared" si="538"/>
        <v>4.4942307344955607E-2</v>
      </c>
      <c r="AA2151" s="2">
        <f t="shared" si="539"/>
        <v>4.8896310855611545E-2</v>
      </c>
      <c r="AB2151" s="2">
        <f t="shared" si="540"/>
        <v>0</v>
      </c>
      <c r="AD2151" s="8">
        <f t="shared" si="541"/>
        <v>0.3292676719162303</v>
      </c>
      <c r="AE2151" s="8">
        <f t="shared" si="542"/>
        <v>0.57689370988320254</v>
      </c>
      <c r="AF2151" s="8">
        <f t="shared" si="543"/>
        <v>9.3838618200567159E-2</v>
      </c>
    </row>
    <row r="2152" spans="1:32" x14ac:dyDescent="0.25">
      <c r="A2152" s="1">
        <v>38436</v>
      </c>
      <c r="B2152" s="7">
        <f t="shared" si="528"/>
        <v>725168</v>
      </c>
      <c r="C2152">
        <v>0</v>
      </c>
      <c r="D2152">
        <v>0</v>
      </c>
      <c r="E2152">
        <v>202575</v>
      </c>
      <c r="F2152">
        <v>0</v>
      </c>
      <c r="G2152">
        <v>0</v>
      </c>
      <c r="H2152">
        <v>0</v>
      </c>
      <c r="I2152">
        <v>0</v>
      </c>
      <c r="J2152">
        <v>469280</v>
      </c>
      <c r="K2152">
        <v>0</v>
      </c>
      <c r="L2152">
        <v>27825</v>
      </c>
      <c r="M2152">
        <v>25488</v>
      </c>
      <c r="N2152">
        <v>0</v>
      </c>
      <c r="P2152" s="1">
        <v>38436</v>
      </c>
      <c r="Q2152" s="2">
        <f t="shared" si="529"/>
        <v>0</v>
      </c>
      <c r="R2152" s="2">
        <f t="shared" si="530"/>
        <v>0</v>
      </c>
      <c r="S2152" s="2">
        <f t="shared" si="531"/>
        <v>0.2793490611830638</v>
      </c>
      <c r="T2152" s="2">
        <f t="shared" si="532"/>
        <v>0</v>
      </c>
      <c r="U2152" s="2">
        <f t="shared" si="533"/>
        <v>0</v>
      </c>
      <c r="V2152" s="2">
        <f t="shared" si="534"/>
        <v>0</v>
      </c>
      <c r="W2152" s="2">
        <f t="shared" si="535"/>
        <v>0</v>
      </c>
      <c r="X2152" s="2">
        <f t="shared" si="536"/>
        <v>0.64713280232994286</v>
      </c>
      <c r="Y2152" s="2">
        <f t="shared" si="537"/>
        <v>0</v>
      </c>
      <c r="Z2152" s="2">
        <f t="shared" si="538"/>
        <v>3.8370418992564478E-2</v>
      </c>
      <c r="AA2152" s="2">
        <f t="shared" si="539"/>
        <v>3.5147717494428875E-2</v>
      </c>
      <c r="AB2152" s="2">
        <f t="shared" si="540"/>
        <v>0</v>
      </c>
      <c r="AD2152" s="8">
        <f t="shared" si="541"/>
        <v>0.2793490611830638</v>
      </c>
      <c r="AE2152" s="8">
        <f t="shared" si="542"/>
        <v>0.64713280232994286</v>
      </c>
      <c r="AF2152" s="8">
        <f t="shared" si="543"/>
        <v>7.3518136486993346E-2</v>
      </c>
    </row>
    <row r="2153" spans="1:32" x14ac:dyDescent="0.25">
      <c r="A2153" s="1">
        <v>38439</v>
      </c>
      <c r="B2153" s="7">
        <f t="shared" si="528"/>
        <v>725168</v>
      </c>
      <c r="C2153">
        <v>0</v>
      </c>
      <c r="D2153">
        <v>0</v>
      </c>
      <c r="E2153">
        <v>202575</v>
      </c>
      <c r="F2153">
        <v>0</v>
      </c>
      <c r="G2153">
        <v>0</v>
      </c>
      <c r="H2153">
        <v>0</v>
      </c>
      <c r="I2153">
        <v>0</v>
      </c>
      <c r="J2153">
        <v>469280</v>
      </c>
      <c r="K2153">
        <v>0</v>
      </c>
      <c r="L2153">
        <v>27825</v>
      </c>
      <c r="M2153">
        <v>25488</v>
      </c>
      <c r="N2153">
        <v>0</v>
      </c>
      <c r="P2153" s="1">
        <v>38439</v>
      </c>
      <c r="Q2153" s="2">
        <f t="shared" si="529"/>
        <v>0</v>
      </c>
      <c r="R2153" s="2">
        <f t="shared" si="530"/>
        <v>0</v>
      </c>
      <c r="S2153" s="2">
        <f t="shared" si="531"/>
        <v>0.2793490611830638</v>
      </c>
      <c r="T2153" s="2">
        <f t="shared" si="532"/>
        <v>0</v>
      </c>
      <c r="U2153" s="2">
        <f t="shared" si="533"/>
        <v>0</v>
      </c>
      <c r="V2153" s="2">
        <f t="shared" si="534"/>
        <v>0</v>
      </c>
      <c r="W2153" s="2">
        <f t="shared" si="535"/>
        <v>0</v>
      </c>
      <c r="X2153" s="2">
        <f t="shared" si="536"/>
        <v>0.64713280232994286</v>
      </c>
      <c r="Y2153" s="2">
        <f t="shared" si="537"/>
        <v>0</v>
      </c>
      <c r="Z2153" s="2">
        <f t="shared" si="538"/>
        <v>3.8370418992564478E-2</v>
      </c>
      <c r="AA2153" s="2">
        <f t="shared" si="539"/>
        <v>3.5147717494428875E-2</v>
      </c>
      <c r="AB2153" s="2">
        <f t="shared" si="540"/>
        <v>0</v>
      </c>
      <c r="AD2153" s="8">
        <f t="shared" si="541"/>
        <v>0.2793490611830638</v>
      </c>
      <c r="AE2153" s="8">
        <f t="shared" si="542"/>
        <v>0.64713280232994286</v>
      </c>
      <c r="AF2153" s="8">
        <f t="shared" si="543"/>
        <v>7.3518136486993346E-2</v>
      </c>
    </row>
    <row r="2154" spans="1:32" x14ac:dyDescent="0.25">
      <c r="A2154" s="1">
        <v>38440</v>
      </c>
      <c r="B2154" s="7">
        <f t="shared" si="528"/>
        <v>837865</v>
      </c>
      <c r="C2154">
        <v>0</v>
      </c>
      <c r="D2154">
        <v>0</v>
      </c>
      <c r="E2154">
        <v>202575</v>
      </c>
      <c r="F2154">
        <v>0</v>
      </c>
      <c r="G2154">
        <v>0</v>
      </c>
      <c r="H2154">
        <v>0</v>
      </c>
      <c r="I2154">
        <v>0</v>
      </c>
      <c r="J2154">
        <v>586600</v>
      </c>
      <c r="K2154">
        <v>0</v>
      </c>
      <c r="L2154">
        <v>27390</v>
      </c>
      <c r="M2154">
        <v>21300</v>
      </c>
      <c r="N2154">
        <v>0</v>
      </c>
      <c r="P2154" s="1">
        <v>38440</v>
      </c>
      <c r="Q2154" s="2">
        <f t="shared" si="529"/>
        <v>0</v>
      </c>
      <c r="R2154" s="2">
        <f t="shared" si="530"/>
        <v>0</v>
      </c>
      <c r="S2154" s="2">
        <f t="shared" si="531"/>
        <v>0.24177522631927578</v>
      </c>
      <c r="T2154" s="2">
        <f t="shared" si="532"/>
        <v>0</v>
      </c>
      <c r="U2154" s="2">
        <f t="shared" si="533"/>
        <v>0</v>
      </c>
      <c r="V2154" s="2">
        <f t="shared" si="534"/>
        <v>0</v>
      </c>
      <c r="W2154" s="2">
        <f t="shared" si="535"/>
        <v>0</v>
      </c>
      <c r="X2154" s="2">
        <f t="shared" si="536"/>
        <v>0.70011278666610965</v>
      </c>
      <c r="Y2154" s="2">
        <f t="shared" si="537"/>
        <v>0</v>
      </c>
      <c r="Z2154" s="2">
        <f t="shared" si="538"/>
        <v>3.2690230526397454E-2</v>
      </c>
      <c r="AA2154" s="2">
        <f t="shared" si="539"/>
        <v>2.5421756488217075E-2</v>
      </c>
      <c r="AB2154" s="2">
        <f t="shared" si="540"/>
        <v>0</v>
      </c>
      <c r="AD2154" s="8">
        <f t="shared" si="541"/>
        <v>0.24177522631927578</v>
      </c>
      <c r="AE2154" s="8">
        <f t="shared" si="542"/>
        <v>0.70011278666610965</v>
      </c>
      <c r="AF2154" s="8">
        <f t="shared" si="543"/>
        <v>5.8111987014614529E-2</v>
      </c>
    </row>
    <row r="2155" spans="1:32" x14ac:dyDescent="0.25">
      <c r="A2155" s="1">
        <v>38441</v>
      </c>
      <c r="B2155" s="7">
        <f t="shared" si="528"/>
        <v>817500</v>
      </c>
      <c r="C2155">
        <v>0</v>
      </c>
      <c r="D2155">
        <v>0</v>
      </c>
      <c r="E2155">
        <v>202875</v>
      </c>
      <c r="F2155">
        <v>0</v>
      </c>
      <c r="G2155">
        <v>0</v>
      </c>
      <c r="H2155">
        <v>0</v>
      </c>
      <c r="I2155">
        <v>0</v>
      </c>
      <c r="J2155">
        <v>587150</v>
      </c>
      <c r="K2155">
        <v>0</v>
      </c>
      <c r="L2155">
        <v>27475</v>
      </c>
      <c r="M2155">
        <v>0</v>
      </c>
      <c r="N2155">
        <v>0</v>
      </c>
      <c r="P2155" s="1">
        <v>38441</v>
      </c>
      <c r="Q2155" s="2">
        <f t="shared" si="529"/>
        <v>0</v>
      </c>
      <c r="R2155" s="2">
        <f t="shared" si="530"/>
        <v>0</v>
      </c>
      <c r="S2155" s="2">
        <f t="shared" si="531"/>
        <v>0.2481651376146789</v>
      </c>
      <c r="T2155" s="2">
        <f t="shared" si="532"/>
        <v>0</v>
      </c>
      <c r="U2155" s="2">
        <f t="shared" si="533"/>
        <v>0</v>
      </c>
      <c r="V2155" s="2">
        <f t="shared" si="534"/>
        <v>0</v>
      </c>
      <c r="W2155" s="2">
        <f t="shared" si="535"/>
        <v>0</v>
      </c>
      <c r="X2155" s="2">
        <f t="shared" si="536"/>
        <v>0.71822629969418961</v>
      </c>
      <c r="Y2155" s="2">
        <f t="shared" si="537"/>
        <v>0</v>
      </c>
      <c r="Z2155" s="2">
        <f t="shared" si="538"/>
        <v>3.3608562691131501E-2</v>
      </c>
      <c r="AA2155" s="2">
        <f t="shared" si="539"/>
        <v>0</v>
      </c>
      <c r="AB2155" s="2">
        <f t="shared" si="540"/>
        <v>0</v>
      </c>
      <c r="AD2155" s="8">
        <f t="shared" si="541"/>
        <v>0.2481651376146789</v>
      </c>
      <c r="AE2155" s="8">
        <f t="shared" si="542"/>
        <v>0.71822629969418961</v>
      </c>
      <c r="AF2155" s="8">
        <f t="shared" si="543"/>
        <v>3.3608562691131501E-2</v>
      </c>
    </row>
    <row r="2156" spans="1:32" x14ac:dyDescent="0.25">
      <c r="A2156" s="1">
        <v>38442</v>
      </c>
      <c r="B2156" s="7">
        <f t="shared" si="528"/>
        <v>908650</v>
      </c>
      <c r="C2156">
        <v>0</v>
      </c>
      <c r="D2156">
        <v>0</v>
      </c>
      <c r="E2156">
        <v>202150</v>
      </c>
      <c r="F2156">
        <v>0</v>
      </c>
      <c r="G2156">
        <v>0</v>
      </c>
      <c r="H2156">
        <v>0</v>
      </c>
      <c r="I2156">
        <v>0</v>
      </c>
      <c r="J2156">
        <v>706500</v>
      </c>
      <c r="K2156">
        <v>0</v>
      </c>
      <c r="L2156">
        <v>0</v>
      </c>
      <c r="M2156">
        <v>0</v>
      </c>
      <c r="N2156">
        <v>0</v>
      </c>
      <c r="P2156" s="1">
        <v>38442</v>
      </c>
      <c r="Q2156" s="2">
        <f t="shared" si="529"/>
        <v>0</v>
      </c>
      <c r="R2156" s="2">
        <f t="shared" si="530"/>
        <v>0</v>
      </c>
      <c r="S2156" s="2">
        <f t="shared" si="531"/>
        <v>0.22247289935618775</v>
      </c>
      <c r="T2156" s="2">
        <f t="shared" si="532"/>
        <v>0</v>
      </c>
      <c r="U2156" s="2">
        <f t="shared" si="533"/>
        <v>0</v>
      </c>
      <c r="V2156" s="2">
        <f t="shared" si="534"/>
        <v>0</v>
      </c>
      <c r="W2156" s="2">
        <f t="shared" si="535"/>
        <v>0</v>
      </c>
      <c r="X2156" s="2">
        <f t="shared" si="536"/>
        <v>0.77752710064381225</v>
      </c>
      <c r="Y2156" s="2">
        <f t="shared" si="537"/>
        <v>0</v>
      </c>
      <c r="Z2156" s="2">
        <f t="shared" si="538"/>
        <v>0</v>
      </c>
      <c r="AA2156" s="2">
        <f t="shared" si="539"/>
        <v>0</v>
      </c>
      <c r="AB2156" s="2">
        <f t="shared" si="540"/>
        <v>0</v>
      </c>
      <c r="AD2156" s="8">
        <f t="shared" si="541"/>
        <v>0.22247289935618775</v>
      </c>
      <c r="AE2156" s="8">
        <f t="shared" si="542"/>
        <v>0.77752710064381225</v>
      </c>
      <c r="AF2156" s="8">
        <f t="shared" si="543"/>
        <v>0</v>
      </c>
    </row>
    <row r="2157" spans="1:32" x14ac:dyDescent="0.25">
      <c r="A2157" s="1">
        <v>38443</v>
      </c>
      <c r="B2157" s="7">
        <f t="shared" si="528"/>
        <v>1048649</v>
      </c>
      <c r="C2157">
        <v>0</v>
      </c>
      <c r="D2157">
        <v>0</v>
      </c>
      <c r="E2157">
        <v>202350</v>
      </c>
      <c r="F2157">
        <v>0</v>
      </c>
      <c r="G2157">
        <v>132800</v>
      </c>
      <c r="H2157">
        <v>0</v>
      </c>
      <c r="I2157">
        <v>0</v>
      </c>
      <c r="J2157">
        <v>709200</v>
      </c>
      <c r="K2157">
        <v>0</v>
      </c>
      <c r="L2157">
        <v>0</v>
      </c>
      <c r="M2157">
        <v>4299</v>
      </c>
      <c r="N2157">
        <v>0</v>
      </c>
      <c r="P2157" s="1">
        <v>38443</v>
      </c>
      <c r="Q2157" s="2">
        <f t="shared" si="529"/>
        <v>0</v>
      </c>
      <c r="R2157" s="2">
        <f t="shared" si="530"/>
        <v>0</v>
      </c>
      <c r="S2157" s="2">
        <f t="shared" si="531"/>
        <v>0.19296256421357386</v>
      </c>
      <c r="T2157" s="2">
        <f t="shared" si="532"/>
        <v>0</v>
      </c>
      <c r="U2157" s="2">
        <f t="shared" si="533"/>
        <v>0.12663913282709466</v>
      </c>
      <c r="V2157" s="2">
        <f t="shared" si="534"/>
        <v>0</v>
      </c>
      <c r="W2157" s="2">
        <f t="shared" si="535"/>
        <v>0</v>
      </c>
      <c r="X2157" s="2">
        <f t="shared" si="536"/>
        <v>0.67629874247722543</v>
      </c>
      <c r="Y2157" s="2">
        <f t="shared" si="537"/>
        <v>0</v>
      </c>
      <c r="Z2157" s="2">
        <f t="shared" si="538"/>
        <v>0</v>
      </c>
      <c r="AA2157" s="2">
        <f t="shared" si="539"/>
        <v>4.0995604821060239E-3</v>
      </c>
      <c r="AB2157" s="2">
        <f t="shared" si="540"/>
        <v>0</v>
      </c>
      <c r="AD2157" s="8">
        <f t="shared" si="541"/>
        <v>0.31960169704066854</v>
      </c>
      <c r="AE2157" s="8">
        <f t="shared" si="542"/>
        <v>0.67629874247722543</v>
      </c>
      <c r="AF2157" s="8">
        <f t="shared" si="543"/>
        <v>4.0995604821060239E-3</v>
      </c>
    </row>
    <row r="2158" spans="1:32" x14ac:dyDescent="0.25">
      <c r="A2158" s="1">
        <v>38446</v>
      </c>
      <c r="B2158" s="7">
        <f t="shared" si="528"/>
        <v>1045430</v>
      </c>
      <c r="C2158">
        <v>0</v>
      </c>
      <c r="D2158">
        <v>0</v>
      </c>
      <c r="E2158">
        <v>202600</v>
      </c>
      <c r="F2158">
        <v>0</v>
      </c>
      <c r="G2158">
        <v>133150</v>
      </c>
      <c r="H2158">
        <v>0</v>
      </c>
      <c r="I2158">
        <v>0</v>
      </c>
      <c r="J2158">
        <v>709680</v>
      </c>
      <c r="K2158">
        <v>0</v>
      </c>
      <c r="L2158">
        <v>0</v>
      </c>
      <c r="M2158">
        <v>0</v>
      </c>
      <c r="N2158">
        <v>0</v>
      </c>
      <c r="P2158" s="1">
        <v>38446</v>
      </c>
      <c r="Q2158" s="2">
        <f t="shared" si="529"/>
        <v>0</v>
      </c>
      <c r="R2158" s="2">
        <f t="shared" si="530"/>
        <v>0</v>
      </c>
      <c r="S2158" s="2">
        <f t="shared" si="531"/>
        <v>0.19379585433744967</v>
      </c>
      <c r="T2158" s="2">
        <f t="shared" si="532"/>
        <v>0</v>
      </c>
      <c r="U2158" s="2">
        <f t="shared" si="533"/>
        <v>0.12736385984714424</v>
      </c>
      <c r="V2158" s="2">
        <f t="shared" si="534"/>
        <v>0</v>
      </c>
      <c r="W2158" s="2">
        <f t="shared" si="535"/>
        <v>0</v>
      </c>
      <c r="X2158" s="2">
        <f t="shared" si="536"/>
        <v>0.67884028581540612</v>
      </c>
      <c r="Y2158" s="2">
        <f t="shared" si="537"/>
        <v>0</v>
      </c>
      <c r="Z2158" s="2">
        <f t="shared" si="538"/>
        <v>0</v>
      </c>
      <c r="AA2158" s="2">
        <f t="shared" si="539"/>
        <v>0</v>
      </c>
      <c r="AB2158" s="2">
        <f t="shared" si="540"/>
        <v>0</v>
      </c>
      <c r="AD2158" s="8">
        <f t="shared" si="541"/>
        <v>0.32115971418459388</v>
      </c>
      <c r="AE2158" s="8">
        <f t="shared" si="542"/>
        <v>0.67884028581540612</v>
      </c>
      <c r="AF2158" s="8">
        <f t="shared" si="543"/>
        <v>0</v>
      </c>
    </row>
    <row r="2159" spans="1:32" x14ac:dyDescent="0.25">
      <c r="A2159" s="1">
        <v>38447</v>
      </c>
      <c r="B2159" s="7">
        <f t="shared" si="528"/>
        <v>1169099</v>
      </c>
      <c r="C2159">
        <v>0</v>
      </c>
      <c r="D2159">
        <v>0</v>
      </c>
      <c r="E2159">
        <v>201450</v>
      </c>
      <c r="F2159">
        <v>0</v>
      </c>
      <c r="G2159">
        <v>133480</v>
      </c>
      <c r="H2159">
        <v>0</v>
      </c>
      <c r="I2159">
        <v>0</v>
      </c>
      <c r="J2159">
        <v>829920</v>
      </c>
      <c r="K2159">
        <v>0</v>
      </c>
      <c r="L2159">
        <v>0</v>
      </c>
      <c r="M2159">
        <v>4249</v>
      </c>
      <c r="N2159">
        <v>0</v>
      </c>
      <c r="P2159" s="1">
        <v>38447</v>
      </c>
      <c r="Q2159" s="2">
        <f t="shared" si="529"/>
        <v>0</v>
      </c>
      <c r="R2159" s="2">
        <f t="shared" si="530"/>
        <v>0</v>
      </c>
      <c r="S2159" s="2">
        <f t="shared" si="531"/>
        <v>0.1723121822873854</v>
      </c>
      <c r="T2159" s="2">
        <f t="shared" si="532"/>
        <v>0</v>
      </c>
      <c r="U2159" s="2">
        <f t="shared" si="533"/>
        <v>0.11417339335676448</v>
      </c>
      <c r="V2159" s="2">
        <f t="shared" si="534"/>
        <v>0</v>
      </c>
      <c r="W2159" s="2">
        <f t="shared" si="535"/>
        <v>0</v>
      </c>
      <c r="X2159" s="2">
        <f t="shared" si="536"/>
        <v>0.70988000160807596</v>
      </c>
      <c r="Y2159" s="2">
        <f t="shared" si="537"/>
        <v>0</v>
      </c>
      <c r="Z2159" s="2">
        <f t="shared" si="538"/>
        <v>0</v>
      </c>
      <c r="AA2159" s="2">
        <f t="shared" si="539"/>
        <v>3.6344227477741408E-3</v>
      </c>
      <c r="AB2159" s="2">
        <f t="shared" si="540"/>
        <v>0</v>
      </c>
      <c r="AD2159" s="8">
        <f t="shared" si="541"/>
        <v>0.28648557564414989</v>
      </c>
      <c r="AE2159" s="8">
        <f t="shared" si="542"/>
        <v>0.70988000160807596</v>
      </c>
      <c r="AF2159" s="8">
        <f t="shared" si="543"/>
        <v>3.6344227477741408E-3</v>
      </c>
    </row>
    <row r="2160" spans="1:32" x14ac:dyDescent="0.25">
      <c r="A2160" s="1">
        <v>38448</v>
      </c>
      <c r="B2160" s="7">
        <f t="shared" si="528"/>
        <v>1170075</v>
      </c>
      <c r="C2160">
        <v>0</v>
      </c>
      <c r="D2160">
        <v>0</v>
      </c>
      <c r="E2160">
        <v>203050</v>
      </c>
      <c r="F2160">
        <v>0</v>
      </c>
      <c r="G2160">
        <v>133480</v>
      </c>
      <c r="H2160">
        <v>0</v>
      </c>
      <c r="I2160">
        <v>0</v>
      </c>
      <c r="J2160">
        <v>829290</v>
      </c>
      <c r="K2160">
        <v>0</v>
      </c>
      <c r="L2160">
        <v>0</v>
      </c>
      <c r="M2160">
        <v>4255</v>
      </c>
      <c r="N2160">
        <v>0</v>
      </c>
      <c r="P2160" s="1">
        <v>38448</v>
      </c>
      <c r="Q2160" s="2">
        <f t="shared" si="529"/>
        <v>0</v>
      </c>
      <c r="R2160" s="2">
        <f t="shared" si="530"/>
        <v>0</v>
      </c>
      <c r="S2160" s="2">
        <f t="shared" si="531"/>
        <v>0.17353588445185136</v>
      </c>
      <c r="T2160" s="2">
        <f t="shared" si="532"/>
        <v>0</v>
      </c>
      <c r="U2160" s="2">
        <f t="shared" si="533"/>
        <v>0.11407815738307374</v>
      </c>
      <c r="V2160" s="2">
        <f t="shared" si="534"/>
        <v>0</v>
      </c>
      <c r="W2160" s="2">
        <f t="shared" si="535"/>
        <v>0</v>
      </c>
      <c r="X2160" s="2">
        <f t="shared" si="536"/>
        <v>0.70874943913851673</v>
      </c>
      <c r="Y2160" s="2">
        <f t="shared" si="537"/>
        <v>0</v>
      </c>
      <c r="Z2160" s="2">
        <f t="shared" si="538"/>
        <v>0</v>
      </c>
      <c r="AA2160" s="2">
        <f t="shared" si="539"/>
        <v>3.6365190265581267E-3</v>
      </c>
      <c r="AB2160" s="2">
        <f t="shared" si="540"/>
        <v>0</v>
      </c>
      <c r="AD2160" s="8">
        <f t="shared" si="541"/>
        <v>0.28761404183492512</v>
      </c>
      <c r="AE2160" s="8">
        <f t="shared" si="542"/>
        <v>0.70874943913851673</v>
      </c>
      <c r="AF2160" s="8">
        <f t="shared" si="543"/>
        <v>3.6365190265581267E-3</v>
      </c>
    </row>
    <row r="2161" spans="1:32" x14ac:dyDescent="0.25">
      <c r="A2161" s="1">
        <v>38449</v>
      </c>
      <c r="B2161" s="7">
        <f t="shared" si="528"/>
        <v>1171821</v>
      </c>
      <c r="C2161">
        <v>0</v>
      </c>
      <c r="D2161">
        <v>0</v>
      </c>
      <c r="E2161">
        <v>204050</v>
      </c>
      <c r="F2161">
        <v>0</v>
      </c>
      <c r="G2161">
        <v>134270</v>
      </c>
      <c r="H2161">
        <v>0</v>
      </c>
      <c r="I2161">
        <v>0</v>
      </c>
      <c r="J2161">
        <v>829220</v>
      </c>
      <c r="K2161">
        <v>0</v>
      </c>
      <c r="L2161">
        <v>0</v>
      </c>
      <c r="M2161">
        <v>4281</v>
      </c>
      <c r="N2161">
        <v>0</v>
      </c>
      <c r="P2161" s="1">
        <v>38449</v>
      </c>
      <c r="Q2161" s="2">
        <f t="shared" si="529"/>
        <v>0</v>
      </c>
      <c r="R2161" s="2">
        <f t="shared" si="530"/>
        <v>0</v>
      </c>
      <c r="S2161" s="2">
        <f t="shared" si="531"/>
        <v>0.17413069060888992</v>
      </c>
      <c r="T2161" s="2">
        <f t="shared" si="532"/>
        <v>0</v>
      </c>
      <c r="U2161" s="2">
        <f t="shared" si="533"/>
        <v>0.11458234662119897</v>
      </c>
      <c r="V2161" s="2">
        <f t="shared" si="534"/>
        <v>0</v>
      </c>
      <c r="W2161" s="2">
        <f t="shared" si="535"/>
        <v>0</v>
      </c>
      <c r="X2161" s="2">
        <f t="shared" si="536"/>
        <v>0.70763367442638425</v>
      </c>
      <c r="Y2161" s="2">
        <f t="shared" si="537"/>
        <v>0</v>
      </c>
      <c r="Z2161" s="2">
        <f t="shared" si="538"/>
        <v>0</v>
      </c>
      <c r="AA2161" s="2">
        <f t="shared" si="539"/>
        <v>3.6532883435268699E-3</v>
      </c>
      <c r="AB2161" s="2">
        <f t="shared" si="540"/>
        <v>0</v>
      </c>
      <c r="AD2161" s="8">
        <f t="shared" si="541"/>
        <v>0.2887130372300889</v>
      </c>
      <c r="AE2161" s="8">
        <f t="shared" si="542"/>
        <v>0.70763367442638425</v>
      </c>
      <c r="AF2161" s="8">
        <f t="shared" si="543"/>
        <v>3.6532883435268699E-3</v>
      </c>
    </row>
    <row r="2162" spans="1:32" x14ac:dyDescent="0.25">
      <c r="A2162" s="1">
        <v>38450</v>
      </c>
      <c r="B2162" s="7">
        <f t="shared" si="528"/>
        <v>1147879</v>
      </c>
      <c r="C2162">
        <v>0</v>
      </c>
      <c r="D2162">
        <v>0</v>
      </c>
      <c r="E2162">
        <v>204900</v>
      </c>
      <c r="F2162">
        <v>0</v>
      </c>
      <c r="G2162">
        <v>134560</v>
      </c>
      <c r="H2162">
        <v>0</v>
      </c>
      <c r="I2162">
        <v>0</v>
      </c>
      <c r="J2162">
        <v>831810</v>
      </c>
      <c r="K2162">
        <v>0</v>
      </c>
      <c r="L2162">
        <v>-27665</v>
      </c>
      <c r="M2162">
        <v>4274</v>
      </c>
      <c r="N2162">
        <v>0</v>
      </c>
      <c r="P2162" s="1">
        <v>38450</v>
      </c>
      <c r="Q2162" s="2">
        <f t="shared" si="529"/>
        <v>0</v>
      </c>
      <c r="R2162" s="2">
        <f t="shared" si="530"/>
        <v>0</v>
      </c>
      <c r="S2162" s="2">
        <f t="shared" si="531"/>
        <v>0.17850313491230346</v>
      </c>
      <c r="T2162" s="2">
        <f t="shared" si="532"/>
        <v>0</v>
      </c>
      <c r="U2162" s="2">
        <f t="shared" si="533"/>
        <v>0.11722489914006616</v>
      </c>
      <c r="V2162" s="2">
        <f t="shared" si="534"/>
        <v>0</v>
      </c>
      <c r="W2162" s="2">
        <f t="shared" si="535"/>
        <v>0</v>
      </c>
      <c r="X2162" s="2">
        <f t="shared" si="536"/>
        <v>0.72464954929918568</v>
      </c>
      <c r="Y2162" s="2">
        <f t="shared" si="537"/>
        <v>0</v>
      </c>
      <c r="Z2162" s="2">
        <f t="shared" si="538"/>
        <v>-2.4100972315026236E-2</v>
      </c>
      <c r="AA2162" s="2">
        <f t="shared" si="539"/>
        <v>3.7233889634708884E-3</v>
      </c>
      <c r="AB2162" s="2">
        <f t="shared" si="540"/>
        <v>0</v>
      </c>
      <c r="AD2162" s="8">
        <f t="shared" si="541"/>
        <v>0.29572803405236964</v>
      </c>
      <c r="AE2162" s="8">
        <f t="shared" si="542"/>
        <v>0.72464954929918568</v>
      </c>
      <c r="AF2162" s="8">
        <f t="shared" si="543"/>
        <v>-2.0377583351555349E-2</v>
      </c>
    </row>
    <row r="2163" spans="1:32" x14ac:dyDescent="0.25">
      <c r="A2163" s="1">
        <v>38453</v>
      </c>
      <c r="B2163" s="7">
        <f t="shared" si="528"/>
        <v>1148608</v>
      </c>
      <c r="C2163">
        <v>0</v>
      </c>
      <c r="D2163">
        <v>0</v>
      </c>
      <c r="E2163">
        <v>204825</v>
      </c>
      <c r="F2163">
        <v>0</v>
      </c>
      <c r="G2163">
        <v>135300</v>
      </c>
      <c r="H2163">
        <v>0</v>
      </c>
      <c r="I2163">
        <v>0</v>
      </c>
      <c r="J2163">
        <v>831530</v>
      </c>
      <c r="K2163">
        <v>0</v>
      </c>
      <c r="L2163">
        <v>-27325</v>
      </c>
      <c r="M2163">
        <v>4278</v>
      </c>
      <c r="N2163">
        <v>0</v>
      </c>
      <c r="P2163" s="1">
        <v>38453</v>
      </c>
      <c r="Q2163" s="2">
        <f t="shared" si="529"/>
        <v>0</v>
      </c>
      <c r="R2163" s="2">
        <f t="shared" si="530"/>
        <v>0</v>
      </c>
      <c r="S2163" s="2">
        <f t="shared" si="531"/>
        <v>0.17832454588510616</v>
      </c>
      <c r="T2163" s="2">
        <f t="shared" si="532"/>
        <v>0</v>
      </c>
      <c r="U2163" s="2">
        <f t="shared" si="533"/>
        <v>0.1177947567838636</v>
      </c>
      <c r="V2163" s="2">
        <f t="shared" si="534"/>
        <v>0</v>
      </c>
      <c r="W2163" s="2">
        <f t="shared" si="535"/>
        <v>0</v>
      </c>
      <c r="X2163" s="2">
        <f t="shared" si="536"/>
        <v>0.72394585446035553</v>
      </c>
      <c r="Y2163" s="2">
        <f t="shared" si="537"/>
        <v>0</v>
      </c>
      <c r="Z2163" s="2">
        <f t="shared" si="538"/>
        <v>-2.378966540368864E-2</v>
      </c>
      <c r="AA2163" s="2">
        <f t="shared" si="539"/>
        <v>3.7245082743634032E-3</v>
      </c>
      <c r="AB2163" s="2">
        <f t="shared" si="540"/>
        <v>0</v>
      </c>
      <c r="AD2163" s="8">
        <f t="shared" si="541"/>
        <v>0.29611930266896974</v>
      </c>
      <c r="AE2163" s="8">
        <f t="shared" si="542"/>
        <v>0.72394585446035553</v>
      </c>
      <c r="AF2163" s="8">
        <f t="shared" si="543"/>
        <v>-2.0065157129325238E-2</v>
      </c>
    </row>
    <row r="2164" spans="1:32" x14ac:dyDescent="0.25">
      <c r="A2164" s="1">
        <v>38454</v>
      </c>
      <c r="B2164" s="7">
        <f t="shared" si="528"/>
        <v>1125083</v>
      </c>
      <c r="C2164">
        <v>0</v>
      </c>
      <c r="D2164">
        <v>0</v>
      </c>
      <c r="E2164">
        <v>204575</v>
      </c>
      <c r="F2164">
        <v>0</v>
      </c>
      <c r="G2164">
        <v>134930</v>
      </c>
      <c r="H2164">
        <v>0</v>
      </c>
      <c r="I2164">
        <v>0</v>
      </c>
      <c r="J2164">
        <v>832090</v>
      </c>
      <c r="K2164">
        <v>0</v>
      </c>
      <c r="L2164">
        <v>-55100</v>
      </c>
      <c r="M2164">
        <v>8588</v>
      </c>
      <c r="N2164">
        <v>0</v>
      </c>
      <c r="P2164" s="1">
        <v>38454</v>
      </c>
      <c r="Q2164" s="2">
        <f t="shared" si="529"/>
        <v>0</v>
      </c>
      <c r="R2164" s="2">
        <f t="shared" si="530"/>
        <v>0</v>
      </c>
      <c r="S2164" s="2">
        <f t="shared" si="531"/>
        <v>0.18183102935516757</v>
      </c>
      <c r="T2164" s="2">
        <f t="shared" si="532"/>
        <v>0</v>
      </c>
      <c r="U2164" s="2">
        <f t="shared" si="533"/>
        <v>0.11992892968785414</v>
      </c>
      <c r="V2164" s="2">
        <f t="shared" si="534"/>
        <v>0</v>
      </c>
      <c r="W2164" s="2">
        <f t="shared" si="535"/>
        <v>0</v>
      </c>
      <c r="X2164" s="2">
        <f t="shared" si="536"/>
        <v>0.73958099091355922</v>
      </c>
      <c r="Y2164" s="2">
        <f t="shared" si="537"/>
        <v>0</v>
      </c>
      <c r="Z2164" s="2">
        <f t="shared" si="538"/>
        <v>-4.897416457274708E-2</v>
      </c>
      <c r="AA2164" s="2">
        <f t="shared" si="539"/>
        <v>7.6332146161660966E-3</v>
      </c>
      <c r="AB2164" s="2">
        <f t="shared" si="540"/>
        <v>0</v>
      </c>
      <c r="AD2164" s="8">
        <f t="shared" si="541"/>
        <v>0.30175995904302172</v>
      </c>
      <c r="AE2164" s="8">
        <f t="shared" si="542"/>
        <v>0.73958099091355922</v>
      </c>
      <c r="AF2164" s="8">
        <f t="shared" si="543"/>
        <v>-4.1340949956580983E-2</v>
      </c>
    </row>
    <row r="2165" spans="1:32" x14ac:dyDescent="0.25">
      <c r="A2165" s="1">
        <v>38455</v>
      </c>
      <c r="B2165" s="7">
        <f t="shared" si="528"/>
        <v>1223039</v>
      </c>
      <c r="C2165">
        <v>0</v>
      </c>
      <c r="D2165">
        <v>0</v>
      </c>
      <c r="E2165">
        <v>203475</v>
      </c>
      <c r="F2165">
        <v>0</v>
      </c>
      <c r="G2165">
        <v>134850</v>
      </c>
      <c r="H2165">
        <v>0</v>
      </c>
      <c r="I2165">
        <v>0</v>
      </c>
      <c r="J2165">
        <v>952160</v>
      </c>
      <c r="K2165">
        <v>0</v>
      </c>
      <c r="L2165">
        <v>-80295</v>
      </c>
      <c r="M2165">
        <v>12849</v>
      </c>
      <c r="N2165">
        <v>0</v>
      </c>
      <c r="P2165" s="1">
        <v>38455</v>
      </c>
      <c r="Q2165" s="2">
        <f t="shared" si="529"/>
        <v>0</v>
      </c>
      <c r="R2165" s="2">
        <f t="shared" si="530"/>
        <v>0</v>
      </c>
      <c r="S2165" s="2">
        <f t="shared" si="531"/>
        <v>0.16636836601285812</v>
      </c>
      <c r="T2165" s="2">
        <f t="shared" si="532"/>
        <v>0</v>
      </c>
      <c r="U2165" s="2">
        <f t="shared" si="533"/>
        <v>0.11025813567678545</v>
      </c>
      <c r="V2165" s="2">
        <f t="shared" si="534"/>
        <v>0</v>
      </c>
      <c r="W2165" s="2">
        <f t="shared" si="535"/>
        <v>0</v>
      </c>
      <c r="X2165" s="2">
        <f t="shared" si="536"/>
        <v>0.77851973649245854</v>
      </c>
      <c r="Y2165" s="2">
        <f t="shared" si="537"/>
        <v>0</v>
      </c>
      <c r="Z2165" s="2">
        <f t="shared" si="538"/>
        <v>-6.5652035626010297E-2</v>
      </c>
      <c r="AA2165" s="2">
        <f t="shared" si="539"/>
        <v>1.0505797443908166E-2</v>
      </c>
      <c r="AB2165" s="2">
        <f t="shared" si="540"/>
        <v>0</v>
      </c>
      <c r="AD2165" s="8">
        <f t="shared" si="541"/>
        <v>0.27662650168964359</v>
      </c>
      <c r="AE2165" s="8">
        <f t="shared" si="542"/>
        <v>0.77851973649245854</v>
      </c>
      <c r="AF2165" s="8">
        <f t="shared" si="543"/>
        <v>-5.5146238182102132E-2</v>
      </c>
    </row>
    <row r="2166" spans="1:32" x14ac:dyDescent="0.25">
      <c r="A2166" s="1">
        <v>38456</v>
      </c>
      <c r="B2166" s="7">
        <f t="shared" si="528"/>
        <v>1230235</v>
      </c>
      <c r="C2166">
        <v>0</v>
      </c>
      <c r="D2166">
        <v>0</v>
      </c>
      <c r="E2166">
        <v>204450</v>
      </c>
      <c r="F2166">
        <v>0</v>
      </c>
      <c r="G2166">
        <v>136760</v>
      </c>
      <c r="H2166">
        <v>0</v>
      </c>
      <c r="I2166">
        <v>0</v>
      </c>
      <c r="J2166">
        <v>954320</v>
      </c>
      <c r="K2166">
        <v>0</v>
      </c>
      <c r="L2166">
        <v>-78195</v>
      </c>
      <c r="M2166">
        <v>12900</v>
      </c>
      <c r="N2166">
        <v>0</v>
      </c>
      <c r="P2166" s="1">
        <v>38456</v>
      </c>
      <c r="Q2166" s="2">
        <f t="shared" si="529"/>
        <v>0</v>
      </c>
      <c r="R2166" s="2">
        <f t="shared" si="530"/>
        <v>0</v>
      </c>
      <c r="S2166" s="2">
        <f t="shared" si="531"/>
        <v>0.16618776087495479</v>
      </c>
      <c r="T2166" s="2">
        <f t="shared" si="532"/>
        <v>0</v>
      </c>
      <c r="U2166" s="2">
        <f t="shared" si="533"/>
        <v>0.11116575288461147</v>
      </c>
      <c r="V2166" s="2">
        <f t="shared" si="534"/>
        <v>0</v>
      </c>
      <c r="W2166" s="2">
        <f t="shared" si="535"/>
        <v>0</v>
      </c>
      <c r="X2166" s="2">
        <f t="shared" si="536"/>
        <v>0.7757217117054872</v>
      </c>
      <c r="Y2166" s="2">
        <f t="shared" si="537"/>
        <v>0</v>
      </c>
      <c r="Z2166" s="2">
        <f t="shared" si="538"/>
        <v>-6.3561026958264072E-2</v>
      </c>
      <c r="AA2166" s="2">
        <f t="shared" si="539"/>
        <v>1.0485801493210647E-2</v>
      </c>
      <c r="AB2166" s="2">
        <f t="shared" si="540"/>
        <v>0</v>
      </c>
      <c r="AD2166" s="8">
        <f t="shared" si="541"/>
        <v>0.27735351375956629</v>
      </c>
      <c r="AE2166" s="8">
        <f t="shared" si="542"/>
        <v>0.7757217117054872</v>
      </c>
      <c r="AF2166" s="8">
        <f t="shared" si="543"/>
        <v>-5.3075225465053423E-2</v>
      </c>
    </row>
    <row r="2167" spans="1:32" x14ac:dyDescent="0.25">
      <c r="A2167" s="1">
        <v>38457</v>
      </c>
      <c r="B2167" s="7">
        <f t="shared" si="528"/>
        <v>1268641</v>
      </c>
      <c r="C2167">
        <v>0</v>
      </c>
      <c r="D2167">
        <v>0</v>
      </c>
      <c r="E2167">
        <v>244920</v>
      </c>
      <c r="F2167">
        <v>0</v>
      </c>
      <c r="G2167">
        <v>136710</v>
      </c>
      <c r="H2167">
        <v>0</v>
      </c>
      <c r="I2167">
        <v>0</v>
      </c>
      <c r="J2167">
        <v>953440</v>
      </c>
      <c r="K2167">
        <v>0</v>
      </c>
      <c r="L2167">
        <v>-79170</v>
      </c>
      <c r="M2167">
        <v>12741</v>
      </c>
      <c r="N2167">
        <v>0</v>
      </c>
      <c r="P2167" s="1">
        <v>38457</v>
      </c>
      <c r="Q2167" s="2">
        <f t="shared" si="529"/>
        <v>0</v>
      </c>
      <c r="R2167" s="2">
        <f t="shared" si="530"/>
        <v>0</v>
      </c>
      <c r="S2167" s="2">
        <f t="shared" si="531"/>
        <v>0.19305697987058593</v>
      </c>
      <c r="T2167" s="2">
        <f t="shared" si="532"/>
        <v>0</v>
      </c>
      <c r="U2167" s="2">
        <f t="shared" si="533"/>
        <v>0.10776098202722441</v>
      </c>
      <c r="V2167" s="2">
        <f t="shared" si="534"/>
        <v>0</v>
      </c>
      <c r="W2167" s="2">
        <f t="shared" si="535"/>
        <v>0</v>
      </c>
      <c r="X2167" s="2">
        <f t="shared" si="536"/>
        <v>0.75154436913200817</v>
      </c>
      <c r="Y2167" s="2">
        <f t="shared" si="537"/>
        <v>0</v>
      </c>
      <c r="Z2167" s="2">
        <f t="shared" si="538"/>
        <v>-6.2405361327593861E-2</v>
      </c>
      <c r="AA2167" s="2">
        <f t="shared" si="539"/>
        <v>1.0043030297775335E-2</v>
      </c>
      <c r="AB2167" s="2">
        <f t="shared" si="540"/>
        <v>0</v>
      </c>
      <c r="AD2167" s="8">
        <f t="shared" si="541"/>
        <v>0.30081796189781035</v>
      </c>
      <c r="AE2167" s="8">
        <f t="shared" si="542"/>
        <v>0.75154436913200817</v>
      </c>
      <c r="AF2167" s="8">
        <f t="shared" si="543"/>
        <v>-5.2362331029818528E-2</v>
      </c>
    </row>
    <row r="2168" spans="1:32" x14ac:dyDescent="0.25">
      <c r="A2168" s="1">
        <v>38460</v>
      </c>
      <c r="B2168" s="7">
        <f t="shared" si="528"/>
        <v>1197613</v>
      </c>
      <c r="C2168">
        <v>0</v>
      </c>
      <c r="D2168">
        <v>0</v>
      </c>
      <c r="E2168">
        <v>197725</v>
      </c>
      <c r="F2168">
        <v>0</v>
      </c>
      <c r="G2168">
        <v>134440</v>
      </c>
      <c r="H2168">
        <v>0</v>
      </c>
      <c r="I2168">
        <v>0</v>
      </c>
      <c r="J2168">
        <v>956800</v>
      </c>
      <c r="K2168">
        <v>0</v>
      </c>
      <c r="L2168">
        <v>-104120</v>
      </c>
      <c r="M2168">
        <v>12768</v>
      </c>
      <c r="N2168">
        <v>0</v>
      </c>
      <c r="P2168" s="1">
        <v>38460</v>
      </c>
      <c r="Q2168" s="2">
        <f t="shared" si="529"/>
        <v>0</v>
      </c>
      <c r="R2168" s="2">
        <f t="shared" si="530"/>
        <v>0</v>
      </c>
      <c r="S2168" s="2">
        <f t="shared" si="531"/>
        <v>0.16509924324468755</v>
      </c>
      <c r="T2168" s="2">
        <f t="shared" si="532"/>
        <v>0</v>
      </c>
      <c r="U2168" s="2">
        <f t="shared" si="533"/>
        <v>0.11225663048079805</v>
      </c>
      <c r="V2168" s="2">
        <f t="shared" si="534"/>
        <v>0</v>
      </c>
      <c r="W2168" s="2">
        <f t="shared" si="535"/>
        <v>0</v>
      </c>
      <c r="X2168" s="2">
        <f t="shared" si="536"/>
        <v>0.79892252338610215</v>
      </c>
      <c r="Y2168" s="2">
        <f t="shared" si="537"/>
        <v>0</v>
      </c>
      <c r="Z2168" s="2">
        <f t="shared" si="538"/>
        <v>-8.6939604029014378E-2</v>
      </c>
      <c r="AA2168" s="2">
        <f t="shared" si="539"/>
        <v>1.066120691742658E-2</v>
      </c>
      <c r="AB2168" s="2">
        <f t="shared" si="540"/>
        <v>0</v>
      </c>
      <c r="AD2168" s="8">
        <f t="shared" si="541"/>
        <v>0.27735587372548559</v>
      </c>
      <c r="AE2168" s="8">
        <f t="shared" si="542"/>
        <v>0.79892252338610215</v>
      </c>
      <c r="AF2168" s="8">
        <f t="shared" si="543"/>
        <v>-7.6278397111587792E-2</v>
      </c>
    </row>
    <row r="2169" spans="1:32" x14ac:dyDescent="0.25">
      <c r="A2169" s="1">
        <v>38461</v>
      </c>
      <c r="B2169" s="7">
        <f t="shared" si="528"/>
        <v>1325883</v>
      </c>
      <c r="C2169">
        <v>0</v>
      </c>
      <c r="D2169">
        <v>0</v>
      </c>
      <c r="E2169">
        <v>154880</v>
      </c>
      <c r="F2169">
        <v>0</v>
      </c>
      <c r="G2169">
        <v>132150</v>
      </c>
      <c r="H2169">
        <v>0</v>
      </c>
      <c r="I2169">
        <v>0</v>
      </c>
      <c r="J2169">
        <v>1077480</v>
      </c>
      <c r="K2169">
        <v>0</v>
      </c>
      <c r="L2169">
        <v>-51470</v>
      </c>
      <c r="M2169">
        <v>12843</v>
      </c>
      <c r="N2169">
        <v>0</v>
      </c>
      <c r="P2169" s="1">
        <v>38461</v>
      </c>
      <c r="Q2169" s="2">
        <f t="shared" si="529"/>
        <v>0</v>
      </c>
      <c r="R2169" s="2">
        <f t="shared" si="530"/>
        <v>0</v>
      </c>
      <c r="S2169" s="2">
        <f t="shared" si="531"/>
        <v>0.1168127202777319</v>
      </c>
      <c r="T2169" s="2">
        <f t="shared" si="532"/>
        <v>0</v>
      </c>
      <c r="U2169" s="2">
        <f t="shared" si="533"/>
        <v>9.9669427845443373E-2</v>
      </c>
      <c r="V2169" s="2">
        <f t="shared" si="534"/>
        <v>0</v>
      </c>
      <c r="W2169" s="2">
        <f t="shared" si="535"/>
        <v>0</v>
      </c>
      <c r="X2169" s="2">
        <f t="shared" si="536"/>
        <v>0.81265089001065705</v>
      </c>
      <c r="Y2169" s="2">
        <f t="shared" si="537"/>
        <v>0</v>
      </c>
      <c r="Z2169" s="2">
        <f t="shared" si="538"/>
        <v>-3.8819413175974052E-2</v>
      </c>
      <c r="AA2169" s="2">
        <f t="shared" si="539"/>
        <v>9.6863750421417281E-3</v>
      </c>
      <c r="AB2169" s="2">
        <f t="shared" si="540"/>
        <v>0</v>
      </c>
      <c r="AD2169" s="8">
        <f t="shared" si="541"/>
        <v>0.21648214812317529</v>
      </c>
      <c r="AE2169" s="8">
        <f t="shared" si="542"/>
        <v>0.81265089001065705</v>
      </c>
      <c r="AF2169" s="8">
        <f t="shared" si="543"/>
        <v>-2.9133038133832324E-2</v>
      </c>
    </row>
    <row r="2170" spans="1:32" x14ac:dyDescent="0.25">
      <c r="A2170" s="1">
        <v>38462</v>
      </c>
      <c r="B2170" s="7">
        <f t="shared" si="528"/>
        <v>1447595</v>
      </c>
      <c r="C2170">
        <v>0</v>
      </c>
      <c r="D2170">
        <v>0</v>
      </c>
      <c r="E2170">
        <v>155360</v>
      </c>
      <c r="F2170">
        <v>0</v>
      </c>
      <c r="G2170">
        <v>133000</v>
      </c>
      <c r="H2170">
        <v>0</v>
      </c>
      <c r="I2170">
        <v>0</v>
      </c>
      <c r="J2170">
        <v>1199800</v>
      </c>
      <c r="K2170">
        <v>0</v>
      </c>
      <c r="L2170">
        <v>-53570</v>
      </c>
      <c r="M2170">
        <v>13005</v>
      </c>
      <c r="N2170">
        <v>0</v>
      </c>
      <c r="P2170" s="1">
        <v>38462</v>
      </c>
      <c r="Q2170" s="2">
        <f t="shared" si="529"/>
        <v>0</v>
      </c>
      <c r="R2170" s="2">
        <f t="shared" si="530"/>
        <v>0</v>
      </c>
      <c r="S2170" s="2">
        <f t="shared" si="531"/>
        <v>0.10732283546157592</v>
      </c>
      <c r="T2170" s="2">
        <f t="shared" si="532"/>
        <v>0</v>
      </c>
      <c r="U2170" s="2">
        <f t="shared" si="533"/>
        <v>9.187652623834705E-2</v>
      </c>
      <c r="V2170" s="2">
        <f t="shared" si="534"/>
        <v>0</v>
      </c>
      <c r="W2170" s="2">
        <f t="shared" si="535"/>
        <v>0</v>
      </c>
      <c r="X2170" s="2">
        <f t="shared" si="536"/>
        <v>0.82882297880277289</v>
      </c>
      <c r="Y2170" s="2">
        <f t="shared" si="537"/>
        <v>0</v>
      </c>
      <c r="Z2170" s="2">
        <f t="shared" si="538"/>
        <v>-3.7006206846528208E-2</v>
      </c>
      <c r="AA2170" s="2">
        <f t="shared" si="539"/>
        <v>8.9838663438323568E-3</v>
      </c>
      <c r="AB2170" s="2">
        <f t="shared" si="540"/>
        <v>0</v>
      </c>
      <c r="AD2170" s="8">
        <f t="shared" si="541"/>
        <v>0.19919936169992297</v>
      </c>
      <c r="AE2170" s="8">
        <f t="shared" si="542"/>
        <v>0.82882297880277289</v>
      </c>
      <c r="AF2170" s="8">
        <f t="shared" si="543"/>
        <v>-2.802234050269585E-2</v>
      </c>
    </row>
    <row r="2171" spans="1:32" x14ac:dyDescent="0.25">
      <c r="A2171" s="1">
        <v>38463</v>
      </c>
      <c r="B2171" s="7">
        <f t="shared" si="528"/>
        <v>1453710</v>
      </c>
      <c r="C2171">
        <v>0</v>
      </c>
      <c r="D2171">
        <v>0</v>
      </c>
      <c r="E2171">
        <v>154720</v>
      </c>
      <c r="F2171">
        <v>0</v>
      </c>
      <c r="G2171">
        <v>133230</v>
      </c>
      <c r="H2171">
        <v>0</v>
      </c>
      <c r="I2171">
        <v>0</v>
      </c>
      <c r="J2171">
        <v>1199100</v>
      </c>
      <c r="K2171">
        <v>0</v>
      </c>
      <c r="L2171">
        <v>-55130</v>
      </c>
      <c r="M2171">
        <v>21790</v>
      </c>
      <c r="N2171">
        <v>0</v>
      </c>
      <c r="P2171" s="1">
        <v>38463</v>
      </c>
      <c r="Q2171" s="2">
        <f t="shared" si="529"/>
        <v>0</v>
      </c>
      <c r="R2171" s="2">
        <f t="shared" si="530"/>
        <v>0</v>
      </c>
      <c r="S2171" s="2">
        <f t="shared" si="531"/>
        <v>0.10643113138108701</v>
      </c>
      <c r="T2171" s="2">
        <f t="shared" si="532"/>
        <v>0</v>
      </c>
      <c r="U2171" s="2">
        <f t="shared" si="533"/>
        <v>9.1648265472480756E-2</v>
      </c>
      <c r="V2171" s="2">
        <f t="shared" si="534"/>
        <v>0</v>
      </c>
      <c r="W2171" s="2">
        <f t="shared" si="535"/>
        <v>0</v>
      </c>
      <c r="X2171" s="2">
        <f t="shared" si="536"/>
        <v>0.82485502610561945</v>
      </c>
      <c r="Y2171" s="2">
        <f t="shared" si="537"/>
        <v>0</v>
      </c>
      <c r="Z2171" s="2">
        <f t="shared" si="538"/>
        <v>-3.792365740071954E-2</v>
      </c>
      <c r="AA2171" s="2">
        <f t="shared" si="539"/>
        <v>1.4989234441532355E-2</v>
      </c>
      <c r="AB2171" s="2">
        <f t="shared" si="540"/>
        <v>0</v>
      </c>
      <c r="AD2171" s="8">
        <f t="shared" si="541"/>
        <v>0.19807939685356776</v>
      </c>
      <c r="AE2171" s="8">
        <f t="shared" si="542"/>
        <v>0.82485502610561945</v>
      </c>
      <c r="AF2171" s="8">
        <f t="shared" si="543"/>
        <v>-2.2934422959187184E-2</v>
      </c>
    </row>
    <row r="2172" spans="1:32" x14ac:dyDescent="0.25">
      <c r="A2172" s="1">
        <v>38464</v>
      </c>
      <c r="B2172" s="7">
        <f t="shared" si="528"/>
        <v>1331695</v>
      </c>
      <c r="C2172">
        <v>0</v>
      </c>
      <c r="D2172">
        <v>0</v>
      </c>
      <c r="E2172">
        <v>154840</v>
      </c>
      <c r="F2172">
        <v>0</v>
      </c>
      <c r="G2172">
        <v>135050</v>
      </c>
      <c r="H2172">
        <v>0</v>
      </c>
      <c r="I2172">
        <v>0</v>
      </c>
      <c r="J2172">
        <v>1075680</v>
      </c>
      <c r="K2172">
        <v>0</v>
      </c>
      <c r="L2172">
        <v>-55550</v>
      </c>
      <c r="M2172">
        <v>21675</v>
      </c>
      <c r="N2172">
        <v>0</v>
      </c>
      <c r="P2172" s="1">
        <v>38464</v>
      </c>
      <c r="Q2172" s="2">
        <f t="shared" si="529"/>
        <v>0</v>
      </c>
      <c r="R2172" s="2">
        <f t="shared" si="530"/>
        <v>0</v>
      </c>
      <c r="S2172" s="2">
        <f t="shared" si="531"/>
        <v>0.11627287028936806</v>
      </c>
      <c r="T2172" s="2">
        <f t="shared" si="532"/>
        <v>0</v>
      </c>
      <c r="U2172" s="2">
        <f t="shared" si="533"/>
        <v>0.10141211013032263</v>
      </c>
      <c r="V2172" s="2">
        <f t="shared" si="534"/>
        <v>0</v>
      </c>
      <c r="W2172" s="2">
        <f t="shared" si="535"/>
        <v>0</v>
      </c>
      <c r="X2172" s="2">
        <f t="shared" si="536"/>
        <v>0.8077525259162196</v>
      </c>
      <c r="Y2172" s="2">
        <f t="shared" si="537"/>
        <v>0</v>
      </c>
      <c r="Z2172" s="2">
        <f t="shared" si="538"/>
        <v>-4.1713755777411494E-2</v>
      </c>
      <c r="AA2172" s="2">
        <f t="shared" si="539"/>
        <v>1.6276249441501245E-2</v>
      </c>
      <c r="AB2172" s="2">
        <f t="shared" si="540"/>
        <v>0</v>
      </c>
      <c r="AD2172" s="8">
        <f t="shared" si="541"/>
        <v>0.2176849804196907</v>
      </c>
      <c r="AE2172" s="8">
        <f t="shared" si="542"/>
        <v>0.8077525259162196</v>
      </c>
      <c r="AF2172" s="8">
        <f t="shared" si="543"/>
        <v>-2.543750633591025E-2</v>
      </c>
    </row>
    <row r="2173" spans="1:32" x14ac:dyDescent="0.25">
      <c r="A2173" s="1">
        <v>38467</v>
      </c>
      <c r="B2173" s="7">
        <f t="shared" si="528"/>
        <v>1367808</v>
      </c>
      <c r="C2173">
        <v>0</v>
      </c>
      <c r="D2173">
        <v>0</v>
      </c>
      <c r="E2173">
        <v>156260</v>
      </c>
      <c r="F2173">
        <v>0</v>
      </c>
      <c r="G2173">
        <v>135800</v>
      </c>
      <c r="H2173">
        <v>0</v>
      </c>
      <c r="I2173">
        <v>0</v>
      </c>
      <c r="J2173">
        <v>1077930</v>
      </c>
      <c r="K2173">
        <v>0</v>
      </c>
      <c r="L2173">
        <v>-28270</v>
      </c>
      <c r="M2173">
        <v>26088</v>
      </c>
      <c r="N2173">
        <v>0</v>
      </c>
      <c r="P2173" s="1">
        <v>38467</v>
      </c>
      <c r="Q2173" s="2">
        <f t="shared" si="529"/>
        <v>0</v>
      </c>
      <c r="R2173" s="2">
        <f t="shared" si="530"/>
        <v>0</v>
      </c>
      <c r="S2173" s="2">
        <f t="shared" si="531"/>
        <v>0.11424118004866179</v>
      </c>
      <c r="T2173" s="2">
        <f t="shared" si="532"/>
        <v>0</v>
      </c>
      <c r="U2173" s="2">
        <f t="shared" si="533"/>
        <v>9.9282940295714023E-2</v>
      </c>
      <c r="V2173" s="2">
        <f t="shared" si="534"/>
        <v>0</v>
      </c>
      <c r="W2173" s="2">
        <f t="shared" si="535"/>
        <v>0</v>
      </c>
      <c r="X2173" s="2">
        <f t="shared" si="536"/>
        <v>0.78807113279056706</v>
      </c>
      <c r="Y2173" s="2">
        <f t="shared" si="537"/>
        <v>0</v>
      </c>
      <c r="Z2173" s="2">
        <f t="shared" si="538"/>
        <v>-2.0668105465094518E-2</v>
      </c>
      <c r="AA2173" s="2">
        <f t="shared" si="539"/>
        <v>1.9072852330151602E-2</v>
      </c>
      <c r="AB2173" s="2">
        <f t="shared" si="540"/>
        <v>0</v>
      </c>
      <c r="AD2173" s="8">
        <f t="shared" si="541"/>
        <v>0.21352412034437582</v>
      </c>
      <c r="AE2173" s="8">
        <f t="shared" si="542"/>
        <v>0.78807113279056706</v>
      </c>
      <c r="AF2173" s="8">
        <f t="shared" si="543"/>
        <v>-1.5952531349429158E-3</v>
      </c>
    </row>
    <row r="2174" spans="1:32" x14ac:dyDescent="0.25">
      <c r="A2174" s="1">
        <v>38468</v>
      </c>
      <c r="B2174" s="7">
        <f t="shared" si="528"/>
        <v>1480220</v>
      </c>
      <c r="C2174">
        <v>0</v>
      </c>
      <c r="D2174">
        <v>0</v>
      </c>
      <c r="E2174">
        <v>156660</v>
      </c>
      <c r="F2174">
        <v>0</v>
      </c>
      <c r="G2174">
        <v>136070</v>
      </c>
      <c r="H2174">
        <v>0</v>
      </c>
      <c r="I2174">
        <v>0</v>
      </c>
      <c r="J2174">
        <v>1199900</v>
      </c>
      <c r="K2174">
        <v>0</v>
      </c>
      <c r="L2174">
        <v>-55910</v>
      </c>
      <c r="M2174">
        <v>43500</v>
      </c>
      <c r="N2174">
        <v>0</v>
      </c>
      <c r="P2174" s="1">
        <v>38468</v>
      </c>
      <c r="Q2174" s="2">
        <f t="shared" si="529"/>
        <v>0</v>
      </c>
      <c r="R2174" s="2">
        <f t="shared" si="530"/>
        <v>0</v>
      </c>
      <c r="S2174" s="2">
        <f t="shared" si="531"/>
        <v>0.10583561902960371</v>
      </c>
      <c r="T2174" s="2">
        <f t="shared" si="532"/>
        <v>0</v>
      </c>
      <c r="U2174" s="2">
        <f t="shared" si="533"/>
        <v>9.1925524584183432E-2</v>
      </c>
      <c r="V2174" s="2">
        <f t="shared" si="534"/>
        <v>0</v>
      </c>
      <c r="W2174" s="2">
        <f t="shared" si="535"/>
        <v>0</v>
      </c>
      <c r="X2174" s="2">
        <f t="shared" si="536"/>
        <v>0.81062274526759537</v>
      </c>
      <c r="Y2174" s="2">
        <f t="shared" si="537"/>
        <v>0</v>
      </c>
      <c r="Z2174" s="2">
        <f t="shared" si="538"/>
        <v>-3.7771412357622512E-2</v>
      </c>
      <c r="AA2174" s="2">
        <f t="shared" si="539"/>
        <v>2.9387523476240018E-2</v>
      </c>
      <c r="AB2174" s="2">
        <f t="shared" si="540"/>
        <v>0</v>
      </c>
      <c r="AD2174" s="8">
        <f t="shared" si="541"/>
        <v>0.19776114361378716</v>
      </c>
      <c r="AE2174" s="8">
        <f t="shared" si="542"/>
        <v>0.81062274526759537</v>
      </c>
      <c r="AF2174" s="8">
        <f t="shared" si="543"/>
        <v>-8.3838888813824938E-3</v>
      </c>
    </row>
    <row r="2175" spans="1:32" x14ac:dyDescent="0.25">
      <c r="A2175" s="1">
        <v>38469</v>
      </c>
      <c r="B2175" s="7">
        <f t="shared" si="528"/>
        <v>1490280</v>
      </c>
      <c r="C2175">
        <v>0</v>
      </c>
      <c r="D2175">
        <v>0</v>
      </c>
      <c r="E2175">
        <v>156640</v>
      </c>
      <c r="F2175">
        <v>0</v>
      </c>
      <c r="G2175">
        <v>137230</v>
      </c>
      <c r="H2175">
        <v>0</v>
      </c>
      <c r="I2175">
        <v>0</v>
      </c>
      <c r="J2175">
        <v>1199500</v>
      </c>
      <c r="K2175">
        <v>0</v>
      </c>
      <c r="L2175">
        <v>-55650</v>
      </c>
      <c r="M2175">
        <v>52560</v>
      </c>
      <c r="N2175">
        <v>0</v>
      </c>
      <c r="P2175" s="1">
        <v>38469</v>
      </c>
      <c r="Q2175" s="2">
        <f t="shared" si="529"/>
        <v>0</v>
      </c>
      <c r="R2175" s="2">
        <f t="shared" si="530"/>
        <v>0</v>
      </c>
      <c r="S2175" s="2">
        <f t="shared" si="531"/>
        <v>0.10510776498376144</v>
      </c>
      <c r="T2175" s="2">
        <f t="shared" si="532"/>
        <v>0</v>
      </c>
      <c r="U2175" s="2">
        <f t="shared" si="533"/>
        <v>9.2083366884075479E-2</v>
      </c>
      <c r="V2175" s="2">
        <f t="shared" si="534"/>
        <v>0</v>
      </c>
      <c r="W2175" s="2">
        <f t="shared" si="535"/>
        <v>0</v>
      </c>
      <c r="X2175" s="2">
        <f t="shared" si="536"/>
        <v>0.80488230399656435</v>
      </c>
      <c r="Y2175" s="2">
        <f t="shared" si="537"/>
        <v>0</v>
      </c>
      <c r="Z2175" s="2">
        <f t="shared" si="538"/>
        <v>-3.7341976004509218E-2</v>
      </c>
      <c r="AA2175" s="2">
        <f t="shared" si="539"/>
        <v>3.5268540140107899E-2</v>
      </c>
      <c r="AB2175" s="2">
        <f t="shared" si="540"/>
        <v>0</v>
      </c>
      <c r="AD2175" s="8">
        <f t="shared" si="541"/>
        <v>0.19719113186783693</v>
      </c>
      <c r="AE2175" s="8">
        <f t="shared" si="542"/>
        <v>0.80488230399656435</v>
      </c>
      <c r="AF2175" s="8">
        <f t="shared" si="543"/>
        <v>-2.0734358644013198E-3</v>
      </c>
    </row>
    <row r="2176" spans="1:32" x14ac:dyDescent="0.25">
      <c r="A2176" s="1">
        <v>38470</v>
      </c>
      <c r="B2176" s="7">
        <f t="shared" si="528"/>
        <v>1818176</v>
      </c>
      <c r="C2176">
        <v>0</v>
      </c>
      <c r="D2176">
        <v>0</v>
      </c>
      <c r="E2176">
        <v>154100</v>
      </c>
      <c r="F2176">
        <v>0</v>
      </c>
      <c r="G2176">
        <v>137300</v>
      </c>
      <c r="H2176">
        <v>0</v>
      </c>
      <c r="I2176">
        <v>111040</v>
      </c>
      <c r="J2176">
        <v>1442880</v>
      </c>
      <c r="K2176">
        <v>0</v>
      </c>
      <c r="L2176">
        <v>-53190</v>
      </c>
      <c r="M2176">
        <v>26046</v>
      </c>
      <c r="N2176">
        <v>0</v>
      </c>
      <c r="P2176" s="1">
        <v>38470</v>
      </c>
      <c r="Q2176" s="2">
        <f t="shared" si="529"/>
        <v>0</v>
      </c>
      <c r="R2176" s="2">
        <f t="shared" si="530"/>
        <v>0</v>
      </c>
      <c r="S2176" s="2">
        <f t="shared" si="531"/>
        <v>8.4755271216867892E-2</v>
      </c>
      <c r="T2176" s="2">
        <f t="shared" si="532"/>
        <v>0</v>
      </c>
      <c r="U2176" s="2">
        <f t="shared" si="533"/>
        <v>7.5515241648773282E-2</v>
      </c>
      <c r="V2176" s="2">
        <f t="shared" si="534"/>
        <v>0</v>
      </c>
      <c r="W2176" s="2">
        <f t="shared" si="535"/>
        <v>6.1072195431025378E-2</v>
      </c>
      <c r="X2176" s="2">
        <f t="shared" si="536"/>
        <v>0.79358653947692637</v>
      </c>
      <c r="Y2176" s="2">
        <f t="shared" si="537"/>
        <v>0</v>
      </c>
      <c r="Z2176" s="2">
        <f t="shared" si="538"/>
        <v>-2.9254593614699568E-2</v>
      </c>
      <c r="AA2176" s="2">
        <f t="shared" si="539"/>
        <v>1.4325345841106691E-2</v>
      </c>
      <c r="AB2176" s="2">
        <f t="shared" si="540"/>
        <v>0</v>
      </c>
      <c r="AD2176" s="8">
        <f t="shared" si="541"/>
        <v>0.16027051286564117</v>
      </c>
      <c r="AE2176" s="8">
        <f t="shared" si="542"/>
        <v>0.85465873490795174</v>
      </c>
      <c r="AF2176" s="8">
        <f t="shared" si="543"/>
        <v>-1.4929247773592877E-2</v>
      </c>
    </row>
    <row r="2177" spans="1:32" x14ac:dyDescent="0.25">
      <c r="A2177" s="1">
        <v>38471</v>
      </c>
      <c r="B2177" s="7">
        <f t="shared" si="528"/>
        <v>1683234</v>
      </c>
      <c r="C2177">
        <v>0</v>
      </c>
      <c r="D2177">
        <v>0</v>
      </c>
      <c r="E2177">
        <v>153500</v>
      </c>
      <c r="F2177">
        <v>0</v>
      </c>
      <c r="G2177">
        <v>0</v>
      </c>
      <c r="H2177">
        <v>0</v>
      </c>
      <c r="I2177">
        <v>111160</v>
      </c>
      <c r="J2177">
        <v>1445880</v>
      </c>
      <c r="K2177">
        <v>0</v>
      </c>
      <c r="L2177">
        <v>-53250</v>
      </c>
      <c r="M2177">
        <v>25944</v>
      </c>
      <c r="N2177">
        <v>0</v>
      </c>
      <c r="P2177" s="1">
        <v>38471</v>
      </c>
      <c r="Q2177" s="2">
        <f t="shared" si="529"/>
        <v>0</v>
      </c>
      <c r="R2177" s="2">
        <f t="shared" si="530"/>
        <v>0</v>
      </c>
      <c r="S2177" s="2">
        <f t="shared" si="531"/>
        <v>9.1193500131294875E-2</v>
      </c>
      <c r="T2177" s="2">
        <f t="shared" si="532"/>
        <v>0</v>
      </c>
      <c r="U2177" s="2">
        <f t="shared" si="533"/>
        <v>0</v>
      </c>
      <c r="V2177" s="2">
        <f t="shared" si="534"/>
        <v>0</v>
      </c>
      <c r="W2177" s="2">
        <f t="shared" si="535"/>
        <v>6.6039540551105794E-2</v>
      </c>
      <c r="X2177" s="2">
        <f t="shared" si="536"/>
        <v>0.85898930273509211</v>
      </c>
      <c r="Y2177" s="2">
        <f t="shared" si="537"/>
        <v>0</v>
      </c>
      <c r="Z2177" s="2">
        <f t="shared" si="538"/>
        <v>-3.1635530175840081E-2</v>
      </c>
      <c r="AA2177" s="2">
        <f t="shared" si="539"/>
        <v>1.5413186758347325E-2</v>
      </c>
      <c r="AB2177" s="2">
        <f t="shared" si="540"/>
        <v>0</v>
      </c>
      <c r="AD2177" s="8">
        <f t="shared" si="541"/>
        <v>9.1193500131294875E-2</v>
      </c>
      <c r="AE2177" s="8">
        <f t="shared" si="542"/>
        <v>0.92502884328619794</v>
      </c>
      <c r="AF2177" s="8">
        <f t="shared" si="543"/>
        <v>-1.6222343417492756E-2</v>
      </c>
    </row>
    <row r="2178" spans="1:32" x14ac:dyDescent="0.25">
      <c r="A2178" s="1">
        <v>38474</v>
      </c>
      <c r="B2178" s="7">
        <f t="shared" si="528"/>
        <v>1653600</v>
      </c>
      <c r="C2178">
        <v>0</v>
      </c>
      <c r="D2178">
        <v>0</v>
      </c>
      <c r="E2178">
        <v>153540</v>
      </c>
      <c r="F2178">
        <v>0</v>
      </c>
      <c r="G2178">
        <v>0</v>
      </c>
      <c r="H2178">
        <v>0</v>
      </c>
      <c r="I2178">
        <v>111230</v>
      </c>
      <c r="J2178">
        <v>1444200</v>
      </c>
      <c r="K2178">
        <v>0</v>
      </c>
      <c r="L2178">
        <v>-77175</v>
      </c>
      <c r="M2178">
        <v>21805</v>
      </c>
      <c r="N2178">
        <v>0</v>
      </c>
      <c r="P2178" s="1">
        <v>38474</v>
      </c>
      <c r="Q2178" s="2">
        <f t="shared" si="529"/>
        <v>0</v>
      </c>
      <c r="R2178" s="2">
        <f t="shared" si="530"/>
        <v>0</v>
      </c>
      <c r="S2178" s="2">
        <f t="shared" si="531"/>
        <v>9.285195936139333E-2</v>
      </c>
      <c r="T2178" s="2">
        <f t="shared" si="532"/>
        <v>0</v>
      </c>
      <c r="U2178" s="2">
        <f t="shared" si="533"/>
        <v>0</v>
      </c>
      <c r="V2178" s="2">
        <f t="shared" si="534"/>
        <v>0</v>
      </c>
      <c r="W2178" s="2">
        <f t="shared" si="535"/>
        <v>6.7265360425737789E-2</v>
      </c>
      <c r="X2178" s="2">
        <f t="shared" si="536"/>
        <v>0.87336719883889691</v>
      </c>
      <c r="Y2178" s="2">
        <f t="shared" si="537"/>
        <v>0</v>
      </c>
      <c r="Z2178" s="2">
        <f t="shared" si="538"/>
        <v>-4.667089985486212E-2</v>
      </c>
      <c r="AA2178" s="2">
        <f t="shared" si="539"/>
        <v>1.318638122883406E-2</v>
      </c>
      <c r="AB2178" s="2">
        <f t="shared" si="540"/>
        <v>0</v>
      </c>
      <c r="AD2178" s="8">
        <f t="shared" si="541"/>
        <v>9.285195936139333E-2</v>
      </c>
      <c r="AE2178" s="8">
        <f t="shared" si="542"/>
        <v>0.94063255926463474</v>
      </c>
      <c r="AF2178" s="8">
        <f t="shared" si="543"/>
        <v>-3.3484518626028061E-2</v>
      </c>
    </row>
    <row r="2179" spans="1:32" x14ac:dyDescent="0.25">
      <c r="A2179" s="1">
        <v>38475</v>
      </c>
      <c r="B2179" s="7">
        <f t="shared" ref="B2179:B2242" si="544">SUM(C2179:N2179)</f>
        <v>1653055</v>
      </c>
      <c r="C2179">
        <v>0</v>
      </c>
      <c r="D2179">
        <v>0</v>
      </c>
      <c r="E2179">
        <v>154700</v>
      </c>
      <c r="F2179">
        <v>0</v>
      </c>
      <c r="G2179">
        <v>0</v>
      </c>
      <c r="H2179">
        <v>0</v>
      </c>
      <c r="I2179">
        <v>111230</v>
      </c>
      <c r="J2179">
        <v>1444560</v>
      </c>
      <c r="K2179">
        <v>0</v>
      </c>
      <c r="L2179">
        <v>-78960</v>
      </c>
      <c r="M2179">
        <v>21525</v>
      </c>
      <c r="N2179">
        <v>0</v>
      </c>
      <c r="P2179" s="1">
        <v>38475</v>
      </c>
      <c r="Q2179" s="2">
        <f t="shared" ref="Q2179:Q2242" si="545">C2179/$B2179</f>
        <v>0</v>
      </c>
      <c r="R2179" s="2">
        <f t="shared" ref="R2179:R2242" si="546">D2179/$B2179</f>
        <v>0</v>
      </c>
      <c r="S2179" s="2">
        <f t="shared" ref="S2179:S2242" si="547">E2179/$B2179</f>
        <v>9.3584303002622424E-2</v>
      </c>
      <c r="T2179" s="2">
        <f t="shared" ref="T2179:T2242" si="548">F2179/$B2179</f>
        <v>0</v>
      </c>
      <c r="U2179" s="2">
        <f t="shared" ref="U2179:U2242" si="549">G2179/$B2179</f>
        <v>0</v>
      </c>
      <c r="V2179" s="2">
        <f t="shared" ref="V2179:V2242" si="550">H2179/$B2179</f>
        <v>0</v>
      </c>
      <c r="W2179" s="2">
        <f t="shared" ref="W2179:W2242" si="551">I2179/$B2179</f>
        <v>6.7287537317270149E-2</v>
      </c>
      <c r="X2179" s="2">
        <f t="shared" ref="X2179:X2242" si="552">J2179/$B2179</f>
        <v>0.87387292013877338</v>
      </c>
      <c r="Y2179" s="2">
        <f t="shared" ref="Y2179:Y2242" si="553">K2179/$B2179</f>
        <v>0</v>
      </c>
      <c r="Z2179" s="2">
        <f t="shared" ref="Z2179:Z2242" si="554">L2179/$B2179</f>
        <v>-4.7766105785953888E-2</v>
      </c>
      <c r="AA2179" s="2">
        <f t="shared" ref="AA2179:AA2242" si="555">M2179/$B2179</f>
        <v>1.3021345327287961E-2</v>
      </c>
      <c r="AB2179" s="2">
        <f t="shared" ref="AB2179:AB2242" si="556">N2179/$B2179</f>
        <v>0</v>
      </c>
      <c r="AD2179" s="8">
        <f t="shared" si="541"/>
        <v>9.3584303002622424E-2</v>
      </c>
      <c r="AE2179" s="8">
        <f t="shared" si="542"/>
        <v>0.94116045745604349</v>
      </c>
      <c r="AF2179" s="8">
        <f t="shared" si="543"/>
        <v>-3.4744760458665924E-2</v>
      </c>
    </row>
    <row r="2180" spans="1:32" x14ac:dyDescent="0.25">
      <c r="A2180" s="1">
        <v>38476</v>
      </c>
      <c r="B2180" s="7">
        <f t="shared" si="544"/>
        <v>1654413</v>
      </c>
      <c r="C2180">
        <v>0</v>
      </c>
      <c r="D2180">
        <v>0</v>
      </c>
      <c r="E2180">
        <v>155440</v>
      </c>
      <c r="F2180">
        <v>0</v>
      </c>
      <c r="G2180">
        <v>0</v>
      </c>
      <c r="H2180">
        <v>0</v>
      </c>
      <c r="I2180">
        <v>111390</v>
      </c>
      <c r="J2180">
        <v>1447320</v>
      </c>
      <c r="K2180">
        <v>0</v>
      </c>
      <c r="L2180">
        <v>-76845</v>
      </c>
      <c r="M2180">
        <v>17108</v>
      </c>
      <c r="N2180">
        <v>0</v>
      </c>
      <c r="P2180" s="1">
        <v>38476</v>
      </c>
      <c r="Q2180" s="2">
        <f t="shared" si="545"/>
        <v>0</v>
      </c>
      <c r="R2180" s="2">
        <f t="shared" si="546"/>
        <v>0</v>
      </c>
      <c r="S2180" s="2">
        <f t="shared" si="547"/>
        <v>9.3954774291546306E-2</v>
      </c>
      <c r="T2180" s="2">
        <f t="shared" si="548"/>
        <v>0</v>
      </c>
      <c r="U2180" s="2">
        <f t="shared" si="549"/>
        <v>0</v>
      </c>
      <c r="V2180" s="2">
        <f t="shared" si="550"/>
        <v>0</v>
      </c>
      <c r="W2180" s="2">
        <f t="shared" si="551"/>
        <v>6.7329016394334432E-2</v>
      </c>
      <c r="X2180" s="2">
        <f t="shared" si="552"/>
        <v>0.87482388013150281</v>
      </c>
      <c r="Y2180" s="2">
        <f t="shared" si="553"/>
        <v>0</v>
      </c>
      <c r="Z2180" s="2">
        <f t="shared" si="554"/>
        <v>-4.644849865178767E-2</v>
      </c>
      <c r="AA2180" s="2">
        <f t="shared" si="555"/>
        <v>1.0340827834404105E-2</v>
      </c>
      <c r="AB2180" s="2">
        <f t="shared" si="556"/>
        <v>0</v>
      </c>
      <c r="AD2180" s="8">
        <f t="shared" ref="AD2180:AD2243" si="557">SUM(Q2180:U2180)</f>
        <v>9.3954774291546306E-2</v>
      </c>
      <c r="AE2180" s="8">
        <f t="shared" ref="AE2180:AE2243" si="558">SUM(V2180:Y2180)</f>
        <v>0.94215289652583722</v>
      </c>
      <c r="AF2180" s="8">
        <f t="shared" ref="AF2180:AF2243" si="559">SUM(Z2180:AB2180)</f>
        <v>-3.6107670817383565E-2</v>
      </c>
    </row>
    <row r="2181" spans="1:32" x14ac:dyDescent="0.25">
      <c r="A2181" s="1">
        <v>38477</v>
      </c>
      <c r="B2181" s="7">
        <f t="shared" si="544"/>
        <v>1527160</v>
      </c>
      <c r="C2181">
        <v>0</v>
      </c>
      <c r="D2181">
        <v>0</v>
      </c>
      <c r="E2181">
        <v>156940</v>
      </c>
      <c r="F2181">
        <v>0</v>
      </c>
      <c r="G2181">
        <v>0</v>
      </c>
      <c r="H2181">
        <v>0</v>
      </c>
      <c r="I2181">
        <v>111100</v>
      </c>
      <c r="J2181">
        <v>1324070</v>
      </c>
      <c r="K2181">
        <v>0</v>
      </c>
      <c r="L2181">
        <v>-77850</v>
      </c>
      <c r="M2181">
        <v>12900</v>
      </c>
      <c r="N2181">
        <v>0</v>
      </c>
      <c r="P2181" s="1">
        <v>38477</v>
      </c>
      <c r="Q2181" s="2">
        <f t="shared" si="545"/>
        <v>0</v>
      </c>
      <c r="R2181" s="2">
        <f t="shared" si="546"/>
        <v>0</v>
      </c>
      <c r="S2181" s="2">
        <f t="shared" si="547"/>
        <v>0.10276591843683701</v>
      </c>
      <c r="T2181" s="2">
        <f t="shared" si="548"/>
        <v>0</v>
      </c>
      <c r="U2181" s="2">
        <f t="shared" si="549"/>
        <v>0</v>
      </c>
      <c r="V2181" s="2">
        <f t="shared" si="550"/>
        <v>0</v>
      </c>
      <c r="W2181" s="2">
        <f t="shared" si="551"/>
        <v>7.2749417218889972E-2</v>
      </c>
      <c r="X2181" s="2">
        <f t="shared" si="552"/>
        <v>0.86701458917205798</v>
      </c>
      <c r="Y2181" s="2">
        <f t="shared" si="553"/>
        <v>0</v>
      </c>
      <c r="Z2181" s="2">
        <f t="shared" si="554"/>
        <v>-5.0976976872102467E-2</v>
      </c>
      <c r="AA2181" s="2">
        <f t="shared" si="555"/>
        <v>8.4470520443175566E-3</v>
      </c>
      <c r="AB2181" s="2">
        <f t="shared" si="556"/>
        <v>0</v>
      </c>
      <c r="AD2181" s="8">
        <f t="shared" si="557"/>
        <v>0.10276591843683701</v>
      </c>
      <c r="AE2181" s="8">
        <f t="shared" si="558"/>
        <v>0.93976400639094793</v>
      </c>
      <c r="AF2181" s="8">
        <f t="shared" si="559"/>
        <v>-4.2529924827784907E-2</v>
      </c>
    </row>
    <row r="2182" spans="1:32" x14ac:dyDescent="0.25">
      <c r="A2182" s="1">
        <v>38478</v>
      </c>
      <c r="B2182" s="7">
        <f t="shared" si="544"/>
        <v>1650676</v>
      </c>
      <c r="C2182">
        <v>0</v>
      </c>
      <c r="D2182">
        <v>0</v>
      </c>
      <c r="E2182">
        <v>158140</v>
      </c>
      <c r="F2182">
        <v>0</v>
      </c>
      <c r="G2182">
        <v>0</v>
      </c>
      <c r="H2182">
        <v>0</v>
      </c>
      <c r="I2182">
        <v>111270</v>
      </c>
      <c r="J2182">
        <v>1447080</v>
      </c>
      <c r="K2182">
        <v>0</v>
      </c>
      <c r="L2182">
        <v>-78735</v>
      </c>
      <c r="M2182">
        <v>12921</v>
      </c>
      <c r="N2182">
        <v>0</v>
      </c>
      <c r="P2182" s="1">
        <v>38478</v>
      </c>
      <c r="Q2182" s="2">
        <f t="shared" si="545"/>
        <v>0</v>
      </c>
      <c r="R2182" s="2">
        <f t="shared" si="546"/>
        <v>0</v>
      </c>
      <c r="S2182" s="2">
        <f t="shared" si="547"/>
        <v>9.580317397236042E-2</v>
      </c>
      <c r="T2182" s="2">
        <f t="shared" si="548"/>
        <v>0</v>
      </c>
      <c r="U2182" s="2">
        <f t="shared" si="549"/>
        <v>0</v>
      </c>
      <c r="V2182" s="2">
        <f t="shared" si="550"/>
        <v>0</v>
      </c>
      <c r="W2182" s="2">
        <f t="shared" si="551"/>
        <v>6.7408746477200854E-2</v>
      </c>
      <c r="X2182" s="2">
        <f t="shared" si="552"/>
        <v>0.87665901727534656</v>
      </c>
      <c r="Y2182" s="2">
        <f t="shared" si="553"/>
        <v>0</v>
      </c>
      <c r="Z2182" s="2">
        <f t="shared" si="554"/>
        <v>-4.7698639829984804E-2</v>
      </c>
      <c r="AA2182" s="2">
        <f t="shared" si="555"/>
        <v>7.8277021050769495E-3</v>
      </c>
      <c r="AB2182" s="2">
        <f t="shared" si="556"/>
        <v>0</v>
      </c>
      <c r="AD2182" s="8">
        <f t="shared" si="557"/>
        <v>9.580317397236042E-2</v>
      </c>
      <c r="AE2182" s="8">
        <f t="shared" si="558"/>
        <v>0.94406776375254742</v>
      </c>
      <c r="AF2182" s="8">
        <f t="shared" si="559"/>
        <v>-3.9870937724907851E-2</v>
      </c>
    </row>
    <row r="2183" spans="1:32" x14ac:dyDescent="0.25">
      <c r="A2183" s="1">
        <v>38481</v>
      </c>
      <c r="B2183" s="7">
        <f t="shared" si="544"/>
        <v>1377057</v>
      </c>
      <c r="C2183">
        <v>0</v>
      </c>
      <c r="D2183">
        <v>0</v>
      </c>
      <c r="E2183">
        <v>158720</v>
      </c>
      <c r="F2183">
        <v>0</v>
      </c>
      <c r="G2183">
        <v>0</v>
      </c>
      <c r="H2183">
        <v>0</v>
      </c>
      <c r="I2183">
        <v>110670</v>
      </c>
      <c r="J2183">
        <v>1200200</v>
      </c>
      <c r="K2183">
        <v>0</v>
      </c>
      <c r="L2183">
        <v>-105340</v>
      </c>
      <c r="M2183">
        <v>12807</v>
      </c>
      <c r="N2183">
        <v>0</v>
      </c>
      <c r="P2183" s="1">
        <v>38481</v>
      </c>
      <c r="Q2183" s="2">
        <f t="shared" si="545"/>
        <v>0</v>
      </c>
      <c r="R2183" s="2">
        <f t="shared" si="546"/>
        <v>0</v>
      </c>
      <c r="S2183" s="2">
        <f t="shared" si="547"/>
        <v>0.11526029786711807</v>
      </c>
      <c r="T2183" s="2">
        <f t="shared" si="548"/>
        <v>0</v>
      </c>
      <c r="U2183" s="2">
        <f t="shared" si="549"/>
        <v>0</v>
      </c>
      <c r="V2183" s="2">
        <f t="shared" si="550"/>
        <v>0</v>
      </c>
      <c r="W2183" s="2">
        <f t="shared" si="551"/>
        <v>8.0367043630002244E-2</v>
      </c>
      <c r="X2183" s="2">
        <f t="shared" si="552"/>
        <v>0.87156886025778169</v>
      </c>
      <c r="Y2183" s="2">
        <f t="shared" si="553"/>
        <v>0</v>
      </c>
      <c r="Z2183" s="2">
        <f t="shared" si="554"/>
        <v>-7.6496470371233721E-2</v>
      </c>
      <c r="AA2183" s="2">
        <f t="shared" si="555"/>
        <v>9.3002686163317864E-3</v>
      </c>
      <c r="AB2183" s="2">
        <f t="shared" si="556"/>
        <v>0</v>
      </c>
      <c r="AD2183" s="8">
        <f t="shared" si="557"/>
        <v>0.11526029786711807</v>
      </c>
      <c r="AE2183" s="8">
        <f t="shared" si="558"/>
        <v>0.95193590388778393</v>
      </c>
      <c r="AF2183" s="8">
        <f t="shared" si="559"/>
        <v>-6.719620175490193E-2</v>
      </c>
    </row>
    <row r="2184" spans="1:32" x14ac:dyDescent="0.25">
      <c r="A2184" s="1">
        <v>38482</v>
      </c>
      <c r="B2184" s="7">
        <f t="shared" si="544"/>
        <v>1191197</v>
      </c>
      <c r="C2184">
        <v>0</v>
      </c>
      <c r="D2184">
        <v>0</v>
      </c>
      <c r="E2184">
        <v>158260</v>
      </c>
      <c r="F2184">
        <v>0</v>
      </c>
      <c r="G2184">
        <v>0</v>
      </c>
      <c r="H2184">
        <v>0</v>
      </c>
      <c r="I2184">
        <v>110950</v>
      </c>
      <c r="J2184">
        <v>962560</v>
      </c>
      <c r="K2184">
        <v>0</v>
      </c>
      <c r="L2184">
        <v>-53380</v>
      </c>
      <c r="M2184">
        <v>12807</v>
      </c>
      <c r="N2184">
        <v>0</v>
      </c>
      <c r="P2184" s="1">
        <v>38482</v>
      </c>
      <c r="Q2184" s="2">
        <f t="shared" si="545"/>
        <v>0</v>
      </c>
      <c r="R2184" s="2">
        <f t="shared" si="546"/>
        <v>0</v>
      </c>
      <c r="S2184" s="2">
        <f t="shared" si="547"/>
        <v>0.13285795716409629</v>
      </c>
      <c r="T2184" s="2">
        <f t="shared" si="548"/>
        <v>0</v>
      </c>
      <c r="U2184" s="2">
        <f t="shared" si="549"/>
        <v>0</v>
      </c>
      <c r="V2184" s="2">
        <f t="shared" si="550"/>
        <v>0</v>
      </c>
      <c r="W2184" s="2">
        <f t="shared" si="551"/>
        <v>9.3141604621233942E-2</v>
      </c>
      <c r="X2184" s="2">
        <f t="shared" si="552"/>
        <v>0.80806113514389311</v>
      </c>
      <c r="Y2184" s="2">
        <f t="shared" si="553"/>
        <v>0</v>
      </c>
      <c r="Z2184" s="2">
        <f t="shared" si="554"/>
        <v>-4.4812067189558068E-2</v>
      </c>
      <c r="AA2184" s="2">
        <f t="shared" si="555"/>
        <v>1.0751370260334773E-2</v>
      </c>
      <c r="AB2184" s="2">
        <f t="shared" si="556"/>
        <v>0</v>
      </c>
      <c r="AD2184" s="8">
        <f t="shared" si="557"/>
        <v>0.13285795716409629</v>
      </c>
      <c r="AE2184" s="8">
        <f t="shared" si="558"/>
        <v>0.90120273976512699</v>
      </c>
      <c r="AF2184" s="8">
        <f t="shared" si="559"/>
        <v>-3.4060696929223297E-2</v>
      </c>
    </row>
    <row r="2185" spans="1:32" x14ac:dyDescent="0.25">
      <c r="A2185" s="1">
        <v>38483</v>
      </c>
      <c r="B2185" s="7">
        <f t="shared" si="544"/>
        <v>1167572</v>
      </c>
      <c r="C2185">
        <v>0</v>
      </c>
      <c r="D2185">
        <v>0</v>
      </c>
      <c r="E2185">
        <v>157320</v>
      </c>
      <c r="F2185">
        <v>0</v>
      </c>
      <c r="G2185">
        <v>0</v>
      </c>
      <c r="H2185">
        <v>0</v>
      </c>
      <c r="I2185">
        <v>111410</v>
      </c>
      <c r="J2185">
        <v>966240</v>
      </c>
      <c r="K2185">
        <v>0</v>
      </c>
      <c r="L2185">
        <v>-80235</v>
      </c>
      <c r="M2185">
        <v>12837</v>
      </c>
      <c r="N2185">
        <v>0</v>
      </c>
      <c r="P2185" s="1">
        <v>38483</v>
      </c>
      <c r="Q2185" s="2">
        <f t="shared" si="545"/>
        <v>0</v>
      </c>
      <c r="R2185" s="2">
        <f t="shared" si="546"/>
        <v>0</v>
      </c>
      <c r="S2185" s="2">
        <f t="shared" si="547"/>
        <v>0.13474115514931842</v>
      </c>
      <c r="T2185" s="2">
        <f t="shared" si="548"/>
        <v>0</v>
      </c>
      <c r="U2185" s="2">
        <f t="shared" si="549"/>
        <v>0</v>
      </c>
      <c r="V2185" s="2">
        <f t="shared" si="550"/>
        <v>0</v>
      </c>
      <c r="W2185" s="2">
        <f t="shared" si="551"/>
        <v>9.5420239608349638E-2</v>
      </c>
      <c r="X2185" s="2">
        <f t="shared" si="552"/>
        <v>0.82756352499032182</v>
      </c>
      <c r="Y2185" s="2">
        <f t="shared" si="553"/>
        <v>0</v>
      </c>
      <c r="Z2185" s="2">
        <f t="shared" si="554"/>
        <v>-6.8719530786966451E-2</v>
      </c>
      <c r="AA2185" s="2">
        <f t="shared" si="555"/>
        <v>1.0994611038976611E-2</v>
      </c>
      <c r="AB2185" s="2">
        <f t="shared" si="556"/>
        <v>0</v>
      </c>
      <c r="AD2185" s="8">
        <f t="shared" si="557"/>
        <v>0.13474115514931842</v>
      </c>
      <c r="AE2185" s="8">
        <f t="shared" si="558"/>
        <v>0.92298376459867149</v>
      </c>
      <c r="AF2185" s="8">
        <f t="shared" si="559"/>
        <v>-5.7724919747989836E-2</v>
      </c>
    </row>
    <row r="2186" spans="1:32" x14ac:dyDescent="0.25">
      <c r="A2186" s="1">
        <v>38484</v>
      </c>
      <c r="B2186" s="7">
        <f t="shared" si="544"/>
        <v>1172992</v>
      </c>
      <c r="C2186">
        <v>0</v>
      </c>
      <c r="D2186">
        <v>0</v>
      </c>
      <c r="E2186">
        <v>156580</v>
      </c>
      <c r="F2186">
        <v>0</v>
      </c>
      <c r="G2186">
        <v>0</v>
      </c>
      <c r="H2186">
        <v>0</v>
      </c>
      <c r="I2186">
        <v>111980</v>
      </c>
      <c r="J2186">
        <v>969520</v>
      </c>
      <c r="K2186">
        <v>0</v>
      </c>
      <c r="L2186">
        <v>-77925</v>
      </c>
      <c r="M2186">
        <v>12837</v>
      </c>
      <c r="N2186">
        <v>0</v>
      </c>
      <c r="P2186" s="1">
        <v>38484</v>
      </c>
      <c r="Q2186" s="2">
        <f t="shared" si="545"/>
        <v>0</v>
      </c>
      <c r="R2186" s="2">
        <f t="shared" si="546"/>
        <v>0</v>
      </c>
      <c r="S2186" s="2">
        <f t="shared" si="547"/>
        <v>0.13348769642077696</v>
      </c>
      <c r="T2186" s="2">
        <f t="shared" si="548"/>
        <v>0</v>
      </c>
      <c r="U2186" s="2">
        <f t="shared" si="549"/>
        <v>0</v>
      </c>
      <c r="V2186" s="2">
        <f t="shared" si="550"/>
        <v>0</v>
      </c>
      <c r="W2186" s="2">
        <f t="shared" si="551"/>
        <v>9.5465271715408112E-2</v>
      </c>
      <c r="X2186" s="2">
        <f t="shared" si="552"/>
        <v>0.82653590135312094</v>
      </c>
      <c r="Y2186" s="2">
        <f t="shared" si="553"/>
        <v>0</v>
      </c>
      <c r="Z2186" s="2">
        <f t="shared" si="554"/>
        <v>-6.6432678142732432E-2</v>
      </c>
      <c r="AA2186" s="2">
        <f t="shared" si="555"/>
        <v>1.0943808653426451E-2</v>
      </c>
      <c r="AB2186" s="2">
        <f t="shared" si="556"/>
        <v>0</v>
      </c>
      <c r="AD2186" s="8">
        <f t="shared" si="557"/>
        <v>0.13348769642077696</v>
      </c>
      <c r="AE2186" s="8">
        <f t="shared" si="558"/>
        <v>0.92200117306852902</v>
      </c>
      <c r="AF2186" s="8">
        <f t="shared" si="559"/>
        <v>-5.5488869489305981E-2</v>
      </c>
    </row>
    <row r="2187" spans="1:32" x14ac:dyDescent="0.25">
      <c r="A2187" s="1">
        <v>38485</v>
      </c>
      <c r="B2187" s="7">
        <f t="shared" si="544"/>
        <v>1146994</v>
      </c>
      <c r="C2187">
        <v>0</v>
      </c>
      <c r="D2187">
        <v>0</v>
      </c>
      <c r="E2187">
        <v>158080</v>
      </c>
      <c r="F2187">
        <v>0</v>
      </c>
      <c r="G2187">
        <v>0</v>
      </c>
      <c r="H2187">
        <v>0</v>
      </c>
      <c r="I2187">
        <v>112210</v>
      </c>
      <c r="J2187">
        <v>968640</v>
      </c>
      <c r="K2187">
        <v>0</v>
      </c>
      <c r="L2187">
        <v>-100380</v>
      </c>
      <c r="M2187">
        <v>8444</v>
      </c>
      <c r="N2187">
        <v>0</v>
      </c>
      <c r="P2187" s="1">
        <v>38485</v>
      </c>
      <c r="Q2187" s="2">
        <f t="shared" si="545"/>
        <v>0</v>
      </c>
      <c r="R2187" s="2">
        <f t="shared" si="546"/>
        <v>0</v>
      </c>
      <c r="S2187" s="2">
        <f t="shared" si="547"/>
        <v>0.13782112199366345</v>
      </c>
      <c r="T2187" s="2">
        <f t="shared" si="548"/>
        <v>0</v>
      </c>
      <c r="U2187" s="2">
        <f t="shared" si="549"/>
        <v>0</v>
      </c>
      <c r="V2187" s="2">
        <f t="shared" si="550"/>
        <v>0</v>
      </c>
      <c r="W2187" s="2">
        <f t="shared" si="551"/>
        <v>9.7829631192490982E-2</v>
      </c>
      <c r="X2187" s="2">
        <f t="shared" si="552"/>
        <v>0.8445031098680551</v>
      </c>
      <c r="Y2187" s="2">
        <f t="shared" si="553"/>
        <v>0</v>
      </c>
      <c r="Z2187" s="2">
        <f t="shared" si="554"/>
        <v>-8.7515714990662546E-2</v>
      </c>
      <c r="AA2187" s="2">
        <f t="shared" si="555"/>
        <v>7.3618519364530245E-3</v>
      </c>
      <c r="AB2187" s="2">
        <f t="shared" si="556"/>
        <v>0</v>
      </c>
      <c r="AD2187" s="8">
        <f t="shared" si="557"/>
        <v>0.13782112199366345</v>
      </c>
      <c r="AE2187" s="8">
        <f t="shared" si="558"/>
        <v>0.9423327410605461</v>
      </c>
      <c r="AF2187" s="8">
        <f t="shared" si="559"/>
        <v>-8.0153863054209518E-2</v>
      </c>
    </row>
    <row r="2188" spans="1:32" x14ac:dyDescent="0.25">
      <c r="A2188" s="1">
        <v>38488</v>
      </c>
      <c r="B2188" s="7">
        <f t="shared" si="544"/>
        <v>1148744</v>
      </c>
      <c r="C2188">
        <v>0</v>
      </c>
      <c r="D2188">
        <v>0</v>
      </c>
      <c r="E2188">
        <v>158320</v>
      </c>
      <c r="F2188">
        <v>0</v>
      </c>
      <c r="G2188">
        <v>0</v>
      </c>
      <c r="H2188">
        <v>0</v>
      </c>
      <c r="I2188">
        <v>112570</v>
      </c>
      <c r="J2188">
        <v>970000</v>
      </c>
      <c r="K2188">
        <v>0</v>
      </c>
      <c r="L2188">
        <v>-100560</v>
      </c>
      <c r="M2188">
        <v>8414</v>
      </c>
      <c r="N2188">
        <v>0</v>
      </c>
      <c r="P2188" s="1">
        <v>38488</v>
      </c>
      <c r="Q2188" s="2">
        <f t="shared" si="545"/>
        <v>0</v>
      </c>
      <c r="R2188" s="2">
        <f t="shared" si="546"/>
        <v>0</v>
      </c>
      <c r="S2188" s="2">
        <f t="shared" si="547"/>
        <v>0.1378200887229879</v>
      </c>
      <c r="T2188" s="2">
        <f t="shared" si="548"/>
        <v>0</v>
      </c>
      <c r="U2188" s="2">
        <f t="shared" si="549"/>
        <v>0</v>
      </c>
      <c r="V2188" s="2">
        <f t="shared" si="550"/>
        <v>0</v>
      </c>
      <c r="W2188" s="2">
        <f t="shared" si="551"/>
        <v>9.7993982993599973E-2</v>
      </c>
      <c r="X2188" s="2">
        <f t="shared" si="552"/>
        <v>0.84440049306024667</v>
      </c>
      <c r="Y2188" s="2">
        <f t="shared" si="553"/>
        <v>0</v>
      </c>
      <c r="Z2188" s="2">
        <f t="shared" si="554"/>
        <v>-8.7539086167153002E-2</v>
      </c>
      <c r="AA2188" s="2">
        <f t="shared" si="555"/>
        <v>7.3245213903184699E-3</v>
      </c>
      <c r="AB2188" s="2">
        <f t="shared" si="556"/>
        <v>0</v>
      </c>
      <c r="AD2188" s="8">
        <f t="shared" si="557"/>
        <v>0.1378200887229879</v>
      </c>
      <c r="AE2188" s="8">
        <f t="shared" si="558"/>
        <v>0.94239447605384663</v>
      </c>
      <c r="AF2188" s="8">
        <f t="shared" si="559"/>
        <v>-8.0214564776834529E-2</v>
      </c>
    </row>
    <row r="2189" spans="1:32" x14ac:dyDescent="0.25">
      <c r="A2189" s="1">
        <v>38489</v>
      </c>
      <c r="B2189" s="7">
        <f t="shared" si="544"/>
        <v>1027616</v>
      </c>
      <c r="C2189">
        <v>0</v>
      </c>
      <c r="D2189">
        <v>0</v>
      </c>
      <c r="E2189">
        <v>158120</v>
      </c>
      <c r="F2189">
        <v>0</v>
      </c>
      <c r="G2189">
        <v>0</v>
      </c>
      <c r="H2189">
        <v>0</v>
      </c>
      <c r="I2189">
        <v>112560</v>
      </c>
      <c r="J2189">
        <v>848890</v>
      </c>
      <c r="K2189">
        <v>0</v>
      </c>
      <c r="L2189">
        <v>-100340</v>
      </c>
      <c r="M2189">
        <v>8386</v>
      </c>
      <c r="N2189">
        <v>0</v>
      </c>
      <c r="P2189" s="1">
        <v>38489</v>
      </c>
      <c r="Q2189" s="2">
        <f t="shared" si="545"/>
        <v>0</v>
      </c>
      <c r="R2189" s="2">
        <f t="shared" si="546"/>
        <v>0</v>
      </c>
      <c r="S2189" s="2">
        <f t="shared" si="547"/>
        <v>0.15387070656743376</v>
      </c>
      <c r="T2189" s="2">
        <f t="shared" si="548"/>
        <v>0</v>
      </c>
      <c r="U2189" s="2">
        <f t="shared" si="549"/>
        <v>0</v>
      </c>
      <c r="V2189" s="2">
        <f t="shared" si="550"/>
        <v>0</v>
      </c>
      <c r="W2189" s="2">
        <f t="shared" si="551"/>
        <v>0.10953507925139351</v>
      </c>
      <c r="X2189" s="2">
        <f t="shared" si="552"/>
        <v>0.82607705602092607</v>
      </c>
      <c r="Y2189" s="2">
        <f t="shared" si="553"/>
        <v>0</v>
      </c>
      <c r="Z2189" s="2">
        <f t="shared" si="554"/>
        <v>-9.7643477719303706E-2</v>
      </c>
      <c r="AA2189" s="2">
        <f t="shared" si="555"/>
        <v>8.1606358795503382E-3</v>
      </c>
      <c r="AB2189" s="2">
        <f t="shared" si="556"/>
        <v>0</v>
      </c>
      <c r="AD2189" s="8">
        <f t="shared" si="557"/>
        <v>0.15387070656743376</v>
      </c>
      <c r="AE2189" s="8">
        <f t="shared" si="558"/>
        <v>0.93561213527231957</v>
      </c>
      <c r="AF2189" s="8">
        <f t="shared" si="559"/>
        <v>-8.9482841839753371E-2</v>
      </c>
    </row>
    <row r="2190" spans="1:32" x14ac:dyDescent="0.25">
      <c r="A2190" s="1">
        <v>38490</v>
      </c>
      <c r="B2190" s="7">
        <f t="shared" si="544"/>
        <v>1023068</v>
      </c>
      <c r="C2190">
        <v>0</v>
      </c>
      <c r="D2190">
        <v>0</v>
      </c>
      <c r="E2190">
        <v>158200</v>
      </c>
      <c r="F2190">
        <v>0</v>
      </c>
      <c r="G2190">
        <v>0</v>
      </c>
      <c r="H2190">
        <v>0</v>
      </c>
      <c r="I2190">
        <v>112700</v>
      </c>
      <c r="J2190">
        <v>849310</v>
      </c>
      <c r="K2190">
        <v>0</v>
      </c>
      <c r="L2190">
        <v>-101340</v>
      </c>
      <c r="M2190">
        <v>4198</v>
      </c>
      <c r="N2190">
        <v>0</v>
      </c>
      <c r="P2190" s="1">
        <v>38490</v>
      </c>
      <c r="Q2190" s="2">
        <f t="shared" si="545"/>
        <v>0</v>
      </c>
      <c r="R2190" s="2">
        <f t="shared" si="546"/>
        <v>0</v>
      </c>
      <c r="S2190" s="2">
        <f t="shared" si="547"/>
        <v>0.15463292762553418</v>
      </c>
      <c r="T2190" s="2">
        <f t="shared" si="548"/>
        <v>0</v>
      </c>
      <c r="U2190" s="2">
        <f t="shared" si="549"/>
        <v>0</v>
      </c>
      <c r="V2190" s="2">
        <f t="shared" si="550"/>
        <v>0</v>
      </c>
      <c r="W2190" s="2">
        <f t="shared" si="551"/>
        <v>0.11015885552084514</v>
      </c>
      <c r="X2190" s="2">
        <f t="shared" si="552"/>
        <v>0.83015987207106468</v>
      </c>
      <c r="Y2190" s="2">
        <f t="shared" si="553"/>
        <v>0</v>
      </c>
      <c r="Z2190" s="2">
        <f t="shared" si="554"/>
        <v>-9.9054999276685415E-2</v>
      </c>
      <c r="AA2190" s="2">
        <f t="shared" si="555"/>
        <v>4.1033440592414192E-3</v>
      </c>
      <c r="AB2190" s="2">
        <f t="shared" si="556"/>
        <v>0</v>
      </c>
      <c r="AD2190" s="8">
        <f t="shared" si="557"/>
        <v>0.15463292762553418</v>
      </c>
      <c r="AE2190" s="8">
        <f t="shared" si="558"/>
        <v>0.94031872759190982</v>
      </c>
      <c r="AF2190" s="8">
        <f t="shared" si="559"/>
        <v>-9.4951655217444003E-2</v>
      </c>
    </row>
    <row r="2191" spans="1:32" x14ac:dyDescent="0.25">
      <c r="A2191" s="1">
        <v>38491</v>
      </c>
      <c r="B2191" s="7">
        <f t="shared" si="544"/>
        <v>965544</v>
      </c>
      <c r="C2191">
        <v>0</v>
      </c>
      <c r="D2191">
        <v>0</v>
      </c>
      <c r="E2191">
        <v>120690</v>
      </c>
      <c r="F2191">
        <v>0</v>
      </c>
      <c r="G2191">
        <v>0</v>
      </c>
      <c r="H2191">
        <v>0</v>
      </c>
      <c r="I2191">
        <v>112750</v>
      </c>
      <c r="J2191">
        <v>850710</v>
      </c>
      <c r="K2191">
        <v>0</v>
      </c>
      <c r="L2191">
        <v>-122825</v>
      </c>
      <c r="M2191">
        <v>4219</v>
      </c>
      <c r="N2191">
        <v>0</v>
      </c>
      <c r="P2191" s="1">
        <v>38491</v>
      </c>
      <c r="Q2191" s="2">
        <f t="shared" si="545"/>
        <v>0</v>
      </c>
      <c r="R2191" s="2">
        <f t="shared" si="546"/>
        <v>0</v>
      </c>
      <c r="S2191" s="2">
        <f t="shared" si="547"/>
        <v>0.12499689294325271</v>
      </c>
      <c r="T2191" s="2">
        <f t="shared" si="548"/>
        <v>0</v>
      </c>
      <c r="U2191" s="2">
        <f t="shared" si="549"/>
        <v>0</v>
      </c>
      <c r="V2191" s="2">
        <f t="shared" si="550"/>
        <v>0</v>
      </c>
      <c r="W2191" s="2">
        <f t="shared" si="551"/>
        <v>0.11677354941877326</v>
      </c>
      <c r="X2191" s="2">
        <f t="shared" si="552"/>
        <v>0.88106808182744645</v>
      </c>
      <c r="Y2191" s="2">
        <f t="shared" si="553"/>
        <v>0</v>
      </c>
      <c r="Z2191" s="2">
        <f t="shared" si="554"/>
        <v>-0.1272080816617368</v>
      </c>
      <c r="AA2191" s="2">
        <f t="shared" si="555"/>
        <v>4.3695574722643401E-3</v>
      </c>
      <c r="AB2191" s="2">
        <f t="shared" si="556"/>
        <v>0</v>
      </c>
      <c r="AD2191" s="8">
        <f t="shared" si="557"/>
        <v>0.12499689294325271</v>
      </c>
      <c r="AE2191" s="8">
        <f t="shared" si="558"/>
        <v>0.99784163124621972</v>
      </c>
      <c r="AF2191" s="8">
        <f t="shared" si="559"/>
        <v>-0.12283852418947247</v>
      </c>
    </row>
    <row r="2192" spans="1:32" x14ac:dyDescent="0.25">
      <c r="A2192" s="1">
        <v>38492</v>
      </c>
      <c r="B2192" s="7">
        <f t="shared" si="544"/>
        <v>969471</v>
      </c>
      <c r="C2192">
        <v>0</v>
      </c>
      <c r="D2192">
        <v>0</v>
      </c>
      <c r="E2192">
        <v>121155</v>
      </c>
      <c r="F2192">
        <v>0</v>
      </c>
      <c r="G2192">
        <v>0</v>
      </c>
      <c r="H2192">
        <v>0</v>
      </c>
      <c r="I2192">
        <v>112580</v>
      </c>
      <c r="J2192">
        <v>849170</v>
      </c>
      <c r="K2192">
        <v>0</v>
      </c>
      <c r="L2192">
        <v>-121850</v>
      </c>
      <c r="M2192">
        <v>8416</v>
      </c>
      <c r="N2192">
        <v>0</v>
      </c>
      <c r="P2192" s="1">
        <v>38492</v>
      </c>
      <c r="Q2192" s="2">
        <f t="shared" si="545"/>
        <v>0</v>
      </c>
      <c r="R2192" s="2">
        <f t="shared" si="546"/>
        <v>0</v>
      </c>
      <c r="S2192" s="2">
        <f t="shared" si="547"/>
        <v>0.12497021571558097</v>
      </c>
      <c r="T2192" s="2">
        <f t="shared" si="548"/>
        <v>0</v>
      </c>
      <c r="U2192" s="2">
        <f t="shared" si="549"/>
        <v>0</v>
      </c>
      <c r="V2192" s="2">
        <f t="shared" si="550"/>
        <v>0</v>
      </c>
      <c r="W2192" s="2">
        <f t="shared" si="551"/>
        <v>0.11612518579720281</v>
      </c>
      <c r="X2192" s="2">
        <f t="shared" si="552"/>
        <v>0.87591067705996362</v>
      </c>
      <c r="Y2192" s="2">
        <f t="shared" si="553"/>
        <v>0</v>
      </c>
      <c r="Z2192" s="2">
        <f t="shared" si="554"/>
        <v>-0.12568710152237664</v>
      </c>
      <c r="AA2192" s="2">
        <f t="shared" si="555"/>
        <v>8.6810229496292312E-3</v>
      </c>
      <c r="AB2192" s="2">
        <f t="shared" si="556"/>
        <v>0</v>
      </c>
      <c r="AD2192" s="8">
        <f t="shared" si="557"/>
        <v>0.12497021571558097</v>
      </c>
      <c r="AE2192" s="8">
        <f t="shared" si="558"/>
        <v>0.99203586285716638</v>
      </c>
      <c r="AF2192" s="8">
        <f t="shared" si="559"/>
        <v>-0.1170060785727474</v>
      </c>
    </row>
    <row r="2193" spans="1:32" x14ac:dyDescent="0.25">
      <c r="A2193" s="1">
        <v>38495</v>
      </c>
      <c r="B2193" s="7">
        <f t="shared" si="544"/>
        <v>905582</v>
      </c>
      <c r="C2193">
        <v>0</v>
      </c>
      <c r="D2193">
        <v>0</v>
      </c>
      <c r="E2193">
        <v>40545</v>
      </c>
      <c r="F2193">
        <v>0</v>
      </c>
      <c r="G2193">
        <v>0</v>
      </c>
      <c r="H2193">
        <v>0</v>
      </c>
      <c r="I2193">
        <v>112350</v>
      </c>
      <c r="J2193">
        <v>847910</v>
      </c>
      <c r="K2193">
        <v>0</v>
      </c>
      <c r="L2193">
        <v>-99400</v>
      </c>
      <c r="M2193">
        <v>4177</v>
      </c>
      <c r="N2193">
        <v>0</v>
      </c>
      <c r="P2193" s="1">
        <v>38495</v>
      </c>
      <c r="Q2193" s="2">
        <f t="shared" si="545"/>
        <v>0</v>
      </c>
      <c r="R2193" s="2">
        <f t="shared" si="546"/>
        <v>0</v>
      </c>
      <c r="S2193" s="2">
        <f t="shared" si="547"/>
        <v>4.4772312170515756E-2</v>
      </c>
      <c r="T2193" s="2">
        <f t="shared" si="548"/>
        <v>0</v>
      </c>
      <c r="U2193" s="2">
        <f t="shared" si="549"/>
        <v>0</v>
      </c>
      <c r="V2193" s="2">
        <f t="shared" si="550"/>
        <v>0</v>
      </c>
      <c r="W2193" s="2">
        <f t="shared" si="551"/>
        <v>0.12406386169336404</v>
      </c>
      <c r="X2193" s="2">
        <f t="shared" si="552"/>
        <v>0.93631498859297113</v>
      </c>
      <c r="Y2193" s="2">
        <f t="shared" si="553"/>
        <v>0</v>
      </c>
      <c r="Z2193" s="2">
        <f t="shared" si="554"/>
        <v>-0.1097636657972442</v>
      </c>
      <c r="AA2193" s="2">
        <f t="shared" si="555"/>
        <v>4.6125033403932496E-3</v>
      </c>
      <c r="AB2193" s="2">
        <f t="shared" si="556"/>
        <v>0</v>
      </c>
      <c r="AD2193" s="8">
        <f t="shared" si="557"/>
        <v>4.4772312170515756E-2</v>
      </c>
      <c r="AE2193" s="8">
        <f t="shared" si="558"/>
        <v>1.0603788502863352</v>
      </c>
      <c r="AF2193" s="8">
        <f t="shared" si="559"/>
        <v>-0.10515116245685095</v>
      </c>
    </row>
    <row r="2194" spans="1:32" x14ac:dyDescent="0.25">
      <c r="A2194" s="1">
        <v>38496</v>
      </c>
      <c r="B2194" s="7">
        <f t="shared" si="544"/>
        <v>928900</v>
      </c>
      <c r="C2194">
        <v>0</v>
      </c>
      <c r="D2194">
        <v>0</v>
      </c>
      <c r="E2194">
        <v>40745</v>
      </c>
      <c r="F2194">
        <v>0</v>
      </c>
      <c r="G2194">
        <v>0</v>
      </c>
      <c r="H2194">
        <v>0</v>
      </c>
      <c r="I2194">
        <v>112660</v>
      </c>
      <c r="J2194">
        <v>850570</v>
      </c>
      <c r="K2194">
        <v>0</v>
      </c>
      <c r="L2194">
        <v>-75075</v>
      </c>
      <c r="M2194">
        <v>0</v>
      </c>
      <c r="N2194">
        <v>0</v>
      </c>
      <c r="P2194" s="1">
        <v>38496</v>
      </c>
      <c r="Q2194" s="2">
        <f t="shared" si="545"/>
        <v>0</v>
      </c>
      <c r="R2194" s="2">
        <f t="shared" si="546"/>
        <v>0</v>
      </c>
      <c r="S2194" s="2">
        <f t="shared" si="547"/>
        <v>4.3863709764237271E-2</v>
      </c>
      <c r="T2194" s="2">
        <f t="shared" si="548"/>
        <v>0</v>
      </c>
      <c r="U2194" s="2">
        <f t="shared" si="549"/>
        <v>0</v>
      </c>
      <c r="V2194" s="2">
        <f t="shared" si="550"/>
        <v>0</v>
      </c>
      <c r="W2194" s="2">
        <f t="shared" si="551"/>
        <v>0.12128323823877704</v>
      </c>
      <c r="X2194" s="2">
        <f t="shared" si="552"/>
        <v>0.91567445365486055</v>
      </c>
      <c r="Y2194" s="2">
        <f t="shared" si="553"/>
        <v>0</v>
      </c>
      <c r="Z2194" s="2">
        <f t="shared" si="554"/>
        <v>-8.0821401657874908E-2</v>
      </c>
      <c r="AA2194" s="2">
        <f t="shared" si="555"/>
        <v>0</v>
      </c>
      <c r="AB2194" s="2">
        <f t="shared" si="556"/>
        <v>0</v>
      </c>
      <c r="AD2194" s="8">
        <f t="shared" si="557"/>
        <v>4.3863709764237271E-2</v>
      </c>
      <c r="AE2194" s="8">
        <f t="shared" si="558"/>
        <v>1.0369576918936376</v>
      </c>
      <c r="AF2194" s="8">
        <f t="shared" si="559"/>
        <v>-8.0821401657874908E-2</v>
      </c>
    </row>
    <row r="2195" spans="1:32" x14ac:dyDescent="0.25">
      <c r="A2195" s="1">
        <v>38497</v>
      </c>
      <c r="B2195" s="7">
        <f t="shared" si="544"/>
        <v>812802</v>
      </c>
      <c r="C2195">
        <v>0</v>
      </c>
      <c r="D2195">
        <v>0</v>
      </c>
      <c r="E2195">
        <v>40720</v>
      </c>
      <c r="F2195">
        <v>0</v>
      </c>
      <c r="G2195">
        <v>0</v>
      </c>
      <c r="H2195">
        <v>0</v>
      </c>
      <c r="I2195">
        <v>112930</v>
      </c>
      <c r="J2195">
        <v>730680</v>
      </c>
      <c r="K2195">
        <v>0</v>
      </c>
      <c r="L2195">
        <v>-75705</v>
      </c>
      <c r="M2195">
        <v>4177</v>
      </c>
      <c r="N2195">
        <v>0</v>
      </c>
      <c r="P2195" s="1">
        <v>38497</v>
      </c>
      <c r="Q2195" s="2">
        <f t="shared" si="545"/>
        <v>0</v>
      </c>
      <c r="R2195" s="2">
        <f t="shared" si="546"/>
        <v>0</v>
      </c>
      <c r="S2195" s="2">
        <f t="shared" si="547"/>
        <v>5.0098301923469674E-2</v>
      </c>
      <c r="T2195" s="2">
        <f t="shared" si="548"/>
        <v>0</v>
      </c>
      <c r="U2195" s="2">
        <f t="shared" si="549"/>
        <v>0</v>
      </c>
      <c r="V2195" s="2">
        <f t="shared" si="550"/>
        <v>0</v>
      </c>
      <c r="W2195" s="2">
        <f t="shared" si="551"/>
        <v>0.13893912662616481</v>
      </c>
      <c r="X2195" s="2">
        <f t="shared" si="552"/>
        <v>0.89896432341455856</v>
      </c>
      <c r="Y2195" s="2">
        <f t="shared" si="553"/>
        <v>0</v>
      </c>
      <c r="Z2195" s="2">
        <f t="shared" si="554"/>
        <v>-9.314076490953517E-2</v>
      </c>
      <c r="AA2195" s="2">
        <f t="shared" si="555"/>
        <v>5.1390129453421623E-3</v>
      </c>
      <c r="AB2195" s="2">
        <f t="shared" si="556"/>
        <v>0</v>
      </c>
      <c r="AD2195" s="8">
        <f t="shared" si="557"/>
        <v>5.0098301923469674E-2</v>
      </c>
      <c r="AE2195" s="8">
        <f t="shared" si="558"/>
        <v>1.0379034500407234</v>
      </c>
      <c r="AF2195" s="8">
        <f t="shared" si="559"/>
        <v>-8.8001751964193006E-2</v>
      </c>
    </row>
    <row r="2196" spans="1:32" x14ac:dyDescent="0.25">
      <c r="A2196" s="1">
        <v>38498</v>
      </c>
      <c r="B2196" s="7">
        <f t="shared" si="544"/>
        <v>958124</v>
      </c>
      <c r="C2196">
        <v>0</v>
      </c>
      <c r="D2196">
        <v>0</v>
      </c>
      <c r="E2196">
        <v>40665</v>
      </c>
      <c r="F2196">
        <v>0</v>
      </c>
      <c r="G2196">
        <v>0</v>
      </c>
      <c r="H2196">
        <v>0</v>
      </c>
      <c r="I2196">
        <v>113030</v>
      </c>
      <c r="J2196">
        <v>851900</v>
      </c>
      <c r="K2196">
        <v>0</v>
      </c>
      <c r="L2196">
        <v>-51660</v>
      </c>
      <c r="M2196">
        <v>4189</v>
      </c>
      <c r="N2196">
        <v>0</v>
      </c>
      <c r="P2196" s="1">
        <v>38498</v>
      </c>
      <c r="Q2196" s="2">
        <f t="shared" si="545"/>
        <v>0</v>
      </c>
      <c r="R2196" s="2">
        <f t="shared" si="546"/>
        <v>0</v>
      </c>
      <c r="S2196" s="2">
        <f t="shared" si="547"/>
        <v>4.2442314355970623E-2</v>
      </c>
      <c r="T2196" s="2">
        <f t="shared" si="548"/>
        <v>0</v>
      </c>
      <c r="U2196" s="2">
        <f t="shared" si="549"/>
        <v>0</v>
      </c>
      <c r="V2196" s="2">
        <f t="shared" si="550"/>
        <v>0</v>
      </c>
      <c r="W2196" s="2">
        <f t="shared" si="551"/>
        <v>0.11797011660286143</v>
      </c>
      <c r="X2196" s="2">
        <f t="shared" si="552"/>
        <v>0.8891333480843816</v>
      </c>
      <c r="Y2196" s="2">
        <f t="shared" si="553"/>
        <v>0</v>
      </c>
      <c r="Z2196" s="2">
        <f t="shared" si="554"/>
        <v>-5.3917864493531108E-2</v>
      </c>
      <c r="AA2196" s="2">
        <f t="shared" si="555"/>
        <v>4.3720854503174955E-3</v>
      </c>
      <c r="AB2196" s="2">
        <f t="shared" si="556"/>
        <v>0</v>
      </c>
      <c r="AD2196" s="8">
        <f t="shared" si="557"/>
        <v>4.2442314355970623E-2</v>
      </c>
      <c r="AE2196" s="8">
        <f t="shared" si="558"/>
        <v>1.007103464687243</v>
      </c>
      <c r="AF2196" s="8">
        <f t="shared" si="559"/>
        <v>-4.9545779043213611E-2</v>
      </c>
    </row>
    <row r="2197" spans="1:32" x14ac:dyDescent="0.25">
      <c r="A2197" s="1">
        <v>38499</v>
      </c>
      <c r="B2197" s="7">
        <f t="shared" si="544"/>
        <v>1041698</v>
      </c>
      <c r="C2197">
        <v>0</v>
      </c>
      <c r="D2197">
        <v>0</v>
      </c>
      <c r="E2197">
        <v>41060</v>
      </c>
      <c r="F2197">
        <v>0</v>
      </c>
      <c r="G2197">
        <v>0</v>
      </c>
      <c r="H2197">
        <v>0</v>
      </c>
      <c r="I2197">
        <v>112700</v>
      </c>
      <c r="J2197">
        <v>973200</v>
      </c>
      <c r="K2197">
        <v>0</v>
      </c>
      <c r="L2197">
        <v>-51710</v>
      </c>
      <c r="M2197">
        <v>-33552</v>
      </c>
      <c r="N2197">
        <v>0</v>
      </c>
      <c r="P2197" s="1">
        <v>38499</v>
      </c>
      <c r="Q2197" s="2">
        <f t="shared" si="545"/>
        <v>0</v>
      </c>
      <c r="R2197" s="2">
        <f t="shared" si="546"/>
        <v>0</v>
      </c>
      <c r="S2197" s="2">
        <f t="shared" si="547"/>
        <v>3.9416414354256225E-2</v>
      </c>
      <c r="T2197" s="2">
        <f t="shared" si="548"/>
        <v>0</v>
      </c>
      <c r="U2197" s="2">
        <f t="shared" si="549"/>
        <v>0</v>
      </c>
      <c r="V2197" s="2">
        <f t="shared" si="550"/>
        <v>0</v>
      </c>
      <c r="W2197" s="2">
        <f t="shared" si="551"/>
        <v>0.10818874568252987</v>
      </c>
      <c r="X2197" s="2">
        <f t="shared" si="552"/>
        <v>0.93424389794354989</v>
      </c>
      <c r="Y2197" s="2">
        <f t="shared" si="553"/>
        <v>0</v>
      </c>
      <c r="Z2197" s="2">
        <f t="shared" si="554"/>
        <v>-4.9640106825586686E-2</v>
      </c>
      <c r="AA2197" s="2">
        <f t="shared" si="555"/>
        <v>-3.2208951154749269E-2</v>
      </c>
      <c r="AB2197" s="2">
        <f t="shared" si="556"/>
        <v>0</v>
      </c>
      <c r="AD2197" s="8">
        <f t="shared" si="557"/>
        <v>3.9416414354256225E-2</v>
      </c>
      <c r="AE2197" s="8">
        <f t="shared" si="558"/>
        <v>1.0424326436260798</v>
      </c>
      <c r="AF2197" s="8">
        <f t="shared" si="559"/>
        <v>-8.1849057980335954E-2</v>
      </c>
    </row>
    <row r="2198" spans="1:32" x14ac:dyDescent="0.25">
      <c r="A2198" s="1">
        <v>38502</v>
      </c>
      <c r="B2198" s="7">
        <f t="shared" si="544"/>
        <v>1070488</v>
      </c>
      <c r="C2198">
        <v>0</v>
      </c>
      <c r="D2198">
        <v>0</v>
      </c>
      <c r="E2198">
        <v>41005</v>
      </c>
      <c r="F2198">
        <v>0</v>
      </c>
      <c r="G2198">
        <v>0</v>
      </c>
      <c r="H2198">
        <v>0</v>
      </c>
      <c r="I2198">
        <v>112420</v>
      </c>
      <c r="J2198">
        <v>972720</v>
      </c>
      <c r="K2198">
        <v>0</v>
      </c>
      <c r="L2198">
        <v>-26180</v>
      </c>
      <c r="M2198">
        <v>-29477</v>
      </c>
      <c r="N2198">
        <v>0</v>
      </c>
      <c r="P2198" s="1">
        <v>38502</v>
      </c>
      <c r="Q2198" s="2">
        <f t="shared" si="545"/>
        <v>0</v>
      </c>
      <c r="R2198" s="2">
        <f t="shared" si="546"/>
        <v>0</v>
      </c>
      <c r="S2198" s="2">
        <f t="shared" si="547"/>
        <v>3.8304959980868539E-2</v>
      </c>
      <c r="T2198" s="2">
        <f t="shared" si="548"/>
        <v>0</v>
      </c>
      <c r="U2198" s="2">
        <f t="shared" si="549"/>
        <v>0</v>
      </c>
      <c r="V2198" s="2">
        <f t="shared" si="550"/>
        <v>0</v>
      </c>
      <c r="W2198" s="2">
        <f t="shared" si="551"/>
        <v>0.10501752471769885</v>
      </c>
      <c r="X2198" s="2">
        <f t="shared" si="552"/>
        <v>0.90866969083259219</v>
      </c>
      <c r="Y2198" s="2">
        <f t="shared" si="553"/>
        <v>0</v>
      </c>
      <c r="Z2198" s="2">
        <f t="shared" si="554"/>
        <v>-2.4456135893162746E-2</v>
      </c>
      <c r="AA2198" s="2">
        <f t="shared" si="555"/>
        <v>-2.7536039637996876E-2</v>
      </c>
      <c r="AB2198" s="2">
        <f t="shared" si="556"/>
        <v>0</v>
      </c>
      <c r="AD2198" s="8">
        <f t="shared" si="557"/>
        <v>3.8304959980868539E-2</v>
      </c>
      <c r="AE2198" s="8">
        <f t="shared" si="558"/>
        <v>1.013687215550291</v>
      </c>
      <c r="AF2198" s="8">
        <f t="shared" si="559"/>
        <v>-5.1992175531159618E-2</v>
      </c>
    </row>
    <row r="2199" spans="1:32" x14ac:dyDescent="0.25">
      <c r="A2199" s="1">
        <v>38503</v>
      </c>
      <c r="B2199" s="7">
        <f t="shared" si="544"/>
        <v>1207488</v>
      </c>
      <c r="C2199">
        <v>0</v>
      </c>
      <c r="D2199">
        <v>0</v>
      </c>
      <c r="E2199">
        <v>41235</v>
      </c>
      <c r="F2199">
        <v>0</v>
      </c>
      <c r="G2199">
        <v>137490</v>
      </c>
      <c r="H2199">
        <v>0</v>
      </c>
      <c r="I2199">
        <v>112420</v>
      </c>
      <c r="J2199">
        <v>972000</v>
      </c>
      <c r="K2199">
        <v>0</v>
      </c>
      <c r="L2199">
        <v>-26180</v>
      </c>
      <c r="M2199">
        <v>-29477</v>
      </c>
      <c r="N2199">
        <v>0</v>
      </c>
      <c r="P2199" s="1">
        <v>38503</v>
      </c>
      <c r="Q2199" s="2">
        <f t="shared" si="545"/>
        <v>0</v>
      </c>
      <c r="R2199" s="2">
        <f t="shared" si="546"/>
        <v>0</v>
      </c>
      <c r="S2199" s="2">
        <f t="shared" si="547"/>
        <v>3.4149407695977102E-2</v>
      </c>
      <c r="T2199" s="2">
        <f t="shared" si="548"/>
        <v>0</v>
      </c>
      <c r="U2199" s="2">
        <f t="shared" si="549"/>
        <v>0.11386448560979488</v>
      </c>
      <c r="V2199" s="2">
        <f t="shared" si="550"/>
        <v>0</v>
      </c>
      <c r="W2199" s="2">
        <f t="shared" si="551"/>
        <v>9.3102374516351297E-2</v>
      </c>
      <c r="X2199" s="2">
        <f t="shared" si="552"/>
        <v>0.80497694387024965</v>
      </c>
      <c r="Y2199" s="2">
        <f t="shared" si="553"/>
        <v>0</v>
      </c>
      <c r="Z2199" s="2">
        <f t="shared" si="554"/>
        <v>-2.168137488736948E-2</v>
      </c>
      <c r="AA2199" s="2">
        <f t="shared" si="555"/>
        <v>-2.4411836805003445E-2</v>
      </c>
      <c r="AB2199" s="2">
        <f t="shared" si="556"/>
        <v>0</v>
      </c>
      <c r="AD2199" s="8">
        <f t="shared" si="557"/>
        <v>0.14801389330577197</v>
      </c>
      <c r="AE2199" s="8">
        <f t="shared" si="558"/>
        <v>0.89807931838660093</v>
      </c>
      <c r="AF2199" s="8">
        <f t="shared" si="559"/>
        <v>-4.6093211692372925E-2</v>
      </c>
    </row>
    <row r="2200" spans="1:32" x14ac:dyDescent="0.25">
      <c r="A2200" s="1">
        <v>38504</v>
      </c>
      <c r="B2200" s="7">
        <f t="shared" si="544"/>
        <v>922687</v>
      </c>
      <c r="C2200">
        <v>0</v>
      </c>
      <c r="D2200">
        <v>0</v>
      </c>
      <c r="E2200">
        <v>41125</v>
      </c>
      <c r="F2200">
        <v>0</v>
      </c>
      <c r="G2200">
        <v>0</v>
      </c>
      <c r="H2200">
        <v>0</v>
      </c>
      <c r="I2200">
        <v>113090</v>
      </c>
      <c r="J2200">
        <v>854630</v>
      </c>
      <c r="K2200">
        <v>0</v>
      </c>
      <c r="L2200">
        <v>-52750</v>
      </c>
      <c r="M2200">
        <v>-33408</v>
      </c>
      <c r="N2200">
        <v>0</v>
      </c>
      <c r="P2200" s="1">
        <v>38504</v>
      </c>
      <c r="Q2200" s="2">
        <f t="shared" si="545"/>
        <v>0</v>
      </c>
      <c r="R2200" s="2">
        <f t="shared" si="546"/>
        <v>0</v>
      </c>
      <c r="S2200" s="2">
        <f t="shared" si="547"/>
        <v>4.4570910828915983E-2</v>
      </c>
      <c r="T2200" s="2">
        <f t="shared" si="548"/>
        <v>0</v>
      </c>
      <c r="U2200" s="2">
        <f t="shared" si="549"/>
        <v>0</v>
      </c>
      <c r="V2200" s="2">
        <f t="shared" si="550"/>
        <v>0</v>
      </c>
      <c r="W2200" s="2">
        <f t="shared" si="551"/>
        <v>0.12256594056272604</v>
      </c>
      <c r="X2200" s="2">
        <f t="shared" si="552"/>
        <v>0.92624042605997481</v>
      </c>
      <c r="Y2200" s="2">
        <f t="shared" si="553"/>
        <v>0</v>
      </c>
      <c r="Z2200" s="2">
        <f t="shared" si="554"/>
        <v>-5.7169982886937823E-2</v>
      </c>
      <c r="AA2200" s="2">
        <f t="shared" si="555"/>
        <v>-3.6207294564679027E-2</v>
      </c>
      <c r="AB2200" s="2">
        <f t="shared" si="556"/>
        <v>0</v>
      </c>
      <c r="AD2200" s="8">
        <f t="shared" si="557"/>
        <v>4.4570910828915983E-2</v>
      </c>
      <c r="AE2200" s="8">
        <f t="shared" si="558"/>
        <v>1.0488063666227008</v>
      </c>
      <c r="AF2200" s="8">
        <f t="shared" si="559"/>
        <v>-9.337727745161685E-2</v>
      </c>
    </row>
    <row r="2201" spans="1:32" x14ac:dyDescent="0.25">
      <c r="A2201" s="1">
        <v>38505</v>
      </c>
      <c r="B2201" s="7">
        <f t="shared" si="544"/>
        <v>947459</v>
      </c>
      <c r="C2201">
        <v>0</v>
      </c>
      <c r="D2201">
        <v>0</v>
      </c>
      <c r="E2201">
        <v>41725</v>
      </c>
      <c r="F2201">
        <v>0</v>
      </c>
      <c r="G2201">
        <v>0</v>
      </c>
      <c r="H2201">
        <v>0</v>
      </c>
      <c r="I2201">
        <v>113630</v>
      </c>
      <c r="J2201">
        <v>857290</v>
      </c>
      <c r="K2201">
        <v>0</v>
      </c>
      <c r="L2201">
        <v>-27710</v>
      </c>
      <c r="M2201">
        <v>-37476</v>
      </c>
      <c r="N2201">
        <v>0</v>
      </c>
      <c r="P2201" s="1">
        <v>38505</v>
      </c>
      <c r="Q2201" s="2">
        <f t="shared" si="545"/>
        <v>0</v>
      </c>
      <c r="R2201" s="2">
        <f t="shared" si="546"/>
        <v>0</v>
      </c>
      <c r="S2201" s="2">
        <f t="shared" si="547"/>
        <v>4.4038844952657585E-2</v>
      </c>
      <c r="T2201" s="2">
        <f t="shared" si="548"/>
        <v>0</v>
      </c>
      <c r="U2201" s="2">
        <f t="shared" si="549"/>
        <v>0</v>
      </c>
      <c r="V2201" s="2">
        <f t="shared" si="550"/>
        <v>0</v>
      </c>
      <c r="W2201" s="2">
        <f t="shared" si="551"/>
        <v>0.11993131101187492</v>
      </c>
      <c r="X2201" s="2">
        <f t="shared" si="552"/>
        <v>0.90483071035263796</v>
      </c>
      <c r="Y2201" s="2">
        <f t="shared" si="553"/>
        <v>0</v>
      </c>
      <c r="Z2201" s="2">
        <f t="shared" si="554"/>
        <v>-2.924664813991951E-2</v>
      </c>
      <c r="AA2201" s="2">
        <f t="shared" si="555"/>
        <v>-3.9554218177250945E-2</v>
      </c>
      <c r="AB2201" s="2">
        <f t="shared" si="556"/>
        <v>0</v>
      </c>
      <c r="AD2201" s="8">
        <f t="shared" si="557"/>
        <v>4.4038844952657585E-2</v>
      </c>
      <c r="AE2201" s="8">
        <f t="shared" si="558"/>
        <v>1.0247620213645128</v>
      </c>
      <c r="AF2201" s="8">
        <f t="shared" si="559"/>
        <v>-6.8800866317170459E-2</v>
      </c>
    </row>
    <row r="2202" spans="1:32" x14ac:dyDescent="0.25">
      <c r="A2202" s="1">
        <v>38506</v>
      </c>
      <c r="B2202" s="7">
        <f t="shared" si="544"/>
        <v>1106946</v>
      </c>
      <c r="C2202">
        <v>0</v>
      </c>
      <c r="D2202">
        <v>0</v>
      </c>
      <c r="E2202">
        <v>83530</v>
      </c>
      <c r="F2202">
        <v>0</v>
      </c>
      <c r="G2202">
        <v>0</v>
      </c>
      <c r="H2202">
        <v>0</v>
      </c>
      <c r="I2202">
        <v>113700</v>
      </c>
      <c r="J2202">
        <v>981280</v>
      </c>
      <c r="K2202">
        <v>0</v>
      </c>
      <c r="L2202">
        <v>-54620</v>
      </c>
      <c r="M2202">
        <v>-16944</v>
      </c>
      <c r="N2202">
        <v>0</v>
      </c>
      <c r="P2202" s="1">
        <v>38506</v>
      </c>
      <c r="Q2202" s="2">
        <f t="shared" si="545"/>
        <v>0</v>
      </c>
      <c r="R2202" s="2">
        <f t="shared" si="546"/>
        <v>0</v>
      </c>
      <c r="S2202" s="2">
        <f t="shared" si="547"/>
        <v>7.5459868864425184E-2</v>
      </c>
      <c r="T2202" s="2">
        <f t="shared" si="548"/>
        <v>0</v>
      </c>
      <c r="U2202" s="2">
        <f t="shared" si="549"/>
        <v>0</v>
      </c>
      <c r="V2202" s="2">
        <f t="shared" si="550"/>
        <v>0</v>
      </c>
      <c r="W2202" s="2">
        <f t="shared" si="551"/>
        <v>0.10271503758990953</v>
      </c>
      <c r="X2202" s="2">
        <f t="shared" si="552"/>
        <v>0.88647504033620428</v>
      </c>
      <c r="Y2202" s="2">
        <f t="shared" si="553"/>
        <v>0</v>
      </c>
      <c r="Z2202" s="2">
        <f t="shared" si="554"/>
        <v>-4.9342967046269649E-2</v>
      </c>
      <c r="AA2202" s="2">
        <f t="shared" si="555"/>
        <v>-1.5306979744269368E-2</v>
      </c>
      <c r="AB2202" s="2">
        <f t="shared" si="556"/>
        <v>0</v>
      </c>
      <c r="AD2202" s="8">
        <f t="shared" si="557"/>
        <v>7.5459868864425184E-2</v>
      </c>
      <c r="AE2202" s="8">
        <f t="shared" si="558"/>
        <v>0.9891900779261138</v>
      </c>
      <c r="AF2202" s="8">
        <f t="shared" si="559"/>
        <v>-6.4649946790539023E-2</v>
      </c>
    </row>
    <row r="2203" spans="1:32" x14ac:dyDescent="0.25">
      <c r="A2203" s="1">
        <v>38509</v>
      </c>
      <c r="B2203" s="7">
        <f t="shared" si="544"/>
        <v>1013242</v>
      </c>
      <c r="C2203">
        <v>0</v>
      </c>
      <c r="D2203">
        <v>0</v>
      </c>
      <c r="E2203">
        <v>83250</v>
      </c>
      <c r="F2203">
        <v>0</v>
      </c>
      <c r="G2203">
        <v>0</v>
      </c>
      <c r="H2203">
        <v>0</v>
      </c>
      <c r="I2203">
        <v>113500</v>
      </c>
      <c r="J2203">
        <v>857220</v>
      </c>
      <c r="K2203">
        <v>0</v>
      </c>
      <c r="L2203">
        <v>-27990</v>
      </c>
      <c r="M2203">
        <v>-12738</v>
      </c>
      <c r="N2203">
        <v>0</v>
      </c>
      <c r="P2203" s="1">
        <v>38509</v>
      </c>
      <c r="Q2203" s="2">
        <f t="shared" si="545"/>
        <v>0</v>
      </c>
      <c r="R2203" s="2">
        <f t="shared" si="546"/>
        <v>0</v>
      </c>
      <c r="S2203" s="2">
        <f t="shared" si="547"/>
        <v>8.2162010654907719E-2</v>
      </c>
      <c r="T2203" s="2">
        <f t="shared" si="548"/>
        <v>0</v>
      </c>
      <c r="U2203" s="2">
        <f t="shared" si="549"/>
        <v>0</v>
      </c>
      <c r="V2203" s="2">
        <f t="shared" si="550"/>
        <v>0</v>
      </c>
      <c r="W2203" s="2">
        <f t="shared" si="551"/>
        <v>0.11201667518717147</v>
      </c>
      <c r="X2203" s="2">
        <f t="shared" si="552"/>
        <v>0.84601704232552544</v>
      </c>
      <c r="Y2203" s="2">
        <f t="shared" si="553"/>
        <v>0</v>
      </c>
      <c r="Z2203" s="2">
        <f t="shared" si="554"/>
        <v>-2.7624200339109513E-2</v>
      </c>
      <c r="AA2203" s="2">
        <f t="shared" si="555"/>
        <v>-1.2571527828495068E-2</v>
      </c>
      <c r="AB2203" s="2">
        <f t="shared" si="556"/>
        <v>0</v>
      </c>
      <c r="AD2203" s="8">
        <f t="shared" si="557"/>
        <v>8.2162010654907719E-2</v>
      </c>
      <c r="AE2203" s="8">
        <f t="shared" si="558"/>
        <v>0.95803371751269695</v>
      </c>
      <c r="AF2203" s="8">
        <f t="shared" si="559"/>
        <v>-4.0195728167604583E-2</v>
      </c>
    </row>
    <row r="2204" spans="1:32" x14ac:dyDescent="0.25">
      <c r="A2204" s="1">
        <v>38510</v>
      </c>
      <c r="B2204" s="7">
        <f t="shared" si="544"/>
        <v>990944</v>
      </c>
      <c r="C2204">
        <v>0</v>
      </c>
      <c r="D2204">
        <v>0</v>
      </c>
      <c r="E2204">
        <v>82890</v>
      </c>
      <c r="F2204">
        <v>0</v>
      </c>
      <c r="G2204">
        <v>0</v>
      </c>
      <c r="H2204">
        <v>0</v>
      </c>
      <c r="I2204">
        <v>113320</v>
      </c>
      <c r="J2204">
        <v>858970</v>
      </c>
      <c r="K2204">
        <v>0</v>
      </c>
      <c r="L2204">
        <v>-55690</v>
      </c>
      <c r="M2204">
        <v>-8546</v>
      </c>
      <c r="N2204">
        <v>0</v>
      </c>
      <c r="P2204" s="1">
        <v>38510</v>
      </c>
      <c r="Q2204" s="2">
        <f t="shared" si="545"/>
        <v>0</v>
      </c>
      <c r="R2204" s="2">
        <f t="shared" si="546"/>
        <v>0</v>
      </c>
      <c r="S2204" s="2">
        <f t="shared" si="547"/>
        <v>8.3647511867471824E-2</v>
      </c>
      <c r="T2204" s="2">
        <f t="shared" si="548"/>
        <v>0</v>
      </c>
      <c r="U2204" s="2">
        <f t="shared" si="549"/>
        <v>0</v>
      </c>
      <c r="V2204" s="2">
        <f t="shared" si="550"/>
        <v>0</v>
      </c>
      <c r="W2204" s="2">
        <f t="shared" si="551"/>
        <v>0.11435560435302096</v>
      </c>
      <c r="X2204" s="2">
        <f t="shared" si="552"/>
        <v>0.86681992120644558</v>
      </c>
      <c r="Y2204" s="2">
        <f t="shared" si="553"/>
        <v>0</v>
      </c>
      <c r="Z2204" s="2">
        <f t="shared" si="554"/>
        <v>-5.6198937578712825E-2</v>
      </c>
      <c r="AA2204" s="2">
        <f t="shared" si="555"/>
        <v>-8.6240998482255311E-3</v>
      </c>
      <c r="AB2204" s="2">
        <f t="shared" si="556"/>
        <v>0</v>
      </c>
      <c r="AD2204" s="8">
        <f t="shared" si="557"/>
        <v>8.3647511867471824E-2</v>
      </c>
      <c r="AE2204" s="8">
        <f t="shared" si="558"/>
        <v>0.98117552555946652</v>
      </c>
      <c r="AF2204" s="8">
        <f t="shared" si="559"/>
        <v>-6.482303742693836E-2</v>
      </c>
    </row>
    <row r="2205" spans="1:32" x14ac:dyDescent="0.25">
      <c r="A2205" s="1">
        <v>38511</v>
      </c>
      <c r="B2205" s="7">
        <f t="shared" si="544"/>
        <v>958974</v>
      </c>
      <c r="C2205">
        <v>0</v>
      </c>
      <c r="D2205">
        <v>0</v>
      </c>
      <c r="E2205">
        <v>41840</v>
      </c>
      <c r="F2205">
        <v>0</v>
      </c>
      <c r="G2205">
        <v>0</v>
      </c>
      <c r="H2205">
        <v>0</v>
      </c>
      <c r="I2205">
        <v>113650</v>
      </c>
      <c r="J2205">
        <v>862680</v>
      </c>
      <c r="K2205">
        <v>0</v>
      </c>
      <c r="L2205">
        <v>-54940</v>
      </c>
      <c r="M2205">
        <v>-4256</v>
      </c>
      <c r="N2205">
        <v>0</v>
      </c>
      <c r="P2205" s="1">
        <v>38511</v>
      </c>
      <c r="Q2205" s="2">
        <f t="shared" si="545"/>
        <v>0</v>
      </c>
      <c r="R2205" s="2">
        <f t="shared" si="546"/>
        <v>0</v>
      </c>
      <c r="S2205" s="2">
        <f t="shared" si="547"/>
        <v>4.362996285613583E-2</v>
      </c>
      <c r="T2205" s="2">
        <f t="shared" si="548"/>
        <v>0</v>
      </c>
      <c r="U2205" s="2">
        <f t="shared" si="549"/>
        <v>0</v>
      </c>
      <c r="V2205" s="2">
        <f t="shared" si="550"/>
        <v>0</v>
      </c>
      <c r="W2205" s="2">
        <f t="shared" si="551"/>
        <v>0.11851207644837086</v>
      </c>
      <c r="X2205" s="2">
        <f t="shared" si="552"/>
        <v>0.89958643300026908</v>
      </c>
      <c r="Y2205" s="2">
        <f t="shared" si="553"/>
        <v>0</v>
      </c>
      <c r="Z2205" s="2">
        <f t="shared" si="554"/>
        <v>-5.7290395777153502E-2</v>
      </c>
      <c r="AA2205" s="2">
        <f t="shared" si="555"/>
        <v>-4.4380765276222298E-3</v>
      </c>
      <c r="AB2205" s="2">
        <f t="shared" si="556"/>
        <v>0</v>
      </c>
      <c r="AD2205" s="8">
        <f t="shared" si="557"/>
        <v>4.362996285613583E-2</v>
      </c>
      <c r="AE2205" s="8">
        <f t="shared" si="558"/>
        <v>1.0180985094486399</v>
      </c>
      <c r="AF2205" s="8">
        <f t="shared" si="559"/>
        <v>-6.1728472304775732E-2</v>
      </c>
    </row>
    <row r="2206" spans="1:32" x14ac:dyDescent="0.25">
      <c r="A2206" s="1">
        <v>38512</v>
      </c>
      <c r="B2206" s="7">
        <f t="shared" si="544"/>
        <v>997915</v>
      </c>
      <c r="C2206">
        <v>0</v>
      </c>
      <c r="D2206">
        <v>0</v>
      </c>
      <c r="E2206">
        <v>83580</v>
      </c>
      <c r="F2206">
        <v>0</v>
      </c>
      <c r="G2206">
        <v>0</v>
      </c>
      <c r="H2206">
        <v>0</v>
      </c>
      <c r="I2206">
        <v>113890</v>
      </c>
      <c r="J2206">
        <v>858550</v>
      </c>
      <c r="K2206">
        <v>0</v>
      </c>
      <c r="L2206">
        <v>-53850</v>
      </c>
      <c r="M2206">
        <v>-4255</v>
      </c>
      <c r="N2206">
        <v>0</v>
      </c>
      <c r="P2206" s="1">
        <v>38512</v>
      </c>
      <c r="Q2206" s="2">
        <f t="shared" si="545"/>
        <v>0</v>
      </c>
      <c r="R2206" s="2">
        <f t="shared" si="546"/>
        <v>0</v>
      </c>
      <c r="S2206" s="2">
        <f t="shared" si="547"/>
        <v>8.3754628400214443E-2</v>
      </c>
      <c r="T2206" s="2">
        <f t="shared" si="548"/>
        <v>0</v>
      </c>
      <c r="U2206" s="2">
        <f t="shared" si="549"/>
        <v>0</v>
      </c>
      <c r="V2206" s="2">
        <f t="shared" si="550"/>
        <v>0</v>
      </c>
      <c r="W2206" s="2">
        <f t="shared" si="551"/>
        <v>0.11412795678990696</v>
      </c>
      <c r="X2206" s="2">
        <f t="shared" si="552"/>
        <v>0.8603438168581492</v>
      </c>
      <c r="Y2206" s="2">
        <f t="shared" si="553"/>
        <v>0</v>
      </c>
      <c r="Z2206" s="2">
        <f t="shared" si="554"/>
        <v>-5.3962511837180524E-2</v>
      </c>
      <c r="AA2206" s="2">
        <f t="shared" si="555"/>
        <v>-4.263890211090123E-3</v>
      </c>
      <c r="AB2206" s="2">
        <f t="shared" si="556"/>
        <v>0</v>
      </c>
      <c r="AD2206" s="8">
        <f t="shared" si="557"/>
        <v>8.3754628400214443E-2</v>
      </c>
      <c r="AE2206" s="8">
        <f t="shared" si="558"/>
        <v>0.97447177364805615</v>
      </c>
      <c r="AF2206" s="8">
        <f t="shared" si="559"/>
        <v>-5.8226402048270648E-2</v>
      </c>
    </row>
    <row r="2207" spans="1:32" x14ac:dyDescent="0.25">
      <c r="A2207" s="1">
        <v>38513</v>
      </c>
      <c r="B2207" s="7">
        <f t="shared" si="544"/>
        <v>1117720</v>
      </c>
      <c r="C2207">
        <v>0</v>
      </c>
      <c r="D2207">
        <v>0</v>
      </c>
      <c r="E2207">
        <v>83240</v>
      </c>
      <c r="F2207">
        <v>0</v>
      </c>
      <c r="G2207">
        <v>0</v>
      </c>
      <c r="H2207">
        <v>0</v>
      </c>
      <c r="I2207">
        <v>113660</v>
      </c>
      <c r="J2207">
        <v>980640</v>
      </c>
      <c r="K2207">
        <v>0</v>
      </c>
      <c r="L2207">
        <v>-55570</v>
      </c>
      <c r="M2207">
        <v>-4250</v>
      </c>
      <c r="N2207">
        <v>0</v>
      </c>
      <c r="P2207" s="1">
        <v>38513</v>
      </c>
      <c r="Q2207" s="2">
        <f t="shared" si="545"/>
        <v>0</v>
      </c>
      <c r="R2207" s="2">
        <f t="shared" si="546"/>
        <v>0</v>
      </c>
      <c r="S2207" s="2">
        <f t="shared" si="547"/>
        <v>7.4473034391439721E-2</v>
      </c>
      <c r="T2207" s="2">
        <f t="shared" si="548"/>
        <v>0</v>
      </c>
      <c r="U2207" s="2">
        <f t="shared" si="549"/>
        <v>0</v>
      </c>
      <c r="V2207" s="2">
        <f t="shared" si="550"/>
        <v>0</v>
      </c>
      <c r="W2207" s="2">
        <f t="shared" si="551"/>
        <v>0.10168915291844111</v>
      </c>
      <c r="X2207" s="2">
        <f t="shared" si="552"/>
        <v>0.8773574777225065</v>
      </c>
      <c r="Y2207" s="2">
        <f t="shared" si="553"/>
        <v>0</v>
      </c>
      <c r="Z2207" s="2">
        <f t="shared" si="554"/>
        <v>-4.9717281608989729E-2</v>
      </c>
      <c r="AA2207" s="2">
        <f t="shared" si="555"/>
        <v>-3.8023834233976311E-3</v>
      </c>
      <c r="AB2207" s="2">
        <f t="shared" si="556"/>
        <v>0</v>
      </c>
      <c r="AD2207" s="8">
        <f t="shared" si="557"/>
        <v>7.4473034391439721E-2</v>
      </c>
      <c r="AE2207" s="8">
        <f t="shared" si="558"/>
        <v>0.97904663064094755</v>
      </c>
      <c r="AF2207" s="8">
        <f t="shared" si="559"/>
        <v>-5.3519665032387358E-2</v>
      </c>
    </row>
    <row r="2208" spans="1:32" x14ac:dyDescent="0.25">
      <c r="A2208" s="1">
        <v>38516</v>
      </c>
      <c r="B2208" s="7">
        <f t="shared" si="544"/>
        <v>754910</v>
      </c>
      <c r="C2208">
        <v>0</v>
      </c>
      <c r="D2208">
        <v>0</v>
      </c>
      <c r="E2208">
        <v>83770</v>
      </c>
      <c r="F2208">
        <v>0</v>
      </c>
      <c r="G2208">
        <v>0</v>
      </c>
      <c r="H2208">
        <v>0</v>
      </c>
      <c r="I2208">
        <v>113520</v>
      </c>
      <c r="J2208">
        <v>612300</v>
      </c>
      <c r="K2208">
        <v>0</v>
      </c>
      <c r="L2208">
        <v>-54680</v>
      </c>
      <c r="M2208">
        <v>0</v>
      </c>
      <c r="N2208">
        <v>0</v>
      </c>
      <c r="P2208" s="1">
        <v>38516</v>
      </c>
      <c r="Q2208" s="2">
        <f t="shared" si="545"/>
        <v>0</v>
      </c>
      <c r="R2208" s="2">
        <f t="shared" si="546"/>
        <v>0</v>
      </c>
      <c r="S2208" s="2">
        <f t="shared" si="547"/>
        <v>0.11096687022294048</v>
      </c>
      <c r="T2208" s="2">
        <f t="shared" si="548"/>
        <v>0</v>
      </c>
      <c r="U2208" s="2">
        <f t="shared" si="549"/>
        <v>0</v>
      </c>
      <c r="V2208" s="2">
        <f t="shared" si="550"/>
        <v>0</v>
      </c>
      <c r="W2208" s="2">
        <f t="shared" si="551"/>
        <v>0.15037554145527282</v>
      </c>
      <c r="X2208" s="2">
        <f t="shared" si="552"/>
        <v>0.81109006371620462</v>
      </c>
      <c r="Y2208" s="2">
        <f t="shared" si="553"/>
        <v>0</v>
      </c>
      <c r="Z2208" s="2">
        <f t="shared" si="554"/>
        <v>-7.2432475394417883E-2</v>
      </c>
      <c r="AA2208" s="2">
        <f t="shared" si="555"/>
        <v>0</v>
      </c>
      <c r="AB2208" s="2">
        <f t="shared" si="556"/>
        <v>0</v>
      </c>
      <c r="AD2208" s="8">
        <f t="shared" si="557"/>
        <v>0.11096687022294048</v>
      </c>
      <c r="AE2208" s="8">
        <f t="shared" si="558"/>
        <v>0.96146560517147739</v>
      </c>
      <c r="AF2208" s="8">
        <f t="shared" si="559"/>
        <v>-7.2432475394417883E-2</v>
      </c>
    </row>
    <row r="2209" spans="1:32" x14ac:dyDescent="0.25">
      <c r="A2209" s="1">
        <v>38517</v>
      </c>
      <c r="B2209" s="7">
        <f t="shared" si="544"/>
        <v>909850</v>
      </c>
      <c r="C2209">
        <v>0</v>
      </c>
      <c r="D2209">
        <v>0</v>
      </c>
      <c r="E2209">
        <v>84190</v>
      </c>
      <c r="F2209">
        <v>0</v>
      </c>
      <c r="G2209">
        <v>0</v>
      </c>
      <c r="H2209">
        <v>0</v>
      </c>
      <c r="I2209">
        <v>113170</v>
      </c>
      <c r="J2209">
        <v>732300</v>
      </c>
      <c r="K2209">
        <v>0</v>
      </c>
      <c r="L2209">
        <v>-28410</v>
      </c>
      <c r="M2209">
        <v>8600</v>
      </c>
      <c r="N2209">
        <v>0</v>
      </c>
      <c r="P2209" s="1">
        <v>38517</v>
      </c>
      <c r="Q2209" s="2">
        <f t="shared" si="545"/>
        <v>0</v>
      </c>
      <c r="R2209" s="2">
        <f t="shared" si="546"/>
        <v>0</v>
      </c>
      <c r="S2209" s="2">
        <f t="shared" si="547"/>
        <v>9.2531736000439638E-2</v>
      </c>
      <c r="T2209" s="2">
        <f t="shared" si="548"/>
        <v>0</v>
      </c>
      <c r="U2209" s="2">
        <f t="shared" si="549"/>
        <v>0</v>
      </c>
      <c r="V2209" s="2">
        <f t="shared" si="550"/>
        <v>0</v>
      </c>
      <c r="W2209" s="2">
        <f t="shared" si="551"/>
        <v>0.12438314007803485</v>
      </c>
      <c r="X2209" s="2">
        <f t="shared" si="552"/>
        <v>0.80485794361707974</v>
      </c>
      <c r="Y2209" s="2">
        <f t="shared" si="553"/>
        <v>0</v>
      </c>
      <c r="Z2209" s="2">
        <f t="shared" si="554"/>
        <v>-3.1224927185799858E-2</v>
      </c>
      <c r="AA2209" s="2">
        <f t="shared" si="555"/>
        <v>9.4521074902456457E-3</v>
      </c>
      <c r="AB2209" s="2">
        <f t="shared" si="556"/>
        <v>0</v>
      </c>
      <c r="AD2209" s="8">
        <f t="shared" si="557"/>
        <v>9.2531736000439638E-2</v>
      </c>
      <c r="AE2209" s="8">
        <f t="shared" si="558"/>
        <v>0.9292410836951146</v>
      </c>
      <c r="AF2209" s="8">
        <f t="shared" si="559"/>
        <v>-2.177281969555421E-2</v>
      </c>
    </row>
    <row r="2210" spans="1:32" x14ac:dyDescent="0.25">
      <c r="A2210" s="1">
        <v>38518</v>
      </c>
      <c r="B2210" s="7">
        <f t="shared" si="544"/>
        <v>786999</v>
      </c>
      <c r="C2210">
        <v>0</v>
      </c>
      <c r="D2210">
        <v>0</v>
      </c>
      <c r="E2210">
        <v>84070</v>
      </c>
      <c r="F2210">
        <v>0</v>
      </c>
      <c r="G2210">
        <v>0</v>
      </c>
      <c r="H2210">
        <v>0</v>
      </c>
      <c r="I2210">
        <v>112900</v>
      </c>
      <c r="J2210">
        <v>609450</v>
      </c>
      <c r="K2210">
        <v>0</v>
      </c>
      <c r="L2210">
        <v>-27985</v>
      </c>
      <c r="M2210">
        <v>8564</v>
      </c>
      <c r="N2210">
        <v>0</v>
      </c>
      <c r="P2210" s="1">
        <v>38518</v>
      </c>
      <c r="Q2210" s="2">
        <f t="shared" si="545"/>
        <v>0</v>
      </c>
      <c r="R2210" s="2">
        <f t="shared" si="546"/>
        <v>0</v>
      </c>
      <c r="S2210" s="2">
        <f t="shared" si="547"/>
        <v>0.1068235156588509</v>
      </c>
      <c r="T2210" s="2">
        <f t="shared" si="548"/>
        <v>0</v>
      </c>
      <c r="U2210" s="2">
        <f t="shared" si="549"/>
        <v>0</v>
      </c>
      <c r="V2210" s="2">
        <f t="shared" si="550"/>
        <v>0</v>
      </c>
      <c r="W2210" s="2">
        <f t="shared" si="551"/>
        <v>0.14345634492547005</v>
      </c>
      <c r="X2210" s="2">
        <f t="shared" si="552"/>
        <v>0.77439742617207896</v>
      </c>
      <c r="Y2210" s="2">
        <f t="shared" si="553"/>
        <v>0</v>
      </c>
      <c r="Z2210" s="2">
        <f t="shared" si="554"/>
        <v>-3.5559130316556949E-2</v>
      </c>
      <c r="AA2210" s="2">
        <f t="shared" si="555"/>
        <v>1.0881843560157001E-2</v>
      </c>
      <c r="AB2210" s="2">
        <f t="shared" si="556"/>
        <v>0</v>
      </c>
      <c r="AD2210" s="8">
        <f t="shared" si="557"/>
        <v>0.1068235156588509</v>
      </c>
      <c r="AE2210" s="8">
        <f t="shared" si="558"/>
        <v>0.91785377109754895</v>
      </c>
      <c r="AF2210" s="8">
        <f t="shared" si="559"/>
        <v>-2.4677286756399949E-2</v>
      </c>
    </row>
    <row r="2211" spans="1:32" x14ac:dyDescent="0.25">
      <c r="A2211" s="1">
        <v>38519</v>
      </c>
      <c r="B2211" s="7">
        <f t="shared" si="544"/>
        <v>688066</v>
      </c>
      <c r="C2211">
        <v>0</v>
      </c>
      <c r="D2211">
        <v>0</v>
      </c>
      <c r="E2211">
        <v>83710</v>
      </c>
      <c r="F2211">
        <v>0</v>
      </c>
      <c r="G2211">
        <v>0</v>
      </c>
      <c r="H2211">
        <v>0</v>
      </c>
      <c r="I2211">
        <v>112320</v>
      </c>
      <c r="J2211">
        <v>483440</v>
      </c>
      <c r="K2211">
        <v>0</v>
      </c>
      <c r="L2211">
        <v>0</v>
      </c>
      <c r="M2211">
        <v>8596</v>
      </c>
      <c r="N2211">
        <v>0</v>
      </c>
      <c r="P2211" s="1">
        <v>38519</v>
      </c>
      <c r="Q2211" s="2">
        <f t="shared" si="545"/>
        <v>0</v>
      </c>
      <c r="R2211" s="2">
        <f t="shared" si="546"/>
        <v>0</v>
      </c>
      <c r="S2211" s="2">
        <f t="shared" si="547"/>
        <v>0.12165984077108882</v>
      </c>
      <c r="T2211" s="2">
        <f t="shared" si="548"/>
        <v>0</v>
      </c>
      <c r="U2211" s="2">
        <f t="shared" si="549"/>
        <v>0</v>
      </c>
      <c r="V2211" s="2">
        <f t="shared" si="550"/>
        <v>0</v>
      </c>
      <c r="W2211" s="2">
        <f t="shared" si="551"/>
        <v>0.16324015428752475</v>
      </c>
      <c r="X2211" s="2">
        <f t="shared" si="552"/>
        <v>0.7026070173500798</v>
      </c>
      <c r="Y2211" s="2">
        <f t="shared" si="553"/>
        <v>0</v>
      </c>
      <c r="Z2211" s="2">
        <f t="shared" si="554"/>
        <v>0</v>
      </c>
      <c r="AA2211" s="2">
        <f t="shared" si="555"/>
        <v>1.2492987591306648E-2</v>
      </c>
      <c r="AB2211" s="2">
        <f t="shared" si="556"/>
        <v>0</v>
      </c>
      <c r="AD2211" s="8">
        <f t="shared" si="557"/>
        <v>0.12165984077108882</v>
      </c>
      <c r="AE2211" s="8">
        <f t="shared" si="558"/>
        <v>0.86584717163760461</v>
      </c>
      <c r="AF2211" s="8">
        <f t="shared" si="559"/>
        <v>1.2492987591306648E-2</v>
      </c>
    </row>
    <row r="2212" spans="1:32" x14ac:dyDescent="0.25">
      <c r="A2212" s="1">
        <v>38520</v>
      </c>
      <c r="B2212" s="7">
        <f t="shared" si="544"/>
        <v>576372</v>
      </c>
      <c r="C2212">
        <v>0</v>
      </c>
      <c r="D2212">
        <v>0</v>
      </c>
      <c r="E2212">
        <v>83820</v>
      </c>
      <c r="F2212">
        <v>0</v>
      </c>
      <c r="G2212">
        <v>0</v>
      </c>
      <c r="H2212">
        <v>0</v>
      </c>
      <c r="I2212">
        <v>112140</v>
      </c>
      <c r="J2212">
        <v>362940</v>
      </c>
      <c r="K2212">
        <v>0</v>
      </c>
      <c r="L2212">
        <v>0</v>
      </c>
      <c r="M2212">
        <v>17472</v>
      </c>
      <c r="N2212">
        <v>0</v>
      </c>
      <c r="P2212" s="1">
        <v>38520</v>
      </c>
      <c r="Q2212" s="2">
        <f t="shared" si="545"/>
        <v>0</v>
      </c>
      <c r="R2212" s="2">
        <f t="shared" si="546"/>
        <v>0</v>
      </c>
      <c r="S2212" s="2">
        <f t="shared" si="547"/>
        <v>0.14542691178613812</v>
      </c>
      <c r="T2212" s="2">
        <f t="shared" si="548"/>
        <v>0</v>
      </c>
      <c r="U2212" s="2">
        <f t="shared" si="549"/>
        <v>0</v>
      </c>
      <c r="V2212" s="2">
        <f t="shared" si="550"/>
        <v>0</v>
      </c>
      <c r="W2212" s="2">
        <f t="shared" si="551"/>
        <v>0.19456184547479752</v>
      </c>
      <c r="X2212" s="2">
        <f t="shared" si="552"/>
        <v>0.62969748703962025</v>
      </c>
      <c r="Y2212" s="2">
        <f t="shared" si="553"/>
        <v>0</v>
      </c>
      <c r="Z2212" s="2">
        <f t="shared" si="554"/>
        <v>0</v>
      </c>
      <c r="AA2212" s="2">
        <f t="shared" si="555"/>
        <v>3.0313755699444108E-2</v>
      </c>
      <c r="AB2212" s="2">
        <f t="shared" si="556"/>
        <v>0</v>
      </c>
      <c r="AD2212" s="8">
        <f t="shared" si="557"/>
        <v>0.14542691178613812</v>
      </c>
      <c r="AE2212" s="8">
        <f t="shared" si="558"/>
        <v>0.82425933251441774</v>
      </c>
      <c r="AF2212" s="8">
        <f t="shared" si="559"/>
        <v>3.0313755699444108E-2</v>
      </c>
    </row>
    <row r="2213" spans="1:32" x14ac:dyDescent="0.25">
      <c r="A2213" s="1">
        <v>38523</v>
      </c>
      <c r="B2213" s="7">
        <f t="shared" si="544"/>
        <v>423129</v>
      </c>
      <c r="C2213">
        <v>0</v>
      </c>
      <c r="D2213">
        <v>0</v>
      </c>
      <c r="E2213">
        <v>42325</v>
      </c>
      <c r="F2213">
        <v>0</v>
      </c>
      <c r="G2213">
        <v>0</v>
      </c>
      <c r="H2213">
        <v>0</v>
      </c>
      <c r="I2213">
        <v>112310</v>
      </c>
      <c r="J2213">
        <v>242160</v>
      </c>
      <c r="K2213">
        <v>0</v>
      </c>
      <c r="L2213">
        <v>0</v>
      </c>
      <c r="M2213">
        <v>26334</v>
      </c>
      <c r="N2213">
        <v>0</v>
      </c>
      <c r="P2213" s="1">
        <v>38523</v>
      </c>
      <c r="Q2213" s="2">
        <f t="shared" si="545"/>
        <v>0</v>
      </c>
      <c r="R2213" s="2">
        <f t="shared" si="546"/>
        <v>0</v>
      </c>
      <c r="S2213" s="2">
        <f t="shared" si="547"/>
        <v>0.10002859648003327</v>
      </c>
      <c r="T2213" s="2">
        <f t="shared" si="548"/>
        <v>0</v>
      </c>
      <c r="U2213" s="2">
        <f t="shared" si="549"/>
        <v>0</v>
      </c>
      <c r="V2213" s="2">
        <f t="shared" si="550"/>
        <v>0</v>
      </c>
      <c r="W2213" s="2">
        <f t="shared" si="551"/>
        <v>0.2654273283088609</v>
      </c>
      <c r="X2213" s="2">
        <f t="shared" si="552"/>
        <v>0.57230773593868534</v>
      </c>
      <c r="Y2213" s="2">
        <f t="shared" si="553"/>
        <v>0</v>
      </c>
      <c r="Z2213" s="2">
        <f t="shared" si="554"/>
        <v>0</v>
      </c>
      <c r="AA2213" s="2">
        <f t="shared" si="555"/>
        <v>6.223633927242047E-2</v>
      </c>
      <c r="AB2213" s="2">
        <f t="shared" si="556"/>
        <v>0</v>
      </c>
      <c r="AD2213" s="8">
        <f t="shared" si="557"/>
        <v>0.10002859648003327</v>
      </c>
      <c r="AE2213" s="8">
        <f t="shared" si="558"/>
        <v>0.83773506424754629</v>
      </c>
      <c r="AF2213" s="8">
        <f t="shared" si="559"/>
        <v>6.223633927242047E-2</v>
      </c>
    </row>
    <row r="2214" spans="1:32" x14ac:dyDescent="0.25">
      <c r="A2214" s="1">
        <v>38524</v>
      </c>
      <c r="B2214" s="7">
        <f t="shared" si="544"/>
        <v>456968</v>
      </c>
      <c r="C2214">
        <v>0</v>
      </c>
      <c r="D2214">
        <v>0</v>
      </c>
      <c r="E2214">
        <v>42065</v>
      </c>
      <c r="F2214">
        <v>0</v>
      </c>
      <c r="G2214">
        <v>0</v>
      </c>
      <c r="H2214">
        <v>0</v>
      </c>
      <c r="I2214">
        <v>112120</v>
      </c>
      <c r="J2214">
        <v>242120</v>
      </c>
      <c r="K2214">
        <v>0</v>
      </c>
      <c r="L2214">
        <v>29940</v>
      </c>
      <c r="M2214">
        <v>30723</v>
      </c>
      <c r="N2214">
        <v>0</v>
      </c>
      <c r="P2214" s="1">
        <v>38524</v>
      </c>
      <c r="Q2214" s="2">
        <f t="shared" si="545"/>
        <v>0</v>
      </c>
      <c r="R2214" s="2">
        <f t="shared" si="546"/>
        <v>0</v>
      </c>
      <c r="S2214" s="2">
        <f t="shared" si="547"/>
        <v>9.2052397542059836E-2</v>
      </c>
      <c r="T2214" s="2">
        <f t="shared" si="548"/>
        <v>0</v>
      </c>
      <c r="U2214" s="2">
        <f t="shared" si="549"/>
        <v>0</v>
      </c>
      <c r="V2214" s="2">
        <f t="shared" si="550"/>
        <v>0</v>
      </c>
      <c r="W2214" s="2">
        <f t="shared" si="551"/>
        <v>0.24535634880341731</v>
      </c>
      <c r="X2214" s="2">
        <f t="shared" si="552"/>
        <v>0.52984016386267752</v>
      </c>
      <c r="Y2214" s="2">
        <f t="shared" si="553"/>
        <v>0</v>
      </c>
      <c r="Z2214" s="2">
        <f t="shared" si="554"/>
        <v>6.5518810945186537E-2</v>
      </c>
      <c r="AA2214" s="2">
        <f t="shared" si="555"/>
        <v>6.7232278846658847E-2</v>
      </c>
      <c r="AB2214" s="2">
        <f t="shared" si="556"/>
        <v>0</v>
      </c>
      <c r="AD2214" s="8">
        <f t="shared" si="557"/>
        <v>9.2052397542059836E-2</v>
      </c>
      <c r="AE2214" s="8">
        <f t="shared" si="558"/>
        <v>0.77519651266609479</v>
      </c>
      <c r="AF2214" s="8">
        <f t="shared" si="559"/>
        <v>0.13275108979184538</v>
      </c>
    </row>
    <row r="2215" spans="1:32" x14ac:dyDescent="0.25">
      <c r="A2215" s="1">
        <v>38525</v>
      </c>
      <c r="B2215" s="7">
        <f t="shared" si="544"/>
        <v>574653.25</v>
      </c>
      <c r="C2215">
        <v>0</v>
      </c>
      <c r="D2215">
        <v>0</v>
      </c>
      <c r="E2215">
        <v>42305</v>
      </c>
      <c r="F2215">
        <v>0</v>
      </c>
      <c r="G2215">
        <v>0</v>
      </c>
      <c r="H2215">
        <v>223781.25</v>
      </c>
      <c r="I2215">
        <v>0</v>
      </c>
      <c r="J2215">
        <v>243600</v>
      </c>
      <c r="K2215">
        <v>0</v>
      </c>
      <c r="L2215">
        <v>29815</v>
      </c>
      <c r="M2215">
        <v>35152</v>
      </c>
      <c r="N2215">
        <v>0</v>
      </c>
      <c r="P2215" s="1">
        <v>38525</v>
      </c>
      <c r="Q2215" s="2">
        <f t="shared" si="545"/>
        <v>0</v>
      </c>
      <c r="R2215" s="2">
        <f t="shared" si="546"/>
        <v>0</v>
      </c>
      <c r="S2215" s="2">
        <f t="shared" si="547"/>
        <v>7.3618308084048942E-2</v>
      </c>
      <c r="T2215" s="2">
        <f t="shared" si="548"/>
        <v>0</v>
      </c>
      <c r="U2215" s="2">
        <f t="shared" si="549"/>
        <v>0</v>
      </c>
      <c r="V2215" s="2">
        <f t="shared" si="550"/>
        <v>0.38941961957058452</v>
      </c>
      <c r="W2215" s="2">
        <f t="shared" si="551"/>
        <v>0</v>
      </c>
      <c r="X2215" s="2">
        <f t="shared" si="552"/>
        <v>0.42390780875249551</v>
      </c>
      <c r="Y2215" s="2">
        <f t="shared" si="553"/>
        <v>0</v>
      </c>
      <c r="Z2215" s="2">
        <f t="shared" si="554"/>
        <v>5.1883461896369679E-2</v>
      </c>
      <c r="AA2215" s="2">
        <f t="shared" si="555"/>
        <v>6.1170801696501326E-2</v>
      </c>
      <c r="AB2215" s="2">
        <f t="shared" si="556"/>
        <v>0</v>
      </c>
      <c r="AD2215" s="8">
        <f t="shared" si="557"/>
        <v>7.3618308084048942E-2</v>
      </c>
      <c r="AE2215" s="8">
        <f t="shared" si="558"/>
        <v>0.81332742832308003</v>
      </c>
      <c r="AF2215" s="8">
        <f t="shared" si="559"/>
        <v>0.113054263592871</v>
      </c>
    </row>
    <row r="2216" spans="1:32" x14ac:dyDescent="0.25">
      <c r="A2216" s="1">
        <v>38526</v>
      </c>
      <c r="B2216" s="7">
        <f t="shared" si="544"/>
        <v>506021.25</v>
      </c>
      <c r="C2216">
        <v>0</v>
      </c>
      <c r="D2216">
        <v>0</v>
      </c>
      <c r="E2216">
        <v>84850</v>
      </c>
      <c r="F2216">
        <v>0</v>
      </c>
      <c r="G2216">
        <v>0</v>
      </c>
      <c r="H2216">
        <v>225531.25</v>
      </c>
      <c r="I2216">
        <v>0</v>
      </c>
      <c r="J2216">
        <v>122430</v>
      </c>
      <c r="K2216">
        <v>0</v>
      </c>
      <c r="L2216">
        <v>29370</v>
      </c>
      <c r="M2216">
        <v>43840</v>
      </c>
      <c r="N2216">
        <v>0</v>
      </c>
      <c r="P2216" s="1">
        <v>38526</v>
      </c>
      <c r="Q2216" s="2">
        <f t="shared" si="545"/>
        <v>0</v>
      </c>
      <c r="R2216" s="2">
        <f t="shared" si="546"/>
        <v>0</v>
      </c>
      <c r="S2216" s="2">
        <f t="shared" si="547"/>
        <v>0.16768070510872815</v>
      </c>
      <c r="T2216" s="2">
        <f t="shared" si="548"/>
        <v>0</v>
      </c>
      <c r="U2216" s="2">
        <f t="shared" si="549"/>
        <v>0</v>
      </c>
      <c r="V2216" s="2">
        <f t="shared" si="550"/>
        <v>0.44569521536891976</v>
      </c>
      <c r="W2216" s="2">
        <f t="shared" si="551"/>
        <v>0</v>
      </c>
      <c r="X2216" s="2">
        <f t="shared" si="552"/>
        <v>0.24194636094828034</v>
      </c>
      <c r="Y2216" s="2">
        <f t="shared" si="553"/>
        <v>0</v>
      </c>
      <c r="Z2216" s="2">
        <f t="shared" si="554"/>
        <v>5.8041040766568595E-2</v>
      </c>
      <c r="AA2216" s="2">
        <f t="shared" si="555"/>
        <v>8.6636677807503143E-2</v>
      </c>
      <c r="AB2216" s="2">
        <f t="shared" si="556"/>
        <v>0</v>
      </c>
      <c r="AD2216" s="8">
        <f t="shared" si="557"/>
        <v>0.16768070510872815</v>
      </c>
      <c r="AE2216" s="8">
        <f t="shared" si="558"/>
        <v>0.68764157631720013</v>
      </c>
      <c r="AF2216" s="8">
        <f t="shared" si="559"/>
        <v>0.14467771857407175</v>
      </c>
    </row>
    <row r="2217" spans="1:32" x14ac:dyDescent="0.25">
      <c r="A2217" s="1">
        <v>38527</v>
      </c>
      <c r="B2217" s="7">
        <f t="shared" si="544"/>
        <v>633535.25</v>
      </c>
      <c r="C2217">
        <v>0</v>
      </c>
      <c r="D2217">
        <v>0</v>
      </c>
      <c r="E2217">
        <v>85080</v>
      </c>
      <c r="F2217">
        <v>0</v>
      </c>
      <c r="G2217">
        <v>0</v>
      </c>
      <c r="H2217">
        <v>225281.25</v>
      </c>
      <c r="I2217">
        <v>0</v>
      </c>
      <c r="J2217">
        <v>244540</v>
      </c>
      <c r="K2217">
        <v>0</v>
      </c>
      <c r="L2217">
        <v>30025</v>
      </c>
      <c r="M2217">
        <v>48609</v>
      </c>
      <c r="N2217">
        <v>0</v>
      </c>
      <c r="P2217" s="1">
        <v>38527</v>
      </c>
      <c r="Q2217" s="2">
        <f t="shared" si="545"/>
        <v>0</v>
      </c>
      <c r="R2217" s="2">
        <f t="shared" si="546"/>
        <v>0</v>
      </c>
      <c r="S2217" s="2">
        <f t="shared" si="547"/>
        <v>0.13429402704900792</v>
      </c>
      <c r="T2217" s="2">
        <f t="shared" si="548"/>
        <v>0</v>
      </c>
      <c r="U2217" s="2">
        <f t="shared" si="549"/>
        <v>0</v>
      </c>
      <c r="V2217" s="2">
        <f t="shared" si="550"/>
        <v>0.35559386790237796</v>
      </c>
      <c r="W2217" s="2">
        <f t="shared" si="551"/>
        <v>0</v>
      </c>
      <c r="X2217" s="2">
        <f t="shared" si="552"/>
        <v>0.3859927288970898</v>
      </c>
      <c r="Y2217" s="2">
        <f t="shared" si="553"/>
        <v>0</v>
      </c>
      <c r="Z2217" s="2">
        <f t="shared" si="554"/>
        <v>4.7392785168623212E-2</v>
      </c>
      <c r="AA2217" s="2">
        <f t="shared" si="555"/>
        <v>7.6726590982901105E-2</v>
      </c>
      <c r="AB2217" s="2">
        <f t="shared" si="556"/>
        <v>0</v>
      </c>
      <c r="AD2217" s="8">
        <f t="shared" si="557"/>
        <v>0.13429402704900792</v>
      </c>
      <c r="AE2217" s="8">
        <f t="shared" si="558"/>
        <v>0.7415865967994677</v>
      </c>
      <c r="AF2217" s="8">
        <f t="shared" si="559"/>
        <v>0.12411937615152432</v>
      </c>
    </row>
    <row r="2218" spans="1:32" x14ac:dyDescent="0.25">
      <c r="A2218" s="1">
        <v>38530</v>
      </c>
      <c r="B2218" s="7">
        <f t="shared" si="544"/>
        <v>600592.25</v>
      </c>
      <c r="C2218">
        <v>0</v>
      </c>
      <c r="D2218">
        <v>0</v>
      </c>
      <c r="E2218">
        <v>42150</v>
      </c>
      <c r="F2218">
        <v>0</v>
      </c>
      <c r="G2218">
        <v>0</v>
      </c>
      <c r="H2218">
        <v>225906.25</v>
      </c>
      <c r="I2218">
        <v>0</v>
      </c>
      <c r="J2218">
        <v>245000</v>
      </c>
      <c r="K2218">
        <v>0</v>
      </c>
      <c r="L2218">
        <v>30245</v>
      </c>
      <c r="M2218">
        <v>57291</v>
      </c>
      <c r="N2218">
        <v>0</v>
      </c>
      <c r="P2218" s="1">
        <v>38530</v>
      </c>
      <c r="Q2218" s="2">
        <f t="shared" si="545"/>
        <v>0</v>
      </c>
      <c r="R2218" s="2">
        <f t="shared" si="546"/>
        <v>0</v>
      </c>
      <c r="S2218" s="2">
        <f t="shared" si="547"/>
        <v>7.0180725775266004E-2</v>
      </c>
      <c r="T2218" s="2">
        <f t="shared" si="548"/>
        <v>0</v>
      </c>
      <c r="U2218" s="2">
        <f t="shared" si="549"/>
        <v>0</v>
      </c>
      <c r="V2218" s="2">
        <f t="shared" si="550"/>
        <v>0.3761391359945121</v>
      </c>
      <c r="W2218" s="2">
        <f t="shared" si="551"/>
        <v>0</v>
      </c>
      <c r="X2218" s="2">
        <f t="shared" si="552"/>
        <v>0.40793067176607756</v>
      </c>
      <c r="Y2218" s="2">
        <f t="shared" si="553"/>
        <v>0</v>
      </c>
      <c r="Z2218" s="2">
        <f t="shared" si="554"/>
        <v>5.035862517373476E-2</v>
      </c>
      <c r="AA2218" s="2">
        <f t="shared" si="555"/>
        <v>9.5390841290409589E-2</v>
      </c>
      <c r="AB2218" s="2">
        <f t="shared" si="556"/>
        <v>0</v>
      </c>
      <c r="AD2218" s="8">
        <f t="shared" si="557"/>
        <v>7.0180725775266004E-2</v>
      </c>
      <c r="AE2218" s="8">
        <f t="shared" si="558"/>
        <v>0.78406980776058965</v>
      </c>
      <c r="AF2218" s="8">
        <f t="shared" si="559"/>
        <v>0.14574946646414436</v>
      </c>
    </row>
    <row r="2219" spans="1:32" x14ac:dyDescent="0.25">
      <c r="A2219" s="1">
        <v>38531</v>
      </c>
      <c r="B2219" s="7">
        <f t="shared" si="544"/>
        <v>605429.75</v>
      </c>
      <c r="C2219">
        <v>0</v>
      </c>
      <c r="D2219">
        <v>0</v>
      </c>
      <c r="E2219">
        <v>41715</v>
      </c>
      <c r="F2219">
        <v>0</v>
      </c>
      <c r="G2219">
        <v>0</v>
      </c>
      <c r="H2219">
        <v>226093.75</v>
      </c>
      <c r="I2219">
        <v>0</v>
      </c>
      <c r="J2219">
        <v>245300</v>
      </c>
      <c r="K2219">
        <v>0</v>
      </c>
      <c r="L2219">
        <v>30665</v>
      </c>
      <c r="M2219">
        <v>61656</v>
      </c>
      <c r="N2219">
        <v>0</v>
      </c>
      <c r="P2219" s="1">
        <v>38531</v>
      </c>
      <c r="Q2219" s="2">
        <f t="shared" si="545"/>
        <v>0</v>
      </c>
      <c r="R2219" s="2">
        <f t="shared" si="546"/>
        <v>0</v>
      </c>
      <c r="S2219" s="2">
        <f t="shared" si="547"/>
        <v>6.890147040180962E-2</v>
      </c>
      <c r="T2219" s="2">
        <f t="shared" si="548"/>
        <v>0</v>
      </c>
      <c r="U2219" s="2">
        <f t="shared" si="549"/>
        <v>0</v>
      </c>
      <c r="V2219" s="2">
        <f t="shared" si="550"/>
        <v>0.3734434094129005</v>
      </c>
      <c r="W2219" s="2">
        <f t="shared" si="551"/>
        <v>0</v>
      </c>
      <c r="X2219" s="2">
        <f t="shared" si="552"/>
        <v>0.40516674312750572</v>
      </c>
      <c r="Y2219" s="2">
        <f t="shared" si="553"/>
        <v>0</v>
      </c>
      <c r="Z2219" s="2">
        <f t="shared" si="554"/>
        <v>5.0649972189176364E-2</v>
      </c>
      <c r="AA2219" s="2">
        <f t="shared" si="555"/>
        <v>0.10183840486860779</v>
      </c>
      <c r="AB2219" s="2">
        <f t="shared" si="556"/>
        <v>0</v>
      </c>
      <c r="AD2219" s="8">
        <f t="shared" si="557"/>
        <v>6.890147040180962E-2</v>
      </c>
      <c r="AE2219" s="8">
        <f t="shared" si="558"/>
        <v>0.77861015254040622</v>
      </c>
      <c r="AF2219" s="8">
        <f t="shared" si="559"/>
        <v>0.15248837705778415</v>
      </c>
    </row>
    <row r="2220" spans="1:32" x14ac:dyDescent="0.25">
      <c r="A2220" s="1">
        <v>38532</v>
      </c>
      <c r="B2220" s="7">
        <f t="shared" si="544"/>
        <v>529188</v>
      </c>
      <c r="C2220">
        <v>0</v>
      </c>
      <c r="D2220">
        <v>0</v>
      </c>
      <c r="E2220">
        <v>42055</v>
      </c>
      <c r="F2220">
        <v>0</v>
      </c>
      <c r="G2220">
        <v>0</v>
      </c>
      <c r="H2220">
        <v>225125</v>
      </c>
      <c r="I2220">
        <v>0</v>
      </c>
      <c r="J2220">
        <v>244500</v>
      </c>
      <c r="K2220">
        <v>0</v>
      </c>
      <c r="L2220">
        <v>0</v>
      </c>
      <c r="M2220">
        <v>17508</v>
      </c>
      <c r="N2220">
        <v>0</v>
      </c>
      <c r="P2220" s="1">
        <v>38532</v>
      </c>
      <c r="Q2220" s="2">
        <f t="shared" si="545"/>
        <v>0</v>
      </c>
      <c r="R2220" s="2">
        <f t="shared" si="546"/>
        <v>0</v>
      </c>
      <c r="S2220" s="2">
        <f t="shared" si="547"/>
        <v>7.9470811885379106E-2</v>
      </c>
      <c r="T2220" s="2">
        <f t="shared" si="548"/>
        <v>0</v>
      </c>
      <c r="U2220" s="2">
        <f t="shared" si="549"/>
        <v>0</v>
      </c>
      <c r="V2220" s="2">
        <f t="shared" si="550"/>
        <v>0.42541592024006591</v>
      </c>
      <c r="W2220" s="2">
        <f t="shared" si="551"/>
        <v>0</v>
      </c>
      <c r="X2220" s="2">
        <f t="shared" si="552"/>
        <v>0.46202861742896667</v>
      </c>
      <c r="Y2220" s="2">
        <f t="shared" si="553"/>
        <v>0</v>
      </c>
      <c r="Z2220" s="2">
        <f t="shared" si="554"/>
        <v>0</v>
      </c>
      <c r="AA2220" s="2">
        <f t="shared" si="555"/>
        <v>3.3084650445588337E-2</v>
      </c>
      <c r="AB2220" s="2">
        <f t="shared" si="556"/>
        <v>0</v>
      </c>
      <c r="AD2220" s="8">
        <f t="shared" si="557"/>
        <v>7.9470811885379106E-2</v>
      </c>
      <c r="AE2220" s="8">
        <f t="shared" si="558"/>
        <v>0.88744453766903253</v>
      </c>
      <c r="AF2220" s="8">
        <f t="shared" si="559"/>
        <v>3.3084650445588337E-2</v>
      </c>
    </row>
    <row r="2221" spans="1:32" x14ac:dyDescent="0.25">
      <c r="A2221" s="1">
        <v>38533</v>
      </c>
      <c r="B2221" s="7">
        <f t="shared" si="544"/>
        <v>794296.5</v>
      </c>
      <c r="C2221">
        <v>0</v>
      </c>
      <c r="D2221">
        <v>0</v>
      </c>
      <c r="E2221">
        <v>42440</v>
      </c>
      <c r="F2221">
        <v>0</v>
      </c>
      <c r="G2221">
        <v>143200</v>
      </c>
      <c r="H2221">
        <v>224812.5</v>
      </c>
      <c r="I2221">
        <v>0</v>
      </c>
      <c r="J2221">
        <v>366300</v>
      </c>
      <c r="K2221">
        <v>0</v>
      </c>
      <c r="L2221">
        <v>0</v>
      </c>
      <c r="M2221">
        <v>17544</v>
      </c>
      <c r="N2221">
        <v>0</v>
      </c>
      <c r="P2221" s="1">
        <v>38533</v>
      </c>
      <c r="Q2221" s="2">
        <f t="shared" si="545"/>
        <v>0</v>
      </c>
      <c r="R2221" s="2">
        <f t="shared" si="546"/>
        <v>0</v>
      </c>
      <c r="S2221" s="2">
        <f t="shared" si="547"/>
        <v>5.3430929130368822E-2</v>
      </c>
      <c r="T2221" s="2">
        <f t="shared" si="548"/>
        <v>0</v>
      </c>
      <c r="U2221" s="2">
        <f t="shared" si="549"/>
        <v>0.18028532166514646</v>
      </c>
      <c r="V2221" s="2">
        <f t="shared" si="550"/>
        <v>0.28303347679361546</v>
      </c>
      <c r="W2221" s="2">
        <f t="shared" si="551"/>
        <v>0</v>
      </c>
      <c r="X2221" s="2">
        <f t="shared" si="552"/>
        <v>0.46116280255546888</v>
      </c>
      <c r="Y2221" s="2">
        <f t="shared" si="553"/>
        <v>0</v>
      </c>
      <c r="Z2221" s="2">
        <f t="shared" si="554"/>
        <v>0</v>
      </c>
      <c r="AA2221" s="2">
        <f t="shared" si="555"/>
        <v>2.2087469855400346E-2</v>
      </c>
      <c r="AB2221" s="2">
        <f t="shared" si="556"/>
        <v>0</v>
      </c>
      <c r="AD2221" s="8">
        <f t="shared" si="557"/>
        <v>0.23371625079551528</v>
      </c>
      <c r="AE2221" s="8">
        <f t="shared" si="558"/>
        <v>0.74419627934908439</v>
      </c>
      <c r="AF2221" s="8">
        <f t="shared" si="559"/>
        <v>2.2087469855400346E-2</v>
      </c>
    </row>
    <row r="2222" spans="1:32" x14ac:dyDescent="0.25">
      <c r="A2222" s="1">
        <v>38534</v>
      </c>
      <c r="B2222" s="7">
        <f t="shared" si="544"/>
        <v>794737.75</v>
      </c>
      <c r="C2222">
        <v>0</v>
      </c>
      <c r="D2222">
        <v>0</v>
      </c>
      <c r="E2222">
        <v>42435</v>
      </c>
      <c r="F2222">
        <v>0</v>
      </c>
      <c r="G2222">
        <v>141950</v>
      </c>
      <c r="H2222">
        <v>225218.75</v>
      </c>
      <c r="I2222">
        <v>0</v>
      </c>
      <c r="J2222">
        <v>367650</v>
      </c>
      <c r="K2222">
        <v>0</v>
      </c>
      <c r="L2222">
        <v>0</v>
      </c>
      <c r="M2222">
        <v>17484</v>
      </c>
      <c r="N2222">
        <v>0</v>
      </c>
      <c r="P2222" s="1">
        <v>38534</v>
      </c>
      <c r="Q2222" s="2">
        <f t="shared" si="545"/>
        <v>0</v>
      </c>
      <c r="R2222" s="2">
        <f t="shared" si="546"/>
        <v>0</v>
      </c>
      <c r="S2222" s="2">
        <f t="shared" si="547"/>
        <v>5.3394972115015302E-2</v>
      </c>
      <c r="T2222" s="2">
        <f t="shared" si="548"/>
        <v>0</v>
      </c>
      <c r="U2222" s="2">
        <f t="shared" si="549"/>
        <v>0.17861237873751434</v>
      </c>
      <c r="V2222" s="2">
        <f t="shared" si="550"/>
        <v>0.28338750738844354</v>
      </c>
      <c r="W2222" s="2">
        <f t="shared" si="551"/>
        <v>0</v>
      </c>
      <c r="X2222" s="2">
        <f t="shared" si="552"/>
        <v>0.46260543179180807</v>
      </c>
      <c r="Y2222" s="2">
        <f t="shared" si="553"/>
        <v>0</v>
      </c>
      <c r="Z2222" s="2">
        <f t="shared" si="554"/>
        <v>0</v>
      </c>
      <c r="AA2222" s="2">
        <f t="shared" si="555"/>
        <v>2.1999709967218745E-2</v>
      </c>
      <c r="AB2222" s="2">
        <f t="shared" si="556"/>
        <v>0</v>
      </c>
      <c r="AD2222" s="8">
        <f t="shared" si="557"/>
        <v>0.23200735085252966</v>
      </c>
      <c r="AE2222" s="8">
        <f t="shared" si="558"/>
        <v>0.74599293918025156</v>
      </c>
      <c r="AF2222" s="8">
        <f t="shared" si="559"/>
        <v>2.1999709967218745E-2</v>
      </c>
    </row>
    <row r="2223" spans="1:32" x14ac:dyDescent="0.25">
      <c r="A2223" s="1">
        <v>38537</v>
      </c>
      <c r="B2223" s="7">
        <f t="shared" si="544"/>
        <v>676679</v>
      </c>
      <c r="C2223">
        <v>0</v>
      </c>
      <c r="D2223">
        <v>0</v>
      </c>
      <c r="E2223">
        <v>42785</v>
      </c>
      <c r="F2223">
        <v>0</v>
      </c>
      <c r="G2223">
        <v>141950</v>
      </c>
      <c r="H2223">
        <v>112000</v>
      </c>
      <c r="I2223">
        <v>0</v>
      </c>
      <c r="J2223">
        <v>367080</v>
      </c>
      <c r="K2223">
        <v>0</v>
      </c>
      <c r="L2223">
        <v>0</v>
      </c>
      <c r="M2223">
        <v>12864</v>
      </c>
      <c r="N2223">
        <v>0</v>
      </c>
      <c r="P2223" s="1">
        <v>38537</v>
      </c>
      <c r="Q2223" s="2">
        <f t="shared" si="545"/>
        <v>0</v>
      </c>
      <c r="R2223" s="2">
        <f t="shared" si="546"/>
        <v>0</v>
      </c>
      <c r="S2223" s="2">
        <f t="shared" si="547"/>
        <v>6.3227911609492829E-2</v>
      </c>
      <c r="T2223" s="2">
        <f t="shared" si="548"/>
        <v>0</v>
      </c>
      <c r="U2223" s="2">
        <f t="shared" si="549"/>
        <v>0.20977450164701431</v>
      </c>
      <c r="V2223" s="2">
        <f t="shared" si="550"/>
        <v>0.16551422461758086</v>
      </c>
      <c r="W2223" s="2">
        <f t="shared" si="551"/>
        <v>0</v>
      </c>
      <c r="X2223" s="2">
        <f t="shared" si="552"/>
        <v>0.54247287118412124</v>
      </c>
      <c r="Y2223" s="2">
        <f t="shared" si="553"/>
        <v>0</v>
      </c>
      <c r="Z2223" s="2">
        <f t="shared" si="554"/>
        <v>0</v>
      </c>
      <c r="AA2223" s="2">
        <f t="shared" si="555"/>
        <v>1.9010490941790716E-2</v>
      </c>
      <c r="AB2223" s="2">
        <f t="shared" si="556"/>
        <v>0</v>
      </c>
      <c r="AD2223" s="8">
        <f t="shared" si="557"/>
        <v>0.27300241325650715</v>
      </c>
      <c r="AE2223" s="8">
        <f t="shared" si="558"/>
        <v>0.70798709580170205</v>
      </c>
      <c r="AF2223" s="8">
        <f t="shared" si="559"/>
        <v>1.9010490941790716E-2</v>
      </c>
    </row>
    <row r="2224" spans="1:32" x14ac:dyDescent="0.25">
      <c r="A2224" s="1">
        <v>38538</v>
      </c>
      <c r="B2224" s="7">
        <f t="shared" si="544"/>
        <v>549906</v>
      </c>
      <c r="C2224">
        <v>0</v>
      </c>
      <c r="D2224">
        <v>0</v>
      </c>
      <c r="E2224">
        <v>42790</v>
      </c>
      <c r="F2224">
        <v>0</v>
      </c>
      <c r="G2224">
        <v>142120</v>
      </c>
      <c r="H2224">
        <v>112000</v>
      </c>
      <c r="I2224">
        <v>0</v>
      </c>
      <c r="J2224">
        <v>244420</v>
      </c>
      <c r="K2224">
        <v>0</v>
      </c>
      <c r="L2224">
        <v>0</v>
      </c>
      <c r="M2224">
        <v>8576</v>
      </c>
      <c r="N2224">
        <v>0</v>
      </c>
      <c r="P2224" s="1">
        <v>38538</v>
      </c>
      <c r="Q2224" s="2">
        <f t="shared" si="545"/>
        <v>0</v>
      </c>
      <c r="R2224" s="2">
        <f t="shared" si="546"/>
        <v>0</v>
      </c>
      <c r="S2224" s="2">
        <f t="shared" si="547"/>
        <v>7.7813299000192765E-2</v>
      </c>
      <c r="T2224" s="2">
        <f t="shared" si="548"/>
        <v>0</v>
      </c>
      <c r="U2224" s="2">
        <f t="shared" si="549"/>
        <v>0.25844417045822377</v>
      </c>
      <c r="V2224" s="2">
        <f t="shared" si="550"/>
        <v>0.20367117289136688</v>
      </c>
      <c r="W2224" s="2">
        <f t="shared" si="551"/>
        <v>0</v>
      </c>
      <c r="X2224" s="2">
        <f t="shared" si="552"/>
        <v>0.44447596498310621</v>
      </c>
      <c r="Y2224" s="2">
        <f t="shared" si="553"/>
        <v>0</v>
      </c>
      <c r="Z2224" s="2">
        <f t="shared" si="554"/>
        <v>0</v>
      </c>
      <c r="AA2224" s="2">
        <f t="shared" si="555"/>
        <v>1.5595392667110379E-2</v>
      </c>
      <c r="AB2224" s="2">
        <f t="shared" si="556"/>
        <v>0</v>
      </c>
      <c r="AD2224" s="8">
        <f t="shared" si="557"/>
        <v>0.3362574694584165</v>
      </c>
      <c r="AE2224" s="8">
        <f t="shared" si="558"/>
        <v>0.64814713787447309</v>
      </c>
      <c r="AF2224" s="8">
        <f t="shared" si="559"/>
        <v>1.5595392667110379E-2</v>
      </c>
    </row>
    <row r="2225" spans="1:32" x14ac:dyDescent="0.25">
      <c r="A2225" s="1">
        <v>38539</v>
      </c>
      <c r="B2225" s="7">
        <f t="shared" si="544"/>
        <v>543635.25</v>
      </c>
      <c r="C2225">
        <v>0</v>
      </c>
      <c r="D2225">
        <v>0</v>
      </c>
      <c r="E2225">
        <v>42630</v>
      </c>
      <c r="F2225">
        <v>0</v>
      </c>
      <c r="G2225">
        <v>141780</v>
      </c>
      <c r="H2225">
        <v>111406.25</v>
      </c>
      <c r="I2225">
        <v>0</v>
      </c>
      <c r="J2225">
        <v>243580</v>
      </c>
      <c r="K2225">
        <v>0</v>
      </c>
      <c r="L2225">
        <v>0</v>
      </c>
      <c r="M2225">
        <v>4239</v>
      </c>
      <c r="N2225">
        <v>0</v>
      </c>
      <c r="P2225" s="1">
        <v>38539</v>
      </c>
      <c r="Q2225" s="2">
        <f t="shared" si="545"/>
        <v>0</v>
      </c>
      <c r="R2225" s="2">
        <f t="shared" si="546"/>
        <v>0</v>
      </c>
      <c r="S2225" s="2">
        <f t="shared" si="547"/>
        <v>7.8416548595772628E-2</v>
      </c>
      <c r="T2225" s="2">
        <f t="shared" si="548"/>
        <v>0</v>
      </c>
      <c r="U2225" s="2">
        <f t="shared" si="549"/>
        <v>0.26079986535089472</v>
      </c>
      <c r="V2225" s="2">
        <f t="shared" si="550"/>
        <v>0.20492830440998813</v>
      </c>
      <c r="W2225" s="2">
        <f t="shared" si="551"/>
        <v>0</v>
      </c>
      <c r="X2225" s="2">
        <f t="shared" si="552"/>
        <v>0.4480577740313933</v>
      </c>
      <c r="Y2225" s="2">
        <f t="shared" si="553"/>
        <v>0</v>
      </c>
      <c r="Z2225" s="2">
        <f t="shared" si="554"/>
        <v>0</v>
      </c>
      <c r="AA2225" s="2">
        <f t="shared" si="555"/>
        <v>7.7975076119512115E-3</v>
      </c>
      <c r="AB2225" s="2">
        <f t="shared" si="556"/>
        <v>0</v>
      </c>
      <c r="AD2225" s="8">
        <f t="shared" si="557"/>
        <v>0.33921641394666735</v>
      </c>
      <c r="AE2225" s="8">
        <f t="shared" si="558"/>
        <v>0.65298607844138146</v>
      </c>
      <c r="AF2225" s="8">
        <f t="shared" si="559"/>
        <v>7.7975076119512115E-3</v>
      </c>
    </row>
    <row r="2226" spans="1:32" x14ac:dyDescent="0.25">
      <c r="A2226" s="1">
        <v>38540</v>
      </c>
      <c r="B2226" s="7">
        <f t="shared" si="544"/>
        <v>583031.875</v>
      </c>
      <c r="C2226">
        <v>0</v>
      </c>
      <c r="D2226">
        <v>0</v>
      </c>
      <c r="E2226">
        <v>85810</v>
      </c>
      <c r="F2226">
        <v>0</v>
      </c>
      <c r="G2226">
        <v>142090</v>
      </c>
      <c r="H2226">
        <v>111671.875</v>
      </c>
      <c r="I2226">
        <v>0</v>
      </c>
      <c r="J2226">
        <v>243460</v>
      </c>
      <c r="K2226">
        <v>0</v>
      </c>
      <c r="L2226">
        <v>0</v>
      </c>
      <c r="M2226">
        <v>0</v>
      </c>
      <c r="N2226">
        <v>0</v>
      </c>
      <c r="P2226" s="1">
        <v>38540</v>
      </c>
      <c r="Q2226" s="2">
        <f t="shared" si="545"/>
        <v>0</v>
      </c>
      <c r="R2226" s="2">
        <f t="shared" si="546"/>
        <v>0</v>
      </c>
      <c r="S2226" s="2">
        <f t="shared" si="547"/>
        <v>0.14717891710466088</v>
      </c>
      <c r="T2226" s="2">
        <f t="shared" si="548"/>
        <v>0</v>
      </c>
      <c r="U2226" s="2">
        <f t="shared" si="549"/>
        <v>0.24370880237036782</v>
      </c>
      <c r="V2226" s="2">
        <f t="shared" si="550"/>
        <v>0.19153648331834344</v>
      </c>
      <c r="W2226" s="2">
        <f t="shared" si="551"/>
        <v>0</v>
      </c>
      <c r="X2226" s="2">
        <f t="shared" si="552"/>
        <v>0.41757579720662785</v>
      </c>
      <c r="Y2226" s="2">
        <f t="shared" si="553"/>
        <v>0</v>
      </c>
      <c r="Z2226" s="2">
        <f t="shared" si="554"/>
        <v>0</v>
      </c>
      <c r="AA2226" s="2">
        <f t="shared" si="555"/>
        <v>0</v>
      </c>
      <c r="AB2226" s="2">
        <f t="shared" si="556"/>
        <v>0</v>
      </c>
      <c r="AD2226" s="8">
        <f t="shared" si="557"/>
        <v>0.39088771947502871</v>
      </c>
      <c r="AE2226" s="8">
        <f t="shared" si="558"/>
        <v>0.60911228052497135</v>
      </c>
      <c r="AF2226" s="8">
        <f t="shared" si="559"/>
        <v>0</v>
      </c>
    </row>
    <row r="2227" spans="1:32" x14ac:dyDescent="0.25">
      <c r="A2227" s="1">
        <v>38541</v>
      </c>
      <c r="B2227" s="7">
        <f t="shared" si="544"/>
        <v>538696.25</v>
      </c>
      <c r="C2227">
        <v>0</v>
      </c>
      <c r="D2227">
        <v>0</v>
      </c>
      <c r="E2227">
        <v>42280</v>
      </c>
      <c r="F2227">
        <v>0</v>
      </c>
      <c r="G2227">
        <v>140210</v>
      </c>
      <c r="H2227">
        <v>111906.25</v>
      </c>
      <c r="I2227">
        <v>0</v>
      </c>
      <c r="J2227">
        <v>244300</v>
      </c>
      <c r="K2227">
        <v>0</v>
      </c>
      <c r="L2227">
        <v>0</v>
      </c>
      <c r="M2227">
        <v>0</v>
      </c>
      <c r="N2227">
        <v>0</v>
      </c>
      <c r="P2227" s="1">
        <v>38541</v>
      </c>
      <c r="Q2227" s="2">
        <f t="shared" si="545"/>
        <v>0</v>
      </c>
      <c r="R2227" s="2">
        <f t="shared" si="546"/>
        <v>0</v>
      </c>
      <c r="S2227" s="2">
        <f t="shared" si="547"/>
        <v>7.8485788605359694E-2</v>
      </c>
      <c r="T2227" s="2">
        <f t="shared" si="548"/>
        <v>0</v>
      </c>
      <c r="U2227" s="2">
        <f t="shared" si="549"/>
        <v>0.26027654731214483</v>
      </c>
      <c r="V2227" s="2">
        <f t="shared" si="550"/>
        <v>0.20773534250516873</v>
      </c>
      <c r="W2227" s="2">
        <f t="shared" si="551"/>
        <v>0</v>
      </c>
      <c r="X2227" s="2">
        <f t="shared" si="552"/>
        <v>0.45350232157732673</v>
      </c>
      <c r="Y2227" s="2">
        <f t="shared" si="553"/>
        <v>0</v>
      </c>
      <c r="Z2227" s="2">
        <f t="shared" si="554"/>
        <v>0</v>
      </c>
      <c r="AA2227" s="2">
        <f t="shared" si="555"/>
        <v>0</v>
      </c>
      <c r="AB2227" s="2">
        <f t="shared" si="556"/>
        <v>0</v>
      </c>
      <c r="AD2227" s="8">
        <f t="shared" si="557"/>
        <v>0.33876233591750454</v>
      </c>
      <c r="AE2227" s="8">
        <f t="shared" si="558"/>
        <v>0.66123766408249551</v>
      </c>
      <c r="AF2227" s="8">
        <f t="shared" si="559"/>
        <v>0</v>
      </c>
    </row>
    <row r="2228" spans="1:32" x14ac:dyDescent="0.25">
      <c r="A2228" s="1">
        <v>38544</v>
      </c>
      <c r="B2228" s="7">
        <f t="shared" si="544"/>
        <v>533687.625</v>
      </c>
      <c r="C2228">
        <v>0</v>
      </c>
      <c r="D2228">
        <v>0</v>
      </c>
      <c r="E2228">
        <v>43095</v>
      </c>
      <c r="F2228">
        <v>0</v>
      </c>
      <c r="G2228">
        <v>139200</v>
      </c>
      <c r="H2228">
        <v>111390.625</v>
      </c>
      <c r="I2228">
        <v>0</v>
      </c>
      <c r="J2228">
        <v>244240</v>
      </c>
      <c r="K2228">
        <v>0</v>
      </c>
      <c r="L2228">
        <v>0</v>
      </c>
      <c r="M2228">
        <v>-4238</v>
      </c>
      <c r="N2228">
        <v>0</v>
      </c>
      <c r="P2228" s="1">
        <v>38544</v>
      </c>
      <c r="Q2228" s="2">
        <f t="shared" si="545"/>
        <v>0</v>
      </c>
      <c r="R2228" s="2">
        <f t="shared" si="546"/>
        <v>0</v>
      </c>
      <c r="S2228" s="2">
        <f t="shared" si="547"/>
        <v>8.0749483370539082E-2</v>
      </c>
      <c r="T2228" s="2">
        <f t="shared" si="548"/>
        <v>0</v>
      </c>
      <c r="U2228" s="2">
        <f t="shared" si="549"/>
        <v>0.2608267336159425</v>
      </c>
      <c r="V2228" s="2">
        <f t="shared" si="550"/>
        <v>0.20871877064790476</v>
      </c>
      <c r="W2228" s="2">
        <f t="shared" si="551"/>
        <v>0</v>
      </c>
      <c r="X2228" s="2">
        <f t="shared" si="552"/>
        <v>0.4576459872008462</v>
      </c>
      <c r="Y2228" s="2">
        <f t="shared" si="553"/>
        <v>0</v>
      </c>
      <c r="Z2228" s="2">
        <f t="shared" si="554"/>
        <v>0</v>
      </c>
      <c r="AA2228" s="2">
        <f t="shared" si="555"/>
        <v>-7.9409748352325012E-3</v>
      </c>
      <c r="AB2228" s="2">
        <f t="shared" si="556"/>
        <v>0</v>
      </c>
      <c r="AD2228" s="8">
        <f t="shared" si="557"/>
        <v>0.34157621698648155</v>
      </c>
      <c r="AE2228" s="8">
        <f t="shared" si="558"/>
        <v>0.66636475784875093</v>
      </c>
      <c r="AF2228" s="8">
        <f t="shared" si="559"/>
        <v>-7.9409748352325012E-3</v>
      </c>
    </row>
    <row r="2229" spans="1:32" x14ac:dyDescent="0.25">
      <c r="A2229" s="1">
        <v>38545</v>
      </c>
      <c r="B2229" s="7">
        <f t="shared" si="544"/>
        <v>393777.625</v>
      </c>
      <c r="C2229">
        <v>0</v>
      </c>
      <c r="D2229">
        <v>0</v>
      </c>
      <c r="E2229">
        <v>43330</v>
      </c>
      <c r="F2229">
        <v>0</v>
      </c>
      <c r="G2229">
        <v>0</v>
      </c>
      <c r="H2229">
        <v>111390.625</v>
      </c>
      <c r="I2229">
        <v>0</v>
      </c>
      <c r="J2229">
        <v>243320</v>
      </c>
      <c r="K2229">
        <v>0</v>
      </c>
      <c r="L2229">
        <v>0</v>
      </c>
      <c r="M2229">
        <v>-4263</v>
      </c>
      <c r="N2229">
        <v>0</v>
      </c>
      <c r="P2229" s="1">
        <v>38545</v>
      </c>
      <c r="Q2229" s="2">
        <f t="shared" si="545"/>
        <v>0</v>
      </c>
      <c r="R2229" s="2">
        <f t="shared" si="546"/>
        <v>0</v>
      </c>
      <c r="S2229" s="2">
        <f t="shared" si="547"/>
        <v>0.11003672440758919</v>
      </c>
      <c r="T2229" s="2">
        <f t="shared" si="548"/>
        <v>0</v>
      </c>
      <c r="U2229" s="2">
        <f t="shared" si="549"/>
        <v>0</v>
      </c>
      <c r="V2229" s="2">
        <f t="shared" si="550"/>
        <v>0.28287697910718013</v>
      </c>
      <c r="W2229" s="2">
        <f t="shared" si="551"/>
        <v>0</v>
      </c>
      <c r="X2229" s="2">
        <f t="shared" si="552"/>
        <v>0.61791220361999999</v>
      </c>
      <c r="Y2229" s="2">
        <f t="shared" si="553"/>
        <v>0</v>
      </c>
      <c r="Z2229" s="2">
        <f t="shared" si="554"/>
        <v>0</v>
      </c>
      <c r="AA2229" s="2">
        <f t="shared" si="555"/>
        <v>-1.0825907134769275E-2</v>
      </c>
      <c r="AB2229" s="2">
        <f t="shared" si="556"/>
        <v>0</v>
      </c>
      <c r="AD2229" s="8">
        <f t="shared" si="557"/>
        <v>0.11003672440758919</v>
      </c>
      <c r="AE2229" s="8">
        <f t="shared" si="558"/>
        <v>0.90078918272718012</v>
      </c>
      <c r="AF2229" s="8">
        <f t="shared" si="559"/>
        <v>-1.0825907134769275E-2</v>
      </c>
    </row>
    <row r="2230" spans="1:32" x14ac:dyDescent="0.25">
      <c r="A2230" s="1">
        <v>38546</v>
      </c>
      <c r="B2230" s="7">
        <f t="shared" si="544"/>
        <v>393419.625</v>
      </c>
      <c r="C2230">
        <v>0</v>
      </c>
      <c r="D2230">
        <v>0</v>
      </c>
      <c r="E2230">
        <v>43250</v>
      </c>
      <c r="F2230">
        <v>0</v>
      </c>
      <c r="G2230">
        <v>0</v>
      </c>
      <c r="H2230">
        <v>111140.625</v>
      </c>
      <c r="I2230">
        <v>0</v>
      </c>
      <c r="J2230">
        <v>243300</v>
      </c>
      <c r="K2230">
        <v>0</v>
      </c>
      <c r="L2230">
        <v>0</v>
      </c>
      <c r="M2230">
        <v>-4271</v>
      </c>
      <c r="N2230">
        <v>0</v>
      </c>
      <c r="P2230" s="1">
        <v>38546</v>
      </c>
      <c r="Q2230" s="2">
        <f t="shared" si="545"/>
        <v>0</v>
      </c>
      <c r="R2230" s="2">
        <f t="shared" si="546"/>
        <v>0</v>
      </c>
      <c r="S2230" s="2">
        <f t="shared" si="547"/>
        <v>0.10993350929049357</v>
      </c>
      <c r="T2230" s="2">
        <f t="shared" si="548"/>
        <v>0</v>
      </c>
      <c r="U2230" s="2">
        <f t="shared" si="549"/>
        <v>0</v>
      </c>
      <c r="V2230" s="2">
        <f t="shared" si="550"/>
        <v>0.28249893482054944</v>
      </c>
      <c r="W2230" s="2">
        <f t="shared" si="551"/>
        <v>0</v>
      </c>
      <c r="X2230" s="2">
        <f t="shared" si="552"/>
        <v>0.61842364879484601</v>
      </c>
      <c r="Y2230" s="2">
        <f t="shared" si="553"/>
        <v>0</v>
      </c>
      <c r="Z2230" s="2">
        <f t="shared" si="554"/>
        <v>0</v>
      </c>
      <c r="AA2230" s="2">
        <f t="shared" si="555"/>
        <v>-1.0856092905888973E-2</v>
      </c>
      <c r="AB2230" s="2">
        <f t="shared" si="556"/>
        <v>0</v>
      </c>
      <c r="AD2230" s="8">
        <f t="shared" si="557"/>
        <v>0.10993350929049357</v>
      </c>
      <c r="AE2230" s="8">
        <f t="shared" si="558"/>
        <v>0.90092258361539546</v>
      </c>
      <c r="AF2230" s="8">
        <f t="shared" si="559"/>
        <v>-1.0856092905888973E-2</v>
      </c>
    </row>
    <row r="2231" spans="1:32" x14ac:dyDescent="0.25">
      <c r="A2231" s="1">
        <v>38547</v>
      </c>
      <c r="B2231" s="7">
        <f t="shared" si="544"/>
        <v>393305.25</v>
      </c>
      <c r="C2231">
        <v>0</v>
      </c>
      <c r="D2231">
        <v>0</v>
      </c>
      <c r="E2231">
        <v>43540</v>
      </c>
      <c r="F2231">
        <v>0</v>
      </c>
      <c r="G2231">
        <v>0</v>
      </c>
      <c r="H2231">
        <v>111031.25</v>
      </c>
      <c r="I2231">
        <v>0</v>
      </c>
      <c r="J2231">
        <v>242980</v>
      </c>
      <c r="K2231">
        <v>0</v>
      </c>
      <c r="L2231">
        <v>0</v>
      </c>
      <c r="M2231">
        <v>-4246</v>
      </c>
      <c r="N2231">
        <v>0</v>
      </c>
      <c r="P2231" s="1">
        <v>38547</v>
      </c>
      <c r="Q2231" s="2">
        <f t="shared" si="545"/>
        <v>0</v>
      </c>
      <c r="R2231" s="2">
        <f t="shared" si="546"/>
        <v>0</v>
      </c>
      <c r="S2231" s="2">
        <f t="shared" si="547"/>
        <v>0.11070281924789969</v>
      </c>
      <c r="T2231" s="2">
        <f t="shared" si="548"/>
        <v>0</v>
      </c>
      <c r="U2231" s="2">
        <f t="shared" si="549"/>
        <v>0</v>
      </c>
      <c r="V2231" s="2">
        <f t="shared" si="550"/>
        <v>0.28230299493840982</v>
      </c>
      <c r="W2231" s="2">
        <f t="shared" si="551"/>
        <v>0</v>
      </c>
      <c r="X2231" s="2">
        <f t="shared" si="552"/>
        <v>0.61778987186161383</v>
      </c>
      <c r="Y2231" s="2">
        <f t="shared" si="553"/>
        <v>0</v>
      </c>
      <c r="Z2231" s="2">
        <f t="shared" si="554"/>
        <v>0</v>
      </c>
      <c r="AA2231" s="2">
        <f t="shared" si="555"/>
        <v>-1.0795686047923338E-2</v>
      </c>
      <c r="AB2231" s="2">
        <f t="shared" si="556"/>
        <v>0</v>
      </c>
      <c r="AD2231" s="8">
        <f t="shared" si="557"/>
        <v>0.11070281924789969</v>
      </c>
      <c r="AE2231" s="8">
        <f t="shared" si="558"/>
        <v>0.90009286680002365</v>
      </c>
      <c r="AF2231" s="8">
        <f t="shared" si="559"/>
        <v>-1.0795686047923338E-2</v>
      </c>
    </row>
    <row r="2232" spans="1:32" x14ac:dyDescent="0.25">
      <c r="A2232" s="1">
        <v>38548</v>
      </c>
      <c r="B2232" s="7">
        <f t="shared" si="544"/>
        <v>271639.25</v>
      </c>
      <c r="C2232">
        <v>0</v>
      </c>
      <c r="D2232">
        <v>0</v>
      </c>
      <c r="E2232">
        <v>43825</v>
      </c>
      <c r="F2232">
        <v>0</v>
      </c>
      <c r="G2232">
        <v>0</v>
      </c>
      <c r="H2232">
        <v>110906.25</v>
      </c>
      <c r="I2232">
        <v>0</v>
      </c>
      <c r="J2232">
        <v>121110</v>
      </c>
      <c r="K2232">
        <v>0</v>
      </c>
      <c r="L2232">
        <v>0</v>
      </c>
      <c r="M2232">
        <v>-4202</v>
      </c>
      <c r="N2232">
        <v>0</v>
      </c>
      <c r="P2232" s="1">
        <v>38548</v>
      </c>
      <c r="Q2232" s="2">
        <f t="shared" si="545"/>
        <v>0</v>
      </c>
      <c r="R2232" s="2">
        <f t="shared" si="546"/>
        <v>0</v>
      </c>
      <c r="S2232" s="2">
        <f t="shared" si="547"/>
        <v>0.16133530040301614</v>
      </c>
      <c r="T2232" s="2">
        <f t="shared" si="548"/>
        <v>0</v>
      </c>
      <c r="U2232" s="2">
        <f t="shared" si="549"/>
        <v>0</v>
      </c>
      <c r="V2232" s="2">
        <f t="shared" si="550"/>
        <v>0.40828506926005725</v>
      </c>
      <c r="W2232" s="2">
        <f t="shared" si="551"/>
        <v>0</v>
      </c>
      <c r="X2232" s="2">
        <f t="shared" si="552"/>
        <v>0.44584867613940182</v>
      </c>
      <c r="Y2232" s="2">
        <f t="shared" si="553"/>
        <v>0</v>
      </c>
      <c r="Z2232" s="2">
        <f t="shared" si="554"/>
        <v>0</v>
      </c>
      <c r="AA2232" s="2">
        <f t="shared" si="555"/>
        <v>-1.5469045802475158E-2</v>
      </c>
      <c r="AB2232" s="2">
        <f t="shared" si="556"/>
        <v>0</v>
      </c>
      <c r="AD2232" s="8">
        <f t="shared" si="557"/>
        <v>0.16133530040301614</v>
      </c>
      <c r="AE2232" s="8">
        <f t="shared" si="558"/>
        <v>0.85413374539945908</v>
      </c>
      <c r="AF2232" s="8">
        <f t="shared" si="559"/>
        <v>-1.5469045802475158E-2</v>
      </c>
    </row>
    <row r="2233" spans="1:32" x14ac:dyDescent="0.25">
      <c r="A2233" s="1">
        <v>38551</v>
      </c>
      <c r="B2233" s="7">
        <f t="shared" si="544"/>
        <v>271866.375</v>
      </c>
      <c r="C2233">
        <v>0</v>
      </c>
      <c r="D2233">
        <v>0</v>
      </c>
      <c r="E2233">
        <v>43885</v>
      </c>
      <c r="F2233">
        <v>0</v>
      </c>
      <c r="G2233">
        <v>0</v>
      </c>
      <c r="H2233">
        <v>110984.375</v>
      </c>
      <c r="I2233">
        <v>0</v>
      </c>
      <c r="J2233">
        <v>121210</v>
      </c>
      <c r="K2233">
        <v>0</v>
      </c>
      <c r="L2233">
        <v>0</v>
      </c>
      <c r="M2233">
        <v>-4213</v>
      </c>
      <c r="N2233">
        <v>0</v>
      </c>
      <c r="P2233" s="1">
        <v>38551</v>
      </c>
      <c r="Q2233" s="2">
        <f t="shared" si="545"/>
        <v>0</v>
      </c>
      <c r="R2233" s="2">
        <f t="shared" si="546"/>
        <v>0</v>
      </c>
      <c r="S2233" s="2">
        <f t="shared" si="547"/>
        <v>0.16142121290284611</v>
      </c>
      <c r="T2233" s="2">
        <f t="shared" si="548"/>
        <v>0</v>
      </c>
      <c r="U2233" s="2">
        <f t="shared" si="549"/>
        <v>0</v>
      </c>
      <c r="V2233" s="2">
        <f t="shared" si="550"/>
        <v>0.40823134159198615</v>
      </c>
      <c r="W2233" s="2">
        <f t="shared" si="551"/>
        <v>0</v>
      </c>
      <c r="X2233" s="2">
        <f t="shared" si="552"/>
        <v>0.44584402907494536</v>
      </c>
      <c r="Y2233" s="2">
        <f t="shared" si="553"/>
        <v>0</v>
      </c>
      <c r="Z2233" s="2">
        <f t="shared" si="554"/>
        <v>0</v>
      </c>
      <c r="AA2233" s="2">
        <f t="shared" si="555"/>
        <v>-1.5496583569777615E-2</v>
      </c>
      <c r="AB2233" s="2">
        <f t="shared" si="556"/>
        <v>0</v>
      </c>
      <c r="AD2233" s="8">
        <f t="shared" si="557"/>
        <v>0.16142121290284611</v>
      </c>
      <c r="AE2233" s="8">
        <f t="shared" si="558"/>
        <v>0.85407537066693151</v>
      </c>
      <c r="AF2233" s="8">
        <f t="shared" si="559"/>
        <v>-1.5496583569777615E-2</v>
      </c>
    </row>
    <row r="2234" spans="1:32" x14ac:dyDescent="0.25">
      <c r="A2234" s="1">
        <v>38552</v>
      </c>
      <c r="B2234" s="7">
        <f t="shared" si="544"/>
        <v>271715</v>
      </c>
      <c r="C2234">
        <v>0</v>
      </c>
      <c r="D2234">
        <v>0</v>
      </c>
      <c r="E2234">
        <v>43795</v>
      </c>
      <c r="F2234">
        <v>0</v>
      </c>
      <c r="G2234">
        <v>0</v>
      </c>
      <c r="H2234">
        <v>110750</v>
      </c>
      <c r="I2234">
        <v>0</v>
      </c>
      <c r="J2234">
        <v>121380</v>
      </c>
      <c r="K2234">
        <v>0</v>
      </c>
      <c r="L2234">
        <v>0</v>
      </c>
      <c r="M2234">
        <v>-4210</v>
      </c>
      <c r="N2234">
        <v>0</v>
      </c>
      <c r="P2234" s="1">
        <v>38552</v>
      </c>
      <c r="Q2234" s="2">
        <f t="shared" si="545"/>
        <v>0</v>
      </c>
      <c r="R2234" s="2">
        <f t="shared" si="546"/>
        <v>0</v>
      </c>
      <c r="S2234" s="2">
        <f t="shared" si="547"/>
        <v>0.16117991277625454</v>
      </c>
      <c r="T2234" s="2">
        <f t="shared" si="548"/>
        <v>0</v>
      </c>
      <c r="U2234" s="2">
        <f t="shared" si="549"/>
        <v>0</v>
      </c>
      <c r="V2234" s="2">
        <f t="shared" si="550"/>
        <v>0.40759619454207535</v>
      </c>
      <c r="W2234" s="2">
        <f t="shared" si="551"/>
        <v>0</v>
      </c>
      <c r="X2234" s="2">
        <f t="shared" si="552"/>
        <v>0.44671806856448854</v>
      </c>
      <c r="Y2234" s="2">
        <f t="shared" si="553"/>
        <v>0</v>
      </c>
      <c r="Z2234" s="2">
        <f t="shared" si="554"/>
        <v>0</v>
      </c>
      <c r="AA2234" s="2">
        <f t="shared" si="555"/>
        <v>-1.5494175882818394E-2</v>
      </c>
      <c r="AB2234" s="2">
        <f t="shared" si="556"/>
        <v>0</v>
      </c>
      <c r="AD2234" s="8">
        <f t="shared" si="557"/>
        <v>0.16117991277625454</v>
      </c>
      <c r="AE2234" s="8">
        <f t="shared" si="558"/>
        <v>0.85431426310656389</v>
      </c>
      <c r="AF2234" s="8">
        <f t="shared" si="559"/>
        <v>-1.5494175882818394E-2</v>
      </c>
    </row>
    <row r="2235" spans="1:32" x14ac:dyDescent="0.25">
      <c r="A2235" s="1">
        <v>38553</v>
      </c>
      <c r="B2235" s="7">
        <f t="shared" si="544"/>
        <v>242997.375</v>
      </c>
      <c r="C2235">
        <v>0</v>
      </c>
      <c r="D2235">
        <v>0</v>
      </c>
      <c r="E2235">
        <v>44300</v>
      </c>
      <c r="F2235">
        <v>0</v>
      </c>
      <c r="G2235">
        <v>0</v>
      </c>
      <c r="H2235">
        <v>110984.375</v>
      </c>
      <c r="I2235">
        <v>0</v>
      </c>
      <c r="J2235">
        <v>121260</v>
      </c>
      <c r="K2235">
        <v>0</v>
      </c>
      <c r="L2235">
        <v>-29345</v>
      </c>
      <c r="M2235">
        <v>-4202</v>
      </c>
      <c r="N2235">
        <v>0</v>
      </c>
      <c r="P2235" s="1">
        <v>38553</v>
      </c>
      <c r="Q2235" s="2">
        <f t="shared" si="545"/>
        <v>0</v>
      </c>
      <c r="R2235" s="2">
        <f t="shared" si="546"/>
        <v>0</v>
      </c>
      <c r="S2235" s="2">
        <f t="shared" si="547"/>
        <v>0.18230649610926866</v>
      </c>
      <c r="T2235" s="2">
        <f t="shared" si="548"/>
        <v>0</v>
      </c>
      <c r="U2235" s="2">
        <f t="shared" si="549"/>
        <v>0</v>
      </c>
      <c r="V2235" s="2">
        <f t="shared" si="550"/>
        <v>0.45673075686517189</v>
      </c>
      <c r="W2235" s="2">
        <f t="shared" si="551"/>
        <v>0</v>
      </c>
      <c r="X2235" s="2">
        <f t="shared" si="552"/>
        <v>0.49901773630270696</v>
      </c>
      <c r="Y2235" s="2">
        <f t="shared" si="553"/>
        <v>0</v>
      </c>
      <c r="Z2235" s="2">
        <f t="shared" si="554"/>
        <v>-0.12076262140691849</v>
      </c>
      <c r="AA2235" s="2">
        <f t="shared" si="555"/>
        <v>-1.7292367870229051E-2</v>
      </c>
      <c r="AB2235" s="2">
        <f t="shared" si="556"/>
        <v>0</v>
      </c>
      <c r="AD2235" s="8">
        <f t="shared" si="557"/>
        <v>0.18230649610926866</v>
      </c>
      <c r="AE2235" s="8">
        <f t="shared" si="558"/>
        <v>0.9557484931678788</v>
      </c>
      <c r="AF2235" s="8">
        <f t="shared" si="559"/>
        <v>-0.13805498927714754</v>
      </c>
    </row>
    <row r="2236" spans="1:32" x14ac:dyDescent="0.25">
      <c r="A2236" s="1">
        <v>38554</v>
      </c>
      <c r="B2236" s="7">
        <f t="shared" si="544"/>
        <v>272374</v>
      </c>
      <c r="C2236">
        <v>0</v>
      </c>
      <c r="D2236">
        <v>0</v>
      </c>
      <c r="E2236">
        <v>44360</v>
      </c>
      <c r="F2236">
        <v>0</v>
      </c>
      <c r="G2236">
        <v>0</v>
      </c>
      <c r="H2236">
        <v>111125</v>
      </c>
      <c r="I2236">
        <v>0</v>
      </c>
      <c r="J2236">
        <v>121110</v>
      </c>
      <c r="K2236">
        <v>0</v>
      </c>
      <c r="L2236">
        <v>0</v>
      </c>
      <c r="M2236">
        <v>-4221</v>
      </c>
      <c r="N2236">
        <v>0</v>
      </c>
      <c r="P2236" s="1">
        <v>38554</v>
      </c>
      <c r="Q2236" s="2">
        <f t="shared" si="545"/>
        <v>0</v>
      </c>
      <c r="R2236" s="2">
        <f t="shared" si="546"/>
        <v>0</v>
      </c>
      <c r="S2236" s="2">
        <f t="shared" si="547"/>
        <v>0.16286429688589954</v>
      </c>
      <c r="T2236" s="2">
        <f t="shared" si="548"/>
        <v>0</v>
      </c>
      <c r="U2236" s="2">
        <f t="shared" si="549"/>
        <v>0</v>
      </c>
      <c r="V2236" s="2">
        <f t="shared" si="550"/>
        <v>0.40798681225080219</v>
      </c>
      <c r="W2236" s="2">
        <f t="shared" si="551"/>
        <v>0</v>
      </c>
      <c r="X2236" s="2">
        <f t="shared" si="552"/>
        <v>0.44464596473965945</v>
      </c>
      <c r="Y2236" s="2">
        <f t="shared" si="553"/>
        <v>0</v>
      </c>
      <c r="Z2236" s="2">
        <f t="shared" si="554"/>
        <v>0</v>
      </c>
      <c r="AA2236" s="2">
        <f t="shared" si="555"/>
        <v>-1.549707387636118E-2</v>
      </c>
      <c r="AB2236" s="2">
        <f t="shared" si="556"/>
        <v>0</v>
      </c>
      <c r="AD2236" s="8">
        <f t="shared" si="557"/>
        <v>0.16286429688589954</v>
      </c>
      <c r="AE2236" s="8">
        <f t="shared" si="558"/>
        <v>0.85263277699046158</v>
      </c>
      <c r="AF2236" s="8">
        <f t="shared" si="559"/>
        <v>-1.549707387636118E-2</v>
      </c>
    </row>
    <row r="2237" spans="1:32" x14ac:dyDescent="0.25">
      <c r="A2237" s="1">
        <v>38555</v>
      </c>
      <c r="B2237" s="7">
        <f t="shared" si="544"/>
        <v>396959.375</v>
      </c>
      <c r="C2237">
        <v>0</v>
      </c>
      <c r="D2237">
        <v>0</v>
      </c>
      <c r="E2237">
        <v>44400</v>
      </c>
      <c r="F2237">
        <v>0</v>
      </c>
      <c r="G2237">
        <v>0</v>
      </c>
      <c r="H2237">
        <v>110359.375</v>
      </c>
      <c r="I2237">
        <v>0</v>
      </c>
      <c r="J2237">
        <v>242200</v>
      </c>
      <c r="K2237">
        <v>0</v>
      </c>
      <c r="L2237">
        <v>0</v>
      </c>
      <c r="M2237">
        <v>0</v>
      </c>
      <c r="N2237">
        <v>0</v>
      </c>
      <c r="P2237" s="1">
        <v>38555</v>
      </c>
      <c r="Q2237" s="2">
        <f t="shared" si="545"/>
        <v>0</v>
      </c>
      <c r="R2237" s="2">
        <f t="shared" si="546"/>
        <v>0</v>
      </c>
      <c r="S2237" s="2">
        <f t="shared" si="547"/>
        <v>0.11185023656388011</v>
      </c>
      <c r="T2237" s="2">
        <f t="shared" si="548"/>
        <v>0</v>
      </c>
      <c r="U2237" s="2">
        <f t="shared" si="549"/>
        <v>0</v>
      </c>
      <c r="V2237" s="2">
        <f t="shared" si="550"/>
        <v>0.27801176127909816</v>
      </c>
      <c r="W2237" s="2">
        <f t="shared" si="551"/>
        <v>0</v>
      </c>
      <c r="X2237" s="2">
        <f t="shared" si="552"/>
        <v>0.61013800215702174</v>
      </c>
      <c r="Y2237" s="2">
        <f t="shared" si="553"/>
        <v>0</v>
      </c>
      <c r="Z2237" s="2">
        <f t="shared" si="554"/>
        <v>0</v>
      </c>
      <c r="AA2237" s="2">
        <f t="shared" si="555"/>
        <v>0</v>
      </c>
      <c r="AB2237" s="2">
        <f t="shared" si="556"/>
        <v>0</v>
      </c>
      <c r="AD2237" s="8">
        <f t="shared" si="557"/>
        <v>0.11185023656388011</v>
      </c>
      <c r="AE2237" s="8">
        <f t="shared" si="558"/>
        <v>0.88814976343611995</v>
      </c>
      <c r="AF2237" s="8">
        <f t="shared" si="559"/>
        <v>0</v>
      </c>
    </row>
    <row r="2238" spans="1:32" x14ac:dyDescent="0.25">
      <c r="A2238" s="1">
        <v>38558</v>
      </c>
      <c r="B2238" s="7">
        <f t="shared" si="544"/>
        <v>402507.5</v>
      </c>
      <c r="C2238">
        <v>0</v>
      </c>
      <c r="D2238">
        <v>0</v>
      </c>
      <c r="E2238">
        <v>44330</v>
      </c>
      <c r="F2238">
        <v>0</v>
      </c>
      <c r="G2238">
        <v>0</v>
      </c>
      <c r="H2238">
        <v>110687.5</v>
      </c>
      <c r="I2238">
        <v>0</v>
      </c>
      <c r="J2238">
        <v>243240</v>
      </c>
      <c r="K2238">
        <v>0</v>
      </c>
      <c r="L2238">
        <v>0</v>
      </c>
      <c r="M2238">
        <v>4250</v>
      </c>
      <c r="N2238">
        <v>0</v>
      </c>
      <c r="P2238" s="1">
        <v>38558</v>
      </c>
      <c r="Q2238" s="2">
        <f t="shared" si="545"/>
        <v>0</v>
      </c>
      <c r="R2238" s="2">
        <f t="shared" si="546"/>
        <v>0</v>
      </c>
      <c r="S2238" s="2">
        <f t="shared" si="547"/>
        <v>0.11013459376533356</v>
      </c>
      <c r="T2238" s="2">
        <f t="shared" si="548"/>
        <v>0</v>
      </c>
      <c r="U2238" s="2">
        <f t="shared" si="549"/>
        <v>0</v>
      </c>
      <c r="V2238" s="2">
        <f t="shared" si="550"/>
        <v>0.27499487587187815</v>
      </c>
      <c r="W2238" s="2">
        <f t="shared" si="551"/>
        <v>0</v>
      </c>
      <c r="X2238" s="2">
        <f t="shared" si="552"/>
        <v>0.6043117208996106</v>
      </c>
      <c r="Y2238" s="2">
        <f t="shared" si="553"/>
        <v>0</v>
      </c>
      <c r="Z2238" s="2">
        <f t="shared" si="554"/>
        <v>0</v>
      </c>
      <c r="AA2238" s="2">
        <f t="shared" si="555"/>
        <v>1.0558809463177705E-2</v>
      </c>
      <c r="AB2238" s="2">
        <f t="shared" si="556"/>
        <v>0</v>
      </c>
      <c r="AD2238" s="8">
        <f t="shared" si="557"/>
        <v>0.11013459376533356</v>
      </c>
      <c r="AE2238" s="8">
        <f t="shared" si="558"/>
        <v>0.87930659677148881</v>
      </c>
      <c r="AF2238" s="8">
        <f t="shared" si="559"/>
        <v>1.0558809463177705E-2</v>
      </c>
    </row>
    <row r="2239" spans="1:32" x14ac:dyDescent="0.25">
      <c r="A2239" s="1">
        <v>38559</v>
      </c>
      <c r="B2239" s="7">
        <f t="shared" si="544"/>
        <v>406870.5</v>
      </c>
      <c r="C2239">
        <v>0</v>
      </c>
      <c r="D2239">
        <v>0</v>
      </c>
      <c r="E2239">
        <v>44330</v>
      </c>
      <c r="F2239">
        <v>0</v>
      </c>
      <c r="G2239">
        <v>0</v>
      </c>
      <c r="H2239">
        <v>110562.5</v>
      </c>
      <c r="I2239">
        <v>0</v>
      </c>
      <c r="J2239">
        <v>243460</v>
      </c>
      <c r="K2239">
        <v>0</v>
      </c>
      <c r="L2239">
        <v>0</v>
      </c>
      <c r="M2239">
        <v>8518</v>
      </c>
      <c r="N2239">
        <v>0</v>
      </c>
      <c r="P2239" s="1">
        <v>38559</v>
      </c>
      <c r="Q2239" s="2">
        <f t="shared" si="545"/>
        <v>0</v>
      </c>
      <c r="R2239" s="2">
        <f t="shared" si="546"/>
        <v>0</v>
      </c>
      <c r="S2239" s="2">
        <f t="shared" si="547"/>
        <v>0.10895358596899997</v>
      </c>
      <c r="T2239" s="2">
        <f t="shared" si="548"/>
        <v>0</v>
      </c>
      <c r="U2239" s="2">
        <f t="shared" si="549"/>
        <v>0</v>
      </c>
      <c r="V2239" s="2">
        <f t="shared" si="550"/>
        <v>0.27173879649667398</v>
      </c>
      <c r="W2239" s="2">
        <f t="shared" si="551"/>
        <v>0</v>
      </c>
      <c r="X2239" s="2">
        <f t="shared" si="552"/>
        <v>0.59837220933933521</v>
      </c>
      <c r="Y2239" s="2">
        <f t="shared" si="553"/>
        <v>0</v>
      </c>
      <c r="Z2239" s="2">
        <f t="shared" si="554"/>
        <v>0</v>
      </c>
      <c r="AA2239" s="2">
        <f t="shared" si="555"/>
        <v>2.093540819499079E-2</v>
      </c>
      <c r="AB2239" s="2">
        <f t="shared" si="556"/>
        <v>0</v>
      </c>
      <c r="AD2239" s="8">
        <f t="shared" si="557"/>
        <v>0.10895358596899997</v>
      </c>
      <c r="AE2239" s="8">
        <f t="shared" si="558"/>
        <v>0.8701110058360092</v>
      </c>
      <c r="AF2239" s="8">
        <f t="shared" si="559"/>
        <v>2.093540819499079E-2</v>
      </c>
    </row>
    <row r="2240" spans="1:32" x14ac:dyDescent="0.25">
      <c r="A2240" s="1">
        <v>38560</v>
      </c>
      <c r="B2240" s="7">
        <f t="shared" si="544"/>
        <v>406698.75</v>
      </c>
      <c r="C2240">
        <v>0</v>
      </c>
      <c r="D2240">
        <v>0</v>
      </c>
      <c r="E2240">
        <v>44415</v>
      </c>
      <c r="F2240">
        <v>0</v>
      </c>
      <c r="G2240">
        <v>0</v>
      </c>
      <c r="H2240">
        <v>110593.75</v>
      </c>
      <c r="I2240">
        <v>0</v>
      </c>
      <c r="J2240">
        <v>243220</v>
      </c>
      <c r="K2240">
        <v>0</v>
      </c>
      <c r="L2240">
        <v>0</v>
      </c>
      <c r="M2240">
        <v>8470</v>
      </c>
      <c r="N2240">
        <v>0</v>
      </c>
      <c r="P2240" s="1">
        <v>38560</v>
      </c>
      <c r="Q2240" s="2">
        <f t="shared" si="545"/>
        <v>0</v>
      </c>
      <c r="R2240" s="2">
        <f t="shared" si="546"/>
        <v>0</v>
      </c>
      <c r="S2240" s="2">
        <f t="shared" si="547"/>
        <v>0.10920859727255125</v>
      </c>
      <c r="T2240" s="2">
        <f t="shared" si="548"/>
        <v>0</v>
      </c>
      <c r="U2240" s="2">
        <f t="shared" si="549"/>
        <v>0</v>
      </c>
      <c r="V2240" s="2">
        <f t="shared" si="550"/>
        <v>0.27193039073761599</v>
      </c>
      <c r="W2240" s="2">
        <f t="shared" si="551"/>
        <v>0</v>
      </c>
      <c r="X2240" s="2">
        <f t="shared" si="552"/>
        <v>0.59803478619002393</v>
      </c>
      <c r="Y2240" s="2">
        <f t="shared" si="553"/>
        <v>0</v>
      </c>
      <c r="Z2240" s="2">
        <f t="shared" si="554"/>
        <v>0</v>
      </c>
      <c r="AA2240" s="2">
        <f t="shared" si="555"/>
        <v>2.0826225799808827E-2</v>
      </c>
      <c r="AB2240" s="2">
        <f t="shared" si="556"/>
        <v>0</v>
      </c>
      <c r="AD2240" s="8">
        <f t="shared" si="557"/>
        <v>0.10920859727255125</v>
      </c>
      <c r="AE2240" s="8">
        <f t="shared" si="558"/>
        <v>0.86996517692763997</v>
      </c>
      <c r="AF2240" s="8">
        <f t="shared" si="559"/>
        <v>2.0826225799808827E-2</v>
      </c>
    </row>
    <row r="2241" spans="1:32" x14ac:dyDescent="0.25">
      <c r="A2241" s="1">
        <v>38561</v>
      </c>
      <c r="B2241" s="7">
        <f t="shared" si="544"/>
        <v>342615.5</v>
      </c>
      <c r="C2241">
        <v>0</v>
      </c>
      <c r="D2241">
        <v>0</v>
      </c>
      <c r="E2241">
        <v>44450</v>
      </c>
      <c r="F2241">
        <v>0</v>
      </c>
      <c r="G2241">
        <v>0</v>
      </c>
      <c r="H2241">
        <v>110437.5</v>
      </c>
      <c r="I2241">
        <v>0</v>
      </c>
      <c r="J2241">
        <v>243360</v>
      </c>
      <c r="K2241">
        <v>0</v>
      </c>
      <c r="L2241">
        <v>-30060</v>
      </c>
      <c r="M2241">
        <v>-25572</v>
      </c>
      <c r="N2241">
        <v>0</v>
      </c>
      <c r="P2241" s="1">
        <v>38561</v>
      </c>
      <c r="Q2241" s="2">
        <f t="shared" si="545"/>
        <v>0</v>
      </c>
      <c r="R2241" s="2">
        <f t="shared" si="546"/>
        <v>0</v>
      </c>
      <c r="S2241" s="2">
        <f t="shared" si="547"/>
        <v>0.12973727108084718</v>
      </c>
      <c r="T2241" s="2">
        <f t="shared" si="548"/>
        <v>0</v>
      </c>
      <c r="U2241" s="2">
        <f t="shared" si="549"/>
        <v>0</v>
      </c>
      <c r="V2241" s="2">
        <f t="shared" si="550"/>
        <v>0.32233655511790915</v>
      </c>
      <c r="W2241" s="2">
        <f t="shared" si="551"/>
        <v>0</v>
      </c>
      <c r="X2241" s="2">
        <f t="shared" si="552"/>
        <v>0.71030061395354271</v>
      </c>
      <c r="Y2241" s="2">
        <f t="shared" si="553"/>
        <v>0</v>
      </c>
      <c r="Z2241" s="2">
        <f t="shared" si="554"/>
        <v>-8.7736836191007125E-2</v>
      </c>
      <c r="AA2241" s="2">
        <f t="shared" si="555"/>
        <v>-7.463760396129189E-2</v>
      </c>
      <c r="AB2241" s="2">
        <f t="shared" si="556"/>
        <v>0</v>
      </c>
      <c r="AD2241" s="8">
        <f t="shared" si="557"/>
        <v>0.12973727108084718</v>
      </c>
      <c r="AE2241" s="8">
        <f t="shared" si="558"/>
        <v>1.0326371690714518</v>
      </c>
      <c r="AF2241" s="8">
        <f t="shared" si="559"/>
        <v>-0.16237444015229902</v>
      </c>
    </row>
    <row r="2242" spans="1:32" x14ac:dyDescent="0.25">
      <c r="A2242" s="1">
        <v>38562</v>
      </c>
      <c r="B2242" s="7">
        <f t="shared" si="544"/>
        <v>495286.875</v>
      </c>
      <c r="C2242">
        <v>0</v>
      </c>
      <c r="D2242">
        <v>0</v>
      </c>
      <c r="E2242">
        <v>44745</v>
      </c>
      <c r="F2242">
        <v>0</v>
      </c>
      <c r="G2242">
        <v>148250</v>
      </c>
      <c r="H2242">
        <v>110921.875</v>
      </c>
      <c r="I2242">
        <v>0</v>
      </c>
      <c r="J2242">
        <v>243300</v>
      </c>
      <c r="K2242">
        <v>0</v>
      </c>
      <c r="L2242">
        <v>-30490</v>
      </c>
      <c r="M2242">
        <v>-21440</v>
      </c>
      <c r="N2242">
        <v>0</v>
      </c>
      <c r="P2242" s="1">
        <v>38562</v>
      </c>
      <c r="Q2242" s="2">
        <f t="shared" si="545"/>
        <v>0</v>
      </c>
      <c r="R2242" s="2">
        <f t="shared" si="546"/>
        <v>0</v>
      </c>
      <c r="S2242" s="2">
        <f t="shared" si="547"/>
        <v>9.0341582340537491E-2</v>
      </c>
      <c r="T2242" s="2">
        <f t="shared" si="548"/>
        <v>0</v>
      </c>
      <c r="U2242" s="2">
        <f t="shared" si="549"/>
        <v>0.29932147909229373</v>
      </c>
      <c r="V2242" s="2">
        <f t="shared" si="550"/>
        <v>0.22395480397093098</v>
      </c>
      <c r="W2242" s="2">
        <f t="shared" si="551"/>
        <v>0</v>
      </c>
      <c r="X2242" s="2">
        <f t="shared" si="552"/>
        <v>0.49123046113426688</v>
      </c>
      <c r="Y2242" s="2">
        <f t="shared" si="553"/>
        <v>0</v>
      </c>
      <c r="Z2242" s="2">
        <f t="shared" si="554"/>
        <v>-6.1560282613990124E-2</v>
      </c>
      <c r="AA2242" s="2">
        <f t="shared" si="555"/>
        <v>-4.3288043924038976E-2</v>
      </c>
      <c r="AB2242" s="2">
        <f t="shared" si="556"/>
        <v>0</v>
      </c>
      <c r="AD2242" s="8">
        <f t="shared" si="557"/>
        <v>0.38966306143283125</v>
      </c>
      <c r="AE2242" s="8">
        <f t="shared" si="558"/>
        <v>0.71518526510519786</v>
      </c>
      <c r="AF2242" s="8">
        <f t="shared" si="559"/>
        <v>-0.1048483265380291</v>
      </c>
    </row>
    <row r="2243" spans="1:32" x14ac:dyDescent="0.25">
      <c r="A2243" s="1">
        <v>38565</v>
      </c>
      <c r="B2243" s="7">
        <f t="shared" ref="B2243:B2306" si="560">SUM(C2243:N2243)</f>
        <v>529443.625</v>
      </c>
      <c r="C2243">
        <v>0</v>
      </c>
      <c r="D2243">
        <v>0</v>
      </c>
      <c r="E2243">
        <v>44610</v>
      </c>
      <c r="F2243">
        <v>0</v>
      </c>
      <c r="G2243">
        <v>148760</v>
      </c>
      <c r="H2243">
        <v>110265.625</v>
      </c>
      <c r="I2243">
        <v>0</v>
      </c>
      <c r="J2243">
        <v>243060</v>
      </c>
      <c r="K2243">
        <v>0</v>
      </c>
      <c r="L2243">
        <v>0</v>
      </c>
      <c r="M2243">
        <v>-17252</v>
      </c>
      <c r="N2243">
        <v>0</v>
      </c>
      <c r="P2243" s="1">
        <v>38565</v>
      </c>
      <c r="Q2243" s="2">
        <f t="shared" ref="Q2243:Q2306" si="561">C2243/$B2243</f>
        <v>0</v>
      </c>
      <c r="R2243" s="2">
        <f t="shared" ref="R2243:R2306" si="562">D2243/$B2243</f>
        <v>0</v>
      </c>
      <c r="S2243" s="2">
        <f t="shared" ref="S2243:S2306" si="563">E2243/$B2243</f>
        <v>8.4258262624278463E-2</v>
      </c>
      <c r="T2243" s="2">
        <f t="shared" ref="T2243:T2306" si="564">F2243/$B2243</f>
        <v>0</v>
      </c>
      <c r="U2243" s="2">
        <f t="shared" ref="U2243:U2306" si="565">G2243/$B2243</f>
        <v>0.28097420192754236</v>
      </c>
      <c r="V2243" s="2">
        <f t="shared" ref="V2243:V2306" si="566">H2243/$B2243</f>
        <v>0.20826698026631257</v>
      </c>
      <c r="W2243" s="2">
        <f t="shared" ref="W2243:W2306" si="567">I2243/$B2243</f>
        <v>0</v>
      </c>
      <c r="X2243" s="2">
        <f t="shared" ref="X2243:X2306" si="568">J2243/$B2243</f>
        <v>0.45908570530054071</v>
      </c>
      <c r="Y2243" s="2">
        <f t="shared" ref="Y2243:Y2306" si="569">K2243/$B2243</f>
        <v>0</v>
      </c>
      <c r="Z2243" s="2">
        <f t="shared" ref="Z2243:Z2306" si="570">L2243/$B2243</f>
        <v>0</v>
      </c>
      <c r="AA2243" s="2">
        <f t="shared" ref="AA2243:AA2306" si="571">M2243/$B2243</f>
        <v>-3.2585150118674105E-2</v>
      </c>
      <c r="AB2243" s="2">
        <f t="shared" ref="AB2243:AB2306" si="572">N2243/$B2243</f>
        <v>0</v>
      </c>
      <c r="AD2243" s="8">
        <f t="shared" si="557"/>
        <v>0.36523246455182079</v>
      </c>
      <c r="AE2243" s="8">
        <f t="shared" si="558"/>
        <v>0.66735268556685323</v>
      </c>
      <c r="AF2243" s="8">
        <f t="shared" si="559"/>
        <v>-3.2585150118674105E-2</v>
      </c>
    </row>
    <row r="2244" spans="1:32" x14ac:dyDescent="0.25">
      <c r="A2244" s="1">
        <v>38566</v>
      </c>
      <c r="B2244" s="7">
        <f t="shared" si="560"/>
        <v>457579.75</v>
      </c>
      <c r="C2244">
        <v>0</v>
      </c>
      <c r="D2244">
        <v>0</v>
      </c>
      <c r="E2244">
        <v>89440</v>
      </c>
      <c r="F2244">
        <v>0</v>
      </c>
      <c r="G2244">
        <v>150100</v>
      </c>
      <c r="H2244">
        <v>109968.75</v>
      </c>
      <c r="I2244">
        <v>0</v>
      </c>
      <c r="J2244">
        <v>121070</v>
      </c>
      <c r="K2244">
        <v>0</v>
      </c>
      <c r="L2244">
        <v>0</v>
      </c>
      <c r="M2244">
        <v>-12999</v>
      </c>
      <c r="N2244">
        <v>0</v>
      </c>
      <c r="P2244" s="1">
        <v>38566</v>
      </c>
      <c r="Q2244" s="2">
        <f t="shared" si="561"/>
        <v>0</v>
      </c>
      <c r="R2244" s="2">
        <f t="shared" si="562"/>
        <v>0</v>
      </c>
      <c r="S2244" s="2">
        <f t="shared" si="563"/>
        <v>0.19546319521351196</v>
      </c>
      <c r="T2244" s="2">
        <f t="shared" si="564"/>
        <v>0</v>
      </c>
      <c r="U2244" s="2">
        <f t="shared" si="565"/>
        <v>0.32803025046453649</v>
      </c>
      <c r="V2244" s="2">
        <f t="shared" si="566"/>
        <v>0.24032695939888074</v>
      </c>
      <c r="W2244" s="2">
        <f t="shared" si="567"/>
        <v>0</v>
      </c>
      <c r="X2244" s="2">
        <f t="shared" si="568"/>
        <v>0.2645877576531741</v>
      </c>
      <c r="Y2244" s="2">
        <f t="shared" si="569"/>
        <v>0</v>
      </c>
      <c r="Z2244" s="2">
        <f t="shared" si="570"/>
        <v>0</v>
      </c>
      <c r="AA2244" s="2">
        <f t="shared" si="571"/>
        <v>-2.8408162730103333E-2</v>
      </c>
      <c r="AB2244" s="2">
        <f t="shared" si="572"/>
        <v>0</v>
      </c>
      <c r="AD2244" s="8">
        <f t="shared" ref="AD2244:AD2307" si="573">SUM(Q2244:U2244)</f>
        <v>0.52349344567804845</v>
      </c>
      <c r="AE2244" s="8">
        <f t="shared" ref="AE2244:AE2307" si="574">SUM(V2244:Y2244)</f>
        <v>0.50491471705205482</v>
      </c>
      <c r="AF2244" s="8">
        <f t="shared" ref="AF2244:AF2307" si="575">SUM(Z2244:AB2244)</f>
        <v>-2.8408162730103333E-2</v>
      </c>
    </row>
    <row r="2245" spans="1:32" x14ac:dyDescent="0.25">
      <c r="A2245" s="1">
        <v>38567</v>
      </c>
      <c r="B2245" s="7">
        <f t="shared" si="560"/>
        <v>459146</v>
      </c>
      <c r="C2245">
        <v>0</v>
      </c>
      <c r="D2245">
        <v>0</v>
      </c>
      <c r="E2245">
        <v>90350</v>
      </c>
      <c r="F2245">
        <v>0</v>
      </c>
      <c r="G2245">
        <v>151190</v>
      </c>
      <c r="H2245">
        <v>109875</v>
      </c>
      <c r="I2245">
        <v>0</v>
      </c>
      <c r="J2245">
        <v>120730</v>
      </c>
      <c r="K2245">
        <v>0</v>
      </c>
      <c r="L2245">
        <v>0</v>
      </c>
      <c r="M2245">
        <v>-12999</v>
      </c>
      <c r="N2245">
        <v>0</v>
      </c>
      <c r="P2245" s="1">
        <v>38567</v>
      </c>
      <c r="Q2245" s="2">
        <f t="shared" si="561"/>
        <v>0</v>
      </c>
      <c r="R2245" s="2">
        <f t="shared" si="562"/>
        <v>0</v>
      </c>
      <c r="S2245" s="2">
        <f t="shared" si="563"/>
        <v>0.19677836679400451</v>
      </c>
      <c r="T2245" s="2">
        <f t="shared" si="564"/>
        <v>0</v>
      </c>
      <c r="U2245" s="2">
        <f t="shared" si="565"/>
        <v>0.32928523824665795</v>
      </c>
      <c r="V2245" s="2">
        <f t="shared" si="566"/>
        <v>0.23930296681229934</v>
      </c>
      <c r="W2245" s="2">
        <f t="shared" si="567"/>
        <v>0</v>
      </c>
      <c r="X2245" s="2">
        <f t="shared" si="568"/>
        <v>0.26294468426165096</v>
      </c>
      <c r="Y2245" s="2">
        <f t="shared" si="569"/>
        <v>0</v>
      </c>
      <c r="Z2245" s="2">
        <f t="shared" si="570"/>
        <v>0</v>
      </c>
      <c r="AA2245" s="2">
        <f t="shared" si="571"/>
        <v>-2.8311256114612781E-2</v>
      </c>
      <c r="AB2245" s="2">
        <f t="shared" si="572"/>
        <v>0</v>
      </c>
      <c r="AD2245" s="8">
        <f t="shared" si="573"/>
        <v>0.52606360504066241</v>
      </c>
      <c r="AE2245" s="8">
        <f t="shared" si="574"/>
        <v>0.50224765107395031</v>
      </c>
      <c r="AF2245" s="8">
        <f t="shared" si="575"/>
        <v>-2.8311256114612781E-2</v>
      </c>
    </row>
    <row r="2246" spans="1:32" x14ac:dyDescent="0.25">
      <c r="A2246" s="1">
        <v>38568</v>
      </c>
      <c r="B2246" s="7">
        <f t="shared" si="560"/>
        <v>467627.375</v>
      </c>
      <c r="C2246">
        <v>0</v>
      </c>
      <c r="D2246">
        <v>0</v>
      </c>
      <c r="E2246">
        <v>90130</v>
      </c>
      <c r="F2246">
        <v>0</v>
      </c>
      <c r="G2246">
        <v>150890</v>
      </c>
      <c r="H2246">
        <v>110109.375</v>
      </c>
      <c r="I2246">
        <v>0</v>
      </c>
      <c r="J2246">
        <v>120880</v>
      </c>
      <c r="K2246">
        <v>0</v>
      </c>
      <c r="L2246">
        <v>0</v>
      </c>
      <c r="M2246">
        <v>-4382</v>
      </c>
      <c r="N2246">
        <v>0</v>
      </c>
      <c r="P2246" s="1">
        <v>38568</v>
      </c>
      <c r="Q2246" s="2">
        <f t="shared" si="561"/>
        <v>0</v>
      </c>
      <c r="R2246" s="2">
        <f t="shared" si="562"/>
        <v>0</v>
      </c>
      <c r="S2246" s="2">
        <f t="shared" si="563"/>
        <v>0.1927389302219529</v>
      </c>
      <c r="T2246" s="2">
        <f t="shared" si="564"/>
        <v>0</v>
      </c>
      <c r="U2246" s="2">
        <f t="shared" si="565"/>
        <v>0.32267144326184927</v>
      </c>
      <c r="V2246" s="2">
        <f t="shared" si="566"/>
        <v>0.23546392039174352</v>
      </c>
      <c r="W2246" s="2">
        <f t="shared" si="567"/>
        <v>0</v>
      </c>
      <c r="X2246" s="2">
        <f t="shared" si="568"/>
        <v>0.25849641501419801</v>
      </c>
      <c r="Y2246" s="2">
        <f t="shared" si="569"/>
        <v>0</v>
      </c>
      <c r="Z2246" s="2">
        <f t="shared" si="570"/>
        <v>0</v>
      </c>
      <c r="AA2246" s="2">
        <f t="shared" si="571"/>
        <v>-9.3707088897436765E-3</v>
      </c>
      <c r="AB2246" s="2">
        <f t="shared" si="572"/>
        <v>0</v>
      </c>
      <c r="AD2246" s="8">
        <f t="shared" si="573"/>
        <v>0.51541037348380214</v>
      </c>
      <c r="AE2246" s="8">
        <f t="shared" si="574"/>
        <v>0.49396033540594153</v>
      </c>
      <c r="AF2246" s="8">
        <f t="shared" si="575"/>
        <v>-9.3707088897436765E-3</v>
      </c>
    </row>
    <row r="2247" spans="1:32" x14ac:dyDescent="0.25">
      <c r="A2247" s="1">
        <v>38569</v>
      </c>
      <c r="B2247" s="7">
        <f t="shared" si="560"/>
        <v>470887.5</v>
      </c>
      <c r="C2247">
        <v>0</v>
      </c>
      <c r="D2247">
        <v>0</v>
      </c>
      <c r="E2247">
        <v>89380</v>
      </c>
      <c r="F2247">
        <v>0</v>
      </c>
      <c r="G2247">
        <v>150890</v>
      </c>
      <c r="H2247">
        <v>109937.5</v>
      </c>
      <c r="I2247">
        <v>0</v>
      </c>
      <c r="J2247">
        <v>120680</v>
      </c>
      <c r="K2247">
        <v>0</v>
      </c>
      <c r="L2247">
        <v>0</v>
      </c>
      <c r="M2247">
        <v>0</v>
      </c>
      <c r="N2247">
        <v>0</v>
      </c>
      <c r="P2247" s="1">
        <v>38569</v>
      </c>
      <c r="Q2247" s="2">
        <f t="shared" si="561"/>
        <v>0</v>
      </c>
      <c r="R2247" s="2">
        <f t="shared" si="562"/>
        <v>0</v>
      </c>
      <c r="S2247" s="2">
        <f t="shared" si="563"/>
        <v>0.1898117915638024</v>
      </c>
      <c r="T2247" s="2">
        <f t="shared" si="564"/>
        <v>0</v>
      </c>
      <c r="U2247" s="2">
        <f t="shared" si="565"/>
        <v>0.3204374717952802</v>
      </c>
      <c r="V2247" s="2">
        <f t="shared" si="566"/>
        <v>0.23346871598842611</v>
      </c>
      <c r="W2247" s="2">
        <f t="shared" si="567"/>
        <v>0</v>
      </c>
      <c r="X2247" s="2">
        <f t="shared" si="568"/>
        <v>0.25628202065249128</v>
      </c>
      <c r="Y2247" s="2">
        <f t="shared" si="569"/>
        <v>0</v>
      </c>
      <c r="Z2247" s="2">
        <f t="shared" si="570"/>
        <v>0</v>
      </c>
      <c r="AA2247" s="2">
        <f t="shared" si="571"/>
        <v>0</v>
      </c>
      <c r="AB2247" s="2">
        <f t="shared" si="572"/>
        <v>0</v>
      </c>
      <c r="AD2247" s="8">
        <f t="shared" si="573"/>
        <v>0.51024926335908261</v>
      </c>
      <c r="AE2247" s="8">
        <f t="shared" si="574"/>
        <v>0.48975073664091739</v>
      </c>
      <c r="AF2247" s="8">
        <f t="shared" si="575"/>
        <v>0</v>
      </c>
    </row>
    <row r="2248" spans="1:32" x14ac:dyDescent="0.25">
      <c r="A2248" s="1">
        <v>38572</v>
      </c>
      <c r="B2248" s="7">
        <f t="shared" si="560"/>
        <v>477233</v>
      </c>
      <c r="C2248">
        <v>0</v>
      </c>
      <c r="D2248">
        <v>0</v>
      </c>
      <c r="E2248">
        <v>88610</v>
      </c>
      <c r="F2248">
        <v>0</v>
      </c>
      <c r="G2248">
        <v>150130</v>
      </c>
      <c r="H2248">
        <v>109375</v>
      </c>
      <c r="I2248">
        <v>0</v>
      </c>
      <c r="J2248">
        <v>120350</v>
      </c>
      <c r="K2248">
        <v>0</v>
      </c>
      <c r="L2248">
        <v>0</v>
      </c>
      <c r="M2248">
        <v>8768</v>
      </c>
      <c r="N2248">
        <v>0</v>
      </c>
      <c r="P2248" s="1">
        <v>38572</v>
      </c>
      <c r="Q2248" s="2">
        <f t="shared" si="561"/>
        <v>0</v>
      </c>
      <c r="R2248" s="2">
        <f t="shared" si="562"/>
        <v>0</v>
      </c>
      <c r="S2248" s="2">
        <f t="shared" si="563"/>
        <v>0.18567450281099587</v>
      </c>
      <c r="T2248" s="2">
        <f t="shared" si="564"/>
        <v>0</v>
      </c>
      <c r="U2248" s="2">
        <f t="shared" si="565"/>
        <v>0.31458428063440708</v>
      </c>
      <c r="V2248" s="2">
        <f t="shared" si="566"/>
        <v>0.22918574365142394</v>
      </c>
      <c r="W2248" s="2">
        <f t="shared" si="567"/>
        <v>0</v>
      </c>
      <c r="X2248" s="2">
        <f t="shared" si="568"/>
        <v>0.25218289598581822</v>
      </c>
      <c r="Y2248" s="2">
        <f t="shared" si="569"/>
        <v>0</v>
      </c>
      <c r="Z2248" s="2">
        <f t="shared" si="570"/>
        <v>0</v>
      </c>
      <c r="AA2248" s="2">
        <f t="shared" si="571"/>
        <v>1.8372576917354836E-2</v>
      </c>
      <c r="AB2248" s="2">
        <f t="shared" si="572"/>
        <v>0</v>
      </c>
      <c r="AD2248" s="8">
        <f t="shared" si="573"/>
        <v>0.50025878344540298</v>
      </c>
      <c r="AE2248" s="8">
        <f t="shared" si="574"/>
        <v>0.48136863963724219</v>
      </c>
      <c r="AF2248" s="8">
        <f t="shared" si="575"/>
        <v>1.8372576917354836E-2</v>
      </c>
    </row>
    <row r="2249" spans="1:32" x14ac:dyDescent="0.25">
      <c r="A2249" s="1">
        <v>38573</v>
      </c>
      <c r="B2249" s="7">
        <f t="shared" si="560"/>
        <v>317858.375</v>
      </c>
      <c r="C2249">
        <v>0</v>
      </c>
      <c r="D2249">
        <v>0</v>
      </c>
      <c r="E2249">
        <v>44520</v>
      </c>
      <c r="F2249">
        <v>0</v>
      </c>
      <c r="G2249">
        <v>151030</v>
      </c>
      <c r="H2249">
        <v>109234.375</v>
      </c>
      <c r="I2249">
        <v>0</v>
      </c>
      <c r="J2249">
        <v>0</v>
      </c>
      <c r="K2249">
        <v>0</v>
      </c>
      <c r="L2249">
        <v>0</v>
      </c>
      <c r="M2249">
        <v>13074</v>
      </c>
      <c r="N2249">
        <v>0</v>
      </c>
      <c r="P2249" s="1">
        <v>38573</v>
      </c>
      <c r="Q2249" s="2">
        <f t="shared" si="561"/>
        <v>0</v>
      </c>
      <c r="R2249" s="2">
        <f t="shared" si="562"/>
        <v>0</v>
      </c>
      <c r="S2249" s="2">
        <f t="shared" si="563"/>
        <v>0.14006237840988145</v>
      </c>
      <c r="T2249" s="2">
        <f t="shared" si="564"/>
        <v>0</v>
      </c>
      <c r="U2249" s="2">
        <f t="shared" si="565"/>
        <v>0.47514871992911939</v>
      </c>
      <c r="V2249" s="2">
        <f t="shared" si="566"/>
        <v>0.3436573757101728</v>
      </c>
      <c r="W2249" s="2">
        <f t="shared" si="567"/>
        <v>0</v>
      </c>
      <c r="X2249" s="2">
        <f t="shared" si="568"/>
        <v>0</v>
      </c>
      <c r="Y2249" s="2">
        <f t="shared" si="569"/>
        <v>0</v>
      </c>
      <c r="Z2249" s="2">
        <f t="shared" si="570"/>
        <v>0</v>
      </c>
      <c r="AA2249" s="2">
        <f t="shared" si="571"/>
        <v>4.1131525950826371E-2</v>
      </c>
      <c r="AB2249" s="2">
        <f t="shared" si="572"/>
        <v>0</v>
      </c>
      <c r="AD2249" s="8">
        <f t="shared" si="573"/>
        <v>0.61521109833900089</v>
      </c>
      <c r="AE2249" s="8">
        <f t="shared" si="574"/>
        <v>0.3436573757101728</v>
      </c>
      <c r="AF2249" s="8">
        <f t="shared" si="575"/>
        <v>4.1131525950826371E-2</v>
      </c>
    </row>
    <row r="2250" spans="1:32" x14ac:dyDescent="0.25">
      <c r="A2250" s="1">
        <v>38574</v>
      </c>
      <c r="B2250" s="7">
        <f t="shared" si="560"/>
        <v>321986.75</v>
      </c>
      <c r="C2250">
        <v>0</v>
      </c>
      <c r="D2250">
        <v>0</v>
      </c>
      <c r="E2250">
        <v>45010</v>
      </c>
      <c r="F2250">
        <v>0</v>
      </c>
      <c r="G2250">
        <v>150100</v>
      </c>
      <c r="H2250">
        <v>109468.75</v>
      </c>
      <c r="I2250">
        <v>0</v>
      </c>
      <c r="J2250">
        <v>0</v>
      </c>
      <c r="K2250">
        <v>0</v>
      </c>
      <c r="L2250">
        <v>0</v>
      </c>
      <c r="M2250">
        <v>17408</v>
      </c>
      <c r="N2250">
        <v>0</v>
      </c>
      <c r="P2250" s="1">
        <v>38574</v>
      </c>
      <c r="Q2250" s="2">
        <f t="shared" si="561"/>
        <v>0</v>
      </c>
      <c r="R2250" s="2">
        <f t="shared" si="562"/>
        <v>0</v>
      </c>
      <c r="S2250" s="2">
        <f t="shared" si="563"/>
        <v>0.13978836085646382</v>
      </c>
      <c r="T2250" s="2">
        <f t="shared" si="564"/>
        <v>0</v>
      </c>
      <c r="U2250" s="2">
        <f t="shared" si="565"/>
        <v>0.46616825071217993</v>
      </c>
      <c r="V2250" s="2">
        <f t="shared" si="566"/>
        <v>0.33997905193303762</v>
      </c>
      <c r="W2250" s="2">
        <f t="shared" si="567"/>
        <v>0</v>
      </c>
      <c r="X2250" s="2">
        <f t="shared" si="568"/>
        <v>0</v>
      </c>
      <c r="Y2250" s="2">
        <f t="shared" si="569"/>
        <v>0</v>
      </c>
      <c r="Z2250" s="2">
        <f t="shared" si="570"/>
        <v>0</v>
      </c>
      <c r="AA2250" s="2">
        <f t="shared" si="571"/>
        <v>5.4064336498318641E-2</v>
      </c>
      <c r="AB2250" s="2">
        <f t="shared" si="572"/>
        <v>0</v>
      </c>
      <c r="AD2250" s="8">
        <f t="shared" si="573"/>
        <v>0.60595661156864378</v>
      </c>
      <c r="AE2250" s="8">
        <f t="shared" si="574"/>
        <v>0.33997905193303762</v>
      </c>
      <c r="AF2250" s="8">
        <f t="shared" si="575"/>
        <v>5.4064336498318641E-2</v>
      </c>
    </row>
    <row r="2251" spans="1:32" x14ac:dyDescent="0.25">
      <c r="A2251" s="1">
        <v>38575</v>
      </c>
      <c r="B2251" s="7">
        <f t="shared" si="560"/>
        <v>329988.75</v>
      </c>
      <c r="C2251">
        <v>0</v>
      </c>
      <c r="D2251">
        <v>0</v>
      </c>
      <c r="E2251">
        <v>45375</v>
      </c>
      <c r="F2251">
        <v>0</v>
      </c>
      <c r="G2251">
        <v>153270</v>
      </c>
      <c r="H2251">
        <v>109468.75</v>
      </c>
      <c r="I2251">
        <v>0</v>
      </c>
      <c r="J2251">
        <v>0</v>
      </c>
      <c r="K2251">
        <v>0</v>
      </c>
      <c r="L2251">
        <v>0</v>
      </c>
      <c r="M2251">
        <v>21875</v>
      </c>
      <c r="N2251">
        <v>0</v>
      </c>
      <c r="P2251" s="1">
        <v>38575</v>
      </c>
      <c r="Q2251" s="2">
        <f t="shared" si="561"/>
        <v>0</v>
      </c>
      <c r="R2251" s="2">
        <f t="shared" si="562"/>
        <v>0</v>
      </c>
      <c r="S2251" s="2">
        <f t="shared" si="563"/>
        <v>0.13750468765980658</v>
      </c>
      <c r="T2251" s="2">
        <f t="shared" si="564"/>
        <v>0</v>
      </c>
      <c r="U2251" s="2">
        <f t="shared" si="565"/>
        <v>0.46447037967203425</v>
      </c>
      <c r="V2251" s="2">
        <f t="shared" si="566"/>
        <v>0.33173479398918904</v>
      </c>
      <c r="W2251" s="2">
        <f t="shared" si="567"/>
        <v>0</v>
      </c>
      <c r="X2251" s="2">
        <f t="shared" si="568"/>
        <v>0</v>
      </c>
      <c r="Y2251" s="2">
        <f t="shared" si="569"/>
        <v>0</v>
      </c>
      <c r="Z2251" s="2">
        <f t="shared" si="570"/>
        <v>0</v>
      </c>
      <c r="AA2251" s="2">
        <f t="shared" si="571"/>
        <v>6.6290138678970115E-2</v>
      </c>
      <c r="AB2251" s="2">
        <f t="shared" si="572"/>
        <v>0</v>
      </c>
      <c r="AD2251" s="8">
        <f t="shared" si="573"/>
        <v>0.60197506733184081</v>
      </c>
      <c r="AE2251" s="8">
        <f t="shared" si="574"/>
        <v>0.33173479398918904</v>
      </c>
      <c r="AF2251" s="8">
        <f t="shared" si="575"/>
        <v>6.6290138678970115E-2</v>
      </c>
    </row>
    <row r="2252" spans="1:32" x14ac:dyDescent="0.25">
      <c r="A2252" s="1">
        <v>38576</v>
      </c>
      <c r="B2252" s="7">
        <f t="shared" si="560"/>
        <v>409471.25</v>
      </c>
      <c r="C2252">
        <v>0</v>
      </c>
      <c r="D2252">
        <v>0</v>
      </c>
      <c r="E2252">
        <v>90150</v>
      </c>
      <c r="F2252">
        <v>0</v>
      </c>
      <c r="G2252">
        <v>153720</v>
      </c>
      <c r="H2252">
        <v>109906.25</v>
      </c>
      <c r="I2252">
        <v>0</v>
      </c>
      <c r="J2252">
        <v>0</v>
      </c>
      <c r="K2252">
        <v>0</v>
      </c>
      <c r="L2252">
        <v>33375</v>
      </c>
      <c r="M2252">
        <v>22320</v>
      </c>
      <c r="N2252">
        <v>0</v>
      </c>
      <c r="P2252" s="1">
        <v>38576</v>
      </c>
      <c r="Q2252" s="2">
        <f t="shared" si="561"/>
        <v>0</v>
      </c>
      <c r="R2252" s="2">
        <f t="shared" si="562"/>
        <v>0</v>
      </c>
      <c r="S2252" s="2">
        <f t="shared" si="563"/>
        <v>0.22016197718399033</v>
      </c>
      <c r="T2252" s="2">
        <f t="shared" si="564"/>
        <v>0</v>
      </c>
      <c r="U2252" s="2">
        <f t="shared" si="565"/>
        <v>0.37541097207679414</v>
      </c>
      <c r="V2252" s="2">
        <f t="shared" si="566"/>
        <v>0.26841017531755895</v>
      </c>
      <c r="W2252" s="2">
        <f t="shared" si="567"/>
        <v>0</v>
      </c>
      <c r="X2252" s="2">
        <f t="shared" si="568"/>
        <v>0</v>
      </c>
      <c r="Y2252" s="2">
        <f t="shared" si="569"/>
        <v>0</v>
      </c>
      <c r="Z2252" s="2">
        <f t="shared" si="570"/>
        <v>8.150755394914784E-2</v>
      </c>
      <c r="AA2252" s="2">
        <f t="shared" si="571"/>
        <v>5.4509321472508754E-2</v>
      </c>
      <c r="AB2252" s="2">
        <f t="shared" si="572"/>
        <v>0</v>
      </c>
      <c r="AD2252" s="8">
        <f t="shared" si="573"/>
        <v>0.59557294926078441</v>
      </c>
      <c r="AE2252" s="8">
        <f t="shared" si="574"/>
        <v>0.26841017531755895</v>
      </c>
      <c r="AF2252" s="8">
        <f t="shared" si="575"/>
        <v>0.13601687542165658</v>
      </c>
    </row>
    <row r="2253" spans="1:32" x14ac:dyDescent="0.25">
      <c r="A2253" s="1">
        <v>38579</v>
      </c>
      <c r="B2253" s="7">
        <f t="shared" si="560"/>
        <v>448631.125</v>
      </c>
      <c r="C2253">
        <v>0</v>
      </c>
      <c r="D2253">
        <v>0</v>
      </c>
      <c r="E2253">
        <v>89690</v>
      </c>
      <c r="F2253">
        <v>0</v>
      </c>
      <c r="G2253">
        <v>154310</v>
      </c>
      <c r="H2253">
        <v>110453.125</v>
      </c>
      <c r="I2253">
        <v>0</v>
      </c>
      <c r="J2253">
        <v>0</v>
      </c>
      <c r="K2253">
        <v>0</v>
      </c>
      <c r="L2253">
        <v>67370</v>
      </c>
      <c r="M2253">
        <v>26808</v>
      </c>
      <c r="N2253">
        <v>0</v>
      </c>
      <c r="P2253" s="1">
        <v>38579</v>
      </c>
      <c r="Q2253" s="2">
        <f t="shared" si="561"/>
        <v>0</v>
      </c>
      <c r="R2253" s="2">
        <f t="shared" si="562"/>
        <v>0</v>
      </c>
      <c r="S2253" s="2">
        <f t="shared" si="563"/>
        <v>0.19991925437629857</v>
      </c>
      <c r="T2253" s="2">
        <f t="shared" si="564"/>
        <v>0</v>
      </c>
      <c r="U2253" s="2">
        <f t="shared" si="565"/>
        <v>0.3439574104449396</v>
      </c>
      <c r="V2253" s="2">
        <f t="shared" si="566"/>
        <v>0.24620031657411198</v>
      </c>
      <c r="W2253" s="2">
        <f t="shared" si="567"/>
        <v>0</v>
      </c>
      <c r="X2253" s="2">
        <f t="shared" si="568"/>
        <v>0</v>
      </c>
      <c r="Y2253" s="2">
        <f t="shared" si="569"/>
        <v>0</v>
      </c>
      <c r="Z2253" s="2">
        <f t="shared" si="570"/>
        <v>0.15016791356150333</v>
      </c>
      <c r="AA2253" s="2">
        <f t="shared" si="571"/>
        <v>5.9755105043146524E-2</v>
      </c>
      <c r="AB2253" s="2">
        <f t="shared" si="572"/>
        <v>0</v>
      </c>
      <c r="AD2253" s="8">
        <f t="shared" si="573"/>
        <v>0.5438766648212382</v>
      </c>
      <c r="AE2253" s="8">
        <f t="shared" si="574"/>
        <v>0.24620031657411198</v>
      </c>
      <c r="AF2253" s="8">
        <f t="shared" si="575"/>
        <v>0.20992301860464985</v>
      </c>
    </row>
    <row r="2254" spans="1:32" x14ac:dyDescent="0.25">
      <c r="A2254" s="1">
        <v>38580</v>
      </c>
      <c r="B2254" s="7">
        <f t="shared" si="560"/>
        <v>452108.75</v>
      </c>
      <c r="C2254">
        <v>0</v>
      </c>
      <c r="D2254">
        <v>0</v>
      </c>
      <c r="E2254">
        <v>89480</v>
      </c>
      <c r="F2254">
        <v>0</v>
      </c>
      <c r="G2254">
        <v>154330</v>
      </c>
      <c r="H2254">
        <v>110218.75</v>
      </c>
      <c r="I2254">
        <v>0</v>
      </c>
      <c r="J2254">
        <v>0</v>
      </c>
      <c r="K2254">
        <v>0</v>
      </c>
      <c r="L2254">
        <v>67070</v>
      </c>
      <c r="M2254">
        <v>31010</v>
      </c>
      <c r="N2254">
        <v>0</v>
      </c>
      <c r="P2254" s="1">
        <v>38580</v>
      </c>
      <c r="Q2254" s="2">
        <f t="shared" si="561"/>
        <v>0</v>
      </c>
      <c r="R2254" s="2">
        <f t="shared" si="562"/>
        <v>0</v>
      </c>
      <c r="S2254" s="2">
        <f t="shared" si="563"/>
        <v>0.19791698346913214</v>
      </c>
      <c r="T2254" s="2">
        <f t="shared" si="564"/>
        <v>0</v>
      </c>
      <c r="U2254" s="2">
        <f t="shared" si="565"/>
        <v>0.34135592376834112</v>
      </c>
      <c r="V2254" s="2">
        <f t="shared" si="566"/>
        <v>0.24378813725679938</v>
      </c>
      <c r="W2254" s="2">
        <f t="shared" si="567"/>
        <v>0</v>
      </c>
      <c r="X2254" s="2">
        <f t="shared" si="568"/>
        <v>0</v>
      </c>
      <c r="Y2254" s="2">
        <f t="shared" si="569"/>
        <v>0</v>
      </c>
      <c r="Z2254" s="2">
        <f t="shared" si="570"/>
        <v>0.14834926331330681</v>
      </c>
      <c r="AA2254" s="2">
        <f t="shared" si="571"/>
        <v>6.8589692192420518E-2</v>
      </c>
      <c r="AB2254" s="2">
        <f t="shared" si="572"/>
        <v>0</v>
      </c>
      <c r="AD2254" s="8">
        <f t="shared" si="573"/>
        <v>0.53927290723747323</v>
      </c>
      <c r="AE2254" s="8">
        <f t="shared" si="574"/>
        <v>0.24378813725679938</v>
      </c>
      <c r="AF2254" s="8">
        <f t="shared" si="575"/>
        <v>0.21693895550572734</v>
      </c>
    </row>
    <row r="2255" spans="1:32" x14ac:dyDescent="0.25">
      <c r="A2255" s="1">
        <v>38581</v>
      </c>
      <c r="B2255" s="7">
        <f t="shared" si="560"/>
        <v>451426.75</v>
      </c>
      <c r="C2255">
        <v>0</v>
      </c>
      <c r="D2255">
        <v>0</v>
      </c>
      <c r="E2255">
        <v>89100</v>
      </c>
      <c r="F2255">
        <v>0</v>
      </c>
      <c r="G2255">
        <v>153750</v>
      </c>
      <c r="H2255">
        <v>110593.75</v>
      </c>
      <c r="I2255">
        <v>0</v>
      </c>
      <c r="J2255">
        <v>0</v>
      </c>
      <c r="K2255">
        <v>0</v>
      </c>
      <c r="L2255">
        <v>66700</v>
      </c>
      <c r="M2255">
        <v>31283</v>
      </c>
      <c r="N2255">
        <v>0</v>
      </c>
      <c r="P2255" s="1">
        <v>38581</v>
      </c>
      <c r="Q2255" s="2">
        <f t="shared" si="561"/>
        <v>0</v>
      </c>
      <c r="R2255" s="2">
        <f t="shared" si="562"/>
        <v>0</v>
      </c>
      <c r="S2255" s="2">
        <f t="shared" si="563"/>
        <v>0.19737421408899672</v>
      </c>
      <c r="T2255" s="2">
        <f t="shared" si="564"/>
        <v>0</v>
      </c>
      <c r="U2255" s="2">
        <f t="shared" si="565"/>
        <v>0.34058681724111389</v>
      </c>
      <c r="V2255" s="2">
        <f t="shared" si="566"/>
        <v>0.24498714353989878</v>
      </c>
      <c r="W2255" s="2">
        <f t="shared" si="567"/>
        <v>0</v>
      </c>
      <c r="X2255" s="2">
        <f t="shared" si="568"/>
        <v>0</v>
      </c>
      <c r="Y2255" s="2">
        <f t="shared" si="569"/>
        <v>0</v>
      </c>
      <c r="Z2255" s="2">
        <f t="shared" si="570"/>
        <v>0.147753760715332</v>
      </c>
      <c r="AA2255" s="2">
        <f t="shared" si="571"/>
        <v>6.9298064414658633E-2</v>
      </c>
      <c r="AB2255" s="2">
        <f t="shared" si="572"/>
        <v>0</v>
      </c>
      <c r="AD2255" s="8">
        <f t="shared" si="573"/>
        <v>0.53796103133011064</v>
      </c>
      <c r="AE2255" s="8">
        <f t="shared" si="574"/>
        <v>0.24498714353989878</v>
      </c>
      <c r="AF2255" s="8">
        <f t="shared" si="575"/>
        <v>0.21705182512999063</v>
      </c>
    </row>
    <row r="2256" spans="1:32" x14ac:dyDescent="0.25">
      <c r="A2256" s="1">
        <v>38582</v>
      </c>
      <c r="B2256" s="7">
        <f t="shared" si="560"/>
        <v>321874.75</v>
      </c>
      <c r="C2256">
        <v>0</v>
      </c>
      <c r="D2256">
        <v>0</v>
      </c>
      <c r="E2256">
        <v>88950</v>
      </c>
      <c r="F2256">
        <v>0</v>
      </c>
      <c r="G2256">
        <v>154180</v>
      </c>
      <c r="H2256">
        <v>110218.75</v>
      </c>
      <c r="I2256">
        <v>0</v>
      </c>
      <c r="J2256">
        <v>-121760</v>
      </c>
      <c r="K2256">
        <v>0</v>
      </c>
      <c r="L2256">
        <v>63850</v>
      </c>
      <c r="M2256">
        <v>26436</v>
      </c>
      <c r="N2256">
        <v>0</v>
      </c>
      <c r="P2256" s="1">
        <v>38582</v>
      </c>
      <c r="Q2256" s="2">
        <f t="shared" si="561"/>
        <v>0</v>
      </c>
      <c r="R2256" s="2">
        <f t="shared" si="562"/>
        <v>0</v>
      </c>
      <c r="S2256" s="2">
        <f t="shared" si="563"/>
        <v>0.27634972920367318</v>
      </c>
      <c r="T2256" s="2">
        <f t="shared" si="564"/>
        <v>0</v>
      </c>
      <c r="U2256" s="2">
        <f t="shared" si="565"/>
        <v>0.47900619728636684</v>
      </c>
      <c r="V2256" s="2">
        <f t="shared" si="566"/>
        <v>0.34242745042908773</v>
      </c>
      <c r="W2256" s="2">
        <f t="shared" si="567"/>
        <v>0</v>
      </c>
      <c r="X2256" s="2">
        <f t="shared" si="568"/>
        <v>-0.37828378895828269</v>
      </c>
      <c r="Y2256" s="2">
        <f t="shared" si="569"/>
        <v>0</v>
      </c>
      <c r="Z2256" s="2">
        <f t="shared" si="570"/>
        <v>0.19836908611191154</v>
      </c>
      <c r="AA2256" s="2">
        <f t="shared" si="571"/>
        <v>8.213132592724344E-2</v>
      </c>
      <c r="AB2256" s="2">
        <f t="shared" si="572"/>
        <v>0</v>
      </c>
      <c r="AD2256" s="8">
        <f t="shared" si="573"/>
        <v>0.75535592649004002</v>
      </c>
      <c r="AE2256" s="8">
        <f t="shared" si="574"/>
        <v>-3.5856338529194953E-2</v>
      </c>
      <c r="AF2256" s="8">
        <f t="shared" si="575"/>
        <v>0.28050041203915499</v>
      </c>
    </row>
    <row r="2257" spans="1:32" x14ac:dyDescent="0.25">
      <c r="A2257" s="1">
        <v>38583</v>
      </c>
      <c r="B2257" s="7">
        <f t="shared" si="560"/>
        <v>558133.875</v>
      </c>
      <c r="C2257">
        <v>0</v>
      </c>
      <c r="D2257">
        <v>0</v>
      </c>
      <c r="E2257">
        <v>88730</v>
      </c>
      <c r="F2257">
        <v>0</v>
      </c>
      <c r="G2257">
        <v>150940</v>
      </c>
      <c r="H2257">
        <v>110796.875</v>
      </c>
      <c r="I2257">
        <v>113090</v>
      </c>
      <c r="J2257">
        <v>0</v>
      </c>
      <c r="K2257">
        <v>0</v>
      </c>
      <c r="L2257">
        <v>63770</v>
      </c>
      <c r="M2257">
        <v>30807</v>
      </c>
      <c r="N2257">
        <v>0</v>
      </c>
      <c r="P2257" s="1">
        <v>38583</v>
      </c>
      <c r="Q2257" s="2">
        <f t="shared" si="561"/>
        <v>0</v>
      </c>
      <c r="R2257" s="2">
        <f t="shared" si="562"/>
        <v>0</v>
      </c>
      <c r="S2257" s="2">
        <f t="shared" si="563"/>
        <v>0.15897619545131533</v>
      </c>
      <c r="T2257" s="2">
        <f t="shared" si="564"/>
        <v>0</v>
      </c>
      <c r="U2257" s="2">
        <f t="shared" si="565"/>
        <v>0.27043690906594764</v>
      </c>
      <c r="V2257" s="2">
        <f t="shared" si="566"/>
        <v>0.19851308075504287</v>
      </c>
      <c r="W2257" s="2">
        <f t="shared" si="567"/>
        <v>0.20262163804338162</v>
      </c>
      <c r="X2257" s="2">
        <f t="shared" si="568"/>
        <v>0</v>
      </c>
      <c r="Y2257" s="2">
        <f t="shared" si="569"/>
        <v>0</v>
      </c>
      <c r="Z2257" s="2">
        <f t="shared" si="570"/>
        <v>0.11425574195796663</v>
      </c>
      <c r="AA2257" s="2">
        <f t="shared" si="571"/>
        <v>5.5196434726345896E-2</v>
      </c>
      <c r="AB2257" s="2">
        <f t="shared" si="572"/>
        <v>0</v>
      </c>
      <c r="AD2257" s="8">
        <f t="shared" si="573"/>
        <v>0.429413104517263</v>
      </c>
      <c r="AE2257" s="8">
        <f t="shared" si="574"/>
        <v>0.40113471879842449</v>
      </c>
      <c r="AF2257" s="8">
        <f t="shared" si="575"/>
        <v>0.16945217668431253</v>
      </c>
    </row>
    <row r="2258" spans="1:32" x14ac:dyDescent="0.25">
      <c r="A2258" s="1">
        <v>38586</v>
      </c>
      <c r="B2258" s="7">
        <f t="shared" si="560"/>
        <v>560540.25</v>
      </c>
      <c r="C2258">
        <v>0</v>
      </c>
      <c r="D2258">
        <v>0</v>
      </c>
      <c r="E2258">
        <v>90110</v>
      </c>
      <c r="F2258">
        <v>0</v>
      </c>
      <c r="G2258">
        <v>150270</v>
      </c>
      <c r="H2258">
        <v>110781.25</v>
      </c>
      <c r="I2258">
        <v>112950</v>
      </c>
      <c r="J2258">
        <v>0</v>
      </c>
      <c r="K2258">
        <v>0</v>
      </c>
      <c r="L2258">
        <v>65790</v>
      </c>
      <c r="M2258">
        <v>30639</v>
      </c>
      <c r="N2258">
        <v>0</v>
      </c>
      <c r="P2258" s="1">
        <v>38586</v>
      </c>
      <c r="Q2258" s="2">
        <f t="shared" si="561"/>
        <v>0</v>
      </c>
      <c r="R2258" s="2">
        <f t="shared" si="562"/>
        <v>0</v>
      </c>
      <c r="S2258" s="2">
        <f t="shared" si="563"/>
        <v>0.16075562816407921</v>
      </c>
      <c r="T2258" s="2">
        <f t="shared" si="564"/>
        <v>0</v>
      </c>
      <c r="U2258" s="2">
        <f t="shared" si="565"/>
        <v>0.26808065968500921</v>
      </c>
      <c r="V2258" s="2">
        <f t="shared" si="566"/>
        <v>0.19763299780881033</v>
      </c>
      <c r="W2258" s="2">
        <f t="shared" si="567"/>
        <v>0.20150203308326209</v>
      </c>
      <c r="X2258" s="2">
        <f t="shared" si="568"/>
        <v>0</v>
      </c>
      <c r="Y2258" s="2">
        <f t="shared" si="569"/>
        <v>0</v>
      </c>
      <c r="Z2258" s="2">
        <f t="shared" si="570"/>
        <v>0.11736891329391601</v>
      </c>
      <c r="AA2258" s="2">
        <f t="shared" si="571"/>
        <v>5.4659767964923126E-2</v>
      </c>
      <c r="AB2258" s="2">
        <f t="shared" si="572"/>
        <v>0</v>
      </c>
      <c r="AD2258" s="8">
        <f t="shared" si="573"/>
        <v>0.42883628784908845</v>
      </c>
      <c r="AE2258" s="8">
        <f t="shared" si="574"/>
        <v>0.39913503089207242</v>
      </c>
      <c r="AF2258" s="8">
        <f t="shared" si="575"/>
        <v>0.17202868125883913</v>
      </c>
    </row>
    <row r="2259" spans="1:32" x14ac:dyDescent="0.25">
      <c r="A2259" s="1">
        <v>38587</v>
      </c>
      <c r="B2259" s="7">
        <f t="shared" si="560"/>
        <v>562831.875</v>
      </c>
      <c r="C2259">
        <v>0</v>
      </c>
      <c r="D2259">
        <v>0</v>
      </c>
      <c r="E2259">
        <v>90000</v>
      </c>
      <c r="F2259">
        <v>0</v>
      </c>
      <c r="G2259">
        <v>152080</v>
      </c>
      <c r="H2259">
        <v>110796.875</v>
      </c>
      <c r="I2259">
        <v>112980</v>
      </c>
      <c r="J2259">
        <v>0</v>
      </c>
      <c r="K2259">
        <v>0</v>
      </c>
      <c r="L2259">
        <v>66280</v>
      </c>
      <c r="M2259">
        <v>30695</v>
      </c>
      <c r="N2259">
        <v>0</v>
      </c>
      <c r="P2259" s="1">
        <v>38587</v>
      </c>
      <c r="Q2259" s="2">
        <f t="shared" si="561"/>
        <v>0</v>
      </c>
      <c r="R2259" s="2">
        <f t="shared" si="562"/>
        <v>0</v>
      </c>
      <c r="S2259" s="2">
        <f t="shared" si="563"/>
        <v>0.15990565566315873</v>
      </c>
      <c r="T2259" s="2">
        <f t="shared" si="564"/>
        <v>0</v>
      </c>
      <c r="U2259" s="2">
        <f t="shared" si="565"/>
        <v>0.27020502348059089</v>
      </c>
      <c r="V2259" s="2">
        <f t="shared" si="566"/>
        <v>0.19685607713671155</v>
      </c>
      <c r="W2259" s="2">
        <f t="shared" si="567"/>
        <v>0.20073489974248526</v>
      </c>
      <c r="X2259" s="2">
        <f t="shared" si="568"/>
        <v>0</v>
      </c>
      <c r="Y2259" s="2">
        <f t="shared" si="569"/>
        <v>0</v>
      </c>
      <c r="Z2259" s="2">
        <f t="shared" si="570"/>
        <v>0.11776163174837957</v>
      </c>
      <c r="AA2259" s="2">
        <f t="shared" si="571"/>
        <v>5.453671222867397E-2</v>
      </c>
      <c r="AB2259" s="2">
        <f t="shared" si="572"/>
        <v>0</v>
      </c>
      <c r="AD2259" s="8">
        <f t="shared" si="573"/>
        <v>0.43011067914374962</v>
      </c>
      <c r="AE2259" s="8">
        <f t="shared" si="574"/>
        <v>0.39759097687919681</v>
      </c>
      <c r="AF2259" s="8">
        <f t="shared" si="575"/>
        <v>0.17229834397705354</v>
      </c>
    </row>
    <row r="2260" spans="1:32" x14ac:dyDescent="0.25">
      <c r="A2260" s="1">
        <v>38588</v>
      </c>
      <c r="B2260" s="7">
        <f t="shared" si="560"/>
        <v>526647.875</v>
      </c>
      <c r="C2260">
        <v>0</v>
      </c>
      <c r="D2260">
        <v>0</v>
      </c>
      <c r="E2260">
        <v>89070</v>
      </c>
      <c r="F2260">
        <v>0</v>
      </c>
      <c r="G2260">
        <v>149480</v>
      </c>
      <c r="H2260">
        <v>110921.875</v>
      </c>
      <c r="I2260">
        <v>113150</v>
      </c>
      <c r="J2260">
        <v>0</v>
      </c>
      <c r="K2260">
        <v>0</v>
      </c>
      <c r="L2260">
        <v>33240</v>
      </c>
      <c r="M2260">
        <v>30786</v>
      </c>
      <c r="N2260">
        <v>0</v>
      </c>
      <c r="P2260" s="1">
        <v>38588</v>
      </c>
      <c r="Q2260" s="2">
        <f t="shared" si="561"/>
        <v>0</v>
      </c>
      <c r="R2260" s="2">
        <f t="shared" si="562"/>
        <v>0</v>
      </c>
      <c r="S2260" s="2">
        <f t="shared" si="563"/>
        <v>0.16912628765472565</v>
      </c>
      <c r="T2260" s="2">
        <f t="shared" si="564"/>
        <v>0</v>
      </c>
      <c r="U2260" s="2">
        <f t="shared" si="565"/>
        <v>0.28383291207621414</v>
      </c>
      <c r="V2260" s="2">
        <f t="shared" si="566"/>
        <v>0.21061867001741913</v>
      </c>
      <c r="W2260" s="2">
        <f t="shared" si="567"/>
        <v>0.21484943806143716</v>
      </c>
      <c r="X2260" s="2">
        <f t="shared" si="568"/>
        <v>0</v>
      </c>
      <c r="Y2260" s="2">
        <f t="shared" si="569"/>
        <v>0</v>
      </c>
      <c r="Z2260" s="2">
        <f t="shared" si="570"/>
        <v>6.3116176059762885E-2</v>
      </c>
      <c r="AA2260" s="2">
        <f t="shared" si="571"/>
        <v>5.8456516130441047E-2</v>
      </c>
      <c r="AB2260" s="2">
        <f t="shared" si="572"/>
        <v>0</v>
      </c>
      <c r="AD2260" s="8">
        <f t="shared" si="573"/>
        <v>0.45295919973093979</v>
      </c>
      <c r="AE2260" s="8">
        <f t="shared" si="574"/>
        <v>0.42546810807885627</v>
      </c>
      <c r="AF2260" s="8">
        <f t="shared" si="575"/>
        <v>0.12157269219020393</v>
      </c>
    </row>
    <row r="2261" spans="1:32" x14ac:dyDescent="0.25">
      <c r="A2261" s="1">
        <v>38589</v>
      </c>
      <c r="B2261" s="7">
        <f t="shared" si="560"/>
        <v>555519.5</v>
      </c>
      <c r="C2261">
        <v>0</v>
      </c>
      <c r="D2261">
        <v>0</v>
      </c>
      <c r="E2261">
        <v>88760</v>
      </c>
      <c r="F2261">
        <v>0</v>
      </c>
      <c r="G2261">
        <v>148300</v>
      </c>
      <c r="H2261">
        <v>110937.5</v>
      </c>
      <c r="I2261">
        <v>113250</v>
      </c>
      <c r="J2261">
        <v>0</v>
      </c>
      <c r="K2261">
        <v>0</v>
      </c>
      <c r="L2261">
        <v>68010</v>
      </c>
      <c r="M2261">
        <v>26262</v>
      </c>
      <c r="N2261">
        <v>0</v>
      </c>
      <c r="P2261" s="1">
        <v>38589</v>
      </c>
      <c r="Q2261" s="2">
        <f t="shared" si="561"/>
        <v>0</v>
      </c>
      <c r="R2261" s="2">
        <f t="shared" si="562"/>
        <v>0</v>
      </c>
      <c r="S2261" s="2">
        <f t="shared" si="563"/>
        <v>0.1597783696161881</v>
      </c>
      <c r="T2261" s="2">
        <f t="shared" si="564"/>
        <v>0</v>
      </c>
      <c r="U2261" s="2">
        <f t="shared" si="565"/>
        <v>0.26695732553042695</v>
      </c>
      <c r="V2261" s="2">
        <f t="shared" si="566"/>
        <v>0.19970046055989032</v>
      </c>
      <c r="W2261" s="2">
        <f t="shared" si="567"/>
        <v>0.20386323072367396</v>
      </c>
      <c r="X2261" s="2">
        <f t="shared" si="568"/>
        <v>0</v>
      </c>
      <c r="Y2261" s="2">
        <f t="shared" si="569"/>
        <v>0</v>
      </c>
      <c r="Z2261" s="2">
        <f t="shared" si="570"/>
        <v>0.1224259454438593</v>
      </c>
      <c r="AA2261" s="2">
        <f t="shared" si="571"/>
        <v>4.7274668125961372E-2</v>
      </c>
      <c r="AB2261" s="2">
        <f t="shared" si="572"/>
        <v>0</v>
      </c>
      <c r="AD2261" s="8">
        <f t="shared" si="573"/>
        <v>0.42673569514661502</v>
      </c>
      <c r="AE2261" s="8">
        <f t="shared" si="574"/>
        <v>0.40356369128356429</v>
      </c>
      <c r="AF2261" s="8">
        <f t="shared" si="575"/>
        <v>0.16970061356982069</v>
      </c>
    </row>
    <row r="2262" spans="1:32" x14ac:dyDescent="0.25">
      <c r="A2262" s="1">
        <v>38590</v>
      </c>
      <c r="B2262" s="7">
        <f t="shared" si="560"/>
        <v>644914.5</v>
      </c>
      <c r="C2262">
        <v>0</v>
      </c>
      <c r="D2262">
        <v>0</v>
      </c>
      <c r="E2262">
        <v>87850</v>
      </c>
      <c r="F2262">
        <v>0</v>
      </c>
      <c r="G2262">
        <v>0</v>
      </c>
      <c r="H2262">
        <v>222062.5</v>
      </c>
      <c r="I2262">
        <v>113450</v>
      </c>
      <c r="J2262">
        <v>122660</v>
      </c>
      <c r="K2262">
        <v>0</v>
      </c>
      <c r="L2262">
        <v>68190</v>
      </c>
      <c r="M2262">
        <v>30702</v>
      </c>
      <c r="N2262">
        <v>0</v>
      </c>
      <c r="P2262" s="1">
        <v>38590</v>
      </c>
      <c r="Q2262" s="2">
        <f t="shared" si="561"/>
        <v>0</v>
      </c>
      <c r="R2262" s="2">
        <f t="shared" si="562"/>
        <v>0</v>
      </c>
      <c r="S2262" s="2">
        <f t="shared" si="563"/>
        <v>0.13621960740532271</v>
      </c>
      <c r="T2262" s="2">
        <f t="shared" si="564"/>
        <v>0</v>
      </c>
      <c r="U2262" s="2">
        <f t="shared" si="565"/>
        <v>0</v>
      </c>
      <c r="V2262" s="2">
        <f t="shared" si="566"/>
        <v>0.34432858929361954</v>
      </c>
      <c r="W2262" s="2">
        <f t="shared" si="567"/>
        <v>0.17591479180573549</v>
      </c>
      <c r="X2262" s="2">
        <f t="shared" si="568"/>
        <v>0.19019575463104024</v>
      </c>
      <c r="Y2262" s="2">
        <f t="shared" si="569"/>
        <v>0</v>
      </c>
      <c r="Z2262" s="2">
        <f t="shared" si="570"/>
        <v>0.10573494626031822</v>
      </c>
      <c r="AA2262" s="2">
        <f t="shared" si="571"/>
        <v>4.7606310603963781E-2</v>
      </c>
      <c r="AB2262" s="2">
        <f t="shared" si="572"/>
        <v>0</v>
      </c>
      <c r="AD2262" s="8">
        <f t="shared" si="573"/>
        <v>0.13621960740532271</v>
      </c>
      <c r="AE2262" s="8">
        <f t="shared" si="574"/>
        <v>0.71043913573039519</v>
      </c>
      <c r="AF2262" s="8">
        <f t="shared" si="575"/>
        <v>0.15334125686428202</v>
      </c>
    </row>
    <row r="2263" spans="1:32" x14ac:dyDescent="0.25">
      <c r="A2263" s="1">
        <v>38593</v>
      </c>
      <c r="B2263" s="7">
        <f t="shared" si="560"/>
        <v>791210.75</v>
      </c>
      <c r="C2263">
        <v>0</v>
      </c>
      <c r="D2263">
        <v>0</v>
      </c>
      <c r="E2263">
        <v>87090</v>
      </c>
      <c r="F2263">
        <v>0</v>
      </c>
      <c r="G2263">
        <v>149210</v>
      </c>
      <c r="H2263">
        <v>221468.75</v>
      </c>
      <c r="I2263">
        <v>113410</v>
      </c>
      <c r="J2263">
        <v>122510</v>
      </c>
      <c r="K2263">
        <v>0</v>
      </c>
      <c r="L2263">
        <v>66890</v>
      </c>
      <c r="M2263">
        <v>30632</v>
      </c>
      <c r="N2263">
        <v>0</v>
      </c>
      <c r="P2263" s="1">
        <v>38593</v>
      </c>
      <c r="Q2263" s="2">
        <f t="shared" si="561"/>
        <v>0</v>
      </c>
      <c r="R2263" s="2">
        <f t="shared" si="562"/>
        <v>0</v>
      </c>
      <c r="S2263" s="2">
        <f t="shared" si="563"/>
        <v>0.11007181082916277</v>
      </c>
      <c r="T2263" s="2">
        <f t="shared" si="564"/>
        <v>0</v>
      </c>
      <c r="U2263" s="2">
        <f t="shared" si="565"/>
        <v>0.18858439423377399</v>
      </c>
      <c r="V2263" s="2">
        <f t="shared" si="566"/>
        <v>0.27991119938650988</v>
      </c>
      <c r="W2263" s="2">
        <f t="shared" si="567"/>
        <v>0.14333728402957113</v>
      </c>
      <c r="X2263" s="2">
        <f t="shared" si="568"/>
        <v>0.15483864444460593</v>
      </c>
      <c r="Y2263" s="2">
        <f t="shared" si="569"/>
        <v>0</v>
      </c>
      <c r="Z2263" s="2">
        <f t="shared" si="570"/>
        <v>8.4541318479305294E-2</v>
      </c>
      <c r="AA2263" s="2">
        <f t="shared" si="571"/>
        <v>3.8715348597071007E-2</v>
      </c>
      <c r="AB2263" s="2">
        <f t="shared" si="572"/>
        <v>0</v>
      </c>
      <c r="AD2263" s="8">
        <f t="shared" si="573"/>
        <v>0.29865620506293677</v>
      </c>
      <c r="AE2263" s="8">
        <f t="shared" si="574"/>
        <v>0.57808712786068694</v>
      </c>
      <c r="AF2263" s="8">
        <f t="shared" si="575"/>
        <v>0.12325666707637631</v>
      </c>
    </row>
    <row r="2264" spans="1:32" x14ac:dyDescent="0.25">
      <c r="A2264" s="1">
        <v>38594</v>
      </c>
      <c r="B2264" s="7">
        <f t="shared" si="560"/>
        <v>617333</v>
      </c>
      <c r="C2264">
        <v>0</v>
      </c>
      <c r="D2264">
        <v>0</v>
      </c>
      <c r="E2264">
        <v>87490</v>
      </c>
      <c r="F2264">
        <v>0</v>
      </c>
      <c r="G2264">
        <v>0</v>
      </c>
      <c r="H2264">
        <v>221750</v>
      </c>
      <c r="I2264">
        <v>113410</v>
      </c>
      <c r="J2264">
        <v>122560</v>
      </c>
      <c r="K2264">
        <v>0</v>
      </c>
      <c r="L2264">
        <v>67740</v>
      </c>
      <c r="M2264">
        <v>4383</v>
      </c>
      <c r="N2264">
        <v>0</v>
      </c>
      <c r="P2264" s="1">
        <v>38594</v>
      </c>
      <c r="Q2264" s="2">
        <f t="shared" si="561"/>
        <v>0</v>
      </c>
      <c r="R2264" s="2">
        <f t="shared" si="562"/>
        <v>0</v>
      </c>
      <c r="S2264" s="2">
        <f t="shared" si="563"/>
        <v>0.14172253872707274</v>
      </c>
      <c r="T2264" s="2">
        <f t="shared" si="564"/>
        <v>0</v>
      </c>
      <c r="U2264" s="2">
        <f t="shared" si="565"/>
        <v>0</v>
      </c>
      <c r="V2264" s="2">
        <f t="shared" si="566"/>
        <v>0.35920645745489066</v>
      </c>
      <c r="W2264" s="2">
        <f t="shared" si="567"/>
        <v>0.18370960243499052</v>
      </c>
      <c r="X2264" s="2">
        <f t="shared" si="568"/>
        <v>0.1985314246929939</v>
      </c>
      <c r="Y2264" s="2">
        <f t="shared" si="569"/>
        <v>0</v>
      </c>
      <c r="Z2264" s="2">
        <f t="shared" si="570"/>
        <v>0.10973008084777583</v>
      </c>
      <c r="AA2264" s="2">
        <f t="shared" si="571"/>
        <v>7.0998958422763729E-3</v>
      </c>
      <c r="AB2264" s="2">
        <f t="shared" si="572"/>
        <v>0</v>
      </c>
      <c r="AD2264" s="8">
        <f t="shared" si="573"/>
        <v>0.14172253872707274</v>
      </c>
      <c r="AE2264" s="8">
        <f t="shared" si="574"/>
        <v>0.74144748458287513</v>
      </c>
      <c r="AF2264" s="8">
        <f t="shared" si="575"/>
        <v>0.1168299766900522</v>
      </c>
    </row>
    <row r="2265" spans="1:32" x14ac:dyDescent="0.25">
      <c r="A2265" s="1">
        <v>38595</v>
      </c>
      <c r="B2265" s="7">
        <f t="shared" si="560"/>
        <v>810493.125</v>
      </c>
      <c r="C2265">
        <v>0</v>
      </c>
      <c r="D2265">
        <v>0</v>
      </c>
      <c r="E2265">
        <v>87470</v>
      </c>
      <c r="F2265">
        <v>0</v>
      </c>
      <c r="G2265">
        <v>147890</v>
      </c>
      <c r="H2265">
        <v>111578.125</v>
      </c>
      <c r="I2265">
        <v>113730</v>
      </c>
      <c r="J2265">
        <v>245020</v>
      </c>
      <c r="K2265">
        <v>0</v>
      </c>
      <c r="L2265">
        <v>104805</v>
      </c>
      <c r="M2265">
        <v>0</v>
      </c>
      <c r="N2265">
        <v>0</v>
      </c>
      <c r="P2265" s="1">
        <v>38595</v>
      </c>
      <c r="Q2265" s="2">
        <f t="shared" si="561"/>
        <v>0</v>
      </c>
      <c r="R2265" s="2">
        <f t="shared" si="562"/>
        <v>0</v>
      </c>
      <c r="S2265" s="2">
        <f t="shared" si="563"/>
        <v>0.10792195183642057</v>
      </c>
      <c r="T2265" s="2">
        <f t="shared" si="564"/>
        <v>0</v>
      </c>
      <c r="U2265" s="2">
        <f t="shared" si="565"/>
        <v>0.18246916036456201</v>
      </c>
      <c r="V2265" s="2">
        <f t="shared" si="566"/>
        <v>0.1376669604692822</v>
      </c>
      <c r="W2265" s="2">
        <f t="shared" si="567"/>
        <v>0.14032197990575182</v>
      </c>
      <c r="X2265" s="2">
        <f t="shared" si="568"/>
        <v>0.30230978208482645</v>
      </c>
      <c r="Y2265" s="2">
        <f t="shared" si="569"/>
        <v>0</v>
      </c>
      <c r="Z2265" s="2">
        <f t="shared" si="570"/>
        <v>0.12931016533915696</v>
      </c>
      <c r="AA2265" s="2">
        <f t="shared" si="571"/>
        <v>0</v>
      </c>
      <c r="AB2265" s="2">
        <f t="shared" si="572"/>
        <v>0</v>
      </c>
      <c r="AD2265" s="8">
        <f t="shared" si="573"/>
        <v>0.29039111220098257</v>
      </c>
      <c r="AE2265" s="8">
        <f t="shared" si="574"/>
        <v>0.58029872245986047</v>
      </c>
      <c r="AF2265" s="8">
        <f t="shared" si="575"/>
        <v>0.12931016533915696</v>
      </c>
    </row>
    <row r="2266" spans="1:32" x14ac:dyDescent="0.25">
      <c r="A2266" s="1">
        <v>38596</v>
      </c>
      <c r="B2266" s="7">
        <f t="shared" si="560"/>
        <v>458207.125</v>
      </c>
      <c r="C2266">
        <v>0</v>
      </c>
      <c r="D2266">
        <v>0</v>
      </c>
      <c r="E2266">
        <v>44120</v>
      </c>
      <c r="F2266">
        <v>0</v>
      </c>
      <c r="G2266">
        <v>0</v>
      </c>
      <c r="H2266">
        <v>112078.125</v>
      </c>
      <c r="I2266">
        <v>113920</v>
      </c>
      <c r="J2266">
        <v>123030</v>
      </c>
      <c r="K2266">
        <v>0</v>
      </c>
      <c r="L2266">
        <v>69410</v>
      </c>
      <c r="M2266">
        <v>-4351</v>
      </c>
      <c r="N2266">
        <v>0</v>
      </c>
      <c r="P2266" s="1">
        <v>38596</v>
      </c>
      <c r="Q2266" s="2">
        <f t="shared" si="561"/>
        <v>0</v>
      </c>
      <c r="R2266" s="2">
        <f t="shared" si="562"/>
        <v>0</v>
      </c>
      <c r="S2266" s="2">
        <f t="shared" si="563"/>
        <v>9.628833248719125E-2</v>
      </c>
      <c r="T2266" s="2">
        <f t="shared" si="564"/>
        <v>0</v>
      </c>
      <c r="U2266" s="2">
        <f t="shared" si="565"/>
        <v>0</v>
      </c>
      <c r="V2266" s="2">
        <f t="shared" si="566"/>
        <v>0.24460144525251545</v>
      </c>
      <c r="W2266" s="2">
        <f t="shared" si="567"/>
        <v>0.24862118850727169</v>
      </c>
      <c r="X2266" s="2">
        <f t="shared" si="568"/>
        <v>0.26850302687894695</v>
      </c>
      <c r="Y2266" s="2">
        <f t="shared" si="569"/>
        <v>0</v>
      </c>
      <c r="Z2266" s="2">
        <f t="shared" si="570"/>
        <v>0.15148171255521178</v>
      </c>
      <c r="AA2266" s="2">
        <f t="shared" si="571"/>
        <v>-9.4957056811371052E-3</v>
      </c>
      <c r="AB2266" s="2">
        <f t="shared" si="572"/>
        <v>0</v>
      </c>
      <c r="AD2266" s="8">
        <f t="shared" si="573"/>
        <v>9.628833248719125E-2</v>
      </c>
      <c r="AE2266" s="8">
        <f t="shared" si="574"/>
        <v>0.76172566063873415</v>
      </c>
      <c r="AF2266" s="8">
        <f t="shared" si="575"/>
        <v>0.14198600687407467</v>
      </c>
    </row>
    <row r="2267" spans="1:32" x14ac:dyDescent="0.25">
      <c r="A2267" s="1">
        <v>38597</v>
      </c>
      <c r="B2267" s="7">
        <f t="shared" si="560"/>
        <v>700027.5</v>
      </c>
      <c r="C2267">
        <v>0</v>
      </c>
      <c r="D2267">
        <v>0</v>
      </c>
      <c r="E2267">
        <v>44375</v>
      </c>
      <c r="F2267">
        <v>0</v>
      </c>
      <c r="G2267">
        <v>0</v>
      </c>
      <c r="H2267">
        <v>224562.5</v>
      </c>
      <c r="I2267">
        <v>114250</v>
      </c>
      <c r="J2267">
        <v>246860</v>
      </c>
      <c r="K2267">
        <v>0</v>
      </c>
      <c r="L2267">
        <v>69980</v>
      </c>
      <c r="M2267">
        <v>0</v>
      </c>
      <c r="N2267">
        <v>0</v>
      </c>
      <c r="P2267" s="1">
        <v>38597</v>
      </c>
      <c r="Q2267" s="2">
        <f t="shared" si="561"/>
        <v>0</v>
      </c>
      <c r="R2267" s="2">
        <f t="shared" si="562"/>
        <v>0</v>
      </c>
      <c r="S2267" s="2">
        <f t="shared" si="563"/>
        <v>6.3390366807018289E-2</v>
      </c>
      <c r="T2267" s="2">
        <f t="shared" si="564"/>
        <v>0</v>
      </c>
      <c r="U2267" s="2">
        <f t="shared" si="565"/>
        <v>0</v>
      </c>
      <c r="V2267" s="2">
        <f t="shared" si="566"/>
        <v>0.32079096892622078</v>
      </c>
      <c r="W2267" s="2">
        <f t="shared" si="567"/>
        <v>0.16320787397637951</v>
      </c>
      <c r="X2267" s="2">
        <f t="shared" si="568"/>
        <v>0.35264328901364589</v>
      </c>
      <c r="Y2267" s="2">
        <f t="shared" si="569"/>
        <v>0</v>
      </c>
      <c r="Z2267" s="2">
        <f t="shared" si="570"/>
        <v>9.9967501276735551E-2</v>
      </c>
      <c r="AA2267" s="2">
        <f t="shared" si="571"/>
        <v>0</v>
      </c>
      <c r="AB2267" s="2">
        <f t="shared" si="572"/>
        <v>0</v>
      </c>
      <c r="AD2267" s="8">
        <f t="shared" si="573"/>
        <v>6.3390366807018289E-2</v>
      </c>
      <c r="AE2267" s="8">
        <f t="shared" si="574"/>
        <v>0.83664213191624626</v>
      </c>
      <c r="AF2267" s="8">
        <f t="shared" si="575"/>
        <v>9.9967501276735551E-2</v>
      </c>
    </row>
    <row r="2268" spans="1:32" x14ac:dyDescent="0.25">
      <c r="A2268" s="1">
        <v>38600</v>
      </c>
      <c r="B2268" s="7">
        <f t="shared" si="560"/>
        <v>702060.25</v>
      </c>
      <c r="C2268">
        <v>0</v>
      </c>
      <c r="D2268">
        <v>0</v>
      </c>
      <c r="E2268">
        <v>44140</v>
      </c>
      <c r="F2268">
        <v>0</v>
      </c>
      <c r="G2268">
        <v>0</v>
      </c>
      <c r="H2268">
        <v>224406.25</v>
      </c>
      <c r="I2268">
        <v>114060</v>
      </c>
      <c r="J2268">
        <v>246840</v>
      </c>
      <c r="K2268">
        <v>0</v>
      </c>
      <c r="L2268">
        <v>68160</v>
      </c>
      <c r="M2268">
        <v>4454</v>
      </c>
      <c r="N2268">
        <v>0</v>
      </c>
      <c r="P2268" s="1">
        <v>38600</v>
      </c>
      <c r="Q2268" s="2">
        <f t="shared" si="561"/>
        <v>0</v>
      </c>
      <c r="R2268" s="2">
        <f t="shared" si="562"/>
        <v>0</v>
      </c>
      <c r="S2268" s="2">
        <f t="shared" si="563"/>
        <v>6.2872096803657518E-2</v>
      </c>
      <c r="T2268" s="2">
        <f t="shared" si="564"/>
        <v>0</v>
      </c>
      <c r="U2268" s="2">
        <f t="shared" si="565"/>
        <v>0</v>
      </c>
      <c r="V2268" s="2">
        <f t="shared" si="566"/>
        <v>0.3196395893372399</v>
      </c>
      <c r="W2268" s="2">
        <f t="shared" si="567"/>
        <v>0.162464688750004</v>
      </c>
      <c r="X2268" s="2">
        <f t="shared" si="568"/>
        <v>0.35159375566413281</v>
      </c>
      <c r="Y2268" s="2">
        <f t="shared" si="569"/>
        <v>0</v>
      </c>
      <c r="Z2268" s="2">
        <f t="shared" si="570"/>
        <v>9.7085684597582614E-2</v>
      </c>
      <c r="AA2268" s="2">
        <f t="shared" si="571"/>
        <v>6.3441848473831126E-3</v>
      </c>
      <c r="AB2268" s="2">
        <f t="shared" si="572"/>
        <v>0</v>
      </c>
      <c r="AD2268" s="8">
        <f t="shared" si="573"/>
        <v>6.2872096803657518E-2</v>
      </c>
      <c r="AE2268" s="8">
        <f t="shared" si="574"/>
        <v>0.83369803375137663</v>
      </c>
      <c r="AF2268" s="8">
        <f t="shared" si="575"/>
        <v>0.10342986944496572</v>
      </c>
    </row>
    <row r="2269" spans="1:32" x14ac:dyDescent="0.25">
      <c r="A2269" s="1">
        <v>38601</v>
      </c>
      <c r="B2269" s="7">
        <f t="shared" si="560"/>
        <v>763785.25</v>
      </c>
      <c r="C2269">
        <v>61295</v>
      </c>
      <c r="D2269">
        <v>0</v>
      </c>
      <c r="E2269">
        <v>44430</v>
      </c>
      <c r="F2269">
        <v>0</v>
      </c>
      <c r="G2269">
        <v>0</v>
      </c>
      <c r="H2269">
        <v>224406.25</v>
      </c>
      <c r="I2269">
        <v>114000</v>
      </c>
      <c r="J2269">
        <v>247040</v>
      </c>
      <c r="K2269">
        <v>0</v>
      </c>
      <c r="L2269">
        <v>68160</v>
      </c>
      <c r="M2269">
        <v>4454</v>
      </c>
      <c r="N2269">
        <v>0</v>
      </c>
      <c r="P2269" s="1">
        <v>38601</v>
      </c>
      <c r="Q2269" s="2">
        <f t="shared" si="561"/>
        <v>8.0251615228233333E-2</v>
      </c>
      <c r="R2269" s="2">
        <f t="shared" si="562"/>
        <v>0</v>
      </c>
      <c r="S2269" s="2">
        <f t="shared" si="563"/>
        <v>5.817080128216668E-2</v>
      </c>
      <c r="T2269" s="2">
        <f t="shared" si="564"/>
        <v>0</v>
      </c>
      <c r="U2269" s="2">
        <f t="shared" si="565"/>
        <v>0</v>
      </c>
      <c r="V2269" s="2">
        <f t="shared" si="566"/>
        <v>0.29380804355674583</v>
      </c>
      <c r="W2269" s="2">
        <f t="shared" si="567"/>
        <v>0.1492566136882062</v>
      </c>
      <c r="X2269" s="2">
        <f t="shared" si="568"/>
        <v>0.3234417003994251</v>
      </c>
      <c r="Y2269" s="2">
        <f t="shared" si="569"/>
        <v>0</v>
      </c>
      <c r="Z2269" s="2">
        <f t="shared" si="570"/>
        <v>8.9239743763053811E-2</v>
      </c>
      <c r="AA2269" s="2">
        <f t="shared" si="571"/>
        <v>5.8314820821690387E-3</v>
      </c>
      <c r="AB2269" s="2">
        <f t="shared" si="572"/>
        <v>0</v>
      </c>
      <c r="AD2269" s="8">
        <f t="shared" si="573"/>
        <v>0.13842241651040002</v>
      </c>
      <c r="AE2269" s="8">
        <f t="shared" si="574"/>
        <v>0.76650635764437713</v>
      </c>
      <c r="AF2269" s="8">
        <f t="shared" si="575"/>
        <v>9.5071225845222845E-2</v>
      </c>
    </row>
    <row r="2270" spans="1:32" x14ac:dyDescent="0.25">
      <c r="A2270" s="1">
        <v>38602</v>
      </c>
      <c r="B2270" s="7">
        <f t="shared" si="560"/>
        <v>794353.75</v>
      </c>
      <c r="C2270">
        <v>0</v>
      </c>
      <c r="D2270">
        <v>0</v>
      </c>
      <c r="E2270">
        <v>44840</v>
      </c>
      <c r="F2270">
        <v>0</v>
      </c>
      <c r="G2270">
        <v>0</v>
      </c>
      <c r="H2270">
        <v>223718.75</v>
      </c>
      <c r="I2270">
        <v>113630</v>
      </c>
      <c r="J2270">
        <v>369900</v>
      </c>
      <c r="K2270">
        <v>0</v>
      </c>
      <c r="L2270">
        <v>33355</v>
      </c>
      <c r="M2270">
        <v>8910</v>
      </c>
      <c r="N2270">
        <v>0</v>
      </c>
      <c r="P2270" s="1">
        <v>38602</v>
      </c>
      <c r="Q2270" s="2">
        <f t="shared" si="561"/>
        <v>0</v>
      </c>
      <c r="R2270" s="2">
        <f t="shared" si="562"/>
        <v>0</v>
      </c>
      <c r="S2270" s="2">
        <f t="shared" si="563"/>
        <v>5.6448402238926929E-2</v>
      </c>
      <c r="T2270" s="2">
        <f t="shared" si="564"/>
        <v>0</v>
      </c>
      <c r="U2270" s="2">
        <f t="shared" si="565"/>
        <v>0</v>
      </c>
      <c r="V2270" s="2">
        <f t="shared" si="566"/>
        <v>0.28163617280084596</v>
      </c>
      <c r="W2270" s="2">
        <f t="shared" si="567"/>
        <v>0.14304709960769996</v>
      </c>
      <c r="X2270" s="2">
        <f t="shared" si="568"/>
        <v>0.46566155192192393</v>
      </c>
      <c r="Y2270" s="2">
        <f t="shared" si="569"/>
        <v>0</v>
      </c>
      <c r="Z2270" s="2">
        <f t="shared" si="570"/>
        <v>4.1990108311315957E-2</v>
      </c>
      <c r="AA2270" s="2">
        <f t="shared" si="571"/>
        <v>1.121666511928722E-2</v>
      </c>
      <c r="AB2270" s="2">
        <f t="shared" si="572"/>
        <v>0</v>
      </c>
      <c r="AD2270" s="8">
        <f t="shared" si="573"/>
        <v>5.6448402238926929E-2</v>
      </c>
      <c r="AE2270" s="8">
        <f t="shared" si="574"/>
        <v>0.89034482433046991</v>
      </c>
      <c r="AF2270" s="8">
        <f t="shared" si="575"/>
        <v>5.3206773430603177E-2</v>
      </c>
    </row>
    <row r="2271" spans="1:32" x14ac:dyDescent="0.25">
      <c r="A2271" s="1">
        <v>38603</v>
      </c>
      <c r="B2271" s="7">
        <f t="shared" si="560"/>
        <v>792146.25</v>
      </c>
      <c r="C2271">
        <v>0</v>
      </c>
      <c r="D2271">
        <v>0</v>
      </c>
      <c r="E2271">
        <v>44980</v>
      </c>
      <c r="F2271">
        <v>0</v>
      </c>
      <c r="G2271">
        <v>0</v>
      </c>
      <c r="H2271">
        <v>223031.25</v>
      </c>
      <c r="I2271">
        <v>113430</v>
      </c>
      <c r="J2271">
        <v>369270</v>
      </c>
      <c r="K2271">
        <v>0</v>
      </c>
      <c r="L2271">
        <v>32515</v>
      </c>
      <c r="M2271">
        <v>8920</v>
      </c>
      <c r="N2271">
        <v>0</v>
      </c>
      <c r="P2271" s="1">
        <v>38603</v>
      </c>
      <c r="Q2271" s="2">
        <f t="shared" si="561"/>
        <v>0</v>
      </c>
      <c r="R2271" s="2">
        <f t="shared" si="562"/>
        <v>0</v>
      </c>
      <c r="S2271" s="2">
        <f t="shared" si="563"/>
        <v>5.6782443898459406E-2</v>
      </c>
      <c r="T2271" s="2">
        <f t="shared" si="564"/>
        <v>0</v>
      </c>
      <c r="U2271" s="2">
        <f t="shared" si="565"/>
        <v>0</v>
      </c>
      <c r="V2271" s="2">
        <f t="shared" si="566"/>
        <v>0.28155312229275842</v>
      </c>
      <c r="W2271" s="2">
        <f t="shared" si="567"/>
        <v>0.14319325503339819</v>
      </c>
      <c r="X2271" s="2">
        <f t="shared" si="568"/>
        <v>0.46616391859457773</v>
      </c>
      <c r="Y2271" s="2">
        <f t="shared" si="569"/>
        <v>0</v>
      </c>
      <c r="Z2271" s="2">
        <f t="shared" si="570"/>
        <v>4.1046713280533741E-2</v>
      </c>
      <c r="AA2271" s="2">
        <f t="shared" si="571"/>
        <v>1.1260546900272519E-2</v>
      </c>
      <c r="AB2271" s="2">
        <f t="shared" si="572"/>
        <v>0</v>
      </c>
      <c r="AD2271" s="8">
        <f t="shared" si="573"/>
        <v>5.6782443898459406E-2</v>
      </c>
      <c r="AE2271" s="8">
        <f t="shared" si="574"/>
        <v>0.89091029592073434</v>
      </c>
      <c r="AF2271" s="8">
        <f t="shared" si="575"/>
        <v>5.230726018080626E-2</v>
      </c>
    </row>
    <row r="2272" spans="1:32" x14ac:dyDescent="0.25">
      <c r="A2272" s="1">
        <v>38604</v>
      </c>
      <c r="B2272" s="7">
        <f t="shared" si="560"/>
        <v>798597.25</v>
      </c>
      <c r="C2272">
        <v>0</v>
      </c>
      <c r="D2272">
        <v>0</v>
      </c>
      <c r="E2272">
        <v>44790</v>
      </c>
      <c r="F2272">
        <v>0</v>
      </c>
      <c r="G2272">
        <v>0</v>
      </c>
      <c r="H2272">
        <v>223031.25</v>
      </c>
      <c r="I2272">
        <v>113640</v>
      </c>
      <c r="J2272">
        <v>371070</v>
      </c>
      <c r="K2272">
        <v>0</v>
      </c>
      <c r="L2272">
        <v>32635</v>
      </c>
      <c r="M2272">
        <v>13431</v>
      </c>
      <c r="N2272">
        <v>0</v>
      </c>
      <c r="P2272" s="1">
        <v>38604</v>
      </c>
      <c r="Q2272" s="2">
        <f t="shared" si="561"/>
        <v>0</v>
      </c>
      <c r="R2272" s="2">
        <f t="shared" si="562"/>
        <v>0</v>
      </c>
      <c r="S2272" s="2">
        <f t="shared" si="563"/>
        <v>5.6085843020371035E-2</v>
      </c>
      <c r="T2272" s="2">
        <f t="shared" si="564"/>
        <v>0</v>
      </c>
      <c r="U2272" s="2">
        <f t="shared" si="565"/>
        <v>0</v>
      </c>
      <c r="V2272" s="2">
        <f t="shared" si="566"/>
        <v>0.27927876035135357</v>
      </c>
      <c r="W2272" s="2">
        <f t="shared" si="567"/>
        <v>0.14229951330285698</v>
      </c>
      <c r="X2272" s="2">
        <f t="shared" si="568"/>
        <v>0.46465223865972494</v>
      </c>
      <c r="Y2272" s="2">
        <f t="shared" si="569"/>
        <v>0</v>
      </c>
      <c r="Z2272" s="2">
        <f t="shared" si="570"/>
        <v>4.0865404933463016E-2</v>
      </c>
      <c r="AA2272" s="2">
        <f t="shared" si="571"/>
        <v>1.6818239732230483E-2</v>
      </c>
      <c r="AB2272" s="2">
        <f t="shared" si="572"/>
        <v>0</v>
      </c>
      <c r="AD2272" s="8">
        <f t="shared" si="573"/>
        <v>5.6085843020371035E-2</v>
      </c>
      <c r="AE2272" s="8">
        <f t="shared" si="574"/>
        <v>0.88623051231393546</v>
      </c>
      <c r="AF2272" s="8">
        <f t="shared" si="575"/>
        <v>5.76836446656935E-2</v>
      </c>
    </row>
    <row r="2273" spans="1:32" x14ac:dyDescent="0.25">
      <c r="A2273" s="1">
        <v>38607</v>
      </c>
      <c r="B2273" s="7">
        <f t="shared" si="560"/>
        <v>1052094.375</v>
      </c>
      <c r="C2273">
        <v>0</v>
      </c>
      <c r="D2273">
        <v>0</v>
      </c>
      <c r="E2273">
        <v>90000</v>
      </c>
      <c r="F2273">
        <v>0</v>
      </c>
      <c r="G2273">
        <v>0</v>
      </c>
      <c r="H2273">
        <v>334734.375</v>
      </c>
      <c r="I2273">
        <v>113880</v>
      </c>
      <c r="J2273">
        <v>495480</v>
      </c>
      <c r="K2273">
        <v>0</v>
      </c>
      <c r="L2273">
        <v>0</v>
      </c>
      <c r="M2273">
        <v>18000</v>
      </c>
      <c r="N2273">
        <v>0</v>
      </c>
      <c r="P2273" s="1">
        <v>38607</v>
      </c>
      <c r="Q2273" s="2">
        <f t="shared" si="561"/>
        <v>0</v>
      </c>
      <c r="R2273" s="2">
        <f t="shared" si="562"/>
        <v>0</v>
      </c>
      <c r="S2273" s="2">
        <f t="shared" si="563"/>
        <v>8.5543656670533957E-2</v>
      </c>
      <c r="T2273" s="2">
        <f t="shared" si="564"/>
        <v>0</v>
      </c>
      <c r="U2273" s="2">
        <f t="shared" si="565"/>
        <v>0</v>
      </c>
      <c r="V2273" s="2">
        <f t="shared" si="566"/>
        <v>0.31816002723139736</v>
      </c>
      <c r="W2273" s="2">
        <f t="shared" si="567"/>
        <v>0.10824124024044895</v>
      </c>
      <c r="X2273" s="2">
        <f t="shared" si="568"/>
        <v>0.47094634452351292</v>
      </c>
      <c r="Y2273" s="2">
        <f t="shared" si="569"/>
        <v>0</v>
      </c>
      <c r="Z2273" s="2">
        <f t="shared" si="570"/>
        <v>0</v>
      </c>
      <c r="AA2273" s="2">
        <f t="shared" si="571"/>
        <v>1.7108731334106789E-2</v>
      </c>
      <c r="AB2273" s="2">
        <f t="shared" si="572"/>
        <v>0</v>
      </c>
      <c r="AD2273" s="8">
        <f t="shared" si="573"/>
        <v>8.5543656670533957E-2</v>
      </c>
      <c r="AE2273" s="8">
        <f t="shared" si="574"/>
        <v>0.89734761199535917</v>
      </c>
      <c r="AF2273" s="8">
        <f t="shared" si="575"/>
        <v>1.7108731334106789E-2</v>
      </c>
    </row>
    <row r="2274" spans="1:32" x14ac:dyDescent="0.25">
      <c r="A2274" s="1">
        <v>38608</v>
      </c>
      <c r="B2274" s="7">
        <f t="shared" si="560"/>
        <v>956569.25</v>
      </c>
      <c r="C2274">
        <v>0</v>
      </c>
      <c r="D2274">
        <v>0</v>
      </c>
      <c r="E2274">
        <v>90060</v>
      </c>
      <c r="F2274">
        <v>0</v>
      </c>
      <c r="G2274">
        <v>0</v>
      </c>
      <c r="H2274">
        <v>333656.25</v>
      </c>
      <c r="I2274">
        <v>113250</v>
      </c>
      <c r="J2274">
        <v>369570</v>
      </c>
      <c r="K2274">
        <v>0</v>
      </c>
      <c r="L2274">
        <v>32005</v>
      </c>
      <c r="M2274">
        <v>18028</v>
      </c>
      <c r="N2274">
        <v>0</v>
      </c>
      <c r="P2274" s="1">
        <v>38608</v>
      </c>
      <c r="Q2274" s="2">
        <f t="shared" si="561"/>
        <v>0</v>
      </c>
      <c r="R2274" s="2">
        <f t="shared" si="562"/>
        <v>0</v>
      </c>
      <c r="S2274" s="2">
        <f t="shared" si="563"/>
        <v>9.4148959942001065E-2</v>
      </c>
      <c r="T2274" s="2">
        <f t="shared" si="564"/>
        <v>0</v>
      </c>
      <c r="U2274" s="2">
        <f t="shared" si="565"/>
        <v>0</v>
      </c>
      <c r="V2274" s="2">
        <f t="shared" si="566"/>
        <v>0.34880511787306567</v>
      </c>
      <c r="W2274" s="2">
        <f t="shared" si="567"/>
        <v>0.11839184669588741</v>
      </c>
      <c r="X2274" s="2">
        <f t="shared" si="568"/>
        <v>0.38634944621102968</v>
      </c>
      <c r="Y2274" s="2">
        <f t="shared" si="569"/>
        <v>0</v>
      </c>
      <c r="Z2274" s="2">
        <f t="shared" si="570"/>
        <v>3.3458110847698688E-2</v>
      </c>
      <c r="AA2274" s="2">
        <f t="shared" si="571"/>
        <v>1.8846518430317514E-2</v>
      </c>
      <c r="AB2274" s="2">
        <f t="shared" si="572"/>
        <v>0</v>
      </c>
      <c r="AD2274" s="8">
        <f t="shared" si="573"/>
        <v>9.4148959942001065E-2</v>
      </c>
      <c r="AE2274" s="8">
        <f t="shared" si="574"/>
        <v>0.85354641077998283</v>
      </c>
      <c r="AF2274" s="8">
        <f t="shared" si="575"/>
        <v>5.2304629278016199E-2</v>
      </c>
    </row>
    <row r="2275" spans="1:32" x14ac:dyDescent="0.25">
      <c r="A2275" s="1">
        <v>38609</v>
      </c>
      <c r="B2275" s="7">
        <f t="shared" si="560"/>
        <v>802286.875</v>
      </c>
      <c r="C2275">
        <v>0</v>
      </c>
      <c r="D2275">
        <v>0</v>
      </c>
      <c r="E2275">
        <v>89340</v>
      </c>
      <c r="F2275">
        <v>0</v>
      </c>
      <c r="G2275">
        <v>0</v>
      </c>
      <c r="H2275">
        <v>334546.875</v>
      </c>
      <c r="I2275">
        <v>113600</v>
      </c>
      <c r="J2275">
        <v>246920</v>
      </c>
      <c r="K2275">
        <v>0</v>
      </c>
      <c r="L2275">
        <v>0</v>
      </c>
      <c r="M2275">
        <v>17880</v>
      </c>
      <c r="N2275">
        <v>0</v>
      </c>
      <c r="P2275" s="1">
        <v>38609</v>
      </c>
      <c r="Q2275" s="2">
        <f t="shared" si="561"/>
        <v>0</v>
      </c>
      <c r="R2275" s="2">
        <f t="shared" si="562"/>
        <v>0</v>
      </c>
      <c r="S2275" s="2">
        <f t="shared" si="563"/>
        <v>0.1113566765005348</v>
      </c>
      <c r="T2275" s="2">
        <f t="shared" si="564"/>
        <v>0</v>
      </c>
      <c r="U2275" s="2">
        <f t="shared" si="565"/>
        <v>0</v>
      </c>
      <c r="V2275" s="2">
        <f t="shared" si="566"/>
        <v>0.41699158421356453</v>
      </c>
      <c r="W2275" s="2">
        <f t="shared" si="567"/>
        <v>0.14159523674122176</v>
      </c>
      <c r="X2275" s="2">
        <f t="shared" si="568"/>
        <v>0.30777021000125421</v>
      </c>
      <c r="Y2275" s="2">
        <f t="shared" si="569"/>
        <v>0</v>
      </c>
      <c r="Z2275" s="2">
        <f t="shared" si="570"/>
        <v>0</v>
      </c>
      <c r="AA2275" s="2">
        <f t="shared" si="571"/>
        <v>2.2286292543424693E-2</v>
      </c>
      <c r="AB2275" s="2">
        <f t="shared" si="572"/>
        <v>0</v>
      </c>
      <c r="AD2275" s="8">
        <f t="shared" si="573"/>
        <v>0.1113566765005348</v>
      </c>
      <c r="AE2275" s="8">
        <f t="shared" si="574"/>
        <v>0.86635703095604044</v>
      </c>
      <c r="AF2275" s="8">
        <f t="shared" si="575"/>
        <v>2.2286292543424693E-2</v>
      </c>
    </row>
    <row r="2276" spans="1:32" x14ac:dyDescent="0.25">
      <c r="A2276" s="1">
        <v>38610</v>
      </c>
      <c r="B2276" s="7">
        <f t="shared" si="560"/>
        <v>690890.5</v>
      </c>
      <c r="C2276">
        <v>0</v>
      </c>
      <c r="D2276">
        <v>0</v>
      </c>
      <c r="E2276">
        <v>89580</v>
      </c>
      <c r="F2276">
        <v>0</v>
      </c>
      <c r="G2276">
        <v>0</v>
      </c>
      <c r="H2276">
        <v>222562.5</v>
      </c>
      <c r="I2276">
        <v>113720</v>
      </c>
      <c r="J2276">
        <v>247000</v>
      </c>
      <c r="K2276">
        <v>0</v>
      </c>
      <c r="L2276">
        <v>0</v>
      </c>
      <c r="M2276">
        <v>18028</v>
      </c>
      <c r="N2276">
        <v>0</v>
      </c>
      <c r="P2276" s="1">
        <v>38610</v>
      </c>
      <c r="Q2276" s="2">
        <f t="shared" si="561"/>
        <v>0</v>
      </c>
      <c r="R2276" s="2">
        <f t="shared" si="562"/>
        <v>0</v>
      </c>
      <c r="S2276" s="2">
        <f t="shared" si="563"/>
        <v>0.12965875200194532</v>
      </c>
      <c r="T2276" s="2">
        <f t="shared" si="564"/>
        <v>0</v>
      </c>
      <c r="U2276" s="2">
        <f t="shared" si="565"/>
        <v>0</v>
      </c>
      <c r="V2276" s="2">
        <f t="shared" si="566"/>
        <v>0.32213860228212721</v>
      </c>
      <c r="W2276" s="2">
        <f t="shared" si="567"/>
        <v>0.16459916585913398</v>
      </c>
      <c r="X2276" s="2">
        <f t="shared" si="568"/>
        <v>0.35750961983121782</v>
      </c>
      <c r="Y2276" s="2">
        <f t="shared" si="569"/>
        <v>0</v>
      </c>
      <c r="Z2276" s="2">
        <f t="shared" si="570"/>
        <v>0</v>
      </c>
      <c r="AA2276" s="2">
        <f t="shared" si="571"/>
        <v>2.6093860025575687E-2</v>
      </c>
      <c r="AB2276" s="2">
        <f t="shared" si="572"/>
        <v>0</v>
      </c>
      <c r="AD2276" s="8">
        <f t="shared" si="573"/>
        <v>0.12965875200194532</v>
      </c>
      <c r="AE2276" s="8">
        <f t="shared" si="574"/>
        <v>0.844247387972479</v>
      </c>
      <c r="AF2276" s="8">
        <f t="shared" si="575"/>
        <v>2.6093860025575687E-2</v>
      </c>
    </row>
    <row r="2277" spans="1:32" x14ac:dyDescent="0.25">
      <c r="A2277" s="1">
        <v>38611</v>
      </c>
      <c r="B2277" s="7">
        <f t="shared" si="560"/>
        <v>809954.25</v>
      </c>
      <c r="C2277">
        <v>0</v>
      </c>
      <c r="D2277">
        <v>0</v>
      </c>
      <c r="E2277">
        <v>44855</v>
      </c>
      <c r="F2277">
        <v>0</v>
      </c>
      <c r="G2277">
        <v>0</v>
      </c>
      <c r="H2277">
        <v>221906.25</v>
      </c>
      <c r="I2277">
        <v>113620</v>
      </c>
      <c r="J2277">
        <v>369570</v>
      </c>
      <c r="K2277">
        <v>0</v>
      </c>
      <c r="L2277">
        <v>32625</v>
      </c>
      <c r="M2277">
        <v>27378</v>
      </c>
      <c r="N2277">
        <v>0</v>
      </c>
      <c r="P2277" s="1">
        <v>38611</v>
      </c>
      <c r="Q2277" s="2">
        <f t="shared" si="561"/>
        <v>0</v>
      </c>
      <c r="R2277" s="2">
        <f t="shared" si="562"/>
        <v>0</v>
      </c>
      <c r="S2277" s="2">
        <f t="shared" si="563"/>
        <v>5.5379671135746246E-2</v>
      </c>
      <c r="T2277" s="2">
        <f t="shared" si="564"/>
        <v>0</v>
      </c>
      <c r="U2277" s="2">
        <f t="shared" si="565"/>
        <v>0</v>
      </c>
      <c r="V2277" s="2">
        <f t="shared" si="566"/>
        <v>0.27397380777988384</v>
      </c>
      <c r="W2277" s="2">
        <f t="shared" si="567"/>
        <v>0.14027952813384212</v>
      </c>
      <c r="X2277" s="2">
        <f t="shared" si="568"/>
        <v>0.45628503091378309</v>
      </c>
      <c r="Y2277" s="2">
        <f t="shared" si="569"/>
        <v>0</v>
      </c>
      <c r="Z2277" s="2">
        <f t="shared" si="570"/>
        <v>4.028005285483717E-2</v>
      </c>
      <c r="AA2277" s="2">
        <f t="shared" si="571"/>
        <v>3.3801909181907494E-2</v>
      </c>
      <c r="AB2277" s="2">
        <f t="shared" si="572"/>
        <v>0</v>
      </c>
      <c r="AD2277" s="8">
        <f t="shared" si="573"/>
        <v>5.5379671135746246E-2</v>
      </c>
      <c r="AE2277" s="8">
        <f t="shared" si="574"/>
        <v>0.87053836682750907</v>
      </c>
      <c r="AF2277" s="8">
        <f t="shared" si="575"/>
        <v>7.4081962036744664E-2</v>
      </c>
    </row>
    <row r="2278" spans="1:32" x14ac:dyDescent="0.25">
      <c r="A2278" s="1">
        <v>38614</v>
      </c>
      <c r="B2278" s="7">
        <f t="shared" si="560"/>
        <v>857819.75</v>
      </c>
      <c r="C2278">
        <v>0</v>
      </c>
      <c r="D2278">
        <v>0</v>
      </c>
      <c r="E2278">
        <v>90480</v>
      </c>
      <c r="F2278">
        <v>0</v>
      </c>
      <c r="G2278">
        <v>0</v>
      </c>
      <c r="H2278">
        <v>221218.75</v>
      </c>
      <c r="I2278">
        <v>113110</v>
      </c>
      <c r="J2278">
        <v>369120</v>
      </c>
      <c r="K2278">
        <v>0</v>
      </c>
      <c r="L2278">
        <v>31670</v>
      </c>
      <c r="M2278">
        <v>32221</v>
      </c>
      <c r="N2278">
        <v>0</v>
      </c>
      <c r="P2278" s="1">
        <v>38614</v>
      </c>
      <c r="Q2278" s="2">
        <f t="shared" si="561"/>
        <v>0</v>
      </c>
      <c r="R2278" s="2">
        <f t="shared" si="562"/>
        <v>0</v>
      </c>
      <c r="S2278" s="2">
        <f t="shared" si="563"/>
        <v>0.1054767041677462</v>
      </c>
      <c r="T2278" s="2">
        <f t="shared" si="564"/>
        <v>0</v>
      </c>
      <c r="U2278" s="2">
        <f t="shared" si="565"/>
        <v>0</v>
      </c>
      <c r="V2278" s="2">
        <f t="shared" si="566"/>
        <v>0.25788488782171315</v>
      </c>
      <c r="W2278" s="2">
        <f t="shared" si="567"/>
        <v>0.13185753767035557</v>
      </c>
      <c r="X2278" s="2">
        <f t="shared" si="568"/>
        <v>0.43030018835542083</v>
      </c>
      <c r="Y2278" s="2">
        <f t="shared" si="569"/>
        <v>0</v>
      </c>
      <c r="Z2278" s="2">
        <f t="shared" si="570"/>
        <v>3.6919177950845733E-2</v>
      </c>
      <c r="AA2278" s="2">
        <f t="shared" si="571"/>
        <v>3.7561504033918551E-2</v>
      </c>
      <c r="AB2278" s="2">
        <f t="shared" si="572"/>
        <v>0</v>
      </c>
      <c r="AD2278" s="8">
        <f t="shared" si="573"/>
        <v>0.1054767041677462</v>
      </c>
      <c r="AE2278" s="8">
        <f t="shared" si="574"/>
        <v>0.82004261384748955</v>
      </c>
      <c r="AF2278" s="8">
        <f t="shared" si="575"/>
        <v>7.4480681984764291E-2</v>
      </c>
    </row>
    <row r="2279" spans="1:32" x14ac:dyDescent="0.25">
      <c r="A2279" s="1">
        <v>38615</v>
      </c>
      <c r="B2279" s="7">
        <f t="shared" si="560"/>
        <v>866960.25</v>
      </c>
      <c r="C2279">
        <v>0</v>
      </c>
      <c r="D2279">
        <v>0</v>
      </c>
      <c r="E2279">
        <v>90460</v>
      </c>
      <c r="F2279">
        <v>0</v>
      </c>
      <c r="G2279">
        <v>0</v>
      </c>
      <c r="H2279">
        <v>221531.25</v>
      </c>
      <c r="I2279">
        <v>113330</v>
      </c>
      <c r="J2279">
        <v>370500</v>
      </c>
      <c r="K2279">
        <v>0</v>
      </c>
      <c r="L2279">
        <v>33755</v>
      </c>
      <c r="M2279">
        <v>37384</v>
      </c>
      <c r="N2279">
        <v>0</v>
      </c>
      <c r="P2279" s="1">
        <v>38615</v>
      </c>
      <c r="Q2279" s="2">
        <f t="shared" si="561"/>
        <v>0</v>
      </c>
      <c r="R2279" s="2">
        <f t="shared" si="562"/>
        <v>0</v>
      </c>
      <c r="S2279" s="2">
        <f t="shared" si="563"/>
        <v>0.10434157736758981</v>
      </c>
      <c r="T2279" s="2">
        <f t="shared" si="564"/>
        <v>0</v>
      </c>
      <c r="U2279" s="2">
        <f t="shared" si="565"/>
        <v>0</v>
      </c>
      <c r="V2279" s="2">
        <f t="shared" si="566"/>
        <v>0.25552642119405128</v>
      </c>
      <c r="W2279" s="2">
        <f t="shared" si="567"/>
        <v>0.13072110284179694</v>
      </c>
      <c r="X2279" s="2">
        <f t="shared" si="568"/>
        <v>0.42735523341468079</v>
      </c>
      <c r="Y2279" s="2">
        <f t="shared" si="569"/>
        <v>0</v>
      </c>
      <c r="Z2279" s="2">
        <f t="shared" si="570"/>
        <v>3.8934887729858432E-2</v>
      </c>
      <c r="AA2279" s="2">
        <f t="shared" si="571"/>
        <v>4.3120777452022745E-2</v>
      </c>
      <c r="AB2279" s="2">
        <f t="shared" si="572"/>
        <v>0</v>
      </c>
      <c r="AD2279" s="8">
        <f t="shared" si="573"/>
        <v>0.10434157736758981</v>
      </c>
      <c r="AE2279" s="8">
        <f t="shared" si="574"/>
        <v>0.81360275745052901</v>
      </c>
      <c r="AF2279" s="8">
        <f t="shared" si="575"/>
        <v>8.2055665181881177E-2</v>
      </c>
    </row>
    <row r="2280" spans="1:32" x14ac:dyDescent="0.25">
      <c r="A2280" s="1">
        <v>38616</v>
      </c>
      <c r="B2280" s="7">
        <f t="shared" si="560"/>
        <v>871754.5</v>
      </c>
      <c r="C2280">
        <v>0</v>
      </c>
      <c r="D2280">
        <v>0</v>
      </c>
      <c r="E2280">
        <v>90930</v>
      </c>
      <c r="F2280">
        <v>0</v>
      </c>
      <c r="G2280">
        <v>0</v>
      </c>
      <c r="H2280">
        <v>221437.5</v>
      </c>
      <c r="I2280">
        <v>113290</v>
      </c>
      <c r="J2280">
        <v>370890</v>
      </c>
      <c r="K2280">
        <v>0</v>
      </c>
      <c r="L2280">
        <v>33195</v>
      </c>
      <c r="M2280">
        <v>42012</v>
      </c>
      <c r="N2280">
        <v>0</v>
      </c>
      <c r="P2280" s="1">
        <v>38616</v>
      </c>
      <c r="Q2280" s="2">
        <f t="shared" si="561"/>
        <v>0</v>
      </c>
      <c r="R2280" s="2">
        <f t="shared" si="562"/>
        <v>0</v>
      </c>
      <c r="S2280" s="2">
        <f t="shared" si="563"/>
        <v>0.10430688915285209</v>
      </c>
      <c r="T2280" s="2">
        <f t="shared" si="564"/>
        <v>0</v>
      </c>
      <c r="U2280" s="2">
        <f t="shared" si="565"/>
        <v>0</v>
      </c>
      <c r="V2280" s="2">
        <f t="shared" si="566"/>
        <v>0.2540136013063311</v>
      </c>
      <c r="W2280" s="2">
        <f t="shared" si="567"/>
        <v>0.12995631224157719</v>
      </c>
      <c r="X2280" s="2">
        <f t="shared" si="568"/>
        <v>0.42545234925658543</v>
      </c>
      <c r="Y2280" s="2">
        <f t="shared" si="569"/>
        <v>0</v>
      </c>
      <c r="Z2280" s="2">
        <f t="shared" si="570"/>
        <v>3.8078381012085397E-2</v>
      </c>
      <c r="AA2280" s="2">
        <f t="shared" si="571"/>
        <v>4.8192467030568814E-2</v>
      </c>
      <c r="AB2280" s="2">
        <f t="shared" si="572"/>
        <v>0</v>
      </c>
      <c r="AD2280" s="8">
        <f t="shared" si="573"/>
        <v>0.10430688915285209</v>
      </c>
      <c r="AE2280" s="8">
        <f t="shared" si="574"/>
        <v>0.80942226280449381</v>
      </c>
      <c r="AF2280" s="8">
        <f t="shared" si="575"/>
        <v>8.6270848042654211E-2</v>
      </c>
    </row>
    <row r="2281" spans="1:32" x14ac:dyDescent="0.25">
      <c r="A2281" s="1">
        <v>38617</v>
      </c>
      <c r="B2281" s="7">
        <f t="shared" si="560"/>
        <v>536869</v>
      </c>
      <c r="C2281">
        <v>0</v>
      </c>
      <c r="D2281">
        <v>0</v>
      </c>
      <c r="E2281">
        <v>89660</v>
      </c>
      <c r="F2281">
        <v>0</v>
      </c>
      <c r="G2281">
        <v>0</v>
      </c>
      <c r="H2281">
        <v>0</v>
      </c>
      <c r="I2281">
        <v>113800</v>
      </c>
      <c r="J2281">
        <v>248380</v>
      </c>
      <c r="K2281">
        <v>0</v>
      </c>
      <c r="L2281">
        <v>33395</v>
      </c>
      <c r="M2281">
        <v>51634</v>
      </c>
      <c r="N2281">
        <v>0</v>
      </c>
      <c r="P2281" s="1">
        <v>38617</v>
      </c>
      <c r="Q2281" s="2">
        <f t="shared" si="561"/>
        <v>0</v>
      </c>
      <c r="R2281" s="2">
        <f t="shared" si="562"/>
        <v>0</v>
      </c>
      <c r="S2281" s="2">
        <f t="shared" si="563"/>
        <v>0.16700535884917922</v>
      </c>
      <c r="T2281" s="2">
        <f t="shared" si="564"/>
        <v>0</v>
      </c>
      <c r="U2281" s="2">
        <f t="shared" si="565"/>
        <v>0</v>
      </c>
      <c r="V2281" s="2">
        <f t="shared" si="566"/>
        <v>0</v>
      </c>
      <c r="W2281" s="2">
        <f t="shared" si="567"/>
        <v>0.21196977288686811</v>
      </c>
      <c r="X2281" s="2">
        <f t="shared" si="568"/>
        <v>0.46264544982109229</v>
      </c>
      <c r="Y2281" s="2">
        <f t="shared" si="569"/>
        <v>0</v>
      </c>
      <c r="Z2281" s="2">
        <f t="shared" si="570"/>
        <v>6.2203256287846759E-2</v>
      </c>
      <c r="AA2281" s="2">
        <f t="shared" si="571"/>
        <v>9.6176162155013609E-2</v>
      </c>
      <c r="AB2281" s="2">
        <f t="shared" si="572"/>
        <v>0</v>
      </c>
      <c r="AD2281" s="8">
        <f t="shared" si="573"/>
        <v>0.16700535884917922</v>
      </c>
      <c r="AE2281" s="8">
        <f t="shared" si="574"/>
        <v>0.67461522270796037</v>
      </c>
      <c r="AF2281" s="8">
        <f t="shared" si="575"/>
        <v>0.15837941844286035</v>
      </c>
    </row>
    <row r="2282" spans="1:32" x14ac:dyDescent="0.25">
      <c r="A2282" s="1">
        <v>38618</v>
      </c>
      <c r="B2282" s="7">
        <f t="shared" si="560"/>
        <v>535925</v>
      </c>
      <c r="C2282">
        <v>0</v>
      </c>
      <c r="D2282">
        <v>0</v>
      </c>
      <c r="E2282">
        <v>89260</v>
      </c>
      <c r="F2282">
        <v>0</v>
      </c>
      <c r="G2282">
        <v>0</v>
      </c>
      <c r="H2282">
        <v>0</v>
      </c>
      <c r="I2282">
        <v>113650</v>
      </c>
      <c r="J2282">
        <v>248320</v>
      </c>
      <c r="K2282">
        <v>0</v>
      </c>
      <c r="L2282">
        <v>33325</v>
      </c>
      <c r="M2282">
        <v>51370</v>
      </c>
      <c r="N2282">
        <v>0</v>
      </c>
      <c r="P2282" s="1">
        <v>38618</v>
      </c>
      <c r="Q2282" s="2">
        <f t="shared" si="561"/>
        <v>0</v>
      </c>
      <c r="R2282" s="2">
        <f t="shared" si="562"/>
        <v>0</v>
      </c>
      <c r="S2282" s="2">
        <f t="shared" si="563"/>
        <v>0.16655315575873489</v>
      </c>
      <c r="T2282" s="2">
        <f t="shared" si="564"/>
        <v>0</v>
      </c>
      <c r="U2282" s="2">
        <f t="shared" si="565"/>
        <v>0</v>
      </c>
      <c r="V2282" s="2">
        <f t="shared" si="566"/>
        <v>0</v>
      </c>
      <c r="W2282" s="2">
        <f t="shared" si="567"/>
        <v>0.21206325511965293</v>
      </c>
      <c r="X2282" s="2">
        <f t="shared" si="568"/>
        <v>0.46334841628959278</v>
      </c>
      <c r="Y2282" s="2">
        <f t="shared" si="569"/>
        <v>0</v>
      </c>
      <c r="Z2282" s="2">
        <f t="shared" si="570"/>
        <v>6.2182208331389655E-2</v>
      </c>
      <c r="AA2282" s="2">
        <f t="shared" si="571"/>
        <v>9.5852964500629759E-2</v>
      </c>
      <c r="AB2282" s="2">
        <f t="shared" si="572"/>
        <v>0</v>
      </c>
      <c r="AD2282" s="8">
        <f t="shared" si="573"/>
        <v>0.16655315575873489</v>
      </c>
      <c r="AE2282" s="8">
        <f t="shared" si="574"/>
        <v>0.67541167140924574</v>
      </c>
      <c r="AF2282" s="8">
        <f t="shared" si="575"/>
        <v>0.1580351728320194</v>
      </c>
    </row>
    <row r="2283" spans="1:32" x14ac:dyDescent="0.25">
      <c r="A2283" s="1">
        <v>38621</v>
      </c>
      <c r="B2283" s="7">
        <f t="shared" si="560"/>
        <v>533979</v>
      </c>
      <c r="C2283">
        <v>0</v>
      </c>
      <c r="D2283">
        <v>0</v>
      </c>
      <c r="E2283">
        <v>89780</v>
      </c>
      <c r="F2283">
        <v>0</v>
      </c>
      <c r="G2283">
        <v>0</v>
      </c>
      <c r="H2283">
        <v>0</v>
      </c>
      <c r="I2283">
        <v>113370</v>
      </c>
      <c r="J2283">
        <v>247540</v>
      </c>
      <c r="K2283">
        <v>0</v>
      </c>
      <c r="L2283">
        <v>32260</v>
      </c>
      <c r="M2283">
        <v>51029</v>
      </c>
      <c r="N2283">
        <v>0</v>
      </c>
      <c r="P2283" s="1">
        <v>38621</v>
      </c>
      <c r="Q2283" s="2">
        <f t="shared" si="561"/>
        <v>0</v>
      </c>
      <c r="R2283" s="2">
        <f t="shared" si="562"/>
        <v>0</v>
      </c>
      <c r="S2283" s="2">
        <f t="shared" si="563"/>
        <v>0.16813395283335111</v>
      </c>
      <c r="T2283" s="2">
        <f t="shared" si="564"/>
        <v>0</v>
      </c>
      <c r="U2283" s="2">
        <f t="shared" si="565"/>
        <v>0</v>
      </c>
      <c r="V2283" s="2">
        <f t="shared" si="566"/>
        <v>0</v>
      </c>
      <c r="W2283" s="2">
        <f t="shared" si="567"/>
        <v>0.2123117201238251</v>
      </c>
      <c r="X2283" s="2">
        <f t="shared" si="568"/>
        <v>0.46357628296243858</v>
      </c>
      <c r="Y2283" s="2">
        <f t="shared" si="569"/>
        <v>0</v>
      </c>
      <c r="Z2283" s="2">
        <f t="shared" si="570"/>
        <v>6.0414360864378562E-2</v>
      </c>
      <c r="AA2283" s="2">
        <f t="shared" si="571"/>
        <v>9.5563683216006626E-2</v>
      </c>
      <c r="AB2283" s="2">
        <f t="shared" si="572"/>
        <v>0</v>
      </c>
      <c r="AD2283" s="8">
        <f t="shared" si="573"/>
        <v>0.16813395283335111</v>
      </c>
      <c r="AE2283" s="8">
        <f t="shared" si="574"/>
        <v>0.67588800308626373</v>
      </c>
      <c r="AF2283" s="8">
        <f t="shared" si="575"/>
        <v>0.15597804408038518</v>
      </c>
    </row>
    <row r="2284" spans="1:32" x14ac:dyDescent="0.25">
      <c r="A2284" s="1">
        <v>38622</v>
      </c>
      <c r="B2284" s="7">
        <f t="shared" si="560"/>
        <v>380999</v>
      </c>
      <c r="C2284">
        <v>0</v>
      </c>
      <c r="D2284">
        <v>0</v>
      </c>
      <c r="E2284">
        <v>45780</v>
      </c>
      <c r="F2284">
        <v>0</v>
      </c>
      <c r="G2284">
        <v>0</v>
      </c>
      <c r="H2284">
        <v>0</v>
      </c>
      <c r="I2284">
        <v>0</v>
      </c>
      <c r="J2284">
        <v>246260</v>
      </c>
      <c r="K2284">
        <v>0</v>
      </c>
      <c r="L2284">
        <v>33015</v>
      </c>
      <c r="M2284">
        <v>55944</v>
      </c>
      <c r="N2284">
        <v>0</v>
      </c>
      <c r="P2284" s="1">
        <v>38622</v>
      </c>
      <c r="Q2284" s="2">
        <f t="shared" si="561"/>
        <v>0</v>
      </c>
      <c r="R2284" s="2">
        <f t="shared" si="562"/>
        <v>0</v>
      </c>
      <c r="S2284" s="2">
        <f t="shared" si="563"/>
        <v>0.12015779568975246</v>
      </c>
      <c r="T2284" s="2">
        <f t="shared" si="564"/>
        <v>0</v>
      </c>
      <c r="U2284" s="2">
        <f t="shared" si="565"/>
        <v>0</v>
      </c>
      <c r="V2284" s="2">
        <f t="shared" si="566"/>
        <v>0</v>
      </c>
      <c r="W2284" s="2">
        <f t="shared" si="567"/>
        <v>0</v>
      </c>
      <c r="X2284" s="2">
        <f t="shared" si="568"/>
        <v>0.64635340250236872</v>
      </c>
      <c r="Y2284" s="2">
        <f t="shared" si="569"/>
        <v>0</v>
      </c>
      <c r="Z2284" s="2">
        <f t="shared" si="570"/>
        <v>8.6653770744805098E-2</v>
      </c>
      <c r="AA2284" s="2">
        <f t="shared" si="571"/>
        <v>0.14683503106307366</v>
      </c>
      <c r="AB2284" s="2">
        <f t="shared" si="572"/>
        <v>0</v>
      </c>
      <c r="AD2284" s="8">
        <f t="shared" si="573"/>
        <v>0.12015779568975246</v>
      </c>
      <c r="AE2284" s="8">
        <f t="shared" si="574"/>
        <v>0.64635340250236872</v>
      </c>
      <c r="AF2284" s="8">
        <f t="shared" si="575"/>
        <v>0.23348880180787876</v>
      </c>
    </row>
    <row r="2285" spans="1:32" x14ac:dyDescent="0.25">
      <c r="A2285" s="1">
        <v>38623</v>
      </c>
      <c r="B2285" s="7">
        <f t="shared" si="560"/>
        <v>380048</v>
      </c>
      <c r="C2285">
        <v>0</v>
      </c>
      <c r="D2285">
        <v>0</v>
      </c>
      <c r="E2285">
        <v>45585</v>
      </c>
      <c r="F2285">
        <v>0</v>
      </c>
      <c r="G2285">
        <v>0</v>
      </c>
      <c r="H2285">
        <v>0</v>
      </c>
      <c r="I2285">
        <v>0</v>
      </c>
      <c r="J2285">
        <v>246240</v>
      </c>
      <c r="K2285">
        <v>0</v>
      </c>
      <c r="L2285">
        <v>32675</v>
      </c>
      <c r="M2285">
        <v>55548</v>
      </c>
      <c r="N2285">
        <v>0</v>
      </c>
      <c r="P2285" s="1">
        <v>38623</v>
      </c>
      <c r="Q2285" s="2">
        <f t="shared" si="561"/>
        <v>0</v>
      </c>
      <c r="R2285" s="2">
        <f t="shared" si="562"/>
        <v>0</v>
      </c>
      <c r="S2285" s="2">
        <f t="shared" si="563"/>
        <v>0.11994537532101208</v>
      </c>
      <c r="T2285" s="2">
        <f t="shared" si="564"/>
        <v>0</v>
      </c>
      <c r="U2285" s="2">
        <f t="shared" si="565"/>
        <v>0</v>
      </c>
      <c r="V2285" s="2">
        <f t="shared" si="566"/>
        <v>0</v>
      </c>
      <c r="W2285" s="2">
        <f t="shared" si="567"/>
        <v>0</v>
      </c>
      <c r="X2285" s="2">
        <f t="shared" si="568"/>
        <v>0.64791815770639494</v>
      </c>
      <c r="Y2285" s="2">
        <f t="shared" si="569"/>
        <v>0</v>
      </c>
      <c r="Z2285" s="2">
        <f t="shared" si="570"/>
        <v>8.5975981981223429E-2</v>
      </c>
      <c r="AA2285" s="2">
        <f t="shared" si="571"/>
        <v>0.14616048499136952</v>
      </c>
      <c r="AB2285" s="2">
        <f t="shared" si="572"/>
        <v>0</v>
      </c>
      <c r="AD2285" s="8">
        <f t="shared" si="573"/>
        <v>0.11994537532101208</v>
      </c>
      <c r="AE2285" s="8">
        <f t="shared" si="574"/>
        <v>0.64791815770639494</v>
      </c>
      <c r="AF2285" s="8">
        <f t="shared" si="575"/>
        <v>0.23213646697259294</v>
      </c>
    </row>
    <row r="2286" spans="1:32" x14ac:dyDescent="0.25">
      <c r="A2286" s="1">
        <v>38624</v>
      </c>
      <c r="B2286" s="7">
        <f t="shared" si="560"/>
        <v>230839</v>
      </c>
      <c r="C2286">
        <v>0</v>
      </c>
      <c r="D2286">
        <v>0</v>
      </c>
      <c r="E2286">
        <v>46125</v>
      </c>
      <c r="F2286">
        <v>0</v>
      </c>
      <c r="G2286">
        <v>0</v>
      </c>
      <c r="H2286">
        <v>0</v>
      </c>
      <c r="I2286">
        <v>0</v>
      </c>
      <c r="J2286">
        <v>123200</v>
      </c>
      <c r="K2286">
        <v>0</v>
      </c>
      <c r="L2286">
        <v>33230</v>
      </c>
      <c r="M2286">
        <v>28284</v>
      </c>
      <c r="N2286">
        <v>0</v>
      </c>
      <c r="P2286" s="1">
        <v>38624</v>
      </c>
      <c r="Q2286" s="2">
        <f t="shared" si="561"/>
        <v>0</v>
      </c>
      <c r="R2286" s="2">
        <f t="shared" si="562"/>
        <v>0</v>
      </c>
      <c r="S2286" s="2">
        <f t="shared" si="563"/>
        <v>0.19981458938914134</v>
      </c>
      <c r="T2286" s="2">
        <f t="shared" si="564"/>
        <v>0</v>
      </c>
      <c r="U2286" s="2">
        <f t="shared" si="565"/>
        <v>0</v>
      </c>
      <c r="V2286" s="2">
        <f t="shared" si="566"/>
        <v>0</v>
      </c>
      <c r="W2286" s="2">
        <f t="shared" si="567"/>
        <v>0</v>
      </c>
      <c r="X2286" s="2">
        <f t="shared" si="568"/>
        <v>0.53370530976134878</v>
      </c>
      <c r="Y2286" s="2">
        <f t="shared" si="569"/>
        <v>0</v>
      </c>
      <c r="Z2286" s="2">
        <f t="shared" si="570"/>
        <v>0.14395314483254562</v>
      </c>
      <c r="AA2286" s="2">
        <f t="shared" si="571"/>
        <v>0.1225269560169642</v>
      </c>
      <c r="AB2286" s="2">
        <f t="shared" si="572"/>
        <v>0</v>
      </c>
      <c r="AD2286" s="8">
        <f t="shared" si="573"/>
        <v>0.19981458938914134</v>
      </c>
      <c r="AE2286" s="8">
        <f t="shared" si="574"/>
        <v>0.53370530976134878</v>
      </c>
      <c r="AF2286" s="8">
        <f t="shared" si="575"/>
        <v>0.26648010084950979</v>
      </c>
    </row>
    <row r="2287" spans="1:32" x14ac:dyDescent="0.25">
      <c r="A2287" s="1">
        <v>38625</v>
      </c>
      <c r="B2287" s="7">
        <f t="shared" si="560"/>
        <v>416185</v>
      </c>
      <c r="C2287">
        <v>0</v>
      </c>
      <c r="D2287">
        <v>0</v>
      </c>
      <c r="E2287">
        <v>45925</v>
      </c>
      <c r="F2287">
        <v>0</v>
      </c>
      <c r="G2287">
        <v>152690</v>
      </c>
      <c r="H2287">
        <v>0</v>
      </c>
      <c r="I2287">
        <v>0</v>
      </c>
      <c r="J2287">
        <v>122840</v>
      </c>
      <c r="K2287">
        <v>0</v>
      </c>
      <c r="L2287">
        <v>66290</v>
      </c>
      <c r="M2287">
        <v>28440</v>
      </c>
      <c r="N2287">
        <v>0</v>
      </c>
      <c r="P2287" s="1">
        <v>38625</v>
      </c>
      <c r="Q2287" s="2">
        <f t="shared" si="561"/>
        <v>0</v>
      </c>
      <c r="R2287" s="2">
        <f t="shared" si="562"/>
        <v>0</v>
      </c>
      <c r="S2287" s="2">
        <f t="shared" si="563"/>
        <v>0.11034756178141931</v>
      </c>
      <c r="T2287" s="2">
        <f t="shared" si="564"/>
        <v>0</v>
      </c>
      <c r="U2287" s="2">
        <f t="shared" si="565"/>
        <v>0.36688011341110321</v>
      </c>
      <c r="V2287" s="2">
        <f t="shared" si="566"/>
        <v>0</v>
      </c>
      <c r="W2287" s="2">
        <f t="shared" si="567"/>
        <v>0</v>
      </c>
      <c r="X2287" s="2">
        <f t="shared" si="568"/>
        <v>0.29515720172519433</v>
      </c>
      <c r="Y2287" s="2">
        <f t="shared" si="569"/>
        <v>0</v>
      </c>
      <c r="Z2287" s="2">
        <f t="shared" si="570"/>
        <v>0.1592801278277689</v>
      </c>
      <c r="AA2287" s="2">
        <f t="shared" si="571"/>
        <v>6.8334995254514225E-2</v>
      </c>
      <c r="AB2287" s="2">
        <f t="shared" si="572"/>
        <v>0</v>
      </c>
      <c r="AD2287" s="8">
        <f t="shared" si="573"/>
        <v>0.47722767519252252</v>
      </c>
      <c r="AE2287" s="8">
        <f t="shared" si="574"/>
        <v>0.29515720172519433</v>
      </c>
      <c r="AF2287" s="8">
        <f t="shared" si="575"/>
        <v>0.22761512308228313</v>
      </c>
    </row>
    <row r="2288" spans="1:32" x14ac:dyDescent="0.25">
      <c r="A2288" s="1">
        <v>38628</v>
      </c>
      <c r="B2288" s="7">
        <f t="shared" si="560"/>
        <v>312487</v>
      </c>
      <c r="C2288">
        <v>0</v>
      </c>
      <c r="D2288">
        <v>0</v>
      </c>
      <c r="E2288">
        <v>92150</v>
      </c>
      <c r="F2288">
        <v>0</v>
      </c>
      <c r="G2288">
        <v>154280</v>
      </c>
      <c r="H2288">
        <v>0</v>
      </c>
      <c r="I2288">
        <v>0</v>
      </c>
      <c r="J2288">
        <v>0</v>
      </c>
      <c r="K2288">
        <v>0</v>
      </c>
      <c r="L2288">
        <v>33115</v>
      </c>
      <c r="M2288">
        <v>32942</v>
      </c>
      <c r="N2288">
        <v>0</v>
      </c>
      <c r="P2288" s="1">
        <v>38628</v>
      </c>
      <c r="Q2288" s="2">
        <f t="shared" si="561"/>
        <v>0</v>
      </c>
      <c r="R2288" s="2">
        <f t="shared" si="562"/>
        <v>0</v>
      </c>
      <c r="S2288" s="2">
        <f t="shared" si="563"/>
        <v>0.29489226751832875</v>
      </c>
      <c r="T2288" s="2">
        <f t="shared" si="564"/>
        <v>0</v>
      </c>
      <c r="U2288" s="2">
        <f t="shared" si="565"/>
        <v>0.49371653860800607</v>
      </c>
      <c r="V2288" s="2">
        <f t="shared" si="566"/>
        <v>0</v>
      </c>
      <c r="W2288" s="2">
        <f t="shared" si="567"/>
        <v>0</v>
      </c>
      <c r="X2288" s="2">
        <f t="shared" si="568"/>
        <v>0</v>
      </c>
      <c r="Y2288" s="2">
        <f t="shared" si="569"/>
        <v>0</v>
      </c>
      <c r="Z2288" s="2">
        <f t="shared" si="570"/>
        <v>0.10597240845219161</v>
      </c>
      <c r="AA2288" s="2">
        <f t="shared" si="571"/>
        <v>0.10541878542147354</v>
      </c>
      <c r="AB2288" s="2">
        <f t="shared" si="572"/>
        <v>0</v>
      </c>
      <c r="AD2288" s="8">
        <f t="shared" si="573"/>
        <v>0.78860880612633477</v>
      </c>
      <c r="AE2288" s="8">
        <f t="shared" si="574"/>
        <v>0</v>
      </c>
      <c r="AF2288" s="8">
        <f t="shared" si="575"/>
        <v>0.21139119387366515</v>
      </c>
    </row>
    <row r="2289" spans="1:32" x14ac:dyDescent="0.25">
      <c r="A2289" s="1">
        <v>38629</v>
      </c>
      <c r="B2289" s="7">
        <f t="shared" si="560"/>
        <v>312324</v>
      </c>
      <c r="C2289">
        <v>0</v>
      </c>
      <c r="D2289">
        <v>0</v>
      </c>
      <c r="E2289">
        <v>92730</v>
      </c>
      <c r="F2289">
        <v>0</v>
      </c>
      <c r="G2289">
        <v>154210</v>
      </c>
      <c r="H2289">
        <v>0</v>
      </c>
      <c r="I2289">
        <v>0</v>
      </c>
      <c r="J2289">
        <v>0</v>
      </c>
      <c r="K2289">
        <v>0</v>
      </c>
      <c r="L2289">
        <v>32645</v>
      </c>
      <c r="M2289">
        <v>32739</v>
      </c>
      <c r="N2289">
        <v>0</v>
      </c>
      <c r="P2289" s="1">
        <v>38629</v>
      </c>
      <c r="Q2289" s="2">
        <f t="shared" si="561"/>
        <v>0</v>
      </c>
      <c r="R2289" s="2">
        <f t="shared" si="562"/>
        <v>0</v>
      </c>
      <c r="S2289" s="2">
        <f t="shared" si="563"/>
        <v>0.2969032158911899</v>
      </c>
      <c r="T2289" s="2">
        <f t="shared" si="564"/>
        <v>0</v>
      </c>
      <c r="U2289" s="2">
        <f t="shared" si="565"/>
        <v>0.49375008004508136</v>
      </c>
      <c r="V2289" s="2">
        <f t="shared" si="566"/>
        <v>0</v>
      </c>
      <c r="W2289" s="2">
        <f t="shared" si="567"/>
        <v>0</v>
      </c>
      <c r="X2289" s="2">
        <f t="shared" si="568"/>
        <v>0</v>
      </c>
      <c r="Y2289" s="2">
        <f t="shared" si="569"/>
        <v>0</v>
      </c>
      <c r="Z2289" s="2">
        <f t="shared" si="570"/>
        <v>0.10452286727885145</v>
      </c>
      <c r="AA2289" s="2">
        <f t="shared" si="571"/>
        <v>0.10482383678487724</v>
      </c>
      <c r="AB2289" s="2">
        <f t="shared" si="572"/>
        <v>0</v>
      </c>
      <c r="AD2289" s="8">
        <f t="shared" si="573"/>
        <v>0.79065329593627132</v>
      </c>
      <c r="AE2289" s="8">
        <f t="shared" si="574"/>
        <v>0</v>
      </c>
      <c r="AF2289" s="8">
        <f t="shared" si="575"/>
        <v>0.20934670406372868</v>
      </c>
    </row>
    <row r="2290" spans="1:32" x14ac:dyDescent="0.25">
      <c r="A2290" s="1">
        <v>38630</v>
      </c>
      <c r="B2290" s="7">
        <f t="shared" si="560"/>
        <v>206980.375</v>
      </c>
      <c r="C2290">
        <v>0</v>
      </c>
      <c r="D2290">
        <v>0</v>
      </c>
      <c r="E2290">
        <v>93260</v>
      </c>
      <c r="F2290">
        <v>0</v>
      </c>
      <c r="G2290">
        <v>153940</v>
      </c>
      <c r="H2290">
        <v>-109515.625</v>
      </c>
      <c r="I2290">
        <v>0</v>
      </c>
      <c r="J2290">
        <v>0</v>
      </c>
      <c r="K2290">
        <v>0</v>
      </c>
      <c r="L2290">
        <v>31880</v>
      </c>
      <c r="M2290">
        <v>37416</v>
      </c>
      <c r="N2290">
        <v>0</v>
      </c>
      <c r="P2290" s="1">
        <v>38630</v>
      </c>
      <c r="Q2290" s="2">
        <f t="shared" si="561"/>
        <v>0</v>
      </c>
      <c r="R2290" s="2">
        <f t="shared" si="562"/>
        <v>0</v>
      </c>
      <c r="S2290" s="2">
        <f t="shared" si="563"/>
        <v>0.45057411843997286</v>
      </c>
      <c r="T2290" s="2">
        <f t="shared" si="564"/>
        <v>0</v>
      </c>
      <c r="U2290" s="2">
        <f t="shared" si="565"/>
        <v>0.74374200935716728</v>
      </c>
      <c r="V2290" s="2">
        <f t="shared" si="566"/>
        <v>-0.52911115365406025</v>
      </c>
      <c r="W2290" s="2">
        <f t="shared" si="567"/>
        <v>0</v>
      </c>
      <c r="X2290" s="2">
        <f t="shared" si="568"/>
        <v>0</v>
      </c>
      <c r="Y2290" s="2">
        <f t="shared" si="569"/>
        <v>0</v>
      </c>
      <c r="Z2290" s="2">
        <f t="shared" si="570"/>
        <v>0.15402426437772179</v>
      </c>
      <c r="AA2290" s="2">
        <f t="shared" si="571"/>
        <v>0.18077076147919821</v>
      </c>
      <c r="AB2290" s="2">
        <f t="shared" si="572"/>
        <v>0</v>
      </c>
      <c r="AD2290" s="8">
        <f t="shared" si="573"/>
        <v>1.1943161277971401</v>
      </c>
      <c r="AE2290" s="8">
        <f t="shared" si="574"/>
        <v>-0.52911115365406025</v>
      </c>
      <c r="AF2290" s="8">
        <f t="shared" si="575"/>
        <v>0.33479502585692</v>
      </c>
    </row>
    <row r="2291" spans="1:32" x14ac:dyDescent="0.25">
      <c r="A2291" s="1">
        <v>38631</v>
      </c>
      <c r="B2291" s="7">
        <f t="shared" si="560"/>
        <v>156781.625</v>
      </c>
      <c r="C2291">
        <v>0</v>
      </c>
      <c r="D2291">
        <v>0</v>
      </c>
      <c r="E2291">
        <v>46030</v>
      </c>
      <c r="F2291">
        <v>0</v>
      </c>
      <c r="G2291">
        <v>151600</v>
      </c>
      <c r="H2291">
        <v>-109609.375</v>
      </c>
      <c r="I2291">
        <v>0</v>
      </c>
      <c r="J2291">
        <v>0</v>
      </c>
      <c r="K2291">
        <v>0</v>
      </c>
      <c r="L2291">
        <v>31345</v>
      </c>
      <c r="M2291">
        <v>37416</v>
      </c>
      <c r="N2291">
        <v>0</v>
      </c>
      <c r="P2291" s="1">
        <v>38631</v>
      </c>
      <c r="Q2291" s="2">
        <f t="shared" si="561"/>
        <v>0</v>
      </c>
      <c r="R2291" s="2">
        <f t="shared" si="562"/>
        <v>0</v>
      </c>
      <c r="S2291" s="2">
        <f t="shared" si="563"/>
        <v>0.29359307890832231</v>
      </c>
      <c r="T2291" s="2">
        <f t="shared" si="564"/>
        <v>0</v>
      </c>
      <c r="U2291" s="2">
        <f t="shared" si="565"/>
        <v>0.96695004915276261</v>
      </c>
      <c r="V2291" s="2">
        <f t="shared" si="566"/>
        <v>-0.69912130965602637</v>
      </c>
      <c r="W2291" s="2">
        <f t="shared" si="567"/>
        <v>0</v>
      </c>
      <c r="X2291" s="2">
        <f t="shared" si="568"/>
        <v>0</v>
      </c>
      <c r="Y2291" s="2">
        <f t="shared" si="569"/>
        <v>0</v>
      </c>
      <c r="Z2291" s="2">
        <f t="shared" si="570"/>
        <v>0.19992776576974503</v>
      </c>
      <c r="AA2291" s="2">
        <f t="shared" si="571"/>
        <v>0.23865041582519636</v>
      </c>
      <c r="AB2291" s="2">
        <f t="shared" si="572"/>
        <v>0</v>
      </c>
      <c r="AD2291" s="8">
        <f t="shared" si="573"/>
        <v>1.260543128061085</v>
      </c>
      <c r="AE2291" s="8">
        <f t="shared" si="574"/>
        <v>-0.69912130965602637</v>
      </c>
      <c r="AF2291" s="8">
        <f t="shared" si="575"/>
        <v>0.43857818159494139</v>
      </c>
    </row>
    <row r="2292" spans="1:32" x14ac:dyDescent="0.25">
      <c r="A2292" s="1">
        <v>38632</v>
      </c>
      <c r="B2292" s="7">
        <f t="shared" si="560"/>
        <v>8962</v>
      </c>
      <c r="C2292">
        <v>0</v>
      </c>
      <c r="D2292">
        <v>0</v>
      </c>
      <c r="E2292">
        <v>45460</v>
      </c>
      <c r="F2292">
        <v>0</v>
      </c>
      <c r="G2292">
        <v>0</v>
      </c>
      <c r="H2292">
        <v>-109625</v>
      </c>
      <c r="I2292">
        <v>0</v>
      </c>
      <c r="J2292">
        <v>0</v>
      </c>
      <c r="K2292">
        <v>0</v>
      </c>
      <c r="L2292">
        <v>30530</v>
      </c>
      <c r="M2292">
        <v>42597</v>
      </c>
      <c r="N2292">
        <v>0</v>
      </c>
      <c r="P2292" s="1">
        <v>38632</v>
      </c>
      <c r="Q2292" s="2">
        <f t="shared" si="561"/>
        <v>0</v>
      </c>
      <c r="R2292" s="2">
        <f t="shared" si="562"/>
        <v>0</v>
      </c>
      <c r="S2292" s="2">
        <f t="shared" si="563"/>
        <v>5.0725284534702073</v>
      </c>
      <c r="T2292" s="2">
        <f t="shared" si="564"/>
        <v>0</v>
      </c>
      <c r="U2292" s="2">
        <f t="shared" si="565"/>
        <v>0</v>
      </c>
      <c r="V2292" s="2">
        <f t="shared" si="566"/>
        <v>-12.232202633340773</v>
      </c>
      <c r="W2292" s="2">
        <f t="shared" si="567"/>
        <v>0</v>
      </c>
      <c r="X2292" s="2">
        <f t="shared" si="568"/>
        <v>0</v>
      </c>
      <c r="Y2292" s="2">
        <f t="shared" si="569"/>
        <v>0</v>
      </c>
      <c r="Z2292" s="2">
        <f t="shared" si="570"/>
        <v>3.4066056683775945</v>
      </c>
      <c r="AA2292" s="2">
        <f t="shared" si="571"/>
        <v>4.7530685114929705</v>
      </c>
      <c r="AB2292" s="2">
        <f t="shared" si="572"/>
        <v>0</v>
      </c>
      <c r="AD2292" s="8">
        <f t="shared" si="573"/>
        <v>5.0725284534702073</v>
      </c>
      <c r="AE2292" s="8">
        <f t="shared" si="574"/>
        <v>-12.232202633340773</v>
      </c>
      <c r="AF2292" s="8">
        <f t="shared" si="575"/>
        <v>8.1596741798705654</v>
      </c>
    </row>
    <row r="2293" spans="1:32" x14ac:dyDescent="0.25">
      <c r="A2293" s="1">
        <v>38635</v>
      </c>
      <c r="B2293" s="7">
        <f t="shared" si="560"/>
        <v>14072.5</v>
      </c>
      <c r="C2293">
        <v>0</v>
      </c>
      <c r="D2293">
        <v>0</v>
      </c>
      <c r="E2293">
        <v>45350</v>
      </c>
      <c r="F2293">
        <v>0</v>
      </c>
      <c r="G2293">
        <v>0</v>
      </c>
      <c r="H2293">
        <v>-109687.5</v>
      </c>
      <c r="I2293">
        <v>0</v>
      </c>
      <c r="J2293">
        <v>0</v>
      </c>
      <c r="K2293">
        <v>0</v>
      </c>
      <c r="L2293">
        <v>30810</v>
      </c>
      <c r="M2293">
        <v>47600</v>
      </c>
      <c r="N2293">
        <v>0</v>
      </c>
      <c r="P2293" s="1">
        <v>38635</v>
      </c>
      <c r="Q2293" s="2">
        <f t="shared" si="561"/>
        <v>0</v>
      </c>
      <c r="R2293" s="2">
        <f t="shared" si="562"/>
        <v>0</v>
      </c>
      <c r="S2293" s="2">
        <f t="shared" si="563"/>
        <v>3.2225972641677028</v>
      </c>
      <c r="T2293" s="2">
        <f t="shared" si="564"/>
        <v>0</v>
      </c>
      <c r="U2293" s="2">
        <f t="shared" si="565"/>
        <v>0</v>
      </c>
      <c r="V2293" s="2">
        <f t="shared" si="566"/>
        <v>-7.7944572748267902</v>
      </c>
      <c r="W2293" s="2">
        <f t="shared" si="567"/>
        <v>0</v>
      </c>
      <c r="X2293" s="2">
        <f t="shared" si="568"/>
        <v>0</v>
      </c>
      <c r="Y2293" s="2">
        <f t="shared" si="569"/>
        <v>0</v>
      </c>
      <c r="Z2293" s="2">
        <f t="shared" si="570"/>
        <v>2.1893764434180141</v>
      </c>
      <c r="AA2293" s="2">
        <f t="shared" si="571"/>
        <v>3.3824835672410729</v>
      </c>
      <c r="AB2293" s="2">
        <f t="shared" si="572"/>
        <v>0</v>
      </c>
      <c r="AD2293" s="8">
        <f t="shared" si="573"/>
        <v>3.2225972641677028</v>
      </c>
      <c r="AE2293" s="8">
        <f t="shared" si="574"/>
        <v>-7.7944572748267902</v>
      </c>
      <c r="AF2293" s="8">
        <f t="shared" si="575"/>
        <v>5.571860010659087</v>
      </c>
    </row>
    <row r="2294" spans="1:32" x14ac:dyDescent="0.25">
      <c r="A2294" s="1">
        <v>38636</v>
      </c>
      <c r="B2294" s="7">
        <f t="shared" si="560"/>
        <v>14212.5</v>
      </c>
      <c r="C2294">
        <v>0</v>
      </c>
      <c r="D2294">
        <v>0</v>
      </c>
      <c r="E2294">
        <v>45475</v>
      </c>
      <c r="F2294">
        <v>0</v>
      </c>
      <c r="G2294">
        <v>0</v>
      </c>
      <c r="H2294">
        <v>-109687.5</v>
      </c>
      <c r="I2294">
        <v>0</v>
      </c>
      <c r="J2294">
        <v>0</v>
      </c>
      <c r="K2294">
        <v>0</v>
      </c>
      <c r="L2294">
        <v>30785</v>
      </c>
      <c r="M2294">
        <v>47640</v>
      </c>
      <c r="N2294">
        <v>0</v>
      </c>
      <c r="P2294" s="1">
        <v>38636</v>
      </c>
      <c r="Q2294" s="2">
        <f t="shared" si="561"/>
        <v>0</v>
      </c>
      <c r="R2294" s="2">
        <f t="shared" si="562"/>
        <v>0</v>
      </c>
      <c r="S2294" s="2">
        <f t="shared" si="563"/>
        <v>3.1996481970096746</v>
      </c>
      <c r="T2294" s="2">
        <f t="shared" si="564"/>
        <v>0</v>
      </c>
      <c r="U2294" s="2">
        <f t="shared" si="565"/>
        <v>0</v>
      </c>
      <c r="V2294" s="2">
        <f t="shared" si="566"/>
        <v>-7.7176781002638526</v>
      </c>
      <c r="W2294" s="2">
        <f t="shared" si="567"/>
        <v>0</v>
      </c>
      <c r="X2294" s="2">
        <f t="shared" si="568"/>
        <v>0</v>
      </c>
      <c r="Y2294" s="2">
        <f t="shared" si="569"/>
        <v>0</v>
      </c>
      <c r="Z2294" s="2">
        <f t="shared" si="570"/>
        <v>2.1660510114335971</v>
      </c>
      <c r="AA2294" s="2">
        <f t="shared" si="571"/>
        <v>3.3519788918205804</v>
      </c>
      <c r="AB2294" s="2">
        <f t="shared" si="572"/>
        <v>0</v>
      </c>
      <c r="AD2294" s="8">
        <f t="shared" si="573"/>
        <v>3.1996481970096746</v>
      </c>
      <c r="AE2294" s="8">
        <f t="shared" si="574"/>
        <v>-7.7176781002638526</v>
      </c>
      <c r="AF2294" s="8">
        <f t="shared" si="575"/>
        <v>5.5180299032541775</v>
      </c>
    </row>
    <row r="2295" spans="1:32" x14ac:dyDescent="0.25">
      <c r="A2295" s="1">
        <v>38637</v>
      </c>
      <c r="B2295" s="7">
        <f t="shared" si="560"/>
        <v>20119.875</v>
      </c>
      <c r="C2295">
        <v>0</v>
      </c>
      <c r="D2295">
        <v>0</v>
      </c>
      <c r="E2295">
        <v>45560</v>
      </c>
      <c r="F2295">
        <v>0</v>
      </c>
      <c r="G2295">
        <v>0</v>
      </c>
      <c r="H2295">
        <v>-109578.125</v>
      </c>
      <c r="I2295">
        <v>0</v>
      </c>
      <c r="J2295">
        <v>0</v>
      </c>
      <c r="K2295">
        <v>0</v>
      </c>
      <c r="L2295">
        <v>31525</v>
      </c>
      <c r="M2295">
        <v>52613</v>
      </c>
      <c r="N2295">
        <v>0</v>
      </c>
      <c r="P2295" s="1">
        <v>38637</v>
      </c>
      <c r="Q2295" s="2">
        <f t="shared" si="561"/>
        <v>0</v>
      </c>
      <c r="R2295" s="2">
        <f t="shared" si="562"/>
        <v>0</v>
      </c>
      <c r="S2295" s="2">
        <f t="shared" si="563"/>
        <v>2.2644275871495227</v>
      </c>
      <c r="T2295" s="2">
        <f t="shared" si="564"/>
        <v>0</v>
      </c>
      <c r="U2295" s="2">
        <f t="shared" si="565"/>
        <v>0</v>
      </c>
      <c r="V2295" s="2">
        <f t="shared" si="566"/>
        <v>-5.4462627128647672</v>
      </c>
      <c r="W2295" s="2">
        <f t="shared" si="567"/>
        <v>0</v>
      </c>
      <c r="X2295" s="2">
        <f t="shared" si="568"/>
        <v>0</v>
      </c>
      <c r="Y2295" s="2">
        <f t="shared" si="569"/>
        <v>0</v>
      </c>
      <c r="Z2295" s="2">
        <f t="shared" si="570"/>
        <v>1.566858641020384</v>
      </c>
      <c r="AA2295" s="2">
        <f t="shared" si="571"/>
        <v>2.6149764846948602</v>
      </c>
      <c r="AB2295" s="2">
        <f t="shared" si="572"/>
        <v>0</v>
      </c>
      <c r="AD2295" s="8">
        <f t="shared" si="573"/>
        <v>2.2644275871495227</v>
      </c>
      <c r="AE2295" s="8">
        <f t="shared" si="574"/>
        <v>-5.4462627128647672</v>
      </c>
      <c r="AF2295" s="8">
        <f t="shared" si="575"/>
        <v>4.181835125715244</v>
      </c>
    </row>
    <row r="2296" spans="1:32" x14ac:dyDescent="0.25">
      <c r="A2296" s="1">
        <v>38638</v>
      </c>
      <c r="B2296" s="7">
        <f t="shared" si="560"/>
        <v>15418.75</v>
      </c>
      <c r="C2296">
        <v>0</v>
      </c>
      <c r="D2296">
        <v>0</v>
      </c>
      <c r="E2296">
        <v>45260</v>
      </c>
      <c r="F2296">
        <v>0</v>
      </c>
      <c r="G2296">
        <v>0</v>
      </c>
      <c r="H2296">
        <v>-109156.25</v>
      </c>
      <c r="I2296">
        <v>0</v>
      </c>
      <c r="J2296">
        <v>0</v>
      </c>
      <c r="K2296">
        <v>0</v>
      </c>
      <c r="L2296">
        <v>31805</v>
      </c>
      <c r="M2296">
        <v>47510</v>
      </c>
      <c r="N2296">
        <v>0</v>
      </c>
      <c r="P2296" s="1">
        <v>38638</v>
      </c>
      <c r="Q2296" s="2">
        <f t="shared" si="561"/>
        <v>0</v>
      </c>
      <c r="R2296" s="2">
        <f t="shared" si="562"/>
        <v>0</v>
      </c>
      <c r="S2296" s="2">
        <f t="shared" si="563"/>
        <v>2.9353871098500202</v>
      </c>
      <c r="T2296" s="2">
        <f t="shared" si="564"/>
        <v>0</v>
      </c>
      <c r="U2296" s="2">
        <f t="shared" si="565"/>
        <v>0</v>
      </c>
      <c r="V2296" s="2">
        <f t="shared" si="566"/>
        <v>-7.0794487231455205</v>
      </c>
      <c r="W2296" s="2">
        <f t="shared" si="567"/>
        <v>0</v>
      </c>
      <c r="X2296" s="2">
        <f t="shared" si="568"/>
        <v>0</v>
      </c>
      <c r="Y2296" s="2">
        <f t="shared" si="569"/>
        <v>0</v>
      </c>
      <c r="Z2296" s="2">
        <f t="shared" si="570"/>
        <v>2.0627482772598298</v>
      </c>
      <c r="AA2296" s="2">
        <f t="shared" si="571"/>
        <v>3.081313336035671</v>
      </c>
      <c r="AB2296" s="2">
        <f t="shared" si="572"/>
        <v>0</v>
      </c>
      <c r="AD2296" s="8">
        <f t="shared" si="573"/>
        <v>2.9353871098500202</v>
      </c>
      <c r="AE2296" s="8">
        <f t="shared" si="574"/>
        <v>-7.0794487231455205</v>
      </c>
      <c r="AF2296" s="8">
        <f t="shared" si="575"/>
        <v>5.1440616132955004</v>
      </c>
    </row>
    <row r="2297" spans="1:32" x14ac:dyDescent="0.25">
      <c r="A2297" s="1">
        <v>38639</v>
      </c>
      <c r="B2297" s="7">
        <f t="shared" si="560"/>
        <v>14424.375</v>
      </c>
      <c r="C2297">
        <v>0</v>
      </c>
      <c r="D2297">
        <v>0</v>
      </c>
      <c r="E2297">
        <v>44780</v>
      </c>
      <c r="F2297">
        <v>0</v>
      </c>
      <c r="G2297">
        <v>0</v>
      </c>
      <c r="H2297">
        <v>-108890.625</v>
      </c>
      <c r="I2297">
        <v>0</v>
      </c>
      <c r="J2297">
        <v>0</v>
      </c>
      <c r="K2297">
        <v>0</v>
      </c>
      <c r="L2297">
        <v>31305</v>
      </c>
      <c r="M2297">
        <v>47230</v>
      </c>
      <c r="N2297">
        <v>0</v>
      </c>
      <c r="P2297" s="1">
        <v>38639</v>
      </c>
      <c r="Q2297" s="2">
        <f t="shared" si="561"/>
        <v>0</v>
      </c>
      <c r="R2297" s="2">
        <f t="shared" si="562"/>
        <v>0</v>
      </c>
      <c r="S2297" s="2">
        <f t="shared" si="563"/>
        <v>3.1044672646128517</v>
      </c>
      <c r="T2297" s="2">
        <f t="shared" si="564"/>
        <v>0</v>
      </c>
      <c r="U2297" s="2">
        <f t="shared" si="565"/>
        <v>0</v>
      </c>
      <c r="V2297" s="2">
        <f t="shared" si="566"/>
        <v>-7.5490705836474721</v>
      </c>
      <c r="W2297" s="2">
        <f t="shared" si="567"/>
        <v>0</v>
      </c>
      <c r="X2297" s="2">
        <f t="shared" si="568"/>
        <v>0</v>
      </c>
      <c r="Y2297" s="2">
        <f t="shared" si="569"/>
        <v>0</v>
      </c>
      <c r="Z2297" s="2">
        <f t="shared" si="570"/>
        <v>2.1702846743793058</v>
      </c>
      <c r="AA2297" s="2">
        <f t="shared" si="571"/>
        <v>3.2743186446553145</v>
      </c>
      <c r="AB2297" s="2">
        <f t="shared" si="572"/>
        <v>0</v>
      </c>
      <c r="AD2297" s="8">
        <f t="shared" si="573"/>
        <v>3.1044672646128517</v>
      </c>
      <c r="AE2297" s="8">
        <f t="shared" si="574"/>
        <v>-7.5490705836474721</v>
      </c>
      <c r="AF2297" s="8">
        <f t="shared" si="575"/>
        <v>5.4446033190346199</v>
      </c>
    </row>
    <row r="2298" spans="1:32" x14ac:dyDescent="0.25">
      <c r="A2298" s="1">
        <v>38642</v>
      </c>
      <c r="B2298" s="7">
        <f t="shared" si="560"/>
        <v>14163.125</v>
      </c>
      <c r="C2298">
        <v>0</v>
      </c>
      <c r="D2298">
        <v>0</v>
      </c>
      <c r="E2298">
        <v>44935</v>
      </c>
      <c r="F2298">
        <v>0</v>
      </c>
      <c r="G2298">
        <v>0</v>
      </c>
      <c r="H2298">
        <v>-108796.875</v>
      </c>
      <c r="I2298">
        <v>0</v>
      </c>
      <c r="J2298">
        <v>0</v>
      </c>
      <c r="K2298">
        <v>0</v>
      </c>
      <c r="L2298">
        <v>30995</v>
      </c>
      <c r="M2298">
        <v>47030</v>
      </c>
      <c r="N2298">
        <v>0</v>
      </c>
      <c r="P2298" s="1">
        <v>38642</v>
      </c>
      <c r="Q2298" s="2">
        <f t="shared" si="561"/>
        <v>0</v>
      </c>
      <c r="R2298" s="2">
        <f t="shared" si="562"/>
        <v>0</v>
      </c>
      <c r="S2298" s="2">
        <f t="shared" si="563"/>
        <v>3.172675521821632</v>
      </c>
      <c r="T2298" s="2">
        <f t="shared" si="564"/>
        <v>0</v>
      </c>
      <c r="U2298" s="2">
        <f t="shared" si="565"/>
        <v>0</v>
      </c>
      <c r="V2298" s="2">
        <f t="shared" si="566"/>
        <v>-7.6816998367238867</v>
      </c>
      <c r="W2298" s="2">
        <f t="shared" si="567"/>
        <v>0</v>
      </c>
      <c r="X2298" s="2">
        <f t="shared" si="568"/>
        <v>0</v>
      </c>
      <c r="Y2298" s="2">
        <f t="shared" si="569"/>
        <v>0</v>
      </c>
      <c r="Z2298" s="2">
        <f t="shared" si="570"/>
        <v>2.1884294603062528</v>
      </c>
      <c r="AA2298" s="2">
        <f t="shared" si="571"/>
        <v>3.3205948545960018</v>
      </c>
      <c r="AB2298" s="2">
        <f t="shared" si="572"/>
        <v>0</v>
      </c>
      <c r="AD2298" s="8">
        <f t="shared" si="573"/>
        <v>3.172675521821632</v>
      </c>
      <c r="AE2298" s="8">
        <f t="shared" si="574"/>
        <v>-7.6816998367238867</v>
      </c>
      <c r="AF2298" s="8">
        <f t="shared" si="575"/>
        <v>5.5090243149022546</v>
      </c>
    </row>
    <row r="2299" spans="1:32" x14ac:dyDescent="0.25">
      <c r="A2299" s="1">
        <v>38643</v>
      </c>
      <c r="B2299" s="7">
        <f t="shared" si="560"/>
        <v>15510</v>
      </c>
      <c r="C2299">
        <v>0</v>
      </c>
      <c r="D2299">
        <v>0</v>
      </c>
      <c r="E2299">
        <v>44955</v>
      </c>
      <c r="F2299">
        <v>0</v>
      </c>
      <c r="G2299">
        <v>0</v>
      </c>
      <c r="H2299">
        <v>-108750</v>
      </c>
      <c r="I2299">
        <v>0</v>
      </c>
      <c r="J2299">
        <v>0</v>
      </c>
      <c r="K2299">
        <v>0</v>
      </c>
      <c r="L2299">
        <v>31805</v>
      </c>
      <c r="M2299">
        <v>47500</v>
      </c>
      <c r="N2299">
        <v>0</v>
      </c>
      <c r="P2299" s="1">
        <v>38643</v>
      </c>
      <c r="Q2299" s="2">
        <f t="shared" si="561"/>
        <v>0</v>
      </c>
      <c r="R2299" s="2">
        <f t="shared" si="562"/>
        <v>0</v>
      </c>
      <c r="S2299" s="2">
        <f t="shared" si="563"/>
        <v>2.8984526112185685</v>
      </c>
      <c r="T2299" s="2">
        <f t="shared" si="564"/>
        <v>0</v>
      </c>
      <c r="U2299" s="2">
        <f t="shared" si="565"/>
        <v>0</v>
      </c>
      <c r="V2299" s="2">
        <f t="shared" si="566"/>
        <v>-7.0116054158607346</v>
      </c>
      <c r="W2299" s="2">
        <f t="shared" si="567"/>
        <v>0</v>
      </c>
      <c r="X2299" s="2">
        <f t="shared" si="568"/>
        <v>0</v>
      </c>
      <c r="Y2299" s="2">
        <f t="shared" si="569"/>
        <v>0</v>
      </c>
      <c r="Z2299" s="2">
        <f t="shared" si="570"/>
        <v>2.0506125080593165</v>
      </c>
      <c r="AA2299" s="2">
        <f t="shared" si="571"/>
        <v>3.0625402965828497</v>
      </c>
      <c r="AB2299" s="2">
        <f t="shared" si="572"/>
        <v>0</v>
      </c>
      <c r="AD2299" s="8">
        <f t="shared" si="573"/>
        <v>2.8984526112185685</v>
      </c>
      <c r="AE2299" s="8">
        <f t="shared" si="574"/>
        <v>-7.0116054158607346</v>
      </c>
      <c r="AF2299" s="8">
        <f t="shared" si="575"/>
        <v>5.1131528046421657</v>
      </c>
    </row>
    <row r="2300" spans="1:32" x14ac:dyDescent="0.25">
      <c r="A2300" s="1">
        <v>38644</v>
      </c>
      <c r="B2300" s="7">
        <f t="shared" si="560"/>
        <v>50281.25</v>
      </c>
      <c r="C2300">
        <v>0</v>
      </c>
      <c r="D2300">
        <v>0</v>
      </c>
      <c r="E2300">
        <v>44655</v>
      </c>
      <c r="F2300">
        <v>0</v>
      </c>
      <c r="G2300">
        <v>0</v>
      </c>
      <c r="H2300">
        <v>-108843.75</v>
      </c>
      <c r="I2300">
        <v>0</v>
      </c>
      <c r="J2300">
        <v>0</v>
      </c>
      <c r="K2300">
        <v>0</v>
      </c>
      <c r="L2300">
        <v>62440</v>
      </c>
      <c r="M2300">
        <v>52030</v>
      </c>
      <c r="N2300">
        <v>0</v>
      </c>
      <c r="P2300" s="1">
        <v>38644</v>
      </c>
      <c r="Q2300" s="2">
        <f t="shared" si="561"/>
        <v>0</v>
      </c>
      <c r="R2300" s="2">
        <f t="shared" si="562"/>
        <v>0</v>
      </c>
      <c r="S2300" s="2">
        <f t="shared" si="563"/>
        <v>0.88810441267868245</v>
      </c>
      <c r="T2300" s="2">
        <f t="shared" si="564"/>
        <v>0</v>
      </c>
      <c r="U2300" s="2">
        <f t="shared" si="565"/>
        <v>0</v>
      </c>
      <c r="V2300" s="2">
        <f t="shared" si="566"/>
        <v>-2.1646985705407085</v>
      </c>
      <c r="W2300" s="2">
        <f t="shared" si="567"/>
        <v>0</v>
      </c>
      <c r="X2300" s="2">
        <f t="shared" si="568"/>
        <v>0</v>
      </c>
      <c r="Y2300" s="2">
        <f t="shared" si="569"/>
        <v>0</v>
      </c>
      <c r="Z2300" s="2">
        <f t="shared" si="570"/>
        <v>1.2418147917961466</v>
      </c>
      <c r="AA2300" s="2">
        <f t="shared" si="571"/>
        <v>1.0347793660658795</v>
      </c>
      <c r="AB2300" s="2">
        <f t="shared" si="572"/>
        <v>0</v>
      </c>
      <c r="AD2300" s="8">
        <f t="shared" si="573"/>
        <v>0.88810441267868245</v>
      </c>
      <c r="AE2300" s="8">
        <f t="shared" si="574"/>
        <v>-2.1646985705407085</v>
      </c>
      <c r="AF2300" s="8">
        <f t="shared" si="575"/>
        <v>2.2765941578620259</v>
      </c>
    </row>
    <row r="2301" spans="1:32" x14ac:dyDescent="0.25">
      <c r="A2301" s="1">
        <v>38645</v>
      </c>
      <c r="B2301" s="7">
        <f t="shared" si="560"/>
        <v>38139.25</v>
      </c>
      <c r="C2301">
        <v>0</v>
      </c>
      <c r="D2301">
        <v>0</v>
      </c>
      <c r="E2301">
        <v>43820</v>
      </c>
      <c r="F2301">
        <v>0</v>
      </c>
      <c r="G2301">
        <v>0</v>
      </c>
      <c r="H2301">
        <v>-108968.75</v>
      </c>
      <c r="I2301">
        <v>0</v>
      </c>
      <c r="J2301">
        <v>0</v>
      </c>
      <c r="K2301">
        <v>0</v>
      </c>
      <c r="L2301">
        <v>61510</v>
      </c>
      <c r="M2301">
        <v>41778</v>
      </c>
      <c r="N2301">
        <v>0</v>
      </c>
      <c r="P2301" s="1">
        <v>38645</v>
      </c>
      <c r="Q2301" s="2">
        <f t="shared" si="561"/>
        <v>0</v>
      </c>
      <c r="R2301" s="2">
        <f t="shared" si="562"/>
        <v>0</v>
      </c>
      <c r="S2301" s="2">
        <f t="shared" si="563"/>
        <v>1.1489476064684019</v>
      </c>
      <c r="T2301" s="2">
        <f t="shared" si="564"/>
        <v>0</v>
      </c>
      <c r="U2301" s="2">
        <f t="shared" si="565"/>
        <v>0</v>
      </c>
      <c r="V2301" s="2">
        <f t="shared" si="566"/>
        <v>-2.8571288108706909</v>
      </c>
      <c r="W2301" s="2">
        <f t="shared" si="567"/>
        <v>0</v>
      </c>
      <c r="X2301" s="2">
        <f t="shared" si="568"/>
        <v>0</v>
      </c>
      <c r="Y2301" s="2">
        <f t="shared" si="569"/>
        <v>0</v>
      </c>
      <c r="Z2301" s="2">
        <f t="shared" si="570"/>
        <v>1.612774241758818</v>
      </c>
      <c r="AA2301" s="2">
        <f t="shared" si="571"/>
        <v>1.095406962643471</v>
      </c>
      <c r="AB2301" s="2">
        <f t="shared" si="572"/>
        <v>0</v>
      </c>
      <c r="AD2301" s="8">
        <f t="shared" si="573"/>
        <v>1.1489476064684019</v>
      </c>
      <c r="AE2301" s="8">
        <f t="shared" si="574"/>
        <v>-2.8571288108706909</v>
      </c>
      <c r="AF2301" s="8">
        <f t="shared" si="575"/>
        <v>2.708181204402289</v>
      </c>
    </row>
    <row r="2302" spans="1:32" x14ac:dyDescent="0.25">
      <c r="A2302" s="1">
        <v>38646</v>
      </c>
      <c r="B2302" s="7">
        <f t="shared" si="560"/>
        <v>-23454.75</v>
      </c>
      <c r="C2302">
        <v>0</v>
      </c>
      <c r="D2302">
        <v>0</v>
      </c>
      <c r="E2302">
        <v>43970</v>
      </c>
      <c r="F2302">
        <v>0</v>
      </c>
      <c r="G2302">
        <v>0</v>
      </c>
      <c r="H2302">
        <v>-108968.75</v>
      </c>
      <c r="I2302">
        <v>0</v>
      </c>
      <c r="J2302">
        <v>0</v>
      </c>
      <c r="K2302">
        <v>0</v>
      </c>
      <c r="L2302">
        <v>0</v>
      </c>
      <c r="M2302">
        <v>41544</v>
      </c>
      <c r="N2302">
        <v>0</v>
      </c>
      <c r="P2302" s="1">
        <v>38646</v>
      </c>
      <c r="Q2302" s="2">
        <f t="shared" si="561"/>
        <v>0</v>
      </c>
      <c r="R2302" s="2">
        <f t="shared" si="562"/>
        <v>0</v>
      </c>
      <c r="S2302" s="2">
        <f t="shared" si="563"/>
        <v>-1.8746735735831761</v>
      </c>
      <c r="T2302" s="2">
        <f t="shared" si="564"/>
        <v>0</v>
      </c>
      <c r="U2302" s="2">
        <f t="shared" si="565"/>
        <v>0</v>
      </c>
      <c r="V2302" s="2">
        <f t="shared" si="566"/>
        <v>4.6459139406729983</v>
      </c>
      <c r="W2302" s="2">
        <f t="shared" si="567"/>
        <v>0</v>
      </c>
      <c r="X2302" s="2">
        <f t="shared" si="568"/>
        <v>0</v>
      </c>
      <c r="Y2302" s="2">
        <f t="shared" si="569"/>
        <v>0</v>
      </c>
      <c r="Z2302" s="2">
        <f t="shared" si="570"/>
        <v>0</v>
      </c>
      <c r="AA2302" s="2">
        <f t="shared" si="571"/>
        <v>-1.7712403670898218</v>
      </c>
      <c r="AB2302" s="2">
        <f t="shared" si="572"/>
        <v>0</v>
      </c>
      <c r="AD2302" s="8">
        <f t="shared" si="573"/>
        <v>-1.8746735735831761</v>
      </c>
      <c r="AE2302" s="8">
        <f t="shared" si="574"/>
        <v>4.6459139406729983</v>
      </c>
      <c r="AF2302" s="8">
        <f t="shared" si="575"/>
        <v>-1.7712403670898218</v>
      </c>
    </row>
    <row r="2303" spans="1:32" x14ac:dyDescent="0.25">
      <c r="A2303" s="1">
        <v>38649</v>
      </c>
      <c r="B2303" s="7">
        <f t="shared" si="560"/>
        <v>20079.75</v>
      </c>
      <c r="C2303">
        <v>0</v>
      </c>
      <c r="D2303">
        <v>0</v>
      </c>
      <c r="E2303">
        <v>87420</v>
      </c>
      <c r="F2303">
        <v>0</v>
      </c>
      <c r="G2303">
        <v>0</v>
      </c>
      <c r="H2303">
        <v>-109406.25</v>
      </c>
      <c r="I2303">
        <v>0</v>
      </c>
      <c r="J2303">
        <v>0</v>
      </c>
      <c r="K2303">
        <v>0</v>
      </c>
      <c r="L2303">
        <v>0</v>
      </c>
      <c r="M2303">
        <v>42066</v>
      </c>
      <c r="N2303">
        <v>0</v>
      </c>
      <c r="P2303" s="1">
        <v>38649</v>
      </c>
      <c r="Q2303" s="2">
        <f t="shared" si="561"/>
        <v>0</v>
      </c>
      <c r="R2303" s="2">
        <f t="shared" si="562"/>
        <v>0</v>
      </c>
      <c r="S2303" s="2">
        <f t="shared" si="563"/>
        <v>4.353639861054047</v>
      </c>
      <c r="T2303" s="2">
        <f t="shared" si="564"/>
        <v>0</v>
      </c>
      <c r="U2303" s="2">
        <f t="shared" si="565"/>
        <v>0</v>
      </c>
      <c r="V2303" s="2">
        <f t="shared" si="566"/>
        <v>-5.4485862622791617</v>
      </c>
      <c r="W2303" s="2">
        <f t="shared" si="567"/>
        <v>0</v>
      </c>
      <c r="X2303" s="2">
        <f t="shared" si="568"/>
        <v>0</v>
      </c>
      <c r="Y2303" s="2">
        <f t="shared" si="569"/>
        <v>0</v>
      </c>
      <c r="Z2303" s="2">
        <f t="shared" si="570"/>
        <v>0</v>
      </c>
      <c r="AA2303" s="2">
        <f t="shared" si="571"/>
        <v>2.0949464012251147</v>
      </c>
      <c r="AB2303" s="2">
        <f t="shared" si="572"/>
        <v>0</v>
      </c>
      <c r="AD2303" s="8">
        <f t="shared" si="573"/>
        <v>4.353639861054047</v>
      </c>
      <c r="AE2303" s="8">
        <f t="shared" si="574"/>
        <v>-5.4485862622791617</v>
      </c>
      <c r="AF2303" s="8">
        <f t="shared" si="575"/>
        <v>2.0949464012251147</v>
      </c>
    </row>
    <row r="2304" spans="1:32" x14ac:dyDescent="0.25">
      <c r="A2304" s="1">
        <v>38650</v>
      </c>
      <c r="B2304" s="7">
        <f t="shared" si="560"/>
        <v>25984.375</v>
      </c>
      <c r="C2304">
        <v>0</v>
      </c>
      <c r="D2304">
        <v>0</v>
      </c>
      <c r="E2304">
        <v>88470</v>
      </c>
      <c r="F2304">
        <v>0</v>
      </c>
      <c r="G2304">
        <v>0</v>
      </c>
      <c r="H2304">
        <v>-109015.625</v>
      </c>
      <c r="I2304">
        <v>0</v>
      </c>
      <c r="J2304">
        <v>0</v>
      </c>
      <c r="K2304">
        <v>0</v>
      </c>
      <c r="L2304">
        <v>0</v>
      </c>
      <c r="M2304">
        <v>46530</v>
      </c>
      <c r="N2304">
        <v>0</v>
      </c>
      <c r="P2304" s="1">
        <v>38650</v>
      </c>
      <c r="Q2304" s="2">
        <f t="shared" si="561"/>
        <v>0</v>
      </c>
      <c r="R2304" s="2">
        <f t="shared" si="562"/>
        <v>0</v>
      </c>
      <c r="S2304" s="2">
        <f t="shared" si="563"/>
        <v>3.4047384245339747</v>
      </c>
      <c r="T2304" s="2">
        <f t="shared" si="564"/>
        <v>0</v>
      </c>
      <c r="U2304" s="2">
        <f t="shared" si="565"/>
        <v>0</v>
      </c>
      <c r="V2304" s="2">
        <f t="shared" si="566"/>
        <v>-4.1954299458809379</v>
      </c>
      <c r="W2304" s="2">
        <f t="shared" si="567"/>
        <v>0</v>
      </c>
      <c r="X2304" s="2">
        <f t="shared" si="568"/>
        <v>0</v>
      </c>
      <c r="Y2304" s="2">
        <f t="shared" si="569"/>
        <v>0</v>
      </c>
      <c r="Z2304" s="2">
        <f t="shared" si="570"/>
        <v>0</v>
      </c>
      <c r="AA2304" s="2">
        <f t="shared" si="571"/>
        <v>1.7906915213469634</v>
      </c>
      <c r="AB2304" s="2">
        <f t="shared" si="572"/>
        <v>0</v>
      </c>
      <c r="AD2304" s="8">
        <f t="shared" si="573"/>
        <v>3.4047384245339747</v>
      </c>
      <c r="AE2304" s="8">
        <f t="shared" si="574"/>
        <v>-4.1954299458809379</v>
      </c>
      <c r="AF2304" s="8">
        <f t="shared" si="575"/>
        <v>1.7906915213469634</v>
      </c>
    </row>
    <row r="2305" spans="1:32" x14ac:dyDescent="0.25">
      <c r="A2305" s="1">
        <v>38651</v>
      </c>
      <c r="B2305" s="7">
        <f t="shared" si="560"/>
        <v>111881.875</v>
      </c>
      <c r="C2305">
        <v>0</v>
      </c>
      <c r="D2305">
        <v>0</v>
      </c>
      <c r="E2305">
        <v>88020</v>
      </c>
      <c r="F2305">
        <v>0</v>
      </c>
      <c r="G2305">
        <v>0</v>
      </c>
      <c r="H2305">
        <v>-108578.125</v>
      </c>
      <c r="I2305">
        <v>0</v>
      </c>
      <c r="J2305">
        <v>121280</v>
      </c>
      <c r="K2305">
        <v>0</v>
      </c>
      <c r="L2305">
        <v>-31410</v>
      </c>
      <c r="M2305">
        <v>42570</v>
      </c>
      <c r="N2305">
        <v>0</v>
      </c>
      <c r="P2305" s="1">
        <v>38651</v>
      </c>
      <c r="Q2305" s="2">
        <f t="shared" si="561"/>
        <v>0</v>
      </c>
      <c r="R2305" s="2">
        <f t="shared" si="562"/>
        <v>0</v>
      </c>
      <c r="S2305" s="2">
        <f t="shared" si="563"/>
        <v>0.78672260363888258</v>
      </c>
      <c r="T2305" s="2">
        <f t="shared" si="564"/>
        <v>0</v>
      </c>
      <c r="U2305" s="2">
        <f t="shared" si="565"/>
        <v>0</v>
      </c>
      <c r="V2305" s="2">
        <f t="shared" si="566"/>
        <v>-0.97047108836887119</v>
      </c>
      <c r="W2305" s="2">
        <f t="shared" si="567"/>
        <v>0</v>
      </c>
      <c r="X2305" s="2">
        <f t="shared" si="568"/>
        <v>1.0840004245549155</v>
      </c>
      <c r="Y2305" s="2">
        <f t="shared" si="569"/>
        <v>0</v>
      </c>
      <c r="Z2305" s="2">
        <f t="shared" si="570"/>
        <v>-0.28074252420242329</v>
      </c>
      <c r="AA2305" s="2">
        <f t="shared" si="571"/>
        <v>0.38049058437749633</v>
      </c>
      <c r="AB2305" s="2">
        <f t="shared" si="572"/>
        <v>0</v>
      </c>
      <c r="AD2305" s="8">
        <f t="shared" si="573"/>
        <v>0.78672260363888258</v>
      </c>
      <c r="AE2305" s="8">
        <f t="shared" si="574"/>
        <v>0.11352933618604433</v>
      </c>
      <c r="AF2305" s="8">
        <f t="shared" si="575"/>
        <v>9.9748060175073039E-2</v>
      </c>
    </row>
    <row r="2306" spans="1:32" x14ac:dyDescent="0.25">
      <c r="A2306" s="1">
        <v>38652</v>
      </c>
      <c r="B2306" s="7">
        <f t="shared" si="560"/>
        <v>117688.75</v>
      </c>
      <c r="C2306">
        <v>0</v>
      </c>
      <c r="D2306">
        <v>0</v>
      </c>
      <c r="E2306">
        <v>88330</v>
      </c>
      <c r="F2306">
        <v>0</v>
      </c>
      <c r="G2306">
        <v>0</v>
      </c>
      <c r="H2306">
        <v>-108031.25</v>
      </c>
      <c r="I2306">
        <v>0</v>
      </c>
      <c r="J2306">
        <v>120870</v>
      </c>
      <c r="K2306">
        <v>0</v>
      </c>
      <c r="L2306">
        <v>-30600</v>
      </c>
      <c r="M2306">
        <v>47120</v>
      </c>
      <c r="N2306">
        <v>0</v>
      </c>
      <c r="P2306" s="1">
        <v>38652</v>
      </c>
      <c r="Q2306" s="2">
        <f t="shared" si="561"/>
        <v>0</v>
      </c>
      <c r="R2306" s="2">
        <f t="shared" si="562"/>
        <v>0</v>
      </c>
      <c r="S2306" s="2">
        <f t="shared" si="563"/>
        <v>0.7505390277320475</v>
      </c>
      <c r="T2306" s="2">
        <f t="shared" si="564"/>
        <v>0</v>
      </c>
      <c r="U2306" s="2">
        <f t="shared" si="565"/>
        <v>0</v>
      </c>
      <c r="V2306" s="2">
        <f t="shared" si="566"/>
        <v>-0.91794032989559327</v>
      </c>
      <c r="W2306" s="2">
        <f t="shared" si="567"/>
        <v>0</v>
      </c>
      <c r="X2306" s="2">
        <f t="shared" si="568"/>
        <v>1.0270310458731187</v>
      </c>
      <c r="Y2306" s="2">
        <f t="shared" si="569"/>
        <v>0</v>
      </c>
      <c r="Z2306" s="2">
        <f t="shared" si="570"/>
        <v>-0.26000785971471357</v>
      </c>
      <c r="AA2306" s="2">
        <f t="shared" si="571"/>
        <v>0.40037811600514067</v>
      </c>
      <c r="AB2306" s="2">
        <f t="shared" si="572"/>
        <v>0</v>
      </c>
      <c r="AD2306" s="8">
        <f t="shared" si="573"/>
        <v>0.7505390277320475</v>
      </c>
      <c r="AE2306" s="8">
        <f t="shared" si="574"/>
        <v>0.1090907159775254</v>
      </c>
      <c r="AF2306" s="8">
        <f t="shared" si="575"/>
        <v>0.1403702562904271</v>
      </c>
    </row>
    <row r="2307" spans="1:32" x14ac:dyDescent="0.25">
      <c r="A2307" s="1">
        <v>38653</v>
      </c>
      <c r="B2307" s="7">
        <f t="shared" ref="B2307:B2370" si="576">SUM(C2307:N2307)</f>
        <v>92064.375</v>
      </c>
      <c r="C2307">
        <v>0</v>
      </c>
      <c r="D2307">
        <v>0</v>
      </c>
      <c r="E2307">
        <v>86750</v>
      </c>
      <c r="F2307">
        <v>0</v>
      </c>
      <c r="G2307">
        <v>0</v>
      </c>
      <c r="H2307">
        <v>-108265.625</v>
      </c>
      <c r="I2307">
        <v>0</v>
      </c>
      <c r="J2307">
        <v>120560</v>
      </c>
      <c r="K2307">
        <v>0</v>
      </c>
      <c r="L2307">
        <v>-30760</v>
      </c>
      <c r="M2307">
        <v>23780</v>
      </c>
      <c r="N2307">
        <v>0</v>
      </c>
      <c r="P2307" s="1">
        <v>38653</v>
      </c>
      <c r="Q2307" s="2">
        <f t="shared" ref="Q2307:Q2370" si="577">C2307/$B2307</f>
        <v>0</v>
      </c>
      <c r="R2307" s="2">
        <f t="shared" ref="R2307:R2370" si="578">D2307/$B2307</f>
        <v>0</v>
      </c>
      <c r="S2307" s="2">
        <f t="shared" ref="S2307:S2370" si="579">E2307/$B2307</f>
        <v>0.94227544584971112</v>
      </c>
      <c r="T2307" s="2">
        <f t="shared" ref="T2307:T2370" si="580">F2307/$B2307</f>
        <v>0</v>
      </c>
      <c r="U2307" s="2">
        <f t="shared" ref="U2307:U2370" si="581">G2307/$B2307</f>
        <v>0</v>
      </c>
      <c r="V2307" s="2">
        <f t="shared" ref="V2307:V2370" si="582">H2307/$B2307</f>
        <v>-1.1759774071132292</v>
      </c>
      <c r="W2307" s="2">
        <f t="shared" ref="W2307:W2370" si="583">I2307/$B2307</f>
        <v>0</v>
      </c>
      <c r="X2307" s="2">
        <f t="shared" ref="X2307:X2370" si="584">J2307/$B2307</f>
        <v>1.3095184755232412</v>
      </c>
      <c r="Y2307" s="2">
        <f t="shared" ref="Y2307:Y2370" si="585">K2307/$B2307</f>
        <v>0</v>
      </c>
      <c r="Z2307" s="2">
        <f t="shared" ref="Z2307:Z2370" si="586">L2307/$B2307</f>
        <v>-0.3341140370528774</v>
      </c>
      <c r="AA2307" s="2">
        <f t="shared" ref="AA2307:AA2370" si="587">M2307/$B2307</f>
        <v>0.25829752279315427</v>
      </c>
      <c r="AB2307" s="2">
        <f t="shared" ref="AB2307:AB2370" si="588">N2307/$B2307</f>
        <v>0</v>
      </c>
      <c r="AD2307" s="8">
        <f t="shared" si="573"/>
        <v>0.94227544584971112</v>
      </c>
      <c r="AE2307" s="8">
        <f t="shared" si="574"/>
        <v>0.13354106841001201</v>
      </c>
      <c r="AF2307" s="8">
        <f t="shared" si="575"/>
        <v>-7.5816514259723133E-2</v>
      </c>
    </row>
    <row r="2308" spans="1:32" x14ac:dyDescent="0.25">
      <c r="A2308" s="1">
        <v>38656</v>
      </c>
      <c r="B2308" s="7">
        <f t="shared" si="576"/>
        <v>91846.25</v>
      </c>
      <c r="C2308">
        <v>0</v>
      </c>
      <c r="D2308">
        <v>0</v>
      </c>
      <c r="E2308">
        <v>86580</v>
      </c>
      <c r="F2308">
        <v>0</v>
      </c>
      <c r="G2308">
        <v>0</v>
      </c>
      <c r="H2308">
        <v>-108218.75</v>
      </c>
      <c r="I2308">
        <v>0</v>
      </c>
      <c r="J2308">
        <v>120510</v>
      </c>
      <c r="K2308">
        <v>0</v>
      </c>
      <c r="L2308">
        <v>-30765</v>
      </c>
      <c r="M2308">
        <v>23740</v>
      </c>
      <c r="N2308">
        <v>0</v>
      </c>
      <c r="P2308" s="1">
        <v>38656</v>
      </c>
      <c r="Q2308" s="2">
        <f t="shared" si="577"/>
        <v>0</v>
      </c>
      <c r="R2308" s="2">
        <f t="shared" si="578"/>
        <v>0</v>
      </c>
      <c r="S2308" s="2">
        <f t="shared" si="579"/>
        <v>0.9426623297086163</v>
      </c>
      <c r="T2308" s="2">
        <f t="shared" si="580"/>
        <v>0</v>
      </c>
      <c r="U2308" s="2">
        <f t="shared" si="581"/>
        <v>0</v>
      </c>
      <c r="V2308" s="2">
        <f t="shared" si="582"/>
        <v>-1.1782598636307959</v>
      </c>
      <c r="W2308" s="2">
        <f t="shared" si="583"/>
        <v>0</v>
      </c>
      <c r="X2308" s="2">
        <f t="shared" si="584"/>
        <v>1.3120840535133442</v>
      </c>
      <c r="Y2308" s="2">
        <f t="shared" si="585"/>
        <v>0</v>
      </c>
      <c r="Z2308" s="2">
        <f t="shared" si="586"/>
        <v>-0.33496196088571933</v>
      </c>
      <c r="AA2308" s="2">
        <f t="shared" si="587"/>
        <v>0.25847544129455474</v>
      </c>
      <c r="AB2308" s="2">
        <f t="shared" si="588"/>
        <v>0</v>
      </c>
      <c r="AD2308" s="8">
        <f t="shared" ref="AD2308:AD2371" si="589">SUM(Q2308:U2308)</f>
        <v>0.9426623297086163</v>
      </c>
      <c r="AE2308" s="8">
        <f t="shared" ref="AE2308:AE2371" si="590">SUM(V2308:Y2308)</f>
        <v>0.13382418988254829</v>
      </c>
      <c r="AF2308" s="8">
        <f t="shared" ref="AF2308:AF2371" si="591">SUM(Z2308:AB2308)</f>
        <v>-7.6486519591164592E-2</v>
      </c>
    </row>
    <row r="2309" spans="1:32" x14ac:dyDescent="0.25">
      <c r="A2309" s="1">
        <v>38657</v>
      </c>
      <c r="B2309" s="7">
        <f t="shared" si="576"/>
        <v>15086.625</v>
      </c>
      <c r="C2309">
        <v>0</v>
      </c>
      <c r="D2309">
        <v>0</v>
      </c>
      <c r="E2309">
        <v>44375</v>
      </c>
      <c r="F2309">
        <v>0</v>
      </c>
      <c r="G2309">
        <v>0</v>
      </c>
      <c r="H2309">
        <v>-108234.375</v>
      </c>
      <c r="I2309">
        <v>0</v>
      </c>
      <c r="J2309">
        <v>120660</v>
      </c>
      <c r="K2309">
        <v>0</v>
      </c>
      <c r="L2309">
        <v>-60390</v>
      </c>
      <c r="M2309">
        <v>18676</v>
      </c>
      <c r="N2309">
        <v>0</v>
      </c>
      <c r="P2309" s="1">
        <v>38657</v>
      </c>
      <c r="Q2309" s="2">
        <f t="shared" si="577"/>
        <v>0</v>
      </c>
      <c r="R2309" s="2">
        <f t="shared" si="578"/>
        <v>0</v>
      </c>
      <c r="S2309" s="2">
        <f t="shared" si="579"/>
        <v>2.9413470540959294</v>
      </c>
      <c r="T2309" s="2">
        <f t="shared" si="580"/>
        <v>0</v>
      </c>
      <c r="U2309" s="2">
        <f t="shared" si="581"/>
        <v>0</v>
      </c>
      <c r="V2309" s="2">
        <f t="shared" si="582"/>
        <v>-7.1741940294797546</v>
      </c>
      <c r="W2309" s="2">
        <f t="shared" si="583"/>
        <v>0</v>
      </c>
      <c r="X2309" s="2">
        <f t="shared" si="584"/>
        <v>7.9978126320499117</v>
      </c>
      <c r="Y2309" s="2">
        <f t="shared" si="585"/>
        <v>0</v>
      </c>
      <c r="Z2309" s="2">
        <f t="shared" si="586"/>
        <v>-4.0028833486614799</v>
      </c>
      <c r="AA2309" s="2">
        <f t="shared" si="587"/>
        <v>1.2379176919953934</v>
      </c>
      <c r="AB2309" s="2">
        <f t="shared" si="588"/>
        <v>0</v>
      </c>
      <c r="AD2309" s="8">
        <f t="shared" si="589"/>
        <v>2.9413470540959294</v>
      </c>
      <c r="AE2309" s="8">
        <f t="shared" si="590"/>
        <v>0.82361860257015707</v>
      </c>
      <c r="AF2309" s="8">
        <f t="shared" si="591"/>
        <v>-2.7649656566660865</v>
      </c>
    </row>
    <row r="2310" spans="1:32" x14ac:dyDescent="0.25">
      <c r="A2310" s="1">
        <v>38658</v>
      </c>
      <c r="B2310" s="7">
        <f t="shared" si="576"/>
        <v>10057.375</v>
      </c>
      <c r="C2310">
        <v>0</v>
      </c>
      <c r="D2310">
        <v>0</v>
      </c>
      <c r="E2310">
        <v>44330</v>
      </c>
      <c r="F2310">
        <v>0</v>
      </c>
      <c r="G2310">
        <v>0</v>
      </c>
      <c r="H2310">
        <v>-108140.625</v>
      </c>
      <c r="I2310">
        <v>0</v>
      </c>
      <c r="J2310">
        <v>120590</v>
      </c>
      <c r="K2310">
        <v>0</v>
      </c>
      <c r="L2310">
        <v>-60540</v>
      </c>
      <c r="M2310">
        <v>13818</v>
      </c>
      <c r="N2310">
        <v>0</v>
      </c>
      <c r="P2310" s="1">
        <v>38658</v>
      </c>
      <c r="Q2310" s="2">
        <f t="shared" si="577"/>
        <v>0</v>
      </c>
      <c r="R2310" s="2">
        <f t="shared" si="578"/>
        <v>0</v>
      </c>
      <c r="S2310" s="2">
        <f t="shared" si="579"/>
        <v>4.4077107595172693</v>
      </c>
      <c r="T2310" s="2">
        <f t="shared" si="580"/>
        <v>0</v>
      </c>
      <c r="U2310" s="2">
        <f t="shared" si="581"/>
        <v>0</v>
      </c>
      <c r="V2310" s="2">
        <f t="shared" si="582"/>
        <v>-10.752370772691682</v>
      </c>
      <c r="W2310" s="2">
        <f t="shared" si="583"/>
        <v>0</v>
      </c>
      <c r="X2310" s="2">
        <f t="shared" si="584"/>
        <v>11.990206191973552</v>
      </c>
      <c r="Y2310" s="2">
        <f t="shared" si="585"/>
        <v>0</v>
      </c>
      <c r="Z2310" s="2">
        <f t="shared" si="586"/>
        <v>-6.0194633291490076</v>
      </c>
      <c r="AA2310" s="2">
        <f t="shared" si="587"/>
        <v>1.3739171503498677</v>
      </c>
      <c r="AB2310" s="2">
        <f t="shared" si="588"/>
        <v>0</v>
      </c>
      <c r="AD2310" s="8">
        <f t="shared" si="589"/>
        <v>4.4077107595172693</v>
      </c>
      <c r="AE2310" s="8">
        <f t="shared" si="590"/>
        <v>1.2378354192818701</v>
      </c>
      <c r="AF2310" s="8">
        <f t="shared" si="591"/>
        <v>-4.6455461787991403</v>
      </c>
    </row>
    <row r="2311" spans="1:32" x14ac:dyDescent="0.25">
      <c r="A2311" s="1">
        <v>38659</v>
      </c>
      <c r="B2311" s="7">
        <f t="shared" si="576"/>
        <v>10001.75</v>
      </c>
      <c r="C2311">
        <v>0</v>
      </c>
      <c r="D2311">
        <v>0</v>
      </c>
      <c r="E2311">
        <v>44340</v>
      </c>
      <c r="F2311">
        <v>0</v>
      </c>
      <c r="G2311">
        <v>0</v>
      </c>
      <c r="H2311">
        <v>-107906.25</v>
      </c>
      <c r="I2311">
        <v>0</v>
      </c>
      <c r="J2311">
        <v>120120</v>
      </c>
      <c r="K2311">
        <v>0</v>
      </c>
      <c r="L2311">
        <v>-60490</v>
      </c>
      <c r="M2311">
        <v>13938</v>
      </c>
      <c r="N2311">
        <v>0</v>
      </c>
      <c r="P2311" s="1">
        <v>38659</v>
      </c>
      <c r="Q2311" s="2">
        <f t="shared" si="577"/>
        <v>0</v>
      </c>
      <c r="R2311" s="2">
        <f t="shared" si="578"/>
        <v>0</v>
      </c>
      <c r="S2311" s="2">
        <f t="shared" si="579"/>
        <v>4.4332241857674903</v>
      </c>
      <c r="T2311" s="2">
        <f t="shared" si="580"/>
        <v>0</v>
      </c>
      <c r="U2311" s="2">
        <f t="shared" si="581"/>
        <v>0</v>
      </c>
      <c r="V2311" s="2">
        <f t="shared" si="582"/>
        <v>-10.788736971030069</v>
      </c>
      <c r="W2311" s="2">
        <f t="shared" si="583"/>
        <v>0</v>
      </c>
      <c r="X2311" s="2">
        <f t="shared" si="584"/>
        <v>12.009898267803134</v>
      </c>
      <c r="Y2311" s="2">
        <f t="shared" si="585"/>
        <v>0</v>
      </c>
      <c r="Z2311" s="2">
        <f t="shared" si="586"/>
        <v>-6.0479416102182117</v>
      </c>
      <c r="AA2311" s="2">
        <f t="shared" si="587"/>
        <v>1.3935561276776565</v>
      </c>
      <c r="AB2311" s="2">
        <f t="shared" si="588"/>
        <v>0</v>
      </c>
      <c r="AD2311" s="8">
        <f t="shared" si="589"/>
        <v>4.4332241857674903</v>
      </c>
      <c r="AE2311" s="8">
        <f t="shared" si="590"/>
        <v>1.2211612967730652</v>
      </c>
      <c r="AF2311" s="8">
        <f t="shared" si="591"/>
        <v>-4.6543854825405555</v>
      </c>
    </row>
    <row r="2312" spans="1:32" x14ac:dyDescent="0.25">
      <c r="A2312" s="1">
        <v>38660</v>
      </c>
      <c r="B2312" s="7">
        <f t="shared" si="576"/>
        <v>8830.75</v>
      </c>
      <c r="C2312">
        <v>0</v>
      </c>
      <c r="D2312">
        <v>0</v>
      </c>
      <c r="E2312">
        <v>45035</v>
      </c>
      <c r="F2312">
        <v>0</v>
      </c>
      <c r="G2312">
        <v>0</v>
      </c>
      <c r="H2312">
        <v>-107531.25</v>
      </c>
      <c r="I2312">
        <v>0</v>
      </c>
      <c r="J2312">
        <v>120020</v>
      </c>
      <c r="K2312">
        <v>0</v>
      </c>
      <c r="L2312">
        <v>-62550</v>
      </c>
      <c r="M2312">
        <v>13857</v>
      </c>
      <c r="N2312">
        <v>0</v>
      </c>
      <c r="P2312" s="1">
        <v>38660</v>
      </c>
      <c r="Q2312" s="2">
        <f t="shared" si="577"/>
        <v>0</v>
      </c>
      <c r="R2312" s="2">
        <f t="shared" si="578"/>
        <v>0</v>
      </c>
      <c r="S2312" s="2">
        <f t="shared" si="579"/>
        <v>5.099793335786881</v>
      </c>
      <c r="T2312" s="2">
        <f t="shared" si="580"/>
        <v>0</v>
      </c>
      <c r="U2312" s="2">
        <f t="shared" si="581"/>
        <v>0</v>
      </c>
      <c r="V2312" s="2">
        <f t="shared" si="582"/>
        <v>-12.176910228463042</v>
      </c>
      <c r="W2312" s="2">
        <f t="shared" si="583"/>
        <v>0</v>
      </c>
      <c r="X2312" s="2">
        <f t="shared" si="584"/>
        <v>13.591144580018685</v>
      </c>
      <c r="Y2312" s="2">
        <f t="shared" si="585"/>
        <v>0</v>
      </c>
      <c r="Z2312" s="2">
        <f t="shared" si="586"/>
        <v>-7.0832035784050049</v>
      </c>
      <c r="AA2312" s="2">
        <f t="shared" si="587"/>
        <v>1.5691758910624805</v>
      </c>
      <c r="AB2312" s="2">
        <f t="shared" si="588"/>
        <v>0</v>
      </c>
      <c r="AD2312" s="8">
        <f t="shared" si="589"/>
        <v>5.099793335786881</v>
      </c>
      <c r="AE2312" s="8">
        <f t="shared" si="590"/>
        <v>1.4142343515556437</v>
      </c>
      <c r="AF2312" s="8">
        <f t="shared" si="591"/>
        <v>-5.5140276873425247</v>
      </c>
    </row>
    <row r="2313" spans="1:32" x14ac:dyDescent="0.25">
      <c r="A2313" s="1">
        <v>38663</v>
      </c>
      <c r="B2313" s="7">
        <f t="shared" si="576"/>
        <v>-110256.75</v>
      </c>
      <c r="C2313">
        <v>0</v>
      </c>
      <c r="D2313">
        <v>0</v>
      </c>
      <c r="E2313">
        <v>44975</v>
      </c>
      <c r="F2313">
        <v>0</v>
      </c>
      <c r="G2313">
        <v>0</v>
      </c>
      <c r="H2313">
        <v>-107468.75</v>
      </c>
      <c r="I2313">
        <v>0</v>
      </c>
      <c r="J2313">
        <v>0</v>
      </c>
      <c r="K2313">
        <v>0</v>
      </c>
      <c r="L2313">
        <v>-61500</v>
      </c>
      <c r="M2313">
        <v>13737</v>
      </c>
      <c r="N2313">
        <v>0</v>
      </c>
      <c r="P2313" s="1">
        <v>38663</v>
      </c>
      <c r="Q2313" s="2">
        <f t="shared" si="577"/>
        <v>0</v>
      </c>
      <c r="R2313" s="2">
        <f t="shared" si="578"/>
        <v>0</v>
      </c>
      <c r="S2313" s="2">
        <f t="shared" si="579"/>
        <v>-0.40791153376097156</v>
      </c>
      <c r="T2313" s="2">
        <f t="shared" si="580"/>
        <v>0</v>
      </c>
      <c r="U2313" s="2">
        <f t="shared" si="581"/>
        <v>0</v>
      </c>
      <c r="V2313" s="2">
        <f t="shared" si="582"/>
        <v>0.97471356628959227</v>
      </c>
      <c r="W2313" s="2">
        <f t="shared" si="583"/>
        <v>0</v>
      </c>
      <c r="X2313" s="2">
        <f t="shared" si="584"/>
        <v>0</v>
      </c>
      <c r="Y2313" s="2">
        <f t="shared" si="585"/>
        <v>0</v>
      </c>
      <c r="Z2313" s="2">
        <f t="shared" si="586"/>
        <v>0.55778897890605339</v>
      </c>
      <c r="AA2313" s="2">
        <f t="shared" si="587"/>
        <v>-0.12459101143467406</v>
      </c>
      <c r="AB2313" s="2">
        <f t="shared" si="588"/>
        <v>0</v>
      </c>
      <c r="AD2313" s="8">
        <f t="shared" si="589"/>
        <v>-0.40791153376097156</v>
      </c>
      <c r="AE2313" s="8">
        <f t="shared" si="590"/>
        <v>0.97471356628959227</v>
      </c>
      <c r="AF2313" s="8">
        <f t="shared" si="591"/>
        <v>0.43319796747137934</v>
      </c>
    </row>
    <row r="2314" spans="1:32" x14ac:dyDescent="0.25">
      <c r="A2314" s="1">
        <v>38664</v>
      </c>
      <c r="B2314" s="7">
        <f t="shared" si="576"/>
        <v>-109297.375</v>
      </c>
      <c r="C2314">
        <v>0</v>
      </c>
      <c r="D2314">
        <v>0</v>
      </c>
      <c r="E2314">
        <v>45030</v>
      </c>
      <c r="F2314">
        <v>0</v>
      </c>
      <c r="G2314">
        <v>0</v>
      </c>
      <c r="H2314">
        <v>-107609.375</v>
      </c>
      <c r="I2314">
        <v>0</v>
      </c>
      <c r="J2314">
        <v>0</v>
      </c>
      <c r="K2314">
        <v>0</v>
      </c>
      <c r="L2314">
        <v>-60530</v>
      </c>
      <c r="M2314">
        <v>13812</v>
      </c>
      <c r="N2314">
        <v>0</v>
      </c>
      <c r="P2314" s="1">
        <v>38664</v>
      </c>
      <c r="Q2314" s="2">
        <f t="shared" si="577"/>
        <v>0</v>
      </c>
      <c r="R2314" s="2">
        <f t="shared" si="578"/>
        <v>0</v>
      </c>
      <c r="S2314" s="2">
        <f t="shared" si="579"/>
        <v>-0.41199525606173065</v>
      </c>
      <c r="T2314" s="2">
        <f t="shared" si="580"/>
        <v>0</v>
      </c>
      <c r="U2314" s="2">
        <f t="shared" si="581"/>
        <v>0</v>
      </c>
      <c r="V2314" s="2">
        <f t="shared" si="582"/>
        <v>0.98455589624178985</v>
      </c>
      <c r="W2314" s="2">
        <f t="shared" si="583"/>
        <v>0</v>
      </c>
      <c r="X2314" s="2">
        <f t="shared" si="584"/>
        <v>0</v>
      </c>
      <c r="Y2314" s="2">
        <f t="shared" si="585"/>
        <v>0</v>
      </c>
      <c r="Z2314" s="2">
        <f t="shared" si="586"/>
        <v>0.55381018986046093</v>
      </c>
      <c r="AA2314" s="2">
        <f t="shared" si="587"/>
        <v>-0.12637083004052019</v>
      </c>
      <c r="AB2314" s="2">
        <f t="shared" si="588"/>
        <v>0</v>
      </c>
      <c r="AD2314" s="8">
        <f t="shared" si="589"/>
        <v>-0.41199525606173065</v>
      </c>
      <c r="AE2314" s="8">
        <f t="shared" si="590"/>
        <v>0.98455589624178985</v>
      </c>
      <c r="AF2314" s="8">
        <f t="shared" si="591"/>
        <v>0.42743935981994075</v>
      </c>
    </row>
    <row r="2315" spans="1:32" x14ac:dyDescent="0.25">
      <c r="A2315" s="1">
        <v>38665</v>
      </c>
      <c r="B2315" s="7">
        <f t="shared" si="576"/>
        <v>-109940.375</v>
      </c>
      <c r="C2315">
        <v>0</v>
      </c>
      <c r="D2315">
        <v>0</v>
      </c>
      <c r="E2315">
        <v>45030</v>
      </c>
      <c r="F2315">
        <v>0</v>
      </c>
      <c r="G2315">
        <v>0</v>
      </c>
      <c r="H2315">
        <v>-108109.375</v>
      </c>
      <c r="I2315">
        <v>0</v>
      </c>
      <c r="J2315">
        <v>0</v>
      </c>
      <c r="K2315">
        <v>0</v>
      </c>
      <c r="L2315">
        <v>-60730</v>
      </c>
      <c r="M2315">
        <v>13869</v>
      </c>
      <c r="N2315">
        <v>0</v>
      </c>
      <c r="P2315" s="1">
        <v>38665</v>
      </c>
      <c r="Q2315" s="2">
        <f t="shared" si="577"/>
        <v>0</v>
      </c>
      <c r="R2315" s="2">
        <f t="shared" si="578"/>
        <v>0</v>
      </c>
      <c r="S2315" s="2">
        <f t="shared" si="579"/>
        <v>-0.40958565040368472</v>
      </c>
      <c r="T2315" s="2">
        <f t="shared" si="580"/>
        <v>0</v>
      </c>
      <c r="U2315" s="2">
        <f t="shared" si="581"/>
        <v>0</v>
      </c>
      <c r="V2315" s="2">
        <f t="shared" si="582"/>
        <v>0.98334551796826231</v>
      </c>
      <c r="W2315" s="2">
        <f t="shared" si="583"/>
        <v>0</v>
      </c>
      <c r="X2315" s="2">
        <f t="shared" si="584"/>
        <v>0</v>
      </c>
      <c r="Y2315" s="2">
        <f t="shared" si="585"/>
        <v>0</v>
      </c>
      <c r="Z2315" s="2">
        <f t="shared" si="586"/>
        <v>0.55239032975828939</v>
      </c>
      <c r="AA2315" s="2">
        <f t="shared" si="587"/>
        <v>-0.12615019732286706</v>
      </c>
      <c r="AB2315" s="2">
        <f t="shared" si="588"/>
        <v>0</v>
      </c>
      <c r="AD2315" s="8">
        <f t="shared" si="589"/>
        <v>-0.40958565040368472</v>
      </c>
      <c r="AE2315" s="8">
        <f t="shared" si="590"/>
        <v>0.98334551796826231</v>
      </c>
      <c r="AF2315" s="8">
        <f t="shared" si="591"/>
        <v>0.42624013243542236</v>
      </c>
    </row>
    <row r="2316" spans="1:32" x14ac:dyDescent="0.25">
      <c r="A2316" s="1">
        <v>38666</v>
      </c>
      <c r="B2316" s="7">
        <f t="shared" si="576"/>
        <v>15578.125</v>
      </c>
      <c r="C2316">
        <v>0</v>
      </c>
      <c r="D2316">
        <v>0</v>
      </c>
      <c r="E2316">
        <v>44800</v>
      </c>
      <c r="F2316">
        <v>0</v>
      </c>
      <c r="G2316">
        <v>0</v>
      </c>
      <c r="H2316">
        <v>-107671.875</v>
      </c>
      <c r="I2316">
        <v>0</v>
      </c>
      <c r="J2316">
        <v>119510</v>
      </c>
      <c r="K2316">
        <v>0</v>
      </c>
      <c r="L2316">
        <v>-59760</v>
      </c>
      <c r="M2316">
        <v>18700</v>
      </c>
      <c r="N2316">
        <v>0</v>
      </c>
      <c r="P2316" s="1">
        <v>38666</v>
      </c>
      <c r="Q2316" s="2">
        <f t="shared" si="577"/>
        <v>0</v>
      </c>
      <c r="R2316" s="2">
        <f t="shared" si="578"/>
        <v>0</v>
      </c>
      <c r="S2316" s="2">
        <f t="shared" si="579"/>
        <v>2.8758274824473422</v>
      </c>
      <c r="T2316" s="2">
        <f t="shared" si="580"/>
        <v>0</v>
      </c>
      <c r="U2316" s="2">
        <f t="shared" si="581"/>
        <v>0</v>
      </c>
      <c r="V2316" s="2">
        <f t="shared" si="582"/>
        <v>-6.9117352056168508</v>
      </c>
      <c r="W2316" s="2">
        <f t="shared" si="583"/>
        <v>0</v>
      </c>
      <c r="X2316" s="2">
        <f t="shared" si="584"/>
        <v>7.6716549648946843</v>
      </c>
      <c r="Y2316" s="2">
        <f t="shared" si="585"/>
        <v>0</v>
      </c>
      <c r="Z2316" s="2">
        <f t="shared" si="586"/>
        <v>-3.8361484453360082</v>
      </c>
      <c r="AA2316" s="2">
        <f t="shared" si="587"/>
        <v>1.2004012036108325</v>
      </c>
      <c r="AB2316" s="2">
        <f t="shared" si="588"/>
        <v>0</v>
      </c>
      <c r="AD2316" s="8">
        <f t="shared" si="589"/>
        <v>2.8758274824473422</v>
      </c>
      <c r="AE2316" s="8">
        <f t="shared" si="590"/>
        <v>0.75991975927783351</v>
      </c>
      <c r="AF2316" s="8">
        <f t="shared" si="591"/>
        <v>-2.6357472417251757</v>
      </c>
    </row>
    <row r="2317" spans="1:32" x14ac:dyDescent="0.25">
      <c r="A2317" s="1">
        <v>38667</v>
      </c>
      <c r="B2317" s="7">
        <f t="shared" si="576"/>
        <v>-13202.625</v>
      </c>
      <c r="C2317">
        <v>0</v>
      </c>
      <c r="D2317">
        <v>0</v>
      </c>
      <c r="E2317">
        <v>44790</v>
      </c>
      <c r="F2317">
        <v>0</v>
      </c>
      <c r="G2317">
        <v>0</v>
      </c>
      <c r="H2317">
        <v>-108140.625</v>
      </c>
      <c r="I2317">
        <v>0</v>
      </c>
      <c r="J2317">
        <v>119550</v>
      </c>
      <c r="K2317">
        <v>0</v>
      </c>
      <c r="L2317">
        <v>-88110</v>
      </c>
      <c r="M2317">
        <v>18708</v>
      </c>
      <c r="N2317">
        <v>0</v>
      </c>
      <c r="P2317" s="1">
        <v>38667</v>
      </c>
      <c r="Q2317" s="2">
        <f t="shared" si="577"/>
        <v>0</v>
      </c>
      <c r="R2317" s="2">
        <f t="shared" si="578"/>
        <v>0</v>
      </c>
      <c r="S2317" s="2">
        <f t="shared" si="579"/>
        <v>-3.3925071718692306</v>
      </c>
      <c r="T2317" s="2">
        <f t="shared" si="580"/>
        <v>0</v>
      </c>
      <c r="U2317" s="2">
        <f t="shared" si="581"/>
        <v>0</v>
      </c>
      <c r="V2317" s="2">
        <f t="shared" si="582"/>
        <v>8.1908427301388933</v>
      </c>
      <c r="W2317" s="2">
        <f t="shared" si="583"/>
        <v>0</v>
      </c>
      <c r="X2317" s="2">
        <f t="shared" si="584"/>
        <v>-9.0550174681171356</v>
      </c>
      <c r="Y2317" s="2">
        <f t="shared" si="585"/>
        <v>0</v>
      </c>
      <c r="Z2317" s="2">
        <f t="shared" si="586"/>
        <v>6.6736728491493169</v>
      </c>
      <c r="AA2317" s="2">
        <f t="shared" si="587"/>
        <v>-1.4169909393018434</v>
      </c>
      <c r="AB2317" s="2">
        <f t="shared" si="588"/>
        <v>0</v>
      </c>
      <c r="AD2317" s="8">
        <f t="shared" si="589"/>
        <v>-3.3925071718692306</v>
      </c>
      <c r="AE2317" s="8">
        <f t="shared" si="590"/>
        <v>-0.86417473797824229</v>
      </c>
      <c r="AF2317" s="8">
        <f t="shared" si="591"/>
        <v>5.2566819098474733</v>
      </c>
    </row>
    <row r="2318" spans="1:32" x14ac:dyDescent="0.25">
      <c r="A2318" s="1">
        <v>38670</v>
      </c>
      <c r="B2318" s="7">
        <f t="shared" si="576"/>
        <v>-7480.625</v>
      </c>
      <c r="C2318">
        <v>0</v>
      </c>
      <c r="D2318">
        <v>0</v>
      </c>
      <c r="E2318">
        <v>45380</v>
      </c>
      <c r="F2318">
        <v>0</v>
      </c>
      <c r="G2318">
        <v>0</v>
      </c>
      <c r="H2318">
        <v>-108140.625</v>
      </c>
      <c r="I2318">
        <v>0</v>
      </c>
      <c r="J2318">
        <v>119530</v>
      </c>
      <c r="K2318">
        <v>0</v>
      </c>
      <c r="L2318">
        <v>-87720</v>
      </c>
      <c r="M2318">
        <v>23470</v>
      </c>
      <c r="N2318">
        <v>0</v>
      </c>
      <c r="P2318" s="1">
        <v>38670</v>
      </c>
      <c r="Q2318" s="2">
        <f t="shared" si="577"/>
        <v>0</v>
      </c>
      <c r="R2318" s="2">
        <f t="shared" si="578"/>
        <v>0</v>
      </c>
      <c r="S2318" s="2">
        <f t="shared" si="579"/>
        <v>-6.066338039936503</v>
      </c>
      <c r="T2318" s="2">
        <f t="shared" si="580"/>
        <v>0</v>
      </c>
      <c r="U2318" s="2">
        <f t="shared" si="581"/>
        <v>0</v>
      </c>
      <c r="V2318" s="2">
        <f t="shared" si="582"/>
        <v>14.456094911855628</v>
      </c>
      <c r="W2318" s="2">
        <f t="shared" si="583"/>
        <v>0</v>
      </c>
      <c r="X2318" s="2">
        <f t="shared" si="584"/>
        <v>-15.978611412816443</v>
      </c>
      <c r="Y2318" s="2">
        <f t="shared" si="585"/>
        <v>0</v>
      </c>
      <c r="Z2318" s="2">
        <f t="shared" si="586"/>
        <v>11.726292923385412</v>
      </c>
      <c r="AA2318" s="2">
        <f t="shared" si="587"/>
        <v>-3.137438382488094</v>
      </c>
      <c r="AB2318" s="2">
        <f t="shared" si="588"/>
        <v>0</v>
      </c>
      <c r="AD2318" s="8">
        <f t="shared" si="589"/>
        <v>-6.066338039936503</v>
      </c>
      <c r="AE2318" s="8">
        <f t="shared" si="590"/>
        <v>-1.5225165009608155</v>
      </c>
      <c r="AF2318" s="8">
        <f t="shared" si="591"/>
        <v>8.5888545408973176</v>
      </c>
    </row>
    <row r="2319" spans="1:32" x14ac:dyDescent="0.25">
      <c r="A2319" s="1">
        <v>38671</v>
      </c>
      <c r="B2319" s="7">
        <f t="shared" si="576"/>
        <v>-7422.5</v>
      </c>
      <c r="C2319">
        <v>0</v>
      </c>
      <c r="D2319">
        <v>0</v>
      </c>
      <c r="E2319">
        <v>45440</v>
      </c>
      <c r="F2319">
        <v>0</v>
      </c>
      <c r="G2319">
        <v>0</v>
      </c>
      <c r="H2319">
        <v>-107812.5</v>
      </c>
      <c r="I2319">
        <v>0</v>
      </c>
      <c r="J2319">
        <v>119260</v>
      </c>
      <c r="K2319">
        <v>0</v>
      </c>
      <c r="L2319">
        <v>-87765</v>
      </c>
      <c r="M2319">
        <v>23455</v>
      </c>
      <c r="N2319">
        <v>0</v>
      </c>
      <c r="P2319" s="1">
        <v>38671</v>
      </c>
      <c r="Q2319" s="2">
        <f t="shared" si="577"/>
        <v>0</v>
      </c>
      <c r="R2319" s="2">
        <f t="shared" si="578"/>
        <v>0</v>
      </c>
      <c r="S2319" s="2">
        <f t="shared" si="579"/>
        <v>-6.1219265746042435</v>
      </c>
      <c r="T2319" s="2">
        <f t="shared" si="580"/>
        <v>0</v>
      </c>
      <c r="U2319" s="2">
        <f t="shared" si="581"/>
        <v>0</v>
      </c>
      <c r="V2319" s="2">
        <f t="shared" si="582"/>
        <v>14.525092623779051</v>
      </c>
      <c r="W2319" s="2">
        <f t="shared" si="583"/>
        <v>0</v>
      </c>
      <c r="X2319" s="2">
        <f t="shared" si="584"/>
        <v>-16.067362748400136</v>
      </c>
      <c r="Y2319" s="2">
        <f t="shared" si="585"/>
        <v>0</v>
      </c>
      <c r="Z2319" s="2">
        <f t="shared" si="586"/>
        <v>11.824183226675649</v>
      </c>
      <c r="AA2319" s="2">
        <f t="shared" si="587"/>
        <v>-3.1599865274503198</v>
      </c>
      <c r="AB2319" s="2">
        <f t="shared" si="588"/>
        <v>0</v>
      </c>
      <c r="AD2319" s="8">
        <f t="shared" si="589"/>
        <v>-6.1219265746042435</v>
      </c>
      <c r="AE2319" s="8">
        <f t="shared" si="590"/>
        <v>-1.5422701246210853</v>
      </c>
      <c r="AF2319" s="8">
        <f t="shared" si="591"/>
        <v>8.6641966992253288</v>
      </c>
    </row>
    <row r="2320" spans="1:32" x14ac:dyDescent="0.25">
      <c r="A2320" s="1">
        <v>38672</v>
      </c>
      <c r="B2320" s="7">
        <f t="shared" si="576"/>
        <v>-1240.625</v>
      </c>
      <c r="C2320">
        <v>0</v>
      </c>
      <c r="D2320">
        <v>0</v>
      </c>
      <c r="E2320">
        <v>45415</v>
      </c>
      <c r="F2320">
        <v>0</v>
      </c>
      <c r="G2320">
        <v>0</v>
      </c>
      <c r="H2320">
        <v>-108140.625</v>
      </c>
      <c r="I2320">
        <v>0</v>
      </c>
      <c r="J2320">
        <v>119760</v>
      </c>
      <c r="K2320">
        <v>0</v>
      </c>
      <c r="L2320">
        <v>-86415</v>
      </c>
      <c r="M2320">
        <v>28140</v>
      </c>
      <c r="N2320">
        <v>0</v>
      </c>
      <c r="P2320" s="1">
        <v>38672</v>
      </c>
      <c r="Q2320" s="2">
        <f t="shared" si="577"/>
        <v>0</v>
      </c>
      <c r="R2320" s="2">
        <f t="shared" si="578"/>
        <v>0</v>
      </c>
      <c r="S2320" s="2">
        <f t="shared" si="579"/>
        <v>-36.60654911838791</v>
      </c>
      <c r="T2320" s="2">
        <f t="shared" si="580"/>
        <v>0</v>
      </c>
      <c r="U2320" s="2">
        <f t="shared" si="581"/>
        <v>0</v>
      </c>
      <c r="V2320" s="2">
        <f t="shared" si="582"/>
        <v>87.166246851385395</v>
      </c>
      <c r="W2320" s="2">
        <f t="shared" si="583"/>
        <v>0</v>
      </c>
      <c r="X2320" s="2">
        <f t="shared" si="584"/>
        <v>-96.531989924433248</v>
      </c>
      <c r="Y2320" s="2">
        <f t="shared" si="585"/>
        <v>0</v>
      </c>
      <c r="Z2320" s="2">
        <f t="shared" si="586"/>
        <v>69.654408060453406</v>
      </c>
      <c r="AA2320" s="2">
        <f t="shared" si="587"/>
        <v>-22.682115869017633</v>
      </c>
      <c r="AB2320" s="2">
        <f t="shared" si="588"/>
        <v>0</v>
      </c>
      <c r="AD2320" s="8">
        <f t="shared" si="589"/>
        <v>-36.60654911838791</v>
      </c>
      <c r="AE2320" s="8">
        <f t="shared" si="590"/>
        <v>-9.3657430730478524</v>
      </c>
      <c r="AF2320" s="8">
        <f t="shared" si="591"/>
        <v>46.97229219143577</v>
      </c>
    </row>
    <row r="2321" spans="1:32" x14ac:dyDescent="0.25">
      <c r="A2321" s="1">
        <v>38673</v>
      </c>
      <c r="B2321" s="7">
        <f t="shared" si="576"/>
        <v>-6756.25</v>
      </c>
      <c r="C2321">
        <v>0</v>
      </c>
      <c r="D2321">
        <v>0</v>
      </c>
      <c r="E2321">
        <v>45140</v>
      </c>
      <c r="F2321">
        <v>0</v>
      </c>
      <c r="G2321">
        <v>0</v>
      </c>
      <c r="H2321">
        <v>-108656.25</v>
      </c>
      <c r="I2321">
        <v>0</v>
      </c>
      <c r="J2321">
        <v>120480</v>
      </c>
      <c r="K2321">
        <v>0</v>
      </c>
      <c r="L2321">
        <v>-87675</v>
      </c>
      <c r="M2321">
        <v>23955</v>
      </c>
      <c r="N2321">
        <v>0</v>
      </c>
      <c r="P2321" s="1">
        <v>38673</v>
      </c>
      <c r="Q2321" s="2">
        <f t="shared" si="577"/>
        <v>0</v>
      </c>
      <c r="R2321" s="2">
        <f t="shared" si="578"/>
        <v>0</v>
      </c>
      <c r="S2321" s="2">
        <f t="shared" si="579"/>
        <v>-6.6812210915818691</v>
      </c>
      <c r="T2321" s="2">
        <f t="shared" si="580"/>
        <v>0</v>
      </c>
      <c r="U2321" s="2">
        <f t="shared" si="581"/>
        <v>0</v>
      </c>
      <c r="V2321" s="2">
        <f t="shared" si="582"/>
        <v>16.082331174838114</v>
      </c>
      <c r="W2321" s="2">
        <f t="shared" si="583"/>
        <v>0</v>
      </c>
      <c r="X2321" s="2">
        <f t="shared" si="584"/>
        <v>-17.832377428307122</v>
      </c>
      <c r="Y2321" s="2">
        <f t="shared" si="585"/>
        <v>0</v>
      </c>
      <c r="Z2321" s="2">
        <f t="shared" si="586"/>
        <v>12.976873265494913</v>
      </c>
      <c r="AA2321" s="2">
        <f t="shared" si="587"/>
        <v>-3.5456059204440331</v>
      </c>
      <c r="AB2321" s="2">
        <f t="shared" si="588"/>
        <v>0</v>
      </c>
      <c r="AD2321" s="8">
        <f t="shared" si="589"/>
        <v>-6.6812210915818691</v>
      </c>
      <c r="AE2321" s="8">
        <f t="shared" si="590"/>
        <v>-1.7500462534690087</v>
      </c>
      <c r="AF2321" s="8">
        <f t="shared" si="591"/>
        <v>9.4312673450508804</v>
      </c>
    </row>
    <row r="2322" spans="1:32" x14ac:dyDescent="0.25">
      <c r="A2322" s="1">
        <v>38674</v>
      </c>
      <c r="B2322" s="7">
        <f t="shared" si="576"/>
        <v>115765</v>
      </c>
      <c r="C2322">
        <v>0</v>
      </c>
      <c r="D2322">
        <v>0</v>
      </c>
      <c r="E2322">
        <v>45180</v>
      </c>
      <c r="F2322">
        <v>0</v>
      </c>
      <c r="G2322">
        <v>0</v>
      </c>
      <c r="H2322">
        <v>-108875</v>
      </c>
      <c r="I2322">
        <v>0</v>
      </c>
      <c r="J2322">
        <v>240840</v>
      </c>
      <c r="K2322">
        <v>0</v>
      </c>
      <c r="L2322">
        <v>-85725</v>
      </c>
      <c r="M2322">
        <v>24345</v>
      </c>
      <c r="N2322">
        <v>0</v>
      </c>
      <c r="P2322" s="1">
        <v>38674</v>
      </c>
      <c r="Q2322" s="2">
        <f t="shared" si="577"/>
        <v>0</v>
      </c>
      <c r="R2322" s="2">
        <f t="shared" si="578"/>
        <v>0</v>
      </c>
      <c r="S2322" s="2">
        <f t="shared" si="579"/>
        <v>0.39027339869563338</v>
      </c>
      <c r="T2322" s="2">
        <f t="shared" si="580"/>
        <v>0</v>
      </c>
      <c r="U2322" s="2">
        <f t="shared" si="581"/>
        <v>0</v>
      </c>
      <c r="V2322" s="2">
        <f t="shared" si="582"/>
        <v>-0.94048287478944415</v>
      </c>
      <c r="W2322" s="2">
        <f t="shared" si="583"/>
        <v>0</v>
      </c>
      <c r="X2322" s="2">
        <f t="shared" si="584"/>
        <v>2.080421543644452</v>
      </c>
      <c r="Y2322" s="2">
        <f t="shared" si="585"/>
        <v>0</v>
      </c>
      <c r="Z2322" s="2">
        <f t="shared" si="586"/>
        <v>-0.74050878935775066</v>
      </c>
      <c r="AA2322" s="2">
        <f t="shared" si="587"/>
        <v>0.21029672180710923</v>
      </c>
      <c r="AB2322" s="2">
        <f t="shared" si="588"/>
        <v>0</v>
      </c>
      <c r="AD2322" s="8">
        <f t="shared" si="589"/>
        <v>0.39027339869563338</v>
      </c>
      <c r="AE2322" s="8">
        <f t="shared" si="590"/>
        <v>1.1399386688550077</v>
      </c>
      <c r="AF2322" s="8">
        <f t="shared" si="591"/>
        <v>-0.53021206755064143</v>
      </c>
    </row>
    <row r="2323" spans="1:32" x14ac:dyDescent="0.25">
      <c r="A2323" s="1">
        <v>38677</v>
      </c>
      <c r="B2323" s="7">
        <f t="shared" si="576"/>
        <v>118548.875</v>
      </c>
      <c r="C2323">
        <v>0</v>
      </c>
      <c r="D2323">
        <v>0</v>
      </c>
      <c r="E2323">
        <v>45635</v>
      </c>
      <c r="F2323">
        <v>0</v>
      </c>
      <c r="G2323">
        <v>0</v>
      </c>
      <c r="H2323">
        <v>-108578.125</v>
      </c>
      <c r="I2323">
        <v>0</v>
      </c>
      <c r="J2323">
        <v>239140</v>
      </c>
      <c r="K2323">
        <v>0</v>
      </c>
      <c r="L2323">
        <v>-86820</v>
      </c>
      <c r="M2323">
        <v>29172</v>
      </c>
      <c r="N2323">
        <v>0</v>
      </c>
      <c r="P2323" s="1">
        <v>38677</v>
      </c>
      <c r="Q2323" s="2">
        <f t="shared" si="577"/>
        <v>0</v>
      </c>
      <c r="R2323" s="2">
        <f t="shared" si="578"/>
        <v>0</v>
      </c>
      <c r="S2323" s="2">
        <f t="shared" si="579"/>
        <v>0.38494671501522054</v>
      </c>
      <c r="T2323" s="2">
        <f t="shared" si="580"/>
        <v>0</v>
      </c>
      <c r="U2323" s="2">
        <f t="shared" si="581"/>
        <v>0</v>
      </c>
      <c r="V2323" s="2">
        <f t="shared" si="582"/>
        <v>-0.91589333935054218</v>
      </c>
      <c r="W2323" s="2">
        <f t="shared" si="583"/>
        <v>0</v>
      </c>
      <c r="X2323" s="2">
        <f t="shared" si="584"/>
        <v>2.0172270719566088</v>
      </c>
      <c r="Y2323" s="2">
        <f t="shared" si="585"/>
        <v>0</v>
      </c>
      <c r="Z2323" s="2">
        <f t="shared" si="586"/>
        <v>-0.7323561695545403</v>
      </c>
      <c r="AA2323" s="2">
        <f t="shared" si="587"/>
        <v>0.24607572193325328</v>
      </c>
      <c r="AB2323" s="2">
        <f t="shared" si="588"/>
        <v>0</v>
      </c>
      <c r="AD2323" s="8">
        <f t="shared" si="589"/>
        <v>0.38494671501522054</v>
      </c>
      <c r="AE2323" s="8">
        <f t="shared" si="590"/>
        <v>1.1013337326060666</v>
      </c>
      <c r="AF2323" s="8">
        <f t="shared" si="591"/>
        <v>-0.48628044762128703</v>
      </c>
    </row>
    <row r="2324" spans="1:32" x14ac:dyDescent="0.25">
      <c r="A2324" s="1">
        <v>38678</v>
      </c>
      <c r="B2324" s="7">
        <f t="shared" si="576"/>
        <v>232610</v>
      </c>
      <c r="C2324">
        <v>0</v>
      </c>
      <c r="D2324">
        <v>0</v>
      </c>
      <c r="E2324">
        <v>45930</v>
      </c>
      <c r="F2324">
        <v>0</v>
      </c>
      <c r="G2324">
        <v>0</v>
      </c>
      <c r="H2324">
        <v>0</v>
      </c>
      <c r="I2324">
        <v>0</v>
      </c>
      <c r="J2324">
        <v>240000</v>
      </c>
      <c r="K2324">
        <v>0</v>
      </c>
      <c r="L2324">
        <v>-87585</v>
      </c>
      <c r="M2324">
        <v>34265</v>
      </c>
      <c r="N2324">
        <v>0</v>
      </c>
      <c r="P2324" s="1">
        <v>38678</v>
      </c>
      <c r="Q2324" s="2">
        <f t="shared" si="577"/>
        <v>0</v>
      </c>
      <c r="R2324" s="2">
        <f t="shared" si="578"/>
        <v>0</v>
      </c>
      <c r="S2324" s="2">
        <f t="shared" si="579"/>
        <v>0.19745496754223807</v>
      </c>
      <c r="T2324" s="2">
        <f t="shared" si="580"/>
        <v>0</v>
      </c>
      <c r="U2324" s="2">
        <f t="shared" si="581"/>
        <v>0</v>
      </c>
      <c r="V2324" s="2">
        <f t="shared" si="582"/>
        <v>0</v>
      </c>
      <c r="W2324" s="2">
        <f t="shared" si="583"/>
        <v>0</v>
      </c>
      <c r="X2324" s="2">
        <f t="shared" si="584"/>
        <v>1.0317699153088862</v>
      </c>
      <c r="Y2324" s="2">
        <f t="shared" si="585"/>
        <v>0</v>
      </c>
      <c r="Z2324" s="2">
        <f t="shared" si="586"/>
        <v>-0.37653153346803664</v>
      </c>
      <c r="AA2324" s="2">
        <f t="shared" si="587"/>
        <v>0.14730665061691242</v>
      </c>
      <c r="AB2324" s="2">
        <f t="shared" si="588"/>
        <v>0</v>
      </c>
      <c r="AD2324" s="8">
        <f t="shared" si="589"/>
        <v>0.19745496754223807</v>
      </c>
      <c r="AE2324" s="8">
        <f t="shared" si="590"/>
        <v>1.0317699153088862</v>
      </c>
      <c r="AF2324" s="8">
        <f t="shared" si="591"/>
        <v>-0.22922488285112422</v>
      </c>
    </row>
    <row r="2325" spans="1:32" x14ac:dyDescent="0.25">
      <c r="A2325" s="1">
        <v>38679</v>
      </c>
      <c r="B2325" s="7">
        <f t="shared" si="576"/>
        <v>236037</v>
      </c>
      <c r="C2325">
        <v>0</v>
      </c>
      <c r="D2325">
        <v>0</v>
      </c>
      <c r="E2325">
        <v>45920</v>
      </c>
      <c r="F2325">
        <v>0</v>
      </c>
      <c r="G2325">
        <v>0</v>
      </c>
      <c r="H2325">
        <v>0</v>
      </c>
      <c r="I2325">
        <v>0</v>
      </c>
      <c r="J2325">
        <v>239800</v>
      </c>
      <c r="K2325">
        <v>0</v>
      </c>
      <c r="L2325">
        <v>-89115</v>
      </c>
      <c r="M2325">
        <v>39432</v>
      </c>
      <c r="N2325">
        <v>0</v>
      </c>
      <c r="P2325" s="1">
        <v>38679</v>
      </c>
      <c r="Q2325" s="2">
        <f t="shared" si="577"/>
        <v>0</v>
      </c>
      <c r="R2325" s="2">
        <f t="shared" si="578"/>
        <v>0</v>
      </c>
      <c r="S2325" s="2">
        <f t="shared" si="579"/>
        <v>0.19454577036651033</v>
      </c>
      <c r="T2325" s="2">
        <f t="shared" si="580"/>
        <v>0</v>
      </c>
      <c r="U2325" s="2">
        <f t="shared" si="581"/>
        <v>0</v>
      </c>
      <c r="V2325" s="2">
        <f t="shared" si="582"/>
        <v>0</v>
      </c>
      <c r="W2325" s="2">
        <f t="shared" si="583"/>
        <v>0</v>
      </c>
      <c r="X2325" s="2">
        <f t="shared" si="584"/>
        <v>1.0159424158076911</v>
      </c>
      <c r="Y2325" s="2">
        <f t="shared" si="585"/>
        <v>0</v>
      </c>
      <c r="Z2325" s="2">
        <f t="shared" si="586"/>
        <v>-0.37754674055338783</v>
      </c>
      <c r="AA2325" s="2">
        <f t="shared" si="587"/>
        <v>0.16705855437918632</v>
      </c>
      <c r="AB2325" s="2">
        <f t="shared" si="588"/>
        <v>0</v>
      </c>
      <c r="AD2325" s="8">
        <f t="shared" si="589"/>
        <v>0.19454577036651033</v>
      </c>
      <c r="AE2325" s="8">
        <f t="shared" si="590"/>
        <v>1.0159424158076911</v>
      </c>
      <c r="AF2325" s="8">
        <f t="shared" si="591"/>
        <v>-0.21048818617420151</v>
      </c>
    </row>
    <row r="2326" spans="1:32" x14ac:dyDescent="0.25">
      <c r="A2326" s="1">
        <v>38680</v>
      </c>
      <c r="B2326" s="7">
        <f t="shared" si="576"/>
        <v>276295</v>
      </c>
      <c r="C2326">
        <v>0</v>
      </c>
      <c r="D2326">
        <v>0</v>
      </c>
      <c r="E2326">
        <v>46155</v>
      </c>
      <c r="F2326">
        <v>0</v>
      </c>
      <c r="G2326">
        <v>0</v>
      </c>
      <c r="H2326">
        <v>0</v>
      </c>
      <c r="I2326">
        <v>0</v>
      </c>
      <c r="J2326">
        <v>240160</v>
      </c>
      <c r="K2326">
        <v>0</v>
      </c>
      <c r="L2326">
        <v>-59250</v>
      </c>
      <c r="M2326">
        <v>49230</v>
      </c>
      <c r="N2326">
        <v>0</v>
      </c>
      <c r="P2326" s="1">
        <v>38680</v>
      </c>
      <c r="Q2326" s="2">
        <f t="shared" si="577"/>
        <v>0</v>
      </c>
      <c r="R2326" s="2">
        <f t="shared" si="578"/>
        <v>0</v>
      </c>
      <c r="S2326" s="2">
        <f t="shared" si="579"/>
        <v>0.1670497113592356</v>
      </c>
      <c r="T2326" s="2">
        <f t="shared" si="580"/>
        <v>0</v>
      </c>
      <c r="U2326" s="2">
        <f t="shared" si="581"/>
        <v>0</v>
      </c>
      <c r="V2326" s="2">
        <f t="shared" si="582"/>
        <v>0</v>
      </c>
      <c r="W2326" s="2">
        <f t="shared" si="583"/>
        <v>0</v>
      </c>
      <c r="X2326" s="2">
        <f t="shared" si="584"/>
        <v>0.86921587433721204</v>
      </c>
      <c r="Y2326" s="2">
        <f t="shared" si="585"/>
        <v>0</v>
      </c>
      <c r="Z2326" s="2">
        <f t="shared" si="586"/>
        <v>-0.21444470583977271</v>
      </c>
      <c r="AA2326" s="2">
        <f t="shared" si="587"/>
        <v>0.17817912014332507</v>
      </c>
      <c r="AB2326" s="2">
        <f t="shared" si="588"/>
        <v>0</v>
      </c>
      <c r="AD2326" s="8">
        <f t="shared" si="589"/>
        <v>0.1670497113592356</v>
      </c>
      <c r="AE2326" s="8">
        <f t="shared" si="590"/>
        <v>0.86921587433721204</v>
      </c>
      <c r="AF2326" s="8">
        <f t="shared" si="591"/>
        <v>-3.6265585696447639E-2</v>
      </c>
    </row>
    <row r="2327" spans="1:32" x14ac:dyDescent="0.25">
      <c r="A2327" s="1">
        <v>38681</v>
      </c>
      <c r="B2327" s="7">
        <f t="shared" si="576"/>
        <v>282658</v>
      </c>
      <c r="C2327">
        <v>0</v>
      </c>
      <c r="D2327">
        <v>0</v>
      </c>
      <c r="E2327">
        <v>46055</v>
      </c>
      <c r="F2327">
        <v>0</v>
      </c>
      <c r="G2327">
        <v>0</v>
      </c>
      <c r="H2327">
        <v>0</v>
      </c>
      <c r="I2327">
        <v>0</v>
      </c>
      <c r="J2327">
        <v>241700</v>
      </c>
      <c r="K2327">
        <v>0</v>
      </c>
      <c r="L2327">
        <v>-59250</v>
      </c>
      <c r="M2327">
        <v>54153</v>
      </c>
      <c r="N2327">
        <v>0</v>
      </c>
      <c r="P2327" s="1">
        <v>38681</v>
      </c>
      <c r="Q2327" s="2">
        <f t="shared" si="577"/>
        <v>0</v>
      </c>
      <c r="R2327" s="2">
        <f t="shared" si="578"/>
        <v>0</v>
      </c>
      <c r="S2327" s="2">
        <f t="shared" si="579"/>
        <v>0.16293542018976997</v>
      </c>
      <c r="T2327" s="2">
        <f t="shared" si="580"/>
        <v>0</v>
      </c>
      <c r="U2327" s="2">
        <f t="shared" si="581"/>
        <v>0</v>
      </c>
      <c r="V2327" s="2">
        <f t="shared" si="582"/>
        <v>0</v>
      </c>
      <c r="W2327" s="2">
        <f t="shared" si="583"/>
        <v>0</v>
      </c>
      <c r="X2327" s="2">
        <f t="shared" si="584"/>
        <v>0.85509697231283033</v>
      </c>
      <c r="Y2327" s="2">
        <f t="shared" si="585"/>
        <v>0</v>
      </c>
      <c r="Z2327" s="2">
        <f t="shared" si="586"/>
        <v>-0.20961727600138683</v>
      </c>
      <c r="AA2327" s="2">
        <f t="shared" si="587"/>
        <v>0.19158488349878652</v>
      </c>
      <c r="AB2327" s="2">
        <f t="shared" si="588"/>
        <v>0</v>
      </c>
      <c r="AD2327" s="8">
        <f t="shared" si="589"/>
        <v>0.16293542018976997</v>
      </c>
      <c r="AE2327" s="8">
        <f t="shared" si="590"/>
        <v>0.85509697231283033</v>
      </c>
      <c r="AF2327" s="8">
        <f t="shared" si="591"/>
        <v>-1.8032392502600303E-2</v>
      </c>
    </row>
    <row r="2328" spans="1:32" x14ac:dyDescent="0.25">
      <c r="A2328" s="1">
        <v>38684</v>
      </c>
      <c r="B2328" s="7">
        <f t="shared" si="576"/>
        <v>282568</v>
      </c>
      <c r="C2328">
        <v>0</v>
      </c>
      <c r="D2328">
        <v>0</v>
      </c>
      <c r="E2328">
        <v>46145</v>
      </c>
      <c r="F2328">
        <v>0</v>
      </c>
      <c r="G2328">
        <v>0</v>
      </c>
      <c r="H2328">
        <v>0</v>
      </c>
      <c r="I2328">
        <v>0</v>
      </c>
      <c r="J2328">
        <v>241520</v>
      </c>
      <c r="K2328">
        <v>0</v>
      </c>
      <c r="L2328">
        <v>-59250</v>
      </c>
      <c r="M2328">
        <v>54153</v>
      </c>
      <c r="N2328">
        <v>0</v>
      </c>
      <c r="P2328" s="1">
        <v>38684</v>
      </c>
      <c r="Q2328" s="2">
        <f t="shared" si="577"/>
        <v>0</v>
      </c>
      <c r="R2328" s="2">
        <f t="shared" si="578"/>
        <v>0</v>
      </c>
      <c r="S2328" s="2">
        <f t="shared" si="579"/>
        <v>0.16330582373092495</v>
      </c>
      <c r="T2328" s="2">
        <f t="shared" si="580"/>
        <v>0</v>
      </c>
      <c r="U2328" s="2">
        <f t="shared" si="581"/>
        <v>0</v>
      </c>
      <c r="V2328" s="2">
        <f t="shared" si="582"/>
        <v>0</v>
      </c>
      <c r="W2328" s="2">
        <f t="shared" si="583"/>
        <v>0</v>
      </c>
      <c r="X2328" s="2">
        <f t="shared" si="584"/>
        <v>0.85473231222219082</v>
      </c>
      <c r="Y2328" s="2">
        <f t="shared" si="585"/>
        <v>0</v>
      </c>
      <c r="Z2328" s="2">
        <f t="shared" si="586"/>
        <v>-0.20968404065570057</v>
      </c>
      <c r="AA2328" s="2">
        <f t="shared" si="587"/>
        <v>0.19164590470258486</v>
      </c>
      <c r="AB2328" s="2">
        <f t="shared" si="588"/>
        <v>0</v>
      </c>
      <c r="AD2328" s="8">
        <f t="shared" si="589"/>
        <v>0.16330582373092495</v>
      </c>
      <c r="AE2328" s="8">
        <f t="shared" si="590"/>
        <v>0.85473231222219082</v>
      </c>
      <c r="AF2328" s="8">
        <f t="shared" si="591"/>
        <v>-1.8038135953115708E-2</v>
      </c>
    </row>
    <row r="2329" spans="1:32" x14ac:dyDescent="0.25">
      <c r="A2329" s="1">
        <v>38685</v>
      </c>
      <c r="B2329" s="7">
        <f t="shared" si="576"/>
        <v>235578</v>
      </c>
      <c r="C2329">
        <v>0</v>
      </c>
      <c r="D2329">
        <v>0</v>
      </c>
      <c r="E2329">
        <v>45915</v>
      </c>
      <c r="F2329">
        <v>0</v>
      </c>
      <c r="G2329">
        <v>0</v>
      </c>
      <c r="H2329">
        <v>0</v>
      </c>
      <c r="I2329">
        <v>0</v>
      </c>
      <c r="J2329">
        <v>241620</v>
      </c>
      <c r="K2329">
        <v>0</v>
      </c>
      <c r="L2329">
        <v>-86985</v>
      </c>
      <c r="M2329">
        <v>35028</v>
      </c>
      <c r="N2329">
        <v>0</v>
      </c>
      <c r="P2329" s="1">
        <v>38685</v>
      </c>
      <c r="Q2329" s="2">
        <f t="shared" si="577"/>
        <v>0</v>
      </c>
      <c r="R2329" s="2">
        <f t="shared" si="578"/>
        <v>0</v>
      </c>
      <c r="S2329" s="2">
        <f t="shared" si="579"/>
        <v>0.19490359880803809</v>
      </c>
      <c r="T2329" s="2">
        <f t="shared" si="580"/>
        <v>0</v>
      </c>
      <c r="U2329" s="2">
        <f t="shared" si="581"/>
        <v>0</v>
      </c>
      <c r="V2329" s="2">
        <f t="shared" si="582"/>
        <v>0</v>
      </c>
      <c r="W2329" s="2">
        <f t="shared" si="583"/>
        <v>0</v>
      </c>
      <c r="X2329" s="2">
        <f t="shared" si="584"/>
        <v>1.0256475562234164</v>
      </c>
      <c r="Y2329" s="2">
        <f t="shared" si="585"/>
        <v>0</v>
      </c>
      <c r="Z2329" s="2">
        <f t="shared" si="586"/>
        <v>-0.36924076102182718</v>
      </c>
      <c r="AA2329" s="2">
        <f t="shared" si="587"/>
        <v>0.14868960599037262</v>
      </c>
      <c r="AB2329" s="2">
        <f t="shared" si="588"/>
        <v>0</v>
      </c>
      <c r="AD2329" s="8">
        <f t="shared" si="589"/>
        <v>0.19490359880803809</v>
      </c>
      <c r="AE2329" s="8">
        <f t="shared" si="590"/>
        <v>1.0256475562234164</v>
      </c>
      <c r="AF2329" s="8">
        <f t="shared" si="591"/>
        <v>-0.22055115503145456</v>
      </c>
    </row>
    <row r="2330" spans="1:32" x14ac:dyDescent="0.25">
      <c r="A2330" s="1">
        <v>38686</v>
      </c>
      <c r="B2330" s="7">
        <f t="shared" si="576"/>
        <v>207331</v>
      </c>
      <c r="C2330">
        <v>0</v>
      </c>
      <c r="D2330">
        <v>0</v>
      </c>
      <c r="E2330">
        <v>46000</v>
      </c>
      <c r="F2330">
        <v>0</v>
      </c>
      <c r="G2330">
        <v>0</v>
      </c>
      <c r="H2330">
        <v>0</v>
      </c>
      <c r="I2330">
        <v>0</v>
      </c>
      <c r="J2330">
        <v>240820</v>
      </c>
      <c r="K2330">
        <v>0</v>
      </c>
      <c r="L2330">
        <v>-114580</v>
      </c>
      <c r="M2330">
        <v>35091</v>
      </c>
      <c r="N2330">
        <v>0</v>
      </c>
      <c r="P2330" s="1">
        <v>38686</v>
      </c>
      <c r="Q2330" s="2">
        <f t="shared" si="577"/>
        <v>0</v>
      </c>
      <c r="R2330" s="2">
        <f t="shared" si="578"/>
        <v>0</v>
      </c>
      <c r="S2330" s="2">
        <f t="shared" si="579"/>
        <v>0.22186744866903646</v>
      </c>
      <c r="T2330" s="2">
        <f t="shared" si="580"/>
        <v>0</v>
      </c>
      <c r="U2330" s="2">
        <f t="shared" si="581"/>
        <v>0</v>
      </c>
      <c r="V2330" s="2">
        <f t="shared" si="582"/>
        <v>0</v>
      </c>
      <c r="W2330" s="2">
        <f t="shared" si="583"/>
        <v>0</v>
      </c>
      <c r="X2330" s="2">
        <f t="shared" si="584"/>
        <v>1.1615243258364645</v>
      </c>
      <c r="Y2330" s="2">
        <f t="shared" si="585"/>
        <v>0</v>
      </c>
      <c r="Z2330" s="2">
        <f t="shared" si="586"/>
        <v>-0.55264287540213475</v>
      </c>
      <c r="AA2330" s="2">
        <f t="shared" si="587"/>
        <v>0.16925110089663389</v>
      </c>
      <c r="AB2330" s="2">
        <f t="shared" si="588"/>
        <v>0</v>
      </c>
      <c r="AD2330" s="8">
        <f t="shared" si="589"/>
        <v>0.22186744866903646</v>
      </c>
      <c r="AE2330" s="8">
        <f t="shared" si="590"/>
        <v>1.1615243258364645</v>
      </c>
      <c r="AF2330" s="8">
        <f t="shared" si="591"/>
        <v>-0.38339177450550088</v>
      </c>
    </row>
    <row r="2331" spans="1:32" x14ac:dyDescent="0.25">
      <c r="A2331" s="1">
        <v>38687</v>
      </c>
      <c r="B2331" s="7">
        <f t="shared" si="576"/>
        <v>301668</v>
      </c>
      <c r="C2331">
        <v>0</v>
      </c>
      <c r="D2331">
        <v>0</v>
      </c>
      <c r="E2331">
        <v>45835</v>
      </c>
      <c r="F2331">
        <v>0</v>
      </c>
      <c r="G2331">
        <v>0</v>
      </c>
      <c r="H2331">
        <v>0</v>
      </c>
      <c r="I2331">
        <v>0</v>
      </c>
      <c r="J2331">
        <v>361680</v>
      </c>
      <c r="K2331">
        <v>0</v>
      </c>
      <c r="L2331">
        <v>-145575</v>
      </c>
      <c r="M2331">
        <v>39728</v>
      </c>
      <c r="N2331">
        <v>0</v>
      </c>
      <c r="P2331" s="1">
        <v>38687</v>
      </c>
      <c r="Q2331" s="2">
        <f t="shared" si="577"/>
        <v>0</v>
      </c>
      <c r="R2331" s="2">
        <f t="shared" si="578"/>
        <v>0</v>
      </c>
      <c r="S2331" s="2">
        <f t="shared" si="579"/>
        <v>0.15193855496771286</v>
      </c>
      <c r="T2331" s="2">
        <f t="shared" si="580"/>
        <v>0</v>
      </c>
      <c r="U2331" s="2">
        <f t="shared" si="581"/>
        <v>0</v>
      </c>
      <c r="V2331" s="2">
        <f t="shared" si="582"/>
        <v>0</v>
      </c>
      <c r="W2331" s="2">
        <f t="shared" si="583"/>
        <v>0</v>
      </c>
      <c r="X2331" s="2">
        <f t="shared" si="584"/>
        <v>1.1989339273638571</v>
      </c>
      <c r="Y2331" s="2">
        <f t="shared" si="585"/>
        <v>0</v>
      </c>
      <c r="Z2331" s="2">
        <f t="shared" si="586"/>
        <v>-0.48256692788098177</v>
      </c>
      <c r="AA2331" s="2">
        <f t="shared" si="587"/>
        <v>0.13169444554941193</v>
      </c>
      <c r="AB2331" s="2">
        <f t="shared" si="588"/>
        <v>0</v>
      </c>
      <c r="AD2331" s="8">
        <f t="shared" si="589"/>
        <v>0.15193855496771286</v>
      </c>
      <c r="AE2331" s="8">
        <f t="shared" si="590"/>
        <v>1.1989339273638571</v>
      </c>
      <c r="AF2331" s="8">
        <f t="shared" si="591"/>
        <v>-0.35087248233156987</v>
      </c>
    </row>
    <row r="2332" spans="1:32" x14ac:dyDescent="0.25">
      <c r="A2332" s="1">
        <v>38688</v>
      </c>
      <c r="B2332" s="7">
        <f t="shared" si="576"/>
        <v>330989</v>
      </c>
      <c r="C2332">
        <v>0</v>
      </c>
      <c r="D2332">
        <v>0</v>
      </c>
      <c r="E2332">
        <v>46525</v>
      </c>
      <c r="F2332">
        <v>0</v>
      </c>
      <c r="G2332">
        <v>0</v>
      </c>
      <c r="H2332">
        <v>0</v>
      </c>
      <c r="I2332">
        <v>0</v>
      </c>
      <c r="J2332">
        <v>362820</v>
      </c>
      <c r="K2332">
        <v>0</v>
      </c>
      <c r="L2332">
        <v>-118700</v>
      </c>
      <c r="M2332">
        <v>40344</v>
      </c>
      <c r="N2332">
        <v>0</v>
      </c>
      <c r="P2332" s="1">
        <v>38688</v>
      </c>
      <c r="Q2332" s="2">
        <f t="shared" si="577"/>
        <v>0</v>
      </c>
      <c r="R2332" s="2">
        <f t="shared" si="578"/>
        <v>0</v>
      </c>
      <c r="S2332" s="2">
        <f t="shared" si="579"/>
        <v>0.14056358368404992</v>
      </c>
      <c r="T2332" s="2">
        <f t="shared" si="580"/>
        <v>0</v>
      </c>
      <c r="U2332" s="2">
        <f t="shared" si="581"/>
        <v>0</v>
      </c>
      <c r="V2332" s="2">
        <f t="shared" si="582"/>
        <v>0</v>
      </c>
      <c r="W2332" s="2">
        <f t="shared" si="583"/>
        <v>0</v>
      </c>
      <c r="X2332" s="2">
        <f t="shared" si="584"/>
        <v>1.0961693591025683</v>
      </c>
      <c r="Y2332" s="2">
        <f t="shared" si="585"/>
        <v>0</v>
      </c>
      <c r="Z2332" s="2">
        <f t="shared" si="586"/>
        <v>-0.35862218986129446</v>
      </c>
      <c r="AA2332" s="2">
        <f t="shared" si="587"/>
        <v>0.1218892470746762</v>
      </c>
      <c r="AB2332" s="2">
        <f t="shared" si="588"/>
        <v>0</v>
      </c>
      <c r="AD2332" s="8">
        <f t="shared" si="589"/>
        <v>0.14056358368404992</v>
      </c>
      <c r="AE2332" s="8">
        <f t="shared" si="590"/>
        <v>1.0961693591025683</v>
      </c>
      <c r="AF2332" s="8">
        <f t="shared" si="591"/>
        <v>-0.23673294278661827</v>
      </c>
    </row>
    <row r="2333" spans="1:32" x14ac:dyDescent="0.25">
      <c r="A2333" s="1">
        <v>38691</v>
      </c>
      <c r="B2333" s="7">
        <f t="shared" si="576"/>
        <v>208825</v>
      </c>
      <c r="C2333">
        <v>0</v>
      </c>
      <c r="D2333">
        <v>0</v>
      </c>
      <c r="E2333">
        <v>46765</v>
      </c>
      <c r="F2333">
        <v>0</v>
      </c>
      <c r="G2333">
        <v>0</v>
      </c>
      <c r="H2333">
        <v>0</v>
      </c>
      <c r="I2333">
        <v>0</v>
      </c>
      <c r="J2333">
        <v>242080</v>
      </c>
      <c r="K2333">
        <v>0</v>
      </c>
      <c r="L2333">
        <v>-120420</v>
      </c>
      <c r="M2333">
        <v>40400</v>
      </c>
      <c r="N2333">
        <v>0</v>
      </c>
      <c r="P2333" s="1">
        <v>38691</v>
      </c>
      <c r="Q2333" s="2">
        <f t="shared" si="577"/>
        <v>0</v>
      </c>
      <c r="R2333" s="2">
        <f t="shared" si="578"/>
        <v>0</v>
      </c>
      <c r="S2333" s="2">
        <f t="shared" si="579"/>
        <v>0.22394349335568059</v>
      </c>
      <c r="T2333" s="2">
        <f t="shared" si="580"/>
        <v>0</v>
      </c>
      <c r="U2333" s="2">
        <f t="shared" si="581"/>
        <v>0</v>
      </c>
      <c r="V2333" s="2">
        <f t="shared" si="582"/>
        <v>0</v>
      </c>
      <c r="W2333" s="2">
        <f t="shared" si="583"/>
        <v>0</v>
      </c>
      <c r="X2333" s="2">
        <f t="shared" si="584"/>
        <v>1.1592481743086316</v>
      </c>
      <c r="Y2333" s="2">
        <f t="shared" si="585"/>
        <v>0</v>
      </c>
      <c r="Z2333" s="2">
        <f t="shared" si="586"/>
        <v>-0.57665509397821146</v>
      </c>
      <c r="AA2333" s="2">
        <f t="shared" si="587"/>
        <v>0.19346342631389921</v>
      </c>
      <c r="AB2333" s="2">
        <f t="shared" si="588"/>
        <v>0</v>
      </c>
      <c r="AD2333" s="8">
        <f t="shared" si="589"/>
        <v>0.22394349335568059</v>
      </c>
      <c r="AE2333" s="8">
        <f t="shared" si="590"/>
        <v>1.1592481743086316</v>
      </c>
      <c r="AF2333" s="8">
        <f t="shared" si="591"/>
        <v>-0.38319166766431223</v>
      </c>
    </row>
    <row r="2334" spans="1:32" x14ac:dyDescent="0.25">
      <c r="A2334" s="1">
        <v>38692</v>
      </c>
      <c r="B2334" s="7">
        <f t="shared" si="576"/>
        <v>212604</v>
      </c>
      <c r="C2334">
        <v>0</v>
      </c>
      <c r="D2334">
        <v>0</v>
      </c>
      <c r="E2334">
        <v>46630</v>
      </c>
      <c r="F2334">
        <v>0</v>
      </c>
      <c r="G2334">
        <v>0</v>
      </c>
      <c r="H2334">
        <v>0</v>
      </c>
      <c r="I2334">
        <v>0</v>
      </c>
      <c r="J2334">
        <v>241720</v>
      </c>
      <c r="K2334">
        <v>0</v>
      </c>
      <c r="L2334">
        <v>-121700</v>
      </c>
      <c r="M2334">
        <v>45954</v>
      </c>
      <c r="N2334">
        <v>0</v>
      </c>
      <c r="P2334" s="1">
        <v>38692</v>
      </c>
      <c r="Q2334" s="2">
        <f t="shared" si="577"/>
        <v>0</v>
      </c>
      <c r="R2334" s="2">
        <f t="shared" si="578"/>
        <v>0</v>
      </c>
      <c r="S2334" s="2">
        <f t="shared" si="579"/>
        <v>0.21932795243739533</v>
      </c>
      <c r="T2334" s="2">
        <f t="shared" si="580"/>
        <v>0</v>
      </c>
      <c r="U2334" s="2">
        <f t="shared" si="581"/>
        <v>0</v>
      </c>
      <c r="V2334" s="2">
        <f t="shared" si="582"/>
        <v>0</v>
      </c>
      <c r="W2334" s="2">
        <f t="shared" si="583"/>
        <v>0</v>
      </c>
      <c r="X2334" s="2">
        <f t="shared" si="584"/>
        <v>1.136949445918233</v>
      </c>
      <c r="Y2334" s="2">
        <f t="shared" si="585"/>
        <v>0</v>
      </c>
      <c r="Z2334" s="2">
        <f t="shared" si="586"/>
        <v>-0.57242573046603074</v>
      </c>
      <c r="AA2334" s="2">
        <f t="shared" si="587"/>
        <v>0.21614833211040244</v>
      </c>
      <c r="AB2334" s="2">
        <f t="shared" si="588"/>
        <v>0</v>
      </c>
      <c r="AD2334" s="8">
        <f t="shared" si="589"/>
        <v>0.21932795243739533</v>
      </c>
      <c r="AE2334" s="8">
        <f t="shared" si="590"/>
        <v>1.136949445918233</v>
      </c>
      <c r="AF2334" s="8">
        <f t="shared" si="591"/>
        <v>-0.35627739835562833</v>
      </c>
    </row>
    <row r="2335" spans="1:32" x14ac:dyDescent="0.25">
      <c r="A2335" s="1">
        <v>38693</v>
      </c>
      <c r="B2335" s="7">
        <f t="shared" si="576"/>
        <v>254458</v>
      </c>
      <c r="C2335">
        <v>0</v>
      </c>
      <c r="D2335">
        <v>0</v>
      </c>
      <c r="E2335">
        <v>46955</v>
      </c>
      <c r="F2335">
        <v>0</v>
      </c>
      <c r="G2335">
        <v>0</v>
      </c>
      <c r="H2335">
        <v>0</v>
      </c>
      <c r="I2335">
        <v>0</v>
      </c>
      <c r="J2335">
        <v>242480</v>
      </c>
      <c r="K2335">
        <v>0</v>
      </c>
      <c r="L2335">
        <v>-91275</v>
      </c>
      <c r="M2335">
        <v>56298</v>
      </c>
      <c r="N2335">
        <v>0</v>
      </c>
      <c r="P2335" s="1">
        <v>38693</v>
      </c>
      <c r="Q2335" s="2">
        <f t="shared" si="577"/>
        <v>0</v>
      </c>
      <c r="R2335" s="2">
        <f t="shared" si="578"/>
        <v>0</v>
      </c>
      <c r="S2335" s="2">
        <f t="shared" si="579"/>
        <v>0.18452947048235857</v>
      </c>
      <c r="T2335" s="2">
        <f t="shared" si="580"/>
        <v>0</v>
      </c>
      <c r="U2335" s="2">
        <f t="shared" si="581"/>
        <v>0</v>
      </c>
      <c r="V2335" s="2">
        <f t="shared" si="582"/>
        <v>0</v>
      </c>
      <c r="W2335" s="2">
        <f t="shared" si="583"/>
        <v>0</v>
      </c>
      <c r="X2335" s="2">
        <f t="shared" si="584"/>
        <v>0.9529273986276714</v>
      </c>
      <c r="Y2335" s="2">
        <f t="shared" si="585"/>
        <v>0</v>
      </c>
      <c r="Z2335" s="2">
        <f t="shared" si="586"/>
        <v>-0.35870359745026686</v>
      </c>
      <c r="AA2335" s="2">
        <f t="shared" si="587"/>
        <v>0.2212467283402369</v>
      </c>
      <c r="AB2335" s="2">
        <f t="shared" si="588"/>
        <v>0</v>
      </c>
      <c r="AD2335" s="8">
        <f t="shared" si="589"/>
        <v>0.18452947048235857</v>
      </c>
      <c r="AE2335" s="8">
        <f t="shared" si="590"/>
        <v>0.9529273986276714</v>
      </c>
      <c r="AF2335" s="8">
        <f t="shared" si="591"/>
        <v>-0.13745686911002997</v>
      </c>
    </row>
    <row r="2336" spans="1:32" x14ac:dyDescent="0.25">
      <c r="A2336" s="1">
        <v>38694</v>
      </c>
      <c r="B2336" s="7">
        <f t="shared" si="576"/>
        <v>103988</v>
      </c>
      <c r="C2336">
        <v>0</v>
      </c>
      <c r="D2336">
        <v>0</v>
      </c>
      <c r="E2336">
        <v>46690</v>
      </c>
      <c r="F2336">
        <v>0</v>
      </c>
      <c r="G2336">
        <v>0</v>
      </c>
      <c r="H2336">
        <v>0</v>
      </c>
      <c r="I2336">
        <v>0</v>
      </c>
      <c r="J2336">
        <v>120920</v>
      </c>
      <c r="K2336">
        <v>0</v>
      </c>
      <c r="L2336">
        <v>-120360</v>
      </c>
      <c r="M2336">
        <v>56738</v>
      </c>
      <c r="N2336">
        <v>0</v>
      </c>
      <c r="P2336" s="1">
        <v>38694</v>
      </c>
      <c r="Q2336" s="2">
        <f t="shared" si="577"/>
        <v>0</v>
      </c>
      <c r="R2336" s="2">
        <f t="shared" si="578"/>
        <v>0</v>
      </c>
      <c r="S2336" s="2">
        <f t="shared" si="579"/>
        <v>0.44899411470554296</v>
      </c>
      <c r="T2336" s="2">
        <f t="shared" si="580"/>
        <v>0</v>
      </c>
      <c r="U2336" s="2">
        <f t="shared" si="581"/>
        <v>0</v>
      </c>
      <c r="V2336" s="2">
        <f t="shared" si="582"/>
        <v>0</v>
      </c>
      <c r="W2336" s="2">
        <f t="shared" si="583"/>
        <v>0</v>
      </c>
      <c r="X2336" s="2">
        <f t="shared" si="584"/>
        <v>1.1628264799784591</v>
      </c>
      <c r="Y2336" s="2">
        <f t="shared" si="585"/>
        <v>0</v>
      </c>
      <c r="Z2336" s="2">
        <f t="shared" si="586"/>
        <v>-1.1574412432203716</v>
      </c>
      <c r="AA2336" s="2">
        <f t="shared" si="587"/>
        <v>0.5456206485363696</v>
      </c>
      <c r="AB2336" s="2">
        <f t="shared" si="588"/>
        <v>0</v>
      </c>
      <c r="AD2336" s="8">
        <f t="shared" si="589"/>
        <v>0.44899411470554296</v>
      </c>
      <c r="AE2336" s="8">
        <f t="shared" si="590"/>
        <v>1.1628264799784591</v>
      </c>
      <c r="AF2336" s="8">
        <f t="shared" si="591"/>
        <v>-0.61182059468400196</v>
      </c>
    </row>
    <row r="2337" spans="1:32" x14ac:dyDescent="0.25">
      <c r="A2337" s="1">
        <v>38695</v>
      </c>
      <c r="B2337" s="7">
        <f t="shared" si="576"/>
        <v>257604</v>
      </c>
      <c r="C2337">
        <v>0</v>
      </c>
      <c r="D2337">
        <v>0</v>
      </c>
      <c r="E2337">
        <v>46835</v>
      </c>
      <c r="F2337">
        <v>0</v>
      </c>
      <c r="G2337">
        <v>0</v>
      </c>
      <c r="H2337">
        <v>0</v>
      </c>
      <c r="I2337">
        <v>0</v>
      </c>
      <c r="J2337">
        <v>240700</v>
      </c>
      <c r="K2337">
        <v>0</v>
      </c>
      <c r="L2337">
        <v>-92415</v>
      </c>
      <c r="M2337">
        <v>62484</v>
      </c>
      <c r="N2337">
        <v>0</v>
      </c>
      <c r="P2337" s="1">
        <v>38695</v>
      </c>
      <c r="Q2337" s="2">
        <f t="shared" si="577"/>
        <v>0</v>
      </c>
      <c r="R2337" s="2">
        <f t="shared" si="578"/>
        <v>0</v>
      </c>
      <c r="S2337" s="2">
        <f t="shared" si="579"/>
        <v>0.18181006506110153</v>
      </c>
      <c r="T2337" s="2">
        <f t="shared" si="580"/>
        <v>0</v>
      </c>
      <c r="U2337" s="2">
        <f t="shared" si="581"/>
        <v>0</v>
      </c>
      <c r="V2337" s="2">
        <f t="shared" si="582"/>
        <v>0</v>
      </c>
      <c r="W2337" s="2">
        <f t="shared" si="583"/>
        <v>0</v>
      </c>
      <c r="X2337" s="2">
        <f t="shared" si="584"/>
        <v>0.93437990093321532</v>
      </c>
      <c r="Y2337" s="2">
        <f t="shared" si="585"/>
        <v>0</v>
      </c>
      <c r="Z2337" s="2">
        <f t="shared" si="586"/>
        <v>-0.35874831136162483</v>
      </c>
      <c r="AA2337" s="2">
        <f t="shared" si="587"/>
        <v>0.24255834536730797</v>
      </c>
      <c r="AB2337" s="2">
        <f t="shared" si="588"/>
        <v>0</v>
      </c>
      <c r="AD2337" s="8">
        <f t="shared" si="589"/>
        <v>0.18181006506110153</v>
      </c>
      <c r="AE2337" s="8">
        <f t="shared" si="590"/>
        <v>0.93437990093321532</v>
      </c>
      <c r="AF2337" s="8">
        <f t="shared" si="591"/>
        <v>-0.11618996599431686</v>
      </c>
    </row>
    <row r="2338" spans="1:32" x14ac:dyDescent="0.25">
      <c r="A2338" s="1">
        <v>38698</v>
      </c>
      <c r="B2338" s="7">
        <f t="shared" si="576"/>
        <v>364410</v>
      </c>
      <c r="C2338">
        <v>0</v>
      </c>
      <c r="D2338">
        <v>0</v>
      </c>
      <c r="E2338">
        <v>46690</v>
      </c>
      <c r="F2338">
        <v>0</v>
      </c>
      <c r="G2338">
        <v>0</v>
      </c>
      <c r="H2338">
        <v>0</v>
      </c>
      <c r="I2338">
        <v>0</v>
      </c>
      <c r="J2338">
        <v>359280</v>
      </c>
      <c r="K2338">
        <v>0</v>
      </c>
      <c r="L2338">
        <v>-120760</v>
      </c>
      <c r="M2338">
        <v>79200</v>
      </c>
      <c r="N2338">
        <v>0</v>
      </c>
      <c r="P2338" s="1">
        <v>38698</v>
      </c>
      <c r="Q2338" s="2">
        <f t="shared" si="577"/>
        <v>0</v>
      </c>
      <c r="R2338" s="2">
        <f t="shared" si="578"/>
        <v>0</v>
      </c>
      <c r="S2338" s="2">
        <f t="shared" si="579"/>
        <v>0.12812491424494388</v>
      </c>
      <c r="T2338" s="2">
        <f t="shared" si="580"/>
        <v>0</v>
      </c>
      <c r="U2338" s="2">
        <f t="shared" si="581"/>
        <v>0</v>
      </c>
      <c r="V2338" s="2">
        <f t="shared" si="582"/>
        <v>0</v>
      </c>
      <c r="W2338" s="2">
        <f t="shared" si="583"/>
        <v>0</v>
      </c>
      <c r="X2338" s="2">
        <f t="shared" si="584"/>
        <v>0.98592244998765122</v>
      </c>
      <c r="Y2338" s="2">
        <f t="shared" si="585"/>
        <v>0</v>
      </c>
      <c r="Z2338" s="2">
        <f t="shared" si="586"/>
        <v>-0.33138497845832993</v>
      </c>
      <c r="AA2338" s="2">
        <f t="shared" si="587"/>
        <v>0.21733761422573475</v>
      </c>
      <c r="AB2338" s="2">
        <f t="shared" si="588"/>
        <v>0</v>
      </c>
      <c r="AD2338" s="8">
        <f t="shared" si="589"/>
        <v>0.12812491424494388</v>
      </c>
      <c r="AE2338" s="8">
        <f t="shared" si="590"/>
        <v>0.98592244998765122</v>
      </c>
      <c r="AF2338" s="8">
        <f t="shared" si="591"/>
        <v>-0.11404736423259518</v>
      </c>
    </row>
    <row r="2339" spans="1:32" x14ac:dyDescent="0.25">
      <c r="A2339" s="1">
        <v>38699</v>
      </c>
      <c r="B2339" s="7">
        <f t="shared" si="576"/>
        <v>393030</v>
      </c>
      <c r="C2339">
        <v>0</v>
      </c>
      <c r="D2339">
        <v>0</v>
      </c>
      <c r="E2339">
        <v>46845</v>
      </c>
      <c r="F2339">
        <v>0</v>
      </c>
      <c r="G2339">
        <v>0</v>
      </c>
      <c r="H2339">
        <v>0</v>
      </c>
      <c r="I2339">
        <v>0</v>
      </c>
      <c r="J2339">
        <v>360180</v>
      </c>
      <c r="K2339">
        <v>0</v>
      </c>
      <c r="L2339">
        <v>-93390</v>
      </c>
      <c r="M2339">
        <v>79395</v>
      </c>
      <c r="N2339">
        <v>0</v>
      </c>
      <c r="P2339" s="1">
        <v>38699</v>
      </c>
      <c r="Q2339" s="2">
        <f t="shared" si="577"/>
        <v>0</v>
      </c>
      <c r="R2339" s="2">
        <f t="shared" si="578"/>
        <v>0</v>
      </c>
      <c r="S2339" s="2">
        <f t="shared" si="579"/>
        <v>0.11918937485688115</v>
      </c>
      <c r="T2339" s="2">
        <f t="shared" si="580"/>
        <v>0</v>
      </c>
      <c r="U2339" s="2">
        <f t="shared" si="581"/>
        <v>0</v>
      </c>
      <c r="V2339" s="2">
        <f t="shared" si="582"/>
        <v>0</v>
      </c>
      <c r="W2339" s="2">
        <f t="shared" si="583"/>
        <v>0</v>
      </c>
      <c r="X2339" s="2">
        <f t="shared" si="584"/>
        <v>0.916418594000458</v>
      </c>
      <c r="Y2339" s="2">
        <f t="shared" si="585"/>
        <v>0</v>
      </c>
      <c r="Z2339" s="2">
        <f t="shared" si="586"/>
        <v>-0.23761544920235098</v>
      </c>
      <c r="AA2339" s="2">
        <f t="shared" si="587"/>
        <v>0.20200748034501184</v>
      </c>
      <c r="AB2339" s="2">
        <f t="shared" si="588"/>
        <v>0</v>
      </c>
      <c r="AD2339" s="8">
        <f t="shared" si="589"/>
        <v>0.11918937485688115</v>
      </c>
      <c r="AE2339" s="8">
        <f t="shared" si="590"/>
        <v>0.916418594000458</v>
      </c>
      <c r="AF2339" s="8">
        <f t="shared" si="591"/>
        <v>-3.5607968857339134E-2</v>
      </c>
    </row>
    <row r="2340" spans="1:32" x14ac:dyDescent="0.25">
      <c r="A2340" s="1">
        <v>38700</v>
      </c>
      <c r="B2340" s="7">
        <f t="shared" si="576"/>
        <v>475834</v>
      </c>
      <c r="C2340">
        <v>0</v>
      </c>
      <c r="D2340">
        <v>0</v>
      </c>
      <c r="E2340">
        <v>94130</v>
      </c>
      <c r="F2340">
        <v>0</v>
      </c>
      <c r="G2340">
        <v>0</v>
      </c>
      <c r="H2340">
        <v>0</v>
      </c>
      <c r="I2340">
        <v>0</v>
      </c>
      <c r="J2340">
        <v>360510</v>
      </c>
      <c r="K2340">
        <v>0</v>
      </c>
      <c r="L2340">
        <v>-62310</v>
      </c>
      <c r="M2340">
        <v>83504</v>
      </c>
      <c r="N2340">
        <v>0</v>
      </c>
      <c r="P2340" s="1">
        <v>38700</v>
      </c>
      <c r="Q2340" s="2">
        <f t="shared" si="577"/>
        <v>0</v>
      </c>
      <c r="R2340" s="2">
        <f t="shared" si="578"/>
        <v>0</v>
      </c>
      <c r="S2340" s="2">
        <f t="shared" si="579"/>
        <v>0.19782108886712593</v>
      </c>
      <c r="T2340" s="2">
        <f t="shared" si="580"/>
        <v>0</v>
      </c>
      <c r="U2340" s="2">
        <f t="shared" si="581"/>
        <v>0</v>
      </c>
      <c r="V2340" s="2">
        <f t="shared" si="582"/>
        <v>0</v>
      </c>
      <c r="W2340" s="2">
        <f t="shared" si="583"/>
        <v>0</v>
      </c>
      <c r="X2340" s="2">
        <f t="shared" si="584"/>
        <v>0.75763816793251426</v>
      </c>
      <c r="Y2340" s="2">
        <f t="shared" si="585"/>
        <v>0</v>
      </c>
      <c r="Z2340" s="2">
        <f t="shared" si="586"/>
        <v>-0.13094902844269221</v>
      </c>
      <c r="AA2340" s="2">
        <f t="shared" si="587"/>
        <v>0.17548977164305199</v>
      </c>
      <c r="AB2340" s="2">
        <f t="shared" si="588"/>
        <v>0</v>
      </c>
      <c r="AD2340" s="8">
        <f t="shared" si="589"/>
        <v>0.19782108886712593</v>
      </c>
      <c r="AE2340" s="8">
        <f t="shared" si="590"/>
        <v>0.75763816793251426</v>
      </c>
      <c r="AF2340" s="8">
        <f t="shared" si="591"/>
        <v>4.4540743200359778E-2</v>
      </c>
    </row>
    <row r="2341" spans="1:32" x14ac:dyDescent="0.25">
      <c r="A2341" s="1">
        <v>38701</v>
      </c>
      <c r="B2341" s="7">
        <f t="shared" si="576"/>
        <v>453846</v>
      </c>
      <c r="C2341">
        <v>0</v>
      </c>
      <c r="D2341">
        <v>0</v>
      </c>
      <c r="E2341">
        <v>93730</v>
      </c>
      <c r="F2341">
        <v>0</v>
      </c>
      <c r="G2341">
        <v>0</v>
      </c>
      <c r="H2341">
        <v>0</v>
      </c>
      <c r="I2341">
        <v>0</v>
      </c>
      <c r="J2341">
        <v>361110</v>
      </c>
      <c r="K2341">
        <v>0</v>
      </c>
      <c r="L2341">
        <v>-61870</v>
      </c>
      <c r="M2341">
        <v>60876</v>
      </c>
      <c r="N2341">
        <v>0</v>
      </c>
      <c r="P2341" s="1">
        <v>38701</v>
      </c>
      <c r="Q2341" s="2">
        <f t="shared" si="577"/>
        <v>0</v>
      </c>
      <c r="R2341" s="2">
        <f t="shared" si="578"/>
        <v>0</v>
      </c>
      <c r="S2341" s="2">
        <f t="shared" si="579"/>
        <v>0.20652379882162672</v>
      </c>
      <c r="T2341" s="2">
        <f t="shared" si="580"/>
        <v>0</v>
      </c>
      <c r="U2341" s="2">
        <f t="shared" si="581"/>
        <v>0</v>
      </c>
      <c r="V2341" s="2">
        <f t="shared" si="582"/>
        <v>0</v>
      </c>
      <c r="W2341" s="2">
        <f t="shared" si="583"/>
        <v>0</v>
      </c>
      <c r="X2341" s="2">
        <f t="shared" si="584"/>
        <v>0.79566637141232932</v>
      </c>
      <c r="Y2341" s="2">
        <f t="shared" si="585"/>
        <v>0</v>
      </c>
      <c r="Z2341" s="2">
        <f t="shared" si="586"/>
        <v>-0.13632377502500848</v>
      </c>
      <c r="AA2341" s="2">
        <f t="shared" si="587"/>
        <v>0.13413360479105246</v>
      </c>
      <c r="AB2341" s="2">
        <f t="shared" si="588"/>
        <v>0</v>
      </c>
      <c r="AD2341" s="8">
        <f t="shared" si="589"/>
        <v>0.20652379882162672</v>
      </c>
      <c r="AE2341" s="8">
        <f t="shared" si="590"/>
        <v>0.79566637141232932</v>
      </c>
      <c r="AF2341" s="8">
        <f t="shared" si="591"/>
        <v>-2.1901702339560125E-3</v>
      </c>
    </row>
    <row r="2342" spans="1:32" x14ac:dyDescent="0.25">
      <c r="A2342" s="1">
        <v>38702</v>
      </c>
      <c r="B2342" s="7">
        <f t="shared" si="576"/>
        <v>376940</v>
      </c>
      <c r="C2342">
        <v>0</v>
      </c>
      <c r="D2342">
        <v>0</v>
      </c>
      <c r="E2342">
        <v>46820</v>
      </c>
      <c r="F2342">
        <v>0</v>
      </c>
      <c r="G2342">
        <v>0</v>
      </c>
      <c r="H2342">
        <v>0</v>
      </c>
      <c r="I2342">
        <v>0</v>
      </c>
      <c r="J2342">
        <v>361230</v>
      </c>
      <c r="K2342">
        <v>0</v>
      </c>
      <c r="L2342">
        <v>-91650</v>
      </c>
      <c r="M2342">
        <v>60540</v>
      </c>
      <c r="N2342">
        <v>0</v>
      </c>
      <c r="P2342" s="1">
        <v>38702</v>
      </c>
      <c r="Q2342" s="2">
        <f t="shared" si="577"/>
        <v>0</v>
      </c>
      <c r="R2342" s="2">
        <f t="shared" si="578"/>
        <v>0</v>
      </c>
      <c r="S2342" s="2">
        <f t="shared" si="579"/>
        <v>0.12421074972144108</v>
      </c>
      <c r="T2342" s="2">
        <f t="shared" si="580"/>
        <v>0</v>
      </c>
      <c r="U2342" s="2">
        <f t="shared" si="581"/>
        <v>0</v>
      </c>
      <c r="V2342" s="2">
        <f t="shared" si="582"/>
        <v>0</v>
      </c>
      <c r="W2342" s="2">
        <f t="shared" si="583"/>
        <v>0</v>
      </c>
      <c r="X2342" s="2">
        <f t="shared" si="584"/>
        <v>0.9583222794078633</v>
      </c>
      <c r="Y2342" s="2">
        <f t="shared" si="585"/>
        <v>0</v>
      </c>
      <c r="Z2342" s="2">
        <f t="shared" si="586"/>
        <v>-0.243142144638404</v>
      </c>
      <c r="AA2342" s="2">
        <f t="shared" si="587"/>
        <v>0.16060911550909959</v>
      </c>
      <c r="AB2342" s="2">
        <f t="shared" si="588"/>
        <v>0</v>
      </c>
      <c r="AD2342" s="8">
        <f t="shared" si="589"/>
        <v>0.12421074972144108</v>
      </c>
      <c r="AE2342" s="8">
        <f t="shared" si="590"/>
        <v>0.9583222794078633</v>
      </c>
      <c r="AF2342" s="8">
        <f t="shared" si="591"/>
        <v>-8.2533029129304408E-2</v>
      </c>
    </row>
    <row r="2343" spans="1:32" x14ac:dyDescent="0.25">
      <c r="A2343" s="1">
        <v>38705</v>
      </c>
      <c r="B2343" s="7">
        <f t="shared" si="576"/>
        <v>457858</v>
      </c>
      <c r="C2343">
        <v>0</v>
      </c>
      <c r="D2343">
        <v>0</v>
      </c>
      <c r="E2343">
        <v>94430</v>
      </c>
      <c r="F2343">
        <v>0</v>
      </c>
      <c r="G2343">
        <v>0</v>
      </c>
      <c r="H2343">
        <v>0</v>
      </c>
      <c r="I2343">
        <v>0</v>
      </c>
      <c r="J2343">
        <v>362010</v>
      </c>
      <c r="K2343">
        <v>0</v>
      </c>
      <c r="L2343">
        <v>-59050</v>
      </c>
      <c r="M2343">
        <v>60468</v>
      </c>
      <c r="N2343">
        <v>0</v>
      </c>
      <c r="P2343" s="1">
        <v>38705</v>
      </c>
      <c r="Q2343" s="2">
        <f t="shared" si="577"/>
        <v>0</v>
      </c>
      <c r="R2343" s="2">
        <f t="shared" si="578"/>
        <v>0</v>
      </c>
      <c r="S2343" s="2">
        <f t="shared" si="579"/>
        <v>0.20624298363247995</v>
      </c>
      <c r="T2343" s="2">
        <f t="shared" si="580"/>
        <v>0</v>
      </c>
      <c r="U2343" s="2">
        <f t="shared" si="581"/>
        <v>0</v>
      </c>
      <c r="V2343" s="2">
        <f t="shared" si="582"/>
        <v>0</v>
      </c>
      <c r="W2343" s="2">
        <f t="shared" si="583"/>
        <v>0</v>
      </c>
      <c r="X2343" s="2">
        <f t="shared" si="584"/>
        <v>0.79065998628395706</v>
      </c>
      <c r="Y2343" s="2">
        <f t="shared" si="585"/>
        <v>0</v>
      </c>
      <c r="Z2343" s="2">
        <f t="shared" si="586"/>
        <v>-0.1289701173726352</v>
      </c>
      <c r="AA2343" s="2">
        <f t="shared" si="587"/>
        <v>0.13206714745619821</v>
      </c>
      <c r="AB2343" s="2">
        <f t="shared" si="588"/>
        <v>0</v>
      </c>
      <c r="AD2343" s="8">
        <f t="shared" si="589"/>
        <v>0.20624298363247995</v>
      </c>
      <c r="AE2343" s="8">
        <f t="shared" si="590"/>
        <v>0.79065998628395706</v>
      </c>
      <c r="AF2343" s="8">
        <f t="shared" si="591"/>
        <v>3.0970300835630182E-3</v>
      </c>
    </row>
    <row r="2344" spans="1:32" x14ac:dyDescent="0.25">
      <c r="A2344" s="1">
        <v>38706</v>
      </c>
      <c r="B2344" s="7">
        <f t="shared" si="576"/>
        <v>459002</v>
      </c>
      <c r="C2344">
        <v>0</v>
      </c>
      <c r="D2344">
        <v>0</v>
      </c>
      <c r="E2344">
        <v>94190</v>
      </c>
      <c r="F2344">
        <v>0</v>
      </c>
      <c r="G2344">
        <v>0</v>
      </c>
      <c r="H2344">
        <v>0</v>
      </c>
      <c r="I2344">
        <v>0</v>
      </c>
      <c r="J2344">
        <v>362370</v>
      </c>
      <c r="K2344">
        <v>0</v>
      </c>
      <c r="L2344">
        <v>-58050</v>
      </c>
      <c r="M2344">
        <v>60492</v>
      </c>
      <c r="N2344">
        <v>0</v>
      </c>
      <c r="P2344" s="1">
        <v>38706</v>
      </c>
      <c r="Q2344" s="2">
        <f t="shared" si="577"/>
        <v>0</v>
      </c>
      <c r="R2344" s="2">
        <f t="shared" si="578"/>
        <v>0</v>
      </c>
      <c r="S2344" s="2">
        <f t="shared" si="579"/>
        <v>0.20520607753343123</v>
      </c>
      <c r="T2344" s="2">
        <f t="shared" si="580"/>
        <v>0</v>
      </c>
      <c r="U2344" s="2">
        <f t="shared" si="581"/>
        <v>0</v>
      </c>
      <c r="V2344" s="2">
        <f t="shared" si="582"/>
        <v>0</v>
      </c>
      <c r="W2344" s="2">
        <f t="shared" si="583"/>
        <v>0</v>
      </c>
      <c r="X2344" s="2">
        <f t="shared" si="584"/>
        <v>0.78947368421052633</v>
      </c>
      <c r="Y2344" s="2">
        <f t="shared" si="585"/>
        <v>0</v>
      </c>
      <c r="Z2344" s="2">
        <f t="shared" si="586"/>
        <v>-0.12647003716759403</v>
      </c>
      <c r="AA2344" s="2">
        <f t="shared" si="587"/>
        <v>0.1317902754236365</v>
      </c>
      <c r="AB2344" s="2">
        <f t="shared" si="588"/>
        <v>0</v>
      </c>
      <c r="AD2344" s="8">
        <f t="shared" si="589"/>
        <v>0.20520607753343123</v>
      </c>
      <c r="AE2344" s="8">
        <f t="shared" si="590"/>
        <v>0.78947368421052633</v>
      </c>
      <c r="AF2344" s="8">
        <f t="shared" si="591"/>
        <v>5.3202382560424699E-3</v>
      </c>
    </row>
    <row r="2345" spans="1:32" x14ac:dyDescent="0.25">
      <c r="A2345" s="1">
        <v>38707</v>
      </c>
      <c r="B2345" s="7">
        <f t="shared" si="576"/>
        <v>447210</v>
      </c>
      <c r="C2345">
        <v>0</v>
      </c>
      <c r="D2345">
        <v>0</v>
      </c>
      <c r="E2345">
        <v>94390</v>
      </c>
      <c r="F2345">
        <v>0</v>
      </c>
      <c r="G2345">
        <v>0</v>
      </c>
      <c r="H2345">
        <v>0</v>
      </c>
      <c r="I2345">
        <v>0</v>
      </c>
      <c r="J2345">
        <v>362010</v>
      </c>
      <c r="K2345">
        <v>0</v>
      </c>
      <c r="L2345">
        <v>-58690</v>
      </c>
      <c r="M2345">
        <v>49500</v>
      </c>
      <c r="N2345">
        <v>0</v>
      </c>
      <c r="P2345" s="1">
        <v>38707</v>
      </c>
      <c r="Q2345" s="2">
        <f t="shared" si="577"/>
        <v>0</v>
      </c>
      <c r="R2345" s="2">
        <f t="shared" si="578"/>
        <v>0</v>
      </c>
      <c r="S2345" s="2">
        <f t="shared" si="579"/>
        <v>0.21106415330605308</v>
      </c>
      <c r="T2345" s="2">
        <f t="shared" si="580"/>
        <v>0</v>
      </c>
      <c r="U2345" s="2">
        <f t="shared" si="581"/>
        <v>0</v>
      </c>
      <c r="V2345" s="2">
        <f t="shared" si="582"/>
        <v>0</v>
      </c>
      <c r="W2345" s="2">
        <f t="shared" si="583"/>
        <v>0</v>
      </c>
      <c r="X2345" s="2">
        <f t="shared" si="584"/>
        <v>0.80948547662172132</v>
      </c>
      <c r="Y2345" s="2">
        <f t="shared" si="585"/>
        <v>0</v>
      </c>
      <c r="Z2345" s="2">
        <f t="shared" si="586"/>
        <v>-0.13123588470740816</v>
      </c>
      <c r="AA2345" s="2">
        <f t="shared" si="587"/>
        <v>0.11068625477963373</v>
      </c>
      <c r="AB2345" s="2">
        <f t="shared" si="588"/>
        <v>0</v>
      </c>
      <c r="AD2345" s="8">
        <f t="shared" si="589"/>
        <v>0.21106415330605308</v>
      </c>
      <c r="AE2345" s="8">
        <f t="shared" si="590"/>
        <v>0.80948547662172132</v>
      </c>
      <c r="AF2345" s="8">
        <f t="shared" si="591"/>
        <v>-2.0549629927774427E-2</v>
      </c>
    </row>
    <row r="2346" spans="1:32" x14ac:dyDescent="0.25">
      <c r="A2346" s="1">
        <v>38708</v>
      </c>
      <c r="B2346" s="7">
        <f t="shared" si="576"/>
        <v>446610</v>
      </c>
      <c r="C2346">
        <v>0</v>
      </c>
      <c r="D2346">
        <v>0</v>
      </c>
      <c r="E2346">
        <v>95460</v>
      </c>
      <c r="F2346">
        <v>0</v>
      </c>
      <c r="G2346">
        <v>0</v>
      </c>
      <c r="H2346">
        <v>0</v>
      </c>
      <c r="I2346">
        <v>0</v>
      </c>
      <c r="J2346">
        <v>360930</v>
      </c>
      <c r="K2346">
        <v>0</v>
      </c>
      <c r="L2346">
        <v>-59140</v>
      </c>
      <c r="M2346">
        <v>49360</v>
      </c>
      <c r="N2346">
        <v>0</v>
      </c>
      <c r="P2346" s="1">
        <v>38708</v>
      </c>
      <c r="Q2346" s="2">
        <f t="shared" si="577"/>
        <v>0</v>
      </c>
      <c r="R2346" s="2">
        <f t="shared" si="578"/>
        <v>0</v>
      </c>
      <c r="S2346" s="2">
        <f t="shared" si="579"/>
        <v>0.21374353462752738</v>
      </c>
      <c r="T2346" s="2">
        <f t="shared" si="580"/>
        <v>0</v>
      </c>
      <c r="U2346" s="2">
        <f t="shared" si="581"/>
        <v>0</v>
      </c>
      <c r="V2346" s="2">
        <f t="shared" si="582"/>
        <v>0</v>
      </c>
      <c r="W2346" s="2">
        <f t="shared" si="583"/>
        <v>0</v>
      </c>
      <c r="X2346" s="2">
        <f t="shared" si="584"/>
        <v>0.80815476590313695</v>
      </c>
      <c r="Y2346" s="2">
        <f t="shared" si="585"/>
        <v>0</v>
      </c>
      <c r="Z2346" s="2">
        <f t="shared" si="586"/>
        <v>-0.13241978459953874</v>
      </c>
      <c r="AA2346" s="2">
        <f t="shared" si="587"/>
        <v>0.11052148406887441</v>
      </c>
      <c r="AB2346" s="2">
        <f t="shared" si="588"/>
        <v>0</v>
      </c>
      <c r="AD2346" s="8">
        <f t="shared" si="589"/>
        <v>0.21374353462752738</v>
      </c>
      <c r="AE2346" s="8">
        <f t="shared" si="590"/>
        <v>0.80815476590313695</v>
      </c>
      <c r="AF2346" s="8">
        <f t="shared" si="591"/>
        <v>-2.1898300530664327E-2</v>
      </c>
    </row>
    <row r="2347" spans="1:32" x14ac:dyDescent="0.25">
      <c r="A2347" s="1">
        <v>38709</v>
      </c>
      <c r="B2347" s="7">
        <f t="shared" si="576"/>
        <v>448300</v>
      </c>
      <c r="C2347">
        <v>0</v>
      </c>
      <c r="D2347">
        <v>0</v>
      </c>
      <c r="E2347">
        <v>95390</v>
      </c>
      <c r="F2347">
        <v>0</v>
      </c>
      <c r="G2347">
        <v>0</v>
      </c>
      <c r="H2347">
        <v>0</v>
      </c>
      <c r="I2347">
        <v>0</v>
      </c>
      <c r="J2347">
        <v>361440</v>
      </c>
      <c r="K2347">
        <v>0</v>
      </c>
      <c r="L2347">
        <v>-58860</v>
      </c>
      <c r="M2347">
        <v>50330</v>
      </c>
      <c r="N2347">
        <v>0</v>
      </c>
      <c r="P2347" s="1">
        <v>38709</v>
      </c>
      <c r="Q2347" s="2">
        <f t="shared" si="577"/>
        <v>0</v>
      </c>
      <c r="R2347" s="2">
        <f t="shared" si="578"/>
        <v>0</v>
      </c>
      <c r="S2347" s="2">
        <f t="shared" si="579"/>
        <v>0.21278161945126031</v>
      </c>
      <c r="T2347" s="2">
        <f t="shared" si="580"/>
        <v>0</v>
      </c>
      <c r="U2347" s="2">
        <f t="shared" si="581"/>
        <v>0</v>
      </c>
      <c r="V2347" s="2">
        <f t="shared" si="582"/>
        <v>0</v>
      </c>
      <c r="W2347" s="2">
        <f t="shared" si="583"/>
        <v>0</v>
      </c>
      <c r="X2347" s="2">
        <f t="shared" si="584"/>
        <v>0.80624581753290203</v>
      </c>
      <c r="Y2347" s="2">
        <f t="shared" si="585"/>
        <v>0</v>
      </c>
      <c r="Z2347" s="2">
        <f t="shared" si="586"/>
        <v>-0.13129600713807718</v>
      </c>
      <c r="AA2347" s="2">
        <f t="shared" si="587"/>
        <v>0.1122685701539148</v>
      </c>
      <c r="AB2347" s="2">
        <f t="shared" si="588"/>
        <v>0</v>
      </c>
      <c r="AD2347" s="8">
        <f t="shared" si="589"/>
        <v>0.21278161945126031</v>
      </c>
      <c r="AE2347" s="8">
        <f t="shared" si="590"/>
        <v>0.80624581753290203</v>
      </c>
      <c r="AF2347" s="8">
        <f t="shared" si="591"/>
        <v>-1.9027436984162385E-2</v>
      </c>
    </row>
    <row r="2348" spans="1:32" x14ac:dyDescent="0.25">
      <c r="A2348" s="1">
        <v>38712</v>
      </c>
      <c r="B2348" s="7">
        <f t="shared" si="576"/>
        <v>570340</v>
      </c>
      <c r="C2348">
        <v>0</v>
      </c>
      <c r="D2348">
        <v>0</v>
      </c>
      <c r="E2348">
        <v>95550</v>
      </c>
      <c r="F2348">
        <v>0</v>
      </c>
      <c r="G2348">
        <v>0</v>
      </c>
      <c r="H2348">
        <v>0</v>
      </c>
      <c r="I2348">
        <v>0</v>
      </c>
      <c r="J2348">
        <v>483440</v>
      </c>
      <c r="K2348">
        <v>0</v>
      </c>
      <c r="L2348">
        <v>-59000</v>
      </c>
      <c r="M2348">
        <v>50350</v>
      </c>
      <c r="N2348">
        <v>0</v>
      </c>
      <c r="P2348" s="1">
        <v>38712</v>
      </c>
      <c r="Q2348" s="2">
        <f t="shared" si="577"/>
        <v>0</v>
      </c>
      <c r="R2348" s="2">
        <f t="shared" si="578"/>
        <v>0</v>
      </c>
      <c r="S2348" s="2">
        <f t="shared" si="579"/>
        <v>0.16753164778903812</v>
      </c>
      <c r="T2348" s="2">
        <f t="shared" si="580"/>
        <v>0</v>
      </c>
      <c r="U2348" s="2">
        <f t="shared" si="581"/>
        <v>0</v>
      </c>
      <c r="V2348" s="2">
        <f t="shared" si="582"/>
        <v>0</v>
      </c>
      <c r="W2348" s="2">
        <f t="shared" si="583"/>
        <v>0</v>
      </c>
      <c r="X2348" s="2">
        <f t="shared" si="584"/>
        <v>0.84763474418767748</v>
      </c>
      <c r="Y2348" s="2">
        <f t="shared" si="585"/>
        <v>0</v>
      </c>
      <c r="Z2348" s="2">
        <f t="shared" si="586"/>
        <v>-0.10344706666199109</v>
      </c>
      <c r="AA2348" s="2">
        <f t="shared" si="587"/>
        <v>8.8280674685275451E-2</v>
      </c>
      <c r="AB2348" s="2">
        <f t="shared" si="588"/>
        <v>0</v>
      </c>
      <c r="AD2348" s="8">
        <f t="shared" si="589"/>
        <v>0.16753164778903812</v>
      </c>
      <c r="AE2348" s="8">
        <f t="shared" si="590"/>
        <v>0.84763474418767748</v>
      </c>
      <c r="AF2348" s="8">
        <f t="shared" si="591"/>
        <v>-1.516639197671564E-2</v>
      </c>
    </row>
    <row r="2349" spans="1:32" x14ac:dyDescent="0.25">
      <c r="A2349" s="1">
        <v>38713</v>
      </c>
      <c r="B2349" s="7">
        <f t="shared" si="576"/>
        <v>570340</v>
      </c>
      <c r="C2349">
        <v>0</v>
      </c>
      <c r="D2349">
        <v>0</v>
      </c>
      <c r="E2349">
        <v>95550</v>
      </c>
      <c r="F2349">
        <v>0</v>
      </c>
      <c r="G2349">
        <v>0</v>
      </c>
      <c r="H2349">
        <v>0</v>
      </c>
      <c r="I2349">
        <v>0</v>
      </c>
      <c r="J2349">
        <v>483440</v>
      </c>
      <c r="K2349">
        <v>0</v>
      </c>
      <c r="L2349">
        <v>-59000</v>
      </c>
      <c r="M2349">
        <v>50350</v>
      </c>
      <c r="N2349">
        <v>0</v>
      </c>
      <c r="P2349" s="1">
        <v>38713</v>
      </c>
      <c r="Q2349" s="2">
        <f t="shared" si="577"/>
        <v>0</v>
      </c>
      <c r="R2349" s="2">
        <f t="shared" si="578"/>
        <v>0</v>
      </c>
      <c r="S2349" s="2">
        <f t="shared" si="579"/>
        <v>0.16753164778903812</v>
      </c>
      <c r="T2349" s="2">
        <f t="shared" si="580"/>
        <v>0</v>
      </c>
      <c r="U2349" s="2">
        <f t="shared" si="581"/>
        <v>0</v>
      </c>
      <c r="V2349" s="2">
        <f t="shared" si="582"/>
        <v>0</v>
      </c>
      <c r="W2349" s="2">
        <f t="shared" si="583"/>
        <v>0</v>
      </c>
      <c r="X2349" s="2">
        <f t="shared" si="584"/>
        <v>0.84763474418767748</v>
      </c>
      <c r="Y2349" s="2">
        <f t="shared" si="585"/>
        <v>0</v>
      </c>
      <c r="Z2349" s="2">
        <f t="shared" si="586"/>
        <v>-0.10344706666199109</v>
      </c>
      <c r="AA2349" s="2">
        <f t="shared" si="587"/>
        <v>8.8280674685275451E-2</v>
      </c>
      <c r="AB2349" s="2">
        <f t="shared" si="588"/>
        <v>0</v>
      </c>
      <c r="AD2349" s="8">
        <f t="shared" si="589"/>
        <v>0.16753164778903812</v>
      </c>
      <c r="AE2349" s="8">
        <f t="shared" si="590"/>
        <v>0.84763474418767748</v>
      </c>
      <c r="AF2349" s="8">
        <f t="shared" si="591"/>
        <v>-1.516639197671564E-2</v>
      </c>
    </row>
    <row r="2350" spans="1:32" x14ac:dyDescent="0.25">
      <c r="A2350" s="1">
        <v>38714</v>
      </c>
      <c r="B2350" s="7">
        <f t="shared" si="576"/>
        <v>570910</v>
      </c>
      <c r="C2350">
        <v>0</v>
      </c>
      <c r="D2350">
        <v>0</v>
      </c>
      <c r="E2350">
        <v>95750</v>
      </c>
      <c r="F2350">
        <v>0</v>
      </c>
      <c r="G2350">
        <v>0</v>
      </c>
      <c r="H2350">
        <v>0</v>
      </c>
      <c r="I2350">
        <v>0</v>
      </c>
      <c r="J2350">
        <v>483000</v>
      </c>
      <c r="K2350">
        <v>0</v>
      </c>
      <c r="L2350">
        <v>-58680</v>
      </c>
      <c r="M2350">
        <v>50840</v>
      </c>
      <c r="N2350">
        <v>0</v>
      </c>
      <c r="P2350" s="1">
        <v>38714</v>
      </c>
      <c r="Q2350" s="2">
        <f t="shared" si="577"/>
        <v>0</v>
      </c>
      <c r="R2350" s="2">
        <f t="shared" si="578"/>
        <v>0</v>
      </c>
      <c r="S2350" s="2">
        <f t="shared" si="579"/>
        <v>0.16771470109124029</v>
      </c>
      <c r="T2350" s="2">
        <f t="shared" si="580"/>
        <v>0</v>
      </c>
      <c r="U2350" s="2">
        <f t="shared" si="581"/>
        <v>0</v>
      </c>
      <c r="V2350" s="2">
        <f t="shared" si="582"/>
        <v>0</v>
      </c>
      <c r="W2350" s="2">
        <f t="shared" si="583"/>
        <v>0</v>
      </c>
      <c r="X2350" s="2">
        <f t="shared" si="584"/>
        <v>0.84601776111821481</v>
      </c>
      <c r="Y2350" s="2">
        <f t="shared" si="585"/>
        <v>0</v>
      </c>
      <c r="Z2350" s="2">
        <f t="shared" si="586"/>
        <v>-0.1027832758228092</v>
      </c>
      <c r="AA2350" s="2">
        <f t="shared" si="587"/>
        <v>8.9050813613354124E-2</v>
      </c>
      <c r="AB2350" s="2">
        <f t="shared" si="588"/>
        <v>0</v>
      </c>
      <c r="AD2350" s="8">
        <f t="shared" si="589"/>
        <v>0.16771470109124029</v>
      </c>
      <c r="AE2350" s="8">
        <f t="shared" si="590"/>
        <v>0.84601776111821481</v>
      </c>
      <c r="AF2350" s="8">
        <f t="shared" si="591"/>
        <v>-1.3732462209455079E-2</v>
      </c>
    </row>
    <row r="2351" spans="1:32" x14ac:dyDescent="0.25">
      <c r="A2351" s="1">
        <v>38715</v>
      </c>
      <c r="B2351" s="7">
        <f t="shared" si="576"/>
        <v>507711</v>
      </c>
      <c r="C2351">
        <v>0</v>
      </c>
      <c r="D2351">
        <v>0</v>
      </c>
      <c r="E2351">
        <v>47730</v>
      </c>
      <c r="F2351">
        <v>0</v>
      </c>
      <c r="G2351">
        <v>0</v>
      </c>
      <c r="H2351">
        <v>0</v>
      </c>
      <c r="I2351">
        <v>0</v>
      </c>
      <c r="J2351">
        <v>484200</v>
      </c>
      <c r="K2351">
        <v>0</v>
      </c>
      <c r="L2351">
        <v>-60360</v>
      </c>
      <c r="M2351">
        <v>36141</v>
      </c>
      <c r="N2351">
        <v>0</v>
      </c>
      <c r="P2351" s="1">
        <v>38715</v>
      </c>
      <c r="Q2351" s="2">
        <f t="shared" si="577"/>
        <v>0</v>
      </c>
      <c r="R2351" s="2">
        <f t="shared" si="578"/>
        <v>0</v>
      </c>
      <c r="S2351" s="2">
        <f t="shared" si="579"/>
        <v>9.4010175079917518E-2</v>
      </c>
      <c r="T2351" s="2">
        <f t="shared" si="580"/>
        <v>0</v>
      </c>
      <c r="U2351" s="2">
        <f t="shared" si="581"/>
        <v>0</v>
      </c>
      <c r="V2351" s="2">
        <f t="shared" si="582"/>
        <v>0</v>
      </c>
      <c r="W2351" s="2">
        <f t="shared" si="583"/>
        <v>0</v>
      </c>
      <c r="X2351" s="2">
        <f t="shared" si="584"/>
        <v>0.9536921595159451</v>
      </c>
      <c r="Y2351" s="2">
        <f t="shared" si="585"/>
        <v>0</v>
      </c>
      <c r="Z2351" s="2">
        <f t="shared" si="586"/>
        <v>-0.11888653190496168</v>
      </c>
      <c r="AA2351" s="2">
        <f t="shared" si="587"/>
        <v>7.118419730909907E-2</v>
      </c>
      <c r="AB2351" s="2">
        <f t="shared" si="588"/>
        <v>0</v>
      </c>
      <c r="AD2351" s="8">
        <f t="shared" si="589"/>
        <v>9.4010175079917518E-2</v>
      </c>
      <c r="AE2351" s="8">
        <f t="shared" si="590"/>
        <v>0.9536921595159451</v>
      </c>
      <c r="AF2351" s="8">
        <f t="shared" si="591"/>
        <v>-4.7702334595862608E-2</v>
      </c>
    </row>
    <row r="2352" spans="1:32" x14ac:dyDescent="0.25">
      <c r="A2352" s="1">
        <v>38716</v>
      </c>
      <c r="B2352" s="7">
        <f t="shared" si="576"/>
        <v>627505</v>
      </c>
      <c r="C2352">
        <v>0</v>
      </c>
      <c r="D2352">
        <v>0</v>
      </c>
      <c r="E2352">
        <v>47850</v>
      </c>
      <c r="F2352">
        <v>0</v>
      </c>
      <c r="G2352">
        <v>0</v>
      </c>
      <c r="H2352">
        <v>0</v>
      </c>
      <c r="I2352">
        <v>0</v>
      </c>
      <c r="J2352">
        <v>604350</v>
      </c>
      <c r="K2352">
        <v>0</v>
      </c>
      <c r="L2352">
        <v>-60920</v>
      </c>
      <c r="M2352">
        <v>36225</v>
      </c>
      <c r="N2352">
        <v>0</v>
      </c>
      <c r="P2352" s="1">
        <v>38716</v>
      </c>
      <c r="Q2352" s="2">
        <f t="shared" si="577"/>
        <v>0</v>
      </c>
      <c r="R2352" s="2">
        <f t="shared" si="578"/>
        <v>0</v>
      </c>
      <c r="S2352" s="2">
        <f t="shared" si="579"/>
        <v>7.6254372475119722E-2</v>
      </c>
      <c r="T2352" s="2">
        <f t="shared" si="580"/>
        <v>0</v>
      </c>
      <c r="U2352" s="2">
        <f t="shared" si="581"/>
        <v>0</v>
      </c>
      <c r="V2352" s="2">
        <f t="shared" si="582"/>
        <v>0</v>
      </c>
      <c r="W2352" s="2">
        <f t="shared" si="583"/>
        <v>0</v>
      </c>
      <c r="X2352" s="2">
        <f t="shared" si="584"/>
        <v>0.96309989561836162</v>
      </c>
      <c r="Y2352" s="2">
        <f t="shared" si="585"/>
        <v>0</v>
      </c>
      <c r="Z2352" s="2">
        <f t="shared" si="586"/>
        <v>-9.7082891769786697E-2</v>
      </c>
      <c r="AA2352" s="2">
        <f t="shared" si="587"/>
        <v>5.7728623676305366E-2</v>
      </c>
      <c r="AB2352" s="2">
        <f t="shared" si="588"/>
        <v>0</v>
      </c>
      <c r="AD2352" s="8">
        <f t="shared" si="589"/>
        <v>7.6254372475119722E-2</v>
      </c>
      <c r="AE2352" s="8">
        <f t="shared" si="590"/>
        <v>0.96309989561836162</v>
      </c>
      <c r="AF2352" s="8">
        <f t="shared" si="591"/>
        <v>-3.9354268093481332E-2</v>
      </c>
    </row>
    <row r="2353" spans="1:32" x14ac:dyDescent="0.25">
      <c r="A2353" s="1">
        <v>38719</v>
      </c>
      <c r="B2353" s="7">
        <f t="shared" si="576"/>
        <v>721283</v>
      </c>
      <c r="C2353">
        <v>0</v>
      </c>
      <c r="D2353">
        <v>0</v>
      </c>
      <c r="E2353">
        <v>141810</v>
      </c>
      <c r="F2353">
        <v>0</v>
      </c>
      <c r="G2353">
        <v>0</v>
      </c>
      <c r="H2353">
        <v>0</v>
      </c>
      <c r="I2353">
        <v>0</v>
      </c>
      <c r="J2353">
        <v>605050</v>
      </c>
      <c r="K2353">
        <v>0</v>
      </c>
      <c r="L2353">
        <v>-61900</v>
      </c>
      <c r="M2353">
        <v>36323</v>
      </c>
      <c r="N2353">
        <v>0</v>
      </c>
      <c r="P2353" s="1">
        <v>38719</v>
      </c>
      <c r="Q2353" s="2">
        <f t="shared" si="577"/>
        <v>0</v>
      </c>
      <c r="R2353" s="2">
        <f t="shared" si="578"/>
        <v>0</v>
      </c>
      <c r="S2353" s="2">
        <f t="shared" si="579"/>
        <v>0.19660798881992228</v>
      </c>
      <c r="T2353" s="2">
        <f t="shared" si="580"/>
        <v>0</v>
      </c>
      <c r="U2353" s="2">
        <f t="shared" si="581"/>
        <v>0</v>
      </c>
      <c r="V2353" s="2">
        <f t="shared" si="582"/>
        <v>0</v>
      </c>
      <c r="W2353" s="2">
        <f t="shared" si="583"/>
        <v>0</v>
      </c>
      <c r="X2353" s="2">
        <f t="shared" si="584"/>
        <v>0.8388524337881248</v>
      </c>
      <c r="Y2353" s="2">
        <f t="shared" si="585"/>
        <v>0</v>
      </c>
      <c r="Z2353" s="2">
        <f t="shared" si="586"/>
        <v>-8.5819297002702133E-2</v>
      </c>
      <c r="AA2353" s="2">
        <f t="shared" si="587"/>
        <v>5.0358874394655077E-2</v>
      </c>
      <c r="AB2353" s="2">
        <f t="shared" si="588"/>
        <v>0</v>
      </c>
      <c r="AD2353" s="8">
        <f t="shared" si="589"/>
        <v>0.19660798881992228</v>
      </c>
      <c r="AE2353" s="8">
        <f t="shared" si="590"/>
        <v>0.8388524337881248</v>
      </c>
      <c r="AF2353" s="8">
        <f t="shared" si="591"/>
        <v>-3.5460422608047056E-2</v>
      </c>
    </row>
    <row r="2354" spans="1:32" x14ac:dyDescent="0.25">
      <c r="A2354" s="1">
        <v>38720</v>
      </c>
      <c r="B2354" s="7">
        <f t="shared" si="576"/>
        <v>678642</v>
      </c>
      <c r="C2354">
        <v>0</v>
      </c>
      <c r="D2354">
        <v>0</v>
      </c>
      <c r="E2354">
        <v>95430</v>
      </c>
      <c r="F2354">
        <v>0</v>
      </c>
      <c r="G2354">
        <v>0</v>
      </c>
      <c r="H2354">
        <v>0</v>
      </c>
      <c r="I2354">
        <v>0</v>
      </c>
      <c r="J2354">
        <v>603600</v>
      </c>
      <c r="K2354">
        <v>0</v>
      </c>
      <c r="L2354">
        <v>-61900</v>
      </c>
      <c r="M2354">
        <v>41512</v>
      </c>
      <c r="N2354">
        <v>0</v>
      </c>
      <c r="P2354" s="1">
        <v>38720</v>
      </c>
      <c r="Q2354" s="2">
        <f t="shared" si="577"/>
        <v>0</v>
      </c>
      <c r="R2354" s="2">
        <f t="shared" si="578"/>
        <v>0</v>
      </c>
      <c r="S2354" s="2">
        <f t="shared" si="579"/>
        <v>0.14061905982830417</v>
      </c>
      <c r="T2354" s="2">
        <f t="shared" si="580"/>
        <v>0</v>
      </c>
      <c r="U2354" s="2">
        <f t="shared" si="581"/>
        <v>0</v>
      </c>
      <c r="V2354" s="2">
        <f t="shared" si="582"/>
        <v>0</v>
      </c>
      <c r="W2354" s="2">
        <f t="shared" si="583"/>
        <v>0</v>
      </c>
      <c r="X2354" s="2">
        <f t="shared" si="584"/>
        <v>0.88942328945158122</v>
      </c>
      <c r="Y2354" s="2">
        <f t="shared" si="585"/>
        <v>0</v>
      </c>
      <c r="Z2354" s="2">
        <f t="shared" si="586"/>
        <v>-9.1211566628649571E-2</v>
      </c>
      <c r="AA2354" s="2">
        <f t="shared" si="587"/>
        <v>6.1169217348764147E-2</v>
      </c>
      <c r="AB2354" s="2">
        <f t="shared" si="588"/>
        <v>0</v>
      </c>
      <c r="AD2354" s="8">
        <f t="shared" si="589"/>
        <v>0.14061905982830417</v>
      </c>
      <c r="AE2354" s="8">
        <f t="shared" si="590"/>
        <v>0.88942328945158122</v>
      </c>
      <c r="AF2354" s="8">
        <f t="shared" si="591"/>
        <v>-3.0042349279885423E-2</v>
      </c>
    </row>
    <row r="2355" spans="1:32" x14ac:dyDescent="0.25">
      <c r="A2355" s="1">
        <v>38721</v>
      </c>
      <c r="B2355" s="7">
        <f t="shared" si="576"/>
        <v>826010</v>
      </c>
      <c r="C2355">
        <v>0</v>
      </c>
      <c r="D2355">
        <v>0</v>
      </c>
      <c r="E2355">
        <v>95810</v>
      </c>
      <c r="F2355">
        <v>0</v>
      </c>
      <c r="G2355">
        <v>0</v>
      </c>
      <c r="H2355">
        <v>0</v>
      </c>
      <c r="I2355">
        <v>0</v>
      </c>
      <c r="J2355">
        <v>724920</v>
      </c>
      <c r="K2355">
        <v>0</v>
      </c>
      <c r="L2355">
        <v>-31995</v>
      </c>
      <c r="M2355">
        <v>37275</v>
      </c>
      <c r="N2355">
        <v>0</v>
      </c>
      <c r="P2355" s="1">
        <v>38721</v>
      </c>
      <c r="Q2355" s="2">
        <f t="shared" si="577"/>
        <v>0</v>
      </c>
      <c r="R2355" s="2">
        <f t="shared" si="578"/>
        <v>0</v>
      </c>
      <c r="S2355" s="2">
        <f t="shared" si="579"/>
        <v>0.11599133182406993</v>
      </c>
      <c r="T2355" s="2">
        <f t="shared" si="580"/>
        <v>0</v>
      </c>
      <c r="U2355" s="2">
        <f t="shared" si="581"/>
        <v>0</v>
      </c>
      <c r="V2355" s="2">
        <f t="shared" si="582"/>
        <v>0</v>
      </c>
      <c r="W2355" s="2">
        <f t="shared" si="583"/>
        <v>0</v>
      </c>
      <c r="X2355" s="2">
        <f t="shared" si="584"/>
        <v>0.87761649374704909</v>
      </c>
      <c r="Y2355" s="2">
        <f t="shared" si="585"/>
        <v>0</v>
      </c>
      <c r="Z2355" s="2">
        <f t="shared" si="586"/>
        <v>-3.8734397888645418E-2</v>
      </c>
      <c r="AA2355" s="2">
        <f t="shared" si="587"/>
        <v>4.5126572317526426E-2</v>
      </c>
      <c r="AB2355" s="2">
        <f t="shared" si="588"/>
        <v>0</v>
      </c>
      <c r="AD2355" s="8">
        <f t="shared" si="589"/>
        <v>0.11599133182406993</v>
      </c>
      <c r="AE2355" s="8">
        <f t="shared" si="590"/>
        <v>0.87761649374704909</v>
      </c>
      <c r="AF2355" s="8">
        <f t="shared" si="591"/>
        <v>6.3921744288810076E-3</v>
      </c>
    </row>
    <row r="2356" spans="1:32" x14ac:dyDescent="0.25">
      <c r="A2356" s="1">
        <v>38722</v>
      </c>
      <c r="B2356" s="7">
        <f t="shared" si="576"/>
        <v>835888</v>
      </c>
      <c r="C2356">
        <v>0</v>
      </c>
      <c r="D2356">
        <v>0</v>
      </c>
      <c r="E2356">
        <v>97040</v>
      </c>
      <c r="F2356">
        <v>0</v>
      </c>
      <c r="G2356">
        <v>0</v>
      </c>
      <c r="H2356">
        <v>0</v>
      </c>
      <c r="I2356">
        <v>0</v>
      </c>
      <c r="J2356">
        <v>728100</v>
      </c>
      <c r="K2356">
        <v>0</v>
      </c>
      <c r="L2356">
        <v>-32100</v>
      </c>
      <c r="M2356">
        <v>42848</v>
      </c>
      <c r="N2356">
        <v>0</v>
      </c>
      <c r="P2356" s="1">
        <v>38722</v>
      </c>
      <c r="Q2356" s="2">
        <f t="shared" si="577"/>
        <v>0</v>
      </c>
      <c r="R2356" s="2">
        <f t="shared" si="578"/>
        <v>0</v>
      </c>
      <c r="S2356" s="2">
        <f t="shared" si="579"/>
        <v>0.11609210803361215</v>
      </c>
      <c r="T2356" s="2">
        <f t="shared" si="580"/>
        <v>0</v>
      </c>
      <c r="U2356" s="2">
        <f t="shared" si="581"/>
        <v>0</v>
      </c>
      <c r="V2356" s="2">
        <f t="shared" si="582"/>
        <v>0</v>
      </c>
      <c r="W2356" s="2">
        <f t="shared" si="583"/>
        <v>0</v>
      </c>
      <c r="X2356" s="2">
        <f t="shared" si="584"/>
        <v>0.87104971000899645</v>
      </c>
      <c r="Y2356" s="2">
        <f t="shared" si="585"/>
        <v>0</v>
      </c>
      <c r="Z2356" s="2">
        <f t="shared" si="586"/>
        <v>-3.8402273988859752E-2</v>
      </c>
      <c r="AA2356" s="2">
        <f t="shared" si="587"/>
        <v>5.1260455946251171E-2</v>
      </c>
      <c r="AB2356" s="2">
        <f t="shared" si="588"/>
        <v>0</v>
      </c>
      <c r="AD2356" s="8">
        <f t="shared" si="589"/>
        <v>0.11609210803361215</v>
      </c>
      <c r="AE2356" s="8">
        <f t="shared" si="590"/>
        <v>0.87104971000899645</v>
      </c>
      <c r="AF2356" s="8">
        <f t="shared" si="591"/>
        <v>1.2858181957391419E-2</v>
      </c>
    </row>
    <row r="2357" spans="1:32" x14ac:dyDescent="0.25">
      <c r="A2357" s="1">
        <v>38723</v>
      </c>
      <c r="B2357" s="7">
        <f t="shared" si="576"/>
        <v>835769</v>
      </c>
      <c r="C2357">
        <v>0</v>
      </c>
      <c r="D2357">
        <v>0</v>
      </c>
      <c r="E2357">
        <v>96940</v>
      </c>
      <c r="F2357">
        <v>0</v>
      </c>
      <c r="G2357">
        <v>0</v>
      </c>
      <c r="H2357">
        <v>0</v>
      </c>
      <c r="I2357">
        <v>0</v>
      </c>
      <c r="J2357">
        <v>728400</v>
      </c>
      <c r="K2357">
        <v>0</v>
      </c>
      <c r="L2357">
        <v>-31795</v>
      </c>
      <c r="M2357">
        <v>42224</v>
      </c>
      <c r="N2357">
        <v>0</v>
      </c>
      <c r="P2357" s="1">
        <v>38723</v>
      </c>
      <c r="Q2357" s="2">
        <f t="shared" si="577"/>
        <v>0</v>
      </c>
      <c r="R2357" s="2">
        <f t="shared" si="578"/>
        <v>0</v>
      </c>
      <c r="S2357" s="2">
        <f t="shared" si="579"/>
        <v>0.11598898738766333</v>
      </c>
      <c r="T2357" s="2">
        <f t="shared" si="580"/>
        <v>0</v>
      </c>
      <c r="U2357" s="2">
        <f t="shared" si="581"/>
        <v>0</v>
      </c>
      <c r="V2357" s="2">
        <f t="shared" si="582"/>
        <v>0</v>
      </c>
      <c r="W2357" s="2">
        <f t="shared" si="583"/>
        <v>0</v>
      </c>
      <c r="X2357" s="2">
        <f t="shared" si="584"/>
        <v>0.87153268427041442</v>
      </c>
      <c r="Y2357" s="2">
        <f t="shared" si="585"/>
        <v>0</v>
      </c>
      <c r="Z2357" s="2">
        <f t="shared" si="586"/>
        <v>-3.804280847937648E-2</v>
      </c>
      <c r="AA2357" s="2">
        <f t="shared" si="587"/>
        <v>5.0521136821298711E-2</v>
      </c>
      <c r="AB2357" s="2">
        <f t="shared" si="588"/>
        <v>0</v>
      </c>
      <c r="AD2357" s="8">
        <f t="shared" si="589"/>
        <v>0.11598898738766333</v>
      </c>
      <c r="AE2357" s="8">
        <f t="shared" si="590"/>
        <v>0.87153268427041442</v>
      </c>
      <c r="AF2357" s="8">
        <f t="shared" si="591"/>
        <v>1.247832834192223E-2</v>
      </c>
    </row>
    <row r="2358" spans="1:32" x14ac:dyDescent="0.25">
      <c r="A2358" s="1">
        <v>38726</v>
      </c>
      <c r="B2358" s="7">
        <f t="shared" si="576"/>
        <v>953489</v>
      </c>
      <c r="C2358">
        <v>0</v>
      </c>
      <c r="D2358">
        <v>0</v>
      </c>
      <c r="E2358">
        <v>97450</v>
      </c>
      <c r="F2358">
        <v>0</v>
      </c>
      <c r="G2358">
        <v>0</v>
      </c>
      <c r="H2358">
        <v>0</v>
      </c>
      <c r="I2358">
        <v>0</v>
      </c>
      <c r="J2358">
        <v>850640</v>
      </c>
      <c r="K2358">
        <v>0</v>
      </c>
      <c r="L2358">
        <v>-32485</v>
      </c>
      <c r="M2358">
        <v>37884</v>
      </c>
      <c r="N2358">
        <v>0</v>
      </c>
      <c r="P2358" s="1">
        <v>38726</v>
      </c>
      <c r="Q2358" s="2">
        <f t="shared" si="577"/>
        <v>0</v>
      </c>
      <c r="R2358" s="2">
        <f t="shared" si="578"/>
        <v>0</v>
      </c>
      <c r="S2358" s="2">
        <f t="shared" si="579"/>
        <v>0.10220359123178138</v>
      </c>
      <c r="T2358" s="2">
        <f t="shared" si="580"/>
        <v>0</v>
      </c>
      <c r="U2358" s="2">
        <f t="shared" si="581"/>
        <v>0</v>
      </c>
      <c r="V2358" s="2">
        <f t="shared" si="582"/>
        <v>0</v>
      </c>
      <c r="W2358" s="2">
        <f t="shared" si="583"/>
        <v>0</v>
      </c>
      <c r="X2358" s="2">
        <f t="shared" si="584"/>
        <v>0.89213404664343265</v>
      </c>
      <c r="Y2358" s="2">
        <f t="shared" si="585"/>
        <v>0</v>
      </c>
      <c r="Z2358" s="2">
        <f t="shared" si="586"/>
        <v>-3.4069611710255701E-2</v>
      </c>
      <c r="AA2358" s="2">
        <f t="shared" si="587"/>
        <v>3.9731973835041623E-2</v>
      </c>
      <c r="AB2358" s="2">
        <f t="shared" si="588"/>
        <v>0</v>
      </c>
      <c r="AD2358" s="8">
        <f t="shared" si="589"/>
        <v>0.10220359123178138</v>
      </c>
      <c r="AE2358" s="8">
        <f t="shared" si="590"/>
        <v>0.89213404664343265</v>
      </c>
      <c r="AF2358" s="8">
        <f t="shared" si="591"/>
        <v>5.6623621247859218E-3</v>
      </c>
    </row>
    <row r="2359" spans="1:32" x14ac:dyDescent="0.25">
      <c r="A2359" s="1">
        <v>38727</v>
      </c>
      <c r="B2359" s="7">
        <f t="shared" si="576"/>
        <v>1076510</v>
      </c>
      <c r="C2359">
        <v>0</v>
      </c>
      <c r="D2359">
        <v>0</v>
      </c>
      <c r="E2359">
        <v>97830</v>
      </c>
      <c r="F2359">
        <v>0</v>
      </c>
      <c r="G2359">
        <v>0</v>
      </c>
      <c r="H2359">
        <v>0</v>
      </c>
      <c r="I2359">
        <v>0</v>
      </c>
      <c r="J2359">
        <v>972320</v>
      </c>
      <c r="K2359">
        <v>0</v>
      </c>
      <c r="L2359">
        <v>-32175</v>
      </c>
      <c r="M2359">
        <v>38535</v>
      </c>
      <c r="N2359">
        <v>0</v>
      </c>
      <c r="P2359" s="1">
        <v>38727</v>
      </c>
      <c r="Q2359" s="2">
        <f t="shared" si="577"/>
        <v>0</v>
      </c>
      <c r="R2359" s="2">
        <f t="shared" si="578"/>
        <v>0</v>
      </c>
      <c r="S2359" s="2">
        <f t="shared" si="579"/>
        <v>9.0877000678117242E-2</v>
      </c>
      <c r="T2359" s="2">
        <f t="shared" si="580"/>
        <v>0</v>
      </c>
      <c r="U2359" s="2">
        <f t="shared" si="581"/>
        <v>0</v>
      </c>
      <c r="V2359" s="2">
        <f t="shared" si="582"/>
        <v>0</v>
      </c>
      <c r="W2359" s="2">
        <f t="shared" si="583"/>
        <v>0</v>
      </c>
      <c r="X2359" s="2">
        <f t="shared" si="584"/>
        <v>0.9032150189036795</v>
      </c>
      <c r="Y2359" s="2">
        <f t="shared" si="585"/>
        <v>0</v>
      </c>
      <c r="Z2359" s="2">
        <f t="shared" si="586"/>
        <v>-2.9888249993033043E-2</v>
      </c>
      <c r="AA2359" s="2">
        <f t="shared" si="587"/>
        <v>3.5796230411236307E-2</v>
      </c>
      <c r="AB2359" s="2">
        <f t="shared" si="588"/>
        <v>0</v>
      </c>
      <c r="AD2359" s="8">
        <f t="shared" si="589"/>
        <v>9.0877000678117242E-2</v>
      </c>
      <c r="AE2359" s="8">
        <f t="shared" si="590"/>
        <v>0.9032150189036795</v>
      </c>
      <c r="AF2359" s="8">
        <f t="shared" si="591"/>
        <v>5.9079804182032639E-3</v>
      </c>
    </row>
    <row r="2360" spans="1:32" x14ac:dyDescent="0.25">
      <c r="A2360" s="1">
        <v>38728</v>
      </c>
      <c r="B2360" s="7">
        <f t="shared" si="576"/>
        <v>1062481</v>
      </c>
      <c r="C2360">
        <v>0</v>
      </c>
      <c r="D2360">
        <v>0</v>
      </c>
      <c r="E2360">
        <v>48745</v>
      </c>
      <c r="F2360">
        <v>0</v>
      </c>
      <c r="G2360">
        <v>0</v>
      </c>
      <c r="H2360">
        <v>0</v>
      </c>
      <c r="I2360">
        <v>0</v>
      </c>
      <c r="J2360">
        <v>970080</v>
      </c>
      <c r="K2360">
        <v>0</v>
      </c>
      <c r="L2360">
        <v>0</v>
      </c>
      <c r="M2360">
        <v>43656</v>
      </c>
      <c r="N2360">
        <v>0</v>
      </c>
      <c r="P2360" s="1">
        <v>38728</v>
      </c>
      <c r="Q2360" s="2">
        <f t="shared" si="577"/>
        <v>0</v>
      </c>
      <c r="R2360" s="2">
        <f t="shared" si="578"/>
        <v>0</v>
      </c>
      <c r="S2360" s="2">
        <f t="shared" si="579"/>
        <v>4.5878467473771299E-2</v>
      </c>
      <c r="T2360" s="2">
        <f t="shared" si="580"/>
        <v>0</v>
      </c>
      <c r="U2360" s="2">
        <f t="shared" si="581"/>
        <v>0</v>
      </c>
      <c r="V2360" s="2">
        <f t="shared" si="582"/>
        <v>0</v>
      </c>
      <c r="W2360" s="2">
        <f t="shared" si="583"/>
        <v>0</v>
      </c>
      <c r="X2360" s="2">
        <f t="shared" si="584"/>
        <v>0.91303279776297175</v>
      </c>
      <c r="Y2360" s="2">
        <f t="shared" si="585"/>
        <v>0</v>
      </c>
      <c r="Z2360" s="2">
        <f t="shared" si="586"/>
        <v>0</v>
      </c>
      <c r="AA2360" s="2">
        <f t="shared" si="587"/>
        <v>4.1088734763256946E-2</v>
      </c>
      <c r="AB2360" s="2">
        <f t="shared" si="588"/>
        <v>0</v>
      </c>
      <c r="AD2360" s="8">
        <f t="shared" si="589"/>
        <v>4.5878467473771299E-2</v>
      </c>
      <c r="AE2360" s="8">
        <f t="shared" si="590"/>
        <v>0.91303279776297175</v>
      </c>
      <c r="AF2360" s="8">
        <f t="shared" si="591"/>
        <v>4.1088734763256946E-2</v>
      </c>
    </row>
    <row r="2361" spans="1:32" x14ac:dyDescent="0.25">
      <c r="A2361" s="1">
        <v>38729</v>
      </c>
      <c r="B2361" s="7">
        <f t="shared" si="576"/>
        <v>1061878</v>
      </c>
      <c r="C2361">
        <v>0</v>
      </c>
      <c r="D2361">
        <v>0</v>
      </c>
      <c r="E2361">
        <v>48990</v>
      </c>
      <c r="F2361">
        <v>0</v>
      </c>
      <c r="G2361">
        <v>0</v>
      </c>
      <c r="H2361">
        <v>0</v>
      </c>
      <c r="I2361">
        <v>0</v>
      </c>
      <c r="J2361">
        <v>968880</v>
      </c>
      <c r="K2361">
        <v>0</v>
      </c>
      <c r="L2361">
        <v>0</v>
      </c>
      <c r="M2361">
        <v>44008</v>
      </c>
      <c r="N2361">
        <v>0</v>
      </c>
      <c r="P2361" s="1">
        <v>38729</v>
      </c>
      <c r="Q2361" s="2">
        <f t="shared" si="577"/>
        <v>0</v>
      </c>
      <c r="R2361" s="2">
        <f t="shared" si="578"/>
        <v>0</v>
      </c>
      <c r="S2361" s="2">
        <f t="shared" si="579"/>
        <v>4.6135243408376478E-2</v>
      </c>
      <c r="T2361" s="2">
        <f t="shared" si="580"/>
        <v>0</v>
      </c>
      <c r="U2361" s="2">
        <f t="shared" si="581"/>
        <v>0</v>
      </c>
      <c r="V2361" s="2">
        <f t="shared" si="582"/>
        <v>0</v>
      </c>
      <c r="W2361" s="2">
        <f t="shared" si="583"/>
        <v>0</v>
      </c>
      <c r="X2361" s="2">
        <f t="shared" si="584"/>
        <v>0.91242120092892032</v>
      </c>
      <c r="Y2361" s="2">
        <f t="shared" si="585"/>
        <v>0</v>
      </c>
      <c r="Z2361" s="2">
        <f t="shared" si="586"/>
        <v>0</v>
      </c>
      <c r="AA2361" s="2">
        <f t="shared" si="587"/>
        <v>4.1443555662703246E-2</v>
      </c>
      <c r="AB2361" s="2">
        <f t="shared" si="588"/>
        <v>0</v>
      </c>
      <c r="AD2361" s="8">
        <f t="shared" si="589"/>
        <v>4.6135243408376478E-2</v>
      </c>
      <c r="AE2361" s="8">
        <f t="shared" si="590"/>
        <v>0.91242120092892032</v>
      </c>
      <c r="AF2361" s="8">
        <f t="shared" si="591"/>
        <v>4.1443555662703246E-2</v>
      </c>
    </row>
    <row r="2362" spans="1:32" x14ac:dyDescent="0.25">
      <c r="A2362" s="1">
        <v>38730</v>
      </c>
      <c r="B2362" s="7">
        <f t="shared" si="576"/>
        <v>1178819</v>
      </c>
      <c r="C2362">
        <v>0</v>
      </c>
      <c r="D2362">
        <v>0</v>
      </c>
      <c r="E2362">
        <v>48975</v>
      </c>
      <c r="F2362">
        <v>0</v>
      </c>
      <c r="G2362">
        <v>0</v>
      </c>
      <c r="H2362">
        <v>0</v>
      </c>
      <c r="I2362">
        <v>114380</v>
      </c>
      <c r="J2362">
        <v>971520</v>
      </c>
      <c r="K2362">
        <v>0</v>
      </c>
      <c r="L2362">
        <v>0</v>
      </c>
      <c r="M2362">
        <v>43944</v>
      </c>
      <c r="N2362">
        <v>0</v>
      </c>
      <c r="P2362" s="1">
        <v>38730</v>
      </c>
      <c r="Q2362" s="2">
        <f t="shared" si="577"/>
        <v>0</v>
      </c>
      <c r="R2362" s="2">
        <f t="shared" si="578"/>
        <v>0</v>
      </c>
      <c r="S2362" s="2">
        <f t="shared" si="579"/>
        <v>4.1545818314770971E-2</v>
      </c>
      <c r="T2362" s="2">
        <f t="shared" si="580"/>
        <v>0</v>
      </c>
      <c r="U2362" s="2">
        <f t="shared" si="581"/>
        <v>0</v>
      </c>
      <c r="V2362" s="2">
        <f t="shared" si="582"/>
        <v>0</v>
      </c>
      <c r="W2362" s="2">
        <f t="shared" si="583"/>
        <v>9.7029314932996505E-2</v>
      </c>
      <c r="X2362" s="2">
        <f t="shared" si="584"/>
        <v>0.82414687920707086</v>
      </c>
      <c r="Y2362" s="2">
        <f t="shared" si="585"/>
        <v>0</v>
      </c>
      <c r="Z2362" s="2">
        <f t="shared" si="586"/>
        <v>0</v>
      </c>
      <c r="AA2362" s="2">
        <f t="shared" si="587"/>
        <v>3.7277987545161727E-2</v>
      </c>
      <c r="AB2362" s="2">
        <f t="shared" si="588"/>
        <v>0</v>
      </c>
      <c r="AD2362" s="8">
        <f t="shared" si="589"/>
        <v>4.1545818314770971E-2</v>
      </c>
      <c r="AE2362" s="8">
        <f t="shared" si="590"/>
        <v>0.92117619414006735</v>
      </c>
      <c r="AF2362" s="8">
        <f t="shared" si="591"/>
        <v>3.7277987545161727E-2</v>
      </c>
    </row>
    <row r="2363" spans="1:32" x14ac:dyDescent="0.25">
      <c r="A2363" s="1">
        <v>38733</v>
      </c>
      <c r="B2363" s="7">
        <f t="shared" si="576"/>
        <v>1476370</v>
      </c>
      <c r="C2363">
        <v>0</v>
      </c>
      <c r="D2363">
        <v>0</v>
      </c>
      <c r="E2363">
        <v>97260</v>
      </c>
      <c r="F2363">
        <v>0</v>
      </c>
      <c r="G2363">
        <v>0</v>
      </c>
      <c r="H2363">
        <v>0</v>
      </c>
      <c r="I2363">
        <v>114580</v>
      </c>
      <c r="J2363">
        <v>1214400</v>
      </c>
      <c r="K2363">
        <v>0</v>
      </c>
      <c r="L2363">
        <v>0</v>
      </c>
      <c r="M2363">
        <v>50130</v>
      </c>
      <c r="N2363">
        <v>0</v>
      </c>
      <c r="P2363" s="1">
        <v>38733</v>
      </c>
      <c r="Q2363" s="2">
        <f t="shared" si="577"/>
        <v>0</v>
      </c>
      <c r="R2363" s="2">
        <f t="shared" si="578"/>
        <v>0</v>
      </c>
      <c r="S2363" s="2">
        <f t="shared" si="579"/>
        <v>6.5877794861721656E-2</v>
      </c>
      <c r="T2363" s="2">
        <f t="shared" si="580"/>
        <v>0</v>
      </c>
      <c r="U2363" s="2">
        <f t="shared" si="581"/>
        <v>0</v>
      </c>
      <c r="V2363" s="2">
        <f t="shared" si="582"/>
        <v>0</v>
      </c>
      <c r="W2363" s="2">
        <f t="shared" si="583"/>
        <v>7.7609271388608542E-2</v>
      </c>
      <c r="X2363" s="2">
        <f t="shared" si="584"/>
        <v>0.82255803084592616</v>
      </c>
      <c r="Y2363" s="2">
        <f t="shared" si="585"/>
        <v>0</v>
      </c>
      <c r="Z2363" s="2">
        <f t="shared" si="586"/>
        <v>0</v>
      </c>
      <c r="AA2363" s="2">
        <f t="shared" si="587"/>
        <v>3.3954902903743645E-2</v>
      </c>
      <c r="AB2363" s="2">
        <f t="shared" si="588"/>
        <v>0</v>
      </c>
      <c r="AD2363" s="8">
        <f t="shared" si="589"/>
        <v>6.5877794861721656E-2</v>
      </c>
      <c r="AE2363" s="8">
        <f t="shared" si="590"/>
        <v>0.90016730223453467</v>
      </c>
      <c r="AF2363" s="8">
        <f t="shared" si="591"/>
        <v>3.3954902903743645E-2</v>
      </c>
    </row>
    <row r="2364" spans="1:32" x14ac:dyDescent="0.25">
      <c r="A2364" s="1">
        <v>38734</v>
      </c>
      <c r="B2364" s="7">
        <f t="shared" si="576"/>
        <v>1597140</v>
      </c>
      <c r="C2364">
        <v>0</v>
      </c>
      <c r="D2364">
        <v>0</v>
      </c>
      <c r="E2364">
        <v>97410</v>
      </c>
      <c r="F2364">
        <v>0</v>
      </c>
      <c r="G2364">
        <v>0</v>
      </c>
      <c r="H2364">
        <v>0</v>
      </c>
      <c r="I2364">
        <v>114640</v>
      </c>
      <c r="J2364">
        <v>1334960</v>
      </c>
      <c r="K2364">
        <v>0</v>
      </c>
      <c r="L2364">
        <v>0</v>
      </c>
      <c r="M2364">
        <v>50130</v>
      </c>
      <c r="N2364">
        <v>0</v>
      </c>
      <c r="P2364" s="1">
        <v>38734</v>
      </c>
      <c r="Q2364" s="2">
        <f t="shared" si="577"/>
        <v>0</v>
      </c>
      <c r="R2364" s="2">
        <f t="shared" si="578"/>
        <v>0</v>
      </c>
      <c r="S2364" s="2">
        <f t="shared" si="579"/>
        <v>6.0990270107817726E-2</v>
      </c>
      <c r="T2364" s="2">
        <f t="shared" si="580"/>
        <v>0</v>
      </c>
      <c r="U2364" s="2">
        <f t="shared" si="581"/>
        <v>0</v>
      </c>
      <c r="V2364" s="2">
        <f t="shared" si="582"/>
        <v>0</v>
      </c>
      <c r="W2364" s="2">
        <f t="shared" si="583"/>
        <v>7.1778303717895744E-2</v>
      </c>
      <c r="X2364" s="2">
        <f t="shared" si="584"/>
        <v>0.83584407127740834</v>
      </c>
      <c r="Y2364" s="2">
        <f t="shared" si="585"/>
        <v>0</v>
      </c>
      <c r="Z2364" s="2">
        <f t="shared" si="586"/>
        <v>0</v>
      </c>
      <c r="AA2364" s="2">
        <f t="shared" si="587"/>
        <v>3.1387354896878168E-2</v>
      </c>
      <c r="AB2364" s="2">
        <f t="shared" si="588"/>
        <v>0</v>
      </c>
      <c r="AD2364" s="8">
        <f t="shared" si="589"/>
        <v>6.0990270107817726E-2</v>
      </c>
      <c r="AE2364" s="8">
        <f t="shared" si="590"/>
        <v>0.90762237499530407</v>
      </c>
      <c r="AF2364" s="8">
        <f t="shared" si="591"/>
        <v>3.1387354896878168E-2</v>
      </c>
    </row>
    <row r="2365" spans="1:32" x14ac:dyDescent="0.25">
      <c r="A2365" s="1">
        <v>38735</v>
      </c>
      <c r="B2365" s="7">
        <f t="shared" si="576"/>
        <v>1598167</v>
      </c>
      <c r="C2365">
        <v>0</v>
      </c>
      <c r="D2365">
        <v>0</v>
      </c>
      <c r="E2365">
        <v>96390</v>
      </c>
      <c r="F2365">
        <v>0</v>
      </c>
      <c r="G2365">
        <v>0</v>
      </c>
      <c r="H2365">
        <v>0</v>
      </c>
      <c r="I2365">
        <v>115170</v>
      </c>
      <c r="J2365">
        <v>1336720</v>
      </c>
      <c r="K2365">
        <v>0</v>
      </c>
      <c r="L2365">
        <v>0</v>
      </c>
      <c r="M2365">
        <v>49887</v>
      </c>
      <c r="N2365">
        <v>0</v>
      </c>
      <c r="P2365" s="1">
        <v>38735</v>
      </c>
      <c r="Q2365" s="2">
        <f t="shared" si="577"/>
        <v>0</v>
      </c>
      <c r="R2365" s="2">
        <f t="shared" si="578"/>
        <v>0</v>
      </c>
      <c r="S2365" s="2">
        <f t="shared" si="579"/>
        <v>6.031284590408887E-2</v>
      </c>
      <c r="T2365" s="2">
        <f t="shared" si="580"/>
        <v>0</v>
      </c>
      <c r="U2365" s="2">
        <f t="shared" si="581"/>
        <v>0</v>
      </c>
      <c r="V2365" s="2">
        <f t="shared" si="582"/>
        <v>0</v>
      </c>
      <c r="W2365" s="2">
        <f t="shared" si="583"/>
        <v>7.2063808100154739E-2</v>
      </c>
      <c r="X2365" s="2">
        <f t="shared" si="584"/>
        <v>0.83640821015575972</v>
      </c>
      <c r="Y2365" s="2">
        <f t="shared" si="585"/>
        <v>0</v>
      </c>
      <c r="Z2365" s="2">
        <f t="shared" si="586"/>
        <v>0</v>
      </c>
      <c r="AA2365" s="2">
        <f t="shared" si="587"/>
        <v>3.1215135839996695E-2</v>
      </c>
      <c r="AB2365" s="2">
        <f t="shared" si="588"/>
        <v>0</v>
      </c>
      <c r="AD2365" s="8">
        <f t="shared" si="589"/>
        <v>6.031284590408887E-2</v>
      </c>
      <c r="AE2365" s="8">
        <f t="shared" si="590"/>
        <v>0.9084720182559145</v>
      </c>
      <c r="AF2365" s="8">
        <f t="shared" si="591"/>
        <v>3.1215135839996695E-2</v>
      </c>
    </row>
    <row r="2366" spans="1:32" x14ac:dyDescent="0.25">
      <c r="A2366" s="1">
        <v>38736</v>
      </c>
      <c r="B2366" s="7">
        <f t="shared" si="576"/>
        <v>1639600</v>
      </c>
      <c r="C2366">
        <v>0</v>
      </c>
      <c r="D2366">
        <v>0</v>
      </c>
      <c r="E2366">
        <v>95660</v>
      </c>
      <c r="F2366">
        <v>0</v>
      </c>
      <c r="G2366">
        <v>0</v>
      </c>
      <c r="H2366">
        <v>0</v>
      </c>
      <c r="I2366">
        <v>115300</v>
      </c>
      <c r="J2366">
        <v>1335620</v>
      </c>
      <c r="K2366">
        <v>0</v>
      </c>
      <c r="L2366">
        <v>33125</v>
      </c>
      <c r="M2366">
        <v>59895</v>
      </c>
      <c r="N2366">
        <v>0</v>
      </c>
      <c r="P2366" s="1">
        <v>38736</v>
      </c>
      <c r="Q2366" s="2">
        <f t="shared" si="577"/>
        <v>0</v>
      </c>
      <c r="R2366" s="2">
        <f t="shared" si="578"/>
        <v>0</v>
      </c>
      <c r="S2366" s="2">
        <f t="shared" si="579"/>
        <v>5.834349841424738E-2</v>
      </c>
      <c r="T2366" s="2">
        <f t="shared" si="580"/>
        <v>0</v>
      </c>
      <c r="U2366" s="2">
        <f t="shared" si="581"/>
        <v>0</v>
      </c>
      <c r="V2366" s="2">
        <f t="shared" si="582"/>
        <v>0</v>
      </c>
      <c r="W2366" s="2">
        <f t="shared" si="583"/>
        <v>7.0322029763356914E-2</v>
      </c>
      <c r="X2366" s="2">
        <f t="shared" si="584"/>
        <v>0.81460112222493286</v>
      </c>
      <c r="Y2366" s="2">
        <f t="shared" si="585"/>
        <v>0</v>
      </c>
      <c r="Z2366" s="2">
        <f t="shared" si="586"/>
        <v>2.0203098316662602E-2</v>
      </c>
      <c r="AA2366" s="2">
        <f t="shared" si="587"/>
        <v>3.6530251280800195E-2</v>
      </c>
      <c r="AB2366" s="2">
        <f t="shared" si="588"/>
        <v>0</v>
      </c>
      <c r="AD2366" s="8">
        <f t="shared" si="589"/>
        <v>5.834349841424738E-2</v>
      </c>
      <c r="AE2366" s="8">
        <f t="shared" si="590"/>
        <v>0.88492315198828975</v>
      </c>
      <c r="AF2366" s="8">
        <f t="shared" si="591"/>
        <v>5.6733349597462797E-2</v>
      </c>
    </row>
    <row r="2367" spans="1:32" x14ac:dyDescent="0.25">
      <c r="A2367" s="1">
        <v>38737</v>
      </c>
      <c r="B2367" s="7">
        <f t="shared" si="576"/>
        <v>1387355</v>
      </c>
      <c r="C2367">
        <v>0</v>
      </c>
      <c r="D2367">
        <v>0</v>
      </c>
      <c r="E2367">
        <v>96460</v>
      </c>
      <c r="F2367">
        <v>0</v>
      </c>
      <c r="G2367">
        <v>0</v>
      </c>
      <c r="H2367">
        <v>0</v>
      </c>
      <c r="I2367">
        <v>114740</v>
      </c>
      <c r="J2367">
        <v>1086660</v>
      </c>
      <c r="K2367">
        <v>0</v>
      </c>
      <c r="L2367">
        <v>33595</v>
      </c>
      <c r="M2367">
        <v>55900</v>
      </c>
      <c r="N2367">
        <v>0</v>
      </c>
      <c r="P2367" s="1">
        <v>38737</v>
      </c>
      <c r="Q2367" s="2">
        <f t="shared" si="577"/>
        <v>0</v>
      </c>
      <c r="R2367" s="2">
        <f t="shared" si="578"/>
        <v>0</v>
      </c>
      <c r="S2367" s="2">
        <f t="shared" si="579"/>
        <v>6.9527986708520895E-2</v>
      </c>
      <c r="T2367" s="2">
        <f t="shared" si="580"/>
        <v>0</v>
      </c>
      <c r="U2367" s="2">
        <f t="shared" si="581"/>
        <v>0</v>
      </c>
      <c r="V2367" s="2">
        <f t="shared" si="582"/>
        <v>0</v>
      </c>
      <c r="W2367" s="2">
        <f t="shared" si="583"/>
        <v>8.2704138450504741E-2</v>
      </c>
      <c r="X2367" s="2">
        <f t="shared" si="584"/>
        <v>0.7832602326008844</v>
      </c>
      <c r="Y2367" s="2">
        <f t="shared" si="585"/>
        <v>0</v>
      </c>
      <c r="Z2367" s="2">
        <f t="shared" si="586"/>
        <v>2.4215143204154667E-2</v>
      </c>
      <c r="AA2367" s="2">
        <f t="shared" si="587"/>
        <v>4.0292499035935285E-2</v>
      </c>
      <c r="AB2367" s="2">
        <f t="shared" si="588"/>
        <v>0</v>
      </c>
      <c r="AD2367" s="8">
        <f t="shared" si="589"/>
        <v>6.9527986708520895E-2</v>
      </c>
      <c r="AE2367" s="8">
        <f t="shared" si="590"/>
        <v>0.86596437105138913</v>
      </c>
      <c r="AF2367" s="8">
        <f t="shared" si="591"/>
        <v>6.4507642240089952E-2</v>
      </c>
    </row>
    <row r="2368" spans="1:32" x14ac:dyDescent="0.25">
      <c r="A2368" s="1">
        <v>38740</v>
      </c>
      <c r="B2368" s="7">
        <f t="shared" si="576"/>
        <v>1337020</v>
      </c>
      <c r="C2368">
        <v>0</v>
      </c>
      <c r="D2368">
        <v>0</v>
      </c>
      <c r="E2368">
        <v>47910</v>
      </c>
      <c r="F2368">
        <v>0</v>
      </c>
      <c r="G2368">
        <v>0</v>
      </c>
      <c r="H2368">
        <v>0</v>
      </c>
      <c r="I2368">
        <v>114730</v>
      </c>
      <c r="J2368">
        <v>1084500</v>
      </c>
      <c r="K2368">
        <v>0</v>
      </c>
      <c r="L2368">
        <v>34480</v>
      </c>
      <c r="M2368">
        <v>55400</v>
      </c>
      <c r="N2368">
        <v>0</v>
      </c>
      <c r="P2368" s="1">
        <v>38740</v>
      </c>
      <c r="Q2368" s="2">
        <f t="shared" si="577"/>
        <v>0</v>
      </c>
      <c r="R2368" s="2">
        <f t="shared" si="578"/>
        <v>0</v>
      </c>
      <c r="S2368" s="2">
        <f t="shared" si="579"/>
        <v>3.5833420592062945E-2</v>
      </c>
      <c r="T2368" s="2">
        <f t="shared" si="580"/>
        <v>0</v>
      </c>
      <c r="U2368" s="2">
        <f t="shared" si="581"/>
        <v>0</v>
      </c>
      <c r="V2368" s="2">
        <f t="shared" si="582"/>
        <v>0</v>
      </c>
      <c r="W2368" s="2">
        <f t="shared" si="583"/>
        <v>8.5810234701051591E-2</v>
      </c>
      <c r="X2368" s="2">
        <f t="shared" si="584"/>
        <v>0.81113221941332214</v>
      </c>
      <c r="Y2368" s="2">
        <f t="shared" si="585"/>
        <v>0</v>
      </c>
      <c r="Z2368" s="2">
        <f t="shared" si="586"/>
        <v>2.5788694260370077E-2</v>
      </c>
      <c r="AA2368" s="2">
        <f t="shared" si="587"/>
        <v>4.1435431033193221E-2</v>
      </c>
      <c r="AB2368" s="2">
        <f t="shared" si="588"/>
        <v>0</v>
      </c>
      <c r="AD2368" s="8">
        <f t="shared" si="589"/>
        <v>3.5833420592062945E-2</v>
      </c>
      <c r="AE2368" s="8">
        <f t="shared" si="590"/>
        <v>0.89694245411437379</v>
      </c>
      <c r="AF2368" s="8">
        <f t="shared" si="591"/>
        <v>6.7224125293563294E-2</v>
      </c>
    </row>
    <row r="2369" spans="1:32" x14ac:dyDescent="0.25">
      <c r="A2369" s="1">
        <v>38741</v>
      </c>
      <c r="B2369" s="7">
        <f t="shared" si="576"/>
        <v>1336045</v>
      </c>
      <c r="C2369">
        <v>0</v>
      </c>
      <c r="D2369">
        <v>0</v>
      </c>
      <c r="E2369">
        <v>47680</v>
      </c>
      <c r="F2369">
        <v>0</v>
      </c>
      <c r="G2369">
        <v>0</v>
      </c>
      <c r="H2369">
        <v>0</v>
      </c>
      <c r="I2369">
        <v>114920</v>
      </c>
      <c r="J2369">
        <v>1083240</v>
      </c>
      <c r="K2369">
        <v>0</v>
      </c>
      <c r="L2369">
        <v>34335</v>
      </c>
      <c r="M2369">
        <v>55870</v>
      </c>
      <c r="N2369">
        <v>0</v>
      </c>
      <c r="P2369" s="1">
        <v>38741</v>
      </c>
      <c r="Q2369" s="2">
        <f t="shared" si="577"/>
        <v>0</v>
      </c>
      <c r="R2369" s="2">
        <f t="shared" si="578"/>
        <v>0</v>
      </c>
      <c r="S2369" s="2">
        <f t="shared" si="579"/>
        <v>3.5687420708134833E-2</v>
      </c>
      <c r="T2369" s="2">
        <f t="shared" si="580"/>
        <v>0</v>
      </c>
      <c r="U2369" s="2">
        <f t="shared" si="581"/>
        <v>0</v>
      </c>
      <c r="V2369" s="2">
        <f t="shared" si="582"/>
        <v>0</v>
      </c>
      <c r="W2369" s="2">
        <f t="shared" si="583"/>
        <v>8.6015066857777989E-2</v>
      </c>
      <c r="X2369" s="2">
        <f t="shared" si="584"/>
        <v>0.81078107399077126</v>
      </c>
      <c r="Y2369" s="2">
        <f t="shared" si="585"/>
        <v>0</v>
      </c>
      <c r="Z2369" s="2">
        <f t="shared" si="586"/>
        <v>2.5698984689886944E-2</v>
      </c>
      <c r="AA2369" s="2">
        <f t="shared" si="587"/>
        <v>4.1817453753428963E-2</v>
      </c>
      <c r="AB2369" s="2">
        <f t="shared" si="588"/>
        <v>0</v>
      </c>
      <c r="AD2369" s="8">
        <f t="shared" si="589"/>
        <v>3.5687420708134833E-2</v>
      </c>
      <c r="AE2369" s="8">
        <f t="shared" si="590"/>
        <v>0.89679614084854919</v>
      </c>
      <c r="AF2369" s="8">
        <f t="shared" si="591"/>
        <v>6.751643844331591E-2</v>
      </c>
    </row>
    <row r="2370" spans="1:32" x14ac:dyDescent="0.25">
      <c r="A2370" s="1">
        <v>38742</v>
      </c>
      <c r="B2370" s="7">
        <f t="shared" si="576"/>
        <v>1341661</v>
      </c>
      <c r="C2370">
        <v>0</v>
      </c>
      <c r="D2370">
        <v>0</v>
      </c>
      <c r="E2370">
        <v>47625</v>
      </c>
      <c r="F2370">
        <v>0</v>
      </c>
      <c r="G2370">
        <v>0</v>
      </c>
      <c r="H2370">
        <v>0</v>
      </c>
      <c r="I2370">
        <v>114770</v>
      </c>
      <c r="J2370">
        <v>1084050</v>
      </c>
      <c r="K2370">
        <v>0</v>
      </c>
      <c r="L2370">
        <v>33825</v>
      </c>
      <c r="M2370">
        <v>61391</v>
      </c>
      <c r="N2370">
        <v>0</v>
      </c>
      <c r="P2370" s="1">
        <v>38742</v>
      </c>
      <c r="Q2370" s="2">
        <f t="shared" si="577"/>
        <v>0</v>
      </c>
      <c r="R2370" s="2">
        <f t="shared" si="578"/>
        <v>0</v>
      </c>
      <c r="S2370" s="2">
        <f t="shared" si="579"/>
        <v>3.5497044335342537E-2</v>
      </c>
      <c r="T2370" s="2">
        <f t="shared" si="580"/>
        <v>0</v>
      </c>
      <c r="U2370" s="2">
        <f t="shared" si="581"/>
        <v>0</v>
      </c>
      <c r="V2370" s="2">
        <f t="shared" si="582"/>
        <v>0</v>
      </c>
      <c r="W2370" s="2">
        <f t="shared" si="583"/>
        <v>8.5543218443407093E-2</v>
      </c>
      <c r="X2370" s="2">
        <f t="shared" si="584"/>
        <v>0.80799099027250554</v>
      </c>
      <c r="Y2370" s="2">
        <f t="shared" si="585"/>
        <v>0</v>
      </c>
      <c r="Z2370" s="2">
        <f t="shared" si="586"/>
        <v>2.5211286606676351E-2</v>
      </c>
      <c r="AA2370" s="2">
        <f t="shared" si="587"/>
        <v>4.5757460342068526E-2</v>
      </c>
      <c r="AB2370" s="2">
        <f t="shared" si="588"/>
        <v>0</v>
      </c>
      <c r="AD2370" s="8">
        <f t="shared" si="589"/>
        <v>3.5497044335342537E-2</v>
      </c>
      <c r="AE2370" s="8">
        <f t="shared" si="590"/>
        <v>0.8935342087159126</v>
      </c>
      <c r="AF2370" s="8">
        <f t="shared" si="591"/>
        <v>7.0968746948744874E-2</v>
      </c>
    </row>
    <row r="2371" spans="1:32" x14ac:dyDescent="0.25">
      <c r="A2371" s="1">
        <v>38743</v>
      </c>
      <c r="B2371" s="7">
        <f t="shared" ref="B2371:B2434" si="592">SUM(C2371:N2371)</f>
        <v>1216635</v>
      </c>
      <c r="C2371">
        <v>0</v>
      </c>
      <c r="D2371">
        <v>0</v>
      </c>
      <c r="E2371">
        <v>48090</v>
      </c>
      <c r="F2371">
        <v>0</v>
      </c>
      <c r="G2371">
        <v>0</v>
      </c>
      <c r="H2371">
        <v>0</v>
      </c>
      <c r="I2371">
        <v>114150</v>
      </c>
      <c r="J2371">
        <v>959280</v>
      </c>
      <c r="K2371">
        <v>0</v>
      </c>
      <c r="L2371">
        <v>33240</v>
      </c>
      <c r="M2371">
        <v>61875</v>
      </c>
      <c r="N2371">
        <v>0</v>
      </c>
      <c r="P2371" s="1">
        <v>38743</v>
      </c>
      <c r="Q2371" s="2">
        <f t="shared" ref="Q2371:Q2434" si="593">C2371/$B2371</f>
        <v>0</v>
      </c>
      <c r="R2371" s="2">
        <f t="shared" ref="R2371:R2434" si="594">D2371/$B2371</f>
        <v>0</v>
      </c>
      <c r="S2371" s="2">
        <f t="shared" ref="S2371:S2434" si="595">E2371/$B2371</f>
        <v>3.9527056183654097E-2</v>
      </c>
      <c r="T2371" s="2">
        <f t="shared" ref="T2371:T2434" si="596">F2371/$B2371</f>
        <v>0</v>
      </c>
      <c r="U2371" s="2">
        <f t="shared" ref="U2371:U2434" si="597">G2371/$B2371</f>
        <v>0</v>
      </c>
      <c r="V2371" s="2">
        <f t="shared" ref="V2371:V2434" si="598">H2371/$B2371</f>
        <v>0</v>
      </c>
      <c r="W2371" s="2">
        <f t="shared" ref="W2371:W2434" si="599">I2371/$B2371</f>
        <v>9.3824359812104699E-2</v>
      </c>
      <c r="X2371" s="2">
        <f t="shared" ref="X2371:X2434" si="600">J2371/$B2371</f>
        <v>0.78846983688616556</v>
      </c>
      <c r="Y2371" s="2">
        <f t="shared" ref="Y2371:Y2434" si="601">K2371/$B2371</f>
        <v>0</v>
      </c>
      <c r="Z2371" s="2">
        <f t="shared" ref="Z2371:Z2434" si="602">L2371/$B2371</f>
        <v>2.7321259046468333E-2</v>
      </c>
      <c r="AA2371" s="2">
        <f t="shared" ref="AA2371:AA2434" si="603">M2371/$B2371</f>
        <v>5.0857488071607344E-2</v>
      </c>
      <c r="AB2371" s="2">
        <f t="shared" ref="AB2371:AB2434" si="604">N2371/$B2371</f>
        <v>0</v>
      </c>
      <c r="AD2371" s="8">
        <f t="shared" si="589"/>
        <v>3.9527056183654097E-2</v>
      </c>
      <c r="AE2371" s="8">
        <f t="shared" si="590"/>
        <v>0.88229419669827025</v>
      </c>
      <c r="AF2371" s="8">
        <f t="shared" si="591"/>
        <v>7.8178747118075681E-2</v>
      </c>
    </row>
    <row r="2372" spans="1:32" x14ac:dyDescent="0.25">
      <c r="A2372" s="1">
        <v>38744</v>
      </c>
      <c r="B2372" s="7">
        <f t="shared" si="592"/>
        <v>952208</v>
      </c>
      <c r="C2372">
        <v>0</v>
      </c>
      <c r="D2372">
        <v>0</v>
      </c>
      <c r="E2372">
        <v>48870</v>
      </c>
      <c r="F2372">
        <v>0</v>
      </c>
      <c r="G2372">
        <v>0</v>
      </c>
      <c r="H2372">
        <v>0</v>
      </c>
      <c r="I2372">
        <v>0</v>
      </c>
      <c r="J2372">
        <v>836150</v>
      </c>
      <c r="K2372">
        <v>0</v>
      </c>
      <c r="L2372">
        <v>0</v>
      </c>
      <c r="M2372">
        <v>67188</v>
      </c>
      <c r="N2372">
        <v>0</v>
      </c>
      <c r="P2372" s="1">
        <v>38744</v>
      </c>
      <c r="Q2372" s="2">
        <f t="shared" si="593"/>
        <v>0</v>
      </c>
      <c r="R2372" s="2">
        <f t="shared" si="594"/>
        <v>0</v>
      </c>
      <c r="S2372" s="2">
        <f t="shared" si="595"/>
        <v>5.1322820224152708E-2</v>
      </c>
      <c r="T2372" s="2">
        <f t="shared" si="596"/>
        <v>0</v>
      </c>
      <c r="U2372" s="2">
        <f t="shared" si="597"/>
        <v>0</v>
      </c>
      <c r="V2372" s="2">
        <f t="shared" si="598"/>
        <v>0</v>
      </c>
      <c r="W2372" s="2">
        <f t="shared" si="599"/>
        <v>0</v>
      </c>
      <c r="X2372" s="2">
        <f t="shared" si="600"/>
        <v>0.87811696604103306</v>
      </c>
      <c r="Y2372" s="2">
        <f t="shared" si="601"/>
        <v>0</v>
      </c>
      <c r="Z2372" s="2">
        <f t="shared" si="602"/>
        <v>0</v>
      </c>
      <c r="AA2372" s="2">
        <f t="shared" si="603"/>
        <v>7.0560213734814248E-2</v>
      </c>
      <c r="AB2372" s="2">
        <f t="shared" si="604"/>
        <v>0</v>
      </c>
      <c r="AD2372" s="8">
        <f t="shared" ref="AD2372:AD2435" si="605">SUM(Q2372:U2372)</f>
        <v>5.1322820224152708E-2</v>
      </c>
      <c r="AE2372" s="8">
        <f t="shared" ref="AE2372:AE2435" si="606">SUM(V2372:Y2372)</f>
        <v>0.87811696604103306</v>
      </c>
      <c r="AF2372" s="8">
        <f t="shared" ref="AF2372:AF2435" si="607">SUM(Z2372:AB2372)</f>
        <v>7.0560213734814248E-2</v>
      </c>
    </row>
    <row r="2373" spans="1:32" x14ac:dyDescent="0.25">
      <c r="A2373" s="1">
        <v>38747</v>
      </c>
      <c r="B2373" s="7">
        <f t="shared" si="592"/>
        <v>936014</v>
      </c>
      <c r="C2373">
        <v>0</v>
      </c>
      <c r="D2373">
        <v>0</v>
      </c>
      <c r="E2373">
        <v>49715</v>
      </c>
      <c r="F2373">
        <v>0</v>
      </c>
      <c r="G2373">
        <v>0</v>
      </c>
      <c r="H2373">
        <v>0</v>
      </c>
      <c r="I2373">
        <v>0</v>
      </c>
      <c r="J2373">
        <v>835800</v>
      </c>
      <c r="K2373">
        <v>0</v>
      </c>
      <c r="L2373">
        <v>0</v>
      </c>
      <c r="M2373">
        <v>50499</v>
      </c>
      <c r="N2373">
        <v>0</v>
      </c>
      <c r="P2373" s="1">
        <v>38747</v>
      </c>
      <c r="Q2373" s="2">
        <f t="shared" si="593"/>
        <v>0</v>
      </c>
      <c r="R2373" s="2">
        <f t="shared" si="594"/>
        <v>0</v>
      </c>
      <c r="S2373" s="2">
        <f t="shared" si="595"/>
        <v>5.3113521806297768E-2</v>
      </c>
      <c r="T2373" s="2">
        <f t="shared" si="596"/>
        <v>0</v>
      </c>
      <c r="U2373" s="2">
        <f t="shared" si="597"/>
        <v>0</v>
      </c>
      <c r="V2373" s="2">
        <f t="shared" si="598"/>
        <v>0</v>
      </c>
      <c r="W2373" s="2">
        <f t="shared" si="599"/>
        <v>0</v>
      </c>
      <c r="X2373" s="2">
        <f t="shared" si="600"/>
        <v>0.89293536207791768</v>
      </c>
      <c r="Y2373" s="2">
        <f t="shared" si="601"/>
        <v>0</v>
      </c>
      <c r="Z2373" s="2">
        <f t="shared" si="602"/>
        <v>0</v>
      </c>
      <c r="AA2373" s="2">
        <f t="shared" si="603"/>
        <v>5.3951116115784591E-2</v>
      </c>
      <c r="AB2373" s="2">
        <f t="shared" si="604"/>
        <v>0</v>
      </c>
      <c r="AD2373" s="8">
        <f t="shared" si="605"/>
        <v>5.3113521806297768E-2</v>
      </c>
      <c r="AE2373" s="8">
        <f t="shared" si="606"/>
        <v>0.89293536207791768</v>
      </c>
      <c r="AF2373" s="8">
        <f t="shared" si="607"/>
        <v>5.3951116115784591E-2</v>
      </c>
    </row>
    <row r="2374" spans="1:32" x14ac:dyDescent="0.25">
      <c r="A2374" s="1">
        <v>38748</v>
      </c>
      <c r="B2374" s="7">
        <f t="shared" si="592"/>
        <v>817824</v>
      </c>
      <c r="C2374">
        <v>0</v>
      </c>
      <c r="D2374">
        <v>0</v>
      </c>
      <c r="E2374">
        <v>49515</v>
      </c>
      <c r="F2374">
        <v>0</v>
      </c>
      <c r="G2374">
        <v>0</v>
      </c>
      <c r="H2374">
        <v>0</v>
      </c>
      <c r="I2374">
        <v>0</v>
      </c>
      <c r="J2374">
        <v>717180</v>
      </c>
      <c r="K2374">
        <v>0</v>
      </c>
      <c r="L2374">
        <v>0</v>
      </c>
      <c r="M2374">
        <v>51129</v>
      </c>
      <c r="N2374">
        <v>0</v>
      </c>
      <c r="P2374" s="1">
        <v>38748</v>
      </c>
      <c r="Q2374" s="2">
        <f t="shared" si="593"/>
        <v>0</v>
      </c>
      <c r="R2374" s="2">
        <f t="shared" si="594"/>
        <v>0</v>
      </c>
      <c r="S2374" s="2">
        <f t="shared" si="595"/>
        <v>6.0544811597605351E-2</v>
      </c>
      <c r="T2374" s="2">
        <f t="shared" si="596"/>
        <v>0</v>
      </c>
      <c r="U2374" s="2">
        <f t="shared" si="597"/>
        <v>0</v>
      </c>
      <c r="V2374" s="2">
        <f t="shared" si="598"/>
        <v>0</v>
      </c>
      <c r="W2374" s="2">
        <f t="shared" si="599"/>
        <v>0</v>
      </c>
      <c r="X2374" s="2">
        <f t="shared" si="600"/>
        <v>0.87693684704777553</v>
      </c>
      <c r="Y2374" s="2">
        <f t="shared" si="601"/>
        <v>0</v>
      </c>
      <c r="Z2374" s="2">
        <f t="shared" si="602"/>
        <v>0</v>
      </c>
      <c r="AA2374" s="2">
        <f t="shared" si="603"/>
        <v>6.2518341354619089E-2</v>
      </c>
      <c r="AB2374" s="2">
        <f t="shared" si="604"/>
        <v>0</v>
      </c>
      <c r="AD2374" s="8">
        <f t="shared" si="605"/>
        <v>6.0544811597605351E-2</v>
      </c>
      <c r="AE2374" s="8">
        <f t="shared" si="606"/>
        <v>0.87693684704777553</v>
      </c>
      <c r="AF2374" s="8">
        <f t="shared" si="607"/>
        <v>6.2518341354619089E-2</v>
      </c>
    </row>
    <row r="2375" spans="1:32" x14ac:dyDescent="0.25">
      <c r="A2375" s="1">
        <v>38749</v>
      </c>
      <c r="B2375" s="7">
        <f t="shared" si="592"/>
        <v>818829</v>
      </c>
      <c r="C2375">
        <v>0</v>
      </c>
      <c r="D2375">
        <v>0</v>
      </c>
      <c r="E2375">
        <v>49710</v>
      </c>
      <c r="F2375">
        <v>0</v>
      </c>
      <c r="G2375">
        <v>0</v>
      </c>
      <c r="H2375">
        <v>0</v>
      </c>
      <c r="I2375">
        <v>0</v>
      </c>
      <c r="J2375">
        <v>717540</v>
      </c>
      <c r="K2375">
        <v>0</v>
      </c>
      <c r="L2375">
        <v>0</v>
      </c>
      <c r="M2375">
        <v>51579</v>
      </c>
      <c r="N2375">
        <v>0</v>
      </c>
      <c r="P2375" s="1">
        <v>38749</v>
      </c>
      <c r="Q2375" s="2">
        <f t="shared" si="593"/>
        <v>0</v>
      </c>
      <c r="R2375" s="2">
        <f t="shared" si="594"/>
        <v>0</v>
      </c>
      <c r="S2375" s="2">
        <f t="shared" si="595"/>
        <v>6.070864612757975E-2</v>
      </c>
      <c r="T2375" s="2">
        <f t="shared" si="596"/>
        <v>0</v>
      </c>
      <c r="U2375" s="2">
        <f t="shared" si="597"/>
        <v>0</v>
      </c>
      <c r="V2375" s="2">
        <f t="shared" si="598"/>
        <v>0</v>
      </c>
      <c r="W2375" s="2">
        <f t="shared" si="599"/>
        <v>0</v>
      </c>
      <c r="X2375" s="2">
        <f t="shared" si="600"/>
        <v>0.87630017989103948</v>
      </c>
      <c r="Y2375" s="2">
        <f t="shared" si="601"/>
        <v>0</v>
      </c>
      <c r="Z2375" s="2">
        <f t="shared" si="602"/>
        <v>0</v>
      </c>
      <c r="AA2375" s="2">
        <f t="shared" si="603"/>
        <v>6.2991173981380724E-2</v>
      </c>
      <c r="AB2375" s="2">
        <f t="shared" si="604"/>
        <v>0</v>
      </c>
      <c r="AD2375" s="8">
        <f t="shared" si="605"/>
        <v>6.070864612757975E-2</v>
      </c>
      <c r="AE2375" s="8">
        <f t="shared" si="606"/>
        <v>0.87630017989103948</v>
      </c>
      <c r="AF2375" s="8">
        <f t="shared" si="607"/>
        <v>6.2991173981380724E-2</v>
      </c>
    </row>
    <row r="2376" spans="1:32" x14ac:dyDescent="0.25">
      <c r="A2376" s="1">
        <v>38750</v>
      </c>
      <c r="B2376" s="7">
        <f t="shared" si="592"/>
        <v>816244</v>
      </c>
      <c r="C2376">
        <v>0</v>
      </c>
      <c r="D2376">
        <v>0</v>
      </c>
      <c r="E2376">
        <v>50080</v>
      </c>
      <c r="F2376">
        <v>0</v>
      </c>
      <c r="G2376">
        <v>0</v>
      </c>
      <c r="H2376">
        <v>0</v>
      </c>
      <c r="I2376">
        <v>0</v>
      </c>
      <c r="J2376">
        <v>714720</v>
      </c>
      <c r="K2376">
        <v>0</v>
      </c>
      <c r="L2376">
        <v>0</v>
      </c>
      <c r="M2376">
        <v>51444</v>
      </c>
      <c r="N2376">
        <v>0</v>
      </c>
      <c r="P2376" s="1">
        <v>38750</v>
      </c>
      <c r="Q2376" s="2">
        <f t="shared" si="593"/>
        <v>0</v>
      </c>
      <c r="R2376" s="2">
        <f t="shared" si="594"/>
        <v>0</v>
      </c>
      <c r="S2376" s="2">
        <f t="shared" si="595"/>
        <v>6.1354202909914189E-2</v>
      </c>
      <c r="T2376" s="2">
        <f t="shared" si="596"/>
        <v>0</v>
      </c>
      <c r="U2376" s="2">
        <f t="shared" si="597"/>
        <v>0</v>
      </c>
      <c r="V2376" s="2">
        <f t="shared" si="598"/>
        <v>0</v>
      </c>
      <c r="W2376" s="2">
        <f t="shared" si="599"/>
        <v>0</v>
      </c>
      <c r="X2376" s="2">
        <f t="shared" si="600"/>
        <v>0.87562052523510125</v>
      </c>
      <c r="Y2376" s="2">
        <f t="shared" si="601"/>
        <v>0</v>
      </c>
      <c r="Z2376" s="2">
        <f t="shared" si="602"/>
        <v>0</v>
      </c>
      <c r="AA2376" s="2">
        <f t="shared" si="603"/>
        <v>6.3025271854984535E-2</v>
      </c>
      <c r="AB2376" s="2">
        <f t="shared" si="604"/>
        <v>0</v>
      </c>
      <c r="AD2376" s="8">
        <f t="shared" si="605"/>
        <v>6.1354202909914189E-2</v>
      </c>
      <c r="AE2376" s="8">
        <f t="shared" si="606"/>
        <v>0.87562052523510125</v>
      </c>
      <c r="AF2376" s="8">
        <f t="shared" si="607"/>
        <v>6.3025271854984535E-2</v>
      </c>
    </row>
    <row r="2377" spans="1:32" x14ac:dyDescent="0.25">
      <c r="A2377" s="1">
        <v>38751</v>
      </c>
      <c r="B2377" s="7">
        <f t="shared" si="592"/>
        <v>977925</v>
      </c>
      <c r="C2377">
        <v>0</v>
      </c>
      <c r="D2377">
        <v>0</v>
      </c>
      <c r="E2377">
        <v>49455</v>
      </c>
      <c r="F2377">
        <v>0</v>
      </c>
      <c r="G2377">
        <v>156480</v>
      </c>
      <c r="H2377">
        <v>0</v>
      </c>
      <c r="I2377">
        <v>0</v>
      </c>
      <c r="J2377">
        <v>714540</v>
      </c>
      <c r="K2377">
        <v>0</v>
      </c>
      <c r="L2377">
        <v>0</v>
      </c>
      <c r="M2377">
        <v>57450</v>
      </c>
      <c r="N2377">
        <v>0</v>
      </c>
      <c r="P2377" s="1">
        <v>38751</v>
      </c>
      <c r="Q2377" s="2">
        <f t="shared" si="593"/>
        <v>0</v>
      </c>
      <c r="R2377" s="2">
        <f t="shared" si="594"/>
        <v>0</v>
      </c>
      <c r="S2377" s="2">
        <f t="shared" si="595"/>
        <v>5.0571362834573204E-2</v>
      </c>
      <c r="T2377" s="2">
        <f t="shared" si="596"/>
        <v>0</v>
      </c>
      <c r="U2377" s="2">
        <f t="shared" si="597"/>
        <v>0.16001227087966868</v>
      </c>
      <c r="V2377" s="2">
        <f t="shared" si="598"/>
        <v>0</v>
      </c>
      <c r="W2377" s="2">
        <f t="shared" si="599"/>
        <v>0</v>
      </c>
      <c r="X2377" s="2">
        <f t="shared" si="600"/>
        <v>0.73066952987192268</v>
      </c>
      <c r="Y2377" s="2">
        <f t="shared" si="601"/>
        <v>0</v>
      </c>
      <c r="Z2377" s="2">
        <f t="shared" si="602"/>
        <v>0</v>
      </c>
      <c r="AA2377" s="2">
        <f t="shared" si="603"/>
        <v>5.8746836413835414E-2</v>
      </c>
      <c r="AB2377" s="2">
        <f t="shared" si="604"/>
        <v>0</v>
      </c>
      <c r="AD2377" s="8">
        <f t="shared" si="605"/>
        <v>0.21058363371424188</v>
      </c>
      <c r="AE2377" s="8">
        <f t="shared" si="606"/>
        <v>0.73066952987192268</v>
      </c>
      <c r="AF2377" s="8">
        <f t="shared" si="607"/>
        <v>5.8746836413835414E-2</v>
      </c>
    </row>
    <row r="2378" spans="1:32" x14ac:dyDescent="0.25">
      <c r="A2378" s="1">
        <v>38754</v>
      </c>
      <c r="B2378" s="7">
        <f t="shared" si="592"/>
        <v>857460</v>
      </c>
      <c r="C2378">
        <v>0</v>
      </c>
      <c r="D2378">
        <v>0</v>
      </c>
      <c r="E2378">
        <v>49520</v>
      </c>
      <c r="F2378">
        <v>0</v>
      </c>
      <c r="G2378">
        <v>153780</v>
      </c>
      <c r="H2378">
        <v>0</v>
      </c>
      <c r="I2378">
        <v>0</v>
      </c>
      <c r="J2378">
        <v>597250</v>
      </c>
      <c r="K2378">
        <v>0</v>
      </c>
      <c r="L2378">
        <v>0</v>
      </c>
      <c r="M2378">
        <v>56910</v>
      </c>
      <c r="N2378">
        <v>0</v>
      </c>
      <c r="P2378" s="1">
        <v>38754</v>
      </c>
      <c r="Q2378" s="2">
        <f t="shared" si="593"/>
        <v>0</v>
      </c>
      <c r="R2378" s="2">
        <f t="shared" si="594"/>
        <v>0</v>
      </c>
      <c r="S2378" s="2">
        <f t="shared" si="595"/>
        <v>5.7751965106244023E-2</v>
      </c>
      <c r="T2378" s="2">
        <f t="shared" si="596"/>
        <v>0</v>
      </c>
      <c r="U2378" s="2">
        <f t="shared" si="597"/>
        <v>0.17934364285214471</v>
      </c>
      <c r="V2378" s="2">
        <f t="shared" si="598"/>
        <v>0</v>
      </c>
      <c r="W2378" s="2">
        <f t="shared" si="599"/>
        <v>0</v>
      </c>
      <c r="X2378" s="2">
        <f t="shared" si="600"/>
        <v>0.6965339491054976</v>
      </c>
      <c r="Y2378" s="2">
        <f t="shared" si="601"/>
        <v>0</v>
      </c>
      <c r="Z2378" s="2">
        <f t="shared" si="602"/>
        <v>0</v>
      </c>
      <c r="AA2378" s="2">
        <f t="shared" si="603"/>
        <v>6.6370442936113633E-2</v>
      </c>
      <c r="AB2378" s="2">
        <f t="shared" si="604"/>
        <v>0</v>
      </c>
      <c r="AD2378" s="8">
        <f t="shared" si="605"/>
        <v>0.23709560795838874</v>
      </c>
      <c r="AE2378" s="8">
        <f t="shared" si="606"/>
        <v>0.6965339491054976</v>
      </c>
      <c r="AF2378" s="8">
        <f t="shared" si="607"/>
        <v>6.6370442936113633E-2</v>
      </c>
    </row>
    <row r="2379" spans="1:32" x14ac:dyDescent="0.25">
      <c r="A2379" s="1">
        <v>38755</v>
      </c>
      <c r="B2379" s="7">
        <f t="shared" si="592"/>
        <v>825400</v>
      </c>
      <c r="C2379">
        <v>0</v>
      </c>
      <c r="D2379">
        <v>0</v>
      </c>
      <c r="E2379">
        <v>49470</v>
      </c>
      <c r="F2379">
        <v>0</v>
      </c>
      <c r="G2379">
        <v>154690</v>
      </c>
      <c r="H2379">
        <v>0</v>
      </c>
      <c r="I2379">
        <v>0</v>
      </c>
      <c r="J2379">
        <v>597100</v>
      </c>
      <c r="K2379">
        <v>0</v>
      </c>
      <c r="L2379">
        <v>-33040</v>
      </c>
      <c r="M2379">
        <v>57180</v>
      </c>
      <c r="N2379">
        <v>0</v>
      </c>
      <c r="P2379" s="1">
        <v>38755</v>
      </c>
      <c r="Q2379" s="2">
        <f t="shared" si="593"/>
        <v>0</v>
      </c>
      <c r="R2379" s="2">
        <f t="shared" si="594"/>
        <v>0</v>
      </c>
      <c r="S2379" s="2">
        <f t="shared" si="595"/>
        <v>5.9934577174703171E-2</v>
      </c>
      <c r="T2379" s="2">
        <f t="shared" si="596"/>
        <v>0</v>
      </c>
      <c r="U2379" s="2">
        <f t="shared" si="597"/>
        <v>0.18741216379937001</v>
      </c>
      <c r="V2379" s="2">
        <f t="shared" si="598"/>
        <v>0</v>
      </c>
      <c r="W2379" s="2">
        <f t="shared" si="599"/>
        <v>0</v>
      </c>
      <c r="X2379" s="2">
        <f t="shared" si="600"/>
        <v>0.72340683305064213</v>
      </c>
      <c r="Y2379" s="2">
        <f t="shared" si="601"/>
        <v>0</v>
      </c>
      <c r="Z2379" s="2">
        <f t="shared" si="602"/>
        <v>-4.0029076811243035E-2</v>
      </c>
      <c r="AA2379" s="2">
        <f t="shared" si="603"/>
        <v>6.9275502786527748E-2</v>
      </c>
      <c r="AB2379" s="2">
        <f t="shared" si="604"/>
        <v>0</v>
      </c>
      <c r="AD2379" s="8">
        <f t="shared" si="605"/>
        <v>0.24734674097407316</v>
      </c>
      <c r="AE2379" s="8">
        <f t="shared" si="606"/>
        <v>0.72340683305064213</v>
      </c>
      <c r="AF2379" s="8">
        <f t="shared" si="607"/>
        <v>2.9246425975284714E-2</v>
      </c>
    </row>
    <row r="2380" spans="1:32" x14ac:dyDescent="0.25">
      <c r="A2380" s="1">
        <v>38756</v>
      </c>
      <c r="B2380" s="7">
        <f t="shared" si="592"/>
        <v>709718.875</v>
      </c>
      <c r="C2380">
        <v>0</v>
      </c>
      <c r="D2380">
        <v>0</v>
      </c>
      <c r="E2380">
        <v>49470</v>
      </c>
      <c r="F2380">
        <v>0</v>
      </c>
      <c r="G2380">
        <v>154940</v>
      </c>
      <c r="H2380">
        <v>-108078.125</v>
      </c>
      <c r="I2380">
        <v>0</v>
      </c>
      <c r="J2380">
        <v>595750</v>
      </c>
      <c r="K2380">
        <v>0</v>
      </c>
      <c r="L2380">
        <v>-32070</v>
      </c>
      <c r="M2380">
        <v>49707</v>
      </c>
      <c r="N2380">
        <v>0</v>
      </c>
      <c r="P2380" s="1">
        <v>38756</v>
      </c>
      <c r="Q2380" s="2">
        <f t="shared" si="593"/>
        <v>0</v>
      </c>
      <c r="R2380" s="2">
        <f t="shared" si="594"/>
        <v>0</v>
      </c>
      <c r="S2380" s="2">
        <f t="shared" si="595"/>
        <v>6.9703655549530091E-2</v>
      </c>
      <c r="T2380" s="2">
        <f t="shared" si="596"/>
        <v>0</v>
      </c>
      <c r="U2380" s="2">
        <f t="shared" si="597"/>
        <v>0.21831179282078414</v>
      </c>
      <c r="V2380" s="2">
        <f t="shared" si="598"/>
        <v>-0.15228300783179818</v>
      </c>
      <c r="W2380" s="2">
        <f t="shared" si="599"/>
        <v>0</v>
      </c>
      <c r="X2380" s="2">
        <f t="shared" si="600"/>
        <v>0.83941687474494742</v>
      </c>
      <c r="Y2380" s="2">
        <f t="shared" si="601"/>
        <v>0</v>
      </c>
      <c r="Z2380" s="2">
        <f t="shared" si="602"/>
        <v>-4.5186905871708712E-2</v>
      </c>
      <c r="AA2380" s="2">
        <f t="shared" si="603"/>
        <v>7.0037590588245241E-2</v>
      </c>
      <c r="AB2380" s="2">
        <f t="shared" si="604"/>
        <v>0</v>
      </c>
      <c r="AD2380" s="8">
        <f t="shared" si="605"/>
        <v>0.28801544837031423</v>
      </c>
      <c r="AE2380" s="8">
        <f t="shared" si="606"/>
        <v>0.68713386691314926</v>
      </c>
      <c r="AF2380" s="8">
        <f t="shared" si="607"/>
        <v>2.4850684716536529E-2</v>
      </c>
    </row>
    <row r="2381" spans="1:32" x14ac:dyDescent="0.25">
      <c r="A2381" s="1">
        <v>38757</v>
      </c>
      <c r="B2381" s="7">
        <f t="shared" si="592"/>
        <v>703823.375</v>
      </c>
      <c r="C2381">
        <v>0</v>
      </c>
      <c r="D2381">
        <v>0</v>
      </c>
      <c r="E2381">
        <v>49135</v>
      </c>
      <c r="F2381">
        <v>0</v>
      </c>
      <c r="G2381">
        <v>153540</v>
      </c>
      <c r="H2381">
        <v>-107890.625</v>
      </c>
      <c r="I2381">
        <v>0</v>
      </c>
      <c r="J2381">
        <v>596700</v>
      </c>
      <c r="K2381">
        <v>0</v>
      </c>
      <c r="L2381">
        <v>-31765</v>
      </c>
      <c r="M2381">
        <v>44104</v>
      </c>
      <c r="N2381">
        <v>0</v>
      </c>
      <c r="P2381" s="1">
        <v>38757</v>
      </c>
      <c r="Q2381" s="2">
        <f t="shared" si="593"/>
        <v>0</v>
      </c>
      <c r="R2381" s="2">
        <f t="shared" si="594"/>
        <v>0</v>
      </c>
      <c r="S2381" s="2">
        <f t="shared" si="595"/>
        <v>6.9811548955730551E-2</v>
      </c>
      <c r="T2381" s="2">
        <f t="shared" si="596"/>
        <v>0</v>
      </c>
      <c r="U2381" s="2">
        <f t="shared" si="597"/>
        <v>0.2181513224109671</v>
      </c>
      <c r="V2381" s="2">
        <f t="shared" si="598"/>
        <v>-0.15329218783050505</v>
      </c>
      <c r="W2381" s="2">
        <f t="shared" si="599"/>
        <v>0</v>
      </c>
      <c r="X2381" s="2">
        <f t="shared" si="600"/>
        <v>0.84779792941659549</v>
      </c>
      <c r="Y2381" s="2">
        <f t="shared" si="601"/>
        <v>0</v>
      </c>
      <c r="Z2381" s="2">
        <f t="shared" si="602"/>
        <v>-4.5132061719319848E-2</v>
      </c>
      <c r="AA2381" s="2">
        <f t="shared" si="603"/>
        <v>6.2663448766531807E-2</v>
      </c>
      <c r="AB2381" s="2">
        <f t="shared" si="604"/>
        <v>0</v>
      </c>
      <c r="AD2381" s="8">
        <f t="shared" si="605"/>
        <v>0.28796287136669763</v>
      </c>
      <c r="AE2381" s="8">
        <f t="shared" si="606"/>
        <v>0.69450574158609046</v>
      </c>
      <c r="AF2381" s="8">
        <f t="shared" si="607"/>
        <v>1.7531387047211959E-2</v>
      </c>
    </row>
    <row r="2382" spans="1:32" x14ac:dyDescent="0.25">
      <c r="A2382" s="1">
        <v>38758</v>
      </c>
      <c r="B2382" s="7">
        <f t="shared" si="592"/>
        <v>706899.25</v>
      </c>
      <c r="C2382">
        <v>0</v>
      </c>
      <c r="D2382">
        <v>0</v>
      </c>
      <c r="E2382">
        <v>49675</v>
      </c>
      <c r="F2382">
        <v>0</v>
      </c>
      <c r="G2382">
        <v>153990</v>
      </c>
      <c r="H2382">
        <v>-107968.75</v>
      </c>
      <c r="I2382">
        <v>0</v>
      </c>
      <c r="J2382">
        <v>597750</v>
      </c>
      <c r="K2382">
        <v>0</v>
      </c>
      <c r="L2382">
        <v>-31795</v>
      </c>
      <c r="M2382">
        <v>45248</v>
      </c>
      <c r="N2382">
        <v>0</v>
      </c>
      <c r="P2382" s="1">
        <v>38758</v>
      </c>
      <c r="Q2382" s="2">
        <f t="shared" si="593"/>
        <v>0</v>
      </c>
      <c r="R2382" s="2">
        <f t="shared" si="594"/>
        <v>0</v>
      </c>
      <c r="S2382" s="2">
        <f t="shared" si="595"/>
        <v>7.0271682987356407E-2</v>
      </c>
      <c r="T2382" s="2">
        <f t="shared" si="596"/>
        <v>0</v>
      </c>
      <c r="U2382" s="2">
        <f t="shared" si="597"/>
        <v>0.21783868068893836</v>
      </c>
      <c r="V2382" s="2">
        <f t="shared" si="598"/>
        <v>-0.1527356974844718</v>
      </c>
      <c r="W2382" s="2">
        <f t="shared" si="599"/>
        <v>0</v>
      </c>
      <c r="X2382" s="2">
        <f t="shared" si="600"/>
        <v>0.84559433328016687</v>
      </c>
      <c r="Y2382" s="2">
        <f t="shared" si="601"/>
        <v>0</v>
      </c>
      <c r="Z2382" s="2">
        <f t="shared" si="602"/>
        <v>-4.4978120998147894E-2</v>
      </c>
      <c r="AA2382" s="2">
        <f t="shared" si="603"/>
        <v>6.4009121526158078E-2</v>
      </c>
      <c r="AB2382" s="2">
        <f t="shared" si="604"/>
        <v>0</v>
      </c>
      <c r="AD2382" s="8">
        <f t="shared" si="605"/>
        <v>0.28811036367629478</v>
      </c>
      <c r="AE2382" s="8">
        <f t="shared" si="606"/>
        <v>0.69285863579569507</v>
      </c>
      <c r="AF2382" s="8">
        <f t="shared" si="607"/>
        <v>1.9031000528010183E-2</v>
      </c>
    </row>
    <row r="2383" spans="1:32" x14ac:dyDescent="0.25">
      <c r="A2383" s="1">
        <v>38761</v>
      </c>
      <c r="B2383" s="7">
        <f t="shared" si="592"/>
        <v>674858.625</v>
      </c>
      <c r="C2383">
        <v>0</v>
      </c>
      <c r="D2383">
        <v>0</v>
      </c>
      <c r="E2383">
        <v>49265</v>
      </c>
      <c r="F2383">
        <v>0</v>
      </c>
      <c r="G2383">
        <v>153500</v>
      </c>
      <c r="H2383">
        <v>-107734.375</v>
      </c>
      <c r="I2383">
        <v>0</v>
      </c>
      <c r="J2383">
        <v>598600</v>
      </c>
      <c r="K2383">
        <v>0</v>
      </c>
      <c r="L2383">
        <v>-62860</v>
      </c>
      <c r="M2383">
        <v>44088</v>
      </c>
      <c r="N2383">
        <v>0</v>
      </c>
      <c r="P2383" s="1">
        <v>38761</v>
      </c>
      <c r="Q2383" s="2">
        <f t="shared" si="593"/>
        <v>0</v>
      </c>
      <c r="R2383" s="2">
        <f t="shared" si="594"/>
        <v>0</v>
      </c>
      <c r="S2383" s="2">
        <f t="shared" si="595"/>
        <v>7.3000474729058989E-2</v>
      </c>
      <c r="T2383" s="2">
        <f t="shared" si="596"/>
        <v>0</v>
      </c>
      <c r="U2383" s="2">
        <f t="shared" si="597"/>
        <v>0.22745504660327931</v>
      </c>
      <c r="V2383" s="2">
        <f t="shared" si="598"/>
        <v>-0.15963991717524542</v>
      </c>
      <c r="W2383" s="2">
        <f t="shared" si="599"/>
        <v>0</v>
      </c>
      <c r="X2383" s="2">
        <f t="shared" si="600"/>
        <v>0.88700059216106186</v>
      </c>
      <c r="Y2383" s="2">
        <f t="shared" si="601"/>
        <v>0</v>
      </c>
      <c r="Z2383" s="2">
        <f t="shared" si="602"/>
        <v>-9.3145434719753339E-2</v>
      </c>
      <c r="AA2383" s="2">
        <f t="shared" si="603"/>
        <v>6.5329238401598558E-2</v>
      </c>
      <c r="AB2383" s="2">
        <f t="shared" si="604"/>
        <v>0</v>
      </c>
      <c r="AD2383" s="8">
        <f t="shared" si="605"/>
        <v>0.30045552133233833</v>
      </c>
      <c r="AE2383" s="8">
        <f t="shared" si="606"/>
        <v>0.72736067498581647</v>
      </c>
      <c r="AF2383" s="8">
        <f t="shared" si="607"/>
        <v>-2.7816196318154782E-2</v>
      </c>
    </row>
    <row r="2384" spans="1:32" x14ac:dyDescent="0.25">
      <c r="A2384" s="1">
        <v>38762</v>
      </c>
      <c r="B2384" s="7">
        <f t="shared" si="592"/>
        <v>546579.375</v>
      </c>
      <c r="C2384">
        <v>0</v>
      </c>
      <c r="D2384">
        <v>0</v>
      </c>
      <c r="E2384">
        <v>49685</v>
      </c>
      <c r="F2384">
        <v>0</v>
      </c>
      <c r="G2384">
        <v>151930</v>
      </c>
      <c r="H2384">
        <v>-107765.625</v>
      </c>
      <c r="I2384">
        <v>0</v>
      </c>
      <c r="J2384">
        <v>477240</v>
      </c>
      <c r="K2384">
        <v>0</v>
      </c>
      <c r="L2384">
        <v>-62310</v>
      </c>
      <c r="M2384">
        <v>37800</v>
      </c>
      <c r="N2384">
        <v>0</v>
      </c>
      <c r="P2384" s="1">
        <v>38762</v>
      </c>
      <c r="Q2384" s="2">
        <f t="shared" si="593"/>
        <v>0</v>
      </c>
      <c r="R2384" s="2">
        <f t="shared" si="594"/>
        <v>0</v>
      </c>
      <c r="S2384" s="2">
        <f t="shared" si="595"/>
        <v>9.0901710295965707E-2</v>
      </c>
      <c r="T2384" s="2">
        <f t="shared" si="596"/>
        <v>0</v>
      </c>
      <c r="U2384" s="2">
        <f t="shared" si="597"/>
        <v>0.27796511714332434</v>
      </c>
      <c r="V2384" s="2">
        <f t="shared" si="598"/>
        <v>-0.19716372393305182</v>
      </c>
      <c r="W2384" s="2">
        <f t="shared" si="599"/>
        <v>0</v>
      </c>
      <c r="X2384" s="2">
        <f t="shared" si="600"/>
        <v>0.87313942279655177</v>
      </c>
      <c r="Y2384" s="2">
        <f t="shared" si="601"/>
        <v>0</v>
      </c>
      <c r="Z2384" s="2">
        <f t="shared" si="602"/>
        <v>-0.11399991080892871</v>
      </c>
      <c r="AA2384" s="2">
        <f t="shared" si="603"/>
        <v>6.9157384506138744E-2</v>
      </c>
      <c r="AB2384" s="2">
        <f t="shared" si="604"/>
        <v>0</v>
      </c>
      <c r="AD2384" s="8">
        <f t="shared" si="605"/>
        <v>0.36886682743929006</v>
      </c>
      <c r="AE2384" s="8">
        <f t="shared" si="606"/>
        <v>0.67597569886349995</v>
      </c>
      <c r="AF2384" s="8">
        <f t="shared" si="607"/>
        <v>-4.4842526302789967E-2</v>
      </c>
    </row>
    <row r="2385" spans="1:32" x14ac:dyDescent="0.25">
      <c r="A2385" s="1">
        <v>38763</v>
      </c>
      <c r="B2385" s="7">
        <f t="shared" si="592"/>
        <v>489977.875</v>
      </c>
      <c r="C2385">
        <v>0</v>
      </c>
      <c r="D2385">
        <v>0</v>
      </c>
      <c r="E2385">
        <v>49720</v>
      </c>
      <c r="F2385">
        <v>0</v>
      </c>
      <c r="G2385">
        <v>153700</v>
      </c>
      <c r="H2385">
        <v>-107578.125</v>
      </c>
      <c r="I2385">
        <v>0</v>
      </c>
      <c r="J2385">
        <v>477920</v>
      </c>
      <c r="K2385">
        <v>0</v>
      </c>
      <c r="L2385">
        <v>-122060</v>
      </c>
      <c r="M2385">
        <v>38276</v>
      </c>
      <c r="N2385">
        <v>0</v>
      </c>
      <c r="P2385" s="1">
        <v>38763</v>
      </c>
      <c r="Q2385" s="2">
        <f t="shared" si="593"/>
        <v>0</v>
      </c>
      <c r="R2385" s="2">
        <f t="shared" si="594"/>
        <v>0</v>
      </c>
      <c r="S2385" s="2">
        <f t="shared" si="595"/>
        <v>0.10147396961546477</v>
      </c>
      <c r="T2385" s="2">
        <f t="shared" si="596"/>
        <v>0</v>
      </c>
      <c r="U2385" s="2">
        <f t="shared" si="597"/>
        <v>0.31368763334466887</v>
      </c>
      <c r="V2385" s="2">
        <f t="shared" si="598"/>
        <v>-0.21955710755307065</v>
      </c>
      <c r="W2385" s="2">
        <f t="shared" si="599"/>
        <v>0</v>
      </c>
      <c r="X2385" s="2">
        <f t="shared" si="600"/>
        <v>0.97539098066417795</v>
      </c>
      <c r="Y2385" s="2">
        <f t="shared" si="601"/>
        <v>0</v>
      </c>
      <c r="Z2385" s="2">
        <f t="shared" si="602"/>
        <v>-0.24911328904391855</v>
      </c>
      <c r="AA2385" s="2">
        <f t="shared" si="603"/>
        <v>7.8117812972677586E-2</v>
      </c>
      <c r="AB2385" s="2">
        <f t="shared" si="604"/>
        <v>0</v>
      </c>
      <c r="AD2385" s="8">
        <f t="shared" si="605"/>
        <v>0.41516160296013366</v>
      </c>
      <c r="AE2385" s="8">
        <f t="shared" si="606"/>
        <v>0.75583387311110728</v>
      </c>
      <c r="AF2385" s="8">
        <f t="shared" si="607"/>
        <v>-0.17099547607124096</v>
      </c>
    </row>
    <row r="2386" spans="1:32" x14ac:dyDescent="0.25">
      <c r="A2386" s="1">
        <v>38764</v>
      </c>
      <c r="B2386" s="7">
        <f t="shared" si="592"/>
        <v>487072.25</v>
      </c>
      <c r="C2386">
        <v>0</v>
      </c>
      <c r="D2386">
        <v>0</v>
      </c>
      <c r="E2386">
        <v>49470</v>
      </c>
      <c r="F2386">
        <v>0</v>
      </c>
      <c r="G2386">
        <v>153580</v>
      </c>
      <c r="H2386">
        <v>-107593.75</v>
      </c>
      <c r="I2386">
        <v>0</v>
      </c>
      <c r="J2386">
        <v>477680</v>
      </c>
      <c r="K2386">
        <v>0</v>
      </c>
      <c r="L2386">
        <v>-118500</v>
      </c>
      <c r="M2386">
        <v>32436</v>
      </c>
      <c r="N2386">
        <v>0</v>
      </c>
      <c r="P2386" s="1">
        <v>38764</v>
      </c>
      <c r="Q2386" s="2">
        <f t="shared" si="593"/>
        <v>0</v>
      </c>
      <c r="R2386" s="2">
        <f t="shared" si="594"/>
        <v>0</v>
      </c>
      <c r="S2386" s="2">
        <f t="shared" si="595"/>
        <v>0.10156604076705253</v>
      </c>
      <c r="T2386" s="2">
        <f t="shared" si="596"/>
        <v>0</v>
      </c>
      <c r="U2386" s="2">
        <f t="shared" si="597"/>
        <v>0.31531256399846225</v>
      </c>
      <c r="V2386" s="2">
        <f t="shared" si="598"/>
        <v>-0.22089895287608768</v>
      </c>
      <c r="W2386" s="2">
        <f t="shared" si="599"/>
        <v>0</v>
      </c>
      <c r="X2386" s="2">
        <f t="shared" si="600"/>
        <v>0.98071692649293818</v>
      </c>
      <c r="Y2386" s="2">
        <f t="shared" si="601"/>
        <v>0</v>
      </c>
      <c r="Z2386" s="2">
        <f t="shared" si="602"/>
        <v>-0.24329039480282444</v>
      </c>
      <c r="AA2386" s="2">
        <f t="shared" si="603"/>
        <v>6.6593816420459181E-2</v>
      </c>
      <c r="AB2386" s="2">
        <f t="shared" si="604"/>
        <v>0</v>
      </c>
      <c r="AD2386" s="8">
        <f t="shared" si="605"/>
        <v>0.41687860476551475</v>
      </c>
      <c r="AE2386" s="8">
        <f t="shared" si="606"/>
        <v>0.75981797361685044</v>
      </c>
      <c r="AF2386" s="8">
        <f t="shared" si="607"/>
        <v>-0.17669657838236524</v>
      </c>
    </row>
    <row r="2387" spans="1:32" x14ac:dyDescent="0.25">
      <c r="A2387" s="1">
        <v>38765</v>
      </c>
      <c r="B2387" s="7">
        <f t="shared" si="592"/>
        <v>485685.125</v>
      </c>
      <c r="C2387">
        <v>0</v>
      </c>
      <c r="D2387">
        <v>0</v>
      </c>
      <c r="E2387">
        <v>49825</v>
      </c>
      <c r="F2387">
        <v>0</v>
      </c>
      <c r="G2387">
        <v>153630</v>
      </c>
      <c r="H2387">
        <v>-107671.875</v>
      </c>
      <c r="I2387">
        <v>0</v>
      </c>
      <c r="J2387">
        <v>477360</v>
      </c>
      <c r="K2387">
        <v>0</v>
      </c>
      <c r="L2387">
        <v>-120260</v>
      </c>
      <c r="M2387">
        <v>32802</v>
      </c>
      <c r="N2387">
        <v>0</v>
      </c>
      <c r="P2387" s="1">
        <v>38765</v>
      </c>
      <c r="Q2387" s="2">
        <f t="shared" si="593"/>
        <v>0</v>
      </c>
      <c r="R2387" s="2">
        <f t="shared" si="594"/>
        <v>0</v>
      </c>
      <c r="S2387" s="2">
        <f t="shared" si="595"/>
        <v>0.1025870413470044</v>
      </c>
      <c r="T2387" s="2">
        <f t="shared" si="596"/>
        <v>0</v>
      </c>
      <c r="U2387" s="2">
        <f t="shared" si="597"/>
        <v>0.31631604941576086</v>
      </c>
      <c r="V2387" s="2">
        <f t="shared" si="598"/>
        <v>-0.2216906992982336</v>
      </c>
      <c r="W2387" s="2">
        <f t="shared" si="599"/>
        <v>0</v>
      </c>
      <c r="X2387" s="2">
        <f t="shared" si="600"/>
        <v>0.9828590076749828</v>
      </c>
      <c r="Y2387" s="2">
        <f t="shared" si="601"/>
        <v>0</v>
      </c>
      <c r="Z2387" s="2">
        <f t="shared" si="602"/>
        <v>-0.24760898328932762</v>
      </c>
      <c r="AA2387" s="2">
        <f t="shared" si="603"/>
        <v>6.7537584149813118E-2</v>
      </c>
      <c r="AB2387" s="2">
        <f t="shared" si="604"/>
        <v>0</v>
      </c>
      <c r="AD2387" s="8">
        <f t="shared" si="605"/>
        <v>0.41890309076276527</v>
      </c>
      <c r="AE2387" s="8">
        <f t="shared" si="606"/>
        <v>0.7611683083767492</v>
      </c>
      <c r="AF2387" s="8">
        <f t="shared" si="607"/>
        <v>-0.1800713991395145</v>
      </c>
    </row>
    <row r="2388" spans="1:32" x14ac:dyDescent="0.25">
      <c r="A2388" s="1">
        <v>38768</v>
      </c>
      <c r="B2388" s="7">
        <f t="shared" si="592"/>
        <v>516272.375</v>
      </c>
      <c r="C2388">
        <v>0</v>
      </c>
      <c r="D2388">
        <v>0</v>
      </c>
      <c r="E2388">
        <v>50165</v>
      </c>
      <c r="F2388">
        <v>0</v>
      </c>
      <c r="G2388">
        <v>153840</v>
      </c>
      <c r="H2388">
        <v>-108015.625</v>
      </c>
      <c r="I2388">
        <v>0</v>
      </c>
      <c r="J2388">
        <v>479080</v>
      </c>
      <c r="K2388">
        <v>0</v>
      </c>
      <c r="L2388">
        <v>-91935</v>
      </c>
      <c r="M2388">
        <v>33138</v>
      </c>
      <c r="N2388">
        <v>0</v>
      </c>
      <c r="P2388" s="1">
        <v>38768</v>
      </c>
      <c r="Q2388" s="2">
        <f t="shared" si="593"/>
        <v>0</v>
      </c>
      <c r="R2388" s="2">
        <f t="shared" si="594"/>
        <v>0</v>
      </c>
      <c r="S2388" s="2">
        <f t="shared" si="595"/>
        <v>9.7167701448290733E-2</v>
      </c>
      <c r="T2388" s="2">
        <f t="shared" si="596"/>
        <v>0</v>
      </c>
      <c r="U2388" s="2">
        <f t="shared" si="597"/>
        <v>0.29798224241612775</v>
      </c>
      <c r="V2388" s="2">
        <f t="shared" si="598"/>
        <v>-0.20922216688429243</v>
      </c>
      <c r="W2388" s="2">
        <f t="shared" si="599"/>
        <v>0</v>
      </c>
      <c r="X2388" s="2">
        <f t="shared" si="600"/>
        <v>0.92795978091990683</v>
      </c>
      <c r="Y2388" s="2">
        <f t="shared" si="601"/>
        <v>0</v>
      </c>
      <c r="Z2388" s="2">
        <f t="shared" si="602"/>
        <v>-0.17807460645168163</v>
      </c>
      <c r="AA2388" s="2">
        <f t="shared" si="603"/>
        <v>6.4187048551648723E-2</v>
      </c>
      <c r="AB2388" s="2">
        <f t="shared" si="604"/>
        <v>0</v>
      </c>
      <c r="AD2388" s="8">
        <f t="shared" si="605"/>
        <v>0.39514994386441848</v>
      </c>
      <c r="AE2388" s="8">
        <f t="shared" si="606"/>
        <v>0.71873761403561442</v>
      </c>
      <c r="AF2388" s="8">
        <f t="shared" si="607"/>
        <v>-0.11388755790003291</v>
      </c>
    </row>
    <row r="2389" spans="1:32" x14ac:dyDescent="0.25">
      <c r="A2389" s="1">
        <v>38769</v>
      </c>
      <c r="B2389" s="7">
        <f t="shared" si="592"/>
        <v>518342.375</v>
      </c>
      <c r="C2389">
        <v>0</v>
      </c>
      <c r="D2389">
        <v>0</v>
      </c>
      <c r="E2389">
        <v>49995</v>
      </c>
      <c r="F2389">
        <v>0</v>
      </c>
      <c r="G2389">
        <v>155480</v>
      </c>
      <c r="H2389">
        <v>-108015.625</v>
      </c>
      <c r="I2389">
        <v>0</v>
      </c>
      <c r="J2389">
        <v>479680</v>
      </c>
      <c r="K2389">
        <v>0</v>
      </c>
      <c r="L2389">
        <v>-91935</v>
      </c>
      <c r="M2389">
        <v>33138</v>
      </c>
      <c r="N2389">
        <v>0</v>
      </c>
      <c r="P2389" s="1">
        <v>38769</v>
      </c>
      <c r="Q2389" s="2">
        <f t="shared" si="593"/>
        <v>0</v>
      </c>
      <c r="R2389" s="2">
        <f t="shared" si="594"/>
        <v>0</v>
      </c>
      <c r="S2389" s="2">
        <f t="shared" si="595"/>
        <v>9.6451693728493645E-2</v>
      </c>
      <c r="T2389" s="2">
        <f t="shared" si="596"/>
        <v>0</v>
      </c>
      <c r="U2389" s="2">
        <f t="shared" si="597"/>
        <v>0.29995618243636746</v>
      </c>
      <c r="V2389" s="2">
        <f t="shared" si="598"/>
        <v>-0.20838663827166359</v>
      </c>
      <c r="W2389" s="2">
        <f t="shared" si="599"/>
        <v>0</v>
      </c>
      <c r="X2389" s="2">
        <f t="shared" si="600"/>
        <v>0.92541151010468703</v>
      </c>
      <c r="Y2389" s="2">
        <f t="shared" si="601"/>
        <v>0</v>
      </c>
      <c r="Z2389" s="2">
        <f t="shared" si="602"/>
        <v>-0.17736346560514177</v>
      </c>
      <c r="AA2389" s="2">
        <f t="shared" si="603"/>
        <v>6.3930717607257173E-2</v>
      </c>
      <c r="AB2389" s="2">
        <f t="shared" si="604"/>
        <v>0</v>
      </c>
      <c r="AD2389" s="8">
        <f t="shared" si="605"/>
        <v>0.39640787616486112</v>
      </c>
      <c r="AE2389" s="8">
        <f t="shared" si="606"/>
        <v>0.71702487183302344</v>
      </c>
      <c r="AF2389" s="8">
        <f t="shared" si="607"/>
        <v>-0.11343274799788459</v>
      </c>
    </row>
    <row r="2390" spans="1:32" x14ac:dyDescent="0.25">
      <c r="A2390" s="1">
        <v>38770</v>
      </c>
      <c r="B2390" s="7">
        <f t="shared" si="592"/>
        <v>667099.25</v>
      </c>
      <c r="C2390">
        <v>0</v>
      </c>
      <c r="D2390">
        <v>0</v>
      </c>
      <c r="E2390">
        <v>50165</v>
      </c>
      <c r="F2390">
        <v>0</v>
      </c>
      <c r="G2390">
        <v>155800</v>
      </c>
      <c r="H2390">
        <v>-107843.75</v>
      </c>
      <c r="I2390">
        <v>0</v>
      </c>
      <c r="J2390">
        <v>599450</v>
      </c>
      <c r="K2390">
        <v>0</v>
      </c>
      <c r="L2390">
        <v>-63730</v>
      </c>
      <c r="M2390">
        <v>33258</v>
      </c>
      <c r="N2390">
        <v>0</v>
      </c>
      <c r="P2390" s="1">
        <v>38770</v>
      </c>
      <c r="Q2390" s="2">
        <f t="shared" si="593"/>
        <v>0</v>
      </c>
      <c r="R2390" s="2">
        <f t="shared" si="594"/>
        <v>0</v>
      </c>
      <c r="S2390" s="2">
        <f t="shared" si="595"/>
        <v>7.5198705440007618E-2</v>
      </c>
      <c r="T2390" s="2">
        <f t="shared" si="596"/>
        <v>0</v>
      </c>
      <c r="U2390" s="2">
        <f t="shared" si="597"/>
        <v>0.23354845624545373</v>
      </c>
      <c r="V2390" s="2">
        <f t="shared" si="598"/>
        <v>-0.16166072739551124</v>
      </c>
      <c r="W2390" s="2">
        <f t="shared" si="599"/>
        <v>0</v>
      </c>
      <c r="X2390" s="2">
        <f t="shared" si="600"/>
        <v>0.89859192616391037</v>
      </c>
      <c r="Y2390" s="2">
        <f t="shared" si="601"/>
        <v>0</v>
      </c>
      <c r="Z2390" s="2">
        <f t="shared" si="602"/>
        <v>-9.5533011017476036E-2</v>
      </c>
      <c r="AA2390" s="2">
        <f t="shared" si="603"/>
        <v>4.9854650563615537E-2</v>
      </c>
      <c r="AB2390" s="2">
        <f t="shared" si="604"/>
        <v>0</v>
      </c>
      <c r="AD2390" s="8">
        <f t="shared" si="605"/>
        <v>0.30874716168546135</v>
      </c>
      <c r="AE2390" s="8">
        <f t="shared" si="606"/>
        <v>0.73693119876839908</v>
      </c>
      <c r="AF2390" s="8">
        <f t="shared" si="607"/>
        <v>-4.5678360453860499E-2</v>
      </c>
    </row>
    <row r="2391" spans="1:32" x14ac:dyDescent="0.25">
      <c r="A2391" s="1">
        <v>38771</v>
      </c>
      <c r="B2391" s="7">
        <f t="shared" si="592"/>
        <v>643854.125</v>
      </c>
      <c r="C2391">
        <v>0</v>
      </c>
      <c r="D2391">
        <v>0</v>
      </c>
      <c r="E2391">
        <v>50635</v>
      </c>
      <c r="F2391">
        <v>0</v>
      </c>
      <c r="G2391">
        <v>155340</v>
      </c>
      <c r="H2391">
        <v>-108046.875</v>
      </c>
      <c r="I2391">
        <v>0</v>
      </c>
      <c r="J2391">
        <v>600500</v>
      </c>
      <c r="K2391">
        <v>0</v>
      </c>
      <c r="L2391">
        <v>-93375</v>
      </c>
      <c r="M2391">
        <v>38801</v>
      </c>
      <c r="N2391">
        <v>0</v>
      </c>
      <c r="P2391" s="1">
        <v>38771</v>
      </c>
      <c r="Q2391" s="2">
        <f t="shared" si="593"/>
        <v>0</v>
      </c>
      <c r="R2391" s="2">
        <f t="shared" si="594"/>
        <v>0</v>
      </c>
      <c r="S2391" s="2">
        <f t="shared" si="595"/>
        <v>7.8643590269768013E-2</v>
      </c>
      <c r="T2391" s="2">
        <f t="shared" si="596"/>
        <v>0</v>
      </c>
      <c r="U2391" s="2">
        <f t="shared" si="597"/>
        <v>0.24126583020649281</v>
      </c>
      <c r="V2391" s="2">
        <f t="shared" si="598"/>
        <v>-0.16781266253439006</v>
      </c>
      <c r="W2391" s="2">
        <f t="shared" si="599"/>
        <v>0</v>
      </c>
      <c r="X2391" s="2">
        <f t="shared" si="600"/>
        <v>0.93266467773270845</v>
      </c>
      <c r="Y2391" s="2">
        <f t="shared" si="601"/>
        <v>0</v>
      </c>
      <c r="Z2391" s="2">
        <f t="shared" si="602"/>
        <v>-0.14502508623362473</v>
      </c>
      <c r="AA2391" s="2">
        <f t="shared" si="603"/>
        <v>6.0263650559045499E-2</v>
      </c>
      <c r="AB2391" s="2">
        <f t="shared" si="604"/>
        <v>0</v>
      </c>
      <c r="AD2391" s="8">
        <f t="shared" si="605"/>
        <v>0.31990942047626081</v>
      </c>
      <c r="AE2391" s="8">
        <f t="shared" si="606"/>
        <v>0.76485201519831836</v>
      </c>
      <c r="AF2391" s="8">
        <f t="shared" si="607"/>
        <v>-8.4761435674579222E-2</v>
      </c>
    </row>
    <row r="2392" spans="1:32" x14ac:dyDescent="0.25">
      <c r="A2392" s="1">
        <v>38772</v>
      </c>
      <c r="B2392" s="7">
        <f t="shared" si="592"/>
        <v>618704.25</v>
      </c>
      <c r="C2392">
        <v>0</v>
      </c>
      <c r="D2392">
        <v>0</v>
      </c>
      <c r="E2392">
        <v>50615</v>
      </c>
      <c r="F2392">
        <v>0</v>
      </c>
      <c r="G2392">
        <v>157850</v>
      </c>
      <c r="H2392">
        <v>-107718.75</v>
      </c>
      <c r="I2392">
        <v>0</v>
      </c>
      <c r="J2392">
        <v>598150</v>
      </c>
      <c r="K2392">
        <v>0</v>
      </c>
      <c r="L2392">
        <v>-124080</v>
      </c>
      <c r="M2392">
        <v>43888</v>
      </c>
      <c r="N2392">
        <v>0</v>
      </c>
      <c r="P2392" s="1">
        <v>38772</v>
      </c>
      <c r="Q2392" s="2">
        <f t="shared" si="593"/>
        <v>0</v>
      </c>
      <c r="R2392" s="2">
        <f t="shared" si="594"/>
        <v>0</v>
      </c>
      <c r="S2392" s="2">
        <f t="shared" si="595"/>
        <v>8.1808069041064455E-2</v>
      </c>
      <c r="T2392" s="2">
        <f t="shared" si="596"/>
        <v>0</v>
      </c>
      <c r="U2392" s="2">
        <f t="shared" si="597"/>
        <v>0.2551299752668581</v>
      </c>
      <c r="V2392" s="2">
        <f t="shared" si="598"/>
        <v>-0.17410378221904893</v>
      </c>
      <c r="W2392" s="2">
        <f t="shared" si="599"/>
        <v>0</v>
      </c>
      <c r="X2392" s="2">
        <f t="shared" si="600"/>
        <v>0.96677855372740695</v>
      </c>
      <c r="Y2392" s="2">
        <f t="shared" si="601"/>
        <v>0</v>
      </c>
      <c r="Z2392" s="2">
        <f t="shared" si="602"/>
        <v>-0.20054816174286827</v>
      </c>
      <c r="AA2392" s="2">
        <f t="shared" si="603"/>
        <v>7.0935345926587706E-2</v>
      </c>
      <c r="AB2392" s="2">
        <f t="shared" si="604"/>
        <v>0</v>
      </c>
      <c r="AD2392" s="8">
        <f t="shared" si="605"/>
        <v>0.33693804430792257</v>
      </c>
      <c r="AE2392" s="8">
        <f t="shared" si="606"/>
        <v>0.79267477150835797</v>
      </c>
      <c r="AF2392" s="8">
        <f t="shared" si="607"/>
        <v>-0.12961281581628056</v>
      </c>
    </row>
    <row r="2393" spans="1:32" x14ac:dyDescent="0.25">
      <c r="A2393" s="1">
        <v>38775</v>
      </c>
      <c r="B2393" s="7">
        <f t="shared" si="592"/>
        <v>543383.125</v>
      </c>
      <c r="C2393">
        <v>0</v>
      </c>
      <c r="D2393">
        <v>0</v>
      </c>
      <c r="E2393">
        <v>50905</v>
      </c>
      <c r="F2393">
        <v>0</v>
      </c>
      <c r="G2393">
        <v>158110</v>
      </c>
      <c r="H2393">
        <v>-107671.875</v>
      </c>
      <c r="I2393">
        <v>0</v>
      </c>
      <c r="J2393">
        <v>478120</v>
      </c>
      <c r="K2393">
        <v>0</v>
      </c>
      <c r="L2393">
        <v>-64140</v>
      </c>
      <c r="M2393">
        <v>28060</v>
      </c>
      <c r="N2393">
        <v>0</v>
      </c>
      <c r="P2393" s="1">
        <v>38775</v>
      </c>
      <c r="Q2393" s="2">
        <f t="shared" si="593"/>
        <v>0</v>
      </c>
      <c r="R2393" s="2">
        <f t="shared" si="594"/>
        <v>0</v>
      </c>
      <c r="S2393" s="2">
        <f t="shared" si="595"/>
        <v>9.3681598963898632E-2</v>
      </c>
      <c r="T2393" s="2">
        <f t="shared" si="596"/>
        <v>0</v>
      </c>
      <c r="U2393" s="2">
        <f t="shared" si="597"/>
        <v>0.29097333488227112</v>
      </c>
      <c r="V2393" s="2">
        <f t="shared" si="598"/>
        <v>-0.19815093632140307</v>
      </c>
      <c r="W2393" s="2">
        <f t="shared" si="599"/>
        <v>0</v>
      </c>
      <c r="X2393" s="2">
        <f t="shared" si="600"/>
        <v>0.87989482558921939</v>
      </c>
      <c r="Y2393" s="2">
        <f t="shared" si="601"/>
        <v>0</v>
      </c>
      <c r="Z2393" s="2">
        <f t="shared" si="602"/>
        <v>-0.11803826259786776</v>
      </c>
      <c r="AA2393" s="2">
        <f t="shared" si="603"/>
        <v>5.1639439483881652E-2</v>
      </c>
      <c r="AB2393" s="2">
        <f t="shared" si="604"/>
        <v>0</v>
      </c>
      <c r="AD2393" s="8">
        <f t="shared" si="605"/>
        <v>0.38465493384616978</v>
      </c>
      <c r="AE2393" s="8">
        <f t="shared" si="606"/>
        <v>0.68174388926781626</v>
      </c>
      <c r="AF2393" s="8">
        <f t="shared" si="607"/>
        <v>-6.6398823113986108E-2</v>
      </c>
    </row>
    <row r="2394" spans="1:32" x14ac:dyDescent="0.25">
      <c r="A2394" s="1">
        <v>38776</v>
      </c>
      <c r="B2394" s="7">
        <f t="shared" si="592"/>
        <v>543758.75</v>
      </c>
      <c r="C2394">
        <v>0</v>
      </c>
      <c r="D2394">
        <v>0</v>
      </c>
      <c r="E2394">
        <v>51000</v>
      </c>
      <c r="F2394">
        <v>0</v>
      </c>
      <c r="G2394">
        <v>158110</v>
      </c>
      <c r="H2394">
        <v>-107531.25</v>
      </c>
      <c r="I2394">
        <v>0</v>
      </c>
      <c r="J2394">
        <v>476680</v>
      </c>
      <c r="K2394">
        <v>0</v>
      </c>
      <c r="L2394">
        <v>-62350</v>
      </c>
      <c r="M2394">
        <v>27850</v>
      </c>
      <c r="N2394">
        <v>0</v>
      </c>
      <c r="P2394" s="1">
        <v>38776</v>
      </c>
      <c r="Q2394" s="2">
        <f t="shared" si="593"/>
        <v>0</v>
      </c>
      <c r="R2394" s="2">
        <f t="shared" si="594"/>
        <v>0</v>
      </c>
      <c r="S2394" s="2">
        <f t="shared" si="595"/>
        <v>9.3791594158254929E-2</v>
      </c>
      <c r="T2394" s="2">
        <f t="shared" si="596"/>
        <v>0</v>
      </c>
      <c r="U2394" s="2">
        <f t="shared" si="597"/>
        <v>0.29077233239924877</v>
      </c>
      <c r="V2394" s="2">
        <f t="shared" si="598"/>
        <v>-0.19775543841823234</v>
      </c>
      <c r="W2394" s="2">
        <f t="shared" si="599"/>
        <v>0</v>
      </c>
      <c r="X2394" s="2">
        <f t="shared" si="600"/>
        <v>0.87663876673248942</v>
      </c>
      <c r="Y2394" s="2">
        <f t="shared" si="601"/>
        <v>0</v>
      </c>
      <c r="Z2394" s="2">
        <f t="shared" si="602"/>
        <v>-0.11466482148563127</v>
      </c>
      <c r="AA2394" s="2">
        <f t="shared" si="603"/>
        <v>5.1217566613870578E-2</v>
      </c>
      <c r="AB2394" s="2">
        <f t="shared" si="604"/>
        <v>0</v>
      </c>
      <c r="AD2394" s="8">
        <f t="shared" si="605"/>
        <v>0.38456392655750371</v>
      </c>
      <c r="AE2394" s="8">
        <f t="shared" si="606"/>
        <v>0.67888332831425702</v>
      </c>
      <c r="AF2394" s="8">
        <f t="shared" si="607"/>
        <v>-6.34472548717607E-2</v>
      </c>
    </row>
    <row r="2395" spans="1:32" x14ac:dyDescent="0.25">
      <c r="A2395" s="1">
        <v>38777</v>
      </c>
      <c r="B2395" s="7">
        <f t="shared" si="592"/>
        <v>354133.75</v>
      </c>
      <c r="C2395">
        <v>0</v>
      </c>
      <c r="D2395">
        <v>0</v>
      </c>
      <c r="E2395">
        <v>50160</v>
      </c>
      <c r="F2395">
        <v>0</v>
      </c>
      <c r="G2395">
        <v>0</v>
      </c>
      <c r="H2395">
        <v>-107906.25</v>
      </c>
      <c r="I2395">
        <v>0</v>
      </c>
      <c r="J2395">
        <v>478200</v>
      </c>
      <c r="K2395">
        <v>0</v>
      </c>
      <c r="L2395">
        <v>-94515</v>
      </c>
      <c r="M2395">
        <v>28195</v>
      </c>
      <c r="N2395">
        <v>0</v>
      </c>
      <c r="P2395" s="1">
        <v>38777</v>
      </c>
      <c r="Q2395" s="2">
        <f t="shared" si="593"/>
        <v>0</v>
      </c>
      <c r="R2395" s="2">
        <f t="shared" si="594"/>
        <v>0</v>
      </c>
      <c r="S2395" s="2">
        <f t="shared" si="595"/>
        <v>0.14164139961243458</v>
      </c>
      <c r="T2395" s="2">
        <f t="shared" si="596"/>
        <v>0</v>
      </c>
      <c r="U2395" s="2">
        <f t="shared" si="597"/>
        <v>0</v>
      </c>
      <c r="V2395" s="2">
        <f t="shared" si="598"/>
        <v>-0.30470479020991365</v>
      </c>
      <c r="W2395" s="2">
        <f t="shared" si="599"/>
        <v>0</v>
      </c>
      <c r="X2395" s="2">
        <f t="shared" si="600"/>
        <v>1.3503372666400759</v>
      </c>
      <c r="Y2395" s="2">
        <f t="shared" si="601"/>
        <v>0</v>
      </c>
      <c r="Z2395" s="2">
        <f t="shared" si="602"/>
        <v>-0.26689068748742528</v>
      </c>
      <c r="AA2395" s="2">
        <f t="shared" si="603"/>
        <v>7.9616811444828406E-2</v>
      </c>
      <c r="AB2395" s="2">
        <f t="shared" si="604"/>
        <v>0</v>
      </c>
      <c r="AD2395" s="8">
        <f t="shared" si="605"/>
        <v>0.14164139961243458</v>
      </c>
      <c r="AE2395" s="8">
        <f t="shared" si="606"/>
        <v>1.0456324764301623</v>
      </c>
      <c r="AF2395" s="8">
        <f t="shared" si="607"/>
        <v>-0.18727387604259688</v>
      </c>
    </row>
    <row r="2396" spans="1:32" x14ac:dyDescent="0.25">
      <c r="A2396" s="1">
        <v>38778</v>
      </c>
      <c r="B2396" s="7">
        <f t="shared" si="592"/>
        <v>353066.25</v>
      </c>
      <c r="C2396">
        <v>0</v>
      </c>
      <c r="D2396">
        <v>0</v>
      </c>
      <c r="E2396">
        <v>50765</v>
      </c>
      <c r="F2396">
        <v>0</v>
      </c>
      <c r="G2396">
        <v>0</v>
      </c>
      <c r="H2396">
        <v>-107718.75</v>
      </c>
      <c r="I2396">
        <v>0</v>
      </c>
      <c r="J2396">
        <v>477160</v>
      </c>
      <c r="K2396">
        <v>0</v>
      </c>
      <c r="L2396">
        <v>-95430</v>
      </c>
      <c r="M2396">
        <v>28290</v>
      </c>
      <c r="N2396">
        <v>0</v>
      </c>
      <c r="P2396" s="1">
        <v>38778</v>
      </c>
      <c r="Q2396" s="2">
        <f t="shared" si="593"/>
        <v>0</v>
      </c>
      <c r="R2396" s="2">
        <f t="shared" si="594"/>
        <v>0</v>
      </c>
      <c r="S2396" s="2">
        <f t="shared" si="595"/>
        <v>0.143783213490386</v>
      </c>
      <c r="T2396" s="2">
        <f t="shared" si="596"/>
        <v>0</v>
      </c>
      <c r="U2396" s="2">
        <f t="shared" si="597"/>
        <v>0</v>
      </c>
      <c r="V2396" s="2">
        <f t="shared" si="598"/>
        <v>-0.30509500695690966</v>
      </c>
      <c r="W2396" s="2">
        <f t="shared" si="599"/>
        <v>0</v>
      </c>
      <c r="X2396" s="2">
        <f t="shared" si="600"/>
        <v>1.3514744045912064</v>
      </c>
      <c r="Y2396" s="2">
        <f t="shared" si="601"/>
        <v>0</v>
      </c>
      <c r="Z2396" s="2">
        <f t="shared" si="602"/>
        <v>-0.27028921625898822</v>
      </c>
      <c r="AA2396" s="2">
        <f t="shared" si="603"/>
        <v>8.0126605134305529E-2</v>
      </c>
      <c r="AB2396" s="2">
        <f t="shared" si="604"/>
        <v>0</v>
      </c>
      <c r="AD2396" s="8">
        <f t="shared" si="605"/>
        <v>0.143783213490386</v>
      </c>
      <c r="AE2396" s="8">
        <f t="shared" si="606"/>
        <v>1.0463793976342968</v>
      </c>
      <c r="AF2396" s="8">
        <f t="shared" si="607"/>
        <v>-0.19016261112468269</v>
      </c>
    </row>
    <row r="2397" spans="1:32" x14ac:dyDescent="0.25">
      <c r="A2397" s="1">
        <v>38779</v>
      </c>
      <c r="B2397" s="7">
        <f t="shared" si="592"/>
        <v>381150</v>
      </c>
      <c r="C2397">
        <v>0</v>
      </c>
      <c r="D2397">
        <v>0</v>
      </c>
      <c r="E2397">
        <v>50235</v>
      </c>
      <c r="F2397">
        <v>0</v>
      </c>
      <c r="G2397">
        <v>0</v>
      </c>
      <c r="H2397">
        <v>-107375</v>
      </c>
      <c r="I2397">
        <v>0</v>
      </c>
      <c r="J2397">
        <v>474840</v>
      </c>
      <c r="K2397">
        <v>0</v>
      </c>
      <c r="L2397">
        <v>-65070</v>
      </c>
      <c r="M2397">
        <v>28520</v>
      </c>
      <c r="N2397">
        <v>0</v>
      </c>
      <c r="P2397" s="1">
        <v>38779</v>
      </c>
      <c r="Q2397" s="2">
        <f t="shared" si="593"/>
        <v>0</v>
      </c>
      <c r="R2397" s="2">
        <f t="shared" si="594"/>
        <v>0</v>
      </c>
      <c r="S2397" s="2">
        <f t="shared" si="595"/>
        <v>0.13179850452577727</v>
      </c>
      <c r="T2397" s="2">
        <f t="shared" si="596"/>
        <v>0</v>
      </c>
      <c r="U2397" s="2">
        <f t="shared" si="597"/>
        <v>0</v>
      </c>
      <c r="V2397" s="2">
        <f t="shared" si="598"/>
        <v>-0.28171323625869082</v>
      </c>
      <c r="W2397" s="2">
        <f t="shared" si="599"/>
        <v>0</v>
      </c>
      <c r="X2397" s="2">
        <f t="shared" si="600"/>
        <v>1.2458087367178277</v>
      </c>
      <c r="Y2397" s="2">
        <f t="shared" si="601"/>
        <v>0</v>
      </c>
      <c r="Z2397" s="2">
        <f t="shared" si="602"/>
        <v>-0.17072018890200708</v>
      </c>
      <c r="AA2397" s="2">
        <f t="shared" si="603"/>
        <v>7.4826183917093003E-2</v>
      </c>
      <c r="AB2397" s="2">
        <f t="shared" si="604"/>
        <v>0</v>
      </c>
      <c r="AD2397" s="8">
        <f t="shared" si="605"/>
        <v>0.13179850452577727</v>
      </c>
      <c r="AE2397" s="8">
        <f t="shared" si="606"/>
        <v>0.96409550045913683</v>
      </c>
      <c r="AF2397" s="8">
        <f t="shared" si="607"/>
        <v>-9.5894004984914072E-2</v>
      </c>
    </row>
    <row r="2398" spans="1:32" x14ac:dyDescent="0.25">
      <c r="A2398" s="1">
        <v>38782</v>
      </c>
      <c r="B2398" s="7">
        <f t="shared" si="592"/>
        <v>385771.25</v>
      </c>
      <c r="C2398">
        <v>0</v>
      </c>
      <c r="D2398">
        <v>0</v>
      </c>
      <c r="E2398">
        <v>50025</v>
      </c>
      <c r="F2398">
        <v>0</v>
      </c>
      <c r="G2398">
        <v>0</v>
      </c>
      <c r="H2398">
        <v>-107093.75</v>
      </c>
      <c r="I2398">
        <v>0</v>
      </c>
      <c r="J2398">
        <v>474120</v>
      </c>
      <c r="K2398">
        <v>0</v>
      </c>
      <c r="L2398">
        <v>-65360</v>
      </c>
      <c r="M2398">
        <v>34080</v>
      </c>
      <c r="N2398">
        <v>0</v>
      </c>
      <c r="P2398" s="1">
        <v>38782</v>
      </c>
      <c r="Q2398" s="2">
        <f t="shared" si="593"/>
        <v>0</v>
      </c>
      <c r="R2398" s="2">
        <f t="shared" si="594"/>
        <v>0</v>
      </c>
      <c r="S2398" s="2">
        <f t="shared" si="595"/>
        <v>0.12967529332473585</v>
      </c>
      <c r="T2398" s="2">
        <f t="shared" si="596"/>
        <v>0</v>
      </c>
      <c r="U2398" s="2">
        <f t="shared" si="597"/>
        <v>0</v>
      </c>
      <c r="V2398" s="2">
        <f t="shared" si="598"/>
        <v>-0.27760946415783966</v>
      </c>
      <c r="W2398" s="2">
        <f t="shared" si="599"/>
        <v>0</v>
      </c>
      <c r="X2398" s="2">
        <f t="shared" si="600"/>
        <v>1.2290184921763869</v>
      </c>
      <c r="Y2398" s="2">
        <f t="shared" si="601"/>
        <v>0</v>
      </c>
      <c r="Z2398" s="2">
        <f t="shared" si="602"/>
        <v>-0.16942683001908515</v>
      </c>
      <c r="AA2398" s="2">
        <f t="shared" si="603"/>
        <v>8.8342508675802039E-2</v>
      </c>
      <c r="AB2398" s="2">
        <f t="shared" si="604"/>
        <v>0</v>
      </c>
      <c r="AD2398" s="8">
        <f t="shared" si="605"/>
        <v>0.12967529332473585</v>
      </c>
      <c r="AE2398" s="8">
        <f t="shared" si="606"/>
        <v>0.95140902801854721</v>
      </c>
      <c r="AF2398" s="8">
        <f t="shared" si="607"/>
        <v>-8.1084321343283111E-2</v>
      </c>
    </row>
    <row r="2399" spans="1:32" x14ac:dyDescent="0.25">
      <c r="A2399" s="1">
        <v>38783</v>
      </c>
      <c r="B2399" s="7">
        <f t="shared" si="592"/>
        <v>387671.75</v>
      </c>
      <c r="C2399">
        <v>0</v>
      </c>
      <c r="D2399">
        <v>0</v>
      </c>
      <c r="E2399">
        <v>50335</v>
      </c>
      <c r="F2399">
        <v>0</v>
      </c>
      <c r="G2399">
        <v>0</v>
      </c>
      <c r="H2399">
        <v>-106781.25</v>
      </c>
      <c r="I2399">
        <v>0</v>
      </c>
      <c r="J2399">
        <v>474760</v>
      </c>
      <c r="K2399">
        <v>0</v>
      </c>
      <c r="L2399">
        <v>-64050</v>
      </c>
      <c r="M2399">
        <v>33408</v>
      </c>
      <c r="N2399">
        <v>0</v>
      </c>
      <c r="P2399" s="1">
        <v>38783</v>
      </c>
      <c r="Q2399" s="2">
        <f t="shared" si="593"/>
        <v>0</v>
      </c>
      <c r="R2399" s="2">
        <f t="shared" si="594"/>
        <v>0</v>
      </c>
      <c r="S2399" s="2">
        <f t="shared" si="595"/>
        <v>0.12983922609785212</v>
      </c>
      <c r="T2399" s="2">
        <f t="shared" si="596"/>
        <v>0</v>
      </c>
      <c r="U2399" s="2">
        <f t="shared" si="597"/>
        <v>0</v>
      </c>
      <c r="V2399" s="2">
        <f t="shared" si="598"/>
        <v>-0.27544243293456383</v>
      </c>
      <c r="W2399" s="2">
        <f t="shared" si="599"/>
        <v>0</v>
      </c>
      <c r="X2399" s="2">
        <f t="shared" si="600"/>
        <v>1.2246443028154619</v>
      </c>
      <c r="Y2399" s="2">
        <f t="shared" si="601"/>
        <v>0</v>
      </c>
      <c r="Z2399" s="2">
        <f t="shared" si="602"/>
        <v>-0.16521709410087271</v>
      </c>
      <c r="AA2399" s="2">
        <f t="shared" si="603"/>
        <v>8.6175998122122649E-2</v>
      </c>
      <c r="AB2399" s="2">
        <f t="shared" si="604"/>
        <v>0</v>
      </c>
      <c r="AD2399" s="8">
        <f t="shared" si="605"/>
        <v>0.12983922609785212</v>
      </c>
      <c r="AE2399" s="8">
        <f t="shared" si="606"/>
        <v>0.94920186988089805</v>
      </c>
      <c r="AF2399" s="8">
        <f t="shared" si="607"/>
        <v>-7.9041095978750059E-2</v>
      </c>
    </row>
    <row r="2400" spans="1:32" x14ac:dyDescent="0.25">
      <c r="A2400" s="1">
        <v>38784</v>
      </c>
      <c r="B2400" s="7">
        <f t="shared" si="592"/>
        <v>355562.5</v>
      </c>
      <c r="C2400">
        <v>0</v>
      </c>
      <c r="D2400">
        <v>0</v>
      </c>
      <c r="E2400">
        <v>50085</v>
      </c>
      <c r="F2400">
        <v>0</v>
      </c>
      <c r="G2400">
        <v>0</v>
      </c>
      <c r="H2400">
        <v>-106812.5</v>
      </c>
      <c r="I2400">
        <v>0</v>
      </c>
      <c r="J2400">
        <v>474000</v>
      </c>
      <c r="K2400">
        <v>0</v>
      </c>
      <c r="L2400">
        <v>-94980</v>
      </c>
      <c r="M2400">
        <v>33270</v>
      </c>
      <c r="N2400">
        <v>0</v>
      </c>
      <c r="P2400" s="1">
        <v>38784</v>
      </c>
      <c r="Q2400" s="2">
        <f t="shared" si="593"/>
        <v>0</v>
      </c>
      <c r="R2400" s="2">
        <f t="shared" si="594"/>
        <v>0</v>
      </c>
      <c r="S2400" s="2">
        <f t="shared" si="595"/>
        <v>0.14086131130251361</v>
      </c>
      <c r="T2400" s="2">
        <f t="shared" si="596"/>
        <v>0</v>
      </c>
      <c r="U2400" s="2">
        <f t="shared" si="597"/>
        <v>0</v>
      </c>
      <c r="V2400" s="2">
        <f t="shared" si="598"/>
        <v>-0.30040428897873089</v>
      </c>
      <c r="W2400" s="2">
        <f t="shared" si="599"/>
        <v>0</v>
      </c>
      <c r="X2400" s="2">
        <f t="shared" si="600"/>
        <v>1.3330989629108807</v>
      </c>
      <c r="Y2400" s="2">
        <f t="shared" si="601"/>
        <v>0</v>
      </c>
      <c r="Z2400" s="2">
        <f t="shared" si="602"/>
        <v>-0.26712603269467394</v>
      </c>
      <c r="AA2400" s="2">
        <f t="shared" si="603"/>
        <v>9.3570047460010547E-2</v>
      </c>
      <c r="AB2400" s="2">
        <f t="shared" si="604"/>
        <v>0</v>
      </c>
      <c r="AD2400" s="8">
        <f t="shared" si="605"/>
        <v>0.14086131130251361</v>
      </c>
      <c r="AE2400" s="8">
        <f t="shared" si="606"/>
        <v>1.0326946739321499</v>
      </c>
      <c r="AF2400" s="8">
        <f t="shared" si="607"/>
        <v>-0.1735559852346634</v>
      </c>
    </row>
    <row r="2401" spans="1:32" x14ac:dyDescent="0.25">
      <c r="A2401" s="1">
        <v>38785</v>
      </c>
      <c r="B2401" s="7">
        <f t="shared" si="592"/>
        <v>351706.25</v>
      </c>
      <c r="C2401">
        <v>0</v>
      </c>
      <c r="D2401">
        <v>0</v>
      </c>
      <c r="E2401">
        <v>49820</v>
      </c>
      <c r="F2401">
        <v>0</v>
      </c>
      <c r="G2401">
        <v>0</v>
      </c>
      <c r="H2401">
        <v>-106843.75</v>
      </c>
      <c r="I2401">
        <v>0</v>
      </c>
      <c r="J2401">
        <v>474200</v>
      </c>
      <c r="K2401">
        <v>0</v>
      </c>
      <c r="L2401">
        <v>-92685</v>
      </c>
      <c r="M2401">
        <v>27215</v>
      </c>
      <c r="N2401">
        <v>0</v>
      </c>
      <c r="P2401" s="1">
        <v>38785</v>
      </c>
      <c r="Q2401" s="2">
        <f t="shared" si="593"/>
        <v>0</v>
      </c>
      <c r="R2401" s="2">
        <f t="shared" si="594"/>
        <v>0</v>
      </c>
      <c r="S2401" s="2">
        <f t="shared" si="595"/>
        <v>0.14165230216977948</v>
      </c>
      <c r="T2401" s="2">
        <f t="shared" si="596"/>
        <v>0</v>
      </c>
      <c r="U2401" s="2">
        <f t="shared" si="597"/>
        <v>0</v>
      </c>
      <c r="V2401" s="2">
        <f t="shared" si="598"/>
        <v>-0.30378689602473657</v>
      </c>
      <c r="W2401" s="2">
        <f t="shared" si="599"/>
        <v>0</v>
      </c>
      <c r="X2401" s="2">
        <f t="shared" si="600"/>
        <v>1.3482842571037621</v>
      </c>
      <c r="Y2401" s="2">
        <f t="shared" si="601"/>
        <v>0</v>
      </c>
      <c r="Z2401" s="2">
        <f t="shared" si="602"/>
        <v>-0.26352957901657986</v>
      </c>
      <c r="AA2401" s="2">
        <f t="shared" si="603"/>
        <v>7.7379915767774948E-2</v>
      </c>
      <c r="AB2401" s="2">
        <f t="shared" si="604"/>
        <v>0</v>
      </c>
      <c r="AD2401" s="8">
        <f t="shared" si="605"/>
        <v>0.14165230216977948</v>
      </c>
      <c r="AE2401" s="8">
        <f t="shared" si="606"/>
        <v>1.0444973610790256</v>
      </c>
      <c r="AF2401" s="8">
        <f t="shared" si="607"/>
        <v>-0.18614966324880491</v>
      </c>
    </row>
    <row r="2402" spans="1:32" x14ac:dyDescent="0.25">
      <c r="A2402" s="1">
        <v>38786</v>
      </c>
      <c r="B2402" s="7">
        <f t="shared" si="592"/>
        <v>469663.75</v>
      </c>
      <c r="C2402">
        <v>0</v>
      </c>
      <c r="D2402">
        <v>0</v>
      </c>
      <c r="E2402">
        <v>50250</v>
      </c>
      <c r="F2402">
        <v>0</v>
      </c>
      <c r="G2402">
        <v>0</v>
      </c>
      <c r="H2402">
        <v>-106906.25</v>
      </c>
      <c r="I2402">
        <v>0</v>
      </c>
      <c r="J2402">
        <v>592600</v>
      </c>
      <c r="K2402">
        <v>0</v>
      </c>
      <c r="L2402">
        <v>-93630</v>
      </c>
      <c r="M2402">
        <v>27350</v>
      </c>
      <c r="N2402">
        <v>0</v>
      </c>
      <c r="P2402" s="1">
        <v>38786</v>
      </c>
      <c r="Q2402" s="2">
        <f t="shared" si="593"/>
        <v>0</v>
      </c>
      <c r="R2402" s="2">
        <f t="shared" si="594"/>
        <v>0</v>
      </c>
      <c r="S2402" s="2">
        <f t="shared" si="595"/>
        <v>0.10699143802347956</v>
      </c>
      <c r="T2402" s="2">
        <f t="shared" si="596"/>
        <v>0</v>
      </c>
      <c r="U2402" s="2">
        <f t="shared" si="597"/>
        <v>0</v>
      </c>
      <c r="V2402" s="2">
        <f t="shared" si="598"/>
        <v>-0.22762295365567387</v>
      </c>
      <c r="W2402" s="2">
        <f t="shared" si="599"/>
        <v>0</v>
      </c>
      <c r="X2402" s="2">
        <f t="shared" si="600"/>
        <v>1.2617537546808755</v>
      </c>
      <c r="Y2402" s="2">
        <f t="shared" si="601"/>
        <v>0</v>
      </c>
      <c r="Z2402" s="2">
        <f t="shared" si="602"/>
        <v>-0.19935538989330132</v>
      </c>
      <c r="AA2402" s="2">
        <f t="shared" si="603"/>
        <v>5.8233150844620218E-2</v>
      </c>
      <c r="AB2402" s="2">
        <f t="shared" si="604"/>
        <v>0</v>
      </c>
      <c r="AD2402" s="8">
        <f t="shared" si="605"/>
        <v>0.10699143802347956</v>
      </c>
      <c r="AE2402" s="8">
        <f t="shared" si="606"/>
        <v>1.0341308010252015</v>
      </c>
      <c r="AF2402" s="8">
        <f t="shared" si="607"/>
        <v>-0.1411222390486811</v>
      </c>
    </row>
    <row r="2403" spans="1:32" x14ac:dyDescent="0.25">
      <c r="A2403" s="1">
        <v>38789</v>
      </c>
      <c r="B2403" s="7">
        <f t="shared" si="592"/>
        <v>469053.125</v>
      </c>
      <c r="C2403">
        <v>0</v>
      </c>
      <c r="D2403">
        <v>0</v>
      </c>
      <c r="E2403">
        <v>50845</v>
      </c>
      <c r="F2403">
        <v>0</v>
      </c>
      <c r="G2403">
        <v>0</v>
      </c>
      <c r="H2403">
        <v>-106796.875</v>
      </c>
      <c r="I2403">
        <v>0</v>
      </c>
      <c r="J2403">
        <v>590700</v>
      </c>
      <c r="K2403">
        <v>0</v>
      </c>
      <c r="L2403">
        <v>-92760</v>
      </c>
      <c r="M2403">
        <v>27065</v>
      </c>
      <c r="N2403">
        <v>0</v>
      </c>
      <c r="P2403" s="1">
        <v>38789</v>
      </c>
      <c r="Q2403" s="2">
        <f t="shared" si="593"/>
        <v>0</v>
      </c>
      <c r="R2403" s="2">
        <f t="shared" si="594"/>
        <v>0</v>
      </c>
      <c r="S2403" s="2">
        <f t="shared" si="595"/>
        <v>0.10839923516126239</v>
      </c>
      <c r="T2403" s="2">
        <f t="shared" si="596"/>
        <v>0</v>
      </c>
      <c r="U2403" s="2">
        <f t="shared" si="597"/>
        <v>0</v>
      </c>
      <c r="V2403" s="2">
        <f t="shared" si="598"/>
        <v>-0.22768609632437689</v>
      </c>
      <c r="W2403" s="2">
        <f t="shared" si="599"/>
        <v>0</v>
      </c>
      <c r="X2403" s="2">
        <f t="shared" si="600"/>
        <v>1.2593456231636875</v>
      </c>
      <c r="Y2403" s="2">
        <f t="shared" si="601"/>
        <v>0</v>
      </c>
      <c r="Z2403" s="2">
        <f t="shared" si="602"/>
        <v>-0.19776011512555214</v>
      </c>
      <c r="AA2403" s="2">
        <f t="shared" si="603"/>
        <v>5.7701353124979177E-2</v>
      </c>
      <c r="AB2403" s="2">
        <f t="shared" si="604"/>
        <v>0</v>
      </c>
      <c r="AD2403" s="8">
        <f t="shared" si="605"/>
        <v>0.10839923516126239</v>
      </c>
      <c r="AE2403" s="8">
        <f t="shared" si="606"/>
        <v>1.0316595268393105</v>
      </c>
      <c r="AF2403" s="8">
        <f t="shared" si="607"/>
        <v>-0.14005876200057296</v>
      </c>
    </row>
    <row r="2404" spans="1:32" x14ac:dyDescent="0.25">
      <c r="A2404" s="1">
        <v>38790</v>
      </c>
      <c r="B2404" s="7">
        <f t="shared" si="592"/>
        <v>348857.5</v>
      </c>
      <c r="C2404">
        <v>0</v>
      </c>
      <c r="D2404">
        <v>0</v>
      </c>
      <c r="E2404">
        <v>51235</v>
      </c>
      <c r="F2404">
        <v>0</v>
      </c>
      <c r="G2404">
        <v>0</v>
      </c>
      <c r="H2404">
        <v>-106687.5</v>
      </c>
      <c r="I2404">
        <v>0</v>
      </c>
      <c r="J2404">
        <v>472440</v>
      </c>
      <c r="K2404">
        <v>0</v>
      </c>
      <c r="L2404">
        <v>-95505</v>
      </c>
      <c r="M2404">
        <v>27375</v>
      </c>
      <c r="N2404">
        <v>0</v>
      </c>
      <c r="P2404" s="1">
        <v>38790</v>
      </c>
      <c r="Q2404" s="2">
        <f t="shared" si="593"/>
        <v>0</v>
      </c>
      <c r="R2404" s="2">
        <f t="shared" si="594"/>
        <v>0</v>
      </c>
      <c r="S2404" s="2">
        <f t="shared" si="595"/>
        <v>0.14686512401195331</v>
      </c>
      <c r="T2404" s="2">
        <f t="shared" si="596"/>
        <v>0</v>
      </c>
      <c r="U2404" s="2">
        <f t="shared" si="597"/>
        <v>0</v>
      </c>
      <c r="V2404" s="2">
        <f t="shared" si="598"/>
        <v>-0.30581971148678183</v>
      </c>
      <c r="W2404" s="2">
        <f t="shared" si="599"/>
        <v>0</v>
      </c>
      <c r="X2404" s="2">
        <f t="shared" si="600"/>
        <v>1.3542492278365807</v>
      </c>
      <c r="Y2404" s="2">
        <f t="shared" si="601"/>
        <v>0</v>
      </c>
      <c r="Z2404" s="2">
        <f t="shared" si="602"/>
        <v>-0.27376507599807942</v>
      </c>
      <c r="AA2404" s="2">
        <f t="shared" si="603"/>
        <v>7.8470435636327149E-2</v>
      </c>
      <c r="AB2404" s="2">
        <f t="shared" si="604"/>
        <v>0</v>
      </c>
      <c r="AD2404" s="8">
        <f t="shared" si="605"/>
        <v>0.14686512401195331</v>
      </c>
      <c r="AE2404" s="8">
        <f t="shared" si="606"/>
        <v>1.048429516349799</v>
      </c>
      <c r="AF2404" s="8">
        <f t="shared" si="607"/>
        <v>-0.19529464036175226</v>
      </c>
    </row>
    <row r="2405" spans="1:32" x14ac:dyDescent="0.25">
      <c r="A2405" s="1">
        <v>38791</v>
      </c>
      <c r="B2405" s="7">
        <f t="shared" si="592"/>
        <v>353485.625</v>
      </c>
      <c r="C2405">
        <v>0</v>
      </c>
      <c r="D2405">
        <v>0</v>
      </c>
      <c r="E2405">
        <v>51295</v>
      </c>
      <c r="F2405">
        <v>0</v>
      </c>
      <c r="G2405">
        <v>0</v>
      </c>
      <c r="H2405">
        <v>-107234.375</v>
      </c>
      <c r="I2405">
        <v>0</v>
      </c>
      <c r="J2405">
        <v>473880</v>
      </c>
      <c r="K2405">
        <v>0</v>
      </c>
      <c r="L2405">
        <v>-97635</v>
      </c>
      <c r="M2405">
        <v>33180</v>
      </c>
      <c r="N2405">
        <v>0</v>
      </c>
      <c r="P2405" s="1">
        <v>38791</v>
      </c>
      <c r="Q2405" s="2">
        <f t="shared" si="593"/>
        <v>0</v>
      </c>
      <c r="R2405" s="2">
        <f t="shared" si="594"/>
        <v>0</v>
      </c>
      <c r="S2405" s="2">
        <f t="shared" si="595"/>
        <v>0.14511198298374933</v>
      </c>
      <c r="T2405" s="2">
        <f t="shared" si="596"/>
        <v>0</v>
      </c>
      <c r="U2405" s="2">
        <f t="shared" si="597"/>
        <v>0</v>
      </c>
      <c r="V2405" s="2">
        <f t="shared" si="598"/>
        <v>-0.30336276050829508</v>
      </c>
      <c r="W2405" s="2">
        <f t="shared" si="599"/>
        <v>0</v>
      </c>
      <c r="X2405" s="2">
        <f t="shared" si="600"/>
        <v>1.3405919971993203</v>
      </c>
      <c r="Y2405" s="2">
        <f t="shared" si="601"/>
        <v>0</v>
      </c>
      <c r="Z2405" s="2">
        <f t="shared" si="602"/>
        <v>-0.27620642282129576</v>
      </c>
      <c r="AA2405" s="2">
        <f t="shared" si="603"/>
        <v>9.3865203146521164E-2</v>
      </c>
      <c r="AB2405" s="2">
        <f t="shared" si="604"/>
        <v>0</v>
      </c>
      <c r="AD2405" s="8">
        <f t="shared" si="605"/>
        <v>0.14511198298374933</v>
      </c>
      <c r="AE2405" s="8">
        <f t="shared" si="606"/>
        <v>1.0372292366910252</v>
      </c>
      <c r="AF2405" s="8">
        <f t="shared" si="607"/>
        <v>-0.1823412196747746</v>
      </c>
    </row>
    <row r="2406" spans="1:32" x14ac:dyDescent="0.25">
      <c r="A2406" s="1">
        <v>38792</v>
      </c>
      <c r="B2406" s="7">
        <f t="shared" si="592"/>
        <v>387045.875</v>
      </c>
      <c r="C2406">
        <v>0</v>
      </c>
      <c r="D2406">
        <v>0</v>
      </c>
      <c r="E2406">
        <v>51420</v>
      </c>
      <c r="F2406">
        <v>0</v>
      </c>
      <c r="G2406">
        <v>0</v>
      </c>
      <c r="H2406">
        <v>-107078.125</v>
      </c>
      <c r="I2406">
        <v>0</v>
      </c>
      <c r="J2406">
        <v>473280</v>
      </c>
      <c r="K2406">
        <v>0</v>
      </c>
      <c r="L2406">
        <v>-63840</v>
      </c>
      <c r="M2406">
        <v>33264</v>
      </c>
      <c r="N2406">
        <v>0</v>
      </c>
      <c r="P2406" s="1">
        <v>38792</v>
      </c>
      <c r="Q2406" s="2">
        <f t="shared" si="593"/>
        <v>0</v>
      </c>
      <c r="R2406" s="2">
        <f t="shared" si="594"/>
        <v>0</v>
      </c>
      <c r="S2406" s="2">
        <f t="shared" si="595"/>
        <v>0.13285246871575623</v>
      </c>
      <c r="T2406" s="2">
        <f t="shared" si="596"/>
        <v>0</v>
      </c>
      <c r="U2406" s="2">
        <f t="shared" si="597"/>
        <v>0</v>
      </c>
      <c r="V2406" s="2">
        <f t="shared" si="598"/>
        <v>-0.27665486681649815</v>
      </c>
      <c r="W2406" s="2">
        <f t="shared" si="599"/>
        <v>0</v>
      </c>
      <c r="X2406" s="2">
        <f t="shared" si="600"/>
        <v>1.2228007855657936</v>
      </c>
      <c r="Y2406" s="2">
        <f t="shared" si="601"/>
        <v>0</v>
      </c>
      <c r="Z2406" s="2">
        <f t="shared" si="602"/>
        <v>-0.16494168811384438</v>
      </c>
      <c r="AA2406" s="2">
        <f t="shared" si="603"/>
        <v>8.5943300648792603E-2</v>
      </c>
      <c r="AB2406" s="2">
        <f t="shared" si="604"/>
        <v>0</v>
      </c>
      <c r="AD2406" s="8">
        <f t="shared" si="605"/>
        <v>0.13285246871575623</v>
      </c>
      <c r="AE2406" s="8">
        <f t="shared" si="606"/>
        <v>0.94614591874929554</v>
      </c>
      <c r="AF2406" s="8">
        <f t="shared" si="607"/>
        <v>-7.8998387465051778E-2</v>
      </c>
    </row>
    <row r="2407" spans="1:32" x14ac:dyDescent="0.25">
      <c r="A2407" s="1">
        <v>38793</v>
      </c>
      <c r="B2407" s="7">
        <f t="shared" si="592"/>
        <v>397069.5</v>
      </c>
      <c r="C2407">
        <v>0</v>
      </c>
      <c r="D2407">
        <v>0</v>
      </c>
      <c r="E2407">
        <v>51425</v>
      </c>
      <c r="F2407">
        <v>0</v>
      </c>
      <c r="G2407">
        <v>0</v>
      </c>
      <c r="H2407">
        <v>-107687.5</v>
      </c>
      <c r="I2407">
        <v>0</v>
      </c>
      <c r="J2407">
        <v>474000</v>
      </c>
      <c r="K2407">
        <v>0</v>
      </c>
      <c r="L2407">
        <v>-65100</v>
      </c>
      <c r="M2407">
        <v>44432</v>
      </c>
      <c r="N2407">
        <v>0</v>
      </c>
      <c r="P2407" s="1">
        <v>38793</v>
      </c>
      <c r="Q2407" s="2">
        <f t="shared" si="593"/>
        <v>0</v>
      </c>
      <c r="R2407" s="2">
        <f t="shared" si="594"/>
        <v>0</v>
      </c>
      <c r="S2407" s="2">
        <f t="shared" si="595"/>
        <v>0.1295113323989881</v>
      </c>
      <c r="T2407" s="2">
        <f t="shared" si="596"/>
        <v>0</v>
      </c>
      <c r="U2407" s="2">
        <f t="shared" si="597"/>
        <v>0</v>
      </c>
      <c r="V2407" s="2">
        <f t="shared" si="598"/>
        <v>-0.27120567054382166</v>
      </c>
      <c r="W2407" s="2">
        <f t="shared" si="599"/>
        <v>0</v>
      </c>
      <c r="X2407" s="2">
        <f t="shared" si="600"/>
        <v>1.193745679282846</v>
      </c>
      <c r="Y2407" s="2">
        <f t="shared" si="601"/>
        <v>0</v>
      </c>
      <c r="Z2407" s="2">
        <f t="shared" si="602"/>
        <v>-0.1639511470913782</v>
      </c>
      <c r="AA2407" s="2">
        <f t="shared" si="603"/>
        <v>0.11189980595336585</v>
      </c>
      <c r="AB2407" s="2">
        <f t="shared" si="604"/>
        <v>0</v>
      </c>
      <c r="AD2407" s="8">
        <f t="shared" si="605"/>
        <v>0.1295113323989881</v>
      </c>
      <c r="AE2407" s="8">
        <f t="shared" si="606"/>
        <v>0.92254000873902431</v>
      </c>
      <c r="AF2407" s="8">
        <f t="shared" si="607"/>
        <v>-5.2051341138012353E-2</v>
      </c>
    </row>
    <row r="2408" spans="1:32" x14ac:dyDescent="0.25">
      <c r="A2408" s="1">
        <v>38796</v>
      </c>
      <c r="B2408" s="7">
        <f t="shared" si="592"/>
        <v>554692.125</v>
      </c>
      <c r="C2408">
        <v>0</v>
      </c>
      <c r="D2408">
        <v>0</v>
      </c>
      <c r="E2408">
        <v>203760</v>
      </c>
      <c r="F2408">
        <v>0</v>
      </c>
      <c r="G2408">
        <v>0</v>
      </c>
      <c r="H2408">
        <v>-107546.875</v>
      </c>
      <c r="I2408">
        <v>0</v>
      </c>
      <c r="J2408">
        <v>472720</v>
      </c>
      <c r="K2408">
        <v>0</v>
      </c>
      <c r="L2408">
        <v>-64200</v>
      </c>
      <c r="M2408">
        <v>49959</v>
      </c>
      <c r="N2408">
        <v>0</v>
      </c>
      <c r="P2408" s="1">
        <v>38796</v>
      </c>
      <c r="Q2408" s="2">
        <f t="shared" si="593"/>
        <v>0</v>
      </c>
      <c r="R2408" s="2">
        <f t="shared" si="594"/>
        <v>0</v>
      </c>
      <c r="S2408" s="2">
        <f t="shared" si="595"/>
        <v>0.36733890894881555</v>
      </c>
      <c r="T2408" s="2">
        <f t="shared" si="596"/>
        <v>0</v>
      </c>
      <c r="U2408" s="2">
        <f t="shared" si="597"/>
        <v>0</v>
      </c>
      <c r="V2408" s="2">
        <f t="shared" si="598"/>
        <v>-0.19388570731917276</v>
      </c>
      <c r="W2408" s="2">
        <f t="shared" si="599"/>
        <v>0</v>
      </c>
      <c r="X2408" s="2">
        <f t="shared" si="600"/>
        <v>0.85222049979526926</v>
      </c>
      <c r="Y2408" s="2">
        <f t="shared" si="601"/>
        <v>0</v>
      </c>
      <c r="Z2408" s="2">
        <f t="shared" si="602"/>
        <v>-0.11573988002804259</v>
      </c>
      <c r="AA2408" s="2">
        <f t="shared" si="603"/>
        <v>9.0066178603130514E-2</v>
      </c>
      <c r="AB2408" s="2">
        <f t="shared" si="604"/>
        <v>0</v>
      </c>
      <c r="AD2408" s="8">
        <f t="shared" si="605"/>
        <v>0.36733890894881555</v>
      </c>
      <c r="AE2408" s="8">
        <f t="shared" si="606"/>
        <v>0.6583347924760965</v>
      </c>
      <c r="AF2408" s="8">
        <f t="shared" si="607"/>
        <v>-2.5673701424912071E-2</v>
      </c>
    </row>
    <row r="2409" spans="1:32" x14ac:dyDescent="0.25">
      <c r="A2409" s="1">
        <v>38797</v>
      </c>
      <c r="B2409" s="7">
        <f t="shared" si="592"/>
        <v>569203.5</v>
      </c>
      <c r="C2409">
        <v>0</v>
      </c>
      <c r="D2409">
        <v>0</v>
      </c>
      <c r="E2409">
        <v>203760</v>
      </c>
      <c r="F2409">
        <v>0</v>
      </c>
      <c r="G2409">
        <v>0</v>
      </c>
      <c r="H2409">
        <v>-107687.5</v>
      </c>
      <c r="I2409">
        <v>0</v>
      </c>
      <c r="J2409">
        <v>473920</v>
      </c>
      <c r="K2409">
        <v>0</v>
      </c>
      <c r="L2409">
        <v>-61960</v>
      </c>
      <c r="M2409">
        <v>61171</v>
      </c>
      <c r="N2409">
        <v>0</v>
      </c>
      <c r="P2409" s="1">
        <v>38797</v>
      </c>
      <c r="Q2409" s="2">
        <f t="shared" si="593"/>
        <v>0</v>
      </c>
      <c r="R2409" s="2">
        <f t="shared" si="594"/>
        <v>0</v>
      </c>
      <c r="S2409" s="2">
        <f t="shared" si="595"/>
        <v>0.35797390564183107</v>
      </c>
      <c r="T2409" s="2">
        <f t="shared" si="596"/>
        <v>0</v>
      </c>
      <c r="U2409" s="2">
        <f t="shared" si="597"/>
        <v>0</v>
      </c>
      <c r="V2409" s="2">
        <f t="shared" si="598"/>
        <v>-0.18918980645762015</v>
      </c>
      <c r="W2409" s="2">
        <f t="shared" si="599"/>
        <v>0</v>
      </c>
      <c r="X2409" s="2">
        <f t="shared" si="600"/>
        <v>0.8326020483008274</v>
      </c>
      <c r="Y2409" s="2">
        <f t="shared" si="601"/>
        <v>0</v>
      </c>
      <c r="Z2409" s="2">
        <f t="shared" si="602"/>
        <v>-0.10885386333710176</v>
      </c>
      <c r="AA2409" s="2">
        <f t="shared" si="603"/>
        <v>0.10746771585206345</v>
      </c>
      <c r="AB2409" s="2">
        <f t="shared" si="604"/>
        <v>0</v>
      </c>
      <c r="AD2409" s="8">
        <f t="shared" si="605"/>
        <v>0.35797390564183107</v>
      </c>
      <c r="AE2409" s="8">
        <f t="shared" si="606"/>
        <v>0.64341224184320722</v>
      </c>
      <c r="AF2409" s="8">
        <f t="shared" si="607"/>
        <v>-1.3861474850383054E-3</v>
      </c>
    </row>
    <row r="2410" spans="1:32" x14ac:dyDescent="0.25">
      <c r="A2410" s="1">
        <v>38798</v>
      </c>
      <c r="B2410" s="7">
        <f t="shared" si="592"/>
        <v>449007.625</v>
      </c>
      <c r="C2410">
        <v>0</v>
      </c>
      <c r="D2410">
        <v>0</v>
      </c>
      <c r="E2410">
        <v>204040</v>
      </c>
      <c r="F2410">
        <v>0</v>
      </c>
      <c r="G2410">
        <v>0</v>
      </c>
      <c r="H2410">
        <v>-107234.375</v>
      </c>
      <c r="I2410">
        <v>0</v>
      </c>
      <c r="J2410">
        <v>354960</v>
      </c>
      <c r="K2410">
        <v>0</v>
      </c>
      <c r="L2410">
        <v>-63610</v>
      </c>
      <c r="M2410">
        <v>60852</v>
      </c>
      <c r="N2410">
        <v>0</v>
      </c>
      <c r="P2410" s="1">
        <v>38798</v>
      </c>
      <c r="Q2410" s="2">
        <f t="shared" si="593"/>
        <v>0</v>
      </c>
      <c r="R2410" s="2">
        <f t="shared" si="594"/>
        <v>0</v>
      </c>
      <c r="S2410" s="2">
        <f t="shared" si="595"/>
        <v>0.45442435415211491</v>
      </c>
      <c r="T2410" s="2">
        <f t="shared" si="596"/>
        <v>0</v>
      </c>
      <c r="U2410" s="2">
        <f t="shared" si="597"/>
        <v>0</v>
      </c>
      <c r="V2410" s="2">
        <f t="shared" si="598"/>
        <v>-0.2388252872097662</v>
      </c>
      <c r="W2410" s="2">
        <f t="shared" si="599"/>
        <v>0</v>
      </c>
      <c r="X2410" s="2">
        <f t="shared" si="600"/>
        <v>0.79054336772120515</v>
      </c>
      <c r="Y2410" s="2">
        <f t="shared" si="601"/>
        <v>0</v>
      </c>
      <c r="Z2410" s="2">
        <f t="shared" si="602"/>
        <v>-0.14166797278776724</v>
      </c>
      <c r="AA2410" s="2">
        <f t="shared" si="603"/>
        <v>0.13552553812421336</v>
      </c>
      <c r="AB2410" s="2">
        <f t="shared" si="604"/>
        <v>0</v>
      </c>
      <c r="AD2410" s="8">
        <f t="shared" si="605"/>
        <v>0.45442435415211491</v>
      </c>
      <c r="AE2410" s="8">
        <f t="shared" si="606"/>
        <v>0.551718080511439</v>
      </c>
      <c r="AF2410" s="8">
        <f t="shared" si="607"/>
        <v>-6.1424346635538807E-3</v>
      </c>
    </row>
    <row r="2411" spans="1:32" x14ac:dyDescent="0.25">
      <c r="A2411" s="1">
        <v>38799</v>
      </c>
      <c r="B2411" s="7">
        <f t="shared" si="592"/>
        <v>457530.25</v>
      </c>
      <c r="C2411">
        <v>0</v>
      </c>
      <c r="D2411">
        <v>0</v>
      </c>
      <c r="E2411">
        <v>205780</v>
      </c>
      <c r="F2411">
        <v>0</v>
      </c>
      <c r="G2411">
        <v>0</v>
      </c>
      <c r="H2411">
        <v>-107343.75</v>
      </c>
      <c r="I2411">
        <v>0</v>
      </c>
      <c r="J2411">
        <v>355890</v>
      </c>
      <c r="K2411">
        <v>0</v>
      </c>
      <c r="L2411">
        <v>-63000</v>
      </c>
      <c r="M2411">
        <v>66204</v>
      </c>
      <c r="N2411">
        <v>0</v>
      </c>
      <c r="P2411" s="1">
        <v>38799</v>
      </c>
      <c r="Q2411" s="2">
        <f t="shared" si="593"/>
        <v>0</v>
      </c>
      <c r="R2411" s="2">
        <f t="shared" si="594"/>
        <v>0</v>
      </c>
      <c r="S2411" s="2">
        <f t="shared" si="595"/>
        <v>0.44976261132460643</v>
      </c>
      <c r="T2411" s="2">
        <f t="shared" si="596"/>
        <v>0</v>
      </c>
      <c r="U2411" s="2">
        <f t="shared" si="597"/>
        <v>0</v>
      </c>
      <c r="V2411" s="2">
        <f t="shared" si="598"/>
        <v>-0.23461563470393487</v>
      </c>
      <c r="W2411" s="2">
        <f t="shared" si="599"/>
        <v>0</v>
      </c>
      <c r="X2411" s="2">
        <f t="shared" si="600"/>
        <v>0.77785020771850599</v>
      </c>
      <c r="Y2411" s="2">
        <f t="shared" si="601"/>
        <v>0</v>
      </c>
      <c r="Z2411" s="2">
        <f t="shared" si="602"/>
        <v>-0.13769581355549715</v>
      </c>
      <c r="AA2411" s="2">
        <f t="shared" si="603"/>
        <v>0.14469862921631957</v>
      </c>
      <c r="AB2411" s="2">
        <f t="shared" si="604"/>
        <v>0</v>
      </c>
      <c r="AD2411" s="8">
        <f t="shared" si="605"/>
        <v>0.44976261132460643</v>
      </c>
      <c r="AE2411" s="8">
        <f t="shared" si="606"/>
        <v>0.54323457301457112</v>
      </c>
      <c r="AF2411" s="8">
        <f t="shared" si="607"/>
        <v>7.0028156608224201E-3</v>
      </c>
    </row>
    <row r="2412" spans="1:32" x14ac:dyDescent="0.25">
      <c r="A2412" s="1">
        <v>38800</v>
      </c>
      <c r="B2412" s="7">
        <f t="shared" si="592"/>
        <v>487832.875</v>
      </c>
      <c r="C2412">
        <v>0</v>
      </c>
      <c r="D2412">
        <v>0</v>
      </c>
      <c r="E2412">
        <v>206060</v>
      </c>
      <c r="F2412">
        <v>0</v>
      </c>
      <c r="G2412">
        <v>0</v>
      </c>
      <c r="H2412">
        <v>-107078.125</v>
      </c>
      <c r="I2412">
        <v>0</v>
      </c>
      <c r="J2412">
        <v>355200</v>
      </c>
      <c r="K2412">
        <v>0</v>
      </c>
      <c r="L2412">
        <v>-32445</v>
      </c>
      <c r="M2412">
        <v>66096</v>
      </c>
      <c r="N2412">
        <v>0</v>
      </c>
      <c r="P2412" s="1">
        <v>38800</v>
      </c>
      <c r="Q2412" s="2">
        <f t="shared" si="593"/>
        <v>0</v>
      </c>
      <c r="R2412" s="2">
        <f t="shared" si="594"/>
        <v>0</v>
      </c>
      <c r="S2412" s="2">
        <f t="shared" si="595"/>
        <v>0.42239875695134321</v>
      </c>
      <c r="T2412" s="2">
        <f t="shared" si="596"/>
        <v>0</v>
      </c>
      <c r="U2412" s="2">
        <f t="shared" si="597"/>
        <v>0</v>
      </c>
      <c r="V2412" s="2">
        <f t="shared" si="598"/>
        <v>-0.21949755846200403</v>
      </c>
      <c r="W2412" s="2">
        <f t="shared" si="599"/>
        <v>0</v>
      </c>
      <c r="X2412" s="2">
        <f t="shared" si="600"/>
        <v>0.72811821056545234</v>
      </c>
      <c r="Y2412" s="2">
        <f t="shared" si="601"/>
        <v>0</v>
      </c>
      <c r="Z2412" s="2">
        <f t="shared" si="602"/>
        <v>-6.6508432831633171E-2</v>
      </c>
      <c r="AA2412" s="2">
        <f t="shared" si="603"/>
        <v>0.13548902377684161</v>
      </c>
      <c r="AB2412" s="2">
        <f t="shared" si="604"/>
        <v>0</v>
      </c>
      <c r="AD2412" s="8">
        <f t="shared" si="605"/>
        <v>0.42239875695134321</v>
      </c>
      <c r="AE2412" s="8">
        <f t="shared" si="606"/>
        <v>0.50862065210344831</v>
      </c>
      <c r="AF2412" s="8">
        <f t="shared" si="607"/>
        <v>6.8980590945208434E-2</v>
      </c>
    </row>
    <row r="2413" spans="1:32" x14ac:dyDescent="0.25">
      <c r="A2413" s="1">
        <v>38803</v>
      </c>
      <c r="B2413" s="7">
        <f t="shared" si="592"/>
        <v>490011.875</v>
      </c>
      <c r="C2413">
        <v>0</v>
      </c>
      <c r="D2413">
        <v>0</v>
      </c>
      <c r="E2413">
        <v>206920</v>
      </c>
      <c r="F2413">
        <v>0</v>
      </c>
      <c r="G2413">
        <v>0</v>
      </c>
      <c r="H2413">
        <v>-107578.125</v>
      </c>
      <c r="I2413">
        <v>0</v>
      </c>
      <c r="J2413">
        <v>356010</v>
      </c>
      <c r="K2413">
        <v>0</v>
      </c>
      <c r="L2413">
        <v>-32600</v>
      </c>
      <c r="M2413">
        <v>67260</v>
      </c>
      <c r="N2413">
        <v>0</v>
      </c>
      <c r="P2413" s="1">
        <v>38803</v>
      </c>
      <c r="Q2413" s="2">
        <f t="shared" si="593"/>
        <v>0</v>
      </c>
      <c r="R2413" s="2">
        <f t="shared" si="594"/>
        <v>0</v>
      </c>
      <c r="S2413" s="2">
        <f t="shared" si="595"/>
        <v>0.42227548056871073</v>
      </c>
      <c r="T2413" s="2">
        <f t="shared" si="596"/>
        <v>0</v>
      </c>
      <c r="U2413" s="2">
        <f t="shared" si="597"/>
        <v>0</v>
      </c>
      <c r="V2413" s="2">
        <f t="shared" si="598"/>
        <v>-0.21954187334745714</v>
      </c>
      <c r="W2413" s="2">
        <f t="shared" si="599"/>
        <v>0</v>
      </c>
      <c r="X2413" s="2">
        <f t="shared" si="600"/>
        <v>0.7265334130933051</v>
      </c>
      <c r="Y2413" s="2">
        <f t="shared" si="601"/>
        <v>0</v>
      </c>
      <c r="Z2413" s="2">
        <f t="shared" si="602"/>
        <v>-6.6528999934950553E-2</v>
      </c>
      <c r="AA2413" s="2">
        <f t="shared" si="603"/>
        <v>0.13726197962039186</v>
      </c>
      <c r="AB2413" s="2">
        <f t="shared" si="604"/>
        <v>0</v>
      </c>
      <c r="AD2413" s="8">
        <f t="shared" si="605"/>
        <v>0.42227548056871073</v>
      </c>
      <c r="AE2413" s="8">
        <f t="shared" si="606"/>
        <v>0.50699153974584799</v>
      </c>
      <c r="AF2413" s="8">
        <f t="shared" si="607"/>
        <v>7.0732979685441302E-2</v>
      </c>
    </row>
    <row r="2414" spans="1:32" x14ac:dyDescent="0.25">
      <c r="A2414" s="1">
        <v>38804</v>
      </c>
      <c r="B2414" s="7">
        <f t="shared" si="592"/>
        <v>488856.75</v>
      </c>
      <c r="C2414">
        <v>0</v>
      </c>
      <c r="D2414">
        <v>0</v>
      </c>
      <c r="E2414">
        <v>204620</v>
      </c>
      <c r="F2414">
        <v>0</v>
      </c>
      <c r="G2414">
        <v>0</v>
      </c>
      <c r="H2414">
        <v>-107406.25</v>
      </c>
      <c r="I2414">
        <v>0</v>
      </c>
      <c r="J2414">
        <v>356130</v>
      </c>
      <c r="K2414">
        <v>0</v>
      </c>
      <c r="L2414">
        <v>-32575</v>
      </c>
      <c r="M2414">
        <v>68088</v>
      </c>
      <c r="N2414">
        <v>0</v>
      </c>
      <c r="P2414" s="1">
        <v>38804</v>
      </c>
      <c r="Q2414" s="2">
        <f t="shared" si="593"/>
        <v>0</v>
      </c>
      <c r="R2414" s="2">
        <f t="shared" si="594"/>
        <v>0</v>
      </c>
      <c r="S2414" s="2">
        <f t="shared" si="595"/>
        <v>0.41856842520840715</v>
      </c>
      <c r="T2414" s="2">
        <f t="shared" si="596"/>
        <v>0</v>
      </c>
      <c r="U2414" s="2">
        <f t="shared" si="597"/>
        <v>0</v>
      </c>
      <c r="V2414" s="2">
        <f t="shared" si="598"/>
        <v>-0.21970904564578478</v>
      </c>
      <c r="W2414" s="2">
        <f t="shared" si="599"/>
        <v>0</v>
      </c>
      <c r="X2414" s="2">
        <f t="shared" si="600"/>
        <v>0.72849561758122394</v>
      </c>
      <c r="Y2414" s="2">
        <f t="shared" si="601"/>
        <v>0</v>
      </c>
      <c r="Z2414" s="2">
        <f t="shared" si="602"/>
        <v>-6.6635062316312499E-2</v>
      </c>
      <c r="AA2414" s="2">
        <f t="shared" si="603"/>
        <v>0.13928006517246616</v>
      </c>
      <c r="AB2414" s="2">
        <f t="shared" si="604"/>
        <v>0</v>
      </c>
      <c r="AD2414" s="8">
        <f t="shared" si="605"/>
        <v>0.41856842520840715</v>
      </c>
      <c r="AE2414" s="8">
        <f t="shared" si="606"/>
        <v>0.50878657193543919</v>
      </c>
      <c r="AF2414" s="8">
        <f t="shared" si="607"/>
        <v>7.2645002856153662E-2</v>
      </c>
    </row>
    <row r="2415" spans="1:32" x14ac:dyDescent="0.25">
      <c r="A2415" s="1">
        <v>38805</v>
      </c>
      <c r="B2415" s="7">
        <f t="shared" si="592"/>
        <v>491026.25</v>
      </c>
      <c r="C2415">
        <v>0</v>
      </c>
      <c r="D2415">
        <v>0</v>
      </c>
      <c r="E2415">
        <v>204160</v>
      </c>
      <c r="F2415">
        <v>0</v>
      </c>
      <c r="G2415">
        <v>0</v>
      </c>
      <c r="H2415">
        <v>-106843.75</v>
      </c>
      <c r="I2415">
        <v>0</v>
      </c>
      <c r="J2415">
        <v>353460</v>
      </c>
      <c r="K2415">
        <v>0</v>
      </c>
      <c r="L2415">
        <v>-33460</v>
      </c>
      <c r="M2415">
        <v>73710</v>
      </c>
      <c r="N2415">
        <v>0</v>
      </c>
      <c r="P2415" s="1">
        <v>38805</v>
      </c>
      <c r="Q2415" s="2">
        <f t="shared" si="593"/>
        <v>0</v>
      </c>
      <c r="R2415" s="2">
        <f t="shared" si="594"/>
        <v>0</v>
      </c>
      <c r="S2415" s="2">
        <f t="shared" si="595"/>
        <v>0.41578225196718099</v>
      </c>
      <c r="T2415" s="2">
        <f t="shared" si="596"/>
        <v>0</v>
      </c>
      <c r="U2415" s="2">
        <f t="shared" si="597"/>
        <v>0</v>
      </c>
      <c r="V2415" s="2">
        <f t="shared" si="598"/>
        <v>-0.21759274580534135</v>
      </c>
      <c r="W2415" s="2">
        <f t="shared" si="599"/>
        <v>0</v>
      </c>
      <c r="X2415" s="2">
        <f t="shared" si="600"/>
        <v>0.71983931612617447</v>
      </c>
      <c r="Y2415" s="2">
        <f t="shared" si="601"/>
        <v>0</v>
      </c>
      <c r="Z2415" s="2">
        <f t="shared" si="602"/>
        <v>-6.8142996428398689E-2</v>
      </c>
      <c r="AA2415" s="2">
        <f t="shared" si="603"/>
        <v>0.15011417414038455</v>
      </c>
      <c r="AB2415" s="2">
        <f t="shared" si="604"/>
        <v>0</v>
      </c>
      <c r="AD2415" s="8">
        <f t="shared" si="605"/>
        <v>0.41578225196718099</v>
      </c>
      <c r="AE2415" s="8">
        <f t="shared" si="606"/>
        <v>0.50224657032083309</v>
      </c>
      <c r="AF2415" s="8">
        <f t="shared" si="607"/>
        <v>8.1971177711985865E-2</v>
      </c>
    </row>
    <row r="2416" spans="1:32" x14ac:dyDescent="0.25">
      <c r="A2416" s="1">
        <v>38806</v>
      </c>
      <c r="B2416" s="7">
        <f t="shared" si="592"/>
        <v>463943.125</v>
      </c>
      <c r="C2416">
        <v>0</v>
      </c>
      <c r="D2416">
        <v>0</v>
      </c>
      <c r="E2416">
        <v>205380</v>
      </c>
      <c r="F2416">
        <v>0</v>
      </c>
      <c r="G2416">
        <v>0</v>
      </c>
      <c r="H2416">
        <v>-106671.875</v>
      </c>
      <c r="I2416">
        <v>0</v>
      </c>
      <c r="J2416">
        <v>352890</v>
      </c>
      <c r="K2416">
        <v>0</v>
      </c>
      <c r="L2416">
        <v>-33735</v>
      </c>
      <c r="M2416">
        <v>46080</v>
      </c>
      <c r="N2416">
        <v>0</v>
      </c>
      <c r="P2416" s="1">
        <v>38806</v>
      </c>
      <c r="Q2416" s="2">
        <f t="shared" si="593"/>
        <v>0</v>
      </c>
      <c r="R2416" s="2">
        <f t="shared" si="594"/>
        <v>0</v>
      </c>
      <c r="S2416" s="2">
        <f t="shared" si="595"/>
        <v>0.44268357247453555</v>
      </c>
      <c r="T2416" s="2">
        <f t="shared" si="596"/>
        <v>0</v>
      </c>
      <c r="U2416" s="2">
        <f t="shared" si="597"/>
        <v>0</v>
      </c>
      <c r="V2416" s="2">
        <f t="shared" si="598"/>
        <v>-0.22992446541804021</v>
      </c>
      <c r="W2416" s="2">
        <f t="shared" si="599"/>
        <v>0</v>
      </c>
      <c r="X2416" s="2">
        <f t="shared" si="600"/>
        <v>0.76063202790212703</v>
      </c>
      <c r="Y2416" s="2">
        <f t="shared" si="601"/>
        <v>0</v>
      </c>
      <c r="Z2416" s="2">
        <f t="shared" si="602"/>
        <v>-7.2713654286826648E-2</v>
      </c>
      <c r="AA2416" s="2">
        <f t="shared" si="603"/>
        <v>9.9322519328204295E-2</v>
      </c>
      <c r="AB2416" s="2">
        <f t="shared" si="604"/>
        <v>0</v>
      </c>
      <c r="AD2416" s="8">
        <f t="shared" si="605"/>
        <v>0.44268357247453555</v>
      </c>
      <c r="AE2416" s="8">
        <f t="shared" si="606"/>
        <v>0.53070756248408679</v>
      </c>
      <c r="AF2416" s="8">
        <f t="shared" si="607"/>
        <v>2.6608865041377647E-2</v>
      </c>
    </row>
    <row r="2417" spans="1:32" x14ac:dyDescent="0.25">
      <c r="A2417" s="1">
        <v>38807</v>
      </c>
      <c r="B2417" s="7">
        <f t="shared" si="592"/>
        <v>624505.25</v>
      </c>
      <c r="C2417">
        <v>0</v>
      </c>
      <c r="D2417">
        <v>0</v>
      </c>
      <c r="E2417">
        <v>207660</v>
      </c>
      <c r="F2417">
        <v>0</v>
      </c>
      <c r="G2417">
        <v>157590</v>
      </c>
      <c r="H2417">
        <v>-106343.75</v>
      </c>
      <c r="I2417">
        <v>0</v>
      </c>
      <c r="J2417">
        <v>352620</v>
      </c>
      <c r="K2417">
        <v>0</v>
      </c>
      <c r="L2417">
        <v>-34165</v>
      </c>
      <c r="M2417">
        <v>47144</v>
      </c>
      <c r="N2417">
        <v>0</v>
      </c>
      <c r="P2417" s="1">
        <v>38807</v>
      </c>
      <c r="Q2417" s="2">
        <f t="shared" si="593"/>
        <v>0</v>
      </c>
      <c r="R2417" s="2">
        <f t="shared" si="594"/>
        <v>0</v>
      </c>
      <c r="S2417" s="2">
        <f t="shared" si="595"/>
        <v>0.33251922221630642</v>
      </c>
      <c r="T2417" s="2">
        <f t="shared" si="596"/>
        <v>0</v>
      </c>
      <c r="U2417" s="2">
        <f t="shared" si="597"/>
        <v>0.25234375531670872</v>
      </c>
      <c r="V2417" s="2">
        <f t="shared" si="598"/>
        <v>-0.17028479744565797</v>
      </c>
      <c r="W2417" s="2">
        <f t="shared" si="599"/>
        <v>0</v>
      </c>
      <c r="X2417" s="2">
        <f t="shared" si="600"/>
        <v>0.56463896820723281</v>
      </c>
      <c r="Y2417" s="2">
        <f t="shared" si="601"/>
        <v>0</v>
      </c>
      <c r="Z2417" s="2">
        <f t="shared" si="602"/>
        <v>-5.4707306303669982E-2</v>
      </c>
      <c r="AA2417" s="2">
        <f t="shared" si="603"/>
        <v>7.5490158009079988E-2</v>
      </c>
      <c r="AB2417" s="2">
        <f t="shared" si="604"/>
        <v>0</v>
      </c>
      <c r="AD2417" s="8">
        <f t="shared" si="605"/>
        <v>0.58486297753301519</v>
      </c>
      <c r="AE2417" s="8">
        <f t="shared" si="606"/>
        <v>0.39435417076157486</v>
      </c>
      <c r="AF2417" s="8">
        <f t="shared" si="607"/>
        <v>2.0782851705410006E-2</v>
      </c>
    </row>
    <row r="2418" spans="1:32" x14ac:dyDescent="0.25">
      <c r="A2418" s="1">
        <v>38810</v>
      </c>
      <c r="B2418" s="7">
        <f t="shared" si="592"/>
        <v>633747.5</v>
      </c>
      <c r="C2418">
        <v>0</v>
      </c>
      <c r="D2418">
        <v>0</v>
      </c>
      <c r="E2418">
        <v>206440</v>
      </c>
      <c r="F2418">
        <v>0</v>
      </c>
      <c r="G2418">
        <v>156660</v>
      </c>
      <c r="H2418">
        <v>-106437.5</v>
      </c>
      <c r="I2418">
        <v>0</v>
      </c>
      <c r="J2418">
        <v>352620</v>
      </c>
      <c r="K2418">
        <v>0</v>
      </c>
      <c r="L2418">
        <v>-33965</v>
      </c>
      <c r="M2418">
        <v>58430</v>
      </c>
      <c r="N2418">
        <v>0</v>
      </c>
      <c r="P2418" s="1">
        <v>38810</v>
      </c>
      <c r="Q2418" s="2">
        <f t="shared" si="593"/>
        <v>0</v>
      </c>
      <c r="R2418" s="2">
        <f t="shared" si="594"/>
        <v>0</v>
      </c>
      <c r="S2418" s="2">
        <f t="shared" si="595"/>
        <v>0.32574487473323366</v>
      </c>
      <c r="T2418" s="2">
        <f t="shared" si="596"/>
        <v>0</v>
      </c>
      <c r="U2418" s="2">
        <f t="shared" si="597"/>
        <v>0.24719624140529153</v>
      </c>
      <c r="V2418" s="2">
        <f t="shared" si="598"/>
        <v>-0.16794938047092889</v>
      </c>
      <c r="W2418" s="2">
        <f t="shared" si="599"/>
        <v>0</v>
      </c>
      <c r="X2418" s="2">
        <f t="shared" si="600"/>
        <v>0.55640456175369524</v>
      </c>
      <c r="Y2418" s="2">
        <f t="shared" si="601"/>
        <v>0</v>
      </c>
      <c r="Z2418" s="2">
        <f t="shared" si="602"/>
        <v>-5.359389977869735E-2</v>
      </c>
      <c r="AA2418" s="2">
        <f t="shared" si="603"/>
        <v>9.2197602357405747E-2</v>
      </c>
      <c r="AB2418" s="2">
        <f t="shared" si="604"/>
        <v>0</v>
      </c>
      <c r="AD2418" s="8">
        <f t="shared" si="605"/>
        <v>0.57294111613852516</v>
      </c>
      <c r="AE2418" s="8">
        <f t="shared" si="606"/>
        <v>0.38845518128276635</v>
      </c>
      <c r="AF2418" s="8">
        <f t="shared" si="607"/>
        <v>3.8603702578708397E-2</v>
      </c>
    </row>
    <row r="2419" spans="1:32" x14ac:dyDescent="0.25">
      <c r="A2419" s="1">
        <v>38811</v>
      </c>
      <c r="B2419" s="7">
        <f t="shared" si="592"/>
        <v>586095</v>
      </c>
      <c r="C2419">
        <v>0</v>
      </c>
      <c r="D2419">
        <v>0</v>
      </c>
      <c r="E2419">
        <v>156165</v>
      </c>
      <c r="F2419">
        <v>0</v>
      </c>
      <c r="G2419">
        <v>159950</v>
      </c>
      <c r="H2419">
        <v>-106250</v>
      </c>
      <c r="I2419">
        <v>0</v>
      </c>
      <c r="J2419">
        <v>351060</v>
      </c>
      <c r="K2419">
        <v>0</v>
      </c>
      <c r="L2419">
        <v>-34020</v>
      </c>
      <c r="M2419">
        <v>59190</v>
      </c>
      <c r="N2419">
        <v>0</v>
      </c>
      <c r="P2419" s="1">
        <v>38811</v>
      </c>
      <c r="Q2419" s="2">
        <f t="shared" si="593"/>
        <v>0</v>
      </c>
      <c r="R2419" s="2">
        <f t="shared" si="594"/>
        <v>0</v>
      </c>
      <c r="S2419" s="2">
        <f t="shared" si="595"/>
        <v>0.26644997824584754</v>
      </c>
      <c r="T2419" s="2">
        <f t="shared" si="596"/>
        <v>0</v>
      </c>
      <c r="U2419" s="2">
        <f t="shared" si="597"/>
        <v>0.27290797566947339</v>
      </c>
      <c r="V2419" s="2">
        <f t="shared" si="598"/>
        <v>-0.1812846040317696</v>
      </c>
      <c r="W2419" s="2">
        <f t="shared" si="599"/>
        <v>0</v>
      </c>
      <c r="X2419" s="2">
        <f t="shared" si="600"/>
        <v>0.59898139380134618</v>
      </c>
      <c r="Y2419" s="2">
        <f t="shared" si="601"/>
        <v>0</v>
      </c>
      <c r="Z2419" s="2">
        <f t="shared" si="602"/>
        <v>-5.8045197450925193E-2</v>
      </c>
      <c r="AA2419" s="2">
        <f t="shared" si="603"/>
        <v>0.10099045376602769</v>
      </c>
      <c r="AB2419" s="2">
        <f t="shared" si="604"/>
        <v>0</v>
      </c>
      <c r="AD2419" s="8">
        <f t="shared" si="605"/>
        <v>0.53935795391532093</v>
      </c>
      <c r="AE2419" s="8">
        <f t="shared" si="606"/>
        <v>0.41769678976957658</v>
      </c>
      <c r="AF2419" s="8">
        <f t="shared" si="607"/>
        <v>4.2945256315102501E-2</v>
      </c>
    </row>
    <row r="2420" spans="1:32" x14ac:dyDescent="0.25">
      <c r="A2420" s="1">
        <v>38812</v>
      </c>
      <c r="B2420" s="7">
        <f t="shared" si="592"/>
        <v>641640.75</v>
      </c>
      <c r="C2420">
        <v>0</v>
      </c>
      <c r="D2420">
        <v>0</v>
      </c>
      <c r="E2420">
        <v>206420</v>
      </c>
      <c r="F2420">
        <v>0</v>
      </c>
      <c r="G2420">
        <v>160110</v>
      </c>
      <c r="H2420">
        <v>-106281.25</v>
      </c>
      <c r="I2420">
        <v>0</v>
      </c>
      <c r="J2420">
        <v>350520</v>
      </c>
      <c r="K2420">
        <v>0</v>
      </c>
      <c r="L2420">
        <v>-33830</v>
      </c>
      <c r="M2420">
        <v>64702</v>
      </c>
      <c r="N2420">
        <v>0</v>
      </c>
      <c r="P2420" s="1">
        <v>38812</v>
      </c>
      <c r="Q2420" s="2">
        <f t="shared" si="593"/>
        <v>0</v>
      </c>
      <c r="R2420" s="2">
        <f t="shared" si="594"/>
        <v>0</v>
      </c>
      <c r="S2420" s="2">
        <f t="shared" si="595"/>
        <v>0.32170650009370511</v>
      </c>
      <c r="T2420" s="2">
        <f t="shared" si="596"/>
        <v>0</v>
      </c>
      <c r="U2420" s="2">
        <f t="shared" si="597"/>
        <v>0.24953215642865575</v>
      </c>
      <c r="V2420" s="2">
        <f t="shared" si="598"/>
        <v>-0.16563980701038705</v>
      </c>
      <c r="W2420" s="2">
        <f t="shared" si="599"/>
        <v>0</v>
      </c>
      <c r="X2420" s="2">
        <f t="shared" si="600"/>
        <v>0.54628699938400105</v>
      </c>
      <c r="Y2420" s="2">
        <f t="shared" si="601"/>
        <v>0</v>
      </c>
      <c r="Z2420" s="2">
        <f t="shared" si="602"/>
        <v>-5.2724207432274212E-2</v>
      </c>
      <c r="AA2420" s="2">
        <f t="shared" si="603"/>
        <v>0.10083835853629933</v>
      </c>
      <c r="AB2420" s="2">
        <f t="shared" si="604"/>
        <v>0</v>
      </c>
      <c r="AD2420" s="8">
        <f t="shared" si="605"/>
        <v>0.57123865652236083</v>
      </c>
      <c r="AE2420" s="8">
        <f t="shared" si="606"/>
        <v>0.380647192373614</v>
      </c>
      <c r="AF2420" s="8">
        <f t="shared" si="607"/>
        <v>4.8114151104025116E-2</v>
      </c>
    </row>
    <row r="2421" spans="1:32" x14ac:dyDescent="0.25">
      <c r="A2421" s="1">
        <v>38813</v>
      </c>
      <c r="B2421" s="7">
        <f t="shared" si="592"/>
        <v>641148.5</v>
      </c>
      <c r="C2421">
        <v>0</v>
      </c>
      <c r="D2421">
        <v>0</v>
      </c>
      <c r="E2421">
        <v>206680</v>
      </c>
      <c r="F2421">
        <v>0</v>
      </c>
      <c r="G2421">
        <v>160110</v>
      </c>
      <c r="H2421">
        <v>-106562.5</v>
      </c>
      <c r="I2421">
        <v>0</v>
      </c>
      <c r="J2421">
        <v>350190</v>
      </c>
      <c r="K2421">
        <v>0</v>
      </c>
      <c r="L2421">
        <v>-34180</v>
      </c>
      <c r="M2421">
        <v>64911</v>
      </c>
      <c r="N2421">
        <v>0</v>
      </c>
      <c r="P2421" s="1">
        <v>38813</v>
      </c>
      <c r="Q2421" s="2">
        <f t="shared" si="593"/>
        <v>0</v>
      </c>
      <c r="R2421" s="2">
        <f t="shared" si="594"/>
        <v>0</v>
      </c>
      <c r="S2421" s="2">
        <f t="shared" si="595"/>
        <v>0.32235901667086486</v>
      </c>
      <c r="T2421" s="2">
        <f t="shared" si="596"/>
        <v>0</v>
      </c>
      <c r="U2421" s="2">
        <f t="shared" si="597"/>
        <v>0.24972373794838482</v>
      </c>
      <c r="V2421" s="2">
        <f t="shared" si="598"/>
        <v>-0.16620564502607429</v>
      </c>
      <c r="W2421" s="2">
        <f t="shared" si="599"/>
        <v>0</v>
      </c>
      <c r="X2421" s="2">
        <f t="shared" si="600"/>
        <v>0.5461917168955398</v>
      </c>
      <c r="Y2421" s="2">
        <f t="shared" si="601"/>
        <v>0</v>
      </c>
      <c r="Z2421" s="2">
        <f t="shared" si="602"/>
        <v>-5.3310582493759244E-2</v>
      </c>
      <c r="AA2421" s="2">
        <f t="shared" si="603"/>
        <v>0.10124175600504408</v>
      </c>
      <c r="AB2421" s="2">
        <f t="shared" si="604"/>
        <v>0</v>
      </c>
      <c r="AD2421" s="8">
        <f t="shared" si="605"/>
        <v>0.57208275461924973</v>
      </c>
      <c r="AE2421" s="8">
        <f t="shared" si="606"/>
        <v>0.37998607186946554</v>
      </c>
      <c r="AF2421" s="8">
        <f t="shared" si="607"/>
        <v>4.7931173511284834E-2</v>
      </c>
    </row>
    <row r="2422" spans="1:32" x14ac:dyDescent="0.25">
      <c r="A2422" s="1">
        <v>38814</v>
      </c>
      <c r="B2422" s="7">
        <f t="shared" si="592"/>
        <v>644267.375</v>
      </c>
      <c r="C2422">
        <v>0</v>
      </c>
      <c r="D2422">
        <v>0</v>
      </c>
      <c r="E2422">
        <v>206880</v>
      </c>
      <c r="F2422">
        <v>0</v>
      </c>
      <c r="G2422">
        <v>163250</v>
      </c>
      <c r="H2422">
        <v>-106265.625</v>
      </c>
      <c r="I2422">
        <v>0</v>
      </c>
      <c r="J2422">
        <v>349230</v>
      </c>
      <c r="K2422">
        <v>0</v>
      </c>
      <c r="L2422">
        <v>-34530</v>
      </c>
      <c r="M2422">
        <v>65703</v>
      </c>
      <c r="N2422">
        <v>0</v>
      </c>
      <c r="P2422" s="1">
        <v>38814</v>
      </c>
      <c r="Q2422" s="2">
        <f t="shared" si="593"/>
        <v>0</v>
      </c>
      <c r="R2422" s="2">
        <f t="shared" si="594"/>
        <v>0</v>
      </c>
      <c r="S2422" s="2">
        <f t="shared" si="595"/>
        <v>0.32110891848279605</v>
      </c>
      <c r="T2422" s="2">
        <f t="shared" si="596"/>
        <v>0</v>
      </c>
      <c r="U2422" s="2">
        <f t="shared" si="597"/>
        <v>0.25338858730818087</v>
      </c>
      <c r="V2422" s="2">
        <f t="shared" si="598"/>
        <v>-0.16494025481268548</v>
      </c>
      <c r="W2422" s="2">
        <f t="shared" si="599"/>
        <v>0</v>
      </c>
      <c r="X2422" s="2">
        <f t="shared" si="600"/>
        <v>0.5420575580130842</v>
      </c>
      <c r="Y2422" s="2">
        <f t="shared" si="601"/>
        <v>0</v>
      </c>
      <c r="Z2422" s="2">
        <f t="shared" si="602"/>
        <v>-5.3595760611035131E-2</v>
      </c>
      <c r="AA2422" s="2">
        <f t="shared" si="603"/>
        <v>0.10198095161965946</v>
      </c>
      <c r="AB2422" s="2">
        <f t="shared" si="604"/>
        <v>0</v>
      </c>
      <c r="AD2422" s="8">
        <f t="shared" si="605"/>
        <v>0.57449750579097691</v>
      </c>
      <c r="AE2422" s="8">
        <f t="shared" si="606"/>
        <v>0.37711730320039871</v>
      </c>
      <c r="AF2422" s="8">
        <f t="shared" si="607"/>
        <v>4.8385191008624331E-2</v>
      </c>
    </row>
    <row r="2423" spans="1:32" x14ac:dyDescent="0.25">
      <c r="A2423" s="1">
        <v>38817</v>
      </c>
      <c r="B2423" s="7">
        <f t="shared" si="592"/>
        <v>642808.25</v>
      </c>
      <c r="C2423">
        <v>0</v>
      </c>
      <c r="D2423">
        <v>0</v>
      </c>
      <c r="E2423">
        <v>204840</v>
      </c>
      <c r="F2423">
        <v>0</v>
      </c>
      <c r="G2423">
        <v>164100</v>
      </c>
      <c r="H2423">
        <v>-105843.75</v>
      </c>
      <c r="I2423">
        <v>0</v>
      </c>
      <c r="J2423">
        <v>349110</v>
      </c>
      <c r="K2423">
        <v>0</v>
      </c>
      <c r="L2423">
        <v>-34320</v>
      </c>
      <c r="M2423">
        <v>64922</v>
      </c>
      <c r="N2423">
        <v>0</v>
      </c>
      <c r="P2423" s="1">
        <v>38817</v>
      </c>
      <c r="Q2423" s="2">
        <f t="shared" si="593"/>
        <v>0</v>
      </c>
      <c r="R2423" s="2">
        <f t="shared" si="594"/>
        <v>0</v>
      </c>
      <c r="S2423" s="2">
        <f t="shared" si="595"/>
        <v>0.31866423618551876</v>
      </c>
      <c r="T2423" s="2">
        <f t="shared" si="596"/>
        <v>0</v>
      </c>
      <c r="U2423" s="2">
        <f t="shared" si="597"/>
        <v>0.25528608259150376</v>
      </c>
      <c r="V2423" s="2">
        <f t="shared" si="598"/>
        <v>-0.16465835651611502</v>
      </c>
      <c r="W2423" s="2">
        <f t="shared" si="599"/>
        <v>0</v>
      </c>
      <c r="X2423" s="2">
        <f t="shared" si="600"/>
        <v>0.54310130587154104</v>
      </c>
      <c r="Y2423" s="2">
        <f t="shared" si="601"/>
        <v>0</v>
      </c>
      <c r="Z2423" s="2">
        <f t="shared" si="602"/>
        <v>-5.3390727328095119E-2</v>
      </c>
      <c r="AA2423" s="2">
        <f t="shared" si="603"/>
        <v>0.10099745919564661</v>
      </c>
      <c r="AB2423" s="2">
        <f t="shared" si="604"/>
        <v>0</v>
      </c>
      <c r="AD2423" s="8">
        <f t="shared" si="605"/>
        <v>0.57395031877702252</v>
      </c>
      <c r="AE2423" s="8">
        <f t="shared" si="606"/>
        <v>0.37844294935542599</v>
      </c>
      <c r="AF2423" s="8">
        <f t="shared" si="607"/>
        <v>4.7606731867551488E-2</v>
      </c>
    </row>
    <row r="2424" spans="1:32" x14ac:dyDescent="0.25">
      <c r="A2424" s="1">
        <v>38818</v>
      </c>
      <c r="B2424" s="7">
        <f t="shared" si="592"/>
        <v>649391.625</v>
      </c>
      <c r="C2424">
        <v>0</v>
      </c>
      <c r="D2424">
        <v>0</v>
      </c>
      <c r="E2424">
        <v>205460</v>
      </c>
      <c r="F2424">
        <v>0</v>
      </c>
      <c r="G2424">
        <v>164030</v>
      </c>
      <c r="H2424">
        <v>-105859.375</v>
      </c>
      <c r="I2424">
        <v>0</v>
      </c>
      <c r="J2424">
        <v>348900</v>
      </c>
      <c r="K2424">
        <v>0</v>
      </c>
      <c r="L2424">
        <v>-35055</v>
      </c>
      <c r="M2424">
        <v>71916</v>
      </c>
      <c r="N2424">
        <v>0</v>
      </c>
      <c r="P2424" s="1">
        <v>38818</v>
      </c>
      <c r="Q2424" s="2">
        <f t="shared" si="593"/>
        <v>0</v>
      </c>
      <c r="R2424" s="2">
        <f t="shared" si="594"/>
        <v>0</v>
      </c>
      <c r="S2424" s="2">
        <f t="shared" si="595"/>
        <v>0.31638843509877418</v>
      </c>
      <c r="T2424" s="2">
        <f t="shared" si="596"/>
        <v>0</v>
      </c>
      <c r="U2424" s="2">
        <f t="shared" si="597"/>
        <v>0.25259026092306008</v>
      </c>
      <c r="V2424" s="2">
        <f t="shared" si="598"/>
        <v>-0.16301315096264138</v>
      </c>
      <c r="W2424" s="2">
        <f t="shared" si="599"/>
        <v>0</v>
      </c>
      <c r="X2424" s="2">
        <f t="shared" si="600"/>
        <v>0.53727209678751242</v>
      </c>
      <c r="Y2424" s="2">
        <f t="shared" si="601"/>
        <v>0</v>
      </c>
      <c r="Z2424" s="2">
        <f t="shared" si="602"/>
        <v>-5.398129364541774E-2</v>
      </c>
      <c r="AA2424" s="2">
        <f t="shared" si="603"/>
        <v>0.11074365179871237</v>
      </c>
      <c r="AB2424" s="2">
        <f t="shared" si="604"/>
        <v>0</v>
      </c>
      <c r="AD2424" s="8">
        <f t="shared" si="605"/>
        <v>0.56897869602183426</v>
      </c>
      <c r="AE2424" s="8">
        <f t="shared" si="606"/>
        <v>0.37425894582487107</v>
      </c>
      <c r="AF2424" s="8">
        <f t="shared" si="607"/>
        <v>5.6762358153294633E-2</v>
      </c>
    </row>
    <row r="2425" spans="1:32" x14ac:dyDescent="0.25">
      <c r="A2425" s="1">
        <v>38819</v>
      </c>
      <c r="B2425" s="7">
        <f t="shared" si="592"/>
        <v>646265.5</v>
      </c>
      <c r="C2425">
        <v>0</v>
      </c>
      <c r="D2425">
        <v>0</v>
      </c>
      <c r="E2425">
        <v>202480</v>
      </c>
      <c r="F2425">
        <v>0</v>
      </c>
      <c r="G2425">
        <v>163850</v>
      </c>
      <c r="H2425">
        <v>-106062.5</v>
      </c>
      <c r="I2425">
        <v>0</v>
      </c>
      <c r="J2425">
        <v>349560</v>
      </c>
      <c r="K2425">
        <v>0</v>
      </c>
      <c r="L2425">
        <v>-35190</v>
      </c>
      <c r="M2425">
        <v>71628</v>
      </c>
      <c r="N2425">
        <v>0</v>
      </c>
      <c r="P2425" s="1">
        <v>38819</v>
      </c>
      <c r="Q2425" s="2">
        <f t="shared" si="593"/>
        <v>0</v>
      </c>
      <c r="R2425" s="2">
        <f t="shared" si="594"/>
        <v>0</v>
      </c>
      <c r="S2425" s="2">
        <f t="shared" si="595"/>
        <v>0.31330776592592363</v>
      </c>
      <c r="T2425" s="2">
        <f t="shared" si="596"/>
        <v>0</v>
      </c>
      <c r="U2425" s="2">
        <f t="shared" si="597"/>
        <v>0.25353357095497131</v>
      </c>
      <c r="V2425" s="2">
        <f t="shared" si="598"/>
        <v>-0.16411598638640001</v>
      </c>
      <c r="W2425" s="2">
        <f t="shared" si="599"/>
        <v>0</v>
      </c>
      <c r="X2425" s="2">
        <f t="shared" si="600"/>
        <v>0.54089224939285785</v>
      </c>
      <c r="Y2425" s="2">
        <f t="shared" si="601"/>
        <v>0</v>
      </c>
      <c r="Z2425" s="2">
        <f t="shared" si="602"/>
        <v>-5.4451305229816539E-2</v>
      </c>
      <c r="AA2425" s="2">
        <f t="shared" si="603"/>
        <v>0.11083370534246374</v>
      </c>
      <c r="AB2425" s="2">
        <f t="shared" si="604"/>
        <v>0</v>
      </c>
      <c r="AD2425" s="8">
        <f t="shared" si="605"/>
        <v>0.56684133688089489</v>
      </c>
      <c r="AE2425" s="8">
        <f t="shared" si="606"/>
        <v>0.37677626300645783</v>
      </c>
      <c r="AF2425" s="8">
        <f t="shared" si="607"/>
        <v>5.6382400112647203E-2</v>
      </c>
    </row>
    <row r="2426" spans="1:32" x14ac:dyDescent="0.25">
      <c r="A2426" s="1">
        <v>38820</v>
      </c>
      <c r="B2426" s="7">
        <f t="shared" si="592"/>
        <v>656202.25</v>
      </c>
      <c r="C2426">
        <v>0</v>
      </c>
      <c r="D2426">
        <v>0</v>
      </c>
      <c r="E2426">
        <v>201420</v>
      </c>
      <c r="F2426">
        <v>0</v>
      </c>
      <c r="G2426">
        <v>162350</v>
      </c>
      <c r="H2426">
        <v>-105718.75</v>
      </c>
      <c r="I2426">
        <v>0</v>
      </c>
      <c r="J2426">
        <v>349350</v>
      </c>
      <c r="K2426">
        <v>0</v>
      </c>
      <c r="L2426">
        <v>-35045</v>
      </c>
      <c r="M2426">
        <v>83846</v>
      </c>
      <c r="N2426">
        <v>0</v>
      </c>
      <c r="P2426" s="1">
        <v>38820</v>
      </c>
      <c r="Q2426" s="2">
        <f t="shared" si="593"/>
        <v>0</v>
      </c>
      <c r="R2426" s="2">
        <f t="shared" si="594"/>
        <v>0</v>
      </c>
      <c r="S2426" s="2">
        <f t="shared" si="595"/>
        <v>0.30694804841037959</v>
      </c>
      <c r="T2426" s="2">
        <f t="shared" si="596"/>
        <v>0</v>
      </c>
      <c r="U2426" s="2">
        <f t="shared" si="597"/>
        <v>0.24740847810259717</v>
      </c>
      <c r="V2426" s="2">
        <f t="shared" si="598"/>
        <v>-0.16110696054455773</v>
      </c>
      <c r="W2426" s="2">
        <f t="shared" si="599"/>
        <v>0</v>
      </c>
      <c r="X2426" s="2">
        <f t="shared" si="600"/>
        <v>0.53238159424171438</v>
      </c>
      <c r="Y2426" s="2">
        <f t="shared" si="601"/>
        <v>0</v>
      </c>
      <c r="Z2426" s="2">
        <f t="shared" si="602"/>
        <v>-5.3405790668959154E-2</v>
      </c>
      <c r="AA2426" s="2">
        <f t="shared" si="603"/>
        <v>0.12777463045882576</v>
      </c>
      <c r="AB2426" s="2">
        <f t="shared" si="604"/>
        <v>0</v>
      </c>
      <c r="AD2426" s="8">
        <f t="shared" si="605"/>
        <v>0.55435652651297673</v>
      </c>
      <c r="AE2426" s="8">
        <f t="shared" si="606"/>
        <v>0.37127463369715663</v>
      </c>
      <c r="AF2426" s="8">
        <f t="shared" si="607"/>
        <v>7.4368839789866609E-2</v>
      </c>
    </row>
    <row r="2427" spans="1:32" x14ac:dyDescent="0.25">
      <c r="A2427" s="1">
        <v>38821</v>
      </c>
      <c r="B2427" s="7">
        <f t="shared" si="592"/>
        <v>655333</v>
      </c>
      <c r="C2427">
        <v>0</v>
      </c>
      <c r="D2427">
        <v>0</v>
      </c>
      <c r="E2427">
        <v>201820</v>
      </c>
      <c r="F2427">
        <v>0</v>
      </c>
      <c r="G2427">
        <v>163310</v>
      </c>
      <c r="H2427">
        <v>-105375</v>
      </c>
      <c r="I2427">
        <v>0</v>
      </c>
      <c r="J2427">
        <v>347310</v>
      </c>
      <c r="K2427">
        <v>0</v>
      </c>
      <c r="L2427">
        <v>-35410</v>
      </c>
      <c r="M2427">
        <v>83678</v>
      </c>
      <c r="N2427">
        <v>0</v>
      </c>
      <c r="P2427" s="1">
        <v>38821</v>
      </c>
      <c r="Q2427" s="2">
        <f t="shared" si="593"/>
        <v>0</v>
      </c>
      <c r="R2427" s="2">
        <f t="shared" si="594"/>
        <v>0</v>
      </c>
      <c r="S2427" s="2">
        <f t="shared" si="595"/>
        <v>0.30796556864983143</v>
      </c>
      <c r="T2427" s="2">
        <f t="shared" si="596"/>
        <v>0</v>
      </c>
      <c r="U2427" s="2">
        <f t="shared" si="597"/>
        <v>0.24920155096721819</v>
      </c>
      <c r="V2427" s="2">
        <f t="shared" si="598"/>
        <v>-0.16079611434186894</v>
      </c>
      <c r="W2427" s="2">
        <f t="shared" si="599"/>
        <v>0</v>
      </c>
      <c r="X2427" s="2">
        <f t="shared" si="600"/>
        <v>0.52997483722016137</v>
      </c>
      <c r="Y2427" s="2">
        <f t="shared" si="601"/>
        <v>0</v>
      </c>
      <c r="Z2427" s="2">
        <f t="shared" si="602"/>
        <v>-5.4033598185960423E-2</v>
      </c>
      <c r="AA2427" s="2">
        <f t="shared" si="603"/>
        <v>0.12768775569061835</v>
      </c>
      <c r="AB2427" s="2">
        <f t="shared" si="604"/>
        <v>0</v>
      </c>
      <c r="AD2427" s="8">
        <f t="shared" si="605"/>
        <v>0.55716711961704957</v>
      </c>
      <c r="AE2427" s="8">
        <f t="shared" si="606"/>
        <v>0.36917872287829245</v>
      </c>
      <c r="AF2427" s="8">
        <f t="shared" si="607"/>
        <v>7.3654157504657924E-2</v>
      </c>
    </row>
    <row r="2428" spans="1:32" x14ac:dyDescent="0.25">
      <c r="A2428" s="1">
        <v>38824</v>
      </c>
      <c r="B2428" s="7">
        <f t="shared" si="592"/>
        <v>661310</v>
      </c>
      <c r="C2428">
        <v>0</v>
      </c>
      <c r="D2428">
        <v>0</v>
      </c>
      <c r="E2428">
        <v>201820</v>
      </c>
      <c r="F2428">
        <v>0</v>
      </c>
      <c r="G2428">
        <v>163310</v>
      </c>
      <c r="H2428">
        <v>-105375</v>
      </c>
      <c r="I2428">
        <v>0</v>
      </c>
      <c r="J2428">
        <v>347310</v>
      </c>
      <c r="K2428">
        <v>0</v>
      </c>
      <c r="L2428">
        <v>-35410</v>
      </c>
      <c r="M2428">
        <v>89655</v>
      </c>
      <c r="N2428">
        <v>0</v>
      </c>
      <c r="P2428" s="1">
        <v>38824</v>
      </c>
      <c r="Q2428" s="2">
        <f t="shared" si="593"/>
        <v>0</v>
      </c>
      <c r="R2428" s="2">
        <f t="shared" si="594"/>
        <v>0</v>
      </c>
      <c r="S2428" s="2">
        <f t="shared" si="595"/>
        <v>0.30518213848270859</v>
      </c>
      <c r="T2428" s="2">
        <f t="shared" si="596"/>
        <v>0</v>
      </c>
      <c r="U2428" s="2">
        <f t="shared" si="597"/>
        <v>0.24694923712026129</v>
      </c>
      <c r="V2428" s="2">
        <f t="shared" si="598"/>
        <v>-0.15934281955512544</v>
      </c>
      <c r="W2428" s="2">
        <f t="shared" si="599"/>
        <v>0</v>
      </c>
      <c r="X2428" s="2">
        <f t="shared" si="600"/>
        <v>0.52518486035293588</v>
      </c>
      <c r="Y2428" s="2">
        <f t="shared" si="601"/>
        <v>0</v>
      </c>
      <c r="Z2428" s="2">
        <f t="shared" si="602"/>
        <v>-5.3545235971027207E-2</v>
      </c>
      <c r="AA2428" s="2">
        <f t="shared" si="603"/>
        <v>0.13557181957024694</v>
      </c>
      <c r="AB2428" s="2">
        <f t="shared" si="604"/>
        <v>0</v>
      </c>
      <c r="AD2428" s="8">
        <f t="shared" si="605"/>
        <v>0.55213137560296988</v>
      </c>
      <c r="AE2428" s="8">
        <f t="shared" si="606"/>
        <v>0.36584204079781046</v>
      </c>
      <c r="AF2428" s="8">
        <f t="shared" si="607"/>
        <v>8.2026583599219743E-2</v>
      </c>
    </row>
    <row r="2429" spans="1:32" x14ac:dyDescent="0.25">
      <c r="A2429" s="1">
        <v>38825</v>
      </c>
      <c r="B2429" s="7">
        <f t="shared" si="592"/>
        <v>651003.875</v>
      </c>
      <c r="C2429">
        <v>0</v>
      </c>
      <c r="D2429">
        <v>0</v>
      </c>
      <c r="E2429">
        <v>201820</v>
      </c>
      <c r="F2429">
        <v>0</v>
      </c>
      <c r="G2429">
        <v>163310</v>
      </c>
      <c r="H2429">
        <v>-105578.125</v>
      </c>
      <c r="I2429">
        <v>0</v>
      </c>
      <c r="J2429">
        <v>347310</v>
      </c>
      <c r="K2429">
        <v>0</v>
      </c>
      <c r="L2429">
        <v>-35990</v>
      </c>
      <c r="M2429">
        <v>80132</v>
      </c>
      <c r="N2429">
        <v>0</v>
      </c>
      <c r="P2429" s="1">
        <v>38825</v>
      </c>
      <c r="Q2429" s="2">
        <f t="shared" si="593"/>
        <v>0</v>
      </c>
      <c r="R2429" s="2">
        <f t="shared" si="594"/>
        <v>0</v>
      </c>
      <c r="S2429" s="2">
        <f t="shared" si="595"/>
        <v>0.31001351566455732</v>
      </c>
      <c r="T2429" s="2">
        <f t="shared" si="596"/>
        <v>0</v>
      </c>
      <c r="U2429" s="2">
        <f t="shared" si="597"/>
        <v>0.2508587218470858</v>
      </c>
      <c r="V2429" s="2">
        <f t="shared" si="598"/>
        <v>-0.16217741407453221</v>
      </c>
      <c r="W2429" s="2">
        <f t="shared" si="599"/>
        <v>0</v>
      </c>
      <c r="X2429" s="2">
        <f t="shared" si="600"/>
        <v>0.53349912855741455</v>
      </c>
      <c r="Y2429" s="2">
        <f t="shared" si="601"/>
        <v>0</v>
      </c>
      <c r="Z2429" s="2">
        <f t="shared" si="602"/>
        <v>-5.5283849116873535E-2</v>
      </c>
      <c r="AA2429" s="2">
        <f t="shared" si="603"/>
        <v>0.12308989712234816</v>
      </c>
      <c r="AB2429" s="2">
        <f t="shared" si="604"/>
        <v>0</v>
      </c>
      <c r="AD2429" s="8">
        <f t="shared" si="605"/>
        <v>0.56087223751164306</v>
      </c>
      <c r="AE2429" s="8">
        <f t="shared" si="606"/>
        <v>0.37132171448288231</v>
      </c>
      <c r="AF2429" s="8">
        <f t="shared" si="607"/>
        <v>6.7806048005474628E-2</v>
      </c>
    </row>
    <row r="2430" spans="1:32" x14ac:dyDescent="0.25">
      <c r="A2430" s="1">
        <v>38826</v>
      </c>
      <c r="B2430" s="7">
        <f t="shared" si="592"/>
        <v>652461.375</v>
      </c>
      <c r="C2430">
        <v>0</v>
      </c>
      <c r="D2430">
        <v>0</v>
      </c>
      <c r="E2430">
        <v>201660</v>
      </c>
      <c r="F2430">
        <v>0</v>
      </c>
      <c r="G2430">
        <v>165300</v>
      </c>
      <c r="H2430">
        <v>-105890.625</v>
      </c>
      <c r="I2430">
        <v>0</v>
      </c>
      <c r="J2430">
        <v>347220</v>
      </c>
      <c r="K2430">
        <v>0</v>
      </c>
      <c r="L2430">
        <v>-36545</v>
      </c>
      <c r="M2430">
        <v>80717</v>
      </c>
      <c r="N2430">
        <v>0</v>
      </c>
      <c r="P2430" s="1">
        <v>38826</v>
      </c>
      <c r="Q2430" s="2">
        <f t="shared" si="593"/>
        <v>0</v>
      </c>
      <c r="R2430" s="2">
        <f t="shared" si="594"/>
        <v>0</v>
      </c>
      <c r="S2430" s="2">
        <f t="shared" si="595"/>
        <v>0.30907576712874385</v>
      </c>
      <c r="T2430" s="2">
        <f t="shared" si="596"/>
        <v>0</v>
      </c>
      <c r="U2430" s="2">
        <f t="shared" si="597"/>
        <v>0.25334833038967247</v>
      </c>
      <c r="V2430" s="2">
        <f t="shared" si="598"/>
        <v>-0.16229408982255847</v>
      </c>
      <c r="W2430" s="2">
        <f t="shared" si="599"/>
        <v>0</v>
      </c>
      <c r="X2430" s="2">
        <f t="shared" si="600"/>
        <v>0.53216943301816144</v>
      </c>
      <c r="Y2430" s="2">
        <f t="shared" si="601"/>
        <v>0</v>
      </c>
      <c r="Z2430" s="2">
        <f t="shared" si="602"/>
        <v>-5.6010978427650217E-2</v>
      </c>
      <c r="AA2430" s="2">
        <f t="shared" si="603"/>
        <v>0.12371153771363094</v>
      </c>
      <c r="AB2430" s="2">
        <f t="shared" si="604"/>
        <v>0</v>
      </c>
      <c r="AD2430" s="8">
        <f t="shared" si="605"/>
        <v>0.56242409751841627</v>
      </c>
      <c r="AE2430" s="8">
        <f t="shared" si="606"/>
        <v>0.369875343195603</v>
      </c>
      <c r="AF2430" s="8">
        <f t="shared" si="607"/>
        <v>6.7700559285980733E-2</v>
      </c>
    </row>
    <row r="2431" spans="1:32" x14ac:dyDescent="0.25">
      <c r="A2431" s="1">
        <v>38827</v>
      </c>
      <c r="B2431" s="7">
        <f t="shared" si="592"/>
        <v>652220.625</v>
      </c>
      <c r="C2431">
        <v>0</v>
      </c>
      <c r="D2431">
        <v>0</v>
      </c>
      <c r="E2431">
        <v>204000</v>
      </c>
      <c r="F2431">
        <v>0</v>
      </c>
      <c r="G2431">
        <v>167500</v>
      </c>
      <c r="H2431">
        <v>-105609.375</v>
      </c>
      <c r="I2431">
        <v>0</v>
      </c>
      <c r="J2431">
        <v>347370</v>
      </c>
      <c r="K2431">
        <v>0</v>
      </c>
      <c r="L2431">
        <v>-37060</v>
      </c>
      <c r="M2431">
        <v>76020</v>
      </c>
      <c r="N2431">
        <v>0</v>
      </c>
      <c r="P2431" s="1">
        <v>38827</v>
      </c>
      <c r="Q2431" s="2">
        <f t="shared" si="593"/>
        <v>0</v>
      </c>
      <c r="R2431" s="2">
        <f t="shared" si="594"/>
        <v>0</v>
      </c>
      <c r="S2431" s="2">
        <f t="shared" si="595"/>
        <v>0.31277759730459304</v>
      </c>
      <c r="T2431" s="2">
        <f t="shared" si="596"/>
        <v>0</v>
      </c>
      <c r="U2431" s="2">
        <f t="shared" si="597"/>
        <v>0.25681493896333007</v>
      </c>
      <c r="V2431" s="2">
        <f t="shared" si="598"/>
        <v>-0.16192277728107723</v>
      </c>
      <c r="W2431" s="2">
        <f t="shared" si="599"/>
        <v>0</v>
      </c>
      <c r="X2431" s="2">
        <f t="shared" si="600"/>
        <v>0.53259585282204158</v>
      </c>
      <c r="Y2431" s="2">
        <f t="shared" si="601"/>
        <v>0</v>
      </c>
      <c r="Z2431" s="2">
        <f t="shared" si="602"/>
        <v>-5.6821263510334404E-2</v>
      </c>
      <c r="AA2431" s="2">
        <f t="shared" si="603"/>
        <v>0.11655565170144688</v>
      </c>
      <c r="AB2431" s="2">
        <f t="shared" si="604"/>
        <v>0</v>
      </c>
      <c r="AD2431" s="8">
        <f t="shared" si="605"/>
        <v>0.56959253626792306</v>
      </c>
      <c r="AE2431" s="8">
        <f t="shared" si="606"/>
        <v>0.37067307554096435</v>
      </c>
      <c r="AF2431" s="8">
        <f t="shared" si="607"/>
        <v>5.9734388191112479E-2</v>
      </c>
    </row>
    <row r="2432" spans="1:32" x14ac:dyDescent="0.25">
      <c r="A2432" s="1">
        <v>38828</v>
      </c>
      <c r="B2432" s="7">
        <f t="shared" si="592"/>
        <v>722299.125</v>
      </c>
      <c r="C2432">
        <v>0</v>
      </c>
      <c r="D2432">
        <v>0</v>
      </c>
      <c r="E2432">
        <v>205960</v>
      </c>
      <c r="F2432">
        <v>0</v>
      </c>
      <c r="G2432">
        <v>168380</v>
      </c>
      <c r="H2432">
        <v>-105546.875</v>
      </c>
      <c r="I2432">
        <v>0</v>
      </c>
      <c r="J2432">
        <v>347940</v>
      </c>
      <c r="K2432">
        <v>0</v>
      </c>
      <c r="L2432">
        <v>37300</v>
      </c>
      <c r="M2432">
        <v>68266</v>
      </c>
      <c r="N2432">
        <v>0</v>
      </c>
      <c r="P2432" s="1">
        <v>38828</v>
      </c>
      <c r="Q2432" s="2">
        <f t="shared" si="593"/>
        <v>0</v>
      </c>
      <c r="R2432" s="2">
        <f t="shared" si="594"/>
        <v>0</v>
      </c>
      <c r="S2432" s="2">
        <f t="shared" si="595"/>
        <v>0.28514502215408333</v>
      </c>
      <c r="T2432" s="2">
        <f t="shared" si="596"/>
        <v>0</v>
      </c>
      <c r="U2432" s="2">
        <f t="shared" si="597"/>
        <v>0.2331167160142967</v>
      </c>
      <c r="V2432" s="2">
        <f t="shared" si="598"/>
        <v>-0.14612626728573153</v>
      </c>
      <c r="W2432" s="2">
        <f t="shared" si="599"/>
        <v>0</v>
      </c>
      <c r="X2432" s="2">
        <f t="shared" si="600"/>
        <v>0.48171178388178165</v>
      </c>
      <c r="Y2432" s="2">
        <f t="shared" si="601"/>
        <v>0</v>
      </c>
      <c r="Z2432" s="2">
        <f t="shared" si="602"/>
        <v>5.1640655109474208E-2</v>
      </c>
      <c r="AA2432" s="2">
        <f t="shared" si="603"/>
        <v>9.4512090126095613E-2</v>
      </c>
      <c r="AB2432" s="2">
        <f t="shared" si="604"/>
        <v>0</v>
      </c>
      <c r="AD2432" s="8">
        <f t="shared" si="605"/>
        <v>0.51826173816838006</v>
      </c>
      <c r="AE2432" s="8">
        <f t="shared" si="606"/>
        <v>0.33558551659605013</v>
      </c>
      <c r="AF2432" s="8">
        <f t="shared" si="607"/>
        <v>0.14615274523556981</v>
      </c>
    </row>
    <row r="2433" spans="1:32" x14ac:dyDescent="0.25">
      <c r="A2433" s="1">
        <v>38831</v>
      </c>
      <c r="B2433" s="7">
        <f t="shared" si="592"/>
        <v>717074.375</v>
      </c>
      <c r="C2433">
        <v>0</v>
      </c>
      <c r="D2433">
        <v>0</v>
      </c>
      <c r="E2433">
        <v>206020</v>
      </c>
      <c r="F2433">
        <v>0</v>
      </c>
      <c r="G2433">
        <v>167780</v>
      </c>
      <c r="H2433">
        <v>-105640.625</v>
      </c>
      <c r="I2433">
        <v>0</v>
      </c>
      <c r="J2433">
        <v>347580</v>
      </c>
      <c r="K2433">
        <v>0</v>
      </c>
      <c r="L2433">
        <v>38035</v>
      </c>
      <c r="M2433">
        <v>63300</v>
      </c>
      <c r="N2433">
        <v>0</v>
      </c>
      <c r="P2433" s="1">
        <v>38831</v>
      </c>
      <c r="Q2433" s="2">
        <f t="shared" si="593"/>
        <v>0</v>
      </c>
      <c r="R2433" s="2">
        <f t="shared" si="594"/>
        <v>0</v>
      </c>
      <c r="S2433" s="2">
        <f t="shared" si="595"/>
        <v>0.2873063202126</v>
      </c>
      <c r="T2433" s="2">
        <f t="shared" si="596"/>
        <v>0</v>
      </c>
      <c r="U2433" s="2">
        <f t="shared" si="597"/>
        <v>0.23397851861600827</v>
      </c>
      <c r="V2433" s="2">
        <f t="shared" si="598"/>
        <v>-0.14732171261872243</v>
      </c>
      <c r="W2433" s="2">
        <f t="shared" si="599"/>
        <v>0</v>
      </c>
      <c r="X2433" s="2">
        <f t="shared" si="600"/>
        <v>0.48471959411462723</v>
      </c>
      <c r="Y2433" s="2">
        <f t="shared" si="601"/>
        <v>0</v>
      </c>
      <c r="Z2433" s="2">
        <f t="shared" si="602"/>
        <v>5.304191772296981E-2</v>
      </c>
      <c r="AA2433" s="2">
        <f t="shared" si="603"/>
        <v>8.8275361952517131E-2</v>
      </c>
      <c r="AB2433" s="2">
        <f t="shared" si="604"/>
        <v>0</v>
      </c>
      <c r="AD2433" s="8">
        <f t="shared" si="605"/>
        <v>0.52128483882860821</v>
      </c>
      <c r="AE2433" s="8">
        <f t="shared" si="606"/>
        <v>0.33739788149590477</v>
      </c>
      <c r="AF2433" s="8">
        <f t="shared" si="607"/>
        <v>0.14131727967548693</v>
      </c>
    </row>
    <row r="2434" spans="1:32" x14ac:dyDescent="0.25">
      <c r="A2434" s="1">
        <v>38832</v>
      </c>
      <c r="B2434" s="7">
        <f t="shared" si="592"/>
        <v>784295.875</v>
      </c>
      <c r="C2434">
        <v>0</v>
      </c>
      <c r="D2434">
        <v>0</v>
      </c>
      <c r="E2434">
        <v>204840</v>
      </c>
      <c r="F2434">
        <v>0</v>
      </c>
      <c r="G2434">
        <v>165700</v>
      </c>
      <c r="H2434">
        <v>-105828.125</v>
      </c>
      <c r="I2434">
        <v>0</v>
      </c>
      <c r="J2434">
        <v>463640</v>
      </c>
      <c r="K2434">
        <v>0</v>
      </c>
      <c r="L2434">
        <v>0</v>
      </c>
      <c r="M2434">
        <v>55944</v>
      </c>
      <c r="N2434">
        <v>0</v>
      </c>
      <c r="P2434" s="1">
        <v>38832</v>
      </c>
      <c r="Q2434" s="2">
        <f t="shared" si="593"/>
        <v>0</v>
      </c>
      <c r="R2434" s="2">
        <f t="shared" si="594"/>
        <v>0</v>
      </c>
      <c r="S2434" s="2">
        <f t="shared" si="595"/>
        <v>0.26117694422401494</v>
      </c>
      <c r="T2434" s="2">
        <f t="shared" si="596"/>
        <v>0</v>
      </c>
      <c r="U2434" s="2">
        <f t="shared" si="597"/>
        <v>0.21127230842569458</v>
      </c>
      <c r="V2434" s="2">
        <f t="shared" si="598"/>
        <v>-0.13493393038692189</v>
      </c>
      <c r="W2434" s="2">
        <f t="shared" si="599"/>
        <v>0</v>
      </c>
      <c r="X2434" s="2">
        <f t="shared" si="600"/>
        <v>0.59115445430590852</v>
      </c>
      <c r="Y2434" s="2">
        <f t="shared" si="601"/>
        <v>0</v>
      </c>
      <c r="Z2434" s="2">
        <f t="shared" si="602"/>
        <v>0</v>
      </c>
      <c r="AA2434" s="2">
        <f t="shared" si="603"/>
        <v>7.1330223431303907E-2</v>
      </c>
      <c r="AB2434" s="2">
        <f t="shared" si="604"/>
        <v>0</v>
      </c>
      <c r="AD2434" s="8">
        <f t="shared" si="605"/>
        <v>0.47244925264970949</v>
      </c>
      <c r="AE2434" s="8">
        <f t="shared" si="606"/>
        <v>0.4562205239189866</v>
      </c>
      <c r="AF2434" s="8">
        <f t="shared" si="607"/>
        <v>7.1330223431303907E-2</v>
      </c>
    </row>
    <row r="2435" spans="1:32" x14ac:dyDescent="0.25">
      <c r="A2435" s="1">
        <v>38833</v>
      </c>
      <c r="B2435" s="7">
        <f t="shared" ref="B2435:B2498" si="608">SUM(C2435:N2435)</f>
        <v>752053.125</v>
      </c>
      <c r="C2435">
        <v>0</v>
      </c>
      <c r="D2435">
        <v>0</v>
      </c>
      <c r="E2435">
        <v>205340</v>
      </c>
      <c r="F2435">
        <v>0</v>
      </c>
      <c r="G2435">
        <v>164570</v>
      </c>
      <c r="H2435">
        <v>-105296.875</v>
      </c>
      <c r="I2435">
        <v>0</v>
      </c>
      <c r="J2435">
        <v>461560</v>
      </c>
      <c r="K2435">
        <v>0</v>
      </c>
      <c r="L2435">
        <v>-37240</v>
      </c>
      <c r="M2435">
        <v>63120</v>
      </c>
      <c r="N2435">
        <v>0</v>
      </c>
      <c r="P2435" s="1">
        <v>38833</v>
      </c>
      <c r="Q2435" s="2">
        <f t="shared" ref="Q2435:Q2498" si="609">C2435/$B2435</f>
        <v>0</v>
      </c>
      <c r="R2435" s="2">
        <f t="shared" ref="R2435:R2498" si="610">D2435/$B2435</f>
        <v>0</v>
      </c>
      <c r="S2435" s="2">
        <f t="shared" ref="S2435:S2498" si="611">E2435/$B2435</f>
        <v>0.27303922179699741</v>
      </c>
      <c r="T2435" s="2">
        <f t="shared" ref="T2435:T2498" si="612">F2435/$B2435</f>
        <v>0</v>
      </c>
      <c r="U2435" s="2">
        <f t="shared" ref="U2435:U2498" si="613">G2435/$B2435</f>
        <v>0.21882762604038111</v>
      </c>
      <c r="V2435" s="2">
        <f t="shared" ref="V2435:V2498" si="614">H2435/$B2435</f>
        <v>-0.14001254898049922</v>
      </c>
      <c r="W2435" s="2">
        <f t="shared" ref="W2435:W2498" si="615">I2435/$B2435</f>
        <v>0</v>
      </c>
      <c r="X2435" s="2">
        <f t="shared" ref="X2435:X2498" si="616">J2435/$B2435</f>
        <v>0.6137332385926858</v>
      </c>
      <c r="Y2435" s="2">
        <f t="shared" ref="Y2435:Y2498" si="617">K2435/$B2435</f>
        <v>0</v>
      </c>
      <c r="Z2435" s="2">
        <f t="shared" ref="Z2435:Z2498" si="618">L2435/$B2435</f>
        <v>-4.9517778414922484E-2</v>
      </c>
      <c r="AA2435" s="2">
        <f t="shared" ref="AA2435:AA2498" si="619">M2435/$B2435</f>
        <v>8.3930240965357339E-2</v>
      </c>
      <c r="AB2435" s="2">
        <f t="shared" ref="AB2435:AB2498" si="620">N2435/$B2435</f>
        <v>0</v>
      </c>
      <c r="AD2435" s="8">
        <f t="shared" si="605"/>
        <v>0.49186684783737855</v>
      </c>
      <c r="AE2435" s="8">
        <f t="shared" si="606"/>
        <v>0.47372068961218661</v>
      </c>
      <c r="AF2435" s="8">
        <f t="shared" si="607"/>
        <v>3.4412462550434855E-2</v>
      </c>
    </row>
    <row r="2436" spans="1:32" x14ac:dyDescent="0.25">
      <c r="A2436" s="1">
        <v>38834</v>
      </c>
      <c r="B2436" s="7">
        <f t="shared" si="608"/>
        <v>742778.75</v>
      </c>
      <c r="C2436">
        <v>0</v>
      </c>
      <c r="D2436">
        <v>0</v>
      </c>
      <c r="E2436">
        <v>205860</v>
      </c>
      <c r="F2436">
        <v>0</v>
      </c>
      <c r="G2436">
        <v>165530</v>
      </c>
      <c r="H2436">
        <v>-105031.25</v>
      </c>
      <c r="I2436">
        <v>0</v>
      </c>
      <c r="J2436">
        <v>461800</v>
      </c>
      <c r="K2436">
        <v>0</v>
      </c>
      <c r="L2436">
        <v>-36740</v>
      </c>
      <c r="M2436">
        <v>51360</v>
      </c>
      <c r="N2436">
        <v>0</v>
      </c>
      <c r="P2436" s="1">
        <v>38834</v>
      </c>
      <c r="Q2436" s="2">
        <f t="shared" si="609"/>
        <v>0</v>
      </c>
      <c r="R2436" s="2">
        <f t="shared" si="610"/>
        <v>0</v>
      </c>
      <c r="S2436" s="2">
        <f t="shared" si="611"/>
        <v>0.27714847792831981</v>
      </c>
      <c r="T2436" s="2">
        <f t="shared" si="612"/>
        <v>0</v>
      </c>
      <c r="U2436" s="2">
        <f t="shared" si="613"/>
        <v>0.22285236350662965</v>
      </c>
      <c r="V2436" s="2">
        <f t="shared" si="614"/>
        <v>-0.14140314326439737</v>
      </c>
      <c r="W2436" s="2">
        <f t="shared" si="615"/>
        <v>0</v>
      </c>
      <c r="X2436" s="2">
        <f t="shared" si="616"/>
        <v>0.62171945549061547</v>
      </c>
      <c r="Y2436" s="2">
        <f t="shared" si="617"/>
        <v>0</v>
      </c>
      <c r="Z2436" s="2">
        <f t="shared" si="618"/>
        <v>-4.9462912071730647E-2</v>
      </c>
      <c r="AA2436" s="2">
        <f t="shared" si="619"/>
        <v>6.9145758410563044E-2</v>
      </c>
      <c r="AB2436" s="2">
        <f t="shared" si="620"/>
        <v>0</v>
      </c>
      <c r="AD2436" s="8">
        <f t="shared" ref="AD2436:AD2499" si="621">SUM(Q2436:U2436)</f>
        <v>0.50000084143494949</v>
      </c>
      <c r="AE2436" s="8">
        <f t="shared" ref="AE2436:AE2499" si="622">SUM(V2436:Y2436)</f>
        <v>0.48031631222621807</v>
      </c>
      <c r="AF2436" s="8">
        <f t="shared" ref="AF2436:AF2499" si="623">SUM(Z2436:AB2436)</f>
        <v>1.9682846338832397E-2</v>
      </c>
    </row>
    <row r="2437" spans="1:32" x14ac:dyDescent="0.25">
      <c r="A2437" s="1">
        <v>38835</v>
      </c>
      <c r="B2437" s="7">
        <f t="shared" si="608"/>
        <v>575572.125</v>
      </c>
      <c r="C2437">
        <v>0</v>
      </c>
      <c r="D2437">
        <v>0</v>
      </c>
      <c r="E2437">
        <v>204240</v>
      </c>
      <c r="F2437">
        <v>0</v>
      </c>
      <c r="G2437">
        <v>0</v>
      </c>
      <c r="H2437">
        <v>-105296.875</v>
      </c>
      <c r="I2437">
        <v>0</v>
      </c>
      <c r="J2437">
        <v>461960</v>
      </c>
      <c r="K2437">
        <v>0</v>
      </c>
      <c r="L2437">
        <v>-36235</v>
      </c>
      <c r="M2437">
        <v>50904</v>
      </c>
      <c r="N2437">
        <v>0</v>
      </c>
      <c r="P2437" s="1">
        <v>38835</v>
      </c>
      <c r="Q2437" s="2">
        <f t="shared" si="609"/>
        <v>0</v>
      </c>
      <c r="R2437" s="2">
        <f t="shared" si="610"/>
        <v>0</v>
      </c>
      <c r="S2437" s="2">
        <f t="shared" si="611"/>
        <v>0.3548469273073292</v>
      </c>
      <c r="T2437" s="2">
        <f t="shared" si="612"/>
        <v>0</v>
      </c>
      <c r="U2437" s="2">
        <f t="shared" si="613"/>
        <v>0</v>
      </c>
      <c r="V2437" s="2">
        <f t="shared" si="614"/>
        <v>-0.18294297174311561</v>
      </c>
      <c r="W2437" s="2">
        <f t="shared" si="615"/>
        <v>0</v>
      </c>
      <c r="X2437" s="2">
        <f t="shared" si="616"/>
        <v>0.80261009860406285</v>
      </c>
      <c r="Y2437" s="2">
        <f t="shared" si="617"/>
        <v>0</v>
      </c>
      <c r="Z2437" s="2">
        <f t="shared" si="618"/>
        <v>-6.2954751326777678E-2</v>
      </c>
      <c r="AA2437" s="2">
        <f t="shared" si="619"/>
        <v>8.8440697158501211E-2</v>
      </c>
      <c r="AB2437" s="2">
        <f t="shared" si="620"/>
        <v>0</v>
      </c>
      <c r="AD2437" s="8">
        <f t="shared" si="621"/>
        <v>0.3548469273073292</v>
      </c>
      <c r="AE2437" s="8">
        <f t="shared" si="622"/>
        <v>0.61966712686094727</v>
      </c>
      <c r="AF2437" s="8">
        <f t="shared" si="623"/>
        <v>2.5485945831723533E-2</v>
      </c>
    </row>
    <row r="2438" spans="1:32" x14ac:dyDescent="0.25">
      <c r="A2438" s="1">
        <v>38838</v>
      </c>
      <c r="B2438" s="7">
        <f t="shared" si="608"/>
        <v>569976.25</v>
      </c>
      <c r="C2438">
        <v>0</v>
      </c>
      <c r="D2438">
        <v>0</v>
      </c>
      <c r="E2438">
        <v>203380</v>
      </c>
      <c r="F2438">
        <v>0</v>
      </c>
      <c r="G2438">
        <v>0</v>
      </c>
      <c r="H2438">
        <v>-105468.75</v>
      </c>
      <c r="I2438">
        <v>0</v>
      </c>
      <c r="J2438">
        <v>463000</v>
      </c>
      <c r="K2438">
        <v>0</v>
      </c>
      <c r="L2438">
        <v>-36750</v>
      </c>
      <c r="M2438">
        <v>45815</v>
      </c>
      <c r="N2438">
        <v>0</v>
      </c>
      <c r="P2438" s="1">
        <v>38838</v>
      </c>
      <c r="Q2438" s="2">
        <f t="shared" si="609"/>
        <v>0</v>
      </c>
      <c r="R2438" s="2">
        <f t="shared" si="610"/>
        <v>0</v>
      </c>
      <c r="S2438" s="2">
        <f t="shared" si="611"/>
        <v>0.35682188512240642</v>
      </c>
      <c r="T2438" s="2">
        <f t="shared" si="612"/>
        <v>0</v>
      </c>
      <c r="U2438" s="2">
        <f t="shared" si="613"/>
        <v>0</v>
      </c>
      <c r="V2438" s="2">
        <f t="shared" si="614"/>
        <v>-0.18504060476204051</v>
      </c>
      <c r="W2438" s="2">
        <f t="shared" si="615"/>
        <v>0</v>
      </c>
      <c r="X2438" s="2">
        <f t="shared" si="616"/>
        <v>0.81231454819389404</v>
      </c>
      <c r="Y2438" s="2">
        <f t="shared" si="617"/>
        <v>0</v>
      </c>
      <c r="Z2438" s="2">
        <f t="shared" si="618"/>
        <v>-6.4476370725973231E-2</v>
      </c>
      <c r="AA2438" s="2">
        <f t="shared" si="619"/>
        <v>8.0380542171713296E-2</v>
      </c>
      <c r="AB2438" s="2">
        <f t="shared" si="620"/>
        <v>0</v>
      </c>
      <c r="AD2438" s="8">
        <f t="shared" si="621"/>
        <v>0.35682188512240642</v>
      </c>
      <c r="AE2438" s="8">
        <f t="shared" si="622"/>
        <v>0.6272739434318535</v>
      </c>
      <c r="AF2438" s="8">
        <f t="shared" si="623"/>
        <v>1.5904171445740065E-2</v>
      </c>
    </row>
    <row r="2439" spans="1:32" x14ac:dyDescent="0.25">
      <c r="A2439" s="1">
        <v>38839</v>
      </c>
      <c r="B2439" s="7">
        <f t="shared" si="608"/>
        <v>723328.375</v>
      </c>
      <c r="C2439">
        <v>0</v>
      </c>
      <c r="D2439">
        <v>0</v>
      </c>
      <c r="E2439">
        <v>203380</v>
      </c>
      <c r="F2439">
        <v>0</v>
      </c>
      <c r="G2439">
        <v>0</v>
      </c>
      <c r="H2439">
        <v>-105015.625</v>
      </c>
      <c r="I2439">
        <v>0</v>
      </c>
      <c r="J2439">
        <v>578750</v>
      </c>
      <c r="K2439">
        <v>0</v>
      </c>
      <c r="L2439">
        <v>0</v>
      </c>
      <c r="M2439">
        <v>46214</v>
      </c>
      <c r="N2439">
        <v>0</v>
      </c>
      <c r="P2439" s="1">
        <v>38839</v>
      </c>
      <c r="Q2439" s="2">
        <f t="shared" si="609"/>
        <v>0</v>
      </c>
      <c r="R2439" s="2">
        <f t="shared" si="610"/>
        <v>0</v>
      </c>
      <c r="S2439" s="2">
        <f t="shared" si="611"/>
        <v>0.28117243430412914</v>
      </c>
      <c r="T2439" s="2">
        <f t="shared" si="612"/>
        <v>0</v>
      </c>
      <c r="U2439" s="2">
        <f t="shared" si="613"/>
        <v>0</v>
      </c>
      <c r="V2439" s="2">
        <f t="shared" si="614"/>
        <v>-0.14518388691719719</v>
      </c>
      <c r="W2439" s="2">
        <f t="shared" si="615"/>
        <v>0</v>
      </c>
      <c r="X2439" s="2">
        <f t="shared" si="616"/>
        <v>0.80012069207156433</v>
      </c>
      <c r="Y2439" s="2">
        <f t="shared" si="617"/>
        <v>0</v>
      </c>
      <c r="Z2439" s="2">
        <f t="shared" si="618"/>
        <v>0</v>
      </c>
      <c r="AA2439" s="2">
        <f t="shared" si="619"/>
        <v>6.3890760541503708E-2</v>
      </c>
      <c r="AB2439" s="2">
        <f t="shared" si="620"/>
        <v>0</v>
      </c>
      <c r="AD2439" s="8">
        <f t="shared" si="621"/>
        <v>0.28117243430412914</v>
      </c>
      <c r="AE2439" s="8">
        <f t="shared" si="622"/>
        <v>0.65493680515436714</v>
      </c>
      <c r="AF2439" s="8">
        <f t="shared" si="623"/>
        <v>6.3890760541503708E-2</v>
      </c>
    </row>
    <row r="2440" spans="1:32" x14ac:dyDescent="0.25">
      <c r="A2440" s="1">
        <v>38840</v>
      </c>
      <c r="B2440" s="7">
        <f t="shared" si="608"/>
        <v>840588.625</v>
      </c>
      <c r="C2440">
        <v>0</v>
      </c>
      <c r="D2440">
        <v>0</v>
      </c>
      <c r="E2440">
        <v>205440</v>
      </c>
      <c r="F2440">
        <v>0</v>
      </c>
      <c r="G2440">
        <v>0</v>
      </c>
      <c r="H2440">
        <v>-105109.375</v>
      </c>
      <c r="I2440">
        <v>0</v>
      </c>
      <c r="J2440">
        <v>693540</v>
      </c>
      <c r="K2440">
        <v>0</v>
      </c>
      <c r="L2440">
        <v>0</v>
      </c>
      <c r="M2440">
        <v>46718</v>
      </c>
      <c r="N2440">
        <v>0</v>
      </c>
      <c r="P2440" s="1">
        <v>38840</v>
      </c>
      <c r="Q2440" s="2">
        <f t="shared" si="609"/>
        <v>0</v>
      </c>
      <c r="R2440" s="2">
        <f t="shared" si="610"/>
        <v>0</v>
      </c>
      <c r="S2440" s="2">
        <f t="shared" si="611"/>
        <v>0.24440016660943989</v>
      </c>
      <c r="T2440" s="2">
        <f t="shared" si="612"/>
        <v>0</v>
      </c>
      <c r="U2440" s="2">
        <f t="shared" si="613"/>
        <v>0</v>
      </c>
      <c r="V2440" s="2">
        <f t="shared" si="614"/>
        <v>-0.12504258548585523</v>
      </c>
      <c r="W2440" s="2">
        <f t="shared" si="615"/>
        <v>0</v>
      </c>
      <c r="X2440" s="2">
        <f t="shared" si="616"/>
        <v>0.82506469796685622</v>
      </c>
      <c r="Y2440" s="2">
        <f t="shared" si="617"/>
        <v>0</v>
      </c>
      <c r="Z2440" s="2">
        <f t="shared" si="618"/>
        <v>0</v>
      </c>
      <c r="AA2440" s="2">
        <f t="shared" si="619"/>
        <v>5.5577720909559057E-2</v>
      </c>
      <c r="AB2440" s="2">
        <f t="shared" si="620"/>
        <v>0</v>
      </c>
      <c r="AD2440" s="8">
        <f t="shared" si="621"/>
        <v>0.24440016660943989</v>
      </c>
      <c r="AE2440" s="8">
        <f t="shared" si="622"/>
        <v>0.70002211248100099</v>
      </c>
      <c r="AF2440" s="8">
        <f t="shared" si="623"/>
        <v>5.5577720909559057E-2</v>
      </c>
    </row>
    <row r="2441" spans="1:32" x14ac:dyDescent="0.25">
      <c r="A2441" s="1">
        <v>38841</v>
      </c>
      <c r="B2441" s="7">
        <f t="shared" si="608"/>
        <v>800765</v>
      </c>
      <c r="C2441">
        <v>0</v>
      </c>
      <c r="D2441">
        <v>0</v>
      </c>
      <c r="E2441">
        <v>203520</v>
      </c>
      <c r="F2441">
        <v>0</v>
      </c>
      <c r="G2441">
        <v>0</v>
      </c>
      <c r="H2441">
        <v>-104875</v>
      </c>
      <c r="I2441">
        <v>0</v>
      </c>
      <c r="J2441">
        <v>692280</v>
      </c>
      <c r="K2441">
        <v>0</v>
      </c>
      <c r="L2441">
        <v>-36955</v>
      </c>
      <c r="M2441">
        <v>46795</v>
      </c>
      <c r="N2441">
        <v>0</v>
      </c>
      <c r="P2441" s="1">
        <v>38841</v>
      </c>
      <c r="Q2441" s="2">
        <f t="shared" si="609"/>
        <v>0</v>
      </c>
      <c r="R2441" s="2">
        <f t="shared" si="610"/>
        <v>0</v>
      </c>
      <c r="S2441" s="2">
        <f t="shared" si="611"/>
        <v>0.25415696240470048</v>
      </c>
      <c r="T2441" s="2">
        <f t="shared" si="612"/>
        <v>0</v>
      </c>
      <c r="U2441" s="2">
        <f t="shared" si="613"/>
        <v>0</v>
      </c>
      <c r="V2441" s="2">
        <f t="shared" si="614"/>
        <v>-0.13096851136101104</v>
      </c>
      <c r="W2441" s="2">
        <f t="shared" si="615"/>
        <v>0</v>
      </c>
      <c r="X2441" s="2">
        <f t="shared" si="616"/>
        <v>0.86452329959476248</v>
      </c>
      <c r="Y2441" s="2">
        <f t="shared" si="617"/>
        <v>0</v>
      </c>
      <c r="Z2441" s="2">
        <f t="shared" si="618"/>
        <v>-4.6149619426423483E-2</v>
      </c>
      <c r="AA2441" s="2">
        <f t="shared" si="619"/>
        <v>5.8437868787971504E-2</v>
      </c>
      <c r="AB2441" s="2">
        <f t="shared" si="620"/>
        <v>0</v>
      </c>
      <c r="AD2441" s="8">
        <f t="shared" si="621"/>
        <v>0.25415696240470048</v>
      </c>
      <c r="AE2441" s="8">
        <f t="shared" si="622"/>
        <v>0.73355478823375142</v>
      </c>
      <c r="AF2441" s="8">
        <f t="shared" si="623"/>
        <v>1.2288249361548022E-2</v>
      </c>
    </row>
    <row r="2442" spans="1:32" x14ac:dyDescent="0.25">
      <c r="A2442" s="1">
        <v>38842</v>
      </c>
      <c r="B2442" s="7">
        <f t="shared" si="608"/>
        <v>809611.875</v>
      </c>
      <c r="C2442">
        <v>0</v>
      </c>
      <c r="D2442">
        <v>0</v>
      </c>
      <c r="E2442">
        <v>205400</v>
      </c>
      <c r="F2442">
        <v>0</v>
      </c>
      <c r="G2442">
        <v>0</v>
      </c>
      <c r="H2442">
        <v>-104828.125</v>
      </c>
      <c r="I2442">
        <v>0</v>
      </c>
      <c r="J2442">
        <v>690720</v>
      </c>
      <c r="K2442">
        <v>0</v>
      </c>
      <c r="L2442">
        <v>-35800</v>
      </c>
      <c r="M2442">
        <v>54120</v>
      </c>
      <c r="N2442">
        <v>0</v>
      </c>
      <c r="P2442" s="1">
        <v>38842</v>
      </c>
      <c r="Q2442" s="2">
        <f t="shared" si="609"/>
        <v>0</v>
      </c>
      <c r="R2442" s="2">
        <f t="shared" si="610"/>
        <v>0</v>
      </c>
      <c r="S2442" s="2">
        <f t="shared" si="611"/>
        <v>0.25370181236533862</v>
      </c>
      <c r="T2442" s="2">
        <f t="shared" si="612"/>
        <v>0</v>
      </c>
      <c r="U2442" s="2">
        <f t="shared" si="613"/>
        <v>0</v>
      </c>
      <c r="V2442" s="2">
        <f t="shared" si="614"/>
        <v>-0.12947948052268873</v>
      </c>
      <c r="W2442" s="2">
        <f t="shared" si="615"/>
        <v>0</v>
      </c>
      <c r="X2442" s="2">
        <f t="shared" si="616"/>
        <v>0.85314954156273959</v>
      </c>
      <c r="Y2442" s="2">
        <f t="shared" si="617"/>
        <v>0</v>
      </c>
      <c r="Z2442" s="2">
        <f t="shared" si="618"/>
        <v>-4.4218719000385216E-2</v>
      </c>
      <c r="AA2442" s="2">
        <f t="shared" si="619"/>
        <v>6.6846845594995749E-2</v>
      </c>
      <c r="AB2442" s="2">
        <f t="shared" si="620"/>
        <v>0</v>
      </c>
      <c r="AD2442" s="8">
        <f t="shared" si="621"/>
        <v>0.25370181236533862</v>
      </c>
      <c r="AE2442" s="8">
        <f t="shared" si="622"/>
        <v>0.72367006104005083</v>
      </c>
      <c r="AF2442" s="8">
        <f t="shared" si="623"/>
        <v>2.2628126594610533E-2</v>
      </c>
    </row>
    <row r="2443" spans="1:32" x14ac:dyDescent="0.25">
      <c r="A2443" s="1">
        <v>38845</v>
      </c>
      <c r="B2443" s="7">
        <f t="shared" si="608"/>
        <v>813829</v>
      </c>
      <c r="C2443">
        <v>0</v>
      </c>
      <c r="D2443">
        <v>0</v>
      </c>
      <c r="E2443">
        <v>207580</v>
      </c>
      <c r="F2443">
        <v>0</v>
      </c>
      <c r="G2443">
        <v>0</v>
      </c>
      <c r="H2443">
        <v>-105125</v>
      </c>
      <c r="I2443">
        <v>0</v>
      </c>
      <c r="J2443">
        <v>692580</v>
      </c>
      <c r="K2443">
        <v>0</v>
      </c>
      <c r="L2443">
        <v>-35950</v>
      </c>
      <c r="M2443">
        <v>54744</v>
      </c>
      <c r="N2443">
        <v>0</v>
      </c>
      <c r="P2443" s="1">
        <v>38845</v>
      </c>
      <c r="Q2443" s="2">
        <f t="shared" si="609"/>
        <v>0</v>
      </c>
      <c r="R2443" s="2">
        <f t="shared" si="610"/>
        <v>0</v>
      </c>
      <c r="S2443" s="2">
        <f t="shared" si="611"/>
        <v>0.25506586764541445</v>
      </c>
      <c r="T2443" s="2">
        <f t="shared" si="612"/>
        <v>0</v>
      </c>
      <c r="U2443" s="2">
        <f t="shared" si="613"/>
        <v>0</v>
      </c>
      <c r="V2443" s="2">
        <f t="shared" si="614"/>
        <v>-0.12917332756635608</v>
      </c>
      <c r="W2443" s="2">
        <f t="shared" si="615"/>
        <v>0</v>
      </c>
      <c r="X2443" s="2">
        <f t="shared" si="616"/>
        <v>0.85101415653656975</v>
      </c>
      <c r="Y2443" s="2">
        <f t="shared" si="617"/>
        <v>0</v>
      </c>
      <c r="Z2443" s="2">
        <f t="shared" si="618"/>
        <v>-4.4173898939457799E-2</v>
      </c>
      <c r="AA2443" s="2">
        <f t="shared" si="619"/>
        <v>6.7267202323829697E-2</v>
      </c>
      <c r="AB2443" s="2">
        <f t="shared" si="620"/>
        <v>0</v>
      </c>
      <c r="AD2443" s="8">
        <f t="shared" si="621"/>
        <v>0.25506586764541445</v>
      </c>
      <c r="AE2443" s="8">
        <f t="shared" si="622"/>
        <v>0.72184082897021362</v>
      </c>
      <c r="AF2443" s="8">
        <f t="shared" si="623"/>
        <v>2.3093303384371898E-2</v>
      </c>
    </row>
    <row r="2444" spans="1:32" x14ac:dyDescent="0.25">
      <c r="A2444" s="1">
        <v>38846</v>
      </c>
      <c r="B2444" s="7">
        <f t="shared" si="608"/>
        <v>813370.125</v>
      </c>
      <c r="C2444">
        <v>0</v>
      </c>
      <c r="D2444">
        <v>0</v>
      </c>
      <c r="E2444">
        <v>207760</v>
      </c>
      <c r="F2444">
        <v>0</v>
      </c>
      <c r="G2444">
        <v>0</v>
      </c>
      <c r="H2444">
        <v>-105046.875</v>
      </c>
      <c r="I2444">
        <v>0</v>
      </c>
      <c r="J2444">
        <v>691920</v>
      </c>
      <c r="K2444">
        <v>0</v>
      </c>
      <c r="L2444">
        <v>-35655</v>
      </c>
      <c r="M2444">
        <v>54392</v>
      </c>
      <c r="N2444">
        <v>0</v>
      </c>
      <c r="P2444" s="1">
        <v>38846</v>
      </c>
      <c r="Q2444" s="2">
        <f t="shared" si="609"/>
        <v>0</v>
      </c>
      <c r="R2444" s="2">
        <f t="shared" si="610"/>
        <v>0</v>
      </c>
      <c r="S2444" s="2">
        <f t="shared" si="611"/>
        <v>0.25543106835894669</v>
      </c>
      <c r="T2444" s="2">
        <f t="shared" si="612"/>
        <v>0</v>
      </c>
      <c r="U2444" s="2">
        <f t="shared" si="613"/>
        <v>0</v>
      </c>
      <c r="V2444" s="2">
        <f t="shared" si="614"/>
        <v>-0.12915015166066002</v>
      </c>
      <c r="W2444" s="2">
        <f t="shared" si="615"/>
        <v>0</v>
      </c>
      <c r="X2444" s="2">
        <f t="shared" si="616"/>
        <v>0.85068283027975733</v>
      </c>
      <c r="Y2444" s="2">
        <f t="shared" si="617"/>
        <v>0</v>
      </c>
      <c r="Z2444" s="2">
        <f t="shared" si="618"/>
        <v>-4.3836131797931478E-2</v>
      </c>
      <c r="AA2444" s="2">
        <f t="shared" si="619"/>
        <v>6.6872384819887498E-2</v>
      </c>
      <c r="AB2444" s="2">
        <f t="shared" si="620"/>
        <v>0</v>
      </c>
      <c r="AD2444" s="8">
        <f t="shared" si="621"/>
        <v>0.25543106835894669</v>
      </c>
      <c r="AE2444" s="8">
        <f t="shared" si="622"/>
        <v>0.72153267861909731</v>
      </c>
      <c r="AF2444" s="8">
        <f t="shared" si="623"/>
        <v>2.303625302195602E-2</v>
      </c>
    </row>
    <row r="2445" spans="1:32" x14ac:dyDescent="0.25">
      <c r="A2445" s="1">
        <v>38847</v>
      </c>
      <c r="B2445" s="7">
        <f t="shared" si="608"/>
        <v>808439.375</v>
      </c>
      <c r="C2445">
        <v>0</v>
      </c>
      <c r="D2445">
        <v>0</v>
      </c>
      <c r="E2445">
        <v>209020</v>
      </c>
      <c r="F2445">
        <v>0</v>
      </c>
      <c r="G2445">
        <v>0</v>
      </c>
      <c r="H2445">
        <v>-105015.625</v>
      </c>
      <c r="I2445">
        <v>0</v>
      </c>
      <c r="J2445">
        <v>691440</v>
      </c>
      <c r="K2445">
        <v>0</v>
      </c>
      <c r="L2445">
        <v>-36110</v>
      </c>
      <c r="M2445">
        <v>49105</v>
      </c>
      <c r="N2445">
        <v>0</v>
      </c>
      <c r="P2445" s="1">
        <v>38847</v>
      </c>
      <c r="Q2445" s="2">
        <f t="shared" si="609"/>
        <v>0</v>
      </c>
      <c r="R2445" s="2">
        <f t="shared" si="610"/>
        <v>0</v>
      </c>
      <c r="S2445" s="2">
        <f t="shared" si="611"/>
        <v>0.25854752559522476</v>
      </c>
      <c r="T2445" s="2">
        <f t="shared" si="612"/>
        <v>0</v>
      </c>
      <c r="U2445" s="2">
        <f t="shared" si="613"/>
        <v>0</v>
      </c>
      <c r="V2445" s="2">
        <f t="shared" si="614"/>
        <v>-0.12989919621369259</v>
      </c>
      <c r="W2445" s="2">
        <f t="shared" si="615"/>
        <v>0</v>
      </c>
      <c r="X2445" s="2">
        <f t="shared" si="616"/>
        <v>0.8552774906590862</v>
      </c>
      <c r="Y2445" s="2">
        <f t="shared" si="617"/>
        <v>0</v>
      </c>
      <c r="Z2445" s="2">
        <f t="shared" si="618"/>
        <v>-4.4666305373856886E-2</v>
      </c>
      <c r="AA2445" s="2">
        <f t="shared" si="619"/>
        <v>6.0740485333238503E-2</v>
      </c>
      <c r="AB2445" s="2">
        <f t="shared" si="620"/>
        <v>0</v>
      </c>
      <c r="AD2445" s="8">
        <f t="shared" si="621"/>
        <v>0.25854752559522476</v>
      </c>
      <c r="AE2445" s="8">
        <f t="shared" si="622"/>
        <v>0.72537829444539359</v>
      </c>
      <c r="AF2445" s="8">
        <f t="shared" si="623"/>
        <v>1.6074179959381617E-2</v>
      </c>
    </row>
    <row r="2446" spans="1:32" x14ac:dyDescent="0.25">
      <c r="A2446" s="1">
        <v>38848</v>
      </c>
      <c r="B2446" s="7">
        <f t="shared" si="608"/>
        <v>808909.625</v>
      </c>
      <c r="C2446">
        <v>0</v>
      </c>
      <c r="D2446">
        <v>0</v>
      </c>
      <c r="E2446">
        <v>208340</v>
      </c>
      <c r="F2446">
        <v>0</v>
      </c>
      <c r="G2446">
        <v>0</v>
      </c>
      <c r="H2446">
        <v>-104984.375</v>
      </c>
      <c r="I2446">
        <v>0</v>
      </c>
      <c r="J2446">
        <v>692940</v>
      </c>
      <c r="K2446">
        <v>0</v>
      </c>
      <c r="L2446">
        <v>-36785</v>
      </c>
      <c r="M2446">
        <v>49399</v>
      </c>
      <c r="N2446">
        <v>0</v>
      </c>
      <c r="P2446" s="1">
        <v>38848</v>
      </c>
      <c r="Q2446" s="2">
        <f t="shared" si="609"/>
        <v>0</v>
      </c>
      <c r="R2446" s="2">
        <f t="shared" si="610"/>
        <v>0</v>
      </c>
      <c r="S2446" s="2">
        <f t="shared" si="611"/>
        <v>0.25755658427231598</v>
      </c>
      <c r="T2446" s="2">
        <f t="shared" si="612"/>
        <v>0</v>
      </c>
      <c r="U2446" s="2">
        <f t="shared" si="613"/>
        <v>0</v>
      </c>
      <c r="V2446" s="2">
        <f t="shared" si="614"/>
        <v>-0.12978504860787138</v>
      </c>
      <c r="W2446" s="2">
        <f t="shared" si="615"/>
        <v>0</v>
      </c>
      <c r="X2446" s="2">
        <f t="shared" si="616"/>
        <v>0.85663463331889522</v>
      </c>
      <c r="Y2446" s="2">
        <f t="shared" si="617"/>
        <v>0</v>
      </c>
      <c r="Z2446" s="2">
        <f t="shared" si="618"/>
        <v>-4.5474795778329379E-2</v>
      </c>
      <c r="AA2446" s="2">
        <f t="shared" si="619"/>
        <v>6.1068626794989617E-2</v>
      </c>
      <c r="AB2446" s="2">
        <f t="shared" si="620"/>
        <v>0</v>
      </c>
      <c r="AD2446" s="8">
        <f t="shared" si="621"/>
        <v>0.25755658427231598</v>
      </c>
      <c r="AE2446" s="8">
        <f t="shared" si="622"/>
        <v>0.7268495847110239</v>
      </c>
      <c r="AF2446" s="8">
        <f t="shared" si="623"/>
        <v>1.5593831016660238E-2</v>
      </c>
    </row>
    <row r="2447" spans="1:32" x14ac:dyDescent="0.25">
      <c r="A2447" s="1">
        <v>38849</v>
      </c>
      <c r="B2447" s="7">
        <f t="shared" si="608"/>
        <v>690596.875</v>
      </c>
      <c r="C2447">
        <v>0</v>
      </c>
      <c r="D2447">
        <v>0</v>
      </c>
      <c r="E2447">
        <v>207660</v>
      </c>
      <c r="F2447">
        <v>0</v>
      </c>
      <c r="G2447">
        <v>0</v>
      </c>
      <c r="H2447">
        <v>-104828.125</v>
      </c>
      <c r="I2447">
        <v>0</v>
      </c>
      <c r="J2447">
        <v>574600</v>
      </c>
      <c r="K2447">
        <v>0</v>
      </c>
      <c r="L2447">
        <v>-37340</v>
      </c>
      <c r="M2447">
        <v>50505</v>
      </c>
      <c r="N2447">
        <v>0</v>
      </c>
      <c r="P2447" s="1">
        <v>38849</v>
      </c>
      <c r="Q2447" s="2">
        <f t="shared" si="609"/>
        <v>0</v>
      </c>
      <c r="R2447" s="2">
        <f t="shared" si="610"/>
        <v>0</v>
      </c>
      <c r="S2447" s="2">
        <f t="shared" si="611"/>
        <v>0.30069640845102291</v>
      </c>
      <c r="T2447" s="2">
        <f t="shared" si="612"/>
        <v>0</v>
      </c>
      <c r="U2447" s="2">
        <f t="shared" si="613"/>
        <v>0</v>
      </c>
      <c r="V2447" s="2">
        <f t="shared" si="614"/>
        <v>-0.15179351195297547</v>
      </c>
      <c r="W2447" s="2">
        <f t="shared" si="615"/>
        <v>0</v>
      </c>
      <c r="X2447" s="2">
        <f t="shared" si="616"/>
        <v>0.83203388373282172</v>
      </c>
      <c r="Y2447" s="2">
        <f t="shared" si="617"/>
        <v>0</v>
      </c>
      <c r="Z2447" s="2">
        <f t="shared" si="618"/>
        <v>-5.406917023770199E-2</v>
      </c>
      <c r="AA2447" s="2">
        <f t="shared" si="619"/>
        <v>7.3132390006832859E-2</v>
      </c>
      <c r="AB2447" s="2">
        <f t="shared" si="620"/>
        <v>0</v>
      </c>
      <c r="AD2447" s="8">
        <f t="shared" si="621"/>
        <v>0.30069640845102291</v>
      </c>
      <c r="AE2447" s="8">
        <f t="shared" si="622"/>
        <v>0.6802403717798462</v>
      </c>
      <c r="AF2447" s="8">
        <f t="shared" si="623"/>
        <v>1.9063219769130869E-2</v>
      </c>
    </row>
    <row r="2448" spans="1:32" x14ac:dyDescent="0.25">
      <c r="A2448" s="1">
        <v>38852</v>
      </c>
      <c r="B2448" s="7">
        <f t="shared" si="608"/>
        <v>672664.75</v>
      </c>
      <c r="C2448">
        <v>0</v>
      </c>
      <c r="D2448">
        <v>0</v>
      </c>
      <c r="E2448">
        <v>152820</v>
      </c>
      <c r="F2448">
        <v>0</v>
      </c>
      <c r="G2448">
        <v>0</v>
      </c>
      <c r="H2448">
        <v>-104531.25</v>
      </c>
      <c r="I2448">
        <v>0</v>
      </c>
      <c r="J2448">
        <v>574550</v>
      </c>
      <c r="K2448">
        <v>0</v>
      </c>
      <c r="L2448">
        <v>0</v>
      </c>
      <c r="M2448">
        <v>49826</v>
      </c>
      <c r="N2448">
        <v>0</v>
      </c>
      <c r="P2448" s="1">
        <v>38852</v>
      </c>
      <c r="Q2448" s="2">
        <f t="shared" si="609"/>
        <v>0</v>
      </c>
      <c r="R2448" s="2">
        <f t="shared" si="610"/>
        <v>0</v>
      </c>
      <c r="S2448" s="2">
        <f t="shared" si="611"/>
        <v>0.22718597934558041</v>
      </c>
      <c r="T2448" s="2">
        <f t="shared" si="612"/>
        <v>0</v>
      </c>
      <c r="U2448" s="2">
        <f t="shared" si="613"/>
        <v>0</v>
      </c>
      <c r="V2448" s="2">
        <f t="shared" si="614"/>
        <v>-0.15539873317280264</v>
      </c>
      <c r="W2448" s="2">
        <f t="shared" si="615"/>
        <v>0</v>
      </c>
      <c r="X2448" s="2">
        <f t="shared" si="616"/>
        <v>0.85414019390788654</v>
      </c>
      <c r="Y2448" s="2">
        <f t="shared" si="617"/>
        <v>0</v>
      </c>
      <c r="Z2448" s="2">
        <f t="shared" si="618"/>
        <v>0</v>
      </c>
      <c r="AA2448" s="2">
        <f t="shared" si="619"/>
        <v>7.4072559919335743E-2</v>
      </c>
      <c r="AB2448" s="2">
        <f t="shared" si="620"/>
        <v>0</v>
      </c>
      <c r="AD2448" s="8">
        <f t="shared" si="621"/>
        <v>0.22718597934558041</v>
      </c>
      <c r="AE2448" s="8">
        <f t="shared" si="622"/>
        <v>0.69874146073508392</v>
      </c>
      <c r="AF2448" s="8">
        <f t="shared" si="623"/>
        <v>7.4072559919335743E-2</v>
      </c>
    </row>
    <row r="2449" spans="1:32" x14ac:dyDescent="0.25">
      <c r="A2449" s="1">
        <v>38853</v>
      </c>
      <c r="B2449" s="7">
        <f t="shared" si="608"/>
        <v>547774.375</v>
      </c>
      <c r="C2449">
        <v>0</v>
      </c>
      <c r="D2449">
        <v>0</v>
      </c>
      <c r="E2449">
        <v>150000</v>
      </c>
      <c r="F2449">
        <v>0</v>
      </c>
      <c r="G2449">
        <v>0</v>
      </c>
      <c r="H2449">
        <v>-104765.625</v>
      </c>
      <c r="I2449">
        <v>0</v>
      </c>
      <c r="J2449">
        <v>461440</v>
      </c>
      <c r="K2449">
        <v>0</v>
      </c>
      <c r="L2449">
        <v>0</v>
      </c>
      <c r="M2449">
        <v>41100</v>
      </c>
      <c r="N2449">
        <v>0</v>
      </c>
      <c r="P2449" s="1">
        <v>38853</v>
      </c>
      <c r="Q2449" s="2">
        <f t="shared" si="609"/>
        <v>0</v>
      </c>
      <c r="R2449" s="2">
        <f t="shared" si="610"/>
        <v>0</v>
      </c>
      <c r="S2449" s="2">
        <f t="shared" si="611"/>
        <v>0.27383537245604089</v>
      </c>
      <c r="T2449" s="2">
        <f t="shared" si="612"/>
        <v>0</v>
      </c>
      <c r="U2449" s="2">
        <f t="shared" si="613"/>
        <v>0</v>
      </c>
      <c r="V2449" s="2">
        <f t="shared" si="614"/>
        <v>-0.19125689294976606</v>
      </c>
      <c r="W2449" s="2">
        <f t="shared" si="615"/>
        <v>0</v>
      </c>
      <c r="X2449" s="2">
        <f t="shared" si="616"/>
        <v>0.84239062844076995</v>
      </c>
      <c r="Y2449" s="2">
        <f t="shared" si="617"/>
        <v>0</v>
      </c>
      <c r="Z2449" s="2">
        <f t="shared" si="618"/>
        <v>0</v>
      </c>
      <c r="AA2449" s="2">
        <f t="shared" si="619"/>
        <v>7.5030892052955198E-2</v>
      </c>
      <c r="AB2449" s="2">
        <f t="shared" si="620"/>
        <v>0</v>
      </c>
      <c r="AD2449" s="8">
        <f t="shared" si="621"/>
        <v>0.27383537245604089</v>
      </c>
      <c r="AE2449" s="8">
        <f t="shared" si="622"/>
        <v>0.65113373549100384</v>
      </c>
      <c r="AF2449" s="8">
        <f t="shared" si="623"/>
        <v>7.5030892052955198E-2</v>
      </c>
    </row>
    <row r="2450" spans="1:32" x14ac:dyDescent="0.25">
      <c r="A2450" s="1">
        <v>38854</v>
      </c>
      <c r="B2450" s="7">
        <f t="shared" si="608"/>
        <v>550000.25</v>
      </c>
      <c r="C2450">
        <v>0</v>
      </c>
      <c r="D2450">
        <v>0</v>
      </c>
      <c r="E2450">
        <v>150600</v>
      </c>
      <c r="F2450">
        <v>0</v>
      </c>
      <c r="G2450">
        <v>0</v>
      </c>
      <c r="H2450">
        <v>-105093.75</v>
      </c>
      <c r="I2450">
        <v>0</v>
      </c>
      <c r="J2450">
        <v>462920</v>
      </c>
      <c r="K2450">
        <v>0</v>
      </c>
      <c r="L2450">
        <v>0</v>
      </c>
      <c r="M2450">
        <v>41574</v>
      </c>
      <c r="N2450">
        <v>0</v>
      </c>
      <c r="P2450" s="1">
        <v>38854</v>
      </c>
      <c r="Q2450" s="2">
        <f t="shared" si="609"/>
        <v>0</v>
      </c>
      <c r="R2450" s="2">
        <f t="shared" si="610"/>
        <v>0</v>
      </c>
      <c r="S2450" s="2">
        <f t="shared" si="611"/>
        <v>0.27381805735542847</v>
      </c>
      <c r="T2450" s="2">
        <f t="shared" si="612"/>
        <v>0</v>
      </c>
      <c r="U2450" s="2">
        <f t="shared" si="613"/>
        <v>0</v>
      </c>
      <c r="V2450" s="2">
        <f t="shared" si="614"/>
        <v>-0.19107945860024608</v>
      </c>
      <c r="W2450" s="2">
        <f t="shared" si="615"/>
        <v>0</v>
      </c>
      <c r="X2450" s="2">
        <f t="shared" si="616"/>
        <v>0.84167234469438879</v>
      </c>
      <c r="Y2450" s="2">
        <f t="shared" si="617"/>
        <v>0</v>
      </c>
      <c r="Z2450" s="2">
        <f t="shared" si="618"/>
        <v>0</v>
      </c>
      <c r="AA2450" s="2">
        <f t="shared" si="619"/>
        <v>7.5589056550428843E-2</v>
      </c>
      <c r="AB2450" s="2">
        <f t="shared" si="620"/>
        <v>0</v>
      </c>
      <c r="AD2450" s="8">
        <f t="shared" si="621"/>
        <v>0.27381805735542847</v>
      </c>
      <c r="AE2450" s="8">
        <f t="shared" si="622"/>
        <v>0.65059288609414268</v>
      </c>
      <c r="AF2450" s="8">
        <f t="shared" si="623"/>
        <v>7.5589056550428843E-2</v>
      </c>
    </row>
    <row r="2451" spans="1:32" x14ac:dyDescent="0.25">
      <c r="A2451" s="1">
        <v>38855</v>
      </c>
      <c r="B2451" s="7">
        <f t="shared" si="608"/>
        <v>541709.875</v>
      </c>
      <c r="C2451">
        <v>0</v>
      </c>
      <c r="D2451">
        <v>0</v>
      </c>
      <c r="E2451">
        <v>145110</v>
      </c>
      <c r="F2451">
        <v>0</v>
      </c>
      <c r="G2451">
        <v>0</v>
      </c>
      <c r="H2451">
        <v>-104828.125</v>
      </c>
      <c r="I2451">
        <v>0</v>
      </c>
      <c r="J2451">
        <v>459920</v>
      </c>
      <c r="K2451">
        <v>0</v>
      </c>
      <c r="L2451">
        <v>0</v>
      </c>
      <c r="M2451">
        <v>41508</v>
      </c>
      <c r="N2451">
        <v>0</v>
      </c>
      <c r="P2451" s="1">
        <v>38855</v>
      </c>
      <c r="Q2451" s="2">
        <f t="shared" si="609"/>
        <v>0</v>
      </c>
      <c r="R2451" s="2">
        <f t="shared" si="610"/>
        <v>0</v>
      </c>
      <c r="S2451" s="2">
        <f t="shared" si="611"/>
        <v>0.26787401651114445</v>
      </c>
      <c r="T2451" s="2">
        <f t="shared" si="612"/>
        <v>0</v>
      </c>
      <c r="U2451" s="2">
        <f t="shared" si="613"/>
        <v>0</v>
      </c>
      <c r="V2451" s="2">
        <f t="shared" si="614"/>
        <v>-0.19351340973800782</v>
      </c>
      <c r="W2451" s="2">
        <f t="shared" si="615"/>
        <v>0</v>
      </c>
      <c r="X2451" s="2">
        <f t="shared" si="616"/>
        <v>0.84901535162156683</v>
      </c>
      <c r="Y2451" s="2">
        <f t="shared" si="617"/>
        <v>0</v>
      </c>
      <c r="Z2451" s="2">
        <f t="shared" si="618"/>
        <v>0</v>
      </c>
      <c r="AA2451" s="2">
        <f t="shared" si="619"/>
        <v>7.6624041605296567E-2</v>
      </c>
      <c r="AB2451" s="2">
        <f t="shared" si="620"/>
        <v>0</v>
      </c>
      <c r="AD2451" s="8">
        <f t="shared" si="621"/>
        <v>0.26787401651114445</v>
      </c>
      <c r="AE2451" s="8">
        <f t="shared" si="622"/>
        <v>0.65550194188355904</v>
      </c>
      <c r="AF2451" s="8">
        <f t="shared" si="623"/>
        <v>7.6624041605296567E-2</v>
      </c>
    </row>
    <row r="2452" spans="1:32" x14ac:dyDescent="0.25">
      <c r="A2452" s="1">
        <v>38856</v>
      </c>
      <c r="B2452" s="7">
        <f t="shared" si="608"/>
        <v>544115.25</v>
      </c>
      <c r="C2452">
        <v>0</v>
      </c>
      <c r="D2452">
        <v>0</v>
      </c>
      <c r="E2452">
        <v>145845</v>
      </c>
      <c r="F2452">
        <v>0</v>
      </c>
      <c r="G2452">
        <v>0</v>
      </c>
      <c r="H2452">
        <v>-105343.75</v>
      </c>
      <c r="I2452">
        <v>0</v>
      </c>
      <c r="J2452">
        <v>462760</v>
      </c>
      <c r="K2452">
        <v>0</v>
      </c>
      <c r="L2452">
        <v>0</v>
      </c>
      <c r="M2452">
        <v>40854</v>
      </c>
      <c r="N2452">
        <v>0</v>
      </c>
      <c r="P2452" s="1">
        <v>38856</v>
      </c>
      <c r="Q2452" s="2">
        <f t="shared" si="609"/>
        <v>0</v>
      </c>
      <c r="R2452" s="2">
        <f t="shared" si="610"/>
        <v>0</v>
      </c>
      <c r="S2452" s="2">
        <f t="shared" si="611"/>
        <v>0.26804064028714503</v>
      </c>
      <c r="T2452" s="2">
        <f t="shared" si="612"/>
        <v>0</v>
      </c>
      <c r="U2452" s="2">
        <f t="shared" si="613"/>
        <v>0</v>
      </c>
      <c r="V2452" s="2">
        <f t="shared" si="614"/>
        <v>-0.19360558264081001</v>
      </c>
      <c r="W2452" s="2">
        <f t="shared" si="615"/>
        <v>0</v>
      </c>
      <c r="X2452" s="2">
        <f t="shared" si="616"/>
        <v>0.85048158455400757</v>
      </c>
      <c r="Y2452" s="2">
        <f t="shared" si="617"/>
        <v>0</v>
      </c>
      <c r="Z2452" s="2">
        <f t="shared" si="618"/>
        <v>0</v>
      </c>
      <c r="AA2452" s="2">
        <f t="shared" si="619"/>
        <v>7.508335779965733E-2</v>
      </c>
      <c r="AB2452" s="2">
        <f t="shared" si="620"/>
        <v>0</v>
      </c>
      <c r="AD2452" s="8">
        <f t="shared" si="621"/>
        <v>0.26804064028714503</v>
      </c>
      <c r="AE2452" s="8">
        <f t="shared" si="622"/>
        <v>0.65687600191319762</v>
      </c>
      <c r="AF2452" s="8">
        <f t="shared" si="623"/>
        <v>7.508335779965733E-2</v>
      </c>
    </row>
    <row r="2453" spans="1:32" x14ac:dyDescent="0.25">
      <c r="A2453" s="1">
        <v>38859</v>
      </c>
      <c r="B2453" s="7">
        <f t="shared" si="608"/>
        <v>440438.75</v>
      </c>
      <c r="C2453">
        <v>0</v>
      </c>
      <c r="D2453">
        <v>0</v>
      </c>
      <c r="E2453">
        <v>49090</v>
      </c>
      <c r="F2453">
        <v>0</v>
      </c>
      <c r="G2453">
        <v>0</v>
      </c>
      <c r="H2453">
        <v>-105406.25</v>
      </c>
      <c r="I2453">
        <v>0</v>
      </c>
      <c r="J2453">
        <v>463880</v>
      </c>
      <c r="K2453">
        <v>0</v>
      </c>
      <c r="L2453">
        <v>0</v>
      </c>
      <c r="M2453">
        <v>32875</v>
      </c>
      <c r="N2453">
        <v>0</v>
      </c>
      <c r="P2453" s="1">
        <v>38859</v>
      </c>
      <c r="Q2453" s="2">
        <f t="shared" si="609"/>
        <v>0</v>
      </c>
      <c r="R2453" s="2">
        <f t="shared" si="610"/>
        <v>0</v>
      </c>
      <c r="S2453" s="2">
        <f t="shared" si="611"/>
        <v>0.11145704141608793</v>
      </c>
      <c r="T2453" s="2">
        <f t="shared" si="612"/>
        <v>0</v>
      </c>
      <c r="U2453" s="2">
        <f t="shared" si="613"/>
        <v>0</v>
      </c>
      <c r="V2453" s="2">
        <f t="shared" si="614"/>
        <v>-0.23932101796220245</v>
      </c>
      <c r="W2453" s="2">
        <f t="shared" si="615"/>
        <v>0</v>
      </c>
      <c r="X2453" s="2">
        <f t="shared" si="616"/>
        <v>1.0532224968852082</v>
      </c>
      <c r="Y2453" s="2">
        <f t="shared" si="617"/>
        <v>0</v>
      </c>
      <c r="Z2453" s="2">
        <f t="shared" si="618"/>
        <v>0</v>
      </c>
      <c r="AA2453" s="2">
        <f t="shared" si="619"/>
        <v>7.4641479660906312E-2</v>
      </c>
      <c r="AB2453" s="2">
        <f t="shared" si="620"/>
        <v>0</v>
      </c>
      <c r="AD2453" s="8">
        <f t="shared" si="621"/>
        <v>0.11145704141608793</v>
      </c>
      <c r="AE2453" s="8">
        <f t="shared" si="622"/>
        <v>0.81390147892300568</v>
      </c>
      <c r="AF2453" s="8">
        <f t="shared" si="623"/>
        <v>7.4641479660906312E-2</v>
      </c>
    </row>
    <row r="2454" spans="1:32" x14ac:dyDescent="0.25">
      <c r="A2454" s="1">
        <v>38860</v>
      </c>
      <c r="B2454" s="7">
        <f t="shared" si="608"/>
        <v>564220.125</v>
      </c>
      <c r="C2454">
        <v>0</v>
      </c>
      <c r="D2454">
        <v>0</v>
      </c>
      <c r="E2454">
        <v>47805</v>
      </c>
      <c r="F2454">
        <v>0</v>
      </c>
      <c r="G2454">
        <v>0</v>
      </c>
      <c r="H2454">
        <v>-105546.875</v>
      </c>
      <c r="I2454">
        <v>0</v>
      </c>
      <c r="J2454">
        <v>582500</v>
      </c>
      <c r="K2454">
        <v>0</v>
      </c>
      <c r="L2454">
        <v>0</v>
      </c>
      <c r="M2454">
        <v>39462</v>
      </c>
      <c r="N2454">
        <v>0</v>
      </c>
      <c r="P2454" s="1">
        <v>38860</v>
      </c>
      <c r="Q2454" s="2">
        <f t="shared" si="609"/>
        <v>0</v>
      </c>
      <c r="R2454" s="2">
        <f t="shared" si="610"/>
        <v>0</v>
      </c>
      <c r="S2454" s="2">
        <f t="shared" si="611"/>
        <v>8.4727569758345639E-2</v>
      </c>
      <c r="T2454" s="2">
        <f t="shared" si="612"/>
        <v>0</v>
      </c>
      <c r="U2454" s="2">
        <f t="shared" si="613"/>
        <v>0</v>
      </c>
      <c r="V2454" s="2">
        <f t="shared" si="614"/>
        <v>-0.18706683849676578</v>
      </c>
      <c r="W2454" s="2">
        <f t="shared" si="615"/>
        <v>0</v>
      </c>
      <c r="X2454" s="2">
        <f t="shared" si="616"/>
        <v>1.0323984810006555</v>
      </c>
      <c r="Y2454" s="2">
        <f t="shared" si="617"/>
        <v>0</v>
      </c>
      <c r="Z2454" s="2">
        <f t="shared" si="618"/>
        <v>0</v>
      </c>
      <c r="AA2454" s="2">
        <f t="shared" si="619"/>
        <v>6.9940787737764576E-2</v>
      </c>
      <c r="AB2454" s="2">
        <f t="shared" si="620"/>
        <v>0</v>
      </c>
      <c r="AD2454" s="8">
        <f t="shared" si="621"/>
        <v>8.4727569758345639E-2</v>
      </c>
      <c r="AE2454" s="8">
        <f t="shared" si="622"/>
        <v>0.8453316425038897</v>
      </c>
      <c r="AF2454" s="8">
        <f t="shared" si="623"/>
        <v>6.9940787737764576E-2</v>
      </c>
    </row>
    <row r="2455" spans="1:32" x14ac:dyDescent="0.25">
      <c r="A2455" s="1">
        <v>38861</v>
      </c>
      <c r="B2455" s="7">
        <f t="shared" si="608"/>
        <v>510210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-105375</v>
      </c>
      <c r="I2455">
        <v>0</v>
      </c>
      <c r="J2455">
        <v>581900</v>
      </c>
      <c r="K2455">
        <v>0</v>
      </c>
      <c r="L2455">
        <v>0</v>
      </c>
      <c r="M2455">
        <v>33685</v>
      </c>
      <c r="N2455">
        <v>0</v>
      </c>
      <c r="P2455" s="1">
        <v>38861</v>
      </c>
      <c r="Q2455" s="2">
        <f t="shared" si="609"/>
        <v>0</v>
      </c>
      <c r="R2455" s="2">
        <f t="shared" si="610"/>
        <v>0</v>
      </c>
      <c r="S2455" s="2">
        <f t="shared" si="611"/>
        <v>0</v>
      </c>
      <c r="T2455" s="2">
        <f t="shared" si="612"/>
        <v>0</v>
      </c>
      <c r="U2455" s="2">
        <f t="shared" si="613"/>
        <v>0</v>
      </c>
      <c r="V2455" s="2">
        <f t="shared" si="614"/>
        <v>-0.20653260422179104</v>
      </c>
      <c r="W2455" s="2">
        <f t="shared" si="615"/>
        <v>0</v>
      </c>
      <c r="X2455" s="2">
        <f t="shared" si="616"/>
        <v>1.1405107700750672</v>
      </c>
      <c r="Y2455" s="2">
        <f t="shared" si="617"/>
        <v>0</v>
      </c>
      <c r="Z2455" s="2">
        <f t="shared" si="618"/>
        <v>0</v>
      </c>
      <c r="AA2455" s="2">
        <f t="shared" si="619"/>
        <v>6.6021834146723898E-2</v>
      </c>
      <c r="AB2455" s="2">
        <f t="shared" si="620"/>
        <v>0</v>
      </c>
      <c r="AD2455" s="8">
        <f t="shared" si="621"/>
        <v>0</v>
      </c>
      <c r="AE2455" s="8">
        <f t="shared" si="622"/>
        <v>0.9339781658532762</v>
      </c>
      <c r="AF2455" s="8">
        <f t="shared" si="623"/>
        <v>6.6021834146723898E-2</v>
      </c>
    </row>
    <row r="2456" spans="1:32" x14ac:dyDescent="0.25">
      <c r="A2456" s="1">
        <v>38862</v>
      </c>
      <c r="B2456" s="7">
        <f t="shared" si="608"/>
        <v>503856.25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-105593.75</v>
      </c>
      <c r="I2456">
        <v>0</v>
      </c>
      <c r="J2456">
        <v>583950</v>
      </c>
      <c r="K2456">
        <v>0</v>
      </c>
      <c r="L2456">
        <v>0</v>
      </c>
      <c r="M2456">
        <v>25500</v>
      </c>
      <c r="N2456">
        <v>0</v>
      </c>
      <c r="P2456" s="1">
        <v>38862</v>
      </c>
      <c r="Q2456" s="2">
        <f t="shared" si="609"/>
        <v>0</v>
      </c>
      <c r="R2456" s="2">
        <f t="shared" si="610"/>
        <v>0</v>
      </c>
      <c r="S2456" s="2">
        <f t="shared" si="611"/>
        <v>0</v>
      </c>
      <c r="T2456" s="2">
        <f t="shared" si="612"/>
        <v>0</v>
      </c>
      <c r="U2456" s="2">
        <f t="shared" si="613"/>
        <v>0</v>
      </c>
      <c r="V2456" s="2">
        <f t="shared" si="614"/>
        <v>-0.2095711822568441</v>
      </c>
      <c r="W2456" s="2">
        <f t="shared" si="615"/>
        <v>0</v>
      </c>
      <c r="X2456" s="2">
        <f t="shared" si="616"/>
        <v>1.1589615093590682</v>
      </c>
      <c r="Y2456" s="2">
        <f t="shared" si="617"/>
        <v>0</v>
      </c>
      <c r="Z2456" s="2">
        <f t="shared" si="618"/>
        <v>0</v>
      </c>
      <c r="AA2456" s="2">
        <f t="shared" si="619"/>
        <v>5.0609672897775904E-2</v>
      </c>
      <c r="AB2456" s="2">
        <f t="shared" si="620"/>
        <v>0</v>
      </c>
      <c r="AD2456" s="8">
        <f t="shared" si="621"/>
        <v>0</v>
      </c>
      <c r="AE2456" s="8">
        <f t="shared" si="622"/>
        <v>0.94939032710222404</v>
      </c>
      <c r="AF2456" s="8">
        <f t="shared" si="623"/>
        <v>5.0609672897775904E-2</v>
      </c>
    </row>
    <row r="2457" spans="1:32" x14ac:dyDescent="0.25">
      <c r="A2457" s="1">
        <v>38863</v>
      </c>
      <c r="B2457" s="7">
        <f t="shared" si="608"/>
        <v>610840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584900</v>
      </c>
      <c r="K2457">
        <v>0</v>
      </c>
      <c r="L2457">
        <v>0</v>
      </c>
      <c r="M2457">
        <v>25940</v>
      </c>
      <c r="N2457">
        <v>0</v>
      </c>
      <c r="P2457" s="1">
        <v>38863</v>
      </c>
      <c r="Q2457" s="2">
        <f t="shared" si="609"/>
        <v>0</v>
      </c>
      <c r="R2457" s="2">
        <f t="shared" si="610"/>
        <v>0</v>
      </c>
      <c r="S2457" s="2">
        <f t="shared" si="611"/>
        <v>0</v>
      </c>
      <c r="T2457" s="2">
        <f t="shared" si="612"/>
        <v>0</v>
      </c>
      <c r="U2457" s="2">
        <f t="shared" si="613"/>
        <v>0</v>
      </c>
      <c r="V2457" s="2">
        <f t="shared" si="614"/>
        <v>0</v>
      </c>
      <c r="W2457" s="2">
        <f t="shared" si="615"/>
        <v>0</v>
      </c>
      <c r="X2457" s="2">
        <f t="shared" si="616"/>
        <v>0.95753388776111581</v>
      </c>
      <c r="Y2457" s="2">
        <f t="shared" si="617"/>
        <v>0</v>
      </c>
      <c r="Z2457" s="2">
        <f t="shared" si="618"/>
        <v>0</v>
      </c>
      <c r="AA2457" s="2">
        <f t="shared" si="619"/>
        <v>4.2466112238884163E-2</v>
      </c>
      <c r="AB2457" s="2">
        <f t="shared" si="620"/>
        <v>0</v>
      </c>
      <c r="AD2457" s="8">
        <f t="shared" si="621"/>
        <v>0</v>
      </c>
      <c r="AE2457" s="8">
        <f t="shared" si="622"/>
        <v>0.95753388776111581</v>
      </c>
      <c r="AF2457" s="8">
        <f t="shared" si="623"/>
        <v>4.2466112238884163E-2</v>
      </c>
    </row>
    <row r="2458" spans="1:32" x14ac:dyDescent="0.25">
      <c r="A2458" s="1">
        <v>38866</v>
      </c>
      <c r="B2458" s="7">
        <f t="shared" si="608"/>
        <v>604076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584450</v>
      </c>
      <c r="K2458">
        <v>0</v>
      </c>
      <c r="L2458">
        <v>0</v>
      </c>
      <c r="M2458">
        <v>19626</v>
      </c>
      <c r="N2458">
        <v>0</v>
      </c>
      <c r="P2458" s="1">
        <v>38866</v>
      </c>
      <c r="Q2458" s="2">
        <f t="shared" si="609"/>
        <v>0</v>
      </c>
      <c r="R2458" s="2">
        <f t="shared" si="610"/>
        <v>0</v>
      </c>
      <c r="S2458" s="2">
        <f t="shared" si="611"/>
        <v>0</v>
      </c>
      <c r="T2458" s="2">
        <f t="shared" si="612"/>
        <v>0</v>
      </c>
      <c r="U2458" s="2">
        <f t="shared" si="613"/>
        <v>0</v>
      </c>
      <c r="V2458" s="2">
        <f t="shared" si="614"/>
        <v>0</v>
      </c>
      <c r="W2458" s="2">
        <f t="shared" si="615"/>
        <v>0</v>
      </c>
      <c r="X2458" s="2">
        <f t="shared" si="616"/>
        <v>0.96751071057284188</v>
      </c>
      <c r="Y2458" s="2">
        <f t="shared" si="617"/>
        <v>0</v>
      </c>
      <c r="Z2458" s="2">
        <f t="shared" si="618"/>
        <v>0</v>
      </c>
      <c r="AA2458" s="2">
        <f t="shared" si="619"/>
        <v>3.2489289427158174E-2</v>
      </c>
      <c r="AB2458" s="2">
        <f t="shared" si="620"/>
        <v>0</v>
      </c>
      <c r="AD2458" s="8">
        <f t="shared" si="621"/>
        <v>0</v>
      </c>
      <c r="AE2458" s="8">
        <f t="shared" si="622"/>
        <v>0.96751071057284188</v>
      </c>
      <c r="AF2458" s="8">
        <f t="shared" si="623"/>
        <v>3.2489289427158174E-2</v>
      </c>
    </row>
    <row r="2459" spans="1:32" x14ac:dyDescent="0.25">
      <c r="A2459" s="1">
        <v>38867</v>
      </c>
      <c r="B2459" s="7">
        <f t="shared" si="608"/>
        <v>603776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584150</v>
      </c>
      <c r="K2459">
        <v>0</v>
      </c>
      <c r="L2459">
        <v>0</v>
      </c>
      <c r="M2459">
        <v>19626</v>
      </c>
      <c r="N2459">
        <v>0</v>
      </c>
      <c r="P2459" s="1">
        <v>38867</v>
      </c>
      <c r="Q2459" s="2">
        <f t="shared" si="609"/>
        <v>0</v>
      </c>
      <c r="R2459" s="2">
        <f t="shared" si="610"/>
        <v>0</v>
      </c>
      <c r="S2459" s="2">
        <f t="shared" si="611"/>
        <v>0</v>
      </c>
      <c r="T2459" s="2">
        <f t="shared" si="612"/>
        <v>0</v>
      </c>
      <c r="U2459" s="2">
        <f t="shared" si="613"/>
        <v>0</v>
      </c>
      <c r="V2459" s="2">
        <f t="shared" si="614"/>
        <v>0</v>
      </c>
      <c r="W2459" s="2">
        <f t="shared" si="615"/>
        <v>0</v>
      </c>
      <c r="X2459" s="2">
        <f t="shared" si="616"/>
        <v>0.96749456752172991</v>
      </c>
      <c r="Y2459" s="2">
        <f t="shared" si="617"/>
        <v>0</v>
      </c>
      <c r="Z2459" s="2">
        <f t="shared" si="618"/>
        <v>0</v>
      </c>
      <c r="AA2459" s="2">
        <f t="shared" si="619"/>
        <v>3.2505432478270084E-2</v>
      </c>
      <c r="AB2459" s="2">
        <f t="shared" si="620"/>
        <v>0</v>
      </c>
      <c r="AD2459" s="8">
        <f t="shared" si="621"/>
        <v>0</v>
      </c>
      <c r="AE2459" s="8">
        <f t="shared" si="622"/>
        <v>0.96749456752172991</v>
      </c>
      <c r="AF2459" s="8">
        <f t="shared" si="623"/>
        <v>3.2505432478270084E-2</v>
      </c>
    </row>
    <row r="2460" spans="1:32" x14ac:dyDescent="0.25">
      <c r="A2460" s="1">
        <v>38868</v>
      </c>
      <c r="B2460" s="7">
        <f t="shared" si="608"/>
        <v>601913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582200</v>
      </c>
      <c r="K2460">
        <v>0</v>
      </c>
      <c r="L2460">
        <v>0</v>
      </c>
      <c r="M2460">
        <v>19713</v>
      </c>
      <c r="N2460">
        <v>0</v>
      </c>
      <c r="P2460" s="1">
        <v>38868</v>
      </c>
      <c r="Q2460" s="2">
        <f t="shared" si="609"/>
        <v>0</v>
      </c>
      <c r="R2460" s="2">
        <f t="shared" si="610"/>
        <v>0</v>
      </c>
      <c r="S2460" s="2">
        <f t="shared" si="611"/>
        <v>0</v>
      </c>
      <c r="T2460" s="2">
        <f t="shared" si="612"/>
        <v>0</v>
      </c>
      <c r="U2460" s="2">
        <f t="shared" si="613"/>
        <v>0</v>
      </c>
      <c r="V2460" s="2">
        <f t="shared" si="614"/>
        <v>0</v>
      </c>
      <c r="W2460" s="2">
        <f t="shared" si="615"/>
        <v>0</v>
      </c>
      <c r="X2460" s="2">
        <f t="shared" si="616"/>
        <v>0.96724941976664403</v>
      </c>
      <c r="Y2460" s="2">
        <f t="shared" si="617"/>
        <v>0</v>
      </c>
      <c r="Z2460" s="2">
        <f t="shared" si="618"/>
        <v>0</v>
      </c>
      <c r="AA2460" s="2">
        <f t="shared" si="619"/>
        <v>3.2750580233355982E-2</v>
      </c>
      <c r="AB2460" s="2">
        <f t="shared" si="620"/>
        <v>0</v>
      </c>
      <c r="AD2460" s="8">
        <f t="shared" si="621"/>
        <v>0</v>
      </c>
      <c r="AE2460" s="8">
        <f t="shared" si="622"/>
        <v>0.96724941976664403</v>
      </c>
      <c r="AF2460" s="8">
        <f t="shared" si="623"/>
        <v>3.2750580233355982E-2</v>
      </c>
    </row>
    <row r="2461" spans="1:32" x14ac:dyDescent="0.25">
      <c r="A2461" s="1">
        <v>38869</v>
      </c>
      <c r="B2461" s="7">
        <f t="shared" si="608"/>
        <v>600271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580900</v>
      </c>
      <c r="K2461">
        <v>0</v>
      </c>
      <c r="L2461">
        <v>0</v>
      </c>
      <c r="M2461">
        <v>19371</v>
      </c>
      <c r="N2461">
        <v>0</v>
      </c>
      <c r="P2461" s="1">
        <v>38869</v>
      </c>
      <c r="Q2461" s="2">
        <f t="shared" si="609"/>
        <v>0</v>
      </c>
      <c r="R2461" s="2">
        <f t="shared" si="610"/>
        <v>0</v>
      </c>
      <c r="S2461" s="2">
        <f t="shared" si="611"/>
        <v>0</v>
      </c>
      <c r="T2461" s="2">
        <f t="shared" si="612"/>
        <v>0</v>
      </c>
      <c r="U2461" s="2">
        <f t="shared" si="613"/>
        <v>0</v>
      </c>
      <c r="V2461" s="2">
        <f t="shared" si="614"/>
        <v>0</v>
      </c>
      <c r="W2461" s="2">
        <f t="shared" si="615"/>
        <v>0</v>
      </c>
      <c r="X2461" s="2">
        <f t="shared" si="616"/>
        <v>0.9677295754750771</v>
      </c>
      <c r="Y2461" s="2">
        <f t="shared" si="617"/>
        <v>0</v>
      </c>
      <c r="Z2461" s="2">
        <f t="shared" si="618"/>
        <v>0</v>
      </c>
      <c r="AA2461" s="2">
        <f t="shared" si="619"/>
        <v>3.227042452492291E-2</v>
      </c>
      <c r="AB2461" s="2">
        <f t="shared" si="620"/>
        <v>0</v>
      </c>
      <c r="AD2461" s="8">
        <f t="shared" si="621"/>
        <v>0</v>
      </c>
      <c r="AE2461" s="8">
        <f t="shared" si="622"/>
        <v>0.9677295754750771</v>
      </c>
      <c r="AF2461" s="8">
        <f t="shared" si="623"/>
        <v>3.227042452492291E-2</v>
      </c>
    </row>
    <row r="2462" spans="1:32" x14ac:dyDescent="0.25">
      <c r="A2462" s="1">
        <v>38870</v>
      </c>
      <c r="B2462" s="7">
        <f t="shared" si="608"/>
        <v>482515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463600</v>
      </c>
      <c r="K2462">
        <v>0</v>
      </c>
      <c r="L2462">
        <v>0</v>
      </c>
      <c r="M2462">
        <v>18915</v>
      </c>
      <c r="N2462">
        <v>0</v>
      </c>
      <c r="P2462" s="1">
        <v>38870</v>
      </c>
      <c r="Q2462" s="2">
        <f t="shared" si="609"/>
        <v>0</v>
      </c>
      <c r="R2462" s="2">
        <f t="shared" si="610"/>
        <v>0</v>
      </c>
      <c r="S2462" s="2">
        <f t="shared" si="611"/>
        <v>0</v>
      </c>
      <c r="T2462" s="2">
        <f t="shared" si="612"/>
        <v>0</v>
      </c>
      <c r="U2462" s="2">
        <f t="shared" si="613"/>
        <v>0</v>
      </c>
      <c r="V2462" s="2">
        <f t="shared" si="614"/>
        <v>0</v>
      </c>
      <c r="W2462" s="2">
        <f t="shared" si="615"/>
        <v>0</v>
      </c>
      <c r="X2462" s="2">
        <f t="shared" si="616"/>
        <v>0.96079914614053452</v>
      </c>
      <c r="Y2462" s="2">
        <f t="shared" si="617"/>
        <v>0</v>
      </c>
      <c r="Z2462" s="2">
        <f t="shared" si="618"/>
        <v>0</v>
      </c>
      <c r="AA2462" s="2">
        <f t="shared" si="619"/>
        <v>3.9200853859465506E-2</v>
      </c>
      <c r="AB2462" s="2">
        <f t="shared" si="620"/>
        <v>0</v>
      </c>
      <c r="AD2462" s="8">
        <f t="shared" si="621"/>
        <v>0</v>
      </c>
      <c r="AE2462" s="8">
        <f t="shared" si="622"/>
        <v>0.96079914614053452</v>
      </c>
      <c r="AF2462" s="8">
        <f t="shared" si="623"/>
        <v>3.9200853859465506E-2</v>
      </c>
    </row>
    <row r="2463" spans="1:32" x14ac:dyDescent="0.25">
      <c r="A2463" s="1">
        <v>38873</v>
      </c>
      <c r="B2463" s="7">
        <f t="shared" si="608"/>
        <v>484946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465800</v>
      </c>
      <c r="K2463">
        <v>0</v>
      </c>
      <c r="L2463">
        <v>0</v>
      </c>
      <c r="M2463">
        <v>19146</v>
      </c>
      <c r="N2463">
        <v>0</v>
      </c>
      <c r="P2463" s="1">
        <v>38873</v>
      </c>
      <c r="Q2463" s="2">
        <f t="shared" si="609"/>
        <v>0</v>
      </c>
      <c r="R2463" s="2">
        <f t="shared" si="610"/>
        <v>0</v>
      </c>
      <c r="S2463" s="2">
        <f t="shared" si="611"/>
        <v>0</v>
      </c>
      <c r="T2463" s="2">
        <f t="shared" si="612"/>
        <v>0</v>
      </c>
      <c r="U2463" s="2">
        <f t="shared" si="613"/>
        <v>0</v>
      </c>
      <c r="V2463" s="2">
        <f t="shared" si="614"/>
        <v>0</v>
      </c>
      <c r="W2463" s="2">
        <f t="shared" si="615"/>
        <v>0</v>
      </c>
      <c r="X2463" s="2">
        <f t="shared" si="616"/>
        <v>0.96051931555265946</v>
      </c>
      <c r="Y2463" s="2">
        <f t="shared" si="617"/>
        <v>0</v>
      </c>
      <c r="Z2463" s="2">
        <f t="shared" si="618"/>
        <v>0</v>
      </c>
      <c r="AA2463" s="2">
        <f t="shared" si="619"/>
        <v>3.9480684447340528E-2</v>
      </c>
      <c r="AB2463" s="2">
        <f t="shared" si="620"/>
        <v>0</v>
      </c>
      <c r="AD2463" s="8">
        <f t="shared" si="621"/>
        <v>0</v>
      </c>
      <c r="AE2463" s="8">
        <f t="shared" si="622"/>
        <v>0.96051931555265946</v>
      </c>
      <c r="AF2463" s="8">
        <f t="shared" si="623"/>
        <v>3.9480684447340528E-2</v>
      </c>
    </row>
    <row r="2464" spans="1:32" x14ac:dyDescent="0.25">
      <c r="A2464" s="1">
        <v>38874</v>
      </c>
      <c r="B2464" s="7">
        <f t="shared" si="608"/>
        <v>484217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464840</v>
      </c>
      <c r="K2464">
        <v>0</v>
      </c>
      <c r="L2464">
        <v>0</v>
      </c>
      <c r="M2464">
        <v>19377</v>
      </c>
      <c r="N2464">
        <v>0</v>
      </c>
      <c r="P2464" s="1">
        <v>38874</v>
      </c>
      <c r="Q2464" s="2">
        <f t="shared" si="609"/>
        <v>0</v>
      </c>
      <c r="R2464" s="2">
        <f t="shared" si="610"/>
        <v>0</v>
      </c>
      <c r="S2464" s="2">
        <f t="shared" si="611"/>
        <v>0</v>
      </c>
      <c r="T2464" s="2">
        <f t="shared" si="612"/>
        <v>0</v>
      </c>
      <c r="U2464" s="2">
        <f t="shared" si="613"/>
        <v>0</v>
      </c>
      <c r="V2464" s="2">
        <f t="shared" si="614"/>
        <v>0</v>
      </c>
      <c r="W2464" s="2">
        <f t="shared" si="615"/>
        <v>0</v>
      </c>
      <c r="X2464" s="2">
        <f t="shared" si="616"/>
        <v>0.95998281762102533</v>
      </c>
      <c r="Y2464" s="2">
        <f t="shared" si="617"/>
        <v>0</v>
      </c>
      <c r="Z2464" s="2">
        <f t="shared" si="618"/>
        <v>0</v>
      </c>
      <c r="AA2464" s="2">
        <f t="shared" si="619"/>
        <v>4.0017182378974718E-2</v>
      </c>
      <c r="AB2464" s="2">
        <f t="shared" si="620"/>
        <v>0</v>
      </c>
      <c r="AD2464" s="8">
        <f t="shared" si="621"/>
        <v>0</v>
      </c>
      <c r="AE2464" s="8">
        <f t="shared" si="622"/>
        <v>0.95998281762102533</v>
      </c>
      <c r="AF2464" s="8">
        <f t="shared" si="623"/>
        <v>4.0017182378974718E-2</v>
      </c>
    </row>
    <row r="2465" spans="1:32" x14ac:dyDescent="0.25">
      <c r="A2465" s="1">
        <v>38875</v>
      </c>
      <c r="B2465" s="7">
        <f t="shared" si="608"/>
        <v>482317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463360</v>
      </c>
      <c r="K2465">
        <v>0</v>
      </c>
      <c r="L2465">
        <v>0</v>
      </c>
      <c r="M2465">
        <v>18957</v>
      </c>
      <c r="N2465">
        <v>0</v>
      </c>
      <c r="P2465" s="1">
        <v>38875</v>
      </c>
      <c r="Q2465" s="2">
        <f t="shared" si="609"/>
        <v>0</v>
      </c>
      <c r="R2465" s="2">
        <f t="shared" si="610"/>
        <v>0</v>
      </c>
      <c r="S2465" s="2">
        <f t="shared" si="611"/>
        <v>0</v>
      </c>
      <c r="T2465" s="2">
        <f t="shared" si="612"/>
        <v>0</v>
      </c>
      <c r="U2465" s="2">
        <f t="shared" si="613"/>
        <v>0</v>
      </c>
      <c r="V2465" s="2">
        <f t="shared" si="614"/>
        <v>0</v>
      </c>
      <c r="W2465" s="2">
        <f t="shared" si="615"/>
        <v>0</v>
      </c>
      <c r="X2465" s="2">
        <f t="shared" si="616"/>
        <v>0.9606959738097558</v>
      </c>
      <c r="Y2465" s="2">
        <f t="shared" si="617"/>
        <v>0</v>
      </c>
      <c r="Z2465" s="2">
        <f t="shared" si="618"/>
        <v>0</v>
      </c>
      <c r="AA2465" s="2">
        <f t="shared" si="619"/>
        <v>3.9304026190244173E-2</v>
      </c>
      <c r="AB2465" s="2">
        <f t="shared" si="620"/>
        <v>0</v>
      </c>
      <c r="AD2465" s="8">
        <f t="shared" si="621"/>
        <v>0</v>
      </c>
      <c r="AE2465" s="8">
        <f t="shared" si="622"/>
        <v>0.9606959738097558</v>
      </c>
      <c r="AF2465" s="8">
        <f t="shared" si="623"/>
        <v>3.9304026190244173E-2</v>
      </c>
    </row>
    <row r="2466" spans="1:32" x14ac:dyDescent="0.25">
      <c r="A2466" s="1">
        <v>38876</v>
      </c>
      <c r="B2466" s="7">
        <f t="shared" si="608"/>
        <v>482334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463440</v>
      </c>
      <c r="K2466">
        <v>0</v>
      </c>
      <c r="L2466">
        <v>0</v>
      </c>
      <c r="M2466">
        <v>18894</v>
      </c>
      <c r="N2466">
        <v>0</v>
      </c>
      <c r="P2466" s="1">
        <v>38876</v>
      </c>
      <c r="Q2466" s="2">
        <f t="shared" si="609"/>
        <v>0</v>
      </c>
      <c r="R2466" s="2">
        <f t="shared" si="610"/>
        <v>0</v>
      </c>
      <c r="S2466" s="2">
        <f t="shared" si="611"/>
        <v>0</v>
      </c>
      <c r="T2466" s="2">
        <f t="shared" si="612"/>
        <v>0</v>
      </c>
      <c r="U2466" s="2">
        <f t="shared" si="613"/>
        <v>0</v>
      </c>
      <c r="V2466" s="2">
        <f t="shared" si="614"/>
        <v>0</v>
      </c>
      <c r="W2466" s="2">
        <f t="shared" si="615"/>
        <v>0</v>
      </c>
      <c r="X2466" s="2">
        <f t="shared" si="616"/>
        <v>0.96082797397653907</v>
      </c>
      <c r="Y2466" s="2">
        <f t="shared" si="617"/>
        <v>0</v>
      </c>
      <c r="Z2466" s="2">
        <f t="shared" si="618"/>
        <v>0</v>
      </c>
      <c r="AA2466" s="2">
        <f t="shared" si="619"/>
        <v>3.9172026023460919E-2</v>
      </c>
      <c r="AB2466" s="2">
        <f t="shared" si="620"/>
        <v>0</v>
      </c>
      <c r="AD2466" s="8">
        <f t="shared" si="621"/>
        <v>0</v>
      </c>
      <c r="AE2466" s="8">
        <f t="shared" si="622"/>
        <v>0.96082797397653907</v>
      </c>
      <c r="AF2466" s="8">
        <f t="shared" si="623"/>
        <v>3.9172026023460919E-2</v>
      </c>
    </row>
    <row r="2467" spans="1:32" x14ac:dyDescent="0.25">
      <c r="A2467" s="1">
        <v>38877</v>
      </c>
      <c r="B2467" s="7">
        <f t="shared" si="608"/>
        <v>481213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462880</v>
      </c>
      <c r="K2467">
        <v>0</v>
      </c>
      <c r="L2467">
        <v>0</v>
      </c>
      <c r="M2467">
        <v>18333</v>
      </c>
      <c r="N2467">
        <v>0</v>
      </c>
      <c r="P2467" s="1">
        <v>38877</v>
      </c>
      <c r="Q2467" s="2">
        <f t="shared" si="609"/>
        <v>0</v>
      </c>
      <c r="R2467" s="2">
        <f t="shared" si="610"/>
        <v>0</v>
      </c>
      <c r="S2467" s="2">
        <f t="shared" si="611"/>
        <v>0</v>
      </c>
      <c r="T2467" s="2">
        <f t="shared" si="612"/>
        <v>0</v>
      </c>
      <c r="U2467" s="2">
        <f t="shared" si="613"/>
        <v>0</v>
      </c>
      <c r="V2467" s="2">
        <f t="shared" si="614"/>
        <v>0</v>
      </c>
      <c r="W2467" s="2">
        <f t="shared" si="615"/>
        <v>0</v>
      </c>
      <c r="X2467" s="2">
        <f t="shared" si="616"/>
        <v>0.96190252549286903</v>
      </c>
      <c r="Y2467" s="2">
        <f t="shared" si="617"/>
        <v>0</v>
      </c>
      <c r="Z2467" s="2">
        <f t="shared" si="618"/>
        <v>0</v>
      </c>
      <c r="AA2467" s="2">
        <f t="shared" si="619"/>
        <v>3.8097474507130941E-2</v>
      </c>
      <c r="AB2467" s="2">
        <f t="shared" si="620"/>
        <v>0</v>
      </c>
      <c r="AD2467" s="8">
        <f t="shared" si="621"/>
        <v>0</v>
      </c>
      <c r="AE2467" s="8">
        <f t="shared" si="622"/>
        <v>0.96190252549286903</v>
      </c>
      <c r="AF2467" s="8">
        <f t="shared" si="623"/>
        <v>3.8097474507130941E-2</v>
      </c>
    </row>
    <row r="2468" spans="1:32" x14ac:dyDescent="0.25">
      <c r="A2468" s="1">
        <v>38880</v>
      </c>
      <c r="B2468" s="7">
        <f t="shared" si="608"/>
        <v>128014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115810</v>
      </c>
      <c r="K2468">
        <v>0</v>
      </c>
      <c r="L2468">
        <v>0</v>
      </c>
      <c r="M2468">
        <v>12204</v>
      </c>
      <c r="N2468">
        <v>0</v>
      </c>
      <c r="P2468" s="1">
        <v>38880</v>
      </c>
      <c r="Q2468" s="2">
        <f t="shared" si="609"/>
        <v>0</v>
      </c>
      <c r="R2468" s="2">
        <f t="shared" si="610"/>
        <v>0</v>
      </c>
      <c r="S2468" s="2">
        <f t="shared" si="611"/>
        <v>0</v>
      </c>
      <c r="T2468" s="2">
        <f t="shared" si="612"/>
        <v>0</v>
      </c>
      <c r="U2468" s="2">
        <f t="shared" si="613"/>
        <v>0</v>
      </c>
      <c r="V2468" s="2">
        <f t="shared" si="614"/>
        <v>0</v>
      </c>
      <c r="W2468" s="2">
        <f t="shared" si="615"/>
        <v>0</v>
      </c>
      <c r="X2468" s="2">
        <f t="shared" si="616"/>
        <v>0.90466667708219417</v>
      </c>
      <c r="Y2468" s="2">
        <f t="shared" si="617"/>
        <v>0</v>
      </c>
      <c r="Z2468" s="2">
        <f t="shared" si="618"/>
        <v>0</v>
      </c>
      <c r="AA2468" s="2">
        <f t="shared" si="619"/>
        <v>9.5333322917805871E-2</v>
      </c>
      <c r="AB2468" s="2">
        <f t="shared" si="620"/>
        <v>0</v>
      </c>
      <c r="AD2468" s="8">
        <f t="shared" si="621"/>
        <v>0</v>
      </c>
      <c r="AE2468" s="8">
        <f t="shared" si="622"/>
        <v>0.90466667708219417</v>
      </c>
      <c r="AF2468" s="8">
        <f t="shared" si="623"/>
        <v>9.5333322917805871E-2</v>
      </c>
    </row>
    <row r="2469" spans="1:32" x14ac:dyDescent="0.25">
      <c r="A2469" s="1">
        <v>38881</v>
      </c>
      <c r="B2469" s="7">
        <f t="shared" si="608"/>
        <v>128164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115990</v>
      </c>
      <c r="K2469">
        <v>0</v>
      </c>
      <c r="L2469">
        <v>0</v>
      </c>
      <c r="M2469">
        <v>12174</v>
      </c>
      <c r="N2469">
        <v>0</v>
      </c>
      <c r="P2469" s="1">
        <v>38881</v>
      </c>
      <c r="Q2469" s="2">
        <f t="shared" si="609"/>
        <v>0</v>
      </c>
      <c r="R2469" s="2">
        <f t="shared" si="610"/>
        <v>0</v>
      </c>
      <c r="S2469" s="2">
        <f t="shared" si="611"/>
        <v>0</v>
      </c>
      <c r="T2469" s="2">
        <f t="shared" si="612"/>
        <v>0</v>
      </c>
      <c r="U2469" s="2">
        <f t="shared" si="613"/>
        <v>0</v>
      </c>
      <c r="V2469" s="2">
        <f t="shared" si="614"/>
        <v>0</v>
      </c>
      <c r="W2469" s="2">
        <f t="shared" si="615"/>
        <v>0</v>
      </c>
      <c r="X2469" s="2">
        <f t="shared" si="616"/>
        <v>0.9050123279548079</v>
      </c>
      <c r="Y2469" s="2">
        <f t="shared" si="617"/>
        <v>0</v>
      </c>
      <c r="Z2469" s="2">
        <f t="shared" si="618"/>
        <v>0</v>
      </c>
      <c r="AA2469" s="2">
        <f t="shared" si="619"/>
        <v>9.4987672045192095E-2</v>
      </c>
      <c r="AB2469" s="2">
        <f t="shared" si="620"/>
        <v>0</v>
      </c>
      <c r="AD2469" s="8">
        <f t="shared" si="621"/>
        <v>0</v>
      </c>
      <c r="AE2469" s="8">
        <f t="shared" si="622"/>
        <v>0.9050123279548079</v>
      </c>
      <c r="AF2469" s="8">
        <f t="shared" si="623"/>
        <v>9.4987672045192095E-2</v>
      </c>
    </row>
    <row r="2470" spans="1:32" x14ac:dyDescent="0.25">
      <c r="A2470" s="1">
        <v>38882</v>
      </c>
      <c r="B2470" s="7">
        <f t="shared" si="608"/>
        <v>127756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116470</v>
      </c>
      <c r="K2470">
        <v>0</v>
      </c>
      <c r="L2470">
        <v>0</v>
      </c>
      <c r="M2470">
        <v>11286</v>
      </c>
      <c r="N2470">
        <v>0</v>
      </c>
      <c r="P2470" s="1">
        <v>38882</v>
      </c>
      <c r="Q2470" s="2">
        <f t="shared" si="609"/>
        <v>0</v>
      </c>
      <c r="R2470" s="2">
        <f t="shared" si="610"/>
        <v>0</v>
      </c>
      <c r="S2470" s="2">
        <f t="shared" si="611"/>
        <v>0</v>
      </c>
      <c r="T2470" s="2">
        <f t="shared" si="612"/>
        <v>0</v>
      </c>
      <c r="U2470" s="2">
        <f t="shared" si="613"/>
        <v>0</v>
      </c>
      <c r="V2470" s="2">
        <f t="shared" si="614"/>
        <v>0</v>
      </c>
      <c r="W2470" s="2">
        <f t="shared" si="615"/>
        <v>0</v>
      </c>
      <c r="X2470" s="2">
        <f t="shared" si="616"/>
        <v>0.91165972635336112</v>
      </c>
      <c r="Y2470" s="2">
        <f t="shared" si="617"/>
        <v>0</v>
      </c>
      <c r="Z2470" s="2">
        <f t="shared" si="618"/>
        <v>0</v>
      </c>
      <c r="AA2470" s="2">
        <f t="shared" si="619"/>
        <v>8.8340273646638906E-2</v>
      </c>
      <c r="AB2470" s="2">
        <f t="shared" si="620"/>
        <v>0</v>
      </c>
      <c r="AD2470" s="8">
        <f t="shared" si="621"/>
        <v>0</v>
      </c>
      <c r="AE2470" s="8">
        <f t="shared" si="622"/>
        <v>0.91165972635336112</v>
      </c>
      <c r="AF2470" s="8">
        <f t="shared" si="623"/>
        <v>8.8340273646638906E-2</v>
      </c>
    </row>
    <row r="2471" spans="1:32" x14ac:dyDescent="0.25">
      <c r="A2471" s="1">
        <v>38883</v>
      </c>
      <c r="B2471" s="7">
        <f t="shared" si="608"/>
        <v>121831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116190</v>
      </c>
      <c r="K2471">
        <v>0</v>
      </c>
      <c r="L2471">
        <v>0</v>
      </c>
      <c r="M2471">
        <v>5641</v>
      </c>
      <c r="N2471">
        <v>0</v>
      </c>
      <c r="P2471" s="1">
        <v>38883</v>
      </c>
      <c r="Q2471" s="2">
        <f t="shared" si="609"/>
        <v>0</v>
      </c>
      <c r="R2471" s="2">
        <f t="shared" si="610"/>
        <v>0</v>
      </c>
      <c r="S2471" s="2">
        <f t="shared" si="611"/>
        <v>0</v>
      </c>
      <c r="T2471" s="2">
        <f t="shared" si="612"/>
        <v>0</v>
      </c>
      <c r="U2471" s="2">
        <f t="shared" si="613"/>
        <v>0</v>
      </c>
      <c r="V2471" s="2">
        <f t="shared" si="614"/>
        <v>0</v>
      </c>
      <c r="W2471" s="2">
        <f t="shared" si="615"/>
        <v>0</v>
      </c>
      <c r="X2471" s="2">
        <f t="shared" si="616"/>
        <v>0.95369815564183169</v>
      </c>
      <c r="Y2471" s="2">
        <f t="shared" si="617"/>
        <v>0</v>
      </c>
      <c r="Z2471" s="2">
        <f t="shared" si="618"/>
        <v>0</v>
      </c>
      <c r="AA2471" s="2">
        <f t="shared" si="619"/>
        <v>4.6301844358168281E-2</v>
      </c>
      <c r="AB2471" s="2">
        <f t="shared" si="620"/>
        <v>0</v>
      </c>
      <c r="AD2471" s="8">
        <f t="shared" si="621"/>
        <v>0</v>
      </c>
      <c r="AE2471" s="8">
        <f t="shared" si="622"/>
        <v>0.95369815564183169</v>
      </c>
      <c r="AF2471" s="8">
        <f t="shared" si="623"/>
        <v>4.6301844358168281E-2</v>
      </c>
    </row>
    <row r="2472" spans="1:32" x14ac:dyDescent="0.25">
      <c r="A2472" s="1">
        <v>38884</v>
      </c>
      <c r="B2472" s="7">
        <f t="shared" si="608"/>
        <v>121360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115680</v>
      </c>
      <c r="K2472">
        <v>0</v>
      </c>
      <c r="L2472">
        <v>0</v>
      </c>
      <c r="M2472">
        <v>5680</v>
      </c>
      <c r="N2472">
        <v>0</v>
      </c>
      <c r="P2472" s="1">
        <v>38884</v>
      </c>
      <c r="Q2472" s="2">
        <f t="shared" si="609"/>
        <v>0</v>
      </c>
      <c r="R2472" s="2">
        <f t="shared" si="610"/>
        <v>0</v>
      </c>
      <c r="S2472" s="2">
        <f t="shared" si="611"/>
        <v>0</v>
      </c>
      <c r="T2472" s="2">
        <f t="shared" si="612"/>
        <v>0</v>
      </c>
      <c r="U2472" s="2">
        <f t="shared" si="613"/>
        <v>0</v>
      </c>
      <c r="V2472" s="2">
        <f t="shared" si="614"/>
        <v>0</v>
      </c>
      <c r="W2472" s="2">
        <f t="shared" si="615"/>
        <v>0</v>
      </c>
      <c r="X2472" s="2">
        <f t="shared" si="616"/>
        <v>0.95319709953856291</v>
      </c>
      <c r="Y2472" s="2">
        <f t="shared" si="617"/>
        <v>0</v>
      </c>
      <c r="Z2472" s="2">
        <f t="shared" si="618"/>
        <v>0</v>
      </c>
      <c r="AA2472" s="2">
        <f t="shared" si="619"/>
        <v>4.680290046143705E-2</v>
      </c>
      <c r="AB2472" s="2">
        <f t="shared" si="620"/>
        <v>0</v>
      </c>
      <c r="AD2472" s="8">
        <f t="shared" si="621"/>
        <v>0</v>
      </c>
      <c r="AE2472" s="8">
        <f t="shared" si="622"/>
        <v>0.95319709953856291</v>
      </c>
      <c r="AF2472" s="8">
        <f t="shared" si="623"/>
        <v>4.680290046143705E-2</v>
      </c>
    </row>
    <row r="2473" spans="1:32" x14ac:dyDescent="0.25">
      <c r="A2473" s="1">
        <v>38887</v>
      </c>
      <c r="B2473" s="7">
        <f t="shared" si="608"/>
        <v>5794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5794</v>
      </c>
      <c r="N2473">
        <v>0</v>
      </c>
      <c r="P2473" s="1">
        <v>38887</v>
      </c>
      <c r="Q2473" s="2">
        <f t="shared" si="609"/>
        <v>0</v>
      </c>
      <c r="R2473" s="2">
        <f t="shared" si="610"/>
        <v>0</v>
      </c>
      <c r="S2473" s="2">
        <f t="shared" si="611"/>
        <v>0</v>
      </c>
      <c r="T2473" s="2">
        <f t="shared" si="612"/>
        <v>0</v>
      </c>
      <c r="U2473" s="2">
        <f t="shared" si="613"/>
        <v>0</v>
      </c>
      <c r="V2473" s="2">
        <f t="shared" si="614"/>
        <v>0</v>
      </c>
      <c r="W2473" s="2">
        <f t="shared" si="615"/>
        <v>0</v>
      </c>
      <c r="X2473" s="2">
        <f t="shared" si="616"/>
        <v>0</v>
      </c>
      <c r="Y2473" s="2">
        <f t="shared" si="617"/>
        <v>0</v>
      </c>
      <c r="Z2473" s="2">
        <f t="shared" si="618"/>
        <v>0</v>
      </c>
      <c r="AA2473" s="2">
        <f t="shared" si="619"/>
        <v>1</v>
      </c>
      <c r="AB2473" s="2">
        <f t="shared" si="620"/>
        <v>0</v>
      </c>
      <c r="AD2473" s="8">
        <f t="shared" si="621"/>
        <v>0</v>
      </c>
      <c r="AE2473" s="8">
        <f t="shared" si="622"/>
        <v>0</v>
      </c>
      <c r="AF2473" s="8">
        <f t="shared" si="623"/>
        <v>1</v>
      </c>
    </row>
    <row r="2474" spans="1:32" x14ac:dyDescent="0.25">
      <c r="A2474" s="1">
        <v>38888</v>
      </c>
      <c r="B2474" s="7">
        <f t="shared" si="608"/>
        <v>5701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5701</v>
      </c>
      <c r="N2474">
        <v>0</v>
      </c>
      <c r="P2474" s="1">
        <v>38888</v>
      </c>
      <c r="Q2474" s="2">
        <f t="shared" si="609"/>
        <v>0</v>
      </c>
      <c r="R2474" s="2">
        <f t="shared" si="610"/>
        <v>0</v>
      </c>
      <c r="S2474" s="2">
        <f t="shared" si="611"/>
        <v>0</v>
      </c>
      <c r="T2474" s="2">
        <f t="shared" si="612"/>
        <v>0</v>
      </c>
      <c r="U2474" s="2">
        <f t="shared" si="613"/>
        <v>0</v>
      </c>
      <c r="V2474" s="2">
        <f t="shared" si="614"/>
        <v>0</v>
      </c>
      <c r="W2474" s="2">
        <f t="shared" si="615"/>
        <v>0</v>
      </c>
      <c r="X2474" s="2">
        <f t="shared" si="616"/>
        <v>0</v>
      </c>
      <c r="Y2474" s="2">
        <f t="shared" si="617"/>
        <v>0</v>
      </c>
      <c r="Z2474" s="2">
        <f t="shared" si="618"/>
        <v>0</v>
      </c>
      <c r="AA2474" s="2">
        <f t="shared" si="619"/>
        <v>1</v>
      </c>
      <c r="AB2474" s="2">
        <f t="shared" si="620"/>
        <v>0</v>
      </c>
      <c r="AD2474" s="8">
        <f t="shared" si="621"/>
        <v>0</v>
      </c>
      <c r="AE2474" s="8">
        <f t="shared" si="622"/>
        <v>0</v>
      </c>
      <c r="AF2474" s="8">
        <f t="shared" si="623"/>
        <v>1</v>
      </c>
    </row>
    <row r="2475" spans="1:32" x14ac:dyDescent="0.25">
      <c r="A2475" s="1">
        <v>38889</v>
      </c>
      <c r="B2475" s="7">
        <f t="shared" si="608"/>
        <v>-29223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-35005</v>
      </c>
      <c r="M2475">
        <v>5782</v>
      </c>
      <c r="N2475">
        <v>0</v>
      </c>
      <c r="P2475" s="1">
        <v>38889</v>
      </c>
      <c r="Q2475" s="2">
        <f t="shared" si="609"/>
        <v>0</v>
      </c>
      <c r="R2475" s="2">
        <f t="shared" si="610"/>
        <v>0</v>
      </c>
      <c r="S2475" s="2">
        <f t="shared" si="611"/>
        <v>0</v>
      </c>
      <c r="T2475" s="2">
        <f t="shared" si="612"/>
        <v>0</v>
      </c>
      <c r="U2475" s="2">
        <f t="shared" si="613"/>
        <v>0</v>
      </c>
      <c r="V2475" s="2">
        <f t="shared" si="614"/>
        <v>0</v>
      </c>
      <c r="W2475" s="2">
        <f t="shared" si="615"/>
        <v>0</v>
      </c>
      <c r="X2475" s="2">
        <f t="shared" si="616"/>
        <v>0</v>
      </c>
      <c r="Y2475" s="2">
        <f t="shared" si="617"/>
        <v>0</v>
      </c>
      <c r="Z2475" s="2">
        <f t="shared" si="618"/>
        <v>1.1978578516921603</v>
      </c>
      <c r="AA2475" s="2">
        <f t="shared" si="619"/>
        <v>-0.19785785169216027</v>
      </c>
      <c r="AB2475" s="2">
        <f t="shared" si="620"/>
        <v>0</v>
      </c>
      <c r="AD2475" s="8">
        <f t="shared" si="621"/>
        <v>0</v>
      </c>
      <c r="AE2475" s="8">
        <f t="shared" si="622"/>
        <v>0</v>
      </c>
      <c r="AF2475" s="8">
        <f t="shared" si="623"/>
        <v>1</v>
      </c>
    </row>
    <row r="2476" spans="1:32" x14ac:dyDescent="0.25">
      <c r="A2476" s="1">
        <v>38890</v>
      </c>
      <c r="B2476" s="7">
        <f t="shared" si="608"/>
        <v>-29628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-35515</v>
      </c>
      <c r="M2476">
        <v>5887</v>
      </c>
      <c r="N2476">
        <v>0</v>
      </c>
      <c r="P2476" s="1">
        <v>38890</v>
      </c>
      <c r="Q2476" s="2">
        <f t="shared" si="609"/>
        <v>0</v>
      </c>
      <c r="R2476" s="2">
        <f t="shared" si="610"/>
        <v>0</v>
      </c>
      <c r="S2476" s="2">
        <f t="shared" si="611"/>
        <v>0</v>
      </c>
      <c r="T2476" s="2">
        <f t="shared" si="612"/>
        <v>0</v>
      </c>
      <c r="U2476" s="2">
        <f t="shared" si="613"/>
        <v>0</v>
      </c>
      <c r="V2476" s="2">
        <f t="shared" si="614"/>
        <v>0</v>
      </c>
      <c r="W2476" s="2">
        <f t="shared" si="615"/>
        <v>0</v>
      </c>
      <c r="X2476" s="2">
        <f t="shared" si="616"/>
        <v>0</v>
      </c>
      <c r="Y2476" s="2">
        <f t="shared" si="617"/>
        <v>0</v>
      </c>
      <c r="Z2476" s="2">
        <f t="shared" si="618"/>
        <v>1.198697178344809</v>
      </c>
      <c r="AA2476" s="2">
        <f t="shared" si="619"/>
        <v>-0.19869717834480896</v>
      </c>
      <c r="AB2476" s="2">
        <f t="shared" si="620"/>
        <v>0</v>
      </c>
      <c r="AD2476" s="8">
        <f t="shared" si="621"/>
        <v>0</v>
      </c>
      <c r="AE2476" s="8">
        <f t="shared" si="622"/>
        <v>0</v>
      </c>
      <c r="AF2476" s="8">
        <f t="shared" si="623"/>
        <v>1</v>
      </c>
    </row>
    <row r="2477" spans="1:32" x14ac:dyDescent="0.25">
      <c r="A2477" s="1">
        <v>38891</v>
      </c>
      <c r="B2477" s="7">
        <f t="shared" si="608"/>
        <v>-134252.75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-104218.75</v>
      </c>
      <c r="I2477">
        <v>0</v>
      </c>
      <c r="J2477">
        <v>0</v>
      </c>
      <c r="K2477">
        <v>0</v>
      </c>
      <c r="L2477">
        <v>-35865</v>
      </c>
      <c r="M2477">
        <v>5831</v>
      </c>
      <c r="N2477">
        <v>0</v>
      </c>
      <c r="P2477" s="1">
        <v>38891</v>
      </c>
      <c r="Q2477" s="2">
        <f t="shared" si="609"/>
        <v>0</v>
      </c>
      <c r="R2477" s="2">
        <f t="shared" si="610"/>
        <v>0</v>
      </c>
      <c r="S2477" s="2">
        <f t="shared" si="611"/>
        <v>0</v>
      </c>
      <c r="T2477" s="2">
        <f t="shared" si="612"/>
        <v>0</v>
      </c>
      <c r="U2477" s="2">
        <f t="shared" si="613"/>
        <v>0</v>
      </c>
      <c r="V2477" s="2">
        <f t="shared" si="614"/>
        <v>0.77628763656610389</v>
      </c>
      <c r="W2477" s="2">
        <f t="shared" si="615"/>
        <v>0</v>
      </c>
      <c r="X2477" s="2">
        <f t="shared" si="616"/>
        <v>0</v>
      </c>
      <c r="Y2477" s="2">
        <f t="shared" si="617"/>
        <v>0</v>
      </c>
      <c r="Z2477" s="2">
        <f t="shared" si="618"/>
        <v>0.26714536573738712</v>
      </c>
      <c r="AA2477" s="2">
        <f t="shared" si="619"/>
        <v>-4.3433002303490988E-2</v>
      </c>
      <c r="AB2477" s="2">
        <f t="shared" si="620"/>
        <v>0</v>
      </c>
      <c r="AD2477" s="8">
        <f t="shared" si="621"/>
        <v>0</v>
      </c>
      <c r="AE2477" s="8">
        <f t="shared" si="622"/>
        <v>0.77628763656610389</v>
      </c>
      <c r="AF2477" s="8">
        <f t="shared" si="623"/>
        <v>0.22371236343389614</v>
      </c>
    </row>
    <row r="2478" spans="1:32" x14ac:dyDescent="0.25">
      <c r="A2478" s="1">
        <v>38894</v>
      </c>
      <c r="B2478" s="7">
        <f t="shared" si="608"/>
        <v>-134043.625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-104015.625</v>
      </c>
      <c r="I2478">
        <v>0</v>
      </c>
      <c r="J2478">
        <v>0</v>
      </c>
      <c r="K2478">
        <v>0</v>
      </c>
      <c r="L2478">
        <v>-35885</v>
      </c>
      <c r="M2478">
        <v>5857</v>
      </c>
      <c r="N2478">
        <v>0</v>
      </c>
      <c r="P2478" s="1">
        <v>38894</v>
      </c>
      <c r="Q2478" s="2">
        <f t="shared" si="609"/>
        <v>0</v>
      </c>
      <c r="R2478" s="2">
        <f t="shared" si="610"/>
        <v>0</v>
      </c>
      <c r="S2478" s="2">
        <f t="shared" si="611"/>
        <v>0</v>
      </c>
      <c r="T2478" s="2">
        <f t="shared" si="612"/>
        <v>0</v>
      </c>
      <c r="U2478" s="2">
        <f t="shared" si="613"/>
        <v>0</v>
      </c>
      <c r="V2478" s="2">
        <f t="shared" si="614"/>
        <v>0.77598337854560406</v>
      </c>
      <c r="W2478" s="2">
        <f t="shared" si="615"/>
        <v>0</v>
      </c>
      <c r="X2478" s="2">
        <f t="shared" si="616"/>
        <v>0</v>
      </c>
      <c r="Y2478" s="2">
        <f t="shared" si="617"/>
        <v>0</v>
      </c>
      <c r="Z2478" s="2">
        <f t="shared" si="618"/>
        <v>0.26771135143502722</v>
      </c>
      <c r="AA2478" s="2">
        <f t="shared" si="619"/>
        <v>-4.3694729980631307E-2</v>
      </c>
      <c r="AB2478" s="2">
        <f t="shared" si="620"/>
        <v>0</v>
      </c>
      <c r="AD2478" s="8">
        <f t="shared" si="621"/>
        <v>0</v>
      </c>
      <c r="AE2478" s="8">
        <f t="shared" si="622"/>
        <v>0.77598337854560406</v>
      </c>
      <c r="AF2478" s="8">
        <f t="shared" si="623"/>
        <v>0.22401662145439591</v>
      </c>
    </row>
    <row r="2479" spans="1:32" x14ac:dyDescent="0.25">
      <c r="A2479" s="1">
        <v>38895</v>
      </c>
      <c r="B2479" s="7">
        <f t="shared" si="608"/>
        <v>-134515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-104000</v>
      </c>
      <c r="I2479">
        <v>0</v>
      </c>
      <c r="J2479">
        <v>0</v>
      </c>
      <c r="K2479">
        <v>0</v>
      </c>
      <c r="L2479">
        <v>-36370</v>
      </c>
      <c r="M2479">
        <v>5855</v>
      </c>
      <c r="N2479">
        <v>0</v>
      </c>
      <c r="P2479" s="1">
        <v>38895</v>
      </c>
      <c r="Q2479" s="2">
        <f t="shared" si="609"/>
        <v>0</v>
      </c>
      <c r="R2479" s="2">
        <f t="shared" si="610"/>
        <v>0</v>
      </c>
      <c r="S2479" s="2">
        <f t="shared" si="611"/>
        <v>0</v>
      </c>
      <c r="T2479" s="2">
        <f t="shared" si="612"/>
        <v>0</v>
      </c>
      <c r="U2479" s="2">
        <f t="shared" si="613"/>
        <v>0</v>
      </c>
      <c r="V2479" s="2">
        <f t="shared" si="614"/>
        <v>0.77314797606214924</v>
      </c>
      <c r="W2479" s="2">
        <f t="shared" si="615"/>
        <v>0</v>
      </c>
      <c r="X2479" s="2">
        <f t="shared" si="616"/>
        <v>0</v>
      </c>
      <c r="Y2479" s="2">
        <f t="shared" si="617"/>
        <v>0</v>
      </c>
      <c r="Z2479" s="2">
        <f t="shared" si="618"/>
        <v>0.27037876816711892</v>
      </c>
      <c r="AA2479" s="2">
        <f t="shared" si="619"/>
        <v>-4.3526744229268111E-2</v>
      </c>
      <c r="AB2479" s="2">
        <f t="shared" si="620"/>
        <v>0</v>
      </c>
      <c r="AD2479" s="8">
        <f t="shared" si="621"/>
        <v>0</v>
      </c>
      <c r="AE2479" s="8">
        <f t="shared" si="622"/>
        <v>0.77314797606214924</v>
      </c>
      <c r="AF2479" s="8">
        <f t="shared" si="623"/>
        <v>0.22685202393785081</v>
      </c>
    </row>
    <row r="2480" spans="1:32" x14ac:dyDescent="0.25">
      <c r="A2480" s="1">
        <v>38896</v>
      </c>
      <c r="B2480" s="7">
        <f t="shared" si="608"/>
        <v>-243381.5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-104187.5</v>
      </c>
      <c r="I2480">
        <v>0</v>
      </c>
      <c r="J2480">
        <v>-114440</v>
      </c>
      <c r="K2480">
        <v>0</v>
      </c>
      <c r="L2480">
        <v>-36400</v>
      </c>
      <c r="M2480">
        <v>11646</v>
      </c>
      <c r="N2480">
        <v>0</v>
      </c>
      <c r="P2480" s="1">
        <v>38896</v>
      </c>
      <c r="Q2480" s="2">
        <f t="shared" si="609"/>
        <v>0</v>
      </c>
      <c r="R2480" s="2">
        <f t="shared" si="610"/>
        <v>0</v>
      </c>
      <c r="S2480" s="2">
        <f t="shared" si="611"/>
        <v>0</v>
      </c>
      <c r="T2480" s="2">
        <f t="shared" si="612"/>
        <v>0</v>
      </c>
      <c r="U2480" s="2">
        <f t="shared" si="613"/>
        <v>0</v>
      </c>
      <c r="V2480" s="2">
        <f t="shared" si="614"/>
        <v>0.42808307122768163</v>
      </c>
      <c r="W2480" s="2">
        <f t="shared" si="615"/>
        <v>0</v>
      </c>
      <c r="X2480" s="2">
        <f t="shared" si="616"/>
        <v>0.47020829438556339</v>
      </c>
      <c r="Y2480" s="2">
        <f t="shared" si="617"/>
        <v>0</v>
      </c>
      <c r="Z2480" s="2">
        <f t="shared" si="618"/>
        <v>0.14955943652249656</v>
      </c>
      <c r="AA2480" s="2">
        <f t="shared" si="619"/>
        <v>-4.7850802135741624E-2</v>
      </c>
      <c r="AB2480" s="2">
        <f t="shared" si="620"/>
        <v>0</v>
      </c>
      <c r="AD2480" s="8">
        <f t="shared" si="621"/>
        <v>0</v>
      </c>
      <c r="AE2480" s="8">
        <f t="shared" si="622"/>
        <v>0.89829136561324496</v>
      </c>
      <c r="AF2480" s="8">
        <f t="shared" si="623"/>
        <v>0.10170863438675494</v>
      </c>
    </row>
    <row r="2481" spans="1:32" x14ac:dyDescent="0.25">
      <c r="A2481" s="1">
        <v>38897</v>
      </c>
      <c r="B2481" s="7">
        <f t="shared" si="608"/>
        <v>-249118.75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-103968.75</v>
      </c>
      <c r="I2481">
        <v>0</v>
      </c>
      <c r="J2481">
        <v>-114390</v>
      </c>
      <c r="K2481">
        <v>0</v>
      </c>
      <c r="L2481">
        <v>-36570</v>
      </c>
      <c r="M2481">
        <v>5810</v>
      </c>
      <c r="N2481">
        <v>0</v>
      </c>
      <c r="P2481" s="1">
        <v>38897</v>
      </c>
      <c r="Q2481" s="2">
        <f t="shared" si="609"/>
        <v>0</v>
      </c>
      <c r="R2481" s="2">
        <f t="shared" si="610"/>
        <v>0</v>
      </c>
      <c r="S2481" s="2">
        <f t="shared" si="611"/>
        <v>0</v>
      </c>
      <c r="T2481" s="2">
        <f t="shared" si="612"/>
        <v>0</v>
      </c>
      <c r="U2481" s="2">
        <f t="shared" si="613"/>
        <v>0</v>
      </c>
      <c r="V2481" s="2">
        <f t="shared" si="614"/>
        <v>0.41734614516169499</v>
      </c>
      <c r="W2481" s="2">
        <f t="shared" si="615"/>
        <v>0</v>
      </c>
      <c r="X2481" s="2">
        <f t="shared" si="616"/>
        <v>0.45917860458114856</v>
      </c>
      <c r="Y2481" s="2">
        <f t="shared" si="617"/>
        <v>0</v>
      </c>
      <c r="Z2481" s="2">
        <f t="shared" si="618"/>
        <v>0.14679746105020197</v>
      </c>
      <c r="AA2481" s="2">
        <f t="shared" si="619"/>
        <v>-2.3322210793045486E-2</v>
      </c>
      <c r="AB2481" s="2">
        <f t="shared" si="620"/>
        <v>0</v>
      </c>
      <c r="AD2481" s="8">
        <f t="shared" si="621"/>
        <v>0</v>
      </c>
      <c r="AE2481" s="8">
        <f t="shared" si="622"/>
        <v>0.87652474974284356</v>
      </c>
      <c r="AF2481" s="8">
        <f t="shared" si="623"/>
        <v>0.12347525025715649</v>
      </c>
    </row>
    <row r="2482" spans="1:32" x14ac:dyDescent="0.25">
      <c r="A2482" s="1">
        <v>38898</v>
      </c>
      <c r="B2482" s="7">
        <f t="shared" si="608"/>
        <v>-250372.875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-104296.875</v>
      </c>
      <c r="I2482">
        <v>0</v>
      </c>
      <c r="J2482">
        <v>-114710</v>
      </c>
      <c r="K2482">
        <v>0</v>
      </c>
      <c r="L2482">
        <v>-37255</v>
      </c>
      <c r="M2482">
        <v>5889</v>
      </c>
      <c r="N2482">
        <v>0</v>
      </c>
      <c r="P2482" s="1">
        <v>38898</v>
      </c>
      <c r="Q2482" s="2">
        <f t="shared" si="609"/>
        <v>0</v>
      </c>
      <c r="R2482" s="2">
        <f t="shared" si="610"/>
        <v>0</v>
      </c>
      <c r="S2482" s="2">
        <f t="shared" si="611"/>
        <v>0</v>
      </c>
      <c r="T2482" s="2">
        <f t="shared" si="612"/>
        <v>0</v>
      </c>
      <c r="U2482" s="2">
        <f t="shared" si="613"/>
        <v>0</v>
      </c>
      <c r="V2482" s="2">
        <f t="shared" si="614"/>
        <v>0.41656619152533997</v>
      </c>
      <c r="W2482" s="2">
        <f t="shared" si="615"/>
        <v>0</v>
      </c>
      <c r="X2482" s="2">
        <f t="shared" si="616"/>
        <v>0.45815665934259053</v>
      </c>
      <c r="Y2482" s="2">
        <f t="shared" si="617"/>
        <v>0</v>
      </c>
      <c r="Z2482" s="2">
        <f t="shared" si="618"/>
        <v>0.14879806768205223</v>
      </c>
      <c r="AA2482" s="2">
        <f t="shared" si="619"/>
        <v>-2.35209185499827E-2</v>
      </c>
      <c r="AB2482" s="2">
        <f t="shared" si="620"/>
        <v>0</v>
      </c>
      <c r="AD2482" s="8">
        <f t="shared" si="621"/>
        <v>0</v>
      </c>
      <c r="AE2482" s="8">
        <f t="shared" si="622"/>
        <v>0.87472285086793056</v>
      </c>
      <c r="AF2482" s="8">
        <f t="shared" si="623"/>
        <v>0.12527714913206953</v>
      </c>
    </row>
    <row r="2483" spans="1:32" x14ac:dyDescent="0.25">
      <c r="A2483" s="1">
        <v>38901</v>
      </c>
      <c r="B2483" s="7">
        <f t="shared" si="608"/>
        <v>-213240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-104750</v>
      </c>
      <c r="I2483">
        <v>0</v>
      </c>
      <c r="J2483">
        <v>-114650</v>
      </c>
      <c r="K2483">
        <v>0</v>
      </c>
      <c r="L2483">
        <v>0</v>
      </c>
      <c r="M2483">
        <v>6160</v>
      </c>
      <c r="N2483">
        <v>0</v>
      </c>
      <c r="P2483" s="1">
        <v>38901</v>
      </c>
      <c r="Q2483" s="2">
        <f t="shared" si="609"/>
        <v>0</v>
      </c>
      <c r="R2483" s="2">
        <f t="shared" si="610"/>
        <v>0</v>
      </c>
      <c r="S2483" s="2">
        <f t="shared" si="611"/>
        <v>0</v>
      </c>
      <c r="T2483" s="2">
        <f t="shared" si="612"/>
        <v>0</v>
      </c>
      <c r="U2483" s="2">
        <f t="shared" si="613"/>
        <v>0</v>
      </c>
      <c r="V2483" s="2">
        <f t="shared" si="614"/>
        <v>0.49123053836053271</v>
      </c>
      <c r="W2483" s="2">
        <f t="shared" si="615"/>
        <v>0</v>
      </c>
      <c r="X2483" s="2">
        <f t="shared" si="616"/>
        <v>0.53765709998124178</v>
      </c>
      <c r="Y2483" s="2">
        <f t="shared" si="617"/>
        <v>0</v>
      </c>
      <c r="Z2483" s="2">
        <f t="shared" si="618"/>
        <v>0</v>
      </c>
      <c r="AA2483" s="2">
        <f t="shared" si="619"/>
        <v>-2.8887638341774526E-2</v>
      </c>
      <c r="AB2483" s="2">
        <f t="shared" si="620"/>
        <v>0</v>
      </c>
      <c r="AD2483" s="8">
        <f t="shared" si="621"/>
        <v>0</v>
      </c>
      <c r="AE2483" s="8">
        <f t="shared" si="622"/>
        <v>1.0288876383417744</v>
      </c>
      <c r="AF2483" s="8">
        <f t="shared" si="623"/>
        <v>-2.8887638341774526E-2</v>
      </c>
    </row>
    <row r="2484" spans="1:32" x14ac:dyDescent="0.25">
      <c r="A2484" s="1">
        <v>38902</v>
      </c>
      <c r="B2484" s="7">
        <f t="shared" si="608"/>
        <v>-213011.875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-104671.875</v>
      </c>
      <c r="I2484">
        <v>0</v>
      </c>
      <c r="J2484">
        <v>-114500</v>
      </c>
      <c r="K2484">
        <v>0</v>
      </c>
      <c r="L2484">
        <v>0</v>
      </c>
      <c r="M2484">
        <v>6160</v>
      </c>
      <c r="N2484">
        <v>0</v>
      </c>
      <c r="P2484" s="1">
        <v>38902</v>
      </c>
      <c r="Q2484" s="2">
        <f t="shared" si="609"/>
        <v>0</v>
      </c>
      <c r="R2484" s="2">
        <f t="shared" si="610"/>
        <v>0</v>
      </c>
      <c r="S2484" s="2">
        <f t="shared" si="611"/>
        <v>0</v>
      </c>
      <c r="T2484" s="2">
        <f t="shared" si="612"/>
        <v>0</v>
      </c>
      <c r="U2484" s="2">
        <f t="shared" si="613"/>
        <v>0</v>
      </c>
      <c r="V2484" s="2">
        <f t="shared" si="614"/>
        <v>0.49138985795979684</v>
      </c>
      <c r="W2484" s="2">
        <f t="shared" si="615"/>
        <v>0</v>
      </c>
      <c r="X2484" s="2">
        <f t="shared" si="616"/>
        <v>0.53752871758910159</v>
      </c>
      <c r="Y2484" s="2">
        <f t="shared" si="617"/>
        <v>0</v>
      </c>
      <c r="Z2484" s="2">
        <f t="shared" si="618"/>
        <v>0</v>
      </c>
      <c r="AA2484" s="2">
        <f t="shared" si="619"/>
        <v>-2.891857554889839E-2</v>
      </c>
      <c r="AB2484" s="2">
        <f t="shared" si="620"/>
        <v>0</v>
      </c>
      <c r="AD2484" s="8">
        <f t="shared" si="621"/>
        <v>0</v>
      </c>
      <c r="AE2484" s="8">
        <f t="shared" si="622"/>
        <v>1.0289185755488983</v>
      </c>
      <c r="AF2484" s="8">
        <f t="shared" si="623"/>
        <v>-2.891857554889839E-2</v>
      </c>
    </row>
    <row r="2485" spans="1:32" x14ac:dyDescent="0.25">
      <c r="A2485" s="1">
        <v>38903</v>
      </c>
      <c r="B2485" s="7">
        <f t="shared" si="608"/>
        <v>-213121.875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-104671.875</v>
      </c>
      <c r="I2485">
        <v>0</v>
      </c>
      <c r="J2485">
        <v>-114610</v>
      </c>
      <c r="K2485">
        <v>0</v>
      </c>
      <c r="L2485">
        <v>0</v>
      </c>
      <c r="M2485">
        <v>6160</v>
      </c>
      <c r="N2485">
        <v>0</v>
      </c>
      <c r="P2485" s="1">
        <v>38903</v>
      </c>
      <c r="Q2485" s="2">
        <f t="shared" si="609"/>
        <v>0</v>
      </c>
      <c r="R2485" s="2">
        <f t="shared" si="610"/>
        <v>0</v>
      </c>
      <c r="S2485" s="2">
        <f t="shared" si="611"/>
        <v>0</v>
      </c>
      <c r="T2485" s="2">
        <f t="shared" si="612"/>
        <v>0</v>
      </c>
      <c r="U2485" s="2">
        <f t="shared" si="613"/>
        <v>0</v>
      </c>
      <c r="V2485" s="2">
        <f t="shared" si="614"/>
        <v>0.49113623366911541</v>
      </c>
      <c r="W2485" s="2">
        <f t="shared" si="615"/>
        <v>0</v>
      </c>
      <c r="X2485" s="2">
        <f t="shared" si="616"/>
        <v>0.53776741594451527</v>
      </c>
      <c r="Y2485" s="2">
        <f t="shared" si="617"/>
        <v>0</v>
      </c>
      <c r="Z2485" s="2">
        <f t="shared" si="618"/>
        <v>0</v>
      </c>
      <c r="AA2485" s="2">
        <f t="shared" si="619"/>
        <v>-2.8903649613630698E-2</v>
      </c>
      <c r="AB2485" s="2">
        <f t="shared" si="620"/>
        <v>0</v>
      </c>
      <c r="AD2485" s="8">
        <f t="shared" si="621"/>
        <v>0</v>
      </c>
      <c r="AE2485" s="8">
        <f t="shared" si="622"/>
        <v>1.0289036496136306</v>
      </c>
      <c r="AF2485" s="8">
        <f t="shared" si="623"/>
        <v>-2.8903649613630698E-2</v>
      </c>
    </row>
    <row r="2486" spans="1:32" x14ac:dyDescent="0.25">
      <c r="A2486" s="1">
        <v>38904</v>
      </c>
      <c r="B2486" s="7">
        <f t="shared" si="608"/>
        <v>-205656.625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-104140.625</v>
      </c>
      <c r="I2486">
        <v>0</v>
      </c>
      <c r="J2486">
        <v>-114110</v>
      </c>
      <c r="K2486">
        <v>0</v>
      </c>
      <c r="L2486">
        <v>0</v>
      </c>
      <c r="M2486">
        <v>12594</v>
      </c>
      <c r="N2486">
        <v>0</v>
      </c>
      <c r="P2486" s="1">
        <v>38904</v>
      </c>
      <c r="Q2486" s="2">
        <f t="shared" si="609"/>
        <v>0</v>
      </c>
      <c r="R2486" s="2">
        <f t="shared" si="610"/>
        <v>0</v>
      </c>
      <c r="S2486" s="2">
        <f t="shared" si="611"/>
        <v>0</v>
      </c>
      <c r="T2486" s="2">
        <f t="shared" si="612"/>
        <v>0</v>
      </c>
      <c r="U2486" s="2">
        <f t="shared" si="613"/>
        <v>0</v>
      </c>
      <c r="V2486" s="2">
        <f t="shared" si="614"/>
        <v>0.50638108546223592</v>
      </c>
      <c r="W2486" s="2">
        <f t="shared" si="615"/>
        <v>0</v>
      </c>
      <c r="X2486" s="2">
        <f t="shared" si="616"/>
        <v>0.55485691258426517</v>
      </c>
      <c r="Y2486" s="2">
        <f t="shared" si="617"/>
        <v>0</v>
      </c>
      <c r="Z2486" s="2">
        <f t="shared" si="618"/>
        <v>0</v>
      </c>
      <c r="AA2486" s="2">
        <f t="shared" si="619"/>
        <v>-6.1237998046501055E-2</v>
      </c>
      <c r="AB2486" s="2">
        <f t="shared" si="620"/>
        <v>0</v>
      </c>
      <c r="AD2486" s="8">
        <f t="shared" si="621"/>
        <v>0</v>
      </c>
      <c r="AE2486" s="8">
        <f t="shared" si="622"/>
        <v>1.0612379980465012</v>
      </c>
      <c r="AF2486" s="8">
        <f t="shared" si="623"/>
        <v>-6.1237998046501055E-2</v>
      </c>
    </row>
    <row r="2487" spans="1:32" x14ac:dyDescent="0.25">
      <c r="A2487" s="1">
        <v>38905</v>
      </c>
      <c r="B2487" s="7">
        <f t="shared" si="608"/>
        <v>-320180.25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-104406.25</v>
      </c>
      <c r="I2487">
        <v>0</v>
      </c>
      <c r="J2487">
        <v>-228500</v>
      </c>
      <c r="K2487">
        <v>0</v>
      </c>
      <c r="L2487">
        <v>0</v>
      </c>
      <c r="M2487">
        <v>12726</v>
      </c>
      <c r="N2487">
        <v>0</v>
      </c>
      <c r="P2487" s="1">
        <v>38905</v>
      </c>
      <c r="Q2487" s="2">
        <f t="shared" si="609"/>
        <v>0</v>
      </c>
      <c r="R2487" s="2">
        <f t="shared" si="610"/>
        <v>0</v>
      </c>
      <c r="S2487" s="2">
        <f t="shared" si="611"/>
        <v>0</v>
      </c>
      <c r="T2487" s="2">
        <f t="shared" si="612"/>
        <v>0</v>
      </c>
      <c r="U2487" s="2">
        <f t="shared" si="613"/>
        <v>0</v>
      </c>
      <c r="V2487" s="2">
        <f t="shared" si="614"/>
        <v>0.32608585320300049</v>
      </c>
      <c r="W2487" s="2">
        <f t="shared" si="615"/>
        <v>0</v>
      </c>
      <c r="X2487" s="2">
        <f t="shared" si="616"/>
        <v>0.71366050841674333</v>
      </c>
      <c r="Y2487" s="2">
        <f t="shared" si="617"/>
        <v>0</v>
      </c>
      <c r="Z2487" s="2">
        <f t="shared" si="618"/>
        <v>0</v>
      </c>
      <c r="AA2487" s="2">
        <f t="shared" si="619"/>
        <v>-3.9746361619743882E-2</v>
      </c>
      <c r="AB2487" s="2">
        <f t="shared" si="620"/>
        <v>0</v>
      </c>
      <c r="AD2487" s="8">
        <f t="shared" si="621"/>
        <v>0</v>
      </c>
      <c r="AE2487" s="8">
        <f t="shared" si="622"/>
        <v>1.0397463616197438</v>
      </c>
      <c r="AF2487" s="8">
        <f t="shared" si="623"/>
        <v>-3.9746361619743882E-2</v>
      </c>
    </row>
    <row r="2488" spans="1:32" x14ac:dyDescent="0.25">
      <c r="A2488" s="1">
        <v>38908</v>
      </c>
      <c r="B2488" s="7">
        <f t="shared" si="608"/>
        <v>-321565.25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-104781.25</v>
      </c>
      <c r="I2488">
        <v>0</v>
      </c>
      <c r="J2488">
        <v>-229480</v>
      </c>
      <c r="K2488">
        <v>0</v>
      </c>
      <c r="L2488">
        <v>0</v>
      </c>
      <c r="M2488">
        <v>12696</v>
      </c>
      <c r="N2488">
        <v>0</v>
      </c>
      <c r="P2488" s="1">
        <v>38908</v>
      </c>
      <c r="Q2488" s="2">
        <f t="shared" si="609"/>
        <v>0</v>
      </c>
      <c r="R2488" s="2">
        <f t="shared" si="610"/>
        <v>0</v>
      </c>
      <c r="S2488" s="2">
        <f t="shared" si="611"/>
        <v>0</v>
      </c>
      <c r="T2488" s="2">
        <f t="shared" si="612"/>
        <v>0</v>
      </c>
      <c r="U2488" s="2">
        <f t="shared" si="613"/>
        <v>0</v>
      </c>
      <c r="V2488" s="2">
        <f t="shared" si="614"/>
        <v>0.3258475534903103</v>
      </c>
      <c r="W2488" s="2">
        <f t="shared" si="615"/>
        <v>0</v>
      </c>
      <c r="X2488" s="2">
        <f t="shared" si="616"/>
        <v>0.71363432460441545</v>
      </c>
      <c r="Y2488" s="2">
        <f t="shared" si="617"/>
        <v>0</v>
      </c>
      <c r="Z2488" s="2">
        <f t="shared" si="618"/>
        <v>0</v>
      </c>
      <c r="AA2488" s="2">
        <f t="shared" si="619"/>
        <v>-3.9481878094725718E-2</v>
      </c>
      <c r="AB2488" s="2">
        <f t="shared" si="620"/>
        <v>0</v>
      </c>
      <c r="AD2488" s="8">
        <f t="shared" si="621"/>
        <v>0</v>
      </c>
      <c r="AE2488" s="8">
        <f t="shared" si="622"/>
        <v>1.0394818780947257</v>
      </c>
      <c r="AF2488" s="8">
        <f t="shared" si="623"/>
        <v>-3.9481878094725718E-2</v>
      </c>
    </row>
    <row r="2489" spans="1:32" x14ac:dyDescent="0.25">
      <c r="A2489" s="1">
        <v>38909</v>
      </c>
      <c r="B2489" s="7">
        <f t="shared" si="608"/>
        <v>-321254.875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-104796.875</v>
      </c>
      <c r="I2489">
        <v>0</v>
      </c>
      <c r="J2489">
        <v>-228980</v>
      </c>
      <c r="K2489">
        <v>0</v>
      </c>
      <c r="L2489">
        <v>0</v>
      </c>
      <c r="M2489">
        <v>12522</v>
      </c>
      <c r="N2489">
        <v>0</v>
      </c>
      <c r="P2489" s="1">
        <v>38909</v>
      </c>
      <c r="Q2489" s="2">
        <f t="shared" si="609"/>
        <v>0</v>
      </c>
      <c r="R2489" s="2">
        <f t="shared" si="610"/>
        <v>0</v>
      </c>
      <c r="S2489" s="2">
        <f t="shared" si="611"/>
        <v>0</v>
      </c>
      <c r="T2489" s="2">
        <f t="shared" si="612"/>
        <v>0</v>
      </c>
      <c r="U2489" s="2">
        <f t="shared" si="613"/>
        <v>0</v>
      </c>
      <c r="V2489" s="2">
        <f t="shared" si="614"/>
        <v>0.32621100302368955</v>
      </c>
      <c r="W2489" s="2">
        <f t="shared" si="615"/>
        <v>0</v>
      </c>
      <c r="X2489" s="2">
        <f t="shared" si="616"/>
        <v>0.71276739380219523</v>
      </c>
      <c r="Y2489" s="2">
        <f t="shared" si="617"/>
        <v>0</v>
      </c>
      <c r="Z2489" s="2">
        <f t="shared" si="618"/>
        <v>0</v>
      </c>
      <c r="AA2489" s="2">
        <f t="shared" si="619"/>
        <v>-3.8978396825884741E-2</v>
      </c>
      <c r="AB2489" s="2">
        <f t="shared" si="620"/>
        <v>0</v>
      </c>
      <c r="AD2489" s="8">
        <f t="shared" si="621"/>
        <v>0</v>
      </c>
      <c r="AE2489" s="8">
        <f t="shared" si="622"/>
        <v>1.0389783968258848</v>
      </c>
      <c r="AF2489" s="8">
        <f t="shared" si="623"/>
        <v>-3.8978396825884741E-2</v>
      </c>
    </row>
    <row r="2490" spans="1:32" x14ac:dyDescent="0.25">
      <c r="A2490" s="1">
        <v>38910</v>
      </c>
      <c r="B2490" s="7">
        <f t="shared" si="608"/>
        <v>-321913.625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-105015.625</v>
      </c>
      <c r="I2490">
        <v>0</v>
      </c>
      <c r="J2490">
        <v>-229760</v>
      </c>
      <c r="K2490">
        <v>0</v>
      </c>
      <c r="L2490">
        <v>0</v>
      </c>
      <c r="M2490">
        <v>12862</v>
      </c>
      <c r="N2490">
        <v>0</v>
      </c>
      <c r="P2490" s="1">
        <v>38910</v>
      </c>
      <c r="Q2490" s="2">
        <f t="shared" si="609"/>
        <v>0</v>
      </c>
      <c r="R2490" s="2">
        <f t="shared" si="610"/>
        <v>0</v>
      </c>
      <c r="S2490" s="2">
        <f t="shared" si="611"/>
        <v>0</v>
      </c>
      <c r="T2490" s="2">
        <f t="shared" si="612"/>
        <v>0</v>
      </c>
      <c r="U2490" s="2">
        <f t="shared" si="613"/>
        <v>0</v>
      </c>
      <c r="V2490" s="2">
        <f t="shared" si="614"/>
        <v>0.32622298916363046</v>
      </c>
      <c r="W2490" s="2">
        <f t="shared" si="615"/>
        <v>0</v>
      </c>
      <c r="X2490" s="2">
        <f t="shared" si="616"/>
        <v>0.71373182790880629</v>
      </c>
      <c r="Y2490" s="2">
        <f t="shared" si="617"/>
        <v>0</v>
      </c>
      <c r="Z2490" s="2">
        <f t="shared" si="618"/>
        <v>0</v>
      </c>
      <c r="AA2490" s="2">
        <f t="shared" si="619"/>
        <v>-3.9954817072436748E-2</v>
      </c>
      <c r="AB2490" s="2">
        <f t="shared" si="620"/>
        <v>0</v>
      </c>
      <c r="AD2490" s="8">
        <f t="shared" si="621"/>
        <v>0</v>
      </c>
      <c r="AE2490" s="8">
        <f t="shared" si="622"/>
        <v>1.0399548170724366</v>
      </c>
      <c r="AF2490" s="8">
        <f t="shared" si="623"/>
        <v>-3.9954817072436748E-2</v>
      </c>
    </row>
    <row r="2491" spans="1:32" x14ac:dyDescent="0.25">
      <c r="A2491" s="1">
        <v>38911</v>
      </c>
      <c r="B2491" s="7">
        <f t="shared" si="608"/>
        <v>-206491.625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-105015.625</v>
      </c>
      <c r="I2491">
        <v>0</v>
      </c>
      <c r="J2491">
        <v>-114500</v>
      </c>
      <c r="K2491">
        <v>0</v>
      </c>
      <c r="L2491">
        <v>0</v>
      </c>
      <c r="M2491">
        <v>13024</v>
      </c>
      <c r="N2491">
        <v>0</v>
      </c>
      <c r="P2491" s="1">
        <v>38911</v>
      </c>
      <c r="Q2491" s="2">
        <f t="shared" si="609"/>
        <v>0</v>
      </c>
      <c r="R2491" s="2">
        <f t="shared" si="610"/>
        <v>0</v>
      </c>
      <c r="S2491" s="2">
        <f t="shared" si="611"/>
        <v>0</v>
      </c>
      <c r="T2491" s="2">
        <f t="shared" si="612"/>
        <v>0</v>
      </c>
      <c r="U2491" s="2">
        <f t="shared" si="613"/>
        <v>0</v>
      </c>
      <c r="V2491" s="2">
        <f t="shared" si="614"/>
        <v>0.50857086818896413</v>
      </c>
      <c r="W2491" s="2">
        <f t="shared" si="615"/>
        <v>0</v>
      </c>
      <c r="X2491" s="2">
        <f t="shared" si="616"/>
        <v>0.55450190776502439</v>
      </c>
      <c r="Y2491" s="2">
        <f t="shared" si="617"/>
        <v>0</v>
      </c>
      <c r="Z2491" s="2">
        <f t="shared" si="618"/>
        <v>0</v>
      </c>
      <c r="AA2491" s="2">
        <f t="shared" si="619"/>
        <v>-6.3072775953988455E-2</v>
      </c>
      <c r="AB2491" s="2">
        <f t="shared" si="620"/>
        <v>0</v>
      </c>
      <c r="AD2491" s="8">
        <f t="shared" si="621"/>
        <v>0</v>
      </c>
      <c r="AE2491" s="8">
        <f t="shared" si="622"/>
        <v>1.0630727759539886</v>
      </c>
      <c r="AF2491" s="8">
        <f t="shared" si="623"/>
        <v>-6.3072775953988455E-2</v>
      </c>
    </row>
    <row r="2492" spans="1:32" x14ac:dyDescent="0.25">
      <c r="A2492" s="1">
        <v>38912</v>
      </c>
      <c r="B2492" s="7">
        <f t="shared" si="608"/>
        <v>-239676.75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-105218.75</v>
      </c>
      <c r="I2492">
        <v>0</v>
      </c>
      <c r="J2492">
        <v>-114970</v>
      </c>
      <c r="K2492">
        <v>0</v>
      </c>
      <c r="L2492">
        <v>-39120</v>
      </c>
      <c r="M2492">
        <v>19632</v>
      </c>
      <c r="N2492">
        <v>0</v>
      </c>
      <c r="P2492" s="1">
        <v>38912</v>
      </c>
      <c r="Q2492" s="2">
        <f t="shared" si="609"/>
        <v>0</v>
      </c>
      <c r="R2492" s="2">
        <f t="shared" si="610"/>
        <v>0</v>
      </c>
      <c r="S2492" s="2">
        <f t="shared" si="611"/>
        <v>0</v>
      </c>
      <c r="T2492" s="2">
        <f t="shared" si="612"/>
        <v>0</v>
      </c>
      <c r="U2492" s="2">
        <f t="shared" si="613"/>
        <v>0</v>
      </c>
      <c r="V2492" s="2">
        <f t="shared" si="614"/>
        <v>0.4390027401489715</v>
      </c>
      <c r="W2492" s="2">
        <f t="shared" si="615"/>
        <v>0</v>
      </c>
      <c r="X2492" s="2">
        <f t="shared" si="616"/>
        <v>0.47968774609969467</v>
      </c>
      <c r="Y2492" s="2">
        <f t="shared" si="617"/>
        <v>0</v>
      </c>
      <c r="Z2492" s="2">
        <f t="shared" si="618"/>
        <v>0.16321983671757898</v>
      </c>
      <c r="AA2492" s="2">
        <f t="shared" si="619"/>
        <v>-8.1910322966245161E-2</v>
      </c>
      <c r="AB2492" s="2">
        <f t="shared" si="620"/>
        <v>0</v>
      </c>
      <c r="AD2492" s="8">
        <f t="shared" si="621"/>
        <v>0</v>
      </c>
      <c r="AE2492" s="8">
        <f t="shared" si="622"/>
        <v>0.91869048624866623</v>
      </c>
      <c r="AF2492" s="8">
        <f t="shared" si="623"/>
        <v>8.1309513751333815E-2</v>
      </c>
    </row>
    <row r="2493" spans="1:32" x14ac:dyDescent="0.25">
      <c r="A2493" s="1">
        <v>38915</v>
      </c>
      <c r="B2493" s="7">
        <f t="shared" si="608"/>
        <v>-19315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-39355</v>
      </c>
      <c r="M2493">
        <v>20040</v>
      </c>
      <c r="N2493">
        <v>0</v>
      </c>
      <c r="P2493" s="1">
        <v>38915</v>
      </c>
      <c r="Q2493" s="2">
        <f t="shared" si="609"/>
        <v>0</v>
      </c>
      <c r="R2493" s="2">
        <f t="shared" si="610"/>
        <v>0</v>
      </c>
      <c r="S2493" s="2">
        <f t="shared" si="611"/>
        <v>0</v>
      </c>
      <c r="T2493" s="2">
        <f t="shared" si="612"/>
        <v>0</v>
      </c>
      <c r="U2493" s="2">
        <f t="shared" si="613"/>
        <v>0</v>
      </c>
      <c r="V2493" s="2">
        <f t="shared" si="614"/>
        <v>0</v>
      </c>
      <c r="W2493" s="2">
        <f t="shared" si="615"/>
        <v>0</v>
      </c>
      <c r="X2493" s="2">
        <f t="shared" si="616"/>
        <v>0</v>
      </c>
      <c r="Y2493" s="2">
        <f t="shared" si="617"/>
        <v>0</v>
      </c>
      <c r="Z2493" s="2">
        <f t="shared" si="618"/>
        <v>2.0375355940978515</v>
      </c>
      <c r="AA2493" s="2">
        <f t="shared" si="619"/>
        <v>-1.0375355940978515</v>
      </c>
      <c r="AB2493" s="2">
        <f t="shared" si="620"/>
        <v>0</v>
      </c>
      <c r="AD2493" s="8">
        <f t="shared" si="621"/>
        <v>0</v>
      </c>
      <c r="AE2493" s="8">
        <f t="shared" si="622"/>
        <v>0</v>
      </c>
      <c r="AF2493" s="8">
        <f t="shared" si="623"/>
        <v>1</v>
      </c>
    </row>
    <row r="2494" spans="1:32" x14ac:dyDescent="0.25">
      <c r="A2494" s="1">
        <v>38916</v>
      </c>
      <c r="B2494" s="7">
        <f t="shared" si="608"/>
        <v>-18898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-38455</v>
      </c>
      <c r="M2494">
        <v>19557</v>
      </c>
      <c r="N2494">
        <v>0</v>
      </c>
      <c r="P2494" s="1">
        <v>38916</v>
      </c>
      <c r="Q2494" s="2">
        <f t="shared" si="609"/>
        <v>0</v>
      </c>
      <c r="R2494" s="2">
        <f t="shared" si="610"/>
        <v>0</v>
      </c>
      <c r="S2494" s="2">
        <f t="shared" si="611"/>
        <v>0</v>
      </c>
      <c r="T2494" s="2">
        <f t="shared" si="612"/>
        <v>0</v>
      </c>
      <c r="U2494" s="2">
        <f t="shared" si="613"/>
        <v>0</v>
      </c>
      <c r="V2494" s="2">
        <f t="shared" si="614"/>
        <v>0</v>
      </c>
      <c r="W2494" s="2">
        <f t="shared" si="615"/>
        <v>0</v>
      </c>
      <c r="X2494" s="2">
        <f t="shared" si="616"/>
        <v>0</v>
      </c>
      <c r="Y2494" s="2">
        <f t="shared" si="617"/>
        <v>0</v>
      </c>
      <c r="Z2494" s="2">
        <f t="shared" si="618"/>
        <v>2.0348714149645466</v>
      </c>
      <c r="AA2494" s="2">
        <f t="shared" si="619"/>
        <v>-1.0348714149645466</v>
      </c>
      <c r="AB2494" s="2">
        <f t="shared" si="620"/>
        <v>0</v>
      </c>
      <c r="AD2494" s="8">
        <f t="shared" si="621"/>
        <v>0</v>
      </c>
      <c r="AE2494" s="8">
        <f t="shared" si="622"/>
        <v>0</v>
      </c>
      <c r="AF2494" s="8">
        <f t="shared" si="623"/>
        <v>1</v>
      </c>
    </row>
    <row r="2495" spans="1:32" x14ac:dyDescent="0.25">
      <c r="A2495" s="1">
        <v>38917</v>
      </c>
      <c r="B2495" s="7">
        <f t="shared" si="608"/>
        <v>109075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115230</v>
      </c>
      <c r="K2495">
        <v>0</v>
      </c>
      <c r="L2495">
        <v>-37630</v>
      </c>
      <c r="M2495">
        <v>31475</v>
      </c>
      <c r="N2495">
        <v>0</v>
      </c>
      <c r="P2495" s="1">
        <v>38917</v>
      </c>
      <c r="Q2495" s="2">
        <f t="shared" si="609"/>
        <v>0</v>
      </c>
      <c r="R2495" s="2">
        <f t="shared" si="610"/>
        <v>0</v>
      </c>
      <c r="S2495" s="2">
        <f t="shared" si="611"/>
        <v>0</v>
      </c>
      <c r="T2495" s="2">
        <f t="shared" si="612"/>
        <v>0</v>
      </c>
      <c r="U2495" s="2">
        <f t="shared" si="613"/>
        <v>0</v>
      </c>
      <c r="V2495" s="2">
        <f t="shared" si="614"/>
        <v>0</v>
      </c>
      <c r="W2495" s="2">
        <f t="shared" si="615"/>
        <v>0</v>
      </c>
      <c r="X2495" s="2">
        <f t="shared" si="616"/>
        <v>1.0564290625716251</v>
      </c>
      <c r="Y2495" s="2">
        <f t="shared" si="617"/>
        <v>0</v>
      </c>
      <c r="Z2495" s="2">
        <f t="shared" si="618"/>
        <v>-0.34499197799679121</v>
      </c>
      <c r="AA2495" s="2">
        <f t="shared" si="619"/>
        <v>0.28856291542516616</v>
      </c>
      <c r="AB2495" s="2">
        <f t="shared" si="620"/>
        <v>0</v>
      </c>
      <c r="AD2495" s="8">
        <f t="shared" si="621"/>
        <v>0</v>
      </c>
      <c r="AE2495" s="8">
        <f t="shared" si="622"/>
        <v>1.0564290625716251</v>
      </c>
      <c r="AF2495" s="8">
        <f t="shared" si="623"/>
        <v>-5.6429062571625055E-2</v>
      </c>
    </row>
    <row r="2496" spans="1:32" x14ac:dyDescent="0.25">
      <c r="A2496" s="1">
        <v>38918</v>
      </c>
      <c r="B2496" s="7">
        <f t="shared" si="608"/>
        <v>66392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115450</v>
      </c>
      <c r="K2496">
        <v>0</v>
      </c>
      <c r="L2496">
        <v>-74770</v>
      </c>
      <c r="M2496">
        <v>25712</v>
      </c>
      <c r="N2496">
        <v>0</v>
      </c>
      <c r="P2496" s="1">
        <v>38918</v>
      </c>
      <c r="Q2496" s="2">
        <f t="shared" si="609"/>
        <v>0</v>
      </c>
      <c r="R2496" s="2">
        <f t="shared" si="610"/>
        <v>0</v>
      </c>
      <c r="S2496" s="2">
        <f t="shared" si="611"/>
        <v>0</v>
      </c>
      <c r="T2496" s="2">
        <f t="shared" si="612"/>
        <v>0</v>
      </c>
      <c r="U2496" s="2">
        <f t="shared" si="613"/>
        <v>0</v>
      </c>
      <c r="V2496" s="2">
        <f t="shared" si="614"/>
        <v>0</v>
      </c>
      <c r="W2496" s="2">
        <f t="shared" si="615"/>
        <v>0</v>
      </c>
      <c r="X2496" s="2">
        <f t="shared" si="616"/>
        <v>1.7389143270273526</v>
      </c>
      <c r="Y2496" s="2">
        <f t="shared" si="617"/>
        <v>0</v>
      </c>
      <c r="Z2496" s="2">
        <f t="shared" si="618"/>
        <v>-1.1261899023978792</v>
      </c>
      <c r="AA2496" s="2">
        <f t="shared" si="619"/>
        <v>0.38727557537052659</v>
      </c>
      <c r="AB2496" s="2">
        <f t="shared" si="620"/>
        <v>0</v>
      </c>
      <c r="AD2496" s="8">
        <f t="shared" si="621"/>
        <v>0</v>
      </c>
      <c r="AE2496" s="8">
        <f t="shared" si="622"/>
        <v>1.7389143270273526</v>
      </c>
      <c r="AF2496" s="8">
        <f t="shared" si="623"/>
        <v>-0.7389143270273526</v>
      </c>
    </row>
    <row r="2497" spans="1:32" x14ac:dyDescent="0.25">
      <c r="A2497" s="1">
        <v>38919</v>
      </c>
      <c r="B2497" s="7">
        <f t="shared" si="608"/>
        <v>140790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115490</v>
      </c>
      <c r="K2497">
        <v>0</v>
      </c>
      <c r="L2497">
        <v>0</v>
      </c>
      <c r="M2497">
        <v>25300</v>
      </c>
      <c r="N2497">
        <v>0</v>
      </c>
      <c r="P2497" s="1">
        <v>38919</v>
      </c>
      <c r="Q2497" s="2">
        <f t="shared" si="609"/>
        <v>0</v>
      </c>
      <c r="R2497" s="2">
        <f t="shared" si="610"/>
        <v>0</v>
      </c>
      <c r="S2497" s="2">
        <f t="shared" si="611"/>
        <v>0</v>
      </c>
      <c r="T2497" s="2">
        <f t="shared" si="612"/>
        <v>0</v>
      </c>
      <c r="U2497" s="2">
        <f t="shared" si="613"/>
        <v>0</v>
      </c>
      <c r="V2497" s="2">
        <f t="shared" si="614"/>
        <v>0</v>
      </c>
      <c r="W2497" s="2">
        <f t="shared" si="615"/>
        <v>0</v>
      </c>
      <c r="X2497" s="2">
        <f t="shared" si="616"/>
        <v>0.82029973719724414</v>
      </c>
      <c r="Y2497" s="2">
        <f t="shared" si="617"/>
        <v>0</v>
      </c>
      <c r="Z2497" s="2">
        <f t="shared" si="618"/>
        <v>0</v>
      </c>
      <c r="AA2497" s="2">
        <f t="shared" si="619"/>
        <v>0.17970026280275589</v>
      </c>
      <c r="AB2497" s="2">
        <f t="shared" si="620"/>
        <v>0</v>
      </c>
      <c r="AD2497" s="8">
        <f t="shared" si="621"/>
        <v>0</v>
      </c>
      <c r="AE2497" s="8">
        <f t="shared" si="622"/>
        <v>0.82029973719724414</v>
      </c>
      <c r="AF2497" s="8">
        <f t="shared" si="623"/>
        <v>0.17970026280275589</v>
      </c>
    </row>
    <row r="2498" spans="1:32" x14ac:dyDescent="0.25">
      <c r="A2498" s="1">
        <v>38922</v>
      </c>
      <c r="B2498" s="7">
        <f t="shared" si="608"/>
        <v>256448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231640</v>
      </c>
      <c r="K2498">
        <v>0</v>
      </c>
      <c r="L2498">
        <v>0</v>
      </c>
      <c r="M2498">
        <v>24808</v>
      </c>
      <c r="N2498">
        <v>0</v>
      </c>
      <c r="P2498" s="1">
        <v>38922</v>
      </c>
      <c r="Q2498" s="2">
        <f t="shared" si="609"/>
        <v>0</v>
      </c>
      <c r="R2498" s="2">
        <f t="shared" si="610"/>
        <v>0</v>
      </c>
      <c r="S2498" s="2">
        <f t="shared" si="611"/>
        <v>0</v>
      </c>
      <c r="T2498" s="2">
        <f t="shared" si="612"/>
        <v>0</v>
      </c>
      <c r="U2498" s="2">
        <f t="shared" si="613"/>
        <v>0</v>
      </c>
      <c r="V2498" s="2">
        <f t="shared" si="614"/>
        <v>0</v>
      </c>
      <c r="W2498" s="2">
        <f t="shared" si="615"/>
        <v>0</v>
      </c>
      <c r="X2498" s="2">
        <f t="shared" si="616"/>
        <v>0.90326303968055899</v>
      </c>
      <c r="Y2498" s="2">
        <f t="shared" si="617"/>
        <v>0</v>
      </c>
      <c r="Z2498" s="2">
        <f t="shared" si="618"/>
        <v>0</v>
      </c>
      <c r="AA2498" s="2">
        <f t="shared" si="619"/>
        <v>9.6736960319440984E-2</v>
      </c>
      <c r="AB2498" s="2">
        <f t="shared" si="620"/>
        <v>0</v>
      </c>
      <c r="AD2498" s="8">
        <f t="shared" si="621"/>
        <v>0</v>
      </c>
      <c r="AE2498" s="8">
        <f t="shared" si="622"/>
        <v>0.90326303968055899</v>
      </c>
      <c r="AF2498" s="8">
        <f t="shared" si="623"/>
        <v>9.6736960319440984E-2</v>
      </c>
    </row>
    <row r="2499" spans="1:32" x14ac:dyDescent="0.25">
      <c r="A2499" s="1">
        <v>38923</v>
      </c>
      <c r="B2499" s="7">
        <f t="shared" ref="B2499:B2562" si="624">SUM(C2499:N2499)</f>
        <v>256028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231500</v>
      </c>
      <c r="K2499">
        <v>0</v>
      </c>
      <c r="L2499">
        <v>0</v>
      </c>
      <c r="M2499">
        <v>24528</v>
      </c>
      <c r="N2499">
        <v>0</v>
      </c>
      <c r="P2499" s="1">
        <v>38923</v>
      </c>
      <c r="Q2499" s="2">
        <f t="shared" ref="Q2499:Q2562" si="625">C2499/$B2499</f>
        <v>0</v>
      </c>
      <c r="R2499" s="2">
        <f t="shared" ref="R2499:R2562" si="626">D2499/$B2499</f>
        <v>0</v>
      </c>
      <c r="S2499" s="2">
        <f t="shared" ref="S2499:S2562" si="627">E2499/$B2499</f>
        <v>0</v>
      </c>
      <c r="T2499" s="2">
        <f t="shared" ref="T2499:T2562" si="628">F2499/$B2499</f>
        <v>0</v>
      </c>
      <c r="U2499" s="2">
        <f t="shared" ref="U2499:U2562" si="629">G2499/$B2499</f>
        <v>0</v>
      </c>
      <c r="V2499" s="2">
        <f t="shared" ref="V2499:V2562" si="630">H2499/$B2499</f>
        <v>0</v>
      </c>
      <c r="W2499" s="2">
        <f t="shared" ref="W2499:W2562" si="631">I2499/$B2499</f>
        <v>0</v>
      </c>
      <c r="X2499" s="2">
        <f t="shared" ref="X2499:X2562" si="632">J2499/$B2499</f>
        <v>0.90419797834611837</v>
      </c>
      <c r="Y2499" s="2">
        <f t="shared" ref="Y2499:Y2562" si="633">K2499/$B2499</f>
        <v>0</v>
      </c>
      <c r="Z2499" s="2">
        <f t="shared" ref="Z2499:Z2562" si="634">L2499/$B2499</f>
        <v>0</v>
      </c>
      <c r="AA2499" s="2">
        <f t="shared" ref="AA2499:AA2562" si="635">M2499/$B2499</f>
        <v>9.5802021653881603E-2</v>
      </c>
      <c r="AB2499" s="2">
        <f t="shared" ref="AB2499:AB2562" si="636">N2499/$B2499</f>
        <v>0</v>
      </c>
      <c r="AD2499" s="8">
        <f t="shared" si="621"/>
        <v>0</v>
      </c>
      <c r="AE2499" s="8">
        <f t="shared" si="622"/>
        <v>0.90419797834611837</v>
      </c>
      <c r="AF2499" s="8">
        <f t="shared" si="623"/>
        <v>9.5802021653881603E-2</v>
      </c>
    </row>
    <row r="2500" spans="1:32" x14ac:dyDescent="0.25">
      <c r="A2500" s="1">
        <v>38924</v>
      </c>
      <c r="B2500" s="7">
        <f t="shared" si="624"/>
        <v>218745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231380</v>
      </c>
      <c r="K2500">
        <v>0</v>
      </c>
      <c r="L2500">
        <v>-37355</v>
      </c>
      <c r="M2500">
        <v>24720</v>
      </c>
      <c r="N2500">
        <v>0</v>
      </c>
      <c r="P2500" s="1">
        <v>38924</v>
      </c>
      <c r="Q2500" s="2">
        <f t="shared" si="625"/>
        <v>0</v>
      </c>
      <c r="R2500" s="2">
        <f t="shared" si="626"/>
        <v>0</v>
      </c>
      <c r="S2500" s="2">
        <f t="shared" si="627"/>
        <v>0</v>
      </c>
      <c r="T2500" s="2">
        <f t="shared" si="628"/>
        <v>0</v>
      </c>
      <c r="U2500" s="2">
        <f t="shared" si="629"/>
        <v>0</v>
      </c>
      <c r="V2500" s="2">
        <f t="shared" si="630"/>
        <v>0</v>
      </c>
      <c r="W2500" s="2">
        <f t="shared" si="631"/>
        <v>0</v>
      </c>
      <c r="X2500" s="2">
        <f t="shared" si="632"/>
        <v>1.0577613202587488</v>
      </c>
      <c r="Y2500" s="2">
        <f t="shared" si="633"/>
        <v>0</v>
      </c>
      <c r="Z2500" s="2">
        <f t="shared" si="634"/>
        <v>-0.17076961759125922</v>
      </c>
      <c r="AA2500" s="2">
        <f t="shared" si="635"/>
        <v>0.11300829733251046</v>
      </c>
      <c r="AB2500" s="2">
        <f t="shared" si="636"/>
        <v>0</v>
      </c>
      <c r="AD2500" s="8">
        <f t="shared" ref="AD2500:AD2563" si="637">SUM(Q2500:U2500)</f>
        <v>0</v>
      </c>
      <c r="AE2500" s="8">
        <f t="shared" ref="AE2500:AE2563" si="638">SUM(V2500:Y2500)</f>
        <v>1.0577613202587488</v>
      </c>
      <c r="AF2500" s="8">
        <f t="shared" ref="AF2500:AF2563" si="639">SUM(Z2500:AB2500)</f>
        <v>-5.7761320258748763E-2</v>
      </c>
    </row>
    <row r="2501" spans="1:32" x14ac:dyDescent="0.25">
      <c r="A2501" s="1">
        <v>38925</v>
      </c>
      <c r="B2501" s="7">
        <f t="shared" si="624"/>
        <v>218401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231020</v>
      </c>
      <c r="K2501">
        <v>0</v>
      </c>
      <c r="L2501">
        <v>-37495</v>
      </c>
      <c r="M2501">
        <v>24876</v>
      </c>
      <c r="N2501">
        <v>0</v>
      </c>
      <c r="P2501" s="1">
        <v>38925</v>
      </c>
      <c r="Q2501" s="2">
        <f t="shared" si="625"/>
        <v>0</v>
      </c>
      <c r="R2501" s="2">
        <f t="shared" si="626"/>
        <v>0</v>
      </c>
      <c r="S2501" s="2">
        <f t="shared" si="627"/>
        <v>0</v>
      </c>
      <c r="T2501" s="2">
        <f t="shared" si="628"/>
        <v>0</v>
      </c>
      <c r="U2501" s="2">
        <f t="shared" si="629"/>
        <v>0</v>
      </c>
      <c r="V2501" s="2">
        <f t="shared" si="630"/>
        <v>0</v>
      </c>
      <c r="W2501" s="2">
        <f t="shared" si="631"/>
        <v>0</v>
      </c>
      <c r="X2501" s="2">
        <f t="shared" si="632"/>
        <v>1.0577790394732625</v>
      </c>
      <c r="Y2501" s="2">
        <f t="shared" si="633"/>
        <v>0</v>
      </c>
      <c r="Z2501" s="2">
        <f t="shared" si="634"/>
        <v>-0.17167961685157118</v>
      </c>
      <c r="AA2501" s="2">
        <f t="shared" si="635"/>
        <v>0.11390057737830871</v>
      </c>
      <c r="AB2501" s="2">
        <f t="shared" si="636"/>
        <v>0</v>
      </c>
      <c r="AD2501" s="8">
        <f t="shared" si="637"/>
        <v>0</v>
      </c>
      <c r="AE2501" s="8">
        <f t="shared" si="638"/>
        <v>1.0577790394732625</v>
      </c>
      <c r="AF2501" s="8">
        <f t="shared" si="639"/>
        <v>-5.7779039473262475E-2</v>
      </c>
    </row>
    <row r="2502" spans="1:32" x14ac:dyDescent="0.25">
      <c r="A2502" s="1">
        <v>38926</v>
      </c>
      <c r="B2502" s="7">
        <f t="shared" si="624"/>
        <v>206504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231640</v>
      </c>
      <c r="K2502">
        <v>0</v>
      </c>
      <c r="L2502">
        <v>-37850</v>
      </c>
      <c r="M2502">
        <v>12714</v>
      </c>
      <c r="N2502">
        <v>0</v>
      </c>
      <c r="P2502" s="1">
        <v>38926</v>
      </c>
      <c r="Q2502" s="2">
        <f t="shared" si="625"/>
        <v>0</v>
      </c>
      <c r="R2502" s="2">
        <f t="shared" si="626"/>
        <v>0</v>
      </c>
      <c r="S2502" s="2">
        <f t="shared" si="627"/>
        <v>0</v>
      </c>
      <c r="T2502" s="2">
        <f t="shared" si="628"/>
        <v>0</v>
      </c>
      <c r="U2502" s="2">
        <f t="shared" si="629"/>
        <v>0</v>
      </c>
      <c r="V2502" s="2">
        <f t="shared" si="630"/>
        <v>0</v>
      </c>
      <c r="W2502" s="2">
        <f t="shared" si="631"/>
        <v>0</v>
      </c>
      <c r="X2502" s="2">
        <f t="shared" si="632"/>
        <v>1.1217216131406655</v>
      </c>
      <c r="Y2502" s="2">
        <f t="shared" si="633"/>
        <v>0</v>
      </c>
      <c r="Z2502" s="2">
        <f t="shared" si="634"/>
        <v>-0.18328942780769381</v>
      </c>
      <c r="AA2502" s="2">
        <f t="shared" si="635"/>
        <v>6.1567814667028244E-2</v>
      </c>
      <c r="AB2502" s="2">
        <f t="shared" si="636"/>
        <v>0</v>
      </c>
      <c r="AD2502" s="8">
        <f t="shared" si="637"/>
        <v>0</v>
      </c>
      <c r="AE2502" s="8">
        <f t="shared" si="638"/>
        <v>1.1217216131406655</v>
      </c>
      <c r="AF2502" s="8">
        <f t="shared" si="639"/>
        <v>-0.12172161314066557</v>
      </c>
    </row>
    <row r="2503" spans="1:32" x14ac:dyDescent="0.25">
      <c r="A2503" s="1">
        <v>38929</v>
      </c>
      <c r="B2503" s="7">
        <f t="shared" si="624"/>
        <v>91665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116100</v>
      </c>
      <c r="K2503">
        <v>0</v>
      </c>
      <c r="L2503">
        <v>-37195</v>
      </c>
      <c r="M2503">
        <v>12760</v>
      </c>
      <c r="N2503">
        <v>0</v>
      </c>
      <c r="P2503" s="1">
        <v>38929</v>
      </c>
      <c r="Q2503" s="2">
        <f t="shared" si="625"/>
        <v>0</v>
      </c>
      <c r="R2503" s="2">
        <f t="shared" si="626"/>
        <v>0</v>
      </c>
      <c r="S2503" s="2">
        <f t="shared" si="627"/>
        <v>0</v>
      </c>
      <c r="T2503" s="2">
        <f t="shared" si="628"/>
        <v>0</v>
      </c>
      <c r="U2503" s="2">
        <f t="shared" si="629"/>
        <v>0</v>
      </c>
      <c r="V2503" s="2">
        <f t="shared" si="630"/>
        <v>0</v>
      </c>
      <c r="W2503" s="2">
        <f t="shared" si="631"/>
        <v>0</v>
      </c>
      <c r="X2503" s="2">
        <f t="shared" si="632"/>
        <v>1.2665684830633284</v>
      </c>
      <c r="Y2503" s="2">
        <f t="shared" si="633"/>
        <v>0</v>
      </c>
      <c r="Z2503" s="2">
        <f t="shared" si="634"/>
        <v>-0.40577101401843668</v>
      </c>
      <c r="AA2503" s="2">
        <f t="shared" si="635"/>
        <v>0.13920253095510826</v>
      </c>
      <c r="AB2503" s="2">
        <f t="shared" si="636"/>
        <v>0</v>
      </c>
      <c r="AD2503" s="8">
        <f t="shared" si="637"/>
        <v>0</v>
      </c>
      <c r="AE2503" s="8">
        <f t="shared" si="638"/>
        <v>1.2665684830633284</v>
      </c>
      <c r="AF2503" s="8">
        <f t="shared" si="639"/>
        <v>-0.26656848306332842</v>
      </c>
    </row>
    <row r="2504" spans="1:32" x14ac:dyDescent="0.25">
      <c r="A2504" s="1">
        <v>38930</v>
      </c>
      <c r="B2504" s="7">
        <f t="shared" si="624"/>
        <v>59553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116120</v>
      </c>
      <c r="K2504">
        <v>0</v>
      </c>
      <c r="L2504">
        <v>-75680</v>
      </c>
      <c r="M2504">
        <v>19113</v>
      </c>
      <c r="N2504">
        <v>0</v>
      </c>
      <c r="P2504" s="1">
        <v>38930</v>
      </c>
      <c r="Q2504" s="2">
        <f t="shared" si="625"/>
        <v>0</v>
      </c>
      <c r="R2504" s="2">
        <f t="shared" si="626"/>
        <v>0</v>
      </c>
      <c r="S2504" s="2">
        <f t="shared" si="627"/>
        <v>0</v>
      </c>
      <c r="T2504" s="2">
        <f t="shared" si="628"/>
        <v>0</v>
      </c>
      <c r="U2504" s="2">
        <f t="shared" si="629"/>
        <v>0</v>
      </c>
      <c r="V2504" s="2">
        <f t="shared" si="630"/>
        <v>0</v>
      </c>
      <c r="W2504" s="2">
        <f t="shared" si="631"/>
        <v>0</v>
      </c>
      <c r="X2504" s="2">
        <f t="shared" si="632"/>
        <v>1.9498597887595923</v>
      </c>
      <c r="Y2504" s="2">
        <f t="shared" si="633"/>
        <v>0</v>
      </c>
      <c r="Z2504" s="2">
        <f t="shared" si="634"/>
        <v>-1.2708007992880292</v>
      </c>
      <c r="AA2504" s="2">
        <f t="shared" si="635"/>
        <v>0.32094101052843688</v>
      </c>
      <c r="AB2504" s="2">
        <f t="shared" si="636"/>
        <v>0</v>
      </c>
      <c r="AD2504" s="8">
        <f t="shared" si="637"/>
        <v>0</v>
      </c>
      <c r="AE2504" s="8">
        <f t="shared" si="638"/>
        <v>1.9498597887595923</v>
      </c>
      <c r="AF2504" s="8">
        <f t="shared" si="639"/>
        <v>-0.94985978875959232</v>
      </c>
    </row>
    <row r="2505" spans="1:32" x14ac:dyDescent="0.25">
      <c r="A2505" s="1">
        <v>38931</v>
      </c>
      <c r="B2505" s="7">
        <f t="shared" si="624"/>
        <v>59296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116000</v>
      </c>
      <c r="K2505">
        <v>0</v>
      </c>
      <c r="L2505">
        <v>-76180</v>
      </c>
      <c r="M2505">
        <v>19476</v>
      </c>
      <c r="N2505">
        <v>0</v>
      </c>
      <c r="P2505" s="1">
        <v>38931</v>
      </c>
      <c r="Q2505" s="2">
        <f t="shared" si="625"/>
        <v>0</v>
      </c>
      <c r="R2505" s="2">
        <f t="shared" si="626"/>
        <v>0</v>
      </c>
      <c r="S2505" s="2">
        <f t="shared" si="627"/>
        <v>0</v>
      </c>
      <c r="T2505" s="2">
        <f t="shared" si="628"/>
        <v>0</v>
      </c>
      <c r="U2505" s="2">
        <f t="shared" si="629"/>
        <v>0</v>
      </c>
      <c r="V2505" s="2">
        <f t="shared" si="630"/>
        <v>0</v>
      </c>
      <c r="W2505" s="2">
        <f t="shared" si="631"/>
        <v>0</v>
      </c>
      <c r="X2505" s="2">
        <f t="shared" si="632"/>
        <v>1.956287101996762</v>
      </c>
      <c r="Y2505" s="2">
        <f t="shared" si="633"/>
        <v>0</v>
      </c>
      <c r="Z2505" s="2">
        <f t="shared" si="634"/>
        <v>-1.2847409606044253</v>
      </c>
      <c r="AA2505" s="2">
        <f t="shared" si="635"/>
        <v>0.32845385860766324</v>
      </c>
      <c r="AB2505" s="2">
        <f t="shared" si="636"/>
        <v>0</v>
      </c>
      <c r="AD2505" s="8">
        <f t="shared" si="637"/>
        <v>0</v>
      </c>
      <c r="AE2505" s="8">
        <f t="shared" si="638"/>
        <v>1.956287101996762</v>
      </c>
      <c r="AF2505" s="8">
        <f t="shared" si="639"/>
        <v>-0.95628710199676203</v>
      </c>
    </row>
    <row r="2506" spans="1:32" x14ac:dyDescent="0.25">
      <c r="A2506" s="1">
        <v>38932</v>
      </c>
      <c r="B2506" s="7">
        <f t="shared" si="624"/>
        <v>97175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115990</v>
      </c>
      <c r="K2506">
        <v>0</v>
      </c>
      <c r="L2506">
        <v>-38450</v>
      </c>
      <c r="M2506">
        <v>19635</v>
      </c>
      <c r="N2506">
        <v>0</v>
      </c>
      <c r="P2506" s="1">
        <v>38932</v>
      </c>
      <c r="Q2506" s="2">
        <f t="shared" si="625"/>
        <v>0</v>
      </c>
      <c r="R2506" s="2">
        <f t="shared" si="626"/>
        <v>0</v>
      </c>
      <c r="S2506" s="2">
        <f t="shared" si="627"/>
        <v>0</v>
      </c>
      <c r="T2506" s="2">
        <f t="shared" si="628"/>
        <v>0</v>
      </c>
      <c r="U2506" s="2">
        <f t="shared" si="629"/>
        <v>0</v>
      </c>
      <c r="V2506" s="2">
        <f t="shared" si="630"/>
        <v>0</v>
      </c>
      <c r="W2506" s="2">
        <f t="shared" si="631"/>
        <v>0</v>
      </c>
      <c r="X2506" s="2">
        <f t="shared" si="632"/>
        <v>1.1936197581682531</v>
      </c>
      <c r="Y2506" s="2">
        <f t="shared" si="633"/>
        <v>0</v>
      </c>
      <c r="Z2506" s="2">
        <f t="shared" si="634"/>
        <v>-0.39567790069462311</v>
      </c>
      <c r="AA2506" s="2">
        <f t="shared" si="635"/>
        <v>0.20205814252636994</v>
      </c>
      <c r="AB2506" s="2">
        <f t="shared" si="636"/>
        <v>0</v>
      </c>
      <c r="AD2506" s="8">
        <f t="shared" si="637"/>
        <v>0</v>
      </c>
      <c r="AE2506" s="8">
        <f t="shared" si="638"/>
        <v>1.1936197581682531</v>
      </c>
      <c r="AF2506" s="8">
        <f t="shared" si="639"/>
        <v>-0.19361975816825316</v>
      </c>
    </row>
    <row r="2507" spans="1:32" x14ac:dyDescent="0.25">
      <c r="A2507" s="1">
        <v>38933</v>
      </c>
      <c r="B2507" s="7">
        <f t="shared" si="624"/>
        <v>212335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231280</v>
      </c>
      <c r="K2507">
        <v>0</v>
      </c>
      <c r="L2507">
        <v>-38370</v>
      </c>
      <c r="M2507">
        <v>19425</v>
      </c>
      <c r="N2507">
        <v>0</v>
      </c>
      <c r="P2507" s="1">
        <v>38933</v>
      </c>
      <c r="Q2507" s="2">
        <f t="shared" si="625"/>
        <v>0</v>
      </c>
      <c r="R2507" s="2">
        <f t="shared" si="626"/>
        <v>0</v>
      </c>
      <c r="S2507" s="2">
        <f t="shared" si="627"/>
        <v>0</v>
      </c>
      <c r="T2507" s="2">
        <f t="shared" si="628"/>
        <v>0</v>
      </c>
      <c r="U2507" s="2">
        <f t="shared" si="629"/>
        <v>0</v>
      </c>
      <c r="V2507" s="2">
        <f t="shared" si="630"/>
        <v>0</v>
      </c>
      <c r="W2507" s="2">
        <f t="shared" si="631"/>
        <v>0</v>
      </c>
      <c r="X2507" s="2">
        <f t="shared" si="632"/>
        <v>1.0892222196058117</v>
      </c>
      <c r="Y2507" s="2">
        <f t="shared" si="633"/>
        <v>0</v>
      </c>
      <c r="Z2507" s="2">
        <f t="shared" si="634"/>
        <v>-0.18070501801398733</v>
      </c>
      <c r="AA2507" s="2">
        <f t="shared" si="635"/>
        <v>9.1482798408175761E-2</v>
      </c>
      <c r="AB2507" s="2">
        <f t="shared" si="636"/>
        <v>0</v>
      </c>
      <c r="AD2507" s="8">
        <f t="shared" si="637"/>
        <v>0</v>
      </c>
      <c r="AE2507" s="8">
        <f t="shared" si="638"/>
        <v>1.0892222196058117</v>
      </c>
      <c r="AF2507" s="8">
        <f t="shared" si="639"/>
        <v>-8.9222219605811573E-2</v>
      </c>
    </row>
    <row r="2508" spans="1:32" x14ac:dyDescent="0.25">
      <c r="A2508" s="1">
        <v>38936</v>
      </c>
      <c r="B2508" s="7">
        <f t="shared" si="624"/>
        <v>65954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116250</v>
      </c>
      <c r="K2508">
        <v>0</v>
      </c>
      <c r="L2508">
        <v>-76160</v>
      </c>
      <c r="M2508">
        <v>25864</v>
      </c>
      <c r="N2508">
        <v>0</v>
      </c>
      <c r="P2508" s="1">
        <v>38936</v>
      </c>
      <c r="Q2508" s="2">
        <f t="shared" si="625"/>
        <v>0</v>
      </c>
      <c r="R2508" s="2">
        <f t="shared" si="626"/>
        <v>0</v>
      </c>
      <c r="S2508" s="2">
        <f t="shared" si="627"/>
        <v>0</v>
      </c>
      <c r="T2508" s="2">
        <f t="shared" si="628"/>
        <v>0</v>
      </c>
      <c r="U2508" s="2">
        <f t="shared" si="629"/>
        <v>0</v>
      </c>
      <c r="V2508" s="2">
        <f t="shared" si="630"/>
        <v>0</v>
      </c>
      <c r="W2508" s="2">
        <f t="shared" si="631"/>
        <v>0</v>
      </c>
      <c r="X2508" s="2">
        <f t="shared" si="632"/>
        <v>1.7625921096521817</v>
      </c>
      <c r="Y2508" s="2">
        <f t="shared" si="633"/>
        <v>0</v>
      </c>
      <c r="Z2508" s="2">
        <f t="shared" si="634"/>
        <v>-1.1547442156654637</v>
      </c>
      <c r="AA2508" s="2">
        <f t="shared" si="635"/>
        <v>0.39215210601328199</v>
      </c>
      <c r="AB2508" s="2">
        <f t="shared" si="636"/>
        <v>0</v>
      </c>
      <c r="AD2508" s="8">
        <f t="shared" si="637"/>
        <v>0</v>
      </c>
      <c r="AE2508" s="8">
        <f t="shared" si="638"/>
        <v>1.7625921096521817</v>
      </c>
      <c r="AF2508" s="8">
        <f t="shared" si="639"/>
        <v>-0.76259210965218172</v>
      </c>
    </row>
    <row r="2509" spans="1:32" x14ac:dyDescent="0.25">
      <c r="A2509" s="1">
        <v>38937</v>
      </c>
      <c r="B2509" s="7">
        <f t="shared" si="624"/>
        <v>219254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232460</v>
      </c>
      <c r="K2509">
        <v>0</v>
      </c>
      <c r="L2509">
        <v>-39210</v>
      </c>
      <c r="M2509">
        <v>26004</v>
      </c>
      <c r="N2509">
        <v>0</v>
      </c>
      <c r="P2509" s="1">
        <v>38937</v>
      </c>
      <c r="Q2509" s="2">
        <f t="shared" si="625"/>
        <v>0</v>
      </c>
      <c r="R2509" s="2">
        <f t="shared" si="626"/>
        <v>0</v>
      </c>
      <c r="S2509" s="2">
        <f t="shared" si="627"/>
        <v>0</v>
      </c>
      <c r="T2509" s="2">
        <f t="shared" si="628"/>
        <v>0</v>
      </c>
      <c r="U2509" s="2">
        <f t="shared" si="629"/>
        <v>0</v>
      </c>
      <c r="V2509" s="2">
        <f t="shared" si="630"/>
        <v>0</v>
      </c>
      <c r="W2509" s="2">
        <f t="shared" si="631"/>
        <v>0</v>
      </c>
      <c r="X2509" s="2">
        <f t="shared" si="632"/>
        <v>1.0602315123099237</v>
      </c>
      <c r="Y2509" s="2">
        <f t="shared" si="633"/>
        <v>0</v>
      </c>
      <c r="Z2509" s="2">
        <f t="shared" si="634"/>
        <v>-0.17883368148357612</v>
      </c>
      <c r="AA2509" s="2">
        <f t="shared" si="635"/>
        <v>0.11860216917365247</v>
      </c>
      <c r="AB2509" s="2">
        <f t="shared" si="636"/>
        <v>0</v>
      </c>
      <c r="AD2509" s="8">
        <f t="shared" si="637"/>
        <v>0</v>
      </c>
      <c r="AE2509" s="8">
        <f t="shared" si="638"/>
        <v>1.0602315123099237</v>
      </c>
      <c r="AF2509" s="8">
        <f t="shared" si="639"/>
        <v>-6.0231512309923643E-2</v>
      </c>
    </row>
    <row r="2510" spans="1:32" x14ac:dyDescent="0.25">
      <c r="A2510" s="1">
        <v>38938</v>
      </c>
      <c r="B2510" s="7">
        <f t="shared" si="624"/>
        <v>219616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232560</v>
      </c>
      <c r="K2510">
        <v>0</v>
      </c>
      <c r="L2510">
        <v>-38860</v>
      </c>
      <c r="M2510">
        <v>25916</v>
      </c>
      <c r="N2510">
        <v>0</v>
      </c>
      <c r="P2510" s="1">
        <v>38938</v>
      </c>
      <c r="Q2510" s="2">
        <f t="shared" si="625"/>
        <v>0</v>
      </c>
      <c r="R2510" s="2">
        <f t="shared" si="626"/>
        <v>0</v>
      </c>
      <c r="S2510" s="2">
        <f t="shared" si="627"/>
        <v>0</v>
      </c>
      <c r="T2510" s="2">
        <f t="shared" si="628"/>
        <v>0</v>
      </c>
      <c r="U2510" s="2">
        <f t="shared" si="629"/>
        <v>0</v>
      </c>
      <c r="V2510" s="2">
        <f t="shared" si="630"/>
        <v>0</v>
      </c>
      <c r="W2510" s="2">
        <f t="shared" si="631"/>
        <v>0</v>
      </c>
      <c r="X2510" s="2">
        <f t="shared" si="632"/>
        <v>1.0589392393996795</v>
      </c>
      <c r="Y2510" s="2">
        <f t="shared" si="633"/>
        <v>0</v>
      </c>
      <c r="Z2510" s="2">
        <f t="shared" si="634"/>
        <v>-0.17694521346349992</v>
      </c>
      <c r="AA2510" s="2">
        <f t="shared" si="635"/>
        <v>0.11800597406382049</v>
      </c>
      <c r="AB2510" s="2">
        <f t="shared" si="636"/>
        <v>0</v>
      </c>
      <c r="AD2510" s="8">
        <f t="shared" si="637"/>
        <v>0</v>
      </c>
      <c r="AE2510" s="8">
        <f t="shared" si="638"/>
        <v>1.0589392393996795</v>
      </c>
      <c r="AF2510" s="8">
        <f t="shared" si="639"/>
        <v>-5.8939239399679433E-2</v>
      </c>
    </row>
    <row r="2511" spans="1:32" x14ac:dyDescent="0.25">
      <c r="A2511" s="1">
        <v>38939</v>
      </c>
      <c r="B2511" s="7">
        <f t="shared" si="624"/>
        <v>219379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232040</v>
      </c>
      <c r="K2511">
        <v>0</v>
      </c>
      <c r="L2511">
        <v>-38765</v>
      </c>
      <c r="M2511">
        <v>26104</v>
      </c>
      <c r="N2511">
        <v>0</v>
      </c>
      <c r="P2511" s="1">
        <v>38939</v>
      </c>
      <c r="Q2511" s="2">
        <f t="shared" si="625"/>
        <v>0</v>
      </c>
      <c r="R2511" s="2">
        <f t="shared" si="626"/>
        <v>0</v>
      </c>
      <c r="S2511" s="2">
        <f t="shared" si="627"/>
        <v>0</v>
      </c>
      <c r="T2511" s="2">
        <f t="shared" si="628"/>
        <v>0</v>
      </c>
      <c r="U2511" s="2">
        <f t="shared" si="629"/>
        <v>0</v>
      </c>
      <c r="V2511" s="2">
        <f t="shared" si="630"/>
        <v>0</v>
      </c>
      <c r="W2511" s="2">
        <f t="shared" si="631"/>
        <v>0</v>
      </c>
      <c r="X2511" s="2">
        <f t="shared" si="632"/>
        <v>1.0577129077988321</v>
      </c>
      <c r="Y2511" s="2">
        <f t="shared" si="633"/>
        <v>0</v>
      </c>
      <c r="Z2511" s="2">
        <f t="shared" si="634"/>
        <v>-0.17670333076547892</v>
      </c>
      <c r="AA2511" s="2">
        <f t="shared" si="635"/>
        <v>0.11899042296664676</v>
      </c>
      <c r="AB2511" s="2">
        <f t="shared" si="636"/>
        <v>0</v>
      </c>
      <c r="AD2511" s="8">
        <f t="shared" si="637"/>
        <v>0</v>
      </c>
      <c r="AE2511" s="8">
        <f t="shared" si="638"/>
        <v>1.0577129077988321</v>
      </c>
      <c r="AF2511" s="8">
        <f t="shared" si="639"/>
        <v>-5.7712907798832161E-2</v>
      </c>
    </row>
    <row r="2512" spans="1:32" x14ac:dyDescent="0.25">
      <c r="A2512" s="1">
        <v>38940</v>
      </c>
      <c r="B2512" s="7">
        <f t="shared" si="624"/>
        <v>182056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232080</v>
      </c>
      <c r="K2512">
        <v>0</v>
      </c>
      <c r="L2512">
        <v>-75500</v>
      </c>
      <c r="M2512">
        <v>25476</v>
      </c>
      <c r="N2512">
        <v>0</v>
      </c>
      <c r="P2512" s="1">
        <v>38940</v>
      </c>
      <c r="Q2512" s="2">
        <f t="shared" si="625"/>
        <v>0</v>
      </c>
      <c r="R2512" s="2">
        <f t="shared" si="626"/>
        <v>0</v>
      </c>
      <c r="S2512" s="2">
        <f t="shared" si="627"/>
        <v>0</v>
      </c>
      <c r="T2512" s="2">
        <f t="shared" si="628"/>
        <v>0</v>
      </c>
      <c r="U2512" s="2">
        <f t="shared" si="629"/>
        <v>0</v>
      </c>
      <c r="V2512" s="2">
        <f t="shared" si="630"/>
        <v>0</v>
      </c>
      <c r="W2512" s="2">
        <f t="shared" si="631"/>
        <v>0</v>
      </c>
      <c r="X2512" s="2">
        <f t="shared" si="632"/>
        <v>1.2747725974425452</v>
      </c>
      <c r="Y2512" s="2">
        <f t="shared" si="633"/>
        <v>0</v>
      </c>
      <c r="Z2512" s="2">
        <f t="shared" si="634"/>
        <v>-0.4147075625082392</v>
      </c>
      <c r="AA2512" s="2">
        <f t="shared" si="635"/>
        <v>0.13993496506569408</v>
      </c>
      <c r="AB2512" s="2">
        <f t="shared" si="636"/>
        <v>0</v>
      </c>
      <c r="AD2512" s="8">
        <f t="shared" si="637"/>
        <v>0</v>
      </c>
      <c r="AE2512" s="8">
        <f t="shared" si="638"/>
        <v>1.2747725974425452</v>
      </c>
      <c r="AF2512" s="8">
        <f t="shared" si="639"/>
        <v>-0.27477259744254512</v>
      </c>
    </row>
    <row r="2513" spans="1:32" x14ac:dyDescent="0.25">
      <c r="A2513" s="1">
        <v>38943</v>
      </c>
      <c r="B2513" s="7">
        <f t="shared" si="624"/>
        <v>180686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231260</v>
      </c>
      <c r="K2513">
        <v>0</v>
      </c>
      <c r="L2513">
        <v>-75990</v>
      </c>
      <c r="M2513">
        <v>25416</v>
      </c>
      <c r="N2513">
        <v>0</v>
      </c>
      <c r="P2513" s="1">
        <v>38943</v>
      </c>
      <c r="Q2513" s="2">
        <f t="shared" si="625"/>
        <v>0</v>
      </c>
      <c r="R2513" s="2">
        <f t="shared" si="626"/>
        <v>0</v>
      </c>
      <c r="S2513" s="2">
        <f t="shared" si="627"/>
        <v>0</v>
      </c>
      <c r="T2513" s="2">
        <f t="shared" si="628"/>
        <v>0</v>
      </c>
      <c r="U2513" s="2">
        <f t="shared" si="629"/>
        <v>0</v>
      </c>
      <c r="V2513" s="2">
        <f t="shared" si="630"/>
        <v>0</v>
      </c>
      <c r="W2513" s="2">
        <f t="shared" si="631"/>
        <v>0</v>
      </c>
      <c r="X2513" s="2">
        <f t="shared" si="632"/>
        <v>1.2798999369071207</v>
      </c>
      <c r="Y2513" s="2">
        <f t="shared" si="633"/>
        <v>0</v>
      </c>
      <c r="Z2513" s="2">
        <f t="shared" si="634"/>
        <v>-0.42056385110080469</v>
      </c>
      <c r="AA2513" s="2">
        <f t="shared" si="635"/>
        <v>0.14066391419368407</v>
      </c>
      <c r="AB2513" s="2">
        <f t="shared" si="636"/>
        <v>0</v>
      </c>
      <c r="AD2513" s="8">
        <f t="shared" si="637"/>
        <v>0</v>
      </c>
      <c r="AE2513" s="8">
        <f t="shared" si="638"/>
        <v>1.2798999369071207</v>
      </c>
      <c r="AF2513" s="8">
        <f t="shared" si="639"/>
        <v>-0.27989993690712062</v>
      </c>
    </row>
    <row r="2514" spans="1:32" x14ac:dyDescent="0.25">
      <c r="A2514" s="1">
        <v>38944</v>
      </c>
      <c r="B2514" s="7">
        <f t="shared" si="624"/>
        <v>353206</v>
      </c>
      <c r="C2514">
        <v>0</v>
      </c>
      <c r="D2514">
        <v>0</v>
      </c>
      <c r="E2514">
        <v>0</v>
      </c>
      <c r="F2514">
        <v>0</v>
      </c>
      <c r="G2514">
        <v>172140</v>
      </c>
      <c r="H2514">
        <v>0</v>
      </c>
      <c r="I2514">
        <v>0</v>
      </c>
      <c r="J2514">
        <v>230800</v>
      </c>
      <c r="K2514">
        <v>0</v>
      </c>
      <c r="L2514">
        <v>-74950</v>
      </c>
      <c r="M2514">
        <v>25216</v>
      </c>
      <c r="N2514">
        <v>0</v>
      </c>
      <c r="P2514" s="1">
        <v>38944</v>
      </c>
      <c r="Q2514" s="2">
        <f t="shared" si="625"/>
        <v>0</v>
      </c>
      <c r="R2514" s="2">
        <f t="shared" si="626"/>
        <v>0</v>
      </c>
      <c r="S2514" s="2">
        <f t="shared" si="627"/>
        <v>0</v>
      </c>
      <c r="T2514" s="2">
        <f t="shared" si="628"/>
        <v>0</v>
      </c>
      <c r="U2514" s="2">
        <f t="shared" si="629"/>
        <v>0.48736431430949645</v>
      </c>
      <c r="V2514" s="2">
        <f t="shared" si="630"/>
        <v>0</v>
      </c>
      <c r="W2514" s="2">
        <f t="shared" si="631"/>
        <v>0</v>
      </c>
      <c r="X2514" s="2">
        <f t="shared" si="632"/>
        <v>0.65344303324405584</v>
      </c>
      <c r="Y2514" s="2">
        <f t="shared" si="633"/>
        <v>0</v>
      </c>
      <c r="Z2514" s="2">
        <f t="shared" si="634"/>
        <v>-0.21219911326534657</v>
      </c>
      <c r="AA2514" s="2">
        <f t="shared" si="635"/>
        <v>7.1391765711794244E-2</v>
      </c>
      <c r="AB2514" s="2">
        <f t="shared" si="636"/>
        <v>0</v>
      </c>
      <c r="AD2514" s="8">
        <f t="shared" si="637"/>
        <v>0.48736431430949645</v>
      </c>
      <c r="AE2514" s="8">
        <f t="shared" si="638"/>
        <v>0.65344303324405584</v>
      </c>
      <c r="AF2514" s="8">
        <f t="shared" si="639"/>
        <v>-0.14080734755355234</v>
      </c>
    </row>
    <row r="2515" spans="1:32" x14ac:dyDescent="0.25">
      <c r="A2515" s="1">
        <v>38945</v>
      </c>
      <c r="B2515" s="7">
        <f t="shared" si="624"/>
        <v>353978</v>
      </c>
      <c r="C2515">
        <v>0</v>
      </c>
      <c r="D2515">
        <v>0</v>
      </c>
      <c r="E2515">
        <v>0</v>
      </c>
      <c r="F2515">
        <v>0</v>
      </c>
      <c r="G2515">
        <v>171960</v>
      </c>
      <c r="H2515">
        <v>0</v>
      </c>
      <c r="I2515">
        <v>0</v>
      </c>
      <c r="J2515">
        <v>231380</v>
      </c>
      <c r="K2515">
        <v>0</v>
      </c>
      <c r="L2515">
        <v>-74330</v>
      </c>
      <c r="M2515">
        <v>24968</v>
      </c>
      <c r="N2515">
        <v>0</v>
      </c>
      <c r="P2515" s="1">
        <v>38945</v>
      </c>
      <c r="Q2515" s="2">
        <f t="shared" si="625"/>
        <v>0</v>
      </c>
      <c r="R2515" s="2">
        <f t="shared" si="626"/>
        <v>0</v>
      </c>
      <c r="S2515" s="2">
        <f t="shared" si="627"/>
        <v>0</v>
      </c>
      <c r="T2515" s="2">
        <f t="shared" si="628"/>
        <v>0</v>
      </c>
      <c r="U2515" s="2">
        <f t="shared" si="629"/>
        <v>0.48579290238376394</v>
      </c>
      <c r="V2515" s="2">
        <f t="shared" si="630"/>
        <v>0</v>
      </c>
      <c r="W2515" s="2">
        <f t="shared" si="631"/>
        <v>0</v>
      </c>
      <c r="X2515" s="2">
        <f t="shared" si="632"/>
        <v>0.65365644192576944</v>
      </c>
      <c r="Y2515" s="2">
        <f t="shared" si="633"/>
        <v>0</v>
      </c>
      <c r="Z2515" s="2">
        <f t="shared" si="634"/>
        <v>-0.20998480131533598</v>
      </c>
      <c r="AA2515" s="2">
        <f t="shared" si="635"/>
        <v>7.0535457005802618E-2</v>
      </c>
      <c r="AB2515" s="2">
        <f t="shared" si="636"/>
        <v>0</v>
      </c>
      <c r="AD2515" s="8">
        <f t="shared" si="637"/>
        <v>0.48579290238376394</v>
      </c>
      <c r="AE2515" s="8">
        <f t="shared" si="638"/>
        <v>0.65365644192576944</v>
      </c>
      <c r="AF2515" s="8">
        <f t="shared" si="639"/>
        <v>-0.13944934430953337</v>
      </c>
    </row>
    <row r="2516" spans="1:32" x14ac:dyDescent="0.25">
      <c r="A2516" s="1">
        <v>38946</v>
      </c>
      <c r="B2516" s="7">
        <f t="shared" si="624"/>
        <v>358442</v>
      </c>
      <c r="C2516">
        <v>0</v>
      </c>
      <c r="D2516">
        <v>0</v>
      </c>
      <c r="E2516">
        <v>0</v>
      </c>
      <c r="F2516">
        <v>0</v>
      </c>
      <c r="G2516">
        <v>174380</v>
      </c>
      <c r="H2516">
        <v>0</v>
      </c>
      <c r="I2516">
        <v>0</v>
      </c>
      <c r="J2516">
        <v>232040</v>
      </c>
      <c r="K2516">
        <v>0</v>
      </c>
      <c r="L2516">
        <v>-73190</v>
      </c>
      <c r="M2516">
        <v>25212</v>
      </c>
      <c r="N2516">
        <v>0</v>
      </c>
      <c r="P2516" s="1">
        <v>38946</v>
      </c>
      <c r="Q2516" s="2">
        <f t="shared" si="625"/>
        <v>0</v>
      </c>
      <c r="R2516" s="2">
        <f t="shared" si="626"/>
        <v>0</v>
      </c>
      <c r="S2516" s="2">
        <f t="shared" si="627"/>
        <v>0</v>
      </c>
      <c r="T2516" s="2">
        <f t="shared" si="628"/>
        <v>0</v>
      </c>
      <c r="U2516" s="2">
        <f t="shared" si="629"/>
        <v>0.48649432823162464</v>
      </c>
      <c r="V2516" s="2">
        <f t="shared" si="630"/>
        <v>0</v>
      </c>
      <c r="W2516" s="2">
        <f t="shared" si="631"/>
        <v>0</v>
      </c>
      <c r="X2516" s="2">
        <f t="shared" si="632"/>
        <v>0.64735717354551081</v>
      </c>
      <c r="Y2516" s="2">
        <f t="shared" si="633"/>
        <v>0</v>
      </c>
      <c r="Z2516" s="2">
        <f t="shared" si="634"/>
        <v>-0.20418924121615212</v>
      </c>
      <c r="AA2516" s="2">
        <f t="shared" si="635"/>
        <v>7.0337739439016639E-2</v>
      </c>
      <c r="AB2516" s="2">
        <f t="shared" si="636"/>
        <v>0</v>
      </c>
      <c r="AD2516" s="8">
        <f t="shared" si="637"/>
        <v>0.48649432823162464</v>
      </c>
      <c r="AE2516" s="8">
        <f t="shared" si="638"/>
        <v>0.64735717354551081</v>
      </c>
      <c r="AF2516" s="8">
        <f t="shared" si="639"/>
        <v>-0.13385150177713548</v>
      </c>
    </row>
    <row r="2517" spans="1:32" x14ac:dyDescent="0.25">
      <c r="A2517" s="1">
        <v>38947</v>
      </c>
      <c r="B2517" s="7">
        <f t="shared" si="624"/>
        <v>257957</v>
      </c>
      <c r="C2517">
        <v>-65615</v>
      </c>
      <c r="D2517">
        <v>0</v>
      </c>
      <c r="E2517">
        <v>0</v>
      </c>
      <c r="F2517">
        <v>0</v>
      </c>
      <c r="G2517">
        <v>173820</v>
      </c>
      <c r="H2517">
        <v>0</v>
      </c>
      <c r="I2517">
        <v>0</v>
      </c>
      <c r="J2517">
        <v>232300</v>
      </c>
      <c r="K2517">
        <v>0</v>
      </c>
      <c r="L2517">
        <v>-107220</v>
      </c>
      <c r="M2517">
        <v>24672</v>
      </c>
      <c r="N2517">
        <v>0</v>
      </c>
      <c r="P2517" s="1">
        <v>38947</v>
      </c>
      <c r="Q2517" s="2">
        <f t="shared" si="625"/>
        <v>-0.25436409944293042</v>
      </c>
      <c r="R2517" s="2">
        <f t="shared" si="626"/>
        <v>0</v>
      </c>
      <c r="S2517" s="2">
        <f t="shared" si="627"/>
        <v>0</v>
      </c>
      <c r="T2517" s="2">
        <f t="shared" si="628"/>
        <v>0</v>
      </c>
      <c r="U2517" s="2">
        <f t="shared" si="629"/>
        <v>0.6738332357718535</v>
      </c>
      <c r="V2517" s="2">
        <f t="shared" si="630"/>
        <v>0</v>
      </c>
      <c r="W2517" s="2">
        <f t="shared" si="631"/>
        <v>0</v>
      </c>
      <c r="X2517" s="2">
        <f t="shared" si="632"/>
        <v>0.90053768651364374</v>
      </c>
      <c r="Y2517" s="2">
        <f t="shared" si="633"/>
        <v>0</v>
      </c>
      <c r="Z2517" s="2">
        <f t="shared" si="634"/>
        <v>-0.41565067046058063</v>
      </c>
      <c r="AA2517" s="2">
        <f t="shared" si="635"/>
        <v>9.5643847618013852E-2</v>
      </c>
      <c r="AB2517" s="2">
        <f t="shared" si="636"/>
        <v>0</v>
      </c>
      <c r="AD2517" s="8">
        <f t="shared" si="637"/>
        <v>0.41946913632892308</v>
      </c>
      <c r="AE2517" s="8">
        <f t="shared" si="638"/>
        <v>0.90053768651364374</v>
      </c>
      <c r="AF2517" s="8">
        <f t="shared" si="639"/>
        <v>-0.32000682284256676</v>
      </c>
    </row>
    <row r="2518" spans="1:32" x14ac:dyDescent="0.25">
      <c r="A2518" s="1">
        <v>38950</v>
      </c>
      <c r="B2518" s="7">
        <f t="shared" si="624"/>
        <v>292112</v>
      </c>
      <c r="C2518">
        <v>-65920</v>
      </c>
      <c r="D2518">
        <v>0</v>
      </c>
      <c r="E2518">
        <v>0</v>
      </c>
      <c r="F2518">
        <v>0</v>
      </c>
      <c r="G2518">
        <v>173000</v>
      </c>
      <c r="H2518">
        <v>0</v>
      </c>
      <c r="I2518">
        <v>0</v>
      </c>
      <c r="J2518">
        <v>232600</v>
      </c>
      <c r="K2518">
        <v>0</v>
      </c>
      <c r="L2518">
        <v>-72100</v>
      </c>
      <c r="M2518">
        <v>24532</v>
      </c>
      <c r="N2518">
        <v>0</v>
      </c>
      <c r="P2518" s="1">
        <v>38950</v>
      </c>
      <c r="Q2518" s="2">
        <f t="shared" si="625"/>
        <v>-0.2256668675028756</v>
      </c>
      <c r="R2518" s="2">
        <f t="shared" si="626"/>
        <v>0</v>
      </c>
      <c r="S2518" s="2">
        <f t="shared" si="627"/>
        <v>0</v>
      </c>
      <c r="T2518" s="2">
        <f t="shared" si="628"/>
        <v>0</v>
      </c>
      <c r="U2518" s="2">
        <f t="shared" si="629"/>
        <v>0.59223859341622387</v>
      </c>
      <c r="V2518" s="2">
        <f t="shared" si="630"/>
        <v>0</v>
      </c>
      <c r="W2518" s="2">
        <f t="shared" si="631"/>
        <v>0</v>
      </c>
      <c r="X2518" s="2">
        <f t="shared" si="632"/>
        <v>0.79626992386481898</v>
      </c>
      <c r="Y2518" s="2">
        <f t="shared" si="633"/>
        <v>0</v>
      </c>
      <c r="Z2518" s="2">
        <f t="shared" si="634"/>
        <v>-0.2468231363312702</v>
      </c>
      <c r="AA2518" s="2">
        <f t="shared" si="635"/>
        <v>8.3981486553102919E-2</v>
      </c>
      <c r="AB2518" s="2">
        <f t="shared" si="636"/>
        <v>0</v>
      </c>
      <c r="AD2518" s="8">
        <f t="shared" si="637"/>
        <v>0.3665717259133483</v>
      </c>
      <c r="AE2518" s="8">
        <f t="shared" si="638"/>
        <v>0.79626992386481898</v>
      </c>
      <c r="AF2518" s="8">
        <f t="shared" si="639"/>
        <v>-0.16284164977816729</v>
      </c>
    </row>
    <row r="2519" spans="1:32" x14ac:dyDescent="0.25">
      <c r="A2519" s="1">
        <v>38951</v>
      </c>
      <c r="B2519" s="7">
        <f t="shared" si="624"/>
        <v>325488</v>
      </c>
      <c r="C2519">
        <v>-65680</v>
      </c>
      <c r="D2519">
        <v>0</v>
      </c>
      <c r="E2519">
        <v>0</v>
      </c>
      <c r="F2519">
        <v>0</v>
      </c>
      <c r="G2519">
        <v>169530</v>
      </c>
      <c r="H2519">
        <v>0</v>
      </c>
      <c r="I2519">
        <v>0</v>
      </c>
      <c r="J2519">
        <v>233220</v>
      </c>
      <c r="K2519">
        <v>0</v>
      </c>
      <c r="L2519">
        <v>-36650</v>
      </c>
      <c r="M2519">
        <v>25068</v>
      </c>
      <c r="N2519">
        <v>0</v>
      </c>
      <c r="P2519" s="1">
        <v>38951</v>
      </c>
      <c r="Q2519" s="2">
        <f t="shared" si="625"/>
        <v>-0.20178931327729441</v>
      </c>
      <c r="R2519" s="2">
        <f t="shared" si="626"/>
        <v>0</v>
      </c>
      <c r="S2519" s="2">
        <f t="shared" si="627"/>
        <v>0</v>
      </c>
      <c r="T2519" s="2">
        <f t="shared" si="628"/>
        <v>0</v>
      </c>
      <c r="U2519" s="2">
        <f t="shared" si="629"/>
        <v>0.52084869488276064</v>
      </c>
      <c r="V2519" s="2">
        <f t="shared" si="630"/>
        <v>0</v>
      </c>
      <c r="W2519" s="2">
        <f t="shared" si="631"/>
        <v>0</v>
      </c>
      <c r="X2519" s="2">
        <f t="shared" si="632"/>
        <v>0.71652411148798112</v>
      </c>
      <c r="Y2519" s="2">
        <f t="shared" si="633"/>
        <v>0</v>
      </c>
      <c r="Z2519" s="2">
        <f t="shared" si="634"/>
        <v>-0.11260015730226614</v>
      </c>
      <c r="AA2519" s="2">
        <f t="shared" si="635"/>
        <v>7.7016664208818753E-2</v>
      </c>
      <c r="AB2519" s="2">
        <f t="shared" si="636"/>
        <v>0</v>
      </c>
      <c r="AD2519" s="8">
        <f t="shared" si="637"/>
        <v>0.31905938160546621</v>
      </c>
      <c r="AE2519" s="8">
        <f t="shared" si="638"/>
        <v>0.71652411148798112</v>
      </c>
      <c r="AF2519" s="8">
        <f t="shared" si="639"/>
        <v>-3.5583493093447383E-2</v>
      </c>
    </row>
    <row r="2520" spans="1:32" x14ac:dyDescent="0.25">
      <c r="A2520" s="1">
        <v>38952</v>
      </c>
      <c r="B2520" s="7">
        <f t="shared" si="624"/>
        <v>296940</v>
      </c>
      <c r="C2520">
        <v>-65665</v>
      </c>
      <c r="D2520">
        <v>0</v>
      </c>
      <c r="E2520">
        <v>0</v>
      </c>
      <c r="F2520">
        <v>0</v>
      </c>
      <c r="G2520">
        <v>171030</v>
      </c>
      <c r="H2520">
        <v>0</v>
      </c>
      <c r="I2520">
        <v>0</v>
      </c>
      <c r="J2520">
        <v>234340</v>
      </c>
      <c r="K2520">
        <v>0</v>
      </c>
      <c r="L2520">
        <v>-74040</v>
      </c>
      <c r="M2520">
        <v>31275</v>
      </c>
      <c r="N2520">
        <v>0</v>
      </c>
      <c r="P2520" s="1">
        <v>38952</v>
      </c>
      <c r="Q2520" s="2">
        <f t="shared" si="625"/>
        <v>-0.22113895062975686</v>
      </c>
      <c r="R2520" s="2">
        <f t="shared" si="626"/>
        <v>0</v>
      </c>
      <c r="S2520" s="2">
        <f t="shared" si="627"/>
        <v>0</v>
      </c>
      <c r="T2520" s="2">
        <f t="shared" si="628"/>
        <v>0</v>
      </c>
      <c r="U2520" s="2">
        <f t="shared" si="629"/>
        <v>0.57597494443321884</v>
      </c>
      <c r="V2520" s="2">
        <f t="shared" si="630"/>
        <v>0</v>
      </c>
      <c r="W2520" s="2">
        <f t="shared" si="631"/>
        <v>0</v>
      </c>
      <c r="X2520" s="2">
        <f t="shared" si="632"/>
        <v>0.78918299993264629</v>
      </c>
      <c r="Y2520" s="2">
        <f t="shared" si="633"/>
        <v>0</v>
      </c>
      <c r="Z2520" s="2">
        <f t="shared" si="634"/>
        <v>-0.2493433016771065</v>
      </c>
      <c r="AA2520" s="2">
        <f t="shared" si="635"/>
        <v>0.10532430794099819</v>
      </c>
      <c r="AB2520" s="2">
        <f t="shared" si="636"/>
        <v>0</v>
      </c>
      <c r="AD2520" s="8">
        <f t="shared" si="637"/>
        <v>0.35483599380346198</v>
      </c>
      <c r="AE2520" s="8">
        <f t="shared" si="638"/>
        <v>0.78918299993264629</v>
      </c>
      <c r="AF2520" s="8">
        <f t="shared" si="639"/>
        <v>-0.14401899373610832</v>
      </c>
    </row>
    <row r="2521" spans="1:32" x14ac:dyDescent="0.25">
      <c r="A2521" s="1">
        <v>38953</v>
      </c>
      <c r="B2521" s="7">
        <f t="shared" si="624"/>
        <v>420550</v>
      </c>
      <c r="C2521">
        <v>-65450</v>
      </c>
      <c r="D2521">
        <v>0</v>
      </c>
      <c r="E2521">
        <v>0</v>
      </c>
      <c r="F2521">
        <v>0</v>
      </c>
      <c r="G2521">
        <v>170300</v>
      </c>
      <c r="H2521">
        <v>0</v>
      </c>
      <c r="I2521">
        <v>0</v>
      </c>
      <c r="J2521">
        <v>351090</v>
      </c>
      <c r="K2521">
        <v>0</v>
      </c>
      <c r="L2521">
        <v>-72860</v>
      </c>
      <c r="M2521">
        <v>37470</v>
      </c>
      <c r="N2521">
        <v>0</v>
      </c>
      <c r="P2521" s="1">
        <v>38953</v>
      </c>
      <c r="Q2521" s="2">
        <f t="shared" si="625"/>
        <v>-0.15562953275472596</v>
      </c>
      <c r="R2521" s="2">
        <f t="shared" si="626"/>
        <v>0</v>
      </c>
      <c r="S2521" s="2">
        <f t="shared" si="627"/>
        <v>0</v>
      </c>
      <c r="T2521" s="2">
        <f t="shared" si="628"/>
        <v>0</v>
      </c>
      <c r="U2521" s="2">
        <f t="shared" si="629"/>
        <v>0.40494590417310666</v>
      </c>
      <c r="V2521" s="2">
        <f t="shared" si="630"/>
        <v>0</v>
      </c>
      <c r="W2521" s="2">
        <f t="shared" si="631"/>
        <v>0</v>
      </c>
      <c r="X2521" s="2">
        <f t="shared" si="632"/>
        <v>0.8348353346807752</v>
      </c>
      <c r="Y2521" s="2">
        <f t="shared" si="633"/>
        <v>0</v>
      </c>
      <c r="Z2521" s="2">
        <f t="shared" si="634"/>
        <v>-0.17324931637141838</v>
      </c>
      <c r="AA2521" s="2">
        <f t="shared" si="635"/>
        <v>8.9097610272262512E-2</v>
      </c>
      <c r="AB2521" s="2">
        <f t="shared" si="636"/>
        <v>0</v>
      </c>
      <c r="AD2521" s="8">
        <f t="shared" si="637"/>
        <v>0.2493163714183807</v>
      </c>
      <c r="AE2521" s="8">
        <f t="shared" si="638"/>
        <v>0.8348353346807752</v>
      </c>
      <c r="AF2521" s="8">
        <f t="shared" si="639"/>
        <v>-8.4151706099155871E-2</v>
      </c>
    </row>
    <row r="2522" spans="1:32" x14ac:dyDescent="0.25">
      <c r="A2522" s="1">
        <v>38954</v>
      </c>
      <c r="B2522" s="7">
        <f t="shared" si="624"/>
        <v>425057</v>
      </c>
      <c r="C2522">
        <v>-65370</v>
      </c>
      <c r="D2522">
        <v>0</v>
      </c>
      <c r="E2522">
        <v>0</v>
      </c>
      <c r="F2522">
        <v>0</v>
      </c>
      <c r="G2522">
        <v>168770</v>
      </c>
      <c r="H2522">
        <v>0</v>
      </c>
      <c r="I2522">
        <v>0</v>
      </c>
      <c r="J2522">
        <v>351570</v>
      </c>
      <c r="K2522">
        <v>0</v>
      </c>
      <c r="L2522">
        <v>-73320</v>
      </c>
      <c r="M2522">
        <v>43407</v>
      </c>
      <c r="N2522">
        <v>0</v>
      </c>
      <c r="P2522" s="1">
        <v>38954</v>
      </c>
      <c r="Q2522" s="2">
        <f t="shared" si="625"/>
        <v>-0.1537911386002348</v>
      </c>
      <c r="R2522" s="2">
        <f t="shared" si="626"/>
        <v>0</v>
      </c>
      <c r="S2522" s="2">
        <f t="shared" si="627"/>
        <v>0</v>
      </c>
      <c r="T2522" s="2">
        <f t="shared" si="628"/>
        <v>0</v>
      </c>
      <c r="U2522" s="2">
        <f t="shared" si="629"/>
        <v>0.39705263058836815</v>
      </c>
      <c r="V2522" s="2">
        <f t="shared" si="630"/>
        <v>0</v>
      </c>
      <c r="W2522" s="2">
        <f t="shared" si="631"/>
        <v>0</v>
      </c>
      <c r="X2522" s="2">
        <f t="shared" si="632"/>
        <v>0.82711259901613199</v>
      </c>
      <c r="Y2522" s="2">
        <f t="shared" si="633"/>
        <v>0</v>
      </c>
      <c r="Z2522" s="2">
        <f t="shared" si="634"/>
        <v>-0.17249451250067638</v>
      </c>
      <c r="AA2522" s="2">
        <f t="shared" si="635"/>
        <v>0.10212042149641107</v>
      </c>
      <c r="AB2522" s="2">
        <f t="shared" si="636"/>
        <v>0</v>
      </c>
      <c r="AD2522" s="8">
        <f t="shared" si="637"/>
        <v>0.24326149198813335</v>
      </c>
      <c r="AE2522" s="8">
        <f t="shared" si="638"/>
        <v>0.82711259901613199</v>
      </c>
      <c r="AF2522" s="8">
        <f t="shared" si="639"/>
        <v>-7.037409100426531E-2</v>
      </c>
    </row>
    <row r="2523" spans="1:32" x14ac:dyDescent="0.25">
      <c r="A2523" s="1">
        <v>38957</v>
      </c>
      <c r="B2523" s="7">
        <f t="shared" si="624"/>
        <v>539403.875</v>
      </c>
      <c r="C2523">
        <v>-65445</v>
      </c>
      <c r="D2523">
        <v>0</v>
      </c>
      <c r="E2523">
        <v>0</v>
      </c>
      <c r="F2523">
        <v>0</v>
      </c>
      <c r="G2523">
        <v>169400</v>
      </c>
      <c r="H2523">
        <v>107046.875</v>
      </c>
      <c r="I2523">
        <v>0</v>
      </c>
      <c r="J2523">
        <v>352050</v>
      </c>
      <c r="K2523">
        <v>0</v>
      </c>
      <c r="L2523">
        <v>-73440</v>
      </c>
      <c r="M2523">
        <v>49792</v>
      </c>
      <c r="N2523">
        <v>0</v>
      </c>
      <c r="P2523" s="1">
        <v>38957</v>
      </c>
      <c r="Q2523" s="2">
        <f t="shared" si="625"/>
        <v>-0.12132838311552731</v>
      </c>
      <c r="R2523" s="2">
        <f t="shared" si="626"/>
        <v>0</v>
      </c>
      <c r="S2523" s="2">
        <f t="shared" si="627"/>
        <v>0</v>
      </c>
      <c r="T2523" s="2">
        <f t="shared" si="628"/>
        <v>0</v>
      </c>
      <c r="U2523" s="2">
        <f t="shared" si="629"/>
        <v>0.31405039498464854</v>
      </c>
      <c r="V2523" s="2">
        <f t="shared" si="630"/>
        <v>0.19845403409458265</v>
      </c>
      <c r="W2523" s="2">
        <f t="shared" si="631"/>
        <v>0</v>
      </c>
      <c r="X2523" s="2">
        <f t="shared" si="632"/>
        <v>0.65266494424052846</v>
      </c>
      <c r="Y2523" s="2">
        <f t="shared" si="633"/>
        <v>0</v>
      </c>
      <c r="Z2523" s="2">
        <f t="shared" si="634"/>
        <v>-0.13615030110786652</v>
      </c>
      <c r="AA2523" s="2">
        <f t="shared" si="635"/>
        <v>9.2309310903634131E-2</v>
      </c>
      <c r="AB2523" s="2">
        <f t="shared" si="636"/>
        <v>0</v>
      </c>
      <c r="AD2523" s="8">
        <f t="shared" si="637"/>
        <v>0.19272201186912125</v>
      </c>
      <c r="AE2523" s="8">
        <f t="shared" si="638"/>
        <v>0.85111897833511108</v>
      </c>
      <c r="AF2523" s="8">
        <f t="shared" si="639"/>
        <v>-4.3840990204232391E-2</v>
      </c>
    </row>
    <row r="2524" spans="1:32" x14ac:dyDescent="0.25">
      <c r="A2524" s="1">
        <v>38958</v>
      </c>
      <c r="B2524" s="7">
        <f t="shared" si="624"/>
        <v>539448.125</v>
      </c>
      <c r="C2524">
        <v>-65755</v>
      </c>
      <c r="D2524">
        <v>0</v>
      </c>
      <c r="E2524">
        <v>0</v>
      </c>
      <c r="F2524">
        <v>0</v>
      </c>
      <c r="G2524">
        <v>168810</v>
      </c>
      <c r="H2524">
        <v>106953.125</v>
      </c>
      <c r="I2524">
        <v>0</v>
      </c>
      <c r="J2524">
        <v>351930</v>
      </c>
      <c r="K2524">
        <v>0</v>
      </c>
      <c r="L2524">
        <v>-71730</v>
      </c>
      <c r="M2524">
        <v>49240</v>
      </c>
      <c r="N2524">
        <v>0</v>
      </c>
      <c r="P2524" s="1">
        <v>38958</v>
      </c>
      <c r="Q2524" s="2">
        <f t="shared" si="625"/>
        <v>-0.12189309213003567</v>
      </c>
      <c r="R2524" s="2">
        <f t="shared" si="626"/>
        <v>0</v>
      </c>
      <c r="S2524" s="2">
        <f t="shared" si="627"/>
        <v>0</v>
      </c>
      <c r="T2524" s="2">
        <f t="shared" si="628"/>
        <v>0</v>
      </c>
      <c r="U2524" s="2">
        <f t="shared" si="629"/>
        <v>0.31293092361753966</v>
      </c>
      <c r="V2524" s="2">
        <f t="shared" si="630"/>
        <v>0.1982639665306094</v>
      </c>
      <c r="W2524" s="2">
        <f t="shared" si="631"/>
        <v>0</v>
      </c>
      <c r="X2524" s="2">
        <f t="shared" si="632"/>
        <v>0.65238895769634941</v>
      </c>
      <c r="Y2524" s="2">
        <f t="shared" si="633"/>
        <v>0</v>
      </c>
      <c r="Z2524" s="2">
        <f t="shared" si="634"/>
        <v>-0.13296922665177491</v>
      </c>
      <c r="AA2524" s="2">
        <f t="shared" si="635"/>
        <v>9.1278470937312089E-2</v>
      </c>
      <c r="AB2524" s="2">
        <f t="shared" si="636"/>
        <v>0</v>
      </c>
      <c r="AD2524" s="8">
        <f t="shared" si="637"/>
        <v>0.19103783148750397</v>
      </c>
      <c r="AE2524" s="8">
        <f t="shared" si="638"/>
        <v>0.85065292422695882</v>
      </c>
      <c r="AF2524" s="8">
        <f t="shared" si="639"/>
        <v>-4.1690755714462818E-2</v>
      </c>
    </row>
    <row r="2525" spans="1:32" x14ac:dyDescent="0.25">
      <c r="A2525" s="1">
        <v>38959</v>
      </c>
      <c r="B2525" s="7">
        <f t="shared" si="624"/>
        <v>522319.375</v>
      </c>
      <c r="C2525">
        <v>-65825</v>
      </c>
      <c r="D2525">
        <v>0</v>
      </c>
      <c r="E2525">
        <v>0</v>
      </c>
      <c r="F2525">
        <v>0</v>
      </c>
      <c r="G2525">
        <v>170480</v>
      </c>
      <c r="H2525">
        <v>106984.375</v>
      </c>
      <c r="I2525">
        <v>0</v>
      </c>
      <c r="J2525">
        <v>350880</v>
      </c>
      <c r="K2525">
        <v>0</v>
      </c>
      <c r="L2525">
        <v>-70860</v>
      </c>
      <c r="M2525">
        <v>30660</v>
      </c>
      <c r="N2525">
        <v>0</v>
      </c>
      <c r="P2525" s="1">
        <v>38959</v>
      </c>
      <c r="Q2525" s="2">
        <f t="shared" si="625"/>
        <v>-0.1260244271045852</v>
      </c>
      <c r="R2525" s="2">
        <f t="shared" si="626"/>
        <v>0</v>
      </c>
      <c r="S2525" s="2">
        <f t="shared" si="627"/>
        <v>0</v>
      </c>
      <c r="T2525" s="2">
        <f t="shared" si="628"/>
        <v>0</v>
      </c>
      <c r="U2525" s="2">
        <f t="shared" si="629"/>
        <v>0.32639034307314368</v>
      </c>
      <c r="V2525" s="2">
        <f t="shared" si="630"/>
        <v>0.20482559162198416</v>
      </c>
      <c r="W2525" s="2">
        <f t="shared" si="631"/>
        <v>0</v>
      </c>
      <c r="X2525" s="2">
        <f t="shared" si="632"/>
        <v>0.6717728975686571</v>
      </c>
      <c r="Y2525" s="2">
        <f t="shared" si="633"/>
        <v>0</v>
      </c>
      <c r="Z2525" s="2">
        <f t="shared" si="634"/>
        <v>-0.13566412312390289</v>
      </c>
      <c r="AA2525" s="2">
        <f t="shared" si="635"/>
        <v>5.8699717964703108E-2</v>
      </c>
      <c r="AB2525" s="2">
        <f t="shared" si="636"/>
        <v>0</v>
      </c>
      <c r="AD2525" s="8">
        <f t="shared" si="637"/>
        <v>0.20036591596855849</v>
      </c>
      <c r="AE2525" s="8">
        <f t="shared" si="638"/>
        <v>0.87659848919064132</v>
      </c>
      <c r="AF2525" s="8">
        <f t="shared" si="639"/>
        <v>-7.6964405159199778E-2</v>
      </c>
    </row>
    <row r="2526" spans="1:32" x14ac:dyDescent="0.25">
      <c r="A2526" s="1">
        <v>38960</v>
      </c>
      <c r="B2526" s="7">
        <f t="shared" si="624"/>
        <v>634678.625</v>
      </c>
      <c r="C2526">
        <v>-65820</v>
      </c>
      <c r="D2526">
        <v>0</v>
      </c>
      <c r="E2526">
        <v>0</v>
      </c>
      <c r="F2526">
        <v>0</v>
      </c>
      <c r="G2526">
        <v>170480</v>
      </c>
      <c r="H2526">
        <v>107140.625</v>
      </c>
      <c r="I2526">
        <v>0</v>
      </c>
      <c r="J2526">
        <v>469160</v>
      </c>
      <c r="K2526">
        <v>0</v>
      </c>
      <c r="L2526">
        <v>-71090</v>
      </c>
      <c r="M2526">
        <v>24808</v>
      </c>
      <c r="N2526">
        <v>0</v>
      </c>
      <c r="P2526" s="1">
        <v>38960</v>
      </c>
      <c r="Q2526" s="2">
        <f t="shared" si="625"/>
        <v>-0.10370602917342615</v>
      </c>
      <c r="R2526" s="2">
        <f t="shared" si="626"/>
        <v>0</v>
      </c>
      <c r="S2526" s="2">
        <f t="shared" si="627"/>
        <v>0</v>
      </c>
      <c r="T2526" s="2">
        <f t="shared" si="628"/>
        <v>0</v>
      </c>
      <c r="U2526" s="2">
        <f t="shared" si="629"/>
        <v>0.26860838428267536</v>
      </c>
      <c r="V2526" s="2">
        <f t="shared" si="630"/>
        <v>0.16881082926024174</v>
      </c>
      <c r="W2526" s="2">
        <f t="shared" si="631"/>
        <v>0</v>
      </c>
      <c r="X2526" s="2">
        <f t="shared" si="632"/>
        <v>0.73920876096938037</v>
      </c>
      <c r="Y2526" s="2">
        <f t="shared" si="633"/>
        <v>0</v>
      </c>
      <c r="Z2526" s="2">
        <f t="shared" si="634"/>
        <v>-0.11200944414978525</v>
      </c>
      <c r="AA2526" s="2">
        <f t="shared" si="635"/>
        <v>3.9087498810913945E-2</v>
      </c>
      <c r="AB2526" s="2">
        <f t="shared" si="636"/>
        <v>0</v>
      </c>
      <c r="AD2526" s="8">
        <f t="shared" si="637"/>
        <v>0.16490235510924922</v>
      </c>
      <c r="AE2526" s="8">
        <f t="shared" si="638"/>
        <v>0.90801959022962209</v>
      </c>
      <c r="AF2526" s="8">
        <f t="shared" si="639"/>
        <v>-7.2921945338871308E-2</v>
      </c>
    </row>
    <row r="2527" spans="1:32" x14ac:dyDescent="0.25">
      <c r="A2527" s="1">
        <v>38961</v>
      </c>
      <c r="B2527" s="7">
        <f t="shared" si="624"/>
        <v>436095</v>
      </c>
      <c r="C2527">
        <v>-65845</v>
      </c>
      <c r="D2527">
        <v>0</v>
      </c>
      <c r="E2527">
        <v>0</v>
      </c>
      <c r="F2527">
        <v>0</v>
      </c>
      <c r="G2527">
        <v>0</v>
      </c>
      <c r="H2527">
        <v>107375</v>
      </c>
      <c r="I2527">
        <v>0</v>
      </c>
      <c r="J2527">
        <v>470360</v>
      </c>
      <c r="K2527">
        <v>0</v>
      </c>
      <c r="L2527">
        <v>-107205</v>
      </c>
      <c r="M2527">
        <v>31410</v>
      </c>
      <c r="N2527">
        <v>0</v>
      </c>
      <c r="P2527" s="1">
        <v>38961</v>
      </c>
      <c r="Q2527" s="2">
        <f t="shared" si="625"/>
        <v>-0.15098774349625654</v>
      </c>
      <c r="R2527" s="2">
        <f t="shared" si="626"/>
        <v>0</v>
      </c>
      <c r="S2527" s="2">
        <f t="shared" si="627"/>
        <v>0</v>
      </c>
      <c r="T2527" s="2">
        <f t="shared" si="628"/>
        <v>0</v>
      </c>
      <c r="U2527" s="2">
        <f t="shared" si="629"/>
        <v>0</v>
      </c>
      <c r="V2527" s="2">
        <f t="shared" si="630"/>
        <v>0.24621928708194316</v>
      </c>
      <c r="W2527" s="2">
        <f t="shared" si="631"/>
        <v>0</v>
      </c>
      <c r="X2527" s="2">
        <f t="shared" si="632"/>
        <v>1.0785723294236347</v>
      </c>
      <c r="Y2527" s="2">
        <f t="shared" si="633"/>
        <v>0</v>
      </c>
      <c r="Z2527" s="2">
        <f t="shared" si="634"/>
        <v>-0.24582946376362949</v>
      </c>
      <c r="AA2527" s="2">
        <f t="shared" si="635"/>
        <v>7.2025590754308116E-2</v>
      </c>
      <c r="AB2527" s="2">
        <f t="shared" si="636"/>
        <v>0</v>
      </c>
      <c r="AD2527" s="8">
        <f t="shared" si="637"/>
        <v>-0.15098774349625654</v>
      </c>
      <c r="AE2527" s="8">
        <f t="shared" si="638"/>
        <v>1.3247916165055778</v>
      </c>
      <c r="AF2527" s="8">
        <f t="shared" si="639"/>
        <v>-0.17380387300932137</v>
      </c>
    </row>
    <row r="2528" spans="1:32" x14ac:dyDescent="0.25">
      <c r="A2528" s="1">
        <v>38964</v>
      </c>
      <c r="B2528" s="7">
        <f t="shared" si="624"/>
        <v>555996.875</v>
      </c>
      <c r="C2528">
        <v>-66200</v>
      </c>
      <c r="D2528">
        <v>0</v>
      </c>
      <c r="E2528">
        <v>0</v>
      </c>
      <c r="F2528">
        <v>0</v>
      </c>
      <c r="G2528">
        <v>0</v>
      </c>
      <c r="H2528">
        <v>107421.875</v>
      </c>
      <c r="I2528">
        <v>0</v>
      </c>
      <c r="J2528">
        <v>589000</v>
      </c>
      <c r="K2528">
        <v>0</v>
      </c>
      <c r="L2528">
        <v>-105555</v>
      </c>
      <c r="M2528">
        <v>31330</v>
      </c>
      <c r="N2528">
        <v>0</v>
      </c>
      <c r="P2528" s="1">
        <v>38964</v>
      </c>
      <c r="Q2528" s="2">
        <f t="shared" si="625"/>
        <v>-0.11906541740904569</v>
      </c>
      <c r="R2528" s="2">
        <f t="shared" si="626"/>
        <v>0</v>
      </c>
      <c r="S2528" s="2">
        <f t="shared" si="627"/>
        <v>0</v>
      </c>
      <c r="T2528" s="2">
        <f t="shared" si="628"/>
        <v>0</v>
      </c>
      <c r="U2528" s="2">
        <f t="shared" si="629"/>
        <v>0</v>
      </c>
      <c r="V2528" s="2">
        <f t="shared" si="630"/>
        <v>0.19320589706551858</v>
      </c>
      <c r="W2528" s="2">
        <f t="shared" si="631"/>
        <v>0</v>
      </c>
      <c r="X2528" s="2">
        <f t="shared" si="632"/>
        <v>1.0593584721137146</v>
      </c>
      <c r="Y2528" s="2">
        <f t="shared" si="633"/>
        <v>0</v>
      </c>
      <c r="Z2528" s="2">
        <f t="shared" si="634"/>
        <v>-0.18984818934458939</v>
      </c>
      <c r="AA2528" s="2">
        <f t="shared" si="635"/>
        <v>5.6349237574401835E-2</v>
      </c>
      <c r="AB2528" s="2">
        <f t="shared" si="636"/>
        <v>0</v>
      </c>
      <c r="AD2528" s="8">
        <f t="shared" si="637"/>
        <v>-0.11906541740904569</v>
      </c>
      <c r="AE2528" s="8">
        <f t="shared" si="638"/>
        <v>1.2525643691792332</v>
      </c>
      <c r="AF2528" s="8">
        <f t="shared" si="639"/>
        <v>-0.13349895177018756</v>
      </c>
    </row>
    <row r="2529" spans="1:32" x14ac:dyDescent="0.25">
      <c r="A2529" s="1">
        <v>38965</v>
      </c>
      <c r="B2529" s="7">
        <f t="shared" si="624"/>
        <v>555496.875</v>
      </c>
      <c r="C2529">
        <v>-66200</v>
      </c>
      <c r="D2529">
        <v>0</v>
      </c>
      <c r="E2529">
        <v>0</v>
      </c>
      <c r="F2529">
        <v>0</v>
      </c>
      <c r="G2529">
        <v>0</v>
      </c>
      <c r="H2529">
        <v>107421.875</v>
      </c>
      <c r="I2529">
        <v>0</v>
      </c>
      <c r="J2529">
        <v>588500</v>
      </c>
      <c r="K2529">
        <v>0</v>
      </c>
      <c r="L2529">
        <v>-105555</v>
      </c>
      <c r="M2529">
        <v>31330</v>
      </c>
      <c r="N2529">
        <v>0</v>
      </c>
      <c r="P2529" s="1">
        <v>38965</v>
      </c>
      <c r="Q2529" s="2">
        <f t="shared" si="625"/>
        <v>-0.11917258760456573</v>
      </c>
      <c r="R2529" s="2">
        <f t="shared" si="626"/>
        <v>0</v>
      </c>
      <c r="S2529" s="2">
        <f t="shared" si="627"/>
        <v>0</v>
      </c>
      <c r="T2529" s="2">
        <f t="shared" si="628"/>
        <v>0</v>
      </c>
      <c r="U2529" s="2">
        <f t="shared" si="629"/>
        <v>0</v>
      </c>
      <c r="V2529" s="2">
        <f t="shared" si="630"/>
        <v>0.19337980074145331</v>
      </c>
      <c r="W2529" s="2">
        <f t="shared" si="631"/>
        <v>0</v>
      </c>
      <c r="X2529" s="2">
        <f t="shared" si="632"/>
        <v>1.0594119003819777</v>
      </c>
      <c r="Y2529" s="2">
        <f t="shared" si="633"/>
        <v>0</v>
      </c>
      <c r="Z2529" s="2">
        <f t="shared" si="634"/>
        <v>-0.19001907076434948</v>
      </c>
      <c r="AA2529" s="2">
        <f t="shared" si="635"/>
        <v>5.6399957245484057E-2</v>
      </c>
      <c r="AB2529" s="2">
        <f t="shared" si="636"/>
        <v>0</v>
      </c>
      <c r="AD2529" s="8">
        <f t="shared" si="637"/>
        <v>-0.11917258760456573</v>
      </c>
      <c r="AE2529" s="8">
        <f t="shared" si="638"/>
        <v>1.2527917011234311</v>
      </c>
      <c r="AF2529" s="8">
        <f t="shared" si="639"/>
        <v>-0.13361911351886543</v>
      </c>
    </row>
    <row r="2530" spans="1:32" x14ac:dyDescent="0.25">
      <c r="A2530" s="1">
        <v>38966</v>
      </c>
      <c r="B2530" s="7">
        <f t="shared" si="624"/>
        <v>402664.375</v>
      </c>
      <c r="C2530">
        <v>-66300</v>
      </c>
      <c r="D2530">
        <v>0</v>
      </c>
      <c r="E2530">
        <v>0</v>
      </c>
      <c r="F2530">
        <v>0</v>
      </c>
      <c r="G2530">
        <v>0</v>
      </c>
      <c r="H2530">
        <v>107109.375</v>
      </c>
      <c r="I2530">
        <v>0</v>
      </c>
      <c r="J2530">
        <v>469360</v>
      </c>
      <c r="K2530">
        <v>0</v>
      </c>
      <c r="L2530">
        <v>-139540</v>
      </c>
      <c r="M2530">
        <v>32035</v>
      </c>
      <c r="N2530">
        <v>0</v>
      </c>
      <c r="P2530" s="1">
        <v>38966</v>
      </c>
      <c r="Q2530" s="2">
        <f t="shared" si="625"/>
        <v>-0.16465325495954292</v>
      </c>
      <c r="R2530" s="2">
        <f t="shared" si="626"/>
        <v>0</v>
      </c>
      <c r="S2530" s="2">
        <f t="shared" si="627"/>
        <v>0</v>
      </c>
      <c r="T2530" s="2">
        <f t="shared" si="628"/>
        <v>0</v>
      </c>
      <c r="U2530" s="2">
        <f t="shared" si="629"/>
        <v>0</v>
      </c>
      <c r="V2530" s="2">
        <f t="shared" si="630"/>
        <v>0.26600161735191996</v>
      </c>
      <c r="W2530" s="2">
        <f t="shared" si="631"/>
        <v>0</v>
      </c>
      <c r="X2530" s="2">
        <f t="shared" si="632"/>
        <v>1.1656357729684927</v>
      </c>
      <c r="Y2530" s="2">
        <f t="shared" si="633"/>
        <v>0</v>
      </c>
      <c r="Z2530" s="2">
        <f t="shared" si="634"/>
        <v>-0.34654170734622353</v>
      </c>
      <c r="AA2530" s="2">
        <f t="shared" si="635"/>
        <v>7.9557571985353806E-2</v>
      </c>
      <c r="AB2530" s="2">
        <f t="shared" si="636"/>
        <v>0</v>
      </c>
      <c r="AD2530" s="8">
        <f t="shared" si="637"/>
        <v>-0.16465325495954292</v>
      </c>
      <c r="AE2530" s="8">
        <f t="shared" si="638"/>
        <v>1.4316373903204127</v>
      </c>
      <c r="AF2530" s="8">
        <f t="shared" si="639"/>
        <v>-0.26698413536086973</v>
      </c>
    </row>
    <row r="2531" spans="1:32" x14ac:dyDescent="0.25">
      <c r="A2531" s="1">
        <v>38967</v>
      </c>
      <c r="B2531" s="7">
        <f t="shared" si="624"/>
        <v>409764.75</v>
      </c>
      <c r="C2531">
        <v>-65700</v>
      </c>
      <c r="D2531">
        <v>0</v>
      </c>
      <c r="E2531">
        <v>0</v>
      </c>
      <c r="F2531">
        <v>0</v>
      </c>
      <c r="G2531">
        <v>0</v>
      </c>
      <c r="H2531">
        <v>106968.75</v>
      </c>
      <c r="I2531">
        <v>0</v>
      </c>
      <c r="J2531">
        <v>467760</v>
      </c>
      <c r="K2531">
        <v>0</v>
      </c>
      <c r="L2531">
        <v>-137400</v>
      </c>
      <c r="M2531">
        <v>38136</v>
      </c>
      <c r="N2531">
        <v>0</v>
      </c>
      <c r="P2531" s="1">
        <v>38967</v>
      </c>
      <c r="Q2531" s="2">
        <f t="shared" si="625"/>
        <v>-0.1603359000499677</v>
      </c>
      <c r="R2531" s="2">
        <f t="shared" si="626"/>
        <v>0</v>
      </c>
      <c r="S2531" s="2">
        <f t="shared" si="627"/>
        <v>0</v>
      </c>
      <c r="T2531" s="2">
        <f t="shared" si="628"/>
        <v>0</v>
      </c>
      <c r="U2531" s="2">
        <f t="shared" si="629"/>
        <v>0</v>
      </c>
      <c r="V2531" s="2">
        <f t="shared" si="630"/>
        <v>0.26104917516697079</v>
      </c>
      <c r="W2531" s="2">
        <f t="shared" si="631"/>
        <v>0</v>
      </c>
      <c r="X2531" s="2">
        <f t="shared" si="632"/>
        <v>1.141533038163971</v>
      </c>
      <c r="Y2531" s="2">
        <f t="shared" si="633"/>
        <v>0</v>
      </c>
      <c r="Z2531" s="2">
        <f t="shared" si="634"/>
        <v>-0.33531434804970411</v>
      </c>
      <c r="AA2531" s="2">
        <f t="shared" si="635"/>
        <v>9.3068034768730101E-2</v>
      </c>
      <c r="AB2531" s="2">
        <f t="shared" si="636"/>
        <v>0</v>
      </c>
      <c r="AD2531" s="8">
        <f t="shared" si="637"/>
        <v>-0.1603359000499677</v>
      </c>
      <c r="AE2531" s="8">
        <f t="shared" si="638"/>
        <v>1.4025822133309418</v>
      </c>
      <c r="AF2531" s="8">
        <f t="shared" si="639"/>
        <v>-0.24224631328097401</v>
      </c>
    </row>
    <row r="2532" spans="1:32" x14ac:dyDescent="0.25">
      <c r="A2532" s="1">
        <v>38968</v>
      </c>
      <c r="B2532" s="7">
        <f t="shared" si="624"/>
        <v>404430.625</v>
      </c>
      <c r="C2532">
        <v>-65370</v>
      </c>
      <c r="D2532">
        <v>0</v>
      </c>
      <c r="E2532">
        <v>0</v>
      </c>
      <c r="F2532">
        <v>0</v>
      </c>
      <c r="G2532">
        <v>0</v>
      </c>
      <c r="H2532">
        <v>107015.625</v>
      </c>
      <c r="I2532">
        <v>0</v>
      </c>
      <c r="J2532">
        <v>468840</v>
      </c>
      <c r="K2532">
        <v>0</v>
      </c>
      <c r="L2532">
        <v>-137000</v>
      </c>
      <c r="M2532">
        <v>30945</v>
      </c>
      <c r="N2532">
        <v>0</v>
      </c>
      <c r="P2532" s="1">
        <v>38968</v>
      </c>
      <c r="Q2532" s="2">
        <f t="shared" si="625"/>
        <v>-0.16163464376615891</v>
      </c>
      <c r="R2532" s="2">
        <f t="shared" si="626"/>
        <v>0</v>
      </c>
      <c r="S2532" s="2">
        <f t="shared" si="627"/>
        <v>0</v>
      </c>
      <c r="T2532" s="2">
        <f t="shared" si="628"/>
        <v>0</v>
      </c>
      <c r="U2532" s="2">
        <f t="shared" si="629"/>
        <v>0</v>
      </c>
      <c r="V2532" s="2">
        <f t="shared" si="630"/>
        <v>0.26460811418522029</v>
      </c>
      <c r="W2532" s="2">
        <f t="shared" si="631"/>
        <v>0</v>
      </c>
      <c r="X2532" s="2">
        <f t="shared" si="632"/>
        <v>1.1592593909029516</v>
      </c>
      <c r="Y2532" s="2">
        <f t="shared" si="633"/>
        <v>0</v>
      </c>
      <c r="Z2532" s="2">
        <f t="shared" si="634"/>
        <v>-0.33874783839626388</v>
      </c>
      <c r="AA2532" s="2">
        <f t="shared" si="635"/>
        <v>7.6514977074250992E-2</v>
      </c>
      <c r="AB2532" s="2">
        <f t="shared" si="636"/>
        <v>0</v>
      </c>
      <c r="AD2532" s="8">
        <f t="shared" si="637"/>
        <v>-0.16163464376615891</v>
      </c>
      <c r="AE2532" s="8">
        <f t="shared" si="638"/>
        <v>1.4238675050881719</v>
      </c>
      <c r="AF2532" s="8">
        <f t="shared" si="639"/>
        <v>-0.2622328613220129</v>
      </c>
    </row>
    <row r="2533" spans="1:32" x14ac:dyDescent="0.25">
      <c r="A2533" s="1">
        <v>38971</v>
      </c>
      <c r="B2533" s="7">
        <f t="shared" si="624"/>
        <v>-62527.5</v>
      </c>
      <c r="C2533">
        <v>-65525</v>
      </c>
      <c r="D2533">
        <v>0</v>
      </c>
      <c r="E2533">
        <v>0</v>
      </c>
      <c r="F2533">
        <v>0</v>
      </c>
      <c r="G2533">
        <v>0</v>
      </c>
      <c r="H2533">
        <v>107187.5</v>
      </c>
      <c r="I2533">
        <v>0</v>
      </c>
      <c r="J2533">
        <v>0</v>
      </c>
      <c r="K2533">
        <v>0</v>
      </c>
      <c r="L2533">
        <v>-134760</v>
      </c>
      <c r="M2533">
        <v>30570</v>
      </c>
      <c r="N2533">
        <v>0</v>
      </c>
      <c r="P2533" s="1">
        <v>38971</v>
      </c>
      <c r="Q2533" s="2">
        <f t="shared" si="625"/>
        <v>1.0479389068809724</v>
      </c>
      <c r="R2533" s="2">
        <f t="shared" si="626"/>
        <v>0</v>
      </c>
      <c r="S2533" s="2">
        <f t="shared" si="627"/>
        <v>0</v>
      </c>
      <c r="T2533" s="2">
        <f t="shared" si="628"/>
        <v>0</v>
      </c>
      <c r="U2533" s="2">
        <f t="shared" si="629"/>
        <v>0</v>
      </c>
      <c r="V2533" s="2">
        <f t="shared" si="630"/>
        <v>-1.7142457318779738</v>
      </c>
      <c r="W2533" s="2">
        <f t="shared" si="631"/>
        <v>0</v>
      </c>
      <c r="X2533" s="2">
        <f t="shared" si="632"/>
        <v>0</v>
      </c>
      <c r="Y2533" s="2">
        <f t="shared" si="633"/>
        <v>0</v>
      </c>
      <c r="Z2533" s="2">
        <f t="shared" si="634"/>
        <v>2.1552117068489864</v>
      </c>
      <c r="AA2533" s="2">
        <f t="shared" si="635"/>
        <v>-0.48890488185198511</v>
      </c>
      <c r="AB2533" s="2">
        <f t="shared" si="636"/>
        <v>0</v>
      </c>
      <c r="AD2533" s="8">
        <f t="shared" si="637"/>
        <v>1.0479389068809724</v>
      </c>
      <c r="AE2533" s="8">
        <f t="shared" si="638"/>
        <v>-1.7142457318779738</v>
      </c>
      <c r="AF2533" s="8">
        <f t="shared" si="639"/>
        <v>1.6663068249970014</v>
      </c>
    </row>
    <row r="2534" spans="1:32" x14ac:dyDescent="0.25">
      <c r="A2534" s="1">
        <v>38972</v>
      </c>
      <c r="B2534" s="7">
        <f t="shared" si="624"/>
        <v>334658.375</v>
      </c>
      <c r="C2534">
        <v>-65580</v>
      </c>
      <c r="D2534">
        <v>0</v>
      </c>
      <c r="E2534">
        <v>0</v>
      </c>
      <c r="F2534">
        <v>0</v>
      </c>
      <c r="G2534">
        <v>0</v>
      </c>
      <c r="H2534">
        <v>106984.375</v>
      </c>
      <c r="I2534">
        <v>0</v>
      </c>
      <c r="J2534">
        <v>469360</v>
      </c>
      <c r="K2534">
        <v>0</v>
      </c>
      <c r="L2534">
        <v>-199770</v>
      </c>
      <c r="M2534">
        <v>23664</v>
      </c>
      <c r="N2534">
        <v>0</v>
      </c>
      <c r="P2534" s="1">
        <v>38972</v>
      </c>
      <c r="Q2534" s="2">
        <f t="shared" si="625"/>
        <v>-0.19596103040899543</v>
      </c>
      <c r="R2534" s="2">
        <f t="shared" si="626"/>
        <v>0</v>
      </c>
      <c r="S2534" s="2">
        <f t="shared" si="627"/>
        <v>0</v>
      </c>
      <c r="T2534" s="2">
        <f t="shared" si="628"/>
        <v>0</v>
      </c>
      <c r="U2534" s="2">
        <f t="shared" si="629"/>
        <v>0</v>
      </c>
      <c r="V2534" s="2">
        <f t="shared" si="630"/>
        <v>0.31968234770756893</v>
      </c>
      <c r="W2534" s="2">
        <f t="shared" si="631"/>
        <v>0</v>
      </c>
      <c r="X2534" s="2">
        <f t="shared" si="632"/>
        <v>1.4025048678372385</v>
      </c>
      <c r="Y2534" s="2">
        <f t="shared" si="633"/>
        <v>0</v>
      </c>
      <c r="Z2534" s="2">
        <f t="shared" si="634"/>
        <v>-0.59693710040873771</v>
      </c>
      <c r="AA2534" s="2">
        <f t="shared" si="635"/>
        <v>7.0710915272925709E-2</v>
      </c>
      <c r="AB2534" s="2">
        <f t="shared" si="636"/>
        <v>0</v>
      </c>
      <c r="AD2534" s="8">
        <f t="shared" si="637"/>
        <v>-0.19596103040899543</v>
      </c>
      <c r="AE2534" s="8">
        <f t="shared" si="638"/>
        <v>1.7221872155448075</v>
      </c>
      <c r="AF2534" s="8">
        <f t="shared" si="639"/>
        <v>-0.52622618513581199</v>
      </c>
    </row>
    <row r="2535" spans="1:32" x14ac:dyDescent="0.25">
      <c r="A2535" s="1">
        <v>38973</v>
      </c>
      <c r="B2535" s="7">
        <f t="shared" si="624"/>
        <v>449156.25</v>
      </c>
      <c r="C2535">
        <v>-66255</v>
      </c>
      <c r="D2535">
        <v>0</v>
      </c>
      <c r="E2535">
        <v>0</v>
      </c>
      <c r="F2535">
        <v>0</v>
      </c>
      <c r="G2535">
        <v>0</v>
      </c>
      <c r="H2535">
        <v>107156.25</v>
      </c>
      <c r="I2535">
        <v>0</v>
      </c>
      <c r="J2535">
        <v>585300</v>
      </c>
      <c r="K2535">
        <v>0</v>
      </c>
      <c r="L2535">
        <v>-194700</v>
      </c>
      <c r="M2535">
        <v>17655</v>
      </c>
      <c r="N2535">
        <v>0</v>
      </c>
      <c r="P2535" s="1">
        <v>38973</v>
      </c>
      <c r="Q2535" s="2">
        <f t="shared" si="625"/>
        <v>-0.14750991442287623</v>
      </c>
      <c r="R2535" s="2">
        <f t="shared" si="626"/>
        <v>0</v>
      </c>
      <c r="S2535" s="2">
        <f t="shared" si="627"/>
        <v>0</v>
      </c>
      <c r="T2535" s="2">
        <f t="shared" si="628"/>
        <v>0</v>
      </c>
      <c r="U2535" s="2">
        <f t="shared" si="629"/>
        <v>0</v>
      </c>
      <c r="V2535" s="2">
        <f t="shared" si="630"/>
        <v>0.23857232310582341</v>
      </c>
      <c r="W2535" s="2">
        <f t="shared" si="631"/>
        <v>0</v>
      </c>
      <c r="X2535" s="2">
        <f t="shared" si="632"/>
        <v>1.3031099979127532</v>
      </c>
      <c r="Y2535" s="2">
        <f t="shared" si="633"/>
        <v>0</v>
      </c>
      <c r="Z2535" s="2">
        <f t="shared" si="634"/>
        <v>-0.43347944061782506</v>
      </c>
      <c r="AA2535" s="2">
        <f t="shared" si="635"/>
        <v>3.930703402212482E-2</v>
      </c>
      <c r="AB2535" s="2">
        <f t="shared" si="636"/>
        <v>0</v>
      </c>
      <c r="AD2535" s="8">
        <f t="shared" si="637"/>
        <v>-0.14750991442287623</v>
      </c>
      <c r="AE2535" s="8">
        <f t="shared" si="638"/>
        <v>1.5416823210185766</v>
      </c>
      <c r="AF2535" s="8">
        <f t="shared" si="639"/>
        <v>-0.39417240659570024</v>
      </c>
    </row>
    <row r="2536" spans="1:32" x14ac:dyDescent="0.25">
      <c r="A2536" s="1">
        <v>38974</v>
      </c>
      <c r="B2536" s="7">
        <f t="shared" si="624"/>
        <v>450388.75</v>
      </c>
      <c r="C2536">
        <v>-66455</v>
      </c>
      <c r="D2536">
        <v>0</v>
      </c>
      <c r="E2536">
        <v>0</v>
      </c>
      <c r="F2536">
        <v>0</v>
      </c>
      <c r="G2536">
        <v>0</v>
      </c>
      <c r="H2536">
        <v>107218.75</v>
      </c>
      <c r="I2536">
        <v>0</v>
      </c>
      <c r="J2536">
        <v>586850</v>
      </c>
      <c r="K2536">
        <v>0</v>
      </c>
      <c r="L2536">
        <v>-194940</v>
      </c>
      <c r="M2536">
        <v>17715</v>
      </c>
      <c r="N2536">
        <v>0</v>
      </c>
      <c r="P2536" s="1">
        <v>38974</v>
      </c>
      <c r="Q2536" s="2">
        <f t="shared" si="625"/>
        <v>-0.14755031070380864</v>
      </c>
      <c r="R2536" s="2">
        <f t="shared" si="626"/>
        <v>0</v>
      </c>
      <c r="S2536" s="2">
        <f t="shared" si="627"/>
        <v>0</v>
      </c>
      <c r="T2536" s="2">
        <f t="shared" si="628"/>
        <v>0</v>
      </c>
      <c r="U2536" s="2">
        <f t="shared" si="629"/>
        <v>0</v>
      </c>
      <c r="V2536" s="2">
        <f t="shared" si="630"/>
        <v>0.23805823302646881</v>
      </c>
      <c r="W2536" s="2">
        <f t="shared" si="631"/>
        <v>0</v>
      </c>
      <c r="X2536" s="2">
        <f t="shared" si="632"/>
        <v>1.3029854764356348</v>
      </c>
      <c r="Y2536" s="2">
        <f t="shared" si="633"/>
        <v>0</v>
      </c>
      <c r="Z2536" s="2">
        <f t="shared" si="634"/>
        <v>-0.43282608635317821</v>
      </c>
      <c r="AA2536" s="2">
        <f t="shared" si="635"/>
        <v>3.9332687594883307E-2</v>
      </c>
      <c r="AB2536" s="2">
        <f t="shared" si="636"/>
        <v>0</v>
      </c>
      <c r="AD2536" s="8">
        <f t="shared" si="637"/>
        <v>-0.14755031070380864</v>
      </c>
      <c r="AE2536" s="8">
        <f t="shared" si="638"/>
        <v>1.5410437094621037</v>
      </c>
      <c r="AF2536" s="8">
        <f t="shared" si="639"/>
        <v>-0.39349339875829492</v>
      </c>
    </row>
    <row r="2537" spans="1:32" x14ac:dyDescent="0.25">
      <c r="A2537" s="1">
        <v>38975</v>
      </c>
      <c r="B2537" s="7">
        <f t="shared" si="624"/>
        <v>452372.625</v>
      </c>
      <c r="C2537">
        <v>-67025</v>
      </c>
      <c r="D2537">
        <v>0</v>
      </c>
      <c r="E2537">
        <v>0</v>
      </c>
      <c r="F2537">
        <v>0</v>
      </c>
      <c r="G2537">
        <v>0</v>
      </c>
      <c r="H2537">
        <v>107015.625</v>
      </c>
      <c r="I2537">
        <v>0</v>
      </c>
      <c r="J2537">
        <v>587300</v>
      </c>
      <c r="K2537">
        <v>0</v>
      </c>
      <c r="L2537">
        <v>-192330</v>
      </c>
      <c r="M2537">
        <v>17412</v>
      </c>
      <c r="N2537">
        <v>0</v>
      </c>
      <c r="P2537" s="1">
        <v>38975</v>
      </c>
      <c r="Q2537" s="2">
        <f t="shared" si="625"/>
        <v>-0.14816325368936725</v>
      </c>
      <c r="R2537" s="2">
        <f t="shared" si="626"/>
        <v>0</v>
      </c>
      <c r="S2537" s="2">
        <f t="shared" si="627"/>
        <v>0</v>
      </c>
      <c r="T2537" s="2">
        <f t="shared" si="628"/>
        <v>0</v>
      </c>
      <c r="U2537" s="2">
        <f t="shared" si="629"/>
        <v>0</v>
      </c>
      <c r="V2537" s="2">
        <f t="shared" si="630"/>
        <v>0.2365652099306407</v>
      </c>
      <c r="W2537" s="2">
        <f t="shared" si="631"/>
        <v>0</v>
      </c>
      <c r="X2537" s="2">
        <f t="shared" si="632"/>
        <v>1.2982660036070928</v>
      </c>
      <c r="Y2537" s="2">
        <f t="shared" si="633"/>
        <v>0</v>
      </c>
      <c r="Z2537" s="2">
        <f t="shared" si="634"/>
        <v>-0.42515835258599038</v>
      </c>
      <c r="AA2537" s="2">
        <f t="shared" si="635"/>
        <v>3.849039273762421E-2</v>
      </c>
      <c r="AB2537" s="2">
        <f t="shared" si="636"/>
        <v>0</v>
      </c>
      <c r="AD2537" s="8">
        <f t="shared" si="637"/>
        <v>-0.14816325368936725</v>
      </c>
      <c r="AE2537" s="8">
        <f t="shared" si="638"/>
        <v>1.5348312135377336</v>
      </c>
      <c r="AF2537" s="8">
        <f t="shared" si="639"/>
        <v>-0.38666795984836616</v>
      </c>
    </row>
    <row r="2538" spans="1:32" x14ac:dyDescent="0.25">
      <c r="A2538" s="1">
        <v>38978</v>
      </c>
      <c r="B2538" s="7">
        <f t="shared" si="624"/>
        <v>565173.125</v>
      </c>
      <c r="C2538">
        <v>-67170</v>
      </c>
      <c r="D2538">
        <v>0</v>
      </c>
      <c r="E2538">
        <v>0</v>
      </c>
      <c r="F2538">
        <v>0</v>
      </c>
      <c r="G2538">
        <v>0</v>
      </c>
      <c r="H2538">
        <v>106953.125</v>
      </c>
      <c r="I2538">
        <v>0</v>
      </c>
      <c r="J2538">
        <v>705900</v>
      </c>
      <c r="K2538">
        <v>0</v>
      </c>
      <c r="L2538">
        <v>-192060</v>
      </c>
      <c r="M2538">
        <v>11550</v>
      </c>
      <c r="N2538">
        <v>0</v>
      </c>
      <c r="P2538" s="1">
        <v>38978</v>
      </c>
      <c r="Q2538" s="2">
        <f t="shared" si="625"/>
        <v>-0.11884853866680231</v>
      </c>
      <c r="R2538" s="2">
        <f t="shared" si="626"/>
        <v>0</v>
      </c>
      <c r="S2538" s="2">
        <f t="shared" si="627"/>
        <v>0</v>
      </c>
      <c r="T2538" s="2">
        <f t="shared" si="628"/>
        <v>0</v>
      </c>
      <c r="U2538" s="2">
        <f t="shared" si="629"/>
        <v>0</v>
      </c>
      <c r="V2538" s="2">
        <f t="shared" si="630"/>
        <v>0.18923958034982644</v>
      </c>
      <c r="W2538" s="2">
        <f t="shared" si="631"/>
        <v>0</v>
      </c>
      <c r="X2538" s="2">
        <f t="shared" si="632"/>
        <v>1.2489978181464307</v>
      </c>
      <c r="Y2538" s="2">
        <f t="shared" si="633"/>
        <v>0</v>
      </c>
      <c r="Z2538" s="2">
        <f t="shared" si="634"/>
        <v>-0.33982507572347853</v>
      </c>
      <c r="AA2538" s="2">
        <f t="shared" si="635"/>
        <v>2.0436215894023623E-2</v>
      </c>
      <c r="AB2538" s="2">
        <f t="shared" si="636"/>
        <v>0</v>
      </c>
      <c r="AD2538" s="8">
        <f t="shared" si="637"/>
        <v>-0.11884853866680231</v>
      </c>
      <c r="AE2538" s="8">
        <f t="shared" si="638"/>
        <v>1.4382373984962571</v>
      </c>
      <c r="AF2538" s="8">
        <f t="shared" si="639"/>
        <v>-0.31938885982945492</v>
      </c>
    </row>
    <row r="2539" spans="1:32" x14ac:dyDescent="0.25">
      <c r="A2539" s="1">
        <v>38979</v>
      </c>
      <c r="B2539" s="7">
        <f t="shared" si="624"/>
        <v>475737.75</v>
      </c>
      <c r="C2539">
        <v>-67275</v>
      </c>
      <c r="D2539">
        <v>0</v>
      </c>
      <c r="E2539">
        <v>0</v>
      </c>
      <c r="F2539">
        <v>0</v>
      </c>
      <c r="G2539">
        <v>0</v>
      </c>
      <c r="H2539">
        <v>106843.75</v>
      </c>
      <c r="I2539">
        <v>0</v>
      </c>
      <c r="J2539">
        <v>585550</v>
      </c>
      <c r="K2539">
        <v>0</v>
      </c>
      <c r="L2539">
        <v>-161125</v>
      </c>
      <c r="M2539">
        <v>11744</v>
      </c>
      <c r="N2539">
        <v>0</v>
      </c>
      <c r="P2539" s="1">
        <v>38979</v>
      </c>
      <c r="Q2539" s="2">
        <f t="shared" si="625"/>
        <v>-0.14141194387033612</v>
      </c>
      <c r="R2539" s="2">
        <f t="shared" si="626"/>
        <v>0</v>
      </c>
      <c r="S2539" s="2">
        <f t="shared" si="627"/>
        <v>0</v>
      </c>
      <c r="T2539" s="2">
        <f t="shared" si="628"/>
        <v>0</v>
      </c>
      <c r="U2539" s="2">
        <f t="shared" si="629"/>
        <v>0</v>
      </c>
      <c r="V2539" s="2">
        <f t="shared" si="630"/>
        <v>0.22458539394866184</v>
      </c>
      <c r="W2539" s="2">
        <f t="shared" si="631"/>
        <v>0</v>
      </c>
      <c r="X2539" s="2">
        <f t="shared" si="632"/>
        <v>1.2308251762657052</v>
      </c>
      <c r="Y2539" s="2">
        <f t="shared" si="633"/>
        <v>0</v>
      </c>
      <c r="Z2539" s="2">
        <f t="shared" si="634"/>
        <v>-0.33868449581728588</v>
      </c>
      <c r="AA2539" s="2">
        <f t="shared" si="635"/>
        <v>2.4685869473254959E-2</v>
      </c>
      <c r="AB2539" s="2">
        <f t="shared" si="636"/>
        <v>0</v>
      </c>
      <c r="AD2539" s="8">
        <f t="shared" si="637"/>
        <v>-0.14141194387033612</v>
      </c>
      <c r="AE2539" s="8">
        <f t="shared" si="638"/>
        <v>1.4554105702143669</v>
      </c>
      <c r="AF2539" s="8">
        <f t="shared" si="639"/>
        <v>-0.31399862634403092</v>
      </c>
    </row>
    <row r="2540" spans="1:32" x14ac:dyDescent="0.25">
      <c r="A2540" s="1">
        <v>38980</v>
      </c>
      <c r="B2540" s="7">
        <f t="shared" si="624"/>
        <v>484139.625</v>
      </c>
      <c r="C2540">
        <v>-67080</v>
      </c>
      <c r="D2540">
        <v>0</v>
      </c>
      <c r="E2540">
        <v>0</v>
      </c>
      <c r="F2540">
        <v>0</v>
      </c>
      <c r="G2540">
        <v>0</v>
      </c>
      <c r="H2540">
        <v>107390.625</v>
      </c>
      <c r="I2540">
        <v>0</v>
      </c>
      <c r="J2540">
        <v>587700</v>
      </c>
      <c r="K2540">
        <v>0</v>
      </c>
      <c r="L2540">
        <v>-155425</v>
      </c>
      <c r="M2540">
        <v>11554</v>
      </c>
      <c r="N2540">
        <v>0</v>
      </c>
      <c r="P2540" s="1">
        <v>38980</v>
      </c>
      <c r="Q2540" s="2">
        <f t="shared" si="625"/>
        <v>-0.13855507076083681</v>
      </c>
      <c r="R2540" s="2">
        <f t="shared" si="626"/>
        <v>0</v>
      </c>
      <c r="S2540" s="2">
        <f t="shared" si="627"/>
        <v>0</v>
      </c>
      <c r="T2540" s="2">
        <f t="shared" si="628"/>
        <v>0</v>
      </c>
      <c r="U2540" s="2">
        <f t="shared" si="629"/>
        <v>0</v>
      </c>
      <c r="V2540" s="2">
        <f t="shared" si="630"/>
        <v>0.22181746639721961</v>
      </c>
      <c r="W2540" s="2">
        <f t="shared" si="631"/>
        <v>0</v>
      </c>
      <c r="X2540" s="2">
        <f t="shared" si="632"/>
        <v>1.2139060090361329</v>
      </c>
      <c r="Y2540" s="2">
        <f t="shared" si="633"/>
        <v>0</v>
      </c>
      <c r="Z2540" s="2">
        <f t="shared" si="634"/>
        <v>-0.32103342088555548</v>
      </c>
      <c r="AA2540" s="2">
        <f t="shared" si="635"/>
        <v>2.3865016213039783E-2</v>
      </c>
      <c r="AB2540" s="2">
        <f t="shared" si="636"/>
        <v>0</v>
      </c>
      <c r="AD2540" s="8">
        <f t="shared" si="637"/>
        <v>-0.13855507076083681</v>
      </c>
      <c r="AE2540" s="8">
        <f t="shared" si="638"/>
        <v>1.4357234754333525</v>
      </c>
      <c r="AF2540" s="8">
        <f t="shared" si="639"/>
        <v>-0.29716840467251571</v>
      </c>
    </row>
    <row r="2541" spans="1:32" x14ac:dyDescent="0.25">
      <c r="A2541" s="1">
        <v>38981</v>
      </c>
      <c r="B2541" s="7">
        <f t="shared" si="624"/>
        <v>423887.875</v>
      </c>
      <c r="C2541">
        <v>-67380</v>
      </c>
      <c r="D2541">
        <v>0</v>
      </c>
      <c r="E2541">
        <v>0</v>
      </c>
      <c r="F2541">
        <v>0</v>
      </c>
      <c r="G2541">
        <v>0</v>
      </c>
      <c r="H2541">
        <v>107421.875</v>
      </c>
      <c r="I2541">
        <v>0</v>
      </c>
      <c r="J2541">
        <v>588250</v>
      </c>
      <c r="K2541">
        <v>0</v>
      </c>
      <c r="L2541">
        <v>-216020</v>
      </c>
      <c r="M2541">
        <v>11616</v>
      </c>
      <c r="N2541">
        <v>0</v>
      </c>
      <c r="P2541" s="1">
        <v>38981</v>
      </c>
      <c r="Q2541" s="2">
        <f t="shared" si="625"/>
        <v>-0.15895712987780083</v>
      </c>
      <c r="R2541" s="2">
        <f t="shared" si="626"/>
        <v>0</v>
      </c>
      <c r="S2541" s="2">
        <f t="shared" si="627"/>
        <v>0</v>
      </c>
      <c r="T2541" s="2">
        <f t="shared" si="628"/>
        <v>0</v>
      </c>
      <c r="U2541" s="2">
        <f t="shared" si="629"/>
        <v>0</v>
      </c>
      <c r="V2541" s="2">
        <f t="shared" si="630"/>
        <v>0.25342049474757916</v>
      </c>
      <c r="W2541" s="2">
        <f t="shared" si="631"/>
        <v>0</v>
      </c>
      <c r="X2541" s="2">
        <f t="shared" si="632"/>
        <v>1.3877490598191797</v>
      </c>
      <c r="Y2541" s="2">
        <f t="shared" si="633"/>
        <v>0</v>
      </c>
      <c r="Z2541" s="2">
        <f t="shared" si="634"/>
        <v>-0.50961589783619077</v>
      </c>
      <c r="AA2541" s="2">
        <f t="shared" si="635"/>
        <v>2.7403473147232627E-2</v>
      </c>
      <c r="AB2541" s="2">
        <f t="shared" si="636"/>
        <v>0</v>
      </c>
      <c r="AD2541" s="8">
        <f t="shared" si="637"/>
        <v>-0.15895712987780083</v>
      </c>
      <c r="AE2541" s="8">
        <f t="shared" si="638"/>
        <v>1.6411695545667588</v>
      </c>
      <c r="AF2541" s="8">
        <f t="shared" si="639"/>
        <v>-0.48221242468895814</v>
      </c>
    </row>
    <row r="2542" spans="1:32" x14ac:dyDescent="0.25">
      <c r="A2542" s="1">
        <v>38982</v>
      </c>
      <c r="B2542" s="7">
        <f t="shared" si="624"/>
        <v>453518.625</v>
      </c>
      <c r="C2542">
        <v>-67065</v>
      </c>
      <c r="D2542">
        <v>0</v>
      </c>
      <c r="E2542">
        <v>0</v>
      </c>
      <c r="F2542">
        <v>0</v>
      </c>
      <c r="G2542">
        <v>0</v>
      </c>
      <c r="H2542">
        <v>108015.625</v>
      </c>
      <c r="I2542">
        <v>0</v>
      </c>
      <c r="J2542">
        <v>588500</v>
      </c>
      <c r="K2542">
        <v>0</v>
      </c>
      <c r="L2542">
        <v>-187590</v>
      </c>
      <c r="M2542">
        <v>11658</v>
      </c>
      <c r="N2542">
        <v>0</v>
      </c>
      <c r="P2542" s="1">
        <v>38982</v>
      </c>
      <c r="Q2542" s="2">
        <f t="shared" si="625"/>
        <v>-0.14787705797088269</v>
      </c>
      <c r="R2542" s="2">
        <f t="shared" si="626"/>
        <v>0</v>
      </c>
      <c r="S2542" s="2">
        <f t="shared" si="627"/>
        <v>0</v>
      </c>
      <c r="T2542" s="2">
        <f t="shared" si="628"/>
        <v>0</v>
      </c>
      <c r="U2542" s="2">
        <f t="shared" si="629"/>
        <v>0</v>
      </c>
      <c r="V2542" s="2">
        <f t="shared" si="630"/>
        <v>0.23817241243399873</v>
      </c>
      <c r="W2542" s="2">
        <f t="shared" si="631"/>
        <v>0</v>
      </c>
      <c r="X2542" s="2">
        <f t="shared" si="632"/>
        <v>1.2976313817321175</v>
      </c>
      <c r="Y2542" s="2">
        <f t="shared" si="633"/>
        <v>0</v>
      </c>
      <c r="Z2542" s="2">
        <f t="shared" si="634"/>
        <v>-0.41363240594584183</v>
      </c>
      <c r="AA2542" s="2">
        <f t="shared" si="635"/>
        <v>2.5705669750608368E-2</v>
      </c>
      <c r="AB2542" s="2">
        <f t="shared" si="636"/>
        <v>0</v>
      </c>
      <c r="AD2542" s="8">
        <f t="shared" si="637"/>
        <v>-0.14787705797088269</v>
      </c>
      <c r="AE2542" s="8">
        <f t="shared" si="638"/>
        <v>1.5358037941661162</v>
      </c>
      <c r="AF2542" s="8">
        <f t="shared" si="639"/>
        <v>-0.38792673619523343</v>
      </c>
    </row>
    <row r="2543" spans="1:32" x14ac:dyDescent="0.25">
      <c r="A2543" s="1">
        <v>38985</v>
      </c>
      <c r="B2543" s="7">
        <f t="shared" si="624"/>
        <v>430100</v>
      </c>
      <c r="C2543">
        <v>-66835</v>
      </c>
      <c r="D2543">
        <v>0</v>
      </c>
      <c r="E2543">
        <v>0</v>
      </c>
      <c r="F2543">
        <v>0</v>
      </c>
      <c r="G2543">
        <v>0</v>
      </c>
      <c r="H2543">
        <v>108375</v>
      </c>
      <c r="I2543">
        <v>0</v>
      </c>
      <c r="J2543">
        <v>592150</v>
      </c>
      <c r="K2543">
        <v>0</v>
      </c>
      <c r="L2543">
        <v>-215390</v>
      </c>
      <c r="M2543">
        <v>11800</v>
      </c>
      <c r="N2543">
        <v>0</v>
      </c>
      <c r="P2543" s="1">
        <v>38985</v>
      </c>
      <c r="Q2543" s="2">
        <f t="shared" si="625"/>
        <v>-0.15539409439665194</v>
      </c>
      <c r="R2543" s="2">
        <f t="shared" si="626"/>
        <v>0</v>
      </c>
      <c r="S2543" s="2">
        <f t="shared" si="627"/>
        <v>0</v>
      </c>
      <c r="T2543" s="2">
        <f t="shared" si="628"/>
        <v>0</v>
      </c>
      <c r="U2543" s="2">
        <f t="shared" si="629"/>
        <v>0</v>
      </c>
      <c r="V2543" s="2">
        <f t="shared" si="630"/>
        <v>0.25197628458498023</v>
      </c>
      <c r="W2543" s="2">
        <f t="shared" si="631"/>
        <v>0</v>
      </c>
      <c r="X2543" s="2">
        <f t="shared" si="632"/>
        <v>1.3767728435247617</v>
      </c>
      <c r="Y2543" s="2">
        <f t="shared" si="633"/>
        <v>0</v>
      </c>
      <c r="Z2543" s="2">
        <f t="shared" si="634"/>
        <v>-0.50079051383399209</v>
      </c>
      <c r="AA2543" s="2">
        <f t="shared" si="635"/>
        <v>2.7435480120902116E-2</v>
      </c>
      <c r="AB2543" s="2">
        <f t="shared" si="636"/>
        <v>0</v>
      </c>
      <c r="AD2543" s="8">
        <f t="shared" si="637"/>
        <v>-0.15539409439665194</v>
      </c>
      <c r="AE2543" s="8">
        <f t="shared" si="638"/>
        <v>1.6287491281097419</v>
      </c>
      <c r="AF2543" s="8">
        <f t="shared" si="639"/>
        <v>-0.47335503371308996</v>
      </c>
    </row>
    <row r="2544" spans="1:32" x14ac:dyDescent="0.25">
      <c r="A2544" s="1">
        <v>38986</v>
      </c>
      <c r="B2544" s="7">
        <f t="shared" si="624"/>
        <v>428413.625</v>
      </c>
      <c r="C2544">
        <v>-67330</v>
      </c>
      <c r="D2544">
        <v>0</v>
      </c>
      <c r="E2544">
        <v>0</v>
      </c>
      <c r="F2544">
        <v>0</v>
      </c>
      <c r="G2544">
        <v>0</v>
      </c>
      <c r="H2544">
        <v>108640.625</v>
      </c>
      <c r="I2544">
        <v>0</v>
      </c>
      <c r="J2544">
        <v>593450</v>
      </c>
      <c r="K2544">
        <v>0</v>
      </c>
      <c r="L2544">
        <v>-218155</v>
      </c>
      <c r="M2544">
        <v>11808</v>
      </c>
      <c r="N2544">
        <v>0</v>
      </c>
      <c r="P2544" s="1">
        <v>38986</v>
      </c>
      <c r="Q2544" s="2">
        <f t="shared" si="625"/>
        <v>-0.15716120139736453</v>
      </c>
      <c r="R2544" s="2">
        <f t="shared" si="626"/>
        <v>0</v>
      </c>
      <c r="S2544" s="2">
        <f t="shared" si="627"/>
        <v>0</v>
      </c>
      <c r="T2544" s="2">
        <f t="shared" si="628"/>
        <v>0</v>
      </c>
      <c r="U2544" s="2">
        <f t="shared" si="629"/>
        <v>0</v>
      </c>
      <c r="V2544" s="2">
        <f t="shared" si="630"/>
        <v>0.25358816494223313</v>
      </c>
      <c r="W2544" s="2">
        <f t="shared" si="631"/>
        <v>0</v>
      </c>
      <c r="X2544" s="2">
        <f t="shared" si="632"/>
        <v>1.3852267186880436</v>
      </c>
      <c r="Y2544" s="2">
        <f t="shared" si="633"/>
        <v>0</v>
      </c>
      <c r="Z2544" s="2">
        <f t="shared" si="634"/>
        <v>-0.50921583084571598</v>
      </c>
      <c r="AA2544" s="2">
        <f t="shared" si="635"/>
        <v>2.7562148612803806E-2</v>
      </c>
      <c r="AB2544" s="2">
        <f t="shared" si="636"/>
        <v>0</v>
      </c>
      <c r="AD2544" s="8">
        <f t="shared" si="637"/>
        <v>-0.15716120139736453</v>
      </c>
      <c r="AE2544" s="8">
        <f t="shared" si="638"/>
        <v>1.6388148836302767</v>
      </c>
      <c r="AF2544" s="8">
        <f t="shared" si="639"/>
        <v>-0.48165368223291216</v>
      </c>
    </row>
    <row r="2545" spans="1:32" x14ac:dyDescent="0.25">
      <c r="A2545" s="1">
        <v>38987</v>
      </c>
      <c r="B2545" s="7">
        <f t="shared" si="624"/>
        <v>435364.875</v>
      </c>
      <c r="C2545">
        <v>-67885</v>
      </c>
      <c r="D2545">
        <v>0</v>
      </c>
      <c r="E2545">
        <v>0</v>
      </c>
      <c r="F2545">
        <v>0</v>
      </c>
      <c r="G2545">
        <v>0</v>
      </c>
      <c r="H2545">
        <v>108421.875</v>
      </c>
      <c r="I2545">
        <v>0</v>
      </c>
      <c r="J2545">
        <v>593800</v>
      </c>
      <c r="K2545">
        <v>0</v>
      </c>
      <c r="L2545">
        <v>-216720</v>
      </c>
      <c r="M2545">
        <v>17748</v>
      </c>
      <c r="N2545">
        <v>0</v>
      </c>
      <c r="P2545" s="1">
        <v>38987</v>
      </c>
      <c r="Q2545" s="2">
        <f t="shared" si="625"/>
        <v>-0.15592668103966817</v>
      </c>
      <c r="R2545" s="2">
        <f t="shared" si="626"/>
        <v>0</v>
      </c>
      <c r="S2545" s="2">
        <f t="shared" si="627"/>
        <v>0</v>
      </c>
      <c r="T2545" s="2">
        <f t="shared" si="628"/>
        <v>0</v>
      </c>
      <c r="U2545" s="2">
        <f t="shared" si="629"/>
        <v>0</v>
      </c>
      <c r="V2545" s="2">
        <f t="shared" si="630"/>
        <v>0.2490367993054102</v>
      </c>
      <c r="W2545" s="2">
        <f t="shared" si="631"/>
        <v>0</v>
      </c>
      <c r="X2545" s="2">
        <f t="shared" si="632"/>
        <v>1.3639134300855116</v>
      </c>
      <c r="Y2545" s="2">
        <f t="shared" si="633"/>
        <v>0</v>
      </c>
      <c r="Z2545" s="2">
        <f t="shared" si="634"/>
        <v>-0.49778935427438881</v>
      </c>
      <c r="AA2545" s="2">
        <f t="shared" si="635"/>
        <v>4.0765805923135161E-2</v>
      </c>
      <c r="AB2545" s="2">
        <f t="shared" si="636"/>
        <v>0</v>
      </c>
      <c r="AD2545" s="8">
        <f t="shared" si="637"/>
        <v>-0.15592668103966817</v>
      </c>
      <c r="AE2545" s="8">
        <f t="shared" si="638"/>
        <v>1.6129502293909217</v>
      </c>
      <c r="AF2545" s="8">
        <f t="shared" si="639"/>
        <v>-0.45702354835125364</v>
      </c>
    </row>
    <row r="2546" spans="1:32" x14ac:dyDescent="0.25">
      <c r="A2546" s="1">
        <v>38988</v>
      </c>
      <c r="B2546" s="7">
        <f t="shared" si="624"/>
        <v>473790</v>
      </c>
      <c r="C2546">
        <v>-67935</v>
      </c>
      <c r="D2546">
        <v>0</v>
      </c>
      <c r="E2546">
        <v>0</v>
      </c>
      <c r="F2546">
        <v>0</v>
      </c>
      <c r="G2546">
        <v>0</v>
      </c>
      <c r="H2546">
        <v>108375</v>
      </c>
      <c r="I2546">
        <v>0</v>
      </c>
      <c r="J2546">
        <v>593000</v>
      </c>
      <c r="K2546">
        <v>0</v>
      </c>
      <c r="L2546">
        <v>-159650</v>
      </c>
      <c r="M2546">
        <v>0</v>
      </c>
      <c r="N2546">
        <v>0</v>
      </c>
      <c r="P2546" s="1">
        <v>38988</v>
      </c>
      <c r="Q2546" s="2">
        <f t="shared" si="625"/>
        <v>-0.14338631039067942</v>
      </c>
      <c r="R2546" s="2">
        <f t="shared" si="626"/>
        <v>0</v>
      </c>
      <c r="S2546" s="2">
        <f t="shared" si="627"/>
        <v>0</v>
      </c>
      <c r="T2546" s="2">
        <f t="shared" si="628"/>
        <v>0</v>
      </c>
      <c r="U2546" s="2">
        <f t="shared" si="629"/>
        <v>0</v>
      </c>
      <c r="V2546" s="2">
        <f t="shared" si="630"/>
        <v>0.22874058127018299</v>
      </c>
      <c r="W2546" s="2">
        <f t="shared" si="631"/>
        <v>0</v>
      </c>
      <c r="X2546" s="2">
        <f t="shared" si="632"/>
        <v>1.2516093627978639</v>
      </c>
      <c r="Y2546" s="2">
        <f t="shared" si="633"/>
        <v>0</v>
      </c>
      <c r="Z2546" s="2">
        <f t="shared" si="634"/>
        <v>-0.33696363367736759</v>
      </c>
      <c r="AA2546" s="2">
        <f t="shared" si="635"/>
        <v>0</v>
      </c>
      <c r="AB2546" s="2">
        <f t="shared" si="636"/>
        <v>0</v>
      </c>
      <c r="AD2546" s="8">
        <f t="shared" si="637"/>
        <v>-0.14338631039067942</v>
      </c>
      <c r="AE2546" s="8">
        <f t="shared" si="638"/>
        <v>1.480349944068047</v>
      </c>
      <c r="AF2546" s="8">
        <f t="shared" si="639"/>
        <v>-0.33696363367736759</v>
      </c>
    </row>
    <row r="2547" spans="1:32" x14ac:dyDescent="0.25">
      <c r="A2547" s="1">
        <v>38989</v>
      </c>
      <c r="B2547" s="7">
        <f t="shared" si="624"/>
        <v>447352.125</v>
      </c>
      <c r="C2547">
        <v>-67920</v>
      </c>
      <c r="D2547">
        <v>0</v>
      </c>
      <c r="E2547">
        <v>0</v>
      </c>
      <c r="F2547">
        <v>0</v>
      </c>
      <c r="G2547">
        <v>0</v>
      </c>
      <c r="H2547">
        <v>108203.125</v>
      </c>
      <c r="I2547">
        <v>0</v>
      </c>
      <c r="J2547">
        <v>592300</v>
      </c>
      <c r="K2547">
        <v>0</v>
      </c>
      <c r="L2547">
        <v>-191310</v>
      </c>
      <c r="M2547">
        <v>6079</v>
      </c>
      <c r="N2547">
        <v>0</v>
      </c>
      <c r="P2547" s="1">
        <v>38989</v>
      </c>
      <c r="Q2547" s="2">
        <f t="shared" si="625"/>
        <v>-0.15182670698166462</v>
      </c>
      <c r="R2547" s="2">
        <f t="shared" si="626"/>
        <v>0</v>
      </c>
      <c r="S2547" s="2">
        <f t="shared" si="627"/>
        <v>0</v>
      </c>
      <c r="T2547" s="2">
        <f t="shared" si="628"/>
        <v>0</v>
      </c>
      <c r="U2547" s="2">
        <f t="shared" si="629"/>
        <v>0</v>
      </c>
      <c r="V2547" s="2">
        <f t="shared" si="630"/>
        <v>0.24187461946224129</v>
      </c>
      <c r="W2547" s="2">
        <f t="shared" si="631"/>
        <v>0</v>
      </c>
      <c r="X2547" s="2">
        <f t="shared" si="632"/>
        <v>1.3240129350005883</v>
      </c>
      <c r="Y2547" s="2">
        <f t="shared" si="633"/>
        <v>0</v>
      </c>
      <c r="Z2547" s="2">
        <f t="shared" si="634"/>
        <v>-0.42764969541611098</v>
      </c>
      <c r="AA2547" s="2">
        <f t="shared" si="635"/>
        <v>1.3588847934946101E-2</v>
      </c>
      <c r="AB2547" s="2">
        <f t="shared" si="636"/>
        <v>0</v>
      </c>
      <c r="AD2547" s="8">
        <f t="shared" si="637"/>
        <v>-0.15182670698166462</v>
      </c>
      <c r="AE2547" s="8">
        <f t="shared" si="638"/>
        <v>1.5658875544628295</v>
      </c>
      <c r="AF2547" s="8">
        <f t="shared" si="639"/>
        <v>-0.4140608474811649</v>
      </c>
    </row>
    <row r="2548" spans="1:32" x14ac:dyDescent="0.25">
      <c r="A2548" s="1">
        <v>38992</v>
      </c>
      <c r="B2548" s="7">
        <f t="shared" si="624"/>
        <v>563647.375</v>
      </c>
      <c r="C2548">
        <v>-67825</v>
      </c>
      <c r="D2548">
        <v>0</v>
      </c>
      <c r="E2548">
        <v>0</v>
      </c>
      <c r="F2548">
        <v>0</v>
      </c>
      <c r="G2548">
        <v>0</v>
      </c>
      <c r="H2548">
        <v>108109.375</v>
      </c>
      <c r="I2548">
        <v>0</v>
      </c>
      <c r="J2548">
        <v>709800</v>
      </c>
      <c r="K2548">
        <v>0</v>
      </c>
      <c r="L2548">
        <v>-192450</v>
      </c>
      <c r="M2548">
        <v>6013</v>
      </c>
      <c r="N2548">
        <v>0</v>
      </c>
      <c r="P2548" s="1">
        <v>38992</v>
      </c>
      <c r="Q2548" s="2">
        <f t="shared" si="625"/>
        <v>-0.12033232657208774</v>
      </c>
      <c r="R2548" s="2">
        <f t="shared" si="626"/>
        <v>0</v>
      </c>
      <c r="S2548" s="2">
        <f t="shared" si="627"/>
        <v>0</v>
      </c>
      <c r="T2548" s="2">
        <f t="shared" si="628"/>
        <v>0</v>
      </c>
      <c r="U2548" s="2">
        <f t="shared" si="629"/>
        <v>0</v>
      </c>
      <c r="V2548" s="2">
        <f t="shared" si="630"/>
        <v>0.19180320852199481</v>
      </c>
      <c r="W2548" s="2">
        <f t="shared" si="631"/>
        <v>0</v>
      </c>
      <c r="X2548" s="2">
        <f t="shared" si="632"/>
        <v>1.259297978634248</v>
      </c>
      <c r="Y2548" s="2">
        <f t="shared" si="633"/>
        <v>0</v>
      </c>
      <c r="Z2548" s="2">
        <f t="shared" si="634"/>
        <v>-0.3414368779771218</v>
      </c>
      <c r="AA2548" s="2">
        <f t="shared" si="635"/>
        <v>1.0668017392966658E-2</v>
      </c>
      <c r="AB2548" s="2">
        <f t="shared" si="636"/>
        <v>0</v>
      </c>
      <c r="AD2548" s="8">
        <f t="shared" si="637"/>
        <v>-0.12033232657208774</v>
      </c>
      <c r="AE2548" s="8">
        <f t="shared" si="638"/>
        <v>1.4511011871562427</v>
      </c>
      <c r="AF2548" s="8">
        <f t="shared" si="639"/>
        <v>-0.33076886058415517</v>
      </c>
    </row>
    <row r="2549" spans="1:32" x14ac:dyDescent="0.25">
      <c r="A2549" s="1">
        <v>38993</v>
      </c>
      <c r="B2549" s="7">
        <f t="shared" si="624"/>
        <v>452319</v>
      </c>
      <c r="C2549">
        <v>-67575</v>
      </c>
      <c r="D2549">
        <v>0</v>
      </c>
      <c r="E2549">
        <v>0</v>
      </c>
      <c r="F2549">
        <v>0</v>
      </c>
      <c r="G2549">
        <v>0</v>
      </c>
      <c r="H2549">
        <v>108250</v>
      </c>
      <c r="I2549">
        <v>0</v>
      </c>
      <c r="J2549">
        <v>592600</v>
      </c>
      <c r="K2549">
        <v>0</v>
      </c>
      <c r="L2549">
        <v>-186960</v>
      </c>
      <c r="M2549">
        <v>6004</v>
      </c>
      <c r="N2549">
        <v>0</v>
      </c>
      <c r="P2549" s="1">
        <v>38993</v>
      </c>
      <c r="Q2549" s="2">
        <f t="shared" si="625"/>
        <v>-0.14939677528469952</v>
      </c>
      <c r="R2549" s="2">
        <f t="shared" si="626"/>
        <v>0</v>
      </c>
      <c r="S2549" s="2">
        <f t="shared" si="627"/>
        <v>0</v>
      </c>
      <c r="T2549" s="2">
        <f t="shared" si="628"/>
        <v>0</v>
      </c>
      <c r="U2549" s="2">
        <f t="shared" si="629"/>
        <v>0</v>
      </c>
      <c r="V2549" s="2">
        <f t="shared" si="630"/>
        <v>0.2393222482363111</v>
      </c>
      <c r="W2549" s="2">
        <f t="shared" si="631"/>
        <v>0</v>
      </c>
      <c r="X2549" s="2">
        <f t="shared" si="632"/>
        <v>1.310137314594346</v>
      </c>
      <c r="Y2549" s="2">
        <f t="shared" si="633"/>
        <v>0</v>
      </c>
      <c r="Z2549" s="2">
        <f t="shared" si="634"/>
        <v>-0.4133366053603762</v>
      </c>
      <c r="AA2549" s="2">
        <f t="shared" si="635"/>
        <v>1.3273817814418585E-2</v>
      </c>
      <c r="AB2549" s="2">
        <f t="shared" si="636"/>
        <v>0</v>
      </c>
      <c r="AD2549" s="8">
        <f t="shared" si="637"/>
        <v>-0.14939677528469952</v>
      </c>
      <c r="AE2549" s="8">
        <f t="shared" si="638"/>
        <v>1.5494595628306571</v>
      </c>
      <c r="AF2549" s="8">
        <f t="shared" si="639"/>
        <v>-0.40006278754595759</v>
      </c>
    </row>
    <row r="2550" spans="1:32" x14ac:dyDescent="0.25">
      <c r="A2550" s="1">
        <v>38994</v>
      </c>
      <c r="B2550" s="7">
        <f t="shared" si="624"/>
        <v>524372.375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108234.375</v>
      </c>
      <c r="I2550">
        <v>0</v>
      </c>
      <c r="J2550">
        <v>590500</v>
      </c>
      <c r="K2550">
        <v>0</v>
      </c>
      <c r="L2550">
        <v>-180150</v>
      </c>
      <c r="M2550">
        <v>5788</v>
      </c>
      <c r="N2550">
        <v>0</v>
      </c>
      <c r="P2550" s="1">
        <v>38994</v>
      </c>
      <c r="Q2550" s="2">
        <f t="shared" si="625"/>
        <v>0</v>
      </c>
      <c r="R2550" s="2">
        <f t="shared" si="626"/>
        <v>0</v>
      </c>
      <c r="S2550" s="2">
        <f t="shared" si="627"/>
        <v>0</v>
      </c>
      <c r="T2550" s="2">
        <f t="shared" si="628"/>
        <v>0</v>
      </c>
      <c r="U2550" s="2">
        <f t="shared" si="629"/>
        <v>0</v>
      </c>
      <c r="V2550" s="2">
        <f t="shared" si="630"/>
        <v>0.20640746950103922</v>
      </c>
      <c r="W2550" s="2">
        <f t="shared" si="631"/>
        <v>0</v>
      </c>
      <c r="X2550" s="2">
        <f t="shared" si="632"/>
        <v>1.1261081402314528</v>
      </c>
      <c r="Y2550" s="2">
        <f t="shared" si="633"/>
        <v>0</v>
      </c>
      <c r="Z2550" s="2">
        <f t="shared" si="634"/>
        <v>-0.34355356725266084</v>
      </c>
      <c r="AA2550" s="2">
        <f t="shared" si="635"/>
        <v>1.1037957520168755E-2</v>
      </c>
      <c r="AB2550" s="2">
        <f t="shared" si="636"/>
        <v>0</v>
      </c>
      <c r="AD2550" s="8">
        <f t="shared" si="637"/>
        <v>0</v>
      </c>
      <c r="AE2550" s="8">
        <f t="shared" si="638"/>
        <v>1.3325156097324919</v>
      </c>
      <c r="AF2550" s="8">
        <f t="shared" si="639"/>
        <v>-0.33251560973249211</v>
      </c>
    </row>
    <row r="2551" spans="1:32" x14ac:dyDescent="0.25">
      <c r="A2551" s="1">
        <v>38995</v>
      </c>
      <c r="B2551" s="7">
        <f t="shared" si="624"/>
        <v>518655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108625</v>
      </c>
      <c r="I2551">
        <v>0</v>
      </c>
      <c r="J2551">
        <v>592250</v>
      </c>
      <c r="K2551">
        <v>0</v>
      </c>
      <c r="L2551">
        <v>-182220</v>
      </c>
      <c r="M2551">
        <v>0</v>
      </c>
      <c r="N2551">
        <v>0</v>
      </c>
      <c r="P2551" s="1">
        <v>38995</v>
      </c>
      <c r="Q2551" s="2">
        <f t="shared" si="625"/>
        <v>0</v>
      </c>
      <c r="R2551" s="2">
        <f t="shared" si="626"/>
        <v>0</v>
      </c>
      <c r="S2551" s="2">
        <f t="shared" si="627"/>
        <v>0</v>
      </c>
      <c r="T2551" s="2">
        <f t="shared" si="628"/>
        <v>0</v>
      </c>
      <c r="U2551" s="2">
        <f t="shared" si="629"/>
        <v>0</v>
      </c>
      <c r="V2551" s="2">
        <f t="shared" si="630"/>
        <v>0.20943594489593276</v>
      </c>
      <c r="W2551" s="2">
        <f t="shared" si="631"/>
        <v>0</v>
      </c>
      <c r="X2551" s="2">
        <f t="shared" si="632"/>
        <v>1.1418958652668922</v>
      </c>
      <c r="Y2551" s="2">
        <f t="shared" si="633"/>
        <v>0</v>
      </c>
      <c r="Z2551" s="2">
        <f t="shared" si="634"/>
        <v>-0.351331810162825</v>
      </c>
      <c r="AA2551" s="2">
        <f t="shared" si="635"/>
        <v>0</v>
      </c>
      <c r="AB2551" s="2">
        <f t="shared" si="636"/>
        <v>0</v>
      </c>
      <c r="AD2551" s="8">
        <f t="shared" si="637"/>
        <v>0</v>
      </c>
      <c r="AE2551" s="8">
        <f t="shared" si="638"/>
        <v>1.3513318101628249</v>
      </c>
      <c r="AF2551" s="8">
        <f t="shared" si="639"/>
        <v>-0.351331810162825</v>
      </c>
    </row>
    <row r="2552" spans="1:32" x14ac:dyDescent="0.25">
      <c r="A2552" s="1">
        <v>38996</v>
      </c>
      <c r="B2552" s="7">
        <f t="shared" si="624"/>
        <v>515776.875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108296.875</v>
      </c>
      <c r="I2552">
        <v>0</v>
      </c>
      <c r="J2552">
        <v>591500</v>
      </c>
      <c r="K2552">
        <v>0</v>
      </c>
      <c r="L2552">
        <v>-184020</v>
      </c>
      <c r="M2552">
        <v>0</v>
      </c>
      <c r="N2552">
        <v>0</v>
      </c>
      <c r="P2552" s="1">
        <v>38996</v>
      </c>
      <c r="Q2552" s="2">
        <f t="shared" si="625"/>
        <v>0</v>
      </c>
      <c r="R2552" s="2">
        <f t="shared" si="626"/>
        <v>0</v>
      </c>
      <c r="S2552" s="2">
        <f t="shared" si="627"/>
        <v>0</v>
      </c>
      <c r="T2552" s="2">
        <f t="shared" si="628"/>
        <v>0</v>
      </c>
      <c r="U2552" s="2">
        <f t="shared" si="629"/>
        <v>0</v>
      </c>
      <c r="V2552" s="2">
        <f t="shared" si="630"/>
        <v>0.20996845777546735</v>
      </c>
      <c r="W2552" s="2">
        <f t="shared" si="631"/>
        <v>0</v>
      </c>
      <c r="X2552" s="2">
        <f t="shared" si="632"/>
        <v>1.1468137263811993</v>
      </c>
      <c r="Y2552" s="2">
        <f t="shared" si="633"/>
        <v>0</v>
      </c>
      <c r="Z2552" s="2">
        <f t="shared" si="634"/>
        <v>-0.35678218415666657</v>
      </c>
      <c r="AA2552" s="2">
        <f t="shared" si="635"/>
        <v>0</v>
      </c>
      <c r="AB2552" s="2">
        <f t="shared" si="636"/>
        <v>0</v>
      </c>
      <c r="AD2552" s="8">
        <f t="shared" si="637"/>
        <v>0</v>
      </c>
      <c r="AE2552" s="8">
        <f t="shared" si="638"/>
        <v>1.3567821841566667</v>
      </c>
      <c r="AF2552" s="8">
        <f t="shared" si="639"/>
        <v>-0.35678218415666657</v>
      </c>
    </row>
    <row r="2553" spans="1:32" x14ac:dyDescent="0.25">
      <c r="A2553" s="1">
        <v>38999</v>
      </c>
      <c r="B2553" s="7">
        <f t="shared" si="624"/>
        <v>396210.625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107640.625</v>
      </c>
      <c r="I2553">
        <v>0</v>
      </c>
      <c r="J2553">
        <v>472080</v>
      </c>
      <c r="K2553">
        <v>0</v>
      </c>
      <c r="L2553">
        <v>-183510</v>
      </c>
      <c r="M2553">
        <v>0</v>
      </c>
      <c r="N2553">
        <v>0</v>
      </c>
      <c r="P2553" s="1">
        <v>38999</v>
      </c>
      <c r="Q2553" s="2">
        <f t="shared" si="625"/>
        <v>0</v>
      </c>
      <c r="R2553" s="2">
        <f t="shared" si="626"/>
        <v>0</v>
      </c>
      <c r="S2553" s="2">
        <f t="shared" si="627"/>
        <v>0</v>
      </c>
      <c r="T2553" s="2">
        <f t="shared" si="628"/>
        <v>0</v>
      </c>
      <c r="U2553" s="2">
        <f t="shared" si="629"/>
        <v>0</v>
      </c>
      <c r="V2553" s="2">
        <f t="shared" si="630"/>
        <v>0.27167526110638757</v>
      </c>
      <c r="W2553" s="2">
        <f t="shared" si="631"/>
        <v>0</v>
      </c>
      <c r="X2553" s="2">
        <f t="shared" si="632"/>
        <v>1.1914874821946029</v>
      </c>
      <c r="Y2553" s="2">
        <f t="shared" si="633"/>
        <v>0</v>
      </c>
      <c r="Z2553" s="2">
        <f t="shared" si="634"/>
        <v>-0.4631627433009905</v>
      </c>
      <c r="AA2553" s="2">
        <f t="shared" si="635"/>
        <v>0</v>
      </c>
      <c r="AB2553" s="2">
        <f t="shared" si="636"/>
        <v>0</v>
      </c>
      <c r="AD2553" s="8">
        <f t="shared" si="637"/>
        <v>0</v>
      </c>
      <c r="AE2553" s="8">
        <f t="shared" si="638"/>
        <v>1.4631627433009904</v>
      </c>
      <c r="AF2553" s="8">
        <f t="shared" si="639"/>
        <v>-0.4631627433009905</v>
      </c>
    </row>
    <row r="2554" spans="1:32" x14ac:dyDescent="0.25">
      <c r="A2554" s="1">
        <v>39000</v>
      </c>
      <c r="B2554" s="7">
        <f t="shared" si="624"/>
        <v>287130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471600</v>
      </c>
      <c r="K2554">
        <v>0</v>
      </c>
      <c r="L2554">
        <v>-184470</v>
      </c>
      <c r="M2554">
        <v>0</v>
      </c>
      <c r="N2554">
        <v>0</v>
      </c>
      <c r="P2554" s="1">
        <v>39000</v>
      </c>
      <c r="Q2554" s="2">
        <f t="shared" si="625"/>
        <v>0</v>
      </c>
      <c r="R2554" s="2">
        <f t="shared" si="626"/>
        <v>0</v>
      </c>
      <c r="S2554" s="2">
        <f t="shared" si="627"/>
        <v>0</v>
      </c>
      <c r="T2554" s="2">
        <f t="shared" si="628"/>
        <v>0</v>
      </c>
      <c r="U2554" s="2">
        <f t="shared" si="629"/>
        <v>0</v>
      </c>
      <c r="V2554" s="2">
        <f t="shared" si="630"/>
        <v>0</v>
      </c>
      <c r="W2554" s="2">
        <f t="shared" si="631"/>
        <v>0</v>
      </c>
      <c r="X2554" s="2">
        <f t="shared" si="632"/>
        <v>1.6424616027583325</v>
      </c>
      <c r="Y2554" s="2">
        <f t="shared" si="633"/>
        <v>0</v>
      </c>
      <c r="Z2554" s="2">
        <f t="shared" si="634"/>
        <v>-0.64246160275833242</v>
      </c>
      <c r="AA2554" s="2">
        <f t="shared" si="635"/>
        <v>0</v>
      </c>
      <c r="AB2554" s="2">
        <f t="shared" si="636"/>
        <v>0</v>
      </c>
      <c r="AD2554" s="8">
        <f t="shared" si="637"/>
        <v>0</v>
      </c>
      <c r="AE2554" s="8">
        <f t="shared" si="638"/>
        <v>1.6424616027583325</v>
      </c>
      <c r="AF2554" s="8">
        <f t="shared" si="639"/>
        <v>-0.64246160275833242</v>
      </c>
    </row>
    <row r="2555" spans="1:32" x14ac:dyDescent="0.25">
      <c r="A2555" s="1">
        <v>39001</v>
      </c>
      <c r="B2555" s="7">
        <f t="shared" si="624"/>
        <v>288860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469640</v>
      </c>
      <c r="K2555">
        <v>0</v>
      </c>
      <c r="L2555">
        <v>-180780</v>
      </c>
      <c r="M2555">
        <v>0</v>
      </c>
      <c r="N2555">
        <v>0</v>
      </c>
      <c r="P2555" s="1">
        <v>39001</v>
      </c>
      <c r="Q2555" s="2">
        <f t="shared" si="625"/>
        <v>0</v>
      </c>
      <c r="R2555" s="2">
        <f t="shared" si="626"/>
        <v>0</v>
      </c>
      <c r="S2555" s="2">
        <f t="shared" si="627"/>
        <v>0</v>
      </c>
      <c r="T2555" s="2">
        <f t="shared" si="628"/>
        <v>0</v>
      </c>
      <c r="U2555" s="2">
        <f t="shared" si="629"/>
        <v>0</v>
      </c>
      <c r="V2555" s="2">
        <f t="shared" si="630"/>
        <v>0</v>
      </c>
      <c r="W2555" s="2">
        <f t="shared" si="631"/>
        <v>0</v>
      </c>
      <c r="X2555" s="2">
        <f t="shared" si="632"/>
        <v>1.6258395070276259</v>
      </c>
      <c r="Y2555" s="2">
        <f t="shared" si="633"/>
        <v>0</v>
      </c>
      <c r="Z2555" s="2">
        <f t="shared" si="634"/>
        <v>-0.62583950702762581</v>
      </c>
      <c r="AA2555" s="2">
        <f t="shared" si="635"/>
        <v>0</v>
      </c>
      <c r="AB2555" s="2">
        <f t="shared" si="636"/>
        <v>0</v>
      </c>
      <c r="AD2555" s="8">
        <f t="shared" si="637"/>
        <v>0</v>
      </c>
      <c r="AE2555" s="8">
        <f t="shared" si="638"/>
        <v>1.6258395070276259</v>
      </c>
      <c r="AF2555" s="8">
        <f t="shared" si="639"/>
        <v>-0.62583950702762581</v>
      </c>
    </row>
    <row r="2556" spans="1:32" x14ac:dyDescent="0.25">
      <c r="A2556" s="1">
        <v>39002</v>
      </c>
      <c r="B2556" s="7">
        <f t="shared" si="624"/>
        <v>291410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469760</v>
      </c>
      <c r="K2556">
        <v>0</v>
      </c>
      <c r="L2556">
        <v>-178350</v>
      </c>
      <c r="M2556">
        <v>0</v>
      </c>
      <c r="N2556">
        <v>0</v>
      </c>
      <c r="P2556" s="1">
        <v>39002</v>
      </c>
      <c r="Q2556" s="2">
        <f t="shared" si="625"/>
        <v>0</v>
      </c>
      <c r="R2556" s="2">
        <f t="shared" si="626"/>
        <v>0</v>
      </c>
      <c r="S2556" s="2">
        <f t="shared" si="627"/>
        <v>0</v>
      </c>
      <c r="T2556" s="2">
        <f t="shared" si="628"/>
        <v>0</v>
      </c>
      <c r="U2556" s="2">
        <f t="shared" si="629"/>
        <v>0</v>
      </c>
      <c r="V2556" s="2">
        <f t="shared" si="630"/>
        <v>0</v>
      </c>
      <c r="W2556" s="2">
        <f t="shared" si="631"/>
        <v>0</v>
      </c>
      <c r="X2556" s="2">
        <f t="shared" si="632"/>
        <v>1.6120242956659003</v>
      </c>
      <c r="Y2556" s="2">
        <f t="shared" si="633"/>
        <v>0</v>
      </c>
      <c r="Z2556" s="2">
        <f t="shared" si="634"/>
        <v>-0.61202429566590033</v>
      </c>
      <c r="AA2556" s="2">
        <f t="shared" si="635"/>
        <v>0</v>
      </c>
      <c r="AB2556" s="2">
        <f t="shared" si="636"/>
        <v>0</v>
      </c>
      <c r="AD2556" s="8">
        <f t="shared" si="637"/>
        <v>0</v>
      </c>
      <c r="AE2556" s="8">
        <f t="shared" si="638"/>
        <v>1.6120242956659003</v>
      </c>
      <c r="AF2556" s="8">
        <f t="shared" si="639"/>
        <v>-0.61202429566590033</v>
      </c>
    </row>
    <row r="2557" spans="1:32" x14ac:dyDescent="0.25">
      <c r="A2557" s="1">
        <v>39003</v>
      </c>
      <c r="B2557" s="7">
        <f t="shared" si="624"/>
        <v>344625</v>
      </c>
      <c r="C2557">
        <v>0</v>
      </c>
      <c r="D2557">
        <v>0</v>
      </c>
      <c r="E2557">
        <v>53785</v>
      </c>
      <c r="F2557">
        <v>0</v>
      </c>
      <c r="G2557">
        <v>0</v>
      </c>
      <c r="H2557">
        <v>0</v>
      </c>
      <c r="I2557">
        <v>0</v>
      </c>
      <c r="J2557">
        <v>469880</v>
      </c>
      <c r="K2557">
        <v>0</v>
      </c>
      <c r="L2557">
        <v>-179040</v>
      </c>
      <c r="M2557">
        <v>0</v>
      </c>
      <c r="N2557">
        <v>0</v>
      </c>
      <c r="P2557" s="1">
        <v>39003</v>
      </c>
      <c r="Q2557" s="2">
        <f t="shared" si="625"/>
        <v>0</v>
      </c>
      <c r="R2557" s="2">
        <f t="shared" si="626"/>
        <v>0</v>
      </c>
      <c r="S2557" s="2">
        <f t="shared" si="627"/>
        <v>0.15606819006166123</v>
      </c>
      <c r="T2557" s="2">
        <f t="shared" si="628"/>
        <v>0</v>
      </c>
      <c r="U2557" s="2">
        <f t="shared" si="629"/>
        <v>0</v>
      </c>
      <c r="V2557" s="2">
        <f t="shared" si="630"/>
        <v>0</v>
      </c>
      <c r="W2557" s="2">
        <f t="shared" si="631"/>
        <v>0</v>
      </c>
      <c r="X2557" s="2">
        <f t="shared" si="632"/>
        <v>1.3634530286543345</v>
      </c>
      <c r="Y2557" s="2">
        <f t="shared" si="633"/>
        <v>0</v>
      </c>
      <c r="Z2557" s="2">
        <f t="shared" si="634"/>
        <v>-0.51952121871599566</v>
      </c>
      <c r="AA2557" s="2">
        <f t="shared" si="635"/>
        <v>0</v>
      </c>
      <c r="AB2557" s="2">
        <f t="shared" si="636"/>
        <v>0</v>
      </c>
      <c r="AD2557" s="8">
        <f t="shared" si="637"/>
        <v>0.15606819006166123</v>
      </c>
      <c r="AE2557" s="8">
        <f t="shared" si="638"/>
        <v>1.3634530286543345</v>
      </c>
      <c r="AF2557" s="8">
        <f t="shared" si="639"/>
        <v>-0.51952121871599566</v>
      </c>
    </row>
    <row r="2558" spans="1:32" x14ac:dyDescent="0.25">
      <c r="A2558" s="1">
        <v>39006</v>
      </c>
      <c r="B2558" s="7">
        <f t="shared" si="624"/>
        <v>341665</v>
      </c>
      <c r="C2558">
        <v>0</v>
      </c>
      <c r="D2558">
        <v>0</v>
      </c>
      <c r="E2558">
        <v>53685</v>
      </c>
      <c r="F2558">
        <v>0</v>
      </c>
      <c r="G2558">
        <v>0</v>
      </c>
      <c r="H2558">
        <v>0</v>
      </c>
      <c r="I2558">
        <v>0</v>
      </c>
      <c r="J2558">
        <v>468880</v>
      </c>
      <c r="K2558">
        <v>0</v>
      </c>
      <c r="L2558">
        <v>-180900</v>
      </c>
      <c r="M2558">
        <v>0</v>
      </c>
      <c r="N2558">
        <v>0</v>
      </c>
      <c r="P2558" s="1">
        <v>39006</v>
      </c>
      <c r="Q2558" s="2">
        <f t="shared" si="625"/>
        <v>0</v>
      </c>
      <c r="R2558" s="2">
        <f t="shared" si="626"/>
        <v>0</v>
      </c>
      <c r="S2558" s="2">
        <f t="shared" si="627"/>
        <v>0.15712759574436949</v>
      </c>
      <c r="T2558" s="2">
        <f t="shared" si="628"/>
        <v>0</v>
      </c>
      <c r="U2558" s="2">
        <f t="shared" si="629"/>
        <v>0</v>
      </c>
      <c r="V2558" s="2">
        <f t="shared" si="630"/>
        <v>0</v>
      </c>
      <c r="W2558" s="2">
        <f t="shared" si="631"/>
        <v>0</v>
      </c>
      <c r="X2558" s="2">
        <f t="shared" si="632"/>
        <v>1.3723384016507398</v>
      </c>
      <c r="Y2558" s="2">
        <f t="shared" si="633"/>
        <v>0</v>
      </c>
      <c r="Z2558" s="2">
        <f t="shared" si="634"/>
        <v>-0.52946599739510924</v>
      </c>
      <c r="AA2558" s="2">
        <f t="shared" si="635"/>
        <v>0</v>
      </c>
      <c r="AB2558" s="2">
        <f t="shared" si="636"/>
        <v>0</v>
      </c>
      <c r="AD2558" s="8">
        <f t="shared" si="637"/>
        <v>0.15712759574436949</v>
      </c>
      <c r="AE2558" s="8">
        <f t="shared" si="638"/>
        <v>1.3723384016507398</v>
      </c>
      <c r="AF2558" s="8">
        <f t="shared" si="639"/>
        <v>-0.52946599739510924</v>
      </c>
    </row>
    <row r="2559" spans="1:32" x14ac:dyDescent="0.25">
      <c r="A2559" s="1">
        <v>39007</v>
      </c>
      <c r="B2559" s="7">
        <f t="shared" si="624"/>
        <v>374563</v>
      </c>
      <c r="C2559">
        <v>0</v>
      </c>
      <c r="D2559">
        <v>0</v>
      </c>
      <c r="E2559">
        <v>53725</v>
      </c>
      <c r="F2559">
        <v>0</v>
      </c>
      <c r="G2559">
        <v>0</v>
      </c>
      <c r="H2559">
        <v>0</v>
      </c>
      <c r="I2559">
        <v>0</v>
      </c>
      <c r="J2559">
        <v>468800</v>
      </c>
      <c r="K2559">
        <v>0</v>
      </c>
      <c r="L2559">
        <v>-153925</v>
      </c>
      <c r="M2559">
        <v>5963</v>
      </c>
      <c r="N2559">
        <v>0</v>
      </c>
      <c r="P2559" s="1">
        <v>39007</v>
      </c>
      <c r="Q2559" s="2">
        <f t="shared" si="625"/>
        <v>0</v>
      </c>
      <c r="R2559" s="2">
        <f t="shared" si="626"/>
        <v>0</v>
      </c>
      <c r="S2559" s="2">
        <f t="shared" si="627"/>
        <v>0.14343381487226448</v>
      </c>
      <c r="T2559" s="2">
        <f t="shared" si="628"/>
        <v>0</v>
      </c>
      <c r="U2559" s="2">
        <f t="shared" si="629"/>
        <v>0</v>
      </c>
      <c r="V2559" s="2">
        <f t="shared" si="630"/>
        <v>0</v>
      </c>
      <c r="W2559" s="2">
        <f t="shared" si="631"/>
        <v>0</v>
      </c>
      <c r="X2559" s="2">
        <f t="shared" si="632"/>
        <v>1.251591855041742</v>
      </c>
      <c r="Y2559" s="2">
        <f t="shared" si="633"/>
        <v>0</v>
      </c>
      <c r="Z2559" s="2">
        <f t="shared" si="634"/>
        <v>-0.41094555522035009</v>
      </c>
      <c r="AA2559" s="2">
        <f t="shared" si="635"/>
        <v>1.591988530634366E-2</v>
      </c>
      <c r="AB2559" s="2">
        <f t="shared" si="636"/>
        <v>0</v>
      </c>
      <c r="AD2559" s="8">
        <f t="shared" si="637"/>
        <v>0.14343381487226448</v>
      </c>
      <c r="AE2559" s="8">
        <f t="shared" si="638"/>
        <v>1.251591855041742</v>
      </c>
      <c r="AF2559" s="8">
        <f t="shared" si="639"/>
        <v>-0.39502566991400645</v>
      </c>
    </row>
    <row r="2560" spans="1:32" x14ac:dyDescent="0.25">
      <c r="A2560" s="1">
        <v>39008</v>
      </c>
      <c r="B2560" s="7">
        <f t="shared" si="624"/>
        <v>346953</v>
      </c>
      <c r="C2560">
        <v>0</v>
      </c>
      <c r="D2560">
        <v>0</v>
      </c>
      <c r="E2560">
        <v>53140</v>
      </c>
      <c r="F2560">
        <v>0</v>
      </c>
      <c r="G2560">
        <v>0</v>
      </c>
      <c r="H2560">
        <v>0</v>
      </c>
      <c r="I2560">
        <v>0</v>
      </c>
      <c r="J2560">
        <v>469880</v>
      </c>
      <c r="K2560">
        <v>0</v>
      </c>
      <c r="L2560">
        <v>-181980</v>
      </c>
      <c r="M2560">
        <v>5913</v>
      </c>
      <c r="N2560">
        <v>0</v>
      </c>
      <c r="P2560" s="1">
        <v>39008</v>
      </c>
      <c r="Q2560" s="2">
        <f t="shared" si="625"/>
        <v>0</v>
      </c>
      <c r="R2560" s="2">
        <f t="shared" si="626"/>
        <v>0</v>
      </c>
      <c r="S2560" s="2">
        <f t="shared" si="627"/>
        <v>0.15316195565393584</v>
      </c>
      <c r="T2560" s="2">
        <f t="shared" si="628"/>
        <v>0</v>
      </c>
      <c r="U2560" s="2">
        <f t="shared" si="629"/>
        <v>0</v>
      </c>
      <c r="V2560" s="2">
        <f t="shared" si="630"/>
        <v>0</v>
      </c>
      <c r="W2560" s="2">
        <f t="shared" si="631"/>
        <v>0</v>
      </c>
      <c r="X2560" s="2">
        <f t="shared" si="632"/>
        <v>1.3543044735165859</v>
      </c>
      <c r="Y2560" s="2">
        <f t="shared" si="633"/>
        <v>0</v>
      </c>
      <c r="Z2560" s="2">
        <f t="shared" si="634"/>
        <v>-0.52450908336287627</v>
      </c>
      <c r="AA2560" s="2">
        <f t="shared" si="635"/>
        <v>1.7042654192354584E-2</v>
      </c>
      <c r="AB2560" s="2">
        <f t="shared" si="636"/>
        <v>0</v>
      </c>
      <c r="AD2560" s="8">
        <f t="shared" si="637"/>
        <v>0.15316195565393584</v>
      </c>
      <c r="AE2560" s="8">
        <f t="shared" si="638"/>
        <v>1.3543044735165859</v>
      </c>
      <c r="AF2560" s="8">
        <f t="shared" si="639"/>
        <v>-0.50746642917052165</v>
      </c>
    </row>
    <row r="2561" spans="1:32" x14ac:dyDescent="0.25">
      <c r="A2561" s="1">
        <v>39009</v>
      </c>
      <c r="B2561" s="7">
        <f t="shared" si="624"/>
        <v>233714</v>
      </c>
      <c r="C2561">
        <v>0</v>
      </c>
      <c r="D2561">
        <v>0</v>
      </c>
      <c r="E2561">
        <v>53720</v>
      </c>
      <c r="F2561">
        <v>0</v>
      </c>
      <c r="G2561">
        <v>0</v>
      </c>
      <c r="H2561">
        <v>0</v>
      </c>
      <c r="I2561">
        <v>0</v>
      </c>
      <c r="J2561">
        <v>351990</v>
      </c>
      <c r="K2561">
        <v>0</v>
      </c>
      <c r="L2561">
        <v>-177900</v>
      </c>
      <c r="M2561">
        <v>5904</v>
      </c>
      <c r="N2561">
        <v>0</v>
      </c>
      <c r="P2561" s="1">
        <v>39009</v>
      </c>
      <c r="Q2561" s="2">
        <f t="shared" si="625"/>
        <v>0</v>
      </c>
      <c r="R2561" s="2">
        <f t="shared" si="626"/>
        <v>0</v>
      </c>
      <c r="S2561" s="2">
        <f t="shared" si="627"/>
        <v>0.22985358172809503</v>
      </c>
      <c r="T2561" s="2">
        <f t="shared" si="628"/>
        <v>0</v>
      </c>
      <c r="U2561" s="2">
        <f t="shared" si="629"/>
        <v>0</v>
      </c>
      <c r="V2561" s="2">
        <f t="shared" si="630"/>
        <v>0</v>
      </c>
      <c r="W2561" s="2">
        <f t="shared" si="631"/>
        <v>0</v>
      </c>
      <c r="X2561" s="2">
        <f t="shared" si="632"/>
        <v>1.5060715233148207</v>
      </c>
      <c r="Y2561" s="2">
        <f t="shared" si="633"/>
        <v>0</v>
      </c>
      <c r="Z2561" s="2">
        <f t="shared" si="634"/>
        <v>-0.76118674961705335</v>
      </c>
      <c r="AA2561" s="2">
        <f t="shared" si="635"/>
        <v>2.5261644574137623E-2</v>
      </c>
      <c r="AB2561" s="2">
        <f t="shared" si="636"/>
        <v>0</v>
      </c>
      <c r="AD2561" s="8">
        <f t="shared" si="637"/>
        <v>0.22985358172809503</v>
      </c>
      <c r="AE2561" s="8">
        <f t="shared" si="638"/>
        <v>1.5060715233148207</v>
      </c>
      <c r="AF2561" s="8">
        <f t="shared" si="639"/>
        <v>-0.73592510504291575</v>
      </c>
    </row>
    <row r="2562" spans="1:32" x14ac:dyDescent="0.25">
      <c r="A2562" s="1">
        <v>39010</v>
      </c>
      <c r="B2562" s="7">
        <f t="shared" si="624"/>
        <v>211936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351180</v>
      </c>
      <c r="K2562">
        <v>0</v>
      </c>
      <c r="L2562">
        <v>-151250</v>
      </c>
      <c r="M2562">
        <v>12006</v>
      </c>
      <c r="N2562">
        <v>0</v>
      </c>
      <c r="P2562" s="1">
        <v>39010</v>
      </c>
      <c r="Q2562" s="2">
        <f t="shared" si="625"/>
        <v>0</v>
      </c>
      <c r="R2562" s="2">
        <f t="shared" si="626"/>
        <v>0</v>
      </c>
      <c r="S2562" s="2">
        <f t="shared" si="627"/>
        <v>0</v>
      </c>
      <c r="T2562" s="2">
        <f t="shared" si="628"/>
        <v>0</v>
      </c>
      <c r="U2562" s="2">
        <f t="shared" si="629"/>
        <v>0</v>
      </c>
      <c r="V2562" s="2">
        <f t="shared" si="630"/>
        <v>0</v>
      </c>
      <c r="W2562" s="2">
        <f t="shared" si="631"/>
        <v>0</v>
      </c>
      <c r="X2562" s="2">
        <f t="shared" si="632"/>
        <v>1.6570096632945794</v>
      </c>
      <c r="Y2562" s="2">
        <f t="shared" si="633"/>
        <v>0</v>
      </c>
      <c r="Z2562" s="2">
        <f t="shared" si="634"/>
        <v>-0.71365884040465044</v>
      </c>
      <c r="AA2562" s="2">
        <f t="shared" si="635"/>
        <v>5.6649177110070968E-2</v>
      </c>
      <c r="AB2562" s="2">
        <f t="shared" si="636"/>
        <v>0</v>
      </c>
      <c r="AD2562" s="8">
        <f t="shared" si="637"/>
        <v>0</v>
      </c>
      <c r="AE2562" s="8">
        <f t="shared" si="638"/>
        <v>1.6570096632945794</v>
      </c>
      <c r="AF2562" s="8">
        <f t="shared" si="639"/>
        <v>-0.65700966329457944</v>
      </c>
    </row>
    <row r="2563" spans="1:32" x14ac:dyDescent="0.25">
      <c r="A2563" s="1">
        <v>39013</v>
      </c>
      <c r="B2563" s="7">
        <f t="shared" ref="B2563:B2626" si="640">SUM(C2563:N2563)</f>
        <v>318799</v>
      </c>
      <c r="C2563">
        <v>0</v>
      </c>
      <c r="D2563">
        <v>0</v>
      </c>
      <c r="E2563">
        <v>107800</v>
      </c>
      <c r="F2563">
        <v>0</v>
      </c>
      <c r="G2563">
        <v>0</v>
      </c>
      <c r="H2563">
        <v>0</v>
      </c>
      <c r="I2563">
        <v>0</v>
      </c>
      <c r="J2563">
        <v>351390</v>
      </c>
      <c r="K2563">
        <v>0</v>
      </c>
      <c r="L2563">
        <v>-152275</v>
      </c>
      <c r="M2563">
        <v>11884</v>
      </c>
      <c r="N2563">
        <v>0</v>
      </c>
      <c r="P2563" s="1">
        <v>39013</v>
      </c>
      <c r="Q2563" s="2">
        <f t="shared" ref="Q2563:Q2626" si="641">C2563/$B2563</f>
        <v>0</v>
      </c>
      <c r="R2563" s="2">
        <f t="shared" ref="R2563:R2626" si="642">D2563/$B2563</f>
        <v>0</v>
      </c>
      <c r="S2563" s="2">
        <f t="shared" ref="S2563:S2626" si="643">E2563/$B2563</f>
        <v>0.33814409706429444</v>
      </c>
      <c r="T2563" s="2">
        <f t="shared" ref="T2563:T2626" si="644">F2563/$B2563</f>
        <v>0</v>
      </c>
      <c r="U2563" s="2">
        <f t="shared" ref="U2563:U2626" si="645">G2563/$B2563</f>
        <v>0</v>
      </c>
      <c r="V2563" s="2">
        <f t="shared" ref="V2563:V2626" si="646">H2563/$B2563</f>
        <v>0</v>
      </c>
      <c r="W2563" s="2">
        <f t="shared" ref="W2563:W2626" si="647">I2563/$B2563</f>
        <v>0</v>
      </c>
      <c r="X2563" s="2">
        <f t="shared" ref="X2563:X2626" si="648">J2563/$B2563</f>
        <v>1.1022305590669983</v>
      </c>
      <c r="Y2563" s="2">
        <f t="shared" ref="Y2563:Y2626" si="649">K2563/$B2563</f>
        <v>0</v>
      </c>
      <c r="Z2563" s="2">
        <f t="shared" ref="Z2563:Z2626" si="650">L2563/$B2563</f>
        <v>-0.47765206289856615</v>
      </c>
      <c r="AA2563" s="2">
        <f t="shared" ref="AA2563:AA2626" si="651">M2563/$B2563</f>
        <v>3.7277406767273424E-2</v>
      </c>
      <c r="AB2563" s="2">
        <f t="shared" ref="AB2563:AB2626" si="652">N2563/$B2563</f>
        <v>0</v>
      </c>
      <c r="AD2563" s="8">
        <f t="shared" si="637"/>
        <v>0.33814409706429444</v>
      </c>
      <c r="AE2563" s="8">
        <f t="shared" si="638"/>
        <v>1.1022305590669983</v>
      </c>
      <c r="AF2563" s="8">
        <f t="shared" si="639"/>
        <v>-0.44037465613129273</v>
      </c>
    </row>
    <row r="2564" spans="1:32" x14ac:dyDescent="0.25">
      <c r="A2564" s="1">
        <v>39014</v>
      </c>
      <c r="B2564" s="7">
        <f t="shared" si="640"/>
        <v>319288</v>
      </c>
      <c r="C2564">
        <v>0</v>
      </c>
      <c r="D2564">
        <v>0</v>
      </c>
      <c r="E2564">
        <v>108510</v>
      </c>
      <c r="F2564">
        <v>0</v>
      </c>
      <c r="G2564">
        <v>0</v>
      </c>
      <c r="H2564">
        <v>0</v>
      </c>
      <c r="I2564">
        <v>0</v>
      </c>
      <c r="J2564">
        <v>350370</v>
      </c>
      <c r="K2564">
        <v>0</v>
      </c>
      <c r="L2564">
        <v>-151200</v>
      </c>
      <c r="M2564">
        <v>11608</v>
      </c>
      <c r="N2564">
        <v>0</v>
      </c>
      <c r="P2564" s="1">
        <v>39014</v>
      </c>
      <c r="Q2564" s="2">
        <f t="shared" si="641"/>
        <v>0</v>
      </c>
      <c r="R2564" s="2">
        <f t="shared" si="642"/>
        <v>0</v>
      </c>
      <c r="S2564" s="2">
        <f t="shared" si="643"/>
        <v>0.33984991606324072</v>
      </c>
      <c r="T2564" s="2">
        <f t="shared" si="644"/>
        <v>0</v>
      </c>
      <c r="U2564" s="2">
        <f t="shared" si="645"/>
        <v>0</v>
      </c>
      <c r="V2564" s="2">
        <f t="shared" si="646"/>
        <v>0</v>
      </c>
      <c r="W2564" s="2">
        <f t="shared" si="647"/>
        <v>0</v>
      </c>
      <c r="X2564" s="2">
        <f t="shared" si="648"/>
        <v>1.0973478489639448</v>
      </c>
      <c r="Y2564" s="2">
        <f t="shared" si="649"/>
        <v>0</v>
      </c>
      <c r="Z2564" s="2">
        <f t="shared" si="650"/>
        <v>-0.47355365688657264</v>
      </c>
      <c r="AA2564" s="2">
        <f t="shared" si="651"/>
        <v>3.6355891859387139E-2</v>
      </c>
      <c r="AB2564" s="2">
        <f t="shared" si="652"/>
        <v>0</v>
      </c>
      <c r="AD2564" s="8">
        <f t="shared" ref="AD2564:AD2627" si="653">SUM(Q2564:U2564)</f>
        <v>0.33984991606324072</v>
      </c>
      <c r="AE2564" s="8">
        <f t="shared" ref="AE2564:AE2627" si="654">SUM(V2564:Y2564)</f>
        <v>1.0973478489639448</v>
      </c>
      <c r="AF2564" s="8">
        <f t="shared" ref="AF2564:AF2627" si="655">SUM(Z2564:AB2564)</f>
        <v>-0.43719776502718549</v>
      </c>
    </row>
    <row r="2565" spans="1:32" x14ac:dyDescent="0.25">
      <c r="A2565" s="1">
        <v>39015</v>
      </c>
      <c r="B2565" s="7">
        <f t="shared" si="640"/>
        <v>287192</v>
      </c>
      <c r="C2565">
        <v>0</v>
      </c>
      <c r="D2565">
        <v>0</v>
      </c>
      <c r="E2565">
        <v>108300</v>
      </c>
      <c r="F2565">
        <v>0</v>
      </c>
      <c r="G2565">
        <v>0</v>
      </c>
      <c r="H2565">
        <v>0</v>
      </c>
      <c r="I2565">
        <v>0</v>
      </c>
      <c r="J2565">
        <v>350400</v>
      </c>
      <c r="K2565">
        <v>0</v>
      </c>
      <c r="L2565">
        <v>-183210</v>
      </c>
      <c r="M2565">
        <v>11702</v>
      </c>
      <c r="N2565">
        <v>0</v>
      </c>
      <c r="P2565" s="1">
        <v>39015</v>
      </c>
      <c r="Q2565" s="2">
        <f t="shared" si="641"/>
        <v>0</v>
      </c>
      <c r="R2565" s="2">
        <f t="shared" si="642"/>
        <v>0</v>
      </c>
      <c r="S2565" s="2">
        <f t="shared" si="643"/>
        <v>0.37709964065851415</v>
      </c>
      <c r="T2565" s="2">
        <f t="shared" si="644"/>
        <v>0</v>
      </c>
      <c r="U2565" s="2">
        <f t="shared" si="645"/>
        <v>0</v>
      </c>
      <c r="V2565" s="2">
        <f t="shared" si="646"/>
        <v>0</v>
      </c>
      <c r="W2565" s="2">
        <f t="shared" si="647"/>
        <v>0</v>
      </c>
      <c r="X2565" s="2">
        <f t="shared" si="648"/>
        <v>1.2200896960918131</v>
      </c>
      <c r="Y2565" s="2">
        <f t="shared" si="649"/>
        <v>0</v>
      </c>
      <c r="Z2565" s="2">
        <f t="shared" si="650"/>
        <v>-0.637935597091841</v>
      </c>
      <c r="AA2565" s="2">
        <f t="shared" si="651"/>
        <v>4.0746260341513692E-2</v>
      </c>
      <c r="AB2565" s="2">
        <f t="shared" si="652"/>
        <v>0</v>
      </c>
      <c r="AD2565" s="8">
        <f t="shared" si="653"/>
        <v>0.37709964065851415</v>
      </c>
      <c r="AE2565" s="8">
        <f t="shared" si="654"/>
        <v>1.2200896960918131</v>
      </c>
      <c r="AF2565" s="8">
        <f t="shared" si="655"/>
        <v>-0.59718933675032726</v>
      </c>
    </row>
    <row r="2566" spans="1:32" x14ac:dyDescent="0.25">
      <c r="A2566" s="1">
        <v>39016</v>
      </c>
      <c r="B2566" s="7">
        <f t="shared" si="640"/>
        <v>483921</v>
      </c>
      <c r="C2566">
        <v>0</v>
      </c>
      <c r="D2566">
        <v>0</v>
      </c>
      <c r="E2566">
        <v>162990</v>
      </c>
      <c r="F2566">
        <v>0</v>
      </c>
      <c r="G2566">
        <v>0</v>
      </c>
      <c r="H2566">
        <v>0</v>
      </c>
      <c r="I2566">
        <v>0</v>
      </c>
      <c r="J2566">
        <v>466840</v>
      </c>
      <c r="K2566">
        <v>0</v>
      </c>
      <c r="L2566">
        <v>-157675</v>
      </c>
      <c r="M2566">
        <v>11766</v>
      </c>
      <c r="N2566">
        <v>0</v>
      </c>
      <c r="P2566" s="1">
        <v>39016</v>
      </c>
      <c r="Q2566" s="2">
        <f t="shared" si="641"/>
        <v>0</v>
      </c>
      <c r="R2566" s="2">
        <f t="shared" si="642"/>
        <v>0</v>
      </c>
      <c r="S2566" s="2">
        <f t="shared" si="643"/>
        <v>0.33681117372463687</v>
      </c>
      <c r="T2566" s="2">
        <f t="shared" si="644"/>
        <v>0</v>
      </c>
      <c r="U2566" s="2">
        <f t="shared" si="645"/>
        <v>0</v>
      </c>
      <c r="V2566" s="2">
        <f t="shared" si="646"/>
        <v>0</v>
      </c>
      <c r="W2566" s="2">
        <f t="shared" si="647"/>
        <v>0</v>
      </c>
      <c r="X2566" s="2">
        <f t="shared" si="648"/>
        <v>0.96470291638511241</v>
      </c>
      <c r="Y2566" s="2">
        <f t="shared" si="649"/>
        <v>0</v>
      </c>
      <c r="Z2566" s="2">
        <f t="shared" si="650"/>
        <v>-0.3258279760539427</v>
      </c>
      <c r="AA2566" s="2">
        <f t="shared" si="651"/>
        <v>2.431388594419337E-2</v>
      </c>
      <c r="AB2566" s="2">
        <f t="shared" si="652"/>
        <v>0</v>
      </c>
      <c r="AD2566" s="8">
        <f t="shared" si="653"/>
        <v>0.33681117372463687</v>
      </c>
      <c r="AE2566" s="8">
        <f t="shared" si="654"/>
        <v>0.96470291638511241</v>
      </c>
      <c r="AF2566" s="8">
        <f t="shared" si="655"/>
        <v>-0.30151409010974933</v>
      </c>
    </row>
    <row r="2567" spans="1:32" x14ac:dyDescent="0.25">
      <c r="A2567" s="1">
        <v>39017</v>
      </c>
      <c r="B2567" s="7">
        <f t="shared" si="640"/>
        <v>487976</v>
      </c>
      <c r="C2567">
        <v>0</v>
      </c>
      <c r="D2567">
        <v>0</v>
      </c>
      <c r="E2567">
        <v>163365</v>
      </c>
      <c r="F2567">
        <v>0</v>
      </c>
      <c r="G2567">
        <v>0</v>
      </c>
      <c r="H2567">
        <v>0</v>
      </c>
      <c r="I2567">
        <v>0</v>
      </c>
      <c r="J2567">
        <v>467640</v>
      </c>
      <c r="K2567">
        <v>0</v>
      </c>
      <c r="L2567">
        <v>-154975</v>
      </c>
      <c r="M2567">
        <v>11946</v>
      </c>
      <c r="N2567">
        <v>0</v>
      </c>
      <c r="P2567" s="1">
        <v>39017</v>
      </c>
      <c r="Q2567" s="2">
        <f t="shared" si="641"/>
        <v>0</v>
      </c>
      <c r="R2567" s="2">
        <f t="shared" si="642"/>
        <v>0</v>
      </c>
      <c r="S2567" s="2">
        <f t="shared" si="643"/>
        <v>0.3347808088922406</v>
      </c>
      <c r="T2567" s="2">
        <f t="shared" si="644"/>
        <v>0</v>
      </c>
      <c r="U2567" s="2">
        <f t="shared" si="645"/>
        <v>0</v>
      </c>
      <c r="V2567" s="2">
        <f t="shared" si="646"/>
        <v>0</v>
      </c>
      <c r="W2567" s="2">
        <f t="shared" si="647"/>
        <v>0</v>
      </c>
      <c r="X2567" s="2">
        <f t="shared" si="648"/>
        <v>0.95832581930258864</v>
      </c>
      <c r="Y2567" s="2">
        <f t="shared" si="649"/>
        <v>0</v>
      </c>
      <c r="Z2567" s="2">
        <f t="shared" si="650"/>
        <v>-0.31758734036100134</v>
      </c>
      <c r="AA2567" s="2">
        <f t="shared" si="651"/>
        <v>2.4480712166172106E-2</v>
      </c>
      <c r="AB2567" s="2">
        <f t="shared" si="652"/>
        <v>0</v>
      </c>
      <c r="AD2567" s="8">
        <f t="shared" si="653"/>
        <v>0.3347808088922406</v>
      </c>
      <c r="AE2567" s="8">
        <f t="shared" si="654"/>
        <v>0.95832581930258864</v>
      </c>
      <c r="AF2567" s="8">
        <f t="shared" si="655"/>
        <v>-0.29310662819482924</v>
      </c>
    </row>
    <row r="2568" spans="1:32" x14ac:dyDescent="0.25">
      <c r="A2568" s="1">
        <v>39020</v>
      </c>
      <c r="B2568" s="7">
        <f t="shared" si="640"/>
        <v>592560</v>
      </c>
      <c r="C2568">
        <v>0</v>
      </c>
      <c r="D2568">
        <v>0</v>
      </c>
      <c r="E2568">
        <v>162285</v>
      </c>
      <c r="F2568">
        <v>0</v>
      </c>
      <c r="G2568">
        <v>0</v>
      </c>
      <c r="H2568">
        <v>0</v>
      </c>
      <c r="I2568">
        <v>0</v>
      </c>
      <c r="J2568">
        <v>586600</v>
      </c>
      <c r="K2568">
        <v>0</v>
      </c>
      <c r="L2568">
        <v>-156325</v>
      </c>
      <c r="M2568">
        <v>0</v>
      </c>
      <c r="N2568">
        <v>0</v>
      </c>
      <c r="P2568" s="1">
        <v>39020</v>
      </c>
      <c r="Q2568" s="2">
        <f t="shared" si="641"/>
        <v>0</v>
      </c>
      <c r="R2568" s="2">
        <f t="shared" si="642"/>
        <v>0</v>
      </c>
      <c r="S2568" s="2">
        <f t="shared" si="643"/>
        <v>0.27387100040502227</v>
      </c>
      <c r="T2568" s="2">
        <f t="shared" si="644"/>
        <v>0</v>
      </c>
      <c r="U2568" s="2">
        <f t="shared" si="645"/>
        <v>0</v>
      </c>
      <c r="V2568" s="2">
        <f t="shared" si="646"/>
        <v>0</v>
      </c>
      <c r="W2568" s="2">
        <f t="shared" si="647"/>
        <v>0</v>
      </c>
      <c r="X2568" s="2">
        <f t="shared" si="648"/>
        <v>0.98994194680707437</v>
      </c>
      <c r="Y2568" s="2">
        <f t="shared" si="649"/>
        <v>0</v>
      </c>
      <c r="Z2568" s="2">
        <f t="shared" si="650"/>
        <v>-0.26381294721209664</v>
      </c>
      <c r="AA2568" s="2">
        <f t="shared" si="651"/>
        <v>0</v>
      </c>
      <c r="AB2568" s="2">
        <f t="shared" si="652"/>
        <v>0</v>
      </c>
      <c r="AD2568" s="8">
        <f t="shared" si="653"/>
        <v>0.27387100040502227</v>
      </c>
      <c r="AE2568" s="8">
        <f t="shared" si="654"/>
        <v>0.98994194680707437</v>
      </c>
      <c r="AF2568" s="8">
        <f t="shared" si="655"/>
        <v>-0.26381294721209664</v>
      </c>
    </row>
    <row r="2569" spans="1:32" x14ac:dyDescent="0.25">
      <c r="A2569" s="1">
        <v>39021</v>
      </c>
      <c r="B2569" s="7">
        <f t="shared" si="640"/>
        <v>598070</v>
      </c>
      <c r="C2569">
        <v>0</v>
      </c>
      <c r="D2569">
        <v>0</v>
      </c>
      <c r="E2569">
        <v>161220</v>
      </c>
      <c r="F2569">
        <v>0</v>
      </c>
      <c r="G2569">
        <v>0</v>
      </c>
      <c r="H2569">
        <v>0</v>
      </c>
      <c r="I2569">
        <v>0</v>
      </c>
      <c r="J2569">
        <v>587450</v>
      </c>
      <c r="K2569">
        <v>0</v>
      </c>
      <c r="L2569">
        <v>-150600</v>
      </c>
      <c r="M2569">
        <v>0</v>
      </c>
      <c r="N2569">
        <v>0</v>
      </c>
      <c r="P2569" s="1">
        <v>39021</v>
      </c>
      <c r="Q2569" s="2">
        <f t="shared" si="641"/>
        <v>0</v>
      </c>
      <c r="R2569" s="2">
        <f t="shared" si="642"/>
        <v>0</v>
      </c>
      <c r="S2569" s="2">
        <f t="shared" si="643"/>
        <v>0.26956710752921897</v>
      </c>
      <c r="T2569" s="2">
        <f t="shared" si="644"/>
        <v>0</v>
      </c>
      <c r="U2569" s="2">
        <f t="shared" si="645"/>
        <v>0</v>
      </c>
      <c r="V2569" s="2">
        <f t="shared" si="646"/>
        <v>0</v>
      </c>
      <c r="W2569" s="2">
        <f t="shared" si="647"/>
        <v>0</v>
      </c>
      <c r="X2569" s="2">
        <f t="shared" si="648"/>
        <v>0.98224288126807902</v>
      </c>
      <c r="Y2569" s="2">
        <f t="shared" si="649"/>
        <v>0</v>
      </c>
      <c r="Z2569" s="2">
        <f t="shared" si="650"/>
        <v>-0.25180998879729799</v>
      </c>
      <c r="AA2569" s="2">
        <f t="shared" si="651"/>
        <v>0</v>
      </c>
      <c r="AB2569" s="2">
        <f t="shared" si="652"/>
        <v>0</v>
      </c>
      <c r="AD2569" s="8">
        <f t="shared" si="653"/>
        <v>0.26956710752921897</v>
      </c>
      <c r="AE2569" s="8">
        <f t="shared" si="654"/>
        <v>0.98224288126807902</v>
      </c>
      <c r="AF2569" s="8">
        <f t="shared" si="655"/>
        <v>-0.25180998879729799</v>
      </c>
    </row>
    <row r="2570" spans="1:32" x14ac:dyDescent="0.25">
      <c r="A2570" s="1">
        <v>39022</v>
      </c>
      <c r="B2570" s="7">
        <f t="shared" si="640"/>
        <v>605428</v>
      </c>
      <c r="C2570">
        <v>0</v>
      </c>
      <c r="D2570">
        <v>0</v>
      </c>
      <c r="E2570">
        <v>160785</v>
      </c>
      <c r="F2570">
        <v>0</v>
      </c>
      <c r="G2570">
        <v>0</v>
      </c>
      <c r="H2570">
        <v>0</v>
      </c>
      <c r="I2570">
        <v>0</v>
      </c>
      <c r="J2570">
        <v>590100</v>
      </c>
      <c r="K2570">
        <v>0</v>
      </c>
      <c r="L2570">
        <v>-151525</v>
      </c>
      <c r="M2570">
        <v>6068</v>
      </c>
      <c r="N2570">
        <v>0</v>
      </c>
      <c r="P2570" s="1">
        <v>39022</v>
      </c>
      <c r="Q2570" s="2">
        <f t="shared" si="641"/>
        <v>0</v>
      </c>
      <c r="R2570" s="2">
        <f t="shared" si="642"/>
        <v>0</v>
      </c>
      <c r="S2570" s="2">
        <f t="shared" si="643"/>
        <v>0.26557245452803635</v>
      </c>
      <c r="T2570" s="2">
        <f t="shared" si="644"/>
        <v>0</v>
      </c>
      <c r="U2570" s="2">
        <f t="shared" si="645"/>
        <v>0</v>
      </c>
      <c r="V2570" s="2">
        <f t="shared" si="646"/>
        <v>0</v>
      </c>
      <c r="W2570" s="2">
        <f t="shared" si="647"/>
        <v>0</v>
      </c>
      <c r="X2570" s="2">
        <f t="shared" si="648"/>
        <v>0.97468237346141906</v>
      </c>
      <c r="Y2570" s="2">
        <f t="shared" si="649"/>
        <v>0</v>
      </c>
      <c r="Z2570" s="2">
        <f t="shared" si="650"/>
        <v>-0.25027748964369007</v>
      </c>
      <c r="AA2570" s="2">
        <f t="shared" si="651"/>
        <v>1.0022661654234689E-2</v>
      </c>
      <c r="AB2570" s="2">
        <f t="shared" si="652"/>
        <v>0</v>
      </c>
      <c r="AD2570" s="8">
        <f t="shared" si="653"/>
        <v>0.26557245452803635</v>
      </c>
      <c r="AE2570" s="8">
        <f t="shared" si="654"/>
        <v>0.97468237346141906</v>
      </c>
      <c r="AF2570" s="8">
        <f t="shared" si="655"/>
        <v>-0.24025482798945538</v>
      </c>
    </row>
    <row r="2571" spans="1:32" x14ac:dyDescent="0.25">
      <c r="A2571" s="1">
        <v>39023</v>
      </c>
      <c r="B2571" s="7">
        <f t="shared" si="640"/>
        <v>608008</v>
      </c>
      <c r="C2571">
        <v>0</v>
      </c>
      <c r="D2571">
        <v>0</v>
      </c>
      <c r="E2571">
        <v>161340</v>
      </c>
      <c r="F2571">
        <v>0</v>
      </c>
      <c r="G2571">
        <v>0</v>
      </c>
      <c r="H2571">
        <v>0</v>
      </c>
      <c r="I2571">
        <v>0</v>
      </c>
      <c r="J2571">
        <v>591850</v>
      </c>
      <c r="K2571">
        <v>0</v>
      </c>
      <c r="L2571">
        <v>-151375</v>
      </c>
      <c r="M2571">
        <v>6193</v>
      </c>
      <c r="N2571">
        <v>0</v>
      </c>
      <c r="P2571" s="1">
        <v>39023</v>
      </c>
      <c r="Q2571" s="2">
        <f t="shared" si="641"/>
        <v>0</v>
      </c>
      <c r="R2571" s="2">
        <f t="shared" si="642"/>
        <v>0</v>
      </c>
      <c r="S2571" s="2">
        <f t="shared" si="643"/>
        <v>0.2653583505480191</v>
      </c>
      <c r="T2571" s="2">
        <f t="shared" si="644"/>
        <v>0</v>
      </c>
      <c r="U2571" s="2">
        <f t="shared" si="645"/>
        <v>0</v>
      </c>
      <c r="V2571" s="2">
        <f t="shared" si="646"/>
        <v>0</v>
      </c>
      <c r="W2571" s="2">
        <f t="shared" si="647"/>
        <v>0</v>
      </c>
      <c r="X2571" s="2">
        <f t="shared" si="648"/>
        <v>0.97342469178037128</v>
      </c>
      <c r="Y2571" s="2">
        <f t="shared" si="649"/>
        <v>0</v>
      </c>
      <c r="Z2571" s="2">
        <f t="shared" si="650"/>
        <v>-0.24896876356890041</v>
      </c>
      <c r="AA2571" s="2">
        <f t="shared" si="651"/>
        <v>1.0185721240509994E-2</v>
      </c>
      <c r="AB2571" s="2">
        <f t="shared" si="652"/>
        <v>0</v>
      </c>
      <c r="AD2571" s="8">
        <f t="shared" si="653"/>
        <v>0.2653583505480191</v>
      </c>
      <c r="AE2571" s="8">
        <f t="shared" si="654"/>
        <v>0.97342469178037128</v>
      </c>
      <c r="AF2571" s="8">
        <f t="shared" si="655"/>
        <v>-0.23878304232839043</v>
      </c>
    </row>
    <row r="2572" spans="1:32" x14ac:dyDescent="0.25">
      <c r="A2572" s="1">
        <v>39024</v>
      </c>
      <c r="B2572" s="7">
        <f t="shared" si="640"/>
        <v>606868</v>
      </c>
      <c r="C2572">
        <v>0</v>
      </c>
      <c r="D2572">
        <v>0</v>
      </c>
      <c r="E2572">
        <v>159540</v>
      </c>
      <c r="F2572">
        <v>0</v>
      </c>
      <c r="G2572">
        <v>0</v>
      </c>
      <c r="H2572">
        <v>0</v>
      </c>
      <c r="I2572">
        <v>0</v>
      </c>
      <c r="J2572">
        <v>590100</v>
      </c>
      <c r="K2572">
        <v>0</v>
      </c>
      <c r="L2572">
        <v>-149050</v>
      </c>
      <c r="M2572">
        <v>6278</v>
      </c>
      <c r="N2572">
        <v>0</v>
      </c>
      <c r="P2572" s="1">
        <v>39024</v>
      </c>
      <c r="Q2572" s="2">
        <f t="shared" si="641"/>
        <v>0</v>
      </c>
      <c r="R2572" s="2">
        <f t="shared" si="642"/>
        <v>0</v>
      </c>
      <c r="S2572" s="2">
        <f t="shared" si="643"/>
        <v>0.26289077690700446</v>
      </c>
      <c r="T2572" s="2">
        <f t="shared" si="644"/>
        <v>0</v>
      </c>
      <c r="U2572" s="2">
        <f t="shared" si="645"/>
        <v>0</v>
      </c>
      <c r="V2572" s="2">
        <f t="shared" si="646"/>
        <v>0</v>
      </c>
      <c r="W2572" s="2">
        <f t="shared" si="647"/>
        <v>0</v>
      </c>
      <c r="X2572" s="2">
        <f t="shared" si="648"/>
        <v>0.97236960920661497</v>
      </c>
      <c r="Y2572" s="2">
        <f t="shared" si="649"/>
        <v>0</v>
      </c>
      <c r="Z2572" s="2">
        <f t="shared" si="650"/>
        <v>-0.2456053046131943</v>
      </c>
      <c r="AA2572" s="2">
        <f t="shared" si="651"/>
        <v>1.0344918499574866E-2</v>
      </c>
      <c r="AB2572" s="2">
        <f t="shared" si="652"/>
        <v>0</v>
      </c>
      <c r="AD2572" s="8">
        <f t="shared" si="653"/>
        <v>0.26289077690700446</v>
      </c>
      <c r="AE2572" s="8">
        <f t="shared" si="654"/>
        <v>0.97236960920661497</v>
      </c>
      <c r="AF2572" s="8">
        <f t="shared" si="655"/>
        <v>-0.23526038611361944</v>
      </c>
    </row>
    <row r="2573" spans="1:32" x14ac:dyDescent="0.25">
      <c r="A2573" s="1">
        <v>39027</v>
      </c>
      <c r="B2573" s="7">
        <f t="shared" si="640"/>
        <v>727219</v>
      </c>
      <c r="C2573">
        <v>0</v>
      </c>
      <c r="D2573">
        <v>0</v>
      </c>
      <c r="E2573">
        <v>160155</v>
      </c>
      <c r="F2573">
        <v>0</v>
      </c>
      <c r="G2573">
        <v>0</v>
      </c>
      <c r="H2573">
        <v>0</v>
      </c>
      <c r="I2573">
        <v>0</v>
      </c>
      <c r="J2573">
        <v>706680</v>
      </c>
      <c r="K2573">
        <v>0</v>
      </c>
      <c r="L2573">
        <v>-152200</v>
      </c>
      <c r="M2573">
        <v>12584</v>
      </c>
      <c r="N2573">
        <v>0</v>
      </c>
      <c r="P2573" s="1">
        <v>39027</v>
      </c>
      <c r="Q2573" s="2">
        <f t="shared" si="641"/>
        <v>0</v>
      </c>
      <c r="R2573" s="2">
        <f t="shared" si="642"/>
        <v>0</v>
      </c>
      <c r="S2573" s="2">
        <f t="shared" si="643"/>
        <v>0.22022939444651474</v>
      </c>
      <c r="T2573" s="2">
        <f t="shared" si="644"/>
        <v>0</v>
      </c>
      <c r="U2573" s="2">
        <f t="shared" si="645"/>
        <v>0</v>
      </c>
      <c r="V2573" s="2">
        <f t="shared" si="646"/>
        <v>0</v>
      </c>
      <c r="W2573" s="2">
        <f t="shared" si="647"/>
        <v>0</v>
      </c>
      <c r="X2573" s="2">
        <f t="shared" si="648"/>
        <v>0.97175678853275282</v>
      </c>
      <c r="Y2573" s="2">
        <f t="shared" si="649"/>
        <v>0</v>
      </c>
      <c r="Z2573" s="2">
        <f t="shared" si="650"/>
        <v>-0.20929046133283097</v>
      </c>
      <c r="AA2573" s="2">
        <f t="shared" si="651"/>
        <v>1.7304278353563369E-2</v>
      </c>
      <c r="AB2573" s="2">
        <f t="shared" si="652"/>
        <v>0</v>
      </c>
      <c r="AD2573" s="8">
        <f t="shared" si="653"/>
        <v>0.22022939444651474</v>
      </c>
      <c r="AE2573" s="8">
        <f t="shared" si="654"/>
        <v>0.97175678853275282</v>
      </c>
      <c r="AF2573" s="8">
        <f t="shared" si="655"/>
        <v>-0.19198618297926759</v>
      </c>
    </row>
    <row r="2574" spans="1:32" x14ac:dyDescent="0.25">
      <c r="A2574" s="1">
        <v>39028</v>
      </c>
      <c r="B2574" s="7">
        <f t="shared" si="640"/>
        <v>671823</v>
      </c>
      <c r="C2574">
        <v>0</v>
      </c>
      <c r="D2574">
        <v>0</v>
      </c>
      <c r="E2574">
        <v>108280</v>
      </c>
      <c r="F2574">
        <v>0</v>
      </c>
      <c r="G2574">
        <v>0</v>
      </c>
      <c r="H2574">
        <v>0</v>
      </c>
      <c r="I2574">
        <v>0</v>
      </c>
      <c r="J2574">
        <v>705360</v>
      </c>
      <c r="K2574">
        <v>0</v>
      </c>
      <c r="L2574">
        <v>-154375</v>
      </c>
      <c r="M2574">
        <v>12558</v>
      </c>
      <c r="N2574">
        <v>0</v>
      </c>
      <c r="P2574" s="1">
        <v>39028</v>
      </c>
      <c r="Q2574" s="2">
        <f t="shared" si="641"/>
        <v>0</v>
      </c>
      <c r="R2574" s="2">
        <f t="shared" si="642"/>
        <v>0</v>
      </c>
      <c r="S2574" s="2">
        <f t="shared" si="643"/>
        <v>0.16117340430440755</v>
      </c>
      <c r="T2574" s="2">
        <f t="shared" si="644"/>
        <v>0</v>
      </c>
      <c r="U2574" s="2">
        <f t="shared" si="645"/>
        <v>0</v>
      </c>
      <c r="V2574" s="2">
        <f t="shared" si="646"/>
        <v>0</v>
      </c>
      <c r="W2574" s="2">
        <f t="shared" si="647"/>
        <v>0</v>
      </c>
      <c r="X2574" s="2">
        <f t="shared" si="648"/>
        <v>1.0499193984129749</v>
      </c>
      <c r="Y2574" s="2">
        <f t="shared" si="649"/>
        <v>0</v>
      </c>
      <c r="Z2574" s="2">
        <f t="shared" si="650"/>
        <v>-0.22978522616820204</v>
      </c>
      <c r="AA2574" s="2">
        <f t="shared" si="651"/>
        <v>1.8692423450819635E-2</v>
      </c>
      <c r="AB2574" s="2">
        <f t="shared" si="652"/>
        <v>0</v>
      </c>
      <c r="AD2574" s="8">
        <f t="shared" si="653"/>
        <v>0.16117340430440755</v>
      </c>
      <c r="AE2574" s="8">
        <f t="shared" si="654"/>
        <v>1.0499193984129749</v>
      </c>
      <c r="AF2574" s="8">
        <f t="shared" si="655"/>
        <v>-0.2110928027173824</v>
      </c>
    </row>
    <row r="2575" spans="1:32" x14ac:dyDescent="0.25">
      <c r="A2575" s="1">
        <v>39029</v>
      </c>
      <c r="B2575" s="7">
        <f t="shared" si="640"/>
        <v>660398</v>
      </c>
      <c r="C2575">
        <v>0</v>
      </c>
      <c r="D2575">
        <v>0</v>
      </c>
      <c r="E2575">
        <v>108910</v>
      </c>
      <c r="F2575">
        <v>0</v>
      </c>
      <c r="G2575">
        <v>0</v>
      </c>
      <c r="H2575">
        <v>0</v>
      </c>
      <c r="I2575">
        <v>0</v>
      </c>
      <c r="J2575">
        <v>708240</v>
      </c>
      <c r="K2575">
        <v>0</v>
      </c>
      <c r="L2575">
        <v>-181860</v>
      </c>
      <c r="M2575">
        <v>25108</v>
      </c>
      <c r="N2575">
        <v>0</v>
      </c>
      <c r="P2575" s="1">
        <v>39029</v>
      </c>
      <c r="Q2575" s="2">
        <f t="shared" si="641"/>
        <v>0</v>
      </c>
      <c r="R2575" s="2">
        <f t="shared" si="642"/>
        <v>0</v>
      </c>
      <c r="S2575" s="2">
        <f t="shared" si="643"/>
        <v>0.16491570234918942</v>
      </c>
      <c r="T2575" s="2">
        <f t="shared" si="644"/>
        <v>0</v>
      </c>
      <c r="U2575" s="2">
        <f t="shared" si="645"/>
        <v>0</v>
      </c>
      <c r="V2575" s="2">
        <f t="shared" si="646"/>
        <v>0</v>
      </c>
      <c r="W2575" s="2">
        <f t="shared" si="647"/>
        <v>0</v>
      </c>
      <c r="X2575" s="2">
        <f t="shared" si="648"/>
        <v>1.0724441927443753</v>
      </c>
      <c r="Y2575" s="2">
        <f t="shared" si="649"/>
        <v>0</v>
      </c>
      <c r="Z2575" s="2">
        <f t="shared" si="650"/>
        <v>-0.275379392426991</v>
      </c>
      <c r="AA2575" s="2">
        <f t="shared" si="651"/>
        <v>3.801949733342621E-2</v>
      </c>
      <c r="AB2575" s="2">
        <f t="shared" si="652"/>
        <v>0</v>
      </c>
      <c r="AD2575" s="8">
        <f t="shared" si="653"/>
        <v>0.16491570234918942</v>
      </c>
      <c r="AE2575" s="8">
        <f t="shared" si="654"/>
        <v>1.0724441927443753</v>
      </c>
      <c r="AF2575" s="8">
        <f t="shared" si="655"/>
        <v>-0.23735989509356478</v>
      </c>
    </row>
    <row r="2576" spans="1:32" x14ac:dyDescent="0.25">
      <c r="A2576" s="1">
        <v>39030</v>
      </c>
      <c r="B2576" s="7">
        <f t="shared" si="640"/>
        <v>632377</v>
      </c>
      <c r="C2576">
        <v>0</v>
      </c>
      <c r="D2576">
        <v>0</v>
      </c>
      <c r="E2576">
        <v>54420</v>
      </c>
      <c r="F2576">
        <v>0</v>
      </c>
      <c r="G2576">
        <v>0</v>
      </c>
      <c r="H2576">
        <v>0</v>
      </c>
      <c r="I2576">
        <v>0</v>
      </c>
      <c r="J2576">
        <v>707100</v>
      </c>
      <c r="K2576">
        <v>0</v>
      </c>
      <c r="L2576">
        <v>-153875</v>
      </c>
      <c r="M2576">
        <v>24732</v>
      </c>
      <c r="N2576">
        <v>0</v>
      </c>
      <c r="P2576" s="1">
        <v>39030</v>
      </c>
      <c r="Q2576" s="2">
        <f t="shared" si="641"/>
        <v>0</v>
      </c>
      <c r="R2576" s="2">
        <f t="shared" si="642"/>
        <v>0</v>
      </c>
      <c r="S2576" s="2">
        <f t="shared" si="643"/>
        <v>8.6056260743195903E-2</v>
      </c>
      <c r="T2576" s="2">
        <f t="shared" si="644"/>
        <v>0</v>
      </c>
      <c r="U2576" s="2">
        <f t="shared" si="645"/>
        <v>0</v>
      </c>
      <c r="V2576" s="2">
        <f t="shared" si="646"/>
        <v>0</v>
      </c>
      <c r="W2576" s="2">
        <f t="shared" si="647"/>
        <v>0</v>
      </c>
      <c r="X2576" s="2">
        <f t="shared" si="648"/>
        <v>1.118162108995109</v>
      </c>
      <c r="Y2576" s="2">
        <f t="shared" si="649"/>
        <v>0</v>
      </c>
      <c r="Z2576" s="2">
        <f t="shared" si="650"/>
        <v>-0.24332795152258857</v>
      </c>
      <c r="AA2576" s="2">
        <f t="shared" si="651"/>
        <v>3.910958178428374E-2</v>
      </c>
      <c r="AB2576" s="2">
        <f t="shared" si="652"/>
        <v>0</v>
      </c>
      <c r="AD2576" s="8">
        <f t="shared" si="653"/>
        <v>8.6056260743195903E-2</v>
      </c>
      <c r="AE2576" s="8">
        <f t="shared" si="654"/>
        <v>1.118162108995109</v>
      </c>
      <c r="AF2576" s="8">
        <f t="shared" si="655"/>
        <v>-0.20421836973830482</v>
      </c>
    </row>
    <row r="2577" spans="1:32" x14ac:dyDescent="0.25">
      <c r="A2577" s="1">
        <v>39031</v>
      </c>
      <c r="B2577" s="7">
        <f t="shared" si="640"/>
        <v>630452</v>
      </c>
      <c r="C2577">
        <v>0</v>
      </c>
      <c r="D2577">
        <v>0</v>
      </c>
      <c r="E2577">
        <v>54510</v>
      </c>
      <c r="F2577">
        <v>0</v>
      </c>
      <c r="G2577">
        <v>0</v>
      </c>
      <c r="H2577">
        <v>0</v>
      </c>
      <c r="I2577">
        <v>0</v>
      </c>
      <c r="J2577">
        <v>708120</v>
      </c>
      <c r="K2577">
        <v>0</v>
      </c>
      <c r="L2577">
        <v>-157650</v>
      </c>
      <c r="M2577">
        <v>25472</v>
      </c>
      <c r="N2577">
        <v>0</v>
      </c>
      <c r="P2577" s="1">
        <v>39031</v>
      </c>
      <c r="Q2577" s="2">
        <f t="shared" si="641"/>
        <v>0</v>
      </c>
      <c r="R2577" s="2">
        <f t="shared" si="642"/>
        <v>0</v>
      </c>
      <c r="S2577" s="2">
        <f t="shared" si="643"/>
        <v>8.6461776630100309E-2</v>
      </c>
      <c r="T2577" s="2">
        <f t="shared" si="644"/>
        <v>0</v>
      </c>
      <c r="U2577" s="2">
        <f t="shared" si="645"/>
        <v>0</v>
      </c>
      <c r="V2577" s="2">
        <f t="shared" si="646"/>
        <v>0</v>
      </c>
      <c r="W2577" s="2">
        <f t="shared" si="647"/>
        <v>0</v>
      </c>
      <c r="X2577" s="2">
        <f t="shared" si="648"/>
        <v>1.1231941527665865</v>
      </c>
      <c r="Y2577" s="2">
        <f t="shared" si="649"/>
        <v>0</v>
      </c>
      <c r="Z2577" s="2">
        <f t="shared" si="650"/>
        <v>-0.25005868805238146</v>
      </c>
      <c r="AA2577" s="2">
        <f t="shared" si="651"/>
        <v>4.0402758655694641E-2</v>
      </c>
      <c r="AB2577" s="2">
        <f t="shared" si="652"/>
        <v>0</v>
      </c>
      <c r="AD2577" s="8">
        <f t="shared" si="653"/>
        <v>8.6461776630100309E-2</v>
      </c>
      <c r="AE2577" s="8">
        <f t="shared" si="654"/>
        <v>1.1231941527665865</v>
      </c>
      <c r="AF2577" s="8">
        <f t="shared" si="655"/>
        <v>-0.20965592939668681</v>
      </c>
    </row>
    <row r="2578" spans="1:32" x14ac:dyDescent="0.25">
      <c r="A2578" s="1">
        <v>39034</v>
      </c>
      <c r="B2578" s="7">
        <f t="shared" si="640"/>
        <v>635654</v>
      </c>
      <c r="C2578">
        <v>0</v>
      </c>
      <c r="D2578">
        <v>0</v>
      </c>
      <c r="E2578">
        <v>54500</v>
      </c>
      <c r="F2578">
        <v>0</v>
      </c>
      <c r="G2578">
        <v>0</v>
      </c>
      <c r="H2578">
        <v>0</v>
      </c>
      <c r="I2578">
        <v>0</v>
      </c>
      <c r="J2578">
        <v>709800</v>
      </c>
      <c r="K2578">
        <v>0</v>
      </c>
      <c r="L2578">
        <v>-153850</v>
      </c>
      <c r="M2578">
        <v>25204</v>
      </c>
      <c r="N2578">
        <v>0</v>
      </c>
      <c r="P2578" s="1">
        <v>39034</v>
      </c>
      <c r="Q2578" s="2">
        <f t="shared" si="641"/>
        <v>0</v>
      </c>
      <c r="R2578" s="2">
        <f t="shared" si="642"/>
        <v>0</v>
      </c>
      <c r="S2578" s="2">
        <f t="shared" si="643"/>
        <v>8.5738467782787486E-2</v>
      </c>
      <c r="T2578" s="2">
        <f t="shared" si="644"/>
        <v>0</v>
      </c>
      <c r="U2578" s="2">
        <f t="shared" si="645"/>
        <v>0</v>
      </c>
      <c r="V2578" s="2">
        <f t="shared" si="646"/>
        <v>0</v>
      </c>
      <c r="W2578" s="2">
        <f t="shared" si="647"/>
        <v>0</v>
      </c>
      <c r="X2578" s="2">
        <f t="shared" si="648"/>
        <v>1.1166452189398635</v>
      </c>
      <c r="Y2578" s="2">
        <f t="shared" si="649"/>
        <v>0</v>
      </c>
      <c r="Z2578" s="2">
        <f t="shared" si="650"/>
        <v>-0.24203418841067625</v>
      </c>
      <c r="AA2578" s="2">
        <f t="shared" si="651"/>
        <v>3.9650501688025246E-2</v>
      </c>
      <c r="AB2578" s="2">
        <f t="shared" si="652"/>
        <v>0</v>
      </c>
      <c r="AD2578" s="8">
        <f t="shared" si="653"/>
        <v>8.5738467782787486E-2</v>
      </c>
      <c r="AE2578" s="8">
        <f t="shared" si="654"/>
        <v>1.1166452189398635</v>
      </c>
      <c r="AF2578" s="8">
        <f t="shared" si="655"/>
        <v>-0.202383686722651</v>
      </c>
    </row>
    <row r="2579" spans="1:32" x14ac:dyDescent="0.25">
      <c r="A2579" s="1">
        <v>39035</v>
      </c>
      <c r="B2579" s="7">
        <f t="shared" si="640"/>
        <v>637187</v>
      </c>
      <c r="C2579">
        <v>0</v>
      </c>
      <c r="D2579">
        <v>0</v>
      </c>
      <c r="E2579">
        <v>54970</v>
      </c>
      <c r="F2579">
        <v>0</v>
      </c>
      <c r="G2579">
        <v>0</v>
      </c>
      <c r="H2579">
        <v>0</v>
      </c>
      <c r="I2579">
        <v>0</v>
      </c>
      <c r="J2579">
        <v>708660</v>
      </c>
      <c r="K2579">
        <v>0</v>
      </c>
      <c r="L2579">
        <v>-151475</v>
      </c>
      <c r="M2579">
        <v>25032</v>
      </c>
      <c r="N2579">
        <v>0</v>
      </c>
      <c r="P2579" s="1">
        <v>39035</v>
      </c>
      <c r="Q2579" s="2">
        <f t="shared" si="641"/>
        <v>0</v>
      </c>
      <c r="R2579" s="2">
        <f t="shared" si="642"/>
        <v>0</v>
      </c>
      <c r="S2579" s="2">
        <f t="shared" si="643"/>
        <v>8.626980776443964E-2</v>
      </c>
      <c r="T2579" s="2">
        <f t="shared" si="644"/>
        <v>0</v>
      </c>
      <c r="U2579" s="2">
        <f t="shared" si="645"/>
        <v>0</v>
      </c>
      <c r="V2579" s="2">
        <f t="shared" si="646"/>
        <v>0</v>
      </c>
      <c r="W2579" s="2">
        <f t="shared" si="647"/>
        <v>0</v>
      </c>
      <c r="X2579" s="2">
        <f t="shared" si="648"/>
        <v>1.1121695828697069</v>
      </c>
      <c r="Y2579" s="2">
        <f t="shared" si="649"/>
        <v>0</v>
      </c>
      <c r="Z2579" s="2">
        <f t="shared" si="650"/>
        <v>-0.23772456123555566</v>
      </c>
      <c r="AA2579" s="2">
        <f t="shared" si="651"/>
        <v>3.9285170601409007E-2</v>
      </c>
      <c r="AB2579" s="2">
        <f t="shared" si="652"/>
        <v>0</v>
      </c>
      <c r="AD2579" s="8">
        <f t="shared" si="653"/>
        <v>8.626980776443964E-2</v>
      </c>
      <c r="AE2579" s="8">
        <f t="shared" si="654"/>
        <v>1.1121695828697069</v>
      </c>
      <c r="AF2579" s="8">
        <f t="shared" si="655"/>
        <v>-0.19843939063414665</v>
      </c>
    </row>
    <row r="2580" spans="1:32" x14ac:dyDescent="0.25">
      <c r="A2580" s="1">
        <v>39036</v>
      </c>
      <c r="B2580" s="7">
        <f t="shared" si="640"/>
        <v>638897</v>
      </c>
      <c r="C2580">
        <v>0</v>
      </c>
      <c r="D2580">
        <v>0</v>
      </c>
      <c r="E2580">
        <v>54775</v>
      </c>
      <c r="F2580">
        <v>0</v>
      </c>
      <c r="G2580">
        <v>0</v>
      </c>
      <c r="H2580">
        <v>0</v>
      </c>
      <c r="I2580">
        <v>0</v>
      </c>
      <c r="J2580">
        <v>709560</v>
      </c>
      <c r="K2580">
        <v>0</v>
      </c>
      <c r="L2580">
        <v>-150450</v>
      </c>
      <c r="M2580">
        <v>25012</v>
      </c>
      <c r="N2580">
        <v>0</v>
      </c>
      <c r="P2580" s="1">
        <v>39036</v>
      </c>
      <c r="Q2580" s="2">
        <f t="shared" si="641"/>
        <v>0</v>
      </c>
      <c r="R2580" s="2">
        <f t="shared" si="642"/>
        <v>0</v>
      </c>
      <c r="S2580" s="2">
        <f t="shared" si="643"/>
        <v>8.5733694163534963E-2</v>
      </c>
      <c r="T2580" s="2">
        <f t="shared" si="644"/>
        <v>0</v>
      </c>
      <c r="U2580" s="2">
        <f t="shared" si="645"/>
        <v>0</v>
      </c>
      <c r="V2580" s="2">
        <f t="shared" si="646"/>
        <v>0</v>
      </c>
      <c r="W2580" s="2">
        <f t="shared" si="647"/>
        <v>0</v>
      </c>
      <c r="X2580" s="2">
        <f t="shared" si="648"/>
        <v>1.1106015523629005</v>
      </c>
      <c r="Y2580" s="2">
        <f t="shared" si="649"/>
        <v>0</v>
      </c>
      <c r="Z2580" s="2">
        <f t="shared" si="650"/>
        <v>-0.23548396689920284</v>
      </c>
      <c r="AA2580" s="2">
        <f t="shared" si="651"/>
        <v>3.914872037276744E-2</v>
      </c>
      <c r="AB2580" s="2">
        <f t="shared" si="652"/>
        <v>0</v>
      </c>
      <c r="AD2580" s="8">
        <f t="shared" si="653"/>
        <v>8.5733694163534963E-2</v>
      </c>
      <c r="AE2580" s="8">
        <f t="shared" si="654"/>
        <v>1.1106015523629005</v>
      </c>
      <c r="AF2580" s="8">
        <f t="shared" si="655"/>
        <v>-0.19633524652643541</v>
      </c>
    </row>
    <row r="2581" spans="1:32" x14ac:dyDescent="0.25">
      <c r="A2581" s="1">
        <v>39037</v>
      </c>
      <c r="B2581" s="7">
        <f t="shared" si="640"/>
        <v>636587</v>
      </c>
      <c r="C2581">
        <v>0</v>
      </c>
      <c r="D2581">
        <v>0</v>
      </c>
      <c r="E2581">
        <v>55075</v>
      </c>
      <c r="F2581">
        <v>0</v>
      </c>
      <c r="G2581">
        <v>0</v>
      </c>
      <c r="H2581">
        <v>0</v>
      </c>
      <c r="I2581">
        <v>0</v>
      </c>
      <c r="J2581">
        <v>708360</v>
      </c>
      <c r="K2581">
        <v>0</v>
      </c>
      <c r="L2581">
        <v>-151800</v>
      </c>
      <c r="M2581">
        <v>24952</v>
      </c>
      <c r="N2581">
        <v>0</v>
      </c>
      <c r="P2581" s="1">
        <v>39037</v>
      </c>
      <c r="Q2581" s="2">
        <f t="shared" si="641"/>
        <v>0</v>
      </c>
      <c r="R2581" s="2">
        <f t="shared" si="642"/>
        <v>0</v>
      </c>
      <c r="S2581" s="2">
        <f t="shared" si="643"/>
        <v>8.6516061433865282E-2</v>
      </c>
      <c r="T2581" s="2">
        <f t="shared" si="644"/>
        <v>0</v>
      </c>
      <c r="U2581" s="2">
        <f t="shared" si="645"/>
        <v>0</v>
      </c>
      <c r="V2581" s="2">
        <f t="shared" si="646"/>
        <v>0</v>
      </c>
      <c r="W2581" s="2">
        <f t="shared" si="647"/>
        <v>0</v>
      </c>
      <c r="X2581" s="2">
        <f t="shared" si="648"/>
        <v>1.1127465688114899</v>
      </c>
      <c r="Y2581" s="2">
        <f t="shared" si="649"/>
        <v>0</v>
      </c>
      <c r="Z2581" s="2">
        <f t="shared" si="650"/>
        <v>-0.23845915797840672</v>
      </c>
      <c r="AA2581" s="2">
        <f t="shared" si="651"/>
        <v>3.9196527733051413E-2</v>
      </c>
      <c r="AB2581" s="2">
        <f t="shared" si="652"/>
        <v>0</v>
      </c>
      <c r="AD2581" s="8">
        <f t="shared" si="653"/>
        <v>8.6516061433865282E-2</v>
      </c>
      <c r="AE2581" s="8">
        <f t="shared" si="654"/>
        <v>1.1127465688114899</v>
      </c>
      <c r="AF2581" s="8">
        <f t="shared" si="655"/>
        <v>-0.19926263024535532</v>
      </c>
    </row>
    <row r="2582" spans="1:32" x14ac:dyDescent="0.25">
      <c r="A2582" s="1">
        <v>39038</v>
      </c>
      <c r="B2582" s="7">
        <f t="shared" si="640"/>
        <v>647870</v>
      </c>
      <c r="C2582">
        <v>0</v>
      </c>
      <c r="D2582">
        <v>0</v>
      </c>
      <c r="E2582">
        <v>55090</v>
      </c>
      <c r="F2582">
        <v>0</v>
      </c>
      <c r="G2582">
        <v>0</v>
      </c>
      <c r="H2582">
        <v>0</v>
      </c>
      <c r="I2582">
        <v>0</v>
      </c>
      <c r="J2582">
        <v>708120</v>
      </c>
      <c r="K2582">
        <v>0</v>
      </c>
      <c r="L2582">
        <v>-146425</v>
      </c>
      <c r="M2582">
        <v>31085</v>
      </c>
      <c r="N2582">
        <v>0</v>
      </c>
      <c r="P2582" s="1">
        <v>39038</v>
      </c>
      <c r="Q2582" s="2">
        <f t="shared" si="641"/>
        <v>0</v>
      </c>
      <c r="R2582" s="2">
        <f t="shared" si="642"/>
        <v>0</v>
      </c>
      <c r="S2582" s="2">
        <f t="shared" si="643"/>
        <v>8.5032491086174694E-2</v>
      </c>
      <c r="T2582" s="2">
        <f t="shared" si="644"/>
        <v>0</v>
      </c>
      <c r="U2582" s="2">
        <f t="shared" si="645"/>
        <v>0</v>
      </c>
      <c r="V2582" s="2">
        <f t="shared" si="646"/>
        <v>0</v>
      </c>
      <c r="W2582" s="2">
        <f t="shared" si="647"/>
        <v>0</v>
      </c>
      <c r="X2582" s="2">
        <f t="shared" si="648"/>
        <v>1.0929970518776915</v>
      </c>
      <c r="Y2582" s="2">
        <f t="shared" si="649"/>
        <v>0</v>
      </c>
      <c r="Z2582" s="2">
        <f t="shared" si="650"/>
        <v>-0.22600984765462206</v>
      </c>
      <c r="AA2582" s="2">
        <f t="shared" si="651"/>
        <v>4.7980304690755864E-2</v>
      </c>
      <c r="AB2582" s="2">
        <f t="shared" si="652"/>
        <v>0</v>
      </c>
      <c r="AD2582" s="8">
        <f t="shared" si="653"/>
        <v>8.5032491086174694E-2</v>
      </c>
      <c r="AE2582" s="8">
        <f t="shared" si="654"/>
        <v>1.0929970518776915</v>
      </c>
      <c r="AF2582" s="8">
        <f t="shared" si="655"/>
        <v>-0.17802954296386619</v>
      </c>
    </row>
    <row r="2583" spans="1:32" x14ac:dyDescent="0.25">
      <c r="A2583" s="1">
        <v>39041</v>
      </c>
      <c r="B2583" s="7">
        <f t="shared" si="640"/>
        <v>673915</v>
      </c>
      <c r="C2583">
        <v>0</v>
      </c>
      <c r="D2583">
        <v>0</v>
      </c>
      <c r="E2583">
        <v>54670</v>
      </c>
      <c r="F2583">
        <v>0</v>
      </c>
      <c r="G2583">
        <v>0</v>
      </c>
      <c r="H2583">
        <v>0</v>
      </c>
      <c r="I2583">
        <v>0</v>
      </c>
      <c r="J2583">
        <v>709200</v>
      </c>
      <c r="K2583">
        <v>0</v>
      </c>
      <c r="L2583">
        <v>-121080</v>
      </c>
      <c r="M2583">
        <v>31125</v>
      </c>
      <c r="N2583">
        <v>0</v>
      </c>
      <c r="P2583" s="1">
        <v>39041</v>
      </c>
      <c r="Q2583" s="2">
        <f t="shared" si="641"/>
        <v>0</v>
      </c>
      <c r="R2583" s="2">
        <f t="shared" si="642"/>
        <v>0</v>
      </c>
      <c r="S2583" s="2">
        <f t="shared" si="643"/>
        <v>8.1122990288092708E-2</v>
      </c>
      <c r="T2583" s="2">
        <f t="shared" si="644"/>
        <v>0</v>
      </c>
      <c r="U2583" s="2">
        <f t="shared" si="645"/>
        <v>0</v>
      </c>
      <c r="V2583" s="2">
        <f t="shared" si="646"/>
        <v>0</v>
      </c>
      <c r="W2583" s="2">
        <f t="shared" si="647"/>
        <v>0</v>
      </c>
      <c r="X2583" s="2">
        <f t="shared" si="648"/>
        <v>1.0523582350889948</v>
      </c>
      <c r="Y2583" s="2">
        <f t="shared" si="649"/>
        <v>0</v>
      </c>
      <c r="Z2583" s="2">
        <f t="shared" si="650"/>
        <v>-0.17966657516155599</v>
      </c>
      <c r="AA2583" s="2">
        <f t="shared" si="651"/>
        <v>4.6185349784468366E-2</v>
      </c>
      <c r="AB2583" s="2">
        <f t="shared" si="652"/>
        <v>0</v>
      </c>
      <c r="AD2583" s="8">
        <f t="shared" si="653"/>
        <v>8.1122990288092708E-2</v>
      </c>
      <c r="AE2583" s="8">
        <f t="shared" si="654"/>
        <v>1.0523582350889948</v>
      </c>
      <c r="AF2583" s="8">
        <f t="shared" si="655"/>
        <v>-0.13348122537708762</v>
      </c>
    </row>
    <row r="2584" spans="1:32" x14ac:dyDescent="0.25">
      <c r="A2584" s="1">
        <v>39042</v>
      </c>
      <c r="B2584" s="7">
        <f t="shared" si="640"/>
        <v>675720</v>
      </c>
      <c r="C2584">
        <v>0</v>
      </c>
      <c r="D2584">
        <v>0</v>
      </c>
      <c r="E2584">
        <v>54835</v>
      </c>
      <c r="F2584">
        <v>0</v>
      </c>
      <c r="G2584">
        <v>0</v>
      </c>
      <c r="H2584">
        <v>0</v>
      </c>
      <c r="I2584">
        <v>0</v>
      </c>
      <c r="J2584">
        <v>710340</v>
      </c>
      <c r="K2584">
        <v>0</v>
      </c>
      <c r="L2584">
        <v>-120560</v>
      </c>
      <c r="M2584">
        <v>31105</v>
      </c>
      <c r="N2584">
        <v>0</v>
      </c>
      <c r="P2584" s="1">
        <v>39042</v>
      </c>
      <c r="Q2584" s="2">
        <f t="shared" si="641"/>
        <v>0</v>
      </c>
      <c r="R2584" s="2">
        <f t="shared" si="642"/>
        <v>0</v>
      </c>
      <c r="S2584" s="2">
        <f t="shared" si="643"/>
        <v>8.1150476528739718E-2</v>
      </c>
      <c r="T2584" s="2">
        <f t="shared" si="644"/>
        <v>0</v>
      </c>
      <c r="U2584" s="2">
        <f t="shared" si="645"/>
        <v>0</v>
      </c>
      <c r="V2584" s="2">
        <f t="shared" si="646"/>
        <v>0</v>
      </c>
      <c r="W2584" s="2">
        <f t="shared" si="647"/>
        <v>0</v>
      </c>
      <c r="X2584" s="2">
        <f t="shared" si="648"/>
        <v>1.0512342390339193</v>
      </c>
      <c r="Y2584" s="2">
        <f t="shared" si="649"/>
        <v>0</v>
      </c>
      <c r="Z2584" s="2">
        <f t="shared" si="650"/>
        <v>-0.17841709583851301</v>
      </c>
      <c r="AA2584" s="2">
        <f t="shared" si="651"/>
        <v>4.6032380275853907E-2</v>
      </c>
      <c r="AB2584" s="2">
        <f t="shared" si="652"/>
        <v>0</v>
      </c>
      <c r="AD2584" s="8">
        <f t="shared" si="653"/>
        <v>8.1150476528739718E-2</v>
      </c>
      <c r="AE2584" s="8">
        <f t="shared" si="654"/>
        <v>1.0512342390339193</v>
      </c>
      <c r="AF2584" s="8">
        <f t="shared" si="655"/>
        <v>-0.1323847155626591</v>
      </c>
    </row>
    <row r="2585" spans="1:32" x14ac:dyDescent="0.25">
      <c r="A2585" s="1">
        <v>39043</v>
      </c>
      <c r="B2585" s="7">
        <f t="shared" si="640"/>
        <v>679827</v>
      </c>
      <c r="C2585">
        <v>0</v>
      </c>
      <c r="D2585">
        <v>0</v>
      </c>
      <c r="E2585">
        <v>54905</v>
      </c>
      <c r="F2585">
        <v>0</v>
      </c>
      <c r="G2585">
        <v>0</v>
      </c>
      <c r="H2585">
        <v>0</v>
      </c>
      <c r="I2585">
        <v>0</v>
      </c>
      <c r="J2585">
        <v>710280</v>
      </c>
      <c r="K2585">
        <v>0</v>
      </c>
      <c r="L2585">
        <v>-123080</v>
      </c>
      <c r="M2585">
        <v>37722</v>
      </c>
      <c r="N2585">
        <v>0</v>
      </c>
      <c r="P2585" s="1">
        <v>39043</v>
      </c>
      <c r="Q2585" s="2">
        <f t="shared" si="641"/>
        <v>0</v>
      </c>
      <c r="R2585" s="2">
        <f t="shared" si="642"/>
        <v>0</v>
      </c>
      <c r="S2585" s="2">
        <f t="shared" si="643"/>
        <v>8.0763194165574481E-2</v>
      </c>
      <c r="T2585" s="2">
        <f t="shared" si="644"/>
        <v>0</v>
      </c>
      <c r="U2585" s="2">
        <f t="shared" si="645"/>
        <v>0</v>
      </c>
      <c r="V2585" s="2">
        <f t="shared" si="646"/>
        <v>0</v>
      </c>
      <c r="W2585" s="2">
        <f t="shared" si="647"/>
        <v>0</v>
      </c>
      <c r="X2585" s="2">
        <f t="shared" si="648"/>
        <v>1.0447952199603723</v>
      </c>
      <c r="Y2585" s="2">
        <f t="shared" si="649"/>
        <v>0</v>
      </c>
      <c r="Z2585" s="2">
        <f t="shared" si="650"/>
        <v>-0.18104606024768066</v>
      </c>
      <c r="AA2585" s="2">
        <f t="shared" si="651"/>
        <v>5.5487646121733909E-2</v>
      </c>
      <c r="AB2585" s="2">
        <f t="shared" si="652"/>
        <v>0</v>
      </c>
      <c r="AD2585" s="8">
        <f t="shared" si="653"/>
        <v>8.0763194165574481E-2</v>
      </c>
      <c r="AE2585" s="8">
        <f t="shared" si="654"/>
        <v>1.0447952199603723</v>
      </c>
      <c r="AF2585" s="8">
        <f t="shared" si="655"/>
        <v>-0.12555841412594676</v>
      </c>
    </row>
    <row r="2586" spans="1:32" x14ac:dyDescent="0.25">
      <c r="A2586" s="1">
        <v>39044</v>
      </c>
      <c r="B2586" s="7">
        <f t="shared" si="640"/>
        <v>799955</v>
      </c>
      <c r="C2586">
        <v>0</v>
      </c>
      <c r="D2586">
        <v>0</v>
      </c>
      <c r="E2586">
        <v>54825</v>
      </c>
      <c r="F2586">
        <v>0</v>
      </c>
      <c r="G2586">
        <v>0</v>
      </c>
      <c r="H2586">
        <v>0</v>
      </c>
      <c r="I2586">
        <v>0</v>
      </c>
      <c r="J2586">
        <v>828870</v>
      </c>
      <c r="K2586">
        <v>0</v>
      </c>
      <c r="L2586">
        <v>-121480</v>
      </c>
      <c r="M2586">
        <v>37740</v>
      </c>
      <c r="N2586">
        <v>0</v>
      </c>
      <c r="P2586" s="1">
        <v>39044</v>
      </c>
      <c r="Q2586" s="2">
        <f t="shared" si="641"/>
        <v>0</v>
      </c>
      <c r="R2586" s="2">
        <f t="shared" si="642"/>
        <v>0</v>
      </c>
      <c r="S2586" s="2">
        <f t="shared" si="643"/>
        <v>6.8535105099661861E-2</v>
      </c>
      <c r="T2586" s="2">
        <f t="shared" si="644"/>
        <v>0</v>
      </c>
      <c r="U2586" s="2">
        <f t="shared" si="645"/>
        <v>0</v>
      </c>
      <c r="V2586" s="2">
        <f t="shared" si="646"/>
        <v>0</v>
      </c>
      <c r="W2586" s="2">
        <f t="shared" si="647"/>
        <v>0</v>
      </c>
      <c r="X2586" s="2">
        <f t="shared" si="648"/>
        <v>1.0361457832003049</v>
      </c>
      <c r="Y2586" s="2">
        <f t="shared" si="649"/>
        <v>0</v>
      </c>
      <c r="Z2586" s="2">
        <f t="shared" si="650"/>
        <v>-0.15185854204298993</v>
      </c>
      <c r="AA2586" s="2">
        <f t="shared" si="651"/>
        <v>4.7177653743023046E-2</v>
      </c>
      <c r="AB2586" s="2">
        <f t="shared" si="652"/>
        <v>0</v>
      </c>
      <c r="AD2586" s="8">
        <f t="shared" si="653"/>
        <v>6.8535105099661861E-2</v>
      </c>
      <c r="AE2586" s="8">
        <f t="shared" si="654"/>
        <v>1.0361457832003049</v>
      </c>
      <c r="AF2586" s="8">
        <f t="shared" si="655"/>
        <v>-0.10468088829996688</v>
      </c>
    </row>
    <row r="2587" spans="1:32" x14ac:dyDescent="0.25">
      <c r="A2587" s="1">
        <v>39045</v>
      </c>
      <c r="B2587" s="7">
        <f t="shared" si="640"/>
        <v>797700</v>
      </c>
      <c r="C2587">
        <v>0</v>
      </c>
      <c r="D2587">
        <v>0</v>
      </c>
      <c r="E2587">
        <v>54460</v>
      </c>
      <c r="F2587">
        <v>0</v>
      </c>
      <c r="G2587">
        <v>0</v>
      </c>
      <c r="H2587">
        <v>0</v>
      </c>
      <c r="I2587">
        <v>0</v>
      </c>
      <c r="J2587">
        <v>826980</v>
      </c>
      <c r="K2587">
        <v>0</v>
      </c>
      <c r="L2587">
        <v>-121480</v>
      </c>
      <c r="M2587">
        <v>37740</v>
      </c>
      <c r="N2587">
        <v>0</v>
      </c>
      <c r="P2587" s="1">
        <v>39045</v>
      </c>
      <c r="Q2587" s="2">
        <f t="shared" si="641"/>
        <v>0</v>
      </c>
      <c r="R2587" s="2">
        <f t="shared" si="642"/>
        <v>0</v>
      </c>
      <c r="S2587" s="2">
        <f t="shared" si="643"/>
        <v>6.8271279929798173E-2</v>
      </c>
      <c r="T2587" s="2">
        <f t="shared" si="644"/>
        <v>0</v>
      </c>
      <c r="U2587" s="2">
        <f t="shared" si="645"/>
        <v>0</v>
      </c>
      <c r="V2587" s="2">
        <f t="shared" si="646"/>
        <v>0</v>
      </c>
      <c r="W2587" s="2">
        <f t="shared" si="647"/>
        <v>0</v>
      </c>
      <c r="X2587" s="2">
        <f t="shared" si="648"/>
        <v>1.0367055283941331</v>
      </c>
      <c r="Y2587" s="2">
        <f t="shared" si="649"/>
        <v>0</v>
      </c>
      <c r="Z2587" s="2">
        <f t="shared" si="650"/>
        <v>-0.15228782750407421</v>
      </c>
      <c r="AA2587" s="2">
        <f t="shared" si="651"/>
        <v>4.731101918014291E-2</v>
      </c>
      <c r="AB2587" s="2">
        <f t="shared" si="652"/>
        <v>0</v>
      </c>
      <c r="AD2587" s="8">
        <f t="shared" si="653"/>
        <v>6.8271279929798173E-2</v>
      </c>
      <c r="AE2587" s="8">
        <f t="shared" si="654"/>
        <v>1.0367055283941331</v>
      </c>
      <c r="AF2587" s="8">
        <f t="shared" si="655"/>
        <v>-0.1049768083239313</v>
      </c>
    </row>
    <row r="2588" spans="1:32" x14ac:dyDescent="0.25">
      <c r="A2588" s="1">
        <v>39048</v>
      </c>
      <c r="B2588" s="7">
        <f t="shared" si="640"/>
        <v>807175</v>
      </c>
      <c r="C2588">
        <v>0</v>
      </c>
      <c r="D2588">
        <v>0</v>
      </c>
      <c r="E2588">
        <v>54145</v>
      </c>
      <c r="F2588">
        <v>0</v>
      </c>
      <c r="G2588">
        <v>0</v>
      </c>
      <c r="H2588">
        <v>0</v>
      </c>
      <c r="I2588">
        <v>0</v>
      </c>
      <c r="J2588">
        <v>830480</v>
      </c>
      <c r="K2588">
        <v>0</v>
      </c>
      <c r="L2588">
        <v>-121480</v>
      </c>
      <c r="M2588">
        <v>44030</v>
      </c>
      <c r="N2588">
        <v>0</v>
      </c>
      <c r="P2588" s="1">
        <v>39048</v>
      </c>
      <c r="Q2588" s="2">
        <f t="shared" si="641"/>
        <v>0</v>
      </c>
      <c r="R2588" s="2">
        <f t="shared" si="642"/>
        <v>0</v>
      </c>
      <c r="S2588" s="2">
        <f t="shared" si="643"/>
        <v>6.7079629572273675E-2</v>
      </c>
      <c r="T2588" s="2">
        <f t="shared" si="644"/>
        <v>0</v>
      </c>
      <c r="U2588" s="2">
        <f t="shared" si="645"/>
        <v>0</v>
      </c>
      <c r="V2588" s="2">
        <f t="shared" si="646"/>
        <v>0</v>
      </c>
      <c r="W2588" s="2">
        <f t="shared" si="647"/>
        <v>0</v>
      </c>
      <c r="X2588" s="2">
        <f t="shared" si="648"/>
        <v>1.0288723015455137</v>
      </c>
      <c r="Y2588" s="2">
        <f t="shared" si="649"/>
        <v>0</v>
      </c>
      <c r="Z2588" s="2">
        <f t="shared" si="650"/>
        <v>-0.15050020131941649</v>
      </c>
      <c r="AA2588" s="2">
        <f t="shared" si="651"/>
        <v>5.454827020162914E-2</v>
      </c>
      <c r="AB2588" s="2">
        <f t="shared" si="652"/>
        <v>0</v>
      </c>
      <c r="AD2588" s="8">
        <f t="shared" si="653"/>
        <v>6.7079629572273675E-2</v>
      </c>
      <c r="AE2588" s="8">
        <f t="shared" si="654"/>
        <v>1.0288723015455137</v>
      </c>
      <c r="AF2588" s="8">
        <f t="shared" si="655"/>
        <v>-9.5951931117787354E-2</v>
      </c>
    </row>
    <row r="2589" spans="1:32" x14ac:dyDescent="0.25">
      <c r="A2589" s="1">
        <v>39049</v>
      </c>
      <c r="B2589" s="7">
        <f t="shared" si="640"/>
        <v>809698</v>
      </c>
      <c r="C2589">
        <v>0</v>
      </c>
      <c r="D2589">
        <v>0</v>
      </c>
      <c r="E2589">
        <v>53380</v>
      </c>
      <c r="F2589">
        <v>0</v>
      </c>
      <c r="G2589">
        <v>0</v>
      </c>
      <c r="H2589">
        <v>0</v>
      </c>
      <c r="I2589">
        <v>0</v>
      </c>
      <c r="J2589">
        <v>828450</v>
      </c>
      <c r="K2589">
        <v>0</v>
      </c>
      <c r="L2589">
        <v>-123380</v>
      </c>
      <c r="M2589">
        <v>51248</v>
      </c>
      <c r="N2589">
        <v>0</v>
      </c>
      <c r="P2589" s="1">
        <v>39049</v>
      </c>
      <c r="Q2589" s="2">
        <f t="shared" si="641"/>
        <v>0</v>
      </c>
      <c r="R2589" s="2">
        <f t="shared" si="642"/>
        <v>0</v>
      </c>
      <c r="S2589" s="2">
        <f t="shared" si="643"/>
        <v>6.5925814315954831E-2</v>
      </c>
      <c r="T2589" s="2">
        <f t="shared" si="644"/>
        <v>0</v>
      </c>
      <c r="U2589" s="2">
        <f t="shared" si="645"/>
        <v>0</v>
      </c>
      <c r="V2589" s="2">
        <f t="shared" si="646"/>
        <v>0</v>
      </c>
      <c r="W2589" s="2">
        <f t="shared" si="647"/>
        <v>0</v>
      </c>
      <c r="X2589" s="2">
        <f t="shared" si="648"/>
        <v>1.0231592519680177</v>
      </c>
      <c r="Y2589" s="2">
        <f t="shared" si="649"/>
        <v>0</v>
      </c>
      <c r="Z2589" s="2">
        <f t="shared" si="650"/>
        <v>-0.1523778001180687</v>
      </c>
      <c r="AA2589" s="2">
        <f t="shared" si="651"/>
        <v>6.3292733834096171E-2</v>
      </c>
      <c r="AB2589" s="2">
        <f t="shared" si="652"/>
        <v>0</v>
      </c>
      <c r="AD2589" s="8">
        <f t="shared" si="653"/>
        <v>6.5925814315954831E-2</v>
      </c>
      <c r="AE2589" s="8">
        <f t="shared" si="654"/>
        <v>1.0231592519680177</v>
      </c>
      <c r="AF2589" s="8">
        <f t="shared" si="655"/>
        <v>-8.908506628397253E-2</v>
      </c>
    </row>
    <row r="2590" spans="1:32" x14ac:dyDescent="0.25">
      <c r="A2590" s="1">
        <v>39050</v>
      </c>
      <c r="B2590" s="7">
        <f t="shared" si="640"/>
        <v>815700</v>
      </c>
      <c r="C2590">
        <v>0</v>
      </c>
      <c r="D2590">
        <v>0</v>
      </c>
      <c r="E2590">
        <v>53325</v>
      </c>
      <c r="F2590">
        <v>0</v>
      </c>
      <c r="G2590">
        <v>0</v>
      </c>
      <c r="H2590">
        <v>0</v>
      </c>
      <c r="I2590">
        <v>0</v>
      </c>
      <c r="J2590">
        <v>830340</v>
      </c>
      <c r="K2590">
        <v>0</v>
      </c>
      <c r="L2590">
        <v>-93585</v>
      </c>
      <c r="M2590">
        <v>25620</v>
      </c>
      <c r="N2590">
        <v>0</v>
      </c>
      <c r="P2590" s="1">
        <v>39050</v>
      </c>
      <c r="Q2590" s="2">
        <f t="shared" si="641"/>
        <v>0</v>
      </c>
      <c r="R2590" s="2">
        <f t="shared" si="642"/>
        <v>0</v>
      </c>
      <c r="S2590" s="2">
        <f t="shared" si="643"/>
        <v>6.5373299006987864E-2</v>
      </c>
      <c r="T2590" s="2">
        <f t="shared" si="644"/>
        <v>0</v>
      </c>
      <c r="U2590" s="2">
        <f t="shared" si="645"/>
        <v>0</v>
      </c>
      <c r="V2590" s="2">
        <f t="shared" si="646"/>
        <v>0</v>
      </c>
      <c r="W2590" s="2">
        <f t="shared" si="647"/>
        <v>0</v>
      </c>
      <c r="X2590" s="2">
        <f t="shared" si="648"/>
        <v>1.017947774917249</v>
      </c>
      <c r="Y2590" s="2">
        <f t="shared" si="649"/>
        <v>0</v>
      </c>
      <c r="Z2590" s="2">
        <f t="shared" si="650"/>
        <v>-0.11472968002942258</v>
      </c>
      <c r="AA2590" s="2">
        <f t="shared" si="651"/>
        <v>3.1408606105185727E-2</v>
      </c>
      <c r="AB2590" s="2">
        <f t="shared" si="652"/>
        <v>0</v>
      </c>
      <c r="AD2590" s="8">
        <f t="shared" si="653"/>
        <v>6.5373299006987864E-2</v>
      </c>
      <c r="AE2590" s="8">
        <f t="shared" si="654"/>
        <v>1.017947774917249</v>
      </c>
      <c r="AF2590" s="8">
        <f t="shared" si="655"/>
        <v>-8.3321073924236849E-2</v>
      </c>
    </row>
    <row r="2591" spans="1:32" x14ac:dyDescent="0.25">
      <c r="A2591" s="1">
        <v>39051</v>
      </c>
      <c r="B2591" s="7">
        <f t="shared" si="640"/>
        <v>880963</v>
      </c>
      <c r="C2591">
        <v>0</v>
      </c>
      <c r="D2591">
        <v>0</v>
      </c>
      <c r="E2591">
        <v>54065</v>
      </c>
      <c r="F2591">
        <v>0</v>
      </c>
      <c r="G2591">
        <v>186800</v>
      </c>
      <c r="H2591">
        <v>0</v>
      </c>
      <c r="I2591">
        <v>0</v>
      </c>
      <c r="J2591">
        <v>710280</v>
      </c>
      <c r="K2591">
        <v>0</v>
      </c>
      <c r="L2591">
        <v>-95730</v>
      </c>
      <c r="M2591">
        <v>25548</v>
      </c>
      <c r="N2591">
        <v>0</v>
      </c>
      <c r="P2591" s="1">
        <v>39051</v>
      </c>
      <c r="Q2591" s="2">
        <f t="shared" si="641"/>
        <v>0</v>
      </c>
      <c r="R2591" s="2">
        <f t="shared" si="642"/>
        <v>0</v>
      </c>
      <c r="S2591" s="2">
        <f t="shared" si="643"/>
        <v>6.1370341319669501E-2</v>
      </c>
      <c r="T2591" s="2">
        <f t="shared" si="644"/>
        <v>0</v>
      </c>
      <c r="U2591" s="2">
        <f t="shared" si="645"/>
        <v>0.21204068729333694</v>
      </c>
      <c r="V2591" s="2">
        <f t="shared" si="646"/>
        <v>0</v>
      </c>
      <c r="W2591" s="2">
        <f t="shared" si="647"/>
        <v>0</v>
      </c>
      <c r="X2591" s="2">
        <f t="shared" si="648"/>
        <v>0.80625406515370113</v>
      </c>
      <c r="Y2591" s="2">
        <f t="shared" si="649"/>
        <v>0</v>
      </c>
      <c r="Z2591" s="2">
        <f t="shared" si="650"/>
        <v>-0.10866517663057358</v>
      </c>
      <c r="AA2591" s="2">
        <f t="shared" si="651"/>
        <v>2.900008286386602E-2</v>
      </c>
      <c r="AB2591" s="2">
        <f t="shared" si="652"/>
        <v>0</v>
      </c>
      <c r="AD2591" s="8">
        <f t="shared" si="653"/>
        <v>0.27341102861300642</v>
      </c>
      <c r="AE2591" s="8">
        <f t="shared" si="654"/>
        <v>0.80625406515370113</v>
      </c>
      <c r="AF2591" s="8">
        <f t="shared" si="655"/>
        <v>-7.9665093766707565E-2</v>
      </c>
    </row>
    <row r="2592" spans="1:32" x14ac:dyDescent="0.25">
      <c r="A2592" s="1">
        <v>39052</v>
      </c>
      <c r="B2592" s="7">
        <f t="shared" si="640"/>
        <v>641026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711960</v>
      </c>
      <c r="K2592">
        <v>0</v>
      </c>
      <c r="L2592">
        <v>-96930</v>
      </c>
      <c r="M2592">
        <v>25996</v>
      </c>
      <c r="N2592">
        <v>0</v>
      </c>
      <c r="P2592" s="1">
        <v>39052</v>
      </c>
      <c r="Q2592" s="2">
        <f t="shared" si="641"/>
        <v>0</v>
      </c>
      <c r="R2592" s="2">
        <f t="shared" si="642"/>
        <v>0</v>
      </c>
      <c r="S2592" s="2">
        <f t="shared" si="643"/>
        <v>0</v>
      </c>
      <c r="T2592" s="2">
        <f t="shared" si="644"/>
        <v>0</v>
      </c>
      <c r="U2592" s="2">
        <f t="shared" si="645"/>
        <v>0</v>
      </c>
      <c r="V2592" s="2">
        <f t="shared" si="646"/>
        <v>0</v>
      </c>
      <c r="W2592" s="2">
        <f t="shared" si="647"/>
        <v>0</v>
      </c>
      <c r="X2592" s="2">
        <f t="shared" si="648"/>
        <v>1.1106569780320923</v>
      </c>
      <c r="Y2592" s="2">
        <f t="shared" si="649"/>
        <v>0</v>
      </c>
      <c r="Z2592" s="2">
        <f t="shared" si="650"/>
        <v>-0.15121071532199942</v>
      </c>
      <c r="AA2592" s="2">
        <f t="shared" si="651"/>
        <v>4.0553737289907119E-2</v>
      </c>
      <c r="AB2592" s="2">
        <f t="shared" si="652"/>
        <v>0</v>
      </c>
      <c r="AD2592" s="8">
        <f t="shared" si="653"/>
        <v>0</v>
      </c>
      <c r="AE2592" s="8">
        <f t="shared" si="654"/>
        <v>1.1106569780320923</v>
      </c>
      <c r="AF2592" s="8">
        <f t="shared" si="655"/>
        <v>-0.1106569780320923</v>
      </c>
    </row>
    <row r="2593" spans="1:32" x14ac:dyDescent="0.25">
      <c r="A2593" s="1">
        <v>39055</v>
      </c>
      <c r="B2593" s="7">
        <f t="shared" si="640"/>
        <v>648325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713460</v>
      </c>
      <c r="K2593">
        <v>0</v>
      </c>
      <c r="L2593">
        <v>-97515</v>
      </c>
      <c r="M2593">
        <v>32380</v>
      </c>
      <c r="N2593">
        <v>0</v>
      </c>
      <c r="P2593" s="1">
        <v>39055</v>
      </c>
      <c r="Q2593" s="2">
        <f t="shared" si="641"/>
        <v>0</v>
      </c>
      <c r="R2593" s="2">
        <f t="shared" si="642"/>
        <v>0</v>
      </c>
      <c r="S2593" s="2">
        <f t="shared" si="643"/>
        <v>0</v>
      </c>
      <c r="T2593" s="2">
        <f t="shared" si="644"/>
        <v>0</v>
      </c>
      <c r="U2593" s="2">
        <f t="shared" si="645"/>
        <v>0</v>
      </c>
      <c r="V2593" s="2">
        <f t="shared" si="646"/>
        <v>0</v>
      </c>
      <c r="W2593" s="2">
        <f t="shared" si="647"/>
        <v>0</v>
      </c>
      <c r="X2593" s="2">
        <f t="shared" si="648"/>
        <v>1.1004665869741257</v>
      </c>
      <c r="Y2593" s="2">
        <f t="shared" si="649"/>
        <v>0</v>
      </c>
      <c r="Z2593" s="2">
        <f t="shared" si="650"/>
        <v>-0.15041067365904445</v>
      </c>
      <c r="AA2593" s="2">
        <f t="shared" si="651"/>
        <v>4.9944086684918829E-2</v>
      </c>
      <c r="AB2593" s="2">
        <f t="shared" si="652"/>
        <v>0</v>
      </c>
      <c r="AD2593" s="8">
        <f t="shared" si="653"/>
        <v>0</v>
      </c>
      <c r="AE2593" s="8">
        <f t="shared" si="654"/>
        <v>1.1004665869741257</v>
      </c>
      <c r="AF2593" s="8">
        <f t="shared" si="655"/>
        <v>-0.10046658697412562</v>
      </c>
    </row>
    <row r="2594" spans="1:32" x14ac:dyDescent="0.25">
      <c r="A2594" s="1">
        <v>39056</v>
      </c>
      <c r="B2594" s="7">
        <f t="shared" si="640"/>
        <v>617740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713400</v>
      </c>
      <c r="K2594">
        <v>0</v>
      </c>
      <c r="L2594">
        <v>-128060</v>
      </c>
      <c r="M2594">
        <v>32400</v>
      </c>
      <c r="N2594">
        <v>0</v>
      </c>
      <c r="P2594" s="1">
        <v>39056</v>
      </c>
      <c r="Q2594" s="2">
        <f t="shared" si="641"/>
        <v>0</v>
      </c>
      <c r="R2594" s="2">
        <f t="shared" si="642"/>
        <v>0</v>
      </c>
      <c r="S2594" s="2">
        <f t="shared" si="643"/>
        <v>0</v>
      </c>
      <c r="T2594" s="2">
        <f t="shared" si="644"/>
        <v>0</v>
      </c>
      <c r="U2594" s="2">
        <f t="shared" si="645"/>
        <v>0</v>
      </c>
      <c r="V2594" s="2">
        <f t="shared" si="646"/>
        <v>0</v>
      </c>
      <c r="W2594" s="2">
        <f t="shared" si="647"/>
        <v>0</v>
      </c>
      <c r="X2594" s="2">
        <f t="shared" si="648"/>
        <v>1.1548547932787256</v>
      </c>
      <c r="Y2594" s="2">
        <f t="shared" si="649"/>
        <v>0</v>
      </c>
      <c r="Z2594" s="2">
        <f t="shared" si="650"/>
        <v>-0.20730404377246089</v>
      </c>
      <c r="AA2594" s="2">
        <f t="shared" si="651"/>
        <v>5.2449250493735229E-2</v>
      </c>
      <c r="AB2594" s="2">
        <f t="shared" si="652"/>
        <v>0</v>
      </c>
      <c r="AD2594" s="8">
        <f t="shared" si="653"/>
        <v>0</v>
      </c>
      <c r="AE2594" s="8">
        <f t="shared" si="654"/>
        <v>1.1548547932787256</v>
      </c>
      <c r="AF2594" s="8">
        <f t="shared" si="655"/>
        <v>-0.15485479327872567</v>
      </c>
    </row>
    <row r="2595" spans="1:32" x14ac:dyDescent="0.25">
      <c r="A2595" s="1">
        <v>39057</v>
      </c>
      <c r="B2595" s="7">
        <f t="shared" si="640"/>
        <v>845011.875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109421.875</v>
      </c>
      <c r="I2595">
        <v>0</v>
      </c>
      <c r="J2595">
        <v>831180</v>
      </c>
      <c r="K2595">
        <v>0</v>
      </c>
      <c r="L2595">
        <v>-127840</v>
      </c>
      <c r="M2595">
        <v>32250</v>
      </c>
      <c r="N2595">
        <v>0</v>
      </c>
      <c r="P2595" s="1">
        <v>39057</v>
      </c>
      <c r="Q2595" s="2">
        <f t="shared" si="641"/>
        <v>0</v>
      </c>
      <c r="R2595" s="2">
        <f t="shared" si="642"/>
        <v>0</v>
      </c>
      <c r="S2595" s="2">
        <f t="shared" si="643"/>
        <v>0</v>
      </c>
      <c r="T2595" s="2">
        <f t="shared" si="644"/>
        <v>0</v>
      </c>
      <c r="U2595" s="2">
        <f t="shared" si="645"/>
        <v>0</v>
      </c>
      <c r="V2595" s="2">
        <f t="shared" si="646"/>
        <v>0.12949152341794012</v>
      </c>
      <c r="W2595" s="2">
        <f t="shared" si="647"/>
        <v>0</v>
      </c>
      <c r="X2595" s="2">
        <f t="shared" si="648"/>
        <v>0.98363114719541667</v>
      </c>
      <c r="Y2595" s="2">
        <f t="shared" si="649"/>
        <v>0</v>
      </c>
      <c r="Z2595" s="2">
        <f t="shared" si="650"/>
        <v>-0.15128781474224845</v>
      </c>
      <c r="AA2595" s="2">
        <f t="shared" si="651"/>
        <v>3.816514412889168E-2</v>
      </c>
      <c r="AB2595" s="2">
        <f t="shared" si="652"/>
        <v>0</v>
      </c>
      <c r="AD2595" s="8">
        <f t="shared" si="653"/>
        <v>0</v>
      </c>
      <c r="AE2595" s="8">
        <f t="shared" si="654"/>
        <v>1.1131226706133568</v>
      </c>
      <c r="AF2595" s="8">
        <f t="shared" si="655"/>
        <v>-0.11312267061335676</v>
      </c>
    </row>
    <row r="2596" spans="1:32" x14ac:dyDescent="0.25">
      <c r="A2596" s="1">
        <v>39058</v>
      </c>
      <c r="B2596" s="7">
        <f t="shared" si="640"/>
        <v>876540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109125</v>
      </c>
      <c r="I2596">
        <v>0</v>
      </c>
      <c r="J2596">
        <v>831040</v>
      </c>
      <c r="K2596">
        <v>0</v>
      </c>
      <c r="L2596">
        <v>-95280</v>
      </c>
      <c r="M2596">
        <v>31655</v>
      </c>
      <c r="N2596">
        <v>0</v>
      </c>
      <c r="P2596" s="1">
        <v>39058</v>
      </c>
      <c r="Q2596" s="2">
        <f t="shared" si="641"/>
        <v>0</v>
      </c>
      <c r="R2596" s="2">
        <f t="shared" si="642"/>
        <v>0</v>
      </c>
      <c r="S2596" s="2">
        <f t="shared" si="643"/>
        <v>0</v>
      </c>
      <c r="T2596" s="2">
        <f t="shared" si="644"/>
        <v>0</v>
      </c>
      <c r="U2596" s="2">
        <f t="shared" si="645"/>
        <v>0</v>
      </c>
      <c r="V2596" s="2">
        <f t="shared" si="646"/>
        <v>0.12449517420768019</v>
      </c>
      <c r="W2596" s="2">
        <f t="shared" si="647"/>
        <v>0</v>
      </c>
      <c r="X2596" s="2">
        <f t="shared" si="648"/>
        <v>0.9480913592077943</v>
      </c>
      <c r="Y2596" s="2">
        <f t="shared" si="649"/>
        <v>0</v>
      </c>
      <c r="Z2596" s="2">
        <f t="shared" si="650"/>
        <v>-0.10870011636662331</v>
      </c>
      <c r="AA2596" s="2">
        <f t="shared" si="651"/>
        <v>3.6113582951148838E-2</v>
      </c>
      <c r="AB2596" s="2">
        <f t="shared" si="652"/>
        <v>0</v>
      </c>
      <c r="AD2596" s="8">
        <f t="shared" si="653"/>
        <v>0</v>
      </c>
      <c r="AE2596" s="8">
        <f t="shared" si="654"/>
        <v>1.0725865334154745</v>
      </c>
      <c r="AF2596" s="8">
        <f t="shared" si="655"/>
        <v>-7.2586533415474469E-2</v>
      </c>
    </row>
    <row r="2597" spans="1:32" x14ac:dyDescent="0.25">
      <c r="A2597" s="1">
        <v>39059</v>
      </c>
      <c r="B2597" s="7">
        <f t="shared" si="640"/>
        <v>785760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109125</v>
      </c>
      <c r="I2597">
        <v>0</v>
      </c>
      <c r="J2597">
        <v>708300</v>
      </c>
      <c r="K2597">
        <v>0</v>
      </c>
      <c r="L2597">
        <v>-63380</v>
      </c>
      <c r="M2597">
        <v>31715</v>
      </c>
      <c r="N2597">
        <v>0</v>
      </c>
      <c r="P2597" s="1">
        <v>39059</v>
      </c>
      <c r="Q2597" s="2">
        <f t="shared" si="641"/>
        <v>0</v>
      </c>
      <c r="R2597" s="2">
        <f t="shared" si="642"/>
        <v>0</v>
      </c>
      <c r="S2597" s="2">
        <f t="shared" si="643"/>
        <v>0</v>
      </c>
      <c r="T2597" s="2">
        <f t="shared" si="644"/>
        <v>0</v>
      </c>
      <c r="U2597" s="2">
        <f t="shared" si="645"/>
        <v>0</v>
      </c>
      <c r="V2597" s="2">
        <f t="shared" si="646"/>
        <v>0.13887828344532682</v>
      </c>
      <c r="W2597" s="2">
        <f t="shared" si="647"/>
        <v>0</v>
      </c>
      <c r="X2597" s="2">
        <f t="shared" si="648"/>
        <v>0.90142028100183258</v>
      </c>
      <c r="Y2597" s="2">
        <f t="shared" si="649"/>
        <v>0</v>
      </c>
      <c r="Z2597" s="2">
        <f t="shared" si="650"/>
        <v>-8.066076155569131E-2</v>
      </c>
      <c r="AA2597" s="2">
        <f t="shared" si="651"/>
        <v>4.0362197108531866E-2</v>
      </c>
      <c r="AB2597" s="2">
        <f t="shared" si="652"/>
        <v>0</v>
      </c>
      <c r="AD2597" s="8">
        <f t="shared" si="653"/>
        <v>0</v>
      </c>
      <c r="AE2597" s="8">
        <f t="shared" si="654"/>
        <v>1.0402985644471594</v>
      </c>
      <c r="AF2597" s="8">
        <f t="shared" si="655"/>
        <v>-4.0298564447159443E-2</v>
      </c>
    </row>
    <row r="2598" spans="1:32" x14ac:dyDescent="0.25">
      <c r="A2598" s="1">
        <v>39062</v>
      </c>
      <c r="B2598" s="7">
        <f t="shared" si="640"/>
        <v>752554.375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108609.375</v>
      </c>
      <c r="I2598">
        <v>0</v>
      </c>
      <c r="J2598">
        <v>707160</v>
      </c>
      <c r="K2598">
        <v>0</v>
      </c>
      <c r="L2598">
        <v>-94635</v>
      </c>
      <c r="M2598">
        <v>31420</v>
      </c>
      <c r="N2598">
        <v>0</v>
      </c>
      <c r="P2598" s="1">
        <v>39062</v>
      </c>
      <c r="Q2598" s="2">
        <f t="shared" si="641"/>
        <v>0</v>
      </c>
      <c r="R2598" s="2">
        <f t="shared" si="642"/>
        <v>0</v>
      </c>
      <c r="S2598" s="2">
        <f t="shared" si="643"/>
        <v>0</v>
      </c>
      <c r="T2598" s="2">
        <f t="shared" si="644"/>
        <v>0</v>
      </c>
      <c r="U2598" s="2">
        <f t="shared" si="645"/>
        <v>0</v>
      </c>
      <c r="V2598" s="2">
        <f t="shared" si="646"/>
        <v>0.14432096684043594</v>
      </c>
      <c r="W2598" s="2">
        <f t="shared" si="647"/>
        <v>0</v>
      </c>
      <c r="X2598" s="2">
        <f t="shared" si="648"/>
        <v>0.93967960786886662</v>
      </c>
      <c r="Y2598" s="2">
        <f t="shared" si="649"/>
        <v>0</v>
      </c>
      <c r="Z2598" s="2">
        <f t="shared" si="650"/>
        <v>-0.12575171063220514</v>
      </c>
      <c r="AA2598" s="2">
        <f t="shared" si="651"/>
        <v>4.1751135922902582E-2</v>
      </c>
      <c r="AB2598" s="2">
        <f t="shared" si="652"/>
        <v>0</v>
      </c>
      <c r="AD2598" s="8">
        <f t="shared" si="653"/>
        <v>0</v>
      </c>
      <c r="AE2598" s="8">
        <f t="shared" si="654"/>
        <v>1.0840005747093024</v>
      </c>
      <c r="AF2598" s="8">
        <f t="shared" si="655"/>
        <v>-8.4000574709302556E-2</v>
      </c>
    </row>
    <row r="2599" spans="1:32" x14ac:dyDescent="0.25">
      <c r="A2599" s="1">
        <v>39063</v>
      </c>
      <c r="B2599" s="7">
        <f t="shared" si="640"/>
        <v>517458.125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108828.125</v>
      </c>
      <c r="I2599">
        <v>0</v>
      </c>
      <c r="J2599">
        <v>470560</v>
      </c>
      <c r="K2599">
        <v>0</v>
      </c>
      <c r="L2599">
        <v>-93540</v>
      </c>
      <c r="M2599">
        <v>31610</v>
      </c>
      <c r="N2599">
        <v>0</v>
      </c>
      <c r="P2599" s="1">
        <v>39063</v>
      </c>
      <c r="Q2599" s="2">
        <f t="shared" si="641"/>
        <v>0</v>
      </c>
      <c r="R2599" s="2">
        <f t="shared" si="642"/>
        <v>0</v>
      </c>
      <c r="S2599" s="2">
        <f t="shared" si="643"/>
        <v>0</v>
      </c>
      <c r="T2599" s="2">
        <f t="shared" si="644"/>
        <v>0</v>
      </c>
      <c r="U2599" s="2">
        <f t="shared" si="645"/>
        <v>0</v>
      </c>
      <c r="V2599" s="2">
        <f t="shared" si="646"/>
        <v>0.21031291179358716</v>
      </c>
      <c r="W2599" s="2">
        <f t="shared" si="647"/>
        <v>0</v>
      </c>
      <c r="X2599" s="2">
        <f t="shared" si="648"/>
        <v>0.90936827013780097</v>
      </c>
      <c r="Y2599" s="2">
        <f t="shared" si="649"/>
        <v>0</v>
      </c>
      <c r="Z2599" s="2">
        <f t="shared" si="650"/>
        <v>-0.18076825057100032</v>
      </c>
      <c r="AA2599" s="2">
        <f t="shared" si="651"/>
        <v>6.1087068639612142E-2</v>
      </c>
      <c r="AB2599" s="2">
        <f t="shared" si="652"/>
        <v>0</v>
      </c>
      <c r="AD2599" s="8">
        <f t="shared" si="653"/>
        <v>0</v>
      </c>
      <c r="AE2599" s="8">
        <f t="shared" si="654"/>
        <v>1.1196811819313881</v>
      </c>
      <c r="AF2599" s="8">
        <f t="shared" si="655"/>
        <v>-0.11968118193138819</v>
      </c>
    </row>
    <row r="2600" spans="1:32" x14ac:dyDescent="0.25">
      <c r="A2600" s="1">
        <v>39064</v>
      </c>
      <c r="B2600" s="7">
        <f t="shared" si="640"/>
        <v>641989.125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109078.125</v>
      </c>
      <c r="I2600">
        <v>0</v>
      </c>
      <c r="J2600">
        <v>588150</v>
      </c>
      <c r="K2600">
        <v>0</v>
      </c>
      <c r="L2600">
        <v>-92985</v>
      </c>
      <c r="M2600">
        <v>37746</v>
      </c>
      <c r="N2600">
        <v>0</v>
      </c>
      <c r="P2600" s="1">
        <v>39064</v>
      </c>
      <c r="Q2600" s="2">
        <f t="shared" si="641"/>
        <v>0</v>
      </c>
      <c r="R2600" s="2">
        <f t="shared" si="642"/>
        <v>0</v>
      </c>
      <c r="S2600" s="2">
        <f t="shared" si="643"/>
        <v>0</v>
      </c>
      <c r="T2600" s="2">
        <f t="shared" si="644"/>
        <v>0</v>
      </c>
      <c r="U2600" s="2">
        <f t="shared" si="645"/>
        <v>0</v>
      </c>
      <c r="V2600" s="2">
        <f t="shared" si="646"/>
        <v>0.16990649958439716</v>
      </c>
      <c r="W2600" s="2">
        <f t="shared" si="647"/>
        <v>0</v>
      </c>
      <c r="X2600" s="2">
        <f t="shared" si="648"/>
        <v>0.91613701400315772</v>
      </c>
      <c r="Y2600" s="2">
        <f t="shared" si="649"/>
        <v>0</v>
      </c>
      <c r="Z2600" s="2">
        <f t="shared" si="650"/>
        <v>-0.14483890206084099</v>
      </c>
      <c r="AA2600" s="2">
        <f t="shared" si="651"/>
        <v>5.8795388473286053E-2</v>
      </c>
      <c r="AB2600" s="2">
        <f t="shared" si="652"/>
        <v>0</v>
      </c>
      <c r="AD2600" s="8">
        <f t="shared" si="653"/>
        <v>0</v>
      </c>
      <c r="AE2600" s="8">
        <f t="shared" si="654"/>
        <v>1.0860435135875548</v>
      </c>
      <c r="AF2600" s="8">
        <f t="shared" si="655"/>
        <v>-8.6043513587554937E-2</v>
      </c>
    </row>
    <row r="2601" spans="1:32" x14ac:dyDescent="0.25">
      <c r="A2601" s="1">
        <v>39065</v>
      </c>
      <c r="B2601" s="7">
        <f t="shared" si="640"/>
        <v>1228717.375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108484.375</v>
      </c>
      <c r="I2601">
        <v>0</v>
      </c>
      <c r="J2601">
        <v>1175700</v>
      </c>
      <c r="K2601">
        <v>0</v>
      </c>
      <c r="L2601">
        <v>-93255</v>
      </c>
      <c r="M2601">
        <v>37788</v>
      </c>
      <c r="N2601">
        <v>0</v>
      </c>
      <c r="P2601" s="1">
        <v>39065</v>
      </c>
      <c r="Q2601" s="2">
        <f t="shared" si="641"/>
        <v>0</v>
      </c>
      <c r="R2601" s="2">
        <f t="shared" si="642"/>
        <v>0</v>
      </c>
      <c r="S2601" s="2">
        <f t="shared" si="643"/>
        <v>0</v>
      </c>
      <c r="T2601" s="2">
        <f t="shared" si="644"/>
        <v>0</v>
      </c>
      <c r="U2601" s="2">
        <f t="shared" si="645"/>
        <v>0</v>
      </c>
      <c r="V2601" s="2">
        <f t="shared" si="646"/>
        <v>8.8290747089012231E-2</v>
      </c>
      <c r="W2601" s="2">
        <f t="shared" si="647"/>
        <v>0</v>
      </c>
      <c r="X2601" s="2">
        <f t="shared" si="648"/>
        <v>0.95685144844639314</v>
      </c>
      <c r="Y2601" s="2">
        <f t="shared" si="649"/>
        <v>0</v>
      </c>
      <c r="Z2601" s="2">
        <f t="shared" si="650"/>
        <v>-7.5896216572993447E-2</v>
      </c>
      <c r="AA2601" s="2">
        <f t="shared" si="651"/>
        <v>3.0754021037588078E-2</v>
      </c>
      <c r="AB2601" s="2">
        <f t="shared" si="652"/>
        <v>0</v>
      </c>
      <c r="AD2601" s="8">
        <f t="shared" si="653"/>
        <v>0</v>
      </c>
      <c r="AE2601" s="8">
        <f t="shared" si="654"/>
        <v>1.0451421955354054</v>
      </c>
      <c r="AF2601" s="8">
        <f t="shared" si="655"/>
        <v>-4.5142195535405369E-2</v>
      </c>
    </row>
    <row r="2602" spans="1:32" x14ac:dyDescent="0.25">
      <c r="A2602" s="1">
        <v>39066</v>
      </c>
      <c r="B2602" s="7">
        <f t="shared" si="640"/>
        <v>1130168.75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108343.75</v>
      </c>
      <c r="I2602">
        <v>0</v>
      </c>
      <c r="J2602">
        <v>1053990</v>
      </c>
      <c r="K2602">
        <v>0</v>
      </c>
      <c r="L2602">
        <v>-94995</v>
      </c>
      <c r="M2602">
        <v>62830</v>
      </c>
      <c r="N2602">
        <v>0</v>
      </c>
      <c r="P2602" s="1">
        <v>39066</v>
      </c>
      <c r="Q2602" s="2">
        <f t="shared" si="641"/>
        <v>0</v>
      </c>
      <c r="R2602" s="2">
        <f t="shared" si="642"/>
        <v>0</v>
      </c>
      <c r="S2602" s="2">
        <f t="shared" si="643"/>
        <v>0</v>
      </c>
      <c r="T2602" s="2">
        <f t="shared" si="644"/>
        <v>0</v>
      </c>
      <c r="U2602" s="2">
        <f t="shared" si="645"/>
        <v>0</v>
      </c>
      <c r="V2602" s="2">
        <f t="shared" si="646"/>
        <v>9.5865108639749591E-2</v>
      </c>
      <c r="W2602" s="2">
        <f t="shared" si="647"/>
        <v>0</v>
      </c>
      <c r="X2602" s="2">
        <f t="shared" si="648"/>
        <v>0.93259524296703478</v>
      </c>
      <c r="Y2602" s="2">
        <f t="shared" si="649"/>
        <v>0</v>
      </c>
      <c r="Z2602" s="2">
        <f t="shared" si="650"/>
        <v>-8.4053819396439688E-2</v>
      </c>
      <c r="AA2602" s="2">
        <f t="shared" si="651"/>
        <v>5.5593467789655307E-2</v>
      </c>
      <c r="AB2602" s="2">
        <f t="shared" si="652"/>
        <v>0</v>
      </c>
      <c r="AD2602" s="8">
        <f t="shared" si="653"/>
        <v>0</v>
      </c>
      <c r="AE2602" s="8">
        <f t="shared" si="654"/>
        <v>1.0284603516067843</v>
      </c>
      <c r="AF2602" s="8">
        <f t="shared" si="655"/>
        <v>-2.8460351606784381E-2</v>
      </c>
    </row>
    <row r="2603" spans="1:32" x14ac:dyDescent="0.25">
      <c r="A2603" s="1">
        <v>39069</v>
      </c>
      <c r="B2603" s="7">
        <f t="shared" si="640"/>
        <v>927297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935920</v>
      </c>
      <c r="K2603">
        <v>0</v>
      </c>
      <c r="L2603">
        <v>-64090</v>
      </c>
      <c r="M2603">
        <v>55467</v>
      </c>
      <c r="N2603">
        <v>0</v>
      </c>
      <c r="P2603" s="1">
        <v>39069</v>
      </c>
      <c r="Q2603" s="2">
        <f t="shared" si="641"/>
        <v>0</v>
      </c>
      <c r="R2603" s="2">
        <f t="shared" si="642"/>
        <v>0</v>
      </c>
      <c r="S2603" s="2">
        <f t="shared" si="643"/>
        <v>0</v>
      </c>
      <c r="T2603" s="2">
        <f t="shared" si="644"/>
        <v>0</v>
      </c>
      <c r="U2603" s="2">
        <f t="shared" si="645"/>
        <v>0</v>
      </c>
      <c r="V2603" s="2">
        <f t="shared" si="646"/>
        <v>0</v>
      </c>
      <c r="W2603" s="2">
        <f t="shared" si="647"/>
        <v>0</v>
      </c>
      <c r="X2603" s="2">
        <f t="shared" si="648"/>
        <v>1.0092990703086497</v>
      </c>
      <c r="Y2603" s="2">
        <f t="shared" si="649"/>
        <v>0</v>
      </c>
      <c r="Z2603" s="2">
        <f t="shared" si="650"/>
        <v>-6.9114857483632539E-2</v>
      </c>
      <c r="AA2603" s="2">
        <f t="shared" si="651"/>
        <v>5.9815787174982774E-2</v>
      </c>
      <c r="AB2603" s="2">
        <f t="shared" si="652"/>
        <v>0</v>
      </c>
      <c r="AD2603" s="8">
        <f t="shared" si="653"/>
        <v>0</v>
      </c>
      <c r="AE2603" s="8">
        <f t="shared" si="654"/>
        <v>1.0092990703086497</v>
      </c>
      <c r="AF2603" s="8">
        <f t="shared" si="655"/>
        <v>-9.299070308649765E-3</v>
      </c>
    </row>
    <row r="2604" spans="1:32" x14ac:dyDescent="0.25">
      <c r="A2604" s="1">
        <v>39070</v>
      </c>
      <c r="B2604" s="7">
        <f t="shared" si="640"/>
        <v>926409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933840</v>
      </c>
      <c r="K2604">
        <v>0</v>
      </c>
      <c r="L2604">
        <v>-62790</v>
      </c>
      <c r="M2604">
        <v>55359</v>
      </c>
      <c r="N2604">
        <v>0</v>
      </c>
      <c r="P2604" s="1">
        <v>39070</v>
      </c>
      <c r="Q2604" s="2">
        <f t="shared" si="641"/>
        <v>0</v>
      </c>
      <c r="R2604" s="2">
        <f t="shared" si="642"/>
        <v>0</v>
      </c>
      <c r="S2604" s="2">
        <f t="shared" si="643"/>
        <v>0</v>
      </c>
      <c r="T2604" s="2">
        <f t="shared" si="644"/>
        <v>0</v>
      </c>
      <c r="U2604" s="2">
        <f t="shared" si="645"/>
        <v>0</v>
      </c>
      <c r="V2604" s="2">
        <f t="shared" si="646"/>
        <v>0</v>
      </c>
      <c r="W2604" s="2">
        <f t="shared" si="647"/>
        <v>0</v>
      </c>
      <c r="X2604" s="2">
        <f t="shared" si="648"/>
        <v>1.0080212951299048</v>
      </c>
      <c r="Y2604" s="2">
        <f t="shared" si="649"/>
        <v>0</v>
      </c>
      <c r="Z2604" s="2">
        <f t="shared" si="650"/>
        <v>-6.7777838945865157E-2</v>
      </c>
      <c r="AA2604" s="2">
        <f t="shared" si="651"/>
        <v>5.9756543815960336E-2</v>
      </c>
      <c r="AB2604" s="2">
        <f t="shared" si="652"/>
        <v>0</v>
      </c>
      <c r="AD2604" s="8">
        <f t="shared" si="653"/>
        <v>0</v>
      </c>
      <c r="AE2604" s="8">
        <f t="shared" si="654"/>
        <v>1.0080212951299048</v>
      </c>
      <c r="AF2604" s="8">
        <f t="shared" si="655"/>
        <v>-8.0212951299048207E-3</v>
      </c>
    </row>
    <row r="2605" spans="1:32" x14ac:dyDescent="0.25">
      <c r="A2605" s="1">
        <v>39071</v>
      </c>
      <c r="B2605" s="7">
        <f t="shared" si="640"/>
        <v>916718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931200</v>
      </c>
      <c r="K2605">
        <v>0</v>
      </c>
      <c r="L2605">
        <v>-64290</v>
      </c>
      <c r="M2605">
        <v>49808</v>
      </c>
      <c r="N2605">
        <v>0</v>
      </c>
      <c r="P2605" s="1">
        <v>39071</v>
      </c>
      <c r="Q2605" s="2">
        <f t="shared" si="641"/>
        <v>0</v>
      </c>
      <c r="R2605" s="2">
        <f t="shared" si="642"/>
        <v>0</v>
      </c>
      <c r="S2605" s="2">
        <f t="shared" si="643"/>
        <v>0</v>
      </c>
      <c r="T2605" s="2">
        <f t="shared" si="644"/>
        <v>0</v>
      </c>
      <c r="U2605" s="2">
        <f t="shared" si="645"/>
        <v>0</v>
      </c>
      <c r="V2605" s="2">
        <f t="shared" si="646"/>
        <v>0</v>
      </c>
      <c r="W2605" s="2">
        <f t="shared" si="647"/>
        <v>0</v>
      </c>
      <c r="X2605" s="2">
        <f t="shared" si="648"/>
        <v>1.0157976607855415</v>
      </c>
      <c r="Y2605" s="2">
        <f t="shared" si="649"/>
        <v>0</v>
      </c>
      <c r="Z2605" s="2">
        <f t="shared" si="650"/>
        <v>-7.0130618139929615E-2</v>
      </c>
      <c r="AA2605" s="2">
        <f t="shared" si="651"/>
        <v>5.4332957354388152E-2</v>
      </c>
      <c r="AB2605" s="2">
        <f t="shared" si="652"/>
        <v>0</v>
      </c>
      <c r="AD2605" s="8">
        <f t="shared" si="653"/>
        <v>0</v>
      </c>
      <c r="AE2605" s="8">
        <f t="shared" si="654"/>
        <v>1.0157976607855415</v>
      </c>
      <c r="AF2605" s="8">
        <f t="shared" si="655"/>
        <v>-1.5797660785541463E-2</v>
      </c>
    </row>
    <row r="2606" spans="1:32" x14ac:dyDescent="0.25">
      <c r="A2606" s="1">
        <v>39072</v>
      </c>
      <c r="B2606" s="7">
        <f t="shared" si="640"/>
        <v>883925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931360</v>
      </c>
      <c r="K2606">
        <v>0</v>
      </c>
      <c r="L2606">
        <v>-97155</v>
      </c>
      <c r="M2606">
        <v>49720</v>
      </c>
      <c r="N2606">
        <v>0</v>
      </c>
      <c r="P2606" s="1">
        <v>39072</v>
      </c>
      <c r="Q2606" s="2">
        <f t="shared" si="641"/>
        <v>0</v>
      </c>
      <c r="R2606" s="2">
        <f t="shared" si="642"/>
        <v>0</v>
      </c>
      <c r="S2606" s="2">
        <f t="shared" si="643"/>
        <v>0</v>
      </c>
      <c r="T2606" s="2">
        <f t="shared" si="644"/>
        <v>0</v>
      </c>
      <c r="U2606" s="2">
        <f t="shared" si="645"/>
        <v>0</v>
      </c>
      <c r="V2606" s="2">
        <f t="shared" si="646"/>
        <v>0</v>
      </c>
      <c r="W2606" s="2">
        <f t="shared" si="647"/>
        <v>0</v>
      </c>
      <c r="X2606" s="2">
        <f t="shared" si="648"/>
        <v>1.0536640552083039</v>
      </c>
      <c r="Y2606" s="2">
        <f t="shared" si="649"/>
        <v>0</v>
      </c>
      <c r="Z2606" s="2">
        <f t="shared" si="650"/>
        <v>-0.10991317136634896</v>
      </c>
      <c r="AA2606" s="2">
        <f t="shared" si="651"/>
        <v>5.6249116158045086E-2</v>
      </c>
      <c r="AB2606" s="2">
        <f t="shared" si="652"/>
        <v>0</v>
      </c>
      <c r="AD2606" s="8">
        <f t="shared" si="653"/>
        <v>0</v>
      </c>
      <c r="AE2606" s="8">
        <f t="shared" si="654"/>
        <v>1.0536640552083039</v>
      </c>
      <c r="AF2606" s="8">
        <f t="shared" si="655"/>
        <v>-5.3664055208303869E-2</v>
      </c>
    </row>
    <row r="2607" spans="1:32" x14ac:dyDescent="0.25">
      <c r="A2607" s="1">
        <v>39073</v>
      </c>
      <c r="B2607" s="7">
        <f t="shared" si="640"/>
        <v>852104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930160</v>
      </c>
      <c r="K2607">
        <v>0</v>
      </c>
      <c r="L2607">
        <v>-127560</v>
      </c>
      <c r="M2607">
        <v>49504</v>
      </c>
      <c r="N2607">
        <v>0</v>
      </c>
      <c r="P2607" s="1">
        <v>39073</v>
      </c>
      <c r="Q2607" s="2">
        <f t="shared" si="641"/>
        <v>0</v>
      </c>
      <c r="R2607" s="2">
        <f t="shared" si="642"/>
        <v>0</v>
      </c>
      <c r="S2607" s="2">
        <f t="shared" si="643"/>
        <v>0</v>
      </c>
      <c r="T2607" s="2">
        <f t="shared" si="644"/>
        <v>0</v>
      </c>
      <c r="U2607" s="2">
        <f t="shared" si="645"/>
        <v>0</v>
      </c>
      <c r="V2607" s="2">
        <f t="shared" si="646"/>
        <v>0</v>
      </c>
      <c r="W2607" s="2">
        <f t="shared" si="647"/>
        <v>0</v>
      </c>
      <c r="X2607" s="2">
        <f t="shared" si="648"/>
        <v>1.0916038417845708</v>
      </c>
      <c r="Y2607" s="2">
        <f t="shared" si="649"/>
        <v>0</v>
      </c>
      <c r="Z2607" s="2">
        <f t="shared" si="650"/>
        <v>-0.14970003661524883</v>
      </c>
      <c r="AA2607" s="2">
        <f t="shared" si="651"/>
        <v>5.8096194830677947E-2</v>
      </c>
      <c r="AB2607" s="2">
        <f t="shared" si="652"/>
        <v>0</v>
      </c>
      <c r="AD2607" s="8">
        <f t="shared" si="653"/>
        <v>0</v>
      </c>
      <c r="AE2607" s="8">
        <f t="shared" si="654"/>
        <v>1.0916038417845708</v>
      </c>
      <c r="AF2607" s="8">
        <f t="shared" si="655"/>
        <v>-9.1603841784570886E-2</v>
      </c>
    </row>
    <row r="2608" spans="1:32" x14ac:dyDescent="0.25">
      <c r="A2608" s="1">
        <v>39076</v>
      </c>
      <c r="B2608" s="7">
        <f t="shared" si="640"/>
        <v>1028730</v>
      </c>
      <c r="C2608">
        <v>0</v>
      </c>
      <c r="D2608">
        <v>0</v>
      </c>
      <c r="E2608">
        <v>54775</v>
      </c>
      <c r="F2608">
        <v>0</v>
      </c>
      <c r="G2608">
        <v>0</v>
      </c>
      <c r="H2608">
        <v>0</v>
      </c>
      <c r="I2608">
        <v>0</v>
      </c>
      <c r="J2608">
        <v>1045260</v>
      </c>
      <c r="K2608">
        <v>0</v>
      </c>
      <c r="L2608">
        <v>-127060</v>
      </c>
      <c r="M2608">
        <v>55755</v>
      </c>
      <c r="N2608">
        <v>0</v>
      </c>
      <c r="P2608" s="1">
        <v>39076</v>
      </c>
      <c r="Q2608" s="2">
        <f t="shared" si="641"/>
        <v>0</v>
      </c>
      <c r="R2608" s="2">
        <f t="shared" si="642"/>
        <v>0</v>
      </c>
      <c r="S2608" s="2">
        <f t="shared" si="643"/>
        <v>5.3245263577420703E-2</v>
      </c>
      <c r="T2608" s="2">
        <f t="shared" si="644"/>
        <v>0</v>
      </c>
      <c r="U2608" s="2">
        <f t="shared" si="645"/>
        <v>0</v>
      </c>
      <c r="V2608" s="2">
        <f t="shared" si="646"/>
        <v>0</v>
      </c>
      <c r="W2608" s="2">
        <f t="shared" si="647"/>
        <v>0</v>
      </c>
      <c r="X2608" s="2">
        <f t="shared" si="648"/>
        <v>1.0160683561284303</v>
      </c>
      <c r="Y2608" s="2">
        <f t="shared" si="649"/>
        <v>0</v>
      </c>
      <c r="Z2608" s="2">
        <f t="shared" si="650"/>
        <v>-0.12351151419711684</v>
      </c>
      <c r="AA2608" s="2">
        <f t="shared" si="651"/>
        <v>5.4197894491265927E-2</v>
      </c>
      <c r="AB2608" s="2">
        <f t="shared" si="652"/>
        <v>0</v>
      </c>
      <c r="AD2608" s="8">
        <f t="shared" si="653"/>
        <v>5.3245263577420703E-2</v>
      </c>
      <c r="AE2608" s="8">
        <f t="shared" si="654"/>
        <v>1.0160683561284303</v>
      </c>
      <c r="AF2608" s="8">
        <f t="shared" si="655"/>
        <v>-6.9313619705850912E-2</v>
      </c>
    </row>
    <row r="2609" spans="1:32" x14ac:dyDescent="0.25">
      <c r="A2609" s="1">
        <v>39077</v>
      </c>
      <c r="B2609" s="7">
        <f t="shared" si="640"/>
        <v>1113105</v>
      </c>
      <c r="C2609">
        <v>0</v>
      </c>
      <c r="D2609">
        <v>0</v>
      </c>
      <c r="E2609">
        <v>54775</v>
      </c>
      <c r="F2609">
        <v>0</v>
      </c>
      <c r="G2609">
        <v>0</v>
      </c>
      <c r="H2609">
        <v>0</v>
      </c>
      <c r="I2609">
        <v>0</v>
      </c>
      <c r="J2609">
        <v>1161400</v>
      </c>
      <c r="K2609">
        <v>0</v>
      </c>
      <c r="L2609">
        <v>-158825</v>
      </c>
      <c r="M2609">
        <v>55755</v>
      </c>
      <c r="N2609">
        <v>0</v>
      </c>
      <c r="P2609" s="1">
        <v>39077</v>
      </c>
      <c r="Q2609" s="2">
        <f t="shared" si="641"/>
        <v>0</v>
      </c>
      <c r="R2609" s="2">
        <f t="shared" si="642"/>
        <v>0</v>
      </c>
      <c r="S2609" s="2">
        <f t="shared" si="643"/>
        <v>4.9209194101185426E-2</v>
      </c>
      <c r="T2609" s="2">
        <f t="shared" si="644"/>
        <v>0</v>
      </c>
      <c r="U2609" s="2">
        <f t="shared" si="645"/>
        <v>0</v>
      </c>
      <c r="V2609" s="2">
        <f t="shared" si="646"/>
        <v>0</v>
      </c>
      <c r="W2609" s="2">
        <f t="shared" si="647"/>
        <v>0</v>
      </c>
      <c r="X2609" s="2">
        <f t="shared" si="648"/>
        <v>1.0433876408784437</v>
      </c>
      <c r="Y2609" s="2">
        <f t="shared" si="649"/>
        <v>0</v>
      </c>
      <c r="Z2609" s="2">
        <f t="shared" si="650"/>
        <v>-0.14268644916696988</v>
      </c>
      <c r="AA2609" s="2">
        <f t="shared" si="651"/>
        <v>5.0089614187340814E-2</v>
      </c>
      <c r="AB2609" s="2">
        <f t="shared" si="652"/>
        <v>0</v>
      </c>
      <c r="AD2609" s="8">
        <f t="shared" si="653"/>
        <v>4.9209194101185426E-2</v>
      </c>
      <c r="AE2609" s="8">
        <f t="shared" si="654"/>
        <v>1.0433876408784437</v>
      </c>
      <c r="AF2609" s="8">
        <f t="shared" si="655"/>
        <v>-9.2596834979629061E-2</v>
      </c>
    </row>
    <row r="2610" spans="1:32" x14ac:dyDescent="0.25">
      <c r="A2610" s="1">
        <v>39078</v>
      </c>
      <c r="B2610" s="7">
        <f t="shared" si="640"/>
        <v>1061994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1161400</v>
      </c>
      <c r="K2610">
        <v>0</v>
      </c>
      <c r="L2610">
        <v>-155575</v>
      </c>
      <c r="M2610">
        <v>56169</v>
      </c>
      <c r="N2610">
        <v>0</v>
      </c>
      <c r="P2610" s="1">
        <v>39078</v>
      </c>
      <c r="Q2610" s="2">
        <f t="shared" si="641"/>
        <v>0</v>
      </c>
      <c r="R2610" s="2">
        <f t="shared" si="642"/>
        <v>0</v>
      </c>
      <c r="S2610" s="2">
        <f t="shared" si="643"/>
        <v>0</v>
      </c>
      <c r="T2610" s="2">
        <f t="shared" si="644"/>
        <v>0</v>
      </c>
      <c r="U2610" s="2">
        <f t="shared" si="645"/>
        <v>0</v>
      </c>
      <c r="V2610" s="2">
        <f t="shared" si="646"/>
        <v>0</v>
      </c>
      <c r="W2610" s="2">
        <f t="shared" si="647"/>
        <v>0</v>
      </c>
      <c r="X2610" s="2">
        <f t="shared" si="648"/>
        <v>1.0936031653662828</v>
      </c>
      <c r="Y2610" s="2">
        <f t="shared" si="649"/>
        <v>0</v>
      </c>
      <c r="Z2610" s="2">
        <f t="shared" si="650"/>
        <v>-0.1464932946890472</v>
      </c>
      <c r="AA2610" s="2">
        <f t="shared" si="651"/>
        <v>5.2890129322764538E-2</v>
      </c>
      <c r="AB2610" s="2">
        <f t="shared" si="652"/>
        <v>0</v>
      </c>
      <c r="AD2610" s="8">
        <f t="shared" si="653"/>
        <v>0</v>
      </c>
      <c r="AE2610" s="8">
        <f t="shared" si="654"/>
        <v>1.0936031653662828</v>
      </c>
      <c r="AF2610" s="8">
        <f t="shared" si="655"/>
        <v>-9.3603165366282659E-2</v>
      </c>
    </row>
    <row r="2611" spans="1:32" x14ac:dyDescent="0.25">
      <c r="A2611" s="1">
        <v>39079</v>
      </c>
      <c r="B2611" s="7">
        <f t="shared" si="640"/>
        <v>651269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-109680</v>
      </c>
      <c r="J2611">
        <v>926720</v>
      </c>
      <c r="K2611">
        <v>0</v>
      </c>
      <c r="L2611">
        <v>-184680</v>
      </c>
      <c r="M2611">
        <v>18909</v>
      </c>
      <c r="N2611">
        <v>0</v>
      </c>
      <c r="P2611" s="1">
        <v>39079</v>
      </c>
      <c r="Q2611" s="2">
        <f t="shared" si="641"/>
        <v>0</v>
      </c>
      <c r="R2611" s="2">
        <f t="shared" si="642"/>
        <v>0</v>
      </c>
      <c r="S2611" s="2">
        <f t="shared" si="643"/>
        <v>0</v>
      </c>
      <c r="T2611" s="2">
        <f t="shared" si="644"/>
        <v>0</v>
      </c>
      <c r="U2611" s="2">
        <f t="shared" si="645"/>
        <v>0</v>
      </c>
      <c r="V2611" s="2">
        <f t="shared" si="646"/>
        <v>0</v>
      </c>
      <c r="W2611" s="2">
        <f t="shared" si="647"/>
        <v>-0.16840967403638127</v>
      </c>
      <c r="X2611" s="2">
        <f t="shared" si="648"/>
        <v>1.4229450503555368</v>
      </c>
      <c r="Y2611" s="2">
        <f t="shared" si="649"/>
        <v>0</v>
      </c>
      <c r="Z2611" s="2">
        <f t="shared" si="650"/>
        <v>-0.28356946208095274</v>
      </c>
      <c r="AA2611" s="2">
        <f t="shared" si="651"/>
        <v>2.9034085761797352E-2</v>
      </c>
      <c r="AB2611" s="2">
        <f t="shared" si="652"/>
        <v>0</v>
      </c>
      <c r="AD2611" s="8">
        <f t="shared" si="653"/>
        <v>0</v>
      </c>
      <c r="AE2611" s="8">
        <f t="shared" si="654"/>
        <v>1.2545353763191556</v>
      </c>
      <c r="AF2611" s="8">
        <f t="shared" si="655"/>
        <v>-0.2545353763191554</v>
      </c>
    </row>
    <row r="2612" spans="1:32" x14ac:dyDescent="0.25">
      <c r="A2612" s="1">
        <v>39080</v>
      </c>
      <c r="B2612" s="7">
        <f t="shared" si="640"/>
        <v>648917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-109650</v>
      </c>
      <c r="J2612">
        <v>924800</v>
      </c>
      <c r="K2612">
        <v>0</v>
      </c>
      <c r="L2612">
        <v>-185340</v>
      </c>
      <c r="M2612">
        <v>19107</v>
      </c>
      <c r="N2612">
        <v>0</v>
      </c>
      <c r="P2612" s="1">
        <v>39080</v>
      </c>
      <c r="Q2612" s="2">
        <f t="shared" si="641"/>
        <v>0</v>
      </c>
      <c r="R2612" s="2">
        <f t="shared" si="642"/>
        <v>0</v>
      </c>
      <c r="S2612" s="2">
        <f t="shared" si="643"/>
        <v>0</v>
      </c>
      <c r="T2612" s="2">
        <f t="shared" si="644"/>
        <v>0</v>
      </c>
      <c r="U2612" s="2">
        <f t="shared" si="645"/>
        <v>0</v>
      </c>
      <c r="V2612" s="2">
        <f t="shared" si="646"/>
        <v>0</v>
      </c>
      <c r="W2612" s="2">
        <f t="shared" si="647"/>
        <v>-0.16897384411257527</v>
      </c>
      <c r="X2612" s="2">
        <f t="shared" si="648"/>
        <v>1.4251437394921076</v>
      </c>
      <c r="Y2612" s="2">
        <f t="shared" si="649"/>
        <v>0</v>
      </c>
      <c r="Z2612" s="2">
        <f t="shared" si="650"/>
        <v>-0.28561433896784949</v>
      </c>
      <c r="AA2612" s="2">
        <f t="shared" si="651"/>
        <v>2.9444443588317149E-2</v>
      </c>
      <c r="AB2612" s="2">
        <f t="shared" si="652"/>
        <v>0</v>
      </c>
      <c r="AD2612" s="8">
        <f t="shared" si="653"/>
        <v>0</v>
      </c>
      <c r="AE2612" s="8">
        <f t="shared" si="654"/>
        <v>1.2561698953795324</v>
      </c>
      <c r="AF2612" s="8">
        <f t="shared" si="655"/>
        <v>-0.25616989537953233</v>
      </c>
    </row>
    <row r="2613" spans="1:32" x14ac:dyDescent="0.25">
      <c r="A2613" s="1">
        <v>39083</v>
      </c>
      <c r="B2613" s="7">
        <f t="shared" si="640"/>
        <v>761970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-109980</v>
      </c>
      <c r="J2613">
        <v>1039950</v>
      </c>
      <c r="K2613">
        <v>0</v>
      </c>
      <c r="L2613">
        <v>-187140</v>
      </c>
      <c r="M2613">
        <v>19140</v>
      </c>
      <c r="N2613">
        <v>0</v>
      </c>
      <c r="P2613" s="1">
        <v>39083</v>
      </c>
      <c r="Q2613" s="2">
        <f t="shared" si="641"/>
        <v>0</v>
      </c>
      <c r="R2613" s="2">
        <f t="shared" si="642"/>
        <v>0</v>
      </c>
      <c r="S2613" s="2">
        <f t="shared" si="643"/>
        <v>0</v>
      </c>
      <c r="T2613" s="2">
        <f t="shared" si="644"/>
        <v>0</v>
      </c>
      <c r="U2613" s="2">
        <f t="shared" si="645"/>
        <v>0</v>
      </c>
      <c r="V2613" s="2">
        <f t="shared" si="646"/>
        <v>0</v>
      </c>
      <c r="W2613" s="2">
        <f t="shared" si="647"/>
        <v>-0.14433639119650379</v>
      </c>
      <c r="X2613" s="2">
        <f t="shared" si="648"/>
        <v>1.3648175125004922</v>
      </c>
      <c r="Y2613" s="2">
        <f t="shared" si="649"/>
        <v>0</v>
      </c>
      <c r="Z2613" s="2">
        <f t="shared" si="650"/>
        <v>-0.24560022048112132</v>
      </c>
      <c r="AA2613" s="2">
        <f t="shared" si="651"/>
        <v>2.5119099177132957E-2</v>
      </c>
      <c r="AB2613" s="2">
        <f t="shared" si="652"/>
        <v>0</v>
      </c>
      <c r="AD2613" s="8">
        <f t="shared" si="653"/>
        <v>0</v>
      </c>
      <c r="AE2613" s="8">
        <f t="shared" si="654"/>
        <v>1.2204811213039883</v>
      </c>
      <c r="AF2613" s="8">
        <f t="shared" si="655"/>
        <v>-0.22048112130398836</v>
      </c>
    </row>
    <row r="2614" spans="1:32" x14ac:dyDescent="0.25">
      <c r="A2614" s="1">
        <v>39084</v>
      </c>
      <c r="B2614" s="7">
        <f t="shared" si="640"/>
        <v>549200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-219960</v>
      </c>
      <c r="J2614">
        <v>924400</v>
      </c>
      <c r="K2614">
        <v>0</v>
      </c>
      <c r="L2614">
        <v>-187140</v>
      </c>
      <c r="M2614">
        <v>31900</v>
      </c>
      <c r="N2614">
        <v>0</v>
      </c>
      <c r="P2614" s="1">
        <v>39084</v>
      </c>
      <c r="Q2614" s="2">
        <f t="shared" si="641"/>
        <v>0</v>
      </c>
      <c r="R2614" s="2">
        <f t="shared" si="642"/>
        <v>0</v>
      </c>
      <c r="S2614" s="2">
        <f t="shared" si="643"/>
        <v>0</v>
      </c>
      <c r="T2614" s="2">
        <f t="shared" si="644"/>
        <v>0</v>
      </c>
      <c r="U2614" s="2">
        <f t="shared" si="645"/>
        <v>0</v>
      </c>
      <c r="V2614" s="2">
        <f t="shared" si="646"/>
        <v>0</v>
      </c>
      <c r="W2614" s="2">
        <f t="shared" si="647"/>
        <v>-0.40050983248361255</v>
      </c>
      <c r="X2614" s="2">
        <f t="shared" si="648"/>
        <v>1.6831755280407865</v>
      </c>
      <c r="Y2614" s="2">
        <f t="shared" si="649"/>
        <v>0</v>
      </c>
      <c r="Z2614" s="2">
        <f t="shared" si="650"/>
        <v>-0.34075018208302987</v>
      </c>
      <c r="AA2614" s="2">
        <f t="shared" si="651"/>
        <v>5.8084486525855787E-2</v>
      </c>
      <c r="AB2614" s="2">
        <f t="shared" si="652"/>
        <v>0</v>
      </c>
      <c r="AD2614" s="8">
        <f t="shared" si="653"/>
        <v>0</v>
      </c>
      <c r="AE2614" s="8">
        <f t="shared" si="654"/>
        <v>1.282665695557174</v>
      </c>
      <c r="AF2614" s="8">
        <f t="shared" si="655"/>
        <v>-0.28266569555717408</v>
      </c>
    </row>
    <row r="2615" spans="1:32" x14ac:dyDescent="0.25">
      <c r="A2615" s="1">
        <v>39085</v>
      </c>
      <c r="B2615" s="7">
        <f t="shared" si="640"/>
        <v>558420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-219680</v>
      </c>
      <c r="J2615">
        <v>926960</v>
      </c>
      <c r="K2615">
        <v>0</v>
      </c>
      <c r="L2615">
        <v>-187140</v>
      </c>
      <c r="M2615">
        <v>38280</v>
      </c>
      <c r="N2615">
        <v>0</v>
      </c>
      <c r="P2615" s="1">
        <v>39085</v>
      </c>
      <c r="Q2615" s="2">
        <f t="shared" si="641"/>
        <v>0</v>
      </c>
      <c r="R2615" s="2">
        <f t="shared" si="642"/>
        <v>0</v>
      </c>
      <c r="S2615" s="2">
        <f t="shared" si="643"/>
        <v>0</v>
      </c>
      <c r="T2615" s="2">
        <f t="shared" si="644"/>
        <v>0</v>
      </c>
      <c r="U2615" s="2">
        <f t="shared" si="645"/>
        <v>0</v>
      </c>
      <c r="V2615" s="2">
        <f t="shared" si="646"/>
        <v>0</v>
      </c>
      <c r="W2615" s="2">
        <f t="shared" si="647"/>
        <v>-0.39339565201819421</v>
      </c>
      <c r="X2615" s="2">
        <f t="shared" si="648"/>
        <v>1.6599691988109309</v>
      </c>
      <c r="Y2615" s="2">
        <f t="shared" si="649"/>
        <v>0</v>
      </c>
      <c r="Z2615" s="2">
        <f t="shared" si="650"/>
        <v>-0.3351241001396798</v>
      </c>
      <c r="AA2615" s="2">
        <f t="shared" si="651"/>
        <v>6.8550553346943155E-2</v>
      </c>
      <c r="AB2615" s="2">
        <f t="shared" si="652"/>
        <v>0</v>
      </c>
      <c r="AD2615" s="8">
        <f t="shared" si="653"/>
        <v>0</v>
      </c>
      <c r="AE2615" s="8">
        <f t="shared" si="654"/>
        <v>1.2665735467927366</v>
      </c>
      <c r="AF2615" s="8">
        <f t="shared" si="655"/>
        <v>-0.26657354679273665</v>
      </c>
    </row>
    <row r="2616" spans="1:32" x14ac:dyDescent="0.25">
      <c r="A2616" s="1">
        <v>39086</v>
      </c>
      <c r="B2616" s="7">
        <f t="shared" si="640"/>
        <v>661280</v>
      </c>
      <c r="C2616">
        <v>71875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-219240</v>
      </c>
      <c r="J2616">
        <v>925680</v>
      </c>
      <c r="K2616">
        <v>0</v>
      </c>
      <c r="L2616">
        <v>-148525</v>
      </c>
      <c r="M2616">
        <v>31490</v>
      </c>
      <c r="N2616">
        <v>0</v>
      </c>
      <c r="P2616" s="1">
        <v>39086</v>
      </c>
      <c r="Q2616" s="2">
        <f t="shared" si="641"/>
        <v>0.10869072102588918</v>
      </c>
      <c r="R2616" s="2">
        <f t="shared" si="642"/>
        <v>0</v>
      </c>
      <c r="S2616" s="2">
        <f t="shared" si="643"/>
        <v>0</v>
      </c>
      <c r="T2616" s="2">
        <f t="shared" si="644"/>
        <v>0</v>
      </c>
      <c r="U2616" s="2">
        <f t="shared" si="645"/>
        <v>0</v>
      </c>
      <c r="V2616" s="2">
        <f t="shared" si="646"/>
        <v>0</v>
      </c>
      <c r="W2616" s="2">
        <f t="shared" si="647"/>
        <v>-0.33153883377691751</v>
      </c>
      <c r="X2616" s="2">
        <f t="shared" si="648"/>
        <v>1.3998306315025406</v>
      </c>
      <c r="Y2616" s="2">
        <f t="shared" si="649"/>
        <v>0</v>
      </c>
      <c r="Z2616" s="2">
        <f t="shared" si="650"/>
        <v>-0.2246022864747157</v>
      </c>
      <c r="AA2616" s="2">
        <f t="shared" si="651"/>
        <v>4.7619767723203484E-2</v>
      </c>
      <c r="AB2616" s="2">
        <f t="shared" si="652"/>
        <v>0</v>
      </c>
      <c r="AD2616" s="8">
        <f t="shared" si="653"/>
        <v>0.10869072102588918</v>
      </c>
      <c r="AE2616" s="8">
        <f t="shared" si="654"/>
        <v>1.0682917977256232</v>
      </c>
      <c r="AF2616" s="8">
        <f t="shared" si="655"/>
        <v>-0.17698251875151222</v>
      </c>
    </row>
    <row r="2617" spans="1:32" x14ac:dyDescent="0.25">
      <c r="A2617" s="1">
        <v>39087</v>
      </c>
      <c r="B2617" s="7">
        <f t="shared" si="640"/>
        <v>681759</v>
      </c>
      <c r="C2617">
        <v>72005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-219440</v>
      </c>
      <c r="J2617">
        <v>926960</v>
      </c>
      <c r="K2617">
        <v>0</v>
      </c>
      <c r="L2617">
        <v>-141600</v>
      </c>
      <c r="M2617">
        <v>43834</v>
      </c>
      <c r="N2617">
        <v>0</v>
      </c>
      <c r="P2617" s="1">
        <v>39087</v>
      </c>
      <c r="Q2617" s="2">
        <f t="shared" si="641"/>
        <v>0.10561650084560673</v>
      </c>
      <c r="R2617" s="2">
        <f t="shared" si="642"/>
        <v>0</v>
      </c>
      <c r="S2617" s="2">
        <f t="shared" si="643"/>
        <v>0</v>
      </c>
      <c r="T2617" s="2">
        <f t="shared" si="644"/>
        <v>0</v>
      </c>
      <c r="U2617" s="2">
        <f t="shared" si="645"/>
        <v>0</v>
      </c>
      <c r="V2617" s="2">
        <f t="shared" si="646"/>
        <v>0</v>
      </c>
      <c r="W2617" s="2">
        <f t="shared" si="647"/>
        <v>-0.32187327193333715</v>
      </c>
      <c r="X2617" s="2">
        <f t="shared" si="648"/>
        <v>1.3596593517650666</v>
      </c>
      <c r="Y2617" s="2">
        <f t="shared" si="649"/>
        <v>0</v>
      </c>
      <c r="Z2617" s="2">
        <f t="shared" si="650"/>
        <v>-0.20769802818884678</v>
      </c>
      <c r="AA2617" s="2">
        <f t="shared" si="651"/>
        <v>6.4295447511510673E-2</v>
      </c>
      <c r="AB2617" s="2">
        <f t="shared" si="652"/>
        <v>0</v>
      </c>
      <c r="AD2617" s="8">
        <f t="shared" si="653"/>
        <v>0.10561650084560673</v>
      </c>
      <c r="AE2617" s="8">
        <f t="shared" si="654"/>
        <v>1.0377860798317293</v>
      </c>
      <c r="AF2617" s="8">
        <f t="shared" si="655"/>
        <v>-0.14340258067733611</v>
      </c>
    </row>
    <row r="2618" spans="1:32" x14ac:dyDescent="0.25">
      <c r="A2618" s="1">
        <v>39090</v>
      </c>
      <c r="B2618" s="7">
        <f t="shared" si="640"/>
        <v>771946</v>
      </c>
      <c r="C2618">
        <v>71455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-219000</v>
      </c>
      <c r="J2618">
        <v>1038690</v>
      </c>
      <c r="K2618">
        <v>0</v>
      </c>
      <c r="L2618">
        <v>-143475</v>
      </c>
      <c r="M2618">
        <v>24276</v>
      </c>
      <c r="N2618">
        <v>0</v>
      </c>
      <c r="P2618" s="1">
        <v>39090</v>
      </c>
      <c r="Q2618" s="2">
        <f t="shared" si="641"/>
        <v>9.256476489288111E-2</v>
      </c>
      <c r="R2618" s="2">
        <f t="shared" si="642"/>
        <v>0</v>
      </c>
      <c r="S2618" s="2">
        <f t="shared" si="643"/>
        <v>0</v>
      </c>
      <c r="T2618" s="2">
        <f t="shared" si="644"/>
        <v>0</v>
      </c>
      <c r="U2618" s="2">
        <f t="shared" si="645"/>
        <v>0</v>
      </c>
      <c r="V2618" s="2">
        <f t="shared" si="646"/>
        <v>0</v>
      </c>
      <c r="W2618" s="2">
        <f t="shared" si="647"/>
        <v>-0.28369860067932212</v>
      </c>
      <c r="X2618" s="2">
        <f t="shared" si="648"/>
        <v>1.345547486482215</v>
      </c>
      <c r="Y2618" s="2">
        <f t="shared" si="649"/>
        <v>0</v>
      </c>
      <c r="Z2618" s="2">
        <f t="shared" si="650"/>
        <v>-0.18586144626696685</v>
      </c>
      <c r="AA2618" s="2">
        <f t="shared" si="651"/>
        <v>3.1447795571192802E-2</v>
      </c>
      <c r="AB2618" s="2">
        <f t="shared" si="652"/>
        <v>0</v>
      </c>
      <c r="AD2618" s="8">
        <f t="shared" si="653"/>
        <v>9.256476489288111E-2</v>
      </c>
      <c r="AE2618" s="8">
        <f t="shared" si="654"/>
        <v>1.0618488858028929</v>
      </c>
      <c r="AF2618" s="8">
        <f t="shared" si="655"/>
        <v>-0.15441365069577406</v>
      </c>
    </row>
    <row r="2619" spans="1:32" x14ac:dyDescent="0.25">
      <c r="A2619" s="1">
        <v>39091</v>
      </c>
      <c r="B2619" s="7">
        <f t="shared" si="640"/>
        <v>622567</v>
      </c>
      <c r="C2619">
        <v>71765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-219160</v>
      </c>
      <c r="J2619">
        <v>923760</v>
      </c>
      <c r="K2619">
        <v>0</v>
      </c>
      <c r="L2619">
        <v>-172080</v>
      </c>
      <c r="M2619">
        <v>18282</v>
      </c>
      <c r="N2619">
        <v>0</v>
      </c>
      <c r="P2619" s="1">
        <v>39091</v>
      </c>
      <c r="Q2619" s="2">
        <f t="shared" si="641"/>
        <v>0.11527273369773855</v>
      </c>
      <c r="R2619" s="2">
        <f t="shared" si="642"/>
        <v>0</v>
      </c>
      <c r="S2619" s="2">
        <f t="shared" si="643"/>
        <v>0</v>
      </c>
      <c r="T2619" s="2">
        <f t="shared" si="644"/>
        <v>0</v>
      </c>
      <c r="U2619" s="2">
        <f t="shared" si="645"/>
        <v>0</v>
      </c>
      <c r="V2619" s="2">
        <f t="shared" si="646"/>
        <v>0</v>
      </c>
      <c r="W2619" s="2">
        <f t="shared" si="647"/>
        <v>-0.35202636824630923</v>
      </c>
      <c r="X2619" s="2">
        <f t="shared" si="648"/>
        <v>1.483792105909886</v>
      </c>
      <c r="Y2619" s="2">
        <f t="shared" si="649"/>
        <v>0</v>
      </c>
      <c r="Z2619" s="2">
        <f t="shared" si="650"/>
        <v>-0.2764039854344994</v>
      </c>
      <c r="AA2619" s="2">
        <f t="shared" si="651"/>
        <v>2.936551407318409E-2</v>
      </c>
      <c r="AB2619" s="2">
        <f t="shared" si="652"/>
        <v>0</v>
      </c>
      <c r="AD2619" s="8">
        <f t="shared" si="653"/>
        <v>0.11527273369773855</v>
      </c>
      <c r="AE2619" s="8">
        <f t="shared" si="654"/>
        <v>1.1317657376635768</v>
      </c>
      <c r="AF2619" s="8">
        <f t="shared" si="655"/>
        <v>-0.24703847136131532</v>
      </c>
    </row>
    <row r="2620" spans="1:32" x14ac:dyDescent="0.25">
      <c r="A2620" s="1">
        <v>39092</v>
      </c>
      <c r="B2620" s="7">
        <f t="shared" si="640"/>
        <v>616525</v>
      </c>
      <c r="C2620">
        <v>71665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-218980</v>
      </c>
      <c r="J2620">
        <v>921760</v>
      </c>
      <c r="K2620">
        <v>0</v>
      </c>
      <c r="L2620">
        <v>-170220</v>
      </c>
      <c r="M2620">
        <v>12300</v>
      </c>
      <c r="N2620">
        <v>0</v>
      </c>
      <c r="P2620" s="1">
        <v>39092</v>
      </c>
      <c r="Q2620" s="2">
        <f t="shared" si="641"/>
        <v>0.11624021734722842</v>
      </c>
      <c r="R2620" s="2">
        <f t="shared" si="642"/>
        <v>0</v>
      </c>
      <c r="S2620" s="2">
        <f t="shared" si="643"/>
        <v>0</v>
      </c>
      <c r="T2620" s="2">
        <f t="shared" si="644"/>
        <v>0</v>
      </c>
      <c r="U2620" s="2">
        <f t="shared" si="645"/>
        <v>0</v>
      </c>
      <c r="V2620" s="2">
        <f t="shared" si="646"/>
        <v>0</v>
      </c>
      <c r="W2620" s="2">
        <f t="shared" si="647"/>
        <v>-0.35518429909573823</v>
      </c>
      <c r="X2620" s="2">
        <f t="shared" si="648"/>
        <v>1.495089412432586</v>
      </c>
      <c r="Y2620" s="2">
        <f t="shared" si="649"/>
        <v>0</v>
      </c>
      <c r="Z2620" s="2">
        <f t="shared" si="650"/>
        <v>-0.27609585985969748</v>
      </c>
      <c r="AA2620" s="2">
        <f t="shared" si="651"/>
        <v>1.9950529175621425E-2</v>
      </c>
      <c r="AB2620" s="2">
        <f t="shared" si="652"/>
        <v>0</v>
      </c>
      <c r="AD2620" s="8">
        <f t="shared" si="653"/>
        <v>0.11624021734722842</v>
      </c>
      <c r="AE2620" s="8">
        <f t="shared" si="654"/>
        <v>1.1399051133368476</v>
      </c>
      <c r="AF2620" s="8">
        <f t="shared" si="655"/>
        <v>-0.25614533068407608</v>
      </c>
    </row>
    <row r="2621" spans="1:32" x14ac:dyDescent="0.25">
      <c r="A2621" s="1">
        <v>39093</v>
      </c>
      <c r="B2621" s="7">
        <f t="shared" si="640"/>
        <v>655142</v>
      </c>
      <c r="C2621">
        <v>71860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-218840</v>
      </c>
      <c r="J2621">
        <v>921120</v>
      </c>
      <c r="K2621">
        <v>0</v>
      </c>
      <c r="L2621">
        <v>-137400</v>
      </c>
      <c r="M2621">
        <v>18402</v>
      </c>
      <c r="N2621">
        <v>0</v>
      </c>
      <c r="P2621" s="1">
        <v>39093</v>
      </c>
      <c r="Q2621" s="2">
        <f t="shared" si="641"/>
        <v>0.10968614437786006</v>
      </c>
      <c r="R2621" s="2">
        <f t="shared" si="642"/>
        <v>0</v>
      </c>
      <c r="S2621" s="2">
        <f t="shared" si="643"/>
        <v>0</v>
      </c>
      <c r="T2621" s="2">
        <f t="shared" si="644"/>
        <v>0</v>
      </c>
      <c r="U2621" s="2">
        <f t="shared" si="645"/>
        <v>0</v>
      </c>
      <c r="V2621" s="2">
        <f t="shared" si="646"/>
        <v>0</v>
      </c>
      <c r="W2621" s="2">
        <f t="shared" si="647"/>
        <v>-0.33403445359937234</v>
      </c>
      <c r="X2621" s="2">
        <f t="shared" si="648"/>
        <v>1.4059852673160933</v>
      </c>
      <c r="Y2621" s="2">
        <f t="shared" si="649"/>
        <v>0</v>
      </c>
      <c r="Z2621" s="2">
        <f t="shared" si="650"/>
        <v>-0.20972552515332554</v>
      </c>
      <c r="AA2621" s="2">
        <f t="shared" si="651"/>
        <v>2.8088567058744518E-2</v>
      </c>
      <c r="AB2621" s="2">
        <f t="shared" si="652"/>
        <v>0</v>
      </c>
      <c r="AD2621" s="8">
        <f t="shared" si="653"/>
        <v>0.10968614437786006</v>
      </c>
      <c r="AE2621" s="8">
        <f t="shared" si="654"/>
        <v>1.0719508137167209</v>
      </c>
      <c r="AF2621" s="8">
        <f t="shared" si="655"/>
        <v>-0.18163695809458102</v>
      </c>
    </row>
    <row r="2622" spans="1:32" x14ac:dyDescent="0.25">
      <c r="A2622" s="1">
        <v>39094</v>
      </c>
      <c r="B2622" s="7">
        <f t="shared" si="640"/>
        <v>661692</v>
      </c>
      <c r="C2622">
        <v>72195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-218180</v>
      </c>
      <c r="J2622">
        <v>921360</v>
      </c>
      <c r="K2622">
        <v>0</v>
      </c>
      <c r="L2622">
        <v>-132100</v>
      </c>
      <c r="M2622">
        <v>18417</v>
      </c>
      <c r="N2622">
        <v>0</v>
      </c>
      <c r="P2622" s="1">
        <v>39094</v>
      </c>
      <c r="Q2622" s="2">
        <f t="shared" si="641"/>
        <v>0.10910665385103643</v>
      </c>
      <c r="R2622" s="2">
        <f t="shared" si="642"/>
        <v>0</v>
      </c>
      <c r="S2622" s="2">
        <f t="shared" si="643"/>
        <v>0</v>
      </c>
      <c r="T2622" s="2">
        <f t="shared" si="644"/>
        <v>0</v>
      </c>
      <c r="U2622" s="2">
        <f t="shared" si="645"/>
        <v>0</v>
      </c>
      <c r="V2622" s="2">
        <f t="shared" si="646"/>
        <v>0</v>
      </c>
      <c r="W2622" s="2">
        <f t="shared" si="647"/>
        <v>-0.32973044860750922</v>
      </c>
      <c r="X2622" s="2">
        <f t="shared" si="648"/>
        <v>1.3924303150106092</v>
      </c>
      <c r="Y2622" s="2">
        <f t="shared" si="649"/>
        <v>0</v>
      </c>
      <c r="Z2622" s="2">
        <f t="shared" si="650"/>
        <v>-0.19963971152741758</v>
      </c>
      <c r="AA2622" s="2">
        <f t="shared" si="651"/>
        <v>2.7833191273281224E-2</v>
      </c>
      <c r="AB2622" s="2">
        <f t="shared" si="652"/>
        <v>0</v>
      </c>
      <c r="AD2622" s="8">
        <f t="shared" si="653"/>
        <v>0.10910665385103643</v>
      </c>
      <c r="AE2622" s="8">
        <f t="shared" si="654"/>
        <v>1.0626998664031</v>
      </c>
      <c r="AF2622" s="8">
        <f t="shared" si="655"/>
        <v>-0.17180652025413634</v>
      </c>
    </row>
    <row r="2623" spans="1:32" x14ac:dyDescent="0.25">
      <c r="A2623" s="1">
        <v>39097</v>
      </c>
      <c r="B2623" s="7">
        <f t="shared" si="640"/>
        <v>656822</v>
      </c>
      <c r="C2623">
        <v>72690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-217440</v>
      </c>
      <c r="J2623">
        <v>917440</v>
      </c>
      <c r="K2623">
        <v>0</v>
      </c>
      <c r="L2623">
        <v>-134675</v>
      </c>
      <c r="M2623">
        <v>18807</v>
      </c>
      <c r="N2623">
        <v>0</v>
      </c>
      <c r="P2623" s="1">
        <v>39097</v>
      </c>
      <c r="Q2623" s="2">
        <f t="shared" si="641"/>
        <v>0.1106692528569384</v>
      </c>
      <c r="R2623" s="2">
        <f t="shared" si="642"/>
        <v>0</v>
      </c>
      <c r="S2623" s="2">
        <f t="shared" si="643"/>
        <v>0</v>
      </c>
      <c r="T2623" s="2">
        <f t="shared" si="644"/>
        <v>0</v>
      </c>
      <c r="U2623" s="2">
        <f t="shared" si="645"/>
        <v>0</v>
      </c>
      <c r="V2623" s="2">
        <f t="shared" si="646"/>
        <v>0</v>
      </c>
      <c r="W2623" s="2">
        <f t="shared" si="647"/>
        <v>-0.33104859459640512</v>
      </c>
      <c r="X2623" s="2">
        <f t="shared" si="648"/>
        <v>1.3967863439409764</v>
      </c>
      <c r="Y2623" s="2">
        <f t="shared" si="649"/>
        <v>0</v>
      </c>
      <c r="Z2623" s="2">
        <f t="shared" si="650"/>
        <v>-0.2050403305614002</v>
      </c>
      <c r="AA2623" s="2">
        <f t="shared" si="651"/>
        <v>2.8633328359890502E-2</v>
      </c>
      <c r="AB2623" s="2">
        <f t="shared" si="652"/>
        <v>0</v>
      </c>
      <c r="AD2623" s="8">
        <f t="shared" si="653"/>
        <v>0.1106692528569384</v>
      </c>
      <c r="AE2623" s="8">
        <f t="shared" si="654"/>
        <v>1.0657377493445712</v>
      </c>
      <c r="AF2623" s="8">
        <f t="shared" si="655"/>
        <v>-0.17640700220150971</v>
      </c>
    </row>
    <row r="2624" spans="1:32" x14ac:dyDescent="0.25">
      <c r="A2624" s="1">
        <v>39098</v>
      </c>
      <c r="B2624" s="7">
        <f t="shared" si="640"/>
        <v>663971</v>
      </c>
      <c r="C2624">
        <v>72690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-217520</v>
      </c>
      <c r="J2624">
        <v>918400</v>
      </c>
      <c r="K2624">
        <v>0</v>
      </c>
      <c r="L2624">
        <v>-134675</v>
      </c>
      <c r="M2624">
        <v>25076</v>
      </c>
      <c r="N2624">
        <v>0</v>
      </c>
      <c r="P2624" s="1">
        <v>39098</v>
      </c>
      <c r="Q2624" s="2">
        <f t="shared" si="641"/>
        <v>0.10947767297065684</v>
      </c>
      <c r="R2624" s="2">
        <f t="shared" si="642"/>
        <v>0</v>
      </c>
      <c r="S2624" s="2">
        <f t="shared" si="643"/>
        <v>0</v>
      </c>
      <c r="T2624" s="2">
        <f t="shared" si="644"/>
        <v>0</v>
      </c>
      <c r="U2624" s="2">
        <f t="shared" si="645"/>
        <v>0</v>
      </c>
      <c r="V2624" s="2">
        <f t="shared" si="646"/>
        <v>0</v>
      </c>
      <c r="W2624" s="2">
        <f t="shared" si="647"/>
        <v>-0.32760466948104661</v>
      </c>
      <c r="X2624" s="2">
        <f t="shared" si="648"/>
        <v>1.3831929406555408</v>
      </c>
      <c r="Y2624" s="2">
        <f t="shared" si="649"/>
        <v>0</v>
      </c>
      <c r="Z2624" s="2">
        <f t="shared" si="650"/>
        <v>-0.202832653835785</v>
      </c>
      <c r="AA2624" s="2">
        <f t="shared" si="651"/>
        <v>3.776670969063408E-2</v>
      </c>
      <c r="AB2624" s="2">
        <f t="shared" si="652"/>
        <v>0</v>
      </c>
      <c r="AD2624" s="8">
        <f t="shared" si="653"/>
        <v>0.10947767297065684</v>
      </c>
      <c r="AE2624" s="8">
        <f t="shared" si="654"/>
        <v>1.0555882711744942</v>
      </c>
      <c r="AF2624" s="8">
        <f t="shared" si="655"/>
        <v>-0.16506594414515091</v>
      </c>
    </row>
    <row r="2625" spans="1:32" x14ac:dyDescent="0.25">
      <c r="A2625" s="1">
        <v>39099</v>
      </c>
      <c r="B2625" s="7">
        <f t="shared" si="640"/>
        <v>669606</v>
      </c>
      <c r="C2625">
        <v>72590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-217640</v>
      </c>
      <c r="J2625">
        <v>919520</v>
      </c>
      <c r="K2625">
        <v>0</v>
      </c>
      <c r="L2625">
        <v>-129900</v>
      </c>
      <c r="M2625">
        <v>25036</v>
      </c>
      <c r="N2625">
        <v>0</v>
      </c>
      <c r="P2625" s="1">
        <v>39099</v>
      </c>
      <c r="Q2625" s="2">
        <f t="shared" si="641"/>
        <v>0.10840703338978444</v>
      </c>
      <c r="R2625" s="2">
        <f t="shared" si="642"/>
        <v>0</v>
      </c>
      <c r="S2625" s="2">
        <f t="shared" si="643"/>
        <v>0</v>
      </c>
      <c r="T2625" s="2">
        <f t="shared" si="644"/>
        <v>0</v>
      </c>
      <c r="U2625" s="2">
        <f t="shared" si="645"/>
        <v>0</v>
      </c>
      <c r="V2625" s="2">
        <f t="shared" si="646"/>
        <v>0</v>
      </c>
      <c r="W2625" s="2">
        <f t="shared" si="647"/>
        <v>-0.32502695615033317</v>
      </c>
      <c r="X2625" s="2">
        <f t="shared" si="648"/>
        <v>1.3732254489953795</v>
      </c>
      <c r="Y2625" s="2">
        <f t="shared" si="649"/>
        <v>0</v>
      </c>
      <c r="Z2625" s="2">
        <f t="shared" si="650"/>
        <v>-0.19399467746704779</v>
      </c>
      <c r="AA2625" s="2">
        <f t="shared" si="651"/>
        <v>3.7389151232217158E-2</v>
      </c>
      <c r="AB2625" s="2">
        <f t="shared" si="652"/>
        <v>0</v>
      </c>
      <c r="AD2625" s="8">
        <f t="shared" si="653"/>
        <v>0.10840703338978444</v>
      </c>
      <c r="AE2625" s="8">
        <f t="shared" si="654"/>
        <v>1.0481984928450463</v>
      </c>
      <c r="AF2625" s="8">
        <f t="shared" si="655"/>
        <v>-0.15660552623483065</v>
      </c>
    </row>
    <row r="2626" spans="1:32" x14ac:dyDescent="0.25">
      <c r="A2626" s="1">
        <v>39100</v>
      </c>
      <c r="B2626" s="7">
        <f t="shared" si="640"/>
        <v>693747</v>
      </c>
      <c r="C2626">
        <v>72595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-217440</v>
      </c>
      <c r="J2626">
        <v>919520</v>
      </c>
      <c r="K2626">
        <v>0</v>
      </c>
      <c r="L2626">
        <v>-106260</v>
      </c>
      <c r="M2626">
        <v>25332</v>
      </c>
      <c r="N2626">
        <v>0</v>
      </c>
      <c r="P2626" s="1">
        <v>39100</v>
      </c>
      <c r="Q2626" s="2">
        <f t="shared" si="641"/>
        <v>0.10464189394692879</v>
      </c>
      <c r="R2626" s="2">
        <f t="shared" si="642"/>
        <v>0</v>
      </c>
      <c r="S2626" s="2">
        <f t="shared" si="643"/>
        <v>0</v>
      </c>
      <c r="T2626" s="2">
        <f t="shared" si="644"/>
        <v>0</v>
      </c>
      <c r="U2626" s="2">
        <f t="shared" si="645"/>
        <v>0</v>
      </c>
      <c r="V2626" s="2">
        <f t="shared" si="646"/>
        <v>0</v>
      </c>
      <c r="W2626" s="2">
        <f t="shared" si="647"/>
        <v>-0.31342838239300497</v>
      </c>
      <c r="X2626" s="2">
        <f t="shared" si="648"/>
        <v>1.325439965866519</v>
      </c>
      <c r="Y2626" s="2">
        <f t="shared" si="649"/>
        <v>0</v>
      </c>
      <c r="Z2626" s="2">
        <f t="shared" si="650"/>
        <v>-0.15316822991666992</v>
      </c>
      <c r="AA2626" s="2">
        <f t="shared" si="651"/>
        <v>3.6514752496227008E-2</v>
      </c>
      <c r="AB2626" s="2">
        <f t="shared" si="652"/>
        <v>0</v>
      </c>
      <c r="AD2626" s="8">
        <f t="shared" si="653"/>
        <v>0.10464189394692879</v>
      </c>
      <c r="AE2626" s="8">
        <f t="shared" si="654"/>
        <v>1.0120115834735142</v>
      </c>
      <c r="AF2626" s="8">
        <f t="shared" si="655"/>
        <v>-0.11665347742044291</v>
      </c>
    </row>
    <row r="2627" spans="1:32" x14ac:dyDescent="0.25">
      <c r="A2627" s="1">
        <v>39101</v>
      </c>
      <c r="B2627" s="7">
        <f t="shared" ref="B2627:B2690" si="656">SUM(C2627:N2627)</f>
        <v>648450</v>
      </c>
      <c r="C2627">
        <v>72315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-217200</v>
      </c>
      <c r="J2627">
        <v>917360</v>
      </c>
      <c r="K2627">
        <v>0</v>
      </c>
      <c r="L2627">
        <v>-155430</v>
      </c>
      <c r="M2627">
        <v>31405</v>
      </c>
      <c r="N2627">
        <v>0</v>
      </c>
      <c r="P2627" s="1">
        <v>39101</v>
      </c>
      <c r="Q2627" s="2">
        <f t="shared" ref="Q2627:Q2690" si="657">C2627/$B2627</f>
        <v>0.11151977793199168</v>
      </c>
      <c r="R2627" s="2">
        <f t="shared" ref="R2627:R2690" si="658">D2627/$B2627</f>
        <v>0</v>
      </c>
      <c r="S2627" s="2">
        <f t="shared" ref="S2627:S2690" si="659">E2627/$B2627</f>
        <v>0</v>
      </c>
      <c r="T2627" s="2">
        <f t="shared" ref="T2627:T2690" si="660">F2627/$B2627</f>
        <v>0</v>
      </c>
      <c r="U2627" s="2">
        <f t="shared" ref="U2627:U2690" si="661">G2627/$B2627</f>
        <v>0</v>
      </c>
      <c r="V2627" s="2">
        <f t="shared" ref="V2627:V2690" si="662">H2627/$B2627</f>
        <v>0</v>
      </c>
      <c r="W2627" s="2">
        <f t="shared" ref="W2627:W2690" si="663">I2627/$B2627</f>
        <v>-0.33495257922738841</v>
      </c>
      <c r="X2627" s="2">
        <f t="shared" ref="X2627:X2690" si="664">J2627/$B2627</f>
        <v>1.414696584162233</v>
      </c>
      <c r="Y2627" s="2">
        <f t="shared" ref="Y2627:Y2690" si="665">K2627/$B2627</f>
        <v>0</v>
      </c>
      <c r="Z2627" s="2">
        <f t="shared" ref="Z2627:Z2690" si="666">L2627/$B2627</f>
        <v>-0.23969465648854962</v>
      </c>
      <c r="AA2627" s="2">
        <f t="shared" ref="AA2627:AA2690" si="667">M2627/$B2627</f>
        <v>4.8430873621713319E-2</v>
      </c>
      <c r="AB2627" s="2">
        <f t="shared" ref="AB2627:AB2690" si="668">N2627/$B2627</f>
        <v>0</v>
      </c>
      <c r="AD2627" s="8">
        <f t="shared" si="653"/>
        <v>0.11151977793199168</v>
      </c>
      <c r="AE2627" s="8">
        <f t="shared" si="654"/>
        <v>1.0797440049348446</v>
      </c>
      <c r="AF2627" s="8">
        <f t="shared" si="655"/>
        <v>-0.19126378286683632</v>
      </c>
    </row>
    <row r="2628" spans="1:32" x14ac:dyDescent="0.25">
      <c r="A2628" s="1">
        <v>39104</v>
      </c>
      <c r="B2628" s="7">
        <f t="shared" si="656"/>
        <v>799162</v>
      </c>
      <c r="C2628">
        <v>72495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-217200</v>
      </c>
      <c r="J2628">
        <v>1032840</v>
      </c>
      <c r="K2628">
        <v>0</v>
      </c>
      <c r="L2628">
        <v>-133500</v>
      </c>
      <c r="M2628">
        <v>44527</v>
      </c>
      <c r="N2628">
        <v>0</v>
      </c>
      <c r="P2628" s="1">
        <v>39104</v>
      </c>
      <c r="Q2628" s="2">
        <f t="shared" si="657"/>
        <v>9.0713772676879037E-2</v>
      </c>
      <c r="R2628" s="2">
        <f t="shared" si="658"/>
        <v>0</v>
      </c>
      <c r="S2628" s="2">
        <f t="shared" si="659"/>
        <v>0</v>
      </c>
      <c r="T2628" s="2">
        <f t="shared" si="660"/>
        <v>0</v>
      </c>
      <c r="U2628" s="2">
        <f t="shared" si="661"/>
        <v>0</v>
      </c>
      <c r="V2628" s="2">
        <f t="shared" si="662"/>
        <v>0</v>
      </c>
      <c r="W2628" s="2">
        <f t="shared" si="663"/>
        <v>-0.27178469446745468</v>
      </c>
      <c r="X2628" s="2">
        <f t="shared" si="664"/>
        <v>1.2924037929731393</v>
      </c>
      <c r="Y2628" s="2">
        <f t="shared" si="665"/>
        <v>0</v>
      </c>
      <c r="Z2628" s="2">
        <f t="shared" si="666"/>
        <v>-0.16704998485913994</v>
      </c>
      <c r="AA2628" s="2">
        <f t="shared" si="667"/>
        <v>5.571711367657621E-2</v>
      </c>
      <c r="AB2628" s="2">
        <f t="shared" si="668"/>
        <v>0</v>
      </c>
      <c r="AD2628" s="8">
        <f t="shared" ref="AD2628:AD2691" si="669">SUM(Q2628:U2628)</f>
        <v>9.0713772676879037E-2</v>
      </c>
      <c r="AE2628" s="8">
        <f t="shared" ref="AE2628:AE2691" si="670">SUM(V2628:Y2628)</f>
        <v>1.0206190985056847</v>
      </c>
      <c r="AF2628" s="8">
        <f t="shared" ref="AF2628:AF2691" si="671">SUM(Z2628:AB2628)</f>
        <v>-0.11133287118256373</v>
      </c>
    </row>
    <row r="2629" spans="1:32" x14ac:dyDescent="0.25">
      <c r="A2629" s="1">
        <v>39105</v>
      </c>
      <c r="B2629" s="7">
        <f t="shared" si="656"/>
        <v>794626</v>
      </c>
      <c r="C2629">
        <v>72195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-217420</v>
      </c>
      <c r="J2629">
        <v>1035630</v>
      </c>
      <c r="K2629">
        <v>0</v>
      </c>
      <c r="L2629">
        <v>-133825</v>
      </c>
      <c r="M2629">
        <v>38046</v>
      </c>
      <c r="N2629">
        <v>0</v>
      </c>
      <c r="P2629" s="1">
        <v>39105</v>
      </c>
      <c r="Q2629" s="2">
        <f t="shared" si="657"/>
        <v>9.0854062162577118E-2</v>
      </c>
      <c r="R2629" s="2">
        <f t="shared" si="658"/>
        <v>0</v>
      </c>
      <c r="S2629" s="2">
        <f t="shared" si="659"/>
        <v>0</v>
      </c>
      <c r="T2629" s="2">
        <f t="shared" si="660"/>
        <v>0</v>
      </c>
      <c r="U2629" s="2">
        <f t="shared" si="661"/>
        <v>0</v>
      </c>
      <c r="V2629" s="2">
        <f t="shared" si="662"/>
        <v>0</v>
      </c>
      <c r="W2629" s="2">
        <f t="shared" si="663"/>
        <v>-0.27361299529590022</v>
      </c>
      <c r="X2629" s="2">
        <f t="shared" si="664"/>
        <v>1.3032923664717742</v>
      </c>
      <c r="Y2629" s="2">
        <f t="shared" si="665"/>
        <v>0</v>
      </c>
      <c r="Z2629" s="2">
        <f t="shared" si="666"/>
        <v>-0.16841256138107738</v>
      </c>
      <c r="AA2629" s="2">
        <f t="shared" si="667"/>
        <v>4.787912804262634E-2</v>
      </c>
      <c r="AB2629" s="2">
        <f t="shared" si="668"/>
        <v>0</v>
      </c>
      <c r="AD2629" s="8">
        <f t="shared" si="669"/>
        <v>9.0854062162577118E-2</v>
      </c>
      <c r="AE2629" s="8">
        <f t="shared" si="670"/>
        <v>1.0296793711758738</v>
      </c>
      <c r="AF2629" s="8">
        <f t="shared" si="671"/>
        <v>-0.12053343333845104</v>
      </c>
    </row>
    <row r="2630" spans="1:32" x14ac:dyDescent="0.25">
      <c r="A2630" s="1">
        <v>39106</v>
      </c>
      <c r="B2630" s="7">
        <f t="shared" si="656"/>
        <v>967173</v>
      </c>
      <c r="C2630">
        <v>72425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-217300</v>
      </c>
      <c r="J2630">
        <v>1150700</v>
      </c>
      <c r="K2630">
        <v>0</v>
      </c>
      <c r="L2630">
        <v>-83865</v>
      </c>
      <c r="M2630">
        <v>45213</v>
      </c>
      <c r="N2630">
        <v>0</v>
      </c>
      <c r="P2630" s="1">
        <v>39106</v>
      </c>
      <c r="Q2630" s="2">
        <f t="shared" si="657"/>
        <v>7.4883190494358307E-2</v>
      </c>
      <c r="R2630" s="2">
        <f t="shared" si="658"/>
        <v>0</v>
      </c>
      <c r="S2630" s="2">
        <f t="shared" si="659"/>
        <v>0</v>
      </c>
      <c r="T2630" s="2">
        <f t="shared" si="660"/>
        <v>0</v>
      </c>
      <c r="U2630" s="2">
        <f t="shared" si="661"/>
        <v>0</v>
      </c>
      <c r="V2630" s="2">
        <f t="shared" si="662"/>
        <v>0</v>
      </c>
      <c r="W2630" s="2">
        <f t="shared" si="663"/>
        <v>-0.22467542001275884</v>
      </c>
      <c r="X2630" s="2">
        <f t="shared" si="664"/>
        <v>1.189756124292138</v>
      </c>
      <c r="Y2630" s="2">
        <f t="shared" si="665"/>
        <v>0</v>
      </c>
      <c r="Z2630" s="2">
        <f t="shared" si="666"/>
        <v>-8.6711477677726731E-2</v>
      </c>
      <c r="AA2630" s="2">
        <f t="shared" si="667"/>
        <v>4.6747582903989254E-2</v>
      </c>
      <c r="AB2630" s="2">
        <f t="shared" si="668"/>
        <v>0</v>
      </c>
      <c r="AD2630" s="8">
        <f t="shared" si="669"/>
        <v>7.4883190494358307E-2</v>
      </c>
      <c r="AE2630" s="8">
        <f t="shared" si="670"/>
        <v>0.96508070427937909</v>
      </c>
      <c r="AF2630" s="8">
        <f t="shared" si="671"/>
        <v>-3.9963894773737477E-2</v>
      </c>
    </row>
    <row r="2631" spans="1:32" x14ac:dyDescent="0.25">
      <c r="A2631" s="1">
        <v>39107</v>
      </c>
      <c r="B2631" s="7">
        <f t="shared" si="656"/>
        <v>892694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-217140</v>
      </c>
      <c r="J2631">
        <v>1148700</v>
      </c>
      <c r="K2631">
        <v>0</v>
      </c>
      <c r="L2631">
        <v>-84240</v>
      </c>
      <c r="M2631">
        <v>45374</v>
      </c>
      <c r="N2631">
        <v>0</v>
      </c>
      <c r="P2631" s="1">
        <v>39107</v>
      </c>
      <c r="Q2631" s="2">
        <f t="shared" si="657"/>
        <v>0</v>
      </c>
      <c r="R2631" s="2">
        <f t="shared" si="658"/>
        <v>0</v>
      </c>
      <c r="S2631" s="2">
        <f t="shared" si="659"/>
        <v>0</v>
      </c>
      <c r="T2631" s="2">
        <f t="shared" si="660"/>
        <v>0</v>
      </c>
      <c r="U2631" s="2">
        <f t="shared" si="661"/>
        <v>0</v>
      </c>
      <c r="V2631" s="2">
        <f t="shared" si="662"/>
        <v>0</v>
      </c>
      <c r="W2631" s="2">
        <f t="shared" si="663"/>
        <v>-0.24324124504029376</v>
      </c>
      <c r="X2631" s="2">
        <f t="shared" si="664"/>
        <v>1.2867791202808576</v>
      </c>
      <c r="Y2631" s="2">
        <f t="shared" si="665"/>
        <v>0</v>
      </c>
      <c r="Z2631" s="2">
        <f t="shared" si="666"/>
        <v>-9.436604256329717E-2</v>
      </c>
      <c r="AA2631" s="2">
        <f t="shared" si="667"/>
        <v>5.0828167322733209E-2</v>
      </c>
      <c r="AB2631" s="2">
        <f t="shared" si="668"/>
        <v>0</v>
      </c>
      <c r="AD2631" s="8">
        <f t="shared" si="669"/>
        <v>0</v>
      </c>
      <c r="AE2631" s="8">
        <f t="shared" si="670"/>
        <v>1.0435378752405637</v>
      </c>
      <c r="AF2631" s="8">
        <f t="shared" si="671"/>
        <v>-4.3537875240563961E-2</v>
      </c>
    </row>
    <row r="2632" spans="1:32" x14ac:dyDescent="0.25">
      <c r="A2632" s="1">
        <v>39108</v>
      </c>
      <c r="B2632" s="7">
        <f t="shared" si="656"/>
        <v>792299.25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-106468.75</v>
      </c>
      <c r="I2632">
        <v>-216300</v>
      </c>
      <c r="J2632">
        <v>1145900</v>
      </c>
      <c r="K2632">
        <v>0</v>
      </c>
      <c r="L2632">
        <v>-82680</v>
      </c>
      <c r="M2632">
        <v>51848</v>
      </c>
      <c r="N2632">
        <v>0</v>
      </c>
      <c r="P2632" s="1">
        <v>39108</v>
      </c>
      <c r="Q2632" s="2">
        <f t="shared" si="657"/>
        <v>0</v>
      </c>
      <c r="R2632" s="2">
        <f t="shared" si="658"/>
        <v>0</v>
      </c>
      <c r="S2632" s="2">
        <f t="shared" si="659"/>
        <v>0</v>
      </c>
      <c r="T2632" s="2">
        <f t="shared" si="660"/>
        <v>0</v>
      </c>
      <c r="U2632" s="2">
        <f t="shared" si="661"/>
        <v>0</v>
      </c>
      <c r="V2632" s="2">
        <f t="shared" si="662"/>
        <v>-0.13437946583945398</v>
      </c>
      <c r="W2632" s="2">
        <f t="shared" si="663"/>
        <v>-0.27300290893876272</v>
      </c>
      <c r="X2632" s="2">
        <f t="shared" si="664"/>
        <v>1.4462969641836718</v>
      </c>
      <c r="Y2632" s="2">
        <f t="shared" si="665"/>
        <v>0</v>
      </c>
      <c r="Z2632" s="2">
        <f t="shared" si="666"/>
        <v>-0.10435450999101666</v>
      </c>
      <c r="AA2632" s="2">
        <f t="shared" si="667"/>
        <v>6.5439920585561584E-2</v>
      </c>
      <c r="AB2632" s="2">
        <f t="shared" si="668"/>
        <v>0</v>
      </c>
      <c r="AD2632" s="8">
        <f t="shared" si="669"/>
        <v>0</v>
      </c>
      <c r="AE2632" s="8">
        <f t="shared" si="670"/>
        <v>1.0389145894054552</v>
      </c>
      <c r="AF2632" s="8">
        <f t="shared" si="671"/>
        <v>-3.8914589405455072E-2</v>
      </c>
    </row>
    <row r="2633" spans="1:32" x14ac:dyDescent="0.25">
      <c r="A2633" s="1">
        <v>39111</v>
      </c>
      <c r="B2633" s="7">
        <f t="shared" si="656"/>
        <v>910757.375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-106390.625</v>
      </c>
      <c r="I2633">
        <v>-215780</v>
      </c>
      <c r="J2633">
        <v>1259280</v>
      </c>
      <c r="K2633">
        <v>0</v>
      </c>
      <c r="L2633">
        <v>-84375</v>
      </c>
      <c r="M2633">
        <v>58023</v>
      </c>
      <c r="N2633">
        <v>0</v>
      </c>
      <c r="P2633" s="1">
        <v>39111</v>
      </c>
      <c r="Q2633" s="2">
        <f t="shared" si="657"/>
        <v>0</v>
      </c>
      <c r="R2633" s="2">
        <f t="shared" si="658"/>
        <v>0</v>
      </c>
      <c r="S2633" s="2">
        <f t="shared" si="659"/>
        <v>0</v>
      </c>
      <c r="T2633" s="2">
        <f t="shared" si="660"/>
        <v>0</v>
      </c>
      <c r="U2633" s="2">
        <f t="shared" si="661"/>
        <v>0</v>
      </c>
      <c r="V2633" s="2">
        <f t="shared" si="662"/>
        <v>-0.11681555145243815</v>
      </c>
      <c r="W2633" s="2">
        <f t="shared" si="663"/>
        <v>-0.23692369221824858</v>
      </c>
      <c r="X2633" s="2">
        <f t="shared" si="664"/>
        <v>1.3826734040995277</v>
      </c>
      <c r="Y2633" s="2">
        <f t="shared" si="665"/>
        <v>0</v>
      </c>
      <c r="Z2633" s="2">
        <f t="shared" si="666"/>
        <v>-9.2642675553409604E-2</v>
      </c>
      <c r="AA2633" s="2">
        <f t="shared" si="667"/>
        <v>6.370851512456871E-2</v>
      </c>
      <c r="AB2633" s="2">
        <f t="shared" si="668"/>
        <v>0</v>
      </c>
      <c r="AD2633" s="8">
        <f t="shared" si="669"/>
        <v>0</v>
      </c>
      <c r="AE2633" s="8">
        <f t="shared" si="670"/>
        <v>1.0289341604288409</v>
      </c>
      <c r="AF2633" s="8">
        <f t="shared" si="671"/>
        <v>-2.8934160428840894E-2</v>
      </c>
    </row>
    <row r="2634" spans="1:32" x14ac:dyDescent="0.25">
      <c r="A2634" s="1">
        <v>39112</v>
      </c>
      <c r="B2634" s="7">
        <f t="shared" si="656"/>
        <v>650036.5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-106312.5</v>
      </c>
      <c r="I2634">
        <v>-215320</v>
      </c>
      <c r="J2634">
        <v>1027980</v>
      </c>
      <c r="K2634">
        <v>0</v>
      </c>
      <c r="L2634">
        <v>-82155</v>
      </c>
      <c r="M2634">
        <v>25844</v>
      </c>
      <c r="N2634">
        <v>0</v>
      </c>
      <c r="P2634" s="1">
        <v>39112</v>
      </c>
      <c r="Q2634" s="2">
        <f t="shared" si="657"/>
        <v>0</v>
      </c>
      <c r="R2634" s="2">
        <f t="shared" si="658"/>
        <v>0</v>
      </c>
      <c r="S2634" s="2">
        <f t="shared" si="659"/>
        <v>0</v>
      </c>
      <c r="T2634" s="2">
        <f t="shared" si="660"/>
        <v>0</v>
      </c>
      <c r="U2634" s="2">
        <f t="shared" si="661"/>
        <v>0</v>
      </c>
      <c r="V2634" s="2">
        <f t="shared" si="662"/>
        <v>-0.16354850842991125</v>
      </c>
      <c r="W2634" s="2">
        <f t="shared" si="663"/>
        <v>-0.33124293789656428</v>
      </c>
      <c r="X2634" s="2">
        <f t="shared" si="664"/>
        <v>1.5814188895546635</v>
      </c>
      <c r="Y2634" s="2">
        <f t="shared" si="665"/>
        <v>0</v>
      </c>
      <c r="Z2634" s="2">
        <f t="shared" si="666"/>
        <v>-0.12638521067663125</v>
      </c>
      <c r="AA2634" s="2">
        <f t="shared" si="667"/>
        <v>3.9757767448443282E-2</v>
      </c>
      <c r="AB2634" s="2">
        <f t="shared" si="668"/>
        <v>0</v>
      </c>
      <c r="AD2634" s="8">
        <f t="shared" si="669"/>
        <v>0</v>
      </c>
      <c r="AE2634" s="8">
        <f t="shared" si="670"/>
        <v>1.0866274432281879</v>
      </c>
      <c r="AF2634" s="8">
        <f t="shared" si="671"/>
        <v>-8.6627443228187967E-2</v>
      </c>
    </row>
    <row r="2635" spans="1:32" x14ac:dyDescent="0.25">
      <c r="A2635" s="1">
        <v>39113</v>
      </c>
      <c r="B2635" s="7">
        <f t="shared" si="656"/>
        <v>674841.75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-106406.25</v>
      </c>
      <c r="I2635">
        <v>-215680</v>
      </c>
      <c r="J2635">
        <v>1028700</v>
      </c>
      <c r="K2635">
        <v>0</v>
      </c>
      <c r="L2635">
        <v>-57660</v>
      </c>
      <c r="M2635">
        <v>25888</v>
      </c>
      <c r="N2635">
        <v>0</v>
      </c>
      <c r="P2635" s="1">
        <v>39113</v>
      </c>
      <c r="Q2635" s="2">
        <f t="shared" si="657"/>
        <v>0</v>
      </c>
      <c r="R2635" s="2">
        <f t="shared" si="658"/>
        <v>0</v>
      </c>
      <c r="S2635" s="2">
        <f t="shared" si="659"/>
        <v>0</v>
      </c>
      <c r="T2635" s="2">
        <f t="shared" si="660"/>
        <v>0</v>
      </c>
      <c r="U2635" s="2">
        <f t="shared" si="661"/>
        <v>0</v>
      </c>
      <c r="V2635" s="2">
        <f t="shared" si="662"/>
        <v>-0.15767585511714413</v>
      </c>
      <c r="W2635" s="2">
        <f t="shared" si="663"/>
        <v>-0.31960085457071974</v>
      </c>
      <c r="X2635" s="2">
        <f t="shared" si="664"/>
        <v>1.5243573771184133</v>
      </c>
      <c r="Y2635" s="2">
        <f t="shared" si="665"/>
        <v>0</v>
      </c>
      <c r="Z2635" s="2">
        <f t="shared" si="666"/>
        <v>-8.5442253683919236E-2</v>
      </c>
      <c r="AA2635" s="2">
        <f t="shared" si="667"/>
        <v>3.8361586253369773E-2</v>
      </c>
      <c r="AB2635" s="2">
        <f t="shared" si="668"/>
        <v>0</v>
      </c>
      <c r="AD2635" s="8">
        <f t="shared" si="669"/>
        <v>0</v>
      </c>
      <c r="AE2635" s="8">
        <f t="shared" si="670"/>
        <v>1.0470806674305495</v>
      </c>
      <c r="AF2635" s="8">
        <f t="shared" si="671"/>
        <v>-4.7080667430549464E-2</v>
      </c>
    </row>
    <row r="2636" spans="1:32" x14ac:dyDescent="0.25">
      <c r="A2636" s="1">
        <v>39114</v>
      </c>
      <c r="B2636" s="7">
        <f t="shared" si="656"/>
        <v>933312.25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-106718.75</v>
      </c>
      <c r="I2636">
        <v>-215800</v>
      </c>
      <c r="J2636">
        <v>1259060</v>
      </c>
      <c r="K2636">
        <v>0</v>
      </c>
      <c r="L2636">
        <v>-29425</v>
      </c>
      <c r="M2636">
        <v>26196</v>
      </c>
      <c r="N2636">
        <v>0</v>
      </c>
      <c r="P2636" s="1">
        <v>39114</v>
      </c>
      <c r="Q2636" s="2">
        <f t="shared" si="657"/>
        <v>0</v>
      </c>
      <c r="R2636" s="2">
        <f t="shared" si="658"/>
        <v>0</v>
      </c>
      <c r="S2636" s="2">
        <f t="shared" si="659"/>
        <v>0</v>
      </c>
      <c r="T2636" s="2">
        <f t="shared" si="660"/>
        <v>0</v>
      </c>
      <c r="U2636" s="2">
        <f t="shared" si="661"/>
        <v>0</v>
      </c>
      <c r="V2636" s="2">
        <f t="shared" si="662"/>
        <v>-0.11434410080870577</v>
      </c>
      <c r="W2636" s="2">
        <f t="shared" si="663"/>
        <v>-0.23121950879783268</v>
      </c>
      <c r="X2636" s="2">
        <f t="shared" si="664"/>
        <v>1.3490233306163077</v>
      </c>
      <c r="Y2636" s="2">
        <f t="shared" si="665"/>
        <v>0</v>
      </c>
      <c r="Z2636" s="2">
        <f t="shared" si="666"/>
        <v>-3.1527497897943589E-2</v>
      </c>
      <c r="AA2636" s="2">
        <f t="shared" si="667"/>
        <v>2.8067776888174349E-2</v>
      </c>
      <c r="AB2636" s="2">
        <f t="shared" si="668"/>
        <v>0</v>
      </c>
      <c r="AD2636" s="8">
        <f t="shared" si="669"/>
        <v>0</v>
      </c>
      <c r="AE2636" s="8">
        <f t="shared" si="670"/>
        <v>1.0034597210097693</v>
      </c>
      <c r="AF2636" s="8">
        <f t="shared" si="671"/>
        <v>-3.4597210097692399E-3</v>
      </c>
    </row>
    <row r="2637" spans="1:32" x14ac:dyDescent="0.25">
      <c r="A2637" s="1">
        <v>39115</v>
      </c>
      <c r="B2637" s="7">
        <f t="shared" si="656"/>
        <v>941494.375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-106640.625</v>
      </c>
      <c r="I2637">
        <v>-215360</v>
      </c>
      <c r="J2637">
        <v>1259500</v>
      </c>
      <c r="K2637">
        <v>0</v>
      </c>
      <c r="L2637">
        <v>-29010</v>
      </c>
      <c r="M2637">
        <v>33005</v>
      </c>
      <c r="N2637">
        <v>0</v>
      </c>
      <c r="P2637" s="1">
        <v>39115</v>
      </c>
      <c r="Q2637" s="2">
        <f t="shared" si="657"/>
        <v>0</v>
      </c>
      <c r="R2637" s="2">
        <f t="shared" si="658"/>
        <v>0</v>
      </c>
      <c r="S2637" s="2">
        <f t="shared" si="659"/>
        <v>0</v>
      </c>
      <c r="T2637" s="2">
        <f t="shared" si="660"/>
        <v>0</v>
      </c>
      <c r="U2637" s="2">
        <f t="shared" si="661"/>
        <v>0</v>
      </c>
      <c r="V2637" s="2">
        <f t="shared" si="662"/>
        <v>-0.11326740534164105</v>
      </c>
      <c r="W2637" s="2">
        <f t="shared" si="663"/>
        <v>-0.22874273677949483</v>
      </c>
      <c r="X2637" s="2">
        <f t="shared" si="664"/>
        <v>1.3377668878797071</v>
      </c>
      <c r="Y2637" s="2">
        <f t="shared" si="665"/>
        <v>0</v>
      </c>
      <c r="Z2637" s="2">
        <f t="shared" si="666"/>
        <v>-3.0812717282564753E-2</v>
      </c>
      <c r="AA2637" s="2">
        <f t="shared" si="667"/>
        <v>3.5055971523993437E-2</v>
      </c>
      <c r="AB2637" s="2">
        <f t="shared" si="668"/>
        <v>0</v>
      </c>
      <c r="AD2637" s="8">
        <f t="shared" si="669"/>
        <v>0</v>
      </c>
      <c r="AE2637" s="8">
        <f t="shared" si="670"/>
        <v>0.9957567457585712</v>
      </c>
      <c r="AF2637" s="8">
        <f t="shared" si="671"/>
        <v>4.2432542414286845E-3</v>
      </c>
    </row>
    <row r="2638" spans="1:32" x14ac:dyDescent="0.25">
      <c r="A2638" s="1">
        <v>39118</v>
      </c>
      <c r="B2638" s="7">
        <f t="shared" si="656"/>
        <v>827937.5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-106687.5</v>
      </c>
      <c r="I2638">
        <v>-215340</v>
      </c>
      <c r="J2638">
        <v>1147400</v>
      </c>
      <c r="K2638">
        <v>0</v>
      </c>
      <c r="L2638">
        <v>-29865</v>
      </c>
      <c r="M2638">
        <v>32430</v>
      </c>
      <c r="N2638">
        <v>0</v>
      </c>
      <c r="P2638" s="1">
        <v>39118</v>
      </c>
      <c r="Q2638" s="2">
        <f t="shared" si="657"/>
        <v>0</v>
      </c>
      <c r="R2638" s="2">
        <f t="shared" si="658"/>
        <v>0</v>
      </c>
      <c r="S2638" s="2">
        <f t="shared" si="659"/>
        <v>0</v>
      </c>
      <c r="T2638" s="2">
        <f t="shared" si="660"/>
        <v>0</v>
      </c>
      <c r="U2638" s="2">
        <f t="shared" si="661"/>
        <v>0</v>
      </c>
      <c r="V2638" s="2">
        <f t="shared" si="662"/>
        <v>-0.12885936438438891</v>
      </c>
      <c r="W2638" s="2">
        <f t="shared" si="663"/>
        <v>-0.26009209632369595</v>
      </c>
      <c r="X2638" s="2">
        <f t="shared" si="664"/>
        <v>1.3858534007699856</v>
      </c>
      <c r="Y2638" s="2">
        <f t="shared" si="665"/>
        <v>0</v>
      </c>
      <c r="Z2638" s="2">
        <f t="shared" si="666"/>
        <v>-3.6071563372839135E-2</v>
      </c>
      <c r="AA2638" s="2">
        <f t="shared" si="667"/>
        <v>3.9169623310938324E-2</v>
      </c>
      <c r="AB2638" s="2">
        <f t="shared" si="668"/>
        <v>0</v>
      </c>
      <c r="AD2638" s="8">
        <f t="shared" si="669"/>
        <v>0</v>
      </c>
      <c r="AE2638" s="8">
        <f t="shared" si="670"/>
        <v>0.9969019400619008</v>
      </c>
      <c r="AF2638" s="8">
        <f t="shared" si="671"/>
        <v>3.0980599380991888E-3</v>
      </c>
    </row>
    <row r="2639" spans="1:32" x14ac:dyDescent="0.25">
      <c r="A2639" s="1">
        <v>39119</v>
      </c>
      <c r="B2639" s="7">
        <f t="shared" si="656"/>
        <v>830612.5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-106812.5</v>
      </c>
      <c r="I2639">
        <v>-215540</v>
      </c>
      <c r="J2639">
        <v>1150000</v>
      </c>
      <c r="K2639">
        <v>0</v>
      </c>
      <c r="L2639">
        <v>-29695</v>
      </c>
      <c r="M2639">
        <v>32660</v>
      </c>
      <c r="N2639">
        <v>0</v>
      </c>
      <c r="P2639" s="1">
        <v>39119</v>
      </c>
      <c r="Q2639" s="2">
        <f t="shared" si="657"/>
        <v>0</v>
      </c>
      <c r="R2639" s="2">
        <f t="shared" si="658"/>
        <v>0</v>
      </c>
      <c r="S2639" s="2">
        <f t="shared" si="659"/>
        <v>0</v>
      </c>
      <c r="T2639" s="2">
        <f t="shared" si="660"/>
        <v>0</v>
      </c>
      <c r="U2639" s="2">
        <f t="shared" si="661"/>
        <v>0</v>
      </c>
      <c r="V2639" s="2">
        <f t="shared" si="662"/>
        <v>-0.12859486222516517</v>
      </c>
      <c r="W2639" s="2">
        <f t="shared" si="663"/>
        <v>-0.25949525199777274</v>
      </c>
      <c r="X2639" s="2">
        <f t="shared" si="664"/>
        <v>1.3845204592996132</v>
      </c>
      <c r="Y2639" s="2">
        <f t="shared" si="665"/>
        <v>0</v>
      </c>
      <c r="Z2639" s="2">
        <f t="shared" si="666"/>
        <v>-3.5750726120784358E-2</v>
      </c>
      <c r="AA2639" s="2">
        <f t="shared" si="667"/>
        <v>3.9320381044109017E-2</v>
      </c>
      <c r="AB2639" s="2">
        <f t="shared" si="668"/>
        <v>0</v>
      </c>
      <c r="AD2639" s="8">
        <f t="shared" si="669"/>
        <v>0</v>
      </c>
      <c r="AE2639" s="8">
        <f t="shared" si="670"/>
        <v>0.99643034507667527</v>
      </c>
      <c r="AF2639" s="8">
        <f t="shared" si="671"/>
        <v>3.5696549233246583E-3</v>
      </c>
    </row>
    <row r="2640" spans="1:32" x14ac:dyDescent="0.25">
      <c r="A2640" s="1">
        <v>39120</v>
      </c>
      <c r="B2640" s="7">
        <f t="shared" si="656"/>
        <v>887230.625</v>
      </c>
      <c r="C2640">
        <v>0</v>
      </c>
      <c r="D2640">
        <v>0</v>
      </c>
      <c r="E2640">
        <v>56950</v>
      </c>
      <c r="F2640">
        <v>0</v>
      </c>
      <c r="G2640">
        <v>0</v>
      </c>
      <c r="H2640">
        <v>-107109.375</v>
      </c>
      <c r="I2640">
        <v>-215580</v>
      </c>
      <c r="J2640">
        <v>1149900</v>
      </c>
      <c r="K2640">
        <v>0</v>
      </c>
      <c r="L2640">
        <v>-29720</v>
      </c>
      <c r="M2640">
        <v>32790</v>
      </c>
      <c r="N2640">
        <v>0</v>
      </c>
      <c r="P2640" s="1">
        <v>39120</v>
      </c>
      <c r="Q2640" s="2">
        <f t="shared" si="657"/>
        <v>0</v>
      </c>
      <c r="R2640" s="2">
        <f t="shared" si="658"/>
        <v>0</v>
      </c>
      <c r="S2640" s="2">
        <f t="shared" si="659"/>
        <v>6.4188496649335111E-2</v>
      </c>
      <c r="T2640" s="2">
        <f t="shared" si="660"/>
        <v>0</v>
      </c>
      <c r="U2640" s="2">
        <f t="shared" si="661"/>
        <v>0</v>
      </c>
      <c r="V2640" s="2">
        <f t="shared" si="662"/>
        <v>-0.12072326177875116</v>
      </c>
      <c r="W2640" s="2">
        <f t="shared" si="663"/>
        <v>-0.24298079205730755</v>
      </c>
      <c r="X2640" s="2">
        <f t="shared" si="664"/>
        <v>1.2960553520117726</v>
      </c>
      <c r="Y2640" s="2">
        <f t="shared" si="665"/>
        <v>0</v>
      </c>
      <c r="Z2640" s="2">
        <f t="shared" si="666"/>
        <v>-3.3497491139916409E-2</v>
      </c>
      <c r="AA2640" s="2">
        <f t="shared" si="667"/>
        <v>3.6957696314867401E-2</v>
      </c>
      <c r="AB2640" s="2">
        <f t="shared" si="668"/>
        <v>0</v>
      </c>
      <c r="AD2640" s="8">
        <f t="shared" si="669"/>
        <v>6.4188496649335111E-2</v>
      </c>
      <c r="AE2640" s="8">
        <f t="shared" si="670"/>
        <v>0.93235129817571383</v>
      </c>
      <c r="AF2640" s="8">
        <f t="shared" si="671"/>
        <v>3.4602051749509921E-3</v>
      </c>
    </row>
    <row r="2641" spans="1:32" x14ac:dyDescent="0.25">
      <c r="A2641" s="1">
        <v>39121</v>
      </c>
      <c r="B2641" s="7">
        <f t="shared" si="656"/>
        <v>894342.125</v>
      </c>
      <c r="C2641">
        <v>0</v>
      </c>
      <c r="D2641">
        <v>0</v>
      </c>
      <c r="E2641">
        <v>57210</v>
      </c>
      <c r="F2641">
        <v>0</v>
      </c>
      <c r="G2641">
        <v>0</v>
      </c>
      <c r="H2641">
        <v>-107296.875</v>
      </c>
      <c r="I2641">
        <v>-215960</v>
      </c>
      <c r="J2641">
        <v>1150300</v>
      </c>
      <c r="K2641">
        <v>0</v>
      </c>
      <c r="L2641">
        <v>-29175</v>
      </c>
      <c r="M2641">
        <v>39264</v>
      </c>
      <c r="N2641">
        <v>0</v>
      </c>
      <c r="P2641" s="1">
        <v>39121</v>
      </c>
      <c r="Q2641" s="2">
        <f t="shared" si="657"/>
        <v>0</v>
      </c>
      <c r="R2641" s="2">
        <f t="shared" si="658"/>
        <v>0</v>
      </c>
      <c r="S2641" s="2">
        <f t="shared" si="659"/>
        <v>6.3968808357316276E-2</v>
      </c>
      <c r="T2641" s="2">
        <f t="shared" si="660"/>
        <v>0</v>
      </c>
      <c r="U2641" s="2">
        <f t="shared" si="661"/>
        <v>0</v>
      </c>
      <c r="V2641" s="2">
        <f t="shared" si="662"/>
        <v>-0.11997296336678763</v>
      </c>
      <c r="W2641" s="2">
        <f t="shared" si="663"/>
        <v>-0.24147358596130089</v>
      </c>
      <c r="X2641" s="2">
        <f t="shared" si="664"/>
        <v>1.2861968231676439</v>
      </c>
      <c r="Y2641" s="2">
        <f t="shared" si="665"/>
        <v>0</v>
      </c>
      <c r="Z2641" s="2">
        <f t="shared" si="666"/>
        <v>-3.2621744167535438E-2</v>
      </c>
      <c r="AA2641" s="2">
        <f t="shared" si="667"/>
        <v>4.3902661970663628E-2</v>
      </c>
      <c r="AB2641" s="2">
        <f t="shared" si="668"/>
        <v>0</v>
      </c>
      <c r="AD2641" s="8">
        <f t="shared" si="669"/>
        <v>6.3968808357316276E-2</v>
      </c>
      <c r="AE2641" s="8">
        <f t="shared" si="670"/>
        <v>0.92475027383955544</v>
      </c>
      <c r="AF2641" s="8">
        <f t="shared" si="671"/>
        <v>1.128091780312819E-2</v>
      </c>
    </row>
    <row r="2642" spans="1:32" x14ac:dyDescent="0.25">
      <c r="A2642" s="1">
        <v>39122</v>
      </c>
      <c r="B2642" s="7">
        <f t="shared" si="656"/>
        <v>891406.875</v>
      </c>
      <c r="C2642">
        <v>0</v>
      </c>
      <c r="D2642">
        <v>0</v>
      </c>
      <c r="E2642">
        <v>56850</v>
      </c>
      <c r="F2642">
        <v>0</v>
      </c>
      <c r="G2642">
        <v>0</v>
      </c>
      <c r="H2642">
        <v>-107328.125</v>
      </c>
      <c r="I2642">
        <v>-216600</v>
      </c>
      <c r="J2642">
        <v>1149100</v>
      </c>
      <c r="K2642">
        <v>0</v>
      </c>
      <c r="L2642">
        <v>-30215</v>
      </c>
      <c r="M2642">
        <v>39600</v>
      </c>
      <c r="N2642">
        <v>0</v>
      </c>
      <c r="P2642" s="1">
        <v>39122</v>
      </c>
      <c r="Q2642" s="2">
        <f t="shared" si="657"/>
        <v>0</v>
      </c>
      <c r="R2642" s="2">
        <f t="shared" si="658"/>
        <v>0</v>
      </c>
      <c r="S2642" s="2">
        <f t="shared" si="659"/>
        <v>6.3775590691960954E-2</v>
      </c>
      <c r="T2642" s="2">
        <f t="shared" si="660"/>
        <v>0</v>
      </c>
      <c r="U2642" s="2">
        <f t="shared" si="661"/>
        <v>0</v>
      </c>
      <c r="V2642" s="2">
        <f t="shared" si="662"/>
        <v>-0.1204030707077506</v>
      </c>
      <c r="W2642" s="2">
        <f t="shared" si="663"/>
        <v>-0.24298668326963488</v>
      </c>
      <c r="X2642" s="2">
        <f t="shared" si="664"/>
        <v>1.289085862165916</v>
      </c>
      <c r="Y2642" s="2">
        <f t="shared" si="665"/>
        <v>0</v>
      </c>
      <c r="Z2642" s="2">
        <f t="shared" si="666"/>
        <v>-3.3895857040591032E-2</v>
      </c>
      <c r="AA2642" s="2">
        <f t="shared" si="667"/>
        <v>4.4424158160099453E-2</v>
      </c>
      <c r="AB2642" s="2">
        <f t="shared" si="668"/>
        <v>0</v>
      </c>
      <c r="AD2642" s="8">
        <f t="shared" si="669"/>
        <v>6.3775590691960954E-2</v>
      </c>
      <c r="AE2642" s="8">
        <f t="shared" si="670"/>
        <v>0.92569610818853054</v>
      </c>
      <c r="AF2642" s="8">
        <f t="shared" si="671"/>
        <v>1.0528301119508421E-2</v>
      </c>
    </row>
    <row r="2643" spans="1:32" x14ac:dyDescent="0.25">
      <c r="A2643" s="1">
        <v>39125</v>
      </c>
      <c r="B2643" s="7">
        <f t="shared" si="656"/>
        <v>916276.25</v>
      </c>
      <c r="C2643">
        <v>0</v>
      </c>
      <c r="D2643">
        <v>0</v>
      </c>
      <c r="E2643">
        <v>57130</v>
      </c>
      <c r="F2643">
        <v>0</v>
      </c>
      <c r="G2643">
        <v>0</v>
      </c>
      <c r="H2643">
        <v>-106968.75</v>
      </c>
      <c r="I2643">
        <v>-215900</v>
      </c>
      <c r="J2643">
        <v>1145400</v>
      </c>
      <c r="K2643">
        <v>0</v>
      </c>
      <c r="L2643">
        <v>-30315</v>
      </c>
      <c r="M2643">
        <v>66930</v>
      </c>
      <c r="N2643">
        <v>0</v>
      </c>
      <c r="P2643" s="1">
        <v>39125</v>
      </c>
      <c r="Q2643" s="2">
        <f t="shared" si="657"/>
        <v>0</v>
      </c>
      <c r="R2643" s="2">
        <f t="shared" si="658"/>
        <v>0</v>
      </c>
      <c r="S2643" s="2">
        <f t="shared" si="659"/>
        <v>6.2350191877176782E-2</v>
      </c>
      <c r="T2643" s="2">
        <f t="shared" si="660"/>
        <v>0</v>
      </c>
      <c r="U2643" s="2">
        <f t="shared" si="661"/>
        <v>0</v>
      </c>
      <c r="V2643" s="2">
        <f t="shared" si="662"/>
        <v>-0.11674290368215917</v>
      </c>
      <c r="W2643" s="2">
        <f t="shared" si="663"/>
        <v>-0.23562762867639536</v>
      </c>
      <c r="X2643" s="2">
        <f t="shared" si="664"/>
        <v>1.250059684511085</v>
      </c>
      <c r="Y2643" s="2">
        <f t="shared" si="665"/>
        <v>0</v>
      </c>
      <c r="Z2643" s="2">
        <f t="shared" si="666"/>
        <v>-3.3085000293306743E-2</v>
      </c>
      <c r="AA2643" s="2">
        <f t="shared" si="667"/>
        <v>7.3045656263599545E-2</v>
      </c>
      <c r="AB2643" s="2">
        <f t="shared" si="668"/>
        <v>0</v>
      </c>
      <c r="AD2643" s="8">
        <f t="shared" si="669"/>
        <v>6.2350191877176782E-2</v>
      </c>
      <c r="AE2643" s="8">
        <f t="shared" si="670"/>
        <v>0.89768915215253042</v>
      </c>
      <c r="AF2643" s="8">
        <f t="shared" si="671"/>
        <v>3.9960655970292802E-2</v>
      </c>
    </row>
    <row r="2644" spans="1:32" x14ac:dyDescent="0.25">
      <c r="A2644" s="1">
        <v>39126</v>
      </c>
      <c r="B2644" s="7">
        <f t="shared" si="656"/>
        <v>1136135</v>
      </c>
      <c r="C2644">
        <v>0</v>
      </c>
      <c r="D2644">
        <v>0</v>
      </c>
      <c r="E2644">
        <v>56630</v>
      </c>
      <c r="F2644">
        <v>0</v>
      </c>
      <c r="G2644">
        <v>0</v>
      </c>
      <c r="H2644">
        <v>0</v>
      </c>
      <c r="I2644">
        <v>-215680</v>
      </c>
      <c r="J2644">
        <v>1258070</v>
      </c>
      <c r="K2644">
        <v>0</v>
      </c>
      <c r="L2644">
        <v>-29315</v>
      </c>
      <c r="M2644">
        <v>66430</v>
      </c>
      <c r="N2644">
        <v>0</v>
      </c>
      <c r="P2644" s="1">
        <v>39126</v>
      </c>
      <c r="Q2644" s="2">
        <f t="shared" si="657"/>
        <v>0</v>
      </c>
      <c r="R2644" s="2">
        <f t="shared" si="658"/>
        <v>0</v>
      </c>
      <c r="S2644" s="2">
        <f t="shared" si="659"/>
        <v>4.9844428699054248E-2</v>
      </c>
      <c r="T2644" s="2">
        <f t="shared" si="660"/>
        <v>0</v>
      </c>
      <c r="U2644" s="2">
        <f t="shared" si="661"/>
        <v>0</v>
      </c>
      <c r="V2644" s="2">
        <f t="shared" si="662"/>
        <v>0</v>
      </c>
      <c r="W2644" s="2">
        <f t="shared" si="663"/>
        <v>-0.18983659512293874</v>
      </c>
      <c r="X2644" s="2">
        <f t="shared" si="664"/>
        <v>1.1073243936680059</v>
      </c>
      <c r="Y2644" s="2">
        <f t="shared" si="665"/>
        <v>0</v>
      </c>
      <c r="Z2644" s="2">
        <f t="shared" si="666"/>
        <v>-2.5802391441157962E-2</v>
      </c>
      <c r="AA2644" s="2">
        <f t="shared" si="667"/>
        <v>5.8470164197036441E-2</v>
      </c>
      <c r="AB2644" s="2">
        <f t="shared" si="668"/>
        <v>0</v>
      </c>
      <c r="AD2644" s="8">
        <f t="shared" si="669"/>
        <v>4.9844428699054248E-2</v>
      </c>
      <c r="AE2644" s="8">
        <f t="shared" si="670"/>
        <v>0.91748779854506723</v>
      </c>
      <c r="AF2644" s="8">
        <f t="shared" si="671"/>
        <v>3.2667772755878483E-2</v>
      </c>
    </row>
    <row r="2645" spans="1:32" x14ac:dyDescent="0.25">
      <c r="A2645" s="1">
        <v>39127</v>
      </c>
      <c r="B2645" s="7">
        <f t="shared" si="656"/>
        <v>912385</v>
      </c>
      <c r="C2645">
        <v>0</v>
      </c>
      <c r="D2645">
        <v>0</v>
      </c>
      <c r="E2645">
        <v>56985</v>
      </c>
      <c r="F2645">
        <v>0</v>
      </c>
      <c r="G2645">
        <v>0</v>
      </c>
      <c r="H2645">
        <v>0</v>
      </c>
      <c r="I2645">
        <v>-216040</v>
      </c>
      <c r="J2645">
        <v>1028160</v>
      </c>
      <c r="K2645">
        <v>0</v>
      </c>
      <c r="L2645">
        <v>-29925</v>
      </c>
      <c r="M2645">
        <v>73205</v>
      </c>
      <c r="N2645">
        <v>0</v>
      </c>
      <c r="P2645" s="1">
        <v>39127</v>
      </c>
      <c r="Q2645" s="2">
        <f t="shared" si="657"/>
        <v>0</v>
      </c>
      <c r="R2645" s="2">
        <f t="shared" si="658"/>
        <v>0</v>
      </c>
      <c r="S2645" s="2">
        <f t="shared" si="659"/>
        <v>6.2457186385133472E-2</v>
      </c>
      <c r="T2645" s="2">
        <f t="shared" si="660"/>
        <v>0</v>
      </c>
      <c r="U2645" s="2">
        <f t="shared" si="661"/>
        <v>0</v>
      </c>
      <c r="V2645" s="2">
        <f t="shared" si="662"/>
        <v>0</v>
      </c>
      <c r="W2645" s="2">
        <f t="shared" si="663"/>
        <v>-0.23678600590759383</v>
      </c>
      <c r="X2645" s="2">
        <f t="shared" si="664"/>
        <v>1.1268927042860195</v>
      </c>
      <c r="Y2645" s="2">
        <f t="shared" si="665"/>
        <v>0</v>
      </c>
      <c r="Z2645" s="2">
        <f t="shared" si="666"/>
        <v>-3.2798654076952163E-2</v>
      </c>
      <c r="AA2645" s="2">
        <f t="shared" si="667"/>
        <v>8.023476931339292E-2</v>
      </c>
      <c r="AB2645" s="2">
        <f t="shared" si="668"/>
        <v>0</v>
      </c>
      <c r="AD2645" s="8">
        <f t="shared" si="669"/>
        <v>6.2457186385133472E-2</v>
      </c>
      <c r="AE2645" s="8">
        <f t="shared" si="670"/>
        <v>0.89010669837842571</v>
      </c>
      <c r="AF2645" s="8">
        <f t="shared" si="671"/>
        <v>4.7436115236440757E-2</v>
      </c>
    </row>
    <row r="2646" spans="1:32" x14ac:dyDescent="0.25">
      <c r="A2646" s="1">
        <v>39128</v>
      </c>
      <c r="B2646" s="7">
        <f t="shared" si="656"/>
        <v>915660</v>
      </c>
      <c r="C2646">
        <v>0</v>
      </c>
      <c r="D2646">
        <v>0</v>
      </c>
      <c r="E2646">
        <v>57405</v>
      </c>
      <c r="F2646">
        <v>0</v>
      </c>
      <c r="G2646">
        <v>0</v>
      </c>
      <c r="H2646">
        <v>0</v>
      </c>
      <c r="I2646">
        <v>-216100</v>
      </c>
      <c r="J2646">
        <v>1030050</v>
      </c>
      <c r="K2646">
        <v>0</v>
      </c>
      <c r="L2646">
        <v>-29285</v>
      </c>
      <c r="M2646">
        <v>73590</v>
      </c>
      <c r="N2646">
        <v>0</v>
      </c>
      <c r="P2646" s="1">
        <v>39128</v>
      </c>
      <c r="Q2646" s="2">
        <f t="shared" si="657"/>
        <v>0</v>
      </c>
      <c r="R2646" s="2">
        <f t="shared" si="658"/>
        <v>0</v>
      </c>
      <c r="S2646" s="2">
        <f t="shared" si="659"/>
        <v>6.2692484109822422E-2</v>
      </c>
      <c r="T2646" s="2">
        <f t="shared" si="660"/>
        <v>0</v>
      </c>
      <c r="U2646" s="2">
        <f t="shared" si="661"/>
        <v>0</v>
      </c>
      <c r="V2646" s="2">
        <f t="shared" si="662"/>
        <v>0</v>
      </c>
      <c r="W2646" s="2">
        <f t="shared" si="663"/>
        <v>-0.23600463053971998</v>
      </c>
      <c r="X2646" s="2">
        <f t="shared" si="664"/>
        <v>1.1249262826813446</v>
      </c>
      <c r="Y2646" s="2">
        <f t="shared" si="665"/>
        <v>0</v>
      </c>
      <c r="Z2646" s="2">
        <f t="shared" si="666"/>
        <v>-3.1982395212196667E-2</v>
      </c>
      <c r="AA2646" s="2">
        <f t="shared" si="667"/>
        <v>8.0368258960749617E-2</v>
      </c>
      <c r="AB2646" s="2">
        <f t="shared" si="668"/>
        <v>0</v>
      </c>
      <c r="AD2646" s="8">
        <f t="shared" si="669"/>
        <v>6.2692484109822422E-2</v>
      </c>
      <c r="AE2646" s="8">
        <f t="shared" si="670"/>
        <v>0.88892165214162466</v>
      </c>
      <c r="AF2646" s="8">
        <f t="shared" si="671"/>
        <v>4.838586374855295E-2</v>
      </c>
    </row>
    <row r="2647" spans="1:32" x14ac:dyDescent="0.25">
      <c r="A2647" s="1">
        <v>39129</v>
      </c>
      <c r="B2647" s="7">
        <f t="shared" si="656"/>
        <v>918908</v>
      </c>
      <c r="C2647">
        <v>0</v>
      </c>
      <c r="D2647">
        <v>0</v>
      </c>
      <c r="E2647">
        <v>57355</v>
      </c>
      <c r="F2647">
        <v>0</v>
      </c>
      <c r="G2647">
        <v>0</v>
      </c>
      <c r="H2647">
        <v>0</v>
      </c>
      <c r="I2647">
        <v>-108760</v>
      </c>
      <c r="J2647">
        <v>919360</v>
      </c>
      <c r="K2647">
        <v>0</v>
      </c>
      <c r="L2647">
        <v>-29255</v>
      </c>
      <c r="M2647">
        <v>80208</v>
      </c>
      <c r="N2647">
        <v>0</v>
      </c>
      <c r="P2647" s="1">
        <v>39129</v>
      </c>
      <c r="Q2647" s="2">
        <f t="shared" si="657"/>
        <v>0</v>
      </c>
      <c r="R2647" s="2">
        <f t="shared" si="658"/>
        <v>0</v>
      </c>
      <c r="S2647" s="2">
        <f t="shared" si="659"/>
        <v>6.2416476948726096E-2</v>
      </c>
      <c r="T2647" s="2">
        <f t="shared" si="660"/>
        <v>0</v>
      </c>
      <c r="U2647" s="2">
        <f t="shared" si="661"/>
        <v>0</v>
      </c>
      <c r="V2647" s="2">
        <f t="shared" si="662"/>
        <v>0</v>
      </c>
      <c r="W2647" s="2">
        <f t="shared" si="663"/>
        <v>-0.11835787695830267</v>
      </c>
      <c r="X2647" s="2">
        <f t="shared" si="664"/>
        <v>1.0004918881977303</v>
      </c>
      <c r="Y2647" s="2">
        <f t="shared" si="665"/>
        <v>0</v>
      </c>
      <c r="Z2647" s="2">
        <f t="shared" si="666"/>
        <v>-3.1836701824339328E-2</v>
      </c>
      <c r="AA2647" s="2">
        <f t="shared" si="667"/>
        <v>8.7286213636185564E-2</v>
      </c>
      <c r="AB2647" s="2">
        <f t="shared" si="668"/>
        <v>0</v>
      </c>
      <c r="AD2647" s="8">
        <f t="shared" si="669"/>
        <v>6.2416476948726096E-2</v>
      </c>
      <c r="AE2647" s="8">
        <f t="shared" si="670"/>
        <v>0.88213401123942758</v>
      </c>
      <c r="AF2647" s="8">
        <f t="shared" si="671"/>
        <v>5.5449511811846236E-2</v>
      </c>
    </row>
    <row r="2648" spans="1:32" x14ac:dyDescent="0.25">
      <c r="A2648" s="1">
        <v>39132</v>
      </c>
      <c r="B2648" s="7">
        <f t="shared" si="656"/>
        <v>938115</v>
      </c>
      <c r="C2648">
        <v>0</v>
      </c>
      <c r="D2648">
        <v>0</v>
      </c>
      <c r="E2648">
        <v>57440</v>
      </c>
      <c r="F2648">
        <v>0</v>
      </c>
      <c r="G2648">
        <v>0</v>
      </c>
      <c r="H2648">
        <v>0</v>
      </c>
      <c r="I2648">
        <v>-108680</v>
      </c>
      <c r="J2648">
        <v>918800</v>
      </c>
      <c r="K2648">
        <v>0</v>
      </c>
      <c r="L2648">
        <v>-29930</v>
      </c>
      <c r="M2648">
        <v>100485</v>
      </c>
      <c r="N2648">
        <v>0</v>
      </c>
      <c r="P2648" s="1">
        <v>39132</v>
      </c>
      <c r="Q2648" s="2">
        <f t="shared" si="657"/>
        <v>0</v>
      </c>
      <c r="R2648" s="2">
        <f t="shared" si="658"/>
        <v>0</v>
      </c>
      <c r="S2648" s="2">
        <f t="shared" si="659"/>
        <v>6.1229166999781474E-2</v>
      </c>
      <c r="T2648" s="2">
        <f t="shared" si="660"/>
        <v>0</v>
      </c>
      <c r="U2648" s="2">
        <f t="shared" si="661"/>
        <v>0</v>
      </c>
      <c r="V2648" s="2">
        <f t="shared" si="662"/>
        <v>0</v>
      </c>
      <c r="W2648" s="2">
        <f t="shared" si="663"/>
        <v>-0.11584933616880659</v>
      </c>
      <c r="X2648" s="2">
        <f t="shared" si="664"/>
        <v>0.97941083982240984</v>
      </c>
      <c r="Y2648" s="2">
        <f t="shared" si="665"/>
        <v>0</v>
      </c>
      <c r="Z2648" s="2">
        <f t="shared" si="666"/>
        <v>-3.1904404044280285E-2</v>
      </c>
      <c r="AA2648" s="2">
        <f t="shared" si="667"/>
        <v>0.10711373339089557</v>
      </c>
      <c r="AB2648" s="2">
        <f t="shared" si="668"/>
        <v>0</v>
      </c>
      <c r="AD2648" s="8">
        <f t="shared" si="669"/>
        <v>6.1229166999781474E-2</v>
      </c>
      <c r="AE2648" s="8">
        <f t="shared" si="670"/>
        <v>0.86356150365360329</v>
      </c>
      <c r="AF2648" s="8">
        <f t="shared" si="671"/>
        <v>7.5209329346615283E-2</v>
      </c>
    </row>
    <row r="2649" spans="1:32" x14ac:dyDescent="0.25">
      <c r="A2649" s="1">
        <v>39133</v>
      </c>
      <c r="B2649" s="7">
        <f t="shared" si="656"/>
        <v>879975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-108500</v>
      </c>
      <c r="J2649">
        <v>917920</v>
      </c>
      <c r="K2649">
        <v>0</v>
      </c>
      <c r="L2649">
        <v>-29930</v>
      </c>
      <c r="M2649">
        <v>100485</v>
      </c>
      <c r="N2649">
        <v>0</v>
      </c>
      <c r="P2649" s="1">
        <v>39133</v>
      </c>
      <c r="Q2649" s="2">
        <f t="shared" si="657"/>
        <v>0</v>
      </c>
      <c r="R2649" s="2">
        <f t="shared" si="658"/>
        <v>0</v>
      </c>
      <c r="S2649" s="2">
        <f t="shared" si="659"/>
        <v>0</v>
      </c>
      <c r="T2649" s="2">
        <f t="shared" si="660"/>
        <v>0</v>
      </c>
      <c r="U2649" s="2">
        <f t="shared" si="661"/>
        <v>0</v>
      </c>
      <c r="V2649" s="2">
        <f t="shared" si="662"/>
        <v>0</v>
      </c>
      <c r="W2649" s="2">
        <f t="shared" si="663"/>
        <v>-0.12329895735674309</v>
      </c>
      <c r="X2649" s="2">
        <f t="shared" si="664"/>
        <v>1.0431205431972499</v>
      </c>
      <c r="Y2649" s="2">
        <f t="shared" si="665"/>
        <v>0</v>
      </c>
      <c r="Z2649" s="2">
        <f t="shared" si="666"/>
        <v>-3.4012329895735674E-2</v>
      </c>
      <c r="AA2649" s="2">
        <f t="shared" si="667"/>
        <v>0.11419074405522885</v>
      </c>
      <c r="AB2649" s="2">
        <f t="shared" si="668"/>
        <v>0</v>
      </c>
      <c r="AD2649" s="8">
        <f t="shared" si="669"/>
        <v>0</v>
      </c>
      <c r="AE2649" s="8">
        <f t="shared" si="670"/>
        <v>0.91982158584050677</v>
      </c>
      <c r="AF2649" s="8">
        <f t="shared" si="671"/>
        <v>8.0178414159493172E-2</v>
      </c>
    </row>
    <row r="2650" spans="1:32" x14ac:dyDescent="0.25">
      <c r="A2650" s="1">
        <v>39134</v>
      </c>
      <c r="B2650" s="7">
        <f t="shared" si="656"/>
        <v>858670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-108390</v>
      </c>
      <c r="J2650">
        <v>917920</v>
      </c>
      <c r="K2650">
        <v>0</v>
      </c>
      <c r="L2650">
        <v>-29820</v>
      </c>
      <c r="M2650">
        <v>78960</v>
      </c>
      <c r="N2650">
        <v>0</v>
      </c>
      <c r="P2650" s="1">
        <v>39134</v>
      </c>
      <c r="Q2650" s="2">
        <f t="shared" si="657"/>
        <v>0</v>
      </c>
      <c r="R2650" s="2">
        <f t="shared" si="658"/>
        <v>0</v>
      </c>
      <c r="S2650" s="2">
        <f t="shared" si="659"/>
        <v>0</v>
      </c>
      <c r="T2650" s="2">
        <f t="shared" si="660"/>
        <v>0</v>
      </c>
      <c r="U2650" s="2">
        <f t="shared" si="661"/>
        <v>0</v>
      </c>
      <c r="V2650" s="2">
        <f t="shared" si="662"/>
        <v>0</v>
      </c>
      <c r="W2650" s="2">
        <f t="shared" si="663"/>
        <v>-0.12623010003843152</v>
      </c>
      <c r="X2650" s="2">
        <f t="shared" si="664"/>
        <v>1.0690020613274016</v>
      </c>
      <c r="Y2650" s="2">
        <f t="shared" si="665"/>
        <v>0</v>
      </c>
      <c r="Z2650" s="2">
        <f t="shared" si="666"/>
        <v>-3.4728126055411278E-2</v>
      </c>
      <c r="AA2650" s="2">
        <f t="shared" si="667"/>
        <v>9.1956164766441126E-2</v>
      </c>
      <c r="AB2650" s="2">
        <f t="shared" si="668"/>
        <v>0</v>
      </c>
      <c r="AD2650" s="8">
        <f t="shared" si="669"/>
        <v>0</v>
      </c>
      <c r="AE2650" s="8">
        <f t="shared" si="670"/>
        <v>0.94277196128897012</v>
      </c>
      <c r="AF2650" s="8">
        <f t="shared" si="671"/>
        <v>5.7228038711029848E-2</v>
      </c>
    </row>
    <row r="2651" spans="1:32" x14ac:dyDescent="0.25">
      <c r="A2651" s="1">
        <v>39135</v>
      </c>
      <c r="B2651" s="7">
        <f t="shared" si="656"/>
        <v>1064585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-108550</v>
      </c>
      <c r="J2651">
        <v>1149100</v>
      </c>
      <c r="K2651">
        <v>0</v>
      </c>
      <c r="L2651">
        <v>-30445</v>
      </c>
      <c r="M2651">
        <v>54480</v>
      </c>
      <c r="N2651">
        <v>0</v>
      </c>
      <c r="P2651" s="1">
        <v>39135</v>
      </c>
      <c r="Q2651" s="2">
        <f t="shared" si="657"/>
        <v>0</v>
      </c>
      <c r="R2651" s="2">
        <f t="shared" si="658"/>
        <v>0</v>
      </c>
      <c r="S2651" s="2">
        <f t="shared" si="659"/>
        <v>0</v>
      </c>
      <c r="T2651" s="2">
        <f t="shared" si="660"/>
        <v>0</v>
      </c>
      <c r="U2651" s="2">
        <f t="shared" si="661"/>
        <v>0</v>
      </c>
      <c r="V2651" s="2">
        <f t="shared" si="662"/>
        <v>0</v>
      </c>
      <c r="W2651" s="2">
        <f t="shared" si="663"/>
        <v>-0.10196461531958463</v>
      </c>
      <c r="X2651" s="2">
        <f t="shared" si="664"/>
        <v>1.0793877426414988</v>
      </c>
      <c r="Y2651" s="2">
        <f t="shared" si="665"/>
        <v>0</v>
      </c>
      <c r="Z2651" s="2">
        <f t="shared" si="666"/>
        <v>-2.8597998281020304E-2</v>
      </c>
      <c r="AA2651" s="2">
        <f t="shared" si="667"/>
        <v>5.1174870959106132E-2</v>
      </c>
      <c r="AB2651" s="2">
        <f t="shared" si="668"/>
        <v>0</v>
      </c>
      <c r="AD2651" s="8">
        <f t="shared" si="669"/>
        <v>0</v>
      </c>
      <c r="AE2651" s="8">
        <f t="shared" si="670"/>
        <v>0.97742312732191416</v>
      </c>
      <c r="AF2651" s="8">
        <f t="shared" si="671"/>
        <v>2.2576872678085828E-2</v>
      </c>
    </row>
    <row r="2652" spans="1:32" x14ac:dyDescent="0.25">
      <c r="A2652" s="1">
        <v>39136</v>
      </c>
      <c r="B2652" s="7">
        <f t="shared" si="656"/>
        <v>1067585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-108190</v>
      </c>
      <c r="J2652">
        <v>1145600</v>
      </c>
      <c r="K2652">
        <v>0</v>
      </c>
      <c r="L2652">
        <v>-31025</v>
      </c>
      <c r="M2652">
        <v>61200</v>
      </c>
      <c r="N2652">
        <v>0</v>
      </c>
      <c r="P2652" s="1">
        <v>39136</v>
      </c>
      <c r="Q2652" s="2">
        <f t="shared" si="657"/>
        <v>0</v>
      </c>
      <c r="R2652" s="2">
        <f t="shared" si="658"/>
        <v>0</v>
      </c>
      <c r="S2652" s="2">
        <f t="shared" si="659"/>
        <v>0</v>
      </c>
      <c r="T2652" s="2">
        <f t="shared" si="660"/>
        <v>0</v>
      </c>
      <c r="U2652" s="2">
        <f t="shared" si="661"/>
        <v>0</v>
      </c>
      <c r="V2652" s="2">
        <f t="shared" si="662"/>
        <v>0</v>
      </c>
      <c r="W2652" s="2">
        <f t="shared" si="663"/>
        <v>-0.10134087683884656</v>
      </c>
      <c r="X2652" s="2">
        <f t="shared" si="664"/>
        <v>1.0730761485033979</v>
      </c>
      <c r="Y2652" s="2">
        <f t="shared" si="665"/>
        <v>0</v>
      </c>
      <c r="Z2652" s="2">
        <f t="shared" si="666"/>
        <v>-2.9060917866024719E-2</v>
      </c>
      <c r="AA2652" s="2">
        <f t="shared" si="667"/>
        <v>5.7325646201473422E-2</v>
      </c>
      <c r="AB2652" s="2">
        <f t="shared" si="668"/>
        <v>0</v>
      </c>
      <c r="AD2652" s="8">
        <f t="shared" si="669"/>
        <v>0</v>
      </c>
      <c r="AE2652" s="8">
        <f t="shared" si="670"/>
        <v>0.97173527166455143</v>
      </c>
      <c r="AF2652" s="8">
        <f t="shared" si="671"/>
        <v>2.8264728335448703E-2</v>
      </c>
    </row>
    <row r="2653" spans="1:32" x14ac:dyDescent="0.25">
      <c r="A2653" s="1">
        <v>39139</v>
      </c>
      <c r="B2653" s="7">
        <f t="shared" si="656"/>
        <v>1071077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-108500</v>
      </c>
      <c r="J2653">
        <v>1149300</v>
      </c>
      <c r="K2653">
        <v>0</v>
      </c>
      <c r="L2653">
        <v>-31175</v>
      </c>
      <c r="M2653">
        <v>61452</v>
      </c>
      <c r="N2653">
        <v>0</v>
      </c>
      <c r="P2653" s="1">
        <v>39139</v>
      </c>
      <c r="Q2653" s="2">
        <f t="shared" si="657"/>
        <v>0</v>
      </c>
      <c r="R2653" s="2">
        <f t="shared" si="658"/>
        <v>0</v>
      </c>
      <c r="S2653" s="2">
        <f t="shared" si="659"/>
        <v>0</v>
      </c>
      <c r="T2653" s="2">
        <f t="shared" si="660"/>
        <v>0</v>
      </c>
      <c r="U2653" s="2">
        <f t="shared" si="661"/>
        <v>0</v>
      </c>
      <c r="V2653" s="2">
        <f t="shared" si="662"/>
        <v>0</v>
      </c>
      <c r="W2653" s="2">
        <f t="shared" si="663"/>
        <v>-0.10129990654266686</v>
      </c>
      <c r="X2653" s="2">
        <f t="shared" si="664"/>
        <v>1.0730320975989589</v>
      </c>
      <c r="Y2653" s="2">
        <f t="shared" si="665"/>
        <v>0</v>
      </c>
      <c r="Z2653" s="2">
        <f t="shared" si="666"/>
        <v>-2.910621738679852E-2</v>
      </c>
      <c r="AA2653" s="2">
        <f t="shared" si="667"/>
        <v>5.7374026330506582E-2</v>
      </c>
      <c r="AB2653" s="2">
        <f t="shared" si="668"/>
        <v>0</v>
      </c>
      <c r="AD2653" s="8">
        <f t="shared" si="669"/>
        <v>0</v>
      </c>
      <c r="AE2653" s="8">
        <f t="shared" si="670"/>
        <v>0.97173219105629205</v>
      </c>
      <c r="AF2653" s="8">
        <f t="shared" si="671"/>
        <v>2.8267808943708062E-2</v>
      </c>
    </row>
    <row r="2654" spans="1:32" x14ac:dyDescent="0.25">
      <c r="A2654" s="1">
        <v>39140</v>
      </c>
      <c r="B2654" s="7">
        <f t="shared" si="656"/>
        <v>1054913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-108910</v>
      </c>
      <c r="J2654">
        <v>1153700</v>
      </c>
      <c r="K2654">
        <v>0</v>
      </c>
      <c r="L2654">
        <v>-31265</v>
      </c>
      <c r="M2654">
        <v>41388</v>
      </c>
      <c r="N2654">
        <v>0</v>
      </c>
      <c r="P2654" s="1">
        <v>39140</v>
      </c>
      <c r="Q2654" s="2">
        <f t="shared" si="657"/>
        <v>0</v>
      </c>
      <c r="R2654" s="2">
        <f t="shared" si="658"/>
        <v>0</v>
      </c>
      <c r="S2654" s="2">
        <f t="shared" si="659"/>
        <v>0</v>
      </c>
      <c r="T2654" s="2">
        <f t="shared" si="660"/>
        <v>0</v>
      </c>
      <c r="U2654" s="2">
        <f t="shared" si="661"/>
        <v>0</v>
      </c>
      <c r="V2654" s="2">
        <f t="shared" si="662"/>
        <v>0</v>
      </c>
      <c r="W2654" s="2">
        <f t="shared" si="663"/>
        <v>-0.10324074117960438</v>
      </c>
      <c r="X2654" s="2">
        <f t="shared" si="664"/>
        <v>1.0936446891828995</v>
      </c>
      <c r="Y2654" s="2">
        <f t="shared" si="665"/>
        <v>0</v>
      </c>
      <c r="Z2654" s="2">
        <f t="shared" si="666"/>
        <v>-2.963751513157957E-2</v>
      </c>
      <c r="AA2654" s="2">
        <f t="shared" si="667"/>
        <v>3.9233567128284512E-2</v>
      </c>
      <c r="AB2654" s="2">
        <f t="shared" si="668"/>
        <v>0</v>
      </c>
      <c r="AD2654" s="8">
        <f t="shared" si="669"/>
        <v>0</v>
      </c>
      <c r="AE2654" s="8">
        <f t="shared" si="670"/>
        <v>0.99040394800329512</v>
      </c>
      <c r="AF2654" s="8">
        <f t="shared" si="671"/>
        <v>9.5960519967049421E-3</v>
      </c>
    </row>
    <row r="2655" spans="1:32" x14ac:dyDescent="0.25">
      <c r="A2655" s="1">
        <v>39141</v>
      </c>
      <c r="B2655" s="7">
        <f t="shared" si="656"/>
        <v>1063974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-109220</v>
      </c>
      <c r="J2655">
        <v>1156400</v>
      </c>
      <c r="K2655">
        <v>0</v>
      </c>
      <c r="L2655">
        <v>-31310</v>
      </c>
      <c r="M2655">
        <v>48104</v>
      </c>
      <c r="N2655">
        <v>0</v>
      </c>
      <c r="P2655" s="1">
        <v>39141</v>
      </c>
      <c r="Q2655" s="2">
        <f t="shared" si="657"/>
        <v>0</v>
      </c>
      <c r="R2655" s="2">
        <f t="shared" si="658"/>
        <v>0</v>
      </c>
      <c r="S2655" s="2">
        <f t="shared" si="659"/>
        <v>0</v>
      </c>
      <c r="T2655" s="2">
        <f t="shared" si="660"/>
        <v>0</v>
      </c>
      <c r="U2655" s="2">
        <f t="shared" si="661"/>
        <v>0</v>
      </c>
      <c r="V2655" s="2">
        <f t="shared" si="662"/>
        <v>0</v>
      </c>
      <c r="W2655" s="2">
        <f t="shared" si="663"/>
        <v>-0.10265288437499412</v>
      </c>
      <c r="X2655" s="2">
        <f t="shared" si="664"/>
        <v>1.0868686640838967</v>
      </c>
      <c r="Y2655" s="2">
        <f t="shared" si="665"/>
        <v>0</v>
      </c>
      <c r="Z2655" s="2">
        <f t="shared" si="666"/>
        <v>-2.9427410820189216E-2</v>
      </c>
      <c r="AA2655" s="2">
        <f t="shared" si="667"/>
        <v>4.5211631111286552E-2</v>
      </c>
      <c r="AB2655" s="2">
        <f t="shared" si="668"/>
        <v>0</v>
      </c>
      <c r="AD2655" s="8">
        <f t="shared" si="669"/>
        <v>0</v>
      </c>
      <c r="AE2655" s="8">
        <f t="shared" si="670"/>
        <v>0.98421577970890262</v>
      </c>
      <c r="AF2655" s="8">
        <f t="shared" si="671"/>
        <v>1.5784220291097335E-2</v>
      </c>
    </row>
    <row r="2656" spans="1:32" x14ac:dyDescent="0.25">
      <c r="A2656" s="1">
        <v>39142</v>
      </c>
      <c r="B2656" s="7">
        <f t="shared" si="656"/>
        <v>1056640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-109280</v>
      </c>
      <c r="J2656">
        <v>1157100</v>
      </c>
      <c r="K2656">
        <v>0</v>
      </c>
      <c r="L2656">
        <v>-31530</v>
      </c>
      <c r="M2656">
        <v>40350</v>
      </c>
      <c r="N2656">
        <v>0</v>
      </c>
      <c r="P2656" s="1">
        <v>39142</v>
      </c>
      <c r="Q2656" s="2">
        <f t="shared" si="657"/>
        <v>0</v>
      </c>
      <c r="R2656" s="2">
        <f t="shared" si="658"/>
        <v>0</v>
      </c>
      <c r="S2656" s="2">
        <f t="shared" si="659"/>
        <v>0</v>
      </c>
      <c r="T2656" s="2">
        <f t="shared" si="660"/>
        <v>0</v>
      </c>
      <c r="U2656" s="2">
        <f t="shared" si="661"/>
        <v>0</v>
      </c>
      <c r="V2656" s="2">
        <f t="shared" si="662"/>
        <v>0</v>
      </c>
      <c r="W2656" s="2">
        <f t="shared" si="663"/>
        <v>-0.1034221683827983</v>
      </c>
      <c r="X2656" s="2">
        <f t="shared" si="664"/>
        <v>1.0950749545729861</v>
      </c>
      <c r="Y2656" s="2">
        <f t="shared" si="665"/>
        <v>0</v>
      </c>
      <c r="Z2656" s="2">
        <f t="shared" si="666"/>
        <v>-2.98398697758934E-2</v>
      </c>
      <c r="AA2656" s="2">
        <f t="shared" si="667"/>
        <v>3.8187083585705633E-2</v>
      </c>
      <c r="AB2656" s="2">
        <f t="shared" si="668"/>
        <v>0</v>
      </c>
      <c r="AD2656" s="8">
        <f t="shared" si="669"/>
        <v>0</v>
      </c>
      <c r="AE2656" s="8">
        <f t="shared" si="670"/>
        <v>0.99165278619018782</v>
      </c>
      <c r="AF2656" s="8">
        <f t="shared" si="671"/>
        <v>8.3472138098122338E-3</v>
      </c>
    </row>
    <row r="2657" spans="1:32" x14ac:dyDescent="0.25">
      <c r="A2657" s="1">
        <v>39143</v>
      </c>
      <c r="B2657" s="7">
        <f t="shared" si="656"/>
        <v>1166445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-109350</v>
      </c>
      <c r="J2657">
        <v>1274130</v>
      </c>
      <c r="K2657">
        <v>0</v>
      </c>
      <c r="L2657">
        <v>-31590</v>
      </c>
      <c r="M2657">
        <v>33255</v>
      </c>
      <c r="N2657">
        <v>0</v>
      </c>
      <c r="P2657" s="1">
        <v>39143</v>
      </c>
      <c r="Q2657" s="2">
        <f t="shared" si="657"/>
        <v>0</v>
      </c>
      <c r="R2657" s="2">
        <f t="shared" si="658"/>
        <v>0</v>
      </c>
      <c r="S2657" s="2">
        <f t="shared" si="659"/>
        <v>0</v>
      </c>
      <c r="T2657" s="2">
        <f t="shared" si="660"/>
        <v>0</v>
      </c>
      <c r="U2657" s="2">
        <f t="shared" si="661"/>
        <v>0</v>
      </c>
      <c r="V2657" s="2">
        <f t="shared" si="662"/>
        <v>0</v>
      </c>
      <c r="W2657" s="2">
        <f t="shared" si="663"/>
        <v>-9.3746383241387288E-2</v>
      </c>
      <c r="X2657" s="2">
        <f t="shared" si="664"/>
        <v>1.0923189691755719</v>
      </c>
      <c r="Y2657" s="2">
        <f t="shared" si="665"/>
        <v>0</v>
      </c>
      <c r="Z2657" s="2">
        <f t="shared" si="666"/>
        <v>-2.7082288491956329E-2</v>
      </c>
      <c r="AA2657" s="2">
        <f t="shared" si="667"/>
        <v>2.8509702557771691E-2</v>
      </c>
      <c r="AB2657" s="2">
        <f t="shared" si="668"/>
        <v>0</v>
      </c>
      <c r="AD2657" s="8">
        <f t="shared" si="669"/>
        <v>0</v>
      </c>
      <c r="AE2657" s="8">
        <f t="shared" si="670"/>
        <v>0.99857258593418463</v>
      </c>
      <c r="AF2657" s="8">
        <f t="shared" si="671"/>
        <v>1.427414065815362E-3</v>
      </c>
    </row>
    <row r="2658" spans="1:32" x14ac:dyDescent="0.25">
      <c r="A2658" s="1">
        <v>39146</v>
      </c>
      <c r="B2658" s="7">
        <f t="shared" si="656"/>
        <v>1153527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-109430</v>
      </c>
      <c r="J2658">
        <v>1275010</v>
      </c>
      <c r="K2658">
        <v>0</v>
      </c>
      <c r="L2658">
        <v>-31385</v>
      </c>
      <c r="M2658">
        <v>19332</v>
      </c>
      <c r="N2658">
        <v>0</v>
      </c>
      <c r="P2658" s="1">
        <v>39146</v>
      </c>
      <c r="Q2658" s="2">
        <f t="shared" si="657"/>
        <v>0</v>
      </c>
      <c r="R2658" s="2">
        <f t="shared" si="658"/>
        <v>0</v>
      </c>
      <c r="S2658" s="2">
        <f t="shared" si="659"/>
        <v>0</v>
      </c>
      <c r="T2658" s="2">
        <f t="shared" si="660"/>
        <v>0</v>
      </c>
      <c r="U2658" s="2">
        <f t="shared" si="661"/>
        <v>0</v>
      </c>
      <c r="V2658" s="2">
        <f t="shared" si="662"/>
        <v>0</v>
      </c>
      <c r="W2658" s="2">
        <f t="shared" si="663"/>
        <v>-9.4865573150866869E-2</v>
      </c>
      <c r="X2658" s="2">
        <f t="shared" si="664"/>
        <v>1.1053143966287742</v>
      </c>
      <c r="Y2658" s="2">
        <f t="shared" si="665"/>
        <v>0</v>
      </c>
      <c r="Z2658" s="2">
        <f t="shared" si="666"/>
        <v>-2.7207859027140239E-2</v>
      </c>
      <c r="AA2658" s="2">
        <f t="shared" si="667"/>
        <v>1.6759035549232918E-2</v>
      </c>
      <c r="AB2658" s="2">
        <f t="shared" si="668"/>
        <v>0</v>
      </c>
      <c r="AD2658" s="8">
        <f t="shared" si="669"/>
        <v>0</v>
      </c>
      <c r="AE2658" s="8">
        <f t="shared" si="670"/>
        <v>1.0104488234779072</v>
      </c>
      <c r="AF2658" s="8">
        <f t="shared" si="671"/>
        <v>-1.0448823477907321E-2</v>
      </c>
    </row>
    <row r="2659" spans="1:32" x14ac:dyDescent="0.25">
      <c r="A2659" s="1">
        <v>39147</v>
      </c>
      <c r="B2659" s="7">
        <f t="shared" si="656"/>
        <v>1125666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-109640</v>
      </c>
      <c r="J2659">
        <v>1277430</v>
      </c>
      <c r="K2659">
        <v>0</v>
      </c>
      <c r="L2659">
        <v>-61300</v>
      </c>
      <c r="M2659">
        <v>19176</v>
      </c>
      <c r="N2659">
        <v>0</v>
      </c>
      <c r="P2659" s="1">
        <v>39147</v>
      </c>
      <c r="Q2659" s="2">
        <f t="shared" si="657"/>
        <v>0</v>
      </c>
      <c r="R2659" s="2">
        <f t="shared" si="658"/>
        <v>0</v>
      </c>
      <c r="S2659" s="2">
        <f t="shared" si="659"/>
        <v>0</v>
      </c>
      <c r="T2659" s="2">
        <f t="shared" si="660"/>
        <v>0</v>
      </c>
      <c r="U2659" s="2">
        <f t="shared" si="661"/>
        <v>0</v>
      </c>
      <c r="V2659" s="2">
        <f t="shared" si="662"/>
        <v>0</v>
      </c>
      <c r="W2659" s="2">
        <f t="shared" si="663"/>
        <v>-9.740011690856791E-2</v>
      </c>
      <c r="X2659" s="2">
        <f t="shared" si="664"/>
        <v>1.1348215189940889</v>
      </c>
      <c r="Y2659" s="2">
        <f t="shared" si="665"/>
        <v>0</v>
      </c>
      <c r="Z2659" s="2">
        <f t="shared" si="666"/>
        <v>-5.4456650551762242E-2</v>
      </c>
      <c r="AA2659" s="2">
        <f t="shared" si="667"/>
        <v>1.7035248466241319E-2</v>
      </c>
      <c r="AB2659" s="2">
        <f t="shared" si="668"/>
        <v>0</v>
      </c>
      <c r="AD2659" s="8">
        <f t="shared" si="669"/>
        <v>0</v>
      </c>
      <c r="AE2659" s="8">
        <f t="shared" si="670"/>
        <v>1.037421402085521</v>
      </c>
      <c r="AF2659" s="8">
        <f t="shared" si="671"/>
        <v>-3.7421402085520923E-2</v>
      </c>
    </row>
    <row r="2660" spans="1:32" x14ac:dyDescent="0.25">
      <c r="A2660" s="1">
        <v>39148</v>
      </c>
      <c r="B2660" s="7">
        <f t="shared" si="656"/>
        <v>1125436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-109540</v>
      </c>
      <c r="J2660">
        <v>1277650</v>
      </c>
      <c r="K2660">
        <v>0</v>
      </c>
      <c r="L2660">
        <v>-62060</v>
      </c>
      <c r="M2660">
        <v>19386</v>
      </c>
      <c r="N2660">
        <v>0</v>
      </c>
      <c r="P2660" s="1">
        <v>39148</v>
      </c>
      <c r="Q2660" s="2">
        <f t="shared" si="657"/>
        <v>0</v>
      </c>
      <c r="R2660" s="2">
        <f t="shared" si="658"/>
        <v>0</v>
      </c>
      <c r="S2660" s="2">
        <f t="shared" si="659"/>
        <v>0</v>
      </c>
      <c r="T2660" s="2">
        <f t="shared" si="660"/>
        <v>0</v>
      </c>
      <c r="U2660" s="2">
        <f t="shared" si="661"/>
        <v>0</v>
      </c>
      <c r="V2660" s="2">
        <f t="shared" si="662"/>
        <v>0</v>
      </c>
      <c r="W2660" s="2">
        <f t="shared" si="663"/>
        <v>-9.7331167654135825E-2</v>
      </c>
      <c r="X2660" s="2">
        <f t="shared" si="664"/>
        <v>1.1352489168642197</v>
      </c>
      <c r="Y2660" s="2">
        <f t="shared" si="665"/>
        <v>0</v>
      </c>
      <c r="Z2660" s="2">
        <f t="shared" si="666"/>
        <v>-5.5143073439982371E-2</v>
      </c>
      <c r="AA2660" s="2">
        <f t="shared" si="667"/>
        <v>1.7225324229898458E-2</v>
      </c>
      <c r="AB2660" s="2">
        <f t="shared" si="668"/>
        <v>0</v>
      </c>
      <c r="AD2660" s="8">
        <f t="shared" si="669"/>
        <v>0</v>
      </c>
      <c r="AE2660" s="8">
        <f t="shared" si="670"/>
        <v>1.037917749210084</v>
      </c>
      <c r="AF2660" s="8">
        <f t="shared" si="671"/>
        <v>-3.7917749210083909E-2</v>
      </c>
    </row>
    <row r="2661" spans="1:32" x14ac:dyDescent="0.25">
      <c r="A2661" s="1">
        <v>39149</v>
      </c>
      <c r="B2661" s="7">
        <f t="shared" si="656"/>
        <v>1240817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-109530</v>
      </c>
      <c r="J2661">
        <v>1394040</v>
      </c>
      <c r="K2661">
        <v>0</v>
      </c>
      <c r="L2661">
        <v>-63280</v>
      </c>
      <c r="M2661">
        <v>19587</v>
      </c>
      <c r="N2661">
        <v>0</v>
      </c>
      <c r="P2661" s="1">
        <v>39149</v>
      </c>
      <c r="Q2661" s="2">
        <f t="shared" si="657"/>
        <v>0</v>
      </c>
      <c r="R2661" s="2">
        <f t="shared" si="658"/>
        <v>0</v>
      </c>
      <c r="S2661" s="2">
        <f t="shared" si="659"/>
        <v>0</v>
      </c>
      <c r="T2661" s="2">
        <f t="shared" si="660"/>
        <v>0</v>
      </c>
      <c r="U2661" s="2">
        <f t="shared" si="661"/>
        <v>0</v>
      </c>
      <c r="V2661" s="2">
        <f t="shared" si="662"/>
        <v>0</v>
      </c>
      <c r="W2661" s="2">
        <f t="shared" si="663"/>
        <v>-8.8272484983684132E-2</v>
      </c>
      <c r="X2661" s="2">
        <f t="shared" si="664"/>
        <v>1.123485574423948</v>
      </c>
      <c r="Y2661" s="2">
        <f t="shared" si="665"/>
        <v>0</v>
      </c>
      <c r="Z2661" s="2">
        <f t="shared" si="666"/>
        <v>-5.0998656530334446E-2</v>
      </c>
      <c r="AA2661" s="2">
        <f t="shared" si="667"/>
        <v>1.5785567090070493E-2</v>
      </c>
      <c r="AB2661" s="2">
        <f t="shared" si="668"/>
        <v>0</v>
      </c>
      <c r="AD2661" s="8">
        <f t="shared" si="669"/>
        <v>0</v>
      </c>
      <c r="AE2661" s="8">
        <f t="shared" si="670"/>
        <v>1.0352130894402638</v>
      </c>
      <c r="AF2661" s="8">
        <f t="shared" si="671"/>
        <v>-3.5213089440263953E-2</v>
      </c>
    </row>
    <row r="2662" spans="1:32" x14ac:dyDescent="0.25">
      <c r="A2662" s="1">
        <v>39150</v>
      </c>
      <c r="B2662" s="7">
        <f t="shared" si="656"/>
        <v>1317466.875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108921.875</v>
      </c>
      <c r="I2662">
        <v>-109490</v>
      </c>
      <c r="J2662">
        <v>1393200</v>
      </c>
      <c r="K2662">
        <v>0</v>
      </c>
      <c r="L2662">
        <v>-94830</v>
      </c>
      <c r="M2662">
        <v>19665</v>
      </c>
      <c r="N2662">
        <v>0</v>
      </c>
      <c r="P2662" s="1">
        <v>39150</v>
      </c>
      <c r="Q2662" s="2">
        <f t="shared" si="657"/>
        <v>0</v>
      </c>
      <c r="R2662" s="2">
        <f t="shared" si="658"/>
        <v>0</v>
      </c>
      <c r="S2662" s="2">
        <f t="shared" si="659"/>
        <v>0</v>
      </c>
      <c r="T2662" s="2">
        <f t="shared" si="660"/>
        <v>0</v>
      </c>
      <c r="U2662" s="2">
        <f t="shared" si="661"/>
        <v>0</v>
      </c>
      <c r="V2662" s="2">
        <f t="shared" si="662"/>
        <v>8.2675228551761501E-2</v>
      </c>
      <c r="W2662" s="2">
        <f t="shared" si="663"/>
        <v>-8.3106453815015274E-2</v>
      </c>
      <c r="X2662" s="2">
        <f t="shared" si="664"/>
        <v>1.057483893095984</v>
      </c>
      <c r="Y2662" s="2">
        <f t="shared" si="665"/>
        <v>0</v>
      </c>
      <c r="Z2662" s="2">
        <f t="shared" si="666"/>
        <v>-7.1979039321197355E-2</v>
      </c>
      <c r="AA2662" s="2">
        <f t="shared" si="667"/>
        <v>1.4926371488467215E-2</v>
      </c>
      <c r="AB2662" s="2">
        <f t="shared" si="668"/>
        <v>0</v>
      </c>
      <c r="AD2662" s="8">
        <f t="shared" si="669"/>
        <v>0</v>
      </c>
      <c r="AE2662" s="8">
        <f t="shared" si="670"/>
        <v>1.0570526678327303</v>
      </c>
      <c r="AF2662" s="8">
        <f t="shared" si="671"/>
        <v>-5.7052667832730136E-2</v>
      </c>
    </row>
    <row r="2663" spans="1:32" x14ac:dyDescent="0.25">
      <c r="A2663" s="1">
        <v>39153</v>
      </c>
      <c r="B2663" s="7">
        <f t="shared" si="656"/>
        <v>165565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-109130</v>
      </c>
      <c r="J2663">
        <v>347790</v>
      </c>
      <c r="K2663">
        <v>0</v>
      </c>
      <c r="L2663">
        <v>-92655</v>
      </c>
      <c r="M2663">
        <v>19560</v>
      </c>
      <c r="N2663">
        <v>0</v>
      </c>
      <c r="P2663" s="1">
        <v>39153</v>
      </c>
      <c r="Q2663" s="2">
        <f t="shared" si="657"/>
        <v>0</v>
      </c>
      <c r="R2663" s="2">
        <f t="shared" si="658"/>
        <v>0</v>
      </c>
      <c r="S2663" s="2">
        <f t="shared" si="659"/>
        <v>0</v>
      </c>
      <c r="T2663" s="2">
        <f t="shared" si="660"/>
        <v>0</v>
      </c>
      <c r="U2663" s="2">
        <f t="shared" si="661"/>
        <v>0</v>
      </c>
      <c r="V2663" s="2">
        <f t="shared" si="662"/>
        <v>0</v>
      </c>
      <c r="W2663" s="2">
        <f t="shared" si="663"/>
        <v>-0.65913689487512461</v>
      </c>
      <c r="X2663" s="2">
        <f t="shared" si="664"/>
        <v>2.1006251321233353</v>
      </c>
      <c r="Y2663" s="2">
        <f t="shared" si="665"/>
        <v>0</v>
      </c>
      <c r="Z2663" s="2">
        <f t="shared" si="666"/>
        <v>-0.55962914867272673</v>
      </c>
      <c r="AA2663" s="2">
        <f t="shared" si="667"/>
        <v>0.11814091142451605</v>
      </c>
      <c r="AB2663" s="2">
        <f t="shared" si="668"/>
        <v>0</v>
      </c>
      <c r="AD2663" s="8">
        <f t="shared" si="669"/>
        <v>0</v>
      </c>
      <c r="AE2663" s="8">
        <f t="shared" si="670"/>
        <v>1.4414882372482107</v>
      </c>
      <c r="AF2663" s="8">
        <f t="shared" si="671"/>
        <v>-0.44148823724821068</v>
      </c>
    </row>
    <row r="2664" spans="1:32" x14ac:dyDescent="0.25">
      <c r="A2664" s="1">
        <v>39154</v>
      </c>
      <c r="B2664" s="7">
        <f t="shared" si="656"/>
        <v>-64786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-109190</v>
      </c>
      <c r="J2664">
        <v>116050</v>
      </c>
      <c r="K2664">
        <v>0</v>
      </c>
      <c r="L2664">
        <v>-91155</v>
      </c>
      <c r="M2664">
        <v>19509</v>
      </c>
      <c r="N2664">
        <v>0</v>
      </c>
      <c r="P2664" s="1">
        <v>39154</v>
      </c>
      <c r="Q2664" s="2">
        <f t="shared" si="657"/>
        <v>0</v>
      </c>
      <c r="R2664" s="2">
        <f t="shared" si="658"/>
        <v>0</v>
      </c>
      <c r="S2664" s="2">
        <f t="shared" si="659"/>
        <v>0</v>
      </c>
      <c r="T2664" s="2">
        <f t="shared" si="660"/>
        <v>0</v>
      </c>
      <c r="U2664" s="2">
        <f t="shared" si="661"/>
        <v>0</v>
      </c>
      <c r="V2664" s="2">
        <f t="shared" si="662"/>
        <v>0</v>
      </c>
      <c r="W2664" s="2">
        <f t="shared" si="663"/>
        <v>1.6853949927453462</v>
      </c>
      <c r="X2664" s="2">
        <f t="shared" si="664"/>
        <v>-1.7912820671132652</v>
      </c>
      <c r="Y2664" s="2">
        <f t="shared" si="665"/>
        <v>0</v>
      </c>
      <c r="Z2664" s="2">
        <f t="shared" si="666"/>
        <v>1.4070169481060724</v>
      </c>
      <c r="AA2664" s="2">
        <f t="shared" si="667"/>
        <v>-0.30112987373815331</v>
      </c>
      <c r="AB2664" s="2">
        <f t="shared" si="668"/>
        <v>0</v>
      </c>
      <c r="AD2664" s="8">
        <f t="shared" si="669"/>
        <v>0</v>
      </c>
      <c r="AE2664" s="8">
        <f t="shared" si="670"/>
        <v>-0.105887074367919</v>
      </c>
      <c r="AF2664" s="8">
        <f t="shared" si="671"/>
        <v>1.105887074367919</v>
      </c>
    </row>
    <row r="2665" spans="1:32" x14ac:dyDescent="0.25">
      <c r="A2665" s="1">
        <v>39155</v>
      </c>
      <c r="B2665" s="7">
        <f t="shared" si="656"/>
        <v>22282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-109520</v>
      </c>
      <c r="J2665">
        <v>232640</v>
      </c>
      <c r="K2665">
        <v>0</v>
      </c>
      <c r="L2665">
        <v>-120320</v>
      </c>
      <c r="M2665">
        <v>19482</v>
      </c>
      <c r="N2665">
        <v>0</v>
      </c>
      <c r="P2665" s="1">
        <v>39155</v>
      </c>
      <c r="Q2665" s="2">
        <f t="shared" si="657"/>
        <v>0</v>
      </c>
      <c r="R2665" s="2">
        <f t="shared" si="658"/>
        <v>0</v>
      </c>
      <c r="S2665" s="2">
        <f t="shared" si="659"/>
        <v>0</v>
      </c>
      <c r="T2665" s="2">
        <f t="shared" si="660"/>
        <v>0</v>
      </c>
      <c r="U2665" s="2">
        <f t="shared" si="661"/>
        <v>0</v>
      </c>
      <c r="V2665" s="2">
        <f t="shared" si="662"/>
        <v>0</v>
      </c>
      <c r="W2665" s="2">
        <f t="shared" si="663"/>
        <v>-4.9151781707207611</v>
      </c>
      <c r="X2665" s="2">
        <f t="shared" si="664"/>
        <v>10.440714478054035</v>
      </c>
      <c r="Y2665" s="2">
        <f t="shared" si="665"/>
        <v>0</v>
      </c>
      <c r="Z2665" s="2">
        <f t="shared" si="666"/>
        <v>-5.3998743380306973</v>
      </c>
      <c r="AA2665" s="2">
        <f t="shared" si="667"/>
        <v>0.87433803069742388</v>
      </c>
      <c r="AB2665" s="2">
        <f t="shared" si="668"/>
        <v>0</v>
      </c>
      <c r="AD2665" s="8">
        <f t="shared" si="669"/>
        <v>0</v>
      </c>
      <c r="AE2665" s="8">
        <f t="shared" si="670"/>
        <v>5.5255363073332742</v>
      </c>
      <c r="AF2665" s="8">
        <f t="shared" si="671"/>
        <v>-4.5255363073332733</v>
      </c>
    </row>
    <row r="2666" spans="1:32" x14ac:dyDescent="0.25">
      <c r="A2666" s="1">
        <v>39156</v>
      </c>
      <c r="B2666" s="7">
        <f t="shared" si="656"/>
        <v>488455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-109780</v>
      </c>
      <c r="J2666">
        <v>699900</v>
      </c>
      <c r="K2666">
        <v>0</v>
      </c>
      <c r="L2666">
        <v>-120940</v>
      </c>
      <c r="M2666">
        <v>19275</v>
      </c>
      <c r="N2666">
        <v>0</v>
      </c>
      <c r="P2666" s="1">
        <v>39156</v>
      </c>
      <c r="Q2666" s="2">
        <f t="shared" si="657"/>
        <v>0</v>
      </c>
      <c r="R2666" s="2">
        <f t="shared" si="658"/>
        <v>0</v>
      </c>
      <c r="S2666" s="2">
        <f t="shared" si="659"/>
        <v>0</v>
      </c>
      <c r="T2666" s="2">
        <f t="shared" si="660"/>
        <v>0</v>
      </c>
      <c r="U2666" s="2">
        <f t="shared" si="661"/>
        <v>0</v>
      </c>
      <c r="V2666" s="2">
        <f t="shared" si="662"/>
        <v>0</v>
      </c>
      <c r="W2666" s="2">
        <f t="shared" si="663"/>
        <v>-0.2247494651503209</v>
      </c>
      <c r="X2666" s="2">
        <f t="shared" si="664"/>
        <v>1.4328853220869886</v>
      </c>
      <c r="Y2666" s="2">
        <f t="shared" si="665"/>
        <v>0</v>
      </c>
      <c r="Z2666" s="2">
        <f t="shared" si="666"/>
        <v>-0.2475970150781546</v>
      </c>
      <c r="AA2666" s="2">
        <f t="shared" si="667"/>
        <v>3.9461158141486936E-2</v>
      </c>
      <c r="AB2666" s="2">
        <f t="shared" si="668"/>
        <v>0</v>
      </c>
      <c r="AD2666" s="8">
        <f t="shared" si="669"/>
        <v>0</v>
      </c>
      <c r="AE2666" s="8">
        <f t="shared" si="670"/>
        <v>1.2081358569366678</v>
      </c>
      <c r="AF2666" s="8">
        <f t="shared" si="671"/>
        <v>-0.20813585693666767</v>
      </c>
    </row>
    <row r="2667" spans="1:32" x14ac:dyDescent="0.25">
      <c r="A2667" s="1">
        <v>39157</v>
      </c>
      <c r="B2667" s="7">
        <f t="shared" si="656"/>
        <v>450741.125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108828.125</v>
      </c>
      <c r="I2667">
        <v>-109400</v>
      </c>
      <c r="J2667">
        <v>581800</v>
      </c>
      <c r="K2667">
        <v>0</v>
      </c>
      <c r="L2667">
        <v>-149900</v>
      </c>
      <c r="M2667">
        <v>19413</v>
      </c>
      <c r="N2667">
        <v>0</v>
      </c>
      <c r="P2667" s="1">
        <v>39157</v>
      </c>
      <c r="Q2667" s="2">
        <f t="shared" si="657"/>
        <v>0</v>
      </c>
      <c r="R2667" s="2">
        <f t="shared" si="658"/>
        <v>0</v>
      </c>
      <c r="S2667" s="2">
        <f t="shared" si="659"/>
        <v>0</v>
      </c>
      <c r="T2667" s="2">
        <f t="shared" si="660"/>
        <v>0</v>
      </c>
      <c r="U2667" s="2">
        <f t="shared" si="661"/>
        <v>0</v>
      </c>
      <c r="V2667" s="2">
        <f t="shared" si="662"/>
        <v>0.24144263517113065</v>
      </c>
      <c r="W2667" s="2">
        <f t="shared" si="663"/>
        <v>-0.24271137895393946</v>
      </c>
      <c r="X2667" s="2">
        <f t="shared" si="664"/>
        <v>1.2907630738153746</v>
      </c>
      <c r="Y2667" s="2">
        <f t="shared" si="665"/>
        <v>0</v>
      </c>
      <c r="Z2667" s="2">
        <f t="shared" si="666"/>
        <v>-0.33256339767089149</v>
      </c>
      <c r="AA2667" s="2">
        <f t="shared" si="667"/>
        <v>4.3069067638325659E-2</v>
      </c>
      <c r="AB2667" s="2">
        <f t="shared" si="668"/>
        <v>0</v>
      </c>
      <c r="AD2667" s="8">
        <f t="shared" si="669"/>
        <v>0</v>
      </c>
      <c r="AE2667" s="8">
        <f t="shared" si="670"/>
        <v>1.2894943300325659</v>
      </c>
      <c r="AF2667" s="8">
        <f t="shared" si="671"/>
        <v>-0.28949433003256586</v>
      </c>
    </row>
    <row r="2668" spans="1:32" x14ac:dyDescent="0.25">
      <c r="A2668" s="1">
        <v>39160</v>
      </c>
      <c r="B2668" s="7">
        <f t="shared" si="656"/>
        <v>675552.625</v>
      </c>
      <c r="C2668">
        <v>0</v>
      </c>
      <c r="D2668">
        <v>0</v>
      </c>
      <c r="E2668">
        <v>107200</v>
      </c>
      <c r="F2668">
        <v>0</v>
      </c>
      <c r="G2668">
        <v>0</v>
      </c>
      <c r="H2668">
        <v>108765.625</v>
      </c>
      <c r="I2668">
        <v>-109420</v>
      </c>
      <c r="J2668">
        <v>698340</v>
      </c>
      <c r="K2668">
        <v>0</v>
      </c>
      <c r="L2668">
        <v>-148950</v>
      </c>
      <c r="M2668">
        <v>19617</v>
      </c>
      <c r="N2668">
        <v>0</v>
      </c>
      <c r="P2668" s="1">
        <v>39160</v>
      </c>
      <c r="Q2668" s="2">
        <f t="shared" si="657"/>
        <v>0</v>
      </c>
      <c r="R2668" s="2">
        <f t="shared" si="658"/>
        <v>0</v>
      </c>
      <c r="S2668" s="2">
        <f t="shared" si="659"/>
        <v>0.15868489890036325</v>
      </c>
      <c r="T2668" s="2">
        <f t="shared" si="660"/>
        <v>0</v>
      </c>
      <c r="U2668" s="2">
        <f t="shared" si="661"/>
        <v>0</v>
      </c>
      <c r="V2668" s="2">
        <f t="shared" si="662"/>
        <v>0.16100244596044608</v>
      </c>
      <c r="W2668" s="2">
        <f t="shared" si="663"/>
        <v>-0.16197109736639689</v>
      </c>
      <c r="X2668" s="2">
        <f t="shared" si="664"/>
        <v>1.0337314580044745</v>
      </c>
      <c r="Y2668" s="2">
        <f t="shared" si="665"/>
        <v>0</v>
      </c>
      <c r="Z2668" s="2">
        <f t="shared" si="666"/>
        <v>-0.22048615383590583</v>
      </c>
      <c r="AA2668" s="2">
        <f t="shared" si="667"/>
        <v>2.9038448337018897E-2</v>
      </c>
      <c r="AB2668" s="2">
        <f t="shared" si="668"/>
        <v>0</v>
      </c>
      <c r="AD2668" s="8">
        <f t="shared" si="669"/>
        <v>0.15868489890036325</v>
      </c>
      <c r="AE2668" s="8">
        <f t="shared" si="670"/>
        <v>1.0327628065985237</v>
      </c>
      <c r="AF2668" s="8">
        <f t="shared" si="671"/>
        <v>-0.19144770549888693</v>
      </c>
    </row>
    <row r="2669" spans="1:32" x14ac:dyDescent="0.25">
      <c r="A2669" s="1">
        <v>39161</v>
      </c>
      <c r="B2669" s="7">
        <f t="shared" si="656"/>
        <v>535995.75</v>
      </c>
      <c r="C2669">
        <v>0</v>
      </c>
      <c r="D2669">
        <v>0</v>
      </c>
      <c r="E2669">
        <v>108590</v>
      </c>
      <c r="F2669">
        <v>0</v>
      </c>
      <c r="G2669">
        <v>0</v>
      </c>
      <c r="H2669">
        <v>108593.75</v>
      </c>
      <c r="I2669">
        <v>-109160</v>
      </c>
      <c r="J2669">
        <v>580900</v>
      </c>
      <c r="K2669">
        <v>0</v>
      </c>
      <c r="L2669">
        <v>-179100</v>
      </c>
      <c r="M2669">
        <v>26172</v>
      </c>
      <c r="N2669">
        <v>0</v>
      </c>
      <c r="P2669" s="1">
        <v>39161</v>
      </c>
      <c r="Q2669" s="2">
        <f t="shared" si="657"/>
        <v>0</v>
      </c>
      <c r="R2669" s="2">
        <f t="shared" si="658"/>
        <v>0</v>
      </c>
      <c r="S2669" s="2">
        <f t="shared" si="659"/>
        <v>0.20259488997813882</v>
      </c>
      <c r="T2669" s="2">
        <f t="shared" si="660"/>
        <v>0</v>
      </c>
      <c r="U2669" s="2">
        <f t="shared" si="661"/>
        <v>0</v>
      </c>
      <c r="V2669" s="2">
        <f t="shared" si="662"/>
        <v>0.20260188630227013</v>
      </c>
      <c r="W2669" s="2">
        <f t="shared" si="663"/>
        <v>-0.20365833124609664</v>
      </c>
      <c r="X2669" s="2">
        <f t="shared" si="664"/>
        <v>1.0837772500994645</v>
      </c>
      <c r="Y2669" s="2">
        <f t="shared" si="665"/>
        <v>0</v>
      </c>
      <c r="Z2669" s="2">
        <f t="shared" si="666"/>
        <v>-0.33414444051095554</v>
      </c>
      <c r="AA2669" s="2">
        <f t="shared" si="667"/>
        <v>4.882874537717883E-2</v>
      </c>
      <c r="AB2669" s="2">
        <f t="shared" si="668"/>
        <v>0</v>
      </c>
      <c r="AD2669" s="8">
        <f t="shared" si="669"/>
        <v>0.20259488997813882</v>
      </c>
      <c r="AE2669" s="8">
        <f t="shared" si="670"/>
        <v>1.0827208051556378</v>
      </c>
      <c r="AF2669" s="8">
        <f t="shared" si="671"/>
        <v>-0.28531569513377669</v>
      </c>
    </row>
    <row r="2670" spans="1:32" x14ac:dyDescent="0.25">
      <c r="A2670" s="1">
        <v>39162</v>
      </c>
      <c r="B2670" s="7">
        <f t="shared" si="656"/>
        <v>768064.375</v>
      </c>
      <c r="C2670">
        <v>0</v>
      </c>
      <c r="D2670">
        <v>0</v>
      </c>
      <c r="E2670">
        <v>109560</v>
      </c>
      <c r="F2670">
        <v>0</v>
      </c>
      <c r="G2670">
        <v>0</v>
      </c>
      <c r="H2670">
        <v>108734.375</v>
      </c>
      <c r="I2670">
        <v>-109010</v>
      </c>
      <c r="J2670">
        <v>814310</v>
      </c>
      <c r="K2670">
        <v>0</v>
      </c>
      <c r="L2670">
        <v>-181890</v>
      </c>
      <c r="M2670">
        <v>26360</v>
      </c>
      <c r="N2670">
        <v>0</v>
      </c>
      <c r="P2670" s="1">
        <v>39162</v>
      </c>
      <c r="Q2670" s="2">
        <f t="shared" si="657"/>
        <v>0</v>
      </c>
      <c r="R2670" s="2">
        <f t="shared" si="658"/>
        <v>0</v>
      </c>
      <c r="S2670" s="2">
        <f t="shared" si="659"/>
        <v>0.1426442933250224</v>
      </c>
      <c r="T2670" s="2">
        <f t="shared" si="660"/>
        <v>0</v>
      </c>
      <c r="U2670" s="2">
        <f t="shared" si="661"/>
        <v>0</v>
      </c>
      <c r="V2670" s="2">
        <f t="shared" si="662"/>
        <v>0.1415693508763507</v>
      </c>
      <c r="W2670" s="2">
        <f t="shared" si="663"/>
        <v>-0.14192820751515783</v>
      </c>
      <c r="X2670" s="2">
        <f t="shared" si="664"/>
        <v>1.0602106106014877</v>
      </c>
      <c r="Y2670" s="2">
        <f t="shared" si="665"/>
        <v>0</v>
      </c>
      <c r="Z2670" s="2">
        <f t="shared" si="666"/>
        <v>-0.23681608719321215</v>
      </c>
      <c r="AA2670" s="2">
        <f t="shared" si="667"/>
        <v>3.432003990550922E-2</v>
      </c>
      <c r="AB2670" s="2">
        <f t="shared" si="668"/>
        <v>0</v>
      </c>
      <c r="AD2670" s="8">
        <f t="shared" si="669"/>
        <v>0.1426442933250224</v>
      </c>
      <c r="AE2670" s="8">
        <f t="shared" si="670"/>
        <v>1.0598517539626806</v>
      </c>
      <c r="AF2670" s="8">
        <f t="shared" si="671"/>
        <v>-0.20249604728770293</v>
      </c>
    </row>
    <row r="2671" spans="1:32" x14ac:dyDescent="0.25">
      <c r="A2671" s="1">
        <v>39163</v>
      </c>
      <c r="B2671" s="7">
        <f t="shared" si="656"/>
        <v>656880</v>
      </c>
      <c r="C2671">
        <v>0</v>
      </c>
      <c r="D2671">
        <v>0</v>
      </c>
      <c r="E2671">
        <v>109500</v>
      </c>
      <c r="F2671">
        <v>0</v>
      </c>
      <c r="G2671">
        <v>0</v>
      </c>
      <c r="H2671">
        <v>0</v>
      </c>
      <c r="I2671">
        <v>-109020</v>
      </c>
      <c r="J2671">
        <v>813330</v>
      </c>
      <c r="K2671">
        <v>0</v>
      </c>
      <c r="L2671">
        <v>-183330</v>
      </c>
      <c r="M2671">
        <v>26400</v>
      </c>
      <c r="N2671">
        <v>0</v>
      </c>
      <c r="P2671" s="1">
        <v>39163</v>
      </c>
      <c r="Q2671" s="2">
        <f t="shared" si="657"/>
        <v>0</v>
      </c>
      <c r="R2671" s="2">
        <f t="shared" si="658"/>
        <v>0</v>
      </c>
      <c r="S2671" s="2">
        <f t="shared" si="659"/>
        <v>0.16669711362805992</v>
      </c>
      <c r="T2671" s="2">
        <f t="shared" si="660"/>
        <v>0</v>
      </c>
      <c r="U2671" s="2">
        <f t="shared" si="661"/>
        <v>0</v>
      </c>
      <c r="V2671" s="2">
        <f t="shared" si="662"/>
        <v>0</v>
      </c>
      <c r="W2671" s="2">
        <f t="shared" si="663"/>
        <v>-0.16596638655462184</v>
      </c>
      <c r="X2671" s="2">
        <f t="shared" si="664"/>
        <v>1.2381713554987213</v>
      </c>
      <c r="Y2671" s="2">
        <f t="shared" si="665"/>
        <v>0</v>
      </c>
      <c r="Z2671" s="2">
        <f t="shared" si="666"/>
        <v>-0.27909207161125321</v>
      </c>
      <c r="AA2671" s="2">
        <f t="shared" si="667"/>
        <v>4.0189989039093897E-2</v>
      </c>
      <c r="AB2671" s="2">
        <f t="shared" si="668"/>
        <v>0</v>
      </c>
      <c r="AD2671" s="8">
        <f t="shared" si="669"/>
        <v>0.16669711362805992</v>
      </c>
      <c r="AE2671" s="8">
        <f t="shared" si="670"/>
        <v>1.0722049689440993</v>
      </c>
      <c r="AF2671" s="8">
        <f t="shared" si="671"/>
        <v>-0.23890208257215931</v>
      </c>
    </row>
    <row r="2672" spans="1:32" x14ac:dyDescent="0.25">
      <c r="A2672" s="1">
        <v>39164</v>
      </c>
      <c r="B2672" s="7">
        <f t="shared" si="656"/>
        <v>947268</v>
      </c>
      <c r="C2672">
        <v>0</v>
      </c>
      <c r="D2672">
        <v>0</v>
      </c>
      <c r="E2672">
        <v>111390</v>
      </c>
      <c r="F2672">
        <v>0</v>
      </c>
      <c r="G2672">
        <v>0</v>
      </c>
      <c r="H2672">
        <v>0</v>
      </c>
      <c r="I2672">
        <v>-108740</v>
      </c>
      <c r="J2672">
        <v>1044090</v>
      </c>
      <c r="K2672">
        <v>0</v>
      </c>
      <c r="L2672">
        <v>-126040</v>
      </c>
      <c r="M2672">
        <v>26568</v>
      </c>
      <c r="N2672">
        <v>0</v>
      </c>
      <c r="P2672" s="1">
        <v>39164</v>
      </c>
      <c r="Q2672" s="2">
        <f t="shared" si="657"/>
        <v>0</v>
      </c>
      <c r="R2672" s="2">
        <f t="shared" si="658"/>
        <v>0</v>
      </c>
      <c r="S2672" s="2">
        <f t="shared" si="659"/>
        <v>0.11759079795791687</v>
      </c>
      <c r="T2672" s="2">
        <f t="shared" si="660"/>
        <v>0</v>
      </c>
      <c r="U2672" s="2">
        <f t="shared" si="661"/>
        <v>0</v>
      </c>
      <c r="V2672" s="2">
        <f t="shared" si="662"/>
        <v>0</v>
      </c>
      <c r="W2672" s="2">
        <f t="shared" si="663"/>
        <v>-0.11479327919870617</v>
      </c>
      <c r="X2672" s="2">
        <f t="shared" si="664"/>
        <v>1.1022118344544523</v>
      </c>
      <c r="Y2672" s="2">
        <f t="shared" si="665"/>
        <v>0</v>
      </c>
      <c r="Z2672" s="2">
        <f t="shared" si="666"/>
        <v>-0.13305632619279867</v>
      </c>
      <c r="AA2672" s="2">
        <f t="shared" si="667"/>
        <v>2.804697297913579E-2</v>
      </c>
      <c r="AB2672" s="2">
        <f t="shared" si="668"/>
        <v>0</v>
      </c>
      <c r="AD2672" s="8">
        <f t="shared" si="669"/>
        <v>0.11759079795791687</v>
      </c>
      <c r="AE2672" s="8">
        <f t="shared" si="670"/>
        <v>0.98741855525574607</v>
      </c>
      <c r="AF2672" s="8">
        <f t="shared" si="671"/>
        <v>-0.10500935321366288</v>
      </c>
    </row>
    <row r="2673" spans="1:32" x14ac:dyDescent="0.25">
      <c r="A2673" s="1">
        <v>39167</v>
      </c>
      <c r="B2673" s="7">
        <f t="shared" si="656"/>
        <v>140775</v>
      </c>
      <c r="C2673">
        <v>0</v>
      </c>
      <c r="D2673">
        <v>0</v>
      </c>
      <c r="E2673">
        <v>112180</v>
      </c>
      <c r="F2673">
        <v>0</v>
      </c>
      <c r="G2673">
        <v>0</v>
      </c>
      <c r="H2673">
        <v>0</v>
      </c>
      <c r="I2673">
        <v>-108450</v>
      </c>
      <c r="J2673">
        <v>231220</v>
      </c>
      <c r="K2673">
        <v>0</v>
      </c>
      <c r="L2673">
        <v>-127040</v>
      </c>
      <c r="M2673">
        <v>32865</v>
      </c>
      <c r="N2673">
        <v>0</v>
      </c>
      <c r="P2673" s="1">
        <v>39167</v>
      </c>
      <c r="Q2673" s="2">
        <f t="shared" si="657"/>
        <v>0</v>
      </c>
      <c r="R2673" s="2">
        <f t="shared" si="658"/>
        <v>0</v>
      </c>
      <c r="S2673" s="2">
        <f t="shared" si="659"/>
        <v>0.79687444503640559</v>
      </c>
      <c r="T2673" s="2">
        <f t="shared" si="660"/>
        <v>0</v>
      </c>
      <c r="U2673" s="2">
        <f t="shared" si="661"/>
        <v>0</v>
      </c>
      <c r="V2673" s="2">
        <f t="shared" si="662"/>
        <v>0</v>
      </c>
      <c r="W2673" s="2">
        <f t="shared" si="663"/>
        <v>-0.77037826318593505</v>
      </c>
      <c r="X2673" s="2">
        <f t="shared" si="664"/>
        <v>1.6424791333688511</v>
      </c>
      <c r="Y2673" s="2">
        <f t="shared" si="665"/>
        <v>0</v>
      </c>
      <c r="Z2673" s="2">
        <f t="shared" si="666"/>
        <v>-0.90243296039779786</v>
      </c>
      <c r="AA2673" s="2">
        <f t="shared" si="667"/>
        <v>0.23345764517847628</v>
      </c>
      <c r="AB2673" s="2">
        <f t="shared" si="668"/>
        <v>0</v>
      </c>
      <c r="AD2673" s="8">
        <f t="shared" si="669"/>
        <v>0.79687444503640559</v>
      </c>
      <c r="AE2673" s="8">
        <f t="shared" si="670"/>
        <v>0.87210087018291604</v>
      </c>
      <c r="AF2673" s="8">
        <f t="shared" si="671"/>
        <v>-0.66897531521932163</v>
      </c>
    </row>
    <row r="2674" spans="1:32" x14ac:dyDescent="0.25">
      <c r="A2674" s="1">
        <v>39168</v>
      </c>
      <c r="B2674" s="7">
        <f t="shared" si="656"/>
        <v>-324455</v>
      </c>
      <c r="C2674">
        <v>0</v>
      </c>
      <c r="D2674">
        <v>0</v>
      </c>
      <c r="E2674">
        <v>110980</v>
      </c>
      <c r="F2674">
        <v>0</v>
      </c>
      <c r="G2674">
        <v>0</v>
      </c>
      <c r="H2674">
        <v>0</v>
      </c>
      <c r="I2674">
        <v>-108390</v>
      </c>
      <c r="J2674">
        <v>-231200</v>
      </c>
      <c r="K2674">
        <v>0</v>
      </c>
      <c r="L2674">
        <v>-129040</v>
      </c>
      <c r="M2674">
        <v>33195</v>
      </c>
      <c r="N2674">
        <v>0</v>
      </c>
      <c r="P2674" s="1">
        <v>39168</v>
      </c>
      <c r="Q2674" s="2">
        <f t="shared" si="657"/>
        <v>0</v>
      </c>
      <c r="R2674" s="2">
        <f t="shared" si="658"/>
        <v>0</v>
      </c>
      <c r="S2674" s="2">
        <f t="shared" si="659"/>
        <v>-0.34205051547980458</v>
      </c>
      <c r="T2674" s="2">
        <f t="shared" si="660"/>
        <v>0</v>
      </c>
      <c r="U2674" s="2">
        <f t="shared" si="661"/>
        <v>0</v>
      </c>
      <c r="V2674" s="2">
        <f t="shared" si="662"/>
        <v>0</v>
      </c>
      <c r="W2674" s="2">
        <f t="shared" si="663"/>
        <v>0.33406789847590573</v>
      </c>
      <c r="X2674" s="2">
        <f t="shared" si="664"/>
        <v>0.71257955648703208</v>
      </c>
      <c r="Y2674" s="2">
        <f t="shared" si="665"/>
        <v>0</v>
      </c>
      <c r="Z2674" s="2">
        <f t="shared" si="666"/>
        <v>0.39771308810158573</v>
      </c>
      <c r="AA2674" s="2">
        <f t="shared" si="667"/>
        <v>-0.10231002758471899</v>
      </c>
      <c r="AB2674" s="2">
        <f t="shared" si="668"/>
        <v>0</v>
      </c>
      <c r="AD2674" s="8">
        <f t="shared" si="669"/>
        <v>-0.34205051547980458</v>
      </c>
      <c r="AE2674" s="8">
        <f t="shared" si="670"/>
        <v>1.0466474549629379</v>
      </c>
      <c r="AF2674" s="8">
        <f t="shared" si="671"/>
        <v>0.29540306051686671</v>
      </c>
    </row>
    <row r="2675" spans="1:32" x14ac:dyDescent="0.25">
      <c r="A2675" s="1">
        <v>39169</v>
      </c>
      <c r="B2675" s="7">
        <f t="shared" si="656"/>
        <v>-208485</v>
      </c>
      <c r="C2675">
        <v>0</v>
      </c>
      <c r="D2675">
        <v>0</v>
      </c>
      <c r="E2675">
        <v>111180</v>
      </c>
      <c r="F2675">
        <v>0</v>
      </c>
      <c r="G2675">
        <v>0</v>
      </c>
      <c r="H2675">
        <v>0</v>
      </c>
      <c r="I2675">
        <v>-108120</v>
      </c>
      <c r="J2675">
        <v>-115370</v>
      </c>
      <c r="K2675">
        <v>0</v>
      </c>
      <c r="L2675">
        <v>-129300</v>
      </c>
      <c r="M2675">
        <v>33125</v>
      </c>
      <c r="N2675">
        <v>0</v>
      </c>
      <c r="P2675" s="1">
        <v>39169</v>
      </c>
      <c r="Q2675" s="2">
        <f t="shared" si="657"/>
        <v>0</v>
      </c>
      <c r="R2675" s="2">
        <f t="shared" si="658"/>
        <v>0</v>
      </c>
      <c r="S2675" s="2">
        <f t="shared" si="659"/>
        <v>-0.53327577523562841</v>
      </c>
      <c r="T2675" s="2">
        <f t="shared" si="660"/>
        <v>0</v>
      </c>
      <c r="U2675" s="2">
        <f t="shared" si="661"/>
        <v>0</v>
      </c>
      <c r="V2675" s="2">
        <f t="shared" si="662"/>
        <v>0</v>
      </c>
      <c r="W2675" s="2">
        <f t="shared" si="663"/>
        <v>0.51859846032088641</v>
      </c>
      <c r="X2675" s="2">
        <f t="shared" si="664"/>
        <v>0.55337314435091256</v>
      </c>
      <c r="Y2675" s="2">
        <f t="shared" si="665"/>
        <v>0</v>
      </c>
      <c r="Z2675" s="2">
        <f t="shared" si="666"/>
        <v>0.6201885027699835</v>
      </c>
      <c r="AA2675" s="2">
        <f t="shared" si="667"/>
        <v>-0.15888433220615392</v>
      </c>
      <c r="AB2675" s="2">
        <f t="shared" si="668"/>
        <v>0</v>
      </c>
      <c r="AD2675" s="8">
        <f t="shared" si="669"/>
        <v>-0.53327577523562841</v>
      </c>
      <c r="AE2675" s="8">
        <f t="shared" si="670"/>
        <v>1.0719716046717989</v>
      </c>
      <c r="AF2675" s="8">
        <f t="shared" si="671"/>
        <v>0.46130417056382955</v>
      </c>
    </row>
    <row r="2676" spans="1:32" x14ac:dyDescent="0.25">
      <c r="A2676" s="1">
        <v>39170</v>
      </c>
      <c r="B2676" s="7">
        <f t="shared" si="656"/>
        <v>-537898</v>
      </c>
      <c r="C2676">
        <v>0</v>
      </c>
      <c r="D2676">
        <v>0</v>
      </c>
      <c r="E2676">
        <v>110430</v>
      </c>
      <c r="F2676">
        <v>0</v>
      </c>
      <c r="G2676">
        <v>0</v>
      </c>
      <c r="H2676">
        <v>0</v>
      </c>
      <c r="I2676">
        <v>0</v>
      </c>
      <c r="J2676">
        <v>-576600</v>
      </c>
      <c r="K2676">
        <v>0</v>
      </c>
      <c r="L2676">
        <v>-98520</v>
      </c>
      <c r="M2676">
        <v>26792</v>
      </c>
      <c r="N2676">
        <v>0</v>
      </c>
      <c r="P2676" s="1">
        <v>39170</v>
      </c>
      <c r="Q2676" s="2">
        <f t="shared" si="657"/>
        <v>0</v>
      </c>
      <c r="R2676" s="2">
        <f t="shared" si="658"/>
        <v>0</v>
      </c>
      <c r="S2676" s="2">
        <f t="shared" si="659"/>
        <v>-0.20529914593473111</v>
      </c>
      <c r="T2676" s="2">
        <f t="shared" si="660"/>
        <v>0</v>
      </c>
      <c r="U2676" s="2">
        <f t="shared" si="661"/>
        <v>0</v>
      </c>
      <c r="V2676" s="2">
        <f t="shared" si="662"/>
        <v>0</v>
      </c>
      <c r="W2676" s="2">
        <f t="shared" si="663"/>
        <v>0</v>
      </c>
      <c r="X2676" s="2">
        <f t="shared" si="664"/>
        <v>1.0719504441362488</v>
      </c>
      <c r="Y2676" s="2">
        <f t="shared" si="665"/>
        <v>0</v>
      </c>
      <c r="Z2676" s="2">
        <f t="shared" si="666"/>
        <v>0.18315740158914887</v>
      </c>
      <c r="AA2676" s="2">
        <f t="shared" si="667"/>
        <v>-4.9808699790666634E-2</v>
      </c>
      <c r="AB2676" s="2">
        <f t="shared" si="668"/>
        <v>0</v>
      </c>
      <c r="AD2676" s="8">
        <f t="shared" si="669"/>
        <v>-0.20529914593473111</v>
      </c>
      <c r="AE2676" s="8">
        <f t="shared" si="670"/>
        <v>1.0719504441362488</v>
      </c>
      <c r="AF2676" s="8">
        <f t="shared" si="671"/>
        <v>0.13334870179848224</v>
      </c>
    </row>
    <row r="2677" spans="1:32" x14ac:dyDescent="0.25">
      <c r="A2677" s="1">
        <v>39171</v>
      </c>
      <c r="B2677" s="7">
        <f t="shared" si="656"/>
        <v>186350</v>
      </c>
      <c r="C2677">
        <v>0</v>
      </c>
      <c r="D2677">
        <v>0</v>
      </c>
      <c r="E2677">
        <v>111970</v>
      </c>
      <c r="F2677">
        <v>0</v>
      </c>
      <c r="G2677">
        <v>0</v>
      </c>
      <c r="H2677">
        <v>0</v>
      </c>
      <c r="I2677">
        <v>0</v>
      </c>
      <c r="J2677">
        <v>115080</v>
      </c>
      <c r="K2677">
        <v>0</v>
      </c>
      <c r="L2677">
        <v>-67280</v>
      </c>
      <c r="M2677">
        <v>26580</v>
      </c>
      <c r="N2677">
        <v>0</v>
      </c>
      <c r="P2677" s="1">
        <v>39171</v>
      </c>
      <c r="Q2677" s="2">
        <f t="shared" si="657"/>
        <v>0</v>
      </c>
      <c r="R2677" s="2">
        <f t="shared" si="658"/>
        <v>0</v>
      </c>
      <c r="S2677" s="2">
        <f t="shared" si="659"/>
        <v>0.60085859940971287</v>
      </c>
      <c r="T2677" s="2">
        <f t="shared" si="660"/>
        <v>0</v>
      </c>
      <c r="U2677" s="2">
        <f t="shared" si="661"/>
        <v>0</v>
      </c>
      <c r="V2677" s="2">
        <f t="shared" si="662"/>
        <v>0</v>
      </c>
      <c r="W2677" s="2">
        <f t="shared" si="663"/>
        <v>0</v>
      </c>
      <c r="X2677" s="2">
        <f t="shared" si="664"/>
        <v>0.6175476254360075</v>
      </c>
      <c r="Y2677" s="2">
        <f t="shared" si="665"/>
        <v>0</v>
      </c>
      <c r="Z2677" s="2">
        <f t="shared" si="666"/>
        <v>-0.36104105178427692</v>
      </c>
      <c r="AA2677" s="2">
        <f t="shared" si="667"/>
        <v>0.14263482693855647</v>
      </c>
      <c r="AB2677" s="2">
        <f t="shared" si="668"/>
        <v>0</v>
      </c>
      <c r="AD2677" s="8">
        <f t="shared" si="669"/>
        <v>0.60085859940971287</v>
      </c>
      <c r="AE2677" s="8">
        <f t="shared" si="670"/>
        <v>0.6175476254360075</v>
      </c>
      <c r="AF2677" s="8">
        <f t="shared" si="671"/>
        <v>-0.21840622484572045</v>
      </c>
    </row>
    <row r="2678" spans="1:32" x14ac:dyDescent="0.25">
      <c r="A2678" s="1">
        <v>39174</v>
      </c>
      <c r="B2678" s="7">
        <f t="shared" si="656"/>
        <v>186136</v>
      </c>
      <c r="C2678">
        <v>0</v>
      </c>
      <c r="D2678">
        <v>0</v>
      </c>
      <c r="E2678">
        <v>112040</v>
      </c>
      <c r="F2678">
        <v>0</v>
      </c>
      <c r="G2678">
        <v>0</v>
      </c>
      <c r="H2678">
        <v>0</v>
      </c>
      <c r="I2678">
        <v>0</v>
      </c>
      <c r="J2678">
        <v>114930</v>
      </c>
      <c r="K2678">
        <v>0</v>
      </c>
      <c r="L2678">
        <v>-67470</v>
      </c>
      <c r="M2678">
        <v>26636</v>
      </c>
      <c r="N2678">
        <v>0</v>
      </c>
      <c r="P2678" s="1">
        <v>39174</v>
      </c>
      <c r="Q2678" s="2">
        <f t="shared" si="657"/>
        <v>0</v>
      </c>
      <c r="R2678" s="2">
        <f t="shared" si="658"/>
        <v>0</v>
      </c>
      <c r="S2678" s="2">
        <f t="shared" si="659"/>
        <v>0.60192547384707951</v>
      </c>
      <c r="T2678" s="2">
        <f t="shared" si="660"/>
        <v>0</v>
      </c>
      <c r="U2678" s="2">
        <f t="shared" si="661"/>
        <v>0</v>
      </c>
      <c r="V2678" s="2">
        <f t="shared" si="662"/>
        <v>0</v>
      </c>
      <c r="W2678" s="2">
        <f t="shared" si="663"/>
        <v>0</v>
      </c>
      <c r="X2678" s="2">
        <f t="shared" si="664"/>
        <v>0.6174517557055057</v>
      </c>
      <c r="Y2678" s="2">
        <f t="shared" si="665"/>
        <v>0</v>
      </c>
      <c r="Z2678" s="2">
        <f t="shared" si="666"/>
        <v>-0.36247689861176774</v>
      </c>
      <c r="AA2678" s="2">
        <f t="shared" si="667"/>
        <v>0.14309966905918253</v>
      </c>
      <c r="AB2678" s="2">
        <f t="shared" si="668"/>
        <v>0</v>
      </c>
      <c r="AD2678" s="8">
        <f t="shared" si="669"/>
        <v>0.60192547384707951</v>
      </c>
      <c r="AE2678" s="8">
        <f t="shared" si="670"/>
        <v>0.6174517557055057</v>
      </c>
      <c r="AF2678" s="8">
        <f t="shared" si="671"/>
        <v>-0.21937722955258521</v>
      </c>
    </row>
    <row r="2679" spans="1:32" x14ac:dyDescent="0.25">
      <c r="A2679" s="1">
        <v>39175</v>
      </c>
      <c r="B2679" s="7">
        <f t="shared" si="656"/>
        <v>193020</v>
      </c>
      <c r="C2679">
        <v>0</v>
      </c>
      <c r="D2679">
        <v>0</v>
      </c>
      <c r="E2679">
        <v>112220</v>
      </c>
      <c r="F2679">
        <v>0</v>
      </c>
      <c r="G2679">
        <v>0</v>
      </c>
      <c r="H2679">
        <v>0</v>
      </c>
      <c r="I2679">
        <v>0</v>
      </c>
      <c r="J2679">
        <v>114930</v>
      </c>
      <c r="K2679">
        <v>0</v>
      </c>
      <c r="L2679">
        <v>-67550</v>
      </c>
      <c r="M2679">
        <v>33420</v>
      </c>
      <c r="N2679">
        <v>0</v>
      </c>
      <c r="P2679" s="1">
        <v>39175</v>
      </c>
      <c r="Q2679" s="2">
        <f t="shared" si="657"/>
        <v>0</v>
      </c>
      <c r="R2679" s="2">
        <f t="shared" si="658"/>
        <v>0</v>
      </c>
      <c r="S2679" s="2">
        <f t="shared" si="659"/>
        <v>0.58139052947881054</v>
      </c>
      <c r="T2679" s="2">
        <f t="shared" si="660"/>
        <v>0</v>
      </c>
      <c r="U2679" s="2">
        <f t="shared" si="661"/>
        <v>0</v>
      </c>
      <c r="V2679" s="2">
        <f t="shared" si="662"/>
        <v>0</v>
      </c>
      <c r="W2679" s="2">
        <f t="shared" si="663"/>
        <v>0</v>
      </c>
      <c r="X2679" s="2">
        <f t="shared" si="664"/>
        <v>0.5954305253341623</v>
      </c>
      <c r="Y2679" s="2">
        <f t="shared" si="665"/>
        <v>0</v>
      </c>
      <c r="Z2679" s="2">
        <f t="shared" si="666"/>
        <v>-0.34996373432804889</v>
      </c>
      <c r="AA2679" s="2">
        <f t="shared" si="667"/>
        <v>0.17314267951507617</v>
      </c>
      <c r="AB2679" s="2">
        <f t="shared" si="668"/>
        <v>0</v>
      </c>
      <c r="AD2679" s="8">
        <f t="shared" si="669"/>
        <v>0.58139052947881054</v>
      </c>
      <c r="AE2679" s="8">
        <f t="shared" si="670"/>
        <v>0.5954305253341623</v>
      </c>
      <c r="AF2679" s="8">
        <f t="shared" si="671"/>
        <v>-0.17682105481297272</v>
      </c>
    </row>
    <row r="2680" spans="1:32" x14ac:dyDescent="0.25">
      <c r="A2680" s="1">
        <v>39176</v>
      </c>
      <c r="B2680" s="7">
        <f t="shared" si="656"/>
        <v>87730</v>
      </c>
      <c r="C2680">
        <v>0</v>
      </c>
      <c r="D2680">
        <v>0</v>
      </c>
      <c r="E2680">
        <v>113490</v>
      </c>
      <c r="F2680">
        <v>0</v>
      </c>
      <c r="G2680">
        <v>0</v>
      </c>
      <c r="H2680">
        <v>0</v>
      </c>
      <c r="I2680">
        <v>-107430</v>
      </c>
      <c r="J2680">
        <v>114630</v>
      </c>
      <c r="K2680">
        <v>0</v>
      </c>
      <c r="L2680">
        <v>-66290</v>
      </c>
      <c r="M2680">
        <v>33330</v>
      </c>
      <c r="N2680">
        <v>0</v>
      </c>
      <c r="P2680" s="1">
        <v>39176</v>
      </c>
      <c r="Q2680" s="2">
        <f t="shared" si="657"/>
        <v>0</v>
      </c>
      <c r="R2680" s="2">
        <f t="shared" si="658"/>
        <v>0</v>
      </c>
      <c r="S2680" s="2">
        <f t="shared" si="659"/>
        <v>1.2936281773623617</v>
      </c>
      <c r="T2680" s="2">
        <f t="shared" si="660"/>
        <v>0</v>
      </c>
      <c r="U2680" s="2">
        <f t="shared" si="661"/>
        <v>0</v>
      </c>
      <c r="V2680" s="2">
        <f t="shared" si="662"/>
        <v>0</v>
      </c>
      <c r="W2680" s="2">
        <f t="shared" si="663"/>
        <v>-1.224552604582241</v>
      </c>
      <c r="X2680" s="2">
        <f t="shared" si="664"/>
        <v>1.3066225920437706</v>
      </c>
      <c r="Y2680" s="2">
        <f t="shared" si="665"/>
        <v>0</v>
      </c>
      <c r="Z2680" s="2">
        <f t="shared" si="666"/>
        <v>-0.75561381511455605</v>
      </c>
      <c r="AA2680" s="2">
        <f t="shared" si="667"/>
        <v>0.37991565029066454</v>
      </c>
      <c r="AB2680" s="2">
        <f t="shared" si="668"/>
        <v>0</v>
      </c>
      <c r="AD2680" s="8">
        <f t="shared" si="669"/>
        <v>1.2936281773623617</v>
      </c>
      <c r="AE2680" s="8">
        <f t="shared" si="670"/>
        <v>8.2069987461529603E-2</v>
      </c>
      <c r="AF2680" s="8">
        <f t="shared" si="671"/>
        <v>-0.37569816482389151</v>
      </c>
    </row>
    <row r="2681" spans="1:32" x14ac:dyDescent="0.25">
      <c r="A2681" s="1">
        <v>39177</v>
      </c>
      <c r="B2681" s="7">
        <f t="shared" si="656"/>
        <v>88274</v>
      </c>
      <c r="C2681">
        <v>0</v>
      </c>
      <c r="D2681">
        <v>0</v>
      </c>
      <c r="E2681">
        <v>114100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-66290</v>
      </c>
      <c r="M2681">
        <v>40464</v>
      </c>
      <c r="N2681">
        <v>0</v>
      </c>
      <c r="P2681" s="1">
        <v>39177</v>
      </c>
      <c r="Q2681" s="2">
        <f t="shared" si="657"/>
        <v>0</v>
      </c>
      <c r="R2681" s="2">
        <f t="shared" si="658"/>
        <v>0</v>
      </c>
      <c r="S2681" s="2">
        <f t="shared" si="659"/>
        <v>1.2925663275709722</v>
      </c>
      <c r="T2681" s="2">
        <f t="shared" si="660"/>
        <v>0</v>
      </c>
      <c r="U2681" s="2">
        <f t="shared" si="661"/>
        <v>0</v>
      </c>
      <c r="V2681" s="2">
        <f t="shared" si="662"/>
        <v>0</v>
      </c>
      <c r="W2681" s="2">
        <f t="shared" si="663"/>
        <v>0</v>
      </c>
      <c r="X2681" s="2">
        <f t="shared" si="664"/>
        <v>0</v>
      </c>
      <c r="Y2681" s="2">
        <f t="shared" si="665"/>
        <v>0</v>
      </c>
      <c r="Z2681" s="2">
        <f t="shared" si="666"/>
        <v>-0.75095724675442377</v>
      </c>
      <c r="AA2681" s="2">
        <f t="shared" si="667"/>
        <v>0.45839091918345154</v>
      </c>
      <c r="AB2681" s="2">
        <f t="shared" si="668"/>
        <v>0</v>
      </c>
      <c r="AD2681" s="8">
        <f t="shared" si="669"/>
        <v>1.2925663275709722</v>
      </c>
      <c r="AE2681" s="8">
        <f t="shared" si="670"/>
        <v>0</v>
      </c>
      <c r="AF2681" s="8">
        <f t="shared" si="671"/>
        <v>-0.29256632757097223</v>
      </c>
    </row>
    <row r="2682" spans="1:32" x14ac:dyDescent="0.25">
      <c r="A2682" s="1">
        <v>39178</v>
      </c>
      <c r="B2682" s="7">
        <f t="shared" si="656"/>
        <v>95048</v>
      </c>
      <c r="C2682">
        <v>0</v>
      </c>
      <c r="D2682">
        <v>0</v>
      </c>
      <c r="E2682">
        <v>114070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-66370</v>
      </c>
      <c r="M2682">
        <v>47348</v>
      </c>
      <c r="N2682">
        <v>0</v>
      </c>
      <c r="P2682" s="1">
        <v>39178</v>
      </c>
      <c r="Q2682" s="2">
        <f t="shared" si="657"/>
        <v>0</v>
      </c>
      <c r="R2682" s="2">
        <f t="shared" si="658"/>
        <v>0</v>
      </c>
      <c r="S2682" s="2">
        <f t="shared" si="659"/>
        <v>1.2001304603989562</v>
      </c>
      <c r="T2682" s="2">
        <f t="shared" si="660"/>
        <v>0</v>
      </c>
      <c r="U2682" s="2">
        <f t="shared" si="661"/>
        <v>0</v>
      </c>
      <c r="V2682" s="2">
        <f t="shared" si="662"/>
        <v>0</v>
      </c>
      <c r="W2682" s="2">
        <f t="shared" si="663"/>
        <v>0</v>
      </c>
      <c r="X2682" s="2">
        <f t="shared" si="664"/>
        <v>0</v>
      </c>
      <c r="Y2682" s="2">
        <f t="shared" si="665"/>
        <v>0</v>
      </c>
      <c r="Z2682" s="2">
        <f t="shared" si="666"/>
        <v>-0.6982787644137699</v>
      </c>
      <c r="AA2682" s="2">
        <f t="shared" si="667"/>
        <v>0.49814830401481358</v>
      </c>
      <c r="AB2682" s="2">
        <f t="shared" si="668"/>
        <v>0</v>
      </c>
      <c r="AD2682" s="8">
        <f t="shared" si="669"/>
        <v>1.2001304603989562</v>
      </c>
      <c r="AE2682" s="8">
        <f t="shared" si="670"/>
        <v>0</v>
      </c>
      <c r="AF2682" s="8">
        <f t="shared" si="671"/>
        <v>-0.20013046039895632</v>
      </c>
    </row>
    <row r="2683" spans="1:32" x14ac:dyDescent="0.25">
      <c r="A2683" s="1">
        <v>39181</v>
      </c>
      <c r="B2683" s="7">
        <f t="shared" si="656"/>
        <v>199431</v>
      </c>
      <c r="C2683">
        <v>0</v>
      </c>
      <c r="D2683">
        <v>0</v>
      </c>
      <c r="E2683">
        <v>171105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-66370</v>
      </c>
      <c r="M2683">
        <v>94696</v>
      </c>
      <c r="N2683">
        <v>0</v>
      </c>
      <c r="P2683" s="1">
        <v>39181</v>
      </c>
      <c r="Q2683" s="2">
        <f t="shared" si="657"/>
        <v>0</v>
      </c>
      <c r="R2683" s="2">
        <f t="shared" si="658"/>
        <v>0</v>
      </c>
      <c r="S2683" s="2">
        <f t="shared" si="659"/>
        <v>0.8579659130225491</v>
      </c>
      <c r="T2683" s="2">
        <f t="shared" si="660"/>
        <v>0</v>
      </c>
      <c r="U2683" s="2">
        <f t="shared" si="661"/>
        <v>0</v>
      </c>
      <c r="V2683" s="2">
        <f t="shared" si="662"/>
        <v>0</v>
      </c>
      <c r="W2683" s="2">
        <f t="shared" si="663"/>
        <v>0</v>
      </c>
      <c r="X2683" s="2">
        <f t="shared" si="664"/>
        <v>0</v>
      </c>
      <c r="Y2683" s="2">
        <f t="shared" si="665"/>
        <v>0</v>
      </c>
      <c r="Z2683" s="2">
        <f t="shared" si="666"/>
        <v>-0.33279680691567509</v>
      </c>
      <c r="AA2683" s="2">
        <f t="shared" si="667"/>
        <v>0.47483089389312594</v>
      </c>
      <c r="AB2683" s="2">
        <f t="shared" si="668"/>
        <v>0</v>
      </c>
      <c r="AD2683" s="8">
        <f t="shared" si="669"/>
        <v>0.8579659130225491</v>
      </c>
      <c r="AE2683" s="8">
        <f t="shared" si="670"/>
        <v>0</v>
      </c>
      <c r="AF2683" s="8">
        <f t="shared" si="671"/>
        <v>0.14203408697745085</v>
      </c>
    </row>
    <row r="2684" spans="1:32" x14ac:dyDescent="0.25">
      <c r="A2684" s="1">
        <v>39182</v>
      </c>
      <c r="B2684" s="7">
        <f t="shared" si="656"/>
        <v>182464</v>
      </c>
      <c r="C2684">
        <v>0</v>
      </c>
      <c r="D2684">
        <v>0</v>
      </c>
      <c r="E2684">
        <v>171105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-96465</v>
      </c>
      <c r="M2684">
        <v>107824</v>
      </c>
      <c r="N2684">
        <v>0</v>
      </c>
      <c r="P2684" s="1">
        <v>39182</v>
      </c>
      <c r="Q2684" s="2">
        <f t="shared" si="657"/>
        <v>0</v>
      </c>
      <c r="R2684" s="2">
        <f t="shared" si="658"/>
        <v>0</v>
      </c>
      <c r="S2684" s="2">
        <f t="shared" si="659"/>
        <v>0.93774662399158193</v>
      </c>
      <c r="T2684" s="2">
        <f t="shared" si="660"/>
        <v>0</v>
      </c>
      <c r="U2684" s="2">
        <f t="shared" si="661"/>
        <v>0</v>
      </c>
      <c r="V2684" s="2">
        <f t="shared" si="662"/>
        <v>0</v>
      </c>
      <c r="W2684" s="2">
        <f t="shared" si="663"/>
        <v>0</v>
      </c>
      <c r="X2684" s="2">
        <f t="shared" si="664"/>
        <v>0</v>
      </c>
      <c r="Y2684" s="2">
        <f t="shared" si="665"/>
        <v>0</v>
      </c>
      <c r="Z2684" s="2">
        <f t="shared" si="666"/>
        <v>-0.52867962995440199</v>
      </c>
      <c r="AA2684" s="2">
        <f t="shared" si="667"/>
        <v>0.59093300596282006</v>
      </c>
      <c r="AB2684" s="2">
        <f t="shared" si="668"/>
        <v>0</v>
      </c>
      <c r="AD2684" s="8">
        <f t="shared" si="669"/>
        <v>0.93774662399158193</v>
      </c>
      <c r="AE2684" s="8">
        <f t="shared" si="670"/>
        <v>0</v>
      </c>
      <c r="AF2684" s="8">
        <f t="shared" si="671"/>
        <v>6.2253376008418071E-2</v>
      </c>
    </row>
    <row r="2685" spans="1:32" x14ac:dyDescent="0.25">
      <c r="A2685" s="1">
        <v>39183</v>
      </c>
      <c r="B2685" s="7">
        <f t="shared" si="656"/>
        <v>189940</v>
      </c>
      <c r="C2685">
        <v>0</v>
      </c>
      <c r="D2685">
        <v>0</v>
      </c>
      <c r="E2685">
        <v>171915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-97320</v>
      </c>
      <c r="M2685">
        <v>115345</v>
      </c>
      <c r="N2685">
        <v>0</v>
      </c>
      <c r="P2685" s="1">
        <v>39183</v>
      </c>
      <c r="Q2685" s="2">
        <f t="shared" si="657"/>
        <v>0</v>
      </c>
      <c r="R2685" s="2">
        <f t="shared" si="658"/>
        <v>0</v>
      </c>
      <c r="S2685" s="2">
        <f t="shared" si="659"/>
        <v>0.9051016110350637</v>
      </c>
      <c r="T2685" s="2">
        <f t="shared" si="660"/>
        <v>0</v>
      </c>
      <c r="U2685" s="2">
        <f t="shared" si="661"/>
        <v>0</v>
      </c>
      <c r="V2685" s="2">
        <f t="shared" si="662"/>
        <v>0</v>
      </c>
      <c r="W2685" s="2">
        <f t="shared" si="663"/>
        <v>0</v>
      </c>
      <c r="X2685" s="2">
        <f t="shared" si="664"/>
        <v>0</v>
      </c>
      <c r="Y2685" s="2">
        <f t="shared" si="665"/>
        <v>0</v>
      </c>
      <c r="Z2685" s="2">
        <f t="shared" si="666"/>
        <v>-0.51237232810361166</v>
      </c>
      <c r="AA2685" s="2">
        <f t="shared" si="667"/>
        <v>0.60727071706854796</v>
      </c>
      <c r="AB2685" s="2">
        <f t="shared" si="668"/>
        <v>0</v>
      </c>
      <c r="AD2685" s="8">
        <f t="shared" si="669"/>
        <v>0.9051016110350637</v>
      </c>
      <c r="AE2685" s="8">
        <f t="shared" si="670"/>
        <v>0</v>
      </c>
      <c r="AF2685" s="8">
        <f t="shared" si="671"/>
        <v>9.4898388964936298E-2</v>
      </c>
    </row>
    <row r="2686" spans="1:32" x14ac:dyDescent="0.25">
      <c r="A2686" s="1">
        <v>39184</v>
      </c>
      <c r="B2686" s="7">
        <f t="shared" si="656"/>
        <v>95698</v>
      </c>
      <c r="C2686">
        <v>0</v>
      </c>
      <c r="D2686">
        <v>0</v>
      </c>
      <c r="E2686">
        <v>171405</v>
      </c>
      <c r="F2686">
        <v>0</v>
      </c>
      <c r="G2686">
        <v>0</v>
      </c>
      <c r="H2686">
        <v>0</v>
      </c>
      <c r="I2686">
        <v>-107400</v>
      </c>
      <c r="J2686">
        <v>0</v>
      </c>
      <c r="K2686">
        <v>0</v>
      </c>
      <c r="L2686">
        <v>-97260</v>
      </c>
      <c r="M2686">
        <v>128953</v>
      </c>
      <c r="N2686">
        <v>0</v>
      </c>
      <c r="P2686" s="1">
        <v>39184</v>
      </c>
      <c r="Q2686" s="2">
        <f t="shared" si="657"/>
        <v>0</v>
      </c>
      <c r="R2686" s="2">
        <f t="shared" si="658"/>
        <v>0</v>
      </c>
      <c r="S2686" s="2">
        <f t="shared" si="659"/>
        <v>1.7911032623461305</v>
      </c>
      <c r="T2686" s="2">
        <f t="shared" si="660"/>
        <v>0</v>
      </c>
      <c r="U2686" s="2">
        <f t="shared" si="661"/>
        <v>0</v>
      </c>
      <c r="V2686" s="2">
        <f t="shared" si="662"/>
        <v>0</v>
      </c>
      <c r="W2686" s="2">
        <f t="shared" si="663"/>
        <v>-1.1222805074296223</v>
      </c>
      <c r="X2686" s="2">
        <f t="shared" si="664"/>
        <v>0</v>
      </c>
      <c r="Y2686" s="2">
        <f t="shared" si="665"/>
        <v>0</v>
      </c>
      <c r="Z2686" s="2">
        <f t="shared" si="666"/>
        <v>-1.0163221801918536</v>
      </c>
      <c r="AA2686" s="2">
        <f t="shared" si="667"/>
        <v>1.3474994252753454</v>
      </c>
      <c r="AB2686" s="2">
        <f t="shared" si="668"/>
        <v>0</v>
      </c>
      <c r="AD2686" s="8">
        <f t="shared" si="669"/>
        <v>1.7911032623461305</v>
      </c>
      <c r="AE2686" s="8">
        <f t="shared" si="670"/>
        <v>-1.1222805074296223</v>
      </c>
      <c r="AF2686" s="8">
        <f t="shared" si="671"/>
        <v>0.33117724508349178</v>
      </c>
    </row>
    <row r="2687" spans="1:32" x14ac:dyDescent="0.25">
      <c r="A2687" s="1">
        <v>39185</v>
      </c>
      <c r="B2687" s="7">
        <f t="shared" si="656"/>
        <v>214015</v>
      </c>
      <c r="C2687">
        <v>0</v>
      </c>
      <c r="D2687">
        <v>0</v>
      </c>
      <c r="E2687">
        <v>171405</v>
      </c>
      <c r="F2687">
        <v>0</v>
      </c>
      <c r="G2687">
        <v>0</v>
      </c>
      <c r="H2687">
        <v>0</v>
      </c>
      <c r="I2687">
        <v>-107120</v>
      </c>
      <c r="J2687">
        <v>113900</v>
      </c>
      <c r="K2687">
        <v>0</v>
      </c>
      <c r="L2687">
        <v>-99510</v>
      </c>
      <c r="M2687">
        <v>135340</v>
      </c>
      <c r="N2687">
        <v>0</v>
      </c>
      <c r="P2687" s="1">
        <v>39185</v>
      </c>
      <c r="Q2687" s="2">
        <f t="shared" si="657"/>
        <v>0</v>
      </c>
      <c r="R2687" s="2">
        <f t="shared" si="658"/>
        <v>0</v>
      </c>
      <c r="S2687" s="2">
        <f t="shared" si="659"/>
        <v>0.80090180594818117</v>
      </c>
      <c r="T2687" s="2">
        <f t="shared" si="660"/>
        <v>0</v>
      </c>
      <c r="U2687" s="2">
        <f t="shared" si="661"/>
        <v>0</v>
      </c>
      <c r="V2687" s="2">
        <f t="shared" si="662"/>
        <v>0</v>
      </c>
      <c r="W2687" s="2">
        <f t="shared" si="663"/>
        <v>-0.5005256640889657</v>
      </c>
      <c r="X2687" s="2">
        <f t="shared" si="664"/>
        <v>0.53220568651730016</v>
      </c>
      <c r="Y2687" s="2">
        <f t="shared" si="665"/>
        <v>0</v>
      </c>
      <c r="Z2687" s="2">
        <f t="shared" si="666"/>
        <v>-0.46496740882648413</v>
      </c>
      <c r="AA2687" s="2">
        <f t="shared" si="667"/>
        <v>0.63238558044996851</v>
      </c>
      <c r="AB2687" s="2">
        <f t="shared" si="668"/>
        <v>0</v>
      </c>
      <c r="AD2687" s="8">
        <f t="shared" si="669"/>
        <v>0.80090180594818117</v>
      </c>
      <c r="AE2687" s="8">
        <f t="shared" si="670"/>
        <v>3.1680022428334453E-2</v>
      </c>
      <c r="AF2687" s="8">
        <f t="shared" si="671"/>
        <v>0.16741817162348438</v>
      </c>
    </row>
    <row r="2688" spans="1:32" x14ac:dyDescent="0.25">
      <c r="A2688" s="1">
        <v>39188</v>
      </c>
      <c r="B2688" s="7">
        <f t="shared" si="656"/>
        <v>210196</v>
      </c>
      <c r="C2688">
        <v>0</v>
      </c>
      <c r="D2688">
        <v>0</v>
      </c>
      <c r="E2688">
        <v>172500</v>
      </c>
      <c r="F2688">
        <v>0</v>
      </c>
      <c r="G2688">
        <v>0</v>
      </c>
      <c r="H2688">
        <v>0</v>
      </c>
      <c r="I2688">
        <v>-106750</v>
      </c>
      <c r="J2688">
        <v>113430</v>
      </c>
      <c r="K2688">
        <v>0</v>
      </c>
      <c r="L2688">
        <v>-99495</v>
      </c>
      <c r="M2688">
        <v>130511</v>
      </c>
      <c r="N2688">
        <v>0</v>
      </c>
      <c r="P2688" s="1">
        <v>39188</v>
      </c>
      <c r="Q2688" s="2">
        <f t="shared" si="657"/>
        <v>0</v>
      </c>
      <c r="R2688" s="2">
        <f t="shared" si="658"/>
        <v>0</v>
      </c>
      <c r="S2688" s="2">
        <f t="shared" si="659"/>
        <v>0.82066261965023124</v>
      </c>
      <c r="T2688" s="2">
        <f t="shared" si="660"/>
        <v>0</v>
      </c>
      <c r="U2688" s="2">
        <f t="shared" si="661"/>
        <v>0</v>
      </c>
      <c r="V2688" s="2">
        <f t="shared" si="662"/>
        <v>0</v>
      </c>
      <c r="W2688" s="2">
        <f t="shared" si="663"/>
        <v>-0.5078593312907953</v>
      </c>
      <c r="X2688" s="2">
        <f t="shared" si="664"/>
        <v>0.53963919389522164</v>
      </c>
      <c r="Y2688" s="2">
        <f t="shared" si="665"/>
        <v>0</v>
      </c>
      <c r="Z2688" s="2">
        <f t="shared" si="666"/>
        <v>-0.47334392662086816</v>
      </c>
      <c r="AA2688" s="2">
        <f t="shared" si="667"/>
        <v>0.62090144436621053</v>
      </c>
      <c r="AB2688" s="2">
        <f t="shared" si="668"/>
        <v>0</v>
      </c>
      <c r="AD2688" s="8">
        <f t="shared" si="669"/>
        <v>0.82066261965023124</v>
      </c>
      <c r="AE2688" s="8">
        <f t="shared" si="670"/>
        <v>3.1779862604426334E-2</v>
      </c>
      <c r="AF2688" s="8">
        <f t="shared" si="671"/>
        <v>0.14755751774534237</v>
      </c>
    </row>
    <row r="2689" spans="1:32" x14ac:dyDescent="0.25">
      <c r="A2689" s="1">
        <v>39189</v>
      </c>
      <c r="B2689" s="7">
        <f t="shared" si="656"/>
        <v>107520</v>
      </c>
      <c r="C2689">
        <v>0</v>
      </c>
      <c r="D2689">
        <v>0</v>
      </c>
      <c r="E2689">
        <v>174675</v>
      </c>
      <c r="F2689">
        <v>0</v>
      </c>
      <c r="G2689">
        <v>0</v>
      </c>
      <c r="H2689">
        <v>0</v>
      </c>
      <c r="I2689">
        <v>-106950</v>
      </c>
      <c r="J2689">
        <v>0</v>
      </c>
      <c r="K2689">
        <v>0</v>
      </c>
      <c r="L2689">
        <v>-98505</v>
      </c>
      <c r="M2689">
        <v>138300</v>
      </c>
      <c r="N2689">
        <v>0</v>
      </c>
      <c r="P2689" s="1">
        <v>39189</v>
      </c>
      <c r="Q2689" s="2">
        <f t="shared" si="657"/>
        <v>0</v>
      </c>
      <c r="R2689" s="2">
        <f t="shared" si="658"/>
        <v>0</v>
      </c>
      <c r="S2689" s="2">
        <f t="shared" si="659"/>
        <v>1.6245814732142858</v>
      </c>
      <c r="T2689" s="2">
        <f t="shared" si="660"/>
        <v>0</v>
      </c>
      <c r="U2689" s="2">
        <f t="shared" si="661"/>
        <v>0</v>
      </c>
      <c r="V2689" s="2">
        <f t="shared" si="662"/>
        <v>0</v>
      </c>
      <c r="W2689" s="2">
        <f t="shared" si="663"/>
        <v>-0.9946986607142857</v>
      </c>
      <c r="X2689" s="2">
        <f t="shared" si="664"/>
        <v>0</v>
      </c>
      <c r="Y2689" s="2">
        <f t="shared" si="665"/>
        <v>0</v>
      </c>
      <c r="Z2689" s="2">
        <f t="shared" si="666"/>
        <v>-0.9161551339285714</v>
      </c>
      <c r="AA2689" s="2">
        <f t="shared" si="667"/>
        <v>1.2862723214285714</v>
      </c>
      <c r="AB2689" s="2">
        <f t="shared" si="668"/>
        <v>0</v>
      </c>
      <c r="AD2689" s="8">
        <f t="shared" si="669"/>
        <v>1.6245814732142858</v>
      </c>
      <c r="AE2689" s="8">
        <f t="shared" si="670"/>
        <v>-0.9946986607142857</v>
      </c>
      <c r="AF2689" s="8">
        <f t="shared" si="671"/>
        <v>0.3701171875</v>
      </c>
    </row>
    <row r="2690" spans="1:32" x14ac:dyDescent="0.25">
      <c r="A2690" s="1">
        <v>39190</v>
      </c>
      <c r="B2690" s="7">
        <f t="shared" si="656"/>
        <v>40070</v>
      </c>
      <c r="C2690">
        <v>0</v>
      </c>
      <c r="D2690">
        <v>0</v>
      </c>
      <c r="E2690">
        <v>174480</v>
      </c>
      <c r="F2690">
        <v>0</v>
      </c>
      <c r="G2690">
        <v>0</v>
      </c>
      <c r="H2690">
        <v>-107875</v>
      </c>
      <c r="I2690">
        <v>-106870</v>
      </c>
      <c r="J2690">
        <v>0</v>
      </c>
      <c r="K2690">
        <v>0</v>
      </c>
      <c r="L2690">
        <v>-64460</v>
      </c>
      <c r="M2690">
        <v>144795</v>
      </c>
      <c r="N2690">
        <v>0</v>
      </c>
      <c r="P2690" s="1">
        <v>39190</v>
      </c>
      <c r="Q2690" s="2">
        <f t="shared" si="657"/>
        <v>0</v>
      </c>
      <c r="R2690" s="2">
        <f t="shared" si="658"/>
        <v>0</v>
      </c>
      <c r="S2690" s="2">
        <f t="shared" si="659"/>
        <v>4.3543798352882455</v>
      </c>
      <c r="T2690" s="2">
        <f t="shared" si="660"/>
        <v>0</v>
      </c>
      <c r="U2690" s="2">
        <f t="shared" si="661"/>
        <v>0</v>
      </c>
      <c r="V2690" s="2">
        <f t="shared" si="662"/>
        <v>-2.6921637135013725</v>
      </c>
      <c r="W2690" s="2">
        <f t="shared" si="663"/>
        <v>-2.6670826054404793</v>
      </c>
      <c r="X2690" s="2">
        <f t="shared" si="664"/>
        <v>0</v>
      </c>
      <c r="Y2690" s="2">
        <f t="shared" si="665"/>
        <v>0</v>
      </c>
      <c r="Z2690" s="2">
        <f t="shared" si="666"/>
        <v>-1.6086848015972048</v>
      </c>
      <c r="AA2690" s="2">
        <f t="shared" si="667"/>
        <v>3.6135512852508112</v>
      </c>
      <c r="AB2690" s="2">
        <f t="shared" si="668"/>
        <v>0</v>
      </c>
      <c r="AD2690" s="8">
        <f t="shared" si="669"/>
        <v>4.3543798352882455</v>
      </c>
      <c r="AE2690" s="8">
        <f t="shared" si="670"/>
        <v>-5.3592463189418513</v>
      </c>
      <c r="AF2690" s="8">
        <f t="shared" si="671"/>
        <v>2.0048664836536063</v>
      </c>
    </row>
    <row r="2691" spans="1:32" x14ac:dyDescent="0.25">
      <c r="A2691" s="1">
        <v>39191</v>
      </c>
      <c r="B2691" s="7">
        <f t="shared" ref="B2691:B2754" si="672">SUM(C2691:N2691)</f>
        <v>373762</v>
      </c>
      <c r="C2691">
        <v>0</v>
      </c>
      <c r="D2691">
        <v>0</v>
      </c>
      <c r="E2691">
        <v>173850</v>
      </c>
      <c r="F2691">
        <v>0</v>
      </c>
      <c r="G2691">
        <v>205850</v>
      </c>
      <c r="H2691">
        <v>0</v>
      </c>
      <c r="I2691">
        <v>-107230</v>
      </c>
      <c r="J2691">
        <v>0</v>
      </c>
      <c r="K2691">
        <v>0</v>
      </c>
      <c r="L2691">
        <v>-64380</v>
      </c>
      <c r="M2691">
        <v>165672</v>
      </c>
      <c r="N2691">
        <v>0</v>
      </c>
      <c r="P2691" s="1">
        <v>39191</v>
      </c>
      <c r="Q2691" s="2">
        <f t="shared" ref="Q2691:Q2754" si="673">C2691/$B2691</f>
        <v>0</v>
      </c>
      <c r="R2691" s="2">
        <f t="shared" ref="R2691:R2754" si="674">D2691/$B2691</f>
        <v>0</v>
      </c>
      <c r="S2691" s="2">
        <f t="shared" ref="S2691:S2754" si="675">E2691/$B2691</f>
        <v>0.4651355675536839</v>
      </c>
      <c r="T2691" s="2">
        <f t="shared" ref="T2691:T2754" si="676">F2691/$B2691</f>
        <v>0</v>
      </c>
      <c r="U2691" s="2">
        <f t="shared" ref="U2691:U2754" si="677">G2691/$B2691</f>
        <v>0.55075154777639246</v>
      </c>
      <c r="V2691" s="2">
        <f t="shared" ref="V2691:V2754" si="678">H2691/$B2691</f>
        <v>0</v>
      </c>
      <c r="W2691" s="2">
        <f t="shared" ref="W2691:W2754" si="679">I2691/$B2691</f>
        <v>-0.28689379872753251</v>
      </c>
      <c r="X2691" s="2">
        <f t="shared" ref="X2691:X2754" si="680">J2691/$B2691</f>
        <v>0</v>
      </c>
      <c r="Y2691" s="2">
        <f t="shared" ref="Y2691:Y2754" si="681">K2691/$B2691</f>
        <v>0</v>
      </c>
      <c r="Z2691" s="2">
        <f t="shared" ref="Z2691:Z2754" si="682">L2691/$B2691</f>
        <v>-0.17224865021056179</v>
      </c>
      <c r="AA2691" s="2">
        <f t="shared" ref="AA2691:AA2754" si="683">M2691/$B2691</f>
        <v>0.44325533360801794</v>
      </c>
      <c r="AB2691" s="2">
        <f t="shared" ref="AB2691:AB2754" si="684">N2691/$B2691</f>
        <v>0</v>
      </c>
      <c r="AD2691" s="8">
        <f t="shared" si="669"/>
        <v>1.0158871153300764</v>
      </c>
      <c r="AE2691" s="8">
        <f t="shared" si="670"/>
        <v>-0.28689379872753251</v>
      </c>
      <c r="AF2691" s="8">
        <f t="shared" si="671"/>
        <v>0.27100668339745615</v>
      </c>
    </row>
    <row r="2692" spans="1:32" x14ac:dyDescent="0.25">
      <c r="A2692" s="1">
        <v>39192</v>
      </c>
      <c r="B2692" s="7">
        <f t="shared" si="672"/>
        <v>193962</v>
      </c>
      <c r="C2692">
        <v>0</v>
      </c>
      <c r="D2692">
        <v>0</v>
      </c>
      <c r="E2692">
        <v>231520</v>
      </c>
      <c r="F2692">
        <v>0</v>
      </c>
      <c r="G2692">
        <v>0</v>
      </c>
      <c r="H2692">
        <v>0</v>
      </c>
      <c r="I2692">
        <v>-107050</v>
      </c>
      <c r="J2692">
        <v>0</v>
      </c>
      <c r="K2692">
        <v>0</v>
      </c>
      <c r="L2692">
        <v>-94980</v>
      </c>
      <c r="M2692">
        <v>164472</v>
      </c>
      <c r="N2692">
        <v>0</v>
      </c>
      <c r="P2692" s="1">
        <v>39192</v>
      </c>
      <c r="Q2692" s="2">
        <f t="shared" si="673"/>
        <v>0</v>
      </c>
      <c r="R2692" s="2">
        <f t="shared" si="674"/>
        <v>0</v>
      </c>
      <c r="S2692" s="2">
        <f t="shared" si="675"/>
        <v>1.1936358668192739</v>
      </c>
      <c r="T2692" s="2">
        <f t="shared" si="676"/>
        <v>0</v>
      </c>
      <c r="U2692" s="2">
        <f t="shared" si="677"/>
        <v>0</v>
      </c>
      <c r="V2692" s="2">
        <f t="shared" si="678"/>
        <v>0</v>
      </c>
      <c r="W2692" s="2">
        <f t="shared" si="679"/>
        <v>-0.55191223023066371</v>
      </c>
      <c r="X2692" s="2">
        <f t="shared" si="680"/>
        <v>0</v>
      </c>
      <c r="Y2692" s="2">
        <f t="shared" si="681"/>
        <v>0</v>
      </c>
      <c r="Z2692" s="2">
        <f t="shared" si="682"/>
        <v>-0.4896835462616389</v>
      </c>
      <c r="AA2692" s="2">
        <f t="shared" si="683"/>
        <v>0.8479599096730287</v>
      </c>
      <c r="AB2692" s="2">
        <f t="shared" si="684"/>
        <v>0</v>
      </c>
      <c r="AD2692" s="8">
        <f t="shared" ref="AD2692:AD2755" si="685">SUM(Q2692:U2692)</f>
        <v>1.1936358668192739</v>
      </c>
      <c r="AE2692" s="8">
        <f t="shared" ref="AE2692:AE2755" si="686">SUM(V2692:Y2692)</f>
        <v>-0.55191223023066371</v>
      </c>
      <c r="AF2692" s="8">
        <f t="shared" ref="AF2692:AF2755" si="687">SUM(Z2692:AB2692)</f>
        <v>0.3582763634113898</v>
      </c>
    </row>
    <row r="2693" spans="1:32" x14ac:dyDescent="0.25">
      <c r="A2693" s="1">
        <v>39195</v>
      </c>
      <c r="B2693" s="7">
        <f t="shared" si="672"/>
        <v>135987</v>
      </c>
      <c r="C2693">
        <v>0</v>
      </c>
      <c r="D2693">
        <v>0</v>
      </c>
      <c r="E2693">
        <v>175005</v>
      </c>
      <c r="F2693">
        <v>0</v>
      </c>
      <c r="G2693">
        <v>0</v>
      </c>
      <c r="H2693">
        <v>0</v>
      </c>
      <c r="I2693">
        <v>-107040</v>
      </c>
      <c r="J2693">
        <v>0</v>
      </c>
      <c r="K2693">
        <v>0</v>
      </c>
      <c r="L2693">
        <v>-98250</v>
      </c>
      <c r="M2693">
        <v>166272</v>
      </c>
      <c r="N2693">
        <v>0</v>
      </c>
      <c r="P2693" s="1">
        <v>39195</v>
      </c>
      <c r="Q2693" s="2">
        <f t="shared" si="673"/>
        <v>0</v>
      </c>
      <c r="R2693" s="2">
        <f t="shared" si="674"/>
        <v>0</v>
      </c>
      <c r="S2693" s="2">
        <f t="shared" si="675"/>
        <v>1.2869244854287543</v>
      </c>
      <c r="T2693" s="2">
        <f t="shared" si="676"/>
        <v>0</v>
      </c>
      <c r="U2693" s="2">
        <f t="shared" si="677"/>
        <v>0</v>
      </c>
      <c r="V2693" s="2">
        <f t="shared" si="678"/>
        <v>0</v>
      </c>
      <c r="W2693" s="2">
        <f t="shared" si="679"/>
        <v>-0.78713406428555666</v>
      </c>
      <c r="X2693" s="2">
        <f t="shared" si="680"/>
        <v>0</v>
      </c>
      <c r="Y2693" s="2">
        <f t="shared" si="681"/>
        <v>0</v>
      </c>
      <c r="Z2693" s="2">
        <f t="shared" si="682"/>
        <v>-0.72249553266121025</v>
      </c>
      <c r="AA2693" s="2">
        <f t="shared" si="683"/>
        <v>1.2227051115180128</v>
      </c>
      <c r="AB2693" s="2">
        <f t="shared" si="684"/>
        <v>0</v>
      </c>
      <c r="AD2693" s="8">
        <f t="shared" si="685"/>
        <v>1.2869244854287543</v>
      </c>
      <c r="AE2693" s="8">
        <f t="shared" si="686"/>
        <v>-0.78713406428555666</v>
      </c>
      <c r="AF2693" s="8">
        <f t="shared" si="687"/>
        <v>0.50020957885680251</v>
      </c>
    </row>
    <row r="2694" spans="1:32" x14ac:dyDescent="0.25">
      <c r="A2694" s="1">
        <v>39196</v>
      </c>
      <c r="B2694" s="7">
        <f t="shared" si="672"/>
        <v>165998</v>
      </c>
      <c r="C2694">
        <v>0</v>
      </c>
      <c r="D2694">
        <v>0</v>
      </c>
      <c r="E2694">
        <v>174360</v>
      </c>
      <c r="F2694">
        <v>0</v>
      </c>
      <c r="G2694">
        <v>0</v>
      </c>
      <c r="H2694">
        <v>0</v>
      </c>
      <c r="I2694">
        <v>-107140</v>
      </c>
      <c r="J2694">
        <v>0</v>
      </c>
      <c r="K2694">
        <v>0</v>
      </c>
      <c r="L2694">
        <v>-67110</v>
      </c>
      <c r="M2694">
        <v>165888</v>
      </c>
      <c r="N2694">
        <v>0</v>
      </c>
      <c r="P2694" s="1">
        <v>39196</v>
      </c>
      <c r="Q2694" s="2">
        <f t="shared" si="673"/>
        <v>0</v>
      </c>
      <c r="R2694" s="2">
        <f t="shared" si="674"/>
        <v>0</v>
      </c>
      <c r="S2694" s="2">
        <f t="shared" si="675"/>
        <v>1.0503741008927818</v>
      </c>
      <c r="T2694" s="2">
        <f t="shared" si="676"/>
        <v>0</v>
      </c>
      <c r="U2694" s="2">
        <f t="shared" si="677"/>
        <v>0</v>
      </c>
      <c r="V2694" s="2">
        <f t="shared" si="678"/>
        <v>0</v>
      </c>
      <c r="W2694" s="2">
        <f t="shared" si="679"/>
        <v>-0.64542946300557835</v>
      </c>
      <c r="X2694" s="2">
        <f t="shared" si="680"/>
        <v>0</v>
      </c>
      <c r="Y2694" s="2">
        <f t="shared" si="681"/>
        <v>0</v>
      </c>
      <c r="Z2694" s="2">
        <f t="shared" si="682"/>
        <v>-0.40428197930095544</v>
      </c>
      <c r="AA2694" s="2">
        <f t="shared" si="683"/>
        <v>0.99933734141375197</v>
      </c>
      <c r="AB2694" s="2">
        <f t="shared" si="684"/>
        <v>0</v>
      </c>
      <c r="AD2694" s="8">
        <f t="shared" si="685"/>
        <v>1.0503741008927818</v>
      </c>
      <c r="AE2694" s="8">
        <f t="shared" si="686"/>
        <v>-0.64542946300557835</v>
      </c>
      <c r="AF2694" s="8">
        <f t="shared" si="687"/>
        <v>0.59505536211279653</v>
      </c>
    </row>
    <row r="2695" spans="1:32" x14ac:dyDescent="0.25">
      <c r="A2695" s="1">
        <v>39197</v>
      </c>
      <c r="B2695" s="7">
        <f t="shared" si="672"/>
        <v>157971</v>
      </c>
      <c r="C2695">
        <v>0</v>
      </c>
      <c r="D2695">
        <v>0</v>
      </c>
      <c r="E2695">
        <v>173490</v>
      </c>
      <c r="F2695">
        <v>0</v>
      </c>
      <c r="G2695">
        <v>0</v>
      </c>
      <c r="H2695">
        <v>0</v>
      </c>
      <c r="I2695">
        <v>-107110</v>
      </c>
      <c r="J2695">
        <v>0</v>
      </c>
      <c r="K2695">
        <v>0</v>
      </c>
      <c r="L2695">
        <v>-65890</v>
      </c>
      <c r="M2695">
        <v>157481</v>
      </c>
      <c r="N2695">
        <v>0</v>
      </c>
      <c r="P2695" s="1">
        <v>39197</v>
      </c>
      <c r="Q2695" s="2">
        <f t="shared" si="673"/>
        <v>0</v>
      </c>
      <c r="R2695" s="2">
        <f t="shared" si="674"/>
        <v>0</v>
      </c>
      <c r="S2695" s="2">
        <f t="shared" si="675"/>
        <v>1.0982395502972064</v>
      </c>
      <c r="T2695" s="2">
        <f t="shared" si="676"/>
        <v>0</v>
      </c>
      <c r="U2695" s="2">
        <f t="shared" si="677"/>
        <v>0</v>
      </c>
      <c r="V2695" s="2">
        <f t="shared" si="678"/>
        <v>0</v>
      </c>
      <c r="W2695" s="2">
        <f t="shared" si="679"/>
        <v>-0.67803584202163691</v>
      </c>
      <c r="X2695" s="2">
        <f t="shared" si="680"/>
        <v>0</v>
      </c>
      <c r="Y2695" s="2">
        <f t="shared" si="681"/>
        <v>0</v>
      </c>
      <c r="Z2695" s="2">
        <f t="shared" si="682"/>
        <v>-0.41710187312861219</v>
      </c>
      <c r="AA2695" s="2">
        <f t="shared" si="683"/>
        <v>0.99689816485304261</v>
      </c>
      <c r="AB2695" s="2">
        <f t="shared" si="684"/>
        <v>0</v>
      </c>
      <c r="AD2695" s="8">
        <f t="shared" si="685"/>
        <v>1.0982395502972064</v>
      </c>
      <c r="AE2695" s="8">
        <f t="shared" si="686"/>
        <v>-0.67803584202163691</v>
      </c>
      <c r="AF2695" s="8">
        <f t="shared" si="687"/>
        <v>0.57979629172443037</v>
      </c>
    </row>
    <row r="2696" spans="1:32" x14ac:dyDescent="0.25">
      <c r="A2696" s="1">
        <v>39198</v>
      </c>
      <c r="B2696" s="7">
        <f t="shared" si="672"/>
        <v>158327</v>
      </c>
      <c r="C2696">
        <v>0</v>
      </c>
      <c r="D2696">
        <v>0</v>
      </c>
      <c r="E2696">
        <v>175215</v>
      </c>
      <c r="F2696">
        <v>0</v>
      </c>
      <c r="G2696">
        <v>0</v>
      </c>
      <c r="H2696">
        <v>0</v>
      </c>
      <c r="I2696">
        <v>-107100</v>
      </c>
      <c r="J2696">
        <v>0</v>
      </c>
      <c r="K2696">
        <v>0</v>
      </c>
      <c r="L2696">
        <v>-67200</v>
      </c>
      <c r="M2696">
        <v>157412</v>
      </c>
      <c r="N2696">
        <v>0</v>
      </c>
      <c r="P2696" s="1">
        <v>39198</v>
      </c>
      <c r="Q2696" s="2">
        <f t="shared" si="673"/>
        <v>0</v>
      </c>
      <c r="R2696" s="2">
        <f t="shared" si="674"/>
        <v>0</v>
      </c>
      <c r="S2696" s="2">
        <f t="shared" si="675"/>
        <v>1.1066653192443487</v>
      </c>
      <c r="T2696" s="2">
        <f t="shared" si="676"/>
        <v>0</v>
      </c>
      <c r="U2696" s="2">
        <f t="shared" si="677"/>
        <v>0</v>
      </c>
      <c r="V2696" s="2">
        <f t="shared" si="678"/>
        <v>0</v>
      </c>
      <c r="W2696" s="2">
        <f t="shared" si="679"/>
        <v>-0.67644811055600118</v>
      </c>
      <c r="X2696" s="2">
        <f t="shared" si="680"/>
        <v>0</v>
      </c>
      <c r="Y2696" s="2">
        <f t="shared" si="681"/>
        <v>0</v>
      </c>
      <c r="Z2696" s="2">
        <f t="shared" si="682"/>
        <v>-0.42443803015278508</v>
      </c>
      <c r="AA2696" s="2">
        <f t="shared" si="683"/>
        <v>0.99422082146443758</v>
      </c>
      <c r="AB2696" s="2">
        <f t="shared" si="684"/>
        <v>0</v>
      </c>
      <c r="AD2696" s="8">
        <f t="shared" si="685"/>
        <v>1.1066653192443487</v>
      </c>
      <c r="AE2696" s="8">
        <f t="shared" si="686"/>
        <v>-0.67644811055600118</v>
      </c>
      <c r="AF2696" s="8">
        <f t="shared" si="687"/>
        <v>0.56978279131165244</v>
      </c>
    </row>
    <row r="2697" spans="1:32" x14ac:dyDescent="0.25">
      <c r="A2697" s="1">
        <v>39199</v>
      </c>
      <c r="B2697" s="7">
        <f t="shared" si="672"/>
        <v>262230</v>
      </c>
      <c r="C2697">
        <v>0</v>
      </c>
      <c r="D2697">
        <v>0</v>
      </c>
      <c r="E2697">
        <v>233700</v>
      </c>
      <c r="F2697">
        <v>0</v>
      </c>
      <c r="G2697">
        <v>0</v>
      </c>
      <c r="H2697">
        <v>0</v>
      </c>
      <c r="I2697">
        <v>-106850</v>
      </c>
      <c r="J2697">
        <v>113650</v>
      </c>
      <c r="K2697">
        <v>0</v>
      </c>
      <c r="L2697">
        <v>-66410</v>
      </c>
      <c r="M2697">
        <v>88140</v>
      </c>
      <c r="N2697">
        <v>0</v>
      </c>
      <c r="P2697" s="1">
        <v>39199</v>
      </c>
      <c r="Q2697" s="2">
        <f t="shared" si="673"/>
        <v>0</v>
      </c>
      <c r="R2697" s="2">
        <f t="shared" si="674"/>
        <v>0</v>
      </c>
      <c r="S2697" s="2">
        <f t="shared" si="675"/>
        <v>0.89120237959043591</v>
      </c>
      <c r="T2697" s="2">
        <f t="shared" si="676"/>
        <v>0</v>
      </c>
      <c r="U2697" s="2">
        <f t="shared" si="677"/>
        <v>0</v>
      </c>
      <c r="V2697" s="2">
        <f t="shared" si="678"/>
        <v>0</v>
      </c>
      <c r="W2697" s="2">
        <f t="shared" si="679"/>
        <v>-0.40746672768180603</v>
      </c>
      <c r="X2697" s="2">
        <f t="shared" si="680"/>
        <v>0.43339816191892611</v>
      </c>
      <c r="Y2697" s="2">
        <f t="shared" si="681"/>
        <v>0</v>
      </c>
      <c r="Z2697" s="2">
        <f t="shared" si="682"/>
        <v>-0.25325096289516835</v>
      </c>
      <c r="AA2697" s="2">
        <f t="shared" si="683"/>
        <v>0.33611714906761242</v>
      </c>
      <c r="AB2697" s="2">
        <f t="shared" si="684"/>
        <v>0</v>
      </c>
      <c r="AD2697" s="8">
        <f t="shared" si="685"/>
        <v>0.89120237959043591</v>
      </c>
      <c r="AE2697" s="8">
        <f t="shared" si="686"/>
        <v>2.5931434237120077E-2</v>
      </c>
      <c r="AF2697" s="8">
        <f t="shared" si="687"/>
        <v>8.2866186172444067E-2</v>
      </c>
    </row>
    <row r="2698" spans="1:32" x14ac:dyDescent="0.25">
      <c r="A2698" s="1">
        <v>39202</v>
      </c>
      <c r="B2698" s="7">
        <f t="shared" si="672"/>
        <v>381252</v>
      </c>
      <c r="C2698">
        <v>0</v>
      </c>
      <c r="D2698">
        <v>0</v>
      </c>
      <c r="E2698">
        <v>233080</v>
      </c>
      <c r="F2698">
        <v>0</v>
      </c>
      <c r="G2698">
        <v>0</v>
      </c>
      <c r="H2698">
        <v>0</v>
      </c>
      <c r="I2698">
        <v>-106660</v>
      </c>
      <c r="J2698">
        <v>227220</v>
      </c>
      <c r="K2698">
        <v>0</v>
      </c>
      <c r="L2698">
        <v>-67840</v>
      </c>
      <c r="M2698">
        <v>95452</v>
      </c>
      <c r="N2698">
        <v>0</v>
      </c>
      <c r="P2698" s="1">
        <v>39202</v>
      </c>
      <c r="Q2698" s="2">
        <f t="shared" si="673"/>
        <v>0</v>
      </c>
      <c r="R2698" s="2">
        <f t="shared" si="674"/>
        <v>0</v>
      </c>
      <c r="S2698" s="2">
        <f t="shared" si="675"/>
        <v>0.61135416994533798</v>
      </c>
      <c r="T2698" s="2">
        <f t="shared" si="676"/>
        <v>0</v>
      </c>
      <c r="U2698" s="2">
        <f t="shared" si="677"/>
        <v>0</v>
      </c>
      <c r="V2698" s="2">
        <f t="shared" si="678"/>
        <v>0</v>
      </c>
      <c r="W2698" s="2">
        <f t="shared" si="679"/>
        <v>-0.27976246681984618</v>
      </c>
      <c r="X2698" s="2">
        <f t="shared" si="680"/>
        <v>0.59598375877372445</v>
      </c>
      <c r="Y2698" s="2">
        <f t="shared" si="681"/>
        <v>0</v>
      </c>
      <c r="Z2698" s="2">
        <f t="shared" si="682"/>
        <v>-0.17794005015055658</v>
      </c>
      <c r="AA2698" s="2">
        <f t="shared" si="683"/>
        <v>0.25036458825134034</v>
      </c>
      <c r="AB2698" s="2">
        <f t="shared" si="684"/>
        <v>0</v>
      </c>
      <c r="AD2698" s="8">
        <f t="shared" si="685"/>
        <v>0.61135416994533798</v>
      </c>
      <c r="AE2698" s="8">
        <f t="shared" si="686"/>
        <v>0.31622129195387827</v>
      </c>
      <c r="AF2698" s="8">
        <f t="shared" si="687"/>
        <v>7.2424538100783753E-2</v>
      </c>
    </row>
    <row r="2699" spans="1:32" x14ac:dyDescent="0.25">
      <c r="A2699" s="1">
        <v>39203</v>
      </c>
      <c r="B2699" s="7">
        <f t="shared" si="672"/>
        <v>491200</v>
      </c>
      <c r="C2699">
        <v>0</v>
      </c>
      <c r="D2699">
        <v>0</v>
      </c>
      <c r="E2699">
        <v>234420</v>
      </c>
      <c r="F2699">
        <v>0</v>
      </c>
      <c r="G2699">
        <v>0</v>
      </c>
      <c r="H2699">
        <v>0</v>
      </c>
      <c r="I2699">
        <v>0</v>
      </c>
      <c r="J2699">
        <v>228300</v>
      </c>
      <c r="K2699">
        <v>0</v>
      </c>
      <c r="L2699">
        <v>-67210</v>
      </c>
      <c r="M2699">
        <v>95690</v>
      </c>
      <c r="N2699">
        <v>0</v>
      </c>
      <c r="P2699" s="1">
        <v>39203</v>
      </c>
      <c r="Q2699" s="2">
        <f t="shared" si="673"/>
        <v>0</v>
      </c>
      <c r="R2699" s="2">
        <f t="shared" si="674"/>
        <v>0</v>
      </c>
      <c r="S2699" s="2">
        <f t="shared" si="675"/>
        <v>0.47723941368078177</v>
      </c>
      <c r="T2699" s="2">
        <f t="shared" si="676"/>
        <v>0</v>
      </c>
      <c r="U2699" s="2">
        <f t="shared" si="677"/>
        <v>0</v>
      </c>
      <c r="V2699" s="2">
        <f t="shared" si="678"/>
        <v>0</v>
      </c>
      <c r="W2699" s="2">
        <f t="shared" si="679"/>
        <v>0</v>
      </c>
      <c r="X2699" s="2">
        <f t="shared" si="680"/>
        <v>0.46478013029315962</v>
      </c>
      <c r="Y2699" s="2">
        <f t="shared" si="681"/>
        <v>0</v>
      </c>
      <c r="Z2699" s="2">
        <f t="shared" si="682"/>
        <v>-0.13682817589576549</v>
      </c>
      <c r="AA2699" s="2">
        <f t="shared" si="683"/>
        <v>0.1948086319218241</v>
      </c>
      <c r="AB2699" s="2">
        <f t="shared" si="684"/>
        <v>0</v>
      </c>
      <c r="AD2699" s="8">
        <f t="shared" si="685"/>
        <v>0.47723941368078177</v>
      </c>
      <c r="AE2699" s="8">
        <f t="shared" si="686"/>
        <v>0.46478013029315962</v>
      </c>
      <c r="AF2699" s="8">
        <f t="shared" si="687"/>
        <v>5.7980456026058613E-2</v>
      </c>
    </row>
    <row r="2700" spans="1:32" x14ac:dyDescent="0.25">
      <c r="A2700" s="1">
        <v>39204</v>
      </c>
      <c r="B2700" s="7">
        <f t="shared" si="672"/>
        <v>484659</v>
      </c>
      <c r="C2700">
        <v>0</v>
      </c>
      <c r="D2700">
        <v>0</v>
      </c>
      <c r="E2700">
        <v>234420</v>
      </c>
      <c r="F2700">
        <v>0</v>
      </c>
      <c r="G2700">
        <v>0</v>
      </c>
      <c r="H2700">
        <v>0</v>
      </c>
      <c r="I2700">
        <v>0</v>
      </c>
      <c r="J2700">
        <v>228300</v>
      </c>
      <c r="K2700">
        <v>0</v>
      </c>
      <c r="L2700">
        <v>-66110</v>
      </c>
      <c r="M2700">
        <v>88049</v>
      </c>
      <c r="N2700">
        <v>0</v>
      </c>
      <c r="P2700" s="1">
        <v>39204</v>
      </c>
      <c r="Q2700" s="2">
        <f t="shared" si="673"/>
        <v>0</v>
      </c>
      <c r="R2700" s="2">
        <f t="shared" si="674"/>
        <v>0</v>
      </c>
      <c r="S2700" s="2">
        <f t="shared" si="675"/>
        <v>0.48368027829876264</v>
      </c>
      <c r="T2700" s="2">
        <f t="shared" si="676"/>
        <v>0</v>
      </c>
      <c r="U2700" s="2">
        <f t="shared" si="677"/>
        <v>0</v>
      </c>
      <c r="V2700" s="2">
        <f t="shared" si="678"/>
        <v>0</v>
      </c>
      <c r="W2700" s="2">
        <f t="shared" si="679"/>
        <v>0</v>
      </c>
      <c r="X2700" s="2">
        <f t="shared" si="680"/>
        <v>0.47105284333933756</v>
      </c>
      <c r="Y2700" s="2">
        <f t="shared" si="681"/>
        <v>0</v>
      </c>
      <c r="Z2700" s="2">
        <f t="shared" si="682"/>
        <v>-0.13640518385091374</v>
      </c>
      <c r="AA2700" s="2">
        <f t="shared" si="683"/>
        <v>0.18167206221281354</v>
      </c>
      <c r="AB2700" s="2">
        <f t="shared" si="684"/>
        <v>0</v>
      </c>
      <c r="AD2700" s="8">
        <f t="shared" si="685"/>
        <v>0.48368027829876264</v>
      </c>
      <c r="AE2700" s="8">
        <f t="shared" si="686"/>
        <v>0.47105284333933756</v>
      </c>
      <c r="AF2700" s="8">
        <f t="shared" si="687"/>
        <v>4.5266878361899798E-2</v>
      </c>
    </row>
    <row r="2701" spans="1:32" x14ac:dyDescent="0.25">
      <c r="A2701" s="1">
        <v>39205</v>
      </c>
      <c r="B2701" s="7">
        <f t="shared" si="672"/>
        <v>559507</v>
      </c>
      <c r="C2701">
        <v>0</v>
      </c>
      <c r="D2701">
        <v>0</v>
      </c>
      <c r="E2701">
        <v>235540</v>
      </c>
      <c r="F2701">
        <v>0</v>
      </c>
      <c r="G2701">
        <v>0</v>
      </c>
      <c r="H2701">
        <v>0</v>
      </c>
      <c r="I2701">
        <v>0</v>
      </c>
      <c r="J2701">
        <v>340980</v>
      </c>
      <c r="K2701">
        <v>0</v>
      </c>
      <c r="L2701">
        <v>-98025</v>
      </c>
      <c r="M2701">
        <v>81012</v>
      </c>
      <c r="N2701">
        <v>0</v>
      </c>
      <c r="P2701" s="1">
        <v>39205</v>
      </c>
      <c r="Q2701" s="2">
        <f t="shared" si="673"/>
        <v>0</v>
      </c>
      <c r="R2701" s="2">
        <f t="shared" si="674"/>
        <v>0</v>
      </c>
      <c r="S2701" s="2">
        <f t="shared" si="675"/>
        <v>0.42097775362953455</v>
      </c>
      <c r="T2701" s="2">
        <f t="shared" si="676"/>
        <v>0</v>
      </c>
      <c r="U2701" s="2">
        <f t="shared" si="677"/>
        <v>0</v>
      </c>
      <c r="V2701" s="2">
        <f t="shared" si="678"/>
        <v>0</v>
      </c>
      <c r="W2701" s="2">
        <f t="shared" si="679"/>
        <v>0</v>
      </c>
      <c r="X2701" s="2">
        <f t="shared" si="680"/>
        <v>0.60942937264413133</v>
      </c>
      <c r="Y2701" s="2">
        <f t="shared" si="681"/>
        <v>0</v>
      </c>
      <c r="Z2701" s="2">
        <f t="shared" si="682"/>
        <v>-0.17519888044296139</v>
      </c>
      <c r="AA2701" s="2">
        <f t="shared" si="683"/>
        <v>0.14479175416929546</v>
      </c>
      <c r="AB2701" s="2">
        <f t="shared" si="684"/>
        <v>0</v>
      </c>
      <c r="AD2701" s="8">
        <f t="shared" si="685"/>
        <v>0.42097775362953455</v>
      </c>
      <c r="AE2701" s="8">
        <f t="shared" si="686"/>
        <v>0.60942937264413133</v>
      </c>
      <c r="AF2701" s="8">
        <f t="shared" si="687"/>
        <v>-3.040712627366593E-2</v>
      </c>
    </row>
    <row r="2702" spans="1:32" x14ac:dyDescent="0.25">
      <c r="A2702" s="1">
        <v>39206</v>
      </c>
      <c r="B2702" s="7">
        <f t="shared" si="672"/>
        <v>448009</v>
      </c>
      <c r="C2702">
        <v>0</v>
      </c>
      <c r="D2702">
        <v>0</v>
      </c>
      <c r="E2702">
        <v>236180</v>
      </c>
      <c r="F2702">
        <v>0</v>
      </c>
      <c r="G2702">
        <v>0</v>
      </c>
      <c r="H2702">
        <v>0</v>
      </c>
      <c r="I2702">
        <v>-106500</v>
      </c>
      <c r="J2702">
        <v>340470</v>
      </c>
      <c r="K2702">
        <v>0</v>
      </c>
      <c r="L2702">
        <v>-97425</v>
      </c>
      <c r="M2702">
        <v>75284</v>
      </c>
      <c r="N2702">
        <v>0</v>
      </c>
      <c r="P2702" s="1">
        <v>39206</v>
      </c>
      <c r="Q2702" s="2">
        <f t="shared" si="673"/>
        <v>0</v>
      </c>
      <c r="R2702" s="2">
        <f t="shared" si="674"/>
        <v>0</v>
      </c>
      <c r="S2702" s="2">
        <f t="shared" si="675"/>
        <v>0.52717690939244521</v>
      </c>
      <c r="T2702" s="2">
        <f t="shared" si="676"/>
        <v>0</v>
      </c>
      <c r="U2702" s="2">
        <f t="shared" si="677"/>
        <v>0</v>
      </c>
      <c r="V2702" s="2">
        <f t="shared" si="678"/>
        <v>0</v>
      </c>
      <c r="W2702" s="2">
        <f t="shared" si="679"/>
        <v>-0.23771843869207984</v>
      </c>
      <c r="X2702" s="2">
        <f t="shared" si="680"/>
        <v>0.75996241146941246</v>
      </c>
      <c r="Y2702" s="2">
        <f t="shared" si="681"/>
        <v>0</v>
      </c>
      <c r="Z2702" s="2">
        <f t="shared" si="682"/>
        <v>-0.21746214919789558</v>
      </c>
      <c r="AA2702" s="2">
        <f t="shared" si="683"/>
        <v>0.16804126702811775</v>
      </c>
      <c r="AB2702" s="2">
        <f t="shared" si="684"/>
        <v>0</v>
      </c>
      <c r="AD2702" s="8">
        <f t="shared" si="685"/>
        <v>0.52717690939244521</v>
      </c>
      <c r="AE2702" s="8">
        <f t="shared" si="686"/>
        <v>0.52224397277733259</v>
      </c>
      <c r="AF2702" s="8">
        <f t="shared" si="687"/>
        <v>-4.942088216977783E-2</v>
      </c>
    </row>
    <row r="2703" spans="1:32" x14ac:dyDescent="0.25">
      <c r="A2703" s="1">
        <v>39209</v>
      </c>
      <c r="B2703" s="7">
        <f t="shared" si="672"/>
        <v>560367</v>
      </c>
      <c r="C2703">
        <v>0</v>
      </c>
      <c r="D2703">
        <v>0</v>
      </c>
      <c r="E2703">
        <v>238920</v>
      </c>
      <c r="F2703">
        <v>0</v>
      </c>
      <c r="G2703">
        <v>0</v>
      </c>
      <c r="H2703">
        <v>0</v>
      </c>
      <c r="I2703">
        <v>0</v>
      </c>
      <c r="J2703">
        <v>341370</v>
      </c>
      <c r="K2703">
        <v>0</v>
      </c>
      <c r="L2703">
        <v>-95790</v>
      </c>
      <c r="M2703">
        <v>75867</v>
      </c>
      <c r="N2703">
        <v>0</v>
      </c>
      <c r="P2703" s="1">
        <v>39209</v>
      </c>
      <c r="Q2703" s="2">
        <f t="shared" si="673"/>
        <v>0</v>
      </c>
      <c r="R2703" s="2">
        <f t="shared" si="674"/>
        <v>0</v>
      </c>
      <c r="S2703" s="2">
        <f t="shared" si="675"/>
        <v>0.42636343681908462</v>
      </c>
      <c r="T2703" s="2">
        <f t="shared" si="676"/>
        <v>0</v>
      </c>
      <c r="U2703" s="2">
        <f t="shared" si="677"/>
        <v>0</v>
      </c>
      <c r="V2703" s="2">
        <f t="shared" si="678"/>
        <v>0</v>
      </c>
      <c r="W2703" s="2">
        <f t="shared" si="679"/>
        <v>0</v>
      </c>
      <c r="X2703" s="2">
        <f t="shared" si="680"/>
        <v>0.60919004866453597</v>
      </c>
      <c r="Y2703" s="2">
        <f t="shared" si="681"/>
        <v>0</v>
      </c>
      <c r="Z2703" s="2">
        <f t="shared" si="682"/>
        <v>-0.1709415436669183</v>
      </c>
      <c r="AA2703" s="2">
        <f t="shared" si="683"/>
        <v>0.13538805818329774</v>
      </c>
      <c r="AB2703" s="2">
        <f t="shared" si="684"/>
        <v>0</v>
      </c>
      <c r="AD2703" s="8">
        <f t="shared" si="685"/>
        <v>0.42636343681908462</v>
      </c>
      <c r="AE2703" s="8">
        <f t="shared" si="686"/>
        <v>0.60919004866453597</v>
      </c>
      <c r="AF2703" s="8">
        <f t="shared" si="687"/>
        <v>-3.5553485483620556E-2</v>
      </c>
    </row>
    <row r="2704" spans="1:32" x14ac:dyDescent="0.25">
      <c r="A2704" s="1">
        <v>39210</v>
      </c>
      <c r="B2704" s="7">
        <f t="shared" si="672"/>
        <v>415904</v>
      </c>
      <c r="C2704">
        <v>0</v>
      </c>
      <c r="D2704">
        <v>0</v>
      </c>
      <c r="E2704">
        <v>239340</v>
      </c>
      <c r="F2704">
        <v>0</v>
      </c>
      <c r="G2704">
        <v>0</v>
      </c>
      <c r="H2704">
        <v>0</v>
      </c>
      <c r="I2704">
        <v>0</v>
      </c>
      <c r="J2704">
        <v>227360</v>
      </c>
      <c r="K2704">
        <v>0</v>
      </c>
      <c r="L2704">
        <v>-126740</v>
      </c>
      <c r="M2704">
        <v>75944</v>
      </c>
      <c r="N2704">
        <v>0</v>
      </c>
      <c r="P2704" s="1">
        <v>39210</v>
      </c>
      <c r="Q2704" s="2">
        <f t="shared" si="673"/>
        <v>0</v>
      </c>
      <c r="R2704" s="2">
        <f t="shared" si="674"/>
        <v>0</v>
      </c>
      <c r="S2704" s="2">
        <f t="shared" si="675"/>
        <v>0.57546933907824882</v>
      </c>
      <c r="T2704" s="2">
        <f t="shared" si="676"/>
        <v>0</v>
      </c>
      <c r="U2704" s="2">
        <f t="shared" si="677"/>
        <v>0</v>
      </c>
      <c r="V2704" s="2">
        <f t="shared" si="678"/>
        <v>0</v>
      </c>
      <c r="W2704" s="2">
        <f t="shared" si="679"/>
        <v>0</v>
      </c>
      <c r="X2704" s="2">
        <f t="shared" si="680"/>
        <v>0.54666461491113338</v>
      </c>
      <c r="Y2704" s="2">
        <f t="shared" si="681"/>
        <v>0</v>
      </c>
      <c r="Z2704" s="2">
        <f t="shared" si="682"/>
        <v>-0.30473378471955065</v>
      </c>
      <c r="AA2704" s="2">
        <f t="shared" si="683"/>
        <v>0.1825998307301685</v>
      </c>
      <c r="AB2704" s="2">
        <f t="shared" si="684"/>
        <v>0</v>
      </c>
      <c r="AD2704" s="8">
        <f t="shared" si="685"/>
        <v>0.57546933907824882</v>
      </c>
      <c r="AE2704" s="8">
        <f t="shared" si="686"/>
        <v>0.54666461491113338</v>
      </c>
      <c r="AF2704" s="8">
        <f t="shared" si="687"/>
        <v>-0.12213395398938215</v>
      </c>
    </row>
    <row r="2705" spans="1:32" x14ac:dyDescent="0.25">
      <c r="A2705" s="1">
        <v>39211</v>
      </c>
      <c r="B2705" s="7">
        <f t="shared" si="672"/>
        <v>306244</v>
      </c>
      <c r="C2705">
        <v>0</v>
      </c>
      <c r="D2705">
        <v>0</v>
      </c>
      <c r="E2705">
        <v>237820</v>
      </c>
      <c r="F2705">
        <v>0</v>
      </c>
      <c r="G2705">
        <v>0</v>
      </c>
      <c r="H2705">
        <v>0</v>
      </c>
      <c r="I2705">
        <v>-106810</v>
      </c>
      <c r="J2705">
        <v>227600</v>
      </c>
      <c r="K2705">
        <v>0</v>
      </c>
      <c r="L2705">
        <v>-127980</v>
      </c>
      <c r="M2705">
        <v>75614</v>
      </c>
      <c r="N2705">
        <v>0</v>
      </c>
      <c r="P2705" s="1">
        <v>39211</v>
      </c>
      <c r="Q2705" s="2">
        <f t="shared" si="673"/>
        <v>0</v>
      </c>
      <c r="R2705" s="2">
        <f t="shared" si="674"/>
        <v>0</v>
      </c>
      <c r="S2705" s="2">
        <f t="shared" si="675"/>
        <v>0.77657031647966979</v>
      </c>
      <c r="T2705" s="2">
        <f t="shared" si="676"/>
        <v>0</v>
      </c>
      <c r="U2705" s="2">
        <f t="shared" si="677"/>
        <v>0</v>
      </c>
      <c r="V2705" s="2">
        <f t="shared" si="678"/>
        <v>0</v>
      </c>
      <c r="W2705" s="2">
        <f t="shared" si="679"/>
        <v>-0.34877418006556865</v>
      </c>
      <c r="X2705" s="2">
        <f t="shared" si="680"/>
        <v>0.74319823408785157</v>
      </c>
      <c r="Y2705" s="2">
        <f t="shared" si="681"/>
        <v>0</v>
      </c>
      <c r="Z2705" s="2">
        <f t="shared" si="682"/>
        <v>-0.4179020650200494</v>
      </c>
      <c r="AA2705" s="2">
        <f t="shared" si="683"/>
        <v>0.24690769451809669</v>
      </c>
      <c r="AB2705" s="2">
        <f t="shared" si="684"/>
        <v>0</v>
      </c>
      <c r="AD2705" s="8">
        <f t="shared" si="685"/>
        <v>0.77657031647966979</v>
      </c>
      <c r="AE2705" s="8">
        <f t="shared" si="686"/>
        <v>0.39442405402228292</v>
      </c>
      <c r="AF2705" s="8">
        <f t="shared" si="687"/>
        <v>-0.17099437050195271</v>
      </c>
    </row>
    <row r="2706" spans="1:32" x14ac:dyDescent="0.25">
      <c r="A2706" s="1">
        <v>39212</v>
      </c>
      <c r="B2706" s="7">
        <f t="shared" si="672"/>
        <v>314560</v>
      </c>
      <c r="C2706">
        <v>0</v>
      </c>
      <c r="D2706">
        <v>0</v>
      </c>
      <c r="E2706">
        <v>238420</v>
      </c>
      <c r="F2706">
        <v>0</v>
      </c>
      <c r="G2706">
        <v>0</v>
      </c>
      <c r="H2706">
        <v>0</v>
      </c>
      <c r="I2706">
        <v>-106840</v>
      </c>
      <c r="J2706">
        <v>227400</v>
      </c>
      <c r="K2706">
        <v>0</v>
      </c>
      <c r="L2706">
        <v>-126320</v>
      </c>
      <c r="M2706">
        <v>81900</v>
      </c>
      <c r="N2706">
        <v>0</v>
      </c>
      <c r="P2706" s="1">
        <v>39212</v>
      </c>
      <c r="Q2706" s="2">
        <f t="shared" si="673"/>
        <v>0</v>
      </c>
      <c r="R2706" s="2">
        <f t="shared" si="674"/>
        <v>0</v>
      </c>
      <c r="S2706" s="2">
        <f t="shared" si="675"/>
        <v>0.75794760935910477</v>
      </c>
      <c r="T2706" s="2">
        <f t="shared" si="676"/>
        <v>0</v>
      </c>
      <c r="U2706" s="2">
        <f t="shared" si="677"/>
        <v>0</v>
      </c>
      <c r="V2706" s="2">
        <f t="shared" si="678"/>
        <v>0</v>
      </c>
      <c r="W2706" s="2">
        <f t="shared" si="679"/>
        <v>-0.33964903357070192</v>
      </c>
      <c r="X2706" s="2">
        <f t="shared" si="680"/>
        <v>0.72291454730417093</v>
      </c>
      <c r="Y2706" s="2">
        <f t="shared" si="681"/>
        <v>0</v>
      </c>
      <c r="Z2706" s="2">
        <f t="shared" si="682"/>
        <v>-0.4015768056968464</v>
      </c>
      <c r="AA2706" s="2">
        <f t="shared" si="683"/>
        <v>0.26036368260427262</v>
      </c>
      <c r="AB2706" s="2">
        <f t="shared" si="684"/>
        <v>0</v>
      </c>
      <c r="AD2706" s="8">
        <f t="shared" si="685"/>
        <v>0.75794760935910477</v>
      </c>
      <c r="AE2706" s="8">
        <f t="shared" si="686"/>
        <v>0.38326551373346901</v>
      </c>
      <c r="AF2706" s="8">
        <f t="shared" si="687"/>
        <v>-0.14121312309257378</v>
      </c>
    </row>
    <row r="2707" spans="1:32" x14ac:dyDescent="0.25">
      <c r="A2707" s="1">
        <v>39213</v>
      </c>
      <c r="B2707" s="7">
        <f t="shared" si="672"/>
        <v>290680</v>
      </c>
      <c r="C2707">
        <v>0</v>
      </c>
      <c r="D2707">
        <v>0</v>
      </c>
      <c r="E2707">
        <v>236980</v>
      </c>
      <c r="F2707">
        <v>0</v>
      </c>
      <c r="G2707">
        <v>0</v>
      </c>
      <c r="H2707">
        <v>0</v>
      </c>
      <c r="I2707">
        <v>-106690</v>
      </c>
      <c r="J2707">
        <v>227220</v>
      </c>
      <c r="K2707">
        <v>0</v>
      </c>
      <c r="L2707">
        <v>-126860</v>
      </c>
      <c r="M2707">
        <v>60030</v>
      </c>
      <c r="N2707">
        <v>0</v>
      </c>
      <c r="P2707" s="1">
        <v>39213</v>
      </c>
      <c r="Q2707" s="2">
        <f t="shared" si="673"/>
        <v>0</v>
      </c>
      <c r="R2707" s="2">
        <f t="shared" si="674"/>
        <v>0</v>
      </c>
      <c r="S2707" s="2">
        <f t="shared" si="675"/>
        <v>0.8152607678546856</v>
      </c>
      <c r="T2707" s="2">
        <f t="shared" si="676"/>
        <v>0</v>
      </c>
      <c r="U2707" s="2">
        <f t="shared" si="677"/>
        <v>0</v>
      </c>
      <c r="V2707" s="2">
        <f t="shared" si="678"/>
        <v>0</v>
      </c>
      <c r="W2707" s="2">
        <f t="shared" si="679"/>
        <v>-0.36703591578367967</v>
      </c>
      <c r="X2707" s="2">
        <f t="shared" si="680"/>
        <v>0.78168432640704555</v>
      </c>
      <c r="Y2707" s="2">
        <f t="shared" si="681"/>
        <v>0</v>
      </c>
      <c r="Z2707" s="2">
        <f t="shared" si="682"/>
        <v>-0.43642493463602589</v>
      </c>
      <c r="AA2707" s="2">
        <f t="shared" si="683"/>
        <v>0.20651575615797441</v>
      </c>
      <c r="AB2707" s="2">
        <f t="shared" si="684"/>
        <v>0</v>
      </c>
      <c r="AD2707" s="8">
        <f t="shared" si="685"/>
        <v>0.8152607678546856</v>
      </c>
      <c r="AE2707" s="8">
        <f t="shared" si="686"/>
        <v>0.41464841062336588</v>
      </c>
      <c r="AF2707" s="8">
        <f t="shared" si="687"/>
        <v>-0.22990917847805148</v>
      </c>
    </row>
    <row r="2708" spans="1:32" x14ac:dyDescent="0.25">
      <c r="A2708" s="1">
        <v>39216</v>
      </c>
      <c r="B2708" s="7">
        <f t="shared" si="672"/>
        <v>277894</v>
      </c>
      <c r="C2708">
        <v>0</v>
      </c>
      <c r="D2708">
        <v>0</v>
      </c>
      <c r="E2708">
        <v>238620</v>
      </c>
      <c r="F2708">
        <v>0</v>
      </c>
      <c r="G2708">
        <v>0</v>
      </c>
      <c r="H2708">
        <v>0</v>
      </c>
      <c r="I2708">
        <v>0</v>
      </c>
      <c r="J2708">
        <v>113730</v>
      </c>
      <c r="K2708">
        <v>0</v>
      </c>
      <c r="L2708">
        <v>-128240</v>
      </c>
      <c r="M2708">
        <v>53784</v>
      </c>
      <c r="N2708">
        <v>0</v>
      </c>
      <c r="P2708" s="1">
        <v>39216</v>
      </c>
      <c r="Q2708" s="2">
        <f t="shared" si="673"/>
        <v>0</v>
      </c>
      <c r="R2708" s="2">
        <f t="shared" si="674"/>
        <v>0</v>
      </c>
      <c r="S2708" s="2">
        <f t="shared" si="675"/>
        <v>0.85867273132921185</v>
      </c>
      <c r="T2708" s="2">
        <f t="shared" si="676"/>
        <v>0</v>
      </c>
      <c r="U2708" s="2">
        <f t="shared" si="677"/>
        <v>0</v>
      </c>
      <c r="V2708" s="2">
        <f t="shared" si="678"/>
        <v>0</v>
      </c>
      <c r="W2708" s="2">
        <f t="shared" si="679"/>
        <v>0</v>
      </c>
      <c r="X2708" s="2">
        <f t="shared" si="680"/>
        <v>0.40925676696870028</v>
      </c>
      <c r="Y2708" s="2">
        <f t="shared" si="681"/>
        <v>0</v>
      </c>
      <c r="Z2708" s="2">
        <f t="shared" si="682"/>
        <v>-0.46147092056683486</v>
      </c>
      <c r="AA2708" s="2">
        <f t="shared" si="683"/>
        <v>0.19354142226892268</v>
      </c>
      <c r="AB2708" s="2">
        <f t="shared" si="684"/>
        <v>0</v>
      </c>
      <c r="AD2708" s="8">
        <f t="shared" si="685"/>
        <v>0.85867273132921185</v>
      </c>
      <c r="AE2708" s="8">
        <f t="shared" si="686"/>
        <v>0.40925676696870028</v>
      </c>
      <c r="AF2708" s="8">
        <f t="shared" si="687"/>
        <v>-0.26792949829791218</v>
      </c>
    </row>
    <row r="2709" spans="1:32" x14ac:dyDescent="0.25">
      <c r="A2709" s="1">
        <v>39217</v>
      </c>
      <c r="B2709" s="7">
        <f t="shared" si="672"/>
        <v>276718</v>
      </c>
      <c r="C2709">
        <v>0</v>
      </c>
      <c r="D2709">
        <v>0</v>
      </c>
      <c r="E2709">
        <v>237660</v>
      </c>
      <c r="F2709">
        <v>0</v>
      </c>
      <c r="G2709">
        <v>0</v>
      </c>
      <c r="H2709">
        <v>0</v>
      </c>
      <c r="I2709">
        <v>0</v>
      </c>
      <c r="J2709">
        <v>113230</v>
      </c>
      <c r="K2709">
        <v>0</v>
      </c>
      <c r="L2709">
        <v>-127780</v>
      </c>
      <c r="M2709">
        <v>53608</v>
      </c>
      <c r="N2709">
        <v>0</v>
      </c>
      <c r="P2709" s="1">
        <v>39217</v>
      </c>
      <c r="Q2709" s="2">
        <f t="shared" si="673"/>
        <v>0</v>
      </c>
      <c r="R2709" s="2">
        <f t="shared" si="674"/>
        <v>0</v>
      </c>
      <c r="S2709" s="2">
        <f t="shared" si="675"/>
        <v>0.85885269480120552</v>
      </c>
      <c r="T2709" s="2">
        <f t="shared" si="676"/>
        <v>0</v>
      </c>
      <c r="U2709" s="2">
        <f t="shared" si="677"/>
        <v>0</v>
      </c>
      <c r="V2709" s="2">
        <f t="shared" si="678"/>
        <v>0</v>
      </c>
      <c r="W2709" s="2">
        <f t="shared" si="679"/>
        <v>0</v>
      </c>
      <c r="X2709" s="2">
        <f t="shared" si="680"/>
        <v>0.40918913840082682</v>
      </c>
      <c r="Y2709" s="2">
        <f t="shared" si="681"/>
        <v>0</v>
      </c>
      <c r="Z2709" s="2">
        <f t="shared" si="682"/>
        <v>-0.46176974392703041</v>
      </c>
      <c r="AA2709" s="2">
        <f t="shared" si="683"/>
        <v>0.19372791072499801</v>
      </c>
      <c r="AB2709" s="2">
        <f t="shared" si="684"/>
        <v>0</v>
      </c>
      <c r="AD2709" s="8">
        <f t="shared" si="685"/>
        <v>0.85885269480120552</v>
      </c>
      <c r="AE2709" s="8">
        <f t="shared" si="686"/>
        <v>0.40918913840082682</v>
      </c>
      <c r="AF2709" s="8">
        <f t="shared" si="687"/>
        <v>-0.2680418332020324</v>
      </c>
    </row>
    <row r="2710" spans="1:32" x14ac:dyDescent="0.25">
      <c r="A2710" s="1">
        <v>39218</v>
      </c>
      <c r="B2710" s="7">
        <f t="shared" si="672"/>
        <v>276710</v>
      </c>
      <c r="C2710">
        <v>0</v>
      </c>
      <c r="D2710">
        <v>0</v>
      </c>
      <c r="E2710">
        <v>239020</v>
      </c>
      <c r="F2710">
        <v>0</v>
      </c>
      <c r="G2710">
        <v>0</v>
      </c>
      <c r="H2710">
        <v>0</v>
      </c>
      <c r="I2710">
        <v>0</v>
      </c>
      <c r="J2710">
        <v>112930</v>
      </c>
      <c r="K2710">
        <v>0</v>
      </c>
      <c r="L2710">
        <v>-129200</v>
      </c>
      <c r="M2710">
        <v>53960</v>
      </c>
      <c r="N2710">
        <v>0</v>
      </c>
      <c r="P2710" s="1">
        <v>39218</v>
      </c>
      <c r="Q2710" s="2">
        <f t="shared" si="673"/>
        <v>0</v>
      </c>
      <c r="R2710" s="2">
        <f t="shared" si="674"/>
        <v>0</v>
      </c>
      <c r="S2710" s="2">
        <f t="shared" si="675"/>
        <v>0.8637924180550034</v>
      </c>
      <c r="T2710" s="2">
        <f t="shared" si="676"/>
        <v>0</v>
      </c>
      <c r="U2710" s="2">
        <f t="shared" si="677"/>
        <v>0</v>
      </c>
      <c r="V2710" s="2">
        <f t="shared" si="678"/>
        <v>0</v>
      </c>
      <c r="W2710" s="2">
        <f t="shared" si="679"/>
        <v>0</v>
      </c>
      <c r="X2710" s="2">
        <f t="shared" si="680"/>
        <v>0.40811680098297859</v>
      </c>
      <c r="Y2710" s="2">
        <f t="shared" si="681"/>
        <v>0</v>
      </c>
      <c r="Z2710" s="2">
        <f t="shared" si="682"/>
        <v>-0.46691482057027212</v>
      </c>
      <c r="AA2710" s="2">
        <f t="shared" si="683"/>
        <v>0.19500560153229013</v>
      </c>
      <c r="AB2710" s="2">
        <f t="shared" si="684"/>
        <v>0</v>
      </c>
      <c r="AD2710" s="8">
        <f t="shared" si="685"/>
        <v>0.8637924180550034</v>
      </c>
      <c r="AE2710" s="8">
        <f t="shared" si="686"/>
        <v>0.40811680098297859</v>
      </c>
      <c r="AF2710" s="8">
        <f t="shared" si="687"/>
        <v>-0.27190921903798199</v>
      </c>
    </row>
    <row r="2711" spans="1:32" x14ac:dyDescent="0.25">
      <c r="A2711" s="1">
        <v>39219</v>
      </c>
      <c r="B2711" s="7">
        <f t="shared" si="672"/>
        <v>269045</v>
      </c>
      <c r="C2711">
        <v>0</v>
      </c>
      <c r="D2711">
        <v>0</v>
      </c>
      <c r="E2711">
        <v>237680</v>
      </c>
      <c r="F2711">
        <v>0</v>
      </c>
      <c r="G2711">
        <v>0</v>
      </c>
      <c r="H2711">
        <v>0</v>
      </c>
      <c r="I2711">
        <v>0</v>
      </c>
      <c r="J2711">
        <v>112960</v>
      </c>
      <c r="K2711">
        <v>0</v>
      </c>
      <c r="L2711">
        <v>-127900</v>
      </c>
      <c r="M2711">
        <v>46305</v>
      </c>
      <c r="N2711">
        <v>0</v>
      </c>
      <c r="P2711" s="1">
        <v>39219</v>
      </c>
      <c r="Q2711" s="2">
        <f t="shared" si="673"/>
        <v>0</v>
      </c>
      <c r="R2711" s="2">
        <f t="shared" si="674"/>
        <v>0</v>
      </c>
      <c r="S2711" s="2">
        <f t="shared" si="675"/>
        <v>0.88342098905387578</v>
      </c>
      <c r="T2711" s="2">
        <f t="shared" si="676"/>
        <v>0</v>
      </c>
      <c r="U2711" s="2">
        <f t="shared" si="677"/>
        <v>0</v>
      </c>
      <c r="V2711" s="2">
        <f t="shared" si="678"/>
        <v>0</v>
      </c>
      <c r="W2711" s="2">
        <f t="shared" si="679"/>
        <v>0</v>
      </c>
      <c r="X2711" s="2">
        <f t="shared" si="680"/>
        <v>0.4198554145217343</v>
      </c>
      <c r="Y2711" s="2">
        <f t="shared" si="681"/>
        <v>0</v>
      </c>
      <c r="Z2711" s="2">
        <f t="shared" si="682"/>
        <v>-0.47538515861658831</v>
      </c>
      <c r="AA2711" s="2">
        <f t="shared" si="683"/>
        <v>0.17210875504097828</v>
      </c>
      <c r="AB2711" s="2">
        <f t="shared" si="684"/>
        <v>0</v>
      </c>
      <c r="AD2711" s="8">
        <f t="shared" si="685"/>
        <v>0.88342098905387578</v>
      </c>
      <c r="AE2711" s="8">
        <f t="shared" si="686"/>
        <v>0.4198554145217343</v>
      </c>
      <c r="AF2711" s="8">
        <f t="shared" si="687"/>
        <v>-0.30327640357561003</v>
      </c>
    </row>
    <row r="2712" spans="1:32" x14ac:dyDescent="0.25">
      <c r="A2712" s="1">
        <v>39220</v>
      </c>
      <c r="B2712" s="7">
        <f t="shared" si="672"/>
        <v>224624</v>
      </c>
      <c r="C2712">
        <v>0</v>
      </c>
      <c r="D2712">
        <v>0</v>
      </c>
      <c r="E2712">
        <v>238020</v>
      </c>
      <c r="F2712">
        <v>0</v>
      </c>
      <c r="G2712">
        <v>0</v>
      </c>
      <c r="H2712">
        <v>0</v>
      </c>
      <c r="I2712">
        <v>-106320</v>
      </c>
      <c r="J2712">
        <v>112840</v>
      </c>
      <c r="K2712">
        <v>0</v>
      </c>
      <c r="L2712">
        <v>-65920</v>
      </c>
      <c r="M2712">
        <v>46004</v>
      </c>
      <c r="N2712">
        <v>0</v>
      </c>
      <c r="P2712" s="1">
        <v>39220</v>
      </c>
      <c r="Q2712" s="2">
        <f t="shared" si="673"/>
        <v>0</v>
      </c>
      <c r="R2712" s="2">
        <f t="shared" si="674"/>
        <v>0</v>
      </c>
      <c r="S2712" s="2">
        <f t="shared" si="675"/>
        <v>1.0596374385640004</v>
      </c>
      <c r="T2712" s="2">
        <f t="shared" si="676"/>
        <v>0</v>
      </c>
      <c r="U2712" s="2">
        <f t="shared" si="677"/>
        <v>0</v>
      </c>
      <c r="V2712" s="2">
        <f t="shared" si="678"/>
        <v>0</v>
      </c>
      <c r="W2712" s="2">
        <f t="shared" si="679"/>
        <v>-0.47332431084835103</v>
      </c>
      <c r="X2712" s="2">
        <f t="shared" si="680"/>
        <v>0.5023505947717074</v>
      </c>
      <c r="Y2712" s="2">
        <f t="shared" si="681"/>
        <v>0</v>
      </c>
      <c r="Z2712" s="2">
        <f t="shared" si="682"/>
        <v>-0.29346819574043737</v>
      </c>
      <c r="AA2712" s="2">
        <f t="shared" si="683"/>
        <v>0.20480447325308071</v>
      </c>
      <c r="AB2712" s="2">
        <f t="shared" si="684"/>
        <v>0</v>
      </c>
      <c r="AD2712" s="8">
        <f t="shared" si="685"/>
        <v>1.0596374385640004</v>
      </c>
      <c r="AE2712" s="8">
        <f t="shared" si="686"/>
        <v>2.9026283923356377E-2</v>
      </c>
      <c r="AF2712" s="8">
        <f t="shared" si="687"/>
        <v>-8.8663722487356655E-2</v>
      </c>
    </row>
    <row r="2713" spans="1:32" x14ac:dyDescent="0.25">
      <c r="A2713" s="1">
        <v>39223</v>
      </c>
      <c r="B2713" s="7">
        <f t="shared" si="672"/>
        <v>160500</v>
      </c>
      <c r="C2713">
        <v>0</v>
      </c>
      <c r="D2713">
        <v>0</v>
      </c>
      <c r="E2713">
        <v>60550</v>
      </c>
      <c r="F2713">
        <v>0</v>
      </c>
      <c r="G2713">
        <v>0</v>
      </c>
      <c r="H2713">
        <v>0</v>
      </c>
      <c r="I2713">
        <v>-106230</v>
      </c>
      <c r="J2713">
        <v>225820</v>
      </c>
      <c r="K2713">
        <v>0</v>
      </c>
      <c r="L2713">
        <v>-65980</v>
      </c>
      <c r="M2713">
        <v>46340</v>
      </c>
      <c r="N2713">
        <v>0</v>
      </c>
      <c r="P2713" s="1">
        <v>39223</v>
      </c>
      <c r="Q2713" s="2">
        <f t="shared" si="673"/>
        <v>0</v>
      </c>
      <c r="R2713" s="2">
        <f t="shared" si="674"/>
        <v>0</v>
      </c>
      <c r="S2713" s="2">
        <f t="shared" si="675"/>
        <v>0.37725856697819315</v>
      </c>
      <c r="T2713" s="2">
        <f t="shared" si="676"/>
        <v>0</v>
      </c>
      <c r="U2713" s="2">
        <f t="shared" si="677"/>
        <v>0</v>
      </c>
      <c r="V2713" s="2">
        <f t="shared" si="678"/>
        <v>0</v>
      </c>
      <c r="W2713" s="2">
        <f t="shared" si="679"/>
        <v>-0.66186915887850473</v>
      </c>
      <c r="X2713" s="2">
        <f t="shared" si="680"/>
        <v>1.4069781931464174</v>
      </c>
      <c r="Y2713" s="2">
        <f t="shared" si="681"/>
        <v>0</v>
      </c>
      <c r="Z2713" s="2">
        <f t="shared" si="682"/>
        <v>-0.41109034267912775</v>
      </c>
      <c r="AA2713" s="2">
        <f t="shared" si="683"/>
        <v>0.28872274143302179</v>
      </c>
      <c r="AB2713" s="2">
        <f t="shared" si="684"/>
        <v>0</v>
      </c>
      <c r="AD2713" s="8">
        <f t="shared" si="685"/>
        <v>0.37725856697819315</v>
      </c>
      <c r="AE2713" s="8">
        <f t="shared" si="686"/>
        <v>0.74510903426791264</v>
      </c>
      <c r="AF2713" s="8">
        <f t="shared" si="687"/>
        <v>-0.12236760124610596</v>
      </c>
    </row>
    <row r="2714" spans="1:32" x14ac:dyDescent="0.25">
      <c r="A2714" s="1">
        <v>39224</v>
      </c>
      <c r="B2714" s="7">
        <f t="shared" si="672"/>
        <v>193071</v>
      </c>
      <c r="C2714">
        <v>0</v>
      </c>
      <c r="D2714">
        <v>0</v>
      </c>
      <c r="E2714">
        <v>60670</v>
      </c>
      <c r="F2714">
        <v>0</v>
      </c>
      <c r="G2714">
        <v>0</v>
      </c>
      <c r="H2714">
        <v>0</v>
      </c>
      <c r="I2714">
        <v>-106150</v>
      </c>
      <c r="J2714">
        <v>225520</v>
      </c>
      <c r="K2714">
        <v>0</v>
      </c>
      <c r="L2714">
        <v>-33435</v>
      </c>
      <c r="M2714">
        <v>46466</v>
      </c>
      <c r="N2714">
        <v>0</v>
      </c>
      <c r="P2714" s="1">
        <v>39224</v>
      </c>
      <c r="Q2714" s="2">
        <f t="shared" si="673"/>
        <v>0</v>
      </c>
      <c r="R2714" s="2">
        <f t="shared" si="674"/>
        <v>0</v>
      </c>
      <c r="S2714" s="2">
        <f t="shared" si="675"/>
        <v>0.31423673156507193</v>
      </c>
      <c r="T2714" s="2">
        <f t="shared" si="676"/>
        <v>0</v>
      </c>
      <c r="U2714" s="2">
        <f t="shared" si="677"/>
        <v>0</v>
      </c>
      <c r="V2714" s="2">
        <f t="shared" si="678"/>
        <v>0</v>
      </c>
      <c r="W2714" s="2">
        <f t="shared" si="679"/>
        <v>-0.54979774279928106</v>
      </c>
      <c r="X2714" s="2">
        <f t="shared" si="680"/>
        <v>1.1680677056626836</v>
      </c>
      <c r="Y2714" s="2">
        <f t="shared" si="681"/>
        <v>0</v>
      </c>
      <c r="Z2714" s="2">
        <f t="shared" si="682"/>
        <v>-0.17317463523781407</v>
      </c>
      <c r="AA2714" s="2">
        <f t="shared" si="683"/>
        <v>0.24066794080933956</v>
      </c>
      <c r="AB2714" s="2">
        <f t="shared" si="684"/>
        <v>0</v>
      </c>
      <c r="AD2714" s="8">
        <f t="shared" si="685"/>
        <v>0.31423673156507193</v>
      </c>
      <c r="AE2714" s="8">
        <f t="shared" si="686"/>
        <v>0.61826996286340252</v>
      </c>
      <c r="AF2714" s="8">
        <f t="shared" si="687"/>
        <v>6.7493305571525497E-2</v>
      </c>
    </row>
    <row r="2715" spans="1:32" x14ac:dyDescent="0.25">
      <c r="A2715" s="1">
        <v>39225</v>
      </c>
      <c r="B2715" s="7">
        <f t="shared" si="672"/>
        <v>159408</v>
      </c>
      <c r="C2715">
        <v>0</v>
      </c>
      <c r="D2715">
        <v>0</v>
      </c>
      <c r="E2715">
        <v>60635</v>
      </c>
      <c r="F2715">
        <v>0</v>
      </c>
      <c r="G2715">
        <v>0</v>
      </c>
      <c r="H2715">
        <v>0</v>
      </c>
      <c r="I2715">
        <v>-106180</v>
      </c>
      <c r="J2715">
        <v>225360</v>
      </c>
      <c r="K2715">
        <v>0</v>
      </c>
      <c r="L2715">
        <v>-66600</v>
      </c>
      <c r="M2715">
        <v>46193</v>
      </c>
      <c r="N2715">
        <v>0</v>
      </c>
      <c r="P2715" s="1">
        <v>39225</v>
      </c>
      <c r="Q2715" s="2">
        <f t="shared" si="673"/>
        <v>0</v>
      </c>
      <c r="R2715" s="2">
        <f t="shared" si="674"/>
        <v>0</v>
      </c>
      <c r="S2715" s="2">
        <f t="shared" si="675"/>
        <v>0.38037614172438022</v>
      </c>
      <c r="T2715" s="2">
        <f t="shared" si="676"/>
        <v>0</v>
      </c>
      <c r="U2715" s="2">
        <f t="shared" si="677"/>
        <v>0</v>
      </c>
      <c r="V2715" s="2">
        <f t="shared" si="678"/>
        <v>0</v>
      </c>
      <c r="W2715" s="2">
        <f t="shared" si="679"/>
        <v>-0.66608953126568304</v>
      </c>
      <c r="X2715" s="2">
        <f t="shared" si="680"/>
        <v>1.4137308039747065</v>
      </c>
      <c r="Y2715" s="2">
        <f t="shared" si="681"/>
        <v>0</v>
      </c>
      <c r="Z2715" s="2">
        <f t="shared" si="682"/>
        <v>-0.41779584462511293</v>
      </c>
      <c r="AA2715" s="2">
        <f t="shared" si="683"/>
        <v>0.28977843019170935</v>
      </c>
      <c r="AB2715" s="2">
        <f t="shared" si="684"/>
        <v>0</v>
      </c>
      <c r="AD2715" s="8">
        <f t="shared" si="685"/>
        <v>0.38037614172438022</v>
      </c>
      <c r="AE2715" s="8">
        <f t="shared" si="686"/>
        <v>0.74764127270902347</v>
      </c>
      <c r="AF2715" s="8">
        <f t="shared" si="687"/>
        <v>-0.12801741443340359</v>
      </c>
    </row>
    <row r="2716" spans="1:32" x14ac:dyDescent="0.25">
      <c r="A2716" s="1">
        <v>39226</v>
      </c>
      <c r="B2716" s="7">
        <f t="shared" si="672"/>
        <v>-59756.125</v>
      </c>
      <c r="C2716">
        <v>0</v>
      </c>
      <c r="D2716">
        <v>0</v>
      </c>
      <c r="E2716">
        <v>60915</v>
      </c>
      <c r="F2716">
        <v>0</v>
      </c>
      <c r="G2716">
        <v>0</v>
      </c>
      <c r="H2716">
        <v>-106703.125</v>
      </c>
      <c r="I2716">
        <v>-105750</v>
      </c>
      <c r="J2716">
        <v>112420</v>
      </c>
      <c r="K2716">
        <v>0</v>
      </c>
      <c r="L2716">
        <v>-67020</v>
      </c>
      <c r="M2716">
        <v>46382</v>
      </c>
      <c r="N2716">
        <v>0</v>
      </c>
      <c r="P2716" s="1">
        <v>39226</v>
      </c>
      <c r="Q2716" s="2">
        <f t="shared" si="673"/>
        <v>0</v>
      </c>
      <c r="R2716" s="2">
        <f t="shared" si="674"/>
        <v>0</v>
      </c>
      <c r="S2716" s="2">
        <f t="shared" si="675"/>
        <v>-1.0193934094622099</v>
      </c>
      <c r="T2716" s="2">
        <f t="shared" si="676"/>
        <v>0</v>
      </c>
      <c r="U2716" s="2">
        <f t="shared" si="677"/>
        <v>0</v>
      </c>
      <c r="V2716" s="2">
        <f t="shared" si="678"/>
        <v>1.7856433127148055</v>
      </c>
      <c r="W2716" s="2">
        <f t="shared" si="679"/>
        <v>1.7696930649368579</v>
      </c>
      <c r="X2716" s="2">
        <f t="shared" si="680"/>
        <v>-1.8813134218458778</v>
      </c>
      <c r="Y2716" s="2">
        <f t="shared" si="681"/>
        <v>0</v>
      </c>
      <c r="Z2716" s="2">
        <f t="shared" si="682"/>
        <v>1.1215586686720398</v>
      </c>
      <c r="AA2716" s="2">
        <f t="shared" si="683"/>
        <v>-0.77618821501561552</v>
      </c>
      <c r="AB2716" s="2">
        <f t="shared" si="684"/>
        <v>0</v>
      </c>
      <c r="AD2716" s="8">
        <f t="shared" si="685"/>
        <v>-1.0193934094622099</v>
      </c>
      <c r="AE2716" s="8">
        <f t="shared" si="686"/>
        <v>1.6740229558057855</v>
      </c>
      <c r="AF2716" s="8">
        <f t="shared" si="687"/>
        <v>0.34537045365642427</v>
      </c>
    </row>
    <row r="2717" spans="1:32" x14ac:dyDescent="0.25">
      <c r="A2717" s="1">
        <v>39227</v>
      </c>
      <c r="B2717" s="7">
        <f t="shared" si="672"/>
        <v>-59541.5</v>
      </c>
      <c r="C2717">
        <v>0</v>
      </c>
      <c r="D2717">
        <v>0</v>
      </c>
      <c r="E2717">
        <v>60425</v>
      </c>
      <c r="F2717">
        <v>0</v>
      </c>
      <c r="G2717">
        <v>0</v>
      </c>
      <c r="H2717">
        <v>-106687.5</v>
      </c>
      <c r="I2717">
        <v>-105880</v>
      </c>
      <c r="J2717">
        <v>112500</v>
      </c>
      <c r="K2717">
        <v>0</v>
      </c>
      <c r="L2717">
        <v>-65630</v>
      </c>
      <c r="M2717">
        <v>45731</v>
      </c>
      <c r="N2717">
        <v>0</v>
      </c>
      <c r="P2717" s="1">
        <v>39227</v>
      </c>
      <c r="Q2717" s="2">
        <f t="shared" si="673"/>
        <v>0</v>
      </c>
      <c r="R2717" s="2">
        <f t="shared" si="674"/>
        <v>0</v>
      </c>
      <c r="S2717" s="2">
        <f t="shared" si="675"/>
        <v>-1.0148383900304829</v>
      </c>
      <c r="T2717" s="2">
        <f t="shared" si="676"/>
        <v>0</v>
      </c>
      <c r="U2717" s="2">
        <f t="shared" si="677"/>
        <v>0</v>
      </c>
      <c r="V2717" s="2">
        <f t="shared" si="678"/>
        <v>1.7918174718473669</v>
      </c>
      <c r="W2717" s="2">
        <f t="shared" si="679"/>
        <v>1.7782555024646676</v>
      </c>
      <c r="X2717" s="2">
        <f t="shared" si="680"/>
        <v>-1.8894384588900179</v>
      </c>
      <c r="Y2717" s="2">
        <f t="shared" si="681"/>
        <v>0</v>
      </c>
      <c r="Z2717" s="2">
        <f t="shared" si="682"/>
        <v>1.1022564093951277</v>
      </c>
      <c r="AA2717" s="2">
        <f t="shared" si="683"/>
        <v>-0.76805253478666136</v>
      </c>
      <c r="AB2717" s="2">
        <f t="shared" si="684"/>
        <v>0</v>
      </c>
      <c r="AD2717" s="8">
        <f t="shared" si="685"/>
        <v>-1.0148383900304829</v>
      </c>
      <c r="AE2717" s="8">
        <f t="shared" si="686"/>
        <v>1.6806345154220164</v>
      </c>
      <c r="AF2717" s="8">
        <f t="shared" si="687"/>
        <v>0.33420387460846634</v>
      </c>
    </row>
    <row r="2718" spans="1:32" x14ac:dyDescent="0.25">
      <c r="A2718" s="1">
        <v>39230</v>
      </c>
      <c r="B2718" s="7">
        <f t="shared" si="672"/>
        <v>-165891.625</v>
      </c>
      <c r="C2718">
        <v>0</v>
      </c>
      <c r="D2718">
        <v>0</v>
      </c>
      <c r="E2718">
        <v>60515</v>
      </c>
      <c r="F2718">
        <v>0</v>
      </c>
      <c r="G2718">
        <v>0</v>
      </c>
      <c r="H2718">
        <v>-106640.625</v>
      </c>
      <c r="I2718">
        <v>-105670</v>
      </c>
      <c r="J2718">
        <v>0</v>
      </c>
      <c r="K2718">
        <v>0</v>
      </c>
      <c r="L2718">
        <v>-66520</v>
      </c>
      <c r="M2718">
        <v>52424</v>
      </c>
      <c r="N2718">
        <v>0</v>
      </c>
      <c r="P2718" s="1">
        <v>39230</v>
      </c>
      <c r="Q2718" s="2">
        <f t="shared" si="673"/>
        <v>0</v>
      </c>
      <c r="R2718" s="2">
        <f t="shared" si="674"/>
        <v>0</v>
      </c>
      <c r="S2718" s="2">
        <f t="shared" si="675"/>
        <v>-0.36478634771345447</v>
      </c>
      <c r="T2718" s="2">
        <f t="shared" si="676"/>
        <v>0</v>
      </c>
      <c r="U2718" s="2">
        <f t="shared" si="677"/>
        <v>0</v>
      </c>
      <c r="V2718" s="2">
        <f t="shared" si="678"/>
        <v>0.64283308455143529</v>
      </c>
      <c r="W2718" s="2">
        <f t="shared" si="679"/>
        <v>0.63698212613204552</v>
      </c>
      <c r="X2718" s="2">
        <f t="shared" si="680"/>
        <v>0</v>
      </c>
      <c r="Y2718" s="2">
        <f t="shared" si="681"/>
        <v>0</v>
      </c>
      <c r="Z2718" s="2">
        <f t="shared" si="682"/>
        <v>0.40098467900353618</v>
      </c>
      <c r="AA2718" s="2">
        <f t="shared" si="683"/>
        <v>-0.31601354197356257</v>
      </c>
      <c r="AB2718" s="2">
        <f t="shared" si="684"/>
        <v>0</v>
      </c>
      <c r="AD2718" s="8">
        <f t="shared" si="685"/>
        <v>-0.36478634771345447</v>
      </c>
      <c r="AE2718" s="8">
        <f t="shared" si="686"/>
        <v>1.2798152106834808</v>
      </c>
      <c r="AF2718" s="8">
        <f t="shared" si="687"/>
        <v>8.4971137029973609E-2</v>
      </c>
    </row>
    <row r="2719" spans="1:32" x14ac:dyDescent="0.25">
      <c r="A2719" s="1">
        <v>39231</v>
      </c>
      <c r="B2719" s="7">
        <f t="shared" si="672"/>
        <v>-172284.625</v>
      </c>
      <c r="C2719">
        <v>0</v>
      </c>
      <c r="D2719">
        <v>0</v>
      </c>
      <c r="E2719">
        <v>60675</v>
      </c>
      <c r="F2719">
        <v>0</v>
      </c>
      <c r="G2719">
        <v>0</v>
      </c>
      <c r="H2719">
        <v>-106640.625</v>
      </c>
      <c r="I2719">
        <v>-105670</v>
      </c>
      <c r="J2719">
        <v>0</v>
      </c>
      <c r="K2719">
        <v>0</v>
      </c>
      <c r="L2719">
        <v>-66520</v>
      </c>
      <c r="M2719">
        <v>45871</v>
      </c>
      <c r="N2719">
        <v>0</v>
      </c>
      <c r="P2719" s="1">
        <v>39231</v>
      </c>
      <c r="Q2719" s="2">
        <f t="shared" si="673"/>
        <v>0</v>
      </c>
      <c r="R2719" s="2">
        <f t="shared" si="674"/>
        <v>0</v>
      </c>
      <c r="S2719" s="2">
        <f t="shared" si="675"/>
        <v>-0.3521788435851429</v>
      </c>
      <c r="T2719" s="2">
        <f t="shared" si="676"/>
        <v>0</v>
      </c>
      <c r="U2719" s="2">
        <f t="shared" si="677"/>
        <v>0</v>
      </c>
      <c r="V2719" s="2">
        <f t="shared" si="678"/>
        <v>0.61897934885367745</v>
      </c>
      <c r="W2719" s="2">
        <f t="shared" si="679"/>
        <v>0.61334550311729785</v>
      </c>
      <c r="X2719" s="2">
        <f t="shared" si="680"/>
        <v>0</v>
      </c>
      <c r="Y2719" s="2">
        <f t="shared" si="681"/>
        <v>0</v>
      </c>
      <c r="Z2719" s="2">
        <f t="shared" si="682"/>
        <v>0.38610526040846649</v>
      </c>
      <c r="AA2719" s="2">
        <f t="shared" si="683"/>
        <v>-0.26625126879429895</v>
      </c>
      <c r="AB2719" s="2">
        <f t="shared" si="684"/>
        <v>0</v>
      </c>
      <c r="AD2719" s="8">
        <f t="shared" si="685"/>
        <v>-0.3521788435851429</v>
      </c>
      <c r="AE2719" s="8">
        <f t="shared" si="686"/>
        <v>1.2323248519709753</v>
      </c>
      <c r="AF2719" s="8">
        <f t="shared" si="687"/>
        <v>0.11985399161416754</v>
      </c>
    </row>
    <row r="2720" spans="1:32" x14ac:dyDescent="0.25">
      <c r="A2720" s="1">
        <v>39232</v>
      </c>
      <c r="B2720" s="7">
        <f t="shared" si="672"/>
        <v>-209411.375</v>
      </c>
      <c r="C2720">
        <v>0</v>
      </c>
      <c r="D2720">
        <v>0</v>
      </c>
      <c r="E2720">
        <v>60550</v>
      </c>
      <c r="F2720">
        <v>0</v>
      </c>
      <c r="G2720">
        <v>0</v>
      </c>
      <c r="H2720">
        <v>-106484.375</v>
      </c>
      <c r="I2720">
        <v>-105700</v>
      </c>
      <c r="J2720">
        <v>0</v>
      </c>
      <c r="K2720">
        <v>0</v>
      </c>
      <c r="L2720">
        <v>-64380</v>
      </c>
      <c r="M2720">
        <v>6603</v>
      </c>
      <c r="N2720">
        <v>0</v>
      </c>
      <c r="P2720" s="1">
        <v>39232</v>
      </c>
      <c r="Q2720" s="2">
        <f t="shared" si="673"/>
        <v>0</v>
      </c>
      <c r="R2720" s="2">
        <f t="shared" si="674"/>
        <v>0</v>
      </c>
      <c r="S2720" s="2">
        <f t="shared" si="675"/>
        <v>-0.28914379651057637</v>
      </c>
      <c r="T2720" s="2">
        <f t="shared" si="676"/>
        <v>0</v>
      </c>
      <c r="U2720" s="2">
        <f t="shared" si="677"/>
        <v>0</v>
      </c>
      <c r="V2720" s="2">
        <f t="shared" si="678"/>
        <v>0.50849374825030402</v>
      </c>
      <c r="W2720" s="2">
        <f t="shared" si="679"/>
        <v>0.50474813032482113</v>
      </c>
      <c r="X2720" s="2">
        <f t="shared" si="680"/>
        <v>0</v>
      </c>
      <c r="Y2720" s="2">
        <f t="shared" si="681"/>
        <v>0</v>
      </c>
      <c r="Z2720" s="2">
        <f t="shared" si="682"/>
        <v>0.30743315638894975</v>
      </c>
      <c r="AA2720" s="2">
        <f t="shared" si="683"/>
        <v>-3.1531238453498527E-2</v>
      </c>
      <c r="AB2720" s="2">
        <f t="shared" si="684"/>
        <v>0</v>
      </c>
      <c r="AD2720" s="8">
        <f t="shared" si="685"/>
        <v>-0.28914379651057637</v>
      </c>
      <c r="AE2720" s="8">
        <f t="shared" si="686"/>
        <v>1.0132418785751252</v>
      </c>
      <c r="AF2720" s="8">
        <f t="shared" si="687"/>
        <v>0.27590191793545121</v>
      </c>
    </row>
    <row r="2721" spans="1:32" x14ac:dyDescent="0.25">
      <c r="A2721" s="1">
        <v>39233</v>
      </c>
      <c r="B2721" s="7">
        <f t="shared" si="672"/>
        <v>-322027.375</v>
      </c>
      <c r="C2721">
        <v>0</v>
      </c>
      <c r="D2721">
        <v>0</v>
      </c>
      <c r="E2721">
        <v>60395</v>
      </c>
      <c r="F2721">
        <v>0</v>
      </c>
      <c r="G2721">
        <v>0</v>
      </c>
      <c r="H2721">
        <v>-106484.375</v>
      </c>
      <c r="I2721">
        <v>-105600</v>
      </c>
      <c r="J2721">
        <v>-112250</v>
      </c>
      <c r="K2721">
        <v>0</v>
      </c>
      <c r="L2721">
        <v>-64650</v>
      </c>
      <c r="M2721">
        <v>6562</v>
      </c>
      <c r="N2721">
        <v>0</v>
      </c>
      <c r="P2721" s="1">
        <v>39233</v>
      </c>
      <c r="Q2721" s="2">
        <f t="shared" si="673"/>
        <v>0</v>
      </c>
      <c r="R2721" s="2">
        <f t="shared" si="674"/>
        <v>0</v>
      </c>
      <c r="S2721" s="2">
        <f t="shared" si="675"/>
        <v>-0.18754616746480016</v>
      </c>
      <c r="T2721" s="2">
        <f t="shared" si="676"/>
        <v>0</v>
      </c>
      <c r="U2721" s="2">
        <f t="shared" si="677"/>
        <v>0</v>
      </c>
      <c r="V2721" s="2">
        <f t="shared" si="678"/>
        <v>0.33066870479567151</v>
      </c>
      <c r="W2721" s="2">
        <f t="shared" si="679"/>
        <v>0.32792243206031785</v>
      </c>
      <c r="X2721" s="2">
        <f t="shared" si="680"/>
        <v>0.34857285036714658</v>
      </c>
      <c r="Y2721" s="2">
        <f t="shared" si="681"/>
        <v>0</v>
      </c>
      <c r="Z2721" s="2">
        <f t="shared" si="682"/>
        <v>0.20075932985510936</v>
      </c>
      <c r="AA2721" s="2">
        <f t="shared" si="683"/>
        <v>-2.0377149613445129E-2</v>
      </c>
      <c r="AB2721" s="2">
        <f t="shared" si="684"/>
        <v>0</v>
      </c>
      <c r="AD2721" s="8">
        <f t="shared" si="685"/>
        <v>-0.18754616746480016</v>
      </c>
      <c r="AE2721" s="8">
        <f t="shared" si="686"/>
        <v>1.0071639872231359</v>
      </c>
      <c r="AF2721" s="8">
        <f t="shared" si="687"/>
        <v>0.18038218024166422</v>
      </c>
    </row>
    <row r="2722" spans="1:32" x14ac:dyDescent="0.25">
      <c r="A2722" s="1">
        <v>39234</v>
      </c>
      <c r="B2722" s="7">
        <f t="shared" si="672"/>
        <v>-321212</v>
      </c>
      <c r="C2722">
        <v>0</v>
      </c>
      <c r="D2722">
        <v>0</v>
      </c>
      <c r="E2722">
        <v>61065</v>
      </c>
      <c r="F2722">
        <v>0</v>
      </c>
      <c r="G2722">
        <v>0</v>
      </c>
      <c r="H2722">
        <v>-106375</v>
      </c>
      <c r="I2722">
        <v>-105510</v>
      </c>
      <c r="J2722">
        <v>-112040</v>
      </c>
      <c r="K2722">
        <v>0</v>
      </c>
      <c r="L2722">
        <v>-64990</v>
      </c>
      <c r="M2722">
        <v>6638</v>
      </c>
      <c r="N2722">
        <v>0</v>
      </c>
      <c r="P2722" s="1">
        <v>39234</v>
      </c>
      <c r="Q2722" s="2">
        <f t="shared" si="673"/>
        <v>0</v>
      </c>
      <c r="R2722" s="2">
        <f t="shared" si="674"/>
        <v>0</v>
      </c>
      <c r="S2722" s="2">
        <f t="shared" si="675"/>
        <v>-0.19010809060682665</v>
      </c>
      <c r="T2722" s="2">
        <f t="shared" si="676"/>
        <v>0</v>
      </c>
      <c r="U2722" s="2">
        <f t="shared" si="677"/>
        <v>0</v>
      </c>
      <c r="V2722" s="2">
        <f t="shared" si="678"/>
        <v>0.33116757779908595</v>
      </c>
      <c r="W2722" s="2">
        <f t="shared" si="679"/>
        <v>0.32847465225458577</v>
      </c>
      <c r="X2722" s="2">
        <f t="shared" si="680"/>
        <v>0.34880390520902083</v>
      </c>
      <c r="Y2722" s="2">
        <f t="shared" si="681"/>
        <v>0</v>
      </c>
      <c r="Z2722" s="2">
        <f t="shared" si="682"/>
        <v>0.20232743484054144</v>
      </c>
      <c r="AA2722" s="2">
        <f t="shared" si="683"/>
        <v>-2.0665479496407357E-2</v>
      </c>
      <c r="AB2722" s="2">
        <f t="shared" si="684"/>
        <v>0</v>
      </c>
      <c r="AD2722" s="8">
        <f t="shared" si="685"/>
        <v>-0.19010809060682665</v>
      </c>
      <c r="AE2722" s="8">
        <f t="shared" si="686"/>
        <v>1.0084461352626926</v>
      </c>
      <c r="AF2722" s="8">
        <f t="shared" si="687"/>
        <v>0.1816619553441341</v>
      </c>
    </row>
    <row r="2723" spans="1:32" x14ac:dyDescent="0.25">
      <c r="A2723" s="1">
        <v>39237</v>
      </c>
      <c r="B2723" s="7">
        <f t="shared" si="672"/>
        <v>-425506.875</v>
      </c>
      <c r="C2723">
        <v>0</v>
      </c>
      <c r="D2723">
        <v>0</v>
      </c>
      <c r="E2723">
        <v>61665</v>
      </c>
      <c r="F2723">
        <v>0</v>
      </c>
      <c r="G2723">
        <v>0</v>
      </c>
      <c r="H2723">
        <v>-105921.875</v>
      </c>
      <c r="I2723">
        <v>-105210</v>
      </c>
      <c r="J2723">
        <v>-223400</v>
      </c>
      <c r="K2723">
        <v>0</v>
      </c>
      <c r="L2723">
        <v>-66120</v>
      </c>
      <c r="M2723">
        <v>13480</v>
      </c>
      <c r="N2723">
        <v>0</v>
      </c>
      <c r="P2723" s="1">
        <v>39237</v>
      </c>
      <c r="Q2723" s="2">
        <f t="shared" si="673"/>
        <v>0</v>
      </c>
      <c r="R2723" s="2">
        <f t="shared" si="674"/>
        <v>0</v>
      </c>
      <c r="S2723" s="2">
        <f t="shared" si="675"/>
        <v>-0.14492127771143534</v>
      </c>
      <c r="T2723" s="2">
        <f t="shared" si="676"/>
        <v>0</v>
      </c>
      <c r="U2723" s="2">
        <f t="shared" si="677"/>
        <v>0</v>
      </c>
      <c r="V2723" s="2">
        <f t="shared" si="678"/>
        <v>0.24893105428672568</v>
      </c>
      <c r="W2723" s="2">
        <f t="shared" si="679"/>
        <v>0.24725804959085562</v>
      </c>
      <c r="X2723" s="2">
        <f t="shared" si="680"/>
        <v>0.52502089419824294</v>
      </c>
      <c r="Y2723" s="2">
        <f t="shared" si="681"/>
        <v>0</v>
      </c>
      <c r="Z2723" s="2">
        <f t="shared" si="682"/>
        <v>0.15539114379761784</v>
      </c>
      <c r="AA2723" s="2">
        <f t="shared" si="683"/>
        <v>-3.1679864162006785E-2</v>
      </c>
      <c r="AB2723" s="2">
        <f t="shared" si="684"/>
        <v>0</v>
      </c>
      <c r="AD2723" s="8">
        <f t="shared" si="685"/>
        <v>-0.14492127771143534</v>
      </c>
      <c r="AE2723" s="8">
        <f t="shared" si="686"/>
        <v>1.0212099980758242</v>
      </c>
      <c r="AF2723" s="8">
        <f t="shared" si="687"/>
        <v>0.12371127963561106</v>
      </c>
    </row>
    <row r="2724" spans="1:32" x14ac:dyDescent="0.25">
      <c r="A2724" s="1">
        <v>39238</v>
      </c>
      <c r="B2724" s="7">
        <f t="shared" si="672"/>
        <v>-427376.5</v>
      </c>
      <c r="C2724">
        <v>0</v>
      </c>
      <c r="D2724">
        <v>0</v>
      </c>
      <c r="E2724">
        <v>61240</v>
      </c>
      <c r="F2724">
        <v>0</v>
      </c>
      <c r="G2724">
        <v>0</v>
      </c>
      <c r="H2724">
        <v>-106062.5</v>
      </c>
      <c r="I2724">
        <v>-105190</v>
      </c>
      <c r="J2724">
        <v>-223540</v>
      </c>
      <c r="K2724">
        <v>0</v>
      </c>
      <c r="L2724">
        <v>-67290</v>
      </c>
      <c r="M2724">
        <v>13466</v>
      </c>
      <c r="N2724">
        <v>0</v>
      </c>
      <c r="P2724" s="1">
        <v>39238</v>
      </c>
      <c r="Q2724" s="2">
        <f t="shared" si="673"/>
        <v>0</v>
      </c>
      <c r="R2724" s="2">
        <f t="shared" si="674"/>
        <v>0</v>
      </c>
      <c r="S2724" s="2">
        <f t="shared" si="675"/>
        <v>-0.14329285770275155</v>
      </c>
      <c r="T2724" s="2">
        <f t="shared" si="676"/>
        <v>0</v>
      </c>
      <c r="U2724" s="2">
        <f t="shared" si="677"/>
        <v>0</v>
      </c>
      <c r="V2724" s="2">
        <f t="shared" si="678"/>
        <v>0.248171109080635</v>
      </c>
      <c r="W2724" s="2">
        <f t="shared" si="679"/>
        <v>0.24612958363410248</v>
      </c>
      <c r="X2724" s="2">
        <f t="shared" si="680"/>
        <v>0.52305168861647755</v>
      </c>
      <c r="Y2724" s="2">
        <f t="shared" si="681"/>
        <v>0</v>
      </c>
      <c r="Z2724" s="2">
        <f t="shared" si="682"/>
        <v>0.15744899403687382</v>
      </c>
      <c r="AA2724" s="2">
        <f t="shared" si="683"/>
        <v>-3.1508517665337236E-2</v>
      </c>
      <c r="AB2724" s="2">
        <f t="shared" si="684"/>
        <v>0</v>
      </c>
      <c r="AD2724" s="8">
        <f t="shared" si="685"/>
        <v>-0.14329285770275155</v>
      </c>
      <c r="AE2724" s="8">
        <f t="shared" si="686"/>
        <v>1.0173523813312151</v>
      </c>
      <c r="AF2724" s="8">
        <f t="shared" si="687"/>
        <v>0.12594047637153657</v>
      </c>
    </row>
    <row r="2725" spans="1:32" x14ac:dyDescent="0.25">
      <c r="A2725" s="1">
        <v>39239</v>
      </c>
      <c r="B2725" s="7">
        <f t="shared" si="672"/>
        <v>-419402</v>
      </c>
      <c r="C2725">
        <v>0</v>
      </c>
      <c r="D2725">
        <v>0</v>
      </c>
      <c r="E2725">
        <v>60805</v>
      </c>
      <c r="F2725">
        <v>0</v>
      </c>
      <c r="G2725">
        <v>0</v>
      </c>
      <c r="H2725">
        <v>-105750</v>
      </c>
      <c r="I2725">
        <v>-105000</v>
      </c>
      <c r="J2725">
        <v>-222880</v>
      </c>
      <c r="K2725">
        <v>0</v>
      </c>
      <c r="L2725">
        <v>-66740</v>
      </c>
      <c r="M2725">
        <v>20163</v>
      </c>
      <c r="N2725">
        <v>0</v>
      </c>
      <c r="P2725" s="1">
        <v>39239</v>
      </c>
      <c r="Q2725" s="2">
        <f t="shared" si="673"/>
        <v>0</v>
      </c>
      <c r="R2725" s="2">
        <f t="shared" si="674"/>
        <v>0</v>
      </c>
      <c r="S2725" s="2">
        <f t="shared" si="675"/>
        <v>-0.14498023376140315</v>
      </c>
      <c r="T2725" s="2">
        <f t="shared" si="676"/>
        <v>0</v>
      </c>
      <c r="U2725" s="2">
        <f t="shared" si="677"/>
        <v>0</v>
      </c>
      <c r="V2725" s="2">
        <f t="shared" si="678"/>
        <v>0.25214472033991253</v>
      </c>
      <c r="W2725" s="2">
        <f t="shared" si="679"/>
        <v>0.25035645991196992</v>
      </c>
      <c r="X2725" s="2">
        <f t="shared" si="680"/>
        <v>0.5314233122398081</v>
      </c>
      <c r="Y2725" s="2">
        <f t="shared" si="681"/>
        <v>0</v>
      </c>
      <c r="Z2725" s="2">
        <f t="shared" si="682"/>
        <v>0.15913133461452258</v>
      </c>
      <c r="AA2725" s="2">
        <f t="shared" si="683"/>
        <v>-4.8075593344809993E-2</v>
      </c>
      <c r="AB2725" s="2">
        <f t="shared" si="684"/>
        <v>0</v>
      </c>
      <c r="AD2725" s="8">
        <f t="shared" si="685"/>
        <v>-0.14498023376140315</v>
      </c>
      <c r="AE2725" s="8">
        <f t="shared" si="686"/>
        <v>1.0339244924916904</v>
      </c>
      <c r="AF2725" s="8">
        <f t="shared" si="687"/>
        <v>0.1110557412697126</v>
      </c>
    </row>
    <row r="2726" spans="1:32" x14ac:dyDescent="0.25">
      <c r="A2726" s="1">
        <v>39240</v>
      </c>
      <c r="B2726" s="7">
        <f t="shared" si="672"/>
        <v>-415055.375</v>
      </c>
      <c r="C2726">
        <v>0</v>
      </c>
      <c r="D2726">
        <v>0</v>
      </c>
      <c r="E2726">
        <v>59810</v>
      </c>
      <c r="F2726">
        <v>0</v>
      </c>
      <c r="G2726">
        <v>0</v>
      </c>
      <c r="H2726">
        <v>-105859.375</v>
      </c>
      <c r="I2726">
        <v>-105300</v>
      </c>
      <c r="J2726">
        <v>-223580</v>
      </c>
      <c r="K2726">
        <v>0</v>
      </c>
      <c r="L2726">
        <v>-66990</v>
      </c>
      <c r="M2726">
        <v>26864</v>
      </c>
      <c r="N2726">
        <v>0</v>
      </c>
      <c r="P2726" s="1">
        <v>39240</v>
      </c>
      <c r="Q2726" s="2">
        <f t="shared" si="673"/>
        <v>0</v>
      </c>
      <c r="R2726" s="2">
        <f t="shared" si="674"/>
        <v>0</v>
      </c>
      <c r="S2726" s="2">
        <f t="shared" si="675"/>
        <v>-0.14410125395918558</v>
      </c>
      <c r="T2726" s="2">
        <f t="shared" si="676"/>
        <v>0</v>
      </c>
      <c r="U2726" s="2">
        <f t="shared" si="677"/>
        <v>0</v>
      </c>
      <c r="V2726" s="2">
        <f t="shared" si="678"/>
        <v>0.25504879921143053</v>
      </c>
      <c r="W2726" s="2">
        <f t="shared" si="679"/>
        <v>0.25370108747537601</v>
      </c>
      <c r="X2726" s="2">
        <f t="shared" si="680"/>
        <v>0.53867511051989148</v>
      </c>
      <c r="Y2726" s="2">
        <f t="shared" si="681"/>
        <v>0</v>
      </c>
      <c r="Z2726" s="2">
        <f t="shared" si="682"/>
        <v>0.16140015052208395</v>
      </c>
      <c r="AA2726" s="2">
        <f t="shared" si="683"/>
        <v>-6.4723893769596405E-2</v>
      </c>
      <c r="AB2726" s="2">
        <f t="shared" si="684"/>
        <v>0</v>
      </c>
      <c r="AD2726" s="8">
        <f t="shared" si="685"/>
        <v>-0.14410125395918558</v>
      </c>
      <c r="AE2726" s="8">
        <f t="shared" si="686"/>
        <v>1.047424997206698</v>
      </c>
      <c r="AF2726" s="8">
        <f t="shared" si="687"/>
        <v>9.6676256752487547E-2</v>
      </c>
    </row>
    <row r="2727" spans="1:32" x14ac:dyDescent="0.25">
      <c r="A2727" s="1">
        <v>39241</v>
      </c>
      <c r="B2727" s="7">
        <f t="shared" si="672"/>
        <v>-379381.125</v>
      </c>
      <c r="C2727">
        <v>0</v>
      </c>
      <c r="D2727">
        <v>0</v>
      </c>
      <c r="E2727">
        <v>59095</v>
      </c>
      <c r="F2727">
        <v>0</v>
      </c>
      <c r="G2727">
        <v>0</v>
      </c>
      <c r="H2727">
        <v>-105078.125</v>
      </c>
      <c r="I2727">
        <v>-104740</v>
      </c>
      <c r="J2727">
        <v>-221280</v>
      </c>
      <c r="K2727">
        <v>0</v>
      </c>
      <c r="L2727">
        <v>-33870</v>
      </c>
      <c r="M2727">
        <v>26492</v>
      </c>
      <c r="N2727">
        <v>0</v>
      </c>
      <c r="P2727" s="1">
        <v>39241</v>
      </c>
      <c r="Q2727" s="2">
        <f t="shared" si="673"/>
        <v>0</v>
      </c>
      <c r="R2727" s="2">
        <f t="shared" si="674"/>
        <v>0</v>
      </c>
      <c r="S2727" s="2">
        <f t="shared" si="675"/>
        <v>-0.15576684264405616</v>
      </c>
      <c r="T2727" s="2">
        <f t="shared" si="676"/>
        <v>0</v>
      </c>
      <c r="U2727" s="2">
        <f t="shared" si="677"/>
        <v>0</v>
      </c>
      <c r="V2727" s="2">
        <f t="shared" si="678"/>
        <v>0.27697246403600073</v>
      </c>
      <c r="W2727" s="2">
        <f t="shared" si="679"/>
        <v>0.2760812098915042</v>
      </c>
      <c r="X2727" s="2">
        <f t="shared" si="680"/>
        <v>0.58326570674806244</v>
      </c>
      <c r="Y2727" s="2">
        <f t="shared" si="681"/>
        <v>0</v>
      </c>
      <c r="Z2727" s="2">
        <f t="shared" si="682"/>
        <v>8.9276977076811606E-2</v>
      </c>
      <c r="AA2727" s="2">
        <f t="shared" si="683"/>
        <v>-6.9829515108322804E-2</v>
      </c>
      <c r="AB2727" s="2">
        <f t="shared" si="684"/>
        <v>0</v>
      </c>
      <c r="AD2727" s="8">
        <f t="shared" si="685"/>
        <v>-0.15576684264405616</v>
      </c>
      <c r="AE2727" s="8">
        <f t="shared" si="686"/>
        <v>1.1363193806755674</v>
      </c>
      <c r="AF2727" s="8">
        <f t="shared" si="687"/>
        <v>1.9447461968488802E-2</v>
      </c>
    </row>
    <row r="2728" spans="1:32" x14ac:dyDescent="0.25">
      <c r="A2728" s="1">
        <v>39244</v>
      </c>
      <c r="B2728" s="7">
        <f t="shared" si="672"/>
        <v>-169010</v>
      </c>
      <c r="C2728">
        <v>0</v>
      </c>
      <c r="D2728">
        <v>0</v>
      </c>
      <c r="E2728">
        <v>59050</v>
      </c>
      <c r="F2728">
        <v>0</v>
      </c>
      <c r="G2728">
        <v>0</v>
      </c>
      <c r="H2728">
        <v>0</v>
      </c>
      <c r="I2728">
        <v>-104390</v>
      </c>
      <c r="J2728">
        <v>-110370</v>
      </c>
      <c r="K2728">
        <v>0</v>
      </c>
      <c r="L2728">
        <v>-32725</v>
      </c>
      <c r="M2728">
        <v>19425</v>
      </c>
      <c r="N2728">
        <v>0</v>
      </c>
      <c r="P2728" s="1">
        <v>39244</v>
      </c>
      <c r="Q2728" s="2">
        <f t="shared" si="673"/>
        <v>0</v>
      </c>
      <c r="R2728" s="2">
        <f t="shared" si="674"/>
        <v>0</v>
      </c>
      <c r="S2728" s="2">
        <f t="shared" si="675"/>
        <v>-0.34938761020057985</v>
      </c>
      <c r="T2728" s="2">
        <f t="shared" si="676"/>
        <v>0</v>
      </c>
      <c r="U2728" s="2">
        <f t="shared" si="677"/>
        <v>0</v>
      </c>
      <c r="V2728" s="2">
        <f t="shared" si="678"/>
        <v>0</v>
      </c>
      <c r="W2728" s="2">
        <f t="shared" si="679"/>
        <v>0.61765576001420031</v>
      </c>
      <c r="X2728" s="2">
        <f t="shared" si="680"/>
        <v>0.65303828175847578</v>
      </c>
      <c r="Y2728" s="2">
        <f t="shared" si="681"/>
        <v>0</v>
      </c>
      <c r="Z2728" s="2">
        <f t="shared" si="682"/>
        <v>0.19362759600023668</v>
      </c>
      <c r="AA2728" s="2">
        <f t="shared" si="683"/>
        <v>-0.11493402757233299</v>
      </c>
      <c r="AB2728" s="2">
        <f t="shared" si="684"/>
        <v>0</v>
      </c>
      <c r="AD2728" s="8">
        <f t="shared" si="685"/>
        <v>-0.34938761020057985</v>
      </c>
      <c r="AE2728" s="8">
        <f t="shared" si="686"/>
        <v>1.2706940417726762</v>
      </c>
      <c r="AF2728" s="8">
        <f t="shared" si="687"/>
        <v>7.869356842790369E-2</v>
      </c>
    </row>
    <row r="2729" spans="1:32" x14ac:dyDescent="0.25">
      <c r="A2729" s="1">
        <v>39245</v>
      </c>
      <c r="B2729" s="7">
        <f t="shared" si="672"/>
        <v>-694286</v>
      </c>
      <c r="C2729">
        <v>0</v>
      </c>
      <c r="D2729">
        <v>0</v>
      </c>
      <c r="E2729">
        <v>59620</v>
      </c>
      <c r="F2729">
        <v>0</v>
      </c>
      <c r="G2729">
        <v>0</v>
      </c>
      <c r="H2729">
        <v>0</v>
      </c>
      <c r="I2729">
        <v>-104450</v>
      </c>
      <c r="J2729">
        <v>-662580</v>
      </c>
      <c r="K2729">
        <v>0</v>
      </c>
      <c r="L2729">
        <v>0</v>
      </c>
      <c r="M2729">
        <v>13124</v>
      </c>
      <c r="N2729">
        <v>0</v>
      </c>
      <c r="P2729" s="1">
        <v>39245</v>
      </c>
      <c r="Q2729" s="2">
        <f t="shared" si="673"/>
        <v>0</v>
      </c>
      <c r="R2729" s="2">
        <f t="shared" si="674"/>
        <v>0</v>
      </c>
      <c r="S2729" s="2">
        <f t="shared" si="675"/>
        <v>-8.5872392645105905E-2</v>
      </c>
      <c r="T2729" s="2">
        <f t="shared" si="676"/>
        <v>0</v>
      </c>
      <c r="U2729" s="2">
        <f t="shared" si="677"/>
        <v>0</v>
      </c>
      <c r="V2729" s="2">
        <f t="shared" si="678"/>
        <v>0</v>
      </c>
      <c r="W2729" s="2">
        <f t="shared" si="679"/>
        <v>0.15044232492085394</v>
      </c>
      <c r="X2729" s="2">
        <f t="shared" si="680"/>
        <v>0.9543329406037282</v>
      </c>
      <c r="Y2729" s="2">
        <f t="shared" si="681"/>
        <v>0</v>
      </c>
      <c r="Z2729" s="2">
        <f t="shared" si="682"/>
        <v>0</v>
      </c>
      <c r="AA2729" s="2">
        <f t="shared" si="683"/>
        <v>-1.8902872879476181E-2</v>
      </c>
      <c r="AB2729" s="2">
        <f t="shared" si="684"/>
        <v>0</v>
      </c>
      <c r="AD2729" s="8">
        <f t="shared" si="685"/>
        <v>-8.5872392645105905E-2</v>
      </c>
      <c r="AE2729" s="8">
        <f t="shared" si="686"/>
        <v>1.1047752655245822</v>
      </c>
      <c r="AF2729" s="8">
        <f t="shared" si="687"/>
        <v>-1.8902872879476181E-2</v>
      </c>
    </row>
    <row r="2730" spans="1:32" x14ac:dyDescent="0.25">
      <c r="A2730" s="1">
        <v>39246</v>
      </c>
      <c r="B2730" s="7">
        <f t="shared" si="672"/>
        <v>-64864</v>
      </c>
      <c r="C2730">
        <v>0</v>
      </c>
      <c r="D2730">
        <v>0</v>
      </c>
      <c r="E2730">
        <v>59160</v>
      </c>
      <c r="F2730">
        <v>0</v>
      </c>
      <c r="G2730">
        <v>0</v>
      </c>
      <c r="H2730">
        <v>0</v>
      </c>
      <c r="I2730">
        <v>-104000</v>
      </c>
      <c r="J2730">
        <v>0</v>
      </c>
      <c r="K2730">
        <v>0</v>
      </c>
      <c r="L2730">
        <v>-33030</v>
      </c>
      <c r="M2730">
        <v>13006</v>
      </c>
      <c r="N2730">
        <v>0</v>
      </c>
      <c r="P2730" s="1">
        <v>39246</v>
      </c>
      <c r="Q2730" s="2">
        <f t="shared" si="673"/>
        <v>0</v>
      </c>
      <c r="R2730" s="2">
        <f t="shared" si="674"/>
        <v>0</v>
      </c>
      <c r="S2730" s="2">
        <f t="shared" si="675"/>
        <v>-0.91206216082881109</v>
      </c>
      <c r="T2730" s="2">
        <f t="shared" si="676"/>
        <v>0</v>
      </c>
      <c r="U2730" s="2">
        <f t="shared" si="677"/>
        <v>0</v>
      </c>
      <c r="V2730" s="2">
        <f t="shared" si="678"/>
        <v>0</v>
      </c>
      <c r="W2730" s="2">
        <f t="shared" si="679"/>
        <v>1.6033547113961519</v>
      </c>
      <c r="X2730" s="2">
        <f t="shared" si="680"/>
        <v>0</v>
      </c>
      <c r="Y2730" s="2">
        <f t="shared" si="681"/>
        <v>0</v>
      </c>
      <c r="Z2730" s="2">
        <f t="shared" si="682"/>
        <v>0.50921928959052787</v>
      </c>
      <c r="AA2730" s="2">
        <f t="shared" si="683"/>
        <v>-0.20051184015786877</v>
      </c>
      <c r="AB2730" s="2">
        <f t="shared" si="684"/>
        <v>0</v>
      </c>
      <c r="AD2730" s="8">
        <f t="shared" si="685"/>
        <v>-0.91206216082881109</v>
      </c>
      <c r="AE2730" s="8">
        <f t="shared" si="686"/>
        <v>1.6033547113961519</v>
      </c>
      <c r="AF2730" s="8">
        <f t="shared" si="687"/>
        <v>0.3087074494326591</v>
      </c>
    </row>
    <row r="2731" spans="1:32" x14ac:dyDescent="0.25">
      <c r="A2731" s="1">
        <v>39247</v>
      </c>
      <c r="B2731" s="7">
        <f t="shared" si="672"/>
        <v>-141092</v>
      </c>
      <c r="C2731">
        <v>0</v>
      </c>
      <c r="D2731">
        <v>0</v>
      </c>
      <c r="E2731">
        <v>59520</v>
      </c>
      <c r="F2731">
        <v>0</v>
      </c>
      <c r="G2731">
        <v>0</v>
      </c>
      <c r="H2731">
        <v>0</v>
      </c>
      <c r="I2731">
        <v>-103770</v>
      </c>
      <c r="J2731">
        <v>-109840</v>
      </c>
      <c r="K2731">
        <v>0</v>
      </c>
      <c r="L2731">
        <v>0</v>
      </c>
      <c r="M2731">
        <v>12998</v>
      </c>
      <c r="N2731">
        <v>0</v>
      </c>
      <c r="P2731" s="1">
        <v>39247</v>
      </c>
      <c r="Q2731" s="2">
        <f t="shared" si="673"/>
        <v>0</v>
      </c>
      <c r="R2731" s="2">
        <f t="shared" si="674"/>
        <v>0</v>
      </c>
      <c r="S2731" s="2">
        <f t="shared" si="675"/>
        <v>-0.42185240835766735</v>
      </c>
      <c r="T2731" s="2">
        <f t="shared" si="676"/>
        <v>0</v>
      </c>
      <c r="U2731" s="2">
        <f t="shared" si="677"/>
        <v>0</v>
      </c>
      <c r="V2731" s="2">
        <f t="shared" si="678"/>
        <v>0</v>
      </c>
      <c r="W2731" s="2">
        <f t="shared" si="679"/>
        <v>0.73547756074050974</v>
      </c>
      <c r="X2731" s="2">
        <f t="shared" si="680"/>
        <v>0.77849913531596404</v>
      </c>
      <c r="Y2731" s="2">
        <f t="shared" si="681"/>
        <v>0</v>
      </c>
      <c r="Z2731" s="2">
        <f t="shared" si="682"/>
        <v>0</v>
      </c>
      <c r="AA2731" s="2">
        <f t="shared" si="683"/>
        <v>-9.2124287698806456E-2</v>
      </c>
      <c r="AB2731" s="2">
        <f t="shared" si="684"/>
        <v>0</v>
      </c>
      <c r="AD2731" s="8">
        <f t="shared" si="685"/>
        <v>-0.42185240835766735</v>
      </c>
      <c r="AE2731" s="8">
        <f t="shared" si="686"/>
        <v>1.5139766960564738</v>
      </c>
      <c r="AF2731" s="8">
        <f t="shared" si="687"/>
        <v>-9.2124287698806456E-2</v>
      </c>
    </row>
    <row r="2732" spans="1:32" x14ac:dyDescent="0.25">
      <c r="A2732" s="1">
        <v>39248</v>
      </c>
      <c r="B2732" s="7">
        <f t="shared" si="672"/>
        <v>-193987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-103790</v>
      </c>
      <c r="J2732">
        <v>-109790</v>
      </c>
      <c r="K2732">
        <v>0</v>
      </c>
      <c r="L2732">
        <v>0</v>
      </c>
      <c r="M2732">
        <v>19593</v>
      </c>
      <c r="N2732">
        <v>0</v>
      </c>
      <c r="P2732" s="1">
        <v>39248</v>
      </c>
      <c r="Q2732" s="2">
        <f t="shared" si="673"/>
        <v>0</v>
      </c>
      <c r="R2732" s="2">
        <f t="shared" si="674"/>
        <v>0</v>
      </c>
      <c r="S2732" s="2">
        <f t="shared" si="675"/>
        <v>0</v>
      </c>
      <c r="T2732" s="2">
        <f t="shared" si="676"/>
        <v>0</v>
      </c>
      <c r="U2732" s="2">
        <f t="shared" si="677"/>
        <v>0</v>
      </c>
      <c r="V2732" s="2">
        <f t="shared" si="678"/>
        <v>0</v>
      </c>
      <c r="W2732" s="2">
        <f t="shared" si="679"/>
        <v>0.53503585291797906</v>
      </c>
      <c r="X2732" s="2">
        <f t="shared" si="680"/>
        <v>0.5659657605922046</v>
      </c>
      <c r="Y2732" s="2">
        <f t="shared" si="681"/>
        <v>0</v>
      </c>
      <c r="Z2732" s="2">
        <f t="shared" si="682"/>
        <v>0</v>
      </c>
      <c r="AA2732" s="2">
        <f t="shared" si="683"/>
        <v>-0.10100161351018368</v>
      </c>
      <c r="AB2732" s="2">
        <f t="shared" si="684"/>
        <v>0</v>
      </c>
      <c r="AD2732" s="8">
        <f t="shared" si="685"/>
        <v>0</v>
      </c>
      <c r="AE2732" s="8">
        <f t="shared" si="686"/>
        <v>1.1010016135101837</v>
      </c>
      <c r="AF2732" s="8">
        <f t="shared" si="687"/>
        <v>-0.10100161351018368</v>
      </c>
    </row>
    <row r="2733" spans="1:32" x14ac:dyDescent="0.25">
      <c r="A2733" s="1">
        <v>39251</v>
      </c>
      <c r="B2733" s="7">
        <f t="shared" si="672"/>
        <v>-193833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-103720</v>
      </c>
      <c r="J2733">
        <v>-109790</v>
      </c>
      <c r="K2733">
        <v>0</v>
      </c>
      <c r="L2733">
        <v>0</v>
      </c>
      <c r="M2733">
        <v>19677</v>
      </c>
      <c r="N2733">
        <v>0</v>
      </c>
      <c r="P2733" s="1">
        <v>39251</v>
      </c>
      <c r="Q2733" s="2">
        <f t="shared" si="673"/>
        <v>0</v>
      </c>
      <c r="R2733" s="2">
        <f t="shared" si="674"/>
        <v>0</v>
      </c>
      <c r="S2733" s="2">
        <f t="shared" si="675"/>
        <v>0</v>
      </c>
      <c r="T2733" s="2">
        <f t="shared" si="676"/>
        <v>0</v>
      </c>
      <c r="U2733" s="2">
        <f t="shared" si="677"/>
        <v>0</v>
      </c>
      <c r="V2733" s="2">
        <f t="shared" si="678"/>
        <v>0</v>
      </c>
      <c r="W2733" s="2">
        <f t="shared" si="679"/>
        <v>0.53509980240722688</v>
      </c>
      <c r="X2733" s="2">
        <f t="shared" si="680"/>
        <v>0.56641541945901885</v>
      </c>
      <c r="Y2733" s="2">
        <f t="shared" si="681"/>
        <v>0</v>
      </c>
      <c r="Z2733" s="2">
        <f t="shared" si="682"/>
        <v>0</v>
      </c>
      <c r="AA2733" s="2">
        <f t="shared" si="683"/>
        <v>-0.10151522186624569</v>
      </c>
      <c r="AB2733" s="2">
        <f t="shared" si="684"/>
        <v>0</v>
      </c>
      <c r="AD2733" s="8">
        <f t="shared" si="685"/>
        <v>0</v>
      </c>
      <c r="AE2733" s="8">
        <f t="shared" si="686"/>
        <v>1.1015152218662458</v>
      </c>
      <c r="AF2733" s="8">
        <f t="shared" si="687"/>
        <v>-0.10151522186624569</v>
      </c>
    </row>
    <row r="2734" spans="1:32" x14ac:dyDescent="0.25">
      <c r="A2734" s="1">
        <v>39252</v>
      </c>
      <c r="B2734" s="7">
        <f t="shared" si="672"/>
        <v>-303257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-103630</v>
      </c>
      <c r="J2734">
        <v>-219340</v>
      </c>
      <c r="K2734">
        <v>0</v>
      </c>
      <c r="L2734">
        <v>0</v>
      </c>
      <c r="M2734">
        <v>19713</v>
      </c>
      <c r="N2734">
        <v>0</v>
      </c>
      <c r="P2734" s="1">
        <v>39252</v>
      </c>
      <c r="Q2734" s="2">
        <f t="shared" si="673"/>
        <v>0</v>
      </c>
      <c r="R2734" s="2">
        <f t="shared" si="674"/>
        <v>0</v>
      </c>
      <c r="S2734" s="2">
        <f t="shared" si="675"/>
        <v>0</v>
      </c>
      <c r="T2734" s="2">
        <f t="shared" si="676"/>
        <v>0</v>
      </c>
      <c r="U2734" s="2">
        <f t="shared" si="677"/>
        <v>0</v>
      </c>
      <c r="V2734" s="2">
        <f t="shared" si="678"/>
        <v>0</v>
      </c>
      <c r="W2734" s="2">
        <f t="shared" si="679"/>
        <v>0.3417233567568102</v>
      </c>
      <c r="X2734" s="2">
        <f t="shared" si="680"/>
        <v>0.72328091354857427</v>
      </c>
      <c r="Y2734" s="2">
        <f t="shared" si="681"/>
        <v>0</v>
      </c>
      <c r="Z2734" s="2">
        <f t="shared" si="682"/>
        <v>0</v>
      </c>
      <c r="AA2734" s="2">
        <f t="shared" si="683"/>
        <v>-6.500427030538454E-2</v>
      </c>
      <c r="AB2734" s="2">
        <f t="shared" si="684"/>
        <v>0</v>
      </c>
      <c r="AD2734" s="8">
        <f t="shared" si="685"/>
        <v>0</v>
      </c>
      <c r="AE2734" s="8">
        <f t="shared" si="686"/>
        <v>1.0650042703053844</v>
      </c>
      <c r="AF2734" s="8">
        <f t="shared" si="687"/>
        <v>-6.500427030538454E-2</v>
      </c>
    </row>
    <row r="2735" spans="1:32" x14ac:dyDescent="0.25">
      <c r="A2735" s="1">
        <v>39253</v>
      </c>
      <c r="B2735" s="7">
        <f t="shared" si="672"/>
        <v>-262534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-103800</v>
      </c>
      <c r="J2735">
        <v>-219980</v>
      </c>
      <c r="K2735">
        <v>0</v>
      </c>
      <c r="L2735">
        <v>34770</v>
      </c>
      <c r="M2735">
        <v>26476</v>
      </c>
      <c r="N2735">
        <v>0</v>
      </c>
      <c r="P2735" s="1">
        <v>39253</v>
      </c>
      <c r="Q2735" s="2">
        <f t="shared" si="673"/>
        <v>0</v>
      </c>
      <c r="R2735" s="2">
        <f t="shared" si="674"/>
        <v>0</v>
      </c>
      <c r="S2735" s="2">
        <f t="shared" si="675"/>
        <v>0</v>
      </c>
      <c r="T2735" s="2">
        <f t="shared" si="676"/>
        <v>0</v>
      </c>
      <c r="U2735" s="2">
        <f t="shared" si="677"/>
        <v>0</v>
      </c>
      <c r="V2735" s="2">
        <f t="shared" si="678"/>
        <v>0</v>
      </c>
      <c r="W2735" s="2">
        <f t="shared" si="679"/>
        <v>0.39537736064662099</v>
      </c>
      <c r="X2735" s="2">
        <f t="shared" si="680"/>
        <v>0.83791051825668295</v>
      </c>
      <c r="Y2735" s="2">
        <f t="shared" si="681"/>
        <v>0</v>
      </c>
      <c r="Z2735" s="2">
        <f t="shared" si="682"/>
        <v>-0.13243998872526988</v>
      </c>
      <c r="AA2735" s="2">
        <f t="shared" si="683"/>
        <v>-0.10084789017803408</v>
      </c>
      <c r="AB2735" s="2">
        <f t="shared" si="684"/>
        <v>0</v>
      </c>
      <c r="AD2735" s="8">
        <f t="shared" si="685"/>
        <v>0</v>
      </c>
      <c r="AE2735" s="8">
        <f t="shared" si="686"/>
        <v>1.2332878789033039</v>
      </c>
      <c r="AF2735" s="8">
        <f t="shared" si="687"/>
        <v>-0.23328787890330396</v>
      </c>
    </row>
    <row r="2736" spans="1:32" x14ac:dyDescent="0.25">
      <c r="A2736" s="1">
        <v>39254</v>
      </c>
      <c r="B2736" s="7">
        <f t="shared" si="672"/>
        <v>-290380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-103540</v>
      </c>
      <c r="J2736">
        <v>-219700</v>
      </c>
      <c r="K2736">
        <v>0</v>
      </c>
      <c r="L2736">
        <v>0</v>
      </c>
      <c r="M2736">
        <v>32860</v>
      </c>
      <c r="N2736">
        <v>0</v>
      </c>
      <c r="P2736" s="1">
        <v>39254</v>
      </c>
      <c r="Q2736" s="2">
        <f t="shared" si="673"/>
        <v>0</v>
      </c>
      <c r="R2736" s="2">
        <f t="shared" si="674"/>
        <v>0</v>
      </c>
      <c r="S2736" s="2">
        <f t="shared" si="675"/>
        <v>0</v>
      </c>
      <c r="T2736" s="2">
        <f t="shared" si="676"/>
        <v>0</v>
      </c>
      <c r="U2736" s="2">
        <f t="shared" si="677"/>
        <v>0</v>
      </c>
      <c r="V2736" s="2">
        <f t="shared" si="678"/>
        <v>0</v>
      </c>
      <c r="W2736" s="2">
        <f t="shared" si="679"/>
        <v>0.35656725669811973</v>
      </c>
      <c r="X2736" s="2">
        <f t="shared" si="680"/>
        <v>0.75659480680487634</v>
      </c>
      <c r="Y2736" s="2">
        <f t="shared" si="681"/>
        <v>0</v>
      </c>
      <c r="Z2736" s="2">
        <f t="shared" si="682"/>
        <v>0</v>
      </c>
      <c r="AA2736" s="2">
        <f t="shared" si="683"/>
        <v>-0.11316206350299607</v>
      </c>
      <c r="AB2736" s="2">
        <f t="shared" si="684"/>
        <v>0</v>
      </c>
      <c r="AD2736" s="8">
        <f t="shared" si="685"/>
        <v>0</v>
      </c>
      <c r="AE2736" s="8">
        <f t="shared" si="686"/>
        <v>1.1131620635029962</v>
      </c>
      <c r="AF2736" s="8">
        <f t="shared" si="687"/>
        <v>-0.11316206350299607</v>
      </c>
    </row>
    <row r="2737" spans="1:32" x14ac:dyDescent="0.25">
      <c r="A2737" s="1">
        <v>39255</v>
      </c>
      <c r="B2737" s="7">
        <f t="shared" si="672"/>
        <v>-255910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-103480</v>
      </c>
      <c r="J2737">
        <v>-219600</v>
      </c>
      <c r="K2737">
        <v>0</v>
      </c>
      <c r="L2737">
        <v>34600</v>
      </c>
      <c r="M2737">
        <v>32570</v>
      </c>
      <c r="N2737">
        <v>0</v>
      </c>
      <c r="P2737" s="1">
        <v>39255</v>
      </c>
      <c r="Q2737" s="2">
        <f t="shared" si="673"/>
        <v>0</v>
      </c>
      <c r="R2737" s="2">
        <f t="shared" si="674"/>
        <v>0</v>
      </c>
      <c r="S2737" s="2">
        <f t="shared" si="675"/>
        <v>0</v>
      </c>
      <c r="T2737" s="2">
        <f t="shared" si="676"/>
        <v>0</v>
      </c>
      <c r="U2737" s="2">
        <f t="shared" si="677"/>
        <v>0</v>
      </c>
      <c r="V2737" s="2">
        <f t="shared" si="678"/>
        <v>0</v>
      </c>
      <c r="W2737" s="2">
        <f t="shared" si="679"/>
        <v>0.40436090813176506</v>
      </c>
      <c r="X2737" s="2">
        <f t="shared" si="680"/>
        <v>0.85811418076667578</v>
      </c>
      <c r="Y2737" s="2">
        <f t="shared" si="681"/>
        <v>0</v>
      </c>
      <c r="Z2737" s="2">
        <f t="shared" si="682"/>
        <v>-0.13520378257981322</v>
      </c>
      <c r="AA2737" s="2">
        <f t="shared" si="683"/>
        <v>-0.12727130631862765</v>
      </c>
      <c r="AB2737" s="2">
        <f t="shared" si="684"/>
        <v>0</v>
      </c>
      <c r="AD2737" s="8">
        <f t="shared" si="685"/>
        <v>0</v>
      </c>
      <c r="AE2737" s="8">
        <f t="shared" si="686"/>
        <v>1.2624750888984408</v>
      </c>
      <c r="AF2737" s="8">
        <f t="shared" si="687"/>
        <v>-0.26247508889844084</v>
      </c>
    </row>
    <row r="2738" spans="1:32" x14ac:dyDescent="0.25">
      <c r="A2738" s="1">
        <v>39258</v>
      </c>
      <c r="B2738" s="7">
        <f t="shared" si="672"/>
        <v>-290030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-103340</v>
      </c>
      <c r="J2738">
        <v>-219400</v>
      </c>
      <c r="K2738">
        <v>0</v>
      </c>
      <c r="L2738">
        <v>0</v>
      </c>
      <c r="M2738">
        <v>32710</v>
      </c>
      <c r="N2738">
        <v>0</v>
      </c>
      <c r="P2738" s="1">
        <v>39258</v>
      </c>
      <c r="Q2738" s="2">
        <f t="shared" si="673"/>
        <v>0</v>
      </c>
      <c r="R2738" s="2">
        <f t="shared" si="674"/>
        <v>0</v>
      </c>
      <c r="S2738" s="2">
        <f t="shared" si="675"/>
        <v>0</v>
      </c>
      <c r="T2738" s="2">
        <f t="shared" si="676"/>
        <v>0</v>
      </c>
      <c r="U2738" s="2">
        <f t="shared" si="677"/>
        <v>0</v>
      </c>
      <c r="V2738" s="2">
        <f t="shared" si="678"/>
        <v>0</v>
      </c>
      <c r="W2738" s="2">
        <f t="shared" si="679"/>
        <v>0.35630796814122678</v>
      </c>
      <c r="X2738" s="2">
        <f t="shared" si="680"/>
        <v>0.75647346826190398</v>
      </c>
      <c r="Y2738" s="2">
        <f t="shared" si="681"/>
        <v>0</v>
      </c>
      <c r="Z2738" s="2">
        <f t="shared" si="682"/>
        <v>0</v>
      </c>
      <c r="AA2738" s="2">
        <f t="shared" si="683"/>
        <v>-0.11278143640313071</v>
      </c>
      <c r="AB2738" s="2">
        <f t="shared" si="684"/>
        <v>0</v>
      </c>
      <c r="AD2738" s="8">
        <f t="shared" si="685"/>
        <v>0</v>
      </c>
      <c r="AE2738" s="8">
        <f t="shared" si="686"/>
        <v>1.1127814364031308</v>
      </c>
      <c r="AF2738" s="8">
        <f t="shared" si="687"/>
        <v>-0.11278143640313071</v>
      </c>
    </row>
    <row r="2739" spans="1:32" x14ac:dyDescent="0.25">
      <c r="A2739" s="1">
        <v>39259</v>
      </c>
      <c r="B2739" s="7">
        <f t="shared" si="672"/>
        <v>-256110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-103610</v>
      </c>
      <c r="J2739">
        <v>-219980</v>
      </c>
      <c r="K2739">
        <v>0</v>
      </c>
      <c r="L2739">
        <v>34885</v>
      </c>
      <c r="M2739">
        <v>32595</v>
      </c>
      <c r="N2739">
        <v>0</v>
      </c>
      <c r="P2739" s="1">
        <v>39259</v>
      </c>
      <c r="Q2739" s="2">
        <f t="shared" si="673"/>
        <v>0</v>
      </c>
      <c r="R2739" s="2">
        <f t="shared" si="674"/>
        <v>0</v>
      </c>
      <c r="S2739" s="2">
        <f t="shared" si="675"/>
        <v>0</v>
      </c>
      <c r="T2739" s="2">
        <f t="shared" si="676"/>
        <v>0</v>
      </c>
      <c r="U2739" s="2">
        <f t="shared" si="677"/>
        <v>0</v>
      </c>
      <c r="V2739" s="2">
        <f t="shared" si="678"/>
        <v>0</v>
      </c>
      <c r="W2739" s="2">
        <f t="shared" si="679"/>
        <v>0.40455273124829177</v>
      </c>
      <c r="X2739" s="2">
        <f t="shared" si="680"/>
        <v>0.8589278044590215</v>
      </c>
      <c r="Y2739" s="2">
        <f t="shared" si="681"/>
        <v>0</v>
      </c>
      <c r="Z2739" s="2">
        <f t="shared" si="682"/>
        <v>-0.13621100308461209</v>
      </c>
      <c r="AA2739" s="2">
        <f t="shared" si="683"/>
        <v>-0.12726953262270119</v>
      </c>
      <c r="AB2739" s="2">
        <f t="shared" si="684"/>
        <v>0</v>
      </c>
      <c r="AD2739" s="8">
        <f t="shared" si="685"/>
        <v>0</v>
      </c>
      <c r="AE2739" s="8">
        <f t="shared" si="686"/>
        <v>1.2634805357073133</v>
      </c>
      <c r="AF2739" s="8">
        <f t="shared" si="687"/>
        <v>-0.26348053570731328</v>
      </c>
    </row>
    <row r="2740" spans="1:32" x14ac:dyDescent="0.25">
      <c r="A2740" s="1">
        <v>39260</v>
      </c>
      <c r="B2740" s="7">
        <f t="shared" si="672"/>
        <v>-257870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-103740</v>
      </c>
      <c r="J2740">
        <v>-220380</v>
      </c>
      <c r="K2740">
        <v>0</v>
      </c>
      <c r="L2740">
        <v>34125</v>
      </c>
      <c r="M2740">
        <v>32125</v>
      </c>
      <c r="N2740">
        <v>0</v>
      </c>
      <c r="P2740" s="1">
        <v>39260</v>
      </c>
      <c r="Q2740" s="2">
        <f t="shared" si="673"/>
        <v>0</v>
      </c>
      <c r="R2740" s="2">
        <f t="shared" si="674"/>
        <v>0</v>
      </c>
      <c r="S2740" s="2">
        <f t="shared" si="675"/>
        <v>0</v>
      </c>
      <c r="T2740" s="2">
        <f t="shared" si="676"/>
        <v>0</v>
      </c>
      <c r="U2740" s="2">
        <f t="shared" si="677"/>
        <v>0</v>
      </c>
      <c r="V2740" s="2">
        <f t="shared" si="678"/>
        <v>0</v>
      </c>
      <c r="W2740" s="2">
        <f t="shared" si="679"/>
        <v>0.40229573040679412</v>
      </c>
      <c r="X2740" s="2">
        <f t="shared" si="680"/>
        <v>0.85461666731298713</v>
      </c>
      <c r="Y2740" s="2">
        <f t="shared" si="681"/>
        <v>0</v>
      </c>
      <c r="Z2740" s="2">
        <f t="shared" si="682"/>
        <v>-0.13233412184434018</v>
      </c>
      <c r="AA2740" s="2">
        <f t="shared" si="683"/>
        <v>-0.12457827587544111</v>
      </c>
      <c r="AB2740" s="2">
        <f t="shared" si="684"/>
        <v>0</v>
      </c>
      <c r="AD2740" s="8">
        <f t="shared" si="685"/>
        <v>0</v>
      </c>
      <c r="AE2740" s="8">
        <f t="shared" si="686"/>
        <v>1.2569123977197814</v>
      </c>
      <c r="AF2740" s="8">
        <f t="shared" si="687"/>
        <v>-0.2569123977197813</v>
      </c>
    </row>
    <row r="2741" spans="1:32" x14ac:dyDescent="0.25">
      <c r="A2741" s="1">
        <v>39261</v>
      </c>
      <c r="B2741" s="7">
        <f t="shared" si="672"/>
        <v>-186748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-104310</v>
      </c>
      <c r="J2741">
        <v>-110630</v>
      </c>
      <c r="K2741">
        <v>0</v>
      </c>
      <c r="L2741">
        <v>34640</v>
      </c>
      <c r="M2741">
        <v>-6448</v>
      </c>
      <c r="N2741">
        <v>0</v>
      </c>
      <c r="P2741" s="1">
        <v>39261</v>
      </c>
      <c r="Q2741" s="2">
        <f t="shared" si="673"/>
        <v>0</v>
      </c>
      <c r="R2741" s="2">
        <f t="shared" si="674"/>
        <v>0</v>
      </c>
      <c r="S2741" s="2">
        <f t="shared" si="675"/>
        <v>0</v>
      </c>
      <c r="T2741" s="2">
        <f t="shared" si="676"/>
        <v>0</v>
      </c>
      <c r="U2741" s="2">
        <f t="shared" si="677"/>
        <v>0</v>
      </c>
      <c r="V2741" s="2">
        <f t="shared" si="678"/>
        <v>0</v>
      </c>
      <c r="W2741" s="2">
        <f t="shared" si="679"/>
        <v>0.55856019877053564</v>
      </c>
      <c r="X2741" s="2">
        <f t="shared" si="680"/>
        <v>0.59240259601173773</v>
      </c>
      <c r="Y2741" s="2">
        <f t="shared" si="681"/>
        <v>0</v>
      </c>
      <c r="Z2741" s="2">
        <f t="shared" si="682"/>
        <v>-0.18549060766380362</v>
      </c>
      <c r="AA2741" s="2">
        <f t="shared" si="683"/>
        <v>3.4527812881530187E-2</v>
      </c>
      <c r="AB2741" s="2">
        <f t="shared" si="684"/>
        <v>0</v>
      </c>
      <c r="AD2741" s="8">
        <f t="shared" si="685"/>
        <v>0</v>
      </c>
      <c r="AE2741" s="8">
        <f t="shared" si="686"/>
        <v>1.1509627947822734</v>
      </c>
      <c r="AF2741" s="8">
        <f t="shared" si="687"/>
        <v>-0.15096279478227342</v>
      </c>
    </row>
    <row r="2742" spans="1:32" x14ac:dyDescent="0.25">
      <c r="A2742" s="1">
        <v>39262</v>
      </c>
      <c r="B2742" s="7">
        <f t="shared" si="672"/>
        <v>-186364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-104240</v>
      </c>
      <c r="J2742">
        <v>-110550</v>
      </c>
      <c r="K2742">
        <v>0</v>
      </c>
      <c r="L2742">
        <v>34930</v>
      </c>
      <c r="M2742">
        <v>-6504</v>
      </c>
      <c r="N2742">
        <v>0</v>
      </c>
      <c r="P2742" s="1">
        <v>39262</v>
      </c>
      <c r="Q2742" s="2">
        <f t="shared" si="673"/>
        <v>0</v>
      </c>
      <c r="R2742" s="2">
        <f t="shared" si="674"/>
        <v>0</v>
      </c>
      <c r="S2742" s="2">
        <f t="shared" si="675"/>
        <v>0</v>
      </c>
      <c r="T2742" s="2">
        <f t="shared" si="676"/>
        <v>0</v>
      </c>
      <c r="U2742" s="2">
        <f t="shared" si="677"/>
        <v>0</v>
      </c>
      <c r="V2742" s="2">
        <f t="shared" si="678"/>
        <v>0</v>
      </c>
      <c r="W2742" s="2">
        <f t="shared" si="679"/>
        <v>0.55933549397952398</v>
      </c>
      <c r="X2742" s="2">
        <f t="shared" si="680"/>
        <v>0.59319396449958151</v>
      </c>
      <c r="Y2742" s="2">
        <f t="shared" si="681"/>
        <v>0</v>
      </c>
      <c r="Z2742" s="2">
        <f t="shared" si="682"/>
        <v>-0.18742890257775108</v>
      </c>
      <c r="AA2742" s="2">
        <f t="shared" si="683"/>
        <v>3.4899444098645663E-2</v>
      </c>
      <c r="AB2742" s="2">
        <f t="shared" si="684"/>
        <v>0</v>
      </c>
      <c r="AD2742" s="8">
        <f t="shared" si="685"/>
        <v>0</v>
      </c>
      <c r="AE2742" s="8">
        <f t="shared" si="686"/>
        <v>1.1525294584791055</v>
      </c>
      <c r="AF2742" s="8">
        <f t="shared" si="687"/>
        <v>-0.15252945847910543</v>
      </c>
    </row>
    <row r="2743" spans="1:32" x14ac:dyDescent="0.25">
      <c r="A2743" s="1">
        <v>39265</v>
      </c>
      <c r="B2743" s="7">
        <f t="shared" si="672"/>
        <v>-185219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-103840</v>
      </c>
      <c r="J2743">
        <v>-110360</v>
      </c>
      <c r="K2743">
        <v>0</v>
      </c>
      <c r="L2743">
        <v>35490</v>
      </c>
      <c r="M2743">
        <v>-6509</v>
      </c>
      <c r="N2743">
        <v>0</v>
      </c>
      <c r="P2743" s="1">
        <v>39265</v>
      </c>
      <c r="Q2743" s="2">
        <f t="shared" si="673"/>
        <v>0</v>
      </c>
      <c r="R2743" s="2">
        <f t="shared" si="674"/>
        <v>0</v>
      </c>
      <c r="S2743" s="2">
        <f t="shared" si="675"/>
        <v>0</v>
      </c>
      <c r="T2743" s="2">
        <f t="shared" si="676"/>
        <v>0</v>
      </c>
      <c r="U2743" s="2">
        <f t="shared" si="677"/>
        <v>0</v>
      </c>
      <c r="V2743" s="2">
        <f t="shared" si="678"/>
        <v>0</v>
      </c>
      <c r="W2743" s="2">
        <f t="shared" si="679"/>
        <v>0.5606336282994725</v>
      </c>
      <c r="X2743" s="2">
        <f t="shared" si="680"/>
        <v>0.59583520049239014</v>
      </c>
      <c r="Y2743" s="2">
        <f t="shared" si="681"/>
        <v>0</v>
      </c>
      <c r="Z2743" s="2">
        <f t="shared" si="682"/>
        <v>-0.19161101182923998</v>
      </c>
      <c r="AA2743" s="2">
        <f t="shared" si="683"/>
        <v>3.5142183037377372E-2</v>
      </c>
      <c r="AB2743" s="2">
        <f t="shared" si="684"/>
        <v>0</v>
      </c>
      <c r="AD2743" s="8">
        <f t="shared" si="685"/>
        <v>0</v>
      </c>
      <c r="AE2743" s="8">
        <f t="shared" si="686"/>
        <v>1.1564688287918625</v>
      </c>
      <c r="AF2743" s="8">
        <f t="shared" si="687"/>
        <v>-0.15646882879186261</v>
      </c>
    </row>
    <row r="2744" spans="1:32" x14ac:dyDescent="0.25">
      <c r="A2744" s="1">
        <v>39266</v>
      </c>
      <c r="B2744" s="7">
        <f t="shared" si="672"/>
        <v>-68420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-104200</v>
      </c>
      <c r="J2744">
        <v>0</v>
      </c>
      <c r="K2744">
        <v>0</v>
      </c>
      <c r="L2744">
        <v>35780</v>
      </c>
      <c r="M2744">
        <v>0</v>
      </c>
      <c r="N2744">
        <v>0</v>
      </c>
      <c r="P2744" s="1">
        <v>39266</v>
      </c>
      <c r="Q2744" s="2">
        <f t="shared" si="673"/>
        <v>0</v>
      </c>
      <c r="R2744" s="2">
        <f t="shared" si="674"/>
        <v>0</v>
      </c>
      <c r="S2744" s="2">
        <f t="shared" si="675"/>
        <v>0</v>
      </c>
      <c r="T2744" s="2">
        <f t="shared" si="676"/>
        <v>0</v>
      </c>
      <c r="U2744" s="2">
        <f t="shared" si="677"/>
        <v>0</v>
      </c>
      <c r="V2744" s="2">
        <f t="shared" si="678"/>
        <v>0</v>
      </c>
      <c r="W2744" s="2">
        <f t="shared" si="679"/>
        <v>1.5229465068693364</v>
      </c>
      <c r="X2744" s="2">
        <f t="shared" si="680"/>
        <v>0</v>
      </c>
      <c r="Y2744" s="2">
        <f t="shared" si="681"/>
        <v>0</v>
      </c>
      <c r="Z2744" s="2">
        <f t="shared" si="682"/>
        <v>-0.52294650686933641</v>
      </c>
      <c r="AA2744" s="2">
        <f t="shared" si="683"/>
        <v>0</v>
      </c>
      <c r="AB2744" s="2">
        <f t="shared" si="684"/>
        <v>0</v>
      </c>
      <c r="AD2744" s="8">
        <f t="shared" si="685"/>
        <v>0</v>
      </c>
      <c r="AE2744" s="8">
        <f t="shared" si="686"/>
        <v>1.5229465068693364</v>
      </c>
      <c r="AF2744" s="8">
        <f t="shared" si="687"/>
        <v>-0.52294650686933641</v>
      </c>
    </row>
    <row r="2745" spans="1:32" x14ac:dyDescent="0.25">
      <c r="A2745" s="1">
        <v>39267</v>
      </c>
      <c r="B2745" s="7">
        <f t="shared" si="672"/>
        <v>-67945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-103880</v>
      </c>
      <c r="J2745">
        <v>0</v>
      </c>
      <c r="K2745">
        <v>0</v>
      </c>
      <c r="L2745">
        <v>35935</v>
      </c>
      <c r="M2745">
        <v>0</v>
      </c>
      <c r="N2745">
        <v>0</v>
      </c>
      <c r="P2745" s="1">
        <v>39267</v>
      </c>
      <c r="Q2745" s="2">
        <f t="shared" si="673"/>
        <v>0</v>
      </c>
      <c r="R2745" s="2">
        <f t="shared" si="674"/>
        <v>0</v>
      </c>
      <c r="S2745" s="2">
        <f t="shared" si="675"/>
        <v>0</v>
      </c>
      <c r="T2745" s="2">
        <f t="shared" si="676"/>
        <v>0</v>
      </c>
      <c r="U2745" s="2">
        <f t="shared" si="677"/>
        <v>0</v>
      </c>
      <c r="V2745" s="2">
        <f t="shared" si="678"/>
        <v>0</v>
      </c>
      <c r="W2745" s="2">
        <f t="shared" si="679"/>
        <v>1.5288836558981529</v>
      </c>
      <c r="X2745" s="2">
        <f t="shared" si="680"/>
        <v>0</v>
      </c>
      <c r="Y2745" s="2">
        <f t="shared" si="681"/>
        <v>0</v>
      </c>
      <c r="Z2745" s="2">
        <f t="shared" si="682"/>
        <v>-0.52888365589815289</v>
      </c>
      <c r="AA2745" s="2">
        <f t="shared" si="683"/>
        <v>0</v>
      </c>
      <c r="AB2745" s="2">
        <f t="shared" si="684"/>
        <v>0</v>
      </c>
      <c r="AD2745" s="8">
        <f t="shared" si="685"/>
        <v>0</v>
      </c>
      <c r="AE2745" s="8">
        <f t="shared" si="686"/>
        <v>1.5288836558981529</v>
      </c>
      <c r="AF2745" s="8">
        <f t="shared" si="687"/>
        <v>-0.52888365589815289</v>
      </c>
    </row>
    <row r="2746" spans="1:32" x14ac:dyDescent="0.25">
      <c r="A2746" s="1">
        <v>39268</v>
      </c>
      <c r="B2746" s="7">
        <f t="shared" si="672"/>
        <v>-25216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-103640</v>
      </c>
      <c r="J2746">
        <v>0</v>
      </c>
      <c r="K2746">
        <v>0</v>
      </c>
      <c r="L2746">
        <v>71870</v>
      </c>
      <c r="M2746">
        <v>6554</v>
      </c>
      <c r="N2746">
        <v>0</v>
      </c>
      <c r="P2746" s="1">
        <v>39268</v>
      </c>
      <c r="Q2746" s="2">
        <f t="shared" si="673"/>
        <v>0</v>
      </c>
      <c r="R2746" s="2">
        <f t="shared" si="674"/>
        <v>0</v>
      </c>
      <c r="S2746" s="2">
        <f t="shared" si="675"/>
        <v>0</v>
      </c>
      <c r="T2746" s="2">
        <f t="shared" si="676"/>
        <v>0</v>
      </c>
      <c r="U2746" s="2">
        <f t="shared" si="677"/>
        <v>0</v>
      </c>
      <c r="V2746" s="2">
        <f t="shared" si="678"/>
        <v>0</v>
      </c>
      <c r="W2746" s="2">
        <f t="shared" si="679"/>
        <v>4.1100888324873095</v>
      </c>
      <c r="X2746" s="2">
        <f t="shared" si="680"/>
        <v>0</v>
      </c>
      <c r="Y2746" s="2">
        <f t="shared" si="681"/>
        <v>0</v>
      </c>
      <c r="Z2746" s="2">
        <f t="shared" si="682"/>
        <v>-2.8501744923857868</v>
      </c>
      <c r="AA2746" s="2">
        <f t="shared" si="683"/>
        <v>-0.25991434010152287</v>
      </c>
      <c r="AB2746" s="2">
        <f t="shared" si="684"/>
        <v>0</v>
      </c>
      <c r="AD2746" s="8">
        <f t="shared" si="685"/>
        <v>0</v>
      </c>
      <c r="AE2746" s="8">
        <f t="shared" si="686"/>
        <v>4.1100888324873095</v>
      </c>
      <c r="AF2746" s="8">
        <f t="shared" si="687"/>
        <v>-3.1100888324873095</v>
      </c>
    </row>
    <row r="2747" spans="1:32" x14ac:dyDescent="0.25">
      <c r="A2747" s="1">
        <v>39269</v>
      </c>
      <c r="B2747" s="7">
        <f t="shared" si="672"/>
        <v>-24794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-103450</v>
      </c>
      <c r="J2747">
        <v>0</v>
      </c>
      <c r="K2747">
        <v>0</v>
      </c>
      <c r="L2747">
        <v>72150</v>
      </c>
      <c r="M2747">
        <v>6506</v>
      </c>
      <c r="N2747">
        <v>0</v>
      </c>
      <c r="P2747" s="1">
        <v>39269</v>
      </c>
      <c r="Q2747" s="2">
        <f t="shared" si="673"/>
        <v>0</v>
      </c>
      <c r="R2747" s="2">
        <f t="shared" si="674"/>
        <v>0</v>
      </c>
      <c r="S2747" s="2">
        <f t="shared" si="675"/>
        <v>0</v>
      </c>
      <c r="T2747" s="2">
        <f t="shared" si="676"/>
        <v>0</v>
      </c>
      <c r="U2747" s="2">
        <f t="shared" si="677"/>
        <v>0</v>
      </c>
      <c r="V2747" s="2">
        <f t="shared" si="678"/>
        <v>0</v>
      </c>
      <c r="W2747" s="2">
        <f t="shared" si="679"/>
        <v>4.1723804146164394</v>
      </c>
      <c r="X2747" s="2">
        <f t="shared" si="680"/>
        <v>0</v>
      </c>
      <c r="Y2747" s="2">
        <f t="shared" si="681"/>
        <v>0</v>
      </c>
      <c r="Z2747" s="2">
        <f t="shared" si="682"/>
        <v>-2.9099782205372269</v>
      </c>
      <c r="AA2747" s="2">
        <f t="shared" si="683"/>
        <v>-0.26240219407921272</v>
      </c>
      <c r="AB2747" s="2">
        <f t="shared" si="684"/>
        <v>0</v>
      </c>
      <c r="AD2747" s="8">
        <f t="shared" si="685"/>
        <v>0</v>
      </c>
      <c r="AE2747" s="8">
        <f t="shared" si="686"/>
        <v>4.1723804146164394</v>
      </c>
      <c r="AF2747" s="8">
        <f t="shared" si="687"/>
        <v>-3.1723804146164394</v>
      </c>
    </row>
    <row r="2748" spans="1:32" x14ac:dyDescent="0.25">
      <c r="A2748" s="1">
        <v>39272</v>
      </c>
      <c r="B2748" s="7">
        <f t="shared" si="672"/>
        <v>-23522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-103220</v>
      </c>
      <c r="J2748">
        <v>0</v>
      </c>
      <c r="K2748">
        <v>0</v>
      </c>
      <c r="L2748">
        <v>73150</v>
      </c>
      <c r="M2748">
        <v>6548</v>
      </c>
      <c r="N2748">
        <v>0</v>
      </c>
      <c r="P2748" s="1">
        <v>39272</v>
      </c>
      <c r="Q2748" s="2">
        <f t="shared" si="673"/>
        <v>0</v>
      </c>
      <c r="R2748" s="2">
        <f t="shared" si="674"/>
        <v>0</v>
      </c>
      <c r="S2748" s="2">
        <f t="shared" si="675"/>
        <v>0</v>
      </c>
      <c r="T2748" s="2">
        <f t="shared" si="676"/>
        <v>0</v>
      </c>
      <c r="U2748" s="2">
        <f t="shared" si="677"/>
        <v>0</v>
      </c>
      <c r="V2748" s="2">
        <f t="shared" si="678"/>
        <v>0</v>
      </c>
      <c r="W2748" s="2">
        <f t="shared" si="679"/>
        <v>4.388232293172349</v>
      </c>
      <c r="X2748" s="2">
        <f t="shared" si="680"/>
        <v>0</v>
      </c>
      <c r="Y2748" s="2">
        <f t="shared" si="681"/>
        <v>0</v>
      </c>
      <c r="Z2748" s="2">
        <f t="shared" si="682"/>
        <v>-3.109854604200323</v>
      </c>
      <c r="AA2748" s="2">
        <f t="shared" si="683"/>
        <v>-0.27837768897202619</v>
      </c>
      <c r="AB2748" s="2">
        <f t="shared" si="684"/>
        <v>0</v>
      </c>
      <c r="AD2748" s="8">
        <f t="shared" si="685"/>
        <v>0</v>
      </c>
      <c r="AE2748" s="8">
        <f t="shared" si="686"/>
        <v>4.388232293172349</v>
      </c>
      <c r="AF2748" s="8">
        <f t="shared" si="687"/>
        <v>-3.388232293172349</v>
      </c>
    </row>
    <row r="2749" spans="1:32" x14ac:dyDescent="0.25">
      <c r="A2749" s="1">
        <v>39273</v>
      </c>
      <c r="B2749" s="7">
        <f t="shared" si="672"/>
        <v>-17330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-103190</v>
      </c>
      <c r="J2749">
        <v>0</v>
      </c>
      <c r="K2749">
        <v>0</v>
      </c>
      <c r="L2749">
        <v>72610</v>
      </c>
      <c r="M2749">
        <v>13250</v>
      </c>
      <c r="N2749">
        <v>0</v>
      </c>
      <c r="P2749" s="1">
        <v>39273</v>
      </c>
      <c r="Q2749" s="2">
        <f t="shared" si="673"/>
        <v>0</v>
      </c>
      <c r="R2749" s="2">
        <f t="shared" si="674"/>
        <v>0</v>
      </c>
      <c r="S2749" s="2">
        <f t="shared" si="675"/>
        <v>0</v>
      </c>
      <c r="T2749" s="2">
        <f t="shared" si="676"/>
        <v>0</v>
      </c>
      <c r="U2749" s="2">
        <f t="shared" si="677"/>
        <v>0</v>
      </c>
      <c r="V2749" s="2">
        <f t="shared" si="678"/>
        <v>0</v>
      </c>
      <c r="W2749" s="2">
        <f t="shared" si="679"/>
        <v>5.9544143104443163</v>
      </c>
      <c r="X2749" s="2">
        <f t="shared" si="680"/>
        <v>0</v>
      </c>
      <c r="Y2749" s="2">
        <f t="shared" si="681"/>
        <v>0</v>
      </c>
      <c r="Z2749" s="2">
        <f t="shared" si="682"/>
        <v>-4.1898442008078476</v>
      </c>
      <c r="AA2749" s="2">
        <f t="shared" si="683"/>
        <v>-0.76457010963646854</v>
      </c>
      <c r="AB2749" s="2">
        <f t="shared" si="684"/>
        <v>0</v>
      </c>
      <c r="AD2749" s="8">
        <f t="shared" si="685"/>
        <v>0</v>
      </c>
      <c r="AE2749" s="8">
        <f t="shared" si="686"/>
        <v>5.9544143104443163</v>
      </c>
      <c r="AF2749" s="8">
        <f t="shared" si="687"/>
        <v>-4.9544143104443163</v>
      </c>
    </row>
    <row r="2750" spans="1:32" x14ac:dyDescent="0.25">
      <c r="A2750" s="1">
        <v>39274</v>
      </c>
      <c r="B2750" s="7">
        <f t="shared" si="672"/>
        <v>-10828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-103950</v>
      </c>
      <c r="J2750">
        <v>0</v>
      </c>
      <c r="K2750">
        <v>0</v>
      </c>
      <c r="L2750">
        <v>73190</v>
      </c>
      <c r="M2750">
        <v>19932</v>
      </c>
      <c r="N2750">
        <v>0</v>
      </c>
      <c r="P2750" s="1">
        <v>39274</v>
      </c>
      <c r="Q2750" s="2">
        <f t="shared" si="673"/>
        <v>0</v>
      </c>
      <c r="R2750" s="2">
        <f t="shared" si="674"/>
        <v>0</v>
      </c>
      <c r="S2750" s="2">
        <f t="shared" si="675"/>
        <v>0</v>
      </c>
      <c r="T2750" s="2">
        <f t="shared" si="676"/>
        <v>0</v>
      </c>
      <c r="U2750" s="2">
        <f t="shared" si="677"/>
        <v>0</v>
      </c>
      <c r="V2750" s="2">
        <f t="shared" si="678"/>
        <v>0</v>
      </c>
      <c r="W2750" s="2">
        <f t="shared" si="679"/>
        <v>9.6001108237901729</v>
      </c>
      <c r="X2750" s="2">
        <f t="shared" si="680"/>
        <v>0</v>
      </c>
      <c r="Y2750" s="2">
        <f t="shared" si="681"/>
        <v>0</v>
      </c>
      <c r="Z2750" s="2">
        <f t="shared" si="682"/>
        <v>-6.7593276690062796</v>
      </c>
      <c r="AA2750" s="2">
        <f t="shared" si="683"/>
        <v>-1.8407831547838935</v>
      </c>
      <c r="AB2750" s="2">
        <f t="shared" si="684"/>
        <v>0</v>
      </c>
      <c r="AD2750" s="8">
        <f t="shared" si="685"/>
        <v>0</v>
      </c>
      <c r="AE2750" s="8">
        <f t="shared" si="686"/>
        <v>9.6001108237901729</v>
      </c>
      <c r="AF2750" s="8">
        <f t="shared" si="687"/>
        <v>-8.6001108237901729</v>
      </c>
    </row>
    <row r="2751" spans="1:32" x14ac:dyDescent="0.25">
      <c r="A2751" s="1">
        <v>39275</v>
      </c>
      <c r="B2751" s="7">
        <f t="shared" si="672"/>
        <v>-11137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-103940</v>
      </c>
      <c r="J2751">
        <v>0</v>
      </c>
      <c r="K2751">
        <v>0</v>
      </c>
      <c r="L2751">
        <v>72940</v>
      </c>
      <c r="M2751">
        <v>19863</v>
      </c>
      <c r="N2751">
        <v>0</v>
      </c>
      <c r="P2751" s="1">
        <v>39275</v>
      </c>
      <c r="Q2751" s="2">
        <f t="shared" si="673"/>
        <v>0</v>
      </c>
      <c r="R2751" s="2">
        <f t="shared" si="674"/>
        <v>0</v>
      </c>
      <c r="S2751" s="2">
        <f t="shared" si="675"/>
        <v>0</v>
      </c>
      <c r="T2751" s="2">
        <f t="shared" si="676"/>
        <v>0</v>
      </c>
      <c r="U2751" s="2">
        <f t="shared" si="677"/>
        <v>0</v>
      </c>
      <c r="V2751" s="2">
        <f t="shared" si="678"/>
        <v>0</v>
      </c>
      <c r="W2751" s="2">
        <f t="shared" si="679"/>
        <v>9.332854449133519</v>
      </c>
      <c r="X2751" s="2">
        <f t="shared" si="680"/>
        <v>0</v>
      </c>
      <c r="Y2751" s="2">
        <f t="shared" si="681"/>
        <v>0</v>
      </c>
      <c r="Z2751" s="2">
        <f t="shared" si="682"/>
        <v>-6.5493400377121311</v>
      </c>
      <c r="AA2751" s="2">
        <f t="shared" si="683"/>
        <v>-1.7835144114213881</v>
      </c>
      <c r="AB2751" s="2">
        <f t="shared" si="684"/>
        <v>0</v>
      </c>
      <c r="AD2751" s="8">
        <f t="shared" si="685"/>
        <v>0</v>
      </c>
      <c r="AE2751" s="8">
        <f t="shared" si="686"/>
        <v>9.332854449133519</v>
      </c>
      <c r="AF2751" s="8">
        <f t="shared" si="687"/>
        <v>-8.332854449133519</v>
      </c>
    </row>
    <row r="2752" spans="1:32" x14ac:dyDescent="0.25">
      <c r="A2752" s="1">
        <v>39276</v>
      </c>
      <c r="B2752" s="7">
        <f t="shared" si="672"/>
        <v>-4178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-103780</v>
      </c>
      <c r="J2752">
        <v>0</v>
      </c>
      <c r="K2752">
        <v>0</v>
      </c>
      <c r="L2752">
        <v>72870</v>
      </c>
      <c r="M2752">
        <v>26732</v>
      </c>
      <c r="N2752">
        <v>0</v>
      </c>
      <c r="P2752" s="1">
        <v>39276</v>
      </c>
      <c r="Q2752" s="2">
        <f t="shared" si="673"/>
        <v>0</v>
      </c>
      <c r="R2752" s="2">
        <f t="shared" si="674"/>
        <v>0</v>
      </c>
      <c r="S2752" s="2">
        <f t="shared" si="675"/>
        <v>0</v>
      </c>
      <c r="T2752" s="2">
        <f t="shared" si="676"/>
        <v>0</v>
      </c>
      <c r="U2752" s="2">
        <f t="shared" si="677"/>
        <v>0</v>
      </c>
      <c r="V2752" s="2">
        <f t="shared" si="678"/>
        <v>0</v>
      </c>
      <c r="W2752" s="2">
        <f t="shared" si="679"/>
        <v>24.839636189564384</v>
      </c>
      <c r="X2752" s="2">
        <f t="shared" si="680"/>
        <v>0</v>
      </c>
      <c r="Y2752" s="2">
        <f t="shared" si="681"/>
        <v>0</v>
      </c>
      <c r="Z2752" s="2">
        <f t="shared" si="682"/>
        <v>-17.441359502154139</v>
      </c>
      <c r="AA2752" s="2">
        <f t="shared" si="683"/>
        <v>-6.3982766874102444</v>
      </c>
      <c r="AB2752" s="2">
        <f t="shared" si="684"/>
        <v>0</v>
      </c>
      <c r="AD2752" s="8">
        <f t="shared" si="685"/>
        <v>0</v>
      </c>
      <c r="AE2752" s="8">
        <f t="shared" si="686"/>
        <v>24.839636189564384</v>
      </c>
      <c r="AF2752" s="8">
        <f t="shared" si="687"/>
        <v>-23.839636189564384</v>
      </c>
    </row>
    <row r="2753" spans="1:32" x14ac:dyDescent="0.25">
      <c r="A2753" s="1">
        <v>39279</v>
      </c>
      <c r="B2753" s="7">
        <f t="shared" si="672"/>
        <v>54386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-103520</v>
      </c>
      <c r="J2753">
        <v>0</v>
      </c>
      <c r="K2753">
        <v>0</v>
      </c>
      <c r="L2753">
        <v>111195</v>
      </c>
      <c r="M2753">
        <v>46711</v>
      </c>
      <c r="N2753">
        <v>0</v>
      </c>
      <c r="P2753" s="1">
        <v>39279</v>
      </c>
      <c r="Q2753" s="2">
        <f t="shared" si="673"/>
        <v>0</v>
      </c>
      <c r="R2753" s="2">
        <f t="shared" si="674"/>
        <v>0</v>
      </c>
      <c r="S2753" s="2">
        <f t="shared" si="675"/>
        <v>0</v>
      </c>
      <c r="T2753" s="2">
        <f t="shared" si="676"/>
        <v>0</v>
      </c>
      <c r="U2753" s="2">
        <f t="shared" si="677"/>
        <v>0</v>
      </c>
      <c r="V2753" s="2">
        <f t="shared" si="678"/>
        <v>0</v>
      </c>
      <c r="W2753" s="2">
        <f t="shared" si="679"/>
        <v>-1.9034310300444968</v>
      </c>
      <c r="X2753" s="2">
        <f t="shared" si="680"/>
        <v>0</v>
      </c>
      <c r="Y2753" s="2">
        <f t="shared" si="681"/>
        <v>0</v>
      </c>
      <c r="Z2753" s="2">
        <f t="shared" si="682"/>
        <v>2.0445519067407054</v>
      </c>
      <c r="AA2753" s="2">
        <f t="shared" si="683"/>
        <v>0.85887912330379146</v>
      </c>
      <c r="AB2753" s="2">
        <f t="shared" si="684"/>
        <v>0</v>
      </c>
      <c r="AD2753" s="8">
        <f t="shared" si="685"/>
        <v>0</v>
      </c>
      <c r="AE2753" s="8">
        <f t="shared" si="686"/>
        <v>-1.9034310300444968</v>
      </c>
      <c r="AF2753" s="8">
        <f t="shared" si="687"/>
        <v>2.903431030044497</v>
      </c>
    </row>
    <row r="2754" spans="1:32" x14ac:dyDescent="0.25">
      <c r="A2754" s="1">
        <v>39280</v>
      </c>
      <c r="B2754" s="7">
        <f t="shared" si="672"/>
        <v>97974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-103790</v>
      </c>
      <c r="J2754">
        <v>0</v>
      </c>
      <c r="K2754">
        <v>0</v>
      </c>
      <c r="L2754">
        <v>148460</v>
      </c>
      <c r="M2754">
        <v>53304</v>
      </c>
      <c r="N2754">
        <v>0</v>
      </c>
      <c r="P2754" s="1">
        <v>39280</v>
      </c>
      <c r="Q2754" s="2">
        <f t="shared" si="673"/>
        <v>0</v>
      </c>
      <c r="R2754" s="2">
        <f t="shared" si="674"/>
        <v>0</v>
      </c>
      <c r="S2754" s="2">
        <f t="shared" si="675"/>
        <v>0</v>
      </c>
      <c r="T2754" s="2">
        <f t="shared" si="676"/>
        <v>0</v>
      </c>
      <c r="U2754" s="2">
        <f t="shared" si="677"/>
        <v>0</v>
      </c>
      <c r="V2754" s="2">
        <f t="shared" si="678"/>
        <v>0</v>
      </c>
      <c r="W2754" s="2">
        <f t="shared" si="679"/>
        <v>-1.0593626880600975</v>
      </c>
      <c r="X2754" s="2">
        <f t="shared" si="680"/>
        <v>0</v>
      </c>
      <c r="Y2754" s="2">
        <f t="shared" si="681"/>
        <v>0</v>
      </c>
      <c r="Z2754" s="2">
        <f t="shared" si="682"/>
        <v>1.5152999775450631</v>
      </c>
      <c r="AA2754" s="2">
        <f t="shared" si="683"/>
        <v>0.54406271051503463</v>
      </c>
      <c r="AB2754" s="2">
        <f t="shared" si="684"/>
        <v>0</v>
      </c>
      <c r="AD2754" s="8">
        <f t="shared" si="685"/>
        <v>0</v>
      </c>
      <c r="AE2754" s="8">
        <f t="shared" si="686"/>
        <v>-1.0593626880600975</v>
      </c>
      <c r="AF2754" s="8">
        <f t="shared" si="687"/>
        <v>2.0593626880600979</v>
      </c>
    </row>
    <row r="2755" spans="1:32" x14ac:dyDescent="0.25">
      <c r="A2755" s="1">
        <v>39281</v>
      </c>
      <c r="B2755" s="7">
        <f t="shared" ref="B2755:B2818" si="688">SUM(C2755:N2755)</f>
        <v>111210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-103600</v>
      </c>
      <c r="J2755">
        <v>0</v>
      </c>
      <c r="K2755">
        <v>0</v>
      </c>
      <c r="L2755">
        <v>148220</v>
      </c>
      <c r="M2755">
        <v>66590</v>
      </c>
      <c r="N2755">
        <v>0</v>
      </c>
      <c r="P2755" s="1">
        <v>39281</v>
      </c>
      <c r="Q2755" s="2">
        <f t="shared" ref="Q2755:Q2818" si="689">C2755/$B2755</f>
        <v>0</v>
      </c>
      <c r="R2755" s="2">
        <f t="shared" ref="R2755:R2818" si="690">D2755/$B2755</f>
        <v>0</v>
      </c>
      <c r="S2755" s="2">
        <f t="shared" ref="S2755:S2818" si="691">E2755/$B2755</f>
        <v>0</v>
      </c>
      <c r="T2755" s="2">
        <f t="shared" ref="T2755:T2818" si="692">F2755/$B2755</f>
        <v>0</v>
      </c>
      <c r="U2755" s="2">
        <f t="shared" ref="U2755:U2818" si="693">G2755/$B2755</f>
        <v>0</v>
      </c>
      <c r="V2755" s="2">
        <f t="shared" ref="V2755:V2818" si="694">H2755/$B2755</f>
        <v>0</v>
      </c>
      <c r="W2755" s="2">
        <f t="shared" ref="W2755:W2818" si="695">I2755/$B2755</f>
        <v>-0.9315709018973114</v>
      </c>
      <c r="X2755" s="2">
        <f t="shared" ref="X2755:X2818" si="696">J2755/$B2755</f>
        <v>0</v>
      </c>
      <c r="Y2755" s="2">
        <f t="shared" ref="Y2755:Y2818" si="697">K2755/$B2755</f>
        <v>0</v>
      </c>
      <c r="Z2755" s="2">
        <f t="shared" ref="Z2755:Z2818" si="698">L2755/$B2755</f>
        <v>1.3327938135059796</v>
      </c>
      <c r="AA2755" s="2">
        <f t="shared" ref="AA2755:AA2818" si="699">M2755/$B2755</f>
        <v>0.5987770883913317</v>
      </c>
      <c r="AB2755" s="2">
        <f t="shared" ref="AB2755:AB2818" si="700">N2755/$B2755</f>
        <v>0</v>
      </c>
      <c r="AD2755" s="8">
        <f t="shared" si="685"/>
        <v>0</v>
      </c>
      <c r="AE2755" s="8">
        <f t="shared" si="686"/>
        <v>-0.9315709018973114</v>
      </c>
      <c r="AF2755" s="8">
        <f t="shared" si="687"/>
        <v>1.9315709018973113</v>
      </c>
    </row>
    <row r="2756" spans="1:32" x14ac:dyDescent="0.25">
      <c r="A2756" s="1">
        <v>39282</v>
      </c>
      <c r="B2756" s="7">
        <f t="shared" si="688"/>
        <v>76190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-104130</v>
      </c>
      <c r="J2756">
        <v>0</v>
      </c>
      <c r="K2756">
        <v>0</v>
      </c>
      <c r="L2756">
        <v>112950</v>
      </c>
      <c r="M2756">
        <v>67370</v>
      </c>
      <c r="N2756">
        <v>0</v>
      </c>
      <c r="P2756" s="1">
        <v>39282</v>
      </c>
      <c r="Q2756" s="2">
        <f t="shared" si="689"/>
        <v>0</v>
      </c>
      <c r="R2756" s="2">
        <f t="shared" si="690"/>
        <v>0</v>
      </c>
      <c r="S2756" s="2">
        <f t="shared" si="691"/>
        <v>0</v>
      </c>
      <c r="T2756" s="2">
        <f t="shared" si="692"/>
        <v>0</v>
      </c>
      <c r="U2756" s="2">
        <f t="shared" si="693"/>
        <v>0</v>
      </c>
      <c r="V2756" s="2">
        <f t="shared" si="694"/>
        <v>0</v>
      </c>
      <c r="W2756" s="2">
        <f t="shared" si="695"/>
        <v>-1.3667147919674498</v>
      </c>
      <c r="X2756" s="2">
        <f t="shared" si="696"/>
        <v>0</v>
      </c>
      <c r="Y2756" s="2">
        <f t="shared" si="697"/>
        <v>0</v>
      </c>
      <c r="Z2756" s="2">
        <f t="shared" si="698"/>
        <v>1.4824780154875967</v>
      </c>
      <c r="AA2756" s="2">
        <f t="shared" si="699"/>
        <v>0.88423677647985299</v>
      </c>
      <c r="AB2756" s="2">
        <f t="shared" si="700"/>
        <v>0</v>
      </c>
      <c r="AD2756" s="8">
        <f t="shared" ref="AD2756:AD2819" si="701">SUM(Q2756:U2756)</f>
        <v>0</v>
      </c>
      <c r="AE2756" s="8">
        <f t="shared" ref="AE2756:AE2819" si="702">SUM(V2756:Y2756)</f>
        <v>-1.3667147919674498</v>
      </c>
      <c r="AF2756" s="8">
        <f t="shared" ref="AF2756:AF2819" si="703">SUM(Z2756:AB2756)</f>
        <v>2.3667147919674498</v>
      </c>
    </row>
    <row r="2757" spans="1:32" x14ac:dyDescent="0.25">
      <c r="A2757" s="1">
        <v>39283</v>
      </c>
      <c r="B2757" s="7">
        <f t="shared" si="688"/>
        <v>233271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-104160</v>
      </c>
      <c r="J2757">
        <v>110700</v>
      </c>
      <c r="K2757">
        <v>0</v>
      </c>
      <c r="L2757">
        <v>152140</v>
      </c>
      <c r="M2757">
        <v>74591</v>
      </c>
      <c r="N2757">
        <v>0</v>
      </c>
      <c r="P2757" s="1">
        <v>39283</v>
      </c>
      <c r="Q2757" s="2">
        <f t="shared" si="689"/>
        <v>0</v>
      </c>
      <c r="R2757" s="2">
        <f t="shared" si="690"/>
        <v>0</v>
      </c>
      <c r="S2757" s="2">
        <f t="shared" si="691"/>
        <v>0</v>
      </c>
      <c r="T2757" s="2">
        <f t="shared" si="692"/>
        <v>0</v>
      </c>
      <c r="U2757" s="2">
        <f t="shared" si="693"/>
        <v>0</v>
      </c>
      <c r="V2757" s="2">
        <f t="shared" si="694"/>
        <v>0</v>
      </c>
      <c r="W2757" s="2">
        <f t="shared" si="695"/>
        <v>-0.44651928443741401</v>
      </c>
      <c r="X2757" s="2">
        <f t="shared" si="696"/>
        <v>0.47455534549944056</v>
      </c>
      <c r="Y2757" s="2">
        <f t="shared" si="697"/>
        <v>0</v>
      </c>
      <c r="Z2757" s="2">
        <f t="shared" si="698"/>
        <v>0.65220280274873432</v>
      </c>
      <c r="AA2757" s="2">
        <f t="shared" si="699"/>
        <v>0.31976113618923913</v>
      </c>
      <c r="AB2757" s="2">
        <f t="shared" si="700"/>
        <v>0</v>
      </c>
      <c r="AD2757" s="8">
        <f t="shared" si="701"/>
        <v>0</v>
      </c>
      <c r="AE2757" s="8">
        <f t="shared" si="702"/>
        <v>2.8036061062026552E-2</v>
      </c>
      <c r="AF2757" s="8">
        <f t="shared" si="703"/>
        <v>0.9719639389379735</v>
      </c>
    </row>
    <row r="2758" spans="1:32" x14ac:dyDescent="0.25">
      <c r="A2758" s="1">
        <v>39286</v>
      </c>
      <c r="B2758" s="7">
        <f t="shared" si="688"/>
        <v>315414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-104930</v>
      </c>
      <c r="J2758">
        <v>111530</v>
      </c>
      <c r="K2758">
        <v>0</v>
      </c>
      <c r="L2758">
        <v>226650</v>
      </c>
      <c r="M2758">
        <v>82164</v>
      </c>
      <c r="N2758">
        <v>0</v>
      </c>
      <c r="P2758" s="1">
        <v>39286</v>
      </c>
      <c r="Q2758" s="2">
        <f t="shared" si="689"/>
        <v>0</v>
      </c>
      <c r="R2758" s="2">
        <f t="shared" si="690"/>
        <v>0</v>
      </c>
      <c r="S2758" s="2">
        <f t="shared" si="691"/>
        <v>0</v>
      </c>
      <c r="T2758" s="2">
        <f t="shared" si="692"/>
        <v>0</v>
      </c>
      <c r="U2758" s="2">
        <f t="shared" si="693"/>
        <v>0</v>
      </c>
      <c r="V2758" s="2">
        <f t="shared" si="694"/>
        <v>0</v>
      </c>
      <c r="W2758" s="2">
        <f t="shared" si="695"/>
        <v>-0.33267388257972064</v>
      </c>
      <c r="X2758" s="2">
        <f t="shared" si="696"/>
        <v>0.35359876226166242</v>
      </c>
      <c r="Y2758" s="2">
        <f t="shared" si="697"/>
        <v>0</v>
      </c>
      <c r="Z2758" s="2">
        <f t="shared" si="698"/>
        <v>0.71857939089577505</v>
      </c>
      <c r="AA2758" s="2">
        <f t="shared" si="699"/>
        <v>0.26049572942228311</v>
      </c>
      <c r="AB2758" s="2">
        <f t="shared" si="700"/>
        <v>0</v>
      </c>
      <c r="AD2758" s="8">
        <f t="shared" si="701"/>
        <v>0</v>
      </c>
      <c r="AE2758" s="8">
        <f t="shared" si="702"/>
        <v>2.0924879681941788E-2</v>
      </c>
      <c r="AF2758" s="8">
        <f t="shared" si="703"/>
        <v>0.9790751203180581</v>
      </c>
    </row>
    <row r="2759" spans="1:32" x14ac:dyDescent="0.25">
      <c r="A2759" s="1">
        <v>39287</v>
      </c>
      <c r="B2759" s="7">
        <f t="shared" si="688"/>
        <v>380290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111560</v>
      </c>
      <c r="K2759">
        <v>0</v>
      </c>
      <c r="L2759">
        <v>186950</v>
      </c>
      <c r="M2759">
        <v>81780</v>
      </c>
      <c r="N2759">
        <v>0</v>
      </c>
      <c r="P2759" s="1">
        <v>39287</v>
      </c>
      <c r="Q2759" s="2">
        <f t="shared" si="689"/>
        <v>0</v>
      </c>
      <c r="R2759" s="2">
        <f t="shared" si="690"/>
        <v>0</v>
      </c>
      <c r="S2759" s="2">
        <f t="shared" si="691"/>
        <v>0</v>
      </c>
      <c r="T2759" s="2">
        <f t="shared" si="692"/>
        <v>0</v>
      </c>
      <c r="U2759" s="2">
        <f t="shared" si="693"/>
        <v>0</v>
      </c>
      <c r="V2759" s="2">
        <f t="shared" si="694"/>
        <v>0</v>
      </c>
      <c r="W2759" s="2">
        <f t="shared" si="695"/>
        <v>0</v>
      </c>
      <c r="X2759" s="2">
        <f t="shared" si="696"/>
        <v>0.29335507112992715</v>
      </c>
      <c r="Y2759" s="2">
        <f t="shared" si="697"/>
        <v>0</v>
      </c>
      <c r="Z2759" s="2">
        <f t="shared" si="698"/>
        <v>0.49159851692129691</v>
      </c>
      <c r="AA2759" s="2">
        <f t="shared" si="699"/>
        <v>0.21504641194877594</v>
      </c>
      <c r="AB2759" s="2">
        <f t="shared" si="700"/>
        <v>0</v>
      </c>
      <c r="AD2759" s="8">
        <f t="shared" si="701"/>
        <v>0</v>
      </c>
      <c r="AE2759" s="8">
        <f t="shared" si="702"/>
        <v>0.29335507112992715</v>
      </c>
      <c r="AF2759" s="8">
        <f t="shared" si="703"/>
        <v>0.70664492887007291</v>
      </c>
    </row>
    <row r="2760" spans="1:32" x14ac:dyDescent="0.25">
      <c r="A2760" s="1">
        <v>39288</v>
      </c>
      <c r="B2760" s="7">
        <f t="shared" si="688"/>
        <v>384119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111620</v>
      </c>
      <c r="K2760">
        <v>0</v>
      </c>
      <c r="L2760">
        <v>183475</v>
      </c>
      <c r="M2760">
        <v>89024</v>
      </c>
      <c r="N2760">
        <v>0</v>
      </c>
      <c r="P2760" s="1">
        <v>39288</v>
      </c>
      <c r="Q2760" s="2">
        <f t="shared" si="689"/>
        <v>0</v>
      </c>
      <c r="R2760" s="2">
        <f t="shared" si="690"/>
        <v>0</v>
      </c>
      <c r="S2760" s="2">
        <f t="shared" si="691"/>
        <v>0</v>
      </c>
      <c r="T2760" s="2">
        <f t="shared" si="692"/>
        <v>0</v>
      </c>
      <c r="U2760" s="2">
        <f t="shared" si="693"/>
        <v>0</v>
      </c>
      <c r="V2760" s="2">
        <f t="shared" si="694"/>
        <v>0</v>
      </c>
      <c r="W2760" s="2">
        <f t="shared" si="695"/>
        <v>0</v>
      </c>
      <c r="X2760" s="2">
        <f t="shared" si="696"/>
        <v>0.29058703162301264</v>
      </c>
      <c r="Y2760" s="2">
        <f t="shared" si="697"/>
        <v>0</v>
      </c>
      <c r="Z2760" s="2">
        <f t="shared" si="698"/>
        <v>0.47765145697036593</v>
      </c>
      <c r="AA2760" s="2">
        <f t="shared" si="699"/>
        <v>0.23176151140662138</v>
      </c>
      <c r="AB2760" s="2">
        <f t="shared" si="700"/>
        <v>0</v>
      </c>
      <c r="AD2760" s="8">
        <f t="shared" si="701"/>
        <v>0</v>
      </c>
      <c r="AE2760" s="8">
        <f t="shared" si="702"/>
        <v>0.29058703162301264</v>
      </c>
      <c r="AF2760" s="8">
        <f t="shared" si="703"/>
        <v>0.70941296837698731</v>
      </c>
    </row>
    <row r="2761" spans="1:32" x14ac:dyDescent="0.25">
      <c r="A2761" s="1">
        <v>39289</v>
      </c>
      <c r="B2761" s="7">
        <f t="shared" si="688"/>
        <v>493206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223700</v>
      </c>
      <c r="K2761">
        <v>0</v>
      </c>
      <c r="L2761">
        <v>188650</v>
      </c>
      <c r="M2761">
        <v>80856</v>
      </c>
      <c r="N2761">
        <v>0</v>
      </c>
      <c r="P2761" s="1">
        <v>39289</v>
      </c>
      <c r="Q2761" s="2">
        <f t="shared" si="689"/>
        <v>0</v>
      </c>
      <c r="R2761" s="2">
        <f t="shared" si="690"/>
        <v>0</v>
      </c>
      <c r="S2761" s="2">
        <f t="shared" si="691"/>
        <v>0</v>
      </c>
      <c r="T2761" s="2">
        <f t="shared" si="692"/>
        <v>0</v>
      </c>
      <c r="U2761" s="2">
        <f t="shared" si="693"/>
        <v>0</v>
      </c>
      <c r="V2761" s="2">
        <f t="shared" si="694"/>
        <v>0</v>
      </c>
      <c r="W2761" s="2">
        <f t="shared" si="695"/>
        <v>0</v>
      </c>
      <c r="X2761" s="2">
        <f t="shared" si="696"/>
        <v>0.45356301423745859</v>
      </c>
      <c r="Y2761" s="2">
        <f t="shared" si="697"/>
        <v>0</v>
      </c>
      <c r="Z2761" s="2">
        <f t="shared" si="698"/>
        <v>0.38249737432229131</v>
      </c>
      <c r="AA2761" s="2">
        <f t="shared" si="699"/>
        <v>0.16393961144025013</v>
      </c>
      <c r="AB2761" s="2">
        <f t="shared" si="700"/>
        <v>0</v>
      </c>
      <c r="AD2761" s="8">
        <f t="shared" si="701"/>
        <v>0</v>
      </c>
      <c r="AE2761" s="8">
        <f t="shared" si="702"/>
        <v>0.45356301423745859</v>
      </c>
      <c r="AF2761" s="8">
        <f t="shared" si="703"/>
        <v>0.54643698576254141</v>
      </c>
    </row>
    <row r="2762" spans="1:32" x14ac:dyDescent="0.25">
      <c r="A2762" s="1">
        <v>39290</v>
      </c>
      <c r="B2762" s="7">
        <f t="shared" si="688"/>
        <v>477235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224780</v>
      </c>
      <c r="K2762">
        <v>0</v>
      </c>
      <c r="L2762">
        <v>186175</v>
      </c>
      <c r="M2762">
        <v>66280</v>
      </c>
      <c r="N2762">
        <v>0</v>
      </c>
      <c r="P2762" s="1">
        <v>39290</v>
      </c>
      <c r="Q2762" s="2">
        <f t="shared" si="689"/>
        <v>0</v>
      </c>
      <c r="R2762" s="2">
        <f t="shared" si="690"/>
        <v>0</v>
      </c>
      <c r="S2762" s="2">
        <f t="shared" si="691"/>
        <v>0</v>
      </c>
      <c r="T2762" s="2">
        <f t="shared" si="692"/>
        <v>0</v>
      </c>
      <c r="U2762" s="2">
        <f t="shared" si="693"/>
        <v>0</v>
      </c>
      <c r="V2762" s="2">
        <f t="shared" si="694"/>
        <v>0</v>
      </c>
      <c r="W2762" s="2">
        <f t="shared" si="695"/>
        <v>0</v>
      </c>
      <c r="X2762" s="2">
        <f t="shared" si="696"/>
        <v>0.47100485085963939</v>
      </c>
      <c r="Y2762" s="2">
        <f t="shared" si="697"/>
        <v>0</v>
      </c>
      <c r="Z2762" s="2">
        <f t="shared" si="698"/>
        <v>0.39011178978909761</v>
      </c>
      <c r="AA2762" s="2">
        <f t="shared" si="699"/>
        <v>0.138883359351263</v>
      </c>
      <c r="AB2762" s="2">
        <f t="shared" si="700"/>
        <v>0</v>
      </c>
      <c r="AD2762" s="8">
        <f t="shared" si="701"/>
        <v>0</v>
      </c>
      <c r="AE2762" s="8">
        <f t="shared" si="702"/>
        <v>0.47100485085963939</v>
      </c>
      <c r="AF2762" s="8">
        <f t="shared" si="703"/>
        <v>0.52899514914036061</v>
      </c>
    </row>
    <row r="2763" spans="1:32" x14ac:dyDescent="0.25">
      <c r="A2763" s="1">
        <v>39293</v>
      </c>
      <c r="B2763" s="7">
        <f t="shared" si="688"/>
        <v>435717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225040</v>
      </c>
      <c r="K2763">
        <v>0</v>
      </c>
      <c r="L2763">
        <v>190775</v>
      </c>
      <c r="M2763">
        <v>19902</v>
      </c>
      <c r="N2763">
        <v>0</v>
      </c>
      <c r="P2763" s="1">
        <v>39293</v>
      </c>
      <c r="Q2763" s="2">
        <f t="shared" si="689"/>
        <v>0</v>
      </c>
      <c r="R2763" s="2">
        <f t="shared" si="690"/>
        <v>0</v>
      </c>
      <c r="S2763" s="2">
        <f t="shared" si="691"/>
        <v>0</v>
      </c>
      <c r="T2763" s="2">
        <f t="shared" si="692"/>
        <v>0</v>
      </c>
      <c r="U2763" s="2">
        <f t="shared" si="693"/>
        <v>0</v>
      </c>
      <c r="V2763" s="2">
        <f t="shared" si="694"/>
        <v>0</v>
      </c>
      <c r="W2763" s="2">
        <f t="shared" si="695"/>
        <v>0</v>
      </c>
      <c r="X2763" s="2">
        <f t="shared" si="696"/>
        <v>0.51648202847260949</v>
      </c>
      <c r="Y2763" s="2">
        <f t="shared" si="697"/>
        <v>0</v>
      </c>
      <c r="Z2763" s="2">
        <f t="shared" si="698"/>
        <v>0.43784153475765231</v>
      </c>
      <c r="AA2763" s="2">
        <f t="shared" si="699"/>
        <v>4.5676436769738156E-2</v>
      </c>
      <c r="AB2763" s="2">
        <f t="shared" si="700"/>
        <v>0</v>
      </c>
      <c r="AD2763" s="8">
        <f t="shared" si="701"/>
        <v>0</v>
      </c>
      <c r="AE2763" s="8">
        <f t="shared" si="702"/>
        <v>0.51648202847260949</v>
      </c>
      <c r="AF2763" s="8">
        <f t="shared" si="703"/>
        <v>0.48351797152739046</v>
      </c>
    </row>
    <row r="2764" spans="1:32" x14ac:dyDescent="0.25">
      <c r="A2764" s="1">
        <v>39294</v>
      </c>
      <c r="B2764" s="7">
        <f t="shared" si="688"/>
        <v>429377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225500</v>
      </c>
      <c r="K2764">
        <v>0</v>
      </c>
      <c r="L2764">
        <v>190525</v>
      </c>
      <c r="M2764">
        <v>13352</v>
      </c>
      <c r="N2764">
        <v>0</v>
      </c>
      <c r="P2764" s="1">
        <v>39294</v>
      </c>
      <c r="Q2764" s="2">
        <f t="shared" si="689"/>
        <v>0</v>
      </c>
      <c r="R2764" s="2">
        <f t="shared" si="690"/>
        <v>0</v>
      </c>
      <c r="S2764" s="2">
        <f t="shared" si="691"/>
        <v>0</v>
      </c>
      <c r="T2764" s="2">
        <f t="shared" si="692"/>
        <v>0</v>
      </c>
      <c r="U2764" s="2">
        <f t="shared" si="693"/>
        <v>0</v>
      </c>
      <c r="V2764" s="2">
        <f t="shared" si="694"/>
        <v>0</v>
      </c>
      <c r="W2764" s="2">
        <f t="shared" si="695"/>
        <v>0</v>
      </c>
      <c r="X2764" s="2">
        <f t="shared" si="696"/>
        <v>0.52517950425849547</v>
      </c>
      <c r="Y2764" s="2">
        <f t="shared" si="697"/>
        <v>0</v>
      </c>
      <c r="Z2764" s="2">
        <f t="shared" si="698"/>
        <v>0.44372427959578647</v>
      </c>
      <c r="AA2764" s="2">
        <f t="shared" si="699"/>
        <v>3.10962161457181E-2</v>
      </c>
      <c r="AB2764" s="2">
        <f t="shared" si="700"/>
        <v>0</v>
      </c>
      <c r="AD2764" s="8">
        <f t="shared" si="701"/>
        <v>0</v>
      </c>
      <c r="AE2764" s="8">
        <f t="shared" si="702"/>
        <v>0.52517950425849547</v>
      </c>
      <c r="AF2764" s="8">
        <f t="shared" si="703"/>
        <v>0.47482049574150459</v>
      </c>
    </row>
    <row r="2765" spans="1:32" x14ac:dyDescent="0.25">
      <c r="A2765" s="1">
        <v>39295</v>
      </c>
      <c r="B2765" s="7">
        <f t="shared" si="688"/>
        <v>438869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224760</v>
      </c>
      <c r="K2765">
        <v>0</v>
      </c>
      <c r="L2765">
        <v>194000</v>
      </c>
      <c r="M2765">
        <v>20109</v>
      </c>
      <c r="N2765">
        <v>0</v>
      </c>
      <c r="P2765" s="1">
        <v>39295</v>
      </c>
      <c r="Q2765" s="2">
        <f t="shared" si="689"/>
        <v>0</v>
      </c>
      <c r="R2765" s="2">
        <f t="shared" si="690"/>
        <v>0</v>
      </c>
      <c r="S2765" s="2">
        <f t="shared" si="691"/>
        <v>0</v>
      </c>
      <c r="T2765" s="2">
        <f t="shared" si="692"/>
        <v>0</v>
      </c>
      <c r="U2765" s="2">
        <f t="shared" si="693"/>
        <v>0</v>
      </c>
      <c r="V2765" s="2">
        <f t="shared" si="694"/>
        <v>0</v>
      </c>
      <c r="W2765" s="2">
        <f t="shared" si="695"/>
        <v>0</v>
      </c>
      <c r="X2765" s="2">
        <f t="shared" si="696"/>
        <v>0.51213460052999871</v>
      </c>
      <c r="Y2765" s="2">
        <f t="shared" si="697"/>
        <v>0</v>
      </c>
      <c r="Z2765" s="2">
        <f t="shared" si="698"/>
        <v>0.44204534838414195</v>
      </c>
      <c r="AA2765" s="2">
        <f t="shared" si="699"/>
        <v>4.5820051085859334E-2</v>
      </c>
      <c r="AB2765" s="2">
        <f t="shared" si="700"/>
        <v>0</v>
      </c>
      <c r="AD2765" s="8">
        <f t="shared" si="701"/>
        <v>0</v>
      </c>
      <c r="AE2765" s="8">
        <f t="shared" si="702"/>
        <v>0.51213460052999871</v>
      </c>
      <c r="AF2765" s="8">
        <f t="shared" si="703"/>
        <v>0.48786539947000129</v>
      </c>
    </row>
    <row r="2766" spans="1:32" x14ac:dyDescent="0.25">
      <c r="A2766" s="1">
        <v>39296</v>
      </c>
      <c r="B2766" s="7">
        <f t="shared" si="688"/>
        <v>502988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337230</v>
      </c>
      <c r="K2766">
        <v>0</v>
      </c>
      <c r="L2766">
        <v>152420</v>
      </c>
      <c r="M2766">
        <v>13338</v>
      </c>
      <c r="N2766">
        <v>0</v>
      </c>
      <c r="P2766" s="1">
        <v>39296</v>
      </c>
      <c r="Q2766" s="2">
        <f t="shared" si="689"/>
        <v>0</v>
      </c>
      <c r="R2766" s="2">
        <f t="shared" si="690"/>
        <v>0</v>
      </c>
      <c r="S2766" s="2">
        <f t="shared" si="691"/>
        <v>0</v>
      </c>
      <c r="T2766" s="2">
        <f t="shared" si="692"/>
        <v>0</v>
      </c>
      <c r="U2766" s="2">
        <f t="shared" si="693"/>
        <v>0</v>
      </c>
      <c r="V2766" s="2">
        <f t="shared" si="694"/>
        <v>0</v>
      </c>
      <c r="W2766" s="2">
        <f t="shared" si="695"/>
        <v>0</v>
      </c>
      <c r="X2766" s="2">
        <f t="shared" si="696"/>
        <v>0.6704533706569541</v>
      </c>
      <c r="Y2766" s="2">
        <f t="shared" si="697"/>
        <v>0</v>
      </c>
      <c r="Z2766" s="2">
        <f t="shared" si="698"/>
        <v>0.30302909810969647</v>
      </c>
      <c r="AA2766" s="2">
        <f t="shared" si="699"/>
        <v>2.6517531233349503E-2</v>
      </c>
      <c r="AB2766" s="2">
        <f t="shared" si="700"/>
        <v>0</v>
      </c>
      <c r="AD2766" s="8">
        <f t="shared" si="701"/>
        <v>0</v>
      </c>
      <c r="AE2766" s="8">
        <f t="shared" si="702"/>
        <v>0.6704533706569541</v>
      </c>
      <c r="AF2766" s="8">
        <f t="shared" si="703"/>
        <v>0.32954662934304596</v>
      </c>
    </row>
    <row r="2767" spans="1:32" x14ac:dyDescent="0.25">
      <c r="A2767" s="1">
        <v>39297</v>
      </c>
      <c r="B2767" s="7">
        <f t="shared" si="688"/>
        <v>502964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336510</v>
      </c>
      <c r="K2767">
        <v>0</v>
      </c>
      <c r="L2767">
        <v>153100</v>
      </c>
      <c r="M2767">
        <v>13354</v>
      </c>
      <c r="N2767">
        <v>0</v>
      </c>
      <c r="P2767" s="1">
        <v>39297</v>
      </c>
      <c r="Q2767" s="2">
        <f t="shared" si="689"/>
        <v>0</v>
      </c>
      <c r="R2767" s="2">
        <f t="shared" si="690"/>
        <v>0</v>
      </c>
      <c r="S2767" s="2">
        <f t="shared" si="691"/>
        <v>0</v>
      </c>
      <c r="T2767" s="2">
        <f t="shared" si="692"/>
        <v>0</v>
      </c>
      <c r="U2767" s="2">
        <f t="shared" si="693"/>
        <v>0</v>
      </c>
      <c r="V2767" s="2">
        <f t="shared" si="694"/>
        <v>0</v>
      </c>
      <c r="W2767" s="2">
        <f t="shared" si="695"/>
        <v>0</v>
      </c>
      <c r="X2767" s="2">
        <f t="shared" si="696"/>
        <v>0.66905384878440599</v>
      </c>
      <c r="Y2767" s="2">
        <f t="shared" si="697"/>
        <v>0</v>
      </c>
      <c r="Z2767" s="2">
        <f t="shared" si="698"/>
        <v>0.30439554321979306</v>
      </c>
      <c r="AA2767" s="2">
        <f t="shared" si="699"/>
        <v>2.6550607995800894E-2</v>
      </c>
      <c r="AB2767" s="2">
        <f t="shared" si="700"/>
        <v>0</v>
      </c>
      <c r="AD2767" s="8">
        <f t="shared" si="701"/>
        <v>0</v>
      </c>
      <c r="AE2767" s="8">
        <f t="shared" si="702"/>
        <v>0.66905384878440599</v>
      </c>
      <c r="AF2767" s="8">
        <f t="shared" si="703"/>
        <v>0.33094615121559395</v>
      </c>
    </row>
    <row r="2768" spans="1:32" x14ac:dyDescent="0.25">
      <c r="A2768" s="1">
        <v>39300</v>
      </c>
      <c r="B2768" s="7">
        <f t="shared" si="688"/>
        <v>501990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337740</v>
      </c>
      <c r="K2768">
        <v>0</v>
      </c>
      <c r="L2768">
        <v>150740</v>
      </c>
      <c r="M2768">
        <v>13510</v>
      </c>
      <c r="N2768">
        <v>0</v>
      </c>
      <c r="P2768" s="1">
        <v>39300</v>
      </c>
      <c r="Q2768" s="2">
        <f t="shared" si="689"/>
        <v>0</v>
      </c>
      <c r="R2768" s="2">
        <f t="shared" si="690"/>
        <v>0</v>
      </c>
      <c r="S2768" s="2">
        <f t="shared" si="691"/>
        <v>0</v>
      </c>
      <c r="T2768" s="2">
        <f t="shared" si="692"/>
        <v>0</v>
      </c>
      <c r="U2768" s="2">
        <f t="shared" si="693"/>
        <v>0</v>
      </c>
      <c r="V2768" s="2">
        <f t="shared" si="694"/>
        <v>0</v>
      </c>
      <c r="W2768" s="2">
        <f t="shared" si="695"/>
        <v>0</v>
      </c>
      <c r="X2768" s="2">
        <f t="shared" si="696"/>
        <v>0.67280224705671432</v>
      </c>
      <c r="Y2768" s="2">
        <f t="shared" si="697"/>
        <v>0</v>
      </c>
      <c r="Z2768" s="2">
        <f t="shared" si="698"/>
        <v>0.30028486623239509</v>
      </c>
      <c r="AA2768" s="2">
        <f t="shared" si="699"/>
        <v>2.6912886710890656E-2</v>
      </c>
      <c r="AB2768" s="2">
        <f t="shared" si="700"/>
        <v>0</v>
      </c>
      <c r="AD2768" s="8">
        <f t="shared" si="701"/>
        <v>0</v>
      </c>
      <c r="AE2768" s="8">
        <f t="shared" si="702"/>
        <v>0.67280224705671432</v>
      </c>
      <c r="AF2768" s="8">
        <f t="shared" si="703"/>
        <v>0.32719775294328574</v>
      </c>
    </row>
    <row r="2769" spans="1:32" x14ac:dyDescent="0.25">
      <c r="A2769" s="1">
        <v>39301</v>
      </c>
      <c r="B2769" s="7">
        <f t="shared" si="688"/>
        <v>542522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450320</v>
      </c>
      <c r="K2769">
        <v>0</v>
      </c>
      <c r="L2769">
        <v>71970</v>
      </c>
      <c r="M2769">
        <v>20232</v>
      </c>
      <c r="N2769">
        <v>0</v>
      </c>
      <c r="P2769" s="1">
        <v>39301</v>
      </c>
      <c r="Q2769" s="2">
        <f t="shared" si="689"/>
        <v>0</v>
      </c>
      <c r="R2769" s="2">
        <f t="shared" si="690"/>
        <v>0</v>
      </c>
      <c r="S2769" s="2">
        <f t="shared" si="691"/>
        <v>0</v>
      </c>
      <c r="T2769" s="2">
        <f t="shared" si="692"/>
        <v>0</v>
      </c>
      <c r="U2769" s="2">
        <f t="shared" si="693"/>
        <v>0</v>
      </c>
      <c r="V2769" s="2">
        <f t="shared" si="694"/>
        <v>0</v>
      </c>
      <c r="W2769" s="2">
        <f t="shared" si="695"/>
        <v>0</v>
      </c>
      <c r="X2769" s="2">
        <f t="shared" si="696"/>
        <v>0.83004928832379143</v>
      </c>
      <c r="Y2769" s="2">
        <f t="shared" si="697"/>
        <v>0</v>
      </c>
      <c r="Z2769" s="2">
        <f t="shared" si="698"/>
        <v>0.13265821478207335</v>
      </c>
      <c r="AA2769" s="2">
        <f t="shared" si="699"/>
        <v>3.729249689413517E-2</v>
      </c>
      <c r="AB2769" s="2">
        <f t="shared" si="700"/>
        <v>0</v>
      </c>
      <c r="AD2769" s="8">
        <f t="shared" si="701"/>
        <v>0</v>
      </c>
      <c r="AE2769" s="8">
        <f t="shared" si="702"/>
        <v>0.83004928832379143</v>
      </c>
      <c r="AF2769" s="8">
        <f t="shared" si="703"/>
        <v>0.16995071167620851</v>
      </c>
    </row>
    <row r="2770" spans="1:32" x14ac:dyDescent="0.25">
      <c r="A2770" s="1">
        <v>39302</v>
      </c>
      <c r="B2770" s="7">
        <f t="shared" si="688"/>
        <v>542142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449560</v>
      </c>
      <c r="K2770">
        <v>0</v>
      </c>
      <c r="L2770">
        <v>72380</v>
      </c>
      <c r="M2770">
        <v>20202</v>
      </c>
      <c r="N2770">
        <v>0</v>
      </c>
      <c r="P2770" s="1">
        <v>39302</v>
      </c>
      <c r="Q2770" s="2">
        <f t="shared" si="689"/>
        <v>0</v>
      </c>
      <c r="R2770" s="2">
        <f t="shared" si="690"/>
        <v>0</v>
      </c>
      <c r="S2770" s="2">
        <f t="shared" si="691"/>
        <v>0</v>
      </c>
      <c r="T2770" s="2">
        <f t="shared" si="692"/>
        <v>0</v>
      </c>
      <c r="U2770" s="2">
        <f t="shared" si="693"/>
        <v>0</v>
      </c>
      <c r="V2770" s="2">
        <f t="shared" si="694"/>
        <v>0</v>
      </c>
      <c r="W2770" s="2">
        <f t="shared" si="695"/>
        <v>0</v>
      </c>
      <c r="X2770" s="2">
        <f t="shared" si="696"/>
        <v>0.82922924252317654</v>
      </c>
      <c r="Y2770" s="2">
        <f t="shared" si="697"/>
        <v>0</v>
      </c>
      <c r="Z2770" s="2">
        <f t="shared" si="698"/>
        <v>0.1335074574557957</v>
      </c>
      <c r="AA2770" s="2">
        <f t="shared" si="699"/>
        <v>3.72633000210277E-2</v>
      </c>
      <c r="AB2770" s="2">
        <f t="shared" si="700"/>
        <v>0</v>
      </c>
      <c r="AD2770" s="8">
        <f t="shared" si="701"/>
        <v>0</v>
      </c>
      <c r="AE2770" s="8">
        <f t="shared" si="702"/>
        <v>0.82922924252317654</v>
      </c>
      <c r="AF2770" s="8">
        <f t="shared" si="703"/>
        <v>0.17077075747682341</v>
      </c>
    </row>
    <row r="2771" spans="1:32" x14ac:dyDescent="0.25">
      <c r="A2771" s="1">
        <v>39303</v>
      </c>
      <c r="B2771" s="7">
        <f t="shared" si="688"/>
        <v>539179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446920</v>
      </c>
      <c r="K2771">
        <v>0</v>
      </c>
      <c r="L2771">
        <v>71940</v>
      </c>
      <c r="M2771">
        <v>20319</v>
      </c>
      <c r="N2771">
        <v>0</v>
      </c>
      <c r="P2771" s="1">
        <v>39303</v>
      </c>
      <c r="Q2771" s="2">
        <f t="shared" si="689"/>
        <v>0</v>
      </c>
      <c r="R2771" s="2">
        <f t="shared" si="690"/>
        <v>0</v>
      </c>
      <c r="S2771" s="2">
        <f t="shared" si="691"/>
        <v>0</v>
      </c>
      <c r="T2771" s="2">
        <f t="shared" si="692"/>
        <v>0</v>
      </c>
      <c r="U2771" s="2">
        <f t="shared" si="693"/>
        <v>0</v>
      </c>
      <c r="V2771" s="2">
        <f t="shared" si="694"/>
        <v>0</v>
      </c>
      <c r="W2771" s="2">
        <f t="shared" si="695"/>
        <v>0</v>
      </c>
      <c r="X2771" s="2">
        <f t="shared" si="696"/>
        <v>0.82888984919664899</v>
      </c>
      <c r="Y2771" s="2">
        <f t="shared" si="697"/>
        <v>0</v>
      </c>
      <c r="Z2771" s="2">
        <f t="shared" si="698"/>
        <v>0.13342507775710849</v>
      </c>
      <c r="AA2771" s="2">
        <f t="shared" si="699"/>
        <v>3.768507304624253E-2</v>
      </c>
      <c r="AB2771" s="2">
        <f t="shared" si="700"/>
        <v>0</v>
      </c>
      <c r="AD2771" s="8">
        <f t="shared" si="701"/>
        <v>0</v>
      </c>
      <c r="AE2771" s="8">
        <f t="shared" si="702"/>
        <v>0.82888984919664899</v>
      </c>
      <c r="AF2771" s="8">
        <f t="shared" si="703"/>
        <v>0.17111015080335101</v>
      </c>
    </row>
    <row r="2772" spans="1:32" x14ac:dyDescent="0.25">
      <c r="A2772" s="1">
        <v>39304</v>
      </c>
      <c r="B2772" s="7">
        <f t="shared" si="688"/>
        <v>526080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448040</v>
      </c>
      <c r="K2772">
        <v>0</v>
      </c>
      <c r="L2772">
        <v>71400</v>
      </c>
      <c r="M2772">
        <v>6640</v>
      </c>
      <c r="N2772">
        <v>0</v>
      </c>
      <c r="P2772" s="1">
        <v>39304</v>
      </c>
      <c r="Q2772" s="2">
        <f t="shared" si="689"/>
        <v>0</v>
      </c>
      <c r="R2772" s="2">
        <f t="shared" si="690"/>
        <v>0</v>
      </c>
      <c r="S2772" s="2">
        <f t="shared" si="691"/>
        <v>0</v>
      </c>
      <c r="T2772" s="2">
        <f t="shared" si="692"/>
        <v>0</v>
      </c>
      <c r="U2772" s="2">
        <f t="shared" si="693"/>
        <v>0</v>
      </c>
      <c r="V2772" s="2">
        <f t="shared" si="694"/>
        <v>0</v>
      </c>
      <c r="W2772" s="2">
        <f t="shared" si="695"/>
        <v>0</v>
      </c>
      <c r="X2772" s="2">
        <f t="shared" si="696"/>
        <v>0.85165754257907544</v>
      </c>
      <c r="Y2772" s="2">
        <f t="shared" si="697"/>
        <v>0</v>
      </c>
      <c r="Z2772" s="2">
        <f t="shared" si="698"/>
        <v>0.13572080291970803</v>
      </c>
      <c r="AA2772" s="2">
        <f t="shared" si="699"/>
        <v>1.2621654501216545E-2</v>
      </c>
      <c r="AB2772" s="2">
        <f t="shared" si="700"/>
        <v>0</v>
      </c>
      <c r="AD2772" s="8">
        <f t="shared" si="701"/>
        <v>0</v>
      </c>
      <c r="AE2772" s="8">
        <f t="shared" si="702"/>
        <v>0.85165754257907544</v>
      </c>
      <c r="AF2772" s="8">
        <f t="shared" si="703"/>
        <v>0.14834245742092458</v>
      </c>
    </row>
    <row r="2773" spans="1:32" x14ac:dyDescent="0.25">
      <c r="A2773" s="1">
        <v>39307</v>
      </c>
      <c r="B2773" s="7">
        <f t="shared" si="688"/>
        <v>533986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449280</v>
      </c>
      <c r="K2773">
        <v>0</v>
      </c>
      <c r="L2773">
        <v>71250</v>
      </c>
      <c r="M2773">
        <v>13456</v>
      </c>
      <c r="N2773">
        <v>0</v>
      </c>
      <c r="P2773" s="1">
        <v>39307</v>
      </c>
      <c r="Q2773" s="2">
        <f t="shared" si="689"/>
        <v>0</v>
      </c>
      <c r="R2773" s="2">
        <f t="shared" si="690"/>
        <v>0</v>
      </c>
      <c r="S2773" s="2">
        <f t="shared" si="691"/>
        <v>0</v>
      </c>
      <c r="T2773" s="2">
        <f t="shared" si="692"/>
        <v>0</v>
      </c>
      <c r="U2773" s="2">
        <f t="shared" si="693"/>
        <v>0</v>
      </c>
      <c r="V2773" s="2">
        <f t="shared" si="694"/>
        <v>0</v>
      </c>
      <c r="W2773" s="2">
        <f t="shared" si="695"/>
        <v>0</v>
      </c>
      <c r="X2773" s="2">
        <f t="shared" si="696"/>
        <v>0.8413703730060339</v>
      </c>
      <c r="Y2773" s="2">
        <f t="shared" si="697"/>
        <v>0</v>
      </c>
      <c r="Z2773" s="2">
        <f t="shared" si="698"/>
        <v>0.13343046446910592</v>
      </c>
      <c r="AA2773" s="2">
        <f t="shared" si="699"/>
        <v>2.5199162524860201E-2</v>
      </c>
      <c r="AB2773" s="2">
        <f t="shared" si="700"/>
        <v>0</v>
      </c>
      <c r="AD2773" s="8">
        <f t="shared" si="701"/>
        <v>0</v>
      </c>
      <c r="AE2773" s="8">
        <f t="shared" si="702"/>
        <v>0.8413703730060339</v>
      </c>
      <c r="AF2773" s="8">
        <f t="shared" si="703"/>
        <v>0.15862962699396613</v>
      </c>
    </row>
    <row r="2774" spans="1:32" x14ac:dyDescent="0.25">
      <c r="A2774" s="1">
        <v>39308</v>
      </c>
      <c r="B2774" s="7">
        <f t="shared" si="688"/>
        <v>533442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448680</v>
      </c>
      <c r="K2774">
        <v>0</v>
      </c>
      <c r="L2774">
        <v>71320</v>
      </c>
      <c r="M2774">
        <v>13442</v>
      </c>
      <c r="N2774">
        <v>0</v>
      </c>
      <c r="P2774" s="1">
        <v>39308</v>
      </c>
      <c r="Q2774" s="2">
        <f t="shared" si="689"/>
        <v>0</v>
      </c>
      <c r="R2774" s="2">
        <f t="shared" si="690"/>
        <v>0</v>
      </c>
      <c r="S2774" s="2">
        <f t="shared" si="691"/>
        <v>0</v>
      </c>
      <c r="T2774" s="2">
        <f t="shared" si="692"/>
        <v>0</v>
      </c>
      <c r="U2774" s="2">
        <f t="shared" si="693"/>
        <v>0</v>
      </c>
      <c r="V2774" s="2">
        <f t="shared" si="694"/>
        <v>0</v>
      </c>
      <c r="W2774" s="2">
        <f t="shared" si="695"/>
        <v>0</v>
      </c>
      <c r="X2774" s="2">
        <f t="shared" si="696"/>
        <v>0.84110362513637849</v>
      </c>
      <c r="Y2774" s="2">
        <f t="shared" si="697"/>
        <v>0</v>
      </c>
      <c r="Z2774" s="2">
        <f t="shared" si="698"/>
        <v>0.13369775908158713</v>
      </c>
      <c r="AA2774" s="2">
        <f t="shared" si="699"/>
        <v>2.519861578203441E-2</v>
      </c>
      <c r="AB2774" s="2">
        <f t="shared" si="700"/>
        <v>0</v>
      </c>
      <c r="AD2774" s="8">
        <f t="shared" si="701"/>
        <v>0</v>
      </c>
      <c r="AE2774" s="8">
        <f t="shared" si="702"/>
        <v>0.84110362513637849</v>
      </c>
      <c r="AF2774" s="8">
        <f t="shared" si="703"/>
        <v>0.15889637486362154</v>
      </c>
    </row>
    <row r="2775" spans="1:32" x14ac:dyDescent="0.25">
      <c r="A2775" s="1">
        <v>39309</v>
      </c>
      <c r="B2775" s="7">
        <f t="shared" si="688"/>
        <v>642478.625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107640.625</v>
      </c>
      <c r="I2775">
        <v>0</v>
      </c>
      <c r="J2775">
        <v>449400</v>
      </c>
      <c r="K2775">
        <v>0</v>
      </c>
      <c r="L2775">
        <v>72020</v>
      </c>
      <c r="M2775">
        <v>13418</v>
      </c>
      <c r="N2775">
        <v>0</v>
      </c>
      <c r="P2775" s="1">
        <v>39309</v>
      </c>
      <c r="Q2775" s="2">
        <f t="shared" si="689"/>
        <v>0</v>
      </c>
      <c r="R2775" s="2">
        <f t="shared" si="690"/>
        <v>0</v>
      </c>
      <c r="S2775" s="2">
        <f t="shared" si="691"/>
        <v>0</v>
      </c>
      <c r="T2775" s="2">
        <f t="shared" si="692"/>
        <v>0</v>
      </c>
      <c r="U2775" s="2">
        <f t="shared" si="693"/>
        <v>0</v>
      </c>
      <c r="V2775" s="2">
        <f t="shared" si="694"/>
        <v>0.16753962048153742</v>
      </c>
      <c r="W2775" s="2">
        <f t="shared" si="695"/>
        <v>0</v>
      </c>
      <c r="X2775" s="2">
        <f t="shared" si="696"/>
        <v>0.69947852350729955</v>
      </c>
      <c r="Y2775" s="2">
        <f t="shared" si="697"/>
        <v>0</v>
      </c>
      <c r="Z2775" s="2">
        <f t="shared" si="698"/>
        <v>0.11209711451489923</v>
      </c>
      <c r="AA2775" s="2">
        <f t="shared" si="699"/>
        <v>2.0884741496263785E-2</v>
      </c>
      <c r="AB2775" s="2">
        <f t="shared" si="700"/>
        <v>0</v>
      </c>
      <c r="AD2775" s="8">
        <f t="shared" si="701"/>
        <v>0</v>
      </c>
      <c r="AE2775" s="8">
        <f t="shared" si="702"/>
        <v>0.86701814398883692</v>
      </c>
      <c r="AF2775" s="8">
        <f t="shared" si="703"/>
        <v>0.13298185601116302</v>
      </c>
    </row>
    <row r="2776" spans="1:32" x14ac:dyDescent="0.25">
      <c r="A2776" s="1">
        <v>39310</v>
      </c>
      <c r="B2776" s="7">
        <f t="shared" si="688"/>
        <v>614647.875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107921.875</v>
      </c>
      <c r="I2776">
        <v>0</v>
      </c>
      <c r="J2776">
        <v>450000</v>
      </c>
      <c r="K2776">
        <v>0</v>
      </c>
      <c r="L2776">
        <v>36605</v>
      </c>
      <c r="M2776">
        <v>20121</v>
      </c>
      <c r="N2776">
        <v>0</v>
      </c>
      <c r="P2776" s="1">
        <v>39310</v>
      </c>
      <c r="Q2776" s="2">
        <f t="shared" si="689"/>
        <v>0</v>
      </c>
      <c r="R2776" s="2">
        <f t="shared" si="690"/>
        <v>0</v>
      </c>
      <c r="S2776" s="2">
        <f t="shared" si="691"/>
        <v>0</v>
      </c>
      <c r="T2776" s="2">
        <f t="shared" si="692"/>
        <v>0</v>
      </c>
      <c r="U2776" s="2">
        <f t="shared" si="693"/>
        <v>0</v>
      </c>
      <c r="V2776" s="2">
        <f t="shared" si="694"/>
        <v>0.17558325569741862</v>
      </c>
      <c r="W2776" s="2">
        <f t="shared" si="695"/>
        <v>0</v>
      </c>
      <c r="X2776" s="2">
        <f t="shared" si="696"/>
        <v>0.7321265041386501</v>
      </c>
      <c r="Y2776" s="2">
        <f t="shared" si="697"/>
        <v>0</v>
      </c>
      <c r="Z2776" s="2">
        <f t="shared" si="698"/>
        <v>5.9554423742211753E-2</v>
      </c>
      <c r="AA2776" s="2">
        <f t="shared" si="699"/>
        <v>3.2735816421719507E-2</v>
      </c>
      <c r="AB2776" s="2">
        <f t="shared" si="700"/>
        <v>0</v>
      </c>
      <c r="AD2776" s="8">
        <f t="shared" si="701"/>
        <v>0</v>
      </c>
      <c r="AE2776" s="8">
        <f t="shared" si="702"/>
        <v>0.90770975983606872</v>
      </c>
      <c r="AF2776" s="8">
        <f t="shared" si="703"/>
        <v>9.2290240163931253E-2</v>
      </c>
    </row>
    <row r="2777" spans="1:32" x14ac:dyDescent="0.25">
      <c r="A2777" s="1">
        <v>39311</v>
      </c>
      <c r="B2777" s="7">
        <f t="shared" si="688"/>
        <v>729116.875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108546.875</v>
      </c>
      <c r="I2777">
        <v>0</v>
      </c>
      <c r="J2777">
        <v>565650</v>
      </c>
      <c r="K2777">
        <v>0</v>
      </c>
      <c r="L2777">
        <v>35435</v>
      </c>
      <c r="M2777">
        <v>19485</v>
      </c>
      <c r="N2777">
        <v>0</v>
      </c>
      <c r="P2777" s="1">
        <v>39311</v>
      </c>
      <c r="Q2777" s="2">
        <f t="shared" si="689"/>
        <v>0</v>
      </c>
      <c r="R2777" s="2">
        <f t="shared" si="690"/>
        <v>0</v>
      </c>
      <c r="S2777" s="2">
        <f t="shared" si="691"/>
        <v>0</v>
      </c>
      <c r="T2777" s="2">
        <f t="shared" si="692"/>
        <v>0</v>
      </c>
      <c r="U2777" s="2">
        <f t="shared" si="693"/>
        <v>0</v>
      </c>
      <c r="V2777" s="2">
        <f t="shared" si="694"/>
        <v>0.14887445171255981</v>
      </c>
      <c r="W2777" s="2">
        <f t="shared" si="695"/>
        <v>0</v>
      </c>
      <c r="X2777" s="2">
        <f t="shared" si="696"/>
        <v>0.77580154759139264</v>
      </c>
      <c r="Y2777" s="2">
        <f t="shared" si="697"/>
        <v>0</v>
      </c>
      <c r="Z2777" s="2">
        <f t="shared" si="698"/>
        <v>4.8599890106781576E-2</v>
      </c>
      <c r="AA2777" s="2">
        <f t="shared" si="699"/>
        <v>2.6724110589265954E-2</v>
      </c>
      <c r="AB2777" s="2">
        <f t="shared" si="700"/>
        <v>0</v>
      </c>
      <c r="AD2777" s="8">
        <f t="shared" si="701"/>
        <v>0</v>
      </c>
      <c r="AE2777" s="8">
        <f t="shared" si="702"/>
        <v>0.92467599930395239</v>
      </c>
      <c r="AF2777" s="8">
        <f t="shared" si="703"/>
        <v>7.5324000696047527E-2</v>
      </c>
    </row>
    <row r="2778" spans="1:32" x14ac:dyDescent="0.25">
      <c r="A2778" s="1">
        <v>39314</v>
      </c>
      <c r="B2778" s="7">
        <f t="shared" si="688"/>
        <v>609042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108250</v>
      </c>
      <c r="I2778">
        <v>0</v>
      </c>
      <c r="J2778">
        <v>451720</v>
      </c>
      <c r="K2778">
        <v>0</v>
      </c>
      <c r="L2778">
        <v>35910</v>
      </c>
      <c r="M2778">
        <v>13162</v>
      </c>
      <c r="N2778">
        <v>0</v>
      </c>
      <c r="P2778" s="1">
        <v>39314</v>
      </c>
      <c r="Q2778" s="2">
        <f t="shared" si="689"/>
        <v>0</v>
      </c>
      <c r="R2778" s="2">
        <f t="shared" si="690"/>
        <v>0</v>
      </c>
      <c r="S2778" s="2">
        <f t="shared" si="691"/>
        <v>0</v>
      </c>
      <c r="T2778" s="2">
        <f t="shared" si="692"/>
        <v>0</v>
      </c>
      <c r="U2778" s="2">
        <f t="shared" si="693"/>
        <v>0</v>
      </c>
      <c r="V2778" s="2">
        <f t="shared" si="694"/>
        <v>0.17773815270539634</v>
      </c>
      <c r="W2778" s="2">
        <f t="shared" si="695"/>
        <v>0</v>
      </c>
      <c r="X2778" s="2">
        <f t="shared" si="696"/>
        <v>0.74168940729867561</v>
      </c>
      <c r="Y2778" s="2">
        <f t="shared" si="697"/>
        <v>0</v>
      </c>
      <c r="Z2778" s="2">
        <f t="shared" si="698"/>
        <v>5.8961450934418319E-2</v>
      </c>
      <c r="AA2778" s="2">
        <f t="shared" si="699"/>
        <v>2.1610989061509715E-2</v>
      </c>
      <c r="AB2778" s="2">
        <f t="shared" si="700"/>
        <v>0</v>
      </c>
      <c r="AD2778" s="8">
        <f t="shared" si="701"/>
        <v>0</v>
      </c>
      <c r="AE2778" s="8">
        <f t="shared" si="702"/>
        <v>0.919427560004072</v>
      </c>
      <c r="AF2778" s="8">
        <f t="shared" si="703"/>
        <v>8.057243999592803E-2</v>
      </c>
    </row>
    <row r="2779" spans="1:32" x14ac:dyDescent="0.25">
      <c r="A2779" s="1">
        <v>39315</v>
      </c>
      <c r="B2779" s="7">
        <f t="shared" si="688"/>
        <v>609202.25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108406.25</v>
      </c>
      <c r="I2779">
        <v>0</v>
      </c>
      <c r="J2779">
        <v>452160</v>
      </c>
      <c r="K2779">
        <v>0</v>
      </c>
      <c r="L2779">
        <v>35480</v>
      </c>
      <c r="M2779">
        <v>13156</v>
      </c>
      <c r="N2779">
        <v>0</v>
      </c>
      <c r="P2779" s="1">
        <v>39315</v>
      </c>
      <c r="Q2779" s="2">
        <f t="shared" si="689"/>
        <v>0</v>
      </c>
      <c r="R2779" s="2">
        <f t="shared" si="690"/>
        <v>0</v>
      </c>
      <c r="S2779" s="2">
        <f t="shared" si="691"/>
        <v>0</v>
      </c>
      <c r="T2779" s="2">
        <f t="shared" si="692"/>
        <v>0</v>
      </c>
      <c r="U2779" s="2">
        <f t="shared" si="693"/>
        <v>0</v>
      </c>
      <c r="V2779" s="2">
        <f t="shared" si="694"/>
        <v>0.1779478818405546</v>
      </c>
      <c r="W2779" s="2">
        <f t="shared" si="695"/>
        <v>0</v>
      </c>
      <c r="X2779" s="2">
        <f t="shared" si="696"/>
        <v>0.74221656272608971</v>
      </c>
      <c r="Y2779" s="2">
        <f t="shared" si="697"/>
        <v>0</v>
      </c>
      <c r="Z2779" s="2">
        <f t="shared" si="698"/>
        <v>5.8240100065290304E-2</v>
      </c>
      <c r="AA2779" s="2">
        <f t="shared" si="699"/>
        <v>2.1595455368065366E-2</v>
      </c>
      <c r="AB2779" s="2">
        <f t="shared" si="700"/>
        <v>0</v>
      </c>
      <c r="AD2779" s="8">
        <f t="shared" si="701"/>
        <v>0</v>
      </c>
      <c r="AE2779" s="8">
        <f t="shared" si="702"/>
        <v>0.92016444456664437</v>
      </c>
      <c r="AF2779" s="8">
        <f t="shared" si="703"/>
        <v>7.9835555433355673E-2</v>
      </c>
    </row>
    <row r="2780" spans="1:32" x14ac:dyDescent="0.25">
      <c r="A2780" s="1">
        <v>39316</v>
      </c>
      <c r="B2780" s="7">
        <f t="shared" si="688"/>
        <v>609840.25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108656.25</v>
      </c>
      <c r="I2780">
        <v>0</v>
      </c>
      <c r="J2780">
        <v>453360</v>
      </c>
      <c r="K2780">
        <v>0</v>
      </c>
      <c r="L2780">
        <v>34670</v>
      </c>
      <c r="M2780">
        <v>13154</v>
      </c>
      <c r="N2780">
        <v>0</v>
      </c>
      <c r="P2780" s="1">
        <v>39316</v>
      </c>
      <c r="Q2780" s="2">
        <f t="shared" si="689"/>
        <v>0</v>
      </c>
      <c r="R2780" s="2">
        <f t="shared" si="690"/>
        <v>0</v>
      </c>
      <c r="S2780" s="2">
        <f t="shared" si="691"/>
        <v>0</v>
      </c>
      <c r="T2780" s="2">
        <f t="shared" si="692"/>
        <v>0</v>
      </c>
      <c r="U2780" s="2">
        <f t="shared" si="693"/>
        <v>0</v>
      </c>
      <c r="V2780" s="2">
        <f t="shared" si="694"/>
        <v>0.17817166052913039</v>
      </c>
      <c r="W2780" s="2">
        <f t="shared" si="695"/>
        <v>0</v>
      </c>
      <c r="X2780" s="2">
        <f t="shared" si="696"/>
        <v>0.74340780228920611</v>
      </c>
      <c r="Y2780" s="2">
        <f t="shared" si="697"/>
        <v>0</v>
      </c>
      <c r="Z2780" s="2">
        <f t="shared" si="698"/>
        <v>5.6850953999838486E-2</v>
      </c>
      <c r="AA2780" s="2">
        <f t="shared" si="699"/>
        <v>2.1569583181825076E-2</v>
      </c>
      <c r="AB2780" s="2">
        <f t="shared" si="700"/>
        <v>0</v>
      </c>
      <c r="AD2780" s="8">
        <f t="shared" si="701"/>
        <v>0</v>
      </c>
      <c r="AE2780" s="8">
        <f t="shared" si="702"/>
        <v>0.92157946281833647</v>
      </c>
      <c r="AF2780" s="8">
        <f t="shared" si="703"/>
        <v>7.8420537181663558E-2</v>
      </c>
    </row>
    <row r="2781" spans="1:32" x14ac:dyDescent="0.25">
      <c r="A2781" s="1">
        <v>39317</v>
      </c>
      <c r="B2781" s="7">
        <f t="shared" si="688"/>
        <v>607683.25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108406.25</v>
      </c>
      <c r="I2781">
        <v>0</v>
      </c>
      <c r="J2781">
        <v>451560</v>
      </c>
      <c r="K2781">
        <v>0</v>
      </c>
      <c r="L2781">
        <v>34515</v>
      </c>
      <c r="M2781">
        <v>13202</v>
      </c>
      <c r="N2781">
        <v>0</v>
      </c>
      <c r="P2781" s="1">
        <v>39317</v>
      </c>
      <c r="Q2781" s="2">
        <f t="shared" si="689"/>
        <v>0</v>
      </c>
      <c r="R2781" s="2">
        <f t="shared" si="690"/>
        <v>0</v>
      </c>
      <c r="S2781" s="2">
        <f t="shared" si="691"/>
        <v>0</v>
      </c>
      <c r="T2781" s="2">
        <f t="shared" si="692"/>
        <v>0</v>
      </c>
      <c r="U2781" s="2">
        <f t="shared" si="693"/>
        <v>0</v>
      </c>
      <c r="V2781" s="2">
        <f t="shared" si="694"/>
        <v>0.17839269059991369</v>
      </c>
      <c r="W2781" s="2">
        <f t="shared" si="695"/>
        <v>0</v>
      </c>
      <c r="X2781" s="2">
        <f t="shared" si="696"/>
        <v>0.74308449344292438</v>
      </c>
      <c r="Y2781" s="2">
        <f t="shared" si="697"/>
        <v>0</v>
      </c>
      <c r="Z2781" s="2">
        <f t="shared" si="698"/>
        <v>5.6797682016083213E-2</v>
      </c>
      <c r="AA2781" s="2">
        <f t="shared" si="699"/>
        <v>2.1725133941078677E-2</v>
      </c>
      <c r="AB2781" s="2">
        <f t="shared" si="700"/>
        <v>0</v>
      </c>
      <c r="AD2781" s="8">
        <f t="shared" si="701"/>
        <v>0</v>
      </c>
      <c r="AE2781" s="8">
        <f t="shared" si="702"/>
        <v>0.92147718404283807</v>
      </c>
      <c r="AF2781" s="8">
        <f t="shared" si="703"/>
        <v>7.8522815957161887E-2</v>
      </c>
    </row>
    <row r="2782" spans="1:32" x14ac:dyDescent="0.25">
      <c r="A2782" s="1">
        <v>39318</v>
      </c>
      <c r="B2782" s="7">
        <f t="shared" si="688"/>
        <v>608651.5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108437.5</v>
      </c>
      <c r="I2782">
        <v>0</v>
      </c>
      <c r="J2782">
        <v>452240</v>
      </c>
      <c r="K2782">
        <v>0</v>
      </c>
      <c r="L2782">
        <v>34780</v>
      </c>
      <c r="M2782">
        <v>13194</v>
      </c>
      <c r="N2782">
        <v>0</v>
      </c>
      <c r="P2782" s="1">
        <v>39318</v>
      </c>
      <c r="Q2782" s="2">
        <f t="shared" si="689"/>
        <v>0</v>
      </c>
      <c r="R2782" s="2">
        <f t="shared" si="690"/>
        <v>0</v>
      </c>
      <c r="S2782" s="2">
        <f t="shared" si="691"/>
        <v>0</v>
      </c>
      <c r="T2782" s="2">
        <f t="shared" si="692"/>
        <v>0</v>
      </c>
      <c r="U2782" s="2">
        <f t="shared" si="693"/>
        <v>0</v>
      </c>
      <c r="V2782" s="2">
        <f t="shared" si="694"/>
        <v>0.17816024440915695</v>
      </c>
      <c r="W2782" s="2">
        <f t="shared" si="695"/>
        <v>0</v>
      </c>
      <c r="X2782" s="2">
        <f t="shared" si="696"/>
        <v>0.7430196097438353</v>
      </c>
      <c r="Y2782" s="2">
        <f t="shared" si="697"/>
        <v>0</v>
      </c>
      <c r="Z2782" s="2">
        <f t="shared" si="698"/>
        <v>5.7142716316315657E-2</v>
      </c>
      <c r="AA2782" s="2">
        <f t="shared" si="699"/>
        <v>2.167742953069203E-2</v>
      </c>
      <c r="AB2782" s="2">
        <f t="shared" si="700"/>
        <v>0</v>
      </c>
      <c r="AD2782" s="8">
        <f t="shared" si="701"/>
        <v>0</v>
      </c>
      <c r="AE2782" s="8">
        <f t="shared" si="702"/>
        <v>0.92117985415299231</v>
      </c>
      <c r="AF2782" s="8">
        <f t="shared" si="703"/>
        <v>7.8820145847007694E-2</v>
      </c>
    </row>
    <row r="2783" spans="1:32" x14ac:dyDescent="0.25">
      <c r="A2783" s="1">
        <v>39321</v>
      </c>
      <c r="B2783" s="7">
        <f t="shared" si="688"/>
        <v>729684.125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108328.125</v>
      </c>
      <c r="I2783">
        <v>0</v>
      </c>
      <c r="J2783">
        <v>565950</v>
      </c>
      <c r="K2783">
        <v>0</v>
      </c>
      <c r="L2783">
        <v>35345</v>
      </c>
      <c r="M2783">
        <v>20061</v>
      </c>
      <c r="N2783">
        <v>0</v>
      </c>
      <c r="P2783" s="1">
        <v>39321</v>
      </c>
      <c r="Q2783" s="2">
        <f t="shared" si="689"/>
        <v>0</v>
      </c>
      <c r="R2783" s="2">
        <f t="shared" si="690"/>
        <v>0</v>
      </c>
      <c r="S2783" s="2">
        <f t="shared" si="691"/>
        <v>0</v>
      </c>
      <c r="T2783" s="2">
        <f t="shared" si="692"/>
        <v>0</v>
      </c>
      <c r="U2783" s="2">
        <f t="shared" si="693"/>
        <v>0</v>
      </c>
      <c r="V2783" s="2">
        <f t="shared" si="694"/>
        <v>0.14845893077364128</v>
      </c>
      <c r="W2783" s="2">
        <f t="shared" si="695"/>
        <v>0</v>
      </c>
      <c r="X2783" s="2">
        <f t="shared" si="696"/>
        <v>0.77560958311927097</v>
      </c>
      <c r="Y2783" s="2">
        <f t="shared" si="697"/>
        <v>0</v>
      </c>
      <c r="Z2783" s="2">
        <f t="shared" si="698"/>
        <v>4.8438767939483401E-2</v>
      </c>
      <c r="AA2783" s="2">
        <f t="shared" si="699"/>
        <v>2.7492718167604374E-2</v>
      </c>
      <c r="AB2783" s="2">
        <f t="shared" si="700"/>
        <v>0</v>
      </c>
      <c r="AD2783" s="8">
        <f t="shared" si="701"/>
        <v>0</v>
      </c>
      <c r="AE2783" s="8">
        <f t="shared" si="702"/>
        <v>0.92406851389291222</v>
      </c>
      <c r="AF2783" s="8">
        <f t="shared" si="703"/>
        <v>7.5931486107087776E-2</v>
      </c>
    </row>
    <row r="2784" spans="1:32" x14ac:dyDescent="0.25">
      <c r="A2784" s="1">
        <v>39322</v>
      </c>
      <c r="B2784" s="7">
        <f t="shared" si="688"/>
        <v>617535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108500</v>
      </c>
      <c r="I2784">
        <v>0</v>
      </c>
      <c r="J2784">
        <v>453320</v>
      </c>
      <c r="K2784">
        <v>0</v>
      </c>
      <c r="L2784">
        <v>35690</v>
      </c>
      <c r="M2784">
        <v>20025</v>
      </c>
      <c r="N2784">
        <v>0</v>
      </c>
      <c r="P2784" s="1">
        <v>39322</v>
      </c>
      <c r="Q2784" s="2">
        <f t="shared" si="689"/>
        <v>0</v>
      </c>
      <c r="R2784" s="2">
        <f t="shared" si="690"/>
        <v>0</v>
      </c>
      <c r="S2784" s="2">
        <f t="shared" si="691"/>
        <v>0</v>
      </c>
      <c r="T2784" s="2">
        <f t="shared" si="692"/>
        <v>0</v>
      </c>
      <c r="U2784" s="2">
        <f t="shared" si="693"/>
        <v>0</v>
      </c>
      <c r="V2784" s="2">
        <f t="shared" si="694"/>
        <v>0.17569854340239824</v>
      </c>
      <c r="W2784" s="2">
        <f t="shared" si="695"/>
        <v>0</v>
      </c>
      <c r="X2784" s="2">
        <f t="shared" si="696"/>
        <v>0.73407984972511675</v>
      </c>
      <c r="Y2784" s="2">
        <f t="shared" si="697"/>
        <v>0</v>
      </c>
      <c r="Z2784" s="2">
        <f t="shared" si="698"/>
        <v>5.7794295060199015E-2</v>
      </c>
      <c r="AA2784" s="2">
        <f t="shared" si="699"/>
        <v>3.242731181228594E-2</v>
      </c>
      <c r="AB2784" s="2">
        <f t="shared" si="700"/>
        <v>0</v>
      </c>
      <c r="AD2784" s="8">
        <f t="shared" si="701"/>
        <v>0</v>
      </c>
      <c r="AE2784" s="8">
        <f t="shared" si="702"/>
        <v>0.90977839312751496</v>
      </c>
      <c r="AF2784" s="8">
        <f t="shared" si="703"/>
        <v>9.0221606872484955E-2</v>
      </c>
    </row>
    <row r="2785" spans="1:32" x14ac:dyDescent="0.25">
      <c r="A2785" s="1">
        <v>39323</v>
      </c>
      <c r="B2785" s="7">
        <f t="shared" si="688"/>
        <v>625137.875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109171.875</v>
      </c>
      <c r="I2785">
        <v>0</v>
      </c>
      <c r="J2785">
        <v>453800</v>
      </c>
      <c r="K2785">
        <v>0</v>
      </c>
      <c r="L2785">
        <v>35570</v>
      </c>
      <c r="M2785">
        <v>26596</v>
      </c>
      <c r="N2785">
        <v>0</v>
      </c>
      <c r="P2785" s="1">
        <v>39323</v>
      </c>
      <c r="Q2785" s="2">
        <f t="shared" si="689"/>
        <v>0</v>
      </c>
      <c r="R2785" s="2">
        <f t="shared" si="690"/>
        <v>0</v>
      </c>
      <c r="S2785" s="2">
        <f t="shared" si="691"/>
        <v>0</v>
      </c>
      <c r="T2785" s="2">
        <f t="shared" si="692"/>
        <v>0</v>
      </c>
      <c r="U2785" s="2">
        <f t="shared" si="693"/>
        <v>0</v>
      </c>
      <c r="V2785" s="2">
        <f t="shared" si="694"/>
        <v>0.17463647519357231</v>
      </c>
      <c r="W2785" s="2">
        <f t="shared" si="695"/>
        <v>0</v>
      </c>
      <c r="X2785" s="2">
        <f t="shared" si="696"/>
        <v>0.72591986207842552</v>
      </c>
      <c r="Y2785" s="2">
        <f t="shared" si="697"/>
        <v>0</v>
      </c>
      <c r="Z2785" s="2">
        <f t="shared" si="698"/>
        <v>5.6899447981775222E-2</v>
      </c>
      <c r="AA2785" s="2">
        <f t="shared" si="699"/>
        <v>4.254421474622698E-2</v>
      </c>
      <c r="AB2785" s="2">
        <f t="shared" si="700"/>
        <v>0</v>
      </c>
      <c r="AD2785" s="8">
        <f t="shared" si="701"/>
        <v>0</v>
      </c>
      <c r="AE2785" s="8">
        <f t="shared" si="702"/>
        <v>0.9005563372719978</v>
      </c>
      <c r="AF2785" s="8">
        <f t="shared" si="703"/>
        <v>9.9443662728002202E-2</v>
      </c>
    </row>
    <row r="2786" spans="1:32" x14ac:dyDescent="0.25">
      <c r="A2786" s="1">
        <v>39324</v>
      </c>
      <c r="B2786" s="7">
        <f t="shared" si="688"/>
        <v>635820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109000</v>
      </c>
      <c r="I2786">
        <v>0</v>
      </c>
      <c r="J2786">
        <v>454040</v>
      </c>
      <c r="K2786">
        <v>0</v>
      </c>
      <c r="L2786">
        <v>72780</v>
      </c>
      <c r="M2786">
        <v>0</v>
      </c>
      <c r="N2786">
        <v>0</v>
      </c>
      <c r="P2786" s="1">
        <v>39324</v>
      </c>
      <c r="Q2786" s="2">
        <f t="shared" si="689"/>
        <v>0</v>
      </c>
      <c r="R2786" s="2">
        <f t="shared" si="690"/>
        <v>0</v>
      </c>
      <c r="S2786" s="2">
        <f t="shared" si="691"/>
        <v>0</v>
      </c>
      <c r="T2786" s="2">
        <f t="shared" si="692"/>
        <v>0</v>
      </c>
      <c r="U2786" s="2">
        <f t="shared" si="693"/>
        <v>0</v>
      </c>
      <c r="V2786" s="2">
        <f t="shared" si="694"/>
        <v>0.1714321663363845</v>
      </c>
      <c r="W2786" s="2">
        <f t="shared" si="695"/>
        <v>0</v>
      </c>
      <c r="X2786" s="2">
        <f t="shared" si="696"/>
        <v>0.71410147526029377</v>
      </c>
      <c r="Y2786" s="2">
        <f t="shared" si="697"/>
        <v>0</v>
      </c>
      <c r="Z2786" s="2">
        <f t="shared" si="698"/>
        <v>0.1144663584033217</v>
      </c>
      <c r="AA2786" s="2">
        <f t="shared" si="699"/>
        <v>0</v>
      </c>
      <c r="AB2786" s="2">
        <f t="shared" si="700"/>
        <v>0</v>
      </c>
      <c r="AD2786" s="8">
        <f t="shared" si="701"/>
        <v>0</v>
      </c>
      <c r="AE2786" s="8">
        <f t="shared" si="702"/>
        <v>0.88553364159667824</v>
      </c>
      <c r="AF2786" s="8">
        <f t="shared" si="703"/>
        <v>0.1144663584033217</v>
      </c>
    </row>
    <row r="2787" spans="1:32" x14ac:dyDescent="0.25">
      <c r="A2787" s="1">
        <v>39325</v>
      </c>
      <c r="B2787" s="7">
        <f t="shared" si="688"/>
        <v>635647.5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109437.5</v>
      </c>
      <c r="I2787">
        <v>0</v>
      </c>
      <c r="J2787">
        <v>453600</v>
      </c>
      <c r="K2787">
        <v>0</v>
      </c>
      <c r="L2787">
        <v>72610</v>
      </c>
      <c r="M2787">
        <v>0</v>
      </c>
      <c r="N2787">
        <v>0</v>
      </c>
      <c r="P2787" s="1">
        <v>39325</v>
      </c>
      <c r="Q2787" s="2">
        <f t="shared" si="689"/>
        <v>0</v>
      </c>
      <c r="R2787" s="2">
        <f t="shared" si="690"/>
        <v>0</v>
      </c>
      <c r="S2787" s="2">
        <f t="shared" si="691"/>
        <v>0</v>
      </c>
      <c r="T2787" s="2">
        <f t="shared" si="692"/>
        <v>0</v>
      </c>
      <c r="U2787" s="2">
        <f t="shared" si="693"/>
        <v>0</v>
      </c>
      <c r="V2787" s="2">
        <f t="shared" si="694"/>
        <v>0.17216696360797454</v>
      </c>
      <c r="W2787" s="2">
        <f t="shared" si="695"/>
        <v>0</v>
      </c>
      <c r="X2787" s="2">
        <f t="shared" si="696"/>
        <v>0.71360305829882131</v>
      </c>
      <c r="Y2787" s="2">
        <f t="shared" si="697"/>
        <v>0</v>
      </c>
      <c r="Z2787" s="2">
        <f t="shared" si="698"/>
        <v>0.11422997809320418</v>
      </c>
      <c r="AA2787" s="2">
        <f t="shared" si="699"/>
        <v>0</v>
      </c>
      <c r="AB2787" s="2">
        <f t="shared" si="700"/>
        <v>0</v>
      </c>
      <c r="AD2787" s="8">
        <f t="shared" si="701"/>
        <v>0</v>
      </c>
      <c r="AE2787" s="8">
        <f t="shared" si="702"/>
        <v>0.88577002190679588</v>
      </c>
      <c r="AF2787" s="8">
        <f t="shared" si="703"/>
        <v>0.11422997809320418</v>
      </c>
    </row>
    <row r="2788" spans="1:32" x14ac:dyDescent="0.25">
      <c r="A2788" s="1">
        <v>39328</v>
      </c>
      <c r="B2788" s="7">
        <f t="shared" si="688"/>
        <v>635846.875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109046.875</v>
      </c>
      <c r="I2788">
        <v>0</v>
      </c>
      <c r="J2788">
        <v>453480</v>
      </c>
      <c r="K2788">
        <v>0</v>
      </c>
      <c r="L2788">
        <v>73320</v>
      </c>
      <c r="M2788">
        <v>0</v>
      </c>
      <c r="N2788">
        <v>0</v>
      </c>
      <c r="P2788" s="1">
        <v>39328</v>
      </c>
      <c r="Q2788" s="2">
        <f t="shared" si="689"/>
        <v>0</v>
      </c>
      <c r="R2788" s="2">
        <f t="shared" si="690"/>
        <v>0</v>
      </c>
      <c r="S2788" s="2">
        <f t="shared" si="691"/>
        <v>0</v>
      </c>
      <c r="T2788" s="2">
        <f t="shared" si="692"/>
        <v>0</v>
      </c>
      <c r="U2788" s="2">
        <f t="shared" si="693"/>
        <v>0</v>
      </c>
      <c r="V2788" s="2">
        <f t="shared" si="694"/>
        <v>0.17149864108398741</v>
      </c>
      <c r="W2788" s="2">
        <f t="shared" si="695"/>
        <v>0</v>
      </c>
      <c r="X2788" s="2">
        <f t="shared" si="696"/>
        <v>0.71319057752701864</v>
      </c>
      <c r="Y2788" s="2">
        <f t="shared" si="697"/>
        <v>0</v>
      </c>
      <c r="Z2788" s="2">
        <f t="shared" si="698"/>
        <v>0.115310781388994</v>
      </c>
      <c r="AA2788" s="2">
        <f t="shared" si="699"/>
        <v>0</v>
      </c>
      <c r="AB2788" s="2">
        <f t="shared" si="700"/>
        <v>0</v>
      </c>
      <c r="AD2788" s="8">
        <f t="shared" si="701"/>
        <v>0</v>
      </c>
      <c r="AE2788" s="8">
        <f t="shared" si="702"/>
        <v>0.88468921861100602</v>
      </c>
      <c r="AF2788" s="8">
        <f t="shared" si="703"/>
        <v>0.115310781388994</v>
      </c>
    </row>
    <row r="2789" spans="1:32" x14ac:dyDescent="0.25">
      <c r="A2789" s="1">
        <v>39329</v>
      </c>
      <c r="B2789" s="7">
        <f t="shared" si="688"/>
        <v>641724.875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109046.875</v>
      </c>
      <c r="I2789">
        <v>0</v>
      </c>
      <c r="J2789">
        <v>452600</v>
      </c>
      <c r="K2789">
        <v>0</v>
      </c>
      <c r="L2789">
        <v>73320</v>
      </c>
      <c r="M2789">
        <v>6758</v>
      </c>
      <c r="N2789">
        <v>0</v>
      </c>
      <c r="P2789" s="1">
        <v>39329</v>
      </c>
      <c r="Q2789" s="2">
        <f t="shared" si="689"/>
        <v>0</v>
      </c>
      <c r="R2789" s="2">
        <f t="shared" si="690"/>
        <v>0</v>
      </c>
      <c r="S2789" s="2">
        <f t="shared" si="691"/>
        <v>0</v>
      </c>
      <c r="T2789" s="2">
        <f t="shared" si="692"/>
        <v>0</v>
      </c>
      <c r="U2789" s="2">
        <f t="shared" si="693"/>
        <v>0</v>
      </c>
      <c r="V2789" s="2">
        <f t="shared" si="694"/>
        <v>0.16992776694218065</v>
      </c>
      <c r="W2789" s="2">
        <f t="shared" si="695"/>
        <v>0</v>
      </c>
      <c r="X2789" s="2">
        <f t="shared" si="696"/>
        <v>0.70528666977417698</v>
      </c>
      <c r="Y2789" s="2">
        <f t="shared" si="697"/>
        <v>0</v>
      </c>
      <c r="Z2789" s="2">
        <f t="shared" si="698"/>
        <v>0.11425457054317865</v>
      </c>
      <c r="AA2789" s="2">
        <f t="shared" si="699"/>
        <v>1.0530992740463738E-2</v>
      </c>
      <c r="AB2789" s="2">
        <f t="shared" si="700"/>
        <v>0</v>
      </c>
      <c r="AD2789" s="8">
        <f t="shared" si="701"/>
        <v>0</v>
      </c>
      <c r="AE2789" s="8">
        <f t="shared" si="702"/>
        <v>0.87521443671635768</v>
      </c>
      <c r="AF2789" s="8">
        <f t="shared" si="703"/>
        <v>0.12478556328364239</v>
      </c>
    </row>
    <row r="2790" spans="1:32" x14ac:dyDescent="0.25">
      <c r="A2790" s="1">
        <v>39330</v>
      </c>
      <c r="B2790" s="7">
        <f t="shared" si="688"/>
        <v>788495.75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218093.75</v>
      </c>
      <c r="I2790">
        <v>0</v>
      </c>
      <c r="J2790">
        <v>452160</v>
      </c>
      <c r="K2790">
        <v>0</v>
      </c>
      <c r="L2790">
        <v>111390</v>
      </c>
      <c r="M2790">
        <v>6852</v>
      </c>
      <c r="N2790">
        <v>0</v>
      </c>
      <c r="P2790" s="1">
        <v>39330</v>
      </c>
      <c r="Q2790" s="2">
        <f t="shared" si="689"/>
        <v>0</v>
      </c>
      <c r="R2790" s="2">
        <f t="shared" si="690"/>
        <v>0</v>
      </c>
      <c r="S2790" s="2">
        <f t="shared" si="691"/>
        <v>0</v>
      </c>
      <c r="T2790" s="2">
        <f t="shared" si="692"/>
        <v>0</v>
      </c>
      <c r="U2790" s="2">
        <f t="shared" si="693"/>
        <v>0</v>
      </c>
      <c r="V2790" s="2">
        <f t="shared" si="694"/>
        <v>0.27659470580532614</v>
      </c>
      <c r="W2790" s="2">
        <f t="shared" si="695"/>
        <v>0</v>
      </c>
      <c r="X2790" s="2">
        <f t="shared" si="696"/>
        <v>0.57344633753574448</v>
      </c>
      <c r="Y2790" s="2">
        <f t="shared" si="697"/>
        <v>0</v>
      </c>
      <c r="Z2790" s="2">
        <f t="shared" si="698"/>
        <v>0.14126899225518971</v>
      </c>
      <c r="AA2790" s="2">
        <f t="shared" si="699"/>
        <v>8.6899644037396525E-3</v>
      </c>
      <c r="AB2790" s="2">
        <f t="shared" si="700"/>
        <v>0</v>
      </c>
      <c r="AD2790" s="8">
        <f t="shared" si="701"/>
        <v>0</v>
      </c>
      <c r="AE2790" s="8">
        <f t="shared" si="702"/>
        <v>0.85004104334107056</v>
      </c>
      <c r="AF2790" s="8">
        <f t="shared" si="703"/>
        <v>0.14995895665892936</v>
      </c>
    </row>
    <row r="2791" spans="1:32" x14ac:dyDescent="0.25">
      <c r="A2791" s="1">
        <v>39331</v>
      </c>
      <c r="B2791" s="7">
        <f t="shared" si="688"/>
        <v>689929.75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109718.75</v>
      </c>
      <c r="I2791">
        <v>0</v>
      </c>
      <c r="J2791">
        <v>454520</v>
      </c>
      <c r="K2791">
        <v>0</v>
      </c>
      <c r="L2791">
        <v>112005</v>
      </c>
      <c r="M2791">
        <v>13686</v>
      </c>
      <c r="N2791">
        <v>0</v>
      </c>
      <c r="P2791" s="1">
        <v>39331</v>
      </c>
      <c r="Q2791" s="2">
        <f t="shared" si="689"/>
        <v>0</v>
      </c>
      <c r="R2791" s="2">
        <f t="shared" si="690"/>
        <v>0</v>
      </c>
      <c r="S2791" s="2">
        <f t="shared" si="691"/>
        <v>0</v>
      </c>
      <c r="T2791" s="2">
        <f t="shared" si="692"/>
        <v>0</v>
      </c>
      <c r="U2791" s="2">
        <f t="shared" si="693"/>
        <v>0</v>
      </c>
      <c r="V2791" s="2">
        <f t="shared" si="694"/>
        <v>0.1590288721424174</v>
      </c>
      <c r="W2791" s="2">
        <f t="shared" si="695"/>
        <v>0</v>
      </c>
      <c r="X2791" s="2">
        <f t="shared" si="696"/>
        <v>0.65879171031543426</v>
      </c>
      <c r="Y2791" s="2">
        <f t="shared" si="697"/>
        <v>0</v>
      </c>
      <c r="Z2791" s="2">
        <f t="shared" si="698"/>
        <v>0.16234261531699423</v>
      </c>
      <c r="AA2791" s="2">
        <f t="shared" si="699"/>
        <v>1.9836802225154083E-2</v>
      </c>
      <c r="AB2791" s="2">
        <f t="shared" si="700"/>
        <v>0</v>
      </c>
      <c r="AD2791" s="8">
        <f t="shared" si="701"/>
        <v>0</v>
      </c>
      <c r="AE2791" s="8">
        <f t="shared" si="702"/>
        <v>0.81782058245785172</v>
      </c>
      <c r="AF2791" s="8">
        <f t="shared" si="703"/>
        <v>0.18217941754214831</v>
      </c>
    </row>
    <row r="2792" spans="1:32" x14ac:dyDescent="0.25">
      <c r="A2792" s="1">
        <v>39332</v>
      </c>
      <c r="B2792" s="7">
        <f t="shared" si="688"/>
        <v>692667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109500</v>
      </c>
      <c r="I2792">
        <v>0</v>
      </c>
      <c r="J2792">
        <v>456240</v>
      </c>
      <c r="K2792">
        <v>0</v>
      </c>
      <c r="L2792">
        <v>112965</v>
      </c>
      <c r="M2792">
        <v>13962</v>
      </c>
      <c r="N2792">
        <v>0</v>
      </c>
      <c r="P2792" s="1">
        <v>39332</v>
      </c>
      <c r="Q2792" s="2">
        <f t="shared" si="689"/>
        <v>0</v>
      </c>
      <c r="R2792" s="2">
        <f t="shared" si="690"/>
        <v>0</v>
      </c>
      <c r="S2792" s="2">
        <f t="shared" si="691"/>
        <v>0</v>
      </c>
      <c r="T2792" s="2">
        <f t="shared" si="692"/>
        <v>0</v>
      </c>
      <c r="U2792" s="2">
        <f t="shared" si="693"/>
        <v>0</v>
      </c>
      <c r="V2792" s="2">
        <f t="shared" si="694"/>
        <v>0.15808462074849819</v>
      </c>
      <c r="W2792" s="2">
        <f t="shared" si="695"/>
        <v>0</v>
      </c>
      <c r="X2792" s="2">
        <f t="shared" si="696"/>
        <v>0.65867148283374266</v>
      </c>
      <c r="Y2792" s="2">
        <f t="shared" si="697"/>
        <v>0</v>
      </c>
      <c r="Z2792" s="2">
        <f t="shared" si="698"/>
        <v>0.16308702450095067</v>
      </c>
      <c r="AA2792" s="2">
        <f t="shared" si="699"/>
        <v>2.0156871916808511E-2</v>
      </c>
      <c r="AB2792" s="2">
        <f t="shared" si="700"/>
        <v>0</v>
      </c>
      <c r="AD2792" s="8">
        <f t="shared" si="701"/>
        <v>0</v>
      </c>
      <c r="AE2792" s="8">
        <f t="shared" si="702"/>
        <v>0.81675610358224082</v>
      </c>
      <c r="AF2792" s="8">
        <f t="shared" si="703"/>
        <v>0.18324389641775918</v>
      </c>
    </row>
    <row r="2793" spans="1:32" x14ac:dyDescent="0.25">
      <c r="A2793" s="1">
        <v>39335</v>
      </c>
      <c r="B2793" s="7">
        <f t="shared" si="688"/>
        <v>627132.875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110546.875</v>
      </c>
      <c r="I2793">
        <v>0</v>
      </c>
      <c r="J2793">
        <v>344250</v>
      </c>
      <c r="K2793">
        <v>0</v>
      </c>
      <c r="L2793">
        <v>151240</v>
      </c>
      <c r="M2793">
        <v>21096</v>
      </c>
      <c r="N2793">
        <v>0</v>
      </c>
      <c r="P2793" s="1">
        <v>39335</v>
      </c>
      <c r="Q2793" s="2">
        <f t="shared" si="689"/>
        <v>0</v>
      </c>
      <c r="R2793" s="2">
        <f t="shared" si="690"/>
        <v>0</v>
      </c>
      <c r="S2793" s="2">
        <f t="shared" si="691"/>
        <v>0</v>
      </c>
      <c r="T2793" s="2">
        <f t="shared" si="692"/>
        <v>0</v>
      </c>
      <c r="U2793" s="2">
        <f t="shared" si="693"/>
        <v>0</v>
      </c>
      <c r="V2793" s="2">
        <f t="shared" si="694"/>
        <v>0.17627344922716737</v>
      </c>
      <c r="W2793" s="2">
        <f t="shared" si="695"/>
        <v>0</v>
      </c>
      <c r="X2793" s="2">
        <f t="shared" si="696"/>
        <v>0.54892673263221925</v>
      </c>
      <c r="Y2793" s="2">
        <f t="shared" si="697"/>
        <v>0</v>
      </c>
      <c r="Z2793" s="2">
        <f t="shared" si="698"/>
        <v>0.24116101392388337</v>
      </c>
      <c r="AA2793" s="2">
        <f t="shared" si="699"/>
        <v>3.3638804216729989E-2</v>
      </c>
      <c r="AB2793" s="2">
        <f t="shared" si="700"/>
        <v>0</v>
      </c>
      <c r="AD2793" s="8">
        <f t="shared" si="701"/>
        <v>0</v>
      </c>
      <c r="AE2793" s="8">
        <f t="shared" si="702"/>
        <v>0.72520018185938662</v>
      </c>
      <c r="AF2793" s="8">
        <f t="shared" si="703"/>
        <v>0.27479981814061338</v>
      </c>
    </row>
    <row r="2794" spans="1:32" x14ac:dyDescent="0.25">
      <c r="A2794" s="1">
        <v>39336</v>
      </c>
      <c r="B2794" s="7">
        <f t="shared" si="688"/>
        <v>944285.25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110781.25</v>
      </c>
      <c r="I2794">
        <v>0</v>
      </c>
      <c r="J2794">
        <v>576500</v>
      </c>
      <c r="K2794">
        <v>0</v>
      </c>
      <c r="L2794">
        <v>228780</v>
      </c>
      <c r="M2794">
        <v>28224</v>
      </c>
      <c r="N2794">
        <v>0</v>
      </c>
      <c r="P2794" s="1">
        <v>39336</v>
      </c>
      <c r="Q2794" s="2">
        <f t="shared" si="689"/>
        <v>0</v>
      </c>
      <c r="R2794" s="2">
        <f t="shared" si="690"/>
        <v>0</v>
      </c>
      <c r="S2794" s="2">
        <f t="shared" si="691"/>
        <v>0</v>
      </c>
      <c r="T2794" s="2">
        <f t="shared" si="692"/>
        <v>0</v>
      </c>
      <c r="U2794" s="2">
        <f t="shared" si="693"/>
        <v>0</v>
      </c>
      <c r="V2794" s="2">
        <f t="shared" si="694"/>
        <v>0.11731756902906193</v>
      </c>
      <c r="W2794" s="2">
        <f t="shared" si="695"/>
        <v>0</v>
      </c>
      <c r="X2794" s="2">
        <f t="shared" si="696"/>
        <v>0.61051467234079959</v>
      </c>
      <c r="Y2794" s="2">
        <f t="shared" si="697"/>
        <v>0</v>
      </c>
      <c r="Z2794" s="2">
        <f t="shared" si="698"/>
        <v>0.24227848523526127</v>
      </c>
      <c r="AA2794" s="2">
        <f t="shared" si="699"/>
        <v>2.9889273394877236E-2</v>
      </c>
      <c r="AB2794" s="2">
        <f t="shared" si="700"/>
        <v>0</v>
      </c>
      <c r="AD2794" s="8">
        <f t="shared" si="701"/>
        <v>0</v>
      </c>
      <c r="AE2794" s="8">
        <f t="shared" si="702"/>
        <v>0.72783224136986147</v>
      </c>
      <c r="AF2794" s="8">
        <f t="shared" si="703"/>
        <v>0.27216775863013853</v>
      </c>
    </row>
    <row r="2795" spans="1:32" x14ac:dyDescent="0.25">
      <c r="A2795" s="1">
        <v>39337</v>
      </c>
      <c r="B2795" s="7">
        <f t="shared" si="688"/>
        <v>837421.875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110421.875</v>
      </c>
      <c r="I2795">
        <v>0</v>
      </c>
      <c r="J2795">
        <v>460280</v>
      </c>
      <c r="K2795">
        <v>0</v>
      </c>
      <c r="L2795">
        <v>231000</v>
      </c>
      <c r="M2795">
        <v>35720</v>
      </c>
      <c r="N2795">
        <v>0</v>
      </c>
      <c r="P2795" s="1">
        <v>39337</v>
      </c>
      <c r="Q2795" s="2">
        <f t="shared" si="689"/>
        <v>0</v>
      </c>
      <c r="R2795" s="2">
        <f t="shared" si="690"/>
        <v>0</v>
      </c>
      <c r="S2795" s="2">
        <f t="shared" si="691"/>
        <v>0</v>
      </c>
      <c r="T2795" s="2">
        <f t="shared" si="692"/>
        <v>0</v>
      </c>
      <c r="U2795" s="2">
        <f t="shared" si="693"/>
        <v>0</v>
      </c>
      <c r="V2795" s="2">
        <f t="shared" si="694"/>
        <v>0.1318593152346301</v>
      </c>
      <c r="W2795" s="2">
        <f t="shared" si="695"/>
        <v>0</v>
      </c>
      <c r="X2795" s="2">
        <f t="shared" si="696"/>
        <v>0.54963933202724136</v>
      </c>
      <c r="Y2795" s="2">
        <f t="shared" si="697"/>
        <v>0</v>
      </c>
      <c r="Z2795" s="2">
        <f t="shared" si="698"/>
        <v>0.27584662748390709</v>
      </c>
      <c r="AA2795" s="2">
        <f t="shared" si="699"/>
        <v>4.2654725254221475E-2</v>
      </c>
      <c r="AB2795" s="2">
        <f t="shared" si="700"/>
        <v>0</v>
      </c>
      <c r="AD2795" s="8">
        <f t="shared" si="701"/>
        <v>0</v>
      </c>
      <c r="AE2795" s="8">
        <f t="shared" si="702"/>
        <v>0.68149864726187148</v>
      </c>
      <c r="AF2795" s="8">
        <f t="shared" si="703"/>
        <v>0.31850135273812857</v>
      </c>
    </row>
    <row r="2796" spans="1:32" x14ac:dyDescent="0.25">
      <c r="A2796" s="1">
        <v>39338</v>
      </c>
      <c r="B2796" s="7">
        <f t="shared" si="688"/>
        <v>1070096.25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110156.25</v>
      </c>
      <c r="I2796">
        <v>0</v>
      </c>
      <c r="J2796">
        <v>688620</v>
      </c>
      <c r="K2796">
        <v>0</v>
      </c>
      <c r="L2796">
        <v>235620</v>
      </c>
      <c r="M2796">
        <v>35700</v>
      </c>
      <c r="N2796">
        <v>0</v>
      </c>
      <c r="P2796" s="1">
        <v>39338</v>
      </c>
      <c r="Q2796" s="2">
        <f t="shared" si="689"/>
        <v>0</v>
      </c>
      <c r="R2796" s="2">
        <f t="shared" si="690"/>
        <v>0</v>
      </c>
      <c r="S2796" s="2">
        <f t="shared" si="691"/>
        <v>0</v>
      </c>
      <c r="T2796" s="2">
        <f t="shared" si="692"/>
        <v>0</v>
      </c>
      <c r="U2796" s="2">
        <f t="shared" si="693"/>
        <v>0</v>
      </c>
      <c r="V2796" s="2">
        <f t="shared" si="694"/>
        <v>0.10294050651985744</v>
      </c>
      <c r="W2796" s="2">
        <f t="shared" si="695"/>
        <v>0</v>
      </c>
      <c r="X2796" s="2">
        <f t="shared" si="696"/>
        <v>0.64351220742993909</v>
      </c>
      <c r="Y2796" s="2">
        <f t="shared" si="697"/>
        <v>0</v>
      </c>
      <c r="Z2796" s="2">
        <f t="shared" si="698"/>
        <v>0.22018580104359772</v>
      </c>
      <c r="AA2796" s="2">
        <f t="shared" si="699"/>
        <v>3.3361485006605712E-2</v>
      </c>
      <c r="AB2796" s="2">
        <f t="shared" si="700"/>
        <v>0</v>
      </c>
      <c r="AD2796" s="8">
        <f t="shared" si="701"/>
        <v>0</v>
      </c>
      <c r="AE2796" s="8">
        <f t="shared" si="702"/>
        <v>0.74645271394979651</v>
      </c>
      <c r="AF2796" s="8">
        <f t="shared" si="703"/>
        <v>0.25354728605020344</v>
      </c>
    </row>
    <row r="2797" spans="1:32" x14ac:dyDescent="0.25">
      <c r="A2797" s="1">
        <v>39339</v>
      </c>
      <c r="B2797" s="7">
        <f t="shared" si="688"/>
        <v>968280.25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109656.25</v>
      </c>
      <c r="I2797">
        <v>0</v>
      </c>
      <c r="J2797">
        <v>572500</v>
      </c>
      <c r="K2797">
        <v>0</v>
      </c>
      <c r="L2797">
        <v>236340</v>
      </c>
      <c r="M2797">
        <v>49784</v>
      </c>
      <c r="N2797">
        <v>0</v>
      </c>
      <c r="P2797" s="1">
        <v>39339</v>
      </c>
      <c r="Q2797" s="2">
        <f t="shared" si="689"/>
        <v>0</v>
      </c>
      <c r="R2797" s="2">
        <f t="shared" si="690"/>
        <v>0</v>
      </c>
      <c r="S2797" s="2">
        <f t="shared" si="691"/>
        <v>0</v>
      </c>
      <c r="T2797" s="2">
        <f t="shared" si="692"/>
        <v>0</v>
      </c>
      <c r="U2797" s="2">
        <f t="shared" si="693"/>
        <v>0</v>
      </c>
      <c r="V2797" s="2">
        <f t="shared" si="694"/>
        <v>0.11324846293209016</v>
      </c>
      <c r="W2797" s="2">
        <f t="shared" si="695"/>
        <v>0</v>
      </c>
      <c r="X2797" s="2">
        <f t="shared" si="696"/>
        <v>0.59125444312222619</v>
      </c>
      <c r="Y2797" s="2">
        <f t="shared" si="697"/>
        <v>0</v>
      </c>
      <c r="Z2797" s="2">
        <f t="shared" si="698"/>
        <v>0.24408222722708636</v>
      </c>
      <c r="AA2797" s="2">
        <f t="shared" si="699"/>
        <v>5.1414866718597227E-2</v>
      </c>
      <c r="AB2797" s="2">
        <f t="shared" si="700"/>
        <v>0</v>
      </c>
      <c r="AD2797" s="8">
        <f t="shared" si="701"/>
        <v>0</v>
      </c>
      <c r="AE2797" s="8">
        <f t="shared" si="702"/>
        <v>0.70450290605431631</v>
      </c>
      <c r="AF2797" s="8">
        <f t="shared" si="703"/>
        <v>0.29549709394568358</v>
      </c>
    </row>
    <row r="2798" spans="1:32" x14ac:dyDescent="0.25">
      <c r="A2798" s="1">
        <v>39342</v>
      </c>
      <c r="B2798" s="7">
        <f t="shared" si="688"/>
        <v>973486.125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109828.125</v>
      </c>
      <c r="I2798">
        <v>0</v>
      </c>
      <c r="J2798">
        <v>572500</v>
      </c>
      <c r="K2798">
        <v>0</v>
      </c>
      <c r="L2798">
        <v>234270</v>
      </c>
      <c r="M2798">
        <v>56888</v>
      </c>
      <c r="N2798">
        <v>0</v>
      </c>
      <c r="P2798" s="1">
        <v>39342</v>
      </c>
      <c r="Q2798" s="2">
        <f t="shared" si="689"/>
        <v>0</v>
      </c>
      <c r="R2798" s="2">
        <f t="shared" si="690"/>
        <v>0</v>
      </c>
      <c r="S2798" s="2">
        <f t="shared" si="691"/>
        <v>0</v>
      </c>
      <c r="T2798" s="2">
        <f t="shared" si="692"/>
        <v>0</v>
      </c>
      <c r="U2798" s="2">
        <f t="shared" si="693"/>
        <v>0</v>
      </c>
      <c r="V2798" s="2">
        <f t="shared" si="694"/>
        <v>0.11281940459089748</v>
      </c>
      <c r="W2798" s="2">
        <f t="shared" si="695"/>
        <v>0</v>
      </c>
      <c r="X2798" s="2">
        <f t="shared" si="696"/>
        <v>0.58809261405754498</v>
      </c>
      <c r="Y2798" s="2">
        <f t="shared" si="697"/>
        <v>0</v>
      </c>
      <c r="Z2798" s="2">
        <f t="shared" si="698"/>
        <v>0.24065057938036868</v>
      </c>
      <c r="AA2798" s="2">
        <f t="shared" si="699"/>
        <v>5.8437401971188851E-2</v>
      </c>
      <c r="AB2798" s="2">
        <f t="shared" si="700"/>
        <v>0</v>
      </c>
      <c r="AD2798" s="8">
        <f t="shared" si="701"/>
        <v>0</v>
      </c>
      <c r="AE2798" s="8">
        <f t="shared" si="702"/>
        <v>0.70091201864844244</v>
      </c>
      <c r="AF2798" s="8">
        <f t="shared" si="703"/>
        <v>0.29908798135155756</v>
      </c>
    </row>
    <row r="2799" spans="1:32" x14ac:dyDescent="0.25">
      <c r="A2799" s="1">
        <v>39343</v>
      </c>
      <c r="B2799" s="7">
        <f t="shared" si="688"/>
        <v>978023.625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109765.625</v>
      </c>
      <c r="I2799">
        <v>0</v>
      </c>
      <c r="J2799">
        <v>572750</v>
      </c>
      <c r="K2799">
        <v>0</v>
      </c>
      <c r="L2799">
        <v>238140</v>
      </c>
      <c r="M2799">
        <v>57368</v>
      </c>
      <c r="N2799">
        <v>0</v>
      </c>
      <c r="P2799" s="1">
        <v>39343</v>
      </c>
      <c r="Q2799" s="2">
        <f t="shared" si="689"/>
        <v>0</v>
      </c>
      <c r="R2799" s="2">
        <f t="shared" si="690"/>
        <v>0</v>
      </c>
      <c r="S2799" s="2">
        <f t="shared" si="691"/>
        <v>0</v>
      </c>
      <c r="T2799" s="2">
        <f t="shared" si="692"/>
        <v>0</v>
      </c>
      <c r="U2799" s="2">
        <f t="shared" si="693"/>
        <v>0</v>
      </c>
      <c r="V2799" s="2">
        <f t="shared" si="694"/>
        <v>0.11223207926086652</v>
      </c>
      <c r="W2799" s="2">
        <f t="shared" si="695"/>
        <v>0</v>
      </c>
      <c r="X2799" s="2">
        <f t="shared" si="696"/>
        <v>0.58561980033969019</v>
      </c>
      <c r="Y2799" s="2">
        <f t="shared" si="697"/>
        <v>0</v>
      </c>
      <c r="Z2799" s="2">
        <f t="shared" si="698"/>
        <v>0.24349105063796389</v>
      </c>
      <c r="AA2799" s="2">
        <f t="shared" si="699"/>
        <v>5.8657069761479434E-2</v>
      </c>
      <c r="AB2799" s="2">
        <f t="shared" si="700"/>
        <v>0</v>
      </c>
      <c r="AD2799" s="8">
        <f t="shared" si="701"/>
        <v>0</v>
      </c>
      <c r="AE2799" s="8">
        <f t="shared" si="702"/>
        <v>0.69785187960055672</v>
      </c>
      <c r="AF2799" s="8">
        <f t="shared" si="703"/>
        <v>0.30214812039944333</v>
      </c>
    </row>
    <row r="2800" spans="1:32" x14ac:dyDescent="0.25">
      <c r="A2800" s="1">
        <v>39344</v>
      </c>
      <c r="B2800" s="7">
        <f t="shared" si="688"/>
        <v>985579.375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109859.375</v>
      </c>
      <c r="I2800">
        <v>0</v>
      </c>
      <c r="J2800">
        <v>570500</v>
      </c>
      <c r="K2800">
        <v>0</v>
      </c>
      <c r="L2800">
        <v>240690</v>
      </c>
      <c r="M2800">
        <v>64530</v>
      </c>
      <c r="N2800">
        <v>0</v>
      </c>
      <c r="P2800" s="1">
        <v>39344</v>
      </c>
      <c r="Q2800" s="2">
        <f t="shared" si="689"/>
        <v>0</v>
      </c>
      <c r="R2800" s="2">
        <f t="shared" si="690"/>
        <v>0</v>
      </c>
      <c r="S2800" s="2">
        <f t="shared" si="691"/>
        <v>0</v>
      </c>
      <c r="T2800" s="2">
        <f t="shared" si="692"/>
        <v>0</v>
      </c>
      <c r="U2800" s="2">
        <f t="shared" si="693"/>
        <v>0</v>
      </c>
      <c r="V2800" s="2">
        <f t="shared" si="694"/>
        <v>0.11146679586309322</v>
      </c>
      <c r="W2800" s="2">
        <f t="shared" si="695"/>
        <v>0</v>
      </c>
      <c r="X2800" s="2">
        <f t="shared" si="696"/>
        <v>0.57884734042856767</v>
      </c>
      <c r="Y2800" s="2">
        <f t="shared" si="697"/>
        <v>0</v>
      </c>
      <c r="Z2800" s="2">
        <f t="shared" si="698"/>
        <v>0.24421168513190528</v>
      </c>
      <c r="AA2800" s="2">
        <f t="shared" si="699"/>
        <v>6.5474178576433784E-2</v>
      </c>
      <c r="AB2800" s="2">
        <f t="shared" si="700"/>
        <v>0</v>
      </c>
      <c r="AD2800" s="8">
        <f t="shared" si="701"/>
        <v>0</v>
      </c>
      <c r="AE2800" s="8">
        <f t="shared" si="702"/>
        <v>0.69031413629166094</v>
      </c>
      <c r="AF2800" s="8">
        <f t="shared" si="703"/>
        <v>0.30968586370833906</v>
      </c>
    </row>
    <row r="2801" spans="1:32" x14ac:dyDescent="0.25">
      <c r="A2801" s="1">
        <v>39345</v>
      </c>
      <c r="B2801" s="7">
        <f t="shared" si="688"/>
        <v>757288.125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109078.125</v>
      </c>
      <c r="I2801">
        <v>0</v>
      </c>
      <c r="J2801">
        <v>340590</v>
      </c>
      <c r="K2801">
        <v>0</v>
      </c>
      <c r="L2801">
        <v>242550</v>
      </c>
      <c r="M2801">
        <v>65070</v>
      </c>
      <c r="N2801">
        <v>0</v>
      </c>
      <c r="P2801" s="1">
        <v>39345</v>
      </c>
      <c r="Q2801" s="2">
        <f t="shared" si="689"/>
        <v>0</v>
      </c>
      <c r="R2801" s="2">
        <f t="shared" si="690"/>
        <v>0</v>
      </c>
      <c r="S2801" s="2">
        <f t="shared" si="691"/>
        <v>0</v>
      </c>
      <c r="T2801" s="2">
        <f t="shared" si="692"/>
        <v>0</v>
      </c>
      <c r="U2801" s="2">
        <f t="shared" si="693"/>
        <v>0</v>
      </c>
      <c r="V2801" s="2">
        <f t="shared" si="694"/>
        <v>0.14403781255648238</v>
      </c>
      <c r="W2801" s="2">
        <f t="shared" si="695"/>
        <v>0</v>
      </c>
      <c r="X2801" s="2">
        <f t="shared" si="696"/>
        <v>0.44974955866368566</v>
      </c>
      <c r="Y2801" s="2">
        <f t="shared" si="697"/>
        <v>0</v>
      </c>
      <c r="Z2801" s="2">
        <f t="shared" si="698"/>
        <v>0.32028760519650296</v>
      </c>
      <c r="AA2801" s="2">
        <f t="shared" si="699"/>
        <v>8.5925023583328999E-2</v>
      </c>
      <c r="AB2801" s="2">
        <f t="shared" si="700"/>
        <v>0</v>
      </c>
      <c r="AD2801" s="8">
        <f t="shared" si="701"/>
        <v>0</v>
      </c>
      <c r="AE2801" s="8">
        <f t="shared" si="702"/>
        <v>0.593787371220168</v>
      </c>
      <c r="AF2801" s="8">
        <f t="shared" si="703"/>
        <v>0.40621262877983194</v>
      </c>
    </row>
    <row r="2802" spans="1:32" x14ac:dyDescent="0.25">
      <c r="A2802" s="1">
        <v>39346</v>
      </c>
      <c r="B2802" s="7">
        <f t="shared" si="688"/>
        <v>661082.625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108140.625</v>
      </c>
      <c r="I2802">
        <v>0</v>
      </c>
      <c r="J2802">
        <v>113070</v>
      </c>
      <c r="K2802">
        <v>0</v>
      </c>
      <c r="L2802">
        <v>322560</v>
      </c>
      <c r="M2802">
        <v>117312</v>
      </c>
      <c r="N2802">
        <v>0</v>
      </c>
      <c r="P2802" s="1">
        <v>39346</v>
      </c>
      <c r="Q2802" s="2">
        <f t="shared" si="689"/>
        <v>0</v>
      </c>
      <c r="R2802" s="2">
        <f t="shared" si="690"/>
        <v>0</v>
      </c>
      <c r="S2802" s="2">
        <f t="shared" si="691"/>
        <v>0</v>
      </c>
      <c r="T2802" s="2">
        <f t="shared" si="692"/>
        <v>0</v>
      </c>
      <c r="U2802" s="2">
        <f t="shared" si="693"/>
        <v>0</v>
      </c>
      <c r="V2802" s="2">
        <f t="shared" si="694"/>
        <v>0.16358110304290632</v>
      </c>
      <c r="W2802" s="2">
        <f t="shared" si="695"/>
        <v>0</v>
      </c>
      <c r="X2802" s="2">
        <f t="shared" si="696"/>
        <v>0.17103762181013304</v>
      </c>
      <c r="Y2802" s="2">
        <f t="shared" si="697"/>
        <v>0</v>
      </c>
      <c r="Z2802" s="2">
        <f t="shared" si="698"/>
        <v>0.48792690626228452</v>
      </c>
      <c r="AA2802" s="2">
        <f t="shared" si="699"/>
        <v>0.17745436888467611</v>
      </c>
      <c r="AB2802" s="2">
        <f t="shared" si="700"/>
        <v>0</v>
      </c>
      <c r="AD2802" s="8">
        <f t="shared" si="701"/>
        <v>0</v>
      </c>
      <c r="AE2802" s="8">
        <f t="shared" si="702"/>
        <v>0.33461872485303934</v>
      </c>
      <c r="AF2802" s="8">
        <f t="shared" si="703"/>
        <v>0.66538127514696066</v>
      </c>
    </row>
    <row r="2803" spans="1:32" x14ac:dyDescent="0.25">
      <c r="A2803" s="1">
        <v>39349</v>
      </c>
      <c r="B2803" s="7">
        <f t="shared" si="688"/>
        <v>336944.25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108406.25</v>
      </c>
      <c r="I2803">
        <v>0</v>
      </c>
      <c r="J2803">
        <v>-225800</v>
      </c>
      <c r="K2803">
        <v>0</v>
      </c>
      <c r="L2803">
        <v>322560</v>
      </c>
      <c r="M2803">
        <v>131778</v>
      </c>
      <c r="N2803">
        <v>0</v>
      </c>
      <c r="P2803" s="1">
        <v>39349</v>
      </c>
      <c r="Q2803" s="2">
        <f t="shared" si="689"/>
        <v>0</v>
      </c>
      <c r="R2803" s="2">
        <f t="shared" si="690"/>
        <v>0</v>
      </c>
      <c r="S2803" s="2">
        <f t="shared" si="691"/>
        <v>0</v>
      </c>
      <c r="T2803" s="2">
        <f t="shared" si="692"/>
        <v>0</v>
      </c>
      <c r="U2803" s="2">
        <f t="shared" si="693"/>
        <v>0</v>
      </c>
      <c r="V2803" s="2">
        <f t="shared" si="694"/>
        <v>0.32173349151973957</v>
      </c>
      <c r="W2803" s="2">
        <f t="shared" si="695"/>
        <v>0</v>
      </c>
      <c r="X2803" s="2">
        <f t="shared" si="696"/>
        <v>-0.67014053511819838</v>
      </c>
      <c r="Y2803" s="2">
        <f t="shared" si="697"/>
        <v>0</v>
      </c>
      <c r="Z2803" s="2">
        <f t="shared" si="698"/>
        <v>0.95730970331145282</v>
      </c>
      <c r="AA2803" s="2">
        <f t="shared" si="699"/>
        <v>0.39109734028700593</v>
      </c>
      <c r="AB2803" s="2">
        <f t="shared" si="700"/>
        <v>0</v>
      </c>
      <c r="AD2803" s="8">
        <f t="shared" si="701"/>
        <v>0</v>
      </c>
      <c r="AE2803" s="8">
        <f t="shared" si="702"/>
        <v>-0.34840704359845881</v>
      </c>
      <c r="AF2803" s="8">
        <f t="shared" si="703"/>
        <v>1.3484070435984588</v>
      </c>
    </row>
    <row r="2804" spans="1:32" x14ac:dyDescent="0.25">
      <c r="A2804" s="1">
        <v>39350</v>
      </c>
      <c r="B2804" s="7">
        <f t="shared" si="688"/>
        <v>229873.75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108468.75</v>
      </c>
      <c r="I2804">
        <v>0</v>
      </c>
      <c r="J2804">
        <v>-338370</v>
      </c>
      <c r="K2804">
        <v>0</v>
      </c>
      <c r="L2804">
        <v>320600</v>
      </c>
      <c r="M2804">
        <v>139175</v>
      </c>
      <c r="N2804">
        <v>0</v>
      </c>
      <c r="P2804" s="1">
        <v>39350</v>
      </c>
      <c r="Q2804" s="2">
        <f t="shared" si="689"/>
        <v>0</v>
      </c>
      <c r="R2804" s="2">
        <f t="shared" si="690"/>
        <v>0</v>
      </c>
      <c r="S2804" s="2">
        <f t="shared" si="691"/>
        <v>0</v>
      </c>
      <c r="T2804" s="2">
        <f t="shared" si="692"/>
        <v>0</v>
      </c>
      <c r="U2804" s="2">
        <f t="shared" si="693"/>
        <v>0</v>
      </c>
      <c r="V2804" s="2">
        <f t="shared" si="694"/>
        <v>0.47186227222551508</v>
      </c>
      <c r="W2804" s="2">
        <f t="shared" si="695"/>
        <v>0</v>
      </c>
      <c r="X2804" s="2">
        <f t="shared" si="696"/>
        <v>-1.4719819031098593</v>
      </c>
      <c r="Y2804" s="2">
        <f t="shared" si="697"/>
        <v>0</v>
      </c>
      <c r="Z2804" s="2">
        <f t="shared" si="698"/>
        <v>1.3946786007536747</v>
      </c>
      <c r="AA2804" s="2">
        <f t="shared" si="699"/>
        <v>0.60544103013066952</v>
      </c>
      <c r="AB2804" s="2">
        <f t="shared" si="700"/>
        <v>0</v>
      </c>
      <c r="AD2804" s="8">
        <f t="shared" si="701"/>
        <v>0</v>
      </c>
      <c r="AE2804" s="8">
        <f t="shared" si="702"/>
        <v>-1.0001196308843443</v>
      </c>
      <c r="AF2804" s="8">
        <f t="shared" si="703"/>
        <v>2.0001196308843441</v>
      </c>
    </row>
    <row r="2805" spans="1:32" x14ac:dyDescent="0.25">
      <c r="A2805" s="1">
        <v>39351</v>
      </c>
      <c r="B2805" s="7">
        <f t="shared" si="688"/>
        <v>109682.5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108562.5</v>
      </c>
      <c r="I2805">
        <v>0</v>
      </c>
      <c r="J2805">
        <v>-452400</v>
      </c>
      <c r="K2805">
        <v>0</v>
      </c>
      <c r="L2805">
        <v>314440</v>
      </c>
      <c r="M2805">
        <v>139080</v>
      </c>
      <c r="N2805">
        <v>0</v>
      </c>
      <c r="P2805" s="1">
        <v>39351</v>
      </c>
      <c r="Q2805" s="2">
        <f t="shared" si="689"/>
        <v>0</v>
      </c>
      <c r="R2805" s="2">
        <f t="shared" si="690"/>
        <v>0</v>
      </c>
      <c r="S2805" s="2">
        <f t="shared" si="691"/>
        <v>0</v>
      </c>
      <c r="T2805" s="2">
        <f t="shared" si="692"/>
        <v>0</v>
      </c>
      <c r="U2805" s="2">
        <f t="shared" si="693"/>
        <v>0</v>
      </c>
      <c r="V2805" s="2">
        <f t="shared" si="694"/>
        <v>0.98978870831718824</v>
      </c>
      <c r="W2805" s="2">
        <f t="shared" si="695"/>
        <v>0</v>
      </c>
      <c r="X2805" s="2">
        <f t="shared" si="696"/>
        <v>-4.1246324618786039</v>
      </c>
      <c r="Y2805" s="2">
        <f t="shared" si="697"/>
        <v>0</v>
      </c>
      <c r="Z2805" s="2">
        <f t="shared" si="698"/>
        <v>2.8668201399493993</v>
      </c>
      <c r="AA2805" s="2">
        <f t="shared" si="699"/>
        <v>1.2680236136120164</v>
      </c>
      <c r="AB2805" s="2">
        <f t="shared" si="700"/>
        <v>0</v>
      </c>
      <c r="AD2805" s="8">
        <f t="shared" si="701"/>
        <v>0</v>
      </c>
      <c r="AE2805" s="8">
        <f t="shared" si="702"/>
        <v>-3.1348437535614155</v>
      </c>
      <c r="AF2805" s="8">
        <f t="shared" si="703"/>
        <v>4.134843753561416</v>
      </c>
    </row>
    <row r="2806" spans="1:32" x14ac:dyDescent="0.25">
      <c r="A2806" s="1">
        <v>39352</v>
      </c>
      <c r="B2806" s="7">
        <f t="shared" si="688"/>
        <v>173982.5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108562.5</v>
      </c>
      <c r="I2806">
        <v>0</v>
      </c>
      <c r="J2806">
        <v>-337860</v>
      </c>
      <c r="K2806">
        <v>0</v>
      </c>
      <c r="L2806">
        <v>315440</v>
      </c>
      <c r="M2806">
        <v>87840</v>
      </c>
      <c r="N2806">
        <v>0</v>
      </c>
      <c r="P2806" s="1">
        <v>39352</v>
      </c>
      <c r="Q2806" s="2">
        <f t="shared" si="689"/>
        <v>0</v>
      </c>
      <c r="R2806" s="2">
        <f t="shared" si="690"/>
        <v>0</v>
      </c>
      <c r="S2806" s="2">
        <f t="shared" si="691"/>
        <v>0</v>
      </c>
      <c r="T2806" s="2">
        <f t="shared" si="692"/>
        <v>0</v>
      </c>
      <c r="U2806" s="2">
        <f t="shared" si="693"/>
        <v>0</v>
      </c>
      <c r="V2806" s="2">
        <f t="shared" si="694"/>
        <v>0.62398517092236283</v>
      </c>
      <c r="W2806" s="2">
        <f t="shared" si="695"/>
        <v>0</v>
      </c>
      <c r="X2806" s="2">
        <f t="shared" si="696"/>
        <v>-1.9419194459212852</v>
      </c>
      <c r="Y2806" s="2">
        <f t="shared" si="697"/>
        <v>0</v>
      </c>
      <c r="Z2806" s="2">
        <f t="shared" si="698"/>
        <v>1.8130559107956259</v>
      </c>
      <c r="AA2806" s="2">
        <f t="shared" si="699"/>
        <v>0.50487836420329635</v>
      </c>
      <c r="AB2806" s="2">
        <f t="shared" si="700"/>
        <v>0</v>
      </c>
      <c r="AD2806" s="8">
        <f t="shared" si="701"/>
        <v>0</v>
      </c>
      <c r="AE2806" s="8">
        <f t="shared" si="702"/>
        <v>-1.3179342749989225</v>
      </c>
      <c r="AF2806" s="8">
        <f t="shared" si="703"/>
        <v>2.3179342749989225</v>
      </c>
    </row>
    <row r="2807" spans="1:32" x14ac:dyDescent="0.25">
      <c r="A2807" s="1">
        <v>39353</v>
      </c>
      <c r="B2807" s="7">
        <f t="shared" si="688"/>
        <v>-80656.375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108890.625</v>
      </c>
      <c r="I2807">
        <v>0</v>
      </c>
      <c r="J2807">
        <v>-563200</v>
      </c>
      <c r="K2807">
        <v>0</v>
      </c>
      <c r="L2807">
        <v>285285</v>
      </c>
      <c r="M2807">
        <v>88368</v>
      </c>
      <c r="N2807">
        <v>0</v>
      </c>
      <c r="P2807" s="1">
        <v>39353</v>
      </c>
      <c r="Q2807" s="2">
        <f t="shared" si="689"/>
        <v>0</v>
      </c>
      <c r="R2807" s="2">
        <f t="shared" si="690"/>
        <v>0</v>
      </c>
      <c r="S2807" s="2">
        <f t="shared" si="691"/>
        <v>0</v>
      </c>
      <c r="T2807" s="2">
        <f t="shared" si="692"/>
        <v>0</v>
      </c>
      <c r="U2807" s="2">
        <f t="shared" si="693"/>
        <v>0</v>
      </c>
      <c r="V2807" s="2">
        <f t="shared" si="694"/>
        <v>-1.3500560247097642</v>
      </c>
      <c r="W2807" s="2">
        <f t="shared" si="695"/>
        <v>0</v>
      </c>
      <c r="X2807" s="2">
        <f t="shared" si="696"/>
        <v>6.9827090543059986</v>
      </c>
      <c r="Y2807" s="2">
        <f t="shared" si="697"/>
        <v>0</v>
      </c>
      <c r="Z2807" s="2">
        <f t="shared" si="698"/>
        <v>-3.5370421742856655</v>
      </c>
      <c r="AA2807" s="2">
        <f t="shared" si="699"/>
        <v>-1.095610855310569</v>
      </c>
      <c r="AB2807" s="2">
        <f t="shared" si="700"/>
        <v>0</v>
      </c>
      <c r="AD2807" s="8">
        <f t="shared" si="701"/>
        <v>0</v>
      </c>
      <c r="AE2807" s="8">
        <f t="shared" si="702"/>
        <v>5.6326530295962343</v>
      </c>
      <c r="AF2807" s="8">
        <f t="shared" si="703"/>
        <v>-4.6326530295962343</v>
      </c>
    </row>
    <row r="2808" spans="1:32" x14ac:dyDescent="0.25">
      <c r="A2808" s="1">
        <v>39356</v>
      </c>
      <c r="B2808" s="7">
        <f t="shared" si="688"/>
        <v>253916.875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108796.875</v>
      </c>
      <c r="I2808">
        <v>0</v>
      </c>
      <c r="J2808">
        <v>-226140</v>
      </c>
      <c r="K2808">
        <v>0</v>
      </c>
      <c r="L2808">
        <v>281680</v>
      </c>
      <c r="M2808">
        <v>89580</v>
      </c>
      <c r="N2808">
        <v>0</v>
      </c>
      <c r="P2808" s="1">
        <v>39356</v>
      </c>
      <c r="Q2808" s="2">
        <f t="shared" si="689"/>
        <v>0</v>
      </c>
      <c r="R2808" s="2">
        <f t="shared" si="690"/>
        <v>0</v>
      </c>
      <c r="S2808" s="2">
        <f t="shared" si="691"/>
        <v>0</v>
      </c>
      <c r="T2808" s="2">
        <f t="shared" si="692"/>
        <v>0</v>
      </c>
      <c r="U2808" s="2">
        <f t="shared" si="693"/>
        <v>0</v>
      </c>
      <c r="V2808" s="2">
        <f t="shared" si="694"/>
        <v>0.42847437768757984</v>
      </c>
      <c r="W2808" s="2">
        <f t="shared" si="695"/>
        <v>0</v>
      </c>
      <c r="X2808" s="2">
        <f t="shared" si="696"/>
        <v>-0.89060642385426336</v>
      </c>
      <c r="Y2808" s="2">
        <f t="shared" si="697"/>
        <v>0</v>
      </c>
      <c r="Z2808" s="2">
        <f t="shared" si="698"/>
        <v>1.1093394245656181</v>
      </c>
      <c r="AA2808" s="2">
        <f t="shared" si="699"/>
        <v>0.35279262160106528</v>
      </c>
      <c r="AB2808" s="2">
        <f t="shared" si="700"/>
        <v>0</v>
      </c>
      <c r="AD2808" s="8">
        <f t="shared" si="701"/>
        <v>0</v>
      </c>
      <c r="AE2808" s="8">
        <f t="shared" si="702"/>
        <v>-0.46213204616668352</v>
      </c>
      <c r="AF2808" s="8">
        <f t="shared" si="703"/>
        <v>1.4621320461666834</v>
      </c>
    </row>
    <row r="2809" spans="1:32" x14ac:dyDescent="0.25">
      <c r="A2809" s="1">
        <v>39357</v>
      </c>
      <c r="B2809" s="7">
        <f t="shared" si="688"/>
        <v>210507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108875</v>
      </c>
      <c r="I2809">
        <v>0</v>
      </c>
      <c r="J2809">
        <v>-226280</v>
      </c>
      <c r="K2809">
        <v>0</v>
      </c>
      <c r="L2809">
        <v>237840</v>
      </c>
      <c r="M2809">
        <v>90072</v>
      </c>
      <c r="N2809">
        <v>0</v>
      </c>
      <c r="P2809" s="1">
        <v>39357</v>
      </c>
      <c r="Q2809" s="2">
        <f t="shared" si="689"/>
        <v>0</v>
      </c>
      <c r="R2809" s="2">
        <f t="shared" si="690"/>
        <v>0</v>
      </c>
      <c r="S2809" s="2">
        <f t="shared" si="691"/>
        <v>0</v>
      </c>
      <c r="T2809" s="2">
        <f t="shared" si="692"/>
        <v>0</v>
      </c>
      <c r="U2809" s="2">
        <f t="shared" si="693"/>
        <v>0</v>
      </c>
      <c r="V2809" s="2">
        <f t="shared" si="694"/>
        <v>0.51720370343979061</v>
      </c>
      <c r="W2809" s="2">
        <f t="shared" si="695"/>
        <v>0</v>
      </c>
      <c r="X2809" s="2">
        <f t="shared" si="696"/>
        <v>-1.0749286247013163</v>
      </c>
      <c r="Y2809" s="2">
        <f t="shared" si="697"/>
        <v>0</v>
      </c>
      <c r="Z2809" s="2">
        <f t="shared" si="698"/>
        <v>1.1298436631560946</v>
      </c>
      <c r="AA2809" s="2">
        <f t="shared" si="699"/>
        <v>0.42788125810543115</v>
      </c>
      <c r="AB2809" s="2">
        <f t="shared" si="700"/>
        <v>0</v>
      </c>
      <c r="AD2809" s="8">
        <f t="shared" si="701"/>
        <v>0</v>
      </c>
      <c r="AE2809" s="8">
        <f t="shared" si="702"/>
        <v>-0.55772492126152573</v>
      </c>
      <c r="AF2809" s="8">
        <f t="shared" si="703"/>
        <v>1.5577249212615258</v>
      </c>
    </row>
    <row r="2810" spans="1:32" x14ac:dyDescent="0.25">
      <c r="A2810" s="1">
        <v>39358</v>
      </c>
      <c r="B2810" s="7">
        <f t="shared" si="688"/>
        <v>185968.25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109156.25</v>
      </c>
      <c r="I2810">
        <v>0</v>
      </c>
      <c r="J2810">
        <v>-226260</v>
      </c>
      <c r="K2810">
        <v>0</v>
      </c>
      <c r="L2810">
        <v>237120</v>
      </c>
      <c r="M2810">
        <v>65952</v>
      </c>
      <c r="N2810">
        <v>0</v>
      </c>
      <c r="P2810" s="1">
        <v>39358</v>
      </c>
      <c r="Q2810" s="2">
        <f t="shared" si="689"/>
        <v>0</v>
      </c>
      <c r="R2810" s="2">
        <f t="shared" si="690"/>
        <v>0</v>
      </c>
      <c r="S2810" s="2">
        <f t="shared" si="691"/>
        <v>0</v>
      </c>
      <c r="T2810" s="2">
        <f t="shared" si="692"/>
        <v>0</v>
      </c>
      <c r="U2810" s="2">
        <f t="shared" si="693"/>
        <v>0</v>
      </c>
      <c r="V2810" s="2">
        <f t="shared" si="694"/>
        <v>0.58696175287985985</v>
      </c>
      <c r="W2810" s="2">
        <f t="shared" si="695"/>
        <v>0</v>
      </c>
      <c r="X2810" s="2">
        <f t="shared" si="696"/>
        <v>-1.2166592953367039</v>
      </c>
      <c r="Y2810" s="2">
        <f t="shared" si="697"/>
        <v>0</v>
      </c>
      <c r="Z2810" s="2">
        <f t="shared" si="698"/>
        <v>1.2750563604271159</v>
      </c>
      <c r="AA2810" s="2">
        <f t="shared" si="699"/>
        <v>0.35464118202972822</v>
      </c>
      <c r="AB2810" s="2">
        <f t="shared" si="700"/>
        <v>0</v>
      </c>
      <c r="AD2810" s="8">
        <f t="shared" si="701"/>
        <v>0</v>
      </c>
      <c r="AE2810" s="8">
        <f t="shared" si="702"/>
        <v>-0.62969754245684406</v>
      </c>
      <c r="AF2810" s="8">
        <f t="shared" si="703"/>
        <v>1.6296975424568441</v>
      </c>
    </row>
    <row r="2811" spans="1:32" x14ac:dyDescent="0.25">
      <c r="A2811" s="1">
        <v>39359</v>
      </c>
      <c r="B2811" s="7">
        <f t="shared" si="688"/>
        <v>225503.625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109015.625</v>
      </c>
      <c r="I2811">
        <v>0</v>
      </c>
      <c r="J2811">
        <v>-225980</v>
      </c>
      <c r="K2811">
        <v>0</v>
      </c>
      <c r="L2811">
        <v>276570</v>
      </c>
      <c r="M2811">
        <v>65898</v>
      </c>
      <c r="N2811">
        <v>0</v>
      </c>
      <c r="P2811" s="1">
        <v>39359</v>
      </c>
      <c r="Q2811" s="2">
        <f t="shared" si="689"/>
        <v>0</v>
      </c>
      <c r="R2811" s="2">
        <f t="shared" si="690"/>
        <v>0</v>
      </c>
      <c r="S2811" s="2">
        <f t="shared" si="691"/>
        <v>0</v>
      </c>
      <c r="T2811" s="2">
        <f t="shared" si="692"/>
        <v>0</v>
      </c>
      <c r="U2811" s="2">
        <f t="shared" si="693"/>
        <v>0</v>
      </c>
      <c r="V2811" s="2">
        <f t="shared" si="694"/>
        <v>0.48343180736008123</v>
      </c>
      <c r="W2811" s="2">
        <f t="shared" si="695"/>
        <v>0</v>
      </c>
      <c r="X2811" s="2">
        <f t="shared" si="696"/>
        <v>-1.0021124937570294</v>
      </c>
      <c r="Y2811" s="2">
        <f t="shared" si="697"/>
        <v>0</v>
      </c>
      <c r="Z2811" s="2">
        <f t="shared" si="698"/>
        <v>1.2264547853720755</v>
      </c>
      <c r="AA2811" s="2">
        <f t="shared" si="699"/>
        <v>0.29222590102487267</v>
      </c>
      <c r="AB2811" s="2">
        <f t="shared" si="700"/>
        <v>0</v>
      </c>
      <c r="AD2811" s="8">
        <f t="shared" si="701"/>
        <v>0</v>
      </c>
      <c r="AE2811" s="8">
        <f t="shared" si="702"/>
        <v>-0.5186806863969482</v>
      </c>
      <c r="AF2811" s="8">
        <f t="shared" si="703"/>
        <v>1.5186806863969482</v>
      </c>
    </row>
    <row r="2812" spans="1:32" x14ac:dyDescent="0.25">
      <c r="A2812" s="1">
        <v>39360</v>
      </c>
      <c r="B2812" s="7">
        <f t="shared" si="688"/>
        <v>-28062.5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109187.5</v>
      </c>
      <c r="I2812">
        <v>0</v>
      </c>
      <c r="J2812">
        <v>-453200</v>
      </c>
      <c r="K2812">
        <v>0</v>
      </c>
      <c r="L2812">
        <v>241920</v>
      </c>
      <c r="M2812">
        <v>74030</v>
      </c>
      <c r="N2812">
        <v>0</v>
      </c>
      <c r="P2812" s="1">
        <v>39360</v>
      </c>
      <c r="Q2812" s="2">
        <f t="shared" si="689"/>
        <v>0</v>
      </c>
      <c r="R2812" s="2">
        <f t="shared" si="690"/>
        <v>0</v>
      </c>
      <c r="S2812" s="2">
        <f t="shared" si="691"/>
        <v>0</v>
      </c>
      <c r="T2812" s="2">
        <f t="shared" si="692"/>
        <v>0</v>
      </c>
      <c r="U2812" s="2">
        <f t="shared" si="693"/>
        <v>0</v>
      </c>
      <c r="V2812" s="2">
        <f t="shared" si="694"/>
        <v>-3.8908685968819601</v>
      </c>
      <c r="W2812" s="2">
        <f t="shared" si="695"/>
        <v>0</v>
      </c>
      <c r="X2812" s="2">
        <f t="shared" si="696"/>
        <v>16.149665924276171</v>
      </c>
      <c r="Y2812" s="2">
        <f t="shared" si="697"/>
        <v>0</v>
      </c>
      <c r="Z2812" s="2">
        <f t="shared" si="698"/>
        <v>-8.6207572383073501</v>
      </c>
      <c r="AA2812" s="2">
        <f t="shared" si="699"/>
        <v>-2.6380400890868598</v>
      </c>
      <c r="AB2812" s="2">
        <f t="shared" si="700"/>
        <v>0</v>
      </c>
      <c r="AD2812" s="8">
        <f t="shared" si="701"/>
        <v>0</v>
      </c>
      <c r="AE2812" s="8">
        <f t="shared" si="702"/>
        <v>12.258797327394211</v>
      </c>
      <c r="AF2812" s="8">
        <f t="shared" si="703"/>
        <v>-11.258797327394209</v>
      </c>
    </row>
    <row r="2813" spans="1:32" x14ac:dyDescent="0.25">
      <c r="A2813" s="1">
        <v>39363</v>
      </c>
      <c r="B2813" s="7">
        <f t="shared" si="688"/>
        <v>45728.125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108328.125</v>
      </c>
      <c r="I2813">
        <v>0</v>
      </c>
      <c r="J2813">
        <v>-338520</v>
      </c>
      <c r="K2813">
        <v>0</v>
      </c>
      <c r="L2813">
        <v>201550</v>
      </c>
      <c r="M2813">
        <v>74370</v>
      </c>
      <c r="N2813">
        <v>0</v>
      </c>
      <c r="P2813" s="1">
        <v>39363</v>
      </c>
      <c r="Q2813" s="2">
        <f t="shared" si="689"/>
        <v>0</v>
      </c>
      <c r="R2813" s="2">
        <f t="shared" si="690"/>
        <v>0</v>
      </c>
      <c r="S2813" s="2">
        <f t="shared" si="691"/>
        <v>0</v>
      </c>
      <c r="T2813" s="2">
        <f t="shared" si="692"/>
        <v>0</v>
      </c>
      <c r="U2813" s="2">
        <f t="shared" si="693"/>
        <v>0</v>
      </c>
      <c r="V2813" s="2">
        <f t="shared" si="694"/>
        <v>2.3689605685778719</v>
      </c>
      <c r="W2813" s="2">
        <f t="shared" si="695"/>
        <v>0</v>
      </c>
      <c r="X2813" s="2">
        <f t="shared" si="696"/>
        <v>-7.4028838925715847</v>
      </c>
      <c r="Y2813" s="2">
        <f t="shared" si="697"/>
        <v>0</v>
      </c>
      <c r="Z2813" s="2">
        <f t="shared" si="698"/>
        <v>4.4075719264675737</v>
      </c>
      <c r="AA2813" s="2">
        <f t="shared" si="699"/>
        <v>1.6263513975261394</v>
      </c>
      <c r="AB2813" s="2">
        <f t="shared" si="700"/>
        <v>0</v>
      </c>
      <c r="AD2813" s="8">
        <f t="shared" si="701"/>
        <v>0</v>
      </c>
      <c r="AE2813" s="8">
        <f t="shared" si="702"/>
        <v>-5.0339233239937133</v>
      </c>
      <c r="AF2813" s="8">
        <f t="shared" si="703"/>
        <v>6.0339233239937133</v>
      </c>
    </row>
    <row r="2814" spans="1:32" x14ac:dyDescent="0.25">
      <c r="A2814" s="1">
        <v>39364</v>
      </c>
      <c r="B2814" s="7">
        <f t="shared" si="688"/>
        <v>368.125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108328.125</v>
      </c>
      <c r="I2814">
        <v>0</v>
      </c>
      <c r="J2814">
        <v>-338280</v>
      </c>
      <c r="K2814">
        <v>0</v>
      </c>
      <c r="L2814">
        <v>156800</v>
      </c>
      <c r="M2814">
        <v>73520</v>
      </c>
      <c r="N2814">
        <v>0</v>
      </c>
      <c r="P2814" s="1">
        <v>39364</v>
      </c>
      <c r="Q2814" s="2">
        <f t="shared" si="689"/>
        <v>0</v>
      </c>
      <c r="R2814" s="2">
        <f t="shared" si="690"/>
        <v>0</v>
      </c>
      <c r="S2814" s="2">
        <f t="shared" si="691"/>
        <v>0</v>
      </c>
      <c r="T2814" s="2">
        <f t="shared" si="692"/>
        <v>0</v>
      </c>
      <c r="U2814" s="2">
        <f t="shared" si="693"/>
        <v>0</v>
      </c>
      <c r="V2814" s="2">
        <f t="shared" si="694"/>
        <v>294.26994906621394</v>
      </c>
      <c r="W2814" s="2">
        <f t="shared" si="695"/>
        <v>0</v>
      </c>
      <c r="X2814" s="2">
        <f t="shared" si="696"/>
        <v>-918.92699490662142</v>
      </c>
      <c r="Y2814" s="2">
        <f t="shared" si="697"/>
        <v>0</v>
      </c>
      <c r="Z2814" s="2">
        <f t="shared" si="698"/>
        <v>425.94227504244481</v>
      </c>
      <c r="AA2814" s="2">
        <f t="shared" si="699"/>
        <v>199.71477079796264</v>
      </c>
      <c r="AB2814" s="2">
        <f t="shared" si="700"/>
        <v>0</v>
      </c>
      <c r="AD2814" s="8">
        <f t="shared" si="701"/>
        <v>0</v>
      </c>
      <c r="AE2814" s="8">
        <f t="shared" si="702"/>
        <v>-624.65704584040748</v>
      </c>
      <c r="AF2814" s="8">
        <f t="shared" si="703"/>
        <v>625.65704584040748</v>
      </c>
    </row>
    <row r="2815" spans="1:32" x14ac:dyDescent="0.25">
      <c r="A2815" s="1">
        <v>39365</v>
      </c>
      <c r="B2815" s="7">
        <f t="shared" si="688"/>
        <v>-111115.625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108234.375</v>
      </c>
      <c r="I2815">
        <v>0</v>
      </c>
      <c r="J2815">
        <v>-452400</v>
      </c>
      <c r="K2815">
        <v>0</v>
      </c>
      <c r="L2815">
        <v>159080</v>
      </c>
      <c r="M2815">
        <v>73970</v>
      </c>
      <c r="N2815">
        <v>0</v>
      </c>
      <c r="P2815" s="1">
        <v>39365</v>
      </c>
      <c r="Q2815" s="2">
        <f t="shared" si="689"/>
        <v>0</v>
      </c>
      <c r="R2815" s="2">
        <f t="shared" si="690"/>
        <v>0</v>
      </c>
      <c r="S2815" s="2">
        <f t="shared" si="691"/>
        <v>0</v>
      </c>
      <c r="T2815" s="2">
        <f t="shared" si="692"/>
        <v>0</v>
      </c>
      <c r="U2815" s="2">
        <f t="shared" si="693"/>
        <v>0</v>
      </c>
      <c r="V2815" s="2">
        <f t="shared" si="694"/>
        <v>-0.97406980341423632</v>
      </c>
      <c r="W2815" s="2">
        <f t="shared" si="695"/>
        <v>0</v>
      </c>
      <c r="X2815" s="2">
        <f t="shared" si="696"/>
        <v>4.0714345979694571</v>
      </c>
      <c r="Y2815" s="2">
        <f t="shared" si="697"/>
        <v>0</v>
      </c>
      <c r="Z2815" s="2">
        <f t="shared" si="698"/>
        <v>-1.4316618387378013</v>
      </c>
      <c r="AA2815" s="2">
        <f t="shared" si="699"/>
        <v>-0.66570295581741989</v>
      </c>
      <c r="AB2815" s="2">
        <f t="shared" si="700"/>
        <v>0</v>
      </c>
      <c r="AD2815" s="8">
        <f t="shared" si="701"/>
        <v>0</v>
      </c>
      <c r="AE2815" s="8">
        <f t="shared" si="702"/>
        <v>3.0973647945552205</v>
      </c>
      <c r="AF2815" s="8">
        <f t="shared" si="703"/>
        <v>-2.0973647945552214</v>
      </c>
    </row>
    <row r="2816" spans="1:32" x14ac:dyDescent="0.25">
      <c r="A2816" s="1">
        <v>39366</v>
      </c>
      <c r="B2816" s="7">
        <f t="shared" si="688"/>
        <v>576671.625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108265.625</v>
      </c>
      <c r="I2816">
        <v>0</v>
      </c>
      <c r="J2816">
        <v>225500</v>
      </c>
      <c r="K2816">
        <v>0</v>
      </c>
      <c r="L2816">
        <v>161220</v>
      </c>
      <c r="M2816">
        <v>81686</v>
      </c>
      <c r="N2816">
        <v>0</v>
      </c>
      <c r="P2816" s="1">
        <v>39366</v>
      </c>
      <c r="Q2816" s="2">
        <f t="shared" si="689"/>
        <v>0</v>
      </c>
      <c r="R2816" s="2">
        <f t="shared" si="690"/>
        <v>0</v>
      </c>
      <c r="S2816" s="2">
        <f t="shared" si="691"/>
        <v>0</v>
      </c>
      <c r="T2816" s="2">
        <f t="shared" si="692"/>
        <v>0</v>
      </c>
      <c r="U2816" s="2">
        <f t="shared" si="693"/>
        <v>0</v>
      </c>
      <c r="V2816" s="2">
        <f t="shared" si="694"/>
        <v>0.187742244123768</v>
      </c>
      <c r="W2816" s="2">
        <f t="shared" si="695"/>
        <v>0</v>
      </c>
      <c r="X2816" s="2">
        <f t="shared" si="696"/>
        <v>0.39103710018678306</v>
      </c>
      <c r="Y2816" s="2">
        <f t="shared" si="697"/>
        <v>0</v>
      </c>
      <c r="Z2816" s="2">
        <f t="shared" si="698"/>
        <v>0.27956985051934885</v>
      </c>
      <c r="AA2816" s="2">
        <f t="shared" si="699"/>
        <v>0.14165080517010006</v>
      </c>
      <c r="AB2816" s="2">
        <f t="shared" si="700"/>
        <v>0</v>
      </c>
      <c r="AD2816" s="8">
        <f t="shared" si="701"/>
        <v>0</v>
      </c>
      <c r="AE2816" s="8">
        <f t="shared" si="702"/>
        <v>0.57877934431055111</v>
      </c>
      <c r="AF2816" s="8">
        <f t="shared" si="703"/>
        <v>0.42122065568944889</v>
      </c>
    </row>
    <row r="2817" spans="1:32" x14ac:dyDescent="0.25">
      <c r="A2817" s="1">
        <v>39367</v>
      </c>
      <c r="B2817" s="7">
        <f t="shared" si="688"/>
        <v>588070.375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108234.375</v>
      </c>
      <c r="I2817">
        <v>0</v>
      </c>
      <c r="J2817">
        <v>224920</v>
      </c>
      <c r="K2817">
        <v>0</v>
      </c>
      <c r="L2817">
        <v>164520</v>
      </c>
      <c r="M2817">
        <v>90396</v>
      </c>
      <c r="N2817">
        <v>0</v>
      </c>
      <c r="P2817" s="1">
        <v>39367</v>
      </c>
      <c r="Q2817" s="2">
        <f t="shared" si="689"/>
        <v>0</v>
      </c>
      <c r="R2817" s="2">
        <f t="shared" si="690"/>
        <v>0</v>
      </c>
      <c r="S2817" s="2">
        <f t="shared" si="691"/>
        <v>0</v>
      </c>
      <c r="T2817" s="2">
        <f t="shared" si="692"/>
        <v>0</v>
      </c>
      <c r="U2817" s="2">
        <f t="shared" si="693"/>
        <v>0</v>
      </c>
      <c r="V2817" s="2">
        <f t="shared" si="694"/>
        <v>0.18405003822884294</v>
      </c>
      <c r="W2817" s="2">
        <f t="shared" si="695"/>
        <v>0</v>
      </c>
      <c r="X2817" s="2">
        <f t="shared" si="696"/>
        <v>0.3824712305903864</v>
      </c>
      <c r="Y2817" s="2">
        <f t="shared" si="697"/>
        <v>0</v>
      </c>
      <c r="Z2817" s="2">
        <f t="shared" si="698"/>
        <v>0.27976243489565344</v>
      </c>
      <c r="AA2817" s="2">
        <f t="shared" si="699"/>
        <v>0.15371629628511724</v>
      </c>
      <c r="AB2817" s="2">
        <f t="shared" si="700"/>
        <v>0</v>
      </c>
      <c r="AD2817" s="8">
        <f t="shared" si="701"/>
        <v>0</v>
      </c>
      <c r="AE2817" s="8">
        <f t="shared" si="702"/>
        <v>0.56652126881922937</v>
      </c>
      <c r="AF2817" s="8">
        <f t="shared" si="703"/>
        <v>0.43347873118077068</v>
      </c>
    </row>
    <row r="2818" spans="1:32" x14ac:dyDescent="0.25">
      <c r="A2818" s="1">
        <v>39370</v>
      </c>
      <c r="B2818" s="7">
        <f t="shared" si="688"/>
        <v>587906.875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108046.875</v>
      </c>
      <c r="I2818">
        <v>0</v>
      </c>
      <c r="J2818">
        <v>224320</v>
      </c>
      <c r="K2818">
        <v>0</v>
      </c>
      <c r="L2818">
        <v>165480</v>
      </c>
      <c r="M2818">
        <v>90060</v>
      </c>
      <c r="N2818">
        <v>0</v>
      </c>
      <c r="P2818" s="1">
        <v>39370</v>
      </c>
      <c r="Q2818" s="2">
        <f t="shared" si="689"/>
        <v>0</v>
      </c>
      <c r="R2818" s="2">
        <f t="shared" si="690"/>
        <v>0</v>
      </c>
      <c r="S2818" s="2">
        <f t="shared" si="691"/>
        <v>0</v>
      </c>
      <c r="T2818" s="2">
        <f t="shared" si="692"/>
        <v>0</v>
      </c>
      <c r="U2818" s="2">
        <f t="shared" si="693"/>
        <v>0</v>
      </c>
      <c r="V2818" s="2">
        <f t="shared" si="694"/>
        <v>0.18378229545283001</v>
      </c>
      <c r="W2818" s="2">
        <f t="shared" si="695"/>
        <v>0</v>
      </c>
      <c r="X2818" s="2">
        <f t="shared" si="696"/>
        <v>0.38155702805822778</v>
      </c>
      <c r="Y2818" s="2">
        <f t="shared" si="697"/>
        <v>0</v>
      </c>
      <c r="Z2818" s="2">
        <f t="shared" si="698"/>
        <v>0.28147314997804712</v>
      </c>
      <c r="AA2818" s="2">
        <f t="shared" si="699"/>
        <v>0.15318752651089512</v>
      </c>
      <c r="AB2818" s="2">
        <f t="shared" si="700"/>
        <v>0</v>
      </c>
      <c r="AD2818" s="8">
        <f t="shared" si="701"/>
        <v>0</v>
      </c>
      <c r="AE2818" s="8">
        <f t="shared" si="702"/>
        <v>0.56533932351105776</v>
      </c>
      <c r="AF2818" s="8">
        <f t="shared" si="703"/>
        <v>0.43466067648894224</v>
      </c>
    </row>
    <row r="2819" spans="1:32" x14ac:dyDescent="0.25">
      <c r="A2819" s="1">
        <v>39371</v>
      </c>
      <c r="B2819" s="7">
        <f t="shared" ref="B2819:B2882" si="704">SUM(C2819:N2819)</f>
        <v>616473.75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108218.75</v>
      </c>
      <c r="I2819">
        <v>0</v>
      </c>
      <c r="J2819">
        <v>224280</v>
      </c>
      <c r="K2819">
        <v>0</v>
      </c>
      <c r="L2819">
        <v>170260</v>
      </c>
      <c r="M2819">
        <v>113715</v>
      </c>
      <c r="N2819">
        <v>0</v>
      </c>
      <c r="P2819" s="1">
        <v>39371</v>
      </c>
      <c r="Q2819" s="2">
        <f t="shared" ref="Q2819:Q2882" si="705">C2819/$B2819</f>
        <v>0</v>
      </c>
      <c r="R2819" s="2">
        <f t="shared" ref="R2819:R2882" si="706">D2819/$B2819</f>
        <v>0</v>
      </c>
      <c r="S2819" s="2">
        <f t="shared" ref="S2819:S2882" si="707">E2819/$B2819</f>
        <v>0</v>
      </c>
      <c r="T2819" s="2">
        <f t="shared" ref="T2819:T2882" si="708">F2819/$B2819</f>
        <v>0</v>
      </c>
      <c r="U2819" s="2">
        <f t="shared" ref="U2819:U2882" si="709">G2819/$B2819</f>
        <v>0</v>
      </c>
      <c r="V2819" s="2">
        <f t="shared" ref="V2819:V2882" si="710">H2819/$B2819</f>
        <v>0.17554478191488282</v>
      </c>
      <c r="W2819" s="2">
        <f t="shared" ref="W2819:W2882" si="711">I2819/$B2819</f>
        <v>0</v>
      </c>
      <c r="X2819" s="2">
        <f t="shared" ref="X2819:X2882" si="712">J2819/$B2819</f>
        <v>0.3638111111786998</v>
      </c>
      <c r="Y2819" s="2">
        <f t="shared" ref="Y2819:Y2882" si="713">K2819/$B2819</f>
        <v>0</v>
      </c>
      <c r="Z2819" s="2">
        <f t="shared" ref="Z2819:Z2882" si="714">L2819/$B2819</f>
        <v>0.27618369800822823</v>
      </c>
      <c r="AA2819" s="2">
        <f t="shared" ref="AA2819:AA2882" si="715">M2819/$B2819</f>
        <v>0.1844604088981891</v>
      </c>
      <c r="AB2819" s="2">
        <f t="shared" ref="AB2819:AB2882" si="716">N2819/$B2819</f>
        <v>0</v>
      </c>
      <c r="AD2819" s="8">
        <f t="shared" si="701"/>
        <v>0</v>
      </c>
      <c r="AE2819" s="8">
        <f t="shared" si="702"/>
        <v>0.53935589309358267</v>
      </c>
      <c r="AF2819" s="8">
        <f t="shared" si="703"/>
        <v>0.46064410690641733</v>
      </c>
    </row>
    <row r="2820" spans="1:32" x14ac:dyDescent="0.25">
      <c r="A2820" s="1">
        <v>39372</v>
      </c>
      <c r="B2820" s="7">
        <f t="shared" si="704"/>
        <v>641810.625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108390.625</v>
      </c>
      <c r="I2820">
        <v>0</v>
      </c>
      <c r="J2820">
        <v>224180</v>
      </c>
      <c r="K2820">
        <v>0</v>
      </c>
      <c r="L2820">
        <v>173160</v>
      </c>
      <c r="M2820">
        <v>136080</v>
      </c>
      <c r="N2820">
        <v>0</v>
      </c>
      <c r="P2820" s="1">
        <v>39372</v>
      </c>
      <c r="Q2820" s="2">
        <f t="shared" si="705"/>
        <v>0</v>
      </c>
      <c r="R2820" s="2">
        <f t="shared" si="706"/>
        <v>0</v>
      </c>
      <c r="S2820" s="2">
        <f t="shared" si="707"/>
        <v>0</v>
      </c>
      <c r="T2820" s="2">
        <f t="shared" si="708"/>
        <v>0</v>
      </c>
      <c r="U2820" s="2">
        <f t="shared" si="709"/>
        <v>0</v>
      </c>
      <c r="V2820" s="2">
        <f t="shared" si="710"/>
        <v>0.16888256563219095</v>
      </c>
      <c r="W2820" s="2">
        <f t="shared" si="711"/>
        <v>0</v>
      </c>
      <c r="X2820" s="2">
        <f t="shared" si="712"/>
        <v>0.34929306444560654</v>
      </c>
      <c r="Y2820" s="2">
        <f t="shared" si="713"/>
        <v>0</v>
      </c>
      <c r="Z2820" s="2">
        <f t="shared" si="714"/>
        <v>0.26979921063164075</v>
      </c>
      <c r="AA2820" s="2">
        <f t="shared" si="715"/>
        <v>0.21202515929056176</v>
      </c>
      <c r="AB2820" s="2">
        <f t="shared" si="716"/>
        <v>0</v>
      </c>
      <c r="AD2820" s="8">
        <f t="shared" ref="AD2820:AD2883" si="717">SUM(Q2820:U2820)</f>
        <v>0</v>
      </c>
      <c r="AE2820" s="8">
        <f t="shared" ref="AE2820:AE2883" si="718">SUM(V2820:Y2820)</f>
        <v>0.51817563007779754</v>
      </c>
      <c r="AF2820" s="8">
        <f t="shared" ref="AF2820:AF2883" si="719">SUM(Z2820:AB2820)</f>
        <v>0.48182436992220251</v>
      </c>
    </row>
    <row r="2821" spans="1:32" x14ac:dyDescent="0.25">
      <c r="A2821" s="1">
        <v>39373</v>
      </c>
      <c r="B2821" s="7">
        <f t="shared" si="704"/>
        <v>655775.625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109140.625</v>
      </c>
      <c r="I2821">
        <v>0</v>
      </c>
      <c r="J2821">
        <v>224900</v>
      </c>
      <c r="K2821">
        <v>0</v>
      </c>
      <c r="L2821">
        <v>215475</v>
      </c>
      <c r="M2821">
        <v>106260</v>
      </c>
      <c r="N2821">
        <v>0</v>
      </c>
      <c r="P2821" s="1">
        <v>39373</v>
      </c>
      <c r="Q2821" s="2">
        <f t="shared" si="705"/>
        <v>0</v>
      </c>
      <c r="R2821" s="2">
        <f t="shared" si="706"/>
        <v>0</v>
      </c>
      <c r="S2821" s="2">
        <f t="shared" si="707"/>
        <v>0</v>
      </c>
      <c r="T2821" s="2">
        <f t="shared" si="708"/>
        <v>0</v>
      </c>
      <c r="U2821" s="2">
        <f t="shared" si="709"/>
        <v>0</v>
      </c>
      <c r="V2821" s="2">
        <f t="shared" si="710"/>
        <v>0.16642982880005641</v>
      </c>
      <c r="W2821" s="2">
        <f t="shared" si="711"/>
        <v>0</v>
      </c>
      <c r="X2821" s="2">
        <f t="shared" si="712"/>
        <v>0.34295266769026372</v>
      </c>
      <c r="Y2821" s="2">
        <f t="shared" si="713"/>
        <v>0</v>
      </c>
      <c r="Z2821" s="2">
        <f t="shared" si="714"/>
        <v>0.32858037381307059</v>
      </c>
      <c r="AA2821" s="2">
        <f t="shared" si="715"/>
        <v>0.16203712969660927</v>
      </c>
      <c r="AB2821" s="2">
        <f t="shared" si="716"/>
        <v>0</v>
      </c>
      <c r="AD2821" s="8">
        <f t="shared" si="717"/>
        <v>0</v>
      </c>
      <c r="AE2821" s="8">
        <f t="shared" si="718"/>
        <v>0.50938249649032019</v>
      </c>
      <c r="AF2821" s="8">
        <f t="shared" si="719"/>
        <v>0.49061750350967986</v>
      </c>
    </row>
    <row r="2822" spans="1:32" x14ac:dyDescent="0.25">
      <c r="A2822" s="1">
        <v>39374</v>
      </c>
      <c r="B2822" s="7">
        <f t="shared" si="704"/>
        <v>775679.125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109453.125</v>
      </c>
      <c r="I2822">
        <v>0</v>
      </c>
      <c r="J2822">
        <v>338970</v>
      </c>
      <c r="K2822">
        <v>0</v>
      </c>
      <c r="L2822">
        <v>220100</v>
      </c>
      <c r="M2822">
        <v>107156</v>
      </c>
      <c r="N2822">
        <v>0</v>
      </c>
      <c r="P2822" s="1">
        <v>39374</v>
      </c>
      <c r="Q2822" s="2">
        <f t="shared" si="705"/>
        <v>0</v>
      </c>
      <c r="R2822" s="2">
        <f t="shared" si="706"/>
        <v>0</v>
      </c>
      <c r="S2822" s="2">
        <f t="shared" si="707"/>
        <v>0</v>
      </c>
      <c r="T2822" s="2">
        <f t="shared" si="708"/>
        <v>0</v>
      </c>
      <c r="U2822" s="2">
        <f t="shared" si="709"/>
        <v>0</v>
      </c>
      <c r="V2822" s="2">
        <f t="shared" si="710"/>
        <v>0.14110618872204406</v>
      </c>
      <c r="W2822" s="2">
        <f t="shared" si="711"/>
        <v>0</v>
      </c>
      <c r="X2822" s="2">
        <f t="shared" si="712"/>
        <v>0.43699770829851842</v>
      </c>
      <c r="Y2822" s="2">
        <f t="shared" si="713"/>
        <v>0</v>
      </c>
      <c r="Z2822" s="2">
        <f t="shared" si="714"/>
        <v>0.28375135143671681</v>
      </c>
      <c r="AA2822" s="2">
        <f t="shared" si="715"/>
        <v>0.13814475154272071</v>
      </c>
      <c r="AB2822" s="2">
        <f t="shared" si="716"/>
        <v>0</v>
      </c>
      <c r="AD2822" s="8">
        <f t="shared" si="717"/>
        <v>0</v>
      </c>
      <c r="AE2822" s="8">
        <f t="shared" si="718"/>
        <v>0.57810389702056253</v>
      </c>
      <c r="AF2822" s="8">
        <f t="shared" si="719"/>
        <v>0.42189610297943753</v>
      </c>
    </row>
    <row r="2823" spans="1:32" x14ac:dyDescent="0.25">
      <c r="A2823" s="1">
        <v>39377</v>
      </c>
      <c r="B2823" s="7">
        <f t="shared" si="704"/>
        <v>783755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110125</v>
      </c>
      <c r="I2823">
        <v>0</v>
      </c>
      <c r="J2823">
        <v>341490</v>
      </c>
      <c r="K2823">
        <v>0</v>
      </c>
      <c r="L2823">
        <v>217375</v>
      </c>
      <c r="M2823">
        <v>114765</v>
      </c>
      <c r="N2823">
        <v>0</v>
      </c>
      <c r="P2823" s="1">
        <v>39377</v>
      </c>
      <c r="Q2823" s="2">
        <f t="shared" si="705"/>
        <v>0</v>
      </c>
      <c r="R2823" s="2">
        <f t="shared" si="706"/>
        <v>0</v>
      </c>
      <c r="S2823" s="2">
        <f t="shared" si="707"/>
        <v>0</v>
      </c>
      <c r="T2823" s="2">
        <f t="shared" si="708"/>
        <v>0</v>
      </c>
      <c r="U2823" s="2">
        <f t="shared" si="709"/>
        <v>0</v>
      </c>
      <c r="V2823" s="2">
        <f t="shared" si="710"/>
        <v>0.14050947043400042</v>
      </c>
      <c r="W2823" s="2">
        <f t="shared" si="711"/>
        <v>0</v>
      </c>
      <c r="X2823" s="2">
        <f t="shared" si="712"/>
        <v>0.43571013901027744</v>
      </c>
      <c r="Y2823" s="2">
        <f t="shared" si="713"/>
        <v>0</v>
      </c>
      <c r="Z2823" s="2">
        <f t="shared" si="714"/>
        <v>0.27735070270684081</v>
      </c>
      <c r="AA2823" s="2">
        <f t="shared" si="715"/>
        <v>0.14642968784888136</v>
      </c>
      <c r="AB2823" s="2">
        <f t="shared" si="716"/>
        <v>0</v>
      </c>
      <c r="AD2823" s="8">
        <f t="shared" si="717"/>
        <v>0</v>
      </c>
      <c r="AE2823" s="8">
        <f t="shared" si="718"/>
        <v>0.57621960944427786</v>
      </c>
      <c r="AF2823" s="8">
        <f t="shared" si="719"/>
        <v>0.42378039055572214</v>
      </c>
    </row>
    <row r="2824" spans="1:32" x14ac:dyDescent="0.25">
      <c r="A2824" s="1">
        <v>39378</v>
      </c>
      <c r="B2824" s="7">
        <f t="shared" si="704"/>
        <v>736798.75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110093.75</v>
      </c>
      <c r="I2824">
        <v>0</v>
      </c>
      <c r="J2824">
        <v>342780</v>
      </c>
      <c r="K2824">
        <v>0</v>
      </c>
      <c r="L2824">
        <v>170420</v>
      </c>
      <c r="M2824">
        <v>113505</v>
      </c>
      <c r="N2824">
        <v>0</v>
      </c>
      <c r="P2824" s="1">
        <v>39378</v>
      </c>
      <c r="Q2824" s="2">
        <f t="shared" si="705"/>
        <v>0</v>
      </c>
      <c r="R2824" s="2">
        <f t="shared" si="706"/>
        <v>0</v>
      </c>
      <c r="S2824" s="2">
        <f t="shared" si="707"/>
        <v>0</v>
      </c>
      <c r="T2824" s="2">
        <f t="shared" si="708"/>
        <v>0</v>
      </c>
      <c r="U2824" s="2">
        <f t="shared" si="709"/>
        <v>0</v>
      </c>
      <c r="V2824" s="2">
        <f t="shared" si="710"/>
        <v>0.14942173829692301</v>
      </c>
      <c r="W2824" s="2">
        <f t="shared" si="711"/>
        <v>0</v>
      </c>
      <c r="X2824" s="2">
        <f t="shared" si="712"/>
        <v>0.46522880230184971</v>
      </c>
      <c r="Y2824" s="2">
        <f t="shared" si="713"/>
        <v>0</v>
      </c>
      <c r="Z2824" s="2">
        <f t="shared" si="714"/>
        <v>0.23129789511722162</v>
      </c>
      <c r="AA2824" s="2">
        <f t="shared" si="715"/>
        <v>0.15405156428400563</v>
      </c>
      <c r="AB2824" s="2">
        <f t="shared" si="716"/>
        <v>0</v>
      </c>
      <c r="AD2824" s="8">
        <f t="shared" si="717"/>
        <v>0</v>
      </c>
      <c r="AE2824" s="8">
        <f t="shared" si="718"/>
        <v>0.61465054059877278</v>
      </c>
      <c r="AF2824" s="8">
        <f t="shared" si="719"/>
        <v>0.38534945940122722</v>
      </c>
    </row>
    <row r="2825" spans="1:32" x14ac:dyDescent="0.25">
      <c r="A2825" s="1">
        <v>39379</v>
      </c>
      <c r="B2825" s="7">
        <f t="shared" si="704"/>
        <v>678258.75</v>
      </c>
      <c r="C2825">
        <v>0</v>
      </c>
      <c r="D2825">
        <v>0</v>
      </c>
      <c r="E2825">
        <v>-57235</v>
      </c>
      <c r="F2825">
        <v>0</v>
      </c>
      <c r="G2825">
        <v>0</v>
      </c>
      <c r="H2825">
        <v>110093.75</v>
      </c>
      <c r="I2825">
        <v>0</v>
      </c>
      <c r="J2825">
        <v>342510</v>
      </c>
      <c r="K2825">
        <v>0</v>
      </c>
      <c r="L2825">
        <v>168920</v>
      </c>
      <c r="M2825">
        <v>113970</v>
      </c>
      <c r="N2825">
        <v>0</v>
      </c>
      <c r="P2825" s="1">
        <v>39379</v>
      </c>
      <c r="Q2825" s="2">
        <f t="shared" si="705"/>
        <v>0</v>
      </c>
      <c r="R2825" s="2">
        <f t="shared" si="706"/>
        <v>0</v>
      </c>
      <c r="S2825" s="2">
        <f t="shared" si="707"/>
        <v>-8.4385199601184652E-2</v>
      </c>
      <c r="T2825" s="2">
        <f t="shared" si="708"/>
        <v>0</v>
      </c>
      <c r="U2825" s="2">
        <f t="shared" si="709"/>
        <v>0</v>
      </c>
      <c r="V2825" s="2">
        <f t="shared" si="710"/>
        <v>0.16231821557775702</v>
      </c>
      <c r="W2825" s="2">
        <f t="shared" si="711"/>
        <v>0</v>
      </c>
      <c r="X2825" s="2">
        <f t="shared" si="712"/>
        <v>0.50498427038353721</v>
      </c>
      <c r="Y2825" s="2">
        <f t="shared" si="713"/>
        <v>0</v>
      </c>
      <c r="Z2825" s="2">
        <f t="shared" si="714"/>
        <v>0.24904949622839367</v>
      </c>
      <c r="AA2825" s="2">
        <f t="shared" si="715"/>
        <v>0.16803321741149671</v>
      </c>
      <c r="AB2825" s="2">
        <f t="shared" si="716"/>
        <v>0</v>
      </c>
      <c r="AD2825" s="8">
        <f t="shared" si="717"/>
        <v>-8.4385199601184652E-2</v>
      </c>
      <c r="AE2825" s="8">
        <f t="shared" si="718"/>
        <v>0.66730248596129427</v>
      </c>
      <c r="AF2825" s="8">
        <f t="shared" si="719"/>
        <v>0.41708271363989036</v>
      </c>
    </row>
    <row r="2826" spans="1:32" x14ac:dyDescent="0.25">
      <c r="A2826" s="1">
        <v>39380</v>
      </c>
      <c r="B2826" s="7">
        <f t="shared" si="704"/>
        <v>798810</v>
      </c>
      <c r="C2826">
        <v>0</v>
      </c>
      <c r="D2826">
        <v>0</v>
      </c>
      <c r="E2826">
        <v>-56900</v>
      </c>
      <c r="F2826">
        <v>0</v>
      </c>
      <c r="G2826">
        <v>0</v>
      </c>
      <c r="H2826">
        <v>110625</v>
      </c>
      <c r="I2826">
        <v>0</v>
      </c>
      <c r="J2826">
        <v>458480</v>
      </c>
      <c r="K2826">
        <v>0</v>
      </c>
      <c r="L2826">
        <v>172260</v>
      </c>
      <c r="M2826">
        <v>114345</v>
      </c>
      <c r="N2826">
        <v>0</v>
      </c>
      <c r="P2826" s="1">
        <v>39380</v>
      </c>
      <c r="Q2826" s="2">
        <f t="shared" si="705"/>
        <v>0</v>
      </c>
      <c r="R2826" s="2">
        <f t="shared" si="706"/>
        <v>0</v>
      </c>
      <c r="S2826" s="2">
        <f t="shared" si="707"/>
        <v>-7.1230956047120098E-2</v>
      </c>
      <c r="T2826" s="2">
        <f t="shared" si="708"/>
        <v>0</v>
      </c>
      <c r="U2826" s="2">
        <f t="shared" si="709"/>
        <v>0</v>
      </c>
      <c r="V2826" s="2">
        <f t="shared" si="710"/>
        <v>0.13848724978405377</v>
      </c>
      <c r="W2826" s="2">
        <f t="shared" si="711"/>
        <v>0</v>
      </c>
      <c r="X2826" s="2">
        <f t="shared" si="712"/>
        <v>0.57395375621236588</v>
      </c>
      <c r="Y2826" s="2">
        <f t="shared" si="713"/>
        <v>0</v>
      </c>
      <c r="Z2826" s="2">
        <f t="shared" si="714"/>
        <v>0.2156457730874676</v>
      </c>
      <c r="AA2826" s="2">
        <f t="shared" si="715"/>
        <v>0.14314417696323281</v>
      </c>
      <c r="AB2826" s="2">
        <f t="shared" si="716"/>
        <v>0</v>
      </c>
      <c r="AD2826" s="8">
        <f t="shared" si="717"/>
        <v>-7.1230956047120098E-2</v>
      </c>
      <c r="AE2826" s="8">
        <f t="shared" si="718"/>
        <v>0.71244100599641969</v>
      </c>
      <c r="AF2826" s="8">
        <f t="shared" si="719"/>
        <v>0.35878995005070041</v>
      </c>
    </row>
    <row r="2827" spans="1:32" x14ac:dyDescent="0.25">
      <c r="A2827" s="1">
        <v>39381</v>
      </c>
      <c r="B2827" s="7">
        <f t="shared" si="704"/>
        <v>774814.125</v>
      </c>
      <c r="C2827">
        <v>0</v>
      </c>
      <c r="D2827">
        <v>0</v>
      </c>
      <c r="E2827">
        <v>-57785</v>
      </c>
      <c r="F2827">
        <v>0</v>
      </c>
      <c r="G2827">
        <v>0</v>
      </c>
      <c r="H2827">
        <v>110453.125</v>
      </c>
      <c r="I2827">
        <v>0</v>
      </c>
      <c r="J2827">
        <v>457760</v>
      </c>
      <c r="K2827">
        <v>0</v>
      </c>
      <c r="L2827">
        <v>133860</v>
      </c>
      <c r="M2827">
        <v>130526</v>
      </c>
      <c r="N2827">
        <v>0</v>
      </c>
      <c r="P2827" s="1">
        <v>39381</v>
      </c>
      <c r="Q2827" s="2">
        <f t="shared" si="705"/>
        <v>0</v>
      </c>
      <c r="R2827" s="2">
        <f t="shared" si="706"/>
        <v>0</v>
      </c>
      <c r="S2827" s="2">
        <f t="shared" si="707"/>
        <v>-7.4579177296232174E-2</v>
      </c>
      <c r="T2827" s="2">
        <f t="shared" si="708"/>
        <v>0</v>
      </c>
      <c r="U2827" s="2">
        <f t="shared" si="709"/>
        <v>0</v>
      </c>
      <c r="V2827" s="2">
        <f t="shared" si="710"/>
        <v>0.14255435134200736</v>
      </c>
      <c r="W2827" s="2">
        <f t="shared" si="711"/>
        <v>0</v>
      </c>
      <c r="X2827" s="2">
        <f t="shared" si="712"/>
        <v>0.59079976116852539</v>
      </c>
      <c r="Y2827" s="2">
        <f t="shared" si="713"/>
        <v>0</v>
      </c>
      <c r="Z2827" s="2">
        <f t="shared" si="714"/>
        <v>0.17276401614387193</v>
      </c>
      <c r="AA2827" s="2">
        <f t="shared" si="715"/>
        <v>0.16846104864182748</v>
      </c>
      <c r="AB2827" s="2">
        <f t="shared" si="716"/>
        <v>0</v>
      </c>
      <c r="AD2827" s="8">
        <f t="shared" si="717"/>
        <v>-7.4579177296232174E-2</v>
      </c>
      <c r="AE2827" s="8">
        <f t="shared" si="718"/>
        <v>0.73335411251053273</v>
      </c>
      <c r="AF2827" s="8">
        <f t="shared" si="719"/>
        <v>0.34122506478569942</v>
      </c>
    </row>
    <row r="2828" spans="1:32" x14ac:dyDescent="0.25">
      <c r="A2828" s="1">
        <v>39384</v>
      </c>
      <c r="B2828" s="7">
        <f t="shared" si="704"/>
        <v>754891.375</v>
      </c>
      <c r="C2828">
        <v>0</v>
      </c>
      <c r="D2828">
        <v>0</v>
      </c>
      <c r="E2828">
        <v>-58135</v>
      </c>
      <c r="F2828">
        <v>0</v>
      </c>
      <c r="G2828">
        <v>0</v>
      </c>
      <c r="H2828">
        <v>110234.375</v>
      </c>
      <c r="I2828">
        <v>0</v>
      </c>
      <c r="J2828">
        <v>456880</v>
      </c>
      <c r="K2828">
        <v>0</v>
      </c>
      <c r="L2828">
        <v>136110</v>
      </c>
      <c r="M2828">
        <v>109802</v>
      </c>
      <c r="N2828">
        <v>0</v>
      </c>
      <c r="P2828" s="1">
        <v>39384</v>
      </c>
      <c r="Q2828" s="2">
        <f t="shared" si="705"/>
        <v>0</v>
      </c>
      <c r="R2828" s="2">
        <f t="shared" si="706"/>
        <v>0</v>
      </c>
      <c r="S2828" s="2">
        <f t="shared" si="707"/>
        <v>-7.7011079905370497E-2</v>
      </c>
      <c r="T2828" s="2">
        <f t="shared" si="708"/>
        <v>0</v>
      </c>
      <c r="U2828" s="2">
        <f t="shared" si="709"/>
        <v>0</v>
      </c>
      <c r="V2828" s="2">
        <f t="shared" si="710"/>
        <v>0.14602680418755612</v>
      </c>
      <c r="W2828" s="2">
        <f t="shared" si="711"/>
        <v>0</v>
      </c>
      <c r="X2828" s="2">
        <f t="shared" si="712"/>
        <v>0.60522614925889173</v>
      </c>
      <c r="Y2828" s="2">
        <f t="shared" si="713"/>
        <v>0</v>
      </c>
      <c r="Z2828" s="2">
        <f t="shared" si="714"/>
        <v>0.18030408679659374</v>
      </c>
      <c r="AA2828" s="2">
        <f t="shared" si="715"/>
        <v>0.14545403966232889</v>
      </c>
      <c r="AB2828" s="2">
        <f t="shared" si="716"/>
        <v>0</v>
      </c>
      <c r="AD2828" s="8">
        <f t="shared" si="717"/>
        <v>-7.7011079905370497E-2</v>
      </c>
      <c r="AE2828" s="8">
        <f t="shared" si="718"/>
        <v>0.75125295344644782</v>
      </c>
      <c r="AF2828" s="8">
        <f t="shared" si="719"/>
        <v>0.32575812645892266</v>
      </c>
    </row>
    <row r="2829" spans="1:32" x14ac:dyDescent="0.25">
      <c r="A2829" s="1">
        <v>39385</v>
      </c>
      <c r="B2829" s="7">
        <f t="shared" si="704"/>
        <v>727315.625</v>
      </c>
      <c r="C2829">
        <v>0</v>
      </c>
      <c r="D2829">
        <v>0</v>
      </c>
      <c r="E2829">
        <v>-58555</v>
      </c>
      <c r="F2829">
        <v>0</v>
      </c>
      <c r="G2829">
        <v>0</v>
      </c>
      <c r="H2829">
        <v>110265.625</v>
      </c>
      <c r="I2829">
        <v>0</v>
      </c>
      <c r="J2829">
        <v>457400</v>
      </c>
      <c r="K2829">
        <v>0</v>
      </c>
      <c r="L2829">
        <v>138945</v>
      </c>
      <c r="M2829">
        <v>79260</v>
      </c>
      <c r="N2829">
        <v>0</v>
      </c>
      <c r="P2829" s="1">
        <v>39385</v>
      </c>
      <c r="Q2829" s="2">
        <f t="shared" si="705"/>
        <v>0</v>
      </c>
      <c r="R2829" s="2">
        <f t="shared" si="706"/>
        <v>0</v>
      </c>
      <c r="S2829" s="2">
        <f t="shared" si="707"/>
        <v>-8.0508376263743825E-2</v>
      </c>
      <c r="T2829" s="2">
        <f t="shared" si="708"/>
        <v>0</v>
      </c>
      <c r="U2829" s="2">
        <f t="shared" si="709"/>
        <v>0</v>
      </c>
      <c r="V2829" s="2">
        <f t="shared" si="710"/>
        <v>0.15160629197262193</v>
      </c>
      <c r="W2829" s="2">
        <f t="shared" si="711"/>
        <v>0</v>
      </c>
      <c r="X2829" s="2">
        <f t="shared" si="712"/>
        <v>0.62888790543995254</v>
      </c>
      <c r="Y2829" s="2">
        <f t="shared" si="713"/>
        <v>0</v>
      </c>
      <c r="Z2829" s="2">
        <f t="shared" si="714"/>
        <v>0.19103810673667296</v>
      </c>
      <c r="AA2829" s="2">
        <f t="shared" si="715"/>
        <v>0.10897607211449638</v>
      </c>
      <c r="AB2829" s="2">
        <f t="shared" si="716"/>
        <v>0</v>
      </c>
      <c r="AD2829" s="8">
        <f t="shared" si="717"/>
        <v>-8.0508376263743825E-2</v>
      </c>
      <c r="AE2829" s="8">
        <f t="shared" si="718"/>
        <v>0.78049419741257453</v>
      </c>
      <c r="AF2829" s="8">
        <f t="shared" si="719"/>
        <v>0.30001417885116932</v>
      </c>
    </row>
    <row r="2830" spans="1:32" x14ac:dyDescent="0.25">
      <c r="A2830" s="1">
        <v>39386</v>
      </c>
      <c r="B2830" s="7">
        <f t="shared" si="704"/>
        <v>828543.25</v>
      </c>
      <c r="C2830">
        <v>0</v>
      </c>
      <c r="D2830">
        <v>0</v>
      </c>
      <c r="E2830">
        <v>-58225</v>
      </c>
      <c r="F2830">
        <v>0</v>
      </c>
      <c r="G2830">
        <v>0</v>
      </c>
      <c r="H2830">
        <v>110281.25</v>
      </c>
      <c r="I2830">
        <v>0</v>
      </c>
      <c r="J2830">
        <v>571200</v>
      </c>
      <c r="K2830">
        <v>0</v>
      </c>
      <c r="L2830">
        <v>134385</v>
      </c>
      <c r="M2830">
        <v>70902</v>
      </c>
      <c r="N2830">
        <v>0</v>
      </c>
      <c r="P2830" s="1">
        <v>39386</v>
      </c>
      <c r="Q2830" s="2">
        <f t="shared" si="705"/>
        <v>0</v>
      </c>
      <c r="R2830" s="2">
        <f t="shared" si="706"/>
        <v>0</v>
      </c>
      <c r="S2830" s="2">
        <f t="shared" si="707"/>
        <v>-7.0273941643963667E-2</v>
      </c>
      <c r="T2830" s="2">
        <f t="shared" si="708"/>
        <v>0</v>
      </c>
      <c r="U2830" s="2">
        <f t="shared" si="709"/>
        <v>0</v>
      </c>
      <c r="V2830" s="2">
        <f t="shared" si="710"/>
        <v>0.13310258698022101</v>
      </c>
      <c r="W2830" s="2">
        <f t="shared" si="711"/>
        <v>0</v>
      </c>
      <c r="X2830" s="2">
        <f t="shared" si="712"/>
        <v>0.68940275598165812</v>
      </c>
      <c r="Y2830" s="2">
        <f t="shared" si="713"/>
        <v>0</v>
      </c>
      <c r="Z2830" s="2">
        <f t="shared" si="714"/>
        <v>0.16219430910818475</v>
      </c>
      <c r="AA2830" s="2">
        <f t="shared" si="715"/>
        <v>8.5574289573899731E-2</v>
      </c>
      <c r="AB2830" s="2">
        <f t="shared" si="716"/>
        <v>0</v>
      </c>
      <c r="AD2830" s="8">
        <f t="shared" si="717"/>
        <v>-7.0273941643963667E-2</v>
      </c>
      <c r="AE2830" s="8">
        <f t="shared" si="718"/>
        <v>0.82250534296187916</v>
      </c>
      <c r="AF2830" s="8">
        <f t="shared" si="719"/>
        <v>0.24776859868208448</v>
      </c>
    </row>
    <row r="2831" spans="1:32" x14ac:dyDescent="0.25">
      <c r="A2831" s="1">
        <v>39387</v>
      </c>
      <c r="B2831" s="7">
        <f t="shared" si="704"/>
        <v>839280.625</v>
      </c>
      <c r="C2831">
        <v>0</v>
      </c>
      <c r="D2831">
        <v>0</v>
      </c>
      <c r="E2831">
        <v>-58645</v>
      </c>
      <c r="F2831">
        <v>0</v>
      </c>
      <c r="G2831">
        <v>0</v>
      </c>
      <c r="H2831">
        <v>109640.625</v>
      </c>
      <c r="I2831">
        <v>0</v>
      </c>
      <c r="J2831">
        <v>568850</v>
      </c>
      <c r="K2831">
        <v>0</v>
      </c>
      <c r="L2831">
        <v>139905</v>
      </c>
      <c r="M2831">
        <v>79530</v>
      </c>
      <c r="N2831">
        <v>0</v>
      </c>
      <c r="P2831" s="1">
        <v>39387</v>
      </c>
      <c r="Q2831" s="2">
        <f t="shared" si="705"/>
        <v>0</v>
      </c>
      <c r="R2831" s="2">
        <f t="shared" si="706"/>
        <v>0</v>
      </c>
      <c r="S2831" s="2">
        <f t="shared" si="707"/>
        <v>-6.9875317329051889E-2</v>
      </c>
      <c r="T2831" s="2">
        <f t="shared" si="708"/>
        <v>0</v>
      </c>
      <c r="U2831" s="2">
        <f t="shared" si="709"/>
        <v>0</v>
      </c>
      <c r="V2831" s="2">
        <f t="shared" si="710"/>
        <v>0.13063643045495063</v>
      </c>
      <c r="W2831" s="2">
        <f t="shared" si="711"/>
        <v>0</v>
      </c>
      <c r="X2831" s="2">
        <f t="shared" si="712"/>
        <v>0.67778283336398959</v>
      </c>
      <c r="Y2831" s="2">
        <f t="shared" si="713"/>
        <v>0</v>
      </c>
      <c r="Z2831" s="2">
        <f t="shared" si="714"/>
        <v>0.16669632996710726</v>
      </c>
      <c r="AA2831" s="2">
        <f t="shared" si="715"/>
        <v>9.4759723543004465E-2</v>
      </c>
      <c r="AB2831" s="2">
        <f t="shared" si="716"/>
        <v>0</v>
      </c>
      <c r="AD2831" s="8">
        <f t="shared" si="717"/>
        <v>-6.9875317329051889E-2</v>
      </c>
      <c r="AE2831" s="8">
        <f t="shared" si="718"/>
        <v>0.80841926381894025</v>
      </c>
      <c r="AF2831" s="8">
        <f t="shared" si="719"/>
        <v>0.2614560535101117</v>
      </c>
    </row>
    <row r="2832" spans="1:32" x14ac:dyDescent="0.25">
      <c r="A2832" s="1">
        <v>39388</v>
      </c>
      <c r="B2832" s="7">
        <f t="shared" si="704"/>
        <v>727051.875</v>
      </c>
      <c r="C2832">
        <v>0</v>
      </c>
      <c r="D2832">
        <v>0</v>
      </c>
      <c r="E2832">
        <v>-57495</v>
      </c>
      <c r="F2832">
        <v>0</v>
      </c>
      <c r="G2832">
        <v>0</v>
      </c>
      <c r="H2832">
        <v>110421.875</v>
      </c>
      <c r="I2832">
        <v>0</v>
      </c>
      <c r="J2832">
        <v>456080</v>
      </c>
      <c r="K2832">
        <v>0</v>
      </c>
      <c r="L2832">
        <v>138675</v>
      </c>
      <c r="M2832">
        <v>79370</v>
      </c>
      <c r="N2832">
        <v>0</v>
      </c>
      <c r="P2832" s="1">
        <v>39388</v>
      </c>
      <c r="Q2832" s="2">
        <f t="shared" si="705"/>
        <v>0</v>
      </c>
      <c r="R2832" s="2">
        <f t="shared" si="706"/>
        <v>0</v>
      </c>
      <c r="S2832" s="2">
        <f t="shared" si="707"/>
        <v>-7.907963926232911E-2</v>
      </c>
      <c r="T2832" s="2">
        <f t="shared" si="708"/>
        <v>0</v>
      </c>
      <c r="U2832" s="2">
        <f t="shared" si="709"/>
        <v>0</v>
      </c>
      <c r="V2832" s="2">
        <f t="shared" si="710"/>
        <v>0.15187619865501345</v>
      </c>
      <c r="W2832" s="2">
        <f t="shared" si="711"/>
        <v>0</v>
      </c>
      <c r="X2832" s="2">
        <f t="shared" si="712"/>
        <v>0.62730049351705475</v>
      </c>
      <c r="Y2832" s="2">
        <f t="shared" si="713"/>
        <v>0</v>
      </c>
      <c r="Z2832" s="2">
        <f t="shared" si="714"/>
        <v>0.19073604617277137</v>
      </c>
      <c r="AA2832" s="2">
        <f t="shared" si="715"/>
        <v>0.10916690091748955</v>
      </c>
      <c r="AB2832" s="2">
        <f t="shared" si="716"/>
        <v>0</v>
      </c>
      <c r="AD2832" s="8">
        <f t="shared" si="717"/>
        <v>-7.907963926232911E-2</v>
      </c>
      <c r="AE2832" s="8">
        <f t="shared" si="718"/>
        <v>0.7791766921720682</v>
      </c>
      <c r="AF2832" s="8">
        <f t="shared" si="719"/>
        <v>0.29990294709026094</v>
      </c>
    </row>
    <row r="2833" spans="1:32" x14ac:dyDescent="0.25">
      <c r="A2833" s="1">
        <v>39391</v>
      </c>
      <c r="B2833" s="7">
        <f t="shared" si="704"/>
        <v>733858.125</v>
      </c>
      <c r="C2833">
        <v>0</v>
      </c>
      <c r="D2833">
        <v>0</v>
      </c>
      <c r="E2833">
        <v>-57400</v>
      </c>
      <c r="F2833">
        <v>0</v>
      </c>
      <c r="G2833">
        <v>0</v>
      </c>
      <c r="H2833">
        <v>110953.125</v>
      </c>
      <c r="I2833">
        <v>0</v>
      </c>
      <c r="J2833">
        <v>457240</v>
      </c>
      <c r="K2833">
        <v>0</v>
      </c>
      <c r="L2833">
        <v>142215</v>
      </c>
      <c r="M2833">
        <v>80850</v>
      </c>
      <c r="N2833">
        <v>0</v>
      </c>
      <c r="P2833" s="1">
        <v>39391</v>
      </c>
      <c r="Q2833" s="2">
        <f t="shared" si="705"/>
        <v>0</v>
      </c>
      <c r="R2833" s="2">
        <f t="shared" si="706"/>
        <v>0</v>
      </c>
      <c r="S2833" s="2">
        <f t="shared" si="707"/>
        <v>-7.8216753408569262E-2</v>
      </c>
      <c r="T2833" s="2">
        <f t="shared" si="708"/>
        <v>0</v>
      </c>
      <c r="U2833" s="2">
        <f t="shared" si="709"/>
        <v>0</v>
      </c>
      <c r="V2833" s="2">
        <f t="shared" si="710"/>
        <v>0.1511915194779645</v>
      </c>
      <c r="W2833" s="2">
        <f t="shared" si="711"/>
        <v>0</v>
      </c>
      <c r="X2833" s="2">
        <f t="shared" si="712"/>
        <v>0.62306321129850539</v>
      </c>
      <c r="Y2833" s="2">
        <f t="shared" si="713"/>
        <v>0</v>
      </c>
      <c r="Z2833" s="2">
        <f t="shared" si="714"/>
        <v>0.1937908638675902</v>
      </c>
      <c r="AA2833" s="2">
        <f t="shared" si="715"/>
        <v>0.11017115876450914</v>
      </c>
      <c r="AB2833" s="2">
        <f t="shared" si="716"/>
        <v>0</v>
      </c>
      <c r="AD2833" s="8">
        <f t="shared" si="717"/>
        <v>-7.8216753408569262E-2</v>
      </c>
      <c r="AE2833" s="8">
        <f t="shared" si="718"/>
        <v>0.77425473077646989</v>
      </c>
      <c r="AF2833" s="8">
        <f t="shared" si="719"/>
        <v>0.30396202263209937</v>
      </c>
    </row>
    <row r="2834" spans="1:32" x14ac:dyDescent="0.25">
      <c r="A2834" s="1">
        <v>39392</v>
      </c>
      <c r="B2834" s="7">
        <f t="shared" si="704"/>
        <v>731935.625</v>
      </c>
      <c r="C2834">
        <v>0</v>
      </c>
      <c r="D2834">
        <v>0</v>
      </c>
      <c r="E2834">
        <v>-56990</v>
      </c>
      <c r="F2834">
        <v>0</v>
      </c>
      <c r="G2834">
        <v>0</v>
      </c>
      <c r="H2834">
        <v>110765.625</v>
      </c>
      <c r="I2834">
        <v>0</v>
      </c>
      <c r="J2834">
        <v>457400</v>
      </c>
      <c r="K2834">
        <v>0</v>
      </c>
      <c r="L2834">
        <v>139680</v>
      </c>
      <c r="M2834">
        <v>81080</v>
      </c>
      <c r="N2834">
        <v>0</v>
      </c>
      <c r="P2834" s="1">
        <v>39392</v>
      </c>
      <c r="Q2834" s="2">
        <f t="shared" si="705"/>
        <v>0</v>
      </c>
      <c r="R2834" s="2">
        <f t="shared" si="706"/>
        <v>0</v>
      </c>
      <c r="S2834" s="2">
        <f t="shared" si="707"/>
        <v>-7.7862038755115937E-2</v>
      </c>
      <c r="T2834" s="2">
        <f t="shared" si="708"/>
        <v>0</v>
      </c>
      <c r="U2834" s="2">
        <f t="shared" si="709"/>
        <v>0</v>
      </c>
      <c r="V2834" s="2">
        <f t="shared" si="710"/>
        <v>0.15133246861703173</v>
      </c>
      <c r="W2834" s="2">
        <f t="shared" si="711"/>
        <v>0</v>
      </c>
      <c r="X2834" s="2">
        <f t="shared" si="712"/>
        <v>0.62491834579031458</v>
      </c>
      <c r="Y2834" s="2">
        <f t="shared" si="713"/>
        <v>0</v>
      </c>
      <c r="Z2834" s="2">
        <f t="shared" si="714"/>
        <v>0.19083645505026484</v>
      </c>
      <c r="AA2834" s="2">
        <f t="shared" si="715"/>
        <v>0.11077476929750482</v>
      </c>
      <c r="AB2834" s="2">
        <f t="shared" si="716"/>
        <v>0</v>
      </c>
      <c r="AD2834" s="8">
        <f t="shared" si="717"/>
        <v>-7.7862038755115937E-2</v>
      </c>
      <c r="AE2834" s="8">
        <f t="shared" si="718"/>
        <v>0.77625081440734633</v>
      </c>
      <c r="AF2834" s="8">
        <f t="shared" si="719"/>
        <v>0.30161122434776966</v>
      </c>
    </row>
    <row r="2835" spans="1:32" x14ac:dyDescent="0.25">
      <c r="A2835" s="1">
        <v>39393</v>
      </c>
      <c r="B2835" s="7">
        <f t="shared" si="704"/>
        <v>760915.75</v>
      </c>
      <c r="C2835">
        <v>0</v>
      </c>
      <c r="D2835">
        <v>0</v>
      </c>
      <c r="E2835">
        <v>-57255</v>
      </c>
      <c r="F2835">
        <v>0</v>
      </c>
      <c r="G2835">
        <v>0</v>
      </c>
      <c r="H2835">
        <v>110468.75</v>
      </c>
      <c r="I2835">
        <v>0</v>
      </c>
      <c r="J2835">
        <v>456960</v>
      </c>
      <c r="K2835">
        <v>0</v>
      </c>
      <c r="L2835">
        <v>143700</v>
      </c>
      <c r="M2835">
        <v>107042</v>
      </c>
      <c r="N2835">
        <v>0</v>
      </c>
      <c r="P2835" s="1">
        <v>39393</v>
      </c>
      <c r="Q2835" s="2">
        <f t="shared" si="705"/>
        <v>0</v>
      </c>
      <c r="R2835" s="2">
        <f t="shared" si="706"/>
        <v>0</v>
      </c>
      <c r="S2835" s="2">
        <f t="shared" si="707"/>
        <v>-7.524486120835322E-2</v>
      </c>
      <c r="T2835" s="2">
        <f t="shared" si="708"/>
        <v>0</v>
      </c>
      <c r="U2835" s="2">
        <f t="shared" si="709"/>
        <v>0</v>
      </c>
      <c r="V2835" s="2">
        <f t="shared" si="710"/>
        <v>0.14517868765365943</v>
      </c>
      <c r="W2835" s="2">
        <f t="shared" si="711"/>
        <v>0</v>
      </c>
      <c r="X2835" s="2">
        <f t="shared" si="712"/>
        <v>0.600539547249482</v>
      </c>
      <c r="Y2835" s="2">
        <f t="shared" si="713"/>
        <v>0</v>
      </c>
      <c r="Z2835" s="2">
        <f t="shared" si="714"/>
        <v>0.18885139386324964</v>
      </c>
      <c r="AA2835" s="2">
        <f t="shared" si="715"/>
        <v>0.1406752324419622</v>
      </c>
      <c r="AB2835" s="2">
        <f t="shared" si="716"/>
        <v>0</v>
      </c>
      <c r="AD2835" s="8">
        <f t="shared" si="717"/>
        <v>-7.524486120835322E-2</v>
      </c>
      <c r="AE2835" s="8">
        <f t="shared" si="718"/>
        <v>0.74571823490314149</v>
      </c>
      <c r="AF2835" s="8">
        <f t="shared" si="719"/>
        <v>0.32952662630521184</v>
      </c>
    </row>
    <row r="2836" spans="1:32" x14ac:dyDescent="0.25">
      <c r="A2836" s="1">
        <v>39394</v>
      </c>
      <c r="B2836" s="7">
        <f t="shared" si="704"/>
        <v>724275</v>
      </c>
      <c r="C2836">
        <v>0</v>
      </c>
      <c r="D2836">
        <v>0</v>
      </c>
      <c r="E2836">
        <v>-56965</v>
      </c>
      <c r="F2836">
        <v>0</v>
      </c>
      <c r="G2836">
        <v>0</v>
      </c>
      <c r="H2836">
        <v>110750</v>
      </c>
      <c r="I2836">
        <v>0</v>
      </c>
      <c r="J2836">
        <v>458200</v>
      </c>
      <c r="K2836">
        <v>0</v>
      </c>
      <c r="L2836">
        <v>95600</v>
      </c>
      <c r="M2836">
        <v>116690</v>
      </c>
      <c r="N2836">
        <v>0</v>
      </c>
      <c r="P2836" s="1">
        <v>39394</v>
      </c>
      <c r="Q2836" s="2">
        <f t="shared" si="705"/>
        <v>0</v>
      </c>
      <c r="R2836" s="2">
        <f t="shared" si="706"/>
        <v>0</v>
      </c>
      <c r="S2836" s="2">
        <f t="shared" si="707"/>
        <v>-7.8651064857961403E-2</v>
      </c>
      <c r="T2836" s="2">
        <f t="shared" si="708"/>
        <v>0</v>
      </c>
      <c r="U2836" s="2">
        <f t="shared" si="709"/>
        <v>0</v>
      </c>
      <c r="V2836" s="2">
        <f t="shared" si="710"/>
        <v>0.15291153222187706</v>
      </c>
      <c r="W2836" s="2">
        <f t="shared" si="711"/>
        <v>0</v>
      </c>
      <c r="X2836" s="2">
        <f t="shared" si="712"/>
        <v>0.63263263263263259</v>
      </c>
      <c r="Y2836" s="2">
        <f t="shared" si="713"/>
        <v>0</v>
      </c>
      <c r="Z2836" s="2">
        <f t="shared" si="714"/>
        <v>0.1319940630285458</v>
      </c>
      <c r="AA2836" s="2">
        <f t="shared" si="715"/>
        <v>0.16111283697490594</v>
      </c>
      <c r="AB2836" s="2">
        <f t="shared" si="716"/>
        <v>0</v>
      </c>
      <c r="AD2836" s="8">
        <f t="shared" si="717"/>
        <v>-7.8651064857961403E-2</v>
      </c>
      <c r="AE2836" s="8">
        <f t="shared" si="718"/>
        <v>0.78554416485450962</v>
      </c>
      <c r="AF2836" s="8">
        <f t="shared" si="719"/>
        <v>0.29310690000345174</v>
      </c>
    </row>
    <row r="2837" spans="1:32" x14ac:dyDescent="0.25">
      <c r="A2837" s="1">
        <v>39395</v>
      </c>
      <c r="B2837" s="7">
        <f t="shared" si="704"/>
        <v>772881.875</v>
      </c>
      <c r="C2837">
        <v>0</v>
      </c>
      <c r="D2837">
        <v>0</v>
      </c>
      <c r="E2837">
        <v>-56410</v>
      </c>
      <c r="F2837">
        <v>0</v>
      </c>
      <c r="G2837">
        <v>0</v>
      </c>
      <c r="H2837">
        <v>111171.875</v>
      </c>
      <c r="I2837">
        <v>0</v>
      </c>
      <c r="J2837">
        <v>458880</v>
      </c>
      <c r="K2837">
        <v>0</v>
      </c>
      <c r="L2837">
        <v>141990</v>
      </c>
      <c r="M2837">
        <v>117250</v>
      </c>
      <c r="N2837">
        <v>0</v>
      </c>
      <c r="P2837" s="1">
        <v>39395</v>
      </c>
      <c r="Q2837" s="2">
        <f t="shared" si="705"/>
        <v>0</v>
      </c>
      <c r="R2837" s="2">
        <f t="shared" si="706"/>
        <v>0</v>
      </c>
      <c r="S2837" s="2">
        <f t="shared" si="707"/>
        <v>-7.2986573789170561E-2</v>
      </c>
      <c r="T2837" s="2">
        <f t="shared" si="708"/>
        <v>0</v>
      </c>
      <c r="U2837" s="2">
        <f t="shared" si="709"/>
        <v>0</v>
      </c>
      <c r="V2837" s="2">
        <f t="shared" si="710"/>
        <v>0.14384070657627984</v>
      </c>
      <c r="W2837" s="2">
        <f t="shared" si="711"/>
        <v>0</v>
      </c>
      <c r="X2837" s="2">
        <f t="shared" si="712"/>
        <v>0.593725917042627</v>
      </c>
      <c r="Y2837" s="2">
        <f t="shared" si="713"/>
        <v>0</v>
      </c>
      <c r="Z2837" s="2">
        <f t="shared" si="714"/>
        <v>0.18371500819578671</v>
      </c>
      <c r="AA2837" s="2">
        <f t="shared" si="715"/>
        <v>0.15170494197447701</v>
      </c>
      <c r="AB2837" s="2">
        <f t="shared" si="716"/>
        <v>0</v>
      </c>
      <c r="AD2837" s="8">
        <f t="shared" si="717"/>
        <v>-7.2986573789170561E-2</v>
      </c>
      <c r="AE2837" s="8">
        <f t="shared" si="718"/>
        <v>0.7375666236189069</v>
      </c>
      <c r="AF2837" s="8">
        <f t="shared" si="719"/>
        <v>0.33541995017026371</v>
      </c>
    </row>
    <row r="2838" spans="1:32" x14ac:dyDescent="0.25">
      <c r="A2838" s="1">
        <v>39398</v>
      </c>
      <c r="B2838" s="7">
        <f t="shared" si="704"/>
        <v>1011706.25</v>
      </c>
      <c r="C2838">
        <v>0</v>
      </c>
      <c r="D2838">
        <v>0</v>
      </c>
      <c r="E2838">
        <v>-55330</v>
      </c>
      <c r="F2838">
        <v>0</v>
      </c>
      <c r="G2838">
        <v>0</v>
      </c>
      <c r="H2838">
        <v>223031.25</v>
      </c>
      <c r="I2838">
        <v>0</v>
      </c>
      <c r="J2838">
        <v>575850</v>
      </c>
      <c r="K2838">
        <v>0</v>
      </c>
      <c r="L2838">
        <v>142950</v>
      </c>
      <c r="M2838">
        <v>125205</v>
      </c>
      <c r="N2838">
        <v>0</v>
      </c>
      <c r="P2838" s="1">
        <v>39398</v>
      </c>
      <c r="Q2838" s="2">
        <f t="shared" si="705"/>
        <v>0</v>
      </c>
      <c r="R2838" s="2">
        <f t="shared" si="706"/>
        <v>0</v>
      </c>
      <c r="S2838" s="2">
        <f t="shared" si="707"/>
        <v>-5.4689787673052333E-2</v>
      </c>
      <c r="T2838" s="2">
        <f t="shared" si="708"/>
        <v>0</v>
      </c>
      <c r="U2838" s="2">
        <f t="shared" si="709"/>
        <v>0</v>
      </c>
      <c r="V2838" s="2">
        <f t="shared" si="710"/>
        <v>0.22045060016185528</v>
      </c>
      <c r="W2838" s="2">
        <f t="shared" si="711"/>
        <v>0</v>
      </c>
      <c r="X2838" s="2">
        <f t="shared" si="712"/>
        <v>0.56918695520562412</v>
      </c>
      <c r="Y2838" s="2">
        <f t="shared" si="713"/>
        <v>0</v>
      </c>
      <c r="Z2838" s="2">
        <f t="shared" si="714"/>
        <v>0.14129595423572802</v>
      </c>
      <c r="AA2838" s="2">
        <f t="shared" si="715"/>
        <v>0.12375627806984488</v>
      </c>
      <c r="AB2838" s="2">
        <f t="shared" si="716"/>
        <v>0</v>
      </c>
      <c r="AD2838" s="8">
        <f t="shared" si="717"/>
        <v>-5.4689787673052333E-2</v>
      </c>
      <c r="AE2838" s="8">
        <f t="shared" si="718"/>
        <v>0.78963755536747937</v>
      </c>
      <c r="AF2838" s="8">
        <f t="shared" si="719"/>
        <v>0.2650522323055729</v>
      </c>
    </row>
    <row r="2839" spans="1:32" x14ac:dyDescent="0.25">
      <c r="A2839" s="1">
        <v>39399</v>
      </c>
      <c r="B2839" s="7">
        <f t="shared" si="704"/>
        <v>971853.25</v>
      </c>
      <c r="C2839">
        <v>0</v>
      </c>
      <c r="D2839">
        <v>0</v>
      </c>
      <c r="E2839">
        <v>-55455</v>
      </c>
      <c r="F2839">
        <v>0</v>
      </c>
      <c r="G2839">
        <v>0</v>
      </c>
      <c r="H2839">
        <v>223031.25</v>
      </c>
      <c r="I2839">
        <v>0</v>
      </c>
      <c r="J2839">
        <v>575150</v>
      </c>
      <c r="K2839">
        <v>0</v>
      </c>
      <c r="L2839">
        <v>140280</v>
      </c>
      <c r="M2839">
        <v>88847</v>
      </c>
      <c r="N2839">
        <v>0</v>
      </c>
      <c r="P2839" s="1">
        <v>39399</v>
      </c>
      <c r="Q2839" s="2">
        <f t="shared" si="705"/>
        <v>0</v>
      </c>
      <c r="R2839" s="2">
        <f t="shared" si="706"/>
        <v>0</v>
      </c>
      <c r="S2839" s="2">
        <f t="shared" si="707"/>
        <v>-5.7061084067990715E-2</v>
      </c>
      <c r="T2839" s="2">
        <f t="shared" si="708"/>
        <v>0</v>
      </c>
      <c r="U2839" s="2">
        <f t="shared" si="709"/>
        <v>0</v>
      </c>
      <c r="V2839" s="2">
        <f t="shared" si="710"/>
        <v>0.22949066641491397</v>
      </c>
      <c r="W2839" s="2">
        <f t="shared" si="711"/>
        <v>0</v>
      </c>
      <c r="X2839" s="2">
        <f t="shared" si="712"/>
        <v>0.5918074565270014</v>
      </c>
      <c r="Y2839" s="2">
        <f t="shared" si="713"/>
        <v>0</v>
      </c>
      <c r="Z2839" s="2">
        <f t="shared" si="714"/>
        <v>0.14434278014710555</v>
      </c>
      <c r="AA2839" s="2">
        <f t="shared" si="715"/>
        <v>9.1420180978969826E-2</v>
      </c>
      <c r="AB2839" s="2">
        <f t="shared" si="716"/>
        <v>0</v>
      </c>
      <c r="AD2839" s="8">
        <f t="shared" si="717"/>
        <v>-5.7061084067990715E-2</v>
      </c>
      <c r="AE2839" s="8">
        <f t="shared" si="718"/>
        <v>0.8212981229419154</v>
      </c>
      <c r="AF2839" s="8">
        <f t="shared" si="719"/>
        <v>0.23576296112607537</v>
      </c>
    </row>
    <row r="2840" spans="1:32" x14ac:dyDescent="0.25">
      <c r="A2840" s="1">
        <v>39400</v>
      </c>
      <c r="B2840" s="7">
        <f t="shared" si="704"/>
        <v>693155</v>
      </c>
      <c r="C2840">
        <v>0</v>
      </c>
      <c r="D2840">
        <v>0</v>
      </c>
      <c r="E2840">
        <v>-55465</v>
      </c>
      <c r="F2840">
        <v>0</v>
      </c>
      <c r="G2840">
        <v>0</v>
      </c>
      <c r="H2840">
        <v>111250</v>
      </c>
      <c r="I2840">
        <v>0</v>
      </c>
      <c r="J2840">
        <v>459280</v>
      </c>
      <c r="K2840">
        <v>0</v>
      </c>
      <c r="L2840">
        <v>90200</v>
      </c>
      <c r="M2840">
        <v>87890</v>
      </c>
      <c r="N2840">
        <v>0</v>
      </c>
      <c r="P2840" s="1">
        <v>39400</v>
      </c>
      <c r="Q2840" s="2">
        <f t="shared" si="705"/>
        <v>0</v>
      </c>
      <c r="R2840" s="2">
        <f t="shared" si="706"/>
        <v>0</v>
      </c>
      <c r="S2840" s="2">
        <f t="shared" si="707"/>
        <v>-8.001817775245075E-2</v>
      </c>
      <c r="T2840" s="2">
        <f t="shared" si="708"/>
        <v>0</v>
      </c>
      <c r="U2840" s="2">
        <f t="shared" si="709"/>
        <v>0</v>
      </c>
      <c r="V2840" s="2">
        <f t="shared" si="710"/>
        <v>0.16049801270999992</v>
      </c>
      <c r="W2840" s="2">
        <f t="shared" si="711"/>
        <v>0</v>
      </c>
      <c r="X2840" s="2">
        <f t="shared" si="712"/>
        <v>0.66259350361751701</v>
      </c>
      <c r="Y2840" s="2">
        <f t="shared" si="713"/>
        <v>0</v>
      </c>
      <c r="Z2840" s="2">
        <f t="shared" si="714"/>
        <v>0.13012962468711906</v>
      </c>
      <c r="AA2840" s="2">
        <f t="shared" si="715"/>
        <v>0.12679703673781478</v>
      </c>
      <c r="AB2840" s="2">
        <f t="shared" si="716"/>
        <v>0</v>
      </c>
      <c r="AD2840" s="8">
        <f t="shared" si="717"/>
        <v>-8.001817775245075E-2</v>
      </c>
      <c r="AE2840" s="8">
        <f t="shared" si="718"/>
        <v>0.82309151632751698</v>
      </c>
      <c r="AF2840" s="8">
        <f t="shared" si="719"/>
        <v>0.25692666142493381</v>
      </c>
    </row>
    <row r="2841" spans="1:32" x14ac:dyDescent="0.25">
      <c r="A2841" s="1">
        <v>39401</v>
      </c>
      <c r="B2841" s="7">
        <f t="shared" si="704"/>
        <v>687690</v>
      </c>
      <c r="C2841">
        <v>0</v>
      </c>
      <c r="D2841">
        <v>0</v>
      </c>
      <c r="E2841">
        <v>-56175</v>
      </c>
      <c r="F2841">
        <v>0</v>
      </c>
      <c r="G2841">
        <v>0</v>
      </c>
      <c r="H2841">
        <v>111125</v>
      </c>
      <c r="I2841">
        <v>0</v>
      </c>
      <c r="J2841">
        <v>458440</v>
      </c>
      <c r="K2841">
        <v>0</v>
      </c>
      <c r="L2841">
        <v>92830</v>
      </c>
      <c r="M2841">
        <v>81470</v>
      </c>
      <c r="N2841">
        <v>0</v>
      </c>
      <c r="P2841" s="1">
        <v>39401</v>
      </c>
      <c r="Q2841" s="2">
        <f t="shared" si="705"/>
        <v>0</v>
      </c>
      <c r="R2841" s="2">
        <f t="shared" si="706"/>
        <v>0</v>
      </c>
      <c r="S2841" s="2">
        <f t="shared" si="707"/>
        <v>-8.1686515726562839E-2</v>
      </c>
      <c r="T2841" s="2">
        <f t="shared" si="708"/>
        <v>0</v>
      </c>
      <c r="U2841" s="2">
        <f t="shared" si="709"/>
        <v>0</v>
      </c>
      <c r="V2841" s="2">
        <f t="shared" si="710"/>
        <v>0.16159170556500749</v>
      </c>
      <c r="W2841" s="2">
        <f t="shared" si="711"/>
        <v>0</v>
      </c>
      <c r="X2841" s="2">
        <f t="shared" si="712"/>
        <v>0.66663758379502391</v>
      </c>
      <c r="Y2841" s="2">
        <f t="shared" si="713"/>
        <v>0</v>
      </c>
      <c r="Z2841" s="2">
        <f t="shared" si="714"/>
        <v>0.13498814872980558</v>
      </c>
      <c r="AA2841" s="2">
        <f t="shared" si="715"/>
        <v>0.11846907763672584</v>
      </c>
      <c r="AB2841" s="2">
        <f t="shared" si="716"/>
        <v>0</v>
      </c>
      <c r="AD2841" s="8">
        <f t="shared" si="717"/>
        <v>-8.1686515726562839E-2</v>
      </c>
      <c r="AE2841" s="8">
        <f t="shared" si="718"/>
        <v>0.82822928936003137</v>
      </c>
      <c r="AF2841" s="8">
        <f t="shared" si="719"/>
        <v>0.25345722636653145</v>
      </c>
    </row>
    <row r="2842" spans="1:32" x14ac:dyDescent="0.25">
      <c r="A2842" s="1">
        <v>39402</v>
      </c>
      <c r="B2842" s="7">
        <f t="shared" si="704"/>
        <v>670398.375</v>
      </c>
      <c r="C2842">
        <v>0</v>
      </c>
      <c r="D2842">
        <v>0</v>
      </c>
      <c r="E2842">
        <v>-55675</v>
      </c>
      <c r="F2842">
        <v>0</v>
      </c>
      <c r="G2842">
        <v>0</v>
      </c>
      <c r="H2842">
        <v>111859.375</v>
      </c>
      <c r="I2842">
        <v>0</v>
      </c>
      <c r="J2842">
        <v>459160</v>
      </c>
      <c r="K2842">
        <v>0</v>
      </c>
      <c r="L2842">
        <v>92070</v>
      </c>
      <c r="M2842">
        <v>62984</v>
      </c>
      <c r="N2842">
        <v>0</v>
      </c>
      <c r="P2842" s="1">
        <v>39402</v>
      </c>
      <c r="Q2842" s="2">
        <f t="shared" si="705"/>
        <v>0</v>
      </c>
      <c r="R2842" s="2">
        <f t="shared" si="706"/>
        <v>0</v>
      </c>
      <c r="S2842" s="2">
        <f t="shared" si="707"/>
        <v>-8.304763566886629E-2</v>
      </c>
      <c r="T2842" s="2">
        <f t="shared" si="708"/>
        <v>0</v>
      </c>
      <c r="U2842" s="2">
        <f t="shared" si="709"/>
        <v>0</v>
      </c>
      <c r="V2842" s="2">
        <f t="shared" si="710"/>
        <v>0.16685508075702005</v>
      </c>
      <c r="W2842" s="2">
        <f t="shared" si="711"/>
        <v>0</v>
      </c>
      <c r="X2842" s="2">
        <f t="shared" si="712"/>
        <v>0.68490619476814807</v>
      </c>
      <c r="Y2842" s="2">
        <f t="shared" si="713"/>
        <v>0</v>
      </c>
      <c r="Z2842" s="2">
        <f t="shared" si="714"/>
        <v>0.13733625174732858</v>
      </c>
      <c r="AA2842" s="2">
        <f t="shared" si="715"/>
        <v>9.3950108396369553E-2</v>
      </c>
      <c r="AB2842" s="2">
        <f t="shared" si="716"/>
        <v>0</v>
      </c>
      <c r="AD2842" s="8">
        <f t="shared" si="717"/>
        <v>-8.304763566886629E-2</v>
      </c>
      <c r="AE2842" s="8">
        <f t="shared" si="718"/>
        <v>0.85176127552516812</v>
      </c>
      <c r="AF2842" s="8">
        <f t="shared" si="719"/>
        <v>0.23128636014369813</v>
      </c>
    </row>
    <row r="2843" spans="1:32" x14ac:dyDescent="0.25">
      <c r="A2843" s="1">
        <v>39405</v>
      </c>
      <c r="B2843" s="7">
        <f t="shared" si="704"/>
        <v>898943.75</v>
      </c>
      <c r="C2843">
        <v>0</v>
      </c>
      <c r="D2843">
        <v>0</v>
      </c>
      <c r="E2843">
        <v>-55580</v>
      </c>
      <c r="F2843">
        <v>0</v>
      </c>
      <c r="G2843">
        <v>0</v>
      </c>
      <c r="H2843">
        <v>223843.75</v>
      </c>
      <c r="I2843">
        <v>0</v>
      </c>
      <c r="J2843">
        <v>575000</v>
      </c>
      <c r="K2843">
        <v>0</v>
      </c>
      <c r="L2843">
        <v>92720</v>
      </c>
      <c r="M2843">
        <v>62960</v>
      </c>
      <c r="N2843">
        <v>0</v>
      </c>
      <c r="P2843" s="1">
        <v>39405</v>
      </c>
      <c r="Q2843" s="2">
        <f t="shared" si="705"/>
        <v>0</v>
      </c>
      <c r="R2843" s="2">
        <f t="shared" si="706"/>
        <v>0</v>
      </c>
      <c r="S2843" s="2">
        <f t="shared" si="707"/>
        <v>-6.1828117721492583E-2</v>
      </c>
      <c r="T2843" s="2">
        <f t="shared" si="708"/>
        <v>0</v>
      </c>
      <c r="U2843" s="2">
        <f t="shared" si="709"/>
        <v>0</v>
      </c>
      <c r="V2843" s="2">
        <f t="shared" si="710"/>
        <v>0.2490075157650298</v>
      </c>
      <c r="W2843" s="2">
        <f t="shared" si="711"/>
        <v>0</v>
      </c>
      <c r="X2843" s="2">
        <f t="shared" si="712"/>
        <v>0.63963957700356666</v>
      </c>
      <c r="Y2843" s="2">
        <f t="shared" si="713"/>
        <v>0</v>
      </c>
      <c r="Z2843" s="2">
        <f t="shared" si="714"/>
        <v>0.1031432723126447</v>
      </c>
      <c r="AA2843" s="2">
        <f t="shared" si="715"/>
        <v>7.0037752640251402E-2</v>
      </c>
      <c r="AB2843" s="2">
        <f t="shared" si="716"/>
        <v>0</v>
      </c>
      <c r="AD2843" s="8">
        <f t="shared" si="717"/>
        <v>-6.1828117721492583E-2</v>
      </c>
      <c r="AE2843" s="8">
        <f t="shared" si="718"/>
        <v>0.88864709276859644</v>
      </c>
      <c r="AF2843" s="8">
        <f t="shared" si="719"/>
        <v>0.17318102495289611</v>
      </c>
    </row>
    <row r="2844" spans="1:32" x14ac:dyDescent="0.25">
      <c r="A2844" s="1">
        <v>39406</v>
      </c>
      <c r="B2844" s="7">
        <f t="shared" si="704"/>
        <v>1005736.25</v>
      </c>
      <c r="C2844">
        <v>0</v>
      </c>
      <c r="D2844">
        <v>0</v>
      </c>
      <c r="E2844">
        <v>-54680</v>
      </c>
      <c r="F2844">
        <v>0</v>
      </c>
      <c r="G2844">
        <v>0</v>
      </c>
      <c r="H2844">
        <v>224906.25</v>
      </c>
      <c r="I2844">
        <v>109970</v>
      </c>
      <c r="J2844">
        <v>577500</v>
      </c>
      <c r="K2844">
        <v>0</v>
      </c>
      <c r="L2844">
        <v>93580</v>
      </c>
      <c r="M2844">
        <v>54460</v>
      </c>
      <c r="N2844">
        <v>0</v>
      </c>
      <c r="P2844" s="1">
        <v>39406</v>
      </c>
      <c r="Q2844" s="2">
        <f t="shared" si="705"/>
        <v>0</v>
      </c>
      <c r="R2844" s="2">
        <f t="shared" si="706"/>
        <v>0</v>
      </c>
      <c r="S2844" s="2">
        <f t="shared" si="707"/>
        <v>-5.4368130809643186E-2</v>
      </c>
      <c r="T2844" s="2">
        <f t="shared" si="708"/>
        <v>0</v>
      </c>
      <c r="U2844" s="2">
        <f t="shared" si="709"/>
        <v>0</v>
      </c>
      <c r="V2844" s="2">
        <f t="shared" si="710"/>
        <v>0.22362348975688209</v>
      </c>
      <c r="W2844" s="2">
        <f t="shared" si="711"/>
        <v>0.10934278246409036</v>
      </c>
      <c r="X2844" s="2">
        <f t="shared" si="712"/>
        <v>0.5742062096300099</v>
      </c>
      <c r="Y2844" s="2">
        <f t="shared" si="713"/>
        <v>0</v>
      </c>
      <c r="Z2844" s="2">
        <f t="shared" si="714"/>
        <v>9.3046263371733898E-2</v>
      </c>
      <c r="AA2844" s="2">
        <f t="shared" si="715"/>
        <v>5.4149385586926987E-2</v>
      </c>
      <c r="AB2844" s="2">
        <f t="shared" si="716"/>
        <v>0</v>
      </c>
      <c r="AD2844" s="8">
        <f t="shared" si="717"/>
        <v>-5.4368130809643186E-2</v>
      </c>
      <c r="AE2844" s="8">
        <f t="shared" si="718"/>
        <v>0.90717248185098232</v>
      </c>
      <c r="AF2844" s="8">
        <f t="shared" si="719"/>
        <v>0.14719564895866089</v>
      </c>
    </row>
    <row r="2845" spans="1:32" x14ac:dyDescent="0.25">
      <c r="A2845" s="1">
        <v>39407</v>
      </c>
      <c r="B2845" s="7">
        <f t="shared" si="704"/>
        <v>1007888</v>
      </c>
      <c r="C2845">
        <v>0</v>
      </c>
      <c r="D2845">
        <v>0</v>
      </c>
      <c r="E2845">
        <v>-55445</v>
      </c>
      <c r="F2845">
        <v>0</v>
      </c>
      <c r="G2845">
        <v>0</v>
      </c>
      <c r="H2845">
        <v>225125</v>
      </c>
      <c r="I2845">
        <v>109820</v>
      </c>
      <c r="J2845">
        <v>576100</v>
      </c>
      <c r="K2845">
        <v>0</v>
      </c>
      <c r="L2845">
        <v>96890</v>
      </c>
      <c r="M2845">
        <v>55398</v>
      </c>
      <c r="N2845">
        <v>0</v>
      </c>
      <c r="P2845" s="1">
        <v>39407</v>
      </c>
      <c r="Q2845" s="2">
        <f t="shared" si="705"/>
        <v>0</v>
      </c>
      <c r="R2845" s="2">
        <f t="shared" si="706"/>
        <v>0</v>
      </c>
      <c r="S2845" s="2">
        <f t="shared" si="707"/>
        <v>-5.5011072658866858E-2</v>
      </c>
      <c r="T2845" s="2">
        <f t="shared" si="708"/>
        <v>0</v>
      </c>
      <c r="U2845" s="2">
        <f t="shared" si="709"/>
        <v>0</v>
      </c>
      <c r="V2845" s="2">
        <f t="shared" si="710"/>
        <v>0.22336311177432414</v>
      </c>
      <c r="W2845" s="2">
        <f t="shared" si="711"/>
        <v>0.10896051942279301</v>
      </c>
      <c r="X2845" s="2">
        <f t="shared" si="712"/>
        <v>0.5715912879208801</v>
      </c>
      <c r="Y2845" s="2">
        <f t="shared" si="713"/>
        <v>0</v>
      </c>
      <c r="Z2845" s="2">
        <f t="shared" si="714"/>
        <v>9.6131713047481471E-2</v>
      </c>
      <c r="AA2845" s="2">
        <f t="shared" si="715"/>
        <v>5.4964440493388153E-2</v>
      </c>
      <c r="AB2845" s="2">
        <f t="shared" si="716"/>
        <v>0</v>
      </c>
      <c r="AD2845" s="8">
        <f t="shared" si="717"/>
        <v>-5.5011072658866858E-2</v>
      </c>
      <c r="AE2845" s="8">
        <f t="shared" si="718"/>
        <v>0.90391491911799726</v>
      </c>
      <c r="AF2845" s="8">
        <f t="shared" si="719"/>
        <v>0.15109615354086964</v>
      </c>
    </row>
    <row r="2846" spans="1:32" x14ac:dyDescent="0.25">
      <c r="A2846" s="1">
        <v>39408</v>
      </c>
      <c r="B2846" s="7">
        <f t="shared" si="704"/>
        <v>1012003.25</v>
      </c>
      <c r="C2846">
        <v>0</v>
      </c>
      <c r="D2846">
        <v>0</v>
      </c>
      <c r="E2846">
        <v>-54210</v>
      </c>
      <c r="F2846">
        <v>0</v>
      </c>
      <c r="G2846">
        <v>0</v>
      </c>
      <c r="H2846">
        <v>225531.25</v>
      </c>
      <c r="I2846">
        <v>110250</v>
      </c>
      <c r="J2846">
        <v>578350</v>
      </c>
      <c r="K2846">
        <v>0</v>
      </c>
      <c r="L2846">
        <v>96180</v>
      </c>
      <c r="M2846">
        <v>55902</v>
      </c>
      <c r="N2846">
        <v>0</v>
      </c>
      <c r="P2846" s="1">
        <v>39408</v>
      </c>
      <c r="Q2846" s="2">
        <f t="shared" si="705"/>
        <v>0</v>
      </c>
      <c r="R2846" s="2">
        <f t="shared" si="706"/>
        <v>0</v>
      </c>
      <c r="S2846" s="2">
        <f t="shared" si="707"/>
        <v>-5.3567021647410715E-2</v>
      </c>
      <c r="T2846" s="2">
        <f t="shared" si="708"/>
        <v>0</v>
      </c>
      <c r="U2846" s="2">
        <f t="shared" si="709"/>
        <v>0</v>
      </c>
      <c r="V2846" s="2">
        <f t="shared" si="710"/>
        <v>0.22285625070868104</v>
      </c>
      <c r="W2846" s="2">
        <f t="shared" si="711"/>
        <v>0.10894233788280819</v>
      </c>
      <c r="X2846" s="2">
        <f t="shared" si="712"/>
        <v>0.57149025954215071</v>
      </c>
      <c r="Y2846" s="2">
        <f t="shared" si="713"/>
        <v>0</v>
      </c>
      <c r="Z2846" s="2">
        <f t="shared" si="714"/>
        <v>9.5039220476811709E-2</v>
      </c>
      <c r="AA2846" s="2">
        <f t="shared" si="715"/>
        <v>5.5238953036959124E-2</v>
      </c>
      <c r="AB2846" s="2">
        <f t="shared" si="716"/>
        <v>0</v>
      </c>
      <c r="AD2846" s="8">
        <f t="shared" si="717"/>
        <v>-5.3567021647410715E-2</v>
      </c>
      <c r="AE2846" s="8">
        <f t="shared" si="718"/>
        <v>0.90328884813363997</v>
      </c>
      <c r="AF2846" s="8">
        <f t="shared" si="719"/>
        <v>0.15027817351377082</v>
      </c>
    </row>
    <row r="2847" spans="1:32" x14ac:dyDescent="0.25">
      <c r="A2847" s="1">
        <v>39409</v>
      </c>
      <c r="B2847" s="7">
        <f t="shared" si="704"/>
        <v>1012683.25</v>
      </c>
      <c r="C2847">
        <v>0</v>
      </c>
      <c r="D2847">
        <v>0</v>
      </c>
      <c r="E2847">
        <v>-54500</v>
      </c>
      <c r="F2847">
        <v>0</v>
      </c>
      <c r="G2847">
        <v>0</v>
      </c>
      <c r="H2847">
        <v>225531.25</v>
      </c>
      <c r="I2847">
        <v>110470</v>
      </c>
      <c r="J2847">
        <v>579100</v>
      </c>
      <c r="K2847">
        <v>0</v>
      </c>
      <c r="L2847">
        <v>96180</v>
      </c>
      <c r="M2847">
        <v>55902</v>
      </c>
      <c r="N2847">
        <v>0</v>
      </c>
      <c r="P2847" s="1">
        <v>39409</v>
      </c>
      <c r="Q2847" s="2">
        <f t="shared" si="705"/>
        <v>0</v>
      </c>
      <c r="R2847" s="2">
        <f t="shared" si="706"/>
        <v>0</v>
      </c>
      <c r="S2847" s="2">
        <f t="shared" si="707"/>
        <v>-5.3817420205182619E-2</v>
      </c>
      <c r="T2847" s="2">
        <f t="shared" si="708"/>
        <v>0</v>
      </c>
      <c r="U2847" s="2">
        <f t="shared" si="709"/>
        <v>0</v>
      </c>
      <c r="V2847" s="2">
        <f t="shared" si="710"/>
        <v>0.22270660643394666</v>
      </c>
      <c r="W2847" s="2">
        <f t="shared" si="711"/>
        <v>0.10908642954250503</v>
      </c>
      <c r="X2847" s="2">
        <f t="shared" si="712"/>
        <v>0.57184712001506888</v>
      </c>
      <c r="Y2847" s="2">
        <f t="shared" si="713"/>
        <v>0</v>
      </c>
      <c r="Z2847" s="2">
        <f t="shared" si="714"/>
        <v>9.4975403217146134E-2</v>
      </c>
      <c r="AA2847" s="2">
        <f t="shared" si="715"/>
        <v>5.5201860996515938E-2</v>
      </c>
      <c r="AB2847" s="2">
        <f t="shared" si="716"/>
        <v>0</v>
      </c>
      <c r="AD2847" s="8">
        <f t="shared" si="717"/>
        <v>-5.3817420205182619E-2</v>
      </c>
      <c r="AE2847" s="8">
        <f t="shared" si="718"/>
        <v>0.90364015599152059</v>
      </c>
      <c r="AF2847" s="8">
        <f t="shared" si="719"/>
        <v>0.15017726421366207</v>
      </c>
    </row>
    <row r="2848" spans="1:32" x14ac:dyDescent="0.25">
      <c r="A2848" s="1">
        <v>39412</v>
      </c>
      <c r="B2848" s="7">
        <f t="shared" si="704"/>
        <v>1120640.75</v>
      </c>
      <c r="C2848">
        <v>0</v>
      </c>
      <c r="D2848">
        <v>0</v>
      </c>
      <c r="E2848">
        <v>-55535</v>
      </c>
      <c r="F2848">
        <v>0</v>
      </c>
      <c r="G2848">
        <v>0</v>
      </c>
      <c r="H2848">
        <v>225593.75</v>
      </c>
      <c r="I2848">
        <v>110010</v>
      </c>
      <c r="J2848">
        <v>693960</v>
      </c>
      <c r="K2848">
        <v>0</v>
      </c>
      <c r="L2848">
        <v>97130</v>
      </c>
      <c r="M2848">
        <v>49482</v>
      </c>
      <c r="N2848">
        <v>0</v>
      </c>
      <c r="P2848" s="1">
        <v>39412</v>
      </c>
      <c r="Q2848" s="2">
        <f t="shared" si="705"/>
        <v>0</v>
      </c>
      <c r="R2848" s="2">
        <f t="shared" si="706"/>
        <v>0</v>
      </c>
      <c r="S2848" s="2">
        <f t="shared" si="707"/>
        <v>-4.9556470260429135E-2</v>
      </c>
      <c r="T2848" s="2">
        <f t="shared" si="708"/>
        <v>0</v>
      </c>
      <c r="U2848" s="2">
        <f t="shared" si="709"/>
        <v>0</v>
      </c>
      <c r="V2848" s="2">
        <f t="shared" si="710"/>
        <v>0.20130782322523966</v>
      </c>
      <c r="W2848" s="2">
        <f t="shared" si="711"/>
        <v>9.8167053089939837E-2</v>
      </c>
      <c r="X2848" s="2">
        <f t="shared" si="712"/>
        <v>0.61925286939636992</v>
      </c>
      <c r="Y2848" s="2">
        <f t="shared" si="713"/>
        <v>0</v>
      </c>
      <c r="Z2848" s="2">
        <f t="shared" si="714"/>
        <v>8.6673628457648005E-2</v>
      </c>
      <c r="AA2848" s="2">
        <f t="shared" si="715"/>
        <v>4.4155096091231735E-2</v>
      </c>
      <c r="AB2848" s="2">
        <f t="shared" si="716"/>
        <v>0</v>
      </c>
      <c r="AD2848" s="8">
        <f t="shared" si="717"/>
        <v>-4.9556470260429135E-2</v>
      </c>
      <c r="AE2848" s="8">
        <f t="shared" si="718"/>
        <v>0.91872774571154947</v>
      </c>
      <c r="AF2848" s="8">
        <f t="shared" si="719"/>
        <v>0.13082872454887973</v>
      </c>
    </row>
    <row r="2849" spans="1:32" x14ac:dyDescent="0.25">
      <c r="A2849" s="1">
        <v>39413</v>
      </c>
      <c r="B2849" s="7">
        <f t="shared" si="704"/>
        <v>1123778.75</v>
      </c>
      <c r="C2849">
        <v>0</v>
      </c>
      <c r="D2849">
        <v>0</v>
      </c>
      <c r="E2849">
        <v>-54885</v>
      </c>
      <c r="F2849">
        <v>0</v>
      </c>
      <c r="G2849">
        <v>0</v>
      </c>
      <c r="H2849">
        <v>227843.75</v>
      </c>
      <c r="I2849">
        <v>110150</v>
      </c>
      <c r="J2849">
        <v>694320</v>
      </c>
      <c r="K2849">
        <v>0</v>
      </c>
      <c r="L2849">
        <v>96760</v>
      </c>
      <c r="M2849">
        <v>49590</v>
      </c>
      <c r="N2849">
        <v>0</v>
      </c>
      <c r="P2849" s="1">
        <v>39413</v>
      </c>
      <c r="Q2849" s="2">
        <f t="shared" si="705"/>
        <v>0</v>
      </c>
      <c r="R2849" s="2">
        <f t="shared" si="706"/>
        <v>0</v>
      </c>
      <c r="S2849" s="2">
        <f t="shared" si="707"/>
        <v>-4.8839684857895735E-2</v>
      </c>
      <c r="T2849" s="2">
        <f t="shared" si="708"/>
        <v>0</v>
      </c>
      <c r="U2849" s="2">
        <f t="shared" si="709"/>
        <v>0</v>
      </c>
      <c r="V2849" s="2">
        <f t="shared" si="710"/>
        <v>0.2027478718564486</v>
      </c>
      <c r="W2849" s="2">
        <f t="shared" si="711"/>
        <v>9.8017514568592798E-2</v>
      </c>
      <c r="X2849" s="2">
        <f t="shared" si="712"/>
        <v>0.61784403736055693</v>
      </c>
      <c r="Y2849" s="2">
        <f t="shared" si="713"/>
        <v>0</v>
      </c>
      <c r="Z2849" s="2">
        <f t="shared" si="714"/>
        <v>8.6102357781725272E-2</v>
      </c>
      <c r="AA2849" s="2">
        <f t="shared" si="715"/>
        <v>4.4127903290572097E-2</v>
      </c>
      <c r="AB2849" s="2">
        <f t="shared" si="716"/>
        <v>0</v>
      </c>
      <c r="AD2849" s="8">
        <f t="shared" si="717"/>
        <v>-4.8839684857895735E-2</v>
      </c>
      <c r="AE2849" s="8">
        <f t="shared" si="718"/>
        <v>0.9186094237855984</v>
      </c>
      <c r="AF2849" s="8">
        <f t="shared" si="719"/>
        <v>0.13023026107229738</v>
      </c>
    </row>
    <row r="2850" spans="1:32" x14ac:dyDescent="0.25">
      <c r="A2850" s="1">
        <v>39414</v>
      </c>
      <c r="B2850" s="7">
        <f t="shared" si="704"/>
        <v>1002223.75</v>
      </c>
      <c r="C2850">
        <v>0</v>
      </c>
      <c r="D2850">
        <v>0</v>
      </c>
      <c r="E2850">
        <v>-54630</v>
      </c>
      <c r="F2850">
        <v>0</v>
      </c>
      <c r="G2850">
        <v>0</v>
      </c>
      <c r="H2850">
        <v>226593.75</v>
      </c>
      <c r="I2850">
        <v>109940</v>
      </c>
      <c r="J2850">
        <v>577850</v>
      </c>
      <c r="K2850">
        <v>0</v>
      </c>
      <c r="L2850">
        <v>93630</v>
      </c>
      <c r="M2850">
        <v>48840</v>
      </c>
      <c r="N2850">
        <v>0</v>
      </c>
      <c r="P2850" s="1">
        <v>39414</v>
      </c>
      <c r="Q2850" s="2">
        <f t="shared" si="705"/>
        <v>0</v>
      </c>
      <c r="R2850" s="2">
        <f t="shared" si="706"/>
        <v>0</v>
      </c>
      <c r="S2850" s="2">
        <f t="shared" si="707"/>
        <v>-5.4508786086939168E-2</v>
      </c>
      <c r="T2850" s="2">
        <f t="shared" si="708"/>
        <v>0</v>
      </c>
      <c r="U2850" s="2">
        <f t="shared" si="709"/>
        <v>0</v>
      </c>
      <c r="V2850" s="2">
        <f t="shared" si="710"/>
        <v>0.22609098018281845</v>
      </c>
      <c r="W2850" s="2">
        <f t="shared" si="711"/>
        <v>0.10969606337906081</v>
      </c>
      <c r="X2850" s="2">
        <f t="shared" si="712"/>
        <v>0.57656785722749038</v>
      </c>
      <c r="Y2850" s="2">
        <f t="shared" si="713"/>
        <v>0</v>
      </c>
      <c r="Z2850" s="2">
        <f t="shared" si="714"/>
        <v>9.3422252266522315E-2</v>
      </c>
      <c r="AA2850" s="2">
        <f t="shared" si="715"/>
        <v>4.873163303104721E-2</v>
      </c>
      <c r="AB2850" s="2">
        <f t="shared" si="716"/>
        <v>0</v>
      </c>
      <c r="AD2850" s="8">
        <f t="shared" si="717"/>
        <v>-5.4508786086939168E-2</v>
      </c>
      <c r="AE2850" s="8">
        <f t="shared" si="718"/>
        <v>0.91235490078936965</v>
      </c>
      <c r="AF2850" s="8">
        <f t="shared" si="719"/>
        <v>0.14215388529756953</v>
      </c>
    </row>
    <row r="2851" spans="1:32" x14ac:dyDescent="0.25">
      <c r="A2851" s="1">
        <v>39415</v>
      </c>
      <c r="B2851" s="7">
        <f t="shared" si="704"/>
        <v>817943.75</v>
      </c>
      <c r="C2851">
        <v>0</v>
      </c>
      <c r="D2851">
        <v>0</v>
      </c>
      <c r="E2851">
        <v>-55890</v>
      </c>
      <c r="F2851">
        <v>0</v>
      </c>
      <c r="G2851">
        <v>0</v>
      </c>
      <c r="H2851">
        <v>112718.75</v>
      </c>
      <c r="I2851">
        <v>109290</v>
      </c>
      <c r="J2851">
        <v>574650</v>
      </c>
      <c r="K2851">
        <v>0</v>
      </c>
      <c r="L2851">
        <v>45015</v>
      </c>
      <c r="M2851">
        <v>32160</v>
      </c>
      <c r="N2851">
        <v>0</v>
      </c>
      <c r="P2851" s="1">
        <v>39415</v>
      </c>
      <c r="Q2851" s="2">
        <f t="shared" si="705"/>
        <v>0</v>
      </c>
      <c r="R2851" s="2">
        <f t="shared" si="706"/>
        <v>0</v>
      </c>
      <c r="S2851" s="2">
        <f t="shared" si="707"/>
        <v>-6.8329882097638128E-2</v>
      </c>
      <c r="T2851" s="2">
        <f t="shared" si="708"/>
        <v>0</v>
      </c>
      <c r="U2851" s="2">
        <f t="shared" si="709"/>
        <v>0</v>
      </c>
      <c r="V2851" s="2">
        <f t="shared" si="710"/>
        <v>0.13780745925376897</v>
      </c>
      <c r="W2851" s="2">
        <f t="shared" si="711"/>
        <v>0.13361554507874165</v>
      </c>
      <c r="X2851" s="2">
        <f t="shared" si="712"/>
        <v>0.70255442382193156</v>
      </c>
      <c r="Y2851" s="2">
        <f t="shared" si="713"/>
        <v>0</v>
      </c>
      <c r="Z2851" s="2">
        <f t="shared" si="714"/>
        <v>5.5034346799520135E-2</v>
      </c>
      <c r="AA2851" s="2">
        <f t="shared" si="715"/>
        <v>3.9318107143675833E-2</v>
      </c>
      <c r="AB2851" s="2">
        <f t="shared" si="716"/>
        <v>0</v>
      </c>
      <c r="AD2851" s="8">
        <f t="shared" si="717"/>
        <v>-6.8329882097638128E-2</v>
      </c>
      <c r="AE2851" s="8">
        <f t="shared" si="718"/>
        <v>0.97397742815444222</v>
      </c>
      <c r="AF2851" s="8">
        <f t="shared" si="719"/>
        <v>9.4352453943195969E-2</v>
      </c>
    </row>
    <row r="2852" spans="1:32" x14ac:dyDescent="0.25">
      <c r="A2852" s="1">
        <v>39416</v>
      </c>
      <c r="B2852" s="7">
        <f t="shared" si="704"/>
        <v>710423.625</v>
      </c>
      <c r="C2852">
        <v>0</v>
      </c>
      <c r="D2852">
        <v>0</v>
      </c>
      <c r="E2852">
        <v>-56285</v>
      </c>
      <c r="F2852">
        <v>0</v>
      </c>
      <c r="G2852">
        <v>0</v>
      </c>
      <c r="H2852">
        <v>113265.625</v>
      </c>
      <c r="I2852">
        <v>0</v>
      </c>
      <c r="J2852">
        <v>576300</v>
      </c>
      <c r="K2852">
        <v>0</v>
      </c>
      <c r="L2852">
        <v>45175</v>
      </c>
      <c r="M2852">
        <v>31968</v>
      </c>
      <c r="N2852">
        <v>0</v>
      </c>
      <c r="P2852" s="1">
        <v>39416</v>
      </c>
      <c r="Q2852" s="2">
        <f t="shared" si="705"/>
        <v>0</v>
      </c>
      <c r="R2852" s="2">
        <f t="shared" si="706"/>
        <v>0</v>
      </c>
      <c r="S2852" s="2">
        <f t="shared" si="707"/>
        <v>-7.9227376482588124E-2</v>
      </c>
      <c r="T2852" s="2">
        <f t="shared" si="708"/>
        <v>0</v>
      </c>
      <c r="U2852" s="2">
        <f t="shared" si="709"/>
        <v>0</v>
      </c>
      <c r="V2852" s="2">
        <f t="shared" si="710"/>
        <v>0.15943392226011627</v>
      </c>
      <c r="W2852" s="2">
        <f t="shared" si="711"/>
        <v>0</v>
      </c>
      <c r="X2852" s="2">
        <f t="shared" si="712"/>
        <v>0.81120613070827985</v>
      </c>
      <c r="Y2852" s="2">
        <f t="shared" si="713"/>
        <v>0</v>
      </c>
      <c r="Z2852" s="2">
        <f t="shared" si="714"/>
        <v>6.3588819980472916E-2</v>
      </c>
      <c r="AA2852" s="2">
        <f t="shared" si="715"/>
        <v>4.4998503533719057E-2</v>
      </c>
      <c r="AB2852" s="2">
        <f t="shared" si="716"/>
        <v>0</v>
      </c>
      <c r="AD2852" s="8">
        <f t="shared" si="717"/>
        <v>-7.9227376482588124E-2</v>
      </c>
      <c r="AE2852" s="8">
        <f t="shared" si="718"/>
        <v>0.97064005296839606</v>
      </c>
      <c r="AF2852" s="8">
        <f t="shared" si="719"/>
        <v>0.10858732351419198</v>
      </c>
    </row>
    <row r="2853" spans="1:32" x14ac:dyDescent="0.25">
      <c r="A2853" s="1">
        <v>39419</v>
      </c>
      <c r="B2853" s="7">
        <f t="shared" si="704"/>
        <v>705788.125</v>
      </c>
      <c r="C2853">
        <v>0</v>
      </c>
      <c r="D2853">
        <v>0</v>
      </c>
      <c r="E2853">
        <v>-57035</v>
      </c>
      <c r="F2853">
        <v>0</v>
      </c>
      <c r="G2853">
        <v>0</v>
      </c>
      <c r="H2853">
        <v>113203.125</v>
      </c>
      <c r="I2853">
        <v>0</v>
      </c>
      <c r="J2853">
        <v>574050</v>
      </c>
      <c r="K2853">
        <v>0</v>
      </c>
      <c r="L2853">
        <v>44130</v>
      </c>
      <c r="M2853">
        <v>31440</v>
      </c>
      <c r="N2853">
        <v>0</v>
      </c>
      <c r="P2853" s="1">
        <v>39419</v>
      </c>
      <c r="Q2853" s="2">
        <f t="shared" si="705"/>
        <v>0</v>
      </c>
      <c r="R2853" s="2">
        <f t="shared" si="706"/>
        <v>0</v>
      </c>
      <c r="S2853" s="2">
        <f t="shared" si="707"/>
        <v>-8.0810370676043894E-2</v>
      </c>
      <c r="T2853" s="2">
        <f t="shared" si="708"/>
        <v>0</v>
      </c>
      <c r="U2853" s="2">
        <f t="shared" si="709"/>
        <v>0</v>
      </c>
      <c r="V2853" s="2">
        <f t="shared" si="710"/>
        <v>0.16039250447859263</v>
      </c>
      <c r="W2853" s="2">
        <f t="shared" si="711"/>
        <v>0</v>
      </c>
      <c r="X2853" s="2">
        <f t="shared" si="712"/>
        <v>0.81334607322842112</v>
      </c>
      <c r="Y2853" s="2">
        <f t="shared" si="713"/>
        <v>0</v>
      </c>
      <c r="Z2853" s="2">
        <f t="shared" si="714"/>
        <v>6.2525846549203415E-2</v>
      </c>
      <c r="AA2853" s="2">
        <f t="shared" si="715"/>
        <v>4.4545946419826773E-2</v>
      </c>
      <c r="AB2853" s="2">
        <f t="shared" si="716"/>
        <v>0</v>
      </c>
      <c r="AD2853" s="8">
        <f t="shared" si="717"/>
        <v>-8.0810370676043894E-2</v>
      </c>
      <c r="AE2853" s="8">
        <f t="shared" si="718"/>
        <v>0.97373857770701377</v>
      </c>
      <c r="AF2853" s="8">
        <f t="shared" si="719"/>
        <v>0.10707179296903019</v>
      </c>
    </row>
    <row r="2854" spans="1:32" x14ac:dyDescent="0.25">
      <c r="A2854" s="1">
        <v>39420</v>
      </c>
      <c r="B2854" s="7">
        <f t="shared" si="704"/>
        <v>594535.625</v>
      </c>
      <c r="C2854">
        <v>0</v>
      </c>
      <c r="D2854">
        <v>0</v>
      </c>
      <c r="E2854">
        <v>-56595</v>
      </c>
      <c r="F2854">
        <v>0</v>
      </c>
      <c r="G2854">
        <v>0</v>
      </c>
      <c r="H2854">
        <v>113890.625</v>
      </c>
      <c r="I2854">
        <v>0</v>
      </c>
      <c r="J2854">
        <v>461040</v>
      </c>
      <c r="K2854">
        <v>0</v>
      </c>
      <c r="L2854">
        <v>44520</v>
      </c>
      <c r="M2854">
        <v>31680</v>
      </c>
      <c r="N2854">
        <v>0</v>
      </c>
      <c r="P2854" s="1">
        <v>39420</v>
      </c>
      <c r="Q2854" s="2">
        <f t="shared" si="705"/>
        <v>0</v>
      </c>
      <c r="R2854" s="2">
        <f t="shared" si="706"/>
        <v>0</v>
      </c>
      <c r="S2854" s="2">
        <f t="shared" si="707"/>
        <v>-9.519194076889842E-2</v>
      </c>
      <c r="T2854" s="2">
        <f t="shared" si="708"/>
        <v>0</v>
      </c>
      <c r="U2854" s="2">
        <f t="shared" si="709"/>
        <v>0</v>
      </c>
      <c r="V2854" s="2">
        <f t="shared" si="710"/>
        <v>0.19156232227463241</v>
      </c>
      <c r="W2854" s="2">
        <f t="shared" si="711"/>
        <v>0</v>
      </c>
      <c r="X2854" s="2">
        <f t="shared" si="712"/>
        <v>0.77546236190640383</v>
      </c>
      <c r="Y2854" s="2">
        <f t="shared" si="713"/>
        <v>0</v>
      </c>
      <c r="Z2854" s="2">
        <f t="shared" si="714"/>
        <v>7.4881971959207663E-2</v>
      </c>
      <c r="AA2854" s="2">
        <f t="shared" si="715"/>
        <v>5.3285284628654506E-2</v>
      </c>
      <c r="AB2854" s="2">
        <f t="shared" si="716"/>
        <v>0</v>
      </c>
      <c r="AD2854" s="8">
        <f t="shared" si="717"/>
        <v>-9.519194076889842E-2</v>
      </c>
      <c r="AE2854" s="8">
        <f t="shared" si="718"/>
        <v>0.96702468418103626</v>
      </c>
      <c r="AF2854" s="8">
        <f t="shared" si="719"/>
        <v>0.12816725658786216</v>
      </c>
    </row>
    <row r="2855" spans="1:32" x14ac:dyDescent="0.25">
      <c r="A2855" s="1">
        <v>39421</v>
      </c>
      <c r="B2855" s="7">
        <f t="shared" si="704"/>
        <v>597299.5</v>
      </c>
      <c r="C2855">
        <v>0</v>
      </c>
      <c r="D2855">
        <v>0</v>
      </c>
      <c r="E2855">
        <v>-55765</v>
      </c>
      <c r="F2855">
        <v>0</v>
      </c>
      <c r="G2855">
        <v>0</v>
      </c>
      <c r="H2855">
        <v>113937.5</v>
      </c>
      <c r="I2855">
        <v>0</v>
      </c>
      <c r="J2855">
        <v>462880</v>
      </c>
      <c r="K2855">
        <v>0</v>
      </c>
      <c r="L2855">
        <v>44055</v>
      </c>
      <c r="M2855">
        <v>32192</v>
      </c>
      <c r="N2855">
        <v>0</v>
      </c>
      <c r="P2855" s="1">
        <v>39421</v>
      </c>
      <c r="Q2855" s="2">
        <f t="shared" si="705"/>
        <v>0</v>
      </c>
      <c r="R2855" s="2">
        <f t="shared" si="706"/>
        <v>0</v>
      </c>
      <c r="S2855" s="2">
        <f t="shared" si="707"/>
        <v>-9.3361872896260592E-2</v>
      </c>
      <c r="T2855" s="2">
        <f t="shared" si="708"/>
        <v>0</v>
      </c>
      <c r="U2855" s="2">
        <f t="shared" si="709"/>
        <v>0</v>
      </c>
      <c r="V2855" s="2">
        <f t="shared" si="710"/>
        <v>0.19075438703698899</v>
      </c>
      <c r="W2855" s="2">
        <f t="shared" si="711"/>
        <v>0</v>
      </c>
      <c r="X2855" s="2">
        <f t="shared" si="712"/>
        <v>0.77495460819906936</v>
      </c>
      <c r="Y2855" s="2">
        <f t="shared" si="713"/>
        <v>0</v>
      </c>
      <c r="Z2855" s="2">
        <f t="shared" si="714"/>
        <v>7.3756967819326821E-2</v>
      </c>
      <c r="AA2855" s="2">
        <f t="shared" si="715"/>
        <v>5.3895909840875472E-2</v>
      </c>
      <c r="AB2855" s="2">
        <f t="shared" si="716"/>
        <v>0</v>
      </c>
      <c r="AD2855" s="8">
        <f t="shared" si="717"/>
        <v>-9.3361872896260592E-2</v>
      </c>
      <c r="AE2855" s="8">
        <f t="shared" si="718"/>
        <v>0.96570899523605835</v>
      </c>
      <c r="AF2855" s="8">
        <f t="shared" si="719"/>
        <v>0.12765287766020228</v>
      </c>
    </row>
    <row r="2856" spans="1:32" x14ac:dyDescent="0.25">
      <c r="A2856" s="1">
        <v>39422</v>
      </c>
      <c r="B2856" s="7">
        <f t="shared" si="704"/>
        <v>708993</v>
      </c>
      <c r="C2856">
        <v>0</v>
      </c>
      <c r="D2856">
        <v>0</v>
      </c>
      <c r="E2856">
        <v>-56875</v>
      </c>
      <c r="F2856">
        <v>0</v>
      </c>
      <c r="G2856">
        <v>0</v>
      </c>
      <c r="H2856">
        <v>227875</v>
      </c>
      <c r="I2856">
        <v>0</v>
      </c>
      <c r="J2856">
        <v>462320</v>
      </c>
      <c r="K2856">
        <v>0</v>
      </c>
      <c r="L2856">
        <v>43645</v>
      </c>
      <c r="M2856">
        <v>32028</v>
      </c>
      <c r="N2856">
        <v>0</v>
      </c>
      <c r="P2856" s="1">
        <v>39422</v>
      </c>
      <c r="Q2856" s="2">
        <f t="shared" si="705"/>
        <v>0</v>
      </c>
      <c r="R2856" s="2">
        <f t="shared" si="706"/>
        <v>0</v>
      </c>
      <c r="S2856" s="2">
        <f t="shared" si="707"/>
        <v>-8.0219409782607165E-2</v>
      </c>
      <c r="T2856" s="2">
        <f t="shared" si="708"/>
        <v>0</v>
      </c>
      <c r="U2856" s="2">
        <f t="shared" si="709"/>
        <v>0</v>
      </c>
      <c r="V2856" s="2">
        <f t="shared" si="710"/>
        <v>0.3214065583158085</v>
      </c>
      <c r="W2856" s="2">
        <f t="shared" si="711"/>
        <v>0</v>
      </c>
      <c r="X2856" s="2">
        <f t="shared" si="712"/>
        <v>0.65207978075947148</v>
      </c>
      <c r="Y2856" s="2">
        <f t="shared" si="713"/>
        <v>0</v>
      </c>
      <c r="Z2856" s="2">
        <f t="shared" si="714"/>
        <v>6.1559140922406851E-2</v>
      </c>
      <c r="AA2856" s="2">
        <f t="shared" si="715"/>
        <v>4.5173929784920304E-2</v>
      </c>
      <c r="AB2856" s="2">
        <f t="shared" si="716"/>
        <v>0</v>
      </c>
      <c r="AD2856" s="8">
        <f t="shared" si="717"/>
        <v>-8.0219409782607165E-2</v>
      </c>
      <c r="AE2856" s="8">
        <f t="shared" si="718"/>
        <v>0.97348633907527993</v>
      </c>
      <c r="AF2856" s="8">
        <f t="shared" si="719"/>
        <v>0.10673307070732715</v>
      </c>
    </row>
    <row r="2857" spans="1:32" x14ac:dyDescent="0.25">
      <c r="A2857" s="1">
        <v>39423</v>
      </c>
      <c r="B2857" s="7">
        <f t="shared" si="704"/>
        <v>706095.25</v>
      </c>
      <c r="C2857">
        <v>0</v>
      </c>
      <c r="D2857">
        <v>0</v>
      </c>
      <c r="E2857">
        <v>-57020</v>
      </c>
      <c r="F2857">
        <v>0</v>
      </c>
      <c r="G2857">
        <v>0</v>
      </c>
      <c r="H2857">
        <v>226781.25</v>
      </c>
      <c r="I2857">
        <v>0</v>
      </c>
      <c r="J2857">
        <v>459200</v>
      </c>
      <c r="K2857">
        <v>0</v>
      </c>
      <c r="L2857">
        <v>44970</v>
      </c>
      <c r="M2857">
        <v>32164</v>
      </c>
      <c r="N2857">
        <v>0</v>
      </c>
      <c r="P2857" s="1">
        <v>39423</v>
      </c>
      <c r="Q2857" s="2">
        <f t="shared" si="705"/>
        <v>0</v>
      </c>
      <c r="R2857" s="2">
        <f t="shared" si="706"/>
        <v>0</v>
      </c>
      <c r="S2857" s="2">
        <f t="shared" si="707"/>
        <v>-8.0753977597215101E-2</v>
      </c>
      <c r="T2857" s="2">
        <f t="shared" si="708"/>
        <v>0</v>
      </c>
      <c r="U2857" s="2">
        <f t="shared" si="709"/>
        <v>0</v>
      </c>
      <c r="V2857" s="2">
        <f t="shared" si="710"/>
        <v>0.32117656930846084</v>
      </c>
      <c r="W2857" s="2">
        <f t="shared" si="711"/>
        <v>0</v>
      </c>
      <c r="X2857" s="2">
        <f t="shared" si="712"/>
        <v>0.65033718892741454</v>
      </c>
      <c r="Y2857" s="2">
        <f t="shared" si="713"/>
        <v>0</v>
      </c>
      <c r="Z2857" s="2">
        <f t="shared" si="714"/>
        <v>6.3688291345962184E-2</v>
      </c>
      <c r="AA2857" s="2">
        <f t="shared" si="715"/>
        <v>4.5551928015377531E-2</v>
      </c>
      <c r="AB2857" s="2">
        <f t="shared" si="716"/>
        <v>0</v>
      </c>
      <c r="AD2857" s="8">
        <f t="shared" si="717"/>
        <v>-8.0753977597215101E-2</v>
      </c>
      <c r="AE2857" s="8">
        <f t="shared" si="718"/>
        <v>0.97151375823587538</v>
      </c>
      <c r="AF2857" s="8">
        <f t="shared" si="719"/>
        <v>0.10924021936133971</v>
      </c>
    </row>
    <row r="2858" spans="1:32" x14ac:dyDescent="0.25">
      <c r="A2858" s="1">
        <v>39426</v>
      </c>
      <c r="B2858" s="7">
        <f t="shared" si="704"/>
        <v>472160.5</v>
      </c>
      <c r="C2858">
        <v>0</v>
      </c>
      <c r="D2858">
        <v>0</v>
      </c>
      <c r="E2858">
        <v>-57435</v>
      </c>
      <c r="F2858">
        <v>0</v>
      </c>
      <c r="G2858">
        <v>0</v>
      </c>
      <c r="H2858">
        <v>112562.5</v>
      </c>
      <c r="I2858">
        <v>0</v>
      </c>
      <c r="J2858">
        <v>341070</v>
      </c>
      <c r="K2858">
        <v>0</v>
      </c>
      <c r="L2858">
        <v>44075</v>
      </c>
      <c r="M2858">
        <v>31888</v>
      </c>
      <c r="N2858">
        <v>0</v>
      </c>
      <c r="P2858" s="1">
        <v>39426</v>
      </c>
      <c r="Q2858" s="2">
        <f t="shared" si="705"/>
        <v>0</v>
      </c>
      <c r="R2858" s="2">
        <f t="shared" si="706"/>
        <v>0</v>
      </c>
      <c r="S2858" s="2">
        <f t="shared" si="707"/>
        <v>-0.1216429582737226</v>
      </c>
      <c r="T2858" s="2">
        <f t="shared" si="708"/>
        <v>0</v>
      </c>
      <c r="U2858" s="2">
        <f t="shared" si="709"/>
        <v>0</v>
      </c>
      <c r="V2858" s="2">
        <f t="shared" si="710"/>
        <v>0.23839880718526857</v>
      </c>
      <c r="W2858" s="2">
        <f t="shared" si="711"/>
        <v>0</v>
      </c>
      <c r="X2858" s="2">
        <f t="shared" si="712"/>
        <v>0.72236029909321087</v>
      </c>
      <c r="Y2858" s="2">
        <f t="shared" si="713"/>
        <v>0</v>
      </c>
      <c r="Z2858" s="2">
        <f t="shared" si="714"/>
        <v>9.3347495184370563E-2</v>
      </c>
      <c r="AA2858" s="2">
        <f t="shared" si="715"/>
        <v>6.7536356810872569E-2</v>
      </c>
      <c r="AB2858" s="2">
        <f t="shared" si="716"/>
        <v>0</v>
      </c>
      <c r="AD2858" s="8">
        <f t="shared" si="717"/>
        <v>-0.1216429582737226</v>
      </c>
      <c r="AE2858" s="8">
        <f t="shared" si="718"/>
        <v>0.96075910627847949</v>
      </c>
      <c r="AF2858" s="8">
        <f t="shared" si="719"/>
        <v>0.16088385199524313</v>
      </c>
    </row>
    <row r="2859" spans="1:32" x14ac:dyDescent="0.25">
      <c r="A2859" s="1">
        <v>39427</v>
      </c>
      <c r="B2859" s="7">
        <f t="shared" si="704"/>
        <v>470220</v>
      </c>
      <c r="C2859">
        <v>0</v>
      </c>
      <c r="D2859">
        <v>0</v>
      </c>
      <c r="E2859">
        <v>-57790</v>
      </c>
      <c r="F2859">
        <v>0</v>
      </c>
      <c r="G2859">
        <v>0</v>
      </c>
      <c r="H2859">
        <v>112375</v>
      </c>
      <c r="I2859">
        <v>0</v>
      </c>
      <c r="J2859">
        <v>339330</v>
      </c>
      <c r="K2859">
        <v>0</v>
      </c>
      <c r="L2859">
        <v>43885</v>
      </c>
      <c r="M2859">
        <v>32420</v>
      </c>
      <c r="N2859">
        <v>0</v>
      </c>
      <c r="P2859" s="1">
        <v>39427</v>
      </c>
      <c r="Q2859" s="2">
        <f t="shared" si="705"/>
        <v>0</v>
      </c>
      <c r="R2859" s="2">
        <f t="shared" si="706"/>
        <v>0</v>
      </c>
      <c r="S2859" s="2">
        <f t="shared" si="707"/>
        <v>-0.12289991918676364</v>
      </c>
      <c r="T2859" s="2">
        <f t="shared" si="708"/>
        <v>0</v>
      </c>
      <c r="U2859" s="2">
        <f t="shared" si="709"/>
        <v>0</v>
      </c>
      <c r="V2859" s="2">
        <f t="shared" si="710"/>
        <v>0.2389838798860108</v>
      </c>
      <c r="W2859" s="2">
        <f t="shared" si="711"/>
        <v>0</v>
      </c>
      <c r="X2859" s="2">
        <f t="shared" si="712"/>
        <v>0.72164093403087914</v>
      </c>
      <c r="Y2859" s="2">
        <f t="shared" si="713"/>
        <v>0</v>
      </c>
      <c r="Z2859" s="2">
        <f t="shared" si="714"/>
        <v>9.3328654672281061E-2</v>
      </c>
      <c r="AA2859" s="2">
        <f t="shared" si="715"/>
        <v>6.8946450597592621E-2</v>
      </c>
      <c r="AB2859" s="2">
        <f t="shared" si="716"/>
        <v>0</v>
      </c>
      <c r="AD2859" s="8">
        <f t="shared" si="717"/>
        <v>-0.12289991918676364</v>
      </c>
      <c r="AE2859" s="8">
        <f t="shared" si="718"/>
        <v>0.96062481391688992</v>
      </c>
      <c r="AF2859" s="8">
        <f t="shared" si="719"/>
        <v>0.16227510526987368</v>
      </c>
    </row>
    <row r="2860" spans="1:32" x14ac:dyDescent="0.25">
      <c r="A2860" s="1">
        <v>39428</v>
      </c>
      <c r="B2860" s="7">
        <f t="shared" si="704"/>
        <v>133603.375</v>
      </c>
      <c r="C2860">
        <v>0</v>
      </c>
      <c r="D2860">
        <v>0</v>
      </c>
      <c r="E2860">
        <v>-57530</v>
      </c>
      <c r="F2860">
        <v>0</v>
      </c>
      <c r="G2860">
        <v>0</v>
      </c>
      <c r="H2860">
        <v>113609.375</v>
      </c>
      <c r="I2860">
        <v>0</v>
      </c>
      <c r="J2860">
        <v>0</v>
      </c>
      <c r="K2860">
        <v>0</v>
      </c>
      <c r="L2860">
        <v>44960</v>
      </c>
      <c r="M2860">
        <v>32564</v>
      </c>
      <c r="N2860">
        <v>0</v>
      </c>
      <c r="P2860" s="1">
        <v>39428</v>
      </c>
      <c r="Q2860" s="2">
        <f t="shared" si="705"/>
        <v>0</v>
      </c>
      <c r="R2860" s="2">
        <f t="shared" si="706"/>
        <v>0</v>
      </c>
      <c r="S2860" s="2">
        <f t="shared" si="707"/>
        <v>-0.43060289457508089</v>
      </c>
      <c r="T2860" s="2">
        <f t="shared" si="708"/>
        <v>0</v>
      </c>
      <c r="U2860" s="2">
        <f t="shared" si="709"/>
        <v>0</v>
      </c>
      <c r="V2860" s="2">
        <f t="shared" si="710"/>
        <v>0.85034809188016391</v>
      </c>
      <c r="W2860" s="2">
        <f t="shared" si="711"/>
        <v>0</v>
      </c>
      <c r="X2860" s="2">
        <f t="shared" si="712"/>
        <v>0</v>
      </c>
      <c r="Y2860" s="2">
        <f t="shared" si="713"/>
        <v>0</v>
      </c>
      <c r="Z2860" s="2">
        <f t="shared" si="714"/>
        <v>0.33651844498688749</v>
      </c>
      <c r="AA2860" s="2">
        <f t="shared" si="715"/>
        <v>0.24373635770802946</v>
      </c>
      <c r="AB2860" s="2">
        <f t="shared" si="716"/>
        <v>0</v>
      </c>
      <c r="AD2860" s="8">
        <f t="shared" si="717"/>
        <v>-0.43060289457508089</v>
      </c>
      <c r="AE2860" s="8">
        <f t="shared" si="718"/>
        <v>0.85034809188016391</v>
      </c>
      <c r="AF2860" s="8">
        <f t="shared" si="719"/>
        <v>0.58025480269491692</v>
      </c>
    </row>
    <row r="2861" spans="1:32" x14ac:dyDescent="0.25">
      <c r="A2861" s="1">
        <v>39429</v>
      </c>
      <c r="B2861" s="7">
        <f t="shared" si="704"/>
        <v>481278.125</v>
      </c>
      <c r="C2861">
        <v>0</v>
      </c>
      <c r="D2861">
        <v>0</v>
      </c>
      <c r="E2861">
        <v>-57705</v>
      </c>
      <c r="F2861">
        <v>0</v>
      </c>
      <c r="G2861">
        <v>0</v>
      </c>
      <c r="H2861">
        <v>112953.125</v>
      </c>
      <c r="I2861">
        <v>0</v>
      </c>
      <c r="J2861">
        <v>338100</v>
      </c>
      <c r="K2861">
        <v>0</v>
      </c>
      <c r="L2861">
        <v>47140</v>
      </c>
      <c r="M2861">
        <v>40790</v>
      </c>
      <c r="N2861">
        <v>0</v>
      </c>
      <c r="P2861" s="1">
        <v>39429</v>
      </c>
      <c r="Q2861" s="2">
        <f t="shared" si="705"/>
        <v>0</v>
      </c>
      <c r="R2861" s="2">
        <f t="shared" si="706"/>
        <v>0</v>
      </c>
      <c r="S2861" s="2">
        <f t="shared" si="707"/>
        <v>-0.11989948639365232</v>
      </c>
      <c r="T2861" s="2">
        <f t="shared" si="708"/>
        <v>0</v>
      </c>
      <c r="U2861" s="2">
        <f t="shared" si="709"/>
        <v>0</v>
      </c>
      <c r="V2861" s="2">
        <f t="shared" si="710"/>
        <v>0.23469407632021505</v>
      </c>
      <c r="W2861" s="2">
        <f t="shared" si="711"/>
        <v>0</v>
      </c>
      <c r="X2861" s="2">
        <f t="shared" si="712"/>
        <v>0.70250439909355944</v>
      </c>
      <c r="Y2861" s="2">
        <f t="shared" si="713"/>
        <v>0</v>
      </c>
      <c r="Z2861" s="2">
        <f t="shared" si="714"/>
        <v>9.7947522547383592E-2</v>
      </c>
      <c r="AA2861" s="2">
        <f t="shared" si="715"/>
        <v>8.4753488432494209E-2</v>
      </c>
      <c r="AB2861" s="2">
        <f t="shared" si="716"/>
        <v>0</v>
      </c>
      <c r="AD2861" s="8">
        <f t="shared" si="717"/>
        <v>-0.11989948639365232</v>
      </c>
      <c r="AE2861" s="8">
        <f t="shared" si="718"/>
        <v>0.93719847541377455</v>
      </c>
      <c r="AF2861" s="8">
        <f t="shared" si="719"/>
        <v>0.18270101097987779</v>
      </c>
    </row>
    <row r="2862" spans="1:32" x14ac:dyDescent="0.25">
      <c r="A2862" s="1">
        <v>39430</v>
      </c>
      <c r="B2862" s="7">
        <f t="shared" si="704"/>
        <v>481040.625</v>
      </c>
      <c r="C2862">
        <v>0</v>
      </c>
      <c r="D2862">
        <v>0</v>
      </c>
      <c r="E2862">
        <v>-56155</v>
      </c>
      <c r="F2862">
        <v>0</v>
      </c>
      <c r="G2862">
        <v>0</v>
      </c>
      <c r="H2862">
        <v>112390.625</v>
      </c>
      <c r="I2862">
        <v>0</v>
      </c>
      <c r="J2862">
        <v>338520</v>
      </c>
      <c r="K2862">
        <v>0</v>
      </c>
      <c r="L2862">
        <v>46230</v>
      </c>
      <c r="M2862">
        <v>40055</v>
      </c>
      <c r="N2862">
        <v>0</v>
      </c>
      <c r="P2862" s="1">
        <v>39430</v>
      </c>
      <c r="Q2862" s="2">
        <f t="shared" si="705"/>
        <v>0</v>
      </c>
      <c r="R2862" s="2">
        <f t="shared" si="706"/>
        <v>0</v>
      </c>
      <c r="S2862" s="2">
        <f t="shared" si="707"/>
        <v>-0.116736502244483</v>
      </c>
      <c r="T2862" s="2">
        <f t="shared" si="708"/>
        <v>0</v>
      </c>
      <c r="U2862" s="2">
        <f t="shared" si="709"/>
        <v>0</v>
      </c>
      <c r="V2862" s="2">
        <f t="shared" si="710"/>
        <v>0.23364060987572516</v>
      </c>
      <c r="W2862" s="2">
        <f t="shared" si="711"/>
        <v>0</v>
      </c>
      <c r="X2862" s="2">
        <f t="shared" si="712"/>
        <v>0.70372434760577651</v>
      </c>
      <c r="Y2862" s="2">
        <f t="shared" si="713"/>
        <v>0</v>
      </c>
      <c r="Z2862" s="2">
        <f t="shared" si="714"/>
        <v>9.6104149207772216E-2</v>
      </c>
      <c r="AA2862" s="2">
        <f t="shared" si="715"/>
        <v>8.3267395555209081E-2</v>
      </c>
      <c r="AB2862" s="2">
        <f t="shared" si="716"/>
        <v>0</v>
      </c>
      <c r="AD2862" s="8">
        <f t="shared" si="717"/>
        <v>-0.116736502244483</v>
      </c>
      <c r="AE2862" s="8">
        <f t="shared" si="718"/>
        <v>0.93736495748150173</v>
      </c>
      <c r="AF2862" s="8">
        <f t="shared" si="719"/>
        <v>0.17937154476298128</v>
      </c>
    </row>
    <row r="2863" spans="1:32" x14ac:dyDescent="0.25">
      <c r="A2863" s="1">
        <v>39433</v>
      </c>
      <c r="B2863" s="7">
        <f t="shared" si="704"/>
        <v>366373.125</v>
      </c>
      <c r="C2863">
        <v>0</v>
      </c>
      <c r="D2863">
        <v>0</v>
      </c>
      <c r="E2863">
        <v>-56290</v>
      </c>
      <c r="F2863">
        <v>0</v>
      </c>
      <c r="G2863">
        <v>0</v>
      </c>
      <c r="H2863">
        <v>111953.125</v>
      </c>
      <c r="I2863">
        <v>0</v>
      </c>
      <c r="J2863">
        <v>225180</v>
      </c>
      <c r="K2863">
        <v>0</v>
      </c>
      <c r="L2863">
        <v>45775</v>
      </c>
      <c r="M2863">
        <v>39755</v>
      </c>
      <c r="N2863">
        <v>0</v>
      </c>
      <c r="P2863" s="1">
        <v>39433</v>
      </c>
      <c r="Q2863" s="2">
        <f t="shared" si="705"/>
        <v>0</v>
      </c>
      <c r="R2863" s="2">
        <f t="shared" si="706"/>
        <v>0</v>
      </c>
      <c r="S2863" s="2">
        <f t="shared" si="707"/>
        <v>-0.15364118205995594</v>
      </c>
      <c r="T2863" s="2">
        <f t="shared" si="708"/>
        <v>0</v>
      </c>
      <c r="U2863" s="2">
        <f t="shared" si="709"/>
        <v>0</v>
      </c>
      <c r="V2863" s="2">
        <f t="shared" si="710"/>
        <v>0.30557133523371838</v>
      </c>
      <c r="W2863" s="2">
        <f t="shared" si="711"/>
        <v>0</v>
      </c>
      <c r="X2863" s="2">
        <f t="shared" si="712"/>
        <v>0.61461931739671138</v>
      </c>
      <c r="Y2863" s="2">
        <f t="shared" si="713"/>
        <v>0</v>
      </c>
      <c r="Z2863" s="2">
        <f t="shared" si="714"/>
        <v>0.12494093282633655</v>
      </c>
      <c r="AA2863" s="2">
        <f t="shared" si="715"/>
        <v>0.10850959660318971</v>
      </c>
      <c r="AB2863" s="2">
        <f t="shared" si="716"/>
        <v>0</v>
      </c>
      <c r="AD2863" s="8">
        <f t="shared" si="717"/>
        <v>-0.15364118205995594</v>
      </c>
      <c r="AE2863" s="8">
        <f t="shared" si="718"/>
        <v>0.92019065263042976</v>
      </c>
      <c r="AF2863" s="8">
        <f t="shared" si="719"/>
        <v>0.23345052942952627</v>
      </c>
    </row>
    <row r="2864" spans="1:32" x14ac:dyDescent="0.25">
      <c r="A2864" s="1">
        <v>39434</v>
      </c>
      <c r="B2864" s="7">
        <f t="shared" si="704"/>
        <v>330166.5</v>
      </c>
      <c r="C2864">
        <v>0</v>
      </c>
      <c r="D2864">
        <v>0</v>
      </c>
      <c r="E2864">
        <v>-55390</v>
      </c>
      <c r="F2864">
        <v>0</v>
      </c>
      <c r="G2864">
        <v>0</v>
      </c>
      <c r="H2864">
        <v>112312.5</v>
      </c>
      <c r="I2864">
        <v>0</v>
      </c>
      <c r="J2864">
        <v>225460</v>
      </c>
      <c r="K2864">
        <v>0</v>
      </c>
      <c r="L2864">
        <v>0</v>
      </c>
      <c r="M2864">
        <v>47784</v>
      </c>
      <c r="N2864">
        <v>0</v>
      </c>
      <c r="P2864" s="1">
        <v>39434</v>
      </c>
      <c r="Q2864" s="2">
        <f t="shared" si="705"/>
        <v>0</v>
      </c>
      <c r="R2864" s="2">
        <f t="shared" si="706"/>
        <v>0</v>
      </c>
      <c r="S2864" s="2">
        <f t="shared" si="707"/>
        <v>-0.16776384036539141</v>
      </c>
      <c r="T2864" s="2">
        <f t="shared" si="708"/>
        <v>0</v>
      </c>
      <c r="U2864" s="2">
        <f t="shared" si="709"/>
        <v>0</v>
      </c>
      <c r="V2864" s="2">
        <f t="shared" si="710"/>
        <v>0.34016927822780324</v>
      </c>
      <c r="W2864" s="2">
        <f t="shared" si="711"/>
        <v>0</v>
      </c>
      <c r="X2864" s="2">
        <f t="shared" si="712"/>
        <v>0.68286758347682153</v>
      </c>
      <c r="Y2864" s="2">
        <f t="shared" si="713"/>
        <v>0</v>
      </c>
      <c r="Z2864" s="2">
        <f t="shared" si="714"/>
        <v>0</v>
      </c>
      <c r="AA2864" s="2">
        <f t="shared" si="715"/>
        <v>0.14472697866076661</v>
      </c>
      <c r="AB2864" s="2">
        <f t="shared" si="716"/>
        <v>0</v>
      </c>
      <c r="AD2864" s="8">
        <f t="shared" si="717"/>
        <v>-0.16776384036539141</v>
      </c>
      <c r="AE2864" s="8">
        <f t="shared" si="718"/>
        <v>1.0230368617046248</v>
      </c>
      <c r="AF2864" s="8">
        <f t="shared" si="719"/>
        <v>0.14472697866076661</v>
      </c>
    </row>
    <row r="2865" spans="1:32" x14ac:dyDescent="0.25">
      <c r="A2865" s="1">
        <v>39435</v>
      </c>
      <c r="B2865" s="7">
        <f t="shared" si="704"/>
        <v>489168.125</v>
      </c>
      <c r="C2865">
        <v>0</v>
      </c>
      <c r="D2865">
        <v>0</v>
      </c>
      <c r="E2865">
        <v>-55315</v>
      </c>
      <c r="F2865">
        <v>0</v>
      </c>
      <c r="G2865">
        <v>0</v>
      </c>
      <c r="H2865">
        <v>112828.125</v>
      </c>
      <c r="I2865">
        <v>0</v>
      </c>
      <c r="J2865">
        <v>338340</v>
      </c>
      <c r="K2865">
        <v>0</v>
      </c>
      <c r="L2865">
        <v>45045</v>
      </c>
      <c r="M2865">
        <v>48270</v>
      </c>
      <c r="N2865">
        <v>0</v>
      </c>
      <c r="P2865" s="1">
        <v>39435</v>
      </c>
      <c r="Q2865" s="2">
        <f t="shared" si="705"/>
        <v>0</v>
      </c>
      <c r="R2865" s="2">
        <f t="shared" si="706"/>
        <v>0</v>
      </c>
      <c r="S2865" s="2">
        <f t="shared" si="707"/>
        <v>-0.1130797310229484</v>
      </c>
      <c r="T2865" s="2">
        <f t="shared" si="708"/>
        <v>0</v>
      </c>
      <c r="U2865" s="2">
        <f t="shared" si="709"/>
        <v>0</v>
      </c>
      <c r="V2865" s="2">
        <f t="shared" si="710"/>
        <v>0.23065306023363644</v>
      </c>
      <c r="W2865" s="2">
        <f t="shared" si="711"/>
        <v>0</v>
      </c>
      <c r="X2865" s="2">
        <f t="shared" si="712"/>
        <v>0.69166403677672172</v>
      </c>
      <c r="Y2865" s="2">
        <f t="shared" si="713"/>
        <v>0</v>
      </c>
      <c r="Z2865" s="2">
        <f t="shared" si="714"/>
        <v>9.2084904346537294E-2</v>
      </c>
      <c r="AA2865" s="2">
        <f t="shared" si="715"/>
        <v>9.8677729666052955E-2</v>
      </c>
      <c r="AB2865" s="2">
        <f t="shared" si="716"/>
        <v>0</v>
      </c>
      <c r="AD2865" s="8">
        <f t="shared" si="717"/>
        <v>-0.1130797310229484</v>
      </c>
      <c r="AE2865" s="8">
        <f t="shared" si="718"/>
        <v>0.92231709701035813</v>
      </c>
      <c r="AF2865" s="8">
        <f t="shared" si="719"/>
        <v>0.19076263401259025</v>
      </c>
    </row>
    <row r="2866" spans="1:32" x14ac:dyDescent="0.25">
      <c r="A2866" s="1">
        <v>39436</v>
      </c>
      <c r="B2866" s="7">
        <f t="shared" si="704"/>
        <v>263731.125</v>
      </c>
      <c r="C2866">
        <v>0</v>
      </c>
      <c r="D2866">
        <v>0</v>
      </c>
      <c r="E2866">
        <v>-55150</v>
      </c>
      <c r="F2866">
        <v>0</v>
      </c>
      <c r="G2866">
        <v>0</v>
      </c>
      <c r="H2866">
        <v>112453.125</v>
      </c>
      <c r="I2866">
        <v>0</v>
      </c>
      <c r="J2866">
        <v>112700</v>
      </c>
      <c r="K2866">
        <v>0</v>
      </c>
      <c r="L2866">
        <v>45590</v>
      </c>
      <c r="M2866">
        <v>48138</v>
      </c>
      <c r="N2866">
        <v>0</v>
      </c>
      <c r="P2866" s="1">
        <v>39436</v>
      </c>
      <c r="Q2866" s="2">
        <f t="shared" si="705"/>
        <v>0</v>
      </c>
      <c r="R2866" s="2">
        <f t="shared" si="706"/>
        <v>0</v>
      </c>
      <c r="S2866" s="2">
        <f t="shared" si="707"/>
        <v>-0.20911449113182981</v>
      </c>
      <c r="T2866" s="2">
        <f t="shared" si="708"/>
        <v>0</v>
      </c>
      <c r="U2866" s="2">
        <f t="shared" si="709"/>
        <v>0</v>
      </c>
      <c r="V2866" s="2">
        <f t="shared" si="710"/>
        <v>0.42639307362754397</v>
      </c>
      <c r="W2866" s="2">
        <f t="shared" si="711"/>
        <v>0</v>
      </c>
      <c r="X2866" s="2">
        <f t="shared" si="712"/>
        <v>0.42732915957492695</v>
      </c>
      <c r="Y2866" s="2">
        <f t="shared" si="713"/>
        <v>0</v>
      </c>
      <c r="Z2866" s="2">
        <f t="shared" si="714"/>
        <v>0.17286545150861507</v>
      </c>
      <c r="AA2866" s="2">
        <f t="shared" si="715"/>
        <v>0.18252680642074384</v>
      </c>
      <c r="AB2866" s="2">
        <f t="shared" si="716"/>
        <v>0</v>
      </c>
      <c r="AD2866" s="8">
        <f t="shared" si="717"/>
        <v>-0.20911449113182981</v>
      </c>
      <c r="AE2866" s="8">
        <f t="shared" si="718"/>
        <v>0.85372223320247098</v>
      </c>
      <c r="AF2866" s="8">
        <f t="shared" si="719"/>
        <v>0.35539225792935891</v>
      </c>
    </row>
    <row r="2867" spans="1:32" x14ac:dyDescent="0.25">
      <c r="A2867" s="1">
        <v>39437</v>
      </c>
      <c r="B2867" s="7">
        <f t="shared" si="704"/>
        <v>393199.875</v>
      </c>
      <c r="C2867">
        <v>0</v>
      </c>
      <c r="D2867">
        <v>0</v>
      </c>
      <c r="E2867">
        <v>-55285</v>
      </c>
      <c r="F2867">
        <v>0</v>
      </c>
      <c r="G2867">
        <v>0</v>
      </c>
      <c r="H2867">
        <v>112796.875</v>
      </c>
      <c r="I2867">
        <v>0</v>
      </c>
      <c r="J2867">
        <v>226200</v>
      </c>
      <c r="K2867">
        <v>0</v>
      </c>
      <c r="L2867">
        <v>45480</v>
      </c>
      <c r="M2867">
        <v>64008</v>
      </c>
      <c r="N2867">
        <v>0</v>
      </c>
      <c r="P2867" s="1">
        <v>39437</v>
      </c>
      <c r="Q2867" s="2">
        <f t="shared" si="705"/>
        <v>0</v>
      </c>
      <c r="R2867" s="2">
        <f t="shared" si="706"/>
        <v>0</v>
      </c>
      <c r="S2867" s="2">
        <f t="shared" si="707"/>
        <v>-0.14060279139203694</v>
      </c>
      <c r="T2867" s="2">
        <f t="shared" si="708"/>
        <v>0</v>
      </c>
      <c r="U2867" s="2">
        <f t="shared" si="709"/>
        <v>0</v>
      </c>
      <c r="V2867" s="2">
        <f t="shared" si="710"/>
        <v>0.28686905101381327</v>
      </c>
      <c r="W2867" s="2">
        <f t="shared" si="711"/>
        <v>0</v>
      </c>
      <c r="X2867" s="2">
        <f t="shared" si="712"/>
        <v>0.57527993873344951</v>
      </c>
      <c r="Y2867" s="2">
        <f t="shared" si="713"/>
        <v>0</v>
      </c>
      <c r="Z2867" s="2">
        <f t="shared" si="714"/>
        <v>0.11566636433951054</v>
      </c>
      <c r="AA2867" s="2">
        <f t="shared" si="715"/>
        <v>0.16278743730526363</v>
      </c>
      <c r="AB2867" s="2">
        <f t="shared" si="716"/>
        <v>0</v>
      </c>
      <c r="AD2867" s="8">
        <f t="shared" si="717"/>
        <v>-0.14060279139203694</v>
      </c>
      <c r="AE2867" s="8">
        <f t="shared" si="718"/>
        <v>0.86214898974726273</v>
      </c>
      <c r="AF2867" s="8">
        <f t="shared" si="719"/>
        <v>0.27845380164477418</v>
      </c>
    </row>
    <row r="2868" spans="1:32" x14ac:dyDescent="0.25">
      <c r="A2868" s="1">
        <v>39440</v>
      </c>
      <c r="B2868" s="7">
        <f t="shared" si="704"/>
        <v>391900.125</v>
      </c>
      <c r="C2868">
        <v>0</v>
      </c>
      <c r="D2868">
        <v>0</v>
      </c>
      <c r="E2868">
        <v>-56395</v>
      </c>
      <c r="F2868">
        <v>0</v>
      </c>
      <c r="G2868">
        <v>0</v>
      </c>
      <c r="H2868">
        <v>111703.125</v>
      </c>
      <c r="I2868">
        <v>0</v>
      </c>
      <c r="J2868">
        <v>225100</v>
      </c>
      <c r="K2868">
        <v>0</v>
      </c>
      <c r="L2868">
        <v>46500</v>
      </c>
      <c r="M2868">
        <v>64992</v>
      </c>
      <c r="N2868">
        <v>0</v>
      </c>
      <c r="P2868" s="1">
        <v>39440</v>
      </c>
      <c r="Q2868" s="2">
        <f t="shared" si="705"/>
        <v>0</v>
      </c>
      <c r="R2868" s="2">
        <f t="shared" si="706"/>
        <v>0</v>
      </c>
      <c r="S2868" s="2">
        <f t="shared" si="707"/>
        <v>-0.14390145958743952</v>
      </c>
      <c r="T2868" s="2">
        <f t="shared" si="708"/>
        <v>0</v>
      </c>
      <c r="U2868" s="2">
        <f t="shared" si="709"/>
        <v>0</v>
      </c>
      <c r="V2868" s="2">
        <f t="shared" si="710"/>
        <v>0.28502957226665848</v>
      </c>
      <c r="W2868" s="2">
        <f t="shared" si="711"/>
        <v>0</v>
      </c>
      <c r="X2868" s="2">
        <f t="shared" si="712"/>
        <v>0.57438103649494876</v>
      </c>
      <c r="Y2868" s="2">
        <f t="shared" si="713"/>
        <v>0</v>
      </c>
      <c r="Z2868" s="2">
        <f t="shared" si="714"/>
        <v>0.11865267968465179</v>
      </c>
      <c r="AA2868" s="2">
        <f t="shared" si="715"/>
        <v>0.16583817114118043</v>
      </c>
      <c r="AB2868" s="2">
        <f t="shared" si="716"/>
        <v>0</v>
      </c>
      <c r="AD2868" s="8">
        <f t="shared" si="717"/>
        <v>-0.14390145958743952</v>
      </c>
      <c r="AE2868" s="8">
        <f t="shared" si="718"/>
        <v>0.85941060876160724</v>
      </c>
      <c r="AF2868" s="8">
        <f t="shared" si="719"/>
        <v>0.28449085082583225</v>
      </c>
    </row>
    <row r="2869" spans="1:32" x14ac:dyDescent="0.25">
      <c r="A2869" s="1">
        <v>39441</v>
      </c>
      <c r="B2869" s="7">
        <f t="shared" si="704"/>
        <v>391879.375</v>
      </c>
      <c r="C2869">
        <v>0</v>
      </c>
      <c r="D2869">
        <v>0</v>
      </c>
      <c r="E2869">
        <v>-56530</v>
      </c>
      <c r="F2869">
        <v>0</v>
      </c>
      <c r="G2869">
        <v>0</v>
      </c>
      <c r="H2869">
        <v>111359.375</v>
      </c>
      <c r="I2869">
        <v>0</v>
      </c>
      <c r="J2869">
        <v>225100</v>
      </c>
      <c r="K2869">
        <v>0</v>
      </c>
      <c r="L2869">
        <v>46870</v>
      </c>
      <c r="M2869">
        <v>65080</v>
      </c>
      <c r="N2869">
        <v>0</v>
      </c>
      <c r="P2869" s="1">
        <v>39441</v>
      </c>
      <c r="Q2869" s="2">
        <f t="shared" si="705"/>
        <v>0</v>
      </c>
      <c r="R2869" s="2">
        <f t="shared" si="706"/>
        <v>0</v>
      </c>
      <c r="S2869" s="2">
        <f t="shared" si="707"/>
        <v>-0.14425357292661806</v>
      </c>
      <c r="T2869" s="2">
        <f t="shared" si="708"/>
        <v>0</v>
      </c>
      <c r="U2869" s="2">
        <f t="shared" si="709"/>
        <v>0</v>
      </c>
      <c r="V2869" s="2">
        <f t="shared" si="710"/>
        <v>0.2841674813837804</v>
      </c>
      <c r="W2869" s="2">
        <f t="shared" si="711"/>
        <v>0</v>
      </c>
      <c r="X2869" s="2">
        <f t="shared" si="712"/>
        <v>0.5744114499519144</v>
      </c>
      <c r="Y2869" s="2">
        <f t="shared" si="713"/>
        <v>0</v>
      </c>
      <c r="Z2869" s="2">
        <f t="shared" si="714"/>
        <v>0.11960313042757098</v>
      </c>
      <c r="AA2869" s="2">
        <f t="shared" si="715"/>
        <v>0.16607151116335225</v>
      </c>
      <c r="AB2869" s="2">
        <f t="shared" si="716"/>
        <v>0</v>
      </c>
      <c r="AD2869" s="8">
        <f t="shared" si="717"/>
        <v>-0.14425357292661806</v>
      </c>
      <c r="AE2869" s="8">
        <f t="shared" si="718"/>
        <v>0.85857893133569485</v>
      </c>
      <c r="AF2869" s="8">
        <f t="shared" si="719"/>
        <v>0.28567464159092326</v>
      </c>
    </row>
    <row r="2870" spans="1:32" x14ac:dyDescent="0.25">
      <c r="A2870" s="1">
        <v>39442</v>
      </c>
      <c r="B2870" s="7">
        <f t="shared" si="704"/>
        <v>287464.375</v>
      </c>
      <c r="C2870">
        <v>0</v>
      </c>
      <c r="D2870">
        <v>0</v>
      </c>
      <c r="E2870">
        <v>-56530</v>
      </c>
      <c r="F2870">
        <v>0</v>
      </c>
      <c r="G2870">
        <v>0</v>
      </c>
      <c r="H2870">
        <v>111359.375</v>
      </c>
      <c r="I2870">
        <v>0</v>
      </c>
      <c r="J2870">
        <v>112550</v>
      </c>
      <c r="K2870">
        <v>0</v>
      </c>
      <c r="L2870">
        <v>46870</v>
      </c>
      <c r="M2870">
        <v>73215</v>
      </c>
      <c r="N2870">
        <v>0</v>
      </c>
      <c r="P2870" s="1">
        <v>39442</v>
      </c>
      <c r="Q2870" s="2">
        <f t="shared" si="705"/>
        <v>0</v>
      </c>
      <c r="R2870" s="2">
        <f t="shared" si="706"/>
        <v>0</v>
      </c>
      <c r="S2870" s="2">
        <f t="shared" si="707"/>
        <v>-0.1966504545128418</v>
      </c>
      <c r="T2870" s="2">
        <f t="shared" si="708"/>
        <v>0</v>
      </c>
      <c r="U2870" s="2">
        <f t="shared" si="709"/>
        <v>0</v>
      </c>
      <c r="V2870" s="2">
        <f t="shared" si="710"/>
        <v>0.38738495857095334</v>
      </c>
      <c r="W2870" s="2">
        <f t="shared" si="711"/>
        <v>0</v>
      </c>
      <c r="X2870" s="2">
        <f t="shared" si="712"/>
        <v>0.39152677614400044</v>
      </c>
      <c r="Y2870" s="2">
        <f t="shared" si="713"/>
        <v>0</v>
      </c>
      <c r="Z2870" s="2">
        <f t="shared" si="714"/>
        <v>0.16304629051860775</v>
      </c>
      <c r="AA2870" s="2">
        <f t="shared" si="715"/>
        <v>0.25469242927928026</v>
      </c>
      <c r="AB2870" s="2">
        <f t="shared" si="716"/>
        <v>0</v>
      </c>
      <c r="AD2870" s="8">
        <f t="shared" si="717"/>
        <v>-0.1966504545128418</v>
      </c>
      <c r="AE2870" s="8">
        <f t="shared" si="718"/>
        <v>0.77891173471495379</v>
      </c>
      <c r="AF2870" s="8">
        <f t="shared" si="719"/>
        <v>0.41773871979788801</v>
      </c>
    </row>
    <row r="2871" spans="1:32" x14ac:dyDescent="0.25">
      <c r="A2871" s="1">
        <v>39443</v>
      </c>
      <c r="B2871" s="7">
        <f t="shared" si="704"/>
        <v>288984.375</v>
      </c>
      <c r="C2871">
        <v>0</v>
      </c>
      <c r="D2871">
        <v>0</v>
      </c>
      <c r="E2871">
        <v>-56530</v>
      </c>
      <c r="F2871">
        <v>0</v>
      </c>
      <c r="G2871">
        <v>0</v>
      </c>
      <c r="H2871">
        <v>110859.375</v>
      </c>
      <c r="I2871">
        <v>0</v>
      </c>
      <c r="J2871">
        <v>112550</v>
      </c>
      <c r="K2871">
        <v>0</v>
      </c>
      <c r="L2871">
        <v>47720</v>
      </c>
      <c r="M2871">
        <v>74385</v>
      </c>
      <c r="N2871">
        <v>0</v>
      </c>
      <c r="P2871" s="1">
        <v>39443</v>
      </c>
      <c r="Q2871" s="2">
        <f t="shared" si="705"/>
        <v>0</v>
      </c>
      <c r="R2871" s="2">
        <f t="shared" si="706"/>
        <v>0</v>
      </c>
      <c r="S2871" s="2">
        <f t="shared" si="707"/>
        <v>-0.19561611246282778</v>
      </c>
      <c r="T2871" s="2">
        <f t="shared" si="708"/>
        <v>0</v>
      </c>
      <c r="U2871" s="2">
        <f t="shared" si="709"/>
        <v>0</v>
      </c>
      <c r="V2871" s="2">
        <f t="shared" si="710"/>
        <v>0.38361719383617193</v>
      </c>
      <c r="W2871" s="2">
        <f t="shared" si="711"/>
        <v>0</v>
      </c>
      <c r="X2871" s="2">
        <f t="shared" si="712"/>
        <v>0.38946742362800757</v>
      </c>
      <c r="Y2871" s="2">
        <f t="shared" si="713"/>
        <v>0</v>
      </c>
      <c r="Z2871" s="2">
        <f t="shared" si="714"/>
        <v>0.16513003514463367</v>
      </c>
      <c r="AA2871" s="2">
        <f t="shared" si="715"/>
        <v>0.25740145985401458</v>
      </c>
      <c r="AB2871" s="2">
        <f t="shared" si="716"/>
        <v>0</v>
      </c>
      <c r="AD2871" s="8">
        <f t="shared" si="717"/>
        <v>-0.19561611246282778</v>
      </c>
      <c r="AE2871" s="8">
        <f t="shared" si="718"/>
        <v>0.77308461746417945</v>
      </c>
      <c r="AF2871" s="8">
        <f t="shared" si="719"/>
        <v>0.42253149499864828</v>
      </c>
    </row>
    <row r="2872" spans="1:32" x14ac:dyDescent="0.25">
      <c r="A2872" s="1">
        <v>39444</v>
      </c>
      <c r="B2872" s="7">
        <f t="shared" si="704"/>
        <v>273566.625</v>
      </c>
      <c r="C2872">
        <v>0</v>
      </c>
      <c r="D2872">
        <v>0</v>
      </c>
      <c r="E2872">
        <v>-56620</v>
      </c>
      <c r="F2872">
        <v>0</v>
      </c>
      <c r="G2872">
        <v>0</v>
      </c>
      <c r="H2872">
        <v>111515.625</v>
      </c>
      <c r="I2872">
        <v>0</v>
      </c>
      <c r="J2872">
        <v>112310</v>
      </c>
      <c r="K2872">
        <v>0</v>
      </c>
      <c r="L2872">
        <v>48135</v>
      </c>
      <c r="M2872">
        <v>58226</v>
      </c>
      <c r="N2872">
        <v>0</v>
      </c>
      <c r="P2872" s="1">
        <v>39444</v>
      </c>
      <c r="Q2872" s="2">
        <f t="shared" si="705"/>
        <v>0</v>
      </c>
      <c r="R2872" s="2">
        <f t="shared" si="706"/>
        <v>0</v>
      </c>
      <c r="S2872" s="2">
        <f t="shared" si="707"/>
        <v>-0.20696969156964962</v>
      </c>
      <c r="T2872" s="2">
        <f t="shared" si="708"/>
        <v>0</v>
      </c>
      <c r="U2872" s="2">
        <f t="shared" si="709"/>
        <v>0</v>
      </c>
      <c r="V2872" s="2">
        <f t="shared" si="710"/>
        <v>0.4076360740276706</v>
      </c>
      <c r="W2872" s="2">
        <f t="shared" si="711"/>
        <v>0</v>
      </c>
      <c r="X2872" s="2">
        <f t="shared" si="712"/>
        <v>0.4105398456408928</v>
      </c>
      <c r="Y2872" s="2">
        <f t="shared" si="713"/>
        <v>0</v>
      </c>
      <c r="Z2872" s="2">
        <f t="shared" si="714"/>
        <v>0.1759534811675218</v>
      </c>
      <c r="AA2872" s="2">
        <f t="shared" si="715"/>
        <v>0.21284029073356445</v>
      </c>
      <c r="AB2872" s="2">
        <f t="shared" si="716"/>
        <v>0</v>
      </c>
      <c r="AD2872" s="8">
        <f t="shared" si="717"/>
        <v>-0.20696969156964962</v>
      </c>
      <c r="AE2872" s="8">
        <f t="shared" si="718"/>
        <v>0.8181759196685634</v>
      </c>
      <c r="AF2872" s="8">
        <f t="shared" si="719"/>
        <v>0.38879377190108622</v>
      </c>
    </row>
    <row r="2873" spans="1:32" x14ac:dyDescent="0.25">
      <c r="A2873" s="1">
        <v>39447</v>
      </c>
      <c r="B2873" s="7">
        <f t="shared" si="704"/>
        <v>292066.125</v>
      </c>
      <c r="C2873">
        <v>0</v>
      </c>
      <c r="D2873">
        <v>0</v>
      </c>
      <c r="E2873">
        <v>-56570</v>
      </c>
      <c r="F2873">
        <v>0</v>
      </c>
      <c r="G2873">
        <v>0</v>
      </c>
      <c r="H2873">
        <v>112203.125</v>
      </c>
      <c r="I2873">
        <v>0</v>
      </c>
      <c r="J2873">
        <v>112710</v>
      </c>
      <c r="K2873">
        <v>0</v>
      </c>
      <c r="L2873">
        <v>47880</v>
      </c>
      <c r="M2873">
        <v>75843</v>
      </c>
      <c r="N2873">
        <v>0</v>
      </c>
      <c r="P2873" s="1">
        <v>39447</v>
      </c>
      <c r="Q2873" s="2">
        <f t="shared" si="705"/>
        <v>0</v>
      </c>
      <c r="R2873" s="2">
        <f t="shared" si="706"/>
        <v>0</v>
      </c>
      <c r="S2873" s="2">
        <f t="shared" si="707"/>
        <v>-0.1936890147736236</v>
      </c>
      <c r="T2873" s="2">
        <f t="shared" si="708"/>
        <v>0</v>
      </c>
      <c r="U2873" s="2">
        <f t="shared" si="709"/>
        <v>0</v>
      </c>
      <c r="V2873" s="2">
        <f t="shared" si="710"/>
        <v>0.38417027993232694</v>
      </c>
      <c r="W2873" s="2">
        <f t="shared" si="711"/>
        <v>0</v>
      </c>
      <c r="X2873" s="2">
        <f t="shared" si="712"/>
        <v>0.38590576021097961</v>
      </c>
      <c r="Y2873" s="2">
        <f t="shared" si="713"/>
        <v>0</v>
      </c>
      <c r="Z2873" s="2">
        <f t="shared" si="714"/>
        <v>0.16393547865230862</v>
      </c>
      <c r="AA2873" s="2">
        <f t="shared" si="715"/>
        <v>0.25967749597800843</v>
      </c>
      <c r="AB2873" s="2">
        <f t="shared" si="716"/>
        <v>0</v>
      </c>
      <c r="AD2873" s="8">
        <f t="shared" si="717"/>
        <v>-0.1936890147736236</v>
      </c>
      <c r="AE2873" s="8">
        <f t="shared" si="718"/>
        <v>0.77007604014330655</v>
      </c>
      <c r="AF2873" s="8">
        <f t="shared" si="719"/>
        <v>0.42361297463031705</v>
      </c>
    </row>
    <row r="2874" spans="1:32" x14ac:dyDescent="0.25">
      <c r="A2874" s="1">
        <v>39448</v>
      </c>
      <c r="B2874" s="7">
        <f t="shared" si="704"/>
        <v>413418.125</v>
      </c>
      <c r="C2874">
        <v>0</v>
      </c>
      <c r="D2874">
        <v>0</v>
      </c>
      <c r="E2874">
        <v>-56395</v>
      </c>
      <c r="F2874">
        <v>0</v>
      </c>
      <c r="G2874">
        <v>0</v>
      </c>
      <c r="H2874">
        <v>112703.125</v>
      </c>
      <c r="I2874">
        <v>0</v>
      </c>
      <c r="J2874">
        <v>225420</v>
      </c>
      <c r="K2874">
        <v>0</v>
      </c>
      <c r="L2874">
        <v>47890</v>
      </c>
      <c r="M2874">
        <v>83800</v>
      </c>
      <c r="N2874">
        <v>0</v>
      </c>
      <c r="P2874" s="1">
        <v>39448</v>
      </c>
      <c r="Q2874" s="2">
        <f t="shared" si="705"/>
        <v>0</v>
      </c>
      <c r="R2874" s="2">
        <f t="shared" si="706"/>
        <v>0</v>
      </c>
      <c r="S2874" s="2">
        <f t="shared" si="707"/>
        <v>-0.13641153251323948</v>
      </c>
      <c r="T2874" s="2">
        <f t="shared" si="708"/>
        <v>0</v>
      </c>
      <c r="U2874" s="2">
        <f t="shared" si="709"/>
        <v>0</v>
      </c>
      <c r="V2874" s="2">
        <f t="shared" si="710"/>
        <v>0.27261292668288312</v>
      </c>
      <c r="W2874" s="2">
        <f t="shared" si="711"/>
        <v>0</v>
      </c>
      <c r="X2874" s="2">
        <f t="shared" si="712"/>
        <v>0.54525911267194682</v>
      </c>
      <c r="Y2874" s="2">
        <f t="shared" si="713"/>
        <v>0</v>
      </c>
      <c r="Z2874" s="2">
        <f t="shared" si="714"/>
        <v>0.1158391398538707</v>
      </c>
      <c r="AA2874" s="2">
        <f t="shared" si="715"/>
        <v>0.20270035330453884</v>
      </c>
      <c r="AB2874" s="2">
        <f t="shared" si="716"/>
        <v>0</v>
      </c>
      <c r="AD2874" s="8">
        <f t="shared" si="717"/>
        <v>-0.13641153251323948</v>
      </c>
      <c r="AE2874" s="8">
        <f t="shared" si="718"/>
        <v>0.81787203935482999</v>
      </c>
      <c r="AF2874" s="8">
        <f t="shared" si="719"/>
        <v>0.31853949315840957</v>
      </c>
    </row>
    <row r="2875" spans="1:32" x14ac:dyDescent="0.25">
      <c r="A2875" s="1">
        <v>39449</v>
      </c>
      <c r="B2875" s="7">
        <f t="shared" si="704"/>
        <v>469688.125</v>
      </c>
      <c r="C2875">
        <v>0</v>
      </c>
      <c r="D2875">
        <v>0</v>
      </c>
      <c r="E2875">
        <v>-56395</v>
      </c>
      <c r="F2875">
        <v>0</v>
      </c>
      <c r="G2875">
        <v>0</v>
      </c>
      <c r="H2875">
        <v>112703.125</v>
      </c>
      <c r="I2875">
        <v>0</v>
      </c>
      <c r="J2875">
        <v>225420</v>
      </c>
      <c r="K2875">
        <v>0</v>
      </c>
      <c r="L2875">
        <v>95780</v>
      </c>
      <c r="M2875">
        <v>92180</v>
      </c>
      <c r="N2875">
        <v>0</v>
      </c>
      <c r="P2875" s="1">
        <v>39449</v>
      </c>
      <c r="Q2875" s="2">
        <f t="shared" si="705"/>
        <v>0</v>
      </c>
      <c r="R2875" s="2">
        <f t="shared" si="706"/>
        <v>0</v>
      </c>
      <c r="S2875" s="2">
        <f t="shared" si="707"/>
        <v>-0.12006903517094455</v>
      </c>
      <c r="T2875" s="2">
        <f t="shared" si="708"/>
        <v>0</v>
      </c>
      <c r="U2875" s="2">
        <f t="shared" si="709"/>
        <v>0</v>
      </c>
      <c r="V2875" s="2">
        <f t="shared" si="710"/>
        <v>0.2399531071814941</v>
      </c>
      <c r="W2875" s="2">
        <f t="shared" si="711"/>
        <v>0</v>
      </c>
      <c r="X2875" s="2">
        <f t="shared" si="712"/>
        <v>0.47993548910779893</v>
      </c>
      <c r="Y2875" s="2">
        <f t="shared" si="713"/>
        <v>0</v>
      </c>
      <c r="Z2875" s="2">
        <f t="shared" si="714"/>
        <v>0.20392254967059259</v>
      </c>
      <c r="AA2875" s="2">
        <f t="shared" si="715"/>
        <v>0.19625788921105894</v>
      </c>
      <c r="AB2875" s="2">
        <f t="shared" si="716"/>
        <v>0</v>
      </c>
      <c r="AD2875" s="8">
        <f t="shared" si="717"/>
        <v>-0.12006903517094455</v>
      </c>
      <c r="AE2875" s="8">
        <f t="shared" si="718"/>
        <v>0.71988859628929303</v>
      </c>
      <c r="AF2875" s="8">
        <f t="shared" si="719"/>
        <v>0.40018043888165156</v>
      </c>
    </row>
    <row r="2876" spans="1:32" x14ac:dyDescent="0.25">
      <c r="A2876" s="1">
        <v>39450</v>
      </c>
      <c r="B2876" s="7">
        <f t="shared" si="704"/>
        <v>470760.625</v>
      </c>
      <c r="C2876">
        <v>0</v>
      </c>
      <c r="D2876">
        <v>0</v>
      </c>
      <c r="E2876">
        <v>-55755</v>
      </c>
      <c r="F2876">
        <v>0</v>
      </c>
      <c r="G2876">
        <v>0</v>
      </c>
      <c r="H2876">
        <v>113765.625</v>
      </c>
      <c r="I2876">
        <v>0</v>
      </c>
      <c r="J2876">
        <v>227420</v>
      </c>
      <c r="K2876">
        <v>0</v>
      </c>
      <c r="L2876">
        <v>99330</v>
      </c>
      <c r="M2876">
        <v>86000</v>
      </c>
      <c r="N2876">
        <v>0</v>
      </c>
      <c r="P2876" s="1">
        <v>39450</v>
      </c>
      <c r="Q2876" s="2">
        <f t="shared" si="705"/>
        <v>0</v>
      </c>
      <c r="R2876" s="2">
        <f t="shared" si="706"/>
        <v>0</v>
      </c>
      <c r="S2876" s="2">
        <f t="shared" si="707"/>
        <v>-0.11843598856637595</v>
      </c>
      <c r="T2876" s="2">
        <f t="shared" si="708"/>
        <v>0</v>
      </c>
      <c r="U2876" s="2">
        <f t="shared" si="709"/>
        <v>0</v>
      </c>
      <c r="V2876" s="2">
        <f t="shared" si="710"/>
        <v>0.24166342501563295</v>
      </c>
      <c r="W2876" s="2">
        <f t="shared" si="711"/>
        <v>0</v>
      </c>
      <c r="X2876" s="2">
        <f t="shared" si="712"/>
        <v>0.48309053035181099</v>
      </c>
      <c r="Y2876" s="2">
        <f t="shared" si="713"/>
        <v>0</v>
      </c>
      <c r="Z2876" s="2">
        <f t="shared" si="714"/>
        <v>0.21099895514838354</v>
      </c>
      <c r="AA2876" s="2">
        <f t="shared" si="715"/>
        <v>0.18268307805054851</v>
      </c>
      <c r="AB2876" s="2">
        <f t="shared" si="716"/>
        <v>0</v>
      </c>
      <c r="AD2876" s="8">
        <f t="shared" si="717"/>
        <v>-0.11843598856637595</v>
      </c>
      <c r="AE2876" s="8">
        <f t="shared" si="718"/>
        <v>0.72475395536744391</v>
      </c>
      <c r="AF2876" s="8">
        <f t="shared" si="719"/>
        <v>0.39368203319893202</v>
      </c>
    </row>
    <row r="2877" spans="1:32" x14ac:dyDescent="0.25">
      <c r="A2877" s="1">
        <v>39451</v>
      </c>
      <c r="B2877" s="7">
        <f t="shared" si="704"/>
        <v>480429.75</v>
      </c>
      <c r="C2877">
        <v>0</v>
      </c>
      <c r="D2877">
        <v>0</v>
      </c>
      <c r="E2877">
        <v>-55730</v>
      </c>
      <c r="F2877">
        <v>0</v>
      </c>
      <c r="G2877">
        <v>0</v>
      </c>
      <c r="H2877">
        <v>113718.75</v>
      </c>
      <c r="I2877">
        <v>0</v>
      </c>
      <c r="J2877">
        <v>227900</v>
      </c>
      <c r="K2877">
        <v>0</v>
      </c>
      <c r="L2877">
        <v>98940</v>
      </c>
      <c r="M2877">
        <v>95601</v>
      </c>
      <c r="N2877">
        <v>0</v>
      </c>
      <c r="P2877" s="1">
        <v>39451</v>
      </c>
      <c r="Q2877" s="2">
        <f t="shared" si="705"/>
        <v>0</v>
      </c>
      <c r="R2877" s="2">
        <f t="shared" si="706"/>
        <v>0</v>
      </c>
      <c r="S2877" s="2">
        <f t="shared" si="707"/>
        <v>-0.11600031013899535</v>
      </c>
      <c r="T2877" s="2">
        <f t="shared" si="708"/>
        <v>0</v>
      </c>
      <c r="U2877" s="2">
        <f t="shared" si="709"/>
        <v>0</v>
      </c>
      <c r="V2877" s="2">
        <f t="shared" si="710"/>
        <v>0.23670214011517812</v>
      </c>
      <c r="W2877" s="2">
        <f t="shared" si="711"/>
        <v>0</v>
      </c>
      <c r="X2877" s="2">
        <f t="shared" si="712"/>
        <v>0.47436695999779366</v>
      </c>
      <c r="Y2877" s="2">
        <f t="shared" si="713"/>
        <v>0</v>
      </c>
      <c r="Z2877" s="2">
        <f t="shared" si="714"/>
        <v>0.20594061878973982</v>
      </c>
      <c r="AA2877" s="2">
        <f t="shared" si="715"/>
        <v>0.19899059123628376</v>
      </c>
      <c r="AB2877" s="2">
        <f t="shared" si="716"/>
        <v>0</v>
      </c>
      <c r="AD2877" s="8">
        <f t="shared" si="717"/>
        <v>-0.11600031013899535</v>
      </c>
      <c r="AE2877" s="8">
        <f t="shared" si="718"/>
        <v>0.71106910011297175</v>
      </c>
      <c r="AF2877" s="8">
        <f t="shared" si="719"/>
        <v>0.40493121002602361</v>
      </c>
    </row>
    <row r="2878" spans="1:32" x14ac:dyDescent="0.25">
      <c r="A2878" s="1">
        <v>39454</v>
      </c>
      <c r="B2878" s="7">
        <f t="shared" si="704"/>
        <v>498846</v>
      </c>
      <c r="C2878">
        <v>0</v>
      </c>
      <c r="D2878">
        <v>0</v>
      </c>
      <c r="E2878">
        <v>-54720</v>
      </c>
      <c r="F2878">
        <v>0</v>
      </c>
      <c r="G2878">
        <v>0</v>
      </c>
      <c r="H2878">
        <v>114375</v>
      </c>
      <c r="I2878">
        <v>0</v>
      </c>
      <c r="J2878">
        <v>228960</v>
      </c>
      <c r="K2878">
        <v>0</v>
      </c>
      <c r="L2878">
        <v>97690</v>
      </c>
      <c r="M2878">
        <v>112541</v>
      </c>
      <c r="N2878">
        <v>0</v>
      </c>
      <c r="P2878" s="1">
        <v>39454</v>
      </c>
      <c r="Q2878" s="2">
        <f t="shared" si="705"/>
        <v>0</v>
      </c>
      <c r="R2878" s="2">
        <f t="shared" si="706"/>
        <v>0</v>
      </c>
      <c r="S2878" s="2">
        <f t="shared" si="707"/>
        <v>-0.10969317184060812</v>
      </c>
      <c r="T2878" s="2">
        <f t="shared" si="708"/>
        <v>0</v>
      </c>
      <c r="U2878" s="2">
        <f t="shared" si="709"/>
        <v>0</v>
      </c>
      <c r="V2878" s="2">
        <f t="shared" si="710"/>
        <v>0.22927917633899039</v>
      </c>
      <c r="W2878" s="2">
        <f t="shared" si="711"/>
        <v>0</v>
      </c>
      <c r="X2878" s="2">
        <f t="shared" si="712"/>
        <v>0.45897932428043925</v>
      </c>
      <c r="Y2878" s="2">
        <f t="shared" si="713"/>
        <v>0</v>
      </c>
      <c r="Z2878" s="2">
        <f t="shared" si="714"/>
        <v>0.19583198021032544</v>
      </c>
      <c r="AA2878" s="2">
        <f t="shared" si="715"/>
        <v>0.22560269101085306</v>
      </c>
      <c r="AB2878" s="2">
        <f t="shared" si="716"/>
        <v>0</v>
      </c>
      <c r="AD2878" s="8">
        <f t="shared" si="717"/>
        <v>-0.10969317184060812</v>
      </c>
      <c r="AE2878" s="8">
        <f t="shared" si="718"/>
        <v>0.68825850061942961</v>
      </c>
      <c r="AF2878" s="8">
        <f t="shared" si="719"/>
        <v>0.4214346712211785</v>
      </c>
    </row>
    <row r="2879" spans="1:32" x14ac:dyDescent="0.25">
      <c r="A2879" s="1">
        <v>39455</v>
      </c>
      <c r="B2879" s="7">
        <f t="shared" si="704"/>
        <v>495931.875</v>
      </c>
      <c r="C2879">
        <v>0</v>
      </c>
      <c r="D2879">
        <v>0</v>
      </c>
      <c r="E2879">
        <v>-54795</v>
      </c>
      <c r="F2879">
        <v>0</v>
      </c>
      <c r="G2879">
        <v>0</v>
      </c>
      <c r="H2879">
        <v>114546.875</v>
      </c>
      <c r="I2879">
        <v>0</v>
      </c>
      <c r="J2879">
        <v>229220</v>
      </c>
      <c r="K2879">
        <v>0</v>
      </c>
      <c r="L2879">
        <v>94900</v>
      </c>
      <c r="M2879">
        <v>112060</v>
      </c>
      <c r="N2879">
        <v>0</v>
      </c>
      <c r="P2879" s="1">
        <v>39455</v>
      </c>
      <c r="Q2879" s="2">
        <f t="shared" si="705"/>
        <v>0</v>
      </c>
      <c r="R2879" s="2">
        <f t="shared" si="706"/>
        <v>0</v>
      </c>
      <c r="S2879" s="2">
        <f t="shared" si="707"/>
        <v>-0.11048896584838391</v>
      </c>
      <c r="T2879" s="2">
        <f t="shared" si="708"/>
        <v>0</v>
      </c>
      <c r="U2879" s="2">
        <f t="shared" si="709"/>
        <v>0</v>
      </c>
      <c r="V2879" s="2">
        <f t="shared" si="710"/>
        <v>0.23097300410464644</v>
      </c>
      <c r="W2879" s="2">
        <f t="shared" si="711"/>
        <v>0</v>
      </c>
      <c r="X2879" s="2">
        <f t="shared" si="712"/>
        <v>0.46220057946466941</v>
      </c>
      <c r="Y2879" s="2">
        <f t="shared" si="713"/>
        <v>0</v>
      </c>
      <c r="Z2879" s="2">
        <f t="shared" si="714"/>
        <v>0.19135692780384403</v>
      </c>
      <c r="AA2879" s="2">
        <f t="shared" si="715"/>
        <v>0.22595845447522403</v>
      </c>
      <c r="AB2879" s="2">
        <f t="shared" si="716"/>
        <v>0</v>
      </c>
      <c r="AD2879" s="8">
        <f t="shared" si="717"/>
        <v>-0.11048896584838391</v>
      </c>
      <c r="AE2879" s="8">
        <f t="shared" si="718"/>
        <v>0.6931735835693158</v>
      </c>
      <c r="AF2879" s="8">
        <f t="shared" si="719"/>
        <v>0.41731538227906806</v>
      </c>
    </row>
    <row r="2880" spans="1:32" x14ac:dyDescent="0.25">
      <c r="A2880" s="1">
        <v>39456</v>
      </c>
      <c r="B2880" s="7">
        <f t="shared" si="704"/>
        <v>489592.875</v>
      </c>
      <c r="C2880">
        <v>0</v>
      </c>
      <c r="D2880">
        <v>0</v>
      </c>
      <c r="E2880">
        <v>-55190</v>
      </c>
      <c r="F2880">
        <v>0</v>
      </c>
      <c r="G2880">
        <v>0</v>
      </c>
      <c r="H2880">
        <v>114546.875</v>
      </c>
      <c r="I2880">
        <v>0</v>
      </c>
      <c r="J2880">
        <v>228520</v>
      </c>
      <c r="K2880">
        <v>0</v>
      </c>
      <c r="L2880">
        <v>96080</v>
      </c>
      <c r="M2880">
        <v>105636</v>
      </c>
      <c r="N2880">
        <v>0</v>
      </c>
      <c r="P2880" s="1">
        <v>39456</v>
      </c>
      <c r="Q2880" s="2">
        <f t="shared" si="705"/>
        <v>0</v>
      </c>
      <c r="R2880" s="2">
        <f t="shared" si="706"/>
        <v>0</v>
      </c>
      <c r="S2880" s="2">
        <f t="shared" si="707"/>
        <v>-0.11272631367439732</v>
      </c>
      <c r="T2880" s="2">
        <f t="shared" si="708"/>
        <v>0</v>
      </c>
      <c r="U2880" s="2">
        <f t="shared" si="709"/>
        <v>0</v>
      </c>
      <c r="V2880" s="2">
        <f t="shared" si="710"/>
        <v>0.23396352530661318</v>
      </c>
      <c r="W2880" s="2">
        <f t="shared" si="711"/>
        <v>0</v>
      </c>
      <c r="X2880" s="2">
        <f t="shared" si="712"/>
        <v>0.46675515855903743</v>
      </c>
      <c r="Y2880" s="2">
        <f t="shared" si="713"/>
        <v>0</v>
      </c>
      <c r="Z2880" s="2">
        <f t="shared" si="714"/>
        <v>0.19624468595463118</v>
      </c>
      <c r="AA2880" s="2">
        <f t="shared" si="715"/>
        <v>0.21576294385411551</v>
      </c>
      <c r="AB2880" s="2">
        <f t="shared" si="716"/>
        <v>0</v>
      </c>
      <c r="AD2880" s="8">
        <f t="shared" si="717"/>
        <v>-0.11272631367439732</v>
      </c>
      <c r="AE2880" s="8">
        <f t="shared" si="718"/>
        <v>0.70071868386565062</v>
      </c>
      <c r="AF2880" s="8">
        <f t="shared" si="719"/>
        <v>0.41200762980874672</v>
      </c>
    </row>
    <row r="2881" spans="1:32" x14ac:dyDescent="0.25">
      <c r="A2881" s="1">
        <v>39457</v>
      </c>
      <c r="B2881" s="7">
        <f t="shared" si="704"/>
        <v>499999.75</v>
      </c>
      <c r="C2881">
        <v>0</v>
      </c>
      <c r="D2881">
        <v>0</v>
      </c>
      <c r="E2881">
        <v>-54535</v>
      </c>
      <c r="F2881">
        <v>0</v>
      </c>
      <c r="G2881">
        <v>0</v>
      </c>
      <c r="H2881">
        <v>114843.75</v>
      </c>
      <c r="I2881">
        <v>0</v>
      </c>
      <c r="J2881">
        <v>229840</v>
      </c>
      <c r="K2881">
        <v>0</v>
      </c>
      <c r="L2881">
        <v>95230</v>
      </c>
      <c r="M2881">
        <v>114621</v>
      </c>
      <c r="N2881">
        <v>0</v>
      </c>
      <c r="P2881" s="1">
        <v>39457</v>
      </c>
      <c r="Q2881" s="2">
        <f t="shared" si="705"/>
        <v>0</v>
      </c>
      <c r="R2881" s="2">
        <f t="shared" si="706"/>
        <v>0</v>
      </c>
      <c r="S2881" s="2">
        <f t="shared" si="707"/>
        <v>-0.10907005453502727</v>
      </c>
      <c r="T2881" s="2">
        <f t="shared" si="708"/>
        <v>0</v>
      </c>
      <c r="U2881" s="2">
        <f t="shared" si="709"/>
        <v>0</v>
      </c>
      <c r="V2881" s="2">
        <f t="shared" si="710"/>
        <v>0.22968761484380742</v>
      </c>
      <c r="W2881" s="2">
        <f t="shared" si="711"/>
        <v>0</v>
      </c>
      <c r="X2881" s="2">
        <f t="shared" si="712"/>
        <v>0.45968022984011492</v>
      </c>
      <c r="Y2881" s="2">
        <f t="shared" si="713"/>
        <v>0</v>
      </c>
      <c r="Z2881" s="2">
        <f t="shared" si="714"/>
        <v>0.19046009523004762</v>
      </c>
      <c r="AA2881" s="2">
        <f t="shared" si="715"/>
        <v>0.22924211462105731</v>
      </c>
      <c r="AB2881" s="2">
        <f t="shared" si="716"/>
        <v>0</v>
      </c>
      <c r="AD2881" s="8">
        <f t="shared" si="717"/>
        <v>-0.10907005453502727</v>
      </c>
      <c r="AE2881" s="8">
        <f t="shared" si="718"/>
        <v>0.68936784468392232</v>
      </c>
      <c r="AF2881" s="8">
        <f t="shared" si="719"/>
        <v>0.41970220985110496</v>
      </c>
    </row>
    <row r="2882" spans="1:32" x14ac:dyDescent="0.25">
      <c r="A2882" s="1">
        <v>39458</v>
      </c>
      <c r="B2882" s="7">
        <f t="shared" si="704"/>
        <v>559794.25</v>
      </c>
      <c r="C2882">
        <v>0</v>
      </c>
      <c r="D2882">
        <v>0</v>
      </c>
      <c r="E2882">
        <v>-108410</v>
      </c>
      <c r="F2882">
        <v>0</v>
      </c>
      <c r="G2882">
        <v>0</v>
      </c>
      <c r="H2882">
        <v>114156.25</v>
      </c>
      <c r="I2882">
        <v>0</v>
      </c>
      <c r="J2882">
        <v>344670</v>
      </c>
      <c r="K2882">
        <v>0</v>
      </c>
      <c r="L2882">
        <v>93210</v>
      </c>
      <c r="M2882">
        <v>116168</v>
      </c>
      <c r="N2882">
        <v>0</v>
      </c>
      <c r="P2882" s="1">
        <v>39458</v>
      </c>
      <c r="Q2882" s="2">
        <f t="shared" si="705"/>
        <v>0</v>
      </c>
      <c r="R2882" s="2">
        <f t="shared" si="706"/>
        <v>0</v>
      </c>
      <c r="S2882" s="2">
        <f t="shared" si="707"/>
        <v>-0.19366043863437327</v>
      </c>
      <c r="T2882" s="2">
        <f t="shared" si="708"/>
        <v>0</v>
      </c>
      <c r="U2882" s="2">
        <f t="shared" si="709"/>
        <v>0</v>
      </c>
      <c r="V2882" s="2">
        <f t="shared" si="710"/>
        <v>0.20392537079471609</v>
      </c>
      <c r="W2882" s="2">
        <f t="shared" si="711"/>
        <v>0</v>
      </c>
      <c r="X2882" s="2">
        <f t="shared" si="712"/>
        <v>0.61570836070574142</v>
      </c>
      <c r="Y2882" s="2">
        <f t="shared" si="713"/>
        <v>0</v>
      </c>
      <c r="Z2882" s="2">
        <f t="shared" si="714"/>
        <v>0.16650760524960734</v>
      </c>
      <c r="AA2882" s="2">
        <f t="shared" si="715"/>
        <v>0.20751910188430839</v>
      </c>
      <c r="AB2882" s="2">
        <f t="shared" si="716"/>
        <v>0</v>
      </c>
      <c r="AD2882" s="8">
        <f t="shared" si="717"/>
        <v>-0.19366043863437327</v>
      </c>
      <c r="AE2882" s="8">
        <f t="shared" si="718"/>
        <v>0.81963373150045749</v>
      </c>
      <c r="AF2882" s="8">
        <f t="shared" si="719"/>
        <v>0.37402670713391573</v>
      </c>
    </row>
    <row r="2883" spans="1:32" x14ac:dyDescent="0.25">
      <c r="A2883" s="1">
        <v>39461</v>
      </c>
      <c r="B2883" s="7">
        <f t="shared" ref="B2883:B2946" si="720">SUM(C2883:N2883)</f>
        <v>560305.375</v>
      </c>
      <c r="C2883">
        <v>0</v>
      </c>
      <c r="D2883">
        <v>0</v>
      </c>
      <c r="E2883">
        <v>-107840</v>
      </c>
      <c r="F2883">
        <v>0</v>
      </c>
      <c r="G2883">
        <v>0</v>
      </c>
      <c r="H2883">
        <v>114734.375</v>
      </c>
      <c r="I2883">
        <v>0</v>
      </c>
      <c r="J2883">
        <v>344550</v>
      </c>
      <c r="K2883">
        <v>0</v>
      </c>
      <c r="L2883">
        <v>92160</v>
      </c>
      <c r="M2883">
        <v>116701</v>
      </c>
      <c r="N2883">
        <v>0</v>
      </c>
      <c r="P2883" s="1">
        <v>39461</v>
      </c>
      <c r="Q2883" s="2">
        <f t="shared" ref="Q2883:Q2946" si="721">C2883/$B2883</f>
        <v>0</v>
      </c>
      <c r="R2883" s="2">
        <f t="shared" ref="R2883:R2946" si="722">D2883/$B2883</f>
        <v>0</v>
      </c>
      <c r="S2883" s="2">
        <f t="shared" ref="S2883:S2946" si="723">E2883/$B2883</f>
        <v>-0.19246647419721791</v>
      </c>
      <c r="T2883" s="2">
        <f t="shared" ref="T2883:T2946" si="724">F2883/$B2883</f>
        <v>0</v>
      </c>
      <c r="U2883" s="2">
        <f t="shared" ref="U2883:U2946" si="725">G2883/$B2883</f>
        <v>0</v>
      </c>
      <c r="V2883" s="2">
        <f t="shared" ref="V2883:V2946" si="726">H2883/$B2883</f>
        <v>0.20477114823322906</v>
      </c>
      <c r="W2883" s="2">
        <f t="shared" ref="W2883:W2946" si="727">I2883/$B2883</f>
        <v>0</v>
      </c>
      <c r="X2883" s="2">
        <f t="shared" ref="X2883:X2946" si="728">J2883/$B2883</f>
        <v>0.61493252674936416</v>
      </c>
      <c r="Y2883" s="2">
        <f t="shared" ref="Y2883:Y2946" si="729">K2883/$B2883</f>
        <v>0</v>
      </c>
      <c r="Z2883" s="2">
        <f t="shared" ref="Z2883:Z2946" si="730">L2883/$B2883</f>
        <v>0.1644817346255156</v>
      </c>
      <c r="AA2883" s="2">
        <f t="shared" ref="AA2883:AA2946" si="731">M2883/$B2883</f>
        <v>0.20828106458910911</v>
      </c>
      <c r="AB2883" s="2">
        <f t="shared" ref="AB2883:AB2946" si="732">N2883/$B2883</f>
        <v>0</v>
      </c>
      <c r="AD2883" s="8">
        <f t="shared" si="717"/>
        <v>-0.19246647419721791</v>
      </c>
      <c r="AE2883" s="8">
        <f t="shared" si="718"/>
        <v>0.81970367498259322</v>
      </c>
      <c r="AF2883" s="8">
        <f t="shared" si="719"/>
        <v>0.37276279921462474</v>
      </c>
    </row>
    <row r="2884" spans="1:32" x14ac:dyDescent="0.25">
      <c r="A2884" s="1">
        <v>39462</v>
      </c>
      <c r="B2884" s="7">
        <f t="shared" si="720"/>
        <v>678053.25</v>
      </c>
      <c r="C2884">
        <v>0</v>
      </c>
      <c r="D2884">
        <v>0</v>
      </c>
      <c r="E2884">
        <v>-108480</v>
      </c>
      <c r="F2884">
        <v>0</v>
      </c>
      <c r="G2884">
        <v>0</v>
      </c>
      <c r="H2884">
        <v>114781.25</v>
      </c>
      <c r="I2884">
        <v>0</v>
      </c>
      <c r="J2884">
        <v>460440</v>
      </c>
      <c r="K2884">
        <v>0</v>
      </c>
      <c r="L2884">
        <v>93870</v>
      </c>
      <c r="M2884">
        <v>117442</v>
      </c>
      <c r="N2884">
        <v>0</v>
      </c>
      <c r="P2884" s="1">
        <v>39462</v>
      </c>
      <c r="Q2884" s="2">
        <f t="shared" si="721"/>
        <v>0</v>
      </c>
      <c r="R2884" s="2">
        <f t="shared" si="722"/>
        <v>0</v>
      </c>
      <c r="S2884" s="2">
        <f t="shared" si="723"/>
        <v>-0.15998743461520168</v>
      </c>
      <c r="T2884" s="2">
        <f t="shared" si="724"/>
        <v>0</v>
      </c>
      <c r="U2884" s="2">
        <f t="shared" si="725"/>
        <v>0</v>
      </c>
      <c r="V2884" s="2">
        <f t="shared" si="726"/>
        <v>0.16928058378895758</v>
      </c>
      <c r="W2884" s="2">
        <f t="shared" si="727"/>
        <v>0</v>
      </c>
      <c r="X2884" s="2">
        <f t="shared" si="728"/>
        <v>0.67906171086120448</v>
      </c>
      <c r="Y2884" s="2">
        <f t="shared" si="729"/>
        <v>0</v>
      </c>
      <c r="Z2884" s="2">
        <f t="shared" si="730"/>
        <v>0.13844045434484681</v>
      </c>
      <c r="AA2884" s="2">
        <f t="shared" si="731"/>
        <v>0.17320468562019281</v>
      </c>
      <c r="AB2884" s="2">
        <f t="shared" si="732"/>
        <v>0</v>
      </c>
      <c r="AD2884" s="8">
        <f t="shared" ref="AD2884:AD2947" si="733">SUM(Q2884:U2884)</f>
        <v>-0.15998743461520168</v>
      </c>
      <c r="AE2884" s="8">
        <f t="shared" ref="AE2884:AE2947" si="734">SUM(V2884:Y2884)</f>
        <v>0.84834229465016209</v>
      </c>
      <c r="AF2884" s="8">
        <f t="shared" ref="AF2884:AF2947" si="735">SUM(Z2884:AB2884)</f>
        <v>0.31164513996503962</v>
      </c>
    </row>
    <row r="2885" spans="1:32" x14ac:dyDescent="0.25">
      <c r="A2885" s="1">
        <v>39463</v>
      </c>
      <c r="B2885" s="7">
        <f t="shared" si="720"/>
        <v>696510.25</v>
      </c>
      <c r="C2885">
        <v>0</v>
      </c>
      <c r="D2885">
        <v>0</v>
      </c>
      <c r="E2885">
        <v>-52765</v>
      </c>
      <c r="F2885">
        <v>0</v>
      </c>
      <c r="G2885">
        <v>0</v>
      </c>
      <c r="H2885">
        <v>115406.25</v>
      </c>
      <c r="I2885">
        <v>0</v>
      </c>
      <c r="J2885">
        <v>461640</v>
      </c>
      <c r="K2885">
        <v>0</v>
      </c>
      <c r="L2885">
        <v>45865</v>
      </c>
      <c r="M2885">
        <v>126364</v>
      </c>
      <c r="N2885">
        <v>0</v>
      </c>
      <c r="P2885" s="1">
        <v>39463</v>
      </c>
      <c r="Q2885" s="2">
        <f t="shared" si="721"/>
        <v>0</v>
      </c>
      <c r="R2885" s="2">
        <f t="shared" si="722"/>
        <v>0</v>
      </c>
      <c r="S2885" s="2">
        <f t="shared" si="723"/>
        <v>-7.5756243357509814E-2</v>
      </c>
      <c r="T2885" s="2">
        <f t="shared" si="724"/>
        <v>0</v>
      </c>
      <c r="U2885" s="2">
        <f t="shared" si="725"/>
        <v>0</v>
      </c>
      <c r="V2885" s="2">
        <f t="shared" si="726"/>
        <v>0.16569210575149468</v>
      </c>
      <c r="W2885" s="2">
        <f t="shared" si="727"/>
        <v>0</v>
      </c>
      <c r="X2885" s="2">
        <f t="shared" si="728"/>
        <v>0.66278995894173842</v>
      </c>
      <c r="Y2885" s="2">
        <f t="shared" si="729"/>
        <v>0</v>
      </c>
      <c r="Z2885" s="2">
        <f t="shared" si="730"/>
        <v>6.5849712908029712E-2</v>
      </c>
      <c r="AA2885" s="2">
        <f t="shared" si="731"/>
        <v>0.18142446575624693</v>
      </c>
      <c r="AB2885" s="2">
        <f t="shared" si="732"/>
        <v>0</v>
      </c>
      <c r="AD2885" s="8">
        <f t="shared" si="733"/>
        <v>-7.5756243357509814E-2</v>
      </c>
      <c r="AE2885" s="8">
        <f t="shared" si="734"/>
        <v>0.82848206469323316</v>
      </c>
      <c r="AF2885" s="8">
        <f t="shared" si="735"/>
        <v>0.24727417866427664</v>
      </c>
    </row>
    <row r="2886" spans="1:32" x14ac:dyDescent="0.25">
      <c r="A2886" s="1">
        <v>39464</v>
      </c>
      <c r="B2886" s="7">
        <f t="shared" si="720"/>
        <v>949948.75</v>
      </c>
      <c r="C2886">
        <v>0</v>
      </c>
      <c r="D2886">
        <v>0</v>
      </c>
      <c r="E2886">
        <v>-52405</v>
      </c>
      <c r="F2886">
        <v>0</v>
      </c>
      <c r="G2886">
        <v>0</v>
      </c>
      <c r="H2886">
        <v>115343.75</v>
      </c>
      <c r="I2886">
        <v>111610</v>
      </c>
      <c r="J2886">
        <v>579200</v>
      </c>
      <c r="K2886">
        <v>0</v>
      </c>
      <c r="L2886">
        <v>90360</v>
      </c>
      <c r="M2886">
        <v>105840</v>
      </c>
      <c r="N2886">
        <v>0</v>
      </c>
      <c r="P2886" s="1">
        <v>39464</v>
      </c>
      <c r="Q2886" s="2">
        <f t="shared" si="721"/>
        <v>0</v>
      </c>
      <c r="R2886" s="2">
        <f t="shared" si="722"/>
        <v>0</v>
      </c>
      <c r="S2886" s="2">
        <f t="shared" si="723"/>
        <v>-5.516613396249008E-2</v>
      </c>
      <c r="T2886" s="2">
        <f t="shared" si="724"/>
        <v>0</v>
      </c>
      <c r="U2886" s="2">
        <f t="shared" si="725"/>
        <v>0</v>
      </c>
      <c r="V2886" s="2">
        <f t="shared" si="726"/>
        <v>0.12142102402892788</v>
      </c>
      <c r="W2886" s="2">
        <f t="shared" si="727"/>
        <v>0.11749054883223964</v>
      </c>
      <c r="X2886" s="2">
        <f t="shared" si="728"/>
        <v>0.60971710315951255</v>
      </c>
      <c r="Y2886" s="2">
        <f t="shared" si="729"/>
        <v>0</v>
      </c>
      <c r="Z2886" s="2">
        <f t="shared" si="730"/>
        <v>9.5120920997053784E-2</v>
      </c>
      <c r="AA2886" s="2">
        <f t="shared" si="731"/>
        <v>0.11141653694475623</v>
      </c>
      <c r="AB2886" s="2">
        <f t="shared" si="732"/>
        <v>0</v>
      </c>
      <c r="AD2886" s="8">
        <f t="shared" si="733"/>
        <v>-5.516613396249008E-2</v>
      </c>
      <c r="AE2886" s="8">
        <f t="shared" si="734"/>
        <v>0.84862867602068004</v>
      </c>
      <c r="AF2886" s="8">
        <f t="shared" si="735"/>
        <v>0.20653745794181</v>
      </c>
    </row>
    <row r="2887" spans="1:32" x14ac:dyDescent="0.25">
      <c r="A2887" s="1">
        <v>39465</v>
      </c>
      <c r="B2887" s="7">
        <f t="shared" si="720"/>
        <v>906724.375</v>
      </c>
      <c r="C2887">
        <v>0</v>
      </c>
      <c r="D2887">
        <v>0</v>
      </c>
      <c r="E2887">
        <v>-103400</v>
      </c>
      <c r="F2887">
        <v>0</v>
      </c>
      <c r="G2887">
        <v>0</v>
      </c>
      <c r="H2887">
        <v>115859.375</v>
      </c>
      <c r="I2887">
        <v>111330</v>
      </c>
      <c r="J2887">
        <v>578900</v>
      </c>
      <c r="K2887">
        <v>0</v>
      </c>
      <c r="L2887">
        <v>89570</v>
      </c>
      <c r="M2887">
        <v>114465</v>
      </c>
      <c r="N2887">
        <v>0</v>
      </c>
      <c r="P2887" s="1">
        <v>39465</v>
      </c>
      <c r="Q2887" s="2">
        <f t="shared" si="721"/>
        <v>0</v>
      </c>
      <c r="R2887" s="2">
        <f t="shared" si="722"/>
        <v>0</v>
      </c>
      <c r="S2887" s="2">
        <f t="shared" si="723"/>
        <v>-0.11403685932673863</v>
      </c>
      <c r="T2887" s="2">
        <f t="shared" si="724"/>
        <v>0</v>
      </c>
      <c r="U2887" s="2">
        <f t="shared" si="725"/>
        <v>0</v>
      </c>
      <c r="V2887" s="2">
        <f t="shared" si="726"/>
        <v>0.12777794244254215</v>
      </c>
      <c r="W2887" s="2">
        <f t="shared" si="727"/>
        <v>0.12278262619773511</v>
      </c>
      <c r="X2887" s="2">
        <f t="shared" si="728"/>
        <v>0.63845201029254339</v>
      </c>
      <c r="Y2887" s="2">
        <f t="shared" si="729"/>
        <v>0</v>
      </c>
      <c r="Z2887" s="2">
        <f t="shared" si="730"/>
        <v>9.8784153674042349E-2</v>
      </c>
      <c r="AA2887" s="2">
        <f t="shared" si="731"/>
        <v>0.12624012671987558</v>
      </c>
      <c r="AB2887" s="2">
        <f t="shared" si="732"/>
        <v>0</v>
      </c>
      <c r="AD2887" s="8">
        <f t="shared" si="733"/>
        <v>-0.11403685932673863</v>
      </c>
      <c r="AE2887" s="8">
        <f t="shared" si="734"/>
        <v>0.88901257893282071</v>
      </c>
      <c r="AF2887" s="8">
        <f t="shared" si="735"/>
        <v>0.22502428039391792</v>
      </c>
    </row>
    <row r="2888" spans="1:32" x14ac:dyDescent="0.25">
      <c r="A2888" s="1">
        <v>39468</v>
      </c>
      <c r="B2888" s="7">
        <f t="shared" si="720"/>
        <v>1033431.125</v>
      </c>
      <c r="C2888">
        <v>0</v>
      </c>
      <c r="D2888">
        <v>0</v>
      </c>
      <c r="E2888">
        <v>-102480</v>
      </c>
      <c r="F2888">
        <v>0</v>
      </c>
      <c r="G2888">
        <v>0</v>
      </c>
      <c r="H2888">
        <v>115953.125</v>
      </c>
      <c r="I2888">
        <v>111140</v>
      </c>
      <c r="J2888">
        <v>695460</v>
      </c>
      <c r="K2888">
        <v>0</v>
      </c>
      <c r="L2888">
        <v>89920</v>
      </c>
      <c r="M2888">
        <v>123438</v>
      </c>
      <c r="N2888">
        <v>0</v>
      </c>
      <c r="P2888" s="1">
        <v>39468</v>
      </c>
      <c r="Q2888" s="2">
        <f t="shared" si="721"/>
        <v>0</v>
      </c>
      <c r="R2888" s="2">
        <f t="shared" si="722"/>
        <v>0</v>
      </c>
      <c r="S2888" s="2">
        <f t="shared" si="723"/>
        <v>-9.9164808878772645E-2</v>
      </c>
      <c r="T2888" s="2">
        <f t="shared" si="724"/>
        <v>0</v>
      </c>
      <c r="U2888" s="2">
        <f t="shared" si="725"/>
        <v>0</v>
      </c>
      <c r="V2888" s="2">
        <f t="shared" si="726"/>
        <v>0.11220208313350345</v>
      </c>
      <c r="W2888" s="2">
        <f t="shared" si="727"/>
        <v>0.10754466099518727</v>
      </c>
      <c r="X2888" s="2">
        <f t="shared" si="728"/>
        <v>0.67296211927040617</v>
      </c>
      <c r="Y2888" s="2">
        <f t="shared" si="729"/>
        <v>0</v>
      </c>
      <c r="Z2888" s="2">
        <f t="shared" si="730"/>
        <v>8.7011120358891844E-2</v>
      </c>
      <c r="AA2888" s="2">
        <f t="shared" si="731"/>
        <v>0.11944482512078393</v>
      </c>
      <c r="AB2888" s="2">
        <f t="shared" si="732"/>
        <v>0</v>
      </c>
      <c r="AD2888" s="8">
        <f t="shared" si="733"/>
        <v>-9.9164808878772645E-2</v>
      </c>
      <c r="AE2888" s="8">
        <f t="shared" si="734"/>
        <v>0.89270886339909694</v>
      </c>
      <c r="AF2888" s="8">
        <f t="shared" si="735"/>
        <v>0.20645594547967577</v>
      </c>
    </row>
    <row r="2889" spans="1:32" x14ac:dyDescent="0.25">
      <c r="A2889" s="1">
        <v>39469</v>
      </c>
      <c r="B2889" s="7">
        <f t="shared" si="720"/>
        <v>1092001.125</v>
      </c>
      <c r="C2889">
        <v>0</v>
      </c>
      <c r="D2889">
        <v>0</v>
      </c>
      <c r="E2889">
        <v>-47770</v>
      </c>
      <c r="F2889">
        <v>0</v>
      </c>
      <c r="G2889">
        <v>0</v>
      </c>
      <c r="H2889">
        <v>115953.125</v>
      </c>
      <c r="I2889">
        <v>111700</v>
      </c>
      <c r="J2889">
        <v>698760</v>
      </c>
      <c r="K2889">
        <v>0</v>
      </c>
      <c r="L2889">
        <v>89920</v>
      </c>
      <c r="M2889">
        <v>123438</v>
      </c>
      <c r="N2889">
        <v>0</v>
      </c>
      <c r="P2889" s="1">
        <v>39469</v>
      </c>
      <c r="Q2889" s="2">
        <f t="shared" si="721"/>
        <v>0</v>
      </c>
      <c r="R2889" s="2">
        <f t="shared" si="722"/>
        <v>0</v>
      </c>
      <c r="S2889" s="2">
        <f t="shared" si="723"/>
        <v>-4.3745376178069416E-2</v>
      </c>
      <c r="T2889" s="2">
        <f t="shared" si="724"/>
        <v>0</v>
      </c>
      <c r="U2889" s="2">
        <f t="shared" si="725"/>
        <v>0</v>
      </c>
      <c r="V2889" s="2">
        <f t="shared" si="726"/>
        <v>0.1061840710100001</v>
      </c>
      <c r="W2889" s="2">
        <f t="shared" si="727"/>
        <v>0.10228927190894606</v>
      </c>
      <c r="X2889" s="2">
        <f t="shared" si="728"/>
        <v>0.63988945066334069</v>
      </c>
      <c r="Y2889" s="2">
        <f t="shared" si="729"/>
        <v>0</v>
      </c>
      <c r="Z2889" s="2">
        <f t="shared" si="730"/>
        <v>8.2344237511660076E-2</v>
      </c>
      <c r="AA2889" s="2">
        <f t="shared" si="731"/>
        <v>0.11303834508412251</v>
      </c>
      <c r="AB2889" s="2">
        <f t="shared" si="732"/>
        <v>0</v>
      </c>
      <c r="AD2889" s="8">
        <f t="shared" si="733"/>
        <v>-4.3745376178069416E-2</v>
      </c>
      <c r="AE2889" s="8">
        <f t="shared" si="734"/>
        <v>0.84836279358228683</v>
      </c>
      <c r="AF2889" s="8">
        <f t="shared" si="735"/>
        <v>0.19538258259578259</v>
      </c>
    </row>
    <row r="2890" spans="1:32" x14ac:dyDescent="0.25">
      <c r="A2890" s="1">
        <v>39470</v>
      </c>
      <c r="B2890" s="7">
        <f t="shared" si="720"/>
        <v>859805.125</v>
      </c>
      <c r="C2890">
        <v>0</v>
      </c>
      <c r="D2890">
        <v>0</v>
      </c>
      <c r="E2890">
        <v>-48850</v>
      </c>
      <c r="F2890">
        <v>0</v>
      </c>
      <c r="G2890">
        <v>0</v>
      </c>
      <c r="H2890">
        <v>116953.125</v>
      </c>
      <c r="I2890">
        <v>0</v>
      </c>
      <c r="J2890">
        <v>578300</v>
      </c>
      <c r="K2890">
        <v>0</v>
      </c>
      <c r="L2890">
        <v>88760</v>
      </c>
      <c r="M2890">
        <v>124642</v>
      </c>
      <c r="N2890">
        <v>0</v>
      </c>
      <c r="P2890" s="1">
        <v>39470</v>
      </c>
      <c r="Q2890" s="2">
        <f t="shared" si="721"/>
        <v>0</v>
      </c>
      <c r="R2890" s="2">
        <f t="shared" si="722"/>
        <v>0</v>
      </c>
      <c r="S2890" s="2">
        <f t="shared" si="723"/>
        <v>-5.6815199839614819E-2</v>
      </c>
      <c r="T2890" s="2">
        <f t="shared" si="724"/>
        <v>0</v>
      </c>
      <c r="U2890" s="2">
        <f t="shared" si="725"/>
        <v>0</v>
      </c>
      <c r="V2890" s="2">
        <f t="shared" si="726"/>
        <v>0.13602282842870936</v>
      </c>
      <c r="W2890" s="2">
        <f t="shared" si="727"/>
        <v>0</v>
      </c>
      <c r="X2890" s="2">
        <f t="shared" si="728"/>
        <v>0.67259426954450874</v>
      </c>
      <c r="Y2890" s="2">
        <f t="shared" si="729"/>
        <v>0</v>
      </c>
      <c r="Z2890" s="2">
        <f t="shared" si="730"/>
        <v>0.10323269473417014</v>
      </c>
      <c r="AA2890" s="2">
        <f t="shared" si="731"/>
        <v>0.14496540713222661</v>
      </c>
      <c r="AB2890" s="2">
        <f t="shared" si="732"/>
        <v>0</v>
      </c>
      <c r="AD2890" s="8">
        <f t="shared" si="733"/>
        <v>-5.6815199839614819E-2</v>
      </c>
      <c r="AE2890" s="8">
        <f t="shared" si="734"/>
        <v>0.80861709797321812</v>
      </c>
      <c r="AF2890" s="8">
        <f t="shared" si="735"/>
        <v>0.24819810186639674</v>
      </c>
    </row>
    <row r="2891" spans="1:32" x14ac:dyDescent="0.25">
      <c r="A2891" s="1">
        <v>39471</v>
      </c>
      <c r="B2891" s="7">
        <f t="shared" si="720"/>
        <v>820774</v>
      </c>
      <c r="C2891">
        <v>0</v>
      </c>
      <c r="D2891">
        <v>0</v>
      </c>
      <c r="E2891">
        <v>-46670</v>
      </c>
      <c r="F2891">
        <v>0</v>
      </c>
      <c r="G2891">
        <v>0</v>
      </c>
      <c r="H2891">
        <v>117250</v>
      </c>
      <c r="I2891">
        <v>0</v>
      </c>
      <c r="J2891">
        <v>583250</v>
      </c>
      <c r="K2891">
        <v>0</v>
      </c>
      <c r="L2891">
        <v>43310</v>
      </c>
      <c r="M2891">
        <v>123634</v>
      </c>
      <c r="N2891">
        <v>0</v>
      </c>
      <c r="P2891" s="1">
        <v>39471</v>
      </c>
      <c r="Q2891" s="2">
        <f t="shared" si="721"/>
        <v>0</v>
      </c>
      <c r="R2891" s="2">
        <f t="shared" si="722"/>
        <v>0</v>
      </c>
      <c r="S2891" s="2">
        <f t="shared" si="723"/>
        <v>-5.6860962944732654E-2</v>
      </c>
      <c r="T2891" s="2">
        <f t="shared" si="724"/>
        <v>0</v>
      </c>
      <c r="U2891" s="2">
        <f t="shared" si="725"/>
        <v>0</v>
      </c>
      <c r="V2891" s="2">
        <f t="shared" si="726"/>
        <v>0.14285296561538255</v>
      </c>
      <c r="W2891" s="2">
        <f t="shared" si="727"/>
        <v>0</v>
      </c>
      <c r="X2891" s="2">
        <f t="shared" si="728"/>
        <v>0.71060974153664713</v>
      </c>
      <c r="Y2891" s="2">
        <f t="shared" si="729"/>
        <v>0</v>
      </c>
      <c r="Z2891" s="2">
        <f t="shared" si="730"/>
        <v>5.2767266019635127E-2</v>
      </c>
      <c r="AA2891" s="2">
        <f t="shared" si="731"/>
        <v>0.15063098977306785</v>
      </c>
      <c r="AB2891" s="2">
        <f t="shared" si="732"/>
        <v>0</v>
      </c>
      <c r="AD2891" s="8">
        <f t="shared" si="733"/>
        <v>-5.6860962944732654E-2</v>
      </c>
      <c r="AE2891" s="8">
        <f t="shared" si="734"/>
        <v>0.85346270715202965</v>
      </c>
      <c r="AF2891" s="8">
        <f t="shared" si="735"/>
        <v>0.20339825579270299</v>
      </c>
    </row>
    <row r="2892" spans="1:32" x14ac:dyDescent="0.25">
      <c r="A2892" s="1">
        <v>39472</v>
      </c>
      <c r="B2892" s="7">
        <f t="shared" si="720"/>
        <v>731405.375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115734.375</v>
      </c>
      <c r="I2892">
        <v>0</v>
      </c>
      <c r="J2892">
        <v>462480</v>
      </c>
      <c r="K2892">
        <v>0</v>
      </c>
      <c r="L2892">
        <v>44495</v>
      </c>
      <c r="M2892">
        <v>108696</v>
      </c>
      <c r="N2892">
        <v>0</v>
      </c>
      <c r="P2892" s="1">
        <v>39472</v>
      </c>
      <c r="Q2892" s="2">
        <f t="shared" si="721"/>
        <v>0</v>
      </c>
      <c r="R2892" s="2">
        <f t="shared" si="722"/>
        <v>0</v>
      </c>
      <c r="S2892" s="2">
        <f t="shared" si="723"/>
        <v>0</v>
      </c>
      <c r="T2892" s="2">
        <f t="shared" si="724"/>
        <v>0</v>
      </c>
      <c r="U2892" s="2">
        <f t="shared" si="725"/>
        <v>0</v>
      </c>
      <c r="V2892" s="2">
        <f t="shared" si="726"/>
        <v>0.15823560908340331</v>
      </c>
      <c r="W2892" s="2">
        <f t="shared" si="727"/>
        <v>0</v>
      </c>
      <c r="X2892" s="2">
        <f t="shared" si="728"/>
        <v>0.63231692821508179</v>
      </c>
      <c r="Y2892" s="2">
        <f t="shared" si="729"/>
        <v>0</v>
      </c>
      <c r="Z2892" s="2">
        <f t="shared" si="730"/>
        <v>6.0834937123616296E-2</v>
      </c>
      <c r="AA2892" s="2">
        <f t="shared" si="731"/>
        <v>0.14861252557789859</v>
      </c>
      <c r="AB2892" s="2">
        <f t="shared" si="732"/>
        <v>0</v>
      </c>
      <c r="AD2892" s="8">
        <f t="shared" si="733"/>
        <v>0</v>
      </c>
      <c r="AE2892" s="8">
        <f t="shared" si="734"/>
        <v>0.79055253729848507</v>
      </c>
      <c r="AF2892" s="8">
        <f t="shared" si="735"/>
        <v>0.20944746270151487</v>
      </c>
    </row>
    <row r="2893" spans="1:32" x14ac:dyDescent="0.25">
      <c r="A2893" s="1">
        <v>39475</v>
      </c>
      <c r="B2893" s="7">
        <f t="shared" si="720"/>
        <v>627449.75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116093.75</v>
      </c>
      <c r="I2893">
        <v>0</v>
      </c>
      <c r="J2893">
        <v>347730</v>
      </c>
      <c r="K2893">
        <v>0</v>
      </c>
      <c r="L2893">
        <v>45235</v>
      </c>
      <c r="M2893">
        <v>118391</v>
      </c>
      <c r="N2893">
        <v>0</v>
      </c>
      <c r="P2893" s="1">
        <v>39475</v>
      </c>
      <c r="Q2893" s="2">
        <f t="shared" si="721"/>
        <v>0</v>
      </c>
      <c r="R2893" s="2">
        <f t="shared" si="722"/>
        <v>0</v>
      </c>
      <c r="S2893" s="2">
        <f t="shared" si="723"/>
        <v>0</v>
      </c>
      <c r="T2893" s="2">
        <f t="shared" si="724"/>
        <v>0</v>
      </c>
      <c r="U2893" s="2">
        <f t="shared" si="725"/>
        <v>0</v>
      </c>
      <c r="V2893" s="2">
        <f t="shared" si="726"/>
        <v>0.18502477688452343</v>
      </c>
      <c r="W2893" s="2">
        <f t="shared" si="727"/>
        <v>0</v>
      </c>
      <c r="X2893" s="2">
        <f t="shared" si="728"/>
        <v>0.55419577424327604</v>
      </c>
      <c r="Y2893" s="2">
        <f t="shared" si="729"/>
        <v>0</v>
      </c>
      <c r="Z2893" s="2">
        <f t="shared" si="730"/>
        <v>7.2093422620695916E-2</v>
      </c>
      <c r="AA2893" s="2">
        <f t="shared" si="731"/>
        <v>0.1886860262515046</v>
      </c>
      <c r="AB2893" s="2">
        <f t="shared" si="732"/>
        <v>0</v>
      </c>
      <c r="AD2893" s="8">
        <f t="shared" si="733"/>
        <v>0</v>
      </c>
      <c r="AE2893" s="8">
        <f t="shared" si="734"/>
        <v>0.7392205511277995</v>
      </c>
      <c r="AF2893" s="8">
        <f t="shared" si="735"/>
        <v>0.2607794488722005</v>
      </c>
    </row>
    <row r="2894" spans="1:32" x14ac:dyDescent="0.25">
      <c r="A2894" s="1">
        <v>39476</v>
      </c>
      <c r="B2894" s="7">
        <f t="shared" si="720"/>
        <v>504969.5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116062.5</v>
      </c>
      <c r="I2894">
        <v>0</v>
      </c>
      <c r="J2894">
        <v>232260</v>
      </c>
      <c r="K2894">
        <v>0</v>
      </c>
      <c r="L2894">
        <v>45395</v>
      </c>
      <c r="M2894">
        <v>111252</v>
      </c>
      <c r="N2894">
        <v>0</v>
      </c>
      <c r="P2894" s="1">
        <v>39476</v>
      </c>
      <c r="Q2894" s="2">
        <f t="shared" si="721"/>
        <v>0</v>
      </c>
      <c r="R2894" s="2">
        <f t="shared" si="722"/>
        <v>0</v>
      </c>
      <c r="S2894" s="2">
        <f t="shared" si="723"/>
        <v>0</v>
      </c>
      <c r="T2894" s="2">
        <f t="shared" si="724"/>
        <v>0</v>
      </c>
      <c r="U2894" s="2">
        <f t="shared" si="725"/>
        <v>0</v>
      </c>
      <c r="V2894" s="2">
        <f t="shared" si="726"/>
        <v>0.2298406141361013</v>
      </c>
      <c r="W2894" s="2">
        <f t="shared" si="727"/>
        <v>0</v>
      </c>
      <c r="X2894" s="2">
        <f t="shared" si="728"/>
        <v>0.45994857115132698</v>
      </c>
      <c r="Y2894" s="2">
        <f t="shared" si="729"/>
        <v>0</v>
      </c>
      <c r="Z2894" s="2">
        <f t="shared" si="730"/>
        <v>8.9896518502602635E-2</v>
      </c>
      <c r="AA2894" s="2">
        <f t="shared" si="731"/>
        <v>0.22031429620996912</v>
      </c>
      <c r="AB2894" s="2">
        <f t="shared" si="732"/>
        <v>0</v>
      </c>
      <c r="AD2894" s="8">
        <f t="shared" si="733"/>
        <v>0</v>
      </c>
      <c r="AE2894" s="8">
        <f t="shared" si="734"/>
        <v>0.68978918528742827</v>
      </c>
      <c r="AF2894" s="8">
        <f t="shared" si="735"/>
        <v>0.31021081471257173</v>
      </c>
    </row>
    <row r="2895" spans="1:32" x14ac:dyDescent="0.25">
      <c r="A2895" s="1">
        <v>39477</v>
      </c>
      <c r="B2895" s="7">
        <f t="shared" si="720"/>
        <v>494721.125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115578.125</v>
      </c>
      <c r="I2895">
        <v>0</v>
      </c>
      <c r="J2895">
        <v>231320</v>
      </c>
      <c r="K2895">
        <v>0</v>
      </c>
      <c r="L2895">
        <v>45710</v>
      </c>
      <c r="M2895">
        <v>102113</v>
      </c>
      <c r="N2895">
        <v>0</v>
      </c>
      <c r="P2895" s="1">
        <v>39477</v>
      </c>
      <c r="Q2895" s="2">
        <f t="shared" si="721"/>
        <v>0</v>
      </c>
      <c r="R2895" s="2">
        <f t="shared" si="722"/>
        <v>0</v>
      </c>
      <c r="S2895" s="2">
        <f t="shared" si="723"/>
        <v>0</v>
      </c>
      <c r="T2895" s="2">
        <f t="shared" si="724"/>
        <v>0</v>
      </c>
      <c r="U2895" s="2">
        <f t="shared" si="725"/>
        <v>0</v>
      </c>
      <c r="V2895" s="2">
        <f t="shared" si="726"/>
        <v>0.23362278091520752</v>
      </c>
      <c r="W2895" s="2">
        <f t="shared" si="727"/>
        <v>0</v>
      </c>
      <c r="X2895" s="2">
        <f t="shared" si="728"/>
        <v>0.46757655638820761</v>
      </c>
      <c r="Y2895" s="2">
        <f t="shared" si="729"/>
        <v>0</v>
      </c>
      <c r="Z2895" s="2">
        <f t="shared" si="730"/>
        <v>9.2395488468377002E-2</v>
      </c>
      <c r="AA2895" s="2">
        <f t="shared" si="731"/>
        <v>0.20640517422820787</v>
      </c>
      <c r="AB2895" s="2">
        <f t="shared" si="732"/>
        <v>0</v>
      </c>
      <c r="AD2895" s="8">
        <f t="shared" si="733"/>
        <v>0</v>
      </c>
      <c r="AE2895" s="8">
        <f t="shared" si="734"/>
        <v>0.7011993373034151</v>
      </c>
      <c r="AF2895" s="8">
        <f t="shared" si="735"/>
        <v>0.2988006626965849</v>
      </c>
    </row>
    <row r="2896" spans="1:32" x14ac:dyDescent="0.25">
      <c r="A2896" s="1">
        <v>39478</v>
      </c>
      <c r="B2896" s="7">
        <f t="shared" si="720"/>
        <v>493593.625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115015.625</v>
      </c>
      <c r="I2896">
        <v>0</v>
      </c>
      <c r="J2896">
        <v>230880</v>
      </c>
      <c r="K2896">
        <v>0</v>
      </c>
      <c r="L2896">
        <v>46080</v>
      </c>
      <c r="M2896">
        <v>101618</v>
      </c>
      <c r="N2896">
        <v>0</v>
      </c>
      <c r="P2896" s="1">
        <v>39478</v>
      </c>
      <c r="Q2896" s="2">
        <f t="shared" si="721"/>
        <v>0</v>
      </c>
      <c r="R2896" s="2">
        <f t="shared" si="722"/>
        <v>0</v>
      </c>
      <c r="S2896" s="2">
        <f t="shared" si="723"/>
        <v>0</v>
      </c>
      <c r="T2896" s="2">
        <f t="shared" si="724"/>
        <v>0</v>
      </c>
      <c r="U2896" s="2">
        <f t="shared" si="725"/>
        <v>0</v>
      </c>
      <c r="V2896" s="2">
        <f t="shared" si="726"/>
        <v>0.2330168364715002</v>
      </c>
      <c r="W2896" s="2">
        <f t="shared" si="727"/>
        <v>0</v>
      </c>
      <c r="X2896" s="2">
        <f t="shared" si="728"/>
        <v>0.46775320487577204</v>
      </c>
      <c r="Y2896" s="2">
        <f t="shared" si="729"/>
        <v>0</v>
      </c>
      <c r="Z2896" s="2">
        <f t="shared" si="730"/>
        <v>9.3356148998075081E-2</v>
      </c>
      <c r="AA2896" s="2">
        <f t="shared" si="731"/>
        <v>0.20587380965465266</v>
      </c>
      <c r="AB2896" s="2">
        <f t="shared" si="732"/>
        <v>0</v>
      </c>
      <c r="AD2896" s="8">
        <f t="shared" si="733"/>
        <v>0</v>
      </c>
      <c r="AE2896" s="8">
        <f t="shared" si="734"/>
        <v>0.70077004134727228</v>
      </c>
      <c r="AF2896" s="8">
        <f t="shared" si="735"/>
        <v>0.29922995865272772</v>
      </c>
    </row>
    <row r="2897" spans="1:32" x14ac:dyDescent="0.25">
      <c r="A2897" s="1">
        <v>39479</v>
      </c>
      <c r="B2897" s="7">
        <f t="shared" si="720"/>
        <v>495901.375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115734.375</v>
      </c>
      <c r="I2897">
        <v>0</v>
      </c>
      <c r="J2897">
        <v>232500</v>
      </c>
      <c r="K2897">
        <v>0</v>
      </c>
      <c r="L2897">
        <v>45840</v>
      </c>
      <c r="M2897">
        <v>101827</v>
      </c>
      <c r="N2897">
        <v>0</v>
      </c>
      <c r="P2897" s="1">
        <v>39479</v>
      </c>
      <c r="Q2897" s="2">
        <f t="shared" si="721"/>
        <v>0</v>
      </c>
      <c r="R2897" s="2">
        <f t="shared" si="722"/>
        <v>0</v>
      </c>
      <c r="S2897" s="2">
        <f t="shared" si="723"/>
        <v>0</v>
      </c>
      <c r="T2897" s="2">
        <f t="shared" si="724"/>
        <v>0</v>
      </c>
      <c r="U2897" s="2">
        <f t="shared" si="725"/>
        <v>0</v>
      </c>
      <c r="V2897" s="2">
        <f t="shared" si="726"/>
        <v>0.23338183928205483</v>
      </c>
      <c r="W2897" s="2">
        <f t="shared" si="727"/>
        <v>0</v>
      </c>
      <c r="X2897" s="2">
        <f t="shared" si="728"/>
        <v>0.46884322512717375</v>
      </c>
      <c r="Y2897" s="2">
        <f t="shared" si="729"/>
        <v>0</v>
      </c>
      <c r="Z2897" s="2">
        <f t="shared" si="730"/>
        <v>9.2437735225073731E-2</v>
      </c>
      <c r="AA2897" s="2">
        <f t="shared" si="731"/>
        <v>0.20533720036569772</v>
      </c>
      <c r="AB2897" s="2">
        <f t="shared" si="732"/>
        <v>0</v>
      </c>
      <c r="AD2897" s="8">
        <f t="shared" si="733"/>
        <v>0</v>
      </c>
      <c r="AE2897" s="8">
        <f t="shared" si="734"/>
        <v>0.70222506440922861</v>
      </c>
      <c r="AF2897" s="8">
        <f t="shared" si="735"/>
        <v>0.29777493559077145</v>
      </c>
    </row>
    <row r="2898" spans="1:32" x14ac:dyDescent="0.25">
      <c r="A2898" s="1">
        <v>39482</v>
      </c>
      <c r="B2898" s="7">
        <f t="shared" si="720"/>
        <v>493443.25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116031.25</v>
      </c>
      <c r="I2898">
        <v>0</v>
      </c>
      <c r="J2898">
        <v>232680</v>
      </c>
      <c r="K2898">
        <v>0</v>
      </c>
      <c r="L2898">
        <v>44500</v>
      </c>
      <c r="M2898">
        <v>100232</v>
      </c>
      <c r="N2898">
        <v>0</v>
      </c>
      <c r="P2898" s="1">
        <v>39482</v>
      </c>
      <c r="Q2898" s="2">
        <f t="shared" si="721"/>
        <v>0</v>
      </c>
      <c r="R2898" s="2">
        <f t="shared" si="722"/>
        <v>0</v>
      </c>
      <c r="S2898" s="2">
        <f t="shared" si="723"/>
        <v>0</v>
      </c>
      <c r="T2898" s="2">
        <f t="shared" si="724"/>
        <v>0</v>
      </c>
      <c r="U2898" s="2">
        <f t="shared" si="725"/>
        <v>0</v>
      </c>
      <c r="V2898" s="2">
        <f t="shared" si="726"/>
        <v>0.23514608822797758</v>
      </c>
      <c r="W2898" s="2">
        <f t="shared" si="727"/>
        <v>0</v>
      </c>
      <c r="X2898" s="2">
        <f t="shared" si="728"/>
        <v>0.47154358682584069</v>
      </c>
      <c r="Y2898" s="2">
        <f t="shared" si="729"/>
        <v>0</v>
      </c>
      <c r="Z2898" s="2">
        <f t="shared" si="730"/>
        <v>9.0182609651667134E-2</v>
      </c>
      <c r="AA2898" s="2">
        <f t="shared" si="731"/>
        <v>0.20312771529451462</v>
      </c>
      <c r="AB2898" s="2">
        <f t="shared" si="732"/>
        <v>0</v>
      </c>
      <c r="AD2898" s="8">
        <f t="shared" si="733"/>
        <v>0</v>
      </c>
      <c r="AE2898" s="8">
        <f t="shared" si="734"/>
        <v>0.7066896750538183</v>
      </c>
      <c r="AF2898" s="8">
        <f t="shared" si="735"/>
        <v>0.29331032494618176</v>
      </c>
    </row>
    <row r="2899" spans="1:32" x14ac:dyDescent="0.25">
      <c r="A2899" s="1">
        <v>39483</v>
      </c>
      <c r="B2899" s="7">
        <f t="shared" si="720"/>
        <v>447768.875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115796.875</v>
      </c>
      <c r="I2899">
        <v>0</v>
      </c>
      <c r="J2899">
        <v>232180</v>
      </c>
      <c r="K2899">
        <v>0</v>
      </c>
      <c r="L2899">
        <v>0</v>
      </c>
      <c r="M2899">
        <v>99792</v>
      </c>
      <c r="N2899">
        <v>0</v>
      </c>
      <c r="P2899" s="1">
        <v>39483</v>
      </c>
      <c r="Q2899" s="2">
        <f t="shared" si="721"/>
        <v>0</v>
      </c>
      <c r="R2899" s="2">
        <f t="shared" si="722"/>
        <v>0</v>
      </c>
      <c r="S2899" s="2">
        <f t="shared" si="723"/>
        <v>0</v>
      </c>
      <c r="T2899" s="2">
        <f t="shared" si="724"/>
        <v>0</v>
      </c>
      <c r="U2899" s="2">
        <f t="shared" si="725"/>
        <v>0</v>
      </c>
      <c r="V2899" s="2">
        <f t="shared" si="726"/>
        <v>0.25860858461857134</v>
      </c>
      <c r="W2899" s="2">
        <f t="shared" si="727"/>
        <v>0</v>
      </c>
      <c r="X2899" s="2">
        <f t="shared" si="728"/>
        <v>0.51852643844438717</v>
      </c>
      <c r="Y2899" s="2">
        <f t="shared" si="729"/>
        <v>0</v>
      </c>
      <c r="Z2899" s="2">
        <f t="shared" si="730"/>
        <v>0</v>
      </c>
      <c r="AA2899" s="2">
        <f t="shared" si="731"/>
        <v>0.22286497693704146</v>
      </c>
      <c r="AB2899" s="2">
        <f t="shared" si="732"/>
        <v>0</v>
      </c>
      <c r="AD2899" s="8">
        <f t="shared" si="733"/>
        <v>0</v>
      </c>
      <c r="AE2899" s="8">
        <f t="shared" si="734"/>
        <v>0.77713502306295856</v>
      </c>
      <c r="AF2899" s="8">
        <f t="shared" si="735"/>
        <v>0.22286497693704146</v>
      </c>
    </row>
    <row r="2900" spans="1:32" x14ac:dyDescent="0.25">
      <c r="A2900" s="1">
        <v>39484</v>
      </c>
      <c r="B2900" s="7">
        <f t="shared" si="720"/>
        <v>322171.875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116421.875</v>
      </c>
      <c r="I2900">
        <v>0</v>
      </c>
      <c r="J2900">
        <v>116940</v>
      </c>
      <c r="K2900">
        <v>0</v>
      </c>
      <c r="L2900">
        <v>0</v>
      </c>
      <c r="M2900">
        <v>88810</v>
      </c>
      <c r="N2900">
        <v>0</v>
      </c>
      <c r="P2900" s="1">
        <v>39484</v>
      </c>
      <c r="Q2900" s="2">
        <f t="shared" si="721"/>
        <v>0</v>
      </c>
      <c r="R2900" s="2">
        <f t="shared" si="722"/>
        <v>0</v>
      </c>
      <c r="S2900" s="2">
        <f t="shared" si="723"/>
        <v>0</v>
      </c>
      <c r="T2900" s="2">
        <f t="shared" si="724"/>
        <v>0</v>
      </c>
      <c r="U2900" s="2">
        <f t="shared" si="725"/>
        <v>0</v>
      </c>
      <c r="V2900" s="2">
        <f t="shared" si="726"/>
        <v>0.36136573063679128</v>
      </c>
      <c r="W2900" s="2">
        <f t="shared" si="727"/>
        <v>0</v>
      </c>
      <c r="X2900" s="2">
        <f t="shared" si="728"/>
        <v>0.3629739560599447</v>
      </c>
      <c r="Y2900" s="2">
        <f t="shared" si="729"/>
        <v>0</v>
      </c>
      <c r="Z2900" s="2">
        <f t="shared" si="730"/>
        <v>0</v>
      </c>
      <c r="AA2900" s="2">
        <f t="shared" si="731"/>
        <v>0.27566031330326396</v>
      </c>
      <c r="AB2900" s="2">
        <f t="shared" si="732"/>
        <v>0</v>
      </c>
      <c r="AD2900" s="8">
        <f t="shared" si="733"/>
        <v>0</v>
      </c>
      <c r="AE2900" s="8">
        <f t="shared" si="734"/>
        <v>0.72433968669673598</v>
      </c>
      <c r="AF2900" s="8">
        <f t="shared" si="735"/>
        <v>0.27566031330326396</v>
      </c>
    </row>
    <row r="2901" spans="1:32" x14ac:dyDescent="0.25">
      <c r="A2901" s="1">
        <v>39485</v>
      </c>
      <c r="B2901" s="7">
        <f t="shared" si="720"/>
        <v>323062.5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116312.5</v>
      </c>
      <c r="I2901">
        <v>0</v>
      </c>
      <c r="J2901">
        <v>116470</v>
      </c>
      <c r="K2901">
        <v>0</v>
      </c>
      <c r="L2901">
        <v>0</v>
      </c>
      <c r="M2901">
        <v>90280</v>
      </c>
      <c r="N2901">
        <v>0</v>
      </c>
      <c r="P2901" s="1">
        <v>39485</v>
      </c>
      <c r="Q2901" s="2">
        <f t="shared" si="721"/>
        <v>0</v>
      </c>
      <c r="R2901" s="2">
        <f t="shared" si="722"/>
        <v>0</v>
      </c>
      <c r="S2901" s="2">
        <f t="shared" si="723"/>
        <v>0</v>
      </c>
      <c r="T2901" s="2">
        <f t="shared" si="724"/>
        <v>0</v>
      </c>
      <c r="U2901" s="2">
        <f t="shared" si="725"/>
        <v>0</v>
      </c>
      <c r="V2901" s="2">
        <f t="shared" si="726"/>
        <v>0.3600309537628168</v>
      </c>
      <c r="W2901" s="2">
        <f t="shared" si="727"/>
        <v>0</v>
      </c>
      <c r="X2901" s="2">
        <f t="shared" si="728"/>
        <v>0.36051847552718125</v>
      </c>
      <c r="Y2901" s="2">
        <f t="shared" si="729"/>
        <v>0</v>
      </c>
      <c r="Z2901" s="2">
        <f t="shared" si="730"/>
        <v>0</v>
      </c>
      <c r="AA2901" s="2">
        <f t="shared" si="731"/>
        <v>0.27945057071000196</v>
      </c>
      <c r="AB2901" s="2">
        <f t="shared" si="732"/>
        <v>0</v>
      </c>
      <c r="AD2901" s="8">
        <f t="shared" si="733"/>
        <v>0</v>
      </c>
      <c r="AE2901" s="8">
        <f t="shared" si="734"/>
        <v>0.7205494292899981</v>
      </c>
      <c r="AF2901" s="8">
        <f t="shared" si="735"/>
        <v>0.27945057071000196</v>
      </c>
    </row>
    <row r="2902" spans="1:32" x14ac:dyDescent="0.25">
      <c r="A2902" s="1">
        <v>39486</v>
      </c>
      <c r="B2902" s="7">
        <f t="shared" si="720"/>
        <v>332112.375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115484.375</v>
      </c>
      <c r="I2902">
        <v>0</v>
      </c>
      <c r="J2902">
        <v>116770</v>
      </c>
      <c r="K2902">
        <v>0</v>
      </c>
      <c r="L2902">
        <v>0</v>
      </c>
      <c r="M2902">
        <v>99858</v>
      </c>
      <c r="N2902">
        <v>0</v>
      </c>
      <c r="P2902" s="1">
        <v>39486</v>
      </c>
      <c r="Q2902" s="2">
        <f t="shared" si="721"/>
        <v>0</v>
      </c>
      <c r="R2902" s="2">
        <f t="shared" si="722"/>
        <v>0</v>
      </c>
      <c r="S2902" s="2">
        <f t="shared" si="723"/>
        <v>0</v>
      </c>
      <c r="T2902" s="2">
        <f t="shared" si="724"/>
        <v>0</v>
      </c>
      <c r="U2902" s="2">
        <f t="shared" si="725"/>
        <v>0</v>
      </c>
      <c r="V2902" s="2">
        <f t="shared" si="726"/>
        <v>0.34772680482020579</v>
      </c>
      <c r="W2902" s="2">
        <f t="shared" si="727"/>
        <v>0</v>
      </c>
      <c r="X2902" s="2">
        <f t="shared" si="728"/>
        <v>0.35159785900781326</v>
      </c>
      <c r="Y2902" s="2">
        <f t="shared" si="729"/>
        <v>0</v>
      </c>
      <c r="Z2902" s="2">
        <f t="shared" si="730"/>
        <v>0</v>
      </c>
      <c r="AA2902" s="2">
        <f t="shared" si="731"/>
        <v>0.30067533617198094</v>
      </c>
      <c r="AB2902" s="2">
        <f t="shared" si="732"/>
        <v>0</v>
      </c>
      <c r="AD2902" s="8">
        <f t="shared" si="733"/>
        <v>0</v>
      </c>
      <c r="AE2902" s="8">
        <f t="shared" si="734"/>
        <v>0.69932466382801906</v>
      </c>
      <c r="AF2902" s="8">
        <f t="shared" si="735"/>
        <v>0.30067533617198094</v>
      </c>
    </row>
    <row r="2903" spans="1:32" x14ac:dyDescent="0.25">
      <c r="A2903" s="1">
        <v>39489</v>
      </c>
      <c r="B2903" s="7">
        <f t="shared" si="720"/>
        <v>286701.625</v>
      </c>
      <c r="C2903">
        <v>0</v>
      </c>
      <c r="D2903">
        <v>0</v>
      </c>
      <c r="E2903">
        <v>-47295</v>
      </c>
      <c r="F2903">
        <v>0</v>
      </c>
      <c r="G2903">
        <v>0</v>
      </c>
      <c r="H2903">
        <v>116015.625</v>
      </c>
      <c r="I2903">
        <v>0</v>
      </c>
      <c r="J2903">
        <v>116770</v>
      </c>
      <c r="K2903">
        <v>0</v>
      </c>
      <c r="L2903">
        <v>0</v>
      </c>
      <c r="M2903">
        <v>101211</v>
      </c>
      <c r="N2903">
        <v>0</v>
      </c>
      <c r="P2903" s="1">
        <v>39489</v>
      </c>
      <c r="Q2903" s="2">
        <f t="shared" si="721"/>
        <v>0</v>
      </c>
      <c r="R2903" s="2">
        <f t="shared" si="722"/>
        <v>0</v>
      </c>
      <c r="S2903" s="2">
        <f t="shared" si="723"/>
        <v>-0.16496244135344543</v>
      </c>
      <c r="T2903" s="2">
        <f t="shared" si="724"/>
        <v>0</v>
      </c>
      <c r="U2903" s="2">
        <f t="shared" si="725"/>
        <v>0</v>
      </c>
      <c r="V2903" s="2">
        <f t="shared" si="726"/>
        <v>0.40465632170728016</v>
      </c>
      <c r="W2903" s="2">
        <f t="shared" si="727"/>
        <v>0</v>
      </c>
      <c r="X2903" s="2">
        <f t="shared" si="728"/>
        <v>0.40728754153381586</v>
      </c>
      <c r="Y2903" s="2">
        <f t="shared" si="729"/>
        <v>0</v>
      </c>
      <c r="Z2903" s="2">
        <f t="shared" si="730"/>
        <v>0</v>
      </c>
      <c r="AA2903" s="2">
        <f t="shared" si="731"/>
        <v>0.35301857811234938</v>
      </c>
      <c r="AB2903" s="2">
        <f t="shared" si="732"/>
        <v>0</v>
      </c>
      <c r="AD2903" s="8">
        <f t="shared" si="733"/>
        <v>-0.16496244135344543</v>
      </c>
      <c r="AE2903" s="8">
        <f t="shared" si="734"/>
        <v>0.81194386324109602</v>
      </c>
      <c r="AF2903" s="8">
        <f t="shared" si="735"/>
        <v>0.35301857811234938</v>
      </c>
    </row>
    <row r="2904" spans="1:32" x14ac:dyDescent="0.25">
      <c r="A2904" s="1">
        <v>39490</v>
      </c>
      <c r="B2904" s="7">
        <f t="shared" si="720"/>
        <v>287913.375</v>
      </c>
      <c r="C2904">
        <v>0</v>
      </c>
      <c r="D2904">
        <v>0</v>
      </c>
      <c r="E2904">
        <v>-46995</v>
      </c>
      <c r="F2904">
        <v>0</v>
      </c>
      <c r="G2904">
        <v>0</v>
      </c>
      <c r="H2904">
        <v>116234.375</v>
      </c>
      <c r="I2904">
        <v>0</v>
      </c>
      <c r="J2904">
        <v>116990</v>
      </c>
      <c r="K2904">
        <v>0</v>
      </c>
      <c r="L2904">
        <v>0</v>
      </c>
      <c r="M2904">
        <v>101684</v>
      </c>
      <c r="N2904">
        <v>0</v>
      </c>
      <c r="P2904" s="1">
        <v>39490</v>
      </c>
      <c r="Q2904" s="2">
        <f t="shared" si="721"/>
        <v>0</v>
      </c>
      <c r="R2904" s="2">
        <f t="shared" si="722"/>
        <v>0</v>
      </c>
      <c r="S2904" s="2">
        <f t="shared" si="723"/>
        <v>-0.16322617870739767</v>
      </c>
      <c r="T2904" s="2">
        <f t="shared" si="724"/>
        <v>0</v>
      </c>
      <c r="U2904" s="2">
        <f t="shared" si="725"/>
        <v>0</v>
      </c>
      <c r="V2904" s="2">
        <f t="shared" si="726"/>
        <v>0.40371300916464892</v>
      </c>
      <c r="W2904" s="2">
        <f t="shared" si="727"/>
        <v>0</v>
      </c>
      <c r="X2904" s="2">
        <f t="shared" si="728"/>
        <v>0.40633749647789025</v>
      </c>
      <c r="Y2904" s="2">
        <f t="shared" si="729"/>
        <v>0</v>
      </c>
      <c r="Z2904" s="2">
        <f t="shared" si="730"/>
        <v>0</v>
      </c>
      <c r="AA2904" s="2">
        <f t="shared" si="731"/>
        <v>0.35317567306485848</v>
      </c>
      <c r="AB2904" s="2">
        <f t="shared" si="732"/>
        <v>0</v>
      </c>
      <c r="AD2904" s="8">
        <f t="shared" si="733"/>
        <v>-0.16322617870739767</v>
      </c>
      <c r="AE2904" s="8">
        <f t="shared" si="734"/>
        <v>0.81005050564253911</v>
      </c>
      <c r="AF2904" s="8">
        <f t="shared" si="735"/>
        <v>0.35317567306485848</v>
      </c>
    </row>
    <row r="2905" spans="1:32" x14ac:dyDescent="0.25">
      <c r="A2905" s="1">
        <v>39491</v>
      </c>
      <c r="B2905" s="7">
        <f t="shared" si="720"/>
        <v>331738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115750</v>
      </c>
      <c r="I2905">
        <v>0</v>
      </c>
      <c r="J2905">
        <v>116020</v>
      </c>
      <c r="K2905">
        <v>0</v>
      </c>
      <c r="L2905">
        <v>0</v>
      </c>
      <c r="M2905">
        <v>99968</v>
      </c>
      <c r="N2905">
        <v>0</v>
      </c>
      <c r="P2905" s="1">
        <v>39491</v>
      </c>
      <c r="Q2905" s="2">
        <f t="shared" si="721"/>
        <v>0</v>
      </c>
      <c r="R2905" s="2">
        <f t="shared" si="722"/>
        <v>0</v>
      </c>
      <c r="S2905" s="2">
        <f t="shared" si="723"/>
        <v>0</v>
      </c>
      <c r="T2905" s="2">
        <f t="shared" si="724"/>
        <v>0</v>
      </c>
      <c r="U2905" s="2">
        <f t="shared" si="725"/>
        <v>0</v>
      </c>
      <c r="V2905" s="2">
        <f t="shared" si="726"/>
        <v>0.348919930788755</v>
      </c>
      <c r="W2905" s="2">
        <f t="shared" si="727"/>
        <v>0</v>
      </c>
      <c r="X2905" s="2">
        <f t="shared" si="728"/>
        <v>0.34973382609167475</v>
      </c>
      <c r="Y2905" s="2">
        <f t="shared" si="729"/>
        <v>0</v>
      </c>
      <c r="Z2905" s="2">
        <f t="shared" si="730"/>
        <v>0</v>
      </c>
      <c r="AA2905" s="2">
        <f t="shared" si="731"/>
        <v>0.30134624311957026</v>
      </c>
      <c r="AB2905" s="2">
        <f t="shared" si="732"/>
        <v>0</v>
      </c>
      <c r="AD2905" s="8">
        <f t="shared" si="733"/>
        <v>0</v>
      </c>
      <c r="AE2905" s="8">
        <f t="shared" si="734"/>
        <v>0.69865375688042974</v>
      </c>
      <c r="AF2905" s="8">
        <f t="shared" si="735"/>
        <v>0.30134624311957026</v>
      </c>
    </row>
    <row r="2906" spans="1:32" x14ac:dyDescent="0.25">
      <c r="A2906" s="1">
        <v>39492</v>
      </c>
      <c r="B2906" s="7">
        <f t="shared" si="720"/>
        <v>331740.25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115781.25</v>
      </c>
      <c r="I2906">
        <v>0</v>
      </c>
      <c r="J2906">
        <v>116090</v>
      </c>
      <c r="K2906">
        <v>0</v>
      </c>
      <c r="L2906">
        <v>0</v>
      </c>
      <c r="M2906">
        <v>99869</v>
      </c>
      <c r="N2906">
        <v>0</v>
      </c>
      <c r="P2906" s="1">
        <v>39492</v>
      </c>
      <c r="Q2906" s="2">
        <f t="shared" si="721"/>
        <v>0</v>
      </c>
      <c r="R2906" s="2">
        <f t="shared" si="722"/>
        <v>0</v>
      </c>
      <c r="S2906" s="2">
        <f t="shared" si="723"/>
        <v>0</v>
      </c>
      <c r="T2906" s="2">
        <f t="shared" si="724"/>
        <v>0</v>
      </c>
      <c r="U2906" s="2">
        <f t="shared" si="725"/>
        <v>0</v>
      </c>
      <c r="V2906" s="2">
        <f t="shared" si="726"/>
        <v>0.34901176447536891</v>
      </c>
      <c r="W2906" s="2">
        <f t="shared" si="727"/>
        <v>0</v>
      </c>
      <c r="X2906" s="2">
        <f t="shared" si="728"/>
        <v>0.34994246251396988</v>
      </c>
      <c r="Y2906" s="2">
        <f t="shared" si="729"/>
        <v>0</v>
      </c>
      <c r="Z2906" s="2">
        <f t="shared" si="730"/>
        <v>0</v>
      </c>
      <c r="AA2906" s="2">
        <f t="shared" si="731"/>
        <v>0.30104577301066121</v>
      </c>
      <c r="AB2906" s="2">
        <f t="shared" si="732"/>
        <v>0</v>
      </c>
      <c r="AD2906" s="8">
        <f t="shared" si="733"/>
        <v>0</v>
      </c>
      <c r="AE2906" s="8">
        <f t="shared" si="734"/>
        <v>0.69895422698933873</v>
      </c>
      <c r="AF2906" s="8">
        <f t="shared" si="735"/>
        <v>0.30104577301066121</v>
      </c>
    </row>
    <row r="2907" spans="1:32" x14ac:dyDescent="0.25">
      <c r="A2907" s="1">
        <v>39493</v>
      </c>
      <c r="B2907" s="7">
        <f t="shared" si="720"/>
        <v>378353.125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114953.125</v>
      </c>
      <c r="I2907">
        <v>0</v>
      </c>
      <c r="J2907">
        <v>115690</v>
      </c>
      <c r="K2907">
        <v>0</v>
      </c>
      <c r="L2907">
        <v>47775</v>
      </c>
      <c r="M2907">
        <v>99935</v>
      </c>
      <c r="N2907">
        <v>0</v>
      </c>
      <c r="P2907" s="1">
        <v>39493</v>
      </c>
      <c r="Q2907" s="2">
        <f t="shared" si="721"/>
        <v>0</v>
      </c>
      <c r="R2907" s="2">
        <f t="shared" si="722"/>
        <v>0</v>
      </c>
      <c r="S2907" s="2">
        <f t="shared" si="723"/>
        <v>0</v>
      </c>
      <c r="T2907" s="2">
        <f t="shared" si="724"/>
        <v>0</v>
      </c>
      <c r="U2907" s="2">
        <f t="shared" si="725"/>
        <v>0</v>
      </c>
      <c r="V2907" s="2">
        <f t="shared" si="726"/>
        <v>0.30382496510369777</v>
      </c>
      <c r="W2907" s="2">
        <f t="shared" si="727"/>
        <v>0</v>
      </c>
      <c r="X2907" s="2">
        <f t="shared" si="728"/>
        <v>0.30577255044477297</v>
      </c>
      <c r="Y2907" s="2">
        <f t="shared" si="729"/>
        <v>0</v>
      </c>
      <c r="Z2907" s="2">
        <f t="shared" si="730"/>
        <v>0.12627092745698876</v>
      </c>
      <c r="AA2907" s="2">
        <f t="shared" si="731"/>
        <v>0.2641315569945405</v>
      </c>
      <c r="AB2907" s="2">
        <f t="shared" si="732"/>
        <v>0</v>
      </c>
      <c r="AD2907" s="8">
        <f t="shared" si="733"/>
        <v>0</v>
      </c>
      <c r="AE2907" s="8">
        <f t="shared" si="734"/>
        <v>0.60959751554847075</v>
      </c>
      <c r="AF2907" s="8">
        <f t="shared" si="735"/>
        <v>0.39040248445152925</v>
      </c>
    </row>
    <row r="2908" spans="1:32" x14ac:dyDescent="0.25">
      <c r="A2908" s="1">
        <v>39496</v>
      </c>
      <c r="B2908" s="7">
        <f t="shared" si="720"/>
        <v>378267.25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115156.25</v>
      </c>
      <c r="I2908">
        <v>0</v>
      </c>
      <c r="J2908">
        <v>115990</v>
      </c>
      <c r="K2908">
        <v>0</v>
      </c>
      <c r="L2908">
        <v>47725</v>
      </c>
      <c r="M2908">
        <v>99396</v>
      </c>
      <c r="N2908">
        <v>0</v>
      </c>
      <c r="P2908" s="1">
        <v>39496</v>
      </c>
      <c r="Q2908" s="2">
        <f t="shared" si="721"/>
        <v>0</v>
      </c>
      <c r="R2908" s="2">
        <f t="shared" si="722"/>
        <v>0</v>
      </c>
      <c r="S2908" s="2">
        <f t="shared" si="723"/>
        <v>0</v>
      </c>
      <c r="T2908" s="2">
        <f t="shared" si="724"/>
        <v>0</v>
      </c>
      <c r="U2908" s="2">
        <f t="shared" si="725"/>
        <v>0</v>
      </c>
      <c r="V2908" s="2">
        <f t="shared" si="726"/>
        <v>0.30443092813348233</v>
      </c>
      <c r="W2908" s="2">
        <f t="shared" si="727"/>
        <v>0</v>
      </c>
      <c r="X2908" s="2">
        <f t="shared" si="728"/>
        <v>0.30663505762129817</v>
      </c>
      <c r="Y2908" s="2">
        <f t="shared" si="729"/>
        <v>0</v>
      </c>
      <c r="Z2908" s="2">
        <f t="shared" si="730"/>
        <v>0.12616741206118162</v>
      </c>
      <c r="AA2908" s="2">
        <f t="shared" si="731"/>
        <v>0.26276660218403786</v>
      </c>
      <c r="AB2908" s="2">
        <f t="shared" si="732"/>
        <v>0</v>
      </c>
      <c r="AD2908" s="8">
        <f t="shared" si="733"/>
        <v>0</v>
      </c>
      <c r="AE2908" s="8">
        <f t="shared" si="734"/>
        <v>0.61106598575478044</v>
      </c>
      <c r="AF2908" s="8">
        <f t="shared" si="735"/>
        <v>0.38893401424521945</v>
      </c>
    </row>
    <row r="2909" spans="1:32" x14ac:dyDescent="0.25">
      <c r="A2909" s="1">
        <v>39497</v>
      </c>
      <c r="B2909" s="7">
        <f t="shared" si="720"/>
        <v>377757.25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115156.25</v>
      </c>
      <c r="I2909">
        <v>0</v>
      </c>
      <c r="J2909">
        <v>115480</v>
      </c>
      <c r="K2909">
        <v>0</v>
      </c>
      <c r="L2909">
        <v>47725</v>
      </c>
      <c r="M2909">
        <v>99396</v>
      </c>
      <c r="N2909">
        <v>0</v>
      </c>
      <c r="P2909" s="1">
        <v>39497</v>
      </c>
      <c r="Q2909" s="2">
        <f t="shared" si="721"/>
        <v>0</v>
      </c>
      <c r="R2909" s="2">
        <f t="shared" si="722"/>
        <v>0</v>
      </c>
      <c r="S2909" s="2">
        <f t="shared" si="723"/>
        <v>0</v>
      </c>
      <c r="T2909" s="2">
        <f t="shared" si="724"/>
        <v>0</v>
      </c>
      <c r="U2909" s="2">
        <f t="shared" si="725"/>
        <v>0</v>
      </c>
      <c r="V2909" s="2">
        <f t="shared" si="726"/>
        <v>0.3048419322196993</v>
      </c>
      <c r="W2909" s="2">
        <f t="shared" si="727"/>
        <v>0</v>
      </c>
      <c r="X2909" s="2">
        <f t="shared" si="728"/>
        <v>0.30569896408341601</v>
      </c>
      <c r="Y2909" s="2">
        <f t="shared" si="729"/>
        <v>0</v>
      </c>
      <c r="Z2909" s="2">
        <f t="shared" si="730"/>
        <v>0.12633774732318176</v>
      </c>
      <c r="AA2909" s="2">
        <f t="shared" si="731"/>
        <v>0.26312135637370293</v>
      </c>
      <c r="AB2909" s="2">
        <f t="shared" si="732"/>
        <v>0</v>
      </c>
      <c r="AD2909" s="8">
        <f t="shared" si="733"/>
        <v>0</v>
      </c>
      <c r="AE2909" s="8">
        <f t="shared" si="734"/>
        <v>0.61054089630311537</v>
      </c>
      <c r="AF2909" s="8">
        <f t="shared" si="735"/>
        <v>0.38945910369688469</v>
      </c>
    </row>
    <row r="2910" spans="1:32" x14ac:dyDescent="0.25">
      <c r="A2910" s="1">
        <v>39498</v>
      </c>
      <c r="B2910" s="7">
        <f t="shared" si="720"/>
        <v>372636.875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114296.875</v>
      </c>
      <c r="I2910">
        <v>0</v>
      </c>
      <c r="J2910">
        <v>115770</v>
      </c>
      <c r="K2910">
        <v>0</v>
      </c>
      <c r="L2910">
        <v>49850</v>
      </c>
      <c r="M2910">
        <v>92720</v>
      </c>
      <c r="N2910">
        <v>0</v>
      </c>
      <c r="P2910" s="1">
        <v>39498</v>
      </c>
      <c r="Q2910" s="2">
        <f t="shared" si="721"/>
        <v>0</v>
      </c>
      <c r="R2910" s="2">
        <f t="shared" si="722"/>
        <v>0</v>
      </c>
      <c r="S2910" s="2">
        <f t="shared" si="723"/>
        <v>0</v>
      </c>
      <c r="T2910" s="2">
        <f t="shared" si="724"/>
        <v>0</v>
      </c>
      <c r="U2910" s="2">
        <f t="shared" si="725"/>
        <v>0</v>
      </c>
      <c r="V2910" s="2">
        <f t="shared" si="726"/>
        <v>0.3067245424919367</v>
      </c>
      <c r="W2910" s="2">
        <f t="shared" si="727"/>
        <v>0</v>
      </c>
      <c r="X2910" s="2">
        <f t="shared" si="728"/>
        <v>0.31067778785983002</v>
      </c>
      <c r="Y2910" s="2">
        <f t="shared" si="729"/>
        <v>0</v>
      </c>
      <c r="Z2910" s="2">
        <f t="shared" si="730"/>
        <v>0.13377634728178739</v>
      </c>
      <c r="AA2910" s="2">
        <f t="shared" si="731"/>
        <v>0.24882132236644589</v>
      </c>
      <c r="AB2910" s="2">
        <f t="shared" si="732"/>
        <v>0</v>
      </c>
      <c r="AD2910" s="8">
        <f t="shared" si="733"/>
        <v>0</v>
      </c>
      <c r="AE2910" s="8">
        <f t="shared" si="734"/>
        <v>0.61740233035176673</v>
      </c>
      <c r="AF2910" s="8">
        <f t="shared" si="735"/>
        <v>0.38259766964823327</v>
      </c>
    </row>
    <row r="2911" spans="1:32" x14ac:dyDescent="0.25">
      <c r="A2911" s="1">
        <v>39499</v>
      </c>
      <c r="B2911" s="7">
        <f t="shared" si="720"/>
        <v>431625.625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114015.625</v>
      </c>
      <c r="I2911">
        <v>0</v>
      </c>
      <c r="J2911">
        <v>115500</v>
      </c>
      <c r="K2911">
        <v>0</v>
      </c>
      <c r="L2911">
        <v>99260</v>
      </c>
      <c r="M2911">
        <v>102850</v>
      </c>
      <c r="N2911">
        <v>0</v>
      </c>
      <c r="P2911" s="1">
        <v>39499</v>
      </c>
      <c r="Q2911" s="2">
        <f t="shared" si="721"/>
        <v>0</v>
      </c>
      <c r="R2911" s="2">
        <f t="shared" si="722"/>
        <v>0</v>
      </c>
      <c r="S2911" s="2">
        <f t="shared" si="723"/>
        <v>0</v>
      </c>
      <c r="T2911" s="2">
        <f t="shared" si="724"/>
        <v>0</v>
      </c>
      <c r="U2911" s="2">
        <f t="shared" si="725"/>
        <v>0</v>
      </c>
      <c r="V2911" s="2">
        <f t="shared" si="726"/>
        <v>0.26415397602957424</v>
      </c>
      <c r="W2911" s="2">
        <f t="shared" si="727"/>
        <v>0</v>
      </c>
      <c r="X2911" s="2">
        <f t="shared" si="728"/>
        <v>0.26759300956702931</v>
      </c>
      <c r="Y2911" s="2">
        <f t="shared" si="729"/>
        <v>0</v>
      </c>
      <c r="Z2911" s="2">
        <f t="shared" si="730"/>
        <v>0.22996781064608943</v>
      </c>
      <c r="AA2911" s="2">
        <f t="shared" si="731"/>
        <v>0.23828520375730705</v>
      </c>
      <c r="AB2911" s="2">
        <f t="shared" si="732"/>
        <v>0</v>
      </c>
      <c r="AD2911" s="8">
        <f t="shared" si="733"/>
        <v>0</v>
      </c>
      <c r="AE2911" s="8">
        <f t="shared" si="734"/>
        <v>0.53174698559660349</v>
      </c>
      <c r="AF2911" s="8">
        <f t="shared" si="735"/>
        <v>0.46825301440339651</v>
      </c>
    </row>
    <row r="2912" spans="1:32" x14ac:dyDescent="0.25">
      <c r="A2912" s="1">
        <v>39500</v>
      </c>
      <c r="B2912" s="7">
        <f t="shared" si="720"/>
        <v>432627.125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115203.125</v>
      </c>
      <c r="I2912">
        <v>0</v>
      </c>
      <c r="J2912">
        <v>115510</v>
      </c>
      <c r="K2912">
        <v>0</v>
      </c>
      <c r="L2912">
        <v>97810</v>
      </c>
      <c r="M2912">
        <v>104104</v>
      </c>
      <c r="N2912">
        <v>0</v>
      </c>
      <c r="P2912" s="1">
        <v>39500</v>
      </c>
      <c r="Q2912" s="2">
        <f t="shared" si="721"/>
        <v>0</v>
      </c>
      <c r="R2912" s="2">
        <f t="shared" si="722"/>
        <v>0</v>
      </c>
      <c r="S2912" s="2">
        <f t="shared" si="723"/>
        <v>0</v>
      </c>
      <c r="T2912" s="2">
        <f t="shared" si="724"/>
        <v>0</v>
      </c>
      <c r="U2912" s="2">
        <f t="shared" si="725"/>
        <v>0</v>
      </c>
      <c r="V2912" s="2">
        <f t="shared" si="726"/>
        <v>0.26628733693015666</v>
      </c>
      <c r="W2912" s="2">
        <f t="shared" si="727"/>
        <v>0</v>
      </c>
      <c r="X2912" s="2">
        <f t="shared" si="728"/>
        <v>0.26699666600886385</v>
      </c>
      <c r="Y2912" s="2">
        <f t="shared" si="729"/>
        <v>0</v>
      </c>
      <c r="Z2912" s="2">
        <f t="shared" si="730"/>
        <v>0.22608383605165766</v>
      </c>
      <c r="AA2912" s="2">
        <f t="shared" si="731"/>
        <v>0.24063216100932183</v>
      </c>
      <c r="AB2912" s="2">
        <f t="shared" si="732"/>
        <v>0</v>
      </c>
      <c r="AD2912" s="8">
        <f t="shared" si="733"/>
        <v>0</v>
      </c>
      <c r="AE2912" s="8">
        <f t="shared" si="734"/>
        <v>0.53328400293902045</v>
      </c>
      <c r="AF2912" s="8">
        <f t="shared" si="735"/>
        <v>0.46671599706097949</v>
      </c>
    </row>
    <row r="2913" spans="1:32" x14ac:dyDescent="0.25">
      <c r="A2913" s="1">
        <v>39503</v>
      </c>
      <c r="B2913" s="7">
        <f t="shared" si="720"/>
        <v>433218.75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115218.75</v>
      </c>
      <c r="I2913">
        <v>0</v>
      </c>
      <c r="J2913">
        <v>115630</v>
      </c>
      <c r="K2913">
        <v>0</v>
      </c>
      <c r="L2913">
        <v>98420</v>
      </c>
      <c r="M2913">
        <v>103950</v>
      </c>
      <c r="N2913">
        <v>0</v>
      </c>
      <c r="P2913" s="1">
        <v>39503</v>
      </c>
      <c r="Q2913" s="2">
        <f t="shared" si="721"/>
        <v>0</v>
      </c>
      <c r="R2913" s="2">
        <f t="shared" si="722"/>
        <v>0</v>
      </c>
      <c r="S2913" s="2">
        <f t="shared" si="723"/>
        <v>0</v>
      </c>
      <c r="T2913" s="2">
        <f t="shared" si="724"/>
        <v>0</v>
      </c>
      <c r="U2913" s="2">
        <f t="shared" si="725"/>
        <v>0</v>
      </c>
      <c r="V2913" s="2">
        <f t="shared" si="726"/>
        <v>0.26595974897208396</v>
      </c>
      <c r="W2913" s="2">
        <f t="shared" si="727"/>
        <v>0</v>
      </c>
      <c r="X2913" s="2">
        <f t="shared" si="728"/>
        <v>0.26690903844766645</v>
      </c>
      <c r="Y2913" s="2">
        <f t="shared" si="729"/>
        <v>0</v>
      </c>
      <c r="Z2913" s="2">
        <f t="shared" si="730"/>
        <v>0.22718314939046383</v>
      </c>
      <c r="AA2913" s="2">
        <f t="shared" si="731"/>
        <v>0.23994806318978576</v>
      </c>
      <c r="AB2913" s="2">
        <f t="shared" si="732"/>
        <v>0</v>
      </c>
      <c r="AD2913" s="8">
        <f t="shared" si="733"/>
        <v>0</v>
      </c>
      <c r="AE2913" s="8">
        <f t="shared" si="734"/>
        <v>0.53286878741975041</v>
      </c>
      <c r="AF2913" s="8">
        <f t="shared" si="735"/>
        <v>0.46713121258024959</v>
      </c>
    </row>
    <row r="2914" spans="1:32" x14ac:dyDescent="0.25">
      <c r="A2914" s="1">
        <v>39504</v>
      </c>
      <c r="B2914" s="7">
        <f t="shared" si="720"/>
        <v>382136.75</v>
      </c>
      <c r="C2914">
        <v>0</v>
      </c>
      <c r="D2914">
        <v>0</v>
      </c>
      <c r="E2914">
        <v>-49445</v>
      </c>
      <c r="F2914">
        <v>0</v>
      </c>
      <c r="G2914">
        <v>0</v>
      </c>
      <c r="H2914">
        <v>114343.75</v>
      </c>
      <c r="I2914">
        <v>0</v>
      </c>
      <c r="J2914">
        <v>115200</v>
      </c>
      <c r="K2914">
        <v>0</v>
      </c>
      <c r="L2914">
        <v>98880</v>
      </c>
      <c r="M2914">
        <v>103158</v>
      </c>
      <c r="N2914">
        <v>0</v>
      </c>
      <c r="P2914" s="1">
        <v>39504</v>
      </c>
      <c r="Q2914" s="2">
        <f t="shared" si="721"/>
        <v>0</v>
      </c>
      <c r="R2914" s="2">
        <f t="shared" si="722"/>
        <v>0</v>
      </c>
      <c r="S2914" s="2">
        <f t="shared" si="723"/>
        <v>-0.12939085288185448</v>
      </c>
      <c r="T2914" s="2">
        <f t="shared" si="724"/>
        <v>0</v>
      </c>
      <c r="U2914" s="2">
        <f t="shared" si="725"/>
        <v>0</v>
      </c>
      <c r="V2914" s="2">
        <f t="shared" si="726"/>
        <v>0.29922207167983711</v>
      </c>
      <c r="W2914" s="2">
        <f t="shared" si="727"/>
        <v>0</v>
      </c>
      <c r="X2914" s="2">
        <f t="shared" si="728"/>
        <v>0.30146276169460279</v>
      </c>
      <c r="Y2914" s="2">
        <f t="shared" si="729"/>
        <v>0</v>
      </c>
      <c r="Z2914" s="2">
        <f t="shared" si="730"/>
        <v>0.2587555371212007</v>
      </c>
      <c r="AA2914" s="2">
        <f t="shared" si="731"/>
        <v>0.26995048238621383</v>
      </c>
      <c r="AB2914" s="2">
        <f t="shared" si="732"/>
        <v>0</v>
      </c>
      <c r="AD2914" s="8">
        <f t="shared" si="733"/>
        <v>-0.12939085288185448</v>
      </c>
      <c r="AE2914" s="8">
        <f t="shared" si="734"/>
        <v>0.6006848333744399</v>
      </c>
      <c r="AF2914" s="8">
        <f t="shared" si="735"/>
        <v>0.52870601950741447</v>
      </c>
    </row>
    <row r="2915" spans="1:32" x14ac:dyDescent="0.25">
      <c r="A2915" s="1">
        <v>39505</v>
      </c>
      <c r="B2915" s="7">
        <f t="shared" si="720"/>
        <v>384251.375</v>
      </c>
      <c r="C2915">
        <v>0</v>
      </c>
      <c r="D2915">
        <v>0</v>
      </c>
      <c r="E2915">
        <v>-49990</v>
      </c>
      <c r="F2915">
        <v>0</v>
      </c>
      <c r="G2915">
        <v>0</v>
      </c>
      <c r="H2915">
        <v>114609.375</v>
      </c>
      <c r="I2915">
        <v>0</v>
      </c>
      <c r="J2915">
        <v>114980</v>
      </c>
      <c r="K2915">
        <v>0</v>
      </c>
      <c r="L2915">
        <v>100570</v>
      </c>
      <c r="M2915">
        <v>104082</v>
      </c>
      <c r="N2915">
        <v>0</v>
      </c>
      <c r="P2915" s="1">
        <v>39505</v>
      </c>
      <c r="Q2915" s="2">
        <f t="shared" si="721"/>
        <v>0</v>
      </c>
      <c r="R2915" s="2">
        <f t="shared" si="722"/>
        <v>0</v>
      </c>
      <c r="S2915" s="2">
        <f t="shared" si="723"/>
        <v>-0.13009712717358526</v>
      </c>
      <c r="T2915" s="2">
        <f t="shared" si="724"/>
        <v>0</v>
      </c>
      <c r="U2915" s="2">
        <f t="shared" si="725"/>
        <v>0</v>
      </c>
      <c r="V2915" s="2">
        <f t="shared" si="726"/>
        <v>0.29826666202560759</v>
      </c>
      <c r="W2915" s="2">
        <f t="shared" si="727"/>
        <v>0</v>
      </c>
      <c r="X2915" s="2">
        <f t="shared" si="728"/>
        <v>0.29923119988835434</v>
      </c>
      <c r="Y2915" s="2">
        <f t="shared" si="729"/>
        <v>0</v>
      </c>
      <c r="Z2915" s="2">
        <f t="shared" si="730"/>
        <v>0.26172970753845709</v>
      </c>
      <c r="AA2915" s="2">
        <f t="shared" si="731"/>
        <v>0.27086955772116628</v>
      </c>
      <c r="AB2915" s="2">
        <f t="shared" si="732"/>
        <v>0</v>
      </c>
      <c r="AD2915" s="8">
        <f t="shared" si="733"/>
        <v>-0.13009712717358526</v>
      </c>
      <c r="AE2915" s="8">
        <f t="shared" si="734"/>
        <v>0.59749786191396193</v>
      </c>
      <c r="AF2915" s="8">
        <f t="shared" si="735"/>
        <v>0.53259926525962342</v>
      </c>
    </row>
    <row r="2916" spans="1:32" x14ac:dyDescent="0.25">
      <c r="A2916" s="1">
        <v>39506</v>
      </c>
      <c r="B2916" s="7">
        <f t="shared" si="720"/>
        <v>375061.875</v>
      </c>
      <c r="C2916">
        <v>0</v>
      </c>
      <c r="D2916">
        <v>0</v>
      </c>
      <c r="E2916">
        <v>-49910</v>
      </c>
      <c r="F2916">
        <v>0</v>
      </c>
      <c r="G2916">
        <v>0</v>
      </c>
      <c r="H2916">
        <v>114671.875</v>
      </c>
      <c r="I2916">
        <v>0</v>
      </c>
      <c r="J2916">
        <v>114820</v>
      </c>
      <c r="K2916">
        <v>0</v>
      </c>
      <c r="L2916">
        <v>99380</v>
      </c>
      <c r="M2916">
        <v>96100</v>
      </c>
      <c r="N2916">
        <v>0</v>
      </c>
      <c r="P2916" s="1">
        <v>39506</v>
      </c>
      <c r="Q2916" s="2">
        <f t="shared" si="721"/>
        <v>0</v>
      </c>
      <c r="R2916" s="2">
        <f t="shared" si="722"/>
        <v>0</v>
      </c>
      <c r="S2916" s="2">
        <f t="shared" si="723"/>
        <v>-0.13307137655620155</v>
      </c>
      <c r="T2916" s="2">
        <f t="shared" si="724"/>
        <v>0</v>
      </c>
      <c r="U2916" s="2">
        <f t="shared" si="725"/>
        <v>0</v>
      </c>
      <c r="V2916" s="2">
        <f t="shared" si="726"/>
        <v>0.30574121936547138</v>
      </c>
      <c r="W2916" s="2">
        <f t="shared" si="727"/>
        <v>0</v>
      </c>
      <c r="X2916" s="2">
        <f t="shared" si="728"/>
        <v>0.30613615420122348</v>
      </c>
      <c r="Y2916" s="2">
        <f t="shared" si="729"/>
        <v>0</v>
      </c>
      <c r="Z2916" s="2">
        <f t="shared" si="730"/>
        <v>0.26496961334713104</v>
      </c>
      <c r="AA2916" s="2">
        <f t="shared" si="731"/>
        <v>0.25622438964237565</v>
      </c>
      <c r="AB2916" s="2">
        <f t="shared" si="732"/>
        <v>0</v>
      </c>
      <c r="AD2916" s="8">
        <f t="shared" si="733"/>
        <v>-0.13307137655620155</v>
      </c>
      <c r="AE2916" s="8">
        <f t="shared" si="734"/>
        <v>0.61187737356669492</v>
      </c>
      <c r="AF2916" s="8">
        <f t="shared" si="735"/>
        <v>0.52119400298950669</v>
      </c>
    </row>
    <row r="2917" spans="1:32" x14ac:dyDescent="0.25">
      <c r="A2917" s="1">
        <v>39507</v>
      </c>
      <c r="B2917" s="7">
        <f t="shared" si="720"/>
        <v>391165.625</v>
      </c>
      <c r="C2917">
        <v>0</v>
      </c>
      <c r="D2917">
        <v>0</v>
      </c>
      <c r="E2917">
        <v>-48895</v>
      </c>
      <c r="F2917">
        <v>0</v>
      </c>
      <c r="G2917">
        <v>0</v>
      </c>
      <c r="H2917">
        <v>115765.625</v>
      </c>
      <c r="I2917">
        <v>0</v>
      </c>
      <c r="J2917">
        <v>115620</v>
      </c>
      <c r="K2917">
        <v>0</v>
      </c>
      <c r="L2917">
        <v>102250</v>
      </c>
      <c r="M2917">
        <v>106425</v>
      </c>
      <c r="N2917">
        <v>0</v>
      </c>
      <c r="P2917" s="1">
        <v>39507</v>
      </c>
      <c r="Q2917" s="2">
        <f t="shared" si="721"/>
        <v>0</v>
      </c>
      <c r="R2917" s="2">
        <f t="shared" si="722"/>
        <v>0</v>
      </c>
      <c r="S2917" s="2">
        <f t="shared" si="723"/>
        <v>-0.12499820248775695</v>
      </c>
      <c r="T2917" s="2">
        <f t="shared" si="724"/>
        <v>0</v>
      </c>
      <c r="U2917" s="2">
        <f t="shared" si="725"/>
        <v>0</v>
      </c>
      <c r="V2917" s="2">
        <f t="shared" si="726"/>
        <v>0.29595040463997829</v>
      </c>
      <c r="W2917" s="2">
        <f t="shared" si="727"/>
        <v>0</v>
      </c>
      <c r="X2917" s="2">
        <f t="shared" si="728"/>
        <v>0.29557811988208321</v>
      </c>
      <c r="Y2917" s="2">
        <f t="shared" si="729"/>
        <v>0</v>
      </c>
      <c r="Z2917" s="2">
        <f t="shared" si="730"/>
        <v>0.2613982248567982</v>
      </c>
      <c r="AA2917" s="2">
        <f t="shared" si="731"/>
        <v>0.2720714531088973</v>
      </c>
      <c r="AB2917" s="2">
        <f t="shared" si="732"/>
        <v>0</v>
      </c>
      <c r="AD2917" s="8">
        <f t="shared" si="733"/>
        <v>-0.12499820248775695</v>
      </c>
      <c r="AE2917" s="8">
        <f t="shared" si="734"/>
        <v>0.59152852452206151</v>
      </c>
      <c r="AF2917" s="8">
        <f t="shared" si="735"/>
        <v>0.53346967796569555</v>
      </c>
    </row>
    <row r="2918" spans="1:32" x14ac:dyDescent="0.25">
      <c r="A2918" s="1">
        <v>39510</v>
      </c>
      <c r="B2918" s="7">
        <f t="shared" si="720"/>
        <v>394501.25</v>
      </c>
      <c r="C2918">
        <v>0</v>
      </c>
      <c r="D2918">
        <v>0</v>
      </c>
      <c r="E2918">
        <v>-48080</v>
      </c>
      <c r="F2918">
        <v>0</v>
      </c>
      <c r="G2918">
        <v>0</v>
      </c>
      <c r="H2918">
        <v>117281.25</v>
      </c>
      <c r="I2918">
        <v>0</v>
      </c>
      <c r="J2918">
        <v>116630</v>
      </c>
      <c r="K2918">
        <v>0</v>
      </c>
      <c r="L2918">
        <v>101420</v>
      </c>
      <c r="M2918">
        <v>107250</v>
      </c>
      <c r="N2918">
        <v>0</v>
      </c>
      <c r="P2918" s="1">
        <v>39510</v>
      </c>
      <c r="Q2918" s="2">
        <f t="shared" si="721"/>
        <v>0</v>
      </c>
      <c r="R2918" s="2">
        <f t="shared" si="722"/>
        <v>0</v>
      </c>
      <c r="S2918" s="2">
        <f t="shared" si="723"/>
        <v>-0.12187540597146397</v>
      </c>
      <c r="T2918" s="2">
        <f t="shared" si="724"/>
        <v>0</v>
      </c>
      <c r="U2918" s="2">
        <f t="shared" si="725"/>
        <v>0</v>
      </c>
      <c r="V2918" s="2">
        <f t="shared" si="726"/>
        <v>0.29728993254140512</v>
      </c>
      <c r="W2918" s="2">
        <f t="shared" si="727"/>
        <v>0</v>
      </c>
      <c r="X2918" s="2">
        <f t="shared" si="728"/>
        <v>0.29563911394450587</v>
      </c>
      <c r="Y2918" s="2">
        <f t="shared" si="729"/>
        <v>0</v>
      </c>
      <c r="Z2918" s="2">
        <f t="shared" si="730"/>
        <v>0.2570841030288244</v>
      </c>
      <c r="AA2918" s="2">
        <f t="shared" si="731"/>
        <v>0.27186225645672857</v>
      </c>
      <c r="AB2918" s="2">
        <f t="shared" si="732"/>
        <v>0</v>
      </c>
      <c r="AD2918" s="8">
        <f t="shared" si="733"/>
        <v>-0.12187540597146397</v>
      </c>
      <c r="AE2918" s="8">
        <f t="shared" si="734"/>
        <v>0.59292904648591094</v>
      </c>
      <c r="AF2918" s="8">
        <f t="shared" si="735"/>
        <v>0.52894635948555302</v>
      </c>
    </row>
    <row r="2919" spans="1:32" x14ac:dyDescent="0.25">
      <c r="A2919" s="1">
        <v>39511</v>
      </c>
      <c r="B2919" s="7">
        <f t="shared" si="720"/>
        <v>396885.125</v>
      </c>
      <c r="C2919">
        <v>0</v>
      </c>
      <c r="D2919">
        <v>0</v>
      </c>
      <c r="E2919">
        <v>-47630</v>
      </c>
      <c r="F2919">
        <v>0</v>
      </c>
      <c r="G2919">
        <v>0</v>
      </c>
      <c r="H2919">
        <v>117203.125</v>
      </c>
      <c r="I2919">
        <v>0</v>
      </c>
      <c r="J2919">
        <v>117040</v>
      </c>
      <c r="K2919">
        <v>0</v>
      </c>
      <c r="L2919">
        <v>102010</v>
      </c>
      <c r="M2919">
        <v>108262</v>
      </c>
      <c r="N2919">
        <v>0</v>
      </c>
      <c r="P2919" s="1">
        <v>39511</v>
      </c>
      <c r="Q2919" s="2">
        <f t="shared" si="721"/>
        <v>0</v>
      </c>
      <c r="R2919" s="2">
        <f t="shared" si="722"/>
        <v>0</v>
      </c>
      <c r="S2919" s="2">
        <f t="shared" si="723"/>
        <v>-0.12000953676457388</v>
      </c>
      <c r="T2919" s="2">
        <f t="shared" si="724"/>
        <v>0</v>
      </c>
      <c r="U2919" s="2">
        <f t="shared" si="725"/>
        <v>0</v>
      </c>
      <c r="V2919" s="2">
        <f t="shared" si="726"/>
        <v>0.29530742680265482</v>
      </c>
      <c r="W2919" s="2">
        <f t="shared" si="727"/>
        <v>0</v>
      </c>
      <c r="X2919" s="2">
        <f t="shared" si="728"/>
        <v>0.29489641366629704</v>
      </c>
      <c r="Y2919" s="2">
        <f t="shared" si="729"/>
        <v>0</v>
      </c>
      <c r="Z2919" s="2">
        <f t="shared" si="730"/>
        <v>0.25702651365429735</v>
      </c>
      <c r="AA2919" s="2">
        <f t="shared" si="731"/>
        <v>0.27277918264132472</v>
      </c>
      <c r="AB2919" s="2">
        <f t="shared" si="732"/>
        <v>0</v>
      </c>
      <c r="AD2919" s="8">
        <f t="shared" si="733"/>
        <v>-0.12000953676457388</v>
      </c>
      <c r="AE2919" s="8">
        <f t="shared" si="734"/>
        <v>0.5902038404689518</v>
      </c>
      <c r="AF2919" s="8">
        <f t="shared" si="735"/>
        <v>0.52980569629562213</v>
      </c>
    </row>
    <row r="2920" spans="1:32" x14ac:dyDescent="0.25">
      <c r="A2920" s="1">
        <v>39512</v>
      </c>
      <c r="B2920" s="7">
        <f t="shared" si="720"/>
        <v>392634.25</v>
      </c>
      <c r="C2920">
        <v>0</v>
      </c>
      <c r="D2920">
        <v>0</v>
      </c>
      <c r="E2920">
        <v>-46980</v>
      </c>
      <c r="F2920">
        <v>0</v>
      </c>
      <c r="G2920">
        <v>0</v>
      </c>
      <c r="H2920">
        <v>117031.25</v>
      </c>
      <c r="I2920">
        <v>0</v>
      </c>
      <c r="J2920">
        <v>117320</v>
      </c>
      <c r="K2920">
        <v>0</v>
      </c>
      <c r="L2920">
        <v>98970</v>
      </c>
      <c r="M2920">
        <v>106293</v>
      </c>
      <c r="N2920">
        <v>0</v>
      </c>
      <c r="P2920" s="1">
        <v>39512</v>
      </c>
      <c r="Q2920" s="2">
        <f t="shared" si="721"/>
        <v>0</v>
      </c>
      <c r="R2920" s="2">
        <f t="shared" si="722"/>
        <v>0</v>
      </c>
      <c r="S2920" s="2">
        <f t="shared" si="723"/>
        <v>-0.11965334150039127</v>
      </c>
      <c r="T2920" s="2">
        <f t="shared" si="724"/>
        <v>0</v>
      </c>
      <c r="U2920" s="2">
        <f t="shared" si="725"/>
        <v>0</v>
      </c>
      <c r="V2920" s="2">
        <f t="shared" si="726"/>
        <v>0.29806683955869873</v>
      </c>
      <c r="W2920" s="2">
        <f t="shared" si="727"/>
        <v>0</v>
      </c>
      <c r="X2920" s="2">
        <f t="shared" si="728"/>
        <v>0.29880225680770334</v>
      </c>
      <c r="Y2920" s="2">
        <f t="shared" si="729"/>
        <v>0</v>
      </c>
      <c r="Z2920" s="2">
        <f t="shared" si="730"/>
        <v>0.25206664981468124</v>
      </c>
      <c r="AA2920" s="2">
        <f t="shared" si="731"/>
        <v>0.270717595319308</v>
      </c>
      <c r="AB2920" s="2">
        <f t="shared" si="732"/>
        <v>0</v>
      </c>
      <c r="AD2920" s="8">
        <f t="shared" si="733"/>
        <v>-0.11965334150039127</v>
      </c>
      <c r="AE2920" s="8">
        <f t="shared" si="734"/>
        <v>0.59686909636640206</v>
      </c>
      <c r="AF2920" s="8">
        <f t="shared" si="735"/>
        <v>0.52278424513398924</v>
      </c>
    </row>
    <row r="2921" spans="1:32" x14ac:dyDescent="0.25">
      <c r="A2921" s="1">
        <v>39513</v>
      </c>
      <c r="B2921" s="7">
        <f t="shared" si="720"/>
        <v>387965.625</v>
      </c>
      <c r="C2921">
        <v>0</v>
      </c>
      <c r="D2921">
        <v>0</v>
      </c>
      <c r="E2921">
        <v>-47765</v>
      </c>
      <c r="F2921">
        <v>0</v>
      </c>
      <c r="G2921">
        <v>0</v>
      </c>
      <c r="H2921">
        <v>116390.625</v>
      </c>
      <c r="I2921">
        <v>0</v>
      </c>
      <c r="J2921">
        <v>116800</v>
      </c>
      <c r="K2921">
        <v>0</v>
      </c>
      <c r="L2921">
        <v>103690</v>
      </c>
      <c r="M2921">
        <v>98850</v>
      </c>
      <c r="N2921">
        <v>0</v>
      </c>
      <c r="P2921" s="1">
        <v>39513</v>
      </c>
      <c r="Q2921" s="2">
        <f t="shared" si="721"/>
        <v>0</v>
      </c>
      <c r="R2921" s="2">
        <f t="shared" si="722"/>
        <v>0</v>
      </c>
      <c r="S2921" s="2">
        <f t="shared" si="723"/>
        <v>-0.12311657766071414</v>
      </c>
      <c r="T2921" s="2">
        <f t="shared" si="724"/>
        <v>0</v>
      </c>
      <c r="U2921" s="2">
        <f t="shared" si="725"/>
        <v>0</v>
      </c>
      <c r="V2921" s="2">
        <f t="shared" si="726"/>
        <v>0.30000241645119979</v>
      </c>
      <c r="W2921" s="2">
        <f t="shared" si="727"/>
        <v>0</v>
      </c>
      <c r="X2921" s="2">
        <f t="shared" si="728"/>
        <v>0.30105760014176514</v>
      </c>
      <c r="Y2921" s="2">
        <f t="shared" si="729"/>
        <v>0</v>
      </c>
      <c r="Z2921" s="2">
        <f t="shared" si="730"/>
        <v>0.26726594656420916</v>
      </c>
      <c r="AA2921" s="2">
        <f t="shared" si="731"/>
        <v>0.25479061450354012</v>
      </c>
      <c r="AB2921" s="2">
        <f t="shared" si="732"/>
        <v>0</v>
      </c>
      <c r="AD2921" s="8">
        <f t="shared" si="733"/>
        <v>-0.12311657766071414</v>
      </c>
      <c r="AE2921" s="8">
        <f t="shared" si="734"/>
        <v>0.60106001659296493</v>
      </c>
      <c r="AF2921" s="8">
        <f t="shared" si="735"/>
        <v>0.52205656106774923</v>
      </c>
    </row>
    <row r="2922" spans="1:32" x14ac:dyDescent="0.25">
      <c r="A2922" s="1">
        <v>39514</v>
      </c>
      <c r="B2922" s="7">
        <f t="shared" si="720"/>
        <v>389475.625</v>
      </c>
      <c r="C2922">
        <v>0</v>
      </c>
      <c r="D2922">
        <v>0</v>
      </c>
      <c r="E2922">
        <v>-46930</v>
      </c>
      <c r="F2922">
        <v>0</v>
      </c>
      <c r="G2922">
        <v>0</v>
      </c>
      <c r="H2922">
        <v>116765.625</v>
      </c>
      <c r="I2922">
        <v>0</v>
      </c>
      <c r="J2922">
        <v>117260</v>
      </c>
      <c r="K2922">
        <v>0</v>
      </c>
      <c r="L2922">
        <v>104670</v>
      </c>
      <c r="M2922">
        <v>97710</v>
      </c>
      <c r="N2922">
        <v>0</v>
      </c>
      <c r="P2922" s="1">
        <v>39514</v>
      </c>
      <c r="Q2922" s="2">
        <f t="shared" si="721"/>
        <v>0</v>
      </c>
      <c r="R2922" s="2">
        <f t="shared" si="722"/>
        <v>0</v>
      </c>
      <c r="S2922" s="2">
        <f t="shared" si="723"/>
        <v>-0.12049534550461277</v>
      </c>
      <c r="T2922" s="2">
        <f t="shared" si="724"/>
        <v>0</v>
      </c>
      <c r="U2922" s="2">
        <f t="shared" si="725"/>
        <v>0</v>
      </c>
      <c r="V2922" s="2">
        <f t="shared" si="726"/>
        <v>0.29980213781029302</v>
      </c>
      <c r="W2922" s="2">
        <f t="shared" si="727"/>
        <v>0</v>
      </c>
      <c r="X2922" s="2">
        <f t="shared" si="728"/>
        <v>0.30107147270127621</v>
      </c>
      <c r="Y2922" s="2">
        <f t="shared" si="729"/>
        <v>0</v>
      </c>
      <c r="Z2922" s="2">
        <f t="shared" si="730"/>
        <v>0.26874595810713442</v>
      </c>
      <c r="AA2922" s="2">
        <f t="shared" si="731"/>
        <v>0.25087577688590912</v>
      </c>
      <c r="AB2922" s="2">
        <f t="shared" si="732"/>
        <v>0</v>
      </c>
      <c r="AD2922" s="8">
        <f t="shared" si="733"/>
        <v>-0.12049534550461277</v>
      </c>
      <c r="AE2922" s="8">
        <f t="shared" si="734"/>
        <v>0.60087361051156929</v>
      </c>
      <c r="AF2922" s="8">
        <f t="shared" si="735"/>
        <v>0.51962173499304354</v>
      </c>
    </row>
    <row r="2923" spans="1:32" x14ac:dyDescent="0.25">
      <c r="A2923" s="1">
        <v>39517</v>
      </c>
      <c r="B2923" s="7">
        <f t="shared" si="720"/>
        <v>400016.375</v>
      </c>
      <c r="C2923">
        <v>0</v>
      </c>
      <c r="D2923">
        <v>0</v>
      </c>
      <c r="E2923">
        <v>-46320</v>
      </c>
      <c r="F2923">
        <v>0</v>
      </c>
      <c r="G2923">
        <v>0</v>
      </c>
      <c r="H2923">
        <v>117484.375</v>
      </c>
      <c r="I2923">
        <v>0</v>
      </c>
      <c r="J2923">
        <v>117410</v>
      </c>
      <c r="K2923">
        <v>0</v>
      </c>
      <c r="L2923">
        <v>104280</v>
      </c>
      <c r="M2923">
        <v>107162</v>
      </c>
      <c r="N2923">
        <v>0</v>
      </c>
      <c r="P2923" s="1">
        <v>39517</v>
      </c>
      <c r="Q2923" s="2">
        <f t="shared" si="721"/>
        <v>0</v>
      </c>
      <c r="R2923" s="2">
        <f t="shared" si="722"/>
        <v>0</v>
      </c>
      <c r="S2923" s="2">
        <f t="shared" si="723"/>
        <v>-0.11579525963155883</v>
      </c>
      <c r="T2923" s="2">
        <f t="shared" si="724"/>
        <v>0</v>
      </c>
      <c r="U2923" s="2">
        <f t="shared" si="725"/>
        <v>0</v>
      </c>
      <c r="V2923" s="2">
        <f t="shared" si="726"/>
        <v>0.29369891420069993</v>
      </c>
      <c r="W2923" s="2">
        <f t="shared" si="727"/>
        <v>0</v>
      </c>
      <c r="X2923" s="2">
        <f t="shared" si="728"/>
        <v>0.29351298431220474</v>
      </c>
      <c r="Y2923" s="2">
        <f t="shared" si="729"/>
        <v>0</v>
      </c>
      <c r="Z2923" s="2">
        <f t="shared" si="730"/>
        <v>0.26068932803063377</v>
      </c>
      <c r="AA2923" s="2">
        <f t="shared" si="731"/>
        <v>0.26789403308802046</v>
      </c>
      <c r="AB2923" s="2">
        <f t="shared" si="732"/>
        <v>0</v>
      </c>
      <c r="AD2923" s="8">
        <f t="shared" si="733"/>
        <v>-0.11579525963155883</v>
      </c>
      <c r="AE2923" s="8">
        <f t="shared" si="734"/>
        <v>0.58721189851290467</v>
      </c>
      <c r="AF2923" s="8">
        <f t="shared" si="735"/>
        <v>0.52858336111865423</v>
      </c>
    </row>
    <row r="2924" spans="1:32" x14ac:dyDescent="0.25">
      <c r="A2924" s="1">
        <v>39518</v>
      </c>
      <c r="B2924" s="7">
        <f t="shared" si="720"/>
        <v>522102.375</v>
      </c>
      <c r="C2924">
        <v>0</v>
      </c>
      <c r="D2924">
        <v>0</v>
      </c>
      <c r="E2924">
        <v>-45850</v>
      </c>
      <c r="F2924">
        <v>0</v>
      </c>
      <c r="G2924">
        <v>0</v>
      </c>
      <c r="H2924">
        <v>118234.375</v>
      </c>
      <c r="I2924">
        <v>0</v>
      </c>
      <c r="J2924">
        <v>236080</v>
      </c>
      <c r="K2924">
        <v>0</v>
      </c>
      <c r="L2924">
        <v>106740</v>
      </c>
      <c r="M2924">
        <v>106898</v>
      </c>
      <c r="N2924">
        <v>0</v>
      </c>
      <c r="P2924" s="1">
        <v>39518</v>
      </c>
      <c r="Q2924" s="2">
        <f t="shared" si="721"/>
        <v>0</v>
      </c>
      <c r="R2924" s="2">
        <f t="shared" si="722"/>
        <v>0</v>
      </c>
      <c r="S2924" s="2">
        <f t="shared" si="723"/>
        <v>-8.7818026110300693E-2</v>
      </c>
      <c r="T2924" s="2">
        <f t="shared" si="724"/>
        <v>0</v>
      </c>
      <c r="U2924" s="2">
        <f t="shared" si="725"/>
        <v>0</v>
      </c>
      <c r="V2924" s="2">
        <f t="shared" si="726"/>
        <v>0.22645822095714466</v>
      </c>
      <c r="W2924" s="2">
        <f t="shared" si="727"/>
        <v>0</v>
      </c>
      <c r="X2924" s="2">
        <f t="shared" si="728"/>
        <v>0.45217185614219818</v>
      </c>
      <c r="Y2924" s="2">
        <f t="shared" si="729"/>
        <v>0</v>
      </c>
      <c r="Z2924" s="2">
        <f t="shared" si="730"/>
        <v>0.20444266318459095</v>
      </c>
      <c r="AA2924" s="2">
        <f t="shared" si="731"/>
        <v>0.20474528582636692</v>
      </c>
      <c r="AB2924" s="2">
        <f t="shared" si="732"/>
        <v>0</v>
      </c>
      <c r="AD2924" s="8">
        <f t="shared" si="733"/>
        <v>-8.7818026110300693E-2</v>
      </c>
      <c r="AE2924" s="8">
        <f t="shared" si="734"/>
        <v>0.67863007709934287</v>
      </c>
      <c r="AF2924" s="8">
        <f t="shared" si="735"/>
        <v>0.4091879490109579</v>
      </c>
    </row>
    <row r="2925" spans="1:32" x14ac:dyDescent="0.25">
      <c r="A2925" s="1">
        <v>39519</v>
      </c>
      <c r="B2925" s="7">
        <f t="shared" si="720"/>
        <v>718540.625</v>
      </c>
      <c r="C2925">
        <v>0</v>
      </c>
      <c r="D2925">
        <v>0</v>
      </c>
      <c r="E2925">
        <v>-92870</v>
      </c>
      <c r="F2925">
        <v>0</v>
      </c>
      <c r="G2925">
        <v>0</v>
      </c>
      <c r="H2925">
        <v>116890.625</v>
      </c>
      <c r="I2925">
        <v>0</v>
      </c>
      <c r="J2925">
        <v>469880</v>
      </c>
      <c r="K2925">
        <v>0</v>
      </c>
      <c r="L2925">
        <v>107520</v>
      </c>
      <c r="M2925">
        <v>117120</v>
      </c>
      <c r="N2925">
        <v>0</v>
      </c>
      <c r="P2925" s="1">
        <v>39519</v>
      </c>
      <c r="Q2925" s="2">
        <f t="shared" si="721"/>
        <v>0</v>
      </c>
      <c r="R2925" s="2">
        <f t="shared" si="722"/>
        <v>0</v>
      </c>
      <c r="S2925" s="2">
        <f t="shared" si="723"/>
        <v>-0.12924808531180823</v>
      </c>
      <c r="T2925" s="2">
        <f t="shared" si="724"/>
        <v>0</v>
      </c>
      <c r="U2925" s="2">
        <f t="shared" si="725"/>
        <v>0</v>
      </c>
      <c r="V2925" s="2">
        <f t="shared" si="726"/>
        <v>0.16267782353990076</v>
      </c>
      <c r="W2925" s="2">
        <f t="shared" si="727"/>
        <v>0</v>
      </c>
      <c r="X2925" s="2">
        <f t="shared" si="728"/>
        <v>0.65393658152592282</v>
      </c>
      <c r="Y2925" s="2">
        <f t="shared" si="729"/>
        <v>0</v>
      </c>
      <c r="Z2925" s="2">
        <f t="shared" si="730"/>
        <v>0.14963663328012944</v>
      </c>
      <c r="AA2925" s="2">
        <f t="shared" si="731"/>
        <v>0.16299704696585526</v>
      </c>
      <c r="AB2925" s="2">
        <f t="shared" si="732"/>
        <v>0</v>
      </c>
      <c r="AD2925" s="8">
        <f t="shared" si="733"/>
        <v>-0.12924808531180823</v>
      </c>
      <c r="AE2925" s="8">
        <f t="shared" si="734"/>
        <v>0.81661440506582361</v>
      </c>
      <c r="AF2925" s="8">
        <f t="shared" si="735"/>
        <v>0.3126336802459847</v>
      </c>
    </row>
    <row r="2926" spans="1:32" x14ac:dyDescent="0.25">
      <c r="A2926" s="1">
        <v>39520</v>
      </c>
      <c r="B2926" s="7">
        <f t="shared" si="720"/>
        <v>939481.25</v>
      </c>
      <c r="C2926">
        <v>0</v>
      </c>
      <c r="D2926">
        <v>0</v>
      </c>
      <c r="E2926">
        <v>-47140</v>
      </c>
      <c r="F2926">
        <v>0</v>
      </c>
      <c r="G2926">
        <v>0</v>
      </c>
      <c r="H2926">
        <v>117906.25</v>
      </c>
      <c r="I2926">
        <v>0</v>
      </c>
      <c r="J2926">
        <v>588200</v>
      </c>
      <c r="K2926">
        <v>0</v>
      </c>
      <c r="L2926">
        <v>162855</v>
      </c>
      <c r="M2926">
        <v>117660</v>
      </c>
      <c r="N2926">
        <v>0</v>
      </c>
      <c r="P2926" s="1">
        <v>39520</v>
      </c>
      <c r="Q2926" s="2">
        <f t="shared" si="721"/>
        <v>0</v>
      </c>
      <c r="R2926" s="2">
        <f t="shared" si="722"/>
        <v>0</v>
      </c>
      <c r="S2926" s="2">
        <f t="shared" si="723"/>
        <v>-5.0176626728846374E-2</v>
      </c>
      <c r="T2926" s="2">
        <f t="shared" si="724"/>
        <v>0</v>
      </c>
      <c r="U2926" s="2">
        <f t="shared" si="725"/>
        <v>0</v>
      </c>
      <c r="V2926" s="2">
        <f t="shared" si="726"/>
        <v>0.12550144028952148</v>
      </c>
      <c r="W2926" s="2">
        <f t="shared" si="727"/>
        <v>0</v>
      </c>
      <c r="X2926" s="2">
        <f t="shared" si="728"/>
        <v>0.62609019605234273</v>
      </c>
      <c r="Y2926" s="2">
        <f t="shared" si="729"/>
        <v>0</v>
      </c>
      <c r="Z2926" s="2">
        <f t="shared" si="730"/>
        <v>0.17334566283254721</v>
      </c>
      <c r="AA2926" s="2">
        <f t="shared" si="731"/>
        <v>0.12523932755443495</v>
      </c>
      <c r="AB2926" s="2">
        <f t="shared" si="732"/>
        <v>0</v>
      </c>
      <c r="AD2926" s="8">
        <f t="shared" si="733"/>
        <v>-5.0176626728846374E-2</v>
      </c>
      <c r="AE2926" s="8">
        <f t="shared" si="734"/>
        <v>0.75159163634186421</v>
      </c>
      <c r="AF2926" s="8">
        <f t="shared" si="735"/>
        <v>0.29858499038698216</v>
      </c>
    </row>
    <row r="2927" spans="1:32" x14ac:dyDescent="0.25">
      <c r="A2927" s="1">
        <v>39521</v>
      </c>
      <c r="B2927" s="7">
        <f t="shared" si="720"/>
        <v>896993.5</v>
      </c>
      <c r="C2927">
        <v>0</v>
      </c>
      <c r="D2927">
        <v>0</v>
      </c>
      <c r="E2927">
        <v>-92830</v>
      </c>
      <c r="F2927">
        <v>0</v>
      </c>
      <c r="G2927">
        <v>0</v>
      </c>
      <c r="H2927">
        <v>117812.5</v>
      </c>
      <c r="I2927">
        <v>0</v>
      </c>
      <c r="J2927">
        <v>589000</v>
      </c>
      <c r="K2927">
        <v>0</v>
      </c>
      <c r="L2927">
        <v>163755</v>
      </c>
      <c r="M2927">
        <v>119256</v>
      </c>
      <c r="N2927">
        <v>0</v>
      </c>
      <c r="P2927" s="1">
        <v>39521</v>
      </c>
      <c r="Q2927" s="2">
        <f t="shared" si="721"/>
        <v>0</v>
      </c>
      <c r="R2927" s="2">
        <f t="shared" si="722"/>
        <v>0</v>
      </c>
      <c r="S2927" s="2">
        <f t="shared" si="723"/>
        <v>-0.10349015907027197</v>
      </c>
      <c r="T2927" s="2">
        <f t="shared" si="724"/>
        <v>0</v>
      </c>
      <c r="U2927" s="2">
        <f t="shared" si="725"/>
        <v>0</v>
      </c>
      <c r="V2927" s="2">
        <f t="shared" si="726"/>
        <v>0.13134153146037289</v>
      </c>
      <c r="W2927" s="2">
        <f t="shared" si="727"/>
        <v>0</v>
      </c>
      <c r="X2927" s="2">
        <f t="shared" si="728"/>
        <v>0.65663798009684571</v>
      </c>
      <c r="Y2927" s="2">
        <f t="shared" si="729"/>
        <v>0</v>
      </c>
      <c r="Z2927" s="2">
        <f t="shared" si="730"/>
        <v>0.18255985132556701</v>
      </c>
      <c r="AA2927" s="2">
        <f t="shared" si="731"/>
        <v>0.13295079618748631</v>
      </c>
      <c r="AB2927" s="2">
        <f t="shared" si="732"/>
        <v>0</v>
      </c>
      <c r="AD2927" s="8">
        <f t="shared" si="733"/>
        <v>-0.10349015907027197</v>
      </c>
      <c r="AE2927" s="8">
        <f t="shared" si="734"/>
        <v>0.78797951155721857</v>
      </c>
      <c r="AF2927" s="8">
        <f t="shared" si="735"/>
        <v>0.31551064751305335</v>
      </c>
    </row>
    <row r="2928" spans="1:32" x14ac:dyDescent="0.25">
      <c r="A2928" s="1">
        <v>39524</v>
      </c>
      <c r="B2928" s="7">
        <f t="shared" si="720"/>
        <v>899883.75</v>
      </c>
      <c r="C2928">
        <v>0</v>
      </c>
      <c r="D2928">
        <v>0</v>
      </c>
      <c r="E2928">
        <v>-92110</v>
      </c>
      <c r="F2928">
        <v>0</v>
      </c>
      <c r="G2928">
        <v>0</v>
      </c>
      <c r="H2928">
        <v>119093.75</v>
      </c>
      <c r="I2928">
        <v>0</v>
      </c>
      <c r="J2928">
        <v>589850</v>
      </c>
      <c r="K2928">
        <v>0</v>
      </c>
      <c r="L2928">
        <v>163110</v>
      </c>
      <c r="M2928">
        <v>119940</v>
      </c>
      <c r="N2928">
        <v>0</v>
      </c>
      <c r="P2928" s="1">
        <v>39524</v>
      </c>
      <c r="Q2928" s="2">
        <f t="shared" si="721"/>
        <v>0</v>
      </c>
      <c r="R2928" s="2">
        <f t="shared" si="722"/>
        <v>0</v>
      </c>
      <c r="S2928" s="2">
        <f t="shared" si="723"/>
        <v>-0.10235766564292333</v>
      </c>
      <c r="T2928" s="2">
        <f t="shared" si="724"/>
        <v>0</v>
      </c>
      <c r="U2928" s="2">
        <f t="shared" si="725"/>
        <v>0</v>
      </c>
      <c r="V2928" s="2">
        <f t="shared" si="726"/>
        <v>0.13234348325547604</v>
      </c>
      <c r="W2928" s="2">
        <f t="shared" si="727"/>
        <v>0</v>
      </c>
      <c r="X2928" s="2">
        <f t="shared" si="728"/>
        <v>0.65547355422297604</v>
      </c>
      <c r="Y2928" s="2">
        <f t="shared" si="729"/>
        <v>0</v>
      </c>
      <c r="Z2928" s="2">
        <f t="shared" si="730"/>
        <v>0.18125674566298147</v>
      </c>
      <c r="AA2928" s="2">
        <f t="shared" si="731"/>
        <v>0.13328388250148979</v>
      </c>
      <c r="AB2928" s="2">
        <f t="shared" si="732"/>
        <v>0</v>
      </c>
      <c r="AD2928" s="8">
        <f t="shared" si="733"/>
        <v>-0.10235766564292333</v>
      </c>
      <c r="AE2928" s="8">
        <f t="shared" si="734"/>
        <v>0.78781703747845211</v>
      </c>
      <c r="AF2928" s="8">
        <f t="shared" si="735"/>
        <v>0.31454062816447126</v>
      </c>
    </row>
    <row r="2929" spans="1:32" x14ac:dyDescent="0.25">
      <c r="A2929" s="1">
        <v>39525</v>
      </c>
      <c r="B2929" s="7">
        <f t="shared" si="720"/>
        <v>825335.125</v>
      </c>
      <c r="C2929">
        <v>0</v>
      </c>
      <c r="D2929">
        <v>0</v>
      </c>
      <c r="E2929">
        <v>-44430</v>
      </c>
      <c r="F2929">
        <v>0</v>
      </c>
      <c r="G2929">
        <v>0</v>
      </c>
      <c r="H2929">
        <v>119828.125</v>
      </c>
      <c r="I2929">
        <v>0</v>
      </c>
      <c r="J2929">
        <v>473280</v>
      </c>
      <c r="K2929">
        <v>0</v>
      </c>
      <c r="L2929">
        <v>156345</v>
      </c>
      <c r="M2929">
        <v>120312</v>
      </c>
      <c r="N2929">
        <v>0</v>
      </c>
      <c r="P2929" s="1">
        <v>39525</v>
      </c>
      <c r="Q2929" s="2">
        <f t="shared" si="721"/>
        <v>0</v>
      </c>
      <c r="R2929" s="2">
        <f t="shared" si="722"/>
        <v>0</v>
      </c>
      <c r="S2929" s="2">
        <f t="shared" si="723"/>
        <v>-5.3832677968237451E-2</v>
      </c>
      <c r="T2929" s="2">
        <f t="shared" si="724"/>
        <v>0</v>
      </c>
      <c r="U2929" s="2">
        <f t="shared" si="725"/>
        <v>0</v>
      </c>
      <c r="V2929" s="2">
        <f t="shared" si="726"/>
        <v>0.14518723530638539</v>
      </c>
      <c r="W2929" s="2">
        <f t="shared" si="727"/>
        <v>0</v>
      </c>
      <c r="X2929" s="2">
        <f t="shared" si="728"/>
        <v>0.57343978907961779</v>
      </c>
      <c r="Y2929" s="2">
        <f t="shared" si="729"/>
        <v>0</v>
      </c>
      <c r="Z2929" s="2">
        <f t="shared" si="730"/>
        <v>0.18943214127715696</v>
      </c>
      <c r="AA2929" s="2">
        <f t="shared" si="731"/>
        <v>0.14577351230507729</v>
      </c>
      <c r="AB2929" s="2">
        <f t="shared" si="732"/>
        <v>0</v>
      </c>
      <c r="AD2929" s="8">
        <f t="shared" si="733"/>
        <v>-5.3832677968237451E-2</v>
      </c>
      <c r="AE2929" s="8">
        <f t="shared" si="734"/>
        <v>0.71862702438600312</v>
      </c>
      <c r="AF2929" s="8">
        <f t="shared" si="735"/>
        <v>0.33520565358223425</v>
      </c>
    </row>
    <row r="2930" spans="1:32" x14ac:dyDescent="0.25">
      <c r="A2930" s="1">
        <v>39526</v>
      </c>
      <c r="B2930" s="7">
        <f t="shared" si="720"/>
        <v>900545.875</v>
      </c>
      <c r="C2930">
        <v>0</v>
      </c>
      <c r="D2930">
        <v>0</v>
      </c>
      <c r="E2930">
        <v>-45935</v>
      </c>
      <c r="F2930">
        <v>0</v>
      </c>
      <c r="G2930">
        <v>0</v>
      </c>
      <c r="H2930">
        <v>118921.875</v>
      </c>
      <c r="I2930">
        <v>0</v>
      </c>
      <c r="J2930">
        <v>588500</v>
      </c>
      <c r="K2930">
        <v>0</v>
      </c>
      <c r="L2930">
        <v>108500</v>
      </c>
      <c r="M2930">
        <v>130559</v>
      </c>
      <c r="N2930">
        <v>0</v>
      </c>
      <c r="P2930" s="1">
        <v>39526</v>
      </c>
      <c r="Q2930" s="2">
        <f t="shared" si="721"/>
        <v>0</v>
      </c>
      <c r="R2930" s="2">
        <f t="shared" si="722"/>
        <v>0</v>
      </c>
      <c r="S2930" s="2">
        <f t="shared" si="723"/>
        <v>-5.1007951149629104E-2</v>
      </c>
      <c r="T2930" s="2">
        <f t="shared" si="724"/>
        <v>0</v>
      </c>
      <c r="U2930" s="2">
        <f t="shared" si="725"/>
        <v>0</v>
      </c>
      <c r="V2930" s="2">
        <f t="shared" si="726"/>
        <v>0.13205532144600629</v>
      </c>
      <c r="W2930" s="2">
        <f t="shared" si="727"/>
        <v>0</v>
      </c>
      <c r="X2930" s="2">
        <f t="shared" si="728"/>
        <v>0.65349252751837883</v>
      </c>
      <c r="Y2930" s="2">
        <f t="shared" si="729"/>
        <v>0</v>
      </c>
      <c r="Z2930" s="2">
        <f t="shared" si="730"/>
        <v>0.12048247958495174</v>
      </c>
      <c r="AA2930" s="2">
        <f t="shared" si="731"/>
        <v>0.14497762260029229</v>
      </c>
      <c r="AB2930" s="2">
        <f t="shared" si="732"/>
        <v>0</v>
      </c>
      <c r="AD2930" s="8">
        <f t="shared" si="733"/>
        <v>-5.1007951149629104E-2</v>
      </c>
      <c r="AE2930" s="8">
        <f t="shared" si="734"/>
        <v>0.78554784896438512</v>
      </c>
      <c r="AF2930" s="8">
        <f t="shared" si="735"/>
        <v>0.26546010218524402</v>
      </c>
    </row>
    <row r="2931" spans="1:32" x14ac:dyDescent="0.25">
      <c r="A2931" s="1">
        <v>39527</v>
      </c>
      <c r="B2931" s="7">
        <f t="shared" si="720"/>
        <v>838186.5</v>
      </c>
      <c r="C2931">
        <v>0</v>
      </c>
      <c r="D2931">
        <v>0</v>
      </c>
      <c r="E2931">
        <v>-45655</v>
      </c>
      <c r="F2931">
        <v>0</v>
      </c>
      <c r="G2931">
        <v>0</v>
      </c>
      <c r="H2931">
        <v>117937.5</v>
      </c>
      <c r="I2931">
        <v>0</v>
      </c>
      <c r="J2931">
        <v>588650</v>
      </c>
      <c r="K2931">
        <v>0</v>
      </c>
      <c r="L2931">
        <v>101630</v>
      </c>
      <c r="M2931">
        <v>75624</v>
      </c>
      <c r="N2931">
        <v>0</v>
      </c>
      <c r="P2931" s="1">
        <v>39527</v>
      </c>
      <c r="Q2931" s="2">
        <f t="shared" si="721"/>
        <v>0</v>
      </c>
      <c r="R2931" s="2">
        <f t="shared" si="722"/>
        <v>0</v>
      </c>
      <c r="S2931" s="2">
        <f t="shared" si="723"/>
        <v>-5.4468784691712402E-2</v>
      </c>
      <c r="T2931" s="2">
        <f t="shared" si="724"/>
        <v>0</v>
      </c>
      <c r="U2931" s="2">
        <f t="shared" si="725"/>
        <v>0</v>
      </c>
      <c r="V2931" s="2">
        <f t="shared" si="726"/>
        <v>0.14070555896569559</v>
      </c>
      <c r="W2931" s="2">
        <f t="shared" si="727"/>
        <v>0</v>
      </c>
      <c r="X2931" s="2">
        <f t="shared" si="728"/>
        <v>0.70229000347774628</v>
      </c>
      <c r="Y2931" s="2">
        <f t="shared" si="729"/>
        <v>0</v>
      </c>
      <c r="Z2931" s="2">
        <f t="shared" si="730"/>
        <v>0.12124986503600332</v>
      </c>
      <c r="AA2931" s="2">
        <f t="shared" si="731"/>
        <v>9.0223357212267194E-2</v>
      </c>
      <c r="AB2931" s="2">
        <f t="shared" si="732"/>
        <v>0</v>
      </c>
      <c r="AD2931" s="8">
        <f t="shared" si="733"/>
        <v>-5.4468784691712402E-2</v>
      </c>
      <c r="AE2931" s="8">
        <f t="shared" si="734"/>
        <v>0.84299556244344187</v>
      </c>
      <c r="AF2931" s="8">
        <f t="shared" si="735"/>
        <v>0.21147322224827053</v>
      </c>
    </row>
    <row r="2932" spans="1:32" x14ac:dyDescent="0.25">
      <c r="A2932" s="1">
        <v>39528</v>
      </c>
      <c r="B2932" s="7">
        <f t="shared" si="720"/>
        <v>916945.625</v>
      </c>
      <c r="C2932">
        <v>0</v>
      </c>
      <c r="D2932">
        <v>0</v>
      </c>
      <c r="E2932">
        <v>44945</v>
      </c>
      <c r="F2932">
        <v>0</v>
      </c>
      <c r="G2932">
        <v>0</v>
      </c>
      <c r="H2932">
        <v>118140.625</v>
      </c>
      <c r="I2932">
        <v>0</v>
      </c>
      <c r="J2932">
        <v>588400</v>
      </c>
      <c r="K2932">
        <v>0</v>
      </c>
      <c r="L2932">
        <v>101060</v>
      </c>
      <c r="M2932">
        <v>64400</v>
      </c>
      <c r="N2932">
        <v>0</v>
      </c>
      <c r="P2932" s="1">
        <v>39528</v>
      </c>
      <c r="Q2932" s="2">
        <f t="shared" si="721"/>
        <v>0</v>
      </c>
      <c r="R2932" s="2">
        <f t="shared" si="722"/>
        <v>0</v>
      </c>
      <c r="S2932" s="2">
        <f t="shared" si="723"/>
        <v>4.9015992633150957E-2</v>
      </c>
      <c r="T2932" s="2">
        <f t="shared" si="724"/>
        <v>0</v>
      </c>
      <c r="U2932" s="2">
        <f t="shared" si="725"/>
        <v>0</v>
      </c>
      <c r="V2932" s="2">
        <f t="shared" si="726"/>
        <v>0.12884147301537099</v>
      </c>
      <c r="W2932" s="2">
        <f t="shared" si="727"/>
        <v>0</v>
      </c>
      <c r="X2932" s="2">
        <f t="shared" si="728"/>
        <v>0.64169562944367609</v>
      </c>
      <c r="Y2932" s="2">
        <f t="shared" si="729"/>
        <v>0</v>
      </c>
      <c r="Z2932" s="2">
        <f t="shared" si="730"/>
        <v>0.11021373268453077</v>
      </c>
      <c r="AA2932" s="2">
        <f t="shared" si="731"/>
        <v>7.0233172223271148E-2</v>
      </c>
      <c r="AB2932" s="2">
        <f t="shared" si="732"/>
        <v>0</v>
      </c>
      <c r="AD2932" s="8">
        <f t="shared" si="733"/>
        <v>4.9015992633150957E-2</v>
      </c>
      <c r="AE2932" s="8">
        <f t="shared" si="734"/>
        <v>0.77053710245904705</v>
      </c>
      <c r="AF2932" s="8">
        <f t="shared" si="735"/>
        <v>0.18044690490780191</v>
      </c>
    </row>
    <row r="2933" spans="1:32" x14ac:dyDescent="0.25">
      <c r="A2933" s="1">
        <v>39531</v>
      </c>
      <c r="B2933" s="7">
        <f t="shared" si="720"/>
        <v>866415.625</v>
      </c>
      <c r="C2933">
        <v>0</v>
      </c>
      <c r="D2933">
        <v>0</v>
      </c>
      <c r="E2933">
        <v>44945</v>
      </c>
      <c r="F2933">
        <v>0</v>
      </c>
      <c r="G2933">
        <v>0</v>
      </c>
      <c r="H2933">
        <v>118140.625</v>
      </c>
      <c r="I2933">
        <v>0</v>
      </c>
      <c r="J2933">
        <v>588400</v>
      </c>
      <c r="K2933">
        <v>0</v>
      </c>
      <c r="L2933">
        <v>50530</v>
      </c>
      <c r="M2933">
        <v>64400</v>
      </c>
      <c r="N2933">
        <v>0</v>
      </c>
      <c r="P2933" s="1">
        <v>39531</v>
      </c>
      <c r="Q2933" s="2">
        <f t="shared" si="721"/>
        <v>0</v>
      </c>
      <c r="R2933" s="2">
        <f t="shared" si="722"/>
        <v>0</v>
      </c>
      <c r="S2933" s="2">
        <f t="shared" si="723"/>
        <v>5.1874641572859446E-2</v>
      </c>
      <c r="T2933" s="2">
        <f t="shared" si="724"/>
        <v>0</v>
      </c>
      <c r="U2933" s="2">
        <f t="shared" si="725"/>
        <v>0</v>
      </c>
      <c r="V2933" s="2">
        <f t="shared" si="726"/>
        <v>0.13635560300519742</v>
      </c>
      <c r="W2933" s="2">
        <f t="shared" si="727"/>
        <v>0</v>
      </c>
      <c r="X2933" s="2">
        <f t="shared" si="728"/>
        <v>0.67911979311314941</v>
      </c>
      <c r="Y2933" s="2">
        <f t="shared" si="729"/>
        <v>0</v>
      </c>
      <c r="Z2933" s="2">
        <f t="shared" si="730"/>
        <v>5.8320739541141121E-2</v>
      </c>
      <c r="AA2933" s="2">
        <f t="shared" si="731"/>
        <v>7.432922276765265E-2</v>
      </c>
      <c r="AB2933" s="2">
        <f t="shared" si="732"/>
        <v>0</v>
      </c>
      <c r="AD2933" s="8">
        <f t="shared" si="733"/>
        <v>5.1874641572859446E-2</v>
      </c>
      <c r="AE2933" s="8">
        <f t="shared" si="734"/>
        <v>0.81547539611834685</v>
      </c>
      <c r="AF2933" s="8">
        <f t="shared" si="735"/>
        <v>0.13264996230879378</v>
      </c>
    </row>
    <row r="2934" spans="1:32" x14ac:dyDescent="0.25">
      <c r="A2934" s="1">
        <v>39532</v>
      </c>
      <c r="B2934" s="7">
        <f t="shared" si="720"/>
        <v>855118.25</v>
      </c>
      <c r="C2934">
        <v>0</v>
      </c>
      <c r="D2934">
        <v>0</v>
      </c>
      <c r="E2934">
        <v>44945</v>
      </c>
      <c r="F2934">
        <v>0</v>
      </c>
      <c r="G2934">
        <v>0</v>
      </c>
      <c r="H2934">
        <v>116531.25</v>
      </c>
      <c r="I2934">
        <v>0</v>
      </c>
      <c r="J2934">
        <v>588400</v>
      </c>
      <c r="K2934">
        <v>0</v>
      </c>
      <c r="L2934">
        <v>50120</v>
      </c>
      <c r="M2934">
        <v>55122</v>
      </c>
      <c r="N2934">
        <v>0</v>
      </c>
      <c r="P2934" s="1">
        <v>39532</v>
      </c>
      <c r="Q2934" s="2">
        <f t="shared" si="721"/>
        <v>0</v>
      </c>
      <c r="R2934" s="2">
        <f t="shared" si="722"/>
        <v>0</v>
      </c>
      <c r="S2934" s="2">
        <f t="shared" si="723"/>
        <v>5.2559982201292044E-2</v>
      </c>
      <c r="T2934" s="2">
        <f t="shared" si="724"/>
        <v>0</v>
      </c>
      <c r="U2934" s="2">
        <f t="shared" si="725"/>
        <v>0</v>
      </c>
      <c r="V2934" s="2">
        <f t="shared" si="726"/>
        <v>0.13627501225707672</v>
      </c>
      <c r="W2934" s="2">
        <f t="shared" si="727"/>
        <v>0</v>
      </c>
      <c r="X2934" s="2">
        <f t="shared" si="728"/>
        <v>0.68809196856692045</v>
      </c>
      <c r="Y2934" s="2">
        <f t="shared" si="729"/>
        <v>0</v>
      </c>
      <c r="Z2934" s="2">
        <f t="shared" si="730"/>
        <v>5.8611776792274049E-2</v>
      </c>
      <c r="AA2934" s="2">
        <f t="shared" si="731"/>
        <v>6.4461260182436753E-2</v>
      </c>
      <c r="AB2934" s="2">
        <f t="shared" si="732"/>
        <v>0</v>
      </c>
      <c r="AD2934" s="8">
        <f t="shared" si="733"/>
        <v>5.2559982201292044E-2</v>
      </c>
      <c r="AE2934" s="8">
        <f t="shared" si="734"/>
        <v>0.82436698082399718</v>
      </c>
      <c r="AF2934" s="8">
        <f t="shared" si="735"/>
        <v>0.12307303697471081</v>
      </c>
    </row>
    <row r="2935" spans="1:32" x14ac:dyDescent="0.25">
      <c r="A2935" s="1">
        <v>39533</v>
      </c>
      <c r="B2935" s="7">
        <f t="shared" si="720"/>
        <v>735793.75</v>
      </c>
      <c r="C2935">
        <v>0</v>
      </c>
      <c r="D2935">
        <v>0</v>
      </c>
      <c r="E2935">
        <v>46555</v>
      </c>
      <c r="F2935">
        <v>0</v>
      </c>
      <c r="G2935">
        <v>0</v>
      </c>
      <c r="H2935">
        <v>116843.75</v>
      </c>
      <c r="I2935">
        <v>0</v>
      </c>
      <c r="J2935">
        <v>465880</v>
      </c>
      <c r="K2935">
        <v>0</v>
      </c>
      <c r="L2935">
        <v>50415</v>
      </c>
      <c r="M2935">
        <v>56100</v>
      </c>
      <c r="N2935">
        <v>0</v>
      </c>
      <c r="P2935" s="1">
        <v>39533</v>
      </c>
      <c r="Q2935" s="2">
        <f t="shared" si="721"/>
        <v>0</v>
      </c>
      <c r="R2935" s="2">
        <f t="shared" si="722"/>
        <v>0</v>
      </c>
      <c r="S2935" s="2">
        <f t="shared" si="723"/>
        <v>6.3271806807274455E-2</v>
      </c>
      <c r="T2935" s="2">
        <f t="shared" si="724"/>
        <v>0</v>
      </c>
      <c r="U2935" s="2">
        <f t="shared" si="725"/>
        <v>0</v>
      </c>
      <c r="V2935" s="2">
        <f t="shared" si="726"/>
        <v>0.158799595674739</v>
      </c>
      <c r="W2935" s="2">
        <f t="shared" si="727"/>
        <v>0</v>
      </c>
      <c r="X2935" s="2">
        <f t="shared" si="728"/>
        <v>0.63316656332022392</v>
      </c>
      <c r="Y2935" s="2">
        <f t="shared" si="729"/>
        <v>0</v>
      </c>
      <c r="Z2935" s="2">
        <f t="shared" si="730"/>
        <v>6.8517842126275194E-2</v>
      </c>
      <c r="AA2935" s="2">
        <f t="shared" si="731"/>
        <v>7.6244192071487429E-2</v>
      </c>
      <c r="AB2935" s="2">
        <f t="shared" si="732"/>
        <v>0</v>
      </c>
      <c r="AD2935" s="8">
        <f t="shared" si="733"/>
        <v>6.3271806807274455E-2</v>
      </c>
      <c r="AE2935" s="8">
        <f t="shared" si="734"/>
        <v>0.79196615899496292</v>
      </c>
      <c r="AF2935" s="8">
        <f t="shared" si="735"/>
        <v>0.14476203419776262</v>
      </c>
    </row>
    <row r="2936" spans="1:32" x14ac:dyDescent="0.25">
      <c r="A2936" s="1">
        <v>39534</v>
      </c>
      <c r="B2936" s="7">
        <f t="shared" si="720"/>
        <v>738165.75</v>
      </c>
      <c r="C2936">
        <v>0</v>
      </c>
      <c r="D2936">
        <v>0</v>
      </c>
      <c r="E2936">
        <v>46355</v>
      </c>
      <c r="F2936">
        <v>0</v>
      </c>
      <c r="G2936">
        <v>0</v>
      </c>
      <c r="H2936">
        <v>116968.75</v>
      </c>
      <c r="I2936">
        <v>0</v>
      </c>
      <c r="J2936">
        <v>465320</v>
      </c>
      <c r="K2936">
        <v>0</v>
      </c>
      <c r="L2936">
        <v>52570</v>
      </c>
      <c r="M2936">
        <v>56952</v>
      </c>
      <c r="N2936">
        <v>0</v>
      </c>
      <c r="P2936" s="1">
        <v>39534</v>
      </c>
      <c r="Q2936" s="2">
        <f t="shared" si="721"/>
        <v>0</v>
      </c>
      <c r="R2936" s="2">
        <f t="shared" si="722"/>
        <v>0</v>
      </c>
      <c r="S2936" s="2">
        <f t="shared" si="723"/>
        <v>6.2797549195421215E-2</v>
      </c>
      <c r="T2936" s="2">
        <f t="shared" si="724"/>
        <v>0</v>
      </c>
      <c r="U2936" s="2">
        <f t="shared" si="725"/>
        <v>0</v>
      </c>
      <c r="V2936" s="2">
        <f t="shared" si="726"/>
        <v>0.15845865240970608</v>
      </c>
      <c r="W2936" s="2">
        <f t="shared" si="727"/>
        <v>0</v>
      </c>
      <c r="X2936" s="2">
        <f t="shared" si="728"/>
        <v>0.63037332739970664</v>
      </c>
      <c r="Y2936" s="2">
        <f t="shared" si="729"/>
        <v>0</v>
      </c>
      <c r="Z2936" s="2">
        <f t="shared" si="730"/>
        <v>7.1217067440476609E-2</v>
      </c>
      <c r="AA2936" s="2">
        <f t="shared" si="731"/>
        <v>7.7153403554689443E-2</v>
      </c>
      <c r="AB2936" s="2">
        <f t="shared" si="732"/>
        <v>0</v>
      </c>
      <c r="AD2936" s="8">
        <f t="shared" si="733"/>
        <v>6.2797549195421215E-2</v>
      </c>
      <c r="AE2936" s="8">
        <f t="shared" si="734"/>
        <v>0.78883197980941278</v>
      </c>
      <c r="AF2936" s="8">
        <f t="shared" si="735"/>
        <v>0.14837047099516604</v>
      </c>
    </row>
    <row r="2937" spans="1:32" x14ac:dyDescent="0.25">
      <c r="A2937" s="1">
        <v>39535</v>
      </c>
      <c r="B2937" s="7">
        <f t="shared" si="720"/>
        <v>728681.875</v>
      </c>
      <c r="C2937">
        <v>0</v>
      </c>
      <c r="D2937">
        <v>0</v>
      </c>
      <c r="E2937">
        <v>46780</v>
      </c>
      <c r="F2937">
        <v>0</v>
      </c>
      <c r="G2937">
        <v>0</v>
      </c>
      <c r="H2937">
        <v>116671.875</v>
      </c>
      <c r="I2937">
        <v>0</v>
      </c>
      <c r="J2937">
        <v>464360</v>
      </c>
      <c r="K2937">
        <v>0</v>
      </c>
      <c r="L2937">
        <v>53295</v>
      </c>
      <c r="M2937">
        <v>47575</v>
      </c>
      <c r="N2937">
        <v>0</v>
      </c>
      <c r="P2937" s="1">
        <v>39535</v>
      </c>
      <c r="Q2937" s="2">
        <f t="shared" si="721"/>
        <v>0</v>
      </c>
      <c r="R2937" s="2">
        <f t="shared" si="722"/>
        <v>0</v>
      </c>
      <c r="S2937" s="2">
        <f t="shared" si="723"/>
        <v>6.4198111144180711E-2</v>
      </c>
      <c r="T2937" s="2">
        <f t="shared" si="724"/>
        <v>0</v>
      </c>
      <c r="U2937" s="2">
        <f t="shared" si="725"/>
        <v>0</v>
      </c>
      <c r="V2937" s="2">
        <f t="shared" si="726"/>
        <v>0.16011359552479607</v>
      </c>
      <c r="W2937" s="2">
        <f t="shared" si="727"/>
        <v>0</v>
      </c>
      <c r="X2937" s="2">
        <f t="shared" si="728"/>
        <v>0.63726025846326972</v>
      </c>
      <c r="Y2937" s="2">
        <f t="shared" si="729"/>
        <v>0</v>
      </c>
      <c r="Z2937" s="2">
        <f t="shared" si="730"/>
        <v>7.3138912642777068E-2</v>
      </c>
      <c r="AA2937" s="2">
        <f t="shared" si="731"/>
        <v>6.5289122224976431E-2</v>
      </c>
      <c r="AB2937" s="2">
        <f t="shared" si="732"/>
        <v>0</v>
      </c>
      <c r="AD2937" s="8">
        <f t="shared" si="733"/>
        <v>6.4198111144180711E-2</v>
      </c>
      <c r="AE2937" s="8">
        <f t="shared" si="734"/>
        <v>0.79737385398806582</v>
      </c>
      <c r="AF2937" s="8">
        <f t="shared" si="735"/>
        <v>0.13842803486775351</v>
      </c>
    </row>
    <row r="2938" spans="1:32" x14ac:dyDescent="0.25">
      <c r="A2938" s="1">
        <v>39538</v>
      </c>
      <c r="B2938" s="7">
        <f t="shared" si="720"/>
        <v>727105.625</v>
      </c>
      <c r="C2938">
        <v>0</v>
      </c>
      <c r="D2938">
        <v>0</v>
      </c>
      <c r="E2938">
        <v>46500</v>
      </c>
      <c r="F2938">
        <v>0</v>
      </c>
      <c r="G2938">
        <v>0</v>
      </c>
      <c r="H2938">
        <v>117015.625</v>
      </c>
      <c r="I2938">
        <v>0</v>
      </c>
      <c r="J2938">
        <v>464440</v>
      </c>
      <c r="K2938">
        <v>0</v>
      </c>
      <c r="L2938">
        <v>52455</v>
      </c>
      <c r="M2938">
        <v>46695</v>
      </c>
      <c r="N2938">
        <v>0</v>
      </c>
      <c r="P2938" s="1">
        <v>39538</v>
      </c>
      <c r="Q2938" s="2">
        <f t="shared" si="721"/>
        <v>0</v>
      </c>
      <c r="R2938" s="2">
        <f t="shared" si="722"/>
        <v>0</v>
      </c>
      <c r="S2938" s="2">
        <f t="shared" si="723"/>
        <v>6.3952194015828162E-2</v>
      </c>
      <c r="T2938" s="2">
        <f t="shared" si="724"/>
        <v>0</v>
      </c>
      <c r="U2938" s="2">
        <f t="shared" si="725"/>
        <v>0</v>
      </c>
      <c r="V2938" s="2">
        <f t="shared" si="726"/>
        <v>0.16093346135233103</v>
      </c>
      <c r="W2938" s="2">
        <f t="shared" si="727"/>
        <v>0</v>
      </c>
      <c r="X2938" s="2">
        <f t="shared" si="728"/>
        <v>0.63875176319809102</v>
      </c>
      <c r="Y2938" s="2">
        <f t="shared" si="729"/>
        <v>0</v>
      </c>
      <c r="Z2938" s="2">
        <f t="shared" si="730"/>
        <v>7.2142200797855188E-2</v>
      </c>
      <c r="AA2938" s="2">
        <f t="shared" si="731"/>
        <v>6.4220380635894539E-2</v>
      </c>
      <c r="AB2938" s="2">
        <f t="shared" si="732"/>
        <v>0</v>
      </c>
      <c r="AD2938" s="8">
        <f t="shared" si="733"/>
        <v>6.3952194015828162E-2</v>
      </c>
      <c r="AE2938" s="8">
        <f t="shared" si="734"/>
        <v>0.79968522455042201</v>
      </c>
      <c r="AF2938" s="8">
        <f t="shared" si="735"/>
        <v>0.13636258143374974</v>
      </c>
    </row>
    <row r="2939" spans="1:32" x14ac:dyDescent="0.25">
      <c r="A2939" s="1">
        <v>39539</v>
      </c>
      <c r="B2939" s="7">
        <f t="shared" si="720"/>
        <v>725715.625</v>
      </c>
      <c r="C2939">
        <v>0</v>
      </c>
      <c r="D2939">
        <v>0</v>
      </c>
      <c r="E2939">
        <v>46640</v>
      </c>
      <c r="F2939">
        <v>0</v>
      </c>
      <c r="G2939">
        <v>0</v>
      </c>
      <c r="H2939">
        <v>117265.625</v>
      </c>
      <c r="I2939">
        <v>0</v>
      </c>
      <c r="J2939">
        <v>465320</v>
      </c>
      <c r="K2939">
        <v>0</v>
      </c>
      <c r="L2939">
        <v>50545</v>
      </c>
      <c r="M2939">
        <v>45945</v>
      </c>
      <c r="N2939">
        <v>0</v>
      </c>
      <c r="P2939" s="1">
        <v>39539</v>
      </c>
      <c r="Q2939" s="2">
        <f t="shared" si="721"/>
        <v>0</v>
      </c>
      <c r="R2939" s="2">
        <f t="shared" si="722"/>
        <v>0</v>
      </c>
      <c r="S2939" s="2">
        <f t="shared" si="723"/>
        <v>6.4267597931352241E-2</v>
      </c>
      <c r="T2939" s="2">
        <f t="shared" si="724"/>
        <v>0</v>
      </c>
      <c r="U2939" s="2">
        <f t="shared" si="725"/>
        <v>0</v>
      </c>
      <c r="V2939" s="2">
        <f t="shared" si="726"/>
        <v>0.16158619293886639</v>
      </c>
      <c r="W2939" s="2">
        <f t="shared" si="727"/>
        <v>0</v>
      </c>
      <c r="X2939" s="2">
        <f t="shared" si="728"/>
        <v>0.64118779308355112</v>
      </c>
      <c r="Y2939" s="2">
        <f t="shared" si="729"/>
        <v>0</v>
      </c>
      <c r="Z2939" s="2">
        <f t="shared" si="730"/>
        <v>6.9648493512868767E-2</v>
      </c>
      <c r="AA2939" s="2">
        <f t="shared" si="731"/>
        <v>6.3309922533361471E-2</v>
      </c>
      <c r="AB2939" s="2">
        <f t="shared" si="732"/>
        <v>0</v>
      </c>
      <c r="AD2939" s="8">
        <f t="shared" si="733"/>
        <v>6.4267597931352241E-2</v>
      </c>
      <c r="AE2939" s="8">
        <f t="shared" si="734"/>
        <v>0.80277398602241745</v>
      </c>
      <c r="AF2939" s="8">
        <f t="shared" si="735"/>
        <v>0.13295841604623024</v>
      </c>
    </row>
    <row r="2940" spans="1:32" x14ac:dyDescent="0.25">
      <c r="A2940" s="1">
        <v>39540</v>
      </c>
      <c r="B2940" s="7">
        <f t="shared" si="720"/>
        <v>597047.875</v>
      </c>
      <c r="C2940">
        <v>0</v>
      </c>
      <c r="D2940">
        <v>0</v>
      </c>
      <c r="E2940">
        <v>48265</v>
      </c>
      <c r="F2940">
        <v>0</v>
      </c>
      <c r="G2940">
        <v>0</v>
      </c>
      <c r="H2940">
        <v>116046.875</v>
      </c>
      <c r="I2940">
        <v>0</v>
      </c>
      <c r="J2940">
        <v>347070</v>
      </c>
      <c r="K2940">
        <v>0</v>
      </c>
      <c r="L2940">
        <v>50250</v>
      </c>
      <c r="M2940">
        <v>35416</v>
      </c>
      <c r="N2940">
        <v>0</v>
      </c>
      <c r="P2940" s="1">
        <v>39540</v>
      </c>
      <c r="Q2940" s="2">
        <f t="shared" si="721"/>
        <v>0</v>
      </c>
      <c r="R2940" s="2">
        <f t="shared" si="722"/>
        <v>0</v>
      </c>
      <c r="S2940" s="2">
        <f t="shared" si="723"/>
        <v>8.0839413422248596E-2</v>
      </c>
      <c r="T2940" s="2">
        <f t="shared" si="724"/>
        <v>0</v>
      </c>
      <c r="U2940" s="2">
        <f t="shared" si="725"/>
        <v>0</v>
      </c>
      <c r="V2940" s="2">
        <f t="shared" si="726"/>
        <v>0.19436778834528134</v>
      </c>
      <c r="W2940" s="2">
        <f t="shared" si="727"/>
        <v>0</v>
      </c>
      <c r="X2940" s="2">
        <f t="shared" si="728"/>
        <v>0.58131016712855732</v>
      </c>
      <c r="Y2940" s="2">
        <f t="shared" si="729"/>
        <v>0</v>
      </c>
      <c r="Z2940" s="2">
        <f t="shared" si="730"/>
        <v>8.4164104930446321E-2</v>
      </c>
      <c r="AA2940" s="2">
        <f t="shared" si="731"/>
        <v>5.9318526173466404E-2</v>
      </c>
      <c r="AB2940" s="2">
        <f t="shared" si="732"/>
        <v>0</v>
      </c>
      <c r="AD2940" s="8">
        <f t="shared" si="733"/>
        <v>8.0839413422248596E-2</v>
      </c>
      <c r="AE2940" s="8">
        <f t="shared" si="734"/>
        <v>0.77567795547383867</v>
      </c>
      <c r="AF2940" s="8">
        <f t="shared" si="735"/>
        <v>0.14348263110391274</v>
      </c>
    </row>
    <row r="2941" spans="1:32" x14ac:dyDescent="0.25">
      <c r="A2941" s="1">
        <v>39541</v>
      </c>
      <c r="B2941" s="7">
        <f t="shared" si="720"/>
        <v>599184.5</v>
      </c>
      <c r="C2941">
        <v>0</v>
      </c>
      <c r="D2941">
        <v>0</v>
      </c>
      <c r="E2941">
        <v>48670</v>
      </c>
      <c r="F2941">
        <v>0</v>
      </c>
      <c r="G2941">
        <v>0</v>
      </c>
      <c r="H2941">
        <v>115812.5</v>
      </c>
      <c r="I2941">
        <v>0</v>
      </c>
      <c r="J2941">
        <v>346650</v>
      </c>
      <c r="K2941">
        <v>0</v>
      </c>
      <c r="L2941">
        <v>52140</v>
      </c>
      <c r="M2941">
        <v>35912</v>
      </c>
      <c r="N2941">
        <v>0</v>
      </c>
      <c r="P2941" s="1">
        <v>39541</v>
      </c>
      <c r="Q2941" s="2">
        <f t="shared" si="721"/>
        <v>0</v>
      </c>
      <c r="R2941" s="2">
        <f t="shared" si="722"/>
        <v>0</v>
      </c>
      <c r="S2941" s="2">
        <f t="shared" si="723"/>
        <v>8.1227067789637411E-2</v>
      </c>
      <c r="T2941" s="2">
        <f t="shared" si="724"/>
        <v>0</v>
      </c>
      <c r="U2941" s="2">
        <f t="shared" si="725"/>
        <v>0</v>
      </c>
      <c r="V2941" s="2">
        <f t="shared" si="726"/>
        <v>0.19328353787522876</v>
      </c>
      <c r="W2941" s="2">
        <f t="shared" si="727"/>
        <v>0</v>
      </c>
      <c r="X2941" s="2">
        <f t="shared" si="728"/>
        <v>0.57853632729151039</v>
      </c>
      <c r="Y2941" s="2">
        <f t="shared" si="729"/>
        <v>0</v>
      </c>
      <c r="Z2941" s="2">
        <f t="shared" si="730"/>
        <v>8.7018272335148861E-2</v>
      </c>
      <c r="AA2941" s="2">
        <f t="shared" si="731"/>
        <v>5.9934794708474605E-2</v>
      </c>
      <c r="AB2941" s="2">
        <f t="shared" si="732"/>
        <v>0</v>
      </c>
      <c r="AD2941" s="8">
        <f t="shared" si="733"/>
        <v>8.1227067789637411E-2</v>
      </c>
      <c r="AE2941" s="8">
        <f t="shared" si="734"/>
        <v>0.77181986516673917</v>
      </c>
      <c r="AF2941" s="8">
        <f t="shared" si="735"/>
        <v>0.14695306704362346</v>
      </c>
    </row>
    <row r="2942" spans="1:32" x14ac:dyDescent="0.25">
      <c r="A2942" s="1">
        <v>39542</v>
      </c>
      <c r="B2942" s="7">
        <f t="shared" si="720"/>
        <v>590013.625</v>
      </c>
      <c r="C2942">
        <v>0</v>
      </c>
      <c r="D2942">
        <v>0</v>
      </c>
      <c r="E2942">
        <v>48480</v>
      </c>
      <c r="F2942">
        <v>0</v>
      </c>
      <c r="G2942">
        <v>0</v>
      </c>
      <c r="H2942">
        <v>115890.625</v>
      </c>
      <c r="I2942">
        <v>0</v>
      </c>
      <c r="J2942">
        <v>346800</v>
      </c>
      <c r="K2942">
        <v>0</v>
      </c>
      <c r="L2942">
        <v>51630</v>
      </c>
      <c r="M2942">
        <v>27213</v>
      </c>
      <c r="N2942">
        <v>0</v>
      </c>
      <c r="P2942" s="1">
        <v>39542</v>
      </c>
      <c r="Q2942" s="2">
        <f t="shared" si="721"/>
        <v>0</v>
      </c>
      <c r="R2942" s="2">
        <f t="shared" si="722"/>
        <v>0</v>
      </c>
      <c r="S2942" s="2">
        <f t="shared" si="723"/>
        <v>8.2167594011070502E-2</v>
      </c>
      <c r="T2942" s="2">
        <f t="shared" si="724"/>
        <v>0</v>
      </c>
      <c r="U2942" s="2">
        <f t="shared" si="725"/>
        <v>0</v>
      </c>
      <c r="V2942" s="2">
        <f t="shared" si="726"/>
        <v>0.19642025215943107</v>
      </c>
      <c r="W2942" s="2">
        <f t="shared" si="727"/>
        <v>0</v>
      </c>
      <c r="X2942" s="2">
        <f t="shared" si="728"/>
        <v>0.58778303636632123</v>
      </c>
      <c r="Y2942" s="2">
        <f t="shared" si="729"/>
        <v>0</v>
      </c>
      <c r="Z2942" s="2">
        <f t="shared" si="730"/>
        <v>8.7506453770453185E-2</v>
      </c>
      <c r="AA2942" s="2">
        <f t="shared" si="731"/>
        <v>4.6122663692724046E-2</v>
      </c>
      <c r="AB2942" s="2">
        <f t="shared" si="732"/>
        <v>0</v>
      </c>
      <c r="AD2942" s="8">
        <f t="shared" si="733"/>
        <v>8.2167594011070502E-2</v>
      </c>
      <c r="AE2942" s="8">
        <f t="shared" si="734"/>
        <v>0.78420328852575227</v>
      </c>
      <c r="AF2942" s="8">
        <f t="shared" si="735"/>
        <v>0.13362911746317724</v>
      </c>
    </row>
    <row r="2943" spans="1:32" x14ac:dyDescent="0.25">
      <c r="A2943" s="1">
        <v>39545</v>
      </c>
      <c r="B2943" s="7">
        <f t="shared" si="720"/>
        <v>718048.25</v>
      </c>
      <c r="C2943">
        <v>0</v>
      </c>
      <c r="D2943">
        <v>0</v>
      </c>
      <c r="E2943">
        <v>48555</v>
      </c>
      <c r="F2943">
        <v>0</v>
      </c>
      <c r="G2943">
        <v>0</v>
      </c>
      <c r="H2943">
        <v>116781.25</v>
      </c>
      <c r="I2943">
        <v>0</v>
      </c>
      <c r="J2943">
        <v>463400</v>
      </c>
      <c r="K2943">
        <v>0</v>
      </c>
      <c r="L2943">
        <v>52880</v>
      </c>
      <c r="M2943">
        <v>36432</v>
      </c>
      <c r="N2943">
        <v>0</v>
      </c>
      <c r="P2943" s="1">
        <v>39545</v>
      </c>
      <c r="Q2943" s="2">
        <f t="shared" si="721"/>
        <v>0</v>
      </c>
      <c r="R2943" s="2">
        <f t="shared" si="722"/>
        <v>0</v>
      </c>
      <c r="S2943" s="2">
        <f t="shared" si="723"/>
        <v>6.762080403371222E-2</v>
      </c>
      <c r="T2943" s="2">
        <f t="shared" si="724"/>
        <v>0</v>
      </c>
      <c r="U2943" s="2">
        <f t="shared" si="725"/>
        <v>0</v>
      </c>
      <c r="V2943" s="2">
        <f t="shared" si="726"/>
        <v>0.16263705120094646</v>
      </c>
      <c r="W2943" s="2">
        <f t="shared" si="727"/>
        <v>0</v>
      </c>
      <c r="X2943" s="2">
        <f t="shared" si="728"/>
        <v>0.64536053113422387</v>
      </c>
      <c r="Y2943" s="2">
        <f t="shared" si="729"/>
        <v>0</v>
      </c>
      <c r="Z2943" s="2">
        <f t="shared" si="730"/>
        <v>7.364407614669348E-2</v>
      </c>
      <c r="AA2943" s="2">
        <f t="shared" si="731"/>
        <v>5.0737537484423924E-2</v>
      </c>
      <c r="AB2943" s="2">
        <f t="shared" si="732"/>
        <v>0</v>
      </c>
      <c r="AD2943" s="8">
        <f t="shared" si="733"/>
        <v>6.762080403371222E-2</v>
      </c>
      <c r="AE2943" s="8">
        <f t="shared" si="734"/>
        <v>0.80799758233517038</v>
      </c>
      <c r="AF2943" s="8">
        <f t="shared" si="735"/>
        <v>0.12438161363111741</v>
      </c>
    </row>
    <row r="2944" spans="1:32" x14ac:dyDescent="0.25">
      <c r="A2944" s="1">
        <v>39546</v>
      </c>
      <c r="B2944" s="7">
        <f t="shared" si="720"/>
        <v>592995.125</v>
      </c>
      <c r="C2944">
        <v>0</v>
      </c>
      <c r="D2944">
        <v>0</v>
      </c>
      <c r="E2944">
        <v>48985</v>
      </c>
      <c r="F2944">
        <v>0</v>
      </c>
      <c r="G2944">
        <v>0</v>
      </c>
      <c r="H2944">
        <v>115953.125</v>
      </c>
      <c r="I2944">
        <v>0</v>
      </c>
      <c r="J2944">
        <v>346050</v>
      </c>
      <c r="K2944">
        <v>0</v>
      </c>
      <c r="L2944">
        <v>54275</v>
      </c>
      <c r="M2944">
        <v>27732</v>
      </c>
      <c r="N2944">
        <v>0</v>
      </c>
      <c r="P2944" s="1">
        <v>39546</v>
      </c>
      <c r="Q2944" s="2">
        <f t="shared" si="721"/>
        <v>0</v>
      </c>
      <c r="R2944" s="2">
        <f t="shared" si="722"/>
        <v>0</v>
      </c>
      <c r="S2944" s="2">
        <f t="shared" si="723"/>
        <v>8.2606075387213346E-2</v>
      </c>
      <c r="T2944" s="2">
        <f t="shared" si="724"/>
        <v>0</v>
      </c>
      <c r="U2944" s="2">
        <f t="shared" si="725"/>
        <v>0</v>
      </c>
      <c r="V2944" s="2">
        <f t="shared" si="726"/>
        <v>0.1955380746173925</v>
      </c>
      <c r="W2944" s="2">
        <f t="shared" si="727"/>
        <v>0</v>
      </c>
      <c r="X2944" s="2">
        <f t="shared" si="728"/>
        <v>0.58356297617117847</v>
      </c>
      <c r="Y2944" s="2">
        <f t="shared" si="729"/>
        <v>0</v>
      </c>
      <c r="Z2944" s="2">
        <f t="shared" si="730"/>
        <v>9.1526890714320797E-2</v>
      </c>
      <c r="AA2944" s="2">
        <f t="shared" si="731"/>
        <v>4.6765983109894875E-2</v>
      </c>
      <c r="AB2944" s="2">
        <f t="shared" si="732"/>
        <v>0</v>
      </c>
      <c r="AD2944" s="8">
        <f t="shared" si="733"/>
        <v>8.2606075387213346E-2</v>
      </c>
      <c r="AE2944" s="8">
        <f t="shared" si="734"/>
        <v>0.77910105078857095</v>
      </c>
      <c r="AF2944" s="8">
        <f t="shared" si="735"/>
        <v>0.13829287382421568</v>
      </c>
    </row>
    <row r="2945" spans="1:32" x14ac:dyDescent="0.25">
      <c r="A2945" s="1">
        <v>39547</v>
      </c>
      <c r="B2945" s="7">
        <f t="shared" si="720"/>
        <v>600926.5</v>
      </c>
      <c r="C2945">
        <v>0</v>
      </c>
      <c r="D2945">
        <v>0</v>
      </c>
      <c r="E2945">
        <v>48655</v>
      </c>
      <c r="F2945">
        <v>0</v>
      </c>
      <c r="G2945">
        <v>0</v>
      </c>
      <c r="H2945">
        <v>115937.5</v>
      </c>
      <c r="I2945">
        <v>0</v>
      </c>
      <c r="J2945">
        <v>345780</v>
      </c>
      <c r="K2945">
        <v>0</v>
      </c>
      <c r="L2945">
        <v>53930</v>
      </c>
      <c r="M2945">
        <v>36624</v>
      </c>
      <c r="N2945">
        <v>0</v>
      </c>
      <c r="P2945" s="1">
        <v>39547</v>
      </c>
      <c r="Q2945" s="2">
        <f t="shared" si="721"/>
        <v>0</v>
      </c>
      <c r="R2945" s="2">
        <f t="shared" si="722"/>
        <v>0</v>
      </c>
      <c r="S2945" s="2">
        <f t="shared" si="723"/>
        <v>8.0966640679018154E-2</v>
      </c>
      <c r="T2945" s="2">
        <f t="shared" si="724"/>
        <v>0</v>
      </c>
      <c r="U2945" s="2">
        <f t="shared" si="725"/>
        <v>0</v>
      </c>
      <c r="V2945" s="2">
        <f t="shared" si="726"/>
        <v>0.19293124866352207</v>
      </c>
      <c r="W2945" s="2">
        <f t="shared" si="727"/>
        <v>0</v>
      </c>
      <c r="X2945" s="2">
        <f t="shared" si="728"/>
        <v>0.57541146879027638</v>
      </c>
      <c r="Y2945" s="2">
        <f t="shared" si="729"/>
        <v>0</v>
      </c>
      <c r="Z2945" s="2">
        <f t="shared" si="730"/>
        <v>8.9744752478048487E-2</v>
      </c>
      <c r="AA2945" s="2">
        <f t="shared" si="731"/>
        <v>6.0945889389134943E-2</v>
      </c>
      <c r="AB2945" s="2">
        <f t="shared" si="732"/>
        <v>0</v>
      </c>
      <c r="AD2945" s="8">
        <f t="shared" si="733"/>
        <v>8.0966640679018154E-2</v>
      </c>
      <c r="AE2945" s="8">
        <f t="shared" si="734"/>
        <v>0.76834271745379845</v>
      </c>
      <c r="AF2945" s="8">
        <f t="shared" si="735"/>
        <v>0.15069064186718342</v>
      </c>
    </row>
    <row r="2946" spans="1:32" x14ac:dyDescent="0.25">
      <c r="A2946" s="1">
        <v>39548</v>
      </c>
      <c r="B2946" s="7">
        <f t="shared" si="720"/>
        <v>603142.75</v>
      </c>
      <c r="C2946">
        <v>0</v>
      </c>
      <c r="D2946">
        <v>0</v>
      </c>
      <c r="E2946">
        <v>48295</v>
      </c>
      <c r="F2946">
        <v>0</v>
      </c>
      <c r="G2946">
        <v>0</v>
      </c>
      <c r="H2946">
        <v>116718.75</v>
      </c>
      <c r="I2946">
        <v>0</v>
      </c>
      <c r="J2946">
        <v>345630</v>
      </c>
      <c r="K2946">
        <v>0</v>
      </c>
      <c r="L2946">
        <v>55095</v>
      </c>
      <c r="M2946">
        <v>37404</v>
      </c>
      <c r="N2946">
        <v>0</v>
      </c>
      <c r="P2946" s="1">
        <v>39548</v>
      </c>
      <c r="Q2946" s="2">
        <f t="shared" si="721"/>
        <v>0</v>
      </c>
      <c r="R2946" s="2">
        <f t="shared" si="722"/>
        <v>0</v>
      </c>
      <c r="S2946" s="2">
        <f t="shared" si="723"/>
        <v>8.0072254868354134E-2</v>
      </c>
      <c r="T2946" s="2">
        <f t="shared" si="724"/>
        <v>0</v>
      </c>
      <c r="U2946" s="2">
        <f t="shared" si="725"/>
        <v>0</v>
      </c>
      <c r="V2946" s="2">
        <f t="shared" si="726"/>
        <v>0.19351762082856835</v>
      </c>
      <c r="W2946" s="2">
        <f t="shared" si="727"/>
        <v>0</v>
      </c>
      <c r="X2946" s="2">
        <f t="shared" si="728"/>
        <v>0.57304842012939727</v>
      </c>
      <c r="Y2946" s="2">
        <f t="shared" si="729"/>
        <v>0</v>
      </c>
      <c r="Z2946" s="2">
        <f t="shared" si="730"/>
        <v>9.1346534464685186E-2</v>
      </c>
      <c r="AA2946" s="2">
        <f t="shared" si="731"/>
        <v>6.2015169708995094E-2</v>
      </c>
      <c r="AB2946" s="2">
        <f t="shared" si="732"/>
        <v>0</v>
      </c>
      <c r="AD2946" s="8">
        <f t="shared" si="733"/>
        <v>8.0072254868354134E-2</v>
      </c>
      <c r="AE2946" s="8">
        <f t="shared" si="734"/>
        <v>0.76656604095796566</v>
      </c>
      <c r="AF2946" s="8">
        <f t="shared" si="735"/>
        <v>0.15336170417368028</v>
      </c>
    </row>
    <row r="2947" spans="1:32" x14ac:dyDescent="0.25">
      <c r="A2947" s="1">
        <v>39549</v>
      </c>
      <c r="B2947" s="7">
        <f t="shared" ref="B2947:B3010" si="736">SUM(C2947:N2947)</f>
        <v>603000</v>
      </c>
      <c r="C2947">
        <v>0</v>
      </c>
      <c r="D2947">
        <v>0</v>
      </c>
      <c r="E2947">
        <v>48140</v>
      </c>
      <c r="F2947">
        <v>0</v>
      </c>
      <c r="G2947">
        <v>0</v>
      </c>
      <c r="H2947">
        <v>116125</v>
      </c>
      <c r="I2947">
        <v>0</v>
      </c>
      <c r="J2947">
        <v>346770</v>
      </c>
      <c r="K2947">
        <v>0</v>
      </c>
      <c r="L2947">
        <v>54785</v>
      </c>
      <c r="M2947">
        <v>37180</v>
      </c>
      <c r="N2947">
        <v>0</v>
      </c>
      <c r="P2947" s="1">
        <v>39549</v>
      </c>
      <c r="Q2947" s="2">
        <f t="shared" ref="Q2947:Q3010" si="737">C2947/$B2947</f>
        <v>0</v>
      </c>
      <c r="R2947" s="2">
        <f t="shared" ref="R2947:R3010" si="738">D2947/$B2947</f>
        <v>0</v>
      </c>
      <c r="S2947" s="2">
        <f t="shared" ref="S2947:S3010" si="739">E2947/$B2947</f>
        <v>7.9834162520729682E-2</v>
      </c>
      <c r="T2947" s="2">
        <f t="shared" ref="T2947:T3010" si="740">F2947/$B2947</f>
        <v>0</v>
      </c>
      <c r="U2947" s="2">
        <f t="shared" ref="U2947:U3010" si="741">G2947/$B2947</f>
        <v>0</v>
      </c>
      <c r="V2947" s="2">
        <f t="shared" ref="V2947:V3010" si="742">H2947/$B2947</f>
        <v>0.1925787728026534</v>
      </c>
      <c r="W2947" s="2">
        <f t="shared" ref="W2947:W3010" si="743">I2947/$B2947</f>
        <v>0</v>
      </c>
      <c r="X2947" s="2">
        <f t="shared" ref="X2947:X3010" si="744">J2947/$B2947</f>
        <v>0.57507462686567168</v>
      </c>
      <c r="Y2947" s="2">
        <f t="shared" ref="Y2947:Y3010" si="745">K2947/$B2947</f>
        <v>0</v>
      </c>
      <c r="Z2947" s="2">
        <f t="shared" ref="Z2947:Z3010" si="746">L2947/$B2947</f>
        <v>9.0854063018242129E-2</v>
      </c>
      <c r="AA2947" s="2">
        <f t="shared" ref="AA2947:AA3010" si="747">M2947/$B2947</f>
        <v>6.1658374792703148E-2</v>
      </c>
      <c r="AB2947" s="2">
        <f t="shared" ref="AB2947:AB3010" si="748">N2947/$B2947</f>
        <v>0</v>
      </c>
      <c r="AD2947" s="8">
        <f t="shared" si="733"/>
        <v>7.9834162520729682E-2</v>
      </c>
      <c r="AE2947" s="8">
        <f t="shared" si="734"/>
        <v>0.76765339966832502</v>
      </c>
      <c r="AF2947" s="8">
        <f t="shared" si="735"/>
        <v>0.15251243781094528</v>
      </c>
    </row>
    <row r="2948" spans="1:32" x14ac:dyDescent="0.25">
      <c r="A2948" s="1">
        <v>39552</v>
      </c>
      <c r="B2948" s="7">
        <f t="shared" si="736"/>
        <v>604564.875</v>
      </c>
      <c r="C2948">
        <v>0</v>
      </c>
      <c r="D2948">
        <v>0</v>
      </c>
      <c r="E2948">
        <v>47535</v>
      </c>
      <c r="F2948">
        <v>0</v>
      </c>
      <c r="G2948">
        <v>0</v>
      </c>
      <c r="H2948">
        <v>116796.875</v>
      </c>
      <c r="I2948">
        <v>0</v>
      </c>
      <c r="J2948">
        <v>348390</v>
      </c>
      <c r="K2948">
        <v>0</v>
      </c>
      <c r="L2948">
        <v>54855</v>
      </c>
      <c r="M2948">
        <v>36988</v>
      </c>
      <c r="N2948">
        <v>0</v>
      </c>
      <c r="P2948" s="1">
        <v>39552</v>
      </c>
      <c r="Q2948" s="2">
        <f t="shared" si="737"/>
        <v>0</v>
      </c>
      <c r="R2948" s="2">
        <f t="shared" si="738"/>
        <v>0</v>
      </c>
      <c r="S2948" s="2">
        <f t="shared" si="739"/>
        <v>7.8626797496298473E-2</v>
      </c>
      <c r="T2948" s="2">
        <f t="shared" si="740"/>
        <v>0</v>
      </c>
      <c r="U2948" s="2">
        <f t="shared" si="741"/>
        <v>0</v>
      </c>
      <c r="V2948" s="2">
        <f t="shared" si="742"/>
        <v>0.19319163224624983</v>
      </c>
      <c r="W2948" s="2">
        <f t="shared" si="743"/>
        <v>0</v>
      </c>
      <c r="X2948" s="2">
        <f t="shared" si="744"/>
        <v>0.57626569853235354</v>
      </c>
      <c r="Y2948" s="2">
        <f t="shared" si="745"/>
        <v>0</v>
      </c>
      <c r="Z2948" s="2">
        <f t="shared" si="746"/>
        <v>9.0734679218669456E-2</v>
      </c>
      <c r="AA2948" s="2">
        <f t="shared" si="747"/>
        <v>6.1181192506428693E-2</v>
      </c>
      <c r="AB2948" s="2">
        <f t="shared" si="748"/>
        <v>0</v>
      </c>
      <c r="AD2948" s="8">
        <f t="shared" ref="AD2948:AD3011" si="749">SUM(Q2948:U2948)</f>
        <v>7.8626797496298473E-2</v>
      </c>
      <c r="AE2948" s="8">
        <f t="shared" ref="AE2948:AE3011" si="750">SUM(V2948:Y2948)</f>
        <v>0.76945733077860334</v>
      </c>
      <c r="AF2948" s="8">
        <f t="shared" ref="AF2948:AF3011" si="751">SUM(Z2948:AB2948)</f>
        <v>0.15191587172509816</v>
      </c>
    </row>
    <row r="2949" spans="1:32" x14ac:dyDescent="0.25">
      <c r="A2949" s="1">
        <v>39553</v>
      </c>
      <c r="B2949" s="7">
        <f t="shared" si="736"/>
        <v>604907.875</v>
      </c>
      <c r="C2949">
        <v>0</v>
      </c>
      <c r="D2949">
        <v>0</v>
      </c>
      <c r="E2949">
        <v>47185</v>
      </c>
      <c r="F2949">
        <v>0</v>
      </c>
      <c r="G2949">
        <v>0</v>
      </c>
      <c r="H2949">
        <v>116421.875</v>
      </c>
      <c r="I2949">
        <v>0</v>
      </c>
      <c r="J2949">
        <v>348660</v>
      </c>
      <c r="K2949">
        <v>0</v>
      </c>
      <c r="L2949">
        <v>55585</v>
      </c>
      <c r="M2949">
        <v>37056</v>
      </c>
      <c r="N2949">
        <v>0</v>
      </c>
      <c r="P2949" s="1">
        <v>39553</v>
      </c>
      <c r="Q2949" s="2">
        <f t="shared" si="737"/>
        <v>0</v>
      </c>
      <c r="R2949" s="2">
        <f t="shared" si="738"/>
        <v>0</v>
      </c>
      <c r="S2949" s="2">
        <f t="shared" si="739"/>
        <v>7.8003613360133561E-2</v>
      </c>
      <c r="T2949" s="2">
        <f t="shared" si="740"/>
        <v>0</v>
      </c>
      <c r="U2949" s="2">
        <f t="shared" si="741"/>
        <v>0</v>
      </c>
      <c r="V2949" s="2">
        <f t="shared" si="742"/>
        <v>0.19246215797736144</v>
      </c>
      <c r="W2949" s="2">
        <f t="shared" si="743"/>
        <v>0</v>
      </c>
      <c r="X2949" s="2">
        <f t="shared" si="744"/>
        <v>0.5763852884209848</v>
      </c>
      <c r="Y2949" s="2">
        <f t="shared" si="745"/>
        <v>0</v>
      </c>
      <c r="Z2949" s="2">
        <f t="shared" si="746"/>
        <v>9.1890025402628459E-2</v>
      </c>
      <c r="AA2949" s="2">
        <f t="shared" si="747"/>
        <v>6.1258914838891787E-2</v>
      </c>
      <c r="AB2949" s="2">
        <f t="shared" si="748"/>
        <v>0</v>
      </c>
      <c r="AD2949" s="8">
        <f t="shared" si="749"/>
        <v>7.8003613360133561E-2</v>
      </c>
      <c r="AE2949" s="8">
        <f t="shared" si="750"/>
        <v>0.76884744639834623</v>
      </c>
      <c r="AF2949" s="8">
        <f t="shared" si="751"/>
        <v>0.15314894024152026</v>
      </c>
    </row>
    <row r="2950" spans="1:32" x14ac:dyDescent="0.25">
      <c r="A2950" s="1">
        <v>39554</v>
      </c>
      <c r="B2950" s="7">
        <f t="shared" si="736"/>
        <v>604328</v>
      </c>
      <c r="C2950">
        <v>0</v>
      </c>
      <c r="D2950">
        <v>0</v>
      </c>
      <c r="E2950">
        <v>47315</v>
      </c>
      <c r="F2950">
        <v>0</v>
      </c>
      <c r="G2950">
        <v>0</v>
      </c>
      <c r="H2950">
        <v>115875</v>
      </c>
      <c r="I2950">
        <v>0</v>
      </c>
      <c r="J2950">
        <v>347340</v>
      </c>
      <c r="K2950">
        <v>0</v>
      </c>
      <c r="L2950">
        <v>56610</v>
      </c>
      <c r="M2950">
        <v>37188</v>
      </c>
      <c r="N2950">
        <v>0</v>
      </c>
      <c r="P2950" s="1">
        <v>39554</v>
      </c>
      <c r="Q2950" s="2">
        <f t="shared" si="737"/>
        <v>0</v>
      </c>
      <c r="R2950" s="2">
        <f t="shared" si="738"/>
        <v>0</v>
      </c>
      <c r="S2950" s="2">
        <f t="shared" si="739"/>
        <v>7.8293575674137222E-2</v>
      </c>
      <c r="T2950" s="2">
        <f t="shared" si="740"/>
        <v>0</v>
      </c>
      <c r="U2950" s="2">
        <f t="shared" si="741"/>
        <v>0</v>
      </c>
      <c r="V2950" s="2">
        <f t="shared" si="742"/>
        <v>0.19174190174871925</v>
      </c>
      <c r="W2950" s="2">
        <f t="shared" si="743"/>
        <v>0</v>
      </c>
      <c r="X2950" s="2">
        <f t="shared" si="744"/>
        <v>0.57475410704120944</v>
      </c>
      <c r="Y2950" s="2">
        <f t="shared" si="745"/>
        <v>0</v>
      </c>
      <c r="Z2950" s="2">
        <f t="shared" si="746"/>
        <v>9.3674296077626715E-2</v>
      </c>
      <c r="AA2950" s="2">
        <f t="shared" si="747"/>
        <v>6.1536119458307406E-2</v>
      </c>
      <c r="AB2950" s="2">
        <f t="shared" si="748"/>
        <v>0</v>
      </c>
      <c r="AD2950" s="8">
        <f t="shared" si="749"/>
        <v>7.8293575674137222E-2</v>
      </c>
      <c r="AE2950" s="8">
        <f t="shared" si="750"/>
        <v>0.76649600878992863</v>
      </c>
      <c r="AF2950" s="8">
        <f t="shared" si="751"/>
        <v>0.15521041553593412</v>
      </c>
    </row>
    <row r="2951" spans="1:32" x14ac:dyDescent="0.25">
      <c r="A2951" s="1">
        <v>39555</v>
      </c>
      <c r="B2951" s="7">
        <f t="shared" si="736"/>
        <v>603542.5</v>
      </c>
      <c r="C2951">
        <v>0</v>
      </c>
      <c r="D2951">
        <v>0</v>
      </c>
      <c r="E2951">
        <v>48055</v>
      </c>
      <c r="F2951">
        <v>0</v>
      </c>
      <c r="G2951">
        <v>0</v>
      </c>
      <c r="H2951">
        <v>115062.5</v>
      </c>
      <c r="I2951">
        <v>0</v>
      </c>
      <c r="J2951">
        <v>345360</v>
      </c>
      <c r="K2951">
        <v>0</v>
      </c>
      <c r="L2951">
        <v>57225</v>
      </c>
      <c r="M2951">
        <v>37840</v>
      </c>
      <c r="N2951">
        <v>0</v>
      </c>
      <c r="P2951" s="1">
        <v>39555</v>
      </c>
      <c r="Q2951" s="2">
        <f t="shared" si="737"/>
        <v>0</v>
      </c>
      <c r="R2951" s="2">
        <f t="shared" si="738"/>
        <v>0</v>
      </c>
      <c r="S2951" s="2">
        <f t="shared" si="739"/>
        <v>7.9621567660935227E-2</v>
      </c>
      <c r="T2951" s="2">
        <f t="shared" si="740"/>
        <v>0</v>
      </c>
      <c r="U2951" s="2">
        <f t="shared" si="741"/>
        <v>0</v>
      </c>
      <c r="V2951" s="2">
        <f t="shared" si="742"/>
        <v>0.19064523210875786</v>
      </c>
      <c r="W2951" s="2">
        <f t="shared" si="743"/>
        <v>0</v>
      </c>
      <c r="X2951" s="2">
        <f t="shared" si="744"/>
        <v>0.57222150884154799</v>
      </c>
      <c r="Y2951" s="2">
        <f t="shared" si="745"/>
        <v>0</v>
      </c>
      <c r="Z2951" s="2">
        <f t="shared" si="746"/>
        <v>9.4815195284507714E-2</v>
      </c>
      <c r="AA2951" s="2">
        <f t="shared" si="747"/>
        <v>6.2696496104251154E-2</v>
      </c>
      <c r="AB2951" s="2">
        <f t="shared" si="748"/>
        <v>0</v>
      </c>
      <c r="AD2951" s="8">
        <f t="shared" si="749"/>
        <v>7.9621567660935227E-2</v>
      </c>
      <c r="AE2951" s="8">
        <f t="shared" si="750"/>
        <v>0.76286674095030582</v>
      </c>
      <c r="AF2951" s="8">
        <f t="shared" si="751"/>
        <v>0.15751169138875887</v>
      </c>
    </row>
    <row r="2952" spans="1:32" x14ac:dyDescent="0.25">
      <c r="A2952" s="1">
        <v>39556</v>
      </c>
      <c r="B2952" s="7">
        <f t="shared" si="736"/>
        <v>487190.25</v>
      </c>
      <c r="C2952">
        <v>0</v>
      </c>
      <c r="D2952">
        <v>0</v>
      </c>
      <c r="E2952">
        <v>48140</v>
      </c>
      <c r="F2952">
        <v>0</v>
      </c>
      <c r="G2952">
        <v>0</v>
      </c>
      <c r="H2952">
        <v>114781.25</v>
      </c>
      <c r="I2952">
        <v>0</v>
      </c>
      <c r="J2952">
        <v>229420</v>
      </c>
      <c r="K2952">
        <v>0</v>
      </c>
      <c r="L2952">
        <v>57225</v>
      </c>
      <c r="M2952">
        <v>37624</v>
      </c>
      <c r="N2952">
        <v>0</v>
      </c>
      <c r="P2952" s="1">
        <v>39556</v>
      </c>
      <c r="Q2952" s="2">
        <f t="shared" si="737"/>
        <v>0</v>
      </c>
      <c r="R2952" s="2">
        <f t="shared" si="738"/>
        <v>0</v>
      </c>
      <c r="S2952" s="2">
        <f t="shared" si="739"/>
        <v>9.8811501256439352E-2</v>
      </c>
      <c r="T2952" s="2">
        <f t="shared" si="740"/>
        <v>0</v>
      </c>
      <c r="U2952" s="2">
        <f t="shared" si="741"/>
        <v>0</v>
      </c>
      <c r="V2952" s="2">
        <f t="shared" si="742"/>
        <v>0.23559841355610051</v>
      </c>
      <c r="W2952" s="2">
        <f t="shared" si="743"/>
        <v>0</v>
      </c>
      <c r="X2952" s="2">
        <f t="shared" si="744"/>
        <v>0.47090433357399908</v>
      </c>
      <c r="Y2952" s="2">
        <f t="shared" si="745"/>
        <v>0</v>
      </c>
      <c r="Z2952" s="2">
        <f t="shared" si="746"/>
        <v>0.11745924718321026</v>
      </c>
      <c r="AA2952" s="2">
        <f t="shared" si="747"/>
        <v>7.7226504430250809E-2</v>
      </c>
      <c r="AB2952" s="2">
        <f t="shared" si="748"/>
        <v>0</v>
      </c>
      <c r="AD2952" s="8">
        <f t="shared" si="749"/>
        <v>9.8811501256439352E-2</v>
      </c>
      <c r="AE2952" s="8">
        <f t="shared" si="750"/>
        <v>0.70650274713009953</v>
      </c>
      <c r="AF2952" s="8">
        <f t="shared" si="751"/>
        <v>0.19468575161346108</v>
      </c>
    </row>
    <row r="2953" spans="1:32" x14ac:dyDescent="0.25">
      <c r="A2953" s="1">
        <v>39559</v>
      </c>
      <c r="B2953" s="7">
        <f t="shared" si="736"/>
        <v>486013.875</v>
      </c>
      <c r="C2953">
        <v>0</v>
      </c>
      <c r="D2953">
        <v>0</v>
      </c>
      <c r="E2953">
        <v>48575</v>
      </c>
      <c r="F2953">
        <v>0</v>
      </c>
      <c r="G2953">
        <v>0</v>
      </c>
      <c r="H2953">
        <v>114546.875</v>
      </c>
      <c r="I2953">
        <v>0</v>
      </c>
      <c r="J2953">
        <v>228300</v>
      </c>
      <c r="K2953">
        <v>0</v>
      </c>
      <c r="L2953">
        <v>58080</v>
      </c>
      <c r="M2953">
        <v>36512</v>
      </c>
      <c r="N2953">
        <v>0</v>
      </c>
      <c r="P2953" s="1">
        <v>39559</v>
      </c>
      <c r="Q2953" s="2">
        <f t="shared" si="737"/>
        <v>0</v>
      </c>
      <c r="R2953" s="2">
        <f t="shared" si="738"/>
        <v>0</v>
      </c>
      <c r="S2953" s="2">
        <f t="shared" si="739"/>
        <v>9.9945706282562413E-2</v>
      </c>
      <c r="T2953" s="2">
        <f t="shared" si="740"/>
        <v>0</v>
      </c>
      <c r="U2953" s="2">
        <f t="shared" si="741"/>
        <v>0</v>
      </c>
      <c r="V2953" s="2">
        <f t="shared" si="742"/>
        <v>0.23568642973413054</v>
      </c>
      <c r="W2953" s="2">
        <f t="shared" si="743"/>
        <v>0</v>
      </c>
      <c r="X2953" s="2">
        <f t="shared" si="744"/>
        <v>0.46973967564197627</v>
      </c>
      <c r="Y2953" s="2">
        <f t="shared" si="745"/>
        <v>0</v>
      </c>
      <c r="Z2953" s="2">
        <f t="shared" si="746"/>
        <v>0.11950276110944363</v>
      </c>
      <c r="AA2953" s="2">
        <f t="shared" si="747"/>
        <v>7.5125427231887157E-2</v>
      </c>
      <c r="AB2953" s="2">
        <f t="shared" si="748"/>
        <v>0</v>
      </c>
      <c r="AD2953" s="8">
        <f t="shared" si="749"/>
        <v>9.9945706282562413E-2</v>
      </c>
      <c r="AE2953" s="8">
        <f t="shared" si="750"/>
        <v>0.70542610537610684</v>
      </c>
      <c r="AF2953" s="8">
        <f t="shared" si="751"/>
        <v>0.19462818834133078</v>
      </c>
    </row>
    <row r="2954" spans="1:32" x14ac:dyDescent="0.25">
      <c r="A2954" s="1">
        <v>39560</v>
      </c>
      <c r="B2954" s="7">
        <f t="shared" si="736"/>
        <v>544753</v>
      </c>
      <c r="C2954">
        <v>0</v>
      </c>
      <c r="D2954">
        <v>0</v>
      </c>
      <c r="E2954">
        <v>48040</v>
      </c>
      <c r="F2954">
        <v>0</v>
      </c>
      <c r="G2954">
        <v>0</v>
      </c>
      <c r="H2954">
        <v>114875</v>
      </c>
      <c r="I2954">
        <v>0</v>
      </c>
      <c r="J2954">
        <v>228600</v>
      </c>
      <c r="K2954">
        <v>0</v>
      </c>
      <c r="L2954">
        <v>116630</v>
      </c>
      <c r="M2954">
        <v>36608</v>
      </c>
      <c r="N2954">
        <v>0</v>
      </c>
      <c r="P2954" s="1">
        <v>39560</v>
      </c>
      <c r="Q2954" s="2">
        <f t="shared" si="737"/>
        <v>0</v>
      </c>
      <c r="R2954" s="2">
        <f t="shared" si="738"/>
        <v>0</v>
      </c>
      <c r="S2954" s="2">
        <f t="shared" si="739"/>
        <v>8.8186756199598718E-2</v>
      </c>
      <c r="T2954" s="2">
        <f t="shared" si="740"/>
        <v>0</v>
      </c>
      <c r="U2954" s="2">
        <f t="shared" si="741"/>
        <v>0</v>
      </c>
      <c r="V2954" s="2">
        <f t="shared" si="742"/>
        <v>0.21087538756096799</v>
      </c>
      <c r="W2954" s="2">
        <f t="shared" si="743"/>
        <v>0</v>
      </c>
      <c r="X2954" s="2">
        <f t="shared" si="744"/>
        <v>0.41963972662839855</v>
      </c>
      <c r="Y2954" s="2">
        <f t="shared" si="745"/>
        <v>0</v>
      </c>
      <c r="Z2954" s="2">
        <f t="shared" si="746"/>
        <v>0.21409703113154036</v>
      </c>
      <c r="AA2954" s="2">
        <f t="shared" si="747"/>
        <v>6.7201098479494376E-2</v>
      </c>
      <c r="AB2954" s="2">
        <f t="shared" si="748"/>
        <v>0</v>
      </c>
      <c r="AD2954" s="8">
        <f t="shared" si="749"/>
        <v>8.8186756199598718E-2</v>
      </c>
      <c r="AE2954" s="8">
        <f t="shared" si="750"/>
        <v>0.63051511418936657</v>
      </c>
      <c r="AF2954" s="8">
        <f t="shared" si="751"/>
        <v>0.28129812961103473</v>
      </c>
    </row>
    <row r="2955" spans="1:32" x14ac:dyDescent="0.25">
      <c r="A2955" s="1">
        <v>39561</v>
      </c>
      <c r="B2955" s="7">
        <f t="shared" si="736"/>
        <v>544582.75</v>
      </c>
      <c r="C2955">
        <v>0</v>
      </c>
      <c r="D2955">
        <v>0</v>
      </c>
      <c r="E2955">
        <v>47660</v>
      </c>
      <c r="F2955">
        <v>0</v>
      </c>
      <c r="G2955">
        <v>0</v>
      </c>
      <c r="H2955">
        <v>114718.75</v>
      </c>
      <c r="I2955">
        <v>0</v>
      </c>
      <c r="J2955">
        <v>228040</v>
      </c>
      <c r="K2955">
        <v>0</v>
      </c>
      <c r="L2955">
        <v>117260</v>
      </c>
      <c r="M2955">
        <v>36904</v>
      </c>
      <c r="N2955">
        <v>0</v>
      </c>
      <c r="P2955" s="1">
        <v>39561</v>
      </c>
      <c r="Q2955" s="2">
        <f t="shared" si="737"/>
        <v>0</v>
      </c>
      <c r="R2955" s="2">
        <f t="shared" si="738"/>
        <v>0</v>
      </c>
      <c r="S2955" s="2">
        <f t="shared" si="739"/>
        <v>8.7516543629044444E-2</v>
      </c>
      <c r="T2955" s="2">
        <f t="shared" si="740"/>
        <v>0</v>
      </c>
      <c r="U2955" s="2">
        <f t="shared" si="741"/>
        <v>0</v>
      </c>
      <c r="V2955" s="2">
        <f t="shared" si="742"/>
        <v>0.21065439549820481</v>
      </c>
      <c r="W2955" s="2">
        <f t="shared" si="743"/>
        <v>0</v>
      </c>
      <c r="X2955" s="2">
        <f t="shared" si="744"/>
        <v>0.41874260615122311</v>
      </c>
      <c r="Y2955" s="2">
        <f t="shared" si="745"/>
        <v>0</v>
      </c>
      <c r="Z2955" s="2">
        <f t="shared" si="746"/>
        <v>0.2153208121263481</v>
      </c>
      <c r="AA2955" s="2">
        <f t="shared" si="747"/>
        <v>6.7765642595179518E-2</v>
      </c>
      <c r="AB2955" s="2">
        <f t="shared" si="748"/>
        <v>0</v>
      </c>
      <c r="AD2955" s="8">
        <f t="shared" si="749"/>
        <v>8.7516543629044444E-2</v>
      </c>
      <c r="AE2955" s="8">
        <f t="shared" si="750"/>
        <v>0.62939700164942791</v>
      </c>
      <c r="AF2955" s="8">
        <f t="shared" si="751"/>
        <v>0.2830864547215276</v>
      </c>
    </row>
    <row r="2956" spans="1:32" x14ac:dyDescent="0.25">
      <c r="A2956" s="1">
        <v>39562</v>
      </c>
      <c r="B2956" s="7">
        <f t="shared" si="736"/>
        <v>622000.875</v>
      </c>
      <c r="C2956">
        <v>0</v>
      </c>
      <c r="D2956">
        <v>0</v>
      </c>
      <c r="E2956">
        <v>48405</v>
      </c>
      <c r="F2956">
        <v>0</v>
      </c>
      <c r="G2956">
        <v>0</v>
      </c>
      <c r="H2956">
        <v>114546.875</v>
      </c>
      <c r="I2956">
        <v>0</v>
      </c>
      <c r="J2956">
        <v>228280</v>
      </c>
      <c r="K2956">
        <v>0</v>
      </c>
      <c r="L2956">
        <v>176385</v>
      </c>
      <c r="M2956">
        <v>54384</v>
      </c>
      <c r="N2956">
        <v>0</v>
      </c>
      <c r="P2956" s="1">
        <v>39562</v>
      </c>
      <c r="Q2956" s="2">
        <f t="shared" si="737"/>
        <v>0</v>
      </c>
      <c r="R2956" s="2">
        <f t="shared" si="738"/>
        <v>0</v>
      </c>
      <c r="S2956" s="2">
        <f t="shared" si="739"/>
        <v>7.7821433932870276E-2</v>
      </c>
      <c r="T2956" s="2">
        <f t="shared" si="740"/>
        <v>0</v>
      </c>
      <c r="U2956" s="2">
        <f t="shared" si="741"/>
        <v>0</v>
      </c>
      <c r="V2956" s="2">
        <f t="shared" si="742"/>
        <v>0.18415870395680714</v>
      </c>
      <c r="W2956" s="2">
        <f t="shared" si="743"/>
        <v>0</v>
      </c>
      <c r="X2956" s="2">
        <f t="shared" si="744"/>
        <v>0.36700913001127211</v>
      </c>
      <c r="Y2956" s="2">
        <f t="shared" si="745"/>
        <v>0</v>
      </c>
      <c r="Z2956" s="2">
        <f t="shared" si="746"/>
        <v>0.28357677149569926</v>
      </c>
      <c r="AA2956" s="2">
        <f t="shared" si="747"/>
        <v>8.7433960603351235E-2</v>
      </c>
      <c r="AB2956" s="2">
        <f t="shared" si="748"/>
        <v>0</v>
      </c>
      <c r="AD2956" s="8">
        <f t="shared" si="749"/>
        <v>7.7821433932870276E-2</v>
      </c>
      <c r="AE2956" s="8">
        <f t="shared" si="750"/>
        <v>0.55116783396807922</v>
      </c>
      <c r="AF2956" s="8">
        <f t="shared" si="751"/>
        <v>0.3710107320990505</v>
      </c>
    </row>
    <row r="2957" spans="1:32" x14ac:dyDescent="0.25">
      <c r="A2957" s="1">
        <v>39563</v>
      </c>
      <c r="B2957" s="7">
        <f t="shared" si="736"/>
        <v>444340.875</v>
      </c>
      <c r="C2957">
        <v>0</v>
      </c>
      <c r="D2957">
        <v>0</v>
      </c>
      <c r="E2957">
        <v>48330</v>
      </c>
      <c r="F2957">
        <v>0</v>
      </c>
      <c r="G2957">
        <v>0</v>
      </c>
      <c r="H2957">
        <v>113796.875</v>
      </c>
      <c r="I2957">
        <v>0</v>
      </c>
      <c r="J2957">
        <v>113780</v>
      </c>
      <c r="K2957">
        <v>0</v>
      </c>
      <c r="L2957">
        <v>115220</v>
      </c>
      <c r="M2957">
        <v>53214</v>
      </c>
      <c r="N2957">
        <v>0</v>
      </c>
      <c r="P2957" s="1">
        <v>39563</v>
      </c>
      <c r="Q2957" s="2">
        <f t="shared" si="737"/>
        <v>0</v>
      </c>
      <c r="R2957" s="2">
        <f t="shared" si="738"/>
        <v>0</v>
      </c>
      <c r="S2957" s="2">
        <f t="shared" si="739"/>
        <v>0.10876784630718477</v>
      </c>
      <c r="T2957" s="2">
        <f t="shared" si="740"/>
        <v>0</v>
      </c>
      <c r="U2957" s="2">
        <f t="shared" si="741"/>
        <v>0</v>
      </c>
      <c r="V2957" s="2">
        <f t="shared" si="742"/>
        <v>0.25610264867034799</v>
      </c>
      <c r="W2957" s="2">
        <f t="shared" si="743"/>
        <v>0</v>
      </c>
      <c r="X2957" s="2">
        <f t="shared" si="744"/>
        <v>0.25606467107038039</v>
      </c>
      <c r="Y2957" s="2">
        <f t="shared" si="745"/>
        <v>0</v>
      </c>
      <c r="Z2957" s="2">
        <f t="shared" si="746"/>
        <v>0.25930542626761494</v>
      </c>
      <c r="AA2957" s="2">
        <f t="shared" si="747"/>
        <v>0.11975940768447198</v>
      </c>
      <c r="AB2957" s="2">
        <f t="shared" si="748"/>
        <v>0</v>
      </c>
      <c r="AD2957" s="8">
        <f t="shared" si="749"/>
        <v>0.10876784630718477</v>
      </c>
      <c r="AE2957" s="8">
        <f t="shared" si="750"/>
        <v>0.51216731974072838</v>
      </c>
      <c r="AF2957" s="8">
        <f t="shared" si="751"/>
        <v>0.3790648339520869</v>
      </c>
    </row>
    <row r="2958" spans="1:32" x14ac:dyDescent="0.25">
      <c r="A2958" s="1">
        <v>39566</v>
      </c>
      <c r="B2958" s="7">
        <f t="shared" si="736"/>
        <v>324301.25</v>
      </c>
      <c r="C2958">
        <v>0</v>
      </c>
      <c r="D2958">
        <v>0</v>
      </c>
      <c r="E2958">
        <v>48875</v>
      </c>
      <c r="F2958">
        <v>0</v>
      </c>
      <c r="G2958">
        <v>0</v>
      </c>
      <c r="H2958">
        <v>113531.25</v>
      </c>
      <c r="I2958">
        <v>0</v>
      </c>
      <c r="J2958">
        <v>0</v>
      </c>
      <c r="K2958">
        <v>0</v>
      </c>
      <c r="L2958">
        <v>117530</v>
      </c>
      <c r="M2958">
        <v>44365</v>
      </c>
      <c r="N2958">
        <v>0</v>
      </c>
      <c r="P2958" s="1">
        <v>39566</v>
      </c>
      <c r="Q2958" s="2">
        <f t="shared" si="737"/>
        <v>0</v>
      </c>
      <c r="R2958" s="2">
        <f t="shared" si="738"/>
        <v>0</v>
      </c>
      <c r="S2958" s="2">
        <f t="shared" si="739"/>
        <v>0.15070863895837588</v>
      </c>
      <c r="T2958" s="2">
        <f t="shared" si="740"/>
        <v>0</v>
      </c>
      <c r="U2958" s="2">
        <f t="shared" si="741"/>
        <v>0</v>
      </c>
      <c r="V2958" s="2">
        <f t="shared" si="742"/>
        <v>0.35007959420446266</v>
      </c>
      <c r="W2958" s="2">
        <f t="shared" si="743"/>
        <v>0</v>
      </c>
      <c r="X2958" s="2">
        <f t="shared" si="744"/>
        <v>0</v>
      </c>
      <c r="Y2958" s="2">
        <f t="shared" si="745"/>
        <v>0</v>
      </c>
      <c r="Z2958" s="2">
        <f t="shared" si="746"/>
        <v>0.36240995062461212</v>
      </c>
      <c r="AA2958" s="2">
        <f t="shared" si="747"/>
        <v>0.13680181621254928</v>
      </c>
      <c r="AB2958" s="2">
        <f t="shared" si="748"/>
        <v>0</v>
      </c>
      <c r="AD2958" s="8">
        <f t="shared" si="749"/>
        <v>0.15070863895837588</v>
      </c>
      <c r="AE2958" s="8">
        <f t="shared" si="750"/>
        <v>0.35007959420446266</v>
      </c>
      <c r="AF2958" s="8">
        <f t="shared" si="751"/>
        <v>0.4992117668371614</v>
      </c>
    </row>
    <row r="2959" spans="1:32" x14ac:dyDescent="0.25">
      <c r="A2959" s="1">
        <v>39567</v>
      </c>
      <c r="B2959" s="7">
        <f t="shared" si="736"/>
        <v>375638.75</v>
      </c>
      <c r="C2959">
        <v>0</v>
      </c>
      <c r="D2959">
        <v>0</v>
      </c>
      <c r="E2959">
        <v>49245</v>
      </c>
      <c r="F2959">
        <v>0</v>
      </c>
      <c r="G2959">
        <v>0</v>
      </c>
      <c r="H2959">
        <v>113843.75</v>
      </c>
      <c r="I2959">
        <v>0</v>
      </c>
      <c r="J2959">
        <v>0</v>
      </c>
      <c r="K2959">
        <v>0</v>
      </c>
      <c r="L2959">
        <v>176730</v>
      </c>
      <c r="M2959">
        <v>35820</v>
      </c>
      <c r="N2959">
        <v>0</v>
      </c>
      <c r="P2959" s="1">
        <v>39567</v>
      </c>
      <c r="Q2959" s="2">
        <f t="shared" si="737"/>
        <v>0</v>
      </c>
      <c r="R2959" s="2">
        <f t="shared" si="738"/>
        <v>0</v>
      </c>
      <c r="S2959" s="2">
        <f t="shared" si="739"/>
        <v>0.13109669862334491</v>
      </c>
      <c r="T2959" s="2">
        <f t="shared" si="740"/>
        <v>0</v>
      </c>
      <c r="U2959" s="2">
        <f t="shared" si="741"/>
        <v>0</v>
      </c>
      <c r="V2959" s="2">
        <f t="shared" si="742"/>
        <v>0.30306710902429529</v>
      </c>
      <c r="W2959" s="2">
        <f t="shared" si="743"/>
        <v>0</v>
      </c>
      <c r="X2959" s="2">
        <f t="shared" si="744"/>
        <v>0</v>
      </c>
      <c r="Y2959" s="2">
        <f t="shared" si="745"/>
        <v>0</v>
      </c>
      <c r="Z2959" s="2">
        <f t="shared" si="746"/>
        <v>0.47047861808719149</v>
      </c>
      <c r="AA2959" s="2">
        <f t="shared" si="747"/>
        <v>9.5357574265168332E-2</v>
      </c>
      <c r="AB2959" s="2">
        <f t="shared" si="748"/>
        <v>0</v>
      </c>
      <c r="AD2959" s="8">
        <f t="shared" si="749"/>
        <v>0.13109669862334491</v>
      </c>
      <c r="AE2959" s="8">
        <f t="shared" si="750"/>
        <v>0.30306710902429529</v>
      </c>
      <c r="AF2959" s="8">
        <f t="shared" si="751"/>
        <v>0.56583619235235982</v>
      </c>
    </row>
    <row r="2960" spans="1:32" x14ac:dyDescent="0.25">
      <c r="A2960" s="1">
        <v>39568</v>
      </c>
      <c r="B2960" s="7">
        <f t="shared" si="736"/>
        <v>312714.5</v>
      </c>
      <c r="C2960">
        <v>0</v>
      </c>
      <c r="D2960">
        <v>0</v>
      </c>
      <c r="E2960">
        <v>48885</v>
      </c>
      <c r="F2960">
        <v>0</v>
      </c>
      <c r="G2960">
        <v>0</v>
      </c>
      <c r="H2960">
        <v>113937.5</v>
      </c>
      <c r="I2960">
        <v>0</v>
      </c>
      <c r="J2960">
        <v>0</v>
      </c>
      <c r="K2960">
        <v>0</v>
      </c>
      <c r="L2960">
        <v>114820</v>
      </c>
      <c r="M2960">
        <v>35072</v>
      </c>
      <c r="N2960">
        <v>0</v>
      </c>
      <c r="P2960" s="1">
        <v>39568</v>
      </c>
      <c r="Q2960" s="2">
        <f t="shared" si="737"/>
        <v>0</v>
      </c>
      <c r="R2960" s="2">
        <f t="shared" si="738"/>
        <v>0</v>
      </c>
      <c r="S2960" s="2">
        <f t="shared" si="739"/>
        <v>0.15632469872679394</v>
      </c>
      <c r="T2960" s="2">
        <f t="shared" si="740"/>
        <v>0</v>
      </c>
      <c r="U2960" s="2">
        <f t="shared" si="741"/>
        <v>0</v>
      </c>
      <c r="V2960" s="2">
        <f t="shared" si="742"/>
        <v>0.36434991022162388</v>
      </c>
      <c r="W2960" s="2">
        <f t="shared" si="743"/>
        <v>0</v>
      </c>
      <c r="X2960" s="2">
        <f t="shared" si="744"/>
        <v>0</v>
      </c>
      <c r="Y2960" s="2">
        <f t="shared" si="745"/>
        <v>0</v>
      </c>
      <c r="Z2960" s="2">
        <f t="shared" si="746"/>
        <v>0.36717197315762462</v>
      </c>
      <c r="AA2960" s="2">
        <f t="shared" si="747"/>
        <v>0.11215341789395759</v>
      </c>
      <c r="AB2960" s="2">
        <f t="shared" si="748"/>
        <v>0</v>
      </c>
      <c r="AD2960" s="8">
        <f t="shared" si="749"/>
        <v>0.15632469872679394</v>
      </c>
      <c r="AE2960" s="8">
        <f t="shared" si="750"/>
        <v>0.36434991022162388</v>
      </c>
      <c r="AF2960" s="8">
        <f t="shared" si="751"/>
        <v>0.47932539105158223</v>
      </c>
    </row>
    <row r="2961" spans="1:32" x14ac:dyDescent="0.25">
      <c r="A2961" s="1">
        <v>39569</v>
      </c>
      <c r="B2961" s="7">
        <f t="shared" si="736"/>
        <v>310765.25</v>
      </c>
      <c r="C2961">
        <v>0</v>
      </c>
      <c r="D2961">
        <v>0</v>
      </c>
      <c r="E2961">
        <v>49025</v>
      </c>
      <c r="F2961">
        <v>0</v>
      </c>
      <c r="G2961">
        <v>0</v>
      </c>
      <c r="H2961">
        <v>114406.25</v>
      </c>
      <c r="I2961">
        <v>0</v>
      </c>
      <c r="J2961">
        <v>0</v>
      </c>
      <c r="K2961">
        <v>0</v>
      </c>
      <c r="L2961">
        <v>112730</v>
      </c>
      <c r="M2961">
        <v>34604</v>
      </c>
      <c r="N2961">
        <v>0</v>
      </c>
      <c r="P2961" s="1">
        <v>39569</v>
      </c>
      <c r="Q2961" s="2">
        <f t="shared" si="737"/>
        <v>0</v>
      </c>
      <c r="R2961" s="2">
        <f t="shared" si="738"/>
        <v>0</v>
      </c>
      <c r="S2961" s="2">
        <f t="shared" si="739"/>
        <v>0.15775573362851864</v>
      </c>
      <c r="T2961" s="2">
        <f t="shared" si="740"/>
        <v>0</v>
      </c>
      <c r="U2961" s="2">
        <f t="shared" si="741"/>
        <v>0</v>
      </c>
      <c r="V2961" s="2">
        <f t="shared" si="742"/>
        <v>0.36814363896864272</v>
      </c>
      <c r="W2961" s="2">
        <f t="shared" si="743"/>
        <v>0</v>
      </c>
      <c r="X2961" s="2">
        <f t="shared" si="744"/>
        <v>0</v>
      </c>
      <c r="Y2961" s="2">
        <f t="shared" si="745"/>
        <v>0</v>
      </c>
      <c r="Z2961" s="2">
        <f t="shared" si="746"/>
        <v>0.36274969611306285</v>
      </c>
      <c r="AA2961" s="2">
        <f t="shared" si="747"/>
        <v>0.1113509312897758</v>
      </c>
      <c r="AB2961" s="2">
        <f t="shared" si="748"/>
        <v>0</v>
      </c>
      <c r="AD2961" s="8">
        <f t="shared" si="749"/>
        <v>0.15775573362851864</v>
      </c>
      <c r="AE2961" s="8">
        <f t="shared" si="750"/>
        <v>0.36814363896864272</v>
      </c>
      <c r="AF2961" s="8">
        <f t="shared" si="751"/>
        <v>0.47410062740283865</v>
      </c>
    </row>
    <row r="2962" spans="1:32" x14ac:dyDescent="0.25">
      <c r="A2962" s="1">
        <v>39570</v>
      </c>
      <c r="B2962" s="7">
        <f t="shared" si="736"/>
        <v>300697.625</v>
      </c>
      <c r="C2962">
        <v>0</v>
      </c>
      <c r="D2962">
        <v>0</v>
      </c>
      <c r="E2962">
        <v>48980</v>
      </c>
      <c r="F2962">
        <v>0</v>
      </c>
      <c r="G2962">
        <v>0</v>
      </c>
      <c r="H2962">
        <v>114390.625</v>
      </c>
      <c r="I2962">
        <v>0</v>
      </c>
      <c r="J2962">
        <v>0</v>
      </c>
      <c r="K2962">
        <v>0</v>
      </c>
      <c r="L2962">
        <v>111800</v>
      </c>
      <c r="M2962">
        <v>25527</v>
      </c>
      <c r="N2962">
        <v>0</v>
      </c>
      <c r="P2962" s="1">
        <v>39570</v>
      </c>
      <c r="Q2962" s="2">
        <f t="shared" si="737"/>
        <v>0</v>
      </c>
      <c r="R2962" s="2">
        <f t="shared" si="738"/>
        <v>0</v>
      </c>
      <c r="S2962" s="2">
        <f t="shared" si="739"/>
        <v>0.16288788446533289</v>
      </c>
      <c r="T2962" s="2">
        <f t="shared" si="740"/>
        <v>0</v>
      </c>
      <c r="U2962" s="2">
        <f t="shared" si="741"/>
        <v>0</v>
      </c>
      <c r="V2962" s="2">
        <f t="shared" si="742"/>
        <v>0.38041745424494122</v>
      </c>
      <c r="W2962" s="2">
        <f t="shared" si="743"/>
        <v>0</v>
      </c>
      <c r="X2962" s="2">
        <f t="shared" si="744"/>
        <v>0</v>
      </c>
      <c r="Y2962" s="2">
        <f t="shared" si="745"/>
        <v>0</v>
      </c>
      <c r="Z2962" s="2">
        <f t="shared" si="746"/>
        <v>0.37180207193189502</v>
      </c>
      <c r="AA2962" s="2">
        <f t="shared" si="747"/>
        <v>8.4892589357830811E-2</v>
      </c>
      <c r="AB2962" s="2">
        <f t="shared" si="748"/>
        <v>0</v>
      </c>
      <c r="AD2962" s="8">
        <f t="shared" si="749"/>
        <v>0.16288788446533289</v>
      </c>
      <c r="AE2962" s="8">
        <f t="shared" si="750"/>
        <v>0.38041745424494122</v>
      </c>
      <c r="AF2962" s="8">
        <f t="shared" si="751"/>
        <v>0.4566946612897258</v>
      </c>
    </row>
    <row r="2963" spans="1:32" x14ac:dyDescent="0.25">
      <c r="A2963" s="1">
        <v>39573</v>
      </c>
      <c r="B2963" s="7">
        <f t="shared" si="736"/>
        <v>191269.375</v>
      </c>
      <c r="C2963">
        <v>0</v>
      </c>
      <c r="D2963">
        <v>0</v>
      </c>
      <c r="E2963">
        <v>49790</v>
      </c>
      <c r="F2963">
        <v>0</v>
      </c>
      <c r="G2963">
        <v>0</v>
      </c>
      <c r="H2963">
        <v>113609.375</v>
      </c>
      <c r="I2963">
        <v>0</v>
      </c>
      <c r="J2963">
        <v>-113660</v>
      </c>
      <c r="K2963">
        <v>0</v>
      </c>
      <c r="L2963">
        <v>115790</v>
      </c>
      <c r="M2963">
        <v>25740</v>
      </c>
      <c r="N2963">
        <v>0</v>
      </c>
      <c r="P2963" s="1">
        <v>39573</v>
      </c>
      <c r="Q2963" s="2">
        <f t="shared" si="737"/>
        <v>0</v>
      </c>
      <c r="R2963" s="2">
        <f t="shared" si="738"/>
        <v>0</v>
      </c>
      <c r="S2963" s="2">
        <f t="shared" si="739"/>
        <v>0.26031349765219863</v>
      </c>
      <c r="T2963" s="2">
        <f t="shared" si="740"/>
        <v>0</v>
      </c>
      <c r="U2963" s="2">
        <f t="shared" si="741"/>
        <v>0</v>
      </c>
      <c r="V2963" s="2">
        <f t="shared" si="742"/>
        <v>0.59397577369612886</v>
      </c>
      <c r="W2963" s="2">
        <f t="shared" si="743"/>
        <v>0</v>
      </c>
      <c r="X2963" s="2">
        <f t="shared" si="744"/>
        <v>-0.59424045276458926</v>
      </c>
      <c r="Y2963" s="2">
        <f t="shared" si="745"/>
        <v>0</v>
      </c>
      <c r="Z2963" s="2">
        <f t="shared" si="746"/>
        <v>0.60537657949684831</v>
      </c>
      <c r="AA2963" s="2">
        <f t="shared" si="747"/>
        <v>0.13457460191941339</v>
      </c>
      <c r="AB2963" s="2">
        <f t="shared" si="748"/>
        <v>0</v>
      </c>
      <c r="AD2963" s="8">
        <f t="shared" si="749"/>
        <v>0.26031349765219863</v>
      </c>
      <c r="AE2963" s="8">
        <f t="shared" si="750"/>
        <v>-2.6467906846039391E-4</v>
      </c>
      <c r="AF2963" s="8">
        <f t="shared" si="751"/>
        <v>0.73995118141626171</v>
      </c>
    </row>
    <row r="2964" spans="1:32" x14ac:dyDescent="0.25">
      <c r="A2964" s="1">
        <v>39574</v>
      </c>
      <c r="B2964" s="7">
        <f t="shared" si="736"/>
        <v>195138</v>
      </c>
      <c r="C2964">
        <v>0</v>
      </c>
      <c r="D2964">
        <v>0</v>
      </c>
      <c r="E2964">
        <v>49715</v>
      </c>
      <c r="F2964">
        <v>0</v>
      </c>
      <c r="G2964">
        <v>0</v>
      </c>
      <c r="H2964">
        <v>113750</v>
      </c>
      <c r="I2964">
        <v>0</v>
      </c>
      <c r="J2964">
        <v>-114020</v>
      </c>
      <c r="K2964">
        <v>0</v>
      </c>
      <c r="L2964">
        <v>119470</v>
      </c>
      <c r="M2964">
        <v>26223</v>
      </c>
      <c r="N2964">
        <v>0</v>
      </c>
      <c r="P2964" s="1">
        <v>39574</v>
      </c>
      <c r="Q2964" s="2">
        <f t="shared" si="737"/>
        <v>0</v>
      </c>
      <c r="R2964" s="2">
        <f t="shared" si="738"/>
        <v>0</v>
      </c>
      <c r="S2964" s="2">
        <f t="shared" si="739"/>
        <v>0.25476842029743052</v>
      </c>
      <c r="T2964" s="2">
        <f t="shared" si="740"/>
        <v>0</v>
      </c>
      <c r="U2964" s="2">
        <f t="shared" si="741"/>
        <v>0</v>
      </c>
      <c r="V2964" s="2">
        <f t="shared" si="742"/>
        <v>0.58292080476380814</v>
      </c>
      <c r="W2964" s="2">
        <f t="shared" si="743"/>
        <v>0</v>
      </c>
      <c r="X2964" s="2">
        <f t="shared" si="744"/>
        <v>-0.58430444095973111</v>
      </c>
      <c r="Y2964" s="2">
        <f t="shared" si="745"/>
        <v>0</v>
      </c>
      <c r="Z2964" s="2">
        <f t="shared" si="746"/>
        <v>0.61223339380335973</v>
      </c>
      <c r="AA2964" s="2">
        <f t="shared" si="747"/>
        <v>0.13438182209513266</v>
      </c>
      <c r="AB2964" s="2">
        <f t="shared" si="748"/>
        <v>0</v>
      </c>
      <c r="AD2964" s="8">
        <f t="shared" si="749"/>
        <v>0.25476842029743052</v>
      </c>
      <c r="AE2964" s="8">
        <f t="shared" si="750"/>
        <v>-1.3836361959229659E-3</v>
      </c>
      <c r="AF2964" s="8">
        <f t="shared" si="751"/>
        <v>0.74661521589849245</v>
      </c>
    </row>
    <row r="2965" spans="1:32" x14ac:dyDescent="0.25">
      <c r="A2965" s="1">
        <v>39575</v>
      </c>
      <c r="B2965" s="7">
        <f t="shared" si="736"/>
        <v>205238.625</v>
      </c>
      <c r="C2965">
        <v>0</v>
      </c>
      <c r="D2965">
        <v>0</v>
      </c>
      <c r="E2965">
        <v>49495</v>
      </c>
      <c r="F2965">
        <v>0</v>
      </c>
      <c r="G2965">
        <v>0</v>
      </c>
      <c r="H2965">
        <v>113515.625</v>
      </c>
      <c r="I2965">
        <v>0</v>
      </c>
      <c r="J2965">
        <v>-114220</v>
      </c>
      <c r="K2965">
        <v>0</v>
      </c>
      <c r="L2965">
        <v>121340</v>
      </c>
      <c r="M2965">
        <v>35108</v>
      </c>
      <c r="N2965">
        <v>0</v>
      </c>
      <c r="P2965" s="1">
        <v>39575</v>
      </c>
      <c r="Q2965" s="2">
        <f t="shared" si="737"/>
        <v>0</v>
      </c>
      <c r="R2965" s="2">
        <f t="shared" si="738"/>
        <v>0</v>
      </c>
      <c r="S2965" s="2">
        <f t="shared" si="739"/>
        <v>0.24115831023522011</v>
      </c>
      <c r="T2965" s="2">
        <f t="shared" si="740"/>
        <v>0</v>
      </c>
      <c r="U2965" s="2">
        <f t="shared" si="741"/>
        <v>0</v>
      </c>
      <c r="V2965" s="2">
        <f t="shared" si="742"/>
        <v>0.55309094474785148</v>
      </c>
      <c r="W2965" s="2">
        <f t="shared" si="743"/>
        <v>0</v>
      </c>
      <c r="X2965" s="2">
        <f t="shared" si="744"/>
        <v>-0.55652292544836524</v>
      </c>
      <c r="Y2965" s="2">
        <f t="shared" si="745"/>
        <v>0</v>
      </c>
      <c r="Z2965" s="2">
        <f t="shared" si="746"/>
        <v>0.59121425121611493</v>
      </c>
      <c r="AA2965" s="2">
        <f t="shared" si="747"/>
        <v>0.17105941924917886</v>
      </c>
      <c r="AB2965" s="2">
        <f t="shared" si="748"/>
        <v>0</v>
      </c>
      <c r="AD2965" s="8">
        <f t="shared" si="749"/>
        <v>0.24115831023522011</v>
      </c>
      <c r="AE2965" s="8">
        <f t="shared" si="750"/>
        <v>-3.4319807005137593E-3</v>
      </c>
      <c r="AF2965" s="8">
        <f t="shared" si="751"/>
        <v>0.76227367046529382</v>
      </c>
    </row>
    <row r="2966" spans="1:32" x14ac:dyDescent="0.25">
      <c r="A2966" s="1">
        <v>39576</v>
      </c>
      <c r="B2966" s="7">
        <f t="shared" si="736"/>
        <v>207823.625</v>
      </c>
      <c r="C2966">
        <v>0</v>
      </c>
      <c r="D2966">
        <v>0</v>
      </c>
      <c r="E2966">
        <v>49810</v>
      </c>
      <c r="F2966">
        <v>0</v>
      </c>
      <c r="G2966">
        <v>0</v>
      </c>
      <c r="H2966">
        <v>113765.625</v>
      </c>
      <c r="I2966">
        <v>0</v>
      </c>
      <c r="J2966">
        <v>-113800</v>
      </c>
      <c r="K2966">
        <v>0</v>
      </c>
      <c r="L2966">
        <v>123200</v>
      </c>
      <c r="M2966">
        <v>34848</v>
      </c>
      <c r="N2966">
        <v>0</v>
      </c>
      <c r="P2966" s="1">
        <v>39576</v>
      </c>
      <c r="Q2966" s="2">
        <f t="shared" si="737"/>
        <v>0</v>
      </c>
      <c r="R2966" s="2">
        <f t="shared" si="738"/>
        <v>0</v>
      </c>
      <c r="S2966" s="2">
        <f t="shared" si="739"/>
        <v>0.23967438735610544</v>
      </c>
      <c r="T2966" s="2">
        <f t="shared" si="740"/>
        <v>0</v>
      </c>
      <c r="U2966" s="2">
        <f t="shared" si="741"/>
        <v>0</v>
      </c>
      <c r="V2966" s="2">
        <f t="shared" si="742"/>
        <v>0.54741430383576462</v>
      </c>
      <c r="W2966" s="2">
        <f t="shared" si="743"/>
        <v>0</v>
      </c>
      <c r="X2966" s="2">
        <f t="shared" si="744"/>
        <v>-0.54757970851485249</v>
      </c>
      <c r="Y2966" s="2">
        <f t="shared" si="745"/>
        <v>0</v>
      </c>
      <c r="Z2966" s="2">
        <f t="shared" si="746"/>
        <v>0.59281036985087721</v>
      </c>
      <c r="AA2966" s="2">
        <f t="shared" si="747"/>
        <v>0.16768064747210526</v>
      </c>
      <c r="AB2966" s="2">
        <f t="shared" si="748"/>
        <v>0</v>
      </c>
      <c r="AD2966" s="8">
        <f t="shared" si="749"/>
        <v>0.23967438735610544</v>
      </c>
      <c r="AE2966" s="8">
        <f t="shared" si="750"/>
        <v>-1.6540467908787715E-4</v>
      </c>
      <c r="AF2966" s="8">
        <f t="shared" si="751"/>
        <v>0.76049101732298241</v>
      </c>
    </row>
    <row r="2967" spans="1:32" x14ac:dyDescent="0.25">
      <c r="A2967" s="1">
        <v>39577</v>
      </c>
      <c r="B2967" s="7">
        <f t="shared" si="736"/>
        <v>208218.375</v>
      </c>
      <c r="C2967">
        <v>0</v>
      </c>
      <c r="D2967">
        <v>0</v>
      </c>
      <c r="E2967">
        <v>49610</v>
      </c>
      <c r="F2967">
        <v>0</v>
      </c>
      <c r="G2967">
        <v>0</v>
      </c>
      <c r="H2967">
        <v>114484.375</v>
      </c>
      <c r="I2967">
        <v>0</v>
      </c>
      <c r="J2967">
        <v>-114770</v>
      </c>
      <c r="K2967">
        <v>0</v>
      </c>
      <c r="L2967">
        <v>123610</v>
      </c>
      <c r="M2967">
        <v>35284</v>
      </c>
      <c r="N2967">
        <v>0</v>
      </c>
      <c r="P2967" s="1">
        <v>39577</v>
      </c>
      <c r="Q2967" s="2">
        <f t="shared" si="737"/>
        <v>0</v>
      </c>
      <c r="R2967" s="2">
        <f t="shared" si="738"/>
        <v>0</v>
      </c>
      <c r="S2967" s="2">
        <f t="shared" si="739"/>
        <v>0.23825947157641586</v>
      </c>
      <c r="T2967" s="2">
        <f t="shared" si="740"/>
        <v>0</v>
      </c>
      <c r="U2967" s="2">
        <f t="shared" si="741"/>
        <v>0</v>
      </c>
      <c r="V2967" s="2">
        <f t="shared" si="742"/>
        <v>0.54982839530853123</v>
      </c>
      <c r="W2967" s="2">
        <f t="shared" si="743"/>
        <v>0</v>
      </c>
      <c r="X2967" s="2">
        <f t="shared" si="744"/>
        <v>-0.5512001522440082</v>
      </c>
      <c r="Y2967" s="2">
        <f t="shared" si="745"/>
        <v>0</v>
      </c>
      <c r="Z2967" s="2">
        <f t="shared" si="746"/>
        <v>0.59365557914857414</v>
      </c>
      <c r="AA2967" s="2">
        <f t="shared" si="747"/>
        <v>0.16945670621048695</v>
      </c>
      <c r="AB2967" s="2">
        <f t="shared" si="748"/>
        <v>0</v>
      </c>
      <c r="AD2967" s="8">
        <f t="shared" si="749"/>
        <v>0.23825947157641586</v>
      </c>
      <c r="AE2967" s="8">
        <f t="shared" si="750"/>
        <v>-1.3717569354769754E-3</v>
      </c>
      <c r="AF2967" s="8">
        <f t="shared" si="751"/>
        <v>0.76311228535906106</v>
      </c>
    </row>
    <row r="2968" spans="1:32" x14ac:dyDescent="0.25">
      <c r="A2968" s="1">
        <v>39580</v>
      </c>
      <c r="B2968" s="7">
        <f t="shared" si="736"/>
        <v>373947.625</v>
      </c>
      <c r="C2968">
        <v>0</v>
      </c>
      <c r="D2968">
        <v>0</v>
      </c>
      <c r="E2968">
        <v>97750</v>
      </c>
      <c r="F2968">
        <v>0</v>
      </c>
      <c r="G2968">
        <v>0</v>
      </c>
      <c r="H2968">
        <v>114765.625</v>
      </c>
      <c r="I2968">
        <v>0</v>
      </c>
      <c r="J2968">
        <v>0</v>
      </c>
      <c r="K2968">
        <v>0</v>
      </c>
      <c r="L2968">
        <v>126000</v>
      </c>
      <c r="M2968">
        <v>35432</v>
      </c>
      <c r="N2968">
        <v>0</v>
      </c>
      <c r="P2968" s="1">
        <v>39580</v>
      </c>
      <c r="Q2968" s="2">
        <f t="shared" si="737"/>
        <v>0</v>
      </c>
      <c r="R2968" s="2">
        <f t="shared" si="738"/>
        <v>0</v>
      </c>
      <c r="S2968" s="2">
        <f t="shared" si="739"/>
        <v>0.26140024288160674</v>
      </c>
      <c r="T2968" s="2">
        <f t="shared" si="740"/>
        <v>0</v>
      </c>
      <c r="U2968" s="2">
        <f t="shared" si="741"/>
        <v>0</v>
      </c>
      <c r="V2968" s="2">
        <f t="shared" si="742"/>
        <v>0.3069029386133954</v>
      </c>
      <c r="W2968" s="2">
        <f t="shared" si="743"/>
        <v>0</v>
      </c>
      <c r="X2968" s="2">
        <f t="shared" si="744"/>
        <v>0</v>
      </c>
      <c r="Y2968" s="2">
        <f t="shared" si="745"/>
        <v>0</v>
      </c>
      <c r="Z2968" s="2">
        <f t="shared" si="746"/>
        <v>0.33694558161721178</v>
      </c>
      <c r="AA2968" s="2">
        <f t="shared" si="747"/>
        <v>9.4751236887786097E-2</v>
      </c>
      <c r="AB2968" s="2">
        <f t="shared" si="748"/>
        <v>0</v>
      </c>
      <c r="AD2968" s="8">
        <f t="shared" si="749"/>
        <v>0.26140024288160674</v>
      </c>
      <c r="AE2968" s="8">
        <f t="shared" si="750"/>
        <v>0.3069029386133954</v>
      </c>
      <c r="AF2968" s="8">
        <f t="shared" si="751"/>
        <v>0.43169681850499786</v>
      </c>
    </row>
    <row r="2969" spans="1:32" x14ac:dyDescent="0.25">
      <c r="A2969" s="1">
        <v>39581</v>
      </c>
      <c r="B2969" s="7">
        <f t="shared" si="736"/>
        <v>381139.375</v>
      </c>
      <c r="C2969">
        <v>0</v>
      </c>
      <c r="D2969">
        <v>0</v>
      </c>
      <c r="E2969">
        <v>98060</v>
      </c>
      <c r="F2969">
        <v>0</v>
      </c>
      <c r="G2969">
        <v>0</v>
      </c>
      <c r="H2969">
        <v>114734.375</v>
      </c>
      <c r="I2969">
        <v>0</v>
      </c>
      <c r="J2969">
        <v>0</v>
      </c>
      <c r="K2969">
        <v>0</v>
      </c>
      <c r="L2969">
        <v>124100</v>
      </c>
      <c r="M2969">
        <v>44245</v>
      </c>
      <c r="N2969">
        <v>0</v>
      </c>
      <c r="P2969" s="1">
        <v>39581</v>
      </c>
      <c r="Q2969" s="2">
        <f t="shared" si="737"/>
        <v>0</v>
      </c>
      <c r="R2969" s="2">
        <f t="shared" si="738"/>
        <v>0</v>
      </c>
      <c r="S2969" s="2">
        <f t="shared" si="739"/>
        <v>0.25728121110551749</v>
      </c>
      <c r="T2969" s="2">
        <f t="shared" si="740"/>
        <v>0</v>
      </c>
      <c r="U2969" s="2">
        <f t="shared" si="741"/>
        <v>0</v>
      </c>
      <c r="V2969" s="2">
        <f t="shared" si="742"/>
        <v>0.3010299709915828</v>
      </c>
      <c r="W2969" s="2">
        <f t="shared" si="743"/>
        <v>0</v>
      </c>
      <c r="X2969" s="2">
        <f t="shared" si="744"/>
        <v>0</v>
      </c>
      <c r="Y2969" s="2">
        <f t="shared" si="745"/>
        <v>0</v>
      </c>
      <c r="Z2969" s="2">
        <f t="shared" si="746"/>
        <v>0.32560267487451278</v>
      </c>
      <c r="AA2969" s="2">
        <f t="shared" si="747"/>
        <v>0.11608614302838692</v>
      </c>
      <c r="AB2969" s="2">
        <f t="shared" si="748"/>
        <v>0</v>
      </c>
      <c r="AD2969" s="8">
        <f t="shared" si="749"/>
        <v>0.25728121110551749</v>
      </c>
      <c r="AE2969" s="8">
        <f t="shared" si="750"/>
        <v>0.3010299709915828</v>
      </c>
      <c r="AF2969" s="8">
        <f t="shared" si="751"/>
        <v>0.44168881790289971</v>
      </c>
    </row>
    <row r="2970" spans="1:32" x14ac:dyDescent="0.25">
      <c r="A2970" s="1">
        <v>39582</v>
      </c>
      <c r="B2970" s="7">
        <f t="shared" si="736"/>
        <v>381163.75</v>
      </c>
      <c r="C2970">
        <v>0</v>
      </c>
      <c r="D2970">
        <v>0</v>
      </c>
      <c r="E2970">
        <v>98500</v>
      </c>
      <c r="F2970">
        <v>0</v>
      </c>
      <c r="G2970">
        <v>0</v>
      </c>
      <c r="H2970">
        <v>113593.75</v>
      </c>
      <c r="I2970">
        <v>0</v>
      </c>
      <c r="J2970">
        <v>0</v>
      </c>
      <c r="K2970">
        <v>0</v>
      </c>
      <c r="L2970">
        <v>125590</v>
      </c>
      <c r="M2970">
        <v>43480</v>
      </c>
      <c r="N2970">
        <v>0</v>
      </c>
      <c r="P2970" s="1">
        <v>39582</v>
      </c>
      <c r="Q2970" s="2">
        <f t="shared" si="737"/>
        <v>0</v>
      </c>
      <c r="R2970" s="2">
        <f t="shared" si="738"/>
        <v>0</v>
      </c>
      <c r="S2970" s="2">
        <f t="shared" si="739"/>
        <v>0.25841911776762611</v>
      </c>
      <c r="T2970" s="2">
        <f t="shared" si="740"/>
        <v>0</v>
      </c>
      <c r="U2970" s="2">
        <f t="shared" si="741"/>
        <v>0</v>
      </c>
      <c r="V2970" s="2">
        <f t="shared" si="742"/>
        <v>0.29801824019204343</v>
      </c>
      <c r="W2970" s="2">
        <f t="shared" si="743"/>
        <v>0</v>
      </c>
      <c r="X2970" s="2">
        <f t="shared" si="744"/>
        <v>0</v>
      </c>
      <c r="Y2970" s="2">
        <f t="shared" si="745"/>
        <v>0</v>
      </c>
      <c r="Z2970" s="2">
        <f t="shared" si="746"/>
        <v>0.32949093401458035</v>
      </c>
      <c r="AA2970" s="2">
        <f t="shared" si="747"/>
        <v>0.11407170802575009</v>
      </c>
      <c r="AB2970" s="2">
        <f t="shared" si="748"/>
        <v>0</v>
      </c>
      <c r="AD2970" s="8">
        <f t="shared" si="749"/>
        <v>0.25841911776762611</v>
      </c>
      <c r="AE2970" s="8">
        <f t="shared" si="750"/>
        <v>0.29801824019204343</v>
      </c>
      <c r="AF2970" s="8">
        <f t="shared" si="751"/>
        <v>0.44356264204033047</v>
      </c>
    </row>
    <row r="2971" spans="1:32" x14ac:dyDescent="0.25">
      <c r="A2971" s="1">
        <v>39583</v>
      </c>
      <c r="B2971" s="7">
        <f t="shared" si="736"/>
        <v>380338.125</v>
      </c>
      <c r="C2971">
        <v>0</v>
      </c>
      <c r="D2971">
        <v>0</v>
      </c>
      <c r="E2971">
        <v>99700</v>
      </c>
      <c r="F2971">
        <v>0</v>
      </c>
      <c r="G2971">
        <v>0</v>
      </c>
      <c r="H2971">
        <v>113203.125</v>
      </c>
      <c r="I2971">
        <v>0</v>
      </c>
      <c r="J2971">
        <v>0</v>
      </c>
      <c r="K2971">
        <v>0</v>
      </c>
      <c r="L2971">
        <v>124110</v>
      </c>
      <c r="M2971">
        <v>43325</v>
      </c>
      <c r="N2971">
        <v>0</v>
      </c>
      <c r="P2971" s="1">
        <v>39583</v>
      </c>
      <c r="Q2971" s="2">
        <f t="shared" si="737"/>
        <v>0</v>
      </c>
      <c r="R2971" s="2">
        <f t="shared" si="738"/>
        <v>0</v>
      </c>
      <c r="S2971" s="2">
        <f t="shared" si="739"/>
        <v>0.26213517248632384</v>
      </c>
      <c r="T2971" s="2">
        <f t="shared" si="740"/>
        <v>0</v>
      </c>
      <c r="U2971" s="2">
        <f t="shared" si="741"/>
        <v>0</v>
      </c>
      <c r="V2971" s="2">
        <f t="shared" si="742"/>
        <v>0.29763812134268686</v>
      </c>
      <c r="W2971" s="2">
        <f t="shared" si="743"/>
        <v>0</v>
      </c>
      <c r="X2971" s="2">
        <f t="shared" si="744"/>
        <v>0</v>
      </c>
      <c r="Y2971" s="2">
        <f t="shared" si="745"/>
        <v>0</v>
      </c>
      <c r="Z2971" s="2">
        <f t="shared" si="746"/>
        <v>0.32631490729466051</v>
      </c>
      <c r="AA2971" s="2">
        <f t="shared" si="747"/>
        <v>0.1139117988763288</v>
      </c>
      <c r="AB2971" s="2">
        <f t="shared" si="748"/>
        <v>0</v>
      </c>
      <c r="AD2971" s="8">
        <f t="shared" si="749"/>
        <v>0.26213517248632384</v>
      </c>
      <c r="AE2971" s="8">
        <f t="shared" si="750"/>
        <v>0.29763812134268686</v>
      </c>
      <c r="AF2971" s="8">
        <f t="shared" si="751"/>
        <v>0.4402267061709893</v>
      </c>
    </row>
    <row r="2972" spans="1:32" x14ac:dyDescent="0.25">
      <c r="A2972" s="1">
        <v>39584</v>
      </c>
      <c r="B2972" s="7">
        <f t="shared" si="736"/>
        <v>381501.875</v>
      </c>
      <c r="C2972">
        <v>0</v>
      </c>
      <c r="D2972">
        <v>0</v>
      </c>
      <c r="E2972">
        <v>99730</v>
      </c>
      <c r="F2972">
        <v>0</v>
      </c>
      <c r="G2972">
        <v>0</v>
      </c>
      <c r="H2972">
        <v>113921.875</v>
      </c>
      <c r="I2972">
        <v>0</v>
      </c>
      <c r="J2972">
        <v>0</v>
      </c>
      <c r="K2972">
        <v>0</v>
      </c>
      <c r="L2972">
        <v>123850</v>
      </c>
      <c r="M2972">
        <v>44000</v>
      </c>
      <c r="N2972">
        <v>0</v>
      </c>
      <c r="P2972" s="1">
        <v>39584</v>
      </c>
      <c r="Q2972" s="2">
        <f t="shared" si="737"/>
        <v>0</v>
      </c>
      <c r="R2972" s="2">
        <f t="shared" si="738"/>
        <v>0</v>
      </c>
      <c r="S2972" s="2">
        <f t="shared" si="739"/>
        <v>0.26141418046765824</v>
      </c>
      <c r="T2972" s="2">
        <f t="shared" si="740"/>
        <v>0</v>
      </c>
      <c r="U2972" s="2">
        <f t="shared" si="741"/>
        <v>0</v>
      </c>
      <c r="V2972" s="2">
        <f t="shared" si="742"/>
        <v>0.29861419422905849</v>
      </c>
      <c r="W2972" s="2">
        <f t="shared" si="743"/>
        <v>0</v>
      </c>
      <c r="X2972" s="2">
        <f t="shared" si="744"/>
        <v>0</v>
      </c>
      <c r="Y2972" s="2">
        <f t="shared" si="745"/>
        <v>0</v>
      </c>
      <c r="Z2972" s="2">
        <f t="shared" si="746"/>
        <v>0.3246379850688807</v>
      </c>
      <c r="AA2972" s="2">
        <f t="shared" si="747"/>
        <v>0.11533364023440251</v>
      </c>
      <c r="AB2972" s="2">
        <f t="shared" si="748"/>
        <v>0</v>
      </c>
      <c r="AD2972" s="8">
        <f t="shared" si="749"/>
        <v>0.26141418046765824</v>
      </c>
      <c r="AE2972" s="8">
        <f t="shared" si="750"/>
        <v>0.29861419422905849</v>
      </c>
      <c r="AF2972" s="8">
        <f t="shared" si="751"/>
        <v>0.43997162530328321</v>
      </c>
    </row>
    <row r="2973" spans="1:32" x14ac:dyDescent="0.25">
      <c r="A2973" s="1">
        <v>39587</v>
      </c>
      <c r="B2973" s="7">
        <f t="shared" si="736"/>
        <v>124935.375</v>
      </c>
      <c r="C2973">
        <v>0</v>
      </c>
      <c r="D2973">
        <v>0</v>
      </c>
      <c r="E2973">
        <v>-150960</v>
      </c>
      <c r="F2973">
        <v>0</v>
      </c>
      <c r="G2973">
        <v>0</v>
      </c>
      <c r="H2973">
        <v>113859.375</v>
      </c>
      <c r="I2973">
        <v>0</v>
      </c>
      <c r="J2973">
        <v>0</v>
      </c>
      <c r="K2973">
        <v>0</v>
      </c>
      <c r="L2973">
        <v>126040</v>
      </c>
      <c r="M2973">
        <v>35996</v>
      </c>
      <c r="N2973">
        <v>0</v>
      </c>
      <c r="P2973" s="1">
        <v>39587</v>
      </c>
      <c r="Q2973" s="2">
        <f t="shared" si="737"/>
        <v>0</v>
      </c>
      <c r="R2973" s="2">
        <f t="shared" si="738"/>
        <v>0</v>
      </c>
      <c r="S2973" s="2">
        <f t="shared" si="739"/>
        <v>-1.2083046935265531</v>
      </c>
      <c r="T2973" s="2">
        <f t="shared" si="740"/>
        <v>0</v>
      </c>
      <c r="U2973" s="2">
        <f t="shared" si="741"/>
        <v>0</v>
      </c>
      <c r="V2973" s="2">
        <f t="shared" si="742"/>
        <v>0.91134616596780538</v>
      </c>
      <c r="W2973" s="2">
        <f t="shared" si="743"/>
        <v>0</v>
      </c>
      <c r="X2973" s="2">
        <f t="shared" si="744"/>
        <v>0</v>
      </c>
      <c r="Y2973" s="2">
        <f t="shared" si="745"/>
        <v>0</v>
      </c>
      <c r="Z2973" s="2">
        <f t="shared" si="746"/>
        <v>1.0088415710922547</v>
      </c>
      <c r="AA2973" s="2">
        <f t="shared" si="747"/>
        <v>0.28811695646649316</v>
      </c>
      <c r="AB2973" s="2">
        <f t="shared" si="748"/>
        <v>0</v>
      </c>
      <c r="AD2973" s="8">
        <f t="shared" si="749"/>
        <v>-1.2083046935265531</v>
      </c>
      <c r="AE2973" s="8">
        <f t="shared" si="750"/>
        <v>0.91134616596780538</v>
      </c>
      <c r="AF2973" s="8">
        <f t="shared" si="751"/>
        <v>1.2969585275587479</v>
      </c>
    </row>
    <row r="2974" spans="1:32" x14ac:dyDescent="0.25">
      <c r="A2974" s="1">
        <v>39588</v>
      </c>
      <c r="B2974" s="7">
        <f t="shared" si="736"/>
        <v>133144.375</v>
      </c>
      <c r="C2974">
        <v>0</v>
      </c>
      <c r="D2974">
        <v>0</v>
      </c>
      <c r="E2974">
        <v>-152850</v>
      </c>
      <c r="F2974">
        <v>0</v>
      </c>
      <c r="G2974">
        <v>0</v>
      </c>
      <c r="H2974">
        <v>113984.375</v>
      </c>
      <c r="I2974">
        <v>0</v>
      </c>
      <c r="J2974">
        <v>0</v>
      </c>
      <c r="K2974">
        <v>0</v>
      </c>
      <c r="L2974">
        <v>126720</v>
      </c>
      <c r="M2974">
        <v>45290</v>
      </c>
      <c r="N2974">
        <v>0</v>
      </c>
      <c r="P2974" s="1">
        <v>39588</v>
      </c>
      <c r="Q2974" s="2">
        <f t="shared" si="737"/>
        <v>0</v>
      </c>
      <c r="R2974" s="2">
        <f t="shared" si="738"/>
        <v>0</v>
      </c>
      <c r="S2974" s="2">
        <f t="shared" si="739"/>
        <v>-1.1480019339908276</v>
      </c>
      <c r="T2974" s="2">
        <f t="shared" si="740"/>
        <v>0</v>
      </c>
      <c r="U2974" s="2">
        <f t="shared" si="741"/>
        <v>0</v>
      </c>
      <c r="V2974" s="2">
        <f t="shared" si="742"/>
        <v>0.85609606113664205</v>
      </c>
      <c r="W2974" s="2">
        <f t="shared" si="743"/>
        <v>0</v>
      </c>
      <c r="X2974" s="2">
        <f t="shared" si="744"/>
        <v>0</v>
      </c>
      <c r="Y2974" s="2">
        <f t="shared" si="745"/>
        <v>0</v>
      </c>
      <c r="Z2974" s="2">
        <f t="shared" si="746"/>
        <v>0.95174880651172833</v>
      </c>
      <c r="AA2974" s="2">
        <f t="shared" si="747"/>
        <v>0.34015706634245718</v>
      </c>
      <c r="AB2974" s="2">
        <f t="shared" si="748"/>
        <v>0</v>
      </c>
      <c r="AD2974" s="8">
        <f t="shared" si="749"/>
        <v>-1.1480019339908276</v>
      </c>
      <c r="AE2974" s="8">
        <f t="shared" si="750"/>
        <v>0.85609606113664205</v>
      </c>
      <c r="AF2974" s="8">
        <f t="shared" si="751"/>
        <v>1.2919058728541855</v>
      </c>
    </row>
    <row r="2975" spans="1:32" x14ac:dyDescent="0.25">
      <c r="A2975" s="1">
        <v>39589</v>
      </c>
      <c r="B2975" s="7">
        <f t="shared" si="736"/>
        <v>189308.125</v>
      </c>
      <c r="C2975">
        <v>0</v>
      </c>
      <c r="D2975">
        <v>0</v>
      </c>
      <c r="E2975">
        <v>-100530</v>
      </c>
      <c r="F2975">
        <v>0</v>
      </c>
      <c r="G2975">
        <v>0</v>
      </c>
      <c r="H2975">
        <v>114578.125</v>
      </c>
      <c r="I2975">
        <v>0</v>
      </c>
      <c r="J2975">
        <v>0</v>
      </c>
      <c r="K2975">
        <v>0</v>
      </c>
      <c r="L2975">
        <v>129250</v>
      </c>
      <c r="M2975">
        <v>46010</v>
      </c>
      <c r="N2975">
        <v>0</v>
      </c>
      <c r="P2975" s="1">
        <v>39589</v>
      </c>
      <c r="Q2975" s="2">
        <f t="shared" si="737"/>
        <v>0</v>
      </c>
      <c r="R2975" s="2">
        <f t="shared" si="738"/>
        <v>0</v>
      </c>
      <c r="S2975" s="2">
        <f t="shared" si="739"/>
        <v>-0.53103901377714247</v>
      </c>
      <c r="T2975" s="2">
        <f t="shared" si="740"/>
        <v>0</v>
      </c>
      <c r="U2975" s="2">
        <f t="shared" si="741"/>
        <v>0</v>
      </c>
      <c r="V2975" s="2">
        <f t="shared" si="742"/>
        <v>0.60524673729666911</v>
      </c>
      <c r="W2975" s="2">
        <f t="shared" si="743"/>
        <v>0</v>
      </c>
      <c r="X2975" s="2">
        <f t="shared" si="744"/>
        <v>0</v>
      </c>
      <c r="Y2975" s="2">
        <f t="shared" si="745"/>
        <v>0</v>
      </c>
      <c r="Z2975" s="2">
        <f t="shared" si="746"/>
        <v>0.68274935373217605</v>
      </c>
      <c r="AA2975" s="2">
        <f t="shared" si="747"/>
        <v>0.24304292274829725</v>
      </c>
      <c r="AB2975" s="2">
        <f t="shared" si="748"/>
        <v>0</v>
      </c>
      <c r="AD2975" s="8">
        <f t="shared" si="749"/>
        <v>-0.53103901377714247</v>
      </c>
      <c r="AE2975" s="8">
        <f t="shared" si="750"/>
        <v>0.60524673729666911</v>
      </c>
      <c r="AF2975" s="8">
        <f t="shared" si="751"/>
        <v>0.92579227648047335</v>
      </c>
    </row>
    <row r="2976" spans="1:32" x14ac:dyDescent="0.25">
      <c r="A2976" s="1">
        <v>39590</v>
      </c>
      <c r="B2976" s="7">
        <f t="shared" si="736"/>
        <v>144265.625</v>
      </c>
      <c r="C2976">
        <v>0</v>
      </c>
      <c r="D2976">
        <v>0</v>
      </c>
      <c r="E2976">
        <v>-149970</v>
      </c>
      <c r="F2976">
        <v>0</v>
      </c>
      <c r="G2976">
        <v>0</v>
      </c>
      <c r="H2976">
        <v>114265.625</v>
      </c>
      <c r="I2976">
        <v>0</v>
      </c>
      <c r="J2976">
        <v>0</v>
      </c>
      <c r="K2976">
        <v>0</v>
      </c>
      <c r="L2976">
        <v>133540</v>
      </c>
      <c r="M2976">
        <v>46430</v>
      </c>
      <c r="N2976">
        <v>0</v>
      </c>
      <c r="P2976" s="1">
        <v>39590</v>
      </c>
      <c r="Q2976" s="2">
        <f t="shared" si="737"/>
        <v>0</v>
      </c>
      <c r="R2976" s="2">
        <f t="shared" si="738"/>
        <v>0</v>
      </c>
      <c r="S2976" s="2">
        <f t="shared" si="739"/>
        <v>-1.0395407776454024</v>
      </c>
      <c r="T2976" s="2">
        <f t="shared" si="740"/>
        <v>0</v>
      </c>
      <c r="U2976" s="2">
        <f t="shared" si="741"/>
        <v>0</v>
      </c>
      <c r="V2976" s="2">
        <f t="shared" si="742"/>
        <v>0.79205025452182387</v>
      </c>
      <c r="W2976" s="2">
        <f t="shared" si="743"/>
        <v>0</v>
      </c>
      <c r="X2976" s="2">
        <f t="shared" si="744"/>
        <v>0</v>
      </c>
      <c r="Y2976" s="2">
        <f t="shared" si="745"/>
        <v>0</v>
      </c>
      <c r="Z2976" s="2">
        <f t="shared" si="746"/>
        <v>0.92565363370518794</v>
      </c>
      <c r="AA2976" s="2">
        <f t="shared" si="747"/>
        <v>0.32183688941839056</v>
      </c>
      <c r="AB2976" s="2">
        <f t="shared" si="748"/>
        <v>0</v>
      </c>
      <c r="AD2976" s="8">
        <f t="shared" si="749"/>
        <v>-1.0395407776454024</v>
      </c>
      <c r="AE2976" s="8">
        <f t="shared" si="750"/>
        <v>0.79205025452182387</v>
      </c>
      <c r="AF2976" s="8">
        <f t="shared" si="751"/>
        <v>1.2474905231235784</v>
      </c>
    </row>
    <row r="2977" spans="1:32" x14ac:dyDescent="0.25">
      <c r="A2977" s="1">
        <v>39591</v>
      </c>
      <c r="B2977" s="7">
        <f t="shared" si="736"/>
        <v>149161.125</v>
      </c>
      <c r="C2977">
        <v>0</v>
      </c>
      <c r="D2977">
        <v>0</v>
      </c>
      <c r="E2977">
        <v>-150165</v>
      </c>
      <c r="F2977">
        <v>0</v>
      </c>
      <c r="G2977">
        <v>0</v>
      </c>
      <c r="H2977">
        <v>113328.125</v>
      </c>
      <c r="I2977">
        <v>0</v>
      </c>
      <c r="J2977">
        <v>0</v>
      </c>
      <c r="K2977">
        <v>0</v>
      </c>
      <c r="L2977">
        <v>130900</v>
      </c>
      <c r="M2977">
        <v>55098</v>
      </c>
      <c r="N2977">
        <v>0</v>
      </c>
      <c r="P2977" s="1">
        <v>39591</v>
      </c>
      <c r="Q2977" s="2">
        <f t="shared" si="737"/>
        <v>0</v>
      </c>
      <c r="R2977" s="2">
        <f t="shared" si="738"/>
        <v>0</v>
      </c>
      <c r="S2977" s="2">
        <f t="shared" si="739"/>
        <v>-1.0067301382984339</v>
      </c>
      <c r="T2977" s="2">
        <f t="shared" si="740"/>
        <v>0</v>
      </c>
      <c r="U2977" s="2">
        <f t="shared" si="741"/>
        <v>0</v>
      </c>
      <c r="V2977" s="2">
        <f t="shared" si="742"/>
        <v>0.75976984619819676</v>
      </c>
      <c r="W2977" s="2">
        <f t="shared" si="743"/>
        <v>0</v>
      </c>
      <c r="X2977" s="2">
        <f t="shared" si="744"/>
        <v>0</v>
      </c>
      <c r="Y2977" s="2">
        <f t="shared" si="745"/>
        <v>0</v>
      </c>
      <c r="Z2977" s="2">
        <f t="shared" si="746"/>
        <v>0.87757450206949028</v>
      </c>
      <c r="AA2977" s="2">
        <f t="shared" si="747"/>
        <v>0.36938579003074695</v>
      </c>
      <c r="AB2977" s="2">
        <f t="shared" si="748"/>
        <v>0</v>
      </c>
      <c r="AD2977" s="8">
        <f t="shared" si="749"/>
        <v>-1.0067301382984339</v>
      </c>
      <c r="AE2977" s="8">
        <f t="shared" si="750"/>
        <v>0.75976984619819676</v>
      </c>
      <c r="AF2977" s="8">
        <f t="shared" si="751"/>
        <v>1.2469602921002372</v>
      </c>
    </row>
    <row r="2978" spans="1:32" x14ac:dyDescent="0.25">
      <c r="A2978" s="1">
        <v>39594</v>
      </c>
      <c r="B2978" s="7">
        <f t="shared" si="736"/>
        <v>163644.125</v>
      </c>
      <c r="C2978">
        <v>0</v>
      </c>
      <c r="D2978">
        <v>0</v>
      </c>
      <c r="E2978">
        <v>-147480</v>
      </c>
      <c r="F2978">
        <v>0</v>
      </c>
      <c r="G2978">
        <v>0</v>
      </c>
      <c r="H2978">
        <v>114078.125</v>
      </c>
      <c r="I2978">
        <v>0</v>
      </c>
      <c r="J2978">
        <v>0</v>
      </c>
      <c r="K2978">
        <v>0</v>
      </c>
      <c r="L2978">
        <v>132240</v>
      </c>
      <c r="M2978">
        <v>64806</v>
      </c>
      <c r="N2978">
        <v>0</v>
      </c>
      <c r="P2978" s="1">
        <v>39594</v>
      </c>
      <c r="Q2978" s="2">
        <f t="shared" si="737"/>
        <v>0</v>
      </c>
      <c r="R2978" s="2">
        <f t="shared" si="738"/>
        <v>0</v>
      </c>
      <c r="S2978" s="2">
        <f t="shared" si="739"/>
        <v>-0.90122392111540817</v>
      </c>
      <c r="T2978" s="2">
        <f t="shared" si="740"/>
        <v>0</v>
      </c>
      <c r="U2978" s="2">
        <f t="shared" si="741"/>
        <v>0</v>
      </c>
      <c r="V2978" s="2">
        <f t="shared" si="742"/>
        <v>0.69711103285864984</v>
      </c>
      <c r="W2978" s="2">
        <f t="shared" si="743"/>
        <v>0</v>
      </c>
      <c r="X2978" s="2">
        <f t="shared" si="744"/>
        <v>0</v>
      </c>
      <c r="Y2978" s="2">
        <f t="shared" si="745"/>
        <v>0</v>
      </c>
      <c r="Z2978" s="2">
        <f t="shared" si="746"/>
        <v>0.80809500493830744</v>
      </c>
      <c r="AA2978" s="2">
        <f t="shared" si="747"/>
        <v>0.39601788331845095</v>
      </c>
      <c r="AB2978" s="2">
        <f t="shared" si="748"/>
        <v>0</v>
      </c>
      <c r="AD2978" s="8">
        <f t="shared" si="749"/>
        <v>-0.90122392111540817</v>
      </c>
      <c r="AE2978" s="8">
        <f t="shared" si="750"/>
        <v>0.69711103285864984</v>
      </c>
      <c r="AF2978" s="8">
        <f t="shared" si="751"/>
        <v>1.2041128882567584</v>
      </c>
    </row>
    <row r="2979" spans="1:32" x14ac:dyDescent="0.25">
      <c r="A2979" s="1">
        <v>39595</v>
      </c>
      <c r="B2979" s="7">
        <f t="shared" si="736"/>
        <v>163029.125</v>
      </c>
      <c r="C2979">
        <v>0</v>
      </c>
      <c r="D2979">
        <v>0</v>
      </c>
      <c r="E2979">
        <v>-148095</v>
      </c>
      <c r="F2979">
        <v>0</v>
      </c>
      <c r="G2979">
        <v>0</v>
      </c>
      <c r="H2979">
        <v>114078.125</v>
      </c>
      <c r="I2979">
        <v>0</v>
      </c>
      <c r="J2979">
        <v>0</v>
      </c>
      <c r="K2979">
        <v>0</v>
      </c>
      <c r="L2979">
        <v>132240</v>
      </c>
      <c r="M2979">
        <v>64806</v>
      </c>
      <c r="N2979">
        <v>0</v>
      </c>
      <c r="P2979" s="1">
        <v>39595</v>
      </c>
      <c r="Q2979" s="2">
        <f t="shared" si="737"/>
        <v>0</v>
      </c>
      <c r="R2979" s="2">
        <f t="shared" si="738"/>
        <v>0</v>
      </c>
      <c r="S2979" s="2">
        <f t="shared" si="739"/>
        <v>-0.90839596912514864</v>
      </c>
      <c r="T2979" s="2">
        <f t="shared" si="740"/>
        <v>0</v>
      </c>
      <c r="U2979" s="2">
        <f t="shared" si="741"/>
        <v>0</v>
      </c>
      <c r="V2979" s="2">
        <f t="shared" si="742"/>
        <v>0.69974076717887068</v>
      </c>
      <c r="W2979" s="2">
        <f t="shared" si="743"/>
        <v>0</v>
      </c>
      <c r="X2979" s="2">
        <f t="shared" si="744"/>
        <v>0</v>
      </c>
      <c r="Y2979" s="2">
        <f t="shared" si="745"/>
        <v>0</v>
      </c>
      <c r="Z2979" s="2">
        <f t="shared" si="746"/>
        <v>0.81114340765798754</v>
      </c>
      <c r="AA2979" s="2">
        <f t="shared" si="747"/>
        <v>0.39751179428829053</v>
      </c>
      <c r="AB2979" s="2">
        <f t="shared" si="748"/>
        <v>0</v>
      </c>
      <c r="AD2979" s="8">
        <f t="shared" si="749"/>
        <v>-0.90839596912514864</v>
      </c>
      <c r="AE2979" s="8">
        <f t="shared" si="750"/>
        <v>0.69974076717887068</v>
      </c>
      <c r="AF2979" s="8">
        <f t="shared" si="751"/>
        <v>1.2086552019462782</v>
      </c>
    </row>
    <row r="2980" spans="1:32" x14ac:dyDescent="0.25">
      <c r="A2980" s="1">
        <v>39596</v>
      </c>
      <c r="B2980" s="7">
        <f t="shared" si="736"/>
        <v>158643.625</v>
      </c>
      <c r="C2980">
        <v>0</v>
      </c>
      <c r="D2980">
        <v>0</v>
      </c>
      <c r="E2980">
        <v>-147240</v>
      </c>
      <c r="F2980">
        <v>0</v>
      </c>
      <c r="G2980">
        <v>0</v>
      </c>
      <c r="H2980">
        <v>113390.625</v>
      </c>
      <c r="I2980">
        <v>0</v>
      </c>
      <c r="J2980">
        <v>0</v>
      </c>
      <c r="K2980">
        <v>0</v>
      </c>
      <c r="L2980">
        <v>128940</v>
      </c>
      <c r="M2980">
        <v>63553</v>
      </c>
      <c r="N2980">
        <v>0</v>
      </c>
      <c r="P2980" s="1">
        <v>39596</v>
      </c>
      <c r="Q2980" s="2">
        <f t="shared" si="737"/>
        <v>0</v>
      </c>
      <c r="R2980" s="2">
        <f t="shared" si="738"/>
        <v>0</v>
      </c>
      <c r="S2980" s="2">
        <f t="shared" si="739"/>
        <v>-0.92811797511560901</v>
      </c>
      <c r="T2980" s="2">
        <f t="shared" si="740"/>
        <v>0</v>
      </c>
      <c r="U2980" s="2">
        <f t="shared" si="741"/>
        <v>0</v>
      </c>
      <c r="V2980" s="2">
        <f t="shared" si="742"/>
        <v>0.71475059272000374</v>
      </c>
      <c r="W2980" s="2">
        <f t="shared" si="743"/>
        <v>0</v>
      </c>
      <c r="X2980" s="2">
        <f t="shared" si="744"/>
        <v>0</v>
      </c>
      <c r="Y2980" s="2">
        <f t="shared" si="745"/>
        <v>0</v>
      </c>
      <c r="Z2980" s="2">
        <f t="shared" si="746"/>
        <v>0.81276508904785805</v>
      </c>
      <c r="AA2980" s="2">
        <f t="shared" si="747"/>
        <v>0.40060229334774722</v>
      </c>
      <c r="AB2980" s="2">
        <f t="shared" si="748"/>
        <v>0</v>
      </c>
      <c r="AD2980" s="8">
        <f t="shared" si="749"/>
        <v>-0.92811797511560901</v>
      </c>
      <c r="AE2980" s="8">
        <f t="shared" si="750"/>
        <v>0.71475059272000374</v>
      </c>
      <c r="AF2980" s="8">
        <f t="shared" si="751"/>
        <v>1.2133673823956053</v>
      </c>
    </row>
    <row r="2981" spans="1:32" x14ac:dyDescent="0.25">
      <c r="A2981" s="1">
        <v>39597</v>
      </c>
      <c r="B2981" s="7">
        <f t="shared" si="736"/>
        <v>148539.625</v>
      </c>
      <c r="C2981">
        <v>0</v>
      </c>
      <c r="D2981">
        <v>0</v>
      </c>
      <c r="E2981">
        <v>-149265</v>
      </c>
      <c r="F2981">
        <v>0</v>
      </c>
      <c r="G2981">
        <v>0</v>
      </c>
      <c r="H2981">
        <v>112640.625</v>
      </c>
      <c r="I2981">
        <v>0</v>
      </c>
      <c r="J2981">
        <v>0</v>
      </c>
      <c r="K2981">
        <v>0</v>
      </c>
      <c r="L2981">
        <v>130990</v>
      </c>
      <c r="M2981">
        <v>54174</v>
      </c>
      <c r="N2981">
        <v>0</v>
      </c>
      <c r="P2981" s="1">
        <v>39597</v>
      </c>
      <c r="Q2981" s="2">
        <f t="shared" si="737"/>
        <v>0</v>
      </c>
      <c r="R2981" s="2">
        <f t="shared" si="738"/>
        <v>0</v>
      </c>
      <c r="S2981" s="2">
        <f t="shared" si="739"/>
        <v>-1.0048833770786751</v>
      </c>
      <c r="T2981" s="2">
        <f t="shared" si="740"/>
        <v>0</v>
      </c>
      <c r="U2981" s="2">
        <f t="shared" si="741"/>
        <v>0</v>
      </c>
      <c r="V2981" s="2">
        <f t="shared" si="742"/>
        <v>0.75832038084113917</v>
      </c>
      <c r="W2981" s="2">
        <f t="shared" si="743"/>
        <v>0</v>
      </c>
      <c r="X2981" s="2">
        <f t="shared" si="744"/>
        <v>0</v>
      </c>
      <c r="Y2981" s="2">
        <f t="shared" si="745"/>
        <v>0</v>
      </c>
      <c r="Z2981" s="2">
        <f t="shared" si="746"/>
        <v>0.88185223303209492</v>
      </c>
      <c r="AA2981" s="2">
        <f t="shared" si="747"/>
        <v>0.36471076320544099</v>
      </c>
      <c r="AB2981" s="2">
        <f t="shared" si="748"/>
        <v>0</v>
      </c>
      <c r="AD2981" s="8">
        <f t="shared" si="749"/>
        <v>-1.0048833770786751</v>
      </c>
      <c r="AE2981" s="8">
        <f t="shared" si="750"/>
        <v>0.75832038084113917</v>
      </c>
      <c r="AF2981" s="8">
        <f t="shared" si="751"/>
        <v>1.246562996237536</v>
      </c>
    </row>
    <row r="2982" spans="1:32" x14ac:dyDescent="0.25">
      <c r="A2982" s="1">
        <v>39598</v>
      </c>
      <c r="B2982" s="7">
        <f t="shared" si="736"/>
        <v>133291.25</v>
      </c>
      <c r="C2982">
        <v>0</v>
      </c>
      <c r="D2982">
        <v>0</v>
      </c>
      <c r="E2982">
        <v>-149655</v>
      </c>
      <c r="F2982">
        <v>0</v>
      </c>
      <c r="G2982">
        <v>0</v>
      </c>
      <c r="H2982">
        <v>112156.25</v>
      </c>
      <c r="I2982">
        <v>0</v>
      </c>
      <c r="J2982">
        <v>0</v>
      </c>
      <c r="K2982">
        <v>0</v>
      </c>
      <c r="L2982">
        <v>126810</v>
      </c>
      <c r="M2982">
        <v>43980</v>
      </c>
      <c r="N2982">
        <v>0</v>
      </c>
      <c r="P2982" s="1">
        <v>39598</v>
      </c>
      <c r="Q2982" s="2">
        <f t="shared" si="737"/>
        <v>0</v>
      </c>
      <c r="R2982" s="2">
        <f t="shared" si="738"/>
        <v>0</v>
      </c>
      <c r="S2982" s="2">
        <f t="shared" si="739"/>
        <v>-1.1227668732943836</v>
      </c>
      <c r="T2982" s="2">
        <f t="shared" si="740"/>
        <v>0</v>
      </c>
      <c r="U2982" s="2">
        <f t="shared" si="741"/>
        <v>0</v>
      </c>
      <c r="V2982" s="2">
        <f t="shared" si="742"/>
        <v>0.84143745369632295</v>
      </c>
      <c r="W2982" s="2">
        <f t="shared" si="743"/>
        <v>0</v>
      </c>
      <c r="X2982" s="2">
        <f t="shared" si="744"/>
        <v>0</v>
      </c>
      <c r="Y2982" s="2">
        <f t="shared" si="745"/>
        <v>0</v>
      </c>
      <c r="Z2982" s="2">
        <f t="shared" si="746"/>
        <v>0.95137527782206255</v>
      </c>
      <c r="AA2982" s="2">
        <f t="shared" si="747"/>
        <v>0.32995414177599802</v>
      </c>
      <c r="AB2982" s="2">
        <f t="shared" si="748"/>
        <v>0</v>
      </c>
      <c r="AD2982" s="8">
        <f t="shared" si="749"/>
        <v>-1.1227668732943836</v>
      </c>
      <c r="AE2982" s="8">
        <f t="shared" si="750"/>
        <v>0.84143745369632295</v>
      </c>
      <c r="AF2982" s="8">
        <f t="shared" si="751"/>
        <v>1.2813294195980607</v>
      </c>
    </row>
    <row r="2983" spans="1:32" x14ac:dyDescent="0.25">
      <c r="A2983" s="1">
        <v>39601</v>
      </c>
      <c r="B2983" s="7">
        <f t="shared" si="736"/>
        <v>133521.25</v>
      </c>
      <c r="C2983">
        <v>0</v>
      </c>
      <c r="D2983">
        <v>0</v>
      </c>
      <c r="E2983">
        <v>-150855</v>
      </c>
      <c r="F2983">
        <v>0</v>
      </c>
      <c r="G2983">
        <v>0</v>
      </c>
      <c r="H2983">
        <v>112406.25</v>
      </c>
      <c r="I2983">
        <v>0</v>
      </c>
      <c r="J2983">
        <v>0</v>
      </c>
      <c r="K2983">
        <v>0</v>
      </c>
      <c r="L2983">
        <v>127500</v>
      </c>
      <c r="M2983">
        <v>44470</v>
      </c>
      <c r="N2983">
        <v>0</v>
      </c>
      <c r="P2983" s="1">
        <v>39601</v>
      </c>
      <c r="Q2983" s="2">
        <f t="shared" si="737"/>
        <v>0</v>
      </c>
      <c r="R2983" s="2">
        <f t="shared" si="738"/>
        <v>0</v>
      </c>
      <c r="S2983" s="2">
        <f t="shared" si="739"/>
        <v>-1.1298201597124053</v>
      </c>
      <c r="T2983" s="2">
        <f t="shared" si="740"/>
        <v>0</v>
      </c>
      <c r="U2983" s="2">
        <f t="shared" si="741"/>
        <v>0</v>
      </c>
      <c r="V2983" s="2">
        <f t="shared" si="742"/>
        <v>0.84186037802971436</v>
      </c>
      <c r="W2983" s="2">
        <f t="shared" si="743"/>
        <v>0</v>
      </c>
      <c r="X2983" s="2">
        <f t="shared" si="744"/>
        <v>0</v>
      </c>
      <c r="Y2983" s="2">
        <f t="shared" si="745"/>
        <v>0</v>
      </c>
      <c r="Z2983" s="2">
        <f t="shared" si="746"/>
        <v>0.95490418191860849</v>
      </c>
      <c r="AA2983" s="2">
        <f t="shared" si="747"/>
        <v>0.3330555997640825</v>
      </c>
      <c r="AB2983" s="2">
        <f t="shared" si="748"/>
        <v>0</v>
      </c>
      <c r="AD2983" s="8">
        <f t="shared" si="749"/>
        <v>-1.1298201597124053</v>
      </c>
      <c r="AE2983" s="8">
        <f t="shared" si="750"/>
        <v>0.84186037802971436</v>
      </c>
      <c r="AF2983" s="8">
        <f t="shared" si="751"/>
        <v>1.2879597816826909</v>
      </c>
    </row>
    <row r="2984" spans="1:32" x14ac:dyDescent="0.25">
      <c r="A2984" s="1">
        <v>39602</v>
      </c>
      <c r="B2984" s="7">
        <f t="shared" si="736"/>
        <v>172686.875</v>
      </c>
      <c r="C2984">
        <v>0</v>
      </c>
      <c r="D2984">
        <v>0</v>
      </c>
      <c r="E2984">
        <v>-49380</v>
      </c>
      <c r="F2984">
        <v>0</v>
      </c>
      <c r="G2984">
        <v>0</v>
      </c>
      <c r="H2984">
        <v>113296.875</v>
      </c>
      <c r="I2984">
        <v>0</v>
      </c>
      <c r="J2984">
        <v>0</v>
      </c>
      <c r="K2984">
        <v>0</v>
      </c>
      <c r="L2984">
        <v>64025</v>
      </c>
      <c r="M2984">
        <v>44745</v>
      </c>
      <c r="N2984">
        <v>0</v>
      </c>
      <c r="P2984" s="1">
        <v>39602</v>
      </c>
      <c r="Q2984" s="2">
        <f t="shared" si="737"/>
        <v>0</v>
      </c>
      <c r="R2984" s="2">
        <f t="shared" si="738"/>
        <v>0</v>
      </c>
      <c r="S2984" s="2">
        <f t="shared" si="739"/>
        <v>-0.28595108921856394</v>
      </c>
      <c r="T2984" s="2">
        <f t="shared" si="740"/>
        <v>0</v>
      </c>
      <c r="U2984" s="2">
        <f t="shared" si="741"/>
        <v>0</v>
      </c>
      <c r="V2984" s="2">
        <f t="shared" si="742"/>
        <v>0.65608272197872597</v>
      </c>
      <c r="W2984" s="2">
        <f t="shared" si="743"/>
        <v>0</v>
      </c>
      <c r="X2984" s="2">
        <f t="shared" si="744"/>
        <v>0</v>
      </c>
      <c r="Y2984" s="2">
        <f t="shared" si="745"/>
        <v>0</v>
      </c>
      <c r="Z2984" s="2">
        <f t="shared" si="746"/>
        <v>0.37075776604330818</v>
      </c>
      <c r="AA2984" s="2">
        <f t="shared" si="747"/>
        <v>0.25911060119652984</v>
      </c>
      <c r="AB2984" s="2">
        <f t="shared" si="748"/>
        <v>0</v>
      </c>
      <c r="AD2984" s="8">
        <f t="shared" si="749"/>
        <v>-0.28595108921856394</v>
      </c>
      <c r="AE2984" s="8">
        <f t="shared" si="750"/>
        <v>0.65608272197872597</v>
      </c>
      <c r="AF2984" s="8">
        <f t="shared" si="751"/>
        <v>0.62986836723983797</v>
      </c>
    </row>
    <row r="2985" spans="1:32" x14ac:dyDescent="0.25">
      <c r="A2985" s="1">
        <v>39603</v>
      </c>
      <c r="B2985" s="7">
        <f t="shared" si="736"/>
        <v>319880.625</v>
      </c>
      <c r="C2985">
        <v>0</v>
      </c>
      <c r="D2985">
        <v>0</v>
      </c>
      <c r="E2985">
        <v>99220</v>
      </c>
      <c r="F2985">
        <v>0</v>
      </c>
      <c r="G2985">
        <v>0</v>
      </c>
      <c r="H2985">
        <v>114140.625</v>
      </c>
      <c r="I2985">
        <v>0</v>
      </c>
      <c r="J2985">
        <v>0</v>
      </c>
      <c r="K2985">
        <v>0</v>
      </c>
      <c r="L2985">
        <v>62350</v>
      </c>
      <c r="M2985">
        <v>44170</v>
      </c>
      <c r="N2985">
        <v>0</v>
      </c>
      <c r="P2985" s="1">
        <v>39603</v>
      </c>
      <c r="Q2985" s="2">
        <f t="shared" si="737"/>
        <v>0</v>
      </c>
      <c r="R2985" s="2">
        <f t="shared" si="738"/>
        <v>0</v>
      </c>
      <c r="S2985" s="2">
        <f t="shared" si="739"/>
        <v>0.31017821101231124</v>
      </c>
      <c r="T2985" s="2">
        <f t="shared" si="740"/>
        <v>0</v>
      </c>
      <c r="U2985" s="2">
        <f t="shared" si="741"/>
        <v>0</v>
      </c>
      <c r="V2985" s="2">
        <f t="shared" si="742"/>
        <v>0.35682256466767875</v>
      </c>
      <c r="W2985" s="2">
        <f t="shared" si="743"/>
        <v>0</v>
      </c>
      <c r="X2985" s="2">
        <f t="shared" si="744"/>
        <v>0</v>
      </c>
      <c r="Y2985" s="2">
        <f t="shared" si="745"/>
        <v>0</v>
      </c>
      <c r="Z2985" s="2">
        <f t="shared" si="746"/>
        <v>0.19491646297739978</v>
      </c>
      <c r="AA2985" s="2">
        <f t="shared" si="747"/>
        <v>0.13808276134261024</v>
      </c>
      <c r="AB2985" s="2">
        <f t="shared" si="748"/>
        <v>0</v>
      </c>
      <c r="AD2985" s="8">
        <f t="shared" si="749"/>
        <v>0.31017821101231124</v>
      </c>
      <c r="AE2985" s="8">
        <f t="shared" si="750"/>
        <v>0.35682256466767875</v>
      </c>
      <c r="AF2985" s="8">
        <f t="shared" si="751"/>
        <v>0.33299922432001006</v>
      </c>
    </row>
    <row r="2986" spans="1:32" x14ac:dyDescent="0.25">
      <c r="A2986" s="1">
        <v>39604</v>
      </c>
      <c r="B2986" s="7">
        <f t="shared" si="736"/>
        <v>219346.875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113921.875</v>
      </c>
      <c r="I2986">
        <v>0</v>
      </c>
      <c r="J2986">
        <v>0</v>
      </c>
      <c r="K2986">
        <v>0</v>
      </c>
      <c r="L2986">
        <v>61340</v>
      </c>
      <c r="M2986">
        <v>44085</v>
      </c>
      <c r="N2986">
        <v>0</v>
      </c>
      <c r="P2986" s="1">
        <v>39604</v>
      </c>
      <c r="Q2986" s="2">
        <f t="shared" si="737"/>
        <v>0</v>
      </c>
      <c r="R2986" s="2">
        <f t="shared" si="738"/>
        <v>0</v>
      </c>
      <c r="S2986" s="2">
        <f t="shared" si="739"/>
        <v>0</v>
      </c>
      <c r="T2986" s="2">
        <f t="shared" si="740"/>
        <v>0</v>
      </c>
      <c r="U2986" s="2">
        <f t="shared" si="741"/>
        <v>0</v>
      </c>
      <c r="V2986" s="2">
        <f t="shared" si="742"/>
        <v>0.51936858001738118</v>
      </c>
      <c r="W2986" s="2">
        <f t="shared" si="743"/>
        <v>0</v>
      </c>
      <c r="X2986" s="2">
        <f t="shared" si="744"/>
        <v>0</v>
      </c>
      <c r="Y2986" s="2">
        <f t="shared" si="745"/>
        <v>0</v>
      </c>
      <c r="Z2986" s="2">
        <f t="shared" si="746"/>
        <v>0.27964838796996766</v>
      </c>
      <c r="AA2986" s="2">
        <f t="shared" si="747"/>
        <v>0.20098303201265119</v>
      </c>
      <c r="AB2986" s="2">
        <f t="shared" si="748"/>
        <v>0</v>
      </c>
      <c r="AD2986" s="8">
        <f t="shared" si="749"/>
        <v>0</v>
      </c>
      <c r="AE2986" s="8">
        <f t="shared" si="750"/>
        <v>0.51936858001738118</v>
      </c>
      <c r="AF2986" s="8">
        <f t="shared" si="751"/>
        <v>0.48063141998261882</v>
      </c>
    </row>
    <row r="2987" spans="1:32" x14ac:dyDescent="0.25">
      <c r="A2987" s="1">
        <v>39605</v>
      </c>
      <c r="B2987" s="7">
        <f t="shared" si="736"/>
        <v>122590</v>
      </c>
      <c r="C2987">
        <v>0</v>
      </c>
      <c r="D2987">
        <v>0</v>
      </c>
      <c r="E2987">
        <v>-98420</v>
      </c>
      <c r="F2987">
        <v>0</v>
      </c>
      <c r="G2987">
        <v>0</v>
      </c>
      <c r="H2987">
        <v>113250</v>
      </c>
      <c r="I2987">
        <v>0</v>
      </c>
      <c r="J2987">
        <v>0</v>
      </c>
      <c r="K2987">
        <v>0</v>
      </c>
      <c r="L2987">
        <v>64090</v>
      </c>
      <c r="M2987">
        <v>43670</v>
      </c>
      <c r="N2987">
        <v>0</v>
      </c>
      <c r="P2987" s="1">
        <v>39605</v>
      </c>
      <c r="Q2987" s="2">
        <f t="shared" si="737"/>
        <v>0</v>
      </c>
      <c r="R2987" s="2">
        <f t="shared" si="738"/>
        <v>0</v>
      </c>
      <c r="S2987" s="2">
        <f t="shared" si="739"/>
        <v>-0.80283873072844436</v>
      </c>
      <c r="T2987" s="2">
        <f t="shared" si="740"/>
        <v>0</v>
      </c>
      <c r="U2987" s="2">
        <f t="shared" si="741"/>
        <v>0</v>
      </c>
      <c r="V2987" s="2">
        <f t="shared" si="742"/>
        <v>0.92381107757565872</v>
      </c>
      <c r="W2987" s="2">
        <f t="shared" si="743"/>
        <v>0</v>
      </c>
      <c r="X2987" s="2">
        <f t="shared" si="744"/>
        <v>0</v>
      </c>
      <c r="Y2987" s="2">
        <f t="shared" si="745"/>
        <v>0</v>
      </c>
      <c r="Z2987" s="2">
        <f t="shared" si="746"/>
        <v>0.52279957582184522</v>
      </c>
      <c r="AA2987" s="2">
        <f t="shared" si="747"/>
        <v>0.35622807733094053</v>
      </c>
      <c r="AB2987" s="2">
        <f t="shared" si="748"/>
        <v>0</v>
      </c>
      <c r="AD2987" s="8">
        <f t="shared" si="749"/>
        <v>-0.80283873072844436</v>
      </c>
      <c r="AE2987" s="8">
        <f t="shared" si="750"/>
        <v>0.92381107757565872</v>
      </c>
      <c r="AF2987" s="8">
        <f t="shared" si="751"/>
        <v>0.87902765315278575</v>
      </c>
    </row>
    <row r="2988" spans="1:32" x14ac:dyDescent="0.25">
      <c r="A2988" s="1">
        <v>39608</v>
      </c>
      <c r="B2988" s="7">
        <f t="shared" si="736"/>
        <v>123036</v>
      </c>
      <c r="C2988">
        <v>0</v>
      </c>
      <c r="D2988">
        <v>0</v>
      </c>
      <c r="E2988">
        <v>-96190</v>
      </c>
      <c r="F2988">
        <v>0</v>
      </c>
      <c r="G2988">
        <v>0</v>
      </c>
      <c r="H2988">
        <v>114000</v>
      </c>
      <c r="I2988">
        <v>0</v>
      </c>
      <c r="J2988">
        <v>0</v>
      </c>
      <c r="K2988">
        <v>0</v>
      </c>
      <c r="L2988">
        <v>69350</v>
      </c>
      <c r="M2988">
        <v>35876</v>
      </c>
      <c r="N2988">
        <v>0</v>
      </c>
      <c r="P2988" s="1">
        <v>39608</v>
      </c>
      <c r="Q2988" s="2">
        <f t="shared" si="737"/>
        <v>0</v>
      </c>
      <c r="R2988" s="2">
        <f t="shared" si="738"/>
        <v>0</v>
      </c>
      <c r="S2988" s="2">
        <f t="shared" si="739"/>
        <v>-0.78180369973016028</v>
      </c>
      <c r="T2988" s="2">
        <f t="shared" si="740"/>
        <v>0</v>
      </c>
      <c r="U2988" s="2">
        <f t="shared" si="741"/>
        <v>0</v>
      </c>
      <c r="V2988" s="2">
        <f t="shared" si="742"/>
        <v>0.92655808056178679</v>
      </c>
      <c r="W2988" s="2">
        <f t="shared" si="743"/>
        <v>0</v>
      </c>
      <c r="X2988" s="2">
        <f t="shared" si="744"/>
        <v>0</v>
      </c>
      <c r="Y2988" s="2">
        <f t="shared" si="745"/>
        <v>0</v>
      </c>
      <c r="Z2988" s="2">
        <f t="shared" si="746"/>
        <v>0.56365616567508692</v>
      </c>
      <c r="AA2988" s="2">
        <f t="shared" si="747"/>
        <v>0.29158945349328652</v>
      </c>
      <c r="AB2988" s="2">
        <f t="shared" si="748"/>
        <v>0</v>
      </c>
      <c r="AD2988" s="8">
        <f t="shared" si="749"/>
        <v>-0.78180369973016028</v>
      </c>
      <c r="AE2988" s="8">
        <f t="shared" si="750"/>
        <v>0.92655808056178679</v>
      </c>
      <c r="AF2988" s="8">
        <f t="shared" si="751"/>
        <v>0.85524561916837349</v>
      </c>
    </row>
    <row r="2989" spans="1:32" x14ac:dyDescent="0.25">
      <c r="A2989" s="1">
        <v>39609</v>
      </c>
      <c r="B2989" s="7">
        <f t="shared" si="736"/>
        <v>129241.25</v>
      </c>
      <c r="C2989">
        <v>0</v>
      </c>
      <c r="D2989">
        <v>0</v>
      </c>
      <c r="E2989">
        <v>-96220</v>
      </c>
      <c r="F2989">
        <v>0</v>
      </c>
      <c r="G2989">
        <v>0</v>
      </c>
      <c r="H2989">
        <v>113281.25</v>
      </c>
      <c r="I2989">
        <v>0</v>
      </c>
      <c r="J2989">
        <v>0</v>
      </c>
      <c r="K2989">
        <v>0</v>
      </c>
      <c r="L2989">
        <v>67375</v>
      </c>
      <c r="M2989">
        <v>44805</v>
      </c>
      <c r="N2989">
        <v>0</v>
      </c>
      <c r="P2989" s="1">
        <v>39609</v>
      </c>
      <c r="Q2989" s="2">
        <f t="shared" si="737"/>
        <v>0</v>
      </c>
      <c r="R2989" s="2">
        <f t="shared" si="738"/>
        <v>0</v>
      </c>
      <c r="S2989" s="2">
        <f t="shared" si="739"/>
        <v>-0.7444991440426334</v>
      </c>
      <c r="T2989" s="2">
        <f t="shared" si="740"/>
        <v>0</v>
      </c>
      <c r="U2989" s="2">
        <f t="shared" si="741"/>
        <v>0</v>
      </c>
      <c r="V2989" s="2">
        <f t="shared" si="742"/>
        <v>0.87651001518478044</v>
      </c>
      <c r="W2989" s="2">
        <f t="shared" si="743"/>
        <v>0</v>
      </c>
      <c r="X2989" s="2">
        <f t="shared" si="744"/>
        <v>0</v>
      </c>
      <c r="Y2989" s="2">
        <f t="shared" si="745"/>
        <v>0</v>
      </c>
      <c r="Z2989" s="2">
        <f t="shared" si="746"/>
        <v>0.52131188765196868</v>
      </c>
      <c r="AA2989" s="2">
        <f t="shared" si="747"/>
        <v>0.34667724120588433</v>
      </c>
      <c r="AB2989" s="2">
        <f t="shared" si="748"/>
        <v>0</v>
      </c>
      <c r="AD2989" s="8">
        <f t="shared" si="749"/>
        <v>-0.7444991440426334</v>
      </c>
      <c r="AE2989" s="8">
        <f t="shared" si="750"/>
        <v>0.87651001518478044</v>
      </c>
      <c r="AF2989" s="8">
        <f t="shared" si="751"/>
        <v>0.86798912885785295</v>
      </c>
    </row>
    <row r="2990" spans="1:32" x14ac:dyDescent="0.25">
      <c r="A2990" s="1">
        <v>39610</v>
      </c>
      <c r="B2990" s="7">
        <f t="shared" si="736"/>
        <v>117604.875</v>
      </c>
      <c r="C2990">
        <v>0</v>
      </c>
      <c r="D2990">
        <v>0</v>
      </c>
      <c r="E2990">
        <v>-95390</v>
      </c>
      <c r="F2990">
        <v>0</v>
      </c>
      <c r="G2990">
        <v>0</v>
      </c>
      <c r="H2990">
        <v>112296.875</v>
      </c>
      <c r="I2990">
        <v>0</v>
      </c>
      <c r="J2990">
        <v>0</v>
      </c>
      <c r="K2990">
        <v>0</v>
      </c>
      <c r="L2990">
        <v>65930</v>
      </c>
      <c r="M2990">
        <v>34768</v>
      </c>
      <c r="N2990">
        <v>0</v>
      </c>
      <c r="P2990" s="1">
        <v>39610</v>
      </c>
      <c r="Q2990" s="2">
        <f t="shared" si="737"/>
        <v>0</v>
      </c>
      <c r="R2990" s="2">
        <f t="shared" si="738"/>
        <v>0</v>
      </c>
      <c r="S2990" s="2">
        <f t="shared" si="739"/>
        <v>-0.81110583213493492</v>
      </c>
      <c r="T2990" s="2">
        <f t="shared" si="740"/>
        <v>0</v>
      </c>
      <c r="U2990" s="2">
        <f t="shared" si="741"/>
        <v>0</v>
      </c>
      <c r="V2990" s="2">
        <f t="shared" si="742"/>
        <v>0.95486581657435543</v>
      </c>
      <c r="W2990" s="2">
        <f t="shared" si="743"/>
        <v>0</v>
      </c>
      <c r="X2990" s="2">
        <f t="shared" si="744"/>
        <v>0</v>
      </c>
      <c r="Y2990" s="2">
        <f t="shared" si="745"/>
        <v>0</v>
      </c>
      <c r="Z2990" s="2">
        <f t="shared" si="746"/>
        <v>0.56060601229328288</v>
      </c>
      <c r="AA2990" s="2">
        <f t="shared" si="747"/>
        <v>0.29563400326729655</v>
      </c>
      <c r="AB2990" s="2">
        <f t="shared" si="748"/>
        <v>0</v>
      </c>
      <c r="AD2990" s="8">
        <f t="shared" si="749"/>
        <v>-0.81110583213493492</v>
      </c>
      <c r="AE2990" s="8">
        <f t="shared" si="750"/>
        <v>0.95486581657435543</v>
      </c>
      <c r="AF2990" s="8">
        <f t="shared" si="751"/>
        <v>0.85624001556057938</v>
      </c>
    </row>
    <row r="2991" spans="1:32" x14ac:dyDescent="0.25">
      <c r="A2991" s="1">
        <v>39611</v>
      </c>
      <c r="B2991" s="7">
        <f t="shared" si="736"/>
        <v>122818.5</v>
      </c>
      <c r="C2991">
        <v>0</v>
      </c>
      <c r="D2991">
        <v>0</v>
      </c>
      <c r="E2991">
        <v>-93470</v>
      </c>
      <c r="F2991">
        <v>0</v>
      </c>
      <c r="G2991">
        <v>0</v>
      </c>
      <c r="H2991">
        <v>112562.5</v>
      </c>
      <c r="I2991">
        <v>0</v>
      </c>
      <c r="J2991">
        <v>0</v>
      </c>
      <c r="K2991">
        <v>0</v>
      </c>
      <c r="L2991">
        <v>68490</v>
      </c>
      <c r="M2991">
        <v>35236</v>
      </c>
      <c r="N2991">
        <v>0</v>
      </c>
      <c r="P2991" s="1">
        <v>39611</v>
      </c>
      <c r="Q2991" s="2">
        <f t="shared" si="737"/>
        <v>0</v>
      </c>
      <c r="R2991" s="2">
        <f t="shared" si="738"/>
        <v>0</v>
      </c>
      <c r="S2991" s="2">
        <f t="shared" si="739"/>
        <v>-0.7610416997439311</v>
      </c>
      <c r="T2991" s="2">
        <f t="shared" si="740"/>
        <v>0</v>
      </c>
      <c r="U2991" s="2">
        <f t="shared" si="741"/>
        <v>0</v>
      </c>
      <c r="V2991" s="2">
        <f t="shared" si="742"/>
        <v>0.91649466489168974</v>
      </c>
      <c r="W2991" s="2">
        <f t="shared" si="743"/>
        <v>0</v>
      </c>
      <c r="X2991" s="2">
        <f t="shared" si="744"/>
        <v>0</v>
      </c>
      <c r="Y2991" s="2">
        <f t="shared" si="745"/>
        <v>0</v>
      </c>
      <c r="Z2991" s="2">
        <f t="shared" si="746"/>
        <v>0.55765214523870588</v>
      </c>
      <c r="AA2991" s="2">
        <f t="shared" si="747"/>
        <v>0.28689488961353543</v>
      </c>
      <c r="AB2991" s="2">
        <f t="shared" si="748"/>
        <v>0</v>
      </c>
      <c r="AD2991" s="8">
        <f t="shared" si="749"/>
        <v>-0.7610416997439311</v>
      </c>
      <c r="AE2991" s="8">
        <f t="shared" si="750"/>
        <v>0.91649466489168974</v>
      </c>
      <c r="AF2991" s="8">
        <f t="shared" si="751"/>
        <v>0.84454703485224125</v>
      </c>
    </row>
    <row r="2992" spans="1:32" x14ac:dyDescent="0.25">
      <c r="A2992" s="1">
        <v>39612</v>
      </c>
      <c r="B2992" s="7">
        <f t="shared" si="736"/>
        <v>11158.375</v>
      </c>
      <c r="C2992">
        <v>0</v>
      </c>
      <c r="D2992">
        <v>0</v>
      </c>
      <c r="E2992">
        <v>-93690</v>
      </c>
      <c r="F2992">
        <v>0</v>
      </c>
      <c r="G2992">
        <v>0</v>
      </c>
      <c r="H2992">
        <v>111484.375</v>
      </c>
      <c r="I2992">
        <v>0</v>
      </c>
      <c r="J2992">
        <v>-110130</v>
      </c>
      <c r="K2992">
        <v>0</v>
      </c>
      <c r="L2992">
        <v>68690</v>
      </c>
      <c r="M2992">
        <v>34804</v>
      </c>
      <c r="N2992">
        <v>0</v>
      </c>
      <c r="P2992" s="1">
        <v>39612</v>
      </c>
      <c r="Q2992" s="2">
        <f t="shared" si="737"/>
        <v>0</v>
      </c>
      <c r="R2992" s="2">
        <f t="shared" si="738"/>
        <v>0</v>
      </c>
      <c r="S2992" s="2">
        <f t="shared" si="739"/>
        <v>-8.3963838820616807</v>
      </c>
      <c r="T2992" s="2">
        <f t="shared" si="740"/>
        <v>0</v>
      </c>
      <c r="U2992" s="2">
        <f t="shared" si="741"/>
        <v>0</v>
      </c>
      <c r="V2992" s="2">
        <f t="shared" si="742"/>
        <v>9.9910941333303462</v>
      </c>
      <c r="W2992" s="2">
        <f t="shared" si="743"/>
        <v>0</v>
      </c>
      <c r="X2992" s="2">
        <f t="shared" si="744"/>
        <v>-9.8697166926187734</v>
      </c>
      <c r="Y2992" s="2">
        <f t="shared" si="745"/>
        <v>0</v>
      </c>
      <c r="Z2992" s="2">
        <f t="shared" si="746"/>
        <v>6.1559142796330111</v>
      </c>
      <c r="AA2992" s="2">
        <f t="shared" si="747"/>
        <v>3.1190921617170959</v>
      </c>
      <c r="AB2992" s="2">
        <f t="shared" si="748"/>
        <v>0</v>
      </c>
      <c r="AD2992" s="8">
        <f t="shared" si="749"/>
        <v>-8.3963838820616807</v>
      </c>
      <c r="AE2992" s="8">
        <f t="shared" si="750"/>
        <v>0.12137744071157286</v>
      </c>
      <c r="AF2992" s="8">
        <f t="shared" si="751"/>
        <v>9.2750064413501079</v>
      </c>
    </row>
    <row r="2993" spans="1:32" x14ac:dyDescent="0.25">
      <c r="A2993" s="1">
        <v>39615</v>
      </c>
      <c r="B2993" s="7">
        <f t="shared" si="736"/>
        <v>-36785.75</v>
      </c>
      <c r="C2993">
        <v>0</v>
      </c>
      <c r="D2993">
        <v>0</v>
      </c>
      <c r="E2993">
        <v>-140925</v>
      </c>
      <c r="F2993">
        <v>0</v>
      </c>
      <c r="G2993">
        <v>0</v>
      </c>
      <c r="H2993">
        <v>111156.25</v>
      </c>
      <c r="I2993">
        <v>0</v>
      </c>
      <c r="J2993">
        <v>-109600</v>
      </c>
      <c r="K2993">
        <v>0</v>
      </c>
      <c r="L2993">
        <v>67735</v>
      </c>
      <c r="M2993">
        <v>34848</v>
      </c>
      <c r="N2993">
        <v>0</v>
      </c>
      <c r="P2993" s="1">
        <v>39615</v>
      </c>
      <c r="Q2993" s="2">
        <f t="shared" si="737"/>
        <v>0</v>
      </c>
      <c r="R2993" s="2">
        <f t="shared" si="738"/>
        <v>0</v>
      </c>
      <c r="S2993" s="2">
        <f t="shared" si="739"/>
        <v>3.8309671544008208</v>
      </c>
      <c r="T2993" s="2">
        <f t="shared" si="740"/>
        <v>0</v>
      </c>
      <c r="U2993" s="2">
        <f t="shared" si="741"/>
        <v>0</v>
      </c>
      <c r="V2993" s="2">
        <f t="shared" si="742"/>
        <v>-3.0217203672617794</v>
      </c>
      <c r="W2993" s="2">
        <f t="shared" si="743"/>
        <v>0</v>
      </c>
      <c r="X2993" s="2">
        <f t="shared" si="744"/>
        <v>2.979414583092638</v>
      </c>
      <c r="Y2993" s="2">
        <f t="shared" si="745"/>
        <v>0</v>
      </c>
      <c r="Z2993" s="2">
        <f t="shared" si="746"/>
        <v>-1.8413380181184291</v>
      </c>
      <c r="AA2993" s="2">
        <f t="shared" si="747"/>
        <v>-0.94732335211325036</v>
      </c>
      <c r="AB2993" s="2">
        <f t="shared" si="748"/>
        <v>0</v>
      </c>
      <c r="AD2993" s="8">
        <f t="shared" si="749"/>
        <v>3.8309671544008208</v>
      </c>
      <c r="AE2993" s="8">
        <f t="shared" si="750"/>
        <v>-4.2305784169141436E-2</v>
      </c>
      <c r="AF2993" s="8">
        <f t="shared" si="751"/>
        <v>-2.7886613702316794</v>
      </c>
    </row>
    <row r="2994" spans="1:32" x14ac:dyDescent="0.25">
      <c r="A2994" s="1">
        <v>39616</v>
      </c>
      <c r="B2994" s="7">
        <f t="shared" si="736"/>
        <v>-44423.625</v>
      </c>
      <c r="C2994">
        <v>0</v>
      </c>
      <c r="D2994">
        <v>0</v>
      </c>
      <c r="E2994">
        <v>-140235</v>
      </c>
      <c r="F2994">
        <v>0</v>
      </c>
      <c r="G2994">
        <v>0</v>
      </c>
      <c r="H2994">
        <v>111359.375</v>
      </c>
      <c r="I2994">
        <v>0</v>
      </c>
      <c r="J2994">
        <v>-109750</v>
      </c>
      <c r="K2994">
        <v>0</v>
      </c>
      <c r="L2994">
        <v>67670</v>
      </c>
      <c r="M2994">
        <v>26532</v>
      </c>
      <c r="N2994">
        <v>0</v>
      </c>
      <c r="P2994" s="1">
        <v>39616</v>
      </c>
      <c r="Q2994" s="2">
        <f t="shared" si="737"/>
        <v>0</v>
      </c>
      <c r="R2994" s="2">
        <f t="shared" si="738"/>
        <v>0</v>
      </c>
      <c r="S2994" s="2">
        <f t="shared" si="739"/>
        <v>3.156766247689152</v>
      </c>
      <c r="T2994" s="2">
        <f t="shared" si="740"/>
        <v>0</v>
      </c>
      <c r="U2994" s="2">
        <f t="shared" si="741"/>
        <v>0</v>
      </c>
      <c r="V2994" s="2">
        <f t="shared" si="742"/>
        <v>-2.5067601979802414</v>
      </c>
      <c r="W2994" s="2">
        <f t="shared" si="743"/>
        <v>0</v>
      </c>
      <c r="X2994" s="2">
        <f t="shared" si="744"/>
        <v>2.4705322899695825</v>
      </c>
      <c r="Y2994" s="2">
        <f t="shared" si="745"/>
        <v>0</v>
      </c>
      <c r="Z2994" s="2">
        <f t="shared" si="746"/>
        <v>-1.5232885654873956</v>
      </c>
      <c r="AA2994" s="2">
        <f t="shared" si="747"/>
        <v>-0.59724977419109759</v>
      </c>
      <c r="AB2994" s="2">
        <f t="shared" si="748"/>
        <v>0</v>
      </c>
      <c r="AD2994" s="8">
        <f t="shared" si="749"/>
        <v>3.156766247689152</v>
      </c>
      <c r="AE2994" s="8">
        <f t="shared" si="750"/>
        <v>-3.6227908010658894E-2</v>
      </c>
      <c r="AF2994" s="8">
        <f t="shared" si="751"/>
        <v>-2.1205383396784931</v>
      </c>
    </row>
    <row r="2995" spans="1:32" x14ac:dyDescent="0.25">
      <c r="A2995" s="1">
        <v>39617</v>
      </c>
      <c r="B2995" s="7">
        <f t="shared" si="736"/>
        <v>-36490</v>
      </c>
      <c r="C2995">
        <v>0</v>
      </c>
      <c r="D2995">
        <v>0</v>
      </c>
      <c r="E2995">
        <v>-141045</v>
      </c>
      <c r="F2995">
        <v>0</v>
      </c>
      <c r="G2995">
        <v>0</v>
      </c>
      <c r="H2995">
        <v>111750</v>
      </c>
      <c r="I2995">
        <v>0</v>
      </c>
      <c r="J2995">
        <v>-109860</v>
      </c>
      <c r="K2995">
        <v>0</v>
      </c>
      <c r="L2995">
        <v>67265</v>
      </c>
      <c r="M2995">
        <v>35400</v>
      </c>
      <c r="N2995">
        <v>0</v>
      </c>
      <c r="P2995" s="1">
        <v>39617</v>
      </c>
      <c r="Q2995" s="2">
        <f t="shared" si="737"/>
        <v>0</v>
      </c>
      <c r="R2995" s="2">
        <f t="shared" si="738"/>
        <v>0</v>
      </c>
      <c r="S2995" s="2">
        <f t="shared" si="739"/>
        <v>3.8653055631679911</v>
      </c>
      <c r="T2995" s="2">
        <f t="shared" si="740"/>
        <v>0</v>
      </c>
      <c r="U2995" s="2">
        <f t="shared" si="741"/>
        <v>0</v>
      </c>
      <c r="V2995" s="2">
        <f t="shared" si="742"/>
        <v>-3.0624828720197312</v>
      </c>
      <c r="W2995" s="2">
        <f t="shared" si="743"/>
        <v>0</v>
      </c>
      <c r="X2995" s="2">
        <f t="shared" si="744"/>
        <v>3.0106878596875855</v>
      </c>
      <c r="Y2995" s="2">
        <f t="shared" si="745"/>
        <v>0</v>
      </c>
      <c r="Z2995" s="2">
        <f t="shared" si="746"/>
        <v>-1.8433817484242259</v>
      </c>
      <c r="AA2995" s="2">
        <f t="shared" si="747"/>
        <v>-0.97012880241161958</v>
      </c>
      <c r="AB2995" s="2">
        <f t="shared" si="748"/>
        <v>0</v>
      </c>
      <c r="AD2995" s="8">
        <f t="shared" si="749"/>
        <v>3.8653055631679911</v>
      </c>
      <c r="AE2995" s="8">
        <f t="shared" si="750"/>
        <v>-5.1795012332145784E-2</v>
      </c>
      <c r="AF2995" s="8">
        <f t="shared" si="751"/>
        <v>-2.8135105508358453</v>
      </c>
    </row>
    <row r="2996" spans="1:32" x14ac:dyDescent="0.25">
      <c r="A2996" s="1">
        <v>39618</v>
      </c>
      <c r="B2996" s="7">
        <f t="shared" si="736"/>
        <v>-144676</v>
      </c>
      <c r="C2996">
        <v>0</v>
      </c>
      <c r="D2996">
        <v>0</v>
      </c>
      <c r="E2996">
        <v>-138945</v>
      </c>
      <c r="F2996">
        <v>0</v>
      </c>
      <c r="G2996">
        <v>0</v>
      </c>
      <c r="H2996">
        <v>0</v>
      </c>
      <c r="I2996">
        <v>0</v>
      </c>
      <c r="J2996">
        <v>-109980</v>
      </c>
      <c r="K2996">
        <v>0</v>
      </c>
      <c r="L2996">
        <v>68585</v>
      </c>
      <c r="M2996">
        <v>35664</v>
      </c>
      <c r="N2996">
        <v>0</v>
      </c>
      <c r="P2996" s="1">
        <v>39618</v>
      </c>
      <c r="Q2996" s="2">
        <f t="shared" si="737"/>
        <v>0</v>
      </c>
      <c r="R2996" s="2">
        <f t="shared" si="738"/>
        <v>0</v>
      </c>
      <c r="S2996" s="2">
        <f t="shared" si="739"/>
        <v>0.96038734828167771</v>
      </c>
      <c r="T2996" s="2">
        <f t="shared" si="740"/>
        <v>0</v>
      </c>
      <c r="U2996" s="2">
        <f t="shared" si="741"/>
        <v>0</v>
      </c>
      <c r="V2996" s="2">
        <f t="shared" si="742"/>
        <v>0</v>
      </c>
      <c r="W2996" s="2">
        <f t="shared" si="743"/>
        <v>0</v>
      </c>
      <c r="X2996" s="2">
        <f t="shared" si="744"/>
        <v>0.76018137078713821</v>
      </c>
      <c r="Y2996" s="2">
        <f t="shared" si="745"/>
        <v>0</v>
      </c>
      <c r="Z2996" s="2">
        <f t="shared" si="746"/>
        <v>-0.47405927728165004</v>
      </c>
      <c r="AA2996" s="2">
        <f t="shared" si="747"/>
        <v>-0.2465094417871658</v>
      </c>
      <c r="AB2996" s="2">
        <f t="shared" si="748"/>
        <v>0</v>
      </c>
      <c r="AD2996" s="8">
        <f t="shared" si="749"/>
        <v>0.96038734828167771</v>
      </c>
      <c r="AE2996" s="8">
        <f t="shared" si="750"/>
        <v>0.76018137078713821</v>
      </c>
      <c r="AF2996" s="8">
        <f t="shared" si="751"/>
        <v>-0.72056871906881581</v>
      </c>
    </row>
    <row r="2997" spans="1:32" x14ac:dyDescent="0.25">
      <c r="A2997" s="1">
        <v>39619</v>
      </c>
      <c r="B2997" s="7">
        <f t="shared" si="736"/>
        <v>-34639.875</v>
      </c>
      <c r="C2997">
        <v>0</v>
      </c>
      <c r="D2997">
        <v>0</v>
      </c>
      <c r="E2997">
        <v>-138090</v>
      </c>
      <c r="F2997">
        <v>0</v>
      </c>
      <c r="G2997">
        <v>0</v>
      </c>
      <c r="H2997">
        <v>110578.125</v>
      </c>
      <c r="I2997">
        <v>0</v>
      </c>
      <c r="J2997">
        <v>-109520</v>
      </c>
      <c r="K2997">
        <v>0</v>
      </c>
      <c r="L2997">
        <v>66300</v>
      </c>
      <c r="M2997">
        <v>36092</v>
      </c>
      <c r="N2997">
        <v>0</v>
      </c>
      <c r="P2997" s="1">
        <v>39619</v>
      </c>
      <c r="Q2997" s="2">
        <f t="shared" si="737"/>
        <v>0</v>
      </c>
      <c r="R2997" s="2">
        <f t="shared" si="738"/>
        <v>0</v>
      </c>
      <c r="S2997" s="2">
        <f t="shared" si="739"/>
        <v>3.9864462559405887</v>
      </c>
      <c r="T2997" s="2">
        <f t="shared" si="740"/>
        <v>0</v>
      </c>
      <c r="U2997" s="2">
        <f t="shared" si="741"/>
        <v>0</v>
      </c>
      <c r="V2997" s="2">
        <f t="shared" si="742"/>
        <v>-3.192220670542258</v>
      </c>
      <c r="W2997" s="2">
        <f t="shared" si="743"/>
        <v>0</v>
      </c>
      <c r="X2997" s="2">
        <f t="shared" si="744"/>
        <v>3.1616742265957947</v>
      </c>
      <c r="Y2997" s="2">
        <f t="shared" si="745"/>
        <v>0</v>
      </c>
      <c r="Z2997" s="2">
        <f t="shared" si="746"/>
        <v>-1.9139791930542474</v>
      </c>
      <c r="AA2997" s="2">
        <f t="shared" si="747"/>
        <v>-1.0419206189398778</v>
      </c>
      <c r="AB2997" s="2">
        <f t="shared" si="748"/>
        <v>0</v>
      </c>
      <c r="AD2997" s="8">
        <f t="shared" si="749"/>
        <v>3.9864462559405887</v>
      </c>
      <c r="AE2997" s="8">
        <f t="shared" si="750"/>
        <v>-3.0546443946463331E-2</v>
      </c>
      <c r="AF2997" s="8">
        <f t="shared" si="751"/>
        <v>-2.9558998119941249</v>
      </c>
    </row>
    <row r="2998" spans="1:32" x14ac:dyDescent="0.25">
      <c r="A2998" s="1">
        <v>39622</v>
      </c>
      <c r="B2998" s="7">
        <f t="shared" si="736"/>
        <v>-133080</v>
      </c>
      <c r="C2998">
        <v>0</v>
      </c>
      <c r="D2998">
        <v>0</v>
      </c>
      <c r="E2998">
        <v>-136020</v>
      </c>
      <c r="F2998">
        <v>0</v>
      </c>
      <c r="G2998">
        <v>0</v>
      </c>
      <c r="H2998">
        <v>0</v>
      </c>
      <c r="I2998">
        <v>0</v>
      </c>
      <c r="J2998">
        <v>-109980</v>
      </c>
      <c r="K2998">
        <v>0</v>
      </c>
      <c r="L2998">
        <v>67830</v>
      </c>
      <c r="M2998">
        <v>45090</v>
      </c>
      <c r="N2998">
        <v>0</v>
      </c>
      <c r="P2998" s="1">
        <v>39622</v>
      </c>
      <c r="Q2998" s="2">
        <f t="shared" si="737"/>
        <v>0</v>
      </c>
      <c r="R2998" s="2">
        <f t="shared" si="738"/>
        <v>0</v>
      </c>
      <c r="S2998" s="2">
        <f t="shared" si="739"/>
        <v>1.022091974752029</v>
      </c>
      <c r="T2998" s="2">
        <f t="shared" si="740"/>
        <v>0</v>
      </c>
      <c r="U2998" s="2">
        <f t="shared" si="741"/>
        <v>0</v>
      </c>
      <c r="V2998" s="2">
        <f t="shared" si="742"/>
        <v>0</v>
      </c>
      <c r="W2998" s="2">
        <f t="shared" si="743"/>
        <v>0</v>
      </c>
      <c r="X2998" s="2">
        <f t="shared" si="744"/>
        <v>0.82642019837691616</v>
      </c>
      <c r="Y2998" s="2">
        <f t="shared" si="745"/>
        <v>0</v>
      </c>
      <c r="Z2998" s="2">
        <f t="shared" si="746"/>
        <v>-0.50969341749323716</v>
      </c>
      <c r="AA2998" s="2">
        <f t="shared" si="747"/>
        <v>-0.33881875563570785</v>
      </c>
      <c r="AB2998" s="2">
        <f t="shared" si="748"/>
        <v>0</v>
      </c>
      <c r="AD2998" s="8">
        <f t="shared" si="749"/>
        <v>1.022091974752029</v>
      </c>
      <c r="AE2998" s="8">
        <f t="shared" si="750"/>
        <v>0.82642019837691616</v>
      </c>
      <c r="AF2998" s="8">
        <f t="shared" si="751"/>
        <v>-0.848512173128945</v>
      </c>
    </row>
    <row r="2999" spans="1:32" x14ac:dyDescent="0.25">
      <c r="A2999" s="1">
        <v>39623</v>
      </c>
      <c r="B2999" s="7">
        <f t="shared" si="736"/>
        <v>-178945</v>
      </c>
      <c r="C2999">
        <v>0</v>
      </c>
      <c r="D2999">
        <v>0</v>
      </c>
      <c r="E2999">
        <v>-181580</v>
      </c>
      <c r="F2999">
        <v>0</v>
      </c>
      <c r="G2999">
        <v>0</v>
      </c>
      <c r="H2999">
        <v>0</v>
      </c>
      <c r="I2999">
        <v>0</v>
      </c>
      <c r="J2999">
        <v>-110200</v>
      </c>
      <c r="K2999">
        <v>0</v>
      </c>
      <c r="L2999">
        <v>68570</v>
      </c>
      <c r="M2999">
        <v>44265</v>
      </c>
      <c r="N2999">
        <v>0</v>
      </c>
      <c r="P2999" s="1">
        <v>39623</v>
      </c>
      <c r="Q2999" s="2">
        <f t="shared" si="737"/>
        <v>0</v>
      </c>
      <c r="R2999" s="2">
        <f t="shared" si="738"/>
        <v>0</v>
      </c>
      <c r="S2999" s="2">
        <f t="shared" si="739"/>
        <v>1.0147251948922853</v>
      </c>
      <c r="T2999" s="2">
        <f t="shared" si="740"/>
        <v>0</v>
      </c>
      <c r="U2999" s="2">
        <f t="shared" si="741"/>
        <v>0</v>
      </c>
      <c r="V2999" s="2">
        <f t="shared" si="742"/>
        <v>0</v>
      </c>
      <c r="W2999" s="2">
        <f t="shared" si="743"/>
        <v>0</v>
      </c>
      <c r="X2999" s="2">
        <f t="shared" si="744"/>
        <v>0.61583168012517808</v>
      </c>
      <c r="Y2999" s="2">
        <f t="shared" si="745"/>
        <v>0</v>
      </c>
      <c r="Z2999" s="2">
        <f t="shared" si="746"/>
        <v>-0.38319036575484089</v>
      </c>
      <c r="AA2999" s="2">
        <f t="shared" si="747"/>
        <v>-0.2473665092626226</v>
      </c>
      <c r="AB2999" s="2">
        <f t="shared" si="748"/>
        <v>0</v>
      </c>
      <c r="AD2999" s="8">
        <f t="shared" si="749"/>
        <v>1.0147251948922853</v>
      </c>
      <c r="AE2999" s="8">
        <f t="shared" si="750"/>
        <v>0.61583168012517808</v>
      </c>
      <c r="AF2999" s="8">
        <f t="shared" si="751"/>
        <v>-0.63055687501746349</v>
      </c>
    </row>
    <row r="3000" spans="1:32" x14ac:dyDescent="0.25">
      <c r="A3000" s="1">
        <v>39624</v>
      </c>
      <c r="B3000" s="7">
        <f t="shared" si="736"/>
        <v>-66710</v>
      </c>
      <c r="C3000">
        <v>0</v>
      </c>
      <c r="D3000">
        <v>0</v>
      </c>
      <c r="E3000">
        <v>-179940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68760</v>
      </c>
      <c r="M3000">
        <v>44470</v>
      </c>
      <c r="N3000">
        <v>0</v>
      </c>
      <c r="P3000" s="1">
        <v>39624</v>
      </c>
      <c r="Q3000" s="2">
        <f t="shared" si="737"/>
        <v>0</v>
      </c>
      <c r="R3000" s="2">
        <f t="shared" si="738"/>
        <v>0</v>
      </c>
      <c r="S3000" s="2">
        <f t="shared" si="739"/>
        <v>2.6973467246289911</v>
      </c>
      <c r="T3000" s="2">
        <f t="shared" si="740"/>
        <v>0</v>
      </c>
      <c r="U3000" s="2">
        <f t="shared" si="741"/>
        <v>0</v>
      </c>
      <c r="V3000" s="2">
        <f t="shared" si="742"/>
        <v>0</v>
      </c>
      <c r="W3000" s="2">
        <f t="shared" si="743"/>
        <v>0</v>
      </c>
      <c r="X3000" s="2">
        <f t="shared" si="744"/>
        <v>0</v>
      </c>
      <c r="Y3000" s="2">
        <f t="shared" si="745"/>
        <v>0</v>
      </c>
      <c r="Z3000" s="2">
        <f t="shared" si="746"/>
        <v>-1.0307300254834357</v>
      </c>
      <c r="AA3000" s="2">
        <f t="shared" si="747"/>
        <v>-0.66661669914555544</v>
      </c>
      <c r="AB3000" s="2">
        <f t="shared" si="748"/>
        <v>0</v>
      </c>
      <c r="AD3000" s="8">
        <f t="shared" si="749"/>
        <v>2.6973467246289911</v>
      </c>
      <c r="AE3000" s="8">
        <f t="shared" si="750"/>
        <v>0</v>
      </c>
      <c r="AF3000" s="8">
        <f t="shared" si="751"/>
        <v>-1.6973467246289911</v>
      </c>
    </row>
    <row r="3001" spans="1:32" x14ac:dyDescent="0.25">
      <c r="A3001" s="1">
        <v>39625</v>
      </c>
      <c r="B3001" s="7">
        <f t="shared" si="736"/>
        <v>-25235</v>
      </c>
      <c r="C3001">
        <v>0</v>
      </c>
      <c r="D3001">
        <v>0</v>
      </c>
      <c r="E3001">
        <v>-136785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67540</v>
      </c>
      <c r="M3001">
        <v>44010</v>
      </c>
      <c r="N3001">
        <v>0</v>
      </c>
      <c r="P3001" s="1">
        <v>39625</v>
      </c>
      <c r="Q3001" s="2">
        <f t="shared" si="737"/>
        <v>0</v>
      </c>
      <c r="R3001" s="2">
        <f t="shared" si="738"/>
        <v>0</v>
      </c>
      <c r="S3001" s="2">
        <f t="shared" si="739"/>
        <v>5.4204477907667918</v>
      </c>
      <c r="T3001" s="2">
        <f t="shared" si="740"/>
        <v>0</v>
      </c>
      <c r="U3001" s="2">
        <f t="shared" si="741"/>
        <v>0</v>
      </c>
      <c r="V3001" s="2">
        <f t="shared" si="742"/>
        <v>0</v>
      </c>
      <c r="W3001" s="2">
        <f t="shared" si="743"/>
        <v>0</v>
      </c>
      <c r="X3001" s="2">
        <f t="shared" si="744"/>
        <v>0</v>
      </c>
      <c r="Y3001" s="2">
        <f t="shared" si="745"/>
        <v>0</v>
      </c>
      <c r="Z3001" s="2">
        <f t="shared" si="746"/>
        <v>-2.6764414503665543</v>
      </c>
      <c r="AA3001" s="2">
        <f t="shared" si="747"/>
        <v>-1.7440063404002377</v>
      </c>
      <c r="AB3001" s="2">
        <f t="shared" si="748"/>
        <v>0</v>
      </c>
      <c r="AD3001" s="8">
        <f t="shared" si="749"/>
        <v>5.4204477907667918</v>
      </c>
      <c r="AE3001" s="8">
        <f t="shared" si="750"/>
        <v>0</v>
      </c>
      <c r="AF3001" s="8">
        <f t="shared" si="751"/>
        <v>-4.4204477907667918</v>
      </c>
    </row>
    <row r="3002" spans="1:32" x14ac:dyDescent="0.25">
      <c r="A3002" s="1">
        <v>39626</v>
      </c>
      <c r="B3002" s="7">
        <f t="shared" si="736"/>
        <v>-143477</v>
      </c>
      <c r="C3002">
        <v>0</v>
      </c>
      <c r="D3002">
        <v>0</v>
      </c>
      <c r="E3002">
        <v>-133500</v>
      </c>
      <c r="F3002">
        <v>0</v>
      </c>
      <c r="G3002">
        <v>0</v>
      </c>
      <c r="H3002">
        <v>0</v>
      </c>
      <c r="I3002">
        <v>-107510</v>
      </c>
      <c r="J3002">
        <v>0</v>
      </c>
      <c r="K3002">
        <v>0</v>
      </c>
      <c r="L3002">
        <v>70080</v>
      </c>
      <c r="M3002">
        <v>27453</v>
      </c>
      <c r="N3002">
        <v>0</v>
      </c>
      <c r="P3002" s="1">
        <v>39626</v>
      </c>
      <c r="Q3002" s="2">
        <f t="shared" si="737"/>
        <v>0</v>
      </c>
      <c r="R3002" s="2">
        <f t="shared" si="738"/>
        <v>0</v>
      </c>
      <c r="S3002" s="2">
        <f t="shared" si="739"/>
        <v>0.93046272224816517</v>
      </c>
      <c r="T3002" s="2">
        <f t="shared" si="740"/>
        <v>0</v>
      </c>
      <c r="U3002" s="2">
        <f t="shared" si="741"/>
        <v>0</v>
      </c>
      <c r="V3002" s="2">
        <f t="shared" si="742"/>
        <v>0</v>
      </c>
      <c r="W3002" s="2">
        <f t="shared" si="743"/>
        <v>0.74931870613408424</v>
      </c>
      <c r="X3002" s="2">
        <f t="shared" si="744"/>
        <v>0</v>
      </c>
      <c r="Y3002" s="2">
        <f t="shared" si="745"/>
        <v>0</v>
      </c>
      <c r="Z3002" s="2">
        <f t="shared" si="746"/>
        <v>-0.48844065599364356</v>
      </c>
      <c r="AA3002" s="2">
        <f t="shared" si="747"/>
        <v>-0.19134077238860583</v>
      </c>
      <c r="AB3002" s="2">
        <f t="shared" si="748"/>
        <v>0</v>
      </c>
      <c r="AD3002" s="8">
        <f t="shared" si="749"/>
        <v>0.93046272224816517</v>
      </c>
      <c r="AE3002" s="8">
        <f t="shared" si="750"/>
        <v>0.74931870613408424</v>
      </c>
      <c r="AF3002" s="8">
        <f t="shared" si="751"/>
        <v>-0.67978142838224942</v>
      </c>
    </row>
    <row r="3003" spans="1:32" x14ac:dyDescent="0.25">
      <c r="A3003" s="1">
        <v>39629</v>
      </c>
      <c r="B3003" s="7">
        <f t="shared" si="736"/>
        <v>-29103.5</v>
      </c>
      <c r="C3003">
        <v>0</v>
      </c>
      <c r="D3003">
        <v>0</v>
      </c>
      <c r="E3003">
        <v>-132600</v>
      </c>
      <c r="F3003">
        <v>0</v>
      </c>
      <c r="G3003">
        <v>0</v>
      </c>
      <c r="H3003">
        <v>112562.5</v>
      </c>
      <c r="I3003">
        <v>-107380</v>
      </c>
      <c r="J3003">
        <v>0</v>
      </c>
      <c r="K3003">
        <v>0</v>
      </c>
      <c r="L3003">
        <v>70375</v>
      </c>
      <c r="M3003">
        <v>27939</v>
      </c>
      <c r="N3003">
        <v>0</v>
      </c>
      <c r="P3003" s="1">
        <v>39629</v>
      </c>
      <c r="Q3003" s="2">
        <f t="shared" si="737"/>
        <v>0</v>
      </c>
      <c r="R3003" s="2">
        <f t="shared" si="738"/>
        <v>0</v>
      </c>
      <c r="S3003" s="2">
        <f t="shared" si="739"/>
        <v>4.5561530400123695</v>
      </c>
      <c r="T3003" s="2">
        <f t="shared" si="740"/>
        <v>0</v>
      </c>
      <c r="U3003" s="2">
        <f t="shared" si="741"/>
        <v>0</v>
      </c>
      <c r="V3003" s="2">
        <f t="shared" si="742"/>
        <v>-3.8676619650557491</v>
      </c>
      <c r="W3003" s="2">
        <f t="shared" si="743"/>
        <v>3.6895905990688407</v>
      </c>
      <c r="X3003" s="2">
        <f t="shared" si="744"/>
        <v>0</v>
      </c>
      <c r="Y3003" s="2">
        <f t="shared" si="745"/>
        <v>0</v>
      </c>
      <c r="Z3003" s="2">
        <f t="shared" si="746"/>
        <v>-2.4180940436717235</v>
      </c>
      <c r="AA3003" s="2">
        <f t="shared" si="747"/>
        <v>-0.95998763035373758</v>
      </c>
      <c r="AB3003" s="2">
        <f t="shared" si="748"/>
        <v>0</v>
      </c>
      <c r="AD3003" s="8">
        <f t="shared" si="749"/>
        <v>4.5561530400123695</v>
      </c>
      <c r="AE3003" s="8">
        <f t="shared" si="750"/>
        <v>-0.17807136598690843</v>
      </c>
      <c r="AF3003" s="8">
        <f t="shared" si="751"/>
        <v>-3.3780816740254611</v>
      </c>
    </row>
    <row r="3004" spans="1:32" x14ac:dyDescent="0.25">
      <c r="A3004" s="1">
        <v>39630</v>
      </c>
      <c r="B3004" s="7">
        <f t="shared" si="736"/>
        <v>80775.25</v>
      </c>
      <c r="C3004">
        <v>0</v>
      </c>
      <c r="D3004">
        <v>0</v>
      </c>
      <c r="E3004">
        <v>-133770</v>
      </c>
      <c r="F3004">
        <v>0</v>
      </c>
      <c r="G3004">
        <v>0</v>
      </c>
      <c r="H3004">
        <v>112656.25</v>
      </c>
      <c r="I3004">
        <v>-106540</v>
      </c>
      <c r="J3004">
        <v>110290</v>
      </c>
      <c r="K3004">
        <v>0</v>
      </c>
      <c r="L3004">
        <v>70290</v>
      </c>
      <c r="M3004">
        <v>27849</v>
      </c>
      <c r="N3004">
        <v>0</v>
      </c>
      <c r="P3004" s="1">
        <v>39630</v>
      </c>
      <c r="Q3004" s="2">
        <f t="shared" si="737"/>
        <v>0</v>
      </c>
      <c r="R3004" s="2">
        <f t="shared" si="738"/>
        <v>0</v>
      </c>
      <c r="S3004" s="2">
        <f t="shared" si="739"/>
        <v>-1.6560765828641817</v>
      </c>
      <c r="T3004" s="2">
        <f t="shared" si="740"/>
        <v>0</v>
      </c>
      <c r="U3004" s="2">
        <f t="shared" si="741"/>
        <v>0</v>
      </c>
      <c r="V3004" s="2">
        <f t="shared" si="742"/>
        <v>1.3946877292239888</v>
      </c>
      <c r="W3004" s="2">
        <f t="shared" si="743"/>
        <v>-1.3189683721189349</v>
      </c>
      <c r="X3004" s="2">
        <f t="shared" si="744"/>
        <v>1.3653934837713284</v>
      </c>
      <c r="Y3004" s="2">
        <f t="shared" si="745"/>
        <v>0</v>
      </c>
      <c r="Z3004" s="2">
        <f t="shared" si="746"/>
        <v>0.87019229281246424</v>
      </c>
      <c r="AA3004" s="2">
        <f t="shared" si="747"/>
        <v>0.34477144917533525</v>
      </c>
      <c r="AB3004" s="2">
        <f t="shared" si="748"/>
        <v>0</v>
      </c>
      <c r="AD3004" s="8">
        <f t="shared" si="749"/>
        <v>-1.6560765828641817</v>
      </c>
      <c r="AE3004" s="8">
        <f t="shared" si="750"/>
        <v>1.4411128408763823</v>
      </c>
      <c r="AF3004" s="8">
        <f t="shared" si="751"/>
        <v>1.2149637419877994</v>
      </c>
    </row>
    <row r="3005" spans="1:32" x14ac:dyDescent="0.25">
      <c r="A3005" s="1">
        <v>39631</v>
      </c>
      <c r="B3005" s="7">
        <f t="shared" si="736"/>
        <v>94125</v>
      </c>
      <c r="C3005">
        <v>0</v>
      </c>
      <c r="D3005">
        <v>0</v>
      </c>
      <c r="E3005">
        <v>-130920</v>
      </c>
      <c r="F3005">
        <v>0</v>
      </c>
      <c r="G3005">
        <v>0</v>
      </c>
      <c r="H3005">
        <v>112625</v>
      </c>
      <c r="I3005">
        <v>-106250</v>
      </c>
      <c r="J3005">
        <v>110100</v>
      </c>
      <c r="K3005">
        <v>0</v>
      </c>
      <c r="L3005">
        <v>70790</v>
      </c>
      <c r="M3005">
        <v>37780</v>
      </c>
      <c r="N3005">
        <v>0</v>
      </c>
      <c r="P3005" s="1">
        <v>39631</v>
      </c>
      <c r="Q3005" s="2">
        <f t="shared" si="737"/>
        <v>0</v>
      </c>
      <c r="R3005" s="2">
        <f t="shared" si="738"/>
        <v>0</v>
      </c>
      <c r="S3005" s="2">
        <f t="shared" si="739"/>
        <v>-1.3909163346613547</v>
      </c>
      <c r="T3005" s="2">
        <f t="shared" si="740"/>
        <v>0</v>
      </c>
      <c r="U3005" s="2">
        <f t="shared" si="741"/>
        <v>0</v>
      </c>
      <c r="V3005" s="2">
        <f t="shared" si="742"/>
        <v>1.1965471447543161</v>
      </c>
      <c r="W3005" s="2">
        <f t="shared" si="743"/>
        <v>-1.1288180610889775</v>
      </c>
      <c r="X3005" s="2">
        <f t="shared" si="744"/>
        <v>1.1697211155378486</v>
      </c>
      <c r="Y3005" s="2">
        <f t="shared" si="745"/>
        <v>0</v>
      </c>
      <c r="Z3005" s="2">
        <f t="shared" si="746"/>
        <v>0.75208499335989376</v>
      </c>
      <c r="AA3005" s="2">
        <f t="shared" si="747"/>
        <v>0.40138114209827358</v>
      </c>
      <c r="AB3005" s="2">
        <f t="shared" si="748"/>
        <v>0</v>
      </c>
      <c r="AD3005" s="8">
        <f t="shared" si="749"/>
        <v>-1.3909163346613547</v>
      </c>
      <c r="AE3005" s="8">
        <f t="shared" si="750"/>
        <v>1.2374501992031872</v>
      </c>
      <c r="AF3005" s="8">
        <f t="shared" si="751"/>
        <v>1.1534661354581672</v>
      </c>
    </row>
    <row r="3006" spans="1:32" x14ac:dyDescent="0.25">
      <c r="A3006" s="1">
        <v>39632</v>
      </c>
      <c r="B3006" s="7">
        <f t="shared" si="736"/>
        <v>53718.75</v>
      </c>
      <c r="C3006">
        <v>0</v>
      </c>
      <c r="D3006">
        <v>0</v>
      </c>
      <c r="E3006">
        <v>-172640</v>
      </c>
      <c r="F3006">
        <v>0</v>
      </c>
      <c r="G3006">
        <v>0</v>
      </c>
      <c r="H3006">
        <v>112968.75</v>
      </c>
      <c r="I3006">
        <v>-106410</v>
      </c>
      <c r="J3006">
        <v>109870</v>
      </c>
      <c r="K3006">
        <v>0</v>
      </c>
      <c r="L3006">
        <v>72070</v>
      </c>
      <c r="M3006">
        <v>37860</v>
      </c>
      <c r="N3006">
        <v>0</v>
      </c>
      <c r="P3006" s="1">
        <v>39632</v>
      </c>
      <c r="Q3006" s="2">
        <f t="shared" si="737"/>
        <v>0</v>
      </c>
      <c r="R3006" s="2">
        <f t="shared" si="738"/>
        <v>0</v>
      </c>
      <c r="S3006" s="2">
        <f t="shared" si="739"/>
        <v>-3.2137754508435137</v>
      </c>
      <c r="T3006" s="2">
        <f t="shared" si="740"/>
        <v>0</v>
      </c>
      <c r="U3006" s="2">
        <f t="shared" si="741"/>
        <v>0</v>
      </c>
      <c r="V3006" s="2">
        <f t="shared" si="742"/>
        <v>2.1029668411867366</v>
      </c>
      <c r="W3006" s="2">
        <f t="shared" si="743"/>
        <v>-1.9808726003490402</v>
      </c>
      <c r="X3006" s="2">
        <f t="shared" si="744"/>
        <v>2.045282140779523</v>
      </c>
      <c r="Y3006" s="2">
        <f t="shared" si="745"/>
        <v>0</v>
      </c>
      <c r="Z3006" s="2">
        <f t="shared" si="746"/>
        <v>1.3416172193135545</v>
      </c>
      <c r="AA3006" s="2">
        <f t="shared" si="747"/>
        <v>0.70478184991273995</v>
      </c>
      <c r="AB3006" s="2">
        <f t="shared" si="748"/>
        <v>0</v>
      </c>
      <c r="AD3006" s="8">
        <f t="shared" si="749"/>
        <v>-3.2137754508435137</v>
      </c>
      <c r="AE3006" s="8">
        <f t="shared" si="750"/>
        <v>2.1673763816172196</v>
      </c>
      <c r="AF3006" s="8">
        <f t="shared" si="751"/>
        <v>2.0463990692262946</v>
      </c>
    </row>
    <row r="3007" spans="1:32" x14ac:dyDescent="0.25">
      <c r="A3007" s="1">
        <v>39633</v>
      </c>
      <c r="B3007" s="7">
        <f t="shared" si="736"/>
        <v>212264.375</v>
      </c>
      <c r="C3007">
        <v>0</v>
      </c>
      <c r="D3007">
        <v>0</v>
      </c>
      <c r="E3007">
        <v>-130995</v>
      </c>
      <c r="F3007">
        <v>0</v>
      </c>
      <c r="G3007">
        <v>0</v>
      </c>
      <c r="H3007">
        <v>113109.375</v>
      </c>
      <c r="I3007">
        <v>0</v>
      </c>
      <c r="J3007">
        <v>110540</v>
      </c>
      <c r="K3007">
        <v>0</v>
      </c>
      <c r="L3007">
        <v>72930</v>
      </c>
      <c r="M3007">
        <v>46680</v>
      </c>
      <c r="N3007">
        <v>0</v>
      </c>
      <c r="P3007" s="1">
        <v>39633</v>
      </c>
      <c r="Q3007" s="2">
        <f t="shared" si="737"/>
        <v>0</v>
      </c>
      <c r="R3007" s="2">
        <f t="shared" si="738"/>
        <v>0</v>
      </c>
      <c r="S3007" s="2">
        <f t="shared" si="739"/>
        <v>-0.61713134858357654</v>
      </c>
      <c r="T3007" s="2">
        <f t="shared" si="740"/>
        <v>0</v>
      </c>
      <c r="U3007" s="2">
        <f t="shared" si="741"/>
        <v>0</v>
      </c>
      <c r="V3007" s="2">
        <f t="shared" si="742"/>
        <v>0.5328702708591585</v>
      </c>
      <c r="W3007" s="2">
        <f t="shared" si="743"/>
        <v>0</v>
      </c>
      <c r="X3007" s="2">
        <f t="shared" si="744"/>
        <v>0.5207656725251234</v>
      </c>
      <c r="Y3007" s="2">
        <f t="shared" si="745"/>
        <v>0</v>
      </c>
      <c r="Z3007" s="2">
        <f t="shared" si="746"/>
        <v>0.34358097066453097</v>
      </c>
      <c r="AA3007" s="2">
        <f t="shared" si="747"/>
        <v>0.21991443453476356</v>
      </c>
      <c r="AB3007" s="2">
        <f t="shared" si="748"/>
        <v>0</v>
      </c>
      <c r="AD3007" s="8">
        <f t="shared" si="749"/>
        <v>-0.61713134858357654</v>
      </c>
      <c r="AE3007" s="8">
        <f t="shared" si="750"/>
        <v>1.0536359433842819</v>
      </c>
      <c r="AF3007" s="8">
        <f t="shared" si="751"/>
        <v>0.56349540519929453</v>
      </c>
    </row>
    <row r="3008" spans="1:32" x14ac:dyDescent="0.25">
      <c r="A3008" s="1">
        <v>39636</v>
      </c>
      <c r="B3008" s="7">
        <f t="shared" si="736"/>
        <v>172329.375</v>
      </c>
      <c r="C3008">
        <v>0</v>
      </c>
      <c r="D3008">
        <v>0</v>
      </c>
      <c r="E3008">
        <v>-171520</v>
      </c>
      <c r="F3008">
        <v>0</v>
      </c>
      <c r="G3008">
        <v>0</v>
      </c>
      <c r="H3008">
        <v>113109.375</v>
      </c>
      <c r="I3008">
        <v>0</v>
      </c>
      <c r="J3008">
        <v>111130</v>
      </c>
      <c r="K3008">
        <v>0</v>
      </c>
      <c r="L3008">
        <v>72930</v>
      </c>
      <c r="M3008">
        <v>46680</v>
      </c>
      <c r="N3008">
        <v>0</v>
      </c>
      <c r="P3008" s="1">
        <v>39636</v>
      </c>
      <c r="Q3008" s="2">
        <f t="shared" si="737"/>
        <v>0</v>
      </c>
      <c r="R3008" s="2">
        <f t="shared" si="738"/>
        <v>0</v>
      </c>
      <c r="S3008" s="2">
        <f t="shared" si="739"/>
        <v>-0.99530332539069444</v>
      </c>
      <c r="T3008" s="2">
        <f t="shared" si="740"/>
        <v>0</v>
      </c>
      <c r="U3008" s="2">
        <f t="shared" si="741"/>
        <v>0</v>
      </c>
      <c r="V3008" s="2">
        <f t="shared" si="742"/>
        <v>0.65635574318075485</v>
      </c>
      <c r="W3008" s="2">
        <f t="shared" si="743"/>
        <v>0</v>
      </c>
      <c r="X3008" s="2">
        <f t="shared" si="744"/>
        <v>0.64486974434857669</v>
      </c>
      <c r="Y3008" s="2">
        <f t="shared" si="745"/>
        <v>0</v>
      </c>
      <c r="Z3008" s="2">
        <f t="shared" si="746"/>
        <v>0.42320120989239357</v>
      </c>
      <c r="AA3008" s="2">
        <f t="shared" si="747"/>
        <v>0.27087662796896933</v>
      </c>
      <c r="AB3008" s="2">
        <f t="shared" si="748"/>
        <v>0</v>
      </c>
      <c r="AD3008" s="8">
        <f t="shared" si="749"/>
        <v>-0.99530332539069444</v>
      </c>
      <c r="AE3008" s="8">
        <f t="shared" si="750"/>
        <v>1.3012254875293316</v>
      </c>
      <c r="AF3008" s="8">
        <f t="shared" si="751"/>
        <v>0.6940778378613629</v>
      </c>
    </row>
    <row r="3009" spans="1:32" x14ac:dyDescent="0.25">
      <c r="A3009" s="1">
        <v>39637</v>
      </c>
      <c r="B3009" s="7">
        <f t="shared" si="736"/>
        <v>211924.375</v>
      </c>
      <c r="C3009">
        <v>0</v>
      </c>
      <c r="D3009">
        <v>0</v>
      </c>
      <c r="E3009">
        <v>-130890</v>
      </c>
      <c r="F3009">
        <v>0</v>
      </c>
      <c r="G3009">
        <v>0</v>
      </c>
      <c r="H3009">
        <v>113609.375</v>
      </c>
      <c r="I3009">
        <v>0</v>
      </c>
      <c r="J3009">
        <v>111750</v>
      </c>
      <c r="K3009">
        <v>0</v>
      </c>
      <c r="L3009">
        <v>71015</v>
      </c>
      <c r="M3009">
        <v>46440</v>
      </c>
      <c r="N3009">
        <v>0</v>
      </c>
      <c r="P3009" s="1">
        <v>39637</v>
      </c>
      <c r="Q3009" s="2">
        <f t="shared" si="737"/>
        <v>0</v>
      </c>
      <c r="R3009" s="2">
        <f t="shared" si="738"/>
        <v>0</v>
      </c>
      <c r="S3009" s="2">
        <f t="shared" si="739"/>
        <v>-0.61762598096608756</v>
      </c>
      <c r="T3009" s="2">
        <f t="shared" si="740"/>
        <v>0</v>
      </c>
      <c r="U3009" s="2">
        <f t="shared" si="741"/>
        <v>0</v>
      </c>
      <c r="V3009" s="2">
        <f t="shared" si="742"/>
        <v>0.53608451127908241</v>
      </c>
      <c r="W3009" s="2">
        <f t="shared" si="743"/>
        <v>0</v>
      </c>
      <c r="X3009" s="2">
        <f t="shared" si="744"/>
        <v>0.52731074469371442</v>
      </c>
      <c r="Y3009" s="2">
        <f t="shared" si="745"/>
        <v>0</v>
      </c>
      <c r="Z3009" s="2">
        <f t="shared" si="746"/>
        <v>0.33509595109104368</v>
      </c>
      <c r="AA3009" s="2">
        <f t="shared" si="747"/>
        <v>0.21913477390224698</v>
      </c>
      <c r="AB3009" s="2">
        <f t="shared" si="748"/>
        <v>0</v>
      </c>
      <c r="AD3009" s="8">
        <f t="shared" si="749"/>
        <v>-0.61762598096608756</v>
      </c>
      <c r="AE3009" s="8">
        <f t="shared" si="750"/>
        <v>1.0633952559727968</v>
      </c>
      <c r="AF3009" s="8">
        <f t="shared" si="751"/>
        <v>0.55423072499329062</v>
      </c>
    </row>
    <row r="3010" spans="1:32" x14ac:dyDescent="0.25">
      <c r="A3010" s="1">
        <v>39638</v>
      </c>
      <c r="B3010" s="7">
        <f t="shared" si="736"/>
        <v>211585</v>
      </c>
      <c r="C3010">
        <v>0</v>
      </c>
      <c r="D3010">
        <v>0</v>
      </c>
      <c r="E3010">
        <v>-128805</v>
      </c>
      <c r="F3010">
        <v>0</v>
      </c>
      <c r="G3010">
        <v>0</v>
      </c>
      <c r="H3010">
        <v>114000</v>
      </c>
      <c r="I3010">
        <v>0</v>
      </c>
      <c r="J3010">
        <v>111860</v>
      </c>
      <c r="K3010">
        <v>0</v>
      </c>
      <c r="L3010">
        <v>68365</v>
      </c>
      <c r="M3010">
        <v>46165</v>
      </c>
      <c r="N3010">
        <v>0</v>
      </c>
      <c r="P3010" s="1">
        <v>39638</v>
      </c>
      <c r="Q3010" s="2">
        <f t="shared" si="737"/>
        <v>0</v>
      </c>
      <c r="R3010" s="2">
        <f t="shared" si="738"/>
        <v>0</v>
      </c>
      <c r="S3010" s="2">
        <f t="shared" si="739"/>
        <v>-0.60876243590046553</v>
      </c>
      <c r="T3010" s="2">
        <f t="shared" si="740"/>
        <v>0</v>
      </c>
      <c r="U3010" s="2">
        <f t="shared" si="741"/>
        <v>0</v>
      </c>
      <c r="V3010" s="2">
        <f t="shared" si="742"/>
        <v>0.53879055698655387</v>
      </c>
      <c r="W3010" s="2">
        <f t="shared" si="743"/>
        <v>0</v>
      </c>
      <c r="X3010" s="2">
        <f t="shared" si="744"/>
        <v>0.52867641846066593</v>
      </c>
      <c r="Y3010" s="2">
        <f t="shared" si="745"/>
        <v>0</v>
      </c>
      <c r="Z3010" s="2">
        <f t="shared" si="746"/>
        <v>0.32310891603847153</v>
      </c>
      <c r="AA3010" s="2">
        <f t="shared" si="747"/>
        <v>0.2181865444147742</v>
      </c>
      <c r="AB3010" s="2">
        <f t="shared" si="748"/>
        <v>0</v>
      </c>
      <c r="AD3010" s="8">
        <f t="shared" si="749"/>
        <v>-0.60876243590046553</v>
      </c>
      <c r="AE3010" s="8">
        <f t="shared" si="750"/>
        <v>1.0674669754472199</v>
      </c>
      <c r="AF3010" s="8">
        <f t="shared" si="751"/>
        <v>0.54129546045324572</v>
      </c>
    </row>
    <row r="3011" spans="1:32" x14ac:dyDescent="0.25">
      <c r="A3011" s="1">
        <v>39639</v>
      </c>
      <c r="B3011" s="7">
        <f t="shared" ref="B3011:B3074" si="752">SUM(C3011:N3011)</f>
        <v>210265.625</v>
      </c>
      <c r="C3011">
        <v>0</v>
      </c>
      <c r="D3011">
        <v>0</v>
      </c>
      <c r="E3011">
        <v>-130710</v>
      </c>
      <c r="F3011">
        <v>0</v>
      </c>
      <c r="G3011">
        <v>0</v>
      </c>
      <c r="H3011">
        <v>114265.625</v>
      </c>
      <c r="I3011">
        <v>0</v>
      </c>
      <c r="J3011">
        <v>111920</v>
      </c>
      <c r="K3011">
        <v>0</v>
      </c>
      <c r="L3011">
        <v>68360</v>
      </c>
      <c r="M3011">
        <v>46430</v>
      </c>
      <c r="N3011">
        <v>0</v>
      </c>
      <c r="P3011" s="1">
        <v>39639</v>
      </c>
      <c r="Q3011" s="2">
        <f t="shared" ref="Q3011:Q3074" si="753">C3011/$B3011</f>
        <v>0</v>
      </c>
      <c r="R3011" s="2">
        <f t="shared" ref="R3011:R3074" si="754">D3011/$B3011</f>
        <v>0</v>
      </c>
      <c r="S3011" s="2">
        <f t="shared" ref="S3011:S3074" si="755">E3011/$B3011</f>
        <v>-0.62164226796462807</v>
      </c>
      <c r="T3011" s="2">
        <f t="shared" ref="T3011:T3074" si="756">F3011/$B3011</f>
        <v>0</v>
      </c>
      <c r="U3011" s="2">
        <f t="shared" ref="U3011:U3074" si="757">G3011/$B3011</f>
        <v>0</v>
      </c>
      <c r="V3011" s="2">
        <f t="shared" ref="V3011:V3074" si="758">H3011/$B3011</f>
        <v>0.54343464367986927</v>
      </c>
      <c r="W3011" s="2">
        <f t="shared" ref="W3011:W3074" si="759">I3011/$B3011</f>
        <v>0</v>
      </c>
      <c r="X3011" s="2">
        <f t="shared" ref="X3011:X3074" si="760">J3011/$B3011</f>
        <v>0.53227911124321914</v>
      </c>
      <c r="Y3011" s="2">
        <f t="shared" ref="Y3011:Y3074" si="761">K3011/$B3011</f>
        <v>0</v>
      </c>
      <c r="Z3011" s="2">
        <f t="shared" ref="Z3011:Z3074" si="762">L3011/$B3011</f>
        <v>0.32511258081295979</v>
      </c>
      <c r="AA3011" s="2">
        <f t="shared" ref="AA3011:AA3074" si="763">M3011/$B3011</f>
        <v>0.22081593222857993</v>
      </c>
      <c r="AB3011" s="2">
        <f t="shared" ref="AB3011:AB3074" si="764">N3011/$B3011</f>
        <v>0</v>
      </c>
      <c r="AD3011" s="8">
        <f t="shared" si="749"/>
        <v>-0.62164226796462807</v>
      </c>
      <c r="AE3011" s="8">
        <f t="shared" si="750"/>
        <v>1.0757137549230884</v>
      </c>
      <c r="AF3011" s="8">
        <f t="shared" si="751"/>
        <v>0.54592851304153966</v>
      </c>
    </row>
    <row r="3012" spans="1:32" x14ac:dyDescent="0.25">
      <c r="A3012" s="1">
        <v>39640</v>
      </c>
      <c r="B3012" s="7">
        <f t="shared" si="752"/>
        <v>217293.125</v>
      </c>
      <c r="C3012">
        <v>0</v>
      </c>
      <c r="D3012">
        <v>0</v>
      </c>
      <c r="E3012">
        <v>-127455</v>
      </c>
      <c r="F3012">
        <v>0</v>
      </c>
      <c r="G3012">
        <v>0</v>
      </c>
      <c r="H3012">
        <v>114453.125</v>
      </c>
      <c r="I3012">
        <v>0</v>
      </c>
      <c r="J3012">
        <v>112030</v>
      </c>
      <c r="K3012">
        <v>0</v>
      </c>
      <c r="L3012">
        <v>71165</v>
      </c>
      <c r="M3012">
        <v>47100</v>
      </c>
      <c r="N3012">
        <v>0</v>
      </c>
      <c r="P3012" s="1">
        <v>39640</v>
      </c>
      <c r="Q3012" s="2">
        <f t="shared" si="753"/>
        <v>0</v>
      </c>
      <c r="R3012" s="2">
        <f t="shared" si="754"/>
        <v>0</v>
      </c>
      <c r="S3012" s="2">
        <f t="shared" si="755"/>
        <v>-0.58655790421349041</v>
      </c>
      <c r="T3012" s="2">
        <f t="shared" si="756"/>
        <v>0</v>
      </c>
      <c r="U3012" s="2">
        <f t="shared" si="757"/>
        <v>0</v>
      </c>
      <c r="V3012" s="2">
        <f t="shared" si="758"/>
        <v>0.52672225593883837</v>
      </c>
      <c r="W3012" s="2">
        <f t="shared" si="759"/>
        <v>0</v>
      </c>
      <c r="X3012" s="2">
        <f t="shared" si="760"/>
        <v>0.51557084468272985</v>
      </c>
      <c r="Y3012" s="2">
        <f t="shared" si="761"/>
        <v>0</v>
      </c>
      <c r="Z3012" s="2">
        <f t="shared" si="762"/>
        <v>0.32750691030836804</v>
      </c>
      <c r="AA3012" s="2">
        <f t="shared" si="763"/>
        <v>0.21675789328355419</v>
      </c>
      <c r="AB3012" s="2">
        <f t="shared" si="764"/>
        <v>0</v>
      </c>
      <c r="AD3012" s="8">
        <f t="shared" ref="AD3012:AD3075" si="765">SUM(Q3012:U3012)</f>
        <v>-0.58655790421349041</v>
      </c>
      <c r="AE3012" s="8">
        <f t="shared" ref="AE3012:AE3075" si="766">SUM(V3012:Y3012)</f>
        <v>1.0422931006215683</v>
      </c>
      <c r="AF3012" s="8">
        <f t="shared" ref="AF3012:AF3075" si="767">SUM(Z3012:AB3012)</f>
        <v>0.5442648035919222</v>
      </c>
    </row>
    <row r="3013" spans="1:32" x14ac:dyDescent="0.25">
      <c r="A3013" s="1">
        <v>39643</v>
      </c>
      <c r="B3013" s="7">
        <f t="shared" si="752"/>
        <v>334192.5</v>
      </c>
      <c r="C3013">
        <v>0</v>
      </c>
      <c r="D3013">
        <v>0</v>
      </c>
      <c r="E3013">
        <v>-123435</v>
      </c>
      <c r="F3013">
        <v>0</v>
      </c>
      <c r="G3013">
        <v>0</v>
      </c>
      <c r="H3013">
        <v>113187.5</v>
      </c>
      <c r="I3013">
        <v>0</v>
      </c>
      <c r="J3013">
        <v>223580</v>
      </c>
      <c r="K3013">
        <v>0</v>
      </c>
      <c r="L3013">
        <v>72830</v>
      </c>
      <c r="M3013">
        <v>48030</v>
      </c>
      <c r="N3013">
        <v>0</v>
      </c>
      <c r="P3013" s="1">
        <v>39643</v>
      </c>
      <c r="Q3013" s="2">
        <f t="shared" si="753"/>
        <v>0</v>
      </c>
      <c r="R3013" s="2">
        <f t="shared" si="754"/>
        <v>0</v>
      </c>
      <c r="S3013" s="2">
        <f t="shared" si="755"/>
        <v>-0.36935299266141519</v>
      </c>
      <c r="T3013" s="2">
        <f t="shared" si="756"/>
        <v>0</v>
      </c>
      <c r="U3013" s="2">
        <f t="shared" si="757"/>
        <v>0</v>
      </c>
      <c r="V3013" s="2">
        <f t="shared" si="758"/>
        <v>0.33868952774224437</v>
      </c>
      <c r="W3013" s="2">
        <f t="shared" si="759"/>
        <v>0</v>
      </c>
      <c r="X3013" s="2">
        <f t="shared" si="760"/>
        <v>0.66901561225940143</v>
      </c>
      <c r="Y3013" s="2">
        <f t="shared" si="761"/>
        <v>0</v>
      </c>
      <c r="Z3013" s="2">
        <f t="shared" si="762"/>
        <v>0.21792828983295556</v>
      </c>
      <c r="AA3013" s="2">
        <f t="shared" si="763"/>
        <v>0.14371956282681389</v>
      </c>
      <c r="AB3013" s="2">
        <f t="shared" si="764"/>
        <v>0</v>
      </c>
      <c r="AD3013" s="8">
        <f t="shared" si="765"/>
        <v>-0.36935299266141519</v>
      </c>
      <c r="AE3013" s="8">
        <f t="shared" si="766"/>
        <v>1.0077051400016459</v>
      </c>
      <c r="AF3013" s="8">
        <f t="shared" si="767"/>
        <v>0.36164785265976945</v>
      </c>
    </row>
    <row r="3014" spans="1:32" x14ac:dyDescent="0.25">
      <c r="A3014" s="1">
        <v>39644</v>
      </c>
      <c r="B3014" s="7">
        <f t="shared" si="752"/>
        <v>235902</v>
      </c>
      <c r="C3014">
        <v>0</v>
      </c>
      <c r="D3014">
        <v>0</v>
      </c>
      <c r="E3014">
        <v>-124800</v>
      </c>
      <c r="F3014">
        <v>0</v>
      </c>
      <c r="G3014">
        <v>0</v>
      </c>
      <c r="H3014">
        <v>113750</v>
      </c>
      <c r="I3014">
        <v>-108380</v>
      </c>
      <c r="J3014">
        <v>224020</v>
      </c>
      <c r="K3014">
        <v>0</v>
      </c>
      <c r="L3014">
        <v>72890</v>
      </c>
      <c r="M3014">
        <v>58422</v>
      </c>
      <c r="N3014">
        <v>0</v>
      </c>
      <c r="P3014" s="1">
        <v>39644</v>
      </c>
      <c r="Q3014" s="2">
        <f t="shared" si="753"/>
        <v>0</v>
      </c>
      <c r="R3014" s="2">
        <f t="shared" si="754"/>
        <v>0</v>
      </c>
      <c r="S3014" s="2">
        <f t="shared" si="755"/>
        <v>-0.52903324261769713</v>
      </c>
      <c r="T3014" s="2">
        <f t="shared" si="756"/>
        <v>0</v>
      </c>
      <c r="U3014" s="2">
        <f t="shared" si="757"/>
        <v>0</v>
      </c>
      <c r="V3014" s="2">
        <f t="shared" si="758"/>
        <v>0.48219175759425525</v>
      </c>
      <c r="W3014" s="2">
        <f t="shared" si="759"/>
        <v>-0.45942806758738797</v>
      </c>
      <c r="X3014" s="2">
        <f t="shared" si="760"/>
        <v>0.94963162669244006</v>
      </c>
      <c r="Y3014" s="2">
        <f t="shared" si="761"/>
        <v>0</v>
      </c>
      <c r="Z3014" s="2">
        <f t="shared" si="762"/>
        <v>0.30898423921798035</v>
      </c>
      <c r="AA3014" s="2">
        <f t="shared" si="763"/>
        <v>0.24765368670040949</v>
      </c>
      <c r="AB3014" s="2">
        <f t="shared" si="764"/>
        <v>0</v>
      </c>
      <c r="AD3014" s="8">
        <f t="shared" si="765"/>
        <v>-0.52903324261769713</v>
      </c>
      <c r="AE3014" s="8">
        <f t="shared" si="766"/>
        <v>0.97239531669930734</v>
      </c>
      <c r="AF3014" s="8">
        <f t="shared" si="767"/>
        <v>0.55663792591838979</v>
      </c>
    </row>
    <row r="3015" spans="1:32" x14ac:dyDescent="0.25">
      <c r="A3015" s="1">
        <v>39645</v>
      </c>
      <c r="B3015" s="7">
        <f t="shared" si="752"/>
        <v>255538.5</v>
      </c>
      <c r="C3015">
        <v>0</v>
      </c>
      <c r="D3015">
        <v>0</v>
      </c>
      <c r="E3015">
        <v>-122340</v>
      </c>
      <c r="F3015">
        <v>0</v>
      </c>
      <c r="G3015">
        <v>0</v>
      </c>
      <c r="H3015">
        <v>114187.5</v>
      </c>
      <c r="I3015">
        <v>-108590</v>
      </c>
      <c r="J3015">
        <v>224300</v>
      </c>
      <c r="K3015">
        <v>0</v>
      </c>
      <c r="L3015">
        <v>69685</v>
      </c>
      <c r="M3015">
        <v>78296</v>
      </c>
      <c r="N3015">
        <v>0</v>
      </c>
      <c r="P3015" s="1">
        <v>39645</v>
      </c>
      <c r="Q3015" s="2">
        <f t="shared" si="753"/>
        <v>0</v>
      </c>
      <c r="R3015" s="2">
        <f t="shared" si="754"/>
        <v>0</v>
      </c>
      <c r="S3015" s="2">
        <f t="shared" si="755"/>
        <v>-0.47875369073544694</v>
      </c>
      <c r="T3015" s="2">
        <f t="shared" si="756"/>
        <v>0</v>
      </c>
      <c r="U3015" s="2">
        <f t="shared" si="757"/>
        <v>0</v>
      </c>
      <c r="V3015" s="2">
        <f t="shared" si="758"/>
        <v>0.44685047458602128</v>
      </c>
      <c r="W3015" s="2">
        <f t="shared" si="759"/>
        <v>-0.42494575181430588</v>
      </c>
      <c r="X3015" s="2">
        <f t="shared" si="760"/>
        <v>0.87775423272814079</v>
      </c>
      <c r="Y3015" s="2">
        <f t="shared" si="761"/>
        <v>0</v>
      </c>
      <c r="Z3015" s="2">
        <f t="shared" si="762"/>
        <v>0.27269863445234283</v>
      </c>
      <c r="AA3015" s="2">
        <f t="shared" si="763"/>
        <v>0.30639610078324792</v>
      </c>
      <c r="AB3015" s="2">
        <f t="shared" si="764"/>
        <v>0</v>
      </c>
      <c r="AD3015" s="8">
        <f t="shared" si="765"/>
        <v>-0.47875369073544694</v>
      </c>
      <c r="AE3015" s="8">
        <f t="shared" si="766"/>
        <v>0.89965895549985619</v>
      </c>
      <c r="AF3015" s="8">
        <f t="shared" si="767"/>
        <v>0.57909473523559074</v>
      </c>
    </row>
    <row r="3016" spans="1:32" x14ac:dyDescent="0.25">
      <c r="A3016" s="1">
        <v>39646</v>
      </c>
      <c r="B3016" s="7">
        <f t="shared" si="752"/>
        <v>240468.375</v>
      </c>
      <c r="C3016">
        <v>0</v>
      </c>
      <c r="D3016">
        <v>0</v>
      </c>
      <c r="E3016">
        <v>-123720</v>
      </c>
      <c r="F3016">
        <v>0</v>
      </c>
      <c r="G3016">
        <v>0</v>
      </c>
      <c r="H3016">
        <v>113609.375</v>
      </c>
      <c r="I3016">
        <v>-108530</v>
      </c>
      <c r="J3016">
        <v>224060</v>
      </c>
      <c r="K3016">
        <v>0</v>
      </c>
      <c r="L3016">
        <v>67660</v>
      </c>
      <c r="M3016">
        <v>67389</v>
      </c>
      <c r="N3016">
        <v>0</v>
      </c>
      <c r="P3016" s="1">
        <v>39646</v>
      </c>
      <c r="Q3016" s="2">
        <f t="shared" si="753"/>
        <v>0</v>
      </c>
      <c r="R3016" s="2">
        <f t="shared" si="754"/>
        <v>0</v>
      </c>
      <c r="S3016" s="2">
        <f t="shared" si="755"/>
        <v>-0.51449592903848584</v>
      </c>
      <c r="T3016" s="2">
        <f t="shared" si="756"/>
        <v>0</v>
      </c>
      <c r="U3016" s="2">
        <f t="shared" si="757"/>
        <v>0</v>
      </c>
      <c r="V3016" s="2">
        <f t="shared" si="758"/>
        <v>0.47245037938980544</v>
      </c>
      <c r="W3016" s="2">
        <f t="shared" si="759"/>
        <v>-0.45132753943216025</v>
      </c>
      <c r="X3016" s="2">
        <f t="shared" si="760"/>
        <v>0.93176493582576092</v>
      </c>
      <c r="Y3016" s="2">
        <f t="shared" si="761"/>
        <v>0</v>
      </c>
      <c r="Z3016" s="2">
        <f t="shared" si="762"/>
        <v>0.28136756028729348</v>
      </c>
      <c r="AA3016" s="2">
        <f t="shared" si="763"/>
        <v>0.28024059296778631</v>
      </c>
      <c r="AB3016" s="2">
        <f t="shared" si="764"/>
        <v>0</v>
      </c>
      <c r="AD3016" s="8">
        <f t="shared" si="765"/>
        <v>-0.51449592903848584</v>
      </c>
      <c r="AE3016" s="8">
        <f t="shared" si="766"/>
        <v>0.95288777578340611</v>
      </c>
      <c r="AF3016" s="8">
        <f t="shared" si="767"/>
        <v>0.56160815325507984</v>
      </c>
    </row>
    <row r="3017" spans="1:32" x14ac:dyDescent="0.25">
      <c r="A3017" s="1">
        <v>39647</v>
      </c>
      <c r="B3017" s="7">
        <f t="shared" si="752"/>
        <v>397171</v>
      </c>
      <c r="C3017">
        <v>0</v>
      </c>
      <c r="D3017">
        <v>0</v>
      </c>
      <c r="E3017">
        <v>-84760</v>
      </c>
      <c r="F3017">
        <v>0</v>
      </c>
      <c r="G3017">
        <v>0</v>
      </c>
      <c r="H3017">
        <v>112625</v>
      </c>
      <c r="I3017">
        <v>-108390</v>
      </c>
      <c r="J3017">
        <v>334950</v>
      </c>
      <c r="K3017">
        <v>0</v>
      </c>
      <c r="L3017">
        <v>65090</v>
      </c>
      <c r="M3017">
        <v>77656</v>
      </c>
      <c r="N3017">
        <v>0</v>
      </c>
      <c r="P3017" s="1">
        <v>39647</v>
      </c>
      <c r="Q3017" s="2">
        <f t="shared" si="753"/>
        <v>0</v>
      </c>
      <c r="R3017" s="2">
        <f t="shared" si="754"/>
        <v>0</v>
      </c>
      <c r="S3017" s="2">
        <f t="shared" si="755"/>
        <v>-0.21340933753974989</v>
      </c>
      <c r="T3017" s="2">
        <f t="shared" si="756"/>
        <v>0</v>
      </c>
      <c r="U3017" s="2">
        <f t="shared" si="757"/>
        <v>0</v>
      </c>
      <c r="V3017" s="2">
        <f t="shared" si="758"/>
        <v>0.28356803492702137</v>
      </c>
      <c r="W3017" s="2">
        <f t="shared" si="759"/>
        <v>-0.27290512147160795</v>
      </c>
      <c r="X3017" s="2">
        <f t="shared" si="760"/>
        <v>0.84333951874633339</v>
      </c>
      <c r="Y3017" s="2">
        <f t="shared" si="761"/>
        <v>0</v>
      </c>
      <c r="Z3017" s="2">
        <f t="shared" si="762"/>
        <v>0.16388407008568098</v>
      </c>
      <c r="AA3017" s="2">
        <f t="shared" si="763"/>
        <v>0.19552283525232206</v>
      </c>
      <c r="AB3017" s="2">
        <f t="shared" si="764"/>
        <v>0</v>
      </c>
      <c r="AD3017" s="8">
        <f t="shared" si="765"/>
        <v>-0.21340933753974989</v>
      </c>
      <c r="AE3017" s="8">
        <f t="shared" si="766"/>
        <v>0.85400243220174676</v>
      </c>
      <c r="AF3017" s="8">
        <f t="shared" si="767"/>
        <v>0.35940690533800301</v>
      </c>
    </row>
    <row r="3018" spans="1:32" x14ac:dyDescent="0.25">
      <c r="A3018" s="1">
        <v>39650</v>
      </c>
      <c r="B3018" s="7">
        <f t="shared" si="752"/>
        <v>489333.125</v>
      </c>
      <c r="C3018">
        <v>0</v>
      </c>
      <c r="D3018">
        <v>0</v>
      </c>
      <c r="E3018">
        <v>-86590</v>
      </c>
      <c r="F3018">
        <v>0</v>
      </c>
      <c r="G3018">
        <v>0</v>
      </c>
      <c r="H3018">
        <v>112328.125</v>
      </c>
      <c r="I3018">
        <v>0</v>
      </c>
      <c r="J3018">
        <v>331800</v>
      </c>
      <c r="K3018">
        <v>0</v>
      </c>
      <c r="L3018">
        <v>64735</v>
      </c>
      <c r="M3018">
        <v>67060</v>
      </c>
      <c r="N3018">
        <v>0</v>
      </c>
      <c r="P3018" s="1">
        <v>39650</v>
      </c>
      <c r="Q3018" s="2">
        <f t="shared" si="753"/>
        <v>0</v>
      </c>
      <c r="R3018" s="2">
        <f t="shared" si="754"/>
        <v>0</v>
      </c>
      <c r="S3018" s="2">
        <f t="shared" si="755"/>
        <v>-0.17695511621045479</v>
      </c>
      <c r="T3018" s="2">
        <f t="shared" si="756"/>
        <v>0</v>
      </c>
      <c r="U3018" s="2">
        <f t="shared" si="757"/>
        <v>0</v>
      </c>
      <c r="V3018" s="2">
        <f t="shared" si="758"/>
        <v>0.22955348669681824</v>
      </c>
      <c r="W3018" s="2">
        <f t="shared" si="759"/>
        <v>0</v>
      </c>
      <c r="X3018" s="2">
        <f t="shared" si="760"/>
        <v>0.67806568378137078</v>
      </c>
      <c r="Y3018" s="2">
        <f t="shared" si="761"/>
        <v>0</v>
      </c>
      <c r="Z3018" s="2">
        <f t="shared" si="762"/>
        <v>0.13229229065577769</v>
      </c>
      <c r="AA3018" s="2">
        <f t="shared" si="763"/>
        <v>0.13704365507648802</v>
      </c>
      <c r="AB3018" s="2">
        <f t="shared" si="764"/>
        <v>0</v>
      </c>
      <c r="AD3018" s="8">
        <f t="shared" si="765"/>
        <v>-0.17695511621045479</v>
      </c>
      <c r="AE3018" s="8">
        <f t="shared" si="766"/>
        <v>0.90761917047818907</v>
      </c>
      <c r="AF3018" s="8">
        <f t="shared" si="767"/>
        <v>0.26933594573226571</v>
      </c>
    </row>
    <row r="3019" spans="1:32" x14ac:dyDescent="0.25">
      <c r="A3019" s="1">
        <v>39651</v>
      </c>
      <c r="B3019" s="7">
        <f t="shared" si="752"/>
        <v>432250.375</v>
      </c>
      <c r="C3019">
        <v>0</v>
      </c>
      <c r="D3019">
        <v>0</v>
      </c>
      <c r="E3019">
        <v>-87120</v>
      </c>
      <c r="F3019">
        <v>0</v>
      </c>
      <c r="G3019">
        <v>0</v>
      </c>
      <c r="H3019">
        <v>112484.375</v>
      </c>
      <c r="I3019">
        <v>0</v>
      </c>
      <c r="J3019">
        <v>329790</v>
      </c>
      <c r="K3019">
        <v>0</v>
      </c>
      <c r="L3019">
        <v>0</v>
      </c>
      <c r="M3019">
        <v>77096</v>
      </c>
      <c r="N3019">
        <v>0</v>
      </c>
      <c r="P3019" s="1">
        <v>39651</v>
      </c>
      <c r="Q3019" s="2">
        <f t="shared" si="753"/>
        <v>0</v>
      </c>
      <c r="R3019" s="2">
        <f t="shared" si="754"/>
        <v>0</v>
      </c>
      <c r="S3019" s="2">
        <f t="shared" si="755"/>
        <v>-0.20154985406316883</v>
      </c>
      <c r="T3019" s="2">
        <f t="shared" si="756"/>
        <v>0</v>
      </c>
      <c r="U3019" s="2">
        <f t="shared" si="757"/>
        <v>0</v>
      </c>
      <c r="V3019" s="2">
        <f t="shared" si="758"/>
        <v>0.26022967591410417</v>
      </c>
      <c r="W3019" s="2">
        <f t="shared" si="759"/>
        <v>0</v>
      </c>
      <c r="X3019" s="2">
        <f t="shared" si="760"/>
        <v>0.7629605873679115</v>
      </c>
      <c r="Y3019" s="2">
        <f t="shared" si="761"/>
        <v>0</v>
      </c>
      <c r="Z3019" s="2">
        <f t="shared" si="762"/>
        <v>0</v>
      </c>
      <c r="AA3019" s="2">
        <f t="shared" si="763"/>
        <v>0.17835959078115318</v>
      </c>
      <c r="AB3019" s="2">
        <f t="shared" si="764"/>
        <v>0</v>
      </c>
      <c r="AD3019" s="8">
        <f t="shared" si="765"/>
        <v>-0.20154985406316883</v>
      </c>
      <c r="AE3019" s="8">
        <f t="shared" si="766"/>
        <v>1.0231902632820158</v>
      </c>
      <c r="AF3019" s="8">
        <f t="shared" si="767"/>
        <v>0.17835959078115318</v>
      </c>
    </row>
    <row r="3020" spans="1:32" x14ac:dyDescent="0.25">
      <c r="A3020" s="1">
        <v>39652</v>
      </c>
      <c r="B3020" s="7">
        <f t="shared" si="752"/>
        <v>311276.875</v>
      </c>
      <c r="C3020">
        <v>0</v>
      </c>
      <c r="D3020">
        <v>0</v>
      </c>
      <c r="E3020">
        <v>-87170</v>
      </c>
      <c r="F3020">
        <v>0</v>
      </c>
      <c r="G3020">
        <v>0</v>
      </c>
      <c r="H3020">
        <v>112171.875</v>
      </c>
      <c r="I3020">
        <v>0</v>
      </c>
      <c r="J3020">
        <v>219880</v>
      </c>
      <c r="K3020">
        <v>0</v>
      </c>
      <c r="L3020">
        <v>0</v>
      </c>
      <c r="M3020">
        <v>66395</v>
      </c>
      <c r="N3020">
        <v>0</v>
      </c>
      <c r="P3020" s="1">
        <v>39652</v>
      </c>
      <c r="Q3020" s="2">
        <f t="shared" si="753"/>
        <v>0</v>
      </c>
      <c r="R3020" s="2">
        <f t="shared" si="754"/>
        <v>0</v>
      </c>
      <c r="S3020" s="2">
        <f t="shared" si="755"/>
        <v>-0.28004007686083332</v>
      </c>
      <c r="T3020" s="2">
        <f t="shared" si="756"/>
        <v>0</v>
      </c>
      <c r="U3020" s="2">
        <f t="shared" si="757"/>
        <v>0</v>
      </c>
      <c r="V3020" s="2">
        <f t="shared" si="758"/>
        <v>0.36036045080444862</v>
      </c>
      <c r="W3020" s="2">
        <f t="shared" si="759"/>
        <v>0</v>
      </c>
      <c r="X3020" s="2">
        <f t="shared" si="760"/>
        <v>0.70638077435080904</v>
      </c>
      <c r="Y3020" s="2">
        <f t="shared" si="761"/>
        <v>0</v>
      </c>
      <c r="Z3020" s="2">
        <f t="shared" si="762"/>
        <v>0</v>
      </c>
      <c r="AA3020" s="2">
        <f t="shared" si="763"/>
        <v>0.21329885170557561</v>
      </c>
      <c r="AB3020" s="2">
        <f t="shared" si="764"/>
        <v>0</v>
      </c>
      <c r="AD3020" s="8">
        <f t="shared" si="765"/>
        <v>-0.28004007686083332</v>
      </c>
      <c r="AE3020" s="8">
        <f t="shared" si="766"/>
        <v>1.0667412251552577</v>
      </c>
      <c r="AF3020" s="8">
        <f t="shared" si="767"/>
        <v>0.21329885170557561</v>
      </c>
    </row>
    <row r="3021" spans="1:32" x14ac:dyDescent="0.25">
      <c r="A3021" s="1">
        <v>39653</v>
      </c>
      <c r="B3021" s="7">
        <f t="shared" si="752"/>
        <v>297846.75</v>
      </c>
      <c r="C3021">
        <v>0</v>
      </c>
      <c r="D3021">
        <v>0</v>
      </c>
      <c r="E3021">
        <v>-88620</v>
      </c>
      <c r="F3021">
        <v>0</v>
      </c>
      <c r="G3021">
        <v>0</v>
      </c>
      <c r="H3021">
        <v>111718.75</v>
      </c>
      <c r="I3021">
        <v>0</v>
      </c>
      <c r="J3021">
        <v>219380</v>
      </c>
      <c r="K3021">
        <v>0</v>
      </c>
      <c r="L3021">
        <v>0</v>
      </c>
      <c r="M3021">
        <v>55368</v>
      </c>
      <c r="N3021">
        <v>0</v>
      </c>
      <c r="P3021" s="1">
        <v>39653</v>
      </c>
      <c r="Q3021" s="2">
        <f t="shared" si="753"/>
        <v>0</v>
      </c>
      <c r="R3021" s="2">
        <f t="shared" si="754"/>
        <v>0</v>
      </c>
      <c r="S3021" s="2">
        <f t="shared" si="755"/>
        <v>-0.29753556149261323</v>
      </c>
      <c r="T3021" s="2">
        <f t="shared" si="756"/>
        <v>0</v>
      </c>
      <c r="U3021" s="2">
        <f t="shared" si="757"/>
        <v>0</v>
      </c>
      <c r="V3021" s="2">
        <f t="shared" si="758"/>
        <v>0.37508802765180416</v>
      </c>
      <c r="W3021" s="2">
        <f t="shared" si="759"/>
        <v>0</v>
      </c>
      <c r="X3021" s="2">
        <f t="shared" si="760"/>
        <v>0.7365532778182069</v>
      </c>
      <c r="Y3021" s="2">
        <f t="shared" si="761"/>
        <v>0</v>
      </c>
      <c r="Z3021" s="2">
        <f t="shared" si="762"/>
        <v>0</v>
      </c>
      <c r="AA3021" s="2">
        <f t="shared" si="763"/>
        <v>0.18589425602260223</v>
      </c>
      <c r="AB3021" s="2">
        <f t="shared" si="764"/>
        <v>0</v>
      </c>
      <c r="AD3021" s="8">
        <f t="shared" si="765"/>
        <v>-0.29753556149261323</v>
      </c>
      <c r="AE3021" s="8">
        <f t="shared" si="766"/>
        <v>1.1116413054700112</v>
      </c>
      <c r="AF3021" s="8">
        <f t="shared" si="767"/>
        <v>0.18589425602260223</v>
      </c>
    </row>
    <row r="3022" spans="1:32" x14ac:dyDescent="0.25">
      <c r="A3022" s="1">
        <v>39654</v>
      </c>
      <c r="B3022" s="7">
        <f t="shared" si="752"/>
        <v>301697.375</v>
      </c>
      <c r="C3022">
        <v>0</v>
      </c>
      <c r="D3022">
        <v>0</v>
      </c>
      <c r="E3022">
        <v>-87500</v>
      </c>
      <c r="F3022">
        <v>0</v>
      </c>
      <c r="G3022">
        <v>0</v>
      </c>
      <c r="H3022">
        <v>112859.375</v>
      </c>
      <c r="I3022">
        <v>0</v>
      </c>
      <c r="J3022">
        <v>221000</v>
      </c>
      <c r="K3022">
        <v>0</v>
      </c>
      <c r="L3022">
        <v>0</v>
      </c>
      <c r="M3022">
        <v>55338</v>
      </c>
      <c r="N3022">
        <v>0</v>
      </c>
      <c r="P3022" s="1">
        <v>39654</v>
      </c>
      <c r="Q3022" s="2">
        <f t="shared" si="753"/>
        <v>0</v>
      </c>
      <c r="R3022" s="2">
        <f t="shared" si="754"/>
        <v>0</v>
      </c>
      <c r="S3022" s="2">
        <f t="shared" si="755"/>
        <v>-0.29002572528183251</v>
      </c>
      <c r="T3022" s="2">
        <f t="shared" si="756"/>
        <v>0</v>
      </c>
      <c r="U3022" s="2">
        <f t="shared" si="757"/>
        <v>0</v>
      </c>
      <c r="V3022" s="2">
        <f t="shared" si="758"/>
        <v>0.3740813953054779</v>
      </c>
      <c r="W3022" s="2">
        <f t="shared" si="759"/>
        <v>0</v>
      </c>
      <c r="X3022" s="2">
        <f t="shared" si="760"/>
        <v>0.73252211756897123</v>
      </c>
      <c r="Y3022" s="2">
        <f t="shared" si="761"/>
        <v>0</v>
      </c>
      <c r="Z3022" s="2">
        <f t="shared" si="762"/>
        <v>0</v>
      </c>
      <c r="AA3022" s="2">
        <f t="shared" si="763"/>
        <v>0.18342221240738338</v>
      </c>
      <c r="AB3022" s="2">
        <f t="shared" si="764"/>
        <v>0</v>
      </c>
      <c r="AD3022" s="8">
        <f t="shared" si="765"/>
        <v>-0.29002572528183251</v>
      </c>
      <c r="AE3022" s="8">
        <f t="shared" si="766"/>
        <v>1.1066035128744491</v>
      </c>
      <c r="AF3022" s="8">
        <f t="shared" si="767"/>
        <v>0.18342221240738338</v>
      </c>
    </row>
    <row r="3023" spans="1:32" x14ac:dyDescent="0.25">
      <c r="A3023" s="1">
        <v>39657</v>
      </c>
      <c r="B3023" s="7">
        <f t="shared" si="752"/>
        <v>291060.625</v>
      </c>
      <c r="C3023">
        <v>0</v>
      </c>
      <c r="D3023">
        <v>0</v>
      </c>
      <c r="E3023">
        <v>-88100</v>
      </c>
      <c r="F3023">
        <v>0</v>
      </c>
      <c r="G3023">
        <v>0</v>
      </c>
      <c r="H3023">
        <v>112140.625</v>
      </c>
      <c r="I3023">
        <v>0</v>
      </c>
      <c r="J3023">
        <v>220680</v>
      </c>
      <c r="K3023">
        <v>0</v>
      </c>
      <c r="L3023">
        <v>0</v>
      </c>
      <c r="M3023">
        <v>46340</v>
      </c>
      <c r="N3023">
        <v>0</v>
      </c>
      <c r="P3023" s="1">
        <v>39657</v>
      </c>
      <c r="Q3023" s="2">
        <f t="shared" si="753"/>
        <v>0</v>
      </c>
      <c r="R3023" s="2">
        <f t="shared" si="754"/>
        <v>0</v>
      </c>
      <c r="S3023" s="2">
        <f t="shared" si="755"/>
        <v>-0.30268608129320135</v>
      </c>
      <c r="T3023" s="2">
        <f t="shared" si="756"/>
        <v>0</v>
      </c>
      <c r="U3023" s="2">
        <f t="shared" si="757"/>
        <v>0</v>
      </c>
      <c r="V3023" s="2">
        <f t="shared" si="758"/>
        <v>0.38528270527832476</v>
      </c>
      <c r="W3023" s="2">
        <f t="shared" si="759"/>
        <v>0</v>
      </c>
      <c r="X3023" s="2">
        <f t="shared" si="760"/>
        <v>0.758192558680859</v>
      </c>
      <c r="Y3023" s="2">
        <f t="shared" si="761"/>
        <v>0</v>
      </c>
      <c r="Z3023" s="2">
        <f t="shared" si="762"/>
        <v>0</v>
      </c>
      <c r="AA3023" s="2">
        <f t="shared" si="763"/>
        <v>0.15921081733401762</v>
      </c>
      <c r="AB3023" s="2">
        <f t="shared" si="764"/>
        <v>0</v>
      </c>
      <c r="AD3023" s="8">
        <f t="shared" si="765"/>
        <v>-0.30268608129320135</v>
      </c>
      <c r="AE3023" s="8">
        <f t="shared" si="766"/>
        <v>1.1434752639591839</v>
      </c>
      <c r="AF3023" s="8">
        <f t="shared" si="767"/>
        <v>0.15921081733401762</v>
      </c>
    </row>
    <row r="3024" spans="1:32" x14ac:dyDescent="0.25">
      <c r="A3024" s="1">
        <v>39658</v>
      </c>
      <c r="B3024" s="7">
        <f t="shared" si="752"/>
        <v>303366.375</v>
      </c>
      <c r="C3024">
        <v>0</v>
      </c>
      <c r="D3024">
        <v>0</v>
      </c>
      <c r="E3024">
        <v>-87020</v>
      </c>
      <c r="F3024">
        <v>0</v>
      </c>
      <c r="G3024">
        <v>0</v>
      </c>
      <c r="H3024">
        <v>112984.375</v>
      </c>
      <c r="I3024">
        <v>0</v>
      </c>
      <c r="J3024">
        <v>221740</v>
      </c>
      <c r="K3024">
        <v>0</v>
      </c>
      <c r="L3024">
        <v>0</v>
      </c>
      <c r="M3024">
        <v>55662</v>
      </c>
      <c r="N3024">
        <v>0</v>
      </c>
      <c r="P3024" s="1">
        <v>39658</v>
      </c>
      <c r="Q3024" s="2">
        <f t="shared" si="753"/>
        <v>0</v>
      </c>
      <c r="R3024" s="2">
        <f t="shared" si="754"/>
        <v>0</v>
      </c>
      <c r="S3024" s="2">
        <f t="shared" si="755"/>
        <v>-0.28684787494988528</v>
      </c>
      <c r="T3024" s="2">
        <f t="shared" si="756"/>
        <v>0</v>
      </c>
      <c r="U3024" s="2">
        <f t="shared" si="757"/>
        <v>0</v>
      </c>
      <c r="V3024" s="2">
        <f t="shared" si="758"/>
        <v>0.37243539268318709</v>
      </c>
      <c r="W3024" s="2">
        <f t="shared" si="759"/>
        <v>0</v>
      </c>
      <c r="X3024" s="2">
        <f t="shared" si="760"/>
        <v>0.7309313697010752</v>
      </c>
      <c r="Y3024" s="2">
        <f t="shared" si="761"/>
        <v>0</v>
      </c>
      <c r="Z3024" s="2">
        <f t="shared" si="762"/>
        <v>0</v>
      </c>
      <c r="AA3024" s="2">
        <f t="shared" si="763"/>
        <v>0.18348111256562299</v>
      </c>
      <c r="AB3024" s="2">
        <f t="shared" si="764"/>
        <v>0</v>
      </c>
      <c r="AD3024" s="8">
        <f t="shared" si="765"/>
        <v>-0.28684787494988528</v>
      </c>
      <c r="AE3024" s="8">
        <f t="shared" si="766"/>
        <v>1.1033667623842622</v>
      </c>
      <c r="AF3024" s="8">
        <f t="shared" si="767"/>
        <v>0.18348111256562299</v>
      </c>
    </row>
    <row r="3025" spans="1:32" x14ac:dyDescent="0.25">
      <c r="A3025" s="1">
        <v>39659</v>
      </c>
      <c r="B3025" s="7">
        <f t="shared" si="752"/>
        <v>285358.5</v>
      </c>
      <c r="C3025">
        <v>0</v>
      </c>
      <c r="D3025">
        <v>0</v>
      </c>
      <c r="E3025">
        <v>-86950</v>
      </c>
      <c r="F3025">
        <v>0</v>
      </c>
      <c r="G3025">
        <v>0</v>
      </c>
      <c r="H3025">
        <v>112812.5</v>
      </c>
      <c r="I3025">
        <v>0</v>
      </c>
      <c r="J3025">
        <v>222740</v>
      </c>
      <c r="K3025">
        <v>0</v>
      </c>
      <c r="L3025">
        <v>0</v>
      </c>
      <c r="M3025">
        <v>36756</v>
      </c>
      <c r="N3025">
        <v>0</v>
      </c>
      <c r="P3025" s="1">
        <v>39659</v>
      </c>
      <c r="Q3025" s="2">
        <f t="shared" si="753"/>
        <v>0</v>
      </c>
      <c r="R3025" s="2">
        <f t="shared" si="754"/>
        <v>0</v>
      </c>
      <c r="S3025" s="2">
        <f t="shared" si="755"/>
        <v>-0.30470443319543661</v>
      </c>
      <c r="T3025" s="2">
        <f t="shared" si="756"/>
        <v>0</v>
      </c>
      <c r="U3025" s="2">
        <f t="shared" si="757"/>
        <v>0</v>
      </c>
      <c r="V3025" s="2">
        <f t="shared" si="758"/>
        <v>0.39533604220655771</v>
      </c>
      <c r="W3025" s="2">
        <f t="shared" si="759"/>
        <v>0</v>
      </c>
      <c r="X3025" s="2">
        <f t="shared" si="760"/>
        <v>0.78056199482405464</v>
      </c>
      <c r="Y3025" s="2">
        <f t="shared" si="761"/>
        <v>0</v>
      </c>
      <c r="Z3025" s="2">
        <f t="shared" si="762"/>
        <v>0</v>
      </c>
      <c r="AA3025" s="2">
        <f t="shared" si="763"/>
        <v>0.12880639616482426</v>
      </c>
      <c r="AB3025" s="2">
        <f t="shared" si="764"/>
        <v>0</v>
      </c>
      <c r="AD3025" s="8">
        <f t="shared" si="765"/>
        <v>-0.30470443319543661</v>
      </c>
      <c r="AE3025" s="8">
        <f t="shared" si="766"/>
        <v>1.1758980370306125</v>
      </c>
      <c r="AF3025" s="8">
        <f t="shared" si="767"/>
        <v>0.12880639616482426</v>
      </c>
    </row>
    <row r="3026" spans="1:32" x14ac:dyDescent="0.25">
      <c r="A3026" s="1">
        <v>39660</v>
      </c>
      <c r="B3026" s="7">
        <f t="shared" si="752"/>
        <v>275107.125</v>
      </c>
      <c r="C3026">
        <v>0</v>
      </c>
      <c r="D3026">
        <v>0</v>
      </c>
      <c r="E3026">
        <v>-88440</v>
      </c>
      <c r="F3026">
        <v>0</v>
      </c>
      <c r="G3026">
        <v>0</v>
      </c>
      <c r="H3026">
        <v>112828.125</v>
      </c>
      <c r="I3026">
        <v>0</v>
      </c>
      <c r="J3026">
        <v>223560</v>
      </c>
      <c r="K3026">
        <v>0</v>
      </c>
      <c r="L3026">
        <v>0</v>
      </c>
      <c r="M3026">
        <v>27159</v>
      </c>
      <c r="N3026">
        <v>0</v>
      </c>
      <c r="P3026" s="1">
        <v>39660</v>
      </c>
      <c r="Q3026" s="2">
        <f t="shared" si="753"/>
        <v>0</v>
      </c>
      <c r="R3026" s="2">
        <f t="shared" si="754"/>
        <v>0</v>
      </c>
      <c r="S3026" s="2">
        <f t="shared" si="755"/>
        <v>-0.32147477096421984</v>
      </c>
      <c r="T3026" s="2">
        <f t="shared" si="756"/>
        <v>0</v>
      </c>
      <c r="U3026" s="2">
        <f t="shared" si="757"/>
        <v>0</v>
      </c>
      <c r="V3026" s="2">
        <f t="shared" si="758"/>
        <v>0.41012432884099237</v>
      </c>
      <c r="W3026" s="2">
        <f t="shared" si="759"/>
        <v>0</v>
      </c>
      <c r="X3026" s="2">
        <f t="shared" si="760"/>
        <v>0.81262889865175247</v>
      </c>
      <c r="Y3026" s="2">
        <f t="shared" si="761"/>
        <v>0</v>
      </c>
      <c r="Z3026" s="2">
        <f t="shared" si="762"/>
        <v>0</v>
      </c>
      <c r="AA3026" s="2">
        <f t="shared" si="763"/>
        <v>9.8721543471474979E-2</v>
      </c>
      <c r="AB3026" s="2">
        <f t="shared" si="764"/>
        <v>0</v>
      </c>
      <c r="AD3026" s="8">
        <f t="shared" si="765"/>
        <v>-0.32147477096421984</v>
      </c>
      <c r="AE3026" s="8">
        <f t="shared" si="766"/>
        <v>1.2227532274927448</v>
      </c>
      <c r="AF3026" s="8">
        <f t="shared" si="767"/>
        <v>9.8721543471474979E-2</v>
      </c>
    </row>
    <row r="3027" spans="1:32" x14ac:dyDescent="0.25">
      <c r="A3027" s="1">
        <v>39661</v>
      </c>
      <c r="B3027" s="7">
        <f t="shared" si="752"/>
        <v>186542.5</v>
      </c>
      <c r="C3027">
        <v>0</v>
      </c>
      <c r="D3027">
        <v>0</v>
      </c>
      <c r="E3027">
        <v>-88270</v>
      </c>
      <c r="F3027">
        <v>0</v>
      </c>
      <c r="G3027">
        <v>0</v>
      </c>
      <c r="H3027">
        <v>113562.5</v>
      </c>
      <c r="I3027">
        <v>-109010</v>
      </c>
      <c r="J3027">
        <v>224460</v>
      </c>
      <c r="K3027">
        <v>0</v>
      </c>
      <c r="L3027">
        <v>0</v>
      </c>
      <c r="M3027">
        <v>45800</v>
      </c>
      <c r="N3027">
        <v>0</v>
      </c>
      <c r="P3027" s="1">
        <v>39661</v>
      </c>
      <c r="Q3027" s="2">
        <f t="shared" si="753"/>
        <v>0</v>
      </c>
      <c r="R3027" s="2">
        <f t="shared" si="754"/>
        <v>0</v>
      </c>
      <c r="S3027" s="2">
        <f t="shared" si="755"/>
        <v>-0.47318975568570165</v>
      </c>
      <c r="T3027" s="2">
        <f t="shared" si="756"/>
        <v>0</v>
      </c>
      <c r="U3027" s="2">
        <f t="shared" si="757"/>
        <v>0</v>
      </c>
      <c r="V3027" s="2">
        <f t="shared" si="758"/>
        <v>0.60877548011847171</v>
      </c>
      <c r="W3027" s="2">
        <f t="shared" si="759"/>
        <v>-0.58437085382687592</v>
      </c>
      <c r="X3027" s="2">
        <f t="shared" si="760"/>
        <v>1.2032646715895841</v>
      </c>
      <c r="Y3027" s="2">
        <f t="shared" si="761"/>
        <v>0</v>
      </c>
      <c r="Z3027" s="2">
        <f t="shared" si="762"/>
        <v>0</v>
      </c>
      <c r="AA3027" s="2">
        <f t="shared" si="763"/>
        <v>0.24552045780452175</v>
      </c>
      <c r="AB3027" s="2">
        <f t="shared" si="764"/>
        <v>0</v>
      </c>
      <c r="AD3027" s="8">
        <f t="shared" si="765"/>
        <v>-0.47318975568570165</v>
      </c>
      <c r="AE3027" s="8">
        <f t="shared" si="766"/>
        <v>1.2276692978811798</v>
      </c>
      <c r="AF3027" s="8">
        <f t="shared" si="767"/>
        <v>0.24552045780452175</v>
      </c>
    </row>
    <row r="3028" spans="1:32" x14ac:dyDescent="0.25">
      <c r="A3028" s="1">
        <v>39664</v>
      </c>
      <c r="B3028" s="7">
        <f t="shared" si="752"/>
        <v>188481.25</v>
      </c>
      <c r="C3028">
        <v>0</v>
      </c>
      <c r="D3028">
        <v>0</v>
      </c>
      <c r="E3028">
        <v>-86600</v>
      </c>
      <c r="F3028">
        <v>0</v>
      </c>
      <c r="G3028">
        <v>0</v>
      </c>
      <c r="H3028">
        <v>113781.25</v>
      </c>
      <c r="I3028">
        <v>-108770</v>
      </c>
      <c r="J3028">
        <v>224520</v>
      </c>
      <c r="K3028">
        <v>0</v>
      </c>
      <c r="L3028">
        <v>0</v>
      </c>
      <c r="M3028">
        <v>45550</v>
      </c>
      <c r="N3028">
        <v>0</v>
      </c>
      <c r="P3028" s="1">
        <v>39664</v>
      </c>
      <c r="Q3028" s="2">
        <f t="shared" si="753"/>
        <v>0</v>
      </c>
      <c r="R3028" s="2">
        <f t="shared" si="754"/>
        <v>0</v>
      </c>
      <c r="S3028" s="2">
        <f t="shared" si="755"/>
        <v>-0.4594621480916537</v>
      </c>
      <c r="T3028" s="2">
        <f t="shared" si="756"/>
        <v>0</v>
      </c>
      <c r="U3028" s="2">
        <f t="shared" si="757"/>
        <v>0</v>
      </c>
      <c r="V3028" s="2">
        <f t="shared" si="758"/>
        <v>0.6036741055144742</v>
      </c>
      <c r="W3028" s="2">
        <f t="shared" si="759"/>
        <v>-0.57708658023012904</v>
      </c>
      <c r="X3028" s="2">
        <f t="shared" si="760"/>
        <v>1.1912060218191465</v>
      </c>
      <c r="Y3028" s="2">
        <f t="shared" si="761"/>
        <v>0</v>
      </c>
      <c r="Z3028" s="2">
        <f t="shared" si="762"/>
        <v>0</v>
      </c>
      <c r="AA3028" s="2">
        <f t="shared" si="763"/>
        <v>0.24166860098816195</v>
      </c>
      <c r="AB3028" s="2">
        <f t="shared" si="764"/>
        <v>0</v>
      </c>
      <c r="AD3028" s="8">
        <f t="shared" si="765"/>
        <v>-0.4594621480916537</v>
      </c>
      <c r="AE3028" s="8">
        <f t="shared" si="766"/>
        <v>1.2177935471034917</v>
      </c>
      <c r="AF3028" s="8">
        <f t="shared" si="767"/>
        <v>0.24166860098816195</v>
      </c>
    </row>
    <row r="3029" spans="1:32" x14ac:dyDescent="0.25">
      <c r="A3029" s="1">
        <v>39665</v>
      </c>
      <c r="B3029" s="7">
        <f t="shared" si="752"/>
        <v>188719.375</v>
      </c>
      <c r="C3029">
        <v>0</v>
      </c>
      <c r="D3029">
        <v>0</v>
      </c>
      <c r="E3029">
        <v>-85960</v>
      </c>
      <c r="F3029">
        <v>0</v>
      </c>
      <c r="G3029">
        <v>0</v>
      </c>
      <c r="H3029">
        <v>113609.375</v>
      </c>
      <c r="I3029">
        <v>-109080</v>
      </c>
      <c r="J3029">
        <v>225060</v>
      </c>
      <c r="K3029">
        <v>0</v>
      </c>
      <c r="L3029">
        <v>0</v>
      </c>
      <c r="M3029">
        <v>45090</v>
      </c>
      <c r="N3029">
        <v>0</v>
      </c>
      <c r="P3029" s="1">
        <v>39665</v>
      </c>
      <c r="Q3029" s="2">
        <f t="shared" si="753"/>
        <v>0</v>
      </c>
      <c r="R3029" s="2">
        <f t="shared" si="754"/>
        <v>0</v>
      </c>
      <c r="S3029" s="2">
        <f t="shared" si="755"/>
        <v>-0.45549112273183395</v>
      </c>
      <c r="T3029" s="2">
        <f t="shared" si="756"/>
        <v>0</v>
      </c>
      <c r="U3029" s="2">
        <f t="shared" si="757"/>
        <v>0</v>
      </c>
      <c r="V3029" s="2">
        <f t="shared" si="758"/>
        <v>0.60200164927421995</v>
      </c>
      <c r="W3029" s="2">
        <f t="shared" si="759"/>
        <v>-0.57800106639819049</v>
      </c>
      <c r="X3029" s="2">
        <f t="shared" si="760"/>
        <v>1.1925643564684336</v>
      </c>
      <c r="Y3029" s="2">
        <f t="shared" si="761"/>
        <v>0</v>
      </c>
      <c r="Z3029" s="2">
        <f t="shared" si="762"/>
        <v>0</v>
      </c>
      <c r="AA3029" s="2">
        <f t="shared" si="763"/>
        <v>0.23892618338737079</v>
      </c>
      <c r="AB3029" s="2">
        <f t="shared" si="764"/>
        <v>0</v>
      </c>
      <c r="AD3029" s="8">
        <f t="shared" si="765"/>
        <v>-0.45549112273183395</v>
      </c>
      <c r="AE3029" s="8">
        <f t="shared" si="766"/>
        <v>1.2165649393444631</v>
      </c>
      <c r="AF3029" s="8">
        <f t="shared" si="767"/>
        <v>0.23892618338737079</v>
      </c>
    </row>
    <row r="3030" spans="1:32" x14ac:dyDescent="0.25">
      <c r="A3030" s="1">
        <v>39666</v>
      </c>
      <c r="B3030" s="7">
        <f t="shared" si="752"/>
        <v>220492.75</v>
      </c>
      <c r="C3030">
        <v>0</v>
      </c>
      <c r="D3030">
        <v>0</v>
      </c>
      <c r="E3030">
        <v>-44040</v>
      </c>
      <c r="F3030">
        <v>0</v>
      </c>
      <c r="G3030">
        <v>0</v>
      </c>
      <c r="H3030">
        <v>113468.75</v>
      </c>
      <c r="I3030">
        <v>-109400</v>
      </c>
      <c r="J3030">
        <v>225260</v>
      </c>
      <c r="K3030">
        <v>0</v>
      </c>
      <c r="L3030">
        <v>0</v>
      </c>
      <c r="M3030">
        <v>35204</v>
      </c>
      <c r="N3030">
        <v>0</v>
      </c>
      <c r="P3030" s="1">
        <v>39666</v>
      </c>
      <c r="Q3030" s="2">
        <f t="shared" si="753"/>
        <v>0</v>
      </c>
      <c r="R3030" s="2">
        <f t="shared" si="754"/>
        <v>0</v>
      </c>
      <c r="S3030" s="2">
        <f t="shared" si="755"/>
        <v>-0.19973445838922141</v>
      </c>
      <c r="T3030" s="2">
        <f t="shared" si="756"/>
        <v>0</v>
      </c>
      <c r="U3030" s="2">
        <f t="shared" si="757"/>
        <v>0</v>
      </c>
      <c r="V3030" s="2">
        <f t="shared" si="758"/>
        <v>0.51461442609791019</v>
      </c>
      <c r="W3030" s="2">
        <f t="shared" si="759"/>
        <v>-0.49616143841464178</v>
      </c>
      <c r="X3030" s="2">
        <f t="shared" si="760"/>
        <v>1.0216208922969123</v>
      </c>
      <c r="Y3030" s="2">
        <f t="shared" si="761"/>
        <v>0</v>
      </c>
      <c r="Z3030" s="2">
        <f t="shared" si="762"/>
        <v>0</v>
      </c>
      <c r="AA3030" s="2">
        <f t="shared" si="763"/>
        <v>0.15966057840904066</v>
      </c>
      <c r="AB3030" s="2">
        <f t="shared" si="764"/>
        <v>0</v>
      </c>
      <c r="AD3030" s="8">
        <f t="shared" si="765"/>
        <v>-0.19973445838922141</v>
      </c>
      <c r="AE3030" s="8">
        <f t="shared" si="766"/>
        <v>1.0400738799801807</v>
      </c>
      <c r="AF3030" s="8">
        <f t="shared" si="767"/>
        <v>0.15966057840904066</v>
      </c>
    </row>
    <row r="3031" spans="1:32" x14ac:dyDescent="0.25">
      <c r="A3031" s="1">
        <v>39667</v>
      </c>
      <c r="B3031" s="7">
        <f t="shared" si="752"/>
        <v>331808.375</v>
      </c>
      <c r="C3031">
        <v>0</v>
      </c>
      <c r="D3031">
        <v>0</v>
      </c>
      <c r="E3031">
        <v>-44640</v>
      </c>
      <c r="F3031">
        <v>0</v>
      </c>
      <c r="G3031">
        <v>0</v>
      </c>
      <c r="H3031">
        <v>113234.375</v>
      </c>
      <c r="I3031">
        <v>-109580</v>
      </c>
      <c r="J3031">
        <v>337710</v>
      </c>
      <c r="K3031">
        <v>0</v>
      </c>
      <c r="L3031">
        <v>0</v>
      </c>
      <c r="M3031">
        <v>35084</v>
      </c>
      <c r="N3031">
        <v>0</v>
      </c>
      <c r="P3031" s="1">
        <v>39667</v>
      </c>
      <c r="Q3031" s="2">
        <f t="shared" si="753"/>
        <v>0</v>
      </c>
      <c r="R3031" s="2">
        <f t="shared" si="754"/>
        <v>0</v>
      </c>
      <c r="S3031" s="2">
        <f t="shared" si="755"/>
        <v>-0.13453548301787138</v>
      </c>
      <c r="T3031" s="2">
        <f t="shared" si="756"/>
        <v>0</v>
      </c>
      <c r="U3031" s="2">
        <f t="shared" si="757"/>
        <v>0</v>
      </c>
      <c r="V3031" s="2">
        <f t="shared" si="758"/>
        <v>0.34126436682015637</v>
      </c>
      <c r="W3031" s="2">
        <f t="shared" si="759"/>
        <v>-0.33025085638661172</v>
      </c>
      <c r="X3031" s="2">
        <f t="shared" si="760"/>
        <v>1.017786244846894</v>
      </c>
      <c r="Y3031" s="2">
        <f t="shared" si="761"/>
        <v>0</v>
      </c>
      <c r="Z3031" s="2">
        <f t="shared" si="762"/>
        <v>0</v>
      </c>
      <c r="AA3031" s="2">
        <f t="shared" si="763"/>
        <v>0.10573572773743278</v>
      </c>
      <c r="AB3031" s="2">
        <f t="shared" si="764"/>
        <v>0</v>
      </c>
      <c r="AD3031" s="8">
        <f t="shared" si="765"/>
        <v>-0.13453548301787138</v>
      </c>
      <c r="AE3031" s="8">
        <f t="shared" si="766"/>
        <v>1.0287997552804387</v>
      </c>
      <c r="AF3031" s="8">
        <f t="shared" si="767"/>
        <v>0.10573572773743278</v>
      </c>
    </row>
    <row r="3032" spans="1:32" x14ac:dyDescent="0.25">
      <c r="A3032" s="1">
        <v>39668</v>
      </c>
      <c r="B3032" s="7">
        <f t="shared" si="752"/>
        <v>325347.375</v>
      </c>
      <c r="C3032">
        <v>0</v>
      </c>
      <c r="D3032">
        <v>0</v>
      </c>
      <c r="E3032">
        <v>-44725</v>
      </c>
      <c r="F3032">
        <v>0</v>
      </c>
      <c r="G3032">
        <v>0</v>
      </c>
      <c r="H3032">
        <v>114359.375</v>
      </c>
      <c r="I3032">
        <v>-109990</v>
      </c>
      <c r="J3032">
        <v>339540</v>
      </c>
      <c r="K3032">
        <v>0</v>
      </c>
      <c r="L3032">
        <v>0</v>
      </c>
      <c r="M3032">
        <v>26163</v>
      </c>
      <c r="N3032">
        <v>0</v>
      </c>
      <c r="P3032" s="1">
        <v>39668</v>
      </c>
      <c r="Q3032" s="2">
        <f t="shared" si="753"/>
        <v>0</v>
      </c>
      <c r="R3032" s="2">
        <f t="shared" si="754"/>
        <v>0</v>
      </c>
      <c r="S3032" s="2">
        <f t="shared" si="755"/>
        <v>-0.13746845198920077</v>
      </c>
      <c r="T3032" s="2">
        <f t="shared" si="756"/>
        <v>0</v>
      </c>
      <c r="U3032" s="2">
        <f t="shared" si="757"/>
        <v>0</v>
      </c>
      <c r="V3032" s="2">
        <f t="shared" si="758"/>
        <v>0.35149930132370055</v>
      </c>
      <c r="W3032" s="2">
        <f t="shared" si="759"/>
        <v>-0.3380694250260971</v>
      </c>
      <c r="X3032" s="2">
        <f t="shared" si="760"/>
        <v>1.0436229891204747</v>
      </c>
      <c r="Y3032" s="2">
        <f t="shared" si="761"/>
        <v>0</v>
      </c>
      <c r="Z3032" s="2">
        <f t="shared" si="762"/>
        <v>0</v>
      </c>
      <c r="AA3032" s="2">
        <f t="shared" si="763"/>
        <v>8.0415586571122633E-2</v>
      </c>
      <c r="AB3032" s="2">
        <f t="shared" si="764"/>
        <v>0</v>
      </c>
      <c r="AD3032" s="8">
        <f t="shared" si="765"/>
        <v>-0.13746845198920077</v>
      </c>
      <c r="AE3032" s="8">
        <f t="shared" si="766"/>
        <v>1.0570528654180782</v>
      </c>
      <c r="AF3032" s="8">
        <f t="shared" si="767"/>
        <v>8.0415586571122633E-2</v>
      </c>
    </row>
    <row r="3033" spans="1:32" x14ac:dyDescent="0.25">
      <c r="A3033" s="1">
        <v>39671</v>
      </c>
      <c r="B3033" s="7">
        <f t="shared" si="752"/>
        <v>324714.75</v>
      </c>
      <c r="C3033">
        <v>0</v>
      </c>
      <c r="D3033">
        <v>0</v>
      </c>
      <c r="E3033">
        <v>-45025</v>
      </c>
      <c r="F3033">
        <v>0</v>
      </c>
      <c r="G3033">
        <v>0</v>
      </c>
      <c r="H3033">
        <v>114093.75</v>
      </c>
      <c r="I3033">
        <v>-110030</v>
      </c>
      <c r="J3033">
        <v>339900</v>
      </c>
      <c r="K3033">
        <v>0</v>
      </c>
      <c r="L3033">
        <v>0</v>
      </c>
      <c r="M3033">
        <v>25776</v>
      </c>
      <c r="N3033">
        <v>0</v>
      </c>
      <c r="P3033" s="1">
        <v>39671</v>
      </c>
      <c r="Q3033" s="2">
        <f t="shared" si="753"/>
        <v>0</v>
      </c>
      <c r="R3033" s="2">
        <f t="shared" si="754"/>
        <v>0</v>
      </c>
      <c r="S3033" s="2">
        <f t="shared" si="755"/>
        <v>-0.13866016249646806</v>
      </c>
      <c r="T3033" s="2">
        <f t="shared" si="756"/>
        <v>0</v>
      </c>
      <c r="U3033" s="2">
        <f t="shared" si="757"/>
        <v>0</v>
      </c>
      <c r="V3033" s="2">
        <f t="shared" si="758"/>
        <v>0.35136608361646643</v>
      </c>
      <c r="W3033" s="2">
        <f t="shared" si="759"/>
        <v>-0.33885125329231269</v>
      </c>
      <c r="X3033" s="2">
        <f t="shared" si="760"/>
        <v>1.0467648913392447</v>
      </c>
      <c r="Y3033" s="2">
        <f t="shared" si="761"/>
        <v>0</v>
      </c>
      <c r="Z3033" s="2">
        <f t="shared" si="762"/>
        <v>0</v>
      </c>
      <c r="AA3033" s="2">
        <f t="shared" si="763"/>
        <v>7.9380440833069638E-2</v>
      </c>
      <c r="AB3033" s="2">
        <f t="shared" si="764"/>
        <v>0</v>
      </c>
      <c r="AD3033" s="8">
        <f t="shared" si="765"/>
        <v>-0.13866016249646806</v>
      </c>
      <c r="AE3033" s="8">
        <f t="shared" si="766"/>
        <v>1.0592797216633985</v>
      </c>
      <c r="AF3033" s="8">
        <f t="shared" si="767"/>
        <v>7.9380440833069638E-2</v>
      </c>
    </row>
    <row r="3034" spans="1:32" x14ac:dyDescent="0.25">
      <c r="A3034" s="1">
        <v>39672</v>
      </c>
      <c r="B3034" s="7">
        <f t="shared" si="752"/>
        <v>306153.625</v>
      </c>
      <c r="C3034">
        <v>0</v>
      </c>
      <c r="D3034">
        <v>0</v>
      </c>
      <c r="E3034">
        <v>-45455</v>
      </c>
      <c r="F3034">
        <v>0</v>
      </c>
      <c r="G3034">
        <v>0</v>
      </c>
      <c r="H3034">
        <v>113640.625</v>
      </c>
      <c r="I3034">
        <v>-109800</v>
      </c>
      <c r="J3034">
        <v>339540</v>
      </c>
      <c r="K3034">
        <v>0</v>
      </c>
      <c r="L3034">
        <v>0</v>
      </c>
      <c r="M3034">
        <v>8228</v>
      </c>
      <c r="N3034">
        <v>0</v>
      </c>
      <c r="P3034" s="1">
        <v>39672</v>
      </c>
      <c r="Q3034" s="2">
        <f t="shared" si="753"/>
        <v>0</v>
      </c>
      <c r="R3034" s="2">
        <f t="shared" si="754"/>
        <v>0</v>
      </c>
      <c r="S3034" s="2">
        <f t="shared" si="755"/>
        <v>-0.14847121277757205</v>
      </c>
      <c r="T3034" s="2">
        <f t="shared" si="756"/>
        <v>0</v>
      </c>
      <c r="U3034" s="2">
        <f t="shared" si="757"/>
        <v>0</v>
      </c>
      <c r="V3034" s="2">
        <f t="shared" si="758"/>
        <v>0.37118823923773564</v>
      </c>
      <c r="W3034" s="2">
        <f t="shared" si="759"/>
        <v>-0.35864347515075151</v>
      </c>
      <c r="X3034" s="2">
        <f t="shared" si="760"/>
        <v>1.109051052392406</v>
      </c>
      <c r="Y3034" s="2">
        <f t="shared" si="761"/>
        <v>0</v>
      </c>
      <c r="Z3034" s="2">
        <f t="shared" si="762"/>
        <v>0</v>
      </c>
      <c r="AA3034" s="2">
        <f t="shared" si="763"/>
        <v>2.6875396298181999E-2</v>
      </c>
      <c r="AB3034" s="2">
        <f t="shared" si="764"/>
        <v>0</v>
      </c>
      <c r="AD3034" s="8">
        <f t="shared" si="765"/>
        <v>-0.14847121277757205</v>
      </c>
      <c r="AE3034" s="8">
        <f t="shared" si="766"/>
        <v>1.12159581647939</v>
      </c>
      <c r="AF3034" s="8">
        <f t="shared" si="767"/>
        <v>2.6875396298181999E-2</v>
      </c>
    </row>
    <row r="3035" spans="1:32" x14ac:dyDescent="0.25">
      <c r="A3035" s="1">
        <v>39673</v>
      </c>
      <c r="B3035" s="7">
        <f t="shared" si="752"/>
        <v>375722</v>
      </c>
      <c r="C3035">
        <v>0</v>
      </c>
      <c r="D3035">
        <v>0</v>
      </c>
      <c r="E3035">
        <v>-90610</v>
      </c>
      <c r="F3035">
        <v>0</v>
      </c>
      <c r="G3035">
        <v>0</v>
      </c>
      <c r="H3035">
        <v>114500</v>
      </c>
      <c r="I3035">
        <v>-110340</v>
      </c>
      <c r="J3035">
        <v>454080</v>
      </c>
      <c r="K3035">
        <v>0</v>
      </c>
      <c r="L3035">
        <v>0</v>
      </c>
      <c r="M3035">
        <v>8092</v>
      </c>
      <c r="N3035">
        <v>0</v>
      </c>
      <c r="P3035" s="1">
        <v>39673</v>
      </c>
      <c r="Q3035" s="2">
        <f t="shared" si="753"/>
        <v>0</v>
      </c>
      <c r="R3035" s="2">
        <f t="shared" si="754"/>
        <v>0</v>
      </c>
      <c r="S3035" s="2">
        <f t="shared" si="755"/>
        <v>-0.24116234875785819</v>
      </c>
      <c r="T3035" s="2">
        <f t="shared" si="756"/>
        <v>0</v>
      </c>
      <c r="U3035" s="2">
        <f t="shared" si="757"/>
        <v>0</v>
      </c>
      <c r="V3035" s="2">
        <f t="shared" si="758"/>
        <v>0.30474659455661368</v>
      </c>
      <c r="W3035" s="2">
        <f t="shared" si="759"/>
        <v>-0.29367457854477513</v>
      </c>
      <c r="X3035" s="2">
        <f t="shared" si="760"/>
        <v>1.2085531323691452</v>
      </c>
      <c r="Y3035" s="2">
        <f t="shared" si="761"/>
        <v>0</v>
      </c>
      <c r="Z3035" s="2">
        <f t="shared" si="762"/>
        <v>0</v>
      </c>
      <c r="AA3035" s="2">
        <f t="shared" si="763"/>
        <v>2.1537200376874392E-2</v>
      </c>
      <c r="AB3035" s="2">
        <f t="shared" si="764"/>
        <v>0</v>
      </c>
      <c r="AD3035" s="8">
        <f t="shared" si="765"/>
        <v>-0.24116234875785819</v>
      </c>
      <c r="AE3035" s="8">
        <f t="shared" si="766"/>
        <v>1.2196251483809837</v>
      </c>
      <c r="AF3035" s="8">
        <f t="shared" si="767"/>
        <v>2.1537200376874392E-2</v>
      </c>
    </row>
    <row r="3036" spans="1:32" x14ac:dyDescent="0.25">
      <c r="A3036" s="1">
        <v>39674</v>
      </c>
      <c r="B3036" s="7">
        <f t="shared" si="752"/>
        <v>422326.5</v>
      </c>
      <c r="C3036">
        <v>0</v>
      </c>
      <c r="D3036">
        <v>0</v>
      </c>
      <c r="E3036">
        <v>-44170</v>
      </c>
      <c r="F3036">
        <v>0</v>
      </c>
      <c r="G3036">
        <v>0</v>
      </c>
      <c r="H3036">
        <v>114187.5</v>
      </c>
      <c r="I3036">
        <v>-110870</v>
      </c>
      <c r="J3036">
        <v>454920</v>
      </c>
      <c r="K3036">
        <v>0</v>
      </c>
      <c r="L3036">
        <v>0</v>
      </c>
      <c r="M3036">
        <v>8259</v>
      </c>
      <c r="N3036">
        <v>0</v>
      </c>
      <c r="P3036" s="1">
        <v>39674</v>
      </c>
      <c r="Q3036" s="2">
        <f t="shared" si="753"/>
        <v>0</v>
      </c>
      <c r="R3036" s="2">
        <f t="shared" si="754"/>
        <v>0</v>
      </c>
      <c r="S3036" s="2">
        <f t="shared" si="755"/>
        <v>-0.10458732757712338</v>
      </c>
      <c r="T3036" s="2">
        <f t="shared" si="756"/>
        <v>0</v>
      </c>
      <c r="U3036" s="2">
        <f t="shared" si="757"/>
        <v>0</v>
      </c>
      <c r="V3036" s="2">
        <f t="shared" si="758"/>
        <v>0.270377302868752</v>
      </c>
      <c r="W3036" s="2">
        <f t="shared" si="759"/>
        <v>-0.26252200607823567</v>
      </c>
      <c r="X3036" s="2">
        <f t="shared" si="760"/>
        <v>1.07717607112033</v>
      </c>
      <c r="Y3036" s="2">
        <f t="shared" si="761"/>
        <v>0</v>
      </c>
      <c r="Z3036" s="2">
        <f t="shared" si="762"/>
        <v>0</v>
      </c>
      <c r="AA3036" s="2">
        <f t="shared" si="763"/>
        <v>1.9555959666277156E-2</v>
      </c>
      <c r="AB3036" s="2">
        <f t="shared" si="764"/>
        <v>0</v>
      </c>
      <c r="AD3036" s="8">
        <f t="shared" si="765"/>
        <v>-0.10458732757712338</v>
      </c>
      <c r="AE3036" s="8">
        <f t="shared" si="766"/>
        <v>1.0850313679108463</v>
      </c>
      <c r="AF3036" s="8">
        <f t="shared" si="767"/>
        <v>1.9555959666277156E-2</v>
      </c>
    </row>
    <row r="3037" spans="1:32" x14ac:dyDescent="0.25">
      <c r="A3037" s="1">
        <v>39675</v>
      </c>
      <c r="B3037" s="7">
        <f t="shared" si="752"/>
        <v>378093.75</v>
      </c>
      <c r="C3037">
        <v>0</v>
      </c>
      <c r="D3037">
        <v>0</v>
      </c>
      <c r="E3037">
        <v>-88620</v>
      </c>
      <c r="F3037">
        <v>0</v>
      </c>
      <c r="G3037">
        <v>0</v>
      </c>
      <c r="H3037">
        <v>114593.75</v>
      </c>
      <c r="I3037">
        <v>-110610</v>
      </c>
      <c r="J3037">
        <v>454640</v>
      </c>
      <c r="K3037">
        <v>0</v>
      </c>
      <c r="L3037">
        <v>0</v>
      </c>
      <c r="M3037">
        <v>8090</v>
      </c>
      <c r="N3037">
        <v>0</v>
      </c>
      <c r="P3037" s="1">
        <v>39675</v>
      </c>
      <c r="Q3037" s="2">
        <f t="shared" si="753"/>
        <v>0</v>
      </c>
      <c r="R3037" s="2">
        <f t="shared" si="754"/>
        <v>0</v>
      </c>
      <c r="S3037" s="2">
        <f t="shared" si="755"/>
        <v>-0.23438631291842302</v>
      </c>
      <c r="T3037" s="2">
        <f t="shared" si="756"/>
        <v>0</v>
      </c>
      <c r="U3037" s="2">
        <f t="shared" si="757"/>
        <v>0</v>
      </c>
      <c r="V3037" s="2">
        <f t="shared" si="758"/>
        <v>0.30308289941317462</v>
      </c>
      <c r="W3037" s="2">
        <f t="shared" si="759"/>
        <v>-0.29254649144557404</v>
      </c>
      <c r="X3037" s="2">
        <f t="shared" si="760"/>
        <v>1.202453095297132</v>
      </c>
      <c r="Y3037" s="2">
        <f t="shared" si="761"/>
        <v>0</v>
      </c>
      <c r="Z3037" s="2">
        <f t="shared" si="762"/>
        <v>0</v>
      </c>
      <c r="AA3037" s="2">
        <f t="shared" si="763"/>
        <v>2.1396809653690389E-2</v>
      </c>
      <c r="AB3037" s="2">
        <f t="shared" si="764"/>
        <v>0</v>
      </c>
      <c r="AD3037" s="8">
        <f t="shared" si="765"/>
        <v>-0.23438631291842302</v>
      </c>
      <c r="AE3037" s="8">
        <f t="shared" si="766"/>
        <v>1.2129895032647324</v>
      </c>
      <c r="AF3037" s="8">
        <f t="shared" si="767"/>
        <v>2.1396809653690389E-2</v>
      </c>
    </row>
    <row r="3038" spans="1:32" x14ac:dyDescent="0.25">
      <c r="A3038" s="1">
        <v>39678</v>
      </c>
      <c r="B3038" s="7">
        <f t="shared" si="752"/>
        <v>320792</v>
      </c>
      <c r="C3038">
        <v>0</v>
      </c>
      <c r="D3038">
        <v>0</v>
      </c>
      <c r="E3038">
        <v>-89530</v>
      </c>
      <c r="F3038">
        <v>0</v>
      </c>
      <c r="G3038">
        <v>0</v>
      </c>
      <c r="H3038">
        <v>114875</v>
      </c>
      <c r="I3038">
        <v>-111050</v>
      </c>
      <c r="J3038">
        <v>455600</v>
      </c>
      <c r="K3038">
        <v>0</v>
      </c>
      <c r="L3038">
        <v>-56970</v>
      </c>
      <c r="M3038">
        <v>7867</v>
      </c>
      <c r="N3038">
        <v>0</v>
      </c>
      <c r="P3038" s="1">
        <v>39678</v>
      </c>
      <c r="Q3038" s="2">
        <f t="shared" si="753"/>
        <v>0</v>
      </c>
      <c r="R3038" s="2">
        <f t="shared" si="754"/>
        <v>0</v>
      </c>
      <c r="S3038" s="2">
        <f t="shared" si="755"/>
        <v>-0.27909050101000027</v>
      </c>
      <c r="T3038" s="2">
        <f t="shared" si="756"/>
        <v>0</v>
      </c>
      <c r="U3038" s="2">
        <f t="shared" si="757"/>
        <v>0</v>
      </c>
      <c r="V3038" s="2">
        <f t="shared" si="758"/>
        <v>0.35809808224644007</v>
      </c>
      <c r="W3038" s="2">
        <f t="shared" si="759"/>
        <v>-0.34617446819122671</v>
      </c>
      <c r="X3038" s="2">
        <f t="shared" si="760"/>
        <v>1.4202349185765231</v>
      </c>
      <c r="Y3038" s="2">
        <f t="shared" si="761"/>
        <v>0</v>
      </c>
      <c r="Z3038" s="2">
        <f t="shared" si="762"/>
        <v>-0.17759171051647174</v>
      </c>
      <c r="AA3038" s="2">
        <f t="shared" si="763"/>
        <v>2.4523678894735529E-2</v>
      </c>
      <c r="AB3038" s="2">
        <f t="shared" si="764"/>
        <v>0</v>
      </c>
      <c r="AD3038" s="8">
        <f t="shared" si="765"/>
        <v>-0.27909050101000027</v>
      </c>
      <c r="AE3038" s="8">
        <f t="shared" si="766"/>
        <v>1.4321585326317363</v>
      </c>
      <c r="AF3038" s="8">
        <f t="shared" si="767"/>
        <v>-0.15306803162173621</v>
      </c>
    </row>
    <row r="3039" spans="1:32" x14ac:dyDescent="0.25">
      <c r="A3039" s="1">
        <v>39679</v>
      </c>
      <c r="B3039" s="7">
        <f t="shared" si="752"/>
        <v>314816.875</v>
      </c>
      <c r="C3039">
        <v>0</v>
      </c>
      <c r="D3039">
        <v>0</v>
      </c>
      <c r="E3039">
        <v>-89450</v>
      </c>
      <c r="F3039">
        <v>0</v>
      </c>
      <c r="G3039">
        <v>0</v>
      </c>
      <c r="H3039">
        <v>115171.875</v>
      </c>
      <c r="I3039">
        <v>-110940</v>
      </c>
      <c r="J3039">
        <v>456480</v>
      </c>
      <c r="K3039">
        <v>0</v>
      </c>
      <c r="L3039">
        <v>-56445</v>
      </c>
      <c r="M3039">
        <v>0</v>
      </c>
      <c r="N3039">
        <v>0</v>
      </c>
      <c r="P3039" s="1">
        <v>39679</v>
      </c>
      <c r="Q3039" s="2">
        <f t="shared" si="753"/>
        <v>0</v>
      </c>
      <c r="R3039" s="2">
        <f t="shared" si="754"/>
        <v>0</v>
      </c>
      <c r="S3039" s="2">
        <f t="shared" si="755"/>
        <v>-0.28413343471502284</v>
      </c>
      <c r="T3039" s="2">
        <f t="shared" si="756"/>
        <v>0</v>
      </c>
      <c r="U3039" s="2">
        <f t="shared" si="757"/>
        <v>0</v>
      </c>
      <c r="V3039" s="2">
        <f t="shared" si="758"/>
        <v>0.36583767944459777</v>
      </c>
      <c r="W3039" s="2">
        <f t="shared" si="759"/>
        <v>-0.35239534094225411</v>
      </c>
      <c r="X3039" s="2">
        <f t="shared" si="760"/>
        <v>1.449985805239951</v>
      </c>
      <c r="Y3039" s="2">
        <f t="shared" si="761"/>
        <v>0</v>
      </c>
      <c r="Z3039" s="2">
        <f t="shared" si="762"/>
        <v>-0.17929470902727182</v>
      </c>
      <c r="AA3039" s="2">
        <f t="shared" si="763"/>
        <v>0</v>
      </c>
      <c r="AB3039" s="2">
        <f t="shared" si="764"/>
        <v>0</v>
      </c>
      <c r="AD3039" s="8">
        <f t="shared" si="765"/>
        <v>-0.28413343471502284</v>
      </c>
      <c r="AE3039" s="8">
        <f t="shared" si="766"/>
        <v>1.4634281437422947</v>
      </c>
      <c r="AF3039" s="8">
        <f t="shared" si="767"/>
        <v>-0.17929470902727182</v>
      </c>
    </row>
    <row r="3040" spans="1:32" x14ac:dyDescent="0.25">
      <c r="A3040" s="1">
        <v>39680</v>
      </c>
      <c r="B3040" s="7">
        <f t="shared" si="752"/>
        <v>315846.875</v>
      </c>
      <c r="C3040">
        <v>0</v>
      </c>
      <c r="D3040">
        <v>0</v>
      </c>
      <c r="E3040">
        <v>-87070</v>
      </c>
      <c r="F3040">
        <v>0</v>
      </c>
      <c r="G3040">
        <v>0</v>
      </c>
      <c r="H3040">
        <v>115046.875</v>
      </c>
      <c r="I3040">
        <v>-110980</v>
      </c>
      <c r="J3040">
        <v>456120</v>
      </c>
      <c r="K3040">
        <v>0</v>
      </c>
      <c r="L3040">
        <v>-57270</v>
      </c>
      <c r="M3040">
        <v>0</v>
      </c>
      <c r="N3040">
        <v>0</v>
      </c>
      <c r="P3040" s="1">
        <v>39680</v>
      </c>
      <c r="Q3040" s="2">
        <f t="shared" si="753"/>
        <v>0</v>
      </c>
      <c r="R3040" s="2">
        <f t="shared" si="754"/>
        <v>0</v>
      </c>
      <c r="S3040" s="2">
        <f t="shared" si="755"/>
        <v>-0.27567155761791218</v>
      </c>
      <c r="T3040" s="2">
        <f t="shared" si="756"/>
        <v>0</v>
      </c>
      <c r="U3040" s="2">
        <f t="shared" si="757"/>
        <v>0</v>
      </c>
      <c r="V3040" s="2">
        <f t="shared" si="758"/>
        <v>0.36424889434160146</v>
      </c>
      <c r="W3040" s="2">
        <f t="shared" si="759"/>
        <v>-0.35137279734048343</v>
      </c>
      <c r="X3040" s="2">
        <f t="shared" si="760"/>
        <v>1.4441175015583105</v>
      </c>
      <c r="Y3040" s="2">
        <f t="shared" si="761"/>
        <v>0</v>
      </c>
      <c r="Z3040" s="2">
        <f t="shared" si="762"/>
        <v>-0.18132204094151635</v>
      </c>
      <c r="AA3040" s="2">
        <f t="shared" si="763"/>
        <v>0</v>
      </c>
      <c r="AB3040" s="2">
        <f t="shared" si="764"/>
        <v>0</v>
      </c>
      <c r="AD3040" s="8">
        <f t="shared" si="765"/>
        <v>-0.27567155761791218</v>
      </c>
      <c r="AE3040" s="8">
        <f t="shared" si="766"/>
        <v>1.4569935985594284</v>
      </c>
      <c r="AF3040" s="8">
        <f t="shared" si="767"/>
        <v>-0.18132204094151635</v>
      </c>
    </row>
    <row r="3041" spans="1:32" x14ac:dyDescent="0.25">
      <c r="A3041" s="1">
        <v>39681</v>
      </c>
      <c r="B3041" s="7">
        <f t="shared" si="752"/>
        <v>201196.875</v>
      </c>
      <c r="C3041">
        <v>0</v>
      </c>
      <c r="D3041">
        <v>0</v>
      </c>
      <c r="E3041">
        <v>-87740</v>
      </c>
      <c r="F3041">
        <v>0</v>
      </c>
      <c r="G3041">
        <v>0</v>
      </c>
      <c r="H3041">
        <v>115421.875</v>
      </c>
      <c r="I3041">
        <v>-111190</v>
      </c>
      <c r="J3041">
        <v>342720</v>
      </c>
      <c r="K3041">
        <v>0</v>
      </c>
      <c r="L3041">
        <v>-58015</v>
      </c>
      <c r="M3041">
        <v>0</v>
      </c>
      <c r="N3041">
        <v>0</v>
      </c>
      <c r="P3041" s="1">
        <v>39681</v>
      </c>
      <c r="Q3041" s="2">
        <f t="shared" si="753"/>
        <v>0</v>
      </c>
      <c r="R3041" s="2">
        <f t="shared" si="754"/>
        <v>0</v>
      </c>
      <c r="S3041" s="2">
        <f t="shared" si="755"/>
        <v>-0.43609027227684327</v>
      </c>
      <c r="T3041" s="2">
        <f t="shared" si="756"/>
        <v>0</v>
      </c>
      <c r="U3041" s="2">
        <f t="shared" si="757"/>
        <v>0</v>
      </c>
      <c r="V3041" s="2">
        <f t="shared" si="758"/>
        <v>0.57367628100585555</v>
      </c>
      <c r="W3041" s="2">
        <f t="shared" si="759"/>
        <v>-0.55264277837317299</v>
      </c>
      <c r="X3041" s="2">
        <f t="shared" si="760"/>
        <v>1.7034061786496435</v>
      </c>
      <c r="Y3041" s="2">
        <f t="shared" si="761"/>
        <v>0</v>
      </c>
      <c r="Z3041" s="2">
        <f t="shared" si="762"/>
        <v>-0.28834940900548284</v>
      </c>
      <c r="AA3041" s="2">
        <f t="shared" si="763"/>
        <v>0</v>
      </c>
      <c r="AB3041" s="2">
        <f t="shared" si="764"/>
        <v>0</v>
      </c>
      <c r="AD3041" s="8">
        <f t="shared" si="765"/>
        <v>-0.43609027227684327</v>
      </c>
      <c r="AE3041" s="8">
        <f t="shared" si="766"/>
        <v>1.7244396812823259</v>
      </c>
      <c r="AF3041" s="8">
        <f t="shared" si="767"/>
        <v>-0.28834940900548284</v>
      </c>
    </row>
    <row r="3042" spans="1:32" x14ac:dyDescent="0.25">
      <c r="A3042" s="1">
        <v>39682</v>
      </c>
      <c r="B3042" s="7">
        <f t="shared" si="752"/>
        <v>154937.5</v>
      </c>
      <c r="C3042">
        <v>0</v>
      </c>
      <c r="D3042">
        <v>0</v>
      </c>
      <c r="E3042">
        <v>-129705</v>
      </c>
      <c r="F3042">
        <v>0</v>
      </c>
      <c r="G3042">
        <v>0</v>
      </c>
      <c r="H3042">
        <v>115062.5</v>
      </c>
      <c r="I3042">
        <v>-111140</v>
      </c>
      <c r="J3042">
        <v>341580</v>
      </c>
      <c r="K3042">
        <v>0</v>
      </c>
      <c r="L3042">
        <v>-60860</v>
      </c>
      <c r="M3042">
        <v>0</v>
      </c>
      <c r="N3042">
        <v>0</v>
      </c>
      <c r="P3042" s="1">
        <v>39682</v>
      </c>
      <c r="Q3042" s="2">
        <f t="shared" si="753"/>
        <v>0</v>
      </c>
      <c r="R3042" s="2">
        <f t="shared" si="754"/>
        <v>0</v>
      </c>
      <c r="S3042" s="2">
        <f t="shared" si="755"/>
        <v>-0.83714400968132308</v>
      </c>
      <c r="T3042" s="2">
        <f t="shared" si="756"/>
        <v>0</v>
      </c>
      <c r="U3042" s="2">
        <f t="shared" si="757"/>
        <v>0</v>
      </c>
      <c r="V3042" s="2">
        <f t="shared" si="758"/>
        <v>0.74263816054860832</v>
      </c>
      <c r="W3042" s="2">
        <f t="shared" si="759"/>
        <v>-0.71732150060508271</v>
      </c>
      <c r="X3042" s="2">
        <f t="shared" si="760"/>
        <v>2.2046308995562729</v>
      </c>
      <c r="Y3042" s="2">
        <f t="shared" si="761"/>
        <v>0</v>
      </c>
      <c r="Z3042" s="2">
        <f t="shared" si="762"/>
        <v>-0.39280354981847521</v>
      </c>
      <c r="AA3042" s="2">
        <f t="shared" si="763"/>
        <v>0</v>
      </c>
      <c r="AB3042" s="2">
        <f t="shared" si="764"/>
        <v>0</v>
      </c>
      <c r="AD3042" s="8">
        <f t="shared" si="765"/>
        <v>-0.83714400968132308</v>
      </c>
      <c r="AE3042" s="8">
        <f t="shared" si="766"/>
        <v>2.2299475594997986</v>
      </c>
      <c r="AF3042" s="8">
        <f t="shared" si="767"/>
        <v>-0.39280354981847521</v>
      </c>
    </row>
    <row r="3043" spans="1:32" x14ac:dyDescent="0.25">
      <c r="A3043" s="1">
        <v>39685</v>
      </c>
      <c r="B3043" s="7">
        <f t="shared" si="752"/>
        <v>312225.625</v>
      </c>
      <c r="C3043">
        <v>0</v>
      </c>
      <c r="D3043">
        <v>0</v>
      </c>
      <c r="E3043">
        <v>-88370</v>
      </c>
      <c r="F3043">
        <v>0</v>
      </c>
      <c r="G3043">
        <v>0</v>
      </c>
      <c r="H3043">
        <v>114765.625</v>
      </c>
      <c r="I3043">
        <v>-110800</v>
      </c>
      <c r="J3043">
        <v>454200</v>
      </c>
      <c r="K3043">
        <v>0</v>
      </c>
      <c r="L3043">
        <v>-57570</v>
      </c>
      <c r="M3043">
        <v>0</v>
      </c>
      <c r="N3043">
        <v>0</v>
      </c>
      <c r="P3043" s="1">
        <v>39685</v>
      </c>
      <c r="Q3043" s="2">
        <f t="shared" si="753"/>
        <v>0</v>
      </c>
      <c r="R3043" s="2">
        <f t="shared" si="754"/>
        <v>0</v>
      </c>
      <c r="S3043" s="2">
        <f t="shared" si="755"/>
        <v>-0.28303250253722767</v>
      </c>
      <c r="T3043" s="2">
        <f t="shared" si="756"/>
        <v>0</v>
      </c>
      <c r="U3043" s="2">
        <f t="shared" si="757"/>
        <v>0</v>
      </c>
      <c r="V3043" s="2">
        <f t="shared" si="758"/>
        <v>0.3675727288559355</v>
      </c>
      <c r="W3043" s="2">
        <f t="shared" si="759"/>
        <v>-0.35487157724482093</v>
      </c>
      <c r="X3043" s="2">
        <f t="shared" si="760"/>
        <v>1.4547172417382461</v>
      </c>
      <c r="Y3043" s="2">
        <f t="shared" si="761"/>
        <v>0</v>
      </c>
      <c r="Z3043" s="2">
        <f t="shared" si="762"/>
        <v>-0.18438589081213305</v>
      </c>
      <c r="AA3043" s="2">
        <f t="shared" si="763"/>
        <v>0</v>
      </c>
      <c r="AB3043" s="2">
        <f t="shared" si="764"/>
        <v>0</v>
      </c>
      <c r="AD3043" s="8">
        <f t="shared" si="765"/>
        <v>-0.28303250253722767</v>
      </c>
      <c r="AE3043" s="8">
        <f t="shared" si="766"/>
        <v>1.4674183933493608</v>
      </c>
      <c r="AF3043" s="8">
        <f t="shared" si="767"/>
        <v>-0.18438589081213305</v>
      </c>
    </row>
    <row r="3044" spans="1:32" x14ac:dyDescent="0.25">
      <c r="A3044" s="1">
        <v>39686</v>
      </c>
      <c r="B3044" s="7">
        <f t="shared" si="752"/>
        <v>316783.125</v>
      </c>
      <c r="C3044">
        <v>0</v>
      </c>
      <c r="D3044">
        <v>0</v>
      </c>
      <c r="E3044">
        <v>-87460</v>
      </c>
      <c r="F3044">
        <v>0</v>
      </c>
      <c r="G3044">
        <v>0</v>
      </c>
      <c r="H3044">
        <v>115578.125</v>
      </c>
      <c r="I3044">
        <v>-110800</v>
      </c>
      <c r="J3044">
        <v>457320</v>
      </c>
      <c r="K3044">
        <v>0</v>
      </c>
      <c r="L3044">
        <v>-57855</v>
      </c>
      <c r="M3044">
        <v>0</v>
      </c>
      <c r="N3044">
        <v>0</v>
      </c>
      <c r="P3044" s="1">
        <v>39686</v>
      </c>
      <c r="Q3044" s="2">
        <f t="shared" si="753"/>
        <v>0</v>
      </c>
      <c r="R3044" s="2">
        <f t="shared" si="754"/>
        <v>0</v>
      </c>
      <c r="S3044" s="2">
        <f t="shared" si="755"/>
        <v>-0.27608793871201315</v>
      </c>
      <c r="T3044" s="2">
        <f t="shared" si="756"/>
        <v>0</v>
      </c>
      <c r="U3044" s="2">
        <f t="shared" si="757"/>
        <v>0</v>
      </c>
      <c r="V3044" s="2">
        <f t="shared" si="758"/>
        <v>0.36484937447346666</v>
      </c>
      <c r="W3044" s="2">
        <f t="shared" si="759"/>
        <v>-0.34976610575452843</v>
      </c>
      <c r="X3044" s="2">
        <f t="shared" si="760"/>
        <v>1.443637504365171</v>
      </c>
      <c r="Y3044" s="2">
        <f t="shared" si="761"/>
        <v>0</v>
      </c>
      <c r="Z3044" s="2">
        <f t="shared" si="762"/>
        <v>-0.18263283437209604</v>
      </c>
      <c r="AA3044" s="2">
        <f t="shared" si="763"/>
        <v>0</v>
      </c>
      <c r="AB3044" s="2">
        <f t="shared" si="764"/>
        <v>0</v>
      </c>
      <c r="AD3044" s="8">
        <f t="shared" si="765"/>
        <v>-0.27608793871201315</v>
      </c>
      <c r="AE3044" s="8">
        <f t="shared" si="766"/>
        <v>1.4587207730841092</v>
      </c>
      <c r="AF3044" s="8">
        <f t="shared" si="767"/>
        <v>-0.18263283437209604</v>
      </c>
    </row>
    <row r="3045" spans="1:32" x14ac:dyDescent="0.25">
      <c r="A3045" s="1">
        <v>39687</v>
      </c>
      <c r="B3045" s="7">
        <f t="shared" si="752"/>
        <v>421119.5</v>
      </c>
      <c r="C3045">
        <v>0</v>
      </c>
      <c r="D3045">
        <v>0</v>
      </c>
      <c r="E3045">
        <v>-87750</v>
      </c>
      <c r="F3045">
        <v>0</v>
      </c>
      <c r="G3045">
        <v>0</v>
      </c>
      <c r="H3045">
        <v>115562.5</v>
      </c>
      <c r="I3045">
        <v>-111820</v>
      </c>
      <c r="J3045">
        <v>571700</v>
      </c>
      <c r="K3045">
        <v>0</v>
      </c>
      <c r="L3045">
        <v>-58350</v>
      </c>
      <c r="M3045">
        <v>-8223</v>
      </c>
      <c r="N3045">
        <v>0</v>
      </c>
      <c r="P3045" s="1">
        <v>39687</v>
      </c>
      <c r="Q3045" s="2">
        <f t="shared" si="753"/>
        <v>0</v>
      </c>
      <c r="R3045" s="2">
        <f t="shared" si="754"/>
        <v>0</v>
      </c>
      <c r="S3045" s="2">
        <f t="shared" si="755"/>
        <v>-0.20837315773788675</v>
      </c>
      <c r="T3045" s="2">
        <f t="shared" si="756"/>
        <v>0</v>
      </c>
      <c r="U3045" s="2">
        <f t="shared" si="757"/>
        <v>0</v>
      </c>
      <c r="V3045" s="2">
        <f t="shared" si="758"/>
        <v>0.27441735659355598</v>
      </c>
      <c r="W3045" s="2">
        <f t="shared" si="759"/>
        <v>-0.26553033046439312</v>
      </c>
      <c r="X3045" s="2">
        <f t="shared" si="760"/>
        <v>1.357571900612534</v>
      </c>
      <c r="Y3045" s="2">
        <f t="shared" si="761"/>
        <v>0</v>
      </c>
      <c r="Z3045" s="2">
        <f t="shared" si="762"/>
        <v>-0.13855924505989392</v>
      </c>
      <c r="AA3045" s="2">
        <f t="shared" si="763"/>
        <v>-1.9526523943916158E-2</v>
      </c>
      <c r="AB3045" s="2">
        <f t="shared" si="764"/>
        <v>0</v>
      </c>
      <c r="AD3045" s="8">
        <f t="shared" si="765"/>
        <v>-0.20837315773788675</v>
      </c>
      <c r="AE3045" s="8">
        <f t="shared" si="766"/>
        <v>1.3664589267416969</v>
      </c>
      <c r="AF3045" s="8">
        <f t="shared" si="767"/>
        <v>-0.15808576900381008</v>
      </c>
    </row>
    <row r="3046" spans="1:32" x14ac:dyDescent="0.25">
      <c r="A3046" s="1">
        <v>39688</v>
      </c>
      <c r="B3046" s="7">
        <f t="shared" si="752"/>
        <v>363265.875</v>
      </c>
      <c r="C3046">
        <v>0</v>
      </c>
      <c r="D3046">
        <v>0</v>
      </c>
      <c r="E3046">
        <v>-87760</v>
      </c>
      <c r="F3046">
        <v>0</v>
      </c>
      <c r="G3046">
        <v>0</v>
      </c>
      <c r="H3046">
        <v>115796.875</v>
      </c>
      <c r="I3046">
        <v>-111750</v>
      </c>
      <c r="J3046">
        <v>455280</v>
      </c>
      <c r="K3046">
        <v>0</v>
      </c>
      <c r="L3046">
        <v>0</v>
      </c>
      <c r="M3046">
        <v>-8301</v>
      </c>
      <c r="N3046">
        <v>0</v>
      </c>
      <c r="P3046" s="1">
        <v>39688</v>
      </c>
      <c r="Q3046" s="2">
        <f t="shared" si="753"/>
        <v>0</v>
      </c>
      <c r="R3046" s="2">
        <f t="shared" si="754"/>
        <v>0</v>
      </c>
      <c r="S3046" s="2">
        <f t="shared" si="755"/>
        <v>-0.24158613852732519</v>
      </c>
      <c r="T3046" s="2">
        <f t="shared" si="756"/>
        <v>0</v>
      </c>
      <c r="U3046" s="2">
        <f t="shared" si="757"/>
        <v>0</v>
      </c>
      <c r="V3046" s="2">
        <f t="shared" si="758"/>
        <v>0.31876617917936828</v>
      </c>
      <c r="W3046" s="2">
        <f t="shared" si="759"/>
        <v>-0.30762592274873052</v>
      </c>
      <c r="X3046" s="2">
        <f t="shared" si="760"/>
        <v>1.2532969137274454</v>
      </c>
      <c r="Y3046" s="2">
        <f t="shared" si="761"/>
        <v>0</v>
      </c>
      <c r="Z3046" s="2">
        <f t="shared" si="762"/>
        <v>0</v>
      </c>
      <c r="AA3046" s="2">
        <f t="shared" si="763"/>
        <v>-2.2851031630758051E-2</v>
      </c>
      <c r="AB3046" s="2">
        <f t="shared" si="764"/>
        <v>0</v>
      </c>
      <c r="AD3046" s="8">
        <f t="shared" si="765"/>
        <v>-0.24158613852732519</v>
      </c>
      <c r="AE3046" s="8">
        <f t="shared" si="766"/>
        <v>1.2644371701580832</v>
      </c>
      <c r="AF3046" s="8">
        <f t="shared" si="767"/>
        <v>-2.2851031630758051E-2</v>
      </c>
    </row>
    <row r="3047" spans="1:32" x14ac:dyDescent="0.25">
      <c r="A3047" s="1">
        <v>39689</v>
      </c>
      <c r="B3047" s="7">
        <f t="shared" si="752"/>
        <v>361374.5</v>
      </c>
      <c r="C3047">
        <v>0</v>
      </c>
      <c r="D3047">
        <v>0</v>
      </c>
      <c r="E3047">
        <v>-89560</v>
      </c>
      <c r="F3047">
        <v>0</v>
      </c>
      <c r="G3047">
        <v>0</v>
      </c>
      <c r="H3047">
        <v>115687.5</v>
      </c>
      <c r="I3047">
        <v>-111860</v>
      </c>
      <c r="J3047">
        <v>455440</v>
      </c>
      <c r="K3047">
        <v>0</v>
      </c>
      <c r="L3047">
        <v>0</v>
      </c>
      <c r="M3047">
        <v>-8333</v>
      </c>
      <c r="N3047">
        <v>0</v>
      </c>
      <c r="P3047" s="1">
        <v>39689</v>
      </c>
      <c r="Q3047" s="2">
        <f t="shared" si="753"/>
        <v>0</v>
      </c>
      <c r="R3047" s="2">
        <f t="shared" si="754"/>
        <v>0</v>
      </c>
      <c r="S3047" s="2">
        <f t="shared" si="755"/>
        <v>-0.247831543177507</v>
      </c>
      <c r="T3047" s="2">
        <f t="shared" si="756"/>
        <v>0</v>
      </c>
      <c r="U3047" s="2">
        <f t="shared" si="757"/>
        <v>0</v>
      </c>
      <c r="V3047" s="2">
        <f t="shared" si="758"/>
        <v>0.3201318853433211</v>
      </c>
      <c r="W3047" s="2">
        <f t="shared" si="759"/>
        <v>-0.30954037985524713</v>
      </c>
      <c r="X3047" s="2">
        <f t="shared" si="760"/>
        <v>1.2602992186775768</v>
      </c>
      <c r="Y3047" s="2">
        <f t="shared" si="761"/>
        <v>0</v>
      </c>
      <c r="Z3047" s="2">
        <f t="shared" si="762"/>
        <v>0</v>
      </c>
      <c r="AA3047" s="2">
        <f t="shared" si="763"/>
        <v>-2.3059180988143878E-2</v>
      </c>
      <c r="AB3047" s="2">
        <f t="shared" si="764"/>
        <v>0</v>
      </c>
      <c r="AD3047" s="8">
        <f t="shared" si="765"/>
        <v>-0.247831543177507</v>
      </c>
      <c r="AE3047" s="8">
        <f t="shared" si="766"/>
        <v>1.2708907241656506</v>
      </c>
      <c r="AF3047" s="8">
        <f t="shared" si="767"/>
        <v>-2.3059180988143878E-2</v>
      </c>
    </row>
    <row r="3048" spans="1:32" x14ac:dyDescent="0.25">
      <c r="A3048" s="1">
        <v>39692</v>
      </c>
      <c r="B3048" s="7">
        <f t="shared" si="752"/>
        <v>590098</v>
      </c>
      <c r="C3048">
        <v>0</v>
      </c>
      <c r="D3048">
        <v>0</v>
      </c>
      <c r="E3048">
        <v>-89960</v>
      </c>
      <c r="F3048">
        <v>0</v>
      </c>
      <c r="G3048">
        <v>0</v>
      </c>
      <c r="H3048">
        <v>231000</v>
      </c>
      <c r="I3048">
        <v>-111930</v>
      </c>
      <c r="J3048">
        <v>569300</v>
      </c>
      <c r="K3048">
        <v>0</v>
      </c>
      <c r="L3048">
        <v>0</v>
      </c>
      <c r="M3048">
        <v>-8312</v>
      </c>
      <c r="N3048">
        <v>0</v>
      </c>
      <c r="P3048" s="1">
        <v>39692</v>
      </c>
      <c r="Q3048" s="2">
        <f t="shared" si="753"/>
        <v>0</v>
      </c>
      <c r="R3048" s="2">
        <f t="shared" si="754"/>
        <v>0</v>
      </c>
      <c r="S3048" s="2">
        <f t="shared" si="755"/>
        <v>-0.15244925419167663</v>
      </c>
      <c r="T3048" s="2">
        <f t="shared" si="756"/>
        <v>0</v>
      </c>
      <c r="U3048" s="2">
        <f t="shared" si="757"/>
        <v>0</v>
      </c>
      <c r="V3048" s="2">
        <f t="shared" si="758"/>
        <v>0.39146040149263345</v>
      </c>
      <c r="W3048" s="2">
        <f t="shared" si="759"/>
        <v>-0.18968035817779419</v>
      </c>
      <c r="X3048" s="2">
        <f t="shared" si="760"/>
        <v>0.96475500679548143</v>
      </c>
      <c r="Y3048" s="2">
        <f t="shared" si="761"/>
        <v>0</v>
      </c>
      <c r="Z3048" s="2">
        <f t="shared" si="762"/>
        <v>0</v>
      </c>
      <c r="AA3048" s="2">
        <f t="shared" si="763"/>
        <v>-1.4085795918644022E-2</v>
      </c>
      <c r="AB3048" s="2">
        <f t="shared" si="764"/>
        <v>0</v>
      </c>
      <c r="AD3048" s="8">
        <f t="shared" si="765"/>
        <v>-0.15244925419167663</v>
      </c>
      <c r="AE3048" s="8">
        <f t="shared" si="766"/>
        <v>1.1665350501103207</v>
      </c>
      <c r="AF3048" s="8">
        <f t="shared" si="767"/>
        <v>-1.4085795918644022E-2</v>
      </c>
    </row>
    <row r="3049" spans="1:32" x14ac:dyDescent="0.25">
      <c r="A3049" s="1">
        <v>39693</v>
      </c>
      <c r="B3049" s="7">
        <f t="shared" si="752"/>
        <v>477738</v>
      </c>
      <c r="C3049">
        <v>0</v>
      </c>
      <c r="D3049">
        <v>0</v>
      </c>
      <c r="E3049">
        <v>-89760</v>
      </c>
      <c r="F3049">
        <v>0</v>
      </c>
      <c r="G3049">
        <v>0</v>
      </c>
      <c r="H3049">
        <v>231000</v>
      </c>
      <c r="I3049">
        <v>-112070</v>
      </c>
      <c r="J3049">
        <v>456880</v>
      </c>
      <c r="K3049">
        <v>0</v>
      </c>
      <c r="L3049">
        <v>0</v>
      </c>
      <c r="M3049">
        <v>-8312</v>
      </c>
      <c r="N3049">
        <v>0</v>
      </c>
      <c r="P3049" s="1">
        <v>39693</v>
      </c>
      <c r="Q3049" s="2">
        <f t="shared" si="753"/>
        <v>0</v>
      </c>
      <c r="R3049" s="2">
        <f t="shared" si="754"/>
        <v>0</v>
      </c>
      <c r="S3049" s="2">
        <f t="shared" si="755"/>
        <v>-0.18788540999459954</v>
      </c>
      <c r="T3049" s="2">
        <f t="shared" si="756"/>
        <v>0</v>
      </c>
      <c r="U3049" s="2">
        <f t="shared" si="757"/>
        <v>0</v>
      </c>
      <c r="V3049" s="2">
        <f t="shared" si="758"/>
        <v>0.48352862866257235</v>
      </c>
      <c r="W3049" s="2">
        <f t="shared" si="759"/>
        <v>-0.23458464681478133</v>
      </c>
      <c r="X3049" s="2">
        <f t="shared" si="760"/>
        <v>0.95634008598855436</v>
      </c>
      <c r="Y3049" s="2">
        <f t="shared" si="761"/>
        <v>0</v>
      </c>
      <c r="Z3049" s="2">
        <f t="shared" si="762"/>
        <v>0</v>
      </c>
      <c r="AA3049" s="2">
        <f t="shared" si="763"/>
        <v>-1.7398657841745893E-2</v>
      </c>
      <c r="AB3049" s="2">
        <f t="shared" si="764"/>
        <v>0</v>
      </c>
      <c r="AD3049" s="8">
        <f t="shared" si="765"/>
        <v>-0.18788540999459954</v>
      </c>
      <c r="AE3049" s="8">
        <f t="shared" si="766"/>
        <v>1.2052840678363455</v>
      </c>
      <c r="AF3049" s="8">
        <f t="shared" si="767"/>
        <v>-1.7398657841745893E-2</v>
      </c>
    </row>
    <row r="3050" spans="1:32" x14ac:dyDescent="0.25">
      <c r="A3050" s="1">
        <v>39694</v>
      </c>
      <c r="B3050" s="7">
        <f t="shared" si="752"/>
        <v>422081.5</v>
      </c>
      <c r="C3050">
        <v>0</v>
      </c>
      <c r="D3050">
        <v>0</v>
      </c>
      <c r="E3050">
        <v>-91110</v>
      </c>
      <c r="F3050">
        <v>0</v>
      </c>
      <c r="G3050">
        <v>0</v>
      </c>
      <c r="H3050">
        <v>232437.5</v>
      </c>
      <c r="I3050">
        <v>-111710</v>
      </c>
      <c r="J3050">
        <v>455680</v>
      </c>
      <c r="K3050">
        <v>0</v>
      </c>
      <c r="L3050">
        <v>-55150</v>
      </c>
      <c r="M3050">
        <v>-8066</v>
      </c>
      <c r="N3050">
        <v>0</v>
      </c>
      <c r="P3050" s="1">
        <v>39694</v>
      </c>
      <c r="Q3050" s="2">
        <f t="shared" si="753"/>
        <v>0</v>
      </c>
      <c r="R3050" s="2">
        <f t="shared" si="754"/>
        <v>0</v>
      </c>
      <c r="S3050" s="2">
        <f t="shared" si="755"/>
        <v>-0.21585878556629465</v>
      </c>
      <c r="T3050" s="2">
        <f t="shared" si="756"/>
        <v>0</v>
      </c>
      <c r="U3050" s="2">
        <f t="shared" si="757"/>
        <v>0</v>
      </c>
      <c r="V3050" s="2">
        <f t="shared" si="758"/>
        <v>0.55069340873741213</v>
      </c>
      <c r="W3050" s="2">
        <f t="shared" si="759"/>
        <v>-0.26466452568994375</v>
      </c>
      <c r="X3050" s="2">
        <f t="shared" si="760"/>
        <v>1.0796019252206031</v>
      </c>
      <c r="Y3050" s="2">
        <f t="shared" si="761"/>
        <v>0</v>
      </c>
      <c r="Z3050" s="2">
        <f t="shared" si="762"/>
        <v>-0.130661969311614</v>
      </c>
      <c r="AA3050" s="2">
        <f t="shared" si="763"/>
        <v>-1.91100533901628E-2</v>
      </c>
      <c r="AB3050" s="2">
        <f t="shared" si="764"/>
        <v>0</v>
      </c>
      <c r="AD3050" s="8">
        <f t="shared" si="765"/>
        <v>-0.21585878556629465</v>
      </c>
      <c r="AE3050" s="8">
        <f t="shared" si="766"/>
        <v>1.3656308082680715</v>
      </c>
      <c r="AF3050" s="8">
        <f t="shared" si="767"/>
        <v>-0.14977202270177681</v>
      </c>
    </row>
    <row r="3051" spans="1:32" x14ac:dyDescent="0.25">
      <c r="A3051" s="1">
        <v>39695</v>
      </c>
      <c r="B3051" s="7">
        <f t="shared" si="752"/>
        <v>425720.75</v>
      </c>
      <c r="C3051">
        <v>0</v>
      </c>
      <c r="D3051">
        <v>0</v>
      </c>
      <c r="E3051">
        <v>-89280</v>
      </c>
      <c r="F3051">
        <v>0</v>
      </c>
      <c r="G3051">
        <v>0</v>
      </c>
      <c r="H3051">
        <v>233218.75</v>
      </c>
      <c r="I3051">
        <v>-111760</v>
      </c>
      <c r="J3051">
        <v>456520</v>
      </c>
      <c r="K3051">
        <v>0</v>
      </c>
      <c r="L3051">
        <v>-54935</v>
      </c>
      <c r="M3051">
        <v>-8043</v>
      </c>
      <c r="N3051">
        <v>0</v>
      </c>
      <c r="P3051" s="1">
        <v>39695</v>
      </c>
      <c r="Q3051" s="2">
        <f t="shared" si="753"/>
        <v>0</v>
      </c>
      <c r="R3051" s="2">
        <f t="shared" si="754"/>
        <v>0</v>
      </c>
      <c r="S3051" s="2">
        <f t="shared" si="755"/>
        <v>-0.20971493637554664</v>
      </c>
      <c r="T3051" s="2">
        <f t="shared" si="756"/>
        <v>0</v>
      </c>
      <c r="U3051" s="2">
        <f t="shared" si="757"/>
        <v>0</v>
      </c>
      <c r="V3051" s="2">
        <f t="shared" si="758"/>
        <v>0.54782096010119308</v>
      </c>
      <c r="W3051" s="2">
        <f t="shared" si="759"/>
        <v>-0.26251950368874433</v>
      </c>
      <c r="X3051" s="2">
        <f t="shared" si="760"/>
        <v>1.072346132999155</v>
      </c>
      <c r="Y3051" s="2">
        <f t="shared" si="761"/>
        <v>0</v>
      </c>
      <c r="Z3051" s="2">
        <f t="shared" si="762"/>
        <v>-0.12903998689281648</v>
      </c>
      <c r="AA3051" s="2">
        <f t="shared" si="763"/>
        <v>-1.8892666143240609E-2</v>
      </c>
      <c r="AB3051" s="2">
        <f t="shared" si="764"/>
        <v>0</v>
      </c>
      <c r="AD3051" s="8">
        <f t="shared" si="765"/>
        <v>-0.20971493637554664</v>
      </c>
      <c r="AE3051" s="8">
        <f t="shared" si="766"/>
        <v>1.3576475894116038</v>
      </c>
      <c r="AF3051" s="8">
        <f t="shared" si="767"/>
        <v>-0.1479326530360571</v>
      </c>
    </row>
    <row r="3052" spans="1:32" x14ac:dyDescent="0.25">
      <c r="A3052" s="1">
        <v>39696</v>
      </c>
      <c r="B3052" s="7">
        <f t="shared" si="752"/>
        <v>309299</v>
      </c>
      <c r="C3052">
        <v>0</v>
      </c>
      <c r="D3052">
        <v>0</v>
      </c>
      <c r="E3052">
        <v>-86400</v>
      </c>
      <c r="F3052">
        <v>0</v>
      </c>
      <c r="G3052">
        <v>0</v>
      </c>
      <c r="H3052">
        <v>233875</v>
      </c>
      <c r="I3052">
        <v>-112100</v>
      </c>
      <c r="J3052">
        <v>344130</v>
      </c>
      <c r="K3052">
        <v>0</v>
      </c>
      <c r="L3052">
        <v>-54220</v>
      </c>
      <c r="M3052">
        <v>-15986</v>
      </c>
      <c r="N3052">
        <v>0</v>
      </c>
      <c r="P3052" s="1">
        <v>39696</v>
      </c>
      <c r="Q3052" s="2">
        <f t="shared" si="753"/>
        <v>0</v>
      </c>
      <c r="R3052" s="2">
        <f t="shared" si="754"/>
        <v>0</v>
      </c>
      <c r="S3052" s="2">
        <f t="shared" si="755"/>
        <v>-0.27934134930924448</v>
      </c>
      <c r="T3052" s="2">
        <f t="shared" si="756"/>
        <v>0</v>
      </c>
      <c r="U3052" s="2">
        <f t="shared" si="757"/>
        <v>0</v>
      </c>
      <c r="V3052" s="2">
        <f t="shared" si="758"/>
        <v>0.75614534802892996</v>
      </c>
      <c r="W3052" s="2">
        <f t="shared" si="759"/>
        <v>-0.36243246825886927</v>
      </c>
      <c r="X3052" s="2">
        <f t="shared" si="760"/>
        <v>1.112612714557758</v>
      </c>
      <c r="Y3052" s="2">
        <f t="shared" si="761"/>
        <v>0</v>
      </c>
      <c r="Z3052" s="2">
        <f t="shared" si="762"/>
        <v>-0.17529962916142633</v>
      </c>
      <c r="AA3052" s="2">
        <f t="shared" si="763"/>
        <v>-5.1684615857147939E-2</v>
      </c>
      <c r="AB3052" s="2">
        <f t="shared" si="764"/>
        <v>0</v>
      </c>
      <c r="AD3052" s="8">
        <f t="shared" si="765"/>
        <v>-0.27934134930924448</v>
      </c>
      <c r="AE3052" s="8">
        <f t="shared" si="766"/>
        <v>1.5063255943278187</v>
      </c>
      <c r="AF3052" s="8">
        <f t="shared" si="767"/>
        <v>-0.22698424501857428</v>
      </c>
    </row>
    <row r="3053" spans="1:32" x14ac:dyDescent="0.25">
      <c r="A3053" s="1">
        <v>39699</v>
      </c>
      <c r="B3053" s="7">
        <f t="shared" si="752"/>
        <v>197769</v>
      </c>
      <c r="C3053">
        <v>0</v>
      </c>
      <c r="D3053">
        <v>0</v>
      </c>
      <c r="E3053">
        <v>-84170</v>
      </c>
      <c r="F3053">
        <v>0</v>
      </c>
      <c r="G3053">
        <v>0</v>
      </c>
      <c r="H3053">
        <v>233250</v>
      </c>
      <c r="I3053">
        <v>-112750</v>
      </c>
      <c r="J3053">
        <v>230760</v>
      </c>
      <c r="K3053">
        <v>0</v>
      </c>
      <c r="L3053">
        <v>-53345</v>
      </c>
      <c r="M3053">
        <v>-15976</v>
      </c>
      <c r="N3053">
        <v>0</v>
      </c>
      <c r="P3053" s="1">
        <v>39699</v>
      </c>
      <c r="Q3053" s="2">
        <f t="shared" si="753"/>
        <v>0</v>
      </c>
      <c r="R3053" s="2">
        <f t="shared" si="754"/>
        <v>0</v>
      </c>
      <c r="S3053" s="2">
        <f t="shared" si="755"/>
        <v>-0.4255975405650026</v>
      </c>
      <c r="T3053" s="2">
        <f t="shared" si="756"/>
        <v>0</v>
      </c>
      <c r="U3053" s="2">
        <f t="shared" si="757"/>
        <v>0</v>
      </c>
      <c r="V3053" s="2">
        <f t="shared" si="758"/>
        <v>1.1794062770201599</v>
      </c>
      <c r="W3053" s="2">
        <f t="shared" si="759"/>
        <v>-0.57010957227876968</v>
      </c>
      <c r="X3053" s="2">
        <f t="shared" si="760"/>
        <v>1.1668158305902341</v>
      </c>
      <c r="Y3053" s="2">
        <f t="shared" si="761"/>
        <v>0</v>
      </c>
      <c r="Z3053" s="2">
        <f t="shared" si="762"/>
        <v>-0.2697338814475474</v>
      </c>
      <c r="AA3053" s="2">
        <f t="shared" si="763"/>
        <v>-8.0781113319074269E-2</v>
      </c>
      <c r="AB3053" s="2">
        <f t="shared" si="764"/>
        <v>0</v>
      </c>
      <c r="AD3053" s="8">
        <f t="shared" si="765"/>
        <v>-0.4255975405650026</v>
      </c>
      <c r="AE3053" s="8">
        <f t="shared" si="766"/>
        <v>1.7761125353316243</v>
      </c>
      <c r="AF3053" s="8">
        <f t="shared" si="767"/>
        <v>-0.35051499476662168</v>
      </c>
    </row>
    <row r="3054" spans="1:32" x14ac:dyDescent="0.25">
      <c r="A3054" s="1">
        <v>39700</v>
      </c>
      <c r="B3054" s="7">
        <f t="shared" si="752"/>
        <v>123363.75</v>
      </c>
      <c r="C3054">
        <v>0</v>
      </c>
      <c r="D3054">
        <v>0</v>
      </c>
      <c r="E3054">
        <v>-43565</v>
      </c>
      <c r="F3054">
        <v>0</v>
      </c>
      <c r="G3054">
        <v>0</v>
      </c>
      <c r="H3054">
        <v>232843.75</v>
      </c>
      <c r="I3054">
        <v>-111840</v>
      </c>
      <c r="J3054">
        <v>115200</v>
      </c>
      <c r="K3054">
        <v>0</v>
      </c>
      <c r="L3054">
        <v>-53305</v>
      </c>
      <c r="M3054">
        <v>-15970</v>
      </c>
      <c r="N3054">
        <v>0</v>
      </c>
      <c r="P3054" s="1">
        <v>39700</v>
      </c>
      <c r="Q3054" s="2">
        <f t="shared" si="753"/>
        <v>0</v>
      </c>
      <c r="R3054" s="2">
        <f t="shared" si="754"/>
        <v>0</v>
      </c>
      <c r="S3054" s="2">
        <f t="shared" si="755"/>
        <v>-0.35314263711989946</v>
      </c>
      <c r="T3054" s="2">
        <f t="shared" si="756"/>
        <v>0</v>
      </c>
      <c r="U3054" s="2">
        <f t="shared" si="757"/>
        <v>0</v>
      </c>
      <c r="V3054" s="2">
        <f t="shared" si="758"/>
        <v>1.8874568096381636</v>
      </c>
      <c r="W3054" s="2">
        <f t="shared" si="759"/>
        <v>-0.90658722679879622</v>
      </c>
      <c r="X3054" s="2">
        <f t="shared" si="760"/>
        <v>0.93382375292579867</v>
      </c>
      <c r="Y3054" s="2">
        <f t="shared" si="761"/>
        <v>0</v>
      </c>
      <c r="Z3054" s="2">
        <f t="shared" si="762"/>
        <v>-0.43209613845234113</v>
      </c>
      <c r="AA3054" s="2">
        <f t="shared" si="763"/>
        <v>-0.12945456019292539</v>
      </c>
      <c r="AB3054" s="2">
        <f t="shared" si="764"/>
        <v>0</v>
      </c>
      <c r="AD3054" s="8">
        <f t="shared" si="765"/>
        <v>-0.35314263711989946</v>
      </c>
      <c r="AE3054" s="8">
        <f t="shared" si="766"/>
        <v>1.9146933357651661</v>
      </c>
      <c r="AF3054" s="8">
        <f t="shared" si="767"/>
        <v>-0.56155069864526652</v>
      </c>
    </row>
    <row r="3055" spans="1:32" x14ac:dyDescent="0.25">
      <c r="A3055" s="1">
        <v>39701</v>
      </c>
      <c r="B3055" s="7">
        <f t="shared" si="752"/>
        <v>-263298.25</v>
      </c>
      <c r="C3055">
        <v>0</v>
      </c>
      <c r="D3055">
        <v>0</v>
      </c>
      <c r="E3055">
        <v>-86270</v>
      </c>
      <c r="F3055">
        <v>0</v>
      </c>
      <c r="G3055">
        <v>0</v>
      </c>
      <c r="H3055">
        <v>233843.75</v>
      </c>
      <c r="I3055">
        <v>-112270</v>
      </c>
      <c r="J3055">
        <v>-231160</v>
      </c>
      <c r="K3055">
        <v>0</v>
      </c>
      <c r="L3055">
        <v>-51680</v>
      </c>
      <c r="M3055">
        <v>-15762</v>
      </c>
      <c r="N3055">
        <v>0</v>
      </c>
      <c r="P3055" s="1">
        <v>39701</v>
      </c>
      <c r="Q3055" s="2">
        <f t="shared" si="753"/>
        <v>0</v>
      </c>
      <c r="R3055" s="2">
        <f t="shared" si="754"/>
        <v>0</v>
      </c>
      <c r="S3055" s="2">
        <f t="shared" si="755"/>
        <v>0.32765124720730199</v>
      </c>
      <c r="T3055" s="2">
        <f t="shared" si="756"/>
        <v>0</v>
      </c>
      <c r="U3055" s="2">
        <f t="shared" si="757"/>
        <v>0</v>
      </c>
      <c r="V3055" s="2">
        <f t="shared" si="758"/>
        <v>-0.88813256449672562</v>
      </c>
      <c r="W3055" s="2">
        <f t="shared" si="759"/>
        <v>0.4263985803171878</v>
      </c>
      <c r="X3055" s="2">
        <f t="shared" si="760"/>
        <v>0.87793975083389275</v>
      </c>
      <c r="Y3055" s="2">
        <f t="shared" si="761"/>
        <v>0</v>
      </c>
      <c r="Z3055" s="2">
        <f t="shared" si="762"/>
        <v>0.19627931442765001</v>
      </c>
      <c r="AA3055" s="2">
        <f t="shared" si="763"/>
        <v>5.9863671710693102E-2</v>
      </c>
      <c r="AB3055" s="2">
        <f t="shared" si="764"/>
        <v>0</v>
      </c>
      <c r="AD3055" s="8">
        <f t="shared" si="765"/>
        <v>0.32765124720730199</v>
      </c>
      <c r="AE3055" s="8">
        <f t="shared" si="766"/>
        <v>0.41620576665435494</v>
      </c>
      <c r="AF3055" s="8">
        <f t="shared" si="767"/>
        <v>0.25614298613834313</v>
      </c>
    </row>
    <row r="3056" spans="1:32" x14ac:dyDescent="0.25">
      <c r="A3056" s="1">
        <v>39702</v>
      </c>
      <c r="B3056" s="7">
        <f t="shared" si="752"/>
        <v>661033.25</v>
      </c>
      <c r="C3056">
        <v>0</v>
      </c>
      <c r="D3056">
        <v>0</v>
      </c>
      <c r="E3056">
        <v>-86020</v>
      </c>
      <c r="F3056">
        <v>0</v>
      </c>
      <c r="G3056">
        <v>0</v>
      </c>
      <c r="H3056">
        <v>233031.25</v>
      </c>
      <c r="I3056">
        <v>-112130</v>
      </c>
      <c r="J3056">
        <v>692640</v>
      </c>
      <c r="K3056">
        <v>0</v>
      </c>
      <c r="L3056">
        <v>-51310</v>
      </c>
      <c r="M3056">
        <v>-15178</v>
      </c>
      <c r="N3056">
        <v>0</v>
      </c>
      <c r="P3056" s="1">
        <v>39702</v>
      </c>
      <c r="Q3056" s="2">
        <f t="shared" si="753"/>
        <v>0</v>
      </c>
      <c r="R3056" s="2">
        <f t="shared" si="754"/>
        <v>0</v>
      </c>
      <c r="S3056" s="2">
        <f t="shared" si="755"/>
        <v>-0.13012961148323476</v>
      </c>
      <c r="T3056" s="2">
        <f t="shared" si="756"/>
        <v>0</v>
      </c>
      <c r="U3056" s="2">
        <f t="shared" si="757"/>
        <v>0</v>
      </c>
      <c r="V3056" s="2">
        <f t="shared" si="758"/>
        <v>0.35252576175252909</v>
      </c>
      <c r="W3056" s="2">
        <f t="shared" si="759"/>
        <v>-0.16962838102319361</v>
      </c>
      <c r="X3056" s="2">
        <f t="shared" si="760"/>
        <v>1.0478141606341285</v>
      </c>
      <c r="Y3056" s="2">
        <f t="shared" si="761"/>
        <v>0</v>
      </c>
      <c r="Z3056" s="2">
        <f t="shared" si="762"/>
        <v>-7.7620906361366843E-2</v>
      </c>
      <c r="AA3056" s="2">
        <f t="shared" si="763"/>
        <v>-2.2961023518862325E-2</v>
      </c>
      <c r="AB3056" s="2">
        <f t="shared" si="764"/>
        <v>0</v>
      </c>
      <c r="AD3056" s="8">
        <f t="shared" si="765"/>
        <v>-0.13012961148323476</v>
      </c>
      <c r="AE3056" s="8">
        <f t="shared" si="766"/>
        <v>1.2307115413634639</v>
      </c>
      <c r="AF3056" s="8">
        <f t="shared" si="767"/>
        <v>-0.10058192988022917</v>
      </c>
    </row>
    <row r="3057" spans="1:32" x14ac:dyDescent="0.25">
      <c r="A3057" s="1">
        <v>39703</v>
      </c>
      <c r="B3057" s="7">
        <f t="shared" si="752"/>
        <v>316388</v>
      </c>
      <c r="C3057">
        <v>0</v>
      </c>
      <c r="D3057">
        <v>0</v>
      </c>
      <c r="E3057">
        <v>-85390</v>
      </c>
      <c r="F3057">
        <v>0</v>
      </c>
      <c r="G3057">
        <v>0</v>
      </c>
      <c r="H3057">
        <v>233375</v>
      </c>
      <c r="I3057">
        <v>-112160</v>
      </c>
      <c r="J3057">
        <v>345870</v>
      </c>
      <c r="K3057">
        <v>0</v>
      </c>
      <c r="L3057">
        <v>-50465</v>
      </c>
      <c r="M3057">
        <v>-14842</v>
      </c>
      <c r="N3057">
        <v>0</v>
      </c>
      <c r="P3057" s="1">
        <v>39703</v>
      </c>
      <c r="Q3057" s="2">
        <f t="shared" si="753"/>
        <v>0</v>
      </c>
      <c r="R3057" s="2">
        <f t="shared" si="754"/>
        <v>0</v>
      </c>
      <c r="S3057" s="2">
        <f t="shared" si="755"/>
        <v>-0.26989013489765729</v>
      </c>
      <c r="T3057" s="2">
        <f t="shared" si="756"/>
        <v>0</v>
      </c>
      <c r="U3057" s="2">
        <f t="shared" si="757"/>
        <v>0</v>
      </c>
      <c r="V3057" s="2">
        <f t="shared" si="758"/>
        <v>0.73762279226772187</v>
      </c>
      <c r="W3057" s="2">
        <f t="shared" si="759"/>
        <v>-0.35450143494696384</v>
      </c>
      <c r="X3057" s="2">
        <f t="shared" si="760"/>
        <v>1.0931830537188516</v>
      </c>
      <c r="Y3057" s="2">
        <f t="shared" si="761"/>
        <v>0</v>
      </c>
      <c r="Z3057" s="2">
        <f t="shared" si="762"/>
        <v>-0.15950352099321086</v>
      </c>
      <c r="AA3057" s="2">
        <f t="shared" si="763"/>
        <v>-4.691075514874142E-2</v>
      </c>
      <c r="AB3057" s="2">
        <f t="shared" si="764"/>
        <v>0</v>
      </c>
      <c r="AD3057" s="8">
        <f t="shared" si="765"/>
        <v>-0.26989013489765729</v>
      </c>
      <c r="AE3057" s="8">
        <f t="shared" si="766"/>
        <v>1.4763044110396097</v>
      </c>
      <c r="AF3057" s="8">
        <f t="shared" si="767"/>
        <v>-0.20641427614195229</v>
      </c>
    </row>
    <row r="3058" spans="1:32" x14ac:dyDescent="0.25">
      <c r="A3058" s="1">
        <v>39706</v>
      </c>
      <c r="B3058" s="7">
        <f t="shared" si="752"/>
        <v>422593.75</v>
      </c>
      <c r="C3058">
        <v>0</v>
      </c>
      <c r="D3058">
        <v>0</v>
      </c>
      <c r="E3058">
        <v>-86970</v>
      </c>
      <c r="F3058">
        <v>0</v>
      </c>
      <c r="G3058">
        <v>0</v>
      </c>
      <c r="H3058">
        <v>231968.75</v>
      </c>
      <c r="I3058">
        <v>0</v>
      </c>
      <c r="J3058">
        <v>343440</v>
      </c>
      <c r="K3058">
        <v>0</v>
      </c>
      <c r="L3058">
        <v>-50625</v>
      </c>
      <c r="M3058">
        <v>-15220</v>
      </c>
      <c r="N3058">
        <v>0</v>
      </c>
      <c r="P3058" s="1">
        <v>39706</v>
      </c>
      <c r="Q3058" s="2">
        <f t="shared" si="753"/>
        <v>0</v>
      </c>
      <c r="R3058" s="2">
        <f t="shared" si="754"/>
        <v>0</v>
      </c>
      <c r="S3058" s="2">
        <f t="shared" si="755"/>
        <v>-0.20580048805738371</v>
      </c>
      <c r="T3058" s="2">
        <f t="shared" si="756"/>
        <v>0</v>
      </c>
      <c r="U3058" s="2">
        <f t="shared" si="757"/>
        <v>0</v>
      </c>
      <c r="V3058" s="2">
        <f t="shared" si="758"/>
        <v>0.54891666050432597</v>
      </c>
      <c r="W3058" s="2">
        <f t="shared" si="759"/>
        <v>0</v>
      </c>
      <c r="X3058" s="2">
        <f t="shared" si="760"/>
        <v>0.81269540782370775</v>
      </c>
      <c r="Y3058" s="2">
        <f t="shared" si="761"/>
        <v>0</v>
      </c>
      <c r="Z3058" s="2">
        <f t="shared" si="762"/>
        <v>-0.11979590327590031</v>
      </c>
      <c r="AA3058" s="2">
        <f t="shared" si="763"/>
        <v>-3.6015676994749689E-2</v>
      </c>
      <c r="AB3058" s="2">
        <f t="shared" si="764"/>
        <v>0</v>
      </c>
      <c r="AD3058" s="8">
        <f t="shared" si="765"/>
        <v>-0.20580048805738371</v>
      </c>
      <c r="AE3058" s="8">
        <f t="shared" si="766"/>
        <v>1.3616120683280337</v>
      </c>
      <c r="AF3058" s="8">
        <f t="shared" si="767"/>
        <v>-0.15581158027065001</v>
      </c>
    </row>
    <row r="3059" spans="1:32" x14ac:dyDescent="0.25">
      <c r="A3059" s="1">
        <v>39707</v>
      </c>
      <c r="B3059" s="7">
        <f t="shared" si="752"/>
        <v>350972.25</v>
      </c>
      <c r="C3059">
        <v>0</v>
      </c>
      <c r="D3059">
        <v>0</v>
      </c>
      <c r="E3059">
        <v>-41840</v>
      </c>
      <c r="F3059">
        <v>0</v>
      </c>
      <c r="G3059">
        <v>0</v>
      </c>
      <c r="H3059">
        <v>118031.25</v>
      </c>
      <c r="I3059">
        <v>0</v>
      </c>
      <c r="J3059">
        <v>346140</v>
      </c>
      <c r="K3059">
        <v>0</v>
      </c>
      <c r="L3059">
        <v>-47845</v>
      </c>
      <c r="M3059">
        <v>-23514</v>
      </c>
      <c r="N3059">
        <v>0</v>
      </c>
      <c r="P3059" s="1">
        <v>39707</v>
      </c>
      <c r="Q3059" s="2">
        <f t="shared" si="753"/>
        <v>0</v>
      </c>
      <c r="R3059" s="2">
        <f t="shared" si="754"/>
        <v>0</v>
      </c>
      <c r="S3059" s="2">
        <f t="shared" si="755"/>
        <v>-0.11921170405922406</v>
      </c>
      <c r="T3059" s="2">
        <f t="shared" si="756"/>
        <v>0</v>
      </c>
      <c r="U3059" s="2">
        <f t="shared" si="757"/>
        <v>0</v>
      </c>
      <c r="V3059" s="2">
        <f t="shared" si="758"/>
        <v>0.33629795518021721</v>
      </c>
      <c r="W3059" s="2">
        <f t="shared" si="759"/>
        <v>0</v>
      </c>
      <c r="X3059" s="2">
        <f t="shared" si="760"/>
        <v>0.98623181747274891</v>
      </c>
      <c r="Y3059" s="2">
        <f t="shared" si="761"/>
        <v>0</v>
      </c>
      <c r="Z3059" s="2">
        <f t="shared" si="762"/>
        <v>-0.13632131885070686</v>
      </c>
      <c r="AA3059" s="2">
        <f t="shared" si="763"/>
        <v>-6.6996749743035239E-2</v>
      </c>
      <c r="AB3059" s="2">
        <f t="shared" si="764"/>
        <v>0</v>
      </c>
      <c r="AD3059" s="8">
        <f t="shared" si="765"/>
        <v>-0.11921170405922406</v>
      </c>
      <c r="AE3059" s="8">
        <f t="shared" si="766"/>
        <v>1.3225297726529661</v>
      </c>
      <c r="AF3059" s="8">
        <f t="shared" si="767"/>
        <v>-0.2033180685937421</v>
      </c>
    </row>
    <row r="3060" spans="1:32" x14ac:dyDescent="0.25">
      <c r="A3060" s="1">
        <v>39708</v>
      </c>
      <c r="B3060" s="7">
        <f t="shared" si="752"/>
        <v>198610.125</v>
      </c>
      <c r="C3060">
        <v>0</v>
      </c>
      <c r="D3060">
        <v>0</v>
      </c>
      <c r="E3060">
        <v>-82090</v>
      </c>
      <c r="F3060">
        <v>0</v>
      </c>
      <c r="G3060">
        <v>0</v>
      </c>
      <c r="H3060">
        <v>117703.125</v>
      </c>
      <c r="I3060">
        <v>0</v>
      </c>
      <c r="J3060">
        <v>231820</v>
      </c>
      <c r="K3060">
        <v>0</v>
      </c>
      <c r="L3060">
        <v>-45510</v>
      </c>
      <c r="M3060">
        <v>-23313</v>
      </c>
      <c r="N3060">
        <v>0</v>
      </c>
      <c r="P3060" s="1">
        <v>39708</v>
      </c>
      <c r="Q3060" s="2">
        <f t="shared" si="753"/>
        <v>0</v>
      </c>
      <c r="R3060" s="2">
        <f t="shared" si="754"/>
        <v>0</v>
      </c>
      <c r="S3060" s="2">
        <f t="shared" si="755"/>
        <v>-0.41332233188010936</v>
      </c>
      <c r="T3060" s="2">
        <f t="shared" si="756"/>
        <v>0</v>
      </c>
      <c r="U3060" s="2">
        <f t="shared" si="757"/>
        <v>0</v>
      </c>
      <c r="V3060" s="2">
        <f t="shared" si="758"/>
        <v>0.59263406132995489</v>
      </c>
      <c r="W3060" s="2">
        <f t="shared" si="759"/>
        <v>0</v>
      </c>
      <c r="X3060" s="2">
        <f t="shared" si="760"/>
        <v>1.1672113896509555</v>
      </c>
      <c r="Y3060" s="2">
        <f t="shared" si="761"/>
        <v>0</v>
      </c>
      <c r="Z3060" s="2">
        <f t="shared" si="762"/>
        <v>-0.22914239644126905</v>
      </c>
      <c r="AA3060" s="2">
        <f t="shared" si="763"/>
        <v>-0.11738072265953209</v>
      </c>
      <c r="AB3060" s="2">
        <f t="shared" si="764"/>
        <v>0</v>
      </c>
      <c r="AD3060" s="8">
        <f t="shared" si="765"/>
        <v>-0.41332233188010936</v>
      </c>
      <c r="AE3060" s="8">
        <f t="shared" si="766"/>
        <v>1.7598454509809103</v>
      </c>
      <c r="AF3060" s="8">
        <f t="shared" si="767"/>
        <v>-0.34652311910080114</v>
      </c>
    </row>
    <row r="3061" spans="1:32" x14ac:dyDescent="0.25">
      <c r="A3061" s="1">
        <v>39709</v>
      </c>
      <c r="B3061" s="7">
        <f t="shared" si="752"/>
        <v>212951.5</v>
      </c>
      <c r="C3061">
        <v>0</v>
      </c>
      <c r="D3061">
        <v>0</v>
      </c>
      <c r="E3061">
        <v>-80240</v>
      </c>
      <c r="F3061">
        <v>0</v>
      </c>
      <c r="G3061">
        <v>0</v>
      </c>
      <c r="H3061">
        <v>118562.5</v>
      </c>
      <c r="I3061">
        <v>0</v>
      </c>
      <c r="J3061">
        <v>231580</v>
      </c>
      <c r="K3061">
        <v>0</v>
      </c>
      <c r="L3061">
        <v>-48480</v>
      </c>
      <c r="M3061">
        <v>-8471</v>
      </c>
      <c r="N3061">
        <v>0</v>
      </c>
      <c r="P3061" s="1">
        <v>39709</v>
      </c>
      <c r="Q3061" s="2">
        <f t="shared" si="753"/>
        <v>0</v>
      </c>
      <c r="R3061" s="2">
        <f t="shared" si="754"/>
        <v>0</v>
      </c>
      <c r="S3061" s="2">
        <f t="shared" si="755"/>
        <v>-0.37679941207270201</v>
      </c>
      <c r="T3061" s="2">
        <f t="shared" si="756"/>
        <v>0</v>
      </c>
      <c r="U3061" s="2">
        <f t="shared" si="757"/>
        <v>0</v>
      </c>
      <c r="V3061" s="2">
        <f t="shared" si="758"/>
        <v>0.55675822898641236</v>
      </c>
      <c r="W3061" s="2">
        <f t="shared" si="759"/>
        <v>0</v>
      </c>
      <c r="X3061" s="2">
        <f t="shared" si="760"/>
        <v>1.0874776651021476</v>
      </c>
      <c r="Y3061" s="2">
        <f t="shared" si="761"/>
        <v>0</v>
      </c>
      <c r="Z3061" s="2">
        <f t="shared" si="762"/>
        <v>-0.22765747130215097</v>
      </c>
      <c r="AA3061" s="2">
        <f t="shared" si="763"/>
        <v>-3.9779010713707111E-2</v>
      </c>
      <c r="AB3061" s="2">
        <f t="shared" si="764"/>
        <v>0</v>
      </c>
      <c r="AD3061" s="8">
        <f t="shared" si="765"/>
        <v>-0.37679941207270201</v>
      </c>
      <c r="AE3061" s="8">
        <f t="shared" si="766"/>
        <v>1.64423589408856</v>
      </c>
      <c r="AF3061" s="8">
        <f t="shared" si="767"/>
        <v>-0.26743648201585807</v>
      </c>
    </row>
    <row r="3062" spans="1:32" x14ac:dyDescent="0.25">
      <c r="A3062" s="1">
        <v>39710</v>
      </c>
      <c r="B3062" s="7">
        <f t="shared" si="752"/>
        <v>221804.375</v>
      </c>
      <c r="C3062">
        <v>0</v>
      </c>
      <c r="D3062">
        <v>0</v>
      </c>
      <c r="E3062">
        <v>-79410</v>
      </c>
      <c r="F3062">
        <v>0</v>
      </c>
      <c r="G3062">
        <v>0</v>
      </c>
      <c r="H3062">
        <v>118484.375</v>
      </c>
      <c r="I3062">
        <v>0</v>
      </c>
      <c r="J3062">
        <v>231500</v>
      </c>
      <c r="K3062">
        <v>0</v>
      </c>
      <c r="L3062">
        <v>-48770</v>
      </c>
      <c r="M3062">
        <v>0</v>
      </c>
      <c r="N3062">
        <v>0</v>
      </c>
      <c r="P3062" s="1">
        <v>39710</v>
      </c>
      <c r="Q3062" s="2">
        <f t="shared" si="753"/>
        <v>0</v>
      </c>
      <c r="R3062" s="2">
        <f t="shared" si="754"/>
        <v>0</v>
      </c>
      <c r="S3062" s="2">
        <f t="shared" si="755"/>
        <v>-0.35801818607049568</v>
      </c>
      <c r="T3062" s="2">
        <f t="shared" si="756"/>
        <v>0</v>
      </c>
      <c r="U3062" s="2">
        <f t="shared" si="757"/>
        <v>0</v>
      </c>
      <c r="V3062" s="2">
        <f t="shared" si="758"/>
        <v>0.5341841205792266</v>
      </c>
      <c r="W3062" s="2">
        <f t="shared" si="759"/>
        <v>0</v>
      </c>
      <c r="X3062" s="2">
        <f t="shared" si="760"/>
        <v>1.0437125056708192</v>
      </c>
      <c r="Y3062" s="2">
        <f t="shared" si="761"/>
        <v>0</v>
      </c>
      <c r="Z3062" s="2">
        <f t="shared" si="762"/>
        <v>-0.21987844017955011</v>
      </c>
      <c r="AA3062" s="2">
        <f t="shared" si="763"/>
        <v>0</v>
      </c>
      <c r="AB3062" s="2">
        <f t="shared" si="764"/>
        <v>0</v>
      </c>
      <c r="AD3062" s="8">
        <f t="shared" si="765"/>
        <v>-0.35801818607049568</v>
      </c>
      <c r="AE3062" s="8">
        <f t="shared" si="766"/>
        <v>1.5778966262500458</v>
      </c>
      <c r="AF3062" s="8">
        <f t="shared" si="767"/>
        <v>-0.21987844017955011</v>
      </c>
    </row>
    <row r="3063" spans="1:32" x14ac:dyDescent="0.25">
      <c r="A3063" s="1">
        <v>39713</v>
      </c>
      <c r="B3063" s="7">
        <f t="shared" si="752"/>
        <v>299679.375</v>
      </c>
      <c r="C3063">
        <v>0</v>
      </c>
      <c r="D3063">
        <v>0</v>
      </c>
      <c r="E3063">
        <v>-43305</v>
      </c>
      <c r="F3063">
        <v>0</v>
      </c>
      <c r="G3063">
        <v>0</v>
      </c>
      <c r="H3063">
        <v>114484.375</v>
      </c>
      <c r="I3063">
        <v>0</v>
      </c>
      <c r="J3063">
        <v>228500</v>
      </c>
      <c r="K3063">
        <v>0</v>
      </c>
      <c r="L3063">
        <v>0</v>
      </c>
      <c r="M3063">
        <v>0</v>
      </c>
      <c r="N3063">
        <v>0</v>
      </c>
      <c r="P3063" s="1">
        <v>39713</v>
      </c>
      <c r="Q3063" s="2">
        <f t="shared" si="753"/>
        <v>0</v>
      </c>
      <c r="R3063" s="2">
        <f t="shared" si="754"/>
        <v>0</v>
      </c>
      <c r="S3063" s="2">
        <f t="shared" si="755"/>
        <v>-0.14450443911930877</v>
      </c>
      <c r="T3063" s="2">
        <f t="shared" si="756"/>
        <v>0</v>
      </c>
      <c r="U3063" s="2">
        <f t="shared" si="757"/>
        <v>0</v>
      </c>
      <c r="V3063" s="2">
        <f t="shared" si="758"/>
        <v>0.38202287027594073</v>
      </c>
      <c r="W3063" s="2">
        <f t="shared" si="759"/>
        <v>0</v>
      </c>
      <c r="X3063" s="2">
        <f t="shared" si="760"/>
        <v>0.76248156884336804</v>
      </c>
      <c r="Y3063" s="2">
        <f t="shared" si="761"/>
        <v>0</v>
      </c>
      <c r="Z3063" s="2">
        <f t="shared" si="762"/>
        <v>0</v>
      </c>
      <c r="AA3063" s="2">
        <f t="shared" si="763"/>
        <v>0</v>
      </c>
      <c r="AB3063" s="2">
        <f t="shared" si="764"/>
        <v>0</v>
      </c>
      <c r="AD3063" s="8">
        <f t="shared" si="765"/>
        <v>-0.14450443911930877</v>
      </c>
      <c r="AE3063" s="8">
        <f t="shared" si="766"/>
        <v>1.1445044391193089</v>
      </c>
      <c r="AF3063" s="8">
        <f t="shared" si="767"/>
        <v>0</v>
      </c>
    </row>
    <row r="3064" spans="1:32" x14ac:dyDescent="0.25">
      <c r="A3064" s="1">
        <v>39714</v>
      </c>
      <c r="B3064" s="7">
        <f t="shared" si="752"/>
        <v>299019.375</v>
      </c>
      <c r="C3064">
        <v>0</v>
      </c>
      <c r="D3064">
        <v>0</v>
      </c>
      <c r="E3064">
        <v>-42405</v>
      </c>
      <c r="F3064">
        <v>0</v>
      </c>
      <c r="G3064">
        <v>0</v>
      </c>
      <c r="H3064">
        <v>113984.375</v>
      </c>
      <c r="I3064">
        <v>0</v>
      </c>
      <c r="J3064">
        <v>227440</v>
      </c>
      <c r="K3064">
        <v>0</v>
      </c>
      <c r="L3064">
        <v>0</v>
      </c>
      <c r="M3064">
        <v>0</v>
      </c>
      <c r="N3064">
        <v>0</v>
      </c>
      <c r="P3064" s="1">
        <v>39714</v>
      </c>
      <c r="Q3064" s="2">
        <f t="shared" si="753"/>
        <v>0</v>
      </c>
      <c r="R3064" s="2">
        <f t="shared" si="754"/>
        <v>0</v>
      </c>
      <c r="S3064" s="2">
        <f t="shared" si="755"/>
        <v>-0.1418135530515372</v>
      </c>
      <c r="T3064" s="2">
        <f t="shared" si="756"/>
        <v>0</v>
      </c>
      <c r="U3064" s="2">
        <f t="shared" si="757"/>
        <v>0</v>
      </c>
      <c r="V3064" s="2">
        <f t="shared" si="758"/>
        <v>0.38119394437233373</v>
      </c>
      <c r="W3064" s="2">
        <f t="shared" si="759"/>
        <v>0</v>
      </c>
      <c r="X3064" s="2">
        <f t="shared" si="760"/>
        <v>0.76061960867920353</v>
      </c>
      <c r="Y3064" s="2">
        <f t="shared" si="761"/>
        <v>0</v>
      </c>
      <c r="Z3064" s="2">
        <f t="shared" si="762"/>
        <v>0</v>
      </c>
      <c r="AA3064" s="2">
        <f t="shared" si="763"/>
        <v>0</v>
      </c>
      <c r="AB3064" s="2">
        <f t="shared" si="764"/>
        <v>0</v>
      </c>
      <c r="AD3064" s="8">
        <f t="shared" si="765"/>
        <v>-0.1418135530515372</v>
      </c>
      <c r="AE3064" s="8">
        <f t="shared" si="766"/>
        <v>1.1418135530515372</v>
      </c>
      <c r="AF3064" s="8">
        <f t="shared" si="767"/>
        <v>0</v>
      </c>
    </row>
    <row r="3065" spans="1:32" x14ac:dyDescent="0.25">
      <c r="A3065" s="1">
        <v>39715</v>
      </c>
      <c r="B3065" s="7">
        <f t="shared" si="752"/>
        <v>185901.875</v>
      </c>
      <c r="C3065">
        <v>0</v>
      </c>
      <c r="D3065">
        <v>0</v>
      </c>
      <c r="E3065">
        <v>-41550</v>
      </c>
      <c r="F3065">
        <v>0</v>
      </c>
      <c r="G3065">
        <v>0</v>
      </c>
      <c r="H3065">
        <v>113671.875</v>
      </c>
      <c r="I3065">
        <v>0</v>
      </c>
      <c r="J3065">
        <v>113780</v>
      </c>
      <c r="K3065">
        <v>0</v>
      </c>
      <c r="L3065">
        <v>0</v>
      </c>
      <c r="M3065">
        <v>0</v>
      </c>
      <c r="N3065">
        <v>0</v>
      </c>
      <c r="P3065" s="1">
        <v>39715</v>
      </c>
      <c r="Q3065" s="2">
        <f t="shared" si="753"/>
        <v>0</v>
      </c>
      <c r="R3065" s="2">
        <f t="shared" si="754"/>
        <v>0</v>
      </c>
      <c r="S3065" s="2">
        <f t="shared" si="755"/>
        <v>-0.22350500768214415</v>
      </c>
      <c r="T3065" s="2">
        <f t="shared" si="756"/>
        <v>0</v>
      </c>
      <c r="U3065" s="2">
        <f t="shared" si="757"/>
        <v>0</v>
      </c>
      <c r="V3065" s="2">
        <f t="shared" si="758"/>
        <v>0.61146169181994536</v>
      </c>
      <c r="W3065" s="2">
        <f t="shared" si="759"/>
        <v>0</v>
      </c>
      <c r="X3065" s="2">
        <f t="shared" si="760"/>
        <v>0.61204331586219884</v>
      </c>
      <c r="Y3065" s="2">
        <f t="shared" si="761"/>
        <v>0</v>
      </c>
      <c r="Z3065" s="2">
        <f t="shared" si="762"/>
        <v>0</v>
      </c>
      <c r="AA3065" s="2">
        <f t="shared" si="763"/>
        <v>0</v>
      </c>
      <c r="AB3065" s="2">
        <f t="shared" si="764"/>
        <v>0</v>
      </c>
      <c r="AD3065" s="8">
        <f t="shared" si="765"/>
        <v>-0.22350500768214415</v>
      </c>
      <c r="AE3065" s="8">
        <f t="shared" si="766"/>
        <v>1.2235050076821441</v>
      </c>
      <c r="AF3065" s="8">
        <f t="shared" si="767"/>
        <v>0</v>
      </c>
    </row>
    <row r="3066" spans="1:32" x14ac:dyDescent="0.25">
      <c r="A3066" s="1">
        <v>39716</v>
      </c>
      <c r="B3066" s="7">
        <f t="shared" si="752"/>
        <v>81984</v>
      </c>
      <c r="C3066">
        <v>0</v>
      </c>
      <c r="D3066">
        <v>0</v>
      </c>
      <c r="E3066">
        <v>-41310</v>
      </c>
      <c r="F3066">
        <v>0</v>
      </c>
      <c r="G3066">
        <v>0</v>
      </c>
      <c r="H3066">
        <v>0</v>
      </c>
      <c r="I3066">
        <v>0</v>
      </c>
      <c r="J3066">
        <v>114400</v>
      </c>
      <c r="K3066">
        <v>0</v>
      </c>
      <c r="L3066">
        <v>0</v>
      </c>
      <c r="M3066">
        <v>8894</v>
      </c>
      <c r="N3066">
        <v>0</v>
      </c>
      <c r="P3066" s="1">
        <v>39716</v>
      </c>
      <c r="Q3066" s="2">
        <f t="shared" si="753"/>
        <v>0</v>
      </c>
      <c r="R3066" s="2">
        <f t="shared" si="754"/>
        <v>0</v>
      </c>
      <c r="S3066" s="2">
        <f t="shared" si="755"/>
        <v>-0.50387880562060894</v>
      </c>
      <c r="T3066" s="2">
        <f t="shared" si="756"/>
        <v>0</v>
      </c>
      <c r="U3066" s="2">
        <f t="shared" si="757"/>
        <v>0</v>
      </c>
      <c r="V3066" s="2">
        <f t="shared" si="758"/>
        <v>0</v>
      </c>
      <c r="W3066" s="2">
        <f t="shared" si="759"/>
        <v>0</v>
      </c>
      <c r="X3066" s="2">
        <f t="shared" si="760"/>
        <v>1.3953942232630758</v>
      </c>
      <c r="Y3066" s="2">
        <f t="shared" si="761"/>
        <v>0</v>
      </c>
      <c r="Z3066" s="2">
        <f t="shared" si="762"/>
        <v>0</v>
      </c>
      <c r="AA3066" s="2">
        <f t="shared" si="763"/>
        <v>0.10848458235753318</v>
      </c>
      <c r="AB3066" s="2">
        <f t="shared" si="764"/>
        <v>0</v>
      </c>
      <c r="AD3066" s="8">
        <f t="shared" si="765"/>
        <v>-0.50387880562060894</v>
      </c>
      <c r="AE3066" s="8">
        <f t="shared" si="766"/>
        <v>1.3953942232630758</v>
      </c>
      <c r="AF3066" s="8">
        <f t="shared" si="767"/>
        <v>0.10848458235753318</v>
      </c>
    </row>
    <row r="3067" spans="1:32" x14ac:dyDescent="0.25">
      <c r="A3067" s="1">
        <v>39717</v>
      </c>
      <c r="B3067" s="7">
        <f t="shared" si="752"/>
        <v>122560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113780</v>
      </c>
      <c r="K3067">
        <v>0</v>
      </c>
      <c r="L3067">
        <v>0</v>
      </c>
      <c r="M3067">
        <v>8780</v>
      </c>
      <c r="N3067">
        <v>0</v>
      </c>
      <c r="P3067" s="1">
        <v>39717</v>
      </c>
      <c r="Q3067" s="2">
        <f t="shared" si="753"/>
        <v>0</v>
      </c>
      <c r="R3067" s="2">
        <f t="shared" si="754"/>
        <v>0</v>
      </c>
      <c r="S3067" s="2">
        <f t="shared" si="755"/>
        <v>0</v>
      </c>
      <c r="T3067" s="2">
        <f t="shared" si="756"/>
        <v>0</v>
      </c>
      <c r="U3067" s="2">
        <f t="shared" si="757"/>
        <v>0</v>
      </c>
      <c r="V3067" s="2">
        <f t="shared" si="758"/>
        <v>0</v>
      </c>
      <c r="W3067" s="2">
        <f t="shared" si="759"/>
        <v>0</v>
      </c>
      <c r="X3067" s="2">
        <f t="shared" si="760"/>
        <v>0.92836161879895562</v>
      </c>
      <c r="Y3067" s="2">
        <f t="shared" si="761"/>
        <v>0</v>
      </c>
      <c r="Z3067" s="2">
        <f t="shared" si="762"/>
        <v>0</v>
      </c>
      <c r="AA3067" s="2">
        <f t="shared" si="763"/>
        <v>7.163838120104439E-2</v>
      </c>
      <c r="AB3067" s="2">
        <f t="shared" si="764"/>
        <v>0</v>
      </c>
      <c r="AD3067" s="8">
        <f t="shared" si="765"/>
        <v>0</v>
      </c>
      <c r="AE3067" s="8">
        <f t="shared" si="766"/>
        <v>0.92836161879895562</v>
      </c>
      <c r="AF3067" s="8">
        <f t="shared" si="767"/>
        <v>7.163838120104439E-2</v>
      </c>
    </row>
    <row r="3068" spans="1:32" x14ac:dyDescent="0.25">
      <c r="A3068" s="1">
        <v>39720</v>
      </c>
      <c r="B3068" s="7">
        <f t="shared" si="752"/>
        <v>72470</v>
      </c>
      <c r="C3068">
        <v>0</v>
      </c>
      <c r="D3068">
        <v>0</v>
      </c>
      <c r="E3068">
        <v>-41780</v>
      </c>
      <c r="F3068">
        <v>0</v>
      </c>
      <c r="G3068">
        <v>0</v>
      </c>
      <c r="H3068">
        <v>0</v>
      </c>
      <c r="I3068">
        <v>0</v>
      </c>
      <c r="J3068">
        <v>114250</v>
      </c>
      <c r="K3068">
        <v>0</v>
      </c>
      <c r="L3068">
        <v>0</v>
      </c>
      <c r="M3068">
        <v>0</v>
      </c>
      <c r="N3068">
        <v>0</v>
      </c>
      <c r="P3068" s="1">
        <v>39720</v>
      </c>
      <c r="Q3068" s="2">
        <f t="shared" si="753"/>
        <v>0</v>
      </c>
      <c r="R3068" s="2">
        <f t="shared" si="754"/>
        <v>0</v>
      </c>
      <c r="S3068" s="2">
        <f t="shared" si="755"/>
        <v>-0.5765144197599007</v>
      </c>
      <c r="T3068" s="2">
        <f t="shared" si="756"/>
        <v>0</v>
      </c>
      <c r="U3068" s="2">
        <f t="shared" si="757"/>
        <v>0</v>
      </c>
      <c r="V3068" s="2">
        <f t="shared" si="758"/>
        <v>0</v>
      </c>
      <c r="W3068" s="2">
        <f t="shared" si="759"/>
        <v>0</v>
      </c>
      <c r="X3068" s="2">
        <f t="shared" si="760"/>
        <v>1.5765144197599006</v>
      </c>
      <c r="Y3068" s="2">
        <f t="shared" si="761"/>
        <v>0</v>
      </c>
      <c r="Z3068" s="2">
        <f t="shared" si="762"/>
        <v>0</v>
      </c>
      <c r="AA3068" s="2">
        <f t="shared" si="763"/>
        <v>0</v>
      </c>
      <c r="AB3068" s="2">
        <f t="shared" si="764"/>
        <v>0</v>
      </c>
      <c r="AD3068" s="8">
        <f t="shared" si="765"/>
        <v>-0.5765144197599007</v>
      </c>
      <c r="AE3068" s="8">
        <f t="shared" si="766"/>
        <v>1.5765144197599006</v>
      </c>
      <c r="AF3068" s="8">
        <f t="shared" si="767"/>
        <v>0</v>
      </c>
    </row>
    <row r="3069" spans="1:32" x14ac:dyDescent="0.25">
      <c r="A3069" s="1">
        <v>39721</v>
      </c>
      <c r="B3069" s="7">
        <f t="shared" si="752"/>
        <v>76170</v>
      </c>
      <c r="C3069">
        <v>0</v>
      </c>
      <c r="D3069">
        <v>0</v>
      </c>
      <c r="E3069">
        <v>-39750</v>
      </c>
      <c r="F3069">
        <v>0</v>
      </c>
      <c r="G3069">
        <v>0</v>
      </c>
      <c r="H3069">
        <v>0</v>
      </c>
      <c r="I3069">
        <v>0</v>
      </c>
      <c r="J3069">
        <v>115920</v>
      </c>
      <c r="K3069">
        <v>0</v>
      </c>
      <c r="L3069">
        <v>0</v>
      </c>
      <c r="M3069">
        <v>0</v>
      </c>
      <c r="N3069">
        <v>0</v>
      </c>
      <c r="P3069" s="1">
        <v>39721</v>
      </c>
      <c r="Q3069" s="2">
        <f t="shared" si="753"/>
        <v>0</v>
      </c>
      <c r="R3069" s="2">
        <f t="shared" si="754"/>
        <v>0</v>
      </c>
      <c r="S3069" s="2">
        <f t="shared" si="755"/>
        <v>-0.52185899960614412</v>
      </c>
      <c r="T3069" s="2">
        <f t="shared" si="756"/>
        <v>0</v>
      </c>
      <c r="U3069" s="2">
        <f t="shared" si="757"/>
        <v>0</v>
      </c>
      <c r="V3069" s="2">
        <f t="shared" si="758"/>
        <v>0</v>
      </c>
      <c r="W3069" s="2">
        <f t="shared" si="759"/>
        <v>0</v>
      </c>
      <c r="X3069" s="2">
        <f t="shared" si="760"/>
        <v>1.5218589996061442</v>
      </c>
      <c r="Y3069" s="2">
        <f t="shared" si="761"/>
        <v>0</v>
      </c>
      <c r="Z3069" s="2">
        <f t="shared" si="762"/>
        <v>0</v>
      </c>
      <c r="AA3069" s="2">
        <f t="shared" si="763"/>
        <v>0</v>
      </c>
      <c r="AB3069" s="2">
        <f t="shared" si="764"/>
        <v>0</v>
      </c>
      <c r="AD3069" s="8">
        <f t="shared" si="765"/>
        <v>-0.52185899960614412</v>
      </c>
      <c r="AE3069" s="8">
        <f t="shared" si="766"/>
        <v>1.5218589996061442</v>
      </c>
      <c r="AF3069" s="8">
        <f t="shared" si="767"/>
        <v>0</v>
      </c>
    </row>
    <row r="3070" spans="1:32" x14ac:dyDescent="0.25">
      <c r="A3070" s="1">
        <v>39722</v>
      </c>
      <c r="B3070" s="7">
        <f t="shared" si="752"/>
        <v>115510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115510</v>
      </c>
      <c r="K3070">
        <v>0</v>
      </c>
      <c r="L3070">
        <v>0</v>
      </c>
      <c r="M3070">
        <v>0</v>
      </c>
      <c r="N3070">
        <v>0</v>
      </c>
      <c r="P3070" s="1">
        <v>39722</v>
      </c>
      <c r="Q3070" s="2">
        <f t="shared" si="753"/>
        <v>0</v>
      </c>
      <c r="R3070" s="2">
        <f t="shared" si="754"/>
        <v>0</v>
      </c>
      <c r="S3070" s="2">
        <f t="shared" si="755"/>
        <v>0</v>
      </c>
      <c r="T3070" s="2">
        <f t="shared" si="756"/>
        <v>0</v>
      </c>
      <c r="U3070" s="2">
        <f t="shared" si="757"/>
        <v>0</v>
      </c>
      <c r="V3070" s="2">
        <f t="shared" si="758"/>
        <v>0</v>
      </c>
      <c r="W3070" s="2">
        <f t="shared" si="759"/>
        <v>0</v>
      </c>
      <c r="X3070" s="2">
        <f t="shared" si="760"/>
        <v>1</v>
      </c>
      <c r="Y3070" s="2">
        <f t="shared" si="761"/>
        <v>0</v>
      </c>
      <c r="Z3070" s="2">
        <f t="shared" si="762"/>
        <v>0</v>
      </c>
      <c r="AA3070" s="2">
        <f t="shared" si="763"/>
        <v>0</v>
      </c>
      <c r="AB3070" s="2">
        <f t="shared" si="764"/>
        <v>0</v>
      </c>
      <c r="AD3070" s="8">
        <f t="shared" si="765"/>
        <v>0</v>
      </c>
      <c r="AE3070" s="8">
        <f t="shared" si="766"/>
        <v>1</v>
      </c>
      <c r="AF3070" s="8">
        <f t="shared" si="767"/>
        <v>0</v>
      </c>
    </row>
    <row r="3071" spans="1:32" x14ac:dyDescent="0.25">
      <c r="A3071" s="1">
        <v>39723</v>
      </c>
      <c r="B3071" s="7">
        <f t="shared" si="752"/>
        <v>115790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115790</v>
      </c>
      <c r="K3071">
        <v>0</v>
      </c>
      <c r="L3071">
        <v>0</v>
      </c>
      <c r="M3071">
        <v>0</v>
      </c>
      <c r="N3071">
        <v>0</v>
      </c>
      <c r="P3071" s="1">
        <v>39723</v>
      </c>
      <c r="Q3071" s="2">
        <f t="shared" si="753"/>
        <v>0</v>
      </c>
      <c r="R3071" s="2">
        <f t="shared" si="754"/>
        <v>0</v>
      </c>
      <c r="S3071" s="2">
        <f t="shared" si="755"/>
        <v>0</v>
      </c>
      <c r="T3071" s="2">
        <f t="shared" si="756"/>
        <v>0</v>
      </c>
      <c r="U3071" s="2">
        <f t="shared" si="757"/>
        <v>0</v>
      </c>
      <c r="V3071" s="2">
        <f t="shared" si="758"/>
        <v>0</v>
      </c>
      <c r="W3071" s="2">
        <f t="shared" si="759"/>
        <v>0</v>
      </c>
      <c r="X3071" s="2">
        <f t="shared" si="760"/>
        <v>1</v>
      </c>
      <c r="Y3071" s="2">
        <f t="shared" si="761"/>
        <v>0</v>
      </c>
      <c r="Z3071" s="2">
        <f t="shared" si="762"/>
        <v>0</v>
      </c>
      <c r="AA3071" s="2">
        <f t="shared" si="763"/>
        <v>0</v>
      </c>
      <c r="AB3071" s="2">
        <f t="shared" si="764"/>
        <v>0</v>
      </c>
      <c r="AD3071" s="8">
        <f t="shared" si="765"/>
        <v>0</v>
      </c>
      <c r="AE3071" s="8">
        <f t="shared" si="766"/>
        <v>1</v>
      </c>
      <c r="AF3071" s="8">
        <f t="shared" si="767"/>
        <v>0</v>
      </c>
    </row>
    <row r="3072" spans="1:32" x14ac:dyDescent="0.25">
      <c r="A3072" s="1">
        <v>39724</v>
      </c>
      <c r="B3072" s="7">
        <f t="shared" si="752"/>
        <v>76425</v>
      </c>
      <c r="C3072">
        <v>0</v>
      </c>
      <c r="D3072">
        <v>0</v>
      </c>
      <c r="E3072">
        <v>-39715</v>
      </c>
      <c r="F3072">
        <v>0</v>
      </c>
      <c r="G3072">
        <v>0</v>
      </c>
      <c r="H3072">
        <v>0</v>
      </c>
      <c r="I3072">
        <v>0</v>
      </c>
      <c r="J3072">
        <v>116140</v>
      </c>
      <c r="K3072">
        <v>0</v>
      </c>
      <c r="L3072">
        <v>0</v>
      </c>
      <c r="M3072">
        <v>0</v>
      </c>
      <c r="N3072">
        <v>0</v>
      </c>
      <c r="P3072" s="1">
        <v>39724</v>
      </c>
      <c r="Q3072" s="2">
        <f t="shared" si="753"/>
        <v>0</v>
      </c>
      <c r="R3072" s="2">
        <f t="shared" si="754"/>
        <v>0</v>
      </c>
      <c r="S3072" s="2">
        <f t="shared" si="755"/>
        <v>-0.51965979718678446</v>
      </c>
      <c r="T3072" s="2">
        <f t="shared" si="756"/>
        <v>0</v>
      </c>
      <c r="U3072" s="2">
        <f t="shared" si="757"/>
        <v>0</v>
      </c>
      <c r="V3072" s="2">
        <f t="shared" si="758"/>
        <v>0</v>
      </c>
      <c r="W3072" s="2">
        <f t="shared" si="759"/>
        <v>0</v>
      </c>
      <c r="X3072" s="2">
        <f t="shared" si="760"/>
        <v>1.5196597971867845</v>
      </c>
      <c r="Y3072" s="2">
        <f t="shared" si="761"/>
        <v>0</v>
      </c>
      <c r="Z3072" s="2">
        <f t="shared" si="762"/>
        <v>0</v>
      </c>
      <c r="AA3072" s="2">
        <f t="shared" si="763"/>
        <v>0</v>
      </c>
      <c r="AB3072" s="2">
        <f t="shared" si="764"/>
        <v>0</v>
      </c>
      <c r="AD3072" s="8">
        <f t="shared" si="765"/>
        <v>-0.51965979718678446</v>
      </c>
      <c r="AE3072" s="8">
        <f t="shared" si="766"/>
        <v>1.5196597971867845</v>
      </c>
      <c r="AF3072" s="8">
        <f t="shared" si="767"/>
        <v>0</v>
      </c>
    </row>
    <row r="3073" spans="1:32" x14ac:dyDescent="0.25">
      <c r="A3073" s="1">
        <v>39727</v>
      </c>
      <c r="B3073" s="7">
        <f t="shared" si="752"/>
        <v>116080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116080</v>
      </c>
      <c r="K3073">
        <v>0</v>
      </c>
      <c r="L3073">
        <v>0</v>
      </c>
      <c r="M3073">
        <v>0</v>
      </c>
      <c r="N3073">
        <v>0</v>
      </c>
      <c r="P3073" s="1">
        <v>39727</v>
      </c>
      <c r="Q3073" s="2">
        <f t="shared" si="753"/>
        <v>0</v>
      </c>
      <c r="R3073" s="2">
        <f t="shared" si="754"/>
        <v>0</v>
      </c>
      <c r="S3073" s="2">
        <f t="shared" si="755"/>
        <v>0</v>
      </c>
      <c r="T3073" s="2">
        <f t="shared" si="756"/>
        <v>0</v>
      </c>
      <c r="U3073" s="2">
        <f t="shared" si="757"/>
        <v>0</v>
      </c>
      <c r="V3073" s="2">
        <f t="shared" si="758"/>
        <v>0</v>
      </c>
      <c r="W3073" s="2">
        <f t="shared" si="759"/>
        <v>0</v>
      </c>
      <c r="X3073" s="2">
        <f t="shared" si="760"/>
        <v>1</v>
      </c>
      <c r="Y3073" s="2">
        <f t="shared" si="761"/>
        <v>0</v>
      </c>
      <c r="Z3073" s="2">
        <f t="shared" si="762"/>
        <v>0</v>
      </c>
      <c r="AA3073" s="2">
        <f t="shared" si="763"/>
        <v>0</v>
      </c>
      <c r="AB3073" s="2">
        <f t="shared" si="764"/>
        <v>0</v>
      </c>
      <c r="AD3073" s="8">
        <f t="shared" si="765"/>
        <v>0</v>
      </c>
      <c r="AE3073" s="8">
        <f t="shared" si="766"/>
        <v>1</v>
      </c>
      <c r="AF3073" s="8">
        <f t="shared" si="767"/>
        <v>0</v>
      </c>
    </row>
    <row r="3074" spans="1:32" x14ac:dyDescent="0.25">
      <c r="A3074" s="1">
        <v>39728</v>
      </c>
      <c r="B3074" s="7">
        <f t="shared" si="752"/>
        <v>117590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117590</v>
      </c>
      <c r="K3074">
        <v>0</v>
      </c>
      <c r="L3074">
        <v>0</v>
      </c>
      <c r="M3074">
        <v>0</v>
      </c>
      <c r="N3074">
        <v>0</v>
      </c>
      <c r="P3074" s="1">
        <v>39728</v>
      </c>
      <c r="Q3074" s="2">
        <f t="shared" si="753"/>
        <v>0</v>
      </c>
      <c r="R3074" s="2">
        <f t="shared" si="754"/>
        <v>0</v>
      </c>
      <c r="S3074" s="2">
        <f t="shared" si="755"/>
        <v>0</v>
      </c>
      <c r="T3074" s="2">
        <f t="shared" si="756"/>
        <v>0</v>
      </c>
      <c r="U3074" s="2">
        <f t="shared" si="757"/>
        <v>0</v>
      </c>
      <c r="V3074" s="2">
        <f t="shared" si="758"/>
        <v>0</v>
      </c>
      <c r="W3074" s="2">
        <f t="shared" si="759"/>
        <v>0</v>
      </c>
      <c r="X3074" s="2">
        <f t="shared" si="760"/>
        <v>1</v>
      </c>
      <c r="Y3074" s="2">
        <f t="shared" si="761"/>
        <v>0</v>
      </c>
      <c r="Z3074" s="2">
        <f t="shared" si="762"/>
        <v>0</v>
      </c>
      <c r="AA3074" s="2">
        <f t="shared" si="763"/>
        <v>0</v>
      </c>
      <c r="AB3074" s="2">
        <f t="shared" si="764"/>
        <v>0</v>
      </c>
      <c r="AD3074" s="8">
        <f t="shared" si="765"/>
        <v>0</v>
      </c>
      <c r="AE3074" s="8">
        <f t="shared" si="766"/>
        <v>1</v>
      </c>
      <c r="AF3074" s="8">
        <f t="shared" si="767"/>
        <v>0</v>
      </c>
    </row>
    <row r="3075" spans="1:32" x14ac:dyDescent="0.25">
      <c r="A3075" s="1">
        <v>39729</v>
      </c>
      <c r="B3075" s="7">
        <f t="shared" ref="B3075:B3138" si="768">SUM(C3075:N3075)</f>
        <v>117470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117470</v>
      </c>
      <c r="K3075">
        <v>0</v>
      </c>
      <c r="L3075">
        <v>0</v>
      </c>
      <c r="M3075">
        <v>0</v>
      </c>
      <c r="N3075">
        <v>0</v>
      </c>
      <c r="P3075" s="1">
        <v>39729</v>
      </c>
      <c r="Q3075" s="2">
        <f t="shared" ref="Q3075:Q3138" si="769">C3075/$B3075</f>
        <v>0</v>
      </c>
      <c r="R3075" s="2">
        <f t="shared" ref="R3075:R3138" si="770">D3075/$B3075</f>
        <v>0</v>
      </c>
      <c r="S3075" s="2">
        <f t="shared" ref="S3075:S3138" si="771">E3075/$B3075</f>
        <v>0</v>
      </c>
      <c r="T3075" s="2">
        <f t="shared" ref="T3075:T3138" si="772">F3075/$B3075</f>
        <v>0</v>
      </c>
      <c r="U3075" s="2">
        <f t="shared" ref="U3075:U3138" si="773">G3075/$B3075</f>
        <v>0</v>
      </c>
      <c r="V3075" s="2">
        <f t="shared" ref="V3075:V3138" si="774">H3075/$B3075</f>
        <v>0</v>
      </c>
      <c r="W3075" s="2">
        <f t="shared" ref="W3075:W3138" si="775">I3075/$B3075</f>
        <v>0</v>
      </c>
      <c r="X3075" s="2">
        <f t="shared" ref="X3075:X3138" si="776">J3075/$B3075</f>
        <v>1</v>
      </c>
      <c r="Y3075" s="2">
        <f t="shared" ref="Y3075:Y3138" si="777">K3075/$B3075</f>
        <v>0</v>
      </c>
      <c r="Z3075" s="2">
        <f t="shared" ref="Z3075:Z3138" si="778">L3075/$B3075</f>
        <v>0</v>
      </c>
      <c r="AA3075" s="2">
        <f t="shared" ref="AA3075:AA3138" si="779">M3075/$B3075</f>
        <v>0</v>
      </c>
      <c r="AB3075" s="2">
        <f t="shared" ref="AB3075:AB3138" si="780">N3075/$B3075</f>
        <v>0</v>
      </c>
      <c r="AD3075" s="8">
        <f t="shared" si="765"/>
        <v>0</v>
      </c>
      <c r="AE3075" s="8">
        <f t="shared" si="766"/>
        <v>1</v>
      </c>
      <c r="AF3075" s="8">
        <f t="shared" si="767"/>
        <v>0</v>
      </c>
    </row>
    <row r="3076" spans="1:32" x14ac:dyDescent="0.25">
      <c r="A3076" s="1">
        <v>39730</v>
      </c>
      <c r="B3076" s="7">
        <f t="shared" si="768"/>
        <v>73135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117350</v>
      </c>
      <c r="K3076">
        <v>0</v>
      </c>
      <c r="L3076">
        <v>-44215</v>
      </c>
      <c r="M3076">
        <v>0</v>
      </c>
      <c r="N3076">
        <v>0</v>
      </c>
      <c r="P3076" s="1">
        <v>39730</v>
      </c>
      <c r="Q3076" s="2">
        <f t="shared" si="769"/>
        <v>0</v>
      </c>
      <c r="R3076" s="2">
        <f t="shared" si="770"/>
        <v>0</v>
      </c>
      <c r="S3076" s="2">
        <f t="shared" si="771"/>
        <v>0</v>
      </c>
      <c r="T3076" s="2">
        <f t="shared" si="772"/>
        <v>0</v>
      </c>
      <c r="U3076" s="2">
        <f t="shared" si="773"/>
        <v>0</v>
      </c>
      <c r="V3076" s="2">
        <f t="shared" si="774"/>
        <v>0</v>
      </c>
      <c r="W3076" s="2">
        <f t="shared" si="775"/>
        <v>0</v>
      </c>
      <c r="X3076" s="2">
        <f t="shared" si="776"/>
        <v>1.6045668968346209</v>
      </c>
      <c r="Y3076" s="2">
        <f t="shared" si="777"/>
        <v>0</v>
      </c>
      <c r="Z3076" s="2">
        <f t="shared" si="778"/>
        <v>-0.60456689683462095</v>
      </c>
      <c r="AA3076" s="2">
        <f t="shared" si="779"/>
        <v>0</v>
      </c>
      <c r="AB3076" s="2">
        <f t="shared" si="780"/>
        <v>0</v>
      </c>
      <c r="AD3076" s="8">
        <f t="shared" ref="AD3076:AD3139" si="781">SUM(Q3076:U3076)</f>
        <v>0</v>
      </c>
      <c r="AE3076" s="8">
        <f t="shared" ref="AE3076:AE3139" si="782">SUM(V3076:Y3076)</f>
        <v>1.6045668968346209</v>
      </c>
      <c r="AF3076" s="8">
        <f t="shared" ref="AF3076:AF3139" si="783">SUM(Z3076:AB3076)</f>
        <v>-0.60456689683462095</v>
      </c>
    </row>
    <row r="3077" spans="1:32" x14ac:dyDescent="0.25">
      <c r="A3077" s="1">
        <v>39731</v>
      </c>
      <c r="B3077" s="7">
        <f t="shared" si="768"/>
        <v>155465</v>
      </c>
      <c r="C3077">
        <v>0</v>
      </c>
      <c r="D3077">
        <v>0</v>
      </c>
      <c r="E3077">
        <v>-34425</v>
      </c>
      <c r="F3077">
        <v>0</v>
      </c>
      <c r="G3077">
        <v>0</v>
      </c>
      <c r="H3077">
        <v>0</v>
      </c>
      <c r="I3077">
        <v>0</v>
      </c>
      <c r="J3077">
        <v>233200</v>
      </c>
      <c r="K3077">
        <v>0</v>
      </c>
      <c r="L3077">
        <v>-43310</v>
      </c>
      <c r="M3077">
        <v>0</v>
      </c>
      <c r="N3077">
        <v>0</v>
      </c>
      <c r="P3077" s="1">
        <v>39731</v>
      </c>
      <c r="Q3077" s="2">
        <f t="shared" si="769"/>
        <v>0</v>
      </c>
      <c r="R3077" s="2">
        <f t="shared" si="770"/>
        <v>0</v>
      </c>
      <c r="S3077" s="2">
        <f t="shared" si="771"/>
        <v>-0.22143247676325861</v>
      </c>
      <c r="T3077" s="2">
        <f t="shared" si="772"/>
        <v>0</v>
      </c>
      <c r="U3077" s="2">
        <f t="shared" si="773"/>
        <v>0</v>
      </c>
      <c r="V3077" s="2">
        <f t="shared" si="774"/>
        <v>0</v>
      </c>
      <c r="W3077" s="2">
        <f t="shared" si="775"/>
        <v>0</v>
      </c>
      <c r="X3077" s="2">
        <f t="shared" si="776"/>
        <v>1.5000160807898884</v>
      </c>
      <c r="Y3077" s="2">
        <f t="shared" si="777"/>
        <v>0</v>
      </c>
      <c r="Z3077" s="2">
        <f t="shared" si="778"/>
        <v>-0.27858360402662979</v>
      </c>
      <c r="AA3077" s="2">
        <f t="shared" si="779"/>
        <v>0</v>
      </c>
      <c r="AB3077" s="2">
        <f t="shared" si="780"/>
        <v>0</v>
      </c>
      <c r="AD3077" s="8">
        <f t="shared" si="781"/>
        <v>-0.22143247676325861</v>
      </c>
      <c r="AE3077" s="8">
        <f t="shared" si="782"/>
        <v>1.5000160807898884</v>
      </c>
      <c r="AF3077" s="8">
        <f t="shared" si="783"/>
        <v>-0.27858360402662979</v>
      </c>
    </row>
    <row r="3078" spans="1:32" x14ac:dyDescent="0.25">
      <c r="A3078" s="1">
        <v>39734</v>
      </c>
      <c r="B3078" s="7">
        <f t="shared" si="768"/>
        <v>161040</v>
      </c>
      <c r="C3078">
        <v>0</v>
      </c>
      <c r="D3078">
        <v>0</v>
      </c>
      <c r="E3078">
        <v>-31665</v>
      </c>
      <c r="F3078">
        <v>0</v>
      </c>
      <c r="G3078">
        <v>0</v>
      </c>
      <c r="H3078">
        <v>0</v>
      </c>
      <c r="I3078">
        <v>0</v>
      </c>
      <c r="J3078">
        <v>231700</v>
      </c>
      <c r="K3078">
        <v>0</v>
      </c>
      <c r="L3078">
        <v>-38995</v>
      </c>
      <c r="M3078">
        <v>0</v>
      </c>
      <c r="N3078">
        <v>0</v>
      </c>
      <c r="P3078" s="1">
        <v>39734</v>
      </c>
      <c r="Q3078" s="2">
        <f t="shared" si="769"/>
        <v>0</v>
      </c>
      <c r="R3078" s="2">
        <f t="shared" si="770"/>
        <v>0</v>
      </c>
      <c r="S3078" s="2">
        <f t="shared" si="771"/>
        <v>-0.19662816691505217</v>
      </c>
      <c r="T3078" s="2">
        <f t="shared" si="772"/>
        <v>0</v>
      </c>
      <c r="U3078" s="2">
        <f t="shared" si="773"/>
        <v>0</v>
      </c>
      <c r="V3078" s="2">
        <f t="shared" si="774"/>
        <v>0</v>
      </c>
      <c r="W3078" s="2">
        <f t="shared" si="775"/>
        <v>0</v>
      </c>
      <c r="X3078" s="2">
        <f t="shared" si="776"/>
        <v>1.4387729756582215</v>
      </c>
      <c r="Y3078" s="2">
        <f t="shared" si="777"/>
        <v>0</v>
      </c>
      <c r="Z3078" s="2">
        <f t="shared" si="778"/>
        <v>-0.2421448087431694</v>
      </c>
      <c r="AA3078" s="2">
        <f t="shared" si="779"/>
        <v>0</v>
      </c>
      <c r="AB3078" s="2">
        <f t="shared" si="780"/>
        <v>0</v>
      </c>
      <c r="AD3078" s="8">
        <f t="shared" si="781"/>
        <v>-0.19662816691505217</v>
      </c>
      <c r="AE3078" s="8">
        <f t="shared" si="782"/>
        <v>1.4387729756582215</v>
      </c>
      <c r="AF3078" s="8">
        <f t="shared" si="783"/>
        <v>-0.2421448087431694</v>
      </c>
    </row>
    <row r="3079" spans="1:32" x14ac:dyDescent="0.25">
      <c r="A3079" s="1">
        <v>39735</v>
      </c>
      <c r="B3079" s="7">
        <f t="shared" si="768"/>
        <v>188960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229800</v>
      </c>
      <c r="K3079">
        <v>0</v>
      </c>
      <c r="L3079">
        <v>-40840</v>
      </c>
      <c r="M3079">
        <v>0</v>
      </c>
      <c r="N3079">
        <v>0</v>
      </c>
      <c r="P3079" s="1">
        <v>39735</v>
      </c>
      <c r="Q3079" s="2">
        <f t="shared" si="769"/>
        <v>0</v>
      </c>
      <c r="R3079" s="2">
        <f t="shared" si="770"/>
        <v>0</v>
      </c>
      <c r="S3079" s="2">
        <f t="shared" si="771"/>
        <v>0</v>
      </c>
      <c r="T3079" s="2">
        <f t="shared" si="772"/>
        <v>0</v>
      </c>
      <c r="U3079" s="2">
        <f t="shared" si="773"/>
        <v>0</v>
      </c>
      <c r="V3079" s="2">
        <f t="shared" si="774"/>
        <v>0</v>
      </c>
      <c r="W3079" s="2">
        <f t="shared" si="775"/>
        <v>0</v>
      </c>
      <c r="X3079" s="2">
        <f t="shared" si="776"/>
        <v>1.216130397967824</v>
      </c>
      <c r="Y3079" s="2">
        <f t="shared" si="777"/>
        <v>0</v>
      </c>
      <c r="Z3079" s="2">
        <f t="shared" si="778"/>
        <v>-0.21613039796782388</v>
      </c>
      <c r="AA3079" s="2">
        <f t="shared" si="779"/>
        <v>0</v>
      </c>
      <c r="AB3079" s="2">
        <f t="shared" si="780"/>
        <v>0</v>
      </c>
      <c r="AD3079" s="8">
        <f t="shared" si="781"/>
        <v>0</v>
      </c>
      <c r="AE3079" s="8">
        <f t="shared" si="782"/>
        <v>1.216130397967824</v>
      </c>
      <c r="AF3079" s="8">
        <f t="shared" si="783"/>
        <v>-0.21613039796782388</v>
      </c>
    </row>
    <row r="3080" spans="1:32" x14ac:dyDescent="0.25">
      <c r="A3080" s="1">
        <v>39736</v>
      </c>
      <c r="B3080" s="7">
        <f t="shared" si="768"/>
        <v>74975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114450</v>
      </c>
      <c r="K3080">
        <v>0</v>
      </c>
      <c r="L3080">
        <v>-39475</v>
      </c>
      <c r="M3080">
        <v>0</v>
      </c>
      <c r="N3080">
        <v>0</v>
      </c>
      <c r="P3080" s="1">
        <v>39736</v>
      </c>
      <c r="Q3080" s="2">
        <f t="shared" si="769"/>
        <v>0</v>
      </c>
      <c r="R3080" s="2">
        <f t="shared" si="770"/>
        <v>0</v>
      </c>
      <c r="S3080" s="2">
        <f t="shared" si="771"/>
        <v>0</v>
      </c>
      <c r="T3080" s="2">
        <f t="shared" si="772"/>
        <v>0</v>
      </c>
      <c r="U3080" s="2">
        <f t="shared" si="773"/>
        <v>0</v>
      </c>
      <c r="V3080" s="2">
        <f t="shared" si="774"/>
        <v>0</v>
      </c>
      <c r="W3080" s="2">
        <f t="shared" si="775"/>
        <v>0</v>
      </c>
      <c r="X3080" s="2">
        <f t="shared" si="776"/>
        <v>1.5265088362787596</v>
      </c>
      <c r="Y3080" s="2">
        <f t="shared" si="777"/>
        <v>0</v>
      </c>
      <c r="Z3080" s="2">
        <f t="shared" si="778"/>
        <v>-0.52650883627875955</v>
      </c>
      <c r="AA3080" s="2">
        <f t="shared" si="779"/>
        <v>0</v>
      </c>
      <c r="AB3080" s="2">
        <f t="shared" si="780"/>
        <v>0</v>
      </c>
      <c r="AD3080" s="8">
        <f t="shared" si="781"/>
        <v>0</v>
      </c>
      <c r="AE3080" s="8">
        <f t="shared" si="782"/>
        <v>1.5265088362787596</v>
      </c>
      <c r="AF3080" s="8">
        <f t="shared" si="783"/>
        <v>-0.52650883627875955</v>
      </c>
    </row>
    <row r="3081" spans="1:32" x14ac:dyDescent="0.25">
      <c r="A3081" s="1">
        <v>39737</v>
      </c>
      <c r="B3081" s="7">
        <f t="shared" si="768"/>
        <v>76980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114420</v>
      </c>
      <c r="K3081">
        <v>0</v>
      </c>
      <c r="L3081">
        <v>-37440</v>
      </c>
      <c r="M3081">
        <v>0</v>
      </c>
      <c r="N3081">
        <v>0</v>
      </c>
      <c r="P3081" s="1">
        <v>39737</v>
      </c>
      <c r="Q3081" s="2">
        <f t="shared" si="769"/>
        <v>0</v>
      </c>
      <c r="R3081" s="2">
        <f t="shared" si="770"/>
        <v>0</v>
      </c>
      <c r="S3081" s="2">
        <f t="shared" si="771"/>
        <v>0</v>
      </c>
      <c r="T3081" s="2">
        <f t="shared" si="772"/>
        <v>0</v>
      </c>
      <c r="U3081" s="2">
        <f t="shared" si="773"/>
        <v>0</v>
      </c>
      <c r="V3081" s="2">
        <f t="shared" si="774"/>
        <v>0</v>
      </c>
      <c r="W3081" s="2">
        <f t="shared" si="775"/>
        <v>0</v>
      </c>
      <c r="X3081" s="2">
        <f t="shared" si="776"/>
        <v>1.4863600935307872</v>
      </c>
      <c r="Y3081" s="2">
        <f t="shared" si="777"/>
        <v>0</v>
      </c>
      <c r="Z3081" s="2">
        <f t="shared" si="778"/>
        <v>-0.48636009353078724</v>
      </c>
      <c r="AA3081" s="2">
        <f t="shared" si="779"/>
        <v>0</v>
      </c>
      <c r="AB3081" s="2">
        <f t="shared" si="780"/>
        <v>0</v>
      </c>
      <c r="AD3081" s="8">
        <f t="shared" si="781"/>
        <v>0</v>
      </c>
      <c r="AE3081" s="8">
        <f t="shared" si="782"/>
        <v>1.4863600935307872</v>
      </c>
      <c r="AF3081" s="8">
        <f t="shared" si="783"/>
        <v>-0.48636009353078724</v>
      </c>
    </row>
    <row r="3082" spans="1:32" x14ac:dyDescent="0.25">
      <c r="A3082" s="1">
        <v>39738</v>
      </c>
      <c r="B3082" s="7">
        <f t="shared" si="768"/>
        <v>79830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114960</v>
      </c>
      <c r="K3082">
        <v>0</v>
      </c>
      <c r="L3082">
        <v>-35130</v>
      </c>
      <c r="M3082">
        <v>0</v>
      </c>
      <c r="N3082">
        <v>0</v>
      </c>
      <c r="P3082" s="1">
        <v>39738</v>
      </c>
      <c r="Q3082" s="2">
        <f t="shared" si="769"/>
        <v>0</v>
      </c>
      <c r="R3082" s="2">
        <f t="shared" si="770"/>
        <v>0</v>
      </c>
      <c r="S3082" s="2">
        <f t="shared" si="771"/>
        <v>0</v>
      </c>
      <c r="T3082" s="2">
        <f t="shared" si="772"/>
        <v>0</v>
      </c>
      <c r="U3082" s="2">
        <f t="shared" si="773"/>
        <v>0</v>
      </c>
      <c r="V3082" s="2">
        <f t="shared" si="774"/>
        <v>0</v>
      </c>
      <c r="W3082" s="2">
        <f t="shared" si="775"/>
        <v>0</v>
      </c>
      <c r="X3082" s="2">
        <f t="shared" si="776"/>
        <v>1.4400601277715144</v>
      </c>
      <c r="Y3082" s="2">
        <f t="shared" si="777"/>
        <v>0</v>
      </c>
      <c r="Z3082" s="2">
        <f t="shared" si="778"/>
        <v>-0.44006012777151449</v>
      </c>
      <c r="AA3082" s="2">
        <f t="shared" si="779"/>
        <v>0</v>
      </c>
      <c r="AB3082" s="2">
        <f t="shared" si="780"/>
        <v>0</v>
      </c>
      <c r="AD3082" s="8">
        <f t="shared" si="781"/>
        <v>0</v>
      </c>
      <c r="AE3082" s="8">
        <f t="shared" si="782"/>
        <v>1.4400601277715144</v>
      </c>
      <c r="AF3082" s="8">
        <f t="shared" si="783"/>
        <v>-0.44006012777151449</v>
      </c>
    </row>
    <row r="3083" spans="1:32" x14ac:dyDescent="0.25">
      <c r="A3083" s="1">
        <v>39741</v>
      </c>
      <c r="B3083" s="7">
        <f t="shared" si="768"/>
        <v>79095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115160</v>
      </c>
      <c r="K3083">
        <v>0</v>
      </c>
      <c r="L3083">
        <v>-36065</v>
      </c>
      <c r="M3083">
        <v>0</v>
      </c>
      <c r="N3083">
        <v>0</v>
      </c>
      <c r="P3083" s="1">
        <v>39741</v>
      </c>
      <c r="Q3083" s="2">
        <f t="shared" si="769"/>
        <v>0</v>
      </c>
      <c r="R3083" s="2">
        <f t="shared" si="770"/>
        <v>0</v>
      </c>
      <c r="S3083" s="2">
        <f t="shared" si="771"/>
        <v>0</v>
      </c>
      <c r="T3083" s="2">
        <f t="shared" si="772"/>
        <v>0</v>
      </c>
      <c r="U3083" s="2">
        <f t="shared" si="773"/>
        <v>0</v>
      </c>
      <c r="V3083" s="2">
        <f t="shared" si="774"/>
        <v>0</v>
      </c>
      <c r="W3083" s="2">
        <f t="shared" si="775"/>
        <v>0</v>
      </c>
      <c r="X3083" s="2">
        <f t="shared" si="776"/>
        <v>1.4559706681838296</v>
      </c>
      <c r="Y3083" s="2">
        <f t="shared" si="777"/>
        <v>0</v>
      </c>
      <c r="Z3083" s="2">
        <f t="shared" si="778"/>
        <v>-0.45597066818382959</v>
      </c>
      <c r="AA3083" s="2">
        <f t="shared" si="779"/>
        <v>0</v>
      </c>
      <c r="AB3083" s="2">
        <f t="shared" si="780"/>
        <v>0</v>
      </c>
      <c r="AD3083" s="8">
        <f t="shared" si="781"/>
        <v>0</v>
      </c>
      <c r="AE3083" s="8">
        <f t="shared" si="782"/>
        <v>1.4559706681838296</v>
      </c>
      <c r="AF3083" s="8">
        <f t="shared" si="783"/>
        <v>-0.45597066818382959</v>
      </c>
    </row>
    <row r="3084" spans="1:32" x14ac:dyDescent="0.25">
      <c r="A3084" s="1">
        <v>39742</v>
      </c>
      <c r="B3084" s="7">
        <f t="shared" si="768"/>
        <v>77995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115190</v>
      </c>
      <c r="K3084">
        <v>0</v>
      </c>
      <c r="L3084">
        <v>-37195</v>
      </c>
      <c r="M3084">
        <v>0</v>
      </c>
      <c r="N3084">
        <v>0</v>
      </c>
      <c r="P3084" s="1">
        <v>39742</v>
      </c>
      <c r="Q3084" s="2">
        <f t="shared" si="769"/>
        <v>0</v>
      </c>
      <c r="R3084" s="2">
        <f t="shared" si="770"/>
        <v>0</v>
      </c>
      <c r="S3084" s="2">
        <f t="shared" si="771"/>
        <v>0</v>
      </c>
      <c r="T3084" s="2">
        <f t="shared" si="772"/>
        <v>0</v>
      </c>
      <c r="U3084" s="2">
        <f t="shared" si="773"/>
        <v>0</v>
      </c>
      <c r="V3084" s="2">
        <f t="shared" si="774"/>
        <v>0</v>
      </c>
      <c r="W3084" s="2">
        <f t="shared" si="775"/>
        <v>0</v>
      </c>
      <c r="X3084" s="2">
        <f t="shared" si="776"/>
        <v>1.4768895442015513</v>
      </c>
      <c r="Y3084" s="2">
        <f t="shared" si="777"/>
        <v>0</v>
      </c>
      <c r="Z3084" s="2">
        <f t="shared" si="778"/>
        <v>-0.47688954420155139</v>
      </c>
      <c r="AA3084" s="2">
        <f t="shared" si="779"/>
        <v>0</v>
      </c>
      <c r="AB3084" s="2">
        <f t="shared" si="780"/>
        <v>0</v>
      </c>
      <c r="AD3084" s="8">
        <f t="shared" si="781"/>
        <v>0</v>
      </c>
      <c r="AE3084" s="8">
        <f t="shared" si="782"/>
        <v>1.4768895442015513</v>
      </c>
      <c r="AF3084" s="8">
        <f t="shared" si="783"/>
        <v>-0.47688954420155139</v>
      </c>
    </row>
    <row r="3085" spans="1:32" x14ac:dyDescent="0.25">
      <c r="A3085" s="1">
        <v>39743</v>
      </c>
      <c r="B3085" s="7">
        <f t="shared" si="768"/>
        <v>79320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115640</v>
      </c>
      <c r="K3085">
        <v>0</v>
      </c>
      <c r="L3085">
        <v>-36320</v>
      </c>
      <c r="M3085">
        <v>0</v>
      </c>
      <c r="N3085">
        <v>0</v>
      </c>
      <c r="P3085" s="1">
        <v>39743</v>
      </c>
      <c r="Q3085" s="2">
        <f t="shared" si="769"/>
        <v>0</v>
      </c>
      <c r="R3085" s="2">
        <f t="shared" si="770"/>
        <v>0</v>
      </c>
      <c r="S3085" s="2">
        <f t="shared" si="771"/>
        <v>0</v>
      </c>
      <c r="T3085" s="2">
        <f t="shared" si="772"/>
        <v>0</v>
      </c>
      <c r="U3085" s="2">
        <f t="shared" si="773"/>
        <v>0</v>
      </c>
      <c r="V3085" s="2">
        <f t="shared" si="774"/>
        <v>0</v>
      </c>
      <c r="W3085" s="2">
        <f t="shared" si="775"/>
        <v>0</v>
      </c>
      <c r="X3085" s="2">
        <f t="shared" si="776"/>
        <v>1.4578920827029753</v>
      </c>
      <c r="Y3085" s="2">
        <f t="shared" si="777"/>
        <v>0</v>
      </c>
      <c r="Z3085" s="2">
        <f t="shared" si="778"/>
        <v>-0.45789208270297527</v>
      </c>
      <c r="AA3085" s="2">
        <f t="shared" si="779"/>
        <v>0</v>
      </c>
      <c r="AB3085" s="2">
        <f t="shared" si="780"/>
        <v>0</v>
      </c>
      <c r="AD3085" s="8">
        <f t="shared" si="781"/>
        <v>0</v>
      </c>
      <c r="AE3085" s="8">
        <f t="shared" si="782"/>
        <v>1.4578920827029753</v>
      </c>
      <c r="AF3085" s="8">
        <f t="shared" si="783"/>
        <v>-0.45789208270297527</v>
      </c>
    </row>
    <row r="3086" spans="1:32" x14ac:dyDescent="0.25">
      <c r="A3086" s="1">
        <v>39744</v>
      </c>
      <c r="B3086" s="7">
        <f t="shared" si="768"/>
        <v>76126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117040</v>
      </c>
      <c r="K3086">
        <v>0</v>
      </c>
      <c r="L3086">
        <v>-33580</v>
      </c>
      <c r="M3086">
        <v>-7334</v>
      </c>
      <c r="N3086">
        <v>0</v>
      </c>
      <c r="P3086" s="1">
        <v>39744</v>
      </c>
      <c r="Q3086" s="2">
        <f t="shared" si="769"/>
        <v>0</v>
      </c>
      <c r="R3086" s="2">
        <f t="shared" si="770"/>
        <v>0</v>
      </c>
      <c r="S3086" s="2">
        <f t="shared" si="771"/>
        <v>0</v>
      </c>
      <c r="T3086" s="2">
        <f t="shared" si="772"/>
        <v>0</v>
      </c>
      <c r="U3086" s="2">
        <f t="shared" si="773"/>
        <v>0</v>
      </c>
      <c r="V3086" s="2">
        <f t="shared" si="774"/>
        <v>0</v>
      </c>
      <c r="W3086" s="2">
        <f t="shared" si="775"/>
        <v>0</v>
      </c>
      <c r="X3086" s="2">
        <f t="shared" si="776"/>
        <v>1.5374510679662665</v>
      </c>
      <c r="Y3086" s="2">
        <f t="shared" si="777"/>
        <v>0</v>
      </c>
      <c r="Z3086" s="2">
        <f t="shared" si="778"/>
        <v>-0.44111079000604264</v>
      </c>
      <c r="AA3086" s="2">
        <f t="shared" si="779"/>
        <v>-9.6340277960223833E-2</v>
      </c>
      <c r="AB3086" s="2">
        <f t="shared" si="780"/>
        <v>0</v>
      </c>
      <c r="AD3086" s="8">
        <f t="shared" si="781"/>
        <v>0</v>
      </c>
      <c r="AE3086" s="8">
        <f t="shared" si="782"/>
        <v>1.5374510679662665</v>
      </c>
      <c r="AF3086" s="8">
        <f t="shared" si="783"/>
        <v>-0.53745106796626652</v>
      </c>
    </row>
    <row r="3087" spans="1:32" x14ac:dyDescent="0.25">
      <c r="A3087" s="1">
        <v>39745</v>
      </c>
      <c r="B3087" s="7">
        <f t="shared" si="768"/>
        <v>68652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117040</v>
      </c>
      <c r="K3087">
        <v>0</v>
      </c>
      <c r="L3087">
        <v>-34120</v>
      </c>
      <c r="M3087">
        <v>-14268</v>
      </c>
      <c r="N3087">
        <v>0</v>
      </c>
      <c r="P3087" s="1">
        <v>39745</v>
      </c>
      <c r="Q3087" s="2">
        <f t="shared" si="769"/>
        <v>0</v>
      </c>
      <c r="R3087" s="2">
        <f t="shared" si="770"/>
        <v>0</v>
      </c>
      <c r="S3087" s="2">
        <f t="shared" si="771"/>
        <v>0</v>
      </c>
      <c r="T3087" s="2">
        <f t="shared" si="772"/>
        <v>0</v>
      </c>
      <c r="U3087" s="2">
        <f t="shared" si="773"/>
        <v>0</v>
      </c>
      <c r="V3087" s="2">
        <f t="shared" si="774"/>
        <v>0</v>
      </c>
      <c r="W3087" s="2">
        <f t="shared" si="775"/>
        <v>0</v>
      </c>
      <c r="X3087" s="2">
        <f t="shared" si="776"/>
        <v>1.7048301578978033</v>
      </c>
      <c r="Y3087" s="2">
        <f t="shared" si="777"/>
        <v>0</v>
      </c>
      <c r="Z3087" s="2">
        <f t="shared" si="778"/>
        <v>-0.4969993590864068</v>
      </c>
      <c r="AA3087" s="2">
        <f t="shared" si="779"/>
        <v>-0.2078307988113966</v>
      </c>
      <c r="AB3087" s="2">
        <f t="shared" si="780"/>
        <v>0</v>
      </c>
      <c r="AD3087" s="8">
        <f t="shared" si="781"/>
        <v>0</v>
      </c>
      <c r="AE3087" s="8">
        <f t="shared" si="782"/>
        <v>1.7048301578978033</v>
      </c>
      <c r="AF3087" s="8">
        <f t="shared" si="783"/>
        <v>-0.70483015789780334</v>
      </c>
    </row>
    <row r="3088" spans="1:32" x14ac:dyDescent="0.25">
      <c r="A3088" s="1">
        <v>39748</v>
      </c>
      <c r="B3088" s="7">
        <f t="shared" si="768"/>
        <v>155858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235020</v>
      </c>
      <c r="K3088">
        <v>0</v>
      </c>
      <c r="L3088">
        <v>-64580</v>
      </c>
      <c r="M3088">
        <v>-14582</v>
      </c>
      <c r="N3088">
        <v>0</v>
      </c>
      <c r="P3088" s="1">
        <v>39748</v>
      </c>
      <c r="Q3088" s="2">
        <f t="shared" si="769"/>
        <v>0</v>
      </c>
      <c r="R3088" s="2">
        <f t="shared" si="770"/>
        <v>0</v>
      </c>
      <c r="S3088" s="2">
        <f t="shared" si="771"/>
        <v>0</v>
      </c>
      <c r="T3088" s="2">
        <f t="shared" si="772"/>
        <v>0</v>
      </c>
      <c r="U3088" s="2">
        <f t="shared" si="773"/>
        <v>0</v>
      </c>
      <c r="V3088" s="2">
        <f t="shared" si="774"/>
        <v>0</v>
      </c>
      <c r="W3088" s="2">
        <f t="shared" si="775"/>
        <v>0</v>
      </c>
      <c r="X3088" s="2">
        <f t="shared" si="776"/>
        <v>1.5079110472353039</v>
      </c>
      <c r="Y3088" s="2">
        <f t="shared" si="777"/>
        <v>0</v>
      </c>
      <c r="Z3088" s="2">
        <f t="shared" si="778"/>
        <v>-0.41435152510618639</v>
      </c>
      <c r="AA3088" s="2">
        <f t="shared" si="779"/>
        <v>-9.3559522129117528E-2</v>
      </c>
      <c r="AB3088" s="2">
        <f t="shared" si="780"/>
        <v>0</v>
      </c>
      <c r="AD3088" s="8">
        <f t="shared" si="781"/>
        <v>0</v>
      </c>
      <c r="AE3088" s="8">
        <f t="shared" si="782"/>
        <v>1.5079110472353039</v>
      </c>
      <c r="AF3088" s="8">
        <f t="shared" si="783"/>
        <v>-0.50791104723530389</v>
      </c>
    </row>
    <row r="3089" spans="1:32" x14ac:dyDescent="0.25">
      <c r="A3089" s="1">
        <v>39749</v>
      </c>
      <c r="B3089" s="7">
        <f t="shared" si="768"/>
        <v>156336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234880</v>
      </c>
      <c r="K3089">
        <v>0</v>
      </c>
      <c r="L3089">
        <v>-63710</v>
      </c>
      <c r="M3089">
        <v>-14834</v>
      </c>
      <c r="N3089">
        <v>0</v>
      </c>
      <c r="P3089" s="1">
        <v>39749</v>
      </c>
      <c r="Q3089" s="2">
        <f t="shared" si="769"/>
        <v>0</v>
      </c>
      <c r="R3089" s="2">
        <f t="shared" si="770"/>
        <v>0</v>
      </c>
      <c r="S3089" s="2">
        <f t="shared" si="771"/>
        <v>0</v>
      </c>
      <c r="T3089" s="2">
        <f t="shared" si="772"/>
        <v>0</v>
      </c>
      <c r="U3089" s="2">
        <f t="shared" si="773"/>
        <v>0</v>
      </c>
      <c r="V3089" s="2">
        <f t="shared" si="774"/>
        <v>0</v>
      </c>
      <c r="W3089" s="2">
        <f t="shared" si="775"/>
        <v>0</v>
      </c>
      <c r="X3089" s="2">
        <f t="shared" si="776"/>
        <v>1.5024050762460341</v>
      </c>
      <c r="Y3089" s="2">
        <f t="shared" si="777"/>
        <v>0</v>
      </c>
      <c r="Z3089" s="2">
        <f t="shared" si="778"/>
        <v>-0.40751970115648345</v>
      </c>
      <c r="AA3089" s="2">
        <f t="shared" si="779"/>
        <v>-9.4885375089550708E-2</v>
      </c>
      <c r="AB3089" s="2">
        <f t="shared" si="780"/>
        <v>0</v>
      </c>
      <c r="AD3089" s="8">
        <f t="shared" si="781"/>
        <v>0</v>
      </c>
      <c r="AE3089" s="8">
        <f t="shared" si="782"/>
        <v>1.5024050762460341</v>
      </c>
      <c r="AF3089" s="8">
        <f t="shared" si="783"/>
        <v>-0.50240507624603414</v>
      </c>
    </row>
    <row r="3090" spans="1:32" x14ac:dyDescent="0.25">
      <c r="A3090" s="1">
        <v>39750</v>
      </c>
      <c r="B3090" s="7">
        <f t="shared" si="768"/>
        <v>156924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234920</v>
      </c>
      <c r="K3090">
        <v>0</v>
      </c>
      <c r="L3090">
        <v>-63210</v>
      </c>
      <c r="M3090">
        <v>-14786</v>
      </c>
      <c r="N3090">
        <v>0</v>
      </c>
      <c r="P3090" s="1">
        <v>39750</v>
      </c>
      <c r="Q3090" s="2">
        <f t="shared" si="769"/>
        <v>0</v>
      </c>
      <c r="R3090" s="2">
        <f t="shared" si="770"/>
        <v>0</v>
      </c>
      <c r="S3090" s="2">
        <f t="shared" si="771"/>
        <v>0</v>
      </c>
      <c r="T3090" s="2">
        <f t="shared" si="772"/>
        <v>0</v>
      </c>
      <c r="U3090" s="2">
        <f t="shared" si="773"/>
        <v>0</v>
      </c>
      <c r="V3090" s="2">
        <f t="shared" si="774"/>
        <v>0</v>
      </c>
      <c r="W3090" s="2">
        <f t="shared" si="775"/>
        <v>0</v>
      </c>
      <c r="X3090" s="2">
        <f t="shared" si="776"/>
        <v>1.4970304096250415</v>
      </c>
      <c r="Y3090" s="2">
        <f t="shared" si="777"/>
        <v>0</v>
      </c>
      <c r="Z3090" s="2">
        <f t="shared" si="778"/>
        <v>-0.40280645407968191</v>
      </c>
      <c r="AA3090" s="2">
        <f t="shared" si="779"/>
        <v>-9.4223955545359533E-2</v>
      </c>
      <c r="AB3090" s="2">
        <f t="shared" si="780"/>
        <v>0</v>
      </c>
      <c r="AD3090" s="8">
        <f t="shared" si="781"/>
        <v>0</v>
      </c>
      <c r="AE3090" s="8">
        <f t="shared" si="782"/>
        <v>1.4970304096250415</v>
      </c>
      <c r="AF3090" s="8">
        <f t="shared" si="783"/>
        <v>-0.49703040962504141</v>
      </c>
    </row>
    <row r="3091" spans="1:32" x14ac:dyDescent="0.25">
      <c r="A3091" s="1">
        <v>39751</v>
      </c>
      <c r="B3091" s="7">
        <f t="shared" si="768"/>
        <v>143550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234160</v>
      </c>
      <c r="K3091">
        <v>0</v>
      </c>
      <c r="L3091">
        <v>-67990</v>
      </c>
      <c r="M3091">
        <v>-22620</v>
      </c>
      <c r="N3091">
        <v>0</v>
      </c>
      <c r="P3091" s="1">
        <v>39751</v>
      </c>
      <c r="Q3091" s="2">
        <f t="shared" si="769"/>
        <v>0</v>
      </c>
      <c r="R3091" s="2">
        <f t="shared" si="770"/>
        <v>0</v>
      </c>
      <c r="S3091" s="2">
        <f t="shared" si="771"/>
        <v>0</v>
      </c>
      <c r="T3091" s="2">
        <f t="shared" si="772"/>
        <v>0</v>
      </c>
      <c r="U3091" s="2">
        <f t="shared" si="773"/>
        <v>0</v>
      </c>
      <c r="V3091" s="2">
        <f t="shared" si="774"/>
        <v>0</v>
      </c>
      <c r="W3091" s="2">
        <f t="shared" si="775"/>
        <v>0</v>
      </c>
      <c r="X3091" s="2">
        <f t="shared" si="776"/>
        <v>1.6312086381051898</v>
      </c>
      <c r="Y3091" s="2">
        <f t="shared" si="777"/>
        <v>0</v>
      </c>
      <c r="Z3091" s="2">
        <f t="shared" si="778"/>
        <v>-0.47363288052943225</v>
      </c>
      <c r="AA3091" s="2">
        <f t="shared" si="779"/>
        <v>-0.15757575757575756</v>
      </c>
      <c r="AB3091" s="2">
        <f t="shared" si="780"/>
        <v>0</v>
      </c>
      <c r="AD3091" s="8">
        <f t="shared" si="781"/>
        <v>0</v>
      </c>
      <c r="AE3091" s="8">
        <f t="shared" si="782"/>
        <v>1.6312086381051898</v>
      </c>
      <c r="AF3091" s="8">
        <f t="shared" si="783"/>
        <v>-0.63120863810518979</v>
      </c>
    </row>
    <row r="3092" spans="1:32" x14ac:dyDescent="0.25">
      <c r="A3092" s="1">
        <v>39752</v>
      </c>
      <c r="B3092" s="7">
        <f t="shared" si="768"/>
        <v>145985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234680</v>
      </c>
      <c r="K3092">
        <v>0</v>
      </c>
      <c r="L3092">
        <v>-66540</v>
      </c>
      <c r="M3092">
        <v>-22155</v>
      </c>
      <c r="N3092">
        <v>0</v>
      </c>
      <c r="P3092" s="1">
        <v>39752</v>
      </c>
      <c r="Q3092" s="2">
        <f t="shared" si="769"/>
        <v>0</v>
      </c>
      <c r="R3092" s="2">
        <f t="shared" si="770"/>
        <v>0</v>
      </c>
      <c r="S3092" s="2">
        <f t="shared" si="771"/>
        <v>0</v>
      </c>
      <c r="T3092" s="2">
        <f t="shared" si="772"/>
        <v>0</v>
      </c>
      <c r="U3092" s="2">
        <f t="shared" si="773"/>
        <v>0</v>
      </c>
      <c r="V3092" s="2">
        <f t="shared" si="774"/>
        <v>0</v>
      </c>
      <c r="W3092" s="2">
        <f t="shared" si="775"/>
        <v>0</v>
      </c>
      <c r="X3092" s="2">
        <f t="shared" si="776"/>
        <v>1.6075624207966572</v>
      </c>
      <c r="Y3092" s="2">
        <f t="shared" si="777"/>
        <v>0</v>
      </c>
      <c r="Z3092" s="2">
        <f t="shared" si="778"/>
        <v>-0.45580025345069697</v>
      </c>
      <c r="AA3092" s="2">
        <f t="shared" si="779"/>
        <v>-0.15176216734596021</v>
      </c>
      <c r="AB3092" s="2">
        <f t="shared" si="780"/>
        <v>0</v>
      </c>
      <c r="AD3092" s="8">
        <f t="shared" si="781"/>
        <v>0</v>
      </c>
      <c r="AE3092" s="8">
        <f t="shared" si="782"/>
        <v>1.6075624207966572</v>
      </c>
      <c r="AF3092" s="8">
        <f t="shared" si="783"/>
        <v>-0.60756242079665723</v>
      </c>
    </row>
    <row r="3093" spans="1:32" x14ac:dyDescent="0.25">
      <c r="A3093" s="1">
        <v>39755</v>
      </c>
      <c r="B3093" s="7">
        <f t="shared" si="768"/>
        <v>142094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232120</v>
      </c>
      <c r="K3093">
        <v>0</v>
      </c>
      <c r="L3093">
        <v>-68480</v>
      </c>
      <c r="M3093">
        <v>-21546</v>
      </c>
      <c r="N3093">
        <v>0</v>
      </c>
      <c r="P3093" s="1">
        <v>39755</v>
      </c>
      <c r="Q3093" s="2">
        <f t="shared" si="769"/>
        <v>0</v>
      </c>
      <c r="R3093" s="2">
        <f t="shared" si="770"/>
        <v>0</v>
      </c>
      <c r="S3093" s="2">
        <f t="shared" si="771"/>
        <v>0</v>
      </c>
      <c r="T3093" s="2">
        <f t="shared" si="772"/>
        <v>0</v>
      </c>
      <c r="U3093" s="2">
        <f t="shared" si="773"/>
        <v>0</v>
      </c>
      <c r="V3093" s="2">
        <f t="shared" si="774"/>
        <v>0</v>
      </c>
      <c r="W3093" s="2">
        <f t="shared" si="775"/>
        <v>0</v>
      </c>
      <c r="X3093" s="2">
        <f t="shared" si="776"/>
        <v>1.6335665123087533</v>
      </c>
      <c r="Y3093" s="2">
        <f t="shared" si="777"/>
        <v>0</v>
      </c>
      <c r="Z3093" s="2">
        <f t="shared" si="778"/>
        <v>-0.48193449406730754</v>
      </c>
      <c r="AA3093" s="2">
        <f t="shared" si="779"/>
        <v>-0.15163201824144582</v>
      </c>
      <c r="AB3093" s="2">
        <f t="shared" si="780"/>
        <v>0</v>
      </c>
      <c r="AD3093" s="8">
        <f t="shared" si="781"/>
        <v>0</v>
      </c>
      <c r="AE3093" s="8">
        <f t="shared" si="782"/>
        <v>1.6335665123087533</v>
      </c>
      <c r="AF3093" s="8">
        <f t="shared" si="783"/>
        <v>-0.63356651230875338</v>
      </c>
    </row>
    <row r="3094" spans="1:32" x14ac:dyDescent="0.25">
      <c r="A3094" s="1">
        <v>39756</v>
      </c>
      <c r="B3094" s="7">
        <f t="shared" si="768"/>
        <v>147026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233420</v>
      </c>
      <c r="K3094">
        <v>0</v>
      </c>
      <c r="L3094">
        <v>-64590</v>
      </c>
      <c r="M3094">
        <v>-21804</v>
      </c>
      <c r="N3094">
        <v>0</v>
      </c>
      <c r="P3094" s="1">
        <v>39756</v>
      </c>
      <c r="Q3094" s="2">
        <f t="shared" si="769"/>
        <v>0</v>
      </c>
      <c r="R3094" s="2">
        <f t="shared" si="770"/>
        <v>0</v>
      </c>
      <c r="S3094" s="2">
        <f t="shared" si="771"/>
        <v>0</v>
      </c>
      <c r="T3094" s="2">
        <f t="shared" si="772"/>
        <v>0</v>
      </c>
      <c r="U3094" s="2">
        <f t="shared" si="773"/>
        <v>0</v>
      </c>
      <c r="V3094" s="2">
        <f t="shared" si="774"/>
        <v>0</v>
      </c>
      <c r="W3094" s="2">
        <f t="shared" si="775"/>
        <v>0</v>
      </c>
      <c r="X3094" s="2">
        <f t="shared" si="776"/>
        <v>1.5876103546311537</v>
      </c>
      <c r="Y3094" s="2">
        <f t="shared" si="777"/>
        <v>0</v>
      </c>
      <c r="Z3094" s="2">
        <f t="shared" si="778"/>
        <v>-0.43931005400405371</v>
      </c>
      <c r="AA3094" s="2">
        <f t="shared" si="779"/>
        <v>-0.14830030062709998</v>
      </c>
      <c r="AB3094" s="2">
        <f t="shared" si="780"/>
        <v>0</v>
      </c>
      <c r="AD3094" s="8">
        <f t="shared" si="781"/>
        <v>0</v>
      </c>
      <c r="AE3094" s="8">
        <f t="shared" si="782"/>
        <v>1.5876103546311537</v>
      </c>
      <c r="AF3094" s="8">
        <f t="shared" si="783"/>
        <v>-0.58761035463115374</v>
      </c>
    </row>
    <row r="3095" spans="1:32" x14ac:dyDescent="0.25">
      <c r="A3095" s="1">
        <v>39757</v>
      </c>
      <c r="B3095" s="7">
        <f t="shared" si="768"/>
        <v>182939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233680</v>
      </c>
      <c r="K3095">
        <v>0</v>
      </c>
      <c r="L3095">
        <v>-35595</v>
      </c>
      <c r="M3095">
        <v>-15146</v>
      </c>
      <c r="N3095">
        <v>0</v>
      </c>
      <c r="P3095" s="1">
        <v>39757</v>
      </c>
      <c r="Q3095" s="2">
        <f t="shared" si="769"/>
        <v>0</v>
      </c>
      <c r="R3095" s="2">
        <f t="shared" si="770"/>
        <v>0</v>
      </c>
      <c r="S3095" s="2">
        <f t="shared" si="771"/>
        <v>0</v>
      </c>
      <c r="T3095" s="2">
        <f t="shared" si="772"/>
        <v>0</v>
      </c>
      <c r="U3095" s="2">
        <f t="shared" si="773"/>
        <v>0</v>
      </c>
      <c r="V3095" s="2">
        <f t="shared" si="774"/>
        <v>0</v>
      </c>
      <c r="W3095" s="2">
        <f t="shared" si="775"/>
        <v>0</v>
      </c>
      <c r="X3095" s="2">
        <f t="shared" si="776"/>
        <v>1.2773656792701393</v>
      </c>
      <c r="Y3095" s="2">
        <f t="shared" si="777"/>
        <v>0</v>
      </c>
      <c r="Z3095" s="2">
        <f t="shared" si="778"/>
        <v>-0.19457305440611353</v>
      </c>
      <c r="AA3095" s="2">
        <f t="shared" si="779"/>
        <v>-8.2792624864025707E-2</v>
      </c>
      <c r="AB3095" s="2">
        <f t="shared" si="780"/>
        <v>0</v>
      </c>
      <c r="AD3095" s="8">
        <f t="shared" si="781"/>
        <v>0</v>
      </c>
      <c r="AE3095" s="8">
        <f t="shared" si="782"/>
        <v>1.2773656792701393</v>
      </c>
      <c r="AF3095" s="8">
        <f t="shared" si="783"/>
        <v>-0.27736567927013922</v>
      </c>
    </row>
    <row r="3096" spans="1:32" x14ac:dyDescent="0.25">
      <c r="A3096" s="1">
        <v>39758</v>
      </c>
      <c r="B3096" s="7">
        <f t="shared" si="768"/>
        <v>266849.5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113187.5</v>
      </c>
      <c r="I3096">
        <v>0</v>
      </c>
      <c r="J3096">
        <v>234520</v>
      </c>
      <c r="K3096">
        <v>0</v>
      </c>
      <c r="L3096">
        <v>-66010</v>
      </c>
      <c r="M3096">
        <v>-14848</v>
      </c>
      <c r="N3096">
        <v>0</v>
      </c>
      <c r="P3096" s="1">
        <v>39758</v>
      </c>
      <c r="Q3096" s="2">
        <f t="shared" si="769"/>
        <v>0</v>
      </c>
      <c r="R3096" s="2">
        <f t="shared" si="770"/>
        <v>0</v>
      </c>
      <c r="S3096" s="2">
        <f t="shared" si="771"/>
        <v>0</v>
      </c>
      <c r="T3096" s="2">
        <f t="shared" si="772"/>
        <v>0</v>
      </c>
      <c r="U3096" s="2">
        <f t="shared" si="773"/>
        <v>0</v>
      </c>
      <c r="V3096" s="2">
        <f t="shared" si="774"/>
        <v>0.42416230871708582</v>
      </c>
      <c r="W3096" s="2">
        <f t="shared" si="775"/>
        <v>0</v>
      </c>
      <c r="X3096" s="2">
        <f t="shared" si="776"/>
        <v>0.87884744022379657</v>
      </c>
      <c r="Y3096" s="2">
        <f t="shared" si="777"/>
        <v>0</v>
      </c>
      <c r="Z3096" s="2">
        <f t="shared" si="778"/>
        <v>-0.24736789838467002</v>
      </c>
      <c r="AA3096" s="2">
        <f t="shared" si="779"/>
        <v>-5.5641850556212395E-2</v>
      </c>
      <c r="AB3096" s="2">
        <f t="shared" si="780"/>
        <v>0</v>
      </c>
      <c r="AD3096" s="8">
        <f t="shared" si="781"/>
        <v>0</v>
      </c>
      <c r="AE3096" s="8">
        <f t="shared" si="782"/>
        <v>1.3030097489408825</v>
      </c>
      <c r="AF3096" s="8">
        <f t="shared" si="783"/>
        <v>-0.3030097489408824</v>
      </c>
    </row>
    <row r="3097" spans="1:32" x14ac:dyDescent="0.25">
      <c r="A3097" s="1">
        <v>39759</v>
      </c>
      <c r="B3097" s="7">
        <f t="shared" si="768"/>
        <v>265053.375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113109.375</v>
      </c>
      <c r="I3097">
        <v>0</v>
      </c>
      <c r="J3097">
        <v>235380</v>
      </c>
      <c r="K3097">
        <v>0</v>
      </c>
      <c r="L3097">
        <v>-61470</v>
      </c>
      <c r="M3097">
        <v>-21966</v>
      </c>
      <c r="N3097">
        <v>0</v>
      </c>
      <c r="P3097" s="1">
        <v>39759</v>
      </c>
      <c r="Q3097" s="2">
        <f t="shared" si="769"/>
        <v>0</v>
      </c>
      <c r="R3097" s="2">
        <f t="shared" si="770"/>
        <v>0</v>
      </c>
      <c r="S3097" s="2">
        <f t="shared" si="771"/>
        <v>0</v>
      </c>
      <c r="T3097" s="2">
        <f t="shared" si="772"/>
        <v>0</v>
      </c>
      <c r="U3097" s="2">
        <f t="shared" si="773"/>
        <v>0</v>
      </c>
      <c r="V3097" s="2">
        <f t="shared" si="774"/>
        <v>0.42674187793307666</v>
      </c>
      <c r="W3097" s="2">
        <f t="shared" si="775"/>
        <v>0</v>
      </c>
      <c r="X3097" s="2">
        <f t="shared" si="776"/>
        <v>0.88804754891349713</v>
      </c>
      <c r="Y3097" s="2">
        <f t="shared" si="777"/>
        <v>0</v>
      </c>
      <c r="Z3097" s="2">
        <f t="shared" si="778"/>
        <v>-0.23191555285798568</v>
      </c>
      <c r="AA3097" s="2">
        <f t="shared" si="779"/>
        <v>-8.2873873988588143E-2</v>
      </c>
      <c r="AB3097" s="2">
        <f t="shared" si="780"/>
        <v>0</v>
      </c>
      <c r="AD3097" s="8">
        <f t="shared" si="781"/>
        <v>0</v>
      </c>
      <c r="AE3097" s="8">
        <f t="shared" si="782"/>
        <v>1.3147894268465738</v>
      </c>
      <c r="AF3097" s="8">
        <f t="shared" si="783"/>
        <v>-0.31478942684657385</v>
      </c>
    </row>
    <row r="3098" spans="1:32" x14ac:dyDescent="0.25">
      <c r="A3098" s="1">
        <v>39762</v>
      </c>
      <c r="B3098" s="7">
        <f t="shared" si="768"/>
        <v>264760.875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112796.875</v>
      </c>
      <c r="I3098">
        <v>0</v>
      </c>
      <c r="J3098">
        <v>235860</v>
      </c>
      <c r="K3098">
        <v>0</v>
      </c>
      <c r="L3098">
        <v>-61870</v>
      </c>
      <c r="M3098">
        <v>-22026</v>
      </c>
      <c r="N3098">
        <v>0</v>
      </c>
      <c r="P3098" s="1">
        <v>39762</v>
      </c>
      <c r="Q3098" s="2">
        <f t="shared" si="769"/>
        <v>0</v>
      </c>
      <c r="R3098" s="2">
        <f t="shared" si="770"/>
        <v>0</v>
      </c>
      <c r="S3098" s="2">
        <f t="shared" si="771"/>
        <v>0</v>
      </c>
      <c r="T3098" s="2">
        <f t="shared" si="772"/>
        <v>0</v>
      </c>
      <c r="U3098" s="2">
        <f t="shared" si="773"/>
        <v>0</v>
      </c>
      <c r="V3098" s="2">
        <f t="shared" si="774"/>
        <v>0.42603301941799371</v>
      </c>
      <c r="W3098" s="2">
        <f t="shared" si="775"/>
        <v>0</v>
      </c>
      <c r="X3098" s="2">
        <f t="shared" si="776"/>
        <v>0.89084159432544552</v>
      </c>
      <c r="Y3098" s="2">
        <f t="shared" si="777"/>
        <v>0</v>
      </c>
      <c r="Z3098" s="2">
        <f t="shared" si="778"/>
        <v>-0.23368256355853181</v>
      </c>
      <c r="AA3098" s="2">
        <f t="shared" si="779"/>
        <v>-8.3192050184907412E-2</v>
      </c>
      <c r="AB3098" s="2">
        <f t="shared" si="780"/>
        <v>0</v>
      </c>
      <c r="AD3098" s="8">
        <f t="shared" si="781"/>
        <v>0</v>
      </c>
      <c r="AE3098" s="8">
        <f t="shared" si="782"/>
        <v>1.3168746137434393</v>
      </c>
      <c r="AF3098" s="8">
        <f t="shared" si="783"/>
        <v>-0.31687461374343923</v>
      </c>
    </row>
    <row r="3099" spans="1:32" x14ac:dyDescent="0.25">
      <c r="A3099" s="1">
        <v>39763</v>
      </c>
      <c r="B3099" s="7">
        <f t="shared" si="768"/>
        <v>263653.75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113218.75</v>
      </c>
      <c r="I3099">
        <v>0</v>
      </c>
      <c r="J3099">
        <v>236100</v>
      </c>
      <c r="K3099">
        <v>0</v>
      </c>
      <c r="L3099">
        <v>-63270</v>
      </c>
      <c r="M3099">
        <v>-22395</v>
      </c>
      <c r="N3099">
        <v>0</v>
      </c>
      <c r="P3099" s="1">
        <v>39763</v>
      </c>
      <c r="Q3099" s="2">
        <f t="shared" si="769"/>
        <v>0</v>
      </c>
      <c r="R3099" s="2">
        <f t="shared" si="770"/>
        <v>0</v>
      </c>
      <c r="S3099" s="2">
        <f t="shared" si="771"/>
        <v>0</v>
      </c>
      <c r="T3099" s="2">
        <f t="shared" si="772"/>
        <v>0</v>
      </c>
      <c r="U3099" s="2">
        <f t="shared" si="773"/>
        <v>0</v>
      </c>
      <c r="V3099" s="2">
        <f t="shared" si="774"/>
        <v>0.42942211138661979</v>
      </c>
      <c r="W3099" s="2">
        <f t="shared" si="775"/>
        <v>0</v>
      </c>
      <c r="X3099" s="2">
        <f t="shared" si="776"/>
        <v>0.89549266794043325</v>
      </c>
      <c r="Y3099" s="2">
        <f t="shared" si="777"/>
        <v>0</v>
      </c>
      <c r="Z3099" s="2">
        <f t="shared" si="778"/>
        <v>-0.23997382931211864</v>
      </c>
      <c r="AA3099" s="2">
        <f t="shared" si="779"/>
        <v>-8.494095001493436E-2</v>
      </c>
      <c r="AB3099" s="2">
        <f t="shared" si="780"/>
        <v>0</v>
      </c>
      <c r="AD3099" s="8">
        <f t="shared" si="781"/>
        <v>0</v>
      </c>
      <c r="AE3099" s="8">
        <f t="shared" si="782"/>
        <v>1.324914779327053</v>
      </c>
      <c r="AF3099" s="8">
        <f t="shared" si="783"/>
        <v>-0.32491477932705298</v>
      </c>
    </row>
    <row r="3100" spans="1:32" x14ac:dyDescent="0.25">
      <c r="A3100" s="1">
        <v>39764</v>
      </c>
      <c r="B3100" s="7">
        <f t="shared" si="768"/>
        <v>267899.125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113703.125</v>
      </c>
      <c r="I3100">
        <v>0</v>
      </c>
      <c r="J3100">
        <v>236400</v>
      </c>
      <c r="K3100">
        <v>0</v>
      </c>
      <c r="L3100">
        <v>-60220</v>
      </c>
      <c r="M3100">
        <v>-21984</v>
      </c>
      <c r="N3100">
        <v>0</v>
      </c>
      <c r="P3100" s="1">
        <v>39764</v>
      </c>
      <c r="Q3100" s="2">
        <f t="shared" si="769"/>
        <v>0</v>
      </c>
      <c r="R3100" s="2">
        <f t="shared" si="770"/>
        <v>0</v>
      </c>
      <c r="S3100" s="2">
        <f t="shared" si="771"/>
        <v>0</v>
      </c>
      <c r="T3100" s="2">
        <f t="shared" si="772"/>
        <v>0</v>
      </c>
      <c r="U3100" s="2">
        <f t="shared" si="773"/>
        <v>0</v>
      </c>
      <c r="V3100" s="2">
        <f t="shared" si="774"/>
        <v>0.42442514509892482</v>
      </c>
      <c r="W3100" s="2">
        <f t="shared" si="775"/>
        <v>0</v>
      </c>
      <c r="X3100" s="2">
        <f t="shared" si="776"/>
        <v>0.88242169510632029</v>
      </c>
      <c r="Y3100" s="2">
        <f t="shared" si="777"/>
        <v>0</v>
      </c>
      <c r="Z3100" s="2">
        <f t="shared" si="778"/>
        <v>-0.22478610185830208</v>
      </c>
      <c r="AA3100" s="2">
        <f t="shared" si="779"/>
        <v>-8.2060738346943093E-2</v>
      </c>
      <c r="AB3100" s="2">
        <f t="shared" si="780"/>
        <v>0</v>
      </c>
      <c r="AD3100" s="8">
        <f t="shared" si="781"/>
        <v>0</v>
      </c>
      <c r="AE3100" s="8">
        <f t="shared" si="782"/>
        <v>1.3068468402052451</v>
      </c>
      <c r="AF3100" s="8">
        <f t="shared" si="783"/>
        <v>-0.30684684020524516</v>
      </c>
    </row>
    <row r="3101" spans="1:32" x14ac:dyDescent="0.25">
      <c r="A3101" s="1">
        <v>39765</v>
      </c>
      <c r="B3101" s="7">
        <f t="shared" si="768"/>
        <v>384429.875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114421.875</v>
      </c>
      <c r="I3101">
        <v>0</v>
      </c>
      <c r="J3101">
        <v>355770</v>
      </c>
      <c r="K3101">
        <v>0</v>
      </c>
      <c r="L3101">
        <v>-57030</v>
      </c>
      <c r="M3101">
        <v>-28732</v>
      </c>
      <c r="N3101">
        <v>0</v>
      </c>
      <c r="P3101" s="1">
        <v>39765</v>
      </c>
      <c r="Q3101" s="2">
        <f t="shared" si="769"/>
        <v>0</v>
      </c>
      <c r="R3101" s="2">
        <f t="shared" si="770"/>
        <v>0</v>
      </c>
      <c r="S3101" s="2">
        <f t="shared" si="771"/>
        <v>0</v>
      </c>
      <c r="T3101" s="2">
        <f t="shared" si="772"/>
        <v>0</v>
      </c>
      <c r="U3101" s="2">
        <f t="shared" si="773"/>
        <v>0</v>
      </c>
      <c r="V3101" s="2">
        <f t="shared" si="774"/>
        <v>0.29764043442253285</v>
      </c>
      <c r="W3101" s="2">
        <f t="shared" si="775"/>
        <v>0</v>
      </c>
      <c r="X3101" s="2">
        <f t="shared" si="776"/>
        <v>0.92544836688355714</v>
      </c>
      <c r="Y3101" s="2">
        <f t="shared" si="777"/>
        <v>0</v>
      </c>
      <c r="Z3101" s="2">
        <f t="shared" si="778"/>
        <v>-0.14834955269800507</v>
      </c>
      <c r="AA3101" s="2">
        <f t="shared" si="779"/>
        <v>-7.4739248608084896E-2</v>
      </c>
      <c r="AB3101" s="2">
        <f t="shared" si="780"/>
        <v>0</v>
      </c>
      <c r="AD3101" s="8">
        <f t="shared" si="781"/>
        <v>0</v>
      </c>
      <c r="AE3101" s="8">
        <f t="shared" si="782"/>
        <v>1.2230888013060901</v>
      </c>
      <c r="AF3101" s="8">
        <f t="shared" si="783"/>
        <v>-0.22308880130608996</v>
      </c>
    </row>
    <row r="3102" spans="1:32" x14ac:dyDescent="0.25">
      <c r="A3102" s="1">
        <v>39766</v>
      </c>
      <c r="B3102" s="7">
        <f t="shared" si="768"/>
        <v>382261.875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114171.875</v>
      </c>
      <c r="I3102">
        <v>0</v>
      </c>
      <c r="J3102">
        <v>355350</v>
      </c>
      <c r="K3102">
        <v>0</v>
      </c>
      <c r="L3102">
        <v>-59060</v>
      </c>
      <c r="M3102">
        <v>-28200</v>
      </c>
      <c r="N3102">
        <v>0</v>
      </c>
      <c r="P3102" s="1">
        <v>39766</v>
      </c>
      <c r="Q3102" s="2">
        <f t="shared" si="769"/>
        <v>0</v>
      </c>
      <c r="R3102" s="2">
        <f t="shared" si="770"/>
        <v>0</v>
      </c>
      <c r="S3102" s="2">
        <f t="shared" si="771"/>
        <v>0</v>
      </c>
      <c r="T3102" s="2">
        <f t="shared" si="772"/>
        <v>0</v>
      </c>
      <c r="U3102" s="2">
        <f t="shared" si="773"/>
        <v>0</v>
      </c>
      <c r="V3102" s="2">
        <f t="shared" si="774"/>
        <v>0.29867450160966225</v>
      </c>
      <c r="W3102" s="2">
        <f t="shared" si="775"/>
        <v>0</v>
      </c>
      <c r="X3102" s="2">
        <f t="shared" si="776"/>
        <v>0.9295983283710938</v>
      </c>
      <c r="Y3102" s="2">
        <f t="shared" si="777"/>
        <v>0</v>
      </c>
      <c r="Z3102" s="2">
        <f t="shared" si="778"/>
        <v>-0.1545014134616485</v>
      </c>
      <c r="AA3102" s="2">
        <f t="shared" si="779"/>
        <v>-7.3771416519107486E-2</v>
      </c>
      <c r="AB3102" s="2">
        <f t="shared" si="780"/>
        <v>0</v>
      </c>
      <c r="AD3102" s="8">
        <f t="shared" si="781"/>
        <v>0</v>
      </c>
      <c r="AE3102" s="8">
        <f t="shared" si="782"/>
        <v>1.2282728299807562</v>
      </c>
      <c r="AF3102" s="8">
        <f t="shared" si="783"/>
        <v>-0.22827282998075599</v>
      </c>
    </row>
    <row r="3103" spans="1:32" x14ac:dyDescent="0.25">
      <c r="A3103" s="1">
        <v>39769</v>
      </c>
      <c r="B3103" s="7">
        <f t="shared" si="768"/>
        <v>391589.375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114734.375</v>
      </c>
      <c r="I3103">
        <v>0</v>
      </c>
      <c r="J3103">
        <v>356730</v>
      </c>
      <c r="K3103">
        <v>0</v>
      </c>
      <c r="L3103">
        <v>-57600</v>
      </c>
      <c r="M3103">
        <v>-22275</v>
      </c>
      <c r="N3103">
        <v>0</v>
      </c>
      <c r="P3103" s="1">
        <v>39769</v>
      </c>
      <c r="Q3103" s="2">
        <f t="shared" si="769"/>
        <v>0</v>
      </c>
      <c r="R3103" s="2">
        <f t="shared" si="770"/>
        <v>0</v>
      </c>
      <c r="S3103" s="2">
        <f t="shared" si="771"/>
        <v>0</v>
      </c>
      <c r="T3103" s="2">
        <f t="shared" si="772"/>
        <v>0</v>
      </c>
      <c r="U3103" s="2">
        <f t="shared" si="773"/>
        <v>0</v>
      </c>
      <c r="V3103" s="2">
        <f t="shared" si="774"/>
        <v>0.29299664987079899</v>
      </c>
      <c r="W3103" s="2">
        <f t="shared" si="775"/>
        <v>0</v>
      </c>
      <c r="X3103" s="2">
        <f t="shared" si="776"/>
        <v>0.91097977313608169</v>
      </c>
      <c r="Y3103" s="2">
        <f t="shared" si="777"/>
        <v>0</v>
      </c>
      <c r="Z3103" s="2">
        <f t="shared" si="778"/>
        <v>-0.14709285715425757</v>
      </c>
      <c r="AA3103" s="2">
        <f t="shared" si="779"/>
        <v>-5.6883565852623046E-2</v>
      </c>
      <c r="AB3103" s="2">
        <f t="shared" si="780"/>
        <v>0</v>
      </c>
      <c r="AD3103" s="8">
        <f t="shared" si="781"/>
        <v>0</v>
      </c>
      <c r="AE3103" s="8">
        <f t="shared" si="782"/>
        <v>1.2039764230068806</v>
      </c>
      <c r="AF3103" s="8">
        <f t="shared" si="783"/>
        <v>-0.20397642300688062</v>
      </c>
    </row>
    <row r="3104" spans="1:32" x14ac:dyDescent="0.25">
      <c r="A3104" s="1">
        <v>39770</v>
      </c>
      <c r="B3104" s="7">
        <f t="shared" si="768"/>
        <v>481088.75</v>
      </c>
      <c r="C3104">
        <v>0</v>
      </c>
      <c r="D3104">
        <v>0</v>
      </c>
      <c r="E3104">
        <v>-31820</v>
      </c>
      <c r="F3104">
        <v>0</v>
      </c>
      <c r="G3104">
        <v>0</v>
      </c>
      <c r="H3104">
        <v>115218.75</v>
      </c>
      <c r="I3104">
        <v>0</v>
      </c>
      <c r="J3104">
        <v>475440</v>
      </c>
      <c r="K3104">
        <v>0</v>
      </c>
      <c r="L3104">
        <v>-55490</v>
      </c>
      <c r="M3104">
        <v>-22260</v>
      </c>
      <c r="N3104">
        <v>0</v>
      </c>
      <c r="P3104" s="1">
        <v>39770</v>
      </c>
      <c r="Q3104" s="2">
        <f t="shared" si="769"/>
        <v>0</v>
      </c>
      <c r="R3104" s="2">
        <f t="shared" si="770"/>
        <v>0</v>
      </c>
      <c r="S3104" s="2">
        <f t="shared" si="771"/>
        <v>-6.6141642264550979E-2</v>
      </c>
      <c r="T3104" s="2">
        <f t="shared" si="772"/>
        <v>0</v>
      </c>
      <c r="U3104" s="2">
        <f t="shared" si="773"/>
        <v>0</v>
      </c>
      <c r="V3104" s="2">
        <f t="shared" si="774"/>
        <v>0.23949583107067043</v>
      </c>
      <c r="W3104" s="2">
        <f t="shared" si="775"/>
        <v>0</v>
      </c>
      <c r="X3104" s="2">
        <f t="shared" si="776"/>
        <v>0.98825840346505711</v>
      </c>
      <c r="Y3104" s="2">
        <f t="shared" si="777"/>
        <v>0</v>
      </c>
      <c r="Z3104" s="2">
        <f t="shared" si="778"/>
        <v>-0.11534254334569245</v>
      </c>
      <c r="AA3104" s="2">
        <f t="shared" si="779"/>
        <v>-4.6270048925484121E-2</v>
      </c>
      <c r="AB3104" s="2">
        <f t="shared" si="780"/>
        <v>0</v>
      </c>
      <c r="AD3104" s="8">
        <f t="shared" si="781"/>
        <v>-6.6141642264550979E-2</v>
      </c>
      <c r="AE3104" s="8">
        <f t="shared" si="782"/>
        <v>1.2277542345357275</v>
      </c>
      <c r="AF3104" s="8">
        <f t="shared" si="783"/>
        <v>-0.16161259227117658</v>
      </c>
    </row>
    <row r="3105" spans="1:32" x14ac:dyDescent="0.25">
      <c r="A3105" s="1">
        <v>39771</v>
      </c>
      <c r="B3105" s="7">
        <f t="shared" si="768"/>
        <v>601652.75</v>
      </c>
      <c r="C3105">
        <v>0</v>
      </c>
      <c r="D3105">
        <v>0</v>
      </c>
      <c r="E3105">
        <v>-32175</v>
      </c>
      <c r="F3105">
        <v>0</v>
      </c>
      <c r="G3105">
        <v>0</v>
      </c>
      <c r="H3105">
        <v>116218.75</v>
      </c>
      <c r="I3105">
        <v>0</v>
      </c>
      <c r="J3105">
        <v>594350</v>
      </c>
      <c r="K3105">
        <v>0</v>
      </c>
      <c r="L3105">
        <v>-54760</v>
      </c>
      <c r="M3105">
        <v>-21981</v>
      </c>
      <c r="N3105">
        <v>0</v>
      </c>
      <c r="P3105" s="1">
        <v>39771</v>
      </c>
      <c r="Q3105" s="2">
        <f t="shared" si="769"/>
        <v>0</v>
      </c>
      <c r="R3105" s="2">
        <f t="shared" si="770"/>
        <v>0</v>
      </c>
      <c r="S3105" s="2">
        <f t="shared" si="771"/>
        <v>-5.3477691242996894E-2</v>
      </c>
      <c r="T3105" s="2">
        <f t="shared" si="772"/>
        <v>0</v>
      </c>
      <c r="U3105" s="2">
        <f t="shared" si="773"/>
        <v>0</v>
      </c>
      <c r="V3105" s="2">
        <f t="shared" si="774"/>
        <v>0.19316582530371548</v>
      </c>
      <c r="W3105" s="2">
        <f t="shared" si="775"/>
        <v>0</v>
      </c>
      <c r="X3105" s="2">
        <f t="shared" si="776"/>
        <v>0.98786218462393793</v>
      </c>
      <c r="Y3105" s="2">
        <f t="shared" si="777"/>
        <v>0</v>
      </c>
      <c r="Z3105" s="2">
        <f t="shared" si="778"/>
        <v>-9.1015955632214762E-2</v>
      </c>
      <c r="AA3105" s="2">
        <f t="shared" si="779"/>
        <v>-3.6534363052441794E-2</v>
      </c>
      <c r="AB3105" s="2">
        <f t="shared" si="780"/>
        <v>0</v>
      </c>
      <c r="AD3105" s="8">
        <f t="shared" si="781"/>
        <v>-5.3477691242996894E-2</v>
      </c>
      <c r="AE3105" s="8">
        <f t="shared" si="782"/>
        <v>1.1810280099276533</v>
      </c>
      <c r="AF3105" s="8">
        <f t="shared" si="783"/>
        <v>-0.12755031868465655</v>
      </c>
    </row>
    <row r="3106" spans="1:32" x14ac:dyDescent="0.25">
      <c r="A3106" s="1">
        <v>39772</v>
      </c>
      <c r="B3106" s="7">
        <f t="shared" si="768"/>
        <v>609188.75</v>
      </c>
      <c r="C3106">
        <v>0</v>
      </c>
      <c r="D3106">
        <v>0</v>
      </c>
      <c r="E3106">
        <v>-30850</v>
      </c>
      <c r="F3106">
        <v>0</v>
      </c>
      <c r="G3106">
        <v>0</v>
      </c>
      <c r="H3106">
        <v>116968.75</v>
      </c>
      <c r="I3106">
        <v>0</v>
      </c>
      <c r="J3106">
        <v>599250</v>
      </c>
      <c r="K3106">
        <v>0</v>
      </c>
      <c r="L3106">
        <v>-54100</v>
      </c>
      <c r="M3106">
        <v>-22080</v>
      </c>
      <c r="N3106">
        <v>0</v>
      </c>
      <c r="P3106" s="1">
        <v>39772</v>
      </c>
      <c r="Q3106" s="2">
        <f t="shared" si="769"/>
        <v>0</v>
      </c>
      <c r="R3106" s="2">
        <f t="shared" si="770"/>
        <v>0</v>
      </c>
      <c r="S3106" s="2">
        <f t="shared" si="771"/>
        <v>-5.0641119029200717E-2</v>
      </c>
      <c r="T3106" s="2">
        <f t="shared" si="772"/>
        <v>0</v>
      </c>
      <c r="U3106" s="2">
        <f t="shared" si="773"/>
        <v>0</v>
      </c>
      <c r="V3106" s="2">
        <f t="shared" si="774"/>
        <v>0.19200740328838969</v>
      </c>
      <c r="W3106" s="2">
        <f t="shared" si="775"/>
        <v>0</v>
      </c>
      <c r="X3106" s="2">
        <f t="shared" si="776"/>
        <v>0.98368526995943373</v>
      </c>
      <c r="Y3106" s="2">
        <f t="shared" si="777"/>
        <v>0</v>
      </c>
      <c r="Z3106" s="2">
        <f t="shared" si="778"/>
        <v>-8.8806630129003528E-2</v>
      </c>
      <c r="AA3106" s="2">
        <f t="shared" si="779"/>
        <v>-3.6244924089619185E-2</v>
      </c>
      <c r="AB3106" s="2">
        <f t="shared" si="780"/>
        <v>0</v>
      </c>
      <c r="AD3106" s="8">
        <f t="shared" si="781"/>
        <v>-5.0641119029200717E-2</v>
      </c>
      <c r="AE3106" s="8">
        <f t="shared" si="782"/>
        <v>1.1756926732478234</v>
      </c>
      <c r="AF3106" s="8">
        <f t="shared" si="783"/>
        <v>-0.12505155421862271</v>
      </c>
    </row>
    <row r="3107" spans="1:32" x14ac:dyDescent="0.25">
      <c r="A3107" s="1">
        <v>39773</v>
      </c>
      <c r="B3107" s="7">
        <f t="shared" si="768"/>
        <v>602786</v>
      </c>
      <c r="C3107">
        <v>0</v>
      </c>
      <c r="D3107">
        <v>0</v>
      </c>
      <c r="E3107">
        <v>-29800</v>
      </c>
      <c r="F3107">
        <v>0</v>
      </c>
      <c r="G3107">
        <v>0</v>
      </c>
      <c r="H3107">
        <v>118375</v>
      </c>
      <c r="I3107">
        <v>0</v>
      </c>
      <c r="J3107">
        <v>604800</v>
      </c>
      <c r="K3107">
        <v>0</v>
      </c>
      <c r="L3107">
        <v>-75615</v>
      </c>
      <c r="M3107">
        <v>-14974</v>
      </c>
      <c r="N3107">
        <v>0</v>
      </c>
      <c r="P3107" s="1">
        <v>39773</v>
      </c>
      <c r="Q3107" s="2">
        <f t="shared" si="769"/>
        <v>0</v>
      </c>
      <c r="R3107" s="2">
        <f t="shared" si="770"/>
        <v>0</v>
      </c>
      <c r="S3107" s="2">
        <f t="shared" si="771"/>
        <v>-4.943711366886424E-2</v>
      </c>
      <c r="T3107" s="2">
        <f t="shared" si="772"/>
        <v>0</v>
      </c>
      <c r="U3107" s="2">
        <f t="shared" si="773"/>
        <v>0</v>
      </c>
      <c r="V3107" s="2">
        <f t="shared" si="774"/>
        <v>0.19637980975006056</v>
      </c>
      <c r="W3107" s="2">
        <f t="shared" si="775"/>
        <v>0</v>
      </c>
      <c r="X3107" s="2">
        <f t="shared" si="776"/>
        <v>1.0033411525815132</v>
      </c>
      <c r="Y3107" s="2">
        <f t="shared" si="777"/>
        <v>0</v>
      </c>
      <c r="Z3107" s="2">
        <f t="shared" si="778"/>
        <v>-0.12544252852587817</v>
      </c>
      <c r="AA3107" s="2">
        <f t="shared" si="779"/>
        <v>-2.4841320136831314E-2</v>
      </c>
      <c r="AB3107" s="2">
        <f t="shared" si="780"/>
        <v>0</v>
      </c>
      <c r="AD3107" s="8">
        <f t="shared" si="781"/>
        <v>-4.943711366886424E-2</v>
      </c>
      <c r="AE3107" s="8">
        <f t="shared" si="782"/>
        <v>1.1997209623315739</v>
      </c>
      <c r="AF3107" s="8">
        <f t="shared" si="783"/>
        <v>-0.1502838486627095</v>
      </c>
    </row>
    <row r="3108" spans="1:32" x14ac:dyDescent="0.25">
      <c r="A3108" s="1">
        <v>39776</v>
      </c>
      <c r="B3108" s="7">
        <f t="shared" si="768"/>
        <v>367515.75</v>
      </c>
      <c r="C3108">
        <v>0</v>
      </c>
      <c r="D3108">
        <v>0</v>
      </c>
      <c r="E3108">
        <v>-28865</v>
      </c>
      <c r="F3108">
        <v>0</v>
      </c>
      <c r="G3108">
        <v>0</v>
      </c>
      <c r="H3108">
        <v>118218.75</v>
      </c>
      <c r="I3108">
        <v>0</v>
      </c>
      <c r="J3108">
        <v>362520</v>
      </c>
      <c r="K3108">
        <v>0</v>
      </c>
      <c r="L3108">
        <v>-76440</v>
      </c>
      <c r="M3108">
        <v>-7918</v>
      </c>
      <c r="N3108">
        <v>0</v>
      </c>
      <c r="P3108" s="1">
        <v>39776</v>
      </c>
      <c r="Q3108" s="2">
        <f t="shared" si="769"/>
        <v>0</v>
      </c>
      <c r="R3108" s="2">
        <f t="shared" si="770"/>
        <v>0</v>
      </c>
      <c r="S3108" s="2">
        <f t="shared" si="771"/>
        <v>-7.8540851650575519E-2</v>
      </c>
      <c r="T3108" s="2">
        <f t="shared" si="772"/>
        <v>0</v>
      </c>
      <c r="U3108" s="2">
        <f t="shared" si="773"/>
        <v>0</v>
      </c>
      <c r="V3108" s="2">
        <f t="shared" si="774"/>
        <v>0.32166988761706133</v>
      </c>
      <c r="W3108" s="2">
        <f t="shared" si="775"/>
        <v>0</v>
      </c>
      <c r="X3108" s="2">
        <f t="shared" si="776"/>
        <v>0.98640670501876448</v>
      </c>
      <c r="Y3108" s="2">
        <f t="shared" si="777"/>
        <v>0</v>
      </c>
      <c r="Z3108" s="2">
        <f t="shared" si="778"/>
        <v>-0.20799108609631015</v>
      </c>
      <c r="AA3108" s="2">
        <f t="shared" si="779"/>
        <v>-2.1544654888940133E-2</v>
      </c>
      <c r="AB3108" s="2">
        <f t="shared" si="780"/>
        <v>0</v>
      </c>
      <c r="AD3108" s="8">
        <f t="shared" si="781"/>
        <v>-7.8540851650575519E-2</v>
      </c>
      <c r="AE3108" s="8">
        <f t="shared" si="782"/>
        <v>1.3080765926358258</v>
      </c>
      <c r="AF3108" s="8">
        <f t="shared" si="783"/>
        <v>-0.22953574098525029</v>
      </c>
    </row>
    <row r="3109" spans="1:32" x14ac:dyDescent="0.25">
      <c r="A3109" s="1">
        <v>39777</v>
      </c>
      <c r="B3109" s="7">
        <f t="shared" si="768"/>
        <v>382733.125</v>
      </c>
      <c r="C3109">
        <v>0</v>
      </c>
      <c r="D3109">
        <v>0</v>
      </c>
      <c r="E3109">
        <v>-31730</v>
      </c>
      <c r="F3109">
        <v>0</v>
      </c>
      <c r="G3109">
        <v>0</v>
      </c>
      <c r="H3109">
        <v>117078.125</v>
      </c>
      <c r="I3109">
        <v>0</v>
      </c>
      <c r="J3109">
        <v>361200</v>
      </c>
      <c r="K3109">
        <v>0</v>
      </c>
      <c r="L3109">
        <v>-55620</v>
      </c>
      <c r="M3109">
        <v>-8195</v>
      </c>
      <c r="N3109">
        <v>0</v>
      </c>
      <c r="P3109" s="1">
        <v>39777</v>
      </c>
      <c r="Q3109" s="2">
        <f t="shared" si="769"/>
        <v>0</v>
      </c>
      <c r="R3109" s="2">
        <f t="shared" si="770"/>
        <v>0</v>
      </c>
      <c r="S3109" s="2">
        <f t="shared" si="771"/>
        <v>-8.2903720444892248E-2</v>
      </c>
      <c r="T3109" s="2">
        <f t="shared" si="772"/>
        <v>0</v>
      </c>
      <c r="U3109" s="2">
        <f t="shared" si="773"/>
        <v>0</v>
      </c>
      <c r="V3109" s="2">
        <f t="shared" si="774"/>
        <v>0.30590016215607152</v>
      </c>
      <c r="W3109" s="2">
        <f t="shared" si="775"/>
        <v>0</v>
      </c>
      <c r="X3109" s="2">
        <f t="shared" si="776"/>
        <v>0.94373853843980715</v>
      </c>
      <c r="Y3109" s="2">
        <f t="shared" si="777"/>
        <v>0</v>
      </c>
      <c r="Z3109" s="2">
        <f t="shared" si="778"/>
        <v>-0.14532319354380419</v>
      </c>
      <c r="AA3109" s="2">
        <f t="shared" si="779"/>
        <v>-2.1411786607182223E-2</v>
      </c>
      <c r="AB3109" s="2">
        <f t="shared" si="780"/>
        <v>0</v>
      </c>
      <c r="AD3109" s="8">
        <f t="shared" si="781"/>
        <v>-8.2903720444892248E-2</v>
      </c>
      <c r="AE3109" s="8">
        <f t="shared" si="782"/>
        <v>1.2496387005958787</v>
      </c>
      <c r="AF3109" s="8">
        <f t="shared" si="783"/>
        <v>-0.16673498015098642</v>
      </c>
    </row>
    <row r="3110" spans="1:32" x14ac:dyDescent="0.25">
      <c r="A3110" s="1">
        <v>39778</v>
      </c>
      <c r="B3110" s="7">
        <f t="shared" si="768"/>
        <v>389994.375</v>
      </c>
      <c r="C3110">
        <v>0</v>
      </c>
      <c r="D3110">
        <v>0</v>
      </c>
      <c r="E3110">
        <v>-32125</v>
      </c>
      <c r="F3110">
        <v>0</v>
      </c>
      <c r="G3110">
        <v>0</v>
      </c>
      <c r="H3110">
        <v>119234.375</v>
      </c>
      <c r="I3110">
        <v>0</v>
      </c>
      <c r="J3110">
        <v>363090</v>
      </c>
      <c r="K3110">
        <v>0</v>
      </c>
      <c r="L3110">
        <v>-52010</v>
      </c>
      <c r="M3110">
        <v>-8195</v>
      </c>
      <c r="N3110">
        <v>0</v>
      </c>
      <c r="P3110" s="1">
        <v>39778</v>
      </c>
      <c r="Q3110" s="2">
        <f t="shared" si="769"/>
        <v>0</v>
      </c>
      <c r="R3110" s="2">
        <f t="shared" si="770"/>
        <v>0</v>
      </c>
      <c r="S3110" s="2">
        <f t="shared" si="771"/>
        <v>-8.2372982943664255E-2</v>
      </c>
      <c r="T3110" s="2">
        <f t="shared" si="772"/>
        <v>0</v>
      </c>
      <c r="U3110" s="2">
        <f t="shared" si="773"/>
        <v>0</v>
      </c>
      <c r="V3110" s="2">
        <f t="shared" si="774"/>
        <v>0.30573357628555542</v>
      </c>
      <c r="W3110" s="2">
        <f t="shared" si="775"/>
        <v>0</v>
      </c>
      <c r="X3110" s="2">
        <f t="shared" si="776"/>
        <v>0.93101342807828957</v>
      </c>
      <c r="Y3110" s="2">
        <f t="shared" si="777"/>
        <v>0</v>
      </c>
      <c r="Z3110" s="2">
        <f t="shared" si="778"/>
        <v>-0.13336089783346233</v>
      </c>
      <c r="AA3110" s="2">
        <f t="shared" si="779"/>
        <v>-2.1013123586718398E-2</v>
      </c>
      <c r="AB3110" s="2">
        <f t="shared" si="780"/>
        <v>0</v>
      </c>
      <c r="AD3110" s="8">
        <f t="shared" si="781"/>
        <v>-8.2372982943664255E-2</v>
      </c>
      <c r="AE3110" s="8">
        <f t="shared" si="782"/>
        <v>1.2367470043638451</v>
      </c>
      <c r="AF3110" s="8">
        <f t="shared" si="783"/>
        <v>-0.15437402142018072</v>
      </c>
    </row>
    <row r="3111" spans="1:32" x14ac:dyDescent="0.25">
      <c r="A3111" s="1">
        <v>39779</v>
      </c>
      <c r="B3111" s="7">
        <f t="shared" si="768"/>
        <v>511361</v>
      </c>
      <c r="C3111">
        <v>0</v>
      </c>
      <c r="D3111">
        <v>0</v>
      </c>
      <c r="E3111">
        <v>-31775</v>
      </c>
      <c r="F3111">
        <v>0</v>
      </c>
      <c r="G3111">
        <v>0</v>
      </c>
      <c r="H3111">
        <v>120375</v>
      </c>
      <c r="I3111">
        <v>0</v>
      </c>
      <c r="J3111">
        <v>486560</v>
      </c>
      <c r="K3111">
        <v>0</v>
      </c>
      <c r="L3111">
        <v>-55700</v>
      </c>
      <c r="M3111">
        <v>-8099</v>
      </c>
      <c r="N3111">
        <v>0</v>
      </c>
      <c r="P3111" s="1">
        <v>39779</v>
      </c>
      <c r="Q3111" s="2">
        <f t="shared" si="769"/>
        <v>0</v>
      </c>
      <c r="R3111" s="2">
        <f t="shared" si="770"/>
        <v>0</v>
      </c>
      <c r="S3111" s="2">
        <f t="shared" si="771"/>
        <v>-6.2138098134194825E-2</v>
      </c>
      <c r="T3111" s="2">
        <f t="shared" si="772"/>
        <v>0</v>
      </c>
      <c r="U3111" s="2">
        <f t="shared" si="773"/>
        <v>0</v>
      </c>
      <c r="V3111" s="2">
        <f t="shared" si="774"/>
        <v>0.23540121362403468</v>
      </c>
      <c r="W3111" s="2">
        <f t="shared" si="775"/>
        <v>0</v>
      </c>
      <c r="X3111" s="2">
        <f t="shared" si="776"/>
        <v>0.95150001662230788</v>
      </c>
      <c r="Y3111" s="2">
        <f t="shared" si="777"/>
        <v>0</v>
      </c>
      <c r="Z3111" s="2">
        <f t="shared" si="778"/>
        <v>-0.10892500601336434</v>
      </c>
      <c r="AA3111" s="2">
        <f t="shared" si="779"/>
        <v>-1.5838126098783444E-2</v>
      </c>
      <c r="AB3111" s="2">
        <f t="shared" si="780"/>
        <v>0</v>
      </c>
      <c r="AD3111" s="8">
        <f t="shared" si="781"/>
        <v>-6.2138098134194825E-2</v>
      </c>
      <c r="AE3111" s="8">
        <f t="shared" si="782"/>
        <v>1.1869012302463426</v>
      </c>
      <c r="AF3111" s="8">
        <f t="shared" si="783"/>
        <v>-0.12476313211214779</v>
      </c>
    </row>
    <row r="3112" spans="1:32" x14ac:dyDescent="0.25">
      <c r="A3112" s="1">
        <v>39780</v>
      </c>
      <c r="B3112" s="7">
        <f t="shared" si="768"/>
        <v>388726</v>
      </c>
      <c r="C3112">
        <v>0</v>
      </c>
      <c r="D3112">
        <v>0</v>
      </c>
      <c r="E3112">
        <v>-32560</v>
      </c>
      <c r="F3112">
        <v>0</v>
      </c>
      <c r="G3112">
        <v>0</v>
      </c>
      <c r="H3112">
        <v>120375</v>
      </c>
      <c r="I3112">
        <v>0</v>
      </c>
      <c r="J3112">
        <v>364710</v>
      </c>
      <c r="K3112">
        <v>0</v>
      </c>
      <c r="L3112">
        <v>-55700</v>
      </c>
      <c r="M3112">
        <v>-8099</v>
      </c>
      <c r="N3112">
        <v>0</v>
      </c>
      <c r="P3112" s="1">
        <v>39780</v>
      </c>
      <c r="Q3112" s="2">
        <f t="shared" si="769"/>
        <v>0</v>
      </c>
      <c r="R3112" s="2">
        <f t="shared" si="770"/>
        <v>0</v>
      </c>
      <c r="S3112" s="2">
        <f t="shared" si="771"/>
        <v>-8.3760798094287492E-2</v>
      </c>
      <c r="T3112" s="2">
        <f t="shared" si="772"/>
        <v>0</v>
      </c>
      <c r="U3112" s="2">
        <f t="shared" si="773"/>
        <v>0</v>
      </c>
      <c r="V3112" s="2">
        <f t="shared" si="774"/>
        <v>0.30966541985871798</v>
      </c>
      <c r="W3112" s="2">
        <f t="shared" si="775"/>
        <v>0</v>
      </c>
      <c r="X3112" s="2">
        <f t="shared" si="776"/>
        <v>0.93821869388721102</v>
      </c>
      <c r="Y3112" s="2">
        <f t="shared" si="777"/>
        <v>0</v>
      </c>
      <c r="Z3112" s="2">
        <f t="shared" si="778"/>
        <v>-0.1432885888775127</v>
      </c>
      <c r="AA3112" s="2">
        <f t="shared" si="779"/>
        <v>-2.0834726774128821E-2</v>
      </c>
      <c r="AB3112" s="2">
        <f t="shared" si="780"/>
        <v>0</v>
      </c>
      <c r="AD3112" s="8">
        <f t="shared" si="781"/>
        <v>-8.3760798094287492E-2</v>
      </c>
      <c r="AE3112" s="8">
        <f t="shared" si="782"/>
        <v>1.2478841137459291</v>
      </c>
      <c r="AF3112" s="8">
        <f t="shared" si="783"/>
        <v>-0.16412331565164151</v>
      </c>
    </row>
    <row r="3113" spans="1:32" x14ac:dyDescent="0.25">
      <c r="A3113" s="1">
        <v>39783</v>
      </c>
      <c r="B3113" s="7">
        <f t="shared" si="768"/>
        <v>389552.75</v>
      </c>
      <c r="C3113">
        <v>0</v>
      </c>
      <c r="D3113">
        <v>0</v>
      </c>
      <c r="E3113">
        <v>-32700</v>
      </c>
      <c r="F3113">
        <v>0</v>
      </c>
      <c r="G3113">
        <v>0</v>
      </c>
      <c r="H3113">
        <v>120968.75</v>
      </c>
      <c r="I3113">
        <v>0</v>
      </c>
      <c r="J3113">
        <v>365280</v>
      </c>
      <c r="K3113">
        <v>0</v>
      </c>
      <c r="L3113">
        <v>-55820</v>
      </c>
      <c r="M3113">
        <v>-8176</v>
      </c>
      <c r="N3113">
        <v>0</v>
      </c>
      <c r="P3113" s="1">
        <v>39783</v>
      </c>
      <c r="Q3113" s="2">
        <f t="shared" si="769"/>
        <v>0</v>
      </c>
      <c r="R3113" s="2">
        <f t="shared" si="770"/>
        <v>0</v>
      </c>
      <c r="S3113" s="2">
        <f t="shared" si="771"/>
        <v>-8.394241858130895E-2</v>
      </c>
      <c r="T3113" s="2">
        <f t="shared" si="772"/>
        <v>0</v>
      </c>
      <c r="U3113" s="2">
        <f t="shared" si="773"/>
        <v>0</v>
      </c>
      <c r="V3113" s="2">
        <f t="shared" si="774"/>
        <v>0.31053239901399748</v>
      </c>
      <c r="W3113" s="2">
        <f t="shared" si="775"/>
        <v>0</v>
      </c>
      <c r="X3113" s="2">
        <f t="shared" si="776"/>
        <v>0.93769072352845673</v>
      </c>
      <c r="Y3113" s="2">
        <f t="shared" si="777"/>
        <v>0</v>
      </c>
      <c r="Z3113" s="2">
        <f t="shared" si="778"/>
        <v>-0.14329253226937816</v>
      </c>
      <c r="AA3113" s="2">
        <f t="shared" si="779"/>
        <v>-2.0988171691767032E-2</v>
      </c>
      <c r="AB3113" s="2">
        <f t="shared" si="780"/>
        <v>0</v>
      </c>
      <c r="AD3113" s="8">
        <f t="shared" si="781"/>
        <v>-8.394241858130895E-2</v>
      </c>
      <c r="AE3113" s="8">
        <f t="shared" si="782"/>
        <v>1.2482231225424543</v>
      </c>
      <c r="AF3113" s="8">
        <f t="shared" si="783"/>
        <v>-0.16428070396114519</v>
      </c>
    </row>
    <row r="3114" spans="1:32" x14ac:dyDescent="0.25">
      <c r="A3114" s="1">
        <v>39784</v>
      </c>
      <c r="B3114" s="7">
        <f t="shared" si="768"/>
        <v>401820.25</v>
      </c>
      <c r="C3114">
        <v>0</v>
      </c>
      <c r="D3114">
        <v>0</v>
      </c>
      <c r="E3114">
        <v>-30915</v>
      </c>
      <c r="F3114">
        <v>0</v>
      </c>
      <c r="G3114">
        <v>0</v>
      </c>
      <c r="H3114">
        <v>122531.25</v>
      </c>
      <c r="I3114">
        <v>0</v>
      </c>
      <c r="J3114">
        <v>368640</v>
      </c>
      <c r="K3114">
        <v>0</v>
      </c>
      <c r="L3114">
        <v>-50680</v>
      </c>
      <c r="M3114">
        <v>-7756</v>
      </c>
      <c r="N3114">
        <v>0</v>
      </c>
      <c r="P3114" s="1">
        <v>39784</v>
      </c>
      <c r="Q3114" s="2">
        <f t="shared" si="769"/>
        <v>0</v>
      </c>
      <c r="R3114" s="2">
        <f t="shared" si="770"/>
        <v>0</v>
      </c>
      <c r="S3114" s="2">
        <f t="shared" si="771"/>
        <v>-7.6937386804174251E-2</v>
      </c>
      <c r="T3114" s="2">
        <f t="shared" si="772"/>
        <v>0</v>
      </c>
      <c r="U3114" s="2">
        <f t="shared" si="773"/>
        <v>0</v>
      </c>
      <c r="V3114" s="2">
        <f t="shared" si="774"/>
        <v>0.30494045534041653</v>
      </c>
      <c r="W3114" s="2">
        <f t="shared" si="775"/>
        <v>0</v>
      </c>
      <c r="X3114" s="2">
        <f t="shared" si="776"/>
        <v>0.91742514221222049</v>
      </c>
      <c r="Y3114" s="2">
        <f t="shared" si="777"/>
        <v>0</v>
      </c>
      <c r="Z3114" s="2">
        <f t="shared" si="778"/>
        <v>-0.12612604765439273</v>
      </c>
      <c r="AA3114" s="2">
        <f t="shared" si="779"/>
        <v>-1.9302163094070048E-2</v>
      </c>
      <c r="AB3114" s="2">
        <f t="shared" si="780"/>
        <v>0</v>
      </c>
      <c r="AD3114" s="8">
        <f t="shared" si="781"/>
        <v>-7.6937386804174251E-2</v>
      </c>
      <c r="AE3114" s="8">
        <f t="shared" si="782"/>
        <v>1.2223655975526371</v>
      </c>
      <c r="AF3114" s="8">
        <f t="shared" si="783"/>
        <v>-0.14542821074846277</v>
      </c>
    </row>
    <row r="3115" spans="1:32" x14ac:dyDescent="0.25">
      <c r="A3115" s="1">
        <v>39785</v>
      </c>
      <c r="B3115" s="7">
        <f t="shared" si="768"/>
        <v>406725.25</v>
      </c>
      <c r="C3115">
        <v>0</v>
      </c>
      <c r="D3115">
        <v>0</v>
      </c>
      <c r="E3115">
        <v>-31625</v>
      </c>
      <c r="F3115">
        <v>0</v>
      </c>
      <c r="G3115">
        <v>0</v>
      </c>
      <c r="H3115">
        <v>122781.25</v>
      </c>
      <c r="I3115">
        <v>0</v>
      </c>
      <c r="J3115">
        <v>371820</v>
      </c>
      <c r="K3115">
        <v>0</v>
      </c>
      <c r="L3115">
        <v>-48430</v>
      </c>
      <c r="M3115">
        <v>-7821</v>
      </c>
      <c r="N3115">
        <v>0</v>
      </c>
      <c r="P3115" s="1">
        <v>39785</v>
      </c>
      <c r="Q3115" s="2">
        <f t="shared" si="769"/>
        <v>0</v>
      </c>
      <c r="R3115" s="2">
        <f t="shared" si="770"/>
        <v>0</v>
      </c>
      <c r="S3115" s="2">
        <f t="shared" si="771"/>
        <v>-7.7755192233577825E-2</v>
      </c>
      <c r="T3115" s="2">
        <f t="shared" si="772"/>
        <v>0</v>
      </c>
      <c r="U3115" s="2">
        <f t="shared" si="773"/>
        <v>0</v>
      </c>
      <c r="V3115" s="2">
        <f t="shared" si="774"/>
        <v>0.30187761885941433</v>
      </c>
      <c r="W3115" s="2">
        <f t="shared" si="775"/>
        <v>0</v>
      </c>
      <c r="X3115" s="2">
        <f t="shared" si="776"/>
        <v>0.9141797810684239</v>
      </c>
      <c r="Y3115" s="2">
        <f t="shared" si="777"/>
        <v>0</v>
      </c>
      <c r="Z3115" s="2">
        <f t="shared" si="778"/>
        <v>-0.11907301058884345</v>
      </c>
      <c r="AA3115" s="2">
        <f t="shared" si="779"/>
        <v>-1.9229197105416988E-2</v>
      </c>
      <c r="AB3115" s="2">
        <f t="shared" si="780"/>
        <v>0</v>
      </c>
      <c r="AD3115" s="8">
        <f t="shared" si="781"/>
        <v>-7.7755192233577825E-2</v>
      </c>
      <c r="AE3115" s="8">
        <f t="shared" si="782"/>
        <v>1.2160573999278381</v>
      </c>
      <c r="AF3115" s="8">
        <f t="shared" si="783"/>
        <v>-0.13830220769426044</v>
      </c>
    </row>
    <row r="3116" spans="1:32" x14ac:dyDescent="0.25">
      <c r="A3116" s="1">
        <v>39786</v>
      </c>
      <c r="B3116" s="7">
        <f t="shared" si="768"/>
        <v>384761.75</v>
      </c>
      <c r="C3116">
        <v>0</v>
      </c>
      <c r="D3116">
        <v>0</v>
      </c>
      <c r="E3116">
        <v>-31735</v>
      </c>
      <c r="F3116">
        <v>0</v>
      </c>
      <c r="G3116">
        <v>0</v>
      </c>
      <c r="H3116">
        <v>123468.75</v>
      </c>
      <c r="I3116">
        <v>0</v>
      </c>
      <c r="J3116">
        <v>373200</v>
      </c>
      <c r="K3116">
        <v>0</v>
      </c>
      <c r="L3116">
        <v>-72480</v>
      </c>
      <c r="M3116">
        <v>-7692</v>
      </c>
      <c r="N3116">
        <v>0</v>
      </c>
      <c r="P3116" s="1">
        <v>39786</v>
      </c>
      <c r="Q3116" s="2">
        <f t="shared" si="769"/>
        <v>0</v>
      </c>
      <c r="R3116" s="2">
        <f t="shared" si="770"/>
        <v>0</v>
      </c>
      <c r="S3116" s="2">
        <f t="shared" si="771"/>
        <v>-8.2479612383507456E-2</v>
      </c>
      <c r="T3116" s="2">
        <f t="shared" si="772"/>
        <v>0</v>
      </c>
      <c r="U3116" s="2">
        <f t="shared" si="773"/>
        <v>0</v>
      </c>
      <c r="V3116" s="2">
        <f t="shared" si="774"/>
        <v>0.32089663278639313</v>
      </c>
      <c r="W3116" s="2">
        <f t="shared" si="775"/>
        <v>0</v>
      </c>
      <c r="X3116" s="2">
        <f t="shared" si="776"/>
        <v>0.96995088519064065</v>
      </c>
      <c r="Y3116" s="2">
        <f t="shared" si="777"/>
        <v>0</v>
      </c>
      <c r="Z3116" s="2">
        <f t="shared" si="778"/>
        <v>-0.18837631339393793</v>
      </c>
      <c r="AA3116" s="2">
        <f t="shared" si="779"/>
        <v>-1.9991592199588445E-2</v>
      </c>
      <c r="AB3116" s="2">
        <f t="shared" si="780"/>
        <v>0</v>
      </c>
      <c r="AD3116" s="8">
        <f t="shared" si="781"/>
        <v>-8.2479612383507456E-2</v>
      </c>
      <c r="AE3116" s="8">
        <f t="shared" si="782"/>
        <v>1.2908475179770338</v>
      </c>
      <c r="AF3116" s="8">
        <f t="shared" si="783"/>
        <v>-0.20836790559352636</v>
      </c>
    </row>
    <row r="3117" spans="1:32" x14ac:dyDescent="0.25">
      <c r="A3117" s="1">
        <v>39787</v>
      </c>
      <c r="B3117" s="7">
        <f t="shared" si="768"/>
        <v>384422.375</v>
      </c>
      <c r="C3117">
        <v>0</v>
      </c>
      <c r="D3117">
        <v>0</v>
      </c>
      <c r="E3117">
        <v>-31640</v>
      </c>
      <c r="F3117">
        <v>0</v>
      </c>
      <c r="G3117">
        <v>0</v>
      </c>
      <c r="H3117">
        <v>124359.375</v>
      </c>
      <c r="I3117">
        <v>119400</v>
      </c>
      <c r="J3117">
        <v>247760</v>
      </c>
      <c r="K3117">
        <v>0</v>
      </c>
      <c r="L3117">
        <v>-67815</v>
      </c>
      <c r="M3117">
        <v>-7642</v>
      </c>
      <c r="N3117">
        <v>0</v>
      </c>
      <c r="P3117" s="1">
        <v>39787</v>
      </c>
      <c r="Q3117" s="2">
        <f t="shared" si="769"/>
        <v>0</v>
      </c>
      <c r="R3117" s="2">
        <f t="shared" si="770"/>
        <v>0</v>
      </c>
      <c r="S3117" s="2">
        <f t="shared" si="771"/>
        <v>-8.2305302858607016E-2</v>
      </c>
      <c r="T3117" s="2">
        <f t="shared" si="772"/>
        <v>0</v>
      </c>
      <c r="U3117" s="2">
        <f t="shared" si="773"/>
        <v>0</v>
      </c>
      <c r="V3117" s="2">
        <f t="shared" si="774"/>
        <v>0.32349671373837174</v>
      </c>
      <c r="W3117" s="2">
        <f t="shared" si="775"/>
        <v>0.31059586476983814</v>
      </c>
      <c r="X3117" s="2">
        <f t="shared" si="776"/>
        <v>0.64449942592441456</v>
      </c>
      <c r="Y3117" s="2">
        <f t="shared" si="777"/>
        <v>0</v>
      </c>
      <c r="Z3117" s="2">
        <f t="shared" si="778"/>
        <v>-0.17640752570658771</v>
      </c>
      <c r="AA3117" s="2">
        <f t="shared" si="779"/>
        <v>-1.9879175867429672E-2</v>
      </c>
      <c r="AB3117" s="2">
        <f t="shared" si="780"/>
        <v>0</v>
      </c>
      <c r="AD3117" s="8">
        <f t="shared" si="781"/>
        <v>-8.2305302858607016E-2</v>
      </c>
      <c r="AE3117" s="8">
        <f t="shared" si="782"/>
        <v>1.2785920044326244</v>
      </c>
      <c r="AF3117" s="8">
        <f t="shared" si="783"/>
        <v>-0.1962867015740174</v>
      </c>
    </row>
    <row r="3118" spans="1:32" x14ac:dyDescent="0.25">
      <c r="A3118" s="1">
        <v>39790</v>
      </c>
      <c r="B3118" s="7">
        <f t="shared" si="768"/>
        <v>389697.875</v>
      </c>
      <c r="C3118">
        <v>0</v>
      </c>
      <c r="D3118">
        <v>0</v>
      </c>
      <c r="E3118">
        <v>-29965</v>
      </c>
      <c r="F3118">
        <v>0</v>
      </c>
      <c r="G3118">
        <v>0</v>
      </c>
      <c r="H3118">
        <v>123046.875</v>
      </c>
      <c r="I3118">
        <v>119720</v>
      </c>
      <c r="J3118">
        <v>248800</v>
      </c>
      <c r="K3118">
        <v>0</v>
      </c>
      <c r="L3118">
        <v>-64395</v>
      </c>
      <c r="M3118">
        <v>-7509</v>
      </c>
      <c r="N3118">
        <v>0</v>
      </c>
      <c r="P3118" s="1">
        <v>39790</v>
      </c>
      <c r="Q3118" s="2">
        <f t="shared" si="769"/>
        <v>0</v>
      </c>
      <c r="R3118" s="2">
        <f t="shared" si="770"/>
        <v>0</v>
      </c>
      <c r="S3118" s="2">
        <f t="shared" si="771"/>
        <v>-7.6892900686204663E-2</v>
      </c>
      <c r="T3118" s="2">
        <f t="shared" si="772"/>
        <v>0</v>
      </c>
      <c r="U3118" s="2">
        <f t="shared" si="773"/>
        <v>0</v>
      </c>
      <c r="V3118" s="2">
        <f t="shared" si="774"/>
        <v>0.31574941228509396</v>
      </c>
      <c r="W3118" s="2">
        <f t="shared" si="775"/>
        <v>0.30721235008017428</v>
      </c>
      <c r="X3118" s="2">
        <f t="shared" si="776"/>
        <v>0.63844330688228668</v>
      </c>
      <c r="Y3118" s="2">
        <f t="shared" si="777"/>
        <v>0</v>
      </c>
      <c r="Z3118" s="2">
        <f t="shared" si="778"/>
        <v>-0.16524339528410309</v>
      </c>
      <c r="AA3118" s="2">
        <f t="shared" si="779"/>
        <v>-1.9268773277247148E-2</v>
      </c>
      <c r="AB3118" s="2">
        <f t="shared" si="780"/>
        <v>0</v>
      </c>
      <c r="AD3118" s="8">
        <f t="shared" si="781"/>
        <v>-7.6892900686204663E-2</v>
      </c>
      <c r="AE3118" s="8">
        <f t="shared" si="782"/>
        <v>1.2614050692475549</v>
      </c>
      <c r="AF3118" s="8">
        <f t="shared" si="783"/>
        <v>-0.18451216856135025</v>
      </c>
    </row>
    <row r="3119" spans="1:32" x14ac:dyDescent="0.25">
      <c r="A3119" s="1">
        <v>39791</v>
      </c>
      <c r="B3119" s="7">
        <f t="shared" si="768"/>
        <v>375596.625</v>
      </c>
      <c r="C3119">
        <v>0</v>
      </c>
      <c r="D3119">
        <v>0</v>
      </c>
      <c r="E3119">
        <v>-32450</v>
      </c>
      <c r="F3119">
        <v>0</v>
      </c>
      <c r="G3119">
        <v>0</v>
      </c>
      <c r="H3119">
        <v>122765.625</v>
      </c>
      <c r="I3119">
        <v>118240</v>
      </c>
      <c r="J3119">
        <v>244260</v>
      </c>
      <c r="K3119">
        <v>0</v>
      </c>
      <c r="L3119">
        <v>-69540</v>
      </c>
      <c r="M3119">
        <v>-7679</v>
      </c>
      <c r="N3119">
        <v>0</v>
      </c>
      <c r="P3119" s="1">
        <v>39791</v>
      </c>
      <c r="Q3119" s="2">
        <f t="shared" si="769"/>
        <v>0</v>
      </c>
      <c r="R3119" s="2">
        <f t="shared" si="770"/>
        <v>0</v>
      </c>
      <c r="S3119" s="2">
        <f t="shared" si="771"/>
        <v>-8.6395877492243173E-2</v>
      </c>
      <c r="T3119" s="2">
        <f t="shared" si="772"/>
        <v>0</v>
      </c>
      <c r="U3119" s="2">
        <f t="shared" si="773"/>
        <v>0</v>
      </c>
      <c r="V3119" s="2">
        <f t="shared" si="774"/>
        <v>0.32685497373678479</v>
      </c>
      <c r="W3119" s="2">
        <f t="shared" si="775"/>
        <v>0.31480581062196711</v>
      </c>
      <c r="X3119" s="2">
        <f t="shared" si="776"/>
        <v>0.65032533239615775</v>
      </c>
      <c r="Y3119" s="2">
        <f t="shared" si="777"/>
        <v>0</v>
      </c>
      <c r="Z3119" s="2">
        <f t="shared" si="778"/>
        <v>-0.18514543361511834</v>
      </c>
      <c r="AA3119" s="2">
        <f t="shared" si="779"/>
        <v>-2.0444805647548085E-2</v>
      </c>
      <c r="AB3119" s="2">
        <f t="shared" si="780"/>
        <v>0</v>
      </c>
      <c r="AD3119" s="8">
        <f t="shared" si="781"/>
        <v>-8.6395877492243173E-2</v>
      </c>
      <c r="AE3119" s="8">
        <f t="shared" si="782"/>
        <v>1.2919861167549096</v>
      </c>
      <c r="AF3119" s="8">
        <f t="shared" si="783"/>
        <v>-0.20559023926266642</v>
      </c>
    </row>
    <row r="3120" spans="1:32" x14ac:dyDescent="0.25">
      <c r="A3120" s="1">
        <v>39792</v>
      </c>
      <c r="B3120" s="7">
        <f t="shared" si="768"/>
        <v>234928.5</v>
      </c>
      <c r="C3120">
        <v>0</v>
      </c>
      <c r="D3120">
        <v>0</v>
      </c>
      <c r="E3120">
        <v>-33000</v>
      </c>
      <c r="F3120">
        <v>0</v>
      </c>
      <c r="G3120">
        <v>0</v>
      </c>
      <c r="H3120">
        <v>246687.5</v>
      </c>
      <c r="I3120">
        <v>118290</v>
      </c>
      <c r="J3120">
        <v>0</v>
      </c>
      <c r="K3120">
        <v>0</v>
      </c>
      <c r="L3120">
        <v>-89320</v>
      </c>
      <c r="M3120">
        <v>-7729</v>
      </c>
      <c r="N3120">
        <v>0</v>
      </c>
      <c r="P3120" s="1">
        <v>39792</v>
      </c>
      <c r="Q3120" s="2">
        <f t="shared" si="769"/>
        <v>0</v>
      </c>
      <c r="R3120" s="2">
        <f t="shared" si="770"/>
        <v>0</v>
      </c>
      <c r="S3120" s="2">
        <f t="shared" si="771"/>
        <v>-0.1404682701332533</v>
      </c>
      <c r="T3120" s="2">
        <f t="shared" si="772"/>
        <v>0</v>
      </c>
      <c r="U3120" s="2">
        <f t="shared" si="773"/>
        <v>0</v>
      </c>
      <c r="V3120" s="2">
        <f t="shared" si="774"/>
        <v>1.0500535269241493</v>
      </c>
      <c r="W3120" s="2">
        <f t="shared" si="775"/>
        <v>0.50351489921401615</v>
      </c>
      <c r="X3120" s="2">
        <f t="shared" si="776"/>
        <v>0</v>
      </c>
      <c r="Y3120" s="2">
        <f t="shared" si="777"/>
        <v>0</v>
      </c>
      <c r="Z3120" s="2">
        <f t="shared" si="778"/>
        <v>-0.38020078449400563</v>
      </c>
      <c r="AA3120" s="2">
        <f t="shared" si="779"/>
        <v>-3.2899371510906508E-2</v>
      </c>
      <c r="AB3120" s="2">
        <f t="shared" si="780"/>
        <v>0</v>
      </c>
      <c r="AD3120" s="8">
        <f t="shared" si="781"/>
        <v>-0.1404682701332533</v>
      </c>
      <c r="AE3120" s="8">
        <f t="shared" si="782"/>
        <v>1.5535684261381655</v>
      </c>
      <c r="AF3120" s="8">
        <f t="shared" si="783"/>
        <v>-0.41310015600491212</v>
      </c>
    </row>
    <row r="3121" spans="1:32" x14ac:dyDescent="0.25">
      <c r="A3121" s="1">
        <v>39793</v>
      </c>
      <c r="B3121" s="7">
        <f t="shared" si="768"/>
        <v>473897.75</v>
      </c>
      <c r="C3121">
        <v>0</v>
      </c>
      <c r="D3121">
        <v>0</v>
      </c>
      <c r="E3121">
        <v>-33210</v>
      </c>
      <c r="F3121">
        <v>0</v>
      </c>
      <c r="G3121">
        <v>0</v>
      </c>
      <c r="H3121">
        <v>245593.75</v>
      </c>
      <c r="I3121">
        <v>118430</v>
      </c>
      <c r="J3121">
        <v>243200</v>
      </c>
      <c r="K3121">
        <v>0</v>
      </c>
      <c r="L3121">
        <v>-92040</v>
      </c>
      <c r="M3121">
        <v>-8076</v>
      </c>
      <c r="N3121">
        <v>0</v>
      </c>
      <c r="P3121" s="1">
        <v>39793</v>
      </c>
      <c r="Q3121" s="2">
        <f t="shared" si="769"/>
        <v>0</v>
      </c>
      <c r="R3121" s="2">
        <f t="shared" si="770"/>
        <v>0</v>
      </c>
      <c r="S3121" s="2">
        <f t="shared" si="771"/>
        <v>-7.0078408264229994E-2</v>
      </c>
      <c r="T3121" s="2">
        <f t="shared" si="772"/>
        <v>0</v>
      </c>
      <c r="U3121" s="2">
        <f t="shared" si="773"/>
        <v>0</v>
      </c>
      <c r="V3121" s="2">
        <f t="shared" si="774"/>
        <v>0.51824206804104889</v>
      </c>
      <c r="W3121" s="2">
        <f t="shared" si="775"/>
        <v>0.24990622977213967</v>
      </c>
      <c r="X3121" s="2">
        <f t="shared" si="776"/>
        <v>0.51319087292564691</v>
      </c>
      <c r="Y3121" s="2">
        <f t="shared" si="777"/>
        <v>0</v>
      </c>
      <c r="Z3121" s="2">
        <f t="shared" si="778"/>
        <v>-0.19421911161215685</v>
      </c>
      <c r="AA3121" s="2">
        <f t="shared" si="779"/>
        <v>-1.7041650862448705E-2</v>
      </c>
      <c r="AB3121" s="2">
        <f t="shared" si="780"/>
        <v>0</v>
      </c>
      <c r="AD3121" s="8">
        <f t="shared" si="781"/>
        <v>-7.0078408264229994E-2</v>
      </c>
      <c r="AE3121" s="8">
        <f t="shared" si="782"/>
        <v>1.2813391707388355</v>
      </c>
      <c r="AF3121" s="8">
        <f t="shared" si="783"/>
        <v>-0.21126076247460557</v>
      </c>
    </row>
    <row r="3122" spans="1:32" x14ac:dyDescent="0.25">
      <c r="A3122" s="1">
        <v>39794</v>
      </c>
      <c r="B3122" s="7">
        <f t="shared" si="768"/>
        <v>491753.5</v>
      </c>
      <c r="C3122">
        <v>0</v>
      </c>
      <c r="D3122">
        <v>0</v>
      </c>
      <c r="E3122">
        <v>-33080</v>
      </c>
      <c r="F3122">
        <v>0</v>
      </c>
      <c r="G3122">
        <v>0</v>
      </c>
      <c r="H3122">
        <v>247937.5</v>
      </c>
      <c r="I3122">
        <v>118230</v>
      </c>
      <c r="J3122">
        <v>243180</v>
      </c>
      <c r="K3122">
        <v>0</v>
      </c>
      <c r="L3122">
        <v>-76260</v>
      </c>
      <c r="M3122">
        <v>-8254</v>
      </c>
      <c r="N3122">
        <v>0</v>
      </c>
      <c r="P3122" s="1">
        <v>39794</v>
      </c>
      <c r="Q3122" s="2">
        <f t="shared" si="769"/>
        <v>0</v>
      </c>
      <c r="R3122" s="2">
        <f t="shared" si="770"/>
        <v>0</v>
      </c>
      <c r="S3122" s="2">
        <f t="shared" si="771"/>
        <v>-6.7269475458741013E-2</v>
      </c>
      <c r="T3122" s="2">
        <f t="shared" si="772"/>
        <v>0</v>
      </c>
      <c r="U3122" s="2">
        <f t="shared" si="773"/>
        <v>0</v>
      </c>
      <c r="V3122" s="2">
        <f t="shared" si="774"/>
        <v>0.50419061582683189</v>
      </c>
      <c r="W3122" s="2">
        <f t="shared" si="775"/>
        <v>0.24042533505099609</v>
      </c>
      <c r="X3122" s="2">
        <f t="shared" si="776"/>
        <v>0.49451605326652481</v>
      </c>
      <c r="Y3122" s="2">
        <f t="shared" si="777"/>
        <v>0</v>
      </c>
      <c r="Z3122" s="2">
        <f t="shared" si="778"/>
        <v>-0.15507769644750877</v>
      </c>
      <c r="AA3122" s="2">
        <f t="shared" si="779"/>
        <v>-1.6784832238103033E-2</v>
      </c>
      <c r="AB3122" s="2">
        <f t="shared" si="780"/>
        <v>0</v>
      </c>
      <c r="AD3122" s="8">
        <f t="shared" si="781"/>
        <v>-6.7269475458741013E-2</v>
      </c>
      <c r="AE3122" s="8">
        <f t="shared" si="782"/>
        <v>1.2391320041443528</v>
      </c>
      <c r="AF3122" s="8">
        <f t="shared" si="783"/>
        <v>-0.1718625286856118</v>
      </c>
    </row>
    <row r="3123" spans="1:32" x14ac:dyDescent="0.25">
      <c r="A3123" s="1">
        <v>39797</v>
      </c>
      <c r="B3123" s="7">
        <f t="shared" si="768"/>
        <v>502577.5</v>
      </c>
      <c r="C3123">
        <v>0</v>
      </c>
      <c r="D3123">
        <v>0</v>
      </c>
      <c r="E3123">
        <v>-32150</v>
      </c>
      <c r="F3123">
        <v>0</v>
      </c>
      <c r="G3123">
        <v>0</v>
      </c>
      <c r="H3123">
        <v>248687.5</v>
      </c>
      <c r="I3123">
        <v>118280</v>
      </c>
      <c r="J3123">
        <v>241440</v>
      </c>
      <c r="K3123">
        <v>0</v>
      </c>
      <c r="L3123">
        <v>-73680</v>
      </c>
      <c r="M3123">
        <v>0</v>
      </c>
      <c r="N3123">
        <v>0</v>
      </c>
      <c r="P3123" s="1">
        <v>39797</v>
      </c>
      <c r="Q3123" s="2">
        <f t="shared" si="769"/>
        <v>0</v>
      </c>
      <c r="R3123" s="2">
        <f t="shared" si="770"/>
        <v>0</v>
      </c>
      <c r="S3123" s="2">
        <f t="shared" si="771"/>
        <v>-6.3970233446582869E-2</v>
      </c>
      <c r="T3123" s="2">
        <f t="shared" si="772"/>
        <v>0</v>
      </c>
      <c r="U3123" s="2">
        <f t="shared" si="773"/>
        <v>0</v>
      </c>
      <c r="V3123" s="2">
        <f t="shared" si="774"/>
        <v>0.49482418134516565</v>
      </c>
      <c r="W3123" s="2">
        <f t="shared" si="775"/>
        <v>0.23534678731140968</v>
      </c>
      <c r="X3123" s="2">
        <f t="shared" si="776"/>
        <v>0.48040351985514673</v>
      </c>
      <c r="Y3123" s="2">
        <f t="shared" si="777"/>
        <v>0</v>
      </c>
      <c r="Z3123" s="2">
        <f t="shared" si="778"/>
        <v>-0.14660425506513922</v>
      </c>
      <c r="AA3123" s="2">
        <f t="shared" si="779"/>
        <v>0</v>
      </c>
      <c r="AB3123" s="2">
        <f t="shared" si="780"/>
        <v>0</v>
      </c>
      <c r="AD3123" s="8">
        <f t="shared" si="781"/>
        <v>-6.3970233446582869E-2</v>
      </c>
      <c r="AE3123" s="8">
        <f t="shared" si="782"/>
        <v>1.210574488511722</v>
      </c>
      <c r="AF3123" s="8">
        <f t="shared" si="783"/>
        <v>-0.14660425506513922</v>
      </c>
    </row>
    <row r="3124" spans="1:32" x14ac:dyDescent="0.25">
      <c r="A3124" s="1">
        <v>39798</v>
      </c>
      <c r="B3124" s="7">
        <f t="shared" si="768"/>
        <v>508722.5</v>
      </c>
      <c r="C3124">
        <v>0</v>
      </c>
      <c r="D3124">
        <v>0</v>
      </c>
      <c r="E3124">
        <v>-31920</v>
      </c>
      <c r="F3124">
        <v>0</v>
      </c>
      <c r="G3124">
        <v>0</v>
      </c>
      <c r="H3124">
        <v>249437.5</v>
      </c>
      <c r="I3124">
        <v>119390</v>
      </c>
      <c r="J3124">
        <v>243020</v>
      </c>
      <c r="K3124">
        <v>0</v>
      </c>
      <c r="L3124">
        <v>-71205</v>
      </c>
      <c r="M3124">
        <v>0</v>
      </c>
      <c r="N3124">
        <v>0</v>
      </c>
      <c r="P3124" s="1">
        <v>39798</v>
      </c>
      <c r="Q3124" s="2">
        <f t="shared" si="769"/>
        <v>0</v>
      </c>
      <c r="R3124" s="2">
        <f t="shared" si="770"/>
        <v>0</v>
      </c>
      <c r="S3124" s="2">
        <f t="shared" si="771"/>
        <v>-6.274540638560315E-2</v>
      </c>
      <c r="T3124" s="2">
        <f t="shared" si="772"/>
        <v>0</v>
      </c>
      <c r="U3124" s="2">
        <f t="shared" si="773"/>
        <v>0</v>
      </c>
      <c r="V3124" s="2">
        <f t="shared" si="774"/>
        <v>0.49032134415128092</v>
      </c>
      <c r="W3124" s="2">
        <f t="shared" si="775"/>
        <v>0.23468590439778073</v>
      </c>
      <c r="X3124" s="2">
        <f t="shared" si="776"/>
        <v>0.47770641164878691</v>
      </c>
      <c r="Y3124" s="2">
        <f t="shared" si="777"/>
        <v>0</v>
      </c>
      <c r="Z3124" s="2">
        <f t="shared" si="778"/>
        <v>-0.13996825381224537</v>
      </c>
      <c r="AA3124" s="2">
        <f t="shared" si="779"/>
        <v>0</v>
      </c>
      <c r="AB3124" s="2">
        <f t="shared" si="780"/>
        <v>0</v>
      </c>
      <c r="AD3124" s="8">
        <f t="shared" si="781"/>
        <v>-6.274540638560315E-2</v>
      </c>
      <c r="AE3124" s="8">
        <f t="shared" si="782"/>
        <v>1.2027136601978485</v>
      </c>
      <c r="AF3124" s="8">
        <f t="shared" si="783"/>
        <v>-0.13996825381224537</v>
      </c>
    </row>
    <row r="3125" spans="1:32" x14ac:dyDescent="0.25">
      <c r="A3125" s="1">
        <v>39799</v>
      </c>
      <c r="B3125" s="7">
        <f t="shared" si="768"/>
        <v>514800</v>
      </c>
      <c r="C3125">
        <v>0</v>
      </c>
      <c r="D3125">
        <v>0</v>
      </c>
      <c r="E3125">
        <v>-32570</v>
      </c>
      <c r="F3125">
        <v>0</v>
      </c>
      <c r="G3125">
        <v>0</v>
      </c>
      <c r="H3125">
        <v>253250</v>
      </c>
      <c r="I3125">
        <v>120050</v>
      </c>
      <c r="J3125">
        <v>244120</v>
      </c>
      <c r="K3125">
        <v>0</v>
      </c>
      <c r="L3125">
        <v>-70050</v>
      </c>
      <c r="M3125">
        <v>0</v>
      </c>
      <c r="N3125">
        <v>0</v>
      </c>
      <c r="P3125" s="1">
        <v>39799</v>
      </c>
      <c r="Q3125" s="2">
        <f t="shared" si="769"/>
        <v>0</v>
      </c>
      <c r="R3125" s="2">
        <f t="shared" si="770"/>
        <v>0</v>
      </c>
      <c r="S3125" s="2">
        <f t="shared" si="771"/>
        <v>-6.3267288267288266E-2</v>
      </c>
      <c r="T3125" s="2">
        <f t="shared" si="772"/>
        <v>0</v>
      </c>
      <c r="U3125" s="2">
        <f t="shared" si="773"/>
        <v>0</v>
      </c>
      <c r="V3125" s="2">
        <f t="shared" si="774"/>
        <v>0.49193861693861696</v>
      </c>
      <c r="W3125" s="2">
        <f t="shared" si="775"/>
        <v>0.23319735819735821</v>
      </c>
      <c r="X3125" s="2">
        <f t="shared" si="776"/>
        <v>0.47420357420357423</v>
      </c>
      <c r="Y3125" s="2">
        <f t="shared" si="777"/>
        <v>0</v>
      </c>
      <c r="Z3125" s="2">
        <f t="shared" si="778"/>
        <v>-0.13607226107226109</v>
      </c>
      <c r="AA3125" s="2">
        <f t="shared" si="779"/>
        <v>0</v>
      </c>
      <c r="AB3125" s="2">
        <f t="shared" si="780"/>
        <v>0</v>
      </c>
      <c r="AD3125" s="8">
        <f t="shared" si="781"/>
        <v>-6.3267288267288266E-2</v>
      </c>
      <c r="AE3125" s="8">
        <f t="shared" si="782"/>
        <v>1.1993395493395493</v>
      </c>
      <c r="AF3125" s="8">
        <f t="shared" si="783"/>
        <v>-0.13607226107226109</v>
      </c>
    </row>
    <row r="3126" spans="1:32" x14ac:dyDescent="0.25">
      <c r="A3126" s="1">
        <v>39800</v>
      </c>
      <c r="B3126" s="7">
        <f t="shared" si="768"/>
        <v>502468.75</v>
      </c>
      <c r="C3126">
        <v>0</v>
      </c>
      <c r="D3126">
        <v>0</v>
      </c>
      <c r="E3126">
        <v>-32485</v>
      </c>
      <c r="F3126">
        <v>0</v>
      </c>
      <c r="G3126">
        <v>0</v>
      </c>
      <c r="H3126">
        <v>255093.75</v>
      </c>
      <c r="I3126">
        <v>121620</v>
      </c>
      <c r="J3126">
        <v>247460</v>
      </c>
      <c r="K3126">
        <v>0</v>
      </c>
      <c r="L3126">
        <v>-89220</v>
      </c>
      <c r="M3126">
        <v>0</v>
      </c>
      <c r="N3126">
        <v>0</v>
      </c>
      <c r="P3126" s="1">
        <v>39800</v>
      </c>
      <c r="Q3126" s="2">
        <f t="shared" si="769"/>
        <v>0</v>
      </c>
      <c r="R3126" s="2">
        <f t="shared" si="770"/>
        <v>0</v>
      </c>
      <c r="S3126" s="2">
        <f t="shared" si="771"/>
        <v>-6.4650786740468938E-2</v>
      </c>
      <c r="T3126" s="2">
        <f t="shared" si="772"/>
        <v>0</v>
      </c>
      <c r="U3126" s="2">
        <f t="shared" si="773"/>
        <v>0</v>
      </c>
      <c r="V3126" s="2">
        <f t="shared" si="774"/>
        <v>0.50768082592201003</v>
      </c>
      <c r="W3126" s="2">
        <f t="shared" si="775"/>
        <v>0.24204490329000561</v>
      </c>
      <c r="X3126" s="2">
        <f t="shared" si="776"/>
        <v>0.49248833882704146</v>
      </c>
      <c r="Y3126" s="2">
        <f t="shared" si="777"/>
        <v>0</v>
      </c>
      <c r="Z3126" s="2">
        <f t="shared" si="778"/>
        <v>-0.17756328129858823</v>
      </c>
      <c r="AA3126" s="2">
        <f t="shared" si="779"/>
        <v>0</v>
      </c>
      <c r="AB3126" s="2">
        <f t="shared" si="780"/>
        <v>0</v>
      </c>
      <c r="AD3126" s="8">
        <f t="shared" si="781"/>
        <v>-6.4650786740468938E-2</v>
      </c>
      <c r="AE3126" s="8">
        <f t="shared" si="782"/>
        <v>1.2422140680390572</v>
      </c>
      <c r="AF3126" s="8">
        <f t="shared" si="783"/>
        <v>-0.17756328129858823</v>
      </c>
    </row>
    <row r="3127" spans="1:32" x14ac:dyDescent="0.25">
      <c r="A3127" s="1">
        <v>39801</v>
      </c>
      <c r="B3127" s="7">
        <f t="shared" si="768"/>
        <v>509405</v>
      </c>
      <c r="C3127">
        <v>0</v>
      </c>
      <c r="D3127">
        <v>0</v>
      </c>
      <c r="E3127">
        <v>-32375</v>
      </c>
      <c r="F3127">
        <v>0</v>
      </c>
      <c r="G3127">
        <v>0</v>
      </c>
      <c r="H3127">
        <v>256000</v>
      </c>
      <c r="I3127">
        <v>122040</v>
      </c>
      <c r="J3127">
        <v>247080</v>
      </c>
      <c r="K3127">
        <v>0</v>
      </c>
      <c r="L3127">
        <v>-83340</v>
      </c>
      <c r="M3127">
        <v>0</v>
      </c>
      <c r="N3127">
        <v>0</v>
      </c>
      <c r="P3127" s="1">
        <v>39801</v>
      </c>
      <c r="Q3127" s="2">
        <f t="shared" si="769"/>
        <v>0</v>
      </c>
      <c r="R3127" s="2">
        <f t="shared" si="770"/>
        <v>0</v>
      </c>
      <c r="S3127" s="2">
        <f t="shared" si="771"/>
        <v>-6.3554539119168446E-2</v>
      </c>
      <c r="T3127" s="2">
        <f t="shared" si="772"/>
        <v>0</v>
      </c>
      <c r="U3127" s="2">
        <f t="shared" si="773"/>
        <v>0</v>
      </c>
      <c r="V3127" s="2">
        <f t="shared" si="774"/>
        <v>0.50254708925118519</v>
      </c>
      <c r="W3127" s="2">
        <f t="shared" si="775"/>
        <v>0.23957362020396344</v>
      </c>
      <c r="X3127" s="2">
        <f t="shared" si="776"/>
        <v>0.48503646411008922</v>
      </c>
      <c r="Y3127" s="2">
        <f t="shared" si="777"/>
        <v>0</v>
      </c>
      <c r="Z3127" s="2">
        <f t="shared" si="778"/>
        <v>-0.16360263444606943</v>
      </c>
      <c r="AA3127" s="2">
        <f t="shared" si="779"/>
        <v>0</v>
      </c>
      <c r="AB3127" s="2">
        <f t="shared" si="780"/>
        <v>0</v>
      </c>
      <c r="AD3127" s="8">
        <f t="shared" si="781"/>
        <v>-6.3554539119168446E-2</v>
      </c>
      <c r="AE3127" s="8">
        <f t="shared" si="782"/>
        <v>1.2271571735652378</v>
      </c>
      <c r="AF3127" s="8">
        <f t="shared" si="783"/>
        <v>-0.16360263444606943</v>
      </c>
    </row>
    <row r="3128" spans="1:32" x14ac:dyDescent="0.25">
      <c r="A3128" s="1">
        <v>39804</v>
      </c>
      <c r="B3128" s="7">
        <f t="shared" si="768"/>
        <v>371814.375</v>
      </c>
      <c r="C3128">
        <v>0</v>
      </c>
      <c r="D3128">
        <v>0</v>
      </c>
      <c r="E3128">
        <v>-32360</v>
      </c>
      <c r="F3128">
        <v>0</v>
      </c>
      <c r="G3128">
        <v>0</v>
      </c>
      <c r="H3128">
        <v>125734.375</v>
      </c>
      <c r="I3128">
        <v>122060</v>
      </c>
      <c r="J3128">
        <v>246700</v>
      </c>
      <c r="K3128">
        <v>0</v>
      </c>
      <c r="L3128">
        <v>-90320</v>
      </c>
      <c r="M3128">
        <v>0</v>
      </c>
      <c r="N3128">
        <v>0</v>
      </c>
      <c r="P3128" s="1">
        <v>39804</v>
      </c>
      <c r="Q3128" s="2">
        <f t="shared" si="769"/>
        <v>0</v>
      </c>
      <c r="R3128" s="2">
        <f t="shared" si="770"/>
        <v>0</v>
      </c>
      <c r="S3128" s="2">
        <f t="shared" si="771"/>
        <v>-8.703267591523324E-2</v>
      </c>
      <c r="T3128" s="2">
        <f t="shared" si="772"/>
        <v>0</v>
      </c>
      <c r="U3128" s="2">
        <f t="shared" si="773"/>
        <v>0</v>
      </c>
      <c r="V3128" s="2">
        <f t="shared" si="774"/>
        <v>0.33816437301543278</v>
      </c>
      <c r="W3128" s="2">
        <f t="shared" si="775"/>
        <v>0.32828208968520917</v>
      </c>
      <c r="X3128" s="2">
        <f t="shared" si="776"/>
        <v>0.66350312571965508</v>
      </c>
      <c r="Y3128" s="2">
        <f t="shared" si="777"/>
        <v>0</v>
      </c>
      <c r="Z3128" s="2">
        <f t="shared" si="778"/>
        <v>-0.24291691250506386</v>
      </c>
      <c r="AA3128" s="2">
        <f t="shared" si="779"/>
        <v>0</v>
      </c>
      <c r="AB3128" s="2">
        <f t="shared" si="780"/>
        <v>0</v>
      </c>
      <c r="AD3128" s="8">
        <f t="shared" si="781"/>
        <v>-8.703267591523324E-2</v>
      </c>
      <c r="AE3128" s="8">
        <f t="shared" si="782"/>
        <v>1.329949588420297</v>
      </c>
      <c r="AF3128" s="8">
        <f t="shared" si="783"/>
        <v>-0.24291691250506386</v>
      </c>
    </row>
    <row r="3129" spans="1:32" x14ac:dyDescent="0.25">
      <c r="A3129" s="1">
        <v>39805</v>
      </c>
      <c r="B3129" s="7">
        <f t="shared" si="768"/>
        <v>387215.875</v>
      </c>
      <c r="C3129">
        <v>0</v>
      </c>
      <c r="D3129">
        <v>0</v>
      </c>
      <c r="E3129">
        <v>-31590</v>
      </c>
      <c r="F3129">
        <v>0</v>
      </c>
      <c r="G3129">
        <v>0</v>
      </c>
      <c r="H3129">
        <v>125671.875</v>
      </c>
      <c r="I3129">
        <v>122450</v>
      </c>
      <c r="J3129">
        <v>247980</v>
      </c>
      <c r="K3129">
        <v>0</v>
      </c>
      <c r="L3129">
        <v>-85760</v>
      </c>
      <c r="M3129">
        <v>8464</v>
      </c>
      <c r="N3129">
        <v>0</v>
      </c>
      <c r="P3129" s="1">
        <v>39805</v>
      </c>
      <c r="Q3129" s="2">
        <f t="shared" si="769"/>
        <v>0</v>
      </c>
      <c r="R3129" s="2">
        <f t="shared" si="770"/>
        <v>0</v>
      </c>
      <c r="S3129" s="2">
        <f t="shared" si="771"/>
        <v>-8.1582398965434982E-2</v>
      </c>
      <c r="T3129" s="2">
        <f t="shared" si="772"/>
        <v>0</v>
      </c>
      <c r="U3129" s="2">
        <f t="shared" si="773"/>
        <v>0</v>
      </c>
      <c r="V3129" s="2">
        <f t="shared" si="774"/>
        <v>0.3245524863875997</v>
      </c>
      <c r="W3129" s="2">
        <f t="shared" si="775"/>
        <v>0.31623186936744263</v>
      </c>
      <c r="X3129" s="2">
        <f t="shared" si="776"/>
        <v>0.64041795807054658</v>
      </c>
      <c r="Y3129" s="2">
        <f t="shared" si="777"/>
        <v>0</v>
      </c>
      <c r="Z3129" s="2">
        <f t="shared" si="778"/>
        <v>-0.22147852280075037</v>
      </c>
      <c r="AA3129" s="2">
        <f t="shared" si="779"/>
        <v>2.1858607940596443E-2</v>
      </c>
      <c r="AB3129" s="2">
        <f t="shared" si="780"/>
        <v>0</v>
      </c>
      <c r="AD3129" s="8">
        <f t="shared" si="781"/>
        <v>-8.1582398965434982E-2</v>
      </c>
      <c r="AE3129" s="8">
        <f t="shared" si="782"/>
        <v>1.281202313825589</v>
      </c>
      <c r="AF3129" s="8">
        <f t="shared" si="783"/>
        <v>-0.19961991486015393</v>
      </c>
    </row>
    <row r="3130" spans="1:32" x14ac:dyDescent="0.25">
      <c r="A3130" s="1">
        <v>39806</v>
      </c>
      <c r="B3130" s="7">
        <f t="shared" si="768"/>
        <v>380700</v>
      </c>
      <c r="C3130">
        <v>0</v>
      </c>
      <c r="D3130">
        <v>0</v>
      </c>
      <c r="E3130">
        <v>-31355</v>
      </c>
      <c r="F3130">
        <v>0</v>
      </c>
      <c r="G3130">
        <v>0</v>
      </c>
      <c r="H3130">
        <v>125875</v>
      </c>
      <c r="I3130">
        <v>122480</v>
      </c>
      <c r="J3130">
        <v>247760</v>
      </c>
      <c r="K3130">
        <v>0</v>
      </c>
      <c r="L3130">
        <v>-84060</v>
      </c>
      <c r="M3130">
        <v>0</v>
      </c>
      <c r="N3130">
        <v>0</v>
      </c>
      <c r="P3130" s="1">
        <v>39806</v>
      </c>
      <c r="Q3130" s="2">
        <f t="shared" si="769"/>
        <v>0</v>
      </c>
      <c r="R3130" s="2">
        <f t="shared" si="770"/>
        <v>0</v>
      </c>
      <c r="S3130" s="2">
        <f t="shared" si="771"/>
        <v>-8.2361439453638038E-2</v>
      </c>
      <c r="T3130" s="2">
        <f t="shared" si="772"/>
        <v>0</v>
      </c>
      <c r="U3130" s="2">
        <f t="shared" si="773"/>
        <v>0</v>
      </c>
      <c r="V3130" s="2">
        <f t="shared" si="774"/>
        <v>0.33064092461255584</v>
      </c>
      <c r="W3130" s="2">
        <f t="shared" si="775"/>
        <v>0.32172314158129761</v>
      </c>
      <c r="X3130" s="2">
        <f t="shared" si="776"/>
        <v>0.65080115576569475</v>
      </c>
      <c r="Y3130" s="2">
        <f t="shared" si="777"/>
        <v>0</v>
      </c>
      <c r="Z3130" s="2">
        <f t="shared" si="778"/>
        <v>-0.22080378250591018</v>
      </c>
      <c r="AA3130" s="2">
        <f t="shared" si="779"/>
        <v>0</v>
      </c>
      <c r="AB3130" s="2">
        <f t="shared" si="780"/>
        <v>0</v>
      </c>
      <c r="AD3130" s="8">
        <f t="shared" si="781"/>
        <v>-8.2361439453638038E-2</v>
      </c>
      <c r="AE3130" s="8">
        <f t="shared" si="782"/>
        <v>1.3031652219595482</v>
      </c>
      <c r="AF3130" s="8">
        <f t="shared" si="783"/>
        <v>-0.22080378250591018</v>
      </c>
    </row>
    <row r="3131" spans="1:32" x14ac:dyDescent="0.25">
      <c r="A3131" s="1">
        <v>39807</v>
      </c>
      <c r="B3131" s="7">
        <f t="shared" si="768"/>
        <v>397136.125</v>
      </c>
      <c r="C3131">
        <v>0</v>
      </c>
      <c r="D3131">
        <v>0</v>
      </c>
      <c r="E3131">
        <v>-31270</v>
      </c>
      <c r="F3131">
        <v>0</v>
      </c>
      <c r="G3131">
        <v>0</v>
      </c>
      <c r="H3131">
        <v>125453.125</v>
      </c>
      <c r="I3131">
        <v>123180</v>
      </c>
      <c r="J3131">
        <v>247760</v>
      </c>
      <c r="K3131">
        <v>0</v>
      </c>
      <c r="L3131">
        <v>-76460</v>
      </c>
      <c r="M3131">
        <v>8473</v>
      </c>
      <c r="N3131">
        <v>0</v>
      </c>
      <c r="P3131" s="1">
        <v>39807</v>
      </c>
      <c r="Q3131" s="2">
        <f t="shared" si="769"/>
        <v>0</v>
      </c>
      <c r="R3131" s="2">
        <f t="shared" si="770"/>
        <v>0</v>
      </c>
      <c r="S3131" s="2">
        <f t="shared" si="771"/>
        <v>-7.8738744806960081E-2</v>
      </c>
      <c r="T3131" s="2">
        <f t="shared" si="772"/>
        <v>0</v>
      </c>
      <c r="U3131" s="2">
        <f t="shared" si="773"/>
        <v>0</v>
      </c>
      <c r="V3131" s="2">
        <f t="shared" si="774"/>
        <v>0.3158945185356784</v>
      </c>
      <c r="W3131" s="2">
        <f t="shared" si="775"/>
        <v>0.31017072546598473</v>
      </c>
      <c r="X3131" s="2">
        <f t="shared" si="776"/>
        <v>0.62386669054596833</v>
      </c>
      <c r="Y3131" s="2">
        <f t="shared" si="777"/>
        <v>0</v>
      </c>
      <c r="Z3131" s="2">
        <f t="shared" si="778"/>
        <v>-0.19252844349025161</v>
      </c>
      <c r="AA3131" s="2">
        <f t="shared" si="779"/>
        <v>2.1335253749580198E-2</v>
      </c>
      <c r="AB3131" s="2">
        <f t="shared" si="780"/>
        <v>0</v>
      </c>
      <c r="AD3131" s="8">
        <f t="shared" si="781"/>
        <v>-7.8738744806960081E-2</v>
      </c>
      <c r="AE3131" s="8">
        <f t="shared" si="782"/>
        <v>1.2499319345476314</v>
      </c>
      <c r="AF3131" s="8">
        <f t="shared" si="783"/>
        <v>-0.17119318974067141</v>
      </c>
    </row>
    <row r="3132" spans="1:32" x14ac:dyDescent="0.25">
      <c r="A3132" s="1">
        <v>39808</v>
      </c>
      <c r="B3132" s="7">
        <f t="shared" si="768"/>
        <v>365866.125</v>
      </c>
      <c r="C3132">
        <v>0</v>
      </c>
      <c r="D3132">
        <v>0</v>
      </c>
      <c r="E3132">
        <v>-62540</v>
      </c>
      <c r="F3132">
        <v>0</v>
      </c>
      <c r="G3132">
        <v>0</v>
      </c>
      <c r="H3132">
        <v>125453.125</v>
      </c>
      <c r="I3132">
        <v>123180</v>
      </c>
      <c r="J3132">
        <v>247760</v>
      </c>
      <c r="K3132">
        <v>0</v>
      </c>
      <c r="L3132">
        <v>-76460</v>
      </c>
      <c r="M3132">
        <v>8473</v>
      </c>
      <c r="N3132">
        <v>0</v>
      </c>
      <c r="P3132" s="1">
        <v>39808</v>
      </c>
      <c r="Q3132" s="2">
        <f t="shared" si="769"/>
        <v>0</v>
      </c>
      <c r="R3132" s="2">
        <f t="shared" si="770"/>
        <v>0</v>
      </c>
      <c r="S3132" s="2">
        <f t="shared" si="771"/>
        <v>-0.17093684199377573</v>
      </c>
      <c r="T3132" s="2">
        <f t="shared" si="772"/>
        <v>0</v>
      </c>
      <c r="U3132" s="2">
        <f t="shared" si="773"/>
        <v>0</v>
      </c>
      <c r="V3132" s="2">
        <f t="shared" si="774"/>
        <v>0.342893524236495</v>
      </c>
      <c r="W3132" s="2">
        <f t="shared" si="775"/>
        <v>0.33668052761102163</v>
      </c>
      <c r="X3132" s="2">
        <f t="shared" si="776"/>
        <v>0.67718759149948637</v>
      </c>
      <c r="Y3132" s="2">
        <f t="shared" si="777"/>
        <v>0</v>
      </c>
      <c r="Z3132" s="2">
        <f t="shared" si="778"/>
        <v>-0.20898354555235196</v>
      </c>
      <c r="AA3132" s="2">
        <f t="shared" si="779"/>
        <v>2.315874419912475E-2</v>
      </c>
      <c r="AB3132" s="2">
        <f t="shared" si="780"/>
        <v>0</v>
      </c>
      <c r="AD3132" s="8">
        <f t="shared" si="781"/>
        <v>-0.17093684199377573</v>
      </c>
      <c r="AE3132" s="8">
        <f t="shared" si="782"/>
        <v>1.3567616433470029</v>
      </c>
      <c r="AF3132" s="8">
        <f t="shared" si="783"/>
        <v>-0.18582480135322721</v>
      </c>
    </row>
    <row r="3133" spans="1:32" x14ac:dyDescent="0.25">
      <c r="A3133" s="1">
        <v>39811</v>
      </c>
      <c r="B3133" s="7">
        <f t="shared" si="768"/>
        <v>362107.5</v>
      </c>
      <c r="C3133">
        <v>0</v>
      </c>
      <c r="D3133">
        <v>0</v>
      </c>
      <c r="E3133">
        <v>-62540</v>
      </c>
      <c r="F3133">
        <v>0</v>
      </c>
      <c r="G3133">
        <v>0</v>
      </c>
      <c r="H3133">
        <v>126062.5</v>
      </c>
      <c r="I3133">
        <v>123180</v>
      </c>
      <c r="J3133">
        <v>247760</v>
      </c>
      <c r="K3133">
        <v>0</v>
      </c>
      <c r="L3133">
        <v>-81060</v>
      </c>
      <c r="M3133">
        <v>8705</v>
      </c>
      <c r="N3133">
        <v>0</v>
      </c>
      <c r="P3133" s="1">
        <v>39811</v>
      </c>
      <c r="Q3133" s="2">
        <f t="shared" si="769"/>
        <v>0</v>
      </c>
      <c r="R3133" s="2">
        <f t="shared" si="770"/>
        <v>0</v>
      </c>
      <c r="S3133" s="2">
        <f t="shared" si="771"/>
        <v>-0.17271114240936739</v>
      </c>
      <c r="T3133" s="2">
        <f t="shared" si="772"/>
        <v>0</v>
      </c>
      <c r="U3133" s="2">
        <f t="shared" si="773"/>
        <v>0</v>
      </c>
      <c r="V3133" s="2">
        <f t="shared" si="774"/>
        <v>0.34813556747650903</v>
      </c>
      <c r="W3133" s="2">
        <f t="shared" si="775"/>
        <v>0.34017522420828067</v>
      </c>
      <c r="X3133" s="2">
        <f t="shared" si="776"/>
        <v>0.68421670360321174</v>
      </c>
      <c r="Y3133" s="2">
        <f t="shared" si="777"/>
        <v>0</v>
      </c>
      <c r="Z3133" s="2">
        <f t="shared" si="778"/>
        <v>-0.22385617530705659</v>
      </c>
      <c r="AA3133" s="2">
        <f t="shared" si="779"/>
        <v>2.4039822428422498E-2</v>
      </c>
      <c r="AB3133" s="2">
        <f t="shared" si="780"/>
        <v>0</v>
      </c>
      <c r="AD3133" s="8">
        <f t="shared" si="781"/>
        <v>-0.17271114240936739</v>
      </c>
      <c r="AE3133" s="8">
        <f t="shared" si="782"/>
        <v>1.3725274952880016</v>
      </c>
      <c r="AF3133" s="8">
        <f t="shared" si="783"/>
        <v>-0.19981635287863408</v>
      </c>
    </row>
    <row r="3134" spans="1:32" x14ac:dyDescent="0.25">
      <c r="A3134" s="1">
        <v>39812</v>
      </c>
      <c r="B3134" s="7">
        <f t="shared" si="768"/>
        <v>361316.75</v>
      </c>
      <c r="C3134">
        <v>0</v>
      </c>
      <c r="D3134">
        <v>0</v>
      </c>
      <c r="E3134">
        <v>-62820</v>
      </c>
      <c r="F3134">
        <v>0</v>
      </c>
      <c r="G3134">
        <v>0</v>
      </c>
      <c r="H3134">
        <v>252843.75</v>
      </c>
      <c r="I3134">
        <v>0</v>
      </c>
      <c r="J3134">
        <v>248600</v>
      </c>
      <c r="K3134">
        <v>0</v>
      </c>
      <c r="L3134">
        <v>-86060</v>
      </c>
      <c r="M3134">
        <v>8753</v>
      </c>
      <c r="N3134">
        <v>0</v>
      </c>
      <c r="P3134" s="1">
        <v>39812</v>
      </c>
      <c r="Q3134" s="2">
        <f t="shared" si="769"/>
        <v>0</v>
      </c>
      <c r="R3134" s="2">
        <f t="shared" si="770"/>
        <v>0</v>
      </c>
      <c r="S3134" s="2">
        <f t="shared" si="771"/>
        <v>-0.17386406802341714</v>
      </c>
      <c r="T3134" s="2">
        <f t="shared" si="772"/>
        <v>0</v>
      </c>
      <c r="U3134" s="2">
        <f t="shared" si="773"/>
        <v>0</v>
      </c>
      <c r="V3134" s="2">
        <f t="shared" si="774"/>
        <v>0.69978419212505372</v>
      </c>
      <c r="W3134" s="2">
        <f t="shared" si="775"/>
        <v>0</v>
      </c>
      <c r="X3134" s="2">
        <f t="shared" si="776"/>
        <v>0.68803895750750554</v>
      </c>
      <c r="Y3134" s="2">
        <f t="shared" si="777"/>
        <v>0</v>
      </c>
      <c r="Z3134" s="2">
        <f t="shared" si="778"/>
        <v>-0.23818436316611394</v>
      </c>
      <c r="AA3134" s="2">
        <f t="shared" si="779"/>
        <v>2.4225281556971828E-2</v>
      </c>
      <c r="AB3134" s="2">
        <f t="shared" si="780"/>
        <v>0</v>
      </c>
      <c r="AD3134" s="8">
        <f t="shared" si="781"/>
        <v>-0.17386406802341714</v>
      </c>
      <c r="AE3134" s="8">
        <f t="shared" si="782"/>
        <v>1.3878231496325593</v>
      </c>
      <c r="AF3134" s="8">
        <f t="shared" si="783"/>
        <v>-0.21395908160914212</v>
      </c>
    </row>
    <row r="3135" spans="1:32" x14ac:dyDescent="0.25">
      <c r="A3135" s="1">
        <v>39813</v>
      </c>
      <c r="B3135" s="7">
        <f t="shared" si="768"/>
        <v>358141.25</v>
      </c>
      <c r="C3135">
        <v>0</v>
      </c>
      <c r="D3135">
        <v>0</v>
      </c>
      <c r="E3135">
        <v>-64480</v>
      </c>
      <c r="F3135">
        <v>0</v>
      </c>
      <c r="G3135">
        <v>0</v>
      </c>
      <c r="H3135">
        <v>251781.25</v>
      </c>
      <c r="I3135">
        <v>0</v>
      </c>
      <c r="J3135">
        <v>247660</v>
      </c>
      <c r="K3135">
        <v>0</v>
      </c>
      <c r="L3135">
        <v>-85520</v>
      </c>
      <c r="M3135">
        <v>8700</v>
      </c>
      <c r="N3135">
        <v>0</v>
      </c>
      <c r="P3135" s="1">
        <v>39813</v>
      </c>
      <c r="Q3135" s="2">
        <f t="shared" si="769"/>
        <v>0</v>
      </c>
      <c r="R3135" s="2">
        <f t="shared" si="770"/>
        <v>0</v>
      </c>
      <c r="S3135" s="2">
        <f t="shared" si="771"/>
        <v>-0.18004069623367874</v>
      </c>
      <c r="T3135" s="2">
        <f t="shared" si="772"/>
        <v>0</v>
      </c>
      <c r="U3135" s="2">
        <f t="shared" si="773"/>
        <v>0</v>
      </c>
      <c r="V3135" s="2">
        <f t="shared" si="774"/>
        <v>0.70302220143588601</v>
      </c>
      <c r="W3135" s="2">
        <f t="shared" si="775"/>
        <v>0</v>
      </c>
      <c r="X3135" s="2">
        <f t="shared" si="776"/>
        <v>0.69151487018041069</v>
      </c>
      <c r="Y3135" s="2">
        <f t="shared" si="777"/>
        <v>0</v>
      </c>
      <c r="Z3135" s="2">
        <f t="shared" si="778"/>
        <v>-0.23878846684094612</v>
      </c>
      <c r="AA3135" s="2">
        <f t="shared" si="779"/>
        <v>2.4292091458328242E-2</v>
      </c>
      <c r="AB3135" s="2">
        <f t="shared" si="780"/>
        <v>0</v>
      </c>
      <c r="AD3135" s="8">
        <f t="shared" si="781"/>
        <v>-0.18004069623367874</v>
      </c>
      <c r="AE3135" s="8">
        <f t="shared" si="782"/>
        <v>1.3945370716162966</v>
      </c>
      <c r="AF3135" s="8">
        <f t="shared" si="783"/>
        <v>-0.21449637538261787</v>
      </c>
    </row>
    <row r="3136" spans="1:32" x14ac:dyDescent="0.25">
      <c r="A3136" s="1">
        <v>39814</v>
      </c>
      <c r="B3136" s="7">
        <f t="shared" si="768"/>
        <v>367660.5</v>
      </c>
      <c r="C3136">
        <v>0</v>
      </c>
      <c r="D3136">
        <v>0</v>
      </c>
      <c r="E3136">
        <v>-64520</v>
      </c>
      <c r="F3136">
        <v>0</v>
      </c>
      <c r="G3136">
        <v>0</v>
      </c>
      <c r="H3136">
        <v>248562.5</v>
      </c>
      <c r="I3136">
        <v>0</v>
      </c>
      <c r="J3136">
        <v>247660</v>
      </c>
      <c r="K3136">
        <v>0</v>
      </c>
      <c r="L3136">
        <v>-72885</v>
      </c>
      <c r="M3136">
        <v>8843</v>
      </c>
      <c r="N3136">
        <v>0</v>
      </c>
      <c r="P3136" s="1">
        <v>39814</v>
      </c>
      <c r="Q3136" s="2">
        <f t="shared" si="769"/>
        <v>0</v>
      </c>
      <c r="R3136" s="2">
        <f t="shared" si="770"/>
        <v>0</v>
      </c>
      <c r="S3136" s="2">
        <f t="shared" si="771"/>
        <v>-0.17548798415929914</v>
      </c>
      <c r="T3136" s="2">
        <f t="shared" si="772"/>
        <v>0</v>
      </c>
      <c r="U3136" s="2">
        <f t="shared" si="773"/>
        <v>0</v>
      </c>
      <c r="V3136" s="2">
        <f t="shared" si="774"/>
        <v>0.67606528305325153</v>
      </c>
      <c r="W3136" s="2">
        <f t="shared" si="775"/>
        <v>0</v>
      </c>
      <c r="X3136" s="2">
        <f t="shared" si="776"/>
        <v>0.67361057279745851</v>
      </c>
      <c r="Y3136" s="2">
        <f t="shared" si="777"/>
        <v>0</v>
      </c>
      <c r="Z3136" s="2">
        <f t="shared" si="778"/>
        <v>-0.19823995234734218</v>
      </c>
      <c r="AA3136" s="2">
        <f t="shared" si="779"/>
        <v>2.4052080655931219E-2</v>
      </c>
      <c r="AB3136" s="2">
        <f t="shared" si="780"/>
        <v>0</v>
      </c>
      <c r="AD3136" s="8">
        <f t="shared" si="781"/>
        <v>-0.17548798415929914</v>
      </c>
      <c r="AE3136" s="8">
        <f t="shared" si="782"/>
        <v>1.34967585585071</v>
      </c>
      <c r="AF3136" s="8">
        <f t="shared" si="783"/>
        <v>-0.17418787169141095</v>
      </c>
    </row>
    <row r="3137" spans="1:32" x14ac:dyDescent="0.25">
      <c r="A3137" s="1">
        <v>39815</v>
      </c>
      <c r="B3137" s="7">
        <f t="shared" si="768"/>
        <v>367660.5</v>
      </c>
      <c r="C3137">
        <v>0</v>
      </c>
      <c r="D3137">
        <v>0</v>
      </c>
      <c r="E3137">
        <v>-64520</v>
      </c>
      <c r="F3137">
        <v>0</v>
      </c>
      <c r="G3137">
        <v>0</v>
      </c>
      <c r="H3137">
        <v>248562.5</v>
      </c>
      <c r="I3137">
        <v>0</v>
      </c>
      <c r="J3137">
        <v>247660</v>
      </c>
      <c r="K3137">
        <v>0</v>
      </c>
      <c r="L3137">
        <v>-72885</v>
      </c>
      <c r="M3137">
        <v>8843</v>
      </c>
      <c r="N3137">
        <v>0</v>
      </c>
      <c r="P3137" s="1">
        <v>39815</v>
      </c>
      <c r="Q3137" s="2">
        <f t="shared" si="769"/>
        <v>0</v>
      </c>
      <c r="R3137" s="2">
        <f t="shared" si="770"/>
        <v>0</v>
      </c>
      <c r="S3137" s="2">
        <f t="shared" si="771"/>
        <v>-0.17548798415929914</v>
      </c>
      <c r="T3137" s="2">
        <f t="shared" si="772"/>
        <v>0</v>
      </c>
      <c r="U3137" s="2">
        <f t="shared" si="773"/>
        <v>0</v>
      </c>
      <c r="V3137" s="2">
        <f t="shared" si="774"/>
        <v>0.67606528305325153</v>
      </c>
      <c r="W3137" s="2">
        <f t="shared" si="775"/>
        <v>0</v>
      </c>
      <c r="X3137" s="2">
        <f t="shared" si="776"/>
        <v>0.67361057279745851</v>
      </c>
      <c r="Y3137" s="2">
        <f t="shared" si="777"/>
        <v>0</v>
      </c>
      <c r="Z3137" s="2">
        <f t="shared" si="778"/>
        <v>-0.19823995234734218</v>
      </c>
      <c r="AA3137" s="2">
        <f t="shared" si="779"/>
        <v>2.4052080655931219E-2</v>
      </c>
      <c r="AB3137" s="2">
        <f t="shared" si="780"/>
        <v>0</v>
      </c>
      <c r="AD3137" s="8">
        <f t="shared" si="781"/>
        <v>-0.17548798415929914</v>
      </c>
      <c r="AE3137" s="8">
        <f t="shared" si="782"/>
        <v>1.34967585585071</v>
      </c>
      <c r="AF3137" s="8">
        <f t="shared" si="783"/>
        <v>-0.17418787169141095</v>
      </c>
    </row>
    <row r="3138" spans="1:32" x14ac:dyDescent="0.25">
      <c r="A3138" s="1">
        <v>39818</v>
      </c>
      <c r="B3138" s="7">
        <f t="shared" si="768"/>
        <v>359985</v>
      </c>
      <c r="C3138">
        <v>0</v>
      </c>
      <c r="D3138">
        <v>0</v>
      </c>
      <c r="E3138">
        <v>-67040</v>
      </c>
      <c r="F3138">
        <v>0</v>
      </c>
      <c r="G3138">
        <v>0</v>
      </c>
      <c r="H3138">
        <v>245125</v>
      </c>
      <c r="I3138">
        <v>0</v>
      </c>
      <c r="J3138">
        <v>248420</v>
      </c>
      <c r="K3138">
        <v>0</v>
      </c>
      <c r="L3138">
        <v>-75315</v>
      </c>
      <c r="M3138">
        <v>8795</v>
      </c>
      <c r="N3138">
        <v>0</v>
      </c>
      <c r="P3138" s="1">
        <v>39818</v>
      </c>
      <c r="Q3138" s="2">
        <f t="shared" si="769"/>
        <v>0</v>
      </c>
      <c r="R3138" s="2">
        <f t="shared" si="770"/>
        <v>0</v>
      </c>
      <c r="S3138" s="2">
        <f t="shared" si="771"/>
        <v>-0.18622998180479741</v>
      </c>
      <c r="T3138" s="2">
        <f t="shared" si="772"/>
        <v>0</v>
      </c>
      <c r="U3138" s="2">
        <f t="shared" si="773"/>
        <v>0</v>
      </c>
      <c r="V3138" s="2">
        <f t="shared" si="774"/>
        <v>0.68093114990902404</v>
      </c>
      <c r="W3138" s="2">
        <f t="shared" si="775"/>
        <v>0</v>
      </c>
      <c r="X3138" s="2">
        <f t="shared" si="776"/>
        <v>0.69008430906843343</v>
      </c>
      <c r="Y3138" s="2">
        <f t="shared" si="777"/>
        <v>0</v>
      </c>
      <c r="Z3138" s="2">
        <f t="shared" si="778"/>
        <v>-0.20921705071044627</v>
      </c>
      <c r="AA3138" s="2">
        <f t="shared" si="779"/>
        <v>2.4431573537786296E-2</v>
      </c>
      <c r="AB3138" s="2">
        <f t="shared" si="780"/>
        <v>0</v>
      </c>
      <c r="AD3138" s="8">
        <f t="shared" si="781"/>
        <v>-0.18622998180479741</v>
      </c>
      <c r="AE3138" s="8">
        <f t="shared" si="782"/>
        <v>1.3710154589774575</v>
      </c>
      <c r="AF3138" s="8">
        <f t="shared" si="783"/>
        <v>-0.18478547717265997</v>
      </c>
    </row>
    <row r="3139" spans="1:32" x14ac:dyDescent="0.25">
      <c r="A3139" s="1">
        <v>39819</v>
      </c>
      <c r="B3139" s="7">
        <f t="shared" ref="B3139:B3202" si="784">SUM(C3139:N3139)</f>
        <v>353931.75</v>
      </c>
      <c r="C3139">
        <v>0</v>
      </c>
      <c r="D3139">
        <v>0</v>
      </c>
      <c r="E3139">
        <v>-67280</v>
      </c>
      <c r="F3139">
        <v>0</v>
      </c>
      <c r="G3139">
        <v>0</v>
      </c>
      <c r="H3139">
        <v>244468.75</v>
      </c>
      <c r="I3139">
        <v>0</v>
      </c>
      <c r="J3139">
        <v>247200</v>
      </c>
      <c r="K3139">
        <v>0</v>
      </c>
      <c r="L3139">
        <v>-79035</v>
      </c>
      <c r="M3139">
        <v>8578</v>
      </c>
      <c r="N3139">
        <v>0</v>
      </c>
      <c r="P3139" s="1">
        <v>39819</v>
      </c>
      <c r="Q3139" s="2">
        <f t="shared" ref="Q3139:Q3202" si="785">C3139/$B3139</f>
        <v>0</v>
      </c>
      <c r="R3139" s="2">
        <f t="shared" ref="R3139:R3202" si="786">D3139/$B3139</f>
        <v>0</v>
      </c>
      <c r="S3139" s="2">
        <f t="shared" ref="S3139:S3202" si="787">E3139/$B3139</f>
        <v>-0.19009314648940084</v>
      </c>
      <c r="T3139" s="2">
        <f t="shared" ref="T3139:T3202" si="788">F3139/$B3139</f>
        <v>0</v>
      </c>
      <c r="U3139" s="2">
        <f t="shared" ref="U3139:U3202" si="789">G3139/$B3139</f>
        <v>0</v>
      </c>
      <c r="V3139" s="2">
        <f t="shared" ref="V3139:V3202" si="790">H3139/$B3139</f>
        <v>0.69072285829118185</v>
      </c>
      <c r="W3139" s="2">
        <f t="shared" ref="W3139:W3202" si="791">I3139/$B3139</f>
        <v>0</v>
      </c>
      <c r="X3139" s="2">
        <f t="shared" ref="X3139:X3202" si="792">J3139/$B3139</f>
        <v>0.69843974156034316</v>
      </c>
      <c r="Y3139" s="2">
        <f t="shared" ref="Y3139:Y3202" si="793">K3139/$B3139</f>
        <v>0</v>
      </c>
      <c r="Z3139" s="2">
        <f t="shared" ref="Z3139:Z3202" si="794">L3139/$B3139</f>
        <v>-0.22330576445882575</v>
      </c>
      <c r="AA3139" s="2">
        <f t="shared" ref="AA3139:AA3202" si="795">M3139/$B3139</f>
        <v>2.4236311096701553E-2</v>
      </c>
      <c r="AB3139" s="2">
        <f t="shared" ref="AB3139:AB3202" si="796">N3139/$B3139</f>
        <v>0</v>
      </c>
      <c r="AD3139" s="8">
        <f t="shared" si="781"/>
        <v>-0.19009314648940084</v>
      </c>
      <c r="AE3139" s="8">
        <f t="shared" si="782"/>
        <v>1.3891625998515251</v>
      </c>
      <c r="AF3139" s="8">
        <f t="shared" si="783"/>
        <v>-0.1990694533621242</v>
      </c>
    </row>
    <row r="3140" spans="1:32" x14ac:dyDescent="0.25">
      <c r="A3140" s="1">
        <v>39820</v>
      </c>
      <c r="B3140" s="7">
        <f t="shared" si="784"/>
        <v>181793.75</v>
      </c>
      <c r="C3140">
        <v>-46395</v>
      </c>
      <c r="D3140">
        <v>0</v>
      </c>
      <c r="E3140">
        <v>-67970</v>
      </c>
      <c r="F3140">
        <v>0</v>
      </c>
      <c r="G3140">
        <v>0</v>
      </c>
      <c r="H3140">
        <v>244843.75</v>
      </c>
      <c r="I3140">
        <v>0</v>
      </c>
      <c r="J3140">
        <v>122350</v>
      </c>
      <c r="K3140">
        <v>0</v>
      </c>
      <c r="L3140">
        <v>-79695</v>
      </c>
      <c r="M3140">
        <v>8660</v>
      </c>
      <c r="N3140">
        <v>0</v>
      </c>
      <c r="P3140" s="1">
        <v>39820</v>
      </c>
      <c r="Q3140" s="2">
        <f t="shared" si="785"/>
        <v>-0.25520679341286484</v>
      </c>
      <c r="R3140" s="2">
        <f t="shared" si="786"/>
        <v>0</v>
      </c>
      <c r="S3140" s="2">
        <f t="shared" si="787"/>
        <v>-0.37388524082923641</v>
      </c>
      <c r="T3140" s="2">
        <f t="shared" si="788"/>
        <v>0</v>
      </c>
      <c r="U3140" s="2">
        <f t="shared" si="789"/>
        <v>0</v>
      </c>
      <c r="V3140" s="2">
        <f t="shared" si="790"/>
        <v>1.3468216041530581</v>
      </c>
      <c r="W3140" s="2">
        <f t="shared" si="791"/>
        <v>0</v>
      </c>
      <c r="X3140" s="2">
        <f t="shared" si="792"/>
        <v>0.67301543644927286</v>
      </c>
      <c r="Y3140" s="2">
        <f t="shared" si="793"/>
        <v>0</v>
      </c>
      <c r="Z3140" s="2">
        <f t="shared" si="794"/>
        <v>-0.43838140750163301</v>
      </c>
      <c r="AA3140" s="2">
        <f t="shared" si="795"/>
        <v>4.7636401141403377E-2</v>
      </c>
      <c r="AB3140" s="2">
        <f t="shared" si="796"/>
        <v>0</v>
      </c>
      <c r="AD3140" s="8">
        <f t="shared" ref="AD3140:AD3203" si="797">SUM(Q3140:U3140)</f>
        <v>-0.62909203424210125</v>
      </c>
      <c r="AE3140" s="8">
        <f t="shared" ref="AE3140:AE3203" si="798">SUM(V3140:Y3140)</f>
        <v>2.0198370406023312</v>
      </c>
      <c r="AF3140" s="8">
        <f t="shared" ref="AF3140:AF3203" si="799">SUM(Z3140:AB3140)</f>
        <v>-0.39074500636022963</v>
      </c>
    </row>
    <row r="3141" spans="1:32" x14ac:dyDescent="0.25">
      <c r="A3141" s="1">
        <v>39821</v>
      </c>
      <c r="B3141" s="7">
        <f t="shared" si="784"/>
        <v>191865.75</v>
      </c>
      <c r="C3141">
        <v>-45120</v>
      </c>
      <c r="D3141">
        <v>0</v>
      </c>
      <c r="E3141">
        <v>-66950</v>
      </c>
      <c r="F3141">
        <v>0</v>
      </c>
      <c r="G3141">
        <v>0</v>
      </c>
      <c r="H3141">
        <v>244843.75</v>
      </c>
      <c r="I3141">
        <v>0</v>
      </c>
      <c r="J3141">
        <v>121760</v>
      </c>
      <c r="K3141">
        <v>0</v>
      </c>
      <c r="L3141">
        <v>-71085</v>
      </c>
      <c r="M3141">
        <v>8417</v>
      </c>
      <c r="N3141">
        <v>0</v>
      </c>
      <c r="P3141" s="1">
        <v>39821</v>
      </c>
      <c r="Q3141" s="2">
        <f t="shared" si="785"/>
        <v>-0.23516443137975382</v>
      </c>
      <c r="R3141" s="2">
        <f t="shared" si="786"/>
        <v>0</v>
      </c>
      <c r="S3141" s="2">
        <f t="shared" si="787"/>
        <v>-0.34894190338817638</v>
      </c>
      <c r="T3141" s="2">
        <f t="shared" si="788"/>
        <v>0</v>
      </c>
      <c r="U3141" s="2">
        <f t="shared" si="789"/>
        <v>0</v>
      </c>
      <c r="V3141" s="2">
        <f t="shared" si="790"/>
        <v>1.2761201517206693</v>
      </c>
      <c r="W3141" s="2">
        <f t="shared" si="791"/>
        <v>0</v>
      </c>
      <c r="X3141" s="2">
        <f t="shared" si="792"/>
        <v>0.63461039815600229</v>
      </c>
      <c r="Y3141" s="2">
        <f t="shared" si="793"/>
        <v>0</v>
      </c>
      <c r="Z3141" s="2">
        <f t="shared" si="794"/>
        <v>-0.37049343095367465</v>
      </c>
      <c r="AA3141" s="2">
        <f t="shared" si="795"/>
        <v>4.3869215844933244E-2</v>
      </c>
      <c r="AB3141" s="2">
        <f t="shared" si="796"/>
        <v>0</v>
      </c>
      <c r="AD3141" s="8">
        <f t="shared" si="797"/>
        <v>-0.58410633476793017</v>
      </c>
      <c r="AE3141" s="8">
        <f t="shared" si="798"/>
        <v>1.9107305498766716</v>
      </c>
      <c r="AF3141" s="8">
        <f t="shared" si="799"/>
        <v>-0.3266242151087414</v>
      </c>
    </row>
    <row r="3142" spans="1:32" x14ac:dyDescent="0.25">
      <c r="A3142" s="1">
        <v>39822</v>
      </c>
      <c r="B3142" s="7">
        <f t="shared" si="784"/>
        <v>195787.5</v>
      </c>
      <c r="C3142">
        <v>-45185</v>
      </c>
      <c r="D3142">
        <v>0</v>
      </c>
      <c r="E3142">
        <v>-66590</v>
      </c>
      <c r="F3142">
        <v>0</v>
      </c>
      <c r="G3142">
        <v>0</v>
      </c>
      <c r="H3142">
        <v>246312.5</v>
      </c>
      <c r="I3142">
        <v>0</v>
      </c>
      <c r="J3142">
        <v>122470</v>
      </c>
      <c r="K3142">
        <v>0</v>
      </c>
      <c r="L3142">
        <v>-69765</v>
      </c>
      <c r="M3142">
        <v>8545</v>
      </c>
      <c r="N3142">
        <v>0</v>
      </c>
      <c r="P3142" s="1">
        <v>39822</v>
      </c>
      <c r="Q3142" s="2">
        <f t="shared" si="785"/>
        <v>-0.23078592862159228</v>
      </c>
      <c r="R3142" s="2">
        <f t="shared" si="786"/>
        <v>0</v>
      </c>
      <c r="S3142" s="2">
        <f t="shared" si="787"/>
        <v>-0.34011364361871926</v>
      </c>
      <c r="T3142" s="2">
        <f t="shared" si="788"/>
        <v>0</v>
      </c>
      <c r="U3142" s="2">
        <f t="shared" si="789"/>
        <v>0</v>
      </c>
      <c r="V3142" s="2">
        <f t="shared" si="790"/>
        <v>1.2580603971142181</v>
      </c>
      <c r="W3142" s="2">
        <f t="shared" si="791"/>
        <v>0</v>
      </c>
      <c r="X3142" s="2">
        <f t="shared" si="792"/>
        <v>0.62552512290110451</v>
      </c>
      <c r="Y3142" s="2">
        <f t="shared" si="793"/>
        <v>0</v>
      </c>
      <c r="Z3142" s="2">
        <f t="shared" si="794"/>
        <v>-0.35633020494158207</v>
      </c>
      <c r="AA3142" s="2">
        <f t="shared" si="795"/>
        <v>4.3644257166570902E-2</v>
      </c>
      <c r="AB3142" s="2">
        <f t="shared" si="796"/>
        <v>0</v>
      </c>
      <c r="AD3142" s="8">
        <f t="shared" si="797"/>
        <v>-0.57089957224031151</v>
      </c>
      <c r="AE3142" s="8">
        <f t="shared" si="798"/>
        <v>1.8835855200153226</v>
      </c>
      <c r="AF3142" s="8">
        <f t="shared" si="799"/>
        <v>-0.31268594777501119</v>
      </c>
    </row>
    <row r="3143" spans="1:32" x14ac:dyDescent="0.25">
      <c r="A3143" s="1">
        <v>39825</v>
      </c>
      <c r="B3143" s="7">
        <f t="shared" si="784"/>
        <v>166456.25</v>
      </c>
      <c r="C3143">
        <v>-44110</v>
      </c>
      <c r="D3143">
        <v>0</v>
      </c>
      <c r="E3143">
        <v>-99240</v>
      </c>
      <c r="F3143">
        <v>0</v>
      </c>
      <c r="G3143">
        <v>0</v>
      </c>
      <c r="H3143">
        <v>246781.25</v>
      </c>
      <c r="I3143">
        <v>0</v>
      </c>
      <c r="J3143">
        <v>123580</v>
      </c>
      <c r="K3143">
        <v>0</v>
      </c>
      <c r="L3143">
        <v>-69105</v>
      </c>
      <c r="M3143">
        <v>8550</v>
      </c>
      <c r="N3143">
        <v>0</v>
      </c>
      <c r="P3143" s="1">
        <v>39825</v>
      </c>
      <c r="Q3143" s="2">
        <f t="shared" si="785"/>
        <v>-0.26499455562647845</v>
      </c>
      <c r="R3143" s="2">
        <f t="shared" si="786"/>
        <v>0</v>
      </c>
      <c r="S3143" s="2">
        <f t="shared" si="787"/>
        <v>-0.59619269327526003</v>
      </c>
      <c r="T3143" s="2">
        <f t="shared" si="788"/>
        <v>0</v>
      </c>
      <c r="U3143" s="2">
        <f t="shared" si="789"/>
        <v>0</v>
      </c>
      <c r="V3143" s="2">
        <f t="shared" si="790"/>
        <v>1.4825592310291744</v>
      </c>
      <c r="W3143" s="2">
        <f t="shared" si="791"/>
        <v>0</v>
      </c>
      <c r="X3143" s="2">
        <f t="shared" si="792"/>
        <v>0.74241730184357757</v>
      </c>
      <c r="Y3143" s="2">
        <f t="shared" si="793"/>
        <v>0</v>
      </c>
      <c r="Z3143" s="2">
        <f t="shared" si="794"/>
        <v>-0.41515413209176588</v>
      </c>
      <c r="AA3143" s="2">
        <f t="shared" si="795"/>
        <v>5.1364848120752447E-2</v>
      </c>
      <c r="AB3143" s="2">
        <f t="shared" si="796"/>
        <v>0</v>
      </c>
      <c r="AD3143" s="8">
        <f t="shared" si="797"/>
        <v>-0.86118724890173848</v>
      </c>
      <c r="AE3143" s="8">
        <f t="shared" si="798"/>
        <v>2.224976532872752</v>
      </c>
      <c r="AF3143" s="8">
        <f t="shared" si="799"/>
        <v>-0.36378928397101346</v>
      </c>
    </row>
    <row r="3144" spans="1:32" x14ac:dyDescent="0.25">
      <c r="A3144" s="1">
        <v>39826</v>
      </c>
      <c r="B3144" s="7">
        <f t="shared" si="784"/>
        <v>133616.25</v>
      </c>
      <c r="C3144">
        <v>-43225</v>
      </c>
      <c r="D3144">
        <v>0</v>
      </c>
      <c r="E3144">
        <v>-130080</v>
      </c>
      <c r="F3144">
        <v>0</v>
      </c>
      <c r="G3144">
        <v>0</v>
      </c>
      <c r="H3144">
        <v>248406.25</v>
      </c>
      <c r="I3144">
        <v>0</v>
      </c>
      <c r="J3144">
        <v>123990</v>
      </c>
      <c r="K3144">
        <v>0</v>
      </c>
      <c r="L3144">
        <v>-65475</v>
      </c>
      <c r="M3144">
        <v>0</v>
      </c>
      <c r="N3144">
        <v>0</v>
      </c>
      <c r="P3144" s="1">
        <v>39826</v>
      </c>
      <c r="Q3144" s="2">
        <f t="shared" si="785"/>
        <v>-0.32350107116462257</v>
      </c>
      <c r="R3144" s="2">
        <f t="shared" si="786"/>
        <v>0</v>
      </c>
      <c r="S3144" s="2">
        <f t="shared" si="787"/>
        <v>-0.97353428194549685</v>
      </c>
      <c r="T3144" s="2">
        <f t="shared" si="788"/>
        <v>0</v>
      </c>
      <c r="U3144" s="2">
        <f t="shared" si="789"/>
        <v>0</v>
      </c>
      <c r="V3144" s="2">
        <f t="shared" si="790"/>
        <v>1.8591020927469526</v>
      </c>
      <c r="W3144" s="2">
        <f t="shared" si="791"/>
        <v>0</v>
      </c>
      <c r="X3144" s="2">
        <f t="shared" si="792"/>
        <v>0.9279559933765541</v>
      </c>
      <c r="Y3144" s="2">
        <f t="shared" si="793"/>
        <v>0</v>
      </c>
      <c r="Z3144" s="2">
        <f t="shared" si="794"/>
        <v>-0.49002273301338722</v>
      </c>
      <c r="AA3144" s="2">
        <f t="shared" si="795"/>
        <v>0</v>
      </c>
      <c r="AB3144" s="2">
        <f t="shared" si="796"/>
        <v>0</v>
      </c>
      <c r="AD3144" s="8">
        <f t="shared" si="797"/>
        <v>-1.2970353531101195</v>
      </c>
      <c r="AE3144" s="8">
        <f t="shared" si="798"/>
        <v>2.7870580861235066</v>
      </c>
      <c r="AF3144" s="8">
        <f t="shared" si="799"/>
        <v>-0.49002273301338722</v>
      </c>
    </row>
    <row r="3145" spans="1:32" x14ac:dyDescent="0.25">
      <c r="A3145" s="1">
        <v>39827</v>
      </c>
      <c r="B3145" s="7">
        <f t="shared" si="784"/>
        <v>133465</v>
      </c>
      <c r="C3145">
        <v>-43250</v>
      </c>
      <c r="D3145">
        <v>0</v>
      </c>
      <c r="E3145">
        <v>-128100</v>
      </c>
      <c r="F3145">
        <v>0</v>
      </c>
      <c r="G3145">
        <v>0</v>
      </c>
      <c r="H3145">
        <v>248000</v>
      </c>
      <c r="I3145">
        <v>0</v>
      </c>
      <c r="J3145">
        <v>123970</v>
      </c>
      <c r="K3145">
        <v>0</v>
      </c>
      <c r="L3145">
        <v>-67155</v>
      </c>
      <c r="M3145">
        <v>0</v>
      </c>
      <c r="N3145">
        <v>0</v>
      </c>
      <c r="P3145" s="1">
        <v>39827</v>
      </c>
      <c r="Q3145" s="2">
        <f t="shared" si="785"/>
        <v>-0.32405499569175439</v>
      </c>
      <c r="R3145" s="2">
        <f t="shared" si="786"/>
        <v>0</v>
      </c>
      <c r="S3145" s="2">
        <f t="shared" si="787"/>
        <v>-0.95980219533210953</v>
      </c>
      <c r="T3145" s="2">
        <f t="shared" si="788"/>
        <v>0</v>
      </c>
      <c r="U3145" s="2">
        <f t="shared" si="789"/>
        <v>0</v>
      </c>
      <c r="V3145" s="2">
        <f t="shared" si="790"/>
        <v>1.8581650620012737</v>
      </c>
      <c r="W3145" s="2">
        <f t="shared" si="791"/>
        <v>0</v>
      </c>
      <c r="X3145" s="2">
        <f t="shared" si="792"/>
        <v>0.92885775296894313</v>
      </c>
      <c r="Y3145" s="2">
        <f t="shared" si="793"/>
        <v>0</v>
      </c>
      <c r="Z3145" s="2">
        <f t="shared" si="794"/>
        <v>-0.503165623946353</v>
      </c>
      <c r="AA3145" s="2">
        <f t="shared" si="795"/>
        <v>0</v>
      </c>
      <c r="AB3145" s="2">
        <f t="shared" si="796"/>
        <v>0</v>
      </c>
      <c r="AD3145" s="8">
        <f t="shared" si="797"/>
        <v>-1.2838571910238639</v>
      </c>
      <c r="AE3145" s="8">
        <f t="shared" si="798"/>
        <v>2.787022814970217</v>
      </c>
      <c r="AF3145" s="8">
        <f t="shared" si="799"/>
        <v>-0.503165623946353</v>
      </c>
    </row>
    <row r="3146" spans="1:32" x14ac:dyDescent="0.25">
      <c r="A3146" s="1">
        <v>39828</v>
      </c>
      <c r="B3146" s="7">
        <f t="shared" si="784"/>
        <v>121591.25</v>
      </c>
      <c r="C3146">
        <v>-41805</v>
      </c>
      <c r="D3146">
        <v>0</v>
      </c>
      <c r="E3146">
        <v>-122300</v>
      </c>
      <c r="F3146">
        <v>0</v>
      </c>
      <c r="G3146">
        <v>0</v>
      </c>
      <c r="H3146">
        <v>249406.25</v>
      </c>
      <c r="I3146">
        <v>0</v>
      </c>
      <c r="J3146">
        <v>124670</v>
      </c>
      <c r="K3146">
        <v>0</v>
      </c>
      <c r="L3146">
        <v>-88380</v>
      </c>
      <c r="M3146">
        <v>0</v>
      </c>
      <c r="N3146">
        <v>0</v>
      </c>
      <c r="P3146" s="1">
        <v>39828</v>
      </c>
      <c r="Q3146" s="2">
        <f t="shared" si="785"/>
        <v>-0.3438158584602099</v>
      </c>
      <c r="R3146" s="2">
        <f t="shared" si="786"/>
        <v>0</v>
      </c>
      <c r="S3146" s="2">
        <f t="shared" si="787"/>
        <v>-1.0058289556197506</v>
      </c>
      <c r="T3146" s="2">
        <f t="shared" si="788"/>
        <v>0</v>
      </c>
      <c r="U3146" s="2">
        <f t="shared" si="789"/>
        <v>0</v>
      </c>
      <c r="V3146" s="2">
        <f t="shared" si="790"/>
        <v>2.0511858377967163</v>
      </c>
      <c r="W3146" s="2">
        <f t="shared" si="791"/>
        <v>0</v>
      </c>
      <c r="X3146" s="2">
        <f t="shared" si="792"/>
        <v>1.0253204897556363</v>
      </c>
      <c r="Y3146" s="2">
        <f t="shared" si="793"/>
        <v>0</v>
      </c>
      <c r="Z3146" s="2">
        <f t="shared" si="794"/>
        <v>-0.72686151347239214</v>
      </c>
      <c r="AA3146" s="2">
        <f t="shared" si="795"/>
        <v>0</v>
      </c>
      <c r="AB3146" s="2">
        <f t="shared" si="796"/>
        <v>0</v>
      </c>
      <c r="AD3146" s="8">
        <f t="shared" si="797"/>
        <v>-1.3496448140799604</v>
      </c>
      <c r="AE3146" s="8">
        <f t="shared" si="798"/>
        <v>3.0765063275523525</v>
      </c>
      <c r="AF3146" s="8">
        <f t="shared" si="799"/>
        <v>-0.72686151347239214</v>
      </c>
    </row>
    <row r="3147" spans="1:32" x14ac:dyDescent="0.25">
      <c r="A3147" s="1">
        <v>39829</v>
      </c>
      <c r="B3147" s="7">
        <f t="shared" si="784"/>
        <v>117487</v>
      </c>
      <c r="C3147">
        <v>-41790</v>
      </c>
      <c r="D3147">
        <v>0</v>
      </c>
      <c r="E3147">
        <v>-120100</v>
      </c>
      <c r="F3147">
        <v>0</v>
      </c>
      <c r="G3147">
        <v>0</v>
      </c>
      <c r="H3147">
        <v>249500</v>
      </c>
      <c r="I3147">
        <v>0</v>
      </c>
      <c r="J3147">
        <v>125030</v>
      </c>
      <c r="K3147">
        <v>0</v>
      </c>
      <c r="L3147">
        <v>-87080</v>
      </c>
      <c r="M3147">
        <v>-8073</v>
      </c>
      <c r="N3147">
        <v>0</v>
      </c>
      <c r="P3147" s="1">
        <v>39829</v>
      </c>
      <c r="Q3147" s="2">
        <f t="shared" si="785"/>
        <v>-0.3556989283920774</v>
      </c>
      <c r="R3147" s="2">
        <f t="shared" si="786"/>
        <v>0</v>
      </c>
      <c r="S3147" s="2">
        <f t="shared" si="787"/>
        <v>-1.0222407585520099</v>
      </c>
      <c r="T3147" s="2">
        <f t="shared" si="788"/>
        <v>0</v>
      </c>
      <c r="U3147" s="2">
        <f t="shared" si="789"/>
        <v>0</v>
      </c>
      <c r="V3147" s="2">
        <f t="shared" si="790"/>
        <v>2.1236392111467652</v>
      </c>
      <c r="W3147" s="2">
        <f t="shared" si="791"/>
        <v>0</v>
      </c>
      <c r="X3147" s="2">
        <f t="shared" si="792"/>
        <v>1.0642028479746695</v>
      </c>
      <c r="Y3147" s="2">
        <f t="shared" si="793"/>
        <v>0</v>
      </c>
      <c r="Z3147" s="2">
        <f t="shared" si="794"/>
        <v>-0.74118838680024168</v>
      </c>
      <c r="AA3147" s="2">
        <f t="shared" si="795"/>
        <v>-6.8713985377105546E-2</v>
      </c>
      <c r="AB3147" s="2">
        <f t="shared" si="796"/>
        <v>0</v>
      </c>
      <c r="AD3147" s="8">
        <f t="shared" si="797"/>
        <v>-1.3779396869440874</v>
      </c>
      <c r="AE3147" s="8">
        <f t="shared" si="798"/>
        <v>3.1878420591214347</v>
      </c>
      <c r="AF3147" s="8">
        <f t="shared" si="799"/>
        <v>-0.80990237217734729</v>
      </c>
    </row>
    <row r="3148" spans="1:32" x14ac:dyDescent="0.25">
      <c r="A3148" s="1">
        <v>39832</v>
      </c>
      <c r="B3148" s="7">
        <f t="shared" si="784"/>
        <v>124637.5</v>
      </c>
      <c r="C3148">
        <v>-42245</v>
      </c>
      <c r="D3148">
        <v>0</v>
      </c>
      <c r="E3148">
        <v>-120960</v>
      </c>
      <c r="F3148">
        <v>0</v>
      </c>
      <c r="G3148">
        <v>0</v>
      </c>
      <c r="H3148">
        <v>248562.5</v>
      </c>
      <c r="I3148">
        <v>0</v>
      </c>
      <c r="J3148">
        <v>124420</v>
      </c>
      <c r="K3148">
        <v>0</v>
      </c>
      <c r="L3148">
        <v>-85140</v>
      </c>
      <c r="M3148">
        <v>0</v>
      </c>
      <c r="N3148">
        <v>0</v>
      </c>
      <c r="P3148" s="1">
        <v>39832</v>
      </c>
      <c r="Q3148" s="2">
        <f t="shared" si="785"/>
        <v>-0.33894293451007923</v>
      </c>
      <c r="R3148" s="2">
        <f t="shared" si="786"/>
        <v>0</v>
      </c>
      <c r="S3148" s="2">
        <f t="shared" si="787"/>
        <v>-0.97049443385818879</v>
      </c>
      <c r="T3148" s="2">
        <f t="shared" si="788"/>
        <v>0</v>
      </c>
      <c r="U3148" s="2">
        <f t="shared" si="789"/>
        <v>0</v>
      </c>
      <c r="V3148" s="2">
        <f t="shared" si="790"/>
        <v>1.9942834219235783</v>
      </c>
      <c r="W3148" s="2">
        <f t="shared" si="791"/>
        <v>0</v>
      </c>
      <c r="X3148" s="2">
        <f t="shared" si="792"/>
        <v>0.99825493932403975</v>
      </c>
      <c r="Y3148" s="2">
        <f t="shared" si="793"/>
        <v>0</v>
      </c>
      <c r="Z3148" s="2">
        <f t="shared" si="794"/>
        <v>-0.68310099287935011</v>
      </c>
      <c r="AA3148" s="2">
        <f t="shared" si="795"/>
        <v>0</v>
      </c>
      <c r="AB3148" s="2">
        <f t="shared" si="796"/>
        <v>0</v>
      </c>
      <c r="AD3148" s="8">
        <f t="shared" si="797"/>
        <v>-1.3094373683682681</v>
      </c>
      <c r="AE3148" s="8">
        <f t="shared" si="798"/>
        <v>2.9925383612476182</v>
      </c>
      <c r="AF3148" s="8">
        <f t="shared" si="799"/>
        <v>-0.68310099287935011</v>
      </c>
    </row>
    <row r="3149" spans="1:32" x14ac:dyDescent="0.25">
      <c r="A3149" s="1">
        <v>39833</v>
      </c>
      <c r="B3149" s="7">
        <f t="shared" si="784"/>
        <v>125297.5</v>
      </c>
      <c r="C3149">
        <v>-42245</v>
      </c>
      <c r="D3149">
        <v>0</v>
      </c>
      <c r="E3149">
        <v>-119900</v>
      </c>
      <c r="F3149">
        <v>0</v>
      </c>
      <c r="G3149">
        <v>0</v>
      </c>
      <c r="H3149">
        <v>248562.5</v>
      </c>
      <c r="I3149">
        <v>0</v>
      </c>
      <c r="J3149">
        <v>124020</v>
      </c>
      <c r="K3149">
        <v>0</v>
      </c>
      <c r="L3149">
        <v>-85140</v>
      </c>
      <c r="M3149">
        <v>0</v>
      </c>
      <c r="N3149">
        <v>0</v>
      </c>
      <c r="P3149" s="1">
        <v>39833</v>
      </c>
      <c r="Q3149" s="2">
        <f t="shared" si="785"/>
        <v>-0.33715756499531113</v>
      </c>
      <c r="R3149" s="2">
        <f t="shared" si="786"/>
        <v>0</v>
      </c>
      <c r="S3149" s="2">
        <f t="shared" si="787"/>
        <v>-0.95692252439194714</v>
      </c>
      <c r="T3149" s="2">
        <f t="shared" si="788"/>
        <v>0</v>
      </c>
      <c r="U3149" s="2">
        <f t="shared" si="789"/>
        <v>0</v>
      </c>
      <c r="V3149" s="2">
        <f t="shared" si="790"/>
        <v>1.983778606915541</v>
      </c>
      <c r="W3149" s="2">
        <f t="shared" si="791"/>
        <v>0</v>
      </c>
      <c r="X3149" s="2">
        <f t="shared" si="792"/>
        <v>0.98980426584728343</v>
      </c>
      <c r="Y3149" s="2">
        <f t="shared" si="793"/>
        <v>0</v>
      </c>
      <c r="Z3149" s="2">
        <f t="shared" si="794"/>
        <v>-0.67950278337556613</v>
      </c>
      <c r="AA3149" s="2">
        <f t="shared" si="795"/>
        <v>0</v>
      </c>
      <c r="AB3149" s="2">
        <f t="shared" si="796"/>
        <v>0</v>
      </c>
      <c r="AD3149" s="8">
        <f t="shared" si="797"/>
        <v>-1.2940800893872582</v>
      </c>
      <c r="AE3149" s="8">
        <f t="shared" si="798"/>
        <v>2.9735828727628242</v>
      </c>
      <c r="AF3149" s="8">
        <f t="shared" si="799"/>
        <v>-0.67950278337556613</v>
      </c>
    </row>
    <row r="3150" spans="1:32" x14ac:dyDescent="0.25">
      <c r="A3150" s="1">
        <v>39834</v>
      </c>
      <c r="B3150" s="7">
        <f t="shared" si="784"/>
        <v>250040</v>
      </c>
      <c r="C3150">
        <v>-40110</v>
      </c>
      <c r="D3150">
        <v>0</v>
      </c>
      <c r="E3150">
        <v>-117160</v>
      </c>
      <c r="F3150">
        <v>0</v>
      </c>
      <c r="G3150">
        <v>0</v>
      </c>
      <c r="H3150">
        <v>372000</v>
      </c>
      <c r="I3150">
        <v>0</v>
      </c>
      <c r="J3150">
        <v>123810</v>
      </c>
      <c r="K3150">
        <v>0</v>
      </c>
      <c r="L3150">
        <v>-88500</v>
      </c>
      <c r="M3150">
        <v>0</v>
      </c>
      <c r="N3150">
        <v>0</v>
      </c>
      <c r="P3150" s="1">
        <v>39834</v>
      </c>
      <c r="Q3150" s="2">
        <f t="shared" si="785"/>
        <v>-0.16041433370660693</v>
      </c>
      <c r="R3150" s="2">
        <f t="shared" si="786"/>
        <v>0</v>
      </c>
      <c r="S3150" s="2">
        <f t="shared" si="787"/>
        <v>-0.46856502959526475</v>
      </c>
      <c r="T3150" s="2">
        <f t="shared" si="788"/>
        <v>0</v>
      </c>
      <c r="U3150" s="2">
        <f t="shared" si="789"/>
        <v>0</v>
      </c>
      <c r="V3150" s="2">
        <f t="shared" si="790"/>
        <v>1.4877619580867061</v>
      </c>
      <c r="W3150" s="2">
        <f t="shared" si="791"/>
        <v>0</v>
      </c>
      <c r="X3150" s="2">
        <f t="shared" si="792"/>
        <v>0.49516077427611582</v>
      </c>
      <c r="Y3150" s="2">
        <f t="shared" si="793"/>
        <v>0</v>
      </c>
      <c r="Z3150" s="2">
        <f t="shared" si="794"/>
        <v>-0.35394336906095025</v>
      </c>
      <c r="AA3150" s="2">
        <f t="shared" si="795"/>
        <v>0</v>
      </c>
      <c r="AB3150" s="2">
        <f t="shared" si="796"/>
        <v>0</v>
      </c>
      <c r="AD3150" s="8">
        <f t="shared" si="797"/>
        <v>-0.62897936330187165</v>
      </c>
      <c r="AE3150" s="8">
        <f t="shared" si="798"/>
        <v>1.9829227323628218</v>
      </c>
      <c r="AF3150" s="8">
        <f t="shared" si="799"/>
        <v>-0.35394336906095025</v>
      </c>
    </row>
    <row r="3151" spans="1:32" x14ac:dyDescent="0.25">
      <c r="A3151" s="1">
        <v>39835</v>
      </c>
      <c r="B3151" s="7">
        <f t="shared" si="784"/>
        <v>389288.125</v>
      </c>
      <c r="C3151">
        <v>-41660</v>
      </c>
      <c r="D3151">
        <v>0</v>
      </c>
      <c r="E3151">
        <v>-116360</v>
      </c>
      <c r="F3151">
        <v>0</v>
      </c>
      <c r="G3151">
        <v>0</v>
      </c>
      <c r="H3151">
        <v>367453.125</v>
      </c>
      <c r="I3151">
        <v>0</v>
      </c>
      <c r="J3151">
        <v>248180</v>
      </c>
      <c r="K3151">
        <v>0</v>
      </c>
      <c r="L3151">
        <v>-68325</v>
      </c>
      <c r="M3151">
        <v>0</v>
      </c>
      <c r="N3151">
        <v>0</v>
      </c>
      <c r="P3151" s="1">
        <v>39835</v>
      </c>
      <c r="Q3151" s="2">
        <f t="shared" si="785"/>
        <v>-0.10701585104862883</v>
      </c>
      <c r="R3151" s="2">
        <f t="shared" si="786"/>
        <v>0</v>
      </c>
      <c r="S3151" s="2">
        <f t="shared" si="787"/>
        <v>-0.29890457100380341</v>
      </c>
      <c r="T3151" s="2">
        <f t="shared" si="788"/>
        <v>0</v>
      </c>
      <c r="U3151" s="2">
        <f t="shared" si="789"/>
        <v>0</v>
      </c>
      <c r="V3151" s="2">
        <f t="shared" si="790"/>
        <v>0.94391043908673045</v>
      </c>
      <c r="W3151" s="2">
        <f t="shared" si="791"/>
        <v>0</v>
      </c>
      <c r="X3151" s="2">
        <f t="shared" si="792"/>
        <v>0.63752265754317572</v>
      </c>
      <c r="Y3151" s="2">
        <f t="shared" si="793"/>
        <v>0</v>
      </c>
      <c r="Z3151" s="2">
        <f t="shared" si="794"/>
        <v>-0.17551267457747394</v>
      </c>
      <c r="AA3151" s="2">
        <f t="shared" si="795"/>
        <v>0</v>
      </c>
      <c r="AB3151" s="2">
        <f t="shared" si="796"/>
        <v>0</v>
      </c>
      <c r="AD3151" s="8">
        <f t="shared" si="797"/>
        <v>-0.40592042205243223</v>
      </c>
      <c r="AE3151" s="8">
        <f t="shared" si="798"/>
        <v>1.5814330966299062</v>
      </c>
      <c r="AF3151" s="8">
        <f t="shared" si="799"/>
        <v>-0.17551267457747394</v>
      </c>
    </row>
    <row r="3152" spans="1:32" x14ac:dyDescent="0.25">
      <c r="A3152" s="1">
        <v>39836</v>
      </c>
      <c r="B3152" s="7">
        <f t="shared" si="784"/>
        <v>264081.875</v>
      </c>
      <c r="C3152">
        <v>-41095</v>
      </c>
      <c r="D3152">
        <v>0</v>
      </c>
      <c r="E3152">
        <v>-114840</v>
      </c>
      <c r="F3152">
        <v>0</v>
      </c>
      <c r="G3152">
        <v>0</v>
      </c>
      <c r="H3152">
        <v>365671.875</v>
      </c>
      <c r="I3152">
        <v>0</v>
      </c>
      <c r="J3152">
        <v>123090</v>
      </c>
      <c r="K3152">
        <v>0</v>
      </c>
      <c r="L3152">
        <v>-68745</v>
      </c>
      <c r="M3152">
        <v>0</v>
      </c>
      <c r="N3152">
        <v>0</v>
      </c>
      <c r="P3152" s="1">
        <v>39836</v>
      </c>
      <c r="Q3152" s="2">
        <f t="shared" si="785"/>
        <v>-0.15561461762568901</v>
      </c>
      <c r="R3152" s="2">
        <f t="shared" si="786"/>
        <v>0</v>
      </c>
      <c r="S3152" s="2">
        <f t="shared" si="787"/>
        <v>-0.43486513415583711</v>
      </c>
      <c r="T3152" s="2">
        <f t="shared" si="788"/>
        <v>0</v>
      </c>
      <c r="U3152" s="2">
        <f t="shared" si="789"/>
        <v>0</v>
      </c>
      <c r="V3152" s="2">
        <f t="shared" si="790"/>
        <v>1.3846913007566308</v>
      </c>
      <c r="W3152" s="2">
        <f t="shared" si="791"/>
        <v>0</v>
      </c>
      <c r="X3152" s="2">
        <f t="shared" si="792"/>
        <v>0.46610544551760696</v>
      </c>
      <c r="Y3152" s="2">
        <f t="shared" si="793"/>
        <v>0</v>
      </c>
      <c r="Z3152" s="2">
        <f t="shared" si="794"/>
        <v>-0.26031699449271178</v>
      </c>
      <c r="AA3152" s="2">
        <f t="shared" si="795"/>
        <v>0</v>
      </c>
      <c r="AB3152" s="2">
        <f t="shared" si="796"/>
        <v>0</v>
      </c>
      <c r="AD3152" s="8">
        <f t="shared" si="797"/>
        <v>-0.59047975178152612</v>
      </c>
      <c r="AE3152" s="8">
        <f t="shared" si="798"/>
        <v>1.8507967462742378</v>
      </c>
      <c r="AF3152" s="8">
        <f t="shared" si="799"/>
        <v>-0.26031699449271178</v>
      </c>
    </row>
    <row r="3153" spans="1:32" x14ac:dyDescent="0.25">
      <c r="A3153" s="1">
        <v>39839</v>
      </c>
      <c r="B3153" s="7">
        <f t="shared" si="784"/>
        <v>267282.375</v>
      </c>
      <c r="C3153">
        <v>-41000</v>
      </c>
      <c r="D3153">
        <v>0</v>
      </c>
      <c r="E3153">
        <v>-114040</v>
      </c>
      <c r="F3153">
        <v>0</v>
      </c>
      <c r="G3153">
        <v>0</v>
      </c>
      <c r="H3153">
        <v>365109.375</v>
      </c>
      <c r="I3153">
        <v>0</v>
      </c>
      <c r="J3153">
        <v>122070</v>
      </c>
      <c r="K3153">
        <v>0</v>
      </c>
      <c r="L3153">
        <v>-73815</v>
      </c>
      <c r="M3153">
        <v>8958</v>
      </c>
      <c r="N3153">
        <v>0</v>
      </c>
      <c r="P3153" s="1">
        <v>39839</v>
      </c>
      <c r="Q3153" s="2">
        <f t="shared" si="785"/>
        <v>-0.15339582342457111</v>
      </c>
      <c r="R3153" s="2">
        <f t="shared" si="786"/>
        <v>0</v>
      </c>
      <c r="S3153" s="2">
        <f t="shared" si="787"/>
        <v>-0.42666487081312415</v>
      </c>
      <c r="T3153" s="2">
        <f t="shared" si="788"/>
        <v>0</v>
      </c>
      <c r="U3153" s="2">
        <f t="shared" si="789"/>
        <v>0</v>
      </c>
      <c r="V3153" s="2">
        <f t="shared" si="790"/>
        <v>1.3660061760525737</v>
      </c>
      <c r="W3153" s="2">
        <f t="shared" si="791"/>
        <v>0</v>
      </c>
      <c r="X3153" s="2">
        <f t="shared" si="792"/>
        <v>0.4567080040350584</v>
      </c>
      <c r="Y3153" s="2">
        <f t="shared" si="793"/>
        <v>0</v>
      </c>
      <c r="Z3153" s="2">
        <f t="shared" si="794"/>
        <v>-0.27616860258743209</v>
      </c>
      <c r="AA3153" s="2">
        <f t="shared" si="795"/>
        <v>3.3515116737495319E-2</v>
      </c>
      <c r="AB3153" s="2">
        <f t="shared" si="796"/>
        <v>0</v>
      </c>
      <c r="AD3153" s="8">
        <f t="shared" si="797"/>
        <v>-0.58006069423769524</v>
      </c>
      <c r="AE3153" s="8">
        <f t="shared" si="798"/>
        <v>1.8227141800876321</v>
      </c>
      <c r="AF3153" s="8">
        <f t="shared" si="799"/>
        <v>-0.24265348584993676</v>
      </c>
    </row>
    <row r="3154" spans="1:32" x14ac:dyDescent="0.25">
      <c r="A3154" s="1">
        <v>39840</v>
      </c>
      <c r="B3154" s="7">
        <f t="shared" si="784"/>
        <v>141161.75</v>
      </c>
      <c r="C3154">
        <v>-41365</v>
      </c>
      <c r="D3154">
        <v>0</v>
      </c>
      <c r="E3154">
        <v>-118340</v>
      </c>
      <c r="F3154">
        <v>0</v>
      </c>
      <c r="G3154">
        <v>0</v>
      </c>
      <c r="H3154">
        <v>243343.75</v>
      </c>
      <c r="I3154">
        <v>0</v>
      </c>
      <c r="J3154">
        <v>121170</v>
      </c>
      <c r="K3154">
        <v>0</v>
      </c>
      <c r="L3154">
        <v>-72735</v>
      </c>
      <c r="M3154">
        <v>9088</v>
      </c>
      <c r="N3154">
        <v>0</v>
      </c>
      <c r="P3154" s="1">
        <v>39840</v>
      </c>
      <c r="Q3154" s="2">
        <f t="shared" si="785"/>
        <v>-0.2930326380907009</v>
      </c>
      <c r="R3154" s="2">
        <f t="shared" si="786"/>
        <v>0</v>
      </c>
      <c r="S3154" s="2">
        <f t="shared" si="787"/>
        <v>-0.83832907993843941</v>
      </c>
      <c r="T3154" s="2">
        <f t="shared" si="788"/>
        <v>0</v>
      </c>
      <c r="U3154" s="2">
        <f t="shared" si="789"/>
        <v>0</v>
      </c>
      <c r="V3154" s="2">
        <f t="shared" si="790"/>
        <v>1.7238646446363834</v>
      </c>
      <c r="W3154" s="2">
        <f t="shared" si="791"/>
        <v>0</v>
      </c>
      <c r="X3154" s="2">
        <f t="shared" si="792"/>
        <v>0.85837700368548842</v>
      </c>
      <c r="Y3154" s="2">
        <f t="shared" si="793"/>
        <v>0</v>
      </c>
      <c r="Z3154" s="2">
        <f t="shared" si="794"/>
        <v>-0.51525997658714207</v>
      </c>
      <c r="AA3154" s="2">
        <f t="shared" si="795"/>
        <v>6.4380046294410492E-2</v>
      </c>
      <c r="AB3154" s="2">
        <f t="shared" si="796"/>
        <v>0</v>
      </c>
      <c r="AD3154" s="8">
        <f t="shared" si="797"/>
        <v>-1.1313617180291402</v>
      </c>
      <c r="AE3154" s="8">
        <f t="shared" si="798"/>
        <v>2.582241648321872</v>
      </c>
      <c r="AF3154" s="8">
        <f t="shared" si="799"/>
        <v>-0.45087993029273155</v>
      </c>
    </row>
    <row r="3155" spans="1:32" x14ac:dyDescent="0.25">
      <c r="A3155" s="1">
        <v>39841</v>
      </c>
      <c r="B3155" s="7">
        <f t="shared" si="784"/>
        <v>148560</v>
      </c>
      <c r="C3155">
        <v>-41785</v>
      </c>
      <c r="D3155">
        <v>0</v>
      </c>
      <c r="E3155">
        <v>-118320</v>
      </c>
      <c r="F3155">
        <v>0</v>
      </c>
      <c r="G3155">
        <v>0</v>
      </c>
      <c r="H3155">
        <v>245500</v>
      </c>
      <c r="I3155">
        <v>0</v>
      </c>
      <c r="J3155">
        <v>121520</v>
      </c>
      <c r="K3155">
        <v>0</v>
      </c>
      <c r="L3155">
        <v>-67350</v>
      </c>
      <c r="M3155">
        <v>8995</v>
      </c>
      <c r="N3155">
        <v>0</v>
      </c>
      <c r="P3155" s="1">
        <v>39841</v>
      </c>
      <c r="Q3155" s="2">
        <f t="shared" si="785"/>
        <v>-0.28126682821755522</v>
      </c>
      <c r="R3155" s="2">
        <f t="shared" si="786"/>
        <v>0</v>
      </c>
      <c r="S3155" s="2">
        <f t="shared" si="787"/>
        <v>-0.79644588045234244</v>
      </c>
      <c r="T3155" s="2">
        <f t="shared" si="788"/>
        <v>0</v>
      </c>
      <c r="U3155" s="2">
        <f t="shared" si="789"/>
        <v>0</v>
      </c>
      <c r="V3155" s="2">
        <f t="shared" si="790"/>
        <v>1.6525309639203016</v>
      </c>
      <c r="W3155" s="2">
        <f t="shared" si="791"/>
        <v>0</v>
      </c>
      <c r="X3155" s="2">
        <f t="shared" si="792"/>
        <v>0.81798599892299406</v>
      </c>
      <c r="Y3155" s="2">
        <f t="shared" si="793"/>
        <v>0</v>
      </c>
      <c r="Z3155" s="2">
        <f t="shared" si="794"/>
        <v>-0.45335218093699514</v>
      </c>
      <c r="AA3155" s="2">
        <f t="shared" si="795"/>
        <v>6.0547926763597201E-2</v>
      </c>
      <c r="AB3155" s="2">
        <f t="shared" si="796"/>
        <v>0</v>
      </c>
      <c r="AD3155" s="8">
        <f t="shared" si="797"/>
        <v>-1.0777127086698977</v>
      </c>
      <c r="AE3155" s="8">
        <f t="shared" si="798"/>
        <v>2.4705169628432957</v>
      </c>
      <c r="AF3155" s="8">
        <f t="shared" si="799"/>
        <v>-0.39280425417339793</v>
      </c>
    </row>
    <row r="3156" spans="1:32" x14ac:dyDescent="0.25">
      <c r="A3156" s="1">
        <v>39842</v>
      </c>
      <c r="B3156" s="7">
        <f t="shared" si="784"/>
        <v>146624</v>
      </c>
      <c r="C3156">
        <v>-43400</v>
      </c>
      <c r="D3156">
        <v>0</v>
      </c>
      <c r="E3156">
        <v>-92340</v>
      </c>
      <c r="F3156">
        <v>0</v>
      </c>
      <c r="G3156">
        <v>0</v>
      </c>
      <c r="H3156">
        <v>243750</v>
      </c>
      <c r="I3156">
        <v>0</v>
      </c>
      <c r="J3156">
        <v>121860</v>
      </c>
      <c r="K3156">
        <v>0</v>
      </c>
      <c r="L3156">
        <v>-92140</v>
      </c>
      <c r="M3156">
        <v>8894</v>
      </c>
      <c r="N3156">
        <v>0</v>
      </c>
      <c r="P3156" s="1">
        <v>39842</v>
      </c>
      <c r="Q3156" s="2">
        <f t="shared" si="785"/>
        <v>-0.29599519860323004</v>
      </c>
      <c r="R3156" s="2">
        <f t="shared" si="786"/>
        <v>0</v>
      </c>
      <c r="S3156" s="2">
        <f t="shared" si="787"/>
        <v>-0.62977411610650369</v>
      </c>
      <c r="T3156" s="2">
        <f t="shared" si="788"/>
        <v>0</v>
      </c>
      <c r="U3156" s="2">
        <f t="shared" si="789"/>
        <v>0</v>
      </c>
      <c r="V3156" s="2">
        <f t="shared" si="790"/>
        <v>1.6624154299432563</v>
      </c>
      <c r="W3156" s="2">
        <f t="shared" si="791"/>
        <v>0</v>
      </c>
      <c r="X3156" s="2">
        <f t="shared" si="792"/>
        <v>0.83110541248363157</v>
      </c>
      <c r="Y3156" s="2">
        <f t="shared" si="793"/>
        <v>0</v>
      </c>
      <c r="Z3156" s="2">
        <f t="shared" si="794"/>
        <v>-0.62841008293321698</v>
      </c>
      <c r="AA3156" s="2">
        <f t="shared" si="795"/>
        <v>6.0658555216062858E-2</v>
      </c>
      <c r="AB3156" s="2">
        <f t="shared" si="796"/>
        <v>0</v>
      </c>
      <c r="AD3156" s="8">
        <f t="shared" si="797"/>
        <v>-0.92576931470973367</v>
      </c>
      <c r="AE3156" s="8">
        <f t="shared" si="798"/>
        <v>2.493520842426888</v>
      </c>
      <c r="AF3156" s="8">
        <f t="shared" si="799"/>
        <v>-0.56775152771715409</v>
      </c>
    </row>
    <row r="3157" spans="1:32" x14ac:dyDescent="0.25">
      <c r="A3157" s="1">
        <v>39843</v>
      </c>
      <c r="B3157" s="7">
        <f t="shared" si="784"/>
        <v>147990.75</v>
      </c>
      <c r="C3157">
        <v>-41960</v>
      </c>
      <c r="D3157">
        <v>0</v>
      </c>
      <c r="E3157">
        <v>-90435</v>
      </c>
      <c r="F3157">
        <v>0</v>
      </c>
      <c r="G3157">
        <v>0</v>
      </c>
      <c r="H3157">
        <v>241718.75</v>
      </c>
      <c r="I3157">
        <v>0</v>
      </c>
      <c r="J3157">
        <v>121690</v>
      </c>
      <c r="K3157">
        <v>0</v>
      </c>
      <c r="L3157">
        <v>-92080</v>
      </c>
      <c r="M3157">
        <v>9057</v>
      </c>
      <c r="N3157">
        <v>0</v>
      </c>
      <c r="P3157" s="1">
        <v>39843</v>
      </c>
      <c r="Q3157" s="2">
        <f t="shared" si="785"/>
        <v>-0.28353123421565202</v>
      </c>
      <c r="R3157" s="2">
        <f t="shared" si="786"/>
        <v>0</v>
      </c>
      <c r="S3157" s="2">
        <f t="shared" si="787"/>
        <v>-0.61108549014043112</v>
      </c>
      <c r="T3157" s="2">
        <f t="shared" si="788"/>
        <v>0</v>
      </c>
      <c r="U3157" s="2">
        <f t="shared" si="789"/>
        <v>0</v>
      </c>
      <c r="V3157" s="2">
        <f t="shared" si="790"/>
        <v>1.6333368808523505</v>
      </c>
      <c r="W3157" s="2">
        <f t="shared" si="791"/>
        <v>0</v>
      </c>
      <c r="X3157" s="2">
        <f t="shared" si="792"/>
        <v>0.82228112229987349</v>
      </c>
      <c r="Y3157" s="2">
        <f t="shared" si="793"/>
        <v>0</v>
      </c>
      <c r="Z3157" s="2">
        <f t="shared" si="794"/>
        <v>-0.62220104972777013</v>
      </c>
      <c r="AA3157" s="2">
        <f t="shared" si="795"/>
        <v>6.119977093162917E-2</v>
      </c>
      <c r="AB3157" s="2">
        <f t="shared" si="796"/>
        <v>0</v>
      </c>
      <c r="AD3157" s="8">
        <f t="shared" si="797"/>
        <v>-0.89461672435608319</v>
      </c>
      <c r="AE3157" s="8">
        <f t="shared" si="798"/>
        <v>2.4556180031522241</v>
      </c>
      <c r="AF3157" s="8">
        <f t="shared" si="799"/>
        <v>-0.56100127879614092</v>
      </c>
    </row>
    <row r="3158" spans="1:32" x14ac:dyDescent="0.25">
      <c r="A3158" s="1">
        <v>39846</v>
      </c>
      <c r="B3158" s="7">
        <f t="shared" si="784"/>
        <v>158720.25</v>
      </c>
      <c r="C3158">
        <v>-40950</v>
      </c>
      <c r="D3158">
        <v>0</v>
      </c>
      <c r="E3158">
        <v>-89190</v>
      </c>
      <c r="F3158">
        <v>0</v>
      </c>
      <c r="G3158">
        <v>0</v>
      </c>
      <c r="H3158">
        <v>241406.25</v>
      </c>
      <c r="I3158">
        <v>0</v>
      </c>
      <c r="J3158">
        <v>121160</v>
      </c>
      <c r="K3158">
        <v>0</v>
      </c>
      <c r="L3158">
        <v>-92260</v>
      </c>
      <c r="M3158">
        <v>18554</v>
      </c>
      <c r="N3158">
        <v>0</v>
      </c>
      <c r="P3158" s="1">
        <v>39846</v>
      </c>
      <c r="Q3158" s="2">
        <f t="shared" si="785"/>
        <v>-0.25800110571902451</v>
      </c>
      <c r="R3158" s="2">
        <f t="shared" si="786"/>
        <v>0</v>
      </c>
      <c r="S3158" s="2">
        <f t="shared" si="787"/>
        <v>-0.56193207861000727</v>
      </c>
      <c r="T3158" s="2">
        <f t="shared" si="788"/>
        <v>0</v>
      </c>
      <c r="U3158" s="2">
        <f t="shared" si="789"/>
        <v>0</v>
      </c>
      <c r="V3158" s="2">
        <f t="shared" si="790"/>
        <v>1.5209543205734617</v>
      </c>
      <c r="W3158" s="2">
        <f t="shared" si="791"/>
        <v>0</v>
      </c>
      <c r="X3158" s="2">
        <f t="shared" si="792"/>
        <v>0.76335565247660586</v>
      </c>
      <c r="Y3158" s="2">
        <f t="shared" si="793"/>
        <v>0</v>
      </c>
      <c r="Z3158" s="2">
        <f t="shared" si="794"/>
        <v>-0.58127428604730647</v>
      </c>
      <c r="AA3158" s="2">
        <f t="shared" si="795"/>
        <v>0.1168974973262706</v>
      </c>
      <c r="AB3158" s="2">
        <f t="shared" si="796"/>
        <v>0</v>
      </c>
      <c r="AD3158" s="8">
        <f t="shared" si="797"/>
        <v>-0.81993318432903184</v>
      </c>
      <c r="AE3158" s="8">
        <f t="shared" si="798"/>
        <v>2.2843099730500676</v>
      </c>
      <c r="AF3158" s="8">
        <f t="shared" si="799"/>
        <v>-0.46437678872103588</v>
      </c>
    </row>
    <row r="3159" spans="1:32" x14ac:dyDescent="0.25">
      <c r="A3159" s="1">
        <v>39847</v>
      </c>
      <c r="B3159" s="7">
        <f t="shared" si="784"/>
        <v>166362</v>
      </c>
      <c r="C3159">
        <v>-40900</v>
      </c>
      <c r="D3159">
        <v>0</v>
      </c>
      <c r="E3159">
        <v>-87990</v>
      </c>
      <c r="F3159">
        <v>0</v>
      </c>
      <c r="G3159">
        <v>0</v>
      </c>
      <c r="H3159">
        <v>243500</v>
      </c>
      <c r="I3159">
        <v>0</v>
      </c>
      <c r="J3159">
        <v>121460</v>
      </c>
      <c r="K3159">
        <v>0</v>
      </c>
      <c r="L3159">
        <v>-87840</v>
      </c>
      <c r="M3159">
        <v>18132</v>
      </c>
      <c r="N3159">
        <v>0</v>
      </c>
      <c r="P3159" s="1">
        <v>39847</v>
      </c>
      <c r="Q3159" s="2">
        <f t="shared" si="785"/>
        <v>-0.24584941272646399</v>
      </c>
      <c r="R3159" s="2">
        <f t="shared" si="786"/>
        <v>0</v>
      </c>
      <c r="S3159" s="2">
        <f t="shared" si="787"/>
        <v>-0.52890684170663971</v>
      </c>
      <c r="T3159" s="2">
        <f t="shared" si="788"/>
        <v>0</v>
      </c>
      <c r="U3159" s="2">
        <f t="shared" si="789"/>
        <v>0</v>
      </c>
      <c r="V3159" s="2">
        <f t="shared" si="790"/>
        <v>1.4636755989949628</v>
      </c>
      <c r="W3159" s="2">
        <f t="shared" si="791"/>
        <v>0</v>
      </c>
      <c r="X3159" s="2">
        <f t="shared" si="792"/>
        <v>0.73009461295247713</v>
      </c>
      <c r="Y3159" s="2">
        <f t="shared" si="793"/>
        <v>0</v>
      </c>
      <c r="Z3159" s="2">
        <f t="shared" si="794"/>
        <v>-0.52800519349370645</v>
      </c>
      <c r="AA3159" s="2">
        <f t="shared" si="795"/>
        <v>0.10899123597937029</v>
      </c>
      <c r="AB3159" s="2">
        <f t="shared" si="796"/>
        <v>0</v>
      </c>
      <c r="AD3159" s="8">
        <f t="shared" si="797"/>
        <v>-0.7747562544331037</v>
      </c>
      <c r="AE3159" s="8">
        <f t="shared" si="798"/>
        <v>2.1937702119474398</v>
      </c>
      <c r="AF3159" s="8">
        <f t="shared" si="799"/>
        <v>-0.41901395751433618</v>
      </c>
    </row>
    <row r="3160" spans="1:32" x14ac:dyDescent="0.25">
      <c r="A3160" s="1">
        <v>39848</v>
      </c>
      <c r="B3160" s="7">
        <f t="shared" si="784"/>
        <v>160906.25</v>
      </c>
      <c r="C3160">
        <v>-41410</v>
      </c>
      <c r="D3160">
        <v>0</v>
      </c>
      <c r="E3160">
        <v>-89550</v>
      </c>
      <c r="F3160">
        <v>0</v>
      </c>
      <c r="G3160">
        <v>0</v>
      </c>
      <c r="H3160">
        <v>241156.25</v>
      </c>
      <c r="I3160">
        <v>0</v>
      </c>
      <c r="J3160">
        <v>120950</v>
      </c>
      <c r="K3160">
        <v>0</v>
      </c>
      <c r="L3160">
        <v>-88080</v>
      </c>
      <c r="M3160">
        <v>17840</v>
      </c>
      <c r="N3160">
        <v>0</v>
      </c>
      <c r="P3160" s="1">
        <v>39848</v>
      </c>
      <c r="Q3160" s="2">
        <f t="shared" si="785"/>
        <v>-0.25735482617984073</v>
      </c>
      <c r="R3160" s="2">
        <f t="shared" si="786"/>
        <v>0</v>
      </c>
      <c r="S3160" s="2">
        <f t="shared" si="787"/>
        <v>-0.55653524956302192</v>
      </c>
      <c r="T3160" s="2">
        <f t="shared" si="788"/>
        <v>0</v>
      </c>
      <c r="U3160" s="2">
        <f t="shared" si="789"/>
        <v>0</v>
      </c>
      <c r="V3160" s="2">
        <f t="shared" si="790"/>
        <v>1.4987376189551369</v>
      </c>
      <c r="W3160" s="2">
        <f t="shared" si="791"/>
        <v>0</v>
      </c>
      <c r="X3160" s="2">
        <f t="shared" si="792"/>
        <v>0.75167993785201015</v>
      </c>
      <c r="Y3160" s="2">
        <f t="shared" si="793"/>
        <v>0</v>
      </c>
      <c r="Z3160" s="2">
        <f t="shared" si="794"/>
        <v>-0.54739949504758201</v>
      </c>
      <c r="AA3160" s="2">
        <f t="shared" si="795"/>
        <v>0.11087201398329773</v>
      </c>
      <c r="AB3160" s="2">
        <f t="shared" si="796"/>
        <v>0</v>
      </c>
      <c r="AD3160" s="8">
        <f t="shared" si="797"/>
        <v>-0.81389007574286265</v>
      </c>
      <c r="AE3160" s="8">
        <f t="shared" si="798"/>
        <v>2.2504175568071472</v>
      </c>
      <c r="AF3160" s="8">
        <f t="shared" si="799"/>
        <v>-0.4365274810642843</v>
      </c>
    </row>
    <row r="3161" spans="1:32" x14ac:dyDescent="0.25">
      <c r="A3161" s="1">
        <v>39849</v>
      </c>
      <c r="B3161" s="7">
        <f t="shared" si="784"/>
        <v>134817</v>
      </c>
      <c r="C3161">
        <v>-41330</v>
      </c>
      <c r="D3161">
        <v>0</v>
      </c>
      <c r="E3161">
        <v>-92100</v>
      </c>
      <c r="F3161">
        <v>0</v>
      </c>
      <c r="G3161">
        <v>0</v>
      </c>
      <c r="H3161">
        <v>240125</v>
      </c>
      <c r="I3161">
        <v>0</v>
      </c>
      <c r="J3161">
        <v>120690</v>
      </c>
      <c r="K3161">
        <v>0</v>
      </c>
      <c r="L3161">
        <v>-110600</v>
      </c>
      <c r="M3161">
        <v>18032</v>
      </c>
      <c r="N3161">
        <v>0</v>
      </c>
      <c r="P3161" s="1">
        <v>39849</v>
      </c>
      <c r="Q3161" s="2">
        <f t="shared" si="785"/>
        <v>-0.30656371229147661</v>
      </c>
      <c r="R3161" s="2">
        <f t="shared" si="786"/>
        <v>0</v>
      </c>
      <c r="S3161" s="2">
        <f t="shared" si="787"/>
        <v>-0.68314826765170567</v>
      </c>
      <c r="T3161" s="2">
        <f t="shared" si="788"/>
        <v>0</v>
      </c>
      <c r="U3161" s="2">
        <f t="shared" si="789"/>
        <v>0</v>
      </c>
      <c r="V3161" s="2">
        <f t="shared" si="790"/>
        <v>1.7811181082504433</v>
      </c>
      <c r="W3161" s="2">
        <f t="shared" si="791"/>
        <v>0</v>
      </c>
      <c r="X3161" s="2">
        <f t="shared" si="792"/>
        <v>0.89521351164912433</v>
      </c>
      <c r="Y3161" s="2">
        <f t="shared" si="793"/>
        <v>0</v>
      </c>
      <c r="Z3161" s="2">
        <f t="shared" si="794"/>
        <v>-0.82037131815720565</v>
      </c>
      <c r="AA3161" s="2">
        <f t="shared" si="795"/>
        <v>0.13375167820082037</v>
      </c>
      <c r="AB3161" s="2">
        <f t="shared" si="796"/>
        <v>0</v>
      </c>
      <c r="AD3161" s="8">
        <f t="shared" si="797"/>
        <v>-0.98971197994318227</v>
      </c>
      <c r="AE3161" s="8">
        <f t="shared" si="798"/>
        <v>2.6763316198995675</v>
      </c>
      <c r="AF3161" s="8">
        <f t="shared" si="799"/>
        <v>-0.68661963995638531</v>
      </c>
    </row>
    <row r="3162" spans="1:32" x14ac:dyDescent="0.25">
      <c r="A3162" s="1">
        <v>39850</v>
      </c>
      <c r="B3162" s="7">
        <f t="shared" si="784"/>
        <v>10605.75</v>
      </c>
      <c r="C3162">
        <v>-41865</v>
      </c>
      <c r="D3162">
        <v>0</v>
      </c>
      <c r="E3162">
        <v>-91995</v>
      </c>
      <c r="F3162">
        <v>0</v>
      </c>
      <c r="G3162">
        <v>0</v>
      </c>
      <c r="H3162">
        <v>240593.75</v>
      </c>
      <c r="I3162">
        <v>0</v>
      </c>
      <c r="J3162">
        <v>0</v>
      </c>
      <c r="K3162">
        <v>0</v>
      </c>
      <c r="L3162">
        <v>-114400</v>
      </c>
      <c r="M3162">
        <v>18272</v>
      </c>
      <c r="N3162">
        <v>0</v>
      </c>
      <c r="P3162" s="1">
        <v>39850</v>
      </c>
      <c r="Q3162" s="2">
        <f t="shared" si="785"/>
        <v>-3.9473870306201824</v>
      </c>
      <c r="R3162" s="2">
        <f t="shared" si="786"/>
        <v>0</v>
      </c>
      <c r="S3162" s="2">
        <f t="shared" si="787"/>
        <v>-8.6740683120005659</v>
      </c>
      <c r="T3162" s="2">
        <f t="shared" si="788"/>
        <v>0</v>
      </c>
      <c r="U3162" s="2">
        <f t="shared" si="789"/>
        <v>0</v>
      </c>
      <c r="V3162" s="2">
        <f t="shared" si="790"/>
        <v>22.685217924239211</v>
      </c>
      <c r="W3162" s="2">
        <f t="shared" si="791"/>
        <v>0</v>
      </c>
      <c r="X3162" s="2">
        <f t="shared" si="792"/>
        <v>0</v>
      </c>
      <c r="Y3162" s="2">
        <f t="shared" si="793"/>
        <v>0</v>
      </c>
      <c r="Z3162" s="2">
        <f t="shared" si="794"/>
        <v>-10.786601607618509</v>
      </c>
      <c r="AA3162" s="2">
        <f t="shared" si="795"/>
        <v>1.7228390260000472</v>
      </c>
      <c r="AB3162" s="2">
        <f t="shared" si="796"/>
        <v>0</v>
      </c>
      <c r="AD3162" s="8">
        <f t="shared" si="797"/>
        <v>-12.621455342620749</v>
      </c>
      <c r="AE3162" s="8">
        <f t="shared" si="798"/>
        <v>22.685217924239211</v>
      </c>
      <c r="AF3162" s="8">
        <f t="shared" si="799"/>
        <v>-9.0637625816184624</v>
      </c>
    </row>
    <row r="3163" spans="1:32" x14ac:dyDescent="0.25">
      <c r="A3163" s="1">
        <v>39853</v>
      </c>
      <c r="B3163" s="7">
        <f t="shared" si="784"/>
        <v>48662.25</v>
      </c>
      <c r="C3163">
        <v>0</v>
      </c>
      <c r="D3163">
        <v>0</v>
      </c>
      <c r="E3163">
        <v>-93645</v>
      </c>
      <c r="F3163">
        <v>0</v>
      </c>
      <c r="G3163">
        <v>0</v>
      </c>
      <c r="H3163">
        <v>239406.25</v>
      </c>
      <c r="I3163">
        <v>0</v>
      </c>
      <c r="J3163">
        <v>0</v>
      </c>
      <c r="K3163">
        <v>0</v>
      </c>
      <c r="L3163">
        <v>-115375</v>
      </c>
      <c r="M3163">
        <v>18276</v>
      </c>
      <c r="N3163">
        <v>0</v>
      </c>
      <c r="P3163" s="1">
        <v>39853</v>
      </c>
      <c r="Q3163" s="2">
        <f t="shared" si="785"/>
        <v>0</v>
      </c>
      <c r="R3163" s="2">
        <f t="shared" si="786"/>
        <v>0</v>
      </c>
      <c r="S3163" s="2">
        <f t="shared" si="787"/>
        <v>-1.9243869734753325</v>
      </c>
      <c r="T3163" s="2">
        <f t="shared" si="788"/>
        <v>0</v>
      </c>
      <c r="U3163" s="2">
        <f t="shared" si="789"/>
        <v>0</v>
      </c>
      <c r="V3163" s="2">
        <f t="shared" si="790"/>
        <v>4.9197529912817428</v>
      </c>
      <c r="W3163" s="2">
        <f t="shared" si="791"/>
        <v>0</v>
      </c>
      <c r="X3163" s="2">
        <f t="shared" si="792"/>
        <v>0</v>
      </c>
      <c r="Y3163" s="2">
        <f t="shared" si="793"/>
        <v>0</v>
      </c>
      <c r="Z3163" s="2">
        <f t="shared" si="794"/>
        <v>-2.3709343484939556</v>
      </c>
      <c r="AA3163" s="2">
        <f t="shared" si="795"/>
        <v>0.37556833068754525</v>
      </c>
      <c r="AB3163" s="2">
        <f t="shared" si="796"/>
        <v>0</v>
      </c>
      <c r="AD3163" s="8">
        <f t="shared" si="797"/>
        <v>-1.9243869734753325</v>
      </c>
      <c r="AE3163" s="8">
        <f t="shared" si="798"/>
        <v>4.9197529912817428</v>
      </c>
      <c r="AF3163" s="8">
        <f t="shared" si="799"/>
        <v>-1.9953660178064103</v>
      </c>
    </row>
    <row r="3164" spans="1:32" x14ac:dyDescent="0.25">
      <c r="A3164" s="1">
        <v>39854</v>
      </c>
      <c r="B3164" s="7">
        <f t="shared" si="784"/>
        <v>47979.75</v>
      </c>
      <c r="C3164">
        <v>0</v>
      </c>
      <c r="D3164">
        <v>0</v>
      </c>
      <c r="E3164">
        <v>-94110</v>
      </c>
      <c r="F3164">
        <v>0</v>
      </c>
      <c r="G3164">
        <v>0</v>
      </c>
      <c r="H3164">
        <v>238843.75</v>
      </c>
      <c r="I3164">
        <v>0</v>
      </c>
      <c r="J3164">
        <v>0</v>
      </c>
      <c r="K3164">
        <v>0</v>
      </c>
      <c r="L3164">
        <v>-114600</v>
      </c>
      <c r="M3164">
        <v>17846</v>
      </c>
      <c r="N3164">
        <v>0</v>
      </c>
      <c r="P3164" s="1">
        <v>39854</v>
      </c>
      <c r="Q3164" s="2">
        <f t="shared" si="785"/>
        <v>0</v>
      </c>
      <c r="R3164" s="2">
        <f t="shared" si="786"/>
        <v>0</v>
      </c>
      <c r="S3164" s="2">
        <f t="shared" si="787"/>
        <v>-1.9614524877682773</v>
      </c>
      <c r="T3164" s="2">
        <f t="shared" si="788"/>
        <v>0</v>
      </c>
      <c r="U3164" s="2">
        <f t="shared" si="789"/>
        <v>0</v>
      </c>
      <c r="V3164" s="2">
        <f t="shared" si="790"/>
        <v>4.9780115569589256</v>
      </c>
      <c r="W3164" s="2">
        <f t="shared" si="791"/>
        <v>0</v>
      </c>
      <c r="X3164" s="2">
        <f t="shared" si="792"/>
        <v>0</v>
      </c>
      <c r="Y3164" s="2">
        <f t="shared" si="793"/>
        <v>0</v>
      </c>
      <c r="Z3164" s="2">
        <f t="shared" si="794"/>
        <v>-2.3885076516655466</v>
      </c>
      <c r="AA3164" s="2">
        <f t="shared" si="795"/>
        <v>0.37194858247489826</v>
      </c>
      <c r="AB3164" s="2">
        <f t="shared" si="796"/>
        <v>0</v>
      </c>
      <c r="AD3164" s="8">
        <f t="shared" si="797"/>
        <v>-1.9614524877682773</v>
      </c>
      <c r="AE3164" s="8">
        <f t="shared" si="798"/>
        <v>4.9780115569589256</v>
      </c>
      <c r="AF3164" s="8">
        <f t="shared" si="799"/>
        <v>-2.0165590691906483</v>
      </c>
    </row>
    <row r="3165" spans="1:32" x14ac:dyDescent="0.25">
      <c r="A3165" s="1">
        <v>39855</v>
      </c>
      <c r="B3165" s="7">
        <f t="shared" si="784"/>
        <v>60257.75</v>
      </c>
      <c r="C3165">
        <v>0</v>
      </c>
      <c r="D3165">
        <v>0</v>
      </c>
      <c r="E3165">
        <v>-90585</v>
      </c>
      <c r="F3165">
        <v>0</v>
      </c>
      <c r="G3165">
        <v>0</v>
      </c>
      <c r="H3165">
        <v>241968.75</v>
      </c>
      <c r="I3165">
        <v>0</v>
      </c>
      <c r="J3165">
        <v>0</v>
      </c>
      <c r="K3165">
        <v>0</v>
      </c>
      <c r="L3165">
        <v>-109400</v>
      </c>
      <c r="M3165">
        <v>18274</v>
      </c>
      <c r="N3165">
        <v>0</v>
      </c>
      <c r="P3165" s="1">
        <v>39855</v>
      </c>
      <c r="Q3165" s="2">
        <f t="shared" si="785"/>
        <v>0</v>
      </c>
      <c r="R3165" s="2">
        <f t="shared" si="786"/>
        <v>0</v>
      </c>
      <c r="S3165" s="2">
        <f t="shared" si="787"/>
        <v>-1.5032921076542021</v>
      </c>
      <c r="T3165" s="2">
        <f t="shared" si="788"/>
        <v>0</v>
      </c>
      <c r="U3165" s="2">
        <f t="shared" si="789"/>
        <v>0</v>
      </c>
      <c r="V3165" s="2">
        <f t="shared" si="790"/>
        <v>4.0155623135613263</v>
      </c>
      <c r="W3165" s="2">
        <f t="shared" si="791"/>
        <v>0</v>
      </c>
      <c r="X3165" s="2">
        <f t="shared" si="792"/>
        <v>0</v>
      </c>
      <c r="Y3165" s="2">
        <f t="shared" si="793"/>
        <v>0</v>
      </c>
      <c r="Z3165" s="2">
        <f t="shared" si="794"/>
        <v>-1.8155341014226385</v>
      </c>
      <c r="AA3165" s="2">
        <f t="shared" si="795"/>
        <v>0.30326389551551458</v>
      </c>
      <c r="AB3165" s="2">
        <f t="shared" si="796"/>
        <v>0</v>
      </c>
      <c r="AD3165" s="8">
        <f t="shared" si="797"/>
        <v>-1.5032921076542021</v>
      </c>
      <c r="AE3165" s="8">
        <f t="shared" si="798"/>
        <v>4.0155623135613263</v>
      </c>
      <c r="AF3165" s="8">
        <f t="shared" si="799"/>
        <v>-1.5122702059071238</v>
      </c>
    </row>
    <row r="3166" spans="1:32" x14ac:dyDescent="0.25">
      <c r="A3166" s="1">
        <v>39856</v>
      </c>
      <c r="B3166" s="7">
        <f t="shared" si="784"/>
        <v>-77792.125</v>
      </c>
      <c r="C3166">
        <v>0</v>
      </c>
      <c r="D3166">
        <v>0</v>
      </c>
      <c r="E3166">
        <v>-90930</v>
      </c>
      <c r="F3166">
        <v>0</v>
      </c>
      <c r="G3166">
        <v>0</v>
      </c>
      <c r="H3166">
        <v>121671.875</v>
      </c>
      <c r="I3166">
        <v>0</v>
      </c>
      <c r="J3166">
        <v>0</v>
      </c>
      <c r="K3166">
        <v>0</v>
      </c>
      <c r="L3166">
        <v>-127410</v>
      </c>
      <c r="M3166">
        <v>18876</v>
      </c>
      <c r="N3166">
        <v>0</v>
      </c>
      <c r="P3166" s="1">
        <v>39856</v>
      </c>
      <c r="Q3166" s="2">
        <f t="shared" si="785"/>
        <v>0</v>
      </c>
      <c r="R3166" s="2">
        <f t="shared" si="786"/>
        <v>0</v>
      </c>
      <c r="S3166" s="2">
        <f t="shared" si="787"/>
        <v>1.1688843825772852</v>
      </c>
      <c r="T3166" s="2">
        <f t="shared" si="788"/>
        <v>0</v>
      </c>
      <c r="U3166" s="2">
        <f t="shared" si="789"/>
        <v>0</v>
      </c>
      <c r="V3166" s="2">
        <f t="shared" si="790"/>
        <v>-1.5640641645924958</v>
      </c>
      <c r="W3166" s="2">
        <f t="shared" si="791"/>
        <v>0</v>
      </c>
      <c r="X3166" s="2">
        <f t="shared" si="792"/>
        <v>0</v>
      </c>
      <c r="Y3166" s="2">
        <f t="shared" si="793"/>
        <v>0</v>
      </c>
      <c r="Z3166" s="2">
        <f t="shared" si="794"/>
        <v>1.6378264509421745</v>
      </c>
      <c r="AA3166" s="2">
        <f t="shared" si="795"/>
        <v>-0.24264666892696402</v>
      </c>
      <c r="AB3166" s="2">
        <f t="shared" si="796"/>
        <v>0</v>
      </c>
      <c r="AD3166" s="8">
        <f t="shared" si="797"/>
        <v>1.1688843825772852</v>
      </c>
      <c r="AE3166" s="8">
        <f t="shared" si="798"/>
        <v>-1.5640641645924958</v>
      </c>
      <c r="AF3166" s="8">
        <f t="shared" si="799"/>
        <v>1.3951797820152105</v>
      </c>
    </row>
    <row r="3167" spans="1:32" x14ac:dyDescent="0.25">
      <c r="A3167" s="1">
        <v>39857</v>
      </c>
      <c r="B3167" s="7">
        <f t="shared" si="784"/>
        <v>49076.25</v>
      </c>
      <c r="C3167">
        <v>0</v>
      </c>
      <c r="D3167">
        <v>0</v>
      </c>
      <c r="E3167">
        <v>-89010</v>
      </c>
      <c r="F3167">
        <v>0</v>
      </c>
      <c r="G3167">
        <v>0</v>
      </c>
      <c r="H3167">
        <v>122156.25</v>
      </c>
      <c r="I3167">
        <v>0</v>
      </c>
      <c r="J3167">
        <v>123470</v>
      </c>
      <c r="K3167">
        <v>0</v>
      </c>
      <c r="L3167">
        <v>-126510</v>
      </c>
      <c r="M3167">
        <v>18970</v>
      </c>
      <c r="N3167">
        <v>0</v>
      </c>
      <c r="P3167" s="1">
        <v>39857</v>
      </c>
      <c r="Q3167" s="2">
        <f t="shared" si="785"/>
        <v>0</v>
      </c>
      <c r="R3167" s="2">
        <f t="shared" si="786"/>
        <v>0</v>
      </c>
      <c r="S3167" s="2">
        <f t="shared" si="787"/>
        <v>-1.8137082601054482</v>
      </c>
      <c r="T3167" s="2">
        <f t="shared" si="788"/>
        <v>0</v>
      </c>
      <c r="U3167" s="2">
        <f t="shared" si="789"/>
        <v>0</v>
      </c>
      <c r="V3167" s="2">
        <f t="shared" si="790"/>
        <v>2.4891113318560403</v>
      </c>
      <c r="W3167" s="2">
        <f t="shared" si="791"/>
        <v>0</v>
      </c>
      <c r="X3167" s="2">
        <f t="shared" si="792"/>
        <v>2.5158808996204884</v>
      </c>
      <c r="Y3167" s="2">
        <f t="shared" si="793"/>
        <v>0</v>
      </c>
      <c r="Z3167" s="2">
        <f t="shared" si="794"/>
        <v>-2.577825322839459</v>
      </c>
      <c r="AA3167" s="2">
        <f t="shared" si="795"/>
        <v>0.38654135146837831</v>
      </c>
      <c r="AB3167" s="2">
        <f t="shared" si="796"/>
        <v>0</v>
      </c>
      <c r="AD3167" s="8">
        <f t="shared" si="797"/>
        <v>-1.8137082601054482</v>
      </c>
      <c r="AE3167" s="8">
        <f t="shared" si="798"/>
        <v>5.0049922314765283</v>
      </c>
      <c r="AF3167" s="8">
        <f t="shared" si="799"/>
        <v>-2.1912839713710808</v>
      </c>
    </row>
    <row r="3168" spans="1:32" x14ac:dyDescent="0.25">
      <c r="A3168" s="1">
        <v>39860</v>
      </c>
      <c r="B3168" s="7">
        <f t="shared" si="784"/>
        <v>-76375</v>
      </c>
      <c r="C3168">
        <v>0</v>
      </c>
      <c r="D3168">
        <v>0</v>
      </c>
      <c r="E3168">
        <v>-90045</v>
      </c>
      <c r="F3168">
        <v>0</v>
      </c>
      <c r="G3168">
        <v>0</v>
      </c>
      <c r="H3168">
        <v>120750</v>
      </c>
      <c r="I3168">
        <v>0</v>
      </c>
      <c r="J3168">
        <v>0</v>
      </c>
      <c r="K3168">
        <v>0</v>
      </c>
      <c r="L3168">
        <v>-125910</v>
      </c>
      <c r="M3168">
        <v>18830</v>
      </c>
      <c r="N3168">
        <v>0</v>
      </c>
      <c r="P3168" s="1">
        <v>39860</v>
      </c>
      <c r="Q3168" s="2">
        <f t="shared" si="785"/>
        <v>0</v>
      </c>
      <c r="R3168" s="2">
        <f t="shared" si="786"/>
        <v>0</v>
      </c>
      <c r="S3168" s="2">
        <f t="shared" si="787"/>
        <v>1.1789852700490999</v>
      </c>
      <c r="T3168" s="2">
        <f t="shared" si="788"/>
        <v>0</v>
      </c>
      <c r="U3168" s="2">
        <f t="shared" si="789"/>
        <v>0</v>
      </c>
      <c r="V3168" s="2">
        <f t="shared" si="790"/>
        <v>-1.5810147299509001</v>
      </c>
      <c r="W3168" s="2">
        <f t="shared" si="791"/>
        <v>0</v>
      </c>
      <c r="X3168" s="2">
        <f t="shared" si="792"/>
        <v>0</v>
      </c>
      <c r="Y3168" s="2">
        <f t="shared" si="793"/>
        <v>0</v>
      </c>
      <c r="Z3168" s="2">
        <f t="shared" si="794"/>
        <v>1.6485761047463174</v>
      </c>
      <c r="AA3168" s="2">
        <f t="shared" si="795"/>
        <v>-0.24654664484451719</v>
      </c>
      <c r="AB3168" s="2">
        <f t="shared" si="796"/>
        <v>0</v>
      </c>
      <c r="AD3168" s="8">
        <f t="shared" si="797"/>
        <v>1.1789852700490999</v>
      </c>
      <c r="AE3168" s="8">
        <f t="shared" si="798"/>
        <v>-1.5810147299509001</v>
      </c>
      <c r="AF3168" s="8">
        <f t="shared" si="799"/>
        <v>1.4020294599018002</v>
      </c>
    </row>
    <row r="3169" spans="1:32" x14ac:dyDescent="0.25">
      <c r="A3169" s="1">
        <v>39861</v>
      </c>
      <c r="B3169" s="7">
        <f t="shared" si="784"/>
        <v>-127635</v>
      </c>
      <c r="C3169">
        <v>-40845</v>
      </c>
      <c r="D3169">
        <v>0</v>
      </c>
      <c r="E3169">
        <v>-88890</v>
      </c>
      <c r="F3169">
        <v>0</v>
      </c>
      <c r="G3169">
        <v>0</v>
      </c>
      <c r="H3169">
        <v>120750</v>
      </c>
      <c r="I3169">
        <v>0</v>
      </c>
      <c r="J3169">
        <v>0</v>
      </c>
      <c r="K3169">
        <v>0</v>
      </c>
      <c r="L3169">
        <v>-146895</v>
      </c>
      <c r="M3169">
        <v>28245</v>
      </c>
      <c r="N3169">
        <v>0</v>
      </c>
      <c r="P3169" s="1">
        <v>39861</v>
      </c>
      <c r="Q3169" s="2">
        <f t="shared" si="785"/>
        <v>0.3200141027147726</v>
      </c>
      <c r="R3169" s="2">
        <f t="shared" si="786"/>
        <v>0</v>
      </c>
      <c r="S3169" s="2">
        <f t="shared" si="787"/>
        <v>0.6964390645199201</v>
      </c>
      <c r="T3169" s="2">
        <f t="shared" si="788"/>
        <v>0</v>
      </c>
      <c r="U3169" s="2">
        <f t="shared" si="789"/>
        <v>0</v>
      </c>
      <c r="V3169" s="2">
        <f t="shared" si="790"/>
        <v>-0.946057115994829</v>
      </c>
      <c r="W3169" s="2">
        <f t="shared" si="791"/>
        <v>0</v>
      </c>
      <c r="X3169" s="2">
        <f t="shared" si="792"/>
        <v>0</v>
      </c>
      <c r="Y3169" s="2">
        <f t="shared" si="793"/>
        <v>0</v>
      </c>
      <c r="Z3169" s="2">
        <f t="shared" si="794"/>
        <v>1.1508990480667529</v>
      </c>
      <c r="AA3169" s="2">
        <f t="shared" si="795"/>
        <v>-0.22129509930661653</v>
      </c>
      <c r="AB3169" s="2">
        <f t="shared" si="796"/>
        <v>0</v>
      </c>
      <c r="AD3169" s="8">
        <f t="shared" si="797"/>
        <v>1.0164531672346926</v>
      </c>
      <c r="AE3169" s="8">
        <f t="shared" si="798"/>
        <v>-0.946057115994829</v>
      </c>
      <c r="AF3169" s="8">
        <f t="shared" si="799"/>
        <v>0.92960394876013641</v>
      </c>
    </row>
    <row r="3170" spans="1:32" x14ac:dyDescent="0.25">
      <c r="A3170" s="1">
        <v>39862</v>
      </c>
      <c r="B3170" s="7">
        <f t="shared" si="784"/>
        <v>-108829.125</v>
      </c>
      <c r="C3170">
        <v>-39120</v>
      </c>
      <c r="D3170">
        <v>0</v>
      </c>
      <c r="E3170">
        <v>-86370</v>
      </c>
      <c r="F3170">
        <v>0</v>
      </c>
      <c r="G3170">
        <v>0</v>
      </c>
      <c r="H3170">
        <v>122546.875</v>
      </c>
      <c r="I3170">
        <v>0</v>
      </c>
      <c r="J3170">
        <v>0</v>
      </c>
      <c r="K3170">
        <v>0</v>
      </c>
      <c r="L3170">
        <v>-134890</v>
      </c>
      <c r="M3170">
        <v>29004</v>
      </c>
      <c r="N3170">
        <v>0</v>
      </c>
      <c r="P3170" s="1">
        <v>39862</v>
      </c>
      <c r="Q3170" s="2">
        <f t="shared" si="785"/>
        <v>0.35946259790290513</v>
      </c>
      <c r="R3170" s="2">
        <f t="shared" si="786"/>
        <v>0</v>
      </c>
      <c r="S3170" s="2">
        <f t="shared" si="787"/>
        <v>0.79362946270127599</v>
      </c>
      <c r="T3170" s="2">
        <f t="shared" si="788"/>
        <v>0</v>
      </c>
      <c r="U3170" s="2">
        <f t="shared" si="789"/>
        <v>0</v>
      </c>
      <c r="V3170" s="2">
        <f t="shared" si="790"/>
        <v>-1.126048518721436</v>
      </c>
      <c r="W3170" s="2">
        <f t="shared" si="791"/>
        <v>0</v>
      </c>
      <c r="X3170" s="2">
        <f t="shared" si="792"/>
        <v>0</v>
      </c>
      <c r="Y3170" s="2">
        <f t="shared" si="793"/>
        <v>0</v>
      </c>
      <c r="Z3170" s="2">
        <f t="shared" si="794"/>
        <v>1.2394659977280897</v>
      </c>
      <c r="AA3170" s="2">
        <f t="shared" si="795"/>
        <v>-0.2665095396108349</v>
      </c>
      <c r="AB3170" s="2">
        <f t="shared" si="796"/>
        <v>0</v>
      </c>
      <c r="AD3170" s="8">
        <f t="shared" si="797"/>
        <v>1.1530920606041812</v>
      </c>
      <c r="AE3170" s="8">
        <f t="shared" si="798"/>
        <v>-1.126048518721436</v>
      </c>
      <c r="AF3170" s="8">
        <f t="shared" si="799"/>
        <v>0.97295645811725484</v>
      </c>
    </row>
    <row r="3171" spans="1:32" x14ac:dyDescent="0.25">
      <c r="A3171" s="1">
        <v>39863</v>
      </c>
      <c r="B3171" s="7">
        <f t="shared" si="784"/>
        <v>-104921.375</v>
      </c>
      <c r="C3171">
        <v>-38815</v>
      </c>
      <c r="D3171">
        <v>0</v>
      </c>
      <c r="E3171">
        <v>-86265</v>
      </c>
      <c r="F3171">
        <v>0</v>
      </c>
      <c r="G3171">
        <v>0</v>
      </c>
      <c r="H3171">
        <v>121765.625</v>
      </c>
      <c r="I3171">
        <v>0</v>
      </c>
      <c r="J3171">
        <v>0</v>
      </c>
      <c r="K3171">
        <v>0</v>
      </c>
      <c r="L3171">
        <v>-130935</v>
      </c>
      <c r="M3171">
        <v>29328</v>
      </c>
      <c r="N3171">
        <v>0</v>
      </c>
      <c r="P3171" s="1">
        <v>39863</v>
      </c>
      <c r="Q3171" s="2">
        <f t="shared" si="785"/>
        <v>0.3699436840205344</v>
      </c>
      <c r="R3171" s="2">
        <f t="shared" si="786"/>
        <v>0</v>
      </c>
      <c r="S3171" s="2">
        <f t="shared" si="787"/>
        <v>0.82218709009484481</v>
      </c>
      <c r="T3171" s="2">
        <f t="shared" si="788"/>
        <v>0</v>
      </c>
      <c r="U3171" s="2">
        <f t="shared" si="789"/>
        <v>0</v>
      </c>
      <c r="V3171" s="2">
        <f t="shared" si="790"/>
        <v>-1.1605416436831866</v>
      </c>
      <c r="W3171" s="2">
        <f t="shared" si="791"/>
        <v>0</v>
      </c>
      <c r="X3171" s="2">
        <f t="shared" si="792"/>
        <v>0</v>
      </c>
      <c r="Y3171" s="2">
        <f t="shared" si="793"/>
        <v>0</v>
      </c>
      <c r="Z3171" s="2">
        <f t="shared" si="794"/>
        <v>1.2479344652126414</v>
      </c>
      <c r="AA3171" s="2">
        <f t="shared" si="795"/>
        <v>-0.27952359564483403</v>
      </c>
      <c r="AB3171" s="2">
        <f t="shared" si="796"/>
        <v>0</v>
      </c>
      <c r="AD3171" s="8">
        <f t="shared" si="797"/>
        <v>1.1921307741153793</v>
      </c>
      <c r="AE3171" s="8">
        <f t="shared" si="798"/>
        <v>-1.1605416436831866</v>
      </c>
      <c r="AF3171" s="8">
        <f t="shared" si="799"/>
        <v>0.96841086956780731</v>
      </c>
    </row>
    <row r="3172" spans="1:32" x14ac:dyDescent="0.25">
      <c r="A3172" s="1">
        <v>39864</v>
      </c>
      <c r="B3172" s="7">
        <f t="shared" si="784"/>
        <v>-25635</v>
      </c>
      <c r="C3172">
        <v>-38810</v>
      </c>
      <c r="D3172">
        <v>0</v>
      </c>
      <c r="E3172">
        <v>-86220</v>
      </c>
      <c r="F3172">
        <v>0</v>
      </c>
      <c r="G3172">
        <v>0</v>
      </c>
      <c r="H3172">
        <v>120625</v>
      </c>
      <c r="I3172">
        <v>0</v>
      </c>
      <c r="J3172">
        <v>0</v>
      </c>
      <c r="K3172">
        <v>0</v>
      </c>
      <c r="L3172">
        <v>-60270</v>
      </c>
      <c r="M3172">
        <v>39040</v>
      </c>
      <c r="N3172">
        <v>0</v>
      </c>
      <c r="P3172" s="1">
        <v>39864</v>
      </c>
      <c r="Q3172" s="2">
        <f t="shared" si="785"/>
        <v>1.5139457772576554</v>
      </c>
      <c r="R3172" s="2">
        <f t="shared" si="786"/>
        <v>0</v>
      </c>
      <c r="S3172" s="2">
        <f t="shared" si="787"/>
        <v>3.3633703920421301</v>
      </c>
      <c r="T3172" s="2">
        <f t="shared" si="788"/>
        <v>0</v>
      </c>
      <c r="U3172" s="2">
        <f t="shared" si="789"/>
        <v>0</v>
      </c>
      <c r="V3172" s="2">
        <f t="shared" si="790"/>
        <v>-4.7054807879851763</v>
      </c>
      <c r="W3172" s="2">
        <f t="shared" si="791"/>
        <v>0</v>
      </c>
      <c r="X3172" s="2">
        <f t="shared" si="792"/>
        <v>0</v>
      </c>
      <c r="Y3172" s="2">
        <f t="shared" si="793"/>
        <v>0</v>
      </c>
      <c r="Z3172" s="2">
        <f t="shared" si="794"/>
        <v>2.3510825043885313</v>
      </c>
      <c r="AA3172" s="2">
        <f t="shared" si="795"/>
        <v>-1.5229178857031402</v>
      </c>
      <c r="AB3172" s="2">
        <f t="shared" si="796"/>
        <v>0</v>
      </c>
      <c r="AD3172" s="8">
        <f t="shared" si="797"/>
        <v>4.8773161692997853</v>
      </c>
      <c r="AE3172" s="8">
        <f t="shared" si="798"/>
        <v>-4.7054807879851763</v>
      </c>
      <c r="AF3172" s="8">
        <f t="shared" si="799"/>
        <v>0.82816461868539104</v>
      </c>
    </row>
    <row r="3173" spans="1:32" x14ac:dyDescent="0.25">
      <c r="A3173" s="1">
        <v>39867</v>
      </c>
      <c r="B3173" s="7">
        <f t="shared" si="784"/>
        <v>-64710.125</v>
      </c>
      <c r="C3173">
        <v>-38310</v>
      </c>
      <c r="D3173">
        <v>0</v>
      </c>
      <c r="E3173">
        <v>-82590</v>
      </c>
      <c r="F3173">
        <v>0</v>
      </c>
      <c r="G3173">
        <v>0</v>
      </c>
      <c r="H3173">
        <v>121546.875</v>
      </c>
      <c r="I3173">
        <v>0</v>
      </c>
      <c r="J3173">
        <v>0</v>
      </c>
      <c r="K3173">
        <v>0</v>
      </c>
      <c r="L3173">
        <v>-105425</v>
      </c>
      <c r="M3173">
        <v>40068</v>
      </c>
      <c r="N3173">
        <v>0</v>
      </c>
      <c r="P3173" s="1">
        <v>39867</v>
      </c>
      <c r="Q3173" s="2">
        <f t="shared" si="785"/>
        <v>0.59202481837270438</v>
      </c>
      <c r="R3173" s="2">
        <f t="shared" si="786"/>
        <v>0</v>
      </c>
      <c r="S3173" s="2">
        <f t="shared" si="787"/>
        <v>1.2763072239467934</v>
      </c>
      <c r="T3173" s="2">
        <f t="shared" si="788"/>
        <v>0</v>
      </c>
      <c r="U3173" s="2">
        <f t="shared" si="789"/>
        <v>0</v>
      </c>
      <c r="V3173" s="2">
        <f t="shared" si="790"/>
        <v>-1.8783285459578389</v>
      </c>
      <c r="W3173" s="2">
        <f t="shared" si="791"/>
        <v>0</v>
      </c>
      <c r="X3173" s="2">
        <f t="shared" si="792"/>
        <v>0</v>
      </c>
      <c r="Y3173" s="2">
        <f t="shared" si="793"/>
        <v>0</v>
      </c>
      <c r="Z3173" s="2">
        <f t="shared" si="794"/>
        <v>1.6291886316090411</v>
      </c>
      <c r="AA3173" s="2">
        <f t="shared" si="795"/>
        <v>-0.61919212797070011</v>
      </c>
      <c r="AB3173" s="2">
        <f t="shared" si="796"/>
        <v>0</v>
      </c>
      <c r="AD3173" s="8">
        <f t="shared" si="797"/>
        <v>1.8683320423194978</v>
      </c>
      <c r="AE3173" s="8">
        <f t="shared" si="798"/>
        <v>-1.8783285459578389</v>
      </c>
      <c r="AF3173" s="8">
        <f t="shared" si="799"/>
        <v>1.0099965036383409</v>
      </c>
    </row>
    <row r="3174" spans="1:32" x14ac:dyDescent="0.25">
      <c r="A3174" s="1">
        <v>39868</v>
      </c>
      <c r="B3174" s="7">
        <f t="shared" si="784"/>
        <v>-61073.125</v>
      </c>
      <c r="C3174">
        <v>-37080</v>
      </c>
      <c r="D3174">
        <v>0</v>
      </c>
      <c r="E3174">
        <v>-82020</v>
      </c>
      <c r="F3174">
        <v>0</v>
      </c>
      <c r="G3174">
        <v>0</v>
      </c>
      <c r="H3174">
        <v>121421.875</v>
      </c>
      <c r="I3174">
        <v>0</v>
      </c>
      <c r="J3174">
        <v>0</v>
      </c>
      <c r="K3174">
        <v>0</v>
      </c>
      <c r="L3174">
        <v>-103175</v>
      </c>
      <c r="M3174">
        <v>39780</v>
      </c>
      <c r="N3174">
        <v>0</v>
      </c>
      <c r="P3174" s="1">
        <v>39868</v>
      </c>
      <c r="Q3174" s="2">
        <f t="shared" si="785"/>
        <v>0.60714102970823913</v>
      </c>
      <c r="R3174" s="2">
        <f t="shared" si="786"/>
        <v>0</v>
      </c>
      <c r="S3174" s="2">
        <f t="shared" si="787"/>
        <v>1.3429802388530143</v>
      </c>
      <c r="T3174" s="2">
        <f t="shared" si="788"/>
        <v>0</v>
      </c>
      <c r="U3174" s="2">
        <f t="shared" si="789"/>
        <v>0</v>
      </c>
      <c r="V3174" s="2">
        <f t="shared" si="790"/>
        <v>-1.9881392183550457</v>
      </c>
      <c r="W3174" s="2">
        <f t="shared" si="791"/>
        <v>0</v>
      </c>
      <c r="X3174" s="2">
        <f t="shared" si="792"/>
        <v>0</v>
      </c>
      <c r="Y3174" s="2">
        <f t="shared" si="793"/>
        <v>0</v>
      </c>
      <c r="Z3174" s="2">
        <f t="shared" si="794"/>
        <v>1.6893682777817576</v>
      </c>
      <c r="AA3174" s="2">
        <f t="shared" si="795"/>
        <v>-0.65135032798796522</v>
      </c>
      <c r="AB3174" s="2">
        <f t="shared" si="796"/>
        <v>0</v>
      </c>
      <c r="AD3174" s="8">
        <f t="shared" si="797"/>
        <v>1.9501212685612535</v>
      </c>
      <c r="AE3174" s="8">
        <f t="shared" si="798"/>
        <v>-1.9881392183550457</v>
      </c>
      <c r="AF3174" s="8">
        <f t="shared" si="799"/>
        <v>1.0380179497937925</v>
      </c>
    </row>
    <row r="3175" spans="1:32" x14ac:dyDescent="0.25">
      <c r="A3175" s="1">
        <v>39869</v>
      </c>
      <c r="B3175" s="7">
        <f t="shared" si="784"/>
        <v>57710.875</v>
      </c>
      <c r="C3175">
        <v>-38280</v>
      </c>
      <c r="D3175">
        <v>0</v>
      </c>
      <c r="E3175">
        <v>-81330</v>
      </c>
      <c r="F3175">
        <v>0</v>
      </c>
      <c r="G3175">
        <v>0</v>
      </c>
      <c r="H3175">
        <v>121046.875</v>
      </c>
      <c r="I3175">
        <v>0</v>
      </c>
      <c r="J3175">
        <v>124410</v>
      </c>
      <c r="K3175">
        <v>0</v>
      </c>
      <c r="L3175">
        <v>-106900</v>
      </c>
      <c r="M3175">
        <v>38764</v>
      </c>
      <c r="N3175">
        <v>0</v>
      </c>
      <c r="P3175" s="1">
        <v>39869</v>
      </c>
      <c r="Q3175" s="2">
        <f t="shared" si="785"/>
        <v>-0.66330652584976402</v>
      </c>
      <c r="R3175" s="2">
        <f t="shared" si="786"/>
        <v>0</v>
      </c>
      <c r="S3175" s="2">
        <f t="shared" si="787"/>
        <v>-1.409266451080494</v>
      </c>
      <c r="T3175" s="2">
        <f t="shared" si="788"/>
        <v>0</v>
      </c>
      <c r="U3175" s="2">
        <f t="shared" si="789"/>
        <v>0</v>
      </c>
      <c r="V3175" s="2">
        <f t="shared" si="790"/>
        <v>2.0974707973150641</v>
      </c>
      <c r="W3175" s="2">
        <f t="shared" si="791"/>
        <v>0</v>
      </c>
      <c r="X3175" s="2">
        <f t="shared" si="792"/>
        <v>2.155746209011733</v>
      </c>
      <c r="Y3175" s="2">
        <f t="shared" si="793"/>
        <v>0</v>
      </c>
      <c r="Z3175" s="2">
        <f t="shared" si="794"/>
        <v>-1.8523371894811853</v>
      </c>
      <c r="AA3175" s="2">
        <f t="shared" si="795"/>
        <v>0.67169316008464608</v>
      </c>
      <c r="AB3175" s="2">
        <f t="shared" si="796"/>
        <v>0</v>
      </c>
      <c r="AD3175" s="8">
        <f t="shared" si="797"/>
        <v>-2.0725729769302581</v>
      </c>
      <c r="AE3175" s="8">
        <f t="shared" si="798"/>
        <v>4.2532170063267971</v>
      </c>
      <c r="AF3175" s="8">
        <f t="shared" si="799"/>
        <v>-1.1806440293965392</v>
      </c>
    </row>
    <row r="3176" spans="1:32" x14ac:dyDescent="0.25">
      <c r="A3176" s="1">
        <v>39870</v>
      </c>
      <c r="B3176" s="7">
        <f t="shared" si="784"/>
        <v>74684.875</v>
      </c>
      <c r="C3176">
        <v>-37915</v>
      </c>
      <c r="D3176">
        <v>0</v>
      </c>
      <c r="E3176">
        <v>-81075</v>
      </c>
      <c r="F3176">
        <v>0</v>
      </c>
      <c r="G3176">
        <v>0</v>
      </c>
      <c r="H3176">
        <v>119796.875</v>
      </c>
      <c r="I3176">
        <v>0</v>
      </c>
      <c r="J3176">
        <v>124550</v>
      </c>
      <c r="K3176">
        <v>0</v>
      </c>
      <c r="L3176">
        <v>-89320</v>
      </c>
      <c r="M3176">
        <v>38648</v>
      </c>
      <c r="N3176">
        <v>0</v>
      </c>
      <c r="P3176" s="1">
        <v>39870</v>
      </c>
      <c r="Q3176" s="2">
        <f t="shared" si="785"/>
        <v>-0.50766637823254035</v>
      </c>
      <c r="R3176" s="2">
        <f t="shared" si="786"/>
        <v>0</v>
      </c>
      <c r="S3176" s="2">
        <f t="shared" si="787"/>
        <v>-1.0855611661665097</v>
      </c>
      <c r="T3176" s="2">
        <f t="shared" si="788"/>
        <v>0</v>
      </c>
      <c r="U3176" s="2">
        <f t="shared" si="789"/>
        <v>0</v>
      </c>
      <c r="V3176" s="2">
        <f t="shared" si="790"/>
        <v>1.6040312713919653</v>
      </c>
      <c r="W3176" s="2">
        <f t="shared" si="791"/>
        <v>0</v>
      </c>
      <c r="X3176" s="2">
        <f t="shared" si="792"/>
        <v>1.6676736755601451</v>
      </c>
      <c r="Y3176" s="2">
        <f t="shared" si="793"/>
        <v>0</v>
      </c>
      <c r="Z3176" s="2">
        <f t="shared" si="794"/>
        <v>-1.1959583516742849</v>
      </c>
      <c r="AA3176" s="2">
        <f t="shared" si="795"/>
        <v>0.51748094912122433</v>
      </c>
      <c r="AB3176" s="2">
        <f t="shared" si="796"/>
        <v>0</v>
      </c>
      <c r="AD3176" s="8">
        <f t="shared" si="797"/>
        <v>-1.59322754439905</v>
      </c>
      <c r="AE3176" s="8">
        <f t="shared" si="798"/>
        <v>3.2717049469521102</v>
      </c>
      <c r="AF3176" s="8">
        <f t="shared" si="799"/>
        <v>-0.67847740255306055</v>
      </c>
    </row>
    <row r="3177" spans="1:32" x14ac:dyDescent="0.25">
      <c r="A3177" s="1">
        <v>39871</v>
      </c>
      <c r="B3177" s="7">
        <f t="shared" si="784"/>
        <v>80586.125</v>
      </c>
      <c r="C3177">
        <v>-37435</v>
      </c>
      <c r="D3177">
        <v>0</v>
      </c>
      <c r="E3177">
        <v>-82320</v>
      </c>
      <c r="F3177">
        <v>0</v>
      </c>
      <c r="G3177">
        <v>0</v>
      </c>
      <c r="H3177">
        <v>120078.125</v>
      </c>
      <c r="I3177">
        <v>0</v>
      </c>
      <c r="J3177">
        <v>123190</v>
      </c>
      <c r="K3177">
        <v>0</v>
      </c>
      <c r="L3177">
        <v>-71205</v>
      </c>
      <c r="M3177">
        <v>28278</v>
      </c>
      <c r="N3177">
        <v>0</v>
      </c>
      <c r="P3177" s="1">
        <v>39871</v>
      </c>
      <c r="Q3177" s="2">
        <f t="shared" si="785"/>
        <v>-0.46453406216020438</v>
      </c>
      <c r="R3177" s="2">
        <f t="shared" si="786"/>
        <v>0</v>
      </c>
      <c r="S3177" s="2">
        <f t="shared" si="787"/>
        <v>-1.0215158006418599</v>
      </c>
      <c r="T3177" s="2">
        <f t="shared" si="788"/>
        <v>0</v>
      </c>
      <c r="U3177" s="2">
        <f t="shared" si="789"/>
        <v>0</v>
      </c>
      <c r="V3177" s="2">
        <f t="shared" si="790"/>
        <v>1.4900595480921808</v>
      </c>
      <c r="W3177" s="2">
        <f t="shared" si="791"/>
        <v>0</v>
      </c>
      <c r="X3177" s="2">
        <f t="shared" si="792"/>
        <v>1.5286750665824917</v>
      </c>
      <c r="Y3177" s="2">
        <f t="shared" si="793"/>
        <v>0</v>
      </c>
      <c r="Z3177" s="2">
        <f t="shared" si="794"/>
        <v>-0.88358883120388276</v>
      </c>
      <c r="AA3177" s="2">
        <f t="shared" si="795"/>
        <v>0.35090407933127443</v>
      </c>
      <c r="AB3177" s="2">
        <f t="shared" si="796"/>
        <v>0</v>
      </c>
      <c r="AD3177" s="8">
        <f t="shared" si="797"/>
        <v>-1.4860498628020642</v>
      </c>
      <c r="AE3177" s="8">
        <f t="shared" si="798"/>
        <v>3.0187346146746723</v>
      </c>
      <c r="AF3177" s="8">
        <f t="shared" si="799"/>
        <v>-0.53268475187260833</v>
      </c>
    </row>
    <row r="3178" spans="1:32" x14ac:dyDescent="0.25">
      <c r="A3178" s="1">
        <v>39874</v>
      </c>
      <c r="B3178" s="7">
        <f t="shared" si="784"/>
        <v>93221.25</v>
      </c>
      <c r="C3178">
        <v>-36550</v>
      </c>
      <c r="D3178">
        <v>0</v>
      </c>
      <c r="E3178">
        <v>-81045</v>
      </c>
      <c r="F3178">
        <v>0</v>
      </c>
      <c r="G3178">
        <v>0</v>
      </c>
      <c r="H3178">
        <v>120031.25</v>
      </c>
      <c r="I3178">
        <v>0</v>
      </c>
      <c r="J3178">
        <v>123420</v>
      </c>
      <c r="K3178">
        <v>0</v>
      </c>
      <c r="L3178">
        <v>-70335</v>
      </c>
      <c r="M3178">
        <v>37700</v>
      </c>
      <c r="N3178">
        <v>0</v>
      </c>
      <c r="P3178" s="1">
        <v>39874</v>
      </c>
      <c r="Q3178" s="2">
        <f t="shared" si="785"/>
        <v>-0.3920779865105864</v>
      </c>
      <c r="R3178" s="2">
        <f t="shared" si="786"/>
        <v>0</v>
      </c>
      <c r="S3178" s="2">
        <f t="shared" si="787"/>
        <v>-0.86938332193571743</v>
      </c>
      <c r="T3178" s="2">
        <f t="shared" si="788"/>
        <v>0</v>
      </c>
      <c r="U3178" s="2">
        <f t="shared" si="789"/>
        <v>0</v>
      </c>
      <c r="V3178" s="2">
        <f t="shared" si="790"/>
        <v>1.2875953712270538</v>
      </c>
      <c r="W3178" s="2">
        <f t="shared" si="791"/>
        <v>0</v>
      </c>
      <c r="X3178" s="2">
        <f t="shared" si="792"/>
        <v>1.3239470614264452</v>
      </c>
      <c r="Y3178" s="2">
        <f t="shared" si="793"/>
        <v>0</v>
      </c>
      <c r="Z3178" s="2">
        <f t="shared" si="794"/>
        <v>-0.75449535379540611</v>
      </c>
      <c r="AA3178" s="2">
        <f t="shared" si="795"/>
        <v>0.40441422958821083</v>
      </c>
      <c r="AB3178" s="2">
        <f t="shared" si="796"/>
        <v>0</v>
      </c>
      <c r="AD3178" s="8">
        <f t="shared" si="797"/>
        <v>-1.2614613084463038</v>
      </c>
      <c r="AE3178" s="8">
        <f t="shared" si="798"/>
        <v>2.6115424326534988</v>
      </c>
      <c r="AF3178" s="8">
        <f t="shared" si="799"/>
        <v>-0.35008112420719528</v>
      </c>
    </row>
    <row r="3179" spans="1:32" x14ac:dyDescent="0.25">
      <c r="A3179" s="1">
        <v>39875</v>
      </c>
      <c r="B3179" s="7">
        <f t="shared" si="784"/>
        <v>-52565.625</v>
      </c>
      <c r="C3179">
        <v>-35110</v>
      </c>
      <c r="D3179">
        <v>0</v>
      </c>
      <c r="E3179">
        <v>-103340</v>
      </c>
      <c r="F3179">
        <v>0</v>
      </c>
      <c r="G3179">
        <v>0</v>
      </c>
      <c r="H3179">
        <v>121359.375</v>
      </c>
      <c r="I3179">
        <v>0</v>
      </c>
      <c r="J3179">
        <v>0</v>
      </c>
      <c r="K3179">
        <v>0</v>
      </c>
      <c r="L3179">
        <v>-63675</v>
      </c>
      <c r="M3179">
        <v>28200</v>
      </c>
      <c r="N3179">
        <v>0</v>
      </c>
      <c r="P3179" s="1">
        <v>39875</v>
      </c>
      <c r="Q3179" s="2">
        <f t="shared" si="785"/>
        <v>0.66792699601688366</v>
      </c>
      <c r="R3179" s="2">
        <f t="shared" si="786"/>
        <v>0</v>
      </c>
      <c r="S3179" s="2">
        <f t="shared" si="787"/>
        <v>1.9659235479460198</v>
      </c>
      <c r="T3179" s="2">
        <f t="shared" si="788"/>
        <v>0</v>
      </c>
      <c r="U3179" s="2">
        <f t="shared" si="789"/>
        <v>0</v>
      </c>
      <c r="V3179" s="2">
        <f t="shared" si="790"/>
        <v>-2.3087212413055109</v>
      </c>
      <c r="W3179" s="2">
        <f t="shared" si="791"/>
        <v>0</v>
      </c>
      <c r="X3179" s="2">
        <f t="shared" si="792"/>
        <v>0</v>
      </c>
      <c r="Y3179" s="2">
        <f t="shared" si="793"/>
        <v>0</v>
      </c>
      <c r="Z3179" s="2">
        <f t="shared" si="794"/>
        <v>1.2113429641519529</v>
      </c>
      <c r="AA3179" s="2">
        <f t="shared" si="795"/>
        <v>-0.53647226680934545</v>
      </c>
      <c r="AB3179" s="2">
        <f t="shared" si="796"/>
        <v>0</v>
      </c>
      <c r="AD3179" s="8">
        <f t="shared" si="797"/>
        <v>2.6338505439629034</v>
      </c>
      <c r="AE3179" s="8">
        <f t="shared" si="798"/>
        <v>-2.3087212413055109</v>
      </c>
      <c r="AF3179" s="8">
        <f t="shared" si="799"/>
        <v>0.67487069734260741</v>
      </c>
    </row>
    <row r="3180" spans="1:32" x14ac:dyDescent="0.25">
      <c r="A3180" s="1">
        <v>39876</v>
      </c>
      <c r="B3180" s="7">
        <f t="shared" si="784"/>
        <v>-53951.375</v>
      </c>
      <c r="C3180">
        <v>-34310</v>
      </c>
      <c r="D3180">
        <v>0</v>
      </c>
      <c r="E3180">
        <v>-102200</v>
      </c>
      <c r="F3180">
        <v>0</v>
      </c>
      <c r="G3180">
        <v>0</v>
      </c>
      <c r="H3180">
        <v>121015.625</v>
      </c>
      <c r="I3180">
        <v>0</v>
      </c>
      <c r="J3180">
        <v>0</v>
      </c>
      <c r="K3180">
        <v>0</v>
      </c>
      <c r="L3180">
        <v>-65865</v>
      </c>
      <c r="M3180">
        <v>27408</v>
      </c>
      <c r="N3180">
        <v>0</v>
      </c>
      <c r="P3180" s="1">
        <v>39876</v>
      </c>
      <c r="Q3180" s="2">
        <f t="shared" si="785"/>
        <v>0.63594301350058269</v>
      </c>
      <c r="R3180" s="2">
        <f t="shared" si="786"/>
        <v>0</v>
      </c>
      <c r="S3180" s="2">
        <f t="shared" si="787"/>
        <v>1.8942983380868421</v>
      </c>
      <c r="T3180" s="2">
        <f t="shared" si="788"/>
        <v>0</v>
      </c>
      <c r="U3180" s="2">
        <f t="shared" si="789"/>
        <v>0</v>
      </c>
      <c r="V3180" s="2">
        <f t="shared" si="790"/>
        <v>-2.243049875929946</v>
      </c>
      <c r="W3180" s="2">
        <f t="shared" si="791"/>
        <v>0</v>
      </c>
      <c r="X3180" s="2">
        <f t="shared" si="792"/>
        <v>0</v>
      </c>
      <c r="Y3180" s="2">
        <f t="shared" si="793"/>
        <v>0</v>
      </c>
      <c r="Z3180" s="2">
        <f t="shared" si="794"/>
        <v>1.2208215267914859</v>
      </c>
      <c r="AA3180" s="2">
        <f t="shared" si="795"/>
        <v>-0.50801300244896441</v>
      </c>
      <c r="AB3180" s="2">
        <f t="shared" si="796"/>
        <v>0</v>
      </c>
      <c r="AD3180" s="8">
        <f t="shared" si="797"/>
        <v>2.5302413515874247</v>
      </c>
      <c r="AE3180" s="8">
        <f t="shared" si="798"/>
        <v>-2.243049875929946</v>
      </c>
      <c r="AF3180" s="8">
        <f t="shared" si="799"/>
        <v>0.71280852434252151</v>
      </c>
    </row>
    <row r="3181" spans="1:32" x14ac:dyDescent="0.25">
      <c r="A3181" s="1">
        <v>39877</v>
      </c>
      <c r="B3181" s="7">
        <f t="shared" si="784"/>
        <v>-15318.375</v>
      </c>
      <c r="C3181">
        <v>-35260</v>
      </c>
      <c r="D3181">
        <v>0</v>
      </c>
      <c r="E3181">
        <v>-80325</v>
      </c>
      <c r="F3181">
        <v>0</v>
      </c>
      <c r="G3181">
        <v>0</v>
      </c>
      <c r="H3181">
        <v>120265.625</v>
      </c>
      <c r="I3181">
        <v>0</v>
      </c>
      <c r="J3181">
        <v>0</v>
      </c>
      <c r="K3181">
        <v>0</v>
      </c>
      <c r="L3181">
        <v>-47200</v>
      </c>
      <c r="M3181">
        <v>27201</v>
      </c>
      <c r="N3181">
        <v>0</v>
      </c>
      <c r="P3181" s="1">
        <v>39877</v>
      </c>
      <c r="Q3181" s="2">
        <f t="shared" si="785"/>
        <v>2.3018107338408935</v>
      </c>
      <c r="R3181" s="2">
        <f t="shared" si="786"/>
        <v>0</v>
      </c>
      <c r="S3181" s="2">
        <f t="shared" si="787"/>
        <v>5.243702416215819</v>
      </c>
      <c r="T3181" s="2">
        <f t="shared" si="788"/>
        <v>0</v>
      </c>
      <c r="U3181" s="2">
        <f t="shared" si="789"/>
        <v>0</v>
      </c>
      <c r="V3181" s="2">
        <f t="shared" si="790"/>
        <v>-7.8510693856234752</v>
      </c>
      <c r="W3181" s="2">
        <f t="shared" si="791"/>
        <v>0</v>
      </c>
      <c r="X3181" s="2">
        <f t="shared" si="792"/>
        <v>0</v>
      </c>
      <c r="Y3181" s="2">
        <f t="shared" si="793"/>
        <v>0</v>
      </c>
      <c r="Z3181" s="2">
        <f t="shared" si="794"/>
        <v>3.0812667792765223</v>
      </c>
      <c r="AA3181" s="2">
        <f t="shared" si="795"/>
        <v>-1.7757105437097604</v>
      </c>
      <c r="AB3181" s="2">
        <f t="shared" si="796"/>
        <v>0</v>
      </c>
      <c r="AD3181" s="8">
        <f t="shared" si="797"/>
        <v>7.5455131500567125</v>
      </c>
      <c r="AE3181" s="8">
        <f t="shared" si="798"/>
        <v>-7.8510693856234752</v>
      </c>
      <c r="AF3181" s="8">
        <f t="shared" si="799"/>
        <v>1.3055562355667618</v>
      </c>
    </row>
    <row r="3182" spans="1:32" x14ac:dyDescent="0.25">
      <c r="A3182" s="1">
        <v>39878</v>
      </c>
      <c r="B3182" s="7">
        <f t="shared" si="784"/>
        <v>-39294.625</v>
      </c>
      <c r="C3182">
        <v>-34150</v>
      </c>
      <c r="D3182">
        <v>0</v>
      </c>
      <c r="E3182">
        <v>-77070</v>
      </c>
      <c r="F3182">
        <v>0</v>
      </c>
      <c r="G3182">
        <v>0</v>
      </c>
      <c r="H3182">
        <v>121859.375</v>
      </c>
      <c r="I3182">
        <v>0</v>
      </c>
      <c r="J3182">
        <v>0</v>
      </c>
      <c r="K3182">
        <v>0</v>
      </c>
      <c r="L3182">
        <v>-68490</v>
      </c>
      <c r="M3182">
        <v>18556</v>
      </c>
      <c r="N3182">
        <v>0</v>
      </c>
      <c r="P3182" s="1">
        <v>39878</v>
      </c>
      <c r="Q3182" s="2">
        <f t="shared" si="785"/>
        <v>0.86907560512411053</v>
      </c>
      <c r="R3182" s="2">
        <f t="shared" si="786"/>
        <v>0</v>
      </c>
      <c r="S3182" s="2">
        <f t="shared" si="787"/>
        <v>1.9613369513005914</v>
      </c>
      <c r="T3182" s="2">
        <f t="shared" si="788"/>
        <v>0</v>
      </c>
      <c r="U3182" s="2">
        <f t="shared" si="789"/>
        <v>0</v>
      </c>
      <c r="V3182" s="2">
        <f t="shared" si="790"/>
        <v>-3.1011715978966587</v>
      </c>
      <c r="W3182" s="2">
        <f t="shared" si="791"/>
        <v>0</v>
      </c>
      <c r="X3182" s="2">
        <f t="shared" si="792"/>
        <v>0</v>
      </c>
      <c r="Y3182" s="2">
        <f t="shared" si="793"/>
        <v>0</v>
      </c>
      <c r="Z3182" s="2">
        <f t="shared" si="794"/>
        <v>1.7429864771581356</v>
      </c>
      <c r="AA3182" s="2">
        <f t="shared" si="795"/>
        <v>-0.47222743568617848</v>
      </c>
      <c r="AB3182" s="2">
        <f t="shared" si="796"/>
        <v>0</v>
      </c>
      <c r="AD3182" s="8">
        <f t="shared" si="797"/>
        <v>2.8304125564247018</v>
      </c>
      <c r="AE3182" s="8">
        <f t="shared" si="798"/>
        <v>-3.1011715978966587</v>
      </c>
      <c r="AF3182" s="8">
        <f t="shared" si="799"/>
        <v>1.2707590414719572</v>
      </c>
    </row>
    <row r="3183" spans="1:32" x14ac:dyDescent="0.25">
      <c r="A3183" s="1">
        <v>39881</v>
      </c>
      <c r="B3183" s="7">
        <f t="shared" si="784"/>
        <v>-7863.375</v>
      </c>
      <c r="C3183">
        <v>-34235</v>
      </c>
      <c r="D3183">
        <v>0</v>
      </c>
      <c r="E3183">
        <v>-76080</v>
      </c>
      <c r="F3183">
        <v>0</v>
      </c>
      <c r="G3183">
        <v>0</v>
      </c>
      <c r="H3183">
        <v>121890.625</v>
      </c>
      <c r="I3183">
        <v>0</v>
      </c>
      <c r="J3183">
        <v>0</v>
      </c>
      <c r="K3183">
        <v>0</v>
      </c>
      <c r="L3183">
        <v>-47720</v>
      </c>
      <c r="M3183">
        <v>28281</v>
      </c>
      <c r="N3183">
        <v>0</v>
      </c>
      <c r="P3183" s="1">
        <v>39881</v>
      </c>
      <c r="Q3183" s="2">
        <f t="shared" si="785"/>
        <v>4.3537285198785511</v>
      </c>
      <c r="R3183" s="2">
        <f t="shared" si="786"/>
        <v>0</v>
      </c>
      <c r="S3183" s="2">
        <f t="shared" si="787"/>
        <v>9.6752348705231537</v>
      </c>
      <c r="T3183" s="2">
        <f t="shared" si="788"/>
        <v>0</v>
      </c>
      <c r="U3183" s="2">
        <f t="shared" si="789"/>
        <v>0</v>
      </c>
      <c r="V3183" s="2">
        <f t="shared" si="790"/>
        <v>-15.501057116060215</v>
      </c>
      <c r="W3183" s="2">
        <f t="shared" si="791"/>
        <v>0</v>
      </c>
      <c r="X3183" s="2">
        <f t="shared" si="792"/>
        <v>0</v>
      </c>
      <c r="Y3183" s="2">
        <f t="shared" si="793"/>
        <v>0</v>
      </c>
      <c r="Z3183" s="2">
        <f t="shared" si="794"/>
        <v>6.0686410097445433</v>
      </c>
      <c r="AA3183" s="2">
        <f t="shared" si="795"/>
        <v>-3.5965472840860317</v>
      </c>
      <c r="AB3183" s="2">
        <f t="shared" si="796"/>
        <v>0</v>
      </c>
      <c r="AD3183" s="8">
        <f t="shared" si="797"/>
        <v>14.028963390401705</v>
      </c>
      <c r="AE3183" s="8">
        <f t="shared" si="798"/>
        <v>-15.501057116060215</v>
      </c>
      <c r="AF3183" s="8">
        <f t="shared" si="799"/>
        <v>2.4720937256585116</v>
      </c>
    </row>
    <row r="3184" spans="1:32" x14ac:dyDescent="0.25">
      <c r="A3184" s="1">
        <v>39882</v>
      </c>
      <c r="B3184" s="7">
        <f t="shared" si="784"/>
        <v>15935.625</v>
      </c>
      <c r="C3184">
        <v>-33645</v>
      </c>
      <c r="D3184">
        <v>0</v>
      </c>
      <c r="E3184">
        <v>-75570</v>
      </c>
      <c r="F3184">
        <v>0</v>
      </c>
      <c r="G3184">
        <v>0</v>
      </c>
      <c r="H3184">
        <v>121640.625</v>
      </c>
      <c r="I3184">
        <v>0</v>
      </c>
      <c r="J3184">
        <v>0</v>
      </c>
      <c r="K3184">
        <v>0</v>
      </c>
      <c r="L3184">
        <v>-24030</v>
      </c>
      <c r="M3184">
        <v>27540</v>
      </c>
      <c r="N3184">
        <v>0</v>
      </c>
      <c r="P3184" s="1">
        <v>39882</v>
      </c>
      <c r="Q3184" s="2">
        <f t="shared" si="785"/>
        <v>-2.1113072126132488</v>
      </c>
      <c r="R3184" s="2">
        <f t="shared" si="786"/>
        <v>0</v>
      </c>
      <c r="S3184" s="2">
        <f t="shared" si="787"/>
        <v>-4.7422049652900338</v>
      </c>
      <c r="T3184" s="2">
        <f t="shared" si="788"/>
        <v>0</v>
      </c>
      <c r="U3184" s="2">
        <f t="shared" si="789"/>
        <v>0</v>
      </c>
      <c r="V3184" s="2">
        <f t="shared" si="790"/>
        <v>7.6332509707024352</v>
      </c>
      <c r="W3184" s="2">
        <f t="shared" si="791"/>
        <v>0</v>
      </c>
      <c r="X3184" s="2">
        <f t="shared" si="792"/>
        <v>0</v>
      </c>
      <c r="Y3184" s="2">
        <f t="shared" si="793"/>
        <v>0</v>
      </c>
      <c r="Z3184" s="2">
        <f t="shared" si="794"/>
        <v>-1.5079421108365689</v>
      </c>
      <c r="AA3184" s="2">
        <f t="shared" si="795"/>
        <v>1.7282033180374161</v>
      </c>
      <c r="AB3184" s="2">
        <f t="shared" si="796"/>
        <v>0</v>
      </c>
      <c r="AD3184" s="8">
        <f t="shared" si="797"/>
        <v>-6.8535121779032826</v>
      </c>
      <c r="AE3184" s="8">
        <f t="shared" si="798"/>
        <v>7.6332509707024352</v>
      </c>
      <c r="AF3184" s="8">
        <f t="shared" si="799"/>
        <v>0.22026120720084719</v>
      </c>
    </row>
    <row r="3185" spans="1:32" x14ac:dyDescent="0.25">
      <c r="A3185" s="1">
        <v>39883</v>
      </c>
      <c r="B3185" s="7">
        <f t="shared" si="784"/>
        <v>-23733.875</v>
      </c>
      <c r="C3185">
        <v>-35655</v>
      </c>
      <c r="D3185">
        <v>0</v>
      </c>
      <c r="E3185">
        <v>-79845</v>
      </c>
      <c r="F3185">
        <v>0</v>
      </c>
      <c r="G3185">
        <v>0</v>
      </c>
      <c r="H3185">
        <v>120828.125</v>
      </c>
      <c r="I3185">
        <v>0</v>
      </c>
      <c r="J3185">
        <v>0</v>
      </c>
      <c r="K3185">
        <v>0</v>
      </c>
      <c r="L3185">
        <v>-46980</v>
      </c>
      <c r="M3185">
        <v>17918</v>
      </c>
      <c r="N3185">
        <v>0</v>
      </c>
      <c r="P3185" s="1">
        <v>39883</v>
      </c>
      <c r="Q3185" s="2">
        <f t="shared" si="785"/>
        <v>1.5022831290718435</v>
      </c>
      <c r="R3185" s="2">
        <f t="shared" si="786"/>
        <v>0</v>
      </c>
      <c r="S3185" s="2">
        <f t="shared" si="787"/>
        <v>3.364178837210527</v>
      </c>
      <c r="T3185" s="2">
        <f t="shared" si="788"/>
        <v>0</v>
      </c>
      <c r="U3185" s="2">
        <f t="shared" si="789"/>
        <v>0</v>
      </c>
      <c r="V3185" s="2">
        <f t="shared" si="790"/>
        <v>-5.0909564915126584</v>
      </c>
      <c r="W3185" s="2">
        <f t="shared" si="791"/>
        <v>0</v>
      </c>
      <c r="X3185" s="2">
        <f t="shared" si="792"/>
        <v>0</v>
      </c>
      <c r="Y3185" s="2">
        <f t="shared" si="793"/>
        <v>0</v>
      </c>
      <c r="Z3185" s="2">
        <f t="shared" si="794"/>
        <v>1.9794492049865435</v>
      </c>
      <c r="AA3185" s="2">
        <f t="shared" si="795"/>
        <v>-0.75495467975625552</v>
      </c>
      <c r="AB3185" s="2">
        <f t="shared" si="796"/>
        <v>0</v>
      </c>
      <c r="AD3185" s="8">
        <f t="shared" si="797"/>
        <v>4.8664619662823707</v>
      </c>
      <c r="AE3185" s="8">
        <f t="shared" si="798"/>
        <v>-5.0909564915126584</v>
      </c>
      <c r="AF3185" s="8">
        <f t="shared" si="799"/>
        <v>1.2244945252302881</v>
      </c>
    </row>
    <row r="3186" spans="1:32" x14ac:dyDescent="0.25">
      <c r="A3186" s="1">
        <v>39884</v>
      </c>
      <c r="B3186" s="7">
        <f t="shared" si="784"/>
        <v>102685.875</v>
      </c>
      <c r="C3186">
        <v>-35865</v>
      </c>
      <c r="D3186">
        <v>0</v>
      </c>
      <c r="E3186">
        <v>-80265</v>
      </c>
      <c r="F3186">
        <v>0</v>
      </c>
      <c r="G3186">
        <v>0</v>
      </c>
      <c r="H3186">
        <v>121421.875</v>
      </c>
      <c r="I3186">
        <v>0</v>
      </c>
      <c r="J3186">
        <v>123170</v>
      </c>
      <c r="K3186">
        <v>0</v>
      </c>
      <c r="L3186">
        <v>-43990</v>
      </c>
      <c r="M3186">
        <v>18214</v>
      </c>
      <c r="N3186">
        <v>0</v>
      </c>
      <c r="P3186" s="1">
        <v>39884</v>
      </c>
      <c r="Q3186" s="2">
        <f t="shared" si="785"/>
        <v>-0.34926906938271696</v>
      </c>
      <c r="R3186" s="2">
        <f t="shared" si="786"/>
        <v>0</v>
      </c>
      <c r="S3186" s="2">
        <f t="shared" si="787"/>
        <v>-0.78165570483769065</v>
      </c>
      <c r="T3186" s="2">
        <f t="shared" si="788"/>
        <v>0</v>
      </c>
      <c r="U3186" s="2">
        <f t="shared" si="789"/>
        <v>0</v>
      </c>
      <c r="V3186" s="2">
        <f t="shared" si="790"/>
        <v>1.1824593694118106</v>
      </c>
      <c r="W3186" s="2">
        <f t="shared" si="791"/>
        <v>0</v>
      </c>
      <c r="X3186" s="2">
        <f t="shared" si="792"/>
        <v>1.1994833758781331</v>
      </c>
      <c r="Y3186" s="2">
        <f t="shared" si="793"/>
        <v>0</v>
      </c>
      <c r="Z3186" s="2">
        <f t="shared" si="794"/>
        <v>-0.42839387598343004</v>
      </c>
      <c r="AA3186" s="2">
        <f t="shared" si="795"/>
        <v>0.17737590491389396</v>
      </c>
      <c r="AB3186" s="2">
        <f t="shared" si="796"/>
        <v>0</v>
      </c>
      <c r="AD3186" s="8">
        <f t="shared" si="797"/>
        <v>-1.1309247742204076</v>
      </c>
      <c r="AE3186" s="8">
        <f t="shared" si="798"/>
        <v>2.381942745289944</v>
      </c>
      <c r="AF3186" s="8">
        <f t="shared" si="799"/>
        <v>-0.25101797106953605</v>
      </c>
    </row>
    <row r="3187" spans="1:32" x14ac:dyDescent="0.25">
      <c r="A3187" s="1">
        <v>39885</v>
      </c>
      <c r="B3187" s="7">
        <f t="shared" si="784"/>
        <v>159333.125</v>
      </c>
      <c r="C3187">
        <v>0</v>
      </c>
      <c r="D3187">
        <v>0</v>
      </c>
      <c r="E3187">
        <v>-80850</v>
      </c>
      <c r="F3187">
        <v>0</v>
      </c>
      <c r="G3187">
        <v>0</v>
      </c>
      <c r="H3187">
        <v>121828.125</v>
      </c>
      <c r="I3187">
        <v>0</v>
      </c>
      <c r="J3187">
        <v>123860</v>
      </c>
      <c r="K3187">
        <v>0</v>
      </c>
      <c r="L3187">
        <v>-23985</v>
      </c>
      <c r="M3187">
        <v>18480</v>
      </c>
      <c r="N3187">
        <v>0</v>
      </c>
      <c r="P3187" s="1">
        <v>39885</v>
      </c>
      <c r="Q3187" s="2">
        <f t="shared" si="785"/>
        <v>0</v>
      </c>
      <c r="R3187" s="2">
        <f t="shared" si="786"/>
        <v>0</v>
      </c>
      <c r="S3187" s="2">
        <f t="shared" si="787"/>
        <v>-0.50742744171998133</v>
      </c>
      <c r="T3187" s="2">
        <f t="shared" si="788"/>
        <v>0</v>
      </c>
      <c r="U3187" s="2">
        <f t="shared" si="789"/>
        <v>0</v>
      </c>
      <c r="V3187" s="2">
        <f t="shared" si="790"/>
        <v>0.76461266293496721</v>
      </c>
      <c r="W3187" s="2">
        <f t="shared" si="791"/>
        <v>0</v>
      </c>
      <c r="X3187" s="2">
        <f t="shared" si="792"/>
        <v>0.77736503316557681</v>
      </c>
      <c r="Y3187" s="2">
        <f t="shared" si="793"/>
        <v>0</v>
      </c>
      <c r="Z3187" s="2">
        <f t="shared" si="794"/>
        <v>-0.15053366963084419</v>
      </c>
      <c r="AA3187" s="2">
        <f t="shared" si="795"/>
        <v>0.11598341525028144</v>
      </c>
      <c r="AB3187" s="2">
        <f t="shared" si="796"/>
        <v>0</v>
      </c>
      <c r="AD3187" s="8">
        <f t="shared" si="797"/>
        <v>-0.50742744171998133</v>
      </c>
      <c r="AE3187" s="8">
        <f t="shared" si="798"/>
        <v>1.541977696100544</v>
      </c>
      <c r="AF3187" s="8">
        <f t="shared" si="799"/>
        <v>-3.455025438056275E-2</v>
      </c>
    </row>
    <row r="3188" spans="1:32" x14ac:dyDescent="0.25">
      <c r="A3188" s="1">
        <v>39888</v>
      </c>
      <c r="B3188" s="7">
        <f t="shared" si="784"/>
        <v>121496.375</v>
      </c>
      <c r="C3188">
        <v>-37730</v>
      </c>
      <c r="D3188">
        <v>0</v>
      </c>
      <c r="E3188">
        <v>-81225</v>
      </c>
      <c r="F3188">
        <v>0</v>
      </c>
      <c r="G3188">
        <v>0</v>
      </c>
      <c r="H3188">
        <v>121984.375</v>
      </c>
      <c r="I3188">
        <v>0</v>
      </c>
      <c r="J3188">
        <v>123380</v>
      </c>
      <c r="K3188">
        <v>0</v>
      </c>
      <c r="L3188">
        <v>-23515</v>
      </c>
      <c r="M3188">
        <v>18602</v>
      </c>
      <c r="N3188">
        <v>0</v>
      </c>
      <c r="P3188" s="1">
        <v>39888</v>
      </c>
      <c r="Q3188" s="2">
        <f t="shared" si="785"/>
        <v>-0.3105442446328131</v>
      </c>
      <c r="R3188" s="2">
        <f t="shared" si="786"/>
        <v>0</v>
      </c>
      <c r="S3188" s="2">
        <f t="shared" si="787"/>
        <v>-0.66853846462497335</v>
      </c>
      <c r="T3188" s="2">
        <f t="shared" si="788"/>
        <v>0</v>
      </c>
      <c r="U3188" s="2">
        <f t="shared" si="789"/>
        <v>0</v>
      </c>
      <c r="V3188" s="2">
        <f t="shared" si="790"/>
        <v>1.0040165807416064</v>
      </c>
      <c r="W3188" s="2">
        <f t="shared" si="791"/>
        <v>0</v>
      </c>
      <c r="X3188" s="2">
        <f t="shared" si="792"/>
        <v>1.0155035489741977</v>
      </c>
      <c r="Y3188" s="2">
        <f t="shared" si="793"/>
        <v>0</v>
      </c>
      <c r="Z3188" s="2">
        <f t="shared" si="794"/>
        <v>-0.19354486913704216</v>
      </c>
      <c r="AA3188" s="2">
        <f t="shared" si="795"/>
        <v>0.15310744867902437</v>
      </c>
      <c r="AB3188" s="2">
        <f t="shared" si="796"/>
        <v>0</v>
      </c>
      <c r="AD3188" s="8">
        <f t="shared" si="797"/>
        <v>-0.97908270925778651</v>
      </c>
      <c r="AE3188" s="8">
        <f t="shared" si="798"/>
        <v>2.0195201297158043</v>
      </c>
      <c r="AF3188" s="8">
        <f t="shared" si="799"/>
        <v>-4.0437420458017792E-2</v>
      </c>
    </row>
    <row r="3189" spans="1:32" x14ac:dyDescent="0.25">
      <c r="A3189" s="1">
        <v>39889</v>
      </c>
      <c r="B3189" s="7">
        <f t="shared" si="784"/>
        <v>154796.25</v>
      </c>
      <c r="C3189">
        <v>0</v>
      </c>
      <c r="D3189">
        <v>0</v>
      </c>
      <c r="E3189">
        <v>-83730</v>
      </c>
      <c r="F3189">
        <v>0</v>
      </c>
      <c r="G3189">
        <v>0</v>
      </c>
      <c r="H3189">
        <v>121531.25</v>
      </c>
      <c r="I3189">
        <v>0</v>
      </c>
      <c r="J3189">
        <v>122580</v>
      </c>
      <c r="K3189">
        <v>0</v>
      </c>
      <c r="L3189">
        <v>-24025</v>
      </c>
      <c r="M3189">
        <v>18440</v>
      </c>
      <c r="N3189">
        <v>0</v>
      </c>
      <c r="P3189" s="1">
        <v>39889</v>
      </c>
      <c r="Q3189" s="2">
        <f t="shared" si="785"/>
        <v>0</v>
      </c>
      <c r="R3189" s="2">
        <f t="shared" si="786"/>
        <v>0</v>
      </c>
      <c r="S3189" s="2">
        <f t="shared" si="787"/>
        <v>-0.54090457617674848</v>
      </c>
      <c r="T3189" s="2">
        <f t="shared" si="788"/>
        <v>0</v>
      </c>
      <c r="U3189" s="2">
        <f t="shared" si="789"/>
        <v>0</v>
      </c>
      <c r="V3189" s="2">
        <f t="shared" si="790"/>
        <v>0.78510461332235115</v>
      </c>
      <c r="W3189" s="2">
        <f t="shared" si="791"/>
        <v>0</v>
      </c>
      <c r="X3189" s="2">
        <f t="shared" si="792"/>
        <v>0.79187964824729284</v>
      </c>
      <c r="Y3189" s="2">
        <f t="shared" si="793"/>
        <v>0</v>
      </c>
      <c r="Z3189" s="2">
        <f t="shared" si="794"/>
        <v>-0.15520401818519505</v>
      </c>
      <c r="AA3189" s="2">
        <f t="shared" si="795"/>
        <v>0.11912433279229956</v>
      </c>
      <c r="AB3189" s="2">
        <f t="shared" si="796"/>
        <v>0</v>
      </c>
      <c r="AD3189" s="8">
        <f t="shared" si="797"/>
        <v>-0.54090457617674848</v>
      </c>
      <c r="AE3189" s="8">
        <f t="shared" si="798"/>
        <v>1.5769842615696441</v>
      </c>
      <c r="AF3189" s="8">
        <f t="shared" si="799"/>
        <v>-3.6079685392895494E-2</v>
      </c>
    </row>
    <row r="3190" spans="1:32" x14ac:dyDescent="0.25">
      <c r="A3190" s="1">
        <v>39890</v>
      </c>
      <c r="B3190" s="7">
        <f t="shared" si="784"/>
        <v>153223.5</v>
      </c>
      <c r="C3190">
        <v>0</v>
      </c>
      <c r="D3190">
        <v>0</v>
      </c>
      <c r="E3190">
        <v>-82980</v>
      </c>
      <c r="F3190">
        <v>0</v>
      </c>
      <c r="G3190">
        <v>0</v>
      </c>
      <c r="H3190">
        <v>120937.5</v>
      </c>
      <c r="I3190">
        <v>0</v>
      </c>
      <c r="J3190">
        <v>121950</v>
      </c>
      <c r="K3190">
        <v>0</v>
      </c>
      <c r="L3190">
        <v>-25020</v>
      </c>
      <c r="M3190">
        <v>18336</v>
      </c>
      <c r="N3190">
        <v>0</v>
      </c>
      <c r="P3190" s="1">
        <v>39890</v>
      </c>
      <c r="Q3190" s="2">
        <f t="shared" si="785"/>
        <v>0</v>
      </c>
      <c r="R3190" s="2">
        <f t="shared" si="786"/>
        <v>0</v>
      </c>
      <c r="S3190" s="2">
        <f t="shared" si="787"/>
        <v>-0.54156183614132292</v>
      </c>
      <c r="T3190" s="2">
        <f t="shared" si="788"/>
        <v>0</v>
      </c>
      <c r="U3190" s="2">
        <f t="shared" si="789"/>
        <v>0</v>
      </c>
      <c r="V3190" s="2">
        <f t="shared" si="790"/>
        <v>0.78928819665390748</v>
      </c>
      <c r="W3190" s="2">
        <f t="shared" si="791"/>
        <v>0</v>
      </c>
      <c r="X3190" s="2">
        <f t="shared" si="792"/>
        <v>0.79589619085845187</v>
      </c>
      <c r="Y3190" s="2">
        <f t="shared" si="793"/>
        <v>0</v>
      </c>
      <c r="Z3190" s="2">
        <f t="shared" si="794"/>
        <v>-0.16329087901007353</v>
      </c>
      <c r="AA3190" s="2">
        <f t="shared" si="795"/>
        <v>0.11966832763903709</v>
      </c>
      <c r="AB3190" s="2">
        <f t="shared" si="796"/>
        <v>0</v>
      </c>
      <c r="AD3190" s="8">
        <f t="shared" si="797"/>
        <v>-0.54156183614132292</v>
      </c>
      <c r="AE3190" s="8">
        <f t="shared" si="798"/>
        <v>1.5851843875123595</v>
      </c>
      <c r="AF3190" s="8">
        <f t="shared" si="799"/>
        <v>-4.3622551371036433E-2</v>
      </c>
    </row>
    <row r="3191" spans="1:32" x14ac:dyDescent="0.25">
      <c r="A3191" s="1">
        <v>39891</v>
      </c>
      <c r="B3191" s="7">
        <f t="shared" si="784"/>
        <v>32137</v>
      </c>
      <c r="C3191">
        <v>0</v>
      </c>
      <c r="D3191">
        <v>0</v>
      </c>
      <c r="E3191">
        <v>-82785</v>
      </c>
      <c r="F3191">
        <v>0</v>
      </c>
      <c r="G3191">
        <v>0</v>
      </c>
      <c r="H3191">
        <v>0</v>
      </c>
      <c r="I3191">
        <v>0</v>
      </c>
      <c r="J3191">
        <v>121590</v>
      </c>
      <c r="K3191">
        <v>0</v>
      </c>
      <c r="L3191">
        <v>-24450</v>
      </c>
      <c r="M3191">
        <v>17782</v>
      </c>
      <c r="N3191">
        <v>0</v>
      </c>
      <c r="P3191" s="1">
        <v>39891</v>
      </c>
      <c r="Q3191" s="2">
        <f t="shared" si="785"/>
        <v>0</v>
      </c>
      <c r="R3191" s="2">
        <f t="shared" si="786"/>
        <v>0</v>
      </c>
      <c r="S3191" s="2">
        <f t="shared" si="787"/>
        <v>-2.5760027382767525</v>
      </c>
      <c r="T3191" s="2">
        <f t="shared" si="788"/>
        <v>0</v>
      </c>
      <c r="U3191" s="2">
        <f t="shared" si="789"/>
        <v>0</v>
      </c>
      <c r="V3191" s="2">
        <f t="shared" si="790"/>
        <v>0</v>
      </c>
      <c r="W3191" s="2">
        <f t="shared" si="791"/>
        <v>0</v>
      </c>
      <c r="X3191" s="2">
        <f t="shared" si="792"/>
        <v>3.7834894358527555</v>
      </c>
      <c r="Y3191" s="2">
        <f t="shared" si="793"/>
        <v>0</v>
      </c>
      <c r="Z3191" s="2">
        <f t="shared" si="794"/>
        <v>-0.76080530229953014</v>
      </c>
      <c r="AA3191" s="2">
        <f t="shared" si="795"/>
        <v>0.55331860472352745</v>
      </c>
      <c r="AB3191" s="2">
        <f t="shared" si="796"/>
        <v>0</v>
      </c>
      <c r="AD3191" s="8">
        <f t="shared" si="797"/>
        <v>-2.5760027382767525</v>
      </c>
      <c r="AE3191" s="8">
        <f t="shared" si="798"/>
        <v>3.7834894358527555</v>
      </c>
      <c r="AF3191" s="8">
        <f t="shared" si="799"/>
        <v>-0.20748669757600269</v>
      </c>
    </row>
    <row r="3192" spans="1:32" x14ac:dyDescent="0.25">
      <c r="A3192" s="1">
        <v>39892</v>
      </c>
      <c r="B3192" s="7">
        <f t="shared" si="784"/>
        <v>23568</v>
      </c>
      <c r="C3192">
        <v>0</v>
      </c>
      <c r="D3192">
        <v>0</v>
      </c>
      <c r="E3192">
        <v>-83340</v>
      </c>
      <c r="F3192">
        <v>0</v>
      </c>
      <c r="G3192">
        <v>0</v>
      </c>
      <c r="H3192">
        <v>0</v>
      </c>
      <c r="I3192">
        <v>0</v>
      </c>
      <c r="J3192">
        <v>123340</v>
      </c>
      <c r="K3192">
        <v>0</v>
      </c>
      <c r="L3192">
        <v>-26020</v>
      </c>
      <c r="M3192">
        <v>9588</v>
      </c>
      <c r="N3192">
        <v>0</v>
      </c>
      <c r="P3192" s="1">
        <v>39892</v>
      </c>
      <c r="Q3192" s="2">
        <f t="shared" si="785"/>
        <v>0</v>
      </c>
      <c r="R3192" s="2">
        <f t="shared" si="786"/>
        <v>0</v>
      </c>
      <c r="S3192" s="2">
        <f t="shared" si="787"/>
        <v>-3.5361507128309571</v>
      </c>
      <c r="T3192" s="2">
        <f t="shared" si="788"/>
        <v>0</v>
      </c>
      <c r="U3192" s="2">
        <f t="shared" si="789"/>
        <v>0</v>
      </c>
      <c r="V3192" s="2">
        <f t="shared" si="790"/>
        <v>0</v>
      </c>
      <c r="W3192" s="2">
        <f t="shared" si="791"/>
        <v>0</v>
      </c>
      <c r="X3192" s="2">
        <f t="shared" si="792"/>
        <v>5.2333672776646303</v>
      </c>
      <c r="Y3192" s="2">
        <f t="shared" si="793"/>
        <v>0</v>
      </c>
      <c r="Z3192" s="2">
        <f t="shared" si="794"/>
        <v>-1.1040393754243041</v>
      </c>
      <c r="AA3192" s="2">
        <f t="shared" si="795"/>
        <v>0.40682281059063136</v>
      </c>
      <c r="AB3192" s="2">
        <f t="shared" si="796"/>
        <v>0</v>
      </c>
      <c r="AD3192" s="8">
        <f t="shared" si="797"/>
        <v>-3.5361507128309571</v>
      </c>
      <c r="AE3192" s="8">
        <f t="shared" si="798"/>
        <v>5.2333672776646303</v>
      </c>
      <c r="AF3192" s="8">
        <f t="shared" si="799"/>
        <v>-0.69721656483367278</v>
      </c>
    </row>
    <row r="3193" spans="1:32" x14ac:dyDescent="0.25">
      <c r="A3193" s="1">
        <v>39895</v>
      </c>
      <c r="B3193" s="7">
        <f t="shared" si="784"/>
        <v>106662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124000</v>
      </c>
      <c r="K3193">
        <v>0</v>
      </c>
      <c r="L3193">
        <v>-26900</v>
      </c>
      <c r="M3193">
        <v>9562</v>
      </c>
      <c r="N3193">
        <v>0</v>
      </c>
      <c r="P3193" s="1">
        <v>39895</v>
      </c>
      <c r="Q3193" s="2">
        <f t="shared" si="785"/>
        <v>0</v>
      </c>
      <c r="R3193" s="2">
        <f t="shared" si="786"/>
        <v>0</v>
      </c>
      <c r="S3193" s="2">
        <f t="shared" si="787"/>
        <v>0</v>
      </c>
      <c r="T3193" s="2">
        <f t="shared" si="788"/>
        <v>0</v>
      </c>
      <c r="U3193" s="2">
        <f t="shared" si="789"/>
        <v>0</v>
      </c>
      <c r="V3193" s="2">
        <f t="shared" si="790"/>
        <v>0</v>
      </c>
      <c r="W3193" s="2">
        <f t="shared" si="791"/>
        <v>0</v>
      </c>
      <c r="X3193" s="2">
        <f t="shared" si="792"/>
        <v>1.1625508616001949</v>
      </c>
      <c r="Y3193" s="2">
        <f t="shared" si="793"/>
        <v>0</v>
      </c>
      <c r="Z3193" s="2">
        <f t="shared" si="794"/>
        <v>-0.25219853368584877</v>
      </c>
      <c r="AA3193" s="2">
        <f t="shared" si="795"/>
        <v>8.9647672085653746E-2</v>
      </c>
      <c r="AB3193" s="2">
        <f t="shared" si="796"/>
        <v>0</v>
      </c>
      <c r="AD3193" s="8">
        <f t="shared" si="797"/>
        <v>0</v>
      </c>
      <c r="AE3193" s="8">
        <f t="shared" si="798"/>
        <v>1.1625508616001949</v>
      </c>
      <c r="AF3193" s="8">
        <f t="shared" si="799"/>
        <v>-0.16255086160019502</v>
      </c>
    </row>
    <row r="3194" spans="1:32" x14ac:dyDescent="0.25">
      <c r="A3194" s="1">
        <v>39896</v>
      </c>
      <c r="B3194" s="7">
        <f t="shared" si="784"/>
        <v>105190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123530</v>
      </c>
      <c r="K3194">
        <v>0</v>
      </c>
      <c r="L3194">
        <v>-27865</v>
      </c>
      <c r="M3194">
        <v>9525</v>
      </c>
      <c r="N3194">
        <v>0</v>
      </c>
      <c r="P3194" s="1">
        <v>39896</v>
      </c>
      <c r="Q3194" s="2">
        <f t="shared" si="785"/>
        <v>0</v>
      </c>
      <c r="R3194" s="2">
        <f t="shared" si="786"/>
        <v>0</v>
      </c>
      <c r="S3194" s="2">
        <f t="shared" si="787"/>
        <v>0</v>
      </c>
      <c r="T3194" s="2">
        <f t="shared" si="788"/>
        <v>0</v>
      </c>
      <c r="U3194" s="2">
        <f t="shared" si="789"/>
        <v>0</v>
      </c>
      <c r="V3194" s="2">
        <f t="shared" si="790"/>
        <v>0</v>
      </c>
      <c r="W3194" s="2">
        <f t="shared" si="791"/>
        <v>0</v>
      </c>
      <c r="X3194" s="2">
        <f t="shared" si="792"/>
        <v>1.1743511740659758</v>
      </c>
      <c r="Y3194" s="2">
        <f t="shared" si="793"/>
        <v>0</v>
      </c>
      <c r="Z3194" s="2">
        <f t="shared" si="794"/>
        <v>-0.26490160661659856</v>
      </c>
      <c r="AA3194" s="2">
        <f t="shared" si="795"/>
        <v>9.0550432550622686E-2</v>
      </c>
      <c r="AB3194" s="2">
        <f t="shared" si="796"/>
        <v>0</v>
      </c>
      <c r="AD3194" s="8">
        <f t="shared" si="797"/>
        <v>0</v>
      </c>
      <c r="AE3194" s="8">
        <f t="shared" si="798"/>
        <v>1.1743511740659758</v>
      </c>
      <c r="AF3194" s="8">
        <f t="shared" si="799"/>
        <v>-0.17435117406597589</v>
      </c>
    </row>
    <row r="3195" spans="1:32" x14ac:dyDescent="0.25">
      <c r="A3195" s="1">
        <v>39897</v>
      </c>
      <c r="B3195" s="7">
        <f t="shared" si="784"/>
        <v>103883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122460</v>
      </c>
      <c r="K3195">
        <v>0</v>
      </c>
      <c r="L3195">
        <v>-27815</v>
      </c>
      <c r="M3195">
        <v>9238</v>
      </c>
      <c r="N3195">
        <v>0</v>
      </c>
      <c r="P3195" s="1">
        <v>39897</v>
      </c>
      <c r="Q3195" s="2">
        <f t="shared" si="785"/>
        <v>0</v>
      </c>
      <c r="R3195" s="2">
        <f t="shared" si="786"/>
        <v>0</v>
      </c>
      <c r="S3195" s="2">
        <f t="shared" si="787"/>
        <v>0</v>
      </c>
      <c r="T3195" s="2">
        <f t="shared" si="788"/>
        <v>0</v>
      </c>
      <c r="U3195" s="2">
        <f t="shared" si="789"/>
        <v>0</v>
      </c>
      <c r="V3195" s="2">
        <f t="shared" si="790"/>
        <v>0</v>
      </c>
      <c r="W3195" s="2">
        <f t="shared" si="791"/>
        <v>0</v>
      </c>
      <c r="X3195" s="2">
        <f t="shared" si="792"/>
        <v>1.1788261794518833</v>
      </c>
      <c r="Y3195" s="2">
        <f t="shared" si="793"/>
        <v>0</v>
      </c>
      <c r="Z3195" s="2">
        <f t="shared" si="794"/>
        <v>-0.26775314536545924</v>
      </c>
      <c r="AA3195" s="2">
        <f t="shared" si="795"/>
        <v>8.8926965913575851E-2</v>
      </c>
      <c r="AB3195" s="2">
        <f t="shared" si="796"/>
        <v>0</v>
      </c>
      <c r="AD3195" s="8">
        <f t="shared" si="797"/>
        <v>0</v>
      </c>
      <c r="AE3195" s="8">
        <f t="shared" si="798"/>
        <v>1.1788261794518833</v>
      </c>
      <c r="AF3195" s="8">
        <f t="shared" si="799"/>
        <v>-0.17882617945188339</v>
      </c>
    </row>
    <row r="3196" spans="1:32" x14ac:dyDescent="0.25">
      <c r="A3196" s="1">
        <v>39898</v>
      </c>
      <c r="B3196" s="7">
        <f t="shared" si="784"/>
        <v>104713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122450</v>
      </c>
      <c r="K3196">
        <v>0</v>
      </c>
      <c r="L3196">
        <v>-27095</v>
      </c>
      <c r="M3196">
        <v>9358</v>
      </c>
      <c r="N3196">
        <v>0</v>
      </c>
      <c r="P3196" s="1">
        <v>39898</v>
      </c>
      <c r="Q3196" s="2">
        <f t="shared" si="785"/>
        <v>0</v>
      </c>
      <c r="R3196" s="2">
        <f t="shared" si="786"/>
        <v>0</v>
      </c>
      <c r="S3196" s="2">
        <f t="shared" si="787"/>
        <v>0</v>
      </c>
      <c r="T3196" s="2">
        <f t="shared" si="788"/>
        <v>0</v>
      </c>
      <c r="U3196" s="2">
        <f t="shared" si="789"/>
        <v>0</v>
      </c>
      <c r="V3196" s="2">
        <f t="shared" si="790"/>
        <v>0</v>
      </c>
      <c r="W3196" s="2">
        <f t="shared" si="791"/>
        <v>0</v>
      </c>
      <c r="X3196" s="2">
        <f t="shared" si="792"/>
        <v>1.169386800110779</v>
      </c>
      <c r="Y3196" s="2">
        <f t="shared" si="793"/>
        <v>0</v>
      </c>
      <c r="Z3196" s="2">
        <f t="shared" si="794"/>
        <v>-0.25875488239282612</v>
      </c>
      <c r="AA3196" s="2">
        <f t="shared" si="795"/>
        <v>8.9368082282047123E-2</v>
      </c>
      <c r="AB3196" s="2">
        <f t="shared" si="796"/>
        <v>0</v>
      </c>
      <c r="AD3196" s="8">
        <f t="shared" si="797"/>
        <v>0</v>
      </c>
      <c r="AE3196" s="8">
        <f t="shared" si="798"/>
        <v>1.169386800110779</v>
      </c>
      <c r="AF3196" s="8">
        <f t="shared" si="799"/>
        <v>-0.169386800110779</v>
      </c>
    </row>
    <row r="3197" spans="1:32" x14ac:dyDescent="0.25">
      <c r="A3197" s="1">
        <v>39899</v>
      </c>
      <c r="B3197" s="7">
        <f t="shared" si="784"/>
        <v>254561.25</v>
      </c>
      <c r="C3197">
        <v>0</v>
      </c>
      <c r="D3197">
        <v>0</v>
      </c>
      <c r="E3197">
        <v>28385</v>
      </c>
      <c r="F3197">
        <v>0</v>
      </c>
      <c r="G3197">
        <v>0</v>
      </c>
      <c r="H3197">
        <v>122156.25</v>
      </c>
      <c r="I3197">
        <v>0</v>
      </c>
      <c r="J3197">
        <v>122510</v>
      </c>
      <c r="K3197">
        <v>0</v>
      </c>
      <c r="L3197">
        <v>-27890</v>
      </c>
      <c r="M3197">
        <v>9400</v>
      </c>
      <c r="N3197">
        <v>0</v>
      </c>
      <c r="P3197" s="1">
        <v>39899</v>
      </c>
      <c r="Q3197" s="2">
        <f t="shared" si="785"/>
        <v>0</v>
      </c>
      <c r="R3197" s="2">
        <f t="shared" si="786"/>
        <v>0</v>
      </c>
      <c r="S3197" s="2">
        <f t="shared" si="787"/>
        <v>0.11150558068048456</v>
      </c>
      <c r="T3197" s="2">
        <f t="shared" si="788"/>
        <v>0</v>
      </c>
      <c r="U3197" s="2">
        <f t="shared" si="789"/>
        <v>0</v>
      </c>
      <c r="V3197" s="2">
        <f t="shared" si="790"/>
        <v>0.479869775938011</v>
      </c>
      <c r="W3197" s="2">
        <f t="shared" si="791"/>
        <v>0</v>
      </c>
      <c r="X3197" s="2">
        <f t="shared" si="792"/>
        <v>0.48125942184837639</v>
      </c>
      <c r="Y3197" s="2">
        <f t="shared" si="793"/>
        <v>0</v>
      </c>
      <c r="Z3197" s="2">
        <f t="shared" si="794"/>
        <v>-0.10956105848788847</v>
      </c>
      <c r="AA3197" s="2">
        <f t="shared" si="795"/>
        <v>3.6926280021016555E-2</v>
      </c>
      <c r="AB3197" s="2">
        <f t="shared" si="796"/>
        <v>0</v>
      </c>
      <c r="AD3197" s="8">
        <f t="shared" si="797"/>
        <v>0.11150558068048456</v>
      </c>
      <c r="AE3197" s="8">
        <f t="shared" si="798"/>
        <v>0.96112919778638739</v>
      </c>
      <c r="AF3197" s="8">
        <f t="shared" si="799"/>
        <v>-7.2634778466871913E-2</v>
      </c>
    </row>
    <row r="3198" spans="1:32" x14ac:dyDescent="0.25">
      <c r="A3198" s="1">
        <v>39902</v>
      </c>
      <c r="B3198" s="7">
        <f t="shared" si="784"/>
        <v>254809.75</v>
      </c>
      <c r="C3198">
        <v>0</v>
      </c>
      <c r="D3198">
        <v>0</v>
      </c>
      <c r="E3198">
        <v>27850</v>
      </c>
      <c r="F3198">
        <v>0</v>
      </c>
      <c r="G3198">
        <v>0</v>
      </c>
      <c r="H3198">
        <v>121718.75</v>
      </c>
      <c r="I3198">
        <v>0</v>
      </c>
      <c r="J3198">
        <v>123010</v>
      </c>
      <c r="K3198">
        <v>0</v>
      </c>
      <c r="L3198">
        <v>-27010</v>
      </c>
      <c r="M3198">
        <v>9241</v>
      </c>
      <c r="N3198">
        <v>0</v>
      </c>
      <c r="P3198" s="1">
        <v>39902</v>
      </c>
      <c r="Q3198" s="2">
        <f t="shared" si="785"/>
        <v>0</v>
      </c>
      <c r="R3198" s="2">
        <f t="shared" si="786"/>
        <v>0</v>
      </c>
      <c r="S3198" s="2">
        <f t="shared" si="787"/>
        <v>0.10929723058085493</v>
      </c>
      <c r="T3198" s="2">
        <f t="shared" si="788"/>
        <v>0</v>
      </c>
      <c r="U3198" s="2">
        <f t="shared" si="789"/>
        <v>0</v>
      </c>
      <c r="V3198" s="2">
        <f t="shared" si="790"/>
        <v>0.47768482171502463</v>
      </c>
      <c r="W3198" s="2">
        <f t="shared" si="791"/>
        <v>0</v>
      </c>
      <c r="X3198" s="2">
        <f t="shared" si="792"/>
        <v>0.48275232796233269</v>
      </c>
      <c r="Y3198" s="2">
        <f t="shared" si="793"/>
        <v>0</v>
      </c>
      <c r="Z3198" s="2">
        <f t="shared" si="794"/>
        <v>-0.10600065342868552</v>
      </c>
      <c r="AA3198" s="2">
        <f t="shared" si="795"/>
        <v>3.6266273170473262E-2</v>
      </c>
      <c r="AB3198" s="2">
        <f t="shared" si="796"/>
        <v>0</v>
      </c>
      <c r="AD3198" s="8">
        <f t="shared" si="797"/>
        <v>0.10929723058085493</v>
      </c>
      <c r="AE3198" s="8">
        <f t="shared" si="798"/>
        <v>0.96043714967735738</v>
      </c>
      <c r="AF3198" s="8">
        <f t="shared" si="799"/>
        <v>-6.9734380258212256E-2</v>
      </c>
    </row>
    <row r="3199" spans="1:32" x14ac:dyDescent="0.25">
      <c r="A3199" s="1">
        <v>39903</v>
      </c>
      <c r="B3199" s="7">
        <f t="shared" si="784"/>
        <v>256551.25</v>
      </c>
      <c r="C3199">
        <v>0</v>
      </c>
      <c r="D3199">
        <v>0</v>
      </c>
      <c r="E3199">
        <v>26690</v>
      </c>
      <c r="F3199">
        <v>0</v>
      </c>
      <c r="G3199">
        <v>0</v>
      </c>
      <c r="H3199">
        <v>122156.25</v>
      </c>
      <c r="I3199">
        <v>0</v>
      </c>
      <c r="J3199">
        <v>123640</v>
      </c>
      <c r="K3199">
        <v>0</v>
      </c>
      <c r="L3199">
        <v>-25100</v>
      </c>
      <c r="M3199">
        <v>9165</v>
      </c>
      <c r="N3199">
        <v>0</v>
      </c>
      <c r="P3199" s="1">
        <v>39903</v>
      </c>
      <c r="Q3199" s="2">
        <f t="shared" si="785"/>
        <v>0</v>
      </c>
      <c r="R3199" s="2">
        <f t="shared" si="786"/>
        <v>0</v>
      </c>
      <c r="S3199" s="2">
        <f t="shared" si="787"/>
        <v>0.10403379441729479</v>
      </c>
      <c r="T3199" s="2">
        <f t="shared" si="788"/>
        <v>0</v>
      </c>
      <c r="U3199" s="2">
        <f t="shared" si="789"/>
        <v>0</v>
      </c>
      <c r="V3199" s="2">
        <f t="shared" si="790"/>
        <v>0.47614755336409392</v>
      </c>
      <c r="W3199" s="2">
        <f t="shared" si="791"/>
        <v>0</v>
      </c>
      <c r="X3199" s="2">
        <f t="shared" si="792"/>
        <v>0.48193099819236895</v>
      </c>
      <c r="Y3199" s="2">
        <f t="shared" si="793"/>
        <v>0</v>
      </c>
      <c r="Z3199" s="2">
        <f t="shared" si="794"/>
        <v>-9.7836202318250257E-2</v>
      </c>
      <c r="AA3199" s="2">
        <f t="shared" si="795"/>
        <v>3.5723856344492572E-2</v>
      </c>
      <c r="AB3199" s="2">
        <f t="shared" si="796"/>
        <v>0</v>
      </c>
      <c r="AD3199" s="8">
        <f t="shared" si="797"/>
        <v>0.10403379441729479</v>
      </c>
      <c r="AE3199" s="8">
        <f t="shared" si="798"/>
        <v>0.95807855155646293</v>
      </c>
      <c r="AF3199" s="8">
        <f t="shared" si="799"/>
        <v>-6.2112345973757685E-2</v>
      </c>
    </row>
    <row r="3200" spans="1:32" x14ac:dyDescent="0.25">
      <c r="A3200" s="1">
        <v>39904</v>
      </c>
      <c r="B3200" s="7">
        <f t="shared" si="784"/>
        <v>133571.75</v>
      </c>
      <c r="C3200">
        <v>0</v>
      </c>
      <c r="D3200">
        <v>0</v>
      </c>
      <c r="E3200">
        <v>27550</v>
      </c>
      <c r="F3200">
        <v>0</v>
      </c>
      <c r="G3200">
        <v>0</v>
      </c>
      <c r="H3200">
        <v>122468.75</v>
      </c>
      <c r="I3200">
        <v>0</v>
      </c>
      <c r="J3200">
        <v>0</v>
      </c>
      <c r="K3200">
        <v>0</v>
      </c>
      <c r="L3200">
        <v>-25685</v>
      </c>
      <c r="M3200">
        <v>9238</v>
      </c>
      <c r="N3200">
        <v>0</v>
      </c>
      <c r="P3200" s="1">
        <v>39904</v>
      </c>
      <c r="Q3200" s="2">
        <f t="shared" si="785"/>
        <v>0</v>
      </c>
      <c r="R3200" s="2">
        <f t="shared" si="786"/>
        <v>0</v>
      </c>
      <c r="S3200" s="2">
        <f t="shared" si="787"/>
        <v>0.20625618815355792</v>
      </c>
      <c r="T3200" s="2">
        <f t="shared" si="788"/>
        <v>0</v>
      </c>
      <c r="U3200" s="2">
        <f t="shared" si="789"/>
        <v>0</v>
      </c>
      <c r="V3200" s="2">
        <f t="shared" si="790"/>
        <v>0.91687613585956607</v>
      </c>
      <c r="W3200" s="2">
        <f t="shared" si="791"/>
        <v>0</v>
      </c>
      <c r="X3200" s="2">
        <f t="shared" si="792"/>
        <v>0</v>
      </c>
      <c r="Y3200" s="2">
        <f t="shared" si="793"/>
        <v>0</v>
      </c>
      <c r="Z3200" s="2">
        <f t="shared" si="794"/>
        <v>-0.19229365490831707</v>
      </c>
      <c r="AA3200" s="2">
        <f t="shared" si="795"/>
        <v>6.9161330895193038E-2</v>
      </c>
      <c r="AB3200" s="2">
        <f t="shared" si="796"/>
        <v>0</v>
      </c>
      <c r="AD3200" s="8">
        <f t="shared" si="797"/>
        <v>0.20625618815355792</v>
      </c>
      <c r="AE3200" s="8">
        <f t="shared" si="798"/>
        <v>0.91687613585956607</v>
      </c>
      <c r="AF3200" s="8">
        <f t="shared" si="799"/>
        <v>-0.12313232401312403</v>
      </c>
    </row>
    <row r="3201" spans="1:32" x14ac:dyDescent="0.25">
      <c r="A3201" s="1">
        <v>39905</v>
      </c>
      <c r="B3201" s="7">
        <f t="shared" si="784"/>
        <v>258543.875</v>
      </c>
      <c r="C3201">
        <v>0</v>
      </c>
      <c r="D3201">
        <v>0</v>
      </c>
      <c r="E3201">
        <v>27865</v>
      </c>
      <c r="F3201">
        <v>0</v>
      </c>
      <c r="G3201">
        <v>0</v>
      </c>
      <c r="H3201">
        <v>122671.875</v>
      </c>
      <c r="I3201">
        <v>0</v>
      </c>
      <c r="J3201">
        <v>123840</v>
      </c>
      <c r="K3201">
        <v>0</v>
      </c>
      <c r="L3201">
        <v>-25100</v>
      </c>
      <c r="M3201">
        <v>9267</v>
      </c>
      <c r="N3201">
        <v>0</v>
      </c>
      <c r="P3201" s="1">
        <v>39905</v>
      </c>
      <c r="Q3201" s="2">
        <f t="shared" si="785"/>
        <v>0</v>
      </c>
      <c r="R3201" s="2">
        <f t="shared" si="786"/>
        <v>0</v>
      </c>
      <c r="S3201" s="2">
        <f t="shared" si="787"/>
        <v>0.10777667813635113</v>
      </c>
      <c r="T3201" s="2">
        <f t="shared" si="788"/>
        <v>0</v>
      </c>
      <c r="U3201" s="2">
        <f t="shared" si="789"/>
        <v>0</v>
      </c>
      <c r="V3201" s="2">
        <f t="shared" si="790"/>
        <v>0.47447217614418441</v>
      </c>
      <c r="W3201" s="2">
        <f t="shared" si="791"/>
        <v>0</v>
      </c>
      <c r="X3201" s="2">
        <f t="shared" si="792"/>
        <v>0.47899026809279471</v>
      </c>
      <c r="Y3201" s="2">
        <f t="shared" si="793"/>
        <v>0</v>
      </c>
      <c r="Z3201" s="2">
        <f t="shared" si="794"/>
        <v>-9.7082168355371021E-2</v>
      </c>
      <c r="AA3201" s="2">
        <f t="shared" si="795"/>
        <v>3.5843045982040765E-2</v>
      </c>
      <c r="AB3201" s="2">
        <f t="shared" si="796"/>
        <v>0</v>
      </c>
      <c r="AD3201" s="8">
        <f t="shared" si="797"/>
        <v>0.10777667813635113</v>
      </c>
      <c r="AE3201" s="8">
        <f t="shared" si="798"/>
        <v>0.95346244423697912</v>
      </c>
      <c r="AF3201" s="8">
        <f t="shared" si="799"/>
        <v>-6.1239122373330256E-2</v>
      </c>
    </row>
    <row r="3202" spans="1:32" x14ac:dyDescent="0.25">
      <c r="A3202" s="1">
        <v>39906</v>
      </c>
      <c r="B3202" s="7">
        <f t="shared" si="784"/>
        <v>132990.625</v>
      </c>
      <c r="C3202">
        <v>0</v>
      </c>
      <c r="D3202">
        <v>0</v>
      </c>
      <c r="E3202">
        <v>29405</v>
      </c>
      <c r="F3202">
        <v>0</v>
      </c>
      <c r="G3202">
        <v>0</v>
      </c>
      <c r="H3202">
        <v>121765.625</v>
      </c>
      <c r="I3202">
        <v>0</v>
      </c>
      <c r="J3202">
        <v>0</v>
      </c>
      <c r="K3202">
        <v>0</v>
      </c>
      <c r="L3202">
        <v>-27260</v>
      </c>
      <c r="M3202">
        <v>9080</v>
      </c>
      <c r="N3202">
        <v>0</v>
      </c>
      <c r="P3202" s="1">
        <v>39906</v>
      </c>
      <c r="Q3202" s="2">
        <f t="shared" si="785"/>
        <v>0</v>
      </c>
      <c r="R3202" s="2">
        <f t="shared" si="786"/>
        <v>0</v>
      </c>
      <c r="S3202" s="2">
        <f t="shared" si="787"/>
        <v>0.22110581102991284</v>
      </c>
      <c r="T3202" s="2">
        <f t="shared" si="788"/>
        <v>0</v>
      </c>
      <c r="U3202" s="2">
        <f t="shared" si="789"/>
        <v>0</v>
      </c>
      <c r="V3202" s="2">
        <f t="shared" si="790"/>
        <v>0.91559555419789929</v>
      </c>
      <c r="W3202" s="2">
        <f t="shared" si="791"/>
        <v>0</v>
      </c>
      <c r="X3202" s="2">
        <f t="shared" si="792"/>
        <v>0</v>
      </c>
      <c r="Y3202" s="2">
        <f t="shared" si="793"/>
        <v>0</v>
      </c>
      <c r="Z3202" s="2">
        <f t="shared" si="794"/>
        <v>-0.20497685457151585</v>
      </c>
      <c r="AA3202" s="2">
        <f t="shared" si="795"/>
        <v>6.8275489343703741E-2</v>
      </c>
      <c r="AB3202" s="2">
        <f t="shared" si="796"/>
        <v>0</v>
      </c>
      <c r="AD3202" s="8">
        <f t="shared" si="797"/>
        <v>0.22110581102991284</v>
      </c>
      <c r="AE3202" s="8">
        <f t="shared" si="798"/>
        <v>0.91559555419789929</v>
      </c>
      <c r="AF3202" s="8">
        <f t="shared" si="799"/>
        <v>-0.13670136522781212</v>
      </c>
    </row>
    <row r="3203" spans="1:32" x14ac:dyDescent="0.25">
      <c r="A3203" s="1">
        <v>39909</v>
      </c>
      <c r="B3203" s="7">
        <f t="shared" ref="B3203:B3266" si="800">SUM(C3203:N3203)</f>
        <v>131019.375</v>
      </c>
      <c r="C3203">
        <v>0</v>
      </c>
      <c r="D3203">
        <v>0</v>
      </c>
      <c r="E3203">
        <v>29035</v>
      </c>
      <c r="F3203">
        <v>0</v>
      </c>
      <c r="G3203">
        <v>0</v>
      </c>
      <c r="H3203">
        <v>120359.375</v>
      </c>
      <c r="I3203">
        <v>0</v>
      </c>
      <c r="J3203">
        <v>0</v>
      </c>
      <c r="K3203">
        <v>0</v>
      </c>
      <c r="L3203">
        <v>-27340</v>
      </c>
      <c r="M3203">
        <v>8965</v>
      </c>
      <c r="N3203">
        <v>0</v>
      </c>
      <c r="P3203" s="1">
        <v>39909</v>
      </c>
      <c r="Q3203" s="2">
        <f t="shared" ref="Q3203:Q3266" si="801">C3203/$B3203</f>
        <v>0</v>
      </c>
      <c r="R3203" s="2">
        <f t="shared" ref="R3203:R3266" si="802">D3203/$B3203</f>
        <v>0</v>
      </c>
      <c r="S3203" s="2">
        <f t="shared" ref="S3203:S3266" si="803">E3203/$B3203</f>
        <v>0.22160844531581683</v>
      </c>
      <c r="T3203" s="2">
        <f t="shared" ref="T3203:T3266" si="804">F3203/$B3203</f>
        <v>0</v>
      </c>
      <c r="U3203" s="2">
        <f t="shared" ref="U3203:U3266" si="805">G3203/$B3203</f>
        <v>0</v>
      </c>
      <c r="V3203" s="2">
        <f t="shared" ref="V3203:V3266" si="806">H3203/$B3203</f>
        <v>0.91863798770220051</v>
      </c>
      <c r="W3203" s="2">
        <f t="shared" ref="W3203:W3266" si="807">I3203/$B3203</f>
        <v>0</v>
      </c>
      <c r="X3203" s="2">
        <f t="shared" ref="X3203:X3266" si="808">J3203/$B3203</f>
        <v>0</v>
      </c>
      <c r="Y3203" s="2">
        <f t="shared" ref="Y3203:Y3266" si="809">K3203/$B3203</f>
        <v>0</v>
      </c>
      <c r="Z3203" s="2">
        <f t="shared" ref="Z3203:Z3266" si="810">L3203/$B3203</f>
        <v>-0.20867142741293035</v>
      </c>
      <c r="AA3203" s="2">
        <f t="shared" ref="AA3203:AA3266" si="811">M3203/$B3203</f>
        <v>6.8424994394912966E-2</v>
      </c>
      <c r="AB3203" s="2">
        <f t="shared" ref="AB3203:AB3266" si="812">N3203/$B3203</f>
        <v>0</v>
      </c>
      <c r="AD3203" s="8">
        <f t="shared" si="797"/>
        <v>0.22160844531581683</v>
      </c>
      <c r="AE3203" s="8">
        <f t="shared" si="798"/>
        <v>0.91863798770220051</v>
      </c>
      <c r="AF3203" s="8">
        <f t="shared" si="799"/>
        <v>-0.14024643301801737</v>
      </c>
    </row>
    <row r="3204" spans="1:32" x14ac:dyDescent="0.25">
      <c r="A3204" s="1">
        <v>39910</v>
      </c>
      <c r="B3204" s="7">
        <f t="shared" si="800"/>
        <v>104293.75</v>
      </c>
      <c r="C3204">
        <v>0</v>
      </c>
      <c r="D3204">
        <v>0</v>
      </c>
      <c r="E3204">
        <v>28735</v>
      </c>
      <c r="F3204">
        <v>0</v>
      </c>
      <c r="G3204">
        <v>0</v>
      </c>
      <c r="H3204">
        <v>120218.75</v>
      </c>
      <c r="I3204">
        <v>0</v>
      </c>
      <c r="J3204">
        <v>0</v>
      </c>
      <c r="K3204">
        <v>0</v>
      </c>
      <c r="L3204">
        <v>-53380</v>
      </c>
      <c r="M3204">
        <v>8720</v>
      </c>
      <c r="N3204">
        <v>0</v>
      </c>
      <c r="P3204" s="1">
        <v>39910</v>
      </c>
      <c r="Q3204" s="2">
        <f t="shared" si="801"/>
        <v>0</v>
      </c>
      <c r="R3204" s="2">
        <f t="shared" si="802"/>
        <v>0</v>
      </c>
      <c r="S3204" s="2">
        <f t="shared" si="803"/>
        <v>0.27551986576376819</v>
      </c>
      <c r="T3204" s="2">
        <f t="shared" si="804"/>
        <v>0</v>
      </c>
      <c r="U3204" s="2">
        <f t="shared" si="805"/>
        <v>0</v>
      </c>
      <c r="V3204" s="2">
        <f t="shared" si="806"/>
        <v>1.1526937136693234</v>
      </c>
      <c r="W3204" s="2">
        <f t="shared" si="807"/>
        <v>0</v>
      </c>
      <c r="X3204" s="2">
        <f t="shared" si="808"/>
        <v>0</v>
      </c>
      <c r="Y3204" s="2">
        <f t="shared" si="809"/>
        <v>0</v>
      </c>
      <c r="Z3204" s="2">
        <f t="shared" si="810"/>
        <v>-0.51182357523820943</v>
      </c>
      <c r="AA3204" s="2">
        <f t="shared" si="811"/>
        <v>8.3609995805117757E-2</v>
      </c>
      <c r="AB3204" s="2">
        <f t="shared" si="812"/>
        <v>0</v>
      </c>
      <c r="AD3204" s="8">
        <f t="shared" ref="AD3204:AD3267" si="813">SUM(Q3204:U3204)</f>
        <v>0.27551986576376819</v>
      </c>
      <c r="AE3204" s="8">
        <f t="shared" ref="AE3204:AE3267" si="814">SUM(V3204:Y3204)</f>
        <v>1.1526937136693234</v>
      </c>
      <c r="AF3204" s="8">
        <f t="shared" ref="AF3204:AF3267" si="815">SUM(Z3204:AB3204)</f>
        <v>-0.42821357943309168</v>
      </c>
    </row>
    <row r="3205" spans="1:32" x14ac:dyDescent="0.25">
      <c r="A3205" s="1">
        <v>39911</v>
      </c>
      <c r="B3205" s="7">
        <f t="shared" si="800"/>
        <v>105967.5</v>
      </c>
      <c r="C3205">
        <v>0</v>
      </c>
      <c r="D3205">
        <v>0</v>
      </c>
      <c r="E3205">
        <v>28490</v>
      </c>
      <c r="F3205">
        <v>0</v>
      </c>
      <c r="G3205">
        <v>0</v>
      </c>
      <c r="H3205">
        <v>120562.5</v>
      </c>
      <c r="I3205">
        <v>0</v>
      </c>
      <c r="J3205">
        <v>0</v>
      </c>
      <c r="K3205">
        <v>0</v>
      </c>
      <c r="L3205">
        <v>-51910</v>
      </c>
      <c r="M3205">
        <v>8825</v>
      </c>
      <c r="N3205">
        <v>0</v>
      </c>
      <c r="P3205" s="1">
        <v>39911</v>
      </c>
      <c r="Q3205" s="2">
        <f t="shared" si="801"/>
        <v>0</v>
      </c>
      <c r="R3205" s="2">
        <f t="shared" si="802"/>
        <v>0</v>
      </c>
      <c r="S3205" s="2">
        <f t="shared" si="803"/>
        <v>0.26885601717507729</v>
      </c>
      <c r="T3205" s="2">
        <f t="shared" si="804"/>
        <v>0</v>
      </c>
      <c r="U3205" s="2">
        <f t="shared" si="805"/>
        <v>0</v>
      </c>
      <c r="V3205" s="2">
        <f t="shared" si="806"/>
        <v>1.137730908061434</v>
      </c>
      <c r="W3205" s="2">
        <f t="shared" si="807"/>
        <v>0</v>
      </c>
      <c r="X3205" s="2">
        <f t="shared" si="808"/>
        <v>0</v>
      </c>
      <c r="Y3205" s="2">
        <f t="shared" si="809"/>
        <v>0</v>
      </c>
      <c r="Z3205" s="2">
        <f t="shared" si="810"/>
        <v>-0.48986717625687121</v>
      </c>
      <c r="AA3205" s="2">
        <f t="shared" si="811"/>
        <v>8.3280251020360019E-2</v>
      </c>
      <c r="AB3205" s="2">
        <f t="shared" si="812"/>
        <v>0</v>
      </c>
      <c r="AD3205" s="8">
        <f t="shared" si="813"/>
        <v>0.26885601717507729</v>
      </c>
      <c r="AE3205" s="8">
        <f t="shared" si="814"/>
        <v>1.137730908061434</v>
      </c>
      <c r="AF3205" s="8">
        <f t="shared" si="815"/>
        <v>-0.40658692523651119</v>
      </c>
    </row>
    <row r="3206" spans="1:32" x14ac:dyDescent="0.25">
      <c r="A3206" s="1">
        <v>39912</v>
      </c>
      <c r="B3206" s="7">
        <f t="shared" si="800"/>
        <v>106581</v>
      </c>
      <c r="C3206">
        <v>0</v>
      </c>
      <c r="D3206">
        <v>0</v>
      </c>
      <c r="E3206">
        <v>28675</v>
      </c>
      <c r="F3206">
        <v>0</v>
      </c>
      <c r="G3206">
        <v>0</v>
      </c>
      <c r="H3206">
        <v>121125</v>
      </c>
      <c r="I3206">
        <v>0</v>
      </c>
      <c r="J3206">
        <v>0</v>
      </c>
      <c r="K3206">
        <v>0</v>
      </c>
      <c r="L3206">
        <v>-52070</v>
      </c>
      <c r="M3206">
        <v>8851</v>
      </c>
      <c r="N3206">
        <v>0</v>
      </c>
      <c r="P3206" s="1">
        <v>39912</v>
      </c>
      <c r="Q3206" s="2">
        <f t="shared" si="801"/>
        <v>0</v>
      </c>
      <c r="R3206" s="2">
        <f t="shared" si="802"/>
        <v>0</v>
      </c>
      <c r="S3206" s="2">
        <f t="shared" si="803"/>
        <v>0.26904420112402772</v>
      </c>
      <c r="T3206" s="2">
        <f t="shared" si="804"/>
        <v>0</v>
      </c>
      <c r="U3206" s="2">
        <f t="shared" si="805"/>
        <v>0</v>
      </c>
      <c r="V3206" s="2">
        <f t="shared" si="806"/>
        <v>1.1364595941115208</v>
      </c>
      <c r="W3206" s="2">
        <f t="shared" si="807"/>
        <v>0</v>
      </c>
      <c r="X3206" s="2">
        <f t="shared" si="808"/>
        <v>0</v>
      </c>
      <c r="Y3206" s="2">
        <f t="shared" si="809"/>
        <v>0</v>
      </c>
      <c r="Z3206" s="2">
        <f t="shared" si="810"/>
        <v>-0.48854861560690932</v>
      </c>
      <c r="AA3206" s="2">
        <f t="shared" si="811"/>
        <v>8.3044820371360753E-2</v>
      </c>
      <c r="AB3206" s="2">
        <f t="shared" si="812"/>
        <v>0</v>
      </c>
      <c r="AD3206" s="8">
        <f t="shared" si="813"/>
        <v>0.26904420112402772</v>
      </c>
      <c r="AE3206" s="8">
        <f t="shared" si="814"/>
        <v>1.1364595941115208</v>
      </c>
      <c r="AF3206" s="8">
        <f t="shared" si="815"/>
        <v>-0.40550379523554858</v>
      </c>
    </row>
    <row r="3207" spans="1:32" x14ac:dyDescent="0.25">
      <c r="A3207" s="1">
        <v>39913</v>
      </c>
      <c r="B3207" s="7">
        <f t="shared" si="800"/>
        <v>104023.125</v>
      </c>
      <c r="C3207">
        <v>0</v>
      </c>
      <c r="D3207">
        <v>0</v>
      </c>
      <c r="E3207">
        <v>29185</v>
      </c>
      <c r="F3207">
        <v>0</v>
      </c>
      <c r="G3207">
        <v>0</v>
      </c>
      <c r="H3207">
        <v>120703.125</v>
      </c>
      <c r="I3207">
        <v>0</v>
      </c>
      <c r="J3207">
        <v>0</v>
      </c>
      <c r="K3207">
        <v>0</v>
      </c>
      <c r="L3207">
        <v>-54690</v>
      </c>
      <c r="M3207">
        <v>8825</v>
      </c>
      <c r="N3207">
        <v>0</v>
      </c>
      <c r="P3207" s="1">
        <v>39913</v>
      </c>
      <c r="Q3207" s="2">
        <f t="shared" si="801"/>
        <v>0</v>
      </c>
      <c r="R3207" s="2">
        <f t="shared" si="802"/>
        <v>0</v>
      </c>
      <c r="S3207" s="2">
        <f t="shared" si="803"/>
        <v>0.28056261528386117</v>
      </c>
      <c r="T3207" s="2">
        <f t="shared" si="804"/>
        <v>0</v>
      </c>
      <c r="U3207" s="2">
        <f t="shared" si="805"/>
        <v>0</v>
      </c>
      <c r="V3207" s="2">
        <f t="shared" si="806"/>
        <v>1.1603489608680762</v>
      </c>
      <c r="W3207" s="2">
        <f t="shared" si="807"/>
        <v>0</v>
      </c>
      <c r="X3207" s="2">
        <f t="shared" si="808"/>
        <v>0</v>
      </c>
      <c r="Y3207" s="2">
        <f t="shared" si="809"/>
        <v>0</v>
      </c>
      <c r="Z3207" s="2">
        <f t="shared" si="810"/>
        <v>-0.5257484814073794</v>
      </c>
      <c r="AA3207" s="2">
        <f t="shared" si="811"/>
        <v>8.4836905255442005E-2</v>
      </c>
      <c r="AB3207" s="2">
        <f t="shared" si="812"/>
        <v>0</v>
      </c>
      <c r="AD3207" s="8">
        <f t="shared" si="813"/>
        <v>0.28056261528386117</v>
      </c>
      <c r="AE3207" s="8">
        <f t="shared" si="814"/>
        <v>1.1603489608680762</v>
      </c>
      <c r="AF3207" s="8">
        <f t="shared" si="815"/>
        <v>-0.44091157615193738</v>
      </c>
    </row>
    <row r="3208" spans="1:32" x14ac:dyDescent="0.25">
      <c r="A3208" s="1">
        <v>39916</v>
      </c>
      <c r="B3208" s="7">
        <f t="shared" si="800"/>
        <v>104001.125</v>
      </c>
      <c r="C3208">
        <v>0</v>
      </c>
      <c r="D3208">
        <v>0</v>
      </c>
      <c r="E3208">
        <v>29185</v>
      </c>
      <c r="F3208">
        <v>0</v>
      </c>
      <c r="G3208">
        <v>0</v>
      </c>
      <c r="H3208">
        <v>120703.125</v>
      </c>
      <c r="I3208">
        <v>0</v>
      </c>
      <c r="J3208">
        <v>0</v>
      </c>
      <c r="K3208">
        <v>0</v>
      </c>
      <c r="L3208">
        <v>-54690</v>
      </c>
      <c r="M3208">
        <v>8803</v>
      </c>
      <c r="N3208">
        <v>0</v>
      </c>
      <c r="P3208" s="1">
        <v>39916</v>
      </c>
      <c r="Q3208" s="2">
        <f t="shared" si="801"/>
        <v>0</v>
      </c>
      <c r="R3208" s="2">
        <f t="shared" si="802"/>
        <v>0</v>
      </c>
      <c r="S3208" s="2">
        <f t="shared" si="803"/>
        <v>0.28062196442586557</v>
      </c>
      <c r="T3208" s="2">
        <f t="shared" si="804"/>
        <v>0</v>
      </c>
      <c r="U3208" s="2">
        <f t="shared" si="805"/>
        <v>0</v>
      </c>
      <c r="V3208" s="2">
        <f t="shared" si="806"/>
        <v>1.1605944166469353</v>
      </c>
      <c r="W3208" s="2">
        <f t="shared" si="807"/>
        <v>0</v>
      </c>
      <c r="X3208" s="2">
        <f t="shared" si="808"/>
        <v>0</v>
      </c>
      <c r="Y3208" s="2">
        <f t="shared" si="809"/>
        <v>0</v>
      </c>
      <c r="Z3208" s="2">
        <f t="shared" si="810"/>
        <v>-0.52585969622924755</v>
      </c>
      <c r="AA3208" s="2">
        <f t="shared" si="811"/>
        <v>8.464331515644663E-2</v>
      </c>
      <c r="AB3208" s="2">
        <f t="shared" si="812"/>
        <v>0</v>
      </c>
      <c r="AD3208" s="8">
        <f t="shared" si="813"/>
        <v>0.28062196442586557</v>
      </c>
      <c r="AE3208" s="8">
        <f t="shared" si="814"/>
        <v>1.1605944166469353</v>
      </c>
      <c r="AF3208" s="8">
        <f t="shared" si="815"/>
        <v>-0.44121638107280092</v>
      </c>
    </row>
    <row r="3209" spans="1:32" x14ac:dyDescent="0.25">
      <c r="A3209" s="1">
        <v>39917</v>
      </c>
      <c r="B3209" s="7">
        <f t="shared" si="800"/>
        <v>106639.375</v>
      </c>
      <c r="C3209">
        <v>0</v>
      </c>
      <c r="D3209">
        <v>0</v>
      </c>
      <c r="E3209">
        <v>29185</v>
      </c>
      <c r="F3209">
        <v>0</v>
      </c>
      <c r="G3209">
        <v>0</v>
      </c>
      <c r="H3209">
        <v>121484.375</v>
      </c>
      <c r="I3209">
        <v>0</v>
      </c>
      <c r="J3209">
        <v>0</v>
      </c>
      <c r="K3209">
        <v>0</v>
      </c>
      <c r="L3209">
        <v>-52980</v>
      </c>
      <c r="M3209">
        <v>8950</v>
      </c>
      <c r="N3209">
        <v>0</v>
      </c>
      <c r="P3209" s="1">
        <v>39917</v>
      </c>
      <c r="Q3209" s="2">
        <f t="shared" si="801"/>
        <v>0</v>
      </c>
      <c r="R3209" s="2">
        <f t="shared" si="802"/>
        <v>0</v>
      </c>
      <c r="S3209" s="2">
        <f t="shared" si="803"/>
        <v>0.27367939843983519</v>
      </c>
      <c r="T3209" s="2">
        <f t="shared" si="804"/>
        <v>0</v>
      </c>
      <c r="U3209" s="2">
        <f t="shared" si="805"/>
        <v>0</v>
      </c>
      <c r="V3209" s="2">
        <f t="shared" si="806"/>
        <v>1.139207492542037</v>
      </c>
      <c r="W3209" s="2">
        <f t="shared" si="807"/>
        <v>0</v>
      </c>
      <c r="X3209" s="2">
        <f t="shared" si="808"/>
        <v>0</v>
      </c>
      <c r="Y3209" s="2">
        <f t="shared" si="809"/>
        <v>0</v>
      </c>
      <c r="Z3209" s="2">
        <f t="shared" si="810"/>
        <v>-0.49681461467680205</v>
      </c>
      <c r="AA3209" s="2">
        <f t="shared" si="811"/>
        <v>8.3927723694929762E-2</v>
      </c>
      <c r="AB3209" s="2">
        <f t="shared" si="812"/>
        <v>0</v>
      </c>
      <c r="AD3209" s="8">
        <f t="shared" si="813"/>
        <v>0.27367939843983519</v>
      </c>
      <c r="AE3209" s="8">
        <f t="shared" si="814"/>
        <v>1.139207492542037</v>
      </c>
      <c r="AF3209" s="8">
        <f t="shared" si="815"/>
        <v>-0.41288689098187226</v>
      </c>
    </row>
    <row r="3210" spans="1:32" x14ac:dyDescent="0.25">
      <c r="A3210" s="1">
        <v>39918</v>
      </c>
      <c r="B3210" s="7">
        <f t="shared" si="800"/>
        <v>81540.75</v>
      </c>
      <c r="C3210">
        <v>0</v>
      </c>
      <c r="D3210">
        <v>0</v>
      </c>
      <c r="E3210">
        <v>29440</v>
      </c>
      <c r="F3210">
        <v>0</v>
      </c>
      <c r="G3210">
        <v>0</v>
      </c>
      <c r="H3210">
        <v>121968.75</v>
      </c>
      <c r="I3210">
        <v>0</v>
      </c>
      <c r="J3210">
        <v>0</v>
      </c>
      <c r="K3210">
        <v>0</v>
      </c>
      <c r="L3210">
        <v>-78780</v>
      </c>
      <c r="M3210">
        <v>8912</v>
      </c>
      <c r="N3210">
        <v>0</v>
      </c>
      <c r="P3210" s="1">
        <v>39918</v>
      </c>
      <c r="Q3210" s="2">
        <f t="shared" si="801"/>
        <v>0</v>
      </c>
      <c r="R3210" s="2">
        <f t="shared" si="802"/>
        <v>0</v>
      </c>
      <c r="S3210" s="2">
        <f t="shared" si="803"/>
        <v>0.36104647062971584</v>
      </c>
      <c r="T3210" s="2">
        <f t="shared" si="804"/>
        <v>0</v>
      </c>
      <c r="U3210" s="2">
        <f t="shared" si="805"/>
        <v>0</v>
      </c>
      <c r="V3210" s="2">
        <f t="shared" si="806"/>
        <v>1.4958011791650188</v>
      </c>
      <c r="W3210" s="2">
        <f t="shared" si="807"/>
        <v>0</v>
      </c>
      <c r="X3210" s="2">
        <f t="shared" si="808"/>
        <v>0</v>
      </c>
      <c r="Y3210" s="2">
        <f t="shared" si="809"/>
        <v>0</v>
      </c>
      <c r="Z3210" s="2">
        <f t="shared" si="810"/>
        <v>-0.96614269552340393</v>
      </c>
      <c r="AA3210" s="2">
        <f t="shared" si="811"/>
        <v>0.10929504572866941</v>
      </c>
      <c r="AB3210" s="2">
        <f t="shared" si="812"/>
        <v>0</v>
      </c>
      <c r="AD3210" s="8">
        <f t="shared" si="813"/>
        <v>0.36104647062971584</v>
      </c>
      <c r="AE3210" s="8">
        <f t="shared" si="814"/>
        <v>1.4958011791650188</v>
      </c>
      <c r="AF3210" s="8">
        <f t="shared" si="815"/>
        <v>-0.85684764979473449</v>
      </c>
    </row>
    <row r="3211" spans="1:32" x14ac:dyDescent="0.25">
      <c r="A3211" s="1">
        <v>39919</v>
      </c>
      <c r="B3211" s="7">
        <f t="shared" si="800"/>
        <v>82788.125</v>
      </c>
      <c r="C3211">
        <v>0</v>
      </c>
      <c r="D3211">
        <v>0</v>
      </c>
      <c r="E3211">
        <v>29310</v>
      </c>
      <c r="F3211">
        <v>0</v>
      </c>
      <c r="G3211">
        <v>0</v>
      </c>
      <c r="H3211">
        <v>122203.125</v>
      </c>
      <c r="I3211">
        <v>0</v>
      </c>
      <c r="J3211">
        <v>0</v>
      </c>
      <c r="K3211">
        <v>0</v>
      </c>
      <c r="L3211">
        <v>-77655</v>
      </c>
      <c r="M3211">
        <v>8930</v>
      </c>
      <c r="N3211">
        <v>0</v>
      </c>
      <c r="P3211" s="1">
        <v>39919</v>
      </c>
      <c r="Q3211" s="2">
        <f t="shared" si="801"/>
        <v>0</v>
      </c>
      <c r="R3211" s="2">
        <f t="shared" si="802"/>
        <v>0</v>
      </c>
      <c r="S3211" s="2">
        <f t="shared" si="803"/>
        <v>0.35403628237745449</v>
      </c>
      <c r="T3211" s="2">
        <f t="shared" si="804"/>
        <v>0</v>
      </c>
      <c r="U3211" s="2">
        <f t="shared" si="805"/>
        <v>0</v>
      </c>
      <c r="V3211" s="2">
        <f t="shared" si="806"/>
        <v>1.4760948505597875</v>
      </c>
      <c r="W3211" s="2">
        <f t="shared" si="807"/>
        <v>0</v>
      </c>
      <c r="X3211" s="2">
        <f t="shared" si="808"/>
        <v>0</v>
      </c>
      <c r="Y3211" s="2">
        <f t="shared" si="809"/>
        <v>0</v>
      </c>
      <c r="Z3211" s="2">
        <f t="shared" si="810"/>
        <v>-0.93799684435418729</v>
      </c>
      <c r="AA3211" s="2">
        <f t="shared" si="811"/>
        <v>0.10786571141694537</v>
      </c>
      <c r="AB3211" s="2">
        <f t="shared" si="812"/>
        <v>0</v>
      </c>
      <c r="AD3211" s="8">
        <f t="shared" si="813"/>
        <v>0.35403628237745449</v>
      </c>
      <c r="AE3211" s="8">
        <f t="shared" si="814"/>
        <v>1.4760948505597875</v>
      </c>
      <c r="AF3211" s="8">
        <f t="shared" si="815"/>
        <v>-0.83013113293724194</v>
      </c>
    </row>
    <row r="3212" spans="1:32" x14ac:dyDescent="0.25">
      <c r="A3212" s="1">
        <v>39920</v>
      </c>
      <c r="B3212" s="7">
        <f t="shared" si="800"/>
        <v>82023</v>
      </c>
      <c r="C3212">
        <v>0</v>
      </c>
      <c r="D3212">
        <v>0</v>
      </c>
      <c r="E3212">
        <v>29840</v>
      </c>
      <c r="F3212">
        <v>0</v>
      </c>
      <c r="G3212">
        <v>0</v>
      </c>
      <c r="H3212">
        <v>121625</v>
      </c>
      <c r="I3212">
        <v>0</v>
      </c>
      <c r="J3212">
        <v>0</v>
      </c>
      <c r="K3212">
        <v>0</v>
      </c>
      <c r="L3212">
        <v>-78240</v>
      </c>
      <c r="M3212">
        <v>8798</v>
      </c>
      <c r="N3212">
        <v>0</v>
      </c>
      <c r="P3212" s="1">
        <v>39920</v>
      </c>
      <c r="Q3212" s="2">
        <f t="shared" si="801"/>
        <v>0</v>
      </c>
      <c r="R3212" s="2">
        <f t="shared" si="802"/>
        <v>0</v>
      </c>
      <c r="S3212" s="2">
        <f t="shared" si="803"/>
        <v>0.36380039744949588</v>
      </c>
      <c r="T3212" s="2">
        <f t="shared" si="804"/>
        <v>0</v>
      </c>
      <c r="U3212" s="2">
        <f t="shared" si="805"/>
        <v>0</v>
      </c>
      <c r="V3212" s="2">
        <f t="shared" si="806"/>
        <v>1.4828157955695354</v>
      </c>
      <c r="W3212" s="2">
        <f t="shared" si="807"/>
        <v>0</v>
      </c>
      <c r="X3212" s="2">
        <f t="shared" si="808"/>
        <v>0</v>
      </c>
      <c r="Y3212" s="2">
        <f t="shared" si="809"/>
        <v>0</v>
      </c>
      <c r="Z3212" s="2">
        <f t="shared" si="810"/>
        <v>-0.95387879009546106</v>
      </c>
      <c r="AA3212" s="2">
        <f t="shared" si="811"/>
        <v>0.10726259707642978</v>
      </c>
      <c r="AB3212" s="2">
        <f t="shared" si="812"/>
        <v>0</v>
      </c>
      <c r="AD3212" s="8">
        <f t="shared" si="813"/>
        <v>0.36380039744949588</v>
      </c>
      <c r="AE3212" s="8">
        <f t="shared" si="814"/>
        <v>1.4828157955695354</v>
      </c>
      <c r="AF3212" s="8">
        <f t="shared" si="815"/>
        <v>-0.84661619301903124</v>
      </c>
    </row>
    <row r="3213" spans="1:32" x14ac:dyDescent="0.25">
      <c r="A3213" s="1">
        <v>39923</v>
      </c>
      <c r="B3213" s="7">
        <f t="shared" si="800"/>
        <v>80515.5</v>
      </c>
      <c r="C3213">
        <v>0</v>
      </c>
      <c r="D3213">
        <v>0</v>
      </c>
      <c r="E3213">
        <v>29855</v>
      </c>
      <c r="F3213">
        <v>0</v>
      </c>
      <c r="G3213">
        <v>0</v>
      </c>
      <c r="H3213">
        <v>120687.5</v>
      </c>
      <c r="I3213">
        <v>0</v>
      </c>
      <c r="J3213">
        <v>0</v>
      </c>
      <c r="K3213">
        <v>0</v>
      </c>
      <c r="L3213">
        <v>-78705</v>
      </c>
      <c r="M3213">
        <v>8678</v>
      </c>
      <c r="N3213">
        <v>0</v>
      </c>
      <c r="P3213" s="1">
        <v>39923</v>
      </c>
      <c r="Q3213" s="2">
        <f t="shared" si="801"/>
        <v>0</v>
      </c>
      <c r="R3213" s="2">
        <f t="shared" si="802"/>
        <v>0</v>
      </c>
      <c r="S3213" s="2">
        <f t="shared" si="803"/>
        <v>0.37079816929659509</v>
      </c>
      <c r="T3213" s="2">
        <f t="shared" si="804"/>
        <v>0</v>
      </c>
      <c r="U3213" s="2">
        <f t="shared" si="805"/>
        <v>0</v>
      </c>
      <c r="V3213" s="2">
        <f t="shared" si="806"/>
        <v>1.498934987673181</v>
      </c>
      <c r="W3213" s="2">
        <f t="shared" si="807"/>
        <v>0</v>
      </c>
      <c r="X3213" s="2">
        <f t="shared" si="808"/>
        <v>0</v>
      </c>
      <c r="Y3213" s="2">
        <f t="shared" si="809"/>
        <v>0</v>
      </c>
      <c r="Z3213" s="2">
        <f t="shared" si="810"/>
        <v>-0.97751364644074745</v>
      </c>
      <c r="AA3213" s="2">
        <f t="shared" si="811"/>
        <v>0.10778048947097142</v>
      </c>
      <c r="AB3213" s="2">
        <f t="shared" si="812"/>
        <v>0</v>
      </c>
      <c r="AD3213" s="8">
        <f t="shared" si="813"/>
        <v>0.37079816929659509</v>
      </c>
      <c r="AE3213" s="8">
        <f t="shared" si="814"/>
        <v>1.498934987673181</v>
      </c>
      <c r="AF3213" s="8">
        <f t="shared" si="815"/>
        <v>-0.86973315696977604</v>
      </c>
    </row>
    <row r="3214" spans="1:32" x14ac:dyDescent="0.25">
      <c r="A3214" s="1">
        <v>39924</v>
      </c>
      <c r="B3214" s="7">
        <f t="shared" si="800"/>
        <v>86190.125</v>
      </c>
      <c r="C3214">
        <v>0</v>
      </c>
      <c r="D3214">
        <v>0</v>
      </c>
      <c r="E3214">
        <v>28630</v>
      </c>
      <c r="F3214">
        <v>0</v>
      </c>
      <c r="G3214">
        <v>0</v>
      </c>
      <c r="H3214">
        <v>121453.125</v>
      </c>
      <c r="I3214">
        <v>0</v>
      </c>
      <c r="J3214">
        <v>0</v>
      </c>
      <c r="K3214">
        <v>0</v>
      </c>
      <c r="L3214">
        <v>-72765</v>
      </c>
      <c r="M3214">
        <v>8872</v>
      </c>
      <c r="N3214">
        <v>0</v>
      </c>
      <c r="P3214" s="1">
        <v>39924</v>
      </c>
      <c r="Q3214" s="2">
        <f t="shared" si="801"/>
        <v>0</v>
      </c>
      <c r="R3214" s="2">
        <f t="shared" si="802"/>
        <v>0</v>
      </c>
      <c r="S3214" s="2">
        <f t="shared" si="803"/>
        <v>0.33217262418403498</v>
      </c>
      <c r="T3214" s="2">
        <f t="shared" si="804"/>
        <v>0</v>
      </c>
      <c r="U3214" s="2">
        <f t="shared" si="805"/>
        <v>0</v>
      </c>
      <c r="V3214" s="2">
        <f t="shared" si="806"/>
        <v>1.4091303963186037</v>
      </c>
      <c r="W3214" s="2">
        <f t="shared" si="807"/>
        <v>0</v>
      </c>
      <c r="X3214" s="2">
        <f t="shared" si="808"/>
        <v>0</v>
      </c>
      <c r="Y3214" s="2">
        <f t="shared" si="809"/>
        <v>0</v>
      </c>
      <c r="Z3214" s="2">
        <f t="shared" si="810"/>
        <v>-0.84423824655086643</v>
      </c>
      <c r="AA3214" s="2">
        <f t="shared" si="811"/>
        <v>0.10293522604822768</v>
      </c>
      <c r="AB3214" s="2">
        <f t="shared" si="812"/>
        <v>0</v>
      </c>
      <c r="AD3214" s="8">
        <f t="shared" si="813"/>
        <v>0.33217262418403498</v>
      </c>
      <c r="AE3214" s="8">
        <f t="shared" si="814"/>
        <v>1.4091303963186037</v>
      </c>
      <c r="AF3214" s="8">
        <f t="shared" si="815"/>
        <v>-0.74130302050263874</v>
      </c>
    </row>
    <row r="3215" spans="1:32" x14ac:dyDescent="0.25">
      <c r="A3215" s="1">
        <v>39925</v>
      </c>
      <c r="B3215" s="7">
        <f t="shared" si="800"/>
        <v>82472.75</v>
      </c>
      <c r="C3215">
        <v>0</v>
      </c>
      <c r="D3215">
        <v>0</v>
      </c>
      <c r="E3215">
        <v>28720</v>
      </c>
      <c r="F3215">
        <v>0</v>
      </c>
      <c r="G3215">
        <v>0</v>
      </c>
      <c r="H3215">
        <v>120843.75</v>
      </c>
      <c r="I3215">
        <v>0</v>
      </c>
      <c r="J3215">
        <v>0</v>
      </c>
      <c r="K3215">
        <v>0</v>
      </c>
      <c r="L3215">
        <v>-75915</v>
      </c>
      <c r="M3215">
        <v>8824</v>
      </c>
      <c r="N3215">
        <v>0</v>
      </c>
      <c r="P3215" s="1">
        <v>39925</v>
      </c>
      <c r="Q3215" s="2">
        <f t="shared" si="801"/>
        <v>0</v>
      </c>
      <c r="R3215" s="2">
        <f t="shared" si="802"/>
        <v>0</v>
      </c>
      <c r="S3215" s="2">
        <f t="shared" si="803"/>
        <v>0.34823623560509381</v>
      </c>
      <c r="T3215" s="2">
        <f t="shared" si="804"/>
        <v>0</v>
      </c>
      <c r="U3215" s="2">
        <f t="shared" si="805"/>
        <v>0</v>
      </c>
      <c r="V3215" s="2">
        <f t="shared" si="806"/>
        <v>1.4652567060028918</v>
      </c>
      <c r="W3215" s="2">
        <f t="shared" si="807"/>
        <v>0</v>
      </c>
      <c r="X3215" s="2">
        <f t="shared" si="808"/>
        <v>0</v>
      </c>
      <c r="Y3215" s="2">
        <f t="shared" si="809"/>
        <v>0</v>
      </c>
      <c r="Z3215" s="2">
        <f t="shared" si="810"/>
        <v>-0.92048585744988498</v>
      </c>
      <c r="AA3215" s="2">
        <f t="shared" si="811"/>
        <v>0.10699291584189929</v>
      </c>
      <c r="AB3215" s="2">
        <f t="shared" si="812"/>
        <v>0</v>
      </c>
      <c r="AD3215" s="8">
        <f t="shared" si="813"/>
        <v>0.34823623560509381</v>
      </c>
      <c r="AE3215" s="8">
        <f t="shared" si="814"/>
        <v>1.4652567060028918</v>
      </c>
      <c r="AF3215" s="8">
        <f t="shared" si="815"/>
        <v>-0.81349294160798569</v>
      </c>
    </row>
    <row r="3216" spans="1:32" x14ac:dyDescent="0.25">
      <c r="A3216" s="1">
        <v>39926</v>
      </c>
      <c r="B3216" s="7">
        <f t="shared" si="800"/>
        <v>228206</v>
      </c>
      <c r="C3216">
        <v>0</v>
      </c>
      <c r="D3216">
        <v>0</v>
      </c>
      <c r="E3216">
        <v>29235</v>
      </c>
      <c r="F3216">
        <v>0</v>
      </c>
      <c r="G3216">
        <v>0</v>
      </c>
      <c r="H3216">
        <v>240750</v>
      </c>
      <c r="I3216">
        <v>0</v>
      </c>
      <c r="J3216">
        <v>0</v>
      </c>
      <c r="K3216">
        <v>0</v>
      </c>
      <c r="L3216">
        <v>-50700</v>
      </c>
      <c r="M3216">
        <v>8921</v>
      </c>
      <c r="N3216">
        <v>0</v>
      </c>
      <c r="P3216" s="1">
        <v>39926</v>
      </c>
      <c r="Q3216" s="2">
        <f t="shared" si="801"/>
        <v>0</v>
      </c>
      <c r="R3216" s="2">
        <f t="shared" si="802"/>
        <v>0</v>
      </c>
      <c r="S3216" s="2">
        <f t="shared" si="803"/>
        <v>0.12810793756518232</v>
      </c>
      <c r="T3216" s="2">
        <f t="shared" si="804"/>
        <v>0</v>
      </c>
      <c r="U3216" s="2">
        <f t="shared" si="805"/>
        <v>0</v>
      </c>
      <c r="V3216" s="2">
        <f t="shared" si="806"/>
        <v>1.0549678798979869</v>
      </c>
      <c r="W3216" s="2">
        <f t="shared" si="807"/>
        <v>0</v>
      </c>
      <c r="X3216" s="2">
        <f t="shared" si="808"/>
        <v>0</v>
      </c>
      <c r="Y3216" s="2">
        <f t="shared" si="809"/>
        <v>0</v>
      </c>
      <c r="Z3216" s="2">
        <f t="shared" si="810"/>
        <v>-0.22216769059533931</v>
      </c>
      <c r="AA3216" s="2">
        <f t="shared" si="811"/>
        <v>3.9091873132170059E-2</v>
      </c>
      <c r="AB3216" s="2">
        <f t="shared" si="812"/>
        <v>0</v>
      </c>
      <c r="AD3216" s="8">
        <f t="shared" si="813"/>
        <v>0.12810793756518232</v>
      </c>
      <c r="AE3216" s="8">
        <f t="shared" si="814"/>
        <v>1.0549678798979869</v>
      </c>
      <c r="AF3216" s="8">
        <f t="shared" si="815"/>
        <v>-0.18307581746316925</v>
      </c>
    </row>
    <row r="3217" spans="1:32" x14ac:dyDescent="0.25">
      <c r="A3217" s="1">
        <v>39927</v>
      </c>
      <c r="B3217" s="7">
        <f t="shared" si="800"/>
        <v>237296.5</v>
      </c>
      <c r="C3217">
        <v>0</v>
      </c>
      <c r="D3217">
        <v>0</v>
      </c>
      <c r="E3217">
        <v>29180</v>
      </c>
      <c r="F3217">
        <v>0</v>
      </c>
      <c r="G3217">
        <v>0</v>
      </c>
      <c r="H3217">
        <v>241062.5</v>
      </c>
      <c r="I3217">
        <v>0</v>
      </c>
      <c r="J3217">
        <v>0</v>
      </c>
      <c r="K3217">
        <v>0</v>
      </c>
      <c r="L3217">
        <v>-51070</v>
      </c>
      <c r="M3217">
        <v>18124</v>
      </c>
      <c r="N3217">
        <v>0</v>
      </c>
      <c r="P3217" s="1">
        <v>39927</v>
      </c>
      <c r="Q3217" s="2">
        <f t="shared" si="801"/>
        <v>0</v>
      </c>
      <c r="R3217" s="2">
        <f t="shared" si="802"/>
        <v>0</v>
      </c>
      <c r="S3217" s="2">
        <f t="shared" si="803"/>
        <v>0.12296852250243893</v>
      </c>
      <c r="T3217" s="2">
        <f t="shared" si="804"/>
        <v>0</v>
      </c>
      <c r="U3217" s="2">
        <f t="shared" si="805"/>
        <v>0</v>
      </c>
      <c r="V3217" s="2">
        <f t="shared" si="806"/>
        <v>1.0158704405669701</v>
      </c>
      <c r="W3217" s="2">
        <f t="shared" si="807"/>
        <v>0</v>
      </c>
      <c r="X3217" s="2">
        <f t="shared" si="808"/>
        <v>0</v>
      </c>
      <c r="Y3217" s="2">
        <f t="shared" si="809"/>
        <v>0</v>
      </c>
      <c r="Z3217" s="2">
        <f t="shared" si="810"/>
        <v>-0.21521598506509787</v>
      </c>
      <c r="AA3217" s="2">
        <f t="shared" si="811"/>
        <v>7.6377021995688937E-2</v>
      </c>
      <c r="AB3217" s="2">
        <f t="shared" si="812"/>
        <v>0</v>
      </c>
      <c r="AD3217" s="8">
        <f t="shared" si="813"/>
        <v>0.12296852250243893</v>
      </c>
      <c r="AE3217" s="8">
        <f t="shared" si="814"/>
        <v>1.0158704405669701</v>
      </c>
      <c r="AF3217" s="8">
        <f t="shared" si="815"/>
        <v>-0.13883896306940893</v>
      </c>
    </row>
    <row r="3218" spans="1:32" x14ac:dyDescent="0.25">
      <c r="A3218" s="1">
        <v>39930</v>
      </c>
      <c r="B3218" s="7">
        <f t="shared" si="800"/>
        <v>235420.75</v>
      </c>
      <c r="C3218">
        <v>0</v>
      </c>
      <c r="D3218">
        <v>0</v>
      </c>
      <c r="E3218">
        <v>30120</v>
      </c>
      <c r="F3218">
        <v>0</v>
      </c>
      <c r="G3218">
        <v>0</v>
      </c>
      <c r="H3218">
        <v>239968.75</v>
      </c>
      <c r="I3218">
        <v>0</v>
      </c>
      <c r="J3218">
        <v>0</v>
      </c>
      <c r="K3218">
        <v>0</v>
      </c>
      <c r="L3218">
        <v>-52940</v>
      </c>
      <c r="M3218">
        <v>18272</v>
      </c>
      <c r="N3218">
        <v>0</v>
      </c>
      <c r="P3218" s="1">
        <v>39930</v>
      </c>
      <c r="Q3218" s="2">
        <f t="shared" si="801"/>
        <v>0</v>
      </c>
      <c r="R3218" s="2">
        <f t="shared" si="802"/>
        <v>0</v>
      </c>
      <c r="S3218" s="2">
        <f t="shared" si="803"/>
        <v>0.127941143675738</v>
      </c>
      <c r="T3218" s="2">
        <f t="shared" si="804"/>
        <v>0</v>
      </c>
      <c r="U3218" s="2">
        <f t="shared" si="805"/>
        <v>0</v>
      </c>
      <c r="V3218" s="2">
        <f t="shared" si="806"/>
        <v>1.0193186029693644</v>
      </c>
      <c r="W3218" s="2">
        <f t="shared" si="807"/>
        <v>0</v>
      </c>
      <c r="X3218" s="2">
        <f t="shared" si="808"/>
        <v>0</v>
      </c>
      <c r="Y3218" s="2">
        <f t="shared" si="809"/>
        <v>0</v>
      </c>
      <c r="Z3218" s="2">
        <f t="shared" si="810"/>
        <v>-0.22487397563723674</v>
      </c>
      <c r="AA3218" s="2">
        <f t="shared" si="811"/>
        <v>7.7614228992134299E-2</v>
      </c>
      <c r="AB3218" s="2">
        <f t="shared" si="812"/>
        <v>0</v>
      </c>
      <c r="AD3218" s="8">
        <f t="shared" si="813"/>
        <v>0.127941143675738</v>
      </c>
      <c r="AE3218" s="8">
        <f t="shared" si="814"/>
        <v>1.0193186029693644</v>
      </c>
      <c r="AF3218" s="8">
        <f t="shared" si="815"/>
        <v>-0.14725974664510244</v>
      </c>
    </row>
    <row r="3219" spans="1:32" x14ac:dyDescent="0.25">
      <c r="A3219" s="1">
        <v>39931</v>
      </c>
      <c r="B3219" s="7">
        <f t="shared" si="800"/>
        <v>204607.5</v>
      </c>
      <c r="C3219">
        <v>-42645</v>
      </c>
      <c r="D3219">
        <v>0</v>
      </c>
      <c r="E3219">
        <v>30110</v>
      </c>
      <c r="F3219">
        <v>0</v>
      </c>
      <c r="G3219">
        <v>0</v>
      </c>
      <c r="H3219">
        <v>241437.5</v>
      </c>
      <c r="I3219">
        <v>0</v>
      </c>
      <c r="J3219">
        <v>0</v>
      </c>
      <c r="K3219">
        <v>0</v>
      </c>
      <c r="L3219">
        <v>-51520</v>
      </c>
      <c r="M3219">
        <v>27225</v>
      </c>
      <c r="N3219">
        <v>0</v>
      </c>
      <c r="P3219" s="1">
        <v>39931</v>
      </c>
      <c r="Q3219" s="2">
        <f t="shared" si="801"/>
        <v>-0.20842344488838385</v>
      </c>
      <c r="R3219" s="2">
        <f t="shared" si="802"/>
        <v>0</v>
      </c>
      <c r="S3219" s="2">
        <f t="shared" si="803"/>
        <v>0.14715980596996689</v>
      </c>
      <c r="T3219" s="2">
        <f t="shared" si="804"/>
        <v>0</v>
      </c>
      <c r="U3219" s="2">
        <f t="shared" si="805"/>
        <v>0</v>
      </c>
      <c r="V3219" s="2">
        <f t="shared" si="806"/>
        <v>1.1800031768141441</v>
      </c>
      <c r="W3219" s="2">
        <f t="shared" si="807"/>
        <v>0</v>
      </c>
      <c r="X3219" s="2">
        <f t="shared" si="808"/>
        <v>0</v>
      </c>
      <c r="Y3219" s="2">
        <f t="shared" si="809"/>
        <v>0</v>
      </c>
      <c r="Z3219" s="2">
        <f t="shared" si="810"/>
        <v>-0.25179917647202571</v>
      </c>
      <c r="AA3219" s="2">
        <f t="shared" si="811"/>
        <v>0.13305963857629852</v>
      </c>
      <c r="AB3219" s="2">
        <f t="shared" si="812"/>
        <v>0</v>
      </c>
      <c r="AD3219" s="8">
        <f t="shared" si="813"/>
        <v>-6.1263638918416963E-2</v>
      </c>
      <c r="AE3219" s="8">
        <f t="shared" si="814"/>
        <v>1.1800031768141441</v>
      </c>
      <c r="AF3219" s="8">
        <f t="shared" si="815"/>
        <v>-0.11873953789572719</v>
      </c>
    </row>
    <row r="3220" spans="1:32" x14ac:dyDescent="0.25">
      <c r="A3220" s="1">
        <v>39932</v>
      </c>
      <c r="B3220" s="7">
        <f t="shared" si="800"/>
        <v>316643.25</v>
      </c>
      <c r="C3220">
        <v>-42395</v>
      </c>
      <c r="D3220">
        <v>0</v>
      </c>
      <c r="E3220">
        <v>29610</v>
      </c>
      <c r="F3220">
        <v>0</v>
      </c>
      <c r="G3220">
        <v>0</v>
      </c>
      <c r="H3220">
        <v>240156.25</v>
      </c>
      <c r="I3220">
        <v>0</v>
      </c>
      <c r="J3220">
        <v>122490</v>
      </c>
      <c r="K3220">
        <v>0</v>
      </c>
      <c r="L3220">
        <v>-51090</v>
      </c>
      <c r="M3220">
        <v>17872</v>
      </c>
      <c r="N3220">
        <v>0</v>
      </c>
      <c r="P3220" s="1">
        <v>39932</v>
      </c>
      <c r="Q3220" s="2">
        <f t="shared" si="801"/>
        <v>-0.1338888480963987</v>
      </c>
      <c r="R3220" s="2">
        <f t="shared" si="802"/>
        <v>0</v>
      </c>
      <c r="S3220" s="2">
        <f t="shared" si="803"/>
        <v>9.3512178137383314E-2</v>
      </c>
      <c r="T3220" s="2">
        <f t="shared" si="804"/>
        <v>0</v>
      </c>
      <c r="U3220" s="2">
        <f t="shared" si="805"/>
        <v>0</v>
      </c>
      <c r="V3220" s="2">
        <f t="shared" si="806"/>
        <v>0.75844424285058976</v>
      </c>
      <c r="W3220" s="2">
        <f t="shared" si="807"/>
        <v>0</v>
      </c>
      <c r="X3220" s="2">
        <f t="shared" si="808"/>
        <v>0.38683913205160697</v>
      </c>
      <c r="Y3220" s="2">
        <f t="shared" si="809"/>
        <v>0</v>
      </c>
      <c r="Z3220" s="2">
        <f t="shared" si="810"/>
        <v>-0.16134877342245571</v>
      </c>
      <c r="AA3220" s="2">
        <f t="shared" si="811"/>
        <v>5.6442068479274389E-2</v>
      </c>
      <c r="AB3220" s="2">
        <f t="shared" si="812"/>
        <v>0</v>
      </c>
      <c r="AD3220" s="8">
        <f t="shared" si="813"/>
        <v>-4.0376669959015385E-2</v>
      </c>
      <c r="AE3220" s="8">
        <f t="shared" si="814"/>
        <v>1.1452833749021967</v>
      </c>
      <c r="AF3220" s="8">
        <f t="shared" si="815"/>
        <v>-0.10490670494318133</v>
      </c>
    </row>
    <row r="3221" spans="1:32" x14ac:dyDescent="0.25">
      <c r="A3221" s="1">
        <v>39933</v>
      </c>
      <c r="B3221" s="7">
        <f t="shared" si="800"/>
        <v>357736.25</v>
      </c>
      <c r="C3221">
        <v>0</v>
      </c>
      <c r="D3221">
        <v>0</v>
      </c>
      <c r="E3221">
        <v>30275</v>
      </c>
      <c r="F3221">
        <v>0</v>
      </c>
      <c r="G3221">
        <v>0</v>
      </c>
      <c r="H3221">
        <v>239031.25</v>
      </c>
      <c r="I3221">
        <v>0</v>
      </c>
      <c r="J3221">
        <v>122630</v>
      </c>
      <c r="K3221">
        <v>0</v>
      </c>
      <c r="L3221">
        <v>-52210</v>
      </c>
      <c r="M3221">
        <v>18010</v>
      </c>
      <c r="N3221">
        <v>0</v>
      </c>
      <c r="P3221" s="1">
        <v>39933</v>
      </c>
      <c r="Q3221" s="2">
        <f t="shared" si="801"/>
        <v>0</v>
      </c>
      <c r="R3221" s="2">
        <f t="shared" si="802"/>
        <v>0</v>
      </c>
      <c r="S3221" s="2">
        <f t="shared" si="803"/>
        <v>8.4629388271387093E-2</v>
      </c>
      <c r="T3221" s="2">
        <f t="shared" si="804"/>
        <v>0</v>
      </c>
      <c r="U3221" s="2">
        <f t="shared" si="805"/>
        <v>0</v>
      </c>
      <c r="V3221" s="2">
        <f t="shared" si="806"/>
        <v>0.66817732337720881</v>
      </c>
      <c r="W3221" s="2">
        <f t="shared" si="807"/>
        <v>0</v>
      </c>
      <c r="X3221" s="2">
        <f t="shared" si="808"/>
        <v>0.34279444702626588</v>
      </c>
      <c r="Y3221" s="2">
        <f t="shared" si="809"/>
        <v>0</v>
      </c>
      <c r="Z3221" s="2">
        <f t="shared" si="810"/>
        <v>-0.14594551153258861</v>
      </c>
      <c r="AA3221" s="2">
        <f t="shared" si="811"/>
        <v>5.0344352857726885E-2</v>
      </c>
      <c r="AB3221" s="2">
        <f t="shared" si="812"/>
        <v>0</v>
      </c>
      <c r="AD3221" s="8">
        <f t="shared" si="813"/>
        <v>8.4629388271387093E-2</v>
      </c>
      <c r="AE3221" s="8">
        <f t="shared" si="814"/>
        <v>1.0109717704034746</v>
      </c>
      <c r="AF3221" s="8">
        <f t="shared" si="815"/>
        <v>-9.5601158674861728E-2</v>
      </c>
    </row>
    <row r="3222" spans="1:32" x14ac:dyDescent="0.25">
      <c r="A3222" s="1">
        <v>39934</v>
      </c>
      <c r="B3222" s="7">
        <f t="shared" si="800"/>
        <v>365861</v>
      </c>
      <c r="C3222">
        <v>0</v>
      </c>
      <c r="D3222">
        <v>0</v>
      </c>
      <c r="E3222">
        <v>30700</v>
      </c>
      <c r="F3222">
        <v>0</v>
      </c>
      <c r="G3222">
        <v>0</v>
      </c>
      <c r="H3222">
        <v>238625</v>
      </c>
      <c r="I3222">
        <v>0</v>
      </c>
      <c r="J3222">
        <v>122080</v>
      </c>
      <c r="K3222">
        <v>0</v>
      </c>
      <c r="L3222">
        <v>-52280</v>
      </c>
      <c r="M3222">
        <v>26736</v>
      </c>
      <c r="N3222">
        <v>0</v>
      </c>
      <c r="P3222" s="1">
        <v>39934</v>
      </c>
      <c r="Q3222" s="2">
        <f t="shared" si="801"/>
        <v>0</v>
      </c>
      <c r="R3222" s="2">
        <f t="shared" si="802"/>
        <v>0</v>
      </c>
      <c r="S3222" s="2">
        <f t="shared" si="803"/>
        <v>8.3911649506233241E-2</v>
      </c>
      <c r="T3222" s="2">
        <f t="shared" si="804"/>
        <v>0</v>
      </c>
      <c r="U3222" s="2">
        <f t="shared" si="805"/>
        <v>0</v>
      </c>
      <c r="V3222" s="2">
        <f t="shared" si="806"/>
        <v>0.65222857861318917</v>
      </c>
      <c r="W3222" s="2">
        <f t="shared" si="807"/>
        <v>0</v>
      </c>
      <c r="X3222" s="2">
        <f t="shared" si="808"/>
        <v>0.33367863751534055</v>
      </c>
      <c r="Y3222" s="2">
        <f t="shared" si="809"/>
        <v>0</v>
      </c>
      <c r="Z3222" s="2">
        <f t="shared" si="810"/>
        <v>-0.14289579922429557</v>
      </c>
      <c r="AA3222" s="2">
        <f t="shared" si="811"/>
        <v>7.3076933589532642E-2</v>
      </c>
      <c r="AB3222" s="2">
        <f t="shared" si="812"/>
        <v>0</v>
      </c>
      <c r="AD3222" s="8">
        <f t="shared" si="813"/>
        <v>8.3911649506233241E-2</v>
      </c>
      <c r="AE3222" s="8">
        <f t="shared" si="814"/>
        <v>0.98590721612852972</v>
      </c>
      <c r="AF3222" s="8">
        <f t="shared" si="815"/>
        <v>-6.9818865634762931E-2</v>
      </c>
    </row>
    <row r="3223" spans="1:32" x14ac:dyDescent="0.25">
      <c r="A3223" s="1">
        <v>39937</v>
      </c>
      <c r="B3223" s="7">
        <f t="shared" si="800"/>
        <v>354254</v>
      </c>
      <c r="C3223">
        <v>0</v>
      </c>
      <c r="D3223">
        <v>0</v>
      </c>
      <c r="E3223">
        <v>30700</v>
      </c>
      <c r="F3223">
        <v>0</v>
      </c>
      <c r="G3223">
        <v>0</v>
      </c>
      <c r="H3223">
        <v>238250</v>
      </c>
      <c r="I3223">
        <v>0</v>
      </c>
      <c r="J3223">
        <v>122080</v>
      </c>
      <c r="K3223">
        <v>0</v>
      </c>
      <c r="L3223">
        <v>-54540</v>
      </c>
      <c r="M3223">
        <v>17764</v>
      </c>
      <c r="N3223">
        <v>0</v>
      </c>
      <c r="P3223" s="1">
        <v>39937</v>
      </c>
      <c r="Q3223" s="2">
        <f t="shared" si="801"/>
        <v>0</v>
      </c>
      <c r="R3223" s="2">
        <f t="shared" si="802"/>
        <v>0</v>
      </c>
      <c r="S3223" s="2">
        <f t="shared" si="803"/>
        <v>8.6660983362220334E-2</v>
      </c>
      <c r="T3223" s="2">
        <f t="shared" si="804"/>
        <v>0</v>
      </c>
      <c r="U3223" s="2">
        <f t="shared" si="805"/>
        <v>0</v>
      </c>
      <c r="V3223" s="2">
        <f t="shared" si="806"/>
        <v>0.67254004189084671</v>
      </c>
      <c r="W3223" s="2">
        <f t="shared" si="807"/>
        <v>0</v>
      </c>
      <c r="X3223" s="2">
        <f t="shared" si="808"/>
        <v>0.34461149344820385</v>
      </c>
      <c r="Y3223" s="2">
        <f t="shared" si="809"/>
        <v>0</v>
      </c>
      <c r="Z3223" s="2">
        <f t="shared" si="810"/>
        <v>-0.15395733005131912</v>
      </c>
      <c r="AA3223" s="2">
        <f t="shared" si="811"/>
        <v>5.0144811350048273E-2</v>
      </c>
      <c r="AB3223" s="2">
        <f t="shared" si="812"/>
        <v>0</v>
      </c>
      <c r="AD3223" s="8">
        <f t="shared" si="813"/>
        <v>8.6660983362220334E-2</v>
      </c>
      <c r="AE3223" s="8">
        <f t="shared" si="814"/>
        <v>1.0171515353390506</v>
      </c>
      <c r="AF3223" s="8">
        <f t="shared" si="815"/>
        <v>-0.10381251870127084</v>
      </c>
    </row>
    <row r="3224" spans="1:32" x14ac:dyDescent="0.25">
      <c r="A3224" s="1">
        <v>39938</v>
      </c>
      <c r="B3224" s="7">
        <f t="shared" si="800"/>
        <v>308606.5</v>
      </c>
      <c r="C3224">
        <v>-44940</v>
      </c>
      <c r="D3224">
        <v>0</v>
      </c>
      <c r="E3224">
        <v>31580</v>
      </c>
      <c r="F3224">
        <v>0</v>
      </c>
      <c r="G3224">
        <v>0</v>
      </c>
      <c r="H3224">
        <v>238562.5</v>
      </c>
      <c r="I3224">
        <v>0</v>
      </c>
      <c r="J3224">
        <v>121540</v>
      </c>
      <c r="K3224">
        <v>0</v>
      </c>
      <c r="L3224">
        <v>-56180</v>
      </c>
      <c r="M3224">
        <v>18044</v>
      </c>
      <c r="N3224">
        <v>0</v>
      </c>
      <c r="P3224" s="1">
        <v>39938</v>
      </c>
      <c r="Q3224" s="2">
        <f t="shared" si="801"/>
        <v>-0.14562233783151035</v>
      </c>
      <c r="R3224" s="2">
        <f t="shared" si="802"/>
        <v>0</v>
      </c>
      <c r="S3224" s="2">
        <f t="shared" si="803"/>
        <v>0.10233096192076317</v>
      </c>
      <c r="T3224" s="2">
        <f t="shared" si="804"/>
        <v>0</v>
      </c>
      <c r="U3224" s="2">
        <f t="shared" si="805"/>
        <v>0</v>
      </c>
      <c r="V3224" s="2">
        <f t="shared" si="806"/>
        <v>0.77303135222362462</v>
      </c>
      <c r="W3224" s="2">
        <f t="shared" si="807"/>
        <v>0</v>
      </c>
      <c r="X3224" s="2">
        <f t="shared" si="808"/>
        <v>0.39383486737965662</v>
      </c>
      <c r="Y3224" s="2">
        <f t="shared" si="809"/>
        <v>0</v>
      </c>
      <c r="Z3224" s="2">
        <f t="shared" si="810"/>
        <v>-0.18204412415162999</v>
      </c>
      <c r="AA3224" s="2">
        <f t="shared" si="811"/>
        <v>5.8469280459095968E-2</v>
      </c>
      <c r="AB3224" s="2">
        <f t="shared" si="812"/>
        <v>0</v>
      </c>
      <c r="AD3224" s="8">
        <f t="shared" si="813"/>
        <v>-4.3291375910747179E-2</v>
      </c>
      <c r="AE3224" s="8">
        <f t="shared" si="814"/>
        <v>1.1668662196032813</v>
      </c>
      <c r="AF3224" s="8">
        <f t="shared" si="815"/>
        <v>-0.12357484369253402</v>
      </c>
    </row>
    <row r="3225" spans="1:32" x14ac:dyDescent="0.25">
      <c r="A3225" s="1">
        <v>39939</v>
      </c>
      <c r="B3225" s="7">
        <f t="shared" si="800"/>
        <v>318695.25</v>
      </c>
      <c r="C3225">
        <v>-44970</v>
      </c>
      <c r="D3225">
        <v>0</v>
      </c>
      <c r="E3225">
        <v>31470</v>
      </c>
      <c r="F3225">
        <v>0</v>
      </c>
      <c r="G3225">
        <v>0</v>
      </c>
      <c r="H3225">
        <v>238656.25</v>
      </c>
      <c r="I3225">
        <v>0</v>
      </c>
      <c r="J3225">
        <v>121850</v>
      </c>
      <c r="K3225">
        <v>0</v>
      </c>
      <c r="L3225">
        <v>-55440</v>
      </c>
      <c r="M3225">
        <v>27129</v>
      </c>
      <c r="N3225">
        <v>0</v>
      </c>
      <c r="P3225" s="1">
        <v>39939</v>
      </c>
      <c r="Q3225" s="2">
        <f t="shared" si="801"/>
        <v>-0.14110659007311843</v>
      </c>
      <c r="R3225" s="2">
        <f t="shared" si="802"/>
        <v>0</v>
      </c>
      <c r="S3225" s="2">
        <f t="shared" si="803"/>
        <v>9.8746372906405103E-2</v>
      </c>
      <c r="T3225" s="2">
        <f t="shared" si="804"/>
        <v>0</v>
      </c>
      <c r="U3225" s="2">
        <f t="shared" si="805"/>
        <v>0</v>
      </c>
      <c r="V3225" s="2">
        <f t="shared" si="806"/>
        <v>0.74885411690321713</v>
      </c>
      <c r="W3225" s="2">
        <f t="shared" si="807"/>
        <v>0</v>
      </c>
      <c r="X3225" s="2">
        <f t="shared" si="808"/>
        <v>0.38234018235289041</v>
      </c>
      <c r="Y3225" s="2">
        <f t="shared" si="809"/>
        <v>0</v>
      </c>
      <c r="Z3225" s="2">
        <f t="shared" si="810"/>
        <v>-0.17395929183130279</v>
      </c>
      <c r="AA3225" s="2">
        <f t="shared" si="811"/>
        <v>8.5125209741908611E-2</v>
      </c>
      <c r="AB3225" s="2">
        <f t="shared" si="812"/>
        <v>0</v>
      </c>
      <c r="AD3225" s="8">
        <f t="shared" si="813"/>
        <v>-4.2360217166713329E-2</v>
      </c>
      <c r="AE3225" s="8">
        <f t="shared" si="814"/>
        <v>1.1311942992561075</v>
      </c>
      <c r="AF3225" s="8">
        <f t="shared" si="815"/>
        <v>-8.8834082089394181E-2</v>
      </c>
    </row>
    <row r="3226" spans="1:32" x14ac:dyDescent="0.25">
      <c r="A3226" s="1">
        <v>39940</v>
      </c>
      <c r="B3226" s="7">
        <f t="shared" si="800"/>
        <v>345586.25</v>
      </c>
      <c r="C3226">
        <v>-45660</v>
      </c>
      <c r="D3226">
        <v>0</v>
      </c>
      <c r="E3226">
        <v>32120</v>
      </c>
      <c r="F3226">
        <v>0</v>
      </c>
      <c r="G3226">
        <v>0</v>
      </c>
      <c r="H3226">
        <v>239031.25</v>
      </c>
      <c r="I3226">
        <v>0</v>
      </c>
      <c r="J3226">
        <v>121560</v>
      </c>
      <c r="K3226">
        <v>0</v>
      </c>
      <c r="L3226">
        <v>-28795</v>
      </c>
      <c r="M3226">
        <v>27330</v>
      </c>
      <c r="N3226">
        <v>0</v>
      </c>
      <c r="P3226" s="1">
        <v>39940</v>
      </c>
      <c r="Q3226" s="2">
        <f t="shared" si="801"/>
        <v>-0.13212331219775092</v>
      </c>
      <c r="R3226" s="2">
        <f t="shared" si="802"/>
        <v>0</v>
      </c>
      <c r="S3226" s="2">
        <f t="shared" si="803"/>
        <v>9.2943512654221627E-2</v>
      </c>
      <c r="T3226" s="2">
        <f t="shared" si="804"/>
        <v>0</v>
      </c>
      <c r="U3226" s="2">
        <f t="shared" si="805"/>
        <v>0</v>
      </c>
      <c r="V3226" s="2">
        <f t="shared" si="806"/>
        <v>0.69166886703391706</v>
      </c>
      <c r="W3226" s="2">
        <f t="shared" si="807"/>
        <v>0</v>
      </c>
      <c r="X3226" s="2">
        <f t="shared" si="808"/>
        <v>0.35175010579848009</v>
      </c>
      <c r="Y3226" s="2">
        <f t="shared" si="809"/>
        <v>0</v>
      </c>
      <c r="Z3226" s="2">
        <f t="shared" si="810"/>
        <v>-8.3322180786996006E-2</v>
      </c>
      <c r="AA3226" s="2">
        <f t="shared" si="811"/>
        <v>7.9083007498128174E-2</v>
      </c>
      <c r="AB3226" s="2">
        <f t="shared" si="812"/>
        <v>0</v>
      </c>
      <c r="AD3226" s="8">
        <f t="shared" si="813"/>
        <v>-3.9179799543529292E-2</v>
      </c>
      <c r="AE3226" s="8">
        <f t="shared" si="814"/>
        <v>1.0434189728323973</v>
      </c>
      <c r="AF3226" s="8">
        <f t="shared" si="815"/>
        <v>-4.2391732888678313E-3</v>
      </c>
    </row>
    <row r="3227" spans="1:32" x14ac:dyDescent="0.25">
      <c r="A3227" s="1">
        <v>39941</v>
      </c>
      <c r="B3227" s="7">
        <f t="shared" si="800"/>
        <v>463223.75</v>
      </c>
      <c r="C3227">
        <v>-45145</v>
      </c>
      <c r="D3227">
        <v>0</v>
      </c>
      <c r="E3227">
        <v>31830</v>
      </c>
      <c r="F3227">
        <v>0</v>
      </c>
      <c r="G3227">
        <v>0</v>
      </c>
      <c r="H3227">
        <v>237343.75</v>
      </c>
      <c r="I3227">
        <v>0</v>
      </c>
      <c r="J3227">
        <v>240740</v>
      </c>
      <c r="K3227">
        <v>0</v>
      </c>
      <c r="L3227">
        <v>-29010</v>
      </c>
      <c r="M3227">
        <v>27465</v>
      </c>
      <c r="N3227">
        <v>0</v>
      </c>
      <c r="P3227" s="1">
        <v>39941</v>
      </c>
      <c r="Q3227" s="2">
        <f t="shared" si="801"/>
        <v>-9.7458301738630626E-2</v>
      </c>
      <c r="R3227" s="2">
        <f t="shared" si="802"/>
        <v>0</v>
      </c>
      <c r="S3227" s="2">
        <f t="shared" si="803"/>
        <v>6.8714093351215255E-2</v>
      </c>
      <c r="T3227" s="2">
        <f t="shared" si="804"/>
        <v>0</v>
      </c>
      <c r="U3227" s="2">
        <f t="shared" si="805"/>
        <v>0</v>
      </c>
      <c r="V3227" s="2">
        <f t="shared" si="806"/>
        <v>0.51237387979351234</v>
      </c>
      <c r="W3227" s="2">
        <f t="shared" si="807"/>
        <v>0</v>
      </c>
      <c r="X3227" s="2">
        <f t="shared" si="808"/>
        <v>0.51970564980746348</v>
      </c>
      <c r="Y3227" s="2">
        <f t="shared" si="809"/>
        <v>0</v>
      </c>
      <c r="Z3227" s="2">
        <f t="shared" si="810"/>
        <v>-6.2626322592483658E-2</v>
      </c>
      <c r="AA3227" s="2">
        <f t="shared" si="811"/>
        <v>5.929100137892325E-2</v>
      </c>
      <c r="AB3227" s="2">
        <f t="shared" si="812"/>
        <v>0</v>
      </c>
      <c r="AD3227" s="8">
        <f t="shared" si="813"/>
        <v>-2.8744208387415371E-2</v>
      </c>
      <c r="AE3227" s="8">
        <f t="shared" si="814"/>
        <v>1.0320795296009759</v>
      </c>
      <c r="AF3227" s="8">
        <f t="shared" si="815"/>
        <v>-3.3353212135604077E-3</v>
      </c>
    </row>
    <row r="3228" spans="1:32" x14ac:dyDescent="0.25">
      <c r="A3228" s="1">
        <v>39944</v>
      </c>
      <c r="B3228" s="7">
        <f t="shared" si="800"/>
        <v>396417.25</v>
      </c>
      <c r="C3228">
        <v>0</v>
      </c>
      <c r="D3228">
        <v>0</v>
      </c>
      <c r="E3228">
        <v>32440</v>
      </c>
      <c r="F3228">
        <v>0</v>
      </c>
      <c r="G3228">
        <v>0</v>
      </c>
      <c r="H3228">
        <v>237531.25</v>
      </c>
      <c r="I3228">
        <v>0</v>
      </c>
      <c r="J3228">
        <v>119720</v>
      </c>
      <c r="K3228">
        <v>0</v>
      </c>
      <c r="L3228">
        <v>-29870</v>
      </c>
      <c r="M3228">
        <v>36596</v>
      </c>
      <c r="N3228">
        <v>0</v>
      </c>
      <c r="P3228" s="1">
        <v>39944</v>
      </c>
      <c r="Q3228" s="2">
        <f t="shared" si="801"/>
        <v>0</v>
      </c>
      <c r="R3228" s="2">
        <f t="shared" si="802"/>
        <v>0</v>
      </c>
      <c r="S3228" s="2">
        <f t="shared" si="803"/>
        <v>8.1832967662229639E-2</v>
      </c>
      <c r="T3228" s="2">
        <f t="shared" si="804"/>
        <v>0</v>
      </c>
      <c r="U3228" s="2">
        <f t="shared" si="805"/>
        <v>0</v>
      </c>
      <c r="V3228" s="2">
        <f t="shared" si="806"/>
        <v>0.59919504007456792</v>
      </c>
      <c r="W3228" s="2">
        <f t="shared" si="807"/>
        <v>0</v>
      </c>
      <c r="X3228" s="2">
        <f t="shared" si="808"/>
        <v>0.30200502122448003</v>
      </c>
      <c r="Y3228" s="2">
        <f t="shared" si="809"/>
        <v>0</v>
      </c>
      <c r="Z3228" s="2">
        <f t="shared" si="810"/>
        <v>-7.5349899632268777E-2</v>
      </c>
      <c r="AA3228" s="2">
        <f t="shared" si="811"/>
        <v>9.231687067099123E-2</v>
      </c>
      <c r="AB3228" s="2">
        <f t="shared" si="812"/>
        <v>0</v>
      </c>
      <c r="AD3228" s="8">
        <f t="shared" si="813"/>
        <v>8.1832967662229639E-2</v>
      </c>
      <c r="AE3228" s="8">
        <f t="shared" si="814"/>
        <v>0.90120006129904795</v>
      </c>
      <c r="AF3228" s="8">
        <f t="shared" si="815"/>
        <v>1.6966971038722453E-2</v>
      </c>
    </row>
    <row r="3229" spans="1:32" x14ac:dyDescent="0.25">
      <c r="A3229" s="1">
        <v>39945</v>
      </c>
      <c r="B3229" s="7">
        <f t="shared" si="800"/>
        <v>407408.75</v>
      </c>
      <c r="C3229">
        <v>0</v>
      </c>
      <c r="D3229">
        <v>0</v>
      </c>
      <c r="E3229">
        <v>31795</v>
      </c>
      <c r="F3229">
        <v>0</v>
      </c>
      <c r="G3229">
        <v>0</v>
      </c>
      <c r="H3229">
        <v>239343.75</v>
      </c>
      <c r="I3229">
        <v>0</v>
      </c>
      <c r="J3229">
        <v>120300</v>
      </c>
      <c r="K3229">
        <v>0</v>
      </c>
      <c r="L3229">
        <v>-29705</v>
      </c>
      <c r="M3229">
        <v>45675</v>
      </c>
      <c r="N3229">
        <v>0</v>
      </c>
      <c r="P3229" s="1">
        <v>39945</v>
      </c>
      <c r="Q3229" s="2">
        <f t="shared" si="801"/>
        <v>0</v>
      </c>
      <c r="R3229" s="2">
        <f t="shared" si="802"/>
        <v>0</v>
      </c>
      <c r="S3229" s="2">
        <f t="shared" si="803"/>
        <v>7.8042015543357865E-2</v>
      </c>
      <c r="T3229" s="2">
        <f t="shared" si="804"/>
        <v>0</v>
      </c>
      <c r="U3229" s="2">
        <f t="shared" si="805"/>
        <v>0</v>
      </c>
      <c r="V3229" s="2">
        <f t="shared" si="806"/>
        <v>0.58747817762873278</v>
      </c>
      <c r="W3229" s="2">
        <f t="shared" si="807"/>
        <v>0</v>
      </c>
      <c r="X3229" s="2">
        <f t="shared" si="808"/>
        <v>0.29528084509721503</v>
      </c>
      <c r="Y3229" s="2">
        <f t="shared" si="809"/>
        <v>0</v>
      </c>
      <c r="Z3229" s="2">
        <f t="shared" si="810"/>
        <v>-7.2912032448983977E-2</v>
      </c>
      <c r="AA3229" s="2">
        <f t="shared" si="811"/>
        <v>0.11211099417967828</v>
      </c>
      <c r="AB3229" s="2">
        <f t="shared" si="812"/>
        <v>0</v>
      </c>
      <c r="AD3229" s="8">
        <f t="shared" si="813"/>
        <v>7.8042015543357865E-2</v>
      </c>
      <c r="AE3229" s="8">
        <f t="shared" si="814"/>
        <v>0.88275902272594786</v>
      </c>
      <c r="AF3229" s="8">
        <f t="shared" si="815"/>
        <v>3.9198961730694301E-2</v>
      </c>
    </row>
    <row r="3230" spans="1:32" x14ac:dyDescent="0.25">
      <c r="A3230" s="1">
        <v>39946</v>
      </c>
      <c r="B3230" s="7">
        <f t="shared" si="800"/>
        <v>392256.25</v>
      </c>
      <c r="C3230">
        <v>-45130</v>
      </c>
      <c r="D3230">
        <v>0</v>
      </c>
      <c r="E3230">
        <v>31765</v>
      </c>
      <c r="F3230">
        <v>0</v>
      </c>
      <c r="G3230">
        <v>0</v>
      </c>
      <c r="H3230">
        <v>239406.25</v>
      </c>
      <c r="I3230">
        <v>0</v>
      </c>
      <c r="J3230">
        <v>120020</v>
      </c>
      <c r="K3230">
        <v>0</v>
      </c>
      <c r="L3230">
        <v>0</v>
      </c>
      <c r="M3230">
        <v>46195</v>
      </c>
      <c r="N3230">
        <v>0</v>
      </c>
      <c r="P3230" s="1">
        <v>39946</v>
      </c>
      <c r="Q3230" s="2">
        <f t="shared" si="801"/>
        <v>-0.1150523414222208</v>
      </c>
      <c r="R3230" s="2">
        <f t="shared" si="802"/>
        <v>0</v>
      </c>
      <c r="S3230" s="2">
        <f t="shared" si="803"/>
        <v>8.0980226573827696E-2</v>
      </c>
      <c r="T3230" s="2">
        <f t="shared" si="804"/>
        <v>0</v>
      </c>
      <c r="U3230" s="2">
        <f t="shared" si="805"/>
        <v>0</v>
      </c>
      <c r="V3230" s="2">
        <f t="shared" si="806"/>
        <v>0.61033125667213717</v>
      </c>
      <c r="W3230" s="2">
        <f t="shared" si="807"/>
        <v>0</v>
      </c>
      <c r="X3230" s="2">
        <f t="shared" si="808"/>
        <v>0.3059734548525358</v>
      </c>
      <c r="Y3230" s="2">
        <f t="shared" si="809"/>
        <v>0</v>
      </c>
      <c r="Z3230" s="2">
        <f t="shared" si="810"/>
        <v>0</v>
      </c>
      <c r="AA3230" s="2">
        <f t="shared" si="811"/>
        <v>0.11776740332372014</v>
      </c>
      <c r="AB3230" s="2">
        <f t="shared" si="812"/>
        <v>0</v>
      </c>
      <c r="AD3230" s="8">
        <f t="shared" si="813"/>
        <v>-3.4072114848393106E-2</v>
      </c>
      <c r="AE3230" s="8">
        <f t="shared" si="814"/>
        <v>0.91630471152467297</v>
      </c>
      <c r="AF3230" s="8">
        <f t="shared" si="815"/>
        <v>0.11776740332372014</v>
      </c>
    </row>
    <row r="3231" spans="1:32" x14ac:dyDescent="0.25">
      <c r="A3231" s="1">
        <v>39947</v>
      </c>
      <c r="B3231" s="7">
        <f t="shared" si="800"/>
        <v>447662.75</v>
      </c>
      <c r="C3231">
        <v>0</v>
      </c>
      <c r="D3231">
        <v>0</v>
      </c>
      <c r="E3231">
        <v>31045</v>
      </c>
      <c r="F3231">
        <v>0</v>
      </c>
      <c r="G3231">
        <v>0</v>
      </c>
      <c r="H3231">
        <v>240343.75</v>
      </c>
      <c r="I3231">
        <v>0</v>
      </c>
      <c r="J3231">
        <v>120720</v>
      </c>
      <c r="K3231">
        <v>0</v>
      </c>
      <c r="L3231">
        <v>0</v>
      </c>
      <c r="M3231">
        <v>55554</v>
      </c>
      <c r="N3231">
        <v>0</v>
      </c>
      <c r="P3231" s="1">
        <v>39947</v>
      </c>
      <c r="Q3231" s="2">
        <f t="shared" si="801"/>
        <v>0</v>
      </c>
      <c r="R3231" s="2">
        <f t="shared" si="802"/>
        <v>0</v>
      </c>
      <c r="S3231" s="2">
        <f t="shared" si="803"/>
        <v>6.9349080306547725E-2</v>
      </c>
      <c r="T3231" s="2">
        <f t="shared" si="804"/>
        <v>0</v>
      </c>
      <c r="U3231" s="2">
        <f t="shared" si="805"/>
        <v>0</v>
      </c>
      <c r="V3231" s="2">
        <f t="shared" si="806"/>
        <v>0.5368857471388897</v>
      </c>
      <c r="W3231" s="2">
        <f t="shared" si="807"/>
        <v>0</v>
      </c>
      <c r="X3231" s="2">
        <f t="shared" si="808"/>
        <v>0.26966728860062628</v>
      </c>
      <c r="Y3231" s="2">
        <f t="shared" si="809"/>
        <v>0</v>
      </c>
      <c r="Z3231" s="2">
        <f t="shared" si="810"/>
        <v>0</v>
      </c>
      <c r="AA3231" s="2">
        <f t="shared" si="811"/>
        <v>0.12409788395393631</v>
      </c>
      <c r="AB3231" s="2">
        <f t="shared" si="812"/>
        <v>0</v>
      </c>
      <c r="AD3231" s="8">
        <f t="shared" si="813"/>
        <v>6.9349080306547725E-2</v>
      </c>
      <c r="AE3231" s="8">
        <f t="shared" si="814"/>
        <v>0.80655303573951598</v>
      </c>
      <c r="AF3231" s="8">
        <f t="shared" si="815"/>
        <v>0.12409788395393631</v>
      </c>
    </row>
    <row r="3232" spans="1:32" x14ac:dyDescent="0.25">
      <c r="A3232" s="1">
        <v>39948</v>
      </c>
      <c r="B3232" s="7">
        <f t="shared" si="800"/>
        <v>403782.75</v>
      </c>
      <c r="C3232">
        <v>-44255</v>
      </c>
      <c r="D3232">
        <v>0</v>
      </c>
      <c r="E3232">
        <v>31025</v>
      </c>
      <c r="F3232">
        <v>0</v>
      </c>
      <c r="G3232">
        <v>0</v>
      </c>
      <c r="H3232">
        <v>240218.75</v>
      </c>
      <c r="I3232">
        <v>0</v>
      </c>
      <c r="J3232">
        <v>121090</v>
      </c>
      <c r="K3232">
        <v>0</v>
      </c>
      <c r="L3232">
        <v>0</v>
      </c>
      <c r="M3232">
        <v>55704</v>
      </c>
      <c r="N3232">
        <v>0</v>
      </c>
      <c r="P3232" s="1">
        <v>39948</v>
      </c>
      <c r="Q3232" s="2">
        <f t="shared" si="801"/>
        <v>-0.10960101688346023</v>
      </c>
      <c r="R3232" s="2">
        <f t="shared" si="802"/>
        <v>0</v>
      </c>
      <c r="S3232" s="2">
        <f t="shared" si="803"/>
        <v>7.6835872755832188E-2</v>
      </c>
      <c r="T3232" s="2">
        <f t="shared" si="804"/>
        <v>0</v>
      </c>
      <c r="U3232" s="2">
        <f t="shared" si="805"/>
        <v>0</v>
      </c>
      <c r="V3232" s="2">
        <f t="shared" si="806"/>
        <v>0.5949207835153929</v>
      </c>
      <c r="W3232" s="2">
        <f t="shared" si="807"/>
        <v>0</v>
      </c>
      <c r="X3232" s="2">
        <f t="shared" si="808"/>
        <v>0.29988898733291602</v>
      </c>
      <c r="Y3232" s="2">
        <f t="shared" si="809"/>
        <v>0</v>
      </c>
      <c r="Z3232" s="2">
        <f t="shared" si="810"/>
        <v>0</v>
      </c>
      <c r="AA3232" s="2">
        <f t="shared" si="811"/>
        <v>0.13795537327931914</v>
      </c>
      <c r="AB3232" s="2">
        <f t="shared" si="812"/>
        <v>0</v>
      </c>
      <c r="AD3232" s="8">
        <f t="shared" si="813"/>
        <v>-3.2765144127628043E-2</v>
      </c>
      <c r="AE3232" s="8">
        <f t="shared" si="814"/>
        <v>0.89480977084830893</v>
      </c>
      <c r="AF3232" s="8">
        <f t="shared" si="815"/>
        <v>0.13795537327931914</v>
      </c>
    </row>
    <row r="3233" spans="1:32" x14ac:dyDescent="0.25">
      <c r="A3233" s="1">
        <v>39951</v>
      </c>
      <c r="B3233" s="7">
        <f t="shared" si="800"/>
        <v>310141.75</v>
      </c>
      <c r="C3233">
        <v>-43925</v>
      </c>
      <c r="D3233">
        <v>0</v>
      </c>
      <c r="E3233">
        <v>-62300</v>
      </c>
      <c r="F3233">
        <v>0</v>
      </c>
      <c r="G3233">
        <v>0</v>
      </c>
      <c r="H3233">
        <v>239968.75</v>
      </c>
      <c r="I3233">
        <v>0</v>
      </c>
      <c r="J3233">
        <v>120520</v>
      </c>
      <c r="K3233">
        <v>0</v>
      </c>
      <c r="L3233">
        <v>0</v>
      </c>
      <c r="M3233">
        <v>55878</v>
      </c>
      <c r="N3233">
        <v>0</v>
      </c>
      <c r="P3233" s="1">
        <v>39951</v>
      </c>
      <c r="Q3233" s="2">
        <f t="shared" si="801"/>
        <v>-0.14162878748185306</v>
      </c>
      <c r="R3233" s="2">
        <f t="shared" si="802"/>
        <v>0</v>
      </c>
      <c r="S3233" s="2">
        <f t="shared" si="803"/>
        <v>-0.20087588981489915</v>
      </c>
      <c r="T3233" s="2">
        <f t="shared" si="804"/>
        <v>0</v>
      </c>
      <c r="U3233" s="2">
        <f t="shared" si="805"/>
        <v>0</v>
      </c>
      <c r="V3233" s="2">
        <f t="shared" si="806"/>
        <v>0.7737389435637092</v>
      </c>
      <c r="W3233" s="2">
        <f t="shared" si="807"/>
        <v>0</v>
      </c>
      <c r="X3233" s="2">
        <f t="shared" si="808"/>
        <v>0.38859650466278728</v>
      </c>
      <c r="Y3233" s="2">
        <f t="shared" si="809"/>
        <v>0</v>
      </c>
      <c r="Z3233" s="2">
        <f t="shared" si="810"/>
        <v>0</v>
      </c>
      <c r="AA3233" s="2">
        <f t="shared" si="811"/>
        <v>0.18016922907025579</v>
      </c>
      <c r="AB3233" s="2">
        <f t="shared" si="812"/>
        <v>0</v>
      </c>
      <c r="AD3233" s="8">
        <f t="shared" si="813"/>
        <v>-0.34250467729675221</v>
      </c>
      <c r="AE3233" s="8">
        <f t="shared" si="814"/>
        <v>1.1623354482264965</v>
      </c>
      <c r="AF3233" s="8">
        <f t="shared" si="815"/>
        <v>0.18016922907025579</v>
      </c>
    </row>
    <row r="3234" spans="1:32" x14ac:dyDescent="0.25">
      <c r="A3234" s="1">
        <v>39952</v>
      </c>
      <c r="B3234" s="7">
        <f t="shared" si="800"/>
        <v>360052.75</v>
      </c>
      <c r="C3234">
        <v>0</v>
      </c>
      <c r="D3234">
        <v>0</v>
      </c>
      <c r="E3234">
        <v>-63770</v>
      </c>
      <c r="F3234">
        <v>0</v>
      </c>
      <c r="G3234">
        <v>0</v>
      </c>
      <c r="H3234">
        <v>238593.75</v>
      </c>
      <c r="I3234">
        <v>0</v>
      </c>
      <c r="J3234">
        <v>120710</v>
      </c>
      <c r="K3234">
        <v>0</v>
      </c>
      <c r="L3234">
        <v>0</v>
      </c>
      <c r="M3234">
        <v>64519</v>
      </c>
      <c r="N3234">
        <v>0</v>
      </c>
      <c r="P3234" s="1">
        <v>39952</v>
      </c>
      <c r="Q3234" s="2">
        <f t="shared" si="801"/>
        <v>0</v>
      </c>
      <c r="R3234" s="2">
        <f t="shared" si="802"/>
        <v>0</v>
      </c>
      <c r="S3234" s="2">
        <f t="shared" si="803"/>
        <v>-0.17711293692382574</v>
      </c>
      <c r="T3234" s="2">
        <f t="shared" si="804"/>
        <v>0</v>
      </c>
      <c r="U3234" s="2">
        <f t="shared" si="805"/>
        <v>0</v>
      </c>
      <c r="V3234" s="2">
        <f t="shared" si="806"/>
        <v>0.66266331808325307</v>
      </c>
      <c r="W3234" s="2">
        <f t="shared" si="807"/>
        <v>0</v>
      </c>
      <c r="X3234" s="2">
        <f t="shared" si="808"/>
        <v>0.33525643117570969</v>
      </c>
      <c r="Y3234" s="2">
        <f t="shared" si="809"/>
        <v>0</v>
      </c>
      <c r="Z3234" s="2">
        <f t="shared" si="810"/>
        <v>0</v>
      </c>
      <c r="AA3234" s="2">
        <f t="shared" si="811"/>
        <v>0.179193187664863</v>
      </c>
      <c r="AB3234" s="2">
        <f t="shared" si="812"/>
        <v>0</v>
      </c>
      <c r="AD3234" s="8">
        <f t="shared" si="813"/>
        <v>-0.17711293692382574</v>
      </c>
      <c r="AE3234" s="8">
        <f t="shared" si="814"/>
        <v>0.99791974925896276</v>
      </c>
      <c r="AF3234" s="8">
        <f t="shared" si="815"/>
        <v>0.179193187664863</v>
      </c>
    </row>
    <row r="3235" spans="1:32" x14ac:dyDescent="0.25">
      <c r="A3235" s="1">
        <v>39953</v>
      </c>
      <c r="B3235" s="7">
        <f t="shared" si="800"/>
        <v>358399</v>
      </c>
      <c r="C3235">
        <v>0</v>
      </c>
      <c r="D3235">
        <v>0</v>
      </c>
      <c r="E3235">
        <v>-64610</v>
      </c>
      <c r="F3235">
        <v>0</v>
      </c>
      <c r="G3235">
        <v>0</v>
      </c>
      <c r="H3235">
        <v>238250</v>
      </c>
      <c r="I3235">
        <v>0</v>
      </c>
      <c r="J3235">
        <v>119890</v>
      </c>
      <c r="K3235">
        <v>0</v>
      </c>
      <c r="L3235">
        <v>0</v>
      </c>
      <c r="M3235">
        <v>64869</v>
      </c>
      <c r="N3235">
        <v>0</v>
      </c>
      <c r="P3235" s="1">
        <v>39953</v>
      </c>
      <c r="Q3235" s="2">
        <f t="shared" si="801"/>
        <v>0</v>
      </c>
      <c r="R3235" s="2">
        <f t="shared" si="802"/>
        <v>0</v>
      </c>
      <c r="S3235" s="2">
        <f t="shared" si="803"/>
        <v>-0.18027394049648576</v>
      </c>
      <c r="T3235" s="2">
        <f t="shared" si="804"/>
        <v>0</v>
      </c>
      <c r="U3235" s="2">
        <f t="shared" si="805"/>
        <v>0</v>
      </c>
      <c r="V3235" s="2">
        <f t="shared" si="806"/>
        <v>0.66476189944726405</v>
      </c>
      <c r="W3235" s="2">
        <f t="shared" si="807"/>
        <v>0</v>
      </c>
      <c r="X3235" s="2">
        <f t="shared" si="808"/>
        <v>0.3345154422863903</v>
      </c>
      <c r="Y3235" s="2">
        <f t="shared" si="809"/>
        <v>0</v>
      </c>
      <c r="Z3235" s="2">
        <f t="shared" si="810"/>
        <v>0</v>
      </c>
      <c r="AA3235" s="2">
        <f t="shared" si="811"/>
        <v>0.18099659876283136</v>
      </c>
      <c r="AB3235" s="2">
        <f t="shared" si="812"/>
        <v>0</v>
      </c>
      <c r="AD3235" s="8">
        <f t="shared" si="813"/>
        <v>-0.18027394049648576</v>
      </c>
      <c r="AE3235" s="8">
        <f t="shared" si="814"/>
        <v>0.99927734173365435</v>
      </c>
      <c r="AF3235" s="8">
        <f t="shared" si="815"/>
        <v>0.18099659876283136</v>
      </c>
    </row>
    <row r="3236" spans="1:32" x14ac:dyDescent="0.25">
      <c r="A3236" s="1">
        <v>39954</v>
      </c>
      <c r="B3236" s="7">
        <f t="shared" si="800"/>
        <v>358973</v>
      </c>
      <c r="C3236">
        <v>0</v>
      </c>
      <c r="D3236">
        <v>0</v>
      </c>
      <c r="E3236">
        <v>-65420</v>
      </c>
      <c r="F3236">
        <v>0</v>
      </c>
      <c r="G3236">
        <v>0</v>
      </c>
      <c r="H3236">
        <v>238875</v>
      </c>
      <c r="I3236">
        <v>0</v>
      </c>
      <c r="J3236">
        <v>119900</v>
      </c>
      <c r="K3236">
        <v>0</v>
      </c>
      <c r="L3236">
        <v>0</v>
      </c>
      <c r="M3236">
        <v>65618</v>
      </c>
      <c r="N3236">
        <v>0</v>
      </c>
      <c r="P3236" s="1">
        <v>39954</v>
      </c>
      <c r="Q3236" s="2">
        <f t="shared" si="801"/>
        <v>0</v>
      </c>
      <c r="R3236" s="2">
        <f t="shared" si="802"/>
        <v>0</v>
      </c>
      <c r="S3236" s="2">
        <f t="shared" si="803"/>
        <v>-0.18224211848801999</v>
      </c>
      <c r="T3236" s="2">
        <f t="shared" si="804"/>
        <v>0</v>
      </c>
      <c r="U3236" s="2">
        <f t="shared" si="805"/>
        <v>0</v>
      </c>
      <c r="V3236" s="2">
        <f t="shared" si="806"/>
        <v>0.66544001916578688</v>
      </c>
      <c r="W3236" s="2">
        <f t="shared" si="807"/>
        <v>0</v>
      </c>
      <c r="X3236" s="2">
        <f t="shared" si="808"/>
        <v>0.334008407317542</v>
      </c>
      <c r="Y3236" s="2">
        <f t="shared" si="809"/>
        <v>0</v>
      </c>
      <c r="Z3236" s="2">
        <f t="shared" si="810"/>
        <v>0</v>
      </c>
      <c r="AA3236" s="2">
        <f t="shared" si="811"/>
        <v>0.18279369200469117</v>
      </c>
      <c r="AB3236" s="2">
        <f t="shared" si="812"/>
        <v>0</v>
      </c>
      <c r="AD3236" s="8">
        <f t="shared" si="813"/>
        <v>-0.18224211848801999</v>
      </c>
      <c r="AE3236" s="8">
        <f t="shared" si="814"/>
        <v>0.99944842648332888</v>
      </c>
      <c r="AF3236" s="8">
        <f t="shared" si="815"/>
        <v>0.18279369200469117</v>
      </c>
    </row>
    <row r="3237" spans="1:32" x14ac:dyDescent="0.25">
      <c r="A3237" s="1">
        <v>39955</v>
      </c>
      <c r="B3237" s="7">
        <f t="shared" si="800"/>
        <v>360226.5</v>
      </c>
      <c r="C3237">
        <v>0</v>
      </c>
      <c r="D3237">
        <v>0</v>
      </c>
      <c r="E3237">
        <v>-63740</v>
      </c>
      <c r="F3237">
        <v>0</v>
      </c>
      <c r="G3237">
        <v>0</v>
      </c>
      <c r="H3237">
        <v>236812.5</v>
      </c>
      <c r="I3237">
        <v>0</v>
      </c>
      <c r="J3237">
        <v>120570</v>
      </c>
      <c r="K3237">
        <v>0</v>
      </c>
      <c r="L3237">
        <v>0</v>
      </c>
      <c r="M3237">
        <v>66584</v>
      </c>
      <c r="N3237">
        <v>0</v>
      </c>
      <c r="P3237" s="1">
        <v>39955</v>
      </c>
      <c r="Q3237" s="2">
        <f t="shared" si="801"/>
        <v>0</v>
      </c>
      <c r="R3237" s="2">
        <f t="shared" si="802"/>
        <v>0</v>
      </c>
      <c r="S3237" s="2">
        <f t="shared" si="803"/>
        <v>-0.17694422814534744</v>
      </c>
      <c r="T3237" s="2">
        <f t="shared" si="804"/>
        <v>0</v>
      </c>
      <c r="U3237" s="2">
        <f t="shared" si="805"/>
        <v>0</v>
      </c>
      <c r="V3237" s="2">
        <f t="shared" si="806"/>
        <v>0.65739888653388912</v>
      </c>
      <c r="W3237" s="2">
        <f t="shared" si="807"/>
        <v>0</v>
      </c>
      <c r="X3237" s="2">
        <f t="shared" si="808"/>
        <v>0.33470608075752339</v>
      </c>
      <c r="Y3237" s="2">
        <f t="shared" si="809"/>
        <v>0</v>
      </c>
      <c r="Z3237" s="2">
        <f t="shared" si="810"/>
        <v>0</v>
      </c>
      <c r="AA3237" s="2">
        <f t="shared" si="811"/>
        <v>0.18483926085393496</v>
      </c>
      <c r="AB3237" s="2">
        <f t="shared" si="812"/>
        <v>0</v>
      </c>
      <c r="AD3237" s="8">
        <f t="shared" si="813"/>
        <v>-0.17694422814534744</v>
      </c>
      <c r="AE3237" s="8">
        <f t="shared" si="814"/>
        <v>0.99210496729141251</v>
      </c>
      <c r="AF3237" s="8">
        <f t="shared" si="815"/>
        <v>0.18483926085393496</v>
      </c>
    </row>
    <row r="3238" spans="1:32" x14ac:dyDescent="0.25">
      <c r="A3238" s="1">
        <v>39958</v>
      </c>
      <c r="B3238" s="7">
        <f t="shared" si="800"/>
        <v>377132.25</v>
      </c>
      <c r="C3238">
        <v>0</v>
      </c>
      <c r="D3238">
        <v>0</v>
      </c>
      <c r="E3238">
        <v>-64070</v>
      </c>
      <c r="F3238">
        <v>0</v>
      </c>
      <c r="G3238">
        <v>0</v>
      </c>
      <c r="H3238">
        <v>235281.25</v>
      </c>
      <c r="I3238">
        <v>0</v>
      </c>
      <c r="J3238">
        <v>119620</v>
      </c>
      <c r="K3238">
        <v>0</v>
      </c>
      <c r="L3238">
        <v>0</v>
      </c>
      <c r="M3238">
        <v>86301</v>
      </c>
      <c r="N3238">
        <v>0</v>
      </c>
      <c r="P3238" s="1">
        <v>39958</v>
      </c>
      <c r="Q3238" s="2">
        <f t="shared" si="801"/>
        <v>0</v>
      </c>
      <c r="R3238" s="2">
        <f t="shared" si="802"/>
        <v>0</v>
      </c>
      <c r="S3238" s="2">
        <f t="shared" si="803"/>
        <v>-0.16988735383940248</v>
      </c>
      <c r="T3238" s="2">
        <f t="shared" si="804"/>
        <v>0</v>
      </c>
      <c r="U3238" s="2">
        <f t="shared" si="805"/>
        <v>0</v>
      </c>
      <c r="V3238" s="2">
        <f t="shared" si="806"/>
        <v>0.6238693455677683</v>
      </c>
      <c r="W3238" s="2">
        <f t="shared" si="807"/>
        <v>0</v>
      </c>
      <c r="X3238" s="2">
        <f t="shared" si="808"/>
        <v>0.31718316320070744</v>
      </c>
      <c r="Y3238" s="2">
        <f t="shared" si="809"/>
        <v>0</v>
      </c>
      <c r="Z3238" s="2">
        <f t="shared" si="810"/>
        <v>0</v>
      </c>
      <c r="AA3238" s="2">
        <f t="shared" si="811"/>
        <v>0.22883484507092672</v>
      </c>
      <c r="AB3238" s="2">
        <f t="shared" si="812"/>
        <v>0</v>
      </c>
      <c r="AD3238" s="8">
        <f t="shared" si="813"/>
        <v>-0.16988735383940248</v>
      </c>
      <c r="AE3238" s="8">
        <f t="shared" si="814"/>
        <v>0.94105250876847579</v>
      </c>
      <c r="AF3238" s="8">
        <f t="shared" si="815"/>
        <v>0.22883484507092672</v>
      </c>
    </row>
    <row r="3239" spans="1:32" x14ac:dyDescent="0.25">
      <c r="A3239" s="1">
        <v>39959</v>
      </c>
      <c r="B3239" s="7">
        <f t="shared" si="800"/>
        <v>351490.25</v>
      </c>
      <c r="C3239">
        <v>-44020</v>
      </c>
      <c r="D3239">
        <v>0</v>
      </c>
      <c r="E3239">
        <v>-64240</v>
      </c>
      <c r="F3239">
        <v>0</v>
      </c>
      <c r="G3239">
        <v>0</v>
      </c>
      <c r="H3239">
        <v>235281.25</v>
      </c>
      <c r="I3239">
        <v>0</v>
      </c>
      <c r="J3239">
        <v>118990</v>
      </c>
      <c r="K3239">
        <v>0</v>
      </c>
      <c r="L3239">
        <v>0</v>
      </c>
      <c r="M3239">
        <v>105479</v>
      </c>
      <c r="N3239">
        <v>0</v>
      </c>
      <c r="P3239" s="1">
        <v>39959</v>
      </c>
      <c r="Q3239" s="2">
        <f t="shared" si="801"/>
        <v>-0.12523818228243885</v>
      </c>
      <c r="R3239" s="2">
        <f t="shared" si="802"/>
        <v>0</v>
      </c>
      <c r="S3239" s="2">
        <f t="shared" si="803"/>
        <v>-0.18276467128177809</v>
      </c>
      <c r="T3239" s="2">
        <f t="shared" si="804"/>
        <v>0</v>
      </c>
      <c r="U3239" s="2">
        <f t="shared" si="805"/>
        <v>0</v>
      </c>
      <c r="V3239" s="2">
        <f t="shared" si="806"/>
        <v>0.6693820098850537</v>
      </c>
      <c r="W3239" s="2">
        <f t="shared" si="807"/>
        <v>0</v>
      </c>
      <c r="X3239" s="2">
        <f t="shared" si="808"/>
        <v>0.33853001612420258</v>
      </c>
      <c r="Y3239" s="2">
        <f t="shared" si="809"/>
        <v>0</v>
      </c>
      <c r="Z3239" s="2">
        <f t="shared" si="810"/>
        <v>0</v>
      </c>
      <c r="AA3239" s="2">
        <f t="shared" si="811"/>
        <v>0.30009082755496064</v>
      </c>
      <c r="AB3239" s="2">
        <f t="shared" si="812"/>
        <v>0</v>
      </c>
      <c r="AD3239" s="8">
        <f t="shared" si="813"/>
        <v>-0.30800285356421697</v>
      </c>
      <c r="AE3239" s="8">
        <f t="shared" si="814"/>
        <v>1.0079120260092562</v>
      </c>
      <c r="AF3239" s="8">
        <f t="shared" si="815"/>
        <v>0.30009082755496064</v>
      </c>
    </row>
    <row r="3240" spans="1:32" x14ac:dyDescent="0.25">
      <c r="A3240" s="1">
        <v>39960</v>
      </c>
      <c r="B3240" s="7">
        <f t="shared" si="800"/>
        <v>389202.25</v>
      </c>
      <c r="C3240">
        <v>-45210</v>
      </c>
      <c r="D3240">
        <v>0</v>
      </c>
      <c r="E3240">
        <v>-64920</v>
      </c>
      <c r="F3240">
        <v>0</v>
      </c>
      <c r="G3240">
        <v>0</v>
      </c>
      <c r="H3240">
        <v>234406.25</v>
      </c>
      <c r="I3240">
        <v>0</v>
      </c>
      <c r="J3240">
        <v>118980</v>
      </c>
      <c r="K3240">
        <v>0</v>
      </c>
      <c r="L3240">
        <v>31550</v>
      </c>
      <c r="M3240">
        <v>114396</v>
      </c>
      <c r="N3240">
        <v>0</v>
      </c>
      <c r="P3240" s="1">
        <v>39960</v>
      </c>
      <c r="Q3240" s="2">
        <f t="shared" si="801"/>
        <v>-0.11616068509367559</v>
      </c>
      <c r="R3240" s="2">
        <f t="shared" si="802"/>
        <v>0</v>
      </c>
      <c r="S3240" s="2">
        <f t="shared" si="803"/>
        <v>-0.16680273559569606</v>
      </c>
      <c r="T3240" s="2">
        <f t="shared" si="804"/>
        <v>0</v>
      </c>
      <c r="U3240" s="2">
        <f t="shared" si="805"/>
        <v>0</v>
      </c>
      <c r="V3240" s="2">
        <f t="shared" si="806"/>
        <v>0.60227362508824145</v>
      </c>
      <c r="W3240" s="2">
        <f t="shared" si="807"/>
        <v>0</v>
      </c>
      <c r="X3240" s="2">
        <f t="shared" si="808"/>
        <v>0.30570224093000492</v>
      </c>
      <c r="Y3240" s="2">
        <f t="shared" si="809"/>
        <v>0</v>
      </c>
      <c r="Z3240" s="2">
        <f t="shared" si="810"/>
        <v>8.1063251818302692E-2</v>
      </c>
      <c r="AA3240" s="2">
        <f t="shared" si="811"/>
        <v>0.29392430285282267</v>
      </c>
      <c r="AB3240" s="2">
        <f t="shared" si="812"/>
        <v>0</v>
      </c>
      <c r="AD3240" s="8">
        <f t="shared" si="813"/>
        <v>-0.28296342068937164</v>
      </c>
      <c r="AE3240" s="8">
        <f t="shared" si="814"/>
        <v>0.90797586601824642</v>
      </c>
      <c r="AF3240" s="8">
        <f t="shared" si="815"/>
        <v>0.37498755467112538</v>
      </c>
    </row>
    <row r="3241" spans="1:32" x14ac:dyDescent="0.25">
      <c r="A3241" s="1">
        <v>39961</v>
      </c>
      <c r="B3241" s="7">
        <f t="shared" si="800"/>
        <v>229762.75</v>
      </c>
      <c r="C3241">
        <v>-44400</v>
      </c>
      <c r="D3241">
        <v>0</v>
      </c>
      <c r="E3241">
        <v>-65560</v>
      </c>
      <c r="F3241">
        <v>0</v>
      </c>
      <c r="G3241">
        <v>0</v>
      </c>
      <c r="H3241">
        <v>115968.75</v>
      </c>
      <c r="I3241">
        <v>0</v>
      </c>
      <c r="J3241">
        <v>118770</v>
      </c>
      <c r="K3241">
        <v>0</v>
      </c>
      <c r="L3241">
        <v>0</v>
      </c>
      <c r="M3241">
        <v>104984</v>
      </c>
      <c r="N3241">
        <v>0</v>
      </c>
      <c r="P3241" s="1">
        <v>39961</v>
      </c>
      <c r="Q3241" s="2">
        <f t="shared" si="801"/>
        <v>-0.19324281242281441</v>
      </c>
      <c r="R3241" s="2">
        <f t="shared" si="802"/>
        <v>0</v>
      </c>
      <c r="S3241" s="2">
        <f t="shared" si="803"/>
        <v>-0.28533781041530881</v>
      </c>
      <c r="T3241" s="2">
        <f t="shared" si="804"/>
        <v>0</v>
      </c>
      <c r="U3241" s="2">
        <f t="shared" si="805"/>
        <v>0</v>
      </c>
      <c r="V3241" s="2">
        <f t="shared" si="806"/>
        <v>0.50473259917023106</v>
      </c>
      <c r="W3241" s="2">
        <f t="shared" si="807"/>
        <v>0</v>
      </c>
      <c r="X3241" s="2">
        <f t="shared" si="808"/>
        <v>0.51692452323102855</v>
      </c>
      <c r="Y3241" s="2">
        <f t="shared" si="809"/>
        <v>0</v>
      </c>
      <c r="Z3241" s="2">
        <f t="shared" si="810"/>
        <v>0</v>
      </c>
      <c r="AA3241" s="2">
        <f t="shared" si="811"/>
        <v>0.45692350043686369</v>
      </c>
      <c r="AB3241" s="2">
        <f t="shared" si="812"/>
        <v>0</v>
      </c>
      <c r="AD3241" s="8">
        <f t="shared" si="813"/>
        <v>-0.47858062283812319</v>
      </c>
      <c r="AE3241" s="8">
        <f t="shared" si="814"/>
        <v>1.0216571224012596</v>
      </c>
      <c r="AF3241" s="8">
        <f t="shared" si="815"/>
        <v>0.45692350043686369</v>
      </c>
    </row>
    <row r="3242" spans="1:32" x14ac:dyDescent="0.25">
      <c r="A3242" s="1">
        <v>39962</v>
      </c>
      <c r="B3242" s="7">
        <f t="shared" si="800"/>
        <v>249629.5</v>
      </c>
      <c r="C3242">
        <v>-45030</v>
      </c>
      <c r="D3242">
        <v>0</v>
      </c>
      <c r="E3242">
        <v>-64930</v>
      </c>
      <c r="F3242">
        <v>0</v>
      </c>
      <c r="G3242">
        <v>0</v>
      </c>
      <c r="H3242">
        <v>115937.5</v>
      </c>
      <c r="I3242">
        <v>0</v>
      </c>
      <c r="J3242">
        <v>118540</v>
      </c>
      <c r="K3242">
        <v>0</v>
      </c>
      <c r="L3242">
        <v>0</v>
      </c>
      <c r="M3242">
        <v>125112</v>
      </c>
      <c r="N3242">
        <v>0</v>
      </c>
      <c r="P3242" s="1">
        <v>39962</v>
      </c>
      <c r="Q3242" s="2">
        <f t="shared" si="801"/>
        <v>-0.18038733402903101</v>
      </c>
      <c r="R3242" s="2">
        <f t="shared" si="802"/>
        <v>0</v>
      </c>
      <c r="S3242" s="2">
        <f t="shared" si="803"/>
        <v>-0.26010547631590014</v>
      </c>
      <c r="T3242" s="2">
        <f t="shared" si="804"/>
        <v>0</v>
      </c>
      <c r="U3242" s="2">
        <f t="shared" si="805"/>
        <v>0</v>
      </c>
      <c r="V3242" s="2">
        <f t="shared" si="806"/>
        <v>0.46443829755697946</v>
      </c>
      <c r="W3242" s="2">
        <f t="shared" si="807"/>
        <v>0</v>
      </c>
      <c r="X3242" s="2">
        <f t="shared" si="808"/>
        <v>0.47486374807464665</v>
      </c>
      <c r="Y3242" s="2">
        <f t="shared" si="809"/>
        <v>0</v>
      </c>
      <c r="Z3242" s="2">
        <f t="shared" si="810"/>
        <v>0</v>
      </c>
      <c r="AA3242" s="2">
        <f t="shared" si="811"/>
        <v>0.50119076471330515</v>
      </c>
      <c r="AB3242" s="2">
        <f t="shared" si="812"/>
        <v>0</v>
      </c>
      <c r="AD3242" s="8">
        <f t="shared" si="813"/>
        <v>-0.44049281034493115</v>
      </c>
      <c r="AE3242" s="8">
        <f t="shared" si="814"/>
        <v>0.93930204563162611</v>
      </c>
      <c r="AF3242" s="8">
        <f t="shared" si="815"/>
        <v>0.50119076471330515</v>
      </c>
    </row>
    <row r="3243" spans="1:32" x14ac:dyDescent="0.25">
      <c r="A3243" s="1">
        <v>39965</v>
      </c>
      <c r="B3243" s="7">
        <f t="shared" si="800"/>
        <v>276047</v>
      </c>
      <c r="C3243">
        <v>-45680</v>
      </c>
      <c r="D3243">
        <v>0</v>
      </c>
      <c r="E3243">
        <v>-65240</v>
      </c>
      <c r="F3243">
        <v>0</v>
      </c>
      <c r="G3243">
        <v>0</v>
      </c>
      <c r="H3243">
        <v>117000</v>
      </c>
      <c r="I3243">
        <v>0</v>
      </c>
      <c r="J3243">
        <v>118880</v>
      </c>
      <c r="K3243">
        <v>0</v>
      </c>
      <c r="L3243">
        <v>33535</v>
      </c>
      <c r="M3243">
        <v>117552</v>
      </c>
      <c r="N3243">
        <v>0</v>
      </c>
      <c r="P3243" s="1">
        <v>39965</v>
      </c>
      <c r="Q3243" s="2">
        <f t="shared" si="801"/>
        <v>-0.16547906697047968</v>
      </c>
      <c r="R3243" s="2">
        <f t="shared" si="802"/>
        <v>0</v>
      </c>
      <c r="S3243" s="2">
        <f t="shared" si="803"/>
        <v>-0.23633656587465179</v>
      </c>
      <c r="T3243" s="2">
        <f t="shared" si="804"/>
        <v>0</v>
      </c>
      <c r="U3243" s="2">
        <f t="shared" si="805"/>
        <v>0</v>
      </c>
      <c r="V3243" s="2">
        <f t="shared" si="806"/>
        <v>0.42384086767833012</v>
      </c>
      <c r="W3243" s="2">
        <f t="shared" si="807"/>
        <v>0</v>
      </c>
      <c r="X3243" s="2">
        <f t="shared" si="808"/>
        <v>0.43065130213333236</v>
      </c>
      <c r="Y3243" s="2">
        <f t="shared" si="809"/>
        <v>0</v>
      </c>
      <c r="Z3243" s="2">
        <f t="shared" si="810"/>
        <v>0.12148293587686156</v>
      </c>
      <c r="AA3243" s="2">
        <f t="shared" si="811"/>
        <v>0.42584052715660736</v>
      </c>
      <c r="AB3243" s="2">
        <f t="shared" si="812"/>
        <v>0</v>
      </c>
      <c r="AD3243" s="8">
        <f t="shared" si="813"/>
        <v>-0.40181563284513144</v>
      </c>
      <c r="AE3243" s="8">
        <f t="shared" si="814"/>
        <v>0.85449216981166254</v>
      </c>
      <c r="AF3243" s="8">
        <f t="shared" si="815"/>
        <v>0.5473234630334689</v>
      </c>
    </row>
    <row r="3244" spans="1:32" x14ac:dyDescent="0.25">
      <c r="A3244" s="1">
        <v>39966</v>
      </c>
      <c r="B3244" s="7">
        <f t="shared" si="800"/>
        <v>318712.875</v>
      </c>
      <c r="C3244">
        <v>0</v>
      </c>
      <c r="D3244">
        <v>0</v>
      </c>
      <c r="E3244">
        <v>-67230</v>
      </c>
      <c r="F3244">
        <v>0</v>
      </c>
      <c r="G3244">
        <v>0</v>
      </c>
      <c r="H3244">
        <v>115421.875</v>
      </c>
      <c r="I3244">
        <v>0</v>
      </c>
      <c r="J3244">
        <v>118320</v>
      </c>
      <c r="K3244">
        <v>0</v>
      </c>
      <c r="L3244">
        <v>34685</v>
      </c>
      <c r="M3244">
        <v>117516</v>
      </c>
      <c r="N3244">
        <v>0</v>
      </c>
      <c r="P3244" s="1">
        <v>39966</v>
      </c>
      <c r="Q3244" s="2">
        <f t="shared" si="801"/>
        <v>0</v>
      </c>
      <c r="R3244" s="2">
        <f t="shared" si="802"/>
        <v>0</v>
      </c>
      <c r="S3244" s="2">
        <f t="shared" si="803"/>
        <v>-0.21094221562276078</v>
      </c>
      <c r="T3244" s="2">
        <f t="shared" si="804"/>
        <v>0</v>
      </c>
      <c r="U3244" s="2">
        <f t="shared" si="805"/>
        <v>0</v>
      </c>
      <c r="V3244" s="2">
        <f t="shared" si="806"/>
        <v>0.36215002296345888</v>
      </c>
      <c r="W3244" s="2">
        <f t="shared" si="807"/>
        <v>0</v>
      </c>
      <c r="X3244" s="2">
        <f t="shared" si="808"/>
        <v>0.37124323891841521</v>
      </c>
      <c r="Y3244" s="2">
        <f t="shared" si="809"/>
        <v>0</v>
      </c>
      <c r="Z3244" s="2">
        <f t="shared" si="810"/>
        <v>0.10882836157779946</v>
      </c>
      <c r="AA3244" s="2">
        <f t="shared" si="811"/>
        <v>0.36872059216308722</v>
      </c>
      <c r="AB3244" s="2">
        <f t="shared" si="812"/>
        <v>0</v>
      </c>
      <c r="AD3244" s="8">
        <f t="shared" si="813"/>
        <v>-0.21094221562276078</v>
      </c>
      <c r="AE3244" s="8">
        <f t="shared" si="814"/>
        <v>0.73339326188187415</v>
      </c>
      <c r="AF3244" s="8">
        <f t="shared" si="815"/>
        <v>0.47754895374088668</v>
      </c>
    </row>
    <row r="3245" spans="1:32" x14ac:dyDescent="0.25">
      <c r="A3245" s="1">
        <v>39967</v>
      </c>
      <c r="B3245" s="7">
        <f t="shared" si="800"/>
        <v>358630.75</v>
      </c>
      <c r="C3245">
        <v>0</v>
      </c>
      <c r="D3245">
        <v>0</v>
      </c>
      <c r="E3245">
        <v>-67420</v>
      </c>
      <c r="F3245">
        <v>0</v>
      </c>
      <c r="G3245">
        <v>0</v>
      </c>
      <c r="H3245">
        <v>115593.75</v>
      </c>
      <c r="I3245">
        <v>0</v>
      </c>
      <c r="J3245">
        <v>118350</v>
      </c>
      <c r="K3245">
        <v>0</v>
      </c>
      <c r="L3245">
        <v>34715</v>
      </c>
      <c r="M3245">
        <v>157392</v>
      </c>
      <c r="N3245">
        <v>0</v>
      </c>
      <c r="P3245" s="1">
        <v>39967</v>
      </c>
      <c r="Q3245" s="2">
        <f t="shared" si="801"/>
        <v>0</v>
      </c>
      <c r="R3245" s="2">
        <f t="shared" si="802"/>
        <v>0</v>
      </c>
      <c r="S3245" s="2">
        <f t="shared" si="803"/>
        <v>-0.18799280318266071</v>
      </c>
      <c r="T3245" s="2">
        <f t="shared" si="804"/>
        <v>0</v>
      </c>
      <c r="U3245" s="2">
        <f t="shared" si="805"/>
        <v>0</v>
      </c>
      <c r="V3245" s="2">
        <f t="shared" si="806"/>
        <v>0.32231968396463495</v>
      </c>
      <c r="W3245" s="2">
        <f t="shared" si="807"/>
        <v>0</v>
      </c>
      <c r="X3245" s="2">
        <f t="shared" si="808"/>
        <v>0.3300051654800934</v>
      </c>
      <c r="Y3245" s="2">
        <f t="shared" si="809"/>
        <v>0</v>
      </c>
      <c r="Z3245" s="2">
        <f t="shared" si="810"/>
        <v>9.6798726824177797E-2</v>
      </c>
      <c r="AA3245" s="2">
        <f t="shared" si="811"/>
        <v>0.43886922691375463</v>
      </c>
      <c r="AB3245" s="2">
        <f t="shared" si="812"/>
        <v>0</v>
      </c>
      <c r="AD3245" s="8">
        <f t="shared" si="813"/>
        <v>-0.18799280318266071</v>
      </c>
      <c r="AE3245" s="8">
        <f t="shared" si="814"/>
        <v>0.65232484944472835</v>
      </c>
      <c r="AF3245" s="8">
        <f t="shared" si="815"/>
        <v>0.53566795373793241</v>
      </c>
    </row>
    <row r="3246" spans="1:32" x14ac:dyDescent="0.25">
      <c r="A3246" s="1">
        <v>39968</v>
      </c>
      <c r="B3246" s="7">
        <f t="shared" si="800"/>
        <v>328293.875</v>
      </c>
      <c r="C3246">
        <v>0</v>
      </c>
      <c r="D3246">
        <v>0</v>
      </c>
      <c r="E3246">
        <v>-66020</v>
      </c>
      <c r="F3246">
        <v>0</v>
      </c>
      <c r="G3246">
        <v>0</v>
      </c>
      <c r="H3246">
        <v>116171.875</v>
      </c>
      <c r="I3246">
        <v>0</v>
      </c>
      <c r="J3246">
        <v>119160</v>
      </c>
      <c r="K3246">
        <v>0</v>
      </c>
      <c r="L3246">
        <v>33545</v>
      </c>
      <c r="M3246">
        <v>125437</v>
      </c>
      <c r="N3246">
        <v>0</v>
      </c>
      <c r="P3246" s="1">
        <v>39968</v>
      </c>
      <c r="Q3246" s="2">
        <f t="shared" si="801"/>
        <v>0</v>
      </c>
      <c r="R3246" s="2">
        <f t="shared" si="802"/>
        <v>0</v>
      </c>
      <c r="S3246" s="2">
        <f t="shared" si="803"/>
        <v>-0.20110030989764888</v>
      </c>
      <c r="T3246" s="2">
        <f t="shared" si="804"/>
        <v>0</v>
      </c>
      <c r="U3246" s="2">
        <f t="shared" si="805"/>
        <v>0</v>
      </c>
      <c r="V3246" s="2">
        <f t="shared" si="806"/>
        <v>0.35386549627220426</v>
      </c>
      <c r="W3246" s="2">
        <f t="shared" si="807"/>
        <v>0</v>
      </c>
      <c r="X3246" s="2">
        <f t="shared" si="808"/>
        <v>0.36296747845204241</v>
      </c>
      <c r="Y3246" s="2">
        <f t="shared" si="809"/>
        <v>0</v>
      </c>
      <c r="Z3246" s="2">
        <f t="shared" si="810"/>
        <v>0.10217979241921586</v>
      </c>
      <c r="AA3246" s="2">
        <f t="shared" si="811"/>
        <v>0.38208754275418633</v>
      </c>
      <c r="AB3246" s="2">
        <f t="shared" si="812"/>
        <v>0</v>
      </c>
      <c r="AD3246" s="8">
        <f t="shared" si="813"/>
        <v>-0.20110030989764888</v>
      </c>
      <c r="AE3246" s="8">
        <f t="shared" si="814"/>
        <v>0.71683297472424667</v>
      </c>
      <c r="AF3246" s="8">
        <f t="shared" si="815"/>
        <v>0.4842673351734022</v>
      </c>
    </row>
    <row r="3247" spans="1:32" x14ac:dyDescent="0.25">
      <c r="A3247" s="1">
        <v>39969</v>
      </c>
      <c r="B3247" s="7">
        <f t="shared" si="800"/>
        <v>448418.625</v>
      </c>
      <c r="C3247">
        <v>0</v>
      </c>
      <c r="D3247">
        <v>0</v>
      </c>
      <c r="E3247">
        <v>-66130</v>
      </c>
      <c r="F3247">
        <v>0</v>
      </c>
      <c r="G3247">
        <v>0</v>
      </c>
      <c r="H3247">
        <v>115015.625</v>
      </c>
      <c r="I3247">
        <v>0</v>
      </c>
      <c r="J3247">
        <v>237080</v>
      </c>
      <c r="K3247">
        <v>0</v>
      </c>
      <c r="L3247">
        <v>34845</v>
      </c>
      <c r="M3247">
        <v>127608</v>
      </c>
      <c r="N3247">
        <v>0</v>
      </c>
      <c r="P3247" s="1">
        <v>39969</v>
      </c>
      <c r="Q3247" s="2">
        <f t="shared" si="801"/>
        <v>0</v>
      </c>
      <c r="R3247" s="2">
        <f t="shared" si="802"/>
        <v>0</v>
      </c>
      <c r="S3247" s="2">
        <f t="shared" si="803"/>
        <v>-0.14747380307854072</v>
      </c>
      <c r="T3247" s="2">
        <f t="shared" si="804"/>
        <v>0</v>
      </c>
      <c r="U3247" s="2">
        <f t="shared" si="805"/>
        <v>0</v>
      </c>
      <c r="V3247" s="2">
        <f t="shared" si="806"/>
        <v>0.25649163212165865</v>
      </c>
      <c r="W3247" s="2">
        <f t="shared" si="807"/>
        <v>0</v>
      </c>
      <c r="X3247" s="2">
        <f t="shared" si="808"/>
        <v>0.52870239276970266</v>
      </c>
      <c r="Y3247" s="2">
        <f t="shared" si="809"/>
        <v>0</v>
      </c>
      <c r="Z3247" s="2">
        <f t="shared" si="810"/>
        <v>7.77064065971836E-2</v>
      </c>
      <c r="AA3247" s="2">
        <f t="shared" si="811"/>
        <v>0.28457337158999585</v>
      </c>
      <c r="AB3247" s="2">
        <f t="shared" si="812"/>
        <v>0</v>
      </c>
      <c r="AD3247" s="8">
        <f t="shared" si="813"/>
        <v>-0.14747380307854072</v>
      </c>
      <c r="AE3247" s="8">
        <f t="shared" si="814"/>
        <v>0.78519402489136136</v>
      </c>
      <c r="AF3247" s="8">
        <f t="shared" si="815"/>
        <v>0.36227977818717944</v>
      </c>
    </row>
    <row r="3248" spans="1:32" x14ac:dyDescent="0.25">
      <c r="A3248" s="1">
        <v>39972</v>
      </c>
      <c r="B3248" s="7">
        <f t="shared" si="800"/>
        <v>304911.25</v>
      </c>
      <c r="C3248">
        <v>0</v>
      </c>
      <c r="D3248">
        <v>0</v>
      </c>
      <c r="E3248">
        <v>-66650</v>
      </c>
      <c r="F3248">
        <v>0</v>
      </c>
      <c r="G3248">
        <v>0</v>
      </c>
      <c r="H3248">
        <v>113406.25</v>
      </c>
      <c r="I3248">
        <v>0</v>
      </c>
      <c r="J3248">
        <v>117660</v>
      </c>
      <c r="K3248">
        <v>0</v>
      </c>
      <c r="L3248">
        <v>34675</v>
      </c>
      <c r="M3248">
        <v>105820</v>
      </c>
      <c r="N3248">
        <v>0</v>
      </c>
      <c r="P3248" s="1">
        <v>39972</v>
      </c>
      <c r="Q3248" s="2">
        <f t="shared" si="801"/>
        <v>0</v>
      </c>
      <c r="R3248" s="2">
        <f t="shared" si="802"/>
        <v>0</v>
      </c>
      <c r="S3248" s="2">
        <f t="shared" si="803"/>
        <v>-0.21858819574548333</v>
      </c>
      <c r="T3248" s="2">
        <f t="shared" si="804"/>
        <v>0</v>
      </c>
      <c r="U3248" s="2">
        <f t="shared" si="805"/>
        <v>0</v>
      </c>
      <c r="V3248" s="2">
        <f t="shared" si="806"/>
        <v>0.37193199660556964</v>
      </c>
      <c r="W3248" s="2">
        <f t="shared" si="807"/>
        <v>0</v>
      </c>
      <c r="X3248" s="2">
        <f t="shared" si="808"/>
        <v>0.38588277736554488</v>
      </c>
      <c r="Y3248" s="2">
        <f t="shared" si="809"/>
        <v>0</v>
      </c>
      <c r="Z3248" s="2">
        <f t="shared" si="810"/>
        <v>0.11372161571604852</v>
      </c>
      <c r="AA3248" s="2">
        <f t="shared" si="811"/>
        <v>0.34705180605832026</v>
      </c>
      <c r="AB3248" s="2">
        <f t="shared" si="812"/>
        <v>0</v>
      </c>
      <c r="AD3248" s="8">
        <f t="shared" si="813"/>
        <v>-0.21858819574548333</v>
      </c>
      <c r="AE3248" s="8">
        <f t="shared" si="814"/>
        <v>0.75781477397111452</v>
      </c>
      <c r="AF3248" s="8">
        <f t="shared" si="815"/>
        <v>0.46077342177436875</v>
      </c>
    </row>
    <row r="3249" spans="1:32" x14ac:dyDescent="0.25">
      <c r="A3249" s="1">
        <v>39973</v>
      </c>
      <c r="B3249" s="7">
        <f t="shared" si="800"/>
        <v>364455</v>
      </c>
      <c r="C3249">
        <v>-46730</v>
      </c>
      <c r="D3249">
        <v>0</v>
      </c>
      <c r="E3249">
        <v>-65690</v>
      </c>
      <c r="F3249">
        <v>0</v>
      </c>
      <c r="G3249">
        <v>0</v>
      </c>
      <c r="H3249">
        <v>113250</v>
      </c>
      <c r="I3249">
        <v>0</v>
      </c>
      <c r="J3249">
        <v>233920</v>
      </c>
      <c r="K3249">
        <v>0</v>
      </c>
      <c r="L3249">
        <v>34515</v>
      </c>
      <c r="M3249">
        <v>95190</v>
      </c>
      <c r="N3249">
        <v>0</v>
      </c>
      <c r="P3249" s="1">
        <v>39973</v>
      </c>
      <c r="Q3249" s="2">
        <f t="shared" si="801"/>
        <v>-0.12821884731997091</v>
      </c>
      <c r="R3249" s="2">
        <f t="shared" si="802"/>
        <v>0</v>
      </c>
      <c r="S3249" s="2">
        <f t="shared" si="803"/>
        <v>-0.18024173080352857</v>
      </c>
      <c r="T3249" s="2">
        <f t="shared" si="804"/>
        <v>0</v>
      </c>
      <c r="U3249" s="2">
        <f t="shared" si="805"/>
        <v>0</v>
      </c>
      <c r="V3249" s="2">
        <f t="shared" si="806"/>
        <v>0.31073795118738939</v>
      </c>
      <c r="W3249" s="2">
        <f t="shared" si="807"/>
        <v>0</v>
      </c>
      <c r="X3249" s="2">
        <f t="shared" si="808"/>
        <v>0.64183506880136099</v>
      </c>
      <c r="Y3249" s="2">
        <f t="shared" si="809"/>
        <v>0</v>
      </c>
      <c r="Z3249" s="2">
        <f t="shared" si="810"/>
        <v>9.4703049759229538E-2</v>
      </c>
      <c r="AA3249" s="2">
        <f t="shared" si="811"/>
        <v>0.2611845083755196</v>
      </c>
      <c r="AB3249" s="2">
        <f t="shared" si="812"/>
        <v>0</v>
      </c>
      <c r="AD3249" s="8">
        <f t="shared" si="813"/>
        <v>-0.30846057812349947</v>
      </c>
      <c r="AE3249" s="8">
        <f t="shared" si="814"/>
        <v>0.95257301998875032</v>
      </c>
      <c r="AF3249" s="8">
        <f t="shared" si="815"/>
        <v>0.35588755813474915</v>
      </c>
    </row>
    <row r="3250" spans="1:32" x14ac:dyDescent="0.25">
      <c r="A3250" s="1">
        <v>39974</v>
      </c>
      <c r="B3250" s="7">
        <f t="shared" si="800"/>
        <v>413297.5</v>
      </c>
      <c r="C3250">
        <v>0</v>
      </c>
      <c r="D3250">
        <v>0</v>
      </c>
      <c r="E3250">
        <v>-65810</v>
      </c>
      <c r="F3250">
        <v>0</v>
      </c>
      <c r="G3250">
        <v>0</v>
      </c>
      <c r="H3250">
        <v>113687.5</v>
      </c>
      <c r="I3250">
        <v>0</v>
      </c>
      <c r="J3250">
        <v>234660</v>
      </c>
      <c r="K3250">
        <v>0</v>
      </c>
      <c r="L3250">
        <v>35370</v>
      </c>
      <c r="M3250">
        <v>95390</v>
      </c>
      <c r="N3250">
        <v>0</v>
      </c>
      <c r="P3250" s="1">
        <v>39974</v>
      </c>
      <c r="Q3250" s="2">
        <f t="shared" si="801"/>
        <v>0</v>
      </c>
      <c r="R3250" s="2">
        <f t="shared" si="802"/>
        <v>0</v>
      </c>
      <c r="S3250" s="2">
        <f t="shared" si="803"/>
        <v>-0.15923154628324632</v>
      </c>
      <c r="T3250" s="2">
        <f t="shared" si="804"/>
        <v>0</v>
      </c>
      <c r="U3250" s="2">
        <f t="shared" si="805"/>
        <v>0</v>
      </c>
      <c r="V3250" s="2">
        <f t="shared" si="806"/>
        <v>0.27507425038864258</v>
      </c>
      <c r="W3250" s="2">
        <f t="shared" si="807"/>
        <v>0</v>
      </c>
      <c r="X3250" s="2">
        <f t="shared" si="808"/>
        <v>0.56777502888355236</v>
      </c>
      <c r="Y3250" s="2">
        <f t="shared" si="809"/>
        <v>0</v>
      </c>
      <c r="Z3250" s="2">
        <f t="shared" si="810"/>
        <v>8.5579999879021776E-2</v>
      </c>
      <c r="AA3250" s="2">
        <f t="shared" si="811"/>
        <v>0.23080226713202959</v>
      </c>
      <c r="AB3250" s="2">
        <f t="shared" si="812"/>
        <v>0</v>
      </c>
      <c r="AD3250" s="8">
        <f t="shared" si="813"/>
        <v>-0.15923154628324632</v>
      </c>
      <c r="AE3250" s="8">
        <f t="shared" si="814"/>
        <v>0.84284927927219488</v>
      </c>
      <c r="AF3250" s="8">
        <f t="shared" si="815"/>
        <v>0.31638226701105138</v>
      </c>
    </row>
    <row r="3251" spans="1:32" x14ac:dyDescent="0.25">
      <c r="A3251" s="1">
        <v>39975</v>
      </c>
      <c r="B3251" s="7">
        <f t="shared" si="800"/>
        <v>365640</v>
      </c>
      <c r="C3251">
        <v>-46820</v>
      </c>
      <c r="D3251">
        <v>0</v>
      </c>
      <c r="E3251">
        <v>-66250</v>
      </c>
      <c r="F3251">
        <v>0</v>
      </c>
      <c r="G3251">
        <v>0</v>
      </c>
      <c r="H3251">
        <v>113375</v>
      </c>
      <c r="I3251">
        <v>0</v>
      </c>
      <c r="J3251">
        <v>233920</v>
      </c>
      <c r="K3251">
        <v>0</v>
      </c>
      <c r="L3251">
        <v>36015</v>
      </c>
      <c r="M3251">
        <v>95400</v>
      </c>
      <c r="N3251">
        <v>0</v>
      </c>
      <c r="P3251" s="1">
        <v>39975</v>
      </c>
      <c r="Q3251" s="2">
        <f t="shared" si="801"/>
        <v>-0.12804944754403239</v>
      </c>
      <c r="R3251" s="2">
        <f t="shared" si="802"/>
        <v>0</v>
      </c>
      <c r="S3251" s="2">
        <f t="shared" si="803"/>
        <v>-0.18118914779564599</v>
      </c>
      <c r="T3251" s="2">
        <f t="shared" si="804"/>
        <v>0</v>
      </c>
      <c r="U3251" s="2">
        <f t="shared" si="805"/>
        <v>0</v>
      </c>
      <c r="V3251" s="2">
        <f t="shared" si="806"/>
        <v>0.31007274915217153</v>
      </c>
      <c r="W3251" s="2">
        <f t="shared" si="807"/>
        <v>0</v>
      </c>
      <c r="X3251" s="2">
        <f t="shared" si="808"/>
        <v>0.63975495022426432</v>
      </c>
      <c r="Y3251" s="2">
        <f t="shared" si="809"/>
        <v>0</v>
      </c>
      <c r="Z3251" s="2">
        <f t="shared" si="810"/>
        <v>9.8498523137512312E-2</v>
      </c>
      <c r="AA3251" s="2">
        <f t="shared" si="811"/>
        <v>0.26091237282573021</v>
      </c>
      <c r="AB3251" s="2">
        <f t="shared" si="812"/>
        <v>0</v>
      </c>
      <c r="AD3251" s="8">
        <f t="shared" si="813"/>
        <v>-0.30923859533967835</v>
      </c>
      <c r="AE3251" s="8">
        <f t="shared" si="814"/>
        <v>0.94982769937643585</v>
      </c>
      <c r="AF3251" s="8">
        <f t="shared" si="815"/>
        <v>0.35941089596324249</v>
      </c>
    </row>
    <row r="3252" spans="1:32" x14ac:dyDescent="0.25">
      <c r="A3252" s="1">
        <v>39976</v>
      </c>
      <c r="B3252" s="7">
        <f t="shared" si="800"/>
        <v>136040</v>
      </c>
      <c r="C3252">
        <v>-46910</v>
      </c>
      <c r="D3252">
        <v>0</v>
      </c>
      <c r="E3252">
        <v>-66600</v>
      </c>
      <c r="F3252">
        <v>0</v>
      </c>
      <c r="G3252">
        <v>0</v>
      </c>
      <c r="H3252">
        <v>0</v>
      </c>
      <c r="I3252">
        <v>0</v>
      </c>
      <c r="J3252">
        <v>116680</v>
      </c>
      <c r="K3252">
        <v>0</v>
      </c>
      <c r="L3252">
        <v>36740</v>
      </c>
      <c r="M3252">
        <v>96130</v>
      </c>
      <c r="N3252">
        <v>0</v>
      </c>
      <c r="P3252" s="1">
        <v>39976</v>
      </c>
      <c r="Q3252" s="2">
        <f t="shared" si="801"/>
        <v>-0.34482505145545428</v>
      </c>
      <c r="R3252" s="2">
        <f t="shared" si="802"/>
        <v>0</v>
      </c>
      <c r="S3252" s="2">
        <f t="shared" si="803"/>
        <v>-0.48956189356071744</v>
      </c>
      <c r="T3252" s="2">
        <f t="shared" si="804"/>
        <v>0</v>
      </c>
      <c r="U3252" s="2">
        <f t="shared" si="805"/>
        <v>0</v>
      </c>
      <c r="V3252" s="2">
        <f t="shared" si="806"/>
        <v>0</v>
      </c>
      <c r="W3252" s="2">
        <f t="shared" si="807"/>
        <v>0</v>
      </c>
      <c r="X3252" s="2">
        <f t="shared" si="808"/>
        <v>0.85768891502499267</v>
      </c>
      <c r="Y3252" s="2">
        <f t="shared" si="809"/>
        <v>0</v>
      </c>
      <c r="Z3252" s="2">
        <f t="shared" si="810"/>
        <v>0.27006762716847987</v>
      </c>
      <c r="AA3252" s="2">
        <f t="shared" si="811"/>
        <v>0.70663040282269918</v>
      </c>
      <c r="AB3252" s="2">
        <f t="shared" si="812"/>
        <v>0</v>
      </c>
      <c r="AD3252" s="8">
        <f t="shared" si="813"/>
        <v>-0.83438694501617172</v>
      </c>
      <c r="AE3252" s="8">
        <f t="shared" si="814"/>
        <v>0.85768891502499267</v>
      </c>
      <c r="AF3252" s="8">
        <f t="shared" si="815"/>
        <v>0.97669802999117905</v>
      </c>
    </row>
    <row r="3253" spans="1:32" x14ac:dyDescent="0.25">
      <c r="A3253" s="1">
        <v>39979</v>
      </c>
      <c r="B3253" s="7">
        <f t="shared" si="800"/>
        <v>115348</v>
      </c>
      <c r="C3253">
        <v>-47035</v>
      </c>
      <c r="D3253">
        <v>0</v>
      </c>
      <c r="E3253">
        <v>-66420</v>
      </c>
      <c r="F3253">
        <v>0</v>
      </c>
      <c r="G3253">
        <v>0</v>
      </c>
      <c r="H3253">
        <v>0</v>
      </c>
      <c r="I3253">
        <v>0</v>
      </c>
      <c r="J3253">
        <v>117220</v>
      </c>
      <c r="K3253">
        <v>0</v>
      </c>
      <c r="L3253">
        <v>36375</v>
      </c>
      <c r="M3253">
        <v>75208</v>
      </c>
      <c r="N3253">
        <v>0</v>
      </c>
      <c r="P3253" s="1">
        <v>39979</v>
      </c>
      <c r="Q3253" s="2">
        <f t="shared" si="801"/>
        <v>-0.4077660644311128</v>
      </c>
      <c r="R3253" s="2">
        <f t="shared" si="802"/>
        <v>0</v>
      </c>
      <c r="S3253" s="2">
        <f t="shared" si="803"/>
        <v>-0.57582272774560461</v>
      </c>
      <c r="T3253" s="2">
        <f t="shared" si="804"/>
        <v>0</v>
      </c>
      <c r="U3253" s="2">
        <f t="shared" si="805"/>
        <v>0</v>
      </c>
      <c r="V3253" s="2">
        <f t="shared" si="806"/>
        <v>0</v>
      </c>
      <c r="W3253" s="2">
        <f t="shared" si="807"/>
        <v>0</v>
      </c>
      <c r="X3253" s="2">
        <f t="shared" si="808"/>
        <v>1.0162291500502827</v>
      </c>
      <c r="Y3253" s="2">
        <f t="shared" si="809"/>
        <v>0</v>
      </c>
      <c r="Z3253" s="2">
        <f t="shared" si="810"/>
        <v>0.31535007108922564</v>
      </c>
      <c r="AA3253" s="2">
        <f t="shared" si="811"/>
        <v>0.65200957103720913</v>
      </c>
      <c r="AB3253" s="2">
        <f t="shared" si="812"/>
        <v>0</v>
      </c>
      <c r="AD3253" s="8">
        <f t="shared" si="813"/>
        <v>-0.98358879217671746</v>
      </c>
      <c r="AE3253" s="8">
        <f t="shared" si="814"/>
        <v>1.0162291500502827</v>
      </c>
      <c r="AF3253" s="8">
        <f t="shared" si="815"/>
        <v>0.96735964212643477</v>
      </c>
    </row>
    <row r="3254" spans="1:32" x14ac:dyDescent="0.25">
      <c r="A3254" s="1">
        <v>39980</v>
      </c>
      <c r="B3254" s="7">
        <f t="shared" si="800"/>
        <v>108438</v>
      </c>
      <c r="C3254">
        <v>-45970</v>
      </c>
      <c r="D3254">
        <v>0</v>
      </c>
      <c r="E3254">
        <v>-64300</v>
      </c>
      <c r="F3254">
        <v>0</v>
      </c>
      <c r="G3254">
        <v>0</v>
      </c>
      <c r="H3254">
        <v>0</v>
      </c>
      <c r="I3254">
        <v>0</v>
      </c>
      <c r="J3254">
        <v>118170</v>
      </c>
      <c r="K3254">
        <v>0</v>
      </c>
      <c r="L3254">
        <v>35655</v>
      </c>
      <c r="M3254">
        <v>64883</v>
      </c>
      <c r="N3254">
        <v>0</v>
      </c>
      <c r="P3254" s="1">
        <v>39980</v>
      </c>
      <c r="Q3254" s="2">
        <f t="shared" si="801"/>
        <v>-0.42392888101956877</v>
      </c>
      <c r="R3254" s="2">
        <f t="shared" si="802"/>
        <v>0</v>
      </c>
      <c r="S3254" s="2">
        <f t="shared" si="803"/>
        <v>-0.59296556557664293</v>
      </c>
      <c r="T3254" s="2">
        <f t="shared" si="804"/>
        <v>0</v>
      </c>
      <c r="U3254" s="2">
        <f t="shared" si="805"/>
        <v>0</v>
      </c>
      <c r="V3254" s="2">
        <f t="shared" si="806"/>
        <v>0</v>
      </c>
      <c r="W3254" s="2">
        <f t="shared" si="807"/>
        <v>0</v>
      </c>
      <c r="X3254" s="2">
        <f t="shared" si="808"/>
        <v>1.0897471366126266</v>
      </c>
      <c r="Y3254" s="2">
        <f t="shared" si="809"/>
        <v>0</v>
      </c>
      <c r="Z3254" s="2">
        <f t="shared" si="810"/>
        <v>0.3288054003209207</v>
      </c>
      <c r="AA3254" s="2">
        <f t="shared" si="811"/>
        <v>0.59834190966266443</v>
      </c>
      <c r="AB3254" s="2">
        <f t="shared" si="812"/>
        <v>0</v>
      </c>
      <c r="AD3254" s="8">
        <f t="shared" si="813"/>
        <v>-1.0168944465962118</v>
      </c>
      <c r="AE3254" s="8">
        <f t="shared" si="814"/>
        <v>1.0897471366126266</v>
      </c>
      <c r="AF3254" s="8">
        <f t="shared" si="815"/>
        <v>0.92714730998358519</v>
      </c>
    </row>
    <row r="3255" spans="1:32" x14ac:dyDescent="0.25">
      <c r="A3255" s="1">
        <v>39981</v>
      </c>
      <c r="B3255" s="7">
        <f t="shared" si="800"/>
        <v>214994.125</v>
      </c>
      <c r="C3255">
        <v>-45390</v>
      </c>
      <c r="D3255">
        <v>0</v>
      </c>
      <c r="E3255">
        <v>-64250</v>
      </c>
      <c r="F3255">
        <v>0</v>
      </c>
      <c r="G3255">
        <v>0</v>
      </c>
      <c r="H3255">
        <v>115078.125</v>
      </c>
      <c r="I3255">
        <v>0</v>
      </c>
      <c r="J3255">
        <v>118080</v>
      </c>
      <c r="K3255">
        <v>0</v>
      </c>
      <c r="L3255">
        <v>35580</v>
      </c>
      <c r="M3255">
        <v>55896</v>
      </c>
      <c r="N3255">
        <v>0</v>
      </c>
      <c r="P3255" s="1">
        <v>39981</v>
      </c>
      <c r="Q3255" s="2">
        <f t="shared" si="801"/>
        <v>-0.21112204810247723</v>
      </c>
      <c r="R3255" s="2">
        <f t="shared" si="802"/>
        <v>0</v>
      </c>
      <c r="S3255" s="2">
        <f t="shared" si="803"/>
        <v>-0.29884537542595641</v>
      </c>
      <c r="T3255" s="2">
        <f t="shared" si="804"/>
        <v>0</v>
      </c>
      <c r="U3255" s="2">
        <f t="shared" si="805"/>
        <v>0</v>
      </c>
      <c r="V3255" s="2">
        <f t="shared" si="806"/>
        <v>0.53526171936093603</v>
      </c>
      <c r="W3255" s="2">
        <f t="shared" si="807"/>
        <v>0</v>
      </c>
      <c r="X3255" s="2">
        <f t="shared" si="808"/>
        <v>0.54922431019917406</v>
      </c>
      <c r="Y3255" s="2">
        <f t="shared" si="809"/>
        <v>0</v>
      </c>
      <c r="Z3255" s="2">
        <f t="shared" si="810"/>
        <v>0.16549289428257632</v>
      </c>
      <c r="AA3255" s="2">
        <f t="shared" si="811"/>
        <v>0.25998849968574722</v>
      </c>
      <c r="AB3255" s="2">
        <f t="shared" si="812"/>
        <v>0</v>
      </c>
      <c r="AD3255" s="8">
        <f t="shared" si="813"/>
        <v>-0.50996742352843361</v>
      </c>
      <c r="AE3255" s="8">
        <f t="shared" si="814"/>
        <v>1.08448602956011</v>
      </c>
      <c r="AF3255" s="8">
        <f t="shared" si="815"/>
        <v>0.42548139396832352</v>
      </c>
    </row>
    <row r="3256" spans="1:32" x14ac:dyDescent="0.25">
      <c r="A3256" s="1">
        <v>39982</v>
      </c>
      <c r="B3256" s="7">
        <f t="shared" si="800"/>
        <v>217442.75</v>
      </c>
      <c r="C3256">
        <v>-45265</v>
      </c>
      <c r="D3256">
        <v>0</v>
      </c>
      <c r="E3256">
        <v>-63150</v>
      </c>
      <c r="F3256">
        <v>0</v>
      </c>
      <c r="G3256">
        <v>0</v>
      </c>
      <c r="H3256">
        <v>115343.75</v>
      </c>
      <c r="I3256">
        <v>0</v>
      </c>
      <c r="J3256">
        <v>118540</v>
      </c>
      <c r="K3256">
        <v>0</v>
      </c>
      <c r="L3256">
        <v>35850</v>
      </c>
      <c r="M3256">
        <v>56124</v>
      </c>
      <c r="N3256">
        <v>0</v>
      </c>
      <c r="P3256" s="1">
        <v>39982</v>
      </c>
      <c r="Q3256" s="2">
        <f t="shared" si="801"/>
        <v>-0.20816973663182609</v>
      </c>
      <c r="R3256" s="2">
        <f t="shared" si="802"/>
        <v>0</v>
      </c>
      <c r="S3256" s="2">
        <f t="shared" si="803"/>
        <v>-0.29042127180602711</v>
      </c>
      <c r="T3256" s="2">
        <f t="shared" si="804"/>
        <v>0</v>
      </c>
      <c r="U3256" s="2">
        <f t="shared" si="805"/>
        <v>0</v>
      </c>
      <c r="V3256" s="2">
        <f t="shared" si="806"/>
        <v>0.53045571765441712</v>
      </c>
      <c r="W3256" s="2">
        <f t="shared" si="807"/>
        <v>0</v>
      </c>
      <c r="X3256" s="2">
        <f t="shared" si="808"/>
        <v>0.54515498907183613</v>
      </c>
      <c r="Y3256" s="2">
        <f t="shared" si="809"/>
        <v>0</v>
      </c>
      <c r="Z3256" s="2">
        <f t="shared" si="810"/>
        <v>0.16487098328180635</v>
      </c>
      <c r="AA3256" s="2">
        <f t="shared" si="811"/>
        <v>0.25810931842979357</v>
      </c>
      <c r="AB3256" s="2">
        <f t="shared" si="812"/>
        <v>0</v>
      </c>
      <c r="AD3256" s="8">
        <f t="shared" si="813"/>
        <v>-0.4985910084378532</v>
      </c>
      <c r="AE3256" s="8">
        <f t="shared" si="814"/>
        <v>1.0756107067262533</v>
      </c>
      <c r="AF3256" s="8">
        <f t="shared" si="815"/>
        <v>0.42298030171159995</v>
      </c>
    </row>
    <row r="3257" spans="1:32" x14ac:dyDescent="0.25">
      <c r="A3257" s="1">
        <v>39983</v>
      </c>
      <c r="B3257" s="7">
        <f t="shared" si="800"/>
        <v>136670</v>
      </c>
      <c r="C3257">
        <v>-45460</v>
      </c>
      <c r="D3257">
        <v>0</v>
      </c>
      <c r="E3257">
        <v>-63790</v>
      </c>
      <c r="F3257">
        <v>0</v>
      </c>
      <c r="G3257">
        <v>0</v>
      </c>
      <c r="H3257">
        <v>0</v>
      </c>
      <c r="I3257">
        <v>0</v>
      </c>
      <c r="J3257">
        <v>117970</v>
      </c>
      <c r="K3257">
        <v>0</v>
      </c>
      <c r="L3257">
        <v>71910</v>
      </c>
      <c r="M3257">
        <v>56040</v>
      </c>
      <c r="N3257">
        <v>0</v>
      </c>
      <c r="P3257" s="1">
        <v>39983</v>
      </c>
      <c r="Q3257" s="2">
        <f t="shared" si="801"/>
        <v>-0.33262603351137776</v>
      </c>
      <c r="R3257" s="2">
        <f t="shared" si="802"/>
        <v>0</v>
      </c>
      <c r="S3257" s="2">
        <f t="shared" si="803"/>
        <v>-0.46674471354357211</v>
      </c>
      <c r="T3257" s="2">
        <f t="shared" si="804"/>
        <v>0</v>
      </c>
      <c r="U3257" s="2">
        <f t="shared" si="805"/>
        <v>0</v>
      </c>
      <c r="V3257" s="2">
        <f t="shared" si="806"/>
        <v>0</v>
      </c>
      <c r="W3257" s="2">
        <f t="shared" si="807"/>
        <v>0</v>
      </c>
      <c r="X3257" s="2">
        <f t="shared" si="808"/>
        <v>0.86317406892514814</v>
      </c>
      <c r="Y3257" s="2">
        <f t="shared" si="809"/>
        <v>0</v>
      </c>
      <c r="Z3257" s="2">
        <f t="shared" si="810"/>
        <v>0.52615789858783935</v>
      </c>
      <c r="AA3257" s="2">
        <f t="shared" si="811"/>
        <v>0.41003877954196238</v>
      </c>
      <c r="AB3257" s="2">
        <f t="shared" si="812"/>
        <v>0</v>
      </c>
      <c r="AD3257" s="8">
        <f t="shared" si="813"/>
        <v>-0.79937074705494982</v>
      </c>
      <c r="AE3257" s="8">
        <f t="shared" si="814"/>
        <v>0.86317406892514814</v>
      </c>
      <c r="AF3257" s="8">
        <f t="shared" si="815"/>
        <v>0.93619667812980167</v>
      </c>
    </row>
    <row r="3258" spans="1:32" x14ac:dyDescent="0.25">
      <c r="A3258" s="1">
        <v>39986</v>
      </c>
      <c r="B3258" s="7">
        <f t="shared" si="800"/>
        <v>102426</v>
      </c>
      <c r="C3258">
        <v>-45580</v>
      </c>
      <c r="D3258">
        <v>0</v>
      </c>
      <c r="E3258">
        <v>-96540</v>
      </c>
      <c r="F3258">
        <v>0</v>
      </c>
      <c r="G3258">
        <v>0</v>
      </c>
      <c r="H3258">
        <v>0</v>
      </c>
      <c r="I3258">
        <v>0</v>
      </c>
      <c r="J3258">
        <v>118390</v>
      </c>
      <c r="K3258">
        <v>0</v>
      </c>
      <c r="L3258">
        <v>70020</v>
      </c>
      <c r="M3258">
        <v>56136</v>
      </c>
      <c r="N3258">
        <v>0</v>
      </c>
      <c r="P3258" s="1">
        <v>39986</v>
      </c>
      <c r="Q3258" s="2">
        <f t="shared" si="801"/>
        <v>-0.44500419815281278</v>
      </c>
      <c r="R3258" s="2">
        <f t="shared" si="802"/>
        <v>0</v>
      </c>
      <c r="S3258" s="2">
        <f t="shared" si="803"/>
        <v>-0.94253412219553634</v>
      </c>
      <c r="T3258" s="2">
        <f t="shared" si="804"/>
        <v>0</v>
      </c>
      <c r="U3258" s="2">
        <f t="shared" si="805"/>
        <v>0</v>
      </c>
      <c r="V3258" s="2">
        <f t="shared" si="806"/>
        <v>0</v>
      </c>
      <c r="W3258" s="2">
        <f t="shared" si="807"/>
        <v>0</v>
      </c>
      <c r="X3258" s="2">
        <f t="shared" si="808"/>
        <v>1.1558588639603227</v>
      </c>
      <c r="Y3258" s="2">
        <f t="shared" si="809"/>
        <v>0</v>
      </c>
      <c r="Z3258" s="2">
        <f t="shared" si="810"/>
        <v>0.68361548825493523</v>
      </c>
      <c r="AA3258" s="2">
        <f t="shared" si="811"/>
        <v>0.54806396813309122</v>
      </c>
      <c r="AB3258" s="2">
        <f t="shared" si="812"/>
        <v>0</v>
      </c>
      <c r="AD3258" s="8">
        <f t="shared" si="813"/>
        <v>-1.3875383203483491</v>
      </c>
      <c r="AE3258" s="8">
        <f t="shared" si="814"/>
        <v>1.1558588639603227</v>
      </c>
      <c r="AF3258" s="8">
        <f t="shared" si="815"/>
        <v>1.2316794563880265</v>
      </c>
    </row>
    <row r="3259" spans="1:32" x14ac:dyDescent="0.25">
      <c r="A3259" s="1">
        <v>39987</v>
      </c>
      <c r="B3259" s="7">
        <f t="shared" si="800"/>
        <v>180090</v>
      </c>
      <c r="C3259">
        <v>-44220</v>
      </c>
      <c r="D3259">
        <v>0</v>
      </c>
      <c r="E3259">
        <v>-93630</v>
      </c>
      <c r="F3259">
        <v>0</v>
      </c>
      <c r="G3259">
        <v>0</v>
      </c>
      <c r="H3259">
        <v>0</v>
      </c>
      <c r="I3259">
        <v>0</v>
      </c>
      <c r="J3259">
        <v>237760</v>
      </c>
      <c r="K3259">
        <v>0</v>
      </c>
      <c r="L3259">
        <v>34160</v>
      </c>
      <c r="M3259">
        <v>46020</v>
      </c>
      <c r="N3259">
        <v>0</v>
      </c>
      <c r="P3259" s="1">
        <v>39987</v>
      </c>
      <c r="Q3259" s="2">
        <f t="shared" si="801"/>
        <v>-0.24554389471930702</v>
      </c>
      <c r="R3259" s="2">
        <f t="shared" si="802"/>
        <v>0</v>
      </c>
      <c r="S3259" s="2">
        <f t="shared" si="803"/>
        <v>-0.5199067133100117</v>
      </c>
      <c r="T3259" s="2">
        <f t="shared" si="804"/>
        <v>0</v>
      </c>
      <c r="U3259" s="2">
        <f t="shared" si="805"/>
        <v>0</v>
      </c>
      <c r="V3259" s="2">
        <f t="shared" si="806"/>
        <v>0</v>
      </c>
      <c r="W3259" s="2">
        <f t="shared" si="807"/>
        <v>0</v>
      </c>
      <c r="X3259" s="2">
        <f t="shared" si="808"/>
        <v>1.3202287745016381</v>
      </c>
      <c r="Y3259" s="2">
        <f t="shared" si="809"/>
        <v>0</v>
      </c>
      <c r="Z3259" s="2">
        <f t="shared" si="810"/>
        <v>0.18968293630962296</v>
      </c>
      <c r="AA3259" s="2">
        <f t="shared" si="811"/>
        <v>0.25553889721805761</v>
      </c>
      <c r="AB3259" s="2">
        <f t="shared" si="812"/>
        <v>0</v>
      </c>
      <c r="AD3259" s="8">
        <f t="shared" si="813"/>
        <v>-0.76545060802931875</v>
      </c>
      <c r="AE3259" s="8">
        <f t="shared" si="814"/>
        <v>1.3202287745016381</v>
      </c>
      <c r="AF3259" s="8">
        <f t="shared" si="815"/>
        <v>0.44522183352768058</v>
      </c>
    </row>
    <row r="3260" spans="1:32" x14ac:dyDescent="0.25">
      <c r="A3260" s="1">
        <v>39988</v>
      </c>
      <c r="B3260" s="7">
        <f t="shared" si="800"/>
        <v>181370</v>
      </c>
      <c r="C3260">
        <v>-44300</v>
      </c>
      <c r="D3260">
        <v>0</v>
      </c>
      <c r="E3260">
        <v>-93390</v>
      </c>
      <c r="F3260">
        <v>0</v>
      </c>
      <c r="G3260">
        <v>0</v>
      </c>
      <c r="H3260">
        <v>0</v>
      </c>
      <c r="I3260">
        <v>0</v>
      </c>
      <c r="J3260">
        <v>237860</v>
      </c>
      <c r="K3260">
        <v>0</v>
      </c>
      <c r="L3260">
        <v>35015</v>
      </c>
      <c r="M3260">
        <v>46185</v>
      </c>
      <c r="N3260">
        <v>0</v>
      </c>
      <c r="P3260" s="1">
        <v>39988</v>
      </c>
      <c r="Q3260" s="2">
        <f t="shared" si="801"/>
        <v>-0.2442520813806032</v>
      </c>
      <c r="R3260" s="2">
        <f t="shared" si="802"/>
        <v>0</v>
      </c>
      <c r="S3260" s="2">
        <f t="shared" si="803"/>
        <v>-0.51491426365992166</v>
      </c>
      <c r="T3260" s="2">
        <f t="shared" si="804"/>
        <v>0</v>
      </c>
      <c r="U3260" s="2">
        <f t="shared" si="805"/>
        <v>0</v>
      </c>
      <c r="V3260" s="2">
        <f t="shared" si="806"/>
        <v>0</v>
      </c>
      <c r="W3260" s="2">
        <f t="shared" si="807"/>
        <v>0</v>
      </c>
      <c r="X3260" s="2">
        <f t="shared" si="808"/>
        <v>1.3114627556927827</v>
      </c>
      <c r="Y3260" s="2">
        <f t="shared" si="809"/>
        <v>0</v>
      </c>
      <c r="Z3260" s="2">
        <f t="shared" si="810"/>
        <v>0.19305838892870927</v>
      </c>
      <c r="AA3260" s="2">
        <f t="shared" si="811"/>
        <v>0.25464520041903294</v>
      </c>
      <c r="AB3260" s="2">
        <f t="shared" si="812"/>
        <v>0</v>
      </c>
      <c r="AD3260" s="8">
        <f t="shared" si="813"/>
        <v>-0.75916634504052483</v>
      </c>
      <c r="AE3260" s="8">
        <f t="shared" si="814"/>
        <v>1.3114627556927827</v>
      </c>
      <c r="AF3260" s="8">
        <f t="shared" si="815"/>
        <v>0.44770358934774224</v>
      </c>
    </row>
    <row r="3261" spans="1:32" x14ac:dyDescent="0.25">
      <c r="A3261" s="1">
        <v>39989</v>
      </c>
      <c r="B3261" s="7">
        <f t="shared" si="800"/>
        <v>179320</v>
      </c>
      <c r="C3261">
        <v>-44690</v>
      </c>
      <c r="D3261">
        <v>0</v>
      </c>
      <c r="E3261">
        <v>-95490</v>
      </c>
      <c r="F3261">
        <v>0</v>
      </c>
      <c r="G3261">
        <v>0</v>
      </c>
      <c r="H3261">
        <v>0</v>
      </c>
      <c r="I3261">
        <v>0</v>
      </c>
      <c r="J3261">
        <v>238060</v>
      </c>
      <c r="K3261">
        <v>0</v>
      </c>
      <c r="L3261">
        <v>34750</v>
      </c>
      <c r="M3261">
        <v>46690</v>
      </c>
      <c r="N3261">
        <v>0</v>
      </c>
      <c r="P3261" s="1">
        <v>39989</v>
      </c>
      <c r="Q3261" s="2">
        <f t="shared" si="801"/>
        <v>-0.24921927280838724</v>
      </c>
      <c r="R3261" s="2">
        <f t="shared" si="802"/>
        <v>0</v>
      </c>
      <c r="S3261" s="2">
        <f t="shared" si="803"/>
        <v>-0.53251171090787419</v>
      </c>
      <c r="T3261" s="2">
        <f t="shared" si="804"/>
        <v>0</v>
      </c>
      <c r="U3261" s="2">
        <f t="shared" si="805"/>
        <v>0</v>
      </c>
      <c r="V3261" s="2">
        <f t="shared" si="806"/>
        <v>0</v>
      </c>
      <c r="W3261" s="2">
        <f t="shared" si="807"/>
        <v>0</v>
      </c>
      <c r="X3261" s="2">
        <f t="shared" si="808"/>
        <v>1.3275708231095249</v>
      </c>
      <c r="Y3261" s="2">
        <f t="shared" si="809"/>
        <v>0</v>
      </c>
      <c r="Z3261" s="2">
        <f t="shared" si="810"/>
        <v>0.19378764220388134</v>
      </c>
      <c r="AA3261" s="2">
        <f t="shared" si="811"/>
        <v>0.26037251840285525</v>
      </c>
      <c r="AB3261" s="2">
        <f t="shared" si="812"/>
        <v>0</v>
      </c>
      <c r="AD3261" s="8">
        <f t="shared" si="813"/>
        <v>-0.78173098371626137</v>
      </c>
      <c r="AE3261" s="8">
        <f t="shared" si="814"/>
        <v>1.3275708231095249</v>
      </c>
      <c r="AF3261" s="8">
        <f t="shared" si="815"/>
        <v>0.45416016060673658</v>
      </c>
    </row>
    <row r="3262" spans="1:32" x14ac:dyDescent="0.25">
      <c r="A3262" s="1">
        <v>39990</v>
      </c>
      <c r="B3262" s="7">
        <f t="shared" si="800"/>
        <v>226170</v>
      </c>
      <c r="C3262">
        <v>0</v>
      </c>
      <c r="D3262">
        <v>0</v>
      </c>
      <c r="E3262">
        <v>-94920</v>
      </c>
      <c r="F3262">
        <v>0</v>
      </c>
      <c r="G3262">
        <v>0</v>
      </c>
      <c r="H3262">
        <v>0</v>
      </c>
      <c r="I3262">
        <v>0</v>
      </c>
      <c r="J3262">
        <v>238600</v>
      </c>
      <c r="K3262">
        <v>0</v>
      </c>
      <c r="L3262">
        <v>35540</v>
      </c>
      <c r="M3262">
        <v>46950</v>
      </c>
      <c r="N3262">
        <v>0</v>
      </c>
      <c r="P3262" s="1">
        <v>39990</v>
      </c>
      <c r="Q3262" s="2">
        <f t="shared" si="801"/>
        <v>0</v>
      </c>
      <c r="R3262" s="2">
        <f t="shared" si="802"/>
        <v>0</v>
      </c>
      <c r="S3262" s="2">
        <f t="shared" si="803"/>
        <v>-0.41968430826369546</v>
      </c>
      <c r="T3262" s="2">
        <f t="shared" si="804"/>
        <v>0</v>
      </c>
      <c r="U3262" s="2">
        <f t="shared" si="805"/>
        <v>0</v>
      </c>
      <c r="V3262" s="2">
        <f t="shared" si="806"/>
        <v>0</v>
      </c>
      <c r="W3262" s="2">
        <f t="shared" si="807"/>
        <v>0</v>
      </c>
      <c r="X3262" s="2">
        <f t="shared" si="808"/>
        <v>1.0549586594154838</v>
      </c>
      <c r="Y3262" s="2">
        <f t="shared" si="809"/>
        <v>0</v>
      </c>
      <c r="Z3262" s="2">
        <f t="shared" si="810"/>
        <v>0.15713843568996771</v>
      </c>
      <c r="AA3262" s="2">
        <f t="shared" si="811"/>
        <v>0.2075872131582438</v>
      </c>
      <c r="AB3262" s="2">
        <f t="shared" si="812"/>
        <v>0</v>
      </c>
      <c r="AD3262" s="8">
        <f t="shared" si="813"/>
        <v>-0.41968430826369546</v>
      </c>
      <c r="AE3262" s="8">
        <f t="shared" si="814"/>
        <v>1.0549586594154838</v>
      </c>
      <c r="AF3262" s="8">
        <f t="shared" si="815"/>
        <v>0.36472564884821151</v>
      </c>
    </row>
    <row r="3263" spans="1:32" x14ac:dyDescent="0.25">
      <c r="A3263" s="1">
        <v>39993</v>
      </c>
      <c r="B3263" s="7">
        <f t="shared" si="800"/>
        <v>347170</v>
      </c>
      <c r="C3263">
        <v>0</v>
      </c>
      <c r="D3263">
        <v>0</v>
      </c>
      <c r="E3263">
        <v>-93810</v>
      </c>
      <c r="F3263">
        <v>0</v>
      </c>
      <c r="G3263">
        <v>0</v>
      </c>
      <c r="H3263">
        <v>0</v>
      </c>
      <c r="I3263">
        <v>0</v>
      </c>
      <c r="J3263">
        <v>358920</v>
      </c>
      <c r="K3263">
        <v>0</v>
      </c>
      <c r="L3263">
        <v>35010</v>
      </c>
      <c r="M3263">
        <v>47050</v>
      </c>
      <c r="N3263">
        <v>0</v>
      </c>
      <c r="P3263" s="1">
        <v>39993</v>
      </c>
      <c r="Q3263" s="2">
        <f t="shared" si="801"/>
        <v>0</v>
      </c>
      <c r="R3263" s="2">
        <f t="shared" si="802"/>
        <v>0</v>
      </c>
      <c r="S3263" s="2">
        <f t="shared" si="803"/>
        <v>-0.27021344010139126</v>
      </c>
      <c r="T3263" s="2">
        <f t="shared" si="804"/>
        <v>0</v>
      </c>
      <c r="U3263" s="2">
        <f t="shared" si="805"/>
        <v>0</v>
      </c>
      <c r="V3263" s="2">
        <f t="shared" si="806"/>
        <v>0</v>
      </c>
      <c r="W3263" s="2">
        <f t="shared" si="807"/>
        <v>0</v>
      </c>
      <c r="X3263" s="2">
        <f t="shared" si="808"/>
        <v>1.0338450903015814</v>
      </c>
      <c r="Y3263" s="2">
        <f t="shared" si="809"/>
        <v>0</v>
      </c>
      <c r="Z3263" s="2">
        <f t="shared" si="810"/>
        <v>0.10084396693262666</v>
      </c>
      <c r="AA3263" s="2">
        <f t="shared" si="811"/>
        <v>0.13552438286718321</v>
      </c>
      <c r="AB3263" s="2">
        <f t="shared" si="812"/>
        <v>0</v>
      </c>
      <c r="AD3263" s="8">
        <f t="shared" si="813"/>
        <v>-0.27021344010139126</v>
      </c>
      <c r="AE3263" s="8">
        <f t="shared" si="814"/>
        <v>1.0338450903015814</v>
      </c>
      <c r="AF3263" s="8">
        <f t="shared" si="815"/>
        <v>0.23636834979980986</v>
      </c>
    </row>
    <row r="3264" spans="1:32" x14ac:dyDescent="0.25">
      <c r="A3264" s="1">
        <v>39994</v>
      </c>
      <c r="B3264" s="7">
        <f t="shared" si="800"/>
        <v>347060</v>
      </c>
      <c r="C3264">
        <v>0</v>
      </c>
      <c r="D3264">
        <v>0</v>
      </c>
      <c r="E3264">
        <v>-95655</v>
      </c>
      <c r="F3264">
        <v>0</v>
      </c>
      <c r="G3264">
        <v>0</v>
      </c>
      <c r="H3264">
        <v>0</v>
      </c>
      <c r="I3264">
        <v>0</v>
      </c>
      <c r="J3264">
        <v>359490</v>
      </c>
      <c r="K3264">
        <v>0</v>
      </c>
      <c r="L3264">
        <v>36190</v>
      </c>
      <c r="M3264">
        <v>47035</v>
      </c>
      <c r="N3264">
        <v>0</v>
      </c>
      <c r="P3264" s="1">
        <v>39994</v>
      </c>
      <c r="Q3264" s="2">
        <f t="shared" si="801"/>
        <v>0</v>
      </c>
      <c r="R3264" s="2">
        <f t="shared" si="802"/>
        <v>0</v>
      </c>
      <c r="S3264" s="2">
        <f t="shared" si="803"/>
        <v>-0.27561516740621217</v>
      </c>
      <c r="T3264" s="2">
        <f t="shared" si="804"/>
        <v>0</v>
      </c>
      <c r="U3264" s="2">
        <f t="shared" si="805"/>
        <v>0</v>
      </c>
      <c r="V3264" s="2">
        <f t="shared" si="806"/>
        <v>0</v>
      </c>
      <c r="W3264" s="2">
        <f t="shared" si="807"/>
        <v>0</v>
      </c>
      <c r="X3264" s="2">
        <f t="shared" si="808"/>
        <v>1.0358151328300582</v>
      </c>
      <c r="Y3264" s="2">
        <f t="shared" si="809"/>
        <v>0</v>
      </c>
      <c r="Z3264" s="2">
        <f t="shared" si="810"/>
        <v>0.10427591770875352</v>
      </c>
      <c r="AA3264" s="2">
        <f t="shared" si="811"/>
        <v>0.13552411686740046</v>
      </c>
      <c r="AB3264" s="2">
        <f t="shared" si="812"/>
        <v>0</v>
      </c>
      <c r="AD3264" s="8">
        <f t="shared" si="813"/>
        <v>-0.27561516740621217</v>
      </c>
      <c r="AE3264" s="8">
        <f t="shared" si="814"/>
        <v>1.0358151328300582</v>
      </c>
      <c r="AF3264" s="8">
        <f t="shared" si="815"/>
        <v>0.23980003457615398</v>
      </c>
    </row>
    <row r="3265" spans="1:32" x14ac:dyDescent="0.25">
      <c r="A3265" s="1">
        <v>39995</v>
      </c>
      <c r="B3265" s="7">
        <f t="shared" si="800"/>
        <v>301395</v>
      </c>
      <c r="C3265">
        <v>-45565</v>
      </c>
      <c r="D3265">
        <v>0</v>
      </c>
      <c r="E3265">
        <v>-94110</v>
      </c>
      <c r="F3265">
        <v>0</v>
      </c>
      <c r="G3265">
        <v>0</v>
      </c>
      <c r="H3265">
        <v>0</v>
      </c>
      <c r="I3265">
        <v>0</v>
      </c>
      <c r="J3265">
        <v>359280</v>
      </c>
      <c r="K3265">
        <v>0</v>
      </c>
      <c r="L3265">
        <v>35420</v>
      </c>
      <c r="M3265">
        <v>46370</v>
      </c>
      <c r="N3265">
        <v>0</v>
      </c>
      <c r="P3265" s="1">
        <v>39995</v>
      </c>
      <c r="Q3265" s="2">
        <f t="shared" si="801"/>
        <v>-0.15118034473033726</v>
      </c>
      <c r="R3265" s="2">
        <f t="shared" si="802"/>
        <v>0</v>
      </c>
      <c r="S3265" s="2">
        <f t="shared" si="803"/>
        <v>-0.31224804658338723</v>
      </c>
      <c r="T3265" s="2">
        <f t="shared" si="804"/>
        <v>0</v>
      </c>
      <c r="U3265" s="2">
        <f t="shared" si="805"/>
        <v>0</v>
      </c>
      <c r="V3265" s="2">
        <f t="shared" si="806"/>
        <v>0</v>
      </c>
      <c r="W3265" s="2">
        <f t="shared" si="807"/>
        <v>0</v>
      </c>
      <c r="X3265" s="2">
        <f t="shared" si="808"/>
        <v>1.1920569352510824</v>
      </c>
      <c r="Y3265" s="2">
        <f t="shared" si="809"/>
        <v>0</v>
      </c>
      <c r="Z3265" s="2">
        <f t="shared" si="810"/>
        <v>0.11752019774714245</v>
      </c>
      <c r="AA3265" s="2">
        <f t="shared" si="811"/>
        <v>0.15385125831549959</v>
      </c>
      <c r="AB3265" s="2">
        <f t="shared" si="812"/>
        <v>0</v>
      </c>
      <c r="AD3265" s="8">
        <f t="shared" si="813"/>
        <v>-0.46342839131372449</v>
      </c>
      <c r="AE3265" s="8">
        <f t="shared" si="814"/>
        <v>1.1920569352510824</v>
      </c>
      <c r="AF3265" s="8">
        <f t="shared" si="815"/>
        <v>0.27137145606264201</v>
      </c>
    </row>
    <row r="3266" spans="1:32" x14ac:dyDescent="0.25">
      <c r="A3266" s="1">
        <v>39996</v>
      </c>
      <c r="B3266" s="7">
        <f t="shared" si="800"/>
        <v>441117</v>
      </c>
      <c r="C3266">
        <v>-45750</v>
      </c>
      <c r="D3266">
        <v>0</v>
      </c>
      <c r="E3266">
        <v>-64320</v>
      </c>
      <c r="F3266">
        <v>0</v>
      </c>
      <c r="G3266">
        <v>0</v>
      </c>
      <c r="H3266">
        <v>0</v>
      </c>
      <c r="I3266">
        <v>0</v>
      </c>
      <c r="J3266">
        <v>478400</v>
      </c>
      <c r="K3266">
        <v>0</v>
      </c>
      <c r="L3266">
        <v>35135</v>
      </c>
      <c r="M3266">
        <v>37652</v>
      </c>
      <c r="N3266">
        <v>0</v>
      </c>
      <c r="P3266" s="1">
        <v>39996</v>
      </c>
      <c r="Q3266" s="2">
        <f t="shared" si="801"/>
        <v>-0.10371398064459089</v>
      </c>
      <c r="R3266" s="2">
        <f t="shared" si="802"/>
        <v>0</v>
      </c>
      <c r="S3266" s="2">
        <f t="shared" si="803"/>
        <v>-0.14581165541114943</v>
      </c>
      <c r="T3266" s="2">
        <f t="shared" si="804"/>
        <v>0</v>
      </c>
      <c r="U3266" s="2">
        <f t="shared" si="805"/>
        <v>0</v>
      </c>
      <c r="V3266" s="2">
        <f t="shared" si="806"/>
        <v>0</v>
      </c>
      <c r="W3266" s="2">
        <f t="shared" si="807"/>
        <v>0</v>
      </c>
      <c r="X3266" s="2">
        <f t="shared" si="808"/>
        <v>1.0845195265655143</v>
      </c>
      <c r="Y3266" s="2">
        <f t="shared" si="809"/>
        <v>0</v>
      </c>
      <c r="Z3266" s="2">
        <f t="shared" si="810"/>
        <v>7.9650070162791284E-2</v>
      </c>
      <c r="AA3266" s="2">
        <f t="shared" si="811"/>
        <v>8.5356039327434671E-2</v>
      </c>
      <c r="AB3266" s="2">
        <f t="shared" si="812"/>
        <v>0</v>
      </c>
      <c r="AD3266" s="8">
        <f t="shared" si="813"/>
        <v>-0.24952563605574032</v>
      </c>
      <c r="AE3266" s="8">
        <f t="shared" si="814"/>
        <v>1.0845195265655143</v>
      </c>
      <c r="AF3266" s="8">
        <f t="shared" si="815"/>
        <v>0.16500610949022596</v>
      </c>
    </row>
    <row r="3267" spans="1:32" x14ac:dyDescent="0.25">
      <c r="A3267" s="1">
        <v>39997</v>
      </c>
      <c r="B3267" s="7">
        <f t="shared" ref="B3267:B3330" si="816">SUM(C3267:N3267)</f>
        <v>411760</v>
      </c>
      <c r="C3267">
        <v>-44450</v>
      </c>
      <c r="D3267">
        <v>0</v>
      </c>
      <c r="E3267">
        <v>-62310</v>
      </c>
      <c r="F3267">
        <v>0</v>
      </c>
      <c r="G3267">
        <v>0</v>
      </c>
      <c r="H3267">
        <v>0</v>
      </c>
      <c r="I3267">
        <v>0</v>
      </c>
      <c r="J3267">
        <v>481280</v>
      </c>
      <c r="K3267">
        <v>0</v>
      </c>
      <c r="L3267">
        <v>0</v>
      </c>
      <c r="M3267">
        <v>37240</v>
      </c>
      <c r="N3267">
        <v>0</v>
      </c>
      <c r="P3267" s="1">
        <v>39997</v>
      </c>
      <c r="Q3267" s="2">
        <f t="shared" ref="Q3267:Q3330" si="817">C3267/$B3267</f>
        <v>-0.10795123372838547</v>
      </c>
      <c r="R3267" s="2">
        <f t="shared" ref="R3267:R3330" si="818">D3267/$B3267</f>
        <v>0</v>
      </c>
      <c r="S3267" s="2">
        <f t="shared" ref="S3267:S3330" si="819">E3267/$B3267</f>
        <v>-0.1513260151544589</v>
      </c>
      <c r="T3267" s="2">
        <f t="shared" ref="T3267:T3330" si="820">F3267/$B3267</f>
        <v>0</v>
      </c>
      <c r="U3267" s="2">
        <f t="shared" ref="U3267:U3330" si="821">G3267/$B3267</f>
        <v>0</v>
      </c>
      <c r="V3267" s="2">
        <f t="shared" ref="V3267:V3330" si="822">H3267/$B3267</f>
        <v>0</v>
      </c>
      <c r="W3267" s="2">
        <f t="shared" ref="W3267:W3330" si="823">I3267/$B3267</f>
        <v>0</v>
      </c>
      <c r="X3267" s="2">
        <f t="shared" ref="X3267:X3330" si="824">J3267/$B3267</f>
        <v>1.1688362152710317</v>
      </c>
      <c r="Y3267" s="2">
        <f t="shared" ref="Y3267:Y3330" si="825">K3267/$B3267</f>
        <v>0</v>
      </c>
      <c r="Z3267" s="2">
        <f t="shared" ref="Z3267:Z3330" si="826">L3267/$B3267</f>
        <v>0</v>
      </c>
      <c r="AA3267" s="2">
        <f t="shared" ref="AA3267:AA3330" si="827">M3267/$B3267</f>
        <v>9.0441033611812702E-2</v>
      </c>
      <c r="AB3267" s="2">
        <f t="shared" ref="AB3267:AB3330" si="828">N3267/$B3267</f>
        <v>0</v>
      </c>
      <c r="AD3267" s="8">
        <f t="shared" si="813"/>
        <v>-0.25927724888284437</v>
      </c>
      <c r="AE3267" s="8">
        <f t="shared" si="814"/>
        <v>1.1688362152710317</v>
      </c>
      <c r="AF3267" s="8">
        <f t="shared" si="815"/>
        <v>9.0441033611812702E-2</v>
      </c>
    </row>
    <row r="3268" spans="1:32" x14ac:dyDescent="0.25">
      <c r="A3268" s="1">
        <v>40000</v>
      </c>
      <c r="B3268" s="7">
        <f t="shared" si="816"/>
        <v>420730</v>
      </c>
      <c r="C3268">
        <v>-44450</v>
      </c>
      <c r="D3268">
        <v>0</v>
      </c>
      <c r="E3268">
        <v>-62370</v>
      </c>
      <c r="F3268">
        <v>0</v>
      </c>
      <c r="G3268">
        <v>0</v>
      </c>
      <c r="H3268">
        <v>0</v>
      </c>
      <c r="I3268">
        <v>0</v>
      </c>
      <c r="J3268">
        <v>481000</v>
      </c>
      <c r="K3268">
        <v>0</v>
      </c>
      <c r="L3268">
        <v>0</v>
      </c>
      <c r="M3268">
        <v>46550</v>
      </c>
      <c r="N3268">
        <v>0</v>
      </c>
      <c r="P3268" s="1">
        <v>40000</v>
      </c>
      <c r="Q3268" s="2">
        <f t="shared" si="817"/>
        <v>-0.10564970408575571</v>
      </c>
      <c r="R3268" s="2">
        <f t="shared" si="818"/>
        <v>0</v>
      </c>
      <c r="S3268" s="2">
        <f t="shared" si="819"/>
        <v>-0.14824234069355643</v>
      </c>
      <c r="T3268" s="2">
        <f t="shared" si="820"/>
        <v>0</v>
      </c>
      <c r="U3268" s="2">
        <f t="shared" si="821"/>
        <v>0</v>
      </c>
      <c r="V3268" s="2">
        <f t="shared" si="822"/>
        <v>0</v>
      </c>
      <c r="W3268" s="2">
        <f t="shared" si="823"/>
        <v>0</v>
      </c>
      <c r="X3268" s="2">
        <f t="shared" si="824"/>
        <v>1.1432510160910798</v>
      </c>
      <c r="Y3268" s="2">
        <f t="shared" si="825"/>
        <v>0</v>
      </c>
      <c r="Z3268" s="2">
        <f t="shared" si="826"/>
        <v>0</v>
      </c>
      <c r="AA3268" s="2">
        <f t="shared" si="827"/>
        <v>0.11064102868823236</v>
      </c>
      <c r="AB3268" s="2">
        <f t="shared" si="828"/>
        <v>0</v>
      </c>
      <c r="AD3268" s="8">
        <f t="shared" ref="AD3268:AD3331" si="829">SUM(Q3268:U3268)</f>
        <v>-0.25389204477931215</v>
      </c>
      <c r="AE3268" s="8">
        <f t="shared" ref="AE3268:AE3331" si="830">SUM(V3268:Y3268)</f>
        <v>1.1432510160910798</v>
      </c>
      <c r="AF3268" s="8">
        <f t="shared" ref="AF3268:AF3331" si="831">SUM(Z3268:AB3268)</f>
        <v>0.11064102868823236</v>
      </c>
    </row>
    <row r="3269" spans="1:32" x14ac:dyDescent="0.25">
      <c r="A3269" s="1">
        <v>40001</v>
      </c>
      <c r="B3269" s="7">
        <f t="shared" si="816"/>
        <v>627868.75</v>
      </c>
      <c r="C3269">
        <v>-44555</v>
      </c>
      <c r="D3269">
        <v>0</v>
      </c>
      <c r="E3269">
        <v>-92460</v>
      </c>
      <c r="F3269">
        <v>0</v>
      </c>
      <c r="G3269">
        <v>0</v>
      </c>
      <c r="H3269">
        <v>115468.75</v>
      </c>
      <c r="I3269">
        <v>0</v>
      </c>
      <c r="J3269">
        <v>603200</v>
      </c>
      <c r="K3269">
        <v>0</v>
      </c>
      <c r="L3269">
        <v>0</v>
      </c>
      <c r="M3269">
        <v>46215</v>
      </c>
      <c r="N3269">
        <v>0</v>
      </c>
      <c r="P3269" s="1">
        <v>40001</v>
      </c>
      <c r="Q3269" s="2">
        <f t="shared" si="817"/>
        <v>-7.0962283120477004E-2</v>
      </c>
      <c r="R3269" s="2">
        <f t="shared" si="818"/>
        <v>0</v>
      </c>
      <c r="S3269" s="2">
        <f t="shared" si="819"/>
        <v>-0.14726007625001244</v>
      </c>
      <c r="T3269" s="2">
        <f t="shared" si="820"/>
        <v>0</v>
      </c>
      <c r="U3269" s="2">
        <f t="shared" si="821"/>
        <v>0</v>
      </c>
      <c r="V3269" s="2">
        <f t="shared" si="822"/>
        <v>0.18390587204730288</v>
      </c>
      <c r="W3269" s="2">
        <f t="shared" si="823"/>
        <v>0</v>
      </c>
      <c r="X3269" s="2">
        <f t="shared" si="824"/>
        <v>0.96071033954150453</v>
      </c>
      <c r="Y3269" s="2">
        <f t="shared" si="825"/>
        <v>0</v>
      </c>
      <c r="Z3269" s="2">
        <f t="shared" si="826"/>
        <v>0</v>
      </c>
      <c r="AA3269" s="2">
        <f t="shared" si="827"/>
        <v>7.3606147781682077E-2</v>
      </c>
      <c r="AB3269" s="2">
        <f t="shared" si="828"/>
        <v>0</v>
      </c>
      <c r="AD3269" s="8">
        <f t="shared" si="829"/>
        <v>-0.21822235937048945</v>
      </c>
      <c r="AE3269" s="8">
        <f t="shared" si="830"/>
        <v>1.1446162115888074</v>
      </c>
      <c r="AF3269" s="8">
        <f t="shared" si="831"/>
        <v>7.3606147781682077E-2</v>
      </c>
    </row>
    <row r="3270" spans="1:32" x14ac:dyDescent="0.25">
      <c r="A3270" s="1">
        <v>40002</v>
      </c>
      <c r="B3270" s="7">
        <f t="shared" si="816"/>
        <v>620095.25</v>
      </c>
      <c r="C3270">
        <v>-43745</v>
      </c>
      <c r="D3270">
        <v>0</v>
      </c>
      <c r="E3270">
        <v>-91380</v>
      </c>
      <c r="F3270">
        <v>0</v>
      </c>
      <c r="G3270">
        <v>0</v>
      </c>
      <c r="H3270">
        <v>115906.25</v>
      </c>
      <c r="I3270">
        <v>0</v>
      </c>
      <c r="J3270">
        <v>602150</v>
      </c>
      <c r="K3270">
        <v>0</v>
      </c>
      <c r="L3270">
        <v>0</v>
      </c>
      <c r="M3270">
        <v>37164</v>
      </c>
      <c r="N3270">
        <v>0</v>
      </c>
      <c r="P3270" s="1">
        <v>40002</v>
      </c>
      <c r="Q3270" s="2">
        <f t="shared" si="817"/>
        <v>-7.0545613758531453E-2</v>
      </c>
      <c r="R3270" s="2">
        <f t="shared" si="818"/>
        <v>0</v>
      </c>
      <c r="S3270" s="2">
        <f t="shared" si="819"/>
        <v>-0.14736445731522699</v>
      </c>
      <c r="T3270" s="2">
        <f t="shared" si="820"/>
        <v>0</v>
      </c>
      <c r="U3270" s="2">
        <f t="shared" si="821"/>
        <v>0</v>
      </c>
      <c r="V3270" s="2">
        <f t="shared" si="822"/>
        <v>0.18691684866155642</v>
      </c>
      <c r="W3270" s="2">
        <f t="shared" si="823"/>
        <v>0</v>
      </c>
      <c r="X3270" s="2">
        <f t="shared" si="824"/>
        <v>0.97106049433534602</v>
      </c>
      <c r="Y3270" s="2">
        <f t="shared" si="825"/>
        <v>0</v>
      </c>
      <c r="Z3270" s="2">
        <f t="shared" si="826"/>
        <v>0</v>
      </c>
      <c r="AA3270" s="2">
        <f t="shared" si="827"/>
        <v>5.9932728076855936E-2</v>
      </c>
      <c r="AB3270" s="2">
        <f t="shared" si="828"/>
        <v>0</v>
      </c>
      <c r="AD3270" s="8">
        <f t="shared" si="829"/>
        <v>-0.21791007107375843</v>
      </c>
      <c r="AE3270" s="8">
        <f t="shared" si="830"/>
        <v>1.1579773429969025</v>
      </c>
      <c r="AF3270" s="8">
        <f t="shared" si="831"/>
        <v>5.9932728076855936E-2</v>
      </c>
    </row>
    <row r="3271" spans="1:32" x14ac:dyDescent="0.25">
      <c r="A3271" s="1">
        <v>40003</v>
      </c>
      <c r="B3271" s="7">
        <f t="shared" si="816"/>
        <v>593412</v>
      </c>
      <c r="C3271">
        <v>-43460</v>
      </c>
      <c r="D3271">
        <v>0</v>
      </c>
      <c r="E3271">
        <v>-90270</v>
      </c>
      <c r="F3271">
        <v>0</v>
      </c>
      <c r="G3271">
        <v>0</v>
      </c>
      <c r="H3271">
        <v>117250</v>
      </c>
      <c r="I3271">
        <v>0</v>
      </c>
      <c r="J3271">
        <v>604100</v>
      </c>
      <c r="K3271">
        <v>0</v>
      </c>
      <c r="L3271">
        <v>-30580</v>
      </c>
      <c r="M3271">
        <v>36372</v>
      </c>
      <c r="N3271">
        <v>0</v>
      </c>
      <c r="P3271" s="1">
        <v>40003</v>
      </c>
      <c r="Q3271" s="2">
        <f t="shared" si="817"/>
        <v>-7.3237480873322408E-2</v>
      </c>
      <c r="R3271" s="2">
        <f t="shared" si="818"/>
        <v>0</v>
      </c>
      <c r="S3271" s="2">
        <f t="shared" si="819"/>
        <v>-0.15212028068188713</v>
      </c>
      <c r="T3271" s="2">
        <f t="shared" si="820"/>
        <v>0</v>
      </c>
      <c r="U3271" s="2">
        <f t="shared" si="821"/>
        <v>0</v>
      </c>
      <c r="V3271" s="2">
        <f t="shared" si="822"/>
        <v>0.19758616273348029</v>
      </c>
      <c r="W3271" s="2">
        <f t="shared" si="823"/>
        <v>0</v>
      </c>
      <c r="X3271" s="2">
        <f t="shared" si="824"/>
        <v>1.01801109515817</v>
      </c>
      <c r="Y3271" s="2">
        <f t="shared" si="825"/>
        <v>0</v>
      </c>
      <c r="Z3271" s="2">
        <f t="shared" si="826"/>
        <v>-5.1532493444689353E-2</v>
      </c>
      <c r="AA3271" s="2">
        <f t="shared" si="827"/>
        <v>6.1292997108248572E-2</v>
      </c>
      <c r="AB3271" s="2">
        <f t="shared" si="828"/>
        <v>0</v>
      </c>
      <c r="AD3271" s="8">
        <f t="shared" si="829"/>
        <v>-0.22535776155520953</v>
      </c>
      <c r="AE3271" s="8">
        <f t="shared" si="830"/>
        <v>1.2155972578916503</v>
      </c>
      <c r="AF3271" s="8">
        <f t="shared" si="831"/>
        <v>9.7605036635592182E-3</v>
      </c>
    </row>
    <row r="3272" spans="1:32" x14ac:dyDescent="0.25">
      <c r="A3272" s="1">
        <v>40004</v>
      </c>
      <c r="B3272" s="7">
        <f t="shared" si="816"/>
        <v>560367.375</v>
      </c>
      <c r="C3272">
        <v>-43720</v>
      </c>
      <c r="D3272">
        <v>0</v>
      </c>
      <c r="E3272">
        <v>-90705</v>
      </c>
      <c r="F3272">
        <v>0</v>
      </c>
      <c r="G3272">
        <v>0</v>
      </c>
      <c r="H3272">
        <v>116484.375</v>
      </c>
      <c r="I3272">
        <v>0</v>
      </c>
      <c r="J3272">
        <v>603150</v>
      </c>
      <c r="K3272">
        <v>0</v>
      </c>
      <c r="L3272">
        <v>-61490</v>
      </c>
      <c r="M3272">
        <v>36648</v>
      </c>
      <c r="N3272">
        <v>0</v>
      </c>
      <c r="P3272" s="1">
        <v>40004</v>
      </c>
      <c r="Q3272" s="2">
        <f t="shared" si="817"/>
        <v>-7.8020245200748878E-2</v>
      </c>
      <c r="R3272" s="2">
        <f t="shared" si="818"/>
        <v>0</v>
      </c>
      <c r="S3272" s="2">
        <f t="shared" si="819"/>
        <v>-0.16186702518147136</v>
      </c>
      <c r="T3272" s="2">
        <f t="shared" si="820"/>
        <v>0</v>
      </c>
      <c r="U3272" s="2">
        <f t="shared" si="821"/>
        <v>0</v>
      </c>
      <c r="V3272" s="2">
        <f t="shared" si="822"/>
        <v>0.20787144326523291</v>
      </c>
      <c r="W3272" s="2">
        <f t="shared" si="823"/>
        <v>0</v>
      </c>
      <c r="X3272" s="2">
        <f t="shared" si="824"/>
        <v>1.0763474586649517</v>
      </c>
      <c r="Y3272" s="2">
        <f t="shared" si="825"/>
        <v>0</v>
      </c>
      <c r="Z3272" s="2">
        <f t="shared" si="826"/>
        <v>-0.10973158456985473</v>
      </c>
      <c r="AA3272" s="2">
        <f t="shared" si="827"/>
        <v>6.5399953021890334E-2</v>
      </c>
      <c r="AB3272" s="2">
        <f t="shared" si="828"/>
        <v>0</v>
      </c>
      <c r="AD3272" s="8">
        <f t="shared" si="829"/>
        <v>-0.23988727038222024</v>
      </c>
      <c r="AE3272" s="8">
        <f t="shared" si="830"/>
        <v>1.2842189019301846</v>
      </c>
      <c r="AF3272" s="8">
        <f t="shared" si="831"/>
        <v>-4.4331631547964392E-2</v>
      </c>
    </row>
    <row r="3273" spans="1:32" x14ac:dyDescent="0.25">
      <c r="A3273" s="1">
        <v>40007</v>
      </c>
      <c r="B3273" s="7">
        <f t="shared" si="816"/>
        <v>685773.125</v>
      </c>
      <c r="C3273">
        <v>-43490</v>
      </c>
      <c r="D3273">
        <v>0</v>
      </c>
      <c r="E3273">
        <v>-89505</v>
      </c>
      <c r="F3273">
        <v>0</v>
      </c>
      <c r="G3273">
        <v>0</v>
      </c>
      <c r="H3273">
        <v>117328.125</v>
      </c>
      <c r="I3273">
        <v>0</v>
      </c>
      <c r="J3273">
        <v>725820</v>
      </c>
      <c r="K3273">
        <v>0</v>
      </c>
      <c r="L3273">
        <v>-60880</v>
      </c>
      <c r="M3273">
        <v>36500</v>
      </c>
      <c r="N3273">
        <v>0</v>
      </c>
      <c r="P3273" s="1">
        <v>40007</v>
      </c>
      <c r="Q3273" s="2">
        <f t="shared" si="817"/>
        <v>-6.3417474984893876E-2</v>
      </c>
      <c r="R3273" s="2">
        <f t="shared" si="818"/>
        <v>0</v>
      </c>
      <c r="S3273" s="2">
        <f t="shared" si="819"/>
        <v>-0.13051692569608936</v>
      </c>
      <c r="T3273" s="2">
        <f t="shared" si="820"/>
        <v>0</v>
      </c>
      <c r="U3273" s="2">
        <f t="shared" si="821"/>
        <v>0</v>
      </c>
      <c r="V3273" s="2">
        <f t="shared" si="822"/>
        <v>0.17108883495543806</v>
      </c>
      <c r="W3273" s="2">
        <f t="shared" si="823"/>
        <v>0</v>
      </c>
      <c r="X3273" s="2">
        <f t="shared" si="824"/>
        <v>1.0583966818472217</v>
      </c>
      <c r="Y3273" s="2">
        <f t="shared" si="825"/>
        <v>0</v>
      </c>
      <c r="Z3273" s="2">
        <f t="shared" si="826"/>
        <v>-8.8775715729600801E-2</v>
      </c>
      <c r="AA3273" s="2">
        <f t="shared" si="827"/>
        <v>5.3224599607924271E-2</v>
      </c>
      <c r="AB3273" s="2">
        <f t="shared" si="828"/>
        <v>0</v>
      </c>
      <c r="AD3273" s="8">
        <f t="shared" si="829"/>
        <v>-0.19393440068098322</v>
      </c>
      <c r="AE3273" s="8">
        <f t="shared" si="830"/>
        <v>1.2294855168026597</v>
      </c>
      <c r="AF3273" s="8">
        <f t="shared" si="831"/>
        <v>-3.5551116121676531E-2</v>
      </c>
    </row>
    <row r="3274" spans="1:32" x14ac:dyDescent="0.25">
      <c r="A3274" s="1">
        <v>40008</v>
      </c>
      <c r="B3274" s="7">
        <f t="shared" si="816"/>
        <v>803768.125</v>
      </c>
      <c r="C3274">
        <v>-44560</v>
      </c>
      <c r="D3274">
        <v>0</v>
      </c>
      <c r="E3274">
        <v>-91545</v>
      </c>
      <c r="F3274">
        <v>0</v>
      </c>
      <c r="G3274">
        <v>0</v>
      </c>
      <c r="H3274">
        <v>116953.125</v>
      </c>
      <c r="I3274">
        <v>0</v>
      </c>
      <c r="J3274">
        <v>846580</v>
      </c>
      <c r="K3274">
        <v>0</v>
      </c>
      <c r="L3274">
        <v>-60560</v>
      </c>
      <c r="M3274">
        <v>36900</v>
      </c>
      <c r="N3274">
        <v>0</v>
      </c>
      <c r="P3274" s="1">
        <v>40008</v>
      </c>
      <c r="Q3274" s="2">
        <f t="shared" si="817"/>
        <v>-5.5438874240005473E-2</v>
      </c>
      <c r="R3274" s="2">
        <f t="shared" si="818"/>
        <v>0</v>
      </c>
      <c r="S3274" s="2">
        <f t="shared" si="819"/>
        <v>-0.11389478775361986</v>
      </c>
      <c r="T3274" s="2">
        <f t="shared" si="820"/>
        <v>0</v>
      </c>
      <c r="U3274" s="2">
        <f t="shared" si="821"/>
        <v>0</v>
      </c>
      <c r="V3274" s="2">
        <f t="shared" si="822"/>
        <v>0.14550605001908978</v>
      </c>
      <c r="W3274" s="2">
        <f t="shared" si="823"/>
        <v>0</v>
      </c>
      <c r="X3274" s="2">
        <f t="shared" si="824"/>
        <v>1.0532639621657054</v>
      </c>
      <c r="Y3274" s="2">
        <f t="shared" si="825"/>
        <v>0</v>
      </c>
      <c r="Z3274" s="2">
        <f t="shared" si="826"/>
        <v>-7.5345112746291104E-2</v>
      </c>
      <c r="AA3274" s="2">
        <f t="shared" si="827"/>
        <v>4.5908762555121232E-2</v>
      </c>
      <c r="AB3274" s="2">
        <f t="shared" si="828"/>
        <v>0</v>
      </c>
      <c r="AD3274" s="8">
        <f t="shared" si="829"/>
        <v>-0.16933366199362532</v>
      </c>
      <c r="AE3274" s="8">
        <f t="shared" si="830"/>
        <v>1.1987700121847951</v>
      </c>
      <c r="AF3274" s="8">
        <f t="shared" si="831"/>
        <v>-2.9436350191169872E-2</v>
      </c>
    </row>
    <row r="3275" spans="1:32" x14ac:dyDescent="0.25">
      <c r="A3275" s="1">
        <v>40009</v>
      </c>
      <c r="B3275" s="7">
        <f t="shared" si="816"/>
        <v>754598.25</v>
      </c>
      <c r="C3275">
        <v>0</v>
      </c>
      <c r="D3275">
        <v>0</v>
      </c>
      <c r="E3275">
        <v>-61630</v>
      </c>
      <c r="F3275">
        <v>0</v>
      </c>
      <c r="G3275">
        <v>0</v>
      </c>
      <c r="H3275">
        <v>116406.25</v>
      </c>
      <c r="I3275">
        <v>0</v>
      </c>
      <c r="J3275">
        <v>723300</v>
      </c>
      <c r="K3275">
        <v>0</v>
      </c>
      <c r="L3275">
        <v>-60390</v>
      </c>
      <c r="M3275">
        <v>36912</v>
      </c>
      <c r="N3275">
        <v>0</v>
      </c>
      <c r="P3275" s="1">
        <v>40009</v>
      </c>
      <c r="Q3275" s="2">
        <f t="shared" si="817"/>
        <v>0</v>
      </c>
      <c r="R3275" s="2">
        <f t="shared" si="818"/>
        <v>0</v>
      </c>
      <c r="S3275" s="2">
        <f t="shared" si="819"/>
        <v>-8.1672598631125901E-2</v>
      </c>
      <c r="T3275" s="2">
        <f t="shared" si="820"/>
        <v>0</v>
      </c>
      <c r="U3275" s="2">
        <f t="shared" si="821"/>
        <v>0</v>
      </c>
      <c r="V3275" s="2">
        <f t="shared" si="822"/>
        <v>0.15426254964148142</v>
      </c>
      <c r="W3275" s="2">
        <f t="shared" si="823"/>
        <v>0</v>
      </c>
      <c r="X3275" s="2">
        <f t="shared" si="824"/>
        <v>0.95852329368640865</v>
      </c>
      <c r="Y3275" s="2">
        <f t="shared" si="825"/>
        <v>0</v>
      </c>
      <c r="Z3275" s="2">
        <f t="shared" si="826"/>
        <v>-8.002934011575033E-2</v>
      </c>
      <c r="AA3275" s="2">
        <f t="shared" si="827"/>
        <v>4.8916095418986193E-2</v>
      </c>
      <c r="AB3275" s="2">
        <f t="shared" si="828"/>
        <v>0</v>
      </c>
      <c r="AD3275" s="8">
        <f t="shared" si="829"/>
        <v>-8.1672598631125901E-2</v>
      </c>
      <c r="AE3275" s="8">
        <f t="shared" si="830"/>
        <v>1.1127858433278901</v>
      </c>
      <c r="AF3275" s="8">
        <f t="shared" si="831"/>
        <v>-3.1113244696764138E-2</v>
      </c>
    </row>
    <row r="3276" spans="1:32" x14ac:dyDescent="0.25">
      <c r="A3276" s="1">
        <v>40010</v>
      </c>
      <c r="B3276" s="7">
        <f t="shared" si="816"/>
        <v>866938.5</v>
      </c>
      <c r="C3276">
        <v>0</v>
      </c>
      <c r="D3276">
        <v>0</v>
      </c>
      <c r="E3276">
        <v>-63440</v>
      </c>
      <c r="F3276">
        <v>0</v>
      </c>
      <c r="G3276">
        <v>0</v>
      </c>
      <c r="H3276">
        <v>115312.5</v>
      </c>
      <c r="I3276">
        <v>0</v>
      </c>
      <c r="J3276">
        <v>840070</v>
      </c>
      <c r="K3276">
        <v>0</v>
      </c>
      <c r="L3276">
        <v>-62580</v>
      </c>
      <c r="M3276">
        <v>37576</v>
      </c>
      <c r="N3276">
        <v>0</v>
      </c>
      <c r="P3276" s="1">
        <v>40010</v>
      </c>
      <c r="Q3276" s="2">
        <f t="shared" si="817"/>
        <v>0</v>
      </c>
      <c r="R3276" s="2">
        <f t="shared" si="818"/>
        <v>0</v>
      </c>
      <c r="S3276" s="2">
        <f t="shared" si="819"/>
        <v>-7.3177047737526937E-2</v>
      </c>
      <c r="T3276" s="2">
        <f t="shared" si="820"/>
        <v>0</v>
      </c>
      <c r="U3276" s="2">
        <f t="shared" si="821"/>
        <v>0</v>
      </c>
      <c r="V3276" s="2">
        <f t="shared" si="822"/>
        <v>0.13301116515185332</v>
      </c>
      <c r="W3276" s="2">
        <f t="shared" si="823"/>
        <v>0</v>
      </c>
      <c r="X3276" s="2">
        <f t="shared" si="824"/>
        <v>0.96900760549912135</v>
      </c>
      <c r="Y3276" s="2">
        <f t="shared" si="825"/>
        <v>0</v>
      </c>
      <c r="Z3276" s="2">
        <f t="shared" si="826"/>
        <v>-7.2185051188752139E-2</v>
      </c>
      <c r="AA3276" s="2">
        <f t="shared" si="827"/>
        <v>4.3343328275304419E-2</v>
      </c>
      <c r="AB3276" s="2">
        <f t="shared" si="828"/>
        <v>0</v>
      </c>
      <c r="AD3276" s="8">
        <f t="shared" si="829"/>
        <v>-7.3177047737526937E-2</v>
      </c>
      <c r="AE3276" s="8">
        <f t="shared" si="830"/>
        <v>1.1020187706509748</v>
      </c>
      <c r="AF3276" s="8">
        <f t="shared" si="831"/>
        <v>-2.884172291344772E-2</v>
      </c>
    </row>
    <row r="3277" spans="1:32" x14ac:dyDescent="0.25">
      <c r="A3277" s="1">
        <v>40011</v>
      </c>
      <c r="B3277" s="7">
        <f t="shared" si="816"/>
        <v>866809.75</v>
      </c>
      <c r="C3277">
        <v>0</v>
      </c>
      <c r="D3277">
        <v>0</v>
      </c>
      <c r="E3277">
        <v>-63980</v>
      </c>
      <c r="F3277">
        <v>0</v>
      </c>
      <c r="G3277">
        <v>0</v>
      </c>
      <c r="H3277">
        <v>115593.75</v>
      </c>
      <c r="I3277">
        <v>0</v>
      </c>
      <c r="J3277">
        <v>840840</v>
      </c>
      <c r="K3277">
        <v>0</v>
      </c>
      <c r="L3277">
        <v>-63060</v>
      </c>
      <c r="M3277">
        <v>37416</v>
      </c>
      <c r="N3277">
        <v>0</v>
      </c>
      <c r="P3277" s="1">
        <v>40011</v>
      </c>
      <c r="Q3277" s="2">
        <f t="shared" si="817"/>
        <v>0</v>
      </c>
      <c r="R3277" s="2">
        <f t="shared" si="818"/>
        <v>0</v>
      </c>
      <c r="S3277" s="2">
        <f t="shared" si="819"/>
        <v>-7.3810891028856102E-2</v>
      </c>
      <c r="T3277" s="2">
        <f t="shared" si="820"/>
        <v>0</v>
      </c>
      <c r="U3277" s="2">
        <f t="shared" si="821"/>
        <v>0</v>
      </c>
      <c r="V3277" s="2">
        <f t="shared" si="822"/>
        <v>0.13335538738460198</v>
      </c>
      <c r="W3277" s="2">
        <f t="shared" si="823"/>
        <v>0</v>
      </c>
      <c r="X3277" s="2">
        <f t="shared" si="824"/>
        <v>0.9700398501516625</v>
      </c>
      <c r="Y3277" s="2">
        <f t="shared" si="825"/>
        <v>0</v>
      </c>
      <c r="Z3277" s="2">
        <f t="shared" si="826"/>
        <v>-7.2749527794305505E-2</v>
      </c>
      <c r="AA3277" s="2">
        <f t="shared" si="827"/>
        <v>4.3165181286897156E-2</v>
      </c>
      <c r="AB3277" s="2">
        <f t="shared" si="828"/>
        <v>0</v>
      </c>
      <c r="AD3277" s="8">
        <f t="shared" si="829"/>
        <v>-7.3810891028856102E-2</v>
      </c>
      <c r="AE3277" s="8">
        <f t="shared" si="830"/>
        <v>1.1033952375362646</v>
      </c>
      <c r="AF3277" s="8">
        <f t="shared" si="831"/>
        <v>-2.9584346507408349E-2</v>
      </c>
    </row>
    <row r="3278" spans="1:32" x14ac:dyDescent="0.25">
      <c r="A3278" s="1">
        <v>40014</v>
      </c>
      <c r="B3278" s="7">
        <f t="shared" si="816"/>
        <v>783806.875</v>
      </c>
      <c r="C3278">
        <v>0</v>
      </c>
      <c r="D3278">
        <v>0</v>
      </c>
      <c r="E3278">
        <v>-32150</v>
      </c>
      <c r="F3278">
        <v>0</v>
      </c>
      <c r="G3278">
        <v>0</v>
      </c>
      <c r="H3278">
        <v>114921.875</v>
      </c>
      <c r="I3278">
        <v>0</v>
      </c>
      <c r="J3278">
        <v>718740</v>
      </c>
      <c r="K3278">
        <v>0</v>
      </c>
      <c r="L3278">
        <v>-64580</v>
      </c>
      <c r="M3278">
        <v>46875</v>
      </c>
      <c r="N3278">
        <v>0</v>
      </c>
      <c r="P3278" s="1">
        <v>40014</v>
      </c>
      <c r="Q3278" s="2">
        <f t="shared" si="817"/>
        <v>0</v>
      </c>
      <c r="R3278" s="2">
        <f t="shared" si="818"/>
        <v>0</v>
      </c>
      <c r="S3278" s="2">
        <f t="shared" si="819"/>
        <v>-4.1017757084613478E-2</v>
      </c>
      <c r="T3278" s="2">
        <f t="shared" si="820"/>
        <v>0</v>
      </c>
      <c r="U3278" s="2">
        <f t="shared" si="821"/>
        <v>0</v>
      </c>
      <c r="V3278" s="2">
        <f t="shared" si="822"/>
        <v>0.14662014160056966</v>
      </c>
      <c r="W3278" s="2">
        <f t="shared" si="823"/>
        <v>0</v>
      </c>
      <c r="X3278" s="2">
        <f t="shared" si="824"/>
        <v>0.916986087931418</v>
      </c>
      <c r="Y3278" s="2">
        <f t="shared" si="825"/>
        <v>0</v>
      </c>
      <c r="Z3278" s="2">
        <f t="shared" si="826"/>
        <v>-8.2392745024085168E-2</v>
      </c>
      <c r="AA3278" s="2">
        <f t="shared" si="827"/>
        <v>5.9804272576710941E-2</v>
      </c>
      <c r="AB3278" s="2">
        <f t="shared" si="828"/>
        <v>0</v>
      </c>
      <c r="AD3278" s="8">
        <f t="shared" si="829"/>
        <v>-4.1017757084613478E-2</v>
      </c>
      <c r="AE3278" s="8">
        <f t="shared" si="830"/>
        <v>1.0636062295319877</v>
      </c>
      <c r="AF3278" s="8">
        <f t="shared" si="831"/>
        <v>-2.2588472447374226E-2</v>
      </c>
    </row>
    <row r="3279" spans="1:32" x14ac:dyDescent="0.25">
      <c r="A3279" s="1">
        <v>40015</v>
      </c>
      <c r="B3279" s="7">
        <f t="shared" si="816"/>
        <v>911519.25</v>
      </c>
      <c r="C3279">
        <v>0</v>
      </c>
      <c r="D3279">
        <v>0</v>
      </c>
      <c r="E3279">
        <v>-32640</v>
      </c>
      <c r="F3279">
        <v>0</v>
      </c>
      <c r="G3279">
        <v>0</v>
      </c>
      <c r="H3279">
        <v>115531.25</v>
      </c>
      <c r="I3279">
        <v>0</v>
      </c>
      <c r="J3279">
        <v>836990</v>
      </c>
      <c r="K3279">
        <v>0</v>
      </c>
      <c r="L3279">
        <v>-65290</v>
      </c>
      <c r="M3279">
        <v>56928</v>
      </c>
      <c r="N3279">
        <v>0</v>
      </c>
      <c r="P3279" s="1">
        <v>40015</v>
      </c>
      <c r="Q3279" s="2">
        <f t="shared" si="817"/>
        <v>0</v>
      </c>
      <c r="R3279" s="2">
        <f t="shared" si="818"/>
        <v>0</v>
      </c>
      <c r="S3279" s="2">
        <f t="shared" si="819"/>
        <v>-3.580834963167262E-2</v>
      </c>
      <c r="T3279" s="2">
        <f t="shared" si="820"/>
        <v>0</v>
      </c>
      <c r="U3279" s="2">
        <f t="shared" si="821"/>
        <v>0</v>
      </c>
      <c r="V3279" s="2">
        <f t="shared" si="822"/>
        <v>0.12674581474828975</v>
      </c>
      <c r="W3279" s="2">
        <f t="shared" si="823"/>
        <v>0</v>
      </c>
      <c r="X3279" s="2">
        <f t="shared" si="824"/>
        <v>0.91823623033742841</v>
      </c>
      <c r="Y3279" s="2">
        <f t="shared" si="825"/>
        <v>0</v>
      </c>
      <c r="Z3279" s="2">
        <f t="shared" si="826"/>
        <v>-7.162766995869807E-2</v>
      </c>
      <c r="AA3279" s="2">
        <f t="shared" si="827"/>
        <v>6.2453974504652537E-2</v>
      </c>
      <c r="AB3279" s="2">
        <f t="shared" si="828"/>
        <v>0</v>
      </c>
      <c r="AD3279" s="8">
        <f t="shared" si="829"/>
        <v>-3.580834963167262E-2</v>
      </c>
      <c r="AE3279" s="8">
        <f t="shared" si="830"/>
        <v>1.0449820450857181</v>
      </c>
      <c r="AF3279" s="8">
        <f t="shared" si="831"/>
        <v>-9.1736954540455329E-3</v>
      </c>
    </row>
    <row r="3280" spans="1:32" x14ac:dyDescent="0.25">
      <c r="A3280" s="1">
        <v>40016</v>
      </c>
      <c r="B3280" s="7">
        <f t="shared" si="816"/>
        <v>912341.5</v>
      </c>
      <c r="C3280">
        <v>0</v>
      </c>
      <c r="D3280">
        <v>0</v>
      </c>
      <c r="E3280">
        <v>-32975</v>
      </c>
      <c r="F3280">
        <v>0</v>
      </c>
      <c r="G3280">
        <v>0</v>
      </c>
      <c r="H3280">
        <v>116312.5</v>
      </c>
      <c r="I3280">
        <v>0</v>
      </c>
      <c r="J3280">
        <v>839160</v>
      </c>
      <c r="K3280">
        <v>0</v>
      </c>
      <c r="L3280">
        <v>-66970</v>
      </c>
      <c r="M3280">
        <v>56814</v>
      </c>
      <c r="N3280">
        <v>0</v>
      </c>
      <c r="P3280" s="1">
        <v>40016</v>
      </c>
      <c r="Q3280" s="2">
        <f t="shared" si="817"/>
        <v>0</v>
      </c>
      <c r="R3280" s="2">
        <f t="shared" si="818"/>
        <v>0</v>
      </c>
      <c r="S3280" s="2">
        <f t="shared" si="819"/>
        <v>-3.6143264336873857E-2</v>
      </c>
      <c r="T3280" s="2">
        <f t="shared" si="820"/>
        <v>0</v>
      </c>
      <c r="U3280" s="2">
        <f t="shared" si="821"/>
        <v>0</v>
      </c>
      <c r="V3280" s="2">
        <f t="shared" si="822"/>
        <v>0.12748789789788145</v>
      </c>
      <c r="W3280" s="2">
        <f t="shared" si="823"/>
        <v>0</v>
      </c>
      <c r="X3280" s="2">
        <f t="shared" si="824"/>
        <v>0.91978716303051</v>
      </c>
      <c r="Y3280" s="2">
        <f t="shared" si="825"/>
        <v>0</v>
      </c>
      <c r="Z3280" s="2">
        <f t="shared" si="826"/>
        <v>-7.3404531088413716E-2</v>
      </c>
      <c r="AA3280" s="2">
        <f t="shared" si="827"/>
        <v>6.2272734496896173E-2</v>
      </c>
      <c r="AB3280" s="2">
        <f t="shared" si="828"/>
        <v>0</v>
      </c>
      <c r="AD3280" s="8">
        <f t="shared" si="829"/>
        <v>-3.6143264336873857E-2</v>
      </c>
      <c r="AE3280" s="8">
        <f t="shared" si="830"/>
        <v>1.0472750609283914</v>
      </c>
      <c r="AF3280" s="8">
        <f t="shared" si="831"/>
        <v>-1.1131796591517543E-2</v>
      </c>
    </row>
    <row r="3281" spans="1:32" x14ac:dyDescent="0.25">
      <c r="A3281" s="1">
        <v>40017</v>
      </c>
      <c r="B3281" s="7">
        <f t="shared" si="816"/>
        <v>802247.25</v>
      </c>
      <c r="C3281">
        <v>0</v>
      </c>
      <c r="D3281">
        <v>0</v>
      </c>
      <c r="E3281">
        <v>-32985</v>
      </c>
      <c r="F3281">
        <v>0</v>
      </c>
      <c r="G3281">
        <v>0</v>
      </c>
      <c r="H3281">
        <v>115781.25</v>
      </c>
      <c r="I3281">
        <v>0</v>
      </c>
      <c r="J3281">
        <v>719760</v>
      </c>
      <c r="K3281">
        <v>0</v>
      </c>
      <c r="L3281">
        <v>-67040</v>
      </c>
      <c r="M3281">
        <v>66731</v>
      </c>
      <c r="N3281">
        <v>0</v>
      </c>
      <c r="P3281" s="1">
        <v>40017</v>
      </c>
      <c r="Q3281" s="2">
        <f t="shared" si="817"/>
        <v>0</v>
      </c>
      <c r="R3281" s="2">
        <f t="shared" si="818"/>
        <v>0</v>
      </c>
      <c r="S3281" s="2">
        <f t="shared" si="819"/>
        <v>-4.1115753279303856E-2</v>
      </c>
      <c r="T3281" s="2">
        <f t="shared" si="820"/>
        <v>0</v>
      </c>
      <c r="U3281" s="2">
        <f t="shared" si="821"/>
        <v>0</v>
      </c>
      <c r="V3281" s="2">
        <f t="shared" si="822"/>
        <v>0.14432115535453691</v>
      </c>
      <c r="W3281" s="2">
        <f t="shared" si="823"/>
        <v>0</v>
      </c>
      <c r="X3281" s="2">
        <f t="shared" si="824"/>
        <v>0.89717976596367266</v>
      </c>
      <c r="Y3281" s="2">
        <f t="shared" si="825"/>
        <v>0</v>
      </c>
      <c r="Z3281" s="2">
        <f t="shared" si="826"/>
        <v>-8.3565259961938171E-2</v>
      </c>
      <c r="AA3281" s="2">
        <f t="shared" si="827"/>
        <v>8.3180091923032454E-2</v>
      </c>
      <c r="AB3281" s="2">
        <f t="shared" si="828"/>
        <v>0</v>
      </c>
      <c r="AD3281" s="8">
        <f t="shared" si="829"/>
        <v>-4.1115753279303856E-2</v>
      </c>
      <c r="AE3281" s="8">
        <f t="shared" si="830"/>
        <v>1.0415009213182096</v>
      </c>
      <c r="AF3281" s="8">
        <f t="shared" si="831"/>
        <v>-3.8516803890571716E-4</v>
      </c>
    </row>
    <row r="3282" spans="1:32" x14ac:dyDescent="0.25">
      <c r="A3282" s="1">
        <v>40018</v>
      </c>
      <c r="B3282" s="7">
        <f t="shared" si="816"/>
        <v>674844.125</v>
      </c>
      <c r="C3282">
        <v>0</v>
      </c>
      <c r="D3282">
        <v>0</v>
      </c>
      <c r="E3282">
        <v>-33700</v>
      </c>
      <c r="F3282">
        <v>0</v>
      </c>
      <c r="G3282">
        <v>0</v>
      </c>
      <c r="H3282">
        <v>114578.125</v>
      </c>
      <c r="I3282">
        <v>0</v>
      </c>
      <c r="J3282">
        <v>596000</v>
      </c>
      <c r="K3282">
        <v>0</v>
      </c>
      <c r="L3282">
        <v>-68870</v>
      </c>
      <c r="M3282">
        <v>66836</v>
      </c>
      <c r="N3282">
        <v>0</v>
      </c>
      <c r="P3282" s="1">
        <v>40018</v>
      </c>
      <c r="Q3282" s="2">
        <f t="shared" si="817"/>
        <v>0</v>
      </c>
      <c r="R3282" s="2">
        <f t="shared" si="818"/>
        <v>0</v>
      </c>
      <c r="S3282" s="2">
        <f t="shared" si="819"/>
        <v>-4.9937457779602068E-2</v>
      </c>
      <c r="T3282" s="2">
        <f t="shared" si="820"/>
        <v>0</v>
      </c>
      <c r="U3282" s="2">
        <f t="shared" si="821"/>
        <v>0</v>
      </c>
      <c r="V3282" s="2">
        <f t="shared" si="822"/>
        <v>0.16978457803126018</v>
      </c>
      <c r="W3282" s="2">
        <f t="shared" si="823"/>
        <v>0</v>
      </c>
      <c r="X3282" s="2">
        <f t="shared" si="824"/>
        <v>0.88316690909919382</v>
      </c>
      <c r="Y3282" s="2">
        <f t="shared" si="825"/>
        <v>0</v>
      </c>
      <c r="Z3282" s="2">
        <f t="shared" si="826"/>
        <v>-0.10205319635849242</v>
      </c>
      <c r="AA3282" s="2">
        <f t="shared" si="827"/>
        <v>9.9039167007640469E-2</v>
      </c>
      <c r="AB3282" s="2">
        <f t="shared" si="828"/>
        <v>0</v>
      </c>
      <c r="AD3282" s="8">
        <f t="shared" si="829"/>
        <v>-4.9937457779602068E-2</v>
      </c>
      <c r="AE3282" s="8">
        <f t="shared" si="830"/>
        <v>1.0529514871304539</v>
      </c>
      <c r="AF3282" s="8">
        <f t="shared" si="831"/>
        <v>-3.0140293508519461E-3</v>
      </c>
    </row>
    <row r="3283" spans="1:32" x14ac:dyDescent="0.25">
      <c r="A3283" s="1">
        <v>40021</v>
      </c>
      <c r="B3283" s="7">
        <f t="shared" si="816"/>
        <v>673158.875</v>
      </c>
      <c r="C3283">
        <v>0</v>
      </c>
      <c r="D3283">
        <v>0</v>
      </c>
      <c r="E3283">
        <v>-33640</v>
      </c>
      <c r="F3283">
        <v>0</v>
      </c>
      <c r="G3283">
        <v>0</v>
      </c>
      <c r="H3283">
        <v>114921.875</v>
      </c>
      <c r="I3283">
        <v>0</v>
      </c>
      <c r="J3283">
        <v>594950</v>
      </c>
      <c r="K3283">
        <v>0</v>
      </c>
      <c r="L3283">
        <v>-69790</v>
      </c>
      <c r="M3283">
        <v>66717</v>
      </c>
      <c r="N3283">
        <v>0</v>
      </c>
      <c r="P3283" s="1">
        <v>40021</v>
      </c>
      <c r="Q3283" s="2">
        <f t="shared" si="817"/>
        <v>0</v>
      </c>
      <c r="R3283" s="2">
        <f t="shared" si="818"/>
        <v>0</v>
      </c>
      <c r="S3283" s="2">
        <f t="shared" si="819"/>
        <v>-4.9973343959849002E-2</v>
      </c>
      <c r="T3283" s="2">
        <f t="shared" si="820"/>
        <v>0</v>
      </c>
      <c r="U3283" s="2">
        <f t="shared" si="821"/>
        <v>0</v>
      </c>
      <c r="V3283" s="2">
        <f t="shared" si="822"/>
        <v>0.17072028501444031</v>
      </c>
      <c r="W3283" s="2">
        <f t="shared" si="823"/>
        <v>0</v>
      </c>
      <c r="X3283" s="2">
        <f t="shared" si="824"/>
        <v>0.88381810311867315</v>
      </c>
      <c r="Y3283" s="2">
        <f t="shared" si="825"/>
        <v>0</v>
      </c>
      <c r="Z3283" s="2">
        <f t="shared" si="826"/>
        <v>-0.10367537678233835</v>
      </c>
      <c r="AA3283" s="2">
        <f t="shared" si="827"/>
        <v>9.9110332609073898E-2</v>
      </c>
      <c r="AB3283" s="2">
        <f t="shared" si="828"/>
        <v>0</v>
      </c>
      <c r="AD3283" s="8">
        <f t="shared" si="829"/>
        <v>-4.9973343959849002E-2</v>
      </c>
      <c r="AE3283" s="8">
        <f t="shared" si="830"/>
        <v>1.0545383881331134</v>
      </c>
      <c r="AF3283" s="8">
        <f t="shared" si="831"/>
        <v>-4.5650441732644487E-3</v>
      </c>
    </row>
    <row r="3284" spans="1:32" x14ac:dyDescent="0.25">
      <c r="A3284" s="1">
        <v>40022</v>
      </c>
      <c r="B3284" s="7">
        <f t="shared" si="816"/>
        <v>835813.75</v>
      </c>
      <c r="C3284">
        <v>0</v>
      </c>
      <c r="D3284">
        <v>0</v>
      </c>
      <c r="E3284">
        <v>-33675</v>
      </c>
      <c r="F3284">
        <v>0</v>
      </c>
      <c r="G3284">
        <v>0</v>
      </c>
      <c r="H3284">
        <v>114593.75</v>
      </c>
      <c r="I3284">
        <v>0</v>
      </c>
      <c r="J3284">
        <v>713640</v>
      </c>
      <c r="K3284">
        <v>0</v>
      </c>
      <c r="L3284">
        <v>-35025</v>
      </c>
      <c r="M3284">
        <v>76280</v>
      </c>
      <c r="N3284">
        <v>0</v>
      </c>
      <c r="P3284" s="1">
        <v>40022</v>
      </c>
      <c r="Q3284" s="2">
        <f t="shared" si="817"/>
        <v>0</v>
      </c>
      <c r="R3284" s="2">
        <f t="shared" si="818"/>
        <v>0</v>
      </c>
      <c r="S3284" s="2">
        <f t="shared" si="819"/>
        <v>-4.0290076587038683E-2</v>
      </c>
      <c r="T3284" s="2">
        <f t="shared" si="820"/>
        <v>0</v>
      </c>
      <c r="U3284" s="2">
        <f t="shared" si="821"/>
        <v>0</v>
      </c>
      <c r="V3284" s="2">
        <f t="shared" si="822"/>
        <v>0.13710440872742283</v>
      </c>
      <c r="W3284" s="2">
        <f t="shared" si="823"/>
        <v>0</v>
      </c>
      <c r="X3284" s="2">
        <f t="shared" si="824"/>
        <v>0.8538265851692437</v>
      </c>
      <c r="Y3284" s="2">
        <f t="shared" si="825"/>
        <v>0</v>
      </c>
      <c r="Z3284" s="2">
        <f t="shared" si="826"/>
        <v>-4.1905268966919963E-2</v>
      </c>
      <c r="AA3284" s="2">
        <f t="shared" si="827"/>
        <v>9.1264351657292075E-2</v>
      </c>
      <c r="AB3284" s="2">
        <f t="shared" si="828"/>
        <v>0</v>
      </c>
      <c r="AD3284" s="8">
        <f t="shared" si="829"/>
        <v>-4.0290076587038683E-2</v>
      </c>
      <c r="AE3284" s="8">
        <f t="shared" si="830"/>
        <v>0.9909309938966665</v>
      </c>
      <c r="AF3284" s="8">
        <f t="shared" si="831"/>
        <v>4.9359082690372112E-2</v>
      </c>
    </row>
    <row r="3285" spans="1:32" x14ac:dyDescent="0.25">
      <c r="A3285" s="1">
        <v>40023</v>
      </c>
      <c r="B3285" s="7">
        <f t="shared" si="816"/>
        <v>794527</v>
      </c>
      <c r="C3285">
        <v>0</v>
      </c>
      <c r="D3285">
        <v>0</v>
      </c>
      <c r="E3285">
        <v>-33255</v>
      </c>
      <c r="F3285">
        <v>0</v>
      </c>
      <c r="G3285">
        <v>0</v>
      </c>
      <c r="H3285">
        <v>114625</v>
      </c>
      <c r="I3285">
        <v>0</v>
      </c>
      <c r="J3285">
        <v>716400</v>
      </c>
      <c r="K3285">
        <v>0</v>
      </c>
      <c r="L3285">
        <v>-68980</v>
      </c>
      <c r="M3285">
        <v>65737</v>
      </c>
      <c r="N3285">
        <v>0</v>
      </c>
      <c r="P3285" s="1">
        <v>40023</v>
      </c>
      <c r="Q3285" s="2">
        <f t="shared" si="817"/>
        <v>0</v>
      </c>
      <c r="R3285" s="2">
        <f t="shared" si="818"/>
        <v>0</v>
      </c>
      <c r="S3285" s="2">
        <f t="shared" si="819"/>
        <v>-4.1855091142277104E-2</v>
      </c>
      <c r="T3285" s="2">
        <f t="shared" si="820"/>
        <v>0</v>
      </c>
      <c r="U3285" s="2">
        <f t="shared" si="821"/>
        <v>0</v>
      </c>
      <c r="V3285" s="2">
        <f t="shared" si="822"/>
        <v>0.14426822499424186</v>
      </c>
      <c r="W3285" s="2">
        <f t="shared" si="823"/>
        <v>0</v>
      </c>
      <c r="X3285" s="2">
        <f t="shared" si="824"/>
        <v>0.9016685398985812</v>
      </c>
      <c r="Y3285" s="2">
        <f t="shared" si="825"/>
        <v>0</v>
      </c>
      <c r="Z3285" s="2">
        <f t="shared" si="826"/>
        <v>-8.6818950142663498E-2</v>
      </c>
      <c r="AA3285" s="2">
        <f t="shared" si="827"/>
        <v>8.2737276392117573E-2</v>
      </c>
      <c r="AB3285" s="2">
        <f t="shared" si="828"/>
        <v>0</v>
      </c>
      <c r="AD3285" s="8">
        <f t="shared" si="829"/>
        <v>-4.1855091142277104E-2</v>
      </c>
      <c r="AE3285" s="8">
        <f t="shared" si="830"/>
        <v>1.0459367648928231</v>
      </c>
      <c r="AF3285" s="8">
        <f t="shared" si="831"/>
        <v>-4.081673750545925E-3</v>
      </c>
    </row>
    <row r="3286" spans="1:32" x14ac:dyDescent="0.25">
      <c r="A3286" s="1">
        <v>40024</v>
      </c>
      <c r="B3286" s="7">
        <f t="shared" si="816"/>
        <v>788222.5</v>
      </c>
      <c r="C3286">
        <v>0</v>
      </c>
      <c r="D3286">
        <v>0</v>
      </c>
      <c r="E3286">
        <v>-33610</v>
      </c>
      <c r="F3286">
        <v>0</v>
      </c>
      <c r="G3286">
        <v>0</v>
      </c>
      <c r="H3286">
        <v>114562.5</v>
      </c>
      <c r="I3286">
        <v>0</v>
      </c>
      <c r="J3286">
        <v>716820</v>
      </c>
      <c r="K3286">
        <v>0</v>
      </c>
      <c r="L3286">
        <v>-65230</v>
      </c>
      <c r="M3286">
        <v>55680</v>
      </c>
      <c r="N3286">
        <v>0</v>
      </c>
      <c r="P3286" s="1">
        <v>40024</v>
      </c>
      <c r="Q3286" s="2">
        <f t="shared" si="817"/>
        <v>0</v>
      </c>
      <c r="R3286" s="2">
        <f t="shared" si="818"/>
        <v>0</v>
      </c>
      <c r="S3286" s="2">
        <f t="shared" si="819"/>
        <v>-4.2640244347249667E-2</v>
      </c>
      <c r="T3286" s="2">
        <f t="shared" si="820"/>
        <v>0</v>
      </c>
      <c r="U3286" s="2">
        <f t="shared" si="821"/>
        <v>0</v>
      </c>
      <c r="V3286" s="2">
        <f t="shared" si="822"/>
        <v>0.14534284418422463</v>
      </c>
      <c r="W3286" s="2">
        <f t="shared" si="823"/>
        <v>0</v>
      </c>
      <c r="X3286" s="2">
        <f t="shared" si="824"/>
        <v>0.90941326846163362</v>
      </c>
      <c r="Y3286" s="2">
        <f t="shared" si="825"/>
        <v>0</v>
      </c>
      <c r="Z3286" s="2">
        <f t="shared" si="826"/>
        <v>-8.2755820850077225E-2</v>
      </c>
      <c r="AA3286" s="2">
        <f t="shared" si="827"/>
        <v>7.0639952551468654E-2</v>
      </c>
      <c r="AB3286" s="2">
        <f t="shared" si="828"/>
        <v>0</v>
      </c>
      <c r="AD3286" s="8">
        <f t="shared" si="829"/>
        <v>-4.2640244347249667E-2</v>
      </c>
      <c r="AE3286" s="8">
        <f t="shared" si="830"/>
        <v>1.0547561126458582</v>
      </c>
      <c r="AF3286" s="8">
        <f t="shared" si="831"/>
        <v>-1.211586829860857E-2</v>
      </c>
    </row>
    <row r="3287" spans="1:32" x14ac:dyDescent="0.25">
      <c r="A3287" s="1">
        <v>40025</v>
      </c>
      <c r="B3287" s="7">
        <f t="shared" si="816"/>
        <v>818863.25</v>
      </c>
      <c r="C3287">
        <v>0</v>
      </c>
      <c r="D3287">
        <v>0</v>
      </c>
      <c r="E3287">
        <v>-34300</v>
      </c>
      <c r="F3287">
        <v>0</v>
      </c>
      <c r="G3287">
        <v>0</v>
      </c>
      <c r="H3287">
        <v>114781.25</v>
      </c>
      <c r="I3287">
        <v>0</v>
      </c>
      <c r="J3287">
        <v>716700</v>
      </c>
      <c r="K3287">
        <v>0</v>
      </c>
      <c r="L3287">
        <v>-34460</v>
      </c>
      <c r="M3287">
        <v>56142</v>
      </c>
      <c r="N3287">
        <v>0</v>
      </c>
      <c r="P3287" s="1">
        <v>40025</v>
      </c>
      <c r="Q3287" s="2">
        <f t="shared" si="817"/>
        <v>0</v>
      </c>
      <c r="R3287" s="2">
        <f t="shared" si="818"/>
        <v>0</v>
      </c>
      <c r="S3287" s="2">
        <f t="shared" si="819"/>
        <v>-4.1887335889112129E-2</v>
      </c>
      <c r="T3287" s="2">
        <f t="shared" si="820"/>
        <v>0</v>
      </c>
      <c r="U3287" s="2">
        <f t="shared" si="821"/>
        <v>0</v>
      </c>
      <c r="V3287" s="2">
        <f t="shared" si="822"/>
        <v>0.14017145109394027</v>
      </c>
      <c r="W3287" s="2">
        <f t="shared" si="823"/>
        <v>0</v>
      </c>
      <c r="X3287" s="2">
        <f t="shared" si="824"/>
        <v>0.87523771521068994</v>
      </c>
      <c r="Y3287" s="2">
        <f t="shared" si="825"/>
        <v>0</v>
      </c>
      <c r="Z3287" s="2">
        <f t="shared" si="826"/>
        <v>-4.2082728709586126E-2</v>
      </c>
      <c r="AA3287" s="2">
        <f t="shared" si="827"/>
        <v>6.8560898294068029E-2</v>
      </c>
      <c r="AB3287" s="2">
        <f t="shared" si="828"/>
        <v>0</v>
      </c>
      <c r="AD3287" s="8">
        <f t="shared" si="829"/>
        <v>-4.1887335889112129E-2</v>
      </c>
      <c r="AE3287" s="8">
        <f t="shared" si="830"/>
        <v>1.0154091663046303</v>
      </c>
      <c r="AF3287" s="8">
        <f t="shared" si="831"/>
        <v>2.6478169584481903E-2</v>
      </c>
    </row>
    <row r="3288" spans="1:32" x14ac:dyDescent="0.25">
      <c r="A3288" s="1">
        <v>40028</v>
      </c>
      <c r="B3288" s="7">
        <f t="shared" si="816"/>
        <v>697098.125</v>
      </c>
      <c r="C3288">
        <v>0</v>
      </c>
      <c r="D3288">
        <v>0</v>
      </c>
      <c r="E3288">
        <v>-34165</v>
      </c>
      <c r="F3288">
        <v>0</v>
      </c>
      <c r="G3288">
        <v>0</v>
      </c>
      <c r="H3288">
        <v>115828.125</v>
      </c>
      <c r="I3288">
        <v>0</v>
      </c>
      <c r="J3288">
        <v>603300</v>
      </c>
      <c r="K3288">
        <v>0</v>
      </c>
      <c r="L3288">
        <v>-35575</v>
      </c>
      <c r="M3288">
        <v>47710</v>
      </c>
      <c r="N3288">
        <v>0</v>
      </c>
      <c r="P3288" s="1">
        <v>40028</v>
      </c>
      <c r="Q3288" s="2">
        <f t="shared" si="817"/>
        <v>0</v>
      </c>
      <c r="R3288" s="2">
        <f t="shared" si="818"/>
        <v>0</v>
      </c>
      <c r="S3288" s="2">
        <f t="shared" si="819"/>
        <v>-4.9010316876121278E-2</v>
      </c>
      <c r="T3288" s="2">
        <f t="shared" si="820"/>
        <v>0</v>
      </c>
      <c r="U3288" s="2">
        <f t="shared" si="821"/>
        <v>0</v>
      </c>
      <c r="V3288" s="2">
        <f t="shared" si="822"/>
        <v>0.16615756210791702</v>
      </c>
      <c r="W3288" s="2">
        <f t="shared" si="823"/>
        <v>0</v>
      </c>
      <c r="X3288" s="2">
        <f t="shared" si="824"/>
        <v>0.86544487549726234</v>
      </c>
      <c r="Y3288" s="2">
        <f t="shared" si="825"/>
        <v>0</v>
      </c>
      <c r="Z3288" s="2">
        <f t="shared" si="826"/>
        <v>-5.1032987644314777E-2</v>
      </c>
      <c r="AA3288" s="2">
        <f t="shared" si="827"/>
        <v>6.8440866915256734E-2</v>
      </c>
      <c r="AB3288" s="2">
        <f t="shared" si="828"/>
        <v>0</v>
      </c>
      <c r="AD3288" s="8">
        <f t="shared" si="829"/>
        <v>-4.9010316876121278E-2</v>
      </c>
      <c r="AE3288" s="8">
        <f t="shared" si="830"/>
        <v>1.0316024376051793</v>
      </c>
      <c r="AF3288" s="8">
        <f t="shared" si="831"/>
        <v>1.7407879270941957E-2</v>
      </c>
    </row>
    <row r="3289" spans="1:32" x14ac:dyDescent="0.25">
      <c r="A3289" s="1">
        <v>40029</v>
      </c>
      <c r="B3289" s="7">
        <f t="shared" si="816"/>
        <v>572193.75</v>
      </c>
      <c r="C3289">
        <v>0</v>
      </c>
      <c r="D3289">
        <v>0</v>
      </c>
      <c r="E3289">
        <v>-34750</v>
      </c>
      <c r="F3289">
        <v>0</v>
      </c>
      <c r="G3289">
        <v>0</v>
      </c>
      <c r="H3289">
        <v>114718.75</v>
      </c>
      <c r="I3289">
        <v>0</v>
      </c>
      <c r="J3289">
        <v>480960</v>
      </c>
      <c r="K3289">
        <v>0</v>
      </c>
      <c r="L3289">
        <v>-36590</v>
      </c>
      <c r="M3289">
        <v>47855</v>
      </c>
      <c r="N3289">
        <v>0</v>
      </c>
      <c r="P3289" s="1">
        <v>40029</v>
      </c>
      <c r="Q3289" s="2">
        <f t="shared" si="817"/>
        <v>0</v>
      </c>
      <c r="R3289" s="2">
        <f t="shared" si="818"/>
        <v>0</v>
      </c>
      <c r="S3289" s="2">
        <f t="shared" si="819"/>
        <v>-6.0731177158086749E-2</v>
      </c>
      <c r="T3289" s="2">
        <f t="shared" si="820"/>
        <v>0</v>
      </c>
      <c r="U3289" s="2">
        <f t="shared" si="821"/>
        <v>0</v>
      </c>
      <c r="V3289" s="2">
        <f t="shared" si="822"/>
        <v>0.20048934473681337</v>
      </c>
      <c r="W3289" s="2">
        <f t="shared" si="823"/>
        <v>0</v>
      </c>
      <c r="X3289" s="2">
        <f t="shared" si="824"/>
        <v>0.84055444506340726</v>
      </c>
      <c r="Y3289" s="2">
        <f t="shared" si="825"/>
        <v>0</v>
      </c>
      <c r="Z3289" s="2">
        <f t="shared" si="826"/>
        <v>-6.3946871142860268E-2</v>
      </c>
      <c r="AA3289" s="2">
        <f t="shared" si="827"/>
        <v>8.3634258500726366E-2</v>
      </c>
      <c r="AB3289" s="2">
        <f t="shared" si="828"/>
        <v>0</v>
      </c>
      <c r="AD3289" s="8">
        <f t="shared" si="829"/>
        <v>-6.0731177158086749E-2</v>
      </c>
      <c r="AE3289" s="8">
        <f t="shared" si="830"/>
        <v>1.0410437898002207</v>
      </c>
      <c r="AF3289" s="8">
        <f t="shared" si="831"/>
        <v>1.9687387357866099E-2</v>
      </c>
    </row>
    <row r="3290" spans="1:32" x14ac:dyDescent="0.25">
      <c r="A3290" s="1">
        <v>40030</v>
      </c>
      <c r="B3290" s="7">
        <f t="shared" si="816"/>
        <v>582204.375</v>
      </c>
      <c r="C3290">
        <v>0</v>
      </c>
      <c r="D3290">
        <v>0</v>
      </c>
      <c r="E3290">
        <v>-34675</v>
      </c>
      <c r="F3290">
        <v>0</v>
      </c>
      <c r="G3290">
        <v>0</v>
      </c>
      <c r="H3290">
        <v>114609.375</v>
      </c>
      <c r="I3290">
        <v>0</v>
      </c>
      <c r="J3290">
        <v>480840</v>
      </c>
      <c r="K3290">
        <v>0</v>
      </c>
      <c r="L3290">
        <v>-36650</v>
      </c>
      <c r="M3290">
        <v>58080</v>
      </c>
      <c r="N3290">
        <v>0</v>
      </c>
      <c r="P3290" s="1">
        <v>40030</v>
      </c>
      <c r="Q3290" s="2">
        <f t="shared" si="817"/>
        <v>0</v>
      </c>
      <c r="R3290" s="2">
        <f t="shared" si="818"/>
        <v>0</v>
      </c>
      <c r="S3290" s="2">
        <f t="shared" si="819"/>
        <v>-5.9558123382360363E-2</v>
      </c>
      <c r="T3290" s="2">
        <f t="shared" si="820"/>
        <v>0</v>
      </c>
      <c r="U3290" s="2">
        <f t="shared" si="821"/>
        <v>0</v>
      </c>
      <c r="V3290" s="2">
        <f t="shared" si="822"/>
        <v>0.19685419746287547</v>
      </c>
      <c r="W3290" s="2">
        <f t="shared" si="823"/>
        <v>0</v>
      </c>
      <c r="X3290" s="2">
        <f t="shared" si="824"/>
        <v>0.82589554570076873</v>
      </c>
      <c r="Y3290" s="2">
        <f t="shared" si="825"/>
        <v>0</v>
      </c>
      <c r="Z3290" s="2">
        <f t="shared" si="826"/>
        <v>-6.2950402940548156E-2</v>
      </c>
      <c r="AA3290" s="2">
        <f t="shared" si="827"/>
        <v>9.97587831592643E-2</v>
      </c>
      <c r="AB3290" s="2">
        <f t="shared" si="828"/>
        <v>0</v>
      </c>
      <c r="AD3290" s="8">
        <f t="shared" si="829"/>
        <v>-5.9558123382360363E-2</v>
      </c>
      <c r="AE3290" s="8">
        <f t="shared" si="830"/>
        <v>1.0227497431636441</v>
      </c>
      <c r="AF3290" s="8">
        <f t="shared" si="831"/>
        <v>3.6808380218716144E-2</v>
      </c>
    </row>
    <row r="3291" spans="1:32" x14ac:dyDescent="0.25">
      <c r="A3291" s="1">
        <v>40031</v>
      </c>
      <c r="B3291" s="7">
        <f t="shared" si="816"/>
        <v>591189.5</v>
      </c>
      <c r="C3291">
        <v>0</v>
      </c>
      <c r="D3291">
        <v>0</v>
      </c>
      <c r="E3291">
        <v>-34510</v>
      </c>
      <c r="F3291">
        <v>0</v>
      </c>
      <c r="G3291">
        <v>0</v>
      </c>
      <c r="H3291">
        <v>114062.5</v>
      </c>
      <c r="I3291">
        <v>0</v>
      </c>
      <c r="J3291">
        <v>481080</v>
      </c>
      <c r="K3291">
        <v>0</v>
      </c>
      <c r="L3291">
        <v>-36965</v>
      </c>
      <c r="M3291">
        <v>67522</v>
      </c>
      <c r="N3291">
        <v>0</v>
      </c>
      <c r="P3291" s="1">
        <v>40031</v>
      </c>
      <c r="Q3291" s="2">
        <f t="shared" si="817"/>
        <v>0</v>
      </c>
      <c r="R3291" s="2">
        <f t="shared" si="818"/>
        <v>0</v>
      </c>
      <c r="S3291" s="2">
        <f t="shared" si="819"/>
        <v>-5.8373837830340357E-2</v>
      </c>
      <c r="T3291" s="2">
        <f t="shared" si="820"/>
        <v>0</v>
      </c>
      <c r="U3291" s="2">
        <f t="shared" si="821"/>
        <v>0</v>
      </c>
      <c r="V3291" s="2">
        <f t="shared" si="822"/>
        <v>0.19293728998908133</v>
      </c>
      <c r="W3291" s="2">
        <f t="shared" si="823"/>
        <v>0</v>
      </c>
      <c r="X3291" s="2">
        <f t="shared" si="824"/>
        <v>0.81374922930803062</v>
      </c>
      <c r="Y3291" s="2">
        <f t="shared" si="825"/>
        <v>0</v>
      </c>
      <c r="Z3291" s="2">
        <f t="shared" si="826"/>
        <v>-6.252648262528343E-2</v>
      </c>
      <c r="AA3291" s="2">
        <f t="shared" si="827"/>
        <v>0.11421380115851178</v>
      </c>
      <c r="AB3291" s="2">
        <f t="shared" si="828"/>
        <v>0</v>
      </c>
      <c r="AD3291" s="8">
        <f t="shared" si="829"/>
        <v>-5.8373837830340357E-2</v>
      </c>
      <c r="AE3291" s="8">
        <f t="shared" si="830"/>
        <v>1.0066865192971119</v>
      </c>
      <c r="AF3291" s="8">
        <f t="shared" si="831"/>
        <v>5.1687318533228346E-2</v>
      </c>
    </row>
    <row r="3292" spans="1:32" x14ac:dyDescent="0.25">
      <c r="A3292" s="1">
        <v>40032</v>
      </c>
      <c r="B3292" s="7">
        <f t="shared" si="816"/>
        <v>470008.875</v>
      </c>
      <c r="C3292">
        <v>0</v>
      </c>
      <c r="D3292">
        <v>0</v>
      </c>
      <c r="E3292">
        <v>-34720</v>
      </c>
      <c r="F3292">
        <v>0</v>
      </c>
      <c r="G3292">
        <v>0</v>
      </c>
      <c r="H3292">
        <v>114296.875</v>
      </c>
      <c r="I3292">
        <v>0</v>
      </c>
      <c r="J3292">
        <v>360090</v>
      </c>
      <c r="K3292">
        <v>0</v>
      </c>
      <c r="L3292">
        <v>-36935</v>
      </c>
      <c r="M3292">
        <v>67277</v>
      </c>
      <c r="N3292">
        <v>0</v>
      </c>
      <c r="P3292" s="1">
        <v>40032</v>
      </c>
      <c r="Q3292" s="2">
        <f t="shared" si="817"/>
        <v>0</v>
      </c>
      <c r="R3292" s="2">
        <f t="shared" si="818"/>
        <v>0</v>
      </c>
      <c r="S3292" s="2">
        <f t="shared" si="819"/>
        <v>-7.387094552203935E-2</v>
      </c>
      <c r="T3292" s="2">
        <f t="shared" si="820"/>
        <v>0</v>
      </c>
      <c r="U3292" s="2">
        <f t="shared" si="821"/>
        <v>0</v>
      </c>
      <c r="V3292" s="2">
        <f t="shared" si="822"/>
        <v>0.24318024845807432</v>
      </c>
      <c r="W3292" s="2">
        <f t="shared" si="823"/>
        <v>0</v>
      </c>
      <c r="X3292" s="2">
        <f t="shared" si="824"/>
        <v>0.76613446926933026</v>
      </c>
      <c r="Y3292" s="2">
        <f t="shared" si="825"/>
        <v>0</v>
      </c>
      <c r="Z3292" s="2">
        <f t="shared" si="826"/>
        <v>-7.8583622490107238E-2</v>
      </c>
      <c r="AA3292" s="2">
        <f t="shared" si="827"/>
        <v>0.14313985028474197</v>
      </c>
      <c r="AB3292" s="2">
        <f t="shared" si="828"/>
        <v>0</v>
      </c>
      <c r="AD3292" s="8">
        <f t="shared" si="829"/>
        <v>-7.387094552203935E-2</v>
      </c>
      <c r="AE3292" s="8">
        <f t="shared" si="830"/>
        <v>1.0093147177274047</v>
      </c>
      <c r="AF3292" s="8">
        <f t="shared" si="831"/>
        <v>6.4556227794634727E-2</v>
      </c>
    </row>
    <row r="3293" spans="1:32" x14ac:dyDescent="0.25">
      <c r="A3293" s="1">
        <v>40035</v>
      </c>
      <c r="B3293" s="7">
        <f t="shared" si="816"/>
        <v>465480.25</v>
      </c>
      <c r="C3293">
        <v>0</v>
      </c>
      <c r="D3293">
        <v>0</v>
      </c>
      <c r="E3293">
        <v>-35155</v>
      </c>
      <c r="F3293">
        <v>0</v>
      </c>
      <c r="G3293">
        <v>0</v>
      </c>
      <c r="H3293">
        <v>113406.25</v>
      </c>
      <c r="I3293">
        <v>0</v>
      </c>
      <c r="J3293">
        <v>356580</v>
      </c>
      <c r="K3293">
        <v>0</v>
      </c>
      <c r="L3293">
        <v>-36390</v>
      </c>
      <c r="M3293">
        <v>67039</v>
      </c>
      <c r="N3293">
        <v>0</v>
      </c>
      <c r="P3293" s="1">
        <v>40035</v>
      </c>
      <c r="Q3293" s="2">
        <f t="shared" si="817"/>
        <v>0</v>
      </c>
      <c r="R3293" s="2">
        <f t="shared" si="818"/>
        <v>0</v>
      </c>
      <c r="S3293" s="2">
        <f t="shared" si="819"/>
        <v>-7.5524149520844339E-2</v>
      </c>
      <c r="T3293" s="2">
        <f t="shared" si="820"/>
        <v>0</v>
      </c>
      <c r="U3293" s="2">
        <f t="shared" si="821"/>
        <v>0</v>
      </c>
      <c r="V3293" s="2">
        <f t="shared" si="822"/>
        <v>0.24363278570895328</v>
      </c>
      <c r="W3293" s="2">
        <f t="shared" si="823"/>
        <v>0</v>
      </c>
      <c r="X3293" s="2">
        <f t="shared" si="824"/>
        <v>0.766047539073892</v>
      </c>
      <c r="Y3293" s="2">
        <f t="shared" si="825"/>
        <v>0</v>
      </c>
      <c r="Z3293" s="2">
        <f t="shared" si="826"/>
        <v>-7.8177323312858066E-2</v>
      </c>
      <c r="AA3293" s="2">
        <f t="shared" si="827"/>
        <v>0.14402114805085714</v>
      </c>
      <c r="AB3293" s="2">
        <f t="shared" si="828"/>
        <v>0</v>
      </c>
      <c r="AD3293" s="8">
        <f t="shared" si="829"/>
        <v>-7.5524149520844339E-2</v>
      </c>
      <c r="AE3293" s="8">
        <f t="shared" si="830"/>
        <v>1.0096803247828452</v>
      </c>
      <c r="AF3293" s="8">
        <f t="shared" si="831"/>
        <v>6.5843824737999074E-2</v>
      </c>
    </row>
    <row r="3294" spans="1:32" x14ac:dyDescent="0.25">
      <c r="A3294" s="1">
        <v>40036</v>
      </c>
      <c r="B3294" s="7">
        <f t="shared" si="816"/>
        <v>465858</v>
      </c>
      <c r="C3294">
        <v>0</v>
      </c>
      <c r="D3294">
        <v>0</v>
      </c>
      <c r="E3294">
        <v>-34990</v>
      </c>
      <c r="F3294">
        <v>0</v>
      </c>
      <c r="G3294">
        <v>0</v>
      </c>
      <c r="H3294">
        <v>114125</v>
      </c>
      <c r="I3294">
        <v>0</v>
      </c>
      <c r="J3294">
        <v>356850</v>
      </c>
      <c r="K3294">
        <v>0</v>
      </c>
      <c r="L3294">
        <v>-36305</v>
      </c>
      <c r="M3294">
        <v>66178</v>
      </c>
      <c r="N3294">
        <v>0</v>
      </c>
      <c r="P3294" s="1">
        <v>40036</v>
      </c>
      <c r="Q3294" s="2">
        <f t="shared" si="817"/>
        <v>0</v>
      </c>
      <c r="R3294" s="2">
        <f t="shared" si="818"/>
        <v>0</v>
      </c>
      <c r="S3294" s="2">
        <f t="shared" si="819"/>
        <v>-7.5108724117649586E-2</v>
      </c>
      <c r="T3294" s="2">
        <f t="shared" si="820"/>
        <v>0</v>
      </c>
      <c r="U3294" s="2">
        <f t="shared" si="821"/>
        <v>0</v>
      </c>
      <c r="V3294" s="2">
        <f t="shared" si="822"/>
        <v>0.24497808345032177</v>
      </c>
      <c r="W3294" s="2">
        <f t="shared" si="823"/>
        <v>0</v>
      </c>
      <c r="X3294" s="2">
        <f t="shared" si="824"/>
        <v>0.76600595031103902</v>
      </c>
      <c r="Y3294" s="2">
        <f t="shared" si="825"/>
        <v>0</v>
      </c>
      <c r="Z3294" s="2">
        <f t="shared" si="826"/>
        <v>-7.7931472680516381E-2</v>
      </c>
      <c r="AA3294" s="2">
        <f t="shared" si="827"/>
        <v>0.14205616303680521</v>
      </c>
      <c r="AB3294" s="2">
        <f t="shared" si="828"/>
        <v>0</v>
      </c>
      <c r="AD3294" s="8">
        <f t="shared" si="829"/>
        <v>-7.5108724117649586E-2</v>
      </c>
      <c r="AE3294" s="8">
        <f t="shared" si="830"/>
        <v>1.0109840337613607</v>
      </c>
      <c r="AF3294" s="8">
        <f t="shared" si="831"/>
        <v>6.412469035628883E-2</v>
      </c>
    </row>
    <row r="3295" spans="1:32" x14ac:dyDescent="0.25">
      <c r="A3295" s="1">
        <v>40037</v>
      </c>
      <c r="B3295" s="7">
        <f t="shared" si="816"/>
        <v>467947</v>
      </c>
      <c r="C3295">
        <v>0</v>
      </c>
      <c r="D3295">
        <v>0</v>
      </c>
      <c r="E3295">
        <v>-34500</v>
      </c>
      <c r="F3295">
        <v>0</v>
      </c>
      <c r="G3295">
        <v>0</v>
      </c>
      <c r="H3295">
        <v>114625</v>
      </c>
      <c r="I3295">
        <v>0</v>
      </c>
      <c r="J3295">
        <v>357270</v>
      </c>
      <c r="K3295">
        <v>0</v>
      </c>
      <c r="L3295">
        <v>-35675</v>
      </c>
      <c r="M3295">
        <v>66227</v>
      </c>
      <c r="N3295">
        <v>0</v>
      </c>
      <c r="P3295" s="1">
        <v>40037</v>
      </c>
      <c r="Q3295" s="2">
        <f t="shared" si="817"/>
        <v>0</v>
      </c>
      <c r="R3295" s="2">
        <f t="shared" si="818"/>
        <v>0</v>
      </c>
      <c r="S3295" s="2">
        <f t="shared" si="819"/>
        <v>-7.3726298063669607E-2</v>
      </c>
      <c r="T3295" s="2">
        <f t="shared" si="820"/>
        <v>0</v>
      </c>
      <c r="U3295" s="2">
        <f t="shared" si="821"/>
        <v>0</v>
      </c>
      <c r="V3295" s="2">
        <f t="shared" si="822"/>
        <v>0.24495295407385878</v>
      </c>
      <c r="W3295" s="2">
        <f t="shared" si="823"/>
        <v>0</v>
      </c>
      <c r="X3295" s="2">
        <f t="shared" si="824"/>
        <v>0.76348389881760115</v>
      </c>
      <c r="Y3295" s="2">
        <f t="shared" si="825"/>
        <v>0</v>
      </c>
      <c r="Z3295" s="2">
        <f t="shared" si="826"/>
        <v>-7.6237266186127917E-2</v>
      </c>
      <c r="AA3295" s="2">
        <f t="shared" si="827"/>
        <v>0.14152671135833758</v>
      </c>
      <c r="AB3295" s="2">
        <f t="shared" si="828"/>
        <v>0</v>
      </c>
      <c r="AD3295" s="8">
        <f t="shared" si="829"/>
        <v>-7.3726298063669607E-2</v>
      </c>
      <c r="AE3295" s="8">
        <f t="shared" si="830"/>
        <v>1.00843685289146</v>
      </c>
      <c r="AF3295" s="8">
        <f t="shared" si="831"/>
        <v>6.5289445172209665E-2</v>
      </c>
    </row>
    <row r="3296" spans="1:32" x14ac:dyDescent="0.25">
      <c r="A3296" s="1">
        <v>40038</v>
      </c>
      <c r="B3296" s="7">
        <f t="shared" si="816"/>
        <v>477478.125</v>
      </c>
      <c r="C3296">
        <v>0</v>
      </c>
      <c r="D3296">
        <v>0</v>
      </c>
      <c r="E3296">
        <v>-35020</v>
      </c>
      <c r="F3296">
        <v>0</v>
      </c>
      <c r="G3296">
        <v>0</v>
      </c>
      <c r="H3296">
        <v>114703.125</v>
      </c>
      <c r="I3296">
        <v>0</v>
      </c>
      <c r="J3296">
        <v>357720</v>
      </c>
      <c r="K3296">
        <v>0</v>
      </c>
      <c r="L3296">
        <v>-36005</v>
      </c>
      <c r="M3296">
        <v>76080</v>
      </c>
      <c r="N3296">
        <v>0</v>
      </c>
      <c r="P3296" s="1">
        <v>40038</v>
      </c>
      <c r="Q3296" s="2">
        <f t="shared" si="817"/>
        <v>0</v>
      </c>
      <c r="R3296" s="2">
        <f t="shared" si="818"/>
        <v>0</v>
      </c>
      <c r="S3296" s="2">
        <f t="shared" si="819"/>
        <v>-7.3343674121196648E-2</v>
      </c>
      <c r="T3296" s="2">
        <f t="shared" si="820"/>
        <v>0</v>
      </c>
      <c r="U3296" s="2">
        <f t="shared" si="821"/>
        <v>0</v>
      </c>
      <c r="V3296" s="2">
        <f t="shared" si="822"/>
        <v>0.2402269737487974</v>
      </c>
      <c r="W3296" s="2">
        <f t="shared" si="823"/>
        <v>0</v>
      </c>
      <c r="X3296" s="2">
        <f t="shared" si="824"/>
        <v>0.74918615381594711</v>
      </c>
      <c r="Y3296" s="2">
        <f t="shared" si="825"/>
        <v>0</v>
      </c>
      <c r="Z3296" s="2">
        <f t="shared" si="826"/>
        <v>-7.5406595851904207E-2</v>
      </c>
      <c r="AA3296" s="2">
        <f t="shared" si="827"/>
        <v>0.15933714240835639</v>
      </c>
      <c r="AB3296" s="2">
        <f t="shared" si="828"/>
        <v>0</v>
      </c>
      <c r="AD3296" s="8">
        <f t="shared" si="829"/>
        <v>-7.3343674121196648E-2</v>
      </c>
      <c r="AE3296" s="8">
        <f t="shared" si="830"/>
        <v>0.98941312756474453</v>
      </c>
      <c r="AF3296" s="8">
        <f t="shared" si="831"/>
        <v>8.3930546556452185E-2</v>
      </c>
    </row>
    <row r="3297" spans="1:32" x14ac:dyDescent="0.25">
      <c r="A3297" s="1">
        <v>40039</v>
      </c>
      <c r="B3297" s="7">
        <f t="shared" si="816"/>
        <v>478953.125</v>
      </c>
      <c r="C3297">
        <v>0</v>
      </c>
      <c r="D3297">
        <v>0</v>
      </c>
      <c r="E3297">
        <v>-35165</v>
      </c>
      <c r="F3297">
        <v>0</v>
      </c>
      <c r="G3297">
        <v>0</v>
      </c>
      <c r="H3297">
        <v>115578.125</v>
      </c>
      <c r="I3297">
        <v>0</v>
      </c>
      <c r="J3297">
        <v>358380</v>
      </c>
      <c r="K3297">
        <v>0</v>
      </c>
      <c r="L3297">
        <v>-36240</v>
      </c>
      <c r="M3297">
        <v>76400</v>
      </c>
      <c r="N3297">
        <v>0</v>
      </c>
      <c r="P3297" s="1">
        <v>40039</v>
      </c>
      <c r="Q3297" s="2">
        <f t="shared" si="817"/>
        <v>0</v>
      </c>
      <c r="R3297" s="2">
        <f t="shared" si="818"/>
        <v>0</v>
      </c>
      <c r="S3297" s="2">
        <f t="shared" si="819"/>
        <v>-7.3420546112941631E-2</v>
      </c>
      <c r="T3297" s="2">
        <f t="shared" si="820"/>
        <v>0</v>
      </c>
      <c r="U3297" s="2">
        <f t="shared" si="821"/>
        <v>0</v>
      </c>
      <c r="V3297" s="2">
        <f t="shared" si="822"/>
        <v>0.2413140638762927</v>
      </c>
      <c r="W3297" s="2">
        <f t="shared" si="823"/>
        <v>0</v>
      </c>
      <c r="X3297" s="2">
        <f t="shared" si="824"/>
        <v>0.74825694059309045</v>
      </c>
      <c r="Y3297" s="2">
        <f t="shared" si="825"/>
        <v>0</v>
      </c>
      <c r="Z3297" s="2">
        <f t="shared" si="826"/>
        <v>-7.5665024630541866E-2</v>
      </c>
      <c r="AA3297" s="2">
        <f t="shared" si="827"/>
        <v>0.15951456627410041</v>
      </c>
      <c r="AB3297" s="2">
        <f t="shared" si="828"/>
        <v>0</v>
      </c>
      <c r="AD3297" s="8">
        <f t="shared" si="829"/>
        <v>-7.3420546112941631E-2</v>
      </c>
      <c r="AE3297" s="8">
        <f t="shared" si="830"/>
        <v>0.98957100446938318</v>
      </c>
      <c r="AF3297" s="8">
        <f t="shared" si="831"/>
        <v>8.3849541643558539E-2</v>
      </c>
    </row>
    <row r="3298" spans="1:32" x14ac:dyDescent="0.25">
      <c r="A3298" s="1">
        <v>40042</v>
      </c>
      <c r="B3298" s="7">
        <f t="shared" si="816"/>
        <v>362961</v>
      </c>
      <c r="C3298">
        <v>0</v>
      </c>
      <c r="D3298">
        <v>0</v>
      </c>
      <c r="E3298">
        <v>-34870</v>
      </c>
      <c r="F3298">
        <v>0</v>
      </c>
      <c r="G3298">
        <v>0</v>
      </c>
      <c r="H3298">
        <v>115875</v>
      </c>
      <c r="I3298">
        <v>0</v>
      </c>
      <c r="J3298">
        <v>240980</v>
      </c>
      <c r="K3298">
        <v>0</v>
      </c>
      <c r="L3298">
        <v>-34800</v>
      </c>
      <c r="M3298">
        <v>75776</v>
      </c>
      <c r="N3298">
        <v>0</v>
      </c>
      <c r="P3298" s="1">
        <v>40042</v>
      </c>
      <c r="Q3298" s="2">
        <f t="shared" si="817"/>
        <v>0</v>
      </c>
      <c r="R3298" s="2">
        <f t="shared" si="818"/>
        <v>0</v>
      </c>
      <c r="S3298" s="2">
        <f t="shared" si="819"/>
        <v>-9.6070927730527528E-2</v>
      </c>
      <c r="T3298" s="2">
        <f t="shared" si="820"/>
        <v>0</v>
      </c>
      <c r="U3298" s="2">
        <f t="shared" si="821"/>
        <v>0</v>
      </c>
      <c r="V3298" s="2">
        <f t="shared" si="822"/>
        <v>0.31924917553125542</v>
      </c>
      <c r="W3298" s="2">
        <f t="shared" si="823"/>
        <v>0</v>
      </c>
      <c r="X3298" s="2">
        <f t="shared" si="824"/>
        <v>0.66392808042737372</v>
      </c>
      <c r="Y3298" s="2">
        <f t="shared" si="825"/>
        <v>0</v>
      </c>
      <c r="Z3298" s="2">
        <f t="shared" si="826"/>
        <v>-9.5878069544661826E-2</v>
      </c>
      <c r="AA3298" s="2">
        <f t="shared" si="827"/>
        <v>0.20877174131656018</v>
      </c>
      <c r="AB3298" s="2">
        <f t="shared" si="828"/>
        <v>0</v>
      </c>
      <c r="AD3298" s="8">
        <f t="shared" si="829"/>
        <v>-9.6070927730527528E-2</v>
      </c>
      <c r="AE3298" s="8">
        <f t="shared" si="830"/>
        <v>0.98317725595862915</v>
      </c>
      <c r="AF3298" s="8">
        <f t="shared" si="831"/>
        <v>0.11289367177189835</v>
      </c>
    </row>
    <row r="3299" spans="1:32" x14ac:dyDescent="0.25">
      <c r="A3299" s="1">
        <v>40043</v>
      </c>
      <c r="B3299" s="7">
        <f t="shared" si="816"/>
        <v>389062.375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116359.375</v>
      </c>
      <c r="I3299">
        <v>0</v>
      </c>
      <c r="J3299">
        <v>241700</v>
      </c>
      <c r="K3299">
        <v>0</v>
      </c>
      <c r="L3299">
        <v>-34405</v>
      </c>
      <c r="M3299">
        <v>65408</v>
      </c>
      <c r="N3299">
        <v>0</v>
      </c>
      <c r="P3299" s="1">
        <v>40043</v>
      </c>
      <c r="Q3299" s="2">
        <f t="shared" si="817"/>
        <v>0</v>
      </c>
      <c r="R3299" s="2">
        <f t="shared" si="818"/>
        <v>0</v>
      </c>
      <c r="S3299" s="2">
        <f t="shared" si="819"/>
        <v>0</v>
      </c>
      <c r="T3299" s="2">
        <f t="shared" si="820"/>
        <v>0</v>
      </c>
      <c r="U3299" s="2">
        <f t="shared" si="821"/>
        <v>0</v>
      </c>
      <c r="V3299" s="2">
        <f t="shared" si="822"/>
        <v>0.29907640130968716</v>
      </c>
      <c r="W3299" s="2">
        <f t="shared" si="823"/>
        <v>0</v>
      </c>
      <c r="X3299" s="2">
        <f t="shared" si="824"/>
        <v>0.6212371473854289</v>
      </c>
      <c r="Y3299" s="2">
        <f t="shared" si="825"/>
        <v>0</v>
      </c>
      <c r="Z3299" s="2">
        <f t="shared" si="826"/>
        <v>-8.8430550499775259E-2</v>
      </c>
      <c r="AA3299" s="2">
        <f t="shared" si="827"/>
        <v>0.16811700180465922</v>
      </c>
      <c r="AB3299" s="2">
        <f t="shared" si="828"/>
        <v>0</v>
      </c>
      <c r="AD3299" s="8">
        <f t="shared" si="829"/>
        <v>0</v>
      </c>
      <c r="AE3299" s="8">
        <f t="shared" si="830"/>
        <v>0.92031354869511606</v>
      </c>
      <c r="AF3299" s="8">
        <f t="shared" si="831"/>
        <v>7.9686451304883957E-2</v>
      </c>
    </row>
    <row r="3300" spans="1:32" x14ac:dyDescent="0.25">
      <c r="A3300" s="1">
        <v>40044</v>
      </c>
      <c r="B3300" s="7">
        <f t="shared" si="816"/>
        <v>508519.125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116078.125</v>
      </c>
      <c r="I3300">
        <v>0</v>
      </c>
      <c r="J3300">
        <v>362340</v>
      </c>
      <c r="K3300">
        <v>0</v>
      </c>
      <c r="L3300">
        <v>-35545</v>
      </c>
      <c r="M3300">
        <v>65646</v>
      </c>
      <c r="N3300">
        <v>0</v>
      </c>
      <c r="P3300" s="1">
        <v>40044</v>
      </c>
      <c r="Q3300" s="2">
        <f t="shared" si="817"/>
        <v>0</v>
      </c>
      <c r="R3300" s="2">
        <f t="shared" si="818"/>
        <v>0</v>
      </c>
      <c r="S3300" s="2">
        <f t="shared" si="819"/>
        <v>0</v>
      </c>
      <c r="T3300" s="2">
        <f t="shared" si="820"/>
        <v>0</v>
      </c>
      <c r="U3300" s="2">
        <f t="shared" si="821"/>
        <v>0</v>
      </c>
      <c r="V3300" s="2">
        <f t="shared" si="822"/>
        <v>0.22826698012587038</v>
      </c>
      <c r="W3300" s="2">
        <f t="shared" si="823"/>
        <v>0</v>
      </c>
      <c r="X3300" s="2">
        <f t="shared" si="824"/>
        <v>0.71253957262669321</v>
      </c>
      <c r="Y3300" s="2">
        <f t="shared" si="825"/>
        <v>0</v>
      </c>
      <c r="Z3300" s="2">
        <f t="shared" si="826"/>
        <v>-6.9899042636793654E-2</v>
      </c>
      <c r="AA3300" s="2">
        <f t="shared" si="827"/>
        <v>0.12909248988423003</v>
      </c>
      <c r="AB3300" s="2">
        <f t="shared" si="828"/>
        <v>0</v>
      </c>
      <c r="AD3300" s="8">
        <f t="shared" si="829"/>
        <v>0</v>
      </c>
      <c r="AE3300" s="8">
        <f t="shared" si="830"/>
        <v>0.94080655275256353</v>
      </c>
      <c r="AF3300" s="8">
        <f t="shared" si="831"/>
        <v>5.9193447247436373E-2</v>
      </c>
    </row>
    <row r="3301" spans="1:32" x14ac:dyDescent="0.25">
      <c r="A3301" s="1">
        <v>40045</v>
      </c>
      <c r="B3301" s="7">
        <f t="shared" si="816"/>
        <v>518838.25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116531.25</v>
      </c>
      <c r="I3301">
        <v>0</v>
      </c>
      <c r="J3301">
        <v>363750</v>
      </c>
      <c r="K3301">
        <v>0</v>
      </c>
      <c r="L3301">
        <v>-36915</v>
      </c>
      <c r="M3301">
        <v>75472</v>
      </c>
      <c r="N3301">
        <v>0</v>
      </c>
      <c r="P3301" s="1">
        <v>40045</v>
      </c>
      <c r="Q3301" s="2">
        <f t="shared" si="817"/>
        <v>0</v>
      </c>
      <c r="R3301" s="2">
        <f t="shared" si="818"/>
        <v>0</v>
      </c>
      <c r="S3301" s="2">
        <f t="shared" si="819"/>
        <v>0</v>
      </c>
      <c r="T3301" s="2">
        <f t="shared" si="820"/>
        <v>0</v>
      </c>
      <c r="U3301" s="2">
        <f t="shared" si="821"/>
        <v>0</v>
      </c>
      <c r="V3301" s="2">
        <f t="shared" si="822"/>
        <v>0.22460034509791829</v>
      </c>
      <c r="W3301" s="2">
        <f t="shared" si="823"/>
        <v>0</v>
      </c>
      <c r="X3301" s="2">
        <f t="shared" si="824"/>
        <v>0.70108555026542474</v>
      </c>
      <c r="Y3301" s="2">
        <f t="shared" si="825"/>
        <v>0</v>
      </c>
      <c r="Z3301" s="2">
        <f t="shared" si="826"/>
        <v>-7.1149341822812795E-2</v>
      </c>
      <c r="AA3301" s="2">
        <f t="shared" si="827"/>
        <v>0.14546344645946979</v>
      </c>
      <c r="AB3301" s="2">
        <f t="shared" si="828"/>
        <v>0</v>
      </c>
      <c r="AD3301" s="8">
        <f t="shared" si="829"/>
        <v>0</v>
      </c>
      <c r="AE3301" s="8">
        <f t="shared" si="830"/>
        <v>0.925685895363343</v>
      </c>
      <c r="AF3301" s="8">
        <f t="shared" si="831"/>
        <v>7.4314104636656997E-2</v>
      </c>
    </row>
    <row r="3302" spans="1:32" x14ac:dyDescent="0.25">
      <c r="A3302" s="1">
        <v>40046</v>
      </c>
      <c r="B3302" s="7">
        <f t="shared" si="816"/>
        <v>555165.875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116671.875</v>
      </c>
      <c r="I3302">
        <v>0</v>
      </c>
      <c r="J3302">
        <v>363270</v>
      </c>
      <c r="K3302">
        <v>0</v>
      </c>
      <c r="L3302">
        <v>0</v>
      </c>
      <c r="M3302">
        <v>75224</v>
      </c>
      <c r="N3302">
        <v>0</v>
      </c>
      <c r="P3302" s="1">
        <v>40046</v>
      </c>
      <c r="Q3302" s="2">
        <f t="shared" si="817"/>
        <v>0</v>
      </c>
      <c r="R3302" s="2">
        <f t="shared" si="818"/>
        <v>0</v>
      </c>
      <c r="S3302" s="2">
        <f t="shared" si="819"/>
        <v>0</v>
      </c>
      <c r="T3302" s="2">
        <f t="shared" si="820"/>
        <v>0</v>
      </c>
      <c r="U3302" s="2">
        <f t="shared" si="821"/>
        <v>0</v>
      </c>
      <c r="V3302" s="2">
        <f t="shared" si="822"/>
        <v>0.21015678422237319</v>
      </c>
      <c r="W3302" s="2">
        <f t="shared" si="823"/>
        <v>0</v>
      </c>
      <c r="X3302" s="2">
        <f t="shared" si="824"/>
        <v>0.65434497392333413</v>
      </c>
      <c r="Y3302" s="2">
        <f t="shared" si="825"/>
        <v>0</v>
      </c>
      <c r="Z3302" s="2">
        <f t="shared" si="826"/>
        <v>0</v>
      </c>
      <c r="AA3302" s="2">
        <f t="shared" si="827"/>
        <v>0.13549824185429266</v>
      </c>
      <c r="AB3302" s="2">
        <f t="shared" si="828"/>
        <v>0</v>
      </c>
      <c r="AD3302" s="8">
        <f t="shared" si="829"/>
        <v>0</v>
      </c>
      <c r="AE3302" s="8">
        <f t="shared" si="830"/>
        <v>0.86450175814570729</v>
      </c>
      <c r="AF3302" s="8">
        <f t="shared" si="831"/>
        <v>0.13549824185429266</v>
      </c>
    </row>
    <row r="3303" spans="1:32" x14ac:dyDescent="0.25">
      <c r="A3303" s="1">
        <v>40049</v>
      </c>
      <c r="B3303" s="7">
        <f t="shared" si="816"/>
        <v>508140.875</v>
      </c>
      <c r="C3303">
        <v>0</v>
      </c>
      <c r="D3303">
        <v>0</v>
      </c>
      <c r="E3303">
        <v>-36085</v>
      </c>
      <c r="F3303">
        <v>0</v>
      </c>
      <c r="G3303">
        <v>0</v>
      </c>
      <c r="H3303">
        <v>115671.875</v>
      </c>
      <c r="I3303">
        <v>0</v>
      </c>
      <c r="J3303">
        <v>361830</v>
      </c>
      <c r="K3303">
        <v>0</v>
      </c>
      <c r="L3303">
        <v>0</v>
      </c>
      <c r="M3303">
        <v>66724</v>
      </c>
      <c r="N3303">
        <v>0</v>
      </c>
      <c r="P3303" s="1">
        <v>40049</v>
      </c>
      <c r="Q3303" s="2">
        <f t="shared" si="817"/>
        <v>0</v>
      </c>
      <c r="R3303" s="2">
        <f t="shared" si="818"/>
        <v>0</v>
      </c>
      <c r="S3303" s="2">
        <f t="shared" si="819"/>
        <v>-7.1013771525465258E-2</v>
      </c>
      <c r="T3303" s="2">
        <f t="shared" si="820"/>
        <v>0</v>
      </c>
      <c r="U3303" s="2">
        <f t="shared" si="821"/>
        <v>0</v>
      </c>
      <c r="V3303" s="2">
        <f t="shared" si="822"/>
        <v>0.22763741452604064</v>
      </c>
      <c r="W3303" s="2">
        <f t="shared" si="823"/>
        <v>0</v>
      </c>
      <c r="X3303" s="2">
        <f t="shared" si="824"/>
        <v>0.7120663142873519</v>
      </c>
      <c r="Y3303" s="2">
        <f t="shared" si="825"/>
        <v>0</v>
      </c>
      <c r="Z3303" s="2">
        <f t="shared" si="826"/>
        <v>0</v>
      </c>
      <c r="AA3303" s="2">
        <f t="shared" si="827"/>
        <v>0.13131004271207272</v>
      </c>
      <c r="AB3303" s="2">
        <f t="shared" si="828"/>
        <v>0</v>
      </c>
      <c r="AD3303" s="8">
        <f t="shared" si="829"/>
        <v>-7.1013771525465258E-2</v>
      </c>
      <c r="AE3303" s="8">
        <f t="shared" si="830"/>
        <v>0.93970372881339248</v>
      </c>
      <c r="AF3303" s="8">
        <f t="shared" si="831"/>
        <v>0.13131004271207272</v>
      </c>
    </row>
    <row r="3304" spans="1:32" x14ac:dyDescent="0.25">
      <c r="A3304" s="1">
        <v>40050</v>
      </c>
      <c r="B3304" s="7">
        <f t="shared" si="816"/>
        <v>507304.125</v>
      </c>
      <c r="C3304">
        <v>0</v>
      </c>
      <c r="D3304">
        <v>0</v>
      </c>
      <c r="E3304">
        <v>-36445</v>
      </c>
      <c r="F3304">
        <v>0</v>
      </c>
      <c r="G3304">
        <v>0</v>
      </c>
      <c r="H3304">
        <v>116078.125</v>
      </c>
      <c r="I3304">
        <v>0</v>
      </c>
      <c r="J3304">
        <v>361710</v>
      </c>
      <c r="K3304">
        <v>0</v>
      </c>
      <c r="L3304">
        <v>0</v>
      </c>
      <c r="M3304">
        <v>65961</v>
      </c>
      <c r="N3304">
        <v>0</v>
      </c>
      <c r="P3304" s="1">
        <v>40050</v>
      </c>
      <c r="Q3304" s="2">
        <f t="shared" si="817"/>
        <v>0</v>
      </c>
      <c r="R3304" s="2">
        <f t="shared" si="818"/>
        <v>0</v>
      </c>
      <c r="S3304" s="2">
        <f t="shared" si="819"/>
        <v>-7.1840535497321251E-2</v>
      </c>
      <c r="T3304" s="2">
        <f t="shared" si="820"/>
        <v>0</v>
      </c>
      <c r="U3304" s="2">
        <f t="shared" si="821"/>
        <v>0</v>
      </c>
      <c r="V3304" s="2">
        <f t="shared" si="822"/>
        <v>0.2288136825222937</v>
      </c>
      <c r="W3304" s="2">
        <f t="shared" si="823"/>
        <v>0</v>
      </c>
      <c r="X3304" s="2">
        <f t="shared" si="824"/>
        <v>0.71300425558337421</v>
      </c>
      <c r="Y3304" s="2">
        <f t="shared" si="825"/>
        <v>0</v>
      </c>
      <c r="Z3304" s="2">
        <f t="shared" si="826"/>
        <v>0</v>
      </c>
      <c r="AA3304" s="2">
        <f t="shared" si="827"/>
        <v>0.13002259739165337</v>
      </c>
      <c r="AB3304" s="2">
        <f t="shared" si="828"/>
        <v>0</v>
      </c>
      <c r="AD3304" s="8">
        <f t="shared" si="829"/>
        <v>-7.1840535497321251E-2</v>
      </c>
      <c r="AE3304" s="8">
        <f t="shared" si="830"/>
        <v>0.94181793810566794</v>
      </c>
      <c r="AF3304" s="8">
        <f t="shared" si="831"/>
        <v>0.13002259739165337</v>
      </c>
    </row>
    <row r="3305" spans="1:32" x14ac:dyDescent="0.25">
      <c r="A3305" s="1">
        <v>40051</v>
      </c>
      <c r="B3305" s="7">
        <f t="shared" si="816"/>
        <v>508867.5</v>
      </c>
      <c r="C3305">
        <v>0</v>
      </c>
      <c r="D3305">
        <v>0</v>
      </c>
      <c r="E3305">
        <v>-36745</v>
      </c>
      <c r="F3305">
        <v>0</v>
      </c>
      <c r="G3305">
        <v>0</v>
      </c>
      <c r="H3305">
        <v>116437.5</v>
      </c>
      <c r="I3305">
        <v>0</v>
      </c>
      <c r="J3305">
        <v>363060</v>
      </c>
      <c r="K3305">
        <v>0</v>
      </c>
      <c r="L3305">
        <v>0</v>
      </c>
      <c r="M3305">
        <v>66115</v>
      </c>
      <c r="N3305">
        <v>0</v>
      </c>
      <c r="P3305" s="1">
        <v>40051</v>
      </c>
      <c r="Q3305" s="2">
        <f t="shared" si="817"/>
        <v>0</v>
      </c>
      <c r="R3305" s="2">
        <f t="shared" si="818"/>
        <v>0</v>
      </c>
      <c r="S3305" s="2">
        <f t="shared" si="819"/>
        <v>-7.2209366878411368E-2</v>
      </c>
      <c r="T3305" s="2">
        <f t="shared" si="820"/>
        <v>0</v>
      </c>
      <c r="U3305" s="2">
        <f t="shared" si="821"/>
        <v>0</v>
      </c>
      <c r="V3305" s="2">
        <f t="shared" si="822"/>
        <v>0.22881693171601644</v>
      </c>
      <c r="W3305" s="2">
        <f t="shared" si="823"/>
        <v>0</v>
      </c>
      <c r="X3305" s="2">
        <f t="shared" si="824"/>
        <v>0.71346666863181474</v>
      </c>
      <c r="Y3305" s="2">
        <f t="shared" si="825"/>
        <v>0</v>
      </c>
      <c r="Z3305" s="2">
        <f t="shared" si="826"/>
        <v>0</v>
      </c>
      <c r="AA3305" s="2">
        <f t="shared" si="827"/>
        <v>0.12992576653058016</v>
      </c>
      <c r="AB3305" s="2">
        <f t="shared" si="828"/>
        <v>0</v>
      </c>
      <c r="AD3305" s="8">
        <f t="shared" si="829"/>
        <v>-7.2209366878411368E-2</v>
      </c>
      <c r="AE3305" s="8">
        <f t="shared" si="830"/>
        <v>0.94228360034783121</v>
      </c>
      <c r="AF3305" s="8">
        <f t="shared" si="831"/>
        <v>0.12992576653058016</v>
      </c>
    </row>
    <row r="3306" spans="1:32" x14ac:dyDescent="0.25">
      <c r="A3306" s="1">
        <v>40052</v>
      </c>
      <c r="B3306" s="7">
        <f t="shared" si="816"/>
        <v>510261</v>
      </c>
      <c r="C3306">
        <v>0</v>
      </c>
      <c r="D3306">
        <v>0</v>
      </c>
      <c r="E3306">
        <v>-36635</v>
      </c>
      <c r="F3306">
        <v>0</v>
      </c>
      <c r="G3306">
        <v>0</v>
      </c>
      <c r="H3306">
        <v>116625</v>
      </c>
      <c r="I3306">
        <v>0</v>
      </c>
      <c r="J3306">
        <v>364170</v>
      </c>
      <c r="K3306">
        <v>0</v>
      </c>
      <c r="L3306">
        <v>0</v>
      </c>
      <c r="M3306">
        <v>66101</v>
      </c>
      <c r="N3306">
        <v>0</v>
      </c>
      <c r="P3306" s="1">
        <v>40052</v>
      </c>
      <c r="Q3306" s="2">
        <f t="shared" si="817"/>
        <v>0</v>
      </c>
      <c r="R3306" s="2">
        <f t="shared" si="818"/>
        <v>0</v>
      </c>
      <c r="S3306" s="2">
        <f t="shared" si="819"/>
        <v>-7.1796590372378052E-2</v>
      </c>
      <c r="T3306" s="2">
        <f t="shared" si="820"/>
        <v>0</v>
      </c>
      <c r="U3306" s="2">
        <f t="shared" si="821"/>
        <v>0</v>
      </c>
      <c r="V3306" s="2">
        <f t="shared" si="822"/>
        <v>0.2285595019019678</v>
      </c>
      <c r="W3306" s="2">
        <f t="shared" si="823"/>
        <v>0</v>
      </c>
      <c r="X3306" s="2">
        <f t="shared" si="824"/>
        <v>0.71369358034417685</v>
      </c>
      <c r="Y3306" s="2">
        <f t="shared" si="825"/>
        <v>0</v>
      </c>
      <c r="Z3306" s="2">
        <f t="shared" si="826"/>
        <v>0</v>
      </c>
      <c r="AA3306" s="2">
        <f t="shared" si="827"/>
        <v>0.12954350812623344</v>
      </c>
      <c r="AB3306" s="2">
        <f t="shared" si="828"/>
        <v>0</v>
      </c>
      <c r="AD3306" s="8">
        <f t="shared" si="829"/>
        <v>-7.1796590372378052E-2</v>
      </c>
      <c r="AE3306" s="8">
        <f t="shared" si="830"/>
        <v>0.94225308224614468</v>
      </c>
      <c r="AF3306" s="8">
        <f t="shared" si="831"/>
        <v>0.12954350812623344</v>
      </c>
    </row>
    <row r="3307" spans="1:32" x14ac:dyDescent="0.25">
      <c r="A3307" s="1">
        <v>40053</v>
      </c>
      <c r="B3307" s="7">
        <f t="shared" si="816"/>
        <v>745116.25</v>
      </c>
      <c r="C3307">
        <v>0</v>
      </c>
      <c r="D3307">
        <v>0</v>
      </c>
      <c r="E3307">
        <v>-36445</v>
      </c>
      <c r="F3307">
        <v>0</v>
      </c>
      <c r="G3307">
        <v>0</v>
      </c>
      <c r="H3307">
        <v>233031.25</v>
      </c>
      <c r="I3307">
        <v>118470</v>
      </c>
      <c r="J3307">
        <v>363840</v>
      </c>
      <c r="K3307">
        <v>0</v>
      </c>
      <c r="L3307">
        <v>0</v>
      </c>
      <c r="M3307">
        <v>66220</v>
      </c>
      <c r="N3307">
        <v>0</v>
      </c>
      <c r="P3307" s="1">
        <v>40053</v>
      </c>
      <c r="Q3307" s="2">
        <f t="shared" si="817"/>
        <v>0</v>
      </c>
      <c r="R3307" s="2">
        <f t="shared" si="818"/>
        <v>0</v>
      </c>
      <c r="S3307" s="2">
        <f t="shared" si="819"/>
        <v>-4.8911830872028356E-2</v>
      </c>
      <c r="T3307" s="2">
        <f t="shared" si="820"/>
        <v>0</v>
      </c>
      <c r="U3307" s="2">
        <f t="shared" si="821"/>
        <v>0</v>
      </c>
      <c r="V3307" s="2">
        <f t="shared" si="822"/>
        <v>0.31274482337487608</v>
      </c>
      <c r="W3307" s="2">
        <f t="shared" si="823"/>
        <v>0.15899532455506105</v>
      </c>
      <c r="X3307" s="2">
        <f t="shared" si="824"/>
        <v>0.48829964451855667</v>
      </c>
      <c r="Y3307" s="2">
        <f t="shared" si="825"/>
        <v>0</v>
      </c>
      <c r="Z3307" s="2">
        <f t="shared" si="826"/>
        <v>0</v>
      </c>
      <c r="AA3307" s="2">
        <f t="shared" si="827"/>
        <v>8.8872038423534583E-2</v>
      </c>
      <c r="AB3307" s="2">
        <f t="shared" si="828"/>
        <v>0</v>
      </c>
      <c r="AD3307" s="8">
        <f t="shared" si="829"/>
        <v>-4.8911830872028356E-2</v>
      </c>
      <c r="AE3307" s="8">
        <f t="shared" si="830"/>
        <v>0.9600397924484938</v>
      </c>
      <c r="AF3307" s="8">
        <f t="shared" si="831"/>
        <v>8.8872038423534583E-2</v>
      </c>
    </row>
    <row r="3308" spans="1:32" x14ac:dyDescent="0.25">
      <c r="A3308" s="1">
        <v>40056</v>
      </c>
      <c r="B3308" s="7">
        <f t="shared" si="816"/>
        <v>736047.5</v>
      </c>
      <c r="C3308">
        <v>0</v>
      </c>
      <c r="D3308">
        <v>0</v>
      </c>
      <c r="E3308">
        <v>-36950</v>
      </c>
      <c r="F3308">
        <v>0</v>
      </c>
      <c r="G3308">
        <v>0</v>
      </c>
      <c r="H3308">
        <v>233437.5</v>
      </c>
      <c r="I3308">
        <v>118480</v>
      </c>
      <c r="J3308">
        <v>363630</v>
      </c>
      <c r="K3308">
        <v>0</v>
      </c>
      <c r="L3308">
        <v>0</v>
      </c>
      <c r="M3308">
        <v>57450</v>
      </c>
      <c r="N3308">
        <v>0</v>
      </c>
      <c r="P3308" s="1">
        <v>40056</v>
      </c>
      <c r="Q3308" s="2">
        <f t="shared" si="817"/>
        <v>0</v>
      </c>
      <c r="R3308" s="2">
        <f t="shared" si="818"/>
        <v>0</v>
      </c>
      <c r="S3308" s="2">
        <f t="shared" si="819"/>
        <v>-5.0200564501611651E-2</v>
      </c>
      <c r="T3308" s="2">
        <f t="shared" si="820"/>
        <v>0</v>
      </c>
      <c r="U3308" s="2">
        <f t="shared" si="821"/>
        <v>0</v>
      </c>
      <c r="V3308" s="2">
        <f t="shared" si="822"/>
        <v>0.31715004806075697</v>
      </c>
      <c r="W3308" s="2">
        <f t="shared" si="823"/>
        <v>0.16096787231802295</v>
      </c>
      <c r="X3308" s="2">
        <f t="shared" si="824"/>
        <v>0.49403061623061012</v>
      </c>
      <c r="Y3308" s="2">
        <f t="shared" si="825"/>
        <v>0</v>
      </c>
      <c r="Z3308" s="2">
        <f t="shared" si="826"/>
        <v>0</v>
      </c>
      <c r="AA3308" s="2">
        <f t="shared" si="827"/>
        <v>7.8052027892221626E-2</v>
      </c>
      <c r="AB3308" s="2">
        <f t="shared" si="828"/>
        <v>0</v>
      </c>
      <c r="AD3308" s="8">
        <f t="shared" si="829"/>
        <v>-5.0200564501611651E-2</v>
      </c>
      <c r="AE3308" s="8">
        <f t="shared" si="830"/>
        <v>0.97214853660939005</v>
      </c>
      <c r="AF3308" s="8">
        <f t="shared" si="831"/>
        <v>7.8052027892221626E-2</v>
      </c>
    </row>
    <row r="3309" spans="1:32" x14ac:dyDescent="0.25">
      <c r="A3309" s="1">
        <v>40057</v>
      </c>
      <c r="B3309" s="7">
        <f t="shared" si="816"/>
        <v>737119.5</v>
      </c>
      <c r="C3309">
        <v>0</v>
      </c>
      <c r="D3309">
        <v>0</v>
      </c>
      <c r="E3309">
        <v>-36560</v>
      </c>
      <c r="F3309">
        <v>0</v>
      </c>
      <c r="G3309">
        <v>0</v>
      </c>
      <c r="H3309">
        <v>234437.5</v>
      </c>
      <c r="I3309">
        <v>118480</v>
      </c>
      <c r="J3309">
        <v>363630</v>
      </c>
      <c r="K3309">
        <v>0</v>
      </c>
      <c r="L3309">
        <v>0</v>
      </c>
      <c r="M3309">
        <v>57132</v>
      </c>
      <c r="N3309">
        <v>0</v>
      </c>
      <c r="P3309" s="1">
        <v>40057</v>
      </c>
      <c r="Q3309" s="2">
        <f t="shared" si="817"/>
        <v>0</v>
      </c>
      <c r="R3309" s="2">
        <f t="shared" si="818"/>
        <v>0</v>
      </c>
      <c r="S3309" s="2">
        <f t="shared" si="819"/>
        <v>-4.9598470804259012E-2</v>
      </c>
      <c r="T3309" s="2">
        <f t="shared" si="820"/>
        <v>0</v>
      </c>
      <c r="U3309" s="2">
        <f t="shared" si="821"/>
        <v>0</v>
      </c>
      <c r="V3309" s="2">
        <f t="shared" si="822"/>
        <v>0.31804544581984334</v>
      </c>
      <c r="W3309" s="2">
        <f t="shared" si="823"/>
        <v>0.16073377518841925</v>
      </c>
      <c r="X3309" s="2">
        <f t="shared" si="824"/>
        <v>0.49331214273940655</v>
      </c>
      <c r="Y3309" s="2">
        <f t="shared" si="825"/>
        <v>0</v>
      </c>
      <c r="Z3309" s="2">
        <f t="shared" si="826"/>
        <v>0</v>
      </c>
      <c r="AA3309" s="2">
        <f t="shared" si="827"/>
        <v>7.7507107056589877E-2</v>
      </c>
      <c r="AB3309" s="2">
        <f t="shared" si="828"/>
        <v>0</v>
      </c>
      <c r="AD3309" s="8">
        <f t="shared" si="829"/>
        <v>-4.9598470804259012E-2</v>
      </c>
      <c r="AE3309" s="8">
        <f t="shared" si="830"/>
        <v>0.97209136374766913</v>
      </c>
      <c r="AF3309" s="8">
        <f t="shared" si="831"/>
        <v>7.7507107056589877E-2</v>
      </c>
    </row>
    <row r="3310" spans="1:32" x14ac:dyDescent="0.25">
      <c r="A3310" s="1">
        <v>40058</v>
      </c>
      <c r="B3310" s="7">
        <f t="shared" si="816"/>
        <v>748186.5</v>
      </c>
      <c r="C3310">
        <v>0</v>
      </c>
      <c r="D3310">
        <v>0</v>
      </c>
      <c r="E3310">
        <v>-35800</v>
      </c>
      <c r="F3310">
        <v>0</v>
      </c>
      <c r="G3310">
        <v>0</v>
      </c>
      <c r="H3310">
        <v>235062.5</v>
      </c>
      <c r="I3310">
        <v>118460</v>
      </c>
      <c r="J3310">
        <v>363600</v>
      </c>
      <c r="K3310">
        <v>0</v>
      </c>
      <c r="L3310">
        <v>0</v>
      </c>
      <c r="M3310">
        <v>66864</v>
      </c>
      <c r="N3310">
        <v>0</v>
      </c>
      <c r="P3310" s="1">
        <v>40058</v>
      </c>
      <c r="Q3310" s="2">
        <f t="shared" si="817"/>
        <v>0</v>
      </c>
      <c r="R3310" s="2">
        <f t="shared" si="818"/>
        <v>0</v>
      </c>
      <c r="S3310" s="2">
        <f t="shared" si="819"/>
        <v>-4.7849032293418817E-2</v>
      </c>
      <c r="T3310" s="2">
        <f t="shared" si="820"/>
        <v>0</v>
      </c>
      <c r="U3310" s="2">
        <f t="shared" si="821"/>
        <v>0</v>
      </c>
      <c r="V3310" s="2">
        <f t="shared" si="822"/>
        <v>0.31417634506904363</v>
      </c>
      <c r="W3310" s="2">
        <f t="shared" si="823"/>
        <v>0.15832950741559759</v>
      </c>
      <c r="X3310" s="2">
        <f t="shared" si="824"/>
        <v>0.48597508776220905</v>
      </c>
      <c r="Y3310" s="2">
        <f t="shared" si="825"/>
        <v>0</v>
      </c>
      <c r="Z3310" s="2">
        <f t="shared" si="826"/>
        <v>0</v>
      </c>
      <c r="AA3310" s="2">
        <f t="shared" si="827"/>
        <v>8.9368092046568606E-2</v>
      </c>
      <c r="AB3310" s="2">
        <f t="shared" si="828"/>
        <v>0</v>
      </c>
      <c r="AD3310" s="8">
        <f t="shared" si="829"/>
        <v>-4.7849032293418817E-2</v>
      </c>
      <c r="AE3310" s="8">
        <f t="shared" si="830"/>
        <v>0.95848094024685027</v>
      </c>
      <c r="AF3310" s="8">
        <f t="shared" si="831"/>
        <v>8.9368092046568606E-2</v>
      </c>
    </row>
    <row r="3311" spans="1:32" x14ac:dyDescent="0.25">
      <c r="A3311" s="1">
        <v>40059</v>
      </c>
      <c r="B3311" s="7">
        <f t="shared" si="816"/>
        <v>751905.75</v>
      </c>
      <c r="C3311">
        <v>0</v>
      </c>
      <c r="D3311">
        <v>0</v>
      </c>
      <c r="E3311">
        <v>-35745</v>
      </c>
      <c r="F3311">
        <v>0</v>
      </c>
      <c r="G3311">
        <v>0</v>
      </c>
      <c r="H3311">
        <v>236093.75</v>
      </c>
      <c r="I3311">
        <v>118660</v>
      </c>
      <c r="J3311">
        <v>364500</v>
      </c>
      <c r="K3311">
        <v>0</v>
      </c>
      <c r="L3311">
        <v>0</v>
      </c>
      <c r="M3311">
        <v>68397</v>
      </c>
      <c r="N3311">
        <v>0</v>
      </c>
      <c r="P3311" s="1">
        <v>40059</v>
      </c>
      <c r="Q3311" s="2">
        <f t="shared" si="817"/>
        <v>0</v>
      </c>
      <c r="R3311" s="2">
        <f t="shared" si="818"/>
        <v>0</v>
      </c>
      <c r="S3311" s="2">
        <f t="shared" si="819"/>
        <v>-4.7539202885468028E-2</v>
      </c>
      <c r="T3311" s="2">
        <f t="shared" si="820"/>
        <v>0</v>
      </c>
      <c r="U3311" s="2">
        <f t="shared" si="821"/>
        <v>0</v>
      </c>
      <c r="V3311" s="2">
        <f t="shared" si="822"/>
        <v>0.31399380839952346</v>
      </c>
      <c r="W3311" s="2">
        <f t="shared" si="823"/>
        <v>0.15781233219722018</v>
      </c>
      <c r="X3311" s="2">
        <f t="shared" si="824"/>
        <v>0.48476820399365211</v>
      </c>
      <c r="Y3311" s="2">
        <f t="shared" si="825"/>
        <v>0</v>
      </c>
      <c r="Z3311" s="2">
        <f t="shared" si="826"/>
        <v>0</v>
      </c>
      <c r="AA3311" s="2">
        <f t="shared" si="827"/>
        <v>9.0964858295072226E-2</v>
      </c>
      <c r="AB3311" s="2">
        <f t="shared" si="828"/>
        <v>0</v>
      </c>
      <c r="AD3311" s="8">
        <f t="shared" si="829"/>
        <v>-4.7539202885468028E-2</v>
      </c>
      <c r="AE3311" s="8">
        <f t="shared" si="830"/>
        <v>0.95657434459039581</v>
      </c>
      <c r="AF3311" s="8">
        <f t="shared" si="831"/>
        <v>9.0964858295072226E-2</v>
      </c>
    </row>
    <row r="3312" spans="1:32" x14ac:dyDescent="0.25">
      <c r="A3312" s="1">
        <v>40060</v>
      </c>
      <c r="B3312" s="7">
        <f t="shared" si="816"/>
        <v>752026</v>
      </c>
      <c r="C3312">
        <v>0</v>
      </c>
      <c r="D3312">
        <v>0</v>
      </c>
      <c r="E3312">
        <v>-35525</v>
      </c>
      <c r="F3312">
        <v>0</v>
      </c>
      <c r="G3312">
        <v>0</v>
      </c>
      <c r="H3312">
        <v>235500</v>
      </c>
      <c r="I3312">
        <v>118200</v>
      </c>
      <c r="J3312">
        <v>364110</v>
      </c>
      <c r="K3312">
        <v>0</v>
      </c>
      <c r="L3312">
        <v>0</v>
      </c>
      <c r="M3312">
        <v>69741</v>
      </c>
      <c r="N3312">
        <v>0</v>
      </c>
      <c r="P3312" s="1">
        <v>40060</v>
      </c>
      <c r="Q3312" s="2">
        <f t="shared" si="817"/>
        <v>0</v>
      </c>
      <c r="R3312" s="2">
        <f t="shared" si="818"/>
        <v>0</v>
      </c>
      <c r="S3312" s="2">
        <f t="shared" si="819"/>
        <v>-4.7239058224050764E-2</v>
      </c>
      <c r="T3312" s="2">
        <f t="shared" si="820"/>
        <v>0</v>
      </c>
      <c r="U3312" s="2">
        <f t="shared" si="821"/>
        <v>0</v>
      </c>
      <c r="V3312" s="2">
        <f t="shared" si="822"/>
        <v>0.31315406648174399</v>
      </c>
      <c r="W3312" s="2">
        <f t="shared" si="823"/>
        <v>0.15717541680739761</v>
      </c>
      <c r="X3312" s="2">
        <f t="shared" si="824"/>
        <v>0.48417208979476772</v>
      </c>
      <c r="Y3312" s="2">
        <f t="shared" si="825"/>
        <v>0</v>
      </c>
      <c r="Z3312" s="2">
        <f t="shared" si="826"/>
        <v>0</v>
      </c>
      <c r="AA3312" s="2">
        <f t="shared" si="827"/>
        <v>9.2737485140141435E-2</v>
      </c>
      <c r="AB3312" s="2">
        <f t="shared" si="828"/>
        <v>0</v>
      </c>
      <c r="AD3312" s="8">
        <f t="shared" si="829"/>
        <v>-4.7239058224050764E-2</v>
      </c>
      <c r="AE3312" s="8">
        <f t="shared" si="830"/>
        <v>0.95450157308390926</v>
      </c>
      <c r="AF3312" s="8">
        <f t="shared" si="831"/>
        <v>9.2737485140141435E-2</v>
      </c>
    </row>
    <row r="3313" spans="1:32" x14ac:dyDescent="0.25">
      <c r="A3313" s="1">
        <v>40063</v>
      </c>
      <c r="B3313" s="7">
        <f t="shared" si="816"/>
        <v>806208.5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234062.5</v>
      </c>
      <c r="I3313">
        <v>118030</v>
      </c>
      <c r="J3313">
        <v>364530</v>
      </c>
      <c r="K3313">
        <v>0</v>
      </c>
      <c r="L3313">
        <v>0</v>
      </c>
      <c r="M3313">
        <v>89586</v>
      </c>
      <c r="N3313">
        <v>0</v>
      </c>
      <c r="P3313" s="1">
        <v>40063</v>
      </c>
      <c r="Q3313" s="2">
        <f t="shared" si="817"/>
        <v>0</v>
      </c>
      <c r="R3313" s="2">
        <f t="shared" si="818"/>
        <v>0</v>
      </c>
      <c r="S3313" s="2">
        <f t="shared" si="819"/>
        <v>0</v>
      </c>
      <c r="T3313" s="2">
        <f t="shared" si="820"/>
        <v>0</v>
      </c>
      <c r="U3313" s="2">
        <f t="shared" si="821"/>
        <v>0</v>
      </c>
      <c r="V3313" s="2">
        <f t="shared" si="822"/>
        <v>0.29032502138094551</v>
      </c>
      <c r="W3313" s="2">
        <f t="shared" si="823"/>
        <v>0.14640133414619172</v>
      </c>
      <c r="X3313" s="2">
        <f t="shared" si="824"/>
        <v>0.45215350619597783</v>
      </c>
      <c r="Y3313" s="2">
        <f t="shared" si="825"/>
        <v>0</v>
      </c>
      <c r="Z3313" s="2">
        <f t="shared" si="826"/>
        <v>0</v>
      </c>
      <c r="AA3313" s="2">
        <f t="shared" si="827"/>
        <v>0.11112013827688495</v>
      </c>
      <c r="AB3313" s="2">
        <f t="shared" si="828"/>
        <v>0</v>
      </c>
      <c r="AD3313" s="8">
        <f t="shared" si="829"/>
        <v>0</v>
      </c>
      <c r="AE3313" s="8">
        <f t="shared" si="830"/>
        <v>0.88887986172311506</v>
      </c>
      <c r="AF3313" s="8">
        <f t="shared" si="831"/>
        <v>0.11112013827688495</v>
      </c>
    </row>
    <row r="3314" spans="1:32" x14ac:dyDescent="0.25">
      <c r="A3314" s="1">
        <v>40064</v>
      </c>
      <c r="B3314" s="7">
        <f t="shared" si="816"/>
        <v>805948.5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234062.5</v>
      </c>
      <c r="I3314">
        <v>117860</v>
      </c>
      <c r="J3314">
        <v>364440</v>
      </c>
      <c r="K3314">
        <v>0</v>
      </c>
      <c r="L3314">
        <v>0</v>
      </c>
      <c r="M3314">
        <v>89586</v>
      </c>
      <c r="N3314">
        <v>0</v>
      </c>
      <c r="P3314" s="1">
        <v>40064</v>
      </c>
      <c r="Q3314" s="2">
        <f t="shared" si="817"/>
        <v>0</v>
      </c>
      <c r="R3314" s="2">
        <f t="shared" si="818"/>
        <v>0</v>
      </c>
      <c r="S3314" s="2">
        <f t="shared" si="819"/>
        <v>0</v>
      </c>
      <c r="T3314" s="2">
        <f t="shared" si="820"/>
        <v>0</v>
      </c>
      <c r="U3314" s="2">
        <f t="shared" si="821"/>
        <v>0</v>
      </c>
      <c r="V3314" s="2">
        <f t="shared" si="822"/>
        <v>0.29041868059807791</v>
      </c>
      <c r="W3314" s="2">
        <f t="shared" si="823"/>
        <v>0.14623763180898036</v>
      </c>
      <c r="X3314" s="2">
        <f t="shared" si="824"/>
        <v>0.45218770181965723</v>
      </c>
      <c r="Y3314" s="2">
        <f t="shared" si="825"/>
        <v>0</v>
      </c>
      <c r="Z3314" s="2">
        <f t="shared" si="826"/>
        <v>0</v>
      </c>
      <c r="AA3314" s="2">
        <f t="shared" si="827"/>
        <v>0.11115598577328452</v>
      </c>
      <c r="AB3314" s="2">
        <f t="shared" si="828"/>
        <v>0</v>
      </c>
      <c r="AD3314" s="8">
        <f t="shared" si="829"/>
        <v>0</v>
      </c>
      <c r="AE3314" s="8">
        <f t="shared" si="830"/>
        <v>0.88884401422671555</v>
      </c>
      <c r="AF3314" s="8">
        <f t="shared" si="831"/>
        <v>0.11115598577328452</v>
      </c>
    </row>
    <row r="3315" spans="1:32" x14ac:dyDescent="0.25">
      <c r="A3315" s="1">
        <v>40065</v>
      </c>
      <c r="B3315" s="7">
        <f t="shared" si="816"/>
        <v>814281.25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234031.25</v>
      </c>
      <c r="I3315">
        <v>117550</v>
      </c>
      <c r="J3315">
        <v>362850</v>
      </c>
      <c r="K3315">
        <v>0</v>
      </c>
      <c r="L3315">
        <v>0</v>
      </c>
      <c r="M3315">
        <v>99850</v>
      </c>
      <c r="N3315">
        <v>0</v>
      </c>
      <c r="P3315" s="1">
        <v>40065</v>
      </c>
      <c r="Q3315" s="2">
        <f t="shared" si="817"/>
        <v>0</v>
      </c>
      <c r="R3315" s="2">
        <f t="shared" si="818"/>
        <v>0</v>
      </c>
      <c r="S3315" s="2">
        <f t="shared" si="819"/>
        <v>0</v>
      </c>
      <c r="T3315" s="2">
        <f t="shared" si="820"/>
        <v>0</v>
      </c>
      <c r="U3315" s="2">
        <f t="shared" si="821"/>
        <v>0</v>
      </c>
      <c r="V3315" s="2">
        <f t="shared" si="822"/>
        <v>0.28740837394941859</v>
      </c>
      <c r="W3315" s="2">
        <f t="shared" si="823"/>
        <v>0.14436044057259087</v>
      </c>
      <c r="X3315" s="2">
        <f t="shared" si="824"/>
        <v>0.44560770618259971</v>
      </c>
      <c r="Y3315" s="2">
        <f t="shared" si="825"/>
        <v>0</v>
      </c>
      <c r="Z3315" s="2">
        <f t="shared" si="826"/>
        <v>0</v>
      </c>
      <c r="AA3315" s="2">
        <f t="shared" si="827"/>
        <v>0.12262347929539087</v>
      </c>
      <c r="AB3315" s="2">
        <f t="shared" si="828"/>
        <v>0</v>
      </c>
      <c r="AD3315" s="8">
        <f t="shared" si="829"/>
        <v>0</v>
      </c>
      <c r="AE3315" s="8">
        <f t="shared" si="830"/>
        <v>0.87737652070460914</v>
      </c>
      <c r="AF3315" s="8">
        <f t="shared" si="831"/>
        <v>0.12262347929539087</v>
      </c>
    </row>
    <row r="3316" spans="1:32" x14ac:dyDescent="0.25">
      <c r="A3316" s="1">
        <v>40066</v>
      </c>
      <c r="B3316" s="7">
        <f t="shared" si="816"/>
        <v>927772.5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350812.5</v>
      </c>
      <c r="I3316">
        <v>116830</v>
      </c>
      <c r="J3316">
        <v>360540</v>
      </c>
      <c r="K3316">
        <v>0</v>
      </c>
      <c r="L3316">
        <v>0</v>
      </c>
      <c r="M3316">
        <v>99590</v>
      </c>
      <c r="N3316">
        <v>0</v>
      </c>
      <c r="P3316" s="1">
        <v>40066</v>
      </c>
      <c r="Q3316" s="2">
        <f t="shared" si="817"/>
        <v>0</v>
      </c>
      <c r="R3316" s="2">
        <f t="shared" si="818"/>
        <v>0</v>
      </c>
      <c r="S3316" s="2">
        <f t="shared" si="819"/>
        <v>0</v>
      </c>
      <c r="T3316" s="2">
        <f t="shared" si="820"/>
        <v>0</v>
      </c>
      <c r="U3316" s="2">
        <f t="shared" si="821"/>
        <v>0</v>
      </c>
      <c r="V3316" s="2">
        <f t="shared" si="822"/>
        <v>0.37812340848645548</v>
      </c>
      <c r="W3316" s="2">
        <f t="shared" si="823"/>
        <v>0.12592526723954417</v>
      </c>
      <c r="X3316" s="2">
        <f t="shared" si="824"/>
        <v>0.38860819866939361</v>
      </c>
      <c r="Y3316" s="2">
        <f t="shared" si="825"/>
        <v>0</v>
      </c>
      <c r="Z3316" s="2">
        <f t="shared" si="826"/>
        <v>0</v>
      </c>
      <c r="AA3316" s="2">
        <f t="shared" si="827"/>
        <v>0.10734312560460674</v>
      </c>
      <c r="AB3316" s="2">
        <f t="shared" si="828"/>
        <v>0</v>
      </c>
      <c r="AD3316" s="8">
        <f t="shared" si="829"/>
        <v>0</v>
      </c>
      <c r="AE3316" s="8">
        <f t="shared" si="830"/>
        <v>0.89265687439539332</v>
      </c>
      <c r="AF3316" s="8">
        <f t="shared" si="831"/>
        <v>0.10734312560460674</v>
      </c>
    </row>
    <row r="3317" spans="1:32" x14ac:dyDescent="0.25">
      <c r="A3317" s="1">
        <v>40067</v>
      </c>
      <c r="B3317" s="7">
        <f t="shared" si="816"/>
        <v>1101834.5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235812.5</v>
      </c>
      <c r="I3317">
        <v>117510</v>
      </c>
      <c r="J3317">
        <v>602850</v>
      </c>
      <c r="K3317">
        <v>0</v>
      </c>
      <c r="L3317">
        <v>36135</v>
      </c>
      <c r="M3317">
        <v>109527</v>
      </c>
      <c r="N3317">
        <v>0</v>
      </c>
      <c r="P3317" s="1">
        <v>40067</v>
      </c>
      <c r="Q3317" s="2">
        <f t="shared" si="817"/>
        <v>0</v>
      </c>
      <c r="R3317" s="2">
        <f t="shared" si="818"/>
        <v>0</v>
      </c>
      <c r="S3317" s="2">
        <f t="shared" si="819"/>
        <v>0</v>
      </c>
      <c r="T3317" s="2">
        <f t="shared" si="820"/>
        <v>0</v>
      </c>
      <c r="U3317" s="2">
        <f t="shared" si="821"/>
        <v>0</v>
      </c>
      <c r="V3317" s="2">
        <f t="shared" si="822"/>
        <v>0.21401807621743557</v>
      </c>
      <c r="W3317" s="2">
        <f t="shared" si="823"/>
        <v>0.10664941059660049</v>
      </c>
      <c r="X3317" s="2">
        <f t="shared" si="824"/>
        <v>0.54713298594298876</v>
      </c>
      <c r="Y3317" s="2">
        <f t="shared" si="825"/>
        <v>0</v>
      </c>
      <c r="Z3317" s="2">
        <f t="shared" si="826"/>
        <v>3.2795306373144061E-2</v>
      </c>
      <c r="AA3317" s="2">
        <f t="shared" si="827"/>
        <v>9.9404220869831181E-2</v>
      </c>
      <c r="AB3317" s="2">
        <f t="shared" si="828"/>
        <v>0</v>
      </c>
      <c r="AD3317" s="8">
        <f t="shared" si="829"/>
        <v>0</v>
      </c>
      <c r="AE3317" s="8">
        <f t="shared" si="830"/>
        <v>0.86780047275702477</v>
      </c>
      <c r="AF3317" s="8">
        <f t="shared" si="831"/>
        <v>0.13219952724297523</v>
      </c>
    </row>
    <row r="3318" spans="1:32" x14ac:dyDescent="0.25">
      <c r="A3318" s="1">
        <v>40070</v>
      </c>
      <c r="B3318" s="7">
        <f t="shared" si="816"/>
        <v>1067935.125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353953.125</v>
      </c>
      <c r="I3318">
        <v>118170</v>
      </c>
      <c r="J3318">
        <v>485240</v>
      </c>
      <c r="K3318">
        <v>0</v>
      </c>
      <c r="L3318">
        <v>0</v>
      </c>
      <c r="M3318">
        <v>110572</v>
      </c>
      <c r="N3318">
        <v>0</v>
      </c>
      <c r="P3318" s="1">
        <v>40070</v>
      </c>
      <c r="Q3318" s="2">
        <f t="shared" si="817"/>
        <v>0</v>
      </c>
      <c r="R3318" s="2">
        <f t="shared" si="818"/>
        <v>0</v>
      </c>
      <c r="S3318" s="2">
        <f t="shared" si="819"/>
        <v>0</v>
      </c>
      <c r="T3318" s="2">
        <f t="shared" si="820"/>
        <v>0</v>
      </c>
      <c r="U3318" s="2">
        <f t="shared" si="821"/>
        <v>0</v>
      </c>
      <c r="V3318" s="2">
        <f t="shared" si="822"/>
        <v>0.3314369166385458</v>
      </c>
      <c r="W3318" s="2">
        <f t="shared" si="823"/>
        <v>0.11065278895101423</v>
      </c>
      <c r="X3318" s="2">
        <f t="shared" si="824"/>
        <v>0.45437216984505496</v>
      </c>
      <c r="Y3318" s="2">
        <f t="shared" si="825"/>
        <v>0</v>
      </c>
      <c r="Z3318" s="2">
        <f t="shared" si="826"/>
        <v>0</v>
      </c>
      <c r="AA3318" s="2">
        <f t="shared" si="827"/>
        <v>0.103538124565385</v>
      </c>
      <c r="AB3318" s="2">
        <f t="shared" si="828"/>
        <v>0</v>
      </c>
      <c r="AD3318" s="8">
        <f t="shared" si="829"/>
        <v>0</v>
      </c>
      <c r="AE3318" s="8">
        <f t="shared" si="830"/>
        <v>0.89646187543461497</v>
      </c>
      <c r="AF3318" s="8">
        <f t="shared" si="831"/>
        <v>0.103538124565385</v>
      </c>
    </row>
    <row r="3319" spans="1:32" x14ac:dyDescent="0.25">
      <c r="A3319" s="1">
        <v>40071</v>
      </c>
      <c r="B3319" s="7">
        <f t="shared" si="816"/>
        <v>1075194.625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352640.625</v>
      </c>
      <c r="I3319">
        <v>118210</v>
      </c>
      <c r="J3319">
        <v>484320</v>
      </c>
      <c r="K3319">
        <v>0</v>
      </c>
      <c r="L3319">
        <v>0</v>
      </c>
      <c r="M3319">
        <v>120024</v>
      </c>
      <c r="N3319">
        <v>0</v>
      </c>
      <c r="P3319" s="1">
        <v>40071</v>
      </c>
      <c r="Q3319" s="2">
        <f t="shared" si="817"/>
        <v>0</v>
      </c>
      <c r="R3319" s="2">
        <f t="shared" si="818"/>
        <v>0</v>
      </c>
      <c r="S3319" s="2">
        <f t="shared" si="819"/>
        <v>0</v>
      </c>
      <c r="T3319" s="2">
        <f t="shared" si="820"/>
        <v>0</v>
      </c>
      <c r="U3319" s="2">
        <f t="shared" si="821"/>
        <v>0</v>
      </c>
      <c r="V3319" s="2">
        <f t="shared" si="822"/>
        <v>0.32797841135041017</v>
      </c>
      <c r="W3319" s="2">
        <f t="shared" si="823"/>
        <v>0.10994288592169998</v>
      </c>
      <c r="X3319" s="2">
        <f t="shared" si="824"/>
        <v>0.45044868039588648</v>
      </c>
      <c r="Y3319" s="2">
        <f t="shared" si="825"/>
        <v>0</v>
      </c>
      <c r="Z3319" s="2">
        <f t="shared" si="826"/>
        <v>0</v>
      </c>
      <c r="AA3319" s="2">
        <f t="shared" si="827"/>
        <v>0.11163002233200338</v>
      </c>
      <c r="AB3319" s="2">
        <f t="shared" si="828"/>
        <v>0</v>
      </c>
      <c r="AD3319" s="8">
        <f t="shared" si="829"/>
        <v>0</v>
      </c>
      <c r="AE3319" s="8">
        <f t="shared" si="830"/>
        <v>0.88836997766799664</v>
      </c>
      <c r="AF3319" s="8">
        <f t="shared" si="831"/>
        <v>0.11163002233200338</v>
      </c>
    </row>
    <row r="3320" spans="1:32" x14ac:dyDescent="0.25">
      <c r="A3320" s="1">
        <v>40072</v>
      </c>
      <c r="B3320" s="7">
        <f t="shared" si="816"/>
        <v>1073458.5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351562.5</v>
      </c>
      <c r="I3320">
        <v>118100</v>
      </c>
      <c r="J3320">
        <v>483160</v>
      </c>
      <c r="K3320">
        <v>0</v>
      </c>
      <c r="L3320">
        <v>0</v>
      </c>
      <c r="M3320">
        <v>120636</v>
      </c>
      <c r="N3320">
        <v>0</v>
      </c>
      <c r="P3320" s="1">
        <v>40072</v>
      </c>
      <c r="Q3320" s="2">
        <f t="shared" si="817"/>
        <v>0</v>
      </c>
      <c r="R3320" s="2">
        <f t="shared" si="818"/>
        <v>0</v>
      </c>
      <c r="S3320" s="2">
        <f t="shared" si="819"/>
        <v>0</v>
      </c>
      <c r="T3320" s="2">
        <f t="shared" si="820"/>
        <v>0</v>
      </c>
      <c r="U3320" s="2">
        <f t="shared" si="821"/>
        <v>0</v>
      </c>
      <c r="V3320" s="2">
        <f t="shared" si="822"/>
        <v>0.32750450995543845</v>
      </c>
      <c r="W3320" s="2">
        <f t="shared" si="823"/>
        <v>0.11001822613543048</v>
      </c>
      <c r="X3320" s="2">
        <f t="shared" si="824"/>
        <v>0.45009658035219807</v>
      </c>
      <c r="Y3320" s="2">
        <f t="shared" si="825"/>
        <v>0</v>
      </c>
      <c r="Z3320" s="2">
        <f t="shared" si="826"/>
        <v>0</v>
      </c>
      <c r="AA3320" s="2">
        <f t="shared" si="827"/>
        <v>0.11238068355693304</v>
      </c>
      <c r="AB3320" s="2">
        <f t="shared" si="828"/>
        <v>0</v>
      </c>
      <c r="AD3320" s="8">
        <f t="shared" si="829"/>
        <v>0</v>
      </c>
      <c r="AE3320" s="8">
        <f t="shared" si="830"/>
        <v>0.88761931644306702</v>
      </c>
      <c r="AF3320" s="8">
        <f t="shared" si="831"/>
        <v>0.11238068355693304</v>
      </c>
    </row>
    <row r="3321" spans="1:32" x14ac:dyDescent="0.25">
      <c r="A3321" s="1">
        <v>40073</v>
      </c>
      <c r="B3321" s="7">
        <f t="shared" si="816"/>
        <v>1072385.875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350671.875</v>
      </c>
      <c r="I3321">
        <v>117490</v>
      </c>
      <c r="J3321">
        <v>481920</v>
      </c>
      <c r="K3321">
        <v>0</v>
      </c>
      <c r="L3321">
        <v>0</v>
      </c>
      <c r="M3321">
        <v>122304</v>
      </c>
      <c r="N3321">
        <v>0</v>
      </c>
      <c r="P3321" s="1">
        <v>40073</v>
      </c>
      <c r="Q3321" s="2">
        <f t="shared" si="817"/>
        <v>0</v>
      </c>
      <c r="R3321" s="2">
        <f t="shared" si="818"/>
        <v>0</v>
      </c>
      <c r="S3321" s="2">
        <f t="shared" si="819"/>
        <v>0</v>
      </c>
      <c r="T3321" s="2">
        <f t="shared" si="820"/>
        <v>0</v>
      </c>
      <c r="U3321" s="2">
        <f t="shared" si="821"/>
        <v>0</v>
      </c>
      <c r="V3321" s="2">
        <f t="shared" si="822"/>
        <v>0.32700157953870851</v>
      </c>
      <c r="W3321" s="2">
        <f t="shared" si="823"/>
        <v>0.10955944379629208</v>
      </c>
      <c r="X3321" s="2">
        <f t="shared" si="824"/>
        <v>0.44939047709855373</v>
      </c>
      <c r="Y3321" s="2">
        <f t="shared" si="825"/>
        <v>0</v>
      </c>
      <c r="Z3321" s="2">
        <f t="shared" si="826"/>
        <v>0</v>
      </c>
      <c r="AA3321" s="2">
        <f t="shared" si="827"/>
        <v>0.11404849956644571</v>
      </c>
      <c r="AB3321" s="2">
        <f t="shared" si="828"/>
        <v>0</v>
      </c>
      <c r="AD3321" s="8">
        <f t="shared" si="829"/>
        <v>0</v>
      </c>
      <c r="AE3321" s="8">
        <f t="shared" si="830"/>
        <v>0.88595150043355431</v>
      </c>
      <c r="AF3321" s="8">
        <f t="shared" si="831"/>
        <v>0.11404849956644571</v>
      </c>
    </row>
    <row r="3322" spans="1:32" x14ac:dyDescent="0.25">
      <c r="A3322" s="1">
        <v>40074</v>
      </c>
      <c r="B3322" s="7">
        <f t="shared" si="816"/>
        <v>941164.75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352218.75</v>
      </c>
      <c r="I3322">
        <v>117110</v>
      </c>
      <c r="J3322">
        <v>360450</v>
      </c>
      <c r="K3322">
        <v>0</v>
      </c>
      <c r="L3322">
        <v>0</v>
      </c>
      <c r="M3322">
        <v>111386</v>
      </c>
      <c r="N3322">
        <v>0</v>
      </c>
      <c r="P3322" s="1">
        <v>40074</v>
      </c>
      <c r="Q3322" s="2">
        <f t="shared" si="817"/>
        <v>0</v>
      </c>
      <c r="R3322" s="2">
        <f t="shared" si="818"/>
        <v>0</v>
      </c>
      <c r="S3322" s="2">
        <f t="shared" si="819"/>
        <v>0</v>
      </c>
      <c r="T3322" s="2">
        <f t="shared" si="820"/>
        <v>0</v>
      </c>
      <c r="U3322" s="2">
        <f t="shared" si="821"/>
        <v>0</v>
      </c>
      <c r="V3322" s="2">
        <f t="shared" si="822"/>
        <v>0.37423708229616548</v>
      </c>
      <c r="W3322" s="2">
        <f t="shared" si="823"/>
        <v>0.12443092455385733</v>
      </c>
      <c r="X3322" s="2">
        <f t="shared" si="824"/>
        <v>0.38298289433385602</v>
      </c>
      <c r="Y3322" s="2">
        <f t="shared" si="825"/>
        <v>0</v>
      </c>
      <c r="Z3322" s="2">
        <f t="shared" si="826"/>
        <v>0</v>
      </c>
      <c r="AA3322" s="2">
        <f t="shared" si="827"/>
        <v>0.1183490988161212</v>
      </c>
      <c r="AB3322" s="2">
        <f t="shared" si="828"/>
        <v>0</v>
      </c>
      <c r="AD3322" s="8">
        <f t="shared" si="829"/>
        <v>0</v>
      </c>
      <c r="AE3322" s="8">
        <f t="shared" si="830"/>
        <v>0.8816509011838789</v>
      </c>
      <c r="AF3322" s="8">
        <f t="shared" si="831"/>
        <v>0.1183490988161212</v>
      </c>
    </row>
    <row r="3323" spans="1:32" x14ac:dyDescent="0.25">
      <c r="A3323" s="1">
        <v>40077</v>
      </c>
      <c r="B3323" s="7">
        <f t="shared" si="816"/>
        <v>1145559.25</v>
      </c>
      <c r="C3323">
        <v>0</v>
      </c>
      <c r="D3323">
        <v>0</v>
      </c>
      <c r="E3323">
        <v>76250</v>
      </c>
      <c r="F3323">
        <v>0</v>
      </c>
      <c r="G3323">
        <v>0</v>
      </c>
      <c r="H3323">
        <v>350531.25</v>
      </c>
      <c r="I3323">
        <v>117050</v>
      </c>
      <c r="J3323">
        <v>480600</v>
      </c>
      <c r="K3323">
        <v>0</v>
      </c>
      <c r="L3323">
        <v>0</v>
      </c>
      <c r="M3323">
        <v>121128</v>
      </c>
      <c r="N3323">
        <v>0</v>
      </c>
      <c r="P3323" s="1">
        <v>40077</v>
      </c>
      <c r="Q3323" s="2">
        <f t="shared" si="817"/>
        <v>0</v>
      </c>
      <c r="R3323" s="2">
        <f t="shared" si="818"/>
        <v>0</v>
      </c>
      <c r="S3323" s="2">
        <f t="shared" si="819"/>
        <v>6.6561376026600103E-2</v>
      </c>
      <c r="T3323" s="2">
        <f t="shared" si="820"/>
        <v>0</v>
      </c>
      <c r="U3323" s="2">
        <f t="shared" si="821"/>
        <v>0</v>
      </c>
      <c r="V3323" s="2">
        <f t="shared" si="822"/>
        <v>0.30599137495507106</v>
      </c>
      <c r="W3323" s="2">
        <f t="shared" si="823"/>
        <v>0.10217716805132515</v>
      </c>
      <c r="X3323" s="2">
        <f t="shared" si="824"/>
        <v>0.41953307958536407</v>
      </c>
      <c r="Y3323" s="2">
        <f t="shared" si="825"/>
        <v>0</v>
      </c>
      <c r="Z3323" s="2">
        <f t="shared" si="826"/>
        <v>0</v>
      </c>
      <c r="AA3323" s="2">
        <f t="shared" si="827"/>
        <v>0.10573700138163958</v>
      </c>
      <c r="AB3323" s="2">
        <f t="shared" si="828"/>
        <v>0</v>
      </c>
      <c r="AD3323" s="8">
        <f t="shared" si="829"/>
        <v>6.6561376026600103E-2</v>
      </c>
      <c r="AE3323" s="8">
        <f t="shared" si="830"/>
        <v>0.82770162259176028</v>
      </c>
      <c r="AF3323" s="8">
        <f t="shared" si="831"/>
        <v>0.10573700138163958</v>
      </c>
    </row>
    <row r="3324" spans="1:32" x14ac:dyDescent="0.25">
      <c r="A3324" s="1">
        <v>40078</v>
      </c>
      <c r="B3324" s="7">
        <f t="shared" si="816"/>
        <v>1070257</v>
      </c>
      <c r="C3324">
        <v>0</v>
      </c>
      <c r="D3324">
        <v>0</v>
      </c>
      <c r="E3324">
        <v>75970</v>
      </c>
      <c r="F3324">
        <v>0</v>
      </c>
      <c r="G3324">
        <v>0</v>
      </c>
      <c r="H3324">
        <v>231625</v>
      </c>
      <c r="I3324">
        <v>117030</v>
      </c>
      <c r="J3324">
        <v>480160</v>
      </c>
      <c r="K3324">
        <v>0</v>
      </c>
      <c r="L3324">
        <v>34965</v>
      </c>
      <c r="M3324">
        <v>130507</v>
      </c>
      <c r="N3324">
        <v>0</v>
      </c>
      <c r="P3324" s="1">
        <v>40078</v>
      </c>
      <c r="Q3324" s="2">
        <f t="shared" si="817"/>
        <v>0</v>
      </c>
      <c r="R3324" s="2">
        <f t="shared" si="818"/>
        <v>0</v>
      </c>
      <c r="S3324" s="2">
        <f t="shared" si="819"/>
        <v>7.0982950823960972E-2</v>
      </c>
      <c r="T3324" s="2">
        <f t="shared" si="820"/>
        <v>0</v>
      </c>
      <c r="U3324" s="2">
        <f t="shared" si="821"/>
        <v>0</v>
      </c>
      <c r="V3324" s="2">
        <f t="shared" si="822"/>
        <v>0.2164199813689609</v>
      </c>
      <c r="W3324" s="2">
        <f t="shared" si="823"/>
        <v>0.10934756792060225</v>
      </c>
      <c r="X3324" s="2">
        <f t="shared" si="824"/>
        <v>0.44863990611600763</v>
      </c>
      <c r="Y3324" s="2">
        <f t="shared" si="825"/>
        <v>0</v>
      </c>
      <c r="Z3324" s="2">
        <f t="shared" si="826"/>
        <v>3.2669723253386802E-2</v>
      </c>
      <c r="AA3324" s="2">
        <f t="shared" si="827"/>
        <v>0.12193987051708141</v>
      </c>
      <c r="AB3324" s="2">
        <f t="shared" si="828"/>
        <v>0</v>
      </c>
      <c r="AD3324" s="8">
        <f t="shared" si="829"/>
        <v>7.0982950823960972E-2</v>
      </c>
      <c r="AE3324" s="8">
        <f t="shared" si="830"/>
        <v>0.77440745540557077</v>
      </c>
      <c r="AF3324" s="8">
        <f t="shared" si="831"/>
        <v>0.15460959377046821</v>
      </c>
    </row>
    <row r="3325" spans="1:32" x14ac:dyDescent="0.25">
      <c r="A3325" s="1">
        <v>40079</v>
      </c>
      <c r="B3325" s="7">
        <f t="shared" si="816"/>
        <v>1036364.5</v>
      </c>
      <c r="C3325">
        <v>0</v>
      </c>
      <c r="D3325">
        <v>0</v>
      </c>
      <c r="E3325">
        <v>76170</v>
      </c>
      <c r="F3325">
        <v>0</v>
      </c>
      <c r="G3325">
        <v>0</v>
      </c>
      <c r="H3325">
        <v>232062.5</v>
      </c>
      <c r="I3325">
        <v>116740</v>
      </c>
      <c r="J3325">
        <v>479520</v>
      </c>
      <c r="K3325">
        <v>0</v>
      </c>
      <c r="L3325">
        <v>0</v>
      </c>
      <c r="M3325">
        <v>131872</v>
      </c>
      <c r="N3325">
        <v>0</v>
      </c>
      <c r="P3325" s="1">
        <v>40079</v>
      </c>
      <c r="Q3325" s="2">
        <f t="shared" si="817"/>
        <v>0</v>
      </c>
      <c r="R3325" s="2">
        <f t="shared" si="818"/>
        <v>0</v>
      </c>
      <c r="S3325" s="2">
        <f t="shared" si="819"/>
        <v>7.3497307173296653E-2</v>
      </c>
      <c r="T3325" s="2">
        <f t="shared" si="820"/>
        <v>0</v>
      </c>
      <c r="U3325" s="2">
        <f t="shared" si="821"/>
        <v>0</v>
      </c>
      <c r="V3325" s="2">
        <f t="shared" si="822"/>
        <v>0.22391976954054293</v>
      </c>
      <c r="W3325" s="2">
        <f t="shared" si="823"/>
        <v>0.11264376577931799</v>
      </c>
      <c r="X3325" s="2">
        <f t="shared" si="824"/>
        <v>0.46269435126347919</v>
      </c>
      <c r="Y3325" s="2">
        <f t="shared" si="825"/>
        <v>0</v>
      </c>
      <c r="Z3325" s="2">
        <f t="shared" si="826"/>
        <v>0</v>
      </c>
      <c r="AA3325" s="2">
        <f t="shared" si="827"/>
        <v>0.12724480624336321</v>
      </c>
      <c r="AB3325" s="2">
        <f t="shared" si="828"/>
        <v>0</v>
      </c>
      <c r="AD3325" s="8">
        <f t="shared" si="829"/>
        <v>7.3497307173296653E-2</v>
      </c>
      <c r="AE3325" s="8">
        <f t="shared" si="830"/>
        <v>0.79925788658334018</v>
      </c>
      <c r="AF3325" s="8">
        <f t="shared" si="831"/>
        <v>0.12724480624336321</v>
      </c>
    </row>
    <row r="3326" spans="1:32" x14ac:dyDescent="0.25">
      <c r="A3326" s="1">
        <v>40080</v>
      </c>
      <c r="B3326" s="7">
        <f t="shared" si="816"/>
        <v>1076156.75</v>
      </c>
      <c r="C3326">
        <v>0</v>
      </c>
      <c r="D3326">
        <v>0</v>
      </c>
      <c r="E3326">
        <v>114240</v>
      </c>
      <c r="F3326">
        <v>0</v>
      </c>
      <c r="G3326">
        <v>0</v>
      </c>
      <c r="H3326">
        <v>232843.75</v>
      </c>
      <c r="I3326">
        <v>116890</v>
      </c>
      <c r="J3326">
        <v>480480</v>
      </c>
      <c r="K3326">
        <v>0</v>
      </c>
      <c r="L3326">
        <v>0</v>
      </c>
      <c r="M3326">
        <v>131703</v>
      </c>
      <c r="N3326">
        <v>0</v>
      </c>
      <c r="P3326" s="1">
        <v>40080</v>
      </c>
      <c r="Q3326" s="2">
        <f t="shared" si="817"/>
        <v>0</v>
      </c>
      <c r="R3326" s="2">
        <f t="shared" si="818"/>
        <v>0</v>
      </c>
      <c r="S3326" s="2">
        <f t="shared" si="819"/>
        <v>0.10615553914427429</v>
      </c>
      <c r="T3326" s="2">
        <f t="shared" si="820"/>
        <v>0</v>
      </c>
      <c r="U3326" s="2">
        <f t="shared" si="821"/>
        <v>0</v>
      </c>
      <c r="V3326" s="2">
        <f t="shared" si="822"/>
        <v>0.21636601731113986</v>
      </c>
      <c r="W3326" s="2">
        <f t="shared" si="823"/>
        <v>0.10861800569480236</v>
      </c>
      <c r="X3326" s="2">
        <f t="shared" si="824"/>
        <v>0.4464777087538595</v>
      </c>
      <c r="Y3326" s="2">
        <f t="shared" si="825"/>
        <v>0</v>
      </c>
      <c r="Z3326" s="2">
        <f t="shared" si="826"/>
        <v>0</v>
      </c>
      <c r="AA3326" s="2">
        <f t="shared" si="827"/>
        <v>0.12238272909592399</v>
      </c>
      <c r="AB3326" s="2">
        <f t="shared" si="828"/>
        <v>0</v>
      </c>
      <c r="AD3326" s="8">
        <f t="shared" si="829"/>
        <v>0.10615553914427429</v>
      </c>
      <c r="AE3326" s="8">
        <f t="shared" si="830"/>
        <v>0.77146173175980171</v>
      </c>
      <c r="AF3326" s="8">
        <f t="shared" si="831"/>
        <v>0.12238272909592399</v>
      </c>
    </row>
    <row r="3327" spans="1:32" x14ac:dyDescent="0.25">
      <c r="A3327" s="1">
        <v>40081</v>
      </c>
      <c r="B3327" s="7">
        <f t="shared" si="816"/>
        <v>1018064.75</v>
      </c>
      <c r="C3327">
        <v>0</v>
      </c>
      <c r="D3327">
        <v>0</v>
      </c>
      <c r="E3327">
        <v>74880</v>
      </c>
      <c r="F3327">
        <v>0</v>
      </c>
      <c r="G3327">
        <v>0</v>
      </c>
      <c r="H3327">
        <v>232718.75</v>
      </c>
      <c r="I3327">
        <v>117530</v>
      </c>
      <c r="J3327">
        <v>483200</v>
      </c>
      <c r="K3327">
        <v>0</v>
      </c>
      <c r="L3327">
        <v>0</v>
      </c>
      <c r="M3327">
        <v>109736</v>
      </c>
      <c r="N3327">
        <v>0</v>
      </c>
      <c r="P3327" s="1">
        <v>40081</v>
      </c>
      <c r="Q3327" s="2">
        <f t="shared" si="817"/>
        <v>0</v>
      </c>
      <c r="R3327" s="2">
        <f t="shared" si="818"/>
        <v>0</v>
      </c>
      <c r="S3327" s="2">
        <f t="shared" si="819"/>
        <v>7.35513139021855E-2</v>
      </c>
      <c r="T3327" s="2">
        <f t="shared" si="820"/>
        <v>0</v>
      </c>
      <c r="U3327" s="2">
        <f t="shared" si="821"/>
        <v>0</v>
      </c>
      <c r="V3327" s="2">
        <f t="shared" si="822"/>
        <v>0.22858934070745501</v>
      </c>
      <c r="W3327" s="2">
        <f t="shared" si="823"/>
        <v>0.1154445235433208</v>
      </c>
      <c r="X3327" s="2">
        <f t="shared" si="824"/>
        <v>0.47462599996709443</v>
      </c>
      <c r="Y3327" s="2">
        <f t="shared" si="825"/>
        <v>0</v>
      </c>
      <c r="Z3327" s="2">
        <f t="shared" si="826"/>
        <v>0</v>
      </c>
      <c r="AA3327" s="2">
        <f t="shared" si="827"/>
        <v>0.10778882187994428</v>
      </c>
      <c r="AB3327" s="2">
        <f t="shared" si="828"/>
        <v>0</v>
      </c>
      <c r="AD3327" s="8">
        <f t="shared" si="829"/>
        <v>7.35513139021855E-2</v>
      </c>
      <c r="AE3327" s="8">
        <f t="shared" si="830"/>
        <v>0.81865986421787018</v>
      </c>
      <c r="AF3327" s="8">
        <f t="shared" si="831"/>
        <v>0.10778882187994428</v>
      </c>
    </row>
    <row r="3328" spans="1:32" x14ac:dyDescent="0.25">
      <c r="A3328" s="1">
        <v>40084</v>
      </c>
      <c r="B3328" s="7">
        <f t="shared" si="816"/>
        <v>1173564.875</v>
      </c>
      <c r="C3328">
        <v>0</v>
      </c>
      <c r="D3328">
        <v>0</v>
      </c>
      <c r="E3328">
        <v>111690</v>
      </c>
      <c r="F3328">
        <v>0</v>
      </c>
      <c r="G3328">
        <v>0</v>
      </c>
      <c r="H3328">
        <v>349921.875</v>
      </c>
      <c r="I3328">
        <v>118220</v>
      </c>
      <c r="J3328">
        <v>484800</v>
      </c>
      <c r="K3328">
        <v>0</v>
      </c>
      <c r="L3328">
        <v>0</v>
      </c>
      <c r="M3328">
        <v>108933</v>
      </c>
      <c r="N3328">
        <v>0</v>
      </c>
      <c r="P3328" s="1">
        <v>40084</v>
      </c>
      <c r="Q3328" s="2">
        <f t="shared" si="817"/>
        <v>0</v>
      </c>
      <c r="R3328" s="2">
        <f t="shared" si="818"/>
        <v>0</v>
      </c>
      <c r="S3328" s="2">
        <f t="shared" si="819"/>
        <v>9.5171560072467229E-2</v>
      </c>
      <c r="T3328" s="2">
        <f t="shared" si="820"/>
        <v>0</v>
      </c>
      <c r="U3328" s="2">
        <f t="shared" si="821"/>
        <v>0</v>
      </c>
      <c r="V3328" s="2">
        <f t="shared" si="822"/>
        <v>0.29817003086429289</v>
      </c>
      <c r="W3328" s="2">
        <f t="shared" si="823"/>
        <v>0.10073580295252105</v>
      </c>
      <c r="X3328" s="2">
        <f t="shared" si="824"/>
        <v>0.41310029835376594</v>
      </c>
      <c r="Y3328" s="2">
        <f t="shared" si="825"/>
        <v>0</v>
      </c>
      <c r="Z3328" s="2">
        <f t="shared" si="826"/>
        <v>0</v>
      </c>
      <c r="AA3328" s="2">
        <f t="shared" si="827"/>
        <v>9.2822307756952938E-2</v>
      </c>
      <c r="AB3328" s="2">
        <f t="shared" si="828"/>
        <v>0</v>
      </c>
      <c r="AD3328" s="8">
        <f t="shared" si="829"/>
        <v>9.5171560072467229E-2</v>
      </c>
      <c r="AE3328" s="8">
        <f t="shared" si="830"/>
        <v>0.81200613217057982</v>
      </c>
      <c r="AF3328" s="8">
        <f t="shared" si="831"/>
        <v>9.2822307756952938E-2</v>
      </c>
    </row>
    <row r="3329" spans="1:32" x14ac:dyDescent="0.25">
      <c r="A3329" s="1">
        <v>40085</v>
      </c>
      <c r="B3329" s="7">
        <f t="shared" si="816"/>
        <v>1287001.25</v>
      </c>
      <c r="C3329">
        <v>0</v>
      </c>
      <c r="D3329">
        <v>0</v>
      </c>
      <c r="E3329">
        <v>114360</v>
      </c>
      <c r="F3329">
        <v>0</v>
      </c>
      <c r="G3329">
        <v>0</v>
      </c>
      <c r="H3329">
        <v>350531.25</v>
      </c>
      <c r="I3329">
        <v>116450</v>
      </c>
      <c r="J3329">
        <v>606300</v>
      </c>
      <c r="K3329">
        <v>0</v>
      </c>
      <c r="L3329">
        <v>0</v>
      </c>
      <c r="M3329">
        <v>99360</v>
      </c>
      <c r="N3329">
        <v>0</v>
      </c>
      <c r="P3329" s="1">
        <v>40085</v>
      </c>
      <c r="Q3329" s="2">
        <f t="shared" si="817"/>
        <v>0</v>
      </c>
      <c r="R3329" s="2">
        <f t="shared" si="818"/>
        <v>0</v>
      </c>
      <c r="S3329" s="2">
        <f t="shared" si="819"/>
        <v>8.8857722554659527E-2</v>
      </c>
      <c r="T3329" s="2">
        <f t="shared" si="820"/>
        <v>0</v>
      </c>
      <c r="U3329" s="2">
        <f t="shared" si="821"/>
        <v>0</v>
      </c>
      <c r="V3329" s="2">
        <f t="shared" si="822"/>
        <v>0.27236278908043021</v>
      </c>
      <c r="W3329" s="2">
        <f t="shared" si="823"/>
        <v>9.0481652601347509E-2</v>
      </c>
      <c r="X3329" s="2">
        <f t="shared" si="824"/>
        <v>0.47109511354398453</v>
      </c>
      <c r="Y3329" s="2">
        <f t="shared" si="825"/>
        <v>0</v>
      </c>
      <c r="Z3329" s="2">
        <f t="shared" si="826"/>
        <v>0</v>
      </c>
      <c r="AA3329" s="2">
        <f t="shared" si="827"/>
        <v>7.720272221957826E-2</v>
      </c>
      <c r="AB3329" s="2">
        <f t="shared" si="828"/>
        <v>0</v>
      </c>
      <c r="AD3329" s="8">
        <f t="shared" si="829"/>
        <v>8.8857722554659527E-2</v>
      </c>
      <c r="AE3329" s="8">
        <f t="shared" si="830"/>
        <v>0.83393955522576224</v>
      </c>
      <c r="AF3329" s="8">
        <f t="shared" si="831"/>
        <v>7.720272221957826E-2</v>
      </c>
    </row>
    <row r="3330" spans="1:32" x14ac:dyDescent="0.25">
      <c r="A3330" s="1">
        <v>40086</v>
      </c>
      <c r="B3330" s="7">
        <f t="shared" si="816"/>
        <v>1288122.5</v>
      </c>
      <c r="C3330">
        <v>0</v>
      </c>
      <c r="D3330">
        <v>0</v>
      </c>
      <c r="E3330">
        <v>114030</v>
      </c>
      <c r="F3330">
        <v>0</v>
      </c>
      <c r="G3330">
        <v>0</v>
      </c>
      <c r="H3330">
        <v>350812.5</v>
      </c>
      <c r="I3330">
        <v>116640</v>
      </c>
      <c r="J3330">
        <v>607250</v>
      </c>
      <c r="K3330">
        <v>0</v>
      </c>
      <c r="L3330">
        <v>0</v>
      </c>
      <c r="M3330">
        <v>99390</v>
      </c>
      <c r="N3330">
        <v>0</v>
      </c>
      <c r="P3330" s="1">
        <v>40086</v>
      </c>
      <c r="Q3330" s="2">
        <f t="shared" si="817"/>
        <v>0</v>
      </c>
      <c r="R3330" s="2">
        <f t="shared" si="818"/>
        <v>0</v>
      </c>
      <c r="S3330" s="2">
        <f t="shared" si="819"/>
        <v>8.852418927547652E-2</v>
      </c>
      <c r="T3330" s="2">
        <f t="shared" si="820"/>
        <v>0</v>
      </c>
      <c r="U3330" s="2">
        <f t="shared" si="821"/>
        <v>0</v>
      </c>
      <c r="V3330" s="2">
        <f t="shared" si="822"/>
        <v>0.2723440511286776</v>
      </c>
      <c r="W3330" s="2">
        <f t="shared" si="823"/>
        <v>9.0550394081308258E-2</v>
      </c>
      <c r="X3330" s="2">
        <f t="shared" si="824"/>
        <v>0.47142255492004836</v>
      </c>
      <c r="Y3330" s="2">
        <f t="shared" si="825"/>
        <v>0</v>
      </c>
      <c r="Z3330" s="2">
        <f t="shared" si="826"/>
        <v>0</v>
      </c>
      <c r="AA3330" s="2">
        <f t="shared" si="827"/>
        <v>7.7158810594489272E-2</v>
      </c>
      <c r="AB3330" s="2">
        <f t="shared" si="828"/>
        <v>0</v>
      </c>
      <c r="AD3330" s="8">
        <f t="shared" si="829"/>
        <v>8.852418927547652E-2</v>
      </c>
      <c r="AE3330" s="8">
        <f t="shared" si="830"/>
        <v>0.83431700013003418</v>
      </c>
      <c r="AF3330" s="8">
        <f t="shared" si="831"/>
        <v>7.7158810594489272E-2</v>
      </c>
    </row>
    <row r="3331" spans="1:32" x14ac:dyDescent="0.25">
      <c r="A3331" s="1">
        <v>40087</v>
      </c>
      <c r="B3331" s="7">
        <f t="shared" ref="B3331:B3394" si="832">SUM(C3331:N3331)</f>
        <v>1412291.25</v>
      </c>
      <c r="C3331">
        <v>0</v>
      </c>
      <c r="D3331">
        <v>0</v>
      </c>
      <c r="E3331">
        <v>113475</v>
      </c>
      <c r="F3331">
        <v>0</v>
      </c>
      <c r="G3331">
        <v>0</v>
      </c>
      <c r="H3331">
        <v>350906.25</v>
      </c>
      <c r="I3331">
        <v>116900</v>
      </c>
      <c r="J3331">
        <v>730140</v>
      </c>
      <c r="K3331">
        <v>0</v>
      </c>
      <c r="L3331">
        <v>0</v>
      </c>
      <c r="M3331">
        <v>100870</v>
      </c>
      <c r="N3331">
        <v>0</v>
      </c>
      <c r="P3331" s="1">
        <v>40087</v>
      </c>
      <c r="Q3331" s="2">
        <f t="shared" ref="Q3331:Q3394" si="833">C3331/$B3331</f>
        <v>0</v>
      </c>
      <c r="R3331" s="2">
        <f t="shared" ref="R3331:R3394" si="834">D3331/$B3331</f>
        <v>0</v>
      </c>
      <c r="S3331" s="2">
        <f t="shared" ref="S3331:S3394" si="835">E3331/$B3331</f>
        <v>8.0348157648077193E-2</v>
      </c>
      <c r="T3331" s="2">
        <f t="shared" ref="T3331:T3394" si="836">F3331/$B3331</f>
        <v>0</v>
      </c>
      <c r="U3331" s="2">
        <f t="shared" ref="U3331:U3394" si="837">G3331/$B3331</f>
        <v>0</v>
      </c>
      <c r="V3331" s="2">
        <f t="shared" ref="V3331:V3394" si="838">H3331/$B3331</f>
        <v>0.2484659237250107</v>
      </c>
      <c r="W3331" s="2">
        <f t="shared" ref="W3331:W3394" si="839">I3331/$B3331</f>
        <v>8.2773294814366377E-2</v>
      </c>
      <c r="X3331" s="2">
        <f t="shared" ref="X3331:X3394" si="840">J3331/$B3331</f>
        <v>0.5169896790056584</v>
      </c>
      <c r="Y3331" s="2">
        <f t="shared" ref="Y3331:Y3394" si="841">K3331/$B3331</f>
        <v>0</v>
      </c>
      <c r="Z3331" s="2">
        <f t="shared" ref="Z3331:Z3394" si="842">L3331/$B3331</f>
        <v>0</v>
      </c>
      <c r="AA3331" s="2">
        <f t="shared" ref="AA3331:AA3394" si="843">M3331/$B3331</f>
        <v>7.1422944806887392E-2</v>
      </c>
      <c r="AB3331" s="2">
        <f t="shared" ref="AB3331:AB3394" si="844">N3331/$B3331</f>
        <v>0</v>
      </c>
      <c r="AD3331" s="8">
        <f t="shared" si="829"/>
        <v>8.0348157648077193E-2</v>
      </c>
      <c r="AE3331" s="8">
        <f t="shared" si="830"/>
        <v>0.8482288975450355</v>
      </c>
      <c r="AF3331" s="8">
        <f t="shared" si="831"/>
        <v>7.1422944806887392E-2</v>
      </c>
    </row>
    <row r="3332" spans="1:32" x14ac:dyDescent="0.25">
      <c r="A3332" s="1">
        <v>40088</v>
      </c>
      <c r="B3332" s="7">
        <f t="shared" si="832"/>
        <v>1405382.75</v>
      </c>
      <c r="C3332">
        <v>0</v>
      </c>
      <c r="D3332">
        <v>0</v>
      </c>
      <c r="E3332">
        <v>111165</v>
      </c>
      <c r="F3332">
        <v>0</v>
      </c>
      <c r="G3332">
        <v>0</v>
      </c>
      <c r="H3332">
        <v>353718.75</v>
      </c>
      <c r="I3332">
        <v>117710</v>
      </c>
      <c r="J3332">
        <v>732780</v>
      </c>
      <c r="K3332">
        <v>0</v>
      </c>
      <c r="L3332">
        <v>0</v>
      </c>
      <c r="M3332">
        <v>90009</v>
      </c>
      <c r="N3332">
        <v>0</v>
      </c>
      <c r="P3332" s="1">
        <v>40088</v>
      </c>
      <c r="Q3332" s="2">
        <f t="shared" si="833"/>
        <v>0</v>
      </c>
      <c r="R3332" s="2">
        <f t="shared" si="834"/>
        <v>0</v>
      </c>
      <c r="S3332" s="2">
        <f t="shared" si="835"/>
        <v>7.909944817523909E-2</v>
      </c>
      <c r="T3332" s="2">
        <f t="shared" si="836"/>
        <v>0</v>
      </c>
      <c r="U3332" s="2">
        <f t="shared" si="837"/>
        <v>0</v>
      </c>
      <c r="V3332" s="2">
        <f t="shared" si="838"/>
        <v>0.25168855246017502</v>
      </c>
      <c r="W3332" s="2">
        <f t="shared" si="839"/>
        <v>8.3756542479264104E-2</v>
      </c>
      <c r="X3332" s="2">
        <f t="shared" si="840"/>
        <v>0.52140955906851705</v>
      </c>
      <c r="Y3332" s="2">
        <f t="shared" si="841"/>
        <v>0</v>
      </c>
      <c r="Z3332" s="2">
        <f t="shared" si="842"/>
        <v>0</v>
      </c>
      <c r="AA3332" s="2">
        <f t="shared" si="843"/>
        <v>6.4045897816804712E-2</v>
      </c>
      <c r="AB3332" s="2">
        <f t="shared" si="844"/>
        <v>0</v>
      </c>
      <c r="AD3332" s="8">
        <f t="shared" ref="AD3332:AD3395" si="845">SUM(Q3332:U3332)</f>
        <v>7.909944817523909E-2</v>
      </c>
      <c r="AE3332" s="8">
        <f t="shared" ref="AE3332:AE3395" si="846">SUM(V3332:Y3332)</f>
        <v>0.85685465400795624</v>
      </c>
      <c r="AF3332" s="8">
        <f t="shared" ref="AF3332:AF3395" si="847">SUM(Z3332:AB3332)</f>
        <v>6.4045897816804712E-2</v>
      </c>
    </row>
    <row r="3333" spans="1:32" x14ac:dyDescent="0.25">
      <c r="A3333" s="1">
        <v>40091</v>
      </c>
      <c r="B3333" s="7">
        <f t="shared" si="832"/>
        <v>1416135</v>
      </c>
      <c r="C3333">
        <v>0</v>
      </c>
      <c r="D3333">
        <v>0</v>
      </c>
      <c r="E3333">
        <v>109020</v>
      </c>
      <c r="F3333">
        <v>0</v>
      </c>
      <c r="G3333">
        <v>0</v>
      </c>
      <c r="H3333">
        <v>353625</v>
      </c>
      <c r="I3333">
        <v>118240</v>
      </c>
      <c r="J3333">
        <v>734880</v>
      </c>
      <c r="K3333">
        <v>0</v>
      </c>
      <c r="L3333">
        <v>0</v>
      </c>
      <c r="M3333">
        <v>100370</v>
      </c>
      <c r="N3333">
        <v>0</v>
      </c>
      <c r="P3333" s="1">
        <v>40091</v>
      </c>
      <c r="Q3333" s="2">
        <f t="shared" si="833"/>
        <v>0</v>
      </c>
      <c r="R3333" s="2">
        <f t="shared" si="834"/>
        <v>0</v>
      </c>
      <c r="S3333" s="2">
        <f t="shared" si="835"/>
        <v>7.6984185829740814E-2</v>
      </c>
      <c r="T3333" s="2">
        <f t="shared" si="836"/>
        <v>0</v>
      </c>
      <c r="U3333" s="2">
        <f t="shared" si="837"/>
        <v>0</v>
      </c>
      <c r="V3333" s="2">
        <f t="shared" si="838"/>
        <v>0.24971136226419091</v>
      </c>
      <c r="W3333" s="2">
        <f t="shared" si="839"/>
        <v>8.3494864543281533E-2</v>
      </c>
      <c r="X3333" s="2">
        <f t="shared" si="840"/>
        <v>0.51893357624802716</v>
      </c>
      <c r="Y3333" s="2">
        <f t="shared" si="841"/>
        <v>0</v>
      </c>
      <c r="Z3333" s="2">
        <f t="shared" si="842"/>
        <v>0</v>
      </c>
      <c r="AA3333" s="2">
        <f t="shared" si="843"/>
        <v>7.0876011114759538E-2</v>
      </c>
      <c r="AB3333" s="2">
        <f t="shared" si="844"/>
        <v>0</v>
      </c>
      <c r="AD3333" s="8">
        <f t="shared" si="845"/>
        <v>7.6984185829740814E-2</v>
      </c>
      <c r="AE3333" s="8">
        <f t="shared" si="846"/>
        <v>0.85213980305549963</v>
      </c>
      <c r="AF3333" s="8">
        <f t="shared" si="847"/>
        <v>7.0876011114759538E-2</v>
      </c>
    </row>
    <row r="3334" spans="1:32" x14ac:dyDescent="0.25">
      <c r="A3334" s="1">
        <v>40092</v>
      </c>
      <c r="B3334" s="7">
        <f t="shared" si="832"/>
        <v>1418983.125</v>
      </c>
      <c r="C3334">
        <v>0</v>
      </c>
      <c r="D3334">
        <v>0</v>
      </c>
      <c r="E3334">
        <v>109875</v>
      </c>
      <c r="F3334">
        <v>0</v>
      </c>
      <c r="G3334">
        <v>0</v>
      </c>
      <c r="H3334">
        <v>353578.125</v>
      </c>
      <c r="I3334">
        <v>118690</v>
      </c>
      <c r="J3334">
        <v>735120</v>
      </c>
      <c r="K3334">
        <v>0</v>
      </c>
      <c r="L3334">
        <v>0</v>
      </c>
      <c r="M3334">
        <v>101720</v>
      </c>
      <c r="N3334">
        <v>0</v>
      </c>
      <c r="P3334" s="1">
        <v>40092</v>
      </c>
      <c r="Q3334" s="2">
        <f t="shared" si="833"/>
        <v>0</v>
      </c>
      <c r="R3334" s="2">
        <f t="shared" si="834"/>
        <v>0</v>
      </c>
      <c r="S3334" s="2">
        <f t="shared" si="835"/>
        <v>7.7432210478190142E-2</v>
      </c>
      <c r="T3334" s="2">
        <f t="shared" si="836"/>
        <v>0</v>
      </c>
      <c r="U3334" s="2">
        <f t="shared" si="837"/>
        <v>0</v>
      </c>
      <c r="V3334" s="2">
        <f t="shared" si="838"/>
        <v>0.2491771175925718</v>
      </c>
      <c r="W3334" s="2">
        <f t="shared" si="839"/>
        <v>8.3644405566838581E-2</v>
      </c>
      <c r="X3334" s="2">
        <f t="shared" si="840"/>
        <v>0.51806112916247682</v>
      </c>
      <c r="Y3334" s="2">
        <f t="shared" si="841"/>
        <v>0</v>
      </c>
      <c r="Z3334" s="2">
        <f t="shared" si="842"/>
        <v>0</v>
      </c>
      <c r="AA3334" s="2">
        <f t="shared" si="843"/>
        <v>7.1685137199922658E-2</v>
      </c>
      <c r="AB3334" s="2">
        <f t="shared" si="844"/>
        <v>0</v>
      </c>
      <c r="AD3334" s="8">
        <f t="shared" si="845"/>
        <v>7.7432210478190142E-2</v>
      </c>
      <c r="AE3334" s="8">
        <f t="shared" si="846"/>
        <v>0.8508826523218872</v>
      </c>
      <c r="AF3334" s="8">
        <f t="shared" si="847"/>
        <v>7.1685137199922658E-2</v>
      </c>
    </row>
    <row r="3335" spans="1:32" x14ac:dyDescent="0.25">
      <c r="A3335" s="1">
        <v>40093</v>
      </c>
      <c r="B3335" s="7">
        <f t="shared" si="832"/>
        <v>1374139.625</v>
      </c>
      <c r="C3335">
        <v>0</v>
      </c>
      <c r="D3335">
        <v>0</v>
      </c>
      <c r="E3335">
        <v>75150</v>
      </c>
      <c r="F3335">
        <v>0</v>
      </c>
      <c r="G3335">
        <v>0</v>
      </c>
      <c r="H3335">
        <v>353390.625</v>
      </c>
      <c r="I3335">
        <v>118700</v>
      </c>
      <c r="J3335">
        <v>733380</v>
      </c>
      <c r="K3335">
        <v>0</v>
      </c>
      <c r="L3335">
        <v>0</v>
      </c>
      <c r="M3335">
        <v>93519</v>
      </c>
      <c r="N3335">
        <v>0</v>
      </c>
      <c r="P3335" s="1">
        <v>40093</v>
      </c>
      <c r="Q3335" s="2">
        <f t="shared" si="833"/>
        <v>0</v>
      </c>
      <c r="R3335" s="2">
        <f t="shared" si="834"/>
        <v>0</v>
      </c>
      <c r="S3335" s="2">
        <f t="shared" si="835"/>
        <v>5.4688765706759963E-2</v>
      </c>
      <c r="T3335" s="2">
        <f t="shared" si="836"/>
        <v>0</v>
      </c>
      <c r="U3335" s="2">
        <f t="shared" si="837"/>
        <v>0</v>
      </c>
      <c r="V3335" s="2">
        <f t="shared" si="838"/>
        <v>0.25717228334784392</v>
      </c>
      <c r="W3335" s="2">
        <f t="shared" si="839"/>
        <v>8.6381323877477156E-2</v>
      </c>
      <c r="X3335" s="2">
        <f t="shared" si="840"/>
        <v>0.53370122413870424</v>
      </c>
      <c r="Y3335" s="2">
        <f t="shared" si="841"/>
        <v>0</v>
      </c>
      <c r="Z3335" s="2">
        <f t="shared" si="842"/>
        <v>0</v>
      </c>
      <c r="AA3335" s="2">
        <f t="shared" si="843"/>
        <v>6.8056402929214707E-2</v>
      </c>
      <c r="AB3335" s="2">
        <f t="shared" si="844"/>
        <v>0</v>
      </c>
      <c r="AD3335" s="8">
        <f t="shared" si="845"/>
        <v>5.4688765706759963E-2</v>
      </c>
      <c r="AE3335" s="8">
        <f t="shared" si="846"/>
        <v>0.87725483136402538</v>
      </c>
      <c r="AF3335" s="8">
        <f t="shared" si="847"/>
        <v>6.8056402929214707E-2</v>
      </c>
    </row>
    <row r="3336" spans="1:32" x14ac:dyDescent="0.25">
      <c r="A3336" s="1">
        <v>40094</v>
      </c>
      <c r="B3336" s="7">
        <f t="shared" si="832"/>
        <v>1399533.625</v>
      </c>
      <c r="C3336">
        <v>0</v>
      </c>
      <c r="D3336">
        <v>0</v>
      </c>
      <c r="E3336">
        <v>74900</v>
      </c>
      <c r="F3336">
        <v>0</v>
      </c>
      <c r="G3336">
        <v>0</v>
      </c>
      <c r="H3336">
        <v>355265.625</v>
      </c>
      <c r="I3336">
        <v>118890</v>
      </c>
      <c r="J3336">
        <v>735660</v>
      </c>
      <c r="K3336">
        <v>0</v>
      </c>
      <c r="L3336">
        <v>0</v>
      </c>
      <c r="M3336">
        <v>114818</v>
      </c>
      <c r="N3336">
        <v>0</v>
      </c>
      <c r="P3336" s="1">
        <v>40094</v>
      </c>
      <c r="Q3336" s="2">
        <f t="shared" si="833"/>
        <v>0</v>
      </c>
      <c r="R3336" s="2">
        <f t="shared" si="834"/>
        <v>0</v>
      </c>
      <c r="S3336" s="2">
        <f t="shared" si="835"/>
        <v>5.3517828126494638E-2</v>
      </c>
      <c r="T3336" s="2">
        <f t="shared" si="836"/>
        <v>0</v>
      </c>
      <c r="U3336" s="2">
        <f t="shared" si="837"/>
        <v>0</v>
      </c>
      <c r="V3336" s="2">
        <f t="shared" si="838"/>
        <v>0.25384572307078368</v>
      </c>
      <c r="W3336" s="2">
        <f t="shared" si="839"/>
        <v>8.4949727449385143E-2</v>
      </c>
      <c r="X3336" s="2">
        <f t="shared" si="840"/>
        <v>0.52564653457325827</v>
      </c>
      <c r="Y3336" s="2">
        <f t="shared" si="841"/>
        <v>0</v>
      </c>
      <c r="Z3336" s="2">
        <f t="shared" si="842"/>
        <v>0</v>
      </c>
      <c r="AA3336" s="2">
        <f t="shared" si="843"/>
        <v>8.2040186780078253E-2</v>
      </c>
      <c r="AB3336" s="2">
        <f t="shared" si="844"/>
        <v>0</v>
      </c>
      <c r="AD3336" s="8">
        <f t="shared" si="845"/>
        <v>5.3517828126494638E-2</v>
      </c>
      <c r="AE3336" s="8">
        <f t="shared" si="846"/>
        <v>0.86444198509342707</v>
      </c>
      <c r="AF3336" s="8">
        <f t="shared" si="847"/>
        <v>8.2040186780078253E-2</v>
      </c>
    </row>
    <row r="3337" spans="1:32" x14ac:dyDescent="0.25">
      <c r="A3337" s="1">
        <v>40095</v>
      </c>
      <c r="B3337" s="7">
        <f t="shared" si="832"/>
        <v>1459880.25</v>
      </c>
      <c r="C3337">
        <v>0</v>
      </c>
      <c r="D3337">
        <v>0</v>
      </c>
      <c r="E3337">
        <v>113805</v>
      </c>
      <c r="F3337">
        <v>0</v>
      </c>
      <c r="G3337">
        <v>0</v>
      </c>
      <c r="H3337">
        <v>353531.25</v>
      </c>
      <c r="I3337">
        <v>119150</v>
      </c>
      <c r="J3337">
        <v>736140</v>
      </c>
      <c r="K3337">
        <v>0</v>
      </c>
      <c r="L3337">
        <v>0</v>
      </c>
      <c r="M3337">
        <v>137254</v>
      </c>
      <c r="N3337">
        <v>0</v>
      </c>
      <c r="P3337" s="1">
        <v>40095</v>
      </c>
      <c r="Q3337" s="2">
        <f t="shared" si="833"/>
        <v>0</v>
      </c>
      <c r="R3337" s="2">
        <f t="shared" si="834"/>
        <v>0</v>
      </c>
      <c r="S3337" s="2">
        <f t="shared" si="835"/>
        <v>7.7955024050774022E-2</v>
      </c>
      <c r="T3337" s="2">
        <f t="shared" si="836"/>
        <v>0</v>
      </c>
      <c r="U3337" s="2">
        <f t="shared" si="837"/>
        <v>0</v>
      </c>
      <c r="V3337" s="2">
        <f t="shared" si="838"/>
        <v>0.24216455425025443</v>
      </c>
      <c r="W3337" s="2">
        <f t="shared" si="839"/>
        <v>8.1616283253369587E-2</v>
      </c>
      <c r="X3337" s="2">
        <f t="shared" si="840"/>
        <v>0.5042468380540116</v>
      </c>
      <c r="Y3337" s="2">
        <f t="shared" si="841"/>
        <v>0</v>
      </c>
      <c r="Z3337" s="2">
        <f t="shared" si="842"/>
        <v>0</v>
      </c>
      <c r="AA3337" s="2">
        <f t="shared" si="843"/>
        <v>9.4017300391590342E-2</v>
      </c>
      <c r="AB3337" s="2">
        <f t="shared" si="844"/>
        <v>0</v>
      </c>
      <c r="AD3337" s="8">
        <f t="shared" si="845"/>
        <v>7.7955024050774022E-2</v>
      </c>
      <c r="AE3337" s="8">
        <f t="shared" si="846"/>
        <v>0.82802767555763568</v>
      </c>
      <c r="AF3337" s="8">
        <f t="shared" si="847"/>
        <v>9.4017300391590342E-2</v>
      </c>
    </row>
    <row r="3338" spans="1:32" x14ac:dyDescent="0.25">
      <c r="A3338" s="1">
        <v>40098</v>
      </c>
      <c r="B3338" s="7">
        <f t="shared" si="832"/>
        <v>1328150.5</v>
      </c>
      <c r="C3338">
        <v>0</v>
      </c>
      <c r="D3338">
        <v>0</v>
      </c>
      <c r="E3338">
        <v>113535</v>
      </c>
      <c r="F3338">
        <v>0</v>
      </c>
      <c r="G3338">
        <v>0</v>
      </c>
      <c r="H3338">
        <v>350812.5</v>
      </c>
      <c r="I3338">
        <v>118250</v>
      </c>
      <c r="J3338">
        <v>609300</v>
      </c>
      <c r="K3338">
        <v>0</v>
      </c>
      <c r="L3338">
        <v>0</v>
      </c>
      <c r="M3338">
        <v>136253</v>
      </c>
      <c r="N3338">
        <v>0</v>
      </c>
      <c r="P3338" s="1">
        <v>40098</v>
      </c>
      <c r="Q3338" s="2">
        <f t="shared" si="833"/>
        <v>0</v>
      </c>
      <c r="R3338" s="2">
        <f t="shared" si="834"/>
        <v>0</v>
      </c>
      <c r="S3338" s="2">
        <f t="shared" si="835"/>
        <v>8.5483535186712645E-2</v>
      </c>
      <c r="T3338" s="2">
        <f t="shared" si="836"/>
        <v>0</v>
      </c>
      <c r="U3338" s="2">
        <f t="shared" si="837"/>
        <v>0</v>
      </c>
      <c r="V3338" s="2">
        <f t="shared" si="838"/>
        <v>0.26413610505737112</v>
      </c>
      <c r="W3338" s="2">
        <f t="shared" si="839"/>
        <v>8.9033584672821339E-2</v>
      </c>
      <c r="X3338" s="2">
        <f t="shared" si="840"/>
        <v>0.45875825066511666</v>
      </c>
      <c r="Y3338" s="2">
        <f t="shared" si="841"/>
        <v>0</v>
      </c>
      <c r="Z3338" s="2">
        <f t="shared" si="842"/>
        <v>0</v>
      </c>
      <c r="AA3338" s="2">
        <f t="shared" si="843"/>
        <v>0.10258852441797824</v>
      </c>
      <c r="AB3338" s="2">
        <f t="shared" si="844"/>
        <v>0</v>
      </c>
      <c r="AD3338" s="8">
        <f t="shared" si="845"/>
        <v>8.5483535186712645E-2</v>
      </c>
      <c r="AE3338" s="8">
        <f t="shared" si="846"/>
        <v>0.81192794039530913</v>
      </c>
      <c r="AF3338" s="8">
        <f t="shared" si="847"/>
        <v>0.10258852441797824</v>
      </c>
    </row>
    <row r="3339" spans="1:32" x14ac:dyDescent="0.25">
      <c r="A3339" s="1">
        <v>40099</v>
      </c>
      <c r="B3339" s="7">
        <f t="shared" si="832"/>
        <v>1333214.375</v>
      </c>
      <c r="C3339">
        <v>0</v>
      </c>
      <c r="D3339">
        <v>0</v>
      </c>
      <c r="E3339">
        <v>114855</v>
      </c>
      <c r="F3339">
        <v>0</v>
      </c>
      <c r="G3339">
        <v>0</v>
      </c>
      <c r="H3339">
        <v>351609.375</v>
      </c>
      <c r="I3339">
        <v>118940</v>
      </c>
      <c r="J3339">
        <v>610400</v>
      </c>
      <c r="K3339">
        <v>0</v>
      </c>
      <c r="L3339">
        <v>0</v>
      </c>
      <c r="M3339">
        <v>137410</v>
      </c>
      <c r="N3339">
        <v>0</v>
      </c>
      <c r="P3339" s="1">
        <v>40099</v>
      </c>
      <c r="Q3339" s="2">
        <f t="shared" si="833"/>
        <v>0</v>
      </c>
      <c r="R3339" s="2">
        <f t="shared" si="834"/>
        <v>0</v>
      </c>
      <c r="S3339" s="2">
        <f t="shared" si="835"/>
        <v>8.6148936100392703E-2</v>
      </c>
      <c r="T3339" s="2">
        <f t="shared" si="836"/>
        <v>0</v>
      </c>
      <c r="U3339" s="2">
        <f t="shared" si="837"/>
        <v>0</v>
      </c>
      <c r="V3339" s="2">
        <f t="shared" si="838"/>
        <v>0.26373056096098574</v>
      </c>
      <c r="W3339" s="2">
        <f t="shared" si="839"/>
        <v>8.9212959468727607E-2</v>
      </c>
      <c r="X3339" s="2">
        <f t="shared" si="840"/>
        <v>0.45784084798815644</v>
      </c>
      <c r="Y3339" s="2">
        <f t="shared" si="841"/>
        <v>0</v>
      </c>
      <c r="Z3339" s="2">
        <f t="shared" si="842"/>
        <v>0</v>
      </c>
      <c r="AA3339" s="2">
        <f t="shared" si="843"/>
        <v>0.10306669548173751</v>
      </c>
      <c r="AB3339" s="2">
        <f t="shared" si="844"/>
        <v>0</v>
      </c>
      <c r="AD3339" s="8">
        <f t="shared" si="845"/>
        <v>8.6148936100392703E-2</v>
      </c>
      <c r="AE3339" s="8">
        <f t="shared" si="846"/>
        <v>0.81078436841786972</v>
      </c>
      <c r="AF3339" s="8">
        <f t="shared" si="847"/>
        <v>0.10306669548173751</v>
      </c>
    </row>
    <row r="3340" spans="1:32" x14ac:dyDescent="0.25">
      <c r="A3340" s="1">
        <v>40100</v>
      </c>
      <c r="B3340" s="7">
        <f t="shared" si="832"/>
        <v>1457522.5</v>
      </c>
      <c r="C3340">
        <v>0</v>
      </c>
      <c r="D3340">
        <v>0</v>
      </c>
      <c r="E3340">
        <v>113610</v>
      </c>
      <c r="F3340">
        <v>0</v>
      </c>
      <c r="G3340">
        <v>0</v>
      </c>
      <c r="H3340">
        <v>352687.5</v>
      </c>
      <c r="I3340">
        <v>118800</v>
      </c>
      <c r="J3340">
        <v>734040</v>
      </c>
      <c r="K3340">
        <v>0</v>
      </c>
      <c r="L3340">
        <v>0</v>
      </c>
      <c r="M3340">
        <v>138385</v>
      </c>
      <c r="N3340">
        <v>0</v>
      </c>
      <c r="P3340" s="1">
        <v>40100</v>
      </c>
      <c r="Q3340" s="2">
        <f t="shared" si="833"/>
        <v>0</v>
      </c>
      <c r="R3340" s="2">
        <f t="shared" si="834"/>
        <v>0</v>
      </c>
      <c r="S3340" s="2">
        <f t="shared" si="835"/>
        <v>7.7947338720328496E-2</v>
      </c>
      <c r="T3340" s="2">
        <f t="shared" si="836"/>
        <v>0</v>
      </c>
      <c r="U3340" s="2">
        <f t="shared" si="837"/>
        <v>0</v>
      </c>
      <c r="V3340" s="2">
        <f t="shared" si="838"/>
        <v>0.24197739657535303</v>
      </c>
      <c r="W3340" s="2">
        <f t="shared" si="839"/>
        <v>8.1508175688539977E-2</v>
      </c>
      <c r="X3340" s="2">
        <f t="shared" si="840"/>
        <v>0.50362172796646365</v>
      </c>
      <c r="Y3340" s="2">
        <f t="shared" si="841"/>
        <v>0</v>
      </c>
      <c r="Z3340" s="2">
        <f t="shared" si="842"/>
        <v>0</v>
      </c>
      <c r="AA3340" s="2">
        <f t="shared" si="843"/>
        <v>9.494536104931485E-2</v>
      </c>
      <c r="AB3340" s="2">
        <f t="shared" si="844"/>
        <v>0</v>
      </c>
      <c r="AD3340" s="8">
        <f t="shared" si="845"/>
        <v>7.7947338720328496E-2</v>
      </c>
      <c r="AE3340" s="8">
        <f t="shared" si="846"/>
        <v>0.82710730023035661</v>
      </c>
      <c r="AF3340" s="8">
        <f t="shared" si="847"/>
        <v>9.494536104931485E-2</v>
      </c>
    </row>
    <row r="3341" spans="1:32" x14ac:dyDescent="0.25">
      <c r="A3341" s="1">
        <v>40101</v>
      </c>
      <c r="B3341" s="7">
        <f t="shared" si="832"/>
        <v>1297858</v>
      </c>
      <c r="C3341">
        <v>0</v>
      </c>
      <c r="D3341">
        <v>0</v>
      </c>
      <c r="E3341">
        <v>77350</v>
      </c>
      <c r="F3341">
        <v>0</v>
      </c>
      <c r="G3341">
        <v>0</v>
      </c>
      <c r="H3341">
        <v>233625</v>
      </c>
      <c r="I3341">
        <v>117930</v>
      </c>
      <c r="J3341">
        <v>730620</v>
      </c>
      <c r="K3341">
        <v>0</v>
      </c>
      <c r="L3341">
        <v>0</v>
      </c>
      <c r="M3341">
        <v>138333</v>
      </c>
      <c r="N3341">
        <v>0</v>
      </c>
      <c r="P3341" s="1">
        <v>40101</v>
      </c>
      <c r="Q3341" s="2">
        <f t="shared" si="833"/>
        <v>0</v>
      </c>
      <c r="R3341" s="2">
        <f t="shared" si="834"/>
        <v>0</v>
      </c>
      <c r="S3341" s="2">
        <f t="shared" si="835"/>
        <v>5.9598199494859991E-2</v>
      </c>
      <c r="T3341" s="2">
        <f t="shared" si="836"/>
        <v>0</v>
      </c>
      <c r="U3341" s="2">
        <f t="shared" si="837"/>
        <v>0</v>
      </c>
      <c r="V3341" s="2">
        <f t="shared" si="838"/>
        <v>0.1800081364833441</v>
      </c>
      <c r="W3341" s="2">
        <f t="shared" si="839"/>
        <v>9.0865102345557058E-2</v>
      </c>
      <c r="X3341" s="2">
        <f t="shared" si="840"/>
        <v>0.56294294136954892</v>
      </c>
      <c r="Y3341" s="2">
        <f t="shared" si="841"/>
        <v>0</v>
      </c>
      <c r="Z3341" s="2">
        <f t="shared" si="842"/>
        <v>0</v>
      </c>
      <c r="AA3341" s="2">
        <f t="shared" si="843"/>
        <v>0.10658562030668994</v>
      </c>
      <c r="AB3341" s="2">
        <f t="shared" si="844"/>
        <v>0</v>
      </c>
      <c r="AD3341" s="8">
        <f t="shared" si="845"/>
        <v>5.9598199494859991E-2</v>
      </c>
      <c r="AE3341" s="8">
        <f t="shared" si="846"/>
        <v>0.83381618019845005</v>
      </c>
      <c r="AF3341" s="8">
        <f t="shared" si="847"/>
        <v>0.10658562030668994</v>
      </c>
    </row>
    <row r="3342" spans="1:32" x14ac:dyDescent="0.25">
      <c r="A3342" s="1">
        <v>40102</v>
      </c>
      <c r="B3342" s="7">
        <f t="shared" si="832"/>
        <v>1353476.875</v>
      </c>
      <c r="C3342">
        <v>0</v>
      </c>
      <c r="D3342">
        <v>0</v>
      </c>
      <c r="E3342">
        <v>116085</v>
      </c>
      <c r="F3342">
        <v>0</v>
      </c>
      <c r="G3342">
        <v>0</v>
      </c>
      <c r="H3342">
        <v>349171.875</v>
      </c>
      <c r="I3342">
        <v>117330</v>
      </c>
      <c r="J3342">
        <v>605850</v>
      </c>
      <c r="K3342">
        <v>0</v>
      </c>
      <c r="L3342">
        <v>39040</v>
      </c>
      <c r="M3342">
        <v>126000</v>
      </c>
      <c r="N3342">
        <v>0</v>
      </c>
      <c r="P3342" s="1">
        <v>40102</v>
      </c>
      <c r="Q3342" s="2">
        <f t="shared" si="833"/>
        <v>0</v>
      </c>
      <c r="R3342" s="2">
        <f t="shared" si="834"/>
        <v>0</v>
      </c>
      <c r="S3342" s="2">
        <f t="shared" si="835"/>
        <v>8.5767996590263129E-2</v>
      </c>
      <c r="T3342" s="2">
        <f t="shared" si="836"/>
        <v>0</v>
      </c>
      <c r="U3342" s="2">
        <f t="shared" si="837"/>
        <v>0</v>
      </c>
      <c r="V3342" s="2">
        <f t="shared" si="838"/>
        <v>0.25798141176220685</v>
      </c>
      <c r="W3342" s="2">
        <f t="shared" si="839"/>
        <v>8.6687849764703215E-2</v>
      </c>
      <c r="X3342" s="2">
        <f t="shared" si="840"/>
        <v>0.44762493633295358</v>
      </c>
      <c r="Y3342" s="2">
        <f t="shared" si="841"/>
        <v>0</v>
      </c>
      <c r="Z3342" s="2">
        <f t="shared" si="842"/>
        <v>2.8844231269189582E-2</v>
      </c>
      <c r="AA3342" s="2">
        <f t="shared" si="843"/>
        <v>9.3093574280683586E-2</v>
      </c>
      <c r="AB3342" s="2">
        <f t="shared" si="844"/>
        <v>0</v>
      </c>
      <c r="AD3342" s="8">
        <f t="shared" si="845"/>
        <v>8.5767996590263129E-2</v>
      </c>
      <c r="AE3342" s="8">
        <f t="shared" si="846"/>
        <v>0.79229419785986366</v>
      </c>
      <c r="AF3342" s="8">
        <f t="shared" si="847"/>
        <v>0.12193780554987317</v>
      </c>
    </row>
    <row r="3343" spans="1:32" x14ac:dyDescent="0.25">
      <c r="A3343" s="1">
        <v>40105</v>
      </c>
      <c r="B3343" s="7">
        <f t="shared" si="832"/>
        <v>1446913.875</v>
      </c>
      <c r="C3343">
        <v>0</v>
      </c>
      <c r="D3343">
        <v>0</v>
      </c>
      <c r="E3343">
        <v>76130</v>
      </c>
      <c r="F3343">
        <v>0</v>
      </c>
      <c r="G3343">
        <v>0</v>
      </c>
      <c r="H3343">
        <v>350296.875</v>
      </c>
      <c r="I3343">
        <v>117040</v>
      </c>
      <c r="J3343">
        <v>727320</v>
      </c>
      <c r="K3343">
        <v>0</v>
      </c>
      <c r="L3343">
        <v>39510</v>
      </c>
      <c r="M3343">
        <v>136617</v>
      </c>
      <c r="N3343">
        <v>0</v>
      </c>
      <c r="P3343" s="1">
        <v>40105</v>
      </c>
      <c r="Q3343" s="2">
        <f t="shared" si="833"/>
        <v>0</v>
      </c>
      <c r="R3343" s="2">
        <f t="shared" si="834"/>
        <v>0</v>
      </c>
      <c r="S3343" s="2">
        <f t="shared" si="835"/>
        <v>5.2615432967632575E-2</v>
      </c>
      <c r="T3343" s="2">
        <f t="shared" si="836"/>
        <v>0</v>
      </c>
      <c r="U3343" s="2">
        <f t="shared" si="837"/>
        <v>0</v>
      </c>
      <c r="V3343" s="2">
        <f t="shared" si="838"/>
        <v>0.24209932674811069</v>
      </c>
      <c r="W3343" s="2">
        <f t="shared" si="839"/>
        <v>8.0889403317111738E-2</v>
      </c>
      <c r="X3343" s="2">
        <f t="shared" si="840"/>
        <v>0.50266986347062292</v>
      </c>
      <c r="Y3343" s="2">
        <f t="shared" si="841"/>
        <v>0</v>
      </c>
      <c r="Z3343" s="2">
        <f t="shared" si="842"/>
        <v>2.7306393754776871E-2</v>
      </c>
      <c r="AA3343" s="2">
        <f t="shared" si="843"/>
        <v>9.4419579741745169E-2</v>
      </c>
      <c r="AB3343" s="2">
        <f t="shared" si="844"/>
        <v>0</v>
      </c>
      <c r="AD3343" s="8">
        <f t="shared" si="845"/>
        <v>5.2615432967632575E-2</v>
      </c>
      <c r="AE3343" s="8">
        <f t="shared" si="846"/>
        <v>0.82565859353584536</v>
      </c>
      <c r="AF3343" s="8">
        <f t="shared" si="847"/>
        <v>0.12172597349652203</v>
      </c>
    </row>
    <row r="3344" spans="1:32" x14ac:dyDescent="0.25">
      <c r="A3344" s="1">
        <v>40106</v>
      </c>
      <c r="B3344" s="7">
        <f t="shared" si="832"/>
        <v>1327686.875</v>
      </c>
      <c r="C3344">
        <v>0</v>
      </c>
      <c r="D3344">
        <v>0</v>
      </c>
      <c r="E3344">
        <v>77410</v>
      </c>
      <c r="F3344">
        <v>0</v>
      </c>
      <c r="G3344">
        <v>0</v>
      </c>
      <c r="H3344">
        <v>350671.875</v>
      </c>
      <c r="I3344">
        <v>116950</v>
      </c>
      <c r="J3344">
        <v>605200</v>
      </c>
      <c r="K3344">
        <v>0</v>
      </c>
      <c r="L3344">
        <v>39980</v>
      </c>
      <c r="M3344">
        <v>137475</v>
      </c>
      <c r="N3344">
        <v>0</v>
      </c>
      <c r="P3344" s="1">
        <v>40106</v>
      </c>
      <c r="Q3344" s="2">
        <f t="shared" si="833"/>
        <v>0</v>
      </c>
      <c r="R3344" s="2">
        <f t="shared" si="834"/>
        <v>0</v>
      </c>
      <c r="S3344" s="2">
        <f t="shared" si="835"/>
        <v>5.8304410066567842E-2</v>
      </c>
      <c r="T3344" s="2">
        <f t="shared" si="836"/>
        <v>0</v>
      </c>
      <c r="U3344" s="2">
        <f t="shared" si="837"/>
        <v>0</v>
      </c>
      <c r="V3344" s="2">
        <f t="shared" si="838"/>
        <v>0.26412242344415732</v>
      </c>
      <c r="W3344" s="2">
        <f t="shared" si="839"/>
        <v>8.8085528449620323E-2</v>
      </c>
      <c r="X3344" s="2">
        <f t="shared" si="840"/>
        <v>0.45583037039512797</v>
      </c>
      <c r="Y3344" s="2">
        <f t="shared" si="841"/>
        <v>0</v>
      </c>
      <c r="Z3344" s="2">
        <f t="shared" si="842"/>
        <v>3.0112521824846691E-2</v>
      </c>
      <c r="AA3344" s="2">
        <f t="shared" si="843"/>
        <v>0.1035447458196798</v>
      </c>
      <c r="AB3344" s="2">
        <f t="shared" si="844"/>
        <v>0</v>
      </c>
      <c r="AD3344" s="8">
        <f t="shared" si="845"/>
        <v>5.8304410066567842E-2</v>
      </c>
      <c r="AE3344" s="8">
        <f t="shared" si="846"/>
        <v>0.8080383222889056</v>
      </c>
      <c r="AF3344" s="8">
        <f t="shared" si="847"/>
        <v>0.13365726764452648</v>
      </c>
    </row>
    <row r="3345" spans="1:32" x14ac:dyDescent="0.25">
      <c r="A3345" s="1">
        <v>40107</v>
      </c>
      <c r="B3345" s="7">
        <f t="shared" si="832"/>
        <v>1331780.625</v>
      </c>
      <c r="C3345">
        <v>0</v>
      </c>
      <c r="D3345">
        <v>0</v>
      </c>
      <c r="E3345">
        <v>77000</v>
      </c>
      <c r="F3345">
        <v>0</v>
      </c>
      <c r="G3345">
        <v>0</v>
      </c>
      <c r="H3345">
        <v>351890.625</v>
      </c>
      <c r="I3345">
        <v>117560</v>
      </c>
      <c r="J3345">
        <v>607950</v>
      </c>
      <c r="K3345">
        <v>0</v>
      </c>
      <c r="L3345">
        <v>39840</v>
      </c>
      <c r="M3345">
        <v>137540</v>
      </c>
      <c r="N3345">
        <v>0</v>
      </c>
      <c r="P3345" s="1">
        <v>40107</v>
      </c>
      <c r="Q3345" s="2">
        <f t="shared" si="833"/>
        <v>0</v>
      </c>
      <c r="R3345" s="2">
        <f t="shared" si="834"/>
        <v>0</v>
      </c>
      <c r="S3345" s="2">
        <f t="shared" si="835"/>
        <v>5.781733008767867E-2</v>
      </c>
      <c r="T3345" s="2">
        <f t="shared" si="836"/>
        <v>0</v>
      </c>
      <c r="U3345" s="2">
        <f t="shared" si="837"/>
        <v>0</v>
      </c>
      <c r="V3345" s="2">
        <f t="shared" si="838"/>
        <v>0.26422566779720197</v>
      </c>
      <c r="W3345" s="2">
        <f t="shared" si="839"/>
        <v>8.827279642996759E-2</v>
      </c>
      <c r="X3345" s="2">
        <f t="shared" si="840"/>
        <v>0.45649410164680837</v>
      </c>
      <c r="Y3345" s="2">
        <f t="shared" si="841"/>
        <v>0</v>
      </c>
      <c r="Z3345" s="2">
        <f t="shared" si="842"/>
        <v>2.9914836762248286E-2</v>
      </c>
      <c r="AA3345" s="2">
        <f t="shared" si="843"/>
        <v>0.10327526727609511</v>
      </c>
      <c r="AB3345" s="2">
        <f t="shared" si="844"/>
        <v>0</v>
      </c>
      <c r="AD3345" s="8">
        <f t="shared" si="845"/>
        <v>5.781733008767867E-2</v>
      </c>
      <c r="AE3345" s="8">
        <f t="shared" si="846"/>
        <v>0.80899256587397794</v>
      </c>
      <c r="AF3345" s="8">
        <f t="shared" si="847"/>
        <v>0.13319010403834339</v>
      </c>
    </row>
    <row r="3346" spans="1:32" x14ac:dyDescent="0.25">
      <c r="A3346" s="1">
        <v>40108</v>
      </c>
      <c r="B3346" s="7">
        <f t="shared" si="832"/>
        <v>1104669.75</v>
      </c>
      <c r="C3346">
        <v>0</v>
      </c>
      <c r="D3346">
        <v>0</v>
      </c>
      <c r="E3346">
        <v>77050</v>
      </c>
      <c r="F3346">
        <v>0</v>
      </c>
      <c r="G3346">
        <v>0</v>
      </c>
      <c r="H3346">
        <v>233343.75</v>
      </c>
      <c r="I3346">
        <v>0</v>
      </c>
      <c r="J3346">
        <v>604350</v>
      </c>
      <c r="K3346">
        <v>0</v>
      </c>
      <c r="L3346">
        <v>40980</v>
      </c>
      <c r="M3346">
        <v>148946</v>
      </c>
      <c r="N3346">
        <v>0</v>
      </c>
      <c r="P3346" s="1">
        <v>40108</v>
      </c>
      <c r="Q3346" s="2">
        <f t="shared" si="833"/>
        <v>0</v>
      </c>
      <c r="R3346" s="2">
        <f t="shared" si="834"/>
        <v>0</v>
      </c>
      <c r="S3346" s="2">
        <f t="shared" si="835"/>
        <v>6.9749352691154981E-2</v>
      </c>
      <c r="T3346" s="2">
        <f t="shared" si="836"/>
        <v>0</v>
      </c>
      <c r="U3346" s="2">
        <f t="shared" si="837"/>
        <v>0</v>
      </c>
      <c r="V3346" s="2">
        <f t="shared" si="838"/>
        <v>0.21123394571092402</v>
      </c>
      <c r="W3346" s="2">
        <f t="shared" si="839"/>
        <v>0</v>
      </c>
      <c r="X3346" s="2">
        <f t="shared" si="840"/>
        <v>0.54708658402205723</v>
      </c>
      <c r="Y3346" s="2">
        <f t="shared" si="841"/>
        <v>0</v>
      </c>
      <c r="Z3346" s="2">
        <f t="shared" si="842"/>
        <v>3.7097060003679835E-2</v>
      </c>
      <c r="AA3346" s="2">
        <f t="shared" si="843"/>
        <v>0.13483305757218392</v>
      </c>
      <c r="AB3346" s="2">
        <f t="shared" si="844"/>
        <v>0</v>
      </c>
      <c r="AD3346" s="8">
        <f t="shared" si="845"/>
        <v>6.9749352691154981E-2</v>
      </c>
      <c r="AE3346" s="8">
        <f t="shared" si="846"/>
        <v>0.75832052973298125</v>
      </c>
      <c r="AF3346" s="8">
        <f t="shared" si="847"/>
        <v>0.17193011757586374</v>
      </c>
    </row>
    <row r="3347" spans="1:32" x14ac:dyDescent="0.25">
      <c r="A3347" s="1">
        <v>40109</v>
      </c>
      <c r="B3347" s="7">
        <f t="shared" si="832"/>
        <v>1098465</v>
      </c>
      <c r="C3347">
        <v>0</v>
      </c>
      <c r="D3347">
        <v>0</v>
      </c>
      <c r="E3347">
        <v>75990</v>
      </c>
      <c r="F3347">
        <v>0</v>
      </c>
      <c r="G3347">
        <v>0</v>
      </c>
      <c r="H3347">
        <v>349875</v>
      </c>
      <c r="I3347">
        <v>0</v>
      </c>
      <c r="J3347">
        <v>483560</v>
      </c>
      <c r="K3347">
        <v>0</v>
      </c>
      <c r="L3347">
        <v>40920</v>
      </c>
      <c r="M3347">
        <v>148120</v>
      </c>
      <c r="N3347">
        <v>0</v>
      </c>
      <c r="P3347" s="1">
        <v>40109</v>
      </c>
      <c r="Q3347" s="2">
        <f t="shared" si="833"/>
        <v>0</v>
      </c>
      <c r="R3347" s="2">
        <f t="shared" si="834"/>
        <v>0</v>
      </c>
      <c r="S3347" s="2">
        <f t="shared" si="835"/>
        <v>6.9178353429558526E-2</v>
      </c>
      <c r="T3347" s="2">
        <f t="shared" si="836"/>
        <v>0</v>
      </c>
      <c r="U3347" s="2">
        <f t="shared" si="837"/>
        <v>0</v>
      </c>
      <c r="V3347" s="2">
        <f t="shared" si="838"/>
        <v>0.31851265174584537</v>
      </c>
      <c r="W3347" s="2">
        <f t="shared" si="839"/>
        <v>0</v>
      </c>
      <c r="X3347" s="2">
        <f t="shared" si="840"/>
        <v>0.44021429904457582</v>
      </c>
      <c r="Y3347" s="2">
        <f t="shared" si="841"/>
        <v>0</v>
      </c>
      <c r="Z3347" s="2">
        <f t="shared" si="842"/>
        <v>3.7251983449631987E-2</v>
      </c>
      <c r="AA3347" s="2">
        <f t="shared" si="843"/>
        <v>0.1348427123303883</v>
      </c>
      <c r="AB3347" s="2">
        <f t="shared" si="844"/>
        <v>0</v>
      </c>
      <c r="AD3347" s="8">
        <f t="shared" si="845"/>
        <v>6.9178353429558526E-2</v>
      </c>
      <c r="AE3347" s="8">
        <f t="shared" si="846"/>
        <v>0.75872695079042118</v>
      </c>
      <c r="AF3347" s="8">
        <f t="shared" si="847"/>
        <v>0.17209469578002029</v>
      </c>
    </row>
    <row r="3348" spans="1:32" x14ac:dyDescent="0.25">
      <c r="A3348" s="1">
        <v>40112</v>
      </c>
      <c r="B3348" s="7">
        <f t="shared" si="832"/>
        <v>1094980.125</v>
      </c>
      <c r="C3348">
        <v>0</v>
      </c>
      <c r="D3348">
        <v>0</v>
      </c>
      <c r="E3348">
        <v>75710</v>
      </c>
      <c r="F3348">
        <v>0</v>
      </c>
      <c r="G3348">
        <v>0</v>
      </c>
      <c r="H3348">
        <v>348703.125</v>
      </c>
      <c r="I3348">
        <v>0</v>
      </c>
      <c r="J3348">
        <v>482160</v>
      </c>
      <c r="K3348">
        <v>0</v>
      </c>
      <c r="L3348">
        <v>40595</v>
      </c>
      <c r="M3348">
        <v>147812</v>
      </c>
      <c r="N3348">
        <v>0</v>
      </c>
      <c r="P3348" s="1">
        <v>40112</v>
      </c>
      <c r="Q3348" s="2">
        <f t="shared" si="833"/>
        <v>0</v>
      </c>
      <c r="R3348" s="2">
        <f t="shared" si="834"/>
        <v>0</v>
      </c>
      <c r="S3348" s="2">
        <f t="shared" si="835"/>
        <v>6.914280750072975E-2</v>
      </c>
      <c r="T3348" s="2">
        <f t="shared" si="836"/>
        <v>0</v>
      </c>
      <c r="U3348" s="2">
        <f t="shared" si="837"/>
        <v>0</v>
      </c>
      <c r="V3348" s="2">
        <f t="shared" si="838"/>
        <v>0.3184561226625004</v>
      </c>
      <c r="W3348" s="2">
        <f t="shared" si="839"/>
        <v>0</v>
      </c>
      <c r="X3348" s="2">
        <f t="shared" si="840"/>
        <v>0.4403367595370738</v>
      </c>
      <c r="Y3348" s="2">
        <f t="shared" si="841"/>
        <v>0</v>
      </c>
      <c r="Z3348" s="2">
        <f t="shared" si="842"/>
        <v>3.7073732274364342E-2</v>
      </c>
      <c r="AA3348" s="2">
        <f t="shared" si="843"/>
        <v>0.13499057802533174</v>
      </c>
      <c r="AB3348" s="2">
        <f t="shared" si="844"/>
        <v>0</v>
      </c>
      <c r="AD3348" s="8">
        <f t="shared" si="845"/>
        <v>6.914280750072975E-2</v>
      </c>
      <c r="AE3348" s="8">
        <f t="shared" si="846"/>
        <v>0.75879288219957419</v>
      </c>
      <c r="AF3348" s="8">
        <f t="shared" si="847"/>
        <v>0.17206431029969607</v>
      </c>
    </row>
    <row r="3349" spans="1:32" x14ac:dyDescent="0.25">
      <c r="A3349" s="1">
        <v>40113</v>
      </c>
      <c r="B3349" s="7">
        <f t="shared" si="832"/>
        <v>842517.75</v>
      </c>
      <c r="C3349">
        <v>0</v>
      </c>
      <c r="D3349">
        <v>0</v>
      </c>
      <c r="E3349">
        <v>74490</v>
      </c>
      <c r="F3349">
        <v>0</v>
      </c>
      <c r="G3349">
        <v>0</v>
      </c>
      <c r="H3349">
        <v>231343.75</v>
      </c>
      <c r="I3349">
        <v>0</v>
      </c>
      <c r="J3349">
        <v>361500</v>
      </c>
      <c r="K3349">
        <v>0</v>
      </c>
      <c r="L3349">
        <v>39685</v>
      </c>
      <c r="M3349">
        <v>135499</v>
      </c>
      <c r="N3349">
        <v>0</v>
      </c>
      <c r="P3349" s="1">
        <v>40113</v>
      </c>
      <c r="Q3349" s="2">
        <f t="shared" si="833"/>
        <v>0</v>
      </c>
      <c r="R3349" s="2">
        <f t="shared" si="834"/>
        <v>0</v>
      </c>
      <c r="S3349" s="2">
        <f t="shared" si="835"/>
        <v>8.8413567547983407E-2</v>
      </c>
      <c r="T3349" s="2">
        <f t="shared" si="836"/>
        <v>0</v>
      </c>
      <c r="U3349" s="2">
        <f t="shared" si="837"/>
        <v>0</v>
      </c>
      <c r="V3349" s="2">
        <f t="shared" si="838"/>
        <v>0.27458620307999448</v>
      </c>
      <c r="W3349" s="2">
        <f t="shared" si="839"/>
        <v>0</v>
      </c>
      <c r="X3349" s="2">
        <f t="shared" si="840"/>
        <v>0.4290710789179219</v>
      </c>
      <c r="Y3349" s="2">
        <f t="shared" si="841"/>
        <v>0</v>
      </c>
      <c r="Z3349" s="2">
        <f t="shared" si="842"/>
        <v>4.7102865191860945E-2</v>
      </c>
      <c r="AA3349" s="2">
        <f t="shared" si="843"/>
        <v>0.16082628526223927</v>
      </c>
      <c r="AB3349" s="2">
        <f t="shared" si="844"/>
        <v>0</v>
      </c>
      <c r="AD3349" s="8">
        <f t="shared" si="845"/>
        <v>8.8413567547983407E-2</v>
      </c>
      <c r="AE3349" s="8">
        <f t="shared" si="846"/>
        <v>0.70365728199791633</v>
      </c>
      <c r="AF3349" s="8">
        <f t="shared" si="847"/>
        <v>0.20792915045410021</v>
      </c>
    </row>
    <row r="3350" spans="1:32" x14ac:dyDescent="0.25">
      <c r="A3350" s="1">
        <v>40114</v>
      </c>
      <c r="B3350" s="7">
        <f t="shared" si="832"/>
        <v>724533.25</v>
      </c>
      <c r="C3350">
        <v>0</v>
      </c>
      <c r="D3350">
        <v>0</v>
      </c>
      <c r="E3350">
        <v>74470</v>
      </c>
      <c r="F3350">
        <v>0</v>
      </c>
      <c r="G3350">
        <v>0</v>
      </c>
      <c r="H3350">
        <v>233031.25</v>
      </c>
      <c r="I3350">
        <v>0</v>
      </c>
      <c r="J3350">
        <v>242420</v>
      </c>
      <c r="K3350">
        <v>0</v>
      </c>
      <c r="L3350">
        <v>40075</v>
      </c>
      <c r="M3350">
        <v>134537</v>
      </c>
      <c r="N3350">
        <v>0</v>
      </c>
      <c r="P3350" s="1">
        <v>40114</v>
      </c>
      <c r="Q3350" s="2">
        <f t="shared" si="833"/>
        <v>0</v>
      </c>
      <c r="R3350" s="2">
        <f t="shared" si="834"/>
        <v>0</v>
      </c>
      <c r="S3350" s="2">
        <f t="shared" si="835"/>
        <v>0.10278341263151139</v>
      </c>
      <c r="T3350" s="2">
        <f t="shared" si="836"/>
        <v>0</v>
      </c>
      <c r="U3350" s="2">
        <f t="shared" si="837"/>
        <v>0</v>
      </c>
      <c r="V3350" s="2">
        <f t="shared" si="838"/>
        <v>0.32162947663202485</v>
      </c>
      <c r="W3350" s="2">
        <f t="shared" si="839"/>
        <v>0</v>
      </c>
      <c r="X3350" s="2">
        <f t="shared" si="840"/>
        <v>0.33458781912355301</v>
      </c>
      <c r="Y3350" s="2">
        <f t="shared" si="841"/>
        <v>0</v>
      </c>
      <c r="Z3350" s="2">
        <f t="shared" si="842"/>
        <v>5.5311471212673817E-2</v>
      </c>
      <c r="AA3350" s="2">
        <f t="shared" si="843"/>
        <v>0.18568782040023699</v>
      </c>
      <c r="AB3350" s="2">
        <f t="shared" si="844"/>
        <v>0</v>
      </c>
      <c r="AD3350" s="8">
        <f t="shared" si="845"/>
        <v>0.10278341263151139</v>
      </c>
      <c r="AE3350" s="8">
        <f t="shared" si="846"/>
        <v>0.65621729575557786</v>
      </c>
      <c r="AF3350" s="8">
        <f t="shared" si="847"/>
        <v>0.24099929161291081</v>
      </c>
    </row>
    <row r="3351" spans="1:32" x14ac:dyDescent="0.25">
      <c r="A3351" s="1">
        <v>40115</v>
      </c>
      <c r="B3351" s="7">
        <f t="shared" si="832"/>
        <v>711960</v>
      </c>
      <c r="C3351">
        <v>0</v>
      </c>
      <c r="D3351">
        <v>0</v>
      </c>
      <c r="E3351">
        <v>72860</v>
      </c>
      <c r="F3351">
        <v>0</v>
      </c>
      <c r="G3351">
        <v>0</v>
      </c>
      <c r="H3351">
        <v>233750</v>
      </c>
      <c r="I3351">
        <v>0</v>
      </c>
      <c r="J3351">
        <v>242660</v>
      </c>
      <c r="K3351">
        <v>0</v>
      </c>
      <c r="L3351">
        <v>39030</v>
      </c>
      <c r="M3351">
        <v>123660</v>
      </c>
      <c r="N3351">
        <v>0</v>
      </c>
      <c r="P3351" s="1">
        <v>40115</v>
      </c>
      <c r="Q3351" s="2">
        <f t="shared" si="833"/>
        <v>0</v>
      </c>
      <c r="R3351" s="2">
        <f t="shared" si="834"/>
        <v>0</v>
      </c>
      <c r="S3351" s="2">
        <f t="shared" si="835"/>
        <v>0.10233720995561549</v>
      </c>
      <c r="T3351" s="2">
        <f t="shared" si="836"/>
        <v>0</v>
      </c>
      <c r="U3351" s="2">
        <f t="shared" si="837"/>
        <v>0</v>
      </c>
      <c r="V3351" s="2">
        <f t="shared" si="838"/>
        <v>0.32831900668576885</v>
      </c>
      <c r="W3351" s="2">
        <f t="shared" si="839"/>
        <v>0</v>
      </c>
      <c r="X3351" s="2">
        <f t="shared" si="840"/>
        <v>0.34083375470532051</v>
      </c>
      <c r="Y3351" s="2">
        <f t="shared" si="841"/>
        <v>0</v>
      </c>
      <c r="Z3351" s="2">
        <f t="shared" si="842"/>
        <v>5.4820495533456935E-2</v>
      </c>
      <c r="AA3351" s="2">
        <f t="shared" si="843"/>
        <v>0.1736895331198382</v>
      </c>
      <c r="AB3351" s="2">
        <f t="shared" si="844"/>
        <v>0</v>
      </c>
      <c r="AD3351" s="8">
        <f t="shared" si="845"/>
        <v>0.10233720995561549</v>
      </c>
      <c r="AE3351" s="8">
        <f t="shared" si="846"/>
        <v>0.66915276139108937</v>
      </c>
      <c r="AF3351" s="8">
        <f t="shared" si="847"/>
        <v>0.22851002865329514</v>
      </c>
    </row>
    <row r="3352" spans="1:32" x14ac:dyDescent="0.25">
      <c r="A3352" s="1">
        <v>40116</v>
      </c>
      <c r="B3352" s="7">
        <f t="shared" si="832"/>
        <v>864647.25</v>
      </c>
      <c r="C3352">
        <v>0</v>
      </c>
      <c r="D3352">
        <v>0</v>
      </c>
      <c r="E3352">
        <v>73860</v>
      </c>
      <c r="F3352">
        <v>0</v>
      </c>
      <c r="G3352">
        <v>0</v>
      </c>
      <c r="H3352">
        <v>232656.25</v>
      </c>
      <c r="I3352">
        <v>0</v>
      </c>
      <c r="J3352">
        <v>362550</v>
      </c>
      <c r="K3352">
        <v>0</v>
      </c>
      <c r="L3352">
        <v>80400</v>
      </c>
      <c r="M3352">
        <v>115181</v>
      </c>
      <c r="N3352">
        <v>0</v>
      </c>
      <c r="P3352" s="1">
        <v>40116</v>
      </c>
      <c r="Q3352" s="2">
        <f t="shared" si="833"/>
        <v>0</v>
      </c>
      <c r="R3352" s="2">
        <f t="shared" si="834"/>
        <v>0</v>
      </c>
      <c r="S3352" s="2">
        <f t="shared" si="835"/>
        <v>8.5422118673250849E-2</v>
      </c>
      <c r="T3352" s="2">
        <f t="shared" si="836"/>
        <v>0</v>
      </c>
      <c r="U3352" s="2">
        <f t="shared" si="837"/>
        <v>0</v>
      </c>
      <c r="V3352" s="2">
        <f t="shared" si="838"/>
        <v>0.26907649333297479</v>
      </c>
      <c r="W3352" s="2">
        <f t="shared" si="839"/>
        <v>0</v>
      </c>
      <c r="X3352" s="2">
        <f t="shared" si="840"/>
        <v>0.41930394157848766</v>
      </c>
      <c r="Y3352" s="2">
        <f t="shared" si="841"/>
        <v>0</v>
      </c>
      <c r="Z3352" s="2">
        <f t="shared" si="842"/>
        <v>9.2985896849842528E-2</v>
      </c>
      <c r="AA3352" s="2">
        <f t="shared" si="843"/>
        <v>0.13321154956544418</v>
      </c>
      <c r="AB3352" s="2">
        <f t="shared" si="844"/>
        <v>0</v>
      </c>
      <c r="AD3352" s="8">
        <f t="shared" si="845"/>
        <v>8.5422118673250849E-2</v>
      </c>
      <c r="AE3352" s="8">
        <f t="shared" si="846"/>
        <v>0.68838043491146239</v>
      </c>
      <c r="AF3352" s="8">
        <f t="shared" si="847"/>
        <v>0.22619744641528672</v>
      </c>
    </row>
    <row r="3353" spans="1:32" x14ac:dyDescent="0.25">
      <c r="A3353" s="1">
        <v>40119</v>
      </c>
      <c r="B3353" s="7">
        <f t="shared" si="832"/>
        <v>788232.75</v>
      </c>
      <c r="C3353">
        <v>0</v>
      </c>
      <c r="D3353">
        <v>0</v>
      </c>
      <c r="E3353">
        <v>35820</v>
      </c>
      <c r="F3353">
        <v>0</v>
      </c>
      <c r="G3353">
        <v>0</v>
      </c>
      <c r="H3353">
        <v>234468.75</v>
      </c>
      <c r="I3353">
        <v>0</v>
      </c>
      <c r="J3353">
        <v>364680</v>
      </c>
      <c r="K3353">
        <v>0</v>
      </c>
      <c r="L3353">
        <v>38820</v>
      </c>
      <c r="M3353">
        <v>114444</v>
      </c>
      <c r="N3353">
        <v>0</v>
      </c>
      <c r="P3353" s="1">
        <v>40119</v>
      </c>
      <c r="Q3353" s="2">
        <f t="shared" si="833"/>
        <v>0</v>
      </c>
      <c r="R3353" s="2">
        <f t="shared" si="834"/>
        <v>0</v>
      </c>
      <c r="S3353" s="2">
        <f t="shared" si="835"/>
        <v>4.5443430255847655E-2</v>
      </c>
      <c r="T3353" s="2">
        <f t="shared" si="836"/>
        <v>0</v>
      </c>
      <c r="U3353" s="2">
        <f t="shared" si="837"/>
        <v>0</v>
      </c>
      <c r="V3353" s="2">
        <f t="shared" si="838"/>
        <v>0.29746131456730263</v>
      </c>
      <c r="W3353" s="2">
        <f t="shared" si="839"/>
        <v>0</v>
      </c>
      <c r="X3353" s="2">
        <f t="shared" si="840"/>
        <v>0.46265522461481079</v>
      </c>
      <c r="Y3353" s="2">
        <f t="shared" si="841"/>
        <v>0</v>
      </c>
      <c r="Z3353" s="2">
        <f t="shared" si="842"/>
        <v>4.9249412689335734E-2</v>
      </c>
      <c r="AA3353" s="2">
        <f t="shared" si="843"/>
        <v>0.14519061787270321</v>
      </c>
      <c r="AB3353" s="2">
        <f t="shared" si="844"/>
        <v>0</v>
      </c>
      <c r="AD3353" s="8">
        <f t="shared" si="845"/>
        <v>4.5443430255847655E-2</v>
      </c>
      <c r="AE3353" s="8">
        <f t="shared" si="846"/>
        <v>0.76011653918211342</v>
      </c>
      <c r="AF3353" s="8">
        <f t="shared" si="847"/>
        <v>0.19444003056203896</v>
      </c>
    </row>
    <row r="3354" spans="1:32" x14ac:dyDescent="0.25">
      <c r="A3354" s="1">
        <v>40120</v>
      </c>
      <c r="B3354" s="7">
        <f t="shared" si="832"/>
        <v>912098.75</v>
      </c>
      <c r="C3354">
        <v>0</v>
      </c>
      <c r="D3354">
        <v>0</v>
      </c>
      <c r="E3354">
        <v>36170</v>
      </c>
      <c r="F3354">
        <v>0</v>
      </c>
      <c r="G3354">
        <v>0</v>
      </c>
      <c r="H3354">
        <v>234218.75</v>
      </c>
      <c r="I3354">
        <v>0</v>
      </c>
      <c r="J3354">
        <v>486360</v>
      </c>
      <c r="K3354">
        <v>0</v>
      </c>
      <c r="L3354">
        <v>39410</v>
      </c>
      <c r="M3354">
        <v>115940</v>
      </c>
      <c r="N3354">
        <v>0</v>
      </c>
      <c r="P3354" s="1">
        <v>40120</v>
      </c>
      <c r="Q3354" s="2">
        <f t="shared" si="833"/>
        <v>0</v>
      </c>
      <c r="R3354" s="2">
        <f t="shared" si="834"/>
        <v>0</v>
      </c>
      <c r="S3354" s="2">
        <f t="shared" si="835"/>
        <v>3.9655793849076103E-2</v>
      </c>
      <c r="T3354" s="2">
        <f t="shared" si="836"/>
        <v>0</v>
      </c>
      <c r="U3354" s="2">
        <f t="shared" si="837"/>
        <v>0</v>
      </c>
      <c r="V3354" s="2">
        <f t="shared" si="838"/>
        <v>0.25679099987802856</v>
      </c>
      <c r="W3354" s="2">
        <f t="shared" si="839"/>
        <v>0</v>
      </c>
      <c r="X3354" s="2">
        <f t="shared" si="840"/>
        <v>0.53323173614699071</v>
      </c>
      <c r="Y3354" s="2">
        <f t="shared" si="841"/>
        <v>0</v>
      </c>
      <c r="Z3354" s="2">
        <f t="shared" si="842"/>
        <v>4.3208040796021266E-2</v>
      </c>
      <c r="AA3354" s="2">
        <f t="shared" si="843"/>
        <v>0.12711342932988343</v>
      </c>
      <c r="AB3354" s="2">
        <f t="shared" si="844"/>
        <v>0</v>
      </c>
      <c r="AD3354" s="8">
        <f t="shared" si="845"/>
        <v>3.9655793849076103E-2</v>
      </c>
      <c r="AE3354" s="8">
        <f t="shared" si="846"/>
        <v>0.79002273602501927</v>
      </c>
      <c r="AF3354" s="8">
        <f t="shared" si="847"/>
        <v>0.17032147012590471</v>
      </c>
    </row>
    <row r="3355" spans="1:32" x14ac:dyDescent="0.25">
      <c r="A3355" s="1">
        <v>40121</v>
      </c>
      <c r="B3355" s="7">
        <f t="shared" si="832"/>
        <v>881733.25</v>
      </c>
      <c r="C3355">
        <v>0</v>
      </c>
      <c r="D3355">
        <v>0</v>
      </c>
      <c r="E3355">
        <v>35640</v>
      </c>
      <c r="F3355">
        <v>0</v>
      </c>
      <c r="G3355">
        <v>0</v>
      </c>
      <c r="H3355">
        <v>233531.25</v>
      </c>
      <c r="I3355">
        <v>0</v>
      </c>
      <c r="J3355">
        <v>485640</v>
      </c>
      <c r="K3355">
        <v>0</v>
      </c>
      <c r="L3355">
        <v>40130</v>
      </c>
      <c r="M3355">
        <v>86792</v>
      </c>
      <c r="N3355">
        <v>0</v>
      </c>
      <c r="P3355" s="1">
        <v>40121</v>
      </c>
      <c r="Q3355" s="2">
        <f t="shared" si="833"/>
        <v>0</v>
      </c>
      <c r="R3355" s="2">
        <f t="shared" si="834"/>
        <v>0</v>
      </c>
      <c r="S3355" s="2">
        <f t="shared" si="835"/>
        <v>4.0420387912103804E-2</v>
      </c>
      <c r="T3355" s="2">
        <f t="shared" si="836"/>
        <v>0</v>
      </c>
      <c r="U3355" s="2">
        <f t="shared" si="837"/>
        <v>0</v>
      </c>
      <c r="V3355" s="2">
        <f t="shared" si="838"/>
        <v>0.26485476191353791</v>
      </c>
      <c r="W3355" s="2">
        <f t="shared" si="839"/>
        <v>0</v>
      </c>
      <c r="X3355" s="2">
        <f t="shared" si="840"/>
        <v>0.55077882114573762</v>
      </c>
      <c r="Y3355" s="2">
        <f t="shared" si="841"/>
        <v>0</v>
      </c>
      <c r="Z3355" s="2">
        <f t="shared" si="842"/>
        <v>4.5512630945923838E-2</v>
      </c>
      <c r="AA3355" s="2">
        <f t="shared" si="843"/>
        <v>9.8433398082696785E-2</v>
      </c>
      <c r="AB3355" s="2">
        <f t="shared" si="844"/>
        <v>0</v>
      </c>
      <c r="AD3355" s="8">
        <f t="shared" si="845"/>
        <v>4.0420387912103804E-2</v>
      </c>
      <c r="AE3355" s="8">
        <f t="shared" si="846"/>
        <v>0.81563358305927558</v>
      </c>
      <c r="AF3355" s="8">
        <f t="shared" si="847"/>
        <v>0.14394602902862064</v>
      </c>
    </row>
    <row r="3356" spans="1:32" x14ac:dyDescent="0.25">
      <c r="A3356" s="1">
        <v>40122</v>
      </c>
      <c r="B3356" s="7">
        <f t="shared" si="832"/>
        <v>770422</v>
      </c>
      <c r="C3356">
        <v>0</v>
      </c>
      <c r="D3356">
        <v>0</v>
      </c>
      <c r="E3356">
        <v>36485</v>
      </c>
      <c r="F3356">
        <v>0</v>
      </c>
      <c r="G3356">
        <v>0</v>
      </c>
      <c r="H3356">
        <v>232875</v>
      </c>
      <c r="I3356">
        <v>0</v>
      </c>
      <c r="J3356">
        <v>362670</v>
      </c>
      <c r="K3356">
        <v>0</v>
      </c>
      <c r="L3356">
        <v>40535</v>
      </c>
      <c r="M3356">
        <v>97857</v>
      </c>
      <c r="N3356">
        <v>0</v>
      </c>
      <c r="P3356" s="1">
        <v>40122</v>
      </c>
      <c r="Q3356" s="2">
        <f t="shared" si="833"/>
        <v>0</v>
      </c>
      <c r="R3356" s="2">
        <f t="shared" si="834"/>
        <v>0</v>
      </c>
      <c r="S3356" s="2">
        <f t="shared" si="835"/>
        <v>4.7357162697846115E-2</v>
      </c>
      <c r="T3356" s="2">
        <f t="shared" si="836"/>
        <v>0</v>
      </c>
      <c r="U3356" s="2">
        <f t="shared" si="837"/>
        <v>0</v>
      </c>
      <c r="V3356" s="2">
        <f t="shared" si="838"/>
        <v>0.30226940559849019</v>
      </c>
      <c r="W3356" s="2">
        <f t="shared" si="839"/>
        <v>0</v>
      </c>
      <c r="X3356" s="2">
        <f t="shared" si="840"/>
        <v>0.47074200892497881</v>
      </c>
      <c r="Y3356" s="2">
        <f t="shared" si="841"/>
        <v>0</v>
      </c>
      <c r="Z3356" s="2">
        <f t="shared" si="842"/>
        <v>5.2614021925645946E-2</v>
      </c>
      <c r="AA3356" s="2">
        <f t="shared" si="843"/>
        <v>0.12701740085303898</v>
      </c>
      <c r="AB3356" s="2">
        <f t="shared" si="844"/>
        <v>0</v>
      </c>
      <c r="AD3356" s="8">
        <f t="shared" si="845"/>
        <v>4.7357162697846115E-2</v>
      </c>
      <c r="AE3356" s="8">
        <f t="shared" si="846"/>
        <v>0.773011414523469</v>
      </c>
      <c r="AF3356" s="8">
        <f t="shared" si="847"/>
        <v>0.17963142277868493</v>
      </c>
    </row>
    <row r="3357" spans="1:32" x14ac:dyDescent="0.25">
      <c r="A3357" s="1">
        <v>40123</v>
      </c>
      <c r="B3357" s="7">
        <f t="shared" si="832"/>
        <v>781213.75</v>
      </c>
      <c r="C3357">
        <v>0</v>
      </c>
      <c r="D3357">
        <v>0</v>
      </c>
      <c r="E3357">
        <v>36880</v>
      </c>
      <c r="F3357">
        <v>0</v>
      </c>
      <c r="G3357">
        <v>0</v>
      </c>
      <c r="H3357">
        <v>233343.75</v>
      </c>
      <c r="I3357">
        <v>0</v>
      </c>
      <c r="J3357">
        <v>361920</v>
      </c>
      <c r="K3357">
        <v>0</v>
      </c>
      <c r="L3357">
        <v>40140</v>
      </c>
      <c r="M3357">
        <v>108930</v>
      </c>
      <c r="N3357">
        <v>0</v>
      </c>
      <c r="P3357" s="1">
        <v>40123</v>
      </c>
      <c r="Q3357" s="2">
        <f t="shared" si="833"/>
        <v>0</v>
      </c>
      <c r="R3357" s="2">
        <f t="shared" si="834"/>
        <v>0</v>
      </c>
      <c r="S3357" s="2">
        <f t="shared" si="835"/>
        <v>4.7208590478598204E-2</v>
      </c>
      <c r="T3357" s="2">
        <f t="shared" si="836"/>
        <v>0</v>
      </c>
      <c r="U3357" s="2">
        <f t="shared" si="837"/>
        <v>0</v>
      </c>
      <c r="V3357" s="2">
        <f t="shared" si="838"/>
        <v>0.29869385939507592</v>
      </c>
      <c r="W3357" s="2">
        <f t="shared" si="839"/>
        <v>0</v>
      </c>
      <c r="X3357" s="2">
        <f t="shared" si="840"/>
        <v>0.46327909615006135</v>
      </c>
      <c r="Y3357" s="2">
        <f t="shared" si="841"/>
        <v>0</v>
      </c>
      <c r="Z3357" s="2">
        <f t="shared" si="842"/>
        <v>5.1381584105502497E-2</v>
      </c>
      <c r="AA3357" s="2">
        <f t="shared" si="843"/>
        <v>0.13943686987076201</v>
      </c>
      <c r="AB3357" s="2">
        <f t="shared" si="844"/>
        <v>0</v>
      </c>
      <c r="AD3357" s="8">
        <f t="shared" si="845"/>
        <v>4.7208590478598204E-2</v>
      </c>
      <c r="AE3357" s="8">
        <f t="shared" si="846"/>
        <v>0.76197295554513733</v>
      </c>
      <c r="AF3357" s="8">
        <f t="shared" si="847"/>
        <v>0.19081845397626451</v>
      </c>
    </row>
    <row r="3358" spans="1:32" x14ac:dyDescent="0.25">
      <c r="A3358" s="1">
        <v>40126</v>
      </c>
      <c r="B3358" s="7">
        <f t="shared" si="832"/>
        <v>901821.25</v>
      </c>
      <c r="C3358">
        <v>0</v>
      </c>
      <c r="D3358">
        <v>0</v>
      </c>
      <c r="E3358">
        <v>36855</v>
      </c>
      <c r="F3358">
        <v>0</v>
      </c>
      <c r="G3358">
        <v>0</v>
      </c>
      <c r="H3358">
        <v>234031.25</v>
      </c>
      <c r="I3358">
        <v>0</v>
      </c>
      <c r="J3358">
        <v>482320</v>
      </c>
      <c r="K3358">
        <v>0</v>
      </c>
      <c r="L3358">
        <v>39045</v>
      </c>
      <c r="M3358">
        <v>109570</v>
      </c>
      <c r="N3358">
        <v>0</v>
      </c>
      <c r="P3358" s="1">
        <v>40126</v>
      </c>
      <c r="Q3358" s="2">
        <f t="shared" si="833"/>
        <v>0</v>
      </c>
      <c r="R3358" s="2">
        <f t="shared" si="834"/>
        <v>0</v>
      </c>
      <c r="S3358" s="2">
        <f t="shared" si="835"/>
        <v>4.0867300476674286E-2</v>
      </c>
      <c r="T3358" s="2">
        <f t="shared" si="836"/>
        <v>0</v>
      </c>
      <c r="U3358" s="2">
        <f t="shared" si="837"/>
        <v>0</v>
      </c>
      <c r="V3358" s="2">
        <f t="shared" si="838"/>
        <v>0.25950957576127198</v>
      </c>
      <c r="W3358" s="2">
        <f t="shared" si="839"/>
        <v>0</v>
      </c>
      <c r="X3358" s="2">
        <f t="shared" si="840"/>
        <v>0.53482882555717115</v>
      </c>
      <c r="Y3358" s="2">
        <f t="shared" si="841"/>
        <v>0</v>
      </c>
      <c r="Z3358" s="2">
        <f t="shared" si="842"/>
        <v>4.3295719634018383E-2</v>
      </c>
      <c r="AA3358" s="2">
        <f t="shared" si="843"/>
        <v>0.12149857857086424</v>
      </c>
      <c r="AB3358" s="2">
        <f t="shared" si="844"/>
        <v>0</v>
      </c>
      <c r="AD3358" s="8">
        <f t="shared" si="845"/>
        <v>4.0867300476674286E-2</v>
      </c>
      <c r="AE3358" s="8">
        <f t="shared" si="846"/>
        <v>0.79433840131844313</v>
      </c>
      <c r="AF3358" s="8">
        <f t="shared" si="847"/>
        <v>0.16479429820488262</v>
      </c>
    </row>
    <row r="3359" spans="1:32" x14ac:dyDescent="0.25">
      <c r="A3359" s="1">
        <v>40127</v>
      </c>
      <c r="B3359" s="7">
        <f t="shared" si="832"/>
        <v>795817.75</v>
      </c>
      <c r="C3359">
        <v>0</v>
      </c>
      <c r="D3359">
        <v>0</v>
      </c>
      <c r="E3359">
        <v>37620</v>
      </c>
      <c r="F3359">
        <v>0</v>
      </c>
      <c r="G3359">
        <v>0</v>
      </c>
      <c r="H3359">
        <v>234218.75</v>
      </c>
      <c r="I3359">
        <v>0</v>
      </c>
      <c r="J3359">
        <v>362790</v>
      </c>
      <c r="K3359">
        <v>0</v>
      </c>
      <c r="L3359">
        <v>40035</v>
      </c>
      <c r="M3359">
        <v>121154</v>
      </c>
      <c r="N3359">
        <v>0</v>
      </c>
      <c r="P3359" s="1">
        <v>40127</v>
      </c>
      <c r="Q3359" s="2">
        <f t="shared" si="833"/>
        <v>0</v>
      </c>
      <c r="R3359" s="2">
        <f t="shared" si="834"/>
        <v>0</v>
      </c>
      <c r="S3359" s="2">
        <f t="shared" si="835"/>
        <v>4.7272129831233342E-2</v>
      </c>
      <c r="T3359" s="2">
        <f t="shared" si="836"/>
        <v>0</v>
      </c>
      <c r="U3359" s="2">
        <f t="shared" si="837"/>
        <v>0</v>
      </c>
      <c r="V3359" s="2">
        <f t="shared" si="838"/>
        <v>0.29431204569136588</v>
      </c>
      <c r="W3359" s="2">
        <f t="shared" si="839"/>
        <v>0</v>
      </c>
      <c r="X3359" s="2">
        <f t="shared" si="840"/>
        <v>0.45587070657823353</v>
      </c>
      <c r="Y3359" s="2">
        <f t="shared" si="841"/>
        <v>0</v>
      </c>
      <c r="Z3359" s="2">
        <f t="shared" si="842"/>
        <v>5.0306744226300555E-2</v>
      </c>
      <c r="AA3359" s="2">
        <f t="shared" si="843"/>
        <v>0.15223837367286669</v>
      </c>
      <c r="AB3359" s="2">
        <f t="shared" si="844"/>
        <v>0</v>
      </c>
      <c r="AD3359" s="8">
        <f t="shared" si="845"/>
        <v>4.7272129831233342E-2</v>
      </c>
      <c r="AE3359" s="8">
        <f t="shared" si="846"/>
        <v>0.75018275226959941</v>
      </c>
      <c r="AF3359" s="8">
        <f t="shared" si="847"/>
        <v>0.20254511789916724</v>
      </c>
    </row>
    <row r="3360" spans="1:32" x14ac:dyDescent="0.25">
      <c r="A3360" s="1">
        <v>40128</v>
      </c>
      <c r="B3360" s="7">
        <f t="shared" si="832"/>
        <v>819300</v>
      </c>
      <c r="C3360">
        <v>0</v>
      </c>
      <c r="D3360">
        <v>0</v>
      </c>
      <c r="E3360">
        <v>37640</v>
      </c>
      <c r="F3360">
        <v>0</v>
      </c>
      <c r="G3360">
        <v>0</v>
      </c>
      <c r="H3360">
        <v>234375</v>
      </c>
      <c r="I3360">
        <v>0</v>
      </c>
      <c r="J3360">
        <v>364140</v>
      </c>
      <c r="K3360">
        <v>0</v>
      </c>
      <c r="L3360">
        <v>39820</v>
      </c>
      <c r="M3360">
        <v>143325</v>
      </c>
      <c r="N3360">
        <v>0</v>
      </c>
      <c r="P3360" s="1">
        <v>40128</v>
      </c>
      <c r="Q3360" s="2">
        <f t="shared" si="833"/>
        <v>0</v>
      </c>
      <c r="R3360" s="2">
        <f t="shared" si="834"/>
        <v>0</v>
      </c>
      <c r="S3360" s="2">
        <f t="shared" si="835"/>
        <v>4.5941657512510677E-2</v>
      </c>
      <c r="T3360" s="2">
        <f t="shared" si="836"/>
        <v>0</v>
      </c>
      <c r="U3360" s="2">
        <f t="shared" si="837"/>
        <v>0</v>
      </c>
      <c r="V3360" s="2">
        <f t="shared" si="838"/>
        <v>0.28606737458806297</v>
      </c>
      <c r="W3360" s="2">
        <f t="shared" si="839"/>
        <v>0</v>
      </c>
      <c r="X3360" s="2">
        <f t="shared" si="840"/>
        <v>0.4444525814719883</v>
      </c>
      <c r="Y3360" s="2">
        <f t="shared" si="841"/>
        <v>0</v>
      </c>
      <c r="Z3360" s="2">
        <f t="shared" si="842"/>
        <v>4.8602465519345786E-2</v>
      </c>
      <c r="AA3360" s="2">
        <f t="shared" si="843"/>
        <v>0.17493592090809226</v>
      </c>
      <c r="AB3360" s="2">
        <f t="shared" si="844"/>
        <v>0</v>
      </c>
      <c r="AD3360" s="8">
        <f t="shared" si="845"/>
        <v>4.5941657512510677E-2</v>
      </c>
      <c r="AE3360" s="8">
        <f t="shared" si="846"/>
        <v>0.73051995606005127</v>
      </c>
      <c r="AF3360" s="8">
        <f t="shared" si="847"/>
        <v>0.22353838642743806</v>
      </c>
    </row>
    <row r="3361" spans="1:32" x14ac:dyDescent="0.25">
      <c r="A3361" s="1">
        <v>40129</v>
      </c>
      <c r="B3361" s="7">
        <f t="shared" si="832"/>
        <v>810953.25</v>
      </c>
      <c r="C3361">
        <v>0</v>
      </c>
      <c r="D3361">
        <v>0</v>
      </c>
      <c r="E3361">
        <v>37940</v>
      </c>
      <c r="F3361">
        <v>0</v>
      </c>
      <c r="G3361">
        <v>0</v>
      </c>
      <c r="H3361">
        <v>235281.25</v>
      </c>
      <c r="I3361">
        <v>0</v>
      </c>
      <c r="J3361">
        <v>364020</v>
      </c>
      <c r="K3361">
        <v>0</v>
      </c>
      <c r="L3361">
        <v>39960</v>
      </c>
      <c r="M3361">
        <v>133752</v>
      </c>
      <c r="N3361">
        <v>0</v>
      </c>
      <c r="P3361" s="1">
        <v>40129</v>
      </c>
      <c r="Q3361" s="2">
        <f t="shared" si="833"/>
        <v>0</v>
      </c>
      <c r="R3361" s="2">
        <f t="shared" si="834"/>
        <v>0</v>
      </c>
      <c r="S3361" s="2">
        <f t="shared" si="835"/>
        <v>4.6784447808797855E-2</v>
      </c>
      <c r="T3361" s="2">
        <f t="shared" si="836"/>
        <v>0</v>
      </c>
      <c r="U3361" s="2">
        <f t="shared" si="837"/>
        <v>0</v>
      </c>
      <c r="V3361" s="2">
        <f t="shared" si="838"/>
        <v>0.2901292398791176</v>
      </c>
      <c r="W3361" s="2">
        <f t="shared" si="839"/>
        <v>0</v>
      </c>
      <c r="X3361" s="2">
        <f t="shared" si="840"/>
        <v>0.44887914315652599</v>
      </c>
      <c r="Y3361" s="2">
        <f t="shared" si="841"/>
        <v>0</v>
      </c>
      <c r="Z3361" s="2">
        <f t="shared" si="842"/>
        <v>4.9275343554021148E-2</v>
      </c>
      <c r="AA3361" s="2">
        <f t="shared" si="843"/>
        <v>0.16493182560153746</v>
      </c>
      <c r="AB3361" s="2">
        <f t="shared" si="844"/>
        <v>0</v>
      </c>
      <c r="AD3361" s="8">
        <f t="shared" si="845"/>
        <v>4.6784447808797855E-2</v>
      </c>
      <c r="AE3361" s="8">
        <f t="shared" si="846"/>
        <v>0.73900838303564353</v>
      </c>
      <c r="AF3361" s="8">
        <f t="shared" si="847"/>
        <v>0.2142071691555586</v>
      </c>
    </row>
    <row r="3362" spans="1:32" x14ac:dyDescent="0.25">
      <c r="A3362" s="1">
        <v>40130</v>
      </c>
      <c r="B3362" s="7">
        <f t="shared" si="832"/>
        <v>819069.25</v>
      </c>
      <c r="C3362">
        <v>0</v>
      </c>
      <c r="D3362">
        <v>0</v>
      </c>
      <c r="E3362">
        <v>37845</v>
      </c>
      <c r="F3362">
        <v>0</v>
      </c>
      <c r="G3362">
        <v>0</v>
      </c>
      <c r="H3362">
        <v>235031.25</v>
      </c>
      <c r="I3362">
        <v>0</v>
      </c>
      <c r="J3362">
        <v>363510</v>
      </c>
      <c r="K3362">
        <v>0</v>
      </c>
      <c r="L3362">
        <v>38825</v>
      </c>
      <c r="M3362">
        <v>143858</v>
      </c>
      <c r="N3362">
        <v>0</v>
      </c>
      <c r="P3362" s="1">
        <v>40130</v>
      </c>
      <c r="Q3362" s="2">
        <f t="shared" si="833"/>
        <v>0</v>
      </c>
      <c r="R3362" s="2">
        <f t="shared" si="834"/>
        <v>0</v>
      </c>
      <c r="S3362" s="2">
        <f t="shared" si="835"/>
        <v>4.6204884385538832E-2</v>
      </c>
      <c r="T3362" s="2">
        <f t="shared" si="836"/>
        <v>0</v>
      </c>
      <c r="U3362" s="2">
        <f t="shared" si="837"/>
        <v>0</v>
      </c>
      <c r="V3362" s="2">
        <f t="shared" si="838"/>
        <v>0.28694918042644135</v>
      </c>
      <c r="W3362" s="2">
        <f t="shared" si="839"/>
        <v>0</v>
      </c>
      <c r="X3362" s="2">
        <f t="shared" si="840"/>
        <v>0.44380862790295206</v>
      </c>
      <c r="Y3362" s="2">
        <f t="shared" si="841"/>
        <v>0</v>
      </c>
      <c r="Z3362" s="2">
        <f t="shared" si="842"/>
        <v>4.7401364414547363E-2</v>
      </c>
      <c r="AA3362" s="2">
        <f t="shared" si="843"/>
        <v>0.17563594287052042</v>
      </c>
      <c r="AB3362" s="2">
        <f t="shared" si="844"/>
        <v>0</v>
      </c>
      <c r="AD3362" s="8">
        <f t="shared" si="845"/>
        <v>4.6204884385538832E-2</v>
      </c>
      <c r="AE3362" s="8">
        <f t="shared" si="846"/>
        <v>0.73075780832939341</v>
      </c>
      <c r="AF3362" s="8">
        <f t="shared" si="847"/>
        <v>0.22303730728506779</v>
      </c>
    </row>
    <row r="3363" spans="1:32" x14ac:dyDescent="0.25">
      <c r="A3363" s="1">
        <v>40133</v>
      </c>
      <c r="B3363" s="7">
        <f t="shared" si="832"/>
        <v>937078.5</v>
      </c>
      <c r="C3363">
        <v>0</v>
      </c>
      <c r="D3363">
        <v>0</v>
      </c>
      <c r="E3363">
        <v>37975</v>
      </c>
      <c r="F3363">
        <v>0</v>
      </c>
      <c r="G3363">
        <v>0</v>
      </c>
      <c r="H3363">
        <v>352687.5</v>
      </c>
      <c r="I3363">
        <v>0</v>
      </c>
      <c r="J3363">
        <v>362730</v>
      </c>
      <c r="K3363">
        <v>0</v>
      </c>
      <c r="L3363">
        <v>38515</v>
      </c>
      <c r="M3363">
        <v>145171</v>
      </c>
      <c r="N3363">
        <v>0</v>
      </c>
      <c r="P3363" s="1">
        <v>40133</v>
      </c>
      <c r="Q3363" s="2">
        <f t="shared" si="833"/>
        <v>0</v>
      </c>
      <c r="R3363" s="2">
        <f t="shared" si="834"/>
        <v>0</v>
      </c>
      <c r="S3363" s="2">
        <f t="shared" si="835"/>
        <v>4.0524886655707075E-2</v>
      </c>
      <c r="T3363" s="2">
        <f t="shared" si="836"/>
        <v>0</v>
      </c>
      <c r="U3363" s="2">
        <f t="shared" si="837"/>
        <v>0</v>
      </c>
      <c r="V3363" s="2">
        <f t="shared" si="838"/>
        <v>0.37636921559933345</v>
      </c>
      <c r="W3363" s="2">
        <f t="shared" si="839"/>
        <v>0</v>
      </c>
      <c r="X3363" s="2">
        <f t="shared" si="840"/>
        <v>0.38708603388083285</v>
      </c>
      <c r="Y3363" s="2">
        <f t="shared" si="841"/>
        <v>0</v>
      </c>
      <c r="Z3363" s="2">
        <f t="shared" si="842"/>
        <v>4.1101145741792175E-2</v>
      </c>
      <c r="AA3363" s="2">
        <f t="shared" si="843"/>
        <v>0.15491871812233446</v>
      </c>
      <c r="AB3363" s="2">
        <f t="shared" si="844"/>
        <v>0</v>
      </c>
      <c r="AD3363" s="8">
        <f t="shared" si="845"/>
        <v>4.0524886655707075E-2</v>
      </c>
      <c r="AE3363" s="8">
        <f t="shared" si="846"/>
        <v>0.7634552494801663</v>
      </c>
      <c r="AF3363" s="8">
        <f t="shared" si="847"/>
        <v>0.19601986386412662</v>
      </c>
    </row>
    <row r="3364" spans="1:32" x14ac:dyDescent="0.25">
      <c r="A3364" s="1">
        <v>40134</v>
      </c>
      <c r="B3364" s="7">
        <f t="shared" si="832"/>
        <v>937460.25</v>
      </c>
      <c r="C3364">
        <v>0</v>
      </c>
      <c r="D3364">
        <v>0</v>
      </c>
      <c r="E3364">
        <v>38575</v>
      </c>
      <c r="F3364">
        <v>0</v>
      </c>
      <c r="G3364">
        <v>0</v>
      </c>
      <c r="H3364">
        <v>236656.25</v>
      </c>
      <c r="I3364">
        <v>0</v>
      </c>
      <c r="J3364">
        <v>485760</v>
      </c>
      <c r="K3364">
        <v>0</v>
      </c>
      <c r="L3364">
        <v>39765</v>
      </c>
      <c r="M3364">
        <v>136704</v>
      </c>
      <c r="N3364">
        <v>0</v>
      </c>
      <c r="P3364" s="1">
        <v>40134</v>
      </c>
      <c r="Q3364" s="2">
        <f t="shared" si="833"/>
        <v>0</v>
      </c>
      <c r="R3364" s="2">
        <f t="shared" si="834"/>
        <v>0</v>
      </c>
      <c r="S3364" s="2">
        <f t="shared" si="835"/>
        <v>4.1148411359308301E-2</v>
      </c>
      <c r="T3364" s="2">
        <f t="shared" si="836"/>
        <v>0</v>
      </c>
      <c r="U3364" s="2">
        <f t="shared" si="837"/>
        <v>0</v>
      </c>
      <c r="V3364" s="2">
        <f t="shared" si="838"/>
        <v>0.25244403696050044</v>
      </c>
      <c r="W3364" s="2">
        <f t="shared" si="839"/>
        <v>0</v>
      </c>
      <c r="X3364" s="2">
        <f t="shared" si="840"/>
        <v>0.51816597023713806</v>
      </c>
      <c r="Y3364" s="2">
        <f t="shared" si="841"/>
        <v>0</v>
      </c>
      <c r="Z3364" s="2">
        <f t="shared" si="842"/>
        <v>4.2417798514657018E-2</v>
      </c>
      <c r="AA3364" s="2">
        <f t="shared" si="843"/>
        <v>0.14582378292839615</v>
      </c>
      <c r="AB3364" s="2">
        <f t="shared" si="844"/>
        <v>0</v>
      </c>
      <c r="AD3364" s="8">
        <f t="shared" si="845"/>
        <v>4.1148411359308301E-2</v>
      </c>
      <c r="AE3364" s="8">
        <f t="shared" si="846"/>
        <v>0.7706100071976385</v>
      </c>
      <c r="AF3364" s="8">
        <f t="shared" si="847"/>
        <v>0.18824158144305317</v>
      </c>
    </row>
    <row r="3365" spans="1:32" x14ac:dyDescent="0.25">
      <c r="A3365" s="1">
        <v>40135</v>
      </c>
      <c r="B3365" s="7">
        <f t="shared" si="832"/>
        <v>1057369.875</v>
      </c>
      <c r="C3365">
        <v>0</v>
      </c>
      <c r="D3365">
        <v>0</v>
      </c>
      <c r="E3365">
        <v>38210</v>
      </c>
      <c r="F3365">
        <v>0</v>
      </c>
      <c r="G3365">
        <v>0</v>
      </c>
      <c r="H3365">
        <v>355171.875</v>
      </c>
      <c r="I3365">
        <v>0</v>
      </c>
      <c r="J3365">
        <v>487400</v>
      </c>
      <c r="K3365">
        <v>0</v>
      </c>
      <c r="L3365">
        <v>39860</v>
      </c>
      <c r="M3365">
        <v>136728</v>
      </c>
      <c r="N3365">
        <v>0</v>
      </c>
      <c r="P3365" s="1">
        <v>40135</v>
      </c>
      <c r="Q3365" s="2">
        <f t="shared" si="833"/>
        <v>0</v>
      </c>
      <c r="R3365" s="2">
        <f t="shared" si="834"/>
        <v>0</v>
      </c>
      <c r="S3365" s="2">
        <f t="shared" si="835"/>
        <v>3.6136834331505802E-2</v>
      </c>
      <c r="T3365" s="2">
        <f t="shared" si="836"/>
        <v>0</v>
      </c>
      <c r="U3365" s="2">
        <f t="shared" si="837"/>
        <v>0</v>
      </c>
      <c r="V3365" s="2">
        <f t="shared" si="838"/>
        <v>0.33590126160914124</v>
      </c>
      <c r="W3365" s="2">
        <f t="shared" si="839"/>
        <v>0</v>
      </c>
      <c r="X3365" s="2">
        <f t="shared" si="840"/>
        <v>0.46095506551101617</v>
      </c>
      <c r="Y3365" s="2">
        <f t="shared" si="841"/>
        <v>0</v>
      </c>
      <c r="Z3365" s="2">
        <f t="shared" si="842"/>
        <v>3.7697310035431073E-2</v>
      </c>
      <c r="AA3365" s="2">
        <f t="shared" si="843"/>
        <v>0.12930952851290567</v>
      </c>
      <c r="AB3365" s="2">
        <f t="shared" si="844"/>
        <v>0</v>
      </c>
      <c r="AD3365" s="8">
        <f t="shared" si="845"/>
        <v>3.6136834331505802E-2</v>
      </c>
      <c r="AE3365" s="8">
        <f t="shared" si="846"/>
        <v>0.79685632712015741</v>
      </c>
      <c r="AF3365" s="8">
        <f t="shared" si="847"/>
        <v>0.16700683854833676</v>
      </c>
    </row>
    <row r="3366" spans="1:32" x14ac:dyDescent="0.25">
      <c r="A3366" s="1">
        <v>40136</v>
      </c>
      <c r="B3366" s="7">
        <f t="shared" si="832"/>
        <v>1056900.25</v>
      </c>
      <c r="C3366">
        <v>0</v>
      </c>
      <c r="D3366">
        <v>0</v>
      </c>
      <c r="E3366">
        <v>38225</v>
      </c>
      <c r="F3366">
        <v>0</v>
      </c>
      <c r="G3366">
        <v>0</v>
      </c>
      <c r="H3366">
        <v>354281.25</v>
      </c>
      <c r="I3366">
        <v>0</v>
      </c>
      <c r="J3366">
        <v>487400</v>
      </c>
      <c r="K3366">
        <v>0</v>
      </c>
      <c r="L3366">
        <v>40050</v>
      </c>
      <c r="M3366">
        <v>136944</v>
      </c>
      <c r="N3366">
        <v>0</v>
      </c>
      <c r="P3366" s="1">
        <v>40136</v>
      </c>
      <c r="Q3366" s="2">
        <f t="shared" si="833"/>
        <v>0</v>
      </c>
      <c r="R3366" s="2">
        <f t="shared" si="834"/>
        <v>0</v>
      </c>
      <c r="S3366" s="2">
        <f t="shared" si="835"/>
        <v>3.6167083885163237E-2</v>
      </c>
      <c r="T3366" s="2">
        <f t="shared" si="836"/>
        <v>0</v>
      </c>
      <c r="U3366" s="2">
        <f t="shared" si="837"/>
        <v>0</v>
      </c>
      <c r="V3366" s="2">
        <f t="shared" si="838"/>
        <v>0.33520784009654647</v>
      </c>
      <c r="W3366" s="2">
        <f t="shared" si="839"/>
        <v>0</v>
      </c>
      <c r="X3366" s="2">
        <f t="shared" si="840"/>
        <v>0.46115988713220574</v>
      </c>
      <c r="Y3366" s="2">
        <f t="shared" si="841"/>
        <v>0</v>
      </c>
      <c r="Z3366" s="2">
        <f t="shared" si="842"/>
        <v>3.7893831513428067E-2</v>
      </c>
      <c r="AA3366" s="2">
        <f t="shared" si="843"/>
        <v>0.12957135737265651</v>
      </c>
      <c r="AB3366" s="2">
        <f t="shared" si="844"/>
        <v>0</v>
      </c>
      <c r="AD3366" s="8">
        <f t="shared" si="845"/>
        <v>3.6167083885163237E-2</v>
      </c>
      <c r="AE3366" s="8">
        <f t="shared" si="846"/>
        <v>0.79636772722875215</v>
      </c>
      <c r="AF3366" s="8">
        <f t="shared" si="847"/>
        <v>0.16746518888608458</v>
      </c>
    </row>
    <row r="3367" spans="1:32" x14ac:dyDescent="0.25">
      <c r="A3367" s="1">
        <v>40137</v>
      </c>
      <c r="B3367" s="7">
        <f t="shared" si="832"/>
        <v>1068049.5</v>
      </c>
      <c r="C3367">
        <v>0</v>
      </c>
      <c r="D3367">
        <v>0</v>
      </c>
      <c r="E3367">
        <v>37560</v>
      </c>
      <c r="F3367">
        <v>0</v>
      </c>
      <c r="G3367">
        <v>0</v>
      </c>
      <c r="H3367">
        <v>354937.5</v>
      </c>
      <c r="I3367">
        <v>0</v>
      </c>
      <c r="J3367">
        <v>488080</v>
      </c>
      <c r="K3367">
        <v>0</v>
      </c>
      <c r="L3367">
        <v>39025</v>
      </c>
      <c r="M3367">
        <v>148447</v>
      </c>
      <c r="N3367">
        <v>0</v>
      </c>
      <c r="P3367" s="1">
        <v>40137</v>
      </c>
      <c r="Q3367" s="2">
        <f t="shared" si="833"/>
        <v>0</v>
      </c>
      <c r="R3367" s="2">
        <f t="shared" si="834"/>
        <v>0</v>
      </c>
      <c r="S3367" s="2">
        <f t="shared" si="835"/>
        <v>3.5166909398862134E-2</v>
      </c>
      <c r="T3367" s="2">
        <f t="shared" si="836"/>
        <v>0</v>
      </c>
      <c r="U3367" s="2">
        <f t="shared" si="837"/>
        <v>0</v>
      </c>
      <c r="V3367" s="2">
        <f t="shared" si="838"/>
        <v>0.33232308053137988</v>
      </c>
      <c r="W3367" s="2">
        <f t="shared" si="839"/>
        <v>0</v>
      </c>
      <c r="X3367" s="2">
        <f t="shared" si="840"/>
        <v>0.45698256494666212</v>
      </c>
      <c r="Y3367" s="2">
        <f t="shared" si="841"/>
        <v>0</v>
      </c>
      <c r="Z3367" s="2">
        <f t="shared" si="842"/>
        <v>3.6538568671208589E-2</v>
      </c>
      <c r="AA3367" s="2">
        <f t="shared" si="843"/>
        <v>0.13898887645188729</v>
      </c>
      <c r="AB3367" s="2">
        <f t="shared" si="844"/>
        <v>0</v>
      </c>
      <c r="AD3367" s="8">
        <f t="shared" si="845"/>
        <v>3.5166909398862134E-2</v>
      </c>
      <c r="AE3367" s="8">
        <f t="shared" si="846"/>
        <v>0.78930564547804205</v>
      </c>
      <c r="AF3367" s="8">
        <f t="shared" si="847"/>
        <v>0.17552744512309587</v>
      </c>
    </row>
    <row r="3368" spans="1:32" x14ac:dyDescent="0.25">
      <c r="A3368" s="1">
        <v>40140</v>
      </c>
      <c r="B3368" s="7">
        <f t="shared" si="832"/>
        <v>1114480.875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354796.875</v>
      </c>
      <c r="I3368">
        <v>0</v>
      </c>
      <c r="J3368">
        <v>610600</v>
      </c>
      <c r="K3368">
        <v>0</v>
      </c>
      <c r="L3368">
        <v>0</v>
      </c>
      <c r="M3368">
        <v>149084</v>
      </c>
      <c r="N3368">
        <v>0</v>
      </c>
      <c r="P3368" s="1">
        <v>40140</v>
      </c>
      <c r="Q3368" s="2">
        <f t="shared" si="833"/>
        <v>0</v>
      </c>
      <c r="R3368" s="2">
        <f t="shared" si="834"/>
        <v>0</v>
      </c>
      <c r="S3368" s="2">
        <f t="shared" si="835"/>
        <v>0</v>
      </c>
      <c r="T3368" s="2">
        <f t="shared" si="836"/>
        <v>0</v>
      </c>
      <c r="U3368" s="2">
        <f t="shared" si="837"/>
        <v>0</v>
      </c>
      <c r="V3368" s="2">
        <f t="shared" si="838"/>
        <v>0.3183516944604366</v>
      </c>
      <c r="W3368" s="2">
        <f t="shared" si="839"/>
        <v>0</v>
      </c>
      <c r="X3368" s="2">
        <f t="shared" si="840"/>
        <v>0.54787840123321996</v>
      </c>
      <c r="Y3368" s="2">
        <f t="shared" si="841"/>
        <v>0</v>
      </c>
      <c r="Z3368" s="2">
        <f t="shared" si="842"/>
        <v>0</v>
      </c>
      <c r="AA3368" s="2">
        <f t="shared" si="843"/>
        <v>0.13376990430634353</v>
      </c>
      <c r="AB3368" s="2">
        <f t="shared" si="844"/>
        <v>0</v>
      </c>
      <c r="AD3368" s="8">
        <f t="shared" si="845"/>
        <v>0</v>
      </c>
      <c r="AE3368" s="8">
        <f t="shared" si="846"/>
        <v>0.86623009569365661</v>
      </c>
      <c r="AF3368" s="8">
        <f t="shared" si="847"/>
        <v>0.13376990430634353</v>
      </c>
    </row>
    <row r="3369" spans="1:32" x14ac:dyDescent="0.25">
      <c r="A3369" s="1">
        <v>40141</v>
      </c>
      <c r="B3369" s="7">
        <f t="shared" si="832"/>
        <v>1154418.5</v>
      </c>
      <c r="C3369">
        <v>0</v>
      </c>
      <c r="D3369">
        <v>0</v>
      </c>
      <c r="E3369">
        <v>38070</v>
      </c>
      <c r="F3369">
        <v>0</v>
      </c>
      <c r="G3369">
        <v>0</v>
      </c>
      <c r="H3369">
        <v>354937.5</v>
      </c>
      <c r="I3369">
        <v>0</v>
      </c>
      <c r="J3369">
        <v>610000</v>
      </c>
      <c r="K3369">
        <v>0</v>
      </c>
      <c r="L3369">
        <v>0</v>
      </c>
      <c r="M3369">
        <v>151411</v>
      </c>
      <c r="N3369">
        <v>0</v>
      </c>
      <c r="P3369" s="1">
        <v>40141</v>
      </c>
      <c r="Q3369" s="2">
        <f t="shared" si="833"/>
        <v>0</v>
      </c>
      <c r="R3369" s="2">
        <f t="shared" si="834"/>
        <v>0</v>
      </c>
      <c r="S3369" s="2">
        <f t="shared" si="835"/>
        <v>3.2977641990318073E-2</v>
      </c>
      <c r="T3369" s="2">
        <f t="shared" si="836"/>
        <v>0</v>
      </c>
      <c r="U3369" s="2">
        <f t="shared" si="837"/>
        <v>0</v>
      </c>
      <c r="V3369" s="2">
        <f t="shared" si="838"/>
        <v>0.30745998959649384</v>
      </c>
      <c r="W3369" s="2">
        <f t="shared" si="839"/>
        <v>0</v>
      </c>
      <c r="X3369" s="2">
        <f t="shared" si="840"/>
        <v>0.5284045603912273</v>
      </c>
      <c r="Y3369" s="2">
        <f t="shared" si="841"/>
        <v>0</v>
      </c>
      <c r="Z3369" s="2">
        <f t="shared" si="842"/>
        <v>0</v>
      </c>
      <c r="AA3369" s="2">
        <f t="shared" si="843"/>
        <v>0.13115780802196084</v>
      </c>
      <c r="AB3369" s="2">
        <f t="shared" si="844"/>
        <v>0</v>
      </c>
      <c r="AD3369" s="8">
        <f t="shared" si="845"/>
        <v>3.2977641990318073E-2</v>
      </c>
      <c r="AE3369" s="8">
        <f t="shared" si="846"/>
        <v>0.83586454998772108</v>
      </c>
      <c r="AF3369" s="8">
        <f t="shared" si="847"/>
        <v>0.13115780802196084</v>
      </c>
    </row>
    <row r="3370" spans="1:32" x14ac:dyDescent="0.25">
      <c r="A3370" s="1">
        <v>40142</v>
      </c>
      <c r="B3370" s="7">
        <f t="shared" si="832"/>
        <v>1157274.625</v>
      </c>
      <c r="C3370">
        <v>0</v>
      </c>
      <c r="D3370">
        <v>0</v>
      </c>
      <c r="E3370">
        <v>37780</v>
      </c>
      <c r="F3370">
        <v>0</v>
      </c>
      <c r="G3370">
        <v>0</v>
      </c>
      <c r="H3370">
        <v>356390.625</v>
      </c>
      <c r="I3370">
        <v>0</v>
      </c>
      <c r="J3370">
        <v>611550</v>
      </c>
      <c r="K3370">
        <v>0</v>
      </c>
      <c r="L3370">
        <v>0</v>
      </c>
      <c r="M3370">
        <v>151554</v>
      </c>
      <c r="N3370">
        <v>0</v>
      </c>
      <c r="P3370" s="1">
        <v>40142</v>
      </c>
      <c r="Q3370" s="2">
        <f t="shared" si="833"/>
        <v>0</v>
      </c>
      <c r="R3370" s="2">
        <f t="shared" si="834"/>
        <v>0</v>
      </c>
      <c r="S3370" s="2">
        <f t="shared" si="835"/>
        <v>3.2645665241299145E-2</v>
      </c>
      <c r="T3370" s="2">
        <f t="shared" si="836"/>
        <v>0</v>
      </c>
      <c r="U3370" s="2">
        <f t="shared" si="837"/>
        <v>0</v>
      </c>
      <c r="V3370" s="2">
        <f t="shared" si="838"/>
        <v>0.30795683003936941</v>
      </c>
      <c r="W3370" s="2">
        <f t="shared" si="839"/>
        <v>0</v>
      </c>
      <c r="X3370" s="2">
        <f t="shared" si="840"/>
        <v>0.52843982473045237</v>
      </c>
      <c r="Y3370" s="2">
        <f t="shared" si="841"/>
        <v>0</v>
      </c>
      <c r="Z3370" s="2">
        <f t="shared" si="842"/>
        <v>0</v>
      </c>
      <c r="AA3370" s="2">
        <f t="shared" si="843"/>
        <v>0.13095767998887906</v>
      </c>
      <c r="AB3370" s="2">
        <f t="shared" si="844"/>
        <v>0</v>
      </c>
      <c r="AD3370" s="8">
        <f t="shared" si="845"/>
        <v>3.2645665241299145E-2</v>
      </c>
      <c r="AE3370" s="8">
        <f t="shared" si="846"/>
        <v>0.83639665476982183</v>
      </c>
      <c r="AF3370" s="8">
        <f t="shared" si="847"/>
        <v>0.13095767998887906</v>
      </c>
    </row>
    <row r="3371" spans="1:32" x14ac:dyDescent="0.25">
      <c r="A3371" s="1">
        <v>40143</v>
      </c>
      <c r="B3371" s="7">
        <f t="shared" si="832"/>
        <v>1255161.25</v>
      </c>
      <c r="C3371">
        <v>0</v>
      </c>
      <c r="D3371">
        <v>0</v>
      </c>
      <c r="E3371">
        <v>38045</v>
      </c>
      <c r="F3371">
        <v>0</v>
      </c>
      <c r="G3371">
        <v>0</v>
      </c>
      <c r="H3371">
        <v>357656.25</v>
      </c>
      <c r="I3371">
        <v>117380</v>
      </c>
      <c r="J3371">
        <v>611400</v>
      </c>
      <c r="K3371">
        <v>0</v>
      </c>
      <c r="L3371">
        <v>0</v>
      </c>
      <c r="M3371">
        <v>130680</v>
      </c>
      <c r="N3371">
        <v>0</v>
      </c>
      <c r="P3371" s="1">
        <v>40143</v>
      </c>
      <c r="Q3371" s="2">
        <f t="shared" si="833"/>
        <v>0</v>
      </c>
      <c r="R3371" s="2">
        <f t="shared" si="834"/>
        <v>0</v>
      </c>
      <c r="S3371" s="2">
        <f t="shared" si="835"/>
        <v>3.0310846514740634E-2</v>
      </c>
      <c r="T3371" s="2">
        <f t="shared" si="836"/>
        <v>0</v>
      </c>
      <c r="U3371" s="2">
        <f t="shared" si="837"/>
        <v>0</v>
      </c>
      <c r="V3371" s="2">
        <f t="shared" si="838"/>
        <v>0.28494844785879103</v>
      </c>
      <c r="W3371" s="2">
        <f t="shared" si="839"/>
        <v>9.3517864736502976E-2</v>
      </c>
      <c r="X3371" s="2">
        <f t="shared" si="840"/>
        <v>0.4871087280618327</v>
      </c>
      <c r="Y3371" s="2">
        <f t="shared" si="841"/>
        <v>0</v>
      </c>
      <c r="Z3371" s="2">
        <f t="shared" si="842"/>
        <v>0</v>
      </c>
      <c r="AA3371" s="2">
        <f t="shared" si="843"/>
        <v>0.10411411282813264</v>
      </c>
      <c r="AB3371" s="2">
        <f t="shared" si="844"/>
        <v>0</v>
      </c>
      <c r="AD3371" s="8">
        <f t="shared" si="845"/>
        <v>3.0310846514740634E-2</v>
      </c>
      <c r="AE3371" s="8">
        <f t="shared" si="846"/>
        <v>0.86557504065712676</v>
      </c>
      <c r="AF3371" s="8">
        <f t="shared" si="847"/>
        <v>0.10411411282813264</v>
      </c>
    </row>
    <row r="3372" spans="1:32" x14ac:dyDescent="0.25">
      <c r="A3372" s="1">
        <v>40144</v>
      </c>
      <c r="B3372" s="7">
        <f t="shared" si="832"/>
        <v>1234566.25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357656.25</v>
      </c>
      <c r="I3372">
        <v>118300</v>
      </c>
      <c r="J3372">
        <v>616050</v>
      </c>
      <c r="K3372">
        <v>0</v>
      </c>
      <c r="L3372">
        <v>0</v>
      </c>
      <c r="M3372">
        <v>142560</v>
      </c>
      <c r="N3372">
        <v>0</v>
      </c>
      <c r="P3372" s="1">
        <v>40144</v>
      </c>
      <c r="Q3372" s="2">
        <f t="shared" si="833"/>
        <v>0</v>
      </c>
      <c r="R3372" s="2">
        <f t="shared" si="834"/>
        <v>0</v>
      </c>
      <c r="S3372" s="2">
        <f t="shared" si="835"/>
        <v>0</v>
      </c>
      <c r="T3372" s="2">
        <f t="shared" si="836"/>
        <v>0</v>
      </c>
      <c r="U3372" s="2">
        <f t="shared" si="837"/>
        <v>0</v>
      </c>
      <c r="V3372" s="2">
        <f t="shared" si="838"/>
        <v>0.28970194997635812</v>
      </c>
      <c r="W3372" s="2">
        <f t="shared" si="839"/>
        <v>9.5823128163433913E-2</v>
      </c>
      <c r="X3372" s="2">
        <f t="shared" si="840"/>
        <v>0.49900116741406142</v>
      </c>
      <c r="Y3372" s="2">
        <f t="shared" si="841"/>
        <v>0</v>
      </c>
      <c r="Z3372" s="2">
        <f t="shared" si="842"/>
        <v>0</v>
      </c>
      <c r="AA3372" s="2">
        <f t="shared" si="843"/>
        <v>0.11547375444614658</v>
      </c>
      <c r="AB3372" s="2">
        <f t="shared" si="844"/>
        <v>0</v>
      </c>
      <c r="AD3372" s="8">
        <f t="shared" si="845"/>
        <v>0</v>
      </c>
      <c r="AE3372" s="8">
        <f t="shared" si="846"/>
        <v>0.8845262455538534</v>
      </c>
      <c r="AF3372" s="8">
        <f t="shared" si="847"/>
        <v>0.11547375444614658</v>
      </c>
    </row>
    <row r="3373" spans="1:32" x14ac:dyDescent="0.25">
      <c r="A3373" s="1">
        <v>40147</v>
      </c>
      <c r="B3373" s="7">
        <f t="shared" si="832"/>
        <v>1195885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359625</v>
      </c>
      <c r="I3373">
        <v>118190</v>
      </c>
      <c r="J3373">
        <v>615750</v>
      </c>
      <c r="K3373">
        <v>0</v>
      </c>
      <c r="L3373">
        <v>-38680</v>
      </c>
      <c r="M3373">
        <v>141000</v>
      </c>
      <c r="N3373">
        <v>0</v>
      </c>
      <c r="P3373" s="1">
        <v>40147</v>
      </c>
      <c r="Q3373" s="2">
        <f t="shared" si="833"/>
        <v>0</v>
      </c>
      <c r="R3373" s="2">
        <f t="shared" si="834"/>
        <v>0</v>
      </c>
      <c r="S3373" s="2">
        <f t="shared" si="835"/>
        <v>0</v>
      </c>
      <c r="T3373" s="2">
        <f t="shared" si="836"/>
        <v>0</v>
      </c>
      <c r="U3373" s="2">
        <f t="shared" si="837"/>
        <v>0</v>
      </c>
      <c r="V3373" s="2">
        <f t="shared" si="838"/>
        <v>0.30071871459212213</v>
      </c>
      <c r="W3373" s="2">
        <f t="shared" si="839"/>
        <v>9.883057317384196E-2</v>
      </c>
      <c r="X3373" s="2">
        <f t="shared" si="840"/>
        <v>0.51489064583969191</v>
      </c>
      <c r="Y3373" s="2">
        <f t="shared" si="841"/>
        <v>0</v>
      </c>
      <c r="Z3373" s="2">
        <f t="shared" si="842"/>
        <v>-3.2344247147510004E-2</v>
      </c>
      <c r="AA3373" s="2">
        <f t="shared" si="843"/>
        <v>0.11790431354185395</v>
      </c>
      <c r="AB3373" s="2">
        <f t="shared" si="844"/>
        <v>0</v>
      </c>
      <c r="AD3373" s="8">
        <f t="shared" si="845"/>
        <v>0</v>
      </c>
      <c r="AE3373" s="8">
        <f t="shared" si="846"/>
        <v>0.91443993360565601</v>
      </c>
      <c r="AF3373" s="8">
        <f t="shared" si="847"/>
        <v>8.5560066394343937E-2</v>
      </c>
    </row>
    <row r="3374" spans="1:32" x14ac:dyDescent="0.25">
      <c r="A3374" s="1">
        <v>40148</v>
      </c>
      <c r="B3374" s="7">
        <f t="shared" si="832"/>
        <v>1452634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479750</v>
      </c>
      <c r="I3374">
        <v>118480</v>
      </c>
      <c r="J3374">
        <v>740100</v>
      </c>
      <c r="K3374">
        <v>0</v>
      </c>
      <c r="L3374">
        <v>-39330</v>
      </c>
      <c r="M3374">
        <v>153634</v>
      </c>
      <c r="N3374">
        <v>0</v>
      </c>
      <c r="P3374" s="1">
        <v>40148</v>
      </c>
      <c r="Q3374" s="2">
        <f t="shared" si="833"/>
        <v>0</v>
      </c>
      <c r="R3374" s="2">
        <f t="shared" si="834"/>
        <v>0</v>
      </c>
      <c r="S3374" s="2">
        <f t="shared" si="835"/>
        <v>0</v>
      </c>
      <c r="T3374" s="2">
        <f t="shared" si="836"/>
        <v>0</v>
      </c>
      <c r="U3374" s="2">
        <f t="shared" si="837"/>
        <v>0</v>
      </c>
      <c r="V3374" s="2">
        <f t="shared" si="838"/>
        <v>0.33026213072253574</v>
      </c>
      <c r="W3374" s="2">
        <f t="shared" si="839"/>
        <v>8.1562182903608199E-2</v>
      </c>
      <c r="X3374" s="2">
        <f t="shared" si="840"/>
        <v>0.50948828128764712</v>
      </c>
      <c r="Y3374" s="2">
        <f t="shared" si="841"/>
        <v>0</v>
      </c>
      <c r="Z3374" s="2">
        <f t="shared" si="842"/>
        <v>-2.7074954875075209E-2</v>
      </c>
      <c r="AA3374" s="2">
        <f t="shared" si="843"/>
        <v>0.10576235996128412</v>
      </c>
      <c r="AB3374" s="2">
        <f t="shared" si="844"/>
        <v>0</v>
      </c>
      <c r="AD3374" s="8">
        <f t="shared" si="845"/>
        <v>0</v>
      </c>
      <c r="AE3374" s="8">
        <f t="shared" si="846"/>
        <v>0.92131259491379103</v>
      </c>
      <c r="AF3374" s="8">
        <f t="shared" si="847"/>
        <v>7.8687405086208917E-2</v>
      </c>
    </row>
    <row r="3375" spans="1:32" x14ac:dyDescent="0.25">
      <c r="A3375" s="1">
        <v>40149</v>
      </c>
      <c r="B3375" s="7">
        <f t="shared" si="832"/>
        <v>1572100.375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597734.375</v>
      </c>
      <c r="I3375">
        <v>118250</v>
      </c>
      <c r="J3375">
        <v>740040</v>
      </c>
      <c r="K3375">
        <v>0</v>
      </c>
      <c r="L3375">
        <v>-39885</v>
      </c>
      <c r="M3375">
        <v>155961</v>
      </c>
      <c r="N3375">
        <v>0</v>
      </c>
      <c r="P3375" s="1">
        <v>40149</v>
      </c>
      <c r="Q3375" s="2">
        <f t="shared" si="833"/>
        <v>0</v>
      </c>
      <c r="R3375" s="2">
        <f t="shared" si="834"/>
        <v>0</v>
      </c>
      <c r="S3375" s="2">
        <f t="shared" si="835"/>
        <v>0</v>
      </c>
      <c r="T3375" s="2">
        <f t="shared" si="836"/>
        <v>0</v>
      </c>
      <c r="U3375" s="2">
        <f t="shared" si="837"/>
        <v>0</v>
      </c>
      <c r="V3375" s="2">
        <f t="shared" si="838"/>
        <v>0.3802138747024979</v>
      </c>
      <c r="W3375" s="2">
        <f t="shared" si="839"/>
        <v>7.5217843517148192E-2</v>
      </c>
      <c r="X3375" s="2">
        <f t="shared" si="840"/>
        <v>0.47073330161886134</v>
      </c>
      <c r="Y3375" s="2">
        <f t="shared" si="841"/>
        <v>0</v>
      </c>
      <c r="Z3375" s="2">
        <f t="shared" si="842"/>
        <v>-2.5370517451851635E-2</v>
      </c>
      <c r="AA3375" s="2">
        <f t="shared" si="843"/>
        <v>9.9205497613344185E-2</v>
      </c>
      <c r="AB3375" s="2">
        <f t="shared" si="844"/>
        <v>0</v>
      </c>
      <c r="AD3375" s="8">
        <f t="shared" si="845"/>
        <v>0</v>
      </c>
      <c r="AE3375" s="8">
        <f t="shared" si="846"/>
        <v>0.92616501983850741</v>
      </c>
      <c r="AF3375" s="8">
        <f t="shared" si="847"/>
        <v>7.383498016149255E-2</v>
      </c>
    </row>
    <row r="3376" spans="1:32" x14ac:dyDescent="0.25">
      <c r="A3376" s="1">
        <v>40150</v>
      </c>
      <c r="B3376" s="7">
        <f t="shared" si="832"/>
        <v>1452477.5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476437.5</v>
      </c>
      <c r="I3376">
        <v>117880</v>
      </c>
      <c r="J3376">
        <v>739620</v>
      </c>
      <c r="K3376">
        <v>0</v>
      </c>
      <c r="L3376">
        <v>-39085</v>
      </c>
      <c r="M3376">
        <v>157625</v>
      </c>
      <c r="N3376">
        <v>0</v>
      </c>
      <c r="P3376" s="1">
        <v>40150</v>
      </c>
      <c r="Q3376" s="2">
        <f t="shared" si="833"/>
        <v>0</v>
      </c>
      <c r="R3376" s="2">
        <f t="shared" si="834"/>
        <v>0</v>
      </c>
      <c r="S3376" s="2">
        <f t="shared" si="835"/>
        <v>0</v>
      </c>
      <c r="T3376" s="2">
        <f t="shared" si="836"/>
        <v>0</v>
      </c>
      <c r="U3376" s="2">
        <f t="shared" si="837"/>
        <v>0</v>
      </c>
      <c r="V3376" s="2">
        <f t="shared" si="838"/>
        <v>0.32801712935312249</v>
      </c>
      <c r="W3376" s="2">
        <f t="shared" si="839"/>
        <v>8.1157883684945212E-2</v>
      </c>
      <c r="X3376" s="2">
        <f t="shared" si="840"/>
        <v>0.50921270725364076</v>
      </c>
      <c r="Y3376" s="2">
        <f t="shared" si="841"/>
        <v>0</v>
      </c>
      <c r="Z3376" s="2">
        <f t="shared" si="842"/>
        <v>-2.6909194806804235E-2</v>
      </c>
      <c r="AA3376" s="2">
        <f t="shared" si="843"/>
        <v>0.10852147451509576</v>
      </c>
      <c r="AB3376" s="2">
        <f t="shared" si="844"/>
        <v>0</v>
      </c>
      <c r="AD3376" s="8">
        <f t="shared" si="845"/>
        <v>0</v>
      </c>
      <c r="AE3376" s="8">
        <f t="shared" si="846"/>
        <v>0.91838772029170845</v>
      </c>
      <c r="AF3376" s="8">
        <f t="shared" si="847"/>
        <v>8.1612279708291532E-2</v>
      </c>
    </row>
    <row r="3377" spans="1:32" x14ac:dyDescent="0.25">
      <c r="A3377" s="1">
        <v>40151</v>
      </c>
      <c r="B3377" s="7">
        <f t="shared" si="832"/>
        <v>1529805.875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593671.875</v>
      </c>
      <c r="I3377">
        <v>117550</v>
      </c>
      <c r="J3377">
        <v>738480</v>
      </c>
      <c r="K3377">
        <v>0</v>
      </c>
      <c r="L3377">
        <v>-78210</v>
      </c>
      <c r="M3377">
        <v>158314</v>
      </c>
      <c r="N3377">
        <v>0</v>
      </c>
      <c r="P3377" s="1">
        <v>40151</v>
      </c>
      <c r="Q3377" s="2">
        <f t="shared" si="833"/>
        <v>0</v>
      </c>
      <c r="R3377" s="2">
        <f t="shared" si="834"/>
        <v>0</v>
      </c>
      <c r="S3377" s="2">
        <f t="shared" si="835"/>
        <v>0</v>
      </c>
      <c r="T3377" s="2">
        <f t="shared" si="836"/>
        <v>0</v>
      </c>
      <c r="U3377" s="2">
        <f t="shared" si="837"/>
        <v>0</v>
      </c>
      <c r="V3377" s="2">
        <f t="shared" si="838"/>
        <v>0.38807007130888421</v>
      </c>
      <c r="W3377" s="2">
        <f t="shared" si="839"/>
        <v>7.6839814724858471E-2</v>
      </c>
      <c r="X3377" s="2">
        <f t="shared" si="840"/>
        <v>0.48272791474277743</v>
      </c>
      <c r="Y3377" s="2">
        <f t="shared" si="841"/>
        <v>0</v>
      </c>
      <c r="Z3377" s="2">
        <f t="shared" si="842"/>
        <v>-5.112413364211979E-2</v>
      </c>
      <c r="AA3377" s="2">
        <f t="shared" si="843"/>
        <v>0.10348633286559969</v>
      </c>
      <c r="AB3377" s="2">
        <f t="shared" si="844"/>
        <v>0</v>
      </c>
      <c r="AD3377" s="8">
        <f t="shared" si="845"/>
        <v>0</v>
      </c>
      <c r="AE3377" s="8">
        <f t="shared" si="846"/>
        <v>0.94763780077652005</v>
      </c>
      <c r="AF3377" s="8">
        <f t="shared" si="847"/>
        <v>5.2362199223479899E-2</v>
      </c>
    </row>
    <row r="3378" spans="1:32" x14ac:dyDescent="0.25">
      <c r="A3378" s="1">
        <v>40154</v>
      </c>
      <c r="B3378" s="7">
        <f t="shared" si="832"/>
        <v>1351345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471375</v>
      </c>
      <c r="I3378">
        <v>116830</v>
      </c>
      <c r="J3378">
        <v>735180</v>
      </c>
      <c r="K3378">
        <v>0</v>
      </c>
      <c r="L3378">
        <v>-77250</v>
      </c>
      <c r="M3378">
        <v>105210</v>
      </c>
      <c r="N3378">
        <v>0</v>
      </c>
      <c r="P3378" s="1">
        <v>40154</v>
      </c>
      <c r="Q3378" s="2">
        <f t="shared" si="833"/>
        <v>0</v>
      </c>
      <c r="R3378" s="2">
        <f t="shared" si="834"/>
        <v>0</v>
      </c>
      <c r="S3378" s="2">
        <f t="shared" si="835"/>
        <v>0</v>
      </c>
      <c r="T3378" s="2">
        <f t="shared" si="836"/>
        <v>0</v>
      </c>
      <c r="U3378" s="2">
        <f t="shared" si="837"/>
        <v>0</v>
      </c>
      <c r="V3378" s="2">
        <f t="shared" si="838"/>
        <v>0.34881913944995541</v>
      </c>
      <c r="W3378" s="2">
        <f t="shared" si="839"/>
        <v>8.6454606336649781E-2</v>
      </c>
      <c r="X3378" s="2">
        <f t="shared" si="840"/>
        <v>0.54403575696805773</v>
      </c>
      <c r="Y3378" s="2">
        <f t="shared" si="841"/>
        <v>0</v>
      </c>
      <c r="Z3378" s="2">
        <f t="shared" si="842"/>
        <v>-5.7165268676762783E-2</v>
      </c>
      <c r="AA3378" s="2">
        <f t="shared" si="843"/>
        <v>7.7855765922099834E-2</v>
      </c>
      <c r="AB3378" s="2">
        <f t="shared" si="844"/>
        <v>0</v>
      </c>
      <c r="AD3378" s="8">
        <f t="shared" si="845"/>
        <v>0</v>
      </c>
      <c r="AE3378" s="8">
        <f t="shared" si="846"/>
        <v>0.97930950275466289</v>
      </c>
      <c r="AF3378" s="8">
        <f t="shared" si="847"/>
        <v>2.0690497245337051E-2</v>
      </c>
    </row>
    <row r="3379" spans="1:32" x14ac:dyDescent="0.25">
      <c r="A3379" s="1">
        <v>40155</v>
      </c>
      <c r="B3379" s="7">
        <f t="shared" si="832"/>
        <v>1356751.5</v>
      </c>
      <c r="C3379">
        <v>0</v>
      </c>
      <c r="D3379">
        <v>0</v>
      </c>
      <c r="E3379">
        <v>38370</v>
      </c>
      <c r="F3379">
        <v>0</v>
      </c>
      <c r="G3379">
        <v>0</v>
      </c>
      <c r="H3379">
        <v>472812.5</v>
      </c>
      <c r="I3379">
        <v>116950</v>
      </c>
      <c r="J3379">
        <v>737760</v>
      </c>
      <c r="K3379">
        <v>0</v>
      </c>
      <c r="L3379">
        <v>-113865</v>
      </c>
      <c r="M3379">
        <v>104724</v>
      </c>
      <c r="N3379">
        <v>0</v>
      </c>
      <c r="P3379" s="1">
        <v>40155</v>
      </c>
      <c r="Q3379" s="2">
        <f t="shared" si="833"/>
        <v>0</v>
      </c>
      <c r="R3379" s="2">
        <f t="shared" si="834"/>
        <v>0</v>
      </c>
      <c r="S3379" s="2">
        <f t="shared" si="835"/>
        <v>2.8280786864801698E-2</v>
      </c>
      <c r="T3379" s="2">
        <f t="shared" si="836"/>
        <v>0</v>
      </c>
      <c r="U3379" s="2">
        <f t="shared" si="837"/>
        <v>0</v>
      </c>
      <c r="V3379" s="2">
        <f t="shared" si="838"/>
        <v>0.34848865101678533</v>
      </c>
      <c r="W3379" s="2">
        <f t="shared" si="839"/>
        <v>8.6198541147734134E-2</v>
      </c>
      <c r="X3379" s="2">
        <f t="shared" si="840"/>
        <v>0.54376943751305973</v>
      </c>
      <c r="Y3379" s="2">
        <f t="shared" si="841"/>
        <v>0</v>
      </c>
      <c r="Z3379" s="2">
        <f t="shared" si="842"/>
        <v>-8.3924727556962342E-2</v>
      </c>
      <c r="AA3379" s="2">
        <f t="shared" si="843"/>
        <v>7.7187311014581525E-2</v>
      </c>
      <c r="AB3379" s="2">
        <f t="shared" si="844"/>
        <v>0</v>
      </c>
      <c r="AD3379" s="8">
        <f t="shared" si="845"/>
        <v>2.8280786864801698E-2</v>
      </c>
      <c r="AE3379" s="8">
        <f t="shared" si="846"/>
        <v>0.97845662967757918</v>
      </c>
      <c r="AF3379" s="8">
        <f t="shared" si="847"/>
        <v>-6.7374165423808169E-3</v>
      </c>
    </row>
    <row r="3380" spans="1:32" x14ac:dyDescent="0.25">
      <c r="A3380" s="1">
        <v>40156</v>
      </c>
      <c r="B3380" s="7">
        <f t="shared" si="832"/>
        <v>1376065</v>
      </c>
      <c r="C3380">
        <v>0</v>
      </c>
      <c r="D3380">
        <v>0</v>
      </c>
      <c r="E3380">
        <v>37820</v>
      </c>
      <c r="F3380">
        <v>0</v>
      </c>
      <c r="G3380">
        <v>0</v>
      </c>
      <c r="H3380">
        <v>475125</v>
      </c>
      <c r="I3380">
        <v>116960</v>
      </c>
      <c r="J3380">
        <v>732360</v>
      </c>
      <c r="K3380">
        <v>0</v>
      </c>
      <c r="L3380">
        <v>-111930</v>
      </c>
      <c r="M3380">
        <v>125730</v>
      </c>
      <c r="N3380">
        <v>0</v>
      </c>
      <c r="P3380" s="1">
        <v>40156</v>
      </c>
      <c r="Q3380" s="2">
        <f t="shared" si="833"/>
        <v>0</v>
      </c>
      <c r="R3380" s="2">
        <f t="shared" si="834"/>
        <v>0</v>
      </c>
      <c r="S3380" s="2">
        <f t="shared" si="835"/>
        <v>2.7484166808980682E-2</v>
      </c>
      <c r="T3380" s="2">
        <f t="shared" si="836"/>
        <v>0</v>
      </c>
      <c r="U3380" s="2">
        <f t="shared" si="837"/>
        <v>0</v>
      </c>
      <c r="V3380" s="2">
        <f t="shared" si="838"/>
        <v>0.34527802102371619</v>
      </c>
      <c r="W3380" s="2">
        <f t="shared" si="839"/>
        <v>8.499598492803756E-2</v>
      </c>
      <c r="X3380" s="2">
        <f t="shared" si="840"/>
        <v>0.53221323120637465</v>
      </c>
      <c r="Y3380" s="2">
        <f t="shared" si="841"/>
        <v>0</v>
      </c>
      <c r="Z3380" s="2">
        <f t="shared" si="842"/>
        <v>-8.1340634345034579E-2</v>
      </c>
      <c r="AA3380" s="2">
        <f t="shared" si="843"/>
        <v>9.1369230377925464E-2</v>
      </c>
      <c r="AB3380" s="2">
        <f t="shared" si="844"/>
        <v>0</v>
      </c>
      <c r="AD3380" s="8">
        <f t="shared" si="845"/>
        <v>2.7484166808980682E-2</v>
      </c>
      <c r="AE3380" s="8">
        <f t="shared" si="846"/>
        <v>0.96248723715812834</v>
      </c>
      <c r="AF3380" s="8">
        <f t="shared" si="847"/>
        <v>1.0028596032890885E-2</v>
      </c>
    </row>
    <row r="3381" spans="1:32" x14ac:dyDescent="0.25">
      <c r="A3381" s="1">
        <v>40157</v>
      </c>
      <c r="B3381" s="7">
        <f t="shared" si="832"/>
        <v>1605853.125</v>
      </c>
      <c r="C3381">
        <v>0</v>
      </c>
      <c r="D3381">
        <v>0</v>
      </c>
      <c r="E3381">
        <v>37515</v>
      </c>
      <c r="F3381">
        <v>0</v>
      </c>
      <c r="G3381">
        <v>0</v>
      </c>
      <c r="H3381">
        <v>593203.125</v>
      </c>
      <c r="I3381">
        <v>117210</v>
      </c>
      <c r="J3381">
        <v>854700</v>
      </c>
      <c r="K3381">
        <v>0</v>
      </c>
      <c r="L3381">
        <v>-108825</v>
      </c>
      <c r="M3381">
        <v>112050</v>
      </c>
      <c r="N3381">
        <v>0</v>
      </c>
      <c r="P3381" s="1">
        <v>40157</v>
      </c>
      <c r="Q3381" s="2">
        <f t="shared" si="833"/>
        <v>0</v>
      </c>
      <c r="R3381" s="2">
        <f t="shared" si="834"/>
        <v>0</v>
      </c>
      <c r="S3381" s="2">
        <f t="shared" si="835"/>
        <v>2.3361414201563423E-2</v>
      </c>
      <c r="T3381" s="2">
        <f t="shared" si="836"/>
        <v>0</v>
      </c>
      <c r="U3381" s="2">
        <f t="shared" si="837"/>
        <v>0</v>
      </c>
      <c r="V3381" s="2">
        <f t="shared" si="838"/>
        <v>0.3694006106567187</v>
      </c>
      <c r="W3381" s="2">
        <f t="shared" si="839"/>
        <v>7.2989240532193758E-2</v>
      </c>
      <c r="X3381" s="2">
        <f t="shared" si="840"/>
        <v>0.53224045629951366</v>
      </c>
      <c r="Y3381" s="2">
        <f t="shared" si="841"/>
        <v>0</v>
      </c>
      <c r="Z3381" s="2">
        <f t="shared" si="842"/>
        <v>-6.776771692616658E-2</v>
      </c>
      <c r="AA3381" s="2">
        <f t="shared" si="843"/>
        <v>6.977599523617703E-2</v>
      </c>
      <c r="AB3381" s="2">
        <f t="shared" si="844"/>
        <v>0</v>
      </c>
      <c r="AD3381" s="8">
        <f t="shared" si="845"/>
        <v>2.3361414201563423E-2</v>
      </c>
      <c r="AE3381" s="8">
        <f t="shared" si="846"/>
        <v>0.97463030748842616</v>
      </c>
      <c r="AF3381" s="8">
        <f t="shared" si="847"/>
        <v>2.0082783100104501E-3</v>
      </c>
    </row>
    <row r="3382" spans="1:32" x14ac:dyDescent="0.25">
      <c r="A3382" s="1">
        <v>40158</v>
      </c>
      <c r="B3382" s="7">
        <f t="shared" si="832"/>
        <v>1714819.5</v>
      </c>
      <c r="C3382">
        <v>0</v>
      </c>
      <c r="D3382">
        <v>0</v>
      </c>
      <c r="E3382">
        <v>37920</v>
      </c>
      <c r="F3382">
        <v>0</v>
      </c>
      <c r="G3382">
        <v>0</v>
      </c>
      <c r="H3382">
        <v>472687.5</v>
      </c>
      <c r="I3382">
        <v>115980</v>
      </c>
      <c r="J3382">
        <v>1095390</v>
      </c>
      <c r="K3382">
        <v>0</v>
      </c>
      <c r="L3382">
        <v>-108480</v>
      </c>
      <c r="M3382">
        <v>101322</v>
      </c>
      <c r="N3382">
        <v>0</v>
      </c>
      <c r="P3382" s="1">
        <v>40158</v>
      </c>
      <c r="Q3382" s="2">
        <f t="shared" si="833"/>
        <v>0</v>
      </c>
      <c r="R3382" s="2">
        <f t="shared" si="834"/>
        <v>0</v>
      </c>
      <c r="S3382" s="2">
        <f t="shared" si="835"/>
        <v>2.2113114528963543E-2</v>
      </c>
      <c r="T3382" s="2">
        <f t="shared" si="836"/>
        <v>0</v>
      </c>
      <c r="U3382" s="2">
        <f t="shared" si="837"/>
        <v>0</v>
      </c>
      <c r="V3382" s="2">
        <f t="shared" si="838"/>
        <v>0.27564854493432106</v>
      </c>
      <c r="W3382" s="2">
        <f t="shared" si="839"/>
        <v>6.7633940481782479E-2</v>
      </c>
      <c r="X3382" s="2">
        <f t="shared" si="840"/>
        <v>0.63877860031332745</v>
      </c>
      <c r="Y3382" s="2">
        <f t="shared" si="841"/>
        <v>0</v>
      </c>
      <c r="Z3382" s="2">
        <f t="shared" si="842"/>
        <v>-6.3260302323364062E-2</v>
      </c>
      <c r="AA3382" s="2">
        <f t="shared" si="843"/>
        <v>5.9086102064969517E-2</v>
      </c>
      <c r="AB3382" s="2">
        <f t="shared" si="844"/>
        <v>0</v>
      </c>
      <c r="AD3382" s="8">
        <f t="shared" si="845"/>
        <v>2.2113114528963543E-2</v>
      </c>
      <c r="AE3382" s="8">
        <f t="shared" si="846"/>
        <v>0.98206108572943096</v>
      </c>
      <c r="AF3382" s="8">
        <f t="shared" si="847"/>
        <v>-4.1742002583945448E-3</v>
      </c>
    </row>
    <row r="3383" spans="1:32" x14ac:dyDescent="0.25">
      <c r="A3383" s="1">
        <v>40161</v>
      </c>
      <c r="B3383" s="7">
        <f t="shared" si="832"/>
        <v>1394137.5</v>
      </c>
      <c r="C3383">
        <v>0</v>
      </c>
      <c r="D3383">
        <v>0</v>
      </c>
      <c r="E3383">
        <v>37960</v>
      </c>
      <c r="F3383">
        <v>0</v>
      </c>
      <c r="G3383">
        <v>0</v>
      </c>
      <c r="H3383">
        <v>470687.5</v>
      </c>
      <c r="I3383">
        <v>115510</v>
      </c>
      <c r="J3383">
        <v>849100</v>
      </c>
      <c r="K3383">
        <v>0</v>
      </c>
      <c r="L3383">
        <v>-179875</v>
      </c>
      <c r="M3383">
        <v>100755</v>
      </c>
      <c r="N3383">
        <v>0</v>
      </c>
      <c r="P3383" s="1">
        <v>40161</v>
      </c>
      <c r="Q3383" s="2">
        <f t="shared" si="833"/>
        <v>0</v>
      </c>
      <c r="R3383" s="2">
        <f t="shared" si="834"/>
        <v>0</v>
      </c>
      <c r="S3383" s="2">
        <f t="shared" si="835"/>
        <v>2.7228304238283527E-2</v>
      </c>
      <c r="T3383" s="2">
        <f t="shared" si="836"/>
        <v>0</v>
      </c>
      <c r="U3383" s="2">
        <f t="shared" si="837"/>
        <v>0</v>
      </c>
      <c r="V3383" s="2">
        <f t="shared" si="838"/>
        <v>0.33761913728021803</v>
      </c>
      <c r="W3383" s="2">
        <f t="shared" si="839"/>
        <v>8.2854094377348003E-2</v>
      </c>
      <c r="X3383" s="2">
        <f t="shared" si="840"/>
        <v>0.60905039854390264</v>
      </c>
      <c r="Y3383" s="2">
        <f t="shared" si="841"/>
        <v>0</v>
      </c>
      <c r="Z3383" s="2">
        <f t="shared" si="842"/>
        <v>-0.12902242425872629</v>
      </c>
      <c r="AA3383" s="2">
        <f t="shared" si="843"/>
        <v>7.227048981897409E-2</v>
      </c>
      <c r="AB3383" s="2">
        <f t="shared" si="844"/>
        <v>0</v>
      </c>
      <c r="AD3383" s="8">
        <f t="shared" si="845"/>
        <v>2.7228304238283527E-2</v>
      </c>
      <c r="AE3383" s="8">
        <f t="shared" si="846"/>
        <v>1.0295236302014685</v>
      </c>
      <c r="AF3383" s="8">
        <f t="shared" si="847"/>
        <v>-5.6751934439752197E-2</v>
      </c>
    </row>
    <row r="3384" spans="1:32" x14ac:dyDescent="0.25">
      <c r="A3384" s="1">
        <v>40162</v>
      </c>
      <c r="B3384" s="7">
        <f t="shared" si="832"/>
        <v>1440982</v>
      </c>
      <c r="C3384">
        <v>55430</v>
      </c>
      <c r="D3384">
        <v>0</v>
      </c>
      <c r="E3384">
        <v>38270</v>
      </c>
      <c r="F3384">
        <v>0</v>
      </c>
      <c r="G3384">
        <v>0</v>
      </c>
      <c r="H3384">
        <v>470250</v>
      </c>
      <c r="I3384">
        <v>115750</v>
      </c>
      <c r="J3384">
        <v>851060</v>
      </c>
      <c r="K3384">
        <v>0</v>
      </c>
      <c r="L3384">
        <v>-179650</v>
      </c>
      <c r="M3384">
        <v>89872</v>
      </c>
      <c r="N3384">
        <v>0</v>
      </c>
      <c r="P3384" s="1">
        <v>40162</v>
      </c>
      <c r="Q3384" s="2">
        <f t="shared" si="833"/>
        <v>3.8466823319097669E-2</v>
      </c>
      <c r="R3384" s="2">
        <f t="shared" si="834"/>
        <v>0</v>
      </c>
      <c r="S3384" s="2">
        <f t="shared" si="835"/>
        <v>2.6558277619012589E-2</v>
      </c>
      <c r="T3384" s="2">
        <f t="shared" si="836"/>
        <v>0</v>
      </c>
      <c r="U3384" s="2">
        <f t="shared" si="837"/>
        <v>0</v>
      </c>
      <c r="V3384" s="2">
        <f t="shared" si="838"/>
        <v>0.32633995428117768</v>
      </c>
      <c r="W3384" s="2">
        <f t="shared" si="839"/>
        <v>8.0327165780002804E-2</v>
      </c>
      <c r="X3384" s="2">
        <f t="shared" si="840"/>
        <v>0.59061112491342704</v>
      </c>
      <c r="Y3384" s="2">
        <f t="shared" si="841"/>
        <v>0</v>
      </c>
      <c r="Z3384" s="2">
        <f t="shared" si="842"/>
        <v>-0.12467192511773222</v>
      </c>
      <c r="AA3384" s="2">
        <f t="shared" si="843"/>
        <v>6.236857920501436E-2</v>
      </c>
      <c r="AB3384" s="2">
        <f t="shared" si="844"/>
        <v>0</v>
      </c>
      <c r="AD3384" s="8">
        <f t="shared" si="845"/>
        <v>6.5025100938110258E-2</v>
      </c>
      <c r="AE3384" s="8">
        <f t="shared" si="846"/>
        <v>0.9972782449746076</v>
      </c>
      <c r="AF3384" s="8">
        <f t="shared" si="847"/>
        <v>-6.2303345912717856E-2</v>
      </c>
    </row>
    <row r="3385" spans="1:32" x14ac:dyDescent="0.25">
      <c r="A3385" s="1">
        <v>40163</v>
      </c>
      <c r="B3385" s="7">
        <f t="shared" si="832"/>
        <v>1311847.5</v>
      </c>
      <c r="C3385">
        <v>55195</v>
      </c>
      <c r="D3385">
        <v>0</v>
      </c>
      <c r="E3385">
        <v>38365</v>
      </c>
      <c r="F3385">
        <v>0</v>
      </c>
      <c r="G3385">
        <v>0</v>
      </c>
      <c r="H3385">
        <v>468562.5</v>
      </c>
      <c r="I3385">
        <v>115290</v>
      </c>
      <c r="J3385">
        <v>726360</v>
      </c>
      <c r="K3385">
        <v>0</v>
      </c>
      <c r="L3385">
        <v>-181725</v>
      </c>
      <c r="M3385">
        <v>89800</v>
      </c>
      <c r="N3385">
        <v>0</v>
      </c>
      <c r="P3385" s="1">
        <v>40163</v>
      </c>
      <c r="Q3385" s="2">
        <f t="shared" si="833"/>
        <v>4.2074250246312929E-2</v>
      </c>
      <c r="R3385" s="2">
        <f t="shared" si="834"/>
        <v>0</v>
      </c>
      <c r="S3385" s="2">
        <f t="shared" si="835"/>
        <v>2.9245015140860503E-2</v>
      </c>
      <c r="T3385" s="2">
        <f t="shared" si="836"/>
        <v>0</v>
      </c>
      <c r="U3385" s="2">
        <f t="shared" si="837"/>
        <v>0</v>
      </c>
      <c r="V3385" s="2">
        <f t="shared" si="838"/>
        <v>0.35717756827680047</v>
      </c>
      <c r="W3385" s="2">
        <f t="shared" si="839"/>
        <v>8.788369074911527E-2</v>
      </c>
      <c r="X3385" s="2">
        <f t="shared" si="840"/>
        <v>0.5536924070823781</v>
      </c>
      <c r="Y3385" s="2">
        <f t="shared" si="841"/>
        <v>0</v>
      </c>
      <c r="Z3385" s="2">
        <f t="shared" si="842"/>
        <v>-0.13852601007357943</v>
      </c>
      <c r="AA3385" s="2">
        <f t="shared" si="843"/>
        <v>6.845307857811217E-2</v>
      </c>
      <c r="AB3385" s="2">
        <f t="shared" si="844"/>
        <v>0</v>
      </c>
      <c r="AD3385" s="8">
        <f t="shared" si="845"/>
        <v>7.1319265387173425E-2</v>
      </c>
      <c r="AE3385" s="8">
        <f t="shared" si="846"/>
        <v>0.99875366610829386</v>
      </c>
      <c r="AF3385" s="8">
        <f t="shared" si="847"/>
        <v>-7.0072931495467256E-2</v>
      </c>
    </row>
    <row r="3386" spans="1:32" x14ac:dyDescent="0.25">
      <c r="A3386" s="1">
        <v>40164</v>
      </c>
      <c r="B3386" s="7">
        <f t="shared" si="832"/>
        <v>1233491</v>
      </c>
      <c r="C3386">
        <v>55285</v>
      </c>
      <c r="D3386">
        <v>0</v>
      </c>
      <c r="E3386">
        <v>38770</v>
      </c>
      <c r="F3386">
        <v>0</v>
      </c>
      <c r="G3386">
        <v>0</v>
      </c>
      <c r="H3386">
        <v>469000</v>
      </c>
      <c r="I3386">
        <v>0</v>
      </c>
      <c r="J3386">
        <v>728340</v>
      </c>
      <c r="K3386">
        <v>0</v>
      </c>
      <c r="L3386">
        <v>-148760</v>
      </c>
      <c r="M3386">
        <v>90856</v>
      </c>
      <c r="N3386">
        <v>0</v>
      </c>
      <c r="P3386" s="1">
        <v>40164</v>
      </c>
      <c r="Q3386" s="2">
        <f t="shared" si="833"/>
        <v>4.4819945990688219E-2</v>
      </c>
      <c r="R3386" s="2">
        <f t="shared" si="834"/>
        <v>0</v>
      </c>
      <c r="S3386" s="2">
        <f t="shared" si="835"/>
        <v>3.1431117049090754E-2</v>
      </c>
      <c r="T3386" s="2">
        <f t="shared" si="836"/>
        <v>0</v>
      </c>
      <c r="U3386" s="2">
        <f t="shared" si="837"/>
        <v>0</v>
      </c>
      <c r="V3386" s="2">
        <f t="shared" si="838"/>
        <v>0.38022166355490228</v>
      </c>
      <c r="W3386" s="2">
        <f t="shared" si="839"/>
        <v>0</v>
      </c>
      <c r="X3386" s="2">
        <f t="shared" si="840"/>
        <v>0.59047046147884341</v>
      </c>
      <c r="Y3386" s="2">
        <f t="shared" si="841"/>
        <v>0</v>
      </c>
      <c r="Z3386" s="2">
        <f t="shared" si="842"/>
        <v>-0.12060079887084706</v>
      </c>
      <c r="AA3386" s="2">
        <f t="shared" si="843"/>
        <v>7.3657610797322401E-2</v>
      </c>
      <c r="AB3386" s="2">
        <f t="shared" si="844"/>
        <v>0</v>
      </c>
      <c r="AD3386" s="8">
        <f t="shared" si="845"/>
        <v>7.6251063039778966E-2</v>
      </c>
      <c r="AE3386" s="8">
        <f t="shared" si="846"/>
        <v>0.97069212503374569</v>
      </c>
      <c r="AF3386" s="8">
        <f t="shared" si="847"/>
        <v>-4.6943188073524655E-2</v>
      </c>
    </row>
    <row r="3387" spans="1:32" x14ac:dyDescent="0.25">
      <c r="A3387" s="1">
        <v>40165</v>
      </c>
      <c r="B3387" s="7">
        <f t="shared" si="832"/>
        <v>1267301.625</v>
      </c>
      <c r="C3387">
        <v>54480</v>
      </c>
      <c r="D3387">
        <v>0</v>
      </c>
      <c r="E3387">
        <v>38325</v>
      </c>
      <c r="F3387">
        <v>0</v>
      </c>
      <c r="G3387">
        <v>0</v>
      </c>
      <c r="H3387">
        <v>354140.625</v>
      </c>
      <c r="I3387">
        <v>0</v>
      </c>
      <c r="J3387">
        <v>854000</v>
      </c>
      <c r="K3387">
        <v>0</v>
      </c>
      <c r="L3387">
        <v>-111120</v>
      </c>
      <c r="M3387">
        <v>77476</v>
      </c>
      <c r="N3387">
        <v>0</v>
      </c>
      <c r="P3387" s="1">
        <v>40165</v>
      </c>
      <c r="Q3387" s="2">
        <f t="shared" si="833"/>
        <v>4.2988976677118991E-2</v>
      </c>
      <c r="R3387" s="2">
        <f t="shared" si="834"/>
        <v>0</v>
      </c>
      <c r="S3387" s="2">
        <f t="shared" si="835"/>
        <v>3.0241419441090042E-2</v>
      </c>
      <c r="T3387" s="2">
        <f t="shared" si="836"/>
        <v>0</v>
      </c>
      <c r="U3387" s="2">
        <f t="shared" si="837"/>
        <v>0</v>
      </c>
      <c r="V3387" s="2">
        <f t="shared" si="838"/>
        <v>0.2794446231377633</v>
      </c>
      <c r="W3387" s="2">
        <f t="shared" si="839"/>
        <v>0</v>
      </c>
      <c r="X3387" s="2">
        <f t="shared" si="840"/>
        <v>0.67387272544529409</v>
      </c>
      <c r="Y3387" s="2">
        <f t="shared" si="841"/>
        <v>0</v>
      </c>
      <c r="Z3387" s="2">
        <f t="shared" si="842"/>
        <v>-8.7682362121172225E-2</v>
      </c>
      <c r="AA3387" s="2">
        <f t="shared" si="843"/>
        <v>6.1134617419905855E-2</v>
      </c>
      <c r="AB3387" s="2">
        <f t="shared" si="844"/>
        <v>0</v>
      </c>
      <c r="AD3387" s="8">
        <f t="shared" si="845"/>
        <v>7.3230396118209029E-2</v>
      </c>
      <c r="AE3387" s="8">
        <f t="shared" si="846"/>
        <v>0.95331734858305739</v>
      </c>
      <c r="AF3387" s="8">
        <f t="shared" si="847"/>
        <v>-2.6547744701266369E-2</v>
      </c>
    </row>
    <row r="3388" spans="1:32" x14ac:dyDescent="0.25">
      <c r="A3388" s="1">
        <v>40168</v>
      </c>
      <c r="B3388" s="7">
        <f t="shared" si="832"/>
        <v>1266352.25</v>
      </c>
      <c r="C3388">
        <v>54655</v>
      </c>
      <c r="D3388">
        <v>0</v>
      </c>
      <c r="E3388">
        <v>37950</v>
      </c>
      <c r="F3388">
        <v>0</v>
      </c>
      <c r="G3388">
        <v>0</v>
      </c>
      <c r="H3388">
        <v>352781.25</v>
      </c>
      <c r="I3388">
        <v>0</v>
      </c>
      <c r="J3388">
        <v>854840</v>
      </c>
      <c r="K3388">
        <v>0</v>
      </c>
      <c r="L3388">
        <v>-111630</v>
      </c>
      <c r="M3388">
        <v>77756</v>
      </c>
      <c r="N3388">
        <v>0</v>
      </c>
      <c r="P3388" s="1">
        <v>40168</v>
      </c>
      <c r="Q3388" s="2">
        <f t="shared" si="833"/>
        <v>4.3159397395156049E-2</v>
      </c>
      <c r="R3388" s="2">
        <f t="shared" si="834"/>
        <v>0</v>
      </c>
      <c r="S3388" s="2">
        <f t="shared" si="835"/>
        <v>2.9967965074488557E-2</v>
      </c>
      <c r="T3388" s="2">
        <f t="shared" si="836"/>
        <v>0</v>
      </c>
      <c r="U3388" s="2">
        <f t="shared" si="837"/>
        <v>0</v>
      </c>
      <c r="V3388" s="2">
        <f t="shared" si="838"/>
        <v>0.27858066347653271</v>
      </c>
      <c r="W3388" s="2">
        <f t="shared" si="839"/>
        <v>0</v>
      </c>
      <c r="X3388" s="2">
        <f t="shared" si="840"/>
        <v>0.6750412454354624</v>
      </c>
      <c r="Y3388" s="2">
        <f t="shared" si="841"/>
        <v>0</v>
      </c>
      <c r="Z3388" s="2">
        <f t="shared" si="842"/>
        <v>-8.8150828491835503E-2</v>
      </c>
      <c r="AA3388" s="2">
        <f t="shared" si="843"/>
        <v>6.1401557110195841E-2</v>
      </c>
      <c r="AB3388" s="2">
        <f t="shared" si="844"/>
        <v>0</v>
      </c>
      <c r="AD3388" s="8">
        <f t="shared" si="845"/>
        <v>7.3127362469644602E-2</v>
      </c>
      <c r="AE3388" s="8">
        <f t="shared" si="846"/>
        <v>0.95362190891199505</v>
      </c>
      <c r="AF3388" s="8">
        <f t="shared" si="847"/>
        <v>-2.6749271381639662E-2</v>
      </c>
    </row>
    <row r="3389" spans="1:32" x14ac:dyDescent="0.25">
      <c r="A3389" s="1">
        <v>40169</v>
      </c>
      <c r="B3389" s="7">
        <f t="shared" si="832"/>
        <v>1293246.125</v>
      </c>
      <c r="C3389">
        <v>55180</v>
      </c>
      <c r="D3389">
        <v>0</v>
      </c>
      <c r="E3389">
        <v>38755</v>
      </c>
      <c r="F3389">
        <v>0</v>
      </c>
      <c r="G3389">
        <v>0</v>
      </c>
      <c r="H3389">
        <v>345703.125</v>
      </c>
      <c r="I3389">
        <v>0</v>
      </c>
      <c r="J3389">
        <v>851480</v>
      </c>
      <c r="K3389">
        <v>0</v>
      </c>
      <c r="L3389">
        <v>-74550</v>
      </c>
      <c r="M3389">
        <v>76678</v>
      </c>
      <c r="N3389">
        <v>0</v>
      </c>
      <c r="P3389" s="1">
        <v>40169</v>
      </c>
      <c r="Q3389" s="2">
        <f t="shared" si="833"/>
        <v>4.2667825507692901E-2</v>
      </c>
      <c r="R3389" s="2">
        <f t="shared" si="834"/>
        <v>0</v>
      </c>
      <c r="S3389" s="2">
        <f t="shared" si="835"/>
        <v>2.9967226849413525E-2</v>
      </c>
      <c r="T3389" s="2">
        <f t="shared" si="836"/>
        <v>0</v>
      </c>
      <c r="U3389" s="2">
        <f t="shared" si="837"/>
        <v>0</v>
      </c>
      <c r="V3389" s="2">
        <f t="shared" si="838"/>
        <v>0.26731425543610271</v>
      </c>
      <c r="W3389" s="2">
        <f t="shared" si="839"/>
        <v>0</v>
      </c>
      <c r="X3389" s="2">
        <f t="shared" si="840"/>
        <v>0.65840522042932859</v>
      </c>
      <c r="Y3389" s="2">
        <f t="shared" si="841"/>
        <v>0</v>
      </c>
      <c r="Z3389" s="2">
        <f t="shared" si="842"/>
        <v>-5.7645639572281727E-2</v>
      </c>
      <c r="AA3389" s="2">
        <f t="shared" si="843"/>
        <v>5.929111134974404E-2</v>
      </c>
      <c r="AB3389" s="2">
        <f t="shared" si="844"/>
        <v>0</v>
      </c>
      <c r="AD3389" s="8">
        <f t="shared" si="845"/>
        <v>7.2635052357106433E-2</v>
      </c>
      <c r="AE3389" s="8">
        <f t="shared" si="846"/>
        <v>0.92571947586543124</v>
      </c>
      <c r="AF3389" s="8">
        <f t="shared" si="847"/>
        <v>1.6454717774623123E-3</v>
      </c>
    </row>
    <row r="3390" spans="1:32" x14ac:dyDescent="0.25">
      <c r="A3390" s="1">
        <v>40170</v>
      </c>
      <c r="B3390" s="7">
        <f t="shared" si="832"/>
        <v>1161211.25</v>
      </c>
      <c r="C3390">
        <v>55450</v>
      </c>
      <c r="D3390">
        <v>0</v>
      </c>
      <c r="E3390">
        <v>39005</v>
      </c>
      <c r="F3390">
        <v>0</v>
      </c>
      <c r="G3390">
        <v>0</v>
      </c>
      <c r="H3390">
        <v>229656.25</v>
      </c>
      <c r="I3390">
        <v>0</v>
      </c>
      <c r="J3390">
        <v>847000</v>
      </c>
      <c r="K3390">
        <v>0</v>
      </c>
      <c r="L3390">
        <v>-75060</v>
      </c>
      <c r="M3390">
        <v>65160</v>
      </c>
      <c r="N3390">
        <v>0</v>
      </c>
      <c r="P3390" s="1">
        <v>40170</v>
      </c>
      <c r="Q3390" s="2">
        <f t="shared" si="833"/>
        <v>4.7751862548696455E-2</v>
      </c>
      <c r="R3390" s="2">
        <f t="shared" si="834"/>
        <v>0</v>
      </c>
      <c r="S3390" s="2">
        <f t="shared" si="835"/>
        <v>3.3589926036283232E-2</v>
      </c>
      <c r="T3390" s="2">
        <f t="shared" si="836"/>
        <v>0</v>
      </c>
      <c r="U3390" s="2">
        <f t="shared" si="837"/>
        <v>0</v>
      </c>
      <c r="V3390" s="2">
        <f t="shared" si="838"/>
        <v>0.19777301503064149</v>
      </c>
      <c r="W3390" s="2">
        <f t="shared" si="839"/>
        <v>0</v>
      </c>
      <c r="X3390" s="2">
        <f t="shared" si="840"/>
        <v>0.72941077689352385</v>
      </c>
      <c r="Y3390" s="2">
        <f t="shared" si="841"/>
        <v>0</v>
      </c>
      <c r="Z3390" s="2">
        <f t="shared" si="842"/>
        <v>-6.4639401314790915E-2</v>
      </c>
      <c r="AA3390" s="2">
        <f t="shared" si="843"/>
        <v>5.611382080564583E-2</v>
      </c>
      <c r="AB3390" s="2">
        <f t="shared" si="844"/>
        <v>0</v>
      </c>
      <c r="AD3390" s="8">
        <f t="shared" si="845"/>
        <v>8.1341788584979688E-2</v>
      </c>
      <c r="AE3390" s="8">
        <f t="shared" si="846"/>
        <v>0.92718379192416533</v>
      </c>
      <c r="AF3390" s="8">
        <f t="shared" si="847"/>
        <v>-8.5255805091450851E-3</v>
      </c>
    </row>
    <row r="3391" spans="1:32" x14ac:dyDescent="0.25">
      <c r="A3391" s="1">
        <v>40171</v>
      </c>
      <c r="B3391" s="7">
        <f t="shared" si="832"/>
        <v>1074170.5</v>
      </c>
      <c r="C3391">
        <v>55550</v>
      </c>
      <c r="D3391">
        <v>0</v>
      </c>
      <c r="E3391">
        <v>39150</v>
      </c>
      <c r="F3391">
        <v>0</v>
      </c>
      <c r="G3391">
        <v>0</v>
      </c>
      <c r="H3391">
        <v>229437.5</v>
      </c>
      <c r="I3391">
        <v>0</v>
      </c>
      <c r="J3391">
        <v>723060</v>
      </c>
      <c r="K3391">
        <v>0</v>
      </c>
      <c r="L3391">
        <v>-38625</v>
      </c>
      <c r="M3391">
        <v>65598</v>
      </c>
      <c r="N3391">
        <v>0</v>
      </c>
      <c r="P3391" s="1">
        <v>40171</v>
      </c>
      <c r="Q3391" s="2">
        <f t="shared" si="833"/>
        <v>5.1714322819328959E-2</v>
      </c>
      <c r="R3391" s="2">
        <f t="shared" si="834"/>
        <v>0</v>
      </c>
      <c r="S3391" s="2">
        <f t="shared" si="835"/>
        <v>3.644672796357748E-2</v>
      </c>
      <c r="T3391" s="2">
        <f t="shared" si="836"/>
        <v>0</v>
      </c>
      <c r="U3391" s="2">
        <f t="shared" si="837"/>
        <v>0</v>
      </c>
      <c r="V3391" s="2">
        <f t="shared" si="838"/>
        <v>0.21359504845832203</v>
      </c>
      <c r="W3391" s="2">
        <f t="shared" si="839"/>
        <v>0</v>
      </c>
      <c r="X3391" s="2">
        <f t="shared" si="840"/>
        <v>0.67313336197558948</v>
      </c>
      <c r="Y3391" s="2">
        <f t="shared" si="841"/>
        <v>0</v>
      </c>
      <c r="Z3391" s="2">
        <f t="shared" si="842"/>
        <v>-3.5957978738012264E-2</v>
      </c>
      <c r="AA3391" s="2">
        <f t="shared" si="843"/>
        <v>6.1068517521194264E-2</v>
      </c>
      <c r="AB3391" s="2">
        <f t="shared" si="844"/>
        <v>0</v>
      </c>
      <c r="AD3391" s="8">
        <f t="shared" si="845"/>
        <v>8.8161050782906439E-2</v>
      </c>
      <c r="AE3391" s="8">
        <f t="shared" si="846"/>
        <v>0.88672841043391148</v>
      </c>
      <c r="AF3391" s="8">
        <f t="shared" si="847"/>
        <v>2.5110538783182E-2</v>
      </c>
    </row>
    <row r="3392" spans="1:32" x14ac:dyDescent="0.25">
      <c r="A3392" s="1">
        <v>40172</v>
      </c>
      <c r="B3392" s="7">
        <f t="shared" si="832"/>
        <v>1073611</v>
      </c>
      <c r="C3392">
        <v>55865</v>
      </c>
      <c r="D3392">
        <v>0</v>
      </c>
      <c r="E3392">
        <v>39145</v>
      </c>
      <c r="F3392">
        <v>0</v>
      </c>
      <c r="G3392">
        <v>0</v>
      </c>
      <c r="H3392">
        <v>228625</v>
      </c>
      <c r="I3392">
        <v>0</v>
      </c>
      <c r="J3392">
        <v>723060</v>
      </c>
      <c r="K3392">
        <v>0</v>
      </c>
      <c r="L3392">
        <v>-39330</v>
      </c>
      <c r="M3392">
        <v>66246</v>
      </c>
      <c r="N3392">
        <v>0</v>
      </c>
      <c r="P3392" s="1">
        <v>40172</v>
      </c>
      <c r="Q3392" s="2">
        <f t="shared" si="833"/>
        <v>5.2034675501648177E-2</v>
      </c>
      <c r="R3392" s="2">
        <f t="shared" si="834"/>
        <v>0</v>
      </c>
      <c r="S3392" s="2">
        <f t="shared" si="835"/>
        <v>3.6461064575530618E-2</v>
      </c>
      <c r="T3392" s="2">
        <f t="shared" si="836"/>
        <v>0</v>
      </c>
      <c r="U3392" s="2">
        <f t="shared" si="837"/>
        <v>0</v>
      </c>
      <c r="V3392" s="2">
        <f t="shared" si="838"/>
        <v>0.21294956925739397</v>
      </c>
      <c r="W3392" s="2">
        <f t="shared" si="839"/>
        <v>0</v>
      </c>
      <c r="X3392" s="2">
        <f t="shared" si="840"/>
        <v>0.67348415766977054</v>
      </c>
      <c r="Y3392" s="2">
        <f t="shared" si="841"/>
        <v>0</v>
      </c>
      <c r="Z3392" s="2">
        <f t="shared" si="842"/>
        <v>-3.6633380246662899E-2</v>
      </c>
      <c r="AA3392" s="2">
        <f t="shared" si="843"/>
        <v>6.1703913242319608E-2</v>
      </c>
      <c r="AB3392" s="2">
        <f t="shared" si="844"/>
        <v>0</v>
      </c>
      <c r="AD3392" s="8">
        <f t="shared" si="845"/>
        <v>8.8495740077178794E-2</v>
      </c>
      <c r="AE3392" s="8">
        <f t="shared" si="846"/>
        <v>0.88643372692716449</v>
      </c>
      <c r="AF3392" s="8">
        <f t="shared" si="847"/>
        <v>2.5070532995656709E-2</v>
      </c>
    </row>
    <row r="3393" spans="1:32" x14ac:dyDescent="0.25">
      <c r="A3393" s="1">
        <v>40175</v>
      </c>
      <c r="B3393" s="7">
        <f t="shared" si="832"/>
        <v>1112941</v>
      </c>
      <c r="C3393">
        <v>55865</v>
      </c>
      <c r="D3393">
        <v>0</v>
      </c>
      <c r="E3393">
        <v>39145</v>
      </c>
      <c r="F3393">
        <v>0</v>
      </c>
      <c r="G3393">
        <v>0</v>
      </c>
      <c r="H3393">
        <v>228625</v>
      </c>
      <c r="I3393">
        <v>0</v>
      </c>
      <c r="J3393">
        <v>723060</v>
      </c>
      <c r="K3393">
        <v>0</v>
      </c>
      <c r="L3393">
        <v>0</v>
      </c>
      <c r="M3393">
        <v>66246</v>
      </c>
      <c r="N3393">
        <v>0</v>
      </c>
      <c r="P3393" s="1">
        <v>40175</v>
      </c>
      <c r="Q3393" s="2">
        <f t="shared" si="833"/>
        <v>5.0195832483482951E-2</v>
      </c>
      <c r="R3393" s="2">
        <f t="shared" si="834"/>
        <v>0</v>
      </c>
      <c r="S3393" s="2">
        <f t="shared" si="835"/>
        <v>3.5172574287406069E-2</v>
      </c>
      <c r="T3393" s="2">
        <f t="shared" si="836"/>
        <v>0</v>
      </c>
      <c r="U3393" s="2">
        <f t="shared" si="837"/>
        <v>0</v>
      </c>
      <c r="V3393" s="2">
        <f t="shared" si="838"/>
        <v>0.20542418690658354</v>
      </c>
      <c r="W3393" s="2">
        <f t="shared" si="839"/>
        <v>0</v>
      </c>
      <c r="X3393" s="2">
        <f t="shared" si="840"/>
        <v>0.64968403536216202</v>
      </c>
      <c r="Y3393" s="2">
        <f t="shared" si="841"/>
        <v>0</v>
      </c>
      <c r="Z3393" s="2">
        <f t="shared" si="842"/>
        <v>0</v>
      </c>
      <c r="AA3393" s="2">
        <f t="shared" si="843"/>
        <v>5.9523370960365377E-2</v>
      </c>
      <c r="AB3393" s="2">
        <f t="shared" si="844"/>
        <v>0</v>
      </c>
      <c r="AD3393" s="8">
        <f t="shared" si="845"/>
        <v>8.5368406770889027E-2</v>
      </c>
      <c r="AE3393" s="8">
        <f t="shared" si="846"/>
        <v>0.85510822226874561</v>
      </c>
      <c r="AF3393" s="8">
        <f t="shared" si="847"/>
        <v>5.9523370960365377E-2</v>
      </c>
    </row>
    <row r="3394" spans="1:32" x14ac:dyDescent="0.25">
      <c r="A3394" s="1">
        <v>40176</v>
      </c>
      <c r="B3394" s="7">
        <f t="shared" si="832"/>
        <v>990300.75</v>
      </c>
      <c r="C3394">
        <v>55920</v>
      </c>
      <c r="D3394">
        <v>0</v>
      </c>
      <c r="E3394">
        <v>39480</v>
      </c>
      <c r="F3394">
        <v>0</v>
      </c>
      <c r="G3394">
        <v>0</v>
      </c>
      <c r="H3394">
        <v>228218.75</v>
      </c>
      <c r="I3394">
        <v>0</v>
      </c>
      <c r="J3394">
        <v>600250</v>
      </c>
      <c r="K3394">
        <v>0</v>
      </c>
      <c r="L3394">
        <v>0</v>
      </c>
      <c r="M3394">
        <v>66432</v>
      </c>
      <c r="N3394">
        <v>0</v>
      </c>
      <c r="P3394" s="1">
        <v>40176</v>
      </c>
      <c r="Q3394" s="2">
        <f t="shared" si="833"/>
        <v>5.6467694283781969E-2</v>
      </c>
      <c r="R3394" s="2">
        <f t="shared" si="834"/>
        <v>0</v>
      </c>
      <c r="S3394" s="2">
        <f t="shared" si="835"/>
        <v>3.9866676865588563E-2</v>
      </c>
      <c r="T3394" s="2">
        <f t="shared" si="836"/>
        <v>0</v>
      </c>
      <c r="U3394" s="2">
        <f t="shared" si="837"/>
        <v>0</v>
      </c>
      <c r="V3394" s="2">
        <f t="shared" si="838"/>
        <v>0.23045398077301266</v>
      </c>
      <c r="W3394" s="2">
        <f t="shared" si="839"/>
        <v>0</v>
      </c>
      <c r="X3394" s="2">
        <f t="shared" si="840"/>
        <v>0.60612899667096076</v>
      </c>
      <c r="Y3394" s="2">
        <f t="shared" si="841"/>
        <v>0</v>
      </c>
      <c r="Z3394" s="2">
        <f t="shared" si="842"/>
        <v>0</v>
      </c>
      <c r="AA3394" s="2">
        <f t="shared" si="843"/>
        <v>6.7082651406656008E-2</v>
      </c>
      <c r="AB3394" s="2">
        <f t="shared" si="844"/>
        <v>0</v>
      </c>
      <c r="AD3394" s="8">
        <f t="shared" si="845"/>
        <v>9.6334371149370532E-2</v>
      </c>
      <c r="AE3394" s="8">
        <f t="shared" si="846"/>
        <v>0.83658297744397347</v>
      </c>
      <c r="AF3394" s="8">
        <f t="shared" si="847"/>
        <v>6.7082651406656008E-2</v>
      </c>
    </row>
    <row r="3395" spans="1:32" x14ac:dyDescent="0.25">
      <c r="A3395" s="1">
        <v>40177</v>
      </c>
      <c r="B3395" s="7">
        <f t="shared" ref="B3395:B3458" si="848">SUM(C3395:N3395)</f>
        <v>979285</v>
      </c>
      <c r="C3395">
        <v>55850</v>
      </c>
      <c r="D3395">
        <v>0</v>
      </c>
      <c r="E3395">
        <v>39580</v>
      </c>
      <c r="F3395">
        <v>0</v>
      </c>
      <c r="G3395">
        <v>0</v>
      </c>
      <c r="H3395">
        <v>228500</v>
      </c>
      <c r="I3395">
        <v>0</v>
      </c>
      <c r="J3395">
        <v>600450</v>
      </c>
      <c r="K3395">
        <v>0</v>
      </c>
      <c r="L3395">
        <v>0</v>
      </c>
      <c r="M3395">
        <v>54905</v>
      </c>
      <c r="N3395">
        <v>0</v>
      </c>
      <c r="P3395" s="1">
        <v>40177</v>
      </c>
      <c r="Q3395" s="2">
        <f t="shared" ref="Q3395:Q3458" si="849">C3395/$B3395</f>
        <v>5.703140556630603E-2</v>
      </c>
      <c r="R3395" s="2">
        <f t="shared" ref="R3395:R3458" si="850">D3395/$B3395</f>
        <v>0</v>
      </c>
      <c r="S3395" s="2">
        <f t="shared" ref="S3395:S3458" si="851">E3395/$B3395</f>
        <v>4.0417243192737561E-2</v>
      </c>
      <c r="T3395" s="2">
        <f t="shared" ref="T3395:T3458" si="852">F3395/$B3395</f>
        <v>0</v>
      </c>
      <c r="U3395" s="2">
        <f t="shared" ref="U3395:U3458" si="853">G3395/$B3395</f>
        <v>0</v>
      </c>
      <c r="V3395" s="2">
        <f t="shared" ref="V3395:V3458" si="854">H3395/$B3395</f>
        <v>0.23333350352553139</v>
      </c>
      <c r="W3395" s="2">
        <f t="shared" ref="W3395:W3458" si="855">I3395/$B3395</f>
        <v>0</v>
      </c>
      <c r="X3395" s="2">
        <f t="shared" ref="X3395:X3458" si="856">J3395/$B3395</f>
        <v>0.61315143191205834</v>
      </c>
      <c r="Y3395" s="2">
        <f t="shared" ref="Y3395:Y3458" si="857">K3395/$B3395</f>
        <v>0</v>
      </c>
      <c r="Z3395" s="2">
        <f t="shared" ref="Z3395:Z3458" si="858">L3395/$B3395</f>
        <v>0</v>
      </c>
      <c r="AA3395" s="2">
        <f t="shared" ref="AA3395:AA3458" si="859">M3395/$B3395</f>
        <v>5.6066415803366743E-2</v>
      </c>
      <c r="AB3395" s="2">
        <f t="shared" ref="AB3395:AB3458" si="860">N3395/$B3395</f>
        <v>0</v>
      </c>
      <c r="AD3395" s="8">
        <f t="shared" si="845"/>
        <v>9.7448648759043591E-2</v>
      </c>
      <c r="AE3395" s="8">
        <f t="shared" si="846"/>
        <v>0.84648493543758974</v>
      </c>
      <c r="AF3395" s="8">
        <f t="shared" si="847"/>
        <v>5.6066415803366743E-2</v>
      </c>
    </row>
    <row r="3396" spans="1:32" x14ac:dyDescent="0.25">
      <c r="A3396" s="1">
        <v>40178</v>
      </c>
      <c r="B3396" s="7">
        <f t="shared" si="848"/>
        <v>1203050</v>
      </c>
      <c r="C3396">
        <v>55870</v>
      </c>
      <c r="D3396">
        <v>0</v>
      </c>
      <c r="E3396">
        <v>39355</v>
      </c>
      <c r="F3396">
        <v>0</v>
      </c>
      <c r="G3396">
        <v>214400</v>
      </c>
      <c r="H3396">
        <v>228875</v>
      </c>
      <c r="I3396">
        <v>0</v>
      </c>
      <c r="J3396">
        <v>599000</v>
      </c>
      <c r="K3396">
        <v>0</v>
      </c>
      <c r="L3396">
        <v>0</v>
      </c>
      <c r="M3396">
        <v>65550</v>
      </c>
      <c r="N3396">
        <v>0</v>
      </c>
      <c r="P3396" s="1">
        <v>40178</v>
      </c>
      <c r="Q3396" s="2">
        <f t="shared" si="849"/>
        <v>4.6440297576991814E-2</v>
      </c>
      <c r="R3396" s="2">
        <f t="shared" si="850"/>
        <v>0</v>
      </c>
      <c r="S3396" s="2">
        <f t="shared" si="851"/>
        <v>3.2712688583184407E-2</v>
      </c>
      <c r="T3396" s="2">
        <f t="shared" si="852"/>
        <v>0</v>
      </c>
      <c r="U3396" s="2">
        <f t="shared" si="853"/>
        <v>0.17821370682847762</v>
      </c>
      <c r="V3396" s="2">
        <f t="shared" si="854"/>
        <v>0.19024562570134243</v>
      </c>
      <c r="W3396" s="2">
        <f t="shared" si="855"/>
        <v>0</v>
      </c>
      <c r="X3396" s="2">
        <f t="shared" si="856"/>
        <v>0.49790116786500976</v>
      </c>
      <c r="Y3396" s="2">
        <f t="shared" si="857"/>
        <v>0</v>
      </c>
      <c r="Z3396" s="2">
        <f t="shared" si="858"/>
        <v>0</v>
      </c>
      <c r="AA3396" s="2">
        <f t="shared" si="859"/>
        <v>5.4486513444993973E-2</v>
      </c>
      <c r="AB3396" s="2">
        <f t="shared" si="860"/>
        <v>0</v>
      </c>
      <c r="AD3396" s="8">
        <f t="shared" ref="AD3396:AD3459" si="861">SUM(Q3396:U3396)</f>
        <v>0.25736669298865383</v>
      </c>
      <c r="AE3396" s="8">
        <f t="shared" ref="AE3396:AE3459" si="862">SUM(V3396:Y3396)</f>
        <v>0.68814679356635222</v>
      </c>
      <c r="AF3396" s="8">
        <f t="shared" ref="AF3396:AF3459" si="863">SUM(Z3396:AB3396)</f>
        <v>5.4486513444993973E-2</v>
      </c>
    </row>
    <row r="3397" spans="1:32" x14ac:dyDescent="0.25">
      <c r="A3397" s="1">
        <v>40179</v>
      </c>
      <c r="B3397" s="7">
        <f t="shared" si="848"/>
        <v>1146810.75</v>
      </c>
      <c r="C3397">
        <v>55295</v>
      </c>
      <c r="D3397">
        <v>0</v>
      </c>
      <c r="E3397">
        <v>78850</v>
      </c>
      <c r="F3397">
        <v>0</v>
      </c>
      <c r="G3397">
        <v>0</v>
      </c>
      <c r="H3397">
        <v>228093.75</v>
      </c>
      <c r="I3397">
        <v>0</v>
      </c>
      <c r="J3397">
        <v>718800</v>
      </c>
      <c r="K3397">
        <v>0</v>
      </c>
      <c r="L3397">
        <v>0</v>
      </c>
      <c r="M3397">
        <v>65772</v>
      </c>
      <c r="N3397">
        <v>0</v>
      </c>
      <c r="P3397" s="1">
        <v>40179</v>
      </c>
      <c r="Q3397" s="2">
        <f t="shared" si="849"/>
        <v>4.8216325143446731E-2</v>
      </c>
      <c r="R3397" s="2">
        <f t="shared" si="850"/>
        <v>0</v>
      </c>
      <c r="S3397" s="2">
        <f t="shared" si="851"/>
        <v>6.8755895425640187E-2</v>
      </c>
      <c r="T3397" s="2">
        <f t="shared" si="852"/>
        <v>0</v>
      </c>
      <c r="U3397" s="2">
        <f t="shared" si="853"/>
        <v>0</v>
      </c>
      <c r="V3397" s="2">
        <f t="shared" si="854"/>
        <v>0.19889397618569585</v>
      </c>
      <c r="W3397" s="2">
        <f t="shared" si="855"/>
        <v>0</v>
      </c>
      <c r="X3397" s="2">
        <f t="shared" si="856"/>
        <v>0.62678170744388295</v>
      </c>
      <c r="Y3397" s="2">
        <f t="shared" si="857"/>
        <v>0</v>
      </c>
      <c r="Z3397" s="2">
        <f t="shared" si="858"/>
        <v>0</v>
      </c>
      <c r="AA3397" s="2">
        <f t="shared" si="859"/>
        <v>5.7352095801334269E-2</v>
      </c>
      <c r="AB3397" s="2">
        <f t="shared" si="860"/>
        <v>0</v>
      </c>
      <c r="AD3397" s="8">
        <f t="shared" si="861"/>
        <v>0.11697222056908692</v>
      </c>
      <c r="AE3397" s="8">
        <f t="shared" si="862"/>
        <v>0.82567568362957877</v>
      </c>
      <c r="AF3397" s="8">
        <f t="shared" si="863"/>
        <v>5.7352095801334269E-2</v>
      </c>
    </row>
    <row r="3398" spans="1:32" x14ac:dyDescent="0.25">
      <c r="A3398" s="1">
        <v>40182</v>
      </c>
      <c r="B3398" s="7">
        <f t="shared" si="848"/>
        <v>1186820.75</v>
      </c>
      <c r="C3398">
        <v>55295</v>
      </c>
      <c r="D3398">
        <v>0</v>
      </c>
      <c r="E3398">
        <v>78850</v>
      </c>
      <c r="F3398">
        <v>0</v>
      </c>
      <c r="G3398">
        <v>0</v>
      </c>
      <c r="H3398">
        <v>228093.75</v>
      </c>
      <c r="I3398">
        <v>0</v>
      </c>
      <c r="J3398">
        <v>718800</v>
      </c>
      <c r="K3398">
        <v>0</v>
      </c>
      <c r="L3398">
        <v>40010</v>
      </c>
      <c r="M3398">
        <v>65772</v>
      </c>
      <c r="N3398">
        <v>0</v>
      </c>
      <c r="P3398" s="1">
        <v>40182</v>
      </c>
      <c r="Q3398" s="2">
        <f t="shared" si="849"/>
        <v>4.6590860498520945E-2</v>
      </c>
      <c r="R3398" s="2">
        <f t="shared" si="850"/>
        <v>0</v>
      </c>
      <c r="S3398" s="2">
        <f t="shared" si="851"/>
        <v>6.6438002537451427E-2</v>
      </c>
      <c r="T3398" s="2">
        <f t="shared" si="852"/>
        <v>0</v>
      </c>
      <c r="U3398" s="2">
        <f t="shared" si="853"/>
        <v>0</v>
      </c>
      <c r="V3398" s="2">
        <f t="shared" si="854"/>
        <v>0.19218887940744211</v>
      </c>
      <c r="W3398" s="2">
        <f t="shared" si="855"/>
        <v>0</v>
      </c>
      <c r="X3398" s="2">
        <f t="shared" si="856"/>
        <v>0.60565169592796553</v>
      </c>
      <c r="Y3398" s="2">
        <f t="shared" si="857"/>
        <v>0</v>
      </c>
      <c r="Z3398" s="2">
        <f t="shared" si="858"/>
        <v>3.3711914794209659E-2</v>
      </c>
      <c r="AA3398" s="2">
        <f t="shared" si="859"/>
        <v>5.5418646834410334E-2</v>
      </c>
      <c r="AB3398" s="2">
        <f t="shared" si="860"/>
        <v>0</v>
      </c>
      <c r="AD3398" s="8">
        <f t="shared" si="861"/>
        <v>0.11302886303597237</v>
      </c>
      <c r="AE3398" s="8">
        <f t="shared" si="862"/>
        <v>0.79784057533540764</v>
      </c>
      <c r="AF3398" s="8">
        <f t="shared" si="863"/>
        <v>8.9130561628619986E-2</v>
      </c>
    </row>
    <row r="3399" spans="1:32" x14ac:dyDescent="0.25">
      <c r="A3399" s="1">
        <v>40183</v>
      </c>
      <c r="B3399" s="7">
        <f t="shared" si="848"/>
        <v>1061418.75</v>
      </c>
      <c r="C3399">
        <v>56195</v>
      </c>
      <c r="D3399">
        <v>0</v>
      </c>
      <c r="E3399">
        <v>80330</v>
      </c>
      <c r="F3399">
        <v>0</v>
      </c>
      <c r="G3399">
        <v>0</v>
      </c>
      <c r="H3399">
        <v>228218.75</v>
      </c>
      <c r="I3399">
        <v>0</v>
      </c>
      <c r="J3399">
        <v>599700</v>
      </c>
      <c r="K3399">
        <v>0</v>
      </c>
      <c r="L3399">
        <v>41060</v>
      </c>
      <c r="M3399">
        <v>55915</v>
      </c>
      <c r="N3399">
        <v>0</v>
      </c>
      <c r="P3399" s="1">
        <v>40183</v>
      </c>
      <c r="Q3399" s="2">
        <f t="shared" si="849"/>
        <v>5.2943289347394701E-2</v>
      </c>
      <c r="R3399" s="2">
        <f t="shared" si="850"/>
        <v>0</v>
      </c>
      <c r="S3399" s="2">
        <f t="shared" si="851"/>
        <v>7.5681723165338846E-2</v>
      </c>
      <c r="T3399" s="2">
        <f t="shared" si="852"/>
        <v>0</v>
      </c>
      <c r="U3399" s="2">
        <f t="shared" si="853"/>
        <v>0</v>
      </c>
      <c r="V3399" s="2">
        <f t="shared" si="854"/>
        <v>0.21501292491771037</v>
      </c>
      <c r="W3399" s="2">
        <f t="shared" si="855"/>
        <v>0</v>
      </c>
      <c r="X3399" s="2">
        <f t="shared" si="856"/>
        <v>0.56499849847197448</v>
      </c>
      <c r="Y3399" s="2">
        <f t="shared" si="857"/>
        <v>0</v>
      </c>
      <c r="Z3399" s="2">
        <f t="shared" si="858"/>
        <v>3.8684072615072986E-2</v>
      </c>
      <c r="AA3399" s="2">
        <f t="shared" si="859"/>
        <v>5.2679491482508674E-2</v>
      </c>
      <c r="AB3399" s="2">
        <f t="shared" si="860"/>
        <v>0</v>
      </c>
      <c r="AD3399" s="8">
        <f t="shared" si="861"/>
        <v>0.12862501251273356</v>
      </c>
      <c r="AE3399" s="8">
        <f t="shared" si="862"/>
        <v>0.78001142338968488</v>
      </c>
      <c r="AF3399" s="8">
        <f t="shared" si="863"/>
        <v>9.1363564097581659E-2</v>
      </c>
    </row>
    <row r="3400" spans="1:32" x14ac:dyDescent="0.25">
      <c r="A3400" s="1">
        <v>40184</v>
      </c>
      <c r="B3400" s="7">
        <f t="shared" si="848"/>
        <v>1537127</v>
      </c>
      <c r="C3400">
        <v>56370</v>
      </c>
      <c r="D3400">
        <v>0</v>
      </c>
      <c r="E3400">
        <v>80250</v>
      </c>
      <c r="F3400">
        <v>0</v>
      </c>
      <c r="G3400">
        <v>222470</v>
      </c>
      <c r="H3400">
        <v>229500</v>
      </c>
      <c r="I3400">
        <v>0</v>
      </c>
      <c r="J3400">
        <v>840210</v>
      </c>
      <c r="K3400">
        <v>0</v>
      </c>
      <c r="L3400">
        <v>41205</v>
      </c>
      <c r="M3400">
        <v>67122</v>
      </c>
      <c r="N3400">
        <v>0</v>
      </c>
      <c r="P3400" s="1">
        <v>40184</v>
      </c>
      <c r="Q3400" s="2">
        <f t="shared" si="849"/>
        <v>3.6672311396520912E-2</v>
      </c>
      <c r="R3400" s="2">
        <f t="shared" si="850"/>
        <v>0</v>
      </c>
      <c r="S3400" s="2">
        <f t="shared" si="851"/>
        <v>5.2207787645392995E-2</v>
      </c>
      <c r="T3400" s="2">
        <f t="shared" si="852"/>
        <v>0</v>
      </c>
      <c r="U3400" s="2">
        <f t="shared" si="853"/>
        <v>0.14473104694667388</v>
      </c>
      <c r="V3400" s="2">
        <f t="shared" si="854"/>
        <v>0.14930451420084354</v>
      </c>
      <c r="W3400" s="2">
        <f t="shared" si="855"/>
        <v>0</v>
      </c>
      <c r="X3400" s="2">
        <f t="shared" si="856"/>
        <v>0.54661065741477444</v>
      </c>
      <c r="Y3400" s="2">
        <f t="shared" si="857"/>
        <v>0</v>
      </c>
      <c r="Z3400" s="2">
        <f t="shared" si="858"/>
        <v>2.6806503301288701E-2</v>
      </c>
      <c r="AA3400" s="2">
        <f t="shared" si="859"/>
        <v>4.3667179094505529E-2</v>
      </c>
      <c r="AB3400" s="2">
        <f t="shared" si="860"/>
        <v>0</v>
      </c>
      <c r="AD3400" s="8">
        <f t="shared" si="861"/>
        <v>0.23361114598858779</v>
      </c>
      <c r="AE3400" s="8">
        <f t="shared" si="862"/>
        <v>0.695915171615618</v>
      </c>
      <c r="AF3400" s="8">
        <f t="shared" si="863"/>
        <v>7.0473682395794227E-2</v>
      </c>
    </row>
    <row r="3401" spans="1:32" x14ac:dyDescent="0.25">
      <c r="A3401" s="1">
        <v>40185</v>
      </c>
      <c r="B3401" s="7">
        <f t="shared" si="848"/>
        <v>1194840</v>
      </c>
      <c r="C3401">
        <v>56405</v>
      </c>
      <c r="D3401">
        <v>0</v>
      </c>
      <c r="E3401">
        <v>80390</v>
      </c>
      <c r="F3401">
        <v>0</v>
      </c>
      <c r="G3401">
        <v>0</v>
      </c>
      <c r="H3401">
        <v>229000</v>
      </c>
      <c r="I3401">
        <v>0</v>
      </c>
      <c r="J3401">
        <v>718980</v>
      </c>
      <c r="K3401">
        <v>0</v>
      </c>
      <c r="L3401">
        <v>41875</v>
      </c>
      <c r="M3401">
        <v>68190</v>
      </c>
      <c r="N3401">
        <v>0</v>
      </c>
      <c r="P3401" s="1">
        <v>40185</v>
      </c>
      <c r="Q3401" s="2">
        <f t="shared" si="849"/>
        <v>4.7207157443674465E-2</v>
      </c>
      <c r="R3401" s="2">
        <f t="shared" si="850"/>
        <v>0</v>
      </c>
      <c r="S3401" s="2">
        <f t="shared" si="851"/>
        <v>6.7280974858558468E-2</v>
      </c>
      <c r="T3401" s="2">
        <f t="shared" si="852"/>
        <v>0</v>
      </c>
      <c r="U3401" s="2">
        <f t="shared" si="853"/>
        <v>0</v>
      </c>
      <c r="V3401" s="2">
        <f t="shared" si="854"/>
        <v>0.19165746041310971</v>
      </c>
      <c r="W3401" s="2">
        <f t="shared" si="855"/>
        <v>0</v>
      </c>
      <c r="X3401" s="2">
        <f t="shared" si="856"/>
        <v>0.60173747112584108</v>
      </c>
      <c r="Y3401" s="2">
        <f t="shared" si="857"/>
        <v>0</v>
      </c>
      <c r="Z3401" s="2">
        <f t="shared" si="858"/>
        <v>3.5046533427069732E-2</v>
      </c>
      <c r="AA3401" s="2">
        <f t="shared" si="859"/>
        <v>5.707040273174651E-2</v>
      </c>
      <c r="AB3401" s="2">
        <f t="shared" si="860"/>
        <v>0</v>
      </c>
      <c r="AD3401" s="8">
        <f t="shared" si="861"/>
        <v>0.11448813230223293</v>
      </c>
      <c r="AE3401" s="8">
        <f t="shared" si="862"/>
        <v>0.7933949315389508</v>
      </c>
      <c r="AF3401" s="8">
        <f t="shared" si="863"/>
        <v>9.2116936158816248E-2</v>
      </c>
    </row>
    <row r="3402" spans="1:32" x14ac:dyDescent="0.25">
      <c r="A3402" s="1">
        <v>40186</v>
      </c>
      <c r="B3402" s="7">
        <f t="shared" si="848"/>
        <v>1237332</v>
      </c>
      <c r="C3402">
        <v>56630</v>
      </c>
      <c r="D3402">
        <v>0</v>
      </c>
      <c r="E3402">
        <v>80500</v>
      </c>
      <c r="F3402">
        <v>0</v>
      </c>
      <c r="G3402">
        <v>0</v>
      </c>
      <c r="H3402">
        <v>228750</v>
      </c>
      <c r="I3402">
        <v>0</v>
      </c>
      <c r="J3402">
        <v>720240</v>
      </c>
      <c r="K3402">
        <v>0</v>
      </c>
      <c r="L3402">
        <v>83190</v>
      </c>
      <c r="M3402">
        <v>68022</v>
      </c>
      <c r="N3402">
        <v>0</v>
      </c>
      <c r="P3402" s="1">
        <v>40186</v>
      </c>
      <c r="Q3402" s="2">
        <f t="shared" si="849"/>
        <v>4.5767829491195573E-2</v>
      </c>
      <c r="R3402" s="2">
        <f t="shared" si="850"/>
        <v>0</v>
      </c>
      <c r="S3402" s="2">
        <f t="shared" si="851"/>
        <v>6.5059337348423868E-2</v>
      </c>
      <c r="T3402" s="2">
        <f t="shared" si="852"/>
        <v>0</v>
      </c>
      <c r="U3402" s="2">
        <f t="shared" si="853"/>
        <v>0</v>
      </c>
      <c r="V3402" s="2">
        <f t="shared" si="854"/>
        <v>0.18487358283791255</v>
      </c>
      <c r="W3402" s="2">
        <f t="shared" si="855"/>
        <v>0</v>
      </c>
      <c r="X3402" s="2">
        <f t="shared" si="856"/>
        <v>0.58209114449476773</v>
      </c>
      <c r="Y3402" s="2">
        <f t="shared" si="857"/>
        <v>0</v>
      </c>
      <c r="Z3402" s="2">
        <f t="shared" si="858"/>
        <v>6.7233369863545112E-2</v>
      </c>
      <c r="AA3402" s="2">
        <f t="shared" si="859"/>
        <v>5.4974735964155134E-2</v>
      </c>
      <c r="AB3402" s="2">
        <f t="shared" si="860"/>
        <v>0</v>
      </c>
      <c r="AD3402" s="8">
        <f t="shared" si="861"/>
        <v>0.11082716683961943</v>
      </c>
      <c r="AE3402" s="8">
        <f t="shared" si="862"/>
        <v>0.76696472733268028</v>
      </c>
      <c r="AF3402" s="8">
        <f t="shared" si="863"/>
        <v>0.12220810582770025</v>
      </c>
    </row>
    <row r="3403" spans="1:32" x14ac:dyDescent="0.25">
      <c r="A3403" s="1">
        <v>40189</v>
      </c>
      <c r="B3403" s="7">
        <f t="shared" si="848"/>
        <v>1547137.5</v>
      </c>
      <c r="C3403">
        <v>56835</v>
      </c>
      <c r="D3403">
        <v>0</v>
      </c>
      <c r="E3403">
        <v>121395</v>
      </c>
      <c r="F3403">
        <v>0</v>
      </c>
      <c r="G3403">
        <v>222900</v>
      </c>
      <c r="H3403">
        <v>228937.5</v>
      </c>
      <c r="I3403">
        <v>0</v>
      </c>
      <c r="J3403">
        <v>719880</v>
      </c>
      <c r="K3403">
        <v>0</v>
      </c>
      <c r="L3403">
        <v>83300</v>
      </c>
      <c r="M3403">
        <v>113890</v>
      </c>
      <c r="N3403">
        <v>0</v>
      </c>
      <c r="P3403" s="1">
        <v>40189</v>
      </c>
      <c r="Q3403" s="2">
        <f t="shared" si="849"/>
        <v>3.6735584264488454E-2</v>
      </c>
      <c r="R3403" s="2">
        <f t="shared" si="850"/>
        <v>0</v>
      </c>
      <c r="S3403" s="2">
        <f t="shared" si="851"/>
        <v>7.8464260610320677E-2</v>
      </c>
      <c r="T3403" s="2">
        <f t="shared" si="852"/>
        <v>0</v>
      </c>
      <c r="U3403" s="2">
        <f t="shared" si="853"/>
        <v>0.14407252102673485</v>
      </c>
      <c r="V3403" s="2">
        <f t="shared" si="854"/>
        <v>0.14797488910972684</v>
      </c>
      <c r="W3403" s="2">
        <f t="shared" si="855"/>
        <v>0</v>
      </c>
      <c r="X3403" s="2">
        <f t="shared" si="856"/>
        <v>0.46529801003466076</v>
      </c>
      <c r="Y3403" s="2">
        <f t="shared" si="857"/>
        <v>0</v>
      </c>
      <c r="Z3403" s="2">
        <f t="shared" si="858"/>
        <v>5.3841368333454521E-2</v>
      </c>
      <c r="AA3403" s="2">
        <f t="shared" si="859"/>
        <v>7.3613366620613879E-2</v>
      </c>
      <c r="AB3403" s="2">
        <f t="shared" si="860"/>
        <v>0</v>
      </c>
      <c r="AD3403" s="8">
        <f t="shared" si="861"/>
        <v>0.25927236590154401</v>
      </c>
      <c r="AE3403" s="8">
        <f t="shared" si="862"/>
        <v>0.61327289914438765</v>
      </c>
      <c r="AF3403" s="8">
        <f t="shared" si="863"/>
        <v>0.12745473495406839</v>
      </c>
    </row>
    <row r="3404" spans="1:32" x14ac:dyDescent="0.25">
      <c r="A3404" s="1">
        <v>40190</v>
      </c>
      <c r="B3404" s="7">
        <f t="shared" si="848"/>
        <v>1280616.25</v>
      </c>
      <c r="C3404">
        <v>56880</v>
      </c>
      <c r="D3404">
        <v>0</v>
      </c>
      <c r="E3404">
        <v>80880</v>
      </c>
      <c r="F3404">
        <v>0</v>
      </c>
      <c r="G3404">
        <v>0</v>
      </c>
      <c r="H3404">
        <v>343406.25</v>
      </c>
      <c r="I3404">
        <v>0</v>
      </c>
      <c r="J3404">
        <v>601300</v>
      </c>
      <c r="K3404">
        <v>0</v>
      </c>
      <c r="L3404">
        <v>83010</v>
      </c>
      <c r="M3404">
        <v>115140</v>
      </c>
      <c r="N3404">
        <v>0</v>
      </c>
      <c r="P3404" s="1">
        <v>40190</v>
      </c>
      <c r="Q3404" s="2">
        <f t="shared" si="849"/>
        <v>4.441611606911907E-2</v>
      </c>
      <c r="R3404" s="2">
        <f t="shared" si="850"/>
        <v>0</v>
      </c>
      <c r="S3404" s="2">
        <f t="shared" si="851"/>
        <v>6.3157093313473106E-2</v>
      </c>
      <c r="T3404" s="2">
        <f t="shared" si="852"/>
        <v>0</v>
      </c>
      <c r="U3404" s="2">
        <f t="shared" si="853"/>
        <v>0</v>
      </c>
      <c r="V3404" s="2">
        <f t="shared" si="854"/>
        <v>0.26815702986745638</v>
      </c>
      <c r="W3404" s="2">
        <f t="shared" si="855"/>
        <v>0</v>
      </c>
      <c r="X3404" s="2">
        <f t="shared" si="856"/>
        <v>0.46953956737625341</v>
      </c>
      <c r="Y3404" s="2">
        <f t="shared" si="857"/>
        <v>0</v>
      </c>
      <c r="Z3404" s="2">
        <f t="shared" si="858"/>
        <v>6.4820355043909525E-2</v>
      </c>
      <c r="AA3404" s="2">
        <f t="shared" si="859"/>
        <v>8.9909838329788494E-2</v>
      </c>
      <c r="AB3404" s="2">
        <f t="shared" si="860"/>
        <v>0</v>
      </c>
      <c r="AD3404" s="8">
        <f t="shared" si="861"/>
        <v>0.10757320938259218</v>
      </c>
      <c r="AE3404" s="8">
        <f t="shared" si="862"/>
        <v>0.73769659724370973</v>
      </c>
      <c r="AF3404" s="8">
        <f t="shared" si="863"/>
        <v>0.15473019337369803</v>
      </c>
    </row>
    <row r="3405" spans="1:32" x14ac:dyDescent="0.25">
      <c r="A3405" s="1">
        <v>40191</v>
      </c>
      <c r="B3405" s="7">
        <f t="shared" si="848"/>
        <v>1541780.625</v>
      </c>
      <c r="C3405">
        <v>56445</v>
      </c>
      <c r="D3405">
        <v>0</v>
      </c>
      <c r="E3405">
        <v>120060</v>
      </c>
      <c r="F3405">
        <v>0</v>
      </c>
      <c r="G3405">
        <v>222300</v>
      </c>
      <c r="H3405">
        <v>345515.625</v>
      </c>
      <c r="I3405">
        <v>0</v>
      </c>
      <c r="J3405">
        <v>603350</v>
      </c>
      <c r="K3405">
        <v>0</v>
      </c>
      <c r="L3405">
        <v>81170</v>
      </c>
      <c r="M3405">
        <v>112940</v>
      </c>
      <c r="N3405">
        <v>0</v>
      </c>
      <c r="P3405" s="1">
        <v>40191</v>
      </c>
      <c r="Q3405" s="2">
        <f t="shared" si="849"/>
        <v>3.6610266781631144E-2</v>
      </c>
      <c r="R3405" s="2">
        <f t="shared" si="850"/>
        <v>0</v>
      </c>
      <c r="S3405" s="2">
        <f t="shared" si="851"/>
        <v>7.787100061657605E-2</v>
      </c>
      <c r="T3405" s="2">
        <f t="shared" si="852"/>
        <v>0</v>
      </c>
      <c r="U3405" s="2">
        <f t="shared" si="853"/>
        <v>0.14418393667387019</v>
      </c>
      <c r="V3405" s="2">
        <f t="shared" si="854"/>
        <v>0.22410167788948573</v>
      </c>
      <c r="W3405" s="2">
        <f t="shared" si="855"/>
        <v>0</v>
      </c>
      <c r="X3405" s="2">
        <f t="shared" si="856"/>
        <v>0.39133323523247676</v>
      </c>
      <c r="Y3405" s="2">
        <f t="shared" si="857"/>
        <v>0</v>
      </c>
      <c r="Z3405" s="2">
        <f t="shared" si="858"/>
        <v>5.2646919207458585E-2</v>
      </c>
      <c r="AA3405" s="2">
        <f t="shared" si="859"/>
        <v>7.3252963598501572E-2</v>
      </c>
      <c r="AB3405" s="2">
        <f t="shared" si="860"/>
        <v>0</v>
      </c>
      <c r="AD3405" s="8">
        <f t="shared" si="861"/>
        <v>0.25866520407207738</v>
      </c>
      <c r="AE3405" s="8">
        <f t="shared" si="862"/>
        <v>0.61543491312196252</v>
      </c>
      <c r="AF3405" s="8">
        <f t="shared" si="863"/>
        <v>0.12589988280596015</v>
      </c>
    </row>
    <row r="3406" spans="1:32" x14ac:dyDescent="0.25">
      <c r="A3406" s="1">
        <v>40192</v>
      </c>
      <c r="B3406" s="7">
        <f t="shared" si="848"/>
        <v>1370226.75</v>
      </c>
      <c r="C3406">
        <v>56835</v>
      </c>
      <c r="D3406">
        <v>0</v>
      </c>
      <c r="E3406">
        <v>120090</v>
      </c>
      <c r="F3406">
        <v>0</v>
      </c>
      <c r="G3406">
        <v>0</v>
      </c>
      <c r="H3406">
        <v>344343.75</v>
      </c>
      <c r="I3406">
        <v>0</v>
      </c>
      <c r="J3406">
        <v>603850</v>
      </c>
      <c r="K3406">
        <v>0</v>
      </c>
      <c r="L3406">
        <v>120060</v>
      </c>
      <c r="M3406">
        <v>125048</v>
      </c>
      <c r="N3406">
        <v>0</v>
      </c>
      <c r="P3406" s="1">
        <v>40192</v>
      </c>
      <c r="Q3406" s="2">
        <f t="shared" si="849"/>
        <v>4.1478536307950488E-2</v>
      </c>
      <c r="R3406" s="2">
        <f t="shared" si="850"/>
        <v>0</v>
      </c>
      <c r="S3406" s="2">
        <f t="shared" si="851"/>
        <v>8.764242852505981E-2</v>
      </c>
      <c r="T3406" s="2">
        <f t="shared" si="852"/>
        <v>0</v>
      </c>
      <c r="U3406" s="2">
        <f t="shared" si="853"/>
        <v>0</v>
      </c>
      <c r="V3406" s="2">
        <f t="shared" si="854"/>
        <v>0.25130420932155939</v>
      </c>
      <c r="W3406" s="2">
        <f t="shared" si="855"/>
        <v>0</v>
      </c>
      <c r="X3406" s="2">
        <f t="shared" si="856"/>
        <v>0.44069348376099066</v>
      </c>
      <c r="Y3406" s="2">
        <f t="shared" si="857"/>
        <v>0</v>
      </c>
      <c r="Z3406" s="2">
        <f t="shared" si="858"/>
        <v>8.7620534338568409E-2</v>
      </c>
      <c r="AA3406" s="2">
        <f t="shared" si="859"/>
        <v>9.1260807745871253E-2</v>
      </c>
      <c r="AB3406" s="2">
        <f t="shared" si="860"/>
        <v>0</v>
      </c>
      <c r="AD3406" s="8">
        <f t="shared" si="861"/>
        <v>0.1291209648330103</v>
      </c>
      <c r="AE3406" s="8">
        <f t="shared" si="862"/>
        <v>0.69199769308254999</v>
      </c>
      <c r="AF3406" s="8">
        <f t="shared" si="863"/>
        <v>0.17888134208443968</v>
      </c>
    </row>
    <row r="3407" spans="1:32" x14ac:dyDescent="0.25">
      <c r="A3407" s="1">
        <v>40193</v>
      </c>
      <c r="B3407" s="7">
        <f t="shared" si="848"/>
        <v>1574429.375</v>
      </c>
      <c r="C3407">
        <v>57015</v>
      </c>
      <c r="D3407">
        <v>0</v>
      </c>
      <c r="E3407">
        <v>120525</v>
      </c>
      <c r="F3407">
        <v>0</v>
      </c>
      <c r="G3407">
        <v>0</v>
      </c>
      <c r="H3407">
        <v>345609.375</v>
      </c>
      <c r="I3407">
        <v>0</v>
      </c>
      <c r="J3407">
        <v>845670</v>
      </c>
      <c r="K3407">
        <v>0</v>
      </c>
      <c r="L3407">
        <v>79880</v>
      </c>
      <c r="M3407">
        <v>125730</v>
      </c>
      <c r="N3407">
        <v>0</v>
      </c>
      <c r="P3407" s="1">
        <v>40193</v>
      </c>
      <c r="Q3407" s="2">
        <f t="shared" si="849"/>
        <v>3.6213120070882822E-2</v>
      </c>
      <c r="R3407" s="2">
        <f t="shared" si="850"/>
        <v>0</v>
      </c>
      <c r="S3407" s="2">
        <f t="shared" si="851"/>
        <v>7.6551544269808869E-2</v>
      </c>
      <c r="T3407" s="2">
        <f t="shared" si="852"/>
        <v>0</v>
      </c>
      <c r="U3407" s="2">
        <f t="shared" si="853"/>
        <v>0</v>
      </c>
      <c r="V3407" s="2">
        <f t="shared" si="854"/>
        <v>0.21951405409975916</v>
      </c>
      <c r="W3407" s="2">
        <f t="shared" si="855"/>
        <v>0</v>
      </c>
      <c r="X3407" s="2">
        <f t="shared" si="856"/>
        <v>0.53712793563699868</v>
      </c>
      <c r="Y3407" s="2">
        <f t="shared" si="857"/>
        <v>0</v>
      </c>
      <c r="Z3407" s="2">
        <f t="shared" si="858"/>
        <v>5.0735841993547665E-2</v>
      </c>
      <c r="AA3407" s="2">
        <f t="shared" si="859"/>
        <v>7.9857503929002843E-2</v>
      </c>
      <c r="AB3407" s="2">
        <f t="shared" si="860"/>
        <v>0</v>
      </c>
      <c r="AD3407" s="8">
        <f t="shared" si="861"/>
        <v>0.11276466434069168</v>
      </c>
      <c r="AE3407" s="8">
        <f t="shared" si="862"/>
        <v>0.75664198973675778</v>
      </c>
      <c r="AF3407" s="8">
        <f t="shared" si="863"/>
        <v>0.13059334592255051</v>
      </c>
    </row>
    <row r="3408" spans="1:32" x14ac:dyDescent="0.25">
      <c r="A3408" s="1">
        <v>40196</v>
      </c>
      <c r="B3408" s="7">
        <f t="shared" si="848"/>
        <v>1572764.375</v>
      </c>
      <c r="C3408">
        <v>56370</v>
      </c>
      <c r="D3408">
        <v>0</v>
      </c>
      <c r="E3408">
        <v>118650</v>
      </c>
      <c r="F3408">
        <v>0</v>
      </c>
      <c r="G3408">
        <v>0</v>
      </c>
      <c r="H3408">
        <v>347109.375</v>
      </c>
      <c r="I3408">
        <v>0</v>
      </c>
      <c r="J3408">
        <v>847910</v>
      </c>
      <c r="K3408">
        <v>0</v>
      </c>
      <c r="L3408">
        <v>78370</v>
      </c>
      <c r="M3408">
        <v>124355</v>
      </c>
      <c r="N3408">
        <v>0</v>
      </c>
      <c r="P3408" s="1">
        <v>40196</v>
      </c>
      <c r="Q3408" s="2">
        <f t="shared" si="849"/>
        <v>3.5841350997030307E-2</v>
      </c>
      <c r="R3408" s="2">
        <f t="shared" si="850"/>
        <v>0</v>
      </c>
      <c r="S3408" s="2">
        <f t="shared" si="851"/>
        <v>7.5440416813866346E-2</v>
      </c>
      <c r="T3408" s="2">
        <f t="shared" si="852"/>
        <v>0</v>
      </c>
      <c r="U3408" s="2">
        <f t="shared" si="853"/>
        <v>0</v>
      </c>
      <c r="V3408" s="2">
        <f t="shared" si="854"/>
        <v>0.22070017640118533</v>
      </c>
      <c r="W3408" s="2">
        <f t="shared" si="855"/>
        <v>0</v>
      </c>
      <c r="X3408" s="2">
        <f t="shared" si="856"/>
        <v>0.53912080759077463</v>
      </c>
      <c r="Y3408" s="2">
        <f t="shared" si="857"/>
        <v>0</v>
      </c>
      <c r="Z3408" s="2">
        <f t="shared" si="858"/>
        <v>4.982946030933591E-2</v>
      </c>
      <c r="AA3408" s="2">
        <f t="shared" si="859"/>
        <v>7.9067787887807411E-2</v>
      </c>
      <c r="AB3408" s="2">
        <f t="shared" si="860"/>
        <v>0</v>
      </c>
      <c r="AD3408" s="8">
        <f t="shared" si="861"/>
        <v>0.11128176781089666</v>
      </c>
      <c r="AE3408" s="8">
        <f t="shared" si="862"/>
        <v>0.75982098399195996</v>
      </c>
      <c r="AF3408" s="8">
        <f t="shared" si="863"/>
        <v>0.12889724819714332</v>
      </c>
    </row>
    <row r="3409" spans="1:32" x14ac:dyDescent="0.25">
      <c r="A3409" s="1">
        <v>40197</v>
      </c>
      <c r="B3409" s="7">
        <f t="shared" si="848"/>
        <v>1655984.375</v>
      </c>
      <c r="C3409">
        <v>56370</v>
      </c>
      <c r="D3409">
        <v>0</v>
      </c>
      <c r="E3409">
        <v>79620</v>
      </c>
      <c r="F3409">
        <v>0</v>
      </c>
      <c r="G3409">
        <v>0</v>
      </c>
      <c r="H3409">
        <v>347109.375</v>
      </c>
      <c r="I3409">
        <v>0</v>
      </c>
      <c r="J3409">
        <v>970160</v>
      </c>
      <c r="K3409">
        <v>0</v>
      </c>
      <c r="L3409">
        <v>78370</v>
      </c>
      <c r="M3409">
        <v>124355</v>
      </c>
      <c r="N3409">
        <v>0</v>
      </c>
      <c r="P3409" s="1">
        <v>40197</v>
      </c>
      <c r="Q3409" s="2">
        <f t="shared" si="849"/>
        <v>3.4040176254682357E-2</v>
      </c>
      <c r="R3409" s="2">
        <f t="shared" si="850"/>
        <v>0</v>
      </c>
      <c r="S3409" s="2">
        <f t="shared" si="851"/>
        <v>4.8080163799854692E-2</v>
      </c>
      <c r="T3409" s="2">
        <f t="shared" si="852"/>
        <v>0</v>
      </c>
      <c r="U3409" s="2">
        <f t="shared" si="853"/>
        <v>0</v>
      </c>
      <c r="V3409" s="2">
        <f t="shared" si="854"/>
        <v>0.20960908825000235</v>
      </c>
      <c r="W3409" s="2">
        <f t="shared" si="855"/>
        <v>0</v>
      </c>
      <c r="X3409" s="2">
        <f t="shared" si="856"/>
        <v>0.58585093835803859</v>
      </c>
      <c r="Y3409" s="2">
        <f t="shared" si="857"/>
        <v>0</v>
      </c>
      <c r="Z3409" s="2">
        <f t="shared" si="858"/>
        <v>4.7325325759791662E-2</v>
      </c>
      <c r="AA3409" s="2">
        <f t="shared" si="859"/>
        <v>7.5094307577630373E-2</v>
      </c>
      <c r="AB3409" s="2">
        <f t="shared" si="860"/>
        <v>0</v>
      </c>
      <c r="AD3409" s="8">
        <f t="shared" si="861"/>
        <v>8.2120340054537055E-2</v>
      </c>
      <c r="AE3409" s="8">
        <f t="shared" si="862"/>
        <v>0.79546002660804094</v>
      </c>
      <c r="AF3409" s="8">
        <f t="shared" si="863"/>
        <v>0.12241963333742203</v>
      </c>
    </row>
    <row r="3410" spans="1:32" x14ac:dyDescent="0.25">
      <c r="A3410" s="1">
        <v>40198</v>
      </c>
      <c r="B3410" s="7">
        <f t="shared" si="848"/>
        <v>1656750</v>
      </c>
      <c r="C3410">
        <v>57040</v>
      </c>
      <c r="D3410">
        <v>0</v>
      </c>
      <c r="E3410">
        <v>80250</v>
      </c>
      <c r="F3410">
        <v>0</v>
      </c>
      <c r="G3410">
        <v>0</v>
      </c>
      <c r="H3410">
        <v>346500</v>
      </c>
      <c r="I3410">
        <v>0</v>
      </c>
      <c r="J3410">
        <v>968240</v>
      </c>
      <c r="K3410">
        <v>0</v>
      </c>
      <c r="L3410">
        <v>79320</v>
      </c>
      <c r="M3410">
        <v>125400</v>
      </c>
      <c r="N3410">
        <v>0</v>
      </c>
      <c r="P3410" s="1">
        <v>40198</v>
      </c>
      <c r="Q3410" s="2">
        <f t="shared" si="849"/>
        <v>3.4428851667421156E-2</v>
      </c>
      <c r="R3410" s="2">
        <f t="shared" si="850"/>
        <v>0</v>
      </c>
      <c r="S3410" s="2">
        <f t="shared" si="851"/>
        <v>4.843820733363513E-2</v>
      </c>
      <c r="T3410" s="2">
        <f t="shared" si="852"/>
        <v>0</v>
      </c>
      <c r="U3410" s="2">
        <f t="shared" si="853"/>
        <v>0</v>
      </c>
      <c r="V3410" s="2">
        <f t="shared" si="854"/>
        <v>0.20914440923494795</v>
      </c>
      <c r="W3410" s="2">
        <f t="shared" si="855"/>
        <v>0</v>
      </c>
      <c r="X3410" s="2">
        <f t="shared" si="856"/>
        <v>0.58442130677531312</v>
      </c>
      <c r="Y3410" s="2">
        <f t="shared" si="857"/>
        <v>0</v>
      </c>
      <c r="Z3410" s="2">
        <f t="shared" si="858"/>
        <v>4.7876867360796743E-2</v>
      </c>
      <c r="AA3410" s="2">
        <f t="shared" si="859"/>
        <v>7.5690357627885924E-2</v>
      </c>
      <c r="AB3410" s="2">
        <f t="shared" si="860"/>
        <v>0</v>
      </c>
      <c r="AD3410" s="8">
        <f t="shared" si="861"/>
        <v>8.2867059001056287E-2</v>
      </c>
      <c r="AE3410" s="8">
        <f t="shared" si="862"/>
        <v>0.79356571601026105</v>
      </c>
      <c r="AF3410" s="8">
        <f t="shared" si="863"/>
        <v>0.12356722498868267</v>
      </c>
    </row>
    <row r="3411" spans="1:32" x14ac:dyDescent="0.25">
      <c r="A3411" s="1">
        <v>40199</v>
      </c>
      <c r="B3411" s="7">
        <f t="shared" si="848"/>
        <v>1594578.375</v>
      </c>
      <c r="C3411">
        <v>56455</v>
      </c>
      <c r="D3411">
        <v>0</v>
      </c>
      <c r="E3411">
        <v>78590</v>
      </c>
      <c r="F3411">
        <v>0</v>
      </c>
      <c r="G3411">
        <v>0</v>
      </c>
      <c r="H3411">
        <v>347484.375</v>
      </c>
      <c r="I3411">
        <v>0</v>
      </c>
      <c r="J3411">
        <v>972800</v>
      </c>
      <c r="K3411">
        <v>0</v>
      </c>
      <c r="L3411">
        <v>39115</v>
      </c>
      <c r="M3411">
        <v>100134</v>
      </c>
      <c r="N3411">
        <v>0</v>
      </c>
      <c r="P3411" s="1">
        <v>40199</v>
      </c>
      <c r="Q3411" s="2">
        <f t="shared" si="849"/>
        <v>3.5404343170024492E-2</v>
      </c>
      <c r="R3411" s="2">
        <f t="shared" si="850"/>
        <v>0</v>
      </c>
      <c r="S3411" s="2">
        <f t="shared" si="851"/>
        <v>4.928575555278053E-2</v>
      </c>
      <c r="T3411" s="2">
        <f t="shared" si="852"/>
        <v>0</v>
      </c>
      <c r="U3411" s="2">
        <f t="shared" si="853"/>
        <v>0</v>
      </c>
      <c r="V3411" s="2">
        <f t="shared" si="854"/>
        <v>0.21791614664283906</v>
      </c>
      <c r="W3411" s="2">
        <f t="shared" si="855"/>
        <v>0</v>
      </c>
      <c r="X3411" s="2">
        <f t="shared" si="856"/>
        <v>0.61006722231511512</v>
      </c>
      <c r="Y3411" s="2">
        <f t="shared" si="857"/>
        <v>0</v>
      </c>
      <c r="Z3411" s="2">
        <f t="shared" si="858"/>
        <v>2.4529995272261233E-2</v>
      </c>
      <c r="AA3411" s="2">
        <f t="shared" si="859"/>
        <v>6.2796537046979586E-2</v>
      </c>
      <c r="AB3411" s="2">
        <f t="shared" si="860"/>
        <v>0</v>
      </c>
      <c r="AD3411" s="8">
        <f t="shared" si="861"/>
        <v>8.4690098722805029E-2</v>
      </c>
      <c r="AE3411" s="8">
        <f t="shared" si="862"/>
        <v>0.82798336895795421</v>
      </c>
      <c r="AF3411" s="8">
        <f t="shared" si="863"/>
        <v>8.7326532319240813E-2</v>
      </c>
    </row>
    <row r="3412" spans="1:32" x14ac:dyDescent="0.25">
      <c r="A3412" s="1">
        <v>40200</v>
      </c>
      <c r="B3412" s="7">
        <f t="shared" si="848"/>
        <v>1576235.125</v>
      </c>
      <c r="C3412">
        <v>55310</v>
      </c>
      <c r="D3412">
        <v>0</v>
      </c>
      <c r="E3412">
        <v>77270</v>
      </c>
      <c r="F3412">
        <v>0</v>
      </c>
      <c r="G3412">
        <v>0</v>
      </c>
      <c r="H3412">
        <v>348703.125</v>
      </c>
      <c r="I3412">
        <v>0</v>
      </c>
      <c r="J3412">
        <v>973600</v>
      </c>
      <c r="K3412">
        <v>0</v>
      </c>
      <c r="L3412">
        <v>0</v>
      </c>
      <c r="M3412">
        <v>121352</v>
      </c>
      <c r="N3412">
        <v>0</v>
      </c>
      <c r="P3412" s="1">
        <v>40200</v>
      </c>
      <c r="Q3412" s="2">
        <f t="shared" si="849"/>
        <v>3.5089942561710136E-2</v>
      </c>
      <c r="R3412" s="2">
        <f t="shared" si="850"/>
        <v>0</v>
      </c>
      <c r="S3412" s="2">
        <f t="shared" si="851"/>
        <v>4.9021874195323493E-2</v>
      </c>
      <c r="T3412" s="2">
        <f t="shared" si="852"/>
        <v>0</v>
      </c>
      <c r="U3412" s="2">
        <f t="shared" si="853"/>
        <v>0</v>
      </c>
      <c r="V3412" s="2">
        <f t="shared" si="854"/>
        <v>0.2212253232207346</v>
      </c>
      <c r="W3412" s="2">
        <f t="shared" si="855"/>
        <v>0</v>
      </c>
      <c r="X3412" s="2">
        <f t="shared" si="856"/>
        <v>0.61767434601484339</v>
      </c>
      <c r="Y3412" s="2">
        <f t="shared" si="857"/>
        <v>0</v>
      </c>
      <c r="Z3412" s="2">
        <f t="shared" si="858"/>
        <v>0</v>
      </c>
      <c r="AA3412" s="2">
        <f t="shared" si="859"/>
        <v>7.6988514007388334E-2</v>
      </c>
      <c r="AB3412" s="2">
        <f t="shared" si="860"/>
        <v>0</v>
      </c>
      <c r="AD3412" s="8">
        <f t="shared" si="861"/>
        <v>8.4111816757033636E-2</v>
      </c>
      <c r="AE3412" s="8">
        <f t="shared" si="862"/>
        <v>0.83889966923557802</v>
      </c>
      <c r="AF3412" s="8">
        <f t="shared" si="863"/>
        <v>7.6988514007388334E-2</v>
      </c>
    </row>
    <row r="3413" spans="1:32" x14ac:dyDescent="0.25">
      <c r="A3413" s="1">
        <v>40203</v>
      </c>
      <c r="B3413" s="7">
        <f t="shared" si="848"/>
        <v>1684226.25</v>
      </c>
      <c r="C3413">
        <v>54305</v>
      </c>
      <c r="D3413">
        <v>0</v>
      </c>
      <c r="E3413">
        <v>76440</v>
      </c>
      <c r="F3413">
        <v>0</v>
      </c>
      <c r="G3413">
        <v>0</v>
      </c>
      <c r="H3413">
        <v>349031.25</v>
      </c>
      <c r="I3413">
        <v>0</v>
      </c>
      <c r="J3413">
        <v>1095480</v>
      </c>
      <c r="K3413">
        <v>0</v>
      </c>
      <c r="L3413">
        <v>0</v>
      </c>
      <c r="M3413">
        <v>108970</v>
      </c>
      <c r="N3413">
        <v>0</v>
      </c>
      <c r="P3413" s="1">
        <v>40203</v>
      </c>
      <c r="Q3413" s="2">
        <f t="shared" si="849"/>
        <v>3.2243292728634292E-2</v>
      </c>
      <c r="R3413" s="2">
        <f t="shared" si="850"/>
        <v>0</v>
      </c>
      <c r="S3413" s="2">
        <f t="shared" si="851"/>
        <v>4.5385826280762459E-2</v>
      </c>
      <c r="T3413" s="2">
        <f t="shared" si="852"/>
        <v>0</v>
      </c>
      <c r="U3413" s="2">
        <f t="shared" si="853"/>
        <v>0</v>
      </c>
      <c r="V3413" s="2">
        <f t="shared" si="854"/>
        <v>0.20723536995103833</v>
      </c>
      <c r="W3413" s="2">
        <f t="shared" si="855"/>
        <v>0</v>
      </c>
      <c r="X3413" s="2">
        <f t="shared" si="856"/>
        <v>0.65043517757783431</v>
      </c>
      <c r="Y3413" s="2">
        <f t="shared" si="857"/>
        <v>0</v>
      </c>
      <c r="Z3413" s="2">
        <f t="shared" si="858"/>
        <v>0</v>
      </c>
      <c r="AA3413" s="2">
        <f t="shared" si="859"/>
        <v>6.4700333461730569E-2</v>
      </c>
      <c r="AB3413" s="2">
        <f t="shared" si="860"/>
        <v>0</v>
      </c>
      <c r="AD3413" s="8">
        <f t="shared" si="861"/>
        <v>7.7629119009396758E-2</v>
      </c>
      <c r="AE3413" s="8">
        <f t="shared" si="862"/>
        <v>0.85767054752887262</v>
      </c>
      <c r="AF3413" s="8">
        <f t="shared" si="863"/>
        <v>6.4700333461730569E-2</v>
      </c>
    </row>
    <row r="3414" spans="1:32" x14ac:dyDescent="0.25">
      <c r="A3414" s="1">
        <v>40204</v>
      </c>
      <c r="B3414" s="7">
        <f t="shared" si="848"/>
        <v>1799640</v>
      </c>
      <c r="C3414">
        <v>54385</v>
      </c>
      <c r="D3414">
        <v>0</v>
      </c>
      <c r="E3414">
        <v>75670</v>
      </c>
      <c r="F3414">
        <v>0</v>
      </c>
      <c r="G3414">
        <v>0</v>
      </c>
      <c r="H3414">
        <v>464625</v>
      </c>
      <c r="I3414">
        <v>0</v>
      </c>
      <c r="J3414">
        <v>1095390</v>
      </c>
      <c r="K3414">
        <v>0</v>
      </c>
      <c r="L3414">
        <v>0</v>
      </c>
      <c r="M3414">
        <v>109570</v>
      </c>
      <c r="N3414">
        <v>0</v>
      </c>
      <c r="P3414" s="1">
        <v>40204</v>
      </c>
      <c r="Q3414" s="2">
        <f t="shared" si="849"/>
        <v>3.0219932875463981E-2</v>
      </c>
      <c r="R3414" s="2">
        <f t="shared" si="850"/>
        <v>0</v>
      </c>
      <c r="S3414" s="2">
        <f t="shared" si="851"/>
        <v>4.2047298348558602E-2</v>
      </c>
      <c r="T3414" s="2">
        <f t="shared" si="852"/>
        <v>0</v>
      </c>
      <c r="U3414" s="2">
        <f t="shared" si="853"/>
        <v>0</v>
      </c>
      <c r="V3414" s="2">
        <f t="shared" si="854"/>
        <v>0.25817663532706542</v>
      </c>
      <c r="W3414" s="2">
        <f t="shared" si="855"/>
        <v>0</v>
      </c>
      <c r="X3414" s="2">
        <f t="shared" si="856"/>
        <v>0.60867173434686939</v>
      </c>
      <c r="Y3414" s="2">
        <f t="shared" si="857"/>
        <v>0</v>
      </c>
      <c r="Z3414" s="2">
        <f t="shared" si="858"/>
        <v>0</v>
      </c>
      <c r="AA3414" s="2">
        <f t="shared" si="859"/>
        <v>6.088439910204263E-2</v>
      </c>
      <c r="AB3414" s="2">
        <f t="shared" si="860"/>
        <v>0</v>
      </c>
      <c r="AD3414" s="8">
        <f t="shared" si="861"/>
        <v>7.2267231224022579E-2</v>
      </c>
      <c r="AE3414" s="8">
        <f t="shared" si="862"/>
        <v>0.86684836967393486</v>
      </c>
      <c r="AF3414" s="8">
        <f t="shared" si="863"/>
        <v>6.088439910204263E-2</v>
      </c>
    </row>
    <row r="3415" spans="1:32" x14ac:dyDescent="0.25">
      <c r="A3415" s="1">
        <v>40205</v>
      </c>
      <c r="B3415" s="7">
        <f t="shared" si="848"/>
        <v>2007732.5</v>
      </c>
      <c r="C3415">
        <v>54115</v>
      </c>
      <c r="D3415">
        <v>0</v>
      </c>
      <c r="E3415">
        <v>76170</v>
      </c>
      <c r="F3415">
        <v>0</v>
      </c>
      <c r="G3415">
        <v>0</v>
      </c>
      <c r="H3415">
        <v>465062.5</v>
      </c>
      <c r="I3415">
        <v>0</v>
      </c>
      <c r="J3415">
        <v>1340130</v>
      </c>
      <c r="K3415">
        <v>0</v>
      </c>
      <c r="L3415">
        <v>-37575</v>
      </c>
      <c r="M3415">
        <v>109830</v>
      </c>
      <c r="N3415">
        <v>0</v>
      </c>
      <c r="P3415" s="1">
        <v>40205</v>
      </c>
      <c r="Q3415" s="2">
        <f t="shared" si="849"/>
        <v>2.6953291835441224E-2</v>
      </c>
      <c r="R3415" s="2">
        <f t="shared" si="850"/>
        <v>0</v>
      </c>
      <c r="S3415" s="2">
        <f t="shared" si="851"/>
        <v>3.7938320966563029E-2</v>
      </c>
      <c r="T3415" s="2">
        <f t="shared" si="852"/>
        <v>0</v>
      </c>
      <c r="U3415" s="2">
        <f t="shared" si="853"/>
        <v>0</v>
      </c>
      <c r="V3415" s="2">
        <f t="shared" si="854"/>
        <v>0.23163568851926239</v>
      </c>
      <c r="W3415" s="2">
        <f t="shared" si="855"/>
        <v>0</v>
      </c>
      <c r="X3415" s="2">
        <f t="shared" si="856"/>
        <v>0.66748433867559553</v>
      </c>
      <c r="Y3415" s="2">
        <f t="shared" si="857"/>
        <v>0</v>
      </c>
      <c r="Z3415" s="2">
        <f t="shared" si="858"/>
        <v>-1.8715142580000076E-2</v>
      </c>
      <c r="AA3415" s="2">
        <f t="shared" si="859"/>
        <v>5.4703502583137942E-2</v>
      </c>
      <c r="AB3415" s="2">
        <f t="shared" si="860"/>
        <v>0</v>
      </c>
      <c r="AD3415" s="8">
        <f t="shared" si="861"/>
        <v>6.4891612802004256E-2</v>
      </c>
      <c r="AE3415" s="8">
        <f t="shared" si="862"/>
        <v>0.89912002719485795</v>
      </c>
      <c r="AF3415" s="8">
        <f t="shared" si="863"/>
        <v>3.5988360003137862E-2</v>
      </c>
    </row>
    <row r="3416" spans="1:32" x14ac:dyDescent="0.25">
      <c r="A3416" s="1">
        <v>40206</v>
      </c>
      <c r="B3416" s="7">
        <f t="shared" si="848"/>
        <v>2117819</v>
      </c>
      <c r="C3416">
        <v>54485</v>
      </c>
      <c r="D3416">
        <v>0</v>
      </c>
      <c r="E3416">
        <v>75210</v>
      </c>
      <c r="F3416">
        <v>0</v>
      </c>
      <c r="G3416">
        <v>0</v>
      </c>
      <c r="H3416">
        <v>464500</v>
      </c>
      <c r="I3416">
        <v>0</v>
      </c>
      <c r="J3416">
        <v>1463040</v>
      </c>
      <c r="K3416">
        <v>0</v>
      </c>
      <c r="L3416">
        <v>-37075</v>
      </c>
      <c r="M3416">
        <v>97659</v>
      </c>
      <c r="N3416">
        <v>0</v>
      </c>
      <c r="P3416" s="1">
        <v>40206</v>
      </c>
      <c r="Q3416" s="2">
        <f t="shared" si="849"/>
        <v>2.5726938893267083E-2</v>
      </c>
      <c r="R3416" s="2">
        <f t="shared" si="850"/>
        <v>0</v>
      </c>
      <c r="S3416" s="2">
        <f t="shared" si="851"/>
        <v>3.5512949879097318E-2</v>
      </c>
      <c r="T3416" s="2">
        <f t="shared" si="852"/>
        <v>0</v>
      </c>
      <c r="U3416" s="2">
        <f t="shared" si="853"/>
        <v>0</v>
      </c>
      <c r="V3416" s="2">
        <f t="shared" si="854"/>
        <v>0.21932941389231092</v>
      </c>
      <c r="W3416" s="2">
        <f t="shared" si="855"/>
        <v>0</v>
      </c>
      <c r="X3416" s="2">
        <f t="shared" si="856"/>
        <v>0.69082390893650492</v>
      </c>
      <c r="Y3416" s="2">
        <f t="shared" si="857"/>
        <v>0</v>
      </c>
      <c r="Z3416" s="2">
        <f t="shared" si="858"/>
        <v>-1.7506217481286172E-2</v>
      </c>
      <c r="AA3416" s="2">
        <f t="shared" si="859"/>
        <v>4.6113005880105903E-2</v>
      </c>
      <c r="AB3416" s="2">
        <f t="shared" si="860"/>
        <v>0</v>
      </c>
      <c r="AD3416" s="8">
        <f t="shared" si="861"/>
        <v>6.1239888772364401E-2</v>
      </c>
      <c r="AE3416" s="8">
        <f t="shared" si="862"/>
        <v>0.91015332282881589</v>
      </c>
      <c r="AF3416" s="8">
        <f t="shared" si="863"/>
        <v>2.8606788398819732E-2</v>
      </c>
    </row>
    <row r="3417" spans="1:32" x14ac:dyDescent="0.25">
      <c r="A3417" s="1">
        <v>40207</v>
      </c>
      <c r="B3417" s="7">
        <f t="shared" si="848"/>
        <v>2315736.375</v>
      </c>
      <c r="C3417">
        <v>53720</v>
      </c>
      <c r="D3417">
        <v>0</v>
      </c>
      <c r="E3417">
        <v>73720</v>
      </c>
      <c r="F3417">
        <v>0</v>
      </c>
      <c r="G3417">
        <v>0</v>
      </c>
      <c r="H3417">
        <v>580859.375</v>
      </c>
      <c r="I3417">
        <v>0</v>
      </c>
      <c r="J3417">
        <v>1583920</v>
      </c>
      <c r="K3417">
        <v>0</v>
      </c>
      <c r="L3417">
        <v>-74070</v>
      </c>
      <c r="M3417">
        <v>97587</v>
      </c>
      <c r="N3417">
        <v>0</v>
      </c>
      <c r="P3417" s="1">
        <v>40207</v>
      </c>
      <c r="Q3417" s="2">
        <f t="shared" si="849"/>
        <v>2.3197804629207848E-2</v>
      </c>
      <c r="R3417" s="2">
        <f t="shared" si="850"/>
        <v>0</v>
      </c>
      <c r="S3417" s="2">
        <f t="shared" si="851"/>
        <v>3.1834366293097591E-2</v>
      </c>
      <c r="T3417" s="2">
        <f t="shared" si="852"/>
        <v>0</v>
      </c>
      <c r="U3417" s="2">
        <f t="shared" si="853"/>
        <v>0</v>
      </c>
      <c r="V3417" s="2">
        <f t="shared" si="854"/>
        <v>0.25083139051179781</v>
      </c>
      <c r="W3417" s="2">
        <f t="shared" si="855"/>
        <v>0</v>
      </c>
      <c r="X3417" s="2">
        <f t="shared" si="856"/>
        <v>0.68398113753341205</v>
      </c>
      <c r="Y3417" s="2">
        <f t="shared" si="857"/>
        <v>0</v>
      </c>
      <c r="Z3417" s="2">
        <f t="shared" si="858"/>
        <v>-3.1985506122215658E-2</v>
      </c>
      <c r="AA3417" s="2">
        <f t="shared" si="859"/>
        <v>4.2140807154700415E-2</v>
      </c>
      <c r="AB3417" s="2">
        <f t="shared" si="860"/>
        <v>0</v>
      </c>
      <c r="AD3417" s="8">
        <f t="shared" si="861"/>
        <v>5.5032170922305439E-2</v>
      </c>
      <c r="AE3417" s="8">
        <f t="shared" si="862"/>
        <v>0.93481252804520987</v>
      </c>
      <c r="AF3417" s="8">
        <f t="shared" si="863"/>
        <v>1.0155301032484756E-2</v>
      </c>
    </row>
    <row r="3418" spans="1:32" x14ac:dyDescent="0.25">
      <c r="A3418" s="1">
        <v>40210</v>
      </c>
      <c r="B3418" s="7">
        <f t="shared" si="848"/>
        <v>2282928.25</v>
      </c>
      <c r="C3418">
        <v>53280</v>
      </c>
      <c r="D3418">
        <v>0</v>
      </c>
      <c r="E3418">
        <v>37390</v>
      </c>
      <c r="F3418">
        <v>0</v>
      </c>
      <c r="G3418">
        <v>0</v>
      </c>
      <c r="H3418">
        <v>583281.25</v>
      </c>
      <c r="I3418">
        <v>0</v>
      </c>
      <c r="J3418">
        <v>1584830</v>
      </c>
      <c r="K3418">
        <v>0</v>
      </c>
      <c r="L3418">
        <v>-73350</v>
      </c>
      <c r="M3418">
        <v>97497</v>
      </c>
      <c r="N3418">
        <v>0</v>
      </c>
      <c r="P3418" s="1">
        <v>40210</v>
      </c>
      <c r="Q3418" s="2">
        <f t="shared" si="849"/>
        <v>2.3338447014267752E-2</v>
      </c>
      <c r="R3418" s="2">
        <f t="shared" si="850"/>
        <v>0</v>
      </c>
      <c r="S3418" s="2">
        <f t="shared" si="851"/>
        <v>1.6378088098038122E-2</v>
      </c>
      <c r="T3418" s="2">
        <f t="shared" si="852"/>
        <v>0</v>
      </c>
      <c r="U3418" s="2">
        <f t="shared" si="853"/>
        <v>0</v>
      </c>
      <c r="V3418" s="2">
        <f t="shared" si="854"/>
        <v>0.25549696973612729</v>
      </c>
      <c r="W3418" s="2">
        <f t="shared" si="855"/>
        <v>0</v>
      </c>
      <c r="X3418" s="2">
        <f t="shared" si="856"/>
        <v>0.69420929019560729</v>
      </c>
      <c r="Y3418" s="2">
        <f t="shared" si="857"/>
        <v>0</v>
      </c>
      <c r="Z3418" s="2">
        <f t="shared" si="858"/>
        <v>-3.2129787697007126E-2</v>
      </c>
      <c r="AA3418" s="2">
        <f t="shared" si="859"/>
        <v>4.2706992652966645E-2</v>
      </c>
      <c r="AB3418" s="2">
        <f t="shared" si="860"/>
        <v>0</v>
      </c>
      <c r="AD3418" s="8">
        <f t="shared" si="861"/>
        <v>3.971653511230587E-2</v>
      </c>
      <c r="AE3418" s="8">
        <f t="shared" si="862"/>
        <v>0.94970625993173452</v>
      </c>
      <c r="AF3418" s="8">
        <f t="shared" si="863"/>
        <v>1.057720495595952E-2</v>
      </c>
    </row>
    <row r="3419" spans="1:32" x14ac:dyDescent="0.25">
      <c r="A3419" s="1">
        <v>40211</v>
      </c>
      <c r="B3419" s="7">
        <f t="shared" si="848"/>
        <v>2452363.75</v>
      </c>
      <c r="C3419">
        <v>0</v>
      </c>
      <c r="D3419">
        <v>0</v>
      </c>
      <c r="E3419">
        <v>37640</v>
      </c>
      <c r="F3419">
        <v>0</v>
      </c>
      <c r="G3419">
        <v>0</v>
      </c>
      <c r="H3419">
        <v>581718.75</v>
      </c>
      <c r="I3419">
        <v>0</v>
      </c>
      <c r="J3419">
        <v>1830600</v>
      </c>
      <c r="K3419">
        <v>0</v>
      </c>
      <c r="L3419">
        <v>-74910</v>
      </c>
      <c r="M3419">
        <v>77315</v>
      </c>
      <c r="N3419">
        <v>0</v>
      </c>
      <c r="P3419" s="1">
        <v>40211</v>
      </c>
      <c r="Q3419" s="2">
        <f t="shared" si="849"/>
        <v>0</v>
      </c>
      <c r="R3419" s="2">
        <f t="shared" si="850"/>
        <v>0</v>
      </c>
      <c r="S3419" s="2">
        <f t="shared" si="851"/>
        <v>1.5348457177284568E-2</v>
      </c>
      <c r="T3419" s="2">
        <f t="shared" si="852"/>
        <v>0</v>
      </c>
      <c r="U3419" s="2">
        <f t="shared" si="853"/>
        <v>0</v>
      </c>
      <c r="V3419" s="2">
        <f t="shared" si="854"/>
        <v>0.2372073677895459</v>
      </c>
      <c r="W3419" s="2">
        <f t="shared" si="855"/>
        <v>0</v>
      </c>
      <c r="X3419" s="2">
        <f t="shared" si="856"/>
        <v>0.74646348854243172</v>
      </c>
      <c r="Y3419" s="2">
        <f t="shared" si="857"/>
        <v>0</v>
      </c>
      <c r="Z3419" s="2">
        <f t="shared" si="858"/>
        <v>-3.054603950984025E-2</v>
      </c>
      <c r="AA3419" s="2">
        <f t="shared" si="859"/>
        <v>3.1526726000578015E-2</v>
      </c>
      <c r="AB3419" s="2">
        <f t="shared" si="860"/>
        <v>0</v>
      </c>
      <c r="AD3419" s="8">
        <f t="shared" si="861"/>
        <v>1.5348457177284568E-2</v>
      </c>
      <c r="AE3419" s="8">
        <f t="shared" si="862"/>
        <v>0.98367085633197759</v>
      </c>
      <c r="AF3419" s="8">
        <f t="shared" si="863"/>
        <v>9.8068649073776437E-4</v>
      </c>
    </row>
    <row r="3420" spans="1:32" x14ac:dyDescent="0.25">
      <c r="A3420" s="1">
        <v>40212</v>
      </c>
      <c r="B3420" s="7">
        <f t="shared" si="848"/>
        <v>2379186.25</v>
      </c>
      <c r="C3420">
        <v>0</v>
      </c>
      <c r="D3420">
        <v>0</v>
      </c>
      <c r="E3420">
        <v>38130</v>
      </c>
      <c r="F3420">
        <v>0</v>
      </c>
      <c r="G3420">
        <v>0</v>
      </c>
      <c r="H3420">
        <v>582656.25</v>
      </c>
      <c r="I3420">
        <v>0</v>
      </c>
      <c r="J3420">
        <v>1707860</v>
      </c>
      <c r="K3420">
        <v>0</v>
      </c>
      <c r="L3420">
        <v>-38860</v>
      </c>
      <c r="M3420">
        <v>89400</v>
      </c>
      <c r="N3420">
        <v>0</v>
      </c>
      <c r="P3420" s="1">
        <v>40212</v>
      </c>
      <c r="Q3420" s="2">
        <f t="shared" si="849"/>
        <v>0</v>
      </c>
      <c r="R3420" s="2">
        <f t="shared" si="850"/>
        <v>0</v>
      </c>
      <c r="S3420" s="2">
        <f t="shared" si="851"/>
        <v>1.6026488048171934E-2</v>
      </c>
      <c r="T3420" s="2">
        <f t="shared" si="852"/>
        <v>0</v>
      </c>
      <c r="U3420" s="2">
        <f t="shared" si="853"/>
        <v>0</v>
      </c>
      <c r="V3420" s="2">
        <f t="shared" si="854"/>
        <v>0.24489728368260366</v>
      </c>
      <c r="W3420" s="2">
        <f t="shared" si="855"/>
        <v>0</v>
      </c>
      <c r="X3420" s="2">
        <f t="shared" si="856"/>
        <v>0.71783367107135898</v>
      </c>
      <c r="Y3420" s="2">
        <f t="shared" si="857"/>
        <v>0</v>
      </c>
      <c r="Z3420" s="2">
        <f t="shared" si="858"/>
        <v>-1.6333315645212728E-2</v>
      </c>
      <c r="AA3420" s="2">
        <f t="shared" si="859"/>
        <v>3.7575872843078173E-2</v>
      </c>
      <c r="AB3420" s="2">
        <f t="shared" si="860"/>
        <v>0</v>
      </c>
      <c r="AD3420" s="8">
        <f t="shared" si="861"/>
        <v>1.6026488048171934E-2</v>
      </c>
      <c r="AE3420" s="8">
        <f t="shared" si="862"/>
        <v>0.96273095475396264</v>
      </c>
      <c r="AF3420" s="8">
        <f t="shared" si="863"/>
        <v>2.1242557197865445E-2</v>
      </c>
    </row>
    <row r="3421" spans="1:32" x14ac:dyDescent="0.25">
      <c r="A3421" s="1">
        <v>40213</v>
      </c>
      <c r="B3421" s="7">
        <f t="shared" si="848"/>
        <v>2256812.5</v>
      </c>
      <c r="C3421">
        <v>0</v>
      </c>
      <c r="D3421">
        <v>0</v>
      </c>
      <c r="E3421">
        <v>37935</v>
      </c>
      <c r="F3421">
        <v>0</v>
      </c>
      <c r="G3421">
        <v>0</v>
      </c>
      <c r="H3421">
        <v>464312.5</v>
      </c>
      <c r="I3421">
        <v>0</v>
      </c>
      <c r="J3421">
        <v>1704360</v>
      </c>
      <c r="K3421">
        <v>0</v>
      </c>
      <c r="L3421">
        <v>-38715</v>
      </c>
      <c r="M3421">
        <v>88920</v>
      </c>
      <c r="N3421">
        <v>0</v>
      </c>
      <c r="P3421" s="1">
        <v>40213</v>
      </c>
      <c r="Q3421" s="2">
        <f t="shared" si="849"/>
        <v>0</v>
      </c>
      <c r="R3421" s="2">
        <f t="shared" si="850"/>
        <v>0</v>
      </c>
      <c r="S3421" s="2">
        <f t="shared" si="851"/>
        <v>1.6809105763106152E-2</v>
      </c>
      <c r="T3421" s="2">
        <f t="shared" si="852"/>
        <v>0</v>
      </c>
      <c r="U3421" s="2">
        <f t="shared" si="853"/>
        <v>0</v>
      </c>
      <c r="V3421" s="2">
        <f t="shared" si="854"/>
        <v>0.20573818161677143</v>
      </c>
      <c r="W3421" s="2">
        <f t="shared" si="855"/>
        <v>0</v>
      </c>
      <c r="X3421" s="2">
        <f t="shared" si="856"/>
        <v>0.75520673516297876</v>
      </c>
      <c r="Y3421" s="2">
        <f t="shared" si="857"/>
        <v>0</v>
      </c>
      <c r="Z3421" s="2">
        <f t="shared" si="858"/>
        <v>-1.7154725968595089E-2</v>
      </c>
      <c r="AA3421" s="2">
        <f t="shared" si="859"/>
        <v>3.9400703425738738E-2</v>
      </c>
      <c r="AB3421" s="2">
        <f t="shared" si="860"/>
        <v>0</v>
      </c>
      <c r="AD3421" s="8">
        <f t="shared" si="861"/>
        <v>1.6809105763106152E-2</v>
      </c>
      <c r="AE3421" s="8">
        <f t="shared" si="862"/>
        <v>0.96094491677975014</v>
      </c>
      <c r="AF3421" s="8">
        <f t="shared" si="863"/>
        <v>2.2245977457143649E-2</v>
      </c>
    </row>
    <row r="3422" spans="1:32" x14ac:dyDescent="0.25">
      <c r="A3422" s="1">
        <v>40214</v>
      </c>
      <c r="B3422" s="7">
        <f t="shared" si="848"/>
        <v>1987155</v>
      </c>
      <c r="C3422">
        <v>0</v>
      </c>
      <c r="D3422">
        <v>0</v>
      </c>
      <c r="E3422">
        <v>36915</v>
      </c>
      <c r="F3422">
        <v>0</v>
      </c>
      <c r="G3422">
        <v>0</v>
      </c>
      <c r="H3422">
        <v>467125</v>
      </c>
      <c r="I3422">
        <v>0</v>
      </c>
      <c r="J3422">
        <v>1466760</v>
      </c>
      <c r="K3422">
        <v>0</v>
      </c>
      <c r="L3422">
        <v>-36770</v>
      </c>
      <c r="M3422">
        <v>53125</v>
      </c>
      <c r="N3422">
        <v>0</v>
      </c>
      <c r="P3422" s="1">
        <v>40214</v>
      </c>
      <c r="Q3422" s="2">
        <f t="shared" si="849"/>
        <v>0</v>
      </c>
      <c r="R3422" s="2">
        <f t="shared" si="850"/>
        <v>0</v>
      </c>
      <c r="S3422" s="2">
        <f t="shared" si="851"/>
        <v>1.8576809559395217E-2</v>
      </c>
      <c r="T3422" s="2">
        <f t="shared" si="852"/>
        <v>0</v>
      </c>
      <c r="U3422" s="2">
        <f t="shared" si="853"/>
        <v>0</v>
      </c>
      <c r="V3422" s="2">
        <f t="shared" si="854"/>
        <v>0.23507225153548666</v>
      </c>
      <c r="W3422" s="2">
        <f t="shared" si="855"/>
        <v>0</v>
      </c>
      <c r="X3422" s="2">
        <f t="shared" si="856"/>
        <v>0.73812057942133347</v>
      </c>
      <c r="Y3422" s="2">
        <f t="shared" si="857"/>
        <v>0</v>
      </c>
      <c r="Z3422" s="2">
        <f t="shared" si="858"/>
        <v>-1.8503840918297768E-2</v>
      </c>
      <c r="AA3422" s="2">
        <f t="shared" si="859"/>
        <v>2.6734200402082374E-2</v>
      </c>
      <c r="AB3422" s="2">
        <f t="shared" si="860"/>
        <v>0</v>
      </c>
      <c r="AD3422" s="8">
        <f t="shared" si="861"/>
        <v>1.8576809559395217E-2</v>
      </c>
      <c r="AE3422" s="8">
        <f t="shared" si="862"/>
        <v>0.97319283095682008</v>
      </c>
      <c r="AF3422" s="8">
        <f t="shared" si="863"/>
        <v>8.2303594837846057E-3</v>
      </c>
    </row>
    <row r="3423" spans="1:32" x14ac:dyDescent="0.25">
      <c r="A3423" s="1">
        <v>40217</v>
      </c>
      <c r="B3423" s="7">
        <f t="shared" si="848"/>
        <v>1984299.5</v>
      </c>
      <c r="C3423">
        <v>0</v>
      </c>
      <c r="D3423">
        <v>0</v>
      </c>
      <c r="E3423">
        <v>35640</v>
      </c>
      <c r="F3423">
        <v>0</v>
      </c>
      <c r="G3423">
        <v>0</v>
      </c>
      <c r="H3423">
        <v>469687.5</v>
      </c>
      <c r="I3423">
        <v>0</v>
      </c>
      <c r="J3423">
        <v>1472640</v>
      </c>
      <c r="K3423">
        <v>0</v>
      </c>
      <c r="L3423">
        <v>-35760</v>
      </c>
      <c r="M3423">
        <v>42092</v>
      </c>
      <c r="N3423">
        <v>0</v>
      </c>
      <c r="P3423" s="1">
        <v>40217</v>
      </c>
      <c r="Q3423" s="2">
        <f t="shared" si="849"/>
        <v>0</v>
      </c>
      <c r="R3423" s="2">
        <f t="shared" si="850"/>
        <v>0</v>
      </c>
      <c r="S3423" s="2">
        <f t="shared" si="851"/>
        <v>1.7960998327117454E-2</v>
      </c>
      <c r="T3423" s="2">
        <f t="shared" si="852"/>
        <v>0</v>
      </c>
      <c r="U3423" s="2">
        <f t="shared" si="853"/>
        <v>0</v>
      </c>
      <c r="V3423" s="2">
        <f t="shared" si="854"/>
        <v>0.23670191924152578</v>
      </c>
      <c r="W3423" s="2">
        <f t="shared" si="855"/>
        <v>0</v>
      </c>
      <c r="X3423" s="2">
        <f t="shared" si="856"/>
        <v>0.74214603188681949</v>
      </c>
      <c r="Y3423" s="2">
        <f t="shared" si="857"/>
        <v>0</v>
      </c>
      <c r="Z3423" s="2">
        <f t="shared" si="858"/>
        <v>-1.8021473068959602E-2</v>
      </c>
      <c r="AA3423" s="2">
        <f t="shared" si="859"/>
        <v>2.1212523613496855E-2</v>
      </c>
      <c r="AB3423" s="2">
        <f t="shared" si="860"/>
        <v>0</v>
      </c>
      <c r="AD3423" s="8">
        <f t="shared" si="861"/>
        <v>1.7960998327117454E-2</v>
      </c>
      <c r="AE3423" s="8">
        <f t="shared" si="862"/>
        <v>0.97884795112834522</v>
      </c>
      <c r="AF3423" s="8">
        <f t="shared" si="863"/>
        <v>3.1910505445372529E-3</v>
      </c>
    </row>
    <row r="3424" spans="1:32" x14ac:dyDescent="0.25">
      <c r="A3424" s="1">
        <v>40218</v>
      </c>
      <c r="B3424" s="7">
        <f t="shared" si="848"/>
        <v>1857489.5</v>
      </c>
      <c r="C3424">
        <v>0</v>
      </c>
      <c r="D3424">
        <v>0</v>
      </c>
      <c r="E3424">
        <v>36085</v>
      </c>
      <c r="F3424">
        <v>0</v>
      </c>
      <c r="G3424">
        <v>0</v>
      </c>
      <c r="H3424">
        <v>468187.5</v>
      </c>
      <c r="I3424">
        <v>0</v>
      </c>
      <c r="J3424">
        <v>1346730</v>
      </c>
      <c r="K3424">
        <v>0</v>
      </c>
      <c r="L3424">
        <v>-36145</v>
      </c>
      <c r="M3424">
        <v>42632</v>
      </c>
      <c r="N3424">
        <v>0</v>
      </c>
      <c r="P3424" s="1">
        <v>40218</v>
      </c>
      <c r="Q3424" s="2">
        <f t="shared" si="849"/>
        <v>0</v>
      </c>
      <c r="R3424" s="2">
        <f t="shared" si="850"/>
        <v>0</v>
      </c>
      <c r="S3424" s="2">
        <f t="shared" si="851"/>
        <v>1.9426758536185536E-2</v>
      </c>
      <c r="T3424" s="2">
        <f t="shared" si="852"/>
        <v>0</v>
      </c>
      <c r="U3424" s="2">
        <f t="shared" si="853"/>
        <v>0</v>
      </c>
      <c r="V3424" s="2">
        <f t="shared" si="854"/>
        <v>0.25205391470584354</v>
      </c>
      <c r="W3424" s="2">
        <f t="shared" si="855"/>
        <v>0</v>
      </c>
      <c r="X3424" s="2">
        <f t="shared" si="856"/>
        <v>0.72502697861818333</v>
      </c>
      <c r="Y3424" s="2">
        <f t="shared" si="857"/>
        <v>0</v>
      </c>
      <c r="Z3424" s="2">
        <f t="shared" si="858"/>
        <v>-1.9459060199263575E-2</v>
      </c>
      <c r="AA3424" s="2">
        <f t="shared" si="859"/>
        <v>2.2951408339051176E-2</v>
      </c>
      <c r="AB3424" s="2">
        <f t="shared" si="860"/>
        <v>0</v>
      </c>
      <c r="AD3424" s="8">
        <f t="shared" si="861"/>
        <v>1.9426758536185536E-2</v>
      </c>
      <c r="AE3424" s="8">
        <f t="shared" si="862"/>
        <v>0.97708089332402692</v>
      </c>
      <c r="AF3424" s="8">
        <f t="shared" si="863"/>
        <v>3.4923481397876009E-3</v>
      </c>
    </row>
    <row r="3425" spans="1:32" x14ac:dyDescent="0.25">
      <c r="A3425" s="1">
        <v>40219</v>
      </c>
      <c r="B3425" s="7">
        <f t="shared" si="848"/>
        <v>1856858</v>
      </c>
      <c r="C3425">
        <v>0</v>
      </c>
      <c r="D3425">
        <v>0</v>
      </c>
      <c r="E3425">
        <v>36155</v>
      </c>
      <c r="F3425">
        <v>0</v>
      </c>
      <c r="G3425">
        <v>0</v>
      </c>
      <c r="H3425">
        <v>467125</v>
      </c>
      <c r="I3425">
        <v>0</v>
      </c>
      <c r="J3425">
        <v>1347610</v>
      </c>
      <c r="K3425">
        <v>0</v>
      </c>
      <c r="L3425">
        <v>-37100</v>
      </c>
      <c r="M3425">
        <v>43068</v>
      </c>
      <c r="N3425">
        <v>0</v>
      </c>
      <c r="P3425" s="1">
        <v>40219</v>
      </c>
      <c r="Q3425" s="2">
        <f t="shared" si="849"/>
        <v>0</v>
      </c>
      <c r="R3425" s="2">
        <f t="shared" si="850"/>
        <v>0</v>
      </c>
      <c r="S3425" s="2">
        <f t="shared" si="851"/>
        <v>1.9471063484660649E-2</v>
      </c>
      <c r="T3425" s="2">
        <f t="shared" si="852"/>
        <v>0</v>
      </c>
      <c r="U3425" s="2">
        <f t="shared" si="853"/>
        <v>0</v>
      </c>
      <c r="V3425" s="2">
        <f t="shared" si="854"/>
        <v>0.25156743272775839</v>
      </c>
      <c r="W3425" s="2">
        <f t="shared" si="855"/>
        <v>0</v>
      </c>
      <c r="X3425" s="2">
        <f t="shared" si="856"/>
        <v>0.72574747234306558</v>
      </c>
      <c r="Y3425" s="2">
        <f t="shared" si="857"/>
        <v>0</v>
      </c>
      <c r="Z3425" s="2">
        <f t="shared" si="858"/>
        <v>-1.9979987699651779E-2</v>
      </c>
      <c r="AA3425" s="2">
        <f t="shared" si="859"/>
        <v>2.3194019144167188E-2</v>
      </c>
      <c r="AB3425" s="2">
        <f t="shared" si="860"/>
        <v>0</v>
      </c>
      <c r="AD3425" s="8">
        <f t="shared" si="861"/>
        <v>1.9471063484660649E-2</v>
      </c>
      <c r="AE3425" s="8">
        <f t="shared" si="862"/>
        <v>0.97731490507082397</v>
      </c>
      <c r="AF3425" s="8">
        <f t="shared" si="863"/>
        <v>3.2140314445154097E-3</v>
      </c>
    </row>
    <row r="3426" spans="1:32" x14ac:dyDescent="0.25">
      <c r="A3426" s="1">
        <v>40220</v>
      </c>
      <c r="B3426" s="7">
        <f t="shared" si="848"/>
        <v>1691366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465875</v>
      </c>
      <c r="I3426">
        <v>0</v>
      </c>
      <c r="J3426">
        <v>1219900</v>
      </c>
      <c r="K3426">
        <v>0</v>
      </c>
      <c r="L3426">
        <v>-37445</v>
      </c>
      <c r="M3426">
        <v>43036</v>
      </c>
      <c r="N3426">
        <v>0</v>
      </c>
      <c r="P3426" s="1">
        <v>40220</v>
      </c>
      <c r="Q3426" s="2">
        <f t="shared" si="849"/>
        <v>0</v>
      </c>
      <c r="R3426" s="2">
        <f t="shared" si="850"/>
        <v>0</v>
      </c>
      <c r="S3426" s="2">
        <f t="shared" si="851"/>
        <v>0</v>
      </c>
      <c r="T3426" s="2">
        <f t="shared" si="852"/>
        <v>0</v>
      </c>
      <c r="U3426" s="2">
        <f t="shared" si="853"/>
        <v>0</v>
      </c>
      <c r="V3426" s="2">
        <f t="shared" si="854"/>
        <v>0.27544304426126576</v>
      </c>
      <c r="W3426" s="2">
        <f t="shared" si="855"/>
        <v>0</v>
      </c>
      <c r="X3426" s="2">
        <f t="shared" si="856"/>
        <v>0.72125134358855503</v>
      </c>
      <c r="Y3426" s="2">
        <f t="shared" si="857"/>
        <v>0</v>
      </c>
      <c r="Z3426" s="2">
        <f t="shared" si="858"/>
        <v>-2.2138910206306619E-2</v>
      </c>
      <c r="AA3426" s="2">
        <f t="shared" si="859"/>
        <v>2.5444522356485824E-2</v>
      </c>
      <c r="AB3426" s="2">
        <f t="shared" si="860"/>
        <v>0</v>
      </c>
      <c r="AD3426" s="8">
        <f t="shared" si="861"/>
        <v>0</v>
      </c>
      <c r="AE3426" s="8">
        <f t="shared" si="862"/>
        <v>0.99669438784982078</v>
      </c>
      <c r="AF3426" s="8">
        <f t="shared" si="863"/>
        <v>3.3056121501792053E-3</v>
      </c>
    </row>
    <row r="3427" spans="1:32" x14ac:dyDescent="0.25">
      <c r="A3427" s="1">
        <v>40221</v>
      </c>
      <c r="B3427" s="7">
        <f t="shared" si="848"/>
        <v>1687862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465250</v>
      </c>
      <c r="I3427">
        <v>0</v>
      </c>
      <c r="J3427">
        <v>1216700</v>
      </c>
      <c r="K3427">
        <v>0</v>
      </c>
      <c r="L3427">
        <v>-37860</v>
      </c>
      <c r="M3427">
        <v>43772</v>
      </c>
      <c r="N3427">
        <v>0</v>
      </c>
      <c r="P3427" s="1">
        <v>40221</v>
      </c>
      <c r="Q3427" s="2">
        <f t="shared" si="849"/>
        <v>0</v>
      </c>
      <c r="R3427" s="2">
        <f t="shared" si="850"/>
        <v>0</v>
      </c>
      <c r="S3427" s="2">
        <f t="shared" si="851"/>
        <v>0</v>
      </c>
      <c r="T3427" s="2">
        <f t="shared" si="852"/>
        <v>0</v>
      </c>
      <c r="U3427" s="2">
        <f t="shared" si="853"/>
        <v>0</v>
      </c>
      <c r="V3427" s="2">
        <f t="shared" si="854"/>
        <v>0.27564457283830074</v>
      </c>
      <c r="W3427" s="2">
        <f t="shared" si="855"/>
        <v>0</v>
      </c>
      <c r="X3427" s="2">
        <f t="shared" si="856"/>
        <v>0.72085277113887269</v>
      </c>
      <c r="Y3427" s="2">
        <f t="shared" si="857"/>
        <v>0</v>
      </c>
      <c r="Z3427" s="2">
        <f t="shared" si="858"/>
        <v>-2.2430743745637974E-2</v>
      </c>
      <c r="AA3427" s="2">
        <f t="shared" si="859"/>
        <v>2.5933399768464482E-2</v>
      </c>
      <c r="AB3427" s="2">
        <f t="shared" si="860"/>
        <v>0</v>
      </c>
      <c r="AD3427" s="8">
        <f t="shared" si="861"/>
        <v>0</v>
      </c>
      <c r="AE3427" s="8">
        <f t="shared" si="862"/>
        <v>0.99649734397717338</v>
      </c>
      <c r="AF3427" s="8">
        <f t="shared" si="863"/>
        <v>3.5026560228265079E-3</v>
      </c>
    </row>
    <row r="3428" spans="1:32" x14ac:dyDescent="0.25">
      <c r="A3428" s="1">
        <v>40224</v>
      </c>
      <c r="B3428" s="7">
        <f t="shared" si="848"/>
        <v>1693534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466500</v>
      </c>
      <c r="I3428">
        <v>0</v>
      </c>
      <c r="J3428">
        <v>1220700</v>
      </c>
      <c r="K3428">
        <v>0</v>
      </c>
      <c r="L3428">
        <v>-37250</v>
      </c>
      <c r="M3428">
        <v>43584</v>
      </c>
      <c r="N3428">
        <v>0</v>
      </c>
      <c r="P3428" s="1">
        <v>40224</v>
      </c>
      <c r="Q3428" s="2">
        <f t="shared" si="849"/>
        <v>0</v>
      </c>
      <c r="R3428" s="2">
        <f t="shared" si="850"/>
        <v>0</v>
      </c>
      <c r="S3428" s="2">
        <f t="shared" si="851"/>
        <v>0</v>
      </c>
      <c r="T3428" s="2">
        <f t="shared" si="852"/>
        <v>0</v>
      </c>
      <c r="U3428" s="2">
        <f t="shared" si="853"/>
        <v>0</v>
      </c>
      <c r="V3428" s="2">
        <f t="shared" si="854"/>
        <v>0.27545948295103612</v>
      </c>
      <c r="W3428" s="2">
        <f t="shared" si="855"/>
        <v>0</v>
      </c>
      <c r="X3428" s="2">
        <f t="shared" si="856"/>
        <v>0.72080040908538001</v>
      </c>
      <c r="Y3428" s="2">
        <f t="shared" si="857"/>
        <v>0</v>
      </c>
      <c r="Z3428" s="2">
        <f t="shared" si="858"/>
        <v>-2.1995424951610065E-2</v>
      </c>
      <c r="AA3428" s="2">
        <f t="shared" si="859"/>
        <v>2.5735532915193909E-2</v>
      </c>
      <c r="AB3428" s="2">
        <f t="shared" si="860"/>
        <v>0</v>
      </c>
      <c r="AD3428" s="8">
        <f t="shared" si="861"/>
        <v>0</v>
      </c>
      <c r="AE3428" s="8">
        <f t="shared" si="862"/>
        <v>0.99625989203641607</v>
      </c>
      <c r="AF3428" s="8">
        <f t="shared" si="863"/>
        <v>3.7401079635838441E-3</v>
      </c>
    </row>
    <row r="3429" spans="1:32" x14ac:dyDescent="0.25">
      <c r="A3429" s="1">
        <v>40225</v>
      </c>
      <c r="B3429" s="7">
        <f t="shared" si="848"/>
        <v>1691734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466500</v>
      </c>
      <c r="I3429">
        <v>0</v>
      </c>
      <c r="J3429">
        <v>1218900</v>
      </c>
      <c r="K3429">
        <v>0</v>
      </c>
      <c r="L3429">
        <v>-37250</v>
      </c>
      <c r="M3429">
        <v>43584</v>
      </c>
      <c r="N3429">
        <v>0</v>
      </c>
      <c r="P3429" s="1">
        <v>40225</v>
      </c>
      <c r="Q3429" s="2">
        <f t="shared" si="849"/>
        <v>0</v>
      </c>
      <c r="R3429" s="2">
        <f t="shared" si="850"/>
        <v>0</v>
      </c>
      <c r="S3429" s="2">
        <f t="shared" si="851"/>
        <v>0</v>
      </c>
      <c r="T3429" s="2">
        <f t="shared" si="852"/>
        <v>0</v>
      </c>
      <c r="U3429" s="2">
        <f t="shared" si="853"/>
        <v>0</v>
      </c>
      <c r="V3429" s="2">
        <f t="shared" si="854"/>
        <v>0.2757525710306703</v>
      </c>
      <c r="W3429" s="2">
        <f t="shared" si="855"/>
        <v>0</v>
      </c>
      <c r="X3429" s="2">
        <f t="shared" si="856"/>
        <v>0.72050334154187357</v>
      </c>
      <c r="Y3429" s="2">
        <f t="shared" si="857"/>
        <v>0</v>
      </c>
      <c r="Z3429" s="2">
        <f t="shared" si="858"/>
        <v>-2.20188280190621E-2</v>
      </c>
      <c r="AA3429" s="2">
        <f t="shared" si="859"/>
        <v>2.5762915446518188E-2</v>
      </c>
      <c r="AB3429" s="2">
        <f t="shared" si="860"/>
        <v>0</v>
      </c>
      <c r="AD3429" s="8">
        <f t="shared" si="861"/>
        <v>0</v>
      </c>
      <c r="AE3429" s="8">
        <f t="shared" si="862"/>
        <v>0.99625591257254387</v>
      </c>
      <c r="AF3429" s="8">
        <f t="shared" si="863"/>
        <v>3.744087427456088E-3</v>
      </c>
    </row>
    <row r="3430" spans="1:32" x14ac:dyDescent="0.25">
      <c r="A3430" s="1">
        <v>40226</v>
      </c>
      <c r="B3430" s="7">
        <f t="shared" si="848"/>
        <v>1931341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584375</v>
      </c>
      <c r="I3430">
        <v>0</v>
      </c>
      <c r="J3430">
        <v>1340900</v>
      </c>
      <c r="K3430">
        <v>0</v>
      </c>
      <c r="L3430">
        <v>-38710</v>
      </c>
      <c r="M3430">
        <v>44776</v>
      </c>
      <c r="N3430">
        <v>0</v>
      </c>
      <c r="P3430" s="1">
        <v>40226</v>
      </c>
      <c r="Q3430" s="2">
        <f t="shared" si="849"/>
        <v>0</v>
      </c>
      <c r="R3430" s="2">
        <f t="shared" si="850"/>
        <v>0</v>
      </c>
      <c r="S3430" s="2">
        <f t="shared" si="851"/>
        <v>0</v>
      </c>
      <c r="T3430" s="2">
        <f t="shared" si="852"/>
        <v>0</v>
      </c>
      <c r="U3430" s="2">
        <f t="shared" si="853"/>
        <v>0</v>
      </c>
      <c r="V3430" s="2">
        <f t="shared" si="854"/>
        <v>0.30257473952036434</v>
      </c>
      <c r="W3430" s="2">
        <f t="shared" si="855"/>
        <v>0</v>
      </c>
      <c r="X3430" s="2">
        <f t="shared" si="856"/>
        <v>0.69428443760061009</v>
      </c>
      <c r="Y3430" s="2">
        <f t="shared" si="857"/>
        <v>0</v>
      </c>
      <c r="Z3430" s="2">
        <f t="shared" si="858"/>
        <v>-2.0043068520784264E-2</v>
      </c>
      <c r="AA3430" s="2">
        <f t="shared" si="859"/>
        <v>2.318389139980977E-2</v>
      </c>
      <c r="AB3430" s="2">
        <f t="shared" si="860"/>
        <v>0</v>
      </c>
      <c r="AD3430" s="8">
        <f t="shared" si="861"/>
        <v>0</v>
      </c>
      <c r="AE3430" s="8">
        <f t="shared" si="862"/>
        <v>0.99685917712097449</v>
      </c>
      <c r="AF3430" s="8">
        <f t="shared" si="863"/>
        <v>3.1408228790255066E-3</v>
      </c>
    </row>
    <row r="3431" spans="1:32" x14ac:dyDescent="0.25">
      <c r="A3431" s="1">
        <v>40227</v>
      </c>
      <c r="B3431" s="7">
        <f t="shared" si="848"/>
        <v>1852099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464875</v>
      </c>
      <c r="I3431">
        <v>0</v>
      </c>
      <c r="J3431">
        <v>1342440</v>
      </c>
      <c r="K3431">
        <v>0</v>
      </c>
      <c r="L3431">
        <v>0</v>
      </c>
      <c r="M3431">
        <v>44784</v>
      </c>
      <c r="N3431">
        <v>0</v>
      </c>
      <c r="P3431" s="1">
        <v>40227</v>
      </c>
      <c r="Q3431" s="2">
        <f t="shared" si="849"/>
        <v>0</v>
      </c>
      <c r="R3431" s="2">
        <f t="shared" si="850"/>
        <v>0</v>
      </c>
      <c r="S3431" s="2">
        <f t="shared" si="851"/>
        <v>0</v>
      </c>
      <c r="T3431" s="2">
        <f t="shared" si="852"/>
        <v>0</v>
      </c>
      <c r="U3431" s="2">
        <f t="shared" si="853"/>
        <v>0</v>
      </c>
      <c r="V3431" s="2">
        <f t="shared" si="854"/>
        <v>0.25099900167323669</v>
      </c>
      <c r="W3431" s="2">
        <f t="shared" si="855"/>
        <v>0</v>
      </c>
      <c r="X3431" s="2">
        <f t="shared" si="856"/>
        <v>0.72482086540730273</v>
      </c>
      <c r="Y3431" s="2">
        <f t="shared" si="857"/>
        <v>0</v>
      </c>
      <c r="Z3431" s="2">
        <f t="shared" si="858"/>
        <v>0</v>
      </c>
      <c r="AA3431" s="2">
        <f t="shared" si="859"/>
        <v>2.418013291946057E-2</v>
      </c>
      <c r="AB3431" s="2">
        <f t="shared" si="860"/>
        <v>0</v>
      </c>
      <c r="AD3431" s="8">
        <f t="shared" si="861"/>
        <v>0</v>
      </c>
      <c r="AE3431" s="8">
        <f t="shared" si="862"/>
        <v>0.97581986708053936</v>
      </c>
      <c r="AF3431" s="8">
        <f t="shared" si="863"/>
        <v>2.418013291946057E-2</v>
      </c>
    </row>
    <row r="3432" spans="1:32" x14ac:dyDescent="0.25">
      <c r="A3432" s="1">
        <v>40228</v>
      </c>
      <c r="B3432" s="7">
        <f t="shared" si="848"/>
        <v>1723020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463000</v>
      </c>
      <c r="I3432">
        <v>0</v>
      </c>
      <c r="J3432">
        <v>1215300</v>
      </c>
      <c r="K3432">
        <v>0</v>
      </c>
      <c r="L3432">
        <v>0</v>
      </c>
      <c r="M3432">
        <v>44720</v>
      </c>
      <c r="N3432">
        <v>0</v>
      </c>
      <c r="P3432" s="1">
        <v>40228</v>
      </c>
      <c r="Q3432" s="2">
        <f t="shared" si="849"/>
        <v>0</v>
      </c>
      <c r="R3432" s="2">
        <f t="shared" si="850"/>
        <v>0</v>
      </c>
      <c r="S3432" s="2">
        <f t="shared" si="851"/>
        <v>0</v>
      </c>
      <c r="T3432" s="2">
        <f t="shared" si="852"/>
        <v>0</v>
      </c>
      <c r="U3432" s="2">
        <f t="shared" si="853"/>
        <v>0</v>
      </c>
      <c r="V3432" s="2">
        <f t="shared" si="854"/>
        <v>0.26871423430952629</v>
      </c>
      <c r="W3432" s="2">
        <f t="shared" si="855"/>
        <v>0</v>
      </c>
      <c r="X3432" s="2">
        <f t="shared" si="856"/>
        <v>0.70533133683880633</v>
      </c>
      <c r="Y3432" s="2">
        <f t="shared" si="857"/>
        <v>0</v>
      </c>
      <c r="Z3432" s="2">
        <f t="shared" si="858"/>
        <v>0</v>
      </c>
      <c r="AA3432" s="2">
        <f t="shared" si="859"/>
        <v>2.5954428851667422E-2</v>
      </c>
      <c r="AB3432" s="2">
        <f t="shared" si="860"/>
        <v>0</v>
      </c>
      <c r="AD3432" s="8">
        <f t="shared" si="861"/>
        <v>0</v>
      </c>
      <c r="AE3432" s="8">
        <f t="shared" si="862"/>
        <v>0.97404557114833268</v>
      </c>
      <c r="AF3432" s="8">
        <f t="shared" si="863"/>
        <v>2.5954428851667422E-2</v>
      </c>
    </row>
    <row r="3433" spans="1:32" x14ac:dyDescent="0.25">
      <c r="A3433" s="1">
        <v>40231</v>
      </c>
      <c r="B3433" s="7">
        <f t="shared" si="848"/>
        <v>1731065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463000</v>
      </c>
      <c r="I3433">
        <v>0</v>
      </c>
      <c r="J3433">
        <v>1212000</v>
      </c>
      <c r="K3433">
        <v>0</v>
      </c>
      <c r="L3433">
        <v>0</v>
      </c>
      <c r="M3433">
        <v>56065</v>
      </c>
      <c r="N3433">
        <v>0</v>
      </c>
      <c r="P3433" s="1">
        <v>40231</v>
      </c>
      <c r="Q3433" s="2">
        <f t="shared" si="849"/>
        <v>0</v>
      </c>
      <c r="R3433" s="2">
        <f t="shared" si="850"/>
        <v>0</v>
      </c>
      <c r="S3433" s="2">
        <f t="shared" si="851"/>
        <v>0</v>
      </c>
      <c r="T3433" s="2">
        <f t="shared" si="852"/>
        <v>0</v>
      </c>
      <c r="U3433" s="2">
        <f t="shared" si="853"/>
        <v>0</v>
      </c>
      <c r="V3433" s="2">
        <f t="shared" si="854"/>
        <v>0.26746540424536341</v>
      </c>
      <c r="W3433" s="2">
        <f t="shared" si="855"/>
        <v>0</v>
      </c>
      <c r="X3433" s="2">
        <f t="shared" si="856"/>
        <v>0.70014701932047607</v>
      </c>
      <c r="Y3433" s="2">
        <f t="shared" si="857"/>
        <v>0</v>
      </c>
      <c r="Z3433" s="2">
        <f t="shared" si="858"/>
        <v>0</v>
      </c>
      <c r="AA3433" s="2">
        <f t="shared" si="859"/>
        <v>3.2387576434160473E-2</v>
      </c>
      <c r="AB3433" s="2">
        <f t="shared" si="860"/>
        <v>0</v>
      </c>
      <c r="AD3433" s="8">
        <f t="shared" si="861"/>
        <v>0</v>
      </c>
      <c r="AE3433" s="8">
        <f t="shared" si="862"/>
        <v>0.96761242356583943</v>
      </c>
      <c r="AF3433" s="8">
        <f t="shared" si="863"/>
        <v>3.2387576434160473E-2</v>
      </c>
    </row>
    <row r="3434" spans="1:32" x14ac:dyDescent="0.25">
      <c r="A3434" s="1">
        <v>40232</v>
      </c>
      <c r="B3434" s="7">
        <f t="shared" si="848"/>
        <v>1732292.5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463062.5</v>
      </c>
      <c r="I3434">
        <v>0</v>
      </c>
      <c r="J3434">
        <v>1213600</v>
      </c>
      <c r="K3434">
        <v>0</v>
      </c>
      <c r="L3434">
        <v>0</v>
      </c>
      <c r="M3434">
        <v>55630</v>
      </c>
      <c r="N3434">
        <v>0</v>
      </c>
      <c r="P3434" s="1">
        <v>40232</v>
      </c>
      <c r="Q3434" s="2">
        <f t="shared" si="849"/>
        <v>0</v>
      </c>
      <c r="R3434" s="2">
        <f t="shared" si="850"/>
        <v>0</v>
      </c>
      <c r="S3434" s="2">
        <f t="shared" si="851"/>
        <v>0</v>
      </c>
      <c r="T3434" s="2">
        <f t="shared" si="852"/>
        <v>0</v>
      </c>
      <c r="U3434" s="2">
        <f t="shared" si="853"/>
        <v>0</v>
      </c>
      <c r="V3434" s="2">
        <f t="shared" si="854"/>
        <v>0.26731195799785545</v>
      </c>
      <c r="W3434" s="2">
        <f t="shared" si="855"/>
        <v>0</v>
      </c>
      <c r="X3434" s="2">
        <f t="shared" si="856"/>
        <v>0.70057452768513395</v>
      </c>
      <c r="Y3434" s="2">
        <f t="shared" si="857"/>
        <v>0</v>
      </c>
      <c r="Z3434" s="2">
        <f t="shared" si="858"/>
        <v>0</v>
      </c>
      <c r="AA3434" s="2">
        <f t="shared" si="859"/>
        <v>3.2113514317010552E-2</v>
      </c>
      <c r="AB3434" s="2">
        <f t="shared" si="860"/>
        <v>0</v>
      </c>
      <c r="AD3434" s="8">
        <f t="shared" si="861"/>
        <v>0</v>
      </c>
      <c r="AE3434" s="8">
        <f t="shared" si="862"/>
        <v>0.96788648568298941</v>
      </c>
      <c r="AF3434" s="8">
        <f t="shared" si="863"/>
        <v>3.2113514317010552E-2</v>
      </c>
    </row>
    <row r="3435" spans="1:32" x14ac:dyDescent="0.25">
      <c r="A3435" s="1">
        <v>40233</v>
      </c>
      <c r="B3435" s="7">
        <f t="shared" si="848"/>
        <v>1504761.875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349921.875</v>
      </c>
      <c r="I3435">
        <v>0</v>
      </c>
      <c r="J3435">
        <v>1099710</v>
      </c>
      <c r="K3435">
        <v>0</v>
      </c>
      <c r="L3435">
        <v>0</v>
      </c>
      <c r="M3435">
        <v>55130</v>
      </c>
      <c r="N3435">
        <v>0</v>
      </c>
      <c r="P3435" s="1">
        <v>40233</v>
      </c>
      <c r="Q3435" s="2">
        <f t="shared" si="849"/>
        <v>0</v>
      </c>
      <c r="R3435" s="2">
        <f t="shared" si="850"/>
        <v>0</v>
      </c>
      <c r="S3435" s="2">
        <f t="shared" si="851"/>
        <v>0</v>
      </c>
      <c r="T3435" s="2">
        <f t="shared" si="852"/>
        <v>0</v>
      </c>
      <c r="U3435" s="2">
        <f t="shared" si="853"/>
        <v>0</v>
      </c>
      <c r="V3435" s="2">
        <f t="shared" si="854"/>
        <v>0.23254302279555028</v>
      </c>
      <c r="W3435" s="2">
        <f t="shared" si="855"/>
        <v>0</v>
      </c>
      <c r="X3435" s="2">
        <f t="shared" si="856"/>
        <v>0.73081995116336929</v>
      </c>
      <c r="Y3435" s="2">
        <f t="shared" si="857"/>
        <v>0</v>
      </c>
      <c r="Z3435" s="2">
        <f t="shared" si="858"/>
        <v>0</v>
      </c>
      <c r="AA3435" s="2">
        <f t="shared" si="859"/>
        <v>3.663702604108042E-2</v>
      </c>
      <c r="AB3435" s="2">
        <f t="shared" si="860"/>
        <v>0</v>
      </c>
      <c r="AD3435" s="8">
        <f t="shared" si="861"/>
        <v>0</v>
      </c>
      <c r="AE3435" s="8">
        <f t="shared" si="862"/>
        <v>0.96336297395891957</v>
      </c>
      <c r="AF3435" s="8">
        <f t="shared" si="863"/>
        <v>3.663702604108042E-2</v>
      </c>
    </row>
    <row r="3436" spans="1:32" x14ac:dyDescent="0.25">
      <c r="A3436" s="1">
        <v>40234</v>
      </c>
      <c r="B3436" s="7">
        <f t="shared" si="848"/>
        <v>1507692.5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350062.5</v>
      </c>
      <c r="I3436">
        <v>0</v>
      </c>
      <c r="J3436">
        <v>1102770</v>
      </c>
      <c r="K3436">
        <v>0</v>
      </c>
      <c r="L3436">
        <v>0</v>
      </c>
      <c r="M3436">
        <v>54860</v>
      </c>
      <c r="N3436">
        <v>0</v>
      </c>
      <c r="P3436" s="1">
        <v>40234</v>
      </c>
      <c r="Q3436" s="2">
        <f t="shared" si="849"/>
        <v>0</v>
      </c>
      <c r="R3436" s="2">
        <f t="shared" si="850"/>
        <v>0</v>
      </c>
      <c r="S3436" s="2">
        <f t="shared" si="851"/>
        <v>0</v>
      </c>
      <c r="T3436" s="2">
        <f t="shared" si="852"/>
        <v>0</v>
      </c>
      <c r="U3436" s="2">
        <f t="shared" si="853"/>
        <v>0</v>
      </c>
      <c r="V3436" s="2">
        <f t="shared" si="854"/>
        <v>0.23218428160914775</v>
      </c>
      <c r="W3436" s="2">
        <f t="shared" si="855"/>
        <v>0</v>
      </c>
      <c r="X3436" s="2">
        <f t="shared" si="856"/>
        <v>0.7314289883381393</v>
      </c>
      <c r="Y3436" s="2">
        <f t="shared" si="857"/>
        <v>0</v>
      </c>
      <c r="Z3436" s="2">
        <f t="shared" si="858"/>
        <v>0</v>
      </c>
      <c r="AA3436" s="2">
        <f t="shared" si="859"/>
        <v>3.6386730052713007E-2</v>
      </c>
      <c r="AB3436" s="2">
        <f t="shared" si="860"/>
        <v>0</v>
      </c>
      <c r="AD3436" s="8">
        <f t="shared" si="861"/>
        <v>0</v>
      </c>
      <c r="AE3436" s="8">
        <f t="shared" si="862"/>
        <v>0.96361326994728702</v>
      </c>
      <c r="AF3436" s="8">
        <f t="shared" si="863"/>
        <v>3.6386730052713007E-2</v>
      </c>
    </row>
    <row r="3437" spans="1:32" x14ac:dyDescent="0.25">
      <c r="A3437" s="1">
        <v>40235</v>
      </c>
      <c r="B3437" s="7">
        <f t="shared" si="848"/>
        <v>1752287.5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468562.5</v>
      </c>
      <c r="I3437">
        <v>0</v>
      </c>
      <c r="J3437">
        <v>1228300</v>
      </c>
      <c r="K3437">
        <v>0</v>
      </c>
      <c r="L3437">
        <v>0</v>
      </c>
      <c r="M3437">
        <v>55425</v>
      </c>
      <c r="N3437">
        <v>0</v>
      </c>
      <c r="P3437" s="1">
        <v>40235</v>
      </c>
      <c r="Q3437" s="2">
        <f t="shared" si="849"/>
        <v>0</v>
      </c>
      <c r="R3437" s="2">
        <f t="shared" si="850"/>
        <v>0</v>
      </c>
      <c r="S3437" s="2">
        <f t="shared" si="851"/>
        <v>0</v>
      </c>
      <c r="T3437" s="2">
        <f t="shared" si="852"/>
        <v>0</v>
      </c>
      <c r="U3437" s="2">
        <f t="shared" si="853"/>
        <v>0</v>
      </c>
      <c r="V3437" s="2">
        <f t="shared" si="854"/>
        <v>0.26740046938644485</v>
      </c>
      <c r="W3437" s="2">
        <f t="shared" si="855"/>
        <v>0</v>
      </c>
      <c r="X3437" s="2">
        <f t="shared" si="856"/>
        <v>0.7009694470798884</v>
      </c>
      <c r="Y3437" s="2">
        <f t="shared" si="857"/>
        <v>0</v>
      </c>
      <c r="Z3437" s="2">
        <f t="shared" si="858"/>
        <v>0</v>
      </c>
      <c r="AA3437" s="2">
        <f t="shared" si="859"/>
        <v>3.1630083533666704E-2</v>
      </c>
      <c r="AB3437" s="2">
        <f t="shared" si="860"/>
        <v>0</v>
      </c>
      <c r="AD3437" s="8">
        <f t="shared" si="861"/>
        <v>0</v>
      </c>
      <c r="AE3437" s="8">
        <f t="shared" si="862"/>
        <v>0.9683699164663333</v>
      </c>
      <c r="AF3437" s="8">
        <f t="shared" si="863"/>
        <v>3.1630083533666704E-2</v>
      </c>
    </row>
    <row r="3438" spans="1:32" x14ac:dyDescent="0.25">
      <c r="A3438" s="1">
        <v>40238</v>
      </c>
      <c r="B3438" s="7">
        <f t="shared" si="848"/>
        <v>1755682.5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469937.5</v>
      </c>
      <c r="I3438">
        <v>0</v>
      </c>
      <c r="J3438">
        <v>1229800</v>
      </c>
      <c r="K3438">
        <v>0</v>
      </c>
      <c r="L3438">
        <v>0</v>
      </c>
      <c r="M3438">
        <v>55945</v>
      </c>
      <c r="N3438">
        <v>0</v>
      </c>
      <c r="P3438" s="1">
        <v>40238</v>
      </c>
      <c r="Q3438" s="2">
        <f t="shared" si="849"/>
        <v>0</v>
      </c>
      <c r="R3438" s="2">
        <f t="shared" si="850"/>
        <v>0</v>
      </c>
      <c r="S3438" s="2">
        <f t="shared" si="851"/>
        <v>0</v>
      </c>
      <c r="T3438" s="2">
        <f t="shared" si="852"/>
        <v>0</v>
      </c>
      <c r="U3438" s="2">
        <f t="shared" si="853"/>
        <v>0</v>
      </c>
      <c r="V3438" s="2">
        <f t="shared" si="854"/>
        <v>0.26766656271848699</v>
      </c>
      <c r="W3438" s="2">
        <f t="shared" si="855"/>
        <v>0</v>
      </c>
      <c r="X3438" s="2">
        <f t="shared" si="856"/>
        <v>0.70046833638770112</v>
      </c>
      <c r="Y3438" s="2">
        <f t="shared" si="857"/>
        <v>0</v>
      </c>
      <c r="Z3438" s="2">
        <f t="shared" si="858"/>
        <v>0</v>
      </c>
      <c r="AA3438" s="2">
        <f t="shared" si="859"/>
        <v>3.1865100893811948E-2</v>
      </c>
      <c r="AB3438" s="2">
        <f t="shared" si="860"/>
        <v>0</v>
      </c>
      <c r="AD3438" s="8">
        <f t="shared" si="861"/>
        <v>0</v>
      </c>
      <c r="AE3438" s="8">
        <f t="shared" si="862"/>
        <v>0.96813489910618811</v>
      </c>
      <c r="AF3438" s="8">
        <f t="shared" si="863"/>
        <v>3.1865100893811948E-2</v>
      </c>
    </row>
    <row r="3439" spans="1:32" x14ac:dyDescent="0.25">
      <c r="A3439" s="1">
        <v>40239</v>
      </c>
      <c r="B3439" s="7">
        <f t="shared" si="848"/>
        <v>1754077.5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469562.5</v>
      </c>
      <c r="I3439">
        <v>0</v>
      </c>
      <c r="J3439">
        <v>1228600</v>
      </c>
      <c r="K3439">
        <v>0</v>
      </c>
      <c r="L3439">
        <v>0</v>
      </c>
      <c r="M3439">
        <v>55915</v>
      </c>
      <c r="N3439">
        <v>0</v>
      </c>
      <c r="P3439" s="1">
        <v>40239</v>
      </c>
      <c r="Q3439" s="2">
        <f t="shared" si="849"/>
        <v>0</v>
      </c>
      <c r="R3439" s="2">
        <f t="shared" si="850"/>
        <v>0</v>
      </c>
      <c r="S3439" s="2">
        <f t="shared" si="851"/>
        <v>0</v>
      </c>
      <c r="T3439" s="2">
        <f t="shared" si="852"/>
        <v>0</v>
      </c>
      <c r="U3439" s="2">
        <f t="shared" si="853"/>
        <v>0</v>
      </c>
      <c r="V3439" s="2">
        <f t="shared" si="854"/>
        <v>0.26769769294686241</v>
      </c>
      <c r="W3439" s="2">
        <f t="shared" si="855"/>
        <v>0</v>
      </c>
      <c r="X3439" s="2">
        <f t="shared" si="856"/>
        <v>0.70042515225239477</v>
      </c>
      <c r="Y3439" s="2">
        <f t="shared" si="857"/>
        <v>0</v>
      </c>
      <c r="Z3439" s="2">
        <f t="shared" si="858"/>
        <v>0</v>
      </c>
      <c r="AA3439" s="2">
        <f t="shared" si="859"/>
        <v>3.1877154800742838E-2</v>
      </c>
      <c r="AB3439" s="2">
        <f t="shared" si="860"/>
        <v>0</v>
      </c>
      <c r="AD3439" s="8">
        <f t="shared" si="861"/>
        <v>0</v>
      </c>
      <c r="AE3439" s="8">
        <f t="shared" si="862"/>
        <v>0.96812284519925718</v>
      </c>
      <c r="AF3439" s="8">
        <f t="shared" si="863"/>
        <v>3.1877154800742838E-2</v>
      </c>
    </row>
    <row r="3440" spans="1:32" x14ac:dyDescent="0.25">
      <c r="A3440" s="1">
        <v>40240</v>
      </c>
      <c r="B3440" s="7">
        <f t="shared" si="848"/>
        <v>1753895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469625</v>
      </c>
      <c r="I3440">
        <v>0</v>
      </c>
      <c r="J3440">
        <v>1227400</v>
      </c>
      <c r="K3440">
        <v>0</v>
      </c>
      <c r="L3440">
        <v>0</v>
      </c>
      <c r="M3440">
        <v>56870</v>
      </c>
      <c r="N3440">
        <v>0</v>
      </c>
      <c r="P3440" s="1">
        <v>40240</v>
      </c>
      <c r="Q3440" s="2">
        <f t="shared" si="849"/>
        <v>0</v>
      </c>
      <c r="R3440" s="2">
        <f t="shared" si="850"/>
        <v>0</v>
      </c>
      <c r="S3440" s="2">
        <f t="shared" si="851"/>
        <v>0</v>
      </c>
      <c r="T3440" s="2">
        <f t="shared" si="852"/>
        <v>0</v>
      </c>
      <c r="U3440" s="2">
        <f t="shared" si="853"/>
        <v>0</v>
      </c>
      <c r="V3440" s="2">
        <f t="shared" si="854"/>
        <v>0.26776118296705331</v>
      </c>
      <c r="W3440" s="2">
        <f t="shared" si="855"/>
        <v>0</v>
      </c>
      <c r="X3440" s="2">
        <f t="shared" si="856"/>
        <v>0.69981384290393667</v>
      </c>
      <c r="Y3440" s="2">
        <f t="shared" si="857"/>
        <v>0</v>
      </c>
      <c r="Z3440" s="2">
        <f t="shared" si="858"/>
        <v>0</v>
      </c>
      <c r="AA3440" s="2">
        <f t="shared" si="859"/>
        <v>3.2424974129010006E-2</v>
      </c>
      <c r="AB3440" s="2">
        <f t="shared" si="860"/>
        <v>0</v>
      </c>
      <c r="AD3440" s="8">
        <f t="shared" si="861"/>
        <v>0</v>
      </c>
      <c r="AE3440" s="8">
        <f t="shared" si="862"/>
        <v>0.96757502587098998</v>
      </c>
      <c r="AF3440" s="8">
        <f t="shared" si="863"/>
        <v>3.2424974129010006E-2</v>
      </c>
    </row>
    <row r="3441" spans="1:32" x14ac:dyDescent="0.25">
      <c r="A3441" s="1">
        <v>40241</v>
      </c>
      <c r="B3441" s="7">
        <f t="shared" si="848"/>
        <v>1752952.5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469687.5</v>
      </c>
      <c r="I3441">
        <v>0</v>
      </c>
      <c r="J3441">
        <v>1226100</v>
      </c>
      <c r="K3441">
        <v>0</v>
      </c>
      <c r="L3441">
        <v>0</v>
      </c>
      <c r="M3441">
        <v>57165</v>
      </c>
      <c r="N3441">
        <v>0</v>
      </c>
      <c r="P3441" s="1">
        <v>40241</v>
      </c>
      <c r="Q3441" s="2">
        <f t="shared" si="849"/>
        <v>0</v>
      </c>
      <c r="R3441" s="2">
        <f t="shared" si="850"/>
        <v>0</v>
      </c>
      <c r="S3441" s="2">
        <f t="shared" si="851"/>
        <v>0</v>
      </c>
      <c r="T3441" s="2">
        <f t="shared" si="852"/>
        <v>0</v>
      </c>
      <c r="U3441" s="2">
        <f t="shared" si="853"/>
        <v>0</v>
      </c>
      <c r="V3441" s="2">
        <f t="shared" si="854"/>
        <v>0.26794080273139176</v>
      </c>
      <c r="W3441" s="2">
        <f t="shared" si="855"/>
        <v>0</v>
      </c>
      <c r="X3441" s="2">
        <f t="shared" si="856"/>
        <v>0.69944850188467744</v>
      </c>
      <c r="Y3441" s="2">
        <f t="shared" si="857"/>
        <v>0</v>
      </c>
      <c r="Z3441" s="2">
        <f t="shared" si="858"/>
        <v>0</v>
      </c>
      <c r="AA3441" s="2">
        <f t="shared" si="859"/>
        <v>3.2610695383930827E-2</v>
      </c>
      <c r="AB3441" s="2">
        <f t="shared" si="860"/>
        <v>0</v>
      </c>
      <c r="AD3441" s="8">
        <f t="shared" si="861"/>
        <v>0</v>
      </c>
      <c r="AE3441" s="8">
        <f t="shared" si="862"/>
        <v>0.9673893046160692</v>
      </c>
      <c r="AF3441" s="8">
        <f t="shared" si="863"/>
        <v>3.2610695383930827E-2</v>
      </c>
    </row>
    <row r="3442" spans="1:32" x14ac:dyDescent="0.25">
      <c r="A3442" s="1">
        <v>40242</v>
      </c>
      <c r="B3442" s="7">
        <f t="shared" si="848"/>
        <v>1754717.5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470062.5</v>
      </c>
      <c r="I3442">
        <v>0</v>
      </c>
      <c r="J3442">
        <v>1228000</v>
      </c>
      <c r="K3442">
        <v>0</v>
      </c>
      <c r="L3442">
        <v>0</v>
      </c>
      <c r="M3442">
        <v>56655</v>
      </c>
      <c r="N3442">
        <v>0</v>
      </c>
      <c r="P3442" s="1">
        <v>40242</v>
      </c>
      <c r="Q3442" s="2">
        <f t="shared" si="849"/>
        <v>0</v>
      </c>
      <c r="R3442" s="2">
        <f t="shared" si="850"/>
        <v>0</v>
      </c>
      <c r="S3442" s="2">
        <f t="shared" si="851"/>
        <v>0</v>
      </c>
      <c r="T3442" s="2">
        <f t="shared" si="852"/>
        <v>0</v>
      </c>
      <c r="U3442" s="2">
        <f t="shared" si="853"/>
        <v>0</v>
      </c>
      <c r="V3442" s="2">
        <f t="shared" si="854"/>
        <v>0.2678850014318544</v>
      </c>
      <c r="W3442" s="2">
        <f t="shared" si="855"/>
        <v>0</v>
      </c>
      <c r="X3442" s="2">
        <f t="shared" si="856"/>
        <v>0.69982775005093412</v>
      </c>
      <c r="Y3442" s="2">
        <f t="shared" si="857"/>
        <v>0</v>
      </c>
      <c r="Z3442" s="2">
        <f t="shared" si="858"/>
        <v>0</v>
      </c>
      <c r="AA3442" s="2">
        <f t="shared" si="859"/>
        <v>3.2287248517211459E-2</v>
      </c>
      <c r="AB3442" s="2">
        <f t="shared" si="860"/>
        <v>0</v>
      </c>
      <c r="AD3442" s="8">
        <f t="shared" si="861"/>
        <v>0</v>
      </c>
      <c r="AE3442" s="8">
        <f t="shared" si="862"/>
        <v>0.96771275148278857</v>
      </c>
      <c r="AF3442" s="8">
        <f t="shared" si="863"/>
        <v>3.2287248517211459E-2</v>
      </c>
    </row>
    <row r="3443" spans="1:32" x14ac:dyDescent="0.25">
      <c r="A3443" s="1">
        <v>40245</v>
      </c>
      <c r="B3443" s="7">
        <f t="shared" si="848"/>
        <v>1627627.5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468187.5</v>
      </c>
      <c r="I3443">
        <v>0</v>
      </c>
      <c r="J3443">
        <v>1102680</v>
      </c>
      <c r="K3443">
        <v>0</v>
      </c>
      <c r="L3443">
        <v>0</v>
      </c>
      <c r="M3443">
        <v>56760</v>
      </c>
      <c r="N3443">
        <v>0</v>
      </c>
      <c r="P3443" s="1">
        <v>40245</v>
      </c>
      <c r="Q3443" s="2">
        <f t="shared" si="849"/>
        <v>0</v>
      </c>
      <c r="R3443" s="2">
        <f t="shared" si="850"/>
        <v>0</v>
      </c>
      <c r="S3443" s="2">
        <f t="shared" si="851"/>
        <v>0</v>
      </c>
      <c r="T3443" s="2">
        <f t="shared" si="852"/>
        <v>0</v>
      </c>
      <c r="U3443" s="2">
        <f t="shared" si="853"/>
        <v>0</v>
      </c>
      <c r="V3443" s="2">
        <f t="shared" si="854"/>
        <v>0.28765027624563977</v>
      </c>
      <c r="W3443" s="2">
        <f t="shared" si="855"/>
        <v>0</v>
      </c>
      <c r="X3443" s="2">
        <f t="shared" si="856"/>
        <v>0.67747687969145276</v>
      </c>
      <c r="Y3443" s="2">
        <f t="shared" si="857"/>
        <v>0</v>
      </c>
      <c r="Z3443" s="2">
        <f t="shared" si="858"/>
        <v>0</v>
      </c>
      <c r="AA3443" s="2">
        <f t="shared" si="859"/>
        <v>3.4872844062907513E-2</v>
      </c>
      <c r="AB3443" s="2">
        <f t="shared" si="860"/>
        <v>0</v>
      </c>
      <c r="AD3443" s="8">
        <f t="shared" si="861"/>
        <v>0</v>
      </c>
      <c r="AE3443" s="8">
        <f t="shared" si="862"/>
        <v>0.96512715593709253</v>
      </c>
      <c r="AF3443" s="8">
        <f t="shared" si="863"/>
        <v>3.4872844062907513E-2</v>
      </c>
    </row>
    <row r="3444" spans="1:32" x14ac:dyDescent="0.25">
      <c r="A3444" s="1">
        <v>40246</v>
      </c>
      <c r="B3444" s="7">
        <f t="shared" si="848"/>
        <v>1674912.5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467687.5</v>
      </c>
      <c r="I3444">
        <v>0</v>
      </c>
      <c r="J3444">
        <v>1098630</v>
      </c>
      <c r="K3444">
        <v>0</v>
      </c>
      <c r="L3444">
        <v>41155</v>
      </c>
      <c r="M3444">
        <v>67440</v>
      </c>
      <c r="N3444">
        <v>0</v>
      </c>
      <c r="P3444" s="1">
        <v>40246</v>
      </c>
      <c r="Q3444" s="2">
        <f t="shared" si="849"/>
        <v>0</v>
      </c>
      <c r="R3444" s="2">
        <f t="shared" si="850"/>
        <v>0</v>
      </c>
      <c r="S3444" s="2">
        <f t="shared" si="851"/>
        <v>0</v>
      </c>
      <c r="T3444" s="2">
        <f t="shared" si="852"/>
        <v>0</v>
      </c>
      <c r="U3444" s="2">
        <f t="shared" si="853"/>
        <v>0</v>
      </c>
      <c r="V3444" s="2">
        <f t="shared" si="854"/>
        <v>0.27923100460471817</v>
      </c>
      <c r="W3444" s="2">
        <f t="shared" si="855"/>
        <v>0</v>
      </c>
      <c r="X3444" s="2">
        <f t="shared" si="856"/>
        <v>0.65593277260752425</v>
      </c>
      <c r="Y3444" s="2">
        <f t="shared" si="857"/>
        <v>0</v>
      </c>
      <c r="Z3444" s="2">
        <f t="shared" si="858"/>
        <v>2.4571432836043672E-2</v>
      </c>
      <c r="AA3444" s="2">
        <f t="shared" si="859"/>
        <v>4.0264789951713897E-2</v>
      </c>
      <c r="AB3444" s="2">
        <f t="shared" si="860"/>
        <v>0</v>
      </c>
      <c r="AD3444" s="8">
        <f t="shared" si="861"/>
        <v>0</v>
      </c>
      <c r="AE3444" s="8">
        <f t="shared" si="862"/>
        <v>0.93516377721224242</v>
      </c>
      <c r="AF3444" s="8">
        <f t="shared" si="863"/>
        <v>6.4836222787757566E-2</v>
      </c>
    </row>
    <row r="3445" spans="1:32" x14ac:dyDescent="0.25">
      <c r="A3445" s="1">
        <v>40247</v>
      </c>
      <c r="B3445" s="7">
        <f t="shared" si="848"/>
        <v>1676498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468250</v>
      </c>
      <c r="I3445">
        <v>0</v>
      </c>
      <c r="J3445">
        <v>1099980</v>
      </c>
      <c r="K3445">
        <v>0</v>
      </c>
      <c r="L3445">
        <v>40930</v>
      </c>
      <c r="M3445">
        <v>67338</v>
      </c>
      <c r="N3445">
        <v>0</v>
      </c>
      <c r="P3445" s="1">
        <v>40247</v>
      </c>
      <c r="Q3445" s="2">
        <f t="shared" si="849"/>
        <v>0</v>
      </c>
      <c r="R3445" s="2">
        <f t="shared" si="850"/>
        <v>0</v>
      </c>
      <c r="S3445" s="2">
        <f t="shared" si="851"/>
        <v>0</v>
      </c>
      <c r="T3445" s="2">
        <f t="shared" si="852"/>
        <v>0</v>
      </c>
      <c r="U3445" s="2">
        <f t="shared" si="853"/>
        <v>0</v>
      </c>
      <c r="V3445" s="2">
        <f t="shared" si="854"/>
        <v>0.27930245070378851</v>
      </c>
      <c r="W3445" s="2">
        <f t="shared" si="855"/>
        <v>0</v>
      </c>
      <c r="X3445" s="2">
        <f t="shared" si="856"/>
        <v>0.65611769295280997</v>
      </c>
      <c r="Y3445" s="2">
        <f t="shared" si="857"/>
        <v>0</v>
      </c>
      <c r="Z3445" s="2">
        <f t="shared" si="858"/>
        <v>2.4413986774812733E-2</v>
      </c>
      <c r="AA3445" s="2">
        <f t="shared" si="859"/>
        <v>4.0165869568588808E-2</v>
      </c>
      <c r="AB3445" s="2">
        <f t="shared" si="860"/>
        <v>0</v>
      </c>
      <c r="AD3445" s="8">
        <f t="shared" si="861"/>
        <v>0</v>
      </c>
      <c r="AE3445" s="8">
        <f t="shared" si="862"/>
        <v>0.93542014365659854</v>
      </c>
      <c r="AF3445" s="8">
        <f t="shared" si="863"/>
        <v>6.4579856343401548E-2</v>
      </c>
    </row>
    <row r="3446" spans="1:32" x14ac:dyDescent="0.25">
      <c r="A3446" s="1">
        <v>40248</v>
      </c>
      <c r="B3446" s="7">
        <f t="shared" si="848"/>
        <v>1662210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467500</v>
      </c>
      <c r="I3446">
        <v>0</v>
      </c>
      <c r="J3446">
        <v>1098090</v>
      </c>
      <c r="K3446">
        <v>0</v>
      </c>
      <c r="L3446">
        <v>41215</v>
      </c>
      <c r="M3446">
        <v>55405</v>
      </c>
      <c r="N3446">
        <v>0</v>
      </c>
      <c r="P3446" s="1">
        <v>40248</v>
      </c>
      <c r="Q3446" s="2">
        <f t="shared" si="849"/>
        <v>0</v>
      </c>
      <c r="R3446" s="2">
        <f t="shared" si="850"/>
        <v>0</v>
      </c>
      <c r="S3446" s="2">
        <f t="shared" si="851"/>
        <v>0</v>
      </c>
      <c r="T3446" s="2">
        <f t="shared" si="852"/>
        <v>0</v>
      </c>
      <c r="U3446" s="2">
        <f t="shared" si="853"/>
        <v>0</v>
      </c>
      <c r="V3446" s="2">
        <f t="shared" si="854"/>
        <v>0.28125206802991198</v>
      </c>
      <c r="W3446" s="2">
        <f t="shared" si="855"/>
        <v>0</v>
      </c>
      <c r="X3446" s="2">
        <f t="shared" si="856"/>
        <v>0.66062049921490062</v>
      </c>
      <c r="Y3446" s="2">
        <f t="shared" si="857"/>
        <v>0</v>
      </c>
      <c r="Z3446" s="2">
        <f t="shared" si="858"/>
        <v>2.4795302639257374E-2</v>
      </c>
      <c r="AA3446" s="2">
        <f t="shared" si="859"/>
        <v>3.3332130115929996E-2</v>
      </c>
      <c r="AB3446" s="2">
        <f t="shared" si="860"/>
        <v>0</v>
      </c>
      <c r="AD3446" s="8">
        <f t="shared" si="861"/>
        <v>0</v>
      </c>
      <c r="AE3446" s="8">
        <f t="shared" si="862"/>
        <v>0.94187256724481261</v>
      </c>
      <c r="AF3446" s="8">
        <f t="shared" si="863"/>
        <v>5.8127432755187371E-2</v>
      </c>
    </row>
    <row r="3447" spans="1:32" x14ac:dyDescent="0.25">
      <c r="A3447" s="1">
        <v>40249</v>
      </c>
      <c r="B3447" s="7">
        <f t="shared" si="848"/>
        <v>1197771.25</v>
      </c>
      <c r="C3447">
        <v>57295</v>
      </c>
      <c r="D3447">
        <v>0</v>
      </c>
      <c r="E3447">
        <v>39285</v>
      </c>
      <c r="F3447">
        <v>0</v>
      </c>
      <c r="G3447">
        <v>0</v>
      </c>
      <c r="H3447">
        <v>583906.25</v>
      </c>
      <c r="I3447">
        <v>0</v>
      </c>
      <c r="J3447">
        <v>365250</v>
      </c>
      <c r="K3447">
        <v>0</v>
      </c>
      <c r="L3447">
        <v>41215</v>
      </c>
      <c r="M3447">
        <v>110820</v>
      </c>
      <c r="N3447">
        <v>0</v>
      </c>
      <c r="P3447" s="1">
        <v>40249</v>
      </c>
      <c r="Q3447" s="2">
        <f t="shared" si="849"/>
        <v>4.7834676278963949E-2</v>
      </c>
      <c r="R3447" s="2">
        <f t="shared" si="850"/>
        <v>0</v>
      </c>
      <c r="S3447" s="2">
        <f t="shared" si="851"/>
        <v>3.279841622513481E-2</v>
      </c>
      <c r="T3447" s="2">
        <f t="shared" si="852"/>
        <v>0</v>
      </c>
      <c r="U3447" s="2">
        <f t="shared" si="853"/>
        <v>0</v>
      </c>
      <c r="V3447" s="2">
        <f t="shared" si="854"/>
        <v>0.4874939601363783</v>
      </c>
      <c r="W3447" s="2">
        <f t="shared" si="855"/>
        <v>0</v>
      </c>
      <c r="X3447" s="2">
        <f t="shared" si="856"/>
        <v>0.30494136505614072</v>
      </c>
      <c r="Y3447" s="2">
        <f t="shared" si="857"/>
        <v>0</v>
      </c>
      <c r="Z3447" s="2">
        <f t="shared" si="858"/>
        <v>3.4409742260886625E-2</v>
      </c>
      <c r="AA3447" s="2">
        <f t="shared" si="859"/>
        <v>9.2521840042495598E-2</v>
      </c>
      <c r="AB3447" s="2">
        <f t="shared" si="860"/>
        <v>0</v>
      </c>
      <c r="AD3447" s="8">
        <f t="shared" si="861"/>
        <v>8.0633092504098752E-2</v>
      </c>
      <c r="AE3447" s="8">
        <f t="shared" si="862"/>
        <v>0.79243532519251902</v>
      </c>
      <c r="AF3447" s="8">
        <f t="shared" si="863"/>
        <v>0.12693158230338222</v>
      </c>
    </row>
    <row r="3448" spans="1:32" x14ac:dyDescent="0.25">
      <c r="A3448" s="1">
        <v>40252</v>
      </c>
      <c r="B3448" s="7">
        <f t="shared" si="848"/>
        <v>1441094.375</v>
      </c>
      <c r="C3448">
        <v>57330</v>
      </c>
      <c r="D3448">
        <v>0</v>
      </c>
      <c r="E3448">
        <v>39290</v>
      </c>
      <c r="F3448">
        <v>0</v>
      </c>
      <c r="G3448">
        <v>0</v>
      </c>
      <c r="H3448">
        <v>583984.375</v>
      </c>
      <c r="I3448">
        <v>0</v>
      </c>
      <c r="J3448">
        <v>609550</v>
      </c>
      <c r="K3448">
        <v>0</v>
      </c>
      <c r="L3448">
        <v>40770</v>
      </c>
      <c r="M3448">
        <v>110170</v>
      </c>
      <c r="N3448">
        <v>0</v>
      </c>
      <c r="P3448" s="1">
        <v>40252</v>
      </c>
      <c r="Q3448" s="2">
        <f t="shared" si="849"/>
        <v>3.9782266168376379E-2</v>
      </c>
      <c r="R3448" s="2">
        <f t="shared" si="850"/>
        <v>0</v>
      </c>
      <c r="S3448" s="2">
        <f t="shared" si="851"/>
        <v>2.7264002053994554E-2</v>
      </c>
      <c r="T3448" s="2">
        <f t="shared" si="852"/>
        <v>0</v>
      </c>
      <c r="U3448" s="2">
        <f t="shared" si="853"/>
        <v>0</v>
      </c>
      <c r="V3448" s="2">
        <f t="shared" si="854"/>
        <v>0.40523673198016613</v>
      </c>
      <c r="W3448" s="2">
        <f t="shared" si="855"/>
        <v>0</v>
      </c>
      <c r="X3448" s="2">
        <f t="shared" si="856"/>
        <v>0.42297715581604434</v>
      </c>
      <c r="Y3448" s="2">
        <f t="shared" si="857"/>
        <v>0</v>
      </c>
      <c r="Z3448" s="2">
        <f t="shared" si="858"/>
        <v>2.8290999331671111E-2</v>
      </c>
      <c r="AA3448" s="2">
        <f t="shared" si="859"/>
        <v>7.6448844649747522E-2</v>
      </c>
      <c r="AB3448" s="2">
        <f t="shared" si="860"/>
        <v>0</v>
      </c>
      <c r="AD3448" s="8">
        <f t="shared" si="861"/>
        <v>6.7046268222370933E-2</v>
      </c>
      <c r="AE3448" s="8">
        <f t="shared" si="862"/>
        <v>0.82821388779621041</v>
      </c>
      <c r="AF3448" s="8">
        <f t="shared" si="863"/>
        <v>0.10473984398141864</v>
      </c>
    </row>
    <row r="3449" spans="1:32" x14ac:dyDescent="0.25">
      <c r="A3449" s="1">
        <v>40253</v>
      </c>
      <c r="B3449" s="7">
        <f t="shared" si="848"/>
        <v>1319341.875</v>
      </c>
      <c r="C3449">
        <v>57285</v>
      </c>
      <c r="D3449">
        <v>0</v>
      </c>
      <c r="E3449">
        <v>38900</v>
      </c>
      <c r="F3449">
        <v>0</v>
      </c>
      <c r="G3449">
        <v>0</v>
      </c>
      <c r="H3449">
        <v>584296.875</v>
      </c>
      <c r="I3449">
        <v>0</v>
      </c>
      <c r="J3449">
        <v>488280</v>
      </c>
      <c r="K3449">
        <v>0</v>
      </c>
      <c r="L3449">
        <v>40040</v>
      </c>
      <c r="M3449">
        <v>110540</v>
      </c>
      <c r="N3449">
        <v>0</v>
      </c>
      <c r="P3449" s="1">
        <v>40253</v>
      </c>
      <c r="Q3449" s="2">
        <f t="shared" si="849"/>
        <v>4.3419375285120847E-2</v>
      </c>
      <c r="R3449" s="2">
        <f t="shared" si="850"/>
        <v>0</v>
      </c>
      <c r="S3449" s="2">
        <f t="shared" si="851"/>
        <v>2.9484397287094372E-2</v>
      </c>
      <c r="T3449" s="2">
        <f t="shared" si="852"/>
        <v>0</v>
      </c>
      <c r="U3449" s="2">
        <f t="shared" si="853"/>
        <v>0</v>
      </c>
      <c r="V3449" s="2">
        <f t="shared" si="854"/>
        <v>0.4428699536274478</v>
      </c>
      <c r="W3449" s="2">
        <f t="shared" si="855"/>
        <v>0</v>
      </c>
      <c r="X3449" s="2">
        <f t="shared" si="856"/>
        <v>0.37009361201394447</v>
      </c>
      <c r="Y3449" s="2">
        <f t="shared" si="857"/>
        <v>0</v>
      </c>
      <c r="Z3449" s="2">
        <f t="shared" si="858"/>
        <v>3.034846445694752E-2</v>
      </c>
      <c r="AA3449" s="2">
        <f t="shared" si="859"/>
        <v>8.3784197329445032E-2</v>
      </c>
      <c r="AB3449" s="2">
        <f t="shared" si="860"/>
        <v>0</v>
      </c>
      <c r="AD3449" s="8">
        <f t="shared" si="861"/>
        <v>7.2903772572215225E-2</v>
      </c>
      <c r="AE3449" s="8">
        <f t="shared" si="862"/>
        <v>0.81296356564139227</v>
      </c>
      <c r="AF3449" s="8">
        <f t="shared" si="863"/>
        <v>0.11413266178639256</v>
      </c>
    </row>
    <row r="3450" spans="1:32" x14ac:dyDescent="0.25">
      <c r="A3450" s="1">
        <v>40254</v>
      </c>
      <c r="B3450" s="7">
        <f t="shared" si="848"/>
        <v>1314441.875</v>
      </c>
      <c r="C3450">
        <v>57740</v>
      </c>
      <c r="D3450">
        <v>0</v>
      </c>
      <c r="E3450">
        <v>39415</v>
      </c>
      <c r="F3450">
        <v>0</v>
      </c>
      <c r="G3450">
        <v>0</v>
      </c>
      <c r="H3450">
        <v>586796.875</v>
      </c>
      <c r="I3450">
        <v>0</v>
      </c>
      <c r="J3450">
        <v>488480</v>
      </c>
      <c r="K3450">
        <v>0</v>
      </c>
      <c r="L3450">
        <v>40985</v>
      </c>
      <c r="M3450">
        <v>101025</v>
      </c>
      <c r="N3450">
        <v>0</v>
      </c>
      <c r="P3450" s="1">
        <v>40254</v>
      </c>
      <c r="Q3450" s="2">
        <f t="shared" si="849"/>
        <v>4.3927389333971119E-2</v>
      </c>
      <c r="R3450" s="2">
        <f t="shared" si="850"/>
        <v>0</v>
      </c>
      <c r="S3450" s="2">
        <f t="shared" si="851"/>
        <v>2.9986111025259294E-2</v>
      </c>
      <c r="T3450" s="2">
        <f t="shared" si="852"/>
        <v>0</v>
      </c>
      <c r="U3450" s="2">
        <f t="shared" si="853"/>
        <v>0</v>
      </c>
      <c r="V3450" s="2">
        <f t="shared" si="854"/>
        <v>0.44642284011227201</v>
      </c>
      <c r="W3450" s="2">
        <f t="shared" si="855"/>
        <v>0</v>
      </c>
      <c r="X3450" s="2">
        <f t="shared" si="856"/>
        <v>0.3716254094537273</v>
      </c>
      <c r="Y3450" s="2">
        <f t="shared" si="857"/>
        <v>0</v>
      </c>
      <c r="Z3450" s="2">
        <f t="shared" si="858"/>
        <v>3.1180534323741016E-2</v>
      </c>
      <c r="AA3450" s="2">
        <f t="shared" si="859"/>
        <v>7.6857715751029315E-2</v>
      </c>
      <c r="AB3450" s="2">
        <f t="shared" si="860"/>
        <v>0</v>
      </c>
      <c r="AD3450" s="8">
        <f t="shared" si="861"/>
        <v>7.3913500359230416E-2</v>
      </c>
      <c r="AE3450" s="8">
        <f t="shared" si="862"/>
        <v>0.81804824956599931</v>
      </c>
      <c r="AF3450" s="8">
        <f t="shared" si="863"/>
        <v>0.10803825007477033</v>
      </c>
    </row>
    <row r="3451" spans="1:32" x14ac:dyDescent="0.25">
      <c r="A3451" s="1">
        <v>40255</v>
      </c>
      <c r="B3451" s="7">
        <f t="shared" si="848"/>
        <v>1386636.875</v>
      </c>
      <c r="C3451">
        <v>116100</v>
      </c>
      <c r="D3451">
        <v>0</v>
      </c>
      <c r="E3451">
        <v>39595</v>
      </c>
      <c r="F3451">
        <v>0</v>
      </c>
      <c r="G3451">
        <v>0</v>
      </c>
      <c r="H3451">
        <v>586796.875</v>
      </c>
      <c r="I3451">
        <v>0</v>
      </c>
      <c r="J3451">
        <v>490120</v>
      </c>
      <c r="K3451">
        <v>0</v>
      </c>
      <c r="L3451">
        <v>41605</v>
      </c>
      <c r="M3451">
        <v>112420</v>
      </c>
      <c r="N3451">
        <v>0</v>
      </c>
      <c r="P3451" s="1">
        <v>40255</v>
      </c>
      <c r="Q3451" s="2">
        <f t="shared" si="849"/>
        <v>8.3727760377063393E-2</v>
      </c>
      <c r="R3451" s="2">
        <f t="shared" si="850"/>
        <v>0</v>
      </c>
      <c r="S3451" s="2">
        <f t="shared" si="851"/>
        <v>2.8554700018344745E-2</v>
      </c>
      <c r="T3451" s="2">
        <f t="shared" si="852"/>
        <v>0</v>
      </c>
      <c r="U3451" s="2">
        <f t="shared" si="853"/>
        <v>0</v>
      </c>
      <c r="V3451" s="2">
        <f t="shared" si="854"/>
        <v>0.42317991507329561</v>
      </c>
      <c r="W3451" s="2">
        <f t="shared" si="855"/>
        <v>0</v>
      </c>
      <c r="X3451" s="2">
        <f t="shared" si="856"/>
        <v>0.35345951693373218</v>
      </c>
      <c r="Y3451" s="2">
        <f t="shared" si="857"/>
        <v>0</v>
      </c>
      <c r="Z3451" s="2">
        <f t="shared" si="858"/>
        <v>3.0004250391797781E-2</v>
      </c>
      <c r="AA3451" s="2">
        <f t="shared" si="859"/>
        <v>8.1073857205766292E-2</v>
      </c>
      <c r="AB3451" s="2">
        <f t="shared" si="860"/>
        <v>0</v>
      </c>
      <c r="AD3451" s="8">
        <f t="shared" si="861"/>
        <v>0.11228246039540814</v>
      </c>
      <c r="AE3451" s="8">
        <f t="shared" si="862"/>
        <v>0.77663943200702779</v>
      </c>
      <c r="AF3451" s="8">
        <f t="shared" si="863"/>
        <v>0.11107810759756408</v>
      </c>
    </row>
    <row r="3452" spans="1:32" x14ac:dyDescent="0.25">
      <c r="A3452" s="1">
        <v>40256</v>
      </c>
      <c r="B3452" s="7">
        <f t="shared" si="848"/>
        <v>1273203.75</v>
      </c>
      <c r="C3452">
        <v>115650</v>
      </c>
      <c r="D3452">
        <v>0</v>
      </c>
      <c r="E3452">
        <v>39380</v>
      </c>
      <c r="F3452">
        <v>0</v>
      </c>
      <c r="G3452">
        <v>0</v>
      </c>
      <c r="H3452">
        <v>585468.75</v>
      </c>
      <c r="I3452">
        <v>0</v>
      </c>
      <c r="J3452">
        <v>367410</v>
      </c>
      <c r="K3452">
        <v>0</v>
      </c>
      <c r="L3452">
        <v>41270</v>
      </c>
      <c r="M3452">
        <v>124025</v>
      </c>
      <c r="N3452">
        <v>0</v>
      </c>
      <c r="P3452" s="1">
        <v>40256</v>
      </c>
      <c r="Q3452" s="2">
        <f t="shared" si="849"/>
        <v>9.0833851219806722E-2</v>
      </c>
      <c r="R3452" s="2">
        <f t="shared" si="850"/>
        <v>0</v>
      </c>
      <c r="S3452" s="2">
        <f t="shared" si="851"/>
        <v>3.0929849209130902E-2</v>
      </c>
      <c r="T3452" s="2">
        <f t="shared" si="852"/>
        <v>0</v>
      </c>
      <c r="U3452" s="2">
        <f t="shared" si="853"/>
        <v>0</v>
      </c>
      <c r="V3452" s="2">
        <f t="shared" si="854"/>
        <v>0.45983900848548398</v>
      </c>
      <c r="W3452" s="2">
        <f t="shared" si="855"/>
        <v>0</v>
      </c>
      <c r="X3452" s="2">
        <f t="shared" si="856"/>
        <v>0.28857125185187366</v>
      </c>
      <c r="Y3452" s="2">
        <f t="shared" si="857"/>
        <v>0</v>
      </c>
      <c r="Z3452" s="2">
        <f t="shared" si="858"/>
        <v>3.2414293470310621E-2</v>
      </c>
      <c r="AA3452" s="2">
        <f t="shared" si="859"/>
        <v>9.741174576339412E-2</v>
      </c>
      <c r="AB3452" s="2">
        <f t="shared" si="860"/>
        <v>0</v>
      </c>
      <c r="AD3452" s="8">
        <f t="shared" si="861"/>
        <v>0.12176370042893762</v>
      </c>
      <c r="AE3452" s="8">
        <f t="shared" si="862"/>
        <v>0.74841026033735769</v>
      </c>
      <c r="AF3452" s="8">
        <f t="shared" si="863"/>
        <v>0.12982603923370473</v>
      </c>
    </row>
    <row r="3453" spans="1:32" x14ac:dyDescent="0.25">
      <c r="A3453" s="1">
        <v>40259</v>
      </c>
      <c r="B3453" s="7">
        <f t="shared" si="848"/>
        <v>1431732.75</v>
      </c>
      <c r="C3453">
        <v>115140</v>
      </c>
      <c r="D3453">
        <v>0</v>
      </c>
      <c r="E3453">
        <v>231300</v>
      </c>
      <c r="F3453">
        <v>0</v>
      </c>
      <c r="G3453">
        <v>0</v>
      </c>
      <c r="H3453">
        <v>584843.75</v>
      </c>
      <c r="I3453">
        <v>115160</v>
      </c>
      <c r="J3453">
        <v>245120</v>
      </c>
      <c r="K3453">
        <v>0</v>
      </c>
      <c r="L3453">
        <v>40485</v>
      </c>
      <c r="M3453">
        <v>99684</v>
      </c>
      <c r="N3453">
        <v>0</v>
      </c>
      <c r="P3453" s="1">
        <v>40259</v>
      </c>
      <c r="Q3453" s="2">
        <f t="shared" si="849"/>
        <v>8.0420036490748706E-2</v>
      </c>
      <c r="R3453" s="2">
        <f t="shared" si="850"/>
        <v>0</v>
      </c>
      <c r="S3453" s="2">
        <f t="shared" si="851"/>
        <v>0.16155249644181149</v>
      </c>
      <c r="T3453" s="2">
        <f t="shared" si="852"/>
        <v>0</v>
      </c>
      <c r="U3453" s="2">
        <f t="shared" si="853"/>
        <v>0</v>
      </c>
      <c r="V3453" s="2">
        <f t="shared" si="854"/>
        <v>0.40848667462555427</v>
      </c>
      <c r="W3453" s="2">
        <f t="shared" si="855"/>
        <v>8.0434005578205847E-2</v>
      </c>
      <c r="X3453" s="2">
        <f t="shared" si="856"/>
        <v>0.17120513587469449</v>
      </c>
      <c r="Y3453" s="2">
        <f t="shared" si="857"/>
        <v>0</v>
      </c>
      <c r="Z3453" s="2">
        <f t="shared" si="858"/>
        <v>2.8276925285113441E-2</v>
      </c>
      <c r="AA3453" s="2">
        <f t="shared" si="859"/>
        <v>6.9624725703871765E-2</v>
      </c>
      <c r="AB3453" s="2">
        <f t="shared" si="860"/>
        <v>0</v>
      </c>
      <c r="AD3453" s="8">
        <f t="shared" si="861"/>
        <v>0.24197253293256021</v>
      </c>
      <c r="AE3453" s="8">
        <f t="shared" si="862"/>
        <v>0.66012581607845466</v>
      </c>
      <c r="AF3453" s="8">
        <f t="shared" si="863"/>
        <v>9.7901650988985206E-2</v>
      </c>
    </row>
    <row r="3454" spans="1:32" x14ac:dyDescent="0.25">
      <c r="A3454" s="1">
        <v>40260</v>
      </c>
      <c r="B3454" s="7">
        <f t="shared" si="848"/>
        <v>1427638.75</v>
      </c>
      <c r="C3454">
        <v>115720</v>
      </c>
      <c r="D3454">
        <v>0</v>
      </c>
      <c r="E3454">
        <v>231390</v>
      </c>
      <c r="F3454">
        <v>0</v>
      </c>
      <c r="G3454">
        <v>0</v>
      </c>
      <c r="H3454">
        <v>579218.75</v>
      </c>
      <c r="I3454">
        <v>115490</v>
      </c>
      <c r="J3454">
        <v>245880</v>
      </c>
      <c r="K3454">
        <v>0</v>
      </c>
      <c r="L3454">
        <v>40985</v>
      </c>
      <c r="M3454">
        <v>98955</v>
      </c>
      <c r="N3454">
        <v>0</v>
      </c>
      <c r="P3454" s="1">
        <v>40260</v>
      </c>
      <c r="Q3454" s="2">
        <f t="shared" si="849"/>
        <v>8.1056920036668936E-2</v>
      </c>
      <c r="R3454" s="2">
        <f t="shared" si="850"/>
        <v>0</v>
      </c>
      <c r="S3454" s="2">
        <f t="shared" si="851"/>
        <v>0.16207881720778453</v>
      </c>
      <c r="T3454" s="2">
        <f t="shared" si="852"/>
        <v>0</v>
      </c>
      <c r="U3454" s="2">
        <f t="shared" si="853"/>
        <v>0</v>
      </c>
      <c r="V3454" s="2">
        <f t="shared" si="854"/>
        <v>0.40571800814456738</v>
      </c>
      <c r="W3454" s="2">
        <f t="shared" si="855"/>
        <v>8.0895814855123538E-2</v>
      </c>
      <c r="X3454" s="2">
        <f t="shared" si="856"/>
        <v>0.17222844364514484</v>
      </c>
      <c r="Y3454" s="2">
        <f t="shared" si="857"/>
        <v>0</v>
      </c>
      <c r="Z3454" s="2">
        <f t="shared" si="858"/>
        <v>2.8708242894079472E-2</v>
      </c>
      <c r="AA3454" s="2">
        <f t="shared" si="859"/>
        <v>6.9313753216631302E-2</v>
      </c>
      <c r="AB3454" s="2">
        <f t="shared" si="860"/>
        <v>0</v>
      </c>
      <c r="AD3454" s="8">
        <f t="shared" si="861"/>
        <v>0.24313573724445348</v>
      </c>
      <c r="AE3454" s="8">
        <f t="shared" si="862"/>
        <v>0.65884226664483569</v>
      </c>
      <c r="AF3454" s="8">
        <f t="shared" si="863"/>
        <v>9.8021996110710774E-2</v>
      </c>
    </row>
    <row r="3455" spans="1:32" x14ac:dyDescent="0.25">
      <c r="A3455" s="1">
        <v>40261</v>
      </c>
      <c r="B3455" s="7">
        <f t="shared" si="848"/>
        <v>1502527.75</v>
      </c>
      <c r="C3455">
        <v>116480</v>
      </c>
      <c r="D3455">
        <v>0</v>
      </c>
      <c r="E3455">
        <v>271670</v>
      </c>
      <c r="F3455">
        <v>0</v>
      </c>
      <c r="G3455">
        <v>0</v>
      </c>
      <c r="H3455">
        <v>579218.75</v>
      </c>
      <c r="I3455">
        <v>115490</v>
      </c>
      <c r="J3455">
        <v>246100</v>
      </c>
      <c r="K3455">
        <v>0</v>
      </c>
      <c r="L3455">
        <v>41125</v>
      </c>
      <c r="M3455">
        <v>132444</v>
      </c>
      <c r="N3455">
        <v>0</v>
      </c>
      <c r="P3455" s="1">
        <v>40261</v>
      </c>
      <c r="Q3455" s="2">
        <f t="shared" si="849"/>
        <v>7.7522694672361295E-2</v>
      </c>
      <c r="R3455" s="2">
        <f t="shared" si="850"/>
        <v>0</v>
      </c>
      <c r="S3455" s="2">
        <f t="shared" si="851"/>
        <v>0.18080864063908303</v>
      </c>
      <c r="T3455" s="2">
        <f t="shared" si="852"/>
        <v>0</v>
      </c>
      <c r="U3455" s="2">
        <f t="shared" si="853"/>
        <v>0</v>
      </c>
      <c r="V3455" s="2">
        <f t="shared" si="854"/>
        <v>0.38549620797352996</v>
      </c>
      <c r="W3455" s="2">
        <f t="shared" si="855"/>
        <v>7.6863805011255198E-2</v>
      </c>
      <c r="X3455" s="2">
        <f t="shared" si="856"/>
        <v>0.16379065211940344</v>
      </c>
      <c r="Y3455" s="2">
        <f t="shared" si="857"/>
        <v>0</v>
      </c>
      <c r="Z3455" s="2">
        <f t="shared" si="858"/>
        <v>2.7370542740391982E-2</v>
      </c>
      <c r="AA3455" s="2">
        <f t="shared" si="859"/>
        <v>8.8147456843975097E-2</v>
      </c>
      <c r="AB3455" s="2">
        <f t="shared" si="860"/>
        <v>0</v>
      </c>
      <c r="AD3455" s="8">
        <f t="shared" si="861"/>
        <v>0.25833133531144431</v>
      </c>
      <c r="AE3455" s="8">
        <f t="shared" si="862"/>
        <v>0.6261506651041886</v>
      </c>
      <c r="AF3455" s="8">
        <f t="shared" si="863"/>
        <v>0.11551799958436708</v>
      </c>
    </row>
    <row r="3456" spans="1:32" x14ac:dyDescent="0.25">
      <c r="A3456" s="1">
        <v>40262</v>
      </c>
      <c r="B3456" s="7">
        <f t="shared" si="848"/>
        <v>1367148</v>
      </c>
      <c r="C3456">
        <v>115980</v>
      </c>
      <c r="D3456">
        <v>0</v>
      </c>
      <c r="E3456">
        <v>271460</v>
      </c>
      <c r="F3456">
        <v>0</v>
      </c>
      <c r="G3456">
        <v>0</v>
      </c>
      <c r="H3456">
        <v>458625</v>
      </c>
      <c r="I3456">
        <v>114950</v>
      </c>
      <c r="J3456">
        <v>245860</v>
      </c>
      <c r="K3456">
        <v>0</v>
      </c>
      <c r="L3456">
        <v>40505</v>
      </c>
      <c r="M3456">
        <v>119768</v>
      </c>
      <c r="N3456">
        <v>0</v>
      </c>
      <c r="P3456" s="1">
        <v>40262</v>
      </c>
      <c r="Q3456" s="2">
        <f t="shared" si="849"/>
        <v>8.483353667635106E-2</v>
      </c>
      <c r="R3456" s="2">
        <f t="shared" si="850"/>
        <v>0</v>
      </c>
      <c r="S3456" s="2">
        <f t="shared" si="851"/>
        <v>0.19855933666289238</v>
      </c>
      <c r="T3456" s="2">
        <f t="shared" si="852"/>
        <v>0</v>
      </c>
      <c r="U3456" s="2">
        <f t="shared" si="853"/>
        <v>0</v>
      </c>
      <c r="V3456" s="2">
        <f t="shared" si="854"/>
        <v>0.33546112052243066</v>
      </c>
      <c r="W3456" s="2">
        <f t="shared" si="855"/>
        <v>8.4080143481173944E-2</v>
      </c>
      <c r="X3456" s="2">
        <f t="shared" si="856"/>
        <v>0.17983422423907286</v>
      </c>
      <c r="Y3456" s="2">
        <f t="shared" si="857"/>
        <v>0</v>
      </c>
      <c r="Z3456" s="2">
        <f t="shared" si="858"/>
        <v>2.9627370262765993E-2</v>
      </c>
      <c r="AA3456" s="2">
        <f t="shared" si="859"/>
        <v>8.7604268155313109E-2</v>
      </c>
      <c r="AB3456" s="2">
        <f t="shared" si="860"/>
        <v>0</v>
      </c>
      <c r="AD3456" s="8">
        <f t="shared" si="861"/>
        <v>0.28339287333924346</v>
      </c>
      <c r="AE3456" s="8">
        <f t="shared" si="862"/>
        <v>0.59937548824267739</v>
      </c>
      <c r="AF3456" s="8">
        <f t="shared" si="863"/>
        <v>0.1172316384180791</v>
      </c>
    </row>
    <row r="3457" spans="1:32" x14ac:dyDescent="0.25">
      <c r="A3457" s="1">
        <v>40263</v>
      </c>
      <c r="B3457" s="7">
        <f t="shared" si="848"/>
        <v>1202343.125</v>
      </c>
      <c r="C3457">
        <v>115790</v>
      </c>
      <c r="D3457">
        <v>0</v>
      </c>
      <c r="E3457">
        <v>235590</v>
      </c>
      <c r="F3457">
        <v>0</v>
      </c>
      <c r="G3457">
        <v>0</v>
      </c>
      <c r="H3457">
        <v>342328.125</v>
      </c>
      <c r="I3457">
        <v>114310</v>
      </c>
      <c r="J3457">
        <v>244540</v>
      </c>
      <c r="K3457">
        <v>0</v>
      </c>
      <c r="L3457">
        <v>40495</v>
      </c>
      <c r="M3457">
        <v>109290</v>
      </c>
      <c r="N3457">
        <v>0</v>
      </c>
      <c r="P3457" s="1">
        <v>40263</v>
      </c>
      <c r="Q3457" s="2">
        <f t="shared" si="849"/>
        <v>9.6303623809551042E-2</v>
      </c>
      <c r="R3457" s="2">
        <f t="shared" si="850"/>
        <v>0</v>
      </c>
      <c r="S3457" s="2">
        <f t="shared" si="851"/>
        <v>0.1959424020493318</v>
      </c>
      <c r="T3457" s="2">
        <f t="shared" si="852"/>
        <v>0</v>
      </c>
      <c r="U3457" s="2">
        <f t="shared" si="853"/>
        <v>0</v>
      </c>
      <c r="V3457" s="2">
        <f t="shared" si="854"/>
        <v>0.2847174969291732</v>
      </c>
      <c r="W3457" s="2">
        <f t="shared" si="855"/>
        <v>9.507269399490266E-2</v>
      </c>
      <c r="X3457" s="2">
        <f t="shared" si="856"/>
        <v>0.2033862005906176</v>
      </c>
      <c r="Y3457" s="2">
        <f t="shared" si="857"/>
        <v>0</v>
      </c>
      <c r="Z3457" s="2">
        <f t="shared" si="858"/>
        <v>3.3680069489314873E-2</v>
      </c>
      <c r="AA3457" s="2">
        <f t="shared" si="859"/>
        <v>9.0897513137108837E-2</v>
      </c>
      <c r="AB3457" s="2">
        <f t="shared" si="860"/>
        <v>0</v>
      </c>
      <c r="AD3457" s="8">
        <f t="shared" si="861"/>
        <v>0.29224602585888282</v>
      </c>
      <c r="AE3457" s="8">
        <f t="shared" si="862"/>
        <v>0.58317639151469347</v>
      </c>
      <c r="AF3457" s="8">
        <f t="shared" si="863"/>
        <v>0.12457758262642371</v>
      </c>
    </row>
    <row r="3458" spans="1:32" x14ac:dyDescent="0.25">
      <c r="A3458" s="1">
        <v>40266</v>
      </c>
      <c r="B3458" s="7">
        <f t="shared" si="848"/>
        <v>1109147</v>
      </c>
      <c r="C3458">
        <v>115870</v>
      </c>
      <c r="D3458">
        <v>0</v>
      </c>
      <c r="E3458">
        <v>273945</v>
      </c>
      <c r="F3458">
        <v>0</v>
      </c>
      <c r="G3458">
        <v>0</v>
      </c>
      <c r="H3458">
        <v>343500</v>
      </c>
      <c r="I3458">
        <v>114080</v>
      </c>
      <c r="J3458">
        <v>122130</v>
      </c>
      <c r="K3458">
        <v>0</v>
      </c>
      <c r="L3458">
        <v>40235</v>
      </c>
      <c r="M3458">
        <v>99387</v>
      </c>
      <c r="N3458">
        <v>0</v>
      </c>
      <c r="P3458" s="1">
        <v>40266</v>
      </c>
      <c r="Q3458" s="2">
        <f t="shared" si="849"/>
        <v>0.10446766749583239</v>
      </c>
      <c r="R3458" s="2">
        <f t="shared" si="850"/>
        <v>0</v>
      </c>
      <c r="S3458" s="2">
        <f t="shared" si="851"/>
        <v>0.24698709909507036</v>
      </c>
      <c r="T3458" s="2">
        <f t="shared" si="852"/>
        <v>0</v>
      </c>
      <c r="U3458" s="2">
        <f t="shared" si="853"/>
        <v>0</v>
      </c>
      <c r="V3458" s="2">
        <f t="shared" si="854"/>
        <v>0.30969745218622957</v>
      </c>
      <c r="W3458" s="2">
        <f t="shared" si="855"/>
        <v>0.10285381468822437</v>
      </c>
      <c r="X3458" s="2">
        <f t="shared" si="856"/>
        <v>0.11011164435372407</v>
      </c>
      <c r="Y3458" s="2">
        <f t="shared" si="857"/>
        <v>0</v>
      </c>
      <c r="Z3458" s="2">
        <f t="shared" si="858"/>
        <v>3.6275624421289517E-2</v>
      </c>
      <c r="AA3458" s="2">
        <f t="shared" si="859"/>
        <v>8.9606697759629692E-2</v>
      </c>
      <c r="AB3458" s="2">
        <f t="shared" si="860"/>
        <v>0</v>
      </c>
      <c r="AD3458" s="8">
        <f t="shared" si="861"/>
        <v>0.35145476659090275</v>
      </c>
      <c r="AE3458" s="8">
        <f t="shared" si="862"/>
        <v>0.52266291122817798</v>
      </c>
      <c r="AF3458" s="8">
        <f t="shared" si="863"/>
        <v>0.12588232218091921</v>
      </c>
    </row>
    <row r="3459" spans="1:32" x14ac:dyDescent="0.25">
      <c r="A3459" s="1">
        <v>40267</v>
      </c>
      <c r="B3459" s="7">
        <f t="shared" ref="B3459:B3522" si="864">SUM(C3459:N3459)</f>
        <v>882223.125</v>
      </c>
      <c r="C3459">
        <v>116400</v>
      </c>
      <c r="D3459">
        <v>0</v>
      </c>
      <c r="E3459">
        <v>274785</v>
      </c>
      <c r="F3459">
        <v>0</v>
      </c>
      <c r="G3459">
        <v>0</v>
      </c>
      <c r="H3459">
        <v>343453.125</v>
      </c>
      <c r="I3459">
        <v>-116070</v>
      </c>
      <c r="J3459">
        <v>122370</v>
      </c>
      <c r="K3459">
        <v>0</v>
      </c>
      <c r="L3459">
        <v>41295</v>
      </c>
      <c r="M3459">
        <v>99990</v>
      </c>
      <c r="N3459">
        <v>0</v>
      </c>
      <c r="P3459" s="1">
        <v>40267</v>
      </c>
      <c r="Q3459" s="2">
        <f t="shared" ref="Q3459:Q3522" si="865">C3459/$B3459</f>
        <v>0.13193941158592959</v>
      </c>
      <c r="R3459" s="2">
        <f t="shared" ref="R3459:R3522" si="866">D3459/$B3459</f>
        <v>0</v>
      </c>
      <c r="S3459" s="2">
        <f t="shared" ref="S3459:S3522" si="867">E3459/$B3459</f>
        <v>0.3114688248508562</v>
      </c>
      <c r="T3459" s="2">
        <f t="shared" ref="T3459:T3522" si="868">F3459/$B3459</f>
        <v>0</v>
      </c>
      <c r="U3459" s="2">
        <f t="shared" ref="U3459:U3522" si="869">G3459/$B3459</f>
        <v>0</v>
      </c>
      <c r="V3459" s="2">
        <f t="shared" ref="V3459:V3522" si="870">H3459/$B3459</f>
        <v>0.38930415137327079</v>
      </c>
      <c r="W3459" s="2">
        <f t="shared" ref="W3459:W3522" si="871">I3459/$B3459</f>
        <v>-0.13156535655308288</v>
      </c>
      <c r="X3459" s="2">
        <f t="shared" ref="X3459:X3522" si="872">J3459/$B3459</f>
        <v>0.13870640718015639</v>
      </c>
      <c r="Y3459" s="2">
        <f t="shared" ref="Y3459:Y3522" si="873">K3459/$B3459</f>
        <v>0</v>
      </c>
      <c r="Z3459" s="2">
        <f t="shared" ref="Z3459:Z3522" si="874">L3459/$B3459</f>
        <v>4.6807886610317539E-2</v>
      </c>
      <c r="AA3459" s="2">
        <f t="shared" ref="AA3459:AA3522" si="875">M3459/$B3459</f>
        <v>0.1133386749525524</v>
      </c>
      <c r="AB3459" s="2">
        <f t="shared" ref="AB3459:AB3522" si="876">N3459/$B3459</f>
        <v>0</v>
      </c>
      <c r="AD3459" s="8">
        <f t="shared" si="861"/>
        <v>0.44340823643678579</v>
      </c>
      <c r="AE3459" s="8">
        <f t="shared" si="862"/>
        <v>0.39644520200034428</v>
      </c>
      <c r="AF3459" s="8">
        <f t="shared" si="863"/>
        <v>0.16014656156286994</v>
      </c>
    </row>
    <row r="3460" spans="1:32" x14ac:dyDescent="0.25">
      <c r="A3460" s="1">
        <v>40268</v>
      </c>
      <c r="B3460" s="7">
        <f t="shared" si="864"/>
        <v>996151.5</v>
      </c>
      <c r="C3460">
        <v>116450</v>
      </c>
      <c r="D3460">
        <v>0</v>
      </c>
      <c r="E3460">
        <v>274120</v>
      </c>
      <c r="F3460">
        <v>0</v>
      </c>
      <c r="G3460">
        <v>0</v>
      </c>
      <c r="H3460">
        <v>457937.5</v>
      </c>
      <c r="I3460">
        <v>-115790</v>
      </c>
      <c r="J3460">
        <v>122590</v>
      </c>
      <c r="K3460">
        <v>0</v>
      </c>
      <c r="L3460">
        <v>41385</v>
      </c>
      <c r="M3460">
        <v>99459</v>
      </c>
      <c r="N3460">
        <v>0</v>
      </c>
      <c r="P3460" s="1">
        <v>40268</v>
      </c>
      <c r="Q3460" s="2">
        <f t="shared" si="865"/>
        <v>0.11689988922367732</v>
      </c>
      <c r="R3460" s="2">
        <f t="shared" si="866"/>
        <v>0</v>
      </c>
      <c r="S3460" s="2">
        <f t="shared" si="867"/>
        <v>0.27517902648342146</v>
      </c>
      <c r="T3460" s="2">
        <f t="shared" si="868"/>
        <v>0</v>
      </c>
      <c r="U3460" s="2">
        <f t="shared" si="869"/>
        <v>0</v>
      </c>
      <c r="V3460" s="2">
        <f t="shared" si="870"/>
        <v>0.45970668116245372</v>
      </c>
      <c r="W3460" s="2">
        <f t="shared" si="871"/>
        <v>-0.11623733940068354</v>
      </c>
      <c r="X3460" s="2">
        <f t="shared" si="872"/>
        <v>0.12306361030425593</v>
      </c>
      <c r="Y3460" s="2">
        <f t="shared" si="873"/>
        <v>0</v>
      </c>
      <c r="Z3460" s="2">
        <f t="shared" si="874"/>
        <v>4.1544885491815252E-2</v>
      </c>
      <c r="AA3460" s="2">
        <f t="shared" si="875"/>
        <v>9.9843246735059885E-2</v>
      </c>
      <c r="AB3460" s="2">
        <f t="shared" si="876"/>
        <v>0</v>
      </c>
      <c r="AD3460" s="8">
        <f t="shared" ref="AD3460:AD3523" si="877">SUM(Q3460:U3460)</f>
        <v>0.3920789157070988</v>
      </c>
      <c r="AE3460" s="8">
        <f t="shared" ref="AE3460:AE3523" si="878">SUM(V3460:Y3460)</f>
        <v>0.46653295206602613</v>
      </c>
      <c r="AF3460" s="8">
        <f t="shared" ref="AF3460:AF3523" si="879">SUM(Z3460:AB3460)</f>
        <v>0.14138813222687513</v>
      </c>
    </row>
    <row r="3461" spans="1:32" x14ac:dyDescent="0.25">
      <c r="A3461" s="1">
        <v>40269</v>
      </c>
      <c r="B3461" s="7">
        <f t="shared" si="864"/>
        <v>882263.5</v>
      </c>
      <c r="C3461">
        <v>116030</v>
      </c>
      <c r="D3461">
        <v>0</v>
      </c>
      <c r="E3461">
        <v>272895</v>
      </c>
      <c r="F3461">
        <v>0</v>
      </c>
      <c r="G3461">
        <v>0</v>
      </c>
      <c r="H3461">
        <v>344437.5</v>
      </c>
      <c r="I3461">
        <v>-116210</v>
      </c>
      <c r="J3461">
        <v>122770</v>
      </c>
      <c r="K3461">
        <v>0</v>
      </c>
      <c r="L3461">
        <v>42090</v>
      </c>
      <c r="M3461">
        <v>100251</v>
      </c>
      <c r="N3461">
        <v>0</v>
      </c>
      <c r="P3461" s="1">
        <v>40269</v>
      </c>
      <c r="Q3461" s="2">
        <f t="shared" si="865"/>
        <v>0.13151399780224388</v>
      </c>
      <c r="R3461" s="2">
        <f t="shared" si="866"/>
        <v>0</v>
      </c>
      <c r="S3461" s="2">
        <f t="shared" si="867"/>
        <v>0.30931235396227996</v>
      </c>
      <c r="T3461" s="2">
        <f t="shared" si="868"/>
        <v>0</v>
      </c>
      <c r="U3461" s="2">
        <f t="shared" si="869"/>
        <v>0</v>
      </c>
      <c r="V3461" s="2">
        <f t="shared" si="870"/>
        <v>0.39040207375687647</v>
      </c>
      <c r="W3461" s="2">
        <f t="shared" si="871"/>
        <v>-0.13171801848314024</v>
      </c>
      <c r="X3461" s="2">
        <f t="shared" si="872"/>
        <v>0.13915343885358514</v>
      </c>
      <c r="Y3461" s="2">
        <f t="shared" si="873"/>
        <v>0</v>
      </c>
      <c r="Z3461" s="2">
        <f t="shared" si="874"/>
        <v>4.7706835882930669E-2</v>
      </c>
      <c r="AA3461" s="2">
        <f t="shared" si="875"/>
        <v>0.1136293182252241</v>
      </c>
      <c r="AB3461" s="2">
        <f t="shared" si="876"/>
        <v>0</v>
      </c>
      <c r="AD3461" s="8">
        <f t="shared" si="877"/>
        <v>0.44082635176452384</v>
      </c>
      <c r="AE3461" s="8">
        <f t="shared" si="878"/>
        <v>0.39783749412732139</v>
      </c>
      <c r="AF3461" s="8">
        <f t="shared" si="879"/>
        <v>0.16133615410815477</v>
      </c>
    </row>
    <row r="3462" spans="1:32" x14ac:dyDescent="0.25">
      <c r="A3462" s="1">
        <v>40270</v>
      </c>
      <c r="B3462" s="7">
        <f t="shared" si="864"/>
        <v>1053817.5</v>
      </c>
      <c r="C3462">
        <v>116880</v>
      </c>
      <c r="D3462">
        <v>0</v>
      </c>
      <c r="E3462">
        <v>316880</v>
      </c>
      <c r="F3462">
        <v>0</v>
      </c>
      <c r="G3462">
        <v>0</v>
      </c>
      <c r="H3462">
        <v>458437.5</v>
      </c>
      <c r="I3462">
        <v>-116450</v>
      </c>
      <c r="J3462">
        <v>122850</v>
      </c>
      <c r="K3462">
        <v>0</v>
      </c>
      <c r="L3462">
        <v>42670</v>
      </c>
      <c r="M3462">
        <v>112550</v>
      </c>
      <c r="N3462">
        <v>0</v>
      </c>
      <c r="P3462" s="1">
        <v>40270</v>
      </c>
      <c r="Q3462" s="2">
        <f t="shared" si="865"/>
        <v>0.11091104484410251</v>
      </c>
      <c r="R3462" s="2">
        <f t="shared" si="866"/>
        <v>0</v>
      </c>
      <c r="S3462" s="2">
        <f t="shared" si="867"/>
        <v>0.30069722698664619</v>
      </c>
      <c r="T3462" s="2">
        <f t="shared" si="868"/>
        <v>0</v>
      </c>
      <c r="U3462" s="2">
        <f t="shared" si="869"/>
        <v>0</v>
      </c>
      <c r="V3462" s="2">
        <f t="shared" si="870"/>
        <v>0.43502551437986181</v>
      </c>
      <c r="W3462" s="2">
        <f t="shared" si="871"/>
        <v>-0.11050300455249605</v>
      </c>
      <c r="X3462" s="2">
        <f t="shared" si="872"/>
        <v>0.11657616238105745</v>
      </c>
      <c r="Y3462" s="2">
        <f t="shared" si="873"/>
        <v>0</v>
      </c>
      <c r="Z3462" s="2">
        <f t="shared" si="874"/>
        <v>4.0490881960111691E-2</v>
      </c>
      <c r="AA3462" s="2">
        <f t="shared" si="875"/>
        <v>0.10680217400071644</v>
      </c>
      <c r="AB3462" s="2">
        <f t="shared" si="876"/>
        <v>0</v>
      </c>
      <c r="AD3462" s="8">
        <f t="shared" si="877"/>
        <v>0.41160827183074872</v>
      </c>
      <c r="AE3462" s="8">
        <f t="shared" si="878"/>
        <v>0.44109867220842319</v>
      </c>
      <c r="AF3462" s="8">
        <f t="shared" si="879"/>
        <v>0.14729305596082815</v>
      </c>
    </row>
    <row r="3463" spans="1:32" x14ac:dyDescent="0.25">
      <c r="A3463" s="1">
        <v>40273</v>
      </c>
      <c r="B3463" s="7">
        <f t="shared" si="864"/>
        <v>1059948.75</v>
      </c>
      <c r="C3463">
        <v>116880</v>
      </c>
      <c r="D3463">
        <v>0</v>
      </c>
      <c r="E3463">
        <v>316880</v>
      </c>
      <c r="F3463">
        <v>0</v>
      </c>
      <c r="G3463">
        <v>0</v>
      </c>
      <c r="H3463">
        <v>341718.75</v>
      </c>
      <c r="I3463">
        <v>-116450</v>
      </c>
      <c r="J3463">
        <v>245700</v>
      </c>
      <c r="K3463">
        <v>0</v>
      </c>
      <c r="L3463">
        <v>42670</v>
      </c>
      <c r="M3463">
        <v>112550</v>
      </c>
      <c r="N3463">
        <v>0</v>
      </c>
      <c r="P3463" s="1">
        <v>40273</v>
      </c>
      <c r="Q3463" s="2">
        <f t="shared" si="865"/>
        <v>0.11026948236884095</v>
      </c>
      <c r="R3463" s="2">
        <f t="shared" si="866"/>
        <v>0</v>
      </c>
      <c r="S3463" s="2">
        <f t="shared" si="867"/>
        <v>0.2989578505564538</v>
      </c>
      <c r="T3463" s="2">
        <f t="shared" si="868"/>
        <v>0</v>
      </c>
      <c r="U3463" s="2">
        <f t="shared" si="869"/>
        <v>0</v>
      </c>
      <c r="V3463" s="2">
        <f t="shared" si="870"/>
        <v>0.32239176658305413</v>
      </c>
      <c r="W3463" s="2">
        <f t="shared" si="871"/>
        <v>-0.10986380237723758</v>
      </c>
      <c r="X3463" s="2">
        <f t="shared" si="872"/>
        <v>0.23180366031848237</v>
      </c>
      <c r="Y3463" s="2">
        <f t="shared" si="873"/>
        <v>0</v>
      </c>
      <c r="Z3463" s="2">
        <f t="shared" si="874"/>
        <v>4.0256663352827203E-2</v>
      </c>
      <c r="AA3463" s="2">
        <f t="shared" si="875"/>
        <v>0.10618437919757913</v>
      </c>
      <c r="AB3463" s="2">
        <f t="shared" si="876"/>
        <v>0</v>
      </c>
      <c r="AD3463" s="8">
        <f t="shared" si="877"/>
        <v>0.40922733292529473</v>
      </c>
      <c r="AE3463" s="8">
        <f t="shared" si="878"/>
        <v>0.44433162452429892</v>
      </c>
      <c r="AF3463" s="8">
        <f t="shared" si="879"/>
        <v>0.14644104255040633</v>
      </c>
    </row>
    <row r="3464" spans="1:32" x14ac:dyDescent="0.25">
      <c r="A3464" s="1">
        <v>40274</v>
      </c>
      <c r="B3464" s="7">
        <f t="shared" si="864"/>
        <v>1155981.625</v>
      </c>
      <c r="C3464">
        <v>117830</v>
      </c>
      <c r="D3464">
        <v>0</v>
      </c>
      <c r="E3464">
        <v>356490</v>
      </c>
      <c r="F3464">
        <v>0</v>
      </c>
      <c r="G3464">
        <v>0</v>
      </c>
      <c r="H3464">
        <v>340640.625</v>
      </c>
      <c r="I3464">
        <v>-116450</v>
      </c>
      <c r="J3464">
        <v>245700</v>
      </c>
      <c r="K3464">
        <v>0</v>
      </c>
      <c r="L3464">
        <v>87130</v>
      </c>
      <c r="M3464">
        <v>124641</v>
      </c>
      <c r="N3464">
        <v>0</v>
      </c>
      <c r="P3464" s="1">
        <v>40274</v>
      </c>
      <c r="Q3464" s="2">
        <f t="shared" si="865"/>
        <v>0.10193068596570469</v>
      </c>
      <c r="R3464" s="2">
        <f t="shared" si="866"/>
        <v>0</v>
      </c>
      <c r="S3464" s="2">
        <f t="shared" si="867"/>
        <v>0.30838725485796542</v>
      </c>
      <c r="T3464" s="2">
        <f t="shared" si="868"/>
        <v>0</v>
      </c>
      <c r="U3464" s="2">
        <f t="shared" si="869"/>
        <v>0</v>
      </c>
      <c r="V3464" s="2">
        <f t="shared" si="870"/>
        <v>0.29467650491416764</v>
      </c>
      <c r="W3464" s="2">
        <f t="shared" si="871"/>
        <v>-0.10073689536371307</v>
      </c>
      <c r="X3464" s="2">
        <f t="shared" si="872"/>
        <v>0.21254663109372521</v>
      </c>
      <c r="Y3464" s="2">
        <f t="shared" si="873"/>
        <v>0</v>
      </c>
      <c r="Z3464" s="2">
        <f t="shared" si="874"/>
        <v>7.5373170399659253E-2</v>
      </c>
      <c r="AA3464" s="2">
        <f t="shared" si="875"/>
        <v>0.10782264813249086</v>
      </c>
      <c r="AB3464" s="2">
        <f t="shared" si="876"/>
        <v>0</v>
      </c>
      <c r="AD3464" s="8">
        <f t="shared" si="877"/>
        <v>0.41031794082367012</v>
      </c>
      <c r="AE3464" s="8">
        <f t="shared" si="878"/>
        <v>0.40648624064417982</v>
      </c>
      <c r="AF3464" s="8">
        <f t="shared" si="879"/>
        <v>0.18319581853215011</v>
      </c>
    </row>
    <row r="3465" spans="1:32" x14ac:dyDescent="0.25">
      <c r="A3465" s="1">
        <v>40275</v>
      </c>
      <c r="B3465" s="7">
        <f t="shared" si="864"/>
        <v>1059333.875</v>
      </c>
      <c r="C3465">
        <v>118090</v>
      </c>
      <c r="D3465">
        <v>0</v>
      </c>
      <c r="E3465">
        <v>358425</v>
      </c>
      <c r="F3465">
        <v>0</v>
      </c>
      <c r="G3465">
        <v>0</v>
      </c>
      <c r="H3465">
        <v>341296.875</v>
      </c>
      <c r="I3465">
        <v>-115730</v>
      </c>
      <c r="J3465">
        <v>122260</v>
      </c>
      <c r="K3465">
        <v>0</v>
      </c>
      <c r="L3465">
        <v>87390</v>
      </c>
      <c r="M3465">
        <v>147602</v>
      </c>
      <c r="N3465">
        <v>0</v>
      </c>
      <c r="P3465" s="1">
        <v>40275</v>
      </c>
      <c r="Q3465" s="2">
        <f t="shared" si="865"/>
        <v>0.11147571392446975</v>
      </c>
      <c r="R3465" s="2">
        <f t="shared" si="866"/>
        <v>0</v>
      </c>
      <c r="S3465" s="2">
        <f t="shared" si="867"/>
        <v>0.3383494179302064</v>
      </c>
      <c r="T3465" s="2">
        <f t="shared" si="868"/>
        <v>0</v>
      </c>
      <c r="U3465" s="2">
        <f t="shared" si="869"/>
        <v>0</v>
      </c>
      <c r="V3465" s="2">
        <f t="shared" si="870"/>
        <v>0.32218064866470925</v>
      </c>
      <c r="W3465" s="2">
        <f t="shared" si="871"/>
        <v>-0.10924789882698691</v>
      </c>
      <c r="X3465" s="2">
        <f t="shared" si="872"/>
        <v>0.11541214992298816</v>
      </c>
      <c r="Y3465" s="2">
        <f t="shared" si="873"/>
        <v>0</v>
      </c>
      <c r="Z3465" s="2">
        <f t="shared" si="874"/>
        <v>8.2495237868231111E-2</v>
      </c>
      <c r="AA3465" s="2">
        <f t="shared" si="875"/>
        <v>0.13933473051638229</v>
      </c>
      <c r="AB3465" s="2">
        <f t="shared" si="876"/>
        <v>0</v>
      </c>
      <c r="AD3465" s="8">
        <f t="shared" si="877"/>
        <v>0.44982513185467615</v>
      </c>
      <c r="AE3465" s="8">
        <f t="shared" si="878"/>
        <v>0.32834489976071052</v>
      </c>
      <c r="AF3465" s="8">
        <f t="shared" si="879"/>
        <v>0.22182996838461339</v>
      </c>
    </row>
    <row r="3466" spans="1:32" x14ac:dyDescent="0.25">
      <c r="A3466" s="1">
        <v>40276</v>
      </c>
      <c r="B3466" s="7">
        <f t="shared" si="864"/>
        <v>934570.5</v>
      </c>
      <c r="C3466">
        <v>117410</v>
      </c>
      <c r="D3466">
        <v>0</v>
      </c>
      <c r="E3466">
        <v>356085</v>
      </c>
      <c r="F3466">
        <v>0</v>
      </c>
      <c r="G3466">
        <v>0</v>
      </c>
      <c r="H3466">
        <v>229187.5</v>
      </c>
      <c r="I3466">
        <v>-115400</v>
      </c>
      <c r="J3466">
        <v>122490</v>
      </c>
      <c r="K3466">
        <v>0</v>
      </c>
      <c r="L3466">
        <v>86510</v>
      </c>
      <c r="M3466">
        <v>138288</v>
      </c>
      <c r="N3466">
        <v>0</v>
      </c>
      <c r="P3466" s="1">
        <v>40276</v>
      </c>
      <c r="Q3466" s="2">
        <f t="shared" si="865"/>
        <v>0.12562990165000928</v>
      </c>
      <c r="R3466" s="2">
        <f t="shared" si="866"/>
        <v>0</v>
      </c>
      <c r="S3466" s="2">
        <f t="shared" si="867"/>
        <v>0.38101459440459545</v>
      </c>
      <c r="T3466" s="2">
        <f t="shared" si="868"/>
        <v>0</v>
      </c>
      <c r="U3466" s="2">
        <f t="shared" si="869"/>
        <v>0</v>
      </c>
      <c r="V3466" s="2">
        <f t="shared" si="870"/>
        <v>0.2452329706533643</v>
      </c>
      <c r="W3466" s="2">
        <f t="shared" si="871"/>
        <v>-0.12347918107836701</v>
      </c>
      <c r="X3466" s="2">
        <f t="shared" si="872"/>
        <v>0.13106555364202058</v>
      </c>
      <c r="Y3466" s="2">
        <f t="shared" si="873"/>
        <v>0</v>
      </c>
      <c r="Z3466" s="2">
        <f t="shared" si="874"/>
        <v>9.2566585399389348E-2</v>
      </c>
      <c r="AA3466" s="2">
        <f t="shared" si="875"/>
        <v>0.14796957532898802</v>
      </c>
      <c r="AB3466" s="2">
        <f t="shared" si="876"/>
        <v>0</v>
      </c>
      <c r="AD3466" s="8">
        <f t="shared" si="877"/>
        <v>0.50664449605460471</v>
      </c>
      <c r="AE3466" s="8">
        <f t="shared" si="878"/>
        <v>0.25281934321701788</v>
      </c>
      <c r="AF3466" s="8">
        <f t="shared" si="879"/>
        <v>0.24053616072837736</v>
      </c>
    </row>
    <row r="3467" spans="1:32" x14ac:dyDescent="0.25">
      <c r="A3467" s="1">
        <v>40277</v>
      </c>
      <c r="B3467" s="7">
        <f t="shared" si="864"/>
        <v>901960.25</v>
      </c>
      <c r="C3467">
        <v>117880</v>
      </c>
      <c r="D3467">
        <v>0</v>
      </c>
      <c r="E3467">
        <v>312320</v>
      </c>
      <c r="F3467">
        <v>0</v>
      </c>
      <c r="G3467">
        <v>0</v>
      </c>
      <c r="H3467">
        <v>228781.25</v>
      </c>
      <c r="I3467">
        <v>-115710</v>
      </c>
      <c r="J3467">
        <v>122860</v>
      </c>
      <c r="K3467">
        <v>0</v>
      </c>
      <c r="L3467">
        <v>86030</v>
      </c>
      <c r="M3467">
        <v>149799</v>
      </c>
      <c r="N3467">
        <v>0</v>
      </c>
      <c r="P3467" s="1">
        <v>40277</v>
      </c>
      <c r="Q3467" s="2">
        <f t="shared" si="865"/>
        <v>0.13069312089972923</v>
      </c>
      <c r="R3467" s="2">
        <f t="shared" si="866"/>
        <v>0</v>
      </c>
      <c r="S3467" s="2">
        <f t="shared" si="867"/>
        <v>0.34626803121312716</v>
      </c>
      <c r="T3467" s="2">
        <f t="shared" si="868"/>
        <v>0</v>
      </c>
      <c r="U3467" s="2">
        <f t="shared" si="869"/>
        <v>0</v>
      </c>
      <c r="V3467" s="2">
        <f t="shared" si="870"/>
        <v>0.25364892743333201</v>
      </c>
      <c r="W3467" s="2">
        <f t="shared" si="871"/>
        <v>-0.12828724990929477</v>
      </c>
      <c r="X3467" s="2">
        <f t="shared" si="872"/>
        <v>0.13621442851832993</v>
      </c>
      <c r="Y3467" s="2">
        <f t="shared" si="873"/>
        <v>0</v>
      </c>
      <c r="Z3467" s="2">
        <f t="shared" si="874"/>
        <v>9.5381143459481718E-2</v>
      </c>
      <c r="AA3467" s="2">
        <f t="shared" si="875"/>
        <v>0.16608159838529468</v>
      </c>
      <c r="AB3467" s="2">
        <f t="shared" si="876"/>
        <v>0</v>
      </c>
      <c r="AD3467" s="8">
        <f t="shared" si="877"/>
        <v>0.47696115211285639</v>
      </c>
      <c r="AE3467" s="8">
        <f t="shared" si="878"/>
        <v>0.26157610604236714</v>
      </c>
      <c r="AF3467" s="8">
        <f t="shared" si="879"/>
        <v>0.26146274184477641</v>
      </c>
    </row>
    <row r="3468" spans="1:32" x14ac:dyDescent="0.25">
      <c r="A3468" s="1">
        <v>40280</v>
      </c>
      <c r="B3468" s="7">
        <f t="shared" si="864"/>
        <v>906127.75</v>
      </c>
      <c r="C3468">
        <v>118770</v>
      </c>
      <c r="D3468">
        <v>0</v>
      </c>
      <c r="E3468">
        <v>357705</v>
      </c>
      <c r="F3468">
        <v>0</v>
      </c>
      <c r="G3468">
        <v>0</v>
      </c>
      <c r="H3468">
        <v>228968.75</v>
      </c>
      <c r="I3468">
        <v>-115310</v>
      </c>
      <c r="J3468">
        <v>122210</v>
      </c>
      <c r="K3468">
        <v>0</v>
      </c>
      <c r="L3468">
        <v>42815</v>
      </c>
      <c r="M3468">
        <v>150969</v>
      </c>
      <c r="N3468">
        <v>0</v>
      </c>
      <c r="P3468" s="1">
        <v>40280</v>
      </c>
      <c r="Q3468" s="2">
        <f t="shared" si="865"/>
        <v>0.13107423318621464</v>
      </c>
      <c r="R3468" s="2">
        <f t="shared" si="866"/>
        <v>0</v>
      </c>
      <c r="S3468" s="2">
        <f t="shared" si="867"/>
        <v>0.39476221757914376</v>
      </c>
      <c r="T3468" s="2">
        <f t="shared" si="868"/>
        <v>0</v>
      </c>
      <c r="U3468" s="2">
        <f t="shared" si="869"/>
        <v>0</v>
      </c>
      <c r="V3468" s="2">
        <f t="shared" si="870"/>
        <v>0.25268925932353359</v>
      </c>
      <c r="W3468" s="2">
        <f t="shared" si="871"/>
        <v>-0.12725578705651605</v>
      </c>
      <c r="X3468" s="2">
        <f t="shared" si="872"/>
        <v>0.13487060737296699</v>
      </c>
      <c r="Y3468" s="2">
        <f t="shared" si="873"/>
        <v>0</v>
      </c>
      <c r="Z3468" s="2">
        <f t="shared" si="874"/>
        <v>4.7250511862151887E-2</v>
      </c>
      <c r="AA3468" s="2">
        <f t="shared" si="875"/>
        <v>0.16660895773250517</v>
      </c>
      <c r="AB3468" s="2">
        <f t="shared" si="876"/>
        <v>0</v>
      </c>
      <c r="AD3468" s="8">
        <f t="shared" si="877"/>
        <v>0.52583645076535834</v>
      </c>
      <c r="AE3468" s="8">
        <f t="shared" si="878"/>
        <v>0.26030407963998453</v>
      </c>
      <c r="AF3468" s="8">
        <f t="shared" si="879"/>
        <v>0.21385946959465707</v>
      </c>
    </row>
    <row r="3469" spans="1:32" x14ac:dyDescent="0.25">
      <c r="A3469" s="1">
        <v>40281</v>
      </c>
      <c r="B3469" s="7">
        <f t="shared" si="864"/>
        <v>930082.5</v>
      </c>
      <c r="C3469">
        <v>118770</v>
      </c>
      <c r="D3469">
        <v>0</v>
      </c>
      <c r="E3469">
        <v>357975</v>
      </c>
      <c r="F3469">
        <v>0</v>
      </c>
      <c r="G3469">
        <v>0</v>
      </c>
      <c r="H3469">
        <v>229687.5</v>
      </c>
      <c r="I3469">
        <v>-115260</v>
      </c>
      <c r="J3469">
        <v>122030</v>
      </c>
      <c r="K3469">
        <v>0</v>
      </c>
      <c r="L3469">
        <v>42640</v>
      </c>
      <c r="M3469">
        <v>174240</v>
      </c>
      <c r="N3469">
        <v>0</v>
      </c>
      <c r="P3469" s="1">
        <v>40281</v>
      </c>
      <c r="Q3469" s="2">
        <f t="shared" si="865"/>
        <v>0.1276983493399779</v>
      </c>
      <c r="R3469" s="2">
        <f t="shared" si="866"/>
        <v>0</v>
      </c>
      <c r="S3469" s="2">
        <f t="shared" si="867"/>
        <v>0.38488521179572782</v>
      </c>
      <c r="T3469" s="2">
        <f t="shared" si="868"/>
        <v>0</v>
      </c>
      <c r="U3469" s="2">
        <f t="shared" si="869"/>
        <v>0</v>
      </c>
      <c r="V3469" s="2">
        <f t="shared" si="870"/>
        <v>0.24695389925087291</v>
      </c>
      <c r="W3469" s="2">
        <f t="shared" si="871"/>
        <v>-0.12392449056938497</v>
      </c>
      <c r="X3469" s="2">
        <f t="shared" si="872"/>
        <v>0.13120341475084199</v>
      </c>
      <c r="Y3469" s="2">
        <f t="shared" si="873"/>
        <v>0</v>
      </c>
      <c r="Z3469" s="2">
        <f t="shared" si="874"/>
        <v>4.5845395435351162E-2</v>
      </c>
      <c r="AA3469" s="2">
        <f t="shared" si="875"/>
        <v>0.18733821999661321</v>
      </c>
      <c r="AB3469" s="2">
        <f t="shared" si="876"/>
        <v>0</v>
      </c>
      <c r="AD3469" s="8">
        <f t="shared" si="877"/>
        <v>0.51258356113570569</v>
      </c>
      <c r="AE3469" s="8">
        <f t="shared" si="878"/>
        <v>0.25423282343232995</v>
      </c>
      <c r="AF3469" s="8">
        <f t="shared" si="879"/>
        <v>0.23318361543196436</v>
      </c>
    </row>
    <row r="3470" spans="1:32" x14ac:dyDescent="0.25">
      <c r="A3470" s="1">
        <v>40282</v>
      </c>
      <c r="B3470" s="7">
        <f t="shared" si="864"/>
        <v>1000730</v>
      </c>
      <c r="C3470">
        <v>118820</v>
      </c>
      <c r="D3470">
        <v>0</v>
      </c>
      <c r="E3470">
        <v>356265</v>
      </c>
      <c r="F3470">
        <v>0</v>
      </c>
      <c r="G3470">
        <v>0</v>
      </c>
      <c r="H3470">
        <v>230375</v>
      </c>
      <c r="I3470">
        <v>0</v>
      </c>
      <c r="J3470">
        <v>122350</v>
      </c>
      <c r="K3470">
        <v>0</v>
      </c>
      <c r="L3470">
        <v>0</v>
      </c>
      <c r="M3470">
        <v>172920</v>
      </c>
      <c r="N3470">
        <v>0</v>
      </c>
      <c r="P3470" s="1">
        <v>40282</v>
      </c>
      <c r="Q3470" s="2">
        <f t="shared" si="865"/>
        <v>0.11873332467298872</v>
      </c>
      <c r="R3470" s="2">
        <f t="shared" si="866"/>
        <v>0</v>
      </c>
      <c r="S3470" s="2">
        <f t="shared" si="867"/>
        <v>0.35600511626512643</v>
      </c>
      <c r="T3470" s="2">
        <f t="shared" si="868"/>
        <v>0</v>
      </c>
      <c r="U3470" s="2">
        <f t="shared" si="869"/>
        <v>0</v>
      </c>
      <c r="V3470" s="2">
        <f t="shared" si="870"/>
        <v>0.23020694892728308</v>
      </c>
      <c r="W3470" s="2">
        <f t="shared" si="871"/>
        <v>0</v>
      </c>
      <c r="X3470" s="2">
        <f t="shared" si="872"/>
        <v>0.12226074965275349</v>
      </c>
      <c r="Y3470" s="2">
        <f t="shared" si="873"/>
        <v>0</v>
      </c>
      <c r="Z3470" s="2">
        <f t="shared" si="874"/>
        <v>0</v>
      </c>
      <c r="AA3470" s="2">
        <f t="shared" si="875"/>
        <v>0.17279386048184825</v>
      </c>
      <c r="AB3470" s="2">
        <f t="shared" si="876"/>
        <v>0</v>
      </c>
      <c r="AD3470" s="8">
        <f t="shared" si="877"/>
        <v>0.47473844093811512</v>
      </c>
      <c r="AE3470" s="8">
        <f t="shared" si="878"/>
        <v>0.35246769858003657</v>
      </c>
      <c r="AF3470" s="8">
        <f t="shared" si="879"/>
        <v>0.17279386048184825</v>
      </c>
    </row>
    <row r="3471" spans="1:32" x14ac:dyDescent="0.25">
      <c r="A3471" s="1">
        <v>40283</v>
      </c>
      <c r="B3471" s="7">
        <f t="shared" si="864"/>
        <v>1182536.25</v>
      </c>
      <c r="C3471">
        <v>120170</v>
      </c>
      <c r="D3471">
        <v>0</v>
      </c>
      <c r="E3471">
        <v>358740</v>
      </c>
      <c r="F3471">
        <v>0</v>
      </c>
      <c r="G3471">
        <v>0</v>
      </c>
      <c r="H3471">
        <v>229781.25</v>
      </c>
      <c r="I3471">
        <v>0</v>
      </c>
      <c r="J3471">
        <v>245040</v>
      </c>
      <c r="K3471">
        <v>0</v>
      </c>
      <c r="L3471">
        <v>43365</v>
      </c>
      <c r="M3471">
        <v>185440</v>
      </c>
      <c r="N3471">
        <v>0</v>
      </c>
      <c r="P3471" s="1">
        <v>40283</v>
      </c>
      <c r="Q3471" s="2">
        <f t="shared" si="865"/>
        <v>0.10162056342881666</v>
      </c>
      <c r="R3471" s="2">
        <f t="shared" si="866"/>
        <v>0</v>
      </c>
      <c r="S3471" s="2">
        <f t="shared" si="867"/>
        <v>0.30336490741827155</v>
      </c>
      <c r="T3471" s="2">
        <f t="shared" si="868"/>
        <v>0</v>
      </c>
      <c r="U3471" s="2">
        <f t="shared" si="869"/>
        <v>0</v>
      </c>
      <c r="V3471" s="2">
        <f t="shared" si="870"/>
        <v>0.19431222510092186</v>
      </c>
      <c r="W3471" s="2">
        <f t="shared" si="871"/>
        <v>0</v>
      </c>
      <c r="X3471" s="2">
        <f t="shared" si="872"/>
        <v>0.20721563503867219</v>
      </c>
      <c r="Y3471" s="2">
        <f t="shared" si="873"/>
        <v>0</v>
      </c>
      <c r="Z3471" s="2">
        <f t="shared" si="874"/>
        <v>3.6671180270372264E-2</v>
      </c>
      <c r="AA3471" s="2">
        <f t="shared" si="875"/>
        <v>0.15681548874294551</v>
      </c>
      <c r="AB3471" s="2">
        <f t="shared" si="876"/>
        <v>0</v>
      </c>
      <c r="AD3471" s="8">
        <f t="shared" si="877"/>
        <v>0.40498547084708819</v>
      </c>
      <c r="AE3471" s="8">
        <f t="shared" si="878"/>
        <v>0.40152786013959407</v>
      </c>
      <c r="AF3471" s="8">
        <f t="shared" si="879"/>
        <v>0.19348666901331779</v>
      </c>
    </row>
    <row r="3472" spans="1:32" x14ac:dyDescent="0.25">
      <c r="A3472" s="1">
        <v>40284</v>
      </c>
      <c r="B3472" s="7">
        <f t="shared" si="864"/>
        <v>1151854</v>
      </c>
      <c r="C3472">
        <v>120370</v>
      </c>
      <c r="D3472">
        <v>0</v>
      </c>
      <c r="E3472">
        <v>359235</v>
      </c>
      <c r="F3472">
        <v>0</v>
      </c>
      <c r="G3472">
        <v>0</v>
      </c>
      <c r="H3472">
        <v>230000</v>
      </c>
      <c r="I3472">
        <v>0</v>
      </c>
      <c r="J3472">
        <v>245100</v>
      </c>
      <c r="K3472">
        <v>0</v>
      </c>
      <c r="L3472">
        <v>0</v>
      </c>
      <c r="M3472">
        <v>197149</v>
      </c>
      <c r="N3472">
        <v>0</v>
      </c>
      <c r="P3472" s="1">
        <v>40284</v>
      </c>
      <c r="Q3472" s="2">
        <f t="shared" si="865"/>
        <v>0.10450109128413844</v>
      </c>
      <c r="R3472" s="2">
        <f t="shared" si="866"/>
        <v>0</v>
      </c>
      <c r="S3472" s="2">
        <f t="shared" si="867"/>
        <v>0.31187546338338018</v>
      </c>
      <c r="T3472" s="2">
        <f t="shared" si="868"/>
        <v>0</v>
      </c>
      <c r="U3472" s="2">
        <f t="shared" si="869"/>
        <v>0</v>
      </c>
      <c r="V3472" s="2">
        <f t="shared" si="870"/>
        <v>0.19967808420164362</v>
      </c>
      <c r="W3472" s="2">
        <f t="shared" si="871"/>
        <v>0</v>
      </c>
      <c r="X3472" s="2">
        <f t="shared" si="872"/>
        <v>0.21278738451227325</v>
      </c>
      <c r="Y3472" s="2">
        <f t="shared" si="873"/>
        <v>0</v>
      </c>
      <c r="Z3472" s="2">
        <f t="shared" si="874"/>
        <v>0</v>
      </c>
      <c r="AA3472" s="2">
        <f t="shared" si="875"/>
        <v>0.17115797661856449</v>
      </c>
      <c r="AB3472" s="2">
        <f t="shared" si="876"/>
        <v>0</v>
      </c>
      <c r="AD3472" s="8">
        <f t="shared" si="877"/>
        <v>0.41637655466751861</v>
      </c>
      <c r="AE3472" s="8">
        <f t="shared" si="878"/>
        <v>0.41246546871391687</v>
      </c>
      <c r="AF3472" s="8">
        <f t="shared" si="879"/>
        <v>0.17115797661856449</v>
      </c>
    </row>
    <row r="3473" spans="1:32" x14ac:dyDescent="0.25">
      <c r="A3473" s="1">
        <v>40287</v>
      </c>
      <c r="B3473" s="7">
        <f t="shared" si="864"/>
        <v>952425.25</v>
      </c>
      <c r="C3473">
        <v>59275</v>
      </c>
      <c r="D3473">
        <v>0</v>
      </c>
      <c r="E3473">
        <v>310320</v>
      </c>
      <c r="F3473">
        <v>0</v>
      </c>
      <c r="G3473">
        <v>0</v>
      </c>
      <c r="H3473">
        <v>231406.25</v>
      </c>
      <c r="I3473">
        <v>0</v>
      </c>
      <c r="J3473">
        <v>246040</v>
      </c>
      <c r="K3473">
        <v>0</v>
      </c>
      <c r="L3473">
        <v>-42335</v>
      </c>
      <c r="M3473">
        <v>147719</v>
      </c>
      <c r="N3473">
        <v>0</v>
      </c>
      <c r="P3473" s="1">
        <v>40287</v>
      </c>
      <c r="Q3473" s="2">
        <f t="shared" si="865"/>
        <v>6.2235855254782459E-2</v>
      </c>
      <c r="R3473" s="2">
        <f t="shared" si="866"/>
        <v>0</v>
      </c>
      <c r="S3473" s="2">
        <f t="shared" si="867"/>
        <v>0.32582084525793492</v>
      </c>
      <c r="T3473" s="2">
        <f t="shared" si="868"/>
        <v>0</v>
      </c>
      <c r="U3473" s="2">
        <f t="shared" si="869"/>
        <v>0</v>
      </c>
      <c r="V3473" s="2">
        <f t="shared" si="870"/>
        <v>0.24296526157827084</v>
      </c>
      <c r="W3473" s="2">
        <f t="shared" si="871"/>
        <v>0</v>
      </c>
      <c r="X3473" s="2">
        <f t="shared" si="872"/>
        <v>0.25832998442659938</v>
      </c>
      <c r="Y3473" s="2">
        <f t="shared" si="873"/>
        <v>0</v>
      </c>
      <c r="Z3473" s="2">
        <f t="shared" si="874"/>
        <v>-4.4449682534141131E-2</v>
      </c>
      <c r="AA3473" s="2">
        <f t="shared" si="875"/>
        <v>0.15509773601655352</v>
      </c>
      <c r="AB3473" s="2">
        <f t="shared" si="876"/>
        <v>0</v>
      </c>
      <c r="AD3473" s="8">
        <f t="shared" si="877"/>
        <v>0.3880567005127174</v>
      </c>
      <c r="AE3473" s="8">
        <f t="shared" si="878"/>
        <v>0.50129524600487019</v>
      </c>
      <c r="AF3473" s="8">
        <f t="shared" si="879"/>
        <v>0.11064805348241238</v>
      </c>
    </row>
    <row r="3474" spans="1:32" x14ac:dyDescent="0.25">
      <c r="A3474" s="1">
        <v>40288</v>
      </c>
      <c r="B3474" s="7">
        <f t="shared" si="864"/>
        <v>1022256.5</v>
      </c>
      <c r="C3474">
        <v>59540</v>
      </c>
      <c r="D3474">
        <v>0</v>
      </c>
      <c r="E3474">
        <v>309480</v>
      </c>
      <c r="F3474">
        <v>0</v>
      </c>
      <c r="G3474">
        <v>0</v>
      </c>
      <c r="H3474">
        <v>230812.5</v>
      </c>
      <c r="I3474">
        <v>0</v>
      </c>
      <c r="J3474">
        <v>369330</v>
      </c>
      <c r="K3474">
        <v>0</v>
      </c>
      <c r="L3474">
        <v>-83130</v>
      </c>
      <c r="M3474">
        <v>136224</v>
      </c>
      <c r="N3474">
        <v>0</v>
      </c>
      <c r="P3474" s="1">
        <v>40288</v>
      </c>
      <c r="Q3474" s="2">
        <f t="shared" si="865"/>
        <v>5.8243699110741773E-2</v>
      </c>
      <c r="R3474" s="2">
        <f t="shared" si="866"/>
        <v>0</v>
      </c>
      <c r="S3474" s="2">
        <f t="shared" si="867"/>
        <v>0.30274202218327789</v>
      </c>
      <c r="T3474" s="2">
        <f t="shared" si="868"/>
        <v>0</v>
      </c>
      <c r="U3474" s="2">
        <f t="shared" si="869"/>
        <v>0</v>
      </c>
      <c r="V3474" s="2">
        <f t="shared" si="870"/>
        <v>0.22578726572049188</v>
      </c>
      <c r="W3474" s="2">
        <f t="shared" si="871"/>
        <v>0</v>
      </c>
      <c r="X3474" s="2">
        <f t="shared" si="872"/>
        <v>0.36128897199479776</v>
      </c>
      <c r="Y3474" s="2">
        <f t="shared" si="873"/>
        <v>0</v>
      </c>
      <c r="Z3474" s="2">
        <f t="shared" si="874"/>
        <v>-8.1320099211890554E-2</v>
      </c>
      <c r="AA3474" s="2">
        <f t="shared" si="875"/>
        <v>0.13325814020258125</v>
      </c>
      <c r="AB3474" s="2">
        <f t="shared" si="876"/>
        <v>0</v>
      </c>
      <c r="AD3474" s="8">
        <f t="shared" si="877"/>
        <v>0.36098572129401968</v>
      </c>
      <c r="AE3474" s="8">
        <f t="shared" si="878"/>
        <v>0.58707623771528961</v>
      </c>
      <c r="AF3474" s="8">
        <f t="shared" si="879"/>
        <v>5.1938040990690701E-2</v>
      </c>
    </row>
    <row r="3475" spans="1:32" x14ac:dyDescent="0.25">
      <c r="A3475" s="1">
        <v>40289</v>
      </c>
      <c r="B3475" s="7">
        <f t="shared" si="864"/>
        <v>1089909</v>
      </c>
      <c r="C3475">
        <v>60030</v>
      </c>
      <c r="D3475">
        <v>0</v>
      </c>
      <c r="E3475">
        <v>313800</v>
      </c>
      <c r="F3475">
        <v>0</v>
      </c>
      <c r="G3475">
        <v>0</v>
      </c>
      <c r="H3475">
        <v>230750</v>
      </c>
      <c r="I3475">
        <v>0</v>
      </c>
      <c r="J3475">
        <v>368550</v>
      </c>
      <c r="K3475">
        <v>0</v>
      </c>
      <c r="L3475">
        <v>-42625</v>
      </c>
      <c r="M3475">
        <v>159404</v>
      </c>
      <c r="N3475">
        <v>0</v>
      </c>
      <c r="P3475" s="1">
        <v>40289</v>
      </c>
      <c r="Q3475" s="2">
        <f t="shared" si="865"/>
        <v>5.5077992749853429E-2</v>
      </c>
      <c r="R3475" s="2">
        <f t="shared" si="866"/>
        <v>0</v>
      </c>
      <c r="S3475" s="2">
        <f t="shared" si="867"/>
        <v>0.28791394510917884</v>
      </c>
      <c r="T3475" s="2">
        <f t="shared" si="868"/>
        <v>0</v>
      </c>
      <c r="U3475" s="2">
        <f t="shared" si="869"/>
        <v>0</v>
      </c>
      <c r="V3475" s="2">
        <f t="shared" si="870"/>
        <v>0.21171492298898348</v>
      </c>
      <c r="W3475" s="2">
        <f t="shared" si="871"/>
        <v>0</v>
      </c>
      <c r="X3475" s="2">
        <f t="shared" si="872"/>
        <v>0.33814749671761585</v>
      </c>
      <c r="Y3475" s="2">
        <f t="shared" si="873"/>
        <v>0</v>
      </c>
      <c r="Z3475" s="2">
        <f t="shared" si="874"/>
        <v>-3.9108769631226094E-2</v>
      </c>
      <c r="AA3475" s="2">
        <f t="shared" si="875"/>
        <v>0.14625441206559447</v>
      </c>
      <c r="AB3475" s="2">
        <f t="shared" si="876"/>
        <v>0</v>
      </c>
      <c r="AD3475" s="8">
        <f t="shared" si="877"/>
        <v>0.34299193785903226</v>
      </c>
      <c r="AE3475" s="8">
        <f t="shared" si="878"/>
        <v>0.54986241970659933</v>
      </c>
      <c r="AF3475" s="8">
        <f t="shared" si="879"/>
        <v>0.10714564243436839</v>
      </c>
    </row>
    <row r="3476" spans="1:32" x14ac:dyDescent="0.25">
      <c r="A3476" s="1">
        <v>40290</v>
      </c>
      <c r="B3476" s="7">
        <f t="shared" si="864"/>
        <v>991431</v>
      </c>
      <c r="C3476">
        <v>59785</v>
      </c>
      <c r="D3476">
        <v>0</v>
      </c>
      <c r="E3476">
        <v>309840</v>
      </c>
      <c r="F3476">
        <v>0</v>
      </c>
      <c r="G3476">
        <v>0</v>
      </c>
      <c r="H3476">
        <v>231625</v>
      </c>
      <c r="I3476">
        <v>0</v>
      </c>
      <c r="J3476">
        <v>369360</v>
      </c>
      <c r="K3476">
        <v>0</v>
      </c>
      <c r="L3476">
        <v>-128445</v>
      </c>
      <c r="M3476">
        <v>149266</v>
      </c>
      <c r="N3476">
        <v>0</v>
      </c>
      <c r="P3476" s="1">
        <v>40290</v>
      </c>
      <c r="Q3476" s="2">
        <f t="shared" si="865"/>
        <v>6.0301725485686852E-2</v>
      </c>
      <c r="R3476" s="2">
        <f t="shared" si="866"/>
        <v>0</v>
      </c>
      <c r="S3476" s="2">
        <f t="shared" si="867"/>
        <v>0.31251796645454905</v>
      </c>
      <c r="T3476" s="2">
        <f t="shared" si="868"/>
        <v>0</v>
      </c>
      <c r="U3476" s="2">
        <f t="shared" si="869"/>
        <v>0</v>
      </c>
      <c r="V3476" s="2">
        <f t="shared" si="870"/>
        <v>0.23362694932879846</v>
      </c>
      <c r="W3476" s="2">
        <f t="shared" si="871"/>
        <v>0</v>
      </c>
      <c r="X3476" s="2">
        <f t="shared" si="872"/>
        <v>0.37255240152869945</v>
      </c>
      <c r="Y3476" s="2">
        <f t="shared" si="873"/>
        <v>0</v>
      </c>
      <c r="Z3476" s="2">
        <f t="shared" si="874"/>
        <v>-0.12955515815018898</v>
      </c>
      <c r="AA3476" s="2">
        <f t="shared" si="875"/>
        <v>0.15055611535245519</v>
      </c>
      <c r="AB3476" s="2">
        <f t="shared" si="876"/>
        <v>0</v>
      </c>
      <c r="AD3476" s="8">
        <f t="shared" si="877"/>
        <v>0.3728196919402359</v>
      </c>
      <c r="AE3476" s="8">
        <f t="shared" si="878"/>
        <v>0.60617935085749797</v>
      </c>
      <c r="AF3476" s="8">
        <f t="shared" si="879"/>
        <v>2.1000957202266218E-2</v>
      </c>
    </row>
    <row r="3477" spans="1:32" x14ac:dyDescent="0.25">
      <c r="A3477" s="1">
        <v>40291</v>
      </c>
      <c r="B3477" s="7">
        <f t="shared" si="864"/>
        <v>1071860.25</v>
      </c>
      <c r="C3477">
        <v>59850</v>
      </c>
      <c r="D3477">
        <v>0</v>
      </c>
      <c r="E3477">
        <v>267505</v>
      </c>
      <c r="F3477">
        <v>0</v>
      </c>
      <c r="G3477">
        <v>0</v>
      </c>
      <c r="H3477">
        <v>230906.25</v>
      </c>
      <c r="I3477">
        <v>0</v>
      </c>
      <c r="J3477">
        <v>493560</v>
      </c>
      <c r="K3477">
        <v>0</v>
      </c>
      <c r="L3477">
        <v>-128460</v>
      </c>
      <c r="M3477">
        <v>148499</v>
      </c>
      <c r="N3477">
        <v>0</v>
      </c>
      <c r="P3477" s="1">
        <v>40291</v>
      </c>
      <c r="Q3477" s="2">
        <f t="shared" si="865"/>
        <v>5.5837503070013089E-2</v>
      </c>
      <c r="R3477" s="2">
        <f t="shared" si="866"/>
        <v>0</v>
      </c>
      <c r="S3477" s="2">
        <f t="shared" si="867"/>
        <v>0.24957078126556143</v>
      </c>
      <c r="T3477" s="2">
        <f t="shared" si="868"/>
        <v>0</v>
      </c>
      <c r="U3477" s="2">
        <f t="shared" si="869"/>
        <v>0</v>
      </c>
      <c r="V3477" s="2">
        <f t="shared" si="870"/>
        <v>0.21542570498346217</v>
      </c>
      <c r="W3477" s="2">
        <f t="shared" si="871"/>
        <v>0</v>
      </c>
      <c r="X3477" s="2">
        <f t="shared" si="872"/>
        <v>0.4604704764450403</v>
      </c>
      <c r="Y3477" s="2">
        <f t="shared" si="873"/>
        <v>0</v>
      </c>
      <c r="Z3477" s="2">
        <f t="shared" si="874"/>
        <v>-0.11984771335628876</v>
      </c>
      <c r="AA3477" s="2">
        <f t="shared" si="875"/>
        <v>0.13854324759221176</v>
      </c>
      <c r="AB3477" s="2">
        <f t="shared" si="876"/>
        <v>0</v>
      </c>
      <c r="AD3477" s="8">
        <f t="shared" si="877"/>
        <v>0.30540828433557454</v>
      </c>
      <c r="AE3477" s="8">
        <f t="shared" si="878"/>
        <v>0.6758961814285025</v>
      </c>
      <c r="AF3477" s="8">
        <f t="shared" si="879"/>
        <v>1.8695534235923003E-2</v>
      </c>
    </row>
    <row r="3478" spans="1:32" x14ac:dyDescent="0.25">
      <c r="A3478" s="1">
        <v>40294</v>
      </c>
      <c r="B3478" s="7">
        <f t="shared" si="864"/>
        <v>1095515</v>
      </c>
      <c r="C3478">
        <v>60380</v>
      </c>
      <c r="D3478">
        <v>0</v>
      </c>
      <c r="E3478">
        <v>269325</v>
      </c>
      <c r="F3478">
        <v>0</v>
      </c>
      <c r="G3478">
        <v>0</v>
      </c>
      <c r="H3478">
        <v>230125</v>
      </c>
      <c r="I3478">
        <v>0</v>
      </c>
      <c r="J3478">
        <v>493280</v>
      </c>
      <c r="K3478">
        <v>0</v>
      </c>
      <c r="L3478">
        <v>-130560</v>
      </c>
      <c r="M3478">
        <v>172965</v>
      </c>
      <c r="N3478">
        <v>0</v>
      </c>
      <c r="P3478" s="1">
        <v>40294</v>
      </c>
      <c r="Q3478" s="2">
        <f t="shared" si="865"/>
        <v>5.5115630548189666E-2</v>
      </c>
      <c r="R3478" s="2">
        <f t="shared" si="866"/>
        <v>0</v>
      </c>
      <c r="S3478" s="2">
        <f t="shared" si="867"/>
        <v>0.24584327918832696</v>
      </c>
      <c r="T3478" s="2">
        <f t="shared" si="868"/>
        <v>0</v>
      </c>
      <c r="U3478" s="2">
        <f t="shared" si="869"/>
        <v>0</v>
      </c>
      <c r="V3478" s="2">
        <f t="shared" si="870"/>
        <v>0.21006102152868741</v>
      </c>
      <c r="W3478" s="2">
        <f t="shared" si="871"/>
        <v>0</v>
      </c>
      <c r="X3478" s="2">
        <f t="shared" si="872"/>
        <v>0.45027224638640273</v>
      </c>
      <c r="Y3478" s="2">
        <f t="shared" si="873"/>
        <v>0</v>
      </c>
      <c r="Z3478" s="2">
        <f t="shared" si="874"/>
        <v>-0.11917682551128921</v>
      </c>
      <c r="AA3478" s="2">
        <f t="shared" si="875"/>
        <v>0.15788464785968243</v>
      </c>
      <c r="AB3478" s="2">
        <f t="shared" si="876"/>
        <v>0</v>
      </c>
      <c r="AD3478" s="8">
        <f t="shared" si="877"/>
        <v>0.30095890973651662</v>
      </c>
      <c r="AE3478" s="8">
        <f t="shared" si="878"/>
        <v>0.66033326791509017</v>
      </c>
      <c r="AF3478" s="8">
        <f t="shared" si="879"/>
        <v>3.870782234839322E-2</v>
      </c>
    </row>
    <row r="3479" spans="1:32" x14ac:dyDescent="0.25">
      <c r="A3479" s="1">
        <v>40295</v>
      </c>
      <c r="B3479" s="7">
        <f t="shared" si="864"/>
        <v>1111740</v>
      </c>
      <c r="C3479">
        <v>60175</v>
      </c>
      <c r="D3479">
        <v>0</v>
      </c>
      <c r="E3479">
        <v>272615</v>
      </c>
      <c r="F3479">
        <v>0</v>
      </c>
      <c r="G3479">
        <v>0</v>
      </c>
      <c r="H3479">
        <v>230375</v>
      </c>
      <c r="I3479">
        <v>0</v>
      </c>
      <c r="J3479">
        <v>493720</v>
      </c>
      <c r="K3479">
        <v>0</v>
      </c>
      <c r="L3479">
        <v>-129705</v>
      </c>
      <c r="M3479">
        <v>184560</v>
      </c>
      <c r="N3479">
        <v>0</v>
      </c>
      <c r="P3479" s="1">
        <v>40295</v>
      </c>
      <c r="Q3479" s="2">
        <f t="shared" si="865"/>
        <v>5.4126864194865704E-2</v>
      </c>
      <c r="R3479" s="2">
        <f t="shared" si="866"/>
        <v>0</v>
      </c>
      <c r="S3479" s="2">
        <f t="shared" si="867"/>
        <v>0.24521470847500315</v>
      </c>
      <c r="T3479" s="2">
        <f t="shared" si="868"/>
        <v>0</v>
      </c>
      <c r="U3479" s="2">
        <f t="shared" si="869"/>
        <v>0</v>
      </c>
      <c r="V3479" s="2">
        <f t="shared" si="870"/>
        <v>0.20722021335923868</v>
      </c>
      <c r="W3479" s="2">
        <f t="shared" si="871"/>
        <v>0</v>
      </c>
      <c r="X3479" s="2">
        <f t="shared" si="872"/>
        <v>0.44409664130102361</v>
      </c>
      <c r="Y3479" s="2">
        <f t="shared" si="873"/>
        <v>0</v>
      </c>
      <c r="Z3479" s="2">
        <f t="shared" si="874"/>
        <v>-0.11666846564844298</v>
      </c>
      <c r="AA3479" s="2">
        <f t="shared" si="875"/>
        <v>0.16601003831831185</v>
      </c>
      <c r="AB3479" s="2">
        <f t="shared" si="876"/>
        <v>0</v>
      </c>
      <c r="AD3479" s="8">
        <f t="shared" si="877"/>
        <v>0.29934157266986883</v>
      </c>
      <c r="AE3479" s="8">
        <f t="shared" si="878"/>
        <v>0.65131685466026235</v>
      </c>
      <c r="AF3479" s="8">
        <f t="shared" si="879"/>
        <v>4.9341572669868869E-2</v>
      </c>
    </row>
    <row r="3480" spans="1:32" x14ac:dyDescent="0.25">
      <c r="A3480" s="1">
        <v>40296</v>
      </c>
      <c r="B3480" s="7">
        <f t="shared" si="864"/>
        <v>1021220</v>
      </c>
      <c r="C3480">
        <v>58820</v>
      </c>
      <c r="D3480">
        <v>0</v>
      </c>
      <c r="E3480">
        <v>186900</v>
      </c>
      <c r="F3480">
        <v>0</v>
      </c>
      <c r="G3480">
        <v>0</v>
      </c>
      <c r="H3480">
        <v>232625</v>
      </c>
      <c r="I3480">
        <v>0</v>
      </c>
      <c r="J3480">
        <v>496120</v>
      </c>
      <c r="K3480">
        <v>0</v>
      </c>
      <c r="L3480">
        <v>-127500</v>
      </c>
      <c r="M3480">
        <v>174255</v>
      </c>
      <c r="N3480">
        <v>0</v>
      </c>
      <c r="P3480" s="1">
        <v>40296</v>
      </c>
      <c r="Q3480" s="2">
        <f t="shared" si="865"/>
        <v>5.759777521004289E-2</v>
      </c>
      <c r="R3480" s="2">
        <f t="shared" si="866"/>
        <v>0</v>
      </c>
      <c r="S3480" s="2">
        <f t="shared" si="867"/>
        <v>0.18301639215839877</v>
      </c>
      <c r="T3480" s="2">
        <f t="shared" si="868"/>
        <v>0</v>
      </c>
      <c r="U3480" s="2">
        <f t="shared" si="869"/>
        <v>0</v>
      </c>
      <c r="V3480" s="2">
        <f t="shared" si="870"/>
        <v>0.22779126926617183</v>
      </c>
      <c r="W3480" s="2">
        <f t="shared" si="871"/>
        <v>0</v>
      </c>
      <c r="X3480" s="2">
        <f t="shared" si="872"/>
        <v>0.48581108869783202</v>
      </c>
      <c r="Y3480" s="2">
        <f t="shared" si="873"/>
        <v>0</v>
      </c>
      <c r="Z3480" s="2">
        <f t="shared" si="874"/>
        <v>-0.12485066880789644</v>
      </c>
      <c r="AA3480" s="2">
        <f t="shared" si="875"/>
        <v>0.17063414347545094</v>
      </c>
      <c r="AB3480" s="2">
        <f t="shared" si="876"/>
        <v>0</v>
      </c>
      <c r="AD3480" s="8">
        <f t="shared" si="877"/>
        <v>0.24061416736844166</v>
      </c>
      <c r="AE3480" s="8">
        <f t="shared" si="878"/>
        <v>0.71360235796400384</v>
      </c>
      <c r="AF3480" s="8">
        <f t="shared" si="879"/>
        <v>4.5783474667554502E-2</v>
      </c>
    </row>
    <row r="3481" spans="1:32" x14ac:dyDescent="0.25">
      <c r="A3481" s="1">
        <v>40297</v>
      </c>
      <c r="B3481" s="7">
        <f t="shared" si="864"/>
        <v>1053170.25</v>
      </c>
      <c r="C3481">
        <v>59275</v>
      </c>
      <c r="D3481">
        <v>0</v>
      </c>
      <c r="E3481">
        <v>184075</v>
      </c>
      <c r="F3481">
        <v>0</v>
      </c>
      <c r="G3481">
        <v>0</v>
      </c>
      <c r="H3481">
        <v>231281.25</v>
      </c>
      <c r="I3481">
        <v>0</v>
      </c>
      <c r="J3481">
        <v>496120</v>
      </c>
      <c r="K3481">
        <v>0</v>
      </c>
      <c r="L3481">
        <v>-128505</v>
      </c>
      <c r="M3481">
        <v>210924</v>
      </c>
      <c r="N3481">
        <v>0</v>
      </c>
      <c r="P3481" s="1">
        <v>40297</v>
      </c>
      <c r="Q3481" s="2">
        <f t="shared" si="865"/>
        <v>5.6282448160684374E-2</v>
      </c>
      <c r="R3481" s="2">
        <f t="shared" si="866"/>
        <v>0</v>
      </c>
      <c r="S3481" s="2">
        <f t="shared" si="867"/>
        <v>0.17478180759473599</v>
      </c>
      <c r="T3481" s="2">
        <f t="shared" si="868"/>
        <v>0</v>
      </c>
      <c r="U3481" s="2">
        <f t="shared" si="869"/>
        <v>0</v>
      </c>
      <c r="V3481" s="2">
        <f t="shared" si="870"/>
        <v>0.21960480748482974</v>
      </c>
      <c r="W3481" s="2">
        <f t="shared" si="871"/>
        <v>0</v>
      </c>
      <c r="X3481" s="2">
        <f t="shared" si="872"/>
        <v>0.47107293431427633</v>
      </c>
      <c r="Y3481" s="2">
        <f t="shared" si="873"/>
        <v>0</v>
      </c>
      <c r="Z3481" s="2">
        <f t="shared" si="874"/>
        <v>-0.12201730916725002</v>
      </c>
      <c r="AA3481" s="2">
        <f t="shared" si="875"/>
        <v>0.20027531161272358</v>
      </c>
      <c r="AB3481" s="2">
        <f t="shared" si="876"/>
        <v>0</v>
      </c>
      <c r="AD3481" s="8">
        <f t="shared" si="877"/>
        <v>0.23106425575542036</v>
      </c>
      <c r="AE3481" s="8">
        <f t="shared" si="878"/>
        <v>0.69067774179910613</v>
      </c>
      <c r="AF3481" s="8">
        <f t="shared" si="879"/>
        <v>7.8258002445473554E-2</v>
      </c>
    </row>
    <row r="3482" spans="1:32" x14ac:dyDescent="0.25">
      <c r="A3482" s="1">
        <v>40298</v>
      </c>
      <c r="B3482" s="7">
        <f t="shared" si="864"/>
        <v>1177731.5</v>
      </c>
      <c r="C3482">
        <v>60035</v>
      </c>
      <c r="D3482">
        <v>0</v>
      </c>
      <c r="E3482">
        <v>186850</v>
      </c>
      <c r="F3482">
        <v>0</v>
      </c>
      <c r="G3482">
        <v>0</v>
      </c>
      <c r="H3482">
        <v>232187.5</v>
      </c>
      <c r="I3482">
        <v>0</v>
      </c>
      <c r="J3482">
        <v>619150</v>
      </c>
      <c r="K3482">
        <v>0</v>
      </c>
      <c r="L3482">
        <v>-130875</v>
      </c>
      <c r="M3482">
        <v>210384</v>
      </c>
      <c r="N3482">
        <v>0</v>
      </c>
      <c r="P3482" s="1">
        <v>40298</v>
      </c>
      <c r="Q3482" s="2">
        <f t="shared" si="865"/>
        <v>5.0975116144893806E-2</v>
      </c>
      <c r="R3482" s="2">
        <f t="shared" si="866"/>
        <v>0</v>
      </c>
      <c r="S3482" s="2">
        <f t="shared" si="867"/>
        <v>0.15865246025940546</v>
      </c>
      <c r="T3482" s="2">
        <f t="shared" si="868"/>
        <v>0</v>
      </c>
      <c r="U3482" s="2">
        <f t="shared" si="869"/>
        <v>0</v>
      </c>
      <c r="V3482" s="2">
        <f t="shared" si="870"/>
        <v>0.19714807662018041</v>
      </c>
      <c r="W3482" s="2">
        <f t="shared" si="871"/>
        <v>0</v>
      </c>
      <c r="X3482" s="2">
        <f t="shared" si="872"/>
        <v>0.52571405282103778</v>
      </c>
      <c r="Y3482" s="2">
        <f t="shared" si="873"/>
        <v>0</v>
      </c>
      <c r="Z3482" s="2">
        <f t="shared" si="874"/>
        <v>-0.11112464937891192</v>
      </c>
      <c r="AA3482" s="2">
        <f t="shared" si="875"/>
        <v>0.17863494353339449</v>
      </c>
      <c r="AB3482" s="2">
        <f t="shared" si="876"/>
        <v>0</v>
      </c>
      <c r="AD3482" s="8">
        <f t="shared" si="877"/>
        <v>0.20962757640429927</v>
      </c>
      <c r="AE3482" s="8">
        <f t="shared" si="878"/>
        <v>0.72286212944121819</v>
      </c>
      <c r="AF3482" s="8">
        <f t="shared" si="879"/>
        <v>6.7510294154482564E-2</v>
      </c>
    </row>
    <row r="3483" spans="1:32" x14ac:dyDescent="0.25">
      <c r="A3483" s="1">
        <v>40301</v>
      </c>
      <c r="B3483" s="7">
        <f t="shared" si="864"/>
        <v>1179126</v>
      </c>
      <c r="C3483">
        <v>58940</v>
      </c>
      <c r="D3483">
        <v>0</v>
      </c>
      <c r="E3483">
        <v>185600</v>
      </c>
      <c r="F3483">
        <v>0</v>
      </c>
      <c r="G3483">
        <v>0</v>
      </c>
      <c r="H3483">
        <v>233250</v>
      </c>
      <c r="I3483">
        <v>0</v>
      </c>
      <c r="J3483">
        <v>621350</v>
      </c>
      <c r="K3483">
        <v>0</v>
      </c>
      <c r="L3483">
        <v>-132540</v>
      </c>
      <c r="M3483">
        <v>212526</v>
      </c>
      <c r="N3483">
        <v>0</v>
      </c>
      <c r="P3483" s="1">
        <v>40301</v>
      </c>
      <c r="Q3483" s="2">
        <f t="shared" si="865"/>
        <v>4.9986176201695154E-2</v>
      </c>
      <c r="R3483" s="2">
        <f t="shared" si="866"/>
        <v>0</v>
      </c>
      <c r="S3483" s="2">
        <f t="shared" si="867"/>
        <v>0.15740472180241977</v>
      </c>
      <c r="T3483" s="2">
        <f t="shared" si="868"/>
        <v>0</v>
      </c>
      <c r="U3483" s="2">
        <f t="shared" si="869"/>
        <v>0</v>
      </c>
      <c r="V3483" s="2">
        <f t="shared" si="870"/>
        <v>0.19781600948499142</v>
      </c>
      <c r="W3483" s="2">
        <f t="shared" si="871"/>
        <v>0</v>
      </c>
      <c r="X3483" s="2">
        <f t="shared" si="872"/>
        <v>0.52695810286602107</v>
      </c>
      <c r="Y3483" s="2">
        <f t="shared" si="873"/>
        <v>0</v>
      </c>
      <c r="Z3483" s="2">
        <f t="shared" si="874"/>
        <v>-0.11240529001989609</v>
      </c>
      <c r="AA3483" s="2">
        <f t="shared" si="875"/>
        <v>0.18024027966476866</v>
      </c>
      <c r="AB3483" s="2">
        <f t="shared" si="876"/>
        <v>0</v>
      </c>
      <c r="AD3483" s="8">
        <f t="shared" si="877"/>
        <v>0.20739089800411492</v>
      </c>
      <c r="AE3483" s="8">
        <f t="shared" si="878"/>
        <v>0.72477411235101252</v>
      </c>
      <c r="AF3483" s="8">
        <f t="shared" si="879"/>
        <v>6.783498964487257E-2</v>
      </c>
    </row>
    <row r="3484" spans="1:32" x14ac:dyDescent="0.25">
      <c r="A3484" s="1">
        <v>40302</v>
      </c>
      <c r="B3484" s="7">
        <f t="shared" si="864"/>
        <v>1177342.75</v>
      </c>
      <c r="C3484">
        <v>59705</v>
      </c>
      <c r="D3484">
        <v>0</v>
      </c>
      <c r="E3484">
        <v>186425</v>
      </c>
      <c r="F3484">
        <v>0</v>
      </c>
      <c r="G3484">
        <v>0</v>
      </c>
      <c r="H3484">
        <v>232343.75</v>
      </c>
      <c r="I3484">
        <v>0</v>
      </c>
      <c r="J3484">
        <v>619600</v>
      </c>
      <c r="K3484">
        <v>0</v>
      </c>
      <c r="L3484">
        <v>-133725</v>
      </c>
      <c r="M3484">
        <v>212994</v>
      </c>
      <c r="N3484">
        <v>0</v>
      </c>
      <c r="P3484" s="1">
        <v>40302</v>
      </c>
      <c r="Q3484" s="2">
        <f t="shared" si="865"/>
        <v>5.0711655548055144E-2</v>
      </c>
      <c r="R3484" s="2">
        <f t="shared" si="866"/>
        <v>0</v>
      </c>
      <c r="S3484" s="2">
        <f t="shared" si="867"/>
        <v>0.15834386375590287</v>
      </c>
      <c r="T3484" s="2">
        <f t="shared" si="868"/>
        <v>0</v>
      </c>
      <c r="U3484" s="2">
        <f t="shared" si="869"/>
        <v>0</v>
      </c>
      <c r="V3484" s="2">
        <f t="shared" si="870"/>
        <v>0.19734588759305649</v>
      </c>
      <c r="W3484" s="2">
        <f t="shared" si="871"/>
        <v>0</v>
      </c>
      <c r="X3484" s="2">
        <f t="shared" si="872"/>
        <v>0.52626985642031598</v>
      </c>
      <c r="Y3484" s="2">
        <f t="shared" si="873"/>
        <v>0</v>
      </c>
      <c r="Z3484" s="2">
        <f t="shared" si="874"/>
        <v>-0.11358204736895862</v>
      </c>
      <c r="AA3484" s="2">
        <f t="shared" si="875"/>
        <v>0.18091078405162814</v>
      </c>
      <c r="AB3484" s="2">
        <f t="shared" si="876"/>
        <v>0</v>
      </c>
      <c r="AD3484" s="8">
        <f t="shared" si="877"/>
        <v>0.20905551930395802</v>
      </c>
      <c r="AE3484" s="8">
        <f t="shared" si="878"/>
        <v>0.72361574401337247</v>
      </c>
      <c r="AF3484" s="8">
        <f t="shared" si="879"/>
        <v>6.7328736682669518E-2</v>
      </c>
    </row>
    <row r="3485" spans="1:32" x14ac:dyDescent="0.25">
      <c r="A3485" s="1">
        <v>40303</v>
      </c>
      <c r="B3485" s="7">
        <f t="shared" si="864"/>
        <v>1072722.75</v>
      </c>
      <c r="C3485">
        <v>0</v>
      </c>
      <c r="D3485">
        <v>0</v>
      </c>
      <c r="E3485">
        <v>144080</v>
      </c>
      <c r="F3485">
        <v>0</v>
      </c>
      <c r="G3485">
        <v>0</v>
      </c>
      <c r="H3485">
        <v>233718.75</v>
      </c>
      <c r="I3485">
        <v>0</v>
      </c>
      <c r="J3485">
        <v>624800</v>
      </c>
      <c r="K3485">
        <v>0</v>
      </c>
      <c r="L3485">
        <v>-128640</v>
      </c>
      <c r="M3485">
        <v>198764</v>
      </c>
      <c r="N3485">
        <v>0</v>
      </c>
      <c r="P3485" s="1">
        <v>40303</v>
      </c>
      <c r="Q3485" s="2">
        <f t="shared" si="865"/>
        <v>0</v>
      </c>
      <c r="R3485" s="2">
        <f t="shared" si="866"/>
        <v>0</v>
      </c>
      <c r="S3485" s="2">
        <f t="shared" si="867"/>
        <v>0.13431243068164631</v>
      </c>
      <c r="T3485" s="2">
        <f t="shared" si="868"/>
        <v>0</v>
      </c>
      <c r="U3485" s="2">
        <f t="shared" si="869"/>
        <v>0</v>
      </c>
      <c r="V3485" s="2">
        <f t="shared" si="870"/>
        <v>0.21787432959727945</v>
      </c>
      <c r="W3485" s="2">
        <f t="shared" si="871"/>
        <v>0</v>
      </c>
      <c r="X3485" s="2">
        <f t="shared" si="872"/>
        <v>0.58244313360558453</v>
      </c>
      <c r="Y3485" s="2">
        <f t="shared" si="873"/>
        <v>0</v>
      </c>
      <c r="Z3485" s="2">
        <f t="shared" si="874"/>
        <v>-0.11991914965912674</v>
      </c>
      <c r="AA3485" s="2">
        <f t="shared" si="875"/>
        <v>0.1852892557746165</v>
      </c>
      <c r="AB3485" s="2">
        <f t="shared" si="876"/>
        <v>0</v>
      </c>
      <c r="AD3485" s="8">
        <f t="shared" si="877"/>
        <v>0.13431243068164631</v>
      </c>
      <c r="AE3485" s="8">
        <f t="shared" si="878"/>
        <v>0.80031746320286401</v>
      </c>
      <c r="AF3485" s="8">
        <f t="shared" si="879"/>
        <v>6.5370106115489754E-2</v>
      </c>
    </row>
    <row r="3486" spans="1:32" x14ac:dyDescent="0.25">
      <c r="A3486" s="1">
        <v>40304</v>
      </c>
      <c r="B3486" s="7">
        <f t="shared" si="864"/>
        <v>955897.5</v>
      </c>
      <c r="C3486">
        <v>0</v>
      </c>
      <c r="D3486">
        <v>0</v>
      </c>
      <c r="E3486">
        <v>142300</v>
      </c>
      <c r="F3486">
        <v>0</v>
      </c>
      <c r="G3486">
        <v>0</v>
      </c>
      <c r="H3486">
        <v>234812.5</v>
      </c>
      <c r="I3486">
        <v>0</v>
      </c>
      <c r="J3486">
        <v>503520</v>
      </c>
      <c r="K3486">
        <v>0</v>
      </c>
      <c r="L3486">
        <v>-124485</v>
      </c>
      <c r="M3486">
        <v>199750</v>
      </c>
      <c r="N3486">
        <v>0</v>
      </c>
      <c r="P3486" s="1">
        <v>40304</v>
      </c>
      <c r="Q3486" s="2">
        <f t="shared" si="865"/>
        <v>0</v>
      </c>
      <c r="R3486" s="2">
        <f t="shared" si="866"/>
        <v>0</v>
      </c>
      <c r="S3486" s="2">
        <f t="shared" si="867"/>
        <v>0.14886533336471744</v>
      </c>
      <c r="T3486" s="2">
        <f t="shared" si="868"/>
        <v>0</v>
      </c>
      <c r="U3486" s="2">
        <f t="shared" si="869"/>
        <v>0</v>
      </c>
      <c r="V3486" s="2">
        <f t="shared" si="870"/>
        <v>0.24564610745398957</v>
      </c>
      <c r="W3486" s="2">
        <f t="shared" si="871"/>
        <v>0</v>
      </c>
      <c r="X3486" s="2">
        <f t="shared" si="872"/>
        <v>0.52675103763740361</v>
      </c>
      <c r="Y3486" s="2">
        <f t="shared" si="873"/>
        <v>0</v>
      </c>
      <c r="Z3486" s="2">
        <f t="shared" si="874"/>
        <v>-0.13022839791923296</v>
      </c>
      <c r="AA3486" s="2">
        <f t="shared" si="875"/>
        <v>0.20896591946312235</v>
      </c>
      <c r="AB3486" s="2">
        <f t="shared" si="876"/>
        <v>0</v>
      </c>
      <c r="AD3486" s="8">
        <f t="shared" si="877"/>
        <v>0.14886533336471744</v>
      </c>
      <c r="AE3486" s="8">
        <f t="shared" si="878"/>
        <v>0.77239714509139312</v>
      </c>
      <c r="AF3486" s="8">
        <f t="shared" si="879"/>
        <v>7.8737521543889383E-2</v>
      </c>
    </row>
    <row r="3487" spans="1:32" x14ac:dyDescent="0.25">
      <c r="A3487" s="1">
        <v>40305</v>
      </c>
      <c r="B3487" s="7">
        <f t="shared" si="864"/>
        <v>950148.75</v>
      </c>
      <c r="C3487">
        <v>0</v>
      </c>
      <c r="D3487">
        <v>0</v>
      </c>
      <c r="E3487">
        <v>139480</v>
      </c>
      <c r="F3487">
        <v>0</v>
      </c>
      <c r="G3487">
        <v>0</v>
      </c>
      <c r="H3487">
        <v>118843.75</v>
      </c>
      <c r="I3487">
        <v>0</v>
      </c>
      <c r="J3487">
        <v>632500</v>
      </c>
      <c r="K3487">
        <v>0</v>
      </c>
      <c r="L3487">
        <v>-120270</v>
      </c>
      <c r="M3487">
        <v>179595</v>
      </c>
      <c r="N3487">
        <v>0</v>
      </c>
      <c r="P3487" s="1">
        <v>40305</v>
      </c>
      <c r="Q3487" s="2">
        <f t="shared" si="865"/>
        <v>0</v>
      </c>
      <c r="R3487" s="2">
        <f t="shared" si="866"/>
        <v>0</v>
      </c>
      <c r="S3487" s="2">
        <f t="shared" si="867"/>
        <v>0.14679806714474972</v>
      </c>
      <c r="T3487" s="2">
        <f t="shared" si="868"/>
        <v>0</v>
      </c>
      <c r="U3487" s="2">
        <f t="shared" si="869"/>
        <v>0</v>
      </c>
      <c r="V3487" s="2">
        <f t="shared" si="870"/>
        <v>0.12507909945679557</v>
      </c>
      <c r="W3487" s="2">
        <f t="shared" si="871"/>
        <v>0</v>
      </c>
      <c r="X3487" s="2">
        <f t="shared" si="872"/>
        <v>0.66568524138983498</v>
      </c>
      <c r="Y3487" s="2">
        <f t="shared" si="873"/>
        <v>0</v>
      </c>
      <c r="Z3487" s="2">
        <f t="shared" si="874"/>
        <v>-0.12658018020862521</v>
      </c>
      <c r="AA3487" s="2">
        <f t="shared" si="875"/>
        <v>0.18901777221724494</v>
      </c>
      <c r="AB3487" s="2">
        <f t="shared" si="876"/>
        <v>0</v>
      </c>
      <c r="AD3487" s="8">
        <f t="shared" si="877"/>
        <v>0.14679806714474972</v>
      </c>
      <c r="AE3487" s="8">
        <f t="shared" si="878"/>
        <v>0.7907643408466305</v>
      </c>
      <c r="AF3487" s="8">
        <f t="shared" si="879"/>
        <v>6.243759200861973E-2</v>
      </c>
    </row>
    <row r="3488" spans="1:32" x14ac:dyDescent="0.25">
      <c r="A3488" s="1">
        <v>40308</v>
      </c>
      <c r="B3488" s="7">
        <f t="shared" si="864"/>
        <v>1027103.75</v>
      </c>
      <c r="C3488">
        <v>0</v>
      </c>
      <c r="D3488">
        <v>0</v>
      </c>
      <c r="E3488">
        <v>133120</v>
      </c>
      <c r="F3488">
        <v>0</v>
      </c>
      <c r="G3488">
        <v>0</v>
      </c>
      <c r="H3488">
        <v>237093.75</v>
      </c>
      <c r="I3488">
        <v>0</v>
      </c>
      <c r="J3488">
        <v>632350</v>
      </c>
      <c r="K3488">
        <v>0</v>
      </c>
      <c r="L3488">
        <v>-157020</v>
      </c>
      <c r="M3488">
        <v>181560</v>
      </c>
      <c r="N3488">
        <v>0</v>
      </c>
      <c r="P3488" s="1">
        <v>40308</v>
      </c>
      <c r="Q3488" s="2">
        <f t="shared" si="865"/>
        <v>0</v>
      </c>
      <c r="R3488" s="2">
        <f t="shared" si="866"/>
        <v>0</v>
      </c>
      <c r="S3488" s="2">
        <f t="shared" si="867"/>
        <v>0.12960715993880853</v>
      </c>
      <c r="T3488" s="2">
        <f t="shared" si="868"/>
        <v>0</v>
      </c>
      <c r="U3488" s="2">
        <f t="shared" si="869"/>
        <v>0</v>
      </c>
      <c r="V3488" s="2">
        <f t="shared" si="870"/>
        <v>0.23083719633970765</v>
      </c>
      <c r="W3488" s="2">
        <f t="shared" si="871"/>
        <v>0</v>
      </c>
      <c r="X3488" s="2">
        <f t="shared" si="872"/>
        <v>0.61566321805367763</v>
      </c>
      <c r="Y3488" s="2">
        <f t="shared" si="873"/>
        <v>0</v>
      </c>
      <c r="Z3488" s="2">
        <f t="shared" si="874"/>
        <v>-0.15287647426075507</v>
      </c>
      <c r="AA3488" s="2">
        <f t="shared" si="875"/>
        <v>0.17676889992856126</v>
      </c>
      <c r="AB3488" s="2">
        <f t="shared" si="876"/>
        <v>0</v>
      </c>
      <c r="AD3488" s="8">
        <f t="shared" si="877"/>
        <v>0.12960715993880853</v>
      </c>
      <c r="AE3488" s="8">
        <f t="shared" si="878"/>
        <v>0.8465004143933853</v>
      </c>
      <c r="AF3488" s="8">
        <f t="shared" si="879"/>
        <v>2.3892425667806194E-2</v>
      </c>
    </row>
    <row r="3489" spans="1:32" x14ac:dyDescent="0.25">
      <c r="A3489" s="1">
        <v>40309</v>
      </c>
      <c r="B3489" s="7">
        <f t="shared" si="864"/>
        <v>790451.25</v>
      </c>
      <c r="C3489">
        <v>0</v>
      </c>
      <c r="D3489">
        <v>0</v>
      </c>
      <c r="E3489">
        <v>36520</v>
      </c>
      <c r="F3489">
        <v>0</v>
      </c>
      <c r="G3489">
        <v>0</v>
      </c>
      <c r="H3489">
        <v>235531.25</v>
      </c>
      <c r="I3489">
        <v>0</v>
      </c>
      <c r="J3489">
        <v>499320</v>
      </c>
      <c r="K3489">
        <v>0</v>
      </c>
      <c r="L3489">
        <v>-161040</v>
      </c>
      <c r="M3489">
        <v>180120</v>
      </c>
      <c r="N3489">
        <v>0</v>
      </c>
      <c r="P3489" s="1">
        <v>40309</v>
      </c>
      <c r="Q3489" s="2">
        <f t="shared" si="865"/>
        <v>0</v>
      </c>
      <c r="R3489" s="2">
        <f t="shared" si="866"/>
        <v>0</v>
      </c>
      <c r="S3489" s="2">
        <f t="shared" si="867"/>
        <v>4.6201457711655208E-2</v>
      </c>
      <c r="T3489" s="2">
        <f t="shared" si="868"/>
        <v>0</v>
      </c>
      <c r="U3489" s="2">
        <f t="shared" si="869"/>
        <v>0</v>
      </c>
      <c r="V3489" s="2">
        <f t="shared" si="870"/>
        <v>0.29797062121161805</v>
      </c>
      <c r="W3489" s="2">
        <f t="shared" si="871"/>
        <v>0</v>
      </c>
      <c r="X3489" s="2">
        <f t="shared" si="872"/>
        <v>0.63168981009265279</v>
      </c>
      <c r="Y3489" s="2">
        <f t="shared" si="873"/>
        <v>0</v>
      </c>
      <c r="Z3489" s="2">
        <f t="shared" si="874"/>
        <v>-0.20373172918633503</v>
      </c>
      <c r="AA3489" s="2">
        <f t="shared" si="875"/>
        <v>0.22786984017040898</v>
      </c>
      <c r="AB3489" s="2">
        <f t="shared" si="876"/>
        <v>0</v>
      </c>
      <c r="AD3489" s="8">
        <f t="shared" si="877"/>
        <v>4.6201457711655208E-2</v>
      </c>
      <c r="AE3489" s="8">
        <f t="shared" si="878"/>
        <v>0.9296604313042709</v>
      </c>
      <c r="AF3489" s="8">
        <f t="shared" si="879"/>
        <v>2.4138110984073952E-2</v>
      </c>
    </row>
    <row r="3490" spans="1:32" x14ac:dyDescent="0.25">
      <c r="A3490" s="1">
        <v>40310</v>
      </c>
      <c r="B3490" s="7">
        <f t="shared" si="864"/>
        <v>782642</v>
      </c>
      <c r="C3490">
        <v>0</v>
      </c>
      <c r="D3490">
        <v>0</v>
      </c>
      <c r="E3490">
        <v>36250</v>
      </c>
      <c r="F3490">
        <v>0</v>
      </c>
      <c r="G3490">
        <v>0</v>
      </c>
      <c r="H3490">
        <v>235750</v>
      </c>
      <c r="I3490">
        <v>0</v>
      </c>
      <c r="J3490">
        <v>500240</v>
      </c>
      <c r="K3490">
        <v>0</v>
      </c>
      <c r="L3490">
        <v>-160440</v>
      </c>
      <c r="M3490">
        <v>170842</v>
      </c>
      <c r="N3490">
        <v>0</v>
      </c>
      <c r="P3490" s="1">
        <v>40310</v>
      </c>
      <c r="Q3490" s="2">
        <f t="shared" si="865"/>
        <v>0</v>
      </c>
      <c r="R3490" s="2">
        <f t="shared" si="866"/>
        <v>0</v>
      </c>
      <c r="S3490" s="2">
        <f t="shared" si="867"/>
        <v>4.6317473378632887E-2</v>
      </c>
      <c r="T3490" s="2">
        <f t="shared" si="868"/>
        <v>0</v>
      </c>
      <c r="U3490" s="2">
        <f t="shared" si="869"/>
        <v>0</v>
      </c>
      <c r="V3490" s="2">
        <f t="shared" si="870"/>
        <v>0.30122329238655732</v>
      </c>
      <c r="W3490" s="2">
        <f t="shared" si="871"/>
        <v>0</v>
      </c>
      <c r="X3490" s="2">
        <f t="shared" si="872"/>
        <v>0.6391683553910984</v>
      </c>
      <c r="Y3490" s="2">
        <f t="shared" si="873"/>
        <v>0</v>
      </c>
      <c r="Z3490" s="2">
        <f t="shared" si="874"/>
        <v>-0.20499794286532028</v>
      </c>
      <c r="AA3490" s="2">
        <f t="shared" si="875"/>
        <v>0.21828882170903172</v>
      </c>
      <c r="AB3490" s="2">
        <f t="shared" si="876"/>
        <v>0</v>
      </c>
      <c r="AD3490" s="8">
        <f t="shared" si="877"/>
        <v>4.6317473378632887E-2</v>
      </c>
      <c r="AE3490" s="8">
        <f t="shared" si="878"/>
        <v>0.94039164777765571</v>
      </c>
      <c r="AF3490" s="8">
        <f t="shared" si="879"/>
        <v>1.329087884371144E-2</v>
      </c>
    </row>
    <row r="3491" spans="1:32" x14ac:dyDescent="0.25">
      <c r="A3491" s="1">
        <v>40311</v>
      </c>
      <c r="B3491" s="7">
        <f t="shared" si="864"/>
        <v>733670.5</v>
      </c>
      <c r="C3491">
        <v>0</v>
      </c>
      <c r="D3491">
        <v>0</v>
      </c>
      <c r="E3491">
        <v>36690</v>
      </c>
      <c r="F3491">
        <v>0</v>
      </c>
      <c r="G3491">
        <v>0</v>
      </c>
      <c r="H3491">
        <v>235312.5</v>
      </c>
      <c r="I3491">
        <v>0</v>
      </c>
      <c r="J3491">
        <v>500440</v>
      </c>
      <c r="K3491">
        <v>0</v>
      </c>
      <c r="L3491">
        <v>-200375</v>
      </c>
      <c r="M3491">
        <v>161603</v>
      </c>
      <c r="N3491">
        <v>0</v>
      </c>
      <c r="P3491" s="1">
        <v>40311</v>
      </c>
      <c r="Q3491" s="2">
        <f t="shared" si="865"/>
        <v>0</v>
      </c>
      <c r="R3491" s="2">
        <f t="shared" si="866"/>
        <v>0</v>
      </c>
      <c r="S3491" s="2">
        <f t="shared" si="867"/>
        <v>5.0008825487735976E-2</v>
      </c>
      <c r="T3491" s="2">
        <f t="shared" si="868"/>
        <v>0</v>
      </c>
      <c r="U3491" s="2">
        <f t="shared" si="869"/>
        <v>0</v>
      </c>
      <c r="V3491" s="2">
        <f t="shared" si="870"/>
        <v>0.32073321743207611</v>
      </c>
      <c r="W3491" s="2">
        <f t="shared" si="871"/>
        <v>0</v>
      </c>
      <c r="X3491" s="2">
        <f t="shared" si="872"/>
        <v>0.68210456874032688</v>
      </c>
      <c r="Y3491" s="2">
        <f t="shared" si="873"/>
        <v>0</v>
      </c>
      <c r="Z3491" s="2">
        <f t="shared" si="874"/>
        <v>-0.27311306642423266</v>
      </c>
      <c r="AA3491" s="2">
        <f t="shared" si="875"/>
        <v>0.22026645476409368</v>
      </c>
      <c r="AB3491" s="2">
        <f t="shared" si="876"/>
        <v>0</v>
      </c>
      <c r="AD3491" s="8">
        <f t="shared" si="877"/>
        <v>5.0008825487735976E-2</v>
      </c>
      <c r="AE3491" s="8">
        <f t="shared" si="878"/>
        <v>1.0028377861724029</v>
      </c>
      <c r="AF3491" s="8">
        <f t="shared" si="879"/>
        <v>-5.2846611660138987E-2</v>
      </c>
    </row>
    <row r="3492" spans="1:32" x14ac:dyDescent="0.25">
      <c r="A3492" s="1">
        <v>40312</v>
      </c>
      <c r="B3492" s="7">
        <f t="shared" si="864"/>
        <v>723311.5</v>
      </c>
      <c r="C3492">
        <v>0</v>
      </c>
      <c r="D3492">
        <v>0</v>
      </c>
      <c r="E3492">
        <v>36680</v>
      </c>
      <c r="F3492">
        <v>0</v>
      </c>
      <c r="G3492">
        <v>0</v>
      </c>
      <c r="H3492">
        <v>235562.5</v>
      </c>
      <c r="I3492">
        <v>0</v>
      </c>
      <c r="J3492">
        <v>501040</v>
      </c>
      <c r="K3492">
        <v>0</v>
      </c>
      <c r="L3492">
        <v>-197475</v>
      </c>
      <c r="M3492">
        <v>147504</v>
      </c>
      <c r="N3492">
        <v>0</v>
      </c>
      <c r="P3492" s="1">
        <v>40312</v>
      </c>
      <c r="Q3492" s="2">
        <f t="shared" si="865"/>
        <v>0</v>
      </c>
      <c r="R3492" s="2">
        <f t="shared" si="866"/>
        <v>0</v>
      </c>
      <c r="S3492" s="2">
        <f t="shared" si="867"/>
        <v>5.0711208103286068E-2</v>
      </c>
      <c r="T3492" s="2">
        <f t="shared" si="868"/>
        <v>0</v>
      </c>
      <c r="U3492" s="2">
        <f t="shared" si="869"/>
        <v>0</v>
      </c>
      <c r="V3492" s="2">
        <f t="shared" si="870"/>
        <v>0.32567227259624659</v>
      </c>
      <c r="W3492" s="2">
        <f t="shared" si="871"/>
        <v>0</v>
      </c>
      <c r="X3492" s="2">
        <f t="shared" si="872"/>
        <v>0.69270293642503955</v>
      </c>
      <c r="Y3492" s="2">
        <f t="shared" si="873"/>
        <v>0</v>
      </c>
      <c r="Z3492" s="2">
        <f t="shared" si="874"/>
        <v>-0.27301515322236686</v>
      </c>
      <c r="AA3492" s="2">
        <f t="shared" si="875"/>
        <v>0.20392873609779466</v>
      </c>
      <c r="AB3492" s="2">
        <f t="shared" si="876"/>
        <v>0</v>
      </c>
      <c r="AD3492" s="8">
        <f t="shared" si="877"/>
        <v>5.0711208103286068E-2</v>
      </c>
      <c r="AE3492" s="8">
        <f t="shared" si="878"/>
        <v>1.0183752090212861</v>
      </c>
      <c r="AF3492" s="8">
        <f t="shared" si="879"/>
        <v>-6.9086417124572197E-2</v>
      </c>
    </row>
    <row r="3493" spans="1:32" x14ac:dyDescent="0.25">
      <c r="A3493" s="1">
        <v>40315</v>
      </c>
      <c r="B3493" s="7">
        <f t="shared" si="864"/>
        <v>747090.25</v>
      </c>
      <c r="C3493">
        <v>0</v>
      </c>
      <c r="D3493">
        <v>0</v>
      </c>
      <c r="E3493">
        <v>35005</v>
      </c>
      <c r="F3493">
        <v>0</v>
      </c>
      <c r="G3493">
        <v>0</v>
      </c>
      <c r="H3493">
        <v>237406.25</v>
      </c>
      <c r="I3493">
        <v>0</v>
      </c>
      <c r="J3493">
        <v>503640</v>
      </c>
      <c r="K3493">
        <v>0</v>
      </c>
      <c r="L3493">
        <v>-188575</v>
      </c>
      <c r="M3493">
        <v>159614</v>
      </c>
      <c r="N3493">
        <v>0</v>
      </c>
      <c r="P3493" s="1">
        <v>40315</v>
      </c>
      <c r="Q3493" s="2">
        <f t="shared" si="865"/>
        <v>0</v>
      </c>
      <c r="R3493" s="2">
        <f t="shared" si="866"/>
        <v>0</v>
      </c>
      <c r="S3493" s="2">
        <f t="shared" si="867"/>
        <v>4.6855115563347267E-2</v>
      </c>
      <c r="T3493" s="2">
        <f t="shared" si="868"/>
        <v>0</v>
      </c>
      <c r="U3493" s="2">
        <f t="shared" si="869"/>
        <v>0</v>
      </c>
      <c r="V3493" s="2">
        <f t="shared" si="870"/>
        <v>0.31777452590232574</v>
      </c>
      <c r="W3493" s="2">
        <f t="shared" si="871"/>
        <v>0</v>
      </c>
      <c r="X3493" s="2">
        <f t="shared" si="872"/>
        <v>0.67413542072058896</v>
      </c>
      <c r="Y3493" s="2">
        <f t="shared" si="873"/>
        <v>0</v>
      </c>
      <c r="Z3493" s="2">
        <f t="shared" si="874"/>
        <v>-0.25241261012307414</v>
      </c>
      <c r="AA3493" s="2">
        <f t="shared" si="875"/>
        <v>0.21364754793681218</v>
      </c>
      <c r="AB3493" s="2">
        <f t="shared" si="876"/>
        <v>0</v>
      </c>
      <c r="AD3493" s="8">
        <f t="shared" si="877"/>
        <v>4.6855115563347267E-2</v>
      </c>
      <c r="AE3493" s="8">
        <f t="shared" si="878"/>
        <v>0.99190994662291465</v>
      </c>
      <c r="AF3493" s="8">
        <f t="shared" si="879"/>
        <v>-3.8765062186261967E-2</v>
      </c>
    </row>
    <row r="3494" spans="1:32" x14ac:dyDescent="0.25">
      <c r="A3494" s="1">
        <v>40316</v>
      </c>
      <c r="B3494" s="7">
        <f t="shared" si="864"/>
        <v>878394.25</v>
      </c>
      <c r="C3494">
        <v>0</v>
      </c>
      <c r="D3494">
        <v>0</v>
      </c>
      <c r="E3494">
        <v>34860</v>
      </c>
      <c r="F3494">
        <v>0</v>
      </c>
      <c r="G3494">
        <v>0</v>
      </c>
      <c r="H3494">
        <v>237031.25</v>
      </c>
      <c r="I3494">
        <v>0</v>
      </c>
      <c r="J3494">
        <v>629900</v>
      </c>
      <c r="K3494">
        <v>0</v>
      </c>
      <c r="L3494">
        <v>-183050</v>
      </c>
      <c r="M3494">
        <v>159653</v>
      </c>
      <c r="N3494">
        <v>0</v>
      </c>
      <c r="P3494" s="1">
        <v>40316</v>
      </c>
      <c r="Q3494" s="2">
        <f t="shared" si="865"/>
        <v>0</v>
      </c>
      <c r="R3494" s="2">
        <f t="shared" si="866"/>
        <v>0</v>
      </c>
      <c r="S3494" s="2">
        <f t="shared" si="867"/>
        <v>3.9686052134334897E-2</v>
      </c>
      <c r="T3494" s="2">
        <f t="shared" si="868"/>
        <v>0</v>
      </c>
      <c r="U3494" s="2">
        <f t="shared" si="869"/>
        <v>0</v>
      </c>
      <c r="V3494" s="2">
        <f t="shared" si="870"/>
        <v>0.26984608562726814</v>
      </c>
      <c r="W3494" s="2">
        <f t="shared" si="871"/>
        <v>0</v>
      </c>
      <c r="X3494" s="2">
        <f t="shared" si="872"/>
        <v>0.71710396555988387</v>
      </c>
      <c r="Y3494" s="2">
        <f t="shared" si="873"/>
        <v>0</v>
      </c>
      <c r="Z3494" s="2">
        <f t="shared" si="874"/>
        <v>-0.20839161913912801</v>
      </c>
      <c r="AA3494" s="2">
        <f t="shared" si="875"/>
        <v>0.1817555158176411</v>
      </c>
      <c r="AB3494" s="2">
        <f t="shared" si="876"/>
        <v>0</v>
      </c>
      <c r="AD3494" s="8">
        <f t="shared" si="877"/>
        <v>3.9686052134334897E-2</v>
      </c>
      <c r="AE3494" s="8">
        <f t="shared" si="878"/>
        <v>0.98695005118715207</v>
      </c>
      <c r="AF3494" s="8">
        <f t="shared" si="879"/>
        <v>-2.6636103321486915E-2</v>
      </c>
    </row>
    <row r="3495" spans="1:32" x14ac:dyDescent="0.25">
      <c r="A3495" s="1">
        <v>40317</v>
      </c>
      <c r="B3495" s="7">
        <f t="shared" si="864"/>
        <v>997985.5</v>
      </c>
      <c r="C3495">
        <v>0</v>
      </c>
      <c r="D3495">
        <v>0</v>
      </c>
      <c r="E3495">
        <v>35605</v>
      </c>
      <c r="F3495">
        <v>0</v>
      </c>
      <c r="G3495">
        <v>0</v>
      </c>
      <c r="H3495">
        <v>238312.5</v>
      </c>
      <c r="I3495">
        <v>116570</v>
      </c>
      <c r="J3495">
        <v>631350</v>
      </c>
      <c r="K3495">
        <v>0</v>
      </c>
      <c r="L3495">
        <v>-181750</v>
      </c>
      <c r="M3495">
        <v>157898</v>
      </c>
      <c r="N3495">
        <v>0</v>
      </c>
      <c r="P3495" s="1">
        <v>40317</v>
      </c>
      <c r="Q3495" s="2">
        <f t="shared" si="865"/>
        <v>0</v>
      </c>
      <c r="R3495" s="2">
        <f t="shared" si="866"/>
        <v>0</v>
      </c>
      <c r="S3495" s="2">
        <f t="shared" si="867"/>
        <v>3.567687105674381E-2</v>
      </c>
      <c r="T3495" s="2">
        <f t="shared" si="868"/>
        <v>0</v>
      </c>
      <c r="U3495" s="2">
        <f t="shared" si="869"/>
        <v>0</v>
      </c>
      <c r="V3495" s="2">
        <f t="shared" si="870"/>
        <v>0.23879354960568064</v>
      </c>
      <c r="W3495" s="2">
        <f t="shared" si="871"/>
        <v>0.11680530428548311</v>
      </c>
      <c r="X3495" s="2">
        <f t="shared" si="872"/>
        <v>0.63262442189791335</v>
      </c>
      <c r="Y3495" s="2">
        <f t="shared" si="873"/>
        <v>0</v>
      </c>
      <c r="Z3495" s="2">
        <f t="shared" si="874"/>
        <v>-0.18211687444356656</v>
      </c>
      <c r="AA3495" s="2">
        <f t="shared" si="875"/>
        <v>0.15821672759774566</v>
      </c>
      <c r="AB3495" s="2">
        <f t="shared" si="876"/>
        <v>0</v>
      </c>
      <c r="AD3495" s="8">
        <f t="shared" si="877"/>
        <v>3.567687105674381E-2</v>
      </c>
      <c r="AE3495" s="8">
        <f t="shared" si="878"/>
        <v>0.98822327578907709</v>
      </c>
      <c r="AF3495" s="8">
        <f t="shared" si="879"/>
        <v>-2.3900146845820897E-2</v>
      </c>
    </row>
    <row r="3496" spans="1:32" x14ac:dyDescent="0.25">
      <c r="A3496" s="1">
        <v>40318</v>
      </c>
      <c r="B3496" s="7">
        <f t="shared" si="864"/>
        <v>811721</v>
      </c>
      <c r="C3496">
        <v>0</v>
      </c>
      <c r="D3496">
        <v>0</v>
      </c>
      <c r="E3496">
        <v>34630</v>
      </c>
      <c r="F3496">
        <v>0</v>
      </c>
      <c r="G3496">
        <v>0</v>
      </c>
      <c r="H3496">
        <v>238500</v>
      </c>
      <c r="I3496">
        <v>117430</v>
      </c>
      <c r="J3496">
        <v>507360</v>
      </c>
      <c r="K3496">
        <v>0</v>
      </c>
      <c r="L3496">
        <v>-217440</v>
      </c>
      <c r="M3496">
        <v>131241</v>
      </c>
      <c r="N3496">
        <v>0</v>
      </c>
      <c r="P3496" s="1">
        <v>40318</v>
      </c>
      <c r="Q3496" s="2">
        <f t="shared" si="865"/>
        <v>0</v>
      </c>
      <c r="R3496" s="2">
        <f t="shared" si="866"/>
        <v>0</v>
      </c>
      <c r="S3496" s="2">
        <f t="shared" si="867"/>
        <v>4.2662441898139877E-2</v>
      </c>
      <c r="T3496" s="2">
        <f t="shared" si="868"/>
        <v>0</v>
      </c>
      <c r="U3496" s="2">
        <f t="shared" si="869"/>
        <v>0</v>
      </c>
      <c r="V3496" s="2">
        <f t="shared" si="870"/>
        <v>0.29382016727422355</v>
      </c>
      <c r="W3496" s="2">
        <f t="shared" si="871"/>
        <v>0.14466793393296465</v>
      </c>
      <c r="X3496" s="2">
        <f t="shared" si="872"/>
        <v>0.62504234829454952</v>
      </c>
      <c r="Y3496" s="2">
        <f t="shared" si="873"/>
        <v>0</v>
      </c>
      <c r="Z3496" s="2">
        <f t="shared" si="874"/>
        <v>-0.26787529212623551</v>
      </c>
      <c r="AA3496" s="2">
        <f t="shared" si="875"/>
        <v>0.16168240072635795</v>
      </c>
      <c r="AB3496" s="2">
        <f t="shared" si="876"/>
        <v>0</v>
      </c>
      <c r="AD3496" s="8">
        <f t="shared" si="877"/>
        <v>4.2662441898139877E-2</v>
      </c>
      <c r="AE3496" s="8">
        <f t="shared" si="878"/>
        <v>1.0635304495017377</v>
      </c>
      <c r="AF3496" s="8">
        <f t="shared" si="879"/>
        <v>-0.10619289139987756</v>
      </c>
    </row>
    <row r="3497" spans="1:32" x14ac:dyDescent="0.25">
      <c r="A3497" s="1">
        <v>40319</v>
      </c>
      <c r="B3497" s="7">
        <f t="shared" si="864"/>
        <v>890379.75</v>
      </c>
      <c r="C3497">
        <v>0</v>
      </c>
      <c r="D3497">
        <v>0</v>
      </c>
      <c r="E3497">
        <v>33995</v>
      </c>
      <c r="F3497">
        <v>0</v>
      </c>
      <c r="G3497">
        <v>0</v>
      </c>
      <c r="H3497">
        <v>239968.75</v>
      </c>
      <c r="I3497">
        <v>118390</v>
      </c>
      <c r="J3497">
        <v>511200</v>
      </c>
      <c r="K3497">
        <v>0</v>
      </c>
      <c r="L3497">
        <v>-143920</v>
      </c>
      <c r="M3497">
        <v>130746</v>
      </c>
      <c r="N3497">
        <v>0</v>
      </c>
      <c r="P3497" s="1">
        <v>40319</v>
      </c>
      <c r="Q3497" s="2">
        <f t="shared" si="865"/>
        <v>0</v>
      </c>
      <c r="R3497" s="2">
        <f t="shared" si="866"/>
        <v>0</v>
      </c>
      <c r="S3497" s="2">
        <f t="shared" si="867"/>
        <v>3.8180338220854641E-2</v>
      </c>
      <c r="T3497" s="2">
        <f t="shared" si="868"/>
        <v>0</v>
      </c>
      <c r="U3497" s="2">
        <f t="shared" si="869"/>
        <v>0</v>
      </c>
      <c r="V3497" s="2">
        <f t="shared" si="870"/>
        <v>0.26951281180866926</v>
      </c>
      <c r="W3497" s="2">
        <f t="shared" si="871"/>
        <v>0.13296573737217182</v>
      </c>
      <c r="X3497" s="2">
        <f t="shared" si="872"/>
        <v>0.57413704658040576</v>
      </c>
      <c r="Y3497" s="2">
        <f t="shared" si="873"/>
        <v>0</v>
      </c>
      <c r="Z3497" s="2">
        <f t="shared" si="874"/>
        <v>-0.16163889621254302</v>
      </c>
      <c r="AA3497" s="2">
        <f t="shared" si="875"/>
        <v>0.14684296223044155</v>
      </c>
      <c r="AB3497" s="2">
        <f t="shared" si="876"/>
        <v>0</v>
      </c>
      <c r="AD3497" s="8">
        <f t="shared" si="877"/>
        <v>3.8180338220854641E-2</v>
      </c>
      <c r="AE3497" s="8">
        <f t="shared" si="878"/>
        <v>0.97661559576124679</v>
      </c>
      <c r="AF3497" s="8">
        <f t="shared" si="879"/>
        <v>-1.4795933982101467E-2</v>
      </c>
    </row>
    <row r="3498" spans="1:32" x14ac:dyDescent="0.25">
      <c r="A3498" s="1">
        <v>40322</v>
      </c>
      <c r="B3498" s="7">
        <f t="shared" si="864"/>
        <v>925698.25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240906.25</v>
      </c>
      <c r="I3498">
        <v>118570</v>
      </c>
      <c r="J3498">
        <v>640100</v>
      </c>
      <c r="K3498">
        <v>0</v>
      </c>
      <c r="L3498">
        <v>-215010</v>
      </c>
      <c r="M3498">
        <v>141132</v>
      </c>
      <c r="N3498">
        <v>0</v>
      </c>
      <c r="P3498" s="1">
        <v>40322</v>
      </c>
      <c r="Q3498" s="2">
        <f t="shared" si="865"/>
        <v>0</v>
      </c>
      <c r="R3498" s="2">
        <f t="shared" si="866"/>
        <v>0</v>
      </c>
      <c r="S3498" s="2">
        <f t="shared" si="867"/>
        <v>0</v>
      </c>
      <c r="T3498" s="2">
        <f t="shared" si="868"/>
        <v>0</v>
      </c>
      <c r="U3498" s="2">
        <f t="shared" si="869"/>
        <v>0</v>
      </c>
      <c r="V3498" s="2">
        <f t="shared" si="870"/>
        <v>0.26024274108760603</v>
      </c>
      <c r="W3498" s="2">
        <f t="shared" si="871"/>
        <v>0.12808709533587215</v>
      </c>
      <c r="X3498" s="2">
        <f t="shared" si="872"/>
        <v>0.6914780275321899</v>
      </c>
      <c r="Y3498" s="2">
        <f t="shared" si="873"/>
        <v>0</v>
      </c>
      <c r="Z3498" s="2">
        <f t="shared" si="874"/>
        <v>-0.23226791235696945</v>
      </c>
      <c r="AA3498" s="2">
        <f t="shared" si="875"/>
        <v>0.1524600484013014</v>
      </c>
      <c r="AB3498" s="2">
        <f t="shared" si="876"/>
        <v>0</v>
      </c>
      <c r="AD3498" s="8">
        <f t="shared" si="877"/>
        <v>0</v>
      </c>
      <c r="AE3498" s="8">
        <f t="shared" si="878"/>
        <v>1.0798078639556681</v>
      </c>
      <c r="AF3498" s="8">
        <f t="shared" si="879"/>
        <v>-7.9807863955668051E-2</v>
      </c>
    </row>
    <row r="3499" spans="1:32" x14ac:dyDescent="0.25">
      <c r="A3499" s="1">
        <v>40323</v>
      </c>
      <c r="B3499" s="7">
        <f t="shared" si="864"/>
        <v>952186.25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240656.25</v>
      </c>
      <c r="I3499">
        <v>118590</v>
      </c>
      <c r="J3499">
        <v>640650</v>
      </c>
      <c r="K3499">
        <v>0</v>
      </c>
      <c r="L3499">
        <v>-179050</v>
      </c>
      <c r="M3499">
        <v>131340</v>
      </c>
      <c r="N3499">
        <v>0</v>
      </c>
      <c r="P3499" s="1">
        <v>40323</v>
      </c>
      <c r="Q3499" s="2">
        <f t="shared" si="865"/>
        <v>0</v>
      </c>
      <c r="R3499" s="2">
        <f t="shared" si="866"/>
        <v>0</v>
      </c>
      <c r="S3499" s="2">
        <f t="shared" si="867"/>
        <v>0</v>
      </c>
      <c r="T3499" s="2">
        <f t="shared" si="868"/>
        <v>0</v>
      </c>
      <c r="U3499" s="2">
        <f t="shared" si="869"/>
        <v>0</v>
      </c>
      <c r="V3499" s="2">
        <f t="shared" si="870"/>
        <v>0.25274073218343573</v>
      </c>
      <c r="W3499" s="2">
        <f t="shared" si="871"/>
        <v>0.12454496166059949</v>
      </c>
      <c r="X3499" s="2">
        <f t="shared" si="872"/>
        <v>0.67282004964890008</v>
      </c>
      <c r="Y3499" s="2">
        <f t="shared" si="873"/>
        <v>0</v>
      </c>
      <c r="Z3499" s="2">
        <f t="shared" si="874"/>
        <v>-0.18804094262020693</v>
      </c>
      <c r="AA3499" s="2">
        <f t="shared" si="875"/>
        <v>0.13793519912727159</v>
      </c>
      <c r="AB3499" s="2">
        <f t="shared" si="876"/>
        <v>0</v>
      </c>
      <c r="AD3499" s="8">
        <f t="shared" si="877"/>
        <v>0</v>
      </c>
      <c r="AE3499" s="8">
        <f t="shared" si="878"/>
        <v>1.0501057434929353</v>
      </c>
      <c r="AF3499" s="8">
        <f t="shared" si="879"/>
        <v>-5.010574349293534E-2</v>
      </c>
    </row>
    <row r="3500" spans="1:32" x14ac:dyDescent="0.25">
      <c r="A3500" s="1">
        <v>40324</v>
      </c>
      <c r="B3500" s="7">
        <f t="shared" si="864"/>
        <v>962211.25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241781.25</v>
      </c>
      <c r="I3500">
        <v>119400</v>
      </c>
      <c r="J3500">
        <v>644500</v>
      </c>
      <c r="K3500">
        <v>0</v>
      </c>
      <c r="L3500">
        <v>-175250</v>
      </c>
      <c r="M3500">
        <v>131780</v>
      </c>
      <c r="N3500">
        <v>0</v>
      </c>
      <c r="P3500" s="1">
        <v>40324</v>
      </c>
      <c r="Q3500" s="2">
        <f t="shared" si="865"/>
        <v>0</v>
      </c>
      <c r="R3500" s="2">
        <f t="shared" si="866"/>
        <v>0</v>
      </c>
      <c r="S3500" s="2">
        <f t="shared" si="867"/>
        <v>0</v>
      </c>
      <c r="T3500" s="2">
        <f t="shared" si="868"/>
        <v>0</v>
      </c>
      <c r="U3500" s="2">
        <f t="shared" si="869"/>
        <v>0</v>
      </c>
      <c r="V3500" s="2">
        <f t="shared" si="870"/>
        <v>0.25127668170581047</v>
      </c>
      <c r="W3500" s="2">
        <f t="shared" si="871"/>
        <v>0.12408917480438937</v>
      </c>
      <c r="X3500" s="2">
        <f t="shared" si="872"/>
        <v>0.66981133301029272</v>
      </c>
      <c r="Y3500" s="2">
        <f t="shared" si="873"/>
        <v>0</v>
      </c>
      <c r="Z3500" s="2">
        <f t="shared" si="874"/>
        <v>-0.18213256184647603</v>
      </c>
      <c r="AA3500" s="2">
        <f t="shared" si="875"/>
        <v>0.13695537232598351</v>
      </c>
      <c r="AB3500" s="2">
        <f t="shared" si="876"/>
        <v>0</v>
      </c>
      <c r="AD3500" s="8">
        <f t="shared" si="877"/>
        <v>0</v>
      </c>
      <c r="AE3500" s="8">
        <f t="shared" si="878"/>
        <v>1.0451771895204924</v>
      </c>
      <c r="AF3500" s="8">
        <f t="shared" si="879"/>
        <v>-4.5177189520492517E-2</v>
      </c>
    </row>
    <row r="3501" spans="1:32" x14ac:dyDescent="0.25">
      <c r="A3501" s="1">
        <v>40325</v>
      </c>
      <c r="B3501" s="7">
        <f t="shared" si="864"/>
        <v>976466.25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240656.25</v>
      </c>
      <c r="I3501">
        <v>118670</v>
      </c>
      <c r="J3501">
        <v>640800</v>
      </c>
      <c r="K3501">
        <v>0</v>
      </c>
      <c r="L3501">
        <v>-145080</v>
      </c>
      <c r="M3501">
        <v>121420</v>
      </c>
      <c r="N3501">
        <v>0</v>
      </c>
      <c r="P3501" s="1">
        <v>40325</v>
      </c>
      <c r="Q3501" s="2">
        <f t="shared" si="865"/>
        <v>0</v>
      </c>
      <c r="R3501" s="2">
        <f t="shared" si="866"/>
        <v>0</v>
      </c>
      <c r="S3501" s="2">
        <f t="shared" si="867"/>
        <v>0</v>
      </c>
      <c r="T3501" s="2">
        <f t="shared" si="868"/>
        <v>0</v>
      </c>
      <c r="U3501" s="2">
        <f t="shared" si="869"/>
        <v>0</v>
      </c>
      <c r="V3501" s="2">
        <f t="shared" si="870"/>
        <v>0.24645629073201455</v>
      </c>
      <c r="W3501" s="2">
        <f t="shared" si="871"/>
        <v>0.12153005800251673</v>
      </c>
      <c r="X3501" s="2">
        <f t="shared" si="872"/>
        <v>0.65624387939675333</v>
      </c>
      <c r="Y3501" s="2">
        <f t="shared" si="873"/>
        <v>0</v>
      </c>
      <c r="Z3501" s="2">
        <f t="shared" si="874"/>
        <v>-0.14857656370611888</v>
      </c>
      <c r="AA3501" s="2">
        <f t="shared" si="875"/>
        <v>0.12434633557483425</v>
      </c>
      <c r="AB3501" s="2">
        <f t="shared" si="876"/>
        <v>0</v>
      </c>
      <c r="AD3501" s="8">
        <f t="shared" si="877"/>
        <v>0</v>
      </c>
      <c r="AE3501" s="8">
        <f t="shared" si="878"/>
        <v>1.0242302281312847</v>
      </c>
      <c r="AF3501" s="8">
        <f t="shared" si="879"/>
        <v>-2.4230228131284628E-2</v>
      </c>
    </row>
    <row r="3502" spans="1:32" x14ac:dyDescent="0.25">
      <c r="A3502" s="1">
        <v>40326</v>
      </c>
      <c r="B3502" s="7">
        <f t="shared" si="864"/>
        <v>756620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119500</v>
      </c>
      <c r="I3502">
        <v>118120</v>
      </c>
      <c r="J3502">
        <v>511120</v>
      </c>
      <c r="K3502">
        <v>0</v>
      </c>
      <c r="L3502">
        <v>-113430</v>
      </c>
      <c r="M3502">
        <v>121310</v>
      </c>
      <c r="N3502">
        <v>0</v>
      </c>
      <c r="P3502" s="1">
        <v>40326</v>
      </c>
      <c r="Q3502" s="2">
        <f t="shared" si="865"/>
        <v>0</v>
      </c>
      <c r="R3502" s="2">
        <f t="shared" si="866"/>
        <v>0</v>
      </c>
      <c r="S3502" s="2">
        <f t="shared" si="867"/>
        <v>0</v>
      </c>
      <c r="T3502" s="2">
        <f t="shared" si="868"/>
        <v>0</v>
      </c>
      <c r="U3502" s="2">
        <f t="shared" si="869"/>
        <v>0</v>
      </c>
      <c r="V3502" s="2">
        <f t="shared" si="870"/>
        <v>0.1579392561655785</v>
      </c>
      <c r="W3502" s="2">
        <f t="shared" si="871"/>
        <v>0.15611535513203456</v>
      </c>
      <c r="X3502" s="2">
        <f t="shared" si="872"/>
        <v>0.67553064946736807</v>
      </c>
      <c r="Y3502" s="2">
        <f t="shared" si="873"/>
        <v>0</v>
      </c>
      <c r="Z3502" s="2">
        <f t="shared" si="874"/>
        <v>-0.14991673495281646</v>
      </c>
      <c r="AA3502" s="2">
        <f t="shared" si="875"/>
        <v>0.16033147418783536</v>
      </c>
      <c r="AB3502" s="2">
        <f t="shared" si="876"/>
        <v>0</v>
      </c>
      <c r="AD3502" s="8">
        <f t="shared" si="877"/>
        <v>0</v>
      </c>
      <c r="AE3502" s="8">
        <f t="shared" si="878"/>
        <v>0.9895852607649811</v>
      </c>
      <c r="AF3502" s="8">
        <f t="shared" si="879"/>
        <v>1.0414739235018899E-2</v>
      </c>
    </row>
    <row r="3503" spans="1:32" x14ac:dyDescent="0.25">
      <c r="A3503" s="1">
        <v>40329</v>
      </c>
      <c r="B3503" s="7">
        <f t="shared" si="864"/>
        <v>878630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239750</v>
      </c>
      <c r="I3503">
        <v>118410</v>
      </c>
      <c r="J3503">
        <v>511840</v>
      </c>
      <c r="K3503">
        <v>0</v>
      </c>
      <c r="L3503">
        <v>-112740</v>
      </c>
      <c r="M3503">
        <v>121370</v>
      </c>
      <c r="N3503">
        <v>0</v>
      </c>
      <c r="P3503" s="1">
        <v>40329</v>
      </c>
      <c r="Q3503" s="2">
        <f t="shared" si="865"/>
        <v>0</v>
      </c>
      <c r="R3503" s="2">
        <f t="shared" si="866"/>
        <v>0</v>
      </c>
      <c r="S3503" s="2">
        <f t="shared" si="867"/>
        <v>0</v>
      </c>
      <c r="T3503" s="2">
        <f t="shared" si="868"/>
        <v>0</v>
      </c>
      <c r="U3503" s="2">
        <f t="shared" si="869"/>
        <v>0</v>
      </c>
      <c r="V3503" s="2">
        <f t="shared" si="870"/>
        <v>0.27286798766261111</v>
      </c>
      <c r="W3503" s="2">
        <f t="shared" si="871"/>
        <v>0.13476662531440994</v>
      </c>
      <c r="X3503" s="2">
        <f t="shared" si="872"/>
        <v>0.58254327760263136</v>
      </c>
      <c r="Y3503" s="2">
        <f t="shared" si="873"/>
        <v>0</v>
      </c>
      <c r="Z3503" s="2">
        <f t="shared" si="874"/>
        <v>-0.128313396993046</v>
      </c>
      <c r="AA3503" s="2">
        <f t="shared" si="875"/>
        <v>0.13813550641339359</v>
      </c>
      <c r="AB3503" s="2">
        <f t="shared" si="876"/>
        <v>0</v>
      </c>
      <c r="AD3503" s="8">
        <f t="shared" si="877"/>
        <v>0</v>
      </c>
      <c r="AE3503" s="8">
        <f t="shared" si="878"/>
        <v>0.99017789057965244</v>
      </c>
      <c r="AF3503" s="8">
        <f t="shared" si="879"/>
        <v>9.8221094203475856E-3</v>
      </c>
    </row>
    <row r="3504" spans="1:32" x14ac:dyDescent="0.25">
      <c r="A3504" s="1">
        <v>40330</v>
      </c>
      <c r="B3504" s="7">
        <f t="shared" si="864"/>
        <v>879830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239750</v>
      </c>
      <c r="I3504">
        <v>118410</v>
      </c>
      <c r="J3504">
        <v>513040</v>
      </c>
      <c r="K3504">
        <v>0</v>
      </c>
      <c r="L3504">
        <v>-112740</v>
      </c>
      <c r="M3504">
        <v>121370</v>
      </c>
      <c r="N3504">
        <v>0</v>
      </c>
      <c r="P3504" s="1">
        <v>40330</v>
      </c>
      <c r="Q3504" s="2">
        <f t="shared" si="865"/>
        <v>0</v>
      </c>
      <c r="R3504" s="2">
        <f t="shared" si="866"/>
        <v>0</v>
      </c>
      <c r="S3504" s="2">
        <f t="shared" si="867"/>
        <v>0</v>
      </c>
      <c r="T3504" s="2">
        <f t="shared" si="868"/>
        <v>0</v>
      </c>
      <c r="U3504" s="2">
        <f t="shared" si="869"/>
        <v>0</v>
      </c>
      <c r="V3504" s="2">
        <f t="shared" si="870"/>
        <v>0.27249582305672687</v>
      </c>
      <c r="W3504" s="2">
        <f t="shared" si="871"/>
        <v>0.13458281713512837</v>
      </c>
      <c r="X3504" s="2">
        <f t="shared" si="872"/>
        <v>0.58311264676130614</v>
      </c>
      <c r="Y3504" s="2">
        <f t="shared" si="873"/>
        <v>0</v>
      </c>
      <c r="Z3504" s="2">
        <f t="shared" si="874"/>
        <v>-0.12813839037086711</v>
      </c>
      <c r="AA3504" s="2">
        <f t="shared" si="875"/>
        <v>0.13794710341770569</v>
      </c>
      <c r="AB3504" s="2">
        <f t="shared" si="876"/>
        <v>0</v>
      </c>
      <c r="AD3504" s="8">
        <f t="shared" si="877"/>
        <v>0</v>
      </c>
      <c r="AE3504" s="8">
        <f t="shared" si="878"/>
        <v>0.99019128695316139</v>
      </c>
      <c r="AF3504" s="8">
        <f t="shared" si="879"/>
        <v>9.8087130468385852E-3</v>
      </c>
    </row>
    <row r="3505" spans="1:32" x14ac:dyDescent="0.25">
      <c r="A3505" s="1">
        <v>40331</v>
      </c>
      <c r="B3505" s="7">
        <f t="shared" si="864"/>
        <v>882651.25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239781.25</v>
      </c>
      <c r="I3505">
        <v>118510</v>
      </c>
      <c r="J3505">
        <v>512640</v>
      </c>
      <c r="K3505">
        <v>0</v>
      </c>
      <c r="L3505">
        <v>-110850</v>
      </c>
      <c r="M3505">
        <v>122570</v>
      </c>
      <c r="N3505">
        <v>0</v>
      </c>
      <c r="P3505" s="1">
        <v>40331</v>
      </c>
      <c r="Q3505" s="2">
        <f t="shared" si="865"/>
        <v>0</v>
      </c>
      <c r="R3505" s="2">
        <f t="shared" si="866"/>
        <v>0</v>
      </c>
      <c r="S3505" s="2">
        <f t="shared" si="867"/>
        <v>0</v>
      </c>
      <c r="T3505" s="2">
        <f t="shared" si="868"/>
        <v>0</v>
      </c>
      <c r="U3505" s="2">
        <f t="shared" si="869"/>
        <v>0</v>
      </c>
      <c r="V3505" s="2">
        <f t="shared" si="870"/>
        <v>0.27166023953401752</v>
      </c>
      <c r="W3505" s="2">
        <f t="shared" si="871"/>
        <v>0.13426594025669822</v>
      </c>
      <c r="X3505" s="2">
        <f t="shared" si="872"/>
        <v>0.58079564267313954</v>
      </c>
      <c r="Y3505" s="2">
        <f t="shared" si="873"/>
        <v>0</v>
      </c>
      <c r="Z3505" s="2">
        <f t="shared" si="874"/>
        <v>-0.12558754094553201</v>
      </c>
      <c r="AA3505" s="2">
        <f t="shared" si="875"/>
        <v>0.13886571848167664</v>
      </c>
      <c r="AB3505" s="2">
        <f t="shared" si="876"/>
        <v>0</v>
      </c>
      <c r="AD3505" s="8">
        <f t="shared" si="877"/>
        <v>0</v>
      </c>
      <c r="AE3505" s="8">
        <f t="shared" si="878"/>
        <v>0.98672182246385531</v>
      </c>
      <c r="AF3505" s="8">
        <f t="shared" si="879"/>
        <v>1.3278177536144631E-2</v>
      </c>
    </row>
    <row r="3506" spans="1:32" x14ac:dyDescent="0.25">
      <c r="A3506" s="1">
        <v>40332</v>
      </c>
      <c r="B3506" s="7">
        <f t="shared" si="864"/>
        <v>881613.75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239093.75</v>
      </c>
      <c r="I3506">
        <v>118840</v>
      </c>
      <c r="J3506">
        <v>513280</v>
      </c>
      <c r="K3506">
        <v>0</v>
      </c>
      <c r="L3506">
        <v>-111750</v>
      </c>
      <c r="M3506">
        <v>122150</v>
      </c>
      <c r="N3506">
        <v>0</v>
      </c>
      <c r="P3506" s="1">
        <v>40332</v>
      </c>
      <c r="Q3506" s="2">
        <f t="shared" si="865"/>
        <v>0</v>
      </c>
      <c r="R3506" s="2">
        <f t="shared" si="866"/>
        <v>0</v>
      </c>
      <c r="S3506" s="2">
        <f t="shared" si="867"/>
        <v>0</v>
      </c>
      <c r="T3506" s="2">
        <f t="shared" si="868"/>
        <v>0</v>
      </c>
      <c r="U3506" s="2">
        <f t="shared" si="869"/>
        <v>0</v>
      </c>
      <c r="V3506" s="2">
        <f t="shared" si="870"/>
        <v>0.27120011456264154</v>
      </c>
      <c r="W3506" s="2">
        <f t="shared" si="871"/>
        <v>0.13479826057613098</v>
      </c>
      <c r="X3506" s="2">
        <f t="shared" si="872"/>
        <v>0.58220507563544688</v>
      </c>
      <c r="Y3506" s="2">
        <f t="shared" si="873"/>
        <v>0</v>
      </c>
      <c r="Z3506" s="2">
        <f t="shared" si="874"/>
        <v>-0.12675618999817095</v>
      </c>
      <c r="AA3506" s="2">
        <f t="shared" si="875"/>
        <v>0.13855273922395153</v>
      </c>
      <c r="AB3506" s="2">
        <f t="shared" si="876"/>
        <v>0</v>
      </c>
      <c r="AD3506" s="8">
        <f t="shared" si="877"/>
        <v>0</v>
      </c>
      <c r="AE3506" s="8">
        <f t="shared" si="878"/>
        <v>0.98820345077421945</v>
      </c>
      <c r="AF3506" s="8">
        <f t="shared" si="879"/>
        <v>1.1796549225780578E-2</v>
      </c>
    </row>
    <row r="3507" spans="1:32" x14ac:dyDescent="0.25">
      <c r="A3507" s="1">
        <v>40333</v>
      </c>
      <c r="B3507" s="7">
        <f t="shared" si="864"/>
        <v>876201.25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238656.25</v>
      </c>
      <c r="I3507">
        <v>118440</v>
      </c>
      <c r="J3507">
        <v>512280</v>
      </c>
      <c r="K3507">
        <v>0</v>
      </c>
      <c r="L3507">
        <v>-114075</v>
      </c>
      <c r="M3507">
        <v>120900</v>
      </c>
      <c r="N3507">
        <v>0</v>
      </c>
      <c r="P3507" s="1">
        <v>40333</v>
      </c>
      <c r="Q3507" s="2">
        <f t="shared" si="865"/>
        <v>0</v>
      </c>
      <c r="R3507" s="2">
        <f t="shared" si="866"/>
        <v>0</v>
      </c>
      <c r="S3507" s="2">
        <f t="shared" si="867"/>
        <v>0</v>
      </c>
      <c r="T3507" s="2">
        <f t="shared" si="868"/>
        <v>0</v>
      </c>
      <c r="U3507" s="2">
        <f t="shared" si="869"/>
        <v>0</v>
      </c>
      <c r="V3507" s="2">
        <f t="shared" si="870"/>
        <v>0.27237606657146402</v>
      </c>
      <c r="W3507" s="2">
        <f t="shared" si="871"/>
        <v>0.13517442482534692</v>
      </c>
      <c r="X3507" s="2">
        <f t="shared" si="872"/>
        <v>0.58466020220811143</v>
      </c>
      <c r="Y3507" s="2">
        <f t="shared" si="873"/>
        <v>0</v>
      </c>
      <c r="Z3507" s="2">
        <f t="shared" si="874"/>
        <v>-0.13019269260344013</v>
      </c>
      <c r="AA3507" s="2">
        <f t="shared" si="875"/>
        <v>0.13798199899851776</v>
      </c>
      <c r="AB3507" s="2">
        <f t="shared" si="876"/>
        <v>0</v>
      </c>
      <c r="AD3507" s="8">
        <f t="shared" si="877"/>
        <v>0</v>
      </c>
      <c r="AE3507" s="8">
        <f t="shared" si="878"/>
        <v>0.99221069360492242</v>
      </c>
      <c r="AF3507" s="8">
        <f t="shared" si="879"/>
        <v>7.7893063950776331E-3</v>
      </c>
    </row>
    <row r="3508" spans="1:32" x14ac:dyDescent="0.25">
      <c r="A3508" s="1">
        <v>40336</v>
      </c>
      <c r="B3508" s="7">
        <f t="shared" si="864"/>
        <v>768584.375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120734.375</v>
      </c>
      <c r="I3508">
        <v>119180</v>
      </c>
      <c r="J3508">
        <v>516200</v>
      </c>
      <c r="K3508">
        <v>0</v>
      </c>
      <c r="L3508">
        <v>-109200</v>
      </c>
      <c r="M3508">
        <v>121670</v>
      </c>
      <c r="N3508">
        <v>0</v>
      </c>
      <c r="P3508" s="1">
        <v>40336</v>
      </c>
      <c r="Q3508" s="2">
        <f t="shared" si="865"/>
        <v>0</v>
      </c>
      <c r="R3508" s="2">
        <f t="shared" si="866"/>
        <v>0</v>
      </c>
      <c r="S3508" s="2">
        <f t="shared" si="867"/>
        <v>0</v>
      </c>
      <c r="T3508" s="2">
        <f t="shared" si="868"/>
        <v>0</v>
      </c>
      <c r="U3508" s="2">
        <f t="shared" si="869"/>
        <v>0</v>
      </c>
      <c r="V3508" s="2">
        <f t="shared" si="870"/>
        <v>0.15708668940869375</v>
      </c>
      <c r="W3508" s="2">
        <f t="shared" si="871"/>
        <v>0.15506430247167072</v>
      </c>
      <c r="X3508" s="2">
        <f t="shared" si="872"/>
        <v>0.67162437435707689</v>
      </c>
      <c r="Y3508" s="2">
        <f t="shared" si="873"/>
        <v>0</v>
      </c>
      <c r="Z3508" s="2">
        <f t="shared" si="874"/>
        <v>-0.1420793910883239</v>
      </c>
      <c r="AA3508" s="2">
        <f t="shared" si="875"/>
        <v>0.15830402485088252</v>
      </c>
      <c r="AB3508" s="2">
        <f t="shared" si="876"/>
        <v>0</v>
      </c>
      <c r="AD3508" s="8">
        <f t="shared" si="877"/>
        <v>0</v>
      </c>
      <c r="AE3508" s="8">
        <f t="shared" si="878"/>
        <v>0.98377536623744133</v>
      </c>
      <c r="AF3508" s="8">
        <f t="shared" si="879"/>
        <v>1.6224633762558616E-2</v>
      </c>
    </row>
    <row r="3509" spans="1:32" x14ac:dyDescent="0.25">
      <c r="A3509" s="1">
        <v>40337</v>
      </c>
      <c r="B3509" s="7">
        <f t="shared" si="864"/>
        <v>880805.75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241718.75</v>
      </c>
      <c r="I3509">
        <v>119420</v>
      </c>
      <c r="J3509">
        <v>517240</v>
      </c>
      <c r="K3509">
        <v>0</v>
      </c>
      <c r="L3509">
        <v>-109155</v>
      </c>
      <c r="M3509">
        <v>111582</v>
      </c>
      <c r="N3509">
        <v>0</v>
      </c>
      <c r="P3509" s="1">
        <v>40337</v>
      </c>
      <c r="Q3509" s="2">
        <f t="shared" si="865"/>
        <v>0</v>
      </c>
      <c r="R3509" s="2">
        <f t="shared" si="866"/>
        <v>0</v>
      </c>
      <c r="S3509" s="2">
        <f t="shared" si="867"/>
        <v>0</v>
      </c>
      <c r="T3509" s="2">
        <f t="shared" si="868"/>
        <v>0</v>
      </c>
      <c r="U3509" s="2">
        <f t="shared" si="869"/>
        <v>0</v>
      </c>
      <c r="V3509" s="2">
        <f t="shared" si="870"/>
        <v>0.27442912356101218</v>
      </c>
      <c r="W3509" s="2">
        <f t="shared" si="871"/>
        <v>0.13558040464654098</v>
      </c>
      <c r="X3509" s="2">
        <f t="shared" si="872"/>
        <v>0.58723504018905415</v>
      </c>
      <c r="Y3509" s="2">
        <f t="shared" si="873"/>
        <v>0</v>
      </c>
      <c r="Z3509" s="2">
        <f t="shared" si="874"/>
        <v>-0.12392630270635722</v>
      </c>
      <c r="AA3509" s="2">
        <f t="shared" si="875"/>
        <v>0.12668173430974991</v>
      </c>
      <c r="AB3509" s="2">
        <f t="shared" si="876"/>
        <v>0</v>
      </c>
      <c r="AD3509" s="8">
        <f t="shared" si="877"/>
        <v>0</v>
      </c>
      <c r="AE3509" s="8">
        <f t="shared" si="878"/>
        <v>0.99724456839660736</v>
      </c>
      <c r="AF3509" s="8">
        <f t="shared" si="879"/>
        <v>2.7554316033926857E-3</v>
      </c>
    </row>
    <row r="3510" spans="1:32" x14ac:dyDescent="0.25">
      <c r="A3510" s="1">
        <v>40338</v>
      </c>
      <c r="B3510" s="7">
        <f t="shared" si="864"/>
        <v>889762.5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242062.5</v>
      </c>
      <c r="I3510">
        <v>119690</v>
      </c>
      <c r="J3510">
        <v>513160</v>
      </c>
      <c r="K3510">
        <v>0</v>
      </c>
      <c r="L3510">
        <v>-109590</v>
      </c>
      <c r="M3510">
        <v>124440</v>
      </c>
      <c r="N3510">
        <v>0</v>
      </c>
      <c r="P3510" s="1">
        <v>40338</v>
      </c>
      <c r="Q3510" s="2">
        <f t="shared" si="865"/>
        <v>0</v>
      </c>
      <c r="R3510" s="2">
        <f t="shared" si="866"/>
        <v>0</v>
      </c>
      <c r="S3510" s="2">
        <f t="shared" si="867"/>
        <v>0</v>
      </c>
      <c r="T3510" s="2">
        <f t="shared" si="868"/>
        <v>0</v>
      </c>
      <c r="U3510" s="2">
        <f t="shared" si="869"/>
        <v>0</v>
      </c>
      <c r="V3510" s="2">
        <f t="shared" si="870"/>
        <v>0.27205293547435411</v>
      </c>
      <c r="W3510" s="2">
        <f t="shared" si="871"/>
        <v>0.13451904300304857</v>
      </c>
      <c r="X3510" s="2">
        <f t="shared" si="872"/>
        <v>0.57673817451286158</v>
      </c>
      <c r="Y3510" s="2">
        <f t="shared" si="873"/>
        <v>0</v>
      </c>
      <c r="Z3510" s="2">
        <f t="shared" si="874"/>
        <v>-0.1231676992455852</v>
      </c>
      <c r="AA3510" s="2">
        <f t="shared" si="875"/>
        <v>0.13985754625532093</v>
      </c>
      <c r="AB3510" s="2">
        <f t="shared" si="876"/>
        <v>0</v>
      </c>
      <c r="AD3510" s="8">
        <f t="shared" si="877"/>
        <v>0</v>
      </c>
      <c r="AE3510" s="8">
        <f t="shared" si="878"/>
        <v>0.98331015299026425</v>
      </c>
      <c r="AF3510" s="8">
        <f t="shared" si="879"/>
        <v>1.6689847009735734E-2</v>
      </c>
    </row>
    <row r="3511" spans="1:32" x14ac:dyDescent="0.25">
      <c r="A3511" s="1">
        <v>40339</v>
      </c>
      <c r="B3511" s="7">
        <f t="shared" si="864"/>
        <v>919048.75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241718.75</v>
      </c>
      <c r="I3511">
        <v>119130</v>
      </c>
      <c r="J3511">
        <v>510760</v>
      </c>
      <c r="K3511">
        <v>0</v>
      </c>
      <c r="L3511">
        <v>-75440</v>
      </c>
      <c r="M3511">
        <v>122880</v>
      </c>
      <c r="N3511">
        <v>0</v>
      </c>
      <c r="P3511" s="1">
        <v>40339</v>
      </c>
      <c r="Q3511" s="2">
        <f t="shared" si="865"/>
        <v>0</v>
      </c>
      <c r="R3511" s="2">
        <f t="shared" si="866"/>
        <v>0</v>
      </c>
      <c r="S3511" s="2">
        <f t="shared" si="867"/>
        <v>0</v>
      </c>
      <c r="T3511" s="2">
        <f t="shared" si="868"/>
        <v>0</v>
      </c>
      <c r="U3511" s="2">
        <f t="shared" si="869"/>
        <v>0</v>
      </c>
      <c r="V3511" s="2">
        <f t="shared" si="870"/>
        <v>0.263009715208252</v>
      </c>
      <c r="W3511" s="2">
        <f t="shared" si="871"/>
        <v>0.12962315655181511</v>
      </c>
      <c r="X3511" s="2">
        <f t="shared" si="872"/>
        <v>0.55574853891047671</v>
      </c>
      <c r="Y3511" s="2">
        <f t="shared" si="873"/>
        <v>0</v>
      </c>
      <c r="Z3511" s="2">
        <f t="shared" si="874"/>
        <v>-8.2084873082086229E-2</v>
      </c>
      <c r="AA3511" s="2">
        <f t="shared" si="875"/>
        <v>0.13370346241154238</v>
      </c>
      <c r="AB3511" s="2">
        <f t="shared" si="876"/>
        <v>0</v>
      </c>
      <c r="AD3511" s="8">
        <f t="shared" si="877"/>
        <v>0</v>
      </c>
      <c r="AE3511" s="8">
        <f t="shared" si="878"/>
        <v>0.94838141067054382</v>
      </c>
      <c r="AF3511" s="8">
        <f t="shared" si="879"/>
        <v>5.1618589329456149E-2</v>
      </c>
    </row>
    <row r="3512" spans="1:32" x14ac:dyDescent="0.25">
      <c r="A3512" s="1">
        <v>40340</v>
      </c>
      <c r="B3512" s="7">
        <f t="shared" si="864"/>
        <v>797608.5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239687.5</v>
      </c>
      <c r="I3512">
        <v>118770</v>
      </c>
      <c r="J3512">
        <v>381510</v>
      </c>
      <c r="K3512">
        <v>0</v>
      </c>
      <c r="L3512">
        <v>-76680</v>
      </c>
      <c r="M3512">
        <v>134321</v>
      </c>
      <c r="N3512">
        <v>0</v>
      </c>
      <c r="P3512" s="1">
        <v>40340</v>
      </c>
      <c r="Q3512" s="2">
        <f t="shared" si="865"/>
        <v>0</v>
      </c>
      <c r="R3512" s="2">
        <f t="shared" si="866"/>
        <v>0</v>
      </c>
      <c r="S3512" s="2">
        <f t="shared" si="867"/>
        <v>0</v>
      </c>
      <c r="T3512" s="2">
        <f t="shared" si="868"/>
        <v>0</v>
      </c>
      <c r="U3512" s="2">
        <f t="shared" si="869"/>
        <v>0</v>
      </c>
      <c r="V3512" s="2">
        <f t="shared" si="870"/>
        <v>0.30050770522129588</v>
      </c>
      <c r="W3512" s="2">
        <f t="shared" si="871"/>
        <v>0.14890764077865268</v>
      </c>
      <c r="X3512" s="2">
        <f t="shared" si="872"/>
        <v>0.47831736998790758</v>
      </c>
      <c r="Y3512" s="2">
        <f t="shared" si="873"/>
        <v>0</v>
      </c>
      <c r="Z3512" s="2">
        <f t="shared" si="874"/>
        <v>-9.6137390712360757E-2</v>
      </c>
      <c r="AA3512" s="2">
        <f t="shared" si="875"/>
        <v>0.16840467472450457</v>
      </c>
      <c r="AB3512" s="2">
        <f t="shared" si="876"/>
        <v>0</v>
      </c>
      <c r="AD3512" s="8">
        <f t="shared" si="877"/>
        <v>0</v>
      </c>
      <c r="AE3512" s="8">
        <f t="shared" si="878"/>
        <v>0.92773271598785612</v>
      </c>
      <c r="AF3512" s="8">
        <f t="shared" si="879"/>
        <v>7.2267284012143815E-2</v>
      </c>
    </row>
    <row r="3513" spans="1:32" x14ac:dyDescent="0.25">
      <c r="A3513" s="1">
        <v>40343</v>
      </c>
      <c r="B3513" s="7">
        <f t="shared" si="864"/>
        <v>766323.5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241312.5</v>
      </c>
      <c r="I3513">
        <v>119720</v>
      </c>
      <c r="J3513">
        <v>383100</v>
      </c>
      <c r="K3513">
        <v>0</v>
      </c>
      <c r="L3513">
        <v>-113010</v>
      </c>
      <c r="M3513">
        <v>135201</v>
      </c>
      <c r="N3513">
        <v>0</v>
      </c>
      <c r="P3513" s="1">
        <v>40343</v>
      </c>
      <c r="Q3513" s="2">
        <f t="shared" si="865"/>
        <v>0</v>
      </c>
      <c r="R3513" s="2">
        <f t="shared" si="866"/>
        <v>0</v>
      </c>
      <c r="S3513" s="2">
        <f t="shared" si="867"/>
        <v>0</v>
      </c>
      <c r="T3513" s="2">
        <f t="shared" si="868"/>
        <v>0</v>
      </c>
      <c r="U3513" s="2">
        <f t="shared" si="869"/>
        <v>0</v>
      </c>
      <c r="V3513" s="2">
        <f t="shared" si="870"/>
        <v>0.31489638514282808</v>
      </c>
      <c r="W3513" s="2">
        <f t="shared" si="871"/>
        <v>0.15622645005666666</v>
      </c>
      <c r="X3513" s="2">
        <f t="shared" si="872"/>
        <v>0.49991942045363347</v>
      </c>
      <c r="Y3513" s="2">
        <f t="shared" si="873"/>
        <v>0</v>
      </c>
      <c r="Z3513" s="2">
        <f t="shared" si="874"/>
        <v>-0.14747035684015955</v>
      </c>
      <c r="AA3513" s="2">
        <f t="shared" si="875"/>
        <v>0.17642810118703134</v>
      </c>
      <c r="AB3513" s="2">
        <f t="shared" si="876"/>
        <v>0</v>
      </c>
      <c r="AD3513" s="8">
        <f t="shared" si="877"/>
        <v>0</v>
      </c>
      <c r="AE3513" s="8">
        <f t="shared" si="878"/>
        <v>0.97104225565312818</v>
      </c>
      <c r="AF3513" s="8">
        <f t="shared" si="879"/>
        <v>2.8957744346871789E-2</v>
      </c>
    </row>
    <row r="3514" spans="1:32" x14ac:dyDescent="0.25">
      <c r="A3514" s="1">
        <v>40344</v>
      </c>
      <c r="B3514" s="7">
        <f t="shared" si="864"/>
        <v>798560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240375</v>
      </c>
      <c r="I3514">
        <v>118820</v>
      </c>
      <c r="J3514">
        <v>381060</v>
      </c>
      <c r="K3514">
        <v>0</v>
      </c>
      <c r="L3514">
        <v>-76280</v>
      </c>
      <c r="M3514">
        <v>134585</v>
      </c>
      <c r="N3514">
        <v>0</v>
      </c>
      <c r="P3514" s="1">
        <v>40344</v>
      </c>
      <c r="Q3514" s="2">
        <f t="shared" si="865"/>
        <v>0</v>
      </c>
      <c r="R3514" s="2">
        <f t="shared" si="866"/>
        <v>0</v>
      </c>
      <c r="S3514" s="2">
        <f t="shared" si="867"/>
        <v>0</v>
      </c>
      <c r="T3514" s="2">
        <f t="shared" si="868"/>
        <v>0</v>
      </c>
      <c r="U3514" s="2">
        <f t="shared" si="869"/>
        <v>0</v>
      </c>
      <c r="V3514" s="2">
        <f t="shared" si="870"/>
        <v>0.30101056902424361</v>
      </c>
      <c r="W3514" s="2">
        <f t="shared" si="871"/>
        <v>0.14879282708875977</v>
      </c>
      <c r="X3514" s="2">
        <f t="shared" si="872"/>
        <v>0.47718393107593671</v>
      </c>
      <c r="Y3514" s="2">
        <f t="shared" si="873"/>
        <v>0</v>
      </c>
      <c r="Z3514" s="2">
        <f t="shared" si="874"/>
        <v>-9.5521939491083951E-2</v>
      </c>
      <c r="AA3514" s="2">
        <f t="shared" si="875"/>
        <v>0.16853461230214387</v>
      </c>
      <c r="AB3514" s="2">
        <f t="shared" si="876"/>
        <v>0</v>
      </c>
      <c r="AD3514" s="8">
        <f t="shared" si="877"/>
        <v>0</v>
      </c>
      <c r="AE3514" s="8">
        <f t="shared" si="878"/>
        <v>0.92698732718894006</v>
      </c>
      <c r="AF3514" s="8">
        <f t="shared" si="879"/>
        <v>7.3012672811059914E-2</v>
      </c>
    </row>
    <row r="3515" spans="1:32" x14ac:dyDescent="0.25">
      <c r="A3515" s="1">
        <v>40345</v>
      </c>
      <c r="B3515" s="7">
        <f t="shared" si="864"/>
        <v>809059.25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239781.25</v>
      </c>
      <c r="I3515">
        <v>118840</v>
      </c>
      <c r="J3515">
        <v>380340</v>
      </c>
      <c r="K3515">
        <v>0</v>
      </c>
      <c r="L3515">
        <v>-77910</v>
      </c>
      <c r="M3515">
        <v>148008</v>
      </c>
      <c r="N3515">
        <v>0</v>
      </c>
      <c r="P3515" s="1">
        <v>40345</v>
      </c>
      <c r="Q3515" s="2">
        <f t="shared" si="865"/>
        <v>0</v>
      </c>
      <c r="R3515" s="2">
        <f t="shared" si="866"/>
        <v>0</v>
      </c>
      <c r="S3515" s="2">
        <f t="shared" si="867"/>
        <v>0</v>
      </c>
      <c r="T3515" s="2">
        <f t="shared" si="868"/>
        <v>0</v>
      </c>
      <c r="U3515" s="2">
        <f t="shared" si="869"/>
        <v>0</v>
      </c>
      <c r="V3515" s="2">
        <f t="shared" si="870"/>
        <v>0.29637044505702148</v>
      </c>
      <c r="W3515" s="2">
        <f t="shared" si="871"/>
        <v>0.14688664643535068</v>
      </c>
      <c r="X3515" s="2">
        <f t="shared" si="872"/>
        <v>0.47010154077096333</v>
      </c>
      <c r="Y3515" s="2">
        <f t="shared" si="873"/>
        <v>0</v>
      </c>
      <c r="Z3515" s="2">
        <f t="shared" si="874"/>
        <v>-9.6297026453872198E-2</v>
      </c>
      <c r="AA3515" s="2">
        <f t="shared" si="875"/>
        <v>0.18293839419053673</v>
      </c>
      <c r="AB3515" s="2">
        <f t="shared" si="876"/>
        <v>0</v>
      </c>
      <c r="AD3515" s="8">
        <f t="shared" si="877"/>
        <v>0</v>
      </c>
      <c r="AE3515" s="8">
        <f t="shared" si="878"/>
        <v>0.91335863226333547</v>
      </c>
      <c r="AF3515" s="8">
        <f t="shared" si="879"/>
        <v>8.6641367736664532E-2</v>
      </c>
    </row>
    <row r="3516" spans="1:32" x14ac:dyDescent="0.25">
      <c r="A3516" s="1">
        <v>40346</v>
      </c>
      <c r="B3516" s="7">
        <f t="shared" si="864"/>
        <v>833095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240125</v>
      </c>
      <c r="I3516">
        <v>119070</v>
      </c>
      <c r="J3516">
        <v>380490</v>
      </c>
      <c r="K3516">
        <v>0</v>
      </c>
      <c r="L3516">
        <v>-78720</v>
      </c>
      <c r="M3516">
        <v>172130</v>
      </c>
      <c r="N3516">
        <v>0</v>
      </c>
      <c r="P3516" s="1">
        <v>40346</v>
      </c>
      <c r="Q3516" s="2">
        <f t="shared" si="865"/>
        <v>0</v>
      </c>
      <c r="R3516" s="2">
        <f t="shared" si="866"/>
        <v>0</v>
      </c>
      <c r="S3516" s="2">
        <f t="shared" si="867"/>
        <v>0</v>
      </c>
      <c r="T3516" s="2">
        <f t="shared" si="868"/>
        <v>0</v>
      </c>
      <c r="U3516" s="2">
        <f t="shared" si="869"/>
        <v>0</v>
      </c>
      <c r="V3516" s="2">
        <f t="shared" si="870"/>
        <v>0.28823243447626024</v>
      </c>
      <c r="W3516" s="2">
        <f t="shared" si="871"/>
        <v>0.14292487651468319</v>
      </c>
      <c r="X3516" s="2">
        <f t="shared" si="872"/>
        <v>0.45671862152575637</v>
      </c>
      <c r="Y3516" s="2">
        <f t="shared" si="873"/>
        <v>0</v>
      </c>
      <c r="Z3516" s="2">
        <f t="shared" si="874"/>
        <v>-9.4491024432987833E-2</v>
      </c>
      <c r="AA3516" s="2">
        <f t="shared" si="875"/>
        <v>0.20661509191628805</v>
      </c>
      <c r="AB3516" s="2">
        <f t="shared" si="876"/>
        <v>0</v>
      </c>
      <c r="AD3516" s="8">
        <f t="shared" si="877"/>
        <v>0</v>
      </c>
      <c r="AE3516" s="8">
        <f t="shared" si="878"/>
        <v>0.88787593251669983</v>
      </c>
      <c r="AF3516" s="8">
        <f t="shared" si="879"/>
        <v>0.11212406748330021</v>
      </c>
    </row>
    <row r="3517" spans="1:32" x14ac:dyDescent="0.25">
      <c r="A3517" s="1">
        <v>40347</v>
      </c>
      <c r="B3517" s="7">
        <f t="shared" si="864"/>
        <v>825708.5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241437.5</v>
      </c>
      <c r="I3517">
        <v>119530</v>
      </c>
      <c r="J3517">
        <v>380580</v>
      </c>
      <c r="K3517">
        <v>0</v>
      </c>
      <c r="L3517">
        <v>-78040</v>
      </c>
      <c r="M3517">
        <v>162201</v>
      </c>
      <c r="N3517">
        <v>0</v>
      </c>
      <c r="P3517" s="1">
        <v>40347</v>
      </c>
      <c r="Q3517" s="2">
        <f t="shared" si="865"/>
        <v>0</v>
      </c>
      <c r="R3517" s="2">
        <f t="shared" si="866"/>
        <v>0</v>
      </c>
      <c r="S3517" s="2">
        <f t="shared" si="867"/>
        <v>0</v>
      </c>
      <c r="T3517" s="2">
        <f t="shared" si="868"/>
        <v>0</v>
      </c>
      <c r="U3517" s="2">
        <f t="shared" si="869"/>
        <v>0</v>
      </c>
      <c r="V3517" s="2">
        <f t="shared" si="870"/>
        <v>0.2924004052277529</v>
      </c>
      <c r="W3517" s="2">
        <f t="shared" si="871"/>
        <v>0.1447605298964465</v>
      </c>
      <c r="X3517" s="2">
        <f t="shared" si="872"/>
        <v>0.46091326418463657</v>
      </c>
      <c r="Y3517" s="2">
        <f t="shared" si="873"/>
        <v>0</v>
      </c>
      <c r="Z3517" s="2">
        <f t="shared" si="874"/>
        <v>-9.4512772970122019E-2</v>
      </c>
      <c r="AA3517" s="2">
        <f t="shared" si="875"/>
        <v>0.19643857366128603</v>
      </c>
      <c r="AB3517" s="2">
        <f t="shared" si="876"/>
        <v>0</v>
      </c>
      <c r="AD3517" s="8">
        <f t="shared" si="877"/>
        <v>0</v>
      </c>
      <c r="AE3517" s="8">
        <f t="shared" si="878"/>
        <v>0.89807419930883592</v>
      </c>
      <c r="AF3517" s="8">
        <f t="shared" si="879"/>
        <v>0.10192580069116401</v>
      </c>
    </row>
    <row r="3518" spans="1:32" x14ac:dyDescent="0.25">
      <c r="A3518" s="1">
        <v>40350</v>
      </c>
      <c r="B3518" s="7">
        <f t="shared" si="864"/>
        <v>823637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240875</v>
      </c>
      <c r="I3518">
        <v>119050</v>
      </c>
      <c r="J3518">
        <v>378510</v>
      </c>
      <c r="K3518">
        <v>0</v>
      </c>
      <c r="L3518">
        <v>-78260</v>
      </c>
      <c r="M3518">
        <v>163462</v>
      </c>
      <c r="N3518">
        <v>0</v>
      </c>
      <c r="P3518" s="1">
        <v>40350</v>
      </c>
      <c r="Q3518" s="2">
        <f t="shared" si="865"/>
        <v>0</v>
      </c>
      <c r="R3518" s="2">
        <f t="shared" si="866"/>
        <v>0</v>
      </c>
      <c r="S3518" s="2">
        <f t="shared" si="867"/>
        <v>0</v>
      </c>
      <c r="T3518" s="2">
        <f t="shared" si="868"/>
        <v>0</v>
      </c>
      <c r="U3518" s="2">
        <f t="shared" si="869"/>
        <v>0</v>
      </c>
      <c r="V3518" s="2">
        <f t="shared" si="870"/>
        <v>0.29245286455076691</v>
      </c>
      <c r="W3518" s="2">
        <f t="shared" si="871"/>
        <v>0.1445418309279452</v>
      </c>
      <c r="X3518" s="2">
        <f t="shared" si="872"/>
        <v>0.45955924758115529</v>
      </c>
      <c r="Y3518" s="2">
        <f t="shared" si="873"/>
        <v>0</v>
      </c>
      <c r="Z3518" s="2">
        <f t="shared" si="874"/>
        <v>-9.5017586631003709E-2</v>
      </c>
      <c r="AA3518" s="2">
        <f t="shared" si="875"/>
        <v>0.1984636435711363</v>
      </c>
      <c r="AB3518" s="2">
        <f t="shared" si="876"/>
        <v>0</v>
      </c>
      <c r="AD3518" s="8">
        <f t="shared" si="877"/>
        <v>0</v>
      </c>
      <c r="AE3518" s="8">
        <f t="shared" si="878"/>
        <v>0.89655394305986746</v>
      </c>
      <c r="AF3518" s="8">
        <f t="shared" si="879"/>
        <v>0.10344605694013259</v>
      </c>
    </row>
    <row r="3519" spans="1:32" x14ac:dyDescent="0.25">
      <c r="A3519" s="1">
        <v>40351</v>
      </c>
      <c r="B3519" s="7">
        <f t="shared" si="864"/>
        <v>844999.25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238406.25</v>
      </c>
      <c r="I3519">
        <v>119380</v>
      </c>
      <c r="J3519">
        <v>377730</v>
      </c>
      <c r="K3519">
        <v>0</v>
      </c>
      <c r="L3519">
        <v>-39305</v>
      </c>
      <c r="M3519">
        <v>148788</v>
      </c>
      <c r="N3519">
        <v>0</v>
      </c>
      <c r="P3519" s="1">
        <v>40351</v>
      </c>
      <c r="Q3519" s="2">
        <f t="shared" si="865"/>
        <v>0</v>
      </c>
      <c r="R3519" s="2">
        <f t="shared" si="866"/>
        <v>0</v>
      </c>
      <c r="S3519" s="2">
        <f t="shared" si="867"/>
        <v>0</v>
      </c>
      <c r="T3519" s="2">
        <f t="shared" si="868"/>
        <v>0</v>
      </c>
      <c r="U3519" s="2">
        <f t="shared" si="869"/>
        <v>0</v>
      </c>
      <c r="V3519" s="2">
        <f t="shared" si="870"/>
        <v>0.28213782438268437</v>
      </c>
      <c r="W3519" s="2">
        <f t="shared" si="871"/>
        <v>0.14127823190375613</v>
      </c>
      <c r="X3519" s="2">
        <f t="shared" si="872"/>
        <v>0.44701814824095998</v>
      </c>
      <c r="Y3519" s="2">
        <f t="shared" si="873"/>
        <v>0</v>
      </c>
      <c r="Z3519" s="2">
        <f t="shared" si="874"/>
        <v>-4.651483418476407E-2</v>
      </c>
      <c r="AA3519" s="2">
        <f t="shared" si="875"/>
        <v>0.1760806296573636</v>
      </c>
      <c r="AB3519" s="2">
        <f t="shared" si="876"/>
        <v>0</v>
      </c>
      <c r="AD3519" s="8">
        <f t="shared" si="877"/>
        <v>0</v>
      </c>
      <c r="AE3519" s="8">
        <f t="shared" si="878"/>
        <v>0.8704342045274005</v>
      </c>
      <c r="AF3519" s="8">
        <f t="shared" si="879"/>
        <v>0.12956579547259953</v>
      </c>
    </row>
    <row r="3520" spans="1:32" x14ac:dyDescent="0.25">
      <c r="A3520" s="1">
        <v>40352</v>
      </c>
      <c r="B3520" s="7">
        <f t="shared" si="864"/>
        <v>861464.25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239781.25</v>
      </c>
      <c r="I3520">
        <v>119940</v>
      </c>
      <c r="J3520">
        <v>379860</v>
      </c>
      <c r="K3520">
        <v>0</v>
      </c>
      <c r="L3520">
        <v>-39330</v>
      </c>
      <c r="M3520">
        <v>161213</v>
      </c>
      <c r="N3520">
        <v>0</v>
      </c>
      <c r="P3520" s="1">
        <v>40352</v>
      </c>
      <c r="Q3520" s="2">
        <f t="shared" si="865"/>
        <v>0</v>
      </c>
      <c r="R3520" s="2">
        <f t="shared" si="866"/>
        <v>0</v>
      </c>
      <c r="S3520" s="2">
        <f t="shared" si="867"/>
        <v>0</v>
      </c>
      <c r="T3520" s="2">
        <f t="shared" si="868"/>
        <v>0</v>
      </c>
      <c r="U3520" s="2">
        <f t="shared" si="869"/>
        <v>0</v>
      </c>
      <c r="V3520" s="2">
        <f t="shared" si="870"/>
        <v>0.27834149821074988</v>
      </c>
      <c r="W3520" s="2">
        <f t="shared" si="871"/>
        <v>0.13922806431027174</v>
      </c>
      <c r="X3520" s="2">
        <f t="shared" si="872"/>
        <v>0.44094691102967998</v>
      </c>
      <c r="Y3520" s="2">
        <f t="shared" si="873"/>
        <v>0</v>
      </c>
      <c r="Z3520" s="2">
        <f t="shared" si="874"/>
        <v>-4.5654825490436778E-2</v>
      </c>
      <c r="AA3520" s="2">
        <f t="shared" si="875"/>
        <v>0.18713835193973516</v>
      </c>
      <c r="AB3520" s="2">
        <f t="shared" si="876"/>
        <v>0</v>
      </c>
      <c r="AD3520" s="8">
        <f t="shared" si="877"/>
        <v>0</v>
      </c>
      <c r="AE3520" s="8">
        <f t="shared" si="878"/>
        <v>0.8585164735507016</v>
      </c>
      <c r="AF3520" s="8">
        <f t="shared" si="879"/>
        <v>0.14148352644929837</v>
      </c>
    </row>
    <row r="3521" spans="1:32" x14ac:dyDescent="0.25">
      <c r="A3521" s="1">
        <v>40353</v>
      </c>
      <c r="B3521" s="7">
        <f t="shared" si="864"/>
        <v>888882.5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240687.5</v>
      </c>
      <c r="I3521">
        <v>120160</v>
      </c>
      <c r="J3521">
        <v>381420</v>
      </c>
      <c r="K3521">
        <v>0</v>
      </c>
      <c r="L3521">
        <v>-38515</v>
      </c>
      <c r="M3521">
        <v>185130</v>
      </c>
      <c r="N3521">
        <v>0</v>
      </c>
      <c r="P3521" s="1">
        <v>40353</v>
      </c>
      <c r="Q3521" s="2">
        <f t="shared" si="865"/>
        <v>0</v>
      </c>
      <c r="R3521" s="2">
        <f t="shared" si="866"/>
        <v>0</v>
      </c>
      <c r="S3521" s="2">
        <f t="shared" si="867"/>
        <v>0</v>
      </c>
      <c r="T3521" s="2">
        <f t="shared" si="868"/>
        <v>0</v>
      </c>
      <c r="U3521" s="2">
        <f t="shared" si="869"/>
        <v>0</v>
      </c>
      <c r="V3521" s="2">
        <f t="shared" si="870"/>
        <v>0.2707753836980703</v>
      </c>
      <c r="W3521" s="2">
        <f t="shared" si="871"/>
        <v>0.13518097161323347</v>
      </c>
      <c r="X3521" s="2">
        <f t="shared" si="872"/>
        <v>0.42910058416044866</v>
      </c>
      <c r="Y3521" s="2">
        <f t="shared" si="873"/>
        <v>0</v>
      </c>
      <c r="Z3521" s="2">
        <f t="shared" si="874"/>
        <v>-4.3329686432121234E-2</v>
      </c>
      <c r="AA3521" s="2">
        <f t="shared" si="875"/>
        <v>0.20827274696036877</v>
      </c>
      <c r="AB3521" s="2">
        <f t="shared" si="876"/>
        <v>0</v>
      </c>
      <c r="AD3521" s="8">
        <f t="shared" si="877"/>
        <v>0</v>
      </c>
      <c r="AE3521" s="8">
        <f t="shared" si="878"/>
        <v>0.83505693947175241</v>
      </c>
      <c r="AF3521" s="8">
        <f t="shared" si="879"/>
        <v>0.16494306052824753</v>
      </c>
    </row>
    <row r="3522" spans="1:32" x14ac:dyDescent="0.25">
      <c r="A3522" s="1">
        <v>40354</v>
      </c>
      <c r="B3522" s="7">
        <f t="shared" si="864"/>
        <v>892545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240625</v>
      </c>
      <c r="I3522">
        <v>120690</v>
      </c>
      <c r="J3522">
        <v>382980</v>
      </c>
      <c r="K3522">
        <v>0</v>
      </c>
      <c r="L3522">
        <v>-38575</v>
      </c>
      <c r="M3522">
        <v>186825</v>
      </c>
      <c r="N3522">
        <v>0</v>
      </c>
      <c r="P3522" s="1">
        <v>40354</v>
      </c>
      <c r="Q3522" s="2">
        <f t="shared" si="865"/>
        <v>0</v>
      </c>
      <c r="R3522" s="2">
        <f t="shared" si="866"/>
        <v>0</v>
      </c>
      <c r="S3522" s="2">
        <f t="shared" si="867"/>
        <v>0</v>
      </c>
      <c r="T3522" s="2">
        <f t="shared" si="868"/>
        <v>0</v>
      </c>
      <c r="U3522" s="2">
        <f t="shared" si="869"/>
        <v>0</v>
      </c>
      <c r="V3522" s="2">
        <f t="shared" si="870"/>
        <v>0.26959425014985239</v>
      </c>
      <c r="W3522" s="2">
        <f t="shared" si="871"/>
        <v>0.13522007293749894</v>
      </c>
      <c r="X3522" s="2">
        <f t="shared" si="872"/>
        <v>0.42908760902811621</v>
      </c>
      <c r="Y3522" s="2">
        <f t="shared" si="873"/>
        <v>0</v>
      </c>
      <c r="Z3522" s="2">
        <f t="shared" si="874"/>
        <v>-4.3219109400646466E-2</v>
      </c>
      <c r="AA3522" s="2">
        <f t="shared" si="875"/>
        <v>0.2093171772851789</v>
      </c>
      <c r="AB3522" s="2">
        <f t="shared" si="876"/>
        <v>0</v>
      </c>
      <c r="AD3522" s="8">
        <f t="shared" si="877"/>
        <v>0</v>
      </c>
      <c r="AE3522" s="8">
        <f t="shared" si="878"/>
        <v>0.83390193211546748</v>
      </c>
      <c r="AF3522" s="8">
        <f t="shared" si="879"/>
        <v>0.16609806788453244</v>
      </c>
    </row>
    <row r="3523" spans="1:32" x14ac:dyDescent="0.25">
      <c r="A3523" s="1">
        <v>40357</v>
      </c>
      <c r="B3523" s="7">
        <f t="shared" ref="B3523:B3586" si="880">SUM(C3523:N3523)</f>
        <v>892873.75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240968.75</v>
      </c>
      <c r="I3523">
        <v>120780</v>
      </c>
      <c r="J3523">
        <v>382470</v>
      </c>
      <c r="K3523">
        <v>0</v>
      </c>
      <c r="L3523">
        <v>-39715</v>
      </c>
      <c r="M3523">
        <v>188370</v>
      </c>
      <c r="N3523">
        <v>0</v>
      </c>
      <c r="P3523" s="1">
        <v>40357</v>
      </c>
      <c r="Q3523" s="2">
        <f t="shared" ref="Q3523:Q3586" si="881">C3523/$B3523</f>
        <v>0</v>
      </c>
      <c r="R3523" s="2">
        <f t="shared" ref="R3523:R3586" si="882">D3523/$B3523</f>
        <v>0</v>
      </c>
      <c r="S3523" s="2">
        <f t="shared" ref="S3523:S3586" si="883">E3523/$B3523</f>
        <v>0</v>
      </c>
      <c r="T3523" s="2">
        <f t="shared" ref="T3523:T3586" si="884">F3523/$B3523</f>
        <v>0</v>
      </c>
      <c r="U3523" s="2">
        <f t="shared" ref="U3523:U3586" si="885">G3523/$B3523</f>
        <v>0</v>
      </c>
      <c r="V3523" s="2">
        <f t="shared" ref="V3523:V3586" si="886">H3523/$B3523</f>
        <v>0.2698799802323677</v>
      </c>
      <c r="W3523" s="2">
        <f t="shared" ref="W3523:W3586" si="887">I3523/$B3523</f>
        <v>0.13527108395783838</v>
      </c>
      <c r="X3523" s="2">
        <f t="shared" ref="X3523:X3586" si="888">J3523/$B3523</f>
        <v>0.42835843253315486</v>
      </c>
      <c r="Y3523" s="2">
        <f t="shared" ref="Y3523:Y3586" si="889">K3523/$B3523</f>
        <v>0</v>
      </c>
      <c r="Z3523" s="2">
        <f t="shared" ref="Z3523:Z3586" si="890">L3523/$B3523</f>
        <v>-4.4479972672508292E-2</v>
      </c>
      <c r="AA3523" s="2">
        <f t="shared" ref="AA3523:AA3586" si="891">M3523/$B3523</f>
        <v>0.21097047594914733</v>
      </c>
      <c r="AB3523" s="2">
        <f t="shared" ref="AB3523:AB3586" si="892">N3523/$B3523</f>
        <v>0</v>
      </c>
      <c r="AD3523" s="8">
        <f t="shared" si="877"/>
        <v>0</v>
      </c>
      <c r="AE3523" s="8">
        <f t="shared" si="878"/>
        <v>0.83350949672336094</v>
      </c>
      <c r="AF3523" s="8">
        <f t="shared" si="879"/>
        <v>0.16649050327663906</v>
      </c>
    </row>
    <row r="3524" spans="1:32" x14ac:dyDescent="0.25">
      <c r="A3524" s="1">
        <v>40358</v>
      </c>
      <c r="B3524" s="7">
        <f t="shared" si="880"/>
        <v>899612.5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242312.5</v>
      </c>
      <c r="I3524">
        <v>0</v>
      </c>
      <c r="J3524">
        <v>510960</v>
      </c>
      <c r="K3524">
        <v>0</v>
      </c>
      <c r="L3524">
        <v>-39450</v>
      </c>
      <c r="M3524">
        <v>185790</v>
      </c>
      <c r="N3524">
        <v>0</v>
      </c>
      <c r="P3524" s="1">
        <v>40358</v>
      </c>
      <c r="Q3524" s="2">
        <f t="shared" si="881"/>
        <v>0</v>
      </c>
      <c r="R3524" s="2">
        <f t="shared" si="882"/>
        <v>0</v>
      </c>
      <c r="S3524" s="2">
        <f t="shared" si="883"/>
        <v>0</v>
      </c>
      <c r="T3524" s="2">
        <f t="shared" si="884"/>
        <v>0</v>
      </c>
      <c r="U3524" s="2">
        <f t="shared" si="885"/>
        <v>0</v>
      </c>
      <c r="V3524" s="2">
        <f t="shared" si="886"/>
        <v>0.26935208214647971</v>
      </c>
      <c r="W3524" s="2">
        <f t="shared" si="887"/>
        <v>0</v>
      </c>
      <c r="X3524" s="2">
        <f t="shared" si="888"/>
        <v>0.56797787936472643</v>
      </c>
      <c r="Y3524" s="2">
        <f t="shared" si="889"/>
        <v>0</v>
      </c>
      <c r="Z3524" s="2">
        <f t="shared" si="890"/>
        <v>-4.3852214147758063E-2</v>
      </c>
      <c r="AA3524" s="2">
        <f t="shared" si="891"/>
        <v>0.20652225263655186</v>
      </c>
      <c r="AB3524" s="2">
        <f t="shared" si="892"/>
        <v>0</v>
      </c>
      <c r="AD3524" s="8">
        <f t="shared" ref="AD3524:AD3587" si="893">SUM(Q3524:U3524)</f>
        <v>0</v>
      </c>
      <c r="AE3524" s="8">
        <f t="shared" ref="AE3524:AE3587" si="894">SUM(V3524:Y3524)</f>
        <v>0.8373299615112062</v>
      </c>
      <c r="AF3524" s="8">
        <f t="shared" ref="AF3524:AF3587" si="895">SUM(Z3524:AB3524)</f>
        <v>0.1626700384887938</v>
      </c>
    </row>
    <row r="3525" spans="1:32" x14ac:dyDescent="0.25">
      <c r="A3525" s="1">
        <v>40359</v>
      </c>
      <c r="B3525" s="7">
        <f t="shared" si="880"/>
        <v>903000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243125</v>
      </c>
      <c r="I3525">
        <v>0</v>
      </c>
      <c r="J3525">
        <v>511800</v>
      </c>
      <c r="K3525">
        <v>0</v>
      </c>
      <c r="L3525">
        <v>-38285</v>
      </c>
      <c r="M3525">
        <v>186360</v>
      </c>
      <c r="N3525">
        <v>0</v>
      </c>
      <c r="P3525" s="1">
        <v>40359</v>
      </c>
      <c r="Q3525" s="2">
        <f t="shared" si="881"/>
        <v>0</v>
      </c>
      <c r="R3525" s="2">
        <f t="shared" si="882"/>
        <v>0</v>
      </c>
      <c r="S3525" s="2">
        <f t="shared" si="883"/>
        <v>0</v>
      </c>
      <c r="T3525" s="2">
        <f t="shared" si="884"/>
        <v>0</v>
      </c>
      <c r="U3525" s="2">
        <f t="shared" si="885"/>
        <v>0</v>
      </c>
      <c r="V3525" s="2">
        <f t="shared" si="886"/>
        <v>0.26924141749723146</v>
      </c>
      <c r="W3525" s="2">
        <f t="shared" si="887"/>
        <v>0</v>
      </c>
      <c r="X3525" s="2">
        <f t="shared" si="888"/>
        <v>0.56677740863787374</v>
      </c>
      <c r="Y3525" s="2">
        <f t="shared" si="889"/>
        <v>0</v>
      </c>
      <c r="Z3525" s="2">
        <f t="shared" si="890"/>
        <v>-4.2397563676633443E-2</v>
      </c>
      <c r="AA3525" s="2">
        <f t="shared" si="891"/>
        <v>0.20637873754152825</v>
      </c>
      <c r="AB3525" s="2">
        <f t="shared" si="892"/>
        <v>0</v>
      </c>
      <c r="AD3525" s="8">
        <f t="shared" si="893"/>
        <v>0</v>
      </c>
      <c r="AE3525" s="8">
        <f t="shared" si="894"/>
        <v>0.83601882613510514</v>
      </c>
      <c r="AF3525" s="8">
        <f t="shared" si="895"/>
        <v>0.1639811738648948</v>
      </c>
    </row>
    <row r="3526" spans="1:32" x14ac:dyDescent="0.25">
      <c r="A3526" s="1">
        <v>40360</v>
      </c>
      <c r="B3526" s="7">
        <f t="shared" si="880"/>
        <v>1031511.25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243156.25</v>
      </c>
      <c r="I3526">
        <v>0</v>
      </c>
      <c r="J3526">
        <v>639550</v>
      </c>
      <c r="K3526">
        <v>0</v>
      </c>
      <c r="L3526">
        <v>-38080</v>
      </c>
      <c r="M3526">
        <v>186885</v>
      </c>
      <c r="N3526">
        <v>0</v>
      </c>
      <c r="P3526" s="1">
        <v>40360</v>
      </c>
      <c r="Q3526" s="2">
        <f t="shared" si="881"/>
        <v>0</v>
      </c>
      <c r="R3526" s="2">
        <f t="shared" si="882"/>
        <v>0</v>
      </c>
      <c r="S3526" s="2">
        <f t="shared" si="883"/>
        <v>0</v>
      </c>
      <c r="T3526" s="2">
        <f t="shared" si="884"/>
        <v>0</v>
      </c>
      <c r="U3526" s="2">
        <f t="shared" si="885"/>
        <v>0</v>
      </c>
      <c r="V3526" s="2">
        <f t="shared" si="886"/>
        <v>0.2357281609870954</v>
      </c>
      <c r="W3526" s="2">
        <f t="shared" si="887"/>
        <v>0</v>
      </c>
      <c r="X3526" s="2">
        <f t="shared" si="888"/>
        <v>0.62001262710416394</v>
      </c>
      <c r="Y3526" s="2">
        <f t="shared" si="889"/>
        <v>0</v>
      </c>
      <c r="Z3526" s="2">
        <f t="shared" si="890"/>
        <v>-3.6916708373272711E-2</v>
      </c>
      <c r="AA3526" s="2">
        <f t="shared" si="891"/>
        <v>0.1811759202820134</v>
      </c>
      <c r="AB3526" s="2">
        <f t="shared" si="892"/>
        <v>0</v>
      </c>
      <c r="AD3526" s="8">
        <f t="shared" si="893"/>
        <v>0</v>
      </c>
      <c r="AE3526" s="8">
        <f t="shared" si="894"/>
        <v>0.85574078809125931</v>
      </c>
      <c r="AF3526" s="8">
        <f t="shared" si="895"/>
        <v>0.14425921190874069</v>
      </c>
    </row>
    <row r="3527" spans="1:32" x14ac:dyDescent="0.25">
      <c r="A3527" s="1">
        <v>40361</v>
      </c>
      <c r="B3527" s="7">
        <f t="shared" si="880"/>
        <v>1055908.75</v>
      </c>
      <c r="C3527">
        <v>0</v>
      </c>
      <c r="D3527">
        <v>0</v>
      </c>
      <c r="E3527">
        <v>-33400</v>
      </c>
      <c r="F3527">
        <v>0</v>
      </c>
      <c r="G3527">
        <v>0</v>
      </c>
      <c r="H3527">
        <v>364968.75</v>
      </c>
      <c r="I3527">
        <v>0</v>
      </c>
      <c r="J3527">
        <v>640400</v>
      </c>
      <c r="K3527">
        <v>0</v>
      </c>
      <c r="L3527">
        <v>-36730</v>
      </c>
      <c r="M3527">
        <v>120670</v>
      </c>
      <c r="N3527">
        <v>0</v>
      </c>
      <c r="P3527" s="1">
        <v>40361</v>
      </c>
      <c r="Q3527" s="2">
        <f t="shared" si="881"/>
        <v>0</v>
      </c>
      <c r="R3527" s="2">
        <f t="shared" si="882"/>
        <v>0</v>
      </c>
      <c r="S3527" s="2">
        <f t="shared" si="883"/>
        <v>-3.1631521189686138E-2</v>
      </c>
      <c r="T3527" s="2">
        <f t="shared" si="884"/>
        <v>0</v>
      </c>
      <c r="U3527" s="2">
        <f t="shared" si="885"/>
        <v>0</v>
      </c>
      <c r="V3527" s="2">
        <f t="shared" si="886"/>
        <v>0.34564421404785217</v>
      </c>
      <c r="W3527" s="2">
        <f t="shared" si="887"/>
        <v>0</v>
      </c>
      <c r="X3527" s="2">
        <f t="shared" si="888"/>
        <v>0.60649180149326354</v>
      </c>
      <c r="Y3527" s="2">
        <f t="shared" si="889"/>
        <v>0</v>
      </c>
      <c r="Z3527" s="2">
        <f t="shared" si="890"/>
        <v>-3.4785202793328494E-2</v>
      </c>
      <c r="AA3527" s="2">
        <f t="shared" si="891"/>
        <v>0.11428070844189898</v>
      </c>
      <c r="AB3527" s="2">
        <f t="shared" si="892"/>
        <v>0</v>
      </c>
      <c r="AD3527" s="8">
        <f t="shared" si="893"/>
        <v>-3.1631521189686138E-2</v>
      </c>
      <c r="AE3527" s="8">
        <f t="shared" si="894"/>
        <v>0.95213601554111571</v>
      </c>
      <c r="AF3527" s="8">
        <f t="shared" si="895"/>
        <v>7.9495505648570497E-2</v>
      </c>
    </row>
    <row r="3528" spans="1:32" x14ac:dyDescent="0.25">
      <c r="A3528" s="1">
        <v>40364</v>
      </c>
      <c r="B3528" s="7">
        <f t="shared" si="880"/>
        <v>1042121.125</v>
      </c>
      <c r="C3528">
        <v>0</v>
      </c>
      <c r="D3528">
        <v>0</v>
      </c>
      <c r="E3528">
        <v>-33500</v>
      </c>
      <c r="F3528">
        <v>0</v>
      </c>
      <c r="G3528">
        <v>0</v>
      </c>
      <c r="H3528">
        <v>364078.125</v>
      </c>
      <c r="I3528">
        <v>0</v>
      </c>
      <c r="J3528">
        <v>639150</v>
      </c>
      <c r="K3528">
        <v>0</v>
      </c>
      <c r="L3528">
        <v>-36300</v>
      </c>
      <c r="M3528">
        <v>108693</v>
      </c>
      <c r="N3528">
        <v>0</v>
      </c>
      <c r="P3528" s="1">
        <v>40364</v>
      </c>
      <c r="Q3528" s="2">
        <f t="shared" si="881"/>
        <v>0</v>
      </c>
      <c r="R3528" s="2">
        <f t="shared" si="882"/>
        <v>0</v>
      </c>
      <c r="S3528" s="2">
        <f t="shared" si="883"/>
        <v>-3.2145975353872612E-2</v>
      </c>
      <c r="T3528" s="2">
        <f t="shared" si="884"/>
        <v>0</v>
      </c>
      <c r="U3528" s="2">
        <f t="shared" si="885"/>
        <v>0</v>
      </c>
      <c r="V3528" s="2">
        <f t="shared" si="886"/>
        <v>0.34936258009355681</v>
      </c>
      <c r="W3528" s="2">
        <f t="shared" si="887"/>
        <v>0</v>
      </c>
      <c r="X3528" s="2">
        <f t="shared" si="888"/>
        <v>0.61331642231127403</v>
      </c>
      <c r="Y3528" s="2">
        <f t="shared" si="889"/>
        <v>0</v>
      </c>
      <c r="Z3528" s="2">
        <f t="shared" si="890"/>
        <v>-3.4832803144644056E-2</v>
      </c>
      <c r="AA3528" s="2">
        <f t="shared" si="891"/>
        <v>0.10429977609368585</v>
      </c>
      <c r="AB3528" s="2">
        <f t="shared" si="892"/>
        <v>0</v>
      </c>
      <c r="AD3528" s="8">
        <f t="shared" si="893"/>
        <v>-3.2145975353872612E-2</v>
      </c>
      <c r="AE3528" s="8">
        <f t="shared" si="894"/>
        <v>0.96267900240483084</v>
      </c>
      <c r="AF3528" s="8">
        <f t="shared" si="895"/>
        <v>6.9466972949041791E-2</v>
      </c>
    </row>
    <row r="3529" spans="1:32" x14ac:dyDescent="0.25">
      <c r="A3529" s="1">
        <v>40365</v>
      </c>
      <c r="B3529" s="7">
        <f t="shared" si="880"/>
        <v>1044166.125</v>
      </c>
      <c r="C3529">
        <v>0</v>
      </c>
      <c r="D3529">
        <v>0</v>
      </c>
      <c r="E3529">
        <v>-33355</v>
      </c>
      <c r="F3529">
        <v>0</v>
      </c>
      <c r="G3529">
        <v>0</v>
      </c>
      <c r="H3529">
        <v>364078.125</v>
      </c>
      <c r="I3529">
        <v>0</v>
      </c>
      <c r="J3529">
        <v>641050</v>
      </c>
      <c r="K3529">
        <v>0</v>
      </c>
      <c r="L3529">
        <v>-36300</v>
      </c>
      <c r="M3529">
        <v>108693</v>
      </c>
      <c r="N3529">
        <v>0</v>
      </c>
      <c r="P3529" s="1">
        <v>40365</v>
      </c>
      <c r="Q3529" s="2">
        <f t="shared" si="881"/>
        <v>0</v>
      </c>
      <c r="R3529" s="2">
        <f t="shared" si="882"/>
        <v>0</v>
      </c>
      <c r="S3529" s="2">
        <f t="shared" si="883"/>
        <v>-3.1944150649399781E-2</v>
      </c>
      <c r="T3529" s="2">
        <f t="shared" si="884"/>
        <v>0</v>
      </c>
      <c r="U3529" s="2">
        <f t="shared" si="885"/>
        <v>0</v>
      </c>
      <c r="V3529" s="2">
        <f t="shared" si="886"/>
        <v>0.34867835326490793</v>
      </c>
      <c r="W3529" s="2">
        <f t="shared" si="887"/>
        <v>0</v>
      </c>
      <c r="X3529" s="2">
        <f t="shared" si="888"/>
        <v>0.61393487554482773</v>
      </c>
      <c r="Y3529" s="2">
        <f t="shared" si="889"/>
        <v>0</v>
      </c>
      <c r="Z3529" s="2">
        <f t="shared" si="890"/>
        <v>-3.4764583078195528E-2</v>
      </c>
      <c r="AA3529" s="2">
        <f t="shared" si="891"/>
        <v>0.1040955049178597</v>
      </c>
      <c r="AB3529" s="2">
        <f t="shared" si="892"/>
        <v>0</v>
      </c>
      <c r="AD3529" s="8">
        <f t="shared" si="893"/>
        <v>-3.1944150649399781E-2</v>
      </c>
      <c r="AE3529" s="8">
        <f t="shared" si="894"/>
        <v>0.96261322880973565</v>
      </c>
      <c r="AF3529" s="8">
        <f t="shared" si="895"/>
        <v>6.9330921839664161E-2</v>
      </c>
    </row>
    <row r="3530" spans="1:32" x14ac:dyDescent="0.25">
      <c r="A3530" s="1">
        <v>40366</v>
      </c>
      <c r="B3530" s="7">
        <f t="shared" si="880"/>
        <v>1005242.75</v>
      </c>
      <c r="C3530">
        <v>0</v>
      </c>
      <c r="D3530">
        <v>0</v>
      </c>
      <c r="E3530">
        <v>-34200</v>
      </c>
      <c r="F3530">
        <v>0</v>
      </c>
      <c r="G3530">
        <v>0</v>
      </c>
      <c r="H3530">
        <v>365343.75</v>
      </c>
      <c r="I3530">
        <v>0</v>
      </c>
      <c r="J3530">
        <v>639050</v>
      </c>
      <c r="K3530">
        <v>0</v>
      </c>
      <c r="L3530">
        <v>-72510</v>
      </c>
      <c r="M3530">
        <v>107559</v>
      </c>
      <c r="N3530">
        <v>0</v>
      </c>
      <c r="P3530" s="1">
        <v>40366</v>
      </c>
      <c r="Q3530" s="2">
        <f t="shared" si="881"/>
        <v>0</v>
      </c>
      <c r="R3530" s="2">
        <f t="shared" si="882"/>
        <v>0</v>
      </c>
      <c r="S3530" s="2">
        <f t="shared" si="883"/>
        <v>-3.4021633083153299E-2</v>
      </c>
      <c r="T3530" s="2">
        <f t="shared" si="884"/>
        <v>0</v>
      </c>
      <c r="U3530" s="2">
        <f t="shared" si="885"/>
        <v>0</v>
      </c>
      <c r="V3530" s="2">
        <f t="shared" si="886"/>
        <v>0.36343833367611955</v>
      </c>
      <c r="W3530" s="2">
        <f t="shared" si="887"/>
        <v>0</v>
      </c>
      <c r="X3530" s="2">
        <f t="shared" si="888"/>
        <v>0.63571709420436007</v>
      </c>
      <c r="Y3530" s="2">
        <f t="shared" si="889"/>
        <v>0</v>
      </c>
      <c r="Z3530" s="2">
        <f t="shared" si="890"/>
        <v>-7.2131830843843434E-2</v>
      </c>
      <c r="AA3530" s="2">
        <f t="shared" si="891"/>
        <v>0.10699803604651713</v>
      </c>
      <c r="AB3530" s="2">
        <f t="shared" si="892"/>
        <v>0</v>
      </c>
      <c r="AD3530" s="8">
        <f t="shared" si="893"/>
        <v>-3.4021633083153299E-2</v>
      </c>
      <c r="AE3530" s="8">
        <f t="shared" si="894"/>
        <v>0.99915542788047962</v>
      </c>
      <c r="AF3530" s="8">
        <f t="shared" si="895"/>
        <v>3.4866205202673695E-2</v>
      </c>
    </row>
    <row r="3531" spans="1:32" x14ac:dyDescent="0.25">
      <c r="A3531" s="1">
        <v>40367</v>
      </c>
      <c r="B3531" s="7">
        <f t="shared" si="880"/>
        <v>989650.125</v>
      </c>
      <c r="C3531">
        <v>0</v>
      </c>
      <c r="D3531">
        <v>0</v>
      </c>
      <c r="E3531">
        <v>-34825</v>
      </c>
      <c r="F3531">
        <v>0</v>
      </c>
      <c r="G3531">
        <v>0</v>
      </c>
      <c r="H3531">
        <v>364453.125</v>
      </c>
      <c r="I3531">
        <v>0</v>
      </c>
      <c r="J3531">
        <v>638750</v>
      </c>
      <c r="K3531">
        <v>0</v>
      </c>
      <c r="L3531">
        <v>-74640</v>
      </c>
      <c r="M3531">
        <v>95912</v>
      </c>
      <c r="N3531">
        <v>0</v>
      </c>
      <c r="P3531" s="1">
        <v>40367</v>
      </c>
      <c r="Q3531" s="2">
        <f t="shared" si="881"/>
        <v>0</v>
      </c>
      <c r="R3531" s="2">
        <f t="shared" si="882"/>
        <v>0</v>
      </c>
      <c r="S3531" s="2">
        <f t="shared" si="883"/>
        <v>-3.5189203861314119E-2</v>
      </c>
      <c r="T3531" s="2">
        <f t="shared" si="884"/>
        <v>0</v>
      </c>
      <c r="U3531" s="2">
        <f t="shared" si="885"/>
        <v>0</v>
      </c>
      <c r="V3531" s="2">
        <f t="shared" si="886"/>
        <v>0.36826461776074648</v>
      </c>
      <c r="W3531" s="2">
        <f t="shared" si="887"/>
        <v>0</v>
      </c>
      <c r="X3531" s="2">
        <f t="shared" si="888"/>
        <v>0.64543012107435438</v>
      </c>
      <c r="Y3531" s="2">
        <f t="shared" si="889"/>
        <v>0</v>
      </c>
      <c r="Z3531" s="2">
        <f t="shared" si="890"/>
        <v>-7.5420593717400883E-2</v>
      </c>
      <c r="AA3531" s="2">
        <f t="shared" si="891"/>
        <v>9.6915058743614058E-2</v>
      </c>
      <c r="AB3531" s="2">
        <f t="shared" si="892"/>
        <v>0</v>
      </c>
      <c r="AD3531" s="8">
        <f t="shared" si="893"/>
        <v>-3.5189203861314119E-2</v>
      </c>
      <c r="AE3531" s="8">
        <f t="shared" si="894"/>
        <v>1.0136947388351008</v>
      </c>
      <c r="AF3531" s="8">
        <f t="shared" si="895"/>
        <v>2.1494465026213175E-2</v>
      </c>
    </row>
    <row r="3532" spans="1:32" x14ac:dyDescent="0.25">
      <c r="A3532" s="1">
        <v>40368</v>
      </c>
      <c r="B3532" s="7">
        <f t="shared" si="880"/>
        <v>902024.25</v>
      </c>
      <c r="C3532">
        <v>0</v>
      </c>
      <c r="D3532">
        <v>0</v>
      </c>
      <c r="E3532">
        <v>-35355</v>
      </c>
      <c r="F3532">
        <v>0</v>
      </c>
      <c r="G3532">
        <v>0</v>
      </c>
      <c r="H3532">
        <v>242406.25</v>
      </c>
      <c r="I3532">
        <v>0</v>
      </c>
      <c r="J3532">
        <v>637300</v>
      </c>
      <c r="K3532">
        <v>0</v>
      </c>
      <c r="L3532">
        <v>-38015</v>
      </c>
      <c r="M3532">
        <v>95688</v>
      </c>
      <c r="N3532">
        <v>0</v>
      </c>
      <c r="P3532" s="1">
        <v>40368</v>
      </c>
      <c r="Q3532" s="2">
        <f t="shared" si="881"/>
        <v>0</v>
      </c>
      <c r="R3532" s="2">
        <f t="shared" si="882"/>
        <v>0</v>
      </c>
      <c r="S3532" s="2">
        <f t="shared" si="883"/>
        <v>-3.9195176848072541E-2</v>
      </c>
      <c r="T3532" s="2">
        <f t="shared" si="884"/>
        <v>0</v>
      </c>
      <c r="U3532" s="2">
        <f t="shared" si="885"/>
        <v>0</v>
      </c>
      <c r="V3532" s="2">
        <f t="shared" si="886"/>
        <v>0.2687358460706572</v>
      </c>
      <c r="W3532" s="2">
        <f t="shared" si="887"/>
        <v>0</v>
      </c>
      <c r="X3532" s="2">
        <f t="shared" si="888"/>
        <v>0.70652202532248998</v>
      </c>
      <c r="Y3532" s="2">
        <f t="shared" si="889"/>
        <v>0</v>
      </c>
      <c r="Z3532" s="2">
        <f t="shared" si="890"/>
        <v>-4.2144099784457018E-2</v>
      </c>
      <c r="AA3532" s="2">
        <f t="shared" si="891"/>
        <v>0.10608140523938242</v>
      </c>
      <c r="AB3532" s="2">
        <f t="shared" si="892"/>
        <v>0</v>
      </c>
      <c r="AD3532" s="8">
        <f t="shared" si="893"/>
        <v>-3.9195176848072541E-2</v>
      </c>
      <c r="AE3532" s="8">
        <f t="shared" si="894"/>
        <v>0.97525787139314724</v>
      </c>
      <c r="AF3532" s="8">
        <f t="shared" si="895"/>
        <v>6.3937305454925403E-2</v>
      </c>
    </row>
    <row r="3533" spans="1:32" x14ac:dyDescent="0.25">
      <c r="A3533" s="1">
        <v>40371</v>
      </c>
      <c r="B3533" s="7">
        <f t="shared" si="880"/>
        <v>984570.25</v>
      </c>
      <c r="C3533">
        <v>0</v>
      </c>
      <c r="D3533">
        <v>0</v>
      </c>
      <c r="E3533">
        <v>-35540</v>
      </c>
      <c r="F3533">
        <v>0</v>
      </c>
      <c r="G3533">
        <v>0</v>
      </c>
      <c r="H3533">
        <v>362906.25</v>
      </c>
      <c r="I3533">
        <v>0</v>
      </c>
      <c r="J3533">
        <v>637050</v>
      </c>
      <c r="K3533">
        <v>0</v>
      </c>
      <c r="L3533">
        <v>-76630</v>
      </c>
      <c r="M3533">
        <v>96784</v>
      </c>
      <c r="N3533">
        <v>0</v>
      </c>
      <c r="P3533" s="1">
        <v>40371</v>
      </c>
      <c r="Q3533" s="2">
        <f t="shared" si="881"/>
        <v>0</v>
      </c>
      <c r="R3533" s="2">
        <f t="shared" si="882"/>
        <v>0</v>
      </c>
      <c r="S3533" s="2">
        <f t="shared" si="883"/>
        <v>-3.6096967179335353E-2</v>
      </c>
      <c r="T3533" s="2">
        <f t="shared" si="884"/>
        <v>0</v>
      </c>
      <c r="U3533" s="2">
        <f t="shared" si="885"/>
        <v>0</v>
      </c>
      <c r="V3533" s="2">
        <f t="shared" si="886"/>
        <v>0.36859355642728386</v>
      </c>
      <c r="W3533" s="2">
        <f t="shared" si="887"/>
        <v>0</v>
      </c>
      <c r="X3533" s="2">
        <f t="shared" si="888"/>
        <v>0.64703356616757413</v>
      </c>
      <c r="Y3533" s="2">
        <f t="shared" si="889"/>
        <v>0</v>
      </c>
      <c r="Z3533" s="2">
        <f t="shared" si="890"/>
        <v>-7.7830911506822392E-2</v>
      </c>
      <c r="AA3533" s="2">
        <f t="shared" si="891"/>
        <v>9.8300756091299735E-2</v>
      </c>
      <c r="AB3533" s="2">
        <f t="shared" si="892"/>
        <v>0</v>
      </c>
      <c r="AD3533" s="8">
        <f t="shared" si="893"/>
        <v>-3.6096967179335353E-2</v>
      </c>
      <c r="AE3533" s="8">
        <f t="shared" si="894"/>
        <v>1.0156271225948581</v>
      </c>
      <c r="AF3533" s="8">
        <f t="shared" si="895"/>
        <v>2.0469844584477342E-2</v>
      </c>
    </row>
    <row r="3534" spans="1:32" x14ac:dyDescent="0.25">
      <c r="A3534" s="1">
        <v>40372</v>
      </c>
      <c r="B3534" s="7">
        <f t="shared" si="880"/>
        <v>1037291.75</v>
      </c>
      <c r="C3534">
        <v>0</v>
      </c>
      <c r="D3534">
        <v>0</v>
      </c>
      <c r="E3534">
        <v>-35690</v>
      </c>
      <c r="F3534">
        <v>0</v>
      </c>
      <c r="G3534">
        <v>0</v>
      </c>
      <c r="H3534">
        <v>363468.75</v>
      </c>
      <c r="I3534">
        <v>0</v>
      </c>
      <c r="J3534">
        <v>639350</v>
      </c>
      <c r="K3534">
        <v>0</v>
      </c>
      <c r="L3534">
        <v>-37720</v>
      </c>
      <c r="M3534">
        <v>107883</v>
      </c>
      <c r="N3534">
        <v>0</v>
      </c>
      <c r="P3534" s="1">
        <v>40372</v>
      </c>
      <c r="Q3534" s="2">
        <f t="shared" si="881"/>
        <v>0</v>
      </c>
      <c r="R3534" s="2">
        <f t="shared" si="882"/>
        <v>0</v>
      </c>
      <c r="S3534" s="2">
        <f t="shared" si="883"/>
        <v>-3.4406906253713093E-2</v>
      </c>
      <c r="T3534" s="2">
        <f t="shared" si="884"/>
        <v>0</v>
      </c>
      <c r="U3534" s="2">
        <f t="shared" si="885"/>
        <v>0</v>
      </c>
      <c r="V3534" s="2">
        <f t="shared" si="886"/>
        <v>0.35040165893539593</v>
      </c>
      <c r="W3534" s="2">
        <f t="shared" si="887"/>
        <v>0</v>
      </c>
      <c r="X3534" s="2">
        <f t="shared" si="888"/>
        <v>0.6163646823567237</v>
      </c>
      <c r="Y3534" s="2">
        <f t="shared" si="889"/>
        <v>0</v>
      </c>
      <c r="Z3534" s="2">
        <f t="shared" si="890"/>
        <v>-3.6363925578314873E-2</v>
      </c>
      <c r="AA3534" s="2">
        <f t="shared" si="891"/>
        <v>0.10400449053990837</v>
      </c>
      <c r="AB3534" s="2">
        <f t="shared" si="892"/>
        <v>0</v>
      </c>
      <c r="AD3534" s="8">
        <f t="shared" si="893"/>
        <v>-3.4406906253713093E-2</v>
      </c>
      <c r="AE3534" s="8">
        <f t="shared" si="894"/>
        <v>0.96676634129211969</v>
      </c>
      <c r="AF3534" s="8">
        <f t="shared" si="895"/>
        <v>6.76405649615935E-2</v>
      </c>
    </row>
    <row r="3535" spans="1:32" x14ac:dyDescent="0.25">
      <c r="A3535" s="1">
        <v>40373</v>
      </c>
      <c r="B3535" s="7">
        <f t="shared" si="880"/>
        <v>1021139.375</v>
      </c>
      <c r="C3535">
        <v>0</v>
      </c>
      <c r="D3535">
        <v>0</v>
      </c>
      <c r="E3535">
        <v>-36355</v>
      </c>
      <c r="F3535">
        <v>0</v>
      </c>
      <c r="G3535">
        <v>0</v>
      </c>
      <c r="H3535">
        <v>362109.375</v>
      </c>
      <c r="I3535">
        <v>0</v>
      </c>
      <c r="J3535">
        <v>637100</v>
      </c>
      <c r="K3535">
        <v>0</v>
      </c>
      <c r="L3535">
        <v>-38795</v>
      </c>
      <c r="M3535">
        <v>97080</v>
      </c>
      <c r="N3535">
        <v>0</v>
      </c>
      <c r="P3535" s="1">
        <v>40373</v>
      </c>
      <c r="Q3535" s="2">
        <f t="shared" si="881"/>
        <v>0</v>
      </c>
      <c r="R3535" s="2">
        <f t="shared" si="882"/>
        <v>0</v>
      </c>
      <c r="S3535" s="2">
        <f t="shared" si="883"/>
        <v>-3.5602387773951034E-2</v>
      </c>
      <c r="T3535" s="2">
        <f t="shared" si="884"/>
        <v>0</v>
      </c>
      <c r="U3535" s="2">
        <f t="shared" si="885"/>
        <v>0</v>
      </c>
      <c r="V3535" s="2">
        <f t="shared" si="886"/>
        <v>0.3546130762022569</v>
      </c>
      <c r="W3535" s="2">
        <f t="shared" si="887"/>
        <v>0</v>
      </c>
      <c r="X3535" s="2">
        <f t="shared" si="888"/>
        <v>0.62391091323845971</v>
      </c>
      <c r="Y3535" s="2">
        <f t="shared" si="889"/>
        <v>0</v>
      </c>
      <c r="Z3535" s="2">
        <f t="shared" si="890"/>
        <v>-3.7991875496917356E-2</v>
      </c>
      <c r="AA3535" s="2">
        <f t="shared" si="891"/>
        <v>9.5070273830151736E-2</v>
      </c>
      <c r="AB3535" s="2">
        <f t="shared" si="892"/>
        <v>0</v>
      </c>
      <c r="AD3535" s="8">
        <f t="shared" si="893"/>
        <v>-3.5602387773951034E-2</v>
      </c>
      <c r="AE3535" s="8">
        <f t="shared" si="894"/>
        <v>0.97852398944071661</v>
      </c>
      <c r="AF3535" s="8">
        <f t="shared" si="895"/>
        <v>5.707839833323438E-2</v>
      </c>
    </row>
    <row r="3536" spans="1:32" x14ac:dyDescent="0.25">
      <c r="A3536" s="1">
        <v>40374</v>
      </c>
      <c r="B3536" s="7">
        <f t="shared" si="880"/>
        <v>1021737.5</v>
      </c>
      <c r="C3536">
        <v>0</v>
      </c>
      <c r="D3536">
        <v>0</v>
      </c>
      <c r="E3536">
        <v>-36335</v>
      </c>
      <c r="F3536">
        <v>0</v>
      </c>
      <c r="G3536">
        <v>0</v>
      </c>
      <c r="H3536">
        <v>363937.5</v>
      </c>
      <c r="I3536">
        <v>0</v>
      </c>
      <c r="J3536">
        <v>636300</v>
      </c>
      <c r="K3536">
        <v>0</v>
      </c>
      <c r="L3536">
        <v>-38725</v>
      </c>
      <c r="M3536">
        <v>96560</v>
      </c>
      <c r="N3536">
        <v>0</v>
      </c>
      <c r="P3536" s="1">
        <v>40374</v>
      </c>
      <c r="Q3536" s="2">
        <f t="shared" si="881"/>
        <v>0</v>
      </c>
      <c r="R3536" s="2">
        <f t="shared" si="882"/>
        <v>0</v>
      </c>
      <c r="S3536" s="2">
        <f t="shared" si="883"/>
        <v>-3.5561971641444111E-2</v>
      </c>
      <c r="T3536" s="2">
        <f t="shared" si="884"/>
        <v>0</v>
      </c>
      <c r="U3536" s="2">
        <f t="shared" si="885"/>
        <v>0</v>
      </c>
      <c r="V3536" s="2">
        <f t="shared" si="886"/>
        <v>0.35619471733199576</v>
      </c>
      <c r="W3536" s="2">
        <f t="shared" si="887"/>
        <v>0</v>
      </c>
      <c r="X3536" s="2">
        <f t="shared" si="888"/>
        <v>0.62276269589791899</v>
      </c>
      <c r="Y3536" s="2">
        <f t="shared" si="889"/>
        <v>0</v>
      </c>
      <c r="Z3536" s="2">
        <f t="shared" si="890"/>
        <v>-3.7901124310304748E-2</v>
      </c>
      <c r="AA3536" s="2">
        <f t="shared" si="891"/>
        <v>9.4505682721834128E-2</v>
      </c>
      <c r="AB3536" s="2">
        <f t="shared" si="892"/>
        <v>0</v>
      </c>
      <c r="AD3536" s="8">
        <f t="shared" si="893"/>
        <v>-3.5561971641444111E-2</v>
      </c>
      <c r="AE3536" s="8">
        <f t="shared" si="894"/>
        <v>0.97895741322991481</v>
      </c>
      <c r="AF3536" s="8">
        <f t="shared" si="895"/>
        <v>5.6604558411529379E-2</v>
      </c>
    </row>
    <row r="3537" spans="1:32" x14ac:dyDescent="0.25">
      <c r="A3537" s="1">
        <v>40375</v>
      </c>
      <c r="B3537" s="7">
        <f t="shared" si="880"/>
        <v>1031352</v>
      </c>
      <c r="C3537">
        <v>0</v>
      </c>
      <c r="D3537">
        <v>0</v>
      </c>
      <c r="E3537">
        <v>-35830</v>
      </c>
      <c r="F3537">
        <v>0</v>
      </c>
      <c r="G3537">
        <v>0</v>
      </c>
      <c r="H3537">
        <v>487500</v>
      </c>
      <c r="I3537">
        <v>0</v>
      </c>
      <c r="J3537">
        <v>509440</v>
      </c>
      <c r="K3537">
        <v>0</v>
      </c>
      <c r="L3537">
        <v>-38505</v>
      </c>
      <c r="M3537">
        <v>108747</v>
      </c>
      <c r="N3537">
        <v>0</v>
      </c>
      <c r="P3537" s="1">
        <v>40375</v>
      </c>
      <c r="Q3537" s="2">
        <f t="shared" si="881"/>
        <v>0</v>
      </c>
      <c r="R3537" s="2">
        <f t="shared" si="882"/>
        <v>0</v>
      </c>
      <c r="S3537" s="2">
        <f t="shared" si="883"/>
        <v>-3.4740806242679514E-2</v>
      </c>
      <c r="T3537" s="2">
        <f t="shared" si="884"/>
        <v>0</v>
      </c>
      <c r="U3537" s="2">
        <f t="shared" si="885"/>
        <v>0</v>
      </c>
      <c r="V3537" s="2">
        <f t="shared" si="886"/>
        <v>0.47268052032671676</v>
      </c>
      <c r="W3537" s="2">
        <f t="shared" si="887"/>
        <v>0</v>
      </c>
      <c r="X3537" s="2">
        <f t="shared" si="888"/>
        <v>0.49395356774408739</v>
      </c>
      <c r="Y3537" s="2">
        <f t="shared" si="889"/>
        <v>0</v>
      </c>
      <c r="Z3537" s="2">
        <f t="shared" si="890"/>
        <v>-3.7334489097805595E-2</v>
      </c>
      <c r="AA3537" s="2">
        <f t="shared" si="891"/>
        <v>0.10544120726968097</v>
      </c>
      <c r="AB3537" s="2">
        <f t="shared" si="892"/>
        <v>0</v>
      </c>
      <c r="AD3537" s="8">
        <f t="shared" si="893"/>
        <v>-3.4740806242679514E-2</v>
      </c>
      <c r="AE3537" s="8">
        <f t="shared" si="894"/>
        <v>0.9666340880708042</v>
      </c>
      <c r="AF3537" s="8">
        <f t="shared" si="895"/>
        <v>6.8106718171875372E-2</v>
      </c>
    </row>
    <row r="3538" spans="1:32" x14ac:dyDescent="0.25">
      <c r="A3538" s="1">
        <v>40378</v>
      </c>
      <c r="B3538" s="7">
        <f t="shared" si="880"/>
        <v>1304673.5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489187.5</v>
      </c>
      <c r="I3538">
        <v>120020</v>
      </c>
      <c r="J3538">
        <v>638600</v>
      </c>
      <c r="K3538">
        <v>0</v>
      </c>
      <c r="L3538">
        <v>-38190</v>
      </c>
      <c r="M3538">
        <v>95056</v>
      </c>
      <c r="N3538">
        <v>0</v>
      </c>
      <c r="P3538" s="1">
        <v>40378</v>
      </c>
      <c r="Q3538" s="2">
        <f t="shared" si="881"/>
        <v>0</v>
      </c>
      <c r="R3538" s="2">
        <f t="shared" si="882"/>
        <v>0</v>
      </c>
      <c r="S3538" s="2">
        <f t="shared" si="883"/>
        <v>0</v>
      </c>
      <c r="T3538" s="2">
        <f t="shared" si="884"/>
        <v>0</v>
      </c>
      <c r="U3538" s="2">
        <f t="shared" si="885"/>
        <v>0</v>
      </c>
      <c r="V3538" s="2">
        <f t="shared" si="886"/>
        <v>0.37495013120140785</v>
      </c>
      <c r="W3538" s="2">
        <f t="shared" si="887"/>
        <v>9.199236437315543E-2</v>
      </c>
      <c r="X3538" s="2">
        <f t="shared" si="888"/>
        <v>0.4894711205523834</v>
      </c>
      <c r="Y3538" s="2">
        <f t="shared" si="889"/>
        <v>0</v>
      </c>
      <c r="Z3538" s="2">
        <f t="shared" si="890"/>
        <v>-2.9271691346532295E-2</v>
      </c>
      <c r="AA3538" s="2">
        <f t="shared" si="891"/>
        <v>7.2858075219585594E-2</v>
      </c>
      <c r="AB3538" s="2">
        <f t="shared" si="892"/>
        <v>0</v>
      </c>
      <c r="AD3538" s="8">
        <f t="shared" si="893"/>
        <v>0</v>
      </c>
      <c r="AE3538" s="8">
        <f t="shared" si="894"/>
        <v>0.95641361612694675</v>
      </c>
      <c r="AF3538" s="8">
        <f t="shared" si="895"/>
        <v>4.3586383873053303E-2</v>
      </c>
    </row>
    <row r="3539" spans="1:32" x14ac:dyDescent="0.25">
      <c r="A3539" s="1">
        <v>40379</v>
      </c>
      <c r="B3539" s="7">
        <f t="shared" si="880"/>
        <v>1289295.5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488562.5</v>
      </c>
      <c r="I3539">
        <v>119900</v>
      </c>
      <c r="J3539">
        <v>636550</v>
      </c>
      <c r="K3539">
        <v>0</v>
      </c>
      <c r="L3539">
        <v>-38450</v>
      </c>
      <c r="M3539">
        <v>82733</v>
      </c>
      <c r="N3539">
        <v>0</v>
      </c>
      <c r="P3539" s="1">
        <v>40379</v>
      </c>
      <c r="Q3539" s="2">
        <f t="shared" si="881"/>
        <v>0</v>
      </c>
      <c r="R3539" s="2">
        <f t="shared" si="882"/>
        <v>0</v>
      </c>
      <c r="S3539" s="2">
        <f t="shared" si="883"/>
        <v>0</v>
      </c>
      <c r="T3539" s="2">
        <f t="shared" si="884"/>
        <v>0</v>
      </c>
      <c r="U3539" s="2">
        <f t="shared" si="885"/>
        <v>0</v>
      </c>
      <c r="V3539" s="2">
        <f t="shared" si="886"/>
        <v>0.37893756706666548</v>
      </c>
      <c r="W3539" s="2">
        <f t="shared" si="887"/>
        <v>9.2996524070703732E-2</v>
      </c>
      <c r="X3539" s="2">
        <f t="shared" si="888"/>
        <v>0.49371924434700964</v>
      </c>
      <c r="Y3539" s="2">
        <f t="shared" si="889"/>
        <v>0</v>
      </c>
      <c r="Z3539" s="2">
        <f t="shared" si="890"/>
        <v>-2.9822488327927926E-2</v>
      </c>
      <c r="AA3539" s="2">
        <f t="shared" si="891"/>
        <v>6.4169152843549057E-2</v>
      </c>
      <c r="AB3539" s="2">
        <f t="shared" si="892"/>
        <v>0</v>
      </c>
      <c r="AD3539" s="8">
        <f t="shared" si="893"/>
        <v>0</v>
      </c>
      <c r="AE3539" s="8">
        <f t="shared" si="894"/>
        <v>0.96565333548437882</v>
      </c>
      <c r="AF3539" s="8">
        <f t="shared" si="895"/>
        <v>3.4346664515621128E-2</v>
      </c>
    </row>
    <row r="3540" spans="1:32" x14ac:dyDescent="0.25">
      <c r="A3540" s="1">
        <v>40380</v>
      </c>
      <c r="B3540" s="7">
        <f t="shared" si="880"/>
        <v>1413465.875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611796.875</v>
      </c>
      <c r="I3540">
        <v>119860</v>
      </c>
      <c r="J3540">
        <v>637350</v>
      </c>
      <c r="K3540">
        <v>0</v>
      </c>
      <c r="L3540">
        <v>-38960</v>
      </c>
      <c r="M3540">
        <v>83419</v>
      </c>
      <c r="N3540">
        <v>0</v>
      </c>
      <c r="P3540" s="1">
        <v>40380</v>
      </c>
      <c r="Q3540" s="2">
        <f t="shared" si="881"/>
        <v>0</v>
      </c>
      <c r="R3540" s="2">
        <f t="shared" si="882"/>
        <v>0</v>
      </c>
      <c r="S3540" s="2">
        <f t="shared" si="883"/>
        <v>0</v>
      </c>
      <c r="T3540" s="2">
        <f t="shared" si="884"/>
        <v>0</v>
      </c>
      <c r="U3540" s="2">
        <f t="shared" si="885"/>
        <v>0</v>
      </c>
      <c r="V3540" s="2">
        <f t="shared" si="886"/>
        <v>0.43283455640554463</v>
      </c>
      <c r="W3540" s="2">
        <f t="shared" si="887"/>
        <v>8.4798651400055908E-2</v>
      </c>
      <c r="X3540" s="2">
        <f t="shared" si="888"/>
        <v>0.45091290230123171</v>
      </c>
      <c r="Y3540" s="2">
        <f t="shared" si="889"/>
        <v>0</v>
      </c>
      <c r="Z3540" s="2">
        <f t="shared" si="890"/>
        <v>-2.7563452849542619E-2</v>
      </c>
      <c r="AA3540" s="2">
        <f t="shared" si="891"/>
        <v>5.9017342742710359E-2</v>
      </c>
      <c r="AB3540" s="2">
        <f t="shared" si="892"/>
        <v>0</v>
      </c>
      <c r="AD3540" s="8">
        <f t="shared" si="893"/>
        <v>0</v>
      </c>
      <c r="AE3540" s="8">
        <f t="shared" si="894"/>
        <v>0.96854611010683223</v>
      </c>
      <c r="AF3540" s="8">
        <f t="shared" si="895"/>
        <v>3.145388989316774E-2</v>
      </c>
    </row>
    <row r="3541" spans="1:32" x14ac:dyDescent="0.25">
      <c r="A3541" s="1">
        <v>40381</v>
      </c>
      <c r="B3541" s="7">
        <f t="shared" si="880"/>
        <v>1415291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613125</v>
      </c>
      <c r="I3541">
        <v>119890</v>
      </c>
      <c r="J3541">
        <v>637350</v>
      </c>
      <c r="K3541">
        <v>0</v>
      </c>
      <c r="L3541">
        <v>-38500</v>
      </c>
      <c r="M3541">
        <v>83426</v>
      </c>
      <c r="N3541">
        <v>0</v>
      </c>
      <c r="P3541" s="1">
        <v>40381</v>
      </c>
      <c r="Q3541" s="2">
        <f t="shared" si="881"/>
        <v>0</v>
      </c>
      <c r="R3541" s="2">
        <f t="shared" si="882"/>
        <v>0</v>
      </c>
      <c r="S3541" s="2">
        <f t="shared" si="883"/>
        <v>0</v>
      </c>
      <c r="T3541" s="2">
        <f t="shared" si="884"/>
        <v>0</v>
      </c>
      <c r="U3541" s="2">
        <f t="shared" si="885"/>
        <v>0</v>
      </c>
      <c r="V3541" s="2">
        <f t="shared" si="886"/>
        <v>0.43321479469593177</v>
      </c>
      <c r="W3541" s="2">
        <f t="shared" si="887"/>
        <v>8.4710494166923972E-2</v>
      </c>
      <c r="X3541" s="2">
        <f t="shared" si="888"/>
        <v>0.45033141594202181</v>
      </c>
      <c r="Y3541" s="2">
        <f t="shared" si="889"/>
        <v>0</v>
      </c>
      <c r="Z3541" s="2">
        <f t="shared" si="890"/>
        <v>-2.720288619089643E-2</v>
      </c>
      <c r="AA3541" s="2">
        <f t="shared" si="891"/>
        <v>5.8946181386018849E-2</v>
      </c>
      <c r="AB3541" s="2">
        <f t="shared" si="892"/>
        <v>0</v>
      </c>
      <c r="AD3541" s="8">
        <f t="shared" si="893"/>
        <v>0</v>
      </c>
      <c r="AE3541" s="8">
        <f t="shared" si="894"/>
        <v>0.96825670480487758</v>
      </c>
      <c r="AF3541" s="8">
        <f t="shared" si="895"/>
        <v>3.1743295195122423E-2</v>
      </c>
    </row>
    <row r="3542" spans="1:32" x14ac:dyDescent="0.25">
      <c r="A3542" s="1">
        <v>40382</v>
      </c>
      <c r="B3542" s="7">
        <f t="shared" si="880"/>
        <v>1463122.375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611484.375</v>
      </c>
      <c r="I3542">
        <v>119790</v>
      </c>
      <c r="J3542">
        <v>636200</v>
      </c>
      <c r="K3542">
        <v>0</v>
      </c>
      <c r="L3542">
        <v>0</v>
      </c>
      <c r="M3542">
        <v>95648</v>
      </c>
      <c r="N3542">
        <v>0</v>
      </c>
      <c r="P3542" s="1">
        <v>40382</v>
      </c>
      <c r="Q3542" s="2">
        <f t="shared" si="881"/>
        <v>0</v>
      </c>
      <c r="R3542" s="2">
        <f t="shared" si="882"/>
        <v>0</v>
      </c>
      <c r="S3542" s="2">
        <f t="shared" si="883"/>
        <v>0</v>
      </c>
      <c r="T3542" s="2">
        <f t="shared" si="884"/>
        <v>0</v>
      </c>
      <c r="U3542" s="2">
        <f t="shared" si="885"/>
        <v>0</v>
      </c>
      <c r="V3542" s="2">
        <f t="shared" si="886"/>
        <v>0.41793112144840244</v>
      </c>
      <c r="W3542" s="2">
        <f t="shared" si="887"/>
        <v>8.1872850861159169E-2</v>
      </c>
      <c r="X3542" s="2">
        <f t="shared" si="888"/>
        <v>0.43482350545011655</v>
      </c>
      <c r="Y3542" s="2">
        <f t="shared" si="889"/>
        <v>0</v>
      </c>
      <c r="Z3542" s="2">
        <f t="shared" si="890"/>
        <v>0</v>
      </c>
      <c r="AA3542" s="2">
        <f t="shared" si="891"/>
        <v>6.5372522240321834E-2</v>
      </c>
      <c r="AB3542" s="2">
        <f t="shared" si="892"/>
        <v>0</v>
      </c>
      <c r="AD3542" s="8">
        <f t="shared" si="893"/>
        <v>0</v>
      </c>
      <c r="AE3542" s="8">
        <f t="shared" si="894"/>
        <v>0.93462747775967814</v>
      </c>
      <c r="AF3542" s="8">
        <f t="shared" si="895"/>
        <v>6.5372522240321834E-2</v>
      </c>
    </row>
    <row r="3543" spans="1:32" x14ac:dyDescent="0.25">
      <c r="A3543" s="1">
        <v>40385</v>
      </c>
      <c r="B3543" s="7">
        <f t="shared" si="880"/>
        <v>1335661.5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487187.5</v>
      </c>
      <c r="I3543">
        <v>119050</v>
      </c>
      <c r="J3543">
        <v>634400</v>
      </c>
      <c r="K3543">
        <v>0</v>
      </c>
      <c r="L3543">
        <v>0</v>
      </c>
      <c r="M3543">
        <v>95024</v>
      </c>
      <c r="N3543">
        <v>0</v>
      </c>
      <c r="P3543" s="1">
        <v>40385</v>
      </c>
      <c r="Q3543" s="2">
        <f t="shared" si="881"/>
        <v>0</v>
      </c>
      <c r="R3543" s="2">
        <f t="shared" si="882"/>
        <v>0</v>
      </c>
      <c r="S3543" s="2">
        <f t="shared" si="883"/>
        <v>0</v>
      </c>
      <c r="T3543" s="2">
        <f t="shared" si="884"/>
        <v>0</v>
      </c>
      <c r="U3543" s="2">
        <f t="shared" si="885"/>
        <v>0</v>
      </c>
      <c r="V3543" s="2">
        <f t="shared" si="886"/>
        <v>0.36475371941169227</v>
      </c>
      <c r="W3543" s="2">
        <f t="shared" si="887"/>
        <v>8.9131864622885359E-2</v>
      </c>
      <c r="X3543" s="2">
        <f t="shared" si="888"/>
        <v>0.47497064188793342</v>
      </c>
      <c r="Y3543" s="2">
        <f t="shared" si="889"/>
        <v>0</v>
      </c>
      <c r="Z3543" s="2">
        <f t="shared" si="890"/>
        <v>0</v>
      </c>
      <c r="AA3543" s="2">
        <f t="shared" si="891"/>
        <v>7.1143774077488939E-2</v>
      </c>
      <c r="AB3543" s="2">
        <f t="shared" si="892"/>
        <v>0</v>
      </c>
      <c r="AD3543" s="8">
        <f t="shared" si="893"/>
        <v>0</v>
      </c>
      <c r="AE3543" s="8">
        <f t="shared" si="894"/>
        <v>0.92885622592251105</v>
      </c>
      <c r="AF3543" s="8">
        <f t="shared" si="895"/>
        <v>7.1143774077488939E-2</v>
      </c>
    </row>
    <row r="3544" spans="1:32" x14ac:dyDescent="0.25">
      <c r="A3544" s="1">
        <v>40386</v>
      </c>
      <c r="B3544" s="7">
        <f t="shared" si="880"/>
        <v>1332343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487375</v>
      </c>
      <c r="I3544">
        <v>118870</v>
      </c>
      <c r="J3544">
        <v>631450</v>
      </c>
      <c r="K3544">
        <v>0</v>
      </c>
      <c r="L3544">
        <v>0</v>
      </c>
      <c r="M3544">
        <v>94648</v>
      </c>
      <c r="N3544">
        <v>0</v>
      </c>
      <c r="P3544" s="1">
        <v>40386</v>
      </c>
      <c r="Q3544" s="2">
        <f t="shared" si="881"/>
        <v>0</v>
      </c>
      <c r="R3544" s="2">
        <f t="shared" si="882"/>
        <v>0</v>
      </c>
      <c r="S3544" s="2">
        <f t="shared" si="883"/>
        <v>0</v>
      </c>
      <c r="T3544" s="2">
        <f t="shared" si="884"/>
        <v>0</v>
      </c>
      <c r="U3544" s="2">
        <f t="shared" si="885"/>
        <v>0</v>
      </c>
      <c r="V3544" s="2">
        <f t="shared" si="886"/>
        <v>0.36580295014121739</v>
      </c>
      <c r="W3544" s="2">
        <f t="shared" si="887"/>
        <v>8.9218767239367044E-2</v>
      </c>
      <c r="X3544" s="2">
        <f t="shared" si="888"/>
        <v>0.47393951857742339</v>
      </c>
      <c r="Y3544" s="2">
        <f t="shared" si="889"/>
        <v>0</v>
      </c>
      <c r="Z3544" s="2">
        <f t="shared" si="890"/>
        <v>0</v>
      </c>
      <c r="AA3544" s="2">
        <f t="shared" si="891"/>
        <v>7.1038764041992192E-2</v>
      </c>
      <c r="AB3544" s="2">
        <f t="shared" si="892"/>
        <v>0</v>
      </c>
      <c r="AD3544" s="8">
        <f t="shared" si="893"/>
        <v>0</v>
      </c>
      <c r="AE3544" s="8">
        <f t="shared" si="894"/>
        <v>0.92896123595800784</v>
      </c>
      <c r="AF3544" s="8">
        <f t="shared" si="895"/>
        <v>7.1038764041992192E-2</v>
      </c>
    </row>
    <row r="3545" spans="1:32" x14ac:dyDescent="0.25">
      <c r="A3545" s="1">
        <v>40387</v>
      </c>
      <c r="B3545" s="7">
        <f t="shared" si="880"/>
        <v>1564209.375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607109.375</v>
      </c>
      <c r="I3545">
        <v>118360</v>
      </c>
      <c r="J3545">
        <v>757680</v>
      </c>
      <c r="K3545">
        <v>0</v>
      </c>
      <c r="L3545">
        <v>0</v>
      </c>
      <c r="M3545">
        <v>81060</v>
      </c>
      <c r="N3545">
        <v>0</v>
      </c>
      <c r="P3545" s="1">
        <v>40387</v>
      </c>
      <c r="Q3545" s="2">
        <f t="shared" si="881"/>
        <v>0</v>
      </c>
      <c r="R3545" s="2">
        <f t="shared" si="882"/>
        <v>0</v>
      </c>
      <c r="S3545" s="2">
        <f t="shared" si="883"/>
        <v>0</v>
      </c>
      <c r="T3545" s="2">
        <f t="shared" si="884"/>
        <v>0</v>
      </c>
      <c r="U3545" s="2">
        <f t="shared" si="885"/>
        <v>0</v>
      </c>
      <c r="V3545" s="2">
        <f t="shared" si="886"/>
        <v>0.38812539082244024</v>
      </c>
      <c r="W3545" s="2">
        <f t="shared" si="887"/>
        <v>7.5667619624131197E-2</v>
      </c>
      <c r="X3545" s="2">
        <f t="shared" si="888"/>
        <v>0.48438528250094398</v>
      </c>
      <c r="Y3545" s="2">
        <f t="shared" si="889"/>
        <v>0</v>
      </c>
      <c r="Z3545" s="2">
        <f t="shared" si="890"/>
        <v>0</v>
      </c>
      <c r="AA3545" s="2">
        <f t="shared" si="891"/>
        <v>5.1821707052484581E-2</v>
      </c>
      <c r="AB3545" s="2">
        <f t="shared" si="892"/>
        <v>0</v>
      </c>
      <c r="AD3545" s="8">
        <f t="shared" si="893"/>
        <v>0</v>
      </c>
      <c r="AE3545" s="8">
        <f t="shared" si="894"/>
        <v>0.94817829294751543</v>
      </c>
      <c r="AF3545" s="8">
        <f t="shared" si="895"/>
        <v>5.1821707052484581E-2</v>
      </c>
    </row>
    <row r="3546" spans="1:32" x14ac:dyDescent="0.25">
      <c r="A3546" s="1">
        <v>40388</v>
      </c>
      <c r="B3546" s="7">
        <f t="shared" si="880"/>
        <v>1556181.5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609687.5</v>
      </c>
      <c r="I3546">
        <v>118590</v>
      </c>
      <c r="J3546">
        <v>758280</v>
      </c>
      <c r="K3546">
        <v>0</v>
      </c>
      <c r="L3546">
        <v>0</v>
      </c>
      <c r="M3546">
        <v>69624</v>
      </c>
      <c r="N3546">
        <v>0</v>
      </c>
      <c r="P3546" s="1">
        <v>40388</v>
      </c>
      <c r="Q3546" s="2">
        <f t="shared" si="881"/>
        <v>0</v>
      </c>
      <c r="R3546" s="2">
        <f t="shared" si="882"/>
        <v>0</v>
      </c>
      <c r="S3546" s="2">
        <f t="shared" si="883"/>
        <v>0</v>
      </c>
      <c r="T3546" s="2">
        <f t="shared" si="884"/>
        <v>0</v>
      </c>
      <c r="U3546" s="2">
        <f t="shared" si="885"/>
        <v>0</v>
      </c>
      <c r="V3546" s="2">
        <f t="shared" si="886"/>
        <v>0.39178431307659162</v>
      </c>
      <c r="W3546" s="2">
        <f t="shared" si="887"/>
        <v>7.6205763916355515E-2</v>
      </c>
      <c r="X3546" s="2">
        <f t="shared" si="888"/>
        <v>0.48726964046288945</v>
      </c>
      <c r="Y3546" s="2">
        <f t="shared" si="889"/>
        <v>0</v>
      </c>
      <c r="Z3546" s="2">
        <f t="shared" si="890"/>
        <v>0</v>
      </c>
      <c r="AA3546" s="2">
        <f t="shared" si="891"/>
        <v>4.4740282544163387E-2</v>
      </c>
      <c r="AB3546" s="2">
        <f t="shared" si="892"/>
        <v>0</v>
      </c>
      <c r="AD3546" s="8">
        <f t="shared" si="893"/>
        <v>0</v>
      </c>
      <c r="AE3546" s="8">
        <f t="shared" si="894"/>
        <v>0.9552597174558366</v>
      </c>
      <c r="AF3546" s="8">
        <f t="shared" si="895"/>
        <v>4.4740282544163387E-2</v>
      </c>
    </row>
    <row r="3547" spans="1:32" x14ac:dyDescent="0.25">
      <c r="A3547" s="1">
        <v>40389</v>
      </c>
      <c r="B3547" s="7">
        <f t="shared" si="880"/>
        <v>1437872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488750</v>
      </c>
      <c r="I3547">
        <v>119220</v>
      </c>
      <c r="J3547">
        <v>759780</v>
      </c>
      <c r="K3547">
        <v>0</v>
      </c>
      <c r="L3547">
        <v>0</v>
      </c>
      <c r="M3547">
        <v>70122</v>
      </c>
      <c r="N3547">
        <v>0</v>
      </c>
      <c r="P3547" s="1">
        <v>40389</v>
      </c>
      <c r="Q3547" s="2">
        <f t="shared" si="881"/>
        <v>0</v>
      </c>
      <c r="R3547" s="2">
        <f t="shared" si="882"/>
        <v>0</v>
      </c>
      <c r="S3547" s="2">
        <f t="shared" si="883"/>
        <v>0</v>
      </c>
      <c r="T3547" s="2">
        <f t="shared" si="884"/>
        <v>0</v>
      </c>
      <c r="U3547" s="2">
        <f t="shared" si="885"/>
        <v>0</v>
      </c>
      <c r="V3547" s="2">
        <f t="shared" si="886"/>
        <v>0.33991203667642184</v>
      </c>
      <c r="W3547" s="2">
        <f t="shared" si="887"/>
        <v>8.2914195422123804E-2</v>
      </c>
      <c r="X3547" s="2">
        <f t="shared" si="888"/>
        <v>0.52840586644708287</v>
      </c>
      <c r="Y3547" s="2">
        <f t="shared" si="889"/>
        <v>0</v>
      </c>
      <c r="Z3547" s="2">
        <f t="shared" si="890"/>
        <v>0</v>
      </c>
      <c r="AA3547" s="2">
        <f t="shared" si="891"/>
        <v>4.876790145437146E-2</v>
      </c>
      <c r="AB3547" s="2">
        <f t="shared" si="892"/>
        <v>0</v>
      </c>
      <c r="AD3547" s="8">
        <f t="shared" si="893"/>
        <v>0</v>
      </c>
      <c r="AE3547" s="8">
        <f t="shared" si="894"/>
        <v>0.95123209854562851</v>
      </c>
      <c r="AF3547" s="8">
        <f t="shared" si="895"/>
        <v>4.876790145437146E-2</v>
      </c>
    </row>
    <row r="3548" spans="1:32" x14ac:dyDescent="0.25">
      <c r="A3548" s="1">
        <v>40392</v>
      </c>
      <c r="B3548" s="7">
        <f t="shared" si="880"/>
        <v>1325177.5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491687.5</v>
      </c>
      <c r="I3548">
        <v>0</v>
      </c>
      <c r="J3548">
        <v>762600</v>
      </c>
      <c r="K3548">
        <v>0</v>
      </c>
      <c r="L3548">
        <v>0</v>
      </c>
      <c r="M3548">
        <v>70890</v>
      </c>
      <c r="N3548">
        <v>0</v>
      </c>
      <c r="P3548" s="1">
        <v>40392</v>
      </c>
      <c r="Q3548" s="2">
        <f t="shared" si="881"/>
        <v>0</v>
      </c>
      <c r="R3548" s="2">
        <f t="shared" si="882"/>
        <v>0</v>
      </c>
      <c r="S3548" s="2">
        <f t="shared" si="883"/>
        <v>0</v>
      </c>
      <c r="T3548" s="2">
        <f t="shared" si="884"/>
        <v>0</v>
      </c>
      <c r="U3548" s="2">
        <f t="shared" si="885"/>
        <v>0</v>
      </c>
      <c r="V3548" s="2">
        <f t="shared" si="886"/>
        <v>0.3710352009447791</v>
      </c>
      <c r="W3548" s="2">
        <f t="shared" si="887"/>
        <v>0</v>
      </c>
      <c r="X3548" s="2">
        <f t="shared" si="888"/>
        <v>0.57547007853664889</v>
      </c>
      <c r="Y3548" s="2">
        <f t="shared" si="889"/>
        <v>0</v>
      </c>
      <c r="Z3548" s="2">
        <f t="shared" si="890"/>
        <v>0</v>
      </c>
      <c r="AA3548" s="2">
        <f t="shared" si="891"/>
        <v>5.3494720518572042E-2</v>
      </c>
      <c r="AB3548" s="2">
        <f t="shared" si="892"/>
        <v>0</v>
      </c>
      <c r="AD3548" s="8">
        <f t="shared" si="893"/>
        <v>0</v>
      </c>
      <c r="AE3548" s="8">
        <f t="shared" si="894"/>
        <v>0.94650527948142793</v>
      </c>
      <c r="AF3548" s="8">
        <f t="shared" si="895"/>
        <v>5.3494720518572042E-2</v>
      </c>
    </row>
    <row r="3549" spans="1:32" x14ac:dyDescent="0.25">
      <c r="A3549" s="1">
        <v>40393</v>
      </c>
      <c r="B3549" s="7">
        <f t="shared" si="880"/>
        <v>1322284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490000</v>
      </c>
      <c r="I3549">
        <v>0</v>
      </c>
      <c r="J3549">
        <v>761280</v>
      </c>
      <c r="K3549">
        <v>0</v>
      </c>
      <c r="L3549">
        <v>0</v>
      </c>
      <c r="M3549">
        <v>71004</v>
      </c>
      <c r="N3549">
        <v>0</v>
      </c>
      <c r="P3549" s="1">
        <v>40393</v>
      </c>
      <c r="Q3549" s="2">
        <f t="shared" si="881"/>
        <v>0</v>
      </c>
      <c r="R3549" s="2">
        <f t="shared" si="882"/>
        <v>0</v>
      </c>
      <c r="S3549" s="2">
        <f t="shared" si="883"/>
        <v>0</v>
      </c>
      <c r="T3549" s="2">
        <f t="shared" si="884"/>
        <v>0</v>
      </c>
      <c r="U3549" s="2">
        <f t="shared" si="885"/>
        <v>0</v>
      </c>
      <c r="V3549" s="2">
        <f t="shared" si="886"/>
        <v>0.37057092122418483</v>
      </c>
      <c r="W3549" s="2">
        <f t="shared" si="887"/>
        <v>0</v>
      </c>
      <c r="X3549" s="2">
        <f t="shared" si="888"/>
        <v>0.57573108348887225</v>
      </c>
      <c r="Y3549" s="2">
        <f t="shared" si="889"/>
        <v>0</v>
      </c>
      <c r="Z3549" s="2">
        <f t="shared" si="890"/>
        <v>0</v>
      </c>
      <c r="AA3549" s="2">
        <f t="shared" si="891"/>
        <v>5.3697995286942898E-2</v>
      </c>
      <c r="AB3549" s="2">
        <f t="shared" si="892"/>
        <v>0</v>
      </c>
      <c r="AD3549" s="8">
        <f t="shared" si="893"/>
        <v>0</v>
      </c>
      <c r="AE3549" s="8">
        <f t="shared" si="894"/>
        <v>0.94630200471305703</v>
      </c>
      <c r="AF3549" s="8">
        <f t="shared" si="895"/>
        <v>5.3697995286942898E-2</v>
      </c>
    </row>
    <row r="3550" spans="1:32" x14ac:dyDescent="0.25">
      <c r="A3550" s="1">
        <v>40394</v>
      </c>
      <c r="B3550" s="7">
        <f t="shared" si="880"/>
        <v>1201686.5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492312.5</v>
      </c>
      <c r="I3550">
        <v>0</v>
      </c>
      <c r="J3550">
        <v>638250</v>
      </c>
      <c r="K3550">
        <v>0</v>
      </c>
      <c r="L3550">
        <v>0</v>
      </c>
      <c r="M3550">
        <v>71124</v>
      </c>
      <c r="N3550">
        <v>0</v>
      </c>
      <c r="P3550" s="1">
        <v>40394</v>
      </c>
      <c r="Q3550" s="2">
        <f t="shared" si="881"/>
        <v>0</v>
      </c>
      <c r="R3550" s="2">
        <f t="shared" si="882"/>
        <v>0</v>
      </c>
      <c r="S3550" s="2">
        <f t="shared" si="883"/>
        <v>0</v>
      </c>
      <c r="T3550" s="2">
        <f t="shared" si="884"/>
        <v>0</v>
      </c>
      <c r="U3550" s="2">
        <f t="shared" si="885"/>
        <v>0</v>
      </c>
      <c r="V3550" s="2">
        <f t="shared" si="886"/>
        <v>0.40968463904687286</v>
      </c>
      <c r="W3550" s="2">
        <f t="shared" si="887"/>
        <v>0</v>
      </c>
      <c r="X3550" s="2">
        <f t="shared" si="888"/>
        <v>0.53112854309339419</v>
      </c>
      <c r="Y3550" s="2">
        <f t="shared" si="889"/>
        <v>0</v>
      </c>
      <c r="Z3550" s="2">
        <f t="shared" si="890"/>
        <v>0</v>
      </c>
      <c r="AA3550" s="2">
        <f t="shared" si="891"/>
        <v>5.9186817859732968E-2</v>
      </c>
      <c r="AB3550" s="2">
        <f t="shared" si="892"/>
        <v>0</v>
      </c>
      <c r="AD3550" s="8">
        <f t="shared" si="893"/>
        <v>0</v>
      </c>
      <c r="AE3550" s="8">
        <f t="shared" si="894"/>
        <v>0.94081318214026699</v>
      </c>
      <c r="AF3550" s="8">
        <f t="shared" si="895"/>
        <v>5.9186817859732968E-2</v>
      </c>
    </row>
    <row r="3551" spans="1:32" x14ac:dyDescent="0.25">
      <c r="A3551" s="1">
        <v>40395</v>
      </c>
      <c r="B3551" s="7">
        <f t="shared" si="880"/>
        <v>1427930.5</v>
      </c>
      <c r="C3551">
        <v>0</v>
      </c>
      <c r="D3551">
        <v>0</v>
      </c>
      <c r="E3551">
        <v>0</v>
      </c>
      <c r="F3551">
        <v>0</v>
      </c>
      <c r="G3551">
        <v>214420</v>
      </c>
      <c r="H3551">
        <v>490937.5</v>
      </c>
      <c r="I3551">
        <v>0</v>
      </c>
      <c r="J3551">
        <v>639000</v>
      </c>
      <c r="K3551">
        <v>0</v>
      </c>
      <c r="L3551">
        <v>0</v>
      </c>
      <c r="M3551">
        <v>83573</v>
      </c>
      <c r="N3551">
        <v>0</v>
      </c>
      <c r="P3551" s="1">
        <v>40395</v>
      </c>
      <c r="Q3551" s="2">
        <f t="shared" si="881"/>
        <v>0</v>
      </c>
      <c r="R3551" s="2">
        <f t="shared" si="882"/>
        <v>0</v>
      </c>
      <c r="S3551" s="2">
        <f t="shared" si="883"/>
        <v>0</v>
      </c>
      <c r="T3551" s="2">
        <f t="shared" si="884"/>
        <v>0</v>
      </c>
      <c r="U3551" s="2">
        <f t="shared" si="885"/>
        <v>0.15016136989860501</v>
      </c>
      <c r="V3551" s="2">
        <f t="shared" si="886"/>
        <v>0.3438105005810857</v>
      </c>
      <c r="W3551" s="2">
        <f t="shared" si="887"/>
        <v>0</v>
      </c>
      <c r="X3551" s="2">
        <f t="shared" si="888"/>
        <v>0.44750077122100829</v>
      </c>
      <c r="Y3551" s="2">
        <f t="shared" si="889"/>
        <v>0</v>
      </c>
      <c r="Z3551" s="2">
        <f t="shared" si="890"/>
        <v>0</v>
      </c>
      <c r="AA3551" s="2">
        <f t="shared" si="891"/>
        <v>5.8527358299300981E-2</v>
      </c>
      <c r="AB3551" s="2">
        <f t="shared" si="892"/>
        <v>0</v>
      </c>
      <c r="AD3551" s="8">
        <f t="shared" si="893"/>
        <v>0.15016136989860501</v>
      </c>
      <c r="AE3551" s="8">
        <f t="shared" si="894"/>
        <v>0.79131127180209404</v>
      </c>
      <c r="AF3551" s="8">
        <f t="shared" si="895"/>
        <v>5.8527358299300981E-2</v>
      </c>
    </row>
    <row r="3552" spans="1:32" x14ac:dyDescent="0.25">
      <c r="A3552" s="1">
        <v>40396</v>
      </c>
      <c r="B3552" s="7">
        <f t="shared" si="880"/>
        <v>1508435</v>
      </c>
      <c r="C3552">
        <v>0</v>
      </c>
      <c r="D3552">
        <v>0</v>
      </c>
      <c r="E3552">
        <v>0</v>
      </c>
      <c r="F3552">
        <v>0</v>
      </c>
      <c r="G3552">
        <v>214420</v>
      </c>
      <c r="H3552">
        <v>492000</v>
      </c>
      <c r="I3552">
        <v>0</v>
      </c>
      <c r="J3552">
        <v>641050</v>
      </c>
      <c r="K3552">
        <v>0</v>
      </c>
      <c r="L3552">
        <v>41225</v>
      </c>
      <c r="M3552">
        <v>119740</v>
      </c>
      <c r="N3552">
        <v>0</v>
      </c>
      <c r="P3552" s="1">
        <v>40396</v>
      </c>
      <c r="Q3552" s="2">
        <f t="shared" si="881"/>
        <v>0</v>
      </c>
      <c r="R3552" s="2">
        <f t="shared" si="882"/>
        <v>0</v>
      </c>
      <c r="S3552" s="2">
        <f t="shared" si="883"/>
        <v>0</v>
      </c>
      <c r="T3552" s="2">
        <f t="shared" si="884"/>
        <v>0</v>
      </c>
      <c r="U3552" s="2">
        <f t="shared" si="885"/>
        <v>0.1421473248764448</v>
      </c>
      <c r="V3552" s="2">
        <f t="shared" si="886"/>
        <v>0.32616586064364722</v>
      </c>
      <c r="W3552" s="2">
        <f t="shared" si="887"/>
        <v>0</v>
      </c>
      <c r="X3552" s="2">
        <f t="shared" si="888"/>
        <v>0.42497688001140255</v>
      </c>
      <c r="Y3552" s="2">
        <f t="shared" si="889"/>
        <v>0</v>
      </c>
      <c r="Z3552" s="2">
        <f t="shared" si="890"/>
        <v>2.7329649603728367E-2</v>
      </c>
      <c r="AA3552" s="2">
        <f t="shared" si="891"/>
        <v>7.9380284864777065E-2</v>
      </c>
      <c r="AB3552" s="2">
        <f t="shared" si="892"/>
        <v>0</v>
      </c>
      <c r="AD3552" s="8">
        <f t="shared" si="893"/>
        <v>0.1421473248764448</v>
      </c>
      <c r="AE3552" s="8">
        <f t="shared" si="894"/>
        <v>0.75114274065504971</v>
      </c>
      <c r="AF3552" s="8">
        <f t="shared" si="895"/>
        <v>0.10670993446850544</v>
      </c>
    </row>
    <row r="3553" spans="1:32" x14ac:dyDescent="0.25">
      <c r="A3553" s="1">
        <v>40399</v>
      </c>
      <c r="B3553" s="7">
        <f t="shared" si="880"/>
        <v>1647858.5</v>
      </c>
      <c r="C3553">
        <v>0</v>
      </c>
      <c r="D3553">
        <v>0</v>
      </c>
      <c r="E3553">
        <v>0</v>
      </c>
      <c r="F3553">
        <v>0</v>
      </c>
      <c r="G3553">
        <v>215420</v>
      </c>
      <c r="H3553">
        <v>494812.5</v>
      </c>
      <c r="I3553">
        <v>121240</v>
      </c>
      <c r="J3553">
        <v>643400</v>
      </c>
      <c r="K3553">
        <v>0</v>
      </c>
      <c r="L3553">
        <v>40590</v>
      </c>
      <c r="M3553">
        <v>132396</v>
      </c>
      <c r="N3553">
        <v>0</v>
      </c>
      <c r="P3553" s="1">
        <v>40399</v>
      </c>
      <c r="Q3553" s="2">
        <f t="shared" si="881"/>
        <v>0</v>
      </c>
      <c r="R3553" s="2">
        <f t="shared" si="882"/>
        <v>0</v>
      </c>
      <c r="S3553" s="2">
        <f t="shared" si="883"/>
        <v>0</v>
      </c>
      <c r="T3553" s="2">
        <f t="shared" si="884"/>
        <v>0</v>
      </c>
      <c r="U3553" s="2">
        <f t="shared" si="885"/>
        <v>0.13072724387439819</v>
      </c>
      <c r="V3553" s="2">
        <f t="shared" si="886"/>
        <v>0.30027608559836905</v>
      </c>
      <c r="W3553" s="2">
        <f t="shared" si="887"/>
        <v>7.3574278374023014E-2</v>
      </c>
      <c r="X3553" s="2">
        <f t="shared" si="888"/>
        <v>0.39044614570971964</v>
      </c>
      <c r="Y3553" s="2">
        <f t="shared" si="889"/>
        <v>0</v>
      </c>
      <c r="Z3553" s="2">
        <f t="shared" si="890"/>
        <v>2.4631969310471742E-2</v>
      </c>
      <c r="AA3553" s="2">
        <f t="shared" si="891"/>
        <v>8.0344277133018394E-2</v>
      </c>
      <c r="AB3553" s="2">
        <f t="shared" si="892"/>
        <v>0</v>
      </c>
      <c r="AD3553" s="8">
        <f t="shared" si="893"/>
        <v>0.13072724387439819</v>
      </c>
      <c r="AE3553" s="8">
        <f t="shared" si="894"/>
        <v>0.76429650968211171</v>
      </c>
      <c r="AF3553" s="8">
        <f t="shared" si="895"/>
        <v>0.10497624644349013</v>
      </c>
    </row>
    <row r="3554" spans="1:32" x14ac:dyDescent="0.25">
      <c r="A3554" s="1">
        <v>40400</v>
      </c>
      <c r="B3554" s="7">
        <f t="shared" si="880"/>
        <v>1648626.5</v>
      </c>
      <c r="C3554">
        <v>0</v>
      </c>
      <c r="D3554">
        <v>0</v>
      </c>
      <c r="E3554">
        <v>0</v>
      </c>
      <c r="F3554">
        <v>0</v>
      </c>
      <c r="G3554">
        <v>216900</v>
      </c>
      <c r="H3554">
        <v>494562.5</v>
      </c>
      <c r="I3554">
        <v>121090</v>
      </c>
      <c r="J3554">
        <v>643000</v>
      </c>
      <c r="K3554">
        <v>0</v>
      </c>
      <c r="L3554">
        <v>40975</v>
      </c>
      <c r="M3554">
        <v>132099</v>
      </c>
      <c r="N3554">
        <v>0</v>
      </c>
      <c r="P3554" s="1">
        <v>40400</v>
      </c>
      <c r="Q3554" s="2">
        <f t="shared" si="881"/>
        <v>0</v>
      </c>
      <c r="R3554" s="2">
        <f t="shared" si="882"/>
        <v>0</v>
      </c>
      <c r="S3554" s="2">
        <f t="shared" si="883"/>
        <v>0</v>
      </c>
      <c r="T3554" s="2">
        <f t="shared" si="884"/>
        <v>0</v>
      </c>
      <c r="U3554" s="2">
        <f t="shared" si="885"/>
        <v>0.13156406256966027</v>
      </c>
      <c r="V3554" s="2">
        <f t="shared" si="886"/>
        <v>0.29998456290736564</v>
      </c>
      <c r="W3554" s="2">
        <f t="shared" si="887"/>
        <v>7.3449019532319776E-2</v>
      </c>
      <c r="X3554" s="2">
        <f t="shared" si="888"/>
        <v>0.39002163315948152</v>
      </c>
      <c r="Y3554" s="2">
        <f t="shared" si="889"/>
        <v>0</v>
      </c>
      <c r="Z3554" s="2">
        <f t="shared" si="890"/>
        <v>2.4854022424120926E-2</v>
      </c>
      <c r="AA3554" s="2">
        <f t="shared" si="891"/>
        <v>8.0126699407051874E-2</v>
      </c>
      <c r="AB3554" s="2">
        <f t="shared" si="892"/>
        <v>0</v>
      </c>
      <c r="AD3554" s="8">
        <f t="shared" si="893"/>
        <v>0.13156406256966027</v>
      </c>
      <c r="AE3554" s="8">
        <f t="shared" si="894"/>
        <v>0.76345521559916696</v>
      </c>
      <c r="AF3554" s="8">
        <f t="shared" si="895"/>
        <v>0.1049807218311728</v>
      </c>
    </row>
    <row r="3555" spans="1:32" x14ac:dyDescent="0.25">
      <c r="A3555" s="1">
        <v>40401</v>
      </c>
      <c r="B3555" s="7">
        <f t="shared" si="880"/>
        <v>1654625.5</v>
      </c>
      <c r="C3555">
        <v>0</v>
      </c>
      <c r="D3555">
        <v>0</v>
      </c>
      <c r="E3555">
        <v>37260</v>
      </c>
      <c r="F3555">
        <v>0</v>
      </c>
      <c r="G3555">
        <v>213750</v>
      </c>
      <c r="H3555">
        <v>496437.5</v>
      </c>
      <c r="I3555">
        <v>120960</v>
      </c>
      <c r="J3555">
        <v>642650</v>
      </c>
      <c r="K3555">
        <v>0</v>
      </c>
      <c r="L3555">
        <v>0</v>
      </c>
      <c r="M3555">
        <v>143568</v>
      </c>
      <c r="N3555">
        <v>0</v>
      </c>
      <c r="P3555" s="1">
        <v>40401</v>
      </c>
      <c r="Q3555" s="2">
        <f t="shared" si="881"/>
        <v>0</v>
      </c>
      <c r="R3555" s="2">
        <f t="shared" si="882"/>
        <v>0</v>
      </c>
      <c r="S3555" s="2">
        <f t="shared" si="883"/>
        <v>2.2518690785316677E-2</v>
      </c>
      <c r="T3555" s="2">
        <f t="shared" si="884"/>
        <v>0</v>
      </c>
      <c r="U3555" s="2">
        <f t="shared" si="885"/>
        <v>0.12918331066455824</v>
      </c>
      <c r="V3555" s="2">
        <f t="shared" si="886"/>
        <v>0.30003012766332926</v>
      </c>
      <c r="W3555" s="2">
        <f t="shared" si="887"/>
        <v>7.3104155592912112E-2</v>
      </c>
      <c r="X3555" s="2">
        <f t="shared" si="888"/>
        <v>0.38839604490562968</v>
      </c>
      <c r="Y3555" s="2">
        <f t="shared" si="889"/>
        <v>0</v>
      </c>
      <c r="Z3555" s="2">
        <f t="shared" si="890"/>
        <v>0</v>
      </c>
      <c r="AA3555" s="2">
        <f t="shared" si="891"/>
        <v>8.6767670388254017E-2</v>
      </c>
      <c r="AB3555" s="2">
        <f t="shared" si="892"/>
        <v>0</v>
      </c>
      <c r="AD3555" s="8">
        <f t="shared" si="893"/>
        <v>0.15170200144987492</v>
      </c>
      <c r="AE3555" s="8">
        <f t="shared" si="894"/>
        <v>0.76153032816187105</v>
      </c>
      <c r="AF3555" s="8">
        <f t="shared" si="895"/>
        <v>8.6767670388254017E-2</v>
      </c>
    </row>
    <row r="3556" spans="1:32" x14ac:dyDescent="0.25">
      <c r="A3556" s="1">
        <v>40402</v>
      </c>
      <c r="B3556" s="7">
        <f t="shared" si="880"/>
        <v>1495919</v>
      </c>
      <c r="C3556">
        <v>0</v>
      </c>
      <c r="D3556">
        <v>0</v>
      </c>
      <c r="E3556">
        <v>0</v>
      </c>
      <c r="F3556">
        <v>0</v>
      </c>
      <c r="G3556">
        <v>212130</v>
      </c>
      <c r="H3556">
        <v>499125</v>
      </c>
      <c r="I3556">
        <v>122100</v>
      </c>
      <c r="J3556">
        <v>518840</v>
      </c>
      <c r="K3556">
        <v>0</v>
      </c>
      <c r="L3556">
        <v>0</v>
      </c>
      <c r="M3556">
        <v>143724</v>
      </c>
      <c r="N3556">
        <v>0</v>
      </c>
      <c r="P3556" s="1">
        <v>40402</v>
      </c>
      <c r="Q3556" s="2">
        <f t="shared" si="881"/>
        <v>0</v>
      </c>
      <c r="R3556" s="2">
        <f t="shared" si="882"/>
        <v>0</v>
      </c>
      <c r="S3556" s="2">
        <f t="shared" si="883"/>
        <v>0</v>
      </c>
      <c r="T3556" s="2">
        <f t="shared" si="884"/>
        <v>0</v>
      </c>
      <c r="U3556" s="2">
        <f t="shared" si="885"/>
        <v>0.14180580633042297</v>
      </c>
      <c r="V3556" s="2">
        <f t="shared" si="886"/>
        <v>0.33365777157720439</v>
      </c>
      <c r="W3556" s="2">
        <f t="shared" si="887"/>
        <v>8.162206643541528E-2</v>
      </c>
      <c r="X3556" s="2">
        <f t="shared" si="888"/>
        <v>0.34683696109214468</v>
      </c>
      <c r="Y3556" s="2">
        <f t="shared" si="889"/>
        <v>0</v>
      </c>
      <c r="Z3556" s="2">
        <f t="shared" si="890"/>
        <v>0</v>
      </c>
      <c r="AA3556" s="2">
        <f t="shared" si="891"/>
        <v>9.6077394564812665E-2</v>
      </c>
      <c r="AB3556" s="2">
        <f t="shared" si="892"/>
        <v>0</v>
      </c>
      <c r="AD3556" s="8">
        <f t="shared" si="893"/>
        <v>0.14180580633042297</v>
      </c>
      <c r="AE3556" s="8">
        <f t="shared" si="894"/>
        <v>0.76211679910476438</v>
      </c>
      <c r="AF3556" s="8">
        <f t="shared" si="895"/>
        <v>9.6077394564812665E-2</v>
      </c>
    </row>
    <row r="3557" spans="1:32" x14ac:dyDescent="0.25">
      <c r="A3557" s="1">
        <v>40403</v>
      </c>
      <c r="B3557" s="7">
        <f t="shared" si="880"/>
        <v>1611477.5</v>
      </c>
      <c r="C3557">
        <v>0</v>
      </c>
      <c r="D3557">
        <v>0</v>
      </c>
      <c r="E3557">
        <v>0</v>
      </c>
      <c r="F3557">
        <v>0</v>
      </c>
      <c r="G3557">
        <v>208740</v>
      </c>
      <c r="H3557">
        <v>497937.5</v>
      </c>
      <c r="I3557">
        <v>122350</v>
      </c>
      <c r="J3557">
        <v>648800</v>
      </c>
      <c r="K3557">
        <v>0</v>
      </c>
      <c r="L3557">
        <v>0</v>
      </c>
      <c r="M3557">
        <v>133650</v>
      </c>
      <c r="N3557">
        <v>0</v>
      </c>
      <c r="P3557" s="1">
        <v>40403</v>
      </c>
      <c r="Q3557" s="2">
        <f t="shared" si="881"/>
        <v>0</v>
      </c>
      <c r="R3557" s="2">
        <f t="shared" si="882"/>
        <v>0</v>
      </c>
      <c r="S3557" s="2">
        <f t="shared" si="883"/>
        <v>0</v>
      </c>
      <c r="T3557" s="2">
        <f t="shared" si="884"/>
        <v>0</v>
      </c>
      <c r="U3557" s="2">
        <f t="shared" si="885"/>
        <v>0.12953330096138482</v>
      </c>
      <c r="V3557" s="2">
        <f t="shared" si="886"/>
        <v>0.30899438558713976</v>
      </c>
      <c r="W3557" s="2">
        <f t="shared" si="887"/>
        <v>7.5924113119792247E-2</v>
      </c>
      <c r="X3557" s="2">
        <f t="shared" si="888"/>
        <v>0.40261188877908627</v>
      </c>
      <c r="Y3557" s="2">
        <f t="shared" si="889"/>
        <v>0</v>
      </c>
      <c r="Z3557" s="2">
        <f t="shared" si="890"/>
        <v>0</v>
      </c>
      <c r="AA3557" s="2">
        <f t="shared" si="891"/>
        <v>8.2936311552596911E-2</v>
      </c>
      <c r="AB3557" s="2">
        <f t="shared" si="892"/>
        <v>0</v>
      </c>
      <c r="AD3557" s="8">
        <f t="shared" si="893"/>
        <v>0.12953330096138482</v>
      </c>
      <c r="AE3557" s="8">
        <f t="shared" si="894"/>
        <v>0.78753038748601822</v>
      </c>
      <c r="AF3557" s="8">
        <f t="shared" si="895"/>
        <v>8.2936311552596911E-2</v>
      </c>
    </row>
    <row r="3558" spans="1:32" x14ac:dyDescent="0.25">
      <c r="A3558" s="1">
        <v>40406</v>
      </c>
      <c r="B3558" s="7">
        <f t="shared" si="880"/>
        <v>1626417.5</v>
      </c>
      <c r="C3558">
        <v>0</v>
      </c>
      <c r="D3558">
        <v>0</v>
      </c>
      <c r="E3558">
        <v>0</v>
      </c>
      <c r="F3558">
        <v>0</v>
      </c>
      <c r="G3558">
        <v>209390</v>
      </c>
      <c r="H3558">
        <v>498937.5</v>
      </c>
      <c r="I3558">
        <v>122290</v>
      </c>
      <c r="J3558">
        <v>650000</v>
      </c>
      <c r="K3558">
        <v>0</v>
      </c>
      <c r="L3558">
        <v>0</v>
      </c>
      <c r="M3558">
        <v>145800</v>
      </c>
      <c r="N3558">
        <v>0</v>
      </c>
      <c r="P3558" s="1">
        <v>40406</v>
      </c>
      <c r="Q3558" s="2">
        <f t="shared" si="881"/>
        <v>0</v>
      </c>
      <c r="R3558" s="2">
        <f t="shared" si="882"/>
        <v>0</v>
      </c>
      <c r="S3558" s="2">
        <f t="shared" si="883"/>
        <v>0</v>
      </c>
      <c r="T3558" s="2">
        <f t="shared" si="884"/>
        <v>0</v>
      </c>
      <c r="U3558" s="2">
        <f t="shared" si="885"/>
        <v>0.12874308103546597</v>
      </c>
      <c r="V3558" s="2">
        <f t="shared" si="886"/>
        <v>0.30677086295493006</v>
      </c>
      <c r="W3558" s="2">
        <f t="shared" si="887"/>
        <v>7.5189795977969986E-2</v>
      </c>
      <c r="X3558" s="2">
        <f t="shared" si="888"/>
        <v>0.39965138102608955</v>
      </c>
      <c r="Y3558" s="2">
        <f t="shared" si="889"/>
        <v>0</v>
      </c>
      <c r="Z3558" s="2">
        <f t="shared" si="890"/>
        <v>0</v>
      </c>
      <c r="AA3558" s="2">
        <f t="shared" si="891"/>
        <v>8.9644879005544395E-2</v>
      </c>
      <c r="AB3558" s="2">
        <f t="shared" si="892"/>
        <v>0</v>
      </c>
      <c r="AD3558" s="8">
        <f t="shared" si="893"/>
        <v>0.12874308103546597</v>
      </c>
      <c r="AE3558" s="8">
        <f t="shared" si="894"/>
        <v>0.78161203995898965</v>
      </c>
      <c r="AF3558" s="8">
        <f t="shared" si="895"/>
        <v>8.9644879005544395E-2</v>
      </c>
    </row>
    <row r="3559" spans="1:32" x14ac:dyDescent="0.25">
      <c r="A3559" s="1">
        <v>40407</v>
      </c>
      <c r="B3559" s="7">
        <f t="shared" si="880"/>
        <v>1607778</v>
      </c>
      <c r="C3559">
        <v>0</v>
      </c>
      <c r="D3559">
        <v>0</v>
      </c>
      <c r="E3559">
        <v>0</v>
      </c>
      <c r="F3559">
        <v>0</v>
      </c>
      <c r="G3559">
        <v>208900</v>
      </c>
      <c r="H3559">
        <v>501500</v>
      </c>
      <c r="I3559">
        <v>123030</v>
      </c>
      <c r="J3559">
        <v>652950</v>
      </c>
      <c r="K3559">
        <v>0</v>
      </c>
      <c r="L3559">
        <v>-37800</v>
      </c>
      <c r="M3559">
        <v>159198</v>
      </c>
      <c r="N3559">
        <v>0</v>
      </c>
      <c r="P3559" s="1">
        <v>40407</v>
      </c>
      <c r="Q3559" s="2">
        <f t="shared" si="881"/>
        <v>0</v>
      </c>
      <c r="R3559" s="2">
        <f t="shared" si="882"/>
        <v>0</v>
      </c>
      <c r="S3559" s="2">
        <f t="shared" si="883"/>
        <v>0</v>
      </c>
      <c r="T3559" s="2">
        <f t="shared" si="884"/>
        <v>0</v>
      </c>
      <c r="U3559" s="2">
        <f t="shared" si="885"/>
        <v>0.12993087354099883</v>
      </c>
      <c r="V3559" s="2">
        <f t="shared" si="886"/>
        <v>0.31192117319679707</v>
      </c>
      <c r="W3559" s="2">
        <f t="shared" si="887"/>
        <v>7.6521758601000883E-2</v>
      </c>
      <c r="X3559" s="2">
        <f t="shared" si="888"/>
        <v>0.40611950157297838</v>
      </c>
      <c r="Y3559" s="2">
        <f t="shared" si="889"/>
        <v>0</v>
      </c>
      <c r="Z3559" s="2">
        <f t="shared" si="890"/>
        <v>-2.3510708567973937E-2</v>
      </c>
      <c r="AA3559" s="2">
        <f t="shared" si="891"/>
        <v>9.9017401656198809E-2</v>
      </c>
      <c r="AB3559" s="2">
        <f t="shared" si="892"/>
        <v>0</v>
      </c>
      <c r="AD3559" s="8">
        <f t="shared" si="893"/>
        <v>0.12993087354099883</v>
      </c>
      <c r="AE3559" s="8">
        <f t="shared" si="894"/>
        <v>0.79456243337077637</v>
      </c>
      <c r="AF3559" s="8">
        <f t="shared" si="895"/>
        <v>7.5506693088224872E-2</v>
      </c>
    </row>
    <row r="3560" spans="1:32" x14ac:dyDescent="0.25">
      <c r="A3560" s="1">
        <v>40408</v>
      </c>
      <c r="B3560" s="7">
        <f t="shared" si="880"/>
        <v>1629202.5</v>
      </c>
      <c r="C3560">
        <v>0</v>
      </c>
      <c r="D3560">
        <v>0</v>
      </c>
      <c r="E3560">
        <v>0</v>
      </c>
      <c r="F3560">
        <v>0</v>
      </c>
      <c r="G3560">
        <v>210040</v>
      </c>
      <c r="H3560">
        <v>499312.5</v>
      </c>
      <c r="I3560">
        <v>122840</v>
      </c>
      <c r="J3560">
        <v>651100</v>
      </c>
      <c r="K3560">
        <v>0</v>
      </c>
      <c r="L3560">
        <v>-38080</v>
      </c>
      <c r="M3560">
        <v>183990</v>
      </c>
      <c r="N3560">
        <v>0</v>
      </c>
      <c r="P3560" s="1">
        <v>40408</v>
      </c>
      <c r="Q3560" s="2">
        <f t="shared" si="881"/>
        <v>0</v>
      </c>
      <c r="R3560" s="2">
        <f t="shared" si="882"/>
        <v>0</v>
      </c>
      <c r="S3560" s="2">
        <f t="shared" si="883"/>
        <v>0</v>
      </c>
      <c r="T3560" s="2">
        <f t="shared" si="884"/>
        <v>0</v>
      </c>
      <c r="U3560" s="2">
        <f t="shared" si="885"/>
        <v>0.12892197256019433</v>
      </c>
      <c r="V3560" s="2">
        <f t="shared" si="886"/>
        <v>0.30647663504076383</v>
      </c>
      <c r="W3560" s="2">
        <f t="shared" si="887"/>
        <v>7.5398853119854656E-2</v>
      </c>
      <c r="X3560" s="2">
        <f t="shared" si="888"/>
        <v>0.3996433838028115</v>
      </c>
      <c r="Y3560" s="2">
        <f t="shared" si="889"/>
        <v>0</v>
      </c>
      <c r="Z3560" s="2">
        <f t="shared" si="890"/>
        <v>-2.3373398948258427E-2</v>
      </c>
      <c r="AA3560" s="2">
        <f t="shared" si="891"/>
        <v>0.11293255442463414</v>
      </c>
      <c r="AB3560" s="2">
        <f t="shared" si="892"/>
        <v>0</v>
      </c>
      <c r="AD3560" s="8">
        <f t="shared" si="893"/>
        <v>0.12892197256019433</v>
      </c>
      <c r="AE3560" s="8">
        <f t="shared" si="894"/>
        <v>0.78151887196343006</v>
      </c>
      <c r="AF3560" s="8">
        <f t="shared" si="895"/>
        <v>8.9559155476375718E-2</v>
      </c>
    </row>
    <row r="3561" spans="1:32" x14ac:dyDescent="0.25">
      <c r="A3561" s="1">
        <v>40409</v>
      </c>
      <c r="B3561" s="7">
        <f t="shared" si="880"/>
        <v>1630985</v>
      </c>
      <c r="C3561">
        <v>0</v>
      </c>
      <c r="D3561">
        <v>0</v>
      </c>
      <c r="E3561">
        <v>0</v>
      </c>
      <c r="F3561">
        <v>0</v>
      </c>
      <c r="G3561">
        <v>208700</v>
      </c>
      <c r="H3561">
        <v>499000</v>
      </c>
      <c r="I3561">
        <v>123220</v>
      </c>
      <c r="J3561">
        <v>653500</v>
      </c>
      <c r="K3561">
        <v>0</v>
      </c>
      <c r="L3561">
        <v>-37890</v>
      </c>
      <c r="M3561">
        <v>184455</v>
      </c>
      <c r="N3561">
        <v>0</v>
      </c>
      <c r="P3561" s="1">
        <v>40409</v>
      </c>
      <c r="Q3561" s="2">
        <f t="shared" si="881"/>
        <v>0</v>
      </c>
      <c r="R3561" s="2">
        <f t="shared" si="882"/>
        <v>0</v>
      </c>
      <c r="S3561" s="2">
        <f t="shared" si="883"/>
        <v>0</v>
      </c>
      <c r="T3561" s="2">
        <f t="shared" si="884"/>
        <v>0</v>
      </c>
      <c r="U3561" s="2">
        <f t="shared" si="885"/>
        <v>0.12795948460592832</v>
      </c>
      <c r="V3561" s="2">
        <f t="shared" si="886"/>
        <v>0.30595008537785451</v>
      </c>
      <c r="W3561" s="2">
        <f t="shared" si="887"/>
        <v>7.5549437916351159E-2</v>
      </c>
      <c r="X3561" s="2">
        <f t="shared" si="888"/>
        <v>0.4006781178245048</v>
      </c>
      <c r="Y3561" s="2">
        <f t="shared" si="889"/>
        <v>0</v>
      </c>
      <c r="Z3561" s="2">
        <f t="shared" si="890"/>
        <v>-2.3231360190314441E-2</v>
      </c>
      <c r="AA3561" s="2">
        <f t="shared" si="891"/>
        <v>0.11309423446567565</v>
      </c>
      <c r="AB3561" s="2">
        <f t="shared" si="892"/>
        <v>0</v>
      </c>
      <c r="AD3561" s="8">
        <f t="shared" si="893"/>
        <v>0.12795948460592832</v>
      </c>
      <c r="AE3561" s="8">
        <f t="shared" si="894"/>
        <v>0.78217764111871046</v>
      </c>
      <c r="AF3561" s="8">
        <f t="shared" si="895"/>
        <v>8.9862874275361215E-2</v>
      </c>
    </row>
    <row r="3562" spans="1:32" x14ac:dyDescent="0.25">
      <c r="A3562" s="1">
        <v>40410</v>
      </c>
      <c r="B3562" s="7">
        <f t="shared" si="880"/>
        <v>1778653</v>
      </c>
      <c r="C3562">
        <v>0</v>
      </c>
      <c r="D3562">
        <v>0</v>
      </c>
      <c r="E3562">
        <v>0</v>
      </c>
      <c r="F3562">
        <v>0</v>
      </c>
      <c r="G3562">
        <v>209140</v>
      </c>
      <c r="H3562">
        <v>500250</v>
      </c>
      <c r="I3562">
        <v>123360</v>
      </c>
      <c r="J3562">
        <v>785880</v>
      </c>
      <c r="K3562">
        <v>0</v>
      </c>
      <c r="L3562">
        <v>-37385</v>
      </c>
      <c r="M3562">
        <v>197408</v>
      </c>
      <c r="N3562">
        <v>0</v>
      </c>
      <c r="P3562" s="1">
        <v>40410</v>
      </c>
      <c r="Q3562" s="2">
        <f t="shared" si="881"/>
        <v>0</v>
      </c>
      <c r="R3562" s="2">
        <f t="shared" si="882"/>
        <v>0</v>
      </c>
      <c r="S3562" s="2">
        <f t="shared" si="883"/>
        <v>0</v>
      </c>
      <c r="T3562" s="2">
        <f t="shared" si="884"/>
        <v>0</v>
      </c>
      <c r="U3562" s="2">
        <f t="shared" si="885"/>
        <v>0.11758336224097674</v>
      </c>
      <c r="V3562" s="2">
        <f t="shared" si="886"/>
        <v>0.2812521610454653</v>
      </c>
      <c r="W3562" s="2">
        <f t="shared" si="887"/>
        <v>6.9355855245514436E-2</v>
      </c>
      <c r="X3562" s="2">
        <f t="shared" si="888"/>
        <v>0.44183997665649233</v>
      </c>
      <c r="Y3562" s="2">
        <f t="shared" si="889"/>
        <v>0</v>
      </c>
      <c r="Z3562" s="2">
        <f t="shared" si="890"/>
        <v>-2.1018714724007438E-2</v>
      </c>
      <c r="AA3562" s="2">
        <f t="shared" si="891"/>
        <v>0.11098735953555865</v>
      </c>
      <c r="AB3562" s="2">
        <f t="shared" si="892"/>
        <v>0</v>
      </c>
      <c r="AD3562" s="8">
        <f t="shared" si="893"/>
        <v>0.11758336224097674</v>
      </c>
      <c r="AE3562" s="8">
        <f t="shared" si="894"/>
        <v>0.79244799294747204</v>
      </c>
      <c r="AF3562" s="8">
        <f t="shared" si="895"/>
        <v>8.9968644811551202E-2</v>
      </c>
    </row>
    <row r="3563" spans="1:32" x14ac:dyDescent="0.25">
      <c r="A3563" s="1">
        <v>40413</v>
      </c>
      <c r="B3563" s="7">
        <f t="shared" si="880"/>
        <v>1740900.5</v>
      </c>
      <c r="C3563">
        <v>0</v>
      </c>
      <c r="D3563">
        <v>0</v>
      </c>
      <c r="E3563">
        <v>0</v>
      </c>
      <c r="F3563">
        <v>0</v>
      </c>
      <c r="G3563">
        <v>208600</v>
      </c>
      <c r="H3563">
        <v>498562.5</v>
      </c>
      <c r="I3563">
        <v>123740</v>
      </c>
      <c r="J3563">
        <v>788520</v>
      </c>
      <c r="K3563">
        <v>0</v>
      </c>
      <c r="L3563">
        <v>-111690</v>
      </c>
      <c r="M3563">
        <v>233168</v>
      </c>
      <c r="N3563">
        <v>0</v>
      </c>
      <c r="P3563" s="1">
        <v>40413</v>
      </c>
      <c r="Q3563" s="2">
        <f t="shared" si="881"/>
        <v>0</v>
      </c>
      <c r="R3563" s="2">
        <f t="shared" si="882"/>
        <v>0</v>
      </c>
      <c r="S3563" s="2">
        <f t="shared" si="883"/>
        <v>0</v>
      </c>
      <c r="T3563" s="2">
        <f t="shared" si="884"/>
        <v>0</v>
      </c>
      <c r="U3563" s="2">
        <f t="shared" si="885"/>
        <v>0.11982304560197438</v>
      </c>
      <c r="V3563" s="2">
        <f t="shared" si="886"/>
        <v>0.28638196151934014</v>
      </c>
      <c r="W3563" s="2">
        <f t="shared" si="887"/>
        <v>7.1078157539733025E-2</v>
      </c>
      <c r="X3563" s="2">
        <f t="shared" si="888"/>
        <v>0.45293800535986978</v>
      </c>
      <c r="Y3563" s="2">
        <f t="shared" si="889"/>
        <v>0</v>
      </c>
      <c r="Z3563" s="2">
        <f t="shared" si="890"/>
        <v>-6.4156452364738825E-2</v>
      </c>
      <c r="AA3563" s="2">
        <f t="shared" si="891"/>
        <v>0.13393528234382149</v>
      </c>
      <c r="AB3563" s="2">
        <f t="shared" si="892"/>
        <v>0</v>
      </c>
      <c r="AD3563" s="8">
        <f t="shared" si="893"/>
        <v>0.11982304560197438</v>
      </c>
      <c r="AE3563" s="8">
        <f t="shared" si="894"/>
        <v>0.81039812441894288</v>
      </c>
      <c r="AF3563" s="8">
        <f t="shared" si="895"/>
        <v>6.9778829979082663E-2</v>
      </c>
    </row>
    <row r="3564" spans="1:32" x14ac:dyDescent="0.25">
      <c r="A3564" s="1">
        <v>40414</v>
      </c>
      <c r="B3564" s="7">
        <f t="shared" si="880"/>
        <v>1717750</v>
      </c>
      <c r="C3564">
        <v>0</v>
      </c>
      <c r="D3564">
        <v>0</v>
      </c>
      <c r="E3564">
        <v>-35470</v>
      </c>
      <c r="F3564">
        <v>0</v>
      </c>
      <c r="G3564">
        <v>207820</v>
      </c>
      <c r="H3564">
        <v>499125</v>
      </c>
      <c r="I3564">
        <v>123810</v>
      </c>
      <c r="J3564">
        <v>787680</v>
      </c>
      <c r="K3564">
        <v>0</v>
      </c>
      <c r="L3564">
        <v>-110595</v>
      </c>
      <c r="M3564">
        <v>245380</v>
      </c>
      <c r="N3564">
        <v>0</v>
      </c>
      <c r="P3564" s="1">
        <v>40414</v>
      </c>
      <c r="Q3564" s="2">
        <f t="shared" si="881"/>
        <v>0</v>
      </c>
      <c r="R3564" s="2">
        <f t="shared" si="882"/>
        <v>0</v>
      </c>
      <c r="S3564" s="2">
        <f t="shared" si="883"/>
        <v>-2.0649104933779652E-2</v>
      </c>
      <c r="T3564" s="2">
        <f t="shared" si="884"/>
        <v>0</v>
      </c>
      <c r="U3564" s="2">
        <f t="shared" si="885"/>
        <v>0.12098384514626692</v>
      </c>
      <c r="V3564" s="2">
        <f t="shared" si="886"/>
        <v>0.29056905836122837</v>
      </c>
      <c r="W3564" s="2">
        <f t="shared" si="887"/>
        <v>7.2076844709649257E-2</v>
      </c>
      <c r="X3564" s="2">
        <f t="shared" si="888"/>
        <v>0.45855334012516374</v>
      </c>
      <c r="Y3564" s="2">
        <f t="shared" si="889"/>
        <v>0</v>
      </c>
      <c r="Z3564" s="2">
        <f t="shared" si="890"/>
        <v>-6.4383641391354968E-2</v>
      </c>
      <c r="AA3564" s="2">
        <f t="shared" si="891"/>
        <v>0.14284965798282637</v>
      </c>
      <c r="AB3564" s="2">
        <f t="shared" si="892"/>
        <v>0</v>
      </c>
      <c r="AD3564" s="8">
        <f t="shared" si="893"/>
        <v>0.10033474021248727</v>
      </c>
      <c r="AE3564" s="8">
        <f t="shared" si="894"/>
        <v>0.82119924319604132</v>
      </c>
      <c r="AF3564" s="8">
        <f t="shared" si="895"/>
        <v>7.8466016591471399E-2</v>
      </c>
    </row>
    <row r="3565" spans="1:32" x14ac:dyDescent="0.25">
      <c r="A3565" s="1">
        <v>40415</v>
      </c>
      <c r="B3565" s="7">
        <f t="shared" si="880"/>
        <v>1614989.25</v>
      </c>
      <c r="C3565">
        <v>0</v>
      </c>
      <c r="D3565">
        <v>0</v>
      </c>
      <c r="E3565">
        <v>0</v>
      </c>
      <c r="F3565">
        <v>0</v>
      </c>
      <c r="G3565">
        <v>204900</v>
      </c>
      <c r="H3565">
        <v>376781.25</v>
      </c>
      <c r="I3565">
        <v>124710</v>
      </c>
      <c r="J3565">
        <v>794640</v>
      </c>
      <c r="K3565">
        <v>0</v>
      </c>
      <c r="L3565">
        <v>-144720</v>
      </c>
      <c r="M3565">
        <v>258678</v>
      </c>
      <c r="N3565">
        <v>0</v>
      </c>
      <c r="P3565" s="1">
        <v>40415</v>
      </c>
      <c r="Q3565" s="2">
        <f t="shared" si="881"/>
        <v>0</v>
      </c>
      <c r="R3565" s="2">
        <f t="shared" si="882"/>
        <v>0</v>
      </c>
      <c r="S3565" s="2">
        <f t="shared" si="883"/>
        <v>0</v>
      </c>
      <c r="T3565" s="2">
        <f t="shared" si="884"/>
        <v>0</v>
      </c>
      <c r="U3565" s="2">
        <f t="shared" si="885"/>
        <v>0.12687390953221514</v>
      </c>
      <c r="V3565" s="2">
        <f t="shared" si="886"/>
        <v>0.23330263653457756</v>
      </c>
      <c r="W3565" s="2">
        <f t="shared" si="887"/>
        <v>7.7220328246766973E-2</v>
      </c>
      <c r="X3565" s="2">
        <f t="shared" si="888"/>
        <v>0.49204042689448241</v>
      </c>
      <c r="Y3565" s="2">
        <f t="shared" si="889"/>
        <v>0</v>
      </c>
      <c r="Z3565" s="2">
        <f t="shared" si="890"/>
        <v>-8.961050359932736E-2</v>
      </c>
      <c r="AA3565" s="2">
        <f t="shared" si="891"/>
        <v>0.16017320239128527</v>
      </c>
      <c r="AB3565" s="2">
        <f t="shared" si="892"/>
        <v>0</v>
      </c>
      <c r="AD3565" s="8">
        <f t="shared" si="893"/>
        <v>0.12687390953221514</v>
      </c>
      <c r="AE3565" s="8">
        <f t="shared" si="894"/>
        <v>0.80256339167582702</v>
      </c>
      <c r="AF3565" s="8">
        <f t="shared" si="895"/>
        <v>7.0562698791957909E-2</v>
      </c>
    </row>
    <row r="3566" spans="1:32" x14ac:dyDescent="0.25">
      <c r="A3566" s="1">
        <v>40416</v>
      </c>
      <c r="B3566" s="7">
        <f t="shared" si="880"/>
        <v>1448797.25</v>
      </c>
      <c r="C3566">
        <v>0</v>
      </c>
      <c r="D3566">
        <v>0</v>
      </c>
      <c r="E3566">
        <v>-34465</v>
      </c>
      <c r="F3566">
        <v>0</v>
      </c>
      <c r="G3566">
        <v>205500</v>
      </c>
      <c r="H3566">
        <v>375281.25</v>
      </c>
      <c r="I3566">
        <v>125050</v>
      </c>
      <c r="J3566">
        <v>663700</v>
      </c>
      <c r="K3566">
        <v>0</v>
      </c>
      <c r="L3566">
        <v>-146480</v>
      </c>
      <c r="M3566">
        <v>260211</v>
      </c>
      <c r="N3566">
        <v>0</v>
      </c>
      <c r="P3566" s="1">
        <v>40416</v>
      </c>
      <c r="Q3566" s="2">
        <f t="shared" si="881"/>
        <v>0</v>
      </c>
      <c r="R3566" s="2">
        <f t="shared" si="882"/>
        <v>0</v>
      </c>
      <c r="S3566" s="2">
        <f t="shared" si="883"/>
        <v>-2.3788697831943012E-2</v>
      </c>
      <c r="T3566" s="2">
        <f t="shared" si="884"/>
        <v>0</v>
      </c>
      <c r="U3566" s="2">
        <f t="shared" si="885"/>
        <v>0.14184179325298968</v>
      </c>
      <c r="V3566" s="2">
        <f t="shared" si="886"/>
        <v>0.25902951568965221</v>
      </c>
      <c r="W3566" s="2">
        <f t="shared" si="887"/>
        <v>8.6312974434483505E-2</v>
      </c>
      <c r="X3566" s="2">
        <f t="shared" si="888"/>
        <v>0.45810412740637102</v>
      </c>
      <c r="Y3566" s="2">
        <f t="shared" si="889"/>
        <v>0</v>
      </c>
      <c r="Z3566" s="2">
        <f t="shared" si="890"/>
        <v>-0.10110455413964929</v>
      </c>
      <c r="AA3566" s="2">
        <f t="shared" si="891"/>
        <v>0.17960484118809586</v>
      </c>
      <c r="AB3566" s="2">
        <f t="shared" si="892"/>
        <v>0</v>
      </c>
      <c r="AD3566" s="8">
        <f t="shared" si="893"/>
        <v>0.11805309542104667</v>
      </c>
      <c r="AE3566" s="8">
        <f t="shared" si="894"/>
        <v>0.80344661753050672</v>
      </c>
      <c r="AF3566" s="8">
        <f t="shared" si="895"/>
        <v>7.8500287048446568E-2</v>
      </c>
    </row>
    <row r="3567" spans="1:32" x14ac:dyDescent="0.25">
      <c r="A3567" s="1">
        <v>40417</v>
      </c>
      <c r="B3567" s="7">
        <f t="shared" si="880"/>
        <v>1407625.75</v>
      </c>
      <c r="C3567">
        <v>0</v>
      </c>
      <c r="D3567">
        <v>0</v>
      </c>
      <c r="E3567">
        <v>-34695</v>
      </c>
      <c r="F3567">
        <v>0</v>
      </c>
      <c r="G3567">
        <v>205410</v>
      </c>
      <c r="H3567">
        <v>376218.75</v>
      </c>
      <c r="I3567">
        <v>124660</v>
      </c>
      <c r="J3567">
        <v>662400</v>
      </c>
      <c r="K3567">
        <v>0</v>
      </c>
      <c r="L3567">
        <v>-185550</v>
      </c>
      <c r="M3567">
        <v>259182</v>
      </c>
      <c r="N3567">
        <v>0</v>
      </c>
      <c r="P3567" s="1">
        <v>40417</v>
      </c>
      <c r="Q3567" s="2">
        <f t="shared" si="881"/>
        <v>0</v>
      </c>
      <c r="R3567" s="2">
        <f t="shared" si="882"/>
        <v>0</v>
      </c>
      <c r="S3567" s="2">
        <f t="shared" si="883"/>
        <v>-2.4647886698577374E-2</v>
      </c>
      <c r="T3567" s="2">
        <f t="shared" si="884"/>
        <v>0</v>
      </c>
      <c r="U3567" s="2">
        <f t="shared" si="885"/>
        <v>0.14592657174678711</v>
      </c>
      <c r="V3567" s="2">
        <f t="shared" si="886"/>
        <v>0.26727185830466654</v>
      </c>
      <c r="W3567" s="2">
        <f t="shared" si="887"/>
        <v>8.856047141791773E-2</v>
      </c>
      <c r="X3567" s="2">
        <f t="shared" si="888"/>
        <v>0.47057962672251485</v>
      </c>
      <c r="Y3567" s="2">
        <f t="shared" si="889"/>
        <v>0</v>
      </c>
      <c r="Z3567" s="2">
        <f t="shared" si="890"/>
        <v>-0.13181770793834938</v>
      </c>
      <c r="AA3567" s="2">
        <f t="shared" si="891"/>
        <v>0.18412706644504051</v>
      </c>
      <c r="AB3567" s="2">
        <f t="shared" si="892"/>
        <v>0</v>
      </c>
      <c r="AD3567" s="8">
        <f t="shared" si="893"/>
        <v>0.12127868504820974</v>
      </c>
      <c r="AE3567" s="8">
        <f t="shared" si="894"/>
        <v>0.82641195644509913</v>
      </c>
      <c r="AF3567" s="8">
        <f t="shared" si="895"/>
        <v>5.2309358506691134E-2</v>
      </c>
    </row>
    <row r="3568" spans="1:32" x14ac:dyDescent="0.25">
      <c r="A3568" s="1">
        <v>40420</v>
      </c>
      <c r="B3568" s="7">
        <f t="shared" si="880"/>
        <v>1410685.25</v>
      </c>
      <c r="C3568">
        <v>0</v>
      </c>
      <c r="D3568">
        <v>0</v>
      </c>
      <c r="E3568">
        <v>-35010</v>
      </c>
      <c r="F3568">
        <v>0</v>
      </c>
      <c r="G3568">
        <v>204480</v>
      </c>
      <c r="H3568">
        <v>373031.25</v>
      </c>
      <c r="I3568">
        <v>124600</v>
      </c>
      <c r="J3568">
        <v>661050</v>
      </c>
      <c r="K3568">
        <v>0</v>
      </c>
      <c r="L3568">
        <v>-152420</v>
      </c>
      <c r="M3568">
        <v>234954</v>
      </c>
      <c r="N3568">
        <v>0</v>
      </c>
      <c r="P3568" s="1">
        <v>40420</v>
      </c>
      <c r="Q3568" s="2">
        <f t="shared" si="881"/>
        <v>0</v>
      </c>
      <c r="R3568" s="2">
        <f t="shared" si="882"/>
        <v>0</v>
      </c>
      <c r="S3568" s="2">
        <f t="shared" si="883"/>
        <v>-2.4817725995221116E-2</v>
      </c>
      <c r="T3568" s="2">
        <f t="shared" si="884"/>
        <v>0</v>
      </c>
      <c r="U3568" s="2">
        <f t="shared" si="885"/>
        <v>0.14495083151964622</v>
      </c>
      <c r="V3568" s="2">
        <f t="shared" si="886"/>
        <v>0.26443265781647607</v>
      </c>
      <c r="W3568" s="2">
        <f t="shared" si="887"/>
        <v>8.8325868580535594E-2</v>
      </c>
      <c r="X3568" s="2">
        <f t="shared" si="888"/>
        <v>0.46860204996118021</v>
      </c>
      <c r="Y3568" s="2">
        <f t="shared" si="889"/>
        <v>0</v>
      </c>
      <c r="Z3568" s="2">
        <f t="shared" si="890"/>
        <v>-0.10804678081095695</v>
      </c>
      <c r="AA3568" s="2">
        <f t="shared" si="891"/>
        <v>0.16655309892833997</v>
      </c>
      <c r="AB3568" s="2">
        <f t="shared" si="892"/>
        <v>0</v>
      </c>
      <c r="AD3568" s="8">
        <f t="shared" si="893"/>
        <v>0.1201331055244251</v>
      </c>
      <c r="AE3568" s="8">
        <f t="shared" si="894"/>
        <v>0.82136057635819193</v>
      </c>
      <c r="AF3568" s="8">
        <f t="shared" si="895"/>
        <v>5.8506318117383022E-2</v>
      </c>
    </row>
    <row r="3569" spans="1:32" x14ac:dyDescent="0.25">
      <c r="A3569" s="1">
        <v>40421</v>
      </c>
      <c r="B3569" s="7">
        <f t="shared" si="880"/>
        <v>1391523.75</v>
      </c>
      <c r="C3569">
        <v>0</v>
      </c>
      <c r="D3569">
        <v>0</v>
      </c>
      <c r="E3569">
        <v>-34875</v>
      </c>
      <c r="F3569">
        <v>0</v>
      </c>
      <c r="G3569">
        <v>204480</v>
      </c>
      <c r="H3569">
        <v>375843.75</v>
      </c>
      <c r="I3569">
        <v>124600</v>
      </c>
      <c r="J3569">
        <v>663650</v>
      </c>
      <c r="K3569">
        <v>0</v>
      </c>
      <c r="L3569">
        <v>-189775</v>
      </c>
      <c r="M3569">
        <v>247600</v>
      </c>
      <c r="N3569">
        <v>0</v>
      </c>
      <c r="P3569" s="1">
        <v>40421</v>
      </c>
      <c r="Q3569" s="2">
        <f t="shared" si="881"/>
        <v>0</v>
      </c>
      <c r="R3569" s="2">
        <f t="shared" si="882"/>
        <v>0</v>
      </c>
      <c r="S3569" s="2">
        <f t="shared" si="883"/>
        <v>-2.5062454018481537E-2</v>
      </c>
      <c r="T3569" s="2">
        <f t="shared" si="884"/>
        <v>0</v>
      </c>
      <c r="U3569" s="2">
        <f t="shared" si="885"/>
        <v>0.14694682717416788</v>
      </c>
      <c r="V3569" s="2">
        <f t="shared" si="886"/>
        <v>0.27009510258089381</v>
      </c>
      <c r="W3569" s="2">
        <f t="shared" si="887"/>
        <v>8.9542129625886729E-2</v>
      </c>
      <c r="X3569" s="2">
        <f t="shared" si="888"/>
        <v>0.47692322894237343</v>
      </c>
      <c r="Y3569" s="2">
        <f t="shared" si="889"/>
        <v>0</v>
      </c>
      <c r="Z3569" s="2">
        <f t="shared" si="890"/>
        <v>-0.13637927487762966</v>
      </c>
      <c r="AA3569" s="2">
        <f t="shared" si="891"/>
        <v>0.17793444057278937</v>
      </c>
      <c r="AB3569" s="2">
        <f t="shared" si="892"/>
        <v>0</v>
      </c>
      <c r="AD3569" s="8">
        <f t="shared" si="893"/>
        <v>0.12188437315568634</v>
      </c>
      <c r="AE3569" s="8">
        <f t="shared" si="894"/>
        <v>0.83656046114915394</v>
      </c>
      <c r="AF3569" s="8">
        <f t="shared" si="895"/>
        <v>4.1555165695159713E-2</v>
      </c>
    </row>
    <row r="3570" spans="1:32" x14ac:dyDescent="0.25">
      <c r="A3570" s="1">
        <v>40422</v>
      </c>
      <c r="B3570" s="7">
        <f t="shared" si="880"/>
        <v>1286150</v>
      </c>
      <c r="C3570">
        <v>0</v>
      </c>
      <c r="D3570">
        <v>0</v>
      </c>
      <c r="E3570">
        <v>-34865</v>
      </c>
      <c r="F3570">
        <v>0</v>
      </c>
      <c r="G3570">
        <v>0</v>
      </c>
      <c r="H3570">
        <v>376875</v>
      </c>
      <c r="I3570">
        <v>125260</v>
      </c>
      <c r="J3570">
        <v>664800</v>
      </c>
      <c r="K3570">
        <v>0</v>
      </c>
      <c r="L3570">
        <v>-220620</v>
      </c>
      <c r="M3570">
        <v>374700</v>
      </c>
      <c r="N3570">
        <v>0</v>
      </c>
      <c r="P3570" s="1">
        <v>40422</v>
      </c>
      <c r="Q3570" s="2">
        <f t="shared" si="881"/>
        <v>0</v>
      </c>
      <c r="R3570" s="2">
        <f t="shared" si="882"/>
        <v>0</v>
      </c>
      <c r="S3570" s="2">
        <f t="shared" si="883"/>
        <v>-2.7108035610154336E-2</v>
      </c>
      <c r="T3570" s="2">
        <f t="shared" si="884"/>
        <v>0</v>
      </c>
      <c r="U3570" s="2">
        <f t="shared" si="885"/>
        <v>0</v>
      </c>
      <c r="V3570" s="2">
        <f t="shared" si="886"/>
        <v>0.29302569684717955</v>
      </c>
      <c r="W3570" s="2">
        <f t="shared" si="887"/>
        <v>9.7391439567702062E-2</v>
      </c>
      <c r="X3570" s="2">
        <f t="shared" si="888"/>
        <v>0.51689149788127353</v>
      </c>
      <c r="Y3570" s="2">
        <f t="shared" si="889"/>
        <v>0</v>
      </c>
      <c r="Z3570" s="2">
        <f t="shared" si="890"/>
        <v>-0.171535201959336</v>
      </c>
      <c r="AA3570" s="2">
        <f t="shared" si="891"/>
        <v>0.29133460327333516</v>
      </c>
      <c r="AB3570" s="2">
        <f t="shared" si="892"/>
        <v>0</v>
      </c>
      <c r="AD3570" s="8">
        <f t="shared" si="893"/>
        <v>-2.7108035610154336E-2</v>
      </c>
      <c r="AE3570" s="8">
        <f t="shared" si="894"/>
        <v>0.90730863429615516</v>
      </c>
      <c r="AF3570" s="8">
        <f t="shared" si="895"/>
        <v>0.11979940131399916</v>
      </c>
    </row>
    <row r="3571" spans="1:32" x14ac:dyDescent="0.25">
      <c r="A3571" s="1">
        <v>40423</v>
      </c>
      <c r="B3571" s="7">
        <f t="shared" si="880"/>
        <v>1068547.625</v>
      </c>
      <c r="C3571">
        <v>0</v>
      </c>
      <c r="D3571">
        <v>0</v>
      </c>
      <c r="E3571">
        <v>-36255</v>
      </c>
      <c r="F3571">
        <v>0</v>
      </c>
      <c r="G3571">
        <v>0</v>
      </c>
      <c r="H3571">
        <v>374390.625</v>
      </c>
      <c r="I3571">
        <v>124280</v>
      </c>
      <c r="J3571">
        <v>395280</v>
      </c>
      <c r="K3571">
        <v>0</v>
      </c>
      <c r="L3571">
        <v>-150720</v>
      </c>
      <c r="M3571">
        <v>361572</v>
      </c>
      <c r="N3571">
        <v>0</v>
      </c>
      <c r="P3571" s="1">
        <v>40423</v>
      </c>
      <c r="Q3571" s="2">
        <f t="shared" si="881"/>
        <v>0</v>
      </c>
      <c r="R3571" s="2">
        <f t="shared" si="882"/>
        <v>0</v>
      </c>
      <c r="S3571" s="2">
        <f t="shared" si="883"/>
        <v>-3.3929231745753963E-2</v>
      </c>
      <c r="T3571" s="2">
        <f t="shared" si="884"/>
        <v>0</v>
      </c>
      <c r="U3571" s="2">
        <f t="shared" si="885"/>
        <v>0</v>
      </c>
      <c r="V3571" s="2">
        <f t="shared" si="886"/>
        <v>0.35037336309647404</v>
      </c>
      <c r="W3571" s="2">
        <f t="shared" si="887"/>
        <v>0.1163074037060351</v>
      </c>
      <c r="X3571" s="2">
        <f t="shared" si="888"/>
        <v>0.36992267892598613</v>
      </c>
      <c r="Y3571" s="2">
        <f t="shared" si="889"/>
        <v>0</v>
      </c>
      <c r="Z3571" s="2">
        <f t="shared" si="890"/>
        <v>-0.14105127041015134</v>
      </c>
      <c r="AA3571" s="2">
        <f t="shared" si="891"/>
        <v>0.33837705642741006</v>
      </c>
      <c r="AB3571" s="2">
        <f t="shared" si="892"/>
        <v>0</v>
      </c>
      <c r="AD3571" s="8">
        <f t="shared" si="893"/>
        <v>-3.3929231745753963E-2</v>
      </c>
      <c r="AE3571" s="8">
        <f t="shared" si="894"/>
        <v>0.83660344572849521</v>
      </c>
      <c r="AF3571" s="8">
        <f t="shared" si="895"/>
        <v>0.19732578601725873</v>
      </c>
    </row>
    <row r="3572" spans="1:32" x14ac:dyDescent="0.25">
      <c r="A3572" s="1">
        <v>40424</v>
      </c>
      <c r="B3572" s="7">
        <f t="shared" si="880"/>
        <v>941142.75</v>
      </c>
      <c r="C3572">
        <v>0</v>
      </c>
      <c r="D3572">
        <v>0</v>
      </c>
      <c r="E3572">
        <v>-36330</v>
      </c>
      <c r="F3572">
        <v>0</v>
      </c>
      <c r="G3572">
        <v>0</v>
      </c>
      <c r="H3572">
        <v>249093.75</v>
      </c>
      <c r="I3572">
        <v>124000</v>
      </c>
      <c r="J3572">
        <v>393750</v>
      </c>
      <c r="K3572">
        <v>0</v>
      </c>
      <c r="L3572">
        <v>-152480</v>
      </c>
      <c r="M3572">
        <v>363109</v>
      </c>
      <c r="N3572">
        <v>0</v>
      </c>
      <c r="P3572" s="1">
        <v>40424</v>
      </c>
      <c r="Q3572" s="2">
        <f t="shared" si="881"/>
        <v>0</v>
      </c>
      <c r="R3572" s="2">
        <f t="shared" si="882"/>
        <v>0</v>
      </c>
      <c r="S3572" s="2">
        <f t="shared" si="883"/>
        <v>-3.8602008037569219E-2</v>
      </c>
      <c r="T3572" s="2">
        <f t="shared" si="884"/>
        <v>0</v>
      </c>
      <c r="U3572" s="2">
        <f t="shared" si="885"/>
        <v>0</v>
      </c>
      <c r="V3572" s="2">
        <f t="shared" si="886"/>
        <v>0.26467159206188434</v>
      </c>
      <c r="W3572" s="2">
        <f t="shared" si="887"/>
        <v>0.1317547205245963</v>
      </c>
      <c r="X3572" s="2">
        <f t="shared" si="888"/>
        <v>0.4183743645690306</v>
      </c>
      <c r="Y3572" s="2">
        <f t="shared" si="889"/>
        <v>0</v>
      </c>
      <c r="Z3572" s="2">
        <f t="shared" si="890"/>
        <v>-0.16201580472250357</v>
      </c>
      <c r="AA3572" s="2">
        <f t="shared" si="891"/>
        <v>0.3858171356045616</v>
      </c>
      <c r="AB3572" s="2">
        <f t="shared" si="892"/>
        <v>0</v>
      </c>
      <c r="AD3572" s="8">
        <f t="shared" si="893"/>
        <v>-3.8602008037569219E-2</v>
      </c>
      <c r="AE3572" s="8">
        <f t="shared" si="894"/>
        <v>0.81480067715551119</v>
      </c>
      <c r="AF3572" s="8">
        <f t="shared" si="895"/>
        <v>0.22380133088205803</v>
      </c>
    </row>
    <row r="3573" spans="1:32" x14ac:dyDescent="0.25">
      <c r="A3573" s="1">
        <v>40427</v>
      </c>
      <c r="B3573" s="7">
        <f t="shared" si="880"/>
        <v>979646.875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372046.875</v>
      </c>
      <c r="I3573">
        <v>123560</v>
      </c>
      <c r="J3573">
        <v>261040</v>
      </c>
      <c r="K3573">
        <v>0</v>
      </c>
      <c r="L3573">
        <v>-151940</v>
      </c>
      <c r="M3573">
        <v>374940</v>
      </c>
      <c r="N3573">
        <v>0</v>
      </c>
      <c r="P3573" s="1">
        <v>40427</v>
      </c>
      <c r="Q3573" s="2">
        <f t="shared" si="881"/>
        <v>0</v>
      </c>
      <c r="R3573" s="2">
        <f t="shared" si="882"/>
        <v>0</v>
      </c>
      <c r="S3573" s="2">
        <f t="shared" si="883"/>
        <v>0</v>
      </c>
      <c r="T3573" s="2">
        <f t="shared" si="884"/>
        <v>0</v>
      </c>
      <c r="U3573" s="2">
        <f t="shared" si="885"/>
        <v>0</v>
      </c>
      <c r="V3573" s="2">
        <f t="shared" si="886"/>
        <v>0.37977651385862893</v>
      </c>
      <c r="W3573" s="2">
        <f t="shared" si="887"/>
        <v>0.12612708022980218</v>
      </c>
      <c r="X3573" s="2">
        <f t="shared" si="888"/>
        <v>0.26646336211708938</v>
      </c>
      <c r="Y3573" s="2">
        <f t="shared" si="889"/>
        <v>0</v>
      </c>
      <c r="Z3573" s="2">
        <f t="shared" si="890"/>
        <v>-0.15509670257458841</v>
      </c>
      <c r="AA3573" s="2">
        <f t="shared" si="891"/>
        <v>0.38272974636906792</v>
      </c>
      <c r="AB3573" s="2">
        <f t="shared" si="892"/>
        <v>0</v>
      </c>
      <c r="AD3573" s="8">
        <f t="shared" si="893"/>
        <v>0</v>
      </c>
      <c r="AE3573" s="8">
        <f t="shared" si="894"/>
        <v>0.77236695620552043</v>
      </c>
      <c r="AF3573" s="8">
        <f t="shared" si="895"/>
        <v>0.22763304379447952</v>
      </c>
    </row>
    <row r="3574" spans="1:32" x14ac:dyDescent="0.25">
      <c r="A3574" s="1">
        <v>40428</v>
      </c>
      <c r="B3574" s="7">
        <f t="shared" si="880"/>
        <v>905356.875</v>
      </c>
      <c r="C3574">
        <v>0</v>
      </c>
      <c r="D3574">
        <v>0</v>
      </c>
      <c r="E3574">
        <v>-36845</v>
      </c>
      <c r="F3574">
        <v>0</v>
      </c>
      <c r="G3574">
        <v>0</v>
      </c>
      <c r="H3574">
        <v>372046.875</v>
      </c>
      <c r="I3574">
        <v>123840</v>
      </c>
      <c r="J3574">
        <v>261300</v>
      </c>
      <c r="K3574">
        <v>0</v>
      </c>
      <c r="L3574">
        <v>-189925</v>
      </c>
      <c r="M3574">
        <v>374940</v>
      </c>
      <c r="N3574">
        <v>0</v>
      </c>
      <c r="P3574" s="1">
        <v>40428</v>
      </c>
      <c r="Q3574" s="2">
        <f t="shared" si="881"/>
        <v>0</v>
      </c>
      <c r="R3574" s="2">
        <f t="shared" si="882"/>
        <v>0</v>
      </c>
      <c r="S3574" s="2">
        <f t="shared" si="883"/>
        <v>-4.0696658983232444E-2</v>
      </c>
      <c r="T3574" s="2">
        <f t="shared" si="884"/>
        <v>0</v>
      </c>
      <c r="U3574" s="2">
        <f t="shared" si="885"/>
        <v>0</v>
      </c>
      <c r="V3574" s="2">
        <f t="shared" si="886"/>
        <v>0.41093947069215109</v>
      </c>
      <c r="W3574" s="2">
        <f t="shared" si="887"/>
        <v>0.13678583928575128</v>
      </c>
      <c r="X3574" s="2">
        <f t="shared" si="888"/>
        <v>0.28861547000457694</v>
      </c>
      <c r="Y3574" s="2">
        <f t="shared" si="889"/>
        <v>0</v>
      </c>
      <c r="Z3574" s="2">
        <f t="shared" si="890"/>
        <v>-0.20977915476700831</v>
      </c>
      <c r="AA3574" s="2">
        <f t="shared" si="891"/>
        <v>0.41413503376776145</v>
      </c>
      <c r="AB3574" s="2">
        <f t="shared" si="892"/>
        <v>0</v>
      </c>
      <c r="AD3574" s="8">
        <f t="shared" si="893"/>
        <v>-4.0696658983232444E-2</v>
      </c>
      <c r="AE3574" s="8">
        <f t="shared" si="894"/>
        <v>0.83634077998247935</v>
      </c>
      <c r="AF3574" s="8">
        <f t="shared" si="895"/>
        <v>0.20435587900075314</v>
      </c>
    </row>
    <row r="3575" spans="1:32" x14ac:dyDescent="0.25">
      <c r="A3575" s="1">
        <v>40429</v>
      </c>
      <c r="B3575" s="7">
        <f t="shared" si="880"/>
        <v>619307.5</v>
      </c>
      <c r="C3575">
        <v>0</v>
      </c>
      <c r="D3575">
        <v>0</v>
      </c>
      <c r="E3575">
        <v>-36450</v>
      </c>
      <c r="F3575">
        <v>0</v>
      </c>
      <c r="G3575">
        <v>0</v>
      </c>
      <c r="H3575">
        <v>249687.5</v>
      </c>
      <c r="I3575">
        <v>124550</v>
      </c>
      <c r="J3575">
        <v>131700</v>
      </c>
      <c r="K3575">
        <v>0</v>
      </c>
      <c r="L3575">
        <v>-227550</v>
      </c>
      <c r="M3575">
        <v>377370</v>
      </c>
      <c r="N3575">
        <v>0</v>
      </c>
      <c r="P3575" s="1">
        <v>40429</v>
      </c>
      <c r="Q3575" s="2">
        <f t="shared" si="881"/>
        <v>0</v>
      </c>
      <c r="R3575" s="2">
        <f t="shared" si="882"/>
        <v>0</v>
      </c>
      <c r="S3575" s="2">
        <f t="shared" si="883"/>
        <v>-5.885606100362098E-2</v>
      </c>
      <c r="T3575" s="2">
        <f t="shared" si="884"/>
        <v>0</v>
      </c>
      <c r="U3575" s="2">
        <f t="shared" si="885"/>
        <v>0</v>
      </c>
      <c r="V3575" s="2">
        <f t="shared" si="886"/>
        <v>0.40317209140854904</v>
      </c>
      <c r="W3575" s="2">
        <f t="shared" si="887"/>
        <v>0.20111172559673507</v>
      </c>
      <c r="X3575" s="2">
        <f t="shared" si="888"/>
        <v>0.21265687885258938</v>
      </c>
      <c r="Y3575" s="2">
        <f t="shared" si="889"/>
        <v>0</v>
      </c>
      <c r="Z3575" s="2">
        <f t="shared" si="890"/>
        <v>-0.36742652075100013</v>
      </c>
      <c r="AA3575" s="2">
        <f t="shared" si="891"/>
        <v>0.60934188589674754</v>
      </c>
      <c r="AB3575" s="2">
        <f t="shared" si="892"/>
        <v>0</v>
      </c>
      <c r="AD3575" s="8">
        <f t="shared" si="893"/>
        <v>-5.885606100362098E-2</v>
      </c>
      <c r="AE3575" s="8">
        <f t="shared" si="894"/>
        <v>0.81694069585787354</v>
      </c>
      <c r="AF3575" s="8">
        <f t="shared" si="895"/>
        <v>0.24191536514574741</v>
      </c>
    </row>
    <row r="3576" spans="1:32" x14ac:dyDescent="0.25">
      <c r="A3576" s="1">
        <v>40430</v>
      </c>
      <c r="B3576" s="7">
        <f t="shared" si="880"/>
        <v>614865</v>
      </c>
      <c r="C3576">
        <v>0</v>
      </c>
      <c r="D3576">
        <v>0</v>
      </c>
      <c r="E3576">
        <v>-36770</v>
      </c>
      <c r="F3576">
        <v>0</v>
      </c>
      <c r="G3576">
        <v>0</v>
      </c>
      <c r="H3576">
        <v>248875</v>
      </c>
      <c r="I3576">
        <v>123790</v>
      </c>
      <c r="J3576">
        <v>131250</v>
      </c>
      <c r="K3576">
        <v>0</v>
      </c>
      <c r="L3576">
        <v>-229110</v>
      </c>
      <c r="M3576">
        <v>376830</v>
      </c>
      <c r="N3576">
        <v>0</v>
      </c>
      <c r="P3576" s="1">
        <v>40430</v>
      </c>
      <c r="Q3576" s="2">
        <f t="shared" si="881"/>
        <v>0</v>
      </c>
      <c r="R3576" s="2">
        <f t="shared" si="882"/>
        <v>0</v>
      </c>
      <c r="S3576" s="2">
        <f t="shared" si="883"/>
        <v>-5.9801745098517559E-2</v>
      </c>
      <c r="T3576" s="2">
        <f t="shared" si="884"/>
        <v>0</v>
      </c>
      <c r="U3576" s="2">
        <f t="shared" si="885"/>
        <v>0</v>
      </c>
      <c r="V3576" s="2">
        <f t="shared" si="886"/>
        <v>0.40476364730469289</v>
      </c>
      <c r="W3576" s="2">
        <f t="shared" si="887"/>
        <v>0.20132874696071495</v>
      </c>
      <c r="X3576" s="2">
        <f t="shared" si="888"/>
        <v>0.21346149154692493</v>
      </c>
      <c r="Y3576" s="2">
        <f t="shared" si="889"/>
        <v>0</v>
      </c>
      <c r="Z3576" s="2">
        <f t="shared" si="890"/>
        <v>-0.37261837964431216</v>
      </c>
      <c r="AA3576" s="2">
        <f t="shared" si="891"/>
        <v>0.61286623893049696</v>
      </c>
      <c r="AB3576" s="2">
        <f t="shared" si="892"/>
        <v>0</v>
      </c>
      <c r="AD3576" s="8">
        <f t="shared" si="893"/>
        <v>-5.9801745098517559E-2</v>
      </c>
      <c r="AE3576" s="8">
        <f t="shared" si="894"/>
        <v>0.81955388581233279</v>
      </c>
      <c r="AF3576" s="8">
        <f t="shared" si="895"/>
        <v>0.24024785928618481</v>
      </c>
    </row>
    <row r="3577" spans="1:32" x14ac:dyDescent="0.25">
      <c r="A3577" s="1">
        <v>40431</v>
      </c>
      <c r="B3577" s="7">
        <f t="shared" si="880"/>
        <v>935541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247250</v>
      </c>
      <c r="I3577">
        <v>123160</v>
      </c>
      <c r="J3577">
        <v>392280</v>
      </c>
      <c r="K3577">
        <v>0</v>
      </c>
      <c r="L3577">
        <v>-189475</v>
      </c>
      <c r="M3577">
        <v>362326</v>
      </c>
      <c r="N3577">
        <v>0</v>
      </c>
      <c r="P3577" s="1">
        <v>40431</v>
      </c>
      <c r="Q3577" s="2">
        <f t="shared" si="881"/>
        <v>0</v>
      </c>
      <c r="R3577" s="2">
        <f t="shared" si="882"/>
        <v>0</v>
      </c>
      <c r="S3577" s="2">
        <f t="shared" si="883"/>
        <v>0</v>
      </c>
      <c r="T3577" s="2">
        <f t="shared" si="884"/>
        <v>0</v>
      </c>
      <c r="U3577" s="2">
        <f t="shared" si="885"/>
        <v>0</v>
      </c>
      <c r="V3577" s="2">
        <f t="shared" si="886"/>
        <v>0.26428558449068507</v>
      </c>
      <c r="W3577" s="2">
        <f t="shared" si="887"/>
        <v>0.13164575363345915</v>
      </c>
      <c r="X3577" s="2">
        <f t="shared" si="888"/>
        <v>0.41930818638627276</v>
      </c>
      <c r="Y3577" s="2">
        <f t="shared" si="889"/>
        <v>0</v>
      </c>
      <c r="Z3577" s="2">
        <f t="shared" si="890"/>
        <v>-0.20252987308947443</v>
      </c>
      <c r="AA3577" s="2">
        <f t="shared" si="891"/>
        <v>0.38729034857905748</v>
      </c>
      <c r="AB3577" s="2">
        <f t="shared" si="892"/>
        <v>0</v>
      </c>
      <c r="AD3577" s="8">
        <f t="shared" si="893"/>
        <v>0</v>
      </c>
      <c r="AE3577" s="8">
        <f t="shared" si="894"/>
        <v>0.81523952451041692</v>
      </c>
      <c r="AF3577" s="8">
        <f t="shared" si="895"/>
        <v>0.18476047548958305</v>
      </c>
    </row>
    <row r="3578" spans="1:32" x14ac:dyDescent="0.25">
      <c r="A3578" s="1">
        <v>40434</v>
      </c>
      <c r="B3578" s="7">
        <f t="shared" si="880"/>
        <v>991846.25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246781.25</v>
      </c>
      <c r="I3578">
        <v>122490</v>
      </c>
      <c r="J3578">
        <v>390030</v>
      </c>
      <c r="K3578">
        <v>0</v>
      </c>
      <c r="L3578">
        <v>-116055</v>
      </c>
      <c r="M3578">
        <v>348600</v>
      </c>
      <c r="N3578">
        <v>0</v>
      </c>
      <c r="P3578" s="1">
        <v>40434</v>
      </c>
      <c r="Q3578" s="2">
        <f t="shared" si="881"/>
        <v>0</v>
      </c>
      <c r="R3578" s="2">
        <f t="shared" si="882"/>
        <v>0</v>
      </c>
      <c r="S3578" s="2">
        <f t="shared" si="883"/>
        <v>0</v>
      </c>
      <c r="T3578" s="2">
        <f t="shared" si="884"/>
        <v>0</v>
      </c>
      <c r="U3578" s="2">
        <f t="shared" si="885"/>
        <v>0</v>
      </c>
      <c r="V3578" s="2">
        <f t="shared" si="886"/>
        <v>0.24880998441038618</v>
      </c>
      <c r="W3578" s="2">
        <f t="shared" si="887"/>
        <v>0.12349696336503768</v>
      </c>
      <c r="X3578" s="2">
        <f t="shared" si="888"/>
        <v>0.39323635089611925</v>
      </c>
      <c r="Y3578" s="2">
        <f t="shared" si="889"/>
        <v>0</v>
      </c>
      <c r="Z3578" s="2">
        <f t="shared" si="890"/>
        <v>-0.11700906264453791</v>
      </c>
      <c r="AA3578" s="2">
        <f t="shared" si="891"/>
        <v>0.35146576397299478</v>
      </c>
      <c r="AB3578" s="2">
        <f t="shared" si="892"/>
        <v>0</v>
      </c>
      <c r="AD3578" s="8">
        <f t="shared" si="893"/>
        <v>0</v>
      </c>
      <c r="AE3578" s="8">
        <f t="shared" si="894"/>
        <v>0.76554329867154314</v>
      </c>
      <c r="AF3578" s="8">
        <f t="shared" si="895"/>
        <v>0.23445670132845686</v>
      </c>
    </row>
    <row r="3579" spans="1:32" x14ac:dyDescent="0.25">
      <c r="A3579" s="1">
        <v>40435</v>
      </c>
      <c r="B3579" s="7">
        <f t="shared" si="880"/>
        <v>1043296.5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247812.5</v>
      </c>
      <c r="I3579">
        <v>122590</v>
      </c>
      <c r="J3579">
        <v>389700</v>
      </c>
      <c r="K3579">
        <v>0</v>
      </c>
      <c r="L3579">
        <v>-78030</v>
      </c>
      <c r="M3579">
        <v>361224</v>
      </c>
      <c r="N3579">
        <v>0</v>
      </c>
      <c r="P3579" s="1">
        <v>40435</v>
      </c>
      <c r="Q3579" s="2">
        <f t="shared" si="881"/>
        <v>0</v>
      </c>
      <c r="R3579" s="2">
        <f t="shared" si="882"/>
        <v>0</v>
      </c>
      <c r="S3579" s="2">
        <f t="shared" si="883"/>
        <v>0</v>
      </c>
      <c r="T3579" s="2">
        <f t="shared" si="884"/>
        <v>0</v>
      </c>
      <c r="U3579" s="2">
        <f t="shared" si="885"/>
        <v>0</v>
      </c>
      <c r="V3579" s="2">
        <f t="shared" si="886"/>
        <v>0.23752835363676578</v>
      </c>
      <c r="W3579" s="2">
        <f t="shared" si="887"/>
        <v>0.11750255080890236</v>
      </c>
      <c r="X3579" s="2">
        <f t="shared" si="888"/>
        <v>0.37352756383252506</v>
      </c>
      <c r="Y3579" s="2">
        <f t="shared" si="889"/>
        <v>0</v>
      </c>
      <c r="Z3579" s="2">
        <f t="shared" si="890"/>
        <v>-7.4791777792794278E-2</v>
      </c>
      <c r="AA3579" s="2">
        <f t="shared" si="891"/>
        <v>0.34623330951460107</v>
      </c>
      <c r="AB3579" s="2">
        <f t="shared" si="892"/>
        <v>0</v>
      </c>
      <c r="AD3579" s="8">
        <f t="shared" si="893"/>
        <v>0</v>
      </c>
      <c r="AE3579" s="8">
        <f t="shared" si="894"/>
        <v>0.72855846827819315</v>
      </c>
      <c r="AF3579" s="8">
        <f t="shared" si="895"/>
        <v>0.27144153172180679</v>
      </c>
    </row>
    <row r="3580" spans="1:32" x14ac:dyDescent="0.25">
      <c r="A3580" s="1">
        <v>40436</v>
      </c>
      <c r="B3580" s="7">
        <f t="shared" si="880"/>
        <v>808456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248875</v>
      </c>
      <c r="I3580">
        <v>123220</v>
      </c>
      <c r="J3580">
        <v>260960</v>
      </c>
      <c r="K3580">
        <v>0</v>
      </c>
      <c r="L3580">
        <v>-116745</v>
      </c>
      <c r="M3580">
        <v>292146</v>
      </c>
      <c r="N3580">
        <v>0</v>
      </c>
      <c r="P3580" s="1">
        <v>40436</v>
      </c>
      <c r="Q3580" s="2">
        <f t="shared" si="881"/>
        <v>0</v>
      </c>
      <c r="R3580" s="2">
        <f t="shared" si="882"/>
        <v>0</v>
      </c>
      <c r="S3580" s="2">
        <f t="shared" si="883"/>
        <v>0</v>
      </c>
      <c r="T3580" s="2">
        <f t="shared" si="884"/>
        <v>0</v>
      </c>
      <c r="U3580" s="2">
        <f t="shared" si="885"/>
        <v>0</v>
      </c>
      <c r="V3580" s="2">
        <f t="shared" si="886"/>
        <v>0.30783988244258192</v>
      </c>
      <c r="W3580" s="2">
        <f t="shared" si="887"/>
        <v>0.15241398418714192</v>
      </c>
      <c r="X3580" s="2">
        <f t="shared" si="888"/>
        <v>0.32278812947148638</v>
      </c>
      <c r="Y3580" s="2">
        <f t="shared" si="889"/>
        <v>0</v>
      </c>
      <c r="Z3580" s="2">
        <f t="shared" si="890"/>
        <v>-0.14440489030942932</v>
      </c>
      <c r="AA3580" s="2">
        <f t="shared" si="891"/>
        <v>0.3613628942082191</v>
      </c>
      <c r="AB3580" s="2">
        <f t="shared" si="892"/>
        <v>0</v>
      </c>
      <c r="AD3580" s="8">
        <f t="shared" si="893"/>
        <v>0</v>
      </c>
      <c r="AE3580" s="8">
        <f t="shared" si="894"/>
        <v>0.78304199610121028</v>
      </c>
      <c r="AF3580" s="8">
        <f t="shared" si="895"/>
        <v>0.21695800389878978</v>
      </c>
    </row>
    <row r="3581" spans="1:32" x14ac:dyDescent="0.25">
      <c r="A3581" s="1">
        <v>40437</v>
      </c>
      <c r="B3581" s="7">
        <f t="shared" si="880"/>
        <v>937378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248375</v>
      </c>
      <c r="I3581">
        <v>122980</v>
      </c>
      <c r="J3581">
        <v>390270</v>
      </c>
      <c r="K3581">
        <v>0</v>
      </c>
      <c r="L3581">
        <v>-115680</v>
      </c>
      <c r="M3581">
        <v>291433</v>
      </c>
      <c r="N3581">
        <v>0</v>
      </c>
      <c r="P3581" s="1">
        <v>40437</v>
      </c>
      <c r="Q3581" s="2">
        <f t="shared" si="881"/>
        <v>0</v>
      </c>
      <c r="R3581" s="2">
        <f t="shared" si="882"/>
        <v>0</v>
      </c>
      <c r="S3581" s="2">
        <f t="shared" si="883"/>
        <v>0</v>
      </c>
      <c r="T3581" s="2">
        <f t="shared" si="884"/>
        <v>0</v>
      </c>
      <c r="U3581" s="2">
        <f t="shared" si="885"/>
        <v>0</v>
      </c>
      <c r="V3581" s="2">
        <f t="shared" si="886"/>
        <v>0.26496781447825746</v>
      </c>
      <c r="W3581" s="2">
        <f t="shared" si="887"/>
        <v>0.13119573960558067</v>
      </c>
      <c r="X3581" s="2">
        <f t="shared" si="888"/>
        <v>0.41634217999569012</v>
      </c>
      <c r="Y3581" s="2">
        <f t="shared" si="889"/>
        <v>0</v>
      </c>
      <c r="Z3581" s="2">
        <f t="shared" si="890"/>
        <v>-0.12340805950214322</v>
      </c>
      <c r="AA3581" s="2">
        <f t="shared" si="891"/>
        <v>0.31090232542261498</v>
      </c>
      <c r="AB3581" s="2">
        <f t="shared" si="892"/>
        <v>0</v>
      </c>
      <c r="AD3581" s="8">
        <f t="shared" si="893"/>
        <v>0</v>
      </c>
      <c r="AE3581" s="8">
        <f t="shared" si="894"/>
        <v>0.81250573407952831</v>
      </c>
      <c r="AF3581" s="8">
        <f t="shared" si="895"/>
        <v>0.18749426592047175</v>
      </c>
    </row>
    <row r="3582" spans="1:32" x14ac:dyDescent="0.25">
      <c r="A3582" s="1">
        <v>40438</v>
      </c>
      <c r="B3582" s="7">
        <f t="shared" si="880"/>
        <v>924682.5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247812.5</v>
      </c>
      <c r="I3582">
        <v>122340</v>
      </c>
      <c r="J3582">
        <v>387960</v>
      </c>
      <c r="K3582">
        <v>0</v>
      </c>
      <c r="L3582">
        <v>-151480</v>
      </c>
      <c r="M3582">
        <v>318050</v>
      </c>
      <c r="N3582">
        <v>0</v>
      </c>
      <c r="P3582" s="1">
        <v>40438</v>
      </c>
      <c r="Q3582" s="2">
        <f t="shared" si="881"/>
        <v>0</v>
      </c>
      <c r="R3582" s="2">
        <f t="shared" si="882"/>
        <v>0</v>
      </c>
      <c r="S3582" s="2">
        <f t="shared" si="883"/>
        <v>0</v>
      </c>
      <c r="T3582" s="2">
        <f t="shared" si="884"/>
        <v>0</v>
      </c>
      <c r="U3582" s="2">
        <f t="shared" si="885"/>
        <v>0</v>
      </c>
      <c r="V3582" s="2">
        <f t="shared" si="886"/>
        <v>0.26799739369999975</v>
      </c>
      <c r="W3582" s="2">
        <f t="shared" si="887"/>
        <v>0.13230487221289469</v>
      </c>
      <c r="X3582" s="2">
        <f t="shared" si="888"/>
        <v>0.41956022742941496</v>
      </c>
      <c r="Y3582" s="2">
        <f t="shared" si="889"/>
        <v>0</v>
      </c>
      <c r="Z3582" s="2">
        <f t="shared" si="890"/>
        <v>-0.16381839171823842</v>
      </c>
      <c r="AA3582" s="2">
        <f t="shared" si="891"/>
        <v>0.34395589837592905</v>
      </c>
      <c r="AB3582" s="2">
        <f t="shared" si="892"/>
        <v>0</v>
      </c>
      <c r="AD3582" s="8">
        <f t="shared" si="893"/>
        <v>0</v>
      </c>
      <c r="AE3582" s="8">
        <f t="shared" si="894"/>
        <v>0.81986249334230932</v>
      </c>
      <c r="AF3582" s="8">
        <f t="shared" si="895"/>
        <v>0.18013750665769063</v>
      </c>
    </row>
    <row r="3583" spans="1:32" x14ac:dyDescent="0.25">
      <c r="A3583" s="1">
        <v>40441</v>
      </c>
      <c r="B3583" s="7">
        <f t="shared" si="880"/>
        <v>965736.25</v>
      </c>
      <c r="C3583">
        <v>0</v>
      </c>
      <c r="D3583">
        <v>0</v>
      </c>
      <c r="E3583">
        <v>74100</v>
      </c>
      <c r="F3583">
        <v>0</v>
      </c>
      <c r="G3583">
        <v>0</v>
      </c>
      <c r="H3583">
        <v>248281.25</v>
      </c>
      <c r="I3583">
        <v>122490</v>
      </c>
      <c r="J3583">
        <v>389190</v>
      </c>
      <c r="K3583">
        <v>0</v>
      </c>
      <c r="L3583">
        <v>-187300</v>
      </c>
      <c r="M3583">
        <v>318975</v>
      </c>
      <c r="N3583">
        <v>0</v>
      </c>
      <c r="P3583" s="1">
        <v>40441</v>
      </c>
      <c r="Q3583" s="2">
        <f t="shared" si="881"/>
        <v>0</v>
      </c>
      <c r="R3583" s="2">
        <f t="shared" si="882"/>
        <v>0</v>
      </c>
      <c r="S3583" s="2">
        <f t="shared" si="883"/>
        <v>7.6729024099488868E-2</v>
      </c>
      <c r="T3583" s="2">
        <f t="shared" si="884"/>
        <v>0</v>
      </c>
      <c r="U3583" s="2">
        <f t="shared" si="885"/>
        <v>0</v>
      </c>
      <c r="V3583" s="2">
        <f t="shared" si="886"/>
        <v>0.25709012165588691</v>
      </c>
      <c r="W3583" s="2">
        <f t="shared" si="887"/>
        <v>0.12683587263085547</v>
      </c>
      <c r="X3583" s="2">
        <f t="shared" si="888"/>
        <v>0.40299823062456236</v>
      </c>
      <c r="Y3583" s="2">
        <f t="shared" si="889"/>
        <v>0</v>
      </c>
      <c r="Z3583" s="2">
        <f t="shared" si="890"/>
        <v>-0.19394529303420058</v>
      </c>
      <c r="AA3583" s="2">
        <f t="shared" si="891"/>
        <v>0.33029204402340701</v>
      </c>
      <c r="AB3583" s="2">
        <f t="shared" si="892"/>
        <v>0</v>
      </c>
      <c r="AD3583" s="8">
        <f t="shared" si="893"/>
        <v>7.6729024099488868E-2</v>
      </c>
      <c r="AE3583" s="8">
        <f t="shared" si="894"/>
        <v>0.78692422491130465</v>
      </c>
      <c r="AF3583" s="8">
        <f t="shared" si="895"/>
        <v>0.13634675098920643</v>
      </c>
    </row>
    <row r="3584" spans="1:32" x14ac:dyDescent="0.25">
      <c r="A3584" s="1">
        <v>40442</v>
      </c>
      <c r="B3584" s="7">
        <f t="shared" si="880"/>
        <v>1014640.5</v>
      </c>
      <c r="C3584">
        <v>0</v>
      </c>
      <c r="D3584">
        <v>0</v>
      </c>
      <c r="E3584">
        <v>75380</v>
      </c>
      <c r="F3584">
        <v>0</v>
      </c>
      <c r="G3584">
        <v>0</v>
      </c>
      <c r="H3584">
        <v>248812.5</v>
      </c>
      <c r="I3584">
        <v>122220</v>
      </c>
      <c r="J3584">
        <v>387990</v>
      </c>
      <c r="K3584">
        <v>0</v>
      </c>
      <c r="L3584">
        <v>-152380</v>
      </c>
      <c r="M3584">
        <v>332618</v>
      </c>
      <c r="N3584">
        <v>0</v>
      </c>
      <c r="P3584" s="1">
        <v>40442</v>
      </c>
      <c r="Q3584" s="2">
        <f t="shared" si="881"/>
        <v>0</v>
      </c>
      <c r="R3584" s="2">
        <f t="shared" si="882"/>
        <v>0</v>
      </c>
      <c r="S3584" s="2">
        <f t="shared" si="883"/>
        <v>7.4292323241581623E-2</v>
      </c>
      <c r="T3584" s="2">
        <f t="shared" si="884"/>
        <v>0</v>
      </c>
      <c r="U3584" s="2">
        <f t="shared" si="885"/>
        <v>0</v>
      </c>
      <c r="V3584" s="2">
        <f t="shared" si="886"/>
        <v>0.24522232258617707</v>
      </c>
      <c r="W3584" s="2">
        <f t="shared" si="887"/>
        <v>0.12045645723780984</v>
      </c>
      <c r="X3584" s="2">
        <f t="shared" si="888"/>
        <v>0.38239159584108856</v>
      </c>
      <c r="Y3584" s="2">
        <f t="shared" si="889"/>
        <v>0</v>
      </c>
      <c r="Z3584" s="2">
        <f t="shared" si="890"/>
        <v>-0.15018127110045382</v>
      </c>
      <c r="AA3584" s="2">
        <f t="shared" si="891"/>
        <v>0.32781857219379673</v>
      </c>
      <c r="AB3584" s="2">
        <f t="shared" si="892"/>
        <v>0</v>
      </c>
      <c r="AD3584" s="8">
        <f t="shared" si="893"/>
        <v>7.4292323241581623E-2</v>
      </c>
      <c r="AE3584" s="8">
        <f t="shared" si="894"/>
        <v>0.7480703756650755</v>
      </c>
      <c r="AF3584" s="8">
        <f t="shared" si="895"/>
        <v>0.17763730109334291</v>
      </c>
    </row>
    <row r="3585" spans="1:32" x14ac:dyDescent="0.25">
      <c r="A3585" s="1">
        <v>40443</v>
      </c>
      <c r="B3585" s="7">
        <f t="shared" si="880"/>
        <v>962586.25</v>
      </c>
      <c r="C3585">
        <v>0</v>
      </c>
      <c r="D3585">
        <v>0</v>
      </c>
      <c r="E3585">
        <v>75310</v>
      </c>
      <c r="F3585">
        <v>0</v>
      </c>
      <c r="G3585">
        <v>0</v>
      </c>
      <c r="H3585">
        <v>249406.25</v>
      </c>
      <c r="I3585">
        <v>122580</v>
      </c>
      <c r="J3585">
        <v>388740</v>
      </c>
      <c r="K3585">
        <v>0</v>
      </c>
      <c r="L3585">
        <v>-191625</v>
      </c>
      <c r="M3585">
        <v>318175</v>
      </c>
      <c r="N3585">
        <v>0</v>
      </c>
      <c r="P3585" s="1">
        <v>40443</v>
      </c>
      <c r="Q3585" s="2">
        <f t="shared" si="881"/>
        <v>0</v>
      </c>
      <c r="R3585" s="2">
        <f t="shared" si="882"/>
        <v>0</v>
      </c>
      <c r="S3585" s="2">
        <f t="shared" si="883"/>
        <v>7.8237144983111906E-2</v>
      </c>
      <c r="T3585" s="2">
        <f t="shared" si="884"/>
        <v>0</v>
      </c>
      <c r="U3585" s="2">
        <f t="shared" si="885"/>
        <v>0</v>
      </c>
      <c r="V3585" s="2">
        <f t="shared" si="886"/>
        <v>0.25910015855722018</v>
      </c>
      <c r="W3585" s="2">
        <f t="shared" si="887"/>
        <v>0.12734443277160878</v>
      </c>
      <c r="X3585" s="2">
        <f t="shared" si="888"/>
        <v>0.40384952517241962</v>
      </c>
      <c r="Y3585" s="2">
        <f t="shared" si="889"/>
        <v>0</v>
      </c>
      <c r="Z3585" s="2">
        <f t="shared" si="890"/>
        <v>-0.19907307007553868</v>
      </c>
      <c r="AA3585" s="2">
        <f t="shared" si="891"/>
        <v>0.33054180859117821</v>
      </c>
      <c r="AB3585" s="2">
        <f t="shared" si="892"/>
        <v>0</v>
      </c>
      <c r="AD3585" s="8">
        <f t="shared" si="893"/>
        <v>7.8237144983111906E-2</v>
      </c>
      <c r="AE3585" s="8">
        <f t="shared" si="894"/>
        <v>0.79029411650124859</v>
      </c>
      <c r="AF3585" s="8">
        <f t="shared" si="895"/>
        <v>0.13146873851563953</v>
      </c>
    </row>
    <row r="3586" spans="1:32" x14ac:dyDescent="0.25">
      <c r="A3586" s="1">
        <v>40444</v>
      </c>
      <c r="B3586" s="7">
        <f t="shared" si="880"/>
        <v>946477.5</v>
      </c>
      <c r="C3586">
        <v>0</v>
      </c>
      <c r="D3586">
        <v>0</v>
      </c>
      <c r="E3586">
        <v>74350</v>
      </c>
      <c r="F3586">
        <v>0</v>
      </c>
      <c r="G3586">
        <v>0</v>
      </c>
      <c r="H3586">
        <v>249812.5</v>
      </c>
      <c r="I3586">
        <v>124030</v>
      </c>
      <c r="J3586">
        <v>392220</v>
      </c>
      <c r="K3586">
        <v>0</v>
      </c>
      <c r="L3586">
        <v>-190750</v>
      </c>
      <c r="M3586">
        <v>296815</v>
      </c>
      <c r="N3586">
        <v>0</v>
      </c>
      <c r="P3586" s="1">
        <v>40444</v>
      </c>
      <c r="Q3586" s="2">
        <f t="shared" si="881"/>
        <v>0</v>
      </c>
      <c r="R3586" s="2">
        <f t="shared" si="882"/>
        <v>0</v>
      </c>
      <c r="S3586" s="2">
        <f t="shared" si="883"/>
        <v>7.8554429450251068E-2</v>
      </c>
      <c r="T3586" s="2">
        <f t="shared" si="884"/>
        <v>0</v>
      </c>
      <c r="U3586" s="2">
        <f t="shared" si="885"/>
        <v>0</v>
      </c>
      <c r="V3586" s="2">
        <f t="shared" si="886"/>
        <v>0.2639391850308116</v>
      </c>
      <c r="W3586" s="2">
        <f t="shared" si="887"/>
        <v>0.13104379132097699</v>
      </c>
      <c r="X3586" s="2">
        <f t="shared" si="888"/>
        <v>0.41439970839243406</v>
      </c>
      <c r="Y3586" s="2">
        <f t="shared" si="889"/>
        <v>0</v>
      </c>
      <c r="Z3586" s="2">
        <f t="shared" si="890"/>
        <v>-0.20153675074156543</v>
      </c>
      <c r="AA3586" s="2">
        <f t="shared" si="891"/>
        <v>0.31359963654709172</v>
      </c>
      <c r="AB3586" s="2">
        <f t="shared" si="892"/>
        <v>0</v>
      </c>
      <c r="AD3586" s="8">
        <f t="shared" si="893"/>
        <v>7.8554429450251068E-2</v>
      </c>
      <c r="AE3586" s="8">
        <f t="shared" si="894"/>
        <v>0.8093826847442227</v>
      </c>
      <c r="AF3586" s="8">
        <f t="shared" si="895"/>
        <v>0.11206288580552629</v>
      </c>
    </row>
    <row r="3587" spans="1:32" x14ac:dyDescent="0.25">
      <c r="A3587" s="1">
        <v>40445</v>
      </c>
      <c r="B3587" s="7">
        <f t="shared" ref="B3587:B3650" si="896">SUM(C3587:N3587)</f>
        <v>1023841.75</v>
      </c>
      <c r="C3587">
        <v>0</v>
      </c>
      <c r="D3587">
        <v>0</v>
      </c>
      <c r="E3587">
        <v>110910</v>
      </c>
      <c r="F3587">
        <v>0</v>
      </c>
      <c r="G3587">
        <v>0</v>
      </c>
      <c r="H3587">
        <v>249843.75</v>
      </c>
      <c r="I3587">
        <v>124240</v>
      </c>
      <c r="J3587">
        <v>394170</v>
      </c>
      <c r="K3587">
        <v>0</v>
      </c>
      <c r="L3587">
        <v>-153080</v>
      </c>
      <c r="M3587">
        <v>297758</v>
      </c>
      <c r="N3587">
        <v>0</v>
      </c>
      <c r="P3587" s="1">
        <v>40445</v>
      </c>
      <c r="Q3587" s="2">
        <f t="shared" ref="Q3587:Q3650" si="897">C3587/$B3587</f>
        <v>0</v>
      </c>
      <c r="R3587" s="2">
        <f t="shared" ref="R3587:R3650" si="898">D3587/$B3587</f>
        <v>0</v>
      </c>
      <c r="S3587" s="2">
        <f t="shared" ref="S3587:S3650" si="899">E3587/$B3587</f>
        <v>0.1083272878840895</v>
      </c>
      <c r="T3587" s="2">
        <f t="shared" ref="T3587:T3650" si="900">F3587/$B3587</f>
        <v>0</v>
      </c>
      <c r="U3587" s="2">
        <f t="shared" ref="U3587:U3650" si="901">G3587/$B3587</f>
        <v>0</v>
      </c>
      <c r="V3587" s="2">
        <f t="shared" ref="V3587:V3650" si="902">H3587/$B3587</f>
        <v>0.24402574909647903</v>
      </c>
      <c r="W3587" s="2">
        <f t="shared" ref="W3587:W3650" si="903">I3587/$B3587</f>
        <v>0.12134687806977983</v>
      </c>
      <c r="X3587" s="2">
        <f t="shared" ref="X3587:X3650" si="904">J3587/$B3587</f>
        <v>0.38499113754640307</v>
      </c>
      <c r="Y3587" s="2">
        <f t="shared" ref="Y3587:Y3650" si="905">K3587/$B3587</f>
        <v>0</v>
      </c>
      <c r="Z3587" s="2">
        <f t="shared" ref="Z3587:Z3650" si="906">L3587/$B3587</f>
        <v>-0.14951529374534689</v>
      </c>
      <c r="AA3587" s="2">
        <f t="shared" ref="AA3587:AA3650" si="907">M3587/$B3587</f>
        <v>0.29082424114859545</v>
      </c>
      <c r="AB3587" s="2">
        <f t="shared" ref="AB3587:AB3650" si="908">N3587/$B3587</f>
        <v>0</v>
      </c>
      <c r="AD3587" s="8">
        <f t="shared" si="893"/>
        <v>0.1083272878840895</v>
      </c>
      <c r="AE3587" s="8">
        <f t="shared" si="894"/>
        <v>0.75036376471266197</v>
      </c>
      <c r="AF3587" s="8">
        <f t="shared" si="895"/>
        <v>0.14130894740324856</v>
      </c>
    </row>
    <row r="3588" spans="1:32" x14ac:dyDescent="0.25">
      <c r="A3588" s="1">
        <v>40448</v>
      </c>
      <c r="B3588" s="7">
        <f t="shared" si="896"/>
        <v>1059726.5</v>
      </c>
      <c r="C3588">
        <v>0</v>
      </c>
      <c r="D3588">
        <v>0</v>
      </c>
      <c r="E3588">
        <v>112905</v>
      </c>
      <c r="F3588">
        <v>0</v>
      </c>
      <c r="G3588">
        <v>0</v>
      </c>
      <c r="H3588">
        <v>249187.5</v>
      </c>
      <c r="I3588">
        <v>123410</v>
      </c>
      <c r="J3588">
        <v>392550</v>
      </c>
      <c r="K3588">
        <v>0</v>
      </c>
      <c r="L3588">
        <v>-116475</v>
      </c>
      <c r="M3588">
        <v>298149</v>
      </c>
      <c r="N3588">
        <v>0</v>
      </c>
      <c r="P3588" s="1">
        <v>40448</v>
      </c>
      <c r="Q3588" s="2">
        <f t="shared" si="897"/>
        <v>0</v>
      </c>
      <c r="R3588" s="2">
        <f t="shared" si="898"/>
        <v>0</v>
      </c>
      <c r="S3588" s="2">
        <f t="shared" si="899"/>
        <v>0.10654164069691567</v>
      </c>
      <c r="T3588" s="2">
        <f t="shared" si="900"/>
        <v>0</v>
      </c>
      <c r="U3588" s="2">
        <f t="shared" si="901"/>
        <v>0</v>
      </c>
      <c r="V3588" s="2">
        <f t="shared" si="902"/>
        <v>0.23514321855686349</v>
      </c>
      <c r="W3588" s="2">
        <f t="shared" si="903"/>
        <v>0.11645457577969411</v>
      </c>
      <c r="X3588" s="2">
        <f t="shared" si="904"/>
        <v>0.37042576551591377</v>
      </c>
      <c r="Y3588" s="2">
        <f t="shared" si="905"/>
        <v>0</v>
      </c>
      <c r="Z3588" s="2">
        <f t="shared" si="906"/>
        <v>-0.10991043443756479</v>
      </c>
      <c r="AA3588" s="2">
        <f t="shared" si="907"/>
        <v>0.28134523388817773</v>
      </c>
      <c r="AB3588" s="2">
        <f t="shared" si="908"/>
        <v>0</v>
      </c>
      <c r="AD3588" s="8">
        <f t="shared" ref="AD3588:AD3651" si="909">SUM(Q3588:U3588)</f>
        <v>0.10654164069691567</v>
      </c>
      <c r="AE3588" s="8">
        <f t="shared" ref="AE3588:AE3651" si="910">SUM(V3588:Y3588)</f>
        <v>0.72202355985247135</v>
      </c>
      <c r="AF3588" s="8">
        <f t="shared" ref="AF3588:AF3651" si="911">SUM(Z3588:AB3588)</f>
        <v>0.17143479945061293</v>
      </c>
    </row>
    <row r="3589" spans="1:32" x14ac:dyDescent="0.25">
      <c r="A3589" s="1">
        <v>40449</v>
      </c>
      <c r="B3589" s="7">
        <f t="shared" si="896"/>
        <v>901066.375</v>
      </c>
      <c r="C3589">
        <v>0</v>
      </c>
      <c r="D3589">
        <v>0</v>
      </c>
      <c r="E3589">
        <v>74990</v>
      </c>
      <c r="F3589">
        <v>0</v>
      </c>
      <c r="G3589">
        <v>0</v>
      </c>
      <c r="H3589">
        <v>125359.375</v>
      </c>
      <c r="I3589">
        <v>124120</v>
      </c>
      <c r="J3589">
        <v>394560</v>
      </c>
      <c r="K3589">
        <v>0</v>
      </c>
      <c r="L3589">
        <v>-116250</v>
      </c>
      <c r="M3589">
        <v>298287</v>
      </c>
      <c r="N3589">
        <v>0</v>
      </c>
      <c r="P3589" s="1">
        <v>40449</v>
      </c>
      <c r="Q3589" s="2">
        <f t="shared" si="897"/>
        <v>0</v>
      </c>
      <c r="R3589" s="2">
        <f t="shared" si="898"/>
        <v>0</v>
      </c>
      <c r="S3589" s="2">
        <f t="shared" si="899"/>
        <v>8.3223613798706006E-2</v>
      </c>
      <c r="T3589" s="2">
        <f t="shared" si="900"/>
        <v>0</v>
      </c>
      <c r="U3589" s="2">
        <f t="shared" si="901"/>
        <v>0</v>
      </c>
      <c r="V3589" s="2">
        <f t="shared" si="902"/>
        <v>0.13912335259430805</v>
      </c>
      <c r="W3589" s="2">
        <f t="shared" si="903"/>
        <v>0.13774789898246953</v>
      </c>
      <c r="X3589" s="2">
        <f t="shared" si="904"/>
        <v>0.43788117162844969</v>
      </c>
      <c r="Y3589" s="2">
        <f t="shared" si="905"/>
        <v>0</v>
      </c>
      <c r="Z3589" s="2">
        <f t="shared" si="906"/>
        <v>-0.12901380322842476</v>
      </c>
      <c r="AA3589" s="2">
        <f t="shared" si="907"/>
        <v>0.33103776622449149</v>
      </c>
      <c r="AB3589" s="2">
        <f t="shared" si="908"/>
        <v>0</v>
      </c>
      <c r="AD3589" s="8">
        <f t="shared" si="909"/>
        <v>8.3223613798706006E-2</v>
      </c>
      <c r="AE3589" s="8">
        <f t="shared" si="910"/>
        <v>0.71475242320522736</v>
      </c>
      <c r="AF3589" s="8">
        <f t="shared" si="911"/>
        <v>0.20202396299606673</v>
      </c>
    </row>
    <row r="3590" spans="1:32" x14ac:dyDescent="0.25">
      <c r="A3590" s="1">
        <v>40450</v>
      </c>
      <c r="B3590" s="7">
        <f t="shared" si="896"/>
        <v>779702.375</v>
      </c>
      <c r="C3590">
        <v>0</v>
      </c>
      <c r="D3590">
        <v>0</v>
      </c>
      <c r="E3590">
        <v>112395</v>
      </c>
      <c r="F3590">
        <v>0</v>
      </c>
      <c r="G3590">
        <v>0</v>
      </c>
      <c r="H3590">
        <v>125859.375</v>
      </c>
      <c r="I3590">
        <v>0</v>
      </c>
      <c r="J3590">
        <v>395520</v>
      </c>
      <c r="K3590">
        <v>0</v>
      </c>
      <c r="L3590">
        <v>-154820</v>
      </c>
      <c r="M3590">
        <v>300748</v>
      </c>
      <c r="N3590">
        <v>0</v>
      </c>
      <c r="P3590" s="1">
        <v>40450</v>
      </c>
      <c r="Q3590" s="2">
        <f t="shared" si="897"/>
        <v>0</v>
      </c>
      <c r="R3590" s="2">
        <f t="shared" si="898"/>
        <v>0</v>
      </c>
      <c r="S3590" s="2">
        <f t="shared" si="899"/>
        <v>0.14415115767731246</v>
      </c>
      <c r="T3590" s="2">
        <f t="shared" si="900"/>
        <v>0</v>
      </c>
      <c r="U3590" s="2">
        <f t="shared" si="901"/>
        <v>0</v>
      </c>
      <c r="V3590" s="2">
        <f t="shared" si="902"/>
        <v>0.16141976609985317</v>
      </c>
      <c r="W3590" s="2">
        <f t="shared" si="903"/>
        <v>0</v>
      </c>
      <c r="X3590" s="2">
        <f t="shared" si="904"/>
        <v>0.50727048253508267</v>
      </c>
      <c r="Y3590" s="2">
        <f t="shared" si="905"/>
        <v>0</v>
      </c>
      <c r="Z3590" s="2">
        <f t="shared" si="906"/>
        <v>-0.19856294525202645</v>
      </c>
      <c r="AA3590" s="2">
        <f t="shared" si="907"/>
        <v>0.38572153893977812</v>
      </c>
      <c r="AB3590" s="2">
        <f t="shared" si="908"/>
        <v>0</v>
      </c>
      <c r="AD3590" s="8">
        <f t="shared" si="909"/>
        <v>0.14415115767731246</v>
      </c>
      <c r="AE3590" s="8">
        <f t="shared" si="910"/>
        <v>0.66869024863493587</v>
      </c>
      <c r="AF3590" s="8">
        <f t="shared" si="911"/>
        <v>0.18715859368775167</v>
      </c>
    </row>
    <row r="3591" spans="1:32" x14ac:dyDescent="0.25">
      <c r="A3591" s="1">
        <v>40451</v>
      </c>
      <c r="B3591" s="7">
        <f t="shared" si="896"/>
        <v>940975</v>
      </c>
      <c r="C3591">
        <v>0</v>
      </c>
      <c r="D3591">
        <v>0</v>
      </c>
      <c r="E3591">
        <v>111570</v>
      </c>
      <c r="F3591">
        <v>0</v>
      </c>
      <c r="G3591">
        <v>0</v>
      </c>
      <c r="H3591">
        <v>251125</v>
      </c>
      <c r="I3591">
        <v>0</v>
      </c>
      <c r="J3591">
        <v>395730</v>
      </c>
      <c r="K3591">
        <v>0</v>
      </c>
      <c r="L3591">
        <v>-118635</v>
      </c>
      <c r="M3591">
        <v>301185</v>
      </c>
      <c r="N3591">
        <v>0</v>
      </c>
      <c r="P3591" s="1">
        <v>40451</v>
      </c>
      <c r="Q3591" s="2">
        <f t="shared" si="897"/>
        <v>0</v>
      </c>
      <c r="R3591" s="2">
        <f t="shared" si="898"/>
        <v>0</v>
      </c>
      <c r="S3591" s="2">
        <f t="shared" si="899"/>
        <v>0.11856850607083079</v>
      </c>
      <c r="T3591" s="2">
        <f t="shared" si="900"/>
        <v>0</v>
      </c>
      <c r="U3591" s="2">
        <f t="shared" si="901"/>
        <v>0</v>
      </c>
      <c r="V3591" s="2">
        <f t="shared" si="902"/>
        <v>0.26687744095220384</v>
      </c>
      <c r="W3591" s="2">
        <f t="shared" si="903"/>
        <v>0</v>
      </c>
      <c r="X3591" s="2">
        <f t="shared" si="904"/>
        <v>0.4205531496585988</v>
      </c>
      <c r="Y3591" s="2">
        <f t="shared" si="905"/>
        <v>0</v>
      </c>
      <c r="Z3591" s="2">
        <f t="shared" si="906"/>
        <v>-0.12607667578841095</v>
      </c>
      <c r="AA3591" s="2">
        <f t="shared" si="907"/>
        <v>0.32007757910677753</v>
      </c>
      <c r="AB3591" s="2">
        <f t="shared" si="908"/>
        <v>0</v>
      </c>
      <c r="AD3591" s="8">
        <f t="shared" si="909"/>
        <v>0.11856850607083079</v>
      </c>
      <c r="AE3591" s="8">
        <f t="shared" si="910"/>
        <v>0.68743059061080269</v>
      </c>
      <c r="AF3591" s="8">
        <f t="shared" si="911"/>
        <v>0.19400090331836659</v>
      </c>
    </row>
    <row r="3592" spans="1:32" x14ac:dyDescent="0.25">
      <c r="A3592" s="1">
        <v>40452</v>
      </c>
      <c r="B3592" s="7">
        <f t="shared" si="896"/>
        <v>1108100.25</v>
      </c>
      <c r="C3592">
        <v>0</v>
      </c>
      <c r="D3592">
        <v>0</v>
      </c>
      <c r="E3592">
        <v>110760</v>
      </c>
      <c r="F3592">
        <v>0</v>
      </c>
      <c r="G3592">
        <v>0</v>
      </c>
      <c r="H3592">
        <v>250906.25</v>
      </c>
      <c r="I3592">
        <v>0</v>
      </c>
      <c r="J3592">
        <v>526360</v>
      </c>
      <c r="K3592">
        <v>0</v>
      </c>
      <c r="L3592">
        <v>-80950</v>
      </c>
      <c r="M3592">
        <v>301024</v>
      </c>
      <c r="N3592">
        <v>0</v>
      </c>
      <c r="P3592" s="1">
        <v>40452</v>
      </c>
      <c r="Q3592" s="2">
        <f t="shared" si="897"/>
        <v>0</v>
      </c>
      <c r="R3592" s="2">
        <f t="shared" si="898"/>
        <v>0</v>
      </c>
      <c r="S3592" s="2">
        <f t="shared" si="899"/>
        <v>9.9954855167661949E-2</v>
      </c>
      <c r="T3592" s="2">
        <f t="shared" si="900"/>
        <v>0</v>
      </c>
      <c r="U3592" s="2">
        <f t="shared" si="901"/>
        <v>0</v>
      </c>
      <c r="V3592" s="2">
        <f t="shared" si="902"/>
        <v>0.22642919717778243</v>
      </c>
      <c r="W3592" s="2">
        <f t="shared" si="903"/>
        <v>0</v>
      </c>
      <c r="X3592" s="2">
        <f t="shared" si="904"/>
        <v>0.47501117340240651</v>
      </c>
      <c r="Y3592" s="2">
        <f t="shared" si="905"/>
        <v>0</v>
      </c>
      <c r="Z3592" s="2">
        <f t="shared" si="906"/>
        <v>-7.3052957076762681E-2</v>
      </c>
      <c r="AA3592" s="2">
        <f t="shared" si="907"/>
        <v>0.2716577313289118</v>
      </c>
      <c r="AB3592" s="2">
        <f t="shared" si="908"/>
        <v>0</v>
      </c>
      <c r="AD3592" s="8">
        <f t="shared" si="909"/>
        <v>9.9954855167661949E-2</v>
      </c>
      <c r="AE3592" s="8">
        <f t="shared" si="910"/>
        <v>0.70144037058018893</v>
      </c>
      <c r="AF3592" s="8">
        <f t="shared" si="911"/>
        <v>0.19860477425214912</v>
      </c>
    </row>
    <row r="3593" spans="1:32" x14ac:dyDescent="0.25">
      <c r="A3593" s="1">
        <v>40455</v>
      </c>
      <c r="B3593" s="7">
        <f t="shared" si="896"/>
        <v>1148798.75</v>
      </c>
      <c r="C3593">
        <v>0</v>
      </c>
      <c r="D3593">
        <v>0</v>
      </c>
      <c r="E3593">
        <v>110250</v>
      </c>
      <c r="F3593">
        <v>0</v>
      </c>
      <c r="G3593">
        <v>0</v>
      </c>
      <c r="H3593">
        <v>250968.75</v>
      </c>
      <c r="I3593">
        <v>0</v>
      </c>
      <c r="J3593">
        <v>525920</v>
      </c>
      <c r="K3593">
        <v>0</v>
      </c>
      <c r="L3593">
        <v>-41250</v>
      </c>
      <c r="M3593">
        <v>302910</v>
      </c>
      <c r="N3593">
        <v>0</v>
      </c>
      <c r="P3593" s="1">
        <v>40455</v>
      </c>
      <c r="Q3593" s="2">
        <f t="shared" si="897"/>
        <v>0</v>
      </c>
      <c r="R3593" s="2">
        <f t="shared" si="898"/>
        <v>0</v>
      </c>
      <c r="S3593" s="2">
        <f t="shared" si="899"/>
        <v>9.5969811944868505E-2</v>
      </c>
      <c r="T3593" s="2">
        <f t="shared" si="900"/>
        <v>0</v>
      </c>
      <c r="U3593" s="2">
        <f t="shared" si="901"/>
        <v>0</v>
      </c>
      <c r="V3593" s="2">
        <f t="shared" si="902"/>
        <v>0.21846189334728994</v>
      </c>
      <c r="W3593" s="2">
        <f t="shared" si="903"/>
        <v>0</v>
      </c>
      <c r="X3593" s="2">
        <f t="shared" si="904"/>
        <v>0.45779994102535365</v>
      </c>
      <c r="Y3593" s="2">
        <f t="shared" si="905"/>
        <v>0</v>
      </c>
      <c r="Z3593" s="2">
        <f t="shared" si="906"/>
        <v>-3.5907072496379373E-2</v>
      </c>
      <c r="AA3593" s="2">
        <f t="shared" si="907"/>
        <v>0.2636754261788673</v>
      </c>
      <c r="AB3593" s="2">
        <f t="shared" si="908"/>
        <v>0</v>
      </c>
      <c r="AD3593" s="8">
        <f t="shared" si="909"/>
        <v>9.5969811944868505E-2</v>
      </c>
      <c r="AE3593" s="8">
        <f t="shared" si="910"/>
        <v>0.67626183437264364</v>
      </c>
      <c r="AF3593" s="8">
        <f t="shared" si="911"/>
        <v>0.22776835368248793</v>
      </c>
    </row>
    <row r="3594" spans="1:32" x14ac:dyDescent="0.25">
      <c r="A3594" s="1">
        <v>40456</v>
      </c>
      <c r="B3594" s="7">
        <f t="shared" si="896"/>
        <v>1149928.25</v>
      </c>
      <c r="C3594">
        <v>0</v>
      </c>
      <c r="D3594">
        <v>0</v>
      </c>
      <c r="E3594">
        <v>108990</v>
      </c>
      <c r="F3594">
        <v>0</v>
      </c>
      <c r="G3594">
        <v>0</v>
      </c>
      <c r="H3594">
        <v>251781.25</v>
      </c>
      <c r="I3594">
        <v>0</v>
      </c>
      <c r="J3594">
        <v>527600</v>
      </c>
      <c r="K3594">
        <v>0</v>
      </c>
      <c r="L3594">
        <v>-41100</v>
      </c>
      <c r="M3594">
        <v>302657</v>
      </c>
      <c r="N3594">
        <v>0</v>
      </c>
      <c r="P3594" s="1">
        <v>40456</v>
      </c>
      <c r="Q3594" s="2">
        <f t="shared" si="897"/>
        <v>0</v>
      </c>
      <c r="R3594" s="2">
        <f t="shared" si="898"/>
        <v>0</v>
      </c>
      <c r="S3594" s="2">
        <f t="shared" si="899"/>
        <v>9.4779826480478238E-2</v>
      </c>
      <c r="T3594" s="2">
        <f t="shared" si="900"/>
        <v>0</v>
      </c>
      <c r="U3594" s="2">
        <f t="shared" si="901"/>
        <v>0</v>
      </c>
      <c r="V3594" s="2">
        <f t="shared" si="902"/>
        <v>0.21895387820935786</v>
      </c>
      <c r="W3594" s="2">
        <f t="shared" si="903"/>
        <v>0</v>
      </c>
      <c r="X3594" s="2">
        <f t="shared" si="904"/>
        <v>0.45881123452702377</v>
      </c>
      <c r="Y3594" s="2">
        <f t="shared" si="905"/>
        <v>0</v>
      </c>
      <c r="Z3594" s="2">
        <f t="shared" si="906"/>
        <v>-3.5741360384876186E-2</v>
      </c>
      <c r="AA3594" s="2">
        <f t="shared" si="907"/>
        <v>0.26319642116801634</v>
      </c>
      <c r="AB3594" s="2">
        <f t="shared" si="908"/>
        <v>0</v>
      </c>
      <c r="AD3594" s="8">
        <f t="shared" si="909"/>
        <v>9.4779826480478238E-2</v>
      </c>
      <c r="AE3594" s="8">
        <f t="shared" si="910"/>
        <v>0.67776511273638163</v>
      </c>
      <c r="AF3594" s="8">
        <f t="shared" si="911"/>
        <v>0.22745506078314015</v>
      </c>
    </row>
    <row r="3595" spans="1:32" x14ac:dyDescent="0.25">
      <c r="A3595" s="1">
        <v>40457</v>
      </c>
      <c r="B3595" s="7">
        <f t="shared" si="896"/>
        <v>1078913.75</v>
      </c>
      <c r="C3595">
        <v>0</v>
      </c>
      <c r="D3595">
        <v>0</v>
      </c>
      <c r="E3595">
        <v>74280</v>
      </c>
      <c r="F3595">
        <v>0</v>
      </c>
      <c r="G3595">
        <v>0</v>
      </c>
      <c r="H3595">
        <v>252093.75</v>
      </c>
      <c r="I3595">
        <v>0</v>
      </c>
      <c r="J3595">
        <v>526480</v>
      </c>
      <c r="K3595">
        <v>0</v>
      </c>
      <c r="L3595">
        <v>-41820</v>
      </c>
      <c r="M3595">
        <v>267880</v>
      </c>
      <c r="N3595">
        <v>0</v>
      </c>
      <c r="P3595" s="1">
        <v>40457</v>
      </c>
      <c r="Q3595" s="2">
        <f t="shared" si="897"/>
        <v>0</v>
      </c>
      <c r="R3595" s="2">
        <f t="shared" si="898"/>
        <v>0</v>
      </c>
      <c r="S3595" s="2">
        <f t="shared" si="899"/>
        <v>6.8847023221272327E-2</v>
      </c>
      <c r="T3595" s="2">
        <f t="shared" si="900"/>
        <v>0</v>
      </c>
      <c r="U3595" s="2">
        <f t="shared" si="901"/>
        <v>0</v>
      </c>
      <c r="V3595" s="2">
        <f t="shared" si="902"/>
        <v>0.23365514620607997</v>
      </c>
      <c r="W3595" s="2">
        <f t="shared" si="903"/>
        <v>0</v>
      </c>
      <c r="X3595" s="2">
        <f t="shared" si="904"/>
        <v>0.48797227767279822</v>
      </c>
      <c r="Y3595" s="2">
        <f t="shared" si="905"/>
        <v>0</v>
      </c>
      <c r="Z3595" s="2">
        <f t="shared" si="906"/>
        <v>-3.8761207742509539E-2</v>
      </c>
      <c r="AA3595" s="2">
        <f t="shared" si="907"/>
        <v>0.24828676064235905</v>
      </c>
      <c r="AB3595" s="2">
        <f t="shared" si="908"/>
        <v>0</v>
      </c>
      <c r="AD3595" s="8">
        <f t="shared" si="909"/>
        <v>6.8847023221272327E-2</v>
      </c>
      <c r="AE3595" s="8">
        <f t="shared" si="910"/>
        <v>0.72162742387887824</v>
      </c>
      <c r="AF3595" s="8">
        <f t="shared" si="911"/>
        <v>0.2095255528998495</v>
      </c>
    </row>
    <row r="3596" spans="1:32" x14ac:dyDescent="0.25">
      <c r="A3596" s="1">
        <v>40458</v>
      </c>
      <c r="B3596" s="7">
        <f t="shared" si="896"/>
        <v>1258566.25</v>
      </c>
      <c r="C3596">
        <v>57515</v>
      </c>
      <c r="D3596">
        <v>0</v>
      </c>
      <c r="E3596">
        <v>149940</v>
      </c>
      <c r="F3596">
        <v>0</v>
      </c>
      <c r="G3596">
        <v>0</v>
      </c>
      <c r="H3596">
        <v>253031.25</v>
      </c>
      <c r="I3596">
        <v>0</v>
      </c>
      <c r="J3596">
        <v>528720</v>
      </c>
      <c r="K3596">
        <v>0</v>
      </c>
      <c r="L3596">
        <v>0</v>
      </c>
      <c r="M3596">
        <v>269360</v>
      </c>
      <c r="N3596">
        <v>0</v>
      </c>
      <c r="P3596" s="1">
        <v>40458</v>
      </c>
      <c r="Q3596" s="2">
        <f t="shared" si="897"/>
        <v>4.5698825945793477E-2</v>
      </c>
      <c r="R3596" s="2">
        <f t="shared" si="898"/>
        <v>0</v>
      </c>
      <c r="S3596" s="2">
        <f t="shared" si="899"/>
        <v>0.11913556398004475</v>
      </c>
      <c r="T3596" s="2">
        <f t="shared" si="900"/>
        <v>0</v>
      </c>
      <c r="U3596" s="2">
        <f t="shared" si="901"/>
        <v>0</v>
      </c>
      <c r="V3596" s="2">
        <f t="shared" si="902"/>
        <v>0.20104722337818928</v>
      </c>
      <c r="W3596" s="2">
        <f t="shared" si="903"/>
        <v>0</v>
      </c>
      <c r="X3596" s="2">
        <f t="shared" si="904"/>
        <v>0.42009707474676045</v>
      </c>
      <c r="Y3596" s="2">
        <f t="shared" si="905"/>
        <v>0</v>
      </c>
      <c r="Z3596" s="2">
        <f t="shared" si="906"/>
        <v>0</v>
      </c>
      <c r="AA3596" s="2">
        <f t="shared" si="907"/>
        <v>0.21402131194921206</v>
      </c>
      <c r="AB3596" s="2">
        <f t="shared" si="908"/>
        <v>0</v>
      </c>
      <c r="AD3596" s="8">
        <f t="shared" si="909"/>
        <v>0.16483438992583824</v>
      </c>
      <c r="AE3596" s="8">
        <f t="shared" si="910"/>
        <v>0.62114429812494976</v>
      </c>
      <c r="AF3596" s="8">
        <f t="shared" si="911"/>
        <v>0.21402131194921206</v>
      </c>
    </row>
    <row r="3597" spans="1:32" x14ac:dyDescent="0.25">
      <c r="A3597" s="1">
        <v>40459</v>
      </c>
      <c r="B3597" s="7">
        <f t="shared" si="896"/>
        <v>1373498.25</v>
      </c>
      <c r="C3597">
        <v>57555</v>
      </c>
      <c r="D3597">
        <v>0</v>
      </c>
      <c r="E3597">
        <v>150220</v>
      </c>
      <c r="F3597">
        <v>0</v>
      </c>
      <c r="G3597">
        <v>0</v>
      </c>
      <c r="H3597">
        <v>253156.25</v>
      </c>
      <c r="I3597">
        <v>0</v>
      </c>
      <c r="J3597">
        <v>659050</v>
      </c>
      <c r="K3597">
        <v>0</v>
      </c>
      <c r="L3597">
        <v>0</v>
      </c>
      <c r="M3597">
        <v>253517</v>
      </c>
      <c r="N3597">
        <v>0</v>
      </c>
      <c r="P3597" s="1">
        <v>40459</v>
      </c>
      <c r="Q3597" s="2">
        <f t="shared" si="897"/>
        <v>4.1903948548896952E-2</v>
      </c>
      <c r="R3597" s="2">
        <f t="shared" si="898"/>
        <v>0</v>
      </c>
      <c r="S3597" s="2">
        <f t="shared" si="899"/>
        <v>0.10937036141109026</v>
      </c>
      <c r="T3597" s="2">
        <f t="shared" si="900"/>
        <v>0</v>
      </c>
      <c r="U3597" s="2">
        <f t="shared" si="901"/>
        <v>0</v>
      </c>
      <c r="V3597" s="2">
        <f t="shared" si="902"/>
        <v>0.18431494179188068</v>
      </c>
      <c r="W3597" s="2">
        <f t="shared" si="903"/>
        <v>0</v>
      </c>
      <c r="X3597" s="2">
        <f t="shared" si="904"/>
        <v>0.4798331559577888</v>
      </c>
      <c r="Y3597" s="2">
        <f t="shared" si="905"/>
        <v>0</v>
      </c>
      <c r="Z3597" s="2">
        <f t="shared" si="906"/>
        <v>0</v>
      </c>
      <c r="AA3597" s="2">
        <f t="shared" si="907"/>
        <v>0.18457759229034329</v>
      </c>
      <c r="AB3597" s="2">
        <f t="shared" si="908"/>
        <v>0</v>
      </c>
      <c r="AD3597" s="8">
        <f t="shared" si="909"/>
        <v>0.1512743099599872</v>
      </c>
      <c r="AE3597" s="8">
        <f t="shared" si="910"/>
        <v>0.66414809774966943</v>
      </c>
      <c r="AF3597" s="8">
        <f t="shared" si="911"/>
        <v>0.18457759229034329</v>
      </c>
    </row>
    <row r="3598" spans="1:32" x14ac:dyDescent="0.25">
      <c r="A3598" s="1">
        <v>40462</v>
      </c>
      <c r="B3598" s="7">
        <f t="shared" si="896"/>
        <v>1503472.875</v>
      </c>
      <c r="C3598">
        <v>57760</v>
      </c>
      <c r="D3598">
        <v>0</v>
      </c>
      <c r="E3598">
        <v>149880</v>
      </c>
      <c r="F3598">
        <v>0</v>
      </c>
      <c r="G3598">
        <v>0</v>
      </c>
      <c r="H3598">
        <v>380296.875</v>
      </c>
      <c r="I3598">
        <v>0</v>
      </c>
      <c r="J3598">
        <v>660100</v>
      </c>
      <c r="K3598">
        <v>0</v>
      </c>
      <c r="L3598">
        <v>0</v>
      </c>
      <c r="M3598">
        <v>255436</v>
      </c>
      <c r="N3598">
        <v>0</v>
      </c>
      <c r="P3598" s="1">
        <v>40462</v>
      </c>
      <c r="Q3598" s="2">
        <f t="shared" si="897"/>
        <v>3.8417720040343259E-2</v>
      </c>
      <c r="R3598" s="2">
        <f t="shared" si="898"/>
        <v>0</v>
      </c>
      <c r="S3598" s="2">
        <f t="shared" si="899"/>
        <v>9.9689194592220365E-2</v>
      </c>
      <c r="T3598" s="2">
        <f t="shared" si="900"/>
        <v>0</v>
      </c>
      <c r="U3598" s="2">
        <f t="shared" si="901"/>
        <v>0</v>
      </c>
      <c r="V3598" s="2">
        <f t="shared" si="902"/>
        <v>0.25294561765871565</v>
      </c>
      <c r="W3598" s="2">
        <f t="shared" si="903"/>
        <v>0</v>
      </c>
      <c r="X3598" s="2">
        <f t="shared" si="904"/>
        <v>0.43905015579346585</v>
      </c>
      <c r="Y3598" s="2">
        <f t="shared" si="905"/>
        <v>0</v>
      </c>
      <c r="Z3598" s="2">
        <f t="shared" si="906"/>
        <v>0</v>
      </c>
      <c r="AA3598" s="2">
        <f t="shared" si="907"/>
        <v>0.16989731191525487</v>
      </c>
      <c r="AB3598" s="2">
        <f t="shared" si="908"/>
        <v>0</v>
      </c>
      <c r="AD3598" s="8">
        <f t="shared" si="909"/>
        <v>0.13810691463256364</v>
      </c>
      <c r="AE3598" s="8">
        <f t="shared" si="910"/>
        <v>0.69199577345218155</v>
      </c>
      <c r="AF3598" s="8">
        <f t="shared" si="911"/>
        <v>0.16989731191525487</v>
      </c>
    </row>
    <row r="3599" spans="1:32" x14ac:dyDescent="0.25">
      <c r="A3599" s="1">
        <v>40463</v>
      </c>
      <c r="B3599" s="7">
        <f t="shared" si="896"/>
        <v>1636401.875</v>
      </c>
      <c r="C3599">
        <v>57845</v>
      </c>
      <c r="D3599">
        <v>0</v>
      </c>
      <c r="E3599">
        <v>149920</v>
      </c>
      <c r="F3599">
        <v>0</v>
      </c>
      <c r="G3599">
        <v>0</v>
      </c>
      <c r="H3599">
        <v>380671.875</v>
      </c>
      <c r="I3599">
        <v>0</v>
      </c>
      <c r="J3599">
        <v>790800</v>
      </c>
      <c r="K3599">
        <v>0</v>
      </c>
      <c r="L3599">
        <v>0</v>
      </c>
      <c r="M3599">
        <v>257165</v>
      </c>
      <c r="N3599">
        <v>0</v>
      </c>
      <c r="P3599" s="1">
        <v>40463</v>
      </c>
      <c r="Q3599" s="2">
        <f t="shared" si="897"/>
        <v>3.5348896187252288E-2</v>
      </c>
      <c r="R3599" s="2">
        <f t="shared" si="898"/>
        <v>0</v>
      </c>
      <c r="S3599" s="2">
        <f t="shared" si="899"/>
        <v>9.1615636898484981E-2</v>
      </c>
      <c r="T3599" s="2">
        <f t="shared" si="900"/>
        <v>0</v>
      </c>
      <c r="U3599" s="2">
        <f t="shared" si="901"/>
        <v>0</v>
      </c>
      <c r="V3599" s="2">
        <f t="shared" si="902"/>
        <v>0.23262737645054335</v>
      </c>
      <c r="W3599" s="2">
        <f t="shared" si="903"/>
        <v>0</v>
      </c>
      <c r="X3599" s="2">
        <f t="shared" si="904"/>
        <v>0.48325537392824119</v>
      </c>
      <c r="Y3599" s="2">
        <f t="shared" si="905"/>
        <v>0</v>
      </c>
      <c r="Z3599" s="2">
        <f t="shared" si="906"/>
        <v>0</v>
      </c>
      <c r="AA3599" s="2">
        <f t="shared" si="907"/>
        <v>0.15715271653547819</v>
      </c>
      <c r="AB3599" s="2">
        <f t="shared" si="908"/>
        <v>0</v>
      </c>
      <c r="AD3599" s="8">
        <f t="shared" si="909"/>
        <v>0.12696453308573727</v>
      </c>
      <c r="AE3599" s="8">
        <f t="shared" si="910"/>
        <v>0.71588275037878457</v>
      </c>
      <c r="AF3599" s="8">
        <f t="shared" si="911"/>
        <v>0.15715271653547819</v>
      </c>
    </row>
    <row r="3600" spans="1:32" x14ac:dyDescent="0.25">
      <c r="A3600" s="1">
        <v>40464</v>
      </c>
      <c r="B3600" s="7">
        <f t="shared" si="896"/>
        <v>1767637</v>
      </c>
      <c r="C3600">
        <v>57955</v>
      </c>
      <c r="D3600">
        <v>0</v>
      </c>
      <c r="E3600">
        <v>149360</v>
      </c>
      <c r="F3600">
        <v>0</v>
      </c>
      <c r="G3600">
        <v>0</v>
      </c>
      <c r="H3600">
        <v>379500</v>
      </c>
      <c r="I3600">
        <v>0</v>
      </c>
      <c r="J3600">
        <v>925120</v>
      </c>
      <c r="K3600">
        <v>0</v>
      </c>
      <c r="L3600">
        <v>0</v>
      </c>
      <c r="M3600">
        <v>255702</v>
      </c>
      <c r="N3600">
        <v>0</v>
      </c>
      <c r="P3600" s="1">
        <v>40464</v>
      </c>
      <c r="Q3600" s="2">
        <f t="shared" si="897"/>
        <v>3.2786709035848426E-2</v>
      </c>
      <c r="R3600" s="2">
        <f t="shared" si="898"/>
        <v>0</v>
      </c>
      <c r="S3600" s="2">
        <f t="shared" si="899"/>
        <v>8.4496986655065498E-2</v>
      </c>
      <c r="T3600" s="2">
        <f t="shared" si="900"/>
        <v>0</v>
      </c>
      <c r="U3600" s="2">
        <f t="shared" si="901"/>
        <v>0</v>
      </c>
      <c r="V3600" s="2">
        <f t="shared" si="902"/>
        <v>0.21469340141669357</v>
      </c>
      <c r="W3600" s="2">
        <f t="shared" si="903"/>
        <v>0</v>
      </c>
      <c r="X3600" s="2">
        <f t="shared" si="904"/>
        <v>0.52336537422559049</v>
      </c>
      <c r="Y3600" s="2">
        <f t="shared" si="905"/>
        <v>0</v>
      </c>
      <c r="Z3600" s="2">
        <f t="shared" si="906"/>
        <v>0</v>
      </c>
      <c r="AA3600" s="2">
        <f t="shared" si="907"/>
        <v>0.14465752866680207</v>
      </c>
      <c r="AB3600" s="2">
        <f t="shared" si="908"/>
        <v>0</v>
      </c>
      <c r="AD3600" s="8">
        <f t="shared" si="909"/>
        <v>0.11728369569091393</v>
      </c>
      <c r="AE3600" s="8">
        <f t="shared" si="910"/>
        <v>0.73805877564228406</v>
      </c>
      <c r="AF3600" s="8">
        <f t="shared" si="911"/>
        <v>0.14465752866680207</v>
      </c>
    </row>
    <row r="3601" spans="1:32" x14ac:dyDescent="0.25">
      <c r="A3601" s="1">
        <v>40465</v>
      </c>
      <c r="B3601" s="7">
        <f t="shared" si="896"/>
        <v>1980885.875</v>
      </c>
      <c r="C3601">
        <v>58445</v>
      </c>
      <c r="D3601">
        <v>0</v>
      </c>
      <c r="E3601">
        <v>152340</v>
      </c>
      <c r="F3601">
        <v>0</v>
      </c>
      <c r="G3601">
        <v>235430</v>
      </c>
      <c r="H3601">
        <v>379921.875</v>
      </c>
      <c r="I3601">
        <v>0</v>
      </c>
      <c r="J3601">
        <v>921900</v>
      </c>
      <c r="K3601">
        <v>0</v>
      </c>
      <c r="L3601">
        <v>0</v>
      </c>
      <c r="M3601">
        <v>232849</v>
      </c>
      <c r="N3601">
        <v>0</v>
      </c>
      <c r="P3601" s="1">
        <v>40465</v>
      </c>
      <c r="Q3601" s="2">
        <f t="shared" si="897"/>
        <v>2.9504476122330873E-2</v>
      </c>
      <c r="R3601" s="2">
        <f t="shared" si="898"/>
        <v>0</v>
      </c>
      <c r="S3601" s="2">
        <f t="shared" si="899"/>
        <v>7.6904985755426217E-2</v>
      </c>
      <c r="T3601" s="2">
        <f t="shared" si="900"/>
        <v>0</v>
      </c>
      <c r="U3601" s="2">
        <f t="shared" si="901"/>
        <v>0.11885086514638306</v>
      </c>
      <c r="V3601" s="2">
        <f t="shared" si="902"/>
        <v>0.19179392401896955</v>
      </c>
      <c r="W3601" s="2">
        <f t="shared" si="903"/>
        <v>0</v>
      </c>
      <c r="X3601" s="2">
        <f t="shared" si="904"/>
        <v>0.46539783620800468</v>
      </c>
      <c r="Y3601" s="2">
        <f t="shared" si="905"/>
        <v>0</v>
      </c>
      <c r="Z3601" s="2">
        <f t="shared" si="906"/>
        <v>0</v>
      </c>
      <c r="AA3601" s="2">
        <f t="shared" si="907"/>
        <v>0.11754791274888565</v>
      </c>
      <c r="AB3601" s="2">
        <f t="shared" si="908"/>
        <v>0</v>
      </c>
      <c r="AD3601" s="8">
        <f t="shared" si="909"/>
        <v>0.22526032702414014</v>
      </c>
      <c r="AE3601" s="8">
        <f t="shared" si="910"/>
        <v>0.65719176022697423</v>
      </c>
      <c r="AF3601" s="8">
        <f t="shared" si="911"/>
        <v>0.11754791274888565</v>
      </c>
    </row>
    <row r="3602" spans="1:32" x14ac:dyDescent="0.25">
      <c r="A3602" s="1">
        <v>40466</v>
      </c>
      <c r="B3602" s="7">
        <f t="shared" si="896"/>
        <v>1949328</v>
      </c>
      <c r="C3602">
        <v>58410</v>
      </c>
      <c r="D3602">
        <v>0</v>
      </c>
      <c r="E3602">
        <v>190050</v>
      </c>
      <c r="F3602">
        <v>0</v>
      </c>
      <c r="G3602">
        <v>0</v>
      </c>
      <c r="H3602">
        <v>504125</v>
      </c>
      <c r="I3602">
        <v>0</v>
      </c>
      <c r="J3602">
        <v>920990</v>
      </c>
      <c r="K3602">
        <v>0</v>
      </c>
      <c r="L3602">
        <v>41680</v>
      </c>
      <c r="M3602">
        <v>234073</v>
      </c>
      <c r="N3602">
        <v>0</v>
      </c>
      <c r="P3602" s="1">
        <v>40466</v>
      </c>
      <c r="Q3602" s="2">
        <f t="shared" si="897"/>
        <v>2.9964172268597176E-2</v>
      </c>
      <c r="R3602" s="2">
        <f t="shared" si="898"/>
        <v>0</v>
      </c>
      <c r="S3602" s="2">
        <f t="shared" si="899"/>
        <v>9.7495136785599956E-2</v>
      </c>
      <c r="T3602" s="2">
        <f t="shared" si="900"/>
        <v>0</v>
      </c>
      <c r="U3602" s="2">
        <f t="shared" si="901"/>
        <v>0</v>
      </c>
      <c r="V3602" s="2">
        <f t="shared" si="902"/>
        <v>0.25861476365188413</v>
      </c>
      <c r="W3602" s="2">
        <f t="shared" si="903"/>
        <v>0</v>
      </c>
      <c r="X3602" s="2">
        <f t="shared" si="904"/>
        <v>0.47246538294222418</v>
      </c>
      <c r="Y3602" s="2">
        <f t="shared" si="905"/>
        <v>0</v>
      </c>
      <c r="Z3602" s="2">
        <f t="shared" si="906"/>
        <v>2.1381727446586722E-2</v>
      </c>
      <c r="AA3602" s="2">
        <f t="shared" si="907"/>
        <v>0.12007881690510781</v>
      </c>
      <c r="AB3602" s="2">
        <f t="shared" si="908"/>
        <v>0</v>
      </c>
      <c r="AD3602" s="8">
        <f t="shared" si="909"/>
        <v>0.12745930905419714</v>
      </c>
      <c r="AE3602" s="8">
        <f t="shared" si="910"/>
        <v>0.73108014659410836</v>
      </c>
      <c r="AF3602" s="8">
        <f t="shared" si="911"/>
        <v>0.14146054435169453</v>
      </c>
    </row>
    <row r="3603" spans="1:32" x14ac:dyDescent="0.25">
      <c r="A3603" s="1">
        <v>40469</v>
      </c>
      <c r="B3603" s="7">
        <f t="shared" si="896"/>
        <v>1984638</v>
      </c>
      <c r="C3603">
        <v>58475</v>
      </c>
      <c r="D3603">
        <v>0</v>
      </c>
      <c r="E3603">
        <v>38070</v>
      </c>
      <c r="F3603">
        <v>0</v>
      </c>
      <c r="G3603">
        <v>236950</v>
      </c>
      <c r="H3603">
        <v>502125</v>
      </c>
      <c r="I3603">
        <v>0</v>
      </c>
      <c r="J3603">
        <v>915880</v>
      </c>
      <c r="K3603">
        <v>0</v>
      </c>
      <c r="L3603">
        <v>0</v>
      </c>
      <c r="M3603">
        <v>233138</v>
      </c>
      <c r="N3603">
        <v>0</v>
      </c>
      <c r="P3603" s="1">
        <v>40469</v>
      </c>
      <c r="Q3603" s="2">
        <f t="shared" si="897"/>
        <v>2.9463811536411175E-2</v>
      </c>
      <c r="R3603" s="2">
        <f t="shared" si="898"/>
        <v>0</v>
      </c>
      <c r="S3603" s="2">
        <f t="shared" si="899"/>
        <v>1.9182339550084197E-2</v>
      </c>
      <c r="T3603" s="2">
        <f t="shared" si="900"/>
        <v>0</v>
      </c>
      <c r="U3603" s="2">
        <f t="shared" si="901"/>
        <v>0.11939205033865118</v>
      </c>
      <c r="V3603" s="2">
        <f t="shared" si="902"/>
        <v>0.2530058378404525</v>
      </c>
      <c r="W3603" s="2">
        <f t="shared" si="903"/>
        <v>0</v>
      </c>
      <c r="X3603" s="2">
        <f t="shared" si="904"/>
        <v>0.46148466370189423</v>
      </c>
      <c r="Y3603" s="2">
        <f t="shared" si="905"/>
        <v>0</v>
      </c>
      <c r="Z3603" s="2">
        <f t="shared" si="906"/>
        <v>0</v>
      </c>
      <c r="AA3603" s="2">
        <f t="shared" si="907"/>
        <v>0.11747129703250668</v>
      </c>
      <c r="AB3603" s="2">
        <f t="shared" si="908"/>
        <v>0</v>
      </c>
      <c r="AD3603" s="8">
        <f t="shared" si="909"/>
        <v>0.16803820142514656</v>
      </c>
      <c r="AE3603" s="8">
        <f t="shared" si="910"/>
        <v>0.71449050154234672</v>
      </c>
      <c r="AF3603" s="8">
        <f t="shared" si="911"/>
        <v>0.11747129703250668</v>
      </c>
    </row>
    <row r="3604" spans="1:32" x14ac:dyDescent="0.25">
      <c r="A3604" s="1">
        <v>40470</v>
      </c>
      <c r="B3604" s="7">
        <f t="shared" si="896"/>
        <v>1857866.25</v>
      </c>
      <c r="C3604">
        <v>58645</v>
      </c>
      <c r="D3604">
        <v>0</v>
      </c>
      <c r="E3604">
        <v>38170</v>
      </c>
      <c r="F3604">
        <v>0</v>
      </c>
      <c r="G3604">
        <v>234480</v>
      </c>
      <c r="H3604">
        <v>378656.25</v>
      </c>
      <c r="I3604">
        <v>0</v>
      </c>
      <c r="J3604">
        <v>914760</v>
      </c>
      <c r="K3604">
        <v>0</v>
      </c>
      <c r="L3604">
        <v>0</v>
      </c>
      <c r="M3604">
        <v>233155</v>
      </c>
      <c r="N3604">
        <v>0</v>
      </c>
      <c r="P3604" s="1">
        <v>40470</v>
      </c>
      <c r="Q3604" s="2">
        <f t="shared" si="897"/>
        <v>3.156578144417016E-2</v>
      </c>
      <c r="R3604" s="2">
        <f t="shared" si="898"/>
        <v>0</v>
      </c>
      <c r="S3604" s="2">
        <f t="shared" si="899"/>
        <v>2.054507422157004E-2</v>
      </c>
      <c r="T3604" s="2">
        <f t="shared" si="900"/>
        <v>0</v>
      </c>
      <c r="U3604" s="2">
        <f t="shared" si="901"/>
        <v>0.12620930058878027</v>
      </c>
      <c r="V3604" s="2">
        <f t="shared" si="902"/>
        <v>0.203812438058983</v>
      </c>
      <c r="W3604" s="2">
        <f t="shared" si="903"/>
        <v>0</v>
      </c>
      <c r="X3604" s="2">
        <f t="shared" si="904"/>
        <v>0.49237128883739611</v>
      </c>
      <c r="Y3604" s="2">
        <f t="shared" si="905"/>
        <v>0</v>
      </c>
      <c r="Z3604" s="2">
        <f t="shared" si="906"/>
        <v>0</v>
      </c>
      <c r="AA3604" s="2">
        <f t="shared" si="907"/>
        <v>0.12549611684910042</v>
      </c>
      <c r="AB3604" s="2">
        <f t="shared" si="908"/>
        <v>0</v>
      </c>
      <c r="AD3604" s="8">
        <f t="shared" si="909"/>
        <v>0.17832015625452047</v>
      </c>
      <c r="AE3604" s="8">
        <f t="shared" si="910"/>
        <v>0.69618372689637908</v>
      </c>
      <c r="AF3604" s="8">
        <f t="shared" si="911"/>
        <v>0.12549611684910042</v>
      </c>
    </row>
    <row r="3605" spans="1:32" x14ac:dyDescent="0.25">
      <c r="A3605" s="1">
        <v>40471</v>
      </c>
      <c r="B3605" s="7">
        <f t="shared" si="896"/>
        <v>1825348.125</v>
      </c>
      <c r="C3605">
        <v>57925</v>
      </c>
      <c r="D3605">
        <v>0</v>
      </c>
      <c r="E3605">
        <v>37885</v>
      </c>
      <c r="F3605">
        <v>0</v>
      </c>
      <c r="G3605">
        <v>237700</v>
      </c>
      <c r="H3605">
        <v>379078.125</v>
      </c>
      <c r="I3605">
        <v>0</v>
      </c>
      <c r="J3605">
        <v>912450</v>
      </c>
      <c r="K3605">
        <v>0</v>
      </c>
      <c r="L3605">
        <v>0</v>
      </c>
      <c r="M3605">
        <v>200310</v>
      </c>
      <c r="N3605">
        <v>0</v>
      </c>
      <c r="P3605" s="1">
        <v>40471</v>
      </c>
      <c r="Q3605" s="2">
        <f t="shared" si="897"/>
        <v>3.1733672720648837E-2</v>
      </c>
      <c r="R3605" s="2">
        <f t="shared" si="898"/>
        <v>0</v>
      </c>
      <c r="S3605" s="2">
        <f t="shared" si="899"/>
        <v>2.0754945032745466E-2</v>
      </c>
      <c r="T3605" s="2">
        <f t="shared" si="900"/>
        <v>0</v>
      </c>
      <c r="U3605" s="2">
        <f t="shared" si="901"/>
        <v>0.13022173510053048</v>
      </c>
      <c r="V3605" s="2">
        <f t="shared" si="902"/>
        <v>0.20767442648782408</v>
      </c>
      <c r="W3605" s="2">
        <f t="shared" si="903"/>
        <v>0</v>
      </c>
      <c r="X3605" s="2">
        <f t="shared" si="904"/>
        <v>0.49987724944248646</v>
      </c>
      <c r="Y3605" s="2">
        <f t="shared" si="905"/>
        <v>0</v>
      </c>
      <c r="Z3605" s="2">
        <f t="shared" si="906"/>
        <v>0</v>
      </c>
      <c r="AA3605" s="2">
        <f t="shared" si="907"/>
        <v>0.10973797121576466</v>
      </c>
      <c r="AB3605" s="2">
        <f t="shared" si="908"/>
        <v>0</v>
      </c>
      <c r="AD3605" s="8">
        <f t="shared" si="909"/>
        <v>0.18271035285392478</v>
      </c>
      <c r="AE3605" s="8">
        <f t="shared" si="910"/>
        <v>0.70755167593031054</v>
      </c>
      <c r="AF3605" s="8">
        <f t="shared" si="911"/>
        <v>0.10973797121576466</v>
      </c>
    </row>
    <row r="3606" spans="1:32" x14ac:dyDescent="0.25">
      <c r="A3606" s="1">
        <v>40472</v>
      </c>
      <c r="B3606" s="7">
        <f t="shared" si="896"/>
        <v>1714042.5</v>
      </c>
      <c r="C3606">
        <v>58470</v>
      </c>
      <c r="D3606">
        <v>0</v>
      </c>
      <c r="E3606">
        <v>38105</v>
      </c>
      <c r="F3606">
        <v>0</v>
      </c>
      <c r="G3606">
        <v>0</v>
      </c>
      <c r="H3606">
        <v>505437.5</v>
      </c>
      <c r="I3606">
        <v>0</v>
      </c>
      <c r="J3606">
        <v>910490</v>
      </c>
      <c r="K3606">
        <v>0</v>
      </c>
      <c r="L3606">
        <v>0</v>
      </c>
      <c r="M3606">
        <v>201540</v>
      </c>
      <c r="N3606">
        <v>0</v>
      </c>
      <c r="P3606" s="1">
        <v>40472</v>
      </c>
      <c r="Q3606" s="2">
        <f t="shared" si="897"/>
        <v>3.4112339688193265E-2</v>
      </c>
      <c r="R3606" s="2">
        <f t="shared" si="898"/>
        <v>0</v>
      </c>
      <c r="S3606" s="2">
        <f t="shared" si="899"/>
        <v>2.2231070699822202E-2</v>
      </c>
      <c r="T3606" s="2">
        <f t="shared" si="900"/>
        <v>0</v>
      </c>
      <c r="U3606" s="2">
        <f t="shared" si="901"/>
        <v>0</v>
      </c>
      <c r="V3606" s="2">
        <f t="shared" si="902"/>
        <v>0.29488037782026993</v>
      </c>
      <c r="W3606" s="2">
        <f t="shared" si="903"/>
        <v>0</v>
      </c>
      <c r="X3606" s="2">
        <f t="shared" si="904"/>
        <v>0.5311945298905949</v>
      </c>
      <c r="Y3606" s="2">
        <f t="shared" si="905"/>
        <v>0</v>
      </c>
      <c r="Z3606" s="2">
        <f t="shared" si="906"/>
        <v>0</v>
      </c>
      <c r="AA3606" s="2">
        <f t="shared" si="907"/>
        <v>0.11758168190111973</v>
      </c>
      <c r="AB3606" s="2">
        <f t="shared" si="908"/>
        <v>0</v>
      </c>
      <c r="AD3606" s="8">
        <f t="shared" si="909"/>
        <v>5.6343410388015464E-2</v>
      </c>
      <c r="AE3606" s="8">
        <f t="shared" si="910"/>
        <v>0.82607490771086489</v>
      </c>
      <c r="AF3606" s="8">
        <f t="shared" si="911"/>
        <v>0.11758168190111973</v>
      </c>
    </row>
    <row r="3607" spans="1:32" x14ac:dyDescent="0.25">
      <c r="A3607" s="1">
        <v>40473</v>
      </c>
      <c r="B3607" s="7">
        <f t="shared" si="896"/>
        <v>1568482.5</v>
      </c>
      <c r="C3607">
        <v>58520</v>
      </c>
      <c r="D3607">
        <v>0</v>
      </c>
      <c r="E3607">
        <v>38610</v>
      </c>
      <c r="F3607">
        <v>0</v>
      </c>
      <c r="G3607">
        <v>0</v>
      </c>
      <c r="H3607">
        <v>377812.5</v>
      </c>
      <c r="I3607">
        <v>0</v>
      </c>
      <c r="J3607">
        <v>908040</v>
      </c>
      <c r="K3607">
        <v>0</v>
      </c>
      <c r="L3607">
        <v>0</v>
      </c>
      <c r="M3607">
        <v>185500</v>
      </c>
      <c r="N3607">
        <v>0</v>
      </c>
      <c r="P3607" s="1">
        <v>40473</v>
      </c>
      <c r="Q3607" s="2">
        <f t="shared" si="897"/>
        <v>3.7309947672352101E-2</v>
      </c>
      <c r="R3607" s="2">
        <f t="shared" si="898"/>
        <v>0</v>
      </c>
      <c r="S3607" s="2">
        <f t="shared" si="899"/>
        <v>2.4616149686081931E-2</v>
      </c>
      <c r="T3607" s="2">
        <f t="shared" si="900"/>
        <v>0</v>
      </c>
      <c r="U3607" s="2">
        <f t="shared" si="901"/>
        <v>0</v>
      </c>
      <c r="V3607" s="2">
        <f t="shared" si="902"/>
        <v>0.24087772735749363</v>
      </c>
      <c r="W3607" s="2">
        <f t="shared" si="903"/>
        <v>0</v>
      </c>
      <c r="X3607" s="2">
        <f t="shared" si="904"/>
        <v>0.57892899665759734</v>
      </c>
      <c r="Y3607" s="2">
        <f t="shared" si="905"/>
        <v>0</v>
      </c>
      <c r="Z3607" s="2">
        <f t="shared" si="906"/>
        <v>0</v>
      </c>
      <c r="AA3607" s="2">
        <f t="shared" si="907"/>
        <v>0.11826717862647496</v>
      </c>
      <c r="AB3607" s="2">
        <f t="shared" si="908"/>
        <v>0</v>
      </c>
      <c r="AD3607" s="8">
        <f t="shared" si="909"/>
        <v>6.1926097358434032E-2</v>
      </c>
      <c r="AE3607" s="8">
        <f t="shared" si="910"/>
        <v>0.81980672401509103</v>
      </c>
      <c r="AF3607" s="8">
        <f t="shared" si="911"/>
        <v>0.11826717862647496</v>
      </c>
    </row>
    <row r="3608" spans="1:32" x14ac:dyDescent="0.25">
      <c r="A3608" s="1">
        <v>40476</v>
      </c>
      <c r="B3608" s="7">
        <f t="shared" si="896"/>
        <v>1697771.5</v>
      </c>
      <c r="C3608">
        <v>58770</v>
      </c>
      <c r="D3608">
        <v>0</v>
      </c>
      <c r="E3608">
        <v>38495</v>
      </c>
      <c r="F3608">
        <v>0</v>
      </c>
      <c r="G3608">
        <v>0</v>
      </c>
      <c r="H3608">
        <v>377062.5</v>
      </c>
      <c r="I3608">
        <v>0</v>
      </c>
      <c r="J3608">
        <v>1038000</v>
      </c>
      <c r="K3608">
        <v>0</v>
      </c>
      <c r="L3608">
        <v>0</v>
      </c>
      <c r="M3608">
        <v>185444</v>
      </c>
      <c r="N3608">
        <v>0</v>
      </c>
      <c r="P3608" s="1">
        <v>40476</v>
      </c>
      <c r="Q3608" s="2">
        <f t="shared" si="897"/>
        <v>3.4615965693852203E-2</v>
      </c>
      <c r="R3608" s="2">
        <f t="shared" si="898"/>
        <v>0</v>
      </c>
      <c r="S3608" s="2">
        <f t="shared" si="899"/>
        <v>2.2673840384291998E-2</v>
      </c>
      <c r="T3608" s="2">
        <f t="shared" si="900"/>
        <v>0</v>
      </c>
      <c r="U3608" s="2">
        <f t="shared" si="901"/>
        <v>0</v>
      </c>
      <c r="V3608" s="2">
        <f t="shared" si="902"/>
        <v>0.22209260786860893</v>
      </c>
      <c r="W3608" s="2">
        <f t="shared" si="903"/>
        <v>0</v>
      </c>
      <c r="X3608" s="2">
        <f t="shared" si="904"/>
        <v>0.6113896952563993</v>
      </c>
      <c r="Y3608" s="2">
        <f t="shared" si="905"/>
        <v>0</v>
      </c>
      <c r="Z3608" s="2">
        <f t="shared" si="906"/>
        <v>0</v>
      </c>
      <c r="AA3608" s="2">
        <f t="shared" si="907"/>
        <v>0.10922789079684751</v>
      </c>
      <c r="AB3608" s="2">
        <f t="shared" si="908"/>
        <v>0</v>
      </c>
      <c r="AD3608" s="8">
        <f t="shared" si="909"/>
        <v>5.7289806078144198E-2</v>
      </c>
      <c r="AE3608" s="8">
        <f t="shared" si="910"/>
        <v>0.83348230312500826</v>
      </c>
      <c r="AF3608" s="8">
        <f t="shared" si="911"/>
        <v>0.10922789079684751</v>
      </c>
    </row>
    <row r="3609" spans="1:32" x14ac:dyDescent="0.25">
      <c r="A3609" s="1">
        <v>40477</v>
      </c>
      <c r="B3609" s="7">
        <f t="shared" si="896"/>
        <v>1688049.375</v>
      </c>
      <c r="C3609">
        <v>58875</v>
      </c>
      <c r="D3609">
        <v>0</v>
      </c>
      <c r="E3609">
        <v>38540</v>
      </c>
      <c r="F3609">
        <v>0</v>
      </c>
      <c r="G3609">
        <v>0</v>
      </c>
      <c r="H3609">
        <v>377109.375</v>
      </c>
      <c r="I3609">
        <v>0</v>
      </c>
      <c r="J3609">
        <v>1039520</v>
      </c>
      <c r="K3609">
        <v>0</v>
      </c>
      <c r="L3609">
        <v>0</v>
      </c>
      <c r="M3609">
        <v>174005</v>
      </c>
      <c r="N3609">
        <v>0</v>
      </c>
      <c r="P3609" s="1">
        <v>40477</v>
      </c>
      <c r="Q3609" s="2">
        <f t="shared" si="897"/>
        <v>3.4877534313828944E-2</v>
      </c>
      <c r="R3609" s="2">
        <f t="shared" si="898"/>
        <v>0</v>
      </c>
      <c r="S3609" s="2">
        <f t="shared" si="899"/>
        <v>2.2831085731719193E-2</v>
      </c>
      <c r="T3609" s="2">
        <f t="shared" si="900"/>
        <v>0</v>
      </c>
      <c r="U3609" s="2">
        <f t="shared" si="901"/>
        <v>0</v>
      </c>
      <c r="V3609" s="2">
        <f t="shared" si="902"/>
        <v>0.22339949327607789</v>
      </c>
      <c r="W3609" s="2">
        <f t="shared" si="903"/>
        <v>0</v>
      </c>
      <c r="X3609" s="2">
        <f t="shared" si="904"/>
        <v>0.61581137103883588</v>
      </c>
      <c r="Y3609" s="2">
        <f t="shared" si="905"/>
        <v>0</v>
      </c>
      <c r="Z3609" s="2">
        <f t="shared" si="906"/>
        <v>0</v>
      </c>
      <c r="AA3609" s="2">
        <f t="shared" si="907"/>
        <v>0.10308051563953809</v>
      </c>
      <c r="AB3609" s="2">
        <f t="shared" si="908"/>
        <v>0</v>
      </c>
      <c r="AD3609" s="8">
        <f t="shared" si="909"/>
        <v>5.7708620045548137E-2</v>
      </c>
      <c r="AE3609" s="8">
        <f t="shared" si="910"/>
        <v>0.83921086431491376</v>
      </c>
      <c r="AF3609" s="8">
        <f t="shared" si="911"/>
        <v>0.10308051563953809</v>
      </c>
    </row>
    <row r="3610" spans="1:32" x14ac:dyDescent="0.25">
      <c r="A3610" s="1">
        <v>40478</v>
      </c>
      <c r="B3610" s="7">
        <f t="shared" si="896"/>
        <v>1677116</v>
      </c>
      <c r="C3610">
        <v>58875</v>
      </c>
      <c r="D3610">
        <v>0</v>
      </c>
      <c r="E3610">
        <v>38320</v>
      </c>
      <c r="F3610">
        <v>0</v>
      </c>
      <c r="G3610">
        <v>0</v>
      </c>
      <c r="H3610">
        <v>499875</v>
      </c>
      <c r="I3610">
        <v>0</v>
      </c>
      <c r="J3610">
        <v>906080</v>
      </c>
      <c r="K3610">
        <v>0</v>
      </c>
      <c r="L3610">
        <v>0</v>
      </c>
      <c r="M3610">
        <v>173966</v>
      </c>
      <c r="N3610">
        <v>0</v>
      </c>
      <c r="P3610" s="1">
        <v>40478</v>
      </c>
      <c r="Q3610" s="2">
        <f t="shared" si="897"/>
        <v>3.5104906279589489E-2</v>
      </c>
      <c r="R3610" s="2">
        <f t="shared" si="898"/>
        <v>0</v>
      </c>
      <c r="S3610" s="2">
        <f t="shared" si="899"/>
        <v>2.2848747492719645E-2</v>
      </c>
      <c r="T3610" s="2">
        <f t="shared" si="900"/>
        <v>0</v>
      </c>
      <c r="U3610" s="2">
        <f t="shared" si="901"/>
        <v>0</v>
      </c>
      <c r="V3610" s="2">
        <f t="shared" si="902"/>
        <v>0.29805630618275658</v>
      </c>
      <c r="W3610" s="2">
        <f t="shared" si="903"/>
        <v>0</v>
      </c>
      <c r="X3610" s="2">
        <f t="shared" si="904"/>
        <v>0.54026078100739605</v>
      </c>
      <c r="Y3610" s="2">
        <f t="shared" si="905"/>
        <v>0</v>
      </c>
      <c r="Z3610" s="2">
        <f t="shared" si="906"/>
        <v>0</v>
      </c>
      <c r="AA3610" s="2">
        <f t="shared" si="907"/>
        <v>0.10372925903753825</v>
      </c>
      <c r="AB3610" s="2">
        <f t="shared" si="908"/>
        <v>0</v>
      </c>
      <c r="AD3610" s="8">
        <f t="shared" si="909"/>
        <v>5.7953653772309134E-2</v>
      </c>
      <c r="AE3610" s="8">
        <f t="shared" si="910"/>
        <v>0.83831708719015263</v>
      </c>
      <c r="AF3610" s="8">
        <f t="shared" si="911"/>
        <v>0.10372925903753825</v>
      </c>
    </row>
    <row r="3611" spans="1:32" x14ac:dyDescent="0.25">
      <c r="A3611" s="1">
        <v>40479</v>
      </c>
      <c r="B3611" s="7">
        <f t="shared" si="896"/>
        <v>1659214.5</v>
      </c>
      <c r="C3611">
        <v>58675</v>
      </c>
      <c r="D3611">
        <v>0</v>
      </c>
      <c r="E3611">
        <v>37955</v>
      </c>
      <c r="F3611">
        <v>0</v>
      </c>
      <c r="G3611">
        <v>0</v>
      </c>
      <c r="H3611">
        <v>373312.5</v>
      </c>
      <c r="I3611">
        <v>0</v>
      </c>
      <c r="J3611">
        <v>1030560</v>
      </c>
      <c r="K3611">
        <v>0</v>
      </c>
      <c r="L3611">
        <v>0</v>
      </c>
      <c r="M3611">
        <v>158712</v>
      </c>
      <c r="N3611">
        <v>0</v>
      </c>
      <c r="P3611" s="1">
        <v>40479</v>
      </c>
      <c r="Q3611" s="2">
        <f t="shared" si="897"/>
        <v>3.5363119114496647E-2</v>
      </c>
      <c r="R3611" s="2">
        <f t="shared" si="898"/>
        <v>0</v>
      </c>
      <c r="S3611" s="2">
        <f t="shared" si="899"/>
        <v>2.2875282249522289E-2</v>
      </c>
      <c r="T3611" s="2">
        <f t="shared" si="900"/>
        <v>0</v>
      </c>
      <c r="U3611" s="2">
        <f t="shared" si="901"/>
        <v>0</v>
      </c>
      <c r="V3611" s="2">
        <f t="shared" si="902"/>
        <v>0.22499351349689869</v>
      </c>
      <c r="W3611" s="2">
        <f t="shared" si="903"/>
        <v>0</v>
      </c>
      <c r="X3611" s="2">
        <f t="shared" si="904"/>
        <v>0.62111318337683286</v>
      </c>
      <c r="Y3611" s="2">
        <f t="shared" si="905"/>
        <v>0</v>
      </c>
      <c r="Z3611" s="2">
        <f t="shared" si="906"/>
        <v>0</v>
      </c>
      <c r="AA3611" s="2">
        <f t="shared" si="907"/>
        <v>9.5654901762249542E-2</v>
      </c>
      <c r="AB3611" s="2">
        <f t="shared" si="908"/>
        <v>0</v>
      </c>
      <c r="AD3611" s="8">
        <f t="shared" si="909"/>
        <v>5.8238401364018935E-2</v>
      </c>
      <c r="AE3611" s="8">
        <f t="shared" si="910"/>
        <v>0.84610669687373152</v>
      </c>
      <c r="AF3611" s="8">
        <f t="shared" si="911"/>
        <v>9.5654901762249542E-2</v>
      </c>
    </row>
    <row r="3612" spans="1:32" x14ac:dyDescent="0.25">
      <c r="A3612" s="1">
        <v>40480</v>
      </c>
      <c r="B3612" s="7">
        <f t="shared" si="896"/>
        <v>1649959.375</v>
      </c>
      <c r="C3612">
        <v>58700</v>
      </c>
      <c r="D3612">
        <v>0</v>
      </c>
      <c r="E3612">
        <v>38190</v>
      </c>
      <c r="F3612">
        <v>0</v>
      </c>
      <c r="G3612">
        <v>0</v>
      </c>
      <c r="H3612">
        <v>375234.375</v>
      </c>
      <c r="I3612">
        <v>0</v>
      </c>
      <c r="J3612">
        <v>1030160</v>
      </c>
      <c r="K3612">
        <v>0</v>
      </c>
      <c r="L3612">
        <v>0</v>
      </c>
      <c r="M3612">
        <v>147675</v>
      </c>
      <c r="N3612">
        <v>0</v>
      </c>
      <c r="P3612" s="1">
        <v>40480</v>
      </c>
      <c r="Q3612" s="2">
        <f t="shared" si="897"/>
        <v>3.5576633515597922E-2</v>
      </c>
      <c r="R3612" s="2">
        <f t="shared" si="898"/>
        <v>0</v>
      </c>
      <c r="S3612" s="2">
        <f t="shared" si="899"/>
        <v>2.3146024428631767E-2</v>
      </c>
      <c r="T3612" s="2">
        <f t="shared" si="900"/>
        <v>0</v>
      </c>
      <c r="U3612" s="2">
        <f t="shared" si="901"/>
        <v>0</v>
      </c>
      <c r="V3612" s="2">
        <f t="shared" si="902"/>
        <v>0.22742037209249469</v>
      </c>
      <c r="W3612" s="2">
        <f t="shared" si="903"/>
        <v>0</v>
      </c>
      <c r="X3612" s="2">
        <f t="shared" si="904"/>
        <v>0.62435476631053421</v>
      </c>
      <c r="Y3612" s="2">
        <f t="shared" si="905"/>
        <v>0</v>
      </c>
      <c r="Z3612" s="2">
        <f t="shared" si="906"/>
        <v>0</v>
      </c>
      <c r="AA3612" s="2">
        <f t="shared" si="907"/>
        <v>8.9502203652741447E-2</v>
      </c>
      <c r="AB3612" s="2">
        <f t="shared" si="908"/>
        <v>0</v>
      </c>
      <c r="AD3612" s="8">
        <f t="shared" si="909"/>
        <v>5.8722657944229692E-2</v>
      </c>
      <c r="AE3612" s="8">
        <f t="shared" si="910"/>
        <v>0.85177513840302888</v>
      </c>
      <c r="AF3612" s="8">
        <f t="shared" si="911"/>
        <v>8.9502203652741447E-2</v>
      </c>
    </row>
    <row r="3613" spans="1:32" x14ac:dyDescent="0.25">
      <c r="A3613" s="1">
        <v>40483</v>
      </c>
      <c r="B3613" s="7">
        <f t="shared" si="896"/>
        <v>1656691</v>
      </c>
      <c r="C3613">
        <v>58720</v>
      </c>
      <c r="D3613">
        <v>0</v>
      </c>
      <c r="E3613">
        <v>38135</v>
      </c>
      <c r="F3613">
        <v>0</v>
      </c>
      <c r="G3613">
        <v>0</v>
      </c>
      <c r="H3613">
        <v>376500</v>
      </c>
      <c r="I3613">
        <v>0</v>
      </c>
      <c r="J3613">
        <v>1034000</v>
      </c>
      <c r="K3613">
        <v>0</v>
      </c>
      <c r="L3613">
        <v>0</v>
      </c>
      <c r="M3613">
        <v>149336</v>
      </c>
      <c r="N3613">
        <v>0</v>
      </c>
      <c r="P3613" s="1">
        <v>40483</v>
      </c>
      <c r="Q3613" s="2">
        <f t="shared" si="897"/>
        <v>3.5444147399847047E-2</v>
      </c>
      <c r="R3613" s="2">
        <f t="shared" si="898"/>
        <v>0</v>
      </c>
      <c r="S3613" s="2">
        <f t="shared" si="899"/>
        <v>2.3018776585374098E-2</v>
      </c>
      <c r="T3613" s="2">
        <f t="shared" si="900"/>
        <v>0</v>
      </c>
      <c r="U3613" s="2">
        <f t="shared" si="901"/>
        <v>0</v>
      </c>
      <c r="V3613" s="2">
        <f t="shared" si="902"/>
        <v>0.22726024346121274</v>
      </c>
      <c r="W3613" s="2">
        <f t="shared" si="903"/>
        <v>0</v>
      </c>
      <c r="X3613" s="2">
        <f t="shared" si="904"/>
        <v>0.62413570182973166</v>
      </c>
      <c r="Y3613" s="2">
        <f t="shared" si="905"/>
        <v>0</v>
      </c>
      <c r="Z3613" s="2">
        <f t="shared" si="906"/>
        <v>0</v>
      </c>
      <c r="AA3613" s="2">
        <f t="shared" si="907"/>
        <v>9.0141130723834437E-2</v>
      </c>
      <c r="AB3613" s="2">
        <f t="shared" si="908"/>
        <v>0</v>
      </c>
      <c r="AD3613" s="8">
        <f t="shared" si="909"/>
        <v>5.8462923985221141E-2</v>
      </c>
      <c r="AE3613" s="8">
        <f t="shared" si="910"/>
        <v>0.85139594529094442</v>
      </c>
      <c r="AF3613" s="8">
        <f t="shared" si="911"/>
        <v>9.0141130723834437E-2</v>
      </c>
    </row>
    <row r="3614" spans="1:32" x14ac:dyDescent="0.25">
      <c r="A3614" s="1">
        <v>40484</v>
      </c>
      <c r="B3614" s="7">
        <f t="shared" si="896"/>
        <v>1660031</v>
      </c>
      <c r="C3614">
        <v>58890</v>
      </c>
      <c r="D3614">
        <v>0</v>
      </c>
      <c r="E3614">
        <v>38235</v>
      </c>
      <c r="F3614">
        <v>0</v>
      </c>
      <c r="G3614">
        <v>0</v>
      </c>
      <c r="H3614">
        <v>376500</v>
      </c>
      <c r="I3614">
        <v>0</v>
      </c>
      <c r="J3614">
        <v>1037840</v>
      </c>
      <c r="K3614">
        <v>0</v>
      </c>
      <c r="L3614">
        <v>0</v>
      </c>
      <c r="M3614">
        <v>148566</v>
      </c>
      <c r="N3614">
        <v>0</v>
      </c>
      <c r="P3614" s="1">
        <v>40484</v>
      </c>
      <c r="Q3614" s="2">
        <f t="shared" si="897"/>
        <v>3.5475241125015135E-2</v>
      </c>
      <c r="R3614" s="2">
        <f t="shared" si="898"/>
        <v>0</v>
      </c>
      <c r="S3614" s="2">
        <f t="shared" si="899"/>
        <v>2.3032702401340699E-2</v>
      </c>
      <c r="T3614" s="2">
        <f t="shared" si="900"/>
        <v>0</v>
      </c>
      <c r="U3614" s="2">
        <f t="shared" si="901"/>
        <v>0</v>
      </c>
      <c r="V3614" s="2">
        <f t="shared" si="902"/>
        <v>0.22680299343807436</v>
      </c>
      <c r="W3614" s="2">
        <f t="shared" si="903"/>
        <v>0</v>
      </c>
      <c r="X3614" s="2">
        <f t="shared" si="904"/>
        <v>0.62519314398345571</v>
      </c>
      <c r="Y3614" s="2">
        <f t="shared" si="905"/>
        <v>0</v>
      </c>
      <c r="Z3614" s="2">
        <f t="shared" si="906"/>
        <v>0</v>
      </c>
      <c r="AA3614" s="2">
        <f t="shared" si="907"/>
        <v>8.9495919052114084E-2</v>
      </c>
      <c r="AB3614" s="2">
        <f t="shared" si="908"/>
        <v>0</v>
      </c>
      <c r="AD3614" s="8">
        <f t="shared" si="909"/>
        <v>5.8507943526355834E-2</v>
      </c>
      <c r="AE3614" s="8">
        <f t="shared" si="910"/>
        <v>0.85199613742153013</v>
      </c>
      <c r="AF3614" s="8">
        <f t="shared" si="911"/>
        <v>8.9495919052114084E-2</v>
      </c>
    </row>
    <row r="3615" spans="1:32" x14ac:dyDescent="0.25">
      <c r="A3615" s="1">
        <v>40485</v>
      </c>
      <c r="B3615" s="7">
        <f t="shared" si="896"/>
        <v>1788904</v>
      </c>
      <c r="C3615">
        <v>59370</v>
      </c>
      <c r="D3615">
        <v>0</v>
      </c>
      <c r="E3615">
        <v>38475</v>
      </c>
      <c r="F3615">
        <v>0</v>
      </c>
      <c r="G3615">
        <v>0</v>
      </c>
      <c r="H3615">
        <v>503000</v>
      </c>
      <c r="I3615">
        <v>0</v>
      </c>
      <c r="J3615">
        <v>1038800</v>
      </c>
      <c r="K3615">
        <v>0</v>
      </c>
      <c r="L3615">
        <v>0</v>
      </c>
      <c r="M3615">
        <v>149259</v>
      </c>
      <c r="N3615">
        <v>0</v>
      </c>
      <c r="P3615" s="1">
        <v>40485</v>
      </c>
      <c r="Q3615" s="2">
        <f t="shared" si="897"/>
        <v>3.3187918412614655E-2</v>
      </c>
      <c r="R3615" s="2">
        <f t="shared" si="898"/>
        <v>0</v>
      </c>
      <c r="S3615" s="2">
        <f t="shared" si="899"/>
        <v>2.1507582296199236E-2</v>
      </c>
      <c r="T3615" s="2">
        <f t="shared" si="900"/>
        <v>0</v>
      </c>
      <c r="U3615" s="2">
        <f t="shared" si="901"/>
        <v>0</v>
      </c>
      <c r="V3615" s="2">
        <f t="shared" si="902"/>
        <v>0.28117774905752346</v>
      </c>
      <c r="W3615" s="2">
        <f t="shared" si="903"/>
        <v>0</v>
      </c>
      <c r="X3615" s="2">
        <f t="shared" si="904"/>
        <v>0.58069074696014988</v>
      </c>
      <c r="Y3615" s="2">
        <f t="shared" si="905"/>
        <v>0</v>
      </c>
      <c r="Z3615" s="2">
        <f t="shared" si="906"/>
        <v>0</v>
      </c>
      <c r="AA3615" s="2">
        <f t="shared" si="907"/>
        <v>8.3436003273512721E-2</v>
      </c>
      <c r="AB3615" s="2">
        <f t="shared" si="908"/>
        <v>0</v>
      </c>
      <c r="AD3615" s="8">
        <f t="shared" si="909"/>
        <v>5.4695500708813891E-2</v>
      </c>
      <c r="AE3615" s="8">
        <f t="shared" si="910"/>
        <v>0.86186849601767335</v>
      </c>
      <c r="AF3615" s="8">
        <f t="shared" si="911"/>
        <v>8.3436003273512721E-2</v>
      </c>
    </row>
    <row r="3616" spans="1:32" x14ac:dyDescent="0.25">
      <c r="A3616" s="1">
        <v>40486</v>
      </c>
      <c r="B3616" s="7">
        <f t="shared" si="896"/>
        <v>1900180</v>
      </c>
      <c r="C3616">
        <v>59600</v>
      </c>
      <c r="D3616">
        <v>0</v>
      </c>
      <c r="E3616">
        <v>38250</v>
      </c>
      <c r="F3616">
        <v>0</v>
      </c>
      <c r="G3616">
        <v>0</v>
      </c>
      <c r="H3616">
        <v>503250</v>
      </c>
      <c r="I3616">
        <v>122840</v>
      </c>
      <c r="J3616">
        <v>1042480</v>
      </c>
      <c r="K3616">
        <v>0</v>
      </c>
      <c r="L3616">
        <v>0</v>
      </c>
      <c r="M3616">
        <v>133760</v>
      </c>
      <c r="N3616">
        <v>0</v>
      </c>
      <c r="P3616" s="1">
        <v>40486</v>
      </c>
      <c r="Q3616" s="2">
        <f t="shared" si="897"/>
        <v>3.1365449588986308E-2</v>
      </c>
      <c r="R3616" s="2">
        <f t="shared" si="898"/>
        <v>0</v>
      </c>
      <c r="S3616" s="2">
        <f t="shared" si="899"/>
        <v>2.0129671925817553E-2</v>
      </c>
      <c r="T3616" s="2">
        <f t="shared" si="900"/>
        <v>0</v>
      </c>
      <c r="U3616" s="2">
        <f t="shared" si="901"/>
        <v>0</v>
      </c>
      <c r="V3616" s="2">
        <f t="shared" si="902"/>
        <v>0.26484333063183491</v>
      </c>
      <c r="W3616" s="2">
        <f t="shared" si="903"/>
        <v>6.4646507173004658E-2</v>
      </c>
      <c r="X3616" s="2">
        <f t="shared" si="904"/>
        <v>0.54862170952225575</v>
      </c>
      <c r="Y3616" s="2">
        <f t="shared" si="905"/>
        <v>0</v>
      </c>
      <c r="Z3616" s="2">
        <f t="shared" si="906"/>
        <v>0</v>
      </c>
      <c r="AA3616" s="2">
        <f t="shared" si="907"/>
        <v>7.0393331158100814E-2</v>
      </c>
      <c r="AB3616" s="2">
        <f t="shared" si="908"/>
        <v>0</v>
      </c>
      <c r="AD3616" s="8">
        <f t="shared" si="909"/>
        <v>5.1495121514803857E-2</v>
      </c>
      <c r="AE3616" s="8">
        <f t="shared" si="910"/>
        <v>0.87811154732709529</v>
      </c>
      <c r="AF3616" s="8">
        <f t="shared" si="911"/>
        <v>7.0393331158100814E-2</v>
      </c>
    </row>
    <row r="3617" spans="1:32" x14ac:dyDescent="0.25">
      <c r="A3617" s="1">
        <v>40487</v>
      </c>
      <c r="B3617" s="7">
        <f t="shared" si="896"/>
        <v>1614288.25</v>
      </c>
      <c r="C3617">
        <v>60665</v>
      </c>
      <c r="D3617">
        <v>0</v>
      </c>
      <c r="E3617">
        <v>38990</v>
      </c>
      <c r="F3617">
        <v>0</v>
      </c>
      <c r="G3617">
        <v>0</v>
      </c>
      <c r="H3617">
        <v>380906.25</v>
      </c>
      <c r="I3617">
        <v>123270</v>
      </c>
      <c r="J3617">
        <v>913640</v>
      </c>
      <c r="K3617">
        <v>0</v>
      </c>
      <c r="L3617">
        <v>0</v>
      </c>
      <c r="M3617">
        <v>96817</v>
      </c>
      <c r="N3617">
        <v>0</v>
      </c>
      <c r="P3617" s="1">
        <v>40487</v>
      </c>
      <c r="Q3617" s="2">
        <f t="shared" si="897"/>
        <v>3.7580029464997965E-2</v>
      </c>
      <c r="R3617" s="2">
        <f t="shared" si="898"/>
        <v>0</v>
      </c>
      <c r="S3617" s="2">
        <f t="shared" si="899"/>
        <v>2.4153059405592526E-2</v>
      </c>
      <c r="T3617" s="2">
        <f t="shared" si="900"/>
        <v>0</v>
      </c>
      <c r="U3617" s="2">
        <f t="shared" si="901"/>
        <v>0</v>
      </c>
      <c r="V3617" s="2">
        <f t="shared" si="902"/>
        <v>0.23595925324984557</v>
      </c>
      <c r="W3617" s="2">
        <f t="shared" si="903"/>
        <v>7.6361826953767392E-2</v>
      </c>
      <c r="X3617" s="2">
        <f t="shared" si="904"/>
        <v>0.565970792391012</v>
      </c>
      <c r="Y3617" s="2">
        <f t="shared" si="905"/>
        <v>0</v>
      </c>
      <c r="Z3617" s="2">
        <f t="shared" si="906"/>
        <v>0</v>
      </c>
      <c r="AA3617" s="2">
        <f t="shared" si="907"/>
        <v>5.99750385347846E-2</v>
      </c>
      <c r="AB3617" s="2">
        <f t="shared" si="908"/>
        <v>0</v>
      </c>
      <c r="AD3617" s="8">
        <f t="shared" si="909"/>
        <v>6.1733088870590494E-2</v>
      </c>
      <c r="AE3617" s="8">
        <f t="shared" si="910"/>
        <v>0.87829187259462493</v>
      </c>
      <c r="AF3617" s="8">
        <f t="shared" si="911"/>
        <v>5.99750385347846E-2</v>
      </c>
    </row>
    <row r="3618" spans="1:32" x14ac:dyDescent="0.25">
      <c r="A3618" s="1">
        <v>40490</v>
      </c>
      <c r="B3618" s="7">
        <f t="shared" si="896"/>
        <v>1656631.5</v>
      </c>
      <c r="C3618">
        <v>60835</v>
      </c>
      <c r="D3618">
        <v>0</v>
      </c>
      <c r="E3618">
        <v>38970</v>
      </c>
      <c r="F3618">
        <v>0</v>
      </c>
      <c r="G3618">
        <v>0</v>
      </c>
      <c r="H3618">
        <v>379687.5</v>
      </c>
      <c r="I3618">
        <v>123110</v>
      </c>
      <c r="J3618">
        <v>912450</v>
      </c>
      <c r="K3618">
        <v>0</v>
      </c>
      <c r="L3618">
        <v>43740</v>
      </c>
      <c r="M3618">
        <v>97839</v>
      </c>
      <c r="N3618">
        <v>0</v>
      </c>
      <c r="P3618" s="1">
        <v>40490</v>
      </c>
      <c r="Q3618" s="2">
        <f t="shared" si="897"/>
        <v>3.6722107481355994E-2</v>
      </c>
      <c r="R3618" s="2">
        <f t="shared" si="898"/>
        <v>0</v>
      </c>
      <c r="S3618" s="2">
        <f t="shared" si="899"/>
        <v>2.3523638177832547E-2</v>
      </c>
      <c r="T3618" s="2">
        <f t="shared" si="900"/>
        <v>0</v>
      </c>
      <c r="U3618" s="2">
        <f t="shared" si="901"/>
        <v>0</v>
      </c>
      <c r="V3618" s="2">
        <f t="shared" si="902"/>
        <v>0.22919249090700014</v>
      </c>
      <c r="W3618" s="2">
        <f t="shared" si="903"/>
        <v>7.4313448706003718E-2</v>
      </c>
      <c r="X3618" s="2">
        <f t="shared" si="904"/>
        <v>0.55078633962954349</v>
      </c>
      <c r="Y3618" s="2">
        <f t="shared" si="905"/>
        <v>0</v>
      </c>
      <c r="Z3618" s="2">
        <f t="shared" si="906"/>
        <v>2.6402974952486415E-2</v>
      </c>
      <c r="AA3618" s="2">
        <f t="shared" si="907"/>
        <v>5.9059000145777744E-2</v>
      </c>
      <c r="AB3618" s="2">
        <f t="shared" si="908"/>
        <v>0</v>
      </c>
      <c r="AD3618" s="8">
        <f t="shared" si="909"/>
        <v>6.024574565918854E-2</v>
      </c>
      <c r="AE3618" s="8">
        <f t="shared" si="910"/>
        <v>0.85429227924254736</v>
      </c>
      <c r="AF3618" s="8">
        <f t="shared" si="911"/>
        <v>8.5461975098264156E-2</v>
      </c>
    </row>
    <row r="3619" spans="1:32" x14ac:dyDescent="0.25">
      <c r="A3619" s="1">
        <v>40491</v>
      </c>
      <c r="B3619" s="7">
        <f t="shared" si="896"/>
        <v>1711461</v>
      </c>
      <c r="C3619">
        <v>60740</v>
      </c>
      <c r="D3619">
        <v>0</v>
      </c>
      <c r="E3619">
        <v>77890</v>
      </c>
      <c r="F3619">
        <v>0</v>
      </c>
      <c r="G3619">
        <v>0</v>
      </c>
      <c r="H3619">
        <v>379500</v>
      </c>
      <c r="I3619">
        <v>122880</v>
      </c>
      <c r="J3619">
        <v>914340</v>
      </c>
      <c r="K3619">
        <v>0</v>
      </c>
      <c r="L3619">
        <v>43855</v>
      </c>
      <c r="M3619">
        <v>112256</v>
      </c>
      <c r="N3619">
        <v>0</v>
      </c>
      <c r="P3619" s="1">
        <v>40491</v>
      </c>
      <c r="Q3619" s="2">
        <f t="shared" si="897"/>
        <v>3.5490145554003275E-2</v>
      </c>
      <c r="R3619" s="2">
        <f t="shared" si="898"/>
        <v>0</v>
      </c>
      <c r="S3619" s="2">
        <f t="shared" si="899"/>
        <v>4.551082379323864E-2</v>
      </c>
      <c r="T3619" s="2">
        <f t="shared" si="900"/>
        <v>0</v>
      </c>
      <c r="U3619" s="2">
        <f t="shared" si="901"/>
        <v>0</v>
      </c>
      <c r="V3619" s="2">
        <f t="shared" si="902"/>
        <v>0.22174037269911498</v>
      </c>
      <c r="W3619" s="2">
        <f t="shared" si="903"/>
        <v>7.1798305658148209E-2</v>
      </c>
      <c r="X3619" s="2">
        <f t="shared" si="904"/>
        <v>0.5342453026975198</v>
      </c>
      <c r="Y3619" s="2">
        <f t="shared" si="905"/>
        <v>0</v>
      </c>
      <c r="Z3619" s="2">
        <f t="shared" si="906"/>
        <v>2.5624305783187581E-2</v>
      </c>
      <c r="AA3619" s="2">
        <f t="shared" si="907"/>
        <v>6.5590743814787481E-2</v>
      </c>
      <c r="AB3619" s="2">
        <f t="shared" si="908"/>
        <v>0</v>
      </c>
      <c r="AD3619" s="8">
        <f t="shared" si="909"/>
        <v>8.1000969347241908E-2</v>
      </c>
      <c r="AE3619" s="8">
        <f t="shared" si="910"/>
        <v>0.82778398105478301</v>
      </c>
      <c r="AF3619" s="8">
        <f t="shared" si="911"/>
        <v>9.1215049597975065E-2</v>
      </c>
    </row>
    <row r="3620" spans="1:32" x14ac:dyDescent="0.25">
      <c r="A3620" s="1">
        <v>40492</v>
      </c>
      <c r="B3620" s="7">
        <f t="shared" si="896"/>
        <v>1708059.875</v>
      </c>
      <c r="C3620">
        <v>60285</v>
      </c>
      <c r="D3620">
        <v>0</v>
      </c>
      <c r="E3620">
        <v>78490</v>
      </c>
      <c r="F3620">
        <v>0</v>
      </c>
      <c r="G3620">
        <v>0</v>
      </c>
      <c r="H3620">
        <v>376921.875</v>
      </c>
      <c r="I3620">
        <v>122590</v>
      </c>
      <c r="J3620">
        <v>913290</v>
      </c>
      <c r="K3620">
        <v>0</v>
      </c>
      <c r="L3620">
        <v>43675</v>
      </c>
      <c r="M3620">
        <v>112808</v>
      </c>
      <c r="N3620">
        <v>0</v>
      </c>
      <c r="P3620" s="1">
        <v>40492</v>
      </c>
      <c r="Q3620" s="2">
        <f t="shared" si="897"/>
        <v>3.5294430179152826E-2</v>
      </c>
      <c r="R3620" s="2">
        <f t="shared" si="898"/>
        <v>0</v>
      </c>
      <c r="S3620" s="2">
        <f t="shared" si="899"/>
        <v>4.5952721651517044E-2</v>
      </c>
      <c r="T3620" s="2">
        <f t="shared" si="900"/>
        <v>0</v>
      </c>
      <c r="U3620" s="2">
        <f t="shared" si="901"/>
        <v>0</v>
      </c>
      <c r="V3620" s="2">
        <f t="shared" si="902"/>
        <v>0.22067251887174036</v>
      </c>
      <c r="W3620" s="2">
        <f t="shared" si="903"/>
        <v>7.17714886897627E-2</v>
      </c>
      <c r="X3620" s="2">
        <f t="shared" si="904"/>
        <v>0.53469437071109704</v>
      </c>
      <c r="Y3620" s="2">
        <f t="shared" si="905"/>
        <v>0</v>
      </c>
      <c r="Z3620" s="2">
        <f t="shared" si="906"/>
        <v>2.5569946720983654E-2</v>
      </c>
      <c r="AA3620" s="2">
        <f t="shared" si="907"/>
        <v>6.6044523175746397E-2</v>
      </c>
      <c r="AB3620" s="2">
        <f t="shared" si="908"/>
        <v>0</v>
      </c>
      <c r="AD3620" s="8">
        <f t="shared" si="909"/>
        <v>8.124715183066987E-2</v>
      </c>
      <c r="AE3620" s="8">
        <f t="shared" si="910"/>
        <v>0.82713837827260006</v>
      </c>
      <c r="AF3620" s="8">
        <f t="shared" si="911"/>
        <v>9.1614469896730055E-2</v>
      </c>
    </row>
    <row r="3621" spans="1:32" x14ac:dyDescent="0.25">
      <c r="A3621" s="1">
        <v>40493</v>
      </c>
      <c r="B3621" s="7">
        <f t="shared" si="896"/>
        <v>1849860.125</v>
      </c>
      <c r="C3621">
        <v>60450</v>
      </c>
      <c r="D3621">
        <v>0</v>
      </c>
      <c r="E3621">
        <v>77440</v>
      </c>
      <c r="F3621">
        <v>0</v>
      </c>
      <c r="G3621">
        <v>0</v>
      </c>
      <c r="H3621">
        <v>378328.125</v>
      </c>
      <c r="I3621">
        <v>121400</v>
      </c>
      <c r="J3621">
        <v>1042160</v>
      </c>
      <c r="K3621">
        <v>0</v>
      </c>
      <c r="L3621">
        <v>44145</v>
      </c>
      <c r="M3621">
        <v>125937</v>
      </c>
      <c r="N3621">
        <v>0</v>
      </c>
      <c r="P3621" s="1">
        <v>40493</v>
      </c>
      <c r="Q3621" s="2">
        <f t="shared" si="897"/>
        <v>3.2678146408502105E-2</v>
      </c>
      <c r="R3621" s="2">
        <f t="shared" si="898"/>
        <v>0</v>
      </c>
      <c r="S3621" s="2">
        <f t="shared" si="899"/>
        <v>4.1862624613306913E-2</v>
      </c>
      <c r="T3621" s="2">
        <f t="shared" si="900"/>
        <v>0</v>
      </c>
      <c r="U3621" s="2">
        <f t="shared" si="901"/>
        <v>0</v>
      </c>
      <c r="V3621" s="2">
        <f t="shared" si="902"/>
        <v>0.2045171523441536</v>
      </c>
      <c r="W3621" s="2">
        <f t="shared" si="903"/>
        <v>6.562658352344343E-2</v>
      </c>
      <c r="X3621" s="2">
        <f t="shared" si="904"/>
        <v>0.56337232524540204</v>
      </c>
      <c r="Y3621" s="2">
        <f t="shared" si="905"/>
        <v>0</v>
      </c>
      <c r="Z3621" s="2">
        <f t="shared" si="906"/>
        <v>2.3863966471519029E-2</v>
      </c>
      <c r="AA3621" s="2">
        <f t="shared" si="907"/>
        <v>6.8079201393672947E-2</v>
      </c>
      <c r="AB3621" s="2">
        <f t="shared" si="908"/>
        <v>0</v>
      </c>
      <c r="AD3621" s="8">
        <f t="shared" si="909"/>
        <v>7.4540771021809019E-2</v>
      </c>
      <c r="AE3621" s="8">
        <f t="shared" si="910"/>
        <v>0.83351606111299903</v>
      </c>
      <c r="AF3621" s="8">
        <f t="shared" si="911"/>
        <v>9.194316786519198E-2</v>
      </c>
    </row>
    <row r="3622" spans="1:32" x14ac:dyDescent="0.25">
      <c r="A3622" s="1">
        <v>40494</v>
      </c>
      <c r="B3622" s="7">
        <f t="shared" si="896"/>
        <v>1722474.5</v>
      </c>
      <c r="C3622">
        <v>60300</v>
      </c>
      <c r="D3622">
        <v>0</v>
      </c>
      <c r="E3622">
        <v>77050</v>
      </c>
      <c r="F3622">
        <v>0</v>
      </c>
      <c r="G3622">
        <v>0</v>
      </c>
      <c r="H3622">
        <v>251187.5</v>
      </c>
      <c r="I3622">
        <v>121500</v>
      </c>
      <c r="J3622">
        <v>1042000</v>
      </c>
      <c r="K3622">
        <v>0</v>
      </c>
      <c r="L3622">
        <v>44140</v>
      </c>
      <c r="M3622">
        <v>126297</v>
      </c>
      <c r="N3622">
        <v>0</v>
      </c>
      <c r="P3622" s="1">
        <v>40494</v>
      </c>
      <c r="Q3622" s="2">
        <f t="shared" si="897"/>
        <v>3.500777515138831E-2</v>
      </c>
      <c r="R3622" s="2">
        <f t="shared" si="898"/>
        <v>0</v>
      </c>
      <c r="S3622" s="2">
        <f t="shared" si="899"/>
        <v>4.4732157137885059E-2</v>
      </c>
      <c r="T3622" s="2">
        <f t="shared" si="900"/>
        <v>0</v>
      </c>
      <c r="U3622" s="2">
        <f t="shared" si="901"/>
        <v>0</v>
      </c>
      <c r="V3622" s="2">
        <f t="shared" si="902"/>
        <v>0.14582944479003898</v>
      </c>
      <c r="W3622" s="2">
        <f t="shared" si="903"/>
        <v>7.0538054409513759E-2</v>
      </c>
      <c r="X3622" s="2">
        <f t="shared" si="904"/>
        <v>0.60494364357788755</v>
      </c>
      <c r="Y3622" s="2">
        <f t="shared" si="905"/>
        <v>0</v>
      </c>
      <c r="Z3622" s="2">
        <f t="shared" si="906"/>
        <v>2.5625923634863681E-2</v>
      </c>
      <c r="AA3622" s="2">
        <f t="shared" si="907"/>
        <v>7.3323001298422702E-2</v>
      </c>
      <c r="AB3622" s="2">
        <f t="shared" si="908"/>
        <v>0</v>
      </c>
      <c r="AD3622" s="8">
        <f t="shared" si="909"/>
        <v>7.9739932289273369E-2</v>
      </c>
      <c r="AE3622" s="8">
        <f t="shared" si="910"/>
        <v>0.82131114277744022</v>
      </c>
      <c r="AF3622" s="8">
        <f t="shared" si="911"/>
        <v>9.8948924933286386E-2</v>
      </c>
    </row>
    <row r="3623" spans="1:32" x14ac:dyDescent="0.25">
      <c r="A3623" s="1">
        <v>40497</v>
      </c>
      <c r="B3623" s="7">
        <f t="shared" si="896"/>
        <v>1551433.75</v>
      </c>
      <c r="C3623">
        <v>59510</v>
      </c>
      <c r="D3623">
        <v>0</v>
      </c>
      <c r="E3623">
        <v>76600</v>
      </c>
      <c r="F3623">
        <v>0</v>
      </c>
      <c r="G3623">
        <v>0</v>
      </c>
      <c r="H3623">
        <v>249968.75</v>
      </c>
      <c r="I3623">
        <v>121090</v>
      </c>
      <c r="J3623">
        <v>906010</v>
      </c>
      <c r="K3623">
        <v>0</v>
      </c>
      <c r="L3623">
        <v>42670</v>
      </c>
      <c r="M3623">
        <v>95585</v>
      </c>
      <c r="N3623">
        <v>0</v>
      </c>
      <c r="P3623" s="1">
        <v>40497</v>
      </c>
      <c r="Q3623" s="2">
        <f t="shared" si="897"/>
        <v>3.8358067174959938E-2</v>
      </c>
      <c r="R3623" s="2">
        <f t="shared" si="898"/>
        <v>0</v>
      </c>
      <c r="S3623" s="2">
        <f t="shared" si="899"/>
        <v>4.9373684180842398E-2</v>
      </c>
      <c r="T3623" s="2">
        <f t="shared" si="900"/>
        <v>0</v>
      </c>
      <c r="U3623" s="2">
        <f t="shared" si="901"/>
        <v>0</v>
      </c>
      <c r="V3623" s="2">
        <f t="shared" si="902"/>
        <v>0.16112112425039096</v>
      </c>
      <c r="W3623" s="2">
        <f t="shared" si="903"/>
        <v>7.8050384039924356E-2</v>
      </c>
      <c r="X3623" s="2">
        <f t="shared" si="904"/>
        <v>0.58398239692800291</v>
      </c>
      <c r="Y3623" s="2">
        <f t="shared" si="905"/>
        <v>0</v>
      </c>
      <c r="Z3623" s="2">
        <f t="shared" si="906"/>
        <v>2.7503591435986231E-2</v>
      </c>
      <c r="AA3623" s="2">
        <f t="shared" si="907"/>
        <v>6.1610751989893221E-2</v>
      </c>
      <c r="AB3623" s="2">
        <f t="shared" si="908"/>
        <v>0</v>
      </c>
      <c r="AD3623" s="8">
        <f t="shared" si="909"/>
        <v>8.7731751355802329E-2</v>
      </c>
      <c r="AE3623" s="8">
        <f t="shared" si="910"/>
        <v>0.82315390521831822</v>
      </c>
      <c r="AF3623" s="8">
        <f t="shared" si="911"/>
        <v>8.9114343425879455E-2</v>
      </c>
    </row>
    <row r="3624" spans="1:32" x14ac:dyDescent="0.25">
      <c r="A3624" s="1">
        <v>40498</v>
      </c>
      <c r="B3624" s="7">
        <f t="shared" si="896"/>
        <v>1416296.25</v>
      </c>
      <c r="C3624">
        <v>59535</v>
      </c>
      <c r="D3624">
        <v>0</v>
      </c>
      <c r="E3624">
        <v>77250</v>
      </c>
      <c r="F3624">
        <v>0</v>
      </c>
      <c r="G3624">
        <v>0</v>
      </c>
      <c r="H3624">
        <v>247531.25</v>
      </c>
      <c r="I3624">
        <v>120440</v>
      </c>
      <c r="J3624">
        <v>773100</v>
      </c>
      <c r="K3624">
        <v>0</v>
      </c>
      <c r="L3624">
        <v>42645</v>
      </c>
      <c r="M3624">
        <v>95795</v>
      </c>
      <c r="N3624">
        <v>0</v>
      </c>
      <c r="P3624" s="1">
        <v>40498</v>
      </c>
      <c r="Q3624" s="2">
        <f t="shared" si="897"/>
        <v>4.2035696980769387E-2</v>
      </c>
      <c r="R3624" s="2">
        <f t="shared" si="898"/>
        <v>0</v>
      </c>
      <c r="S3624" s="2">
        <f t="shared" si="899"/>
        <v>5.4543673331056267E-2</v>
      </c>
      <c r="T3624" s="2">
        <f t="shared" si="900"/>
        <v>0</v>
      </c>
      <c r="U3624" s="2">
        <f t="shared" si="901"/>
        <v>0</v>
      </c>
      <c r="V3624" s="2">
        <f t="shared" si="902"/>
        <v>0.17477363934275755</v>
      </c>
      <c r="W3624" s="2">
        <f t="shared" si="903"/>
        <v>8.5038705708639695E-2</v>
      </c>
      <c r="X3624" s="2">
        <f t="shared" si="904"/>
        <v>0.54586037349177474</v>
      </c>
      <c r="Y3624" s="2">
        <f t="shared" si="905"/>
        <v>0</v>
      </c>
      <c r="Z3624" s="2">
        <f t="shared" si="906"/>
        <v>3.0110225879649118E-2</v>
      </c>
      <c r="AA3624" s="2">
        <f t="shared" si="907"/>
        <v>6.7637685265353201E-2</v>
      </c>
      <c r="AB3624" s="2">
        <f t="shared" si="908"/>
        <v>0</v>
      </c>
      <c r="AD3624" s="8">
        <f t="shared" si="909"/>
        <v>9.6579370311825646E-2</v>
      </c>
      <c r="AE3624" s="8">
        <f t="shared" si="910"/>
        <v>0.80567271854317202</v>
      </c>
      <c r="AF3624" s="8">
        <f t="shared" si="911"/>
        <v>9.7747911145002322E-2</v>
      </c>
    </row>
    <row r="3625" spans="1:32" x14ac:dyDescent="0.25">
      <c r="A3625" s="1">
        <v>40499</v>
      </c>
      <c r="B3625" s="7">
        <f t="shared" si="896"/>
        <v>1226364</v>
      </c>
      <c r="C3625">
        <v>58475</v>
      </c>
      <c r="D3625">
        <v>0</v>
      </c>
      <c r="E3625">
        <v>37590</v>
      </c>
      <c r="F3625">
        <v>0</v>
      </c>
      <c r="G3625">
        <v>0</v>
      </c>
      <c r="H3625">
        <v>248125</v>
      </c>
      <c r="I3625">
        <v>120100</v>
      </c>
      <c r="J3625">
        <v>640350</v>
      </c>
      <c r="K3625">
        <v>0</v>
      </c>
      <c r="L3625">
        <v>41420</v>
      </c>
      <c r="M3625">
        <v>80304</v>
      </c>
      <c r="N3625">
        <v>0</v>
      </c>
      <c r="P3625" s="1">
        <v>40499</v>
      </c>
      <c r="Q3625" s="2">
        <f t="shared" si="897"/>
        <v>4.7681601873505744E-2</v>
      </c>
      <c r="R3625" s="2">
        <f t="shared" si="898"/>
        <v>0</v>
      </c>
      <c r="S3625" s="2">
        <f t="shared" si="899"/>
        <v>3.0651584684481932E-2</v>
      </c>
      <c r="T3625" s="2">
        <f t="shared" si="900"/>
        <v>0</v>
      </c>
      <c r="U3625" s="2">
        <f t="shared" si="901"/>
        <v>0</v>
      </c>
      <c r="V3625" s="2">
        <f t="shared" si="902"/>
        <v>0.20232573689377706</v>
      </c>
      <c r="W3625" s="2">
        <f t="shared" si="903"/>
        <v>9.7931772295990427E-2</v>
      </c>
      <c r="X3625" s="2">
        <f t="shared" si="904"/>
        <v>0.52215329217100304</v>
      </c>
      <c r="Y3625" s="2">
        <f t="shared" si="905"/>
        <v>0</v>
      </c>
      <c r="Z3625" s="2">
        <f t="shared" si="906"/>
        <v>3.3774637872605526E-2</v>
      </c>
      <c r="AA3625" s="2">
        <f t="shared" si="907"/>
        <v>6.5481374208636256E-2</v>
      </c>
      <c r="AB3625" s="2">
        <f t="shared" si="908"/>
        <v>0</v>
      </c>
      <c r="AD3625" s="8">
        <f t="shared" si="909"/>
        <v>7.8333186557987683E-2</v>
      </c>
      <c r="AE3625" s="8">
        <f t="shared" si="910"/>
        <v>0.82241080136077049</v>
      </c>
      <c r="AF3625" s="8">
        <f t="shared" si="911"/>
        <v>9.9256012081241782E-2</v>
      </c>
    </row>
    <row r="3626" spans="1:32" x14ac:dyDescent="0.25">
      <c r="A3626" s="1">
        <v>40500</v>
      </c>
      <c r="B3626" s="7">
        <f t="shared" si="896"/>
        <v>937980.25</v>
      </c>
      <c r="C3626">
        <v>58615</v>
      </c>
      <c r="D3626">
        <v>0</v>
      </c>
      <c r="E3626">
        <v>37890</v>
      </c>
      <c r="F3626">
        <v>0</v>
      </c>
      <c r="G3626">
        <v>0</v>
      </c>
      <c r="H3626">
        <v>247781.25</v>
      </c>
      <c r="I3626">
        <v>0</v>
      </c>
      <c r="J3626">
        <v>513480</v>
      </c>
      <c r="K3626">
        <v>0</v>
      </c>
      <c r="L3626">
        <v>0</v>
      </c>
      <c r="M3626">
        <v>80214</v>
      </c>
      <c r="N3626">
        <v>0</v>
      </c>
      <c r="P3626" s="1">
        <v>40500</v>
      </c>
      <c r="Q3626" s="2">
        <f t="shared" si="897"/>
        <v>6.2490654787240987E-2</v>
      </c>
      <c r="R3626" s="2">
        <f t="shared" si="898"/>
        <v>0</v>
      </c>
      <c r="S3626" s="2">
        <f t="shared" si="899"/>
        <v>4.03953068308208E-2</v>
      </c>
      <c r="T3626" s="2">
        <f t="shared" si="900"/>
        <v>0</v>
      </c>
      <c r="U3626" s="2">
        <f t="shared" si="901"/>
        <v>0</v>
      </c>
      <c r="V3626" s="2">
        <f t="shared" si="902"/>
        <v>0.26416467724133852</v>
      </c>
      <c r="W3626" s="2">
        <f t="shared" si="903"/>
        <v>0</v>
      </c>
      <c r="X3626" s="2">
        <f t="shared" si="904"/>
        <v>0.5474315690548921</v>
      </c>
      <c r="Y3626" s="2">
        <f t="shared" si="905"/>
        <v>0</v>
      </c>
      <c r="Z3626" s="2">
        <f t="shared" si="906"/>
        <v>0</v>
      </c>
      <c r="AA3626" s="2">
        <f t="shared" si="907"/>
        <v>8.5517792085707561E-2</v>
      </c>
      <c r="AB3626" s="2">
        <f t="shared" si="908"/>
        <v>0</v>
      </c>
      <c r="AD3626" s="8">
        <f t="shared" si="909"/>
        <v>0.10288596161806179</v>
      </c>
      <c r="AE3626" s="8">
        <f t="shared" si="910"/>
        <v>0.81159624629623062</v>
      </c>
      <c r="AF3626" s="8">
        <f t="shared" si="911"/>
        <v>8.5517792085707561E-2</v>
      </c>
    </row>
    <row r="3627" spans="1:32" x14ac:dyDescent="0.25">
      <c r="A3627" s="1">
        <v>40501</v>
      </c>
      <c r="B3627" s="7">
        <f t="shared" si="896"/>
        <v>808473.75</v>
      </c>
      <c r="C3627">
        <v>59625</v>
      </c>
      <c r="D3627">
        <v>0</v>
      </c>
      <c r="E3627">
        <v>38620</v>
      </c>
      <c r="F3627">
        <v>0</v>
      </c>
      <c r="G3627">
        <v>0</v>
      </c>
      <c r="H3627">
        <v>246968.75</v>
      </c>
      <c r="I3627">
        <v>0</v>
      </c>
      <c r="J3627">
        <v>382080</v>
      </c>
      <c r="K3627">
        <v>0</v>
      </c>
      <c r="L3627">
        <v>0</v>
      </c>
      <c r="M3627">
        <v>81180</v>
      </c>
      <c r="N3627">
        <v>0</v>
      </c>
      <c r="P3627" s="1">
        <v>40501</v>
      </c>
      <c r="Q3627" s="2">
        <f t="shared" si="897"/>
        <v>7.3750075373504712E-2</v>
      </c>
      <c r="R3627" s="2">
        <f t="shared" si="898"/>
        <v>0</v>
      </c>
      <c r="S3627" s="2">
        <f t="shared" si="899"/>
        <v>4.7769021566872148E-2</v>
      </c>
      <c r="T3627" s="2">
        <f t="shared" si="900"/>
        <v>0</v>
      </c>
      <c r="U3627" s="2">
        <f t="shared" si="901"/>
        <v>0</v>
      </c>
      <c r="V3627" s="2">
        <f t="shared" si="902"/>
        <v>0.30547528599413398</v>
      </c>
      <c r="W3627" s="2">
        <f t="shared" si="903"/>
        <v>0</v>
      </c>
      <c r="X3627" s="2">
        <f t="shared" si="904"/>
        <v>0.47259419368903444</v>
      </c>
      <c r="Y3627" s="2">
        <f t="shared" si="905"/>
        <v>0</v>
      </c>
      <c r="Z3627" s="2">
        <f t="shared" si="906"/>
        <v>0</v>
      </c>
      <c r="AA3627" s="2">
        <f t="shared" si="907"/>
        <v>0.10041142337645471</v>
      </c>
      <c r="AB3627" s="2">
        <f t="shared" si="908"/>
        <v>0</v>
      </c>
      <c r="AD3627" s="8">
        <f t="shared" si="909"/>
        <v>0.12151909694037685</v>
      </c>
      <c r="AE3627" s="8">
        <f t="shared" si="910"/>
        <v>0.77806947968316842</v>
      </c>
      <c r="AF3627" s="8">
        <f t="shared" si="911"/>
        <v>0.10041142337645471</v>
      </c>
    </row>
    <row r="3628" spans="1:32" x14ac:dyDescent="0.25">
      <c r="A3628" s="1">
        <v>40504</v>
      </c>
      <c r="B3628" s="7">
        <f t="shared" si="896"/>
        <v>808240.5</v>
      </c>
      <c r="C3628">
        <v>59650</v>
      </c>
      <c r="D3628">
        <v>0</v>
      </c>
      <c r="E3628">
        <v>38610</v>
      </c>
      <c r="F3628">
        <v>0</v>
      </c>
      <c r="G3628">
        <v>0</v>
      </c>
      <c r="H3628">
        <v>247062.5</v>
      </c>
      <c r="I3628">
        <v>0</v>
      </c>
      <c r="J3628">
        <v>381780</v>
      </c>
      <c r="K3628">
        <v>0</v>
      </c>
      <c r="L3628">
        <v>0</v>
      </c>
      <c r="M3628">
        <v>81138</v>
      </c>
      <c r="N3628">
        <v>0</v>
      </c>
      <c r="P3628" s="1">
        <v>40504</v>
      </c>
      <c r="Q3628" s="2">
        <f t="shared" si="897"/>
        <v>7.3802290283647015E-2</v>
      </c>
      <c r="R3628" s="2">
        <f t="shared" si="898"/>
        <v>0</v>
      </c>
      <c r="S3628" s="2">
        <f t="shared" si="899"/>
        <v>4.7770434666414265E-2</v>
      </c>
      <c r="T3628" s="2">
        <f t="shared" si="900"/>
        <v>0</v>
      </c>
      <c r="U3628" s="2">
        <f t="shared" si="901"/>
        <v>0</v>
      </c>
      <c r="V3628" s="2">
        <f t="shared" si="902"/>
        <v>0.30567943576200401</v>
      </c>
      <c r="W3628" s="2">
        <f t="shared" si="903"/>
        <v>0</v>
      </c>
      <c r="X3628" s="2">
        <f t="shared" si="904"/>
        <v>0.47235940292524314</v>
      </c>
      <c r="Y3628" s="2">
        <f t="shared" si="905"/>
        <v>0</v>
      </c>
      <c r="Z3628" s="2">
        <f t="shared" si="906"/>
        <v>0</v>
      </c>
      <c r="AA3628" s="2">
        <f t="shared" si="907"/>
        <v>0.10038843636269155</v>
      </c>
      <c r="AB3628" s="2">
        <f t="shared" si="908"/>
        <v>0</v>
      </c>
      <c r="AD3628" s="8">
        <f t="shared" si="909"/>
        <v>0.12157272495006127</v>
      </c>
      <c r="AE3628" s="8">
        <f t="shared" si="910"/>
        <v>0.77803883868724721</v>
      </c>
      <c r="AF3628" s="8">
        <f t="shared" si="911"/>
        <v>0.10038843636269155</v>
      </c>
    </row>
    <row r="3629" spans="1:32" x14ac:dyDescent="0.25">
      <c r="A3629" s="1">
        <v>40505</v>
      </c>
      <c r="B3629" s="7">
        <f t="shared" si="896"/>
        <v>811126.75</v>
      </c>
      <c r="C3629">
        <v>59635</v>
      </c>
      <c r="D3629">
        <v>0</v>
      </c>
      <c r="E3629">
        <v>38220</v>
      </c>
      <c r="F3629">
        <v>0</v>
      </c>
      <c r="G3629">
        <v>0</v>
      </c>
      <c r="H3629">
        <v>248343.75</v>
      </c>
      <c r="I3629">
        <v>0</v>
      </c>
      <c r="J3629">
        <v>383460</v>
      </c>
      <c r="K3629">
        <v>0</v>
      </c>
      <c r="L3629">
        <v>0</v>
      </c>
      <c r="M3629">
        <v>81468</v>
      </c>
      <c r="N3629">
        <v>0</v>
      </c>
      <c r="P3629" s="1">
        <v>40505</v>
      </c>
      <c r="Q3629" s="2">
        <f t="shared" si="897"/>
        <v>7.3521185190847174E-2</v>
      </c>
      <c r="R3629" s="2">
        <f t="shared" si="898"/>
        <v>0</v>
      </c>
      <c r="S3629" s="2">
        <f t="shared" si="899"/>
        <v>4.7119639439828609E-2</v>
      </c>
      <c r="T3629" s="2">
        <f t="shared" si="900"/>
        <v>0</v>
      </c>
      <c r="U3629" s="2">
        <f t="shared" si="901"/>
        <v>0</v>
      </c>
      <c r="V3629" s="2">
        <f t="shared" si="902"/>
        <v>0.30617132279264614</v>
      </c>
      <c r="W3629" s="2">
        <f t="shared" si="903"/>
        <v>0</v>
      </c>
      <c r="X3629" s="2">
        <f t="shared" si="904"/>
        <v>0.47274978910509363</v>
      </c>
      <c r="Y3629" s="2">
        <f t="shared" si="905"/>
        <v>0</v>
      </c>
      <c r="Z3629" s="2">
        <f t="shared" si="906"/>
        <v>0</v>
      </c>
      <c r="AA3629" s="2">
        <f t="shared" si="907"/>
        <v>0.10043806347158443</v>
      </c>
      <c r="AB3629" s="2">
        <f t="shared" si="908"/>
        <v>0</v>
      </c>
      <c r="AD3629" s="8">
        <f t="shared" si="909"/>
        <v>0.12064082463067578</v>
      </c>
      <c r="AE3629" s="8">
        <f t="shared" si="910"/>
        <v>0.77892111189773972</v>
      </c>
      <c r="AF3629" s="8">
        <f t="shared" si="911"/>
        <v>0.10043806347158443</v>
      </c>
    </row>
    <row r="3630" spans="1:32" x14ac:dyDescent="0.25">
      <c r="A3630" s="1">
        <v>40506</v>
      </c>
      <c r="B3630" s="7">
        <f t="shared" si="896"/>
        <v>523482.25</v>
      </c>
      <c r="C3630">
        <v>58655</v>
      </c>
      <c r="D3630">
        <v>0</v>
      </c>
      <c r="E3630">
        <v>0</v>
      </c>
      <c r="F3630">
        <v>0</v>
      </c>
      <c r="G3630">
        <v>0</v>
      </c>
      <c r="H3630">
        <v>124531.25</v>
      </c>
      <c r="I3630">
        <v>0</v>
      </c>
      <c r="J3630">
        <v>257640</v>
      </c>
      <c r="K3630">
        <v>0</v>
      </c>
      <c r="L3630">
        <v>0</v>
      </c>
      <c r="M3630">
        <v>82656</v>
      </c>
      <c r="N3630">
        <v>0</v>
      </c>
      <c r="P3630" s="1">
        <v>40506</v>
      </c>
      <c r="Q3630" s="2">
        <f t="shared" si="897"/>
        <v>0.11204773418773989</v>
      </c>
      <c r="R3630" s="2">
        <f t="shared" si="898"/>
        <v>0</v>
      </c>
      <c r="S3630" s="2">
        <f t="shared" si="899"/>
        <v>0</v>
      </c>
      <c r="T3630" s="2">
        <f t="shared" si="900"/>
        <v>0</v>
      </c>
      <c r="U3630" s="2">
        <f t="shared" si="901"/>
        <v>0</v>
      </c>
      <c r="V3630" s="2">
        <f t="shared" si="902"/>
        <v>0.23789010993209417</v>
      </c>
      <c r="W3630" s="2">
        <f t="shared" si="903"/>
        <v>0</v>
      </c>
      <c r="X3630" s="2">
        <f t="shared" si="904"/>
        <v>0.49216568470086619</v>
      </c>
      <c r="Y3630" s="2">
        <f t="shared" si="905"/>
        <v>0</v>
      </c>
      <c r="Z3630" s="2">
        <f t="shared" si="906"/>
        <v>0</v>
      </c>
      <c r="AA3630" s="2">
        <f t="shared" si="907"/>
        <v>0.15789647117929978</v>
      </c>
      <c r="AB3630" s="2">
        <f t="shared" si="908"/>
        <v>0</v>
      </c>
      <c r="AD3630" s="8">
        <f t="shared" si="909"/>
        <v>0.11204773418773989</v>
      </c>
      <c r="AE3630" s="8">
        <f t="shared" si="910"/>
        <v>0.73005579463296033</v>
      </c>
      <c r="AF3630" s="8">
        <f t="shared" si="911"/>
        <v>0.15789647117929978</v>
      </c>
    </row>
    <row r="3631" spans="1:32" x14ac:dyDescent="0.25">
      <c r="A3631" s="1">
        <v>40507</v>
      </c>
      <c r="B3631" s="7">
        <f t="shared" si="896"/>
        <v>534143.75</v>
      </c>
      <c r="C3631">
        <v>59570</v>
      </c>
      <c r="D3631">
        <v>0</v>
      </c>
      <c r="E3631">
        <v>0</v>
      </c>
      <c r="F3631">
        <v>0</v>
      </c>
      <c r="G3631">
        <v>0</v>
      </c>
      <c r="H3631">
        <v>123343.75</v>
      </c>
      <c r="I3631">
        <v>0</v>
      </c>
      <c r="J3631">
        <v>255120</v>
      </c>
      <c r="K3631">
        <v>0</v>
      </c>
      <c r="L3631">
        <v>0</v>
      </c>
      <c r="M3631">
        <v>96110</v>
      </c>
      <c r="N3631">
        <v>0</v>
      </c>
      <c r="P3631" s="1">
        <v>40507</v>
      </c>
      <c r="Q3631" s="2">
        <f t="shared" si="897"/>
        <v>0.11152428536325662</v>
      </c>
      <c r="R3631" s="2">
        <f t="shared" si="898"/>
        <v>0</v>
      </c>
      <c r="S3631" s="2">
        <f t="shared" si="899"/>
        <v>0</v>
      </c>
      <c r="T3631" s="2">
        <f t="shared" si="900"/>
        <v>0</v>
      </c>
      <c r="U3631" s="2">
        <f t="shared" si="901"/>
        <v>0</v>
      </c>
      <c r="V3631" s="2">
        <f t="shared" si="902"/>
        <v>0.23091864315551761</v>
      </c>
      <c r="W3631" s="2">
        <f t="shared" si="903"/>
        <v>0</v>
      </c>
      <c r="X3631" s="2">
        <f t="shared" si="904"/>
        <v>0.47762423504908558</v>
      </c>
      <c r="Y3631" s="2">
        <f t="shared" si="905"/>
        <v>0</v>
      </c>
      <c r="Z3631" s="2">
        <f t="shared" si="906"/>
        <v>0</v>
      </c>
      <c r="AA3631" s="2">
        <f t="shared" si="907"/>
        <v>0.17993283643214023</v>
      </c>
      <c r="AB3631" s="2">
        <f t="shared" si="908"/>
        <v>0</v>
      </c>
      <c r="AD3631" s="8">
        <f t="shared" si="909"/>
        <v>0.11152428536325662</v>
      </c>
      <c r="AE3631" s="8">
        <f t="shared" si="910"/>
        <v>0.70854287820460315</v>
      </c>
      <c r="AF3631" s="8">
        <f t="shared" si="911"/>
        <v>0.17993283643214023</v>
      </c>
    </row>
    <row r="3632" spans="1:32" x14ac:dyDescent="0.25">
      <c r="A3632" s="1">
        <v>40508</v>
      </c>
      <c r="B3632" s="7">
        <f t="shared" si="896"/>
        <v>533223.75</v>
      </c>
      <c r="C3632">
        <v>59570</v>
      </c>
      <c r="D3632">
        <v>0</v>
      </c>
      <c r="E3632">
        <v>0</v>
      </c>
      <c r="F3632">
        <v>0</v>
      </c>
      <c r="G3632">
        <v>0</v>
      </c>
      <c r="H3632">
        <v>123343.75</v>
      </c>
      <c r="I3632">
        <v>0</v>
      </c>
      <c r="J3632">
        <v>254200</v>
      </c>
      <c r="K3632">
        <v>0</v>
      </c>
      <c r="L3632">
        <v>0</v>
      </c>
      <c r="M3632">
        <v>96110</v>
      </c>
      <c r="N3632">
        <v>0</v>
      </c>
      <c r="P3632" s="1">
        <v>40508</v>
      </c>
      <c r="Q3632" s="2">
        <f t="shared" si="897"/>
        <v>0.11171670429158491</v>
      </c>
      <c r="R3632" s="2">
        <f t="shared" si="898"/>
        <v>0</v>
      </c>
      <c r="S3632" s="2">
        <f t="shared" si="899"/>
        <v>0</v>
      </c>
      <c r="T3632" s="2">
        <f t="shared" si="900"/>
        <v>0</v>
      </c>
      <c r="U3632" s="2">
        <f t="shared" si="901"/>
        <v>0</v>
      </c>
      <c r="V3632" s="2">
        <f t="shared" si="902"/>
        <v>0.23131705967710553</v>
      </c>
      <c r="W3632" s="2">
        <f t="shared" si="903"/>
        <v>0</v>
      </c>
      <c r="X3632" s="2">
        <f t="shared" si="904"/>
        <v>0.47672295166897571</v>
      </c>
      <c r="Y3632" s="2">
        <f t="shared" si="905"/>
        <v>0</v>
      </c>
      <c r="Z3632" s="2">
        <f t="shared" si="906"/>
        <v>0</v>
      </c>
      <c r="AA3632" s="2">
        <f t="shared" si="907"/>
        <v>0.18024328436233383</v>
      </c>
      <c r="AB3632" s="2">
        <f t="shared" si="908"/>
        <v>0</v>
      </c>
      <c r="AD3632" s="8">
        <f t="shared" si="909"/>
        <v>0.11171670429158491</v>
      </c>
      <c r="AE3632" s="8">
        <f t="shared" si="910"/>
        <v>0.70804001134608119</v>
      </c>
      <c r="AF3632" s="8">
        <f t="shared" si="911"/>
        <v>0.18024328436233383</v>
      </c>
    </row>
    <row r="3633" spans="1:32" x14ac:dyDescent="0.25">
      <c r="A3633" s="1">
        <v>40511</v>
      </c>
      <c r="B3633" s="7">
        <f t="shared" si="896"/>
        <v>518705.25</v>
      </c>
      <c r="C3633">
        <v>58905</v>
      </c>
      <c r="D3633">
        <v>0</v>
      </c>
      <c r="E3633">
        <v>0</v>
      </c>
      <c r="F3633">
        <v>0</v>
      </c>
      <c r="G3633">
        <v>0</v>
      </c>
      <c r="H3633">
        <v>123656.25</v>
      </c>
      <c r="I3633">
        <v>0</v>
      </c>
      <c r="J3633">
        <v>254340</v>
      </c>
      <c r="K3633">
        <v>0</v>
      </c>
      <c r="L3633">
        <v>0</v>
      </c>
      <c r="M3633">
        <v>81804</v>
      </c>
      <c r="N3633">
        <v>0</v>
      </c>
      <c r="P3633" s="1">
        <v>40511</v>
      </c>
      <c r="Q3633" s="2">
        <f t="shared" si="897"/>
        <v>0.11356160362749365</v>
      </c>
      <c r="R3633" s="2">
        <f t="shared" si="898"/>
        <v>0</v>
      </c>
      <c r="S3633" s="2">
        <f t="shared" si="899"/>
        <v>0</v>
      </c>
      <c r="T3633" s="2">
        <f t="shared" si="900"/>
        <v>0</v>
      </c>
      <c r="U3633" s="2">
        <f t="shared" si="901"/>
        <v>0</v>
      </c>
      <c r="V3633" s="2">
        <f t="shared" si="902"/>
        <v>0.23839405905376898</v>
      </c>
      <c r="W3633" s="2">
        <f t="shared" si="903"/>
        <v>0</v>
      </c>
      <c r="X3633" s="2">
        <f t="shared" si="904"/>
        <v>0.49033627479189773</v>
      </c>
      <c r="Y3633" s="2">
        <f t="shared" si="905"/>
        <v>0</v>
      </c>
      <c r="Z3633" s="2">
        <f t="shared" si="906"/>
        <v>0</v>
      </c>
      <c r="AA3633" s="2">
        <f t="shared" si="907"/>
        <v>0.15770806252683967</v>
      </c>
      <c r="AB3633" s="2">
        <f t="shared" si="908"/>
        <v>0</v>
      </c>
      <c r="AD3633" s="8">
        <f t="shared" si="909"/>
        <v>0.11356160362749365</v>
      </c>
      <c r="AE3633" s="8">
        <f t="shared" si="910"/>
        <v>0.72873033384566677</v>
      </c>
      <c r="AF3633" s="8">
        <f t="shared" si="911"/>
        <v>0.15770806252683967</v>
      </c>
    </row>
    <row r="3634" spans="1:32" x14ac:dyDescent="0.25">
      <c r="A3634" s="1">
        <v>40512</v>
      </c>
      <c r="B3634" s="7">
        <f t="shared" si="896"/>
        <v>405527.875</v>
      </c>
      <c r="C3634">
        <v>59070</v>
      </c>
      <c r="D3634">
        <v>0</v>
      </c>
      <c r="E3634">
        <v>0</v>
      </c>
      <c r="F3634">
        <v>0</v>
      </c>
      <c r="G3634">
        <v>0</v>
      </c>
      <c r="H3634">
        <v>123921.875</v>
      </c>
      <c r="I3634">
        <v>0</v>
      </c>
      <c r="J3634">
        <v>126860</v>
      </c>
      <c r="K3634">
        <v>0</v>
      </c>
      <c r="L3634">
        <v>0</v>
      </c>
      <c r="M3634">
        <v>95676</v>
      </c>
      <c r="N3634">
        <v>0</v>
      </c>
      <c r="P3634" s="1">
        <v>40512</v>
      </c>
      <c r="Q3634" s="2">
        <f t="shared" si="897"/>
        <v>0.14566199672463945</v>
      </c>
      <c r="R3634" s="2">
        <f t="shared" si="898"/>
        <v>0</v>
      </c>
      <c r="S3634" s="2">
        <f t="shared" si="899"/>
        <v>0</v>
      </c>
      <c r="T3634" s="2">
        <f t="shared" si="900"/>
        <v>0</v>
      </c>
      <c r="U3634" s="2">
        <f t="shared" si="901"/>
        <v>0</v>
      </c>
      <c r="V3634" s="2">
        <f t="shared" si="902"/>
        <v>0.30558164466499377</v>
      </c>
      <c r="W3634" s="2">
        <f t="shared" si="903"/>
        <v>0</v>
      </c>
      <c r="X3634" s="2">
        <f t="shared" si="904"/>
        <v>0.31282683095459218</v>
      </c>
      <c r="Y3634" s="2">
        <f t="shared" si="905"/>
        <v>0</v>
      </c>
      <c r="Z3634" s="2">
        <f t="shared" si="906"/>
        <v>0</v>
      </c>
      <c r="AA3634" s="2">
        <f t="shared" si="907"/>
        <v>0.2359295276557746</v>
      </c>
      <c r="AB3634" s="2">
        <f t="shared" si="908"/>
        <v>0</v>
      </c>
      <c r="AD3634" s="8">
        <f t="shared" si="909"/>
        <v>0.14566199672463945</v>
      </c>
      <c r="AE3634" s="8">
        <f t="shared" si="910"/>
        <v>0.61840847561958601</v>
      </c>
      <c r="AF3634" s="8">
        <f t="shared" si="911"/>
        <v>0.2359295276557746</v>
      </c>
    </row>
    <row r="3635" spans="1:32" x14ac:dyDescent="0.25">
      <c r="A3635" s="1">
        <v>40513</v>
      </c>
      <c r="B3635" s="7">
        <f t="shared" si="896"/>
        <v>393809.375</v>
      </c>
      <c r="C3635">
        <v>58730</v>
      </c>
      <c r="D3635">
        <v>0</v>
      </c>
      <c r="E3635">
        <v>0</v>
      </c>
      <c r="F3635">
        <v>0</v>
      </c>
      <c r="G3635">
        <v>0</v>
      </c>
      <c r="H3635">
        <v>124109.375</v>
      </c>
      <c r="I3635">
        <v>0</v>
      </c>
      <c r="J3635">
        <v>127840</v>
      </c>
      <c r="K3635">
        <v>0</v>
      </c>
      <c r="L3635">
        <v>0</v>
      </c>
      <c r="M3635">
        <v>83130</v>
      </c>
      <c r="N3635">
        <v>0</v>
      </c>
      <c r="P3635" s="1">
        <v>40513</v>
      </c>
      <c r="Q3635" s="2">
        <f t="shared" si="897"/>
        <v>0.14913306723589301</v>
      </c>
      <c r="R3635" s="2">
        <f t="shared" si="898"/>
        <v>0</v>
      </c>
      <c r="S3635" s="2">
        <f t="shared" si="899"/>
        <v>0</v>
      </c>
      <c r="T3635" s="2">
        <f t="shared" si="900"/>
        <v>0</v>
      </c>
      <c r="U3635" s="2">
        <f t="shared" si="901"/>
        <v>0</v>
      </c>
      <c r="V3635" s="2">
        <f t="shared" si="902"/>
        <v>0.31515088994516699</v>
      </c>
      <c r="W3635" s="2">
        <f t="shared" si="903"/>
        <v>0</v>
      </c>
      <c r="X3635" s="2">
        <f t="shared" si="904"/>
        <v>0.32462406462517557</v>
      </c>
      <c r="Y3635" s="2">
        <f t="shared" si="905"/>
        <v>0</v>
      </c>
      <c r="Z3635" s="2">
        <f t="shared" si="906"/>
        <v>0</v>
      </c>
      <c r="AA3635" s="2">
        <f t="shared" si="907"/>
        <v>0.21109197819376443</v>
      </c>
      <c r="AB3635" s="2">
        <f t="shared" si="908"/>
        <v>0</v>
      </c>
      <c r="AD3635" s="8">
        <f t="shared" si="909"/>
        <v>0.14913306723589301</v>
      </c>
      <c r="AE3635" s="8">
        <f t="shared" si="910"/>
        <v>0.63977495457034261</v>
      </c>
      <c r="AF3635" s="8">
        <f t="shared" si="911"/>
        <v>0.21109197819376443</v>
      </c>
    </row>
    <row r="3636" spans="1:32" x14ac:dyDescent="0.25">
      <c r="A3636" s="1">
        <v>40514</v>
      </c>
      <c r="B3636" s="7">
        <f t="shared" si="896"/>
        <v>346730.125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122828.125</v>
      </c>
      <c r="I3636">
        <v>0</v>
      </c>
      <c r="J3636">
        <v>126770</v>
      </c>
      <c r="K3636">
        <v>0</v>
      </c>
      <c r="L3636">
        <v>0</v>
      </c>
      <c r="M3636">
        <v>97132</v>
      </c>
      <c r="N3636">
        <v>0</v>
      </c>
      <c r="P3636" s="1">
        <v>40514</v>
      </c>
      <c r="Q3636" s="2">
        <f t="shared" si="897"/>
        <v>0</v>
      </c>
      <c r="R3636" s="2">
        <f t="shared" si="898"/>
        <v>0</v>
      </c>
      <c r="S3636" s="2">
        <f t="shared" si="899"/>
        <v>0</v>
      </c>
      <c r="T3636" s="2">
        <f t="shared" si="900"/>
        <v>0</v>
      </c>
      <c r="U3636" s="2">
        <f t="shared" si="901"/>
        <v>0</v>
      </c>
      <c r="V3636" s="2">
        <f t="shared" si="902"/>
        <v>0.35424705309352628</v>
      </c>
      <c r="W3636" s="2">
        <f t="shared" si="903"/>
        <v>0</v>
      </c>
      <c r="X3636" s="2">
        <f t="shared" si="904"/>
        <v>0.36561576528719564</v>
      </c>
      <c r="Y3636" s="2">
        <f t="shared" si="905"/>
        <v>0</v>
      </c>
      <c r="Z3636" s="2">
        <f t="shared" si="906"/>
        <v>0</v>
      </c>
      <c r="AA3636" s="2">
        <f t="shared" si="907"/>
        <v>0.28013718161927809</v>
      </c>
      <c r="AB3636" s="2">
        <f t="shared" si="908"/>
        <v>0</v>
      </c>
      <c r="AD3636" s="8">
        <f t="shared" si="909"/>
        <v>0</v>
      </c>
      <c r="AE3636" s="8">
        <f t="shared" si="910"/>
        <v>0.71986281838072186</v>
      </c>
      <c r="AF3636" s="8">
        <f t="shared" si="911"/>
        <v>0.28013718161927809</v>
      </c>
    </row>
    <row r="3637" spans="1:32" x14ac:dyDescent="0.25">
      <c r="A3637" s="1">
        <v>40515</v>
      </c>
      <c r="B3637" s="7">
        <f t="shared" si="896"/>
        <v>390033.5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122437.5</v>
      </c>
      <c r="I3637">
        <v>0</v>
      </c>
      <c r="J3637">
        <v>126170</v>
      </c>
      <c r="K3637">
        <v>0</v>
      </c>
      <c r="L3637">
        <v>44210</v>
      </c>
      <c r="M3637">
        <v>97216</v>
      </c>
      <c r="N3637">
        <v>0</v>
      </c>
      <c r="P3637" s="1">
        <v>40515</v>
      </c>
      <c r="Q3637" s="2">
        <f t="shared" si="897"/>
        <v>0</v>
      </c>
      <c r="R3637" s="2">
        <f t="shared" si="898"/>
        <v>0</v>
      </c>
      <c r="S3637" s="2">
        <f t="shared" si="899"/>
        <v>0</v>
      </c>
      <c r="T3637" s="2">
        <f t="shared" si="900"/>
        <v>0</v>
      </c>
      <c r="U3637" s="2">
        <f t="shared" si="901"/>
        <v>0</v>
      </c>
      <c r="V3637" s="2">
        <f t="shared" si="902"/>
        <v>0.31391534316924058</v>
      </c>
      <c r="W3637" s="2">
        <f t="shared" si="903"/>
        <v>0</v>
      </c>
      <c r="X3637" s="2">
        <f t="shared" si="904"/>
        <v>0.32348503397785061</v>
      </c>
      <c r="Y3637" s="2">
        <f t="shared" si="905"/>
        <v>0</v>
      </c>
      <c r="Z3637" s="2">
        <f t="shared" si="906"/>
        <v>0.11334923795007353</v>
      </c>
      <c r="AA3637" s="2">
        <f t="shared" si="907"/>
        <v>0.24925038490283527</v>
      </c>
      <c r="AB3637" s="2">
        <f t="shared" si="908"/>
        <v>0</v>
      </c>
      <c r="AD3637" s="8">
        <f t="shared" si="909"/>
        <v>0</v>
      </c>
      <c r="AE3637" s="8">
        <f t="shared" si="910"/>
        <v>0.63740037714709119</v>
      </c>
      <c r="AF3637" s="8">
        <f t="shared" si="911"/>
        <v>0.36259962285290881</v>
      </c>
    </row>
    <row r="3638" spans="1:32" x14ac:dyDescent="0.25">
      <c r="A3638" s="1">
        <v>40518</v>
      </c>
      <c r="B3638" s="7">
        <f t="shared" si="896"/>
        <v>391649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122625</v>
      </c>
      <c r="I3638">
        <v>0</v>
      </c>
      <c r="J3638">
        <v>125830</v>
      </c>
      <c r="K3638">
        <v>0</v>
      </c>
      <c r="L3638">
        <v>44795</v>
      </c>
      <c r="M3638">
        <v>98399</v>
      </c>
      <c r="N3638">
        <v>0</v>
      </c>
      <c r="P3638" s="1">
        <v>40518</v>
      </c>
      <c r="Q3638" s="2">
        <f t="shared" si="897"/>
        <v>0</v>
      </c>
      <c r="R3638" s="2">
        <f t="shared" si="898"/>
        <v>0</v>
      </c>
      <c r="S3638" s="2">
        <f t="shared" si="899"/>
        <v>0</v>
      </c>
      <c r="T3638" s="2">
        <f t="shared" si="900"/>
        <v>0</v>
      </c>
      <c r="U3638" s="2">
        <f t="shared" si="901"/>
        <v>0</v>
      </c>
      <c r="V3638" s="2">
        <f t="shared" si="902"/>
        <v>0.31309922915671939</v>
      </c>
      <c r="W3638" s="2">
        <f t="shared" si="903"/>
        <v>0</v>
      </c>
      <c r="X3638" s="2">
        <f t="shared" si="904"/>
        <v>0.3212825770013456</v>
      </c>
      <c r="Y3638" s="2">
        <f t="shared" si="905"/>
        <v>0</v>
      </c>
      <c r="Z3638" s="2">
        <f t="shared" si="906"/>
        <v>0.11437537182528233</v>
      </c>
      <c r="AA3638" s="2">
        <f t="shared" si="907"/>
        <v>0.25124282201665266</v>
      </c>
      <c r="AB3638" s="2">
        <f t="shared" si="908"/>
        <v>0</v>
      </c>
      <c r="AD3638" s="8">
        <f t="shared" si="909"/>
        <v>0</v>
      </c>
      <c r="AE3638" s="8">
        <f t="shared" si="910"/>
        <v>0.63438180615806505</v>
      </c>
      <c r="AF3638" s="8">
        <f t="shared" si="911"/>
        <v>0.365618193841935</v>
      </c>
    </row>
    <row r="3639" spans="1:32" x14ac:dyDescent="0.25">
      <c r="A3639" s="1">
        <v>40519</v>
      </c>
      <c r="B3639" s="7">
        <f t="shared" si="896"/>
        <v>407536.125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123328.125</v>
      </c>
      <c r="I3639">
        <v>0</v>
      </c>
      <c r="J3639">
        <v>126090</v>
      </c>
      <c r="K3639">
        <v>0</v>
      </c>
      <c r="L3639">
        <v>44870</v>
      </c>
      <c r="M3639">
        <v>113248</v>
      </c>
      <c r="N3639">
        <v>0</v>
      </c>
      <c r="P3639" s="1">
        <v>40519</v>
      </c>
      <c r="Q3639" s="2">
        <f t="shared" si="897"/>
        <v>0</v>
      </c>
      <c r="R3639" s="2">
        <f t="shared" si="898"/>
        <v>0</v>
      </c>
      <c r="S3639" s="2">
        <f t="shared" si="899"/>
        <v>0</v>
      </c>
      <c r="T3639" s="2">
        <f t="shared" si="900"/>
        <v>0</v>
      </c>
      <c r="U3639" s="2">
        <f t="shared" si="901"/>
        <v>0</v>
      </c>
      <c r="V3639" s="2">
        <f t="shared" si="902"/>
        <v>0.30261887826508632</v>
      </c>
      <c r="W3639" s="2">
        <f t="shared" si="903"/>
        <v>0</v>
      </c>
      <c r="X3639" s="2">
        <f t="shared" si="904"/>
        <v>0.30939588484333752</v>
      </c>
      <c r="Y3639" s="2">
        <f t="shared" si="905"/>
        <v>0</v>
      </c>
      <c r="Z3639" s="2">
        <f t="shared" si="906"/>
        <v>0.11010066898977361</v>
      </c>
      <c r="AA3639" s="2">
        <f t="shared" si="907"/>
        <v>0.27788456790180255</v>
      </c>
      <c r="AB3639" s="2">
        <f t="shared" si="908"/>
        <v>0</v>
      </c>
      <c r="AD3639" s="8">
        <f t="shared" si="909"/>
        <v>0</v>
      </c>
      <c r="AE3639" s="8">
        <f t="shared" si="910"/>
        <v>0.61201476310842384</v>
      </c>
      <c r="AF3639" s="8">
        <f t="shared" si="911"/>
        <v>0.38798523689157616</v>
      </c>
    </row>
    <row r="3640" spans="1:32" x14ac:dyDescent="0.25">
      <c r="A3640" s="1">
        <v>40520</v>
      </c>
      <c r="B3640" s="7">
        <f t="shared" si="896"/>
        <v>542785.625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121390.625</v>
      </c>
      <c r="I3640">
        <v>0</v>
      </c>
      <c r="J3640">
        <v>250020</v>
      </c>
      <c r="K3640">
        <v>0</v>
      </c>
      <c r="L3640">
        <v>44610</v>
      </c>
      <c r="M3640">
        <v>126765</v>
      </c>
      <c r="N3640">
        <v>0</v>
      </c>
      <c r="P3640" s="1">
        <v>40520</v>
      </c>
      <c r="Q3640" s="2">
        <f t="shared" si="897"/>
        <v>0</v>
      </c>
      <c r="R3640" s="2">
        <f t="shared" si="898"/>
        <v>0</v>
      </c>
      <c r="S3640" s="2">
        <f t="shared" si="899"/>
        <v>0</v>
      </c>
      <c r="T3640" s="2">
        <f t="shared" si="900"/>
        <v>0</v>
      </c>
      <c r="U3640" s="2">
        <f t="shared" si="901"/>
        <v>0</v>
      </c>
      <c r="V3640" s="2">
        <f t="shared" si="902"/>
        <v>0.22364377280625292</v>
      </c>
      <c r="W3640" s="2">
        <f t="shared" si="903"/>
        <v>0</v>
      </c>
      <c r="X3640" s="2">
        <f t="shared" si="904"/>
        <v>0.46062384205550766</v>
      </c>
      <c r="Y3640" s="2">
        <f t="shared" si="905"/>
        <v>0</v>
      </c>
      <c r="Z3640" s="2">
        <f t="shared" si="906"/>
        <v>8.2187143404912386E-2</v>
      </c>
      <c r="AA3640" s="2">
        <f t="shared" si="907"/>
        <v>0.23354524173332705</v>
      </c>
      <c r="AB3640" s="2">
        <f t="shared" si="908"/>
        <v>0</v>
      </c>
      <c r="AD3640" s="8">
        <f t="shared" si="909"/>
        <v>0</v>
      </c>
      <c r="AE3640" s="8">
        <f t="shared" si="910"/>
        <v>0.68426761486176058</v>
      </c>
      <c r="AF3640" s="8">
        <f t="shared" si="911"/>
        <v>0.31573238513823942</v>
      </c>
    </row>
    <row r="3641" spans="1:32" x14ac:dyDescent="0.25">
      <c r="A3641" s="1">
        <v>40521</v>
      </c>
      <c r="B3641" s="7">
        <f t="shared" si="896"/>
        <v>412679.875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120796.875</v>
      </c>
      <c r="I3641">
        <v>0</v>
      </c>
      <c r="J3641">
        <v>123030</v>
      </c>
      <c r="K3641">
        <v>0</v>
      </c>
      <c r="L3641">
        <v>44410</v>
      </c>
      <c r="M3641">
        <v>124443</v>
      </c>
      <c r="N3641">
        <v>0</v>
      </c>
      <c r="P3641" s="1">
        <v>40521</v>
      </c>
      <c r="Q3641" s="2">
        <f t="shared" si="897"/>
        <v>0</v>
      </c>
      <c r="R3641" s="2">
        <f t="shared" si="898"/>
        <v>0</v>
      </c>
      <c r="S3641" s="2">
        <f t="shared" si="899"/>
        <v>0</v>
      </c>
      <c r="T3641" s="2">
        <f t="shared" si="900"/>
        <v>0</v>
      </c>
      <c r="U3641" s="2">
        <f t="shared" si="901"/>
        <v>0</v>
      </c>
      <c r="V3641" s="2">
        <f t="shared" si="902"/>
        <v>0.29271326836570355</v>
      </c>
      <c r="W3641" s="2">
        <f t="shared" si="903"/>
        <v>0</v>
      </c>
      <c r="X3641" s="2">
        <f t="shared" si="904"/>
        <v>0.29812454508473424</v>
      </c>
      <c r="Y3641" s="2">
        <f t="shared" si="905"/>
        <v>0</v>
      </c>
      <c r="Z3641" s="2">
        <f t="shared" si="906"/>
        <v>0.10761367997409614</v>
      </c>
      <c r="AA3641" s="2">
        <f t="shared" si="907"/>
        <v>0.30154850657546606</v>
      </c>
      <c r="AB3641" s="2">
        <f t="shared" si="908"/>
        <v>0</v>
      </c>
      <c r="AD3641" s="8">
        <f t="shared" si="909"/>
        <v>0</v>
      </c>
      <c r="AE3641" s="8">
        <f t="shared" si="910"/>
        <v>0.59083781345043773</v>
      </c>
      <c r="AF3641" s="8">
        <f t="shared" si="911"/>
        <v>0.40916218654956221</v>
      </c>
    </row>
    <row r="3642" spans="1:32" x14ac:dyDescent="0.25">
      <c r="A3642" s="1">
        <v>40522</v>
      </c>
      <c r="B3642" s="7">
        <f t="shared" si="896"/>
        <v>393688.625</v>
      </c>
      <c r="C3642">
        <v>61395</v>
      </c>
      <c r="D3642">
        <v>0</v>
      </c>
      <c r="E3642">
        <v>0</v>
      </c>
      <c r="F3642">
        <v>0</v>
      </c>
      <c r="G3642">
        <v>0</v>
      </c>
      <c r="H3642">
        <v>120765.625</v>
      </c>
      <c r="I3642">
        <v>0</v>
      </c>
      <c r="J3642">
        <v>0</v>
      </c>
      <c r="K3642">
        <v>0</v>
      </c>
      <c r="L3642">
        <v>44440</v>
      </c>
      <c r="M3642">
        <v>167088</v>
      </c>
      <c r="N3642">
        <v>0</v>
      </c>
      <c r="P3642" s="1">
        <v>40522</v>
      </c>
      <c r="Q3642" s="2">
        <f t="shared" si="897"/>
        <v>0.1559481176272238</v>
      </c>
      <c r="R3642" s="2">
        <f t="shared" si="898"/>
        <v>0</v>
      </c>
      <c r="S3642" s="2">
        <f t="shared" si="899"/>
        <v>0</v>
      </c>
      <c r="T3642" s="2">
        <f t="shared" si="900"/>
        <v>0</v>
      </c>
      <c r="U3642" s="2">
        <f t="shared" si="901"/>
        <v>0</v>
      </c>
      <c r="V3642" s="2">
        <f t="shared" si="902"/>
        <v>0.30675416390300836</v>
      </c>
      <c r="W3642" s="2">
        <f t="shared" si="903"/>
        <v>0</v>
      </c>
      <c r="X3642" s="2">
        <f t="shared" si="904"/>
        <v>0</v>
      </c>
      <c r="Y3642" s="2">
        <f t="shared" si="905"/>
        <v>0</v>
      </c>
      <c r="Z3642" s="2">
        <f t="shared" si="906"/>
        <v>0.11288108717898568</v>
      </c>
      <c r="AA3642" s="2">
        <f t="shared" si="907"/>
        <v>0.42441663129078216</v>
      </c>
      <c r="AB3642" s="2">
        <f t="shared" si="908"/>
        <v>0</v>
      </c>
      <c r="AD3642" s="8">
        <f t="shared" si="909"/>
        <v>0.1559481176272238</v>
      </c>
      <c r="AE3642" s="8">
        <f t="shared" si="910"/>
        <v>0.30675416390300836</v>
      </c>
      <c r="AF3642" s="8">
        <f t="shared" si="911"/>
        <v>0.53729771846976782</v>
      </c>
    </row>
    <row r="3643" spans="1:32" x14ac:dyDescent="0.25">
      <c r="A3643" s="1">
        <v>40525</v>
      </c>
      <c r="B3643" s="7">
        <f t="shared" si="896"/>
        <v>406153.75</v>
      </c>
      <c r="C3643">
        <v>61795</v>
      </c>
      <c r="D3643">
        <v>0</v>
      </c>
      <c r="E3643">
        <v>0</v>
      </c>
      <c r="F3643">
        <v>0</v>
      </c>
      <c r="G3643">
        <v>0</v>
      </c>
      <c r="H3643">
        <v>120218.75</v>
      </c>
      <c r="I3643">
        <v>0</v>
      </c>
      <c r="J3643">
        <v>0</v>
      </c>
      <c r="K3643">
        <v>0</v>
      </c>
      <c r="L3643">
        <v>44155</v>
      </c>
      <c r="M3643">
        <v>179985</v>
      </c>
      <c r="N3643">
        <v>0</v>
      </c>
      <c r="P3643" s="1">
        <v>40525</v>
      </c>
      <c r="Q3643" s="2">
        <f t="shared" si="897"/>
        <v>0.15214681632263644</v>
      </c>
      <c r="R3643" s="2">
        <f t="shared" si="898"/>
        <v>0</v>
      </c>
      <c r="S3643" s="2">
        <f t="shared" si="899"/>
        <v>0</v>
      </c>
      <c r="T3643" s="2">
        <f t="shared" si="900"/>
        <v>0</v>
      </c>
      <c r="U3643" s="2">
        <f t="shared" si="901"/>
        <v>0</v>
      </c>
      <c r="V3643" s="2">
        <f t="shared" si="902"/>
        <v>0.29599320454384576</v>
      </c>
      <c r="W3643" s="2">
        <f t="shared" si="903"/>
        <v>0</v>
      </c>
      <c r="X3643" s="2">
        <f t="shared" si="904"/>
        <v>0</v>
      </c>
      <c r="Y3643" s="2">
        <f t="shared" si="905"/>
        <v>0</v>
      </c>
      <c r="Z3643" s="2">
        <f t="shared" si="906"/>
        <v>0.1087149878586619</v>
      </c>
      <c r="AA3643" s="2">
        <f t="shared" si="907"/>
        <v>0.4431449912748559</v>
      </c>
      <c r="AB3643" s="2">
        <f t="shared" si="908"/>
        <v>0</v>
      </c>
      <c r="AD3643" s="8">
        <f t="shared" si="909"/>
        <v>0.15214681632263644</v>
      </c>
      <c r="AE3643" s="8">
        <f t="shared" si="910"/>
        <v>0.29599320454384576</v>
      </c>
      <c r="AF3643" s="8">
        <f t="shared" si="911"/>
        <v>0.55185997913351781</v>
      </c>
    </row>
    <row r="3644" spans="1:32" x14ac:dyDescent="0.25">
      <c r="A3644" s="1">
        <v>40526</v>
      </c>
      <c r="B3644" s="7">
        <f t="shared" si="896"/>
        <v>394736.25</v>
      </c>
      <c r="C3644">
        <v>61810</v>
      </c>
      <c r="D3644">
        <v>0</v>
      </c>
      <c r="E3644">
        <v>0</v>
      </c>
      <c r="F3644">
        <v>0</v>
      </c>
      <c r="G3644">
        <v>0</v>
      </c>
      <c r="H3644">
        <v>120656.25</v>
      </c>
      <c r="I3644">
        <v>0</v>
      </c>
      <c r="J3644">
        <v>0</v>
      </c>
      <c r="K3644">
        <v>0</v>
      </c>
      <c r="L3644">
        <v>44570</v>
      </c>
      <c r="M3644">
        <v>167700</v>
      </c>
      <c r="N3644">
        <v>0</v>
      </c>
      <c r="P3644" s="1">
        <v>40526</v>
      </c>
      <c r="Q3644" s="2">
        <f t="shared" si="897"/>
        <v>0.15658556821168565</v>
      </c>
      <c r="R3644" s="2">
        <f t="shared" si="898"/>
        <v>0</v>
      </c>
      <c r="S3644" s="2">
        <f t="shared" si="899"/>
        <v>0</v>
      </c>
      <c r="T3644" s="2">
        <f t="shared" si="900"/>
        <v>0</v>
      </c>
      <c r="U3644" s="2">
        <f t="shared" si="901"/>
        <v>0</v>
      </c>
      <c r="V3644" s="2">
        <f t="shared" si="902"/>
        <v>0.30566295849443775</v>
      </c>
      <c r="W3644" s="2">
        <f t="shared" si="903"/>
        <v>0</v>
      </c>
      <c r="X3644" s="2">
        <f t="shared" si="904"/>
        <v>0</v>
      </c>
      <c r="Y3644" s="2">
        <f t="shared" si="905"/>
        <v>0</v>
      </c>
      <c r="Z3644" s="2">
        <f t="shared" si="906"/>
        <v>0.11291083603292072</v>
      </c>
      <c r="AA3644" s="2">
        <f t="shared" si="907"/>
        <v>0.42484063726095589</v>
      </c>
      <c r="AB3644" s="2">
        <f t="shared" si="908"/>
        <v>0</v>
      </c>
      <c r="AD3644" s="8">
        <f t="shared" si="909"/>
        <v>0.15658556821168565</v>
      </c>
      <c r="AE3644" s="8">
        <f t="shared" si="910"/>
        <v>0.30566295849443775</v>
      </c>
      <c r="AF3644" s="8">
        <f t="shared" si="911"/>
        <v>0.53775147329387663</v>
      </c>
    </row>
    <row r="3645" spans="1:32" x14ac:dyDescent="0.25">
      <c r="A3645" s="1">
        <v>40527</v>
      </c>
      <c r="B3645" s="7">
        <f t="shared" si="896"/>
        <v>393997.25</v>
      </c>
      <c r="C3645">
        <v>61840</v>
      </c>
      <c r="D3645">
        <v>0</v>
      </c>
      <c r="E3645">
        <v>0</v>
      </c>
      <c r="F3645">
        <v>0</v>
      </c>
      <c r="G3645">
        <v>0</v>
      </c>
      <c r="H3645">
        <v>119281.25</v>
      </c>
      <c r="I3645">
        <v>0</v>
      </c>
      <c r="J3645">
        <v>0</v>
      </c>
      <c r="K3645">
        <v>0</v>
      </c>
      <c r="L3645">
        <v>44420</v>
      </c>
      <c r="M3645">
        <v>168456</v>
      </c>
      <c r="N3645">
        <v>0</v>
      </c>
      <c r="P3645" s="1">
        <v>40527</v>
      </c>
      <c r="Q3645" s="2">
        <f t="shared" si="897"/>
        <v>0.15695541022177184</v>
      </c>
      <c r="R3645" s="2">
        <f t="shared" si="898"/>
        <v>0</v>
      </c>
      <c r="S3645" s="2">
        <f t="shared" si="899"/>
        <v>0</v>
      </c>
      <c r="T3645" s="2">
        <f t="shared" si="900"/>
        <v>0</v>
      </c>
      <c r="U3645" s="2">
        <f t="shared" si="901"/>
        <v>0</v>
      </c>
      <c r="V3645" s="2">
        <f t="shared" si="902"/>
        <v>0.30274640241778339</v>
      </c>
      <c r="W3645" s="2">
        <f t="shared" si="903"/>
        <v>0</v>
      </c>
      <c r="X3645" s="2">
        <f t="shared" si="904"/>
        <v>0</v>
      </c>
      <c r="Y3645" s="2">
        <f t="shared" si="905"/>
        <v>0</v>
      </c>
      <c r="Z3645" s="2">
        <f t="shared" si="906"/>
        <v>0.11274190365541892</v>
      </c>
      <c r="AA3645" s="2">
        <f t="shared" si="907"/>
        <v>0.42755628370502585</v>
      </c>
      <c r="AB3645" s="2">
        <f t="shared" si="908"/>
        <v>0</v>
      </c>
      <c r="AD3645" s="8">
        <f t="shared" si="909"/>
        <v>0.15695541022177184</v>
      </c>
      <c r="AE3645" s="8">
        <f t="shared" si="910"/>
        <v>0.30274640241778339</v>
      </c>
      <c r="AF3645" s="8">
        <f t="shared" si="911"/>
        <v>0.54029818736044477</v>
      </c>
    </row>
    <row r="3646" spans="1:32" x14ac:dyDescent="0.25">
      <c r="A3646" s="1">
        <v>40528</v>
      </c>
      <c r="B3646" s="7">
        <f t="shared" si="896"/>
        <v>391415.25</v>
      </c>
      <c r="C3646">
        <v>61605</v>
      </c>
      <c r="D3646">
        <v>0</v>
      </c>
      <c r="E3646">
        <v>0</v>
      </c>
      <c r="F3646">
        <v>0</v>
      </c>
      <c r="G3646">
        <v>0</v>
      </c>
      <c r="H3646">
        <v>118906.25</v>
      </c>
      <c r="I3646">
        <v>0</v>
      </c>
      <c r="J3646">
        <v>0</v>
      </c>
      <c r="K3646">
        <v>0</v>
      </c>
      <c r="L3646">
        <v>44620</v>
      </c>
      <c r="M3646">
        <v>166284</v>
      </c>
      <c r="N3646">
        <v>0</v>
      </c>
      <c r="P3646" s="1">
        <v>40528</v>
      </c>
      <c r="Q3646" s="2">
        <f t="shared" si="897"/>
        <v>0.15739039293946774</v>
      </c>
      <c r="R3646" s="2">
        <f t="shared" si="898"/>
        <v>0</v>
      </c>
      <c r="S3646" s="2">
        <f t="shared" si="899"/>
        <v>0</v>
      </c>
      <c r="T3646" s="2">
        <f t="shared" si="900"/>
        <v>0</v>
      </c>
      <c r="U3646" s="2">
        <f t="shared" si="901"/>
        <v>0</v>
      </c>
      <c r="V3646" s="2">
        <f t="shared" si="902"/>
        <v>0.30378542992384688</v>
      </c>
      <c r="W3646" s="2">
        <f t="shared" si="903"/>
        <v>0</v>
      </c>
      <c r="X3646" s="2">
        <f t="shared" si="904"/>
        <v>0</v>
      </c>
      <c r="Y3646" s="2">
        <f t="shared" si="905"/>
        <v>0</v>
      </c>
      <c r="Z3646" s="2">
        <f t="shared" si="906"/>
        <v>0.11399658035807241</v>
      </c>
      <c r="AA3646" s="2">
        <f t="shared" si="907"/>
        <v>0.42482759677861298</v>
      </c>
      <c r="AB3646" s="2">
        <f t="shared" si="908"/>
        <v>0</v>
      </c>
      <c r="AD3646" s="8">
        <f t="shared" si="909"/>
        <v>0.15739039293946774</v>
      </c>
      <c r="AE3646" s="8">
        <f t="shared" si="910"/>
        <v>0.30378542992384688</v>
      </c>
      <c r="AF3646" s="8">
        <f t="shared" si="911"/>
        <v>0.5388241771366854</v>
      </c>
    </row>
    <row r="3647" spans="1:32" x14ac:dyDescent="0.25">
      <c r="A3647" s="1">
        <v>40529</v>
      </c>
      <c r="B3647" s="7">
        <f t="shared" si="896"/>
        <v>375864.75</v>
      </c>
      <c r="C3647">
        <v>61680</v>
      </c>
      <c r="D3647">
        <v>0</v>
      </c>
      <c r="E3647">
        <v>0</v>
      </c>
      <c r="F3647">
        <v>0</v>
      </c>
      <c r="G3647">
        <v>0</v>
      </c>
      <c r="H3647">
        <v>119218.75</v>
      </c>
      <c r="I3647">
        <v>0</v>
      </c>
      <c r="J3647">
        <v>0</v>
      </c>
      <c r="K3647">
        <v>0</v>
      </c>
      <c r="L3647">
        <v>44200</v>
      </c>
      <c r="M3647">
        <v>150766</v>
      </c>
      <c r="N3647">
        <v>0</v>
      </c>
      <c r="P3647" s="1">
        <v>40529</v>
      </c>
      <c r="Q3647" s="2">
        <f t="shared" si="897"/>
        <v>0.16410158175247877</v>
      </c>
      <c r="R3647" s="2">
        <f t="shared" si="898"/>
        <v>0</v>
      </c>
      <c r="S3647" s="2">
        <f t="shared" si="899"/>
        <v>0</v>
      </c>
      <c r="T3647" s="2">
        <f t="shared" si="900"/>
        <v>0</v>
      </c>
      <c r="U3647" s="2">
        <f t="shared" si="901"/>
        <v>0</v>
      </c>
      <c r="V3647" s="2">
        <f t="shared" si="902"/>
        <v>0.31718523750897099</v>
      </c>
      <c r="W3647" s="2">
        <f t="shared" si="903"/>
        <v>0</v>
      </c>
      <c r="X3647" s="2">
        <f t="shared" si="904"/>
        <v>0</v>
      </c>
      <c r="Y3647" s="2">
        <f t="shared" si="905"/>
        <v>0</v>
      </c>
      <c r="Z3647" s="2">
        <f t="shared" si="906"/>
        <v>0.11759549146335217</v>
      </c>
      <c r="AA3647" s="2">
        <f t="shared" si="907"/>
        <v>0.40111768927519809</v>
      </c>
      <c r="AB3647" s="2">
        <f t="shared" si="908"/>
        <v>0</v>
      </c>
      <c r="AD3647" s="8">
        <f t="shared" si="909"/>
        <v>0.16410158175247877</v>
      </c>
      <c r="AE3647" s="8">
        <f t="shared" si="910"/>
        <v>0.31718523750897099</v>
      </c>
      <c r="AF3647" s="8">
        <f t="shared" si="911"/>
        <v>0.51871318073855022</v>
      </c>
    </row>
    <row r="3648" spans="1:32" x14ac:dyDescent="0.25">
      <c r="A3648" s="1">
        <v>40532</v>
      </c>
      <c r="B3648" s="7">
        <f t="shared" si="896"/>
        <v>299007</v>
      </c>
      <c r="C3648">
        <v>61675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44300</v>
      </c>
      <c r="M3648">
        <v>193032</v>
      </c>
      <c r="N3648">
        <v>0</v>
      </c>
      <c r="P3648" s="1">
        <v>40532</v>
      </c>
      <c r="Q3648" s="2">
        <f t="shared" si="897"/>
        <v>0.20626607403840044</v>
      </c>
      <c r="R3648" s="2">
        <f t="shared" si="898"/>
        <v>0</v>
      </c>
      <c r="S3648" s="2">
        <f t="shared" si="899"/>
        <v>0</v>
      </c>
      <c r="T3648" s="2">
        <f t="shared" si="900"/>
        <v>0</v>
      </c>
      <c r="U3648" s="2">
        <f t="shared" si="901"/>
        <v>0</v>
      </c>
      <c r="V3648" s="2">
        <f t="shared" si="902"/>
        <v>0</v>
      </c>
      <c r="W3648" s="2">
        <f t="shared" si="903"/>
        <v>0</v>
      </c>
      <c r="X3648" s="2">
        <f t="shared" si="904"/>
        <v>0</v>
      </c>
      <c r="Y3648" s="2">
        <f t="shared" si="905"/>
        <v>0</v>
      </c>
      <c r="Z3648" s="2">
        <f t="shared" si="906"/>
        <v>0.14815706655697025</v>
      </c>
      <c r="AA3648" s="2">
        <f t="shared" si="907"/>
        <v>0.64557685940462928</v>
      </c>
      <c r="AB3648" s="2">
        <f t="shared" si="908"/>
        <v>0</v>
      </c>
      <c r="AD3648" s="8">
        <f t="shared" si="909"/>
        <v>0.20626607403840044</v>
      </c>
      <c r="AE3648" s="8">
        <f t="shared" si="910"/>
        <v>0</v>
      </c>
      <c r="AF3648" s="8">
        <f t="shared" si="911"/>
        <v>0.79373392596159953</v>
      </c>
    </row>
    <row r="3649" spans="1:32" x14ac:dyDescent="0.25">
      <c r="A3649" s="1">
        <v>40533</v>
      </c>
      <c r="B3649" s="7">
        <f t="shared" si="896"/>
        <v>420966.125</v>
      </c>
      <c r="C3649">
        <v>61810</v>
      </c>
      <c r="D3649">
        <v>0</v>
      </c>
      <c r="E3649">
        <v>0</v>
      </c>
      <c r="F3649">
        <v>0</v>
      </c>
      <c r="G3649">
        <v>0</v>
      </c>
      <c r="H3649">
        <v>120078.125</v>
      </c>
      <c r="I3649">
        <v>0</v>
      </c>
      <c r="J3649">
        <v>0</v>
      </c>
      <c r="K3649">
        <v>0</v>
      </c>
      <c r="L3649">
        <v>45080</v>
      </c>
      <c r="M3649">
        <v>193998</v>
      </c>
      <c r="N3649">
        <v>0</v>
      </c>
      <c r="P3649" s="1">
        <v>40533</v>
      </c>
      <c r="Q3649" s="2">
        <f t="shared" si="897"/>
        <v>0.14682891645972701</v>
      </c>
      <c r="R3649" s="2">
        <f t="shared" si="898"/>
        <v>0</v>
      </c>
      <c r="S3649" s="2">
        <f t="shared" si="899"/>
        <v>0</v>
      </c>
      <c r="T3649" s="2">
        <f t="shared" si="900"/>
        <v>0</v>
      </c>
      <c r="U3649" s="2">
        <f t="shared" si="901"/>
        <v>0</v>
      </c>
      <c r="V3649" s="2">
        <f t="shared" si="902"/>
        <v>0.28524415117724733</v>
      </c>
      <c r="W3649" s="2">
        <f t="shared" si="903"/>
        <v>0</v>
      </c>
      <c r="X3649" s="2">
        <f t="shared" si="904"/>
        <v>0</v>
      </c>
      <c r="Y3649" s="2">
        <f t="shared" si="905"/>
        <v>0</v>
      </c>
      <c r="Z3649" s="2">
        <f t="shared" si="906"/>
        <v>0.1070870013590761</v>
      </c>
      <c r="AA3649" s="2">
        <f t="shared" si="907"/>
        <v>0.46083993100394954</v>
      </c>
      <c r="AB3649" s="2">
        <f t="shared" si="908"/>
        <v>0</v>
      </c>
      <c r="AD3649" s="8">
        <f t="shared" si="909"/>
        <v>0.14682891645972701</v>
      </c>
      <c r="AE3649" s="8">
        <f t="shared" si="910"/>
        <v>0.28524415117724733</v>
      </c>
      <c r="AF3649" s="8">
        <f t="shared" si="911"/>
        <v>0.5679269323630256</v>
      </c>
    </row>
    <row r="3650" spans="1:32" x14ac:dyDescent="0.25">
      <c r="A3650" s="1">
        <v>40534</v>
      </c>
      <c r="B3650" s="7">
        <f t="shared" si="896"/>
        <v>329749</v>
      </c>
      <c r="C3650">
        <v>62285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45320</v>
      </c>
      <c r="M3650">
        <v>222144</v>
      </c>
      <c r="N3650">
        <v>0</v>
      </c>
      <c r="P3650" s="1">
        <v>40534</v>
      </c>
      <c r="Q3650" s="2">
        <f t="shared" si="897"/>
        <v>0.18888609214887686</v>
      </c>
      <c r="R3650" s="2">
        <f t="shared" si="898"/>
        <v>0</v>
      </c>
      <c r="S3650" s="2">
        <f t="shared" si="899"/>
        <v>0</v>
      </c>
      <c r="T3650" s="2">
        <f t="shared" si="900"/>
        <v>0</v>
      </c>
      <c r="U3650" s="2">
        <f t="shared" si="901"/>
        <v>0</v>
      </c>
      <c r="V3650" s="2">
        <f t="shared" si="902"/>
        <v>0</v>
      </c>
      <c r="W3650" s="2">
        <f t="shared" si="903"/>
        <v>0</v>
      </c>
      <c r="X3650" s="2">
        <f t="shared" si="904"/>
        <v>0</v>
      </c>
      <c r="Y3650" s="2">
        <f t="shared" si="905"/>
        <v>0</v>
      </c>
      <c r="Z3650" s="2">
        <f t="shared" si="906"/>
        <v>0.13743786940976319</v>
      </c>
      <c r="AA3650" s="2">
        <f t="shared" si="907"/>
        <v>0.67367603844135993</v>
      </c>
      <c r="AB3650" s="2">
        <f t="shared" si="908"/>
        <v>0</v>
      </c>
      <c r="AD3650" s="8">
        <f t="shared" si="909"/>
        <v>0.18888609214887686</v>
      </c>
      <c r="AE3650" s="8">
        <f t="shared" si="910"/>
        <v>0</v>
      </c>
      <c r="AF3650" s="8">
        <f t="shared" si="911"/>
        <v>0.81111390785112314</v>
      </c>
    </row>
    <row r="3651" spans="1:32" x14ac:dyDescent="0.25">
      <c r="A3651" s="1">
        <v>40535</v>
      </c>
      <c r="B3651" s="7">
        <f t="shared" ref="B3651:B3714" si="912">SUM(C3651:N3651)</f>
        <v>330000</v>
      </c>
      <c r="C3651">
        <v>62475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45605</v>
      </c>
      <c r="M3651">
        <v>221920</v>
      </c>
      <c r="N3651">
        <v>0</v>
      </c>
      <c r="P3651" s="1">
        <v>40535</v>
      </c>
      <c r="Q3651" s="2">
        <f t="shared" ref="Q3651:Q3714" si="913">C3651/$B3651</f>
        <v>0.18931818181818183</v>
      </c>
      <c r="R3651" s="2">
        <f t="shared" ref="R3651:R3714" si="914">D3651/$B3651</f>
        <v>0</v>
      </c>
      <c r="S3651" s="2">
        <f t="shared" ref="S3651:S3714" si="915">E3651/$B3651</f>
        <v>0</v>
      </c>
      <c r="T3651" s="2">
        <f t="shared" ref="T3651:T3714" si="916">F3651/$B3651</f>
        <v>0</v>
      </c>
      <c r="U3651" s="2">
        <f t="shared" ref="U3651:U3714" si="917">G3651/$B3651</f>
        <v>0</v>
      </c>
      <c r="V3651" s="2">
        <f t="shared" ref="V3651:V3714" si="918">H3651/$B3651</f>
        <v>0</v>
      </c>
      <c r="W3651" s="2">
        <f t="shared" ref="W3651:W3714" si="919">I3651/$B3651</f>
        <v>0</v>
      </c>
      <c r="X3651" s="2">
        <f t="shared" ref="X3651:X3714" si="920">J3651/$B3651</f>
        <v>0</v>
      </c>
      <c r="Y3651" s="2">
        <f t="shared" ref="Y3651:Y3714" si="921">K3651/$B3651</f>
        <v>0</v>
      </c>
      <c r="Z3651" s="2">
        <f t="shared" ref="Z3651:Z3714" si="922">L3651/$B3651</f>
        <v>0.13819696969696971</v>
      </c>
      <c r="AA3651" s="2">
        <f t="shared" ref="AA3651:AA3714" si="923">M3651/$B3651</f>
        <v>0.67248484848484846</v>
      </c>
      <c r="AB3651" s="2">
        <f t="shared" ref="AB3651:AB3714" si="924">N3651/$B3651</f>
        <v>0</v>
      </c>
      <c r="AD3651" s="8">
        <f t="shared" si="909"/>
        <v>0.18931818181818183</v>
      </c>
      <c r="AE3651" s="8">
        <f t="shared" si="910"/>
        <v>0</v>
      </c>
      <c r="AF3651" s="8">
        <f t="shared" si="911"/>
        <v>0.81068181818181817</v>
      </c>
    </row>
    <row r="3652" spans="1:32" x14ac:dyDescent="0.25">
      <c r="A3652" s="1">
        <v>40536</v>
      </c>
      <c r="B3652" s="7">
        <f t="shared" si="912"/>
        <v>375376</v>
      </c>
      <c r="C3652">
        <v>62400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92160</v>
      </c>
      <c r="M3652">
        <v>220816</v>
      </c>
      <c r="N3652">
        <v>0</v>
      </c>
      <c r="P3652" s="1">
        <v>40536</v>
      </c>
      <c r="Q3652" s="2">
        <f t="shared" si="913"/>
        <v>0.16623332338774988</v>
      </c>
      <c r="R3652" s="2">
        <f t="shared" si="914"/>
        <v>0</v>
      </c>
      <c r="S3652" s="2">
        <f t="shared" si="915"/>
        <v>0</v>
      </c>
      <c r="T3652" s="2">
        <f t="shared" si="916"/>
        <v>0</v>
      </c>
      <c r="U3652" s="2">
        <f t="shared" si="917"/>
        <v>0</v>
      </c>
      <c r="V3652" s="2">
        <f t="shared" si="918"/>
        <v>0</v>
      </c>
      <c r="W3652" s="2">
        <f t="shared" si="919"/>
        <v>0</v>
      </c>
      <c r="X3652" s="2">
        <f t="shared" si="920"/>
        <v>0</v>
      </c>
      <c r="Y3652" s="2">
        <f t="shared" si="921"/>
        <v>0</v>
      </c>
      <c r="Z3652" s="2">
        <f t="shared" si="922"/>
        <v>0.24551383146498446</v>
      </c>
      <c r="AA3652" s="2">
        <f t="shared" si="923"/>
        <v>0.58825284514726572</v>
      </c>
      <c r="AB3652" s="2">
        <f t="shared" si="924"/>
        <v>0</v>
      </c>
      <c r="AD3652" s="8">
        <f t="shared" ref="AD3652:AD3715" si="925">SUM(Q3652:U3652)</f>
        <v>0.16623332338774988</v>
      </c>
      <c r="AE3652" s="8">
        <f t="shared" ref="AE3652:AE3715" si="926">SUM(V3652:Y3652)</f>
        <v>0</v>
      </c>
      <c r="AF3652" s="8">
        <f t="shared" ref="AF3652:AF3715" si="927">SUM(Z3652:AB3652)</f>
        <v>0.83376667661225023</v>
      </c>
    </row>
    <row r="3653" spans="1:32" x14ac:dyDescent="0.25">
      <c r="A3653" s="1">
        <v>40539</v>
      </c>
      <c r="B3653" s="7">
        <f t="shared" si="912"/>
        <v>499096</v>
      </c>
      <c r="C3653">
        <v>62400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123720</v>
      </c>
      <c r="K3653">
        <v>0</v>
      </c>
      <c r="L3653">
        <v>92160</v>
      </c>
      <c r="M3653">
        <v>220816</v>
      </c>
      <c r="N3653">
        <v>0</v>
      </c>
      <c r="P3653" s="1">
        <v>40539</v>
      </c>
      <c r="Q3653" s="2">
        <f t="shared" si="913"/>
        <v>0.12502604709314441</v>
      </c>
      <c r="R3653" s="2">
        <f t="shared" si="914"/>
        <v>0</v>
      </c>
      <c r="S3653" s="2">
        <f t="shared" si="915"/>
        <v>0</v>
      </c>
      <c r="T3653" s="2">
        <f t="shared" si="916"/>
        <v>0</v>
      </c>
      <c r="U3653" s="2">
        <f t="shared" si="917"/>
        <v>0</v>
      </c>
      <c r="V3653" s="2">
        <f t="shared" si="918"/>
        <v>0</v>
      </c>
      <c r="W3653" s="2">
        <f t="shared" si="919"/>
        <v>0</v>
      </c>
      <c r="X3653" s="2">
        <f t="shared" si="920"/>
        <v>0.24788818183275363</v>
      </c>
      <c r="Y3653" s="2">
        <f t="shared" si="921"/>
        <v>0</v>
      </c>
      <c r="Z3653" s="2">
        <f t="shared" si="922"/>
        <v>0.18465385416833635</v>
      </c>
      <c r="AA3653" s="2">
        <f t="shared" si="923"/>
        <v>0.44243191690576561</v>
      </c>
      <c r="AB3653" s="2">
        <f t="shared" si="924"/>
        <v>0</v>
      </c>
      <c r="AD3653" s="8">
        <f t="shared" si="925"/>
        <v>0.12502604709314441</v>
      </c>
      <c r="AE3653" s="8">
        <f t="shared" si="926"/>
        <v>0.24788818183275363</v>
      </c>
      <c r="AF3653" s="8">
        <f t="shared" si="927"/>
        <v>0.62708577107410202</v>
      </c>
    </row>
    <row r="3654" spans="1:32" x14ac:dyDescent="0.25">
      <c r="A3654" s="1">
        <v>40540</v>
      </c>
      <c r="B3654" s="7">
        <f t="shared" si="912"/>
        <v>498565</v>
      </c>
      <c r="C3654">
        <v>62415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123210</v>
      </c>
      <c r="K3654">
        <v>0</v>
      </c>
      <c r="L3654">
        <v>91740</v>
      </c>
      <c r="M3654">
        <v>221200</v>
      </c>
      <c r="N3654">
        <v>0</v>
      </c>
      <c r="P3654" s="1">
        <v>40540</v>
      </c>
      <c r="Q3654" s="2">
        <f t="shared" si="913"/>
        <v>0.12518929327168976</v>
      </c>
      <c r="R3654" s="2">
        <f t="shared" si="914"/>
        <v>0</v>
      </c>
      <c r="S3654" s="2">
        <f t="shared" si="915"/>
        <v>0</v>
      </c>
      <c r="T3654" s="2">
        <f t="shared" si="916"/>
        <v>0</v>
      </c>
      <c r="U3654" s="2">
        <f t="shared" si="917"/>
        <v>0</v>
      </c>
      <c r="V3654" s="2">
        <f t="shared" si="918"/>
        <v>0</v>
      </c>
      <c r="W3654" s="2">
        <f t="shared" si="919"/>
        <v>0</v>
      </c>
      <c r="X3654" s="2">
        <f t="shared" si="920"/>
        <v>0.24712926097900975</v>
      </c>
      <c r="Y3654" s="2">
        <f t="shared" si="921"/>
        <v>0</v>
      </c>
      <c r="Z3654" s="2">
        <f t="shared" si="922"/>
        <v>0.1840081032563457</v>
      </c>
      <c r="AA3654" s="2">
        <f t="shared" si="923"/>
        <v>0.44367334249295476</v>
      </c>
      <c r="AB3654" s="2">
        <f t="shared" si="924"/>
        <v>0</v>
      </c>
      <c r="AD3654" s="8">
        <f t="shared" si="925"/>
        <v>0.12518929327168976</v>
      </c>
      <c r="AE3654" s="8">
        <f t="shared" si="926"/>
        <v>0.24712926097900975</v>
      </c>
      <c r="AF3654" s="8">
        <f t="shared" si="927"/>
        <v>0.62768144574930052</v>
      </c>
    </row>
    <row r="3655" spans="1:32" x14ac:dyDescent="0.25">
      <c r="A3655" s="1">
        <v>40541</v>
      </c>
      <c r="B3655" s="7">
        <f t="shared" si="912"/>
        <v>503237</v>
      </c>
      <c r="C3655">
        <v>62455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123720</v>
      </c>
      <c r="K3655">
        <v>0</v>
      </c>
      <c r="L3655">
        <v>92230</v>
      </c>
      <c r="M3655">
        <v>224832</v>
      </c>
      <c r="N3655">
        <v>0</v>
      </c>
      <c r="P3655" s="1">
        <v>40541</v>
      </c>
      <c r="Q3655" s="2">
        <f t="shared" si="913"/>
        <v>0.12410653429696147</v>
      </c>
      <c r="R3655" s="2">
        <f t="shared" si="914"/>
        <v>0</v>
      </c>
      <c r="S3655" s="2">
        <f t="shared" si="915"/>
        <v>0</v>
      </c>
      <c r="T3655" s="2">
        <f t="shared" si="916"/>
        <v>0</v>
      </c>
      <c r="U3655" s="2">
        <f t="shared" si="917"/>
        <v>0</v>
      </c>
      <c r="V3655" s="2">
        <f t="shared" si="918"/>
        <v>0</v>
      </c>
      <c r="W3655" s="2">
        <f t="shared" si="919"/>
        <v>0</v>
      </c>
      <c r="X3655" s="2">
        <f t="shared" si="920"/>
        <v>0.24584837760339562</v>
      </c>
      <c r="Y3655" s="2">
        <f t="shared" si="921"/>
        <v>0</v>
      </c>
      <c r="Z3655" s="2">
        <f t="shared" si="922"/>
        <v>0.18327348744229857</v>
      </c>
      <c r="AA3655" s="2">
        <f t="shared" si="923"/>
        <v>0.44677160065734434</v>
      </c>
      <c r="AB3655" s="2">
        <f t="shared" si="924"/>
        <v>0</v>
      </c>
      <c r="AD3655" s="8">
        <f t="shared" si="925"/>
        <v>0.12410653429696147</v>
      </c>
      <c r="AE3655" s="8">
        <f t="shared" si="926"/>
        <v>0.24584837760339562</v>
      </c>
      <c r="AF3655" s="8">
        <f t="shared" si="927"/>
        <v>0.63004508809964288</v>
      </c>
    </row>
    <row r="3656" spans="1:32" x14ac:dyDescent="0.25">
      <c r="A3656" s="1">
        <v>40542</v>
      </c>
      <c r="B3656" s="7">
        <f t="shared" si="912"/>
        <v>503920</v>
      </c>
      <c r="C3656">
        <v>62530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123330</v>
      </c>
      <c r="K3656">
        <v>0</v>
      </c>
      <c r="L3656">
        <v>91900</v>
      </c>
      <c r="M3656">
        <v>226160</v>
      </c>
      <c r="N3656">
        <v>0</v>
      </c>
      <c r="P3656" s="1">
        <v>40542</v>
      </c>
      <c r="Q3656" s="2">
        <f t="shared" si="913"/>
        <v>0.12408715669153834</v>
      </c>
      <c r="R3656" s="2">
        <f t="shared" si="914"/>
        <v>0</v>
      </c>
      <c r="S3656" s="2">
        <f t="shared" si="915"/>
        <v>0</v>
      </c>
      <c r="T3656" s="2">
        <f t="shared" si="916"/>
        <v>0</v>
      </c>
      <c r="U3656" s="2">
        <f t="shared" si="917"/>
        <v>0</v>
      </c>
      <c r="V3656" s="2">
        <f t="shared" si="918"/>
        <v>0</v>
      </c>
      <c r="W3656" s="2">
        <f t="shared" si="919"/>
        <v>0</v>
      </c>
      <c r="X3656" s="2">
        <f t="shared" si="920"/>
        <v>0.24474122876647086</v>
      </c>
      <c r="Y3656" s="2">
        <f t="shared" si="921"/>
        <v>0</v>
      </c>
      <c r="Z3656" s="2">
        <f t="shared" si="922"/>
        <v>0.18237021749484045</v>
      </c>
      <c r="AA3656" s="2">
        <f t="shared" si="923"/>
        <v>0.44880139704715033</v>
      </c>
      <c r="AB3656" s="2">
        <f t="shared" si="924"/>
        <v>0</v>
      </c>
      <c r="AD3656" s="8">
        <f t="shared" si="925"/>
        <v>0.12408715669153834</v>
      </c>
      <c r="AE3656" s="8">
        <f t="shared" si="926"/>
        <v>0.24474122876647086</v>
      </c>
      <c r="AF3656" s="8">
        <f t="shared" si="927"/>
        <v>0.63117161454199078</v>
      </c>
    </row>
    <row r="3657" spans="1:32" x14ac:dyDescent="0.25">
      <c r="A3657" s="1">
        <v>40543</v>
      </c>
      <c r="B3657" s="7">
        <f t="shared" si="912"/>
        <v>540504</v>
      </c>
      <c r="C3657">
        <v>62470</v>
      </c>
      <c r="D3657">
        <v>0</v>
      </c>
      <c r="E3657">
        <v>38540</v>
      </c>
      <c r="F3657">
        <v>0</v>
      </c>
      <c r="G3657">
        <v>0</v>
      </c>
      <c r="H3657">
        <v>0</v>
      </c>
      <c r="I3657">
        <v>0</v>
      </c>
      <c r="J3657">
        <v>123860</v>
      </c>
      <c r="K3657">
        <v>0</v>
      </c>
      <c r="L3657">
        <v>90690</v>
      </c>
      <c r="M3657">
        <v>224944</v>
      </c>
      <c r="N3657">
        <v>0</v>
      </c>
      <c r="P3657" s="1">
        <v>40543</v>
      </c>
      <c r="Q3657" s="2">
        <f t="shared" si="913"/>
        <v>0.11557731302636058</v>
      </c>
      <c r="R3657" s="2">
        <f t="shared" si="914"/>
        <v>0</v>
      </c>
      <c r="S3657" s="2">
        <f t="shared" si="915"/>
        <v>7.1303820138241339E-2</v>
      </c>
      <c r="T3657" s="2">
        <f t="shared" si="916"/>
        <v>0</v>
      </c>
      <c r="U3657" s="2">
        <f t="shared" si="917"/>
        <v>0</v>
      </c>
      <c r="V3657" s="2">
        <f t="shared" si="918"/>
        <v>0</v>
      </c>
      <c r="W3657" s="2">
        <f t="shared" si="919"/>
        <v>0</v>
      </c>
      <c r="X3657" s="2">
        <f t="shared" si="920"/>
        <v>0.22915649097879018</v>
      </c>
      <c r="Y3657" s="2">
        <f t="shared" si="921"/>
        <v>0</v>
      </c>
      <c r="Z3657" s="2">
        <f t="shared" si="922"/>
        <v>0.16778784245815018</v>
      </c>
      <c r="AA3657" s="2">
        <f t="shared" si="923"/>
        <v>0.41617453339845772</v>
      </c>
      <c r="AB3657" s="2">
        <f t="shared" si="924"/>
        <v>0</v>
      </c>
      <c r="AD3657" s="8">
        <f t="shared" si="925"/>
        <v>0.18688113316460192</v>
      </c>
      <c r="AE3657" s="8">
        <f t="shared" si="926"/>
        <v>0.22915649097879018</v>
      </c>
      <c r="AF3657" s="8">
        <f t="shared" si="927"/>
        <v>0.58396237585660793</v>
      </c>
    </row>
    <row r="3658" spans="1:32" x14ac:dyDescent="0.25">
      <c r="A3658" s="1">
        <v>40546</v>
      </c>
      <c r="B3658" s="7">
        <f t="shared" si="912"/>
        <v>606404</v>
      </c>
      <c r="C3658">
        <v>124790</v>
      </c>
      <c r="D3658">
        <v>0</v>
      </c>
      <c r="E3658">
        <v>38110</v>
      </c>
      <c r="F3658">
        <v>0</v>
      </c>
      <c r="G3658">
        <v>0</v>
      </c>
      <c r="H3658">
        <v>0</v>
      </c>
      <c r="I3658">
        <v>0</v>
      </c>
      <c r="J3658">
        <v>123860</v>
      </c>
      <c r="K3658">
        <v>0</v>
      </c>
      <c r="L3658">
        <v>92220</v>
      </c>
      <c r="M3658">
        <v>227424</v>
      </c>
      <c r="N3658">
        <v>0</v>
      </c>
      <c r="P3658" s="1">
        <v>40546</v>
      </c>
      <c r="Q3658" s="2">
        <f t="shared" si="913"/>
        <v>0.20578690114181306</v>
      </c>
      <c r="R3658" s="2">
        <f t="shared" si="914"/>
        <v>0</v>
      </c>
      <c r="S3658" s="2">
        <f t="shared" si="915"/>
        <v>6.2845891517865973E-2</v>
      </c>
      <c r="T3658" s="2">
        <f t="shared" si="916"/>
        <v>0</v>
      </c>
      <c r="U3658" s="2">
        <f t="shared" si="917"/>
        <v>0</v>
      </c>
      <c r="V3658" s="2">
        <f t="shared" si="918"/>
        <v>0</v>
      </c>
      <c r="W3658" s="2">
        <f t="shared" si="919"/>
        <v>0</v>
      </c>
      <c r="X3658" s="2">
        <f t="shared" si="920"/>
        <v>0.20425327009716296</v>
      </c>
      <c r="Y3658" s="2">
        <f t="shared" si="921"/>
        <v>0</v>
      </c>
      <c r="Z3658" s="2">
        <f t="shared" si="922"/>
        <v>0.15207683326627133</v>
      </c>
      <c r="AA3658" s="2">
        <f t="shared" si="923"/>
        <v>0.37503710397688672</v>
      </c>
      <c r="AB3658" s="2">
        <f t="shared" si="924"/>
        <v>0</v>
      </c>
      <c r="AD3658" s="8">
        <f t="shared" si="925"/>
        <v>0.26863279265967904</v>
      </c>
      <c r="AE3658" s="8">
        <f t="shared" si="926"/>
        <v>0.20425327009716296</v>
      </c>
      <c r="AF3658" s="8">
        <f t="shared" si="927"/>
        <v>0.52711393724315803</v>
      </c>
    </row>
    <row r="3659" spans="1:32" x14ac:dyDescent="0.25">
      <c r="A3659" s="1">
        <v>40547</v>
      </c>
      <c r="B3659" s="7">
        <f t="shared" si="912"/>
        <v>623613</v>
      </c>
      <c r="C3659">
        <v>126020</v>
      </c>
      <c r="D3659">
        <v>0</v>
      </c>
      <c r="E3659">
        <v>39040</v>
      </c>
      <c r="F3659">
        <v>0</v>
      </c>
      <c r="G3659">
        <v>0</v>
      </c>
      <c r="H3659">
        <v>0</v>
      </c>
      <c r="I3659">
        <v>0</v>
      </c>
      <c r="J3659">
        <v>124230</v>
      </c>
      <c r="K3659">
        <v>0</v>
      </c>
      <c r="L3659">
        <v>92430</v>
      </c>
      <c r="M3659">
        <v>241893</v>
      </c>
      <c r="N3659">
        <v>0</v>
      </c>
      <c r="P3659" s="1">
        <v>40547</v>
      </c>
      <c r="Q3659" s="2">
        <f t="shared" si="913"/>
        <v>0.20208045695006358</v>
      </c>
      <c r="R3659" s="2">
        <f t="shared" si="914"/>
        <v>0</v>
      </c>
      <c r="S3659" s="2">
        <f t="shared" si="915"/>
        <v>6.2602928418746887E-2</v>
      </c>
      <c r="T3659" s="2">
        <f t="shared" si="916"/>
        <v>0</v>
      </c>
      <c r="U3659" s="2">
        <f t="shared" si="917"/>
        <v>0</v>
      </c>
      <c r="V3659" s="2">
        <f t="shared" si="918"/>
        <v>0</v>
      </c>
      <c r="W3659" s="2">
        <f t="shared" si="919"/>
        <v>0</v>
      </c>
      <c r="X3659" s="2">
        <f t="shared" si="920"/>
        <v>0.19921008702512616</v>
      </c>
      <c r="Y3659" s="2">
        <f t="shared" si="921"/>
        <v>0</v>
      </c>
      <c r="Z3659" s="2">
        <f t="shared" si="922"/>
        <v>0.14821692299551165</v>
      </c>
      <c r="AA3659" s="2">
        <f t="shared" si="923"/>
        <v>0.38788960461055172</v>
      </c>
      <c r="AB3659" s="2">
        <f t="shared" si="924"/>
        <v>0</v>
      </c>
      <c r="AD3659" s="8">
        <f t="shared" si="925"/>
        <v>0.26468338536881048</v>
      </c>
      <c r="AE3659" s="8">
        <f t="shared" si="926"/>
        <v>0.19921008702512616</v>
      </c>
      <c r="AF3659" s="8">
        <f t="shared" si="927"/>
        <v>0.53610652760606337</v>
      </c>
    </row>
    <row r="3660" spans="1:32" x14ac:dyDescent="0.25">
      <c r="A3660" s="1">
        <v>40548</v>
      </c>
      <c r="B3660" s="7">
        <f t="shared" si="912"/>
        <v>514329</v>
      </c>
      <c r="C3660">
        <v>126020</v>
      </c>
      <c r="D3660">
        <v>0</v>
      </c>
      <c r="E3660">
        <v>39185</v>
      </c>
      <c r="F3660">
        <v>0</v>
      </c>
      <c r="G3660">
        <v>0</v>
      </c>
      <c r="H3660">
        <v>0</v>
      </c>
      <c r="I3660">
        <v>0</v>
      </c>
      <c r="J3660">
        <v>124670</v>
      </c>
      <c r="K3660">
        <v>0</v>
      </c>
      <c r="L3660">
        <v>45210</v>
      </c>
      <c r="M3660">
        <v>179244</v>
      </c>
      <c r="N3660">
        <v>0</v>
      </c>
      <c r="P3660" s="1">
        <v>40548</v>
      </c>
      <c r="Q3660" s="2">
        <f t="shared" si="913"/>
        <v>0.24501826651812361</v>
      </c>
      <c r="R3660" s="2">
        <f t="shared" si="914"/>
        <v>0</v>
      </c>
      <c r="S3660" s="2">
        <f t="shared" si="915"/>
        <v>7.6186643179754598E-2</v>
      </c>
      <c r="T3660" s="2">
        <f t="shared" si="916"/>
        <v>0</v>
      </c>
      <c r="U3660" s="2">
        <f t="shared" si="917"/>
        <v>0</v>
      </c>
      <c r="V3660" s="2">
        <f t="shared" si="918"/>
        <v>0</v>
      </c>
      <c r="W3660" s="2">
        <f t="shared" si="919"/>
        <v>0</v>
      </c>
      <c r="X3660" s="2">
        <f t="shared" si="920"/>
        <v>0.2423934874370296</v>
      </c>
      <c r="Y3660" s="2">
        <f t="shared" si="921"/>
        <v>0</v>
      </c>
      <c r="Z3660" s="2">
        <f t="shared" si="922"/>
        <v>8.790093500463711E-2</v>
      </c>
      <c r="AA3660" s="2">
        <f t="shared" si="923"/>
        <v>0.34850066786045508</v>
      </c>
      <c r="AB3660" s="2">
        <f t="shared" si="924"/>
        <v>0</v>
      </c>
      <c r="AD3660" s="8">
        <f t="shared" si="925"/>
        <v>0.32120490969787818</v>
      </c>
      <c r="AE3660" s="8">
        <f t="shared" si="926"/>
        <v>0.2423934874370296</v>
      </c>
      <c r="AF3660" s="8">
        <f t="shared" si="927"/>
        <v>0.43640160286509222</v>
      </c>
    </row>
    <row r="3661" spans="1:32" x14ac:dyDescent="0.25">
      <c r="A3661" s="1">
        <v>40549</v>
      </c>
      <c r="B3661" s="7">
        <f t="shared" si="912"/>
        <v>578714</v>
      </c>
      <c r="C3661">
        <v>126670</v>
      </c>
      <c r="D3661">
        <v>0</v>
      </c>
      <c r="E3661">
        <v>39080</v>
      </c>
      <c r="F3661">
        <v>0</v>
      </c>
      <c r="G3661">
        <v>0</v>
      </c>
      <c r="H3661">
        <v>0</v>
      </c>
      <c r="I3661">
        <v>0</v>
      </c>
      <c r="J3661">
        <v>248120</v>
      </c>
      <c r="K3661">
        <v>0</v>
      </c>
      <c r="L3661">
        <v>0</v>
      </c>
      <c r="M3661">
        <v>164844</v>
      </c>
      <c r="N3661">
        <v>0</v>
      </c>
      <c r="P3661" s="1">
        <v>40549</v>
      </c>
      <c r="Q3661" s="2">
        <f t="shared" si="913"/>
        <v>0.21888186565384629</v>
      </c>
      <c r="R3661" s="2">
        <f t="shared" si="914"/>
        <v>0</v>
      </c>
      <c r="S3661" s="2">
        <f t="shared" si="915"/>
        <v>6.7529038523346588E-2</v>
      </c>
      <c r="T3661" s="2">
        <f t="shared" si="916"/>
        <v>0</v>
      </c>
      <c r="U3661" s="2">
        <f t="shared" si="917"/>
        <v>0</v>
      </c>
      <c r="V3661" s="2">
        <f t="shared" si="918"/>
        <v>0</v>
      </c>
      <c r="W3661" s="2">
        <f t="shared" si="919"/>
        <v>0</v>
      </c>
      <c r="X3661" s="2">
        <f t="shared" si="920"/>
        <v>0.42874373179152397</v>
      </c>
      <c r="Y3661" s="2">
        <f t="shared" si="921"/>
        <v>0</v>
      </c>
      <c r="Z3661" s="2">
        <f t="shared" si="922"/>
        <v>0</v>
      </c>
      <c r="AA3661" s="2">
        <f t="shared" si="923"/>
        <v>0.28484536403128313</v>
      </c>
      <c r="AB3661" s="2">
        <f t="shared" si="924"/>
        <v>0</v>
      </c>
      <c r="AD3661" s="8">
        <f t="shared" si="925"/>
        <v>0.28641090417719289</v>
      </c>
      <c r="AE3661" s="8">
        <f t="shared" si="926"/>
        <v>0.42874373179152397</v>
      </c>
      <c r="AF3661" s="8">
        <f t="shared" si="927"/>
        <v>0.28484536403128313</v>
      </c>
    </row>
    <row r="3662" spans="1:32" x14ac:dyDescent="0.25">
      <c r="A3662" s="1">
        <v>40550</v>
      </c>
      <c r="B3662" s="7">
        <f t="shared" si="912"/>
        <v>472879</v>
      </c>
      <c r="C3662">
        <v>189780</v>
      </c>
      <c r="D3662">
        <v>0</v>
      </c>
      <c r="E3662">
        <v>39080</v>
      </c>
      <c r="F3662">
        <v>0</v>
      </c>
      <c r="G3662">
        <v>0</v>
      </c>
      <c r="H3662">
        <v>0</v>
      </c>
      <c r="I3662">
        <v>0</v>
      </c>
      <c r="J3662">
        <v>124290</v>
      </c>
      <c r="K3662">
        <v>0</v>
      </c>
      <c r="L3662">
        <v>-44875</v>
      </c>
      <c r="M3662">
        <v>164604</v>
      </c>
      <c r="N3662">
        <v>0</v>
      </c>
      <c r="P3662" s="1">
        <v>40550</v>
      </c>
      <c r="Q3662" s="2">
        <f t="shared" si="913"/>
        <v>0.4013288811725621</v>
      </c>
      <c r="R3662" s="2">
        <f t="shared" si="914"/>
        <v>0</v>
      </c>
      <c r="S3662" s="2">
        <f t="shared" si="915"/>
        <v>8.2642705639286163E-2</v>
      </c>
      <c r="T3662" s="2">
        <f t="shared" si="916"/>
        <v>0</v>
      </c>
      <c r="U3662" s="2">
        <f t="shared" si="917"/>
        <v>0</v>
      </c>
      <c r="V3662" s="2">
        <f t="shared" si="918"/>
        <v>0</v>
      </c>
      <c r="W3662" s="2">
        <f t="shared" si="919"/>
        <v>0</v>
      </c>
      <c r="X3662" s="2">
        <f t="shared" si="920"/>
        <v>0.26283679334459764</v>
      </c>
      <c r="Y3662" s="2">
        <f t="shared" si="921"/>
        <v>0</v>
      </c>
      <c r="Z3662" s="2">
        <f t="shared" si="922"/>
        <v>-9.489742619147816E-2</v>
      </c>
      <c r="AA3662" s="2">
        <f t="shared" si="923"/>
        <v>0.34808904603503221</v>
      </c>
      <c r="AB3662" s="2">
        <f t="shared" si="924"/>
        <v>0</v>
      </c>
      <c r="AD3662" s="8">
        <f t="shared" si="925"/>
        <v>0.48397158681184826</v>
      </c>
      <c r="AE3662" s="8">
        <f t="shared" si="926"/>
        <v>0.26283679334459764</v>
      </c>
      <c r="AF3662" s="8">
        <f t="shared" si="927"/>
        <v>0.25319161984355404</v>
      </c>
    </row>
    <row r="3663" spans="1:32" x14ac:dyDescent="0.25">
      <c r="A3663" s="1">
        <v>40553</v>
      </c>
      <c r="B3663" s="7">
        <f t="shared" si="912"/>
        <v>472383</v>
      </c>
      <c r="C3663">
        <v>189375</v>
      </c>
      <c r="D3663">
        <v>0</v>
      </c>
      <c r="E3663">
        <v>38660</v>
      </c>
      <c r="F3663">
        <v>0</v>
      </c>
      <c r="G3663">
        <v>0</v>
      </c>
      <c r="H3663">
        <v>0</v>
      </c>
      <c r="I3663">
        <v>0</v>
      </c>
      <c r="J3663">
        <v>124690</v>
      </c>
      <c r="K3663">
        <v>0</v>
      </c>
      <c r="L3663">
        <v>-44610</v>
      </c>
      <c r="M3663">
        <v>164268</v>
      </c>
      <c r="N3663">
        <v>0</v>
      </c>
      <c r="P3663" s="1">
        <v>40553</v>
      </c>
      <c r="Q3663" s="2">
        <f t="shared" si="913"/>
        <v>0.40089291951657868</v>
      </c>
      <c r="R3663" s="2">
        <f t="shared" si="914"/>
        <v>0</v>
      </c>
      <c r="S3663" s="2">
        <f t="shared" si="915"/>
        <v>8.1840371054843208E-2</v>
      </c>
      <c r="T3663" s="2">
        <f t="shared" si="916"/>
        <v>0</v>
      </c>
      <c r="U3663" s="2">
        <f t="shared" si="917"/>
        <v>0</v>
      </c>
      <c r="V3663" s="2">
        <f t="shared" si="918"/>
        <v>0</v>
      </c>
      <c r="W3663" s="2">
        <f t="shared" si="919"/>
        <v>0</v>
      </c>
      <c r="X3663" s="2">
        <f t="shared" si="920"/>
        <v>0.26395954130440763</v>
      </c>
      <c r="Y3663" s="2">
        <f t="shared" si="921"/>
        <v>0</v>
      </c>
      <c r="Z3663" s="2">
        <f t="shared" si="922"/>
        <v>-9.4436082585529116E-2</v>
      </c>
      <c r="AA3663" s="2">
        <f t="shared" si="923"/>
        <v>0.34774325070969953</v>
      </c>
      <c r="AB3663" s="2">
        <f t="shared" si="924"/>
        <v>0</v>
      </c>
      <c r="AD3663" s="8">
        <f t="shared" si="925"/>
        <v>0.48273329057142189</v>
      </c>
      <c r="AE3663" s="8">
        <f t="shared" si="926"/>
        <v>0.26395954130440763</v>
      </c>
      <c r="AF3663" s="8">
        <f t="shared" si="927"/>
        <v>0.25330716812417042</v>
      </c>
    </row>
    <row r="3664" spans="1:32" x14ac:dyDescent="0.25">
      <c r="A3664" s="1">
        <v>40554</v>
      </c>
      <c r="B3664" s="7">
        <f t="shared" si="912"/>
        <v>471582</v>
      </c>
      <c r="C3664">
        <v>189075</v>
      </c>
      <c r="D3664">
        <v>0</v>
      </c>
      <c r="E3664">
        <v>38055</v>
      </c>
      <c r="F3664">
        <v>0</v>
      </c>
      <c r="G3664">
        <v>0</v>
      </c>
      <c r="H3664">
        <v>0</v>
      </c>
      <c r="I3664">
        <v>0</v>
      </c>
      <c r="J3664">
        <v>124850</v>
      </c>
      <c r="K3664">
        <v>0</v>
      </c>
      <c r="L3664">
        <v>-45290</v>
      </c>
      <c r="M3664">
        <v>164892</v>
      </c>
      <c r="N3664">
        <v>0</v>
      </c>
      <c r="P3664" s="1">
        <v>40554</v>
      </c>
      <c r="Q3664" s="2">
        <f t="shared" si="913"/>
        <v>0.4009376948229576</v>
      </c>
      <c r="R3664" s="2">
        <f t="shared" si="914"/>
        <v>0</v>
      </c>
      <c r="S3664" s="2">
        <f t="shared" si="915"/>
        <v>8.0696464241637719E-2</v>
      </c>
      <c r="T3664" s="2">
        <f t="shared" si="916"/>
        <v>0</v>
      </c>
      <c r="U3664" s="2">
        <f t="shared" si="917"/>
        <v>0</v>
      </c>
      <c r="V3664" s="2">
        <f t="shared" si="918"/>
        <v>0</v>
      </c>
      <c r="W3664" s="2">
        <f t="shared" si="919"/>
        <v>0</v>
      </c>
      <c r="X3664" s="2">
        <f t="shared" si="920"/>
        <v>0.26474717016340743</v>
      </c>
      <c r="Y3664" s="2">
        <f t="shared" si="921"/>
        <v>0</v>
      </c>
      <c r="Z3664" s="2">
        <f t="shared" si="922"/>
        <v>-9.6038440822592885E-2</v>
      </c>
      <c r="AA3664" s="2">
        <f t="shared" si="923"/>
        <v>0.34965711159459012</v>
      </c>
      <c r="AB3664" s="2">
        <f t="shared" si="924"/>
        <v>0</v>
      </c>
      <c r="AD3664" s="8">
        <f t="shared" si="925"/>
        <v>0.48163415906459534</v>
      </c>
      <c r="AE3664" s="8">
        <f t="shared" si="926"/>
        <v>0.26474717016340743</v>
      </c>
      <c r="AF3664" s="8">
        <f t="shared" si="927"/>
        <v>0.25361867077199723</v>
      </c>
    </row>
    <row r="3665" spans="1:32" x14ac:dyDescent="0.25">
      <c r="A3665" s="1">
        <v>40555</v>
      </c>
      <c r="B3665" s="7">
        <f t="shared" si="912"/>
        <v>578319.25</v>
      </c>
      <c r="C3665">
        <v>189810</v>
      </c>
      <c r="D3665">
        <v>0</v>
      </c>
      <c r="E3665">
        <v>38650</v>
      </c>
      <c r="F3665">
        <v>0</v>
      </c>
      <c r="G3665">
        <v>0</v>
      </c>
      <c r="H3665">
        <v>119406.25</v>
      </c>
      <c r="I3665">
        <v>0</v>
      </c>
      <c r="J3665">
        <v>124360</v>
      </c>
      <c r="K3665">
        <v>0</v>
      </c>
      <c r="L3665">
        <v>-46180</v>
      </c>
      <c r="M3665">
        <v>152273</v>
      </c>
      <c r="N3665">
        <v>0</v>
      </c>
      <c r="P3665" s="1">
        <v>40555</v>
      </c>
      <c r="Q3665" s="2">
        <f t="shared" si="913"/>
        <v>0.3282097215335647</v>
      </c>
      <c r="R3665" s="2">
        <f t="shared" si="914"/>
        <v>0</v>
      </c>
      <c r="S3665" s="2">
        <f t="shared" si="915"/>
        <v>6.6831598636912057E-2</v>
      </c>
      <c r="T3665" s="2">
        <f t="shared" si="916"/>
        <v>0</v>
      </c>
      <c r="U3665" s="2">
        <f t="shared" si="917"/>
        <v>0</v>
      </c>
      <c r="V3665" s="2">
        <f t="shared" si="918"/>
        <v>0.20647116622868769</v>
      </c>
      <c r="W3665" s="2">
        <f t="shared" si="919"/>
        <v>0</v>
      </c>
      <c r="X3665" s="2">
        <f t="shared" si="920"/>
        <v>0.21503693677843164</v>
      </c>
      <c r="Y3665" s="2">
        <f t="shared" si="921"/>
        <v>0</v>
      </c>
      <c r="Z3665" s="2">
        <f t="shared" si="922"/>
        <v>-7.985208861714356E-2</v>
      </c>
      <c r="AA3665" s="2">
        <f t="shared" si="923"/>
        <v>0.26330266543954745</v>
      </c>
      <c r="AB3665" s="2">
        <f t="shared" si="924"/>
        <v>0</v>
      </c>
      <c r="AD3665" s="8">
        <f t="shared" si="925"/>
        <v>0.39504132017047677</v>
      </c>
      <c r="AE3665" s="8">
        <f t="shared" si="926"/>
        <v>0.42150810300711933</v>
      </c>
      <c r="AF3665" s="8">
        <f t="shared" si="927"/>
        <v>0.1834505768224039</v>
      </c>
    </row>
    <row r="3666" spans="1:32" x14ac:dyDescent="0.25">
      <c r="A3666" s="1">
        <v>40556</v>
      </c>
      <c r="B3666" s="7">
        <f t="shared" si="912"/>
        <v>713405.25</v>
      </c>
      <c r="C3666">
        <v>127840</v>
      </c>
      <c r="D3666">
        <v>0</v>
      </c>
      <c r="E3666">
        <v>39485</v>
      </c>
      <c r="F3666">
        <v>0</v>
      </c>
      <c r="G3666">
        <v>0</v>
      </c>
      <c r="H3666">
        <v>119406.25</v>
      </c>
      <c r="I3666">
        <v>0</v>
      </c>
      <c r="J3666">
        <v>246520</v>
      </c>
      <c r="K3666">
        <v>0</v>
      </c>
      <c r="L3666">
        <v>0</v>
      </c>
      <c r="M3666">
        <v>180154</v>
      </c>
      <c r="N3666">
        <v>0</v>
      </c>
      <c r="P3666" s="1">
        <v>40556</v>
      </c>
      <c r="Q3666" s="2">
        <f t="shared" si="913"/>
        <v>0.17919688704281334</v>
      </c>
      <c r="R3666" s="2">
        <f t="shared" si="914"/>
        <v>0</v>
      </c>
      <c r="S3666" s="2">
        <f t="shared" si="915"/>
        <v>5.5347223755362045E-2</v>
      </c>
      <c r="T3666" s="2">
        <f t="shared" si="916"/>
        <v>0</v>
      </c>
      <c r="U3666" s="2">
        <f t="shared" si="917"/>
        <v>0</v>
      </c>
      <c r="V3666" s="2">
        <f t="shared" si="918"/>
        <v>0.16737506487371659</v>
      </c>
      <c r="W3666" s="2">
        <f t="shared" si="919"/>
        <v>0</v>
      </c>
      <c r="X3666" s="2">
        <f t="shared" si="920"/>
        <v>0.34555394707285936</v>
      </c>
      <c r="Y3666" s="2">
        <f t="shared" si="921"/>
        <v>0</v>
      </c>
      <c r="Z3666" s="2">
        <f t="shared" si="922"/>
        <v>0</v>
      </c>
      <c r="AA3666" s="2">
        <f t="shared" si="923"/>
        <v>0.25252687725524869</v>
      </c>
      <c r="AB3666" s="2">
        <f t="shared" si="924"/>
        <v>0</v>
      </c>
      <c r="AD3666" s="8">
        <f t="shared" si="925"/>
        <v>0.23454411079817539</v>
      </c>
      <c r="AE3666" s="8">
        <f t="shared" si="926"/>
        <v>0.51292901194657592</v>
      </c>
      <c r="AF3666" s="8">
        <f t="shared" si="927"/>
        <v>0.25252687725524869</v>
      </c>
    </row>
    <row r="3667" spans="1:32" x14ac:dyDescent="0.25">
      <c r="A3667" s="1">
        <v>40557</v>
      </c>
      <c r="B3667" s="7">
        <f t="shared" si="912"/>
        <v>760268.125</v>
      </c>
      <c r="C3667">
        <v>127630</v>
      </c>
      <c r="D3667">
        <v>0</v>
      </c>
      <c r="E3667">
        <v>39785</v>
      </c>
      <c r="F3667">
        <v>0</v>
      </c>
      <c r="G3667">
        <v>0</v>
      </c>
      <c r="H3667">
        <v>119953.125</v>
      </c>
      <c r="I3667">
        <v>0</v>
      </c>
      <c r="J3667">
        <v>246440</v>
      </c>
      <c r="K3667">
        <v>0</v>
      </c>
      <c r="L3667">
        <v>46150</v>
      </c>
      <c r="M3667">
        <v>180310</v>
      </c>
      <c r="N3667">
        <v>0</v>
      </c>
      <c r="P3667" s="1">
        <v>40557</v>
      </c>
      <c r="Q3667" s="2">
        <f t="shared" si="913"/>
        <v>0.16787498489430949</v>
      </c>
      <c r="R3667" s="2">
        <f t="shared" si="914"/>
        <v>0</v>
      </c>
      <c r="S3667" s="2">
        <f t="shared" si="915"/>
        <v>5.233022231466037E-2</v>
      </c>
      <c r="T3667" s="2">
        <f t="shared" si="916"/>
        <v>0</v>
      </c>
      <c r="U3667" s="2">
        <f t="shared" si="917"/>
        <v>0</v>
      </c>
      <c r="V3667" s="2">
        <f t="shared" si="918"/>
        <v>0.15777739596803431</v>
      </c>
      <c r="W3667" s="2">
        <f t="shared" si="919"/>
        <v>0</v>
      </c>
      <c r="X3667" s="2">
        <f t="shared" si="920"/>
        <v>0.32414879947781583</v>
      </c>
      <c r="Y3667" s="2">
        <f t="shared" si="921"/>
        <v>0</v>
      </c>
      <c r="Z3667" s="2">
        <f t="shared" si="922"/>
        <v>6.0702268689746791E-2</v>
      </c>
      <c r="AA3667" s="2">
        <f t="shared" si="923"/>
        <v>0.23716632865543325</v>
      </c>
      <c r="AB3667" s="2">
        <f t="shared" si="924"/>
        <v>0</v>
      </c>
      <c r="AD3667" s="8">
        <f t="shared" si="925"/>
        <v>0.22020520720896986</v>
      </c>
      <c r="AE3667" s="8">
        <f t="shared" si="926"/>
        <v>0.48192619544585014</v>
      </c>
      <c r="AF3667" s="8">
        <f t="shared" si="927"/>
        <v>0.29786859734518001</v>
      </c>
    </row>
    <row r="3668" spans="1:32" x14ac:dyDescent="0.25">
      <c r="A3668" s="1">
        <v>40560</v>
      </c>
      <c r="B3668" s="7">
        <f t="shared" si="912"/>
        <v>698187.5</v>
      </c>
      <c r="C3668">
        <v>128440</v>
      </c>
      <c r="D3668">
        <v>0</v>
      </c>
      <c r="E3668">
        <v>39860</v>
      </c>
      <c r="F3668">
        <v>0</v>
      </c>
      <c r="G3668">
        <v>0</v>
      </c>
      <c r="H3668">
        <v>119687.5</v>
      </c>
      <c r="I3668">
        <v>0</v>
      </c>
      <c r="J3668">
        <v>246940</v>
      </c>
      <c r="K3668">
        <v>0</v>
      </c>
      <c r="L3668">
        <v>0</v>
      </c>
      <c r="M3668">
        <v>163260</v>
      </c>
      <c r="N3668">
        <v>0</v>
      </c>
      <c r="P3668" s="1">
        <v>40560</v>
      </c>
      <c r="Q3668" s="2">
        <f t="shared" si="913"/>
        <v>0.18396204457971532</v>
      </c>
      <c r="R3668" s="2">
        <f t="shared" si="914"/>
        <v>0</v>
      </c>
      <c r="S3668" s="2">
        <f t="shared" si="915"/>
        <v>5.7090681228180111E-2</v>
      </c>
      <c r="T3668" s="2">
        <f t="shared" si="916"/>
        <v>0</v>
      </c>
      <c r="U3668" s="2">
        <f t="shared" si="917"/>
        <v>0</v>
      </c>
      <c r="V3668" s="2">
        <f t="shared" si="918"/>
        <v>0.17142601378569511</v>
      </c>
      <c r="W3668" s="2">
        <f t="shared" si="919"/>
        <v>0</v>
      </c>
      <c r="X3668" s="2">
        <f t="shared" si="920"/>
        <v>0.35368722585265422</v>
      </c>
      <c r="Y3668" s="2">
        <f t="shared" si="921"/>
        <v>0</v>
      </c>
      <c r="Z3668" s="2">
        <f t="shared" si="922"/>
        <v>0</v>
      </c>
      <c r="AA3668" s="2">
        <f t="shared" si="923"/>
        <v>0.23383403455375526</v>
      </c>
      <c r="AB3668" s="2">
        <f t="shared" si="924"/>
        <v>0</v>
      </c>
      <c r="AD3668" s="8">
        <f t="shared" si="925"/>
        <v>0.24105272580789544</v>
      </c>
      <c r="AE3668" s="8">
        <f t="shared" si="926"/>
        <v>0.52511323963834933</v>
      </c>
      <c r="AF3668" s="8">
        <f t="shared" si="927"/>
        <v>0.23383403455375526</v>
      </c>
    </row>
    <row r="3669" spans="1:32" x14ac:dyDescent="0.25">
      <c r="A3669" s="1">
        <v>40561</v>
      </c>
      <c r="B3669" s="7">
        <f t="shared" si="912"/>
        <v>697867.5</v>
      </c>
      <c r="C3669">
        <v>128440</v>
      </c>
      <c r="D3669">
        <v>0</v>
      </c>
      <c r="E3669">
        <v>39780</v>
      </c>
      <c r="F3669">
        <v>0</v>
      </c>
      <c r="G3669">
        <v>0</v>
      </c>
      <c r="H3669">
        <v>119687.5</v>
      </c>
      <c r="I3669">
        <v>0</v>
      </c>
      <c r="J3669">
        <v>246700</v>
      </c>
      <c r="K3669">
        <v>0</v>
      </c>
      <c r="L3669">
        <v>0</v>
      </c>
      <c r="M3669">
        <v>163260</v>
      </c>
      <c r="N3669">
        <v>0</v>
      </c>
      <c r="P3669" s="1">
        <v>40561</v>
      </c>
      <c r="Q3669" s="2">
        <f t="shared" si="913"/>
        <v>0.18404639849255053</v>
      </c>
      <c r="R3669" s="2">
        <f t="shared" si="914"/>
        <v>0</v>
      </c>
      <c r="S3669" s="2">
        <f t="shared" si="915"/>
        <v>5.7002224634332452E-2</v>
      </c>
      <c r="T3669" s="2">
        <f t="shared" si="916"/>
        <v>0</v>
      </c>
      <c r="U3669" s="2">
        <f t="shared" si="917"/>
        <v>0</v>
      </c>
      <c r="V3669" s="2">
        <f t="shared" si="918"/>
        <v>0.17150461942990611</v>
      </c>
      <c r="W3669" s="2">
        <f t="shared" si="919"/>
        <v>0</v>
      </c>
      <c r="X3669" s="2">
        <f t="shared" si="920"/>
        <v>0.35350550068601849</v>
      </c>
      <c r="Y3669" s="2">
        <f t="shared" si="921"/>
        <v>0</v>
      </c>
      <c r="Z3669" s="2">
        <f t="shared" si="922"/>
        <v>0</v>
      </c>
      <c r="AA3669" s="2">
        <f t="shared" si="923"/>
        <v>0.23394125675719243</v>
      </c>
      <c r="AB3669" s="2">
        <f t="shared" si="924"/>
        <v>0</v>
      </c>
      <c r="AD3669" s="8">
        <f t="shared" si="925"/>
        <v>0.24104862312688297</v>
      </c>
      <c r="AE3669" s="8">
        <f t="shared" si="926"/>
        <v>0.52501012011592463</v>
      </c>
      <c r="AF3669" s="8">
        <f t="shared" si="927"/>
        <v>0.23394125675719243</v>
      </c>
    </row>
    <row r="3670" spans="1:32" x14ac:dyDescent="0.25">
      <c r="A3670" s="1">
        <v>40562</v>
      </c>
      <c r="B3670" s="7">
        <f t="shared" si="912"/>
        <v>730401.375</v>
      </c>
      <c r="C3670">
        <v>128970</v>
      </c>
      <c r="D3670">
        <v>0</v>
      </c>
      <c r="E3670">
        <v>40135</v>
      </c>
      <c r="F3670">
        <v>0</v>
      </c>
      <c r="G3670">
        <v>0</v>
      </c>
      <c r="H3670">
        <v>119359.375</v>
      </c>
      <c r="I3670">
        <v>0</v>
      </c>
      <c r="J3670">
        <v>245280</v>
      </c>
      <c r="K3670">
        <v>0</v>
      </c>
      <c r="L3670">
        <v>46155</v>
      </c>
      <c r="M3670">
        <v>150502</v>
      </c>
      <c r="N3670">
        <v>0</v>
      </c>
      <c r="P3670" s="1">
        <v>40562</v>
      </c>
      <c r="Q3670" s="2">
        <f t="shared" si="913"/>
        <v>0.17657414733097948</v>
      </c>
      <c r="R3670" s="2">
        <f t="shared" si="914"/>
        <v>0</v>
      </c>
      <c r="S3670" s="2">
        <f t="shared" si="915"/>
        <v>5.4949239382250617E-2</v>
      </c>
      <c r="T3670" s="2">
        <f t="shared" si="916"/>
        <v>0</v>
      </c>
      <c r="U3670" s="2">
        <f t="shared" si="917"/>
        <v>0</v>
      </c>
      <c r="V3670" s="2">
        <f t="shared" si="918"/>
        <v>0.163416142254661</v>
      </c>
      <c r="W3670" s="2">
        <f t="shared" si="919"/>
        <v>0</v>
      </c>
      <c r="X3670" s="2">
        <f t="shared" si="920"/>
        <v>0.33581535905514964</v>
      </c>
      <c r="Y3670" s="2">
        <f t="shared" si="921"/>
        <v>0</v>
      </c>
      <c r="Z3670" s="2">
        <f t="shared" si="922"/>
        <v>6.3191283012028837E-2</v>
      </c>
      <c r="AA3670" s="2">
        <f t="shared" si="923"/>
        <v>0.20605382896493041</v>
      </c>
      <c r="AB3670" s="2">
        <f t="shared" si="924"/>
        <v>0</v>
      </c>
      <c r="AD3670" s="8">
        <f t="shared" si="925"/>
        <v>0.23152338671323008</v>
      </c>
      <c r="AE3670" s="8">
        <f t="shared" si="926"/>
        <v>0.49923150130981064</v>
      </c>
      <c r="AF3670" s="8">
        <f t="shared" si="927"/>
        <v>0.26924511197695922</v>
      </c>
    </row>
    <row r="3671" spans="1:32" x14ac:dyDescent="0.25">
      <c r="A3671" s="1">
        <v>40563</v>
      </c>
      <c r="B3671" s="7">
        <f t="shared" si="912"/>
        <v>696966.5</v>
      </c>
      <c r="C3671">
        <v>127350</v>
      </c>
      <c r="D3671">
        <v>0</v>
      </c>
      <c r="E3671">
        <v>39810</v>
      </c>
      <c r="F3671">
        <v>0</v>
      </c>
      <c r="G3671">
        <v>0</v>
      </c>
      <c r="H3671">
        <v>119562.5</v>
      </c>
      <c r="I3671">
        <v>0</v>
      </c>
      <c r="J3671">
        <v>245820</v>
      </c>
      <c r="K3671">
        <v>0</v>
      </c>
      <c r="L3671">
        <v>0</v>
      </c>
      <c r="M3671">
        <v>164424</v>
      </c>
      <c r="N3671">
        <v>0</v>
      </c>
      <c r="P3671" s="1">
        <v>40563</v>
      </c>
      <c r="Q3671" s="2">
        <f t="shared" si="913"/>
        <v>0.1827204033479371</v>
      </c>
      <c r="R3671" s="2">
        <f t="shared" si="914"/>
        <v>0</v>
      </c>
      <c r="S3671" s="2">
        <f t="shared" si="915"/>
        <v>5.7118957654349239E-2</v>
      </c>
      <c r="T3671" s="2">
        <f t="shared" si="916"/>
        <v>0</v>
      </c>
      <c r="U3671" s="2">
        <f t="shared" si="917"/>
        <v>0</v>
      </c>
      <c r="V3671" s="2">
        <f t="shared" si="918"/>
        <v>0.17154698253072423</v>
      </c>
      <c r="W3671" s="2">
        <f t="shared" si="919"/>
        <v>0</v>
      </c>
      <c r="X3671" s="2">
        <f t="shared" si="920"/>
        <v>0.352699878688574</v>
      </c>
      <c r="Y3671" s="2">
        <f t="shared" si="921"/>
        <v>0</v>
      </c>
      <c r="Z3671" s="2">
        <f t="shared" si="922"/>
        <v>0</v>
      </c>
      <c r="AA3671" s="2">
        <f t="shared" si="923"/>
        <v>0.23591377777841546</v>
      </c>
      <c r="AB3671" s="2">
        <f t="shared" si="924"/>
        <v>0</v>
      </c>
      <c r="AD3671" s="8">
        <f t="shared" si="925"/>
        <v>0.23983936100228634</v>
      </c>
      <c r="AE3671" s="8">
        <f t="shared" si="926"/>
        <v>0.5242468612192982</v>
      </c>
      <c r="AF3671" s="8">
        <f t="shared" si="927"/>
        <v>0.23591377777841546</v>
      </c>
    </row>
    <row r="3672" spans="1:32" x14ac:dyDescent="0.25">
      <c r="A3672" s="1">
        <v>40564</v>
      </c>
      <c r="B3672" s="7">
        <f t="shared" si="912"/>
        <v>586977.5</v>
      </c>
      <c r="C3672">
        <v>127120</v>
      </c>
      <c r="D3672">
        <v>0</v>
      </c>
      <c r="E3672">
        <v>39660</v>
      </c>
      <c r="F3672">
        <v>0</v>
      </c>
      <c r="G3672">
        <v>0</v>
      </c>
      <c r="H3672">
        <v>118562.5</v>
      </c>
      <c r="I3672">
        <v>0</v>
      </c>
      <c r="J3672">
        <v>244480</v>
      </c>
      <c r="K3672">
        <v>0</v>
      </c>
      <c r="L3672">
        <v>-90960</v>
      </c>
      <c r="M3672">
        <v>148115</v>
      </c>
      <c r="N3672">
        <v>0</v>
      </c>
      <c r="P3672" s="1">
        <v>40564</v>
      </c>
      <c r="Q3672" s="2">
        <f t="shared" si="913"/>
        <v>0.21656707454715043</v>
      </c>
      <c r="R3672" s="2">
        <f t="shared" si="914"/>
        <v>0</v>
      </c>
      <c r="S3672" s="2">
        <f t="shared" si="915"/>
        <v>6.7566474013058417E-2</v>
      </c>
      <c r="T3672" s="2">
        <f t="shared" si="916"/>
        <v>0</v>
      </c>
      <c r="U3672" s="2">
        <f t="shared" si="917"/>
        <v>0</v>
      </c>
      <c r="V3672" s="2">
        <f t="shared" si="918"/>
        <v>0.20198815116422691</v>
      </c>
      <c r="W3672" s="2">
        <f t="shared" si="919"/>
        <v>0</v>
      </c>
      <c r="X3672" s="2">
        <f t="shared" si="920"/>
        <v>0.41650659522724465</v>
      </c>
      <c r="Y3672" s="2">
        <f t="shared" si="921"/>
        <v>0</v>
      </c>
      <c r="Z3672" s="2">
        <f t="shared" si="922"/>
        <v>-0.1549633503839585</v>
      </c>
      <c r="AA3672" s="2">
        <f t="shared" si="923"/>
        <v>0.25233505543227808</v>
      </c>
      <c r="AB3672" s="2">
        <f t="shared" si="924"/>
        <v>0</v>
      </c>
      <c r="AD3672" s="8">
        <f t="shared" si="925"/>
        <v>0.28413354856020884</v>
      </c>
      <c r="AE3672" s="8">
        <f t="shared" si="926"/>
        <v>0.61849474639147162</v>
      </c>
      <c r="AF3672" s="8">
        <f t="shared" si="927"/>
        <v>9.7371705048319573E-2</v>
      </c>
    </row>
    <row r="3673" spans="1:32" x14ac:dyDescent="0.25">
      <c r="A3673" s="1">
        <v>40567</v>
      </c>
      <c r="B3673" s="7">
        <f t="shared" si="912"/>
        <v>542901.875</v>
      </c>
      <c r="C3673">
        <v>127470</v>
      </c>
      <c r="D3673">
        <v>0</v>
      </c>
      <c r="E3673">
        <v>40245</v>
      </c>
      <c r="F3673">
        <v>0</v>
      </c>
      <c r="G3673">
        <v>0</v>
      </c>
      <c r="H3673">
        <v>118921.875</v>
      </c>
      <c r="I3673">
        <v>0</v>
      </c>
      <c r="J3673">
        <v>244700</v>
      </c>
      <c r="K3673">
        <v>0</v>
      </c>
      <c r="L3673">
        <v>-135945</v>
      </c>
      <c r="M3673">
        <v>147510</v>
      </c>
      <c r="N3673">
        <v>0</v>
      </c>
      <c r="P3673" s="1">
        <v>40567</v>
      </c>
      <c r="Q3673" s="2">
        <f t="shared" si="913"/>
        <v>0.23479381057580617</v>
      </c>
      <c r="R3673" s="2">
        <f t="shared" si="914"/>
        <v>0</v>
      </c>
      <c r="S3673" s="2">
        <f t="shared" si="915"/>
        <v>7.4129417954211338E-2</v>
      </c>
      <c r="T3673" s="2">
        <f t="shared" si="916"/>
        <v>0</v>
      </c>
      <c r="U3673" s="2">
        <f t="shared" si="917"/>
        <v>0</v>
      </c>
      <c r="V3673" s="2">
        <f t="shared" si="918"/>
        <v>0.2190485619523786</v>
      </c>
      <c r="W3673" s="2">
        <f t="shared" si="919"/>
        <v>0</v>
      </c>
      <c r="X3673" s="2">
        <f t="shared" si="920"/>
        <v>0.45072601747783614</v>
      </c>
      <c r="Y3673" s="2">
        <f t="shared" si="921"/>
        <v>0</v>
      </c>
      <c r="Z3673" s="2">
        <f t="shared" si="922"/>
        <v>-0.25040436635073327</v>
      </c>
      <c r="AA3673" s="2">
        <f t="shared" si="923"/>
        <v>0.27170655839050106</v>
      </c>
      <c r="AB3673" s="2">
        <f t="shared" si="924"/>
        <v>0</v>
      </c>
      <c r="AD3673" s="8">
        <f t="shared" si="925"/>
        <v>0.30892322853001752</v>
      </c>
      <c r="AE3673" s="8">
        <f t="shared" si="926"/>
        <v>0.66977457943021479</v>
      </c>
      <c r="AF3673" s="8">
        <f t="shared" si="927"/>
        <v>2.1302192039767798E-2</v>
      </c>
    </row>
    <row r="3674" spans="1:32" x14ac:dyDescent="0.25">
      <c r="A3674" s="1">
        <v>40568</v>
      </c>
      <c r="B3674" s="7">
        <f t="shared" si="912"/>
        <v>546359.375</v>
      </c>
      <c r="C3674">
        <v>128350</v>
      </c>
      <c r="D3674">
        <v>0</v>
      </c>
      <c r="E3674">
        <v>40365</v>
      </c>
      <c r="F3674">
        <v>0</v>
      </c>
      <c r="G3674">
        <v>0</v>
      </c>
      <c r="H3674">
        <v>118984.375</v>
      </c>
      <c r="I3674">
        <v>0</v>
      </c>
      <c r="J3674">
        <v>245060</v>
      </c>
      <c r="K3674">
        <v>0</v>
      </c>
      <c r="L3674">
        <v>-134295</v>
      </c>
      <c r="M3674">
        <v>147895</v>
      </c>
      <c r="N3674">
        <v>0</v>
      </c>
      <c r="P3674" s="1">
        <v>40568</v>
      </c>
      <c r="Q3674" s="2">
        <f t="shared" si="913"/>
        <v>0.23491863757256842</v>
      </c>
      <c r="R3674" s="2">
        <f t="shared" si="914"/>
        <v>0</v>
      </c>
      <c r="S3674" s="2">
        <f t="shared" si="915"/>
        <v>7.3879943947150167E-2</v>
      </c>
      <c r="T3674" s="2">
        <f t="shared" si="916"/>
        <v>0</v>
      </c>
      <c r="U3674" s="2">
        <f t="shared" si="917"/>
        <v>0</v>
      </c>
      <c r="V3674" s="2">
        <f t="shared" si="918"/>
        <v>0.21777676094603482</v>
      </c>
      <c r="W3674" s="2">
        <f t="shared" si="919"/>
        <v>0</v>
      </c>
      <c r="X3674" s="2">
        <f t="shared" si="920"/>
        <v>0.44853261646695458</v>
      </c>
      <c r="Y3674" s="2">
        <f t="shared" si="921"/>
        <v>0</v>
      </c>
      <c r="Z3674" s="2">
        <f t="shared" si="922"/>
        <v>-0.24579975405382218</v>
      </c>
      <c r="AA3674" s="2">
        <f t="shared" si="923"/>
        <v>0.27069179512111419</v>
      </c>
      <c r="AB3674" s="2">
        <f t="shared" si="924"/>
        <v>0</v>
      </c>
      <c r="AD3674" s="8">
        <f t="shared" si="925"/>
        <v>0.30879858151971862</v>
      </c>
      <c r="AE3674" s="8">
        <f t="shared" si="926"/>
        <v>0.66630937741298935</v>
      </c>
      <c r="AF3674" s="8">
        <f t="shared" si="927"/>
        <v>2.4892041067292009E-2</v>
      </c>
    </row>
    <row r="3675" spans="1:32" x14ac:dyDescent="0.25">
      <c r="A3675" s="1">
        <v>40569</v>
      </c>
      <c r="B3675" s="7">
        <f t="shared" si="912"/>
        <v>534835.625</v>
      </c>
      <c r="C3675">
        <v>128260</v>
      </c>
      <c r="D3675">
        <v>0</v>
      </c>
      <c r="E3675">
        <v>40260</v>
      </c>
      <c r="F3675">
        <v>0</v>
      </c>
      <c r="G3675">
        <v>0</v>
      </c>
      <c r="H3675">
        <v>119765.625</v>
      </c>
      <c r="I3675">
        <v>0</v>
      </c>
      <c r="J3675">
        <v>245140</v>
      </c>
      <c r="K3675">
        <v>0</v>
      </c>
      <c r="L3675">
        <v>-131820</v>
      </c>
      <c r="M3675">
        <v>133230</v>
      </c>
      <c r="N3675">
        <v>0</v>
      </c>
      <c r="P3675" s="1">
        <v>40569</v>
      </c>
      <c r="Q3675" s="2">
        <f t="shared" si="913"/>
        <v>0.23981199831256567</v>
      </c>
      <c r="R3675" s="2">
        <f t="shared" si="914"/>
        <v>0</v>
      </c>
      <c r="S3675" s="2">
        <f t="shared" si="915"/>
        <v>7.5275464307374806E-2</v>
      </c>
      <c r="T3675" s="2">
        <f t="shared" si="916"/>
        <v>0</v>
      </c>
      <c r="U3675" s="2">
        <f t="shared" si="917"/>
        <v>0</v>
      </c>
      <c r="V3675" s="2">
        <f t="shared" si="918"/>
        <v>0.22392978216437995</v>
      </c>
      <c r="W3675" s="2">
        <f t="shared" si="919"/>
        <v>0</v>
      </c>
      <c r="X3675" s="2">
        <f t="shared" si="920"/>
        <v>0.45834643120491458</v>
      </c>
      <c r="Y3675" s="2">
        <f t="shared" si="921"/>
        <v>0</v>
      </c>
      <c r="Z3675" s="2">
        <f t="shared" si="922"/>
        <v>-0.24646824900641201</v>
      </c>
      <c r="AA3675" s="2">
        <f t="shared" si="923"/>
        <v>0.24910457301717701</v>
      </c>
      <c r="AB3675" s="2">
        <f t="shared" si="924"/>
        <v>0</v>
      </c>
      <c r="AD3675" s="8">
        <f t="shared" si="925"/>
        <v>0.31508746261994047</v>
      </c>
      <c r="AE3675" s="8">
        <f t="shared" si="926"/>
        <v>0.68227621336929456</v>
      </c>
      <c r="AF3675" s="8">
        <f t="shared" si="927"/>
        <v>2.6363240107649955E-3</v>
      </c>
    </row>
    <row r="3676" spans="1:32" x14ac:dyDescent="0.25">
      <c r="A3676" s="1">
        <v>40570</v>
      </c>
      <c r="B3676" s="7">
        <f t="shared" si="912"/>
        <v>487446.875</v>
      </c>
      <c r="C3676">
        <v>128870</v>
      </c>
      <c r="D3676">
        <v>0</v>
      </c>
      <c r="E3676">
        <v>40510</v>
      </c>
      <c r="F3676">
        <v>0</v>
      </c>
      <c r="G3676">
        <v>0</v>
      </c>
      <c r="H3676">
        <v>119046.875</v>
      </c>
      <c r="I3676">
        <v>0</v>
      </c>
      <c r="J3676">
        <v>244420</v>
      </c>
      <c r="K3676">
        <v>0</v>
      </c>
      <c r="L3676">
        <v>-178700</v>
      </c>
      <c r="M3676">
        <v>133300</v>
      </c>
      <c r="N3676">
        <v>0</v>
      </c>
      <c r="P3676" s="1">
        <v>40570</v>
      </c>
      <c r="Q3676" s="2">
        <f t="shared" si="913"/>
        <v>0.26437752832039391</v>
      </c>
      <c r="R3676" s="2">
        <f t="shared" si="914"/>
        <v>0</v>
      </c>
      <c r="S3676" s="2">
        <f t="shared" si="915"/>
        <v>8.3106492374168978E-2</v>
      </c>
      <c r="T3676" s="2">
        <f t="shared" si="916"/>
        <v>0</v>
      </c>
      <c r="U3676" s="2">
        <f t="shared" si="917"/>
        <v>0</v>
      </c>
      <c r="V3676" s="2">
        <f t="shared" si="918"/>
        <v>0.24422533224774495</v>
      </c>
      <c r="W3676" s="2">
        <f t="shared" si="919"/>
        <v>0</v>
      </c>
      <c r="X3676" s="2">
        <f t="shared" si="920"/>
        <v>0.50142900187840977</v>
      </c>
      <c r="Y3676" s="2">
        <f t="shared" si="921"/>
        <v>0</v>
      </c>
      <c r="Z3676" s="2">
        <f t="shared" si="922"/>
        <v>-0.36660405300577625</v>
      </c>
      <c r="AA3676" s="2">
        <f t="shared" si="923"/>
        <v>0.27346569818505861</v>
      </c>
      <c r="AB3676" s="2">
        <f t="shared" si="924"/>
        <v>0</v>
      </c>
      <c r="AD3676" s="8">
        <f t="shared" si="925"/>
        <v>0.34748402069456286</v>
      </c>
      <c r="AE3676" s="8">
        <f t="shared" si="926"/>
        <v>0.74565433412615478</v>
      </c>
      <c r="AF3676" s="8">
        <f t="shared" si="927"/>
        <v>-9.3138354820717639E-2</v>
      </c>
    </row>
    <row r="3677" spans="1:32" x14ac:dyDescent="0.25">
      <c r="A3677" s="1">
        <v>40571</v>
      </c>
      <c r="B3677" s="7">
        <f t="shared" si="912"/>
        <v>583961.75</v>
      </c>
      <c r="C3677">
        <v>129090</v>
      </c>
      <c r="D3677">
        <v>0</v>
      </c>
      <c r="E3677">
        <v>40635</v>
      </c>
      <c r="F3677">
        <v>0</v>
      </c>
      <c r="G3677">
        <v>0</v>
      </c>
      <c r="H3677">
        <v>119468.75</v>
      </c>
      <c r="I3677">
        <v>0</v>
      </c>
      <c r="J3677">
        <v>365820</v>
      </c>
      <c r="K3677">
        <v>0</v>
      </c>
      <c r="L3677">
        <v>-176580</v>
      </c>
      <c r="M3677">
        <v>105528</v>
      </c>
      <c r="N3677">
        <v>0</v>
      </c>
      <c r="P3677" s="1">
        <v>40571</v>
      </c>
      <c r="Q3677" s="2">
        <f t="shared" si="913"/>
        <v>0.22105899915533853</v>
      </c>
      <c r="R3677" s="2">
        <f t="shared" si="914"/>
        <v>0</v>
      </c>
      <c r="S3677" s="2">
        <f t="shared" si="915"/>
        <v>6.9585037033675579E-2</v>
      </c>
      <c r="T3677" s="2">
        <f t="shared" si="916"/>
        <v>0</v>
      </c>
      <c r="U3677" s="2">
        <f t="shared" si="917"/>
        <v>0</v>
      </c>
      <c r="V3677" s="2">
        <f t="shared" si="918"/>
        <v>0.20458317689471955</v>
      </c>
      <c r="W3677" s="2">
        <f t="shared" si="919"/>
        <v>0</v>
      </c>
      <c r="X3677" s="2">
        <f t="shared" si="920"/>
        <v>0.62644513960032489</v>
      </c>
      <c r="Y3677" s="2">
        <f t="shared" si="921"/>
        <v>0</v>
      </c>
      <c r="Z3677" s="2">
        <f t="shared" si="922"/>
        <v>-0.30238281873769984</v>
      </c>
      <c r="AA3677" s="2">
        <f t="shared" si="923"/>
        <v>0.18071046605364136</v>
      </c>
      <c r="AB3677" s="2">
        <f t="shared" si="924"/>
        <v>0</v>
      </c>
      <c r="AD3677" s="8">
        <f t="shared" si="925"/>
        <v>0.29064403618901413</v>
      </c>
      <c r="AE3677" s="8">
        <f t="shared" si="926"/>
        <v>0.83102831649504449</v>
      </c>
      <c r="AF3677" s="8">
        <f t="shared" si="927"/>
        <v>-0.12167235268405849</v>
      </c>
    </row>
    <row r="3678" spans="1:32" x14ac:dyDescent="0.25">
      <c r="A3678" s="1">
        <v>40574</v>
      </c>
      <c r="B3678" s="7">
        <f t="shared" si="912"/>
        <v>781985.125</v>
      </c>
      <c r="C3678">
        <v>63330</v>
      </c>
      <c r="D3678">
        <v>0</v>
      </c>
      <c r="E3678">
        <v>40035</v>
      </c>
      <c r="F3678">
        <v>0</v>
      </c>
      <c r="G3678">
        <v>235350</v>
      </c>
      <c r="H3678">
        <v>119953.125</v>
      </c>
      <c r="I3678">
        <v>0</v>
      </c>
      <c r="J3678">
        <v>366960</v>
      </c>
      <c r="K3678">
        <v>0</v>
      </c>
      <c r="L3678">
        <v>-137520</v>
      </c>
      <c r="M3678">
        <v>93877</v>
      </c>
      <c r="N3678">
        <v>0</v>
      </c>
      <c r="P3678" s="1">
        <v>40574</v>
      </c>
      <c r="Q3678" s="2">
        <f t="shared" si="913"/>
        <v>8.0986195229736629E-2</v>
      </c>
      <c r="R3678" s="2">
        <f t="shared" si="914"/>
        <v>0</v>
      </c>
      <c r="S3678" s="2">
        <f t="shared" si="915"/>
        <v>5.1196626022777608E-2</v>
      </c>
      <c r="T3678" s="2">
        <f t="shared" si="916"/>
        <v>0</v>
      </c>
      <c r="U3678" s="2">
        <f t="shared" si="917"/>
        <v>0.30096480415787963</v>
      </c>
      <c r="V3678" s="2">
        <f t="shared" si="918"/>
        <v>0.15339566081899575</v>
      </c>
      <c r="W3678" s="2">
        <f t="shared" si="919"/>
        <v>0</v>
      </c>
      <c r="X3678" s="2">
        <f t="shared" si="920"/>
        <v>0.46926723829944977</v>
      </c>
      <c r="Y3678" s="2">
        <f t="shared" si="921"/>
        <v>0</v>
      </c>
      <c r="Z3678" s="2">
        <f t="shared" si="922"/>
        <v>-0.17586012265898279</v>
      </c>
      <c r="AA3678" s="2">
        <f t="shared" si="923"/>
        <v>0.12004959813014346</v>
      </c>
      <c r="AB3678" s="2">
        <f t="shared" si="924"/>
        <v>0</v>
      </c>
      <c r="AD3678" s="8">
        <f t="shared" si="925"/>
        <v>0.43314762541039387</v>
      </c>
      <c r="AE3678" s="8">
        <f t="shared" si="926"/>
        <v>0.62266289911844552</v>
      </c>
      <c r="AF3678" s="8">
        <f t="shared" si="927"/>
        <v>-5.5810524528839334E-2</v>
      </c>
    </row>
    <row r="3679" spans="1:32" x14ac:dyDescent="0.25">
      <c r="A3679" s="1">
        <v>40575</v>
      </c>
      <c r="B3679" s="7">
        <f t="shared" si="912"/>
        <v>822588.875</v>
      </c>
      <c r="C3679">
        <v>63875</v>
      </c>
      <c r="D3679">
        <v>0</v>
      </c>
      <c r="E3679">
        <v>40080</v>
      </c>
      <c r="F3679">
        <v>0</v>
      </c>
      <c r="G3679">
        <v>232960</v>
      </c>
      <c r="H3679">
        <v>119546.875</v>
      </c>
      <c r="I3679">
        <v>0</v>
      </c>
      <c r="J3679">
        <v>367020</v>
      </c>
      <c r="K3679">
        <v>0</v>
      </c>
      <c r="L3679">
        <v>-94280</v>
      </c>
      <c r="M3679">
        <v>93387</v>
      </c>
      <c r="N3679">
        <v>0</v>
      </c>
      <c r="P3679" s="1">
        <v>40575</v>
      </c>
      <c r="Q3679" s="2">
        <f t="shared" si="913"/>
        <v>7.7651183891831746E-2</v>
      </c>
      <c r="R3679" s="2">
        <f t="shared" si="914"/>
        <v>0</v>
      </c>
      <c r="S3679" s="2">
        <f t="shared" si="915"/>
        <v>4.8724218401324723E-2</v>
      </c>
      <c r="T3679" s="2">
        <f t="shared" si="916"/>
        <v>0</v>
      </c>
      <c r="U3679" s="2">
        <f t="shared" si="917"/>
        <v>0.28320344108714091</v>
      </c>
      <c r="V3679" s="2">
        <f t="shared" si="918"/>
        <v>0.14533004108522621</v>
      </c>
      <c r="W3679" s="2">
        <f t="shared" si="919"/>
        <v>0</v>
      </c>
      <c r="X3679" s="2">
        <f t="shared" si="920"/>
        <v>0.44617671251632235</v>
      </c>
      <c r="Y3679" s="2">
        <f t="shared" si="921"/>
        <v>0</v>
      </c>
      <c r="Z3679" s="2">
        <f t="shared" si="922"/>
        <v>-0.11461375526139957</v>
      </c>
      <c r="AA3679" s="2">
        <f t="shared" si="923"/>
        <v>0.11352815827955369</v>
      </c>
      <c r="AB3679" s="2">
        <f t="shared" si="924"/>
        <v>0</v>
      </c>
      <c r="AD3679" s="8">
        <f t="shared" si="925"/>
        <v>0.40957884338029737</v>
      </c>
      <c r="AE3679" s="8">
        <f t="shared" si="926"/>
        <v>0.59150675360154858</v>
      </c>
      <c r="AF3679" s="8">
        <f t="shared" si="927"/>
        <v>-1.0855969818458766E-3</v>
      </c>
    </row>
    <row r="3680" spans="1:32" x14ac:dyDescent="0.25">
      <c r="A3680" s="1">
        <v>40576</v>
      </c>
      <c r="B3680" s="7">
        <f t="shared" si="912"/>
        <v>790352.625</v>
      </c>
      <c r="C3680">
        <v>64890</v>
      </c>
      <c r="D3680">
        <v>0</v>
      </c>
      <c r="E3680">
        <v>40755</v>
      </c>
      <c r="F3680">
        <v>0</v>
      </c>
      <c r="G3680">
        <v>233950</v>
      </c>
      <c r="H3680">
        <v>119015.625</v>
      </c>
      <c r="I3680">
        <v>0</v>
      </c>
      <c r="J3680">
        <v>364800</v>
      </c>
      <c r="K3680">
        <v>0</v>
      </c>
      <c r="L3680">
        <v>-140250</v>
      </c>
      <c r="M3680">
        <v>107192</v>
      </c>
      <c r="N3680">
        <v>0</v>
      </c>
      <c r="P3680" s="1">
        <v>40576</v>
      </c>
      <c r="Q3680" s="2">
        <f t="shared" si="913"/>
        <v>8.2102593130502985E-2</v>
      </c>
      <c r="R3680" s="2">
        <f t="shared" si="914"/>
        <v>0</v>
      </c>
      <c r="S3680" s="2">
        <f t="shared" si="915"/>
        <v>5.1565590738690846E-2</v>
      </c>
      <c r="T3680" s="2">
        <f t="shared" si="916"/>
        <v>0</v>
      </c>
      <c r="U3680" s="2">
        <f t="shared" si="917"/>
        <v>0.29600711454586487</v>
      </c>
      <c r="V3680" s="2">
        <f t="shared" si="918"/>
        <v>0.15058547442668391</v>
      </c>
      <c r="W3680" s="2">
        <f t="shared" si="919"/>
        <v>0</v>
      </c>
      <c r="X3680" s="2">
        <f t="shared" si="920"/>
        <v>0.46156612689177823</v>
      </c>
      <c r="Y3680" s="2">
        <f t="shared" si="921"/>
        <v>0</v>
      </c>
      <c r="Z3680" s="2">
        <f t="shared" si="922"/>
        <v>-0.17745243776472558</v>
      </c>
      <c r="AA3680" s="2">
        <f t="shared" si="923"/>
        <v>0.13562553803120475</v>
      </c>
      <c r="AB3680" s="2">
        <f t="shared" si="924"/>
        <v>0</v>
      </c>
      <c r="AD3680" s="8">
        <f t="shared" si="925"/>
        <v>0.42967529841505869</v>
      </c>
      <c r="AE3680" s="8">
        <f t="shared" si="926"/>
        <v>0.61215160131846214</v>
      </c>
      <c r="AF3680" s="8">
        <f t="shared" si="927"/>
        <v>-4.1826899733520828E-2</v>
      </c>
    </row>
    <row r="3681" spans="1:32" x14ac:dyDescent="0.25">
      <c r="A3681" s="1">
        <v>40577</v>
      </c>
      <c r="B3681" s="7">
        <f t="shared" si="912"/>
        <v>793338.375</v>
      </c>
      <c r="C3681">
        <v>64755</v>
      </c>
      <c r="D3681">
        <v>0</v>
      </c>
      <c r="E3681">
        <v>40670</v>
      </c>
      <c r="F3681">
        <v>0</v>
      </c>
      <c r="G3681">
        <v>238900</v>
      </c>
      <c r="H3681">
        <v>118609.375</v>
      </c>
      <c r="I3681">
        <v>0</v>
      </c>
      <c r="J3681">
        <v>364380</v>
      </c>
      <c r="K3681">
        <v>0</v>
      </c>
      <c r="L3681">
        <v>-140520</v>
      </c>
      <c r="M3681">
        <v>106544</v>
      </c>
      <c r="N3681">
        <v>0</v>
      </c>
      <c r="P3681" s="1">
        <v>40577</v>
      </c>
      <c r="Q3681" s="2">
        <f t="shared" si="913"/>
        <v>8.162343085949926E-2</v>
      </c>
      <c r="R3681" s="2">
        <f t="shared" si="914"/>
        <v>0</v>
      </c>
      <c r="S3681" s="2">
        <f t="shared" si="915"/>
        <v>5.1264380095063469E-2</v>
      </c>
      <c r="T3681" s="2">
        <f t="shared" si="916"/>
        <v>0</v>
      </c>
      <c r="U3681" s="2">
        <f t="shared" si="917"/>
        <v>0.30113254007156781</v>
      </c>
      <c r="V3681" s="2">
        <f t="shared" si="918"/>
        <v>0.14950666542507793</v>
      </c>
      <c r="W3681" s="2">
        <f t="shared" si="919"/>
        <v>0</v>
      </c>
      <c r="X3681" s="2">
        <f t="shared" si="920"/>
        <v>0.45929960214013343</v>
      </c>
      <c r="Y3681" s="2">
        <f t="shared" si="921"/>
        <v>0</v>
      </c>
      <c r="Z3681" s="2">
        <f t="shared" si="922"/>
        <v>-0.17712492478382885</v>
      </c>
      <c r="AA3681" s="2">
        <f t="shared" si="923"/>
        <v>0.13429830619248689</v>
      </c>
      <c r="AB3681" s="2">
        <f t="shared" si="924"/>
        <v>0</v>
      </c>
      <c r="AD3681" s="8">
        <f t="shared" si="925"/>
        <v>0.43402035102613057</v>
      </c>
      <c r="AE3681" s="8">
        <f t="shared" si="926"/>
        <v>0.60880626756521139</v>
      </c>
      <c r="AF3681" s="8">
        <f t="shared" si="927"/>
        <v>-4.2826618591341958E-2</v>
      </c>
    </row>
    <row r="3682" spans="1:32" x14ac:dyDescent="0.25">
      <c r="A3682" s="1">
        <v>40578</v>
      </c>
      <c r="B3682" s="7">
        <f t="shared" si="912"/>
        <v>904382.625</v>
      </c>
      <c r="C3682">
        <v>64920</v>
      </c>
      <c r="D3682">
        <v>0</v>
      </c>
      <c r="E3682">
        <v>40360</v>
      </c>
      <c r="F3682">
        <v>0</v>
      </c>
      <c r="G3682">
        <v>238900</v>
      </c>
      <c r="H3682">
        <v>118140.625</v>
      </c>
      <c r="I3682">
        <v>0</v>
      </c>
      <c r="J3682">
        <v>487240</v>
      </c>
      <c r="K3682">
        <v>0</v>
      </c>
      <c r="L3682">
        <v>-139860</v>
      </c>
      <c r="M3682">
        <v>94682</v>
      </c>
      <c r="N3682">
        <v>0</v>
      </c>
      <c r="P3682" s="1">
        <v>40578</v>
      </c>
      <c r="Q3682" s="2">
        <f t="shared" si="913"/>
        <v>7.1783776252888537E-2</v>
      </c>
      <c r="R3682" s="2">
        <f t="shared" si="914"/>
        <v>0</v>
      </c>
      <c r="S3682" s="2">
        <f t="shared" si="915"/>
        <v>4.4627128921235083E-2</v>
      </c>
      <c r="T3682" s="2">
        <f t="shared" si="916"/>
        <v>0</v>
      </c>
      <c r="U3682" s="2">
        <f t="shared" si="917"/>
        <v>0.26415810454120564</v>
      </c>
      <c r="V3682" s="2">
        <f t="shared" si="918"/>
        <v>0.13063124139520041</v>
      </c>
      <c r="W3682" s="2">
        <f t="shared" si="919"/>
        <v>0</v>
      </c>
      <c r="X3682" s="2">
        <f t="shared" si="920"/>
        <v>0.53875426896884493</v>
      </c>
      <c r="Y3682" s="2">
        <f t="shared" si="921"/>
        <v>0</v>
      </c>
      <c r="Z3682" s="2">
        <f t="shared" si="922"/>
        <v>-0.1546469338682839</v>
      </c>
      <c r="AA3682" s="2">
        <f t="shared" si="923"/>
        <v>0.10469241378890931</v>
      </c>
      <c r="AB3682" s="2">
        <f t="shared" si="924"/>
        <v>0</v>
      </c>
      <c r="AD3682" s="8">
        <f t="shared" si="925"/>
        <v>0.38056900971532925</v>
      </c>
      <c r="AE3682" s="8">
        <f t="shared" si="926"/>
        <v>0.66938551036404537</v>
      </c>
      <c r="AF3682" s="8">
        <f t="shared" si="927"/>
        <v>-4.9954520079374592E-2</v>
      </c>
    </row>
    <row r="3683" spans="1:32" x14ac:dyDescent="0.25">
      <c r="A3683" s="1">
        <v>40581</v>
      </c>
      <c r="B3683" s="7">
        <f t="shared" si="912"/>
        <v>795406.125</v>
      </c>
      <c r="C3683">
        <v>65115</v>
      </c>
      <c r="D3683">
        <v>0</v>
      </c>
      <c r="E3683">
        <v>40480</v>
      </c>
      <c r="F3683">
        <v>0</v>
      </c>
      <c r="G3683">
        <v>238900</v>
      </c>
      <c r="H3683">
        <v>117078.125</v>
      </c>
      <c r="I3683">
        <v>0</v>
      </c>
      <c r="J3683">
        <v>363720</v>
      </c>
      <c r="K3683">
        <v>0</v>
      </c>
      <c r="L3683">
        <v>-137775</v>
      </c>
      <c r="M3683">
        <v>107888</v>
      </c>
      <c r="N3683">
        <v>0</v>
      </c>
      <c r="P3683" s="1">
        <v>40581</v>
      </c>
      <c r="Q3683" s="2">
        <f t="shared" si="913"/>
        <v>8.186384031176526E-2</v>
      </c>
      <c r="R3683" s="2">
        <f t="shared" si="914"/>
        <v>0</v>
      </c>
      <c r="S3683" s="2">
        <f t="shared" si="915"/>
        <v>5.0892240740539933E-2</v>
      </c>
      <c r="T3683" s="2">
        <f t="shared" si="916"/>
        <v>0</v>
      </c>
      <c r="U3683" s="2">
        <f t="shared" si="917"/>
        <v>0.30034971128742566</v>
      </c>
      <c r="V3683" s="2">
        <f t="shared" si="918"/>
        <v>0.14719288841282183</v>
      </c>
      <c r="W3683" s="2">
        <f t="shared" si="919"/>
        <v>0</v>
      </c>
      <c r="X3683" s="2">
        <f t="shared" si="920"/>
        <v>0.45727583503332969</v>
      </c>
      <c r="Y3683" s="2">
        <f t="shared" si="921"/>
        <v>0</v>
      </c>
      <c r="Z3683" s="2">
        <f t="shared" si="922"/>
        <v>-0.17321340089001702</v>
      </c>
      <c r="AA3683" s="2">
        <f t="shared" si="923"/>
        <v>0.13563888510413469</v>
      </c>
      <c r="AB3683" s="2">
        <f t="shared" si="924"/>
        <v>0</v>
      </c>
      <c r="AD3683" s="8">
        <f t="shared" si="925"/>
        <v>0.43310579233973084</v>
      </c>
      <c r="AE3683" s="8">
        <f t="shared" si="926"/>
        <v>0.60446872344615155</v>
      </c>
      <c r="AF3683" s="8">
        <f t="shared" si="927"/>
        <v>-3.7574515785882334E-2</v>
      </c>
    </row>
    <row r="3684" spans="1:32" x14ac:dyDescent="0.25">
      <c r="A3684" s="1">
        <v>40582</v>
      </c>
      <c r="B3684" s="7">
        <f t="shared" si="912"/>
        <v>794277.125</v>
      </c>
      <c r="C3684">
        <v>65545</v>
      </c>
      <c r="D3684">
        <v>0</v>
      </c>
      <c r="E3684">
        <v>40930</v>
      </c>
      <c r="F3684">
        <v>0</v>
      </c>
      <c r="G3684">
        <v>234510</v>
      </c>
      <c r="H3684">
        <v>117078.125</v>
      </c>
      <c r="I3684">
        <v>0</v>
      </c>
      <c r="J3684">
        <v>364350</v>
      </c>
      <c r="K3684">
        <v>0</v>
      </c>
      <c r="L3684">
        <v>-135960</v>
      </c>
      <c r="M3684">
        <v>107824</v>
      </c>
      <c r="N3684">
        <v>0</v>
      </c>
      <c r="P3684" s="1">
        <v>40582</v>
      </c>
      <c r="Q3684" s="2">
        <f t="shared" si="913"/>
        <v>8.2521575829091143E-2</v>
      </c>
      <c r="R3684" s="2">
        <f t="shared" si="914"/>
        <v>0</v>
      </c>
      <c r="S3684" s="2">
        <f t="shared" si="915"/>
        <v>5.1531132789453052E-2</v>
      </c>
      <c r="T3684" s="2">
        <f t="shared" si="916"/>
        <v>0</v>
      </c>
      <c r="U3684" s="2">
        <f t="shared" si="917"/>
        <v>0.29524959566221926</v>
      </c>
      <c r="V3684" s="2">
        <f t="shared" si="918"/>
        <v>0.14740211107049067</v>
      </c>
      <c r="W3684" s="2">
        <f t="shared" si="919"/>
        <v>0</v>
      </c>
      <c r="X3684" s="2">
        <f t="shared" si="920"/>
        <v>0.4587189892948258</v>
      </c>
      <c r="Y3684" s="2">
        <f t="shared" si="921"/>
        <v>0</v>
      </c>
      <c r="Z3684" s="2">
        <f t="shared" si="922"/>
        <v>-0.17117451292582547</v>
      </c>
      <c r="AA3684" s="2">
        <f t="shared" si="923"/>
        <v>0.13575110827974557</v>
      </c>
      <c r="AB3684" s="2">
        <f t="shared" si="924"/>
        <v>0</v>
      </c>
      <c r="AD3684" s="8">
        <f t="shared" si="925"/>
        <v>0.42930230428076344</v>
      </c>
      <c r="AE3684" s="8">
        <f t="shared" si="926"/>
        <v>0.60612110036531641</v>
      </c>
      <c r="AF3684" s="8">
        <f t="shared" si="927"/>
        <v>-3.5423404646079903E-2</v>
      </c>
    </row>
    <row r="3685" spans="1:32" x14ac:dyDescent="0.25">
      <c r="A3685" s="1">
        <v>40583</v>
      </c>
      <c r="B3685" s="7">
        <f t="shared" si="912"/>
        <v>835382</v>
      </c>
      <c r="C3685">
        <v>65840</v>
      </c>
      <c r="D3685">
        <v>0</v>
      </c>
      <c r="E3685">
        <v>41090</v>
      </c>
      <c r="F3685">
        <v>0</v>
      </c>
      <c r="G3685">
        <v>233200</v>
      </c>
      <c r="H3685">
        <v>116375</v>
      </c>
      <c r="I3685">
        <v>0</v>
      </c>
      <c r="J3685">
        <v>364230</v>
      </c>
      <c r="K3685">
        <v>0</v>
      </c>
      <c r="L3685">
        <v>-135360</v>
      </c>
      <c r="M3685">
        <v>150007</v>
      </c>
      <c r="N3685">
        <v>0</v>
      </c>
      <c r="P3685" s="1">
        <v>40583</v>
      </c>
      <c r="Q3685" s="2">
        <f t="shared" si="913"/>
        <v>7.8814243064849368E-2</v>
      </c>
      <c r="R3685" s="2">
        <f t="shared" si="914"/>
        <v>0</v>
      </c>
      <c r="S3685" s="2">
        <f t="shared" si="915"/>
        <v>4.9187078486249404E-2</v>
      </c>
      <c r="T3685" s="2">
        <f t="shared" si="916"/>
        <v>0</v>
      </c>
      <c r="U3685" s="2">
        <f t="shared" si="917"/>
        <v>0.27915372847391973</v>
      </c>
      <c r="V3685" s="2">
        <f t="shared" si="918"/>
        <v>0.13930752637715441</v>
      </c>
      <c r="W3685" s="2">
        <f t="shared" si="919"/>
        <v>0</v>
      </c>
      <c r="X3685" s="2">
        <f t="shared" si="920"/>
        <v>0.43600412745306938</v>
      </c>
      <c r="Y3685" s="2">
        <f t="shared" si="921"/>
        <v>0</v>
      </c>
      <c r="Z3685" s="2">
        <f t="shared" si="922"/>
        <v>-0.16203365645896128</v>
      </c>
      <c r="AA3685" s="2">
        <f t="shared" si="923"/>
        <v>0.17956695260371902</v>
      </c>
      <c r="AB3685" s="2">
        <f t="shared" si="924"/>
        <v>0</v>
      </c>
      <c r="AD3685" s="8">
        <f t="shared" si="925"/>
        <v>0.40715505002501851</v>
      </c>
      <c r="AE3685" s="8">
        <f t="shared" si="926"/>
        <v>0.57531165383022376</v>
      </c>
      <c r="AF3685" s="8">
        <f t="shared" si="927"/>
        <v>1.7533296144757737E-2</v>
      </c>
    </row>
    <row r="3686" spans="1:32" x14ac:dyDescent="0.25">
      <c r="A3686" s="1">
        <v>40584</v>
      </c>
      <c r="B3686" s="7">
        <f t="shared" si="912"/>
        <v>845267.625</v>
      </c>
      <c r="C3686">
        <v>65715</v>
      </c>
      <c r="D3686">
        <v>0</v>
      </c>
      <c r="E3686">
        <v>40945</v>
      </c>
      <c r="F3686">
        <v>0</v>
      </c>
      <c r="G3686">
        <v>230110</v>
      </c>
      <c r="H3686">
        <v>117015.625</v>
      </c>
      <c r="I3686">
        <v>0</v>
      </c>
      <c r="J3686">
        <v>362820</v>
      </c>
      <c r="K3686">
        <v>0</v>
      </c>
      <c r="L3686">
        <v>-135150</v>
      </c>
      <c r="M3686">
        <v>163812</v>
      </c>
      <c r="N3686">
        <v>0</v>
      </c>
      <c r="P3686" s="1">
        <v>40584</v>
      </c>
      <c r="Q3686" s="2">
        <f t="shared" si="913"/>
        <v>7.7744607809863767E-2</v>
      </c>
      <c r="R3686" s="2">
        <f t="shared" si="914"/>
        <v>0</v>
      </c>
      <c r="S3686" s="2">
        <f t="shared" si="915"/>
        <v>4.844027949136228E-2</v>
      </c>
      <c r="T3686" s="2">
        <f t="shared" si="916"/>
        <v>0</v>
      </c>
      <c r="U3686" s="2">
        <f t="shared" si="917"/>
        <v>0.2722333059899224</v>
      </c>
      <c r="V3686" s="2">
        <f t="shared" si="918"/>
        <v>0.13843618463442273</v>
      </c>
      <c r="W3686" s="2">
        <f t="shared" si="919"/>
        <v>0</v>
      </c>
      <c r="X3686" s="2">
        <f t="shared" si="920"/>
        <v>0.42923683490184544</v>
      </c>
      <c r="Y3686" s="2">
        <f t="shared" si="921"/>
        <v>0</v>
      </c>
      <c r="Z3686" s="2">
        <f t="shared" si="922"/>
        <v>-0.15989018862517063</v>
      </c>
      <c r="AA3686" s="2">
        <f t="shared" si="923"/>
        <v>0.19379897579775399</v>
      </c>
      <c r="AB3686" s="2">
        <f t="shared" si="924"/>
        <v>0</v>
      </c>
      <c r="AD3686" s="8">
        <f t="shared" si="925"/>
        <v>0.39841819329114847</v>
      </c>
      <c r="AE3686" s="8">
        <f t="shared" si="926"/>
        <v>0.56767301953626814</v>
      </c>
      <c r="AF3686" s="8">
        <f t="shared" si="927"/>
        <v>3.390878717258336E-2</v>
      </c>
    </row>
    <row r="3687" spans="1:32" x14ac:dyDescent="0.25">
      <c r="A3687" s="1">
        <v>40585</v>
      </c>
      <c r="B3687" s="7">
        <f t="shared" si="912"/>
        <v>912754.5</v>
      </c>
      <c r="C3687">
        <v>65695</v>
      </c>
      <c r="D3687">
        <v>0</v>
      </c>
      <c r="E3687">
        <v>40970</v>
      </c>
      <c r="F3687">
        <v>0</v>
      </c>
      <c r="G3687">
        <v>226490</v>
      </c>
      <c r="H3687">
        <v>232937.5</v>
      </c>
      <c r="I3687">
        <v>0</v>
      </c>
      <c r="J3687">
        <v>363090</v>
      </c>
      <c r="K3687">
        <v>0</v>
      </c>
      <c r="L3687">
        <v>-179880</v>
      </c>
      <c r="M3687">
        <v>163452</v>
      </c>
      <c r="N3687">
        <v>0</v>
      </c>
      <c r="P3687" s="1">
        <v>40585</v>
      </c>
      <c r="Q3687" s="2">
        <f t="shared" si="913"/>
        <v>7.1974446579008922E-2</v>
      </c>
      <c r="R3687" s="2">
        <f t="shared" si="914"/>
        <v>0</v>
      </c>
      <c r="S3687" s="2">
        <f t="shared" si="915"/>
        <v>4.4886111216104661E-2</v>
      </c>
      <c r="T3687" s="2">
        <f t="shared" si="916"/>
        <v>0</v>
      </c>
      <c r="U3687" s="2">
        <f t="shared" si="917"/>
        <v>0.24813901218783363</v>
      </c>
      <c r="V3687" s="2">
        <f t="shared" si="918"/>
        <v>0.25520279549429775</v>
      </c>
      <c r="W3687" s="2">
        <f t="shared" si="919"/>
        <v>0</v>
      </c>
      <c r="X3687" s="2">
        <f t="shared" si="920"/>
        <v>0.39779590240311058</v>
      </c>
      <c r="Y3687" s="2">
        <f t="shared" si="921"/>
        <v>0</v>
      </c>
      <c r="Z3687" s="2">
        <f t="shared" si="922"/>
        <v>-0.19707380242989764</v>
      </c>
      <c r="AA3687" s="2">
        <f t="shared" si="923"/>
        <v>0.17907553454954206</v>
      </c>
      <c r="AB3687" s="2">
        <f t="shared" si="924"/>
        <v>0</v>
      </c>
      <c r="AD3687" s="8">
        <f t="shared" si="925"/>
        <v>0.36499956998294725</v>
      </c>
      <c r="AE3687" s="8">
        <f t="shared" si="926"/>
        <v>0.65299869789740828</v>
      </c>
      <c r="AF3687" s="8">
        <f t="shared" si="927"/>
        <v>-1.7998267880355578E-2</v>
      </c>
    </row>
    <row r="3688" spans="1:32" x14ac:dyDescent="0.25">
      <c r="A3688" s="1">
        <v>40588</v>
      </c>
      <c r="B3688" s="7">
        <f t="shared" si="912"/>
        <v>916777.5</v>
      </c>
      <c r="C3688">
        <v>66120</v>
      </c>
      <c r="D3688">
        <v>0</v>
      </c>
      <c r="E3688">
        <v>41065</v>
      </c>
      <c r="F3688">
        <v>0</v>
      </c>
      <c r="G3688">
        <v>226700</v>
      </c>
      <c r="H3688">
        <v>233812.5</v>
      </c>
      <c r="I3688">
        <v>0</v>
      </c>
      <c r="J3688">
        <v>364140</v>
      </c>
      <c r="K3688">
        <v>0</v>
      </c>
      <c r="L3688">
        <v>-178260</v>
      </c>
      <c r="M3688">
        <v>163200</v>
      </c>
      <c r="N3688">
        <v>0</v>
      </c>
      <c r="P3688" s="1">
        <v>40588</v>
      </c>
      <c r="Q3688" s="2">
        <f t="shared" si="913"/>
        <v>7.2122188862619341E-2</v>
      </c>
      <c r="R3688" s="2">
        <f t="shared" si="914"/>
        <v>0</v>
      </c>
      <c r="S3688" s="2">
        <f t="shared" si="915"/>
        <v>4.4792765965569616E-2</v>
      </c>
      <c r="T3688" s="2">
        <f t="shared" si="916"/>
        <v>0</v>
      </c>
      <c r="U3688" s="2">
        <f t="shared" si="917"/>
        <v>0.24727919260671211</v>
      </c>
      <c r="V3688" s="2">
        <f t="shared" si="918"/>
        <v>0.25503734548459139</v>
      </c>
      <c r="W3688" s="2">
        <f t="shared" si="919"/>
        <v>0</v>
      </c>
      <c r="X3688" s="2">
        <f t="shared" si="920"/>
        <v>0.39719561180330015</v>
      </c>
      <c r="Y3688" s="2">
        <f t="shared" si="921"/>
        <v>0</v>
      </c>
      <c r="Z3688" s="2">
        <f t="shared" si="922"/>
        <v>-0.19444194474668064</v>
      </c>
      <c r="AA3688" s="2">
        <f t="shared" si="923"/>
        <v>0.17801484002388801</v>
      </c>
      <c r="AB3688" s="2">
        <f t="shared" si="924"/>
        <v>0</v>
      </c>
      <c r="AD3688" s="8">
        <f t="shared" si="925"/>
        <v>0.36419414743490108</v>
      </c>
      <c r="AE3688" s="8">
        <f t="shared" si="926"/>
        <v>0.65223295728789155</v>
      </c>
      <c r="AF3688" s="8">
        <f t="shared" si="927"/>
        <v>-1.6427104722792629E-2</v>
      </c>
    </row>
    <row r="3689" spans="1:32" x14ac:dyDescent="0.25">
      <c r="A3689" s="1">
        <v>40589</v>
      </c>
      <c r="B3689" s="7">
        <f t="shared" si="912"/>
        <v>962460.25</v>
      </c>
      <c r="C3689">
        <v>66140</v>
      </c>
      <c r="D3689">
        <v>0</v>
      </c>
      <c r="E3689">
        <v>81990</v>
      </c>
      <c r="F3689">
        <v>0</v>
      </c>
      <c r="G3689">
        <v>230090</v>
      </c>
      <c r="H3689">
        <v>234156.25</v>
      </c>
      <c r="I3689">
        <v>0</v>
      </c>
      <c r="J3689">
        <v>363780</v>
      </c>
      <c r="K3689">
        <v>0</v>
      </c>
      <c r="L3689">
        <v>-177460</v>
      </c>
      <c r="M3689">
        <v>163764</v>
      </c>
      <c r="N3689">
        <v>0</v>
      </c>
      <c r="P3689" s="1">
        <v>40589</v>
      </c>
      <c r="Q3689" s="2">
        <f t="shared" si="913"/>
        <v>6.8719721152120314E-2</v>
      </c>
      <c r="R3689" s="2">
        <f t="shared" si="914"/>
        <v>0</v>
      </c>
      <c r="S3689" s="2">
        <f t="shared" si="915"/>
        <v>8.5187933735445184E-2</v>
      </c>
      <c r="T3689" s="2">
        <f t="shared" si="916"/>
        <v>0</v>
      </c>
      <c r="U3689" s="2">
        <f t="shared" si="917"/>
        <v>0.23906441850455643</v>
      </c>
      <c r="V3689" s="2">
        <f t="shared" si="918"/>
        <v>0.24328926831004188</v>
      </c>
      <c r="W3689" s="2">
        <f t="shared" si="919"/>
        <v>0</v>
      </c>
      <c r="X3689" s="2">
        <f t="shared" si="920"/>
        <v>0.37796885637614647</v>
      </c>
      <c r="Y3689" s="2">
        <f t="shared" si="921"/>
        <v>0</v>
      </c>
      <c r="Z3689" s="2">
        <f t="shared" si="922"/>
        <v>-0.18438164069633006</v>
      </c>
      <c r="AA3689" s="2">
        <f t="shared" si="923"/>
        <v>0.17015144261801982</v>
      </c>
      <c r="AB3689" s="2">
        <f t="shared" si="924"/>
        <v>0</v>
      </c>
      <c r="AD3689" s="8">
        <f t="shared" si="925"/>
        <v>0.39297207339212192</v>
      </c>
      <c r="AE3689" s="8">
        <f t="shared" si="926"/>
        <v>0.62125812468618835</v>
      </c>
      <c r="AF3689" s="8">
        <f t="shared" si="927"/>
        <v>-1.4230198078310247E-2</v>
      </c>
    </row>
    <row r="3690" spans="1:32" x14ac:dyDescent="0.25">
      <c r="A3690" s="1">
        <v>40590</v>
      </c>
      <c r="B3690" s="7">
        <f t="shared" si="912"/>
        <v>938682.25</v>
      </c>
      <c r="C3690">
        <v>66070</v>
      </c>
      <c r="D3690">
        <v>0</v>
      </c>
      <c r="E3690">
        <v>82230</v>
      </c>
      <c r="F3690">
        <v>0</v>
      </c>
      <c r="G3690">
        <v>228490</v>
      </c>
      <c r="H3690">
        <v>117156.25</v>
      </c>
      <c r="I3690">
        <v>0</v>
      </c>
      <c r="J3690">
        <v>485080</v>
      </c>
      <c r="K3690">
        <v>0</v>
      </c>
      <c r="L3690">
        <v>-218925</v>
      </c>
      <c r="M3690">
        <v>178581</v>
      </c>
      <c r="N3690">
        <v>0</v>
      </c>
      <c r="P3690" s="1">
        <v>40590</v>
      </c>
      <c r="Q3690" s="2">
        <f t="shared" si="913"/>
        <v>7.0385905347629618E-2</v>
      </c>
      <c r="R3690" s="2">
        <f t="shared" si="914"/>
        <v>0</v>
      </c>
      <c r="S3690" s="2">
        <f t="shared" si="915"/>
        <v>8.7601528632292772E-2</v>
      </c>
      <c r="T3690" s="2">
        <f t="shared" si="916"/>
        <v>0</v>
      </c>
      <c r="U3690" s="2">
        <f t="shared" si="917"/>
        <v>0.24341570323717104</v>
      </c>
      <c r="V3690" s="2">
        <f t="shared" si="918"/>
        <v>0.12480927385172139</v>
      </c>
      <c r="W3690" s="2">
        <f t="shared" si="919"/>
        <v>0</v>
      </c>
      <c r="X3690" s="2">
        <f t="shared" si="920"/>
        <v>0.51676698904235163</v>
      </c>
      <c r="Y3690" s="2">
        <f t="shared" si="921"/>
        <v>0</v>
      </c>
      <c r="Z3690" s="2">
        <f t="shared" si="922"/>
        <v>-0.23322588660859411</v>
      </c>
      <c r="AA3690" s="2">
        <f t="shared" si="923"/>
        <v>0.19024648649742765</v>
      </c>
      <c r="AB3690" s="2">
        <f t="shared" si="924"/>
        <v>0</v>
      </c>
      <c r="AD3690" s="8">
        <f t="shared" si="925"/>
        <v>0.40140313721709342</v>
      </c>
      <c r="AE3690" s="8">
        <f t="shared" si="926"/>
        <v>0.64157626289407299</v>
      </c>
      <c r="AF3690" s="8">
        <f t="shared" si="927"/>
        <v>-4.2979400111166466E-2</v>
      </c>
    </row>
    <row r="3691" spans="1:32" x14ac:dyDescent="0.25">
      <c r="A3691" s="1">
        <v>40591</v>
      </c>
      <c r="B3691" s="7">
        <f t="shared" si="912"/>
        <v>942586.625</v>
      </c>
      <c r="C3691">
        <v>66405</v>
      </c>
      <c r="D3691">
        <v>0</v>
      </c>
      <c r="E3691">
        <v>83090</v>
      </c>
      <c r="F3691">
        <v>0</v>
      </c>
      <c r="G3691">
        <v>230240</v>
      </c>
      <c r="H3691">
        <v>117140.625</v>
      </c>
      <c r="I3691">
        <v>0</v>
      </c>
      <c r="J3691">
        <v>486600</v>
      </c>
      <c r="K3691">
        <v>0</v>
      </c>
      <c r="L3691">
        <v>-219600</v>
      </c>
      <c r="M3691">
        <v>178711</v>
      </c>
      <c r="N3691">
        <v>0</v>
      </c>
      <c r="P3691" s="1">
        <v>40591</v>
      </c>
      <c r="Q3691" s="2">
        <f t="shared" si="913"/>
        <v>7.0449758397537199E-2</v>
      </c>
      <c r="R3691" s="2">
        <f t="shared" si="914"/>
        <v>0</v>
      </c>
      <c r="S3691" s="2">
        <f t="shared" si="915"/>
        <v>8.8151049247065225E-2</v>
      </c>
      <c r="T3691" s="2">
        <f t="shared" si="916"/>
        <v>0</v>
      </c>
      <c r="U3691" s="2">
        <f t="shared" si="917"/>
        <v>0.24426402188764348</v>
      </c>
      <c r="V3691" s="2">
        <f t="shared" si="918"/>
        <v>0.12427571312079672</v>
      </c>
      <c r="W3691" s="2">
        <f t="shared" si="919"/>
        <v>0</v>
      </c>
      <c r="X3691" s="2">
        <f t="shared" si="920"/>
        <v>0.51623902471563288</v>
      </c>
      <c r="Y3691" s="2">
        <f t="shared" si="921"/>
        <v>0</v>
      </c>
      <c r="Z3691" s="2">
        <f t="shared" si="922"/>
        <v>-0.23297593470520547</v>
      </c>
      <c r="AA3691" s="2">
        <f t="shared" si="923"/>
        <v>0.18959636733652996</v>
      </c>
      <c r="AB3691" s="2">
        <f t="shared" si="924"/>
        <v>0</v>
      </c>
      <c r="AD3691" s="8">
        <f t="shared" si="925"/>
        <v>0.40286482953224589</v>
      </c>
      <c r="AE3691" s="8">
        <f t="shared" si="926"/>
        <v>0.64051473783642954</v>
      </c>
      <c r="AF3691" s="8">
        <f t="shared" si="927"/>
        <v>-4.3379567368675515E-2</v>
      </c>
    </row>
    <row r="3692" spans="1:32" x14ac:dyDescent="0.25">
      <c r="A3692" s="1">
        <v>40592</v>
      </c>
      <c r="B3692" s="7">
        <f t="shared" si="912"/>
        <v>824397.125</v>
      </c>
      <c r="C3692">
        <v>66645</v>
      </c>
      <c r="D3692">
        <v>0</v>
      </c>
      <c r="E3692">
        <v>83090</v>
      </c>
      <c r="F3692">
        <v>0</v>
      </c>
      <c r="G3692">
        <v>232200</v>
      </c>
      <c r="H3692">
        <v>117578.125</v>
      </c>
      <c r="I3692">
        <v>0</v>
      </c>
      <c r="J3692">
        <v>366960</v>
      </c>
      <c r="K3692">
        <v>0</v>
      </c>
      <c r="L3692">
        <v>-222100</v>
      </c>
      <c r="M3692">
        <v>180024</v>
      </c>
      <c r="N3692">
        <v>0</v>
      </c>
      <c r="P3692" s="1">
        <v>40592</v>
      </c>
      <c r="Q3692" s="2">
        <f t="shared" si="913"/>
        <v>8.0840893277011369E-2</v>
      </c>
      <c r="R3692" s="2">
        <f t="shared" si="914"/>
        <v>0</v>
      </c>
      <c r="S3692" s="2">
        <f t="shared" si="915"/>
        <v>0.10078880369700464</v>
      </c>
      <c r="T3692" s="2">
        <f t="shared" si="916"/>
        <v>0</v>
      </c>
      <c r="U3692" s="2">
        <f t="shared" si="917"/>
        <v>0.28166037090437451</v>
      </c>
      <c r="V3692" s="2">
        <f t="shared" si="918"/>
        <v>0.14262316235030539</v>
      </c>
      <c r="W3692" s="2">
        <f t="shared" si="919"/>
        <v>0</v>
      </c>
      <c r="X3692" s="2">
        <f t="shared" si="920"/>
        <v>0.44512527866954898</v>
      </c>
      <c r="Y3692" s="2">
        <f t="shared" si="921"/>
        <v>0</v>
      </c>
      <c r="Z3692" s="2">
        <f t="shared" si="922"/>
        <v>-0.26940899387537287</v>
      </c>
      <c r="AA3692" s="2">
        <f t="shared" si="923"/>
        <v>0.21837048497712799</v>
      </c>
      <c r="AB3692" s="2">
        <f t="shared" si="924"/>
        <v>0</v>
      </c>
      <c r="AD3692" s="8">
        <f t="shared" si="925"/>
        <v>0.46329006787839055</v>
      </c>
      <c r="AE3692" s="8">
        <f t="shared" si="926"/>
        <v>0.58774844101985435</v>
      </c>
      <c r="AF3692" s="8">
        <f t="shared" si="927"/>
        <v>-5.1038508898244878E-2</v>
      </c>
    </row>
    <row r="3693" spans="1:32" x14ac:dyDescent="0.25">
      <c r="A3693" s="1">
        <v>40595</v>
      </c>
      <c r="B3693" s="7">
        <f t="shared" si="912"/>
        <v>810941</v>
      </c>
      <c r="C3693">
        <v>66875</v>
      </c>
      <c r="D3693">
        <v>0</v>
      </c>
      <c r="E3693">
        <v>83250</v>
      </c>
      <c r="F3693">
        <v>0</v>
      </c>
      <c r="G3693">
        <v>0</v>
      </c>
      <c r="H3693">
        <v>117625</v>
      </c>
      <c r="I3693">
        <v>0</v>
      </c>
      <c r="J3693">
        <v>486600</v>
      </c>
      <c r="K3693">
        <v>0</v>
      </c>
      <c r="L3693">
        <v>-179420</v>
      </c>
      <c r="M3693">
        <v>236011</v>
      </c>
      <c r="N3693">
        <v>0</v>
      </c>
      <c r="P3693" s="1">
        <v>40595</v>
      </c>
      <c r="Q3693" s="2">
        <f t="shared" si="913"/>
        <v>8.2465925387913544E-2</v>
      </c>
      <c r="R3693" s="2">
        <f t="shared" si="914"/>
        <v>0</v>
      </c>
      <c r="S3693" s="2">
        <f t="shared" si="915"/>
        <v>0.1026585164642064</v>
      </c>
      <c r="T3693" s="2">
        <f t="shared" si="916"/>
        <v>0</v>
      </c>
      <c r="U3693" s="2">
        <f t="shared" si="917"/>
        <v>0</v>
      </c>
      <c r="V3693" s="2">
        <f t="shared" si="918"/>
        <v>0.14504754353276009</v>
      </c>
      <c r="W3693" s="2">
        <f t="shared" si="919"/>
        <v>0</v>
      </c>
      <c r="X3693" s="2">
        <f t="shared" si="920"/>
        <v>0.60004365299078477</v>
      </c>
      <c r="Y3693" s="2">
        <f t="shared" si="921"/>
        <v>0</v>
      </c>
      <c r="Z3693" s="2">
        <f t="shared" si="922"/>
        <v>-0.22124914142952445</v>
      </c>
      <c r="AA3693" s="2">
        <f t="shared" si="923"/>
        <v>0.29103350305385967</v>
      </c>
      <c r="AB3693" s="2">
        <f t="shared" si="924"/>
        <v>0</v>
      </c>
      <c r="AD3693" s="8">
        <f t="shared" si="925"/>
        <v>0.18512444185211996</v>
      </c>
      <c r="AE3693" s="8">
        <f t="shared" si="926"/>
        <v>0.74509119652354483</v>
      </c>
      <c r="AF3693" s="8">
        <f t="shared" si="927"/>
        <v>6.9784361624335212E-2</v>
      </c>
    </row>
    <row r="3694" spans="1:32" x14ac:dyDescent="0.25">
      <c r="A3694" s="1">
        <v>40596</v>
      </c>
      <c r="B3694" s="7">
        <f t="shared" si="912"/>
        <v>1163846</v>
      </c>
      <c r="C3694">
        <v>66875</v>
      </c>
      <c r="D3694">
        <v>0</v>
      </c>
      <c r="E3694">
        <v>82030</v>
      </c>
      <c r="F3694">
        <v>0</v>
      </c>
      <c r="G3694">
        <v>233860</v>
      </c>
      <c r="H3694">
        <v>235250</v>
      </c>
      <c r="I3694">
        <v>0</v>
      </c>
      <c r="J3694">
        <v>489240</v>
      </c>
      <c r="K3694">
        <v>0</v>
      </c>
      <c r="L3694">
        <v>-179420</v>
      </c>
      <c r="M3694">
        <v>236011</v>
      </c>
      <c r="N3694">
        <v>0</v>
      </c>
      <c r="P3694" s="1">
        <v>40596</v>
      </c>
      <c r="Q3694" s="2">
        <f t="shared" si="913"/>
        <v>5.7460351283589069E-2</v>
      </c>
      <c r="R3694" s="2">
        <f t="shared" si="914"/>
        <v>0</v>
      </c>
      <c r="S3694" s="2">
        <f t="shared" si="915"/>
        <v>7.0481833507182221E-2</v>
      </c>
      <c r="T3694" s="2">
        <f t="shared" si="916"/>
        <v>0</v>
      </c>
      <c r="U3694" s="2">
        <f t="shared" si="917"/>
        <v>0.2009372374008245</v>
      </c>
      <c r="V3694" s="2">
        <f t="shared" si="918"/>
        <v>0.20213155348731704</v>
      </c>
      <c r="W3694" s="2">
        <f t="shared" si="919"/>
        <v>0</v>
      </c>
      <c r="X3694" s="2">
        <f t="shared" si="920"/>
        <v>0.4203648936371307</v>
      </c>
      <c r="Y3694" s="2">
        <f t="shared" si="921"/>
        <v>0</v>
      </c>
      <c r="Z3694" s="2">
        <f t="shared" si="922"/>
        <v>-0.15416128938021009</v>
      </c>
      <c r="AA3694" s="2">
        <f t="shared" si="923"/>
        <v>0.20278542006416655</v>
      </c>
      <c r="AB3694" s="2">
        <f t="shared" si="924"/>
        <v>0</v>
      </c>
      <c r="AD3694" s="8">
        <f t="shared" si="925"/>
        <v>0.32887942219159583</v>
      </c>
      <c r="AE3694" s="8">
        <f t="shared" si="926"/>
        <v>0.62249644712444774</v>
      </c>
      <c r="AF3694" s="8">
        <f t="shared" si="927"/>
        <v>4.8624130683956462E-2</v>
      </c>
    </row>
    <row r="3695" spans="1:32" x14ac:dyDescent="0.25">
      <c r="A3695" s="1">
        <v>40597</v>
      </c>
      <c r="B3695" s="7">
        <f t="shared" si="912"/>
        <v>945917</v>
      </c>
      <c r="C3695">
        <v>65475</v>
      </c>
      <c r="D3695">
        <v>0</v>
      </c>
      <c r="E3695">
        <v>81190</v>
      </c>
      <c r="F3695">
        <v>0</v>
      </c>
      <c r="G3695">
        <v>0</v>
      </c>
      <c r="H3695">
        <v>118750</v>
      </c>
      <c r="I3695">
        <v>0</v>
      </c>
      <c r="J3695">
        <v>490800</v>
      </c>
      <c r="K3695">
        <v>0</v>
      </c>
      <c r="L3695">
        <v>-48400</v>
      </c>
      <c r="M3695">
        <v>238102</v>
      </c>
      <c r="N3695">
        <v>0</v>
      </c>
      <c r="P3695" s="1">
        <v>40597</v>
      </c>
      <c r="Q3695" s="2">
        <f t="shared" si="913"/>
        <v>6.921854665895634E-2</v>
      </c>
      <c r="R3695" s="2">
        <f t="shared" si="914"/>
        <v>0</v>
      </c>
      <c r="S3695" s="2">
        <f t="shared" si="915"/>
        <v>8.583205503231256E-2</v>
      </c>
      <c r="T3695" s="2">
        <f t="shared" si="916"/>
        <v>0</v>
      </c>
      <c r="U3695" s="2">
        <f t="shared" si="917"/>
        <v>0</v>
      </c>
      <c r="V3695" s="2">
        <f t="shared" si="918"/>
        <v>0.12553955579612164</v>
      </c>
      <c r="W3695" s="2">
        <f t="shared" si="919"/>
        <v>0</v>
      </c>
      <c r="X3695" s="2">
        <f t="shared" si="920"/>
        <v>0.51886159145041266</v>
      </c>
      <c r="Y3695" s="2">
        <f t="shared" si="921"/>
        <v>0</v>
      </c>
      <c r="Z3695" s="2">
        <f t="shared" si="922"/>
        <v>-5.1167280004482424E-2</v>
      </c>
      <c r="AA3695" s="2">
        <f t="shared" si="923"/>
        <v>0.25171553106667921</v>
      </c>
      <c r="AB3695" s="2">
        <f t="shared" si="924"/>
        <v>0</v>
      </c>
      <c r="AD3695" s="8">
        <f t="shared" si="925"/>
        <v>0.15505060169126889</v>
      </c>
      <c r="AE3695" s="8">
        <f t="shared" si="926"/>
        <v>0.6444011472465343</v>
      </c>
      <c r="AF3695" s="8">
        <f t="shared" si="927"/>
        <v>0.20054825106219679</v>
      </c>
    </row>
    <row r="3696" spans="1:32" x14ac:dyDescent="0.25">
      <c r="A3696" s="1">
        <v>40598</v>
      </c>
      <c r="B3696" s="7">
        <f t="shared" si="912"/>
        <v>1174271</v>
      </c>
      <c r="C3696">
        <v>65030</v>
      </c>
      <c r="D3696">
        <v>0</v>
      </c>
      <c r="E3696">
        <v>80360</v>
      </c>
      <c r="F3696">
        <v>0</v>
      </c>
      <c r="G3696">
        <v>228630</v>
      </c>
      <c r="H3696">
        <v>118500</v>
      </c>
      <c r="I3696">
        <v>0</v>
      </c>
      <c r="J3696">
        <v>491400</v>
      </c>
      <c r="K3696">
        <v>0</v>
      </c>
      <c r="L3696">
        <v>-49910</v>
      </c>
      <c r="M3696">
        <v>240261</v>
      </c>
      <c r="N3696">
        <v>0</v>
      </c>
      <c r="P3696" s="1">
        <v>40598</v>
      </c>
      <c r="Q3696" s="2">
        <f t="shared" si="913"/>
        <v>5.5379039421053572E-2</v>
      </c>
      <c r="R3696" s="2">
        <f t="shared" si="914"/>
        <v>0</v>
      </c>
      <c r="S3696" s="2">
        <f t="shared" si="915"/>
        <v>6.843394752999947E-2</v>
      </c>
      <c r="T3696" s="2">
        <f t="shared" si="916"/>
        <v>0</v>
      </c>
      <c r="U3696" s="2">
        <f t="shared" si="917"/>
        <v>0.19469951995748852</v>
      </c>
      <c r="V3696" s="2">
        <f t="shared" si="918"/>
        <v>0.10091367324919034</v>
      </c>
      <c r="W3696" s="2">
        <f t="shared" si="919"/>
        <v>0</v>
      </c>
      <c r="X3696" s="2">
        <f t="shared" si="920"/>
        <v>0.41847239691689569</v>
      </c>
      <c r="Y3696" s="2">
        <f t="shared" si="921"/>
        <v>0</v>
      </c>
      <c r="Z3696" s="2">
        <f t="shared" si="922"/>
        <v>-4.2502965669764477E-2</v>
      </c>
      <c r="AA3696" s="2">
        <f t="shared" si="923"/>
        <v>0.20460438859513691</v>
      </c>
      <c r="AB3696" s="2">
        <f t="shared" si="924"/>
        <v>0</v>
      </c>
      <c r="AD3696" s="8">
        <f t="shared" si="925"/>
        <v>0.31851250690854155</v>
      </c>
      <c r="AE3696" s="8">
        <f t="shared" si="926"/>
        <v>0.51938607016608607</v>
      </c>
      <c r="AF3696" s="8">
        <f t="shared" si="927"/>
        <v>0.16210142292537244</v>
      </c>
    </row>
    <row r="3697" spans="1:32" x14ac:dyDescent="0.25">
      <c r="A3697" s="1">
        <v>40599</v>
      </c>
      <c r="B3697" s="7">
        <f t="shared" si="912"/>
        <v>1338381.25</v>
      </c>
      <c r="C3697">
        <v>64890</v>
      </c>
      <c r="D3697">
        <v>0</v>
      </c>
      <c r="E3697">
        <v>80280</v>
      </c>
      <c r="F3697">
        <v>0</v>
      </c>
      <c r="G3697">
        <v>225740</v>
      </c>
      <c r="H3697">
        <v>118781.25</v>
      </c>
      <c r="I3697">
        <v>0</v>
      </c>
      <c r="J3697">
        <v>614900</v>
      </c>
      <c r="K3697">
        <v>0</v>
      </c>
      <c r="L3697">
        <v>-49370</v>
      </c>
      <c r="M3697">
        <v>283160</v>
      </c>
      <c r="N3697">
        <v>0</v>
      </c>
      <c r="P3697" s="1">
        <v>40599</v>
      </c>
      <c r="Q3697" s="2">
        <f t="shared" si="913"/>
        <v>4.848394282271961E-2</v>
      </c>
      <c r="R3697" s="2">
        <f t="shared" si="914"/>
        <v>0</v>
      </c>
      <c r="S3697" s="2">
        <f t="shared" si="915"/>
        <v>5.9982908457511641E-2</v>
      </c>
      <c r="T3697" s="2">
        <f t="shared" si="916"/>
        <v>0</v>
      </c>
      <c r="U3697" s="2">
        <f t="shared" si="917"/>
        <v>0.16866643940207621</v>
      </c>
      <c r="V3697" s="2">
        <f t="shared" si="918"/>
        <v>8.8749935789970161E-2</v>
      </c>
      <c r="W3697" s="2">
        <f t="shared" si="919"/>
        <v>0</v>
      </c>
      <c r="X3697" s="2">
        <f t="shared" si="920"/>
        <v>0.45943560551225593</v>
      </c>
      <c r="Y3697" s="2">
        <f t="shared" si="921"/>
        <v>0</v>
      </c>
      <c r="Z3697" s="2">
        <f t="shared" si="922"/>
        <v>-3.6887844924605749E-2</v>
      </c>
      <c r="AA3697" s="2">
        <f t="shared" si="923"/>
        <v>0.21156901294007219</v>
      </c>
      <c r="AB3697" s="2">
        <f t="shared" si="924"/>
        <v>0</v>
      </c>
      <c r="AD3697" s="8">
        <f t="shared" si="925"/>
        <v>0.27713329068230746</v>
      </c>
      <c r="AE3697" s="8">
        <f t="shared" si="926"/>
        <v>0.54818554130222608</v>
      </c>
      <c r="AF3697" s="8">
        <f t="shared" si="927"/>
        <v>0.17468116801546643</v>
      </c>
    </row>
    <row r="3698" spans="1:32" x14ac:dyDescent="0.25">
      <c r="A3698" s="1">
        <v>40602</v>
      </c>
      <c r="B3698" s="7">
        <f t="shared" si="912"/>
        <v>1162367.5</v>
      </c>
      <c r="C3698">
        <v>65690</v>
      </c>
      <c r="D3698">
        <v>0</v>
      </c>
      <c r="E3698">
        <v>81480</v>
      </c>
      <c r="F3698">
        <v>0</v>
      </c>
      <c r="G3698">
        <v>0</v>
      </c>
      <c r="H3698">
        <v>118937.5</v>
      </c>
      <c r="I3698">
        <v>0</v>
      </c>
      <c r="J3698">
        <v>614400</v>
      </c>
      <c r="K3698">
        <v>0</v>
      </c>
      <c r="L3698">
        <v>0</v>
      </c>
      <c r="M3698">
        <v>281860</v>
      </c>
      <c r="N3698">
        <v>0</v>
      </c>
      <c r="P3698" s="1">
        <v>40602</v>
      </c>
      <c r="Q3698" s="2">
        <f t="shared" si="913"/>
        <v>5.6513968258747771E-2</v>
      </c>
      <c r="R3698" s="2">
        <f t="shared" si="914"/>
        <v>0</v>
      </c>
      <c r="S3698" s="2">
        <f t="shared" si="915"/>
        <v>7.0098312280754582E-2</v>
      </c>
      <c r="T3698" s="2">
        <f t="shared" si="916"/>
        <v>0</v>
      </c>
      <c r="U3698" s="2">
        <f t="shared" si="917"/>
        <v>0</v>
      </c>
      <c r="V3698" s="2">
        <f t="shared" si="918"/>
        <v>0.1023234906344164</v>
      </c>
      <c r="W3698" s="2">
        <f t="shared" si="919"/>
        <v>0</v>
      </c>
      <c r="X3698" s="2">
        <f t="shared" si="920"/>
        <v>0.52857637537181656</v>
      </c>
      <c r="Y3698" s="2">
        <f t="shared" si="921"/>
        <v>0</v>
      </c>
      <c r="Z3698" s="2">
        <f t="shared" si="922"/>
        <v>0</v>
      </c>
      <c r="AA3698" s="2">
        <f t="shared" si="923"/>
        <v>0.24248785345426468</v>
      </c>
      <c r="AB3698" s="2">
        <f t="shared" si="924"/>
        <v>0</v>
      </c>
      <c r="AD3698" s="8">
        <f t="shared" si="925"/>
        <v>0.12661228053950235</v>
      </c>
      <c r="AE3698" s="8">
        <f t="shared" si="926"/>
        <v>0.63089986600623293</v>
      </c>
      <c r="AF3698" s="8">
        <f t="shared" si="927"/>
        <v>0.24248785345426468</v>
      </c>
    </row>
    <row r="3699" spans="1:32" x14ac:dyDescent="0.25">
      <c r="A3699" s="1">
        <v>40603</v>
      </c>
      <c r="B3699" s="7">
        <f t="shared" si="912"/>
        <v>1162691.875</v>
      </c>
      <c r="C3699">
        <v>66055</v>
      </c>
      <c r="D3699">
        <v>0</v>
      </c>
      <c r="E3699">
        <v>82260</v>
      </c>
      <c r="F3699">
        <v>0</v>
      </c>
      <c r="G3699">
        <v>0</v>
      </c>
      <c r="H3699">
        <v>119046.875</v>
      </c>
      <c r="I3699">
        <v>0</v>
      </c>
      <c r="J3699">
        <v>613350</v>
      </c>
      <c r="K3699">
        <v>0</v>
      </c>
      <c r="L3699">
        <v>0</v>
      </c>
      <c r="M3699">
        <v>281980</v>
      </c>
      <c r="N3699">
        <v>0</v>
      </c>
      <c r="P3699" s="1">
        <v>40603</v>
      </c>
      <c r="Q3699" s="2">
        <f t="shared" si="913"/>
        <v>5.6812128320755662E-2</v>
      </c>
      <c r="R3699" s="2">
        <f t="shared" si="914"/>
        <v>0</v>
      </c>
      <c r="S3699" s="2">
        <f t="shared" si="915"/>
        <v>7.0749612832720618E-2</v>
      </c>
      <c r="T3699" s="2">
        <f t="shared" si="916"/>
        <v>0</v>
      </c>
      <c r="U3699" s="2">
        <f t="shared" si="917"/>
        <v>0</v>
      </c>
      <c r="V3699" s="2">
        <f t="shared" si="918"/>
        <v>0.10238901428635167</v>
      </c>
      <c r="W3699" s="2">
        <f t="shared" si="919"/>
        <v>0</v>
      </c>
      <c r="X3699" s="2">
        <f t="shared" si="920"/>
        <v>0.52752583310174073</v>
      </c>
      <c r="Y3699" s="2">
        <f t="shared" si="921"/>
        <v>0</v>
      </c>
      <c r="Z3699" s="2">
        <f t="shared" si="922"/>
        <v>0</v>
      </c>
      <c r="AA3699" s="2">
        <f t="shared" si="923"/>
        <v>0.24252341145843131</v>
      </c>
      <c r="AB3699" s="2">
        <f t="shared" si="924"/>
        <v>0</v>
      </c>
      <c r="AD3699" s="8">
        <f t="shared" si="925"/>
        <v>0.12756174115347629</v>
      </c>
      <c r="AE3699" s="8">
        <f t="shared" si="926"/>
        <v>0.62991484738809245</v>
      </c>
      <c r="AF3699" s="8">
        <f t="shared" si="927"/>
        <v>0.24252341145843131</v>
      </c>
    </row>
    <row r="3700" spans="1:32" x14ac:dyDescent="0.25">
      <c r="A3700" s="1">
        <v>40604</v>
      </c>
      <c r="B3700" s="7">
        <f t="shared" si="912"/>
        <v>1283765</v>
      </c>
      <c r="C3700">
        <v>64805</v>
      </c>
      <c r="D3700">
        <v>0</v>
      </c>
      <c r="E3700">
        <v>81420</v>
      </c>
      <c r="F3700">
        <v>0</v>
      </c>
      <c r="G3700">
        <v>0</v>
      </c>
      <c r="H3700">
        <v>238250</v>
      </c>
      <c r="I3700">
        <v>0</v>
      </c>
      <c r="J3700">
        <v>613050</v>
      </c>
      <c r="K3700">
        <v>0</v>
      </c>
      <c r="L3700">
        <v>0</v>
      </c>
      <c r="M3700">
        <v>286240</v>
      </c>
      <c r="N3700">
        <v>0</v>
      </c>
      <c r="P3700" s="1">
        <v>40604</v>
      </c>
      <c r="Q3700" s="2">
        <f t="shared" si="913"/>
        <v>5.0480422818818087E-2</v>
      </c>
      <c r="R3700" s="2">
        <f t="shared" si="914"/>
        <v>0</v>
      </c>
      <c r="S3700" s="2">
        <f t="shared" si="915"/>
        <v>6.342282271287969E-2</v>
      </c>
      <c r="T3700" s="2">
        <f t="shared" si="916"/>
        <v>0</v>
      </c>
      <c r="U3700" s="2">
        <f t="shared" si="917"/>
        <v>0</v>
      </c>
      <c r="V3700" s="2">
        <f t="shared" si="918"/>
        <v>0.18558692595607451</v>
      </c>
      <c r="W3700" s="2">
        <f t="shared" si="919"/>
        <v>0</v>
      </c>
      <c r="X3700" s="2">
        <f t="shared" si="920"/>
        <v>0.47754067138456024</v>
      </c>
      <c r="Y3700" s="2">
        <f t="shared" si="921"/>
        <v>0</v>
      </c>
      <c r="Z3700" s="2">
        <f t="shared" si="922"/>
        <v>0</v>
      </c>
      <c r="AA3700" s="2">
        <f t="shared" si="923"/>
        <v>0.22296915712766743</v>
      </c>
      <c r="AB3700" s="2">
        <f t="shared" si="924"/>
        <v>0</v>
      </c>
      <c r="AD3700" s="8">
        <f t="shared" si="925"/>
        <v>0.11390324553169778</v>
      </c>
      <c r="AE3700" s="8">
        <f t="shared" si="926"/>
        <v>0.66312759734063476</v>
      </c>
      <c r="AF3700" s="8">
        <f t="shared" si="927"/>
        <v>0.22296915712766743</v>
      </c>
    </row>
    <row r="3701" spans="1:32" x14ac:dyDescent="0.25">
      <c r="A3701" s="1">
        <v>40605</v>
      </c>
      <c r="B3701" s="7">
        <f t="shared" si="912"/>
        <v>1282957.5</v>
      </c>
      <c r="C3701">
        <v>65040</v>
      </c>
      <c r="D3701">
        <v>0</v>
      </c>
      <c r="E3701">
        <v>80790</v>
      </c>
      <c r="F3701">
        <v>0</v>
      </c>
      <c r="G3701">
        <v>0</v>
      </c>
      <c r="H3701">
        <v>237437.5</v>
      </c>
      <c r="I3701">
        <v>0</v>
      </c>
      <c r="J3701">
        <v>612150</v>
      </c>
      <c r="K3701">
        <v>0</v>
      </c>
      <c r="L3701">
        <v>0</v>
      </c>
      <c r="M3701">
        <v>287540</v>
      </c>
      <c r="N3701">
        <v>0</v>
      </c>
      <c r="P3701" s="1">
        <v>40605</v>
      </c>
      <c r="Q3701" s="2">
        <f t="shared" si="913"/>
        <v>5.0695365980556642E-2</v>
      </c>
      <c r="R3701" s="2">
        <f t="shared" si="914"/>
        <v>0</v>
      </c>
      <c r="S3701" s="2">
        <f t="shared" si="915"/>
        <v>6.2971688462010622E-2</v>
      </c>
      <c r="T3701" s="2">
        <f t="shared" si="916"/>
        <v>0</v>
      </c>
      <c r="U3701" s="2">
        <f t="shared" si="917"/>
        <v>0</v>
      </c>
      <c r="V3701" s="2">
        <f t="shared" si="918"/>
        <v>0.18507043296445908</v>
      </c>
      <c r="W3701" s="2">
        <f t="shared" si="919"/>
        <v>0</v>
      </c>
      <c r="X3701" s="2">
        <f t="shared" si="920"/>
        <v>0.47713973377917818</v>
      </c>
      <c r="Y3701" s="2">
        <f t="shared" si="921"/>
        <v>0</v>
      </c>
      <c r="Z3701" s="2">
        <f t="shared" si="922"/>
        <v>0</v>
      </c>
      <c r="AA3701" s="2">
        <f t="shared" si="923"/>
        <v>0.22412277881379547</v>
      </c>
      <c r="AB3701" s="2">
        <f t="shared" si="924"/>
        <v>0</v>
      </c>
      <c r="AD3701" s="8">
        <f t="shared" si="925"/>
        <v>0.11366705444256726</v>
      </c>
      <c r="AE3701" s="8">
        <f t="shared" si="926"/>
        <v>0.66221016674363731</v>
      </c>
      <c r="AF3701" s="8">
        <f t="shared" si="927"/>
        <v>0.22412277881379547</v>
      </c>
    </row>
    <row r="3702" spans="1:32" x14ac:dyDescent="0.25">
      <c r="A3702" s="1">
        <v>40606</v>
      </c>
      <c r="B3702" s="7">
        <f t="shared" si="912"/>
        <v>1311102.25</v>
      </c>
      <c r="C3702">
        <v>66235</v>
      </c>
      <c r="D3702">
        <v>0</v>
      </c>
      <c r="E3702">
        <v>81300</v>
      </c>
      <c r="F3702">
        <v>0</v>
      </c>
      <c r="G3702">
        <v>0</v>
      </c>
      <c r="H3702">
        <v>235656.25</v>
      </c>
      <c r="I3702">
        <v>0</v>
      </c>
      <c r="J3702">
        <v>607250</v>
      </c>
      <c r="K3702">
        <v>0</v>
      </c>
      <c r="L3702">
        <v>51545</v>
      </c>
      <c r="M3702">
        <v>269116</v>
      </c>
      <c r="N3702">
        <v>0</v>
      </c>
      <c r="P3702" s="1">
        <v>40606</v>
      </c>
      <c r="Q3702" s="2">
        <f t="shared" si="913"/>
        <v>5.0518561767398384E-2</v>
      </c>
      <c r="R3702" s="2">
        <f t="shared" si="914"/>
        <v>0</v>
      </c>
      <c r="S3702" s="2">
        <f t="shared" si="915"/>
        <v>6.2008893661802504E-2</v>
      </c>
      <c r="T3702" s="2">
        <f t="shared" si="916"/>
        <v>0</v>
      </c>
      <c r="U3702" s="2">
        <f t="shared" si="917"/>
        <v>0</v>
      </c>
      <c r="V3702" s="2">
        <f t="shared" si="918"/>
        <v>0.17973903255829207</v>
      </c>
      <c r="W3702" s="2">
        <f t="shared" si="919"/>
        <v>0</v>
      </c>
      <c r="X3702" s="2">
        <f t="shared" si="920"/>
        <v>0.46315990991549288</v>
      </c>
      <c r="Y3702" s="2">
        <f t="shared" si="921"/>
        <v>0</v>
      </c>
      <c r="Z3702" s="2">
        <f t="shared" si="922"/>
        <v>3.9314248755198157E-2</v>
      </c>
      <c r="AA3702" s="2">
        <f t="shared" si="923"/>
        <v>0.20525935334181603</v>
      </c>
      <c r="AB3702" s="2">
        <f t="shared" si="924"/>
        <v>0</v>
      </c>
      <c r="AD3702" s="8">
        <f t="shared" si="925"/>
        <v>0.1125274554292009</v>
      </c>
      <c r="AE3702" s="8">
        <f t="shared" si="926"/>
        <v>0.64289894247378498</v>
      </c>
      <c r="AF3702" s="8">
        <f t="shared" si="927"/>
        <v>0.24457360209701418</v>
      </c>
    </row>
    <row r="3703" spans="1:32" x14ac:dyDescent="0.25">
      <c r="A3703" s="1">
        <v>40609</v>
      </c>
      <c r="B3703" s="7">
        <f t="shared" si="912"/>
        <v>1330725</v>
      </c>
      <c r="C3703">
        <v>65770</v>
      </c>
      <c r="D3703">
        <v>0</v>
      </c>
      <c r="E3703">
        <v>80480</v>
      </c>
      <c r="F3703">
        <v>0</v>
      </c>
      <c r="G3703">
        <v>0</v>
      </c>
      <c r="H3703">
        <v>237250</v>
      </c>
      <c r="I3703">
        <v>0</v>
      </c>
      <c r="J3703">
        <v>608700</v>
      </c>
      <c r="K3703">
        <v>0</v>
      </c>
      <c r="L3703">
        <v>52805</v>
      </c>
      <c r="M3703">
        <v>285720</v>
      </c>
      <c r="N3703">
        <v>0</v>
      </c>
      <c r="P3703" s="1">
        <v>40609</v>
      </c>
      <c r="Q3703" s="2">
        <f t="shared" si="913"/>
        <v>4.9424186063987678E-2</v>
      </c>
      <c r="R3703" s="2">
        <f t="shared" si="914"/>
        <v>0</v>
      </c>
      <c r="S3703" s="2">
        <f t="shared" si="915"/>
        <v>6.0478310695297674E-2</v>
      </c>
      <c r="T3703" s="2">
        <f t="shared" si="916"/>
        <v>0</v>
      </c>
      <c r="U3703" s="2">
        <f t="shared" si="917"/>
        <v>0</v>
      </c>
      <c r="V3703" s="2">
        <f t="shared" si="918"/>
        <v>0.17828627252061846</v>
      </c>
      <c r="W3703" s="2">
        <f t="shared" si="919"/>
        <v>0</v>
      </c>
      <c r="X3703" s="2">
        <f t="shared" si="920"/>
        <v>0.45741982753762045</v>
      </c>
      <c r="Y3703" s="2">
        <f t="shared" si="921"/>
        <v>0</v>
      </c>
      <c r="Z3703" s="2">
        <f t="shared" si="922"/>
        <v>3.9681376693155988E-2</v>
      </c>
      <c r="AA3703" s="2">
        <f t="shared" si="923"/>
        <v>0.21471002648931972</v>
      </c>
      <c r="AB3703" s="2">
        <f t="shared" si="924"/>
        <v>0</v>
      </c>
      <c r="AD3703" s="8">
        <f t="shared" si="925"/>
        <v>0.10990249675928535</v>
      </c>
      <c r="AE3703" s="8">
        <f t="shared" si="926"/>
        <v>0.63570610005823891</v>
      </c>
      <c r="AF3703" s="8">
        <f t="shared" si="927"/>
        <v>0.25439140318247572</v>
      </c>
    </row>
    <row r="3704" spans="1:32" x14ac:dyDescent="0.25">
      <c r="A3704" s="1">
        <v>40610</v>
      </c>
      <c r="B3704" s="7">
        <f t="shared" si="912"/>
        <v>1209133.75</v>
      </c>
      <c r="C3704">
        <v>65210</v>
      </c>
      <c r="D3704">
        <v>0</v>
      </c>
      <c r="E3704">
        <v>79880</v>
      </c>
      <c r="F3704">
        <v>0</v>
      </c>
      <c r="G3704">
        <v>0</v>
      </c>
      <c r="H3704">
        <v>237218.75</v>
      </c>
      <c r="I3704">
        <v>0</v>
      </c>
      <c r="J3704">
        <v>486560</v>
      </c>
      <c r="K3704">
        <v>0</v>
      </c>
      <c r="L3704">
        <v>53365</v>
      </c>
      <c r="M3704">
        <v>286900</v>
      </c>
      <c r="N3704">
        <v>0</v>
      </c>
      <c r="P3704" s="1">
        <v>40610</v>
      </c>
      <c r="Q3704" s="2">
        <f t="shared" si="913"/>
        <v>5.3931171799645822E-2</v>
      </c>
      <c r="R3704" s="2">
        <f t="shared" si="914"/>
        <v>0</v>
      </c>
      <c r="S3704" s="2">
        <f t="shared" si="915"/>
        <v>6.6063824618244255E-2</v>
      </c>
      <c r="T3704" s="2">
        <f t="shared" si="916"/>
        <v>0</v>
      </c>
      <c r="U3704" s="2">
        <f t="shared" si="917"/>
        <v>0</v>
      </c>
      <c r="V3704" s="2">
        <f t="shared" si="918"/>
        <v>0.19618900721280835</v>
      </c>
      <c r="W3704" s="2">
        <f t="shared" si="919"/>
        <v>0</v>
      </c>
      <c r="X3704" s="2">
        <f t="shared" si="920"/>
        <v>0.40240378700867457</v>
      </c>
      <c r="Y3704" s="2">
        <f t="shared" si="921"/>
        <v>0</v>
      </c>
      <c r="Z3704" s="2">
        <f t="shared" si="922"/>
        <v>4.4134902362951992E-2</v>
      </c>
      <c r="AA3704" s="2">
        <f t="shared" si="923"/>
        <v>0.23727730699767499</v>
      </c>
      <c r="AB3704" s="2">
        <f t="shared" si="924"/>
        <v>0</v>
      </c>
      <c r="AD3704" s="8">
        <f t="shared" si="925"/>
        <v>0.11999499641789008</v>
      </c>
      <c r="AE3704" s="8">
        <f t="shared" si="926"/>
        <v>0.59859279422148293</v>
      </c>
      <c r="AF3704" s="8">
        <f t="shared" si="927"/>
        <v>0.281412209360627</v>
      </c>
    </row>
    <row r="3705" spans="1:32" x14ac:dyDescent="0.25">
      <c r="A3705" s="1">
        <v>40611</v>
      </c>
      <c r="B3705" s="7">
        <f t="shared" si="912"/>
        <v>1326367.5</v>
      </c>
      <c r="C3705">
        <v>65765</v>
      </c>
      <c r="D3705">
        <v>0</v>
      </c>
      <c r="E3705">
        <v>80400</v>
      </c>
      <c r="F3705">
        <v>0</v>
      </c>
      <c r="G3705">
        <v>0</v>
      </c>
      <c r="H3705">
        <v>236687.5</v>
      </c>
      <c r="I3705">
        <v>0</v>
      </c>
      <c r="J3705">
        <v>605100</v>
      </c>
      <c r="K3705">
        <v>0</v>
      </c>
      <c r="L3705">
        <v>52975</v>
      </c>
      <c r="M3705">
        <v>285440</v>
      </c>
      <c r="N3705">
        <v>0</v>
      </c>
      <c r="P3705" s="1">
        <v>40611</v>
      </c>
      <c r="Q3705" s="2">
        <f t="shared" si="913"/>
        <v>4.9582789083719256E-2</v>
      </c>
      <c r="R3705" s="2">
        <f t="shared" si="914"/>
        <v>0</v>
      </c>
      <c r="S3705" s="2">
        <f t="shared" si="915"/>
        <v>6.0616684289987503E-2</v>
      </c>
      <c r="T3705" s="2">
        <f t="shared" si="916"/>
        <v>0</v>
      </c>
      <c r="U3705" s="2">
        <f t="shared" si="917"/>
        <v>0</v>
      </c>
      <c r="V3705" s="2">
        <f t="shared" si="918"/>
        <v>0.17844790376724398</v>
      </c>
      <c r="W3705" s="2">
        <f t="shared" si="919"/>
        <v>0</v>
      </c>
      <c r="X3705" s="2">
        <f t="shared" si="920"/>
        <v>0.45620840377949551</v>
      </c>
      <c r="Y3705" s="2">
        <f t="shared" si="921"/>
        <v>0</v>
      </c>
      <c r="Z3705" s="2">
        <f t="shared" si="922"/>
        <v>3.9939911072911539E-2</v>
      </c>
      <c r="AA3705" s="2">
        <f t="shared" si="923"/>
        <v>0.2152043080066422</v>
      </c>
      <c r="AB3705" s="2">
        <f t="shared" si="924"/>
        <v>0</v>
      </c>
      <c r="AD3705" s="8">
        <f t="shared" si="925"/>
        <v>0.11019947337370675</v>
      </c>
      <c r="AE3705" s="8">
        <f t="shared" si="926"/>
        <v>0.63465630754673952</v>
      </c>
      <c r="AF3705" s="8">
        <f t="shared" si="927"/>
        <v>0.25514421907955376</v>
      </c>
    </row>
    <row r="3706" spans="1:32" x14ac:dyDescent="0.25">
      <c r="A3706" s="1">
        <v>40612</v>
      </c>
      <c r="B3706" s="7">
        <f t="shared" si="912"/>
        <v>1342364.75</v>
      </c>
      <c r="C3706">
        <v>65530</v>
      </c>
      <c r="D3706">
        <v>0</v>
      </c>
      <c r="E3706">
        <v>79970</v>
      </c>
      <c r="F3706">
        <v>0</v>
      </c>
      <c r="G3706">
        <v>0</v>
      </c>
      <c r="H3706">
        <v>237843.75</v>
      </c>
      <c r="I3706">
        <v>0</v>
      </c>
      <c r="J3706">
        <v>606000</v>
      </c>
      <c r="K3706">
        <v>0</v>
      </c>
      <c r="L3706">
        <v>52805</v>
      </c>
      <c r="M3706">
        <v>300216</v>
      </c>
      <c r="N3706">
        <v>0</v>
      </c>
      <c r="P3706" s="1">
        <v>40612</v>
      </c>
      <c r="Q3706" s="2">
        <f t="shared" si="913"/>
        <v>4.8816836109559641E-2</v>
      </c>
      <c r="R3706" s="2">
        <f t="shared" si="914"/>
        <v>0</v>
      </c>
      <c r="S3706" s="2">
        <f t="shared" si="915"/>
        <v>5.9573971977437579E-2</v>
      </c>
      <c r="T3706" s="2">
        <f t="shared" si="916"/>
        <v>0</v>
      </c>
      <c r="U3706" s="2">
        <f t="shared" si="917"/>
        <v>0</v>
      </c>
      <c r="V3706" s="2">
        <f t="shared" si="918"/>
        <v>0.17718265471437625</v>
      </c>
      <c r="W3706" s="2">
        <f t="shared" si="919"/>
        <v>0</v>
      </c>
      <c r="X3706" s="2">
        <f t="shared" si="920"/>
        <v>0.45144212852728738</v>
      </c>
      <c r="Y3706" s="2">
        <f t="shared" si="921"/>
        <v>0</v>
      </c>
      <c r="Z3706" s="2">
        <f t="shared" si="922"/>
        <v>3.9337296364494075E-2</v>
      </c>
      <c r="AA3706" s="2">
        <f t="shared" si="923"/>
        <v>0.22364711230684506</v>
      </c>
      <c r="AB3706" s="2">
        <f t="shared" si="924"/>
        <v>0</v>
      </c>
      <c r="AD3706" s="8">
        <f t="shared" si="925"/>
        <v>0.10839080808699722</v>
      </c>
      <c r="AE3706" s="8">
        <f t="shared" si="926"/>
        <v>0.6286247832416636</v>
      </c>
      <c r="AF3706" s="8">
        <f t="shared" si="927"/>
        <v>0.26298440867133915</v>
      </c>
    </row>
    <row r="3707" spans="1:32" x14ac:dyDescent="0.25">
      <c r="A3707" s="1">
        <v>40613</v>
      </c>
      <c r="B3707" s="7">
        <f t="shared" si="912"/>
        <v>731640</v>
      </c>
      <c r="C3707">
        <v>64475</v>
      </c>
      <c r="D3707">
        <v>0</v>
      </c>
      <c r="E3707">
        <v>79330</v>
      </c>
      <c r="F3707">
        <v>0</v>
      </c>
      <c r="G3707">
        <v>0</v>
      </c>
      <c r="H3707">
        <v>239250</v>
      </c>
      <c r="I3707">
        <v>0</v>
      </c>
      <c r="J3707">
        <v>0</v>
      </c>
      <c r="K3707">
        <v>0</v>
      </c>
      <c r="L3707">
        <v>51960</v>
      </c>
      <c r="M3707">
        <v>296625</v>
      </c>
      <c r="N3707">
        <v>0</v>
      </c>
      <c r="P3707" s="1">
        <v>40613</v>
      </c>
      <c r="Q3707" s="2">
        <f t="shared" si="913"/>
        <v>8.8123940735881034E-2</v>
      </c>
      <c r="R3707" s="2">
        <f t="shared" si="914"/>
        <v>0</v>
      </c>
      <c r="S3707" s="2">
        <f t="shared" si="915"/>
        <v>0.10842764200973157</v>
      </c>
      <c r="T3707" s="2">
        <f t="shared" si="916"/>
        <v>0</v>
      </c>
      <c r="U3707" s="2">
        <f t="shared" si="917"/>
        <v>0</v>
      </c>
      <c r="V3707" s="2">
        <f t="shared" si="918"/>
        <v>0.32700508446777105</v>
      </c>
      <c r="W3707" s="2">
        <f t="shared" si="919"/>
        <v>0</v>
      </c>
      <c r="X3707" s="2">
        <f t="shared" si="920"/>
        <v>0</v>
      </c>
      <c r="Y3707" s="2">
        <f t="shared" si="921"/>
        <v>0</v>
      </c>
      <c r="Z3707" s="2">
        <f t="shared" si="922"/>
        <v>7.1018533705100875E-2</v>
      </c>
      <c r="AA3707" s="2">
        <f t="shared" si="923"/>
        <v>0.40542479908151552</v>
      </c>
      <c r="AB3707" s="2">
        <f t="shared" si="924"/>
        <v>0</v>
      </c>
      <c r="AD3707" s="8">
        <f t="shared" si="925"/>
        <v>0.1965515827456126</v>
      </c>
      <c r="AE3707" s="8">
        <f t="shared" si="926"/>
        <v>0.32700508446777105</v>
      </c>
      <c r="AF3707" s="8">
        <f t="shared" si="927"/>
        <v>0.47644333278661638</v>
      </c>
    </row>
    <row r="3708" spans="1:32" x14ac:dyDescent="0.25">
      <c r="A3708" s="1">
        <v>40616</v>
      </c>
      <c r="B3708" s="7">
        <f t="shared" si="912"/>
        <v>732828</v>
      </c>
      <c r="C3708">
        <v>65060</v>
      </c>
      <c r="D3708">
        <v>0</v>
      </c>
      <c r="E3708">
        <v>78640</v>
      </c>
      <c r="F3708">
        <v>0</v>
      </c>
      <c r="G3708">
        <v>0</v>
      </c>
      <c r="H3708">
        <v>239375</v>
      </c>
      <c r="I3708">
        <v>0</v>
      </c>
      <c r="J3708">
        <v>0</v>
      </c>
      <c r="K3708">
        <v>0</v>
      </c>
      <c r="L3708">
        <v>51175</v>
      </c>
      <c r="M3708">
        <v>298578</v>
      </c>
      <c r="N3708">
        <v>0</v>
      </c>
      <c r="P3708" s="1">
        <v>40616</v>
      </c>
      <c r="Q3708" s="2">
        <f t="shared" si="913"/>
        <v>8.8779358867292185E-2</v>
      </c>
      <c r="R3708" s="2">
        <f t="shared" si="914"/>
        <v>0</v>
      </c>
      <c r="S3708" s="2">
        <f t="shared" si="915"/>
        <v>0.10731031019557113</v>
      </c>
      <c r="T3708" s="2">
        <f t="shared" si="916"/>
        <v>0</v>
      </c>
      <c r="U3708" s="2">
        <f t="shared" si="917"/>
        <v>0</v>
      </c>
      <c r="V3708" s="2">
        <f t="shared" si="918"/>
        <v>0.32664554301964444</v>
      </c>
      <c r="W3708" s="2">
        <f t="shared" si="919"/>
        <v>0</v>
      </c>
      <c r="X3708" s="2">
        <f t="shared" si="920"/>
        <v>0</v>
      </c>
      <c r="Y3708" s="2">
        <f t="shared" si="921"/>
        <v>0</v>
      </c>
      <c r="Z3708" s="2">
        <f t="shared" si="922"/>
        <v>6.9832211651301532E-2</v>
      </c>
      <c r="AA3708" s="2">
        <f t="shared" si="923"/>
        <v>0.40743257626619073</v>
      </c>
      <c r="AB3708" s="2">
        <f t="shared" si="924"/>
        <v>0</v>
      </c>
      <c r="AD3708" s="8">
        <f t="shared" si="925"/>
        <v>0.19608966906286332</v>
      </c>
      <c r="AE3708" s="8">
        <f t="shared" si="926"/>
        <v>0.32664554301964444</v>
      </c>
      <c r="AF3708" s="8">
        <f t="shared" si="927"/>
        <v>0.47726478791749227</v>
      </c>
    </row>
    <row r="3709" spans="1:32" x14ac:dyDescent="0.25">
      <c r="A3709" s="1">
        <v>40617</v>
      </c>
      <c r="B3709" s="7">
        <f t="shared" si="912"/>
        <v>972644</v>
      </c>
      <c r="C3709">
        <v>64525</v>
      </c>
      <c r="D3709">
        <v>0</v>
      </c>
      <c r="E3709">
        <v>77650</v>
      </c>
      <c r="F3709">
        <v>0</v>
      </c>
      <c r="G3709">
        <v>0</v>
      </c>
      <c r="H3709">
        <v>240375</v>
      </c>
      <c r="I3709">
        <v>117920</v>
      </c>
      <c r="J3709">
        <v>121850</v>
      </c>
      <c r="K3709">
        <v>0</v>
      </c>
      <c r="L3709">
        <v>51095</v>
      </c>
      <c r="M3709">
        <v>299229</v>
      </c>
      <c r="N3709">
        <v>0</v>
      </c>
      <c r="P3709" s="1">
        <v>40617</v>
      </c>
      <c r="Q3709" s="2">
        <f t="shared" si="913"/>
        <v>6.6339791331669146E-2</v>
      </c>
      <c r="R3709" s="2">
        <f t="shared" si="914"/>
        <v>0</v>
      </c>
      <c r="S3709" s="2">
        <f t="shared" si="915"/>
        <v>7.9833937185650655E-2</v>
      </c>
      <c r="T3709" s="2">
        <f t="shared" si="916"/>
        <v>0</v>
      </c>
      <c r="U3709" s="2">
        <f t="shared" si="917"/>
        <v>0</v>
      </c>
      <c r="V3709" s="2">
        <f t="shared" si="918"/>
        <v>0.24713564264006152</v>
      </c>
      <c r="W3709" s="2">
        <f t="shared" si="919"/>
        <v>0.12123654697916196</v>
      </c>
      <c r="X3709" s="2">
        <f t="shared" si="920"/>
        <v>0.12527707979486841</v>
      </c>
      <c r="Y3709" s="2">
        <f t="shared" si="921"/>
        <v>0</v>
      </c>
      <c r="Z3709" s="2">
        <f t="shared" si="922"/>
        <v>5.2532067231176052E-2</v>
      </c>
      <c r="AA3709" s="2">
        <f t="shared" si="923"/>
        <v>0.30764493483741223</v>
      </c>
      <c r="AB3709" s="2">
        <f t="shared" si="924"/>
        <v>0</v>
      </c>
      <c r="AD3709" s="8">
        <f t="shared" si="925"/>
        <v>0.1461737285173198</v>
      </c>
      <c r="AE3709" s="8">
        <f t="shared" si="926"/>
        <v>0.49364926941409187</v>
      </c>
      <c r="AF3709" s="8">
        <f t="shared" si="927"/>
        <v>0.36017700206858827</v>
      </c>
    </row>
    <row r="3710" spans="1:32" x14ac:dyDescent="0.25">
      <c r="A3710" s="1">
        <v>40618</v>
      </c>
      <c r="B3710" s="7">
        <f t="shared" si="912"/>
        <v>855085.5</v>
      </c>
      <c r="C3710">
        <v>63765</v>
      </c>
      <c r="D3710">
        <v>0</v>
      </c>
      <c r="E3710">
        <v>37865</v>
      </c>
      <c r="F3710">
        <v>0</v>
      </c>
      <c r="G3710">
        <v>0</v>
      </c>
      <c r="H3710">
        <v>240687.5</v>
      </c>
      <c r="I3710">
        <v>118270</v>
      </c>
      <c r="J3710">
        <v>122660</v>
      </c>
      <c r="K3710">
        <v>0</v>
      </c>
      <c r="L3710">
        <v>48990</v>
      </c>
      <c r="M3710">
        <v>222848</v>
      </c>
      <c r="N3710">
        <v>0</v>
      </c>
      <c r="P3710" s="1">
        <v>40618</v>
      </c>
      <c r="Q3710" s="2">
        <f t="shared" si="913"/>
        <v>7.4571490219399114E-2</v>
      </c>
      <c r="R3710" s="2">
        <f t="shared" si="914"/>
        <v>0</v>
      </c>
      <c r="S3710" s="2">
        <f t="shared" si="915"/>
        <v>4.4282121495452791E-2</v>
      </c>
      <c r="T3710" s="2">
        <f t="shared" si="916"/>
        <v>0</v>
      </c>
      <c r="U3710" s="2">
        <f t="shared" si="917"/>
        <v>0</v>
      </c>
      <c r="V3710" s="2">
        <f t="shared" si="918"/>
        <v>0.28147770018319807</v>
      </c>
      <c r="W3710" s="2">
        <f t="shared" si="919"/>
        <v>0.13831365401471549</v>
      </c>
      <c r="X3710" s="2">
        <f t="shared" si="920"/>
        <v>0.1434476435397396</v>
      </c>
      <c r="Y3710" s="2">
        <f t="shared" si="921"/>
        <v>0</v>
      </c>
      <c r="Z3710" s="2">
        <f t="shared" si="922"/>
        <v>5.7292516362398849E-2</v>
      </c>
      <c r="AA3710" s="2">
        <f t="shared" si="923"/>
        <v>0.2606148741850961</v>
      </c>
      <c r="AB3710" s="2">
        <f t="shared" si="924"/>
        <v>0</v>
      </c>
      <c r="AD3710" s="8">
        <f t="shared" si="925"/>
        <v>0.1188536117148519</v>
      </c>
      <c r="AE3710" s="8">
        <f t="shared" si="926"/>
        <v>0.56323899773765318</v>
      </c>
      <c r="AF3710" s="8">
        <f t="shared" si="927"/>
        <v>0.31790739054749495</v>
      </c>
    </row>
    <row r="3711" spans="1:32" x14ac:dyDescent="0.25">
      <c r="A3711" s="1">
        <v>40619</v>
      </c>
      <c r="B3711" s="7">
        <f t="shared" si="912"/>
        <v>857191</v>
      </c>
      <c r="C3711">
        <v>62695</v>
      </c>
      <c r="D3711">
        <v>0</v>
      </c>
      <c r="E3711">
        <v>37005</v>
      </c>
      <c r="F3711">
        <v>0</v>
      </c>
      <c r="G3711">
        <v>0</v>
      </c>
      <c r="H3711">
        <v>242500</v>
      </c>
      <c r="I3711">
        <v>118850</v>
      </c>
      <c r="J3711">
        <v>123290</v>
      </c>
      <c r="K3711">
        <v>0</v>
      </c>
      <c r="L3711">
        <v>49475</v>
      </c>
      <c r="M3711">
        <v>223376</v>
      </c>
      <c r="N3711">
        <v>0</v>
      </c>
      <c r="P3711" s="1">
        <v>40619</v>
      </c>
      <c r="Q3711" s="2">
        <f t="shared" si="913"/>
        <v>7.3140058633373431E-2</v>
      </c>
      <c r="R3711" s="2">
        <f t="shared" si="914"/>
        <v>0</v>
      </c>
      <c r="S3711" s="2">
        <f t="shared" si="915"/>
        <v>4.3170075280771728E-2</v>
      </c>
      <c r="T3711" s="2">
        <f t="shared" si="916"/>
        <v>0</v>
      </c>
      <c r="U3711" s="2">
        <f t="shared" si="917"/>
        <v>0</v>
      </c>
      <c r="V3711" s="2">
        <f t="shared" si="918"/>
        <v>0.28290077707302108</v>
      </c>
      <c r="W3711" s="2">
        <f t="shared" si="919"/>
        <v>0.13865054579434455</v>
      </c>
      <c r="X3711" s="2">
        <f t="shared" si="920"/>
        <v>0.14383025486735163</v>
      </c>
      <c r="Y3711" s="2">
        <f t="shared" si="921"/>
        <v>0</v>
      </c>
      <c r="Z3711" s="2">
        <f t="shared" si="922"/>
        <v>5.7717591528609141E-2</v>
      </c>
      <c r="AA3711" s="2">
        <f t="shared" si="923"/>
        <v>0.26059069682252844</v>
      </c>
      <c r="AB3711" s="2">
        <f t="shared" si="924"/>
        <v>0</v>
      </c>
      <c r="AD3711" s="8">
        <f t="shared" si="925"/>
        <v>0.11631013391414516</v>
      </c>
      <c r="AE3711" s="8">
        <f t="shared" si="926"/>
        <v>0.56538157773471731</v>
      </c>
      <c r="AF3711" s="8">
        <f t="shared" si="927"/>
        <v>0.31830828835113756</v>
      </c>
    </row>
    <row r="3712" spans="1:32" x14ac:dyDescent="0.25">
      <c r="A3712" s="1">
        <v>40620</v>
      </c>
      <c r="B3712" s="7">
        <f t="shared" si="912"/>
        <v>966297.5</v>
      </c>
      <c r="C3712">
        <v>63175</v>
      </c>
      <c r="D3712">
        <v>0</v>
      </c>
      <c r="E3712">
        <v>37895</v>
      </c>
      <c r="F3712">
        <v>0</v>
      </c>
      <c r="G3712">
        <v>0</v>
      </c>
      <c r="H3712">
        <v>362812.5</v>
      </c>
      <c r="I3712">
        <v>118120</v>
      </c>
      <c r="J3712">
        <v>122470</v>
      </c>
      <c r="K3712">
        <v>0</v>
      </c>
      <c r="L3712">
        <v>51195</v>
      </c>
      <c r="M3712">
        <v>210630</v>
      </c>
      <c r="N3712">
        <v>0</v>
      </c>
      <c r="P3712" s="1">
        <v>40620</v>
      </c>
      <c r="Q3712" s="2">
        <f t="shared" si="913"/>
        <v>6.5378416067515432E-2</v>
      </c>
      <c r="R3712" s="2">
        <f t="shared" si="914"/>
        <v>0</v>
      </c>
      <c r="S3712" s="2">
        <f t="shared" si="915"/>
        <v>3.9216700860759755E-2</v>
      </c>
      <c r="T3712" s="2">
        <f t="shared" si="916"/>
        <v>0</v>
      </c>
      <c r="U3712" s="2">
        <f t="shared" si="917"/>
        <v>0</v>
      </c>
      <c r="V3712" s="2">
        <f t="shared" si="918"/>
        <v>0.37546666528682937</v>
      </c>
      <c r="W3712" s="2">
        <f t="shared" si="919"/>
        <v>0.12223978640118598</v>
      </c>
      <c r="X3712" s="2">
        <f t="shared" si="920"/>
        <v>0.12674150559222186</v>
      </c>
      <c r="Y3712" s="2">
        <f t="shared" si="921"/>
        <v>0</v>
      </c>
      <c r="Z3712" s="2">
        <f t="shared" si="922"/>
        <v>5.2980577927605112E-2</v>
      </c>
      <c r="AA3712" s="2">
        <f t="shared" si="923"/>
        <v>0.21797634786388251</v>
      </c>
      <c r="AB3712" s="2">
        <f t="shared" si="924"/>
        <v>0</v>
      </c>
      <c r="AD3712" s="8">
        <f t="shared" si="925"/>
        <v>0.10459511692827519</v>
      </c>
      <c r="AE3712" s="8">
        <f t="shared" si="926"/>
        <v>0.62444795728023728</v>
      </c>
      <c r="AF3712" s="8">
        <f t="shared" si="927"/>
        <v>0.27095692579148761</v>
      </c>
    </row>
    <row r="3713" spans="1:32" x14ac:dyDescent="0.25">
      <c r="A3713" s="1">
        <v>40623</v>
      </c>
      <c r="B3713" s="7">
        <f t="shared" si="912"/>
        <v>1116857.5</v>
      </c>
      <c r="C3713">
        <v>63445</v>
      </c>
      <c r="D3713">
        <v>0</v>
      </c>
      <c r="E3713">
        <v>187150</v>
      </c>
      <c r="F3713">
        <v>0</v>
      </c>
      <c r="G3713">
        <v>0</v>
      </c>
      <c r="H3713">
        <v>362062.5</v>
      </c>
      <c r="I3713">
        <v>118590</v>
      </c>
      <c r="J3713">
        <v>122270</v>
      </c>
      <c r="K3713">
        <v>0</v>
      </c>
      <c r="L3713">
        <v>50925</v>
      </c>
      <c r="M3713">
        <v>212415</v>
      </c>
      <c r="N3713">
        <v>0</v>
      </c>
      <c r="P3713" s="1">
        <v>40623</v>
      </c>
      <c r="Q3713" s="2">
        <f t="shared" si="913"/>
        <v>5.6806709898084583E-2</v>
      </c>
      <c r="R3713" s="2">
        <f t="shared" si="914"/>
        <v>0</v>
      </c>
      <c r="S3713" s="2">
        <f t="shared" si="915"/>
        <v>0.16756837823983811</v>
      </c>
      <c r="T3713" s="2">
        <f t="shared" si="916"/>
        <v>0</v>
      </c>
      <c r="U3713" s="2">
        <f t="shared" si="917"/>
        <v>0</v>
      </c>
      <c r="V3713" s="2">
        <f t="shared" si="918"/>
        <v>0.32417967377216877</v>
      </c>
      <c r="W3713" s="2">
        <f t="shared" si="919"/>
        <v>0.10618185399659312</v>
      </c>
      <c r="X3713" s="2">
        <f t="shared" si="920"/>
        <v>0.10947681329086298</v>
      </c>
      <c r="Y3713" s="2">
        <f t="shared" si="921"/>
        <v>0</v>
      </c>
      <c r="Z3713" s="2">
        <f t="shared" si="922"/>
        <v>4.5596685342579511E-2</v>
      </c>
      <c r="AA3713" s="2">
        <f t="shared" si="923"/>
        <v>0.19018988545987289</v>
      </c>
      <c r="AB3713" s="2">
        <f t="shared" si="924"/>
        <v>0</v>
      </c>
      <c r="AD3713" s="8">
        <f t="shared" si="925"/>
        <v>0.2243750881379227</v>
      </c>
      <c r="AE3713" s="8">
        <f t="shared" si="926"/>
        <v>0.53983834105962492</v>
      </c>
      <c r="AF3713" s="8">
        <f t="shared" si="927"/>
        <v>0.23578657080245241</v>
      </c>
    </row>
    <row r="3714" spans="1:32" x14ac:dyDescent="0.25">
      <c r="A3714" s="1">
        <v>40624</v>
      </c>
      <c r="B3714" s="7">
        <f t="shared" si="912"/>
        <v>1069850.375</v>
      </c>
      <c r="C3714">
        <v>64390</v>
      </c>
      <c r="D3714">
        <v>0</v>
      </c>
      <c r="E3714">
        <v>153440</v>
      </c>
      <c r="F3714">
        <v>0</v>
      </c>
      <c r="G3714">
        <v>0</v>
      </c>
      <c r="H3714">
        <v>360609.375</v>
      </c>
      <c r="I3714">
        <v>118370</v>
      </c>
      <c r="J3714">
        <v>121800</v>
      </c>
      <c r="K3714">
        <v>0</v>
      </c>
      <c r="L3714">
        <v>51545</v>
      </c>
      <c r="M3714">
        <v>199696</v>
      </c>
      <c r="N3714">
        <v>0</v>
      </c>
      <c r="P3714" s="1">
        <v>40624</v>
      </c>
      <c r="Q3714" s="2">
        <f t="shared" si="913"/>
        <v>6.0185986288035842E-2</v>
      </c>
      <c r="R3714" s="2">
        <f t="shared" si="914"/>
        <v>0</v>
      </c>
      <c r="S3714" s="2">
        <f t="shared" si="915"/>
        <v>0.14342192477148966</v>
      </c>
      <c r="T3714" s="2">
        <f t="shared" si="916"/>
        <v>0</v>
      </c>
      <c r="U3714" s="2">
        <f t="shared" si="917"/>
        <v>0</v>
      </c>
      <c r="V3714" s="2">
        <f t="shared" si="918"/>
        <v>0.33706524148295036</v>
      </c>
      <c r="W3714" s="2">
        <f t="shared" si="919"/>
        <v>0.11064163995829791</v>
      </c>
      <c r="X3714" s="2">
        <f t="shared" si="920"/>
        <v>0.11384769575839052</v>
      </c>
      <c r="Y3714" s="2">
        <f t="shared" si="921"/>
        <v>0</v>
      </c>
      <c r="Z3714" s="2">
        <f t="shared" si="922"/>
        <v>4.8179634465240061E-2</v>
      </c>
      <c r="AA3714" s="2">
        <f t="shared" si="923"/>
        <v>0.18665787727559566</v>
      </c>
      <c r="AB3714" s="2">
        <f t="shared" si="924"/>
        <v>0</v>
      </c>
      <c r="AD3714" s="8">
        <f t="shared" si="925"/>
        <v>0.2036079110595255</v>
      </c>
      <c r="AE3714" s="8">
        <f t="shared" si="926"/>
        <v>0.56155457719963875</v>
      </c>
      <c r="AF3714" s="8">
        <f t="shared" si="927"/>
        <v>0.23483751174083572</v>
      </c>
    </row>
    <row r="3715" spans="1:32" x14ac:dyDescent="0.25">
      <c r="A3715" s="1">
        <v>40625</v>
      </c>
      <c r="B3715" s="7">
        <f t="shared" ref="B3715:B3778" si="928">SUM(C3715:N3715)</f>
        <v>1079458.125</v>
      </c>
      <c r="C3715">
        <v>64150</v>
      </c>
      <c r="D3715">
        <v>0</v>
      </c>
      <c r="E3715">
        <v>153100</v>
      </c>
      <c r="F3715">
        <v>0</v>
      </c>
      <c r="G3715">
        <v>0</v>
      </c>
      <c r="H3715">
        <v>355828.125</v>
      </c>
      <c r="I3715">
        <v>117820</v>
      </c>
      <c r="J3715">
        <v>121660</v>
      </c>
      <c r="K3715">
        <v>0</v>
      </c>
      <c r="L3715">
        <v>52760</v>
      </c>
      <c r="M3715">
        <v>214140</v>
      </c>
      <c r="N3715">
        <v>0</v>
      </c>
      <c r="P3715" s="1">
        <v>40625</v>
      </c>
      <c r="Q3715" s="2">
        <f t="shared" ref="Q3715:Q3778" si="929">C3715/$B3715</f>
        <v>5.9427965304351196E-2</v>
      </c>
      <c r="R3715" s="2">
        <f t="shared" ref="R3715:R3778" si="930">D3715/$B3715</f>
        <v>0</v>
      </c>
      <c r="S3715" s="2">
        <f t="shared" ref="S3715:S3778" si="931">E3715/$B3715</f>
        <v>0.14183042070298002</v>
      </c>
      <c r="T3715" s="2">
        <f t="shared" ref="T3715:T3778" si="932">F3715/$B3715</f>
        <v>0</v>
      </c>
      <c r="U3715" s="2">
        <f t="shared" ref="U3715:U3778" si="933">G3715/$B3715</f>
        <v>0</v>
      </c>
      <c r="V3715" s="2">
        <f t="shared" ref="V3715:V3778" si="934">H3715/$B3715</f>
        <v>0.32963587633378555</v>
      </c>
      <c r="W3715" s="2">
        <f t="shared" ref="W3715:W3778" si="935">I3715/$B3715</f>
        <v>0.10914735576241089</v>
      </c>
      <c r="X3715" s="2">
        <f t="shared" ref="X3715:X3778" si="936">J3715/$B3715</f>
        <v>0.11270469616410549</v>
      </c>
      <c r="Y3715" s="2">
        <f t="shared" ref="Y3715:Y3778" si="937">K3715/$B3715</f>
        <v>0</v>
      </c>
      <c r="Z3715" s="2">
        <f t="shared" ref="Z3715:Z3778" si="938">L3715/$B3715</f>
        <v>4.8876374894116434E-2</v>
      </c>
      <c r="AA3715" s="2">
        <f t="shared" ref="AA3715:AA3778" si="939">M3715/$B3715</f>
        <v>0.19837731083825044</v>
      </c>
      <c r="AB3715" s="2">
        <f t="shared" ref="AB3715:AB3778" si="940">N3715/$B3715</f>
        <v>0</v>
      </c>
      <c r="AD3715" s="8">
        <f t="shared" si="925"/>
        <v>0.2012583860073312</v>
      </c>
      <c r="AE3715" s="8">
        <f t="shared" si="926"/>
        <v>0.55148792826030191</v>
      </c>
      <c r="AF3715" s="8">
        <f t="shared" si="927"/>
        <v>0.24725368573236689</v>
      </c>
    </row>
    <row r="3716" spans="1:32" x14ac:dyDescent="0.25">
      <c r="A3716" s="1">
        <v>40626</v>
      </c>
      <c r="B3716" s="7">
        <f t="shared" si="928"/>
        <v>1082913.75</v>
      </c>
      <c r="C3716">
        <v>64345</v>
      </c>
      <c r="D3716">
        <v>0</v>
      </c>
      <c r="E3716">
        <v>153940</v>
      </c>
      <c r="F3716">
        <v>0</v>
      </c>
      <c r="G3716">
        <v>0</v>
      </c>
      <c r="H3716">
        <v>355593.75</v>
      </c>
      <c r="I3716">
        <v>118280</v>
      </c>
      <c r="J3716">
        <v>121950</v>
      </c>
      <c r="K3716">
        <v>0</v>
      </c>
      <c r="L3716">
        <v>53105</v>
      </c>
      <c r="M3716">
        <v>215700</v>
      </c>
      <c r="N3716">
        <v>0</v>
      </c>
      <c r="P3716" s="1">
        <v>40626</v>
      </c>
      <c r="Q3716" s="2">
        <f t="shared" si="929"/>
        <v>5.9418397817924094E-2</v>
      </c>
      <c r="R3716" s="2">
        <f t="shared" si="930"/>
        <v>0</v>
      </c>
      <c r="S3716" s="2">
        <f t="shared" si="931"/>
        <v>0.14215351868973869</v>
      </c>
      <c r="T3716" s="2">
        <f t="shared" si="932"/>
        <v>0</v>
      </c>
      <c r="U3716" s="2">
        <f t="shared" si="933"/>
        <v>0</v>
      </c>
      <c r="V3716" s="2">
        <f t="shared" si="934"/>
        <v>0.32836756389878696</v>
      </c>
      <c r="W3716" s="2">
        <f t="shared" si="935"/>
        <v>0.10922384169561057</v>
      </c>
      <c r="X3716" s="2">
        <f t="shared" si="936"/>
        <v>0.11261284659096811</v>
      </c>
      <c r="Y3716" s="2">
        <f t="shared" si="937"/>
        <v>0</v>
      </c>
      <c r="Z3716" s="2">
        <f t="shared" si="938"/>
        <v>4.9038993179281364E-2</v>
      </c>
      <c r="AA3716" s="2">
        <f t="shared" si="939"/>
        <v>0.19918483812769022</v>
      </c>
      <c r="AB3716" s="2">
        <f t="shared" si="940"/>
        <v>0</v>
      </c>
      <c r="AD3716" s="8">
        <f t="shared" ref="AD3716:AD3779" si="941">SUM(Q3716:U3716)</f>
        <v>0.20157191650766279</v>
      </c>
      <c r="AE3716" s="8">
        <f t="shared" ref="AE3716:AE3779" si="942">SUM(V3716:Y3716)</f>
        <v>0.55020425218536562</v>
      </c>
      <c r="AF3716" s="8">
        <f t="shared" ref="AF3716:AF3779" si="943">SUM(Z3716:AB3716)</f>
        <v>0.24822383130697159</v>
      </c>
    </row>
    <row r="3717" spans="1:32" x14ac:dyDescent="0.25">
      <c r="A3717" s="1">
        <v>40627</v>
      </c>
      <c r="B3717" s="7">
        <f t="shared" si="928"/>
        <v>1083276.875</v>
      </c>
      <c r="C3717">
        <v>65000</v>
      </c>
      <c r="D3717">
        <v>0</v>
      </c>
      <c r="E3717">
        <v>156100</v>
      </c>
      <c r="F3717">
        <v>0</v>
      </c>
      <c r="G3717">
        <v>0</v>
      </c>
      <c r="H3717">
        <v>354046.875</v>
      </c>
      <c r="I3717">
        <v>118000</v>
      </c>
      <c r="J3717">
        <v>121840</v>
      </c>
      <c r="K3717">
        <v>0</v>
      </c>
      <c r="L3717">
        <v>53055</v>
      </c>
      <c r="M3717">
        <v>215235</v>
      </c>
      <c r="N3717">
        <v>0</v>
      </c>
      <c r="P3717" s="1">
        <v>40627</v>
      </c>
      <c r="Q3717" s="2">
        <f t="shared" si="929"/>
        <v>6.0003127086046215E-2</v>
      </c>
      <c r="R3717" s="2">
        <f t="shared" si="930"/>
        <v>0</v>
      </c>
      <c r="S3717" s="2">
        <f t="shared" si="931"/>
        <v>0.14409981750972023</v>
      </c>
      <c r="T3717" s="2">
        <f t="shared" si="932"/>
        <v>0</v>
      </c>
      <c r="U3717" s="2">
        <f t="shared" si="933"/>
        <v>0</v>
      </c>
      <c r="V3717" s="2">
        <f t="shared" si="934"/>
        <v>0.32682953284680799</v>
      </c>
      <c r="W3717" s="2">
        <f t="shared" si="935"/>
        <v>0.10892875378697621</v>
      </c>
      <c r="X3717" s="2">
        <f t="shared" si="936"/>
        <v>0.11247355391021339</v>
      </c>
      <c r="Y3717" s="2">
        <f t="shared" si="937"/>
        <v>0</v>
      </c>
      <c r="Z3717" s="2">
        <f t="shared" si="938"/>
        <v>4.8976398577695104E-2</v>
      </c>
      <c r="AA3717" s="2">
        <f t="shared" si="939"/>
        <v>0.19868881628254087</v>
      </c>
      <c r="AB3717" s="2">
        <f t="shared" si="940"/>
        <v>0</v>
      </c>
      <c r="AD3717" s="8">
        <f t="shared" si="941"/>
        <v>0.20410294459576644</v>
      </c>
      <c r="AE3717" s="8">
        <f t="shared" si="942"/>
        <v>0.54823184054399754</v>
      </c>
      <c r="AF3717" s="8">
        <f t="shared" si="943"/>
        <v>0.24766521486023596</v>
      </c>
    </row>
    <row r="3718" spans="1:32" x14ac:dyDescent="0.25">
      <c r="A3718" s="1">
        <v>40630</v>
      </c>
      <c r="B3718" s="7">
        <f t="shared" si="928"/>
        <v>963291.25</v>
      </c>
      <c r="C3718">
        <v>65245</v>
      </c>
      <c r="D3718">
        <v>0</v>
      </c>
      <c r="E3718">
        <v>156160</v>
      </c>
      <c r="F3718">
        <v>0</v>
      </c>
      <c r="G3718">
        <v>0</v>
      </c>
      <c r="H3718">
        <v>235406.25</v>
      </c>
      <c r="I3718">
        <v>117910</v>
      </c>
      <c r="J3718">
        <v>121670</v>
      </c>
      <c r="K3718">
        <v>0</v>
      </c>
      <c r="L3718">
        <v>52970</v>
      </c>
      <c r="M3718">
        <v>213930</v>
      </c>
      <c r="N3718">
        <v>0</v>
      </c>
      <c r="P3718" s="1">
        <v>40630</v>
      </c>
      <c r="Q3718" s="2">
        <f t="shared" si="929"/>
        <v>6.7731332553887524E-2</v>
      </c>
      <c r="R3718" s="2">
        <f t="shared" si="930"/>
        <v>0</v>
      </c>
      <c r="S3718" s="2">
        <f t="shared" si="931"/>
        <v>0.16211088806215151</v>
      </c>
      <c r="T3718" s="2">
        <f t="shared" si="932"/>
        <v>0</v>
      </c>
      <c r="U3718" s="2">
        <f t="shared" si="933"/>
        <v>0</v>
      </c>
      <c r="V3718" s="2">
        <f t="shared" si="934"/>
        <v>0.24437702512090709</v>
      </c>
      <c r="W3718" s="2">
        <f t="shared" si="935"/>
        <v>0.12240327107715346</v>
      </c>
      <c r="X3718" s="2">
        <f t="shared" si="936"/>
        <v>0.12630655577946961</v>
      </c>
      <c r="Y3718" s="2">
        <f t="shared" si="937"/>
        <v>0</v>
      </c>
      <c r="Z3718" s="2">
        <f t="shared" si="938"/>
        <v>5.4988561351512331E-2</v>
      </c>
      <c r="AA3718" s="2">
        <f t="shared" si="939"/>
        <v>0.22208236605491849</v>
      </c>
      <c r="AB3718" s="2">
        <f t="shared" si="940"/>
        <v>0</v>
      </c>
      <c r="AD3718" s="8">
        <f t="shared" si="941"/>
        <v>0.22984222061603904</v>
      </c>
      <c r="AE3718" s="8">
        <f t="shared" si="942"/>
        <v>0.49308685197753011</v>
      </c>
      <c r="AF3718" s="8">
        <f t="shared" si="943"/>
        <v>0.2770709274064308</v>
      </c>
    </row>
    <row r="3719" spans="1:32" x14ac:dyDescent="0.25">
      <c r="A3719" s="1">
        <v>40631</v>
      </c>
      <c r="B3719" s="7">
        <f t="shared" si="928"/>
        <v>960767.5</v>
      </c>
      <c r="C3719">
        <v>64855</v>
      </c>
      <c r="D3719">
        <v>0</v>
      </c>
      <c r="E3719">
        <v>156340</v>
      </c>
      <c r="F3719">
        <v>0</v>
      </c>
      <c r="G3719">
        <v>0</v>
      </c>
      <c r="H3719">
        <v>235187.5</v>
      </c>
      <c r="I3719">
        <v>117810</v>
      </c>
      <c r="J3719">
        <v>121310</v>
      </c>
      <c r="K3719">
        <v>0</v>
      </c>
      <c r="L3719">
        <v>52280</v>
      </c>
      <c r="M3719">
        <v>212985</v>
      </c>
      <c r="N3719">
        <v>0</v>
      </c>
      <c r="P3719" s="1">
        <v>40631</v>
      </c>
      <c r="Q3719" s="2">
        <f t="shared" si="929"/>
        <v>6.7503324165315751E-2</v>
      </c>
      <c r="R3719" s="2">
        <f t="shared" si="930"/>
        <v>0</v>
      </c>
      <c r="S3719" s="2">
        <f t="shared" si="931"/>
        <v>0.16272407216105875</v>
      </c>
      <c r="T3719" s="2">
        <f t="shared" si="932"/>
        <v>0</v>
      </c>
      <c r="U3719" s="2">
        <f t="shared" si="933"/>
        <v>0</v>
      </c>
      <c r="V3719" s="2">
        <f t="shared" si="934"/>
        <v>0.24479127364320713</v>
      </c>
      <c r="W3719" s="2">
        <f t="shared" si="935"/>
        <v>0.12262071729112402</v>
      </c>
      <c r="X3719" s="2">
        <f t="shared" si="936"/>
        <v>0.12626363818509681</v>
      </c>
      <c r="Y3719" s="2">
        <f t="shared" si="937"/>
        <v>0</v>
      </c>
      <c r="Z3719" s="2">
        <f t="shared" si="938"/>
        <v>5.441482981054209E-2</v>
      </c>
      <c r="AA3719" s="2">
        <f t="shared" si="939"/>
        <v>0.22168214474365547</v>
      </c>
      <c r="AB3719" s="2">
        <f t="shared" si="940"/>
        <v>0</v>
      </c>
      <c r="AD3719" s="8">
        <f t="shared" si="941"/>
        <v>0.23022739632637451</v>
      </c>
      <c r="AE3719" s="8">
        <f t="shared" si="942"/>
        <v>0.49367562911942797</v>
      </c>
      <c r="AF3719" s="8">
        <f t="shared" si="943"/>
        <v>0.27609697455419757</v>
      </c>
    </row>
    <row r="3720" spans="1:32" x14ac:dyDescent="0.25">
      <c r="A3720" s="1">
        <v>40632</v>
      </c>
      <c r="B3720" s="7">
        <f t="shared" si="928"/>
        <v>880329.75</v>
      </c>
      <c r="C3720">
        <v>65570</v>
      </c>
      <c r="D3720">
        <v>0</v>
      </c>
      <c r="E3720">
        <v>156900</v>
      </c>
      <c r="F3720">
        <v>0</v>
      </c>
      <c r="G3720">
        <v>0</v>
      </c>
      <c r="H3720">
        <v>351843.75</v>
      </c>
      <c r="I3720">
        <v>-118800</v>
      </c>
      <c r="J3720">
        <v>121130</v>
      </c>
      <c r="K3720">
        <v>0</v>
      </c>
      <c r="L3720">
        <v>105320</v>
      </c>
      <c r="M3720">
        <v>198366</v>
      </c>
      <c r="N3720">
        <v>0</v>
      </c>
      <c r="P3720" s="1">
        <v>40632</v>
      </c>
      <c r="Q3720" s="2">
        <f t="shared" si="929"/>
        <v>7.4483453501372643E-2</v>
      </c>
      <c r="R3720" s="2">
        <f t="shared" si="930"/>
        <v>0</v>
      </c>
      <c r="S3720" s="2">
        <f t="shared" si="931"/>
        <v>0.17822866942756393</v>
      </c>
      <c r="T3720" s="2">
        <f t="shared" si="932"/>
        <v>0</v>
      </c>
      <c r="U3720" s="2">
        <f t="shared" si="933"/>
        <v>0</v>
      </c>
      <c r="V3720" s="2">
        <f t="shared" si="934"/>
        <v>0.39967267947039165</v>
      </c>
      <c r="W3720" s="2">
        <f t="shared" si="935"/>
        <v>-0.13494943230079409</v>
      </c>
      <c r="X3720" s="2">
        <f t="shared" si="936"/>
        <v>0.1375961677996228</v>
      </c>
      <c r="Y3720" s="2">
        <f t="shared" si="937"/>
        <v>0</v>
      </c>
      <c r="Z3720" s="2">
        <f t="shared" si="938"/>
        <v>0.11963698829898683</v>
      </c>
      <c r="AA3720" s="2">
        <f t="shared" si="939"/>
        <v>0.22533147380285626</v>
      </c>
      <c r="AB3720" s="2">
        <f t="shared" si="940"/>
        <v>0</v>
      </c>
      <c r="AD3720" s="8">
        <f t="shared" si="941"/>
        <v>0.25271212292893658</v>
      </c>
      <c r="AE3720" s="8">
        <f t="shared" si="942"/>
        <v>0.40231941496922036</v>
      </c>
      <c r="AF3720" s="8">
        <f t="shared" si="943"/>
        <v>0.34496846210184307</v>
      </c>
    </row>
    <row r="3721" spans="1:32" x14ac:dyDescent="0.25">
      <c r="A3721" s="1">
        <v>40633</v>
      </c>
      <c r="B3721" s="7">
        <f t="shared" si="928"/>
        <v>898318.75</v>
      </c>
      <c r="C3721">
        <v>65935</v>
      </c>
      <c r="D3721">
        <v>0</v>
      </c>
      <c r="E3721">
        <v>158340</v>
      </c>
      <c r="F3721">
        <v>0</v>
      </c>
      <c r="G3721">
        <v>0</v>
      </c>
      <c r="H3721">
        <v>352968.75</v>
      </c>
      <c r="I3721">
        <v>-118410</v>
      </c>
      <c r="J3721">
        <v>121000</v>
      </c>
      <c r="K3721">
        <v>0</v>
      </c>
      <c r="L3721">
        <v>104840</v>
      </c>
      <c r="M3721">
        <v>213645</v>
      </c>
      <c r="N3721">
        <v>0</v>
      </c>
      <c r="P3721" s="1">
        <v>40633</v>
      </c>
      <c r="Q3721" s="2">
        <f t="shared" si="929"/>
        <v>7.3398223069483973E-2</v>
      </c>
      <c r="R3721" s="2">
        <f t="shared" si="930"/>
        <v>0</v>
      </c>
      <c r="S3721" s="2">
        <f t="shared" si="931"/>
        <v>0.17626260166561145</v>
      </c>
      <c r="T3721" s="2">
        <f t="shared" si="932"/>
        <v>0</v>
      </c>
      <c r="U3721" s="2">
        <f t="shared" si="933"/>
        <v>0</v>
      </c>
      <c r="V3721" s="2">
        <f t="shared" si="934"/>
        <v>0.39292149918945807</v>
      </c>
      <c r="W3721" s="2">
        <f t="shared" si="935"/>
        <v>-0.13181290048771663</v>
      </c>
      <c r="X3721" s="2">
        <f t="shared" si="936"/>
        <v>0.13469606417543883</v>
      </c>
      <c r="Y3721" s="2">
        <f t="shared" si="937"/>
        <v>0</v>
      </c>
      <c r="Z3721" s="2">
        <f t="shared" si="938"/>
        <v>0.11670690386903312</v>
      </c>
      <c r="AA3721" s="2">
        <f t="shared" si="939"/>
        <v>0.23782760851869117</v>
      </c>
      <c r="AB3721" s="2">
        <f t="shared" si="940"/>
        <v>0</v>
      </c>
      <c r="AD3721" s="8">
        <f t="shared" si="941"/>
        <v>0.24966082473509543</v>
      </c>
      <c r="AE3721" s="8">
        <f t="shared" si="942"/>
        <v>0.39580466287718025</v>
      </c>
      <c r="AF3721" s="8">
        <f t="shared" si="943"/>
        <v>0.35453451238772427</v>
      </c>
    </row>
    <row r="3722" spans="1:32" x14ac:dyDescent="0.25">
      <c r="A3722" s="1">
        <v>40634</v>
      </c>
      <c r="B3722" s="7">
        <f t="shared" si="928"/>
        <v>886709.5</v>
      </c>
      <c r="C3722">
        <v>65790</v>
      </c>
      <c r="D3722">
        <v>0</v>
      </c>
      <c r="E3722">
        <v>156900</v>
      </c>
      <c r="F3722">
        <v>0</v>
      </c>
      <c r="G3722">
        <v>0</v>
      </c>
      <c r="H3722">
        <v>352687.5</v>
      </c>
      <c r="I3722">
        <v>-118270</v>
      </c>
      <c r="J3722">
        <v>120860</v>
      </c>
      <c r="K3722">
        <v>0</v>
      </c>
      <c r="L3722">
        <v>107240</v>
      </c>
      <c r="M3722">
        <v>201502</v>
      </c>
      <c r="N3722">
        <v>0</v>
      </c>
      <c r="P3722" s="1">
        <v>40634</v>
      </c>
      <c r="Q3722" s="2">
        <f t="shared" si="929"/>
        <v>7.4195663856088154E-2</v>
      </c>
      <c r="R3722" s="2">
        <f t="shared" si="930"/>
        <v>0</v>
      </c>
      <c r="S3722" s="2">
        <f t="shared" si="931"/>
        <v>0.17694633924639355</v>
      </c>
      <c r="T3722" s="2">
        <f t="shared" si="932"/>
        <v>0</v>
      </c>
      <c r="U3722" s="2">
        <f t="shared" si="933"/>
        <v>0</v>
      </c>
      <c r="V3722" s="2">
        <f t="shared" si="934"/>
        <v>0.39774864259376946</v>
      </c>
      <c r="W3722" s="2">
        <f t="shared" si="935"/>
        <v>-0.1333807746505479</v>
      </c>
      <c r="X3722" s="2">
        <f t="shared" si="936"/>
        <v>0.13630168617794217</v>
      </c>
      <c r="Y3722" s="2">
        <f t="shared" si="937"/>
        <v>0</v>
      </c>
      <c r="Z3722" s="2">
        <f t="shared" si="938"/>
        <v>0.12094152594508123</v>
      </c>
      <c r="AA3722" s="2">
        <f t="shared" si="939"/>
        <v>0.22724691683127338</v>
      </c>
      <c r="AB3722" s="2">
        <f t="shared" si="940"/>
        <v>0</v>
      </c>
      <c r="AD3722" s="8">
        <f t="shared" si="941"/>
        <v>0.25114200310248169</v>
      </c>
      <c r="AE3722" s="8">
        <f t="shared" si="942"/>
        <v>0.40066955412116367</v>
      </c>
      <c r="AF3722" s="8">
        <f t="shared" si="943"/>
        <v>0.34818844277635463</v>
      </c>
    </row>
    <row r="3723" spans="1:32" x14ac:dyDescent="0.25">
      <c r="A3723" s="1">
        <v>40637</v>
      </c>
      <c r="B3723" s="7">
        <f t="shared" si="928"/>
        <v>771933.5</v>
      </c>
      <c r="C3723">
        <v>66130</v>
      </c>
      <c r="D3723">
        <v>0</v>
      </c>
      <c r="E3723">
        <v>159540</v>
      </c>
      <c r="F3723">
        <v>0</v>
      </c>
      <c r="G3723">
        <v>0</v>
      </c>
      <c r="H3723">
        <v>235187.5</v>
      </c>
      <c r="I3723">
        <v>-117920</v>
      </c>
      <c r="J3723">
        <v>120520</v>
      </c>
      <c r="K3723">
        <v>0</v>
      </c>
      <c r="L3723">
        <v>108500</v>
      </c>
      <c r="M3723">
        <v>199976</v>
      </c>
      <c r="N3723">
        <v>0</v>
      </c>
      <c r="P3723" s="1">
        <v>40637</v>
      </c>
      <c r="Q3723" s="2">
        <f t="shared" si="929"/>
        <v>8.5668001194403404E-2</v>
      </c>
      <c r="R3723" s="2">
        <f t="shared" si="930"/>
        <v>0</v>
      </c>
      <c r="S3723" s="2">
        <f t="shared" si="931"/>
        <v>0.20667583412301707</v>
      </c>
      <c r="T3723" s="2">
        <f t="shared" si="932"/>
        <v>0</v>
      </c>
      <c r="U3723" s="2">
        <f t="shared" si="933"/>
        <v>0</v>
      </c>
      <c r="V3723" s="2">
        <f t="shared" si="934"/>
        <v>0.30467326524888477</v>
      </c>
      <c r="W3723" s="2">
        <f t="shared" si="935"/>
        <v>-0.15275927265755404</v>
      </c>
      <c r="X3723" s="2">
        <f t="shared" si="936"/>
        <v>0.1561274384386738</v>
      </c>
      <c r="Y3723" s="2">
        <f t="shared" si="937"/>
        <v>0</v>
      </c>
      <c r="Z3723" s="2">
        <f t="shared" si="938"/>
        <v>0.14055614894288174</v>
      </c>
      <c r="AA3723" s="2">
        <f t="shared" si="939"/>
        <v>0.25905858470969328</v>
      </c>
      <c r="AB3723" s="2">
        <f t="shared" si="940"/>
        <v>0</v>
      </c>
      <c r="AD3723" s="8">
        <f t="shared" si="941"/>
        <v>0.29234383531742048</v>
      </c>
      <c r="AE3723" s="8">
        <f t="shared" si="942"/>
        <v>0.30804143103000453</v>
      </c>
      <c r="AF3723" s="8">
        <f t="shared" si="943"/>
        <v>0.39961473365257505</v>
      </c>
    </row>
    <row r="3724" spans="1:32" x14ac:dyDescent="0.25">
      <c r="A3724" s="1">
        <v>40638</v>
      </c>
      <c r="B3724" s="7">
        <f t="shared" si="928"/>
        <v>773155</v>
      </c>
      <c r="C3724">
        <v>66200</v>
      </c>
      <c r="D3724">
        <v>0</v>
      </c>
      <c r="E3724">
        <v>159080</v>
      </c>
      <c r="F3724">
        <v>0</v>
      </c>
      <c r="G3724">
        <v>0</v>
      </c>
      <c r="H3724">
        <v>235625</v>
      </c>
      <c r="I3724">
        <v>-118030</v>
      </c>
      <c r="J3724">
        <v>120680</v>
      </c>
      <c r="K3724">
        <v>0</v>
      </c>
      <c r="L3724">
        <v>109050</v>
      </c>
      <c r="M3724">
        <v>200550</v>
      </c>
      <c r="N3724">
        <v>0</v>
      </c>
      <c r="P3724" s="1">
        <v>40638</v>
      </c>
      <c r="Q3724" s="2">
        <f t="shared" si="929"/>
        <v>8.5623193279484713E-2</v>
      </c>
      <c r="R3724" s="2">
        <f t="shared" si="930"/>
        <v>0</v>
      </c>
      <c r="S3724" s="2">
        <f t="shared" si="931"/>
        <v>0.2057543442129974</v>
      </c>
      <c r="T3724" s="2">
        <f t="shared" si="932"/>
        <v>0</v>
      </c>
      <c r="U3724" s="2">
        <f t="shared" si="933"/>
        <v>0</v>
      </c>
      <c r="V3724" s="2">
        <f t="shared" si="934"/>
        <v>0.30475777819454053</v>
      </c>
      <c r="W3724" s="2">
        <f t="shared" si="935"/>
        <v>-0.15266020396944985</v>
      </c>
      <c r="X3724" s="2">
        <f t="shared" si="936"/>
        <v>0.15608771850405159</v>
      </c>
      <c r="Y3724" s="2">
        <f t="shared" si="937"/>
        <v>0</v>
      </c>
      <c r="Z3724" s="2">
        <f t="shared" si="938"/>
        <v>0.14104545660313908</v>
      </c>
      <c r="AA3724" s="2">
        <f t="shared" si="939"/>
        <v>0.25939171317523652</v>
      </c>
      <c r="AB3724" s="2">
        <f t="shared" si="940"/>
        <v>0</v>
      </c>
      <c r="AD3724" s="8">
        <f t="shared" si="941"/>
        <v>0.29137753749248213</v>
      </c>
      <c r="AE3724" s="8">
        <f t="shared" si="942"/>
        <v>0.3081852927291423</v>
      </c>
      <c r="AF3724" s="8">
        <f t="shared" si="943"/>
        <v>0.40043716977837562</v>
      </c>
    </row>
    <row r="3725" spans="1:32" x14ac:dyDescent="0.25">
      <c r="A3725" s="1">
        <v>40639</v>
      </c>
      <c r="B3725" s="7">
        <f t="shared" si="928"/>
        <v>654290.25</v>
      </c>
      <c r="C3725">
        <v>66070</v>
      </c>
      <c r="D3725">
        <v>0</v>
      </c>
      <c r="E3725">
        <v>158960</v>
      </c>
      <c r="F3725">
        <v>0</v>
      </c>
      <c r="G3725">
        <v>0</v>
      </c>
      <c r="H3725">
        <v>234656.25</v>
      </c>
      <c r="I3725">
        <v>-117680</v>
      </c>
      <c r="J3725">
        <v>0</v>
      </c>
      <c r="K3725">
        <v>0</v>
      </c>
      <c r="L3725">
        <v>108990</v>
      </c>
      <c r="M3725">
        <v>203294</v>
      </c>
      <c r="N3725">
        <v>0</v>
      </c>
      <c r="P3725" s="1">
        <v>40639</v>
      </c>
      <c r="Q3725" s="2">
        <f t="shared" si="929"/>
        <v>0.1009796493223</v>
      </c>
      <c r="R3725" s="2">
        <f t="shared" si="930"/>
        <v>0</v>
      </c>
      <c r="S3725" s="2">
        <f t="shared" si="931"/>
        <v>0.24295028085776915</v>
      </c>
      <c r="T3725" s="2">
        <f t="shared" si="932"/>
        <v>0</v>
      </c>
      <c r="U3725" s="2">
        <f t="shared" si="933"/>
        <v>0</v>
      </c>
      <c r="V3725" s="2">
        <f t="shared" si="934"/>
        <v>0.35864243735864931</v>
      </c>
      <c r="W3725" s="2">
        <f t="shared" si="935"/>
        <v>-0.1798590151694909</v>
      </c>
      <c r="X3725" s="2">
        <f t="shared" si="936"/>
        <v>0</v>
      </c>
      <c r="Y3725" s="2">
        <f t="shared" si="937"/>
        <v>0</v>
      </c>
      <c r="Z3725" s="2">
        <f t="shared" si="938"/>
        <v>0.16657744785284512</v>
      </c>
      <c r="AA3725" s="2">
        <f t="shared" si="939"/>
        <v>0.31070919977792733</v>
      </c>
      <c r="AB3725" s="2">
        <f t="shared" si="940"/>
        <v>0</v>
      </c>
      <c r="AD3725" s="8">
        <f t="shared" si="941"/>
        <v>0.34392993018006912</v>
      </c>
      <c r="AE3725" s="8">
        <f t="shared" si="942"/>
        <v>0.17878342218915841</v>
      </c>
      <c r="AF3725" s="8">
        <f t="shared" si="943"/>
        <v>0.47728664763077244</v>
      </c>
    </row>
    <row r="3726" spans="1:32" x14ac:dyDescent="0.25">
      <c r="A3726" s="1">
        <v>40640</v>
      </c>
      <c r="B3726" s="7">
        <f t="shared" si="928"/>
        <v>1013829</v>
      </c>
      <c r="C3726">
        <v>66180</v>
      </c>
      <c r="D3726">
        <v>0</v>
      </c>
      <c r="E3726">
        <v>159220</v>
      </c>
      <c r="F3726">
        <v>0</v>
      </c>
      <c r="G3726">
        <v>240940</v>
      </c>
      <c r="H3726">
        <v>233875</v>
      </c>
      <c r="I3726">
        <v>0</v>
      </c>
      <c r="J3726">
        <v>0</v>
      </c>
      <c r="K3726">
        <v>0</v>
      </c>
      <c r="L3726">
        <v>109480</v>
      </c>
      <c r="M3726">
        <v>204134</v>
      </c>
      <c r="N3726">
        <v>0</v>
      </c>
      <c r="P3726" s="1">
        <v>40640</v>
      </c>
      <c r="Q3726" s="2">
        <f t="shared" si="929"/>
        <v>6.5277280488129655E-2</v>
      </c>
      <c r="R3726" s="2">
        <f t="shared" si="930"/>
        <v>0</v>
      </c>
      <c r="S3726" s="2">
        <f t="shared" si="931"/>
        <v>0.15704818070897558</v>
      </c>
      <c r="T3726" s="2">
        <f t="shared" si="932"/>
        <v>0</v>
      </c>
      <c r="U3726" s="2">
        <f t="shared" si="933"/>
        <v>0.23765348988833424</v>
      </c>
      <c r="V3726" s="2">
        <f t="shared" si="934"/>
        <v>0.23068485908373107</v>
      </c>
      <c r="W3726" s="2">
        <f t="shared" si="935"/>
        <v>0</v>
      </c>
      <c r="X3726" s="2">
        <f t="shared" si="936"/>
        <v>0</v>
      </c>
      <c r="Y3726" s="2">
        <f t="shared" si="937"/>
        <v>0</v>
      </c>
      <c r="Z3726" s="2">
        <f t="shared" si="938"/>
        <v>0.10798665258145111</v>
      </c>
      <c r="AA3726" s="2">
        <f t="shared" si="939"/>
        <v>0.20134953724937835</v>
      </c>
      <c r="AB3726" s="2">
        <f t="shared" si="940"/>
        <v>0</v>
      </c>
      <c r="AD3726" s="8">
        <f t="shared" si="941"/>
        <v>0.45997895108543946</v>
      </c>
      <c r="AE3726" s="8">
        <f t="shared" si="942"/>
        <v>0.23068485908373107</v>
      </c>
      <c r="AF3726" s="8">
        <f t="shared" si="943"/>
        <v>0.30933618983082944</v>
      </c>
    </row>
    <row r="3727" spans="1:32" x14ac:dyDescent="0.25">
      <c r="A3727" s="1">
        <v>40641</v>
      </c>
      <c r="B3727" s="7">
        <f t="shared" si="928"/>
        <v>1175543.625</v>
      </c>
      <c r="C3727">
        <v>66160</v>
      </c>
      <c r="D3727">
        <v>0</v>
      </c>
      <c r="E3727">
        <v>158340</v>
      </c>
      <c r="F3727">
        <v>0</v>
      </c>
      <c r="G3727">
        <v>241010</v>
      </c>
      <c r="H3727">
        <v>351140.625</v>
      </c>
      <c r="I3727">
        <v>0</v>
      </c>
      <c r="J3727">
        <v>0</v>
      </c>
      <c r="K3727">
        <v>0</v>
      </c>
      <c r="L3727">
        <v>110880</v>
      </c>
      <c r="M3727">
        <v>248013</v>
      </c>
      <c r="N3727">
        <v>0</v>
      </c>
      <c r="P3727" s="1">
        <v>40641</v>
      </c>
      <c r="Q3727" s="2">
        <f t="shared" si="929"/>
        <v>5.6280344338560807E-2</v>
      </c>
      <c r="R3727" s="2">
        <f t="shared" si="930"/>
        <v>0</v>
      </c>
      <c r="S3727" s="2">
        <f t="shared" si="931"/>
        <v>0.13469512881752899</v>
      </c>
      <c r="T3727" s="2">
        <f t="shared" si="932"/>
        <v>0</v>
      </c>
      <c r="U3727" s="2">
        <f t="shared" si="933"/>
        <v>0.2050200391329586</v>
      </c>
      <c r="V3727" s="2">
        <f t="shared" si="934"/>
        <v>0.29870488643073539</v>
      </c>
      <c r="W3727" s="2">
        <f t="shared" si="935"/>
        <v>0</v>
      </c>
      <c r="X3727" s="2">
        <f t="shared" si="936"/>
        <v>0</v>
      </c>
      <c r="Y3727" s="2">
        <f t="shared" si="937"/>
        <v>0</v>
      </c>
      <c r="Z3727" s="2">
        <f t="shared" si="938"/>
        <v>9.4322318323150273E-2</v>
      </c>
      <c r="AA3727" s="2">
        <f t="shared" si="939"/>
        <v>0.21097728295706591</v>
      </c>
      <c r="AB3727" s="2">
        <f t="shared" si="940"/>
        <v>0</v>
      </c>
      <c r="AD3727" s="8">
        <f t="shared" si="941"/>
        <v>0.39599551228904839</v>
      </c>
      <c r="AE3727" s="8">
        <f t="shared" si="942"/>
        <v>0.29870488643073539</v>
      </c>
      <c r="AF3727" s="8">
        <f t="shared" si="943"/>
        <v>0.30529960128021616</v>
      </c>
    </row>
    <row r="3728" spans="1:32" x14ac:dyDescent="0.25">
      <c r="A3728" s="1">
        <v>40644</v>
      </c>
      <c r="B3728" s="7">
        <f t="shared" si="928"/>
        <v>1182392.125</v>
      </c>
      <c r="C3728">
        <v>65925</v>
      </c>
      <c r="D3728">
        <v>0</v>
      </c>
      <c r="E3728">
        <v>159780</v>
      </c>
      <c r="F3728">
        <v>0</v>
      </c>
      <c r="G3728">
        <v>242210</v>
      </c>
      <c r="H3728">
        <v>350578.125</v>
      </c>
      <c r="I3728">
        <v>0</v>
      </c>
      <c r="J3728">
        <v>0</v>
      </c>
      <c r="K3728">
        <v>0</v>
      </c>
      <c r="L3728">
        <v>113370</v>
      </c>
      <c r="M3728">
        <v>250529</v>
      </c>
      <c r="N3728">
        <v>0</v>
      </c>
      <c r="P3728" s="1">
        <v>40644</v>
      </c>
      <c r="Q3728" s="2">
        <f t="shared" si="929"/>
        <v>5.5755614914975861E-2</v>
      </c>
      <c r="R3728" s="2">
        <f t="shared" si="930"/>
        <v>0</v>
      </c>
      <c r="S3728" s="2">
        <f t="shared" si="931"/>
        <v>0.13513283505672874</v>
      </c>
      <c r="T3728" s="2">
        <f t="shared" si="932"/>
        <v>0</v>
      </c>
      <c r="U3728" s="2">
        <f t="shared" si="933"/>
        <v>0.20484744009945094</v>
      </c>
      <c r="V3728" s="2">
        <f t="shared" si="934"/>
        <v>0.29649903579998893</v>
      </c>
      <c r="W3728" s="2">
        <f t="shared" si="935"/>
        <v>0</v>
      </c>
      <c r="X3728" s="2">
        <f t="shared" si="936"/>
        <v>0</v>
      </c>
      <c r="Y3728" s="2">
        <f t="shared" si="937"/>
        <v>0</v>
      </c>
      <c r="Z3728" s="2">
        <f t="shared" si="938"/>
        <v>9.588189704832481E-2</v>
      </c>
      <c r="AA3728" s="2">
        <f t="shared" si="939"/>
        <v>0.2118831770805307</v>
      </c>
      <c r="AB3728" s="2">
        <f t="shared" si="940"/>
        <v>0</v>
      </c>
      <c r="AD3728" s="8">
        <f t="shared" si="941"/>
        <v>0.3957358900711555</v>
      </c>
      <c r="AE3728" s="8">
        <f t="shared" si="942"/>
        <v>0.29649903579998893</v>
      </c>
      <c r="AF3728" s="8">
        <f t="shared" si="943"/>
        <v>0.30776507412885551</v>
      </c>
    </row>
    <row r="3729" spans="1:32" x14ac:dyDescent="0.25">
      <c r="A3729" s="1">
        <v>40645</v>
      </c>
      <c r="B3729" s="7">
        <f t="shared" si="928"/>
        <v>1176802.625</v>
      </c>
      <c r="C3729">
        <v>65715</v>
      </c>
      <c r="D3729">
        <v>0</v>
      </c>
      <c r="E3729">
        <v>158860</v>
      </c>
      <c r="F3729">
        <v>0</v>
      </c>
      <c r="G3729">
        <v>241400</v>
      </c>
      <c r="H3729">
        <v>350765.625</v>
      </c>
      <c r="I3729">
        <v>0</v>
      </c>
      <c r="J3729">
        <v>0</v>
      </c>
      <c r="K3729">
        <v>0</v>
      </c>
      <c r="L3729">
        <v>110570</v>
      </c>
      <c r="M3729">
        <v>249492</v>
      </c>
      <c r="N3729">
        <v>0</v>
      </c>
      <c r="P3729" s="1">
        <v>40645</v>
      </c>
      <c r="Q3729" s="2">
        <f t="shared" si="929"/>
        <v>5.5841989645459875E-2</v>
      </c>
      <c r="R3729" s="2">
        <f t="shared" si="930"/>
        <v>0</v>
      </c>
      <c r="S3729" s="2">
        <f t="shared" si="931"/>
        <v>0.13499290078487036</v>
      </c>
      <c r="T3729" s="2">
        <f t="shared" si="932"/>
        <v>0</v>
      </c>
      <c r="U3729" s="2">
        <f t="shared" si="933"/>
        <v>0.20513210530950338</v>
      </c>
      <c r="V3729" s="2">
        <f t="shared" si="934"/>
        <v>0.29806665752466349</v>
      </c>
      <c r="W3729" s="2">
        <f t="shared" si="935"/>
        <v>0</v>
      </c>
      <c r="X3729" s="2">
        <f t="shared" si="936"/>
        <v>0</v>
      </c>
      <c r="Y3729" s="2">
        <f t="shared" si="937"/>
        <v>0</v>
      </c>
      <c r="Z3729" s="2">
        <f t="shared" si="938"/>
        <v>9.3957982121258443E-2</v>
      </c>
      <c r="AA3729" s="2">
        <f t="shared" si="939"/>
        <v>0.21200836461424447</v>
      </c>
      <c r="AB3729" s="2">
        <f t="shared" si="940"/>
        <v>0</v>
      </c>
      <c r="AD3729" s="8">
        <f t="shared" si="941"/>
        <v>0.39596699573983363</v>
      </c>
      <c r="AE3729" s="8">
        <f t="shared" si="942"/>
        <v>0.29806665752466349</v>
      </c>
      <c r="AF3729" s="8">
        <f t="shared" si="943"/>
        <v>0.30596634673550294</v>
      </c>
    </row>
    <row r="3730" spans="1:32" x14ac:dyDescent="0.25">
      <c r="A3730" s="1">
        <v>40646</v>
      </c>
      <c r="B3730" s="7">
        <f t="shared" si="928"/>
        <v>1046102.625</v>
      </c>
      <c r="C3730">
        <v>65145</v>
      </c>
      <c r="D3730">
        <v>0</v>
      </c>
      <c r="E3730">
        <v>156280</v>
      </c>
      <c r="F3730">
        <v>0</v>
      </c>
      <c r="G3730">
        <v>238000</v>
      </c>
      <c r="H3730">
        <v>352640.625</v>
      </c>
      <c r="I3730">
        <v>0</v>
      </c>
      <c r="J3730">
        <v>-119960</v>
      </c>
      <c r="K3730">
        <v>0</v>
      </c>
      <c r="L3730">
        <v>106970</v>
      </c>
      <c r="M3730">
        <v>247027</v>
      </c>
      <c r="N3730">
        <v>0</v>
      </c>
      <c r="P3730" s="1">
        <v>40646</v>
      </c>
      <c r="Q3730" s="2">
        <f t="shared" si="929"/>
        <v>6.2274004904633522E-2</v>
      </c>
      <c r="R3730" s="2">
        <f t="shared" si="930"/>
        <v>0</v>
      </c>
      <c r="S3730" s="2">
        <f t="shared" si="931"/>
        <v>0.14939260858847381</v>
      </c>
      <c r="T3730" s="2">
        <f t="shared" si="932"/>
        <v>0</v>
      </c>
      <c r="U3730" s="2">
        <f t="shared" si="933"/>
        <v>0.22751113926322478</v>
      </c>
      <c r="V3730" s="2">
        <f t="shared" si="934"/>
        <v>0.33709945522792278</v>
      </c>
      <c r="W3730" s="2">
        <f t="shared" si="935"/>
        <v>0</v>
      </c>
      <c r="X3730" s="2">
        <f t="shared" si="936"/>
        <v>-0.11467326162191784</v>
      </c>
      <c r="Y3730" s="2">
        <f t="shared" si="937"/>
        <v>0</v>
      </c>
      <c r="Z3730" s="2">
        <f t="shared" si="938"/>
        <v>0.10225574187809729</v>
      </c>
      <c r="AA3730" s="2">
        <f t="shared" si="939"/>
        <v>0.23614031175956565</v>
      </c>
      <c r="AB3730" s="2">
        <f t="shared" si="940"/>
        <v>0</v>
      </c>
      <c r="AD3730" s="8">
        <f t="shared" si="941"/>
        <v>0.43917775275633208</v>
      </c>
      <c r="AE3730" s="8">
        <f t="shared" si="942"/>
        <v>0.22242619360600496</v>
      </c>
      <c r="AF3730" s="8">
        <f t="shared" si="943"/>
        <v>0.33839605363766295</v>
      </c>
    </row>
    <row r="3731" spans="1:32" x14ac:dyDescent="0.25">
      <c r="A3731" s="1">
        <v>40647</v>
      </c>
      <c r="B3731" s="7">
        <f t="shared" si="928"/>
        <v>1050790.125</v>
      </c>
      <c r="C3731">
        <v>65165</v>
      </c>
      <c r="D3731">
        <v>0</v>
      </c>
      <c r="E3731">
        <v>157460</v>
      </c>
      <c r="F3731">
        <v>0</v>
      </c>
      <c r="G3731">
        <v>239490</v>
      </c>
      <c r="H3731">
        <v>353578.125</v>
      </c>
      <c r="I3731">
        <v>0</v>
      </c>
      <c r="J3731">
        <v>-119980</v>
      </c>
      <c r="K3731">
        <v>0</v>
      </c>
      <c r="L3731">
        <v>107710</v>
      </c>
      <c r="M3731">
        <v>247367</v>
      </c>
      <c r="N3731">
        <v>0</v>
      </c>
      <c r="P3731" s="1">
        <v>40647</v>
      </c>
      <c r="Q3731" s="2">
        <f t="shared" si="929"/>
        <v>6.2015238295087712E-2</v>
      </c>
      <c r="R3731" s="2">
        <f t="shared" si="930"/>
        <v>0</v>
      </c>
      <c r="S3731" s="2">
        <f t="shared" si="931"/>
        <v>0.14984914328158536</v>
      </c>
      <c r="T3731" s="2">
        <f t="shared" si="932"/>
        <v>0</v>
      </c>
      <c r="U3731" s="2">
        <f t="shared" si="933"/>
        <v>0.22791420884355951</v>
      </c>
      <c r="V3731" s="2">
        <f t="shared" si="934"/>
        <v>0.33648786431067762</v>
      </c>
      <c r="W3731" s="2">
        <f t="shared" si="935"/>
        <v>0</v>
      </c>
      <c r="X3731" s="2">
        <f t="shared" si="936"/>
        <v>-0.11418074565556086</v>
      </c>
      <c r="Y3731" s="2">
        <f t="shared" si="937"/>
        <v>0</v>
      </c>
      <c r="Z3731" s="2">
        <f t="shared" si="938"/>
        <v>0.10250381825771346</v>
      </c>
      <c r="AA3731" s="2">
        <f t="shared" si="939"/>
        <v>0.23541047266693718</v>
      </c>
      <c r="AB3731" s="2">
        <f t="shared" si="940"/>
        <v>0</v>
      </c>
      <c r="AD3731" s="8">
        <f t="shared" si="941"/>
        <v>0.4397785904202326</v>
      </c>
      <c r="AE3731" s="8">
        <f t="shared" si="942"/>
        <v>0.22230711865511676</v>
      </c>
      <c r="AF3731" s="8">
        <f t="shared" si="943"/>
        <v>0.33791429092465064</v>
      </c>
    </row>
    <row r="3732" spans="1:32" x14ac:dyDescent="0.25">
      <c r="A3732" s="1">
        <v>40648</v>
      </c>
      <c r="B3732" s="7">
        <f t="shared" si="928"/>
        <v>1171608.625</v>
      </c>
      <c r="C3732">
        <v>65240</v>
      </c>
      <c r="D3732">
        <v>0</v>
      </c>
      <c r="E3732">
        <v>156020</v>
      </c>
      <c r="F3732">
        <v>0</v>
      </c>
      <c r="G3732">
        <v>238410</v>
      </c>
      <c r="H3732">
        <v>353015.625</v>
      </c>
      <c r="I3732">
        <v>0</v>
      </c>
      <c r="J3732">
        <v>0</v>
      </c>
      <c r="K3732">
        <v>0</v>
      </c>
      <c r="L3732">
        <v>108700</v>
      </c>
      <c r="M3732">
        <v>250223</v>
      </c>
      <c r="N3732">
        <v>0</v>
      </c>
      <c r="P3732" s="1">
        <v>40648</v>
      </c>
      <c r="Q3732" s="2">
        <f t="shared" si="929"/>
        <v>5.5684124039288289E-2</v>
      </c>
      <c r="R3732" s="2">
        <f t="shared" si="930"/>
        <v>0</v>
      </c>
      <c r="S3732" s="2">
        <f t="shared" si="931"/>
        <v>0.13316733649003309</v>
      </c>
      <c r="T3732" s="2">
        <f t="shared" si="932"/>
        <v>0</v>
      </c>
      <c r="U3732" s="2">
        <f t="shared" si="933"/>
        <v>0.2034894545096064</v>
      </c>
      <c r="V3732" s="2">
        <f t="shared" si="934"/>
        <v>0.30130848942837035</v>
      </c>
      <c r="W3732" s="2">
        <f t="shared" si="935"/>
        <v>0</v>
      </c>
      <c r="X3732" s="2">
        <f t="shared" si="936"/>
        <v>0</v>
      </c>
      <c r="Y3732" s="2">
        <f t="shared" si="937"/>
        <v>0</v>
      </c>
      <c r="Z3732" s="2">
        <f t="shared" si="938"/>
        <v>9.2778422487287515E-2</v>
      </c>
      <c r="AA3732" s="2">
        <f t="shared" si="939"/>
        <v>0.21357217304541437</v>
      </c>
      <c r="AB3732" s="2">
        <f t="shared" si="940"/>
        <v>0</v>
      </c>
      <c r="AD3732" s="8">
        <f t="shared" si="941"/>
        <v>0.39234091503892776</v>
      </c>
      <c r="AE3732" s="8">
        <f t="shared" si="942"/>
        <v>0.30130848942837035</v>
      </c>
      <c r="AF3732" s="8">
        <f t="shared" si="943"/>
        <v>0.30635059553270189</v>
      </c>
    </row>
    <row r="3733" spans="1:32" x14ac:dyDescent="0.25">
      <c r="A3733" s="1">
        <v>40651</v>
      </c>
      <c r="B3733" s="7">
        <f t="shared" si="928"/>
        <v>1175867.5</v>
      </c>
      <c r="C3733">
        <v>65665</v>
      </c>
      <c r="D3733">
        <v>0</v>
      </c>
      <c r="E3733">
        <v>154540</v>
      </c>
      <c r="F3733">
        <v>0</v>
      </c>
      <c r="G3733">
        <v>237970</v>
      </c>
      <c r="H3733">
        <v>354937.5</v>
      </c>
      <c r="I3733">
        <v>0</v>
      </c>
      <c r="J3733">
        <v>0</v>
      </c>
      <c r="K3733">
        <v>0</v>
      </c>
      <c r="L3733">
        <v>110220</v>
      </c>
      <c r="M3733">
        <v>252535</v>
      </c>
      <c r="N3733">
        <v>0</v>
      </c>
      <c r="P3733" s="1">
        <v>40651</v>
      </c>
      <c r="Q3733" s="2">
        <f t="shared" si="929"/>
        <v>5.5843876967430428E-2</v>
      </c>
      <c r="R3733" s="2">
        <f t="shared" si="930"/>
        <v>0</v>
      </c>
      <c r="S3733" s="2">
        <f t="shared" si="931"/>
        <v>0.13142637244417418</v>
      </c>
      <c r="T3733" s="2">
        <f t="shared" si="932"/>
        <v>0</v>
      </c>
      <c r="U3733" s="2">
        <f t="shared" si="933"/>
        <v>0.20237824414740607</v>
      </c>
      <c r="V3733" s="2">
        <f t="shared" si="934"/>
        <v>0.30185161168243874</v>
      </c>
      <c r="W3733" s="2">
        <f t="shared" si="935"/>
        <v>0</v>
      </c>
      <c r="X3733" s="2">
        <f t="shared" si="936"/>
        <v>0</v>
      </c>
      <c r="Y3733" s="2">
        <f t="shared" si="937"/>
        <v>0</v>
      </c>
      <c r="Z3733" s="2">
        <f t="shared" si="938"/>
        <v>9.3735050930483232E-2</v>
      </c>
      <c r="AA3733" s="2">
        <f t="shared" si="939"/>
        <v>0.21476484382806738</v>
      </c>
      <c r="AB3733" s="2">
        <f t="shared" si="940"/>
        <v>0</v>
      </c>
      <c r="AD3733" s="8">
        <f t="shared" si="941"/>
        <v>0.38964849355901066</v>
      </c>
      <c r="AE3733" s="8">
        <f t="shared" si="942"/>
        <v>0.30185161168243874</v>
      </c>
      <c r="AF3733" s="8">
        <f t="shared" si="943"/>
        <v>0.30849989475855061</v>
      </c>
    </row>
    <row r="3734" spans="1:32" x14ac:dyDescent="0.25">
      <c r="A3734" s="1">
        <v>40652</v>
      </c>
      <c r="B3734" s="7">
        <f t="shared" si="928"/>
        <v>1287445.5</v>
      </c>
      <c r="C3734">
        <v>64785</v>
      </c>
      <c r="D3734">
        <v>0</v>
      </c>
      <c r="E3734">
        <v>150660</v>
      </c>
      <c r="F3734">
        <v>0</v>
      </c>
      <c r="G3734">
        <v>236040</v>
      </c>
      <c r="H3734">
        <v>474562.5</v>
      </c>
      <c r="I3734">
        <v>0</v>
      </c>
      <c r="J3734">
        <v>0</v>
      </c>
      <c r="K3734">
        <v>0</v>
      </c>
      <c r="L3734">
        <v>107690</v>
      </c>
      <c r="M3734">
        <v>253708</v>
      </c>
      <c r="N3734">
        <v>0</v>
      </c>
      <c r="P3734" s="1">
        <v>40652</v>
      </c>
      <c r="Q3734" s="2">
        <f t="shared" si="929"/>
        <v>5.0320576676837973E-2</v>
      </c>
      <c r="R3734" s="2">
        <f t="shared" si="930"/>
        <v>0</v>
      </c>
      <c r="S3734" s="2">
        <f t="shared" si="931"/>
        <v>0.11702242929894896</v>
      </c>
      <c r="T3734" s="2">
        <f t="shared" si="932"/>
        <v>0</v>
      </c>
      <c r="U3734" s="2">
        <f t="shared" si="933"/>
        <v>0.18333979962646962</v>
      </c>
      <c r="V3734" s="2">
        <f t="shared" si="934"/>
        <v>0.36860783621520288</v>
      </c>
      <c r="W3734" s="2">
        <f t="shared" si="935"/>
        <v>0</v>
      </c>
      <c r="X3734" s="2">
        <f t="shared" si="936"/>
        <v>0</v>
      </c>
      <c r="Y3734" s="2">
        <f t="shared" si="937"/>
        <v>0</v>
      </c>
      <c r="Z3734" s="2">
        <f t="shared" si="938"/>
        <v>8.3646259200874915E-2</v>
      </c>
      <c r="AA3734" s="2">
        <f t="shared" si="939"/>
        <v>0.19706309898166563</v>
      </c>
      <c r="AB3734" s="2">
        <f t="shared" si="940"/>
        <v>0</v>
      </c>
      <c r="AD3734" s="8">
        <f t="shared" si="941"/>
        <v>0.35068280560225656</v>
      </c>
      <c r="AE3734" s="8">
        <f t="shared" si="942"/>
        <v>0.36860783621520288</v>
      </c>
      <c r="AF3734" s="8">
        <f t="shared" si="943"/>
        <v>0.28070935818254056</v>
      </c>
    </row>
    <row r="3735" spans="1:32" x14ac:dyDescent="0.25">
      <c r="A3735" s="1">
        <v>40653</v>
      </c>
      <c r="B3735" s="7">
        <f t="shared" si="928"/>
        <v>1468926</v>
      </c>
      <c r="C3735">
        <v>65165</v>
      </c>
      <c r="D3735">
        <v>0</v>
      </c>
      <c r="E3735">
        <v>151880</v>
      </c>
      <c r="F3735">
        <v>0</v>
      </c>
      <c r="G3735">
        <v>232650</v>
      </c>
      <c r="H3735">
        <v>474875</v>
      </c>
      <c r="I3735">
        <v>0</v>
      </c>
      <c r="J3735">
        <v>121760</v>
      </c>
      <c r="K3735">
        <v>0</v>
      </c>
      <c r="L3735">
        <v>108730</v>
      </c>
      <c r="M3735">
        <v>313866</v>
      </c>
      <c r="N3735">
        <v>0</v>
      </c>
      <c r="P3735" s="1">
        <v>40653</v>
      </c>
      <c r="Q3735" s="2">
        <f t="shared" si="929"/>
        <v>4.4362343644267992E-2</v>
      </c>
      <c r="R3735" s="2">
        <f t="shared" si="930"/>
        <v>0</v>
      </c>
      <c r="S3735" s="2">
        <f t="shared" si="931"/>
        <v>0.10339526974129398</v>
      </c>
      <c r="T3735" s="2">
        <f t="shared" si="932"/>
        <v>0</v>
      </c>
      <c r="U3735" s="2">
        <f t="shared" si="933"/>
        <v>0.1583810212359234</v>
      </c>
      <c r="V3735" s="2">
        <f t="shared" si="934"/>
        <v>0.32328041031338545</v>
      </c>
      <c r="W3735" s="2">
        <f t="shared" si="935"/>
        <v>0</v>
      </c>
      <c r="X3735" s="2">
        <f t="shared" si="936"/>
        <v>8.289049278180112E-2</v>
      </c>
      <c r="Y3735" s="2">
        <f t="shared" si="937"/>
        <v>0</v>
      </c>
      <c r="Z3735" s="2">
        <f t="shared" si="938"/>
        <v>7.4020066361409634E-2</v>
      </c>
      <c r="AA3735" s="2">
        <f t="shared" si="939"/>
        <v>0.21367039592191847</v>
      </c>
      <c r="AB3735" s="2">
        <f t="shared" si="940"/>
        <v>0</v>
      </c>
      <c r="AD3735" s="8">
        <f t="shared" si="941"/>
        <v>0.30613863462148538</v>
      </c>
      <c r="AE3735" s="8">
        <f t="shared" si="942"/>
        <v>0.40617090309518655</v>
      </c>
      <c r="AF3735" s="8">
        <f t="shared" si="943"/>
        <v>0.28769046228332812</v>
      </c>
    </row>
    <row r="3736" spans="1:32" x14ac:dyDescent="0.25">
      <c r="A3736" s="1">
        <v>40654</v>
      </c>
      <c r="B3736" s="7">
        <f t="shared" si="928"/>
        <v>1495502.5</v>
      </c>
      <c r="C3736">
        <v>66150</v>
      </c>
      <c r="D3736">
        <v>0</v>
      </c>
      <c r="E3736">
        <v>155540</v>
      </c>
      <c r="F3736">
        <v>0</v>
      </c>
      <c r="G3736">
        <v>237120</v>
      </c>
      <c r="H3736">
        <v>473562.5</v>
      </c>
      <c r="I3736">
        <v>0</v>
      </c>
      <c r="J3736">
        <v>121550</v>
      </c>
      <c r="K3736">
        <v>0</v>
      </c>
      <c r="L3736">
        <v>111910</v>
      </c>
      <c r="M3736">
        <v>329670</v>
      </c>
      <c r="N3736">
        <v>0</v>
      </c>
      <c r="P3736" s="1">
        <v>40654</v>
      </c>
      <c r="Q3736" s="2">
        <f t="shared" si="929"/>
        <v>4.4232624151413991E-2</v>
      </c>
      <c r="R3736" s="2">
        <f t="shared" si="930"/>
        <v>0</v>
      </c>
      <c r="S3736" s="2">
        <f t="shared" si="931"/>
        <v>0.10400517551792791</v>
      </c>
      <c r="T3736" s="2">
        <f t="shared" si="932"/>
        <v>0</v>
      </c>
      <c r="U3736" s="2">
        <f t="shared" si="933"/>
        <v>0.15855540194683726</v>
      </c>
      <c r="V3736" s="2">
        <f t="shared" si="934"/>
        <v>0.31665777890708974</v>
      </c>
      <c r="W3736" s="2">
        <f t="shared" si="935"/>
        <v>0</v>
      </c>
      <c r="X3736" s="2">
        <f t="shared" si="936"/>
        <v>8.1277028958493883E-2</v>
      </c>
      <c r="Y3736" s="2">
        <f t="shared" si="937"/>
        <v>0</v>
      </c>
      <c r="Z3736" s="2">
        <f t="shared" si="938"/>
        <v>7.4831035053435219E-2</v>
      </c>
      <c r="AA3736" s="2">
        <f t="shared" si="939"/>
        <v>0.22044095546480197</v>
      </c>
      <c r="AB3736" s="2">
        <f t="shared" si="940"/>
        <v>0</v>
      </c>
      <c r="AD3736" s="8">
        <f t="shared" si="941"/>
        <v>0.30679320161617918</v>
      </c>
      <c r="AE3736" s="8">
        <f t="shared" si="942"/>
        <v>0.39793480786558361</v>
      </c>
      <c r="AF3736" s="8">
        <f t="shared" si="943"/>
        <v>0.29527199051823716</v>
      </c>
    </row>
    <row r="3737" spans="1:32" x14ac:dyDescent="0.25">
      <c r="A3737" s="1">
        <v>40655</v>
      </c>
      <c r="B3737" s="7">
        <f t="shared" si="928"/>
        <v>1662473</v>
      </c>
      <c r="C3737">
        <v>66285</v>
      </c>
      <c r="D3737">
        <v>0</v>
      </c>
      <c r="E3737">
        <v>195550</v>
      </c>
      <c r="F3737">
        <v>0</v>
      </c>
      <c r="G3737">
        <v>239300</v>
      </c>
      <c r="H3737">
        <v>474000</v>
      </c>
      <c r="I3737">
        <v>0</v>
      </c>
      <c r="J3737">
        <v>243840</v>
      </c>
      <c r="K3737">
        <v>0</v>
      </c>
      <c r="L3737">
        <v>112750</v>
      </c>
      <c r="M3737">
        <v>330748</v>
      </c>
      <c r="N3737">
        <v>0</v>
      </c>
      <c r="P3737" s="1">
        <v>40655</v>
      </c>
      <c r="Q3737" s="2">
        <f t="shared" si="929"/>
        <v>3.9871324226017503E-2</v>
      </c>
      <c r="R3737" s="2">
        <f t="shared" si="930"/>
        <v>0</v>
      </c>
      <c r="S3737" s="2">
        <f t="shared" si="931"/>
        <v>0.11762597046688879</v>
      </c>
      <c r="T3737" s="2">
        <f t="shared" si="932"/>
        <v>0</v>
      </c>
      <c r="U3737" s="2">
        <f t="shared" si="933"/>
        <v>0.1439421873317642</v>
      </c>
      <c r="V3737" s="2">
        <f t="shared" si="934"/>
        <v>0.28511741243316435</v>
      </c>
      <c r="W3737" s="2">
        <f t="shared" si="935"/>
        <v>0</v>
      </c>
      <c r="X3737" s="2">
        <f t="shared" si="936"/>
        <v>0.14667305875042783</v>
      </c>
      <c r="Y3737" s="2">
        <f t="shared" si="937"/>
        <v>0</v>
      </c>
      <c r="Z3737" s="2">
        <f t="shared" si="938"/>
        <v>6.7820650320336032E-2</v>
      </c>
      <c r="AA3737" s="2">
        <f t="shared" si="939"/>
        <v>0.19894939647140134</v>
      </c>
      <c r="AB3737" s="2">
        <f t="shared" si="940"/>
        <v>0</v>
      </c>
      <c r="AD3737" s="8">
        <f t="shared" si="941"/>
        <v>0.30143948202467052</v>
      </c>
      <c r="AE3737" s="8">
        <f t="shared" si="942"/>
        <v>0.43179047118359215</v>
      </c>
      <c r="AF3737" s="8">
        <f t="shared" si="943"/>
        <v>0.26677004679173738</v>
      </c>
    </row>
    <row r="3738" spans="1:32" x14ac:dyDescent="0.25">
      <c r="A3738" s="1">
        <v>40658</v>
      </c>
      <c r="B3738" s="7">
        <f t="shared" si="928"/>
        <v>1784393</v>
      </c>
      <c r="C3738">
        <v>66285</v>
      </c>
      <c r="D3738">
        <v>0</v>
      </c>
      <c r="E3738">
        <v>195550</v>
      </c>
      <c r="F3738">
        <v>0</v>
      </c>
      <c r="G3738">
        <v>239300</v>
      </c>
      <c r="H3738">
        <v>474000</v>
      </c>
      <c r="I3738">
        <v>0</v>
      </c>
      <c r="J3738">
        <v>365760</v>
      </c>
      <c r="K3738">
        <v>0</v>
      </c>
      <c r="L3738">
        <v>112750</v>
      </c>
      <c r="M3738">
        <v>330748</v>
      </c>
      <c r="N3738">
        <v>0</v>
      </c>
      <c r="P3738" s="1">
        <v>40658</v>
      </c>
      <c r="Q3738" s="2">
        <f t="shared" si="929"/>
        <v>3.7147085871778243E-2</v>
      </c>
      <c r="R3738" s="2">
        <f t="shared" si="930"/>
        <v>0</v>
      </c>
      <c r="S3738" s="2">
        <f t="shared" si="931"/>
        <v>0.10958908715736948</v>
      </c>
      <c r="T3738" s="2">
        <f t="shared" si="932"/>
        <v>0</v>
      </c>
      <c r="U3738" s="2">
        <f t="shared" si="933"/>
        <v>0.13410722862060095</v>
      </c>
      <c r="V3738" s="2">
        <f t="shared" si="934"/>
        <v>0.26563654979592499</v>
      </c>
      <c r="W3738" s="2">
        <f t="shared" si="935"/>
        <v>0</v>
      </c>
      <c r="X3738" s="2">
        <f t="shared" si="936"/>
        <v>0.20497726677923528</v>
      </c>
      <c r="Y3738" s="2">
        <f t="shared" si="937"/>
        <v>0</v>
      </c>
      <c r="Z3738" s="2">
        <f t="shared" si="938"/>
        <v>6.3186753142385116E-2</v>
      </c>
      <c r="AA3738" s="2">
        <f t="shared" si="939"/>
        <v>0.18535602863270592</v>
      </c>
      <c r="AB3738" s="2">
        <f t="shared" si="940"/>
        <v>0</v>
      </c>
      <c r="AD3738" s="8">
        <f t="shared" si="941"/>
        <v>0.28084340164974864</v>
      </c>
      <c r="AE3738" s="8">
        <f t="shared" si="942"/>
        <v>0.47061381657516027</v>
      </c>
      <c r="AF3738" s="8">
        <f t="shared" si="943"/>
        <v>0.24854278177509104</v>
      </c>
    </row>
    <row r="3739" spans="1:32" x14ac:dyDescent="0.25">
      <c r="A3739" s="1">
        <v>40659</v>
      </c>
      <c r="B3739" s="7">
        <f t="shared" si="928"/>
        <v>1905689.625</v>
      </c>
      <c r="C3739">
        <v>66275</v>
      </c>
      <c r="D3739">
        <v>0</v>
      </c>
      <c r="E3739">
        <v>195550</v>
      </c>
      <c r="F3739">
        <v>0</v>
      </c>
      <c r="G3739">
        <v>239300</v>
      </c>
      <c r="H3739">
        <v>594140.625</v>
      </c>
      <c r="I3739">
        <v>0</v>
      </c>
      <c r="J3739">
        <v>365760</v>
      </c>
      <c r="K3739">
        <v>0</v>
      </c>
      <c r="L3739">
        <v>112750</v>
      </c>
      <c r="M3739">
        <v>331914</v>
      </c>
      <c r="N3739">
        <v>0</v>
      </c>
      <c r="P3739" s="1">
        <v>40659</v>
      </c>
      <c r="Q3739" s="2">
        <f t="shared" si="929"/>
        <v>3.4777436540853288E-2</v>
      </c>
      <c r="R3739" s="2">
        <f t="shared" si="930"/>
        <v>0</v>
      </c>
      <c r="S3739" s="2">
        <f t="shared" si="931"/>
        <v>0.1026137716418538</v>
      </c>
      <c r="T3739" s="2">
        <f t="shared" si="932"/>
        <v>0</v>
      </c>
      <c r="U3739" s="2">
        <f t="shared" si="933"/>
        <v>0.12557134008640047</v>
      </c>
      <c r="V3739" s="2">
        <f t="shared" si="934"/>
        <v>0.31177197860853129</v>
      </c>
      <c r="W3739" s="2">
        <f t="shared" si="935"/>
        <v>0</v>
      </c>
      <c r="X3739" s="2">
        <f t="shared" si="936"/>
        <v>0.19193051964062616</v>
      </c>
      <c r="Y3739" s="2">
        <f t="shared" si="937"/>
        <v>0</v>
      </c>
      <c r="Z3739" s="2">
        <f t="shared" si="938"/>
        <v>5.9164933534231738E-2</v>
      </c>
      <c r="AA3739" s="2">
        <f t="shared" si="939"/>
        <v>0.17417001994750325</v>
      </c>
      <c r="AB3739" s="2">
        <f t="shared" si="940"/>
        <v>0</v>
      </c>
      <c r="AD3739" s="8">
        <f t="shared" si="941"/>
        <v>0.26296254826910759</v>
      </c>
      <c r="AE3739" s="8">
        <f t="shared" si="942"/>
        <v>0.50370249824915747</v>
      </c>
      <c r="AF3739" s="8">
        <f t="shared" si="943"/>
        <v>0.233334953481735</v>
      </c>
    </row>
    <row r="3740" spans="1:32" x14ac:dyDescent="0.25">
      <c r="A3740" s="1">
        <v>40660</v>
      </c>
      <c r="B3740" s="7">
        <f t="shared" si="928"/>
        <v>1906907.5</v>
      </c>
      <c r="C3740">
        <v>66780</v>
      </c>
      <c r="D3740">
        <v>0</v>
      </c>
      <c r="E3740">
        <v>196600</v>
      </c>
      <c r="F3740">
        <v>0</v>
      </c>
      <c r="G3740">
        <v>237800</v>
      </c>
      <c r="H3740">
        <v>595937.5</v>
      </c>
      <c r="I3740">
        <v>0</v>
      </c>
      <c r="J3740">
        <v>366420</v>
      </c>
      <c r="K3740">
        <v>0</v>
      </c>
      <c r="L3740">
        <v>112710</v>
      </c>
      <c r="M3740">
        <v>330660</v>
      </c>
      <c r="N3740">
        <v>0</v>
      </c>
      <c r="P3740" s="1">
        <v>40660</v>
      </c>
      <c r="Q3740" s="2">
        <f t="shared" si="929"/>
        <v>3.5020052100062538E-2</v>
      </c>
      <c r="R3740" s="2">
        <f t="shared" si="930"/>
        <v>0</v>
      </c>
      <c r="S3740" s="2">
        <f t="shared" si="931"/>
        <v>0.10309886557161267</v>
      </c>
      <c r="T3740" s="2">
        <f t="shared" si="932"/>
        <v>0</v>
      </c>
      <c r="U3740" s="2">
        <f t="shared" si="933"/>
        <v>0.12470452814307983</v>
      </c>
      <c r="V3740" s="2">
        <f t="shared" si="934"/>
        <v>0.31251515870591523</v>
      </c>
      <c r="W3740" s="2">
        <f t="shared" si="935"/>
        <v>0</v>
      </c>
      <c r="X3740" s="2">
        <f t="shared" si="936"/>
        <v>0.1921540504717717</v>
      </c>
      <c r="Y3740" s="2">
        <f t="shared" si="937"/>
        <v>0</v>
      </c>
      <c r="Z3740" s="2">
        <f t="shared" si="938"/>
        <v>5.9106170592962692E-2</v>
      </c>
      <c r="AA3740" s="2">
        <f t="shared" si="939"/>
        <v>0.17340117441459535</v>
      </c>
      <c r="AB3740" s="2">
        <f t="shared" si="940"/>
        <v>0</v>
      </c>
      <c r="AD3740" s="8">
        <f t="shared" si="941"/>
        <v>0.26282344581475503</v>
      </c>
      <c r="AE3740" s="8">
        <f t="shared" si="942"/>
        <v>0.50466920917768698</v>
      </c>
      <c r="AF3740" s="8">
        <f t="shared" si="943"/>
        <v>0.23250734500755804</v>
      </c>
    </row>
    <row r="3741" spans="1:32" x14ac:dyDescent="0.25">
      <c r="A3741" s="1">
        <v>40661</v>
      </c>
      <c r="B3741" s="7">
        <f t="shared" si="928"/>
        <v>1908304.5</v>
      </c>
      <c r="C3741">
        <v>67285</v>
      </c>
      <c r="D3741">
        <v>0</v>
      </c>
      <c r="E3741">
        <v>197850</v>
      </c>
      <c r="F3741">
        <v>0</v>
      </c>
      <c r="G3741">
        <v>236610</v>
      </c>
      <c r="H3741">
        <v>594687.5</v>
      </c>
      <c r="I3741">
        <v>0</v>
      </c>
      <c r="J3741">
        <v>364830</v>
      </c>
      <c r="K3741">
        <v>0</v>
      </c>
      <c r="L3741">
        <v>113280</v>
      </c>
      <c r="M3741">
        <v>333762</v>
      </c>
      <c r="N3741">
        <v>0</v>
      </c>
      <c r="P3741" s="1">
        <v>40661</v>
      </c>
      <c r="Q3741" s="2">
        <f t="shared" si="929"/>
        <v>3.5259048018804126E-2</v>
      </c>
      <c r="R3741" s="2">
        <f t="shared" si="930"/>
        <v>0</v>
      </c>
      <c r="S3741" s="2">
        <f t="shared" si="931"/>
        <v>0.10367842239013743</v>
      </c>
      <c r="T3741" s="2">
        <f t="shared" si="932"/>
        <v>0</v>
      </c>
      <c r="U3741" s="2">
        <f t="shared" si="933"/>
        <v>0.12398964630644638</v>
      </c>
      <c r="V3741" s="2">
        <f t="shared" si="934"/>
        <v>0.31163134604566517</v>
      </c>
      <c r="W3741" s="2">
        <f t="shared" si="935"/>
        <v>0</v>
      </c>
      <c r="X3741" s="2">
        <f t="shared" si="936"/>
        <v>0.19118018115033528</v>
      </c>
      <c r="Y3741" s="2">
        <f t="shared" si="937"/>
        <v>0</v>
      </c>
      <c r="Z3741" s="2">
        <f t="shared" si="938"/>
        <v>5.9361595594413785E-2</v>
      </c>
      <c r="AA3741" s="2">
        <f t="shared" si="939"/>
        <v>0.17489976049419786</v>
      </c>
      <c r="AB3741" s="2">
        <f t="shared" si="940"/>
        <v>0</v>
      </c>
      <c r="AD3741" s="8">
        <f t="shared" si="941"/>
        <v>0.26292711671538793</v>
      </c>
      <c r="AE3741" s="8">
        <f t="shared" si="942"/>
        <v>0.50281152719600042</v>
      </c>
      <c r="AF3741" s="8">
        <f t="shared" si="943"/>
        <v>0.23426135608861165</v>
      </c>
    </row>
    <row r="3742" spans="1:32" x14ac:dyDescent="0.25">
      <c r="A3742" s="1">
        <v>40662</v>
      </c>
      <c r="B3742" s="7">
        <f t="shared" si="928"/>
        <v>1900963.875</v>
      </c>
      <c r="C3742">
        <v>67480</v>
      </c>
      <c r="D3742">
        <v>0</v>
      </c>
      <c r="E3742">
        <v>199650</v>
      </c>
      <c r="F3742">
        <v>0</v>
      </c>
      <c r="G3742">
        <v>234560</v>
      </c>
      <c r="H3742">
        <v>597421.875</v>
      </c>
      <c r="I3742">
        <v>0</v>
      </c>
      <c r="J3742">
        <v>366960</v>
      </c>
      <c r="K3742">
        <v>0</v>
      </c>
      <c r="L3742">
        <v>113340</v>
      </c>
      <c r="M3742">
        <v>321552</v>
      </c>
      <c r="N3742">
        <v>0</v>
      </c>
      <c r="P3742" s="1">
        <v>40662</v>
      </c>
      <c r="Q3742" s="2">
        <f t="shared" si="929"/>
        <v>3.5497781355787204E-2</v>
      </c>
      <c r="R3742" s="2">
        <f t="shared" si="930"/>
        <v>0</v>
      </c>
      <c r="S3742" s="2">
        <f t="shared" si="931"/>
        <v>0.10502566757087901</v>
      </c>
      <c r="T3742" s="2">
        <f t="shared" si="932"/>
        <v>0</v>
      </c>
      <c r="U3742" s="2">
        <f t="shared" si="933"/>
        <v>0.12339003548923307</v>
      </c>
      <c r="V3742" s="2">
        <f t="shared" si="934"/>
        <v>0.31427313420145875</v>
      </c>
      <c r="W3742" s="2">
        <f t="shared" si="935"/>
        <v>0</v>
      </c>
      <c r="X3742" s="2">
        <f t="shared" si="936"/>
        <v>0.19303891295672307</v>
      </c>
      <c r="Y3742" s="2">
        <f t="shared" si="937"/>
        <v>0</v>
      </c>
      <c r="Z3742" s="2">
        <f t="shared" si="938"/>
        <v>5.9622384986142883E-2</v>
      </c>
      <c r="AA3742" s="2">
        <f t="shared" si="939"/>
        <v>0.16915208343977606</v>
      </c>
      <c r="AB3742" s="2">
        <f t="shared" si="940"/>
        <v>0</v>
      </c>
      <c r="AD3742" s="8">
        <f t="shared" si="941"/>
        <v>0.26391348441589929</v>
      </c>
      <c r="AE3742" s="8">
        <f t="shared" si="942"/>
        <v>0.50731204715818179</v>
      </c>
      <c r="AF3742" s="8">
        <f t="shared" si="943"/>
        <v>0.22877446842591895</v>
      </c>
    </row>
    <row r="3743" spans="1:32" x14ac:dyDescent="0.25">
      <c r="A3743" s="1">
        <v>40665</v>
      </c>
      <c r="B3743" s="7">
        <f t="shared" si="928"/>
        <v>1893482.5</v>
      </c>
      <c r="C3743">
        <v>67720</v>
      </c>
      <c r="D3743">
        <v>0</v>
      </c>
      <c r="E3743">
        <v>200525</v>
      </c>
      <c r="F3743">
        <v>0</v>
      </c>
      <c r="G3743">
        <v>233380</v>
      </c>
      <c r="H3743">
        <v>598437.5</v>
      </c>
      <c r="I3743">
        <v>0</v>
      </c>
      <c r="J3743">
        <v>367710</v>
      </c>
      <c r="K3743">
        <v>0</v>
      </c>
      <c r="L3743">
        <v>114430</v>
      </c>
      <c r="M3743">
        <v>311280</v>
      </c>
      <c r="N3743">
        <v>0</v>
      </c>
      <c r="P3743" s="1">
        <v>40665</v>
      </c>
      <c r="Q3743" s="2">
        <f t="shared" si="929"/>
        <v>3.5764787897432378E-2</v>
      </c>
      <c r="R3743" s="2">
        <f t="shared" si="930"/>
        <v>0</v>
      </c>
      <c r="S3743" s="2">
        <f t="shared" si="931"/>
        <v>0.10590274797892243</v>
      </c>
      <c r="T3743" s="2">
        <f t="shared" si="932"/>
        <v>0</v>
      </c>
      <c r="U3743" s="2">
        <f t="shared" si="933"/>
        <v>0.12325437388515606</v>
      </c>
      <c r="V3743" s="2">
        <f t="shared" si="934"/>
        <v>0.3160512442021513</v>
      </c>
      <c r="W3743" s="2">
        <f t="shared" si="935"/>
        <v>0</v>
      </c>
      <c r="X3743" s="2">
        <f t="shared" si="936"/>
        <v>0.19419772825996542</v>
      </c>
      <c r="Y3743" s="2">
        <f t="shared" si="937"/>
        <v>0</v>
      </c>
      <c r="Z3743" s="2">
        <f t="shared" si="938"/>
        <v>6.0433619006249065E-2</v>
      </c>
      <c r="AA3743" s="2">
        <f t="shared" si="939"/>
        <v>0.1643954987701233</v>
      </c>
      <c r="AB3743" s="2">
        <f t="shared" si="940"/>
        <v>0</v>
      </c>
      <c r="AD3743" s="8">
        <f t="shared" si="941"/>
        <v>0.26492190976151087</v>
      </c>
      <c r="AE3743" s="8">
        <f t="shared" si="942"/>
        <v>0.51024897246211676</v>
      </c>
      <c r="AF3743" s="8">
        <f t="shared" si="943"/>
        <v>0.22482911777637238</v>
      </c>
    </row>
    <row r="3744" spans="1:32" x14ac:dyDescent="0.25">
      <c r="A3744" s="1">
        <v>40666</v>
      </c>
      <c r="B3744" s="7">
        <f t="shared" si="928"/>
        <v>2031382.25</v>
      </c>
      <c r="C3744">
        <v>67620</v>
      </c>
      <c r="D3744">
        <v>0</v>
      </c>
      <c r="E3744">
        <v>200525</v>
      </c>
      <c r="F3744">
        <v>0</v>
      </c>
      <c r="G3744">
        <v>233380</v>
      </c>
      <c r="H3744">
        <v>598906.25</v>
      </c>
      <c r="I3744">
        <v>0</v>
      </c>
      <c r="J3744">
        <v>489920</v>
      </c>
      <c r="K3744">
        <v>0</v>
      </c>
      <c r="L3744">
        <v>114040</v>
      </c>
      <c r="M3744">
        <v>326991</v>
      </c>
      <c r="N3744">
        <v>0</v>
      </c>
      <c r="P3744" s="1">
        <v>40666</v>
      </c>
      <c r="Q3744" s="2">
        <f t="shared" si="929"/>
        <v>3.3287678869892659E-2</v>
      </c>
      <c r="R3744" s="2">
        <f t="shared" si="930"/>
        <v>0</v>
      </c>
      <c r="S3744" s="2">
        <f t="shared" si="931"/>
        <v>9.8713572987063361E-2</v>
      </c>
      <c r="T3744" s="2">
        <f t="shared" si="932"/>
        <v>0</v>
      </c>
      <c r="U3744" s="2">
        <f t="shared" si="933"/>
        <v>0.11488728918449494</v>
      </c>
      <c r="V3744" s="2">
        <f t="shared" si="934"/>
        <v>0.294826958343266</v>
      </c>
      <c r="W3744" s="2">
        <f t="shared" si="935"/>
        <v>0</v>
      </c>
      <c r="X3744" s="2">
        <f t="shared" si="936"/>
        <v>0.24117568222327432</v>
      </c>
      <c r="Y3744" s="2">
        <f t="shared" si="937"/>
        <v>0</v>
      </c>
      <c r="Z3744" s="2">
        <f t="shared" si="938"/>
        <v>5.6139114142599207E-2</v>
      </c>
      <c r="AA3744" s="2">
        <f t="shared" si="939"/>
        <v>0.16096970424940948</v>
      </c>
      <c r="AB3744" s="2">
        <f t="shared" si="940"/>
        <v>0</v>
      </c>
      <c r="AD3744" s="8">
        <f t="shared" si="941"/>
        <v>0.24688854104145097</v>
      </c>
      <c r="AE3744" s="8">
        <f t="shared" si="942"/>
        <v>0.53600264056654034</v>
      </c>
      <c r="AF3744" s="8">
        <f t="shared" si="943"/>
        <v>0.21710881839200868</v>
      </c>
    </row>
    <row r="3745" spans="1:32" x14ac:dyDescent="0.25">
      <c r="A3745" s="1">
        <v>40667</v>
      </c>
      <c r="B3745" s="7">
        <f t="shared" si="928"/>
        <v>2180631</v>
      </c>
      <c r="C3745">
        <v>134680</v>
      </c>
      <c r="D3745">
        <v>0</v>
      </c>
      <c r="E3745">
        <v>200025</v>
      </c>
      <c r="F3745">
        <v>0</v>
      </c>
      <c r="G3745">
        <v>232530</v>
      </c>
      <c r="H3745">
        <v>720000</v>
      </c>
      <c r="I3745">
        <v>0</v>
      </c>
      <c r="J3745">
        <v>489160</v>
      </c>
      <c r="K3745">
        <v>0</v>
      </c>
      <c r="L3745">
        <v>111560</v>
      </c>
      <c r="M3745">
        <v>292676</v>
      </c>
      <c r="N3745">
        <v>0</v>
      </c>
      <c r="P3745" s="1">
        <v>40667</v>
      </c>
      <c r="Q3745" s="2">
        <f t="shared" si="929"/>
        <v>6.1761939548690262E-2</v>
      </c>
      <c r="R3745" s="2">
        <f t="shared" si="930"/>
        <v>0</v>
      </c>
      <c r="S3745" s="2">
        <f t="shared" si="931"/>
        <v>9.1728036517870287E-2</v>
      </c>
      <c r="T3745" s="2">
        <f t="shared" si="932"/>
        <v>0</v>
      </c>
      <c r="U3745" s="2">
        <f t="shared" si="933"/>
        <v>0.1066342723734552</v>
      </c>
      <c r="V3745" s="2">
        <f t="shared" si="934"/>
        <v>0.33017965900695717</v>
      </c>
      <c r="W3745" s="2">
        <f t="shared" si="935"/>
        <v>0</v>
      </c>
      <c r="X3745" s="2">
        <f t="shared" si="936"/>
        <v>0.22432039166644885</v>
      </c>
      <c r="Y3745" s="2">
        <f t="shared" si="937"/>
        <v>0</v>
      </c>
      <c r="Z3745" s="2">
        <f t="shared" si="938"/>
        <v>5.1159503831689088E-2</v>
      </c>
      <c r="AA3745" s="2">
        <f t="shared" si="939"/>
        <v>0.13421619705488916</v>
      </c>
      <c r="AB3745" s="2">
        <f t="shared" si="940"/>
        <v>0</v>
      </c>
      <c r="AD3745" s="8">
        <f t="shared" si="941"/>
        <v>0.26012424844001575</v>
      </c>
      <c r="AE3745" s="8">
        <f t="shared" si="942"/>
        <v>0.55450005067340602</v>
      </c>
      <c r="AF3745" s="8">
        <f t="shared" si="943"/>
        <v>0.18537570088657823</v>
      </c>
    </row>
    <row r="3746" spans="1:32" x14ac:dyDescent="0.25">
      <c r="A3746" s="1">
        <v>40668</v>
      </c>
      <c r="B3746" s="7">
        <f t="shared" si="928"/>
        <v>2189519.75</v>
      </c>
      <c r="C3746">
        <v>66885</v>
      </c>
      <c r="D3746">
        <v>0</v>
      </c>
      <c r="E3746">
        <v>197575</v>
      </c>
      <c r="F3746">
        <v>0</v>
      </c>
      <c r="G3746">
        <v>229110</v>
      </c>
      <c r="H3746">
        <v>721218.75</v>
      </c>
      <c r="I3746">
        <v>118920</v>
      </c>
      <c r="J3746">
        <v>488480</v>
      </c>
      <c r="K3746">
        <v>0</v>
      </c>
      <c r="L3746">
        <v>109730</v>
      </c>
      <c r="M3746">
        <v>257601</v>
      </c>
      <c r="N3746">
        <v>0</v>
      </c>
      <c r="P3746" s="1">
        <v>40668</v>
      </c>
      <c r="Q3746" s="2">
        <f t="shared" si="929"/>
        <v>3.0547794784678239E-2</v>
      </c>
      <c r="R3746" s="2">
        <f t="shared" si="930"/>
        <v>0</v>
      </c>
      <c r="S3746" s="2">
        <f t="shared" si="931"/>
        <v>9.0236683181323205E-2</v>
      </c>
      <c r="T3746" s="2">
        <f t="shared" si="932"/>
        <v>0</v>
      </c>
      <c r="U3746" s="2">
        <f t="shared" si="933"/>
        <v>0.10463938496101714</v>
      </c>
      <c r="V3746" s="2">
        <f t="shared" si="934"/>
        <v>0.32939586409302768</v>
      </c>
      <c r="W3746" s="2">
        <f t="shared" si="935"/>
        <v>5.4313280343783153E-2</v>
      </c>
      <c r="X3746" s="2">
        <f t="shared" si="936"/>
        <v>0.22309915222276483</v>
      </c>
      <c r="Y3746" s="2">
        <f t="shared" si="937"/>
        <v>0</v>
      </c>
      <c r="Z3746" s="2">
        <f t="shared" si="938"/>
        <v>5.0116012883647199E-2</v>
      </c>
      <c r="AA3746" s="2">
        <f t="shared" si="939"/>
        <v>0.11765182752975853</v>
      </c>
      <c r="AB3746" s="2">
        <f t="shared" si="940"/>
        <v>0</v>
      </c>
      <c r="AD3746" s="8">
        <f t="shared" si="941"/>
        <v>0.2254238629270186</v>
      </c>
      <c r="AE3746" s="8">
        <f t="shared" si="942"/>
        <v>0.60680829665957559</v>
      </c>
      <c r="AF3746" s="8">
        <f t="shared" si="943"/>
        <v>0.16776784041340573</v>
      </c>
    </row>
    <row r="3747" spans="1:32" x14ac:dyDescent="0.25">
      <c r="A3747" s="1">
        <v>40669</v>
      </c>
      <c r="B3747" s="7">
        <f t="shared" si="928"/>
        <v>2098420</v>
      </c>
      <c r="C3747">
        <v>66480</v>
      </c>
      <c r="D3747">
        <v>0</v>
      </c>
      <c r="E3747">
        <v>196250</v>
      </c>
      <c r="F3747">
        <v>0</v>
      </c>
      <c r="G3747">
        <v>229640</v>
      </c>
      <c r="H3747">
        <v>723750</v>
      </c>
      <c r="I3747">
        <v>118920</v>
      </c>
      <c r="J3747">
        <v>491000</v>
      </c>
      <c r="K3747">
        <v>0</v>
      </c>
      <c r="L3747">
        <v>50170</v>
      </c>
      <c r="M3747">
        <v>222210</v>
      </c>
      <c r="N3747">
        <v>0</v>
      </c>
      <c r="P3747" s="1">
        <v>40669</v>
      </c>
      <c r="Q3747" s="2">
        <f t="shared" si="929"/>
        <v>3.1680979022312025E-2</v>
      </c>
      <c r="R3747" s="2">
        <f t="shared" si="930"/>
        <v>0</v>
      </c>
      <c r="S3747" s="2">
        <f t="shared" si="931"/>
        <v>9.3522745684848599E-2</v>
      </c>
      <c r="T3747" s="2">
        <f t="shared" si="932"/>
        <v>0</v>
      </c>
      <c r="U3747" s="2">
        <f t="shared" si="933"/>
        <v>0.10943471754939431</v>
      </c>
      <c r="V3747" s="2">
        <f t="shared" si="934"/>
        <v>0.34490235510526968</v>
      </c>
      <c r="W3747" s="2">
        <f t="shared" si="935"/>
        <v>5.6671209767348768E-2</v>
      </c>
      <c r="X3747" s="2">
        <f t="shared" si="936"/>
        <v>0.23398557009559573</v>
      </c>
      <c r="Y3747" s="2">
        <f t="shared" si="937"/>
        <v>0</v>
      </c>
      <c r="Z3747" s="2">
        <f t="shared" si="938"/>
        <v>2.3908464463739384E-2</v>
      </c>
      <c r="AA3747" s="2">
        <f t="shared" si="939"/>
        <v>0.10589395831149151</v>
      </c>
      <c r="AB3747" s="2">
        <f t="shared" si="940"/>
        <v>0</v>
      </c>
      <c r="AD3747" s="8">
        <f t="shared" si="941"/>
        <v>0.23463844225655495</v>
      </c>
      <c r="AE3747" s="8">
        <f t="shared" si="942"/>
        <v>0.63555913496821415</v>
      </c>
      <c r="AF3747" s="8">
        <f t="shared" si="943"/>
        <v>0.12980242277523091</v>
      </c>
    </row>
    <row r="3748" spans="1:32" x14ac:dyDescent="0.25">
      <c r="A3748" s="1">
        <v>40672</v>
      </c>
      <c r="B3748" s="7">
        <f t="shared" si="928"/>
        <v>2054245</v>
      </c>
      <c r="C3748">
        <v>66465</v>
      </c>
      <c r="D3748">
        <v>0</v>
      </c>
      <c r="E3748">
        <v>199000</v>
      </c>
      <c r="F3748">
        <v>0</v>
      </c>
      <c r="G3748">
        <v>228170</v>
      </c>
      <c r="H3748">
        <v>725250</v>
      </c>
      <c r="I3748">
        <v>119060</v>
      </c>
      <c r="J3748">
        <v>492560</v>
      </c>
      <c r="K3748">
        <v>0</v>
      </c>
      <c r="L3748">
        <v>0</v>
      </c>
      <c r="M3748">
        <v>223740</v>
      </c>
      <c r="N3748">
        <v>0</v>
      </c>
      <c r="P3748" s="1">
        <v>40672</v>
      </c>
      <c r="Q3748" s="2">
        <f t="shared" si="929"/>
        <v>3.2354952792875244E-2</v>
      </c>
      <c r="R3748" s="2">
        <f t="shared" si="930"/>
        <v>0</v>
      </c>
      <c r="S3748" s="2">
        <f t="shared" si="931"/>
        <v>9.6872573621938962E-2</v>
      </c>
      <c r="T3748" s="2">
        <f t="shared" si="932"/>
        <v>0</v>
      </c>
      <c r="U3748" s="2">
        <f t="shared" si="933"/>
        <v>0.11107243780561715</v>
      </c>
      <c r="V3748" s="2">
        <f t="shared" si="934"/>
        <v>0.35304941718246852</v>
      </c>
      <c r="W3748" s="2">
        <f t="shared" si="935"/>
        <v>5.7958033243357049E-2</v>
      </c>
      <c r="X3748" s="2">
        <f t="shared" si="936"/>
        <v>0.23977665760413194</v>
      </c>
      <c r="Y3748" s="2">
        <f t="shared" si="937"/>
        <v>0</v>
      </c>
      <c r="Z3748" s="2">
        <f t="shared" si="938"/>
        <v>0</v>
      </c>
      <c r="AA3748" s="2">
        <f t="shared" si="939"/>
        <v>0.10891592774961117</v>
      </c>
      <c r="AB3748" s="2">
        <f t="shared" si="940"/>
        <v>0</v>
      </c>
      <c r="AD3748" s="8">
        <f t="shared" si="941"/>
        <v>0.24029996422043137</v>
      </c>
      <c r="AE3748" s="8">
        <f t="shared" si="942"/>
        <v>0.65078410802995745</v>
      </c>
      <c r="AF3748" s="8">
        <f t="shared" si="943"/>
        <v>0.10891592774961117</v>
      </c>
    </row>
    <row r="3749" spans="1:32" x14ac:dyDescent="0.25">
      <c r="A3749" s="1">
        <v>40673</v>
      </c>
      <c r="B3749" s="7">
        <f t="shared" si="928"/>
        <v>1921688</v>
      </c>
      <c r="C3749">
        <v>66865</v>
      </c>
      <c r="D3749">
        <v>0</v>
      </c>
      <c r="E3749">
        <v>196350</v>
      </c>
      <c r="F3749">
        <v>0</v>
      </c>
      <c r="G3749">
        <v>230190</v>
      </c>
      <c r="H3749">
        <v>726375</v>
      </c>
      <c r="I3749">
        <v>119430</v>
      </c>
      <c r="J3749">
        <v>372030</v>
      </c>
      <c r="K3749">
        <v>0</v>
      </c>
      <c r="L3749">
        <v>0</v>
      </c>
      <c r="M3749">
        <v>210448</v>
      </c>
      <c r="N3749">
        <v>0</v>
      </c>
      <c r="P3749" s="1">
        <v>40673</v>
      </c>
      <c r="Q3749" s="2">
        <f t="shared" si="929"/>
        <v>3.4794930290452976E-2</v>
      </c>
      <c r="R3749" s="2">
        <f t="shared" si="930"/>
        <v>0</v>
      </c>
      <c r="S3749" s="2">
        <f t="shared" si="931"/>
        <v>0.10217579544650328</v>
      </c>
      <c r="T3749" s="2">
        <f t="shared" si="932"/>
        <v>0</v>
      </c>
      <c r="U3749" s="2">
        <f t="shared" si="933"/>
        <v>0.11978531374499919</v>
      </c>
      <c r="V3749" s="2">
        <f t="shared" si="934"/>
        <v>0.37798799805171285</v>
      </c>
      <c r="W3749" s="2">
        <f t="shared" si="935"/>
        <v>6.2148486122617197E-2</v>
      </c>
      <c r="X3749" s="2">
        <f t="shared" si="936"/>
        <v>0.19359542235784372</v>
      </c>
      <c r="Y3749" s="2">
        <f t="shared" si="937"/>
        <v>0</v>
      </c>
      <c r="Z3749" s="2">
        <f t="shared" si="938"/>
        <v>0</v>
      </c>
      <c r="AA3749" s="2">
        <f t="shared" si="939"/>
        <v>0.10951205398587076</v>
      </c>
      <c r="AB3749" s="2">
        <f t="shared" si="940"/>
        <v>0</v>
      </c>
      <c r="AD3749" s="8">
        <f t="shared" si="941"/>
        <v>0.25675603948195547</v>
      </c>
      <c r="AE3749" s="8">
        <f t="shared" si="942"/>
        <v>0.63373190653217382</v>
      </c>
      <c r="AF3749" s="8">
        <f t="shared" si="943"/>
        <v>0.10951205398587076</v>
      </c>
    </row>
    <row r="3750" spans="1:32" x14ac:dyDescent="0.25">
      <c r="A3750" s="1">
        <v>40674</v>
      </c>
      <c r="B3750" s="7">
        <f t="shared" si="928"/>
        <v>2061953.75</v>
      </c>
      <c r="C3750">
        <v>67420</v>
      </c>
      <c r="D3750">
        <v>0</v>
      </c>
      <c r="E3750">
        <v>198875</v>
      </c>
      <c r="F3750">
        <v>0</v>
      </c>
      <c r="G3750">
        <v>230190</v>
      </c>
      <c r="H3750">
        <v>723843.75</v>
      </c>
      <c r="I3750">
        <v>119210</v>
      </c>
      <c r="J3750">
        <v>494880</v>
      </c>
      <c r="K3750">
        <v>0</v>
      </c>
      <c r="L3750">
        <v>0</v>
      </c>
      <c r="M3750">
        <v>227535</v>
      </c>
      <c r="N3750">
        <v>0</v>
      </c>
      <c r="P3750" s="1">
        <v>40674</v>
      </c>
      <c r="Q3750" s="2">
        <f t="shared" si="929"/>
        <v>3.2697144637701014E-2</v>
      </c>
      <c r="R3750" s="2">
        <f t="shared" si="930"/>
        <v>0</v>
      </c>
      <c r="S3750" s="2">
        <f t="shared" si="931"/>
        <v>9.6449787004194446E-2</v>
      </c>
      <c r="T3750" s="2">
        <f t="shared" si="932"/>
        <v>0</v>
      </c>
      <c r="U3750" s="2">
        <f t="shared" si="933"/>
        <v>0.11163683957508747</v>
      </c>
      <c r="V3750" s="2">
        <f t="shared" si="934"/>
        <v>0.35104751985828975</v>
      </c>
      <c r="W3750" s="2">
        <f t="shared" si="935"/>
        <v>5.7814099855537496E-2</v>
      </c>
      <c r="X3750" s="2">
        <f t="shared" si="936"/>
        <v>0.24000538324392581</v>
      </c>
      <c r="Y3750" s="2">
        <f t="shared" si="937"/>
        <v>0</v>
      </c>
      <c r="Z3750" s="2">
        <f t="shared" si="938"/>
        <v>0</v>
      </c>
      <c r="AA3750" s="2">
        <f t="shared" si="939"/>
        <v>0.11034922582526402</v>
      </c>
      <c r="AB3750" s="2">
        <f t="shared" si="940"/>
        <v>0</v>
      </c>
      <c r="AD3750" s="8">
        <f t="shared" si="941"/>
        <v>0.24078377121698291</v>
      </c>
      <c r="AE3750" s="8">
        <f t="shared" si="942"/>
        <v>0.64886700295775301</v>
      </c>
      <c r="AF3750" s="8">
        <f t="shared" si="943"/>
        <v>0.11034922582526402</v>
      </c>
    </row>
    <row r="3751" spans="1:32" x14ac:dyDescent="0.25">
      <c r="A3751" s="1">
        <v>40675</v>
      </c>
      <c r="B3751" s="7">
        <f t="shared" si="928"/>
        <v>2166052.25</v>
      </c>
      <c r="C3751">
        <v>66665</v>
      </c>
      <c r="D3751">
        <v>0</v>
      </c>
      <c r="E3751">
        <v>199350</v>
      </c>
      <c r="F3751">
        <v>0</v>
      </c>
      <c r="G3751">
        <v>229860</v>
      </c>
      <c r="H3751">
        <v>846781.25</v>
      </c>
      <c r="I3751">
        <v>118680</v>
      </c>
      <c r="J3751">
        <v>494520</v>
      </c>
      <c r="K3751">
        <v>0</v>
      </c>
      <c r="L3751">
        <v>0</v>
      </c>
      <c r="M3751">
        <v>210196</v>
      </c>
      <c r="N3751">
        <v>0</v>
      </c>
      <c r="P3751" s="1">
        <v>40675</v>
      </c>
      <c r="Q3751" s="2">
        <f t="shared" si="929"/>
        <v>3.0777189239086913E-2</v>
      </c>
      <c r="R3751" s="2">
        <f t="shared" si="930"/>
        <v>0</v>
      </c>
      <c r="S3751" s="2">
        <f t="shared" si="931"/>
        <v>9.2033790966953827E-2</v>
      </c>
      <c r="T3751" s="2">
        <f t="shared" si="932"/>
        <v>0</v>
      </c>
      <c r="U3751" s="2">
        <f t="shared" si="933"/>
        <v>0.10611932376054178</v>
      </c>
      <c r="V3751" s="2">
        <f t="shared" si="934"/>
        <v>0.39093297495478235</v>
      </c>
      <c r="W3751" s="2">
        <f t="shared" si="935"/>
        <v>5.4790922056473935E-2</v>
      </c>
      <c r="X3751" s="2">
        <f t="shared" si="936"/>
        <v>0.22830474195624784</v>
      </c>
      <c r="Y3751" s="2">
        <f t="shared" si="937"/>
        <v>0</v>
      </c>
      <c r="Z3751" s="2">
        <f t="shared" si="938"/>
        <v>0</v>
      </c>
      <c r="AA3751" s="2">
        <f t="shared" si="939"/>
        <v>9.7041057065913344E-2</v>
      </c>
      <c r="AB3751" s="2">
        <f t="shared" si="940"/>
        <v>0</v>
      </c>
      <c r="AD3751" s="8">
        <f t="shared" si="941"/>
        <v>0.22893030396658254</v>
      </c>
      <c r="AE3751" s="8">
        <f t="shared" si="942"/>
        <v>0.67402863896750409</v>
      </c>
      <c r="AF3751" s="8">
        <f t="shared" si="943"/>
        <v>9.7041057065913344E-2</v>
      </c>
    </row>
    <row r="3752" spans="1:32" x14ac:dyDescent="0.25">
      <c r="A3752" s="1">
        <v>40676</v>
      </c>
      <c r="B3752" s="7">
        <f t="shared" si="928"/>
        <v>2027247.75</v>
      </c>
      <c r="C3752">
        <v>67105</v>
      </c>
      <c r="D3752">
        <v>0</v>
      </c>
      <c r="E3752">
        <v>197450</v>
      </c>
      <c r="F3752">
        <v>0</v>
      </c>
      <c r="G3752">
        <v>227180</v>
      </c>
      <c r="H3752">
        <v>724218.75</v>
      </c>
      <c r="I3752">
        <v>119290</v>
      </c>
      <c r="J3752">
        <v>496120</v>
      </c>
      <c r="K3752">
        <v>0</v>
      </c>
      <c r="L3752">
        <v>0</v>
      </c>
      <c r="M3752">
        <v>195884</v>
      </c>
      <c r="N3752">
        <v>0</v>
      </c>
      <c r="P3752" s="1">
        <v>40676</v>
      </c>
      <c r="Q3752" s="2">
        <f t="shared" si="929"/>
        <v>3.3101528907850557E-2</v>
      </c>
      <c r="R3752" s="2">
        <f t="shared" si="930"/>
        <v>0</v>
      </c>
      <c r="S3752" s="2">
        <f t="shared" si="931"/>
        <v>9.7398060991805271E-2</v>
      </c>
      <c r="T3752" s="2">
        <f t="shared" si="932"/>
        <v>0</v>
      </c>
      <c r="U3752" s="2">
        <f t="shared" si="933"/>
        <v>0.11206326409783905</v>
      </c>
      <c r="V3752" s="2">
        <f t="shared" si="934"/>
        <v>0.3572423498805215</v>
      </c>
      <c r="W3752" s="2">
        <f t="shared" si="935"/>
        <v>5.8843325883577872E-2</v>
      </c>
      <c r="X3752" s="2">
        <f t="shared" si="936"/>
        <v>0.24472588513170135</v>
      </c>
      <c r="Y3752" s="2">
        <f t="shared" si="937"/>
        <v>0</v>
      </c>
      <c r="Z3752" s="2">
        <f t="shared" si="938"/>
        <v>0</v>
      </c>
      <c r="AA3752" s="2">
        <f t="shared" si="939"/>
        <v>9.6625585106704395E-2</v>
      </c>
      <c r="AB3752" s="2">
        <f t="shared" si="940"/>
        <v>0</v>
      </c>
      <c r="AD3752" s="8">
        <f t="shared" si="941"/>
        <v>0.24256285399749489</v>
      </c>
      <c r="AE3752" s="8">
        <f t="shared" si="942"/>
        <v>0.66081156089580073</v>
      </c>
      <c r="AF3752" s="8">
        <f t="shared" si="943"/>
        <v>9.6625585106704395E-2</v>
      </c>
    </row>
    <row r="3753" spans="1:32" x14ac:dyDescent="0.25">
      <c r="A3753" s="1">
        <v>40679</v>
      </c>
      <c r="B3753" s="7">
        <f t="shared" si="928"/>
        <v>2031529.25</v>
      </c>
      <c r="C3753">
        <v>66430</v>
      </c>
      <c r="D3753">
        <v>0</v>
      </c>
      <c r="E3753">
        <v>197250</v>
      </c>
      <c r="F3753">
        <v>0</v>
      </c>
      <c r="G3753">
        <v>231380</v>
      </c>
      <c r="H3753">
        <v>726281.25</v>
      </c>
      <c r="I3753">
        <v>119340</v>
      </c>
      <c r="J3753">
        <v>496680</v>
      </c>
      <c r="K3753">
        <v>0</v>
      </c>
      <c r="L3753">
        <v>0</v>
      </c>
      <c r="M3753">
        <v>194168</v>
      </c>
      <c r="N3753">
        <v>0</v>
      </c>
      <c r="P3753" s="1">
        <v>40679</v>
      </c>
      <c r="Q3753" s="2">
        <f t="shared" si="929"/>
        <v>3.2699504572725205E-2</v>
      </c>
      <c r="R3753" s="2">
        <f t="shared" si="930"/>
        <v>0</v>
      </c>
      <c r="S3753" s="2">
        <f t="shared" si="931"/>
        <v>9.7094344076020564E-2</v>
      </c>
      <c r="T3753" s="2">
        <f t="shared" si="932"/>
        <v>0</v>
      </c>
      <c r="U3753" s="2">
        <f t="shared" si="933"/>
        <v>0.11389449598129094</v>
      </c>
      <c r="V3753" s="2">
        <f t="shared" si="934"/>
        <v>0.3575046975080472</v>
      </c>
      <c r="W3753" s="2">
        <f t="shared" si="935"/>
        <v>5.874392406606993E-2</v>
      </c>
      <c r="X3753" s="2">
        <f t="shared" si="936"/>
        <v>0.24448577346351277</v>
      </c>
      <c r="Y3753" s="2">
        <f t="shared" si="937"/>
        <v>0</v>
      </c>
      <c r="Z3753" s="2">
        <f t="shared" si="938"/>
        <v>0</v>
      </c>
      <c r="AA3753" s="2">
        <f t="shared" si="939"/>
        <v>9.5577260332333394E-2</v>
      </c>
      <c r="AB3753" s="2">
        <f t="shared" si="940"/>
        <v>0</v>
      </c>
      <c r="AD3753" s="8">
        <f t="shared" si="941"/>
        <v>0.24368834463003669</v>
      </c>
      <c r="AE3753" s="8">
        <f t="shared" si="942"/>
        <v>0.66073439503762987</v>
      </c>
      <c r="AF3753" s="8">
        <f t="shared" si="943"/>
        <v>9.5577260332333394E-2</v>
      </c>
    </row>
    <row r="3754" spans="1:32" x14ac:dyDescent="0.25">
      <c r="A3754" s="1">
        <v>40680</v>
      </c>
      <c r="B3754" s="7">
        <f t="shared" si="928"/>
        <v>2025308</v>
      </c>
      <c r="C3754">
        <v>66010</v>
      </c>
      <c r="D3754">
        <v>0</v>
      </c>
      <c r="E3754">
        <v>196625</v>
      </c>
      <c r="F3754">
        <v>0</v>
      </c>
      <c r="G3754">
        <v>226330</v>
      </c>
      <c r="H3754">
        <v>727875</v>
      </c>
      <c r="I3754">
        <v>119250</v>
      </c>
      <c r="J3754">
        <v>495440</v>
      </c>
      <c r="K3754">
        <v>0</v>
      </c>
      <c r="L3754">
        <v>0</v>
      </c>
      <c r="M3754">
        <v>193778</v>
      </c>
      <c r="N3754">
        <v>0</v>
      </c>
      <c r="P3754" s="1">
        <v>40680</v>
      </c>
      <c r="Q3754" s="2">
        <f t="shared" si="929"/>
        <v>3.2592573573994671E-2</v>
      </c>
      <c r="R3754" s="2">
        <f t="shared" si="930"/>
        <v>0</v>
      </c>
      <c r="S3754" s="2">
        <f t="shared" si="931"/>
        <v>9.7083999075696148E-2</v>
      </c>
      <c r="T3754" s="2">
        <f t="shared" si="932"/>
        <v>0</v>
      </c>
      <c r="U3754" s="2">
        <f t="shared" si="933"/>
        <v>0.11175090406002446</v>
      </c>
      <c r="V3754" s="2">
        <f t="shared" si="934"/>
        <v>0.3593897817023386</v>
      </c>
      <c r="W3754" s="2">
        <f t="shared" si="935"/>
        <v>5.8879933323721628E-2</v>
      </c>
      <c r="X3754" s="2">
        <f t="shared" si="936"/>
        <v>0.24462452130737647</v>
      </c>
      <c r="Y3754" s="2">
        <f t="shared" si="937"/>
        <v>0</v>
      </c>
      <c r="Z3754" s="2">
        <f t="shared" si="938"/>
        <v>0</v>
      </c>
      <c r="AA3754" s="2">
        <f t="shared" si="939"/>
        <v>9.5678286956848047E-2</v>
      </c>
      <c r="AB3754" s="2">
        <f t="shared" si="940"/>
        <v>0</v>
      </c>
      <c r="AD3754" s="8">
        <f t="shared" si="941"/>
        <v>0.24142747670971526</v>
      </c>
      <c r="AE3754" s="8">
        <f t="shared" si="942"/>
        <v>0.66289423633343669</v>
      </c>
      <c r="AF3754" s="8">
        <f t="shared" si="943"/>
        <v>9.5678286956848047E-2</v>
      </c>
    </row>
    <row r="3755" spans="1:32" x14ac:dyDescent="0.25">
      <c r="A3755" s="1">
        <v>40681</v>
      </c>
      <c r="B3755" s="7">
        <f t="shared" si="928"/>
        <v>2145629.375</v>
      </c>
      <c r="C3755">
        <v>66000</v>
      </c>
      <c r="D3755">
        <v>0</v>
      </c>
      <c r="E3755">
        <v>194250</v>
      </c>
      <c r="F3755">
        <v>0</v>
      </c>
      <c r="G3755">
        <v>226380</v>
      </c>
      <c r="H3755">
        <v>850609.375</v>
      </c>
      <c r="I3755">
        <v>119430</v>
      </c>
      <c r="J3755">
        <v>496560</v>
      </c>
      <c r="K3755">
        <v>0</v>
      </c>
      <c r="L3755">
        <v>0</v>
      </c>
      <c r="M3755">
        <v>192400</v>
      </c>
      <c r="N3755">
        <v>0</v>
      </c>
      <c r="P3755" s="1">
        <v>40681</v>
      </c>
      <c r="Q3755" s="2">
        <f t="shared" si="929"/>
        <v>3.0760205266112187E-2</v>
      </c>
      <c r="R3755" s="2">
        <f t="shared" si="930"/>
        <v>0</v>
      </c>
      <c r="S3755" s="2">
        <f t="shared" si="931"/>
        <v>9.0532876862761999E-2</v>
      </c>
      <c r="T3755" s="2">
        <f t="shared" si="932"/>
        <v>0</v>
      </c>
      <c r="U3755" s="2">
        <f t="shared" si="933"/>
        <v>0.1055075040627648</v>
      </c>
      <c r="V3755" s="2">
        <f t="shared" si="934"/>
        <v>0.39643816630726358</v>
      </c>
      <c r="W3755" s="2">
        <f t="shared" si="935"/>
        <v>5.5661989620178459E-2</v>
      </c>
      <c r="X3755" s="2">
        <f t="shared" si="936"/>
        <v>0.2314285988930404</v>
      </c>
      <c r="Y3755" s="2">
        <f t="shared" si="937"/>
        <v>0</v>
      </c>
      <c r="Z3755" s="2">
        <f t="shared" si="938"/>
        <v>0</v>
      </c>
      <c r="AA3755" s="2">
        <f t="shared" si="939"/>
        <v>8.9670658987878557E-2</v>
      </c>
      <c r="AB3755" s="2">
        <f t="shared" si="940"/>
        <v>0</v>
      </c>
      <c r="AD3755" s="8">
        <f t="shared" si="941"/>
        <v>0.22680058619163898</v>
      </c>
      <c r="AE3755" s="8">
        <f t="shared" si="942"/>
        <v>0.68352875482048248</v>
      </c>
      <c r="AF3755" s="8">
        <f t="shared" si="943"/>
        <v>8.9670658987878557E-2</v>
      </c>
    </row>
    <row r="3756" spans="1:32" x14ac:dyDescent="0.25">
      <c r="A3756" s="1">
        <v>40682</v>
      </c>
      <c r="B3756" s="7">
        <f t="shared" si="928"/>
        <v>2012233.5</v>
      </c>
      <c r="C3756">
        <v>66660</v>
      </c>
      <c r="D3756">
        <v>0</v>
      </c>
      <c r="E3756">
        <v>195925</v>
      </c>
      <c r="F3756">
        <v>0</v>
      </c>
      <c r="G3756">
        <v>228080</v>
      </c>
      <c r="H3756">
        <v>726562.5</v>
      </c>
      <c r="I3756">
        <v>119390</v>
      </c>
      <c r="J3756">
        <v>496120</v>
      </c>
      <c r="K3756">
        <v>0</v>
      </c>
      <c r="L3756">
        <v>0</v>
      </c>
      <c r="M3756">
        <v>179496</v>
      </c>
      <c r="N3756">
        <v>0</v>
      </c>
      <c r="P3756" s="1">
        <v>40682</v>
      </c>
      <c r="Q3756" s="2">
        <f t="shared" si="929"/>
        <v>3.312736817074162E-2</v>
      </c>
      <c r="R3756" s="2">
        <f t="shared" si="930"/>
        <v>0</v>
      </c>
      <c r="S3756" s="2">
        <f t="shared" si="931"/>
        <v>9.7366930825870848E-2</v>
      </c>
      <c r="T3756" s="2">
        <f t="shared" si="932"/>
        <v>0</v>
      </c>
      <c r="U3756" s="2">
        <f t="shared" si="933"/>
        <v>0.11334668665440666</v>
      </c>
      <c r="V3756" s="2">
        <f t="shared" si="934"/>
        <v>0.36107265881419826</v>
      </c>
      <c r="W3756" s="2">
        <f t="shared" si="935"/>
        <v>5.9332080496622287E-2</v>
      </c>
      <c r="X3756" s="2">
        <f t="shared" si="936"/>
        <v>0.2465519036433893</v>
      </c>
      <c r="Y3756" s="2">
        <f t="shared" si="937"/>
        <v>0</v>
      </c>
      <c r="Z3756" s="2">
        <f t="shared" si="938"/>
        <v>0</v>
      </c>
      <c r="AA3756" s="2">
        <f t="shared" si="939"/>
        <v>8.9202371394771038E-2</v>
      </c>
      <c r="AB3756" s="2">
        <f t="shared" si="940"/>
        <v>0</v>
      </c>
      <c r="AD3756" s="8">
        <f t="shared" si="941"/>
        <v>0.24384098565101914</v>
      </c>
      <c r="AE3756" s="8">
        <f t="shared" si="942"/>
        <v>0.66695664295420987</v>
      </c>
      <c r="AF3756" s="8">
        <f t="shared" si="943"/>
        <v>8.9202371394771038E-2</v>
      </c>
    </row>
    <row r="3757" spans="1:32" x14ac:dyDescent="0.25">
      <c r="A3757" s="1">
        <v>40683</v>
      </c>
      <c r="B3757" s="7">
        <f t="shared" si="928"/>
        <v>2152084.5</v>
      </c>
      <c r="C3757">
        <v>66815</v>
      </c>
      <c r="D3757">
        <v>0</v>
      </c>
      <c r="E3757">
        <v>198425</v>
      </c>
      <c r="F3757">
        <v>0</v>
      </c>
      <c r="G3757">
        <v>229950</v>
      </c>
      <c r="H3757">
        <v>848312.5</v>
      </c>
      <c r="I3757">
        <v>119210</v>
      </c>
      <c r="J3757">
        <v>495360</v>
      </c>
      <c r="K3757">
        <v>0</v>
      </c>
      <c r="L3757">
        <v>0</v>
      </c>
      <c r="M3757">
        <v>194012</v>
      </c>
      <c r="N3757">
        <v>0</v>
      </c>
      <c r="P3757" s="1">
        <v>40683</v>
      </c>
      <c r="Q3757" s="2">
        <f t="shared" si="929"/>
        <v>3.1046643382264962E-2</v>
      </c>
      <c r="R3757" s="2">
        <f t="shared" si="930"/>
        <v>0</v>
      </c>
      <c r="S3757" s="2">
        <f t="shared" si="931"/>
        <v>9.220130529261282E-2</v>
      </c>
      <c r="T3757" s="2">
        <f t="shared" si="932"/>
        <v>0</v>
      </c>
      <c r="U3757" s="2">
        <f t="shared" si="933"/>
        <v>0.10684989367285531</v>
      </c>
      <c r="V3757" s="2">
        <f t="shared" si="934"/>
        <v>0.39418178050164854</v>
      </c>
      <c r="W3757" s="2">
        <f t="shared" si="935"/>
        <v>5.5392806369824237E-2</v>
      </c>
      <c r="X3757" s="2">
        <f t="shared" si="936"/>
        <v>0.2301768355285306</v>
      </c>
      <c r="Y3757" s="2">
        <f t="shared" si="937"/>
        <v>0</v>
      </c>
      <c r="Z3757" s="2">
        <f t="shared" si="938"/>
        <v>0</v>
      </c>
      <c r="AA3757" s="2">
        <f t="shared" si="939"/>
        <v>9.0150735252263567E-2</v>
      </c>
      <c r="AB3757" s="2">
        <f t="shared" si="940"/>
        <v>0</v>
      </c>
      <c r="AD3757" s="8">
        <f t="shared" si="941"/>
        <v>0.23009784234773312</v>
      </c>
      <c r="AE3757" s="8">
        <f t="shared" si="942"/>
        <v>0.67975142240000341</v>
      </c>
      <c r="AF3757" s="8">
        <f t="shared" si="943"/>
        <v>9.0150735252263567E-2</v>
      </c>
    </row>
    <row r="3758" spans="1:32" x14ac:dyDescent="0.25">
      <c r="A3758" s="1">
        <v>40686</v>
      </c>
      <c r="B3758" s="7">
        <f t="shared" si="928"/>
        <v>1999300.125</v>
      </c>
      <c r="C3758">
        <v>66120</v>
      </c>
      <c r="D3758">
        <v>0</v>
      </c>
      <c r="E3758">
        <v>39480</v>
      </c>
      <c r="F3758">
        <v>0</v>
      </c>
      <c r="G3758">
        <v>229970</v>
      </c>
      <c r="H3758">
        <v>849953.125</v>
      </c>
      <c r="I3758">
        <v>119580</v>
      </c>
      <c r="J3758">
        <v>498040</v>
      </c>
      <c r="K3758">
        <v>0</v>
      </c>
      <c r="L3758">
        <v>0</v>
      </c>
      <c r="M3758">
        <v>196157</v>
      </c>
      <c r="N3758">
        <v>0</v>
      </c>
      <c r="P3758" s="1">
        <v>40686</v>
      </c>
      <c r="Q3758" s="2">
        <f t="shared" si="929"/>
        <v>3.307157298357094E-2</v>
      </c>
      <c r="R3758" s="2">
        <f t="shared" si="930"/>
        <v>0</v>
      </c>
      <c r="S3758" s="2">
        <f t="shared" si="931"/>
        <v>1.9746910184382648E-2</v>
      </c>
      <c r="T3758" s="2">
        <f t="shared" si="932"/>
        <v>0</v>
      </c>
      <c r="U3758" s="2">
        <f t="shared" si="933"/>
        <v>0.11502525164899892</v>
      </c>
      <c r="V3758" s="2">
        <f t="shared" si="934"/>
        <v>0.42512532979509515</v>
      </c>
      <c r="W3758" s="2">
        <f t="shared" si="935"/>
        <v>5.981093008734744E-2</v>
      </c>
      <c r="X3758" s="2">
        <f t="shared" si="936"/>
        <v>0.24910717194098109</v>
      </c>
      <c r="Y3758" s="2">
        <f t="shared" si="937"/>
        <v>0</v>
      </c>
      <c r="Z3758" s="2">
        <f t="shared" si="938"/>
        <v>0</v>
      </c>
      <c r="AA3758" s="2">
        <f t="shared" si="939"/>
        <v>9.8112833359623786E-2</v>
      </c>
      <c r="AB3758" s="2">
        <f t="shared" si="940"/>
        <v>0</v>
      </c>
      <c r="AD3758" s="8">
        <f t="shared" si="941"/>
        <v>0.1678437348169525</v>
      </c>
      <c r="AE3758" s="8">
        <f t="shared" si="942"/>
        <v>0.73404343182342369</v>
      </c>
      <c r="AF3758" s="8">
        <f t="shared" si="943"/>
        <v>9.8112833359623786E-2</v>
      </c>
    </row>
    <row r="3759" spans="1:32" x14ac:dyDescent="0.25">
      <c r="A3759" s="1">
        <v>40687</v>
      </c>
      <c r="B3759" s="7">
        <f t="shared" si="928"/>
        <v>1997412</v>
      </c>
      <c r="C3759">
        <v>65490</v>
      </c>
      <c r="D3759">
        <v>0</v>
      </c>
      <c r="E3759">
        <v>38805</v>
      </c>
      <c r="F3759">
        <v>0</v>
      </c>
      <c r="G3759">
        <v>225000</v>
      </c>
      <c r="H3759">
        <v>851375</v>
      </c>
      <c r="I3759">
        <v>119980</v>
      </c>
      <c r="J3759">
        <v>499760</v>
      </c>
      <c r="K3759">
        <v>0</v>
      </c>
      <c r="L3759">
        <v>0</v>
      </c>
      <c r="M3759">
        <v>197002</v>
      </c>
      <c r="N3759">
        <v>0</v>
      </c>
      <c r="P3759" s="1">
        <v>40687</v>
      </c>
      <c r="Q3759" s="2">
        <f t="shared" si="929"/>
        <v>3.2787426930447998E-2</v>
      </c>
      <c r="R3759" s="2">
        <f t="shared" si="930"/>
        <v>0</v>
      </c>
      <c r="S3759" s="2">
        <f t="shared" si="931"/>
        <v>1.9427639365338749E-2</v>
      </c>
      <c r="T3759" s="2">
        <f t="shared" si="932"/>
        <v>0</v>
      </c>
      <c r="U3759" s="2">
        <f t="shared" si="933"/>
        <v>0.11264576361812186</v>
      </c>
      <c r="V3759" s="2">
        <f t="shared" si="934"/>
        <v>0.42623905333501549</v>
      </c>
      <c r="W3759" s="2">
        <f t="shared" si="935"/>
        <v>6.0067727639565596E-2</v>
      </c>
      <c r="X3759" s="2">
        <f t="shared" si="936"/>
        <v>0.25020376367018921</v>
      </c>
      <c r="Y3759" s="2">
        <f t="shared" si="937"/>
        <v>0</v>
      </c>
      <c r="Z3759" s="2">
        <f t="shared" si="938"/>
        <v>0</v>
      </c>
      <c r="AA3759" s="2">
        <f t="shared" si="939"/>
        <v>9.8628625441321074E-2</v>
      </c>
      <c r="AB3759" s="2">
        <f t="shared" si="940"/>
        <v>0</v>
      </c>
      <c r="AD3759" s="8">
        <f t="shared" si="941"/>
        <v>0.1648608299139086</v>
      </c>
      <c r="AE3759" s="8">
        <f t="shared" si="942"/>
        <v>0.73651054464477028</v>
      </c>
      <c r="AF3759" s="8">
        <f t="shared" si="943"/>
        <v>9.8628625441321074E-2</v>
      </c>
    </row>
    <row r="3760" spans="1:32" x14ac:dyDescent="0.25">
      <c r="A3760" s="1">
        <v>40688</v>
      </c>
      <c r="B3760" s="7">
        <f t="shared" si="928"/>
        <v>1997305.875</v>
      </c>
      <c r="C3760">
        <v>65410</v>
      </c>
      <c r="D3760">
        <v>0</v>
      </c>
      <c r="E3760">
        <v>38905</v>
      </c>
      <c r="F3760">
        <v>0</v>
      </c>
      <c r="G3760">
        <v>225510</v>
      </c>
      <c r="H3760">
        <v>851921.875</v>
      </c>
      <c r="I3760">
        <v>119650</v>
      </c>
      <c r="J3760">
        <v>497880</v>
      </c>
      <c r="K3760">
        <v>0</v>
      </c>
      <c r="L3760">
        <v>0</v>
      </c>
      <c r="M3760">
        <v>198029</v>
      </c>
      <c r="N3760">
        <v>0</v>
      </c>
      <c r="P3760" s="1">
        <v>40688</v>
      </c>
      <c r="Q3760" s="2">
        <f t="shared" si="929"/>
        <v>3.2749115104865952E-2</v>
      </c>
      <c r="R3760" s="2">
        <f t="shared" si="930"/>
        <v>0</v>
      </c>
      <c r="S3760" s="2">
        <f t="shared" si="931"/>
        <v>1.9478739078960552E-2</v>
      </c>
      <c r="T3760" s="2">
        <f t="shared" si="932"/>
        <v>0</v>
      </c>
      <c r="U3760" s="2">
        <f t="shared" si="933"/>
        <v>0.11290709291084422</v>
      </c>
      <c r="V3760" s="2">
        <f t="shared" si="934"/>
        <v>0.42653550748705427</v>
      </c>
      <c r="W3760" s="2">
        <f t="shared" si="935"/>
        <v>5.9905696717584632E-2</v>
      </c>
      <c r="X3760" s="2">
        <f t="shared" si="936"/>
        <v>0.24927579006895978</v>
      </c>
      <c r="Y3760" s="2">
        <f t="shared" si="937"/>
        <v>0</v>
      </c>
      <c r="Z3760" s="2">
        <f t="shared" si="938"/>
        <v>0</v>
      </c>
      <c r="AA3760" s="2">
        <f t="shared" si="939"/>
        <v>9.914805863173061E-2</v>
      </c>
      <c r="AB3760" s="2">
        <f t="shared" si="940"/>
        <v>0</v>
      </c>
      <c r="AD3760" s="8">
        <f t="shared" si="941"/>
        <v>0.16513494709467072</v>
      </c>
      <c r="AE3760" s="8">
        <f t="shared" si="942"/>
        <v>0.7357169942735986</v>
      </c>
      <c r="AF3760" s="8">
        <f t="shared" si="943"/>
        <v>9.914805863173061E-2</v>
      </c>
    </row>
    <row r="3761" spans="1:32" x14ac:dyDescent="0.25">
      <c r="A3761" s="1">
        <v>40689</v>
      </c>
      <c r="B3761" s="7">
        <f t="shared" si="928"/>
        <v>2285746</v>
      </c>
      <c r="C3761">
        <v>65560</v>
      </c>
      <c r="D3761">
        <v>0</v>
      </c>
      <c r="E3761">
        <v>78030</v>
      </c>
      <c r="F3761">
        <v>0</v>
      </c>
      <c r="G3761">
        <v>225900</v>
      </c>
      <c r="H3761">
        <v>974125</v>
      </c>
      <c r="I3761">
        <v>119860</v>
      </c>
      <c r="J3761">
        <v>623800</v>
      </c>
      <c r="K3761">
        <v>0</v>
      </c>
      <c r="L3761">
        <v>0</v>
      </c>
      <c r="M3761">
        <v>198471</v>
      </c>
      <c r="N3761">
        <v>0</v>
      </c>
      <c r="P3761" s="1">
        <v>40689</v>
      </c>
      <c r="Q3761" s="2">
        <f t="shared" si="929"/>
        <v>2.8682102035834253E-2</v>
      </c>
      <c r="R3761" s="2">
        <f t="shared" si="930"/>
        <v>0</v>
      </c>
      <c r="S3761" s="2">
        <f t="shared" si="931"/>
        <v>3.4137651340087657E-2</v>
      </c>
      <c r="T3761" s="2">
        <f t="shared" si="932"/>
        <v>0</v>
      </c>
      <c r="U3761" s="2">
        <f t="shared" si="933"/>
        <v>9.8829878735432544E-2</v>
      </c>
      <c r="V3761" s="2">
        <f t="shared" si="934"/>
        <v>0.42617377433888104</v>
      </c>
      <c r="W3761" s="2">
        <f t="shared" si="935"/>
        <v>5.243802242243889E-2</v>
      </c>
      <c r="X3761" s="2">
        <f t="shared" si="936"/>
        <v>0.27290871339160166</v>
      </c>
      <c r="Y3761" s="2">
        <f t="shared" si="937"/>
        <v>0</v>
      </c>
      <c r="Z3761" s="2">
        <f t="shared" si="938"/>
        <v>0</v>
      </c>
      <c r="AA3761" s="2">
        <f t="shared" si="939"/>
        <v>8.6829857735723923E-2</v>
      </c>
      <c r="AB3761" s="2">
        <f t="shared" si="940"/>
        <v>0</v>
      </c>
      <c r="AD3761" s="8">
        <f t="shared" si="941"/>
        <v>0.16164963211135447</v>
      </c>
      <c r="AE3761" s="8">
        <f t="shared" si="942"/>
        <v>0.75152051015292165</v>
      </c>
      <c r="AF3761" s="8">
        <f t="shared" si="943"/>
        <v>8.6829857735723923E-2</v>
      </c>
    </row>
    <row r="3762" spans="1:32" x14ac:dyDescent="0.25">
      <c r="A3762" s="1">
        <v>40690</v>
      </c>
      <c r="B3762" s="7">
        <f t="shared" si="928"/>
        <v>2046845.375</v>
      </c>
      <c r="C3762">
        <v>66055</v>
      </c>
      <c r="D3762">
        <v>0</v>
      </c>
      <c r="E3762">
        <v>77870</v>
      </c>
      <c r="F3762">
        <v>0</v>
      </c>
      <c r="G3762">
        <v>227150</v>
      </c>
      <c r="H3762">
        <v>856734.375</v>
      </c>
      <c r="I3762">
        <v>120020</v>
      </c>
      <c r="J3762">
        <v>501000</v>
      </c>
      <c r="K3762">
        <v>0</v>
      </c>
      <c r="L3762">
        <v>0</v>
      </c>
      <c r="M3762">
        <v>198016</v>
      </c>
      <c r="N3762">
        <v>0</v>
      </c>
      <c r="P3762" s="1">
        <v>40690</v>
      </c>
      <c r="Q3762" s="2">
        <f t="shared" si="929"/>
        <v>3.227161211432495E-2</v>
      </c>
      <c r="R3762" s="2">
        <f t="shared" si="930"/>
        <v>0</v>
      </c>
      <c r="S3762" s="2">
        <f t="shared" si="931"/>
        <v>3.8043909398871908E-2</v>
      </c>
      <c r="T3762" s="2">
        <f t="shared" si="932"/>
        <v>0</v>
      </c>
      <c r="U3762" s="2">
        <f t="shared" si="933"/>
        <v>0.11097565198348214</v>
      </c>
      <c r="V3762" s="2">
        <f t="shared" si="934"/>
        <v>0.41856330989340118</v>
      </c>
      <c r="W3762" s="2">
        <f t="shared" si="935"/>
        <v>5.8636573854534565E-2</v>
      </c>
      <c r="X3762" s="2">
        <f t="shared" si="936"/>
        <v>0.24476690135912196</v>
      </c>
      <c r="Y3762" s="2">
        <f t="shared" si="937"/>
        <v>0</v>
      </c>
      <c r="Z3762" s="2">
        <f t="shared" si="938"/>
        <v>0</v>
      </c>
      <c r="AA3762" s="2">
        <f t="shared" si="939"/>
        <v>9.6742041396263259E-2</v>
      </c>
      <c r="AB3762" s="2">
        <f t="shared" si="940"/>
        <v>0</v>
      </c>
      <c r="AD3762" s="8">
        <f t="shared" si="941"/>
        <v>0.181291173496679</v>
      </c>
      <c r="AE3762" s="8">
        <f t="shared" si="942"/>
        <v>0.7219667851070577</v>
      </c>
      <c r="AF3762" s="8">
        <f t="shared" si="943"/>
        <v>9.6742041396263259E-2</v>
      </c>
    </row>
    <row r="3763" spans="1:32" x14ac:dyDescent="0.25">
      <c r="A3763" s="1">
        <v>40693</v>
      </c>
      <c r="B3763" s="7">
        <f t="shared" si="928"/>
        <v>2053470.25</v>
      </c>
      <c r="C3763">
        <v>66225</v>
      </c>
      <c r="D3763">
        <v>0</v>
      </c>
      <c r="E3763">
        <v>78490</v>
      </c>
      <c r="F3763">
        <v>0</v>
      </c>
      <c r="G3763">
        <v>230050</v>
      </c>
      <c r="H3763">
        <v>857281.25</v>
      </c>
      <c r="I3763">
        <v>120160</v>
      </c>
      <c r="J3763">
        <v>501480</v>
      </c>
      <c r="K3763">
        <v>0</v>
      </c>
      <c r="L3763">
        <v>0</v>
      </c>
      <c r="M3763">
        <v>199784</v>
      </c>
      <c r="N3763">
        <v>0</v>
      </c>
      <c r="P3763" s="1">
        <v>40693</v>
      </c>
      <c r="Q3763" s="2">
        <f t="shared" si="929"/>
        <v>3.2250284609674766E-2</v>
      </c>
      <c r="R3763" s="2">
        <f t="shared" si="930"/>
        <v>0</v>
      </c>
      <c r="S3763" s="2">
        <f t="shared" si="931"/>
        <v>3.8223100626853496E-2</v>
      </c>
      <c r="T3763" s="2">
        <f t="shared" si="932"/>
        <v>0</v>
      </c>
      <c r="U3763" s="2">
        <f t="shared" si="933"/>
        <v>0.1120298674889495</v>
      </c>
      <c r="V3763" s="2">
        <f t="shared" si="934"/>
        <v>0.41747926467403168</v>
      </c>
      <c r="W3763" s="2">
        <f t="shared" si="935"/>
        <v>5.8515578689294377E-2</v>
      </c>
      <c r="X3763" s="2">
        <f t="shared" si="936"/>
        <v>0.24421098869097324</v>
      </c>
      <c r="Y3763" s="2">
        <f t="shared" si="937"/>
        <v>0</v>
      </c>
      <c r="Z3763" s="2">
        <f t="shared" si="938"/>
        <v>0</v>
      </c>
      <c r="AA3763" s="2">
        <f t="shared" si="939"/>
        <v>9.7290915220222943E-2</v>
      </c>
      <c r="AB3763" s="2">
        <f t="shared" si="940"/>
        <v>0</v>
      </c>
      <c r="AD3763" s="8">
        <f t="shared" si="941"/>
        <v>0.18250325272547777</v>
      </c>
      <c r="AE3763" s="8">
        <f t="shared" si="942"/>
        <v>0.72020583205429922</v>
      </c>
      <c r="AF3763" s="8">
        <f t="shared" si="943"/>
        <v>9.7290915220222943E-2</v>
      </c>
    </row>
    <row r="3764" spans="1:32" x14ac:dyDescent="0.25">
      <c r="A3764" s="1">
        <v>40694</v>
      </c>
      <c r="B3764" s="7">
        <f t="shared" si="928"/>
        <v>2053440.25</v>
      </c>
      <c r="C3764">
        <v>66225</v>
      </c>
      <c r="D3764">
        <v>0</v>
      </c>
      <c r="E3764">
        <v>78340</v>
      </c>
      <c r="F3764">
        <v>0</v>
      </c>
      <c r="G3764">
        <v>230050</v>
      </c>
      <c r="H3764">
        <v>857281.25</v>
      </c>
      <c r="I3764">
        <v>120160</v>
      </c>
      <c r="J3764">
        <v>501600</v>
      </c>
      <c r="K3764">
        <v>0</v>
      </c>
      <c r="L3764">
        <v>0</v>
      </c>
      <c r="M3764">
        <v>199784</v>
      </c>
      <c r="N3764">
        <v>0</v>
      </c>
      <c r="P3764" s="1">
        <v>40694</v>
      </c>
      <c r="Q3764" s="2">
        <f t="shared" si="929"/>
        <v>3.2250755774364509E-2</v>
      </c>
      <c r="R3764" s="2">
        <f t="shared" si="930"/>
        <v>0</v>
      </c>
      <c r="S3764" s="2">
        <f t="shared" si="931"/>
        <v>3.8150610907719373E-2</v>
      </c>
      <c r="T3764" s="2">
        <f t="shared" si="932"/>
        <v>0</v>
      </c>
      <c r="U3764" s="2">
        <f t="shared" si="933"/>
        <v>0.11203150420373809</v>
      </c>
      <c r="V3764" s="2">
        <f t="shared" si="934"/>
        <v>0.41748536389115776</v>
      </c>
      <c r="W3764" s="2">
        <f t="shared" si="935"/>
        <v>5.8516433580183304E-2</v>
      </c>
      <c r="X3764" s="2">
        <f t="shared" si="936"/>
        <v>0.24427299503844829</v>
      </c>
      <c r="Y3764" s="2">
        <f t="shared" si="937"/>
        <v>0</v>
      </c>
      <c r="Z3764" s="2">
        <f t="shared" si="938"/>
        <v>0</v>
      </c>
      <c r="AA3764" s="2">
        <f t="shared" si="939"/>
        <v>9.7292336604388657E-2</v>
      </c>
      <c r="AB3764" s="2">
        <f t="shared" si="940"/>
        <v>0</v>
      </c>
      <c r="AD3764" s="8">
        <f t="shared" si="941"/>
        <v>0.18243287088582197</v>
      </c>
      <c r="AE3764" s="8">
        <f t="shared" si="942"/>
        <v>0.72027479250978943</v>
      </c>
      <c r="AF3764" s="8">
        <f t="shared" si="943"/>
        <v>9.7292336604388657E-2</v>
      </c>
    </row>
    <row r="3765" spans="1:32" x14ac:dyDescent="0.25">
      <c r="A3765" s="1">
        <v>40695</v>
      </c>
      <c r="B3765" s="7">
        <f t="shared" si="928"/>
        <v>1824889.625</v>
      </c>
      <c r="C3765">
        <v>66925</v>
      </c>
      <c r="D3765">
        <v>0</v>
      </c>
      <c r="E3765">
        <v>79740</v>
      </c>
      <c r="F3765">
        <v>0</v>
      </c>
      <c r="G3765">
        <v>0</v>
      </c>
      <c r="H3765">
        <v>858265.625</v>
      </c>
      <c r="I3765">
        <v>120080</v>
      </c>
      <c r="J3765">
        <v>500160</v>
      </c>
      <c r="K3765">
        <v>0</v>
      </c>
      <c r="L3765">
        <v>0</v>
      </c>
      <c r="M3765">
        <v>199719</v>
      </c>
      <c r="N3765">
        <v>0</v>
      </c>
      <c r="P3765" s="1">
        <v>40695</v>
      </c>
      <c r="Q3765" s="2">
        <f t="shared" si="929"/>
        <v>3.6673450866925722E-2</v>
      </c>
      <c r="R3765" s="2">
        <f t="shared" si="930"/>
        <v>0</v>
      </c>
      <c r="S3765" s="2">
        <f t="shared" si="931"/>
        <v>4.3695793382572387E-2</v>
      </c>
      <c r="T3765" s="2">
        <f t="shared" si="932"/>
        <v>0</v>
      </c>
      <c r="U3765" s="2">
        <f t="shared" si="933"/>
        <v>0</v>
      </c>
      <c r="V3765" s="2">
        <f t="shared" si="934"/>
        <v>0.47031097839684416</v>
      </c>
      <c r="W3765" s="2">
        <f t="shared" si="935"/>
        <v>6.5801239896906089E-2</v>
      </c>
      <c r="X3765" s="2">
        <f t="shared" si="936"/>
        <v>0.27407684999031107</v>
      </c>
      <c r="Y3765" s="2">
        <f t="shared" si="937"/>
        <v>0</v>
      </c>
      <c r="Z3765" s="2">
        <f t="shared" si="938"/>
        <v>0</v>
      </c>
      <c r="AA3765" s="2">
        <f t="shared" si="939"/>
        <v>0.1094416874664406</v>
      </c>
      <c r="AB3765" s="2">
        <f t="shared" si="940"/>
        <v>0</v>
      </c>
      <c r="AD3765" s="8">
        <f t="shared" si="941"/>
        <v>8.0369244249498109E-2</v>
      </c>
      <c r="AE3765" s="8">
        <f t="shared" si="942"/>
        <v>0.81018906828406134</v>
      </c>
      <c r="AF3765" s="8">
        <f t="shared" si="943"/>
        <v>0.1094416874664406</v>
      </c>
    </row>
    <row r="3766" spans="1:32" x14ac:dyDescent="0.25">
      <c r="A3766" s="1">
        <v>40696</v>
      </c>
      <c r="B3766" s="7">
        <f t="shared" si="928"/>
        <v>1801180.5</v>
      </c>
      <c r="C3766">
        <v>65335</v>
      </c>
      <c r="D3766">
        <v>0</v>
      </c>
      <c r="E3766">
        <v>39460</v>
      </c>
      <c r="F3766">
        <v>0</v>
      </c>
      <c r="G3766">
        <v>0</v>
      </c>
      <c r="H3766">
        <v>863187.5</v>
      </c>
      <c r="I3766">
        <v>241080</v>
      </c>
      <c r="J3766">
        <v>376140</v>
      </c>
      <c r="K3766">
        <v>0</v>
      </c>
      <c r="L3766">
        <v>0</v>
      </c>
      <c r="M3766">
        <v>215978</v>
      </c>
      <c r="N3766">
        <v>0</v>
      </c>
      <c r="P3766" s="1">
        <v>40696</v>
      </c>
      <c r="Q3766" s="2">
        <f t="shared" si="929"/>
        <v>3.6273432895814715E-2</v>
      </c>
      <c r="R3766" s="2">
        <f t="shared" si="930"/>
        <v>0</v>
      </c>
      <c r="S3766" s="2">
        <f t="shared" si="931"/>
        <v>2.1907854321096636E-2</v>
      </c>
      <c r="T3766" s="2">
        <f t="shared" si="932"/>
        <v>0</v>
      </c>
      <c r="U3766" s="2">
        <f t="shared" si="933"/>
        <v>0</v>
      </c>
      <c r="V3766" s="2">
        <f t="shared" si="934"/>
        <v>0.47923431327398891</v>
      </c>
      <c r="W3766" s="2">
        <f t="shared" si="935"/>
        <v>0.13384555295818493</v>
      </c>
      <c r="X3766" s="2">
        <f t="shared" si="936"/>
        <v>0.20882970918239455</v>
      </c>
      <c r="Y3766" s="2">
        <f t="shared" si="937"/>
        <v>0</v>
      </c>
      <c r="Z3766" s="2">
        <f t="shared" si="938"/>
        <v>0</v>
      </c>
      <c r="AA3766" s="2">
        <f t="shared" si="939"/>
        <v>0.11990913736852025</v>
      </c>
      <c r="AB3766" s="2">
        <f t="shared" si="940"/>
        <v>0</v>
      </c>
      <c r="AD3766" s="8">
        <f t="shared" si="941"/>
        <v>5.8181287216911348E-2</v>
      </c>
      <c r="AE3766" s="8">
        <f t="shared" si="942"/>
        <v>0.82190957541456833</v>
      </c>
      <c r="AF3766" s="8">
        <f t="shared" si="943"/>
        <v>0.11990913736852025</v>
      </c>
    </row>
    <row r="3767" spans="1:32" x14ac:dyDescent="0.25">
      <c r="A3767" s="1">
        <v>40697</v>
      </c>
      <c r="B3767" s="7">
        <f t="shared" si="928"/>
        <v>1922454.25</v>
      </c>
      <c r="C3767">
        <v>65350</v>
      </c>
      <c r="D3767">
        <v>0</v>
      </c>
      <c r="E3767">
        <v>38735</v>
      </c>
      <c r="F3767">
        <v>0</v>
      </c>
      <c r="G3767">
        <v>0</v>
      </c>
      <c r="H3767">
        <v>860781.25</v>
      </c>
      <c r="I3767">
        <v>241320</v>
      </c>
      <c r="J3767">
        <v>501760</v>
      </c>
      <c r="K3767">
        <v>0</v>
      </c>
      <c r="L3767">
        <v>0</v>
      </c>
      <c r="M3767">
        <v>214508</v>
      </c>
      <c r="N3767">
        <v>0</v>
      </c>
      <c r="P3767" s="1">
        <v>40697</v>
      </c>
      <c r="Q3767" s="2">
        <f t="shared" si="929"/>
        <v>3.3993006595605592E-2</v>
      </c>
      <c r="R3767" s="2">
        <f t="shared" si="930"/>
        <v>0</v>
      </c>
      <c r="S3767" s="2">
        <f t="shared" si="931"/>
        <v>2.0148723955329496E-2</v>
      </c>
      <c r="T3767" s="2">
        <f t="shared" si="932"/>
        <v>0</v>
      </c>
      <c r="U3767" s="2">
        <f t="shared" si="933"/>
        <v>0</v>
      </c>
      <c r="V3767" s="2">
        <f t="shared" si="934"/>
        <v>0.44775122736991008</v>
      </c>
      <c r="W3767" s="2">
        <f t="shared" si="935"/>
        <v>0.12552704440170684</v>
      </c>
      <c r="X3767" s="2">
        <f t="shared" si="936"/>
        <v>0.26099970909580811</v>
      </c>
      <c r="Y3767" s="2">
        <f t="shared" si="937"/>
        <v>0</v>
      </c>
      <c r="Z3767" s="2">
        <f t="shared" si="938"/>
        <v>0</v>
      </c>
      <c r="AA3767" s="2">
        <f t="shared" si="939"/>
        <v>0.11158028858163985</v>
      </c>
      <c r="AB3767" s="2">
        <f t="shared" si="940"/>
        <v>0</v>
      </c>
      <c r="AD3767" s="8">
        <f t="shared" si="941"/>
        <v>5.4141730550935088E-2</v>
      </c>
      <c r="AE3767" s="8">
        <f t="shared" si="942"/>
        <v>0.834277980867425</v>
      </c>
      <c r="AF3767" s="8">
        <f t="shared" si="943"/>
        <v>0.11158028858163985</v>
      </c>
    </row>
    <row r="3768" spans="1:32" x14ac:dyDescent="0.25">
      <c r="A3768" s="1">
        <v>40700</v>
      </c>
      <c r="B3768" s="7">
        <f t="shared" si="928"/>
        <v>1828945.875</v>
      </c>
      <c r="C3768">
        <v>64545</v>
      </c>
      <c r="D3768">
        <v>0</v>
      </c>
      <c r="E3768">
        <v>38730</v>
      </c>
      <c r="F3768">
        <v>0</v>
      </c>
      <c r="G3768">
        <v>0</v>
      </c>
      <c r="H3768">
        <v>863296.875</v>
      </c>
      <c r="I3768">
        <v>240940</v>
      </c>
      <c r="J3768">
        <v>374730</v>
      </c>
      <c r="K3768">
        <v>0</v>
      </c>
      <c r="L3768">
        <v>0</v>
      </c>
      <c r="M3768">
        <v>246704</v>
      </c>
      <c r="N3768">
        <v>0</v>
      </c>
      <c r="P3768" s="1">
        <v>40700</v>
      </c>
      <c r="Q3768" s="2">
        <f t="shared" si="929"/>
        <v>3.5290820183511443E-2</v>
      </c>
      <c r="R3768" s="2">
        <f t="shared" si="930"/>
        <v>0</v>
      </c>
      <c r="S3768" s="2">
        <f t="shared" si="931"/>
        <v>2.1176132399216025E-2</v>
      </c>
      <c r="T3768" s="2">
        <f t="shared" si="932"/>
        <v>0</v>
      </c>
      <c r="U3768" s="2">
        <f t="shared" si="933"/>
        <v>0</v>
      </c>
      <c r="V3768" s="2">
        <f t="shared" si="934"/>
        <v>0.47201882067723849</v>
      </c>
      <c r="W3768" s="2">
        <f t="shared" si="935"/>
        <v>0.13173708598675726</v>
      </c>
      <c r="X3768" s="2">
        <f t="shared" si="936"/>
        <v>0.20488851262479268</v>
      </c>
      <c r="Y3768" s="2">
        <f t="shared" si="937"/>
        <v>0</v>
      </c>
      <c r="Z3768" s="2">
        <f t="shared" si="938"/>
        <v>0</v>
      </c>
      <c r="AA3768" s="2">
        <f t="shared" si="939"/>
        <v>0.13488862812848412</v>
      </c>
      <c r="AB3768" s="2">
        <f t="shared" si="940"/>
        <v>0</v>
      </c>
      <c r="AD3768" s="8">
        <f t="shared" si="941"/>
        <v>5.6466952582727464E-2</v>
      </c>
      <c r="AE3768" s="8">
        <f t="shared" si="942"/>
        <v>0.80864441928878839</v>
      </c>
      <c r="AF3768" s="8">
        <f t="shared" si="943"/>
        <v>0.13488862812848412</v>
      </c>
    </row>
    <row r="3769" spans="1:32" x14ac:dyDescent="0.25">
      <c r="A3769" s="1">
        <v>40701</v>
      </c>
      <c r="B3769" s="7">
        <f t="shared" si="928"/>
        <v>1829888.25</v>
      </c>
      <c r="C3769">
        <v>63980</v>
      </c>
      <c r="D3769">
        <v>0</v>
      </c>
      <c r="E3769">
        <v>38530</v>
      </c>
      <c r="F3769">
        <v>0</v>
      </c>
      <c r="G3769">
        <v>0</v>
      </c>
      <c r="H3769">
        <v>863406.25</v>
      </c>
      <c r="I3769">
        <v>241080</v>
      </c>
      <c r="J3769">
        <v>375420</v>
      </c>
      <c r="K3769">
        <v>0</v>
      </c>
      <c r="L3769">
        <v>0</v>
      </c>
      <c r="M3769">
        <v>247472</v>
      </c>
      <c r="N3769">
        <v>0</v>
      </c>
      <c r="P3769" s="1">
        <v>40701</v>
      </c>
      <c r="Q3769" s="2">
        <f t="shared" si="929"/>
        <v>3.4963883723500601E-2</v>
      </c>
      <c r="R3769" s="2">
        <f t="shared" si="930"/>
        <v>0</v>
      </c>
      <c r="S3769" s="2">
        <f t="shared" si="931"/>
        <v>2.1055930601226604E-2</v>
      </c>
      <c r="T3769" s="2">
        <f t="shared" si="932"/>
        <v>0</v>
      </c>
      <c r="U3769" s="2">
        <f t="shared" si="933"/>
        <v>0</v>
      </c>
      <c r="V3769" s="2">
        <f t="shared" si="934"/>
        <v>0.47183550689502485</v>
      </c>
      <c r="W3769" s="2">
        <f t="shared" si="935"/>
        <v>0.13174575004785127</v>
      </c>
      <c r="X3769" s="2">
        <f t="shared" si="936"/>
        <v>0.20516006920094712</v>
      </c>
      <c r="Y3769" s="2">
        <f t="shared" si="937"/>
        <v>0</v>
      </c>
      <c r="Z3769" s="2">
        <f t="shared" si="938"/>
        <v>0</v>
      </c>
      <c r="AA3769" s="2">
        <f t="shared" si="939"/>
        <v>0.13523885953144954</v>
      </c>
      <c r="AB3769" s="2">
        <f t="shared" si="940"/>
        <v>0</v>
      </c>
      <c r="AD3769" s="8">
        <f t="shared" si="941"/>
        <v>5.6019814324727205E-2</v>
      </c>
      <c r="AE3769" s="8">
        <f t="shared" si="942"/>
        <v>0.80874132614382321</v>
      </c>
      <c r="AF3769" s="8">
        <f t="shared" si="943"/>
        <v>0.13523885953144954</v>
      </c>
    </row>
    <row r="3770" spans="1:32" x14ac:dyDescent="0.25">
      <c r="A3770" s="1">
        <v>40702</v>
      </c>
      <c r="B3770" s="7">
        <f t="shared" si="928"/>
        <v>1825904.375</v>
      </c>
      <c r="C3770">
        <v>63970</v>
      </c>
      <c r="D3770">
        <v>0</v>
      </c>
      <c r="E3770">
        <v>38615</v>
      </c>
      <c r="F3770">
        <v>0</v>
      </c>
      <c r="G3770">
        <v>0</v>
      </c>
      <c r="H3770">
        <v>862859.375</v>
      </c>
      <c r="I3770">
        <v>240060</v>
      </c>
      <c r="J3770">
        <v>373440</v>
      </c>
      <c r="K3770">
        <v>0</v>
      </c>
      <c r="L3770">
        <v>0</v>
      </c>
      <c r="M3770">
        <v>246960</v>
      </c>
      <c r="N3770">
        <v>0</v>
      </c>
      <c r="P3770" s="1">
        <v>40702</v>
      </c>
      <c r="Q3770" s="2">
        <f t="shared" si="929"/>
        <v>3.5034693424183291E-2</v>
      </c>
      <c r="R3770" s="2">
        <f t="shared" si="930"/>
        <v>0</v>
      </c>
      <c r="S3770" s="2">
        <f t="shared" si="931"/>
        <v>2.1148424051505983E-2</v>
      </c>
      <c r="T3770" s="2">
        <f t="shared" si="932"/>
        <v>0</v>
      </c>
      <c r="U3770" s="2">
        <f t="shared" si="933"/>
        <v>0</v>
      </c>
      <c r="V3770" s="2">
        <f t="shared" si="934"/>
        <v>0.47256547868231052</v>
      </c>
      <c r="W3770" s="2">
        <f t="shared" si="935"/>
        <v>0.13147457407236893</v>
      </c>
      <c r="X3770" s="2">
        <f t="shared" si="936"/>
        <v>0.20452330642999855</v>
      </c>
      <c r="Y3770" s="2">
        <f t="shared" si="937"/>
        <v>0</v>
      </c>
      <c r="Z3770" s="2">
        <f t="shared" si="938"/>
        <v>0</v>
      </c>
      <c r="AA3770" s="2">
        <f t="shared" si="939"/>
        <v>0.13525352333963273</v>
      </c>
      <c r="AB3770" s="2">
        <f t="shared" si="940"/>
        <v>0</v>
      </c>
      <c r="AD3770" s="8">
        <f t="shared" si="941"/>
        <v>5.618311747568927E-2</v>
      </c>
      <c r="AE3770" s="8">
        <f t="shared" si="942"/>
        <v>0.80856335918467792</v>
      </c>
      <c r="AF3770" s="8">
        <f t="shared" si="943"/>
        <v>0.13525352333963273</v>
      </c>
    </row>
    <row r="3771" spans="1:32" x14ac:dyDescent="0.25">
      <c r="A3771" s="1">
        <v>40703</v>
      </c>
      <c r="B3771" s="7">
        <f t="shared" si="928"/>
        <v>1856742.25</v>
      </c>
      <c r="C3771">
        <v>63580</v>
      </c>
      <c r="D3771">
        <v>0</v>
      </c>
      <c r="E3771">
        <v>38275</v>
      </c>
      <c r="F3771">
        <v>0</v>
      </c>
      <c r="G3771">
        <v>0</v>
      </c>
      <c r="H3771">
        <v>866031.25</v>
      </c>
      <c r="I3771">
        <v>240880</v>
      </c>
      <c r="J3771">
        <v>371100</v>
      </c>
      <c r="K3771">
        <v>0</v>
      </c>
      <c r="L3771">
        <v>0</v>
      </c>
      <c r="M3771">
        <v>276876</v>
      </c>
      <c r="N3771">
        <v>0</v>
      </c>
      <c r="P3771" s="1">
        <v>40703</v>
      </c>
      <c r="Q3771" s="2">
        <f t="shared" si="929"/>
        <v>3.4242771176236225E-2</v>
      </c>
      <c r="R3771" s="2">
        <f t="shared" si="930"/>
        <v>0</v>
      </c>
      <c r="S3771" s="2">
        <f t="shared" si="931"/>
        <v>2.0614062075659668E-2</v>
      </c>
      <c r="T3771" s="2">
        <f t="shared" si="932"/>
        <v>0</v>
      </c>
      <c r="U3771" s="2">
        <f t="shared" si="933"/>
        <v>0</v>
      </c>
      <c r="V3771" s="2">
        <f t="shared" si="934"/>
        <v>0.4664251325136809</v>
      </c>
      <c r="W3771" s="2">
        <f t="shared" si="935"/>
        <v>0.12973260020339386</v>
      </c>
      <c r="X3771" s="2">
        <f t="shared" si="936"/>
        <v>0.19986619036648731</v>
      </c>
      <c r="Y3771" s="2">
        <f t="shared" si="937"/>
        <v>0</v>
      </c>
      <c r="Z3771" s="2">
        <f t="shared" si="938"/>
        <v>0</v>
      </c>
      <c r="AA3771" s="2">
        <f t="shared" si="939"/>
        <v>0.14911924366454202</v>
      </c>
      <c r="AB3771" s="2">
        <f t="shared" si="940"/>
        <v>0</v>
      </c>
      <c r="AD3771" s="8">
        <f t="shared" si="941"/>
        <v>5.4856833251895894E-2</v>
      </c>
      <c r="AE3771" s="8">
        <f t="shared" si="942"/>
        <v>0.79602392308356207</v>
      </c>
      <c r="AF3771" s="8">
        <f t="shared" si="943"/>
        <v>0.14911924366454202</v>
      </c>
    </row>
    <row r="3772" spans="1:32" x14ac:dyDescent="0.25">
      <c r="A3772" s="1">
        <v>40704</v>
      </c>
      <c r="B3772" s="7">
        <f t="shared" si="928"/>
        <v>2042982.75</v>
      </c>
      <c r="C3772">
        <v>64100</v>
      </c>
      <c r="D3772">
        <v>0</v>
      </c>
      <c r="E3772">
        <v>38655</v>
      </c>
      <c r="F3772">
        <v>0</v>
      </c>
      <c r="G3772">
        <v>0</v>
      </c>
      <c r="H3772">
        <v>739593.75</v>
      </c>
      <c r="I3772">
        <v>241300</v>
      </c>
      <c r="J3772">
        <v>620050</v>
      </c>
      <c r="K3772">
        <v>0</v>
      </c>
      <c r="L3772">
        <v>0</v>
      </c>
      <c r="M3772">
        <v>339284</v>
      </c>
      <c r="N3772">
        <v>0</v>
      </c>
      <c r="P3772" s="1">
        <v>40704</v>
      </c>
      <c r="Q3772" s="2">
        <f t="shared" si="929"/>
        <v>3.1375693211310764E-2</v>
      </c>
      <c r="R3772" s="2">
        <f t="shared" si="930"/>
        <v>0</v>
      </c>
      <c r="S3772" s="2">
        <f t="shared" si="931"/>
        <v>1.8920864603482336E-2</v>
      </c>
      <c r="T3772" s="2">
        <f t="shared" si="932"/>
        <v>0</v>
      </c>
      <c r="U3772" s="2">
        <f t="shared" si="933"/>
        <v>0</v>
      </c>
      <c r="V3772" s="2">
        <f t="shared" si="934"/>
        <v>0.36201663964123043</v>
      </c>
      <c r="W3772" s="2">
        <f t="shared" si="935"/>
        <v>0.11811161890622913</v>
      </c>
      <c r="X3772" s="2">
        <f t="shared" si="936"/>
        <v>0.30350231787321746</v>
      </c>
      <c r="Y3772" s="2">
        <f t="shared" si="937"/>
        <v>0</v>
      </c>
      <c r="Z3772" s="2">
        <f t="shared" si="938"/>
        <v>0</v>
      </c>
      <c r="AA3772" s="2">
        <f t="shared" si="939"/>
        <v>0.16607286576452981</v>
      </c>
      <c r="AB3772" s="2">
        <f t="shared" si="940"/>
        <v>0</v>
      </c>
      <c r="AD3772" s="8">
        <f t="shared" si="941"/>
        <v>5.02965578147931E-2</v>
      </c>
      <c r="AE3772" s="8">
        <f t="shared" si="942"/>
        <v>0.78363057642067702</v>
      </c>
      <c r="AF3772" s="8">
        <f t="shared" si="943"/>
        <v>0.16607286576452981</v>
      </c>
    </row>
    <row r="3773" spans="1:32" x14ac:dyDescent="0.25">
      <c r="A3773" s="1">
        <v>40707</v>
      </c>
      <c r="B3773" s="7">
        <f t="shared" si="928"/>
        <v>2044052.75</v>
      </c>
      <c r="C3773">
        <v>63190</v>
      </c>
      <c r="D3773">
        <v>0</v>
      </c>
      <c r="E3773">
        <v>38005</v>
      </c>
      <c r="F3773">
        <v>0</v>
      </c>
      <c r="G3773">
        <v>0</v>
      </c>
      <c r="H3773">
        <v>741093.75</v>
      </c>
      <c r="I3773">
        <v>242500</v>
      </c>
      <c r="J3773">
        <v>622950</v>
      </c>
      <c r="K3773">
        <v>0</v>
      </c>
      <c r="L3773">
        <v>0</v>
      </c>
      <c r="M3773">
        <v>336314</v>
      </c>
      <c r="N3773">
        <v>0</v>
      </c>
      <c r="P3773" s="1">
        <v>40707</v>
      </c>
      <c r="Q3773" s="2">
        <f t="shared" si="929"/>
        <v>3.091407499145998E-2</v>
      </c>
      <c r="R3773" s="2">
        <f t="shared" si="930"/>
        <v>0</v>
      </c>
      <c r="S3773" s="2">
        <f t="shared" si="931"/>
        <v>1.8592964393898348E-2</v>
      </c>
      <c r="T3773" s="2">
        <f t="shared" si="932"/>
        <v>0</v>
      </c>
      <c r="U3773" s="2">
        <f t="shared" si="933"/>
        <v>0</v>
      </c>
      <c r="V3773" s="2">
        <f t="shared" si="934"/>
        <v>0.3625609710903987</v>
      </c>
      <c r="W3773" s="2">
        <f t="shared" si="935"/>
        <v>0.11863686003211023</v>
      </c>
      <c r="X3773" s="2">
        <f t="shared" si="936"/>
        <v>0.30476219363712603</v>
      </c>
      <c r="Y3773" s="2">
        <f t="shared" si="937"/>
        <v>0</v>
      </c>
      <c r="Z3773" s="2">
        <f t="shared" si="938"/>
        <v>0</v>
      </c>
      <c r="AA3773" s="2">
        <f t="shared" si="939"/>
        <v>0.16453293585500667</v>
      </c>
      <c r="AB3773" s="2">
        <f t="shared" si="940"/>
        <v>0</v>
      </c>
      <c r="AD3773" s="8">
        <f t="shared" si="941"/>
        <v>4.9507039385358331E-2</v>
      </c>
      <c r="AE3773" s="8">
        <f t="shared" si="942"/>
        <v>0.785960024759635</v>
      </c>
      <c r="AF3773" s="8">
        <f t="shared" si="943"/>
        <v>0.16453293585500667</v>
      </c>
    </row>
    <row r="3774" spans="1:32" x14ac:dyDescent="0.25">
      <c r="A3774" s="1">
        <v>40708</v>
      </c>
      <c r="B3774" s="7">
        <f t="shared" si="928"/>
        <v>1976313.5</v>
      </c>
      <c r="C3774">
        <v>63310</v>
      </c>
      <c r="D3774">
        <v>0</v>
      </c>
      <c r="E3774">
        <v>38040</v>
      </c>
      <c r="F3774">
        <v>0</v>
      </c>
      <c r="G3774">
        <v>0</v>
      </c>
      <c r="H3774">
        <v>740062.5</v>
      </c>
      <c r="I3774">
        <v>242000</v>
      </c>
      <c r="J3774">
        <v>623650</v>
      </c>
      <c r="K3774">
        <v>0</v>
      </c>
      <c r="L3774">
        <v>-48920</v>
      </c>
      <c r="M3774">
        <v>318171</v>
      </c>
      <c r="N3774">
        <v>0</v>
      </c>
      <c r="P3774" s="1">
        <v>40708</v>
      </c>
      <c r="Q3774" s="2">
        <f t="shared" si="929"/>
        <v>3.2034391304820817E-2</v>
      </c>
      <c r="R3774" s="2">
        <f t="shared" si="930"/>
        <v>0</v>
      </c>
      <c r="S3774" s="2">
        <f t="shared" si="931"/>
        <v>1.9247958383120895E-2</v>
      </c>
      <c r="T3774" s="2">
        <f t="shared" si="932"/>
        <v>0</v>
      </c>
      <c r="U3774" s="2">
        <f t="shared" si="933"/>
        <v>0</v>
      </c>
      <c r="V3774" s="2">
        <f t="shared" si="934"/>
        <v>0.37446614618581514</v>
      </c>
      <c r="W3774" s="2">
        <f t="shared" si="935"/>
        <v>0.12245020843100045</v>
      </c>
      <c r="X3774" s="2">
        <f t="shared" si="936"/>
        <v>0.3155622830082373</v>
      </c>
      <c r="Y3774" s="2">
        <f t="shared" si="937"/>
        <v>0</v>
      </c>
      <c r="Z3774" s="2">
        <f t="shared" si="938"/>
        <v>-2.4753157836547694E-2</v>
      </c>
      <c r="AA3774" s="2">
        <f t="shared" si="939"/>
        <v>0.16099217052355308</v>
      </c>
      <c r="AB3774" s="2">
        <f t="shared" si="940"/>
        <v>0</v>
      </c>
      <c r="AD3774" s="8">
        <f t="shared" si="941"/>
        <v>5.1282349687941708E-2</v>
      </c>
      <c r="AE3774" s="8">
        <f t="shared" si="942"/>
        <v>0.8124786376250529</v>
      </c>
      <c r="AF3774" s="8">
        <f t="shared" si="943"/>
        <v>0.13623901268700539</v>
      </c>
    </row>
    <row r="3775" spans="1:32" x14ac:dyDescent="0.25">
      <c r="A3775" s="1">
        <v>40709</v>
      </c>
      <c r="B3775" s="7">
        <f t="shared" si="928"/>
        <v>2020261.5</v>
      </c>
      <c r="C3775">
        <v>64225</v>
      </c>
      <c r="D3775">
        <v>0</v>
      </c>
      <c r="E3775">
        <v>38610</v>
      </c>
      <c r="F3775">
        <v>0</v>
      </c>
      <c r="G3775">
        <v>0</v>
      </c>
      <c r="H3775">
        <v>735187.5</v>
      </c>
      <c r="I3775">
        <v>241220</v>
      </c>
      <c r="J3775">
        <v>621000</v>
      </c>
      <c r="K3775">
        <v>0</v>
      </c>
      <c r="L3775">
        <v>0</v>
      </c>
      <c r="M3775">
        <v>320019</v>
      </c>
      <c r="N3775">
        <v>0</v>
      </c>
      <c r="P3775" s="1">
        <v>40709</v>
      </c>
      <c r="Q3775" s="2">
        <f t="shared" si="929"/>
        <v>3.1790439009999449E-2</v>
      </c>
      <c r="R3775" s="2">
        <f t="shared" si="930"/>
        <v>0</v>
      </c>
      <c r="S3775" s="2">
        <f t="shared" si="931"/>
        <v>1.9111387312979039E-2</v>
      </c>
      <c r="T3775" s="2">
        <f t="shared" si="932"/>
        <v>0</v>
      </c>
      <c r="U3775" s="2">
        <f t="shared" si="933"/>
        <v>0</v>
      </c>
      <c r="V3775" s="2">
        <f t="shared" si="934"/>
        <v>0.36390709816526229</v>
      </c>
      <c r="W3775" s="2">
        <f t="shared" si="935"/>
        <v>0.11940038455417776</v>
      </c>
      <c r="X3775" s="2">
        <f t="shared" si="936"/>
        <v>0.30738594978917333</v>
      </c>
      <c r="Y3775" s="2">
        <f t="shared" si="937"/>
        <v>0</v>
      </c>
      <c r="Z3775" s="2">
        <f t="shared" si="938"/>
        <v>0</v>
      </c>
      <c r="AA3775" s="2">
        <f t="shared" si="939"/>
        <v>0.15840474116840814</v>
      </c>
      <c r="AB3775" s="2">
        <f t="shared" si="940"/>
        <v>0</v>
      </c>
      <c r="AD3775" s="8">
        <f t="shared" si="941"/>
        <v>5.0901826322978488E-2</v>
      </c>
      <c r="AE3775" s="8">
        <f t="shared" si="942"/>
        <v>0.79069343250861335</v>
      </c>
      <c r="AF3775" s="8">
        <f t="shared" si="943"/>
        <v>0.15840474116840814</v>
      </c>
    </row>
    <row r="3776" spans="1:32" x14ac:dyDescent="0.25">
      <c r="A3776" s="1">
        <v>40710</v>
      </c>
      <c r="B3776" s="7">
        <f t="shared" si="928"/>
        <v>1748476.5</v>
      </c>
      <c r="C3776">
        <v>62995</v>
      </c>
      <c r="D3776">
        <v>0</v>
      </c>
      <c r="E3776">
        <v>38040</v>
      </c>
      <c r="F3776">
        <v>0</v>
      </c>
      <c r="G3776">
        <v>0</v>
      </c>
      <c r="H3776">
        <v>618437.5</v>
      </c>
      <c r="I3776">
        <v>242060</v>
      </c>
      <c r="J3776">
        <v>498920</v>
      </c>
      <c r="K3776">
        <v>0</v>
      </c>
      <c r="L3776">
        <v>-47630</v>
      </c>
      <c r="M3776">
        <v>335654</v>
      </c>
      <c r="N3776">
        <v>0</v>
      </c>
      <c r="P3776" s="1">
        <v>40710</v>
      </c>
      <c r="Q3776" s="2">
        <f t="shared" si="929"/>
        <v>3.6028508247036781E-2</v>
      </c>
      <c r="R3776" s="2">
        <f t="shared" si="930"/>
        <v>0</v>
      </c>
      <c r="S3776" s="2">
        <f t="shared" si="931"/>
        <v>2.1756083081471211E-2</v>
      </c>
      <c r="T3776" s="2">
        <f t="shared" si="932"/>
        <v>0</v>
      </c>
      <c r="U3776" s="2">
        <f t="shared" si="933"/>
        <v>0</v>
      </c>
      <c r="V3776" s="2">
        <f t="shared" si="934"/>
        <v>0.35370077893526164</v>
      </c>
      <c r="W3776" s="2">
        <f t="shared" si="935"/>
        <v>0.13844052236332602</v>
      </c>
      <c r="X3776" s="2">
        <f t="shared" si="936"/>
        <v>0.28534555654594157</v>
      </c>
      <c r="Y3776" s="2">
        <f t="shared" si="937"/>
        <v>0</v>
      </c>
      <c r="Z3776" s="2">
        <f t="shared" si="938"/>
        <v>-2.724085796978112E-2</v>
      </c>
      <c r="AA3776" s="2">
        <f t="shared" si="939"/>
        <v>0.1919694087967439</v>
      </c>
      <c r="AB3776" s="2">
        <f t="shared" si="940"/>
        <v>0</v>
      </c>
      <c r="AD3776" s="8">
        <f t="shared" si="941"/>
        <v>5.7784591328507995E-2</v>
      </c>
      <c r="AE3776" s="8">
        <f t="shared" si="942"/>
        <v>0.77748685784452931</v>
      </c>
      <c r="AF3776" s="8">
        <f t="shared" si="943"/>
        <v>0.16472855082696278</v>
      </c>
    </row>
    <row r="3777" spans="1:32" x14ac:dyDescent="0.25">
      <c r="A3777" s="1">
        <v>40711</v>
      </c>
      <c r="B3777" s="7">
        <f t="shared" si="928"/>
        <v>1754836.125</v>
      </c>
      <c r="C3777">
        <v>62910</v>
      </c>
      <c r="D3777">
        <v>0</v>
      </c>
      <c r="E3777">
        <v>37895</v>
      </c>
      <c r="F3777">
        <v>0</v>
      </c>
      <c r="G3777">
        <v>0</v>
      </c>
      <c r="H3777">
        <v>620703.125</v>
      </c>
      <c r="I3777">
        <v>243500</v>
      </c>
      <c r="J3777">
        <v>501040</v>
      </c>
      <c r="K3777">
        <v>0</v>
      </c>
      <c r="L3777">
        <v>-47680</v>
      </c>
      <c r="M3777">
        <v>336468</v>
      </c>
      <c r="N3777">
        <v>0</v>
      </c>
      <c r="P3777" s="1">
        <v>40711</v>
      </c>
      <c r="Q3777" s="2">
        <f t="shared" si="929"/>
        <v>3.5849501331641435E-2</v>
      </c>
      <c r="R3777" s="2">
        <f t="shared" si="930"/>
        <v>0</v>
      </c>
      <c r="S3777" s="2">
        <f t="shared" si="931"/>
        <v>2.1594609012280278E-2</v>
      </c>
      <c r="T3777" s="2">
        <f t="shared" si="932"/>
        <v>0</v>
      </c>
      <c r="U3777" s="2">
        <f t="shared" si="933"/>
        <v>0</v>
      </c>
      <c r="V3777" s="2">
        <f t="shared" si="934"/>
        <v>0.35371002235322685</v>
      </c>
      <c r="W3777" s="2">
        <f t="shared" si="935"/>
        <v>0.13875939555324573</v>
      </c>
      <c r="X3777" s="2">
        <f t="shared" si="936"/>
        <v>0.28551953818479775</v>
      </c>
      <c r="Y3777" s="2">
        <f t="shared" si="937"/>
        <v>0</v>
      </c>
      <c r="Z3777" s="2">
        <f t="shared" si="938"/>
        <v>-2.7170628254532883E-2</v>
      </c>
      <c r="AA3777" s="2">
        <f t="shared" si="939"/>
        <v>0.19173756181934082</v>
      </c>
      <c r="AB3777" s="2">
        <f t="shared" si="940"/>
        <v>0</v>
      </c>
      <c r="AD3777" s="8">
        <f t="shared" si="941"/>
        <v>5.7444110343921717E-2</v>
      </c>
      <c r="AE3777" s="8">
        <f t="shared" si="942"/>
        <v>0.77798895609127028</v>
      </c>
      <c r="AF3777" s="8">
        <f t="shared" si="943"/>
        <v>0.16456693356480795</v>
      </c>
    </row>
    <row r="3778" spans="1:32" x14ac:dyDescent="0.25">
      <c r="A3778" s="1">
        <v>40714</v>
      </c>
      <c r="B3778" s="7">
        <f t="shared" si="928"/>
        <v>1747689.25</v>
      </c>
      <c r="C3778">
        <v>63030</v>
      </c>
      <c r="D3778">
        <v>0</v>
      </c>
      <c r="E3778">
        <v>0</v>
      </c>
      <c r="F3778">
        <v>0</v>
      </c>
      <c r="G3778">
        <v>0</v>
      </c>
      <c r="H3778">
        <v>619531.25</v>
      </c>
      <c r="I3778">
        <v>243140</v>
      </c>
      <c r="J3778">
        <v>499400</v>
      </c>
      <c r="K3778">
        <v>0</v>
      </c>
      <c r="L3778">
        <v>-46700</v>
      </c>
      <c r="M3778">
        <v>369288</v>
      </c>
      <c r="N3778">
        <v>0</v>
      </c>
      <c r="P3778" s="1">
        <v>40714</v>
      </c>
      <c r="Q3778" s="2">
        <f t="shared" si="929"/>
        <v>3.6064763801688431E-2</v>
      </c>
      <c r="R3778" s="2">
        <f t="shared" si="930"/>
        <v>0</v>
      </c>
      <c r="S3778" s="2">
        <f t="shared" si="931"/>
        <v>0</v>
      </c>
      <c r="T3778" s="2">
        <f t="shared" si="932"/>
        <v>0</v>
      </c>
      <c r="U3778" s="2">
        <f t="shared" si="933"/>
        <v>0</v>
      </c>
      <c r="V3778" s="2">
        <f t="shared" si="934"/>
        <v>0.3544859304936504</v>
      </c>
      <c r="W3778" s="2">
        <f t="shared" si="935"/>
        <v>0.13912084199179001</v>
      </c>
      <c r="X3778" s="2">
        <f t="shared" si="936"/>
        <v>0.28574873937114392</v>
      </c>
      <c r="Y3778" s="2">
        <f t="shared" si="937"/>
        <v>0</v>
      </c>
      <c r="Z3778" s="2">
        <f t="shared" si="938"/>
        <v>-2.6720997454209895E-2</v>
      </c>
      <c r="AA3778" s="2">
        <f t="shared" si="939"/>
        <v>0.21130072179593712</v>
      </c>
      <c r="AB3778" s="2">
        <f t="shared" si="940"/>
        <v>0</v>
      </c>
      <c r="AD3778" s="8">
        <f t="shared" si="941"/>
        <v>3.6064763801688431E-2</v>
      </c>
      <c r="AE3778" s="8">
        <f t="shared" si="942"/>
        <v>0.77935551185658425</v>
      </c>
      <c r="AF3778" s="8">
        <f t="shared" si="943"/>
        <v>0.18457972434172723</v>
      </c>
    </row>
    <row r="3779" spans="1:32" x14ac:dyDescent="0.25">
      <c r="A3779" s="1">
        <v>40715</v>
      </c>
      <c r="B3779" s="7">
        <f t="shared" ref="B3779:B3842" si="944">SUM(C3779:N3779)</f>
        <v>1748411.5</v>
      </c>
      <c r="C3779">
        <v>63420</v>
      </c>
      <c r="D3779">
        <v>0</v>
      </c>
      <c r="E3779">
        <v>0</v>
      </c>
      <c r="F3779">
        <v>0</v>
      </c>
      <c r="G3779">
        <v>0</v>
      </c>
      <c r="H3779">
        <v>619062.5</v>
      </c>
      <c r="I3779">
        <v>243040</v>
      </c>
      <c r="J3779">
        <v>499720</v>
      </c>
      <c r="K3779">
        <v>0</v>
      </c>
      <c r="L3779">
        <v>-46815</v>
      </c>
      <c r="M3779">
        <v>369984</v>
      </c>
      <c r="N3779">
        <v>0</v>
      </c>
      <c r="P3779" s="1">
        <v>40715</v>
      </c>
      <c r="Q3779" s="2">
        <f t="shared" ref="Q3779:Q3842" si="945">C3779/$B3779</f>
        <v>3.6272925452617989E-2</v>
      </c>
      <c r="R3779" s="2">
        <f t="shared" ref="R3779:R3842" si="946">D3779/$B3779</f>
        <v>0</v>
      </c>
      <c r="S3779" s="2">
        <f t="shared" ref="S3779:S3842" si="947">E3779/$B3779</f>
        <v>0</v>
      </c>
      <c r="T3779" s="2">
        <f t="shared" ref="T3779:T3842" si="948">F3779/$B3779</f>
        <v>0</v>
      </c>
      <c r="U3779" s="2">
        <f t="shared" ref="U3779:U3842" si="949">G3779/$B3779</f>
        <v>0</v>
      </c>
      <c r="V3779" s="2">
        <f t="shared" ref="V3779:V3842" si="950">H3779/$B3779</f>
        <v>0.35407139566400703</v>
      </c>
      <c r="W3779" s="2">
        <f t="shared" ref="W3779:W3842" si="951">I3779/$B3779</f>
        <v>0.13900617789347644</v>
      </c>
      <c r="X3779" s="2">
        <f t="shared" ref="X3779:X3842" si="952">J3779/$B3779</f>
        <v>0.28581372291362761</v>
      </c>
      <c r="Y3779" s="2">
        <f t="shared" ref="Y3779:Y3842" si="953">K3779/$B3779</f>
        <v>0</v>
      </c>
      <c r="Z3779" s="2">
        <f t="shared" ref="Z3779:Z3842" si="954">L3779/$B3779</f>
        <v>-2.6775733287043697E-2</v>
      </c>
      <c r="AA3779" s="2">
        <f t="shared" ref="AA3779:AA3842" si="955">M3779/$B3779</f>
        <v>0.21161151136331463</v>
      </c>
      <c r="AB3779" s="2">
        <f t="shared" ref="AB3779:AB3842" si="956">N3779/$B3779</f>
        <v>0</v>
      </c>
      <c r="AD3779" s="8">
        <f t="shared" si="941"/>
        <v>3.6272925452617989E-2</v>
      </c>
      <c r="AE3779" s="8">
        <f t="shared" si="942"/>
        <v>0.77889129647111111</v>
      </c>
      <c r="AF3779" s="8">
        <f t="shared" si="943"/>
        <v>0.18483577807627094</v>
      </c>
    </row>
    <row r="3780" spans="1:32" x14ac:dyDescent="0.25">
      <c r="A3780" s="1">
        <v>40716</v>
      </c>
      <c r="B3780" s="7">
        <f t="shared" si="944"/>
        <v>1896311.25</v>
      </c>
      <c r="C3780">
        <v>64125</v>
      </c>
      <c r="D3780">
        <v>0</v>
      </c>
      <c r="E3780">
        <v>0</v>
      </c>
      <c r="F3780">
        <v>0</v>
      </c>
      <c r="G3780">
        <v>0</v>
      </c>
      <c r="H3780">
        <v>611406.25</v>
      </c>
      <c r="I3780">
        <v>242720</v>
      </c>
      <c r="J3780">
        <v>623400</v>
      </c>
      <c r="K3780">
        <v>0</v>
      </c>
      <c r="L3780">
        <v>-47300</v>
      </c>
      <c r="M3780">
        <v>401960</v>
      </c>
      <c r="N3780">
        <v>0</v>
      </c>
      <c r="P3780" s="1">
        <v>40716</v>
      </c>
      <c r="Q3780" s="2">
        <f t="shared" si="945"/>
        <v>3.3815651307241887E-2</v>
      </c>
      <c r="R3780" s="2">
        <f t="shared" si="946"/>
        <v>0</v>
      </c>
      <c r="S3780" s="2">
        <f t="shared" si="947"/>
        <v>0</v>
      </c>
      <c r="T3780" s="2">
        <f t="shared" si="948"/>
        <v>0</v>
      </c>
      <c r="U3780" s="2">
        <f t="shared" si="949"/>
        <v>0</v>
      </c>
      <c r="V3780" s="2">
        <f t="shared" si="950"/>
        <v>0.32241872213751832</v>
      </c>
      <c r="W3780" s="2">
        <f t="shared" si="951"/>
        <v>0.12799586565760235</v>
      </c>
      <c r="X3780" s="2">
        <f t="shared" si="952"/>
        <v>0.32874350136350244</v>
      </c>
      <c r="Y3780" s="2">
        <f t="shared" si="953"/>
        <v>0</v>
      </c>
      <c r="Z3780" s="2">
        <f t="shared" si="954"/>
        <v>-2.4943162679649768E-2</v>
      </c>
      <c r="AA3780" s="2">
        <f t="shared" si="955"/>
        <v>0.21196942221378479</v>
      </c>
      <c r="AB3780" s="2">
        <f t="shared" si="956"/>
        <v>0</v>
      </c>
      <c r="AD3780" s="8">
        <f t="shared" ref="AD3780:AD3843" si="957">SUM(Q3780:U3780)</f>
        <v>3.3815651307241887E-2</v>
      </c>
      <c r="AE3780" s="8">
        <f t="shared" ref="AE3780:AE3843" si="958">SUM(V3780:Y3780)</f>
        <v>0.77915808915862317</v>
      </c>
      <c r="AF3780" s="8">
        <f t="shared" ref="AF3780:AF3843" si="959">SUM(Z3780:AB3780)</f>
        <v>0.18702625953413501</v>
      </c>
    </row>
    <row r="3781" spans="1:32" x14ac:dyDescent="0.25">
      <c r="A3781" s="1">
        <v>40717</v>
      </c>
      <c r="B3781" s="7">
        <f t="shared" si="944"/>
        <v>1914868.125</v>
      </c>
      <c r="C3781">
        <v>63720</v>
      </c>
      <c r="D3781">
        <v>0</v>
      </c>
      <c r="E3781">
        <v>0</v>
      </c>
      <c r="F3781">
        <v>0</v>
      </c>
      <c r="G3781">
        <v>0</v>
      </c>
      <c r="H3781">
        <v>611328.125</v>
      </c>
      <c r="I3781">
        <v>243520</v>
      </c>
      <c r="J3781">
        <v>624950</v>
      </c>
      <c r="K3781">
        <v>0</v>
      </c>
      <c r="L3781">
        <v>-47960</v>
      </c>
      <c r="M3781">
        <v>419310</v>
      </c>
      <c r="N3781">
        <v>0</v>
      </c>
      <c r="P3781" s="1">
        <v>40717</v>
      </c>
      <c r="Q3781" s="2">
        <f t="shared" si="945"/>
        <v>3.3276442992647343E-2</v>
      </c>
      <c r="R3781" s="2">
        <f t="shared" si="946"/>
        <v>0</v>
      </c>
      <c r="S3781" s="2">
        <f t="shared" si="947"/>
        <v>0</v>
      </c>
      <c r="T3781" s="2">
        <f t="shared" si="948"/>
        <v>0</v>
      </c>
      <c r="U3781" s="2">
        <f t="shared" si="949"/>
        <v>0</v>
      </c>
      <c r="V3781" s="2">
        <f t="shared" si="950"/>
        <v>0.3192533820050924</v>
      </c>
      <c r="W3781" s="2">
        <f t="shared" si="951"/>
        <v>0.12717324854942688</v>
      </c>
      <c r="X3781" s="2">
        <f t="shared" si="952"/>
        <v>0.32636712254009659</v>
      </c>
      <c r="Y3781" s="2">
        <f t="shared" si="953"/>
        <v>0</v>
      </c>
      <c r="Z3781" s="2">
        <f t="shared" si="954"/>
        <v>-2.5046111204133182E-2</v>
      </c>
      <c r="AA3781" s="2">
        <f t="shared" si="955"/>
        <v>0.21897591511687001</v>
      </c>
      <c r="AB3781" s="2">
        <f t="shared" si="956"/>
        <v>0</v>
      </c>
      <c r="AD3781" s="8">
        <f t="shared" si="957"/>
        <v>3.3276442992647343E-2</v>
      </c>
      <c r="AE3781" s="8">
        <f t="shared" si="958"/>
        <v>0.77279375309461584</v>
      </c>
      <c r="AF3781" s="8">
        <f t="shared" si="959"/>
        <v>0.19392980391273681</v>
      </c>
    </row>
    <row r="3782" spans="1:32" x14ac:dyDescent="0.25">
      <c r="A3782" s="1">
        <v>40718</v>
      </c>
      <c r="B3782" s="7">
        <f t="shared" si="944"/>
        <v>1685038.75</v>
      </c>
      <c r="C3782">
        <v>63585</v>
      </c>
      <c r="D3782">
        <v>0</v>
      </c>
      <c r="E3782">
        <v>0</v>
      </c>
      <c r="F3782">
        <v>0</v>
      </c>
      <c r="G3782">
        <v>0</v>
      </c>
      <c r="H3782">
        <v>614843.75</v>
      </c>
      <c r="I3782">
        <v>244660</v>
      </c>
      <c r="J3782">
        <v>503680</v>
      </c>
      <c r="K3782">
        <v>0</v>
      </c>
      <c r="L3782">
        <v>-45770</v>
      </c>
      <c r="M3782">
        <v>304040</v>
      </c>
      <c r="N3782">
        <v>0</v>
      </c>
      <c r="P3782" s="1">
        <v>40718</v>
      </c>
      <c r="Q3782" s="2">
        <f t="shared" si="945"/>
        <v>3.7735037250627025E-2</v>
      </c>
      <c r="R3782" s="2">
        <f t="shared" si="946"/>
        <v>0</v>
      </c>
      <c r="S3782" s="2">
        <f t="shared" si="947"/>
        <v>0</v>
      </c>
      <c r="T3782" s="2">
        <f t="shared" si="948"/>
        <v>0</v>
      </c>
      <c r="U3782" s="2">
        <f t="shared" si="949"/>
        <v>0</v>
      </c>
      <c r="V3782" s="2">
        <f t="shared" si="950"/>
        <v>0.36488404198419772</v>
      </c>
      <c r="W3782" s="2">
        <f t="shared" si="951"/>
        <v>0.14519547399132512</v>
      </c>
      <c r="X3782" s="2">
        <f t="shared" si="952"/>
        <v>0.29891300719345476</v>
      </c>
      <c r="Y3782" s="2">
        <f t="shared" si="953"/>
        <v>0</v>
      </c>
      <c r="Z3782" s="2">
        <f t="shared" si="954"/>
        <v>-2.716258008903356E-2</v>
      </c>
      <c r="AA3782" s="2">
        <f t="shared" si="955"/>
        <v>0.18043501966942896</v>
      </c>
      <c r="AB3782" s="2">
        <f t="shared" si="956"/>
        <v>0</v>
      </c>
      <c r="AD3782" s="8">
        <f t="shared" si="957"/>
        <v>3.7735037250627025E-2</v>
      </c>
      <c r="AE3782" s="8">
        <f t="shared" si="958"/>
        <v>0.80899252316897763</v>
      </c>
      <c r="AF3782" s="8">
        <f t="shared" si="959"/>
        <v>0.15327243958039541</v>
      </c>
    </row>
    <row r="3783" spans="1:32" x14ac:dyDescent="0.25">
      <c r="A3783" s="1">
        <v>40721</v>
      </c>
      <c r="B3783" s="7">
        <f t="shared" si="944"/>
        <v>1734016.875</v>
      </c>
      <c r="C3783">
        <v>62930</v>
      </c>
      <c r="D3783">
        <v>0</v>
      </c>
      <c r="E3783">
        <v>0</v>
      </c>
      <c r="F3783">
        <v>0</v>
      </c>
      <c r="G3783">
        <v>0</v>
      </c>
      <c r="H3783">
        <v>616796.875</v>
      </c>
      <c r="I3783">
        <v>244960</v>
      </c>
      <c r="J3783">
        <v>630950</v>
      </c>
      <c r="K3783">
        <v>0</v>
      </c>
      <c r="L3783">
        <v>-91710</v>
      </c>
      <c r="M3783">
        <v>270090</v>
      </c>
      <c r="N3783">
        <v>0</v>
      </c>
      <c r="P3783" s="1">
        <v>40721</v>
      </c>
      <c r="Q3783" s="2">
        <f t="shared" si="945"/>
        <v>3.6291457659545556E-2</v>
      </c>
      <c r="R3783" s="2">
        <f t="shared" si="946"/>
        <v>0</v>
      </c>
      <c r="S3783" s="2">
        <f t="shared" si="947"/>
        <v>0</v>
      </c>
      <c r="T3783" s="2">
        <f t="shared" si="948"/>
        <v>0</v>
      </c>
      <c r="U3783" s="2">
        <f t="shared" si="949"/>
        <v>0</v>
      </c>
      <c r="V3783" s="2">
        <f t="shared" si="950"/>
        <v>0.35570407871607362</v>
      </c>
      <c r="W3783" s="2">
        <f t="shared" si="951"/>
        <v>0.14126736800067186</v>
      </c>
      <c r="X3783" s="2">
        <f t="shared" si="952"/>
        <v>0.36386612442857569</v>
      </c>
      <c r="Y3783" s="2">
        <f t="shared" si="953"/>
        <v>0</v>
      </c>
      <c r="Z3783" s="2">
        <f t="shared" si="954"/>
        <v>-5.288875865178648E-2</v>
      </c>
      <c r="AA3783" s="2">
        <f t="shared" si="955"/>
        <v>0.15575972984691974</v>
      </c>
      <c r="AB3783" s="2">
        <f t="shared" si="956"/>
        <v>0</v>
      </c>
      <c r="AD3783" s="8">
        <f t="shared" si="957"/>
        <v>3.6291457659545556E-2</v>
      </c>
      <c r="AE3783" s="8">
        <f t="shared" si="958"/>
        <v>0.86083757114532111</v>
      </c>
      <c r="AF3783" s="8">
        <f t="shared" si="959"/>
        <v>0.10287097119513326</v>
      </c>
    </row>
    <row r="3784" spans="1:32" x14ac:dyDescent="0.25">
      <c r="A3784" s="1">
        <v>40722</v>
      </c>
      <c r="B3784" s="7">
        <f t="shared" si="944"/>
        <v>1591545</v>
      </c>
      <c r="C3784">
        <v>63550</v>
      </c>
      <c r="D3784">
        <v>0</v>
      </c>
      <c r="E3784">
        <v>0</v>
      </c>
      <c r="F3784">
        <v>0</v>
      </c>
      <c r="G3784">
        <v>0</v>
      </c>
      <c r="H3784">
        <v>492125</v>
      </c>
      <c r="I3784">
        <v>244520</v>
      </c>
      <c r="J3784">
        <v>628200</v>
      </c>
      <c r="K3784">
        <v>0</v>
      </c>
      <c r="L3784">
        <v>-91170</v>
      </c>
      <c r="M3784">
        <v>254320</v>
      </c>
      <c r="N3784">
        <v>0</v>
      </c>
      <c r="P3784" s="1">
        <v>40722</v>
      </c>
      <c r="Q3784" s="2">
        <f t="shared" si="945"/>
        <v>3.9929753792698287E-2</v>
      </c>
      <c r="R3784" s="2">
        <f t="shared" si="946"/>
        <v>0</v>
      </c>
      <c r="S3784" s="2">
        <f t="shared" si="947"/>
        <v>0</v>
      </c>
      <c r="T3784" s="2">
        <f t="shared" si="948"/>
        <v>0</v>
      </c>
      <c r="U3784" s="2">
        <f t="shared" si="949"/>
        <v>0</v>
      </c>
      <c r="V3784" s="2">
        <f t="shared" si="950"/>
        <v>0.30921211778491969</v>
      </c>
      <c r="W3784" s="2">
        <f t="shared" si="951"/>
        <v>0.15363687486059144</v>
      </c>
      <c r="X3784" s="2">
        <f t="shared" si="952"/>
        <v>0.3947107998831324</v>
      </c>
      <c r="Y3784" s="2">
        <f t="shared" si="953"/>
        <v>0</v>
      </c>
      <c r="Z3784" s="2">
        <f t="shared" si="954"/>
        <v>-5.7283959925732542E-2</v>
      </c>
      <c r="AA3784" s="2">
        <f t="shared" si="955"/>
        <v>0.1597944136043907</v>
      </c>
      <c r="AB3784" s="2">
        <f t="shared" si="956"/>
        <v>0</v>
      </c>
      <c r="AD3784" s="8">
        <f t="shared" si="957"/>
        <v>3.9929753792698287E-2</v>
      </c>
      <c r="AE3784" s="8">
        <f t="shared" si="958"/>
        <v>0.85755979252864356</v>
      </c>
      <c r="AF3784" s="8">
        <f t="shared" si="959"/>
        <v>0.10251045367865816</v>
      </c>
    </row>
    <row r="3785" spans="1:32" x14ac:dyDescent="0.25">
      <c r="A3785" s="1">
        <v>40723</v>
      </c>
      <c r="B3785" s="7">
        <f t="shared" si="944"/>
        <v>1203294.5</v>
      </c>
      <c r="C3785">
        <v>64460</v>
      </c>
      <c r="D3785">
        <v>0</v>
      </c>
      <c r="E3785">
        <v>0</v>
      </c>
      <c r="F3785">
        <v>0</v>
      </c>
      <c r="G3785">
        <v>0</v>
      </c>
      <c r="H3785">
        <v>365812.5</v>
      </c>
      <c r="I3785">
        <v>0</v>
      </c>
      <c r="J3785">
        <v>626450</v>
      </c>
      <c r="K3785">
        <v>0</v>
      </c>
      <c r="L3785">
        <v>-93460</v>
      </c>
      <c r="M3785">
        <v>240032</v>
      </c>
      <c r="N3785">
        <v>0</v>
      </c>
      <c r="P3785" s="1">
        <v>40723</v>
      </c>
      <c r="Q3785" s="2">
        <f t="shared" si="945"/>
        <v>5.356959580551561E-2</v>
      </c>
      <c r="R3785" s="2">
        <f t="shared" si="946"/>
        <v>0</v>
      </c>
      <c r="S3785" s="2">
        <f t="shared" si="947"/>
        <v>0</v>
      </c>
      <c r="T3785" s="2">
        <f t="shared" si="948"/>
        <v>0</v>
      </c>
      <c r="U3785" s="2">
        <f t="shared" si="949"/>
        <v>0</v>
      </c>
      <c r="V3785" s="2">
        <f t="shared" si="950"/>
        <v>0.3040091182998011</v>
      </c>
      <c r="W3785" s="2">
        <f t="shared" si="951"/>
        <v>0</v>
      </c>
      <c r="X3785" s="2">
        <f t="shared" si="952"/>
        <v>0.52061236879251094</v>
      </c>
      <c r="Y3785" s="2">
        <f t="shared" si="953"/>
        <v>0</v>
      </c>
      <c r="Z3785" s="2">
        <f t="shared" si="954"/>
        <v>-7.7670096555747581E-2</v>
      </c>
      <c r="AA3785" s="2">
        <f t="shared" si="955"/>
        <v>0.19947901365791998</v>
      </c>
      <c r="AB3785" s="2">
        <f t="shared" si="956"/>
        <v>0</v>
      </c>
      <c r="AD3785" s="8">
        <f t="shared" si="957"/>
        <v>5.356959580551561E-2</v>
      </c>
      <c r="AE3785" s="8">
        <f t="shared" si="958"/>
        <v>0.82462148709231209</v>
      </c>
      <c r="AF3785" s="8">
        <f t="shared" si="959"/>
        <v>0.1218089171021724</v>
      </c>
    </row>
    <row r="3786" spans="1:32" x14ac:dyDescent="0.25">
      <c r="A3786" s="1">
        <v>40724</v>
      </c>
      <c r="B3786" s="7">
        <f t="shared" si="944"/>
        <v>983586.875</v>
      </c>
      <c r="C3786">
        <v>64945</v>
      </c>
      <c r="D3786">
        <v>0</v>
      </c>
      <c r="E3786">
        <v>0</v>
      </c>
      <c r="F3786">
        <v>0</v>
      </c>
      <c r="G3786">
        <v>0</v>
      </c>
      <c r="H3786">
        <v>364171.875</v>
      </c>
      <c r="I3786">
        <v>-122950</v>
      </c>
      <c r="J3786">
        <v>498520</v>
      </c>
      <c r="K3786">
        <v>0</v>
      </c>
      <c r="L3786">
        <v>-47660</v>
      </c>
      <c r="M3786">
        <v>226560</v>
      </c>
      <c r="N3786">
        <v>0</v>
      </c>
      <c r="P3786" s="1">
        <v>40724</v>
      </c>
      <c r="Q3786" s="2">
        <f t="shared" si="945"/>
        <v>6.6028737929224604E-2</v>
      </c>
      <c r="R3786" s="2">
        <f t="shared" si="946"/>
        <v>0</v>
      </c>
      <c r="S3786" s="2">
        <f t="shared" si="947"/>
        <v>0</v>
      </c>
      <c r="T3786" s="2">
        <f t="shared" si="948"/>
        <v>0</v>
      </c>
      <c r="U3786" s="2">
        <f t="shared" si="949"/>
        <v>0</v>
      </c>
      <c r="V3786" s="2">
        <f t="shared" si="950"/>
        <v>0.37024881508306018</v>
      </c>
      <c r="W3786" s="2">
        <f t="shared" si="951"/>
        <v>-0.12500166800212742</v>
      </c>
      <c r="X3786" s="2">
        <f t="shared" si="952"/>
        <v>0.50683880872241205</v>
      </c>
      <c r="Y3786" s="2">
        <f t="shared" si="953"/>
        <v>0</v>
      </c>
      <c r="Z3786" s="2">
        <f t="shared" si="954"/>
        <v>-4.8455302944134956E-2</v>
      </c>
      <c r="AA3786" s="2">
        <f t="shared" si="955"/>
        <v>0.23034060921156557</v>
      </c>
      <c r="AB3786" s="2">
        <f t="shared" si="956"/>
        <v>0</v>
      </c>
      <c r="AD3786" s="8">
        <f t="shared" si="957"/>
        <v>6.6028737929224604E-2</v>
      </c>
      <c r="AE3786" s="8">
        <f t="shared" si="958"/>
        <v>0.75208595580334481</v>
      </c>
      <c r="AF3786" s="8">
        <f t="shared" si="959"/>
        <v>0.1818853062674306</v>
      </c>
    </row>
    <row r="3787" spans="1:32" x14ac:dyDescent="0.25">
      <c r="A3787" s="1">
        <v>40725</v>
      </c>
      <c r="B3787" s="7">
        <f t="shared" si="944"/>
        <v>979949.375</v>
      </c>
      <c r="C3787">
        <v>65505</v>
      </c>
      <c r="D3787">
        <v>0</v>
      </c>
      <c r="E3787">
        <v>0</v>
      </c>
      <c r="F3787">
        <v>0</v>
      </c>
      <c r="G3787">
        <v>0</v>
      </c>
      <c r="H3787">
        <v>362484.375</v>
      </c>
      <c r="I3787">
        <v>-122400</v>
      </c>
      <c r="J3787">
        <v>496920</v>
      </c>
      <c r="K3787">
        <v>0</v>
      </c>
      <c r="L3787">
        <v>-47980</v>
      </c>
      <c r="M3787">
        <v>225420</v>
      </c>
      <c r="N3787">
        <v>0</v>
      </c>
      <c r="P3787" s="1">
        <v>40725</v>
      </c>
      <c r="Q3787" s="2">
        <f t="shared" si="945"/>
        <v>6.6845289839589928E-2</v>
      </c>
      <c r="R3787" s="2">
        <f t="shared" si="946"/>
        <v>0</v>
      </c>
      <c r="S3787" s="2">
        <f t="shared" si="947"/>
        <v>0</v>
      </c>
      <c r="T3787" s="2">
        <f t="shared" si="948"/>
        <v>0</v>
      </c>
      <c r="U3787" s="2">
        <f t="shared" si="949"/>
        <v>0</v>
      </c>
      <c r="V3787" s="2">
        <f t="shared" si="950"/>
        <v>0.36990112371876355</v>
      </c>
      <c r="W3787" s="2">
        <f t="shared" si="951"/>
        <v>-0.12490441151615612</v>
      </c>
      <c r="X3787" s="2">
        <f t="shared" si="952"/>
        <v>0.50708741969451232</v>
      </c>
      <c r="Y3787" s="2">
        <f t="shared" si="953"/>
        <v>0</v>
      </c>
      <c r="Z3787" s="2">
        <f t="shared" si="954"/>
        <v>-4.8961712945630481E-2</v>
      </c>
      <c r="AA3787" s="2">
        <f t="shared" si="955"/>
        <v>0.23003229120892088</v>
      </c>
      <c r="AB3787" s="2">
        <f t="shared" si="956"/>
        <v>0</v>
      </c>
      <c r="AD3787" s="8">
        <f t="shared" si="957"/>
        <v>6.6845289839589928E-2</v>
      </c>
      <c r="AE3787" s="8">
        <f t="shared" si="958"/>
        <v>0.75208413189711976</v>
      </c>
      <c r="AF3787" s="8">
        <f t="shared" si="959"/>
        <v>0.1810705782632904</v>
      </c>
    </row>
    <row r="3788" spans="1:32" x14ac:dyDescent="0.25">
      <c r="A3788" s="1">
        <v>40728</v>
      </c>
      <c r="B3788" s="7">
        <f t="shared" si="944"/>
        <v>1017735.25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361406.25</v>
      </c>
      <c r="I3788">
        <v>0</v>
      </c>
      <c r="J3788">
        <v>496520</v>
      </c>
      <c r="K3788">
        <v>0</v>
      </c>
      <c r="L3788">
        <v>-47755</v>
      </c>
      <c r="M3788">
        <v>207564</v>
      </c>
      <c r="N3788">
        <v>0</v>
      </c>
      <c r="P3788" s="1">
        <v>40728</v>
      </c>
      <c r="Q3788" s="2">
        <f t="shared" si="945"/>
        <v>0</v>
      </c>
      <c r="R3788" s="2">
        <f t="shared" si="946"/>
        <v>0</v>
      </c>
      <c r="S3788" s="2">
        <f t="shared" si="947"/>
        <v>0</v>
      </c>
      <c r="T3788" s="2">
        <f t="shared" si="948"/>
        <v>0</v>
      </c>
      <c r="U3788" s="2">
        <f t="shared" si="949"/>
        <v>0</v>
      </c>
      <c r="V3788" s="2">
        <f t="shared" si="950"/>
        <v>0.35510831525192826</v>
      </c>
      <c r="W3788" s="2">
        <f t="shared" si="951"/>
        <v>0</v>
      </c>
      <c r="X3788" s="2">
        <f t="shared" si="952"/>
        <v>0.48786754708555097</v>
      </c>
      <c r="Y3788" s="2">
        <f t="shared" si="953"/>
        <v>0</v>
      </c>
      <c r="Z3788" s="2">
        <f t="shared" si="954"/>
        <v>-4.6922812195018301E-2</v>
      </c>
      <c r="AA3788" s="2">
        <f t="shared" si="955"/>
        <v>0.20394694985753908</v>
      </c>
      <c r="AB3788" s="2">
        <f t="shared" si="956"/>
        <v>0</v>
      </c>
      <c r="AD3788" s="8">
        <f t="shared" si="957"/>
        <v>0</v>
      </c>
      <c r="AE3788" s="8">
        <f t="shared" si="958"/>
        <v>0.84297586233747923</v>
      </c>
      <c r="AF3788" s="8">
        <f t="shared" si="959"/>
        <v>0.15702413766252077</v>
      </c>
    </row>
    <row r="3789" spans="1:32" x14ac:dyDescent="0.25">
      <c r="A3789" s="1">
        <v>40729</v>
      </c>
      <c r="B3789" s="7">
        <f t="shared" si="944"/>
        <v>1018135.25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361406.25</v>
      </c>
      <c r="I3789">
        <v>0</v>
      </c>
      <c r="J3789">
        <v>496920</v>
      </c>
      <c r="K3789">
        <v>0</v>
      </c>
      <c r="L3789">
        <v>-47755</v>
      </c>
      <c r="M3789">
        <v>207564</v>
      </c>
      <c r="N3789">
        <v>0</v>
      </c>
      <c r="P3789" s="1">
        <v>40729</v>
      </c>
      <c r="Q3789" s="2">
        <f t="shared" si="945"/>
        <v>0</v>
      </c>
      <c r="R3789" s="2">
        <f t="shared" si="946"/>
        <v>0</v>
      </c>
      <c r="S3789" s="2">
        <f t="shared" si="947"/>
        <v>0</v>
      </c>
      <c r="T3789" s="2">
        <f t="shared" si="948"/>
        <v>0</v>
      </c>
      <c r="U3789" s="2">
        <f t="shared" si="949"/>
        <v>0</v>
      </c>
      <c r="V3789" s="2">
        <f t="shared" si="950"/>
        <v>0.35496880203293224</v>
      </c>
      <c r="W3789" s="2">
        <f t="shared" si="951"/>
        <v>0</v>
      </c>
      <c r="X3789" s="2">
        <f t="shared" si="952"/>
        <v>0.48806875118016002</v>
      </c>
      <c r="Y3789" s="2">
        <f t="shared" si="953"/>
        <v>0</v>
      </c>
      <c r="Z3789" s="2">
        <f t="shared" si="954"/>
        <v>-4.6904377389939106E-2</v>
      </c>
      <c r="AA3789" s="2">
        <f t="shared" si="955"/>
        <v>0.20386682417684684</v>
      </c>
      <c r="AB3789" s="2">
        <f t="shared" si="956"/>
        <v>0</v>
      </c>
      <c r="AD3789" s="8">
        <f t="shared" si="957"/>
        <v>0</v>
      </c>
      <c r="AE3789" s="8">
        <f t="shared" si="958"/>
        <v>0.84303755321309226</v>
      </c>
      <c r="AF3789" s="8">
        <f t="shared" si="959"/>
        <v>0.15696244678690774</v>
      </c>
    </row>
    <row r="3790" spans="1:32" x14ac:dyDescent="0.25">
      <c r="A3790" s="1">
        <v>40730</v>
      </c>
      <c r="B3790" s="7">
        <f t="shared" si="944"/>
        <v>993735.875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363421.875</v>
      </c>
      <c r="I3790">
        <v>0</v>
      </c>
      <c r="J3790">
        <v>497480</v>
      </c>
      <c r="K3790">
        <v>0</v>
      </c>
      <c r="L3790">
        <v>-48690</v>
      </c>
      <c r="M3790">
        <v>181524</v>
      </c>
      <c r="N3790">
        <v>0</v>
      </c>
      <c r="P3790" s="1">
        <v>40730</v>
      </c>
      <c r="Q3790" s="2">
        <f t="shared" si="945"/>
        <v>0</v>
      </c>
      <c r="R3790" s="2">
        <f t="shared" si="946"/>
        <v>0</v>
      </c>
      <c r="S3790" s="2">
        <f t="shared" si="947"/>
        <v>0</v>
      </c>
      <c r="T3790" s="2">
        <f t="shared" si="948"/>
        <v>0</v>
      </c>
      <c r="U3790" s="2">
        <f t="shared" si="949"/>
        <v>0</v>
      </c>
      <c r="V3790" s="2">
        <f t="shared" si="950"/>
        <v>0.36571274535097165</v>
      </c>
      <c r="W3790" s="2">
        <f t="shared" si="951"/>
        <v>0</v>
      </c>
      <c r="X3790" s="2">
        <f t="shared" si="952"/>
        <v>0.50061592070428174</v>
      </c>
      <c r="Y3790" s="2">
        <f t="shared" si="953"/>
        <v>0</v>
      </c>
      <c r="Z3790" s="2">
        <f t="shared" si="954"/>
        <v>-4.8996922849343642E-2</v>
      </c>
      <c r="AA3790" s="2">
        <f t="shared" si="955"/>
        <v>0.18266825679409029</v>
      </c>
      <c r="AB3790" s="2">
        <f t="shared" si="956"/>
        <v>0</v>
      </c>
      <c r="AD3790" s="8">
        <f t="shared" si="957"/>
        <v>0</v>
      </c>
      <c r="AE3790" s="8">
        <f t="shared" si="958"/>
        <v>0.86632866605525338</v>
      </c>
      <c r="AF3790" s="8">
        <f t="shared" si="959"/>
        <v>0.13367133394474665</v>
      </c>
    </row>
    <row r="3791" spans="1:32" x14ac:dyDescent="0.25">
      <c r="A3791" s="1">
        <v>40731</v>
      </c>
      <c r="B3791" s="7">
        <f t="shared" si="944"/>
        <v>941615.25</v>
      </c>
      <c r="C3791">
        <v>66520</v>
      </c>
      <c r="D3791">
        <v>0</v>
      </c>
      <c r="E3791">
        <v>0</v>
      </c>
      <c r="F3791">
        <v>0</v>
      </c>
      <c r="G3791">
        <v>0</v>
      </c>
      <c r="H3791">
        <v>364406.25</v>
      </c>
      <c r="I3791">
        <v>0</v>
      </c>
      <c r="J3791">
        <v>375750</v>
      </c>
      <c r="K3791">
        <v>0</v>
      </c>
      <c r="L3791">
        <v>-48565</v>
      </c>
      <c r="M3791">
        <v>183504</v>
      </c>
      <c r="N3791">
        <v>0</v>
      </c>
      <c r="P3791" s="1">
        <v>40731</v>
      </c>
      <c r="Q3791" s="2">
        <f t="shared" si="945"/>
        <v>7.0644565282900848E-2</v>
      </c>
      <c r="R3791" s="2">
        <f t="shared" si="946"/>
        <v>0</v>
      </c>
      <c r="S3791" s="2">
        <f t="shared" si="947"/>
        <v>0</v>
      </c>
      <c r="T3791" s="2">
        <f t="shared" si="948"/>
        <v>0</v>
      </c>
      <c r="U3791" s="2">
        <f t="shared" si="949"/>
        <v>0</v>
      </c>
      <c r="V3791" s="2">
        <f t="shared" si="950"/>
        <v>0.38700121944711496</v>
      </c>
      <c r="W3791" s="2">
        <f t="shared" si="951"/>
        <v>0</v>
      </c>
      <c r="X3791" s="2">
        <f t="shared" si="952"/>
        <v>0.39904833741806967</v>
      </c>
      <c r="Y3791" s="2">
        <f t="shared" si="953"/>
        <v>0</v>
      </c>
      <c r="Z3791" s="2">
        <f t="shared" si="954"/>
        <v>-5.1576267482923627E-2</v>
      </c>
      <c r="AA3791" s="2">
        <f t="shared" si="955"/>
        <v>0.19488214533483819</v>
      </c>
      <c r="AB3791" s="2">
        <f t="shared" si="956"/>
        <v>0</v>
      </c>
      <c r="AD3791" s="8">
        <f t="shared" si="957"/>
        <v>7.0644565282900848E-2</v>
      </c>
      <c r="AE3791" s="8">
        <f t="shared" si="958"/>
        <v>0.78604955686518463</v>
      </c>
      <c r="AF3791" s="8">
        <f t="shared" si="959"/>
        <v>0.14330587785191456</v>
      </c>
    </row>
    <row r="3792" spans="1:32" x14ac:dyDescent="0.25">
      <c r="A3792" s="1">
        <v>40732</v>
      </c>
      <c r="B3792" s="7">
        <f t="shared" si="944"/>
        <v>953605.5</v>
      </c>
      <c r="C3792">
        <v>67315</v>
      </c>
      <c r="D3792">
        <v>0</v>
      </c>
      <c r="E3792">
        <v>0</v>
      </c>
      <c r="F3792">
        <v>0</v>
      </c>
      <c r="G3792">
        <v>0</v>
      </c>
      <c r="H3792">
        <v>362812.5</v>
      </c>
      <c r="I3792">
        <v>0</v>
      </c>
      <c r="J3792">
        <v>374070</v>
      </c>
      <c r="K3792">
        <v>0</v>
      </c>
      <c r="L3792">
        <v>-49570</v>
      </c>
      <c r="M3792">
        <v>198978</v>
      </c>
      <c r="N3792">
        <v>0</v>
      </c>
      <c r="P3792" s="1">
        <v>40732</v>
      </c>
      <c r="Q3792" s="2">
        <f t="shared" si="945"/>
        <v>7.0589987159260306E-2</v>
      </c>
      <c r="R3792" s="2">
        <f t="shared" si="946"/>
        <v>0</v>
      </c>
      <c r="S3792" s="2">
        <f t="shared" si="947"/>
        <v>0</v>
      </c>
      <c r="T3792" s="2">
        <f t="shared" si="948"/>
        <v>0</v>
      </c>
      <c r="U3792" s="2">
        <f t="shared" si="949"/>
        <v>0</v>
      </c>
      <c r="V3792" s="2">
        <f t="shared" si="950"/>
        <v>0.38046393398528006</v>
      </c>
      <c r="W3792" s="2">
        <f t="shared" si="951"/>
        <v>0</v>
      </c>
      <c r="X3792" s="2">
        <f t="shared" si="952"/>
        <v>0.39226913015916959</v>
      </c>
      <c r="Y3792" s="2">
        <f t="shared" si="953"/>
        <v>0</v>
      </c>
      <c r="Z3792" s="2">
        <f t="shared" si="954"/>
        <v>-5.1981663276900146E-2</v>
      </c>
      <c r="AA3792" s="2">
        <f t="shared" si="955"/>
        <v>0.20865861197319016</v>
      </c>
      <c r="AB3792" s="2">
        <f t="shared" si="956"/>
        <v>0</v>
      </c>
      <c r="AD3792" s="8">
        <f t="shared" si="957"/>
        <v>7.0589987159260306E-2</v>
      </c>
      <c r="AE3792" s="8">
        <f t="shared" si="958"/>
        <v>0.77273306414444964</v>
      </c>
      <c r="AF3792" s="8">
        <f t="shared" si="959"/>
        <v>0.15667694869629001</v>
      </c>
    </row>
    <row r="3793" spans="1:32" x14ac:dyDescent="0.25">
      <c r="A3793" s="1">
        <v>40735</v>
      </c>
      <c r="B3793" s="7">
        <f t="shared" si="944"/>
        <v>841735.5</v>
      </c>
      <c r="C3793">
        <v>66820</v>
      </c>
      <c r="D3793">
        <v>0</v>
      </c>
      <c r="E3793">
        <v>0</v>
      </c>
      <c r="F3793">
        <v>0</v>
      </c>
      <c r="G3793">
        <v>0</v>
      </c>
      <c r="H3793">
        <v>244437.5</v>
      </c>
      <c r="I3793">
        <v>0</v>
      </c>
      <c r="J3793">
        <v>378420</v>
      </c>
      <c r="K3793">
        <v>0</v>
      </c>
      <c r="L3793">
        <v>-48350</v>
      </c>
      <c r="M3793">
        <v>200408</v>
      </c>
      <c r="N3793">
        <v>0</v>
      </c>
      <c r="P3793" s="1">
        <v>40735</v>
      </c>
      <c r="Q3793" s="2">
        <f t="shared" si="945"/>
        <v>7.9383606845618362E-2</v>
      </c>
      <c r="R3793" s="2">
        <f t="shared" si="946"/>
        <v>0</v>
      </c>
      <c r="S3793" s="2">
        <f t="shared" si="947"/>
        <v>0</v>
      </c>
      <c r="T3793" s="2">
        <f t="shared" si="948"/>
        <v>0</v>
      </c>
      <c r="U3793" s="2">
        <f t="shared" si="949"/>
        <v>0</v>
      </c>
      <c r="V3793" s="2">
        <f t="shared" si="950"/>
        <v>0.29039704277650163</v>
      </c>
      <c r="W3793" s="2">
        <f t="shared" si="951"/>
        <v>0</v>
      </c>
      <c r="X3793" s="2">
        <f t="shared" si="952"/>
        <v>0.44957115388385066</v>
      </c>
      <c r="Y3793" s="2">
        <f t="shared" si="953"/>
        <v>0</v>
      </c>
      <c r="Z3793" s="2">
        <f t="shared" si="954"/>
        <v>-5.7440846916875905E-2</v>
      </c>
      <c r="AA3793" s="2">
        <f t="shared" si="955"/>
        <v>0.2380890434109052</v>
      </c>
      <c r="AB3793" s="2">
        <f t="shared" si="956"/>
        <v>0</v>
      </c>
      <c r="AD3793" s="8">
        <f t="shared" si="957"/>
        <v>7.9383606845618362E-2</v>
      </c>
      <c r="AE3793" s="8">
        <f t="shared" si="958"/>
        <v>0.7399681966603523</v>
      </c>
      <c r="AF3793" s="8">
        <f t="shared" si="959"/>
        <v>0.1806481964940293</v>
      </c>
    </row>
    <row r="3794" spans="1:32" x14ac:dyDescent="0.25">
      <c r="A3794" s="1">
        <v>40736</v>
      </c>
      <c r="B3794" s="7">
        <f t="shared" si="944"/>
        <v>721071</v>
      </c>
      <c r="C3794">
        <v>65660</v>
      </c>
      <c r="D3794">
        <v>0</v>
      </c>
      <c r="E3794">
        <v>0</v>
      </c>
      <c r="F3794">
        <v>0</v>
      </c>
      <c r="G3794">
        <v>0</v>
      </c>
      <c r="H3794">
        <v>246125</v>
      </c>
      <c r="I3794">
        <v>0</v>
      </c>
      <c r="J3794">
        <v>255700</v>
      </c>
      <c r="K3794">
        <v>0</v>
      </c>
      <c r="L3794">
        <v>-47810</v>
      </c>
      <c r="M3794">
        <v>201396</v>
      </c>
      <c r="N3794">
        <v>0</v>
      </c>
      <c r="P3794" s="1">
        <v>40736</v>
      </c>
      <c r="Q3794" s="2">
        <f t="shared" si="945"/>
        <v>9.1058994190585954E-2</v>
      </c>
      <c r="R3794" s="2">
        <f t="shared" si="946"/>
        <v>0</v>
      </c>
      <c r="S3794" s="2">
        <f t="shared" si="947"/>
        <v>0</v>
      </c>
      <c r="T3794" s="2">
        <f t="shared" si="948"/>
        <v>0</v>
      </c>
      <c r="U3794" s="2">
        <f t="shared" si="949"/>
        <v>0</v>
      </c>
      <c r="V3794" s="2">
        <f t="shared" si="950"/>
        <v>0.34133254561617371</v>
      </c>
      <c r="W3794" s="2">
        <f t="shared" si="951"/>
        <v>0</v>
      </c>
      <c r="X3794" s="2">
        <f t="shared" si="952"/>
        <v>0.35461140442480699</v>
      </c>
      <c r="Y3794" s="2">
        <f t="shared" si="953"/>
        <v>0</v>
      </c>
      <c r="Z3794" s="2">
        <f t="shared" si="954"/>
        <v>-6.6304150354126012E-2</v>
      </c>
      <c r="AA3794" s="2">
        <f t="shared" si="955"/>
        <v>0.27930120612255938</v>
      </c>
      <c r="AB3794" s="2">
        <f t="shared" si="956"/>
        <v>0</v>
      </c>
      <c r="AD3794" s="8">
        <f t="shared" si="957"/>
        <v>9.1058994190585954E-2</v>
      </c>
      <c r="AE3794" s="8">
        <f t="shared" si="958"/>
        <v>0.69594395004098075</v>
      </c>
      <c r="AF3794" s="8">
        <f t="shared" si="959"/>
        <v>0.21299705576843336</v>
      </c>
    </row>
    <row r="3795" spans="1:32" x14ac:dyDescent="0.25">
      <c r="A3795" s="1">
        <v>40737</v>
      </c>
      <c r="B3795" s="7">
        <f t="shared" si="944"/>
        <v>720931.5</v>
      </c>
      <c r="C3795">
        <v>65265</v>
      </c>
      <c r="D3795">
        <v>0</v>
      </c>
      <c r="E3795">
        <v>0</v>
      </c>
      <c r="F3795">
        <v>0</v>
      </c>
      <c r="G3795">
        <v>0</v>
      </c>
      <c r="H3795">
        <v>246312.5</v>
      </c>
      <c r="I3795">
        <v>0</v>
      </c>
      <c r="J3795">
        <v>255180</v>
      </c>
      <c r="K3795">
        <v>0</v>
      </c>
      <c r="L3795">
        <v>-48925</v>
      </c>
      <c r="M3795">
        <v>203099</v>
      </c>
      <c r="N3795">
        <v>0</v>
      </c>
      <c r="P3795" s="1">
        <v>40737</v>
      </c>
      <c r="Q3795" s="2">
        <f t="shared" si="945"/>
        <v>9.0528711812426013E-2</v>
      </c>
      <c r="R3795" s="2">
        <f t="shared" si="946"/>
        <v>0</v>
      </c>
      <c r="S3795" s="2">
        <f t="shared" si="947"/>
        <v>0</v>
      </c>
      <c r="T3795" s="2">
        <f t="shared" si="948"/>
        <v>0</v>
      </c>
      <c r="U3795" s="2">
        <f t="shared" si="949"/>
        <v>0</v>
      </c>
      <c r="V3795" s="2">
        <f t="shared" si="950"/>
        <v>0.34165867353555784</v>
      </c>
      <c r="W3795" s="2">
        <f t="shared" si="951"/>
        <v>0</v>
      </c>
      <c r="X3795" s="2">
        <f t="shared" si="952"/>
        <v>0.3539587325564218</v>
      </c>
      <c r="Y3795" s="2">
        <f t="shared" si="953"/>
        <v>0</v>
      </c>
      <c r="Z3795" s="2">
        <f t="shared" si="954"/>
        <v>-6.7863590368849189E-2</v>
      </c>
      <c r="AA3795" s="2">
        <f t="shared" si="955"/>
        <v>0.28171747246444356</v>
      </c>
      <c r="AB3795" s="2">
        <f t="shared" si="956"/>
        <v>0</v>
      </c>
      <c r="AD3795" s="8">
        <f t="shared" si="957"/>
        <v>9.0528711812426013E-2</v>
      </c>
      <c r="AE3795" s="8">
        <f t="shared" si="958"/>
        <v>0.69561740609197964</v>
      </c>
      <c r="AF3795" s="8">
        <f t="shared" si="959"/>
        <v>0.21385388209559436</v>
      </c>
    </row>
    <row r="3796" spans="1:32" x14ac:dyDescent="0.25">
      <c r="A3796" s="1">
        <v>40738</v>
      </c>
      <c r="B3796" s="7">
        <f t="shared" si="944"/>
        <v>772211.25</v>
      </c>
      <c r="C3796">
        <v>65340</v>
      </c>
      <c r="D3796">
        <v>0</v>
      </c>
      <c r="E3796">
        <v>0</v>
      </c>
      <c r="F3796">
        <v>0</v>
      </c>
      <c r="G3796">
        <v>0</v>
      </c>
      <c r="H3796">
        <v>246656.25</v>
      </c>
      <c r="I3796">
        <v>0</v>
      </c>
      <c r="J3796">
        <v>254100</v>
      </c>
      <c r="K3796">
        <v>0</v>
      </c>
      <c r="L3796">
        <v>0</v>
      </c>
      <c r="M3796">
        <v>206115</v>
      </c>
      <c r="N3796">
        <v>0</v>
      </c>
      <c r="P3796" s="1">
        <v>40738</v>
      </c>
      <c r="Q3796" s="2">
        <f t="shared" si="945"/>
        <v>8.4614151891726525E-2</v>
      </c>
      <c r="R3796" s="2">
        <f t="shared" si="946"/>
        <v>0</v>
      </c>
      <c r="S3796" s="2">
        <f t="shared" si="947"/>
        <v>0</v>
      </c>
      <c r="T3796" s="2">
        <f t="shared" si="948"/>
        <v>0</v>
      </c>
      <c r="U3796" s="2">
        <f t="shared" si="949"/>
        <v>0</v>
      </c>
      <c r="V3796" s="2">
        <f t="shared" si="950"/>
        <v>0.31941550968080301</v>
      </c>
      <c r="W3796" s="2">
        <f t="shared" si="951"/>
        <v>0</v>
      </c>
      <c r="X3796" s="2">
        <f t="shared" si="952"/>
        <v>0.32905503513449202</v>
      </c>
      <c r="Y3796" s="2">
        <f t="shared" si="953"/>
        <v>0</v>
      </c>
      <c r="Z3796" s="2">
        <f t="shared" si="954"/>
        <v>0</v>
      </c>
      <c r="AA3796" s="2">
        <f t="shared" si="955"/>
        <v>0.26691530329297847</v>
      </c>
      <c r="AB3796" s="2">
        <f t="shared" si="956"/>
        <v>0</v>
      </c>
      <c r="AD3796" s="8">
        <f t="shared" si="957"/>
        <v>8.4614151891726525E-2</v>
      </c>
      <c r="AE3796" s="8">
        <f t="shared" si="958"/>
        <v>0.64847054481529498</v>
      </c>
      <c r="AF3796" s="8">
        <f t="shared" si="959"/>
        <v>0.26691530329297847</v>
      </c>
    </row>
    <row r="3797" spans="1:32" x14ac:dyDescent="0.25">
      <c r="A3797" s="1">
        <v>40739</v>
      </c>
      <c r="B3797" s="7">
        <f t="shared" si="944"/>
        <v>850850.25</v>
      </c>
      <c r="C3797">
        <v>65060</v>
      </c>
      <c r="D3797">
        <v>0</v>
      </c>
      <c r="E3797">
        <v>0</v>
      </c>
      <c r="F3797">
        <v>0</v>
      </c>
      <c r="G3797">
        <v>0</v>
      </c>
      <c r="H3797">
        <v>245906.25</v>
      </c>
      <c r="I3797">
        <v>0</v>
      </c>
      <c r="J3797">
        <v>381330</v>
      </c>
      <c r="K3797">
        <v>0</v>
      </c>
      <c r="L3797">
        <v>-48055</v>
      </c>
      <c r="M3797">
        <v>206609</v>
      </c>
      <c r="N3797">
        <v>0</v>
      </c>
      <c r="P3797" s="1">
        <v>40739</v>
      </c>
      <c r="Q3797" s="2">
        <f t="shared" si="945"/>
        <v>7.6464689291682056E-2</v>
      </c>
      <c r="R3797" s="2">
        <f t="shared" si="946"/>
        <v>0</v>
      </c>
      <c r="S3797" s="2">
        <f t="shared" si="947"/>
        <v>0</v>
      </c>
      <c r="T3797" s="2">
        <f t="shared" si="948"/>
        <v>0</v>
      </c>
      <c r="U3797" s="2">
        <f t="shared" si="949"/>
        <v>0</v>
      </c>
      <c r="V3797" s="2">
        <f t="shared" si="950"/>
        <v>0.28901237321138473</v>
      </c>
      <c r="W3797" s="2">
        <f t="shared" si="951"/>
        <v>0</v>
      </c>
      <c r="X3797" s="2">
        <f t="shared" si="952"/>
        <v>0.44817522237314966</v>
      </c>
      <c r="Y3797" s="2">
        <f t="shared" si="953"/>
        <v>0</v>
      </c>
      <c r="Z3797" s="2">
        <f t="shared" si="954"/>
        <v>-5.6478798707528144E-2</v>
      </c>
      <c r="AA3797" s="2">
        <f t="shared" si="955"/>
        <v>0.24282651383131168</v>
      </c>
      <c r="AB3797" s="2">
        <f t="shared" si="956"/>
        <v>0</v>
      </c>
      <c r="AD3797" s="8">
        <f t="shared" si="957"/>
        <v>7.6464689291682056E-2</v>
      </c>
      <c r="AE3797" s="8">
        <f t="shared" si="958"/>
        <v>0.73718759558453439</v>
      </c>
      <c r="AF3797" s="8">
        <f t="shared" si="959"/>
        <v>0.18634771512378354</v>
      </c>
    </row>
    <row r="3798" spans="1:32" x14ac:dyDescent="0.25">
      <c r="A3798" s="1">
        <v>40742</v>
      </c>
      <c r="B3798" s="7">
        <f t="shared" si="944"/>
        <v>933898.75</v>
      </c>
      <c r="C3798">
        <v>65470</v>
      </c>
      <c r="D3798">
        <v>0</v>
      </c>
      <c r="E3798">
        <v>0</v>
      </c>
      <c r="F3798">
        <v>0</v>
      </c>
      <c r="G3798">
        <v>0</v>
      </c>
      <c r="H3798">
        <v>246843.75</v>
      </c>
      <c r="I3798">
        <v>0</v>
      </c>
      <c r="J3798">
        <v>383070</v>
      </c>
      <c r="K3798">
        <v>0</v>
      </c>
      <c r="L3798">
        <v>0</v>
      </c>
      <c r="M3798">
        <v>238515</v>
      </c>
      <c r="N3798">
        <v>0</v>
      </c>
      <c r="P3798" s="1">
        <v>40742</v>
      </c>
      <c r="Q3798" s="2">
        <f t="shared" si="945"/>
        <v>7.0103959342487615E-2</v>
      </c>
      <c r="R3798" s="2">
        <f t="shared" si="946"/>
        <v>0</v>
      </c>
      <c r="S3798" s="2">
        <f t="shared" si="947"/>
        <v>0</v>
      </c>
      <c r="T3798" s="2">
        <f t="shared" si="948"/>
        <v>0</v>
      </c>
      <c r="U3798" s="2">
        <f t="shared" si="949"/>
        <v>0</v>
      </c>
      <c r="V3798" s="2">
        <f t="shared" si="950"/>
        <v>0.26431532326175616</v>
      </c>
      <c r="W3798" s="2">
        <f t="shared" si="951"/>
        <v>0</v>
      </c>
      <c r="X3798" s="2">
        <f t="shared" si="952"/>
        <v>0.41018365213573743</v>
      </c>
      <c r="Y3798" s="2">
        <f t="shared" si="953"/>
        <v>0</v>
      </c>
      <c r="Z3798" s="2">
        <f t="shared" si="954"/>
        <v>0</v>
      </c>
      <c r="AA3798" s="2">
        <f t="shared" si="955"/>
        <v>0.25539706526001882</v>
      </c>
      <c r="AB3798" s="2">
        <f t="shared" si="956"/>
        <v>0</v>
      </c>
      <c r="AD3798" s="8">
        <f t="shared" si="957"/>
        <v>7.0103959342487615E-2</v>
      </c>
      <c r="AE3798" s="8">
        <f t="shared" si="958"/>
        <v>0.67449897539749359</v>
      </c>
      <c r="AF3798" s="8">
        <f t="shared" si="959"/>
        <v>0.25539706526001882</v>
      </c>
    </row>
    <row r="3799" spans="1:32" x14ac:dyDescent="0.25">
      <c r="A3799" s="1">
        <v>40743</v>
      </c>
      <c r="B3799" s="7">
        <f t="shared" si="944"/>
        <v>936523.75</v>
      </c>
      <c r="C3799">
        <v>64745</v>
      </c>
      <c r="D3799">
        <v>0</v>
      </c>
      <c r="E3799">
        <v>0</v>
      </c>
      <c r="F3799">
        <v>0</v>
      </c>
      <c r="G3799">
        <v>0</v>
      </c>
      <c r="H3799">
        <v>246968.75</v>
      </c>
      <c r="I3799">
        <v>0</v>
      </c>
      <c r="J3799">
        <v>384450</v>
      </c>
      <c r="K3799">
        <v>0</v>
      </c>
      <c r="L3799">
        <v>0</v>
      </c>
      <c r="M3799">
        <v>240360</v>
      </c>
      <c r="N3799">
        <v>0</v>
      </c>
      <c r="P3799" s="1">
        <v>40743</v>
      </c>
      <c r="Q3799" s="2">
        <f t="shared" si="945"/>
        <v>6.9133324168233853E-2</v>
      </c>
      <c r="R3799" s="2">
        <f t="shared" si="946"/>
        <v>0</v>
      </c>
      <c r="S3799" s="2">
        <f t="shared" si="947"/>
        <v>0</v>
      </c>
      <c r="T3799" s="2">
        <f t="shared" si="948"/>
        <v>0</v>
      </c>
      <c r="U3799" s="2">
        <f t="shared" si="949"/>
        <v>0</v>
      </c>
      <c r="V3799" s="2">
        <f t="shared" si="950"/>
        <v>0.26370794120277247</v>
      </c>
      <c r="W3799" s="2">
        <f t="shared" si="951"/>
        <v>0</v>
      </c>
      <c r="X3799" s="2">
        <f t="shared" si="952"/>
        <v>0.41050747511742225</v>
      </c>
      <c r="Y3799" s="2">
        <f t="shared" si="953"/>
        <v>0</v>
      </c>
      <c r="Z3799" s="2">
        <f t="shared" si="954"/>
        <v>0</v>
      </c>
      <c r="AA3799" s="2">
        <f t="shared" si="955"/>
        <v>0.25665125951157136</v>
      </c>
      <c r="AB3799" s="2">
        <f t="shared" si="956"/>
        <v>0</v>
      </c>
      <c r="AD3799" s="8">
        <f t="shared" si="957"/>
        <v>6.9133324168233853E-2</v>
      </c>
      <c r="AE3799" s="8">
        <f t="shared" si="958"/>
        <v>0.67421541632019477</v>
      </c>
      <c r="AF3799" s="8">
        <f t="shared" si="959"/>
        <v>0.25665125951157136</v>
      </c>
    </row>
    <row r="3800" spans="1:32" x14ac:dyDescent="0.25">
      <c r="A3800" s="1">
        <v>40744</v>
      </c>
      <c r="B3800" s="7">
        <f t="shared" si="944"/>
        <v>936200</v>
      </c>
      <c r="C3800">
        <v>65785</v>
      </c>
      <c r="D3800">
        <v>0</v>
      </c>
      <c r="E3800">
        <v>0</v>
      </c>
      <c r="F3800">
        <v>0</v>
      </c>
      <c r="G3800">
        <v>0</v>
      </c>
      <c r="H3800">
        <v>247000</v>
      </c>
      <c r="I3800">
        <v>0</v>
      </c>
      <c r="J3800">
        <v>383250</v>
      </c>
      <c r="K3800">
        <v>0</v>
      </c>
      <c r="L3800">
        <v>0</v>
      </c>
      <c r="M3800">
        <v>240165</v>
      </c>
      <c r="N3800">
        <v>0</v>
      </c>
      <c r="P3800" s="1">
        <v>40744</v>
      </c>
      <c r="Q3800" s="2">
        <f t="shared" si="945"/>
        <v>7.0268105105746631E-2</v>
      </c>
      <c r="R3800" s="2">
        <f t="shared" si="946"/>
        <v>0</v>
      </c>
      <c r="S3800" s="2">
        <f t="shared" si="947"/>
        <v>0</v>
      </c>
      <c r="T3800" s="2">
        <f t="shared" si="948"/>
        <v>0</v>
      </c>
      <c r="U3800" s="2">
        <f t="shared" si="949"/>
        <v>0</v>
      </c>
      <c r="V3800" s="2">
        <f t="shared" si="950"/>
        <v>0.26383251441999572</v>
      </c>
      <c r="W3800" s="2">
        <f t="shared" si="951"/>
        <v>0</v>
      </c>
      <c r="X3800" s="2">
        <f t="shared" si="952"/>
        <v>0.40936765648365736</v>
      </c>
      <c r="Y3800" s="2">
        <f t="shared" si="953"/>
        <v>0</v>
      </c>
      <c r="Z3800" s="2">
        <f t="shared" si="954"/>
        <v>0</v>
      </c>
      <c r="AA3800" s="2">
        <f t="shared" si="955"/>
        <v>0.25653172399060031</v>
      </c>
      <c r="AB3800" s="2">
        <f t="shared" si="956"/>
        <v>0</v>
      </c>
      <c r="AD3800" s="8">
        <f t="shared" si="957"/>
        <v>7.0268105105746631E-2</v>
      </c>
      <c r="AE3800" s="8">
        <f t="shared" si="958"/>
        <v>0.67320017090365303</v>
      </c>
      <c r="AF3800" s="8">
        <f t="shared" si="959"/>
        <v>0.25653172399060031</v>
      </c>
    </row>
    <row r="3801" spans="1:32" x14ac:dyDescent="0.25">
      <c r="A3801" s="1">
        <v>40745</v>
      </c>
      <c r="B3801" s="7">
        <f t="shared" si="944"/>
        <v>1055330.625</v>
      </c>
      <c r="C3801">
        <v>65790</v>
      </c>
      <c r="D3801">
        <v>0</v>
      </c>
      <c r="E3801">
        <v>0</v>
      </c>
      <c r="F3801">
        <v>0</v>
      </c>
      <c r="G3801">
        <v>0</v>
      </c>
      <c r="H3801">
        <v>369515.625</v>
      </c>
      <c r="I3801">
        <v>0</v>
      </c>
      <c r="J3801">
        <v>380490</v>
      </c>
      <c r="K3801">
        <v>0</v>
      </c>
      <c r="L3801">
        <v>0</v>
      </c>
      <c r="M3801">
        <v>239535</v>
      </c>
      <c r="N3801">
        <v>0</v>
      </c>
      <c r="P3801" s="1">
        <v>40745</v>
      </c>
      <c r="Q3801" s="2">
        <f t="shared" si="945"/>
        <v>6.2340652721984642E-2</v>
      </c>
      <c r="R3801" s="2">
        <f t="shared" si="946"/>
        <v>0</v>
      </c>
      <c r="S3801" s="2">
        <f t="shared" si="947"/>
        <v>0</v>
      </c>
      <c r="T3801" s="2">
        <f t="shared" si="948"/>
        <v>0</v>
      </c>
      <c r="U3801" s="2">
        <f t="shared" si="949"/>
        <v>0</v>
      </c>
      <c r="V3801" s="2">
        <f t="shared" si="950"/>
        <v>0.35014204671640226</v>
      </c>
      <c r="W3801" s="2">
        <f t="shared" si="951"/>
        <v>0</v>
      </c>
      <c r="X3801" s="2">
        <f t="shared" si="952"/>
        <v>0.36054103897534479</v>
      </c>
      <c r="Y3801" s="2">
        <f t="shared" si="953"/>
        <v>0</v>
      </c>
      <c r="Z3801" s="2">
        <f t="shared" si="954"/>
        <v>0</v>
      </c>
      <c r="AA3801" s="2">
        <f t="shared" si="955"/>
        <v>0.2269762615862683</v>
      </c>
      <c r="AB3801" s="2">
        <f t="shared" si="956"/>
        <v>0</v>
      </c>
      <c r="AD3801" s="8">
        <f t="shared" si="957"/>
        <v>6.2340652721984642E-2</v>
      </c>
      <c r="AE3801" s="8">
        <f t="shared" si="958"/>
        <v>0.71068308569174699</v>
      </c>
      <c r="AF3801" s="8">
        <f t="shared" si="959"/>
        <v>0.2269762615862683</v>
      </c>
    </row>
    <row r="3802" spans="1:32" x14ac:dyDescent="0.25">
      <c r="A3802" s="1">
        <v>40746</v>
      </c>
      <c r="B3802" s="7">
        <f t="shared" si="944"/>
        <v>1049712.5</v>
      </c>
      <c r="C3802">
        <v>66845</v>
      </c>
      <c r="D3802">
        <v>0</v>
      </c>
      <c r="E3802">
        <v>0</v>
      </c>
      <c r="F3802">
        <v>0</v>
      </c>
      <c r="G3802">
        <v>0</v>
      </c>
      <c r="H3802">
        <v>367687.5</v>
      </c>
      <c r="I3802">
        <v>0</v>
      </c>
      <c r="J3802">
        <v>377130</v>
      </c>
      <c r="K3802">
        <v>0</v>
      </c>
      <c r="L3802">
        <v>0</v>
      </c>
      <c r="M3802">
        <v>238050</v>
      </c>
      <c r="N3802">
        <v>0</v>
      </c>
      <c r="P3802" s="1">
        <v>40746</v>
      </c>
      <c r="Q3802" s="2">
        <f t="shared" si="945"/>
        <v>6.3679340771878021E-2</v>
      </c>
      <c r="R3802" s="2">
        <f t="shared" si="946"/>
        <v>0</v>
      </c>
      <c r="S3802" s="2">
        <f t="shared" si="947"/>
        <v>0</v>
      </c>
      <c r="T3802" s="2">
        <f t="shared" si="948"/>
        <v>0</v>
      </c>
      <c r="U3802" s="2">
        <f t="shared" si="949"/>
        <v>0</v>
      </c>
      <c r="V3802" s="2">
        <f t="shared" si="950"/>
        <v>0.35027447991712019</v>
      </c>
      <c r="W3802" s="2">
        <f t="shared" si="951"/>
        <v>0</v>
      </c>
      <c r="X3802" s="2">
        <f t="shared" si="952"/>
        <v>0.35926980006430331</v>
      </c>
      <c r="Y3802" s="2">
        <f t="shared" si="953"/>
        <v>0</v>
      </c>
      <c r="Z3802" s="2">
        <f t="shared" si="954"/>
        <v>0</v>
      </c>
      <c r="AA3802" s="2">
        <f t="shared" si="955"/>
        <v>0.2267763792466985</v>
      </c>
      <c r="AB3802" s="2">
        <f t="shared" si="956"/>
        <v>0</v>
      </c>
      <c r="AD3802" s="8">
        <f t="shared" si="957"/>
        <v>6.3679340771878021E-2</v>
      </c>
      <c r="AE3802" s="8">
        <f t="shared" si="958"/>
        <v>0.70954427998142355</v>
      </c>
      <c r="AF3802" s="8">
        <f t="shared" si="959"/>
        <v>0.2267763792466985</v>
      </c>
    </row>
    <row r="3803" spans="1:32" x14ac:dyDescent="0.25">
      <c r="A3803" s="1">
        <v>40749</v>
      </c>
      <c r="B3803" s="7">
        <f t="shared" si="944"/>
        <v>1054853.75</v>
      </c>
      <c r="C3803">
        <v>66770</v>
      </c>
      <c r="D3803">
        <v>0</v>
      </c>
      <c r="E3803">
        <v>0</v>
      </c>
      <c r="F3803">
        <v>0</v>
      </c>
      <c r="G3803">
        <v>0</v>
      </c>
      <c r="H3803">
        <v>368718.75</v>
      </c>
      <c r="I3803">
        <v>0</v>
      </c>
      <c r="J3803">
        <v>379140</v>
      </c>
      <c r="K3803">
        <v>0</v>
      </c>
      <c r="L3803">
        <v>0</v>
      </c>
      <c r="M3803">
        <v>240225</v>
      </c>
      <c r="N3803">
        <v>0</v>
      </c>
      <c r="P3803" s="1">
        <v>40749</v>
      </c>
      <c r="Q3803" s="2">
        <f t="shared" si="945"/>
        <v>6.3297874231380419E-2</v>
      </c>
      <c r="R3803" s="2">
        <f t="shared" si="946"/>
        <v>0</v>
      </c>
      <c r="S3803" s="2">
        <f t="shared" si="947"/>
        <v>0</v>
      </c>
      <c r="T3803" s="2">
        <f t="shared" si="948"/>
        <v>0</v>
      </c>
      <c r="U3803" s="2">
        <f t="shared" si="949"/>
        <v>0</v>
      </c>
      <c r="V3803" s="2">
        <f t="shared" si="950"/>
        <v>0.34954490136665867</v>
      </c>
      <c r="W3803" s="2">
        <f t="shared" si="951"/>
        <v>0</v>
      </c>
      <c r="X3803" s="2">
        <f t="shared" si="952"/>
        <v>0.35942423298016429</v>
      </c>
      <c r="Y3803" s="2">
        <f t="shared" si="953"/>
        <v>0</v>
      </c>
      <c r="Z3803" s="2">
        <f t="shared" si="954"/>
        <v>0</v>
      </c>
      <c r="AA3803" s="2">
        <f t="shared" si="955"/>
        <v>0.22773299142179662</v>
      </c>
      <c r="AB3803" s="2">
        <f t="shared" si="956"/>
        <v>0</v>
      </c>
      <c r="AD3803" s="8">
        <f t="shared" si="957"/>
        <v>6.3297874231380419E-2</v>
      </c>
      <c r="AE3803" s="8">
        <f t="shared" si="958"/>
        <v>0.70896913434682296</v>
      </c>
      <c r="AF3803" s="8">
        <f t="shared" si="959"/>
        <v>0.22773299142179662</v>
      </c>
    </row>
    <row r="3804" spans="1:32" x14ac:dyDescent="0.25">
      <c r="A3804" s="1">
        <v>40750</v>
      </c>
      <c r="B3804" s="7">
        <f t="shared" si="944"/>
        <v>1057107.5</v>
      </c>
      <c r="C3804">
        <v>66395</v>
      </c>
      <c r="D3804">
        <v>0</v>
      </c>
      <c r="E3804">
        <v>0</v>
      </c>
      <c r="F3804">
        <v>0</v>
      </c>
      <c r="G3804">
        <v>0</v>
      </c>
      <c r="H3804">
        <v>368062.5</v>
      </c>
      <c r="I3804">
        <v>0</v>
      </c>
      <c r="J3804">
        <v>380820</v>
      </c>
      <c r="K3804">
        <v>0</v>
      </c>
      <c r="L3804">
        <v>0</v>
      </c>
      <c r="M3804">
        <v>241830</v>
      </c>
      <c r="N3804">
        <v>0</v>
      </c>
      <c r="P3804" s="1">
        <v>40750</v>
      </c>
      <c r="Q3804" s="2">
        <f t="shared" si="945"/>
        <v>6.2808181760133197E-2</v>
      </c>
      <c r="R3804" s="2">
        <f t="shared" si="946"/>
        <v>0</v>
      </c>
      <c r="S3804" s="2">
        <f t="shared" si="947"/>
        <v>0</v>
      </c>
      <c r="T3804" s="2">
        <f t="shared" si="948"/>
        <v>0</v>
      </c>
      <c r="U3804" s="2">
        <f t="shared" si="949"/>
        <v>0</v>
      </c>
      <c r="V3804" s="2">
        <f t="shared" si="950"/>
        <v>0.34817887490155919</v>
      </c>
      <c r="W3804" s="2">
        <f t="shared" si="951"/>
        <v>0</v>
      </c>
      <c r="X3804" s="2">
        <f t="shared" si="952"/>
        <v>0.36024718394297645</v>
      </c>
      <c r="Y3804" s="2">
        <f t="shared" si="953"/>
        <v>0</v>
      </c>
      <c r="Z3804" s="2">
        <f t="shared" si="954"/>
        <v>0</v>
      </c>
      <c r="AA3804" s="2">
        <f t="shared" si="955"/>
        <v>0.22876575939533111</v>
      </c>
      <c r="AB3804" s="2">
        <f t="shared" si="956"/>
        <v>0</v>
      </c>
      <c r="AD3804" s="8">
        <f t="shared" si="957"/>
        <v>6.2808181760133197E-2</v>
      </c>
      <c r="AE3804" s="8">
        <f t="shared" si="958"/>
        <v>0.70842605884453569</v>
      </c>
      <c r="AF3804" s="8">
        <f t="shared" si="959"/>
        <v>0.22876575939533111</v>
      </c>
    </row>
    <row r="3805" spans="1:32" x14ac:dyDescent="0.25">
      <c r="A3805" s="1">
        <v>40751</v>
      </c>
      <c r="B3805" s="7">
        <f t="shared" si="944"/>
        <v>1058985</v>
      </c>
      <c r="C3805">
        <v>66030</v>
      </c>
      <c r="D3805">
        <v>0</v>
      </c>
      <c r="E3805">
        <v>0</v>
      </c>
      <c r="F3805">
        <v>0</v>
      </c>
      <c r="G3805">
        <v>0</v>
      </c>
      <c r="H3805">
        <v>369375</v>
      </c>
      <c r="I3805">
        <v>0</v>
      </c>
      <c r="J3805">
        <v>381060</v>
      </c>
      <c r="K3805">
        <v>0</v>
      </c>
      <c r="L3805">
        <v>0</v>
      </c>
      <c r="M3805">
        <v>242520</v>
      </c>
      <c r="N3805">
        <v>0</v>
      </c>
      <c r="P3805" s="1">
        <v>40751</v>
      </c>
      <c r="Q3805" s="2">
        <f t="shared" si="945"/>
        <v>6.235215796257737E-2</v>
      </c>
      <c r="R3805" s="2">
        <f t="shared" si="946"/>
        <v>0</v>
      </c>
      <c r="S3805" s="2">
        <f t="shared" si="947"/>
        <v>0</v>
      </c>
      <c r="T3805" s="2">
        <f t="shared" si="948"/>
        <v>0</v>
      </c>
      <c r="U3805" s="2">
        <f t="shared" si="949"/>
        <v>0</v>
      </c>
      <c r="V3805" s="2">
        <f t="shared" si="950"/>
        <v>0.34880097451805264</v>
      </c>
      <c r="W3805" s="2">
        <f t="shared" si="951"/>
        <v>0</v>
      </c>
      <c r="X3805" s="2">
        <f t="shared" si="952"/>
        <v>0.35983512514341565</v>
      </c>
      <c r="Y3805" s="2">
        <f t="shared" si="953"/>
        <v>0</v>
      </c>
      <c r="Z3805" s="2">
        <f t="shared" si="954"/>
        <v>0</v>
      </c>
      <c r="AA3805" s="2">
        <f t="shared" si="955"/>
        <v>0.22901174237595434</v>
      </c>
      <c r="AB3805" s="2">
        <f t="shared" si="956"/>
        <v>0</v>
      </c>
      <c r="AD3805" s="8">
        <f t="shared" si="957"/>
        <v>6.235215796257737E-2</v>
      </c>
      <c r="AE3805" s="8">
        <f t="shared" si="958"/>
        <v>0.70863609966146823</v>
      </c>
      <c r="AF3805" s="8">
        <f t="shared" si="959"/>
        <v>0.22901174237595434</v>
      </c>
    </row>
    <row r="3806" spans="1:32" x14ac:dyDescent="0.25">
      <c r="A3806" s="1">
        <v>40752</v>
      </c>
      <c r="B3806" s="7">
        <f t="shared" si="944"/>
        <v>1059592.5</v>
      </c>
      <c r="C3806">
        <v>64665</v>
      </c>
      <c r="D3806">
        <v>0</v>
      </c>
      <c r="E3806">
        <v>0</v>
      </c>
      <c r="F3806">
        <v>0</v>
      </c>
      <c r="G3806">
        <v>0</v>
      </c>
      <c r="H3806">
        <v>368437.5</v>
      </c>
      <c r="I3806">
        <v>0</v>
      </c>
      <c r="J3806">
        <v>384150</v>
      </c>
      <c r="K3806">
        <v>0</v>
      </c>
      <c r="L3806">
        <v>0</v>
      </c>
      <c r="M3806">
        <v>242340</v>
      </c>
      <c r="N3806">
        <v>0</v>
      </c>
      <c r="P3806" s="1">
        <v>40752</v>
      </c>
      <c r="Q3806" s="2">
        <f t="shared" si="945"/>
        <v>6.1028178285520138E-2</v>
      </c>
      <c r="R3806" s="2">
        <f t="shared" si="946"/>
        <v>0</v>
      </c>
      <c r="S3806" s="2">
        <f t="shared" si="947"/>
        <v>0</v>
      </c>
      <c r="T3806" s="2">
        <f t="shared" si="948"/>
        <v>0</v>
      </c>
      <c r="U3806" s="2">
        <f t="shared" si="949"/>
        <v>0</v>
      </c>
      <c r="V3806" s="2">
        <f t="shared" si="950"/>
        <v>0.34771622109443018</v>
      </c>
      <c r="W3806" s="2">
        <f t="shared" si="951"/>
        <v>0</v>
      </c>
      <c r="X3806" s="2">
        <f t="shared" si="952"/>
        <v>0.36254503500166335</v>
      </c>
      <c r="Y3806" s="2">
        <f t="shared" si="953"/>
        <v>0</v>
      </c>
      <c r="Z3806" s="2">
        <f t="shared" si="954"/>
        <v>0</v>
      </c>
      <c r="AA3806" s="2">
        <f t="shared" si="955"/>
        <v>0.22871056561838632</v>
      </c>
      <c r="AB3806" s="2">
        <f t="shared" si="956"/>
        <v>0</v>
      </c>
      <c r="AD3806" s="8">
        <f t="shared" si="957"/>
        <v>6.1028178285520138E-2</v>
      </c>
      <c r="AE3806" s="8">
        <f t="shared" si="958"/>
        <v>0.71026125609609347</v>
      </c>
      <c r="AF3806" s="8">
        <f t="shared" si="959"/>
        <v>0.22871056561838632</v>
      </c>
    </row>
    <row r="3807" spans="1:32" x14ac:dyDescent="0.25">
      <c r="A3807" s="1">
        <v>40753</v>
      </c>
      <c r="B3807" s="7">
        <f t="shared" si="944"/>
        <v>1092508.375</v>
      </c>
      <c r="C3807">
        <v>64560</v>
      </c>
      <c r="D3807">
        <v>0</v>
      </c>
      <c r="E3807">
        <v>0</v>
      </c>
      <c r="F3807">
        <v>0</v>
      </c>
      <c r="G3807">
        <v>0</v>
      </c>
      <c r="H3807">
        <v>369234.375</v>
      </c>
      <c r="I3807">
        <v>0</v>
      </c>
      <c r="J3807">
        <v>384300</v>
      </c>
      <c r="K3807">
        <v>0</v>
      </c>
      <c r="L3807">
        <v>0</v>
      </c>
      <c r="M3807">
        <v>274414</v>
      </c>
      <c r="N3807">
        <v>0</v>
      </c>
      <c r="P3807" s="1">
        <v>40753</v>
      </c>
      <c r="Q3807" s="2">
        <f t="shared" si="945"/>
        <v>5.9093368506213967E-2</v>
      </c>
      <c r="R3807" s="2">
        <f t="shared" si="946"/>
        <v>0</v>
      </c>
      <c r="S3807" s="2">
        <f t="shared" si="947"/>
        <v>0</v>
      </c>
      <c r="T3807" s="2">
        <f t="shared" si="948"/>
        <v>0</v>
      </c>
      <c r="U3807" s="2">
        <f t="shared" si="949"/>
        <v>0</v>
      </c>
      <c r="V3807" s="2">
        <f t="shared" si="950"/>
        <v>0.33796937712262387</v>
      </c>
      <c r="W3807" s="2">
        <f t="shared" si="951"/>
        <v>0</v>
      </c>
      <c r="X3807" s="2">
        <f t="shared" si="952"/>
        <v>0.35175931717685915</v>
      </c>
      <c r="Y3807" s="2">
        <f t="shared" si="953"/>
        <v>0</v>
      </c>
      <c r="Z3807" s="2">
        <f t="shared" si="954"/>
        <v>0</v>
      </c>
      <c r="AA3807" s="2">
        <f t="shared" si="955"/>
        <v>0.25117793719430298</v>
      </c>
      <c r="AB3807" s="2">
        <f t="shared" si="956"/>
        <v>0</v>
      </c>
      <c r="AD3807" s="8">
        <f t="shared" si="957"/>
        <v>5.9093368506213967E-2</v>
      </c>
      <c r="AE3807" s="8">
        <f t="shared" si="958"/>
        <v>0.68972869429948302</v>
      </c>
      <c r="AF3807" s="8">
        <f t="shared" si="959"/>
        <v>0.25117793719430298</v>
      </c>
    </row>
    <row r="3808" spans="1:32" x14ac:dyDescent="0.25">
      <c r="A3808" s="1">
        <v>40756</v>
      </c>
      <c r="B3808" s="7">
        <f t="shared" si="944"/>
        <v>961384</v>
      </c>
      <c r="C3808">
        <v>64140</v>
      </c>
      <c r="D3808">
        <v>0</v>
      </c>
      <c r="E3808">
        <v>0</v>
      </c>
      <c r="F3808">
        <v>0</v>
      </c>
      <c r="G3808">
        <v>0</v>
      </c>
      <c r="H3808">
        <v>248750</v>
      </c>
      <c r="I3808">
        <v>0</v>
      </c>
      <c r="J3808">
        <v>387030</v>
      </c>
      <c r="K3808">
        <v>0</v>
      </c>
      <c r="L3808">
        <v>-48065</v>
      </c>
      <c r="M3808">
        <v>309529</v>
      </c>
      <c r="N3808">
        <v>0</v>
      </c>
      <c r="P3808" s="1">
        <v>40756</v>
      </c>
      <c r="Q3808" s="2">
        <f t="shared" si="945"/>
        <v>6.6716317309212556E-2</v>
      </c>
      <c r="R3808" s="2">
        <f t="shared" si="946"/>
        <v>0</v>
      </c>
      <c r="S3808" s="2">
        <f t="shared" si="947"/>
        <v>0</v>
      </c>
      <c r="T3808" s="2">
        <f t="shared" si="948"/>
        <v>0</v>
      </c>
      <c r="U3808" s="2">
        <f t="shared" si="949"/>
        <v>0</v>
      </c>
      <c r="V3808" s="2">
        <f t="shared" si="950"/>
        <v>0.25874156424488032</v>
      </c>
      <c r="W3808" s="2">
        <f t="shared" si="951"/>
        <v>0</v>
      </c>
      <c r="X3808" s="2">
        <f t="shared" si="952"/>
        <v>0.4025758697877227</v>
      </c>
      <c r="Y3808" s="2">
        <f t="shared" si="953"/>
        <v>0</v>
      </c>
      <c r="Z3808" s="2">
        <f t="shared" si="954"/>
        <v>-4.9995631298211746E-2</v>
      </c>
      <c r="AA3808" s="2">
        <f t="shared" si="955"/>
        <v>0.32196187995639619</v>
      </c>
      <c r="AB3808" s="2">
        <f t="shared" si="956"/>
        <v>0</v>
      </c>
      <c r="AD3808" s="8">
        <f t="shared" si="957"/>
        <v>6.6716317309212556E-2</v>
      </c>
      <c r="AE3808" s="8">
        <f t="shared" si="958"/>
        <v>0.66131743403260301</v>
      </c>
      <c r="AF3808" s="8">
        <f t="shared" si="959"/>
        <v>0.27196624865818442</v>
      </c>
    </row>
    <row r="3809" spans="1:32" x14ac:dyDescent="0.25">
      <c r="A3809" s="1">
        <v>40757</v>
      </c>
      <c r="B3809" s="7">
        <f t="shared" si="944"/>
        <v>946764.75</v>
      </c>
      <c r="C3809">
        <v>63705</v>
      </c>
      <c r="D3809">
        <v>0</v>
      </c>
      <c r="E3809">
        <v>0</v>
      </c>
      <c r="F3809">
        <v>0</v>
      </c>
      <c r="G3809">
        <v>0</v>
      </c>
      <c r="H3809">
        <v>249718.75</v>
      </c>
      <c r="I3809">
        <v>0</v>
      </c>
      <c r="J3809">
        <v>389460</v>
      </c>
      <c r="K3809">
        <v>0</v>
      </c>
      <c r="L3809">
        <v>-47665</v>
      </c>
      <c r="M3809">
        <v>291546</v>
      </c>
      <c r="N3809">
        <v>0</v>
      </c>
      <c r="P3809" s="1">
        <v>40757</v>
      </c>
      <c r="Q3809" s="2">
        <f t="shared" si="945"/>
        <v>6.728704253089271E-2</v>
      </c>
      <c r="R3809" s="2">
        <f t="shared" si="946"/>
        <v>0</v>
      </c>
      <c r="S3809" s="2">
        <f t="shared" si="947"/>
        <v>0</v>
      </c>
      <c r="T3809" s="2">
        <f t="shared" si="948"/>
        <v>0</v>
      </c>
      <c r="U3809" s="2">
        <f t="shared" si="949"/>
        <v>0</v>
      </c>
      <c r="V3809" s="2">
        <f t="shared" si="950"/>
        <v>0.26376008401242229</v>
      </c>
      <c r="W3809" s="2">
        <f t="shared" si="951"/>
        <v>0</v>
      </c>
      <c r="X3809" s="2">
        <f t="shared" si="952"/>
        <v>0.41135878791431557</v>
      </c>
      <c r="Y3809" s="2">
        <f t="shared" si="953"/>
        <v>0</v>
      </c>
      <c r="Z3809" s="2">
        <f t="shared" si="954"/>
        <v>-5.034513589569109E-2</v>
      </c>
      <c r="AA3809" s="2">
        <f t="shared" si="955"/>
        <v>0.30793922143806052</v>
      </c>
      <c r="AB3809" s="2">
        <f t="shared" si="956"/>
        <v>0</v>
      </c>
      <c r="AD3809" s="8">
        <f t="shared" si="957"/>
        <v>6.728704253089271E-2</v>
      </c>
      <c r="AE3809" s="8">
        <f t="shared" si="958"/>
        <v>0.67511887192673781</v>
      </c>
      <c r="AF3809" s="8">
        <f t="shared" si="959"/>
        <v>0.2575940855423694</v>
      </c>
    </row>
    <row r="3810" spans="1:32" x14ac:dyDescent="0.25">
      <c r="A3810" s="1">
        <v>40758</v>
      </c>
      <c r="B3810" s="7">
        <f t="shared" si="944"/>
        <v>953447.75</v>
      </c>
      <c r="C3810">
        <v>62085</v>
      </c>
      <c r="D3810">
        <v>0</v>
      </c>
      <c r="E3810">
        <v>0</v>
      </c>
      <c r="F3810">
        <v>0</v>
      </c>
      <c r="G3810">
        <v>0</v>
      </c>
      <c r="H3810">
        <v>251468.75</v>
      </c>
      <c r="I3810">
        <v>0</v>
      </c>
      <c r="J3810">
        <v>391380</v>
      </c>
      <c r="K3810">
        <v>0</v>
      </c>
      <c r="L3810">
        <v>-47100</v>
      </c>
      <c r="M3810">
        <v>295614</v>
      </c>
      <c r="N3810">
        <v>0</v>
      </c>
      <c r="P3810" s="1">
        <v>40758</v>
      </c>
      <c r="Q3810" s="2">
        <f t="shared" si="945"/>
        <v>6.5116310778435424E-2</v>
      </c>
      <c r="R3810" s="2">
        <f t="shared" si="946"/>
        <v>0</v>
      </c>
      <c r="S3810" s="2">
        <f t="shared" si="947"/>
        <v>0</v>
      </c>
      <c r="T3810" s="2">
        <f t="shared" si="948"/>
        <v>0</v>
      </c>
      <c r="U3810" s="2">
        <f t="shared" si="949"/>
        <v>0</v>
      </c>
      <c r="V3810" s="2">
        <f t="shared" si="950"/>
        <v>0.26374675486936749</v>
      </c>
      <c r="W3810" s="2">
        <f t="shared" si="951"/>
        <v>0</v>
      </c>
      <c r="X3810" s="2">
        <f t="shared" si="952"/>
        <v>0.41048919565859798</v>
      </c>
      <c r="Y3810" s="2">
        <f t="shared" si="953"/>
        <v>0</v>
      </c>
      <c r="Z3810" s="2">
        <f t="shared" si="954"/>
        <v>-4.9399665582094035E-2</v>
      </c>
      <c r="AA3810" s="2">
        <f t="shared" si="955"/>
        <v>0.31004740427569316</v>
      </c>
      <c r="AB3810" s="2">
        <f t="shared" si="956"/>
        <v>0</v>
      </c>
      <c r="AD3810" s="8">
        <f t="shared" si="957"/>
        <v>6.5116310778435424E-2</v>
      </c>
      <c r="AE3810" s="8">
        <f t="shared" si="958"/>
        <v>0.67423595052796548</v>
      </c>
      <c r="AF3810" s="8">
        <f t="shared" si="959"/>
        <v>0.26064773869359914</v>
      </c>
    </row>
    <row r="3811" spans="1:32" x14ac:dyDescent="0.25">
      <c r="A3811" s="1">
        <v>40759</v>
      </c>
      <c r="B3811" s="7">
        <f t="shared" si="944"/>
        <v>1067934.25</v>
      </c>
      <c r="C3811">
        <v>62445</v>
      </c>
      <c r="D3811">
        <v>0</v>
      </c>
      <c r="E3811">
        <v>0</v>
      </c>
      <c r="F3811">
        <v>0</v>
      </c>
      <c r="G3811">
        <v>0</v>
      </c>
      <c r="H3811">
        <v>377531.25</v>
      </c>
      <c r="I3811">
        <v>0</v>
      </c>
      <c r="J3811">
        <v>391260</v>
      </c>
      <c r="K3811">
        <v>0</v>
      </c>
      <c r="L3811">
        <v>-46165</v>
      </c>
      <c r="M3811">
        <v>282863</v>
      </c>
      <c r="N3811">
        <v>0</v>
      </c>
      <c r="P3811" s="1">
        <v>40759</v>
      </c>
      <c r="Q3811" s="2">
        <f t="shared" si="945"/>
        <v>5.8472700917682897E-2</v>
      </c>
      <c r="R3811" s="2">
        <f t="shared" si="946"/>
        <v>0</v>
      </c>
      <c r="S3811" s="2">
        <f t="shared" si="947"/>
        <v>0</v>
      </c>
      <c r="T3811" s="2">
        <f t="shared" si="948"/>
        <v>0</v>
      </c>
      <c r="U3811" s="2">
        <f t="shared" si="949"/>
        <v>0</v>
      </c>
      <c r="V3811" s="2">
        <f t="shared" si="950"/>
        <v>0.35351544348352909</v>
      </c>
      <c r="W3811" s="2">
        <f t="shared" si="951"/>
        <v>0</v>
      </c>
      <c r="X3811" s="2">
        <f t="shared" si="952"/>
        <v>0.36637086974221494</v>
      </c>
      <c r="Y3811" s="2">
        <f t="shared" si="953"/>
        <v>0</v>
      </c>
      <c r="Z3811" s="2">
        <f t="shared" si="954"/>
        <v>-4.3228316724554905E-2</v>
      </c>
      <c r="AA3811" s="2">
        <f t="shared" si="955"/>
        <v>0.26486930258112801</v>
      </c>
      <c r="AB3811" s="2">
        <f t="shared" si="956"/>
        <v>0</v>
      </c>
      <c r="AD3811" s="8">
        <f t="shared" si="957"/>
        <v>5.8472700917682897E-2</v>
      </c>
      <c r="AE3811" s="8">
        <f t="shared" si="958"/>
        <v>0.71988631322574403</v>
      </c>
      <c r="AF3811" s="8">
        <f t="shared" si="959"/>
        <v>0.2216409858565731</v>
      </c>
    </row>
    <row r="3812" spans="1:32" x14ac:dyDescent="0.25">
      <c r="A3812" s="1">
        <v>40760</v>
      </c>
      <c r="B3812" s="7">
        <f t="shared" si="944"/>
        <v>1226246.25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380531.25</v>
      </c>
      <c r="I3812">
        <v>125550</v>
      </c>
      <c r="J3812">
        <v>525600</v>
      </c>
      <c r="K3812">
        <v>0</v>
      </c>
      <c r="L3812">
        <v>-87040</v>
      </c>
      <c r="M3812">
        <v>281605</v>
      </c>
      <c r="N3812">
        <v>0</v>
      </c>
      <c r="P3812" s="1">
        <v>40760</v>
      </c>
      <c r="Q3812" s="2">
        <f t="shared" si="945"/>
        <v>0</v>
      </c>
      <c r="R3812" s="2">
        <f t="shared" si="946"/>
        <v>0</v>
      </c>
      <c r="S3812" s="2">
        <f t="shared" si="947"/>
        <v>0</v>
      </c>
      <c r="T3812" s="2">
        <f t="shared" si="948"/>
        <v>0</v>
      </c>
      <c r="U3812" s="2">
        <f t="shared" si="949"/>
        <v>0</v>
      </c>
      <c r="V3812" s="2">
        <f t="shared" si="950"/>
        <v>0.31032204991452572</v>
      </c>
      <c r="W3812" s="2">
        <f t="shared" si="951"/>
        <v>0.10238563420683244</v>
      </c>
      <c r="X3812" s="2">
        <f t="shared" si="952"/>
        <v>0.42862516399132722</v>
      </c>
      <c r="Y3812" s="2">
        <f t="shared" si="953"/>
        <v>0</v>
      </c>
      <c r="Z3812" s="2">
        <f t="shared" si="954"/>
        <v>-7.098084907497168E-2</v>
      </c>
      <c r="AA3812" s="2">
        <f t="shared" si="955"/>
        <v>0.22964800096228632</v>
      </c>
      <c r="AB3812" s="2">
        <f t="shared" si="956"/>
        <v>0</v>
      </c>
      <c r="AD3812" s="8">
        <f t="shared" si="957"/>
        <v>0</v>
      </c>
      <c r="AE3812" s="8">
        <f t="shared" si="958"/>
        <v>0.84133284811268538</v>
      </c>
      <c r="AF3812" s="8">
        <f t="shared" si="959"/>
        <v>0.15866715188731464</v>
      </c>
    </row>
    <row r="3813" spans="1:32" x14ac:dyDescent="0.25">
      <c r="A3813" s="1">
        <v>40763</v>
      </c>
      <c r="B3813" s="7">
        <f t="shared" si="944"/>
        <v>1126769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251750</v>
      </c>
      <c r="I3813">
        <v>125270</v>
      </c>
      <c r="J3813">
        <v>523720</v>
      </c>
      <c r="K3813">
        <v>0</v>
      </c>
      <c r="L3813">
        <v>-87300</v>
      </c>
      <c r="M3813">
        <v>313329</v>
      </c>
      <c r="N3813">
        <v>0</v>
      </c>
      <c r="P3813" s="1">
        <v>40763</v>
      </c>
      <c r="Q3813" s="2">
        <f t="shared" si="945"/>
        <v>0</v>
      </c>
      <c r="R3813" s="2">
        <f t="shared" si="946"/>
        <v>0</v>
      </c>
      <c r="S3813" s="2">
        <f t="shared" si="947"/>
        <v>0</v>
      </c>
      <c r="T3813" s="2">
        <f t="shared" si="948"/>
        <v>0</v>
      </c>
      <c r="U3813" s="2">
        <f t="shared" si="949"/>
        <v>0</v>
      </c>
      <c r="V3813" s="2">
        <f t="shared" si="950"/>
        <v>0.22342645209443995</v>
      </c>
      <c r="W3813" s="2">
        <f t="shared" si="951"/>
        <v>0.1111762925675094</v>
      </c>
      <c r="X3813" s="2">
        <f t="shared" si="952"/>
        <v>0.46479801982482655</v>
      </c>
      <c r="Y3813" s="2">
        <f t="shared" si="953"/>
        <v>0</v>
      </c>
      <c r="Z3813" s="2">
        <f t="shared" si="954"/>
        <v>-7.7478169882203005E-2</v>
      </c>
      <c r="AA3813" s="2">
        <f t="shared" si="955"/>
        <v>0.27807740539542708</v>
      </c>
      <c r="AB3813" s="2">
        <f t="shared" si="956"/>
        <v>0</v>
      </c>
      <c r="AD3813" s="8">
        <f t="shared" si="957"/>
        <v>0</v>
      </c>
      <c r="AE3813" s="8">
        <f t="shared" si="958"/>
        <v>0.79940076448677588</v>
      </c>
      <c r="AF3813" s="8">
        <f t="shared" si="959"/>
        <v>0.20059923551322406</v>
      </c>
    </row>
    <row r="3814" spans="1:32" x14ac:dyDescent="0.25">
      <c r="A3814" s="1">
        <v>40764</v>
      </c>
      <c r="B3814" s="7">
        <f t="shared" si="944"/>
        <v>1065012.25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254906.25</v>
      </c>
      <c r="I3814">
        <v>125830</v>
      </c>
      <c r="J3814">
        <v>526520</v>
      </c>
      <c r="K3814">
        <v>0</v>
      </c>
      <c r="L3814">
        <v>-81700</v>
      </c>
      <c r="M3814">
        <v>239456</v>
      </c>
      <c r="N3814">
        <v>0</v>
      </c>
      <c r="P3814" s="1">
        <v>40764</v>
      </c>
      <c r="Q3814" s="2">
        <f t="shared" si="945"/>
        <v>0</v>
      </c>
      <c r="R3814" s="2">
        <f t="shared" si="946"/>
        <v>0</v>
      </c>
      <c r="S3814" s="2">
        <f t="shared" si="947"/>
        <v>0</v>
      </c>
      <c r="T3814" s="2">
        <f t="shared" si="948"/>
        <v>0</v>
      </c>
      <c r="U3814" s="2">
        <f t="shared" si="949"/>
        <v>0</v>
      </c>
      <c r="V3814" s="2">
        <f t="shared" si="950"/>
        <v>0.23934583851030822</v>
      </c>
      <c r="W3814" s="2">
        <f t="shared" si="951"/>
        <v>0.11814887575236811</v>
      </c>
      <c r="X3814" s="2">
        <f t="shared" si="952"/>
        <v>0.49437929000347181</v>
      </c>
      <c r="Y3814" s="2">
        <f t="shared" si="953"/>
        <v>0</v>
      </c>
      <c r="Z3814" s="2">
        <f t="shared" si="954"/>
        <v>-7.6712732646971898E-2</v>
      </c>
      <c r="AA3814" s="2">
        <f t="shared" si="955"/>
        <v>0.22483872838082378</v>
      </c>
      <c r="AB3814" s="2">
        <f t="shared" si="956"/>
        <v>0</v>
      </c>
      <c r="AD3814" s="8">
        <f t="shared" si="957"/>
        <v>0</v>
      </c>
      <c r="AE3814" s="8">
        <f t="shared" si="958"/>
        <v>0.85187400426614812</v>
      </c>
      <c r="AF3814" s="8">
        <f t="shared" si="959"/>
        <v>0.14812599573385188</v>
      </c>
    </row>
    <row r="3815" spans="1:32" x14ac:dyDescent="0.25">
      <c r="A3815" s="1">
        <v>40765</v>
      </c>
      <c r="B3815" s="7">
        <f t="shared" si="944"/>
        <v>1070475.5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257437.5</v>
      </c>
      <c r="I3815">
        <v>125320</v>
      </c>
      <c r="J3815">
        <v>523760</v>
      </c>
      <c r="K3815">
        <v>0</v>
      </c>
      <c r="L3815">
        <v>-79670</v>
      </c>
      <c r="M3815">
        <v>243628</v>
      </c>
      <c r="N3815">
        <v>0</v>
      </c>
      <c r="P3815" s="1">
        <v>40765</v>
      </c>
      <c r="Q3815" s="2">
        <f t="shared" si="945"/>
        <v>0</v>
      </c>
      <c r="R3815" s="2">
        <f t="shared" si="946"/>
        <v>0</v>
      </c>
      <c r="S3815" s="2">
        <f t="shared" si="947"/>
        <v>0</v>
      </c>
      <c r="T3815" s="2">
        <f t="shared" si="948"/>
        <v>0</v>
      </c>
      <c r="U3815" s="2">
        <f t="shared" si="949"/>
        <v>0</v>
      </c>
      <c r="V3815" s="2">
        <f t="shared" si="950"/>
        <v>0.24048892291322874</v>
      </c>
      <c r="W3815" s="2">
        <f t="shared" si="951"/>
        <v>0.11706947052968518</v>
      </c>
      <c r="X3815" s="2">
        <f t="shared" si="952"/>
        <v>0.48927789566412311</v>
      </c>
      <c r="Y3815" s="2">
        <f t="shared" si="953"/>
        <v>0</v>
      </c>
      <c r="Z3815" s="2">
        <f t="shared" si="954"/>
        <v>-7.4424870069422416E-2</v>
      </c>
      <c r="AA3815" s="2">
        <f t="shared" si="955"/>
        <v>0.22758858096238541</v>
      </c>
      <c r="AB3815" s="2">
        <f t="shared" si="956"/>
        <v>0</v>
      </c>
      <c r="AD3815" s="8">
        <f t="shared" si="957"/>
        <v>0</v>
      </c>
      <c r="AE3815" s="8">
        <f t="shared" si="958"/>
        <v>0.84683628910703701</v>
      </c>
      <c r="AF3815" s="8">
        <f t="shared" si="959"/>
        <v>0.15316371089296299</v>
      </c>
    </row>
    <row r="3816" spans="1:32" x14ac:dyDescent="0.25">
      <c r="A3816" s="1">
        <v>40766</v>
      </c>
      <c r="B3816" s="7">
        <f t="shared" si="944"/>
        <v>1034390.5</v>
      </c>
      <c r="C3816">
        <v>0</v>
      </c>
      <c r="D3816">
        <v>0</v>
      </c>
      <c r="E3816">
        <v>-29970</v>
      </c>
      <c r="F3816">
        <v>0</v>
      </c>
      <c r="G3816">
        <v>0</v>
      </c>
      <c r="H3816">
        <v>258062.5</v>
      </c>
      <c r="I3816">
        <v>127500</v>
      </c>
      <c r="J3816">
        <v>530440</v>
      </c>
      <c r="K3816">
        <v>0</v>
      </c>
      <c r="L3816">
        <v>-83250</v>
      </c>
      <c r="M3816">
        <v>231608</v>
      </c>
      <c r="N3816">
        <v>0</v>
      </c>
      <c r="P3816" s="1">
        <v>40766</v>
      </c>
      <c r="Q3816" s="2">
        <f t="shared" si="945"/>
        <v>0</v>
      </c>
      <c r="R3816" s="2">
        <f t="shared" si="946"/>
        <v>0</v>
      </c>
      <c r="S3816" s="2">
        <f t="shared" si="947"/>
        <v>-2.8973583960796238E-2</v>
      </c>
      <c r="T3816" s="2">
        <f t="shared" si="948"/>
        <v>0</v>
      </c>
      <c r="U3816" s="2">
        <f t="shared" si="949"/>
        <v>0</v>
      </c>
      <c r="V3816" s="2">
        <f t="shared" si="950"/>
        <v>0.24948266636246175</v>
      </c>
      <c r="W3816" s="2">
        <f t="shared" si="951"/>
        <v>0.12326099282621021</v>
      </c>
      <c r="X3816" s="2">
        <f t="shared" si="952"/>
        <v>0.51280440027243102</v>
      </c>
      <c r="Y3816" s="2">
        <f t="shared" si="953"/>
        <v>0</v>
      </c>
      <c r="Z3816" s="2">
        <f t="shared" si="954"/>
        <v>-8.0482177668878441E-2</v>
      </c>
      <c r="AA3816" s="2">
        <f t="shared" si="955"/>
        <v>0.22390770216857173</v>
      </c>
      <c r="AB3816" s="2">
        <f t="shared" si="956"/>
        <v>0</v>
      </c>
      <c r="AD3816" s="8">
        <f t="shared" si="957"/>
        <v>-2.8973583960796238E-2</v>
      </c>
      <c r="AE3816" s="8">
        <f t="shared" si="958"/>
        <v>0.88554805946110293</v>
      </c>
      <c r="AF3816" s="8">
        <f t="shared" si="959"/>
        <v>0.14342552449969329</v>
      </c>
    </row>
    <row r="3817" spans="1:32" x14ac:dyDescent="0.25">
      <c r="A3817" s="1">
        <v>40767</v>
      </c>
      <c r="B3817" s="7">
        <f t="shared" si="944"/>
        <v>885495.25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256406.25</v>
      </c>
      <c r="I3817">
        <v>127440</v>
      </c>
      <c r="J3817">
        <v>395310</v>
      </c>
      <c r="K3817">
        <v>0</v>
      </c>
      <c r="L3817">
        <v>-86040</v>
      </c>
      <c r="M3817">
        <v>192379</v>
      </c>
      <c r="N3817">
        <v>0</v>
      </c>
      <c r="P3817" s="1">
        <v>40767</v>
      </c>
      <c r="Q3817" s="2">
        <f t="shared" si="945"/>
        <v>0</v>
      </c>
      <c r="R3817" s="2">
        <f t="shared" si="946"/>
        <v>0</v>
      </c>
      <c r="S3817" s="2">
        <f t="shared" si="947"/>
        <v>0</v>
      </c>
      <c r="T3817" s="2">
        <f t="shared" si="948"/>
        <v>0</v>
      </c>
      <c r="U3817" s="2">
        <f t="shared" si="949"/>
        <v>0</v>
      </c>
      <c r="V3817" s="2">
        <f t="shared" si="950"/>
        <v>0.28956253576741375</v>
      </c>
      <c r="W3817" s="2">
        <f t="shared" si="951"/>
        <v>0.14391946201857098</v>
      </c>
      <c r="X3817" s="2">
        <f t="shared" si="952"/>
        <v>0.44642814289517646</v>
      </c>
      <c r="Y3817" s="2">
        <f t="shared" si="953"/>
        <v>0</v>
      </c>
      <c r="Z3817" s="2">
        <f t="shared" si="954"/>
        <v>-9.7165964470165136E-2</v>
      </c>
      <c r="AA3817" s="2">
        <f t="shared" si="955"/>
        <v>0.21725582378900396</v>
      </c>
      <c r="AB3817" s="2">
        <f t="shared" si="956"/>
        <v>0</v>
      </c>
      <c r="AD3817" s="8">
        <f t="shared" si="957"/>
        <v>0</v>
      </c>
      <c r="AE3817" s="8">
        <f t="shared" si="958"/>
        <v>0.87991014068116113</v>
      </c>
      <c r="AF3817" s="8">
        <f t="shared" si="959"/>
        <v>0.12008985931883882</v>
      </c>
    </row>
    <row r="3818" spans="1:32" x14ac:dyDescent="0.25">
      <c r="A3818" s="1">
        <v>40770</v>
      </c>
      <c r="B3818" s="7">
        <f t="shared" si="944"/>
        <v>884680.5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257687.5</v>
      </c>
      <c r="I3818">
        <v>126960</v>
      </c>
      <c r="J3818">
        <v>394290</v>
      </c>
      <c r="K3818">
        <v>0</v>
      </c>
      <c r="L3818">
        <v>-85690</v>
      </c>
      <c r="M3818">
        <v>191433</v>
      </c>
      <c r="N3818">
        <v>0</v>
      </c>
      <c r="P3818" s="1">
        <v>40770</v>
      </c>
      <c r="Q3818" s="2">
        <f t="shared" si="945"/>
        <v>0</v>
      </c>
      <c r="R3818" s="2">
        <f t="shared" si="946"/>
        <v>0</v>
      </c>
      <c r="S3818" s="2">
        <f t="shared" si="947"/>
        <v>0</v>
      </c>
      <c r="T3818" s="2">
        <f t="shared" si="948"/>
        <v>0</v>
      </c>
      <c r="U3818" s="2">
        <f t="shared" si="949"/>
        <v>0</v>
      </c>
      <c r="V3818" s="2">
        <f t="shared" si="950"/>
        <v>0.29127747248865549</v>
      </c>
      <c r="W3818" s="2">
        <f t="shared" si="951"/>
        <v>0.14350943645756858</v>
      </c>
      <c r="X3818" s="2">
        <f t="shared" si="952"/>
        <v>0.44568632404579961</v>
      </c>
      <c r="Y3818" s="2">
        <f t="shared" si="953"/>
        <v>0</v>
      </c>
      <c r="Z3818" s="2">
        <f t="shared" si="954"/>
        <v>-9.6859826796227566E-2</v>
      </c>
      <c r="AA3818" s="2">
        <f t="shared" si="955"/>
        <v>0.21638659380420389</v>
      </c>
      <c r="AB3818" s="2">
        <f t="shared" si="956"/>
        <v>0</v>
      </c>
      <c r="AD3818" s="8">
        <f t="shared" si="957"/>
        <v>0</v>
      </c>
      <c r="AE3818" s="8">
        <f t="shared" si="958"/>
        <v>0.88047323299202374</v>
      </c>
      <c r="AF3818" s="8">
        <f t="shared" si="959"/>
        <v>0.11952676700797632</v>
      </c>
    </row>
    <row r="3819" spans="1:32" x14ac:dyDescent="0.25">
      <c r="A3819" s="1">
        <v>40771</v>
      </c>
      <c r="B3819" s="7">
        <f t="shared" si="944"/>
        <v>1058628.5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257062.5</v>
      </c>
      <c r="I3819">
        <v>126920</v>
      </c>
      <c r="J3819">
        <v>525600</v>
      </c>
      <c r="K3819">
        <v>0</v>
      </c>
      <c r="L3819">
        <v>-44070</v>
      </c>
      <c r="M3819">
        <v>193116</v>
      </c>
      <c r="N3819">
        <v>0</v>
      </c>
      <c r="P3819" s="1">
        <v>40771</v>
      </c>
      <c r="Q3819" s="2">
        <f t="shared" si="945"/>
        <v>0</v>
      </c>
      <c r="R3819" s="2">
        <f t="shared" si="946"/>
        <v>0</v>
      </c>
      <c r="S3819" s="2">
        <f t="shared" si="947"/>
        <v>0</v>
      </c>
      <c r="T3819" s="2">
        <f t="shared" si="948"/>
        <v>0</v>
      </c>
      <c r="U3819" s="2">
        <f t="shared" si="949"/>
        <v>0</v>
      </c>
      <c r="V3819" s="2">
        <f t="shared" si="950"/>
        <v>0.2428259771959663</v>
      </c>
      <c r="W3819" s="2">
        <f t="shared" si="951"/>
        <v>0.11989097213989611</v>
      </c>
      <c r="X3819" s="2">
        <f t="shared" si="952"/>
        <v>0.49649145096698227</v>
      </c>
      <c r="Y3819" s="2">
        <f t="shared" si="953"/>
        <v>0</v>
      </c>
      <c r="Z3819" s="2">
        <f t="shared" si="954"/>
        <v>-4.1629334558818322E-2</v>
      </c>
      <c r="AA3819" s="2">
        <f t="shared" si="955"/>
        <v>0.18242093425597364</v>
      </c>
      <c r="AB3819" s="2">
        <f t="shared" si="956"/>
        <v>0</v>
      </c>
      <c r="AD3819" s="8">
        <f t="shared" si="957"/>
        <v>0</v>
      </c>
      <c r="AE3819" s="8">
        <f t="shared" si="958"/>
        <v>0.85920840030284462</v>
      </c>
      <c r="AF3819" s="8">
        <f t="shared" si="959"/>
        <v>0.14079159969715532</v>
      </c>
    </row>
    <row r="3820" spans="1:32" x14ac:dyDescent="0.25">
      <c r="A3820" s="1">
        <v>40772</v>
      </c>
      <c r="B3820" s="7">
        <f t="shared" si="944"/>
        <v>1195226.25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258156.25</v>
      </c>
      <c r="I3820">
        <v>126770</v>
      </c>
      <c r="J3820">
        <v>657650</v>
      </c>
      <c r="K3820">
        <v>0</v>
      </c>
      <c r="L3820">
        <v>-43425</v>
      </c>
      <c r="M3820">
        <v>196075</v>
      </c>
      <c r="N3820">
        <v>0</v>
      </c>
      <c r="P3820" s="1">
        <v>40772</v>
      </c>
      <c r="Q3820" s="2">
        <f t="shared" si="945"/>
        <v>0</v>
      </c>
      <c r="R3820" s="2">
        <f t="shared" si="946"/>
        <v>0</v>
      </c>
      <c r="S3820" s="2">
        <f t="shared" si="947"/>
        <v>0</v>
      </c>
      <c r="T3820" s="2">
        <f t="shared" si="948"/>
        <v>0</v>
      </c>
      <c r="U3820" s="2">
        <f t="shared" si="949"/>
        <v>0</v>
      </c>
      <c r="V3820" s="2">
        <f t="shared" si="950"/>
        <v>0.21598944132962275</v>
      </c>
      <c r="W3820" s="2">
        <f t="shared" si="951"/>
        <v>0.10606360092911279</v>
      </c>
      <c r="X3820" s="2">
        <f t="shared" si="952"/>
        <v>0.5502305525836636</v>
      </c>
      <c r="Y3820" s="2">
        <f t="shared" si="953"/>
        <v>0</v>
      </c>
      <c r="Z3820" s="2">
        <f t="shared" si="954"/>
        <v>-3.6332033370251031E-2</v>
      </c>
      <c r="AA3820" s="2">
        <f t="shared" si="955"/>
        <v>0.16404843852785195</v>
      </c>
      <c r="AB3820" s="2">
        <f t="shared" si="956"/>
        <v>0</v>
      </c>
      <c r="AD3820" s="8">
        <f t="shared" si="957"/>
        <v>0</v>
      </c>
      <c r="AE3820" s="8">
        <f t="shared" si="958"/>
        <v>0.87228359484239915</v>
      </c>
      <c r="AF3820" s="8">
        <f t="shared" si="959"/>
        <v>0.12771640515760091</v>
      </c>
    </row>
    <row r="3821" spans="1:32" x14ac:dyDescent="0.25">
      <c r="A3821" s="1">
        <v>40773</v>
      </c>
      <c r="B3821" s="7">
        <f t="shared" si="944"/>
        <v>1201409.25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258781.25</v>
      </c>
      <c r="I3821">
        <v>127750</v>
      </c>
      <c r="J3821">
        <v>661700</v>
      </c>
      <c r="K3821">
        <v>0</v>
      </c>
      <c r="L3821">
        <v>-43865</v>
      </c>
      <c r="M3821">
        <v>197043</v>
      </c>
      <c r="N3821">
        <v>0</v>
      </c>
      <c r="P3821" s="1">
        <v>40773</v>
      </c>
      <c r="Q3821" s="2">
        <f t="shared" si="945"/>
        <v>0</v>
      </c>
      <c r="R3821" s="2">
        <f t="shared" si="946"/>
        <v>0</v>
      </c>
      <c r="S3821" s="2">
        <f t="shared" si="947"/>
        <v>0</v>
      </c>
      <c r="T3821" s="2">
        <f t="shared" si="948"/>
        <v>0</v>
      </c>
      <c r="U3821" s="2">
        <f t="shared" si="949"/>
        <v>0</v>
      </c>
      <c r="V3821" s="2">
        <f t="shared" si="950"/>
        <v>0.21539808354230666</v>
      </c>
      <c r="W3821" s="2">
        <f t="shared" si="951"/>
        <v>0.10633345797861969</v>
      </c>
      <c r="X3821" s="2">
        <f t="shared" si="952"/>
        <v>0.55076985631665476</v>
      </c>
      <c r="Y3821" s="2">
        <f t="shared" si="953"/>
        <v>0</v>
      </c>
      <c r="Z3821" s="2">
        <f t="shared" si="954"/>
        <v>-3.6511288721973796E-2</v>
      </c>
      <c r="AA3821" s="2">
        <f t="shared" si="955"/>
        <v>0.16400989088439263</v>
      </c>
      <c r="AB3821" s="2">
        <f t="shared" si="956"/>
        <v>0</v>
      </c>
      <c r="AD3821" s="8">
        <f t="shared" si="957"/>
        <v>0</v>
      </c>
      <c r="AE3821" s="8">
        <f t="shared" si="958"/>
        <v>0.87250139783758107</v>
      </c>
      <c r="AF3821" s="8">
        <f t="shared" si="959"/>
        <v>0.12749860216241884</v>
      </c>
    </row>
    <row r="3822" spans="1:32" x14ac:dyDescent="0.25">
      <c r="A3822" s="1">
        <v>40774</v>
      </c>
      <c r="B3822" s="7">
        <f t="shared" si="944"/>
        <v>1187697.25</v>
      </c>
      <c r="C3822">
        <v>0</v>
      </c>
      <c r="D3822">
        <v>0</v>
      </c>
      <c r="E3822">
        <v>-30765</v>
      </c>
      <c r="F3822">
        <v>0</v>
      </c>
      <c r="G3822">
        <v>0</v>
      </c>
      <c r="H3822">
        <v>259656.25</v>
      </c>
      <c r="I3822">
        <v>129110</v>
      </c>
      <c r="J3822">
        <v>670850</v>
      </c>
      <c r="K3822">
        <v>0</v>
      </c>
      <c r="L3822">
        <v>-41255</v>
      </c>
      <c r="M3822">
        <v>200101</v>
      </c>
      <c r="N3822">
        <v>0</v>
      </c>
      <c r="P3822" s="1">
        <v>40774</v>
      </c>
      <c r="Q3822" s="2">
        <f t="shared" si="945"/>
        <v>0</v>
      </c>
      <c r="R3822" s="2">
        <f t="shared" si="946"/>
        <v>0</v>
      </c>
      <c r="S3822" s="2">
        <f t="shared" si="947"/>
        <v>-2.5903065785493735E-2</v>
      </c>
      <c r="T3822" s="2">
        <f t="shared" si="948"/>
        <v>0</v>
      </c>
      <c r="U3822" s="2">
        <f t="shared" si="949"/>
        <v>0</v>
      </c>
      <c r="V3822" s="2">
        <f t="shared" si="950"/>
        <v>0.21862158054167424</v>
      </c>
      <c r="W3822" s="2">
        <f t="shared" si="951"/>
        <v>0.10870615386202166</v>
      </c>
      <c r="X3822" s="2">
        <f t="shared" si="952"/>
        <v>0.56483249413939451</v>
      </c>
      <c r="Y3822" s="2">
        <f t="shared" si="953"/>
        <v>0</v>
      </c>
      <c r="Z3822" s="2">
        <f t="shared" si="954"/>
        <v>-3.4735282918268946E-2</v>
      </c>
      <c r="AA3822" s="2">
        <f t="shared" si="955"/>
        <v>0.16847812016067226</v>
      </c>
      <c r="AB3822" s="2">
        <f t="shared" si="956"/>
        <v>0</v>
      </c>
      <c r="AD3822" s="8">
        <f t="shared" si="957"/>
        <v>-2.5903065785493735E-2</v>
      </c>
      <c r="AE3822" s="8">
        <f t="shared" si="958"/>
        <v>0.89216022854309041</v>
      </c>
      <c r="AF3822" s="8">
        <f t="shared" si="959"/>
        <v>0.13374283724240332</v>
      </c>
    </row>
    <row r="3823" spans="1:32" x14ac:dyDescent="0.25">
      <c r="A3823" s="1">
        <v>40777</v>
      </c>
      <c r="B3823" s="7">
        <f t="shared" si="944"/>
        <v>1147540.75</v>
      </c>
      <c r="C3823">
        <v>0</v>
      </c>
      <c r="D3823">
        <v>0</v>
      </c>
      <c r="E3823">
        <v>-30090</v>
      </c>
      <c r="F3823">
        <v>0</v>
      </c>
      <c r="G3823">
        <v>0</v>
      </c>
      <c r="H3823">
        <v>259718.75</v>
      </c>
      <c r="I3823">
        <v>128260</v>
      </c>
      <c r="J3823">
        <v>668650</v>
      </c>
      <c r="K3823">
        <v>0</v>
      </c>
      <c r="L3823">
        <v>-82410</v>
      </c>
      <c r="M3823">
        <v>203412</v>
      </c>
      <c r="N3823">
        <v>0</v>
      </c>
      <c r="P3823" s="1">
        <v>40777</v>
      </c>
      <c r="Q3823" s="2">
        <f t="shared" si="945"/>
        <v>0</v>
      </c>
      <c r="R3823" s="2">
        <f t="shared" si="946"/>
        <v>0</v>
      </c>
      <c r="S3823" s="2">
        <f t="shared" si="947"/>
        <v>-2.6221291052191394E-2</v>
      </c>
      <c r="T3823" s="2">
        <f t="shared" si="948"/>
        <v>0</v>
      </c>
      <c r="U3823" s="2">
        <f t="shared" si="949"/>
        <v>0</v>
      </c>
      <c r="V3823" s="2">
        <f t="shared" si="950"/>
        <v>0.22632638535929989</v>
      </c>
      <c r="W3823" s="2">
        <f t="shared" si="951"/>
        <v>0.11176945132449545</v>
      </c>
      <c r="X3823" s="2">
        <f t="shared" si="952"/>
        <v>0.58268083290288386</v>
      </c>
      <c r="Y3823" s="2">
        <f t="shared" si="953"/>
        <v>0</v>
      </c>
      <c r="Z3823" s="2">
        <f t="shared" si="954"/>
        <v>-7.181444319079737E-2</v>
      </c>
      <c r="AA3823" s="2">
        <f t="shared" si="955"/>
        <v>0.17725906465630958</v>
      </c>
      <c r="AB3823" s="2">
        <f t="shared" si="956"/>
        <v>0</v>
      </c>
      <c r="AD3823" s="8">
        <f t="shared" si="957"/>
        <v>-2.6221291052191394E-2</v>
      </c>
      <c r="AE3823" s="8">
        <f t="shared" si="958"/>
        <v>0.92077666958667925</v>
      </c>
      <c r="AF3823" s="8">
        <f t="shared" si="959"/>
        <v>0.10544462146551221</v>
      </c>
    </row>
    <row r="3824" spans="1:32" x14ac:dyDescent="0.25">
      <c r="A3824" s="1">
        <v>40778</v>
      </c>
      <c r="B3824" s="7">
        <f t="shared" si="944"/>
        <v>1038187.5</v>
      </c>
      <c r="C3824">
        <v>0</v>
      </c>
      <c r="D3824">
        <v>0</v>
      </c>
      <c r="E3824">
        <v>-30400</v>
      </c>
      <c r="F3824">
        <v>0</v>
      </c>
      <c r="G3824">
        <v>0</v>
      </c>
      <c r="H3824">
        <v>259312.5</v>
      </c>
      <c r="I3824">
        <v>128080</v>
      </c>
      <c r="J3824">
        <v>534640</v>
      </c>
      <c r="K3824">
        <v>0</v>
      </c>
      <c r="L3824">
        <v>-42345</v>
      </c>
      <c r="M3824">
        <v>188900</v>
      </c>
      <c r="N3824">
        <v>0</v>
      </c>
      <c r="P3824" s="1">
        <v>40778</v>
      </c>
      <c r="Q3824" s="2">
        <f t="shared" si="945"/>
        <v>0</v>
      </c>
      <c r="R3824" s="2">
        <f t="shared" si="946"/>
        <v>0</v>
      </c>
      <c r="S3824" s="2">
        <f t="shared" si="947"/>
        <v>-2.9281801216061647E-2</v>
      </c>
      <c r="T3824" s="2">
        <f t="shared" si="948"/>
        <v>0</v>
      </c>
      <c r="U3824" s="2">
        <f t="shared" si="949"/>
        <v>0</v>
      </c>
      <c r="V3824" s="2">
        <f t="shared" si="950"/>
        <v>0.24977424598157846</v>
      </c>
      <c r="W3824" s="2">
        <f t="shared" si="951"/>
        <v>0.12336885196556499</v>
      </c>
      <c r="X3824" s="2">
        <f t="shared" si="952"/>
        <v>0.51497441454457893</v>
      </c>
      <c r="Y3824" s="2">
        <f t="shared" si="953"/>
        <v>0</v>
      </c>
      <c r="Z3824" s="2">
        <f t="shared" si="954"/>
        <v>-4.0787430016254289E-2</v>
      </c>
      <c r="AA3824" s="2">
        <f t="shared" si="955"/>
        <v>0.18195171874059357</v>
      </c>
      <c r="AB3824" s="2">
        <f t="shared" si="956"/>
        <v>0</v>
      </c>
      <c r="AD3824" s="8">
        <f t="shared" si="957"/>
        <v>-2.9281801216061647E-2</v>
      </c>
      <c r="AE3824" s="8">
        <f t="shared" si="958"/>
        <v>0.88811751249172244</v>
      </c>
      <c r="AF3824" s="8">
        <f t="shared" si="959"/>
        <v>0.14116428872433928</v>
      </c>
    </row>
    <row r="3825" spans="1:32" x14ac:dyDescent="0.25">
      <c r="A3825" s="1">
        <v>40779</v>
      </c>
      <c r="B3825" s="7">
        <f t="shared" si="944"/>
        <v>1015592.25</v>
      </c>
      <c r="C3825">
        <v>0</v>
      </c>
      <c r="D3825">
        <v>0</v>
      </c>
      <c r="E3825">
        <v>-30775</v>
      </c>
      <c r="F3825">
        <v>0</v>
      </c>
      <c r="G3825">
        <v>0</v>
      </c>
      <c r="H3825">
        <v>258781.25</v>
      </c>
      <c r="I3825">
        <v>128160</v>
      </c>
      <c r="J3825">
        <v>535040</v>
      </c>
      <c r="K3825">
        <v>0</v>
      </c>
      <c r="L3825">
        <v>-42870</v>
      </c>
      <c r="M3825">
        <v>167256</v>
      </c>
      <c r="N3825">
        <v>0</v>
      </c>
      <c r="P3825" s="1">
        <v>40779</v>
      </c>
      <c r="Q3825" s="2">
        <f t="shared" si="945"/>
        <v>0</v>
      </c>
      <c r="R3825" s="2">
        <f t="shared" si="946"/>
        <v>0</v>
      </c>
      <c r="S3825" s="2">
        <f t="shared" si="947"/>
        <v>-3.0302515601118459E-2</v>
      </c>
      <c r="T3825" s="2">
        <f t="shared" si="948"/>
        <v>0</v>
      </c>
      <c r="U3825" s="2">
        <f t="shared" si="949"/>
        <v>0</v>
      </c>
      <c r="V3825" s="2">
        <f t="shared" si="950"/>
        <v>0.25480821658495328</v>
      </c>
      <c r="W3825" s="2">
        <f t="shared" si="951"/>
        <v>0.12619237691110777</v>
      </c>
      <c r="X3825" s="2">
        <f t="shared" si="952"/>
        <v>0.52682560348407548</v>
      </c>
      <c r="Y3825" s="2">
        <f t="shared" si="953"/>
        <v>0</v>
      </c>
      <c r="Z3825" s="2">
        <f t="shared" si="954"/>
        <v>-4.2211822707390691E-2</v>
      </c>
      <c r="AA3825" s="2">
        <f t="shared" si="955"/>
        <v>0.16468814132837267</v>
      </c>
      <c r="AB3825" s="2">
        <f t="shared" si="956"/>
        <v>0</v>
      </c>
      <c r="AD3825" s="8">
        <f t="shared" si="957"/>
        <v>-3.0302515601118459E-2</v>
      </c>
      <c r="AE3825" s="8">
        <f t="shared" si="958"/>
        <v>0.90782619698013656</v>
      </c>
      <c r="AF3825" s="8">
        <f t="shared" si="959"/>
        <v>0.12247631862098199</v>
      </c>
    </row>
    <row r="3826" spans="1:32" x14ac:dyDescent="0.25">
      <c r="A3826" s="1">
        <v>40780</v>
      </c>
      <c r="B3826" s="7">
        <f t="shared" si="944"/>
        <v>1080893.25</v>
      </c>
      <c r="C3826">
        <v>0</v>
      </c>
      <c r="D3826">
        <v>0</v>
      </c>
      <c r="E3826">
        <v>-31265</v>
      </c>
      <c r="F3826">
        <v>0</v>
      </c>
      <c r="G3826">
        <v>0</v>
      </c>
      <c r="H3826">
        <v>257281.25</v>
      </c>
      <c r="I3826">
        <v>127340</v>
      </c>
      <c r="J3826">
        <v>665050</v>
      </c>
      <c r="K3826">
        <v>0</v>
      </c>
      <c r="L3826">
        <v>-42765</v>
      </c>
      <c r="M3826">
        <v>105252</v>
      </c>
      <c r="N3826">
        <v>0</v>
      </c>
      <c r="P3826" s="1">
        <v>40780</v>
      </c>
      <c r="Q3826" s="2">
        <f t="shared" si="945"/>
        <v>0</v>
      </c>
      <c r="R3826" s="2">
        <f t="shared" si="946"/>
        <v>0</v>
      </c>
      <c r="S3826" s="2">
        <f t="shared" si="947"/>
        <v>-2.8925150564128328E-2</v>
      </c>
      <c r="T3826" s="2">
        <f t="shared" si="948"/>
        <v>0</v>
      </c>
      <c r="U3826" s="2">
        <f t="shared" si="949"/>
        <v>0</v>
      </c>
      <c r="V3826" s="2">
        <f t="shared" si="950"/>
        <v>0.2380265118687715</v>
      </c>
      <c r="W3826" s="2">
        <f t="shared" si="951"/>
        <v>0.11780996874575728</v>
      </c>
      <c r="X3826" s="2">
        <f t="shared" si="952"/>
        <v>0.61527815073320147</v>
      </c>
      <c r="Y3826" s="2">
        <f t="shared" si="953"/>
        <v>0</v>
      </c>
      <c r="Z3826" s="2">
        <f t="shared" si="954"/>
        <v>-3.95644990844378E-2</v>
      </c>
      <c r="AA3826" s="2">
        <f t="shared" si="955"/>
        <v>9.7375018300835905E-2</v>
      </c>
      <c r="AB3826" s="2">
        <f t="shared" si="956"/>
        <v>0</v>
      </c>
      <c r="AD3826" s="8">
        <f t="shared" si="957"/>
        <v>-2.8925150564128328E-2</v>
      </c>
      <c r="AE3826" s="8">
        <f t="shared" si="958"/>
        <v>0.97111463134773024</v>
      </c>
      <c r="AF3826" s="8">
        <f t="shared" si="959"/>
        <v>5.7810519216398105E-2</v>
      </c>
    </row>
    <row r="3827" spans="1:32" x14ac:dyDescent="0.25">
      <c r="A3827" s="1">
        <v>40781</v>
      </c>
      <c r="B3827" s="7">
        <f t="shared" si="944"/>
        <v>1083902.75</v>
      </c>
      <c r="C3827">
        <v>0</v>
      </c>
      <c r="D3827">
        <v>0</v>
      </c>
      <c r="E3827">
        <v>-31095</v>
      </c>
      <c r="F3827">
        <v>0</v>
      </c>
      <c r="G3827">
        <v>0</v>
      </c>
      <c r="H3827">
        <v>258093.75</v>
      </c>
      <c r="I3827">
        <v>127680</v>
      </c>
      <c r="J3827">
        <v>666450</v>
      </c>
      <c r="K3827">
        <v>0</v>
      </c>
      <c r="L3827">
        <v>-42820</v>
      </c>
      <c r="M3827">
        <v>105594</v>
      </c>
      <c r="N3827">
        <v>0</v>
      </c>
      <c r="P3827" s="1">
        <v>40781</v>
      </c>
      <c r="Q3827" s="2">
        <f t="shared" si="945"/>
        <v>0</v>
      </c>
      <c r="R3827" s="2">
        <f t="shared" si="946"/>
        <v>0</v>
      </c>
      <c r="S3827" s="2">
        <f t="shared" si="947"/>
        <v>-2.8687998069937548E-2</v>
      </c>
      <c r="T3827" s="2">
        <f t="shared" si="948"/>
        <v>0</v>
      </c>
      <c r="U3827" s="2">
        <f t="shared" si="949"/>
        <v>0</v>
      </c>
      <c r="V3827" s="2">
        <f t="shared" si="950"/>
        <v>0.23811522758845294</v>
      </c>
      <c r="W3827" s="2">
        <f t="shared" si="951"/>
        <v>0.11779654586170207</v>
      </c>
      <c r="X3827" s="2">
        <f t="shared" si="952"/>
        <v>0.61486143475510147</v>
      </c>
      <c r="Y3827" s="2">
        <f t="shared" si="953"/>
        <v>0</v>
      </c>
      <c r="Z3827" s="2">
        <f t="shared" si="954"/>
        <v>-3.950538920581205E-2</v>
      </c>
      <c r="AA3827" s="2">
        <f t="shared" si="955"/>
        <v>9.7420179070493176E-2</v>
      </c>
      <c r="AB3827" s="2">
        <f t="shared" si="956"/>
        <v>0</v>
      </c>
      <c r="AD3827" s="8">
        <f t="shared" si="957"/>
        <v>-2.8687998069937548E-2</v>
      </c>
      <c r="AE3827" s="8">
        <f t="shared" si="958"/>
        <v>0.97077320820525648</v>
      </c>
      <c r="AF3827" s="8">
        <f t="shared" si="959"/>
        <v>5.7914789864681127E-2</v>
      </c>
    </row>
    <row r="3828" spans="1:32" x14ac:dyDescent="0.25">
      <c r="A3828" s="1">
        <v>40784</v>
      </c>
      <c r="B3828" s="7">
        <f t="shared" si="944"/>
        <v>1088260.75</v>
      </c>
      <c r="C3828">
        <v>0</v>
      </c>
      <c r="D3828">
        <v>0</v>
      </c>
      <c r="E3828">
        <v>-30800</v>
      </c>
      <c r="F3828">
        <v>0</v>
      </c>
      <c r="G3828">
        <v>0</v>
      </c>
      <c r="H3828">
        <v>258718.75</v>
      </c>
      <c r="I3828">
        <v>127240</v>
      </c>
      <c r="J3828">
        <v>668300</v>
      </c>
      <c r="K3828">
        <v>0</v>
      </c>
      <c r="L3828">
        <v>-42850</v>
      </c>
      <c r="M3828">
        <v>107652</v>
      </c>
      <c r="N3828">
        <v>0</v>
      </c>
      <c r="P3828" s="1">
        <v>40784</v>
      </c>
      <c r="Q3828" s="2">
        <f t="shared" si="945"/>
        <v>0</v>
      </c>
      <c r="R3828" s="2">
        <f t="shared" si="946"/>
        <v>0</v>
      </c>
      <c r="S3828" s="2">
        <f t="shared" si="947"/>
        <v>-2.830204066442716E-2</v>
      </c>
      <c r="T3828" s="2">
        <f t="shared" si="948"/>
        <v>0</v>
      </c>
      <c r="U3828" s="2">
        <f t="shared" si="949"/>
        <v>0</v>
      </c>
      <c r="V3828" s="2">
        <f t="shared" si="950"/>
        <v>0.23773599295940795</v>
      </c>
      <c r="W3828" s="2">
        <f t="shared" si="951"/>
        <v>0.11692050825135428</v>
      </c>
      <c r="X3828" s="2">
        <f t="shared" si="952"/>
        <v>0.61409914857261916</v>
      </c>
      <c r="Y3828" s="2">
        <f t="shared" si="953"/>
        <v>0</v>
      </c>
      <c r="Z3828" s="2">
        <f t="shared" si="954"/>
        <v>-3.9374754625672199E-2</v>
      </c>
      <c r="AA3828" s="2">
        <f t="shared" si="955"/>
        <v>9.8921145506717947E-2</v>
      </c>
      <c r="AB3828" s="2">
        <f t="shared" si="956"/>
        <v>0</v>
      </c>
      <c r="AD3828" s="8">
        <f t="shared" si="957"/>
        <v>-2.830204066442716E-2</v>
      </c>
      <c r="AE3828" s="8">
        <f t="shared" si="958"/>
        <v>0.96875564978338136</v>
      </c>
      <c r="AF3828" s="8">
        <f t="shared" si="959"/>
        <v>5.9546390881045748E-2</v>
      </c>
    </row>
    <row r="3829" spans="1:32" x14ac:dyDescent="0.25">
      <c r="A3829" s="1">
        <v>40785</v>
      </c>
      <c r="B3829" s="7">
        <f t="shared" si="944"/>
        <v>930165</v>
      </c>
      <c r="C3829">
        <v>0</v>
      </c>
      <c r="D3829">
        <v>0</v>
      </c>
      <c r="E3829">
        <v>-31455</v>
      </c>
      <c r="F3829">
        <v>0</v>
      </c>
      <c r="G3829">
        <v>0</v>
      </c>
      <c r="H3829">
        <v>257500</v>
      </c>
      <c r="I3829">
        <v>127240</v>
      </c>
      <c r="J3829">
        <v>531200</v>
      </c>
      <c r="K3829">
        <v>0</v>
      </c>
      <c r="L3829">
        <v>-43785</v>
      </c>
      <c r="M3829">
        <v>89465</v>
      </c>
      <c r="N3829">
        <v>0</v>
      </c>
      <c r="P3829" s="1">
        <v>40785</v>
      </c>
      <c r="Q3829" s="2">
        <f t="shared" si="945"/>
        <v>0</v>
      </c>
      <c r="R3829" s="2">
        <f t="shared" si="946"/>
        <v>0</v>
      </c>
      <c r="S3829" s="2">
        <f t="shared" si="947"/>
        <v>-3.3816580929189981E-2</v>
      </c>
      <c r="T3829" s="2">
        <f t="shared" si="948"/>
        <v>0</v>
      </c>
      <c r="U3829" s="2">
        <f t="shared" si="949"/>
        <v>0</v>
      </c>
      <c r="V3829" s="2">
        <f t="shared" si="950"/>
        <v>0.27683260496793577</v>
      </c>
      <c r="W3829" s="2">
        <f t="shared" si="951"/>
        <v>0.13679293458687436</v>
      </c>
      <c r="X3829" s="2">
        <f t="shared" si="952"/>
        <v>0.5710814747921068</v>
      </c>
      <c r="Y3829" s="2">
        <f t="shared" si="953"/>
        <v>0</v>
      </c>
      <c r="Z3829" s="2">
        <f t="shared" si="954"/>
        <v>-4.7072293625324536E-2</v>
      </c>
      <c r="AA3829" s="2">
        <f t="shared" si="955"/>
        <v>9.6181860207597572E-2</v>
      </c>
      <c r="AB3829" s="2">
        <f t="shared" si="956"/>
        <v>0</v>
      </c>
      <c r="AD3829" s="8">
        <f t="shared" si="957"/>
        <v>-3.3816580929189981E-2</v>
      </c>
      <c r="AE3829" s="8">
        <f t="shared" si="958"/>
        <v>0.98470701434691699</v>
      </c>
      <c r="AF3829" s="8">
        <f t="shared" si="959"/>
        <v>4.9109566582273036E-2</v>
      </c>
    </row>
    <row r="3830" spans="1:32" x14ac:dyDescent="0.25">
      <c r="A3830" s="1">
        <v>40786</v>
      </c>
      <c r="B3830" s="7">
        <f t="shared" si="944"/>
        <v>936298.75</v>
      </c>
      <c r="C3830">
        <v>0</v>
      </c>
      <c r="D3830">
        <v>0</v>
      </c>
      <c r="E3830">
        <v>-31525</v>
      </c>
      <c r="F3830">
        <v>0</v>
      </c>
      <c r="G3830">
        <v>0</v>
      </c>
      <c r="H3830">
        <v>258843.75</v>
      </c>
      <c r="I3830">
        <v>127520</v>
      </c>
      <c r="J3830">
        <v>534680</v>
      </c>
      <c r="K3830">
        <v>0</v>
      </c>
      <c r="L3830">
        <v>-44595</v>
      </c>
      <c r="M3830">
        <v>91375</v>
      </c>
      <c r="N3830">
        <v>0</v>
      </c>
      <c r="P3830" s="1">
        <v>40786</v>
      </c>
      <c r="Q3830" s="2">
        <f t="shared" si="945"/>
        <v>0</v>
      </c>
      <c r="R3830" s="2">
        <f t="shared" si="946"/>
        <v>0</v>
      </c>
      <c r="S3830" s="2">
        <f t="shared" si="947"/>
        <v>-3.366980891515662E-2</v>
      </c>
      <c r="T3830" s="2">
        <f t="shared" si="948"/>
        <v>0</v>
      </c>
      <c r="U3830" s="2">
        <f t="shared" si="949"/>
        <v>0</v>
      </c>
      <c r="V3830" s="2">
        <f t="shared" si="950"/>
        <v>0.27645423002006569</v>
      </c>
      <c r="W3830" s="2">
        <f t="shared" si="951"/>
        <v>0.13619584561017517</v>
      </c>
      <c r="X3830" s="2">
        <f t="shared" si="952"/>
        <v>0.57105704776386812</v>
      </c>
      <c r="Y3830" s="2">
        <f t="shared" si="953"/>
        <v>0</v>
      </c>
      <c r="Z3830" s="2">
        <f t="shared" si="954"/>
        <v>-4.7629028662058988E-2</v>
      </c>
      <c r="AA3830" s="2">
        <f t="shared" si="955"/>
        <v>9.7591714183106623E-2</v>
      </c>
      <c r="AB3830" s="2">
        <f t="shared" si="956"/>
        <v>0</v>
      </c>
      <c r="AD3830" s="8">
        <f t="shared" si="957"/>
        <v>-3.366980891515662E-2</v>
      </c>
      <c r="AE3830" s="8">
        <f t="shared" si="958"/>
        <v>0.98370712339410904</v>
      </c>
      <c r="AF3830" s="8">
        <f t="shared" si="959"/>
        <v>4.9962685521047635E-2</v>
      </c>
    </row>
    <row r="3831" spans="1:32" x14ac:dyDescent="0.25">
      <c r="A3831" s="1">
        <v>40787</v>
      </c>
      <c r="B3831" s="7">
        <f t="shared" si="944"/>
        <v>930902.5</v>
      </c>
      <c r="C3831">
        <v>0</v>
      </c>
      <c r="D3831">
        <v>0</v>
      </c>
      <c r="E3831">
        <v>-32475</v>
      </c>
      <c r="F3831">
        <v>0</v>
      </c>
      <c r="G3831">
        <v>0</v>
      </c>
      <c r="H3831">
        <v>258062.5</v>
      </c>
      <c r="I3831">
        <v>126470</v>
      </c>
      <c r="J3831">
        <v>531960</v>
      </c>
      <c r="K3831">
        <v>0</v>
      </c>
      <c r="L3831">
        <v>-44580</v>
      </c>
      <c r="M3831">
        <v>91465</v>
      </c>
      <c r="N3831">
        <v>0</v>
      </c>
      <c r="P3831" s="1">
        <v>40787</v>
      </c>
      <c r="Q3831" s="2">
        <f t="shared" si="945"/>
        <v>0</v>
      </c>
      <c r="R3831" s="2">
        <f t="shared" si="946"/>
        <v>0</v>
      </c>
      <c r="S3831" s="2">
        <f t="shared" si="947"/>
        <v>-3.4885500898321792E-2</v>
      </c>
      <c r="T3831" s="2">
        <f t="shared" si="948"/>
        <v>0</v>
      </c>
      <c r="U3831" s="2">
        <f t="shared" si="949"/>
        <v>0</v>
      </c>
      <c r="V3831" s="2">
        <f t="shared" si="950"/>
        <v>0.27721753889370798</v>
      </c>
      <c r="W3831" s="2">
        <f t="shared" si="951"/>
        <v>0.1358574071935568</v>
      </c>
      <c r="X3831" s="2">
        <f t="shared" si="952"/>
        <v>0.57144545212844522</v>
      </c>
      <c r="Y3831" s="2">
        <f t="shared" si="953"/>
        <v>0</v>
      </c>
      <c r="Z3831" s="2">
        <f t="shared" si="954"/>
        <v>-4.7889010932938736E-2</v>
      </c>
      <c r="AA3831" s="2">
        <f t="shared" si="955"/>
        <v>9.8254113615550503E-2</v>
      </c>
      <c r="AB3831" s="2">
        <f t="shared" si="956"/>
        <v>0</v>
      </c>
      <c r="AD3831" s="8">
        <f t="shared" si="957"/>
        <v>-3.4885500898321792E-2</v>
      </c>
      <c r="AE3831" s="8">
        <f t="shared" si="958"/>
        <v>0.98452039821571002</v>
      </c>
      <c r="AF3831" s="8">
        <f t="shared" si="959"/>
        <v>5.0365102682611768E-2</v>
      </c>
    </row>
    <row r="3832" spans="1:32" x14ac:dyDescent="0.25">
      <c r="A3832" s="1">
        <v>40788</v>
      </c>
      <c r="B3832" s="7">
        <f t="shared" si="944"/>
        <v>801652.5</v>
      </c>
      <c r="C3832">
        <v>0</v>
      </c>
      <c r="D3832">
        <v>0</v>
      </c>
      <c r="E3832">
        <v>-32590</v>
      </c>
      <c r="F3832">
        <v>0</v>
      </c>
      <c r="G3832">
        <v>0</v>
      </c>
      <c r="H3832">
        <v>259187.5</v>
      </c>
      <c r="I3832">
        <v>127150</v>
      </c>
      <c r="J3832">
        <v>401190</v>
      </c>
      <c r="K3832">
        <v>0</v>
      </c>
      <c r="L3832">
        <v>-44620</v>
      </c>
      <c r="M3832">
        <v>91335</v>
      </c>
      <c r="N3832">
        <v>0</v>
      </c>
      <c r="P3832" s="1">
        <v>40788</v>
      </c>
      <c r="Q3832" s="2">
        <f t="shared" si="945"/>
        <v>0</v>
      </c>
      <c r="R3832" s="2">
        <f t="shared" si="946"/>
        <v>0</v>
      </c>
      <c r="S3832" s="2">
        <f t="shared" si="947"/>
        <v>-4.0653525062293201E-2</v>
      </c>
      <c r="T3832" s="2">
        <f t="shared" si="948"/>
        <v>0</v>
      </c>
      <c r="U3832" s="2">
        <f t="shared" si="949"/>
        <v>0</v>
      </c>
      <c r="V3832" s="2">
        <f t="shared" si="950"/>
        <v>0.32331652430448354</v>
      </c>
      <c r="W3832" s="2">
        <f t="shared" si="951"/>
        <v>0.15860987148421543</v>
      </c>
      <c r="X3832" s="2">
        <f t="shared" si="952"/>
        <v>0.50045375022219729</v>
      </c>
      <c r="Y3832" s="2">
        <f t="shared" si="953"/>
        <v>0</v>
      </c>
      <c r="Z3832" s="2">
        <f t="shared" si="954"/>
        <v>-5.5660027256198917E-2</v>
      </c>
      <c r="AA3832" s="2">
        <f t="shared" si="955"/>
        <v>0.11393340630759587</v>
      </c>
      <c r="AB3832" s="2">
        <f t="shared" si="956"/>
        <v>0</v>
      </c>
      <c r="AD3832" s="8">
        <f t="shared" si="957"/>
        <v>-4.0653525062293201E-2</v>
      </c>
      <c r="AE3832" s="8">
        <f t="shared" si="958"/>
        <v>0.98238014601089629</v>
      </c>
      <c r="AF3832" s="8">
        <f t="shared" si="959"/>
        <v>5.8273379051396949E-2</v>
      </c>
    </row>
    <row r="3833" spans="1:32" x14ac:dyDescent="0.25">
      <c r="A3833" s="1">
        <v>40791</v>
      </c>
      <c r="B3833" s="7">
        <f t="shared" si="944"/>
        <v>812958.75</v>
      </c>
      <c r="C3833">
        <v>0</v>
      </c>
      <c r="D3833">
        <v>0</v>
      </c>
      <c r="E3833">
        <v>-31420</v>
      </c>
      <c r="F3833">
        <v>0</v>
      </c>
      <c r="G3833">
        <v>0</v>
      </c>
      <c r="H3833">
        <v>260718.75</v>
      </c>
      <c r="I3833">
        <v>128010</v>
      </c>
      <c r="J3833">
        <v>405300</v>
      </c>
      <c r="K3833">
        <v>0</v>
      </c>
      <c r="L3833">
        <v>-43370</v>
      </c>
      <c r="M3833">
        <v>93720</v>
      </c>
      <c r="N3833">
        <v>0</v>
      </c>
      <c r="P3833" s="1">
        <v>40791</v>
      </c>
      <c r="Q3833" s="2">
        <f t="shared" si="945"/>
        <v>0</v>
      </c>
      <c r="R3833" s="2">
        <f t="shared" si="946"/>
        <v>0</v>
      </c>
      <c r="S3833" s="2">
        <f t="shared" si="947"/>
        <v>-3.8648947440445162E-2</v>
      </c>
      <c r="T3833" s="2">
        <f t="shared" si="948"/>
        <v>0</v>
      </c>
      <c r="U3833" s="2">
        <f t="shared" si="949"/>
        <v>0</v>
      </c>
      <c r="V3833" s="2">
        <f t="shared" si="950"/>
        <v>0.32070354123133554</v>
      </c>
      <c r="W3833" s="2">
        <f t="shared" si="951"/>
        <v>0.15746186383995497</v>
      </c>
      <c r="X3833" s="2">
        <f t="shared" si="952"/>
        <v>0.49854928063693271</v>
      </c>
      <c r="Y3833" s="2">
        <f t="shared" si="953"/>
        <v>0</v>
      </c>
      <c r="Z3833" s="2">
        <f t="shared" si="954"/>
        <v>-5.334834024481562E-2</v>
      </c>
      <c r="AA3833" s="2">
        <f t="shared" si="955"/>
        <v>0.11528260197703757</v>
      </c>
      <c r="AB3833" s="2">
        <f t="shared" si="956"/>
        <v>0</v>
      </c>
      <c r="AD3833" s="8">
        <f t="shared" si="957"/>
        <v>-3.8648947440445162E-2</v>
      </c>
      <c r="AE3833" s="8">
        <f t="shared" si="958"/>
        <v>0.97671468570822317</v>
      </c>
      <c r="AF3833" s="8">
        <f t="shared" si="959"/>
        <v>6.1934261732221954E-2</v>
      </c>
    </row>
    <row r="3834" spans="1:32" x14ac:dyDescent="0.25">
      <c r="A3834" s="1">
        <v>40792</v>
      </c>
      <c r="B3834" s="7">
        <f t="shared" si="944"/>
        <v>820773.75</v>
      </c>
      <c r="C3834">
        <v>0</v>
      </c>
      <c r="D3834">
        <v>0</v>
      </c>
      <c r="E3834">
        <v>-30015</v>
      </c>
      <c r="F3834">
        <v>0</v>
      </c>
      <c r="G3834">
        <v>0</v>
      </c>
      <c r="H3834">
        <v>260718.75</v>
      </c>
      <c r="I3834">
        <v>129410</v>
      </c>
      <c r="J3834">
        <v>410310</v>
      </c>
      <c r="K3834">
        <v>0</v>
      </c>
      <c r="L3834">
        <v>-43370</v>
      </c>
      <c r="M3834">
        <v>93720</v>
      </c>
      <c r="N3834">
        <v>0</v>
      </c>
      <c r="P3834" s="1">
        <v>40792</v>
      </c>
      <c r="Q3834" s="2">
        <f t="shared" si="945"/>
        <v>0</v>
      </c>
      <c r="R3834" s="2">
        <f t="shared" si="946"/>
        <v>0</v>
      </c>
      <c r="S3834" s="2">
        <f t="shared" si="947"/>
        <v>-3.6569151973975776E-2</v>
      </c>
      <c r="T3834" s="2">
        <f t="shared" si="948"/>
        <v>0</v>
      </c>
      <c r="U3834" s="2">
        <f t="shared" si="949"/>
        <v>0</v>
      </c>
      <c r="V3834" s="2">
        <f t="shared" si="950"/>
        <v>0.31764996139313667</v>
      </c>
      <c r="W3834" s="2">
        <f t="shared" si="951"/>
        <v>0.15766829774953206</v>
      </c>
      <c r="X3834" s="2">
        <f t="shared" si="952"/>
        <v>0.49990633837887727</v>
      </c>
      <c r="Y3834" s="2">
        <f t="shared" si="953"/>
        <v>0</v>
      </c>
      <c r="Z3834" s="2">
        <f t="shared" si="954"/>
        <v>-5.2840383845121755E-2</v>
      </c>
      <c r="AA3834" s="2">
        <f t="shared" si="955"/>
        <v>0.11418493829755155</v>
      </c>
      <c r="AB3834" s="2">
        <f t="shared" si="956"/>
        <v>0</v>
      </c>
      <c r="AD3834" s="8">
        <f t="shared" si="957"/>
        <v>-3.6569151973975776E-2</v>
      </c>
      <c r="AE3834" s="8">
        <f t="shared" si="958"/>
        <v>0.975224597521546</v>
      </c>
      <c r="AF3834" s="8">
        <f t="shared" si="959"/>
        <v>6.1344554452429798E-2</v>
      </c>
    </row>
    <row r="3835" spans="1:32" x14ac:dyDescent="0.25">
      <c r="A3835" s="1">
        <v>40793</v>
      </c>
      <c r="B3835" s="7">
        <f t="shared" si="944"/>
        <v>821813.75</v>
      </c>
      <c r="C3835">
        <v>0</v>
      </c>
      <c r="D3835">
        <v>0</v>
      </c>
      <c r="E3835">
        <v>-29635</v>
      </c>
      <c r="F3835">
        <v>0</v>
      </c>
      <c r="G3835">
        <v>0</v>
      </c>
      <c r="H3835">
        <v>260593.75</v>
      </c>
      <c r="I3835">
        <v>129450</v>
      </c>
      <c r="J3835">
        <v>411030</v>
      </c>
      <c r="K3835">
        <v>0</v>
      </c>
      <c r="L3835">
        <v>-43155</v>
      </c>
      <c r="M3835">
        <v>93530</v>
      </c>
      <c r="N3835">
        <v>0</v>
      </c>
      <c r="P3835" s="1">
        <v>40793</v>
      </c>
      <c r="Q3835" s="2">
        <f t="shared" si="945"/>
        <v>0</v>
      </c>
      <c r="R3835" s="2">
        <f t="shared" si="946"/>
        <v>0</v>
      </c>
      <c r="S3835" s="2">
        <f t="shared" si="947"/>
        <v>-3.606048207394924E-2</v>
      </c>
      <c r="T3835" s="2">
        <f t="shared" si="948"/>
        <v>0</v>
      </c>
      <c r="U3835" s="2">
        <f t="shared" si="949"/>
        <v>0</v>
      </c>
      <c r="V3835" s="2">
        <f t="shared" si="950"/>
        <v>0.31709587482565238</v>
      </c>
      <c r="W3835" s="2">
        <f t="shared" si="951"/>
        <v>0.15751744236452603</v>
      </c>
      <c r="X3835" s="2">
        <f t="shared" si="952"/>
        <v>0.50014982105130268</v>
      </c>
      <c r="Y3835" s="2">
        <f t="shared" si="953"/>
        <v>0</v>
      </c>
      <c r="Z3835" s="2">
        <f t="shared" si="954"/>
        <v>-5.2511898225114872E-2</v>
      </c>
      <c r="AA3835" s="2">
        <f t="shared" si="955"/>
        <v>0.113809242057583</v>
      </c>
      <c r="AB3835" s="2">
        <f t="shared" si="956"/>
        <v>0</v>
      </c>
      <c r="AD3835" s="8">
        <f t="shared" si="957"/>
        <v>-3.606048207394924E-2</v>
      </c>
      <c r="AE3835" s="8">
        <f t="shared" si="958"/>
        <v>0.97476313824148109</v>
      </c>
      <c r="AF3835" s="8">
        <f t="shared" si="959"/>
        <v>6.1297343832468126E-2</v>
      </c>
    </row>
    <row r="3836" spans="1:32" x14ac:dyDescent="0.25">
      <c r="A3836" s="1">
        <v>40794</v>
      </c>
      <c r="B3836" s="7">
        <f t="shared" si="944"/>
        <v>676536.25</v>
      </c>
      <c r="C3836">
        <v>0</v>
      </c>
      <c r="D3836">
        <v>0</v>
      </c>
      <c r="E3836">
        <v>-30670</v>
      </c>
      <c r="F3836">
        <v>0</v>
      </c>
      <c r="G3836">
        <v>0</v>
      </c>
      <c r="H3836">
        <v>259906.25</v>
      </c>
      <c r="I3836">
        <v>129030</v>
      </c>
      <c r="J3836">
        <v>272300</v>
      </c>
      <c r="K3836">
        <v>0</v>
      </c>
      <c r="L3836">
        <v>-44775</v>
      </c>
      <c r="M3836">
        <v>90745</v>
      </c>
      <c r="N3836">
        <v>0</v>
      </c>
      <c r="P3836" s="1">
        <v>40794</v>
      </c>
      <c r="Q3836" s="2">
        <f t="shared" si="945"/>
        <v>0</v>
      </c>
      <c r="R3836" s="2">
        <f t="shared" si="946"/>
        <v>0</v>
      </c>
      <c r="S3836" s="2">
        <f t="shared" si="947"/>
        <v>-4.5333860528537828E-2</v>
      </c>
      <c r="T3836" s="2">
        <f t="shared" si="948"/>
        <v>0</v>
      </c>
      <c r="U3836" s="2">
        <f t="shared" si="949"/>
        <v>0</v>
      </c>
      <c r="V3836" s="2">
        <f t="shared" si="950"/>
        <v>0.38417194939665095</v>
      </c>
      <c r="W3836" s="2">
        <f t="shared" si="951"/>
        <v>0.19072148757734711</v>
      </c>
      <c r="X3836" s="2">
        <f t="shared" si="952"/>
        <v>0.40249136687058529</v>
      </c>
      <c r="Y3836" s="2">
        <f t="shared" si="953"/>
        <v>0</v>
      </c>
      <c r="Z3836" s="2">
        <f t="shared" si="954"/>
        <v>-6.6182706395998742E-2</v>
      </c>
      <c r="AA3836" s="2">
        <f t="shared" si="955"/>
        <v>0.13413176307995323</v>
      </c>
      <c r="AB3836" s="2">
        <f t="shared" si="956"/>
        <v>0</v>
      </c>
      <c r="AD3836" s="8">
        <f t="shared" si="957"/>
        <v>-4.5333860528537828E-2</v>
      </c>
      <c r="AE3836" s="8">
        <f t="shared" si="958"/>
        <v>0.97738480384458337</v>
      </c>
      <c r="AF3836" s="8">
        <f t="shared" si="959"/>
        <v>6.7949056683954484E-2</v>
      </c>
    </row>
    <row r="3837" spans="1:32" x14ac:dyDescent="0.25">
      <c r="A3837" s="1">
        <v>40795</v>
      </c>
      <c r="B3837" s="7">
        <f t="shared" si="944"/>
        <v>1071864.25</v>
      </c>
      <c r="C3837">
        <v>0</v>
      </c>
      <c r="D3837">
        <v>0</v>
      </c>
      <c r="E3837">
        <v>-30785</v>
      </c>
      <c r="F3837">
        <v>0</v>
      </c>
      <c r="G3837">
        <v>0</v>
      </c>
      <c r="H3837">
        <v>260656.25</v>
      </c>
      <c r="I3837">
        <v>128800</v>
      </c>
      <c r="J3837">
        <v>683600</v>
      </c>
      <c r="K3837">
        <v>0</v>
      </c>
      <c r="L3837">
        <v>-44615</v>
      </c>
      <c r="M3837">
        <v>74208</v>
      </c>
      <c r="N3837">
        <v>0</v>
      </c>
      <c r="P3837" s="1">
        <v>40795</v>
      </c>
      <c r="Q3837" s="2">
        <f t="shared" si="945"/>
        <v>0</v>
      </c>
      <c r="R3837" s="2">
        <f t="shared" si="946"/>
        <v>0</v>
      </c>
      <c r="S3837" s="2">
        <f t="shared" si="947"/>
        <v>-2.872098775567895E-2</v>
      </c>
      <c r="T3837" s="2">
        <f t="shared" si="948"/>
        <v>0</v>
      </c>
      <c r="U3837" s="2">
        <f t="shared" si="949"/>
        <v>0</v>
      </c>
      <c r="V3837" s="2">
        <f t="shared" si="950"/>
        <v>0.24318028145821638</v>
      </c>
      <c r="W3837" s="2">
        <f t="shared" si="951"/>
        <v>0.12016447045416433</v>
      </c>
      <c r="X3837" s="2">
        <f t="shared" si="952"/>
        <v>0.63776732921169821</v>
      </c>
      <c r="Y3837" s="2">
        <f t="shared" si="953"/>
        <v>0</v>
      </c>
      <c r="Z3837" s="2">
        <f t="shared" si="954"/>
        <v>-4.1623741066091159E-2</v>
      </c>
      <c r="AA3837" s="2">
        <f t="shared" si="955"/>
        <v>6.9232647697691191E-2</v>
      </c>
      <c r="AB3837" s="2">
        <f t="shared" si="956"/>
        <v>0</v>
      </c>
      <c r="AD3837" s="8">
        <f t="shared" si="957"/>
        <v>-2.872098775567895E-2</v>
      </c>
      <c r="AE3837" s="8">
        <f t="shared" si="958"/>
        <v>1.001112081124079</v>
      </c>
      <c r="AF3837" s="8">
        <f t="shared" si="959"/>
        <v>2.7608906631600032E-2</v>
      </c>
    </row>
    <row r="3838" spans="1:32" x14ac:dyDescent="0.25">
      <c r="A3838" s="1">
        <v>40798</v>
      </c>
      <c r="B3838" s="7">
        <f t="shared" si="944"/>
        <v>1075755.875</v>
      </c>
      <c r="C3838">
        <v>0</v>
      </c>
      <c r="D3838">
        <v>0</v>
      </c>
      <c r="E3838">
        <v>-29695</v>
      </c>
      <c r="F3838">
        <v>0</v>
      </c>
      <c r="G3838">
        <v>0</v>
      </c>
      <c r="H3838">
        <v>392671.875</v>
      </c>
      <c r="I3838">
        <v>129880</v>
      </c>
      <c r="J3838">
        <v>552320</v>
      </c>
      <c r="K3838">
        <v>0</v>
      </c>
      <c r="L3838">
        <v>-43705</v>
      </c>
      <c r="M3838">
        <v>74284</v>
      </c>
      <c r="N3838">
        <v>0</v>
      </c>
      <c r="P3838" s="1">
        <v>40798</v>
      </c>
      <c r="Q3838" s="2">
        <f t="shared" si="945"/>
        <v>0</v>
      </c>
      <c r="R3838" s="2">
        <f t="shared" si="946"/>
        <v>0</v>
      </c>
      <c r="S3838" s="2">
        <f t="shared" si="947"/>
        <v>-2.7603846458193873E-2</v>
      </c>
      <c r="T3838" s="2">
        <f t="shared" si="948"/>
        <v>0</v>
      </c>
      <c r="U3838" s="2">
        <f t="shared" si="949"/>
        <v>0</v>
      </c>
      <c r="V3838" s="2">
        <f t="shared" si="950"/>
        <v>0.36501950314703141</v>
      </c>
      <c r="W3838" s="2">
        <f t="shared" si="951"/>
        <v>0.12073371200505877</v>
      </c>
      <c r="X3838" s="2">
        <f t="shared" si="952"/>
        <v>0.51342503706986498</v>
      </c>
      <c r="Y3838" s="2">
        <f t="shared" si="953"/>
        <v>0</v>
      </c>
      <c r="Z3838" s="2">
        <f t="shared" si="954"/>
        <v>-4.0627247329697365E-2</v>
      </c>
      <c r="AA3838" s="2">
        <f t="shared" si="955"/>
        <v>6.9052841565936135E-2</v>
      </c>
      <c r="AB3838" s="2">
        <f t="shared" si="956"/>
        <v>0</v>
      </c>
      <c r="AD3838" s="8">
        <f t="shared" si="957"/>
        <v>-2.7603846458193873E-2</v>
      </c>
      <c r="AE3838" s="8">
        <f t="shared" si="958"/>
        <v>0.99917825222195522</v>
      </c>
      <c r="AF3838" s="8">
        <f t="shared" si="959"/>
        <v>2.842559423623877E-2</v>
      </c>
    </row>
    <row r="3839" spans="1:32" x14ac:dyDescent="0.25">
      <c r="A3839" s="1">
        <v>40799</v>
      </c>
      <c r="B3839" s="7">
        <f t="shared" si="944"/>
        <v>1094576.25</v>
      </c>
      <c r="C3839">
        <v>0</v>
      </c>
      <c r="D3839">
        <v>0</v>
      </c>
      <c r="E3839">
        <v>-28480</v>
      </c>
      <c r="F3839">
        <v>0</v>
      </c>
      <c r="G3839">
        <v>0</v>
      </c>
      <c r="H3839">
        <v>391781.25</v>
      </c>
      <c r="I3839">
        <v>130700</v>
      </c>
      <c r="J3839">
        <v>554200</v>
      </c>
      <c r="K3839">
        <v>0</v>
      </c>
      <c r="L3839">
        <v>-44155</v>
      </c>
      <c r="M3839">
        <v>90530</v>
      </c>
      <c r="N3839">
        <v>0</v>
      </c>
      <c r="P3839" s="1">
        <v>40799</v>
      </c>
      <c r="Q3839" s="2">
        <f t="shared" si="945"/>
        <v>0</v>
      </c>
      <c r="R3839" s="2">
        <f t="shared" si="946"/>
        <v>0</v>
      </c>
      <c r="S3839" s="2">
        <f t="shared" si="947"/>
        <v>-2.6019201494642333E-2</v>
      </c>
      <c r="T3839" s="2">
        <f t="shared" si="948"/>
        <v>0</v>
      </c>
      <c r="U3839" s="2">
        <f t="shared" si="949"/>
        <v>0</v>
      </c>
      <c r="V3839" s="2">
        <f t="shared" si="950"/>
        <v>0.35792960974623739</v>
      </c>
      <c r="W3839" s="2">
        <f t="shared" si="951"/>
        <v>0.11940693944346042</v>
      </c>
      <c r="X3839" s="2">
        <f t="shared" si="952"/>
        <v>0.50631465829813138</v>
      </c>
      <c r="Y3839" s="2">
        <f t="shared" si="953"/>
        <v>0</v>
      </c>
      <c r="Z3839" s="2">
        <f t="shared" si="954"/>
        <v>-4.0339811867834696E-2</v>
      </c>
      <c r="AA3839" s="2">
        <f t="shared" si="955"/>
        <v>8.2707805874647836E-2</v>
      </c>
      <c r="AB3839" s="2">
        <f t="shared" si="956"/>
        <v>0</v>
      </c>
      <c r="AD3839" s="8">
        <f t="shared" si="957"/>
        <v>-2.6019201494642333E-2</v>
      </c>
      <c r="AE3839" s="8">
        <f t="shared" si="958"/>
        <v>0.98365120748782919</v>
      </c>
      <c r="AF3839" s="8">
        <f t="shared" si="959"/>
        <v>4.2367994006813139E-2</v>
      </c>
    </row>
    <row r="3840" spans="1:32" x14ac:dyDescent="0.25">
      <c r="A3840" s="1">
        <v>40800</v>
      </c>
      <c r="B3840" s="7">
        <f t="shared" si="944"/>
        <v>1221015</v>
      </c>
      <c r="C3840">
        <v>0</v>
      </c>
      <c r="D3840">
        <v>0</v>
      </c>
      <c r="E3840">
        <v>-28900</v>
      </c>
      <c r="F3840">
        <v>0</v>
      </c>
      <c r="G3840">
        <v>0</v>
      </c>
      <c r="H3840">
        <v>520750</v>
      </c>
      <c r="I3840">
        <v>130530</v>
      </c>
      <c r="J3840">
        <v>552400</v>
      </c>
      <c r="K3840">
        <v>0</v>
      </c>
      <c r="L3840">
        <v>-45140</v>
      </c>
      <c r="M3840">
        <v>91375</v>
      </c>
      <c r="N3840">
        <v>0</v>
      </c>
      <c r="P3840" s="1">
        <v>40800</v>
      </c>
      <c r="Q3840" s="2">
        <f t="shared" si="945"/>
        <v>0</v>
      </c>
      <c r="R3840" s="2">
        <f t="shared" si="946"/>
        <v>0</v>
      </c>
      <c r="S3840" s="2">
        <f t="shared" si="947"/>
        <v>-2.3668832897220753E-2</v>
      </c>
      <c r="T3840" s="2">
        <f t="shared" si="948"/>
        <v>0</v>
      </c>
      <c r="U3840" s="2">
        <f t="shared" si="949"/>
        <v>0</v>
      </c>
      <c r="V3840" s="2">
        <f t="shared" si="950"/>
        <v>0.42648943706670273</v>
      </c>
      <c r="W3840" s="2">
        <f t="shared" si="951"/>
        <v>0.10690286360118426</v>
      </c>
      <c r="X3840" s="2">
        <f t="shared" si="952"/>
        <v>0.45241049454756904</v>
      </c>
      <c r="Y3840" s="2">
        <f t="shared" si="953"/>
        <v>0</v>
      </c>
      <c r="Z3840" s="2">
        <f t="shared" si="954"/>
        <v>-3.696924280209498E-2</v>
      </c>
      <c r="AA3840" s="2">
        <f t="shared" si="955"/>
        <v>7.4835280483859734E-2</v>
      </c>
      <c r="AB3840" s="2">
        <f t="shared" si="956"/>
        <v>0</v>
      </c>
      <c r="AD3840" s="8">
        <f t="shared" si="957"/>
        <v>-2.3668832897220753E-2</v>
      </c>
      <c r="AE3840" s="8">
        <f t="shared" si="958"/>
        <v>0.985802795215456</v>
      </c>
      <c r="AF3840" s="8">
        <f t="shared" si="959"/>
        <v>3.7866037681764754E-2</v>
      </c>
    </row>
    <row r="3841" spans="1:32" x14ac:dyDescent="0.25">
      <c r="A3841" s="1">
        <v>40801</v>
      </c>
      <c r="B3841" s="7">
        <f t="shared" si="944"/>
        <v>1216612.5</v>
      </c>
      <c r="C3841">
        <v>0</v>
      </c>
      <c r="D3841">
        <v>0</v>
      </c>
      <c r="E3841">
        <v>-29385</v>
      </c>
      <c r="F3841">
        <v>0</v>
      </c>
      <c r="G3841">
        <v>0</v>
      </c>
      <c r="H3841">
        <v>520062.5</v>
      </c>
      <c r="I3841">
        <v>130150</v>
      </c>
      <c r="J3841">
        <v>549080</v>
      </c>
      <c r="K3841">
        <v>0</v>
      </c>
      <c r="L3841">
        <v>-44505</v>
      </c>
      <c r="M3841">
        <v>91210</v>
      </c>
      <c r="N3841">
        <v>0</v>
      </c>
      <c r="P3841" s="1">
        <v>40801</v>
      </c>
      <c r="Q3841" s="2">
        <f t="shared" si="945"/>
        <v>0</v>
      </c>
      <c r="R3841" s="2">
        <f t="shared" si="946"/>
        <v>0</v>
      </c>
      <c r="S3841" s="2">
        <f t="shared" si="947"/>
        <v>-2.4153130105107418E-2</v>
      </c>
      <c r="T3841" s="2">
        <f t="shared" si="948"/>
        <v>0</v>
      </c>
      <c r="U3841" s="2">
        <f t="shared" si="949"/>
        <v>0</v>
      </c>
      <c r="V3841" s="2">
        <f t="shared" si="950"/>
        <v>0.42746766123149316</v>
      </c>
      <c r="W3841" s="2">
        <f t="shared" si="951"/>
        <v>0.10697736543065274</v>
      </c>
      <c r="X3841" s="2">
        <f t="shared" si="952"/>
        <v>0.45131872309383636</v>
      </c>
      <c r="Y3841" s="2">
        <f t="shared" si="953"/>
        <v>0</v>
      </c>
      <c r="Z3841" s="2">
        <f t="shared" si="954"/>
        <v>-3.6581080664550132E-2</v>
      </c>
      <c r="AA3841" s="2">
        <f t="shared" si="955"/>
        <v>7.4970461013675271E-2</v>
      </c>
      <c r="AB3841" s="2">
        <f t="shared" si="956"/>
        <v>0</v>
      </c>
      <c r="AD3841" s="8">
        <f t="shared" si="957"/>
        <v>-2.4153130105107418E-2</v>
      </c>
      <c r="AE3841" s="8">
        <f t="shared" si="958"/>
        <v>0.98576374975598224</v>
      </c>
      <c r="AF3841" s="8">
        <f t="shared" si="959"/>
        <v>3.8389380349125139E-2</v>
      </c>
    </row>
    <row r="3842" spans="1:32" x14ac:dyDescent="0.25">
      <c r="A3842" s="1">
        <v>40802</v>
      </c>
      <c r="B3842" s="7">
        <f t="shared" si="944"/>
        <v>1206222.5</v>
      </c>
      <c r="C3842">
        <v>0</v>
      </c>
      <c r="D3842">
        <v>0</v>
      </c>
      <c r="E3842">
        <v>-30410</v>
      </c>
      <c r="F3842">
        <v>0</v>
      </c>
      <c r="G3842">
        <v>0</v>
      </c>
      <c r="H3842">
        <v>517937.5</v>
      </c>
      <c r="I3842">
        <v>129210</v>
      </c>
      <c r="J3842">
        <v>545320</v>
      </c>
      <c r="K3842">
        <v>0</v>
      </c>
      <c r="L3842">
        <v>-44795</v>
      </c>
      <c r="M3842">
        <v>88960</v>
      </c>
      <c r="N3842">
        <v>0</v>
      </c>
      <c r="P3842" s="1">
        <v>40802</v>
      </c>
      <c r="Q3842" s="2">
        <f t="shared" si="945"/>
        <v>0</v>
      </c>
      <c r="R3842" s="2">
        <f t="shared" si="946"/>
        <v>0</v>
      </c>
      <c r="S3842" s="2">
        <f t="shared" si="947"/>
        <v>-2.5210937451423762E-2</v>
      </c>
      <c r="T3842" s="2">
        <f t="shared" si="948"/>
        <v>0</v>
      </c>
      <c r="U3842" s="2">
        <f t="shared" si="949"/>
        <v>0</v>
      </c>
      <c r="V3842" s="2">
        <f t="shared" si="950"/>
        <v>0.42938802749907251</v>
      </c>
      <c r="W3842" s="2">
        <f t="shared" si="951"/>
        <v>0.10711954054911096</v>
      </c>
      <c r="X3842" s="2">
        <f t="shared" si="952"/>
        <v>0.45208906317035208</v>
      </c>
      <c r="Y3842" s="2">
        <f t="shared" si="953"/>
        <v>0</v>
      </c>
      <c r="Z3842" s="2">
        <f t="shared" si="954"/>
        <v>-3.7136597932802613E-2</v>
      </c>
      <c r="AA3842" s="2">
        <f t="shared" si="955"/>
        <v>7.3750904165690828E-2</v>
      </c>
      <c r="AB3842" s="2">
        <f t="shared" si="956"/>
        <v>0</v>
      </c>
      <c r="AD3842" s="8">
        <f t="shared" si="957"/>
        <v>-2.5210937451423762E-2</v>
      </c>
      <c r="AE3842" s="8">
        <f t="shared" si="958"/>
        <v>0.98859663121853547</v>
      </c>
      <c r="AF3842" s="8">
        <f t="shared" si="959"/>
        <v>3.6614306232888215E-2</v>
      </c>
    </row>
    <row r="3843" spans="1:32" x14ac:dyDescent="0.25">
      <c r="A3843" s="1">
        <v>40805</v>
      </c>
      <c r="B3843" s="7">
        <f t="shared" ref="B3843:B3906" si="960">SUM(C3843:N3843)</f>
        <v>1194365</v>
      </c>
      <c r="C3843">
        <v>0</v>
      </c>
      <c r="D3843">
        <v>0</v>
      </c>
      <c r="E3843">
        <v>-30175</v>
      </c>
      <c r="F3843">
        <v>0</v>
      </c>
      <c r="G3843">
        <v>0</v>
      </c>
      <c r="H3843">
        <v>518250</v>
      </c>
      <c r="I3843">
        <v>129560</v>
      </c>
      <c r="J3843">
        <v>548320</v>
      </c>
      <c r="K3843">
        <v>0</v>
      </c>
      <c r="L3843">
        <v>-44090</v>
      </c>
      <c r="M3843">
        <v>72500</v>
      </c>
      <c r="N3843">
        <v>0</v>
      </c>
      <c r="P3843" s="1">
        <v>40805</v>
      </c>
      <c r="Q3843" s="2">
        <f t="shared" ref="Q3843:Q3906" si="961">C3843/$B3843</f>
        <v>0</v>
      </c>
      <c r="R3843" s="2">
        <f t="shared" ref="R3843:R3906" si="962">D3843/$B3843</f>
        <v>0</v>
      </c>
      <c r="S3843" s="2">
        <f t="shared" ref="S3843:S3906" si="963">E3843/$B3843</f>
        <v>-2.5264471078774078E-2</v>
      </c>
      <c r="T3843" s="2">
        <f t="shared" ref="T3843:T3906" si="964">F3843/$B3843</f>
        <v>0</v>
      </c>
      <c r="U3843" s="2">
        <f t="shared" ref="U3843:U3906" si="965">G3843/$B3843</f>
        <v>0</v>
      </c>
      <c r="V3843" s="2">
        <f t="shared" ref="V3843:V3906" si="966">H3843/$B3843</f>
        <v>0.43391258116237497</v>
      </c>
      <c r="W3843" s="2">
        <f t="shared" ref="W3843:W3906" si="967">I3843/$B3843</f>
        <v>0.10847605212811828</v>
      </c>
      <c r="X3843" s="2">
        <f t="shared" ref="X3843:X3906" si="968">J3843/$B3843</f>
        <v>0.45908913941717983</v>
      </c>
      <c r="Y3843" s="2">
        <f t="shared" ref="Y3843:Y3906" si="969">K3843/$B3843</f>
        <v>0</v>
      </c>
      <c r="Z3843" s="2">
        <f t="shared" ref="Z3843:Z3906" si="970">L3843/$B3843</f>
        <v>-3.6915013417171468E-2</v>
      </c>
      <c r="AA3843" s="2">
        <f t="shared" ref="AA3843:AA3906" si="971">M3843/$B3843</f>
        <v>6.0701711788272432E-2</v>
      </c>
      <c r="AB3843" s="2">
        <f t="shared" ref="AB3843:AB3906" si="972">N3843/$B3843</f>
        <v>0</v>
      </c>
      <c r="AD3843" s="8">
        <f t="shared" si="957"/>
        <v>-2.5264471078774078E-2</v>
      </c>
      <c r="AE3843" s="8">
        <f t="shared" si="958"/>
        <v>1.0014777727076731</v>
      </c>
      <c r="AF3843" s="8">
        <f t="shared" si="959"/>
        <v>2.3786698371100964E-2</v>
      </c>
    </row>
    <row r="3844" spans="1:32" x14ac:dyDescent="0.25">
      <c r="A3844" s="1">
        <v>40806</v>
      </c>
      <c r="B3844" s="7">
        <f t="shared" si="960"/>
        <v>1203205.5</v>
      </c>
      <c r="C3844">
        <v>0</v>
      </c>
      <c r="D3844">
        <v>0</v>
      </c>
      <c r="E3844">
        <v>-29385</v>
      </c>
      <c r="F3844">
        <v>0</v>
      </c>
      <c r="G3844">
        <v>0</v>
      </c>
      <c r="H3844">
        <v>522187.5</v>
      </c>
      <c r="I3844">
        <v>130400</v>
      </c>
      <c r="J3844">
        <v>551840</v>
      </c>
      <c r="K3844">
        <v>0</v>
      </c>
      <c r="L3844">
        <v>-42905</v>
      </c>
      <c r="M3844">
        <v>71068</v>
      </c>
      <c r="N3844">
        <v>0</v>
      </c>
      <c r="P3844" s="1">
        <v>40806</v>
      </c>
      <c r="Q3844" s="2">
        <f t="shared" si="961"/>
        <v>0</v>
      </c>
      <c r="R3844" s="2">
        <f t="shared" si="962"/>
        <v>0</v>
      </c>
      <c r="S3844" s="2">
        <f t="shared" si="963"/>
        <v>-2.4422262032545564E-2</v>
      </c>
      <c r="T3844" s="2">
        <f t="shared" si="964"/>
        <v>0</v>
      </c>
      <c r="U3844" s="2">
        <f t="shared" si="965"/>
        <v>0</v>
      </c>
      <c r="V3844" s="2">
        <f t="shared" si="966"/>
        <v>0.43399693568554998</v>
      </c>
      <c r="W3844" s="2">
        <f t="shared" si="967"/>
        <v>0.10837716416688588</v>
      </c>
      <c r="X3844" s="2">
        <f t="shared" si="968"/>
        <v>0.45864152050501766</v>
      </c>
      <c r="Y3844" s="2">
        <f t="shared" si="969"/>
        <v>0</v>
      </c>
      <c r="Z3844" s="2">
        <f t="shared" si="970"/>
        <v>-3.5658912795860725E-2</v>
      </c>
      <c r="AA3844" s="2">
        <f t="shared" si="971"/>
        <v>5.9065554470952804E-2</v>
      </c>
      <c r="AB3844" s="2">
        <f t="shared" si="972"/>
        <v>0</v>
      </c>
      <c r="AD3844" s="8">
        <f t="shared" ref="AD3844:AD3907" si="973">SUM(Q3844:U3844)</f>
        <v>-2.4422262032545564E-2</v>
      </c>
      <c r="AE3844" s="8">
        <f t="shared" ref="AE3844:AE3907" si="974">SUM(V3844:Y3844)</f>
        <v>1.0010156203574536</v>
      </c>
      <c r="AF3844" s="8">
        <f t="shared" ref="AF3844:AF3907" si="975">SUM(Z3844:AB3844)</f>
        <v>2.3406641675092078E-2</v>
      </c>
    </row>
    <row r="3845" spans="1:32" x14ac:dyDescent="0.25">
      <c r="A3845" s="1">
        <v>40807</v>
      </c>
      <c r="B3845" s="7">
        <f t="shared" si="960"/>
        <v>1064991</v>
      </c>
      <c r="C3845">
        <v>0</v>
      </c>
      <c r="D3845">
        <v>0</v>
      </c>
      <c r="E3845">
        <v>-29805</v>
      </c>
      <c r="F3845">
        <v>0</v>
      </c>
      <c r="G3845">
        <v>0</v>
      </c>
      <c r="H3845">
        <v>521875</v>
      </c>
      <c r="I3845">
        <v>130350</v>
      </c>
      <c r="J3845">
        <v>413880</v>
      </c>
      <c r="K3845">
        <v>0</v>
      </c>
      <c r="L3845">
        <v>-43585</v>
      </c>
      <c r="M3845">
        <v>72276</v>
      </c>
      <c r="N3845">
        <v>0</v>
      </c>
      <c r="P3845" s="1">
        <v>40807</v>
      </c>
      <c r="Q3845" s="2">
        <f t="shared" si="961"/>
        <v>0</v>
      </c>
      <c r="R3845" s="2">
        <f t="shared" si="962"/>
        <v>0</v>
      </c>
      <c r="S3845" s="2">
        <f t="shared" si="963"/>
        <v>-2.7986151995650667E-2</v>
      </c>
      <c r="T3845" s="2">
        <f t="shared" si="964"/>
        <v>0</v>
      </c>
      <c r="U3845" s="2">
        <f t="shared" si="965"/>
        <v>0</v>
      </c>
      <c r="V3845" s="2">
        <f t="shared" si="966"/>
        <v>0.49002761525684252</v>
      </c>
      <c r="W3845" s="2">
        <f t="shared" si="967"/>
        <v>0.12239540052451148</v>
      </c>
      <c r="X3845" s="2">
        <f t="shared" si="968"/>
        <v>0.38862300244790798</v>
      </c>
      <c r="Y3845" s="2">
        <f t="shared" si="969"/>
        <v>0</v>
      </c>
      <c r="Z3845" s="2">
        <f t="shared" si="970"/>
        <v>-4.0925228476109188E-2</v>
      </c>
      <c r="AA3845" s="2">
        <f t="shared" si="971"/>
        <v>6.7865362242497826E-2</v>
      </c>
      <c r="AB3845" s="2">
        <f t="shared" si="972"/>
        <v>0</v>
      </c>
      <c r="AD3845" s="8">
        <f t="shared" si="973"/>
        <v>-2.7986151995650667E-2</v>
      </c>
      <c r="AE3845" s="8">
        <f t="shared" si="974"/>
        <v>1.001046018229262</v>
      </c>
      <c r="AF3845" s="8">
        <f t="shared" si="975"/>
        <v>2.6940133766388638E-2</v>
      </c>
    </row>
    <row r="3846" spans="1:32" x14ac:dyDescent="0.25">
      <c r="A3846" s="1">
        <v>40808</v>
      </c>
      <c r="B3846" s="7">
        <f t="shared" si="960"/>
        <v>1203119.5</v>
      </c>
      <c r="C3846">
        <v>0</v>
      </c>
      <c r="D3846">
        <v>0</v>
      </c>
      <c r="E3846">
        <v>-29395</v>
      </c>
      <c r="F3846">
        <v>0</v>
      </c>
      <c r="G3846">
        <v>0</v>
      </c>
      <c r="H3846">
        <v>519812.5</v>
      </c>
      <c r="I3846">
        <v>130240</v>
      </c>
      <c r="J3846">
        <v>553320</v>
      </c>
      <c r="K3846">
        <v>0</v>
      </c>
      <c r="L3846">
        <v>-43090</v>
      </c>
      <c r="M3846">
        <v>72232</v>
      </c>
      <c r="N3846">
        <v>0</v>
      </c>
      <c r="P3846" s="1">
        <v>40808</v>
      </c>
      <c r="Q3846" s="2">
        <f t="shared" si="961"/>
        <v>0</v>
      </c>
      <c r="R3846" s="2">
        <f t="shared" si="962"/>
        <v>0</v>
      </c>
      <c r="S3846" s="2">
        <f t="shared" si="963"/>
        <v>-2.4432319482811143E-2</v>
      </c>
      <c r="T3846" s="2">
        <f t="shared" si="964"/>
        <v>0</v>
      </c>
      <c r="U3846" s="2">
        <f t="shared" si="965"/>
        <v>0</v>
      </c>
      <c r="V3846" s="2">
        <f t="shared" si="966"/>
        <v>0.43205392315559676</v>
      </c>
      <c r="W3846" s="2">
        <f t="shared" si="967"/>
        <v>0.10825192343736428</v>
      </c>
      <c r="X3846" s="2">
        <f t="shared" si="968"/>
        <v>0.4599044400826352</v>
      </c>
      <c r="Y3846" s="2">
        <f t="shared" si="969"/>
        <v>0</v>
      </c>
      <c r="Z3846" s="2">
        <f t="shared" si="970"/>
        <v>-3.581522866182453E-2</v>
      </c>
      <c r="AA3846" s="2">
        <f t="shared" si="971"/>
        <v>6.0037261469039441E-2</v>
      </c>
      <c r="AB3846" s="2">
        <f t="shared" si="972"/>
        <v>0</v>
      </c>
      <c r="AD3846" s="8">
        <f t="shared" si="973"/>
        <v>-2.4432319482811143E-2</v>
      </c>
      <c r="AE3846" s="8">
        <f t="shared" si="974"/>
        <v>1.0002102866755962</v>
      </c>
      <c r="AF3846" s="8">
        <f t="shared" si="975"/>
        <v>2.422203280721491E-2</v>
      </c>
    </row>
    <row r="3847" spans="1:32" x14ac:dyDescent="0.25">
      <c r="A3847" s="1">
        <v>40809</v>
      </c>
      <c r="B3847" s="7">
        <f t="shared" si="960"/>
        <v>1041648.5</v>
      </c>
      <c r="C3847">
        <v>0</v>
      </c>
      <c r="D3847">
        <v>0</v>
      </c>
      <c r="E3847">
        <v>-27785</v>
      </c>
      <c r="F3847">
        <v>0</v>
      </c>
      <c r="G3847">
        <v>0</v>
      </c>
      <c r="H3847">
        <v>393187.5</v>
      </c>
      <c r="I3847">
        <v>131060</v>
      </c>
      <c r="J3847">
        <v>556360</v>
      </c>
      <c r="K3847">
        <v>0</v>
      </c>
      <c r="L3847">
        <v>-80750</v>
      </c>
      <c r="M3847">
        <v>69576</v>
      </c>
      <c r="N3847">
        <v>0</v>
      </c>
      <c r="P3847" s="1">
        <v>40809</v>
      </c>
      <c r="Q3847" s="2">
        <f t="shared" si="961"/>
        <v>0</v>
      </c>
      <c r="R3847" s="2">
        <f t="shared" si="962"/>
        <v>0</v>
      </c>
      <c r="S3847" s="2">
        <f t="shared" si="963"/>
        <v>-2.6674065195697014E-2</v>
      </c>
      <c r="T3847" s="2">
        <f t="shared" si="964"/>
        <v>0</v>
      </c>
      <c r="U3847" s="2">
        <f t="shared" si="965"/>
        <v>0</v>
      </c>
      <c r="V3847" s="2">
        <f t="shared" si="966"/>
        <v>0.37746658301720781</v>
      </c>
      <c r="W3847" s="2">
        <f t="shared" si="967"/>
        <v>0.12581979429721254</v>
      </c>
      <c r="X3847" s="2">
        <f t="shared" si="968"/>
        <v>0.534114914964117</v>
      </c>
      <c r="Y3847" s="2">
        <f t="shared" si="969"/>
        <v>0</v>
      </c>
      <c r="Z3847" s="2">
        <f t="shared" si="970"/>
        <v>-7.7521351972378402E-2</v>
      </c>
      <c r="AA3847" s="2">
        <f t="shared" si="971"/>
        <v>6.6794124889538078E-2</v>
      </c>
      <c r="AB3847" s="2">
        <f t="shared" si="972"/>
        <v>0</v>
      </c>
      <c r="AD3847" s="8">
        <f t="shared" si="973"/>
        <v>-2.6674065195697014E-2</v>
      </c>
      <c r="AE3847" s="8">
        <f t="shared" si="974"/>
        <v>1.0374012922785374</v>
      </c>
      <c r="AF3847" s="8">
        <f t="shared" si="975"/>
        <v>-1.0727227082840324E-2</v>
      </c>
    </row>
    <row r="3848" spans="1:32" x14ac:dyDescent="0.25">
      <c r="A3848" s="1">
        <v>40812</v>
      </c>
      <c r="B3848" s="7">
        <f t="shared" si="960"/>
        <v>1017298.5</v>
      </c>
      <c r="C3848">
        <v>0</v>
      </c>
      <c r="D3848">
        <v>0</v>
      </c>
      <c r="E3848">
        <v>-28050</v>
      </c>
      <c r="F3848">
        <v>0</v>
      </c>
      <c r="G3848">
        <v>0</v>
      </c>
      <c r="H3848">
        <v>390937.5</v>
      </c>
      <c r="I3848">
        <v>130680</v>
      </c>
      <c r="J3848">
        <v>554720</v>
      </c>
      <c r="K3848">
        <v>0</v>
      </c>
      <c r="L3848">
        <v>-80120</v>
      </c>
      <c r="M3848">
        <v>49131</v>
      </c>
      <c r="N3848">
        <v>0</v>
      </c>
      <c r="P3848" s="1">
        <v>40812</v>
      </c>
      <c r="Q3848" s="2">
        <f t="shared" si="961"/>
        <v>0</v>
      </c>
      <c r="R3848" s="2">
        <f t="shared" si="962"/>
        <v>0</v>
      </c>
      <c r="S3848" s="2">
        <f t="shared" si="963"/>
        <v>-2.7573027975564695E-2</v>
      </c>
      <c r="T3848" s="2">
        <f t="shared" si="964"/>
        <v>0</v>
      </c>
      <c r="U3848" s="2">
        <f t="shared" si="965"/>
        <v>0</v>
      </c>
      <c r="V3848" s="2">
        <f t="shared" si="966"/>
        <v>0.38428986182521652</v>
      </c>
      <c r="W3848" s="2">
        <f t="shared" si="967"/>
        <v>0.12845787150968963</v>
      </c>
      <c r="X3848" s="2">
        <f t="shared" si="968"/>
        <v>0.54528734683084656</v>
      </c>
      <c r="Y3848" s="2">
        <f t="shared" si="969"/>
        <v>0</v>
      </c>
      <c r="Z3848" s="2">
        <f t="shared" si="970"/>
        <v>-7.8757611458190491E-2</v>
      </c>
      <c r="AA3848" s="2">
        <f t="shared" si="971"/>
        <v>4.8295559268002462E-2</v>
      </c>
      <c r="AB3848" s="2">
        <f t="shared" si="972"/>
        <v>0</v>
      </c>
      <c r="AD3848" s="8">
        <f t="shared" si="973"/>
        <v>-2.7573027975564695E-2</v>
      </c>
      <c r="AE3848" s="8">
        <f t="shared" si="974"/>
        <v>1.0580350801657528</v>
      </c>
      <c r="AF3848" s="8">
        <f t="shared" si="975"/>
        <v>-3.0462052190188028E-2</v>
      </c>
    </row>
    <row r="3849" spans="1:32" x14ac:dyDescent="0.25">
      <c r="A3849" s="1">
        <v>40813</v>
      </c>
      <c r="B3849" s="7">
        <f t="shared" si="960"/>
        <v>1008599.125</v>
      </c>
      <c r="C3849">
        <v>0</v>
      </c>
      <c r="D3849">
        <v>0</v>
      </c>
      <c r="E3849">
        <v>-28540</v>
      </c>
      <c r="F3849">
        <v>0</v>
      </c>
      <c r="G3849">
        <v>0</v>
      </c>
      <c r="H3849">
        <v>388828.125</v>
      </c>
      <c r="I3849">
        <v>130170</v>
      </c>
      <c r="J3849">
        <v>550840</v>
      </c>
      <c r="K3849">
        <v>0</v>
      </c>
      <c r="L3849">
        <v>-80480</v>
      </c>
      <c r="M3849">
        <v>47781</v>
      </c>
      <c r="N3849">
        <v>0</v>
      </c>
      <c r="P3849" s="1">
        <v>40813</v>
      </c>
      <c r="Q3849" s="2">
        <f t="shared" si="961"/>
        <v>0</v>
      </c>
      <c r="R3849" s="2">
        <f t="shared" si="962"/>
        <v>0</v>
      </c>
      <c r="S3849" s="2">
        <f t="shared" si="963"/>
        <v>-2.8296673368619074E-2</v>
      </c>
      <c r="T3849" s="2">
        <f t="shared" si="964"/>
        <v>0</v>
      </c>
      <c r="U3849" s="2">
        <f t="shared" si="965"/>
        <v>0</v>
      </c>
      <c r="V3849" s="2">
        <f t="shared" si="966"/>
        <v>0.38551305009311804</v>
      </c>
      <c r="W3849" s="2">
        <f t="shared" si="967"/>
        <v>0.12906019524853346</v>
      </c>
      <c r="X3849" s="2">
        <f t="shared" si="968"/>
        <v>0.54614364254975933</v>
      </c>
      <c r="Y3849" s="2">
        <f t="shared" si="969"/>
        <v>0</v>
      </c>
      <c r="Z3849" s="2">
        <f t="shared" si="970"/>
        <v>-7.9793842771775161E-2</v>
      </c>
      <c r="AA3849" s="2">
        <f t="shared" si="971"/>
        <v>4.737362824898346E-2</v>
      </c>
      <c r="AB3849" s="2">
        <f t="shared" si="972"/>
        <v>0</v>
      </c>
      <c r="AD3849" s="8">
        <f t="shared" si="973"/>
        <v>-2.8296673368619074E-2</v>
      </c>
      <c r="AE3849" s="8">
        <f t="shared" si="974"/>
        <v>1.0607168878914108</v>
      </c>
      <c r="AF3849" s="8">
        <f t="shared" si="975"/>
        <v>-3.2420214522791702E-2</v>
      </c>
    </row>
    <row r="3850" spans="1:32" x14ac:dyDescent="0.25">
      <c r="A3850" s="1">
        <v>40814</v>
      </c>
      <c r="B3850" s="7">
        <f t="shared" si="960"/>
        <v>713605.75</v>
      </c>
      <c r="C3850">
        <v>0</v>
      </c>
      <c r="D3850">
        <v>0</v>
      </c>
      <c r="E3850">
        <v>-30190</v>
      </c>
      <c r="F3850">
        <v>0</v>
      </c>
      <c r="G3850">
        <v>0</v>
      </c>
      <c r="H3850">
        <v>257593.75</v>
      </c>
      <c r="I3850">
        <v>128970</v>
      </c>
      <c r="J3850">
        <v>408900</v>
      </c>
      <c r="K3850">
        <v>0</v>
      </c>
      <c r="L3850">
        <v>-84680</v>
      </c>
      <c r="M3850">
        <v>33012</v>
      </c>
      <c r="N3850">
        <v>0</v>
      </c>
      <c r="P3850" s="1">
        <v>40814</v>
      </c>
      <c r="Q3850" s="2">
        <f t="shared" si="961"/>
        <v>0</v>
      </c>
      <c r="R3850" s="2">
        <f t="shared" si="962"/>
        <v>0</v>
      </c>
      <c r="S3850" s="2">
        <f t="shared" si="963"/>
        <v>-4.2306273457017408E-2</v>
      </c>
      <c r="T3850" s="2">
        <f t="shared" si="964"/>
        <v>0</v>
      </c>
      <c r="U3850" s="2">
        <f t="shared" si="965"/>
        <v>0</v>
      </c>
      <c r="V3850" s="2">
        <f t="shared" si="966"/>
        <v>0.36097488003705125</v>
      </c>
      <c r="W3850" s="2">
        <f t="shared" si="967"/>
        <v>0.18073004596725853</v>
      </c>
      <c r="X3850" s="2">
        <f t="shared" si="968"/>
        <v>0.5730054725596031</v>
      </c>
      <c r="Y3850" s="2">
        <f t="shared" si="969"/>
        <v>0</v>
      </c>
      <c r="Z3850" s="2">
        <f t="shared" si="970"/>
        <v>-0.11866496311163412</v>
      </c>
      <c r="AA3850" s="2">
        <f t="shared" si="971"/>
        <v>4.6260838004738611E-2</v>
      </c>
      <c r="AB3850" s="2">
        <f t="shared" si="972"/>
        <v>0</v>
      </c>
      <c r="AD3850" s="8">
        <f t="shared" si="973"/>
        <v>-4.2306273457017408E-2</v>
      </c>
      <c r="AE3850" s="8">
        <f t="shared" si="974"/>
        <v>1.1147103985639129</v>
      </c>
      <c r="AF3850" s="8">
        <f t="shared" si="975"/>
        <v>-7.2404125106895506E-2</v>
      </c>
    </row>
    <row r="3851" spans="1:32" x14ac:dyDescent="0.25">
      <c r="A3851" s="1">
        <v>40815</v>
      </c>
      <c r="B3851" s="7">
        <f t="shared" si="960"/>
        <v>716383.5</v>
      </c>
      <c r="C3851">
        <v>0</v>
      </c>
      <c r="D3851">
        <v>0</v>
      </c>
      <c r="E3851">
        <v>-29885</v>
      </c>
      <c r="F3851">
        <v>0</v>
      </c>
      <c r="G3851">
        <v>0</v>
      </c>
      <c r="H3851">
        <v>257812.5</v>
      </c>
      <c r="I3851">
        <v>129330</v>
      </c>
      <c r="J3851">
        <v>408240</v>
      </c>
      <c r="K3851">
        <v>0</v>
      </c>
      <c r="L3851">
        <v>-81460</v>
      </c>
      <c r="M3851">
        <v>32346</v>
      </c>
      <c r="N3851">
        <v>0</v>
      </c>
      <c r="P3851" s="1">
        <v>40815</v>
      </c>
      <c r="Q3851" s="2">
        <f t="shared" si="961"/>
        <v>0</v>
      </c>
      <c r="R3851" s="2">
        <f t="shared" si="962"/>
        <v>0</v>
      </c>
      <c r="S3851" s="2">
        <f t="shared" si="963"/>
        <v>-4.1716482861484105E-2</v>
      </c>
      <c r="T3851" s="2">
        <f t="shared" si="964"/>
        <v>0</v>
      </c>
      <c r="U3851" s="2">
        <f t="shared" si="965"/>
        <v>0</v>
      </c>
      <c r="V3851" s="2">
        <f t="shared" si="966"/>
        <v>0.35988056676347235</v>
      </c>
      <c r="W3851" s="2">
        <f t="shared" si="967"/>
        <v>0.18053179616783468</v>
      </c>
      <c r="X3851" s="2">
        <f t="shared" si="968"/>
        <v>0.56986237120201677</v>
      </c>
      <c r="Y3851" s="2">
        <f t="shared" si="969"/>
        <v>0</v>
      </c>
      <c r="Z3851" s="2">
        <f t="shared" si="970"/>
        <v>-0.11371004496893075</v>
      </c>
      <c r="AA3851" s="2">
        <f t="shared" si="971"/>
        <v>4.5151793697091012E-2</v>
      </c>
      <c r="AB3851" s="2">
        <f t="shared" si="972"/>
        <v>0</v>
      </c>
      <c r="AD3851" s="8">
        <f t="shared" si="973"/>
        <v>-4.1716482861484105E-2</v>
      </c>
      <c r="AE3851" s="8">
        <f t="shared" si="974"/>
        <v>1.1102747341333239</v>
      </c>
      <c r="AF3851" s="8">
        <f t="shared" si="975"/>
        <v>-6.8558251271839732E-2</v>
      </c>
    </row>
    <row r="3852" spans="1:32" x14ac:dyDescent="0.25">
      <c r="A3852" s="1">
        <v>40816</v>
      </c>
      <c r="B3852" s="7">
        <f t="shared" si="960"/>
        <v>585085.75</v>
      </c>
      <c r="C3852">
        <v>0</v>
      </c>
      <c r="D3852">
        <v>0</v>
      </c>
      <c r="E3852">
        <v>-30235</v>
      </c>
      <c r="F3852">
        <v>0</v>
      </c>
      <c r="G3852">
        <v>0</v>
      </c>
      <c r="H3852">
        <v>258468.75</v>
      </c>
      <c r="I3852">
        <v>0</v>
      </c>
      <c r="J3852">
        <v>406860</v>
      </c>
      <c r="K3852">
        <v>0</v>
      </c>
      <c r="L3852">
        <v>-82340</v>
      </c>
      <c r="M3852">
        <v>32332</v>
      </c>
      <c r="N3852">
        <v>0</v>
      </c>
      <c r="P3852" s="1">
        <v>40816</v>
      </c>
      <c r="Q3852" s="2">
        <f t="shared" si="961"/>
        <v>0</v>
      </c>
      <c r="R3852" s="2">
        <f t="shared" si="962"/>
        <v>0</v>
      </c>
      <c r="S3852" s="2">
        <f t="shared" si="963"/>
        <v>-5.1676185926592809E-2</v>
      </c>
      <c r="T3852" s="2">
        <f t="shared" si="964"/>
        <v>0</v>
      </c>
      <c r="U3852" s="2">
        <f t="shared" si="965"/>
        <v>0</v>
      </c>
      <c r="V3852" s="2">
        <f t="shared" si="966"/>
        <v>0.44176216904957949</v>
      </c>
      <c r="W3852" s="2">
        <f t="shared" si="967"/>
        <v>0</v>
      </c>
      <c r="X3852" s="2">
        <f t="shared" si="968"/>
        <v>0.69538524908528365</v>
      </c>
      <c r="Y3852" s="2">
        <f t="shared" si="969"/>
        <v>0</v>
      </c>
      <c r="Z3852" s="2">
        <f t="shared" si="970"/>
        <v>-0.1407315081592741</v>
      </c>
      <c r="AA3852" s="2">
        <f t="shared" si="971"/>
        <v>5.5260275951003766E-2</v>
      </c>
      <c r="AB3852" s="2">
        <f t="shared" si="972"/>
        <v>0</v>
      </c>
      <c r="AD3852" s="8">
        <f t="shared" si="973"/>
        <v>-5.1676185926592809E-2</v>
      </c>
      <c r="AE3852" s="8">
        <f t="shared" si="974"/>
        <v>1.1371474181348631</v>
      </c>
      <c r="AF3852" s="8">
        <f t="shared" si="975"/>
        <v>-8.5471232208270326E-2</v>
      </c>
    </row>
    <row r="3853" spans="1:32" x14ac:dyDescent="0.25">
      <c r="A3853" s="1">
        <v>40819</v>
      </c>
      <c r="B3853" s="7">
        <f t="shared" si="960"/>
        <v>592942.25</v>
      </c>
      <c r="C3853">
        <v>0</v>
      </c>
      <c r="D3853">
        <v>0</v>
      </c>
      <c r="E3853">
        <v>-29765</v>
      </c>
      <c r="F3853">
        <v>0</v>
      </c>
      <c r="G3853">
        <v>0</v>
      </c>
      <c r="H3853">
        <v>258781.25</v>
      </c>
      <c r="I3853">
        <v>0</v>
      </c>
      <c r="J3853">
        <v>410820</v>
      </c>
      <c r="K3853">
        <v>0</v>
      </c>
      <c r="L3853">
        <v>-79330</v>
      </c>
      <c r="M3853">
        <v>32436</v>
      </c>
      <c r="N3853">
        <v>0</v>
      </c>
      <c r="P3853" s="1">
        <v>40819</v>
      </c>
      <c r="Q3853" s="2">
        <f t="shared" si="961"/>
        <v>0</v>
      </c>
      <c r="R3853" s="2">
        <f t="shared" si="962"/>
        <v>0</v>
      </c>
      <c r="S3853" s="2">
        <f t="shared" si="963"/>
        <v>-5.0198817844402215E-2</v>
      </c>
      <c r="T3853" s="2">
        <f t="shared" si="964"/>
        <v>0</v>
      </c>
      <c r="U3853" s="2">
        <f t="shared" si="965"/>
        <v>0</v>
      </c>
      <c r="V3853" s="2">
        <f t="shared" si="966"/>
        <v>0.43643584177042538</v>
      </c>
      <c r="W3853" s="2">
        <f t="shared" si="967"/>
        <v>0</v>
      </c>
      <c r="X3853" s="2">
        <f t="shared" si="968"/>
        <v>0.69284993606038359</v>
      </c>
      <c r="Y3853" s="2">
        <f t="shared" si="969"/>
        <v>0</v>
      </c>
      <c r="Z3853" s="2">
        <f t="shared" si="970"/>
        <v>-0.13379043237347313</v>
      </c>
      <c r="AA3853" s="2">
        <f t="shared" si="971"/>
        <v>5.4703472387066361E-2</v>
      </c>
      <c r="AB3853" s="2">
        <f t="shared" si="972"/>
        <v>0</v>
      </c>
      <c r="AD3853" s="8">
        <f t="shared" si="973"/>
        <v>-5.0198817844402215E-2</v>
      </c>
      <c r="AE3853" s="8">
        <f t="shared" si="974"/>
        <v>1.129285777830809</v>
      </c>
      <c r="AF3853" s="8">
        <f t="shared" si="975"/>
        <v>-7.9086959986406774E-2</v>
      </c>
    </row>
    <row r="3854" spans="1:32" x14ac:dyDescent="0.25">
      <c r="A3854" s="1">
        <v>40820</v>
      </c>
      <c r="B3854" s="7">
        <f t="shared" si="960"/>
        <v>600563.25</v>
      </c>
      <c r="C3854">
        <v>0</v>
      </c>
      <c r="D3854">
        <v>0</v>
      </c>
      <c r="E3854">
        <v>-29225</v>
      </c>
      <c r="F3854">
        <v>0</v>
      </c>
      <c r="G3854">
        <v>0</v>
      </c>
      <c r="H3854">
        <v>260656.25</v>
      </c>
      <c r="I3854">
        <v>0</v>
      </c>
      <c r="J3854">
        <v>413820</v>
      </c>
      <c r="K3854">
        <v>0</v>
      </c>
      <c r="L3854">
        <v>-77830</v>
      </c>
      <c r="M3854">
        <v>33142</v>
      </c>
      <c r="N3854">
        <v>0</v>
      </c>
      <c r="P3854" s="1">
        <v>40820</v>
      </c>
      <c r="Q3854" s="2">
        <f t="shared" si="961"/>
        <v>0</v>
      </c>
      <c r="R3854" s="2">
        <f t="shared" si="962"/>
        <v>0</v>
      </c>
      <c r="S3854" s="2">
        <f t="shared" si="963"/>
        <v>-4.8662651269454134E-2</v>
      </c>
      <c r="T3854" s="2">
        <f t="shared" si="964"/>
        <v>0</v>
      </c>
      <c r="U3854" s="2">
        <f t="shared" si="965"/>
        <v>0</v>
      </c>
      <c r="V3854" s="2">
        <f t="shared" si="966"/>
        <v>0.43401964738934656</v>
      </c>
      <c r="W3854" s="2">
        <f t="shared" si="967"/>
        <v>0</v>
      </c>
      <c r="X3854" s="2">
        <f t="shared" si="968"/>
        <v>0.68905315135416623</v>
      </c>
      <c r="Y3854" s="2">
        <f t="shared" si="969"/>
        <v>0</v>
      </c>
      <c r="Z3854" s="2">
        <f t="shared" si="970"/>
        <v>-0.12959500935163781</v>
      </c>
      <c r="AA3854" s="2">
        <f t="shared" si="971"/>
        <v>5.5184861877579088E-2</v>
      </c>
      <c r="AB3854" s="2">
        <f t="shared" si="972"/>
        <v>0</v>
      </c>
      <c r="AD3854" s="8">
        <f t="shared" si="973"/>
        <v>-4.8662651269454134E-2</v>
      </c>
      <c r="AE3854" s="8">
        <f t="shared" si="974"/>
        <v>1.1230727987435127</v>
      </c>
      <c r="AF3854" s="8">
        <f t="shared" si="975"/>
        <v>-7.4410147474058719E-2</v>
      </c>
    </row>
    <row r="3855" spans="1:32" x14ac:dyDescent="0.25">
      <c r="A3855" s="1">
        <v>40821</v>
      </c>
      <c r="B3855" s="7">
        <f t="shared" si="960"/>
        <v>604832.75</v>
      </c>
      <c r="C3855">
        <v>0</v>
      </c>
      <c r="D3855">
        <v>0</v>
      </c>
      <c r="E3855">
        <v>-28445</v>
      </c>
      <c r="F3855">
        <v>0</v>
      </c>
      <c r="G3855">
        <v>0</v>
      </c>
      <c r="H3855">
        <v>260593.75</v>
      </c>
      <c r="I3855">
        <v>0</v>
      </c>
      <c r="J3855">
        <v>416250</v>
      </c>
      <c r="K3855">
        <v>0</v>
      </c>
      <c r="L3855">
        <v>-75870</v>
      </c>
      <c r="M3855">
        <v>32304</v>
      </c>
      <c r="N3855">
        <v>0</v>
      </c>
      <c r="P3855" s="1">
        <v>40821</v>
      </c>
      <c r="Q3855" s="2">
        <f t="shared" si="961"/>
        <v>0</v>
      </c>
      <c r="R3855" s="2">
        <f t="shared" si="962"/>
        <v>0</v>
      </c>
      <c r="S3855" s="2">
        <f t="shared" si="963"/>
        <v>-4.7029530064302903E-2</v>
      </c>
      <c r="T3855" s="2">
        <f t="shared" si="964"/>
        <v>0</v>
      </c>
      <c r="U3855" s="2">
        <f t="shared" si="965"/>
        <v>0</v>
      </c>
      <c r="V3855" s="2">
        <f t="shared" si="966"/>
        <v>0.43085257866740845</v>
      </c>
      <c r="W3855" s="2">
        <f t="shared" si="967"/>
        <v>0</v>
      </c>
      <c r="X3855" s="2">
        <f t="shared" si="968"/>
        <v>0.68820678113081679</v>
      </c>
      <c r="Y3855" s="2">
        <f t="shared" si="969"/>
        <v>0</v>
      </c>
      <c r="Z3855" s="2">
        <f t="shared" si="970"/>
        <v>-0.12543963599854671</v>
      </c>
      <c r="AA3855" s="2">
        <f t="shared" si="971"/>
        <v>5.3409806264624396E-2</v>
      </c>
      <c r="AB3855" s="2">
        <f t="shared" si="972"/>
        <v>0</v>
      </c>
      <c r="AD3855" s="8">
        <f t="shared" si="973"/>
        <v>-4.7029530064302903E-2</v>
      </c>
      <c r="AE3855" s="8">
        <f t="shared" si="974"/>
        <v>1.1190593597982252</v>
      </c>
      <c r="AF3855" s="8">
        <f t="shared" si="975"/>
        <v>-7.2029829733922315E-2</v>
      </c>
    </row>
    <row r="3856" spans="1:32" x14ac:dyDescent="0.25">
      <c r="A3856" s="1">
        <v>40822</v>
      </c>
      <c r="B3856" s="7">
        <f t="shared" si="960"/>
        <v>594834.75</v>
      </c>
      <c r="C3856">
        <v>0</v>
      </c>
      <c r="D3856">
        <v>0</v>
      </c>
      <c r="E3856">
        <v>-29705</v>
      </c>
      <c r="F3856">
        <v>0</v>
      </c>
      <c r="G3856">
        <v>0</v>
      </c>
      <c r="H3856">
        <v>258843.75</v>
      </c>
      <c r="I3856">
        <v>0</v>
      </c>
      <c r="J3856">
        <v>412710</v>
      </c>
      <c r="K3856">
        <v>0</v>
      </c>
      <c r="L3856">
        <v>-79830</v>
      </c>
      <c r="M3856">
        <v>32816</v>
      </c>
      <c r="N3856">
        <v>0</v>
      </c>
      <c r="P3856" s="1">
        <v>40822</v>
      </c>
      <c r="Q3856" s="2">
        <f t="shared" si="961"/>
        <v>0</v>
      </c>
      <c r="R3856" s="2">
        <f t="shared" si="962"/>
        <v>0</v>
      </c>
      <c r="S3856" s="2">
        <f t="shared" si="963"/>
        <v>-4.9938239149612561E-2</v>
      </c>
      <c r="T3856" s="2">
        <f t="shared" si="964"/>
        <v>0</v>
      </c>
      <c r="U3856" s="2">
        <f t="shared" si="965"/>
        <v>0</v>
      </c>
      <c r="V3856" s="2">
        <f t="shared" si="966"/>
        <v>0.43515236794756862</v>
      </c>
      <c r="W3856" s="2">
        <f t="shared" si="967"/>
        <v>0</v>
      </c>
      <c r="X3856" s="2">
        <f t="shared" si="968"/>
        <v>0.69382294830623126</v>
      </c>
      <c r="Y3856" s="2">
        <f t="shared" si="969"/>
        <v>0</v>
      </c>
      <c r="Z3856" s="2">
        <f t="shared" si="970"/>
        <v>-0.13420534022264166</v>
      </c>
      <c r="AA3856" s="2">
        <f t="shared" si="971"/>
        <v>5.5168263118454325E-2</v>
      </c>
      <c r="AB3856" s="2">
        <f t="shared" si="972"/>
        <v>0</v>
      </c>
      <c r="AD3856" s="8">
        <f t="shared" si="973"/>
        <v>-4.9938239149612561E-2</v>
      </c>
      <c r="AE3856" s="8">
        <f t="shared" si="974"/>
        <v>1.1289753162537999</v>
      </c>
      <c r="AF3856" s="8">
        <f t="shared" si="975"/>
        <v>-7.9037077104187337E-2</v>
      </c>
    </row>
    <row r="3857" spans="1:32" x14ac:dyDescent="0.25">
      <c r="A3857" s="1">
        <v>40823</v>
      </c>
      <c r="B3857" s="7">
        <f t="shared" si="960"/>
        <v>627481</v>
      </c>
      <c r="C3857">
        <v>0</v>
      </c>
      <c r="D3857">
        <v>0</v>
      </c>
      <c r="E3857">
        <v>-30690</v>
      </c>
      <c r="F3857">
        <v>0</v>
      </c>
      <c r="G3857">
        <v>0</v>
      </c>
      <c r="H3857">
        <v>257625</v>
      </c>
      <c r="I3857">
        <v>0</v>
      </c>
      <c r="J3857">
        <v>408900</v>
      </c>
      <c r="K3857">
        <v>0</v>
      </c>
      <c r="L3857">
        <v>-41400</v>
      </c>
      <c r="M3857">
        <v>33046</v>
      </c>
      <c r="N3857">
        <v>0</v>
      </c>
      <c r="P3857" s="1">
        <v>40823</v>
      </c>
      <c r="Q3857" s="2">
        <f t="shared" si="961"/>
        <v>0</v>
      </c>
      <c r="R3857" s="2">
        <f t="shared" si="962"/>
        <v>0</v>
      </c>
      <c r="S3857" s="2">
        <f t="shared" si="963"/>
        <v>-4.8909847469485131E-2</v>
      </c>
      <c r="T3857" s="2">
        <f t="shared" si="964"/>
        <v>0</v>
      </c>
      <c r="U3857" s="2">
        <f t="shared" si="965"/>
        <v>0</v>
      </c>
      <c r="V3857" s="2">
        <f t="shared" si="966"/>
        <v>0.4105702005319683</v>
      </c>
      <c r="W3857" s="2">
        <f t="shared" si="967"/>
        <v>0</v>
      </c>
      <c r="X3857" s="2">
        <f t="shared" si="968"/>
        <v>0.65165319746733363</v>
      </c>
      <c r="Y3857" s="2">
        <f t="shared" si="969"/>
        <v>0</v>
      </c>
      <c r="Z3857" s="2">
        <f t="shared" si="970"/>
        <v>-6.5978093360595777E-2</v>
      </c>
      <c r="AA3857" s="2">
        <f t="shared" si="971"/>
        <v>5.266454283077894E-2</v>
      </c>
      <c r="AB3857" s="2">
        <f t="shared" si="972"/>
        <v>0</v>
      </c>
      <c r="AD3857" s="8">
        <f t="shared" si="973"/>
        <v>-4.8909847469485131E-2</v>
      </c>
      <c r="AE3857" s="8">
        <f t="shared" si="974"/>
        <v>1.0622233979993019</v>
      </c>
      <c r="AF3857" s="8">
        <f t="shared" si="975"/>
        <v>-1.3313550529816837E-2</v>
      </c>
    </row>
    <row r="3858" spans="1:32" x14ac:dyDescent="0.25">
      <c r="A3858" s="1">
        <v>40826</v>
      </c>
      <c r="B3858" s="7">
        <f t="shared" si="960"/>
        <v>623880.5</v>
      </c>
      <c r="C3858">
        <v>0</v>
      </c>
      <c r="D3858">
        <v>0</v>
      </c>
      <c r="E3858">
        <v>-30885</v>
      </c>
      <c r="F3858">
        <v>0</v>
      </c>
      <c r="G3858">
        <v>0</v>
      </c>
      <c r="H3858">
        <v>256312.5</v>
      </c>
      <c r="I3858">
        <v>0</v>
      </c>
      <c r="J3858">
        <v>407340</v>
      </c>
      <c r="K3858">
        <v>0</v>
      </c>
      <c r="L3858">
        <v>-41585</v>
      </c>
      <c r="M3858">
        <v>32698</v>
      </c>
      <c r="N3858">
        <v>0</v>
      </c>
      <c r="P3858" s="1">
        <v>40826</v>
      </c>
      <c r="Q3858" s="2">
        <f t="shared" si="961"/>
        <v>0</v>
      </c>
      <c r="R3858" s="2">
        <f t="shared" si="962"/>
        <v>0</v>
      </c>
      <c r="S3858" s="2">
        <f t="shared" si="963"/>
        <v>-4.9504672769865386E-2</v>
      </c>
      <c r="T3858" s="2">
        <f t="shared" si="964"/>
        <v>0</v>
      </c>
      <c r="U3858" s="2">
        <f t="shared" si="965"/>
        <v>0</v>
      </c>
      <c r="V3858" s="2">
        <f t="shared" si="966"/>
        <v>0.41083588924481529</v>
      </c>
      <c r="W3858" s="2">
        <f t="shared" si="967"/>
        <v>0</v>
      </c>
      <c r="X3858" s="2">
        <f t="shared" si="968"/>
        <v>0.65291349865879766</v>
      </c>
      <c r="Y3858" s="2">
        <f t="shared" si="969"/>
        <v>0</v>
      </c>
      <c r="Z3858" s="2">
        <f t="shared" si="970"/>
        <v>-6.6655393140192712E-2</v>
      </c>
      <c r="AA3858" s="2">
        <f t="shared" si="971"/>
        <v>5.2410678006445145E-2</v>
      </c>
      <c r="AB3858" s="2">
        <f t="shared" si="972"/>
        <v>0</v>
      </c>
      <c r="AD3858" s="8">
        <f t="shared" si="973"/>
        <v>-4.9504672769865386E-2</v>
      </c>
      <c r="AE3858" s="8">
        <f t="shared" si="974"/>
        <v>1.0637493879036128</v>
      </c>
      <c r="AF3858" s="8">
        <f t="shared" si="975"/>
        <v>-1.4244715133747567E-2</v>
      </c>
    </row>
    <row r="3859" spans="1:32" x14ac:dyDescent="0.25">
      <c r="A3859" s="1">
        <v>40827</v>
      </c>
      <c r="B3859" s="7">
        <f t="shared" si="960"/>
        <v>752427.5</v>
      </c>
      <c r="C3859">
        <v>0</v>
      </c>
      <c r="D3859">
        <v>0</v>
      </c>
      <c r="E3859">
        <v>-31540</v>
      </c>
      <c r="F3859">
        <v>0</v>
      </c>
      <c r="G3859">
        <v>0</v>
      </c>
      <c r="H3859">
        <v>253562.5</v>
      </c>
      <c r="I3859">
        <v>0</v>
      </c>
      <c r="J3859">
        <v>539800</v>
      </c>
      <c r="K3859">
        <v>0</v>
      </c>
      <c r="L3859">
        <v>-42795</v>
      </c>
      <c r="M3859">
        <v>33400</v>
      </c>
      <c r="N3859">
        <v>0</v>
      </c>
      <c r="P3859" s="1">
        <v>40827</v>
      </c>
      <c r="Q3859" s="2">
        <f t="shared" si="961"/>
        <v>0</v>
      </c>
      <c r="R3859" s="2">
        <f t="shared" si="962"/>
        <v>0</v>
      </c>
      <c r="S3859" s="2">
        <f t="shared" si="963"/>
        <v>-4.1917659840981357E-2</v>
      </c>
      <c r="T3859" s="2">
        <f t="shared" si="964"/>
        <v>0</v>
      </c>
      <c r="U3859" s="2">
        <f t="shared" si="965"/>
        <v>0</v>
      </c>
      <c r="V3859" s="2">
        <f t="shared" si="966"/>
        <v>0.33699260061600617</v>
      </c>
      <c r="W3859" s="2">
        <f t="shared" si="967"/>
        <v>0</v>
      </c>
      <c r="X3859" s="2">
        <f t="shared" si="968"/>
        <v>0.71741131205332076</v>
      </c>
      <c r="Y3859" s="2">
        <f t="shared" si="969"/>
        <v>0</v>
      </c>
      <c r="Z3859" s="2">
        <f t="shared" si="970"/>
        <v>-5.687591163268222E-2</v>
      </c>
      <c r="AA3859" s="2">
        <f t="shared" si="971"/>
        <v>4.4389658804336631E-2</v>
      </c>
      <c r="AB3859" s="2">
        <f t="shared" si="972"/>
        <v>0</v>
      </c>
      <c r="AD3859" s="8">
        <f t="shared" si="973"/>
        <v>-4.1917659840981357E-2</v>
      </c>
      <c r="AE3859" s="8">
        <f t="shared" si="974"/>
        <v>1.054403912669327</v>
      </c>
      <c r="AF3859" s="8">
        <f t="shared" si="975"/>
        <v>-1.248625282834559E-2</v>
      </c>
    </row>
    <row r="3860" spans="1:32" x14ac:dyDescent="0.25">
      <c r="A3860" s="1">
        <v>40828</v>
      </c>
      <c r="B3860" s="7">
        <f t="shared" si="960"/>
        <v>625656.5</v>
      </c>
      <c r="C3860">
        <v>0</v>
      </c>
      <c r="D3860">
        <v>0</v>
      </c>
      <c r="E3860">
        <v>-31460</v>
      </c>
      <c r="F3860">
        <v>0</v>
      </c>
      <c r="G3860">
        <v>0</v>
      </c>
      <c r="H3860">
        <v>127437.5</v>
      </c>
      <c r="I3860">
        <v>0</v>
      </c>
      <c r="J3860">
        <v>539480</v>
      </c>
      <c r="K3860">
        <v>0</v>
      </c>
      <c r="L3860">
        <v>-43005</v>
      </c>
      <c r="M3860">
        <v>33204</v>
      </c>
      <c r="N3860">
        <v>0</v>
      </c>
      <c r="P3860" s="1">
        <v>40828</v>
      </c>
      <c r="Q3860" s="2">
        <f t="shared" si="961"/>
        <v>0</v>
      </c>
      <c r="R3860" s="2">
        <f t="shared" si="962"/>
        <v>0</v>
      </c>
      <c r="S3860" s="2">
        <f t="shared" si="963"/>
        <v>-5.0283182545054678E-2</v>
      </c>
      <c r="T3860" s="2">
        <f t="shared" si="964"/>
        <v>0</v>
      </c>
      <c r="U3860" s="2">
        <f t="shared" si="965"/>
        <v>0</v>
      </c>
      <c r="V3860" s="2">
        <f t="shared" si="966"/>
        <v>0.20368604817499697</v>
      </c>
      <c r="W3860" s="2">
        <f t="shared" si="967"/>
        <v>0</v>
      </c>
      <c r="X3860" s="2">
        <f t="shared" si="968"/>
        <v>0.86226227970140168</v>
      </c>
      <c r="Y3860" s="2">
        <f t="shared" si="969"/>
        <v>0</v>
      </c>
      <c r="Z3860" s="2">
        <f t="shared" si="970"/>
        <v>-6.8735799915768475E-2</v>
      </c>
      <c r="AA3860" s="2">
        <f t="shared" si="971"/>
        <v>5.3070654584424518E-2</v>
      </c>
      <c r="AB3860" s="2">
        <f t="shared" si="972"/>
        <v>0</v>
      </c>
      <c r="AD3860" s="8">
        <f t="shared" si="973"/>
        <v>-5.0283182545054678E-2</v>
      </c>
      <c r="AE3860" s="8">
        <f t="shared" si="974"/>
        <v>1.0659483278763986</v>
      </c>
      <c r="AF3860" s="8">
        <f t="shared" si="975"/>
        <v>-1.5665145331343958E-2</v>
      </c>
    </row>
    <row r="3861" spans="1:32" x14ac:dyDescent="0.25">
      <c r="A3861" s="1">
        <v>40829</v>
      </c>
      <c r="B3861" s="7">
        <f t="shared" si="960"/>
        <v>754689.75</v>
      </c>
      <c r="C3861">
        <v>0</v>
      </c>
      <c r="D3861">
        <v>0</v>
      </c>
      <c r="E3861">
        <v>-32250</v>
      </c>
      <c r="F3861">
        <v>0</v>
      </c>
      <c r="G3861">
        <v>0</v>
      </c>
      <c r="H3861">
        <v>127093.75</v>
      </c>
      <c r="I3861">
        <v>0</v>
      </c>
      <c r="J3861">
        <v>669100</v>
      </c>
      <c r="K3861">
        <v>0</v>
      </c>
      <c r="L3861">
        <v>-42890</v>
      </c>
      <c r="M3861">
        <v>33636</v>
      </c>
      <c r="N3861">
        <v>0</v>
      </c>
      <c r="P3861" s="1">
        <v>40829</v>
      </c>
      <c r="Q3861" s="2">
        <f t="shared" si="961"/>
        <v>0</v>
      </c>
      <c r="R3861" s="2">
        <f t="shared" si="962"/>
        <v>0</v>
      </c>
      <c r="S3861" s="2">
        <f t="shared" si="963"/>
        <v>-4.2732791852546033E-2</v>
      </c>
      <c r="T3861" s="2">
        <f t="shared" si="964"/>
        <v>0</v>
      </c>
      <c r="U3861" s="2">
        <f t="shared" si="965"/>
        <v>0</v>
      </c>
      <c r="V3861" s="2">
        <f t="shared" si="966"/>
        <v>0.16840529502355106</v>
      </c>
      <c r="W3861" s="2">
        <f t="shared" si="967"/>
        <v>0</v>
      </c>
      <c r="X3861" s="2">
        <f t="shared" si="968"/>
        <v>0.8865894892570092</v>
      </c>
      <c r="Y3861" s="2">
        <f t="shared" si="969"/>
        <v>0</v>
      </c>
      <c r="Z3861" s="2">
        <f t="shared" si="970"/>
        <v>-5.6831300544362764E-2</v>
      </c>
      <c r="AA3861" s="2">
        <f t="shared" si="971"/>
        <v>4.4569308116348474E-2</v>
      </c>
      <c r="AB3861" s="2">
        <f t="shared" si="972"/>
        <v>0</v>
      </c>
      <c r="AD3861" s="8">
        <f t="shared" si="973"/>
        <v>-4.2732791852546033E-2</v>
      </c>
      <c r="AE3861" s="8">
        <f t="shared" si="974"/>
        <v>1.0549947842805603</v>
      </c>
      <c r="AF3861" s="8">
        <f t="shared" si="975"/>
        <v>-1.226199242801429E-2</v>
      </c>
    </row>
    <row r="3862" spans="1:32" x14ac:dyDescent="0.25">
      <c r="A3862" s="1">
        <v>40830</v>
      </c>
      <c r="B3862" s="7">
        <f t="shared" si="960"/>
        <v>625569</v>
      </c>
      <c r="C3862">
        <v>0</v>
      </c>
      <c r="D3862">
        <v>0</v>
      </c>
      <c r="E3862">
        <v>-31825</v>
      </c>
      <c r="F3862">
        <v>0</v>
      </c>
      <c r="G3862">
        <v>0</v>
      </c>
      <c r="H3862">
        <v>127625</v>
      </c>
      <c r="I3862">
        <v>0</v>
      </c>
      <c r="J3862">
        <v>538640</v>
      </c>
      <c r="K3862">
        <v>0</v>
      </c>
      <c r="L3862">
        <v>-42225</v>
      </c>
      <c r="M3862">
        <v>33354</v>
      </c>
      <c r="N3862">
        <v>0</v>
      </c>
      <c r="P3862" s="1">
        <v>40830</v>
      </c>
      <c r="Q3862" s="2">
        <f t="shared" si="961"/>
        <v>0</v>
      </c>
      <c r="R3862" s="2">
        <f t="shared" si="962"/>
        <v>0</v>
      </c>
      <c r="S3862" s="2">
        <f t="shared" si="963"/>
        <v>-5.08736845975424E-2</v>
      </c>
      <c r="T3862" s="2">
        <f t="shared" si="964"/>
        <v>0</v>
      </c>
      <c r="U3862" s="2">
        <f t="shared" si="965"/>
        <v>0</v>
      </c>
      <c r="V3862" s="2">
        <f t="shared" si="966"/>
        <v>0.20401426541276821</v>
      </c>
      <c r="W3862" s="2">
        <f t="shared" si="967"/>
        <v>0</v>
      </c>
      <c r="X3862" s="2">
        <f t="shared" si="968"/>
        <v>0.86104010908468931</v>
      </c>
      <c r="Y3862" s="2">
        <f t="shared" si="969"/>
        <v>0</v>
      </c>
      <c r="Z3862" s="2">
        <f t="shared" si="970"/>
        <v>-6.7498549320698431E-2</v>
      </c>
      <c r="AA3862" s="2">
        <f t="shared" si="971"/>
        <v>5.331785942078332E-2</v>
      </c>
      <c r="AB3862" s="2">
        <f t="shared" si="972"/>
        <v>0</v>
      </c>
      <c r="AD3862" s="8">
        <f t="shared" si="973"/>
        <v>-5.08736845975424E-2</v>
      </c>
      <c r="AE3862" s="8">
        <f t="shared" si="974"/>
        <v>1.0650543744974574</v>
      </c>
      <c r="AF3862" s="8">
        <f t="shared" si="975"/>
        <v>-1.4180689899915111E-2</v>
      </c>
    </row>
    <row r="3863" spans="1:32" x14ac:dyDescent="0.25">
      <c r="A3863" s="1">
        <v>40833</v>
      </c>
      <c r="B3863" s="7">
        <f t="shared" si="960"/>
        <v>619820.875</v>
      </c>
      <c r="C3863">
        <v>0</v>
      </c>
      <c r="D3863">
        <v>0</v>
      </c>
      <c r="E3863">
        <v>-32140</v>
      </c>
      <c r="F3863">
        <v>0</v>
      </c>
      <c r="G3863">
        <v>0</v>
      </c>
      <c r="H3863">
        <v>127296.875</v>
      </c>
      <c r="I3863">
        <v>0</v>
      </c>
      <c r="J3863">
        <v>534520</v>
      </c>
      <c r="K3863">
        <v>0</v>
      </c>
      <c r="L3863">
        <v>-43500</v>
      </c>
      <c r="M3863">
        <v>33644</v>
      </c>
      <c r="N3863">
        <v>0</v>
      </c>
      <c r="P3863" s="1">
        <v>40833</v>
      </c>
      <c r="Q3863" s="2">
        <f t="shared" si="961"/>
        <v>0</v>
      </c>
      <c r="R3863" s="2">
        <f t="shared" si="962"/>
        <v>0</v>
      </c>
      <c r="S3863" s="2">
        <f t="shared" si="963"/>
        <v>-5.1853690794134676E-2</v>
      </c>
      <c r="T3863" s="2">
        <f t="shared" si="964"/>
        <v>0</v>
      </c>
      <c r="U3863" s="2">
        <f t="shared" si="965"/>
        <v>0</v>
      </c>
      <c r="V3863" s="2">
        <f t="shared" si="966"/>
        <v>0.20537687602083424</v>
      </c>
      <c r="W3863" s="2">
        <f t="shared" si="967"/>
        <v>0</v>
      </c>
      <c r="X3863" s="2">
        <f t="shared" si="968"/>
        <v>0.86237818305167602</v>
      </c>
      <c r="Y3863" s="2">
        <f t="shared" si="969"/>
        <v>0</v>
      </c>
      <c r="Z3863" s="2">
        <f t="shared" si="970"/>
        <v>-7.0181566569535114E-2</v>
      </c>
      <c r="AA3863" s="2">
        <f t="shared" si="971"/>
        <v>5.4280198291159522E-2</v>
      </c>
      <c r="AB3863" s="2">
        <f t="shared" si="972"/>
        <v>0</v>
      </c>
      <c r="AD3863" s="8">
        <f t="shared" si="973"/>
        <v>-5.1853690794134676E-2</v>
      </c>
      <c r="AE3863" s="8">
        <f t="shared" si="974"/>
        <v>1.0677550590725102</v>
      </c>
      <c r="AF3863" s="8">
        <f t="shared" si="975"/>
        <v>-1.5901368278375592E-2</v>
      </c>
    </row>
    <row r="3864" spans="1:32" x14ac:dyDescent="0.25">
      <c r="A3864" s="1">
        <v>40834</v>
      </c>
      <c r="B3864" s="7">
        <f t="shared" si="960"/>
        <v>626001</v>
      </c>
      <c r="C3864">
        <v>0</v>
      </c>
      <c r="D3864">
        <v>0</v>
      </c>
      <c r="E3864">
        <v>-31600</v>
      </c>
      <c r="F3864">
        <v>0</v>
      </c>
      <c r="G3864">
        <v>0</v>
      </c>
      <c r="H3864">
        <v>127875</v>
      </c>
      <c r="I3864">
        <v>0</v>
      </c>
      <c r="J3864">
        <v>539520</v>
      </c>
      <c r="K3864">
        <v>0</v>
      </c>
      <c r="L3864">
        <v>-43310</v>
      </c>
      <c r="M3864">
        <v>33516</v>
      </c>
      <c r="N3864">
        <v>0</v>
      </c>
      <c r="P3864" s="1">
        <v>40834</v>
      </c>
      <c r="Q3864" s="2">
        <f t="shared" si="961"/>
        <v>0</v>
      </c>
      <c r="R3864" s="2">
        <f t="shared" si="962"/>
        <v>0</v>
      </c>
      <c r="S3864" s="2">
        <f t="shared" si="963"/>
        <v>-5.0479152589213115E-2</v>
      </c>
      <c r="T3864" s="2">
        <f t="shared" si="964"/>
        <v>0</v>
      </c>
      <c r="U3864" s="2">
        <f t="shared" si="965"/>
        <v>0</v>
      </c>
      <c r="V3864" s="2">
        <f t="shared" si="966"/>
        <v>0.20427283662486162</v>
      </c>
      <c r="W3864" s="2">
        <f t="shared" si="967"/>
        <v>0</v>
      </c>
      <c r="X3864" s="2">
        <f t="shared" si="968"/>
        <v>0.8618516583839323</v>
      </c>
      <c r="Y3864" s="2">
        <f t="shared" si="969"/>
        <v>0</v>
      </c>
      <c r="Z3864" s="2">
        <f t="shared" si="970"/>
        <v>-6.9185192994899364E-2</v>
      </c>
      <c r="AA3864" s="2">
        <f t="shared" si="971"/>
        <v>5.3539850575318571E-2</v>
      </c>
      <c r="AB3864" s="2">
        <f t="shared" si="972"/>
        <v>0</v>
      </c>
      <c r="AD3864" s="8">
        <f t="shared" si="973"/>
        <v>-5.0479152589213115E-2</v>
      </c>
      <c r="AE3864" s="8">
        <f t="shared" si="974"/>
        <v>1.0661244950087938</v>
      </c>
      <c r="AF3864" s="8">
        <f t="shared" si="975"/>
        <v>-1.5645342419580793E-2</v>
      </c>
    </row>
    <row r="3865" spans="1:32" x14ac:dyDescent="0.25">
      <c r="A3865" s="1">
        <v>40835</v>
      </c>
      <c r="B3865" s="7">
        <f t="shared" si="960"/>
        <v>673425</v>
      </c>
      <c r="C3865">
        <v>0</v>
      </c>
      <c r="D3865">
        <v>0</v>
      </c>
      <c r="E3865">
        <v>-31375</v>
      </c>
      <c r="F3865">
        <v>0</v>
      </c>
      <c r="G3865">
        <v>0</v>
      </c>
      <c r="H3865">
        <v>128000</v>
      </c>
      <c r="I3865">
        <v>0</v>
      </c>
      <c r="J3865">
        <v>543760</v>
      </c>
      <c r="K3865">
        <v>0</v>
      </c>
      <c r="L3865">
        <v>0</v>
      </c>
      <c r="M3865">
        <v>33040</v>
      </c>
      <c r="N3865">
        <v>0</v>
      </c>
      <c r="P3865" s="1">
        <v>40835</v>
      </c>
      <c r="Q3865" s="2">
        <f t="shared" si="961"/>
        <v>0</v>
      </c>
      <c r="R3865" s="2">
        <f t="shared" si="962"/>
        <v>0</v>
      </c>
      <c r="S3865" s="2">
        <f t="shared" si="963"/>
        <v>-4.659019192931655E-2</v>
      </c>
      <c r="T3865" s="2">
        <f t="shared" si="964"/>
        <v>0</v>
      </c>
      <c r="U3865" s="2">
        <f t="shared" si="965"/>
        <v>0</v>
      </c>
      <c r="V3865" s="2">
        <f t="shared" si="966"/>
        <v>0.19007313360804842</v>
      </c>
      <c r="W3865" s="2">
        <f t="shared" si="967"/>
        <v>0</v>
      </c>
      <c r="X3865" s="2">
        <f t="shared" si="968"/>
        <v>0.80745443070869061</v>
      </c>
      <c r="Y3865" s="2">
        <f t="shared" si="969"/>
        <v>0</v>
      </c>
      <c r="Z3865" s="2">
        <f t="shared" si="970"/>
        <v>0</v>
      </c>
      <c r="AA3865" s="2">
        <f t="shared" si="971"/>
        <v>4.9062627612577493E-2</v>
      </c>
      <c r="AB3865" s="2">
        <f t="shared" si="972"/>
        <v>0</v>
      </c>
      <c r="AD3865" s="8">
        <f t="shared" si="973"/>
        <v>-4.659019192931655E-2</v>
      </c>
      <c r="AE3865" s="8">
        <f t="shared" si="974"/>
        <v>0.99752756431673906</v>
      </c>
      <c r="AF3865" s="8">
        <f t="shared" si="975"/>
        <v>4.9062627612577493E-2</v>
      </c>
    </row>
    <row r="3866" spans="1:32" x14ac:dyDescent="0.25">
      <c r="A3866" s="1">
        <v>40836</v>
      </c>
      <c r="B3866" s="7">
        <f t="shared" si="960"/>
        <v>671079</v>
      </c>
      <c r="C3866">
        <v>0</v>
      </c>
      <c r="D3866">
        <v>0</v>
      </c>
      <c r="E3866">
        <v>-31525</v>
      </c>
      <c r="F3866">
        <v>0</v>
      </c>
      <c r="G3866">
        <v>0</v>
      </c>
      <c r="H3866">
        <v>128000</v>
      </c>
      <c r="I3866">
        <v>0</v>
      </c>
      <c r="J3866">
        <v>541680</v>
      </c>
      <c r="K3866">
        <v>0</v>
      </c>
      <c r="L3866">
        <v>0</v>
      </c>
      <c r="M3866">
        <v>32924</v>
      </c>
      <c r="N3866">
        <v>0</v>
      </c>
      <c r="P3866" s="1">
        <v>40836</v>
      </c>
      <c r="Q3866" s="2">
        <f t="shared" si="961"/>
        <v>0</v>
      </c>
      <c r="R3866" s="2">
        <f t="shared" si="962"/>
        <v>0</v>
      </c>
      <c r="S3866" s="2">
        <f t="shared" si="963"/>
        <v>-4.6976585469072941E-2</v>
      </c>
      <c r="T3866" s="2">
        <f t="shared" si="964"/>
        <v>0</v>
      </c>
      <c r="U3866" s="2">
        <f t="shared" si="965"/>
        <v>0</v>
      </c>
      <c r="V3866" s="2">
        <f t="shared" si="966"/>
        <v>0.19073760317339689</v>
      </c>
      <c r="W3866" s="2">
        <f t="shared" si="967"/>
        <v>0</v>
      </c>
      <c r="X3866" s="2">
        <f t="shared" si="968"/>
        <v>0.80717769442941889</v>
      </c>
      <c r="Y3866" s="2">
        <f t="shared" si="969"/>
        <v>0</v>
      </c>
      <c r="Z3866" s="2">
        <f t="shared" si="970"/>
        <v>0</v>
      </c>
      <c r="AA3866" s="2">
        <f t="shared" si="971"/>
        <v>4.9061287866257179E-2</v>
      </c>
      <c r="AB3866" s="2">
        <f t="shared" si="972"/>
        <v>0</v>
      </c>
      <c r="AD3866" s="8">
        <f t="shared" si="973"/>
        <v>-4.6976585469072941E-2</v>
      </c>
      <c r="AE3866" s="8">
        <f t="shared" si="974"/>
        <v>0.99791529760281583</v>
      </c>
      <c r="AF3866" s="8">
        <f t="shared" si="975"/>
        <v>4.9061287866257179E-2</v>
      </c>
    </row>
    <row r="3867" spans="1:32" x14ac:dyDescent="0.25">
      <c r="A3867" s="1">
        <v>40837</v>
      </c>
      <c r="B3867" s="7">
        <f t="shared" si="960"/>
        <v>672432.375</v>
      </c>
      <c r="C3867">
        <v>0</v>
      </c>
      <c r="D3867">
        <v>0</v>
      </c>
      <c r="E3867">
        <v>-30795</v>
      </c>
      <c r="F3867">
        <v>0</v>
      </c>
      <c r="G3867">
        <v>0</v>
      </c>
      <c r="H3867">
        <v>127859.375</v>
      </c>
      <c r="I3867">
        <v>0</v>
      </c>
      <c r="J3867">
        <v>543120</v>
      </c>
      <c r="K3867">
        <v>0</v>
      </c>
      <c r="L3867">
        <v>0</v>
      </c>
      <c r="M3867">
        <v>32248</v>
      </c>
      <c r="N3867">
        <v>0</v>
      </c>
      <c r="P3867" s="1">
        <v>40837</v>
      </c>
      <c r="Q3867" s="2">
        <f t="shared" si="961"/>
        <v>0</v>
      </c>
      <c r="R3867" s="2">
        <f t="shared" si="962"/>
        <v>0</v>
      </c>
      <c r="S3867" s="2">
        <f t="shared" si="963"/>
        <v>-4.5796426741053331E-2</v>
      </c>
      <c r="T3867" s="2">
        <f t="shared" si="964"/>
        <v>0</v>
      </c>
      <c r="U3867" s="2">
        <f t="shared" si="965"/>
        <v>0</v>
      </c>
      <c r="V3867" s="2">
        <f t="shared" si="966"/>
        <v>0.19014458517111107</v>
      </c>
      <c r="W3867" s="2">
        <f t="shared" si="967"/>
        <v>0</v>
      </c>
      <c r="X3867" s="2">
        <f t="shared" si="968"/>
        <v>0.80769460274722793</v>
      </c>
      <c r="Y3867" s="2">
        <f t="shared" si="969"/>
        <v>0</v>
      </c>
      <c r="Z3867" s="2">
        <f t="shared" si="970"/>
        <v>0</v>
      </c>
      <c r="AA3867" s="2">
        <f t="shared" si="971"/>
        <v>4.7957238822714326E-2</v>
      </c>
      <c r="AB3867" s="2">
        <f t="shared" si="972"/>
        <v>0</v>
      </c>
      <c r="AD3867" s="8">
        <f t="shared" si="973"/>
        <v>-4.5796426741053331E-2</v>
      </c>
      <c r="AE3867" s="8">
        <f t="shared" si="974"/>
        <v>0.99783918791833903</v>
      </c>
      <c r="AF3867" s="8">
        <f t="shared" si="975"/>
        <v>4.7957238822714326E-2</v>
      </c>
    </row>
    <row r="3868" spans="1:32" x14ac:dyDescent="0.25">
      <c r="A3868" s="1">
        <v>40840</v>
      </c>
      <c r="B3868" s="7">
        <f t="shared" si="960"/>
        <v>668762.625</v>
      </c>
      <c r="C3868">
        <v>0</v>
      </c>
      <c r="D3868">
        <v>0</v>
      </c>
      <c r="E3868">
        <v>-31635</v>
      </c>
      <c r="F3868">
        <v>0</v>
      </c>
      <c r="G3868">
        <v>0</v>
      </c>
      <c r="H3868">
        <v>127765.625</v>
      </c>
      <c r="I3868">
        <v>0</v>
      </c>
      <c r="J3868">
        <v>539920</v>
      </c>
      <c r="K3868">
        <v>0</v>
      </c>
      <c r="L3868">
        <v>0</v>
      </c>
      <c r="M3868">
        <v>32712</v>
      </c>
      <c r="N3868">
        <v>0</v>
      </c>
      <c r="P3868" s="1">
        <v>40840</v>
      </c>
      <c r="Q3868" s="2">
        <f t="shared" si="961"/>
        <v>0</v>
      </c>
      <c r="R3868" s="2">
        <f t="shared" si="962"/>
        <v>0</v>
      </c>
      <c r="S3868" s="2">
        <f t="shared" si="963"/>
        <v>-4.7303779872566891E-2</v>
      </c>
      <c r="T3868" s="2">
        <f t="shared" si="964"/>
        <v>0</v>
      </c>
      <c r="U3868" s="2">
        <f t="shared" si="965"/>
        <v>0</v>
      </c>
      <c r="V3868" s="2">
        <f t="shared" si="966"/>
        <v>0.19104779517246498</v>
      </c>
      <c r="W3868" s="2">
        <f t="shared" si="967"/>
        <v>0</v>
      </c>
      <c r="X3868" s="2">
        <f t="shared" si="968"/>
        <v>0.80734176794045576</v>
      </c>
      <c r="Y3868" s="2">
        <f t="shared" si="969"/>
        <v>0</v>
      </c>
      <c r="Z3868" s="2">
        <f t="shared" si="970"/>
        <v>0</v>
      </c>
      <c r="AA3868" s="2">
        <f t="shared" si="971"/>
        <v>4.8914216759646217E-2</v>
      </c>
      <c r="AB3868" s="2">
        <f t="shared" si="972"/>
        <v>0</v>
      </c>
      <c r="AD3868" s="8">
        <f t="shared" si="973"/>
        <v>-4.7303779872566891E-2</v>
      </c>
      <c r="AE3868" s="8">
        <f t="shared" si="974"/>
        <v>0.99838956311292071</v>
      </c>
      <c r="AF3868" s="8">
        <f t="shared" si="975"/>
        <v>4.8914216759646217E-2</v>
      </c>
    </row>
    <row r="3869" spans="1:32" x14ac:dyDescent="0.25">
      <c r="A3869" s="1">
        <v>40841</v>
      </c>
      <c r="B3869" s="7">
        <f t="shared" si="960"/>
        <v>668660.125</v>
      </c>
      <c r="C3869">
        <v>0</v>
      </c>
      <c r="D3869">
        <v>0</v>
      </c>
      <c r="E3869">
        <v>-32145</v>
      </c>
      <c r="F3869">
        <v>0</v>
      </c>
      <c r="G3869">
        <v>0</v>
      </c>
      <c r="H3869">
        <v>127453.125</v>
      </c>
      <c r="I3869">
        <v>0</v>
      </c>
      <c r="J3869">
        <v>540320</v>
      </c>
      <c r="K3869">
        <v>0</v>
      </c>
      <c r="L3869">
        <v>0</v>
      </c>
      <c r="M3869">
        <v>33032</v>
      </c>
      <c r="N3869">
        <v>0</v>
      </c>
      <c r="P3869" s="1">
        <v>40841</v>
      </c>
      <c r="Q3869" s="2">
        <f t="shared" si="961"/>
        <v>0</v>
      </c>
      <c r="R3869" s="2">
        <f t="shared" si="962"/>
        <v>0</v>
      </c>
      <c r="S3869" s="2">
        <f t="shared" si="963"/>
        <v>-4.807375047225973E-2</v>
      </c>
      <c r="T3869" s="2">
        <f t="shared" si="964"/>
        <v>0</v>
      </c>
      <c r="U3869" s="2">
        <f t="shared" si="965"/>
        <v>0</v>
      </c>
      <c r="V3869" s="2">
        <f t="shared" si="966"/>
        <v>0.19060972867194675</v>
      </c>
      <c r="W3869" s="2">
        <f t="shared" si="967"/>
        <v>0</v>
      </c>
      <c r="X3869" s="2">
        <f t="shared" si="968"/>
        <v>0.80806373791169317</v>
      </c>
      <c r="Y3869" s="2">
        <f t="shared" si="969"/>
        <v>0</v>
      </c>
      <c r="Z3869" s="2">
        <f t="shared" si="970"/>
        <v>0</v>
      </c>
      <c r="AA3869" s="2">
        <f t="shared" si="971"/>
        <v>4.9400283888619799E-2</v>
      </c>
      <c r="AB3869" s="2">
        <f t="shared" si="972"/>
        <v>0</v>
      </c>
      <c r="AD3869" s="8">
        <f t="shared" si="973"/>
        <v>-4.807375047225973E-2</v>
      </c>
      <c r="AE3869" s="8">
        <f t="shared" si="974"/>
        <v>0.99867346658363987</v>
      </c>
      <c r="AF3869" s="8">
        <f t="shared" si="975"/>
        <v>4.9400283888619799E-2</v>
      </c>
    </row>
    <row r="3870" spans="1:32" x14ac:dyDescent="0.25">
      <c r="A3870" s="1">
        <v>40842</v>
      </c>
      <c r="B3870" s="7">
        <f t="shared" si="960"/>
        <v>673003.25</v>
      </c>
      <c r="C3870">
        <v>0</v>
      </c>
      <c r="D3870">
        <v>0</v>
      </c>
      <c r="E3870">
        <v>-31670</v>
      </c>
      <c r="F3870">
        <v>0</v>
      </c>
      <c r="G3870">
        <v>0</v>
      </c>
      <c r="H3870">
        <v>128281.25</v>
      </c>
      <c r="I3870">
        <v>0</v>
      </c>
      <c r="J3870">
        <v>542400</v>
      </c>
      <c r="K3870">
        <v>0</v>
      </c>
      <c r="L3870">
        <v>0</v>
      </c>
      <c r="M3870">
        <v>33992</v>
      </c>
      <c r="N3870">
        <v>0</v>
      </c>
      <c r="P3870" s="1">
        <v>40842</v>
      </c>
      <c r="Q3870" s="2">
        <f t="shared" si="961"/>
        <v>0</v>
      </c>
      <c r="R3870" s="2">
        <f t="shared" si="962"/>
        <v>0</v>
      </c>
      <c r="S3870" s="2">
        <f t="shared" si="963"/>
        <v>-4.7057722232396348E-2</v>
      </c>
      <c r="T3870" s="2">
        <f t="shared" si="964"/>
        <v>0</v>
      </c>
      <c r="U3870" s="2">
        <f t="shared" si="965"/>
        <v>0</v>
      </c>
      <c r="V3870" s="2">
        <f t="shared" si="966"/>
        <v>0.19061014935663387</v>
      </c>
      <c r="W3870" s="2">
        <f t="shared" si="967"/>
        <v>0</v>
      </c>
      <c r="X3870" s="2">
        <f t="shared" si="968"/>
        <v>0.80593964442222232</v>
      </c>
      <c r="Y3870" s="2">
        <f t="shared" si="969"/>
        <v>0</v>
      </c>
      <c r="Z3870" s="2">
        <f t="shared" si="970"/>
        <v>0</v>
      </c>
      <c r="AA3870" s="2">
        <f t="shared" si="971"/>
        <v>5.0507928453540157E-2</v>
      </c>
      <c r="AB3870" s="2">
        <f t="shared" si="972"/>
        <v>0</v>
      </c>
      <c r="AD3870" s="8">
        <f t="shared" si="973"/>
        <v>-4.7057722232396348E-2</v>
      </c>
      <c r="AE3870" s="8">
        <f t="shared" si="974"/>
        <v>0.99654979377885622</v>
      </c>
      <c r="AF3870" s="8">
        <f t="shared" si="975"/>
        <v>5.0507928453540157E-2</v>
      </c>
    </row>
    <row r="3871" spans="1:32" x14ac:dyDescent="0.25">
      <c r="A3871" s="1">
        <v>40843</v>
      </c>
      <c r="B3871" s="7">
        <f t="shared" si="960"/>
        <v>674532.125</v>
      </c>
      <c r="C3871">
        <v>0</v>
      </c>
      <c r="D3871">
        <v>0</v>
      </c>
      <c r="E3871">
        <v>-31625</v>
      </c>
      <c r="F3871">
        <v>0</v>
      </c>
      <c r="G3871">
        <v>0</v>
      </c>
      <c r="H3871">
        <v>127703.125</v>
      </c>
      <c r="I3871">
        <v>0</v>
      </c>
      <c r="J3871">
        <v>544000</v>
      </c>
      <c r="K3871">
        <v>0</v>
      </c>
      <c r="L3871">
        <v>0</v>
      </c>
      <c r="M3871">
        <v>34454</v>
      </c>
      <c r="N3871">
        <v>0</v>
      </c>
      <c r="P3871" s="1">
        <v>40843</v>
      </c>
      <c r="Q3871" s="2">
        <f t="shared" si="961"/>
        <v>0</v>
      </c>
      <c r="R3871" s="2">
        <f t="shared" si="962"/>
        <v>0</v>
      </c>
      <c r="S3871" s="2">
        <f t="shared" si="963"/>
        <v>-4.6884349651990259E-2</v>
      </c>
      <c r="T3871" s="2">
        <f t="shared" si="964"/>
        <v>0</v>
      </c>
      <c r="U3871" s="2">
        <f t="shared" si="965"/>
        <v>0</v>
      </c>
      <c r="V3871" s="2">
        <f t="shared" si="966"/>
        <v>0.18932104234472152</v>
      </c>
      <c r="W3871" s="2">
        <f t="shared" si="967"/>
        <v>0</v>
      </c>
      <c r="X3871" s="2">
        <f t="shared" si="968"/>
        <v>0.80648493946822775</v>
      </c>
      <c r="Y3871" s="2">
        <f t="shared" si="969"/>
        <v>0</v>
      </c>
      <c r="Z3871" s="2">
        <f t="shared" si="970"/>
        <v>0</v>
      </c>
      <c r="AA3871" s="2">
        <f t="shared" si="971"/>
        <v>5.1078367839041024E-2</v>
      </c>
      <c r="AB3871" s="2">
        <f t="shared" si="972"/>
        <v>0</v>
      </c>
      <c r="AD3871" s="8">
        <f t="shared" si="973"/>
        <v>-4.6884349651990259E-2</v>
      </c>
      <c r="AE3871" s="8">
        <f t="shared" si="974"/>
        <v>0.99580598181294921</v>
      </c>
      <c r="AF3871" s="8">
        <f t="shared" si="975"/>
        <v>5.1078367839041024E-2</v>
      </c>
    </row>
    <row r="3872" spans="1:32" x14ac:dyDescent="0.25">
      <c r="A3872" s="1">
        <v>40844</v>
      </c>
      <c r="B3872" s="7">
        <f t="shared" si="960"/>
        <v>663313.375</v>
      </c>
      <c r="C3872">
        <v>0</v>
      </c>
      <c r="D3872">
        <v>0</v>
      </c>
      <c r="E3872">
        <v>-33640</v>
      </c>
      <c r="F3872">
        <v>0</v>
      </c>
      <c r="G3872">
        <v>0</v>
      </c>
      <c r="H3872">
        <v>126359.375</v>
      </c>
      <c r="I3872">
        <v>0</v>
      </c>
      <c r="J3872">
        <v>535640</v>
      </c>
      <c r="K3872">
        <v>0</v>
      </c>
      <c r="L3872">
        <v>0</v>
      </c>
      <c r="M3872">
        <v>34954</v>
      </c>
      <c r="N3872">
        <v>0</v>
      </c>
      <c r="P3872" s="1">
        <v>40844</v>
      </c>
      <c r="Q3872" s="2">
        <f t="shared" si="961"/>
        <v>0</v>
      </c>
      <c r="R3872" s="2">
        <f t="shared" si="962"/>
        <v>0</v>
      </c>
      <c r="S3872" s="2">
        <f t="shared" si="963"/>
        <v>-5.071509375187859E-2</v>
      </c>
      <c r="T3872" s="2">
        <f t="shared" si="964"/>
        <v>0</v>
      </c>
      <c r="U3872" s="2">
        <f t="shared" si="965"/>
        <v>0</v>
      </c>
      <c r="V3872" s="2">
        <f t="shared" si="966"/>
        <v>0.1904972517703265</v>
      </c>
      <c r="W3872" s="2">
        <f t="shared" si="967"/>
        <v>0</v>
      </c>
      <c r="X3872" s="2">
        <f t="shared" si="968"/>
        <v>0.80752178410393127</v>
      </c>
      <c r="Y3872" s="2">
        <f t="shared" si="969"/>
        <v>0</v>
      </c>
      <c r="Z3872" s="2">
        <f t="shared" si="970"/>
        <v>0</v>
      </c>
      <c r="AA3872" s="2">
        <f t="shared" si="971"/>
        <v>5.2696057877620814E-2</v>
      </c>
      <c r="AB3872" s="2">
        <f t="shared" si="972"/>
        <v>0</v>
      </c>
      <c r="AD3872" s="8">
        <f t="shared" si="973"/>
        <v>-5.071509375187859E-2</v>
      </c>
      <c r="AE3872" s="8">
        <f t="shared" si="974"/>
        <v>0.99801903587425778</v>
      </c>
      <c r="AF3872" s="8">
        <f t="shared" si="975"/>
        <v>5.2696057877620814E-2</v>
      </c>
    </row>
    <row r="3873" spans="1:32" x14ac:dyDescent="0.25">
      <c r="A3873" s="1">
        <v>40847</v>
      </c>
      <c r="B3873" s="7">
        <f t="shared" si="960"/>
        <v>565291.125</v>
      </c>
      <c r="C3873">
        <v>0</v>
      </c>
      <c r="D3873">
        <v>0</v>
      </c>
      <c r="E3873">
        <v>-33410</v>
      </c>
      <c r="F3873">
        <v>0</v>
      </c>
      <c r="G3873">
        <v>0</v>
      </c>
      <c r="H3873">
        <v>127203.125</v>
      </c>
      <c r="I3873">
        <v>0</v>
      </c>
      <c r="J3873">
        <v>401610</v>
      </c>
      <c r="K3873">
        <v>0</v>
      </c>
      <c r="L3873">
        <v>0</v>
      </c>
      <c r="M3873">
        <v>69888</v>
      </c>
      <c r="N3873">
        <v>0</v>
      </c>
      <c r="P3873" s="1">
        <v>40847</v>
      </c>
      <c r="Q3873" s="2">
        <f t="shared" si="961"/>
        <v>0</v>
      </c>
      <c r="R3873" s="2">
        <f t="shared" si="962"/>
        <v>0</v>
      </c>
      <c r="S3873" s="2">
        <f t="shared" si="963"/>
        <v>-5.9102289992612217E-2</v>
      </c>
      <c r="T3873" s="2">
        <f t="shared" si="964"/>
        <v>0</v>
      </c>
      <c r="U3873" s="2">
        <f t="shared" si="965"/>
        <v>0</v>
      </c>
      <c r="V3873" s="2">
        <f t="shared" si="966"/>
        <v>0.2250223280968722</v>
      </c>
      <c r="W3873" s="2">
        <f t="shared" si="967"/>
        <v>0</v>
      </c>
      <c r="X3873" s="2">
        <f t="shared" si="968"/>
        <v>0.71044808991119401</v>
      </c>
      <c r="Y3873" s="2">
        <f t="shared" si="969"/>
        <v>0</v>
      </c>
      <c r="Z3873" s="2">
        <f t="shared" si="970"/>
        <v>0</v>
      </c>
      <c r="AA3873" s="2">
        <f t="shared" si="971"/>
        <v>0.12363187198454602</v>
      </c>
      <c r="AB3873" s="2">
        <f t="shared" si="972"/>
        <v>0</v>
      </c>
      <c r="AD3873" s="8">
        <f t="shared" si="973"/>
        <v>-5.9102289992612217E-2</v>
      </c>
      <c r="AE3873" s="8">
        <f t="shared" si="974"/>
        <v>0.93547041800806618</v>
      </c>
      <c r="AF3873" s="8">
        <f t="shared" si="975"/>
        <v>0.12363187198454602</v>
      </c>
    </row>
    <row r="3874" spans="1:32" x14ac:dyDescent="0.25">
      <c r="A3874" s="1">
        <v>40848</v>
      </c>
      <c r="B3874" s="7">
        <f t="shared" si="960"/>
        <v>572081.75</v>
      </c>
      <c r="C3874">
        <v>0</v>
      </c>
      <c r="D3874">
        <v>0</v>
      </c>
      <c r="E3874">
        <v>-32335</v>
      </c>
      <c r="F3874">
        <v>0</v>
      </c>
      <c r="G3874">
        <v>0</v>
      </c>
      <c r="H3874">
        <v>128218.75</v>
      </c>
      <c r="I3874">
        <v>0</v>
      </c>
      <c r="J3874">
        <v>407190</v>
      </c>
      <c r="K3874">
        <v>0</v>
      </c>
      <c r="L3874">
        <v>0</v>
      </c>
      <c r="M3874">
        <v>69008</v>
      </c>
      <c r="N3874">
        <v>0</v>
      </c>
      <c r="P3874" s="1">
        <v>40848</v>
      </c>
      <c r="Q3874" s="2">
        <f t="shared" si="961"/>
        <v>0</v>
      </c>
      <c r="R3874" s="2">
        <f t="shared" si="962"/>
        <v>0</v>
      </c>
      <c r="S3874" s="2">
        <f t="shared" si="963"/>
        <v>-5.6521642230328094E-2</v>
      </c>
      <c r="T3874" s="2">
        <f t="shared" si="964"/>
        <v>0</v>
      </c>
      <c r="U3874" s="2">
        <f t="shared" si="965"/>
        <v>0</v>
      </c>
      <c r="V3874" s="2">
        <f t="shared" si="966"/>
        <v>0.22412662176341056</v>
      </c>
      <c r="W3874" s="2">
        <f t="shared" si="967"/>
        <v>0</v>
      </c>
      <c r="X3874" s="2">
        <f t="shared" si="968"/>
        <v>0.71176890365756296</v>
      </c>
      <c r="Y3874" s="2">
        <f t="shared" si="969"/>
        <v>0</v>
      </c>
      <c r="Z3874" s="2">
        <f t="shared" si="970"/>
        <v>0</v>
      </c>
      <c r="AA3874" s="2">
        <f t="shared" si="971"/>
        <v>0.1206261168093546</v>
      </c>
      <c r="AB3874" s="2">
        <f t="shared" si="972"/>
        <v>0</v>
      </c>
      <c r="AD3874" s="8">
        <f t="shared" si="973"/>
        <v>-5.6521642230328094E-2</v>
      </c>
      <c r="AE3874" s="8">
        <f t="shared" si="974"/>
        <v>0.93589552542097354</v>
      </c>
      <c r="AF3874" s="8">
        <f t="shared" si="975"/>
        <v>0.1206261168093546</v>
      </c>
    </row>
    <row r="3875" spans="1:32" x14ac:dyDescent="0.25">
      <c r="A3875" s="1">
        <v>40849</v>
      </c>
      <c r="B3875" s="7">
        <f t="shared" si="960"/>
        <v>600448.75</v>
      </c>
      <c r="C3875">
        <v>0</v>
      </c>
      <c r="D3875">
        <v>0</v>
      </c>
      <c r="E3875">
        <v>-30620</v>
      </c>
      <c r="F3875">
        <v>0</v>
      </c>
      <c r="G3875">
        <v>0</v>
      </c>
      <c r="H3875">
        <v>129468.75</v>
      </c>
      <c r="I3875">
        <v>0</v>
      </c>
      <c r="J3875">
        <v>416010</v>
      </c>
      <c r="K3875">
        <v>0</v>
      </c>
      <c r="L3875">
        <v>0</v>
      </c>
      <c r="M3875">
        <v>85590</v>
      </c>
      <c r="N3875">
        <v>0</v>
      </c>
      <c r="P3875" s="1">
        <v>40849</v>
      </c>
      <c r="Q3875" s="2">
        <f t="shared" si="961"/>
        <v>0</v>
      </c>
      <c r="R3875" s="2">
        <f t="shared" si="962"/>
        <v>0</v>
      </c>
      <c r="S3875" s="2">
        <f t="shared" si="963"/>
        <v>-5.0995193178435295E-2</v>
      </c>
      <c r="T3875" s="2">
        <f t="shared" si="964"/>
        <v>0</v>
      </c>
      <c r="U3875" s="2">
        <f t="shared" si="965"/>
        <v>0</v>
      </c>
      <c r="V3875" s="2">
        <f t="shared" si="966"/>
        <v>0.21561998422013537</v>
      </c>
      <c r="W3875" s="2">
        <f t="shared" si="967"/>
        <v>0</v>
      </c>
      <c r="X3875" s="2">
        <f t="shared" si="968"/>
        <v>0.69283181953497275</v>
      </c>
      <c r="Y3875" s="2">
        <f t="shared" si="969"/>
        <v>0</v>
      </c>
      <c r="Z3875" s="2">
        <f t="shared" si="970"/>
        <v>0</v>
      </c>
      <c r="AA3875" s="2">
        <f t="shared" si="971"/>
        <v>0.14254338942332714</v>
      </c>
      <c r="AB3875" s="2">
        <f t="shared" si="972"/>
        <v>0</v>
      </c>
      <c r="AD3875" s="8">
        <f t="shared" si="973"/>
        <v>-5.0995193178435295E-2</v>
      </c>
      <c r="AE3875" s="8">
        <f t="shared" si="974"/>
        <v>0.90845180375510814</v>
      </c>
      <c r="AF3875" s="8">
        <f t="shared" si="975"/>
        <v>0.14254338942332714</v>
      </c>
    </row>
    <row r="3876" spans="1:32" x14ac:dyDescent="0.25">
      <c r="A3876" s="1">
        <v>40850</v>
      </c>
      <c r="B3876" s="7">
        <f t="shared" si="960"/>
        <v>662397.875</v>
      </c>
      <c r="C3876">
        <v>0</v>
      </c>
      <c r="D3876">
        <v>0</v>
      </c>
      <c r="E3876">
        <v>-31040</v>
      </c>
      <c r="F3876">
        <v>0</v>
      </c>
      <c r="G3876">
        <v>0</v>
      </c>
      <c r="H3876">
        <v>129546.875</v>
      </c>
      <c r="I3876">
        <v>0</v>
      </c>
      <c r="J3876">
        <v>413940</v>
      </c>
      <c r="K3876">
        <v>0</v>
      </c>
      <c r="L3876">
        <v>46175</v>
      </c>
      <c r="M3876">
        <v>103776</v>
      </c>
      <c r="N3876">
        <v>0</v>
      </c>
      <c r="P3876" s="1">
        <v>40850</v>
      </c>
      <c r="Q3876" s="2">
        <f t="shared" si="961"/>
        <v>0</v>
      </c>
      <c r="R3876" s="2">
        <f t="shared" si="962"/>
        <v>0</v>
      </c>
      <c r="S3876" s="2">
        <f t="shared" si="963"/>
        <v>-4.6860053710166265E-2</v>
      </c>
      <c r="T3876" s="2">
        <f t="shared" si="964"/>
        <v>0</v>
      </c>
      <c r="U3876" s="2">
        <f t="shared" si="965"/>
        <v>0</v>
      </c>
      <c r="V3876" s="2">
        <f t="shared" si="966"/>
        <v>0.19557260053106298</v>
      </c>
      <c r="W3876" s="2">
        <f t="shared" si="967"/>
        <v>0</v>
      </c>
      <c r="X3876" s="2">
        <f t="shared" si="968"/>
        <v>0.62491142502532937</v>
      </c>
      <c r="Y3876" s="2">
        <f t="shared" si="969"/>
        <v>0</v>
      </c>
      <c r="Z3876" s="2">
        <f t="shared" si="970"/>
        <v>6.9708858893908737E-2</v>
      </c>
      <c r="AA3876" s="2">
        <f t="shared" si="971"/>
        <v>0.15666716925986515</v>
      </c>
      <c r="AB3876" s="2">
        <f t="shared" si="972"/>
        <v>0</v>
      </c>
      <c r="AD3876" s="8">
        <f t="shared" si="973"/>
        <v>-4.6860053710166265E-2</v>
      </c>
      <c r="AE3876" s="8">
        <f t="shared" si="974"/>
        <v>0.82048402555639233</v>
      </c>
      <c r="AF3876" s="8">
        <f t="shared" si="975"/>
        <v>0.22637602815377389</v>
      </c>
    </row>
    <row r="3877" spans="1:32" x14ac:dyDescent="0.25">
      <c r="A3877" s="1">
        <v>40851</v>
      </c>
      <c r="B3877" s="7">
        <f t="shared" si="960"/>
        <v>661711.625</v>
      </c>
      <c r="C3877">
        <v>0</v>
      </c>
      <c r="D3877">
        <v>0</v>
      </c>
      <c r="E3877">
        <v>-31865</v>
      </c>
      <c r="F3877">
        <v>0</v>
      </c>
      <c r="G3877">
        <v>0</v>
      </c>
      <c r="H3877">
        <v>129265.625</v>
      </c>
      <c r="I3877">
        <v>0</v>
      </c>
      <c r="J3877">
        <v>411450</v>
      </c>
      <c r="K3877">
        <v>0</v>
      </c>
      <c r="L3877">
        <v>46955</v>
      </c>
      <c r="M3877">
        <v>105906</v>
      </c>
      <c r="N3877">
        <v>0</v>
      </c>
      <c r="P3877" s="1">
        <v>40851</v>
      </c>
      <c r="Q3877" s="2">
        <f t="shared" si="961"/>
        <v>0</v>
      </c>
      <c r="R3877" s="2">
        <f t="shared" si="962"/>
        <v>0</v>
      </c>
      <c r="S3877" s="2">
        <f t="shared" si="963"/>
        <v>-4.81554181551518E-2</v>
      </c>
      <c r="T3877" s="2">
        <f t="shared" si="964"/>
        <v>0</v>
      </c>
      <c r="U3877" s="2">
        <f t="shared" si="965"/>
        <v>0</v>
      </c>
      <c r="V3877" s="2">
        <f t="shared" si="966"/>
        <v>0.19535039149417996</v>
      </c>
      <c r="W3877" s="2">
        <f t="shared" si="967"/>
        <v>0</v>
      </c>
      <c r="X3877" s="2">
        <f t="shared" si="968"/>
        <v>0.62179654165815812</v>
      </c>
      <c r="Y3877" s="2">
        <f t="shared" si="969"/>
        <v>0</v>
      </c>
      <c r="Z3877" s="2">
        <f t="shared" si="970"/>
        <v>7.0959913995768176E-2</v>
      </c>
      <c r="AA3877" s="2">
        <f t="shared" si="971"/>
        <v>0.16004857100704556</v>
      </c>
      <c r="AB3877" s="2">
        <f t="shared" si="972"/>
        <v>0</v>
      </c>
      <c r="AD3877" s="8">
        <f t="shared" si="973"/>
        <v>-4.81554181551518E-2</v>
      </c>
      <c r="AE3877" s="8">
        <f t="shared" si="974"/>
        <v>0.81714693315233811</v>
      </c>
      <c r="AF3877" s="8">
        <f t="shared" si="975"/>
        <v>0.23100848500281373</v>
      </c>
    </row>
    <row r="3878" spans="1:32" x14ac:dyDescent="0.25">
      <c r="A3878" s="1">
        <v>40854</v>
      </c>
      <c r="B3878" s="7">
        <f t="shared" si="960"/>
        <v>664624.75</v>
      </c>
      <c r="C3878">
        <v>0</v>
      </c>
      <c r="D3878">
        <v>0</v>
      </c>
      <c r="E3878">
        <v>-31155</v>
      </c>
      <c r="F3878">
        <v>0</v>
      </c>
      <c r="G3878">
        <v>0</v>
      </c>
      <c r="H3878">
        <v>129468.75</v>
      </c>
      <c r="I3878">
        <v>0</v>
      </c>
      <c r="J3878">
        <v>413850</v>
      </c>
      <c r="K3878">
        <v>0</v>
      </c>
      <c r="L3878">
        <v>47095</v>
      </c>
      <c r="M3878">
        <v>105366</v>
      </c>
      <c r="N3878">
        <v>0</v>
      </c>
      <c r="P3878" s="1">
        <v>40854</v>
      </c>
      <c r="Q3878" s="2">
        <f t="shared" si="961"/>
        <v>0</v>
      </c>
      <c r="R3878" s="2">
        <f t="shared" si="962"/>
        <v>0</v>
      </c>
      <c r="S3878" s="2">
        <f t="shared" si="963"/>
        <v>-4.6876075559930626E-2</v>
      </c>
      <c r="T3878" s="2">
        <f t="shared" si="964"/>
        <v>0</v>
      </c>
      <c r="U3878" s="2">
        <f t="shared" si="965"/>
        <v>0</v>
      </c>
      <c r="V3878" s="2">
        <f t="shared" si="966"/>
        <v>0.19479977235274493</v>
      </c>
      <c r="W3878" s="2">
        <f t="shared" si="967"/>
        <v>0</v>
      </c>
      <c r="X3878" s="2">
        <f t="shared" si="968"/>
        <v>0.62268219773639188</v>
      </c>
      <c r="Y3878" s="2">
        <f t="shared" si="969"/>
        <v>0</v>
      </c>
      <c r="Z3878" s="2">
        <f t="shared" si="970"/>
        <v>7.0859533894878271E-2</v>
      </c>
      <c r="AA3878" s="2">
        <f t="shared" si="971"/>
        <v>0.15853457157591558</v>
      </c>
      <c r="AB3878" s="2">
        <f t="shared" si="972"/>
        <v>0</v>
      </c>
      <c r="AD3878" s="8">
        <f t="shared" si="973"/>
        <v>-4.6876075559930626E-2</v>
      </c>
      <c r="AE3878" s="8">
        <f t="shared" si="974"/>
        <v>0.81748197008913681</v>
      </c>
      <c r="AF3878" s="8">
        <f t="shared" si="975"/>
        <v>0.22939410547079386</v>
      </c>
    </row>
    <row r="3879" spans="1:32" x14ac:dyDescent="0.25">
      <c r="A3879" s="1">
        <v>40855</v>
      </c>
      <c r="B3879" s="7">
        <f t="shared" si="960"/>
        <v>668733.5</v>
      </c>
      <c r="C3879">
        <v>0</v>
      </c>
      <c r="D3879">
        <v>0</v>
      </c>
      <c r="E3879">
        <v>-30960</v>
      </c>
      <c r="F3879">
        <v>0</v>
      </c>
      <c r="G3879">
        <v>0</v>
      </c>
      <c r="H3879">
        <v>129812.5</v>
      </c>
      <c r="I3879">
        <v>0</v>
      </c>
      <c r="J3879">
        <v>414690</v>
      </c>
      <c r="K3879">
        <v>0</v>
      </c>
      <c r="L3879">
        <v>47725</v>
      </c>
      <c r="M3879">
        <v>107466</v>
      </c>
      <c r="N3879">
        <v>0</v>
      </c>
      <c r="P3879" s="1">
        <v>40855</v>
      </c>
      <c r="Q3879" s="2">
        <f t="shared" si="961"/>
        <v>0</v>
      </c>
      <c r="R3879" s="2">
        <f t="shared" si="962"/>
        <v>0</v>
      </c>
      <c r="S3879" s="2">
        <f t="shared" si="963"/>
        <v>-4.6296469370833072E-2</v>
      </c>
      <c r="T3879" s="2">
        <f t="shared" si="964"/>
        <v>0</v>
      </c>
      <c r="U3879" s="2">
        <f t="shared" si="965"/>
        <v>0</v>
      </c>
      <c r="V3879" s="2">
        <f t="shared" si="966"/>
        <v>0.1941169389599893</v>
      </c>
      <c r="W3879" s="2">
        <f t="shared" si="967"/>
        <v>0</v>
      </c>
      <c r="X3879" s="2">
        <f t="shared" si="968"/>
        <v>0.62011249623355191</v>
      </c>
      <c r="Y3879" s="2">
        <f t="shared" si="969"/>
        <v>0</v>
      </c>
      <c r="Z3879" s="2">
        <f t="shared" si="970"/>
        <v>7.1366246793378829E-2</v>
      </c>
      <c r="AA3879" s="2">
        <f t="shared" si="971"/>
        <v>0.16070078738391302</v>
      </c>
      <c r="AB3879" s="2">
        <f t="shared" si="972"/>
        <v>0</v>
      </c>
      <c r="AD3879" s="8">
        <f t="shared" si="973"/>
        <v>-4.6296469370833072E-2</v>
      </c>
      <c r="AE3879" s="8">
        <f t="shared" si="974"/>
        <v>0.81422943519354118</v>
      </c>
      <c r="AF3879" s="8">
        <f t="shared" si="975"/>
        <v>0.23206703417729185</v>
      </c>
    </row>
    <row r="3880" spans="1:32" x14ac:dyDescent="0.25">
      <c r="A3880" s="1">
        <v>40856</v>
      </c>
      <c r="B3880" s="7">
        <f t="shared" si="960"/>
        <v>687210.25</v>
      </c>
      <c r="C3880">
        <v>0</v>
      </c>
      <c r="D3880">
        <v>0</v>
      </c>
      <c r="E3880">
        <v>-31355</v>
      </c>
      <c r="F3880">
        <v>0</v>
      </c>
      <c r="G3880">
        <v>0</v>
      </c>
      <c r="H3880">
        <v>129281.25</v>
      </c>
      <c r="I3880">
        <v>0</v>
      </c>
      <c r="J3880">
        <v>414990</v>
      </c>
      <c r="K3880">
        <v>0</v>
      </c>
      <c r="L3880">
        <v>48350</v>
      </c>
      <c r="M3880">
        <v>125944</v>
      </c>
      <c r="N3880">
        <v>0</v>
      </c>
      <c r="P3880" s="1">
        <v>40856</v>
      </c>
      <c r="Q3880" s="2">
        <f t="shared" si="961"/>
        <v>0</v>
      </c>
      <c r="R3880" s="2">
        <f t="shared" si="962"/>
        <v>0</v>
      </c>
      <c r="S3880" s="2">
        <f t="shared" si="963"/>
        <v>-4.5626502224028233E-2</v>
      </c>
      <c r="T3880" s="2">
        <f t="shared" si="964"/>
        <v>0</v>
      </c>
      <c r="U3880" s="2">
        <f t="shared" si="965"/>
        <v>0</v>
      </c>
      <c r="V3880" s="2">
        <f t="shared" si="966"/>
        <v>0.18812474057248127</v>
      </c>
      <c r="W3880" s="2">
        <f t="shared" si="967"/>
        <v>0</v>
      </c>
      <c r="X3880" s="2">
        <f t="shared" si="968"/>
        <v>0.60387632460371476</v>
      </c>
      <c r="Y3880" s="2">
        <f t="shared" si="969"/>
        <v>0</v>
      </c>
      <c r="Z3880" s="2">
        <f t="shared" si="970"/>
        <v>7.0356924973106846E-2</v>
      </c>
      <c r="AA3880" s="2">
        <f t="shared" si="971"/>
        <v>0.1832685120747253</v>
      </c>
      <c r="AB3880" s="2">
        <f t="shared" si="972"/>
        <v>0</v>
      </c>
      <c r="AD3880" s="8">
        <f t="shared" si="973"/>
        <v>-4.5626502224028233E-2</v>
      </c>
      <c r="AE3880" s="8">
        <f t="shared" si="974"/>
        <v>0.79200106517619606</v>
      </c>
      <c r="AF3880" s="8">
        <f t="shared" si="975"/>
        <v>0.25362543704783214</v>
      </c>
    </row>
    <row r="3881" spans="1:32" x14ac:dyDescent="0.25">
      <c r="A3881" s="1">
        <v>40857</v>
      </c>
      <c r="B3881" s="7">
        <f t="shared" si="960"/>
        <v>707785.5</v>
      </c>
      <c r="C3881">
        <v>0</v>
      </c>
      <c r="D3881">
        <v>0</v>
      </c>
      <c r="E3881">
        <v>-30665</v>
      </c>
      <c r="F3881">
        <v>0</v>
      </c>
      <c r="G3881">
        <v>0</v>
      </c>
      <c r="H3881">
        <v>130062.5</v>
      </c>
      <c r="I3881">
        <v>0</v>
      </c>
      <c r="J3881">
        <v>417240</v>
      </c>
      <c r="K3881">
        <v>0</v>
      </c>
      <c r="L3881">
        <v>47820</v>
      </c>
      <c r="M3881">
        <v>143328</v>
      </c>
      <c r="N3881">
        <v>0</v>
      </c>
      <c r="P3881" s="1">
        <v>40857</v>
      </c>
      <c r="Q3881" s="2">
        <f t="shared" si="961"/>
        <v>0</v>
      </c>
      <c r="R3881" s="2">
        <f t="shared" si="962"/>
        <v>0</v>
      </c>
      <c r="S3881" s="2">
        <f t="shared" si="963"/>
        <v>-4.3325272981715506E-2</v>
      </c>
      <c r="T3881" s="2">
        <f t="shared" si="964"/>
        <v>0</v>
      </c>
      <c r="U3881" s="2">
        <f t="shared" si="965"/>
        <v>0</v>
      </c>
      <c r="V3881" s="2">
        <f t="shared" si="966"/>
        <v>0.18375976902606792</v>
      </c>
      <c r="W3881" s="2">
        <f t="shared" si="967"/>
        <v>0</v>
      </c>
      <c r="X3881" s="2">
        <f t="shared" si="968"/>
        <v>0.58950063260691266</v>
      </c>
      <c r="Y3881" s="2">
        <f t="shared" si="969"/>
        <v>0</v>
      </c>
      <c r="Z3881" s="2">
        <f t="shared" si="970"/>
        <v>6.7562842132256176E-2</v>
      </c>
      <c r="AA3881" s="2">
        <f t="shared" si="971"/>
        <v>0.20250202921647872</v>
      </c>
      <c r="AB3881" s="2">
        <f t="shared" si="972"/>
        <v>0</v>
      </c>
      <c r="AD3881" s="8">
        <f t="shared" si="973"/>
        <v>-4.3325272981715506E-2</v>
      </c>
      <c r="AE3881" s="8">
        <f t="shared" si="974"/>
        <v>0.7732604016329806</v>
      </c>
      <c r="AF3881" s="8">
        <f t="shared" si="975"/>
        <v>0.27006487134873491</v>
      </c>
    </row>
    <row r="3882" spans="1:32" x14ac:dyDescent="0.25">
      <c r="A3882" s="1">
        <v>40858</v>
      </c>
      <c r="B3882" s="7">
        <f t="shared" si="960"/>
        <v>687380.125</v>
      </c>
      <c r="C3882">
        <v>0</v>
      </c>
      <c r="D3882">
        <v>0</v>
      </c>
      <c r="E3882">
        <v>-30610</v>
      </c>
      <c r="F3882">
        <v>0</v>
      </c>
      <c r="G3882">
        <v>0</v>
      </c>
      <c r="H3882">
        <v>129578.125</v>
      </c>
      <c r="I3882">
        <v>0</v>
      </c>
      <c r="J3882">
        <v>416400</v>
      </c>
      <c r="K3882">
        <v>0</v>
      </c>
      <c r="L3882">
        <v>48840</v>
      </c>
      <c r="M3882">
        <v>123172</v>
      </c>
      <c r="N3882">
        <v>0</v>
      </c>
      <c r="P3882" s="1">
        <v>40858</v>
      </c>
      <c r="Q3882" s="2">
        <f t="shared" si="961"/>
        <v>0</v>
      </c>
      <c r="R3882" s="2">
        <f t="shared" si="962"/>
        <v>0</v>
      </c>
      <c r="S3882" s="2">
        <f t="shared" si="963"/>
        <v>-4.4531401020650695E-2</v>
      </c>
      <c r="T3882" s="2">
        <f t="shared" si="964"/>
        <v>0</v>
      </c>
      <c r="U3882" s="2">
        <f t="shared" si="965"/>
        <v>0</v>
      </c>
      <c r="V3882" s="2">
        <f t="shared" si="966"/>
        <v>0.18851014204113045</v>
      </c>
      <c r="W3882" s="2">
        <f t="shared" si="967"/>
        <v>0</v>
      </c>
      <c r="X3882" s="2">
        <f t="shared" si="968"/>
        <v>0.60577835298918481</v>
      </c>
      <c r="Y3882" s="2">
        <f t="shared" si="969"/>
        <v>0</v>
      </c>
      <c r="Z3882" s="2">
        <f t="shared" si="970"/>
        <v>7.1052388952910148E-2</v>
      </c>
      <c r="AA3882" s="2">
        <f t="shared" si="971"/>
        <v>0.17919051703742525</v>
      </c>
      <c r="AB3882" s="2">
        <f t="shared" si="972"/>
        <v>0</v>
      </c>
      <c r="AD3882" s="8">
        <f t="shared" si="973"/>
        <v>-4.4531401020650695E-2</v>
      </c>
      <c r="AE3882" s="8">
        <f t="shared" si="974"/>
        <v>0.79428849503031529</v>
      </c>
      <c r="AF3882" s="8">
        <f t="shared" si="975"/>
        <v>0.25024290599033538</v>
      </c>
    </row>
    <row r="3883" spans="1:32" x14ac:dyDescent="0.25">
      <c r="A3883" s="1">
        <v>40861</v>
      </c>
      <c r="B3883" s="7">
        <f t="shared" si="960"/>
        <v>684492</v>
      </c>
      <c r="C3883">
        <v>0</v>
      </c>
      <c r="D3883">
        <v>0</v>
      </c>
      <c r="E3883">
        <v>-31440</v>
      </c>
      <c r="F3883">
        <v>0</v>
      </c>
      <c r="G3883">
        <v>0</v>
      </c>
      <c r="H3883">
        <v>129000</v>
      </c>
      <c r="I3883">
        <v>0</v>
      </c>
      <c r="J3883">
        <v>412320</v>
      </c>
      <c r="K3883">
        <v>0</v>
      </c>
      <c r="L3883">
        <v>49445</v>
      </c>
      <c r="M3883">
        <v>125167</v>
      </c>
      <c r="N3883">
        <v>0</v>
      </c>
      <c r="P3883" s="1">
        <v>40861</v>
      </c>
      <c r="Q3883" s="2">
        <f t="shared" si="961"/>
        <v>0</v>
      </c>
      <c r="R3883" s="2">
        <f t="shared" si="962"/>
        <v>0</v>
      </c>
      <c r="S3883" s="2">
        <f t="shared" si="963"/>
        <v>-4.5931873564628953E-2</v>
      </c>
      <c r="T3883" s="2">
        <f t="shared" si="964"/>
        <v>0</v>
      </c>
      <c r="U3883" s="2">
        <f t="shared" si="965"/>
        <v>0</v>
      </c>
      <c r="V3883" s="2">
        <f t="shared" si="966"/>
        <v>0.18846093161059588</v>
      </c>
      <c r="W3883" s="2">
        <f t="shared" si="967"/>
        <v>0</v>
      </c>
      <c r="X3883" s="2">
        <f t="shared" si="968"/>
        <v>0.60237373117582094</v>
      </c>
      <c r="Y3883" s="2">
        <f t="shared" si="969"/>
        <v>0</v>
      </c>
      <c r="Z3883" s="2">
        <f t="shared" si="970"/>
        <v>7.2236052430123363E-2</v>
      </c>
      <c r="AA3883" s="2">
        <f t="shared" si="971"/>
        <v>0.1828611583480888</v>
      </c>
      <c r="AB3883" s="2">
        <f t="shared" si="972"/>
        <v>0</v>
      </c>
      <c r="AD3883" s="8">
        <f t="shared" si="973"/>
        <v>-4.5931873564628953E-2</v>
      </c>
      <c r="AE3883" s="8">
        <f t="shared" si="974"/>
        <v>0.79083466278641679</v>
      </c>
      <c r="AF3883" s="8">
        <f t="shared" si="975"/>
        <v>0.25509721077821218</v>
      </c>
    </row>
    <row r="3884" spans="1:32" x14ac:dyDescent="0.25">
      <c r="A3884" s="1">
        <v>40862</v>
      </c>
      <c r="B3884" s="7">
        <f t="shared" si="960"/>
        <v>705455.125</v>
      </c>
      <c r="C3884">
        <v>0</v>
      </c>
      <c r="D3884">
        <v>0</v>
      </c>
      <c r="E3884">
        <v>-31070</v>
      </c>
      <c r="F3884">
        <v>0</v>
      </c>
      <c r="G3884">
        <v>0</v>
      </c>
      <c r="H3884">
        <v>129703.125</v>
      </c>
      <c r="I3884">
        <v>0</v>
      </c>
      <c r="J3884">
        <v>415440</v>
      </c>
      <c r="K3884">
        <v>0</v>
      </c>
      <c r="L3884">
        <v>49110</v>
      </c>
      <c r="M3884">
        <v>142272</v>
      </c>
      <c r="N3884">
        <v>0</v>
      </c>
      <c r="P3884" s="1">
        <v>40862</v>
      </c>
      <c r="Q3884" s="2">
        <f t="shared" si="961"/>
        <v>0</v>
      </c>
      <c r="R3884" s="2">
        <f t="shared" si="962"/>
        <v>0</v>
      </c>
      <c r="S3884" s="2">
        <f t="shared" si="963"/>
        <v>-4.4042489591382586E-2</v>
      </c>
      <c r="T3884" s="2">
        <f t="shared" si="964"/>
        <v>0</v>
      </c>
      <c r="U3884" s="2">
        <f t="shared" si="965"/>
        <v>0</v>
      </c>
      <c r="V3884" s="2">
        <f t="shared" si="966"/>
        <v>0.18385737150892481</v>
      </c>
      <c r="W3884" s="2">
        <f t="shared" si="967"/>
        <v>0</v>
      </c>
      <c r="X3884" s="2">
        <f t="shared" si="968"/>
        <v>0.58889642342594084</v>
      </c>
      <c r="Y3884" s="2">
        <f t="shared" si="969"/>
        <v>0</v>
      </c>
      <c r="Z3884" s="2">
        <f t="shared" si="970"/>
        <v>6.9614633531792688E-2</v>
      </c>
      <c r="AA3884" s="2">
        <f t="shared" si="971"/>
        <v>0.20167406112472427</v>
      </c>
      <c r="AB3884" s="2">
        <f t="shared" si="972"/>
        <v>0</v>
      </c>
      <c r="AD3884" s="8">
        <f t="shared" si="973"/>
        <v>-4.4042489591382586E-2</v>
      </c>
      <c r="AE3884" s="8">
        <f t="shared" si="974"/>
        <v>0.77275379493486562</v>
      </c>
      <c r="AF3884" s="8">
        <f t="shared" si="975"/>
        <v>0.27128869465651695</v>
      </c>
    </row>
    <row r="3885" spans="1:32" x14ac:dyDescent="0.25">
      <c r="A3885" s="1">
        <v>40863</v>
      </c>
      <c r="B3885" s="7">
        <f t="shared" si="960"/>
        <v>708324.75</v>
      </c>
      <c r="C3885">
        <v>0</v>
      </c>
      <c r="D3885">
        <v>0</v>
      </c>
      <c r="E3885">
        <v>-30470</v>
      </c>
      <c r="F3885">
        <v>0</v>
      </c>
      <c r="G3885">
        <v>0</v>
      </c>
      <c r="H3885">
        <v>129593.75</v>
      </c>
      <c r="I3885">
        <v>0</v>
      </c>
      <c r="J3885">
        <v>416910</v>
      </c>
      <c r="K3885">
        <v>0</v>
      </c>
      <c r="L3885">
        <v>49715</v>
      </c>
      <c r="M3885">
        <v>142576</v>
      </c>
      <c r="N3885">
        <v>0</v>
      </c>
      <c r="P3885" s="1">
        <v>40863</v>
      </c>
      <c r="Q3885" s="2">
        <f t="shared" si="961"/>
        <v>0</v>
      </c>
      <c r="R3885" s="2">
        <f t="shared" si="962"/>
        <v>0</v>
      </c>
      <c r="S3885" s="2">
        <f t="shared" si="963"/>
        <v>-4.3016991852960103E-2</v>
      </c>
      <c r="T3885" s="2">
        <f t="shared" si="964"/>
        <v>0</v>
      </c>
      <c r="U3885" s="2">
        <f t="shared" si="965"/>
        <v>0</v>
      </c>
      <c r="V3885" s="2">
        <f t="shared" si="966"/>
        <v>0.18295809937461596</v>
      </c>
      <c r="W3885" s="2">
        <f t="shared" si="967"/>
        <v>0</v>
      </c>
      <c r="X3885" s="2">
        <f t="shared" si="968"/>
        <v>0.58858595580628803</v>
      </c>
      <c r="Y3885" s="2">
        <f t="shared" si="969"/>
        <v>0</v>
      </c>
      <c r="Z3885" s="2">
        <f t="shared" si="970"/>
        <v>7.0186732850998079E-2</v>
      </c>
      <c r="AA3885" s="2">
        <f t="shared" si="971"/>
        <v>0.20128620382105808</v>
      </c>
      <c r="AB3885" s="2">
        <f t="shared" si="972"/>
        <v>0</v>
      </c>
      <c r="AD3885" s="8">
        <f t="shared" si="973"/>
        <v>-4.3016991852960103E-2</v>
      </c>
      <c r="AE3885" s="8">
        <f t="shared" si="974"/>
        <v>0.77154405518090396</v>
      </c>
      <c r="AF3885" s="8">
        <f t="shared" si="975"/>
        <v>0.27147293667205619</v>
      </c>
    </row>
    <row r="3886" spans="1:32" x14ac:dyDescent="0.25">
      <c r="A3886" s="1">
        <v>40864</v>
      </c>
      <c r="B3886" s="7">
        <f t="shared" si="960"/>
        <v>707610.25</v>
      </c>
      <c r="C3886">
        <v>0</v>
      </c>
      <c r="D3886">
        <v>0</v>
      </c>
      <c r="E3886">
        <v>-30615</v>
      </c>
      <c r="F3886">
        <v>0</v>
      </c>
      <c r="G3886">
        <v>0</v>
      </c>
      <c r="H3886">
        <v>129781.25</v>
      </c>
      <c r="I3886">
        <v>0</v>
      </c>
      <c r="J3886">
        <v>415200</v>
      </c>
      <c r="K3886">
        <v>0</v>
      </c>
      <c r="L3886">
        <v>51300</v>
      </c>
      <c r="M3886">
        <v>141944</v>
      </c>
      <c r="N3886">
        <v>0</v>
      </c>
      <c r="P3886" s="1">
        <v>40864</v>
      </c>
      <c r="Q3886" s="2">
        <f t="shared" si="961"/>
        <v>0</v>
      </c>
      <c r="R3886" s="2">
        <f t="shared" si="962"/>
        <v>0</v>
      </c>
      <c r="S3886" s="2">
        <f t="shared" si="963"/>
        <v>-4.3265342750475985E-2</v>
      </c>
      <c r="T3886" s="2">
        <f t="shared" si="964"/>
        <v>0</v>
      </c>
      <c r="U3886" s="2">
        <f t="shared" si="965"/>
        <v>0</v>
      </c>
      <c r="V3886" s="2">
        <f t="shared" si="966"/>
        <v>0.18340781524857788</v>
      </c>
      <c r="W3886" s="2">
        <f t="shared" si="967"/>
        <v>0</v>
      </c>
      <c r="X3886" s="2">
        <f t="shared" si="968"/>
        <v>0.58676368806133039</v>
      </c>
      <c r="Y3886" s="2">
        <f t="shared" si="969"/>
        <v>0</v>
      </c>
      <c r="Z3886" s="2">
        <f t="shared" si="970"/>
        <v>7.2497536602953397E-2</v>
      </c>
      <c r="AA3886" s="2">
        <f t="shared" si="971"/>
        <v>0.20059630283761434</v>
      </c>
      <c r="AB3886" s="2">
        <f t="shared" si="972"/>
        <v>0</v>
      </c>
      <c r="AD3886" s="8">
        <f t="shared" si="973"/>
        <v>-4.3265342750475985E-2</v>
      </c>
      <c r="AE3886" s="8">
        <f t="shared" si="974"/>
        <v>0.77017150330990825</v>
      </c>
      <c r="AF3886" s="8">
        <f t="shared" si="975"/>
        <v>0.27309383944056775</v>
      </c>
    </row>
    <row r="3887" spans="1:32" x14ac:dyDescent="0.25">
      <c r="A3887" s="1">
        <v>40865</v>
      </c>
      <c r="B3887" s="7">
        <f t="shared" si="960"/>
        <v>665362.625</v>
      </c>
      <c r="C3887">
        <v>0</v>
      </c>
      <c r="D3887">
        <v>0</v>
      </c>
      <c r="E3887">
        <v>-30045</v>
      </c>
      <c r="F3887">
        <v>0</v>
      </c>
      <c r="G3887">
        <v>0</v>
      </c>
      <c r="H3887">
        <v>130140.625</v>
      </c>
      <c r="I3887">
        <v>0</v>
      </c>
      <c r="J3887">
        <v>412590</v>
      </c>
      <c r="K3887">
        <v>0</v>
      </c>
      <c r="L3887">
        <v>49465</v>
      </c>
      <c r="M3887">
        <v>103212</v>
      </c>
      <c r="N3887">
        <v>0</v>
      </c>
      <c r="P3887" s="1">
        <v>40865</v>
      </c>
      <c r="Q3887" s="2">
        <f t="shared" si="961"/>
        <v>0</v>
      </c>
      <c r="R3887" s="2">
        <f t="shared" si="962"/>
        <v>0</v>
      </c>
      <c r="S3887" s="2">
        <f t="shared" si="963"/>
        <v>-4.5155827621066034E-2</v>
      </c>
      <c r="T3887" s="2">
        <f t="shared" si="964"/>
        <v>0</v>
      </c>
      <c r="U3887" s="2">
        <f t="shared" si="965"/>
        <v>0</v>
      </c>
      <c r="V3887" s="2">
        <f t="shared" si="966"/>
        <v>0.19559353067058732</v>
      </c>
      <c r="W3887" s="2">
        <f t="shared" si="967"/>
        <v>0</v>
      </c>
      <c r="X3887" s="2">
        <f t="shared" si="968"/>
        <v>0.62009795034700066</v>
      </c>
      <c r="Y3887" s="2">
        <f t="shared" si="969"/>
        <v>0</v>
      </c>
      <c r="Z3887" s="2">
        <f t="shared" si="970"/>
        <v>7.4342919396772553E-2</v>
      </c>
      <c r="AA3887" s="2">
        <f t="shared" si="971"/>
        <v>0.15512142720670552</v>
      </c>
      <c r="AB3887" s="2">
        <f t="shared" si="972"/>
        <v>0</v>
      </c>
      <c r="AD3887" s="8">
        <f t="shared" si="973"/>
        <v>-4.5155827621066034E-2</v>
      </c>
      <c r="AE3887" s="8">
        <f t="shared" si="974"/>
        <v>0.81569148101758793</v>
      </c>
      <c r="AF3887" s="8">
        <f t="shared" si="975"/>
        <v>0.22946434660347809</v>
      </c>
    </row>
    <row r="3888" spans="1:32" x14ac:dyDescent="0.25">
      <c r="A3888" s="1">
        <v>40868</v>
      </c>
      <c r="B3888" s="7">
        <f t="shared" si="960"/>
        <v>798614.75</v>
      </c>
      <c r="C3888">
        <v>0</v>
      </c>
      <c r="D3888">
        <v>0</v>
      </c>
      <c r="E3888">
        <v>-29900</v>
      </c>
      <c r="F3888">
        <v>0</v>
      </c>
      <c r="G3888">
        <v>0</v>
      </c>
      <c r="H3888">
        <v>129593.75</v>
      </c>
      <c r="I3888">
        <v>0</v>
      </c>
      <c r="J3888">
        <v>546600</v>
      </c>
      <c r="K3888">
        <v>0</v>
      </c>
      <c r="L3888">
        <v>48815</v>
      </c>
      <c r="M3888">
        <v>103506</v>
      </c>
      <c r="N3888">
        <v>0</v>
      </c>
      <c r="P3888" s="1">
        <v>40868</v>
      </c>
      <c r="Q3888" s="2">
        <f t="shared" si="961"/>
        <v>0</v>
      </c>
      <c r="R3888" s="2">
        <f t="shared" si="962"/>
        <v>0</v>
      </c>
      <c r="S3888" s="2">
        <f t="shared" si="963"/>
        <v>-3.7439829404603407E-2</v>
      </c>
      <c r="T3888" s="2">
        <f t="shared" si="964"/>
        <v>0</v>
      </c>
      <c r="U3888" s="2">
        <f t="shared" si="965"/>
        <v>0</v>
      </c>
      <c r="V3888" s="2">
        <f t="shared" si="966"/>
        <v>0.16227317364223487</v>
      </c>
      <c r="W3888" s="2">
        <f t="shared" si="967"/>
        <v>0</v>
      </c>
      <c r="X3888" s="2">
        <f t="shared" si="968"/>
        <v>0.68443514222596069</v>
      </c>
      <c r="Y3888" s="2">
        <f t="shared" si="969"/>
        <v>0</v>
      </c>
      <c r="Z3888" s="2">
        <f t="shared" si="970"/>
        <v>6.1124591049689481E-2</v>
      </c>
      <c r="AA3888" s="2">
        <f t="shared" si="971"/>
        <v>0.1296069224867184</v>
      </c>
      <c r="AB3888" s="2">
        <f t="shared" si="972"/>
        <v>0</v>
      </c>
      <c r="AD3888" s="8">
        <f t="shared" si="973"/>
        <v>-3.7439829404603407E-2</v>
      </c>
      <c r="AE3888" s="8">
        <f t="shared" si="974"/>
        <v>0.84670831586819562</v>
      </c>
      <c r="AF3888" s="8">
        <f t="shared" si="975"/>
        <v>0.19073151353640788</v>
      </c>
    </row>
    <row r="3889" spans="1:32" x14ac:dyDescent="0.25">
      <c r="A3889" s="1">
        <v>40869</v>
      </c>
      <c r="B3889" s="7">
        <f t="shared" si="960"/>
        <v>782780.625</v>
      </c>
      <c r="C3889">
        <v>0</v>
      </c>
      <c r="D3889">
        <v>0</v>
      </c>
      <c r="E3889">
        <v>-28895</v>
      </c>
      <c r="F3889">
        <v>0</v>
      </c>
      <c r="G3889">
        <v>0</v>
      </c>
      <c r="H3889">
        <v>129890.625</v>
      </c>
      <c r="I3889">
        <v>0</v>
      </c>
      <c r="J3889">
        <v>549360</v>
      </c>
      <c r="K3889">
        <v>0</v>
      </c>
      <c r="L3889">
        <v>48495</v>
      </c>
      <c r="M3889">
        <v>83930</v>
      </c>
      <c r="N3889">
        <v>0</v>
      </c>
      <c r="P3889" s="1">
        <v>40869</v>
      </c>
      <c r="Q3889" s="2">
        <f t="shared" si="961"/>
        <v>0</v>
      </c>
      <c r="R3889" s="2">
        <f t="shared" si="962"/>
        <v>0</v>
      </c>
      <c r="S3889" s="2">
        <f t="shared" si="963"/>
        <v>-3.6913279502798116E-2</v>
      </c>
      <c r="T3889" s="2">
        <f t="shared" si="964"/>
        <v>0</v>
      </c>
      <c r="U3889" s="2">
        <f t="shared" si="965"/>
        <v>0</v>
      </c>
      <c r="V3889" s="2">
        <f t="shared" si="966"/>
        <v>0.16593490034324751</v>
      </c>
      <c r="W3889" s="2">
        <f t="shared" si="967"/>
        <v>0</v>
      </c>
      <c r="X3889" s="2">
        <f t="shared" si="968"/>
        <v>0.70180582203347197</v>
      </c>
      <c r="Y3889" s="2">
        <f t="shared" si="969"/>
        <v>0</v>
      </c>
      <c r="Z3889" s="2">
        <f t="shared" si="970"/>
        <v>6.1952223204298142E-2</v>
      </c>
      <c r="AA3889" s="2">
        <f t="shared" si="971"/>
        <v>0.10722033392178044</v>
      </c>
      <c r="AB3889" s="2">
        <f t="shared" si="972"/>
        <v>0</v>
      </c>
      <c r="AD3889" s="8">
        <f t="shared" si="973"/>
        <v>-3.6913279502798116E-2</v>
      </c>
      <c r="AE3889" s="8">
        <f t="shared" si="974"/>
        <v>0.86774072237671951</v>
      </c>
      <c r="AF3889" s="8">
        <f t="shared" si="975"/>
        <v>0.16917255712607859</v>
      </c>
    </row>
    <row r="3890" spans="1:32" x14ac:dyDescent="0.25">
      <c r="A3890" s="1">
        <v>40870</v>
      </c>
      <c r="B3890" s="7">
        <f t="shared" si="960"/>
        <v>785325</v>
      </c>
      <c r="C3890">
        <v>0</v>
      </c>
      <c r="D3890">
        <v>0</v>
      </c>
      <c r="E3890">
        <v>-28655</v>
      </c>
      <c r="F3890">
        <v>0</v>
      </c>
      <c r="G3890">
        <v>0</v>
      </c>
      <c r="H3890">
        <v>130125</v>
      </c>
      <c r="I3890">
        <v>0</v>
      </c>
      <c r="J3890">
        <v>549640</v>
      </c>
      <c r="K3890">
        <v>0</v>
      </c>
      <c r="L3890">
        <v>49095</v>
      </c>
      <c r="M3890">
        <v>85120</v>
      </c>
      <c r="N3890">
        <v>0</v>
      </c>
      <c r="P3890" s="1">
        <v>40870</v>
      </c>
      <c r="Q3890" s="2">
        <f t="shared" si="961"/>
        <v>0</v>
      </c>
      <c r="R3890" s="2">
        <f t="shared" si="962"/>
        <v>0</v>
      </c>
      <c r="S3890" s="2">
        <f t="shared" si="963"/>
        <v>-3.648807818419126E-2</v>
      </c>
      <c r="T3890" s="2">
        <f t="shared" si="964"/>
        <v>0</v>
      </c>
      <c r="U3890" s="2">
        <f t="shared" si="965"/>
        <v>0</v>
      </c>
      <c r="V3890" s="2">
        <f t="shared" si="966"/>
        <v>0.16569573106675581</v>
      </c>
      <c r="W3890" s="2">
        <f t="shared" si="967"/>
        <v>0</v>
      </c>
      <c r="X3890" s="2">
        <f t="shared" si="968"/>
        <v>0.69988858116066599</v>
      </c>
      <c r="Y3890" s="2">
        <f t="shared" si="969"/>
        <v>0</v>
      </c>
      <c r="Z3890" s="2">
        <f t="shared" si="970"/>
        <v>6.2515519052621524E-2</v>
      </c>
      <c r="AA3890" s="2">
        <f t="shared" si="971"/>
        <v>0.10838824690414796</v>
      </c>
      <c r="AB3890" s="2">
        <f t="shared" si="972"/>
        <v>0</v>
      </c>
      <c r="AD3890" s="8">
        <f t="shared" si="973"/>
        <v>-3.648807818419126E-2</v>
      </c>
      <c r="AE3890" s="8">
        <f t="shared" si="974"/>
        <v>0.86558431222742183</v>
      </c>
      <c r="AF3890" s="8">
        <f t="shared" si="975"/>
        <v>0.17090376595676948</v>
      </c>
    </row>
    <row r="3891" spans="1:32" x14ac:dyDescent="0.25">
      <c r="A3891" s="1">
        <v>40871</v>
      </c>
      <c r="B3891" s="7">
        <f t="shared" si="960"/>
        <v>758292.5</v>
      </c>
      <c r="C3891">
        <v>0</v>
      </c>
      <c r="D3891">
        <v>0</v>
      </c>
      <c r="E3891">
        <v>-28130</v>
      </c>
      <c r="F3891">
        <v>0</v>
      </c>
      <c r="G3891">
        <v>0</v>
      </c>
      <c r="H3891">
        <v>130562.5</v>
      </c>
      <c r="I3891">
        <v>115150</v>
      </c>
      <c r="J3891">
        <v>407730</v>
      </c>
      <c r="K3891">
        <v>0</v>
      </c>
      <c r="L3891">
        <v>48185</v>
      </c>
      <c r="M3891">
        <v>84795</v>
      </c>
      <c r="N3891">
        <v>0</v>
      </c>
      <c r="P3891" s="1">
        <v>40871</v>
      </c>
      <c r="Q3891" s="2">
        <f t="shared" si="961"/>
        <v>0</v>
      </c>
      <c r="R3891" s="2">
        <f t="shared" si="962"/>
        <v>0</v>
      </c>
      <c r="S3891" s="2">
        <f t="shared" si="963"/>
        <v>-3.7096502998513109E-2</v>
      </c>
      <c r="T3891" s="2">
        <f t="shared" si="964"/>
        <v>0</v>
      </c>
      <c r="U3891" s="2">
        <f t="shared" si="965"/>
        <v>0</v>
      </c>
      <c r="V3891" s="2">
        <f t="shared" si="966"/>
        <v>0.17217960087960779</v>
      </c>
      <c r="W3891" s="2">
        <f t="shared" si="967"/>
        <v>0.15185433061780249</v>
      </c>
      <c r="X3891" s="2">
        <f t="shared" si="968"/>
        <v>0.53769488686753464</v>
      </c>
      <c r="Y3891" s="2">
        <f t="shared" si="969"/>
        <v>0</v>
      </c>
      <c r="Z3891" s="2">
        <f t="shared" si="970"/>
        <v>6.3544080945017914E-2</v>
      </c>
      <c r="AA3891" s="2">
        <f t="shared" si="971"/>
        <v>0.11182360368855027</v>
      </c>
      <c r="AB3891" s="2">
        <f t="shared" si="972"/>
        <v>0</v>
      </c>
      <c r="AD3891" s="8">
        <f t="shared" si="973"/>
        <v>-3.7096502998513109E-2</v>
      </c>
      <c r="AE3891" s="8">
        <f t="shared" si="974"/>
        <v>0.86172881836494497</v>
      </c>
      <c r="AF3891" s="8">
        <f t="shared" si="975"/>
        <v>0.17536768463356817</v>
      </c>
    </row>
    <row r="3892" spans="1:32" x14ac:dyDescent="0.25">
      <c r="A3892" s="1">
        <v>40872</v>
      </c>
      <c r="B3892" s="7">
        <f t="shared" si="960"/>
        <v>755637.5</v>
      </c>
      <c r="C3892">
        <v>0</v>
      </c>
      <c r="D3892">
        <v>0</v>
      </c>
      <c r="E3892">
        <v>-28145</v>
      </c>
      <c r="F3892">
        <v>0</v>
      </c>
      <c r="G3892">
        <v>0</v>
      </c>
      <c r="H3892">
        <v>130562.5</v>
      </c>
      <c r="I3892">
        <v>114970</v>
      </c>
      <c r="J3892">
        <v>405270</v>
      </c>
      <c r="K3892">
        <v>0</v>
      </c>
      <c r="L3892">
        <v>48185</v>
      </c>
      <c r="M3892">
        <v>84795</v>
      </c>
      <c r="N3892">
        <v>0</v>
      </c>
      <c r="P3892" s="1">
        <v>40872</v>
      </c>
      <c r="Q3892" s="2">
        <f t="shared" si="961"/>
        <v>0</v>
      </c>
      <c r="R3892" s="2">
        <f t="shared" si="962"/>
        <v>0</v>
      </c>
      <c r="S3892" s="2">
        <f t="shared" si="963"/>
        <v>-3.7246695670873929E-2</v>
      </c>
      <c r="T3892" s="2">
        <f t="shared" si="964"/>
        <v>0</v>
      </c>
      <c r="U3892" s="2">
        <f t="shared" si="965"/>
        <v>0</v>
      </c>
      <c r="V3892" s="2">
        <f t="shared" si="966"/>
        <v>0.17278456932060676</v>
      </c>
      <c r="W3892" s="2">
        <f t="shared" si="967"/>
        <v>0.15214967494334256</v>
      </c>
      <c r="X3892" s="2">
        <f t="shared" si="968"/>
        <v>0.53632859671469457</v>
      </c>
      <c r="Y3892" s="2">
        <f t="shared" si="969"/>
        <v>0</v>
      </c>
      <c r="Z3892" s="2">
        <f t="shared" si="970"/>
        <v>6.3767348761807077E-2</v>
      </c>
      <c r="AA3892" s="2">
        <f t="shared" si="971"/>
        <v>0.11221650593042298</v>
      </c>
      <c r="AB3892" s="2">
        <f t="shared" si="972"/>
        <v>0</v>
      </c>
      <c r="AD3892" s="8">
        <f t="shared" si="973"/>
        <v>-3.7246695670873929E-2</v>
      </c>
      <c r="AE3892" s="8">
        <f t="shared" si="974"/>
        <v>0.86126284097864392</v>
      </c>
      <c r="AF3892" s="8">
        <f t="shared" si="975"/>
        <v>0.17598385469223005</v>
      </c>
    </row>
    <row r="3893" spans="1:32" x14ac:dyDescent="0.25">
      <c r="A3893" s="1">
        <v>40875</v>
      </c>
      <c r="B3893" s="7">
        <f t="shared" si="960"/>
        <v>750100</v>
      </c>
      <c r="C3893">
        <v>0</v>
      </c>
      <c r="D3893">
        <v>0</v>
      </c>
      <c r="E3893">
        <v>-28490</v>
      </c>
      <c r="F3893">
        <v>0</v>
      </c>
      <c r="G3893">
        <v>0</v>
      </c>
      <c r="H3893">
        <v>130000</v>
      </c>
      <c r="I3893">
        <v>113550</v>
      </c>
      <c r="J3893">
        <v>402300</v>
      </c>
      <c r="K3893">
        <v>0</v>
      </c>
      <c r="L3893">
        <v>48455</v>
      </c>
      <c r="M3893">
        <v>84285</v>
      </c>
      <c r="N3893">
        <v>0</v>
      </c>
      <c r="P3893" s="1">
        <v>40875</v>
      </c>
      <c r="Q3893" s="2">
        <f t="shared" si="961"/>
        <v>0</v>
      </c>
      <c r="R3893" s="2">
        <f t="shared" si="962"/>
        <v>0</v>
      </c>
      <c r="S3893" s="2">
        <f t="shared" si="963"/>
        <v>-3.7981602453006268E-2</v>
      </c>
      <c r="T3893" s="2">
        <f t="shared" si="964"/>
        <v>0</v>
      </c>
      <c r="U3893" s="2">
        <f t="shared" si="965"/>
        <v>0</v>
      </c>
      <c r="V3893" s="2">
        <f t="shared" si="966"/>
        <v>0.1733102253032929</v>
      </c>
      <c r="W3893" s="2">
        <f t="shared" si="967"/>
        <v>0.15137981602453007</v>
      </c>
      <c r="X3893" s="2">
        <f t="shared" si="968"/>
        <v>0.53632848953472867</v>
      </c>
      <c r="Y3893" s="2">
        <f t="shared" si="969"/>
        <v>0</v>
      </c>
      <c r="Z3893" s="2">
        <f t="shared" si="970"/>
        <v>6.4598053592854282E-2</v>
      </c>
      <c r="AA3893" s="2">
        <f t="shared" si="971"/>
        <v>0.11236501799760032</v>
      </c>
      <c r="AB3893" s="2">
        <f t="shared" si="972"/>
        <v>0</v>
      </c>
      <c r="AD3893" s="8">
        <f t="shared" si="973"/>
        <v>-3.7981602453006268E-2</v>
      </c>
      <c r="AE3893" s="8">
        <f t="shared" si="974"/>
        <v>0.86101853086255165</v>
      </c>
      <c r="AF3893" s="8">
        <f t="shared" si="975"/>
        <v>0.1769630715904546</v>
      </c>
    </row>
    <row r="3894" spans="1:32" x14ac:dyDescent="0.25">
      <c r="A3894" s="1">
        <v>40876</v>
      </c>
      <c r="B3894" s="7">
        <f t="shared" si="960"/>
        <v>599150.625</v>
      </c>
      <c r="C3894">
        <v>0</v>
      </c>
      <c r="D3894">
        <v>0</v>
      </c>
      <c r="E3894">
        <v>-30040</v>
      </c>
      <c r="F3894">
        <v>0</v>
      </c>
      <c r="G3894">
        <v>0</v>
      </c>
      <c r="H3894">
        <v>130015.625</v>
      </c>
      <c r="I3894">
        <v>113870</v>
      </c>
      <c r="J3894">
        <v>267620</v>
      </c>
      <c r="K3894">
        <v>0</v>
      </c>
      <c r="L3894">
        <v>49165</v>
      </c>
      <c r="M3894">
        <v>68520</v>
      </c>
      <c r="N3894">
        <v>0</v>
      </c>
      <c r="P3894" s="1">
        <v>40876</v>
      </c>
      <c r="Q3894" s="2">
        <f t="shared" si="961"/>
        <v>0</v>
      </c>
      <c r="R3894" s="2">
        <f t="shared" si="962"/>
        <v>0</v>
      </c>
      <c r="S3894" s="2">
        <f t="shared" si="963"/>
        <v>-5.0137642767208994E-2</v>
      </c>
      <c r="T3894" s="2">
        <f t="shared" si="964"/>
        <v>0</v>
      </c>
      <c r="U3894" s="2">
        <f t="shared" si="965"/>
        <v>0</v>
      </c>
      <c r="V3894" s="2">
        <f t="shared" si="966"/>
        <v>0.21699989881509346</v>
      </c>
      <c r="W3894" s="2">
        <f t="shared" si="967"/>
        <v>0.19005237622843171</v>
      </c>
      <c r="X3894" s="2">
        <f t="shared" si="968"/>
        <v>0.44666564438616752</v>
      </c>
      <c r="Y3894" s="2">
        <f t="shared" si="969"/>
        <v>0</v>
      </c>
      <c r="Z3894" s="2">
        <f t="shared" si="970"/>
        <v>8.2057829781951738E-2</v>
      </c>
      <c r="AA3894" s="2">
        <f t="shared" si="971"/>
        <v>0.1143618935555646</v>
      </c>
      <c r="AB3894" s="2">
        <f t="shared" si="972"/>
        <v>0</v>
      </c>
      <c r="AD3894" s="8">
        <f t="shared" si="973"/>
        <v>-5.0137642767208994E-2</v>
      </c>
      <c r="AE3894" s="8">
        <f t="shared" si="974"/>
        <v>0.85371791942969266</v>
      </c>
      <c r="AF3894" s="8">
        <f t="shared" si="975"/>
        <v>0.19641972333751634</v>
      </c>
    </row>
    <row r="3895" spans="1:32" x14ac:dyDescent="0.25">
      <c r="A3895" s="1">
        <v>40877</v>
      </c>
      <c r="B3895" s="7">
        <f t="shared" si="960"/>
        <v>728628.75</v>
      </c>
      <c r="C3895">
        <v>0</v>
      </c>
      <c r="D3895">
        <v>0</v>
      </c>
      <c r="E3895">
        <v>-30200</v>
      </c>
      <c r="F3895">
        <v>0</v>
      </c>
      <c r="G3895">
        <v>0</v>
      </c>
      <c r="H3895">
        <v>259468.75</v>
      </c>
      <c r="I3895">
        <v>114200</v>
      </c>
      <c r="J3895">
        <v>266560</v>
      </c>
      <c r="K3895">
        <v>0</v>
      </c>
      <c r="L3895">
        <v>49940</v>
      </c>
      <c r="M3895">
        <v>68660</v>
      </c>
      <c r="N3895">
        <v>0</v>
      </c>
      <c r="P3895" s="1">
        <v>40877</v>
      </c>
      <c r="Q3895" s="2">
        <f t="shared" si="961"/>
        <v>0</v>
      </c>
      <c r="R3895" s="2">
        <f t="shared" si="962"/>
        <v>0</v>
      </c>
      <c r="S3895" s="2">
        <f t="shared" si="963"/>
        <v>-4.1447719431878034E-2</v>
      </c>
      <c r="T3895" s="2">
        <f t="shared" si="964"/>
        <v>0</v>
      </c>
      <c r="U3895" s="2">
        <f t="shared" si="965"/>
        <v>0</v>
      </c>
      <c r="V3895" s="2">
        <f t="shared" si="966"/>
        <v>0.35610556130265242</v>
      </c>
      <c r="W3895" s="2">
        <f t="shared" si="967"/>
        <v>0.15673276685829374</v>
      </c>
      <c r="X3895" s="2">
        <f t="shared" si="968"/>
        <v>0.36583788383315918</v>
      </c>
      <c r="Y3895" s="2">
        <f t="shared" si="969"/>
        <v>0</v>
      </c>
      <c r="Z3895" s="2">
        <f t="shared" si="970"/>
        <v>6.8539705577085719E-2</v>
      </c>
      <c r="AA3895" s="2">
        <f t="shared" si="971"/>
        <v>9.4231801860686942E-2</v>
      </c>
      <c r="AB3895" s="2">
        <f t="shared" si="972"/>
        <v>0</v>
      </c>
      <c r="AD3895" s="8">
        <f t="shared" si="973"/>
        <v>-4.1447719431878034E-2</v>
      </c>
      <c r="AE3895" s="8">
        <f t="shared" si="974"/>
        <v>0.87867621199410528</v>
      </c>
      <c r="AF3895" s="8">
        <f t="shared" si="975"/>
        <v>0.16277150743777266</v>
      </c>
    </row>
    <row r="3896" spans="1:32" x14ac:dyDescent="0.25">
      <c r="A3896" s="1">
        <v>40878</v>
      </c>
      <c r="B3896" s="7">
        <f t="shared" si="960"/>
        <v>728408.5</v>
      </c>
      <c r="C3896">
        <v>0</v>
      </c>
      <c r="D3896">
        <v>0</v>
      </c>
      <c r="E3896">
        <v>-31465</v>
      </c>
      <c r="F3896">
        <v>0</v>
      </c>
      <c r="G3896">
        <v>0</v>
      </c>
      <c r="H3896">
        <v>258687.5</v>
      </c>
      <c r="I3896">
        <v>113500</v>
      </c>
      <c r="J3896">
        <v>267540</v>
      </c>
      <c r="K3896">
        <v>0</v>
      </c>
      <c r="L3896">
        <v>50230</v>
      </c>
      <c r="M3896">
        <v>69916</v>
      </c>
      <c r="N3896">
        <v>0</v>
      </c>
      <c r="P3896" s="1">
        <v>40878</v>
      </c>
      <c r="Q3896" s="2">
        <f t="shared" si="961"/>
        <v>0</v>
      </c>
      <c r="R3896" s="2">
        <f t="shared" si="962"/>
        <v>0</v>
      </c>
      <c r="S3896" s="2">
        <f t="shared" si="963"/>
        <v>-4.31969149179341E-2</v>
      </c>
      <c r="T3896" s="2">
        <f t="shared" si="964"/>
        <v>0</v>
      </c>
      <c r="U3896" s="2">
        <f t="shared" si="965"/>
        <v>0</v>
      </c>
      <c r="V3896" s="2">
        <f t="shared" si="966"/>
        <v>0.35514069371787949</v>
      </c>
      <c r="W3896" s="2">
        <f t="shared" si="967"/>
        <v>0.15581915916686859</v>
      </c>
      <c r="X3896" s="2">
        <f t="shared" si="968"/>
        <v>0.36729390170488124</v>
      </c>
      <c r="Y3896" s="2">
        <f t="shared" si="969"/>
        <v>0</v>
      </c>
      <c r="Z3896" s="2">
        <f t="shared" si="970"/>
        <v>6.8958558281513732E-2</v>
      </c>
      <c r="AA3896" s="2">
        <f t="shared" si="971"/>
        <v>9.5984602046791045E-2</v>
      </c>
      <c r="AB3896" s="2">
        <f t="shared" si="972"/>
        <v>0</v>
      </c>
      <c r="AD3896" s="8">
        <f t="shared" si="973"/>
        <v>-4.31969149179341E-2</v>
      </c>
      <c r="AE3896" s="8">
        <f t="shared" si="974"/>
        <v>0.8782537545896294</v>
      </c>
      <c r="AF3896" s="8">
        <f t="shared" si="975"/>
        <v>0.16494316032830478</v>
      </c>
    </row>
    <row r="3897" spans="1:32" x14ac:dyDescent="0.25">
      <c r="A3897" s="1">
        <v>40879</v>
      </c>
      <c r="B3897" s="7">
        <f t="shared" si="960"/>
        <v>797991.25</v>
      </c>
      <c r="C3897">
        <v>0</v>
      </c>
      <c r="D3897">
        <v>0</v>
      </c>
      <c r="E3897">
        <v>-31230</v>
      </c>
      <c r="F3897">
        <v>0</v>
      </c>
      <c r="G3897">
        <v>0</v>
      </c>
      <c r="H3897">
        <v>258281.25</v>
      </c>
      <c r="I3897">
        <v>113900</v>
      </c>
      <c r="J3897">
        <v>269840</v>
      </c>
      <c r="K3897">
        <v>0</v>
      </c>
      <c r="L3897">
        <v>100330</v>
      </c>
      <c r="M3897">
        <v>86870</v>
      </c>
      <c r="N3897">
        <v>0</v>
      </c>
      <c r="P3897" s="1">
        <v>40879</v>
      </c>
      <c r="Q3897" s="2">
        <f t="shared" si="961"/>
        <v>0</v>
      </c>
      <c r="R3897" s="2">
        <f t="shared" si="962"/>
        <v>0</v>
      </c>
      <c r="S3897" s="2">
        <f t="shared" si="963"/>
        <v>-3.9135767466121962E-2</v>
      </c>
      <c r="T3897" s="2">
        <f t="shared" si="964"/>
        <v>0</v>
      </c>
      <c r="U3897" s="2">
        <f t="shared" si="965"/>
        <v>0</v>
      </c>
      <c r="V3897" s="2">
        <f t="shared" si="966"/>
        <v>0.32366426323596909</v>
      </c>
      <c r="W3897" s="2">
        <f t="shared" si="967"/>
        <v>0.14273339463308651</v>
      </c>
      <c r="X3897" s="2">
        <f t="shared" si="968"/>
        <v>0.33814907118342463</v>
      </c>
      <c r="Y3897" s="2">
        <f t="shared" si="969"/>
        <v>0</v>
      </c>
      <c r="Z3897" s="2">
        <f t="shared" si="970"/>
        <v>0.12572819564124293</v>
      </c>
      <c r="AA3897" s="2">
        <f t="shared" si="971"/>
        <v>0.10886084277239882</v>
      </c>
      <c r="AB3897" s="2">
        <f t="shared" si="972"/>
        <v>0</v>
      </c>
      <c r="AD3897" s="8">
        <f t="shared" si="973"/>
        <v>-3.9135767466121962E-2</v>
      </c>
      <c r="AE3897" s="8">
        <f t="shared" si="974"/>
        <v>0.80454672905248026</v>
      </c>
      <c r="AF3897" s="8">
        <f t="shared" si="975"/>
        <v>0.23458903841364176</v>
      </c>
    </row>
    <row r="3898" spans="1:32" x14ac:dyDescent="0.25">
      <c r="A3898" s="1">
        <v>40882</v>
      </c>
      <c r="B3898" s="7">
        <f t="shared" si="960"/>
        <v>801248.75</v>
      </c>
      <c r="C3898">
        <v>0</v>
      </c>
      <c r="D3898">
        <v>0</v>
      </c>
      <c r="E3898">
        <v>-31585</v>
      </c>
      <c r="F3898">
        <v>0</v>
      </c>
      <c r="G3898">
        <v>0</v>
      </c>
      <c r="H3898">
        <v>259343.75</v>
      </c>
      <c r="I3898">
        <v>113730</v>
      </c>
      <c r="J3898">
        <v>271220</v>
      </c>
      <c r="K3898">
        <v>0</v>
      </c>
      <c r="L3898">
        <v>101090</v>
      </c>
      <c r="M3898">
        <v>87450</v>
      </c>
      <c r="N3898">
        <v>0</v>
      </c>
      <c r="P3898" s="1">
        <v>40882</v>
      </c>
      <c r="Q3898" s="2">
        <f t="shared" si="961"/>
        <v>0</v>
      </c>
      <c r="R3898" s="2">
        <f t="shared" si="962"/>
        <v>0</v>
      </c>
      <c r="S3898" s="2">
        <f t="shared" si="963"/>
        <v>-3.9419718283491861E-2</v>
      </c>
      <c r="T3898" s="2">
        <f t="shared" si="964"/>
        <v>0</v>
      </c>
      <c r="U3898" s="2">
        <f t="shared" si="965"/>
        <v>0</v>
      </c>
      <c r="V3898" s="2">
        <f t="shared" si="966"/>
        <v>0.32367445191022137</v>
      </c>
      <c r="W3898" s="2">
        <f t="shared" si="967"/>
        <v>0.14194093906542757</v>
      </c>
      <c r="X3898" s="2">
        <f t="shared" si="968"/>
        <v>0.33849662791985635</v>
      </c>
      <c r="Y3898" s="2">
        <f t="shared" si="969"/>
        <v>0</v>
      </c>
      <c r="Z3898" s="2">
        <f t="shared" si="970"/>
        <v>0.12616556344081661</v>
      </c>
      <c r="AA3898" s="2">
        <f t="shared" si="971"/>
        <v>0.10914213594716997</v>
      </c>
      <c r="AB3898" s="2">
        <f t="shared" si="972"/>
        <v>0</v>
      </c>
      <c r="AD3898" s="8">
        <f t="shared" si="973"/>
        <v>-3.9419718283491861E-2</v>
      </c>
      <c r="AE3898" s="8">
        <f t="shared" si="974"/>
        <v>0.80411201889550532</v>
      </c>
      <c r="AF3898" s="8">
        <f t="shared" si="975"/>
        <v>0.23530769938798657</v>
      </c>
    </row>
    <row r="3899" spans="1:32" x14ac:dyDescent="0.25">
      <c r="A3899" s="1">
        <v>40883</v>
      </c>
      <c r="B3899" s="7">
        <f t="shared" si="960"/>
        <v>927662.5</v>
      </c>
      <c r="C3899">
        <v>0</v>
      </c>
      <c r="D3899">
        <v>0</v>
      </c>
      <c r="E3899">
        <v>-31940</v>
      </c>
      <c r="F3899">
        <v>0</v>
      </c>
      <c r="G3899">
        <v>0</v>
      </c>
      <c r="H3899">
        <v>388687.5</v>
      </c>
      <c r="I3899">
        <v>113330</v>
      </c>
      <c r="J3899">
        <v>269840</v>
      </c>
      <c r="K3899">
        <v>0</v>
      </c>
      <c r="L3899">
        <v>101130</v>
      </c>
      <c r="M3899">
        <v>86615</v>
      </c>
      <c r="N3899">
        <v>0</v>
      </c>
      <c r="P3899" s="1">
        <v>40883</v>
      </c>
      <c r="Q3899" s="2">
        <f t="shared" si="961"/>
        <v>0</v>
      </c>
      <c r="R3899" s="2">
        <f t="shared" si="962"/>
        <v>0</v>
      </c>
      <c r="S3899" s="2">
        <f t="shared" si="963"/>
        <v>-3.4430625362133316E-2</v>
      </c>
      <c r="T3899" s="2">
        <f t="shared" si="964"/>
        <v>0</v>
      </c>
      <c r="U3899" s="2">
        <f t="shared" si="965"/>
        <v>0</v>
      </c>
      <c r="V3899" s="2">
        <f t="shared" si="966"/>
        <v>0.41899667174214761</v>
      </c>
      <c r="W3899" s="2">
        <f t="shared" si="967"/>
        <v>0.12216727527522132</v>
      </c>
      <c r="X3899" s="2">
        <f t="shared" si="968"/>
        <v>0.29088165146268175</v>
      </c>
      <c r="Y3899" s="2">
        <f t="shared" si="969"/>
        <v>0</v>
      </c>
      <c r="Z3899" s="2">
        <f t="shared" si="970"/>
        <v>0.10901594060339832</v>
      </c>
      <c r="AA3899" s="2">
        <f t="shared" si="971"/>
        <v>9.336908627868433E-2</v>
      </c>
      <c r="AB3899" s="2">
        <f t="shared" si="972"/>
        <v>0</v>
      </c>
      <c r="AD3899" s="8">
        <f t="shared" si="973"/>
        <v>-3.4430625362133316E-2</v>
      </c>
      <c r="AE3899" s="8">
        <f t="shared" si="974"/>
        <v>0.83204559848005066</v>
      </c>
      <c r="AF3899" s="8">
        <f t="shared" si="975"/>
        <v>0.20238502688208265</v>
      </c>
    </row>
    <row r="3900" spans="1:32" x14ac:dyDescent="0.25">
      <c r="A3900" s="1">
        <v>40884</v>
      </c>
      <c r="B3900" s="7">
        <f t="shared" si="960"/>
        <v>1075188.5</v>
      </c>
      <c r="C3900">
        <v>0</v>
      </c>
      <c r="D3900">
        <v>0</v>
      </c>
      <c r="E3900">
        <v>-31730</v>
      </c>
      <c r="F3900">
        <v>0</v>
      </c>
      <c r="G3900">
        <v>0</v>
      </c>
      <c r="H3900">
        <v>517312.5</v>
      </c>
      <c r="I3900">
        <v>114340</v>
      </c>
      <c r="J3900">
        <v>270040</v>
      </c>
      <c r="K3900">
        <v>0</v>
      </c>
      <c r="L3900">
        <v>101450</v>
      </c>
      <c r="M3900">
        <v>103776</v>
      </c>
      <c r="N3900">
        <v>0</v>
      </c>
      <c r="P3900" s="1">
        <v>40884</v>
      </c>
      <c r="Q3900" s="2">
        <f t="shared" si="961"/>
        <v>0</v>
      </c>
      <c r="R3900" s="2">
        <f t="shared" si="962"/>
        <v>0</v>
      </c>
      <c r="S3900" s="2">
        <f t="shared" si="963"/>
        <v>-2.9511104331938074E-2</v>
      </c>
      <c r="T3900" s="2">
        <f t="shared" si="964"/>
        <v>0</v>
      </c>
      <c r="U3900" s="2">
        <f t="shared" si="965"/>
        <v>0</v>
      </c>
      <c r="V3900" s="2">
        <f t="shared" si="966"/>
        <v>0.48113656349561029</v>
      </c>
      <c r="W3900" s="2">
        <f t="shared" si="967"/>
        <v>0.10634414337578946</v>
      </c>
      <c r="X3900" s="2">
        <f t="shared" si="968"/>
        <v>0.25115596009443925</v>
      </c>
      <c r="Y3900" s="2">
        <f t="shared" si="969"/>
        <v>0</v>
      </c>
      <c r="Z3900" s="2">
        <f t="shared" si="970"/>
        <v>9.4355547887649466E-2</v>
      </c>
      <c r="AA3900" s="2">
        <f t="shared" si="971"/>
        <v>9.6518889478449596E-2</v>
      </c>
      <c r="AB3900" s="2">
        <f t="shared" si="972"/>
        <v>0</v>
      </c>
      <c r="AD3900" s="8">
        <f t="shared" si="973"/>
        <v>-2.9511104331938074E-2</v>
      </c>
      <c r="AE3900" s="8">
        <f t="shared" si="974"/>
        <v>0.83863666696583894</v>
      </c>
      <c r="AF3900" s="8">
        <f t="shared" si="975"/>
        <v>0.19087443736609905</v>
      </c>
    </row>
    <row r="3901" spans="1:32" x14ac:dyDescent="0.25">
      <c r="A3901" s="1">
        <v>40885</v>
      </c>
      <c r="B3901" s="7">
        <f t="shared" si="960"/>
        <v>1215147</v>
      </c>
      <c r="C3901">
        <v>0</v>
      </c>
      <c r="D3901">
        <v>0</v>
      </c>
      <c r="E3901">
        <v>-31700</v>
      </c>
      <c r="F3901">
        <v>0</v>
      </c>
      <c r="G3901">
        <v>0</v>
      </c>
      <c r="H3901">
        <v>519875</v>
      </c>
      <c r="I3901">
        <v>114330</v>
      </c>
      <c r="J3901">
        <v>407400</v>
      </c>
      <c r="K3901">
        <v>0</v>
      </c>
      <c r="L3901">
        <v>100680</v>
      </c>
      <c r="M3901">
        <v>104562</v>
      </c>
      <c r="N3901">
        <v>0</v>
      </c>
      <c r="P3901" s="1">
        <v>40885</v>
      </c>
      <c r="Q3901" s="2">
        <f t="shared" si="961"/>
        <v>0</v>
      </c>
      <c r="R3901" s="2">
        <f t="shared" si="962"/>
        <v>0</v>
      </c>
      <c r="S3901" s="2">
        <f t="shared" si="963"/>
        <v>-2.6087378728664103E-2</v>
      </c>
      <c r="T3901" s="2">
        <f t="shared" si="964"/>
        <v>0</v>
      </c>
      <c r="U3901" s="2">
        <f t="shared" si="965"/>
        <v>0</v>
      </c>
      <c r="V3901" s="2">
        <f t="shared" si="966"/>
        <v>0.42782889642158523</v>
      </c>
      <c r="W3901" s="2">
        <f t="shared" si="967"/>
        <v>9.4087382020446905E-2</v>
      </c>
      <c r="X3901" s="2">
        <f t="shared" si="968"/>
        <v>0.33526807867690084</v>
      </c>
      <c r="Y3901" s="2">
        <f t="shared" si="969"/>
        <v>0</v>
      </c>
      <c r="Z3901" s="2">
        <f t="shared" si="970"/>
        <v>8.2854173198798176E-2</v>
      </c>
      <c r="AA3901" s="2">
        <f t="shared" si="971"/>
        <v>8.6048848410932993E-2</v>
      </c>
      <c r="AB3901" s="2">
        <f t="shared" si="972"/>
        <v>0</v>
      </c>
      <c r="AD3901" s="8">
        <f t="shared" si="973"/>
        <v>-2.6087378728664103E-2</v>
      </c>
      <c r="AE3901" s="8">
        <f t="shared" si="974"/>
        <v>0.85718435711893304</v>
      </c>
      <c r="AF3901" s="8">
        <f t="shared" si="975"/>
        <v>0.16890302160973117</v>
      </c>
    </row>
    <row r="3902" spans="1:32" x14ac:dyDescent="0.25">
      <c r="A3902" s="1">
        <v>40886</v>
      </c>
      <c r="B3902" s="7">
        <f t="shared" si="960"/>
        <v>1164792</v>
      </c>
      <c r="C3902">
        <v>0</v>
      </c>
      <c r="D3902">
        <v>0</v>
      </c>
      <c r="E3902">
        <v>-30860</v>
      </c>
      <c r="F3902">
        <v>0</v>
      </c>
      <c r="G3902">
        <v>0</v>
      </c>
      <c r="H3902">
        <v>521500</v>
      </c>
      <c r="I3902">
        <v>115410</v>
      </c>
      <c r="J3902">
        <v>406770</v>
      </c>
      <c r="K3902">
        <v>0</v>
      </c>
      <c r="L3902">
        <v>49270</v>
      </c>
      <c r="M3902">
        <v>102702</v>
      </c>
      <c r="N3902">
        <v>0</v>
      </c>
      <c r="P3902" s="1">
        <v>40886</v>
      </c>
      <c r="Q3902" s="2">
        <f t="shared" si="961"/>
        <v>0</v>
      </c>
      <c r="R3902" s="2">
        <f t="shared" si="962"/>
        <v>0</v>
      </c>
      <c r="S3902" s="2">
        <f t="shared" si="963"/>
        <v>-2.649400064560883E-2</v>
      </c>
      <c r="T3902" s="2">
        <f t="shared" si="964"/>
        <v>0</v>
      </c>
      <c r="U3902" s="2">
        <f t="shared" si="965"/>
        <v>0</v>
      </c>
      <c r="V3902" s="2">
        <f t="shared" si="966"/>
        <v>0.44771942114987051</v>
      </c>
      <c r="W3902" s="2">
        <f t="shared" si="967"/>
        <v>9.908206787134527E-2</v>
      </c>
      <c r="X3902" s="2">
        <f t="shared" si="968"/>
        <v>0.349221148496899</v>
      </c>
      <c r="Y3902" s="2">
        <f t="shared" si="969"/>
        <v>0</v>
      </c>
      <c r="Z3902" s="2">
        <f t="shared" si="970"/>
        <v>4.2299397660698221E-2</v>
      </c>
      <c r="AA3902" s="2">
        <f t="shared" si="971"/>
        <v>8.8171965466795788E-2</v>
      </c>
      <c r="AB3902" s="2">
        <f t="shared" si="972"/>
        <v>0</v>
      </c>
      <c r="AD3902" s="8">
        <f t="shared" si="973"/>
        <v>-2.649400064560883E-2</v>
      </c>
      <c r="AE3902" s="8">
        <f t="shared" si="974"/>
        <v>0.89602263751811484</v>
      </c>
      <c r="AF3902" s="8">
        <f t="shared" si="975"/>
        <v>0.13047136312749402</v>
      </c>
    </row>
    <row r="3903" spans="1:32" x14ac:dyDescent="0.25">
      <c r="A3903" s="1">
        <v>40889</v>
      </c>
      <c r="B3903" s="7">
        <f t="shared" si="960"/>
        <v>1026770.25</v>
      </c>
      <c r="C3903">
        <v>0</v>
      </c>
      <c r="D3903">
        <v>0</v>
      </c>
      <c r="E3903">
        <v>-31655</v>
      </c>
      <c r="F3903">
        <v>0</v>
      </c>
      <c r="G3903">
        <v>0</v>
      </c>
      <c r="H3903">
        <v>389531.25</v>
      </c>
      <c r="I3903">
        <v>115070</v>
      </c>
      <c r="J3903">
        <v>401130</v>
      </c>
      <c r="K3903">
        <v>0</v>
      </c>
      <c r="L3903">
        <v>49800</v>
      </c>
      <c r="M3903">
        <v>102894</v>
      </c>
      <c r="N3903">
        <v>0</v>
      </c>
      <c r="P3903" s="1">
        <v>40889</v>
      </c>
      <c r="Q3903" s="2">
        <f t="shared" si="961"/>
        <v>0</v>
      </c>
      <c r="R3903" s="2">
        <f t="shared" si="962"/>
        <v>0</v>
      </c>
      <c r="S3903" s="2">
        <f t="shared" si="963"/>
        <v>-3.0829681713119367E-2</v>
      </c>
      <c r="T3903" s="2">
        <f t="shared" si="964"/>
        <v>0</v>
      </c>
      <c r="U3903" s="2">
        <f t="shared" si="965"/>
        <v>0</v>
      </c>
      <c r="V3903" s="2">
        <f t="shared" si="966"/>
        <v>0.37937527893898365</v>
      </c>
      <c r="W3903" s="2">
        <f t="shared" si="967"/>
        <v>0.11206986178261398</v>
      </c>
      <c r="X3903" s="2">
        <f t="shared" si="968"/>
        <v>0.39067162298479141</v>
      </c>
      <c r="Y3903" s="2">
        <f t="shared" si="969"/>
        <v>0</v>
      </c>
      <c r="Z3903" s="2">
        <f t="shared" si="970"/>
        <v>4.8501600041489318E-2</v>
      </c>
      <c r="AA3903" s="2">
        <f t="shared" si="971"/>
        <v>0.10021131796524101</v>
      </c>
      <c r="AB3903" s="2">
        <f t="shared" si="972"/>
        <v>0</v>
      </c>
      <c r="AD3903" s="8">
        <f t="shared" si="973"/>
        <v>-3.0829681713119367E-2</v>
      </c>
      <c r="AE3903" s="8">
        <f t="shared" si="974"/>
        <v>0.88211676370638903</v>
      </c>
      <c r="AF3903" s="8">
        <f t="shared" si="975"/>
        <v>0.14871291800673031</v>
      </c>
    </row>
    <row r="3904" spans="1:32" x14ac:dyDescent="0.25">
      <c r="A3904" s="1">
        <v>40890</v>
      </c>
      <c r="B3904" s="7">
        <f t="shared" si="960"/>
        <v>877529.375</v>
      </c>
      <c r="C3904">
        <v>0</v>
      </c>
      <c r="D3904">
        <v>0</v>
      </c>
      <c r="E3904">
        <v>-30840</v>
      </c>
      <c r="F3904">
        <v>0</v>
      </c>
      <c r="G3904">
        <v>0</v>
      </c>
      <c r="H3904">
        <v>390609.375</v>
      </c>
      <c r="I3904">
        <v>115690</v>
      </c>
      <c r="J3904">
        <v>269760</v>
      </c>
      <c r="K3904">
        <v>0</v>
      </c>
      <c r="L3904">
        <v>48995</v>
      </c>
      <c r="M3904">
        <v>83315</v>
      </c>
      <c r="N3904">
        <v>0</v>
      </c>
      <c r="P3904" s="1">
        <v>40890</v>
      </c>
      <c r="Q3904" s="2">
        <f t="shared" si="961"/>
        <v>0</v>
      </c>
      <c r="R3904" s="2">
        <f t="shared" si="962"/>
        <v>0</v>
      </c>
      <c r="S3904" s="2">
        <f t="shared" si="963"/>
        <v>-3.5144122668258254E-2</v>
      </c>
      <c r="T3904" s="2">
        <f t="shared" si="964"/>
        <v>0</v>
      </c>
      <c r="U3904" s="2">
        <f t="shared" si="965"/>
        <v>0</v>
      </c>
      <c r="V3904" s="2">
        <f t="shared" si="966"/>
        <v>0.44512398801464625</v>
      </c>
      <c r="W3904" s="2">
        <f t="shared" si="967"/>
        <v>0.13183604252564196</v>
      </c>
      <c r="X3904" s="2">
        <f t="shared" si="968"/>
        <v>0.30740851267799441</v>
      </c>
      <c r="Y3904" s="2">
        <f t="shared" si="969"/>
        <v>0</v>
      </c>
      <c r="Z3904" s="2">
        <f t="shared" si="970"/>
        <v>5.583288878506204E-2</v>
      </c>
      <c r="AA3904" s="2">
        <f t="shared" si="971"/>
        <v>9.4942690664913634E-2</v>
      </c>
      <c r="AB3904" s="2">
        <f t="shared" si="972"/>
        <v>0</v>
      </c>
      <c r="AD3904" s="8">
        <f t="shared" si="973"/>
        <v>-3.5144122668258254E-2</v>
      </c>
      <c r="AE3904" s="8">
        <f t="shared" si="974"/>
        <v>0.88436854321828262</v>
      </c>
      <c r="AF3904" s="8">
        <f t="shared" si="975"/>
        <v>0.15077557944997566</v>
      </c>
    </row>
    <row r="3905" spans="1:32" x14ac:dyDescent="0.25">
      <c r="A3905" s="1">
        <v>40891</v>
      </c>
      <c r="B3905" s="7">
        <f t="shared" si="960"/>
        <v>1009827.5</v>
      </c>
      <c r="C3905">
        <v>0</v>
      </c>
      <c r="D3905">
        <v>0</v>
      </c>
      <c r="E3905">
        <v>-30730</v>
      </c>
      <c r="F3905">
        <v>0</v>
      </c>
      <c r="G3905">
        <v>0</v>
      </c>
      <c r="H3905">
        <v>521937.5</v>
      </c>
      <c r="I3905">
        <v>115520</v>
      </c>
      <c r="J3905">
        <v>269860</v>
      </c>
      <c r="K3905">
        <v>0</v>
      </c>
      <c r="L3905">
        <v>50160</v>
      </c>
      <c r="M3905">
        <v>83080</v>
      </c>
      <c r="N3905">
        <v>0</v>
      </c>
      <c r="P3905" s="1">
        <v>40891</v>
      </c>
      <c r="Q3905" s="2">
        <f t="shared" si="961"/>
        <v>0</v>
      </c>
      <c r="R3905" s="2">
        <f t="shared" si="962"/>
        <v>0</v>
      </c>
      <c r="S3905" s="2">
        <f t="shared" si="963"/>
        <v>-3.0430939937761647E-2</v>
      </c>
      <c r="T3905" s="2">
        <f t="shared" si="964"/>
        <v>0</v>
      </c>
      <c r="U3905" s="2">
        <f t="shared" si="965"/>
        <v>0</v>
      </c>
      <c r="V3905" s="2">
        <f t="shared" si="966"/>
        <v>0.5168580772458663</v>
      </c>
      <c r="W3905" s="2">
        <f t="shared" si="967"/>
        <v>0.11439577551611538</v>
      </c>
      <c r="X3905" s="2">
        <f t="shared" si="968"/>
        <v>0.26723376022142398</v>
      </c>
      <c r="Y3905" s="2">
        <f t="shared" si="969"/>
        <v>0</v>
      </c>
      <c r="Z3905" s="2">
        <f t="shared" si="970"/>
        <v>4.9671849895155364E-2</v>
      </c>
      <c r="AA3905" s="2">
        <f t="shared" si="971"/>
        <v>8.2271477059200709E-2</v>
      </c>
      <c r="AB3905" s="2">
        <f t="shared" si="972"/>
        <v>0</v>
      </c>
      <c r="AD3905" s="8">
        <f t="shared" si="973"/>
        <v>-3.0430939937761647E-2</v>
      </c>
      <c r="AE3905" s="8">
        <f t="shared" si="974"/>
        <v>0.89848761298340563</v>
      </c>
      <c r="AF3905" s="8">
        <f t="shared" si="975"/>
        <v>0.13194332695435607</v>
      </c>
    </row>
    <row r="3906" spans="1:32" x14ac:dyDescent="0.25">
      <c r="A3906" s="1">
        <v>40892</v>
      </c>
      <c r="B3906" s="7">
        <f t="shared" si="960"/>
        <v>976789</v>
      </c>
      <c r="C3906">
        <v>0</v>
      </c>
      <c r="D3906">
        <v>0</v>
      </c>
      <c r="E3906">
        <v>-29725</v>
      </c>
      <c r="F3906">
        <v>0</v>
      </c>
      <c r="G3906">
        <v>0</v>
      </c>
      <c r="H3906">
        <v>523250</v>
      </c>
      <c r="I3906">
        <v>115760</v>
      </c>
      <c r="J3906">
        <v>272360</v>
      </c>
      <c r="K3906">
        <v>0</v>
      </c>
      <c r="L3906">
        <v>47570</v>
      </c>
      <c r="M3906">
        <v>47574</v>
      </c>
      <c r="N3906">
        <v>0</v>
      </c>
      <c r="P3906" s="1">
        <v>40892</v>
      </c>
      <c r="Q3906" s="2">
        <f t="shared" si="961"/>
        <v>0</v>
      </c>
      <c r="R3906" s="2">
        <f t="shared" si="962"/>
        <v>0</v>
      </c>
      <c r="S3906" s="2">
        <f t="shared" si="963"/>
        <v>-3.0431341876290579E-2</v>
      </c>
      <c r="T3906" s="2">
        <f t="shared" si="964"/>
        <v>0</v>
      </c>
      <c r="U3906" s="2">
        <f t="shared" si="965"/>
        <v>0</v>
      </c>
      <c r="V3906" s="2">
        <f t="shared" si="966"/>
        <v>0.53568375565244897</v>
      </c>
      <c r="W3906" s="2">
        <f t="shared" si="967"/>
        <v>0.11851075308997132</v>
      </c>
      <c r="X3906" s="2">
        <f t="shared" si="968"/>
        <v>0.27883196882847777</v>
      </c>
      <c r="Y3906" s="2">
        <f t="shared" si="969"/>
        <v>0</v>
      </c>
      <c r="Z3906" s="2">
        <f t="shared" si="970"/>
        <v>4.8700384627591013E-2</v>
      </c>
      <c r="AA3906" s="2">
        <f t="shared" si="971"/>
        <v>4.8704479677801449E-2</v>
      </c>
      <c r="AB3906" s="2">
        <f t="shared" si="972"/>
        <v>0</v>
      </c>
      <c r="AD3906" s="8">
        <f t="shared" si="973"/>
        <v>-3.0431341876290579E-2</v>
      </c>
      <c r="AE3906" s="8">
        <f t="shared" si="974"/>
        <v>0.93302647757089807</v>
      </c>
      <c r="AF3906" s="8">
        <f t="shared" si="975"/>
        <v>9.7404864305392469E-2</v>
      </c>
    </row>
    <row r="3907" spans="1:32" x14ac:dyDescent="0.25">
      <c r="A3907" s="1">
        <v>40893</v>
      </c>
      <c r="B3907" s="7">
        <f t="shared" ref="B3907:B3970" si="976">SUM(C3907:N3907)</f>
        <v>927662</v>
      </c>
      <c r="C3907">
        <v>0</v>
      </c>
      <c r="D3907">
        <v>0</v>
      </c>
      <c r="E3907">
        <v>-29940</v>
      </c>
      <c r="F3907">
        <v>0</v>
      </c>
      <c r="G3907">
        <v>0</v>
      </c>
      <c r="H3907">
        <v>522875</v>
      </c>
      <c r="I3907">
        <v>115590</v>
      </c>
      <c r="J3907">
        <v>271860</v>
      </c>
      <c r="K3907">
        <v>0</v>
      </c>
      <c r="L3907">
        <v>0</v>
      </c>
      <c r="M3907">
        <v>47277</v>
      </c>
      <c r="N3907">
        <v>0</v>
      </c>
      <c r="P3907" s="1">
        <v>40893</v>
      </c>
      <c r="Q3907" s="2">
        <f t="shared" ref="Q3907:Q3970" si="977">C3907/$B3907</f>
        <v>0</v>
      </c>
      <c r="R3907" s="2">
        <f t="shared" ref="R3907:R3970" si="978">D3907/$B3907</f>
        <v>0</v>
      </c>
      <c r="S3907" s="2">
        <f t="shared" ref="S3907:S3970" si="979">E3907/$B3907</f>
        <v>-3.2274686254260714E-2</v>
      </c>
      <c r="T3907" s="2">
        <f t="shared" ref="T3907:T3970" si="980">F3907/$B3907</f>
        <v>0</v>
      </c>
      <c r="U3907" s="2">
        <f t="shared" ref="U3907:U3970" si="981">G3907/$B3907</f>
        <v>0</v>
      </c>
      <c r="V3907" s="2">
        <f t="shared" ref="V3907:V3970" si="982">H3907/$B3907</f>
        <v>0.56364818220429425</v>
      </c>
      <c r="W3907" s="2">
        <f t="shared" ref="W3907:W3970" si="983">I3907/$B3907</f>
        <v>0.12460357328423499</v>
      </c>
      <c r="X3907" s="2">
        <f t="shared" ref="X3907:X3970" si="984">J3907/$B3907</f>
        <v>0.29305932548708474</v>
      </c>
      <c r="Y3907" s="2">
        <f t="shared" ref="Y3907:Y3970" si="985">K3907/$B3907</f>
        <v>0</v>
      </c>
      <c r="Z3907" s="2">
        <f t="shared" ref="Z3907:Z3970" si="986">L3907/$B3907</f>
        <v>0</v>
      </c>
      <c r="AA3907" s="2">
        <f t="shared" ref="AA3907:AA3970" si="987">M3907/$B3907</f>
        <v>5.0963605278646747E-2</v>
      </c>
      <c r="AB3907" s="2">
        <f t="shared" ref="AB3907:AB3970" si="988">N3907/$B3907</f>
        <v>0</v>
      </c>
      <c r="AD3907" s="8">
        <f t="shared" si="973"/>
        <v>-3.2274686254260714E-2</v>
      </c>
      <c r="AE3907" s="8">
        <f t="shared" si="974"/>
        <v>0.98131108097561404</v>
      </c>
      <c r="AF3907" s="8">
        <f t="shared" si="975"/>
        <v>5.0963605278646747E-2</v>
      </c>
    </row>
    <row r="3908" spans="1:32" x14ac:dyDescent="0.25">
      <c r="A3908" s="1">
        <v>40896</v>
      </c>
      <c r="B3908" s="7">
        <f t="shared" si="976"/>
        <v>1018401.375</v>
      </c>
      <c r="C3908">
        <v>0</v>
      </c>
      <c r="D3908">
        <v>0</v>
      </c>
      <c r="E3908">
        <v>-59380</v>
      </c>
      <c r="F3908">
        <v>0</v>
      </c>
      <c r="G3908">
        <v>0</v>
      </c>
      <c r="H3908">
        <v>655859.375</v>
      </c>
      <c r="I3908">
        <v>116230</v>
      </c>
      <c r="J3908">
        <v>273760</v>
      </c>
      <c r="K3908">
        <v>0</v>
      </c>
      <c r="L3908">
        <v>0</v>
      </c>
      <c r="M3908">
        <v>31932</v>
      </c>
      <c r="N3908">
        <v>0</v>
      </c>
      <c r="P3908" s="1">
        <v>40896</v>
      </c>
      <c r="Q3908" s="2">
        <f t="shared" si="977"/>
        <v>0</v>
      </c>
      <c r="R3908" s="2">
        <f t="shared" si="978"/>
        <v>0</v>
      </c>
      <c r="S3908" s="2">
        <f t="shared" si="979"/>
        <v>-5.8307069744480661E-2</v>
      </c>
      <c r="T3908" s="2">
        <f t="shared" si="980"/>
        <v>0</v>
      </c>
      <c r="U3908" s="2">
        <f t="shared" si="981"/>
        <v>0</v>
      </c>
      <c r="V3908" s="2">
        <f t="shared" si="982"/>
        <v>0.64400872887666716</v>
      </c>
      <c r="W3908" s="2">
        <f t="shared" si="983"/>
        <v>0.11412985376222612</v>
      </c>
      <c r="X3908" s="2">
        <f t="shared" si="984"/>
        <v>0.26881346266839046</v>
      </c>
      <c r="Y3908" s="2">
        <f t="shared" si="985"/>
        <v>0</v>
      </c>
      <c r="Z3908" s="2">
        <f t="shared" si="986"/>
        <v>0</v>
      </c>
      <c r="AA3908" s="2">
        <f t="shared" si="987"/>
        <v>3.1355024437196975E-2</v>
      </c>
      <c r="AB3908" s="2">
        <f t="shared" si="988"/>
        <v>0</v>
      </c>
      <c r="AD3908" s="8">
        <f t="shared" ref="AD3908:AD3971" si="989">SUM(Q3908:U3908)</f>
        <v>-5.8307069744480661E-2</v>
      </c>
      <c r="AE3908" s="8">
        <f t="shared" ref="AE3908:AE3971" si="990">SUM(V3908:Y3908)</f>
        <v>1.0269520453072838</v>
      </c>
      <c r="AF3908" s="8">
        <f t="shared" ref="AF3908:AF3971" si="991">SUM(Z3908:AB3908)</f>
        <v>3.1355024437196975E-2</v>
      </c>
    </row>
    <row r="3909" spans="1:32" x14ac:dyDescent="0.25">
      <c r="A3909" s="1">
        <v>40897</v>
      </c>
      <c r="B3909" s="7">
        <f t="shared" si="976"/>
        <v>1048154.625</v>
      </c>
      <c r="C3909">
        <v>0</v>
      </c>
      <c r="D3909">
        <v>0</v>
      </c>
      <c r="E3909">
        <v>-29750</v>
      </c>
      <c r="F3909">
        <v>0</v>
      </c>
      <c r="G3909">
        <v>0</v>
      </c>
      <c r="H3909">
        <v>656640.625</v>
      </c>
      <c r="I3909">
        <v>115980</v>
      </c>
      <c r="J3909">
        <v>273380</v>
      </c>
      <c r="K3909">
        <v>0</v>
      </c>
      <c r="L3909">
        <v>0</v>
      </c>
      <c r="M3909">
        <v>31904</v>
      </c>
      <c r="N3909">
        <v>0</v>
      </c>
      <c r="P3909" s="1">
        <v>40897</v>
      </c>
      <c r="Q3909" s="2">
        <f t="shared" si="977"/>
        <v>0</v>
      </c>
      <c r="R3909" s="2">
        <f t="shared" si="978"/>
        <v>0</v>
      </c>
      <c r="S3909" s="2">
        <f t="shared" si="979"/>
        <v>-2.8383216836924227E-2</v>
      </c>
      <c r="T3909" s="2">
        <f t="shared" si="980"/>
        <v>0</v>
      </c>
      <c r="U3909" s="2">
        <f t="shared" si="981"/>
        <v>0</v>
      </c>
      <c r="V3909" s="2">
        <f t="shared" si="982"/>
        <v>0.62647305019524191</v>
      </c>
      <c r="W3909" s="2">
        <f t="shared" si="983"/>
        <v>0.1106516130671083</v>
      </c>
      <c r="X3909" s="2">
        <f t="shared" si="984"/>
        <v>0.26082029643288557</v>
      </c>
      <c r="Y3909" s="2">
        <f t="shared" si="985"/>
        <v>0</v>
      </c>
      <c r="Z3909" s="2">
        <f t="shared" si="986"/>
        <v>0</v>
      </c>
      <c r="AA3909" s="2">
        <f t="shared" si="987"/>
        <v>3.0438257141688421E-2</v>
      </c>
      <c r="AB3909" s="2">
        <f t="shared" si="988"/>
        <v>0</v>
      </c>
      <c r="AD3909" s="8">
        <f t="shared" si="989"/>
        <v>-2.8383216836924227E-2</v>
      </c>
      <c r="AE3909" s="8">
        <f t="shared" si="990"/>
        <v>0.99794495969523589</v>
      </c>
      <c r="AF3909" s="8">
        <f t="shared" si="991"/>
        <v>3.0438257141688421E-2</v>
      </c>
    </row>
    <row r="3910" spans="1:32" x14ac:dyDescent="0.25">
      <c r="A3910" s="1">
        <v>40898</v>
      </c>
      <c r="B3910" s="7">
        <f t="shared" si="976"/>
        <v>1038033.25</v>
      </c>
      <c r="C3910">
        <v>0</v>
      </c>
      <c r="D3910">
        <v>0</v>
      </c>
      <c r="E3910">
        <v>-30575</v>
      </c>
      <c r="F3910">
        <v>0</v>
      </c>
      <c r="G3910">
        <v>0</v>
      </c>
      <c r="H3910">
        <v>648906.25</v>
      </c>
      <c r="I3910">
        <v>115800</v>
      </c>
      <c r="J3910">
        <v>271580</v>
      </c>
      <c r="K3910">
        <v>0</v>
      </c>
      <c r="L3910">
        <v>0</v>
      </c>
      <c r="M3910">
        <v>32322</v>
      </c>
      <c r="N3910">
        <v>0</v>
      </c>
      <c r="P3910" s="1">
        <v>40898</v>
      </c>
      <c r="Q3910" s="2">
        <f t="shared" si="977"/>
        <v>0</v>
      </c>
      <c r="R3910" s="2">
        <f t="shared" si="978"/>
        <v>0</v>
      </c>
      <c r="S3910" s="2">
        <f t="shared" si="979"/>
        <v>-2.9454740491212588E-2</v>
      </c>
      <c r="T3910" s="2">
        <f t="shared" si="980"/>
        <v>0</v>
      </c>
      <c r="U3910" s="2">
        <f t="shared" si="981"/>
        <v>0</v>
      </c>
      <c r="V3910" s="2">
        <f t="shared" si="982"/>
        <v>0.62513050521262203</v>
      </c>
      <c r="W3910" s="2">
        <f t="shared" si="983"/>
        <v>0.11155712015968659</v>
      </c>
      <c r="X3910" s="2">
        <f t="shared" si="984"/>
        <v>0.26162938422251886</v>
      </c>
      <c r="Y3910" s="2">
        <f t="shared" si="985"/>
        <v>0</v>
      </c>
      <c r="Z3910" s="2">
        <f t="shared" si="986"/>
        <v>0</v>
      </c>
      <c r="AA3910" s="2">
        <f t="shared" si="987"/>
        <v>3.1137730896385062E-2</v>
      </c>
      <c r="AB3910" s="2">
        <f t="shared" si="988"/>
        <v>0</v>
      </c>
      <c r="AD3910" s="8">
        <f t="shared" si="989"/>
        <v>-2.9454740491212588E-2</v>
      </c>
      <c r="AE3910" s="8">
        <f t="shared" si="990"/>
        <v>0.9983170095948275</v>
      </c>
      <c r="AF3910" s="8">
        <f t="shared" si="991"/>
        <v>3.1137730896385062E-2</v>
      </c>
    </row>
    <row r="3911" spans="1:32" x14ac:dyDescent="0.25">
      <c r="A3911" s="1">
        <v>40899</v>
      </c>
      <c r="B3911" s="7">
        <f t="shared" si="976"/>
        <v>1046205.5</v>
      </c>
      <c r="C3911">
        <v>0</v>
      </c>
      <c r="D3911">
        <v>0</v>
      </c>
      <c r="E3911">
        <v>-30325</v>
      </c>
      <c r="F3911">
        <v>0</v>
      </c>
      <c r="G3911">
        <v>0</v>
      </c>
      <c r="H3911">
        <v>519562.5</v>
      </c>
      <c r="I3911">
        <v>116330</v>
      </c>
      <c r="J3911">
        <v>408390</v>
      </c>
      <c r="K3911">
        <v>0</v>
      </c>
      <c r="L3911">
        <v>0</v>
      </c>
      <c r="M3911">
        <v>32248</v>
      </c>
      <c r="N3911">
        <v>0</v>
      </c>
      <c r="P3911" s="1">
        <v>40899</v>
      </c>
      <c r="Q3911" s="2">
        <f t="shared" si="977"/>
        <v>0</v>
      </c>
      <c r="R3911" s="2">
        <f t="shared" si="978"/>
        <v>0</v>
      </c>
      <c r="S3911" s="2">
        <f t="shared" si="979"/>
        <v>-2.8985701183945219E-2</v>
      </c>
      <c r="T3911" s="2">
        <f t="shared" si="980"/>
        <v>0</v>
      </c>
      <c r="U3911" s="2">
        <f t="shared" si="981"/>
        <v>0</v>
      </c>
      <c r="V3911" s="2">
        <f t="shared" si="982"/>
        <v>0.49661610457983635</v>
      </c>
      <c r="W3911" s="2">
        <f t="shared" si="983"/>
        <v>0.11119230399763717</v>
      </c>
      <c r="X3911" s="2">
        <f t="shared" si="984"/>
        <v>0.3903535204125767</v>
      </c>
      <c r="Y3911" s="2">
        <f t="shared" si="985"/>
        <v>0</v>
      </c>
      <c r="Z3911" s="2">
        <f t="shared" si="986"/>
        <v>0</v>
      </c>
      <c r="AA3911" s="2">
        <f t="shared" si="987"/>
        <v>3.0823772193894986E-2</v>
      </c>
      <c r="AB3911" s="2">
        <f t="shared" si="988"/>
        <v>0</v>
      </c>
      <c r="AD3911" s="8">
        <f t="shared" si="989"/>
        <v>-2.8985701183945219E-2</v>
      </c>
      <c r="AE3911" s="8">
        <f t="shared" si="990"/>
        <v>0.9981619289900503</v>
      </c>
      <c r="AF3911" s="8">
        <f t="shared" si="991"/>
        <v>3.0823772193894986E-2</v>
      </c>
    </row>
    <row r="3912" spans="1:32" x14ac:dyDescent="0.25">
      <c r="A3912" s="1">
        <v>40900</v>
      </c>
      <c r="B3912" s="7">
        <f t="shared" si="976"/>
        <v>1032393</v>
      </c>
      <c r="C3912">
        <v>0</v>
      </c>
      <c r="D3912">
        <v>0</v>
      </c>
      <c r="E3912">
        <v>-30725</v>
      </c>
      <c r="F3912">
        <v>0</v>
      </c>
      <c r="G3912">
        <v>0</v>
      </c>
      <c r="H3912">
        <v>390000</v>
      </c>
      <c r="I3912">
        <v>232540</v>
      </c>
      <c r="J3912">
        <v>408390</v>
      </c>
      <c r="K3912">
        <v>0</v>
      </c>
      <c r="L3912">
        <v>0</v>
      </c>
      <c r="M3912">
        <v>32188</v>
      </c>
      <c r="N3912">
        <v>0</v>
      </c>
      <c r="P3912" s="1">
        <v>40900</v>
      </c>
      <c r="Q3912" s="2">
        <f t="shared" si="977"/>
        <v>0</v>
      </c>
      <c r="R3912" s="2">
        <f t="shared" si="978"/>
        <v>0</v>
      </c>
      <c r="S3912" s="2">
        <f t="shared" si="979"/>
        <v>-2.976095343536812E-2</v>
      </c>
      <c r="T3912" s="2">
        <f t="shared" si="980"/>
        <v>0</v>
      </c>
      <c r="U3912" s="2">
        <f t="shared" si="981"/>
        <v>0</v>
      </c>
      <c r="V3912" s="2">
        <f t="shared" si="982"/>
        <v>0.37776311927725198</v>
      </c>
      <c r="W3912" s="2">
        <f t="shared" si="983"/>
        <v>0.22524368142751838</v>
      </c>
      <c r="X3912" s="2">
        <f t="shared" si="984"/>
        <v>0.39557610328624854</v>
      </c>
      <c r="Y3912" s="2">
        <f t="shared" si="985"/>
        <v>0</v>
      </c>
      <c r="Z3912" s="2">
        <f t="shared" si="986"/>
        <v>0</v>
      </c>
      <c r="AA3912" s="2">
        <f t="shared" si="987"/>
        <v>3.1178049444349196E-2</v>
      </c>
      <c r="AB3912" s="2">
        <f t="shared" si="988"/>
        <v>0</v>
      </c>
      <c r="AD3912" s="8">
        <f t="shared" si="989"/>
        <v>-2.976095343536812E-2</v>
      </c>
      <c r="AE3912" s="8">
        <f t="shared" si="990"/>
        <v>0.99858290399101901</v>
      </c>
      <c r="AF3912" s="8">
        <f t="shared" si="991"/>
        <v>3.1178049444349196E-2</v>
      </c>
    </row>
    <row r="3913" spans="1:32" x14ac:dyDescent="0.25">
      <c r="A3913" s="1">
        <v>40903</v>
      </c>
      <c r="B3913" s="7">
        <f t="shared" si="976"/>
        <v>1079451.875</v>
      </c>
      <c r="C3913">
        <v>0</v>
      </c>
      <c r="D3913">
        <v>0</v>
      </c>
      <c r="E3913">
        <v>-31035</v>
      </c>
      <c r="F3913">
        <v>0</v>
      </c>
      <c r="G3913">
        <v>0</v>
      </c>
      <c r="H3913">
        <v>388171.875</v>
      </c>
      <c r="I3913">
        <v>232720</v>
      </c>
      <c r="J3913">
        <v>407580</v>
      </c>
      <c r="K3913">
        <v>0</v>
      </c>
      <c r="L3913">
        <v>49915</v>
      </c>
      <c r="M3913">
        <v>32100</v>
      </c>
      <c r="N3913">
        <v>0</v>
      </c>
      <c r="P3913" s="1">
        <v>40903</v>
      </c>
      <c r="Q3913" s="2">
        <f t="shared" si="977"/>
        <v>0</v>
      </c>
      <c r="R3913" s="2">
        <f t="shared" si="978"/>
        <v>0</v>
      </c>
      <c r="S3913" s="2">
        <f t="shared" si="979"/>
        <v>-2.8750702758286468E-2</v>
      </c>
      <c r="T3913" s="2">
        <f t="shared" si="980"/>
        <v>0</v>
      </c>
      <c r="U3913" s="2">
        <f t="shared" si="981"/>
        <v>0</v>
      </c>
      <c r="V3913" s="2">
        <f t="shared" si="982"/>
        <v>0.35960090856296861</v>
      </c>
      <c r="W3913" s="2">
        <f t="shared" si="983"/>
        <v>0.21559089885317953</v>
      </c>
      <c r="X3913" s="2">
        <f t="shared" si="984"/>
        <v>0.37758051974294826</v>
      </c>
      <c r="Y3913" s="2">
        <f t="shared" si="985"/>
        <v>0</v>
      </c>
      <c r="Z3913" s="2">
        <f t="shared" si="986"/>
        <v>4.624106100144576E-2</v>
      </c>
      <c r="AA3913" s="2">
        <f t="shared" si="987"/>
        <v>2.9737314597744341E-2</v>
      </c>
      <c r="AB3913" s="2">
        <f t="shared" si="988"/>
        <v>0</v>
      </c>
      <c r="AD3913" s="8">
        <f t="shared" si="989"/>
        <v>-2.8750702758286468E-2</v>
      </c>
      <c r="AE3913" s="8">
        <f t="shared" si="990"/>
        <v>0.95277232715909643</v>
      </c>
      <c r="AF3913" s="8">
        <f t="shared" si="991"/>
        <v>7.5978375599190101E-2</v>
      </c>
    </row>
    <row r="3914" spans="1:32" x14ac:dyDescent="0.25">
      <c r="A3914" s="1">
        <v>40904</v>
      </c>
      <c r="B3914" s="7">
        <f t="shared" si="976"/>
        <v>1079451.875</v>
      </c>
      <c r="C3914">
        <v>0</v>
      </c>
      <c r="D3914">
        <v>0</v>
      </c>
      <c r="E3914">
        <v>-31035</v>
      </c>
      <c r="F3914">
        <v>0</v>
      </c>
      <c r="G3914">
        <v>0</v>
      </c>
      <c r="H3914">
        <v>388171.875</v>
      </c>
      <c r="I3914">
        <v>232720</v>
      </c>
      <c r="J3914">
        <v>407580</v>
      </c>
      <c r="K3914">
        <v>0</v>
      </c>
      <c r="L3914">
        <v>49915</v>
      </c>
      <c r="M3914">
        <v>32100</v>
      </c>
      <c r="N3914">
        <v>0</v>
      </c>
      <c r="P3914" s="1">
        <v>40904</v>
      </c>
      <c r="Q3914" s="2">
        <f t="shared" si="977"/>
        <v>0</v>
      </c>
      <c r="R3914" s="2">
        <f t="shared" si="978"/>
        <v>0</v>
      </c>
      <c r="S3914" s="2">
        <f t="shared" si="979"/>
        <v>-2.8750702758286468E-2</v>
      </c>
      <c r="T3914" s="2">
        <f t="shared" si="980"/>
        <v>0</v>
      </c>
      <c r="U3914" s="2">
        <f t="shared" si="981"/>
        <v>0</v>
      </c>
      <c r="V3914" s="2">
        <f t="shared" si="982"/>
        <v>0.35960090856296861</v>
      </c>
      <c r="W3914" s="2">
        <f t="shared" si="983"/>
        <v>0.21559089885317953</v>
      </c>
      <c r="X3914" s="2">
        <f t="shared" si="984"/>
        <v>0.37758051974294826</v>
      </c>
      <c r="Y3914" s="2">
        <f t="shared" si="985"/>
        <v>0</v>
      </c>
      <c r="Z3914" s="2">
        <f t="shared" si="986"/>
        <v>4.624106100144576E-2</v>
      </c>
      <c r="AA3914" s="2">
        <f t="shared" si="987"/>
        <v>2.9737314597744341E-2</v>
      </c>
      <c r="AB3914" s="2">
        <f t="shared" si="988"/>
        <v>0</v>
      </c>
      <c r="AD3914" s="8">
        <f t="shared" si="989"/>
        <v>-2.8750702758286468E-2</v>
      </c>
      <c r="AE3914" s="8">
        <f t="shared" si="990"/>
        <v>0.95277232715909643</v>
      </c>
      <c r="AF3914" s="8">
        <f t="shared" si="991"/>
        <v>7.5978375599190101E-2</v>
      </c>
    </row>
    <row r="3915" spans="1:32" x14ac:dyDescent="0.25">
      <c r="A3915" s="1">
        <v>40905</v>
      </c>
      <c r="B3915" s="7">
        <f t="shared" si="976"/>
        <v>1081786.125</v>
      </c>
      <c r="C3915">
        <v>0</v>
      </c>
      <c r="D3915">
        <v>0</v>
      </c>
      <c r="E3915">
        <v>-31055</v>
      </c>
      <c r="F3915">
        <v>0</v>
      </c>
      <c r="G3915">
        <v>0</v>
      </c>
      <c r="H3915">
        <v>388453.125</v>
      </c>
      <c r="I3915">
        <v>232720</v>
      </c>
      <c r="J3915">
        <v>409050</v>
      </c>
      <c r="K3915">
        <v>0</v>
      </c>
      <c r="L3915">
        <v>50730</v>
      </c>
      <c r="M3915">
        <v>31888</v>
      </c>
      <c r="N3915">
        <v>0</v>
      </c>
      <c r="P3915" s="1">
        <v>40905</v>
      </c>
      <c r="Q3915" s="2">
        <f t="shared" si="977"/>
        <v>0</v>
      </c>
      <c r="R3915" s="2">
        <f t="shared" si="978"/>
        <v>0</v>
      </c>
      <c r="S3915" s="2">
        <f t="shared" si="979"/>
        <v>-2.8707153181503416E-2</v>
      </c>
      <c r="T3915" s="2">
        <f t="shared" si="980"/>
        <v>0</v>
      </c>
      <c r="U3915" s="2">
        <f t="shared" si="981"/>
        <v>0</v>
      </c>
      <c r="V3915" s="2">
        <f t="shared" si="982"/>
        <v>0.35908495775909494</v>
      </c>
      <c r="W3915" s="2">
        <f t="shared" si="983"/>
        <v>0.21512570241183301</v>
      </c>
      <c r="X3915" s="2">
        <f t="shared" si="984"/>
        <v>0.3781246501012388</v>
      </c>
      <c r="Y3915" s="2">
        <f t="shared" si="985"/>
        <v>0</v>
      </c>
      <c r="Z3915" s="2">
        <f t="shared" si="986"/>
        <v>4.6894666910245311E-2</v>
      </c>
      <c r="AA3915" s="2">
        <f t="shared" si="987"/>
        <v>2.9477175999091318E-2</v>
      </c>
      <c r="AB3915" s="2">
        <f t="shared" si="988"/>
        <v>0</v>
      </c>
      <c r="AD3915" s="8">
        <f t="shared" si="989"/>
        <v>-2.8707153181503416E-2</v>
      </c>
      <c r="AE3915" s="8">
        <f t="shared" si="990"/>
        <v>0.95233531027216678</v>
      </c>
      <c r="AF3915" s="8">
        <f t="shared" si="991"/>
        <v>7.6371842909336629E-2</v>
      </c>
    </row>
    <row r="3916" spans="1:32" x14ac:dyDescent="0.25">
      <c r="A3916" s="1">
        <v>40906</v>
      </c>
      <c r="B3916" s="7">
        <f t="shared" si="976"/>
        <v>936523.875</v>
      </c>
      <c r="C3916">
        <v>0</v>
      </c>
      <c r="D3916">
        <v>0</v>
      </c>
      <c r="E3916">
        <v>-61410</v>
      </c>
      <c r="F3916">
        <v>0</v>
      </c>
      <c r="G3916">
        <v>0</v>
      </c>
      <c r="H3916">
        <v>390796.875</v>
      </c>
      <c r="I3916">
        <v>116450</v>
      </c>
      <c r="J3916">
        <v>409650</v>
      </c>
      <c r="K3916">
        <v>0</v>
      </c>
      <c r="L3916">
        <v>49755</v>
      </c>
      <c r="M3916">
        <v>31282</v>
      </c>
      <c r="N3916">
        <v>0</v>
      </c>
      <c r="P3916" s="1">
        <v>40906</v>
      </c>
      <c r="Q3916" s="2">
        <f t="shared" si="977"/>
        <v>0</v>
      </c>
      <c r="R3916" s="2">
        <f t="shared" si="978"/>
        <v>0</v>
      </c>
      <c r="S3916" s="2">
        <f t="shared" si="979"/>
        <v>-6.5572273851534219E-2</v>
      </c>
      <c r="T3916" s="2">
        <f t="shared" si="980"/>
        <v>0</v>
      </c>
      <c r="U3916" s="2">
        <f t="shared" si="981"/>
        <v>0</v>
      </c>
      <c r="V3916" s="2">
        <f t="shared" si="982"/>
        <v>0.41728447659703283</v>
      </c>
      <c r="W3916" s="2">
        <f t="shared" si="983"/>
        <v>0.12434279905571013</v>
      </c>
      <c r="X3916" s="2">
        <f t="shared" si="984"/>
        <v>0.43741543695295543</v>
      </c>
      <c r="Y3916" s="2">
        <f t="shared" si="985"/>
        <v>0</v>
      </c>
      <c r="Z3916" s="2">
        <f t="shared" si="986"/>
        <v>5.3127316161587446E-2</v>
      </c>
      <c r="AA3916" s="2">
        <f t="shared" si="987"/>
        <v>3.3402245084248383E-2</v>
      </c>
      <c r="AB3916" s="2">
        <f t="shared" si="988"/>
        <v>0</v>
      </c>
      <c r="AD3916" s="8">
        <f t="shared" si="989"/>
        <v>-6.5572273851534219E-2</v>
      </c>
      <c r="AE3916" s="8">
        <f t="shared" si="990"/>
        <v>0.97904271260569842</v>
      </c>
      <c r="AF3916" s="8">
        <f t="shared" si="991"/>
        <v>8.6529561245835829E-2</v>
      </c>
    </row>
    <row r="3917" spans="1:32" x14ac:dyDescent="0.25">
      <c r="A3917" s="1">
        <v>40907</v>
      </c>
      <c r="B3917" s="7">
        <f t="shared" si="976"/>
        <v>706671.5</v>
      </c>
      <c r="C3917">
        <v>0</v>
      </c>
      <c r="D3917">
        <v>0</v>
      </c>
      <c r="E3917">
        <v>-31305</v>
      </c>
      <c r="F3917">
        <v>0</v>
      </c>
      <c r="G3917">
        <v>0</v>
      </c>
      <c r="H3917">
        <v>260937.5</v>
      </c>
      <c r="I3917">
        <v>0</v>
      </c>
      <c r="J3917">
        <v>411720</v>
      </c>
      <c r="K3917">
        <v>0</v>
      </c>
      <c r="L3917">
        <v>49910</v>
      </c>
      <c r="M3917">
        <v>15409</v>
      </c>
      <c r="N3917">
        <v>0</v>
      </c>
      <c r="P3917" s="1">
        <v>40907</v>
      </c>
      <c r="Q3917" s="2">
        <f t="shared" si="977"/>
        <v>0</v>
      </c>
      <c r="R3917" s="2">
        <f t="shared" si="978"/>
        <v>0</v>
      </c>
      <c r="S3917" s="2">
        <f t="shared" si="979"/>
        <v>-4.4299225311902349E-2</v>
      </c>
      <c r="T3917" s="2">
        <f t="shared" si="980"/>
        <v>0</v>
      </c>
      <c r="U3917" s="2">
        <f t="shared" si="981"/>
        <v>0</v>
      </c>
      <c r="V3917" s="2">
        <f t="shared" si="982"/>
        <v>0.36924865372383064</v>
      </c>
      <c r="W3917" s="2">
        <f t="shared" si="983"/>
        <v>0</v>
      </c>
      <c r="X3917" s="2">
        <f t="shared" si="984"/>
        <v>0.58261865661767875</v>
      </c>
      <c r="Y3917" s="2">
        <f t="shared" si="985"/>
        <v>0</v>
      </c>
      <c r="Z3917" s="2">
        <f t="shared" si="986"/>
        <v>7.0626875429389752E-2</v>
      </c>
      <c r="AA3917" s="2">
        <f t="shared" si="987"/>
        <v>2.180503954100314E-2</v>
      </c>
      <c r="AB3917" s="2">
        <f t="shared" si="988"/>
        <v>0</v>
      </c>
      <c r="AD3917" s="8">
        <f t="shared" si="989"/>
        <v>-4.4299225311902349E-2</v>
      </c>
      <c r="AE3917" s="8">
        <f t="shared" si="990"/>
        <v>0.9518673103415094</v>
      </c>
      <c r="AF3917" s="8">
        <f t="shared" si="991"/>
        <v>9.2431914970392895E-2</v>
      </c>
    </row>
    <row r="3918" spans="1:32" x14ac:dyDescent="0.25">
      <c r="A3918" s="1">
        <v>40910</v>
      </c>
      <c r="B3918" s="7">
        <f t="shared" si="976"/>
        <v>975163</v>
      </c>
      <c r="C3918">
        <v>0</v>
      </c>
      <c r="D3918">
        <v>0</v>
      </c>
      <c r="E3918">
        <v>-31655</v>
      </c>
      <c r="F3918">
        <v>0</v>
      </c>
      <c r="G3918">
        <v>0</v>
      </c>
      <c r="H3918">
        <v>392250</v>
      </c>
      <c r="I3918">
        <v>0</v>
      </c>
      <c r="J3918">
        <v>549400</v>
      </c>
      <c r="K3918">
        <v>0</v>
      </c>
      <c r="L3918">
        <v>49500</v>
      </c>
      <c r="M3918">
        <v>15668</v>
      </c>
      <c r="N3918">
        <v>0</v>
      </c>
      <c r="P3918" s="1">
        <v>40910</v>
      </c>
      <c r="Q3918" s="2">
        <f t="shared" si="977"/>
        <v>0</v>
      </c>
      <c r="R3918" s="2">
        <f t="shared" si="978"/>
        <v>0</v>
      </c>
      <c r="S3918" s="2">
        <f t="shared" si="979"/>
        <v>-3.2461239813241477E-2</v>
      </c>
      <c r="T3918" s="2">
        <f t="shared" si="980"/>
        <v>0</v>
      </c>
      <c r="U3918" s="2">
        <f t="shared" si="981"/>
        <v>0</v>
      </c>
      <c r="V3918" s="2">
        <f t="shared" si="982"/>
        <v>0.4022404459562145</v>
      </c>
      <c r="W3918" s="2">
        <f t="shared" si="983"/>
        <v>0</v>
      </c>
      <c r="X3918" s="2">
        <f t="shared" si="984"/>
        <v>0.56339299173574053</v>
      </c>
      <c r="Y3918" s="2">
        <f t="shared" si="985"/>
        <v>0</v>
      </c>
      <c r="Z3918" s="2">
        <f t="shared" si="986"/>
        <v>5.0760744613977359E-2</v>
      </c>
      <c r="AA3918" s="2">
        <f t="shared" si="987"/>
        <v>1.6067057507309034E-2</v>
      </c>
      <c r="AB3918" s="2">
        <f t="shared" si="988"/>
        <v>0</v>
      </c>
      <c r="AD3918" s="8">
        <f t="shared" si="989"/>
        <v>-3.2461239813241477E-2</v>
      </c>
      <c r="AE3918" s="8">
        <f t="shared" si="990"/>
        <v>0.96563343769195509</v>
      </c>
      <c r="AF3918" s="8">
        <f t="shared" si="991"/>
        <v>6.6827802121286389E-2</v>
      </c>
    </row>
    <row r="3919" spans="1:32" x14ac:dyDescent="0.25">
      <c r="A3919" s="1">
        <v>40911</v>
      </c>
      <c r="B3919" s="7">
        <f t="shared" si="976"/>
        <v>1075368</v>
      </c>
      <c r="C3919">
        <v>0</v>
      </c>
      <c r="D3919">
        <v>0</v>
      </c>
      <c r="E3919">
        <v>-64450</v>
      </c>
      <c r="F3919">
        <v>0</v>
      </c>
      <c r="G3919">
        <v>0</v>
      </c>
      <c r="H3919">
        <v>392250</v>
      </c>
      <c r="I3919">
        <v>0</v>
      </c>
      <c r="J3919">
        <v>682400</v>
      </c>
      <c r="K3919">
        <v>0</v>
      </c>
      <c r="L3919">
        <v>49500</v>
      </c>
      <c r="M3919">
        <v>15668</v>
      </c>
      <c r="N3919">
        <v>0</v>
      </c>
      <c r="P3919" s="1">
        <v>40911</v>
      </c>
      <c r="Q3919" s="2">
        <f t="shared" si="977"/>
        <v>0</v>
      </c>
      <c r="R3919" s="2">
        <f t="shared" si="978"/>
        <v>0</v>
      </c>
      <c r="S3919" s="2">
        <f t="shared" si="979"/>
        <v>-5.9932971782682767E-2</v>
      </c>
      <c r="T3919" s="2">
        <f t="shared" si="980"/>
        <v>0</v>
      </c>
      <c r="U3919" s="2">
        <f t="shared" si="981"/>
        <v>0</v>
      </c>
      <c r="V3919" s="2">
        <f t="shared" si="982"/>
        <v>0.3647588546432477</v>
      </c>
      <c r="W3919" s="2">
        <f t="shared" si="983"/>
        <v>0</v>
      </c>
      <c r="X3919" s="2">
        <f t="shared" si="984"/>
        <v>0.6345734669434091</v>
      </c>
      <c r="Y3919" s="2">
        <f t="shared" si="985"/>
        <v>0</v>
      </c>
      <c r="Z3919" s="2">
        <f t="shared" si="986"/>
        <v>4.6030754123239676E-2</v>
      </c>
      <c r="AA3919" s="2">
        <f t="shared" si="987"/>
        <v>1.4569896072786246E-2</v>
      </c>
      <c r="AB3919" s="2">
        <f t="shared" si="988"/>
        <v>0</v>
      </c>
      <c r="AD3919" s="8">
        <f t="shared" si="989"/>
        <v>-5.9932971782682767E-2</v>
      </c>
      <c r="AE3919" s="8">
        <f t="shared" si="990"/>
        <v>0.99933232158665675</v>
      </c>
      <c r="AF3919" s="8">
        <f t="shared" si="991"/>
        <v>6.0600650196025924E-2</v>
      </c>
    </row>
    <row r="3920" spans="1:32" x14ac:dyDescent="0.25">
      <c r="A3920" s="1">
        <v>40912</v>
      </c>
      <c r="B3920" s="7">
        <f t="shared" si="976"/>
        <v>946020</v>
      </c>
      <c r="C3920">
        <v>0</v>
      </c>
      <c r="D3920">
        <v>0</v>
      </c>
      <c r="E3920">
        <v>-64880</v>
      </c>
      <c r="F3920">
        <v>0</v>
      </c>
      <c r="G3920">
        <v>0</v>
      </c>
      <c r="H3920">
        <v>260375</v>
      </c>
      <c r="I3920">
        <v>0</v>
      </c>
      <c r="J3920">
        <v>682950</v>
      </c>
      <c r="K3920">
        <v>0</v>
      </c>
      <c r="L3920">
        <v>51570</v>
      </c>
      <c r="M3920">
        <v>16005</v>
      </c>
      <c r="N3920">
        <v>0</v>
      </c>
      <c r="P3920" s="1">
        <v>40912</v>
      </c>
      <c r="Q3920" s="2">
        <f t="shared" si="977"/>
        <v>0</v>
      </c>
      <c r="R3920" s="2">
        <f t="shared" si="978"/>
        <v>0</v>
      </c>
      <c r="S3920" s="2">
        <f t="shared" si="979"/>
        <v>-6.8582059575907489E-2</v>
      </c>
      <c r="T3920" s="2">
        <f t="shared" si="980"/>
        <v>0</v>
      </c>
      <c r="U3920" s="2">
        <f t="shared" si="981"/>
        <v>0</v>
      </c>
      <c r="V3920" s="2">
        <f t="shared" si="982"/>
        <v>0.27523202469292402</v>
      </c>
      <c r="W3920" s="2">
        <f t="shared" si="983"/>
        <v>0</v>
      </c>
      <c r="X3920" s="2">
        <f t="shared" si="984"/>
        <v>0.7219191983256168</v>
      </c>
      <c r="Y3920" s="2">
        <f t="shared" si="985"/>
        <v>0</v>
      </c>
      <c r="Z3920" s="2">
        <f t="shared" si="986"/>
        <v>5.4512589585843853E-2</v>
      </c>
      <c r="AA3920" s="2">
        <f t="shared" si="987"/>
        <v>1.6918246971522801E-2</v>
      </c>
      <c r="AB3920" s="2">
        <f t="shared" si="988"/>
        <v>0</v>
      </c>
      <c r="AD3920" s="8">
        <f t="shared" si="989"/>
        <v>-6.8582059575907489E-2</v>
      </c>
      <c r="AE3920" s="8">
        <f t="shared" si="990"/>
        <v>0.99715122301854087</v>
      </c>
      <c r="AF3920" s="8">
        <f t="shared" si="991"/>
        <v>7.143083655736665E-2</v>
      </c>
    </row>
    <row r="3921" spans="1:32" x14ac:dyDescent="0.25">
      <c r="A3921" s="1">
        <v>40913</v>
      </c>
      <c r="B3921" s="7">
        <f t="shared" si="976"/>
        <v>945959.5</v>
      </c>
      <c r="C3921">
        <v>0</v>
      </c>
      <c r="D3921">
        <v>0</v>
      </c>
      <c r="E3921">
        <v>-63880</v>
      </c>
      <c r="F3921">
        <v>0</v>
      </c>
      <c r="G3921">
        <v>0</v>
      </c>
      <c r="H3921">
        <v>260062.5</v>
      </c>
      <c r="I3921">
        <v>0</v>
      </c>
      <c r="J3921">
        <v>681950</v>
      </c>
      <c r="K3921">
        <v>0</v>
      </c>
      <c r="L3921">
        <v>51700</v>
      </c>
      <c r="M3921">
        <v>16127</v>
      </c>
      <c r="N3921">
        <v>0</v>
      </c>
      <c r="P3921" s="1">
        <v>40913</v>
      </c>
      <c r="Q3921" s="2">
        <f t="shared" si="977"/>
        <v>0</v>
      </c>
      <c r="R3921" s="2">
        <f t="shared" si="978"/>
        <v>0</v>
      </c>
      <c r="S3921" s="2">
        <f t="shared" si="979"/>
        <v>-6.7529318115627568E-2</v>
      </c>
      <c r="T3921" s="2">
        <f t="shared" si="980"/>
        <v>0</v>
      </c>
      <c r="U3921" s="2">
        <f t="shared" si="981"/>
        <v>0</v>
      </c>
      <c r="V3921" s="2">
        <f t="shared" si="982"/>
        <v>0.27491927508524411</v>
      </c>
      <c r="W3921" s="2">
        <f t="shared" si="983"/>
        <v>0</v>
      </c>
      <c r="X3921" s="2">
        <f t="shared" si="984"/>
        <v>0.72090824184333469</v>
      </c>
      <c r="Y3921" s="2">
        <f t="shared" si="985"/>
        <v>0</v>
      </c>
      <c r="Z3921" s="2">
        <f t="shared" si="986"/>
        <v>5.4653502607669775E-2</v>
      </c>
      <c r="AA3921" s="2">
        <f t="shared" si="987"/>
        <v>1.7048298579378927E-2</v>
      </c>
      <c r="AB3921" s="2">
        <f t="shared" si="988"/>
        <v>0</v>
      </c>
      <c r="AD3921" s="8">
        <f t="shared" si="989"/>
        <v>-6.7529318115627568E-2</v>
      </c>
      <c r="AE3921" s="8">
        <f t="shared" si="990"/>
        <v>0.99582751692857885</v>
      </c>
      <c r="AF3921" s="8">
        <f t="shared" si="991"/>
        <v>7.1701801187048705E-2</v>
      </c>
    </row>
    <row r="3922" spans="1:32" x14ac:dyDescent="0.25">
      <c r="A3922" s="1">
        <v>40914</v>
      </c>
      <c r="B3922" s="7">
        <f t="shared" si="976"/>
        <v>966155.75</v>
      </c>
      <c r="C3922">
        <v>0</v>
      </c>
      <c r="D3922">
        <v>0</v>
      </c>
      <c r="E3922">
        <v>-62990</v>
      </c>
      <c r="F3922">
        <v>0</v>
      </c>
      <c r="G3922">
        <v>0</v>
      </c>
      <c r="H3922">
        <v>260343.75</v>
      </c>
      <c r="I3922">
        <v>0</v>
      </c>
      <c r="J3922">
        <v>685400</v>
      </c>
      <c r="K3922">
        <v>0</v>
      </c>
      <c r="L3922">
        <v>51000</v>
      </c>
      <c r="M3922">
        <v>32402</v>
      </c>
      <c r="N3922">
        <v>0</v>
      </c>
      <c r="P3922" s="1">
        <v>40914</v>
      </c>
      <c r="Q3922" s="2">
        <f t="shared" si="977"/>
        <v>0</v>
      </c>
      <c r="R3922" s="2">
        <f t="shared" si="978"/>
        <v>0</v>
      </c>
      <c r="S3922" s="2">
        <f t="shared" si="979"/>
        <v>-6.51965275784986E-2</v>
      </c>
      <c r="T3922" s="2">
        <f t="shared" si="980"/>
        <v>0</v>
      </c>
      <c r="U3922" s="2">
        <f t="shared" si="981"/>
        <v>0</v>
      </c>
      <c r="V3922" s="2">
        <f t="shared" si="982"/>
        <v>0.2694635414631647</v>
      </c>
      <c r="W3922" s="2">
        <f t="shared" si="983"/>
        <v>0</v>
      </c>
      <c r="X3922" s="2">
        <f t="shared" si="984"/>
        <v>0.70940943010482527</v>
      </c>
      <c r="Y3922" s="2">
        <f t="shared" si="985"/>
        <v>0</v>
      </c>
      <c r="Z3922" s="2">
        <f t="shared" si="986"/>
        <v>5.27865201857982E-2</v>
      </c>
      <c r="AA3922" s="2">
        <f t="shared" si="987"/>
        <v>3.3537035824710459E-2</v>
      </c>
      <c r="AB3922" s="2">
        <f t="shared" si="988"/>
        <v>0</v>
      </c>
      <c r="AD3922" s="8">
        <f t="shared" si="989"/>
        <v>-6.51965275784986E-2</v>
      </c>
      <c r="AE3922" s="8">
        <f t="shared" si="990"/>
        <v>0.97887297156799002</v>
      </c>
      <c r="AF3922" s="8">
        <f t="shared" si="991"/>
        <v>8.6323556010508659E-2</v>
      </c>
    </row>
    <row r="3923" spans="1:32" x14ac:dyDescent="0.25">
      <c r="A3923" s="1">
        <v>40917</v>
      </c>
      <c r="B3923" s="7">
        <f t="shared" si="976"/>
        <v>966969.75</v>
      </c>
      <c r="C3923">
        <v>0</v>
      </c>
      <c r="D3923">
        <v>0</v>
      </c>
      <c r="E3923">
        <v>-62700</v>
      </c>
      <c r="F3923">
        <v>0</v>
      </c>
      <c r="G3923">
        <v>0</v>
      </c>
      <c r="H3923">
        <v>260843.75</v>
      </c>
      <c r="I3923">
        <v>0</v>
      </c>
      <c r="J3923">
        <v>685600</v>
      </c>
      <c r="K3923">
        <v>0</v>
      </c>
      <c r="L3923">
        <v>50890</v>
      </c>
      <c r="M3923">
        <v>32336</v>
      </c>
      <c r="N3923">
        <v>0</v>
      </c>
      <c r="P3923" s="1">
        <v>40917</v>
      </c>
      <c r="Q3923" s="2">
        <f t="shared" si="977"/>
        <v>0</v>
      </c>
      <c r="R3923" s="2">
        <f t="shared" si="978"/>
        <v>0</v>
      </c>
      <c r="S3923" s="2">
        <f t="shared" si="979"/>
        <v>-6.4841738844467478E-2</v>
      </c>
      <c r="T3923" s="2">
        <f t="shared" si="980"/>
        <v>0</v>
      </c>
      <c r="U3923" s="2">
        <f t="shared" si="981"/>
        <v>0</v>
      </c>
      <c r="V3923" s="2">
        <f t="shared" si="982"/>
        <v>0.26975378495552732</v>
      </c>
      <c r="W3923" s="2">
        <f t="shared" si="983"/>
        <v>0</v>
      </c>
      <c r="X3923" s="2">
        <f t="shared" si="984"/>
        <v>0.70901907738065229</v>
      </c>
      <c r="Y3923" s="2">
        <f t="shared" si="985"/>
        <v>0</v>
      </c>
      <c r="Z3923" s="2">
        <f t="shared" si="986"/>
        <v>5.2628326790988035E-2</v>
      </c>
      <c r="AA3923" s="2">
        <f t="shared" si="987"/>
        <v>3.3440549717299844E-2</v>
      </c>
      <c r="AB3923" s="2">
        <f t="shared" si="988"/>
        <v>0</v>
      </c>
      <c r="AD3923" s="8">
        <f t="shared" si="989"/>
        <v>-6.4841738844467478E-2</v>
      </c>
      <c r="AE3923" s="8">
        <f t="shared" si="990"/>
        <v>0.97877286233617955</v>
      </c>
      <c r="AF3923" s="8">
        <f t="shared" si="991"/>
        <v>8.6068876508287873E-2</v>
      </c>
    </row>
    <row r="3924" spans="1:32" x14ac:dyDescent="0.25">
      <c r="A3924" s="1">
        <v>40918</v>
      </c>
      <c r="B3924" s="7">
        <f t="shared" si="976"/>
        <v>968414.5</v>
      </c>
      <c r="C3924">
        <v>0</v>
      </c>
      <c r="D3924">
        <v>0</v>
      </c>
      <c r="E3924">
        <v>-62570</v>
      </c>
      <c r="F3924">
        <v>0</v>
      </c>
      <c r="G3924">
        <v>0</v>
      </c>
      <c r="H3924">
        <v>261062.5</v>
      </c>
      <c r="I3924">
        <v>0</v>
      </c>
      <c r="J3924">
        <v>687000</v>
      </c>
      <c r="K3924">
        <v>0</v>
      </c>
      <c r="L3924">
        <v>50760</v>
      </c>
      <c r="M3924">
        <v>32162</v>
      </c>
      <c r="N3924">
        <v>0</v>
      </c>
      <c r="P3924" s="1">
        <v>40918</v>
      </c>
      <c r="Q3924" s="2">
        <f t="shared" si="977"/>
        <v>0</v>
      </c>
      <c r="R3924" s="2">
        <f t="shared" si="978"/>
        <v>0</v>
      </c>
      <c r="S3924" s="2">
        <f t="shared" si="979"/>
        <v>-6.4610763263044907E-2</v>
      </c>
      <c r="T3924" s="2">
        <f t="shared" si="980"/>
        <v>0</v>
      </c>
      <c r="U3924" s="2">
        <f t="shared" si="981"/>
        <v>0</v>
      </c>
      <c r="V3924" s="2">
        <f t="shared" si="982"/>
        <v>0.26957723165029024</v>
      </c>
      <c r="W3924" s="2">
        <f t="shared" si="983"/>
        <v>0</v>
      </c>
      <c r="X3924" s="2">
        <f t="shared" si="984"/>
        <v>0.70940697397653585</v>
      </c>
      <c r="Y3924" s="2">
        <f t="shared" si="985"/>
        <v>0</v>
      </c>
      <c r="Z3924" s="2">
        <f t="shared" si="986"/>
        <v>5.2415572051017413E-2</v>
      </c>
      <c r="AA3924" s="2">
        <f t="shared" si="987"/>
        <v>3.3210985585201379E-2</v>
      </c>
      <c r="AB3924" s="2">
        <f t="shared" si="988"/>
        <v>0</v>
      </c>
      <c r="AD3924" s="8">
        <f t="shared" si="989"/>
        <v>-6.4610763263044907E-2</v>
      </c>
      <c r="AE3924" s="8">
        <f t="shared" si="990"/>
        <v>0.97898420562682609</v>
      </c>
      <c r="AF3924" s="8">
        <f t="shared" si="991"/>
        <v>8.5626557636218792E-2</v>
      </c>
    </row>
    <row r="3925" spans="1:32" x14ac:dyDescent="0.25">
      <c r="A3925" s="1">
        <v>40919</v>
      </c>
      <c r="B3925" s="7">
        <f t="shared" si="976"/>
        <v>965451.25</v>
      </c>
      <c r="C3925">
        <v>0</v>
      </c>
      <c r="D3925">
        <v>0</v>
      </c>
      <c r="E3925">
        <v>-64230</v>
      </c>
      <c r="F3925">
        <v>0</v>
      </c>
      <c r="G3925">
        <v>0</v>
      </c>
      <c r="H3925">
        <v>260781.25</v>
      </c>
      <c r="I3925">
        <v>0</v>
      </c>
      <c r="J3925">
        <v>685050</v>
      </c>
      <c r="K3925">
        <v>0</v>
      </c>
      <c r="L3925">
        <v>51220</v>
      </c>
      <c r="M3925">
        <v>32630</v>
      </c>
      <c r="N3925">
        <v>0</v>
      </c>
      <c r="P3925" s="1">
        <v>40919</v>
      </c>
      <c r="Q3925" s="2">
        <f t="shared" si="977"/>
        <v>0</v>
      </c>
      <c r="R3925" s="2">
        <f t="shared" si="978"/>
        <v>0</v>
      </c>
      <c r="S3925" s="2">
        <f t="shared" si="979"/>
        <v>-6.6528475673940032E-2</v>
      </c>
      <c r="T3925" s="2">
        <f t="shared" si="980"/>
        <v>0</v>
      </c>
      <c r="U3925" s="2">
        <f t="shared" si="981"/>
        <v>0</v>
      </c>
      <c r="V3925" s="2">
        <f t="shared" si="982"/>
        <v>0.27011332783504088</v>
      </c>
      <c r="W3925" s="2">
        <f t="shared" si="983"/>
        <v>0</v>
      </c>
      <c r="X3925" s="2">
        <f t="shared" si="984"/>
        <v>0.70956456889977615</v>
      </c>
      <c r="Y3925" s="2">
        <f t="shared" si="985"/>
        <v>0</v>
      </c>
      <c r="Z3925" s="2">
        <f t="shared" si="986"/>
        <v>5.3052911786068947E-2</v>
      </c>
      <c r="AA3925" s="2">
        <f t="shared" si="987"/>
        <v>3.379766715305408E-2</v>
      </c>
      <c r="AB3925" s="2">
        <f t="shared" si="988"/>
        <v>0</v>
      </c>
      <c r="AD3925" s="8">
        <f t="shared" si="989"/>
        <v>-6.6528475673940032E-2</v>
      </c>
      <c r="AE3925" s="8">
        <f t="shared" si="990"/>
        <v>0.97967789673481698</v>
      </c>
      <c r="AF3925" s="8">
        <f t="shared" si="991"/>
        <v>8.6850578939123027E-2</v>
      </c>
    </row>
    <row r="3926" spans="1:32" x14ac:dyDescent="0.25">
      <c r="A3926" s="1">
        <v>40920</v>
      </c>
      <c r="B3926" s="7">
        <f t="shared" si="976"/>
        <v>969240.75</v>
      </c>
      <c r="C3926">
        <v>0</v>
      </c>
      <c r="D3926">
        <v>0</v>
      </c>
      <c r="E3926">
        <v>-64090</v>
      </c>
      <c r="F3926">
        <v>0</v>
      </c>
      <c r="G3926">
        <v>0</v>
      </c>
      <c r="H3926">
        <v>261843.75</v>
      </c>
      <c r="I3926">
        <v>0</v>
      </c>
      <c r="J3926">
        <v>688150</v>
      </c>
      <c r="K3926">
        <v>0</v>
      </c>
      <c r="L3926">
        <v>50545</v>
      </c>
      <c r="M3926">
        <v>32792</v>
      </c>
      <c r="N3926">
        <v>0</v>
      </c>
      <c r="P3926" s="1">
        <v>40920</v>
      </c>
      <c r="Q3926" s="2">
        <f t="shared" si="977"/>
        <v>0</v>
      </c>
      <c r="R3926" s="2">
        <f t="shared" si="978"/>
        <v>0</v>
      </c>
      <c r="S3926" s="2">
        <f t="shared" si="979"/>
        <v>-6.6123922255641857E-2</v>
      </c>
      <c r="T3926" s="2">
        <f t="shared" si="980"/>
        <v>0</v>
      </c>
      <c r="U3926" s="2">
        <f t="shared" si="981"/>
        <v>0</v>
      </c>
      <c r="V3926" s="2">
        <f t="shared" si="982"/>
        <v>0.27015346806250151</v>
      </c>
      <c r="W3926" s="2">
        <f t="shared" si="983"/>
        <v>0</v>
      </c>
      <c r="X3926" s="2">
        <f t="shared" si="984"/>
        <v>0.70998872055265938</v>
      </c>
      <c r="Y3926" s="2">
        <f t="shared" si="985"/>
        <v>0</v>
      </c>
      <c r="Z3926" s="2">
        <f t="shared" si="986"/>
        <v>5.2149066163386132E-2</v>
      </c>
      <c r="AA3926" s="2">
        <f t="shared" si="987"/>
        <v>3.3832667477094826E-2</v>
      </c>
      <c r="AB3926" s="2">
        <f t="shared" si="988"/>
        <v>0</v>
      </c>
      <c r="AD3926" s="8">
        <f t="shared" si="989"/>
        <v>-6.6123922255641857E-2</v>
      </c>
      <c r="AE3926" s="8">
        <f t="shared" si="990"/>
        <v>0.98014218861516089</v>
      </c>
      <c r="AF3926" s="8">
        <f t="shared" si="991"/>
        <v>8.5981733640480951E-2</v>
      </c>
    </row>
    <row r="3927" spans="1:32" x14ac:dyDescent="0.25">
      <c r="A3927" s="1">
        <v>40921</v>
      </c>
      <c r="B3927" s="7">
        <f t="shared" si="976"/>
        <v>1121211</v>
      </c>
      <c r="C3927">
        <v>0</v>
      </c>
      <c r="D3927">
        <v>0</v>
      </c>
      <c r="E3927">
        <v>-64010</v>
      </c>
      <c r="F3927">
        <v>0</v>
      </c>
      <c r="G3927">
        <v>0</v>
      </c>
      <c r="H3927">
        <v>261375</v>
      </c>
      <c r="I3927">
        <v>0</v>
      </c>
      <c r="J3927">
        <v>824760</v>
      </c>
      <c r="K3927">
        <v>0</v>
      </c>
      <c r="L3927">
        <v>49655</v>
      </c>
      <c r="M3927">
        <v>49431</v>
      </c>
      <c r="N3927">
        <v>0</v>
      </c>
      <c r="P3927" s="1">
        <v>40921</v>
      </c>
      <c r="Q3927" s="2">
        <f t="shared" si="977"/>
        <v>0</v>
      </c>
      <c r="R3927" s="2">
        <f t="shared" si="978"/>
        <v>0</v>
      </c>
      <c r="S3927" s="2">
        <f t="shared" si="979"/>
        <v>-5.7090057090057093E-2</v>
      </c>
      <c r="T3927" s="2">
        <f t="shared" si="980"/>
        <v>0</v>
      </c>
      <c r="U3927" s="2">
        <f t="shared" si="981"/>
        <v>0</v>
      </c>
      <c r="V3927" s="2">
        <f t="shared" si="982"/>
        <v>0.23311847636171962</v>
      </c>
      <c r="W3927" s="2">
        <f t="shared" si="983"/>
        <v>0</v>
      </c>
      <c r="X3927" s="2">
        <f t="shared" si="984"/>
        <v>0.73559749235424909</v>
      </c>
      <c r="Y3927" s="2">
        <f t="shared" si="985"/>
        <v>0</v>
      </c>
      <c r="Z3927" s="2">
        <f t="shared" si="986"/>
        <v>4.4286936178828069E-2</v>
      </c>
      <c r="AA3927" s="2">
        <f t="shared" si="987"/>
        <v>4.4087152195260305E-2</v>
      </c>
      <c r="AB3927" s="2">
        <f t="shared" si="988"/>
        <v>0</v>
      </c>
      <c r="AD3927" s="8">
        <f t="shared" si="989"/>
        <v>-5.7090057090057093E-2</v>
      </c>
      <c r="AE3927" s="8">
        <f t="shared" si="990"/>
        <v>0.96871596871596877</v>
      </c>
      <c r="AF3927" s="8">
        <f t="shared" si="991"/>
        <v>8.8374088374088375E-2</v>
      </c>
    </row>
    <row r="3928" spans="1:32" x14ac:dyDescent="0.25">
      <c r="A3928" s="1">
        <v>40924</v>
      </c>
      <c r="B3928" s="7">
        <f t="shared" si="976"/>
        <v>15478557.75</v>
      </c>
      <c r="C3928">
        <v>0</v>
      </c>
      <c r="D3928">
        <v>0</v>
      </c>
      <c r="E3928">
        <v>-63940</v>
      </c>
      <c r="F3928">
        <v>0</v>
      </c>
      <c r="G3928">
        <v>0</v>
      </c>
      <c r="H3928">
        <v>262593.75</v>
      </c>
      <c r="I3928">
        <v>0</v>
      </c>
      <c r="J3928">
        <v>967540</v>
      </c>
      <c r="K3928">
        <v>14214000</v>
      </c>
      <c r="L3928">
        <v>49440</v>
      </c>
      <c r="M3928">
        <v>48924</v>
      </c>
      <c r="N3928">
        <v>0</v>
      </c>
      <c r="P3928" s="1">
        <v>40924</v>
      </c>
      <c r="Q3928" s="2">
        <f t="shared" si="977"/>
        <v>0</v>
      </c>
      <c r="R3928" s="2">
        <f t="shared" si="978"/>
        <v>0</v>
      </c>
      <c r="S3928" s="2">
        <f t="shared" si="979"/>
        <v>-4.1308758240088611E-3</v>
      </c>
      <c r="T3928" s="2">
        <f t="shared" si="980"/>
        <v>0</v>
      </c>
      <c r="U3928" s="2">
        <f t="shared" si="981"/>
        <v>0</v>
      </c>
      <c r="V3928" s="2">
        <f t="shared" si="982"/>
        <v>1.6965001148120534E-2</v>
      </c>
      <c r="W3928" s="2">
        <f t="shared" si="983"/>
        <v>0</v>
      </c>
      <c r="X3928" s="2">
        <f t="shared" si="984"/>
        <v>6.2508407800461907E-2</v>
      </c>
      <c r="Y3928" s="2">
        <f t="shared" si="985"/>
        <v>0.91830261123650236</v>
      </c>
      <c r="Z3928" s="2">
        <f t="shared" si="986"/>
        <v>3.1940960390834864E-3</v>
      </c>
      <c r="AA3928" s="2">
        <f t="shared" si="987"/>
        <v>3.1607595998406246E-3</v>
      </c>
      <c r="AB3928" s="2">
        <f t="shared" si="988"/>
        <v>0</v>
      </c>
      <c r="AD3928" s="8">
        <f t="shared" si="989"/>
        <v>-4.1308758240088611E-3</v>
      </c>
      <c r="AE3928" s="8">
        <f t="shared" si="990"/>
        <v>0.99777602018508482</v>
      </c>
      <c r="AF3928" s="8">
        <f t="shared" si="991"/>
        <v>6.3548556389241111E-3</v>
      </c>
    </row>
    <row r="3929" spans="1:32" x14ac:dyDescent="0.25">
      <c r="A3929" s="1">
        <v>40925</v>
      </c>
      <c r="B3929" s="7">
        <f t="shared" si="976"/>
        <v>15823969.625</v>
      </c>
      <c r="C3929">
        <v>64165</v>
      </c>
      <c r="D3929">
        <v>0</v>
      </c>
      <c r="E3929">
        <v>-64490</v>
      </c>
      <c r="F3929">
        <v>0</v>
      </c>
      <c r="G3929">
        <v>0</v>
      </c>
      <c r="H3929">
        <v>393890.625</v>
      </c>
      <c r="I3929">
        <v>0</v>
      </c>
      <c r="J3929">
        <v>1105040</v>
      </c>
      <c r="K3929">
        <v>14227000</v>
      </c>
      <c r="L3929">
        <v>49440</v>
      </c>
      <c r="M3929">
        <v>48924</v>
      </c>
      <c r="N3929">
        <v>0</v>
      </c>
      <c r="P3929" s="1">
        <v>40925</v>
      </c>
      <c r="Q3929" s="2">
        <f t="shared" si="977"/>
        <v>4.0549243660469927E-3</v>
      </c>
      <c r="R3929" s="2">
        <f t="shared" si="978"/>
        <v>0</v>
      </c>
      <c r="S3929" s="2">
        <f t="shared" si="979"/>
        <v>-4.0754628281207917E-3</v>
      </c>
      <c r="T3929" s="2">
        <f t="shared" si="980"/>
        <v>0</v>
      </c>
      <c r="U3929" s="2">
        <f t="shared" si="981"/>
        <v>0</v>
      </c>
      <c r="V3929" s="2">
        <f t="shared" si="982"/>
        <v>2.4892023577806888E-2</v>
      </c>
      <c r="W3929" s="2">
        <f t="shared" si="983"/>
        <v>0</v>
      </c>
      <c r="X3929" s="2">
        <f t="shared" si="984"/>
        <v>6.9833298861631254E-2</v>
      </c>
      <c r="Y3929" s="2">
        <f t="shared" si="985"/>
        <v>0.89907907668901377</v>
      </c>
      <c r="Z3929" s="2">
        <f t="shared" si="986"/>
        <v>3.1243740459341281E-3</v>
      </c>
      <c r="AA3929" s="2">
        <f t="shared" si="987"/>
        <v>3.0917652876877285E-3</v>
      </c>
      <c r="AB3929" s="2">
        <f t="shared" si="988"/>
        <v>0</v>
      </c>
      <c r="AD3929" s="8">
        <f t="shared" si="989"/>
        <v>-2.0538462073798995E-5</v>
      </c>
      <c r="AE3929" s="8">
        <f t="shared" si="990"/>
        <v>0.99380439912845187</v>
      </c>
      <c r="AF3929" s="8">
        <f t="shared" si="991"/>
        <v>6.2161393336218566E-3</v>
      </c>
    </row>
    <row r="3930" spans="1:32" x14ac:dyDescent="0.25">
      <c r="A3930" s="1">
        <v>40926</v>
      </c>
      <c r="B3930" s="7">
        <f t="shared" si="976"/>
        <v>15668719.25</v>
      </c>
      <c r="C3930">
        <v>64185</v>
      </c>
      <c r="D3930">
        <v>0</v>
      </c>
      <c r="E3930">
        <v>-65390</v>
      </c>
      <c r="F3930">
        <v>0</v>
      </c>
      <c r="G3930">
        <v>0</v>
      </c>
      <c r="H3930">
        <v>394031.25</v>
      </c>
      <c r="I3930">
        <v>0</v>
      </c>
      <c r="J3930">
        <v>965790</v>
      </c>
      <c r="K3930">
        <v>14210000</v>
      </c>
      <c r="L3930">
        <v>50435</v>
      </c>
      <c r="M3930">
        <v>49668</v>
      </c>
      <c r="N3930">
        <v>0</v>
      </c>
      <c r="P3930" s="1">
        <v>40926</v>
      </c>
      <c r="Q3930" s="2">
        <f t="shared" si="977"/>
        <v>4.0963782027047301E-3</v>
      </c>
      <c r="R3930" s="2">
        <f t="shared" si="978"/>
        <v>0</v>
      </c>
      <c r="S3930" s="2">
        <f t="shared" si="979"/>
        <v>-4.1732830205634067E-3</v>
      </c>
      <c r="T3930" s="2">
        <f t="shared" si="980"/>
        <v>0</v>
      </c>
      <c r="U3930" s="2">
        <f t="shared" si="981"/>
        <v>0</v>
      </c>
      <c r="V3930" s="2">
        <f t="shared" si="982"/>
        <v>2.5147636109441426E-2</v>
      </c>
      <c r="W3930" s="2">
        <f t="shared" si="983"/>
        <v>0</v>
      </c>
      <c r="X3930" s="2">
        <f t="shared" si="984"/>
        <v>6.1638094638781664E-2</v>
      </c>
      <c r="Y3930" s="2">
        <f t="shared" si="985"/>
        <v>0.90690245790191182</v>
      </c>
      <c r="Z3930" s="2">
        <f t="shared" si="986"/>
        <v>3.2188336005828937E-3</v>
      </c>
      <c r="AA3930" s="2">
        <f t="shared" si="987"/>
        <v>3.1698825671408978E-3</v>
      </c>
      <c r="AB3930" s="2">
        <f t="shared" si="988"/>
        <v>0</v>
      </c>
      <c r="AD3930" s="8">
        <f t="shared" si="989"/>
        <v>-7.6904817858676651E-5</v>
      </c>
      <c r="AE3930" s="8">
        <f t="shared" si="990"/>
        <v>0.99368818865013486</v>
      </c>
      <c r="AF3930" s="8">
        <f t="shared" si="991"/>
        <v>6.3887161677237915E-3</v>
      </c>
    </row>
    <row r="3931" spans="1:32" x14ac:dyDescent="0.25">
      <c r="A3931" s="1">
        <v>40927</v>
      </c>
      <c r="B3931" s="7">
        <f t="shared" si="976"/>
        <v>15818180.875</v>
      </c>
      <c r="C3931">
        <v>64830</v>
      </c>
      <c r="D3931">
        <v>0</v>
      </c>
      <c r="E3931">
        <v>-97950</v>
      </c>
      <c r="F3931">
        <v>0</v>
      </c>
      <c r="G3931">
        <v>0</v>
      </c>
      <c r="H3931">
        <v>393046.875</v>
      </c>
      <c r="I3931">
        <v>0</v>
      </c>
      <c r="J3931">
        <v>1105280</v>
      </c>
      <c r="K3931">
        <v>14203000</v>
      </c>
      <c r="L3931">
        <v>50380</v>
      </c>
      <c r="M3931">
        <v>99594</v>
      </c>
      <c r="N3931">
        <v>0</v>
      </c>
      <c r="P3931" s="1">
        <v>40927</v>
      </c>
      <c r="Q3931" s="2">
        <f t="shared" si="977"/>
        <v>4.0984485202379501E-3</v>
      </c>
      <c r="R3931" s="2">
        <f t="shared" si="978"/>
        <v>0</v>
      </c>
      <c r="S3931" s="2">
        <f t="shared" si="979"/>
        <v>-6.1922417485316562E-3</v>
      </c>
      <c r="T3931" s="2">
        <f t="shared" si="980"/>
        <v>0</v>
      </c>
      <c r="U3931" s="2">
        <f t="shared" si="981"/>
        <v>0</v>
      </c>
      <c r="V3931" s="2">
        <f t="shared" si="982"/>
        <v>2.4847792429861185E-2</v>
      </c>
      <c r="W3931" s="2">
        <f t="shared" si="983"/>
        <v>0</v>
      </c>
      <c r="X3931" s="2">
        <f t="shared" si="984"/>
        <v>6.9874027154845003E-2</v>
      </c>
      <c r="Y3931" s="2">
        <f t="shared" si="985"/>
        <v>0.89789085813573366</v>
      </c>
      <c r="Z3931" s="2">
        <f t="shared" si="986"/>
        <v>3.1849427186424178E-3</v>
      </c>
      <c r="AA3931" s="2">
        <f t="shared" si="987"/>
        <v>6.2961727892114523E-3</v>
      </c>
      <c r="AB3931" s="2">
        <f t="shared" si="988"/>
        <v>0</v>
      </c>
      <c r="AD3931" s="8">
        <f t="shared" si="989"/>
        <v>-2.093793228293706E-3</v>
      </c>
      <c r="AE3931" s="8">
        <f t="shared" si="990"/>
        <v>0.99261267772043982</v>
      </c>
      <c r="AF3931" s="8">
        <f t="shared" si="991"/>
        <v>9.4811155078538701E-3</v>
      </c>
    </row>
    <row r="3932" spans="1:32" x14ac:dyDescent="0.25">
      <c r="A3932" s="1">
        <v>40928</v>
      </c>
      <c r="B3932" s="7">
        <f t="shared" si="976"/>
        <v>15710105</v>
      </c>
      <c r="C3932">
        <v>65240</v>
      </c>
      <c r="D3932">
        <v>0</v>
      </c>
      <c r="E3932">
        <v>-66550</v>
      </c>
      <c r="F3932">
        <v>0</v>
      </c>
      <c r="G3932">
        <v>0</v>
      </c>
      <c r="H3932">
        <v>260875</v>
      </c>
      <c r="I3932">
        <v>0</v>
      </c>
      <c r="J3932">
        <v>1098000</v>
      </c>
      <c r="K3932">
        <v>14203000</v>
      </c>
      <c r="L3932">
        <v>50270</v>
      </c>
      <c r="M3932">
        <v>99270</v>
      </c>
      <c r="N3932">
        <v>0</v>
      </c>
      <c r="P3932" s="1">
        <v>40928</v>
      </c>
      <c r="Q3932" s="2">
        <f t="shared" si="977"/>
        <v>4.1527411815516189E-3</v>
      </c>
      <c r="R3932" s="2">
        <f t="shared" si="978"/>
        <v>0</v>
      </c>
      <c r="S3932" s="2">
        <f t="shared" si="979"/>
        <v>-4.2361270023338485E-3</v>
      </c>
      <c r="T3932" s="2">
        <f t="shared" si="980"/>
        <v>0</v>
      </c>
      <c r="U3932" s="2">
        <f t="shared" si="981"/>
        <v>0</v>
      </c>
      <c r="V3932" s="2">
        <f t="shared" si="982"/>
        <v>1.6605554195850379E-2</v>
      </c>
      <c r="W3932" s="2">
        <f t="shared" si="983"/>
        <v>0</v>
      </c>
      <c r="X3932" s="2">
        <f t="shared" si="984"/>
        <v>6.9891321541135462E-2</v>
      </c>
      <c r="Y3932" s="2">
        <f t="shared" si="985"/>
        <v>0.90406779585496089</v>
      </c>
      <c r="Z3932" s="2">
        <f t="shared" si="986"/>
        <v>3.1998513058951548E-3</v>
      </c>
      <c r="AA3932" s="2">
        <f t="shared" si="987"/>
        <v>6.3188629229403619E-3</v>
      </c>
      <c r="AB3932" s="2">
        <f t="shared" si="988"/>
        <v>0</v>
      </c>
      <c r="AD3932" s="8">
        <f t="shared" si="989"/>
        <v>-8.3385820782229565E-5</v>
      </c>
      <c r="AE3932" s="8">
        <f t="shared" si="990"/>
        <v>0.99056467159194672</v>
      </c>
      <c r="AF3932" s="8">
        <f t="shared" si="991"/>
        <v>9.5187142288355175E-3</v>
      </c>
    </row>
    <row r="3933" spans="1:32" x14ac:dyDescent="0.25">
      <c r="A3933" s="1">
        <v>40931</v>
      </c>
      <c r="B3933" s="7">
        <f t="shared" si="976"/>
        <v>15652347.5</v>
      </c>
      <c r="C3933">
        <v>65260</v>
      </c>
      <c r="D3933">
        <v>0</v>
      </c>
      <c r="E3933">
        <v>-66450</v>
      </c>
      <c r="F3933">
        <v>0</v>
      </c>
      <c r="G3933">
        <v>0</v>
      </c>
      <c r="H3933">
        <v>259937.5</v>
      </c>
      <c r="I3933">
        <v>0</v>
      </c>
      <c r="J3933">
        <v>1091120</v>
      </c>
      <c r="K3933">
        <v>14186000</v>
      </c>
      <c r="L3933">
        <v>0</v>
      </c>
      <c r="M3933">
        <v>116480</v>
      </c>
      <c r="N3933">
        <v>0</v>
      </c>
      <c r="P3933" s="1">
        <v>40931</v>
      </c>
      <c r="Q3933" s="2">
        <f t="shared" si="977"/>
        <v>4.1693426497207524E-3</v>
      </c>
      <c r="R3933" s="2">
        <f t="shared" si="978"/>
        <v>0</v>
      </c>
      <c r="S3933" s="2">
        <f t="shared" si="979"/>
        <v>-4.2453695843387073E-3</v>
      </c>
      <c r="T3933" s="2">
        <f t="shared" si="980"/>
        <v>0</v>
      </c>
      <c r="U3933" s="2">
        <f t="shared" si="981"/>
        <v>0</v>
      </c>
      <c r="V3933" s="2">
        <f t="shared" si="982"/>
        <v>1.6606933880045787E-2</v>
      </c>
      <c r="W3933" s="2">
        <f t="shared" si="983"/>
        <v>0</v>
      </c>
      <c r="X3933" s="2">
        <f t="shared" si="984"/>
        <v>6.9709671344825433E-2</v>
      </c>
      <c r="Y3933" s="2">
        <f t="shared" si="985"/>
        <v>0.90631772646243636</v>
      </c>
      <c r="Z3933" s="2">
        <f t="shared" si="986"/>
        <v>0</v>
      </c>
      <c r="AA3933" s="2">
        <f t="shared" si="987"/>
        <v>7.4416952473103475E-3</v>
      </c>
      <c r="AB3933" s="2">
        <f t="shared" si="988"/>
        <v>0</v>
      </c>
      <c r="AD3933" s="8">
        <f t="shared" si="989"/>
        <v>-7.6026934617954949E-5</v>
      </c>
      <c r="AE3933" s="8">
        <f t="shared" si="990"/>
        <v>0.99263433168730764</v>
      </c>
      <c r="AF3933" s="8">
        <f t="shared" si="991"/>
        <v>7.4416952473103475E-3</v>
      </c>
    </row>
    <row r="3934" spans="1:32" x14ac:dyDescent="0.25">
      <c r="A3934" s="1">
        <v>40932</v>
      </c>
      <c r="B3934" s="7">
        <f t="shared" si="976"/>
        <v>15497197.25</v>
      </c>
      <c r="C3934">
        <v>65275</v>
      </c>
      <c r="D3934">
        <v>0</v>
      </c>
      <c r="E3934">
        <v>-66810</v>
      </c>
      <c r="F3934">
        <v>0</v>
      </c>
      <c r="G3934">
        <v>0</v>
      </c>
      <c r="H3934">
        <v>259281.25</v>
      </c>
      <c r="I3934">
        <v>0</v>
      </c>
      <c r="J3934">
        <v>949970</v>
      </c>
      <c r="K3934">
        <v>14172000</v>
      </c>
      <c r="L3934">
        <v>0</v>
      </c>
      <c r="M3934">
        <v>117481</v>
      </c>
      <c r="N3934">
        <v>0</v>
      </c>
      <c r="P3934" s="1">
        <v>40932</v>
      </c>
      <c r="Q3934" s="2">
        <f t="shared" si="977"/>
        <v>4.2120519566852645E-3</v>
      </c>
      <c r="R3934" s="2">
        <f t="shared" si="978"/>
        <v>0</v>
      </c>
      <c r="S3934" s="2">
        <f t="shared" si="979"/>
        <v>-4.311102125256875E-3</v>
      </c>
      <c r="T3934" s="2">
        <f t="shared" si="980"/>
        <v>0</v>
      </c>
      <c r="U3934" s="2">
        <f t="shared" si="981"/>
        <v>0</v>
      </c>
      <c r="V3934" s="2">
        <f t="shared" si="982"/>
        <v>1.673084789573805E-2</v>
      </c>
      <c r="W3934" s="2">
        <f t="shared" si="983"/>
        <v>0</v>
      </c>
      <c r="X3934" s="2">
        <f t="shared" si="984"/>
        <v>6.1299471425389516E-2</v>
      </c>
      <c r="Y3934" s="2">
        <f t="shared" si="985"/>
        <v>0.91448794071457018</v>
      </c>
      <c r="Z3934" s="2">
        <f t="shared" si="986"/>
        <v>0</v>
      </c>
      <c r="AA3934" s="2">
        <f t="shared" si="987"/>
        <v>7.5807901328738651E-3</v>
      </c>
      <c r="AB3934" s="2">
        <f t="shared" si="988"/>
        <v>0</v>
      </c>
      <c r="AD3934" s="8">
        <f t="shared" si="989"/>
        <v>-9.9050168571610496E-5</v>
      </c>
      <c r="AE3934" s="8">
        <f t="shared" si="990"/>
        <v>0.99251826003569776</v>
      </c>
      <c r="AF3934" s="8">
        <f t="shared" si="991"/>
        <v>7.5807901328738651E-3</v>
      </c>
    </row>
    <row r="3935" spans="1:32" x14ac:dyDescent="0.25">
      <c r="A3935" s="1">
        <v>40933</v>
      </c>
      <c r="B3935" s="7">
        <f t="shared" si="976"/>
        <v>15485005</v>
      </c>
      <c r="C3935">
        <v>65290</v>
      </c>
      <c r="D3935">
        <v>0</v>
      </c>
      <c r="E3935">
        <v>-66430</v>
      </c>
      <c r="F3935">
        <v>0</v>
      </c>
      <c r="G3935">
        <v>0</v>
      </c>
      <c r="H3935">
        <v>259500</v>
      </c>
      <c r="I3935">
        <v>0</v>
      </c>
      <c r="J3935">
        <v>949130</v>
      </c>
      <c r="K3935">
        <v>14161000</v>
      </c>
      <c r="L3935">
        <v>0</v>
      </c>
      <c r="M3935">
        <v>116515</v>
      </c>
      <c r="N3935">
        <v>0</v>
      </c>
      <c r="P3935" s="1">
        <v>40933</v>
      </c>
      <c r="Q3935" s="2">
        <f t="shared" si="977"/>
        <v>4.2163370305660216E-3</v>
      </c>
      <c r="R3935" s="2">
        <f t="shared" si="978"/>
        <v>0</v>
      </c>
      <c r="S3935" s="2">
        <f t="shared" si="979"/>
        <v>-4.2899566386965975E-3</v>
      </c>
      <c r="T3935" s="2">
        <f t="shared" si="980"/>
        <v>0</v>
      </c>
      <c r="U3935" s="2">
        <f t="shared" si="981"/>
        <v>0</v>
      </c>
      <c r="V3935" s="2">
        <f t="shared" si="982"/>
        <v>1.6758147640249389E-2</v>
      </c>
      <c r="W3935" s="2">
        <f t="shared" si="983"/>
        <v>0</v>
      </c>
      <c r="X3935" s="2">
        <f t="shared" si="984"/>
        <v>6.1293490056993846E-2</v>
      </c>
      <c r="Y3935" s="2">
        <f t="shared" si="985"/>
        <v>0.91449760590971718</v>
      </c>
      <c r="Z3935" s="2">
        <f t="shared" si="986"/>
        <v>0</v>
      </c>
      <c r="AA3935" s="2">
        <f t="shared" si="987"/>
        <v>7.5243760011701639E-3</v>
      </c>
      <c r="AB3935" s="2">
        <f t="shared" si="988"/>
        <v>0</v>
      </c>
      <c r="AD3935" s="8">
        <f t="shared" si="989"/>
        <v>-7.3619608130575873E-5</v>
      </c>
      <c r="AE3935" s="8">
        <f t="shared" si="990"/>
        <v>0.9925492436069604</v>
      </c>
      <c r="AF3935" s="8">
        <f t="shared" si="991"/>
        <v>7.5243760011701639E-3</v>
      </c>
    </row>
    <row r="3936" spans="1:32" x14ac:dyDescent="0.25">
      <c r="A3936" s="1">
        <v>40934</v>
      </c>
      <c r="B3936" s="7">
        <f t="shared" si="976"/>
        <v>15477133.5</v>
      </c>
      <c r="C3936">
        <v>65730</v>
      </c>
      <c r="D3936">
        <v>0</v>
      </c>
      <c r="E3936">
        <v>-66240</v>
      </c>
      <c r="F3936">
        <v>0</v>
      </c>
      <c r="G3936">
        <v>0</v>
      </c>
      <c r="H3936">
        <v>260937.5</v>
      </c>
      <c r="I3936">
        <v>0</v>
      </c>
      <c r="J3936">
        <v>952700</v>
      </c>
      <c r="K3936">
        <v>14162000</v>
      </c>
      <c r="L3936">
        <v>0</v>
      </c>
      <c r="M3936">
        <v>102006</v>
      </c>
      <c r="N3936">
        <v>0</v>
      </c>
      <c r="P3936" s="1">
        <v>40934</v>
      </c>
      <c r="Q3936" s="2">
        <f t="shared" si="977"/>
        <v>4.2469104501812304E-3</v>
      </c>
      <c r="R3936" s="2">
        <f t="shared" si="978"/>
        <v>0</v>
      </c>
      <c r="S3936" s="2">
        <f t="shared" si="979"/>
        <v>-4.2798622884528325E-3</v>
      </c>
      <c r="T3936" s="2">
        <f t="shared" si="980"/>
        <v>0</v>
      </c>
      <c r="U3936" s="2">
        <f t="shared" si="981"/>
        <v>0</v>
      </c>
      <c r="V3936" s="2">
        <f t="shared" si="982"/>
        <v>1.6859549605875015E-2</v>
      </c>
      <c r="W3936" s="2">
        <f t="shared" si="983"/>
        <v>0</v>
      </c>
      <c r="X3936" s="2">
        <f t="shared" si="984"/>
        <v>6.1555326120305155E-2</v>
      </c>
      <c r="Y3936" s="2">
        <f t="shared" si="985"/>
        <v>0.91502732078908544</v>
      </c>
      <c r="Z3936" s="2">
        <f t="shared" si="986"/>
        <v>0</v>
      </c>
      <c r="AA3936" s="2">
        <f t="shared" si="987"/>
        <v>6.5907553230060336E-3</v>
      </c>
      <c r="AB3936" s="2">
        <f t="shared" si="988"/>
        <v>0</v>
      </c>
      <c r="AD3936" s="8">
        <f t="shared" si="989"/>
        <v>-3.295183827160212E-5</v>
      </c>
      <c r="AE3936" s="8">
        <f t="shared" si="990"/>
        <v>0.99344219651526555</v>
      </c>
      <c r="AF3936" s="8">
        <f t="shared" si="991"/>
        <v>6.5907553230060336E-3</v>
      </c>
    </row>
    <row r="3937" spans="1:32" x14ac:dyDescent="0.25">
      <c r="A3937" s="1">
        <v>40935</v>
      </c>
      <c r="B3937" s="7">
        <f t="shared" si="976"/>
        <v>1388487</v>
      </c>
      <c r="C3937">
        <v>130960</v>
      </c>
      <c r="D3937">
        <v>0</v>
      </c>
      <c r="E3937">
        <v>-67240</v>
      </c>
      <c r="F3937">
        <v>0</v>
      </c>
      <c r="G3937">
        <v>0</v>
      </c>
      <c r="H3937">
        <v>262375</v>
      </c>
      <c r="I3937">
        <v>0</v>
      </c>
      <c r="J3937">
        <v>958790</v>
      </c>
      <c r="K3937">
        <v>0</v>
      </c>
      <c r="L3937">
        <v>0</v>
      </c>
      <c r="M3937">
        <v>103602</v>
      </c>
      <c r="N3937">
        <v>0</v>
      </c>
      <c r="P3937" s="1">
        <v>40935</v>
      </c>
      <c r="Q3937" s="2">
        <f t="shared" si="977"/>
        <v>9.4318491998844789E-2</v>
      </c>
      <c r="R3937" s="2">
        <f t="shared" si="978"/>
        <v>0</v>
      </c>
      <c r="S3937" s="2">
        <f t="shared" si="979"/>
        <v>-4.8426812782546756E-2</v>
      </c>
      <c r="T3937" s="2">
        <f t="shared" si="980"/>
        <v>0</v>
      </c>
      <c r="U3937" s="2">
        <f t="shared" si="981"/>
        <v>0</v>
      </c>
      <c r="V3937" s="2">
        <f t="shared" si="982"/>
        <v>0.18896467881946319</v>
      </c>
      <c r="W3937" s="2">
        <f t="shared" si="983"/>
        <v>0</v>
      </c>
      <c r="X3937" s="2">
        <f t="shared" si="984"/>
        <v>0.6905286113589828</v>
      </c>
      <c r="Y3937" s="2">
        <f t="shared" si="985"/>
        <v>0</v>
      </c>
      <c r="Z3937" s="2">
        <f t="shared" si="986"/>
        <v>0</v>
      </c>
      <c r="AA3937" s="2">
        <f t="shared" si="987"/>
        <v>7.4615030605255941E-2</v>
      </c>
      <c r="AB3937" s="2">
        <f t="shared" si="988"/>
        <v>0</v>
      </c>
      <c r="AD3937" s="8">
        <f t="shared" si="989"/>
        <v>4.5891679216298033E-2</v>
      </c>
      <c r="AE3937" s="8">
        <f t="shared" si="990"/>
        <v>0.87949329017844602</v>
      </c>
      <c r="AF3937" s="8">
        <f t="shared" si="991"/>
        <v>7.4615030605255941E-2</v>
      </c>
    </row>
    <row r="3938" spans="1:32" x14ac:dyDescent="0.25">
      <c r="A3938" s="1">
        <v>40938</v>
      </c>
      <c r="B3938" s="7">
        <f t="shared" si="976"/>
        <v>1391632.5</v>
      </c>
      <c r="C3938">
        <v>130690</v>
      </c>
      <c r="D3938">
        <v>0</v>
      </c>
      <c r="E3938">
        <v>-66420</v>
      </c>
      <c r="F3938">
        <v>0</v>
      </c>
      <c r="G3938">
        <v>0</v>
      </c>
      <c r="H3938">
        <v>263062.5</v>
      </c>
      <c r="I3938">
        <v>0</v>
      </c>
      <c r="J3938">
        <v>960260</v>
      </c>
      <c r="K3938">
        <v>0</v>
      </c>
      <c r="L3938">
        <v>0</v>
      </c>
      <c r="M3938">
        <v>104040</v>
      </c>
      <c r="N3938">
        <v>0</v>
      </c>
      <c r="P3938" s="1">
        <v>40938</v>
      </c>
      <c r="Q3938" s="2">
        <f t="shared" si="977"/>
        <v>9.391128764239122E-2</v>
      </c>
      <c r="R3938" s="2">
        <f t="shared" si="978"/>
        <v>0</v>
      </c>
      <c r="S3938" s="2">
        <f t="shared" si="979"/>
        <v>-4.7728117875947849E-2</v>
      </c>
      <c r="T3938" s="2">
        <f t="shared" si="980"/>
        <v>0</v>
      </c>
      <c r="U3938" s="2">
        <f t="shared" si="981"/>
        <v>0</v>
      </c>
      <c r="V3938" s="2">
        <f t="shared" si="982"/>
        <v>0.18903158700303421</v>
      </c>
      <c r="W3938" s="2">
        <f t="shared" si="983"/>
        <v>0</v>
      </c>
      <c r="X3938" s="2">
        <f t="shared" si="984"/>
        <v>0.69002412634082633</v>
      </c>
      <c r="Y3938" s="2">
        <f t="shared" si="985"/>
        <v>0</v>
      </c>
      <c r="Z3938" s="2">
        <f t="shared" si="986"/>
        <v>0</v>
      </c>
      <c r="AA3938" s="2">
        <f t="shared" si="987"/>
        <v>7.4761116889696097E-2</v>
      </c>
      <c r="AB3938" s="2">
        <f t="shared" si="988"/>
        <v>0</v>
      </c>
      <c r="AD3938" s="8">
        <f t="shared" si="989"/>
        <v>4.618316976644337E-2</v>
      </c>
      <c r="AE3938" s="8">
        <f t="shared" si="990"/>
        <v>0.87905571334386057</v>
      </c>
      <c r="AF3938" s="8">
        <f t="shared" si="991"/>
        <v>7.4761116889696097E-2</v>
      </c>
    </row>
    <row r="3939" spans="1:32" x14ac:dyDescent="0.25">
      <c r="A3939" s="1">
        <v>40939</v>
      </c>
      <c r="B3939" s="7">
        <f t="shared" si="976"/>
        <v>1277757.75</v>
      </c>
      <c r="C3939">
        <v>130330</v>
      </c>
      <c r="D3939">
        <v>0</v>
      </c>
      <c r="E3939">
        <v>-65280</v>
      </c>
      <c r="F3939">
        <v>0</v>
      </c>
      <c r="G3939">
        <v>0</v>
      </c>
      <c r="H3939">
        <v>263718.75</v>
      </c>
      <c r="I3939">
        <v>0</v>
      </c>
      <c r="J3939">
        <v>827700</v>
      </c>
      <c r="K3939">
        <v>0</v>
      </c>
      <c r="L3939">
        <v>0</v>
      </c>
      <c r="M3939">
        <v>121289</v>
      </c>
      <c r="N3939">
        <v>0</v>
      </c>
      <c r="P3939" s="1">
        <v>40939</v>
      </c>
      <c r="Q3939" s="2">
        <f t="shared" si="977"/>
        <v>0.10199899002764805</v>
      </c>
      <c r="R3939" s="2">
        <f t="shared" si="978"/>
        <v>0</v>
      </c>
      <c r="S3939" s="2">
        <f t="shared" si="979"/>
        <v>-5.1089496424498303E-2</v>
      </c>
      <c r="T3939" s="2">
        <f t="shared" si="980"/>
        <v>0</v>
      </c>
      <c r="U3939" s="2">
        <f t="shared" si="981"/>
        <v>0</v>
      </c>
      <c r="V3939" s="2">
        <f t="shared" si="982"/>
        <v>0.20639182192399147</v>
      </c>
      <c r="W3939" s="2">
        <f t="shared" si="983"/>
        <v>0</v>
      </c>
      <c r="X3939" s="2">
        <f t="shared" si="984"/>
        <v>0.64777537056613432</v>
      </c>
      <c r="Y3939" s="2">
        <f t="shared" si="985"/>
        <v>0</v>
      </c>
      <c r="Z3939" s="2">
        <f t="shared" si="986"/>
        <v>0</v>
      </c>
      <c r="AA3939" s="2">
        <f t="shared" si="987"/>
        <v>9.4923313906724496E-2</v>
      </c>
      <c r="AB3939" s="2">
        <f t="shared" si="988"/>
        <v>0</v>
      </c>
      <c r="AD3939" s="8">
        <f t="shared" si="989"/>
        <v>5.0909493603149746E-2</v>
      </c>
      <c r="AE3939" s="8">
        <f t="shared" si="990"/>
        <v>0.85416719249012574</v>
      </c>
      <c r="AF3939" s="8">
        <f t="shared" si="991"/>
        <v>9.4923313906724496E-2</v>
      </c>
    </row>
    <row r="3940" spans="1:32" x14ac:dyDescent="0.25">
      <c r="A3940" s="1">
        <v>40940</v>
      </c>
      <c r="B3940" s="7">
        <f t="shared" si="976"/>
        <v>1295495.5</v>
      </c>
      <c r="C3940">
        <v>130250</v>
      </c>
      <c r="D3940">
        <v>0</v>
      </c>
      <c r="E3940">
        <v>-66070</v>
      </c>
      <c r="F3940">
        <v>0</v>
      </c>
      <c r="G3940">
        <v>0</v>
      </c>
      <c r="H3940">
        <v>264187.5</v>
      </c>
      <c r="I3940">
        <v>0</v>
      </c>
      <c r="J3940">
        <v>828000</v>
      </c>
      <c r="K3940">
        <v>0</v>
      </c>
      <c r="L3940">
        <v>0</v>
      </c>
      <c r="M3940">
        <v>139128</v>
      </c>
      <c r="N3940">
        <v>0</v>
      </c>
      <c r="P3940" s="1">
        <v>40940</v>
      </c>
      <c r="Q3940" s="2">
        <f t="shared" si="977"/>
        <v>0.1005406811525011</v>
      </c>
      <c r="R3940" s="2">
        <f t="shared" si="978"/>
        <v>0</v>
      </c>
      <c r="S3940" s="2">
        <f t="shared" si="979"/>
        <v>-5.0999791199583477E-2</v>
      </c>
      <c r="T3940" s="2">
        <f t="shared" si="980"/>
        <v>0</v>
      </c>
      <c r="U3940" s="2">
        <f t="shared" si="981"/>
        <v>0</v>
      </c>
      <c r="V3940" s="2">
        <f t="shared" si="982"/>
        <v>0.20392776354684367</v>
      </c>
      <c r="W3940" s="2">
        <f t="shared" si="983"/>
        <v>0</v>
      </c>
      <c r="X3940" s="2">
        <f t="shared" si="984"/>
        <v>0.63913768901551571</v>
      </c>
      <c r="Y3940" s="2">
        <f t="shared" si="985"/>
        <v>0</v>
      </c>
      <c r="Z3940" s="2">
        <f t="shared" si="986"/>
        <v>0</v>
      </c>
      <c r="AA3940" s="2">
        <f t="shared" si="987"/>
        <v>0.10739365748472303</v>
      </c>
      <c r="AB3940" s="2">
        <f t="shared" si="988"/>
        <v>0</v>
      </c>
      <c r="AD3940" s="8">
        <f t="shared" si="989"/>
        <v>4.9540889952917624E-2</v>
      </c>
      <c r="AE3940" s="8">
        <f t="shared" si="990"/>
        <v>0.84306545256235932</v>
      </c>
      <c r="AF3940" s="8">
        <f t="shared" si="991"/>
        <v>0.10739365748472303</v>
      </c>
    </row>
    <row r="3941" spans="1:32" x14ac:dyDescent="0.25">
      <c r="A3941" s="1">
        <v>40941</v>
      </c>
      <c r="B3941" s="7">
        <f t="shared" si="976"/>
        <v>1465225</v>
      </c>
      <c r="C3941">
        <v>131410</v>
      </c>
      <c r="D3941">
        <v>0</v>
      </c>
      <c r="E3941">
        <v>-67320</v>
      </c>
      <c r="F3941">
        <v>0</v>
      </c>
      <c r="G3941">
        <v>0</v>
      </c>
      <c r="H3941">
        <v>263625</v>
      </c>
      <c r="I3941">
        <v>0</v>
      </c>
      <c r="J3941">
        <v>962710</v>
      </c>
      <c r="K3941">
        <v>0</v>
      </c>
      <c r="L3941">
        <v>0</v>
      </c>
      <c r="M3941">
        <v>174800</v>
      </c>
      <c r="N3941">
        <v>0</v>
      </c>
      <c r="P3941" s="1">
        <v>40941</v>
      </c>
      <c r="Q3941" s="2">
        <f t="shared" si="977"/>
        <v>8.968588442048149E-2</v>
      </c>
      <c r="R3941" s="2">
        <f t="shared" si="978"/>
        <v>0</v>
      </c>
      <c r="S3941" s="2">
        <f t="shared" si="979"/>
        <v>-4.5945162005835281E-2</v>
      </c>
      <c r="T3941" s="2">
        <f t="shared" si="980"/>
        <v>0</v>
      </c>
      <c r="U3941" s="2">
        <f t="shared" si="981"/>
        <v>0</v>
      </c>
      <c r="V3941" s="2">
        <f t="shared" si="982"/>
        <v>0.17992117251616646</v>
      </c>
      <c r="W3941" s="2">
        <f t="shared" si="983"/>
        <v>0</v>
      </c>
      <c r="X3941" s="2">
        <f t="shared" si="984"/>
        <v>0.65703902131072023</v>
      </c>
      <c r="Y3941" s="2">
        <f t="shared" si="985"/>
        <v>0</v>
      </c>
      <c r="Z3941" s="2">
        <f t="shared" si="986"/>
        <v>0</v>
      </c>
      <c r="AA3941" s="2">
        <f t="shared" si="987"/>
        <v>0.11929908375846714</v>
      </c>
      <c r="AB3941" s="2">
        <f t="shared" si="988"/>
        <v>0</v>
      </c>
      <c r="AD3941" s="8">
        <f t="shared" si="989"/>
        <v>4.3740722414646209E-2</v>
      </c>
      <c r="AE3941" s="8">
        <f t="shared" si="990"/>
        <v>0.83696019382688669</v>
      </c>
      <c r="AF3941" s="8">
        <f t="shared" si="991"/>
        <v>0.11929908375846714</v>
      </c>
    </row>
    <row r="3942" spans="1:32" x14ac:dyDescent="0.25">
      <c r="A3942" s="1">
        <v>40942</v>
      </c>
      <c r="B3942" s="7">
        <f t="shared" si="976"/>
        <v>1566597.25</v>
      </c>
      <c r="C3942">
        <v>197550</v>
      </c>
      <c r="D3942">
        <v>0</v>
      </c>
      <c r="E3942">
        <v>-67510</v>
      </c>
      <c r="F3942">
        <v>0</v>
      </c>
      <c r="G3942">
        <v>0</v>
      </c>
      <c r="H3942">
        <v>264031.25</v>
      </c>
      <c r="I3942">
        <v>0</v>
      </c>
      <c r="J3942">
        <v>961590</v>
      </c>
      <c r="K3942">
        <v>0</v>
      </c>
      <c r="L3942">
        <v>0</v>
      </c>
      <c r="M3942">
        <v>210936</v>
      </c>
      <c r="N3942">
        <v>0</v>
      </c>
      <c r="P3942" s="1">
        <v>40942</v>
      </c>
      <c r="Q3942" s="2">
        <f t="shared" si="977"/>
        <v>0.1261013320430634</v>
      </c>
      <c r="R3942" s="2">
        <f t="shared" si="978"/>
        <v>0</v>
      </c>
      <c r="S3942" s="2">
        <f t="shared" si="979"/>
        <v>-4.3093398766019794E-2</v>
      </c>
      <c r="T3942" s="2">
        <f t="shared" si="980"/>
        <v>0</v>
      </c>
      <c r="U3942" s="2">
        <f t="shared" si="981"/>
        <v>0</v>
      </c>
      <c r="V3942" s="2">
        <f t="shared" si="982"/>
        <v>0.1685380527764874</v>
      </c>
      <c r="W3942" s="2">
        <f t="shared" si="983"/>
        <v>0</v>
      </c>
      <c r="X3942" s="2">
        <f t="shared" si="984"/>
        <v>0.61380804798425381</v>
      </c>
      <c r="Y3942" s="2">
        <f t="shared" si="985"/>
        <v>0</v>
      </c>
      <c r="Z3942" s="2">
        <f t="shared" si="986"/>
        <v>0</v>
      </c>
      <c r="AA3942" s="2">
        <f t="shared" si="987"/>
        <v>0.13464596596221523</v>
      </c>
      <c r="AB3942" s="2">
        <f t="shared" si="988"/>
        <v>0</v>
      </c>
      <c r="AD3942" s="8">
        <f t="shared" si="989"/>
        <v>8.3007933277043602E-2</v>
      </c>
      <c r="AE3942" s="8">
        <f t="shared" si="990"/>
        <v>0.78234610076074118</v>
      </c>
      <c r="AF3942" s="8">
        <f t="shared" si="991"/>
        <v>0.13464596596221523</v>
      </c>
    </row>
    <row r="3943" spans="1:32" x14ac:dyDescent="0.25">
      <c r="A3943" s="1">
        <v>40945</v>
      </c>
      <c r="B3943" s="7">
        <f t="shared" si="976"/>
        <v>1491985.5</v>
      </c>
      <c r="C3943">
        <v>133350</v>
      </c>
      <c r="D3943">
        <v>0</v>
      </c>
      <c r="E3943">
        <v>-68420</v>
      </c>
      <c r="F3943">
        <v>0</v>
      </c>
      <c r="G3943">
        <v>0</v>
      </c>
      <c r="H3943">
        <v>262187.5</v>
      </c>
      <c r="I3943">
        <v>0</v>
      </c>
      <c r="J3943">
        <v>956200</v>
      </c>
      <c r="K3943">
        <v>0</v>
      </c>
      <c r="L3943">
        <v>0</v>
      </c>
      <c r="M3943">
        <v>208668</v>
      </c>
      <c r="N3943">
        <v>0</v>
      </c>
      <c r="P3943" s="1">
        <v>40945</v>
      </c>
      <c r="Q3943" s="2">
        <f t="shared" si="977"/>
        <v>8.9377544218760846E-2</v>
      </c>
      <c r="R3943" s="2">
        <f t="shared" si="978"/>
        <v>0</v>
      </c>
      <c r="S3943" s="2">
        <f t="shared" si="979"/>
        <v>-4.5858354521541932E-2</v>
      </c>
      <c r="T3943" s="2">
        <f t="shared" si="980"/>
        <v>0</v>
      </c>
      <c r="U3943" s="2">
        <f t="shared" si="981"/>
        <v>0</v>
      </c>
      <c r="V3943" s="2">
        <f t="shared" si="982"/>
        <v>0.17573059523701806</v>
      </c>
      <c r="W3943" s="2">
        <f t="shared" si="983"/>
        <v>0</v>
      </c>
      <c r="X3943" s="2">
        <f t="shared" si="984"/>
        <v>0.64089094699646876</v>
      </c>
      <c r="Y3943" s="2">
        <f t="shared" si="985"/>
        <v>0</v>
      </c>
      <c r="Z3943" s="2">
        <f t="shared" si="986"/>
        <v>0</v>
      </c>
      <c r="AA3943" s="2">
        <f t="shared" si="987"/>
        <v>0.13985926806929425</v>
      </c>
      <c r="AB3943" s="2">
        <f t="shared" si="988"/>
        <v>0</v>
      </c>
      <c r="AD3943" s="8">
        <f t="shared" si="989"/>
        <v>4.3519189697218914E-2</v>
      </c>
      <c r="AE3943" s="8">
        <f t="shared" si="990"/>
        <v>0.81662154223348682</v>
      </c>
      <c r="AF3943" s="8">
        <f t="shared" si="991"/>
        <v>0.13985926806929425</v>
      </c>
    </row>
    <row r="3944" spans="1:32" x14ac:dyDescent="0.25">
      <c r="A3944" s="1">
        <v>40946</v>
      </c>
      <c r="B3944" s="7">
        <f t="shared" si="976"/>
        <v>1290476.25</v>
      </c>
      <c r="C3944">
        <v>133340</v>
      </c>
      <c r="D3944">
        <v>0</v>
      </c>
      <c r="E3944">
        <v>-68110</v>
      </c>
      <c r="F3944">
        <v>0</v>
      </c>
      <c r="G3944">
        <v>0</v>
      </c>
      <c r="H3944">
        <v>262906.25</v>
      </c>
      <c r="I3944">
        <v>0</v>
      </c>
      <c r="J3944">
        <v>821460</v>
      </c>
      <c r="K3944">
        <v>0</v>
      </c>
      <c r="L3944">
        <v>-48705</v>
      </c>
      <c r="M3944">
        <v>189585</v>
      </c>
      <c r="N3944">
        <v>0</v>
      </c>
      <c r="P3944" s="1">
        <v>40946</v>
      </c>
      <c r="Q3944" s="2">
        <f t="shared" si="977"/>
        <v>0.10332619449602425</v>
      </c>
      <c r="R3944" s="2">
        <f t="shared" si="978"/>
        <v>0</v>
      </c>
      <c r="S3944" s="2">
        <f t="shared" si="979"/>
        <v>-5.2778964355213821E-2</v>
      </c>
      <c r="T3944" s="2">
        <f t="shared" si="980"/>
        <v>0</v>
      </c>
      <c r="U3944" s="2">
        <f t="shared" si="981"/>
        <v>0</v>
      </c>
      <c r="V3944" s="2">
        <f t="shared" si="982"/>
        <v>0.20372808100885234</v>
      </c>
      <c r="W3944" s="2">
        <f t="shared" si="983"/>
        <v>0</v>
      </c>
      <c r="X3944" s="2">
        <f t="shared" si="984"/>
        <v>0.63655569019577074</v>
      </c>
      <c r="Y3944" s="2">
        <f t="shared" si="985"/>
        <v>0</v>
      </c>
      <c r="Z3944" s="2">
        <f t="shared" si="986"/>
        <v>-3.7741880177957557E-2</v>
      </c>
      <c r="AA3944" s="2">
        <f t="shared" si="987"/>
        <v>0.14691087883252404</v>
      </c>
      <c r="AB3944" s="2">
        <f t="shared" si="988"/>
        <v>0</v>
      </c>
      <c r="AD3944" s="8">
        <f t="shared" si="989"/>
        <v>5.0547230140810424E-2</v>
      </c>
      <c r="AE3944" s="8">
        <f t="shared" si="990"/>
        <v>0.84028377120462305</v>
      </c>
      <c r="AF3944" s="8">
        <f t="shared" si="991"/>
        <v>0.10916899865456649</v>
      </c>
    </row>
    <row r="3945" spans="1:32" x14ac:dyDescent="0.25">
      <c r="A3945" s="1">
        <v>40947</v>
      </c>
      <c r="B3945" s="7">
        <f t="shared" si="976"/>
        <v>1389454.25</v>
      </c>
      <c r="C3945">
        <v>200850</v>
      </c>
      <c r="D3945">
        <v>0</v>
      </c>
      <c r="E3945">
        <v>-68270</v>
      </c>
      <c r="F3945">
        <v>0</v>
      </c>
      <c r="G3945">
        <v>0</v>
      </c>
      <c r="H3945">
        <v>261781.25</v>
      </c>
      <c r="I3945">
        <v>0</v>
      </c>
      <c r="J3945">
        <v>817380</v>
      </c>
      <c r="K3945">
        <v>0</v>
      </c>
      <c r="L3945">
        <v>-49410</v>
      </c>
      <c r="M3945">
        <v>227123</v>
      </c>
      <c r="N3945">
        <v>0</v>
      </c>
      <c r="P3945" s="1">
        <v>40947</v>
      </c>
      <c r="Q3945" s="2">
        <f t="shared" si="977"/>
        <v>0.14455315819142661</v>
      </c>
      <c r="R3945" s="2">
        <f t="shared" si="978"/>
        <v>0</v>
      </c>
      <c r="S3945" s="2">
        <f t="shared" si="979"/>
        <v>-4.9134399351400022E-2</v>
      </c>
      <c r="T3945" s="2">
        <f t="shared" si="980"/>
        <v>0</v>
      </c>
      <c r="U3945" s="2">
        <f t="shared" si="981"/>
        <v>0</v>
      </c>
      <c r="V3945" s="2">
        <f t="shared" si="982"/>
        <v>0.18840580753198602</v>
      </c>
      <c r="W3945" s="2">
        <f t="shared" si="983"/>
        <v>0</v>
      </c>
      <c r="X3945" s="2">
        <f t="shared" si="984"/>
        <v>0.58827413712973997</v>
      </c>
      <c r="Y3945" s="2">
        <f t="shared" si="985"/>
        <v>0</v>
      </c>
      <c r="Z3945" s="2">
        <f t="shared" si="986"/>
        <v>-3.5560724651423389E-2</v>
      </c>
      <c r="AA3945" s="2">
        <f t="shared" si="987"/>
        <v>0.16346202114967082</v>
      </c>
      <c r="AB3945" s="2">
        <f t="shared" si="988"/>
        <v>0</v>
      </c>
      <c r="AD3945" s="8">
        <f t="shared" si="989"/>
        <v>9.5418758840026596E-2</v>
      </c>
      <c r="AE3945" s="8">
        <f t="shared" si="990"/>
        <v>0.77667994466172596</v>
      </c>
      <c r="AF3945" s="8">
        <f t="shared" si="991"/>
        <v>0.12790129649824744</v>
      </c>
    </row>
    <row r="3946" spans="1:32" x14ac:dyDescent="0.25">
      <c r="A3946" s="1">
        <v>40948</v>
      </c>
      <c r="B3946" s="7">
        <f t="shared" si="976"/>
        <v>1233243.25</v>
      </c>
      <c r="C3946">
        <v>201195</v>
      </c>
      <c r="D3946">
        <v>0</v>
      </c>
      <c r="E3946">
        <v>-68270</v>
      </c>
      <c r="F3946">
        <v>0</v>
      </c>
      <c r="G3946">
        <v>0</v>
      </c>
      <c r="H3946">
        <v>261656.25</v>
      </c>
      <c r="I3946">
        <v>0</v>
      </c>
      <c r="J3946">
        <v>680600</v>
      </c>
      <c r="K3946">
        <v>0</v>
      </c>
      <c r="L3946">
        <v>-49550</v>
      </c>
      <c r="M3946">
        <v>207612</v>
      </c>
      <c r="N3946">
        <v>0</v>
      </c>
      <c r="P3946" s="1">
        <v>40948</v>
      </c>
      <c r="Q3946" s="2">
        <f t="shared" si="977"/>
        <v>0.16314299713377714</v>
      </c>
      <c r="R3946" s="2">
        <f t="shared" si="978"/>
        <v>0</v>
      </c>
      <c r="S3946" s="2">
        <f t="shared" si="979"/>
        <v>-5.5358097439414326E-2</v>
      </c>
      <c r="T3946" s="2">
        <f t="shared" si="980"/>
        <v>0</v>
      </c>
      <c r="U3946" s="2">
        <f t="shared" si="981"/>
        <v>0</v>
      </c>
      <c r="V3946" s="2">
        <f t="shared" si="982"/>
        <v>0.21216921317023224</v>
      </c>
      <c r="W3946" s="2">
        <f t="shared" si="983"/>
        <v>0</v>
      </c>
      <c r="X3946" s="2">
        <f t="shared" si="984"/>
        <v>0.55187814731603035</v>
      </c>
      <c r="Y3946" s="2">
        <f t="shared" si="985"/>
        <v>0</v>
      </c>
      <c r="Z3946" s="2">
        <f t="shared" si="986"/>
        <v>-4.01786103430933E-2</v>
      </c>
      <c r="AA3946" s="2">
        <f t="shared" si="987"/>
        <v>0.16834635016246796</v>
      </c>
      <c r="AB3946" s="2">
        <f t="shared" si="988"/>
        <v>0</v>
      </c>
      <c r="AD3946" s="8">
        <f t="shared" si="989"/>
        <v>0.10778489969436281</v>
      </c>
      <c r="AE3946" s="8">
        <f t="shared" si="990"/>
        <v>0.76404736048626254</v>
      </c>
      <c r="AF3946" s="8">
        <f t="shared" si="991"/>
        <v>0.12816773981937465</v>
      </c>
    </row>
    <row r="3947" spans="1:32" x14ac:dyDescent="0.25">
      <c r="A3947" s="1">
        <v>40949</v>
      </c>
      <c r="B3947" s="7">
        <f t="shared" si="976"/>
        <v>1262158.75</v>
      </c>
      <c r="C3947">
        <v>201390</v>
      </c>
      <c r="D3947">
        <v>0</v>
      </c>
      <c r="E3947">
        <v>-68500</v>
      </c>
      <c r="F3947">
        <v>0</v>
      </c>
      <c r="G3947">
        <v>0</v>
      </c>
      <c r="H3947">
        <v>260968.75</v>
      </c>
      <c r="I3947">
        <v>0</v>
      </c>
      <c r="J3947">
        <v>676900</v>
      </c>
      <c r="K3947">
        <v>0</v>
      </c>
      <c r="L3947">
        <v>0</v>
      </c>
      <c r="M3947">
        <v>191400</v>
      </c>
      <c r="N3947">
        <v>0</v>
      </c>
      <c r="P3947" s="1">
        <v>40949</v>
      </c>
      <c r="Q3947" s="2">
        <f t="shared" si="977"/>
        <v>0.15955996026648786</v>
      </c>
      <c r="R3947" s="2">
        <f t="shared" si="978"/>
        <v>0</v>
      </c>
      <c r="S3947" s="2">
        <f t="shared" si="979"/>
        <v>-5.427209532873737E-2</v>
      </c>
      <c r="T3947" s="2">
        <f t="shared" si="980"/>
        <v>0</v>
      </c>
      <c r="U3947" s="2">
        <f t="shared" si="981"/>
        <v>0</v>
      </c>
      <c r="V3947" s="2">
        <f t="shared" si="982"/>
        <v>0.20676380843534936</v>
      </c>
      <c r="W3947" s="2">
        <f t="shared" si="983"/>
        <v>0</v>
      </c>
      <c r="X3947" s="2">
        <f t="shared" si="984"/>
        <v>0.53630337705142084</v>
      </c>
      <c r="Y3947" s="2">
        <f t="shared" si="985"/>
        <v>0</v>
      </c>
      <c r="Z3947" s="2">
        <f t="shared" si="986"/>
        <v>0</v>
      </c>
      <c r="AA3947" s="2">
        <f t="shared" si="987"/>
        <v>0.1516449495754793</v>
      </c>
      <c r="AB3947" s="2">
        <f t="shared" si="988"/>
        <v>0</v>
      </c>
      <c r="AD3947" s="8">
        <f t="shared" si="989"/>
        <v>0.1052878649377505</v>
      </c>
      <c r="AE3947" s="8">
        <f t="shared" si="990"/>
        <v>0.7430671854867702</v>
      </c>
      <c r="AF3947" s="8">
        <f t="shared" si="991"/>
        <v>0.1516449495754793</v>
      </c>
    </row>
    <row r="3948" spans="1:32" x14ac:dyDescent="0.25">
      <c r="A3948" s="1">
        <v>40952</v>
      </c>
      <c r="B3948" s="7">
        <f t="shared" si="976"/>
        <v>1267197.25</v>
      </c>
      <c r="C3948">
        <v>200235</v>
      </c>
      <c r="D3948">
        <v>0</v>
      </c>
      <c r="E3948">
        <v>-67470</v>
      </c>
      <c r="F3948">
        <v>0</v>
      </c>
      <c r="G3948">
        <v>0</v>
      </c>
      <c r="H3948">
        <v>262281.25</v>
      </c>
      <c r="I3948">
        <v>0</v>
      </c>
      <c r="J3948">
        <v>682500</v>
      </c>
      <c r="K3948">
        <v>0</v>
      </c>
      <c r="L3948">
        <v>0</v>
      </c>
      <c r="M3948">
        <v>189651</v>
      </c>
      <c r="N3948">
        <v>0</v>
      </c>
      <c r="P3948" s="1">
        <v>40952</v>
      </c>
      <c r="Q3948" s="2">
        <f t="shared" si="977"/>
        <v>0.15801407397309297</v>
      </c>
      <c r="R3948" s="2">
        <f t="shared" si="978"/>
        <v>0</v>
      </c>
      <c r="S3948" s="2">
        <f t="shared" si="979"/>
        <v>-5.3243486757882402E-2</v>
      </c>
      <c r="T3948" s="2">
        <f t="shared" si="980"/>
        <v>0</v>
      </c>
      <c r="U3948" s="2">
        <f t="shared" si="981"/>
        <v>0</v>
      </c>
      <c r="V3948" s="2">
        <f t="shared" si="982"/>
        <v>0.20697744569758181</v>
      </c>
      <c r="W3948" s="2">
        <f t="shared" si="983"/>
        <v>0</v>
      </c>
      <c r="X3948" s="2">
        <f t="shared" si="984"/>
        <v>0.53859018396701852</v>
      </c>
      <c r="Y3948" s="2">
        <f t="shared" si="985"/>
        <v>0</v>
      </c>
      <c r="Z3948" s="2">
        <f t="shared" si="986"/>
        <v>0</v>
      </c>
      <c r="AA3948" s="2">
        <f t="shared" si="987"/>
        <v>0.14966178312018907</v>
      </c>
      <c r="AB3948" s="2">
        <f t="shared" si="988"/>
        <v>0</v>
      </c>
      <c r="AD3948" s="8">
        <f t="shared" si="989"/>
        <v>0.10477058721521057</v>
      </c>
      <c r="AE3948" s="8">
        <f t="shared" si="990"/>
        <v>0.74556762966460033</v>
      </c>
      <c r="AF3948" s="8">
        <f t="shared" si="991"/>
        <v>0.14966178312018907</v>
      </c>
    </row>
    <row r="3949" spans="1:32" x14ac:dyDescent="0.25">
      <c r="A3949" s="1">
        <v>40953</v>
      </c>
      <c r="B3949" s="7">
        <f t="shared" si="976"/>
        <v>1267725.75</v>
      </c>
      <c r="C3949">
        <v>201510</v>
      </c>
      <c r="D3949">
        <v>0</v>
      </c>
      <c r="E3949">
        <v>-67660</v>
      </c>
      <c r="F3949">
        <v>0</v>
      </c>
      <c r="G3949">
        <v>0</v>
      </c>
      <c r="H3949">
        <v>261718.75</v>
      </c>
      <c r="I3949">
        <v>0</v>
      </c>
      <c r="J3949">
        <v>682550</v>
      </c>
      <c r="K3949">
        <v>0</v>
      </c>
      <c r="L3949">
        <v>0</v>
      </c>
      <c r="M3949">
        <v>189607</v>
      </c>
      <c r="N3949">
        <v>0</v>
      </c>
      <c r="P3949" s="1">
        <v>40953</v>
      </c>
      <c r="Q3949" s="2">
        <f t="shared" si="977"/>
        <v>0.15895393778977826</v>
      </c>
      <c r="R3949" s="2">
        <f t="shared" si="978"/>
        <v>0</v>
      </c>
      <c r="S3949" s="2">
        <f t="shared" si="979"/>
        <v>-5.337116485959207E-2</v>
      </c>
      <c r="T3949" s="2">
        <f t="shared" si="980"/>
        <v>0</v>
      </c>
      <c r="U3949" s="2">
        <f t="shared" si="981"/>
        <v>0</v>
      </c>
      <c r="V3949" s="2">
        <f t="shared" si="982"/>
        <v>0.2064474512724854</v>
      </c>
      <c r="W3949" s="2">
        <f t="shared" si="983"/>
        <v>0</v>
      </c>
      <c r="X3949" s="2">
        <f t="shared" si="984"/>
        <v>0.53840509274186477</v>
      </c>
      <c r="Y3949" s="2">
        <f t="shared" si="985"/>
        <v>0</v>
      </c>
      <c r="Z3949" s="2">
        <f t="shared" si="986"/>
        <v>0</v>
      </c>
      <c r="AA3949" s="2">
        <f t="shared" si="987"/>
        <v>0.14956468305546369</v>
      </c>
      <c r="AB3949" s="2">
        <f t="shared" si="988"/>
        <v>0</v>
      </c>
      <c r="AD3949" s="8">
        <f t="shared" si="989"/>
        <v>0.1055827729301862</v>
      </c>
      <c r="AE3949" s="8">
        <f t="shared" si="990"/>
        <v>0.74485254401435019</v>
      </c>
      <c r="AF3949" s="8">
        <f t="shared" si="991"/>
        <v>0.14956468305546369</v>
      </c>
    </row>
    <row r="3950" spans="1:32" x14ac:dyDescent="0.25">
      <c r="A3950" s="1">
        <v>40954</v>
      </c>
      <c r="B3950" s="7">
        <f t="shared" si="976"/>
        <v>1001147.5</v>
      </c>
      <c r="C3950">
        <v>201300</v>
      </c>
      <c r="D3950">
        <v>0</v>
      </c>
      <c r="E3950">
        <v>-67520</v>
      </c>
      <c r="F3950">
        <v>0</v>
      </c>
      <c r="G3950">
        <v>0</v>
      </c>
      <c r="H3950">
        <v>131312.5</v>
      </c>
      <c r="I3950">
        <v>0</v>
      </c>
      <c r="J3950">
        <v>547240</v>
      </c>
      <c r="K3950">
        <v>0</v>
      </c>
      <c r="L3950">
        <v>0</v>
      </c>
      <c r="M3950">
        <v>188815</v>
      </c>
      <c r="N3950">
        <v>0</v>
      </c>
      <c r="P3950" s="1">
        <v>40954</v>
      </c>
      <c r="Q3950" s="2">
        <f t="shared" si="977"/>
        <v>0.20106927300922192</v>
      </c>
      <c r="R3950" s="2">
        <f t="shared" si="978"/>
        <v>0</v>
      </c>
      <c r="S3950" s="2">
        <f t="shared" si="979"/>
        <v>-6.744260960547771E-2</v>
      </c>
      <c r="T3950" s="2">
        <f t="shared" si="980"/>
        <v>0</v>
      </c>
      <c r="U3950" s="2">
        <f t="shared" si="981"/>
        <v>0</v>
      </c>
      <c r="V3950" s="2">
        <f t="shared" si="982"/>
        <v>0.13116199161462222</v>
      </c>
      <c r="W3950" s="2">
        <f t="shared" si="983"/>
        <v>0</v>
      </c>
      <c r="X3950" s="2">
        <f t="shared" si="984"/>
        <v>0.54661276185577046</v>
      </c>
      <c r="Y3950" s="2">
        <f t="shared" si="985"/>
        <v>0</v>
      </c>
      <c r="Z3950" s="2">
        <f t="shared" si="986"/>
        <v>0</v>
      </c>
      <c r="AA3950" s="2">
        <f t="shared" si="987"/>
        <v>0.18859858312586308</v>
      </c>
      <c r="AB3950" s="2">
        <f t="shared" si="988"/>
        <v>0</v>
      </c>
      <c r="AD3950" s="8">
        <f t="shared" si="989"/>
        <v>0.13362666340374421</v>
      </c>
      <c r="AE3950" s="8">
        <f t="shared" si="990"/>
        <v>0.67777475347039262</v>
      </c>
      <c r="AF3950" s="8">
        <f t="shared" si="991"/>
        <v>0.18859858312586308</v>
      </c>
    </row>
    <row r="3951" spans="1:32" x14ac:dyDescent="0.25">
      <c r="A3951" s="1">
        <v>40955</v>
      </c>
      <c r="B3951" s="7">
        <f t="shared" si="976"/>
        <v>1140897</v>
      </c>
      <c r="C3951">
        <v>200475</v>
      </c>
      <c r="D3951">
        <v>0</v>
      </c>
      <c r="E3951">
        <v>-67840</v>
      </c>
      <c r="F3951">
        <v>0</v>
      </c>
      <c r="G3951">
        <v>0</v>
      </c>
      <c r="H3951">
        <v>131375</v>
      </c>
      <c r="I3951">
        <v>0</v>
      </c>
      <c r="J3951">
        <v>686950</v>
      </c>
      <c r="K3951">
        <v>0</v>
      </c>
      <c r="L3951">
        <v>0</v>
      </c>
      <c r="M3951">
        <v>189937</v>
      </c>
      <c r="N3951">
        <v>0</v>
      </c>
      <c r="P3951" s="1">
        <v>40955</v>
      </c>
      <c r="Q3951" s="2">
        <f t="shared" si="977"/>
        <v>0.17571700162240764</v>
      </c>
      <c r="R3951" s="2">
        <f t="shared" si="978"/>
        <v>0</v>
      </c>
      <c r="S3951" s="2">
        <f t="shared" si="979"/>
        <v>-5.9461984736571313E-2</v>
      </c>
      <c r="T3951" s="2">
        <f t="shared" si="980"/>
        <v>0</v>
      </c>
      <c r="U3951" s="2">
        <f t="shared" si="981"/>
        <v>0</v>
      </c>
      <c r="V3951" s="2">
        <f t="shared" si="982"/>
        <v>0.11515062271177853</v>
      </c>
      <c r="W3951" s="2">
        <f t="shared" si="983"/>
        <v>0</v>
      </c>
      <c r="X3951" s="2">
        <f t="shared" si="984"/>
        <v>0.60211395068967666</v>
      </c>
      <c r="Y3951" s="2">
        <f t="shared" si="985"/>
        <v>0</v>
      </c>
      <c r="Z3951" s="2">
        <f t="shared" si="986"/>
        <v>0</v>
      </c>
      <c r="AA3951" s="2">
        <f t="shared" si="987"/>
        <v>0.1664804097127085</v>
      </c>
      <c r="AB3951" s="2">
        <f t="shared" si="988"/>
        <v>0</v>
      </c>
      <c r="AD3951" s="8">
        <f t="shared" si="989"/>
        <v>0.11625501688583632</v>
      </c>
      <c r="AE3951" s="8">
        <f t="shared" si="990"/>
        <v>0.71726457340145522</v>
      </c>
      <c r="AF3951" s="8">
        <f t="shared" si="991"/>
        <v>0.1664804097127085</v>
      </c>
    </row>
    <row r="3952" spans="1:32" x14ac:dyDescent="0.25">
      <c r="A3952" s="1">
        <v>40956</v>
      </c>
      <c r="B3952" s="7">
        <f t="shared" si="976"/>
        <v>1193265</v>
      </c>
      <c r="C3952">
        <v>202365</v>
      </c>
      <c r="D3952">
        <v>0</v>
      </c>
      <c r="E3952">
        <v>-67840</v>
      </c>
      <c r="F3952">
        <v>0</v>
      </c>
      <c r="G3952">
        <v>0</v>
      </c>
      <c r="H3952">
        <v>130750</v>
      </c>
      <c r="I3952">
        <v>0</v>
      </c>
      <c r="J3952">
        <v>686700</v>
      </c>
      <c r="K3952">
        <v>0</v>
      </c>
      <c r="L3952">
        <v>51320</v>
      </c>
      <c r="M3952">
        <v>189970</v>
      </c>
      <c r="N3952">
        <v>0</v>
      </c>
      <c r="P3952" s="1">
        <v>40956</v>
      </c>
      <c r="Q3952" s="2">
        <f t="shared" si="977"/>
        <v>0.16958932005883018</v>
      </c>
      <c r="R3952" s="2">
        <f t="shared" si="978"/>
        <v>0</v>
      </c>
      <c r="S3952" s="2">
        <f t="shared" si="979"/>
        <v>-5.6852417526701948E-2</v>
      </c>
      <c r="T3952" s="2">
        <f t="shared" si="980"/>
        <v>0</v>
      </c>
      <c r="U3952" s="2">
        <f t="shared" si="981"/>
        <v>0</v>
      </c>
      <c r="V3952" s="2">
        <f t="shared" si="982"/>
        <v>0.10957331355566451</v>
      </c>
      <c r="W3952" s="2">
        <f t="shared" si="983"/>
        <v>0</v>
      </c>
      <c r="X3952" s="2">
        <f t="shared" si="984"/>
        <v>0.57547988083116486</v>
      </c>
      <c r="Y3952" s="2">
        <f t="shared" si="985"/>
        <v>0</v>
      </c>
      <c r="Z3952" s="2">
        <f t="shared" si="986"/>
        <v>4.3008049343607663E-2</v>
      </c>
      <c r="AA3952" s="2">
        <f t="shared" si="987"/>
        <v>0.15920185373743467</v>
      </c>
      <c r="AB3952" s="2">
        <f t="shared" si="988"/>
        <v>0</v>
      </c>
      <c r="AD3952" s="8">
        <f t="shared" si="989"/>
        <v>0.11273690253212823</v>
      </c>
      <c r="AE3952" s="8">
        <f t="shared" si="990"/>
        <v>0.68505319438682932</v>
      </c>
      <c r="AF3952" s="8">
        <f t="shared" si="991"/>
        <v>0.20220990308104234</v>
      </c>
    </row>
    <row r="3953" spans="1:32" x14ac:dyDescent="0.25">
      <c r="A3953" s="1">
        <v>40959</v>
      </c>
      <c r="B3953" s="7">
        <f t="shared" si="976"/>
        <v>1276123.875</v>
      </c>
      <c r="C3953">
        <v>203100</v>
      </c>
      <c r="D3953">
        <v>0</v>
      </c>
      <c r="E3953">
        <v>0</v>
      </c>
      <c r="F3953">
        <v>0</v>
      </c>
      <c r="G3953">
        <v>0</v>
      </c>
      <c r="H3953">
        <v>130671.875</v>
      </c>
      <c r="I3953">
        <v>0</v>
      </c>
      <c r="J3953">
        <v>683600</v>
      </c>
      <c r="K3953">
        <v>0</v>
      </c>
      <c r="L3953">
        <v>51800</v>
      </c>
      <c r="M3953">
        <v>206952</v>
      </c>
      <c r="N3953">
        <v>0</v>
      </c>
      <c r="P3953" s="1">
        <v>40959</v>
      </c>
      <c r="Q3953" s="2">
        <f t="shared" si="977"/>
        <v>0.15915382822847038</v>
      </c>
      <c r="R3953" s="2">
        <f t="shared" si="978"/>
        <v>0</v>
      </c>
      <c r="S3953" s="2">
        <f t="shared" si="979"/>
        <v>0</v>
      </c>
      <c r="T3953" s="2">
        <f t="shared" si="980"/>
        <v>0</v>
      </c>
      <c r="U3953" s="2">
        <f t="shared" si="981"/>
        <v>0</v>
      </c>
      <c r="V3953" s="2">
        <f t="shared" si="982"/>
        <v>0.10239748472694314</v>
      </c>
      <c r="W3953" s="2">
        <f t="shared" si="983"/>
        <v>0</v>
      </c>
      <c r="X3953" s="2">
        <f t="shared" si="984"/>
        <v>0.53568467246175455</v>
      </c>
      <c r="Y3953" s="2">
        <f t="shared" si="985"/>
        <v>0</v>
      </c>
      <c r="Z3953" s="2">
        <f t="shared" si="986"/>
        <v>4.0591670616616275E-2</v>
      </c>
      <c r="AA3953" s="2">
        <f t="shared" si="987"/>
        <v>0.16217234396621566</v>
      </c>
      <c r="AB3953" s="2">
        <f t="shared" si="988"/>
        <v>0</v>
      </c>
      <c r="AD3953" s="8">
        <f t="shared" si="989"/>
        <v>0.15915382822847038</v>
      </c>
      <c r="AE3953" s="8">
        <f t="shared" si="990"/>
        <v>0.63808215718869765</v>
      </c>
      <c r="AF3953" s="8">
        <f t="shared" si="991"/>
        <v>0.20276401458283194</v>
      </c>
    </row>
    <row r="3954" spans="1:32" x14ac:dyDescent="0.25">
      <c r="A3954" s="1">
        <v>40960</v>
      </c>
      <c r="B3954" s="7">
        <f t="shared" si="976"/>
        <v>1273923.875</v>
      </c>
      <c r="C3954">
        <v>203100</v>
      </c>
      <c r="D3954">
        <v>0</v>
      </c>
      <c r="E3954">
        <v>0</v>
      </c>
      <c r="F3954">
        <v>0</v>
      </c>
      <c r="G3954">
        <v>0</v>
      </c>
      <c r="H3954">
        <v>130671.875</v>
      </c>
      <c r="I3954">
        <v>0</v>
      </c>
      <c r="J3954">
        <v>681400</v>
      </c>
      <c r="K3954">
        <v>0</v>
      </c>
      <c r="L3954">
        <v>51800</v>
      </c>
      <c r="M3954">
        <v>206952</v>
      </c>
      <c r="N3954">
        <v>0</v>
      </c>
      <c r="P3954" s="1">
        <v>40960</v>
      </c>
      <c r="Q3954" s="2">
        <f t="shared" si="977"/>
        <v>0.15942867857783102</v>
      </c>
      <c r="R3954" s="2">
        <f t="shared" si="978"/>
        <v>0</v>
      </c>
      <c r="S3954" s="2">
        <f t="shared" si="979"/>
        <v>0</v>
      </c>
      <c r="T3954" s="2">
        <f t="shared" si="980"/>
        <v>0</v>
      </c>
      <c r="U3954" s="2">
        <f t="shared" si="981"/>
        <v>0</v>
      </c>
      <c r="V3954" s="2">
        <f t="shared" si="982"/>
        <v>0.10257431983524133</v>
      </c>
      <c r="W3954" s="2">
        <f t="shared" si="983"/>
        <v>0</v>
      </c>
      <c r="X3954" s="2">
        <f t="shared" si="984"/>
        <v>0.53488282414049271</v>
      </c>
      <c r="Y3954" s="2">
        <f t="shared" si="985"/>
        <v>0</v>
      </c>
      <c r="Z3954" s="2">
        <f t="shared" si="986"/>
        <v>4.0661770311824948E-2</v>
      </c>
      <c r="AA3954" s="2">
        <f t="shared" si="987"/>
        <v>0.16245240713460998</v>
      </c>
      <c r="AB3954" s="2">
        <f t="shared" si="988"/>
        <v>0</v>
      </c>
      <c r="AD3954" s="8">
        <f t="shared" si="989"/>
        <v>0.15942867857783102</v>
      </c>
      <c r="AE3954" s="8">
        <f t="shared" si="990"/>
        <v>0.63745714397573405</v>
      </c>
      <c r="AF3954" s="8">
        <f t="shared" si="991"/>
        <v>0.20311417744643492</v>
      </c>
    </row>
    <row r="3955" spans="1:32" x14ac:dyDescent="0.25">
      <c r="A3955" s="1">
        <v>40961</v>
      </c>
      <c r="B3955" s="7">
        <f t="shared" si="976"/>
        <v>1475230.75</v>
      </c>
      <c r="C3955">
        <v>203160</v>
      </c>
      <c r="D3955">
        <v>0</v>
      </c>
      <c r="E3955">
        <v>0</v>
      </c>
      <c r="F3955">
        <v>0</v>
      </c>
      <c r="G3955">
        <v>213760</v>
      </c>
      <c r="H3955">
        <v>130343.75</v>
      </c>
      <c r="I3955">
        <v>0</v>
      </c>
      <c r="J3955">
        <v>681300</v>
      </c>
      <c r="K3955">
        <v>0</v>
      </c>
      <c r="L3955">
        <v>53375</v>
      </c>
      <c r="M3955">
        <v>193292</v>
      </c>
      <c r="N3955">
        <v>0</v>
      </c>
      <c r="P3955" s="1">
        <v>40961</v>
      </c>
      <c r="Q3955" s="2">
        <f t="shared" si="977"/>
        <v>0.13771404914112589</v>
      </c>
      <c r="R3955" s="2">
        <f t="shared" si="978"/>
        <v>0</v>
      </c>
      <c r="S3955" s="2">
        <f t="shared" si="979"/>
        <v>0</v>
      </c>
      <c r="T3955" s="2">
        <f t="shared" si="980"/>
        <v>0</v>
      </c>
      <c r="U3955" s="2">
        <f t="shared" si="981"/>
        <v>0.14489936574329135</v>
      </c>
      <c r="V3955" s="2">
        <f t="shared" si="982"/>
        <v>8.8354821779575834E-2</v>
      </c>
      <c r="W3955" s="2">
        <f t="shared" si="983"/>
        <v>0</v>
      </c>
      <c r="X3955" s="2">
        <f t="shared" si="984"/>
        <v>0.46182605670333265</v>
      </c>
      <c r="Y3955" s="2">
        <f t="shared" si="985"/>
        <v>0</v>
      </c>
      <c r="Z3955" s="2">
        <f t="shared" si="986"/>
        <v>3.6180780532130315E-2</v>
      </c>
      <c r="AA3955" s="2">
        <f t="shared" si="987"/>
        <v>0.13102492610054392</v>
      </c>
      <c r="AB3955" s="2">
        <f t="shared" si="988"/>
        <v>0</v>
      </c>
      <c r="AD3955" s="8">
        <f t="shared" si="989"/>
        <v>0.28261341488441727</v>
      </c>
      <c r="AE3955" s="8">
        <f t="shared" si="990"/>
        <v>0.55018087848290853</v>
      </c>
      <c r="AF3955" s="8">
        <f t="shared" si="991"/>
        <v>0.16720570663267423</v>
      </c>
    </row>
    <row r="3956" spans="1:32" x14ac:dyDescent="0.25">
      <c r="A3956" s="1">
        <v>40962</v>
      </c>
      <c r="B3956" s="7">
        <f t="shared" si="976"/>
        <v>1479985.625</v>
      </c>
      <c r="C3956">
        <v>202530</v>
      </c>
      <c r="D3956">
        <v>0</v>
      </c>
      <c r="E3956">
        <v>0</v>
      </c>
      <c r="F3956">
        <v>0</v>
      </c>
      <c r="G3956">
        <v>214400</v>
      </c>
      <c r="H3956">
        <v>130765.625</v>
      </c>
      <c r="I3956">
        <v>0</v>
      </c>
      <c r="J3956">
        <v>684200</v>
      </c>
      <c r="K3956">
        <v>0</v>
      </c>
      <c r="L3956">
        <v>53390</v>
      </c>
      <c r="M3956">
        <v>194700</v>
      </c>
      <c r="N3956">
        <v>0</v>
      </c>
      <c r="P3956" s="1">
        <v>40962</v>
      </c>
      <c r="Q3956" s="2">
        <f t="shared" si="977"/>
        <v>0.1368459237568608</v>
      </c>
      <c r="R3956" s="2">
        <f t="shared" si="978"/>
        <v>0</v>
      </c>
      <c r="S3956" s="2">
        <f t="shared" si="979"/>
        <v>0</v>
      </c>
      <c r="T3956" s="2">
        <f t="shared" si="980"/>
        <v>0</v>
      </c>
      <c r="U3956" s="2">
        <f t="shared" si="981"/>
        <v>0.14486627192747226</v>
      </c>
      <c r="V3956" s="2">
        <f t="shared" si="982"/>
        <v>8.8356010214626246E-2</v>
      </c>
      <c r="W3956" s="2">
        <f t="shared" si="983"/>
        <v>0</v>
      </c>
      <c r="X3956" s="2">
        <f t="shared" si="984"/>
        <v>0.462301787559592</v>
      </c>
      <c r="Y3956" s="2">
        <f t="shared" si="985"/>
        <v>0</v>
      </c>
      <c r="Z3956" s="2">
        <f t="shared" si="986"/>
        <v>3.607467471178985E-2</v>
      </c>
      <c r="AA3956" s="2">
        <f t="shared" si="987"/>
        <v>0.13155533182965881</v>
      </c>
      <c r="AB3956" s="2">
        <f t="shared" si="988"/>
        <v>0</v>
      </c>
      <c r="AD3956" s="8">
        <f t="shared" si="989"/>
        <v>0.28171219568433303</v>
      </c>
      <c r="AE3956" s="8">
        <f t="shared" si="990"/>
        <v>0.55065779777421819</v>
      </c>
      <c r="AF3956" s="8">
        <f t="shared" si="991"/>
        <v>0.16763000654144866</v>
      </c>
    </row>
    <row r="3957" spans="1:32" x14ac:dyDescent="0.25">
      <c r="A3957" s="1">
        <v>40963</v>
      </c>
      <c r="B3957" s="7">
        <f t="shared" si="976"/>
        <v>1591334.875</v>
      </c>
      <c r="C3957">
        <v>203565</v>
      </c>
      <c r="D3957">
        <v>0</v>
      </c>
      <c r="E3957">
        <v>34400</v>
      </c>
      <c r="F3957">
        <v>0</v>
      </c>
      <c r="G3957">
        <v>213460</v>
      </c>
      <c r="H3957">
        <v>130921.875</v>
      </c>
      <c r="I3957">
        <v>0</v>
      </c>
      <c r="J3957">
        <v>686550</v>
      </c>
      <c r="K3957">
        <v>0</v>
      </c>
      <c r="L3957">
        <v>108250</v>
      </c>
      <c r="M3957">
        <v>214188</v>
      </c>
      <c r="N3957">
        <v>0</v>
      </c>
      <c r="P3957" s="1">
        <v>40963</v>
      </c>
      <c r="Q3957" s="2">
        <f t="shared" si="977"/>
        <v>0.12792090665391845</v>
      </c>
      <c r="R3957" s="2">
        <f t="shared" si="978"/>
        <v>0</v>
      </c>
      <c r="S3957" s="2">
        <f t="shared" si="979"/>
        <v>2.161707164244735E-2</v>
      </c>
      <c r="T3957" s="2">
        <f t="shared" si="980"/>
        <v>0</v>
      </c>
      <c r="U3957" s="2">
        <f t="shared" si="981"/>
        <v>0.13413895676734916</v>
      </c>
      <c r="V3957" s="2">
        <f t="shared" si="982"/>
        <v>8.2271731146469088E-2</v>
      </c>
      <c r="W3957" s="2">
        <f t="shared" si="983"/>
        <v>0</v>
      </c>
      <c r="X3957" s="2">
        <f t="shared" si="984"/>
        <v>0.43143024814308806</v>
      </c>
      <c r="Y3957" s="2">
        <f t="shared" si="985"/>
        <v>0</v>
      </c>
      <c r="Z3957" s="2">
        <f t="shared" si="986"/>
        <v>6.8024651316712953E-2</v>
      </c>
      <c r="AA3957" s="2">
        <f t="shared" si="987"/>
        <v>0.13459643433001492</v>
      </c>
      <c r="AB3957" s="2">
        <f t="shared" si="988"/>
        <v>0</v>
      </c>
      <c r="AD3957" s="8">
        <f t="shared" si="989"/>
        <v>0.28367693506371494</v>
      </c>
      <c r="AE3957" s="8">
        <f t="shared" si="990"/>
        <v>0.51370197928955719</v>
      </c>
      <c r="AF3957" s="8">
        <f t="shared" si="991"/>
        <v>0.20262108564672787</v>
      </c>
    </row>
    <row r="3958" spans="1:32" x14ac:dyDescent="0.25">
      <c r="A3958" s="1">
        <v>40966</v>
      </c>
      <c r="B3958" s="7">
        <f t="shared" si="976"/>
        <v>1723625.75</v>
      </c>
      <c r="C3958">
        <v>203625</v>
      </c>
      <c r="D3958">
        <v>0</v>
      </c>
      <c r="E3958">
        <v>34625</v>
      </c>
      <c r="F3958">
        <v>0</v>
      </c>
      <c r="G3958">
        <v>213740</v>
      </c>
      <c r="H3958">
        <v>261843.75</v>
      </c>
      <c r="I3958">
        <v>0</v>
      </c>
      <c r="J3958">
        <v>686600</v>
      </c>
      <c r="K3958">
        <v>0</v>
      </c>
      <c r="L3958">
        <v>110180</v>
      </c>
      <c r="M3958">
        <v>213012</v>
      </c>
      <c r="N3958">
        <v>0</v>
      </c>
      <c r="P3958" s="1">
        <v>40966</v>
      </c>
      <c r="Q3958" s="2">
        <f t="shared" si="977"/>
        <v>0.11813759454452337</v>
      </c>
      <c r="R3958" s="2">
        <f t="shared" si="978"/>
        <v>0</v>
      </c>
      <c r="S3958" s="2">
        <f t="shared" si="979"/>
        <v>2.0088467580621838E-2</v>
      </c>
      <c r="T3958" s="2">
        <f t="shared" si="980"/>
        <v>0</v>
      </c>
      <c r="U3958" s="2">
        <f t="shared" si="981"/>
        <v>0.124006037853635</v>
      </c>
      <c r="V3958" s="2">
        <f t="shared" si="982"/>
        <v>0.15191450348197688</v>
      </c>
      <c r="W3958" s="2">
        <f t="shared" si="983"/>
        <v>0</v>
      </c>
      <c r="X3958" s="2">
        <f t="shared" si="984"/>
        <v>0.39834633475393366</v>
      </c>
      <c r="Y3958" s="2">
        <f t="shared" si="985"/>
        <v>0</v>
      </c>
      <c r="Z3958" s="2">
        <f t="shared" si="986"/>
        <v>6.3923389401672609E-2</v>
      </c>
      <c r="AA3958" s="2">
        <f t="shared" si="987"/>
        <v>0.12358367238363664</v>
      </c>
      <c r="AB3958" s="2">
        <f t="shared" si="988"/>
        <v>0</v>
      </c>
      <c r="AD3958" s="8">
        <f t="shared" si="989"/>
        <v>0.26223209997878022</v>
      </c>
      <c r="AE3958" s="8">
        <f t="shared" si="990"/>
        <v>0.55026083823591054</v>
      </c>
      <c r="AF3958" s="8">
        <f t="shared" si="991"/>
        <v>0.18750706178530924</v>
      </c>
    </row>
    <row r="3959" spans="1:32" x14ac:dyDescent="0.25">
      <c r="A3959" s="1">
        <v>40967</v>
      </c>
      <c r="B3959" s="7">
        <f t="shared" si="976"/>
        <v>1707261.5</v>
      </c>
      <c r="C3959">
        <v>204210</v>
      </c>
      <c r="D3959">
        <v>0</v>
      </c>
      <c r="E3959">
        <v>34355</v>
      </c>
      <c r="F3959">
        <v>0</v>
      </c>
      <c r="G3959">
        <v>211650</v>
      </c>
      <c r="H3959">
        <v>262687.5</v>
      </c>
      <c r="I3959">
        <v>0</v>
      </c>
      <c r="J3959">
        <v>690100</v>
      </c>
      <c r="K3959">
        <v>0</v>
      </c>
      <c r="L3959">
        <v>109020</v>
      </c>
      <c r="M3959">
        <v>195239</v>
      </c>
      <c r="N3959">
        <v>0</v>
      </c>
      <c r="P3959" s="1">
        <v>40967</v>
      </c>
      <c r="Q3959" s="2">
        <f t="shared" si="977"/>
        <v>0.11961260767609415</v>
      </c>
      <c r="R3959" s="2">
        <f t="shared" si="978"/>
        <v>0</v>
      </c>
      <c r="S3959" s="2">
        <f t="shared" si="979"/>
        <v>2.0122869285109517E-2</v>
      </c>
      <c r="T3959" s="2">
        <f t="shared" si="980"/>
        <v>0</v>
      </c>
      <c r="U3959" s="2">
        <f t="shared" si="981"/>
        <v>0.12397046381002559</v>
      </c>
      <c r="V3959" s="2">
        <f t="shared" si="982"/>
        <v>0.1538648297287791</v>
      </c>
      <c r="W3959" s="2">
        <f t="shared" si="983"/>
        <v>0</v>
      </c>
      <c r="X3959" s="2">
        <f t="shared" si="984"/>
        <v>0.40421458575619496</v>
      </c>
      <c r="Y3959" s="2">
        <f t="shared" si="985"/>
        <v>0</v>
      </c>
      <c r="Z3959" s="2">
        <f t="shared" si="986"/>
        <v>6.3856649962527712E-2</v>
      </c>
      <c r="AA3959" s="2">
        <f t="shared" si="987"/>
        <v>0.11435799378126901</v>
      </c>
      <c r="AB3959" s="2">
        <f t="shared" si="988"/>
        <v>0</v>
      </c>
      <c r="AD3959" s="8">
        <f t="shared" si="989"/>
        <v>0.26370594077122927</v>
      </c>
      <c r="AE3959" s="8">
        <f t="shared" si="990"/>
        <v>0.55807941548497408</v>
      </c>
      <c r="AF3959" s="8">
        <f t="shared" si="991"/>
        <v>0.17821464374379672</v>
      </c>
    </row>
    <row r="3960" spans="1:32" x14ac:dyDescent="0.25">
      <c r="A3960" s="1">
        <v>40968</v>
      </c>
      <c r="B3960" s="7">
        <f t="shared" si="976"/>
        <v>1727019.25</v>
      </c>
      <c r="C3960">
        <v>204840</v>
      </c>
      <c r="D3960">
        <v>0</v>
      </c>
      <c r="E3960">
        <v>34490</v>
      </c>
      <c r="F3960">
        <v>0</v>
      </c>
      <c r="G3960">
        <v>211650</v>
      </c>
      <c r="H3960">
        <v>262781.25</v>
      </c>
      <c r="I3960">
        <v>0</v>
      </c>
      <c r="J3960">
        <v>691650</v>
      </c>
      <c r="K3960">
        <v>0</v>
      </c>
      <c r="L3960">
        <v>107000</v>
      </c>
      <c r="M3960">
        <v>214608</v>
      </c>
      <c r="N3960">
        <v>0</v>
      </c>
      <c r="P3960" s="1">
        <v>40968</v>
      </c>
      <c r="Q3960" s="2">
        <f t="shared" si="977"/>
        <v>0.11860898481589015</v>
      </c>
      <c r="R3960" s="2">
        <f t="shared" si="978"/>
        <v>0</v>
      </c>
      <c r="S3960" s="2">
        <f t="shared" si="979"/>
        <v>1.9970825455477698E-2</v>
      </c>
      <c r="T3960" s="2">
        <f t="shared" si="980"/>
        <v>0</v>
      </c>
      <c r="U3960" s="2">
        <f t="shared" si="981"/>
        <v>0.12255219506094098</v>
      </c>
      <c r="V3960" s="2">
        <f t="shared" si="982"/>
        <v>0.15215884246802691</v>
      </c>
      <c r="W3960" s="2">
        <f t="shared" si="983"/>
        <v>0</v>
      </c>
      <c r="X3960" s="2">
        <f t="shared" si="984"/>
        <v>0.40048771894117569</v>
      </c>
      <c r="Y3960" s="2">
        <f t="shared" si="985"/>
        <v>0</v>
      </c>
      <c r="Z3960" s="2">
        <f t="shared" si="986"/>
        <v>6.195646053163565E-2</v>
      </c>
      <c r="AA3960" s="2">
        <f t="shared" si="987"/>
        <v>0.12426497272685293</v>
      </c>
      <c r="AB3960" s="2">
        <f t="shared" si="988"/>
        <v>0</v>
      </c>
      <c r="AD3960" s="8">
        <f t="shared" si="989"/>
        <v>0.26113200533230885</v>
      </c>
      <c r="AE3960" s="8">
        <f t="shared" si="990"/>
        <v>0.55264656140920265</v>
      </c>
      <c r="AF3960" s="8">
        <f t="shared" si="991"/>
        <v>0.18622143325848858</v>
      </c>
    </row>
    <row r="3961" spans="1:32" x14ac:dyDescent="0.25">
      <c r="A3961" s="1">
        <v>40969</v>
      </c>
      <c r="B3961" s="7">
        <f t="shared" si="976"/>
        <v>1401129.25</v>
      </c>
      <c r="C3961">
        <v>203790</v>
      </c>
      <c r="D3961">
        <v>0</v>
      </c>
      <c r="E3961">
        <v>34435</v>
      </c>
      <c r="F3961">
        <v>0</v>
      </c>
      <c r="G3961">
        <v>0</v>
      </c>
      <c r="H3961">
        <v>261906.25</v>
      </c>
      <c r="I3961">
        <v>0</v>
      </c>
      <c r="J3961">
        <v>690800</v>
      </c>
      <c r="K3961">
        <v>0</v>
      </c>
      <c r="L3961">
        <v>107520</v>
      </c>
      <c r="M3961">
        <v>102678</v>
      </c>
      <c r="N3961">
        <v>0</v>
      </c>
      <c r="P3961" s="1">
        <v>40969</v>
      </c>
      <c r="Q3961" s="2">
        <f t="shared" si="977"/>
        <v>0.14544696715167427</v>
      </c>
      <c r="R3961" s="2">
        <f t="shared" si="978"/>
        <v>0</v>
      </c>
      <c r="S3961" s="2">
        <f t="shared" si="979"/>
        <v>2.457660490636392E-2</v>
      </c>
      <c r="T3961" s="2">
        <f t="shared" si="980"/>
        <v>0</v>
      </c>
      <c r="U3961" s="2">
        <f t="shared" si="981"/>
        <v>0</v>
      </c>
      <c r="V3961" s="2">
        <f t="shared" si="982"/>
        <v>0.18692511772200887</v>
      </c>
      <c r="W3961" s="2">
        <f t="shared" si="983"/>
        <v>0</v>
      </c>
      <c r="X3961" s="2">
        <f t="shared" si="984"/>
        <v>0.49303088919170018</v>
      </c>
      <c r="Y3961" s="2">
        <f t="shared" si="985"/>
        <v>0</v>
      </c>
      <c r="Z3961" s="2">
        <f t="shared" si="986"/>
        <v>7.6738102498395494E-2</v>
      </c>
      <c r="AA3961" s="2">
        <f t="shared" si="987"/>
        <v>7.3282318529857254E-2</v>
      </c>
      <c r="AB3961" s="2">
        <f t="shared" si="988"/>
        <v>0</v>
      </c>
      <c r="AD3961" s="8">
        <f t="shared" si="989"/>
        <v>0.1700235720580382</v>
      </c>
      <c r="AE3961" s="8">
        <f t="shared" si="990"/>
        <v>0.67995600691370905</v>
      </c>
      <c r="AF3961" s="8">
        <f t="shared" si="991"/>
        <v>0.15002042102825275</v>
      </c>
    </row>
    <row r="3962" spans="1:32" x14ac:dyDescent="0.25">
      <c r="A3962" s="1">
        <v>40970</v>
      </c>
      <c r="B3962" s="7">
        <f t="shared" si="976"/>
        <v>1539364.5</v>
      </c>
      <c r="C3962">
        <v>205290</v>
      </c>
      <c r="D3962">
        <v>0</v>
      </c>
      <c r="E3962">
        <v>34930</v>
      </c>
      <c r="F3962">
        <v>0</v>
      </c>
      <c r="G3962">
        <v>0</v>
      </c>
      <c r="H3962">
        <v>261062.5</v>
      </c>
      <c r="I3962">
        <v>0</v>
      </c>
      <c r="J3962">
        <v>825480</v>
      </c>
      <c r="K3962">
        <v>0</v>
      </c>
      <c r="L3962">
        <v>109270</v>
      </c>
      <c r="M3962">
        <v>103332</v>
      </c>
      <c r="N3962">
        <v>0</v>
      </c>
      <c r="P3962" s="1">
        <v>40970</v>
      </c>
      <c r="Q3962" s="2">
        <f t="shared" si="977"/>
        <v>0.13336022754844612</v>
      </c>
      <c r="R3962" s="2">
        <f t="shared" si="978"/>
        <v>0</v>
      </c>
      <c r="S3962" s="2">
        <f t="shared" si="979"/>
        <v>2.2691181978017554E-2</v>
      </c>
      <c r="T3962" s="2">
        <f t="shared" si="980"/>
        <v>0</v>
      </c>
      <c r="U3962" s="2">
        <f t="shared" si="981"/>
        <v>0</v>
      </c>
      <c r="V3962" s="2">
        <f t="shared" si="982"/>
        <v>0.16959108775082185</v>
      </c>
      <c r="W3962" s="2">
        <f t="shared" si="983"/>
        <v>0</v>
      </c>
      <c r="X3962" s="2">
        <f t="shared" si="984"/>
        <v>0.53624726307511961</v>
      </c>
      <c r="Y3962" s="2">
        <f t="shared" si="985"/>
        <v>0</v>
      </c>
      <c r="Z3962" s="2">
        <f t="shared" si="986"/>
        <v>7.0983837810992781E-2</v>
      </c>
      <c r="AA3962" s="2">
        <f t="shared" si="987"/>
        <v>6.7126401836602054E-2</v>
      </c>
      <c r="AB3962" s="2">
        <f t="shared" si="988"/>
        <v>0</v>
      </c>
      <c r="AD3962" s="8">
        <f t="shared" si="989"/>
        <v>0.15605140952646368</v>
      </c>
      <c r="AE3962" s="8">
        <f t="shared" si="990"/>
        <v>0.70583835082594149</v>
      </c>
      <c r="AF3962" s="8">
        <f t="shared" si="991"/>
        <v>0.13811023964759483</v>
      </c>
    </row>
    <row r="3963" spans="1:32" x14ac:dyDescent="0.25">
      <c r="A3963" s="1">
        <v>40973</v>
      </c>
      <c r="B3963" s="7">
        <f t="shared" si="976"/>
        <v>1403060.5</v>
      </c>
      <c r="C3963">
        <v>204435</v>
      </c>
      <c r="D3963">
        <v>0</v>
      </c>
      <c r="E3963">
        <v>34930</v>
      </c>
      <c r="F3963">
        <v>0</v>
      </c>
      <c r="G3963">
        <v>0</v>
      </c>
      <c r="H3963">
        <v>262187.5</v>
      </c>
      <c r="I3963">
        <v>0</v>
      </c>
      <c r="J3963">
        <v>691750</v>
      </c>
      <c r="K3963">
        <v>0</v>
      </c>
      <c r="L3963">
        <v>107170</v>
      </c>
      <c r="M3963">
        <v>102588</v>
      </c>
      <c r="N3963">
        <v>0</v>
      </c>
      <c r="P3963" s="1">
        <v>40973</v>
      </c>
      <c r="Q3963" s="2">
        <f t="shared" si="977"/>
        <v>0.14570647523752539</v>
      </c>
      <c r="R3963" s="2">
        <f t="shared" si="978"/>
        <v>0</v>
      </c>
      <c r="S3963" s="2">
        <f t="shared" si="979"/>
        <v>2.4895576491534042E-2</v>
      </c>
      <c r="T3963" s="2">
        <f t="shared" si="980"/>
        <v>0</v>
      </c>
      <c r="U3963" s="2">
        <f t="shared" si="981"/>
        <v>0</v>
      </c>
      <c r="V3963" s="2">
        <f t="shared" si="982"/>
        <v>0.18686827831016553</v>
      </c>
      <c r="W3963" s="2">
        <f t="shared" si="983"/>
        <v>0</v>
      </c>
      <c r="X3963" s="2">
        <f t="shared" si="984"/>
        <v>0.49302934549151656</v>
      </c>
      <c r="Y3963" s="2">
        <f t="shared" si="985"/>
        <v>0</v>
      </c>
      <c r="Z3963" s="2">
        <f t="shared" si="986"/>
        <v>7.6383021259596437E-2</v>
      </c>
      <c r="AA3963" s="2">
        <f t="shared" si="987"/>
        <v>7.3117303209662018E-2</v>
      </c>
      <c r="AB3963" s="2">
        <f t="shared" si="988"/>
        <v>0</v>
      </c>
      <c r="AD3963" s="8">
        <f t="shared" si="989"/>
        <v>0.17060205172905943</v>
      </c>
      <c r="AE3963" s="8">
        <f t="shared" si="990"/>
        <v>0.67989762380168206</v>
      </c>
      <c r="AF3963" s="8">
        <f t="shared" si="991"/>
        <v>0.14950032446925846</v>
      </c>
    </row>
    <row r="3964" spans="1:32" x14ac:dyDescent="0.25">
      <c r="A3964" s="1">
        <v>40974</v>
      </c>
      <c r="B3964" s="7">
        <f t="shared" si="976"/>
        <v>1400354</v>
      </c>
      <c r="C3964">
        <v>203790</v>
      </c>
      <c r="D3964">
        <v>0</v>
      </c>
      <c r="E3964">
        <v>34800</v>
      </c>
      <c r="F3964">
        <v>0</v>
      </c>
      <c r="G3964">
        <v>0</v>
      </c>
      <c r="H3964">
        <v>261750</v>
      </c>
      <c r="I3964">
        <v>0</v>
      </c>
      <c r="J3964">
        <v>690600</v>
      </c>
      <c r="K3964">
        <v>0</v>
      </c>
      <c r="L3964">
        <v>107180</v>
      </c>
      <c r="M3964">
        <v>102234</v>
      </c>
      <c r="N3964">
        <v>0</v>
      </c>
      <c r="P3964" s="1">
        <v>40974</v>
      </c>
      <c r="Q3964" s="2">
        <f t="shared" si="977"/>
        <v>0.14552748804945034</v>
      </c>
      <c r="R3964" s="2">
        <f t="shared" si="978"/>
        <v>0</v>
      </c>
      <c r="S3964" s="2">
        <f t="shared" si="979"/>
        <v>2.4850859139903196E-2</v>
      </c>
      <c r="T3964" s="2">
        <f t="shared" si="980"/>
        <v>0</v>
      </c>
      <c r="U3964" s="2">
        <f t="shared" si="981"/>
        <v>0</v>
      </c>
      <c r="V3964" s="2">
        <f t="shared" si="982"/>
        <v>0.18691702241004773</v>
      </c>
      <c r="W3964" s="2">
        <f t="shared" si="983"/>
        <v>0</v>
      </c>
      <c r="X3964" s="2">
        <f t="shared" si="984"/>
        <v>0.49316101500049275</v>
      </c>
      <c r="Y3964" s="2">
        <f t="shared" si="985"/>
        <v>0</v>
      </c>
      <c r="Z3964" s="2">
        <f t="shared" si="986"/>
        <v>7.6537789730311057E-2</v>
      </c>
      <c r="AA3964" s="2">
        <f t="shared" si="987"/>
        <v>7.3005825669794924E-2</v>
      </c>
      <c r="AB3964" s="2">
        <f t="shared" si="988"/>
        <v>0</v>
      </c>
      <c r="AD3964" s="8">
        <f t="shared" si="989"/>
        <v>0.17037834718935355</v>
      </c>
      <c r="AE3964" s="8">
        <f t="shared" si="990"/>
        <v>0.68007803741054051</v>
      </c>
      <c r="AF3964" s="8">
        <f t="shared" si="991"/>
        <v>0.14954361540010597</v>
      </c>
    </row>
    <row r="3965" spans="1:32" x14ac:dyDescent="0.25">
      <c r="A3965" s="1">
        <v>40975</v>
      </c>
      <c r="B3965" s="7">
        <f t="shared" si="976"/>
        <v>1258978.75</v>
      </c>
      <c r="C3965">
        <v>133610</v>
      </c>
      <c r="D3965">
        <v>0</v>
      </c>
      <c r="E3965">
        <v>33565</v>
      </c>
      <c r="F3965">
        <v>0</v>
      </c>
      <c r="G3965">
        <v>0</v>
      </c>
      <c r="H3965">
        <v>262843.75</v>
      </c>
      <c r="I3965">
        <v>0</v>
      </c>
      <c r="J3965">
        <v>692750</v>
      </c>
      <c r="K3965">
        <v>0</v>
      </c>
      <c r="L3965">
        <v>52605</v>
      </c>
      <c r="M3965">
        <v>83605</v>
      </c>
      <c r="N3965">
        <v>0</v>
      </c>
      <c r="P3965" s="1">
        <v>40975</v>
      </c>
      <c r="Q3965" s="2">
        <f t="shared" si="977"/>
        <v>0.1061256991033407</v>
      </c>
      <c r="R3965" s="2">
        <f t="shared" si="978"/>
        <v>0</v>
      </c>
      <c r="S3965" s="2">
        <f t="shared" si="979"/>
        <v>2.6660497645412999E-2</v>
      </c>
      <c r="T3965" s="2">
        <f t="shared" si="980"/>
        <v>0</v>
      </c>
      <c r="U3965" s="2">
        <f t="shared" si="981"/>
        <v>0</v>
      </c>
      <c r="V3965" s="2">
        <f t="shared" si="982"/>
        <v>0.20877536654212789</v>
      </c>
      <c r="W3965" s="2">
        <f t="shared" si="983"/>
        <v>0</v>
      </c>
      <c r="X3965" s="2">
        <f t="shared" si="984"/>
        <v>0.55024757169253258</v>
      </c>
      <c r="Y3965" s="2">
        <f t="shared" si="985"/>
        <v>0</v>
      </c>
      <c r="Z3965" s="2">
        <f t="shared" si="986"/>
        <v>4.1783866487023709E-2</v>
      </c>
      <c r="AA3965" s="2">
        <f t="shared" si="987"/>
        <v>6.6406998529562153E-2</v>
      </c>
      <c r="AB3965" s="2">
        <f t="shared" si="988"/>
        <v>0</v>
      </c>
      <c r="AD3965" s="8">
        <f t="shared" si="989"/>
        <v>0.13278619674875369</v>
      </c>
      <c r="AE3965" s="8">
        <f t="shared" si="990"/>
        <v>0.75902293823466049</v>
      </c>
      <c r="AF3965" s="8">
        <f t="shared" si="991"/>
        <v>0.10819086501658587</v>
      </c>
    </row>
    <row r="3966" spans="1:32" x14ac:dyDescent="0.25">
      <c r="A3966" s="1">
        <v>40976</v>
      </c>
      <c r="B3966" s="7">
        <f t="shared" si="976"/>
        <v>1244473.5</v>
      </c>
      <c r="C3966">
        <v>134700</v>
      </c>
      <c r="D3966">
        <v>0</v>
      </c>
      <c r="E3966">
        <v>33855</v>
      </c>
      <c r="F3966">
        <v>0</v>
      </c>
      <c r="G3966">
        <v>0</v>
      </c>
      <c r="H3966">
        <v>262437.5</v>
      </c>
      <c r="I3966">
        <v>0</v>
      </c>
      <c r="J3966">
        <v>692800</v>
      </c>
      <c r="K3966">
        <v>0</v>
      </c>
      <c r="L3966">
        <v>53325</v>
      </c>
      <c r="M3966">
        <v>67356</v>
      </c>
      <c r="N3966">
        <v>0</v>
      </c>
      <c r="P3966" s="1">
        <v>40976</v>
      </c>
      <c r="Q3966" s="2">
        <f t="shared" si="977"/>
        <v>0.10823854425184626</v>
      </c>
      <c r="R3966" s="2">
        <f t="shared" si="978"/>
        <v>0</v>
      </c>
      <c r="S3966" s="2">
        <f t="shared" si="979"/>
        <v>2.7204275543030849E-2</v>
      </c>
      <c r="T3966" s="2">
        <f t="shared" si="980"/>
        <v>0</v>
      </c>
      <c r="U3966" s="2">
        <f t="shared" si="981"/>
        <v>0</v>
      </c>
      <c r="V3966" s="2">
        <f t="shared" si="982"/>
        <v>0.21088235305934597</v>
      </c>
      <c r="W3966" s="2">
        <f t="shared" si="983"/>
        <v>0</v>
      </c>
      <c r="X3966" s="2">
        <f t="shared" si="984"/>
        <v>0.55670128773332661</v>
      </c>
      <c r="Y3966" s="2">
        <f t="shared" si="985"/>
        <v>0</v>
      </c>
      <c r="Z3966" s="2">
        <f t="shared" si="986"/>
        <v>4.2849445970524883E-2</v>
      </c>
      <c r="AA3966" s="2">
        <f t="shared" si="987"/>
        <v>5.4124093441925439E-2</v>
      </c>
      <c r="AB3966" s="2">
        <f t="shared" si="988"/>
        <v>0</v>
      </c>
      <c r="AD3966" s="8">
        <f t="shared" si="989"/>
        <v>0.1354428197948771</v>
      </c>
      <c r="AE3966" s="8">
        <f t="shared" si="990"/>
        <v>0.76758364079267261</v>
      </c>
      <c r="AF3966" s="8">
        <f t="shared" si="991"/>
        <v>9.6973539412450321E-2</v>
      </c>
    </row>
    <row r="3967" spans="1:32" x14ac:dyDescent="0.25">
      <c r="A3967" s="1">
        <v>40977</v>
      </c>
      <c r="B3967" s="7">
        <f t="shared" si="976"/>
        <v>1375340.5</v>
      </c>
      <c r="C3967">
        <v>136060</v>
      </c>
      <c r="D3967">
        <v>0</v>
      </c>
      <c r="E3967">
        <v>34710</v>
      </c>
      <c r="F3967">
        <v>0</v>
      </c>
      <c r="G3967">
        <v>0</v>
      </c>
      <c r="H3967">
        <v>261812.5</v>
      </c>
      <c r="I3967">
        <v>0</v>
      </c>
      <c r="J3967">
        <v>821280</v>
      </c>
      <c r="K3967">
        <v>0</v>
      </c>
      <c r="L3967">
        <v>53530</v>
      </c>
      <c r="M3967">
        <v>67948</v>
      </c>
      <c r="N3967">
        <v>0</v>
      </c>
      <c r="P3967" s="1">
        <v>40977</v>
      </c>
      <c r="Q3967" s="2">
        <f t="shared" si="977"/>
        <v>9.8928229045825378E-2</v>
      </c>
      <c r="R3967" s="2">
        <f t="shared" si="978"/>
        <v>0</v>
      </c>
      <c r="S3967" s="2">
        <f t="shared" si="979"/>
        <v>2.5237386668973974E-2</v>
      </c>
      <c r="T3967" s="2">
        <f t="shared" si="980"/>
        <v>0</v>
      </c>
      <c r="U3967" s="2">
        <f t="shared" si="981"/>
        <v>0</v>
      </c>
      <c r="V3967" s="2">
        <f t="shared" si="982"/>
        <v>0.19036195036792708</v>
      </c>
      <c r="W3967" s="2">
        <f t="shared" si="983"/>
        <v>0</v>
      </c>
      <c r="X3967" s="2">
        <f t="shared" si="984"/>
        <v>0.59714667022457346</v>
      </c>
      <c r="Y3967" s="2">
        <f t="shared" si="985"/>
        <v>0</v>
      </c>
      <c r="Z3967" s="2">
        <f t="shared" si="986"/>
        <v>3.892127076894776E-2</v>
      </c>
      <c r="AA3967" s="2">
        <f t="shared" si="987"/>
        <v>4.9404492923752333E-2</v>
      </c>
      <c r="AB3967" s="2">
        <f t="shared" si="988"/>
        <v>0</v>
      </c>
      <c r="AD3967" s="8">
        <f t="shared" si="989"/>
        <v>0.12416561571479935</v>
      </c>
      <c r="AE3967" s="8">
        <f t="shared" si="990"/>
        <v>0.7875086205925006</v>
      </c>
      <c r="AF3967" s="8">
        <f t="shared" si="991"/>
        <v>8.8325763692700093E-2</v>
      </c>
    </row>
    <row r="3968" spans="1:32" x14ac:dyDescent="0.25">
      <c r="A3968" s="1">
        <v>40980</v>
      </c>
      <c r="B3968" s="7">
        <f t="shared" si="976"/>
        <v>1240477.5</v>
      </c>
      <c r="C3968">
        <v>136680</v>
      </c>
      <c r="D3968">
        <v>0</v>
      </c>
      <c r="E3968">
        <v>34815</v>
      </c>
      <c r="F3968">
        <v>0</v>
      </c>
      <c r="G3968">
        <v>0</v>
      </c>
      <c r="H3968">
        <v>261437.5</v>
      </c>
      <c r="I3968">
        <v>0</v>
      </c>
      <c r="J3968">
        <v>685150</v>
      </c>
      <c r="K3968">
        <v>0</v>
      </c>
      <c r="L3968">
        <v>53935</v>
      </c>
      <c r="M3968">
        <v>68460</v>
      </c>
      <c r="N3968">
        <v>0</v>
      </c>
      <c r="P3968" s="1">
        <v>40980</v>
      </c>
      <c r="Q3968" s="2">
        <f t="shared" si="977"/>
        <v>0.11018337696572489</v>
      </c>
      <c r="R3968" s="2">
        <f t="shared" si="978"/>
        <v>0</v>
      </c>
      <c r="S3968" s="2">
        <f t="shared" si="979"/>
        <v>2.8065805304812057E-2</v>
      </c>
      <c r="T3968" s="2">
        <f t="shared" si="980"/>
        <v>0</v>
      </c>
      <c r="U3968" s="2">
        <f t="shared" si="981"/>
        <v>0</v>
      </c>
      <c r="V3968" s="2">
        <f t="shared" si="982"/>
        <v>0.21075553567073971</v>
      </c>
      <c r="W3968" s="2">
        <f t="shared" si="983"/>
        <v>0</v>
      </c>
      <c r="X3968" s="2">
        <f t="shared" si="984"/>
        <v>0.55232763189981282</v>
      </c>
      <c r="Y3968" s="2">
        <f t="shared" si="985"/>
        <v>0</v>
      </c>
      <c r="Z3968" s="2">
        <f t="shared" si="986"/>
        <v>4.347922473402379E-2</v>
      </c>
      <c r="AA3968" s="2">
        <f t="shared" si="987"/>
        <v>5.5188425424886785E-2</v>
      </c>
      <c r="AB3968" s="2">
        <f t="shared" si="988"/>
        <v>0</v>
      </c>
      <c r="AD3968" s="8">
        <f t="shared" si="989"/>
        <v>0.13824918227053695</v>
      </c>
      <c r="AE3968" s="8">
        <f t="shared" si="990"/>
        <v>0.7630831675705525</v>
      </c>
      <c r="AF3968" s="8">
        <f t="shared" si="991"/>
        <v>9.8667650158910575E-2</v>
      </c>
    </row>
    <row r="3969" spans="1:32" x14ac:dyDescent="0.25">
      <c r="A3969" s="1">
        <v>40981</v>
      </c>
      <c r="B3969" s="7">
        <f t="shared" si="976"/>
        <v>1241522</v>
      </c>
      <c r="C3969">
        <v>136680</v>
      </c>
      <c r="D3969">
        <v>0</v>
      </c>
      <c r="E3969">
        <v>34830</v>
      </c>
      <c r="F3969">
        <v>0</v>
      </c>
      <c r="G3969">
        <v>0</v>
      </c>
      <c r="H3969">
        <v>261500</v>
      </c>
      <c r="I3969">
        <v>0</v>
      </c>
      <c r="J3969">
        <v>687100</v>
      </c>
      <c r="K3969">
        <v>0</v>
      </c>
      <c r="L3969">
        <v>53420</v>
      </c>
      <c r="M3969">
        <v>67992</v>
      </c>
      <c r="N3969">
        <v>0</v>
      </c>
      <c r="P3969" s="1">
        <v>40981</v>
      </c>
      <c r="Q3969" s="2">
        <f t="shared" si="977"/>
        <v>0.1100906790213947</v>
      </c>
      <c r="R3969" s="2">
        <f t="shared" si="978"/>
        <v>0</v>
      </c>
      <c r="S3969" s="2">
        <f t="shared" si="979"/>
        <v>2.8054275316909405E-2</v>
      </c>
      <c r="T3969" s="2">
        <f t="shared" si="980"/>
        <v>0</v>
      </c>
      <c r="U3969" s="2">
        <f t="shared" si="981"/>
        <v>0</v>
      </c>
      <c r="V3969" s="2">
        <f t="shared" si="982"/>
        <v>0.21062856719413753</v>
      </c>
      <c r="W3969" s="2">
        <f t="shared" si="983"/>
        <v>0</v>
      </c>
      <c r="X3969" s="2">
        <f t="shared" si="984"/>
        <v>0.55343360810360187</v>
      </c>
      <c r="Y3969" s="2">
        <f t="shared" si="985"/>
        <v>0</v>
      </c>
      <c r="Z3969" s="2">
        <f t="shared" si="986"/>
        <v>4.3027831967536623E-2</v>
      </c>
      <c r="AA3969" s="2">
        <f t="shared" si="987"/>
        <v>5.4765038396419878E-2</v>
      </c>
      <c r="AB3969" s="2">
        <f t="shared" si="988"/>
        <v>0</v>
      </c>
      <c r="AD3969" s="8">
        <f t="shared" si="989"/>
        <v>0.13814495433830409</v>
      </c>
      <c r="AE3969" s="8">
        <f t="shared" si="990"/>
        <v>0.76406217529773945</v>
      </c>
      <c r="AF3969" s="8">
        <f t="shared" si="991"/>
        <v>9.7792870363956508E-2</v>
      </c>
    </row>
    <row r="3970" spans="1:32" x14ac:dyDescent="0.25">
      <c r="A3970" s="1">
        <v>40982</v>
      </c>
      <c r="B3970" s="7">
        <f t="shared" si="976"/>
        <v>1240138</v>
      </c>
      <c r="C3970">
        <v>139070</v>
      </c>
      <c r="D3970">
        <v>0</v>
      </c>
      <c r="E3970">
        <v>35430</v>
      </c>
      <c r="F3970">
        <v>0</v>
      </c>
      <c r="G3970">
        <v>0</v>
      </c>
      <c r="H3970">
        <v>260250</v>
      </c>
      <c r="I3970">
        <v>0</v>
      </c>
      <c r="J3970">
        <v>684000</v>
      </c>
      <c r="K3970">
        <v>0</v>
      </c>
      <c r="L3970">
        <v>53620</v>
      </c>
      <c r="M3970">
        <v>67768</v>
      </c>
      <c r="N3970">
        <v>0</v>
      </c>
      <c r="P3970" s="1">
        <v>40982</v>
      </c>
      <c r="Q3970" s="2">
        <f t="shared" si="977"/>
        <v>0.11214074562669639</v>
      </c>
      <c r="R3970" s="2">
        <f t="shared" si="978"/>
        <v>0</v>
      </c>
      <c r="S3970" s="2">
        <f t="shared" si="979"/>
        <v>2.8569401147291673E-2</v>
      </c>
      <c r="T3970" s="2">
        <f t="shared" si="980"/>
        <v>0</v>
      </c>
      <c r="U3970" s="2">
        <f t="shared" si="981"/>
        <v>0</v>
      </c>
      <c r="V3970" s="2">
        <f t="shared" si="982"/>
        <v>0.20985567735203664</v>
      </c>
      <c r="W3970" s="2">
        <f t="shared" si="983"/>
        <v>0</v>
      </c>
      <c r="X3970" s="2">
        <f t="shared" si="984"/>
        <v>0.55155152087912795</v>
      </c>
      <c r="Y3970" s="2">
        <f t="shared" si="985"/>
        <v>0</v>
      </c>
      <c r="Z3970" s="2">
        <f t="shared" si="986"/>
        <v>4.3237123610436905E-2</v>
      </c>
      <c r="AA3970" s="2">
        <f t="shared" si="987"/>
        <v>5.4645531384410445E-2</v>
      </c>
      <c r="AB3970" s="2">
        <f t="shared" si="988"/>
        <v>0</v>
      </c>
      <c r="AD3970" s="8">
        <f t="shared" si="989"/>
        <v>0.14071014677398808</v>
      </c>
      <c r="AE3970" s="8">
        <f t="shared" si="990"/>
        <v>0.76140719823116454</v>
      </c>
      <c r="AF3970" s="8">
        <f t="shared" si="991"/>
        <v>9.7882654994847357E-2</v>
      </c>
    </row>
    <row r="3971" spans="1:32" x14ac:dyDescent="0.25">
      <c r="A3971" s="1">
        <v>40983</v>
      </c>
      <c r="B3971" s="7">
        <f t="shared" ref="B3971:B4034" si="992">SUM(C3971:N3971)</f>
        <v>940363.25</v>
      </c>
      <c r="C3971">
        <v>138870</v>
      </c>
      <c r="D3971">
        <v>0</v>
      </c>
      <c r="E3971">
        <v>35590</v>
      </c>
      <c r="F3971">
        <v>0</v>
      </c>
      <c r="G3971">
        <v>0</v>
      </c>
      <c r="H3971">
        <v>257531.25</v>
      </c>
      <c r="I3971">
        <v>0</v>
      </c>
      <c r="J3971">
        <v>406110</v>
      </c>
      <c r="K3971">
        <v>0</v>
      </c>
      <c r="L3971">
        <v>52975</v>
      </c>
      <c r="M3971">
        <v>49287</v>
      </c>
      <c r="N3971">
        <v>0</v>
      </c>
      <c r="P3971" s="1">
        <v>40983</v>
      </c>
      <c r="Q3971" s="2">
        <f t="shared" ref="Q3971:Q4034" si="993">C3971/$B3971</f>
        <v>0.14767697482861011</v>
      </c>
      <c r="R3971" s="2">
        <f t="shared" ref="R3971:R4034" si="994">D3971/$B3971</f>
        <v>0</v>
      </c>
      <c r="S3971" s="2">
        <f t="shared" ref="S3971:S4034" si="995">E3971/$B3971</f>
        <v>3.7847076648305854E-2</v>
      </c>
      <c r="T3971" s="2">
        <f t="shared" ref="T3971:T4034" si="996">F3971/$B3971</f>
        <v>0</v>
      </c>
      <c r="U3971" s="2">
        <f t="shared" ref="U3971:U4034" si="997">G3971/$B3971</f>
        <v>0</v>
      </c>
      <c r="V3971" s="2">
        <f t="shared" ref="V3971:V4034" si="998">H3971/$B3971</f>
        <v>0.27386358409901707</v>
      </c>
      <c r="W3971" s="2">
        <f t="shared" ref="W3971:W4034" si="999">I3971/$B3971</f>
        <v>0</v>
      </c>
      <c r="X3971" s="2">
        <f t="shared" ref="X3971:X4034" si="1000">J3971/$B3971</f>
        <v>0.43186502662667858</v>
      </c>
      <c r="Y3971" s="2">
        <f t="shared" ref="Y3971:Y4034" si="1001">K3971/$B3971</f>
        <v>0</v>
      </c>
      <c r="Z3971" s="2">
        <f t="shared" ref="Z3971:Z4034" si="1002">L3971/$B3971</f>
        <v>5.6334613246529996E-2</v>
      </c>
      <c r="AA3971" s="2">
        <f t="shared" ref="AA3971:AA4034" si="1003">M3971/$B3971</f>
        <v>5.2412724550858408E-2</v>
      </c>
      <c r="AB3971" s="2">
        <f t="shared" ref="AB3971:AB4034" si="1004">N3971/$B3971</f>
        <v>0</v>
      </c>
      <c r="AD3971" s="8">
        <f t="shared" si="989"/>
        <v>0.18552405147691597</v>
      </c>
      <c r="AE3971" s="8">
        <f t="shared" si="990"/>
        <v>0.7057286107256957</v>
      </c>
      <c r="AF3971" s="8">
        <f t="shared" si="991"/>
        <v>0.1087473377973884</v>
      </c>
    </row>
    <row r="3972" spans="1:32" x14ac:dyDescent="0.25">
      <c r="A3972" s="1">
        <v>40984</v>
      </c>
      <c r="B3972" s="7">
        <f t="shared" si="992"/>
        <v>670092.5</v>
      </c>
      <c r="C3972">
        <v>139000</v>
      </c>
      <c r="D3972">
        <v>0</v>
      </c>
      <c r="E3972">
        <v>35745</v>
      </c>
      <c r="F3972">
        <v>0</v>
      </c>
      <c r="G3972">
        <v>0</v>
      </c>
      <c r="H3972">
        <v>257687.5</v>
      </c>
      <c r="I3972">
        <v>0</v>
      </c>
      <c r="J3972">
        <v>135050</v>
      </c>
      <c r="K3972">
        <v>0</v>
      </c>
      <c r="L3972">
        <v>52825</v>
      </c>
      <c r="M3972">
        <v>49785</v>
      </c>
      <c r="N3972">
        <v>0</v>
      </c>
      <c r="P3972" s="1">
        <v>40984</v>
      </c>
      <c r="Q3972" s="2">
        <f t="shared" si="993"/>
        <v>0.20743404828437864</v>
      </c>
      <c r="R3972" s="2">
        <f t="shared" si="994"/>
        <v>0</v>
      </c>
      <c r="S3972" s="2">
        <f t="shared" si="995"/>
        <v>5.3343381697302981E-2</v>
      </c>
      <c r="T3972" s="2">
        <f t="shared" si="996"/>
        <v>0</v>
      </c>
      <c r="U3972" s="2">
        <f t="shared" si="997"/>
        <v>0</v>
      </c>
      <c r="V3972" s="2">
        <f t="shared" si="998"/>
        <v>0.38455511739050952</v>
      </c>
      <c r="W3972" s="2">
        <f t="shared" si="999"/>
        <v>0</v>
      </c>
      <c r="X3972" s="2">
        <f t="shared" si="1000"/>
        <v>0.20153933971802401</v>
      </c>
      <c r="Y3972" s="2">
        <f t="shared" si="1001"/>
        <v>0</v>
      </c>
      <c r="Z3972" s="2">
        <f t="shared" si="1002"/>
        <v>7.8832400004476999E-2</v>
      </c>
      <c r="AA3972" s="2">
        <f t="shared" si="1003"/>
        <v>7.4295712905307842E-2</v>
      </c>
      <c r="AB3972" s="2">
        <f t="shared" si="1004"/>
        <v>0</v>
      </c>
      <c r="AD3972" s="8">
        <f t="shared" ref="AD3972:AD4035" si="1005">SUM(Q3972:U3972)</f>
        <v>0.26077742998168163</v>
      </c>
      <c r="AE3972" s="8">
        <f t="shared" ref="AE3972:AE4035" si="1006">SUM(V3972:Y3972)</f>
        <v>0.58609445710853358</v>
      </c>
      <c r="AF3972" s="8">
        <f t="shared" ref="AF3972:AF4035" si="1007">SUM(Z3972:AB3972)</f>
        <v>0.15312811290978484</v>
      </c>
    </row>
    <row r="3973" spans="1:32" x14ac:dyDescent="0.25">
      <c r="A3973" s="1">
        <v>40987</v>
      </c>
      <c r="B3973" s="7">
        <f t="shared" si="992"/>
        <v>681878.375</v>
      </c>
      <c r="C3973">
        <v>139250</v>
      </c>
      <c r="D3973">
        <v>0</v>
      </c>
      <c r="E3973">
        <v>176575</v>
      </c>
      <c r="F3973">
        <v>0</v>
      </c>
      <c r="G3973">
        <v>0</v>
      </c>
      <c r="H3973">
        <v>128609.375</v>
      </c>
      <c r="I3973">
        <v>0</v>
      </c>
      <c r="J3973">
        <v>133980</v>
      </c>
      <c r="K3973">
        <v>0</v>
      </c>
      <c r="L3973">
        <v>53790</v>
      </c>
      <c r="M3973">
        <v>49674</v>
      </c>
      <c r="N3973">
        <v>0</v>
      </c>
      <c r="P3973" s="1">
        <v>40987</v>
      </c>
      <c r="Q3973" s="2">
        <f t="shared" si="993"/>
        <v>0.20421530452553213</v>
      </c>
      <c r="R3973" s="2">
        <f t="shared" si="994"/>
        <v>0</v>
      </c>
      <c r="S3973" s="2">
        <f t="shared" si="995"/>
        <v>0.25895380536154999</v>
      </c>
      <c r="T3973" s="2">
        <f t="shared" si="996"/>
        <v>0</v>
      </c>
      <c r="U3973" s="2">
        <f t="shared" si="997"/>
        <v>0</v>
      </c>
      <c r="V3973" s="2">
        <f t="shared" si="998"/>
        <v>0.18861043217567941</v>
      </c>
      <c r="W3973" s="2">
        <f t="shared" si="999"/>
        <v>0</v>
      </c>
      <c r="X3973" s="2">
        <f t="shared" si="1000"/>
        <v>0.19648665350327321</v>
      </c>
      <c r="Y3973" s="2">
        <f t="shared" si="1001"/>
        <v>0</v>
      </c>
      <c r="Z3973" s="2">
        <f t="shared" si="1002"/>
        <v>7.8885035766092446E-2</v>
      </c>
      <c r="AA3973" s="2">
        <f t="shared" si="1003"/>
        <v>7.2848768667872765E-2</v>
      </c>
      <c r="AB3973" s="2">
        <f t="shared" si="1004"/>
        <v>0</v>
      </c>
      <c r="AD3973" s="8">
        <f t="shared" si="1005"/>
        <v>0.46316910988708215</v>
      </c>
      <c r="AE3973" s="8">
        <f t="shared" si="1006"/>
        <v>0.38509708567895262</v>
      </c>
      <c r="AF3973" s="8">
        <f t="shared" si="1007"/>
        <v>0.15173380443396522</v>
      </c>
    </row>
    <row r="3974" spans="1:32" x14ac:dyDescent="0.25">
      <c r="A3974" s="1">
        <v>40988</v>
      </c>
      <c r="B3974" s="7">
        <f t="shared" si="992"/>
        <v>793507.25</v>
      </c>
      <c r="C3974">
        <v>139780</v>
      </c>
      <c r="D3974">
        <v>0</v>
      </c>
      <c r="E3974">
        <v>176075</v>
      </c>
      <c r="F3974">
        <v>0</v>
      </c>
      <c r="G3974">
        <v>0</v>
      </c>
      <c r="H3974">
        <v>255906.25</v>
      </c>
      <c r="I3974">
        <v>0</v>
      </c>
      <c r="J3974">
        <v>134120</v>
      </c>
      <c r="K3974">
        <v>0</v>
      </c>
      <c r="L3974">
        <v>54280</v>
      </c>
      <c r="M3974">
        <v>33346</v>
      </c>
      <c r="N3974">
        <v>0</v>
      </c>
      <c r="P3974" s="1">
        <v>40988</v>
      </c>
      <c r="Q3974" s="2">
        <f t="shared" si="993"/>
        <v>0.17615466021261936</v>
      </c>
      <c r="R3974" s="2">
        <f t="shared" si="994"/>
        <v>0</v>
      </c>
      <c r="S3974" s="2">
        <f t="shared" si="995"/>
        <v>0.22189463297279263</v>
      </c>
      <c r="T3974" s="2">
        <f t="shared" si="996"/>
        <v>0</v>
      </c>
      <c r="U3974" s="2">
        <f t="shared" si="997"/>
        <v>0</v>
      </c>
      <c r="V3974" s="2">
        <f t="shared" si="998"/>
        <v>0.32250020399939633</v>
      </c>
      <c r="W3974" s="2">
        <f t="shared" si="999"/>
        <v>0</v>
      </c>
      <c r="X3974" s="2">
        <f t="shared" si="1000"/>
        <v>0.1690217701224532</v>
      </c>
      <c r="Y3974" s="2">
        <f t="shared" si="1001"/>
        <v>0</v>
      </c>
      <c r="Z3974" s="2">
        <f t="shared" si="1002"/>
        <v>6.8405172101452125E-2</v>
      </c>
      <c r="AA3974" s="2">
        <f t="shared" si="1003"/>
        <v>4.2023560591286341E-2</v>
      </c>
      <c r="AB3974" s="2">
        <f t="shared" si="1004"/>
        <v>0</v>
      </c>
      <c r="AD3974" s="8">
        <f t="shared" si="1005"/>
        <v>0.39804929318541199</v>
      </c>
      <c r="AE3974" s="8">
        <f t="shared" si="1006"/>
        <v>0.4915219741218495</v>
      </c>
      <c r="AF3974" s="8">
        <f t="shared" si="1007"/>
        <v>0.11042873269273847</v>
      </c>
    </row>
    <row r="3975" spans="1:32" x14ac:dyDescent="0.25">
      <c r="A3975" s="1">
        <v>40989</v>
      </c>
      <c r="B3975" s="7">
        <f t="shared" si="992"/>
        <v>789218.75</v>
      </c>
      <c r="C3975">
        <v>139380</v>
      </c>
      <c r="D3975">
        <v>0</v>
      </c>
      <c r="E3975">
        <v>173600</v>
      </c>
      <c r="F3975">
        <v>0</v>
      </c>
      <c r="G3975">
        <v>0</v>
      </c>
      <c r="H3975">
        <v>255843.75</v>
      </c>
      <c r="I3975">
        <v>0</v>
      </c>
      <c r="J3975">
        <v>134160</v>
      </c>
      <c r="K3975">
        <v>0</v>
      </c>
      <c r="L3975">
        <v>53295</v>
      </c>
      <c r="M3975">
        <v>32940</v>
      </c>
      <c r="N3975">
        <v>0</v>
      </c>
      <c r="P3975" s="1">
        <v>40989</v>
      </c>
      <c r="Q3975" s="2">
        <f t="shared" si="993"/>
        <v>0.1766050287071867</v>
      </c>
      <c r="R3975" s="2">
        <f t="shared" si="994"/>
        <v>0</v>
      </c>
      <c r="S3975" s="2">
        <f t="shared" si="995"/>
        <v>0.21996436349237775</v>
      </c>
      <c r="T3975" s="2">
        <f t="shared" si="996"/>
        <v>0</v>
      </c>
      <c r="U3975" s="2">
        <f t="shared" si="997"/>
        <v>0</v>
      </c>
      <c r="V3975" s="2">
        <f t="shared" si="998"/>
        <v>0.32417343100376161</v>
      </c>
      <c r="W3975" s="2">
        <f t="shared" si="999"/>
        <v>0</v>
      </c>
      <c r="X3975" s="2">
        <f t="shared" si="1000"/>
        <v>0.16999089289249653</v>
      </c>
      <c r="Y3975" s="2">
        <f t="shared" si="1001"/>
        <v>0</v>
      </c>
      <c r="Z3975" s="2">
        <f t="shared" si="1002"/>
        <v>6.7528806176994652E-2</v>
      </c>
      <c r="AA3975" s="2">
        <f t="shared" si="1003"/>
        <v>4.1737477727182733E-2</v>
      </c>
      <c r="AB3975" s="2">
        <f t="shared" si="1004"/>
        <v>0</v>
      </c>
      <c r="AD3975" s="8">
        <f t="shared" si="1005"/>
        <v>0.39656939219956444</v>
      </c>
      <c r="AE3975" s="8">
        <f t="shared" si="1006"/>
        <v>0.49416432389625814</v>
      </c>
      <c r="AF3975" s="8">
        <f t="shared" si="1007"/>
        <v>0.10926628390417739</v>
      </c>
    </row>
    <row r="3976" spans="1:32" x14ac:dyDescent="0.25">
      <c r="A3976" s="1">
        <v>40990</v>
      </c>
      <c r="B3976" s="7">
        <f t="shared" si="992"/>
        <v>916506</v>
      </c>
      <c r="C3976">
        <v>139120</v>
      </c>
      <c r="D3976">
        <v>0</v>
      </c>
      <c r="E3976">
        <v>173500</v>
      </c>
      <c r="F3976">
        <v>0</v>
      </c>
      <c r="G3976">
        <v>0</v>
      </c>
      <c r="H3976">
        <v>382125</v>
      </c>
      <c r="I3976">
        <v>0</v>
      </c>
      <c r="J3976">
        <v>134880</v>
      </c>
      <c r="K3976">
        <v>0</v>
      </c>
      <c r="L3976">
        <v>53875</v>
      </c>
      <c r="M3976">
        <v>33006</v>
      </c>
      <c r="N3976">
        <v>0</v>
      </c>
      <c r="P3976" s="1">
        <v>40990</v>
      </c>
      <c r="Q3976" s="2">
        <f t="shared" si="993"/>
        <v>0.15179387805426262</v>
      </c>
      <c r="R3976" s="2">
        <f t="shared" si="994"/>
        <v>0</v>
      </c>
      <c r="S3976" s="2">
        <f t="shared" si="995"/>
        <v>0.18930590743541231</v>
      </c>
      <c r="T3976" s="2">
        <f t="shared" si="996"/>
        <v>0</v>
      </c>
      <c r="U3976" s="2">
        <f t="shared" si="997"/>
        <v>0</v>
      </c>
      <c r="V3976" s="2">
        <f t="shared" si="998"/>
        <v>0.41693671399859905</v>
      </c>
      <c r="W3976" s="2">
        <f t="shared" si="999"/>
        <v>0</v>
      </c>
      <c r="X3976" s="2">
        <f t="shared" si="1000"/>
        <v>0.14716761265065367</v>
      </c>
      <c r="Y3976" s="2">
        <f t="shared" si="1001"/>
        <v>0</v>
      </c>
      <c r="Z3976" s="2">
        <f t="shared" si="1002"/>
        <v>5.8783030334771405E-2</v>
      </c>
      <c r="AA3976" s="2">
        <f t="shared" si="1003"/>
        <v>3.601285752630097E-2</v>
      </c>
      <c r="AB3976" s="2">
        <f t="shared" si="1004"/>
        <v>0</v>
      </c>
      <c r="AD3976" s="8">
        <f t="shared" si="1005"/>
        <v>0.3410997854896749</v>
      </c>
      <c r="AE3976" s="8">
        <f t="shared" si="1006"/>
        <v>0.5641043266492527</v>
      </c>
      <c r="AF3976" s="8">
        <f t="shared" si="1007"/>
        <v>9.4795887861072375E-2</v>
      </c>
    </row>
    <row r="3977" spans="1:32" x14ac:dyDescent="0.25">
      <c r="A3977" s="1">
        <v>40991</v>
      </c>
      <c r="B3977" s="7">
        <f t="shared" si="992"/>
        <v>913035.625</v>
      </c>
      <c r="C3977">
        <v>138260</v>
      </c>
      <c r="D3977">
        <v>0</v>
      </c>
      <c r="E3977">
        <v>170725</v>
      </c>
      <c r="F3977">
        <v>0</v>
      </c>
      <c r="G3977">
        <v>0</v>
      </c>
      <c r="H3977">
        <v>382640.625</v>
      </c>
      <c r="I3977">
        <v>0</v>
      </c>
      <c r="J3977">
        <v>135640</v>
      </c>
      <c r="K3977">
        <v>0</v>
      </c>
      <c r="L3977">
        <v>52920</v>
      </c>
      <c r="M3977">
        <v>32850</v>
      </c>
      <c r="N3977">
        <v>0</v>
      </c>
      <c r="P3977" s="1">
        <v>40991</v>
      </c>
      <c r="Q3977" s="2">
        <f t="shared" si="993"/>
        <v>0.1514289215166166</v>
      </c>
      <c r="R3977" s="2">
        <f t="shared" si="994"/>
        <v>0</v>
      </c>
      <c r="S3977" s="2">
        <f t="shared" si="995"/>
        <v>0.18698613211286252</v>
      </c>
      <c r="T3977" s="2">
        <f t="shared" si="996"/>
        <v>0</v>
      </c>
      <c r="U3977" s="2">
        <f t="shared" si="997"/>
        <v>0</v>
      </c>
      <c r="V3977" s="2">
        <f t="shared" si="998"/>
        <v>0.41908619392589419</v>
      </c>
      <c r="W3977" s="2">
        <f t="shared" si="999"/>
        <v>0</v>
      </c>
      <c r="X3977" s="2">
        <f t="shared" si="1000"/>
        <v>0.14855937302555966</v>
      </c>
      <c r="Y3977" s="2">
        <f t="shared" si="1001"/>
        <v>0</v>
      </c>
      <c r="Z3977" s="2">
        <f t="shared" si="1002"/>
        <v>5.7960498529287946E-2</v>
      </c>
      <c r="AA3977" s="2">
        <f t="shared" si="1003"/>
        <v>3.5978880889779082E-2</v>
      </c>
      <c r="AB3977" s="2">
        <f t="shared" si="1004"/>
        <v>0</v>
      </c>
      <c r="AD3977" s="8">
        <f t="shared" si="1005"/>
        <v>0.3384150536294791</v>
      </c>
      <c r="AE3977" s="8">
        <f t="shared" si="1006"/>
        <v>0.56764556695145385</v>
      </c>
      <c r="AF3977" s="8">
        <f t="shared" si="1007"/>
        <v>9.3939379419067021E-2</v>
      </c>
    </row>
    <row r="3978" spans="1:32" x14ac:dyDescent="0.25">
      <c r="A3978" s="1">
        <v>40994</v>
      </c>
      <c r="B3978" s="7">
        <f t="shared" si="992"/>
        <v>916286.125</v>
      </c>
      <c r="C3978">
        <v>138790</v>
      </c>
      <c r="D3978">
        <v>0</v>
      </c>
      <c r="E3978">
        <v>171025</v>
      </c>
      <c r="F3978">
        <v>0</v>
      </c>
      <c r="G3978">
        <v>0</v>
      </c>
      <c r="H3978">
        <v>383578.125</v>
      </c>
      <c r="I3978">
        <v>0</v>
      </c>
      <c r="J3978">
        <v>135970</v>
      </c>
      <c r="K3978">
        <v>0</v>
      </c>
      <c r="L3978">
        <v>53675</v>
      </c>
      <c r="M3978">
        <v>33248</v>
      </c>
      <c r="N3978">
        <v>0</v>
      </c>
      <c r="P3978" s="1">
        <v>40994</v>
      </c>
      <c r="Q3978" s="2">
        <f t="shared" si="993"/>
        <v>0.15147015349599449</v>
      </c>
      <c r="R3978" s="2">
        <f t="shared" si="994"/>
        <v>0</v>
      </c>
      <c r="S3978" s="2">
        <f t="shared" si="995"/>
        <v>0.18665021256324274</v>
      </c>
      <c r="T3978" s="2">
        <f t="shared" si="996"/>
        <v>0</v>
      </c>
      <c r="U3978" s="2">
        <f t="shared" si="997"/>
        <v>0</v>
      </c>
      <c r="V3978" s="2">
        <f t="shared" si="998"/>
        <v>0.41862264912065539</v>
      </c>
      <c r="W3978" s="2">
        <f t="shared" si="999"/>
        <v>0</v>
      </c>
      <c r="X3978" s="2">
        <f t="shared" si="1000"/>
        <v>0.14839251221882246</v>
      </c>
      <c r="Y3978" s="2">
        <f t="shared" si="1001"/>
        <v>0</v>
      </c>
      <c r="Z3978" s="2">
        <f t="shared" si="1002"/>
        <v>5.8578863670995782E-2</v>
      </c>
      <c r="AA3978" s="2">
        <f t="shared" si="1003"/>
        <v>3.6285608930289107E-2</v>
      </c>
      <c r="AB3978" s="2">
        <f t="shared" si="1004"/>
        <v>0</v>
      </c>
      <c r="AD3978" s="8">
        <f t="shared" si="1005"/>
        <v>0.33812036605923723</v>
      </c>
      <c r="AE3978" s="8">
        <f t="shared" si="1006"/>
        <v>0.56701516133947782</v>
      </c>
      <c r="AF3978" s="8">
        <f t="shared" si="1007"/>
        <v>9.4864472601284888E-2</v>
      </c>
    </row>
    <row r="3979" spans="1:32" x14ac:dyDescent="0.25">
      <c r="A3979" s="1">
        <v>40995</v>
      </c>
      <c r="B3979" s="7">
        <f t="shared" si="992"/>
        <v>919387</v>
      </c>
      <c r="C3979">
        <v>140890</v>
      </c>
      <c r="D3979">
        <v>0</v>
      </c>
      <c r="E3979">
        <v>172075</v>
      </c>
      <c r="F3979">
        <v>0</v>
      </c>
      <c r="G3979">
        <v>0</v>
      </c>
      <c r="H3979">
        <v>383625</v>
      </c>
      <c r="I3979">
        <v>0</v>
      </c>
      <c r="J3979">
        <v>135310</v>
      </c>
      <c r="K3979">
        <v>0</v>
      </c>
      <c r="L3979">
        <v>53775</v>
      </c>
      <c r="M3979">
        <v>33712</v>
      </c>
      <c r="N3979">
        <v>0</v>
      </c>
      <c r="P3979" s="1">
        <v>40995</v>
      </c>
      <c r="Q3979" s="2">
        <f t="shared" si="993"/>
        <v>0.15324341109891701</v>
      </c>
      <c r="R3979" s="2">
        <f t="shared" si="994"/>
        <v>0</v>
      </c>
      <c r="S3979" s="2">
        <f t="shared" si="995"/>
        <v>0.18716275083289191</v>
      </c>
      <c r="T3979" s="2">
        <f t="shared" si="996"/>
        <v>0</v>
      </c>
      <c r="U3979" s="2">
        <f t="shared" si="997"/>
        <v>0</v>
      </c>
      <c r="V3979" s="2">
        <f t="shared" si="998"/>
        <v>0.4172617189496915</v>
      </c>
      <c r="W3979" s="2">
        <f t="shared" si="999"/>
        <v>0</v>
      </c>
      <c r="X3979" s="2">
        <f t="shared" si="1000"/>
        <v>0.14717414973237603</v>
      </c>
      <c r="Y3979" s="2">
        <f t="shared" si="1001"/>
        <v>0</v>
      </c>
      <c r="Z3979" s="2">
        <f t="shared" si="1002"/>
        <v>5.8490059137229482E-2</v>
      </c>
      <c r="AA3979" s="2">
        <f t="shared" si="1003"/>
        <v>3.6667910248894098E-2</v>
      </c>
      <c r="AB3979" s="2">
        <f t="shared" si="1004"/>
        <v>0</v>
      </c>
      <c r="AD3979" s="8">
        <f t="shared" si="1005"/>
        <v>0.34040616193180895</v>
      </c>
      <c r="AE3979" s="8">
        <f t="shared" si="1006"/>
        <v>0.56443586868206752</v>
      </c>
      <c r="AF3979" s="8">
        <f t="shared" si="1007"/>
        <v>9.5157969386123586E-2</v>
      </c>
    </row>
    <row r="3980" spans="1:32" x14ac:dyDescent="0.25">
      <c r="A3980" s="1">
        <v>40996</v>
      </c>
      <c r="B3980" s="7">
        <f t="shared" si="992"/>
        <v>849000.5</v>
      </c>
      <c r="C3980">
        <v>70005</v>
      </c>
      <c r="D3980">
        <v>0</v>
      </c>
      <c r="E3980">
        <v>170575</v>
      </c>
      <c r="F3980">
        <v>0</v>
      </c>
      <c r="G3980">
        <v>0</v>
      </c>
      <c r="H3980">
        <v>384937.5</v>
      </c>
      <c r="I3980">
        <v>0</v>
      </c>
      <c r="J3980">
        <v>135860</v>
      </c>
      <c r="K3980">
        <v>0</v>
      </c>
      <c r="L3980">
        <v>53925</v>
      </c>
      <c r="M3980">
        <v>33698</v>
      </c>
      <c r="N3980">
        <v>0</v>
      </c>
      <c r="P3980" s="1">
        <v>40996</v>
      </c>
      <c r="Q3980" s="2">
        <f t="shared" si="993"/>
        <v>8.2455781828161462E-2</v>
      </c>
      <c r="R3980" s="2">
        <f t="shared" si="994"/>
        <v>0</v>
      </c>
      <c r="S3980" s="2">
        <f t="shared" si="995"/>
        <v>0.20091272031052984</v>
      </c>
      <c r="T3980" s="2">
        <f t="shared" si="996"/>
        <v>0</v>
      </c>
      <c r="U3980" s="2">
        <f t="shared" si="997"/>
        <v>0</v>
      </c>
      <c r="V3980" s="2">
        <f t="shared" si="998"/>
        <v>0.45340079305018077</v>
      </c>
      <c r="W3980" s="2">
        <f t="shared" si="999"/>
        <v>0</v>
      </c>
      <c r="X3980" s="2">
        <f t="shared" si="1000"/>
        <v>0.16002346288370856</v>
      </c>
      <c r="Y3980" s="2">
        <f t="shared" si="1001"/>
        <v>0</v>
      </c>
      <c r="Z3980" s="2">
        <f t="shared" si="1002"/>
        <v>6.3515863653790541E-2</v>
      </c>
      <c r="AA3980" s="2">
        <f t="shared" si="1003"/>
        <v>3.9691378273628813E-2</v>
      </c>
      <c r="AB3980" s="2">
        <f t="shared" si="1004"/>
        <v>0</v>
      </c>
      <c r="AD3980" s="8">
        <f t="shared" si="1005"/>
        <v>0.2833685021386913</v>
      </c>
      <c r="AE3980" s="8">
        <f t="shared" si="1006"/>
        <v>0.61342425593388938</v>
      </c>
      <c r="AF3980" s="8">
        <f t="shared" si="1007"/>
        <v>0.10320724192741935</v>
      </c>
    </row>
    <row r="3981" spans="1:32" x14ac:dyDescent="0.25">
      <c r="A3981" s="1">
        <v>40997</v>
      </c>
      <c r="B3981" s="7">
        <f t="shared" si="992"/>
        <v>730143.125</v>
      </c>
      <c r="C3981">
        <v>69695</v>
      </c>
      <c r="D3981">
        <v>0</v>
      </c>
      <c r="E3981">
        <v>168550</v>
      </c>
      <c r="F3981">
        <v>0</v>
      </c>
      <c r="G3981">
        <v>0</v>
      </c>
      <c r="H3981">
        <v>385078.125</v>
      </c>
      <c r="I3981">
        <v>-115760</v>
      </c>
      <c r="J3981">
        <v>136420</v>
      </c>
      <c r="K3981">
        <v>0</v>
      </c>
      <c r="L3981">
        <v>52980</v>
      </c>
      <c r="M3981">
        <v>33180</v>
      </c>
      <c r="N3981">
        <v>0</v>
      </c>
      <c r="P3981" s="1">
        <v>40997</v>
      </c>
      <c r="Q3981" s="2">
        <f t="shared" si="993"/>
        <v>9.545388789355512E-2</v>
      </c>
      <c r="R3981" s="2">
        <f t="shared" si="994"/>
        <v>0</v>
      </c>
      <c r="S3981" s="2">
        <f t="shared" si="995"/>
        <v>0.23084515107911205</v>
      </c>
      <c r="T3981" s="2">
        <f t="shared" si="996"/>
        <v>0</v>
      </c>
      <c r="U3981" s="2">
        <f t="shared" si="997"/>
        <v>0</v>
      </c>
      <c r="V3981" s="2">
        <f t="shared" si="998"/>
        <v>0.52740087773886801</v>
      </c>
      <c r="W3981" s="2">
        <f t="shared" si="999"/>
        <v>-0.15854425801790573</v>
      </c>
      <c r="X3981" s="2">
        <f t="shared" si="1000"/>
        <v>0.18684008015551745</v>
      </c>
      <c r="Y3981" s="2">
        <f t="shared" si="1001"/>
        <v>0</v>
      </c>
      <c r="Z3981" s="2">
        <f t="shared" si="1002"/>
        <v>7.2561116014069157E-2</v>
      </c>
      <c r="AA3981" s="2">
        <f t="shared" si="1003"/>
        <v>4.544314513678397E-2</v>
      </c>
      <c r="AB3981" s="2">
        <f t="shared" si="1004"/>
        <v>0</v>
      </c>
      <c r="AD3981" s="8">
        <f t="shared" si="1005"/>
        <v>0.32629903897266715</v>
      </c>
      <c r="AE3981" s="8">
        <f t="shared" si="1006"/>
        <v>0.55569669987647974</v>
      </c>
      <c r="AF3981" s="8">
        <f t="shared" si="1007"/>
        <v>0.11800426115085313</v>
      </c>
    </row>
    <row r="3982" spans="1:32" x14ac:dyDescent="0.25">
      <c r="A3982" s="1">
        <v>40998</v>
      </c>
      <c r="B3982" s="7">
        <f t="shared" si="992"/>
        <v>791700.5</v>
      </c>
      <c r="C3982">
        <v>69600</v>
      </c>
      <c r="D3982">
        <v>0</v>
      </c>
      <c r="E3982">
        <v>166100</v>
      </c>
      <c r="F3982">
        <v>0</v>
      </c>
      <c r="G3982">
        <v>0</v>
      </c>
      <c r="H3982">
        <v>386062.5</v>
      </c>
      <c r="I3982">
        <v>0</v>
      </c>
      <c r="J3982">
        <v>136870</v>
      </c>
      <c r="K3982">
        <v>0</v>
      </c>
      <c r="L3982">
        <v>0</v>
      </c>
      <c r="M3982">
        <v>33068</v>
      </c>
      <c r="N3982">
        <v>0</v>
      </c>
      <c r="P3982" s="1">
        <v>40998</v>
      </c>
      <c r="Q3982" s="2">
        <f t="shared" si="993"/>
        <v>8.791203239103676E-2</v>
      </c>
      <c r="R3982" s="2">
        <f t="shared" si="994"/>
        <v>0</v>
      </c>
      <c r="S3982" s="2">
        <f t="shared" si="995"/>
        <v>0.20980156005964376</v>
      </c>
      <c r="T3982" s="2">
        <f t="shared" si="996"/>
        <v>0</v>
      </c>
      <c r="U3982" s="2">
        <f t="shared" si="997"/>
        <v>0</v>
      </c>
      <c r="V3982" s="2">
        <f t="shared" si="998"/>
        <v>0.48763705466903207</v>
      </c>
      <c r="W3982" s="2">
        <f t="shared" si="999"/>
        <v>0</v>
      </c>
      <c r="X3982" s="2">
        <f t="shared" si="1000"/>
        <v>0.17288103266323565</v>
      </c>
      <c r="Y3982" s="2">
        <f t="shared" si="1001"/>
        <v>0</v>
      </c>
      <c r="Z3982" s="2">
        <f t="shared" si="1002"/>
        <v>0</v>
      </c>
      <c r="AA3982" s="2">
        <f t="shared" si="1003"/>
        <v>4.1768320217051777E-2</v>
      </c>
      <c r="AB3982" s="2">
        <f t="shared" si="1004"/>
        <v>0</v>
      </c>
      <c r="AD3982" s="8">
        <f t="shared" si="1005"/>
        <v>0.29771359245068052</v>
      </c>
      <c r="AE3982" s="8">
        <f t="shared" si="1006"/>
        <v>0.66051808733226769</v>
      </c>
      <c r="AF3982" s="8">
        <f t="shared" si="1007"/>
        <v>4.1768320217051777E-2</v>
      </c>
    </row>
    <row r="3983" spans="1:32" x14ac:dyDescent="0.25">
      <c r="A3983" s="1">
        <v>41001</v>
      </c>
      <c r="B3983" s="7">
        <f t="shared" si="992"/>
        <v>1133830</v>
      </c>
      <c r="C3983">
        <v>69850</v>
      </c>
      <c r="D3983">
        <v>0</v>
      </c>
      <c r="E3983">
        <v>168400</v>
      </c>
      <c r="F3983">
        <v>0</v>
      </c>
      <c r="G3983">
        <v>203300</v>
      </c>
      <c r="H3983">
        <v>384750</v>
      </c>
      <c r="I3983">
        <v>0</v>
      </c>
      <c r="J3983">
        <v>274120</v>
      </c>
      <c r="K3983">
        <v>0</v>
      </c>
      <c r="L3983">
        <v>0</v>
      </c>
      <c r="M3983">
        <v>33410</v>
      </c>
      <c r="N3983">
        <v>0</v>
      </c>
      <c r="P3983" s="1">
        <v>41001</v>
      </c>
      <c r="Q3983" s="2">
        <f t="shared" si="993"/>
        <v>6.1605355300177272E-2</v>
      </c>
      <c r="R3983" s="2">
        <f t="shared" si="994"/>
        <v>0</v>
      </c>
      <c r="S3983" s="2">
        <f t="shared" si="995"/>
        <v>0.14852314720901721</v>
      </c>
      <c r="T3983" s="2">
        <f t="shared" si="996"/>
        <v>0</v>
      </c>
      <c r="U3983" s="2">
        <f t="shared" si="997"/>
        <v>0.17930377569829692</v>
      </c>
      <c r="V3983" s="2">
        <f t="shared" si="998"/>
        <v>0.33933658484958062</v>
      </c>
      <c r="W3983" s="2">
        <f t="shared" si="999"/>
        <v>0</v>
      </c>
      <c r="X3983" s="2">
        <f t="shared" si="1000"/>
        <v>0.24176463843786106</v>
      </c>
      <c r="Y3983" s="2">
        <f t="shared" si="1001"/>
        <v>0</v>
      </c>
      <c r="Z3983" s="2">
        <f t="shared" si="1002"/>
        <v>0</v>
      </c>
      <c r="AA3983" s="2">
        <f t="shared" si="1003"/>
        <v>2.9466498505066899E-2</v>
      </c>
      <c r="AB3983" s="2">
        <f t="shared" si="1004"/>
        <v>0</v>
      </c>
      <c r="AD3983" s="8">
        <f t="shared" si="1005"/>
        <v>0.38943227820749138</v>
      </c>
      <c r="AE3983" s="8">
        <f t="shared" si="1006"/>
        <v>0.58110122328744174</v>
      </c>
      <c r="AF3983" s="8">
        <f t="shared" si="1007"/>
        <v>2.9466498505066899E-2</v>
      </c>
    </row>
    <row r="3984" spans="1:32" x14ac:dyDescent="0.25">
      <c r="A3984" s="1">
        <v>41002</v>
      </c>
      <c r="B3984" s="7">
        <f t="shared" si="992"/>
        <v>1136322.5</v>
      </c>
      <c r="C3984">
        <v>70325</v>
      </c>
      <c r="D3984">
        <v>0</v>
      </c>
      <c r="E3984">
        <v>170175</v>
      </c>
      <c r="F3984">
        <v>0</v>
      </c>
      <c r="G3984">
        <v>202940</v>
      </c>
      <c r="H3984">
        <v>385312.5</v>
      </c>
      <c r="I3984">
        <v>0</v>
      </c>
      <c r="J3984">
        <v>274000</v>
      </c>
      <c r="K3984">
        <v>0</v>
      </c>
      <c r="L3984">
        <v>0</v>
      </c>
      <c r="M3984">
        <v>33570</v>
      </c>
      <c r="N3984">
        <v>0</v>
      </c>
      <c r="P3984" s="1">
        <v>41002</v>
      </c>
      <c r="Q3984" s="2">
        <f t="shared" si="993"/>
        <v>6.1888240354300829E-2</v>
      </c>
      <c r="R3984" s="2">
        <f t="shared" si="994"/>
        <v>0</v>
      </c>
      <c r="S3984" s="2">
        <f t="shared" si="995"/>
        <v>0.14975942129105074</v>
      </c>
      <c r="T3984" s="2">
        <f t="shared" si="996"/>
        <v>0</v>
      </c>
      <c r="U3984" s="2">
        <f t="shared" si="997"/>
        <v>0.17859366509067628</v>
      </c>
      <c r="V3984" s="2">
        <f t="shared" si="998"/>
        <v>0.33908727495935354</v>
      </c>
      <c r="W3984" s="2">
        <f t="shared" si="999"/>
        <v>0</v>
      </c>
      <c r="X3984" s="2">
        <f t="shared" si="1000"/>
        <v>0.24112872885998474</v>
      </c>
      <c r="Y3984" s="2">
        <f t="shared" si="1001"/>
        <v>0</v>
      </c>
      <c r="Z3984" s="2">
        <f t="shared" si="1002"/>
        <v>0</v>
      </c>
      <c r="AA3984" s="2">
        <f t="shared" si="1003"/>
        <v>2.9542669444633896E-2</v>
      </c>
      <c r="AB3984" s="2">
        <f t="shared" si="1004"/>
        <v>0</v>
      </c>
      <c r="AD3984" s="8">
        <f t="shared" si="1005"/>
        <v>0.39024132673602785</v>
      </c>
      <c r="AE3984" s="8">
        <f t="shared" si="1006"/>
        <v>0.58021600381933824</v>
      </c>
      <c r="AF3984" s="8">
        <f t="shared" si="1007"/>
        <v>2.9542669444633896E-2</v>
      </c>
    </row>
    <row r="3985" spans="1:32" x14ac:dyDescent="0.25">
      <c r="A3985" s="1">
        <v>41003</v>
      </c>
      <c r="B3985" s="7">
        <f t="shared" si="992"/>
        <v>1133692.75</v>
      </c>
      <c r="C3985">
        <v>70135</v>
      </c>
      <c r="D3985">
        <v>0</v>
      </c>
      <c r="E3985">
        <v>167225</v>
      </c>
      <c r="F3985">
        <v>0</v>
      </c>
      <c r="G3985">
        <v>206190</v>
      </c>
      <c r="H3985">
        <v>382968.75</v>
      </c>
      <c r="I3985">
        <v>0</v>
      </c>
      <c r="J3985">
        <v>273760</v>
      </c>
      <c r="K3985">
        <v>0</v>
      </c>
      <c r="L3985">
        <v>0</v>
      </c>
      <c r="M3985">
        <v>33414</v>
      </c>
      <c r="N3985">
        <v>0</v>
      </c>
      <c r="P3985" s="1">
        <v>41003</v>
      </c>
      <c r="Q3985" s="2">
        <f t="shared" si="993"/>
        <v>6.1864204388711139E-2</v>
      </c>
      <c r="R3985" s="2">
        <f t="shared" si="994"/>
        <v>0</v>
      </c>
      <c r="S3985" s="2">
        <f t="shared" si="995"/>
        <v>0.14750469207816669</v>
      </c>
      <c r="T3985" s="2">
        <f t="shared" si="996"/>
        <v>0</v>
      </c>
      <c r="U3985" s="2">
        <f t="shared" si="997"/>
        <v>0.18187467459768089</v>
      </c>
      <c r="V3985" s="2">
        <f t="shared" si="998"/>
        <v>0.33780647357937149</v>
      </c>
      <c r="W3985" s="2">
        <f t="shared" si="999"/>
        <v>0</v>
      </c>
      <c r="X3985" s="2">
        <f t="shared" si="1000"/>
        <v>0.24147636120986044</v>
      </c>
      <c r="Y3985" s="2">
        <f t="shared" si="1001"/>
        <v>0</v>
      </c>
      <c r="Z3985" s="2">
        <f t="shared" si="1002"/>
        <v>0</v>
      </c>
      <c r="AA3985" s="2">
        <f t="shared" si="1003"/>
        <v>2.9473594146209366E-2</v>
      </c>
      <c r="AB3985" s="2">
        <f t="shared" si="1004"/>
        <v>0</v>
      </c>
      <c r="AD3985" s="8">
        <f t="shared" si="1005"/>
        <v>0.39124357106455876</v>
      </c>
      <c r="AE3985" s="8">
        <f t="shared" si="1006"/>
        <v>0.57928283478923193</v>
      </c>
      <c r="AF3985" s="8">
        <f t="shared" si="1007"/>
        <v>2.9473594146209366E-2</v>
      </c>
    </row>
    <row r="3986" spans="1:32" x14ac:dyDescent="0.25">
      <c r="A3986" s="1">
        <v>41004</v>
      </c>
      <c r="B3986" s="7">
        <f t="shared" si="992"/>
        <v>1096331.125</v>
      </c>
      <c r="C3986">
        <v>69355</v>
      </c>
      <c r="D3986">
        <v>0</v>
      </c>
      <c r="E3986">
        <v>130200</v>
      </c>
      <c r="F3986">
        <v>0</v>
      </c>
      <c r="G3986">
        <v>206190</v>
      </c>
      <c r="H3986">
        <v>384328.125</v>
      </c>
      <c r="I3986">
        <v>0</v>
      </c>
      <c r="J3986">
        <v>274000</v>
      </c>
      <c r="K3986">
        <v>0</v>
      </c>
      <c r="L3986">
        <v>0</v>
      </c>
      <c r="M3986">
        <v>32258</v>
      </c>
      <c r="N3986">
        <v>0</v>
      </c>
      <c r="P3986" s="1">
        <v>41004</v>
      </c>
      <c r="Q3986" s="2">
        <f t="shared" si="993"/>
        <v>6.326099699121468E-2</v>
      </c>
      <c r="R3986" s="2">
        <f t="shared" si="994"/>
        <v>0</v>
      </c>
      <c r="S3986" s="2">
        <f t="shared" si="995"/>
        <v>0.11875974058476174</v>
      </c>
      <c r="T3986" s="2">
        <f t="shared" si="996"/>
        <v>0</v>
      </c>
      <c r="U3986" s="2">
        <f t="shared" si="997"/>
        <v>0.18807274125324136</v>
      </c>
      <c r="V3986" s="2">
        <f t="shared" si="998"/>
        <v>0.35055843643953827</v>
      </c>
      <c r="W3986" s="2">
        <f t="shared" si="999"/>
        <v>0</v>
      </c>
      <c r="X3986" s="2">
        <f t="shared" si="1000"/>
        <v>0.24992449247484422</v>
      </c>
      <c r="Y3986" s="2">
        <f t="shared" si="1001"/>
        <v>0</v>
      </c>
      <c r="Z3986" s="2">
        <f t="shared" si="1002"/>
        <v>0</v>
      </c>
      <c r="AA3986" s="2">
        <f t="shared" si="1003"/>
        <v>2.9423592256399726E-2</v>
      </c>
      <c r="AB3986" s="2">
        <f t="shared" si="1004"/>
        <v>0</v>
      </c>
      <c r="AD3986" s="8">
        <f t="shared" si="1005"/>
        <v>0.37009347882921778</v>
      </c>
      <c r="AE3986" s="8">
        <f t="shared" si="1006"/>
        <v>0.60048292891438249</v>
      </c>
      <c r="AF3986" s="8">
        <f t="shared" si="1007"/>
        <v>2.9423592256399726E-2</v>
      </c>
    </row>
    <row r="3987" spans="1:32" x14ac:dyDescent="0.25">
      <c r="A3987" s="1">
        <v>41005</v>
      </c>
      <c r="B3987" s="7">
        <f t="shared" si="992"/>
        <v>830760.5</v>
      </c>
      <c r="C3987">
        <v>69205</v>
      </c>
      <c r="D3987">
        <v>0</v>
      </c>
      <c r="E3987">
        <v>130360</v>
      </c>
      <c r="F3987">
        <v>0</v>
      </c>
      <c r="G3987">
        <v>203440</v>
      </c>
      <c r="H3987">
        <v>257437.5</v>
      </c>
      <c r="I3987">
        <v>0</v>
      </c>
      <c r="J3987">
        <v>137740</v>
      </c>
      <c r="K3987">
        <v>0</v>
      </c>
      <c r="L3987">
        <v>0</v>
      </c>
      <c r="M3987">
        <v>32578</v>
      </c>
      <c r="N3987">
        <v>0</v>
      </c>
      <c r="P3987" s="1">
        <v>41005</v>
      </c>
      <c r="Q3987" s="2">
        <f t="shared" si="993"/>
        <v>8.3303190269638477E-2</v>
      </c>
      <c r="R3987" s="2">
        <f t="shared" si="994"/>
        <v>0</v>
      </c>
      <c r="S3987" s="2">
        <f t="shared" si="995"/>
        <v>0.15691646389061589</v>
      </c>
      <c r="T3987" s="2">
        <f t="shared" si="996"/>
        <v>0</v>
      </c>
      <c r="U3987" s="2">
        <f t="shared" si="997"/>
        <v>0.24488405503150426</v>
      </c>
      <c r="V3987" s="2">
        <f t="shared" si="998"/>
        <v>0.30988172884965043</v>
      </c>
      <c r="W3987" s="2">
        <f t="shared" si="999"/>
        <v>0</v>
      </c>
      <c r="X3987" s="2">
        <f t="shared" si="1000"/>
        <v>0.16579989058218345</v>
      </c>
      <c r="Y3987" s="2">
        <f t="shared" si="1001"/>
        <v>0</v>
      </c>
      <c r="Z3987" s="2">
        <f t="shared" si="1002"/>
        <v>0</v>
      </c>
      <c r="AA3987" s="2">
        <f t="shared" si="1003"/>
        <v>3.9214671376407523E-2</v>
      </c>
      <c r="AB3987" s="2">
        <f t="shared" si="1004"/>
        <v>0</v>
      </c>
      <c r="AD3987" s="8">
        <f t="shared" si="1005"/>
        <v>0.4851037091917586</v>
      </c>
      <c r="AE3987" s="8">
        <f t="shared" si="1006"/>
        <v>0.47568161943183385</v>
      </c>
      <c r="AF3987" s="8">
        <f t="shared" si="1007"/>
        <v>3.9214671376407523E-2</v>
      </c>
    </row>
    <row r="3988" spans="1:32" x14ac:dyDescent="0.25">
      <c r="A3988" s="1">
        <v>41008</v>
      </c>
      <c r="B3988" s="7">
        <f t="shared" si="992"/>
        <v>833041.75</v>
      </c>
      <c r="C3988">
        <v>69205</v>
      </c>
      <c r="D3988">
        <v>0</v>
      </c>
      <c r="E3988">
        <v>130360</v>
      </c>
      <c r="F3988">
        <v>0</v>
      </c>
      <c r="G3988">
        <v>203440</v>
      </c>
      <c r="H3988">
        <v>259718.75</v>
      </c>
      <c r="I3988">
        <v>0</v>
      </c>
      <c r="J3988">
        <v>137740</v>
      </c>
      <c r="K3988">
        <v>0</v>
      </c>
      <c r="L3988">
        <v>0</v>
      </c>
      <c r="M3988">
        <v>32578</v>
      </c>
      <c r="N3988">
        <v>0</v>
      </c>
      <c r="P3988" s="1">
        <v>41008</v>
      </c>
      <c r="Q3988" s="2">
        <f t="shared" si="993"/>
        <v>8.3075067966281405E-2</v>
      </c>
      <c r="R3988" s="2">
        <f t="shared" si="994"/>
        <v>0</v>
      </c>
      <c r="S3988" s="2">
        <f t="shared" si="995"/>
        <v>0.15648675471547493</v>
      </c>
      <c r="T3988" s="2">
        <f t="shared" si="996"/>
        <v>0</v>
      </c>
      <c r="U3988" s="2">
        <f t="shared" si="997"/>
        <v>0.24421345028625516</v>
      </c>
      <c r="V3988" s="2">
        <f t="shared" si="998"/>
        <v>0.31177158887894874</v>
      </c>
      <c r="W3988" s="2">
        <f t="shared" si="999"/>
        <v>0</v>
      </c>
      <c r="X3988" s="2">
        <f t="shared" si="1000"/>
        <v>0.16534585451449463</v>
      </c>
      <c r="Y3988" s="2">
        <f t="shared" si="1001"/>
        <v>0</v>
      </c>
      <c r="Z3988" s="2">
        <f t="shared" si="1002"/>
        <v>0</v>
      </c>
      <c r="AA3988" s="2">
        <f t="shared" si="1003"/>
        <v>3.9107283638545126E-2</v>
      </c>
      <c r="AB3988" s="2">
        <f t="shared" si="1004"/>
        <v>0</v>
      </c>
      <c r="AD3988" s="8">
        <f t="shared" si="1005"/>
        <v>0.48377527296801148</v>
      </c>
      <c r="AE3988" s="8">
        <f t="shared" si="1006"/>
        <v>0.47711744339344336</v>
      </c>
      <c r="AF3988" s="8">
        <f t="shared" si="1007"/>
        <v>3.9107283638545126E-2</v>
      </c>
    </row>
    <row r="3989" spans="1:32" x14ac:dyDescent="0.25">
      <c r="A3989" s="1">
        <v>41009</v>
      </c>
      <c r="B3989" s="7">
        <f t="shared" si="992"/>
        <v>970515.5</v>
      </c>
      <c r="C3989">
        <v>68440</v>
      </c>
      <c r="D3989">
        <v>0</v>
      </c>
      <c r="E3989">
        <v>130360</v>
      </c>
      <c r="F3989">
        <v>0</v>
      </c>
      <c r="G3989">
        <v>203440</v>
      </c>
      <c r="H3989">
        <v>259937.5</v>
      </c>
      <c r="I3989">
        <v>0</v>
      </c>
      <c r="J3989">
        <v>275480</v>
      </c>
      <c r="K3989">
        <v>0</v>
      </c>
      <c r="L3989">
        <v>0</v>
      </c>
      <c r="M3989">
        <v>32858</v>
      </c>
      <c r="N3989">
        <v>0</v>
      </c>
      <c r="P3989" s="1">
        <v>41009</v>
      </c>
      <c r="Q3989" s="2">
        <f t="shared" si="993"/>
        <v>7.0519224061851668E-2</v>
      </c>
      <c r="R3989" s="2">
        <f t="shared" si="994"/>
        <v>0</v>
      </c>
      <c r="S3989" s="2">
        <f t="shared" si="995"/>
        <v>0.13432036891734342</v>
      </c>
      <c r="T3989" s="2">
        <f t="shared" si="996"/>
        <v>0</v>
      </c>
      <c r="U3989" s="2">
        <f t="shared" si="997"/>
        <v>0.20962055732237145</v>
      </c>
      <c r="V3989" s="2">
        <f t="shared" si="998"/>
        <v>0.26783446529189897</v>
      </c>
      <c r="W3989" s="2">
        <f t="shared" si="999"/>
        <v>0</v>
      </c>
      <c r="X3989" s="2">
        <f t="shared" si="1000"/>
        <v>0.2838491502711703</v>
      </c>
      <c r="Y3989" s="2">
        <f t="shared" si="1001"/>
        <v>0</v>
      </c>
      <c r="Z3989" s="2">
        <f t="shared" si="1002"/>
        <v>0</v>
      </c>
      <c r="AA3989" s="2">
        <f t="shared" si="1003"/>
        <v>3.3856234135364142E-2</v>
      </c>
      <c r="AB3989" s="2">
        <f t="shared" si="1004"/>
        <v>0</v>
      </c>
      <c r="AD3989" s="8">
        <f t="shared" si="1005"/>
        <v>0.41446015030156652</v>
      </c>
      <c r="AE3989" s="8">
        <f t="shared" si="1006"/>
        <v>0.55168361556306933</v>
      </c>
      <c r="AF3989" s="8">
        <f t="shared" si="1007"/>
        <v>3.3856234135364142E-2</v>
      </c>
    </row>
    <row r="3990" spans="1:32" x14ac:dyDescent="0.25">
      <c r="A3990" s="1">
        <v>41010</v>
      </c>
      <c r="B3990" s="7">
        <f t="shared" si="992"/>
        <v>967239</v>
      </c>
      <c r="C3990">
        <v>67550</v>
      </c>
      <c r="D3990">
        <v>0</v>
      </c>
      <c r="E3990">
        <v>126300</v>
      </c>
      <c r="F3990">
        <v>0</v>
      </c>
      <c r="G3990">
        <v>201480</v>
      </c>
      <c r="H3990">
        <v>260875</v>
      </c>
      <c r="I3990">
        <v>0</v>
      </c>
      <c r="J3990">
        <v>277840</v>
      </c>
      <c r="K3990">
        <v>0</v>
      </c>
      <c r="L3990">
        <v>0</v>
      </c>
      <c r="M3990">
        <v>33194</v>
      </c>
      <c r="N3990">
        <v>0</v>
      </c>
      <c r="P3990" s="1">
        <v>41010</v>
      </c>
      <c r="Q3990" s="2">
        <f t="shared" si="993"/>
        <v>6.9837961455234951E-2</v>
      </c>
      <c r="R3990" s="2">
        <f t="shared" si="994"/>
        <v>0</v>
      </c>
      <c r="S3990" s="2">
        <f t="shared" si="995"/>
        <v>0.13057786131452515</v>
      </c>
      <c r="T3990" s="2">
        <f t="shared" si="996"/>
        <v>0</v>
      </c>
      <c r="U3990" s="2">
        <f t="shared" si="997"/>
        <v>0.20830425572169856</v>
      </c>
      <c r="V3990" s="2">
        <f t="shared" si="998"/>
        <v>0.26971100214114607</v>
      </c>
      <c r="W3990" s="2">
        <f t="shared" si="999"/>
        <v>0</v>
      </c>
      <c r="X3990" s="2">
        <f t="shared" si="1000"/>
        <v>0.2872506174792373</v>
      </c>
      <c r="Y3990" s="2">
        <f t="shared" si="1001"/>
        <v>0</v>
      </c>
      <c r="Z3990" s="2">
        <f t="shared" si="1002"/>
        <v>0</v>
      </c>
      <c r="AA3990" s="2">
        <f t="shared" si="1003"/>
        <v>3.4318301888157945E-2</v>
      </c>
      <c r="AB3990" s="2">
        <f t="shared" si="1004"/>
        <v>0</v>
      </c>
      <c r="AD3990" s="8">
        <f t="shared" si="1005"/>
        <v>0.40872007849145864</v>
      </c>
      <c r="AE3990" s="8">
        <f t="shared" si="1006"/>
        <v>0.55696161962038337</v>
      </c>
      <c r="AF3990" s="8">
        <f t="shared" si="1007"/>
        <v>3.4318301888157945E-2</v>
      </c>
    </row>
    <row r="3991" spans="1:32" x14ac:dyDescent="0.25">
      <c r="A3991" s="1">
        <v>41011</v>
      </c>
      <c r="B3991" s="7">
        <f t="shared" si="992"/>
        <v>964475.75</v>
      </c>
      <c r="C3991">
        <v>67890</v>
      </c>
      <c r="D3991">
        <v>0</v>
      </c>
      <c r="E3991">
        <v>127060</v>
      </c>
      <c r="F3991">
        <v>0</v>
      </c>
      <c r="G3991">
        <v>199140</v>
      </c>
      <c r="H3991">
        <v>260343.75</v>
      </c>
      <c r="I3991">
        <v>0</v>
      </c>
      <c r="J3991">
        <v>276860</v>
      </c>
      <c r="K3991">
        <v>0</v>
      </c>
      <c r="L3991">
        <v>0</v>
      </c>
      <c r="M3991">
        <v>33182</v>
      </c>
      <c r="N3991">
        <v>0</v>
      </c>
      <c r="P3991" s="1">
        <v>41011</v>
      </c>
      <c r="Q3991" s="2">
        <f t="shared" si="993"/>
        <v>7.0390572287587327E-2</v>
      </c>
      <c r="R3991" s="2">
        <f t="shared" si="994"/>
        <v>0</v>
      </c>
      <c r="S3991" s="2">
        <f t="shared" si="995"/>
        <v>0.13173996339462138</v>
      </c>
      <c r="T3991" s="2">
        <f t="shared" si="996"/>
        <v>0</v>
      </c>
      <c r="U3991" s="2">
        <f t="shared" si="997"/>
        <v>0.20647486471277271</v>
      </c>
      <c r="V3991" s="2">
        <f t="shared" si="998"/>
        <v>0.26993291433195704</v>
      </c>
      <c r="W3991" s="2">
        <f t="shared" si="999"/>
        <v>0</v>
      </c>
      <c r="X3991" s="2">
        <f t="shared" si="1000"/>
        <v>0.28705750248256628</v>
      </c>
      <c r="Y3991" s="2">
        <f t="shared" si="1001"/>
        <v>0</v>
      </c>
      <c r="Z3991" s="2">
        <f t="shared" si="1002"/>
        <v>0</v>
      </c>
      <c r="AA3991" s="2">
        <f t="shared" si="1003"/>
        <v>3.4404182790495251E-2</v>
      </c>
      <c r="AB3991" s="2">
        <f t="shared" si="1004"/>
        <v>0</v>
      </c>
      <c r="AD3991" s="8">
        <f t="shared" si="1005"/>
        <v>0.40860540039498139</v>
      </c>
      <c r="AE3991" s="8">
        <f t="shared" si="1006"/>
        <v>0.55699041681452333</v>
      </c>
      <c r="AF3991" s="8">
        <f t="shared" si="1007"/>
        <v>3.4404182790495251E-2</v>
      </c>
    </row>
    <row r="3992" spans="1:32" x14ac:dyDescent="0.25">
      <c r="A3992" s="1">
        <v>41012</v>
      </c>
      <c r="B3992" s="7">
        <f t="shared" si="992"/>
        <v>1001713.75</v>
      </c>
      <c r="C3992">
        <v>68985</v>
      </c>
      <c r="D3992">
        <v>0</v>
      </c>
      <c r="E3992">
        <v>160450</v>
      </c>
      <c r="F3992">
        <v>0</v>
      </c>
      <c r="G3992">
        <v>202160</v>
      </c>
      <c r="H3992">
        <v>259968.75</v>
      </c>
      <c r="I3992">
        <v>0</v>
      </c>
      <c r="J3992">
        <v>276560</v>
      </c>
      <c r="K3992">
        <v>0</v>
      </c>
      <c r="L3992">
        <v>0</v>
      </c>
      <c r="M3992">
        <v>33590</v>
      </c>
      <c r="N3992">
        <v>0</v>
      </c>
      <c r="P3992" s="1">
        <v>41012</v>
      </c>
      <c r="Q3992" s="2">
        <f t="shared" si="993"/>
        <v>6.8866979214371377E-2</v>
      </c>
      <c r="R3992" s="2">
        <f t="shared" si="994"/>
        <v>0</v>
      </c>
      <c r="S3992" s="2">
        <f t="shared" si="995"/>
        <v>0.16017549923818056</v>
      </c>
      <c r="T3992" s="2">
        <f t="shared" si="996"/>
        <v>0</v>
      </c>
      <c r="U3992" s="2">
        <f t="shared" si="997"/>
        <v>0.20181414101583411</v>
      </c>
      <c r="V3992" s="2">
        <f t="shared" si="998"/>
        <v>0.2595239907608336</v>
      </c>
      <c r="W3992" s="2">
        <f t="shared" si="999"/>
        <v>0</v>
      </c>
      <c r="X3992" s="2">
        <f t="shared" si="1000"/>
        <v>0.27608685615027245</v>
      </c>
      <c r="Y3992" s="2">
        <f t="shared" si="1001"/>
        <v>0</v>
      </c>
      <c r="Z3992" s="2">
        <f t="shared" si="1002"/>
        <v>0</v>
      </c>
      <c r="AA3992" s="2">
        <f t="shared" si="1003"/>
        <v>3.3532533620507857E-2</v>
      </c>
      <c r="AB3992" s="2">
        <f t="shared" si="1004"/>
        <v>0</v>
      </c>
      <c r="AD3992" s="8">
        <f t="shared" si="1005"/>
        <v>0.43085661946838605</v>
      </c>
      <c r="AE3992" s="8">
        <f t="shared" si="1006"/>
        <v>0.53561084691110605</v>
      </c>
      <c r="AF3992" s="8">
        <f t="shared" si="1007"/>
        <v>3.3532533620507857E-2</v>
      </c>
    </row>
    <row r="3993" spans="1:32" x14ac:dyDescent="0.25">
      <c r="A3993" s="1">
        <v>41015</v>
      </c>
      <c r="B3993" s="7">
        <f t="shared" si="992"/>
        <v>970538</v>
      </c>
      <c r="C3993">
        <v>67940</v>
      </c>
      <c r="D3993">
        <v>0</v>
      </c>
      <c r="E3993">
        <v>125220</v>
      </c>
      <c r="F3993">
        <v>0</v>
      </c>
      <c r="G3993">
        <v>205490</v>
      </c>
      <c r="H3993">
        <v>260750</v>
      </c>
      <c r="I3993">
        <v>0</v>
      </c>
      <c r="J3993">
        <v>277960</v>
      </c>
      <c r="K3993">
        <v>0</v>
      </c>
      <c r="L3993">
        <v>0</v>
      </c>
      <c r="M3993">
        <v>33178</v>
      </c>
      <c r="N3993">
        <v>0</v>
      </c>
      <c r="P3993" s="1">
        <v>41015</v>
      </c>
      <c r="Q3993" s="2">
        <f t="shared" si="993"/>
        <v>7.0002411033880177E-2</v>
      </c>
      <c r="R3993" s="2">
        <f t="shared" si="994"/>
        <v>0</v>
      </c>
      <c r="S3993" s="2">
        <f t="shared" si="995"/>
        <v>0.12902122328028373</v>
      </c>
      <c r="T3993" s="2">
        <f t="shared" si="996"/>
        <v>0</v>
      </c>
      <c r="U3993" s="2">
        <f t="shared" si="997"/>
        <v>0.21172792822125461</v>
      </c>
      <c r="V3993" s="2">
        <f t="shared" si="998"/>
        <v>0.26866542062237647</v>
      </c>
      <c r="W3993" s="2">
        <f t="shared" si="999"/>
        <v>0</v>
      </c>
      <c r="X3993" s="2">
        <f t="shared" si="1000"/>
        <v>0.28639785356163283</v>
      </c>
      <c r="Y3993" s="2">
        <f t="shared" si="1001"/>
        <v>0</v>
      </c>
      <c r="Z3993" s="2">
        <f t="shared" si="1002"/>
        <v>0</v>
      </c>
      <c r="AA3993" s="2">
        <f t="shared" si="1003"/>
        <v>3.4185163280572216E-2</v>
      </c>
      <c r="AB3993" s="2">
        <f t="shared" si="1004"/>
        <v>0</v>
      </c>
      <c r="AD3993" s="8">
        <f t="shared" si="1005"/>
        <v>0.41075156253541856</v>
      </c>
      <c r="AE3993" s="8">
        <f t="shared" si="1006"/>
        <v>0.55506327418400936</v>
      </c>
      <c r="AF3993" s="8">
        <f t="shared" si="1007"/>
        <v>3.4185163280572216E-2</v>
      </c>
    </row>
    <row r="3994" spans="1:32" x14ac:dyDescent="0.25">
      <c r="A3994" s="1">
        <v>41016</v>
      </c>
      <c r="B3994" s="7">
        <f t="shared" si="992"/>
        <v>969949.5</v>
      </c>
      <c r="C3994">
        <v>67885</v>
      </c>
      <c r="D3994">
        <v>0</v>
      </c>
      <c r="E3994">
        <v>125720</v>
      </c>
      <c r="F3994">
        <v>0</v>
      </c>
      <c r="G3994">
        <v>204250</v>
      </c>
      <c r="H3994">
        <v>261062.5</v>
      </c>
      <c r="I3994">
        <v>0</v>
      </c>
      <c r="J3994">
        <v>278060</v>
      </c>
      <c r="K3994">
        <v>0</v>
      </c>
      <c r="L3994">
        <v>0</v>
      </c>
      <c r="M3994">
        <v>32972</v>
      </c>
      <c r="N3994">
        <v>0</v>
      </c>
      <c r="P3994" s="1">
        <v>41016</v>
      </c>
      <c r="Q3994" s="2">
        <f t="shared" si="993"/>
        <v>6.998817979698943E-2</v>
      </c>
      <c r="R3994" s="2">
        <f t="shared" si="994"/>
        <v>0</v>
      </c>
      <c r="S3994" s="2">
        <f t="shared" si="995"/>
        <v>0.12961499541986465</v>
      </c>
      <c r="T3994" s="2">
        <f t="shared" si="996"/>
        <v>0</v>
      </c>
      <c r="U3994" s="2">
        <f t="shared" si="997"/>
        <v>0.21057797338933626</v>
      </c>
      <c r="V3994" s="2">
        <f t="shared" si="998"/>
        <v>0.26915061041837746</v>
      </c>
      <c r="W3994" s="2">
        <f t="shared" si="999"/>
        <v>0</v>
      </c>
      <c r="X3994" s="2">
        <f t="shared" si="1000"/>
        <v>0.28667471863225868</v>
      </c>
      <c r="Y3994" s="2">
        <f t="shared" si="1001"/>
        <v>0</v>
      </c>
      <c r="Z3994" s="2">
        <f t="shared" si="1002"/>
        <v>0</v>
      </c>
      <c r="AA3994" s="2">
        <f t="shared" si="1003"/>
        <v>3.3993522343173536E-2</v>
      </c>
      <c r="AB3994" s="2">
        <f t="shared" si="1004"/>
        <v>0</v>
      </c>
      <c r="AD3994" s="8">
        <f t="shared" si="1005"/>
        <v>0.41018114860619037</v>
      </c>
      <c r="AE3994" s="8">
        <f t="shared" si="1006"/>
        <v>0.55582532905063609</v>
      </c>
      <c r="AF3994" s="8">
        <f t="shared" si="1007"/>
        <v>3.3993522343173536E-2</v>
      </c>
    </row>
    <row r="3995" spans="1:32" x14ac:dyDescent="0.25">
      <c r="A3995" s="1">
        <v>41017</v>
      </c>
      <c r="B3995" s="7">
        <f t="shared" si="992"/>
        <v>1241487.75</v>
      </c>
      <c r="C3995">
        <v>68870</v>
      </c>
      <c r="D3995">
        <v>0</v>
      </c>
      <c r="E3995">
        <v>129160</v>
      </c>
      <c r="F3995">
        <v>0</v>
      </c>
      <c r="G3995">
        <v>203870</v>
      </c>
      <c r="H3995">
        <v>390843.75</v>
      </c>
      <c r="I3995">
        <v>0</v>
      </c>
      <c r="J3995">
        <v>415740</v>
      </c>
      <c r="K3995">
        <v>0</v>
      </c>
      <c r="L3995">
        <v>0</v>
      </c>
      <c r="M3995">
        <v>33004</v>
      </c>
      <c r="N3995">
        <v>0</v>
      </c>
      <c r="P3995" s="1">
        <v>41017</v>
      </c>
      <c r="Q3995" s="2">
        <f t="shared" si="993"/>
        <v>5.5473765246576136E-2</v>
      </c>
      <c r="R3995" s="2">
        <f t="shared" si="994"/>
        <v>0</v>
      </c>
      <c r="S3995" s="2">
        <f t="shared" si="995"/>
        <v>0.10403646753663096</v>
      </c>
      <c r="T3995" s="2">
        <f t="shared" si="996"/>
        <v>0</v>
      </c>
      <c r="U3995" s="2">
        <f t="shared" si="997"/>
        <v>0.16421426631072275</v>
      </c>
      <c r="V3995" s="2">
        <f t="shared" si="998"/>
        <v>0.31481885342807447</v>
      </c>
      <c r="W3995" s="2">
        <f t="shared" si="999"/>
        <v>0</v>
      </c>
      <c r="X3995" s="2">
        <f t="shared" si="1000"/>
        <v>0.33487241416598756</v>
      </c>
      <c r="Y3995" s="2">
        <f t="shared" si="1001"/>
        <v>0</v>
      </c>
      <c r="Z3995" s="2">
        <f t="shared" si="1002"/>
        <v>0</v>
      </c>
      <c r="AA3995" s="2">
        <f t="shared" si="1003"/>
        <v>2.6584233312008113E-2</v>
      </c>
      <c r="AB3995" s="2">
        <f t="shared" si="1004"/>
        <v>0</v>
      </c>
      <c r="AD3995" s="8">
        <f t="shared" si="1005"/>
        <v>0.32372449909392986</v>
      </c>
      <c r="AE3995" s="8">
        <f t="shared" si="1006"/>
        <v>0.64969126759406204</v>
      </c>
      <c r="AF3995" s="8">
        <f t="shared" si="1007"/>
        <v>2.6584233312008113E-2</v>
      </c>
    </row>
    <row r="3996" spans="1:32" x14ac:dyDescent="0.25">
      <c r="A3996" s="1">
        <v>41018</v>
      </c>
      <c r="B3996" s="7">
        <f t="shared" si="992"/>
        <v>1389706.5</v>
      </c>
      <c r="C3996">
        <v>68605</v>
      </c>
      <c r="D3996">
        <v>0</v>
      </c>
      <c r="E3996">
        <v>127180</v>
      </c>
      <c r="F3996">
        <v>0</v>
      </c>
      <c r="G3996">
        <v>206070</v>
      </c>
      <c r="H3996">
        <v>521687.5</v>
      </c>
      <c r="I3996">
        <v>0</v>
      </c>
      <c r="J3996">
        <v>417000</v>
      </c>
      <c r="K3996">
        <v>0</v>
      </c>
      <c r="L3996">
        <v>0</v>
      </c>
      <c r="M3996">
        <v>49164</v>
      </c>
      <c r="N3996">
        <v>0</v>
      </c>
      <c r="P3996" s="1">
        <v>41018</v>
      </c>
      <c r="Q3996" s="2">
        <f t="shared" si="993"/>
        <v>4.9366538905876889E-2</v>
      </c>
      <c r="R3996" s="2">
        <f t="shared" si="994"/>
        <v>0</v>
      </c>
      <c r="S3996" s="2">
        <f t="shared" si="995"/>
        <v>9.1515726522110957E-2</v>
      </c>
      <c r="T3996" s="2">
        <f t="shared" si="996"/>
        <v>0</v>
      </c>
      <c r="U3996" s="2">
        <f t="shared" si="997"/>
        <v>0.14828310869957073</v>
      </c>
      <c r="V3996" s="2">
        <f t="shared" si="998"/>
        <v>0.37539401305239634</v>
      </c>
      <c r="W3996" s="2">
        <f t="shared" si="999"/>
        <v>0</v>
      </c>
      <c r="X3996" s="2">
        <f t="shared" si="1000"/>
        <v>0.30006335870199929</v>
      </c>
      <c r="Y3996" s="2">
        <f t="shared" si="1001"/>
        <v>0</v>
      </c>
      <c r="Z3996" s="2">
        <f t="shared" si="1002"/>
        <v>0</v>
      </c>
      <c r="AA3996" s="2">
        <f t="shared" si="1003"/>
        <v>3.5377254118045792E-2</v>
      </c>
      <c r="AB3996" s="2">
        <f t="shared" si="1004"/>
        <v>0</v>
      </c>
      <c r="AD3996" s="8">
        <f t="shared" si="1005"/>
        <v>0.28916537412755861</v>
      </c>
      <c r="AE3996" s="8">
        <f t="shared" si="1006"/>
        <v>0.67545737175439569</v>
      </c>
      <c r="AF3996" s="8">
        <f t="shared" si="1007"/>
        <v>3.5377254118045792E-2</v>
      </c>
    </row>
    <row r="3997" spans="1:32" x14ac:dyDescent="0.25">
      <c r="A3997" s="1">
        <v>41019</v>
      </c>
      <c r="B3997" s="7">
        <f t="shared" si="992"/>
        <v>1808860.5</v>
      </c>
      <c r="C3997">
        <v>68310</v>
      </c>
      <c r="D3997">
        <v>0</v>
      </c>
      <c r="E3997">
        <v>124520</v>
      </c>
      <c r="F3997">
        <v>0</v>
      </c>
      <c r="G3997">
        <v>208630</v>
      </c>
      <c r="H3997">
        <v>522562.5</v>
      </c>
      <c r="I3997">
        <v>0</v>
      </c>
      <c r="J3997">
        <v>835620</v>
      </c>
      <c r="K3997">
        <v>0</v>
      </c>
      <c r="L3997">
        <v>0</v>
      </c>
      <c r="M3997">
        <v>49218</v>
      </c>
      <c r="N3997">
        <v>0</v>
      </c>
      <c r="P3997" s="1">
        <v>41019</v>
      </c>
      <c r="Q3997" s="2">
        <f t="shared" si="993"/>
        <v>3.7764106187293048E-2</v>
      </c>
      <c r="R3997" s="2">
        <f t="shared" si="994"/>
        <v>0</v>
      </c>
      <c r="S3997" s="2">
        <f t="shared" si="995"/>
        <v>6.8838918202923885E-2</v>
      </c>
      <c r="T3997" s="2">
        <f t="shared" si="996"/>
        <v>0</v>
      </c>
      <c r="U3997" s="2">
        <f t="shared" si="997"/>
        <v>0.11533780520941223</v>
      </c>
      <c r="V3997" s="2">
        <f t="shared" si="998"/>
        <v>0.28889043682473026</v>
      </c>
      <c r="W3997" s="2">
        <f t="shared" si="999"/>
        <v>0</v>
      </c>
      <c r="X3997" s="2">
        <f t="shared" si="1000"/>
        <v>0.46195933848961818</v>
      </c>
      <c r="Y3997" s="2">
        <f t="shared" si="1001"/>
        <v>0</v>
      </c>
      <c r="Z3997" s="2">
        <f t="shared" si="1002"/>
        <v>0</v>
      </c>
      <c r="AA3997" s="2">
        <f t="shared" si="1003"/>
        <v>2.7209395086022388E-2</v>
      </c>
      <c r="AB3997" s="2">
        <f t="shared" si="1004"/>
        <v>0</v>
      </c>
      <c r="AD3997" s="8">
        <f t="shared" si="1005"/>
        <v>0.22194082959962916</v>
      </c>
      <c r="AE3997" s="8">
        <f t="shared" si="1006"/>
        <v>0.75084977531434838</v>
      </c>
      <c r="AF3997" s="8">
        <f t="shared" si="1007"/>
        <v>2.7209395086022388E-2</v>
      </c>
    </row>
    <row r="3998" spans="1:32" x14ac:dyDescent="0.25">
      <c r="A3998" s="1">
        <v>41022</v>
      </c>
      <c r="B3998" s="7">
        <f t="shared" si="992"/>
        <v>1945745.5</v>
      </c>
      <c r="C3998">
        <v>68445</v>
      </c>
      <c r="D3998">
        <v>0</v>
      </c>
      <c r="E3998">
        <v>124100</v>
      </c>
      <c r="F3998">
        <v>0</v>
      </c>
      <c r="G3998">
        <v>208400</v>
      </c>
      <c r="H3998">
        <v>522187.5</v>
      </c>
      <c r="I3998">
        <v>0</v>
      </c>
      <c r="J3998">
        <v>973350</v>
      </c>
      <c r="K3998">
        <v>0</v>
      </c>
      <c r="L3998">
        <v>0</v>
      </c>
      <c r="M3998">
        <v>49263</v>
      </c>
      <c r="N3998">
        <v>0</v>
      </c>
      <c r="P3998" s="1">
        <v>41022</v>
      </c>
      <c r="Q3998" s="2">
        <f t="shared" si="993"/>
        <v>3.5176748449373262E-2</v>
      </c>
      <c r="R3998" s="2">
        <f t="shared" si="994"/>
        <v>0</v>
      </c>
      <c r="S3998" s="2">
        <f t="shared" si="995"/>
        <v>6.3780180912663034E-2</v>
      </c>
      <c r="T3998" s="2">
        <f t="shared" si="996"/>
        <v>0</v>
      </c>
      <c r="U3998" s="2">
        <f t="shared" si="997"/>
        <v>0.10710547705236888</v>
      </c>
      <c r="V3998" s="2">
        <f t="shared" si="998"/>
        <v>0.26837399855222588</v>
      </c>
      <c r="W3998" s="2">
        <f t="shared" si="999"/>
        <v>0</v>
      </c>
      <c r="X3998" s="2">
        <f t="shared" si="1000"/>
        <v>0.50024527873763547</v>
      </c>
      <c r="Y3998" s="2">
        <f t="shared" si="1001"/>
        <v>0</v>
      </c>
      <c r="Z3998" s="2">
        <f t="shared" si="1002"/>
        <v>0</v>
      </c>
      <c r="AA3998" s="2">
        <f t="shared" si="1003"/>
        <v>2.5318316295733435E-2</v>
      </c>
      <c r="AB3998" s="2">
        <f t="shared" si="1004"/>
        <v>0</v>
      </c>
      <c r="AD3998" s="8">
        <f t="shared" si="1005"/>
        <v>0.20606240641440515</v>
      </c>
      <c r="AE3998" s="8">
        <f t="shared" si="1006"/>
        <v>0.76861927728986135</v>
      </c>
      <c r="AF3998" s="8">
        <f t="shared" si="1007"/>
        <v>2.5318316295733435E-2</v>
      </c>
    </row>
    <row r="3999" spans="1:32" x14ac:dyDescent="0.25">
      <c r="A3999" s="1">
        <v>41023</v>
      </c>
      <c r="B3999" s="7">
        <f t="shared" si="992"/>
        <v>2059074.875</v>
      </c>
      <c r="C3999">
        <v>67820</v>
      </c>
      <c r="D3999">
        <v>0</v>
      </c>
      <c r="E3999">
        <v>120480</v>
      </c>
      <c r="F3999">
        <v>0</v>
      </c>
      <c r="G3999">
        <v>204120</v>
      </c>
      <c r="H3999">
        <v>654296.875</v>
      </c>
      <c r="I3999">
        <v>0</v>
      </c>
      <c r="J3999">
        <v>979720</v>
      </c>
      <c r="K3999">
        <v>0</v>
      </c>
      <c r="L3999">
        <v>0</v>
      </c>
      <c r="M3999">
        <v>32638</v>
      </c>
      <c r="N3999">
        <v>0</v>
      </c>
      <c r="P3999" s="1">
        <v>41023</v>
      </c>
      <c r="Q3999" s="2">
        <f t="shared" si="993"/>
        <v>3.2937121822731188E-2</v>
      </c>
      <c r="R3999" s="2">
        <f t="shared" si="994"/>
        <v>0</v>
      </c>
      <c r="S3999" s="2">
        <f t="shared" si="995"/>
        <v>5.8511713907441081E-2</v>
      </c>
      <c r="T3999" s="2">
        <f t="shared" si="996"/>
        <v>0</v>
      </c>
      <c r="U3999" s="2">
        <f t="shared" si="997"/>
        <v>9.9131897765495289E-2</v>
      </c>
      <c r="V3999" s="2">
        <f t="shared" si="998"/>
        <v>0.31776254615316019</v>
      </c>
      <c r="W3999" s="2">
        <f t="shared" si="999"/>
        <v>0</v>
      </c>
      <c r="X3999" s="2">
        <f t="shared" si="1000"/>
        <v>0.47580591259460636</v>
      </c>
      <c r="Y3999" s="2">
        <f t="shared" si="1001"/>
        <v>0</v>
      </c>
      <c r="Z3999" s="2">
        <f t="shared" si="1002"/>
        <v>0</v>
      </c>
      <c r="AA3999" s="2">
        <f t="shared" si="1003"/>
        <v>1.5850807756565919E-2</v>
      </c>
      <c r="AB3999" s="2">
        <f t="shared" si="1004"/>
        <v>0</v>
      </c>
      <c r="AD3999" s="8">
        <f t="shared" si="1005"/>
        <v>0.19058073349566756</v>
      </c>
      <c r="AE3999" s="8">
        <f t="shared" si="1006"/>
        <v>0.79356845874776649</v>
      </c>
      <c r="AF3999" s="8">
        <f t="shared" si="1007"/>
        <v>1.5850807756565919E-2</v>
      </c>
    </row>
    <row r="4000" spans="1:32" x14ac:dyDescent="0.25">
      <c r="A4000" s="1">
        <v>41024</v>
      </c>
      <c r="B4000" s="7">
        <f t="shared" si="992"/>
        <v>1887198.125</v>
      </c>
      <c r="C4000">
        <v>68190</v>
      </c>
      <c r="D4000">
        <v>0</v>
      </c>
      <c r="E4000">
        <v>92445</v>
      </c>
      <c r="F4000">
        <v>0</v>
      </c>
      <c r="G4000">
        <v>204700</v>
      </c>
      <c r="H4000">
        <v>653203.125</v>
      </c>
      <c r="I4000">
        <v>0</v>
      </c>
      <c r="J4000">
        <v>835800</v>
      </c>
      <c r="K4000">
        <v>0</v>
      </c>
      <c r="L4000">
        <v>0</v>
      </c>
      <c r="M4000">
        <v>32860</v>
      </c>
      <c r="N4000">
        <v>0</v>
      </c>
      <c r="P4000" s="1">
        <v>41024</v>
      </c>
      <c r="Q4000" s="2">
        <f t="shared" si="993"/>
        <v>3.6132931193962478E-2</v>
      </c>
      <c r="R4000" s="2">
        <f t="shared" si="994"/>
        <v>0</v>
      </c>
      <c r="S4000" s="2">
        <f t="shared" si="995"/>
        <v>4.8985317850503904E-2</v>
      </c>
      <c r="T4000" s="2">
        <f t="shared" si="996"/>
        <v>0</v>
      </c>
      <c r="U4000" s="2">
        <f t="shared" si="997"/>
        <v>0.10846767877114122</v>
      </c>
      <c r="V4000" s="2">
        <f t="shared" si="998"/>
        <v>0.34612323759064778</v>
      </c>
      <c r="W4000" s="2">
        <f t="shared" si="999"/>
        <v>0</v>
      </c>
      <c r="X4000" s="2">
        <f t="shared" si="1000"/>
        <v>0.44287877829467426</v>
      </c>
      <c r="Y4000" s="2">
        <f t="shared" si="1001"/>
        <v>0</v>
      </c>
      <c r="Z4000" s="2">
        <f t="shared" si="1002"/>
        <v>0</v>
      </c>
      <c r="AA4000" s="2">
        <f t="shared" si="1003"/>
        <v>1.7412056299070347E-2</v>
      </c>
      <c r="AB4000" s="2">
        <f t="shared" si="1004"/>
        <v>0</v>
      </c>
      <c r="AD4000" s="8">
        <f t="shared" si="1005"/>
        <v>0.1935859278156076</v>
      </c>
      <c r="AE4000" s="8">
        <f t="shared" si="1006"/>
        <v>0.78900201588532204</v>
      </c>
      <c r="AF4000" s="8">
        <f t="shared" si="1007"/>
        <v>1.7412056299070347E-2</v>
      </c>
    </row>
    <row r="4001" spans="1:32" x14ac:dyDescent="0.25">
      <c r="A4001" s="1">
        <v>41025</v>
      </c>
      <c r="B4001" s="7">
        <f t="shared" si="992"/>
        <v>1748857.375</v>
      </c>
      <c r="C4001">
        <v>69040</v>
      </c>
      <c r="D4001">
        <v>0</v>
      </c>
      <c r="E4001">
        <v>94485</v>
      </c>
      <c r="F4001">
        <v>0</v>
      </c>
      <c r="G4001">
        <v>205470</v>
      </c>
      <c r="H4001">
        <v>652734.375</v>
      </c>
      <c r="I4001">
        <v>0</v>
      </c>
      <c r="J4001">
        <v>694300</v>
      </c>
      <c r="K4001">
        <v>0</v>
      </c>
      <c r="L4001">
        <v>0</v>
      </c>
      <c r="M4001">
        <v>32828</v>
      </c>
      <c r="N4001">
        <v>0</v>
      </c>
      <c r="P4001" s="1">
        <v>41025</v>
      </c>
      <c r="Q4001" s="2">
        <f t="shared" si="993"/>
        <v>3.9477204366079308E-2</v>
      </c>
      <c r="R4001" s="2">
        <f t="shared" si="994"/>
        <v>0</v>
      </c>
      <c r="S4001" s="2">
        <f t="shared" si="995"/>
        <v>5.402670415018835E-2</v>
      </c>
      <c r="T4001" s="2">
        <f t="shared" si="996"/>
        <v>0</v>
      </c>
      <c r="U4001" s="2">
        <f t="shared" si="997"/>
        <v>0.117488139934796</v>
      </c>
      <c r="V4001" s="2">
        <f t="shared" si="998"/>
        <v>0.37323476707184311</v>
      </c>
      <c r="W4001" s="2">
        <f t="shared" si="999"/>
        <v>0</v>
      </c>
      <c r="X4001" s="2">
        <f t="shared" si="1000"/>
        <v>0.3970020711380195</v>
      </c>
      <c r="Y4001" s="2">
        <f t="shared" si="1001"/>
        <v>0</v>
      </c>
      <c r="Z4001" s="2">
        <f t="shared" si="1002"/>
        <v>0</v>
      </c>
      <c r="AA4001" s="2">
        <f t="shared" si="1003"/>
        <v>1.8771113339073747E-2</v>
      </c>
      <c r="AB4001" s="2">
        <f t="shared" si="1004"/>
        <v>0</v>
      </c>
      <c r="AD4001" s="8">
        <f t="shared" si="1005"/>
        <v>0.21099204845106367</v>
      </c>
      <c r="AE4001" s="8">
        <f t="shared" si="1006"/>
        <v>0.77023683820986255</v>
      </c>
      <c r="AF4001" s="8">
        <f t="shared" si="1007"/>
        <v>1.8771113339073747E-2</v>
      </c>
    </row>
    <row r="4002" spans="1:32" x14ac:dyDescent="0.25">
      <c r="A4002" s="1">
        <v>41026</v>
      </c>
      <c r="B4002" s="7">
        <f t="shared" si="992"/>
        <v>1895501.25</v>
      </c>
      <c r="C4002">
        <v>69520</v>
      </c>
      <c r="D4002">
        <v>0</v>
      </c>
      <c r="E4002">
        <v>94395</v>
      </c>
      <c r="F4002">
        <v>0</v>
      </c>
      <c r="G4002">
        <v>206930</v>
      </c>
      <c r="H4002">
        <v>653906.25</v>
      </c>
      <c r="I4002">
        <v>0</v>
      </c>
      <c r="J4002">
        <v>837540</v>
      </c>
      <c r="K4002">
        <v>0</v>
      </c>
      <c r="L4002">
        <v>0</v>
      </c>
      <c r="M4002">
        <v>33210</v>
      </c>
      <c r="N4002">
        <v>0</v>
      </c>
      <c r="P4002" s="1">
        <v>41026</v>
      </c>
      <c r="Q4002" s="2">
        <f t="shared" si="993"/>
        <v>3.6676314510475788E-2</v>
      </c>
      <c r="R4002" s="2">
        <f t="shared" si="994"/>
        <v>0</v>
      </c>
      <c r="S4002" s="2">
        <f t="shared" si="995"/>
        <v>4.9799492350638123E-2</v>
      </c>
      <c r="T4002" s="2">
        <f t="shared" si="996"/>
        <v>0</v>
      </c>
      <c r="U4002" s="2">
        <f t="shared" si="997"/>
        <v>0.10916901268200166</v>
      </c>
      <c r="V4002" s="2">
        <f t="shared" si="998"/>
        <v>0.34497801043391557</v>
      </c>
      <c r="W4002" s="2">
        <f t="shared" si="999"/>
        <v>0</v>
      </c>
      <c r="X4002" s="2">
        <f t="shared" si="1000"/>
        <v>0.44185673842209283</v>
      </c>
      <c r="Y4002" s="2">
        <f t="shared" si="1001"/>
        <v>0</v>
      </c>
      <c r="Z4002" s="2">
        <f t="shared" si="1002"/>
        <v>0</v>
      </c>
      <c r="AA4002" s="2">
        <f t="shared" si="1003"/>
        <v>1.7520431600876022E-2</v>
      </c>
      <c r="AB4002" s="2">
        <f t="shared" si="1004"/>
        <v>0</v>
      </c>
      <c r="AD4002" s="8">
        <f t="shared" si="1005"/>
        <v>0.19564481954311558</v>
      </c>
      <c r="AE4002" s="8">
        <f t="shared" si="1006"/>
        <v>0.78683474885600835</v>
      </c>
      <c r="AF4002" s="8">
        <f t="shared" si="1007"/>
        <v>1.7520431600876022E-2</v>
      </c>
    </row>
    <row r="4003" spans="1:32" x14ac:dyDescent="0.25">
      <c r="A4003" s="1">
        <v>41029</v>
      </c>
      <c r="B4003" s="7">
        <f t="shared" si="992"/>
        <v>1893652.25</v>
      </c>
      <c r="C4003">
        <v>69605</v>
      </c>
      <c r="D4003">
        <v>0</v>
      </c>
      <c r="E4003">
        <v>95535</v>
      </c>
      <c r="F4003">
        <v>0</v>
      </c>
      <c r="G4003">
        <v>203960</v>
      </c>
      <c r="H4003">
        <v>655156.25</v>
      </c>
      <c r="I4003">
        <v>0</v>
      </c>
      <c r="J4003">
        <v>836100</v>
      </c>
      <c r="K4003">
        <v>0</v>
      </c>
      <c r="L4003">
        <v>0</v>
      </c>
      <c r="M4003">
        <v>33296</v>
      </c>
      <c r="N4003">
        <v>0</v>
      </c>
      <c r="P4003" s="1">
        <v>41029</v>
      </c>
      <c r="Q4003" s="2">
        <f t="shared" si="993"/>
        <v>3.6757012804225275E-2</v>
      </c>
      <c r="R4003" s="2">
        <f t="shared" si="994"/>
        <v>0</v>
      </c>
      <c r="S4003" s="2">
        <f t="shared" si="995"/>
        <v>5.0450128844934439E-2</v>
      </c>
      <c r="T4003" s="2">
        <f t="shared" si="996"/>
        <v>0</v>
      </c>
      <c r="U4003" s="2">
        <f t="shared" si="997"/>
        <v>0.10770720970547787</v>
      </c>
      <c r="V4003" s="2">
        <f t="shared" si="998"/>
        <v>0.345974953954719</v>
      </c>
      <c r="W4003" s="2">
        <f t="shared" si="999"/>
        <v>0</v>
      </c>
      <c r="X4003" s="2">
        <f t="shared" si="1000"/>
        <v>0.44152774090385394</v>
      </c>
      <c r="Y4003" s="2">
        <f t="shared" si="1001"/>
        <v>0</v>
      </c>
      <c r="Z4003" s="2">
        <f t="shared" si="1002"/>
        <v>0</v>
      </c>
      <c r="AA4003" s="2">
        <f t="shared" si="1003"/>
        <v>1.7582953786789524E-2</v>
      </c>
      <c r="AB4003" s="2">
        <f t="shared" si="1004"/>
        <v>0</v>
      </c>
      <c r="AD4003" s="8">
        <f t="shared" si="1005"/>
        <v>0.19491435135463758</v>
      </c>
      <c r="AE4003" s="8">
        <f t="shared" si="1006"/>
        <v>0.78750269485857294</v>
      </c>
      <c r="AF4003" s="8">
        <f t="shared" si="1007"/>
        <v>1.7582953786789524E-2</v>
      </c>
    </row>
    <row r="4004" spans="1:32" x14ac:dyDescent="0.25">
      <c r="A4004" s="1">
        <v>41030</v>
      </c>
      <c r="B4004" s="7">
        <f t="shared" si="992"/>
        <v>2054855.375</v>
      </c>
      <c r="C4004">
        <v>69360</v>
      </c>
      <c r="D4004">
        <v>0</v>
      </c>
      <c r="E4004">
        <v>93960</v>
      </c>
      <c r="F4004">
        <v>0</v>
      </c>
      <c r="G4004">
        <v>207500</v>
      </c>
      <c r="H4004">
        <v>655859.375</v>
      </c>
      <c r="I4004">
        <v>0</v>
      </c>
      <c r="J4004">
        <v>978250</v>
      </c>
      <c r="K4004">
        <v>0</v>
      </c>
      <c r="L4004">
        <v>0</v>
      </c>
      <c r="M4004">
        <v>49926</v>
      </c>
      <c r="N4004">
        <v>0</v>
      </c>
      <c r="P4004" s="1">
        <v>41030</v>
      </c>
      <c r="Q4004" s="2">
        <f t="shared" si="993"/>
        <v>3.3754200341228391E-2</v>
      </c>
      <c r="R4004" s="2">
        <f t="shared" si="994"/>
        <v>0</v>
      </c>
      <c r="S4004" s="2">
        <f t="shared" si="995"/>
        <v>4.5725845790972032E-2</v>
      </c>
      <c r="T4004" s="2">
        <f t="shared" si="996"/>
        <v>0</v>
      </c>
      <c r="U4004" s="2">
        <f t="shared" si="997"/>
        <v>0.10098034271633351</v>
      </c>
      <c r="V4004" s="2">
        <f t="shared" si="998"/>
        <v>0.31917544318660385</v>
      </c>
      <c r="W4004" s="2">
        <f t="shared" si="999"/>
        <v>0</v>
      </c>
      <c r="X4004" s="2">
        <f t="shared" si="1000"/>
        <v>0.47606756752893131</v>
      </c>
      <c r="Y4004" s="2">
        <f t="shared" si="1001"/>
        <v>0</v>
      </c>
      <c r="Z4004" s="2">
        <f t="shared" si="1002"/>
        <v>0</v>
      </c>
      <c r="AA4004" s="2">
        <f t="shared" si="1003"/>
        <v>2.4296600435930921E-2</v>
      </c>
      <c r="AB4004" s="2">
        <f t="shared" si="1004"/>
        <v>0</v>
      </c>
      <c r="AD4004" s="8">
        <f t="shared" si="1005"/>
        <v>0.18046038884853394</v>
      </c>
      <c r="AE4004" s="8">
        <f t="shared" si="1006"/>
        <v>0.79524301071553516</v>
      </c>
      <c r="AF4004" s="8">
        <f t="shared" si="1007"/>
        <v>2.4296600435930921E-2</v>
      </c>
    </row>
    <row r="4005" spans="1:32" x14ac:dyDescent="0.25">
      <c r="A4005" s="1">
        <v>41031</v>
      </c>
      <c r="B4005" s="7">
        <f t="shared" si="992"/>
        <v>1913750.75</v>
      </c>
      <c r="C4005">
        <v>69700</v>
      </c>
      <c r="D4005">
        <v>0</v>
      </c>
      <c r="E4005">
        <v>93960</v>
      </c>
      <c r="F4005">
        <v>0</v>
      </c>
      <c r="G4005">
        <v>207500</v>
      </c>
      <c r="H4005">
        <v>654218.75</v>
      </c>
      <c r="I4005">
        <v>0</v>
      </c>
      <c r="J4005">
        <v>838500</v>
      </c>
      <c r="K4005">
        <v>0</v>
      </c>
      <c r="L4005">
        <v>0</v>
      </c>
      <c r="M4005">
        <v>49872</v>
      </c>
      <c r="N4005">
        <v>0</v>
      </c>
      <c r="P4005" s="1">
        <v>41031</v>
      </c>
      <c r="Q4005" s="2">
        <f t="shared" si="993"/>
        <v>3.6420625831237424E-2</v>
      </c>
      <c r="R4005" s="2">
        <f t="shared" si="994"/>
        <v>0</v>
      </c>
      <c r="S4005" s="2">
        <f t="shared" si="995"/>
        <v>4.9097302770488793E-2</v>
      </c>
      <c r="T4005" s="2">
        <f t="shared" si="996"/>
        <v>0</v>
      </c>
      <c r="U4005" s="2">
        <f t="shared" si="997"/>
        <v>0.10842582295526207</v>
      </c>
      <c r="V4005" s="2">
        <f t="shared" si="998"/>
        <v>0.34185159692295353</v>
      </c>
      <c r="W4005" s="2">
        <f t="shared" si="999"/>
        <v>0</v>
      </c>
      <c r="X4005" s="2">
        <f t="shared" si="1000"/>
        <v>0.43814483155656503</v>
      </c>
      <c r="Y4005" s="2">
        <f t="shared" si="1001"/>
        <v>0</v>
      </c>
      <c r="Z4005" s="2">
        <f t="shared" si="1002"/>
        <v>0</v>
      </c>
      <c r="AA4005" s="2">
        <f t="shared" si="1003"/>
        <v>2.6059819963493155E-2</v>
      </c>
      <c r="AB4005" s="2">
        <f t="shared" si="1004"/>
        <v>0</v>
      </c>
      <c r="AD4005" s="8">
        <f t="shared" si="1005"/>
        <v>0.19394375155698829</v>
      </c>
      <c r="AE4005" s="8">
        <f t="shared" si="1006"/>
        <v>0.77999642847951856</v>
      </c>
      <c r="AF4005" s="8">
        <f t="shared" si="1007"/>
        <v>2.6059819963493155E-2</v>
      </c>
    </row>
    <row r="4006" spans="1:32" x14ac:dyDescent="0.25">
      <c r="A4006" s="1">
        <v>41032</v>
      </c>
      <c r="B4006" s="7">
        <f t="shared" si="992"/>
        <v>1889927.5</v>
      </c>
      <c r="C4006">
        <v>69555</v>
      </c>
      <c r="D4006">
        <v>0</v>
      </c>
      <c r="E4006">
        <v>62990</v>
      </c>
      <c r="F4006">
        <v>0</v>
      </c>
      <c r="G4006">
        <v>209930</v>
      </c>
      <c r="H4006">
        <v>655312.5</v>
      </c>
      <c r="I4006">
        <v>0</v>
      </c>
      <c r="J4006">
        <v>842520</v>
      </c>
      <c r="K4006">
        <v>0</v>
      </c>
      <c r="L4006">
        <v>0</v>
      </c>
      <c r="M4006">
        <v>49620</v>
      </c>
      <c r="N4006">
        <v>0</v>
      </c>
      <c r="P4006" s="1">
        <v>41032</v>
      </c>
      <c r="Q4006" s="2">
        <f t="shared" si="993"/>
        <v>3.6802999056842124E-2</v>
      </c>
      <c r="R4006" s="2">
        <f t="shared" si="994"/>
        <v>0</v>
      </c>
      <c r="S4006" s="2">
        <f t="shared" si="995"/>
        <v>3.3329320833735687E-2</v>
      </c>
      <c r="T4006" s="2">
        <f t="shared" si="996"/>
        <v>0</v>
      </c>
      <c r="U4006" s="2">
        <f t="shared" si="997"/>
        <v>0.11107833501549663</v>
      </c>
      <c r="V4006" s="2">
        <f t="shared" si="998"/>
        <v>0.34673949132969384</v>
      </c>
      <c r="W4006" s="2">
        <f t="shared" si="999"/>
        <v>0</v>
      </c>
      <c r="X4006" s="2">
        <f t="shared" si="1000"/>
        <v>0.44579487837496412</v>
      </c>
      <c r="Y4006" s="2">
        <f t="shared" si="1001"/>
        <v>0</v>
      </c>
      <c r="Z4006" s="2">
        <f t="shared" si="1002"/>
        <v>0</v>
      </c>
      <c r="AA4006" s="2">
        <f t="shared" si="1003"/>
        <v>2.6254975389267576E-2</v>
      </c>
      <c r="AB4006" s="2">
        <f t="shared" si="1004"/>
        <v>0</v>
      </c>
      <c r="AD4006" s="8">
        <f t="shared" si="1005"/>
        <v>0.18121065490607444</v>
      </c>
      <c r="AE4006" s="8">
        <f t="shared" si="1006"/>
        <v>0.79253436970465796</v>
      </c>
      <c r="AF4006" s="8">
        <f t="shared" si="1007"/>
        <v>2.6254975389267576E-2</v>
      </c>
    </row>
    <row r="4007" spans="1:32" x14ac:dyDescent="0.25">
      <c r="A4007" s="1">
        <v>41033</v>
      </c>
      <c r="B4007" s="7">
        <f t="shared" si="992"/>
        <v>1919079.625</v>
      </c>
      <c r="C4007">
        <v>68975</v>
      </c>
      <c r="D4007">
        <v>0</v>
      </c>
      <c r="E4007">
        <v>94380</v>
      </c>
      <c r="F4007">
        <v>0</v>
      </c>
      <c r="G4007">
        <v>208950</v>
      </c>
      <c r="H4007">
        <v>655390.625</v>
      </c>
      <c r="I4007">
        <v>0</v>
      </c>
      <c r="J4007">
        <v>842340</v>
      </c>
      <c r="K4007">
        <v>0</v>
      </c>
      <c r="L4007">
        <v>0</v>
      </c>
      <c r="M4007">
        <v>49044</v>
      </c>
      <c r="N4007">
        <v>0</v>
      </c>
      <c r="P4007" s="1">
        <v>41033</v>
      </c>
      <c r="Q4007" s="2">
        <f t="shared" si="993"/>
        <v>3.5941708255070447E-2</v>
      </c>
      <c r="R4007" s="2">
        <f t="shared" si="994"/>
        <v>0</v>
      </c>
      <c r="S4007" s="2">
        <f t="shared" si="995"/>
        <v>4.9179824938217452E-2</v>
      </c>
      <c r="T4007" s="2">
        <f t="shared" si="996"/>
        <v>0</v>
      </c>
      <c r="U4007" s="2">
        <f t="shared" si="997"/>
        <v>0.10888031808476942</v>
      </c>
      <c r="V4007" s="2">
        <f t="shared" si="998"/>
        <v>0.34151299219801784</v>
      </c>
      <c r="W4007" s="2">
        <f t="shared" si="999"/>
        <v>0</v>
      </c>
      <c r="X4007" s="2">
        <f t="shared" si="1000"/>
        <v>0.43892915594890963</v>
      </c>
      <c r="Y4007" s="2">
        <f t="shared" si="1001"/>
        <v>0</v>
      </c>
      <c r="Z4007" s="2">
        <f t="shared" si="1002"/>
        <v>0</v>
      </c>
      <c r="AA4007" s="2">
        <f t="shared" si="1003"/>
        <v>2.5556000575015225E-2</v>
      </c>
      <c r="AB4007" s="2">
        <f t="shared" si="1004"/>
        <v>0</v>
      </c>
      <c r="AD4007" s="8">
        <f t="shared" si="1005"/>
        <v>0.1940018512780573</v>
      </c>
      <c r="AE4007" s="8">
        <f t="shared" si="1006"/>
        <v>0.78044214814692747</v>
      </c>
      <c r="AF4007" s="8">
        <f t="shared" si="1007"/>
        <v>2.5556000575015225E-2</v>
      </c>
    </row>
    <row r="4008" spans="1:32" x14ac:dyDescent="0.25">
      <c r="A4008" s="1">
        <v>41036</v>
      </c>
      <c r="B4008" s="7">
        <f t="shared" si="992"/>
        <v>1919275.375</v>
      </c>
      <c r="C4008">
        <v>67805</v>
      </c>
      <c r="D4008">
        <v>0</v>
      </c>
      <c r="E4008">
        <v>92940</v>
      </c>
      <c r="F4008">
        <v>0</v>
      </c>
      <c r="G4008">
        <v>207000</v>
      </c>
      <c r="H4008">
        <v>657734.375</v>
      </c>
      <c r="I4008">
        <v>0</v>
      </c>
      <c r="J4008">
        <v>844440</v>
      </c>
      <c r="K4008">
        <v>0</v>
      </c>
      <c r="L4008">
        <v>0</v>
      </c>
      <c r="M4008">
        <v>49356</v>
      </c>
      <c r="N4008">
        <v>0</v>
      </c>
      <c r="P4008" s="1">
        <v>41036</v>
      </c>
      <c r="Q4008" s="2">
        <f t="shared" si="993"/>
        <v>3.5328437431757287E-2</v>
      </c>
      <c r="R4008" s="2">
        <f t="shared" si="994"/>
        <v>0</v>
      </c>
      <c r="S4008" s="2">
        <f t="shared" si="995"/>
        <v>4.8424525844812653E-2</v>
      </c>
      <c r="T4008" s="2">
        <f t="shared" si="996"/>
        <v>0</v>
      </c>
      <c r="U4008" s="2">
        <f t="shared" si="997"/>
        <v>0.10785320475442457</v>
      </c>
      <c r="V4008" s="2">
        <f t="shared" si="998"/>
        <v>0.34269932473863995</v>
      </c>
      <c r="W4008" s="2">
        <f t="shared" si="999"/>
        <v>0</v>
      </c>
      <c r="X4008" s="2">
        <f t="shared" si="1000"/>
        <v>0.43997855180109319</v>
      </c>
      <c r="Y4008" s="2">
        <f t="shared" si="1001"/>
        <v>0</v>
      </c>
      <c r="Z4008" s="2">
        <f t="shared" si="1002"/>
        <v>0</v>
      </c>
      <c r="AA4008" s="2">
        <f t="shared" si="1003"/>
        <v>2.5715955429272363E-2</v>
      </c>
      <c r="AB4008" s="2">
        <f t="shared" si="1004"/>
        <v>0</v>
      </c>
      <c r="AD4008" s="8">
        <f t="shared" si="1005"/>
        <v>0.19160616803099451</v>
      </c>
      <c r="AE4008" s="8">
        <f t="shared" si="1006"/>
        <v>0.78267787653973309</v>
      </c>
      <c r="AF4008" s="8">
        <f t="shared" si="1007"/>
        <v>2.5715955429272363E-2</v>
      </c>
    </row>
    <row r="4009" spans="1:32" x14ac:dyDescent="0.25">
      <c r="A4009" s="1">
        <v>41037</v>
      </c>
      <c r="B4009" s="7">
        <f t="shared" si="992"/>
        <v>1692502.375</v>
      </c>
      <c r="C4009">
        <v>67970</v>
      </c>
      <c r="D4009">
        <v>0</v>
      </c>
      <c r="E4009">
        <v>63050</v>
      </c>
      <c r="F4009">
        <v>0</v>
      </c>
      <c r="G4009">
        <v>201130</v>
      </c>
      <c r="H4009">
        <v>657734.375</v>
      </c>
      <c r="I4009">
        <v>0</v>
      </c>
      <c r="J4009">
        <v>702600</v>
      </c>
      <c r="K4009">
        <v>0</v>
      </c>
      <c r="L4009">
        <v>-49155</v>
      </c>
      <c r="M4009">
        <v>49173</v>
      </c>
      <c r="N4009">
        <v>0</v>
      </c>
      <c r="P4009" s="1">
        <v>41037</v>
      </c>
      <c r="Q4009" s="2">
        <f t="shared" si="993"/>
        <v>4.0159470972677365E-2</v>
      </c>
      <c r="R4009" s="2">
        <f t="shared" si="994"/>
        <v>0</v>
      </c>
      <c r="S4009" s="2">
        <f t="shared" si="995"/>
        <v>3.7252532658927584E-2</v>
      </c>
      <c r="T4009" s="2">
        <f t="shared" si="996"/>
        <v>0</v>
      </c>
      <c r="U4009" s="2">
        <f t="shared" si="997"/>
        <v>0.11883587460253933</v>
      </c>
      <c r="V4009" s="2">
        <f t="shared" si="998"/>
        <v>0.38861651523531837</v>
      </c>
      <c r="W4009" s="2">
        <f t="shared" si="999"/>
        <v>0</v>
      </c>
      <c r="X4009" s="2">
        <f t="shared" si="1000"/>
        <v>0.41512497139036508</v>
      </c>
      <c r="Y4009" s="2">
        <f t="shared" si="1001"/>
        <v>0</v>
      </c>
      <c r="Z4009" s="2">
        <f t="shared" si="1002"/>
        <v>-2.9042795287067175E-2</v>
      </c>
      <c r="AA4009" s="2">
        <f t="shared" si="1003"/>
        <v>2.9053430427239429E-2</v>
      </c>
      <c r="AB4009" s="2">
        <f t="shared" si="1004"/>
        <v>0</v>
      </c>
      <c r="AD4009" s="8">
        <f t="shared" si="1005"/>
        <v>0.19624787823414427</v>
      </c>
      <c r="AE4009" s="8">
        <f t="shared" si="1006"/>
        <v>0.80374148662568345</v>
      </c>
      <c r="AF4009" s="8">
        <f t="shared" si="1007"/>
        <v>1.0635140172254171E-5</v>
      </c>
    </row>
    <row r="4010" spans="1:32" x14ac:dyDescent="0.25">
      <c r="A4010" s="1">
        <v>41038</v>
      </c>
      <c r="B4010" s="7">
        <f t="shared" si="992"/>
        <v>1942226.875</v>
      </c>
      <c r="C4010">
        <v>67605</v>
      </c>
      <c r="D4010">
        <v>0</v>
      </c>
      <c r="E4010">
        <v>61370</v>
      </c>
      <c r="F4010">
        <v>0</v>
      </c>
      <c r="G4010">
        <v>200800</v>
      </c>
      <c r="H4010">
        <v>922796.875</v>
      </c>
      <c r="I4010">
        <v>0</v>
      </c>
      <c r="J4010">
        <v>706250</v>
      </c>
      <c r="K4010">
        <v>0</v>
      </c>
      <c r="L4010">
        <v>-48685</v>
      </c>
      <c r="M4010">
        <v>32090</v>
      </c>
      <c r="N4010">
        <v>0</v>
      </c>
      <c r="P4010" s="1">
        <v>41038</v>
      </c>
      <c r="Q4010" s="2">
        <f t="shared" si="993"/>
        <v>3.4807982975727285E-2</v>
      </c>
      <c r="R4010" s="2">
        <f t="shared" si="994"/>
        <v>0</v>
      </c>
      <c r="S4010" s="2">
        <f t="shared" si="995"/>
        <v>3.1597750391544756E-2</v>
      </c>
      <c r="T4010" s="2">
        <f t="shared" si="996"/>
        <v>0</v>
      </c>
      <c r="U4010" s="2">
        <f t="shared" si="997"/>
        <v>0.10338648001665614</v>
      </c>
      <c r="V4010" s="2">
        <f t="shared" si="998"/>
        <v>0.47512311093934378</v>
      </c>
      <c r="W4010" s="2">
        <f t="shared" si="999"/>
        <v>0</v>
      </c>
      <c r="X4010" s="2">
        <f t="shared" si="1000"/>
        <v>0.36362899159244721</v>
      </c>
      <c r="Y4010" s="2">
        <f t="shared" si="1001"/>
        <v>0</v>
      </c>
      <c r="Z4010" s="2">
        <f t="shared" si="1002"/>
        <v>-2.5066587547863069E-2</v>
      </c>
      <c r="AA4010" s="2">
        <f t="shared" si="1003"/>
        <v>1.6522271632143901E-2</v>
      </c>
      <c r="AB4010" s="2">
        <f t="shared" si="1004"/>
        <v>0</v>
      </c>
      <c r="AD4010" s="8">
        <f t="shared" si="1005"/>
        <v>0.16979221338392819</v>
      </c>
      <c r="AE4010" s="8">
        <f t="shared" si="1006"/>
        <v>0.838752102531791</v>
      </c>
      <c r="AF4010" s="8">
        <f t="shared" si="1007"/>
        <v>-8.5443159157191674E-3</v>
      </c>
    </row>
    <row r="4011" spans="1:32" x14ac:dyDescent="0.25">
      <c r="A4011" s="1">
        <v>41039</v>
      </c>
      <c r="B4011" s="7">
        <f t="shared" si="992"/>
        <v>1972037.125</v>
      </c>
      <c r="C4011">
        <v>67230</v>
      </c>
      <c r="D4011">
        <v>0</v>
      </c>
      <c r="E4011">
        <v>91950</v>
      </c>
      <c r="F4011">
        <v>0</v>
      </c>
      <c r="G4011">
        <v>199370</v>
      </c>
      <c r="H4011">
        <v>922578.125</v>
      </c>
      <c r="I4011">
        <v>0</v>
      </c>
      <c r="J4011">
        <v>707600</v>
      </c>
      <c r="K4011">
        <v>0</v>
      </c>
      <c r="L4011">
        <v>-48575</v>
      </c>
      <c r="M4011">
        <v>31884</v>
      </c>
      <c r="N4011">
        <v>0</v>
      </c>
      <c r="P4011" s="1">
        <v>41039</v>
      </c>
      <c r="Q4011" s="2">
        <f t="shared" si="993"/>
        <v>3.4091650277628519E-2</v>
      </c>
      <c r="R4011" s="2">
        <f t="shared" si="994"/>
        <v>0</v>
      </c>
      <c r="S4011" s="2">
        <f t="shared" si="995"/>
        <v>4.6626911245395544E-2</v>
      </c>
      <c r="T4011" s="2">
        <f t="shared" si="996"/>
        <v>0</v>
      </c>
      <c r="U4011" s="2">
        <f t="shared" si="997"/>
        <v>0.10109850239254496</v>
      </c>
      <c r="V4011" s="2">
        <f t="shared" si="998"/>
        <v>0.46782999838301725</v>
      </c>
      <c r="W4011" s="2">
        <f t="shared" si="999"/>
        <v>0</v>
      </c>
      <c r="X4011" s="2">
        <f t="shared" si="1000"/>
        <v>0.35881677430388131</v>
      </c>
      <c r="Y4011" s="2">
        <f t="shared" si="1001"/>
        <v>0</v>
      </c>
      <c r="Z4011" s="2">
        <f t="shared" si="1002"/>
        <v>-2.4631889219631196E-2</v>
      </c>
      <c r="AA4011" s="2">
        <f t="shared" si="1003"/>
        <v>1.6168052617163583E-2</v>
      </c>
      <c r="AB4011" s="2">
        <f t="shared" si="1004"/>
        <v>0</v>
      </c>
      <c r="AD4011" s="8">
        <f t="shared" si="1005"/>
        <v>0.18181706391556901</v>
      </c>
      <c r="AE4011" s="8">
        <f t="shared" si="1006"/>
        <v>0.82664677268689857</v>
      </c>
      <c r="AF4011" s="8">
        <f t="shared" si="1007"/>
        <v>-8.4638366024676129E-3</v>
      </c>
    </row>
    <row r="4012" spans="1:32" x14ac:dyDescent="0.25">
      <c r="A4012" s="1">
        <v>41040</v>
      </c>
      <c r="B4012" s="7">
        <f t="shared" si="992"/>
        <v>1904413.125</v>
      </c>
      <c r="C4012">
        <v>67560</v>
      </c>
      <c r="D4012">
        <v>0</v>
      </c>
      <c r="E4012">
        <v>92685</v>
      </c>
      <c r="F4012">
        <v>0</v>
      </c>
      <c r="G4012">
        <v>197320</v>
      </c>
      <c r="H4012">
        <v>921703.125</v>
      </c>
      <c r="I4012">
        <v>0</v>
      </c>
      <c r="J4012">
        <v>706600</v>
      </c>
      <c r="K4012">
        <v>0</v>
      </c>
      <c r="L4012">
        <v>-97410</v>
      </c>
      <c r="M4012">
        <v>15955</v>
      </c>
      <c r="N4012">
        <v>0</v>
      </c>
      <c r="P4012" s="1">
        <v>41040</v>
      </c>
      <c r="Q4012" s="2">
        <f t="shared" si="993"/>
        <v>3.5475495895881309E-2</v>
      </c>
      <c r="R4012" s="2">
        <f t="shared" si="994"/>
        <v>0</v>
      </c>
      <c r="S4012" s="2">
        <f t="shared" si="995"/>
        <v>4.8668536665330955E-2</v>
      </c>
      <c r="T4012" s="2">
        <f t="shared" si="996"/>
        <v>0</v>
      </c>
      <c r="U4012" s="2">
        <f t="shared" si="997"/>
        <v>0.10361197232349467</v>
      </c>
      <c r="V4012" s="2">
        <f t="shared" si="998"/>
        <v>0.48398276240613497</v>
      </c>
      <c r="W4012" s="2">
        <f t="shared" si="999"/>
        <v>0</v>
      </c>
      <c r="X4012" s="2">
        <f t="shared" si="1000"/>
        <v>0.37103293960967632</v>
      </c>
      <c r="Y4012" s="2">
        <f t="shared" si="1001"/>
        <v>0</v>
      </c>
      <c r="Z4012" s="2">
        <f t="shared" si="1002"/>
        <v>-5.1149615974212526E-2</v>
      </c>
      <c r="AA4012" s="2">
        <f t="shared" si="1003"/>
        <v>8.3779090736942913E-3</v>
      </c>
      <c r="AB4012" s="2">
        <f t="shared" si="1004"/>
        <v>0</v>
      </c>
      <c r="AD4012" s="8">
        <f t="shared" si="1005"/>
        <v>0.18775600488470695</v>
      </c>
      <c r="AE4012" s="8">
        <f t="shared" si="1006"/>
        <v>0.85501570201581134</v>
      </c>
      <c r="AF4012" s="8">
        <f t="shared" si="1007"/>
        <v>-4.2771706900518236E-2</v>
      </c>
    </row>
    <row r="4013" spans="1:32" x14ac:dyDescent="0.25">
      <c r="A4013" s="1">
        <v>41043</v>
      </c>
      <c r="B4013" s="7">
        <f t="shared" si="992"/>
        <v>2286418.75</v>
      </c>
      <c r="C4013">
        <v>67180</v>
      </c>
      <c r="D4013">
        <v>0</v>
      </c>
      <c r="E4013">
        <v>92955</v>
      </c>
      <c r="F4013">
        <v>0</v>
      </c>
      <c r="G4013">
        <v>195430</v>
      </c>
      <c r="H4013">
        <v>1319843.75</v>
      </c>
      <c r="I4013">
        <v>0</v>
      </c>
      <c r="J4013">
        <v>707500</v>
      </c>
      <c r="K4013">
        <v>0</v>
      </c>
      <c r="L4013">
        <v>-96490</v>
      </c>
      <c r="M4013">
        <v>0</v>
      </c>
      <c r="N4013">
        <v>0</v>
      </c>
      <c r="P4013" s="1">
        <v>41043</v>
      </c>
      <c r="Q4013" s="2">
        <f t="shared" si="993"/>
        <v>2.9382194315892486E-2</v>
      </c>
      <c r="R4013" s="2">
        <f t="shared" si="994"/>
        <v>0</v>
      </c>
      <c r="S4013" s="2">
        <f t="shared" si="995"/>
        <v>4.0655282414911967E-2</v>
      </c>
      <c r="T4013" s="2">
        <f t="shared" si="996"/>
        <v>0</v>
      </c>
      <c r="U4013" s="2">
        <f t="shared" si="997"/>
        <v>8.5474281559316287E-2</v>
      </c>
      <c r="V4013" s="2">
        <f t="shared" si="998"/>
        <v>0.57725372922173601</v>
      </c>
      <c r="W4013" s="2">
        <f t="shared" si="999"/>
        <v>0</v>
      </c>
      <c r="X4013" s="2">
        <f t="shared" si="1000"/>
        <v>0.30943588089452118</v>
      </c>
      <c r="Y4013" s="2">
        <f t="shared" si="1001"/>
        <v>0</v>
      </c>
      <c r="Z4013" s="2">
        <f t="shared" si="1002"/>
        <v>-4.2201368406377879E-2</v>
      </c>
      <c r="AA4013" s="2">
        <f t="shared" si="1003"/>
        <v>0</v>
      </c>
      <c r="AB4013" s="2">
        <f t="shared" si="1004"/>
        <v>0</v>
      </c>
      <c r="AD4013" s="8">
        <f t="shared" si="1005"/>
        <v>0.15551175829012076</v>
      </c>
      <c r="AE4013" s="8">
        <f t="shared" si="1006"/>
        <v>0.88668961011625713</v>
      </c>
      <c r="AF4013" s="8">
        <f t="shared" si="1007"/>
        <v>-4.2201368406377879E-2</v>
      </c>
    </row>
    <row r="4014" spans="1:32" x14ac:dyDescent="0.25">
      <c r="A4014" s="1">
        <v>41044</v>
      </c>
      <c r="B4014" s="7">
        <f t="shared" si="992"/>
        <v>2243958.75</v>
      </c>
      <c r="C4014">
        <v>66385</v>
      </c>
      <c r="D4014">
        <v>0</v>
      </c>
      <c r="E4014">
        <v>60590</v>
      </c>
      <c r="F4014">
        <v>0</v>
      </c>
      <c r="G4014">
        <v>193280</v>
      </c>
      <c r="H4014">
        <v>1323593.75</v>
      </c>
      <c r="I4014">
        <v>0</v>
      </c>
      <c r="J4014">
        <v>710850</v>
      </c>
      <c r="K4014">
        <v>0</v>
      </c>
      <c r="L4014">
        <v>-95130</v>
      </c>
      <c r="M4014">
        <v>-15610</v>
      </c>
      <c r="N4014">
        <v>0</v>
      </c>
      <c r="P4014" s="1">
        <v>41044</v>
      </c>
      <c r="Q4014" s="2">
        <f t="shared" si="993"/>
        <v>2.9583877154604556E-2</v>
      </c>
      <c r="R4014" s="2">
        <f t="shared" si="994"/>
        <v>0</v>
      </c>
      <c r="S4014" s="2">
        <f t="shared" si="995"/>
        <v>2.7001387614634182E-2</v>
      </c>
      <c r="T4014" s="2">
        <f t="shared" si="996"/>
        <v>0</v>
      </c>
      <c r="U4014" s="2">
        <f t="shared" si="997"/>
        <v>8.6133490644602975E-2</v>
      </c>
      <c r="V4014" s="2">
        <f t="shared" si="998"/>
        <v>0.58984762977483429</v>
      </c>
      <c r="W4014" s="2">
        <f t="shared" si="999"/>
        <v>0</v>
      </c>
      <c r="X4014" s="2">
        <f t="shared" si="1000"/>
        <v>0.31678389809973112</v>
      </c>
      <c r="Y4014" s="2">
        <f t="shared" si="1001"/>
        <v>0</v>
      </c>
      <c r="Z4014" s="2">
        <f t="shared" si="1002"/>
        <v>-4.239382742664053E-2</v>
      </c>
      <c r="AA4014" s="2">
        <f t="shared" si="1003"/>
        <v>-6.956455861766621E-3</v>
      </c>
      <c r="AB4014" s="2">
        <f t="shared" si="1004"/>
        <v>0</v>
      </c>
      <c r="AD4014" s="8">
        <f t="shared" si="1005"/>
        <v>0.14271875541384171</v>
      </c>
      <c r="AE4014" s="8">
        <f t="shared" si="1006"/>
        <v>0.90663152787456536</v>
      </c>
      <c r="AF4014" s="8">
        <f t="shared" si="1007"/>
        <v>-4.9350283288407154E-2</v>
      </c>
    </row>
    <row r="4015" spans="1:32" x14ac:dyDescent="0.25">
      <c r="A4015" s="1">
        <v>41045</v>
      </c>
      <c r="B4015" s="7">
        <f t="shared" si="992"/>
        <v>2370411.5</v>
      </c>
      <c r="C4015">
        <v>66090</v>
      </c>
      <c r="D4015">
        <v>0</v>
      </c>
      <c r="E4015">
        <v>90270</v>
      </c>
      <c r="F4015">
        <v>0</v>
      </c>
      <c r="G4015">
        <v>194390</v>
      </c>
      <c r="H4015">
        <v>1323437.5</v>
      </c>
      <c r="I4015">
        <v>0</v>
      </c>
      <c r="J4015">
        <v>853320</v>
      </c>
      <c r="K4015">
        <v>0</v>
      </c>
      <c r="L4015">
        <v>-141525</v>
      </c>
      <c r="M4015">
        <v>-15571</v>
      </c>
      <c r="N4015">
        <v>0</v>
      </c>
      <c r="P4015" s="1">
        <v>41045</v>
      </c>
      <c r="Q4015" s="2">
        <f t="shared" si="993"/>
        <v>2.7881234967008894E-2</v>
      </c>
      <c r="R4015" s="2">
        <f t="shared" si="994"/>
        <v>0</v>
      </c>
      <c r="S4015" s="2">
        <f t="shared" si="995"/>
        <v>3.8081995467875517E-2</v>
      </c>
      <c r="T4015" s="2">
        <f t="shared" si="996"/>
        <v>0</v>
      </c>
      <c r="U4015" s="2">
        <f t="shared" si="997"/>
        <v>8.2006858302872729E-2</v>
      </c>
      <c r="V4015" s="2">
        <f t="shared" si="998"/>
        <v>0.55831550766607396</v>
      </c>
      <c r="W4015" s="2">
        <f t="shared" si="999"/>
        <v>0</v>
      </c>
      <c r="X4015" s="2">
        <f t="shared" si="1000"/>
        <v>0.35998812864348656</v>
      </c>
      <c r="Y4015" s="2">
        <f t="shared" si="1001"/>
        <v>0</v>
      </c>
      <c r="Z4015" s="2">
        <f t="shared" si="1002"/>
        <v>-5.9704823403025173E-2</v>
      </c>
      <c r="AA4015" s="2">
        <f t="shared" si="1003"/>
        <v>-6.5689016442925631E-3</v>
      </c>
      <c r="AB4015" s="2">
        <f t="shared" si="1004"/>
        <v>0</v>
      </c>
      <c r="AD4015" s="8">
        <f t="shared" si="1005"/>
        <v>0.14797008873775713</v>
      </c>
      <c r="AE4015" s="8">
        <f t="shared" si="1006"/>
        <v>0.91830363630956047</v>
      </c>
      <c r="AF4015" s="8">
        <f t="shared" si="1007"/>
        <v>-6.6273725047317739E-2</v>
      </c>
    </row>
    <row r="4016" spans="1:32" x14ac:dyDescent="0.25">
      <c r="A4016" s="1">
        <v>41046</v>
      </c>
      <c r="B4016" s="7">
        <f t="shared" si="992"/>
        <v>2294036.75</v>
      </c>
      <c r="C4016">
        <v>65800</v>
      </c>
      <c r="D4016">
        <v>0</v>
      </c>
      <c r="E4016">
        <v>90525</v>
      </c>
      <c r="F4016">
        <v>0</v>
      </c>
      <c r="G4016">
        <v>0</v>
      </c>
      <c r="H4016">
        <v>1456468.75</v>
      </c>
      <c r="I4016">
        <v>0</v>
      </c>
      <c r="J4016">
        <v>851760</v>
      </c>
      <c r="K4016">
        <v>0</v>
      </c>
      <c r="L4016">
        <v>-139785</v>
      </c>
      <c r="M4016">
        <v>-30732</v>
      </c>
      <c r="N4016">
        <v>0</v>
      </c>
      <c r="P4016" s="1">
        <v>41046</v>
      </c>
      <c r="Q4016" s="2">
        <f t="shared" si="993"/>
        <v>2.868306272774401E-2</v>
      </c>
      <c r="R4016" s="2">
        <f t="shared" si="994"/>
        <v>0</v>
      </c>
      <c r="S4016" s="2">
        <f t="shared" si="995"/>
        <v>3.9461006891018641E-2</v>
      </c>
      <c r="T4016" s="2">
        <f t="shared" si="996"/>
        <v>0</v>
      </c>
      <c r="U4016" s="2">
        <f t="shared" si="997"/>
        <v>0</v>
      </c>
      <c r="V4016" s="2">
        <f t="shared" si="998"/>
        <v>0.63489338172110799</v>
      </c>
      <c r="W4016" s="2">
        <f t="shared" si="999"/>
        <v>0</v>
      </c>
      <c r="X4016" s="2">
        <f t="shared" si="1000"/>
        <v>0.37129309284169054</v>
      </c>
      <c r="Y4016" s="2">
        <f t="shared" si="1001"/>
        <v>0</v>
      </c>
      <c r="Z4016" s="2">
        <f t="shared" si="1002"/>
        <v>-6.0934071784159514E-2</v>
      </c>
      <c r="AA4016" s="2">
        <f t="shared" si="1003"/>
        <v>-1.3396472397401655E-2</v>
      </c>
      <c r="AB4016" s="2">
        <f t="shared" si="1004"/>
        <v>0</v>
      </c>
      <c r="AD4016" s="8">
        <f t="shared" si="1005"/>
        <v>6.8144069618762654E-2</v>
      </c>
      <c r="AE4016" s="8">
        <f t="shared" si="1006"/>
        <v>1.0061864745627984</v>
      </c>
      <c r="AF4016" s="8">
        <f t="shared" si="1007"/>
        <v>-7.4330544181561167E-2</v>
      </c>
    </row>
    <row r="4017" spans="1:32" x14ac:dyDescent="0.25">
      <c r="A4017" s="1">
        <v>41047</v>
      </c>
      <c r="B4017" s="7">
        <f t="shared" si="992"/>
        <v>2126248.875</v>
      </c>
      <c r="C4017">
        <v>64745</v>
      </c>
      <c r="D4017">
        <v>0</v>
      </c>
      <c r="E4017">
        <v>59640</v>
      </c>
      <c r="F4017">
        <v>0</v>
      </c>
      <c r="G4017">
        <v>0</v>
      </c>
      <c r="H4017">
        <v>1460421.875</v>
      </c>
      <c r="I4017">
        <v>0</v>
      </c>
      <c r="J4017">
        <v>712350</v>
      </c>
      <c r="K4017">
        <v>0</v>
      </c>
      <c r="L4017">
        <v>-139410</v>
      </c>
      <c r="M4017">
        <v>-31498</v>
      </c>
      <c r="N4017">
        <v>0</v>
      </c>
      <c r="P4017" s="1">
        <v>41047</v>
      </c>
      <c r="Q4017" s="2">
        <f t="shared" si="993"/>
        <v>3.0450339450502944E-2</v>
      </c>
      <c r="R4017" s="2">
        <f t="shared" si="994"/>
        <v>0</v>
      </c>
      <c r="S4017" s="2">
        <f t="shared" si="995"/>
        <v>2.804939755700047E-2</v>
      </c>
      <c r="T4017" s="2">
        <f t="shared" si="996"/>
        <v>0</v>
      </c>
      <c r="U4017" s="2">
        <f t="shared" si="997"/>
        <v>0</v>
      </c>
      <c r="V4017" s="2">
        <f t="shared" si="998"/>
        <v>0.68685368499019195</v>
      </c>
      <c r="W4017" s="2">
        <f t="shared" si="999"/>
        <v>0</v>
      </c>
      <c r="X4017" s="2">
        <f t="shared" si="1000"/>
        <v>0.33502663228922341</v>
      </c>
      <c r="Y4017" s="2">
        <f t="shared" si="1001"/>
        <v>0</v>
      </c>
      <c r="Z4017" s="2">
        <f t="shared" si="1002"/>
        <v>-6.5566172257234004E-2</v>
      </c>
      <c r="AA4017" s="2">
        <f t="shared" si="1003"/>
        <v>-1.481388202968479E-2</v>
      </c>
      <c r="AB4017" s="2">
        <f t="shared" si="1004"/>
        <v>0</v>
      </c>
      <c r="AD4017" s="8">
        <f t="shared" si="1005"/>
        <v>5.8499737007503411E-2</v>
      </c>
      <c r="AE4017" s="8">
        <f t="shared" si="1006"/>
        <v>1.0218803172794153</v>
      </c>
      <c r="AF4017" s="8">
        <f t="shared" si="1007"/>
        <v>-8.0380054286918801E-2</v>
      </c>
    </row>
    <row r="4018" spans="1:32" x14ac:dyDescent="0.25">
      <c r="A4018" s="1">
        <v>41050</v>
      </c>
      <c r="B4018" s="7">
        <f t="shared" si="992"/>
        <v>2067919.5</v>
      </c>
      <c r="C4018">
        <v>64220</v>
      </c>
      <c r="D4018">
        <v>0</v>
      </c>
      <c r="E4018">
        <v>0</v>
      </c>
      <c r="F4018">
        <v>0</v>
      </c>
      <c r="G4018">
        <v>0</v>
      </c>
      <c r="H4018">
        <v>1460937.5</v>
      </c>
      <c r="I4018">
        <v>0</v>
      </c>
      <c r="J4018">
        <v>712300</v>
      </c>
      <c r="K4018">
        <v>0</v>
      </c>
      <c r="L4018">
        <v>-137700</v>
      </c>
      <c r="M4018">
        <v>-31838</v>
      </c>
      <c r="N4018">
        <v>0</v>
      </c>
      <c r="P4018" s="1">
        <v>41050</v>
      </c>
      <c r="Q4018" s="2">
        <f t="shared" si="993"/>
        <v>3.1055367484082431E-2</v>
      </c>
      <c r="R4018" s="2">
        <f t="shared" si="994"/>
        <v>0</v>
      </c>
      <c r="S4018" s="2">
        <f t="shared" si="995"/>
        <v>0</v>
      </c>
      <c r="T4018" s="2">
        <f t="shared" si="996"/>
        <v>0</v>
      </c>
      <c r="U4018" s="2">
        <f t="shared" si="997"/>
        <v>0</v>
      </c>
      <c r="V4018" s="2">
        <f t="shared" si="998"/>
        <v>0.70647696876014754</v>
      </c>
      <c r="W4018" s="2">
        <f t="shared" si="999"/>
        <v>0</v>
      </c>
      <c r="X4018" s="2">
        <f t="shared" si="1000"/>
        <v>0.3444524798958567</v>
      </c>
      <c r="Y4018" s="2">
        <f t="shared" si="1001"/>
        <v>0</v>
      </c>
      <c r="Z4018" s="2">
        <f t="shared" si="1002"/>
        <v>-6.6588665564592822E-2</v>
      </c>
      <c r="AA4018" s="2">
        <f t="shared" si="1003"/>
        <v>-1.5396150575493872E-2</v>
      </c>
      <c r="AB4018" s="2">
        <f t="shared" si="1004"/>
        <v>0</v>
      </c>
      <c r="AD4018" s="8">
        <f t="shared" si="1005"/>
        <v>3.1055367484082431E-2</v>
      </c>
      <c r="AE4018" s="8">
        <f t="shared" si="1006"/>
        <v>1.0509294486560044</v>
      </c>
      <c r="AF4018" s="8">
        <f t="shared" si="1007"/>
        <v>-8.1984816140086694E-2</v>
      </c>
    </row>
    <row r="4019" spans="1:32" x14ac:dyDescent="0.25">
      <c r="A4019" s="1">
        <v>41051</v>
      </c>
      <c r="B4019" s="7">
        <f t="shared" si="992"/>
        <v>2064882.25</v>
      </c>
      <c r="C4019">
        <v>65465</v>
      </c>
      <c r="D4019">
        <v>0</v>
      </c>
      <c r="E4019">
        <v>0</v>
      </c>
      <c r="F4019">
        <v>0</v>
      </c>
      <c r="G4019">
        <v>0</v>
      </c>
      <c r="H4019">
        <v>1458531.25</v>
      </c>
      <c r="I4019">
        <v>0</v>
      </c>
      <c r="J4019">
        <v>711950</v>
      </c>
      <c r="K4019">
        <v>0</v>
      </c>
      <c r="L4019">
        <v>-139290</v>
      </c>
      <c r="M4019">
        <v>-31774</v>
      </c>
      <c r="N4019">
        <v>0</v>
      </c>
      <c r="P4019" s="1">
        <v>41051</v>
      </c>
      <c r="Q4019" s="2">
        <f t="shared" si="993"/>
        <v>3.1703986994900075E-2</v>
      </c>
      <c r="R4019" s="2">
        <f t="shared" si="994"/>
        <v>0</v>
      </c>
      <c r="S4019" s="2">
        <f t="shared" si="995"/>
        <v>0</v>
      </c>
      <c r="T4019" s="2">
        <f t="shared" si="996"/>
        <v>0</v>
      </c>
      <c r="U4019" s="2">
        <f t="shared" si="997"/>
        <v>0</v>
      </c>
      <c r="V4019" s="2">
        <f t="shared" si="998"/>
        <v>0.70635081007645839</v>
      </c>
      <c r="W4019" s="2">
        <f t="shared" si="999"/>
        <v>0</v>
      </c>
      <c r="X4019" s="2">
        <f t="shared" si="1000"/>
        <v>0.34478963630977022</v>
      </c>
      <c r="Y4019" s="2">
        <f t="shared" si="1001"/>
        <v>0</v>
      </c>
      <c r="Z4019" s="2">
        <f t="shared" si="1002"/>
        <v>-6.745663100159828E-2</v>
      </c>
      <c r="AA4019" s="2">
        <f t="shared" si="1003"/>
        <v>-1.5387802379530358E-2</v>
      </c>
      <c r="AB4019" s="2">
        <f t="shared" si="1004"/>
        <v>0</v>
      </c>
      <c r="AD4019" s="8">
        <f t="shared" si="1005"/>
        <v>3.1703986994900075E-2</v>
      </c>
      <c r="AE4019" s="8">
        <f t="shared" si="1006"/>
        <v>1.0511404463862286</v>
      </c>
      <c r="AF4019" s="8">
        <f t="shared" si="1007"/>
        <v>-8.2844433381128638E-2</v>
      </c>
    </row>
    <row r="4020" spans="1:32" x14ac:dyDescent="0.25">
      <c r="A4020" s="1">
        <v>41052</v>
      </c>
      <c r="B4020" s="7">
        <f t="shared" si="992"/>
        <v>1857214.25</v>
      </c>
      <c r="C4020">
        <v>65420</v>
      </c>
      <c r="D4020">
        <v>0</v>
      </c>
      <c r="E4020">
        <v>0</v>
      </c>
      <c r="F4020">
        <v>0</v>
      </c>
      <c r="G4020">
        <v>0</v>
      </c>
      <c r="H4020">
        <v>1322656.25</v>
      </c>
      <c r="I4020">
        <v>117330</v>
      </c>
      <c r="J4020">
        <v>567640</v>
      </c>
      <c r="K4020">
        <v>0</v>
      </c>
      <c r="L4020">
        <v>-184300</v>
      </c>
      <c r="M4020">
        <v>-31532</v>
      </c>
      <c r="N4020">
        <v>0</v>
      </c>
      <c r="P4020" s="1">
        <v>41052</v>
      </c>
      <c r="Q4020" s="2">
        <f t="shared" si="993"/>
        <v>3.5224799723564473E-2</v>
      </c>
      <c r="R4020" s="2">
        <f t="shared" si="994"/>
        <v>0</v>
      </c>
      <c r="S4020" s="2">
        <f t="shared" si="995"/>
        <v>0</v>
      </c>
      <c r="T4020" s="2">
        <f t="shared" si="996"/>
        <v>0</v>
      </c>
      <c r="U4020" s="2">
        <f t="shared" si="997"/>
        <v>0</v>
      </c>
      <c r="V4020" s="2">
        <f t="shared" si="998"/>
        <v>0.71217214169016851</v>
      </c>
      <c r="W4020" s="2">
        <f t="shared" si="999"/>
        <v>6.3175263704766421E-2</v>
      </c>
      <c r="X4020" s="2">
        <f t="shared" si="1000"/>
        <v>0.30564055816392749</v>
      </c>
      <c r="Y4020" s="2">
        <f t="shared" si="1001"/>
        <v>0</v>
      </c>
      <c r="Z4020" s="2">
        <f t="shared" si="1002"/>
        <v>-9.9234646729638221E-2</v>
      </c>
      <c r="AA4020" s="2">
        <f t="shared" si="1003"/>
        <v>-1.6978116552788674E-2</v>
      </c>
      <c r="AB4020" s="2">
        <f t="shared" si="1004"/>
        <v>0</v>
      </c>
      <c r="AD4020" s="8">
        <f t="shared" si="1005"/>
        <v>3.5224799723564473E-2</v>
      </c>
      <c r="AE4020" s="8">
        <f t="shared" si="1006"/>
        <v>1.0809879635588624</v>
      </c>
      <c r="AF4020" s="8">
        <f t="shared" si="1007"/>
        <v>-0.1162127632824269</v>
      </c>
    </row>
    <row r="4021" spans="1:32" x14ac:dyDescent="0.25">
      <c r="A4021" s="1">
        <v>41053</v>
      </c>
      <c r="B4021" s="7">
        <f t="shared" si="992"/>
        <v>1872100.75</v>
      </c>
      <c r="C4021">
        <v>65460</v>
      </c>
      <c r="D4021">
        <v>0</v>
      </c>
      <c r="E4021">
        <v>0</v>
      </c>
      <c r="F4021">
        <v>0</v>
      </c>
      <c r="G4021">
        <v>0</v>
      </c>
      <c r="H4021">
        <v>1327968.75</v>
      </c>
      <c r="I4021">
        <v>118360</v>
      </c>
      <c r="J4021">
        <v>571680</v>
      </c>
      <c r="K4021">
        <v>0</v>
      </c>
      <c r="L4021">
        <v>-180400</v>
      </c>
      <c r="M4021">
        <v>-30968</v>
      </c>
      <c r="N4021">
        <v>0</v>
      </c>
      <c r="P4021" s="1">
        <v>41053</v>
      </c>
      <c r="Q4021" s="2">
        <f t="shared" si="993"/>
        <v>3.4966066863655706E-2</v>
      </c>
      <c r="R4021" s="2">
        <f t="shared" si="994"/>
        <v>0</v>
      </c>
      <c r="S4021" s="2">
        <f t="shared" si="995"/>
        <v>0</v>
      </c>
      <c r="T4021" s="2">
        <f t="shared" si="996"/>
        <v>0</v>
      </c>
      <c r="U4021" s="2">
        <f t="shared" si="997"/>
        <v>0</v>
      </c>
      <c r="V4021" s="2">
        <f t="shared" si="998"/>
        <v>0.70934683937282761</v>
      </c>
      <c r="W4021" s="2">
        <f t="shared" si="999"/>
        <v>6.3223093094749314E-2</v>
      </c>
      <c r="X4021" s="2">
        <f t="shared" si="1000"/>
        <v>0.3053681806387824</v>
      </c>
      <c r="Y4021" s="2">
        <f t="shared" si="1001"/>
        <v>0</v>
      </c>
      <c r="Z4021" s="2">
        <f t="shared" si="1002"/>
        <v>-9.6362335200175522E-2</v>
      </c>
      <c r="AA4021" s="2">
        <f t="shared" si="1003"/>
        <v>-1.6541844769839442E-2</v>
      </c>
      <c r="AB4021" s="2">
        <f t="shared" si="1004"/>
        <v>0</v>
      </c>
      <c r="AD4021" s="8">
        <f t="shared" si="1005"/>
        <v>3.4966066863655706E-2</v>
      </c>
      <c r="AE4021" s="8">
        <f t="shared" si="1006"/>
        <v>1.0779381131063592</v>
      </c>
      <c r="AF4021" s="8">
        <f t="shared" si="1007"/>
        <v>-0.11290417997001496</v>
      </c>
    </row>
    <row r="4022" spans="1:32" x14ac:dyDescent="0.25">
      <c r="A4022" s="1">
        <v>41054</v>
      </c>
      <c r="B4022" s="7">
        <f t="shared" si="992"/>
        <v>1735577.5</v>
      </c>
      <c r="C4022">
        <v>65805</v>
      </c>
      <c r="D4022">
        <v>0</v>
      </c>
      <c r="E4022">
        <v>0</v>
      </c>
      <c r="F4022">
        <v>0</v>
      </c>
      <c r="G4022">
        <v>0</v>
      </c>
      <c r="H4022">
        <v>1193062.5</v>
      </c>
      <c r="I4022">
        <v>118340</v>
      </c>
      <c r="J4022">
        <v>571400</v>
      </c>
      <c r="K4022">
        <v>0</v>
      </c>
      <c r="L4022">
        <v>-181880</v>
      </c>
      <c r="M4022">
        <v>-31150</v>
      </c>
      <c r="N4022">
        <v>0</v>
      </c>
      <c r="P4022" s="1">
        <v>41054</v>
      </c>
      <c r="Q4022" s="2">
        <f t="shared" si="993"/>
        <v>3.79153336569528E-2</v>
      </c>
      <c r="R4022" s="2">
        <f t="shared" si="994"/>
        <v>0</v>
      </c>
      <c r="S4022" s="2">
        <f t="shared" si="995"/>
        <v>0</v>
      </c>
      <c r="T4022" s="2">
        <f t="shared" si="996"/>
        <v>0</v>
      </c>
      <c r="U4022" s="2">
        <f t="shared" si="997"/>
        <v>0</v>
      </c>
      <c r="V4022" s="2">
        <f t="shared" si="998"/>
        <v>0.6874152839616785</v>
      </c>
      <c r="W4022" s="2">
        <f t="shared" si="999"/>
        <v>6.8184797279291762E-2</v>
      </c>
      <c r="X4022" s="2">
        <f t="shared" si="1000"/>
        <v>0.32922759139249042</v>
      </c>
      <c r="Y4022" s="2">
        <f t="shared" si="1001"/>
        <v>0</v>
      </c>
      <c r="Z4022" s="2">
        <f t="shared" si="1002"/>
        <v>-0.10479508981880671</v>
      </c>
      <c r="AA4022" s="2">
        <f t="shared" si="1003"/>
        <v>-1.7947916471606713E-2</v>
      </c>
      <c r="AB4022" s="2">
        <f t="shared" si="1004"/>
        <v>0</v>
      </c>
      <c r="AD4022" s="8">
        <f t="shared" si="1005"/>
        <v>3.79153336569528E-2</v>
      </c>
      <c r="AE4022" s="8">
        <f t="shared" si="1006"/>
        <v>1.0848276726334607</v>
      </c>
      <c r="AF4022" s="8">
        <f t="shared" si="1007"/>
        <v>-0.12274300629041343</v>
      </c>
    </row>
    <row r="4023" spans="1:32" x14ac:dyDescent="0.25">
      <c r="A4023" s="1">
        <v>41057</v>
      </c>
      <c r="B4023" s="7">
        <f t="shared" si="992"/>
        <v>1870499.5</v>
      </c>
      <c r="C4023">
        <v>65425</v>
      </c>
      <c r="D4023">
        <v>0</v>
      </c>
      <c r="E4023">
        <v>0</v>
      </c>
      <c r="F4023">
        <v>0</v>
      </c>
      <c r="G4023">
        <v>0</v>
      </c>
      <c r="H4023">
        <v>1327812.5</v>
      </c>
      <c r="I4023">
        <v>118540</v>
      </c>
      <c r="J4023">
        <v>572400</v>
      </c>
      <c r="K4023">
        <v>0</v>
      </c>
      <c r="L4023">
        <v>-182300</v>
      </c>
      <c r="M4023">
        <v>-31378</v>
      </c>
      <c r="N4023">
        <v>0</v>
      </c>
      <c r="P4023" s="1">
        <v>41057</v>
      </c>
      <c r="Q4023" s="2">
        <f t="shared" si="993"/>
        <v>3.4977288152175393E-2</v>
      </c>
      <c r="R4023" s="2">
        <f t="shared" si="994"/>
        <v>0</v>
      </c>
      <c r="S4023" s="2">
        <f t="shared" si="995"/>
        <v>0</v>
      </c>
      <c r="T4023" s="2">
        <f t="shared" si="996"/>
        <v>0</v>
      </c>
      <c r="U4023" s="2">
        <f t="shared" si="997"/>
        <v>0</v>
      </c>
      <c r="V4023" s="2">
        <f t="shared" si="998"/>
        <v>0.70987054527413662</v>
      </c>
      <c r="W4023" s="2">
        <f t="shared" si="999"/>
        <v>6.3373446504529946E-2</v>
      </c>
      <c r="X4023" s="2">
        <f t="shared" si="1000"/>
        <v>0.30601451644333505</v>
      </c>
      <c r="Y4023" s="2">
        <f t="shared" si="1001"/>
        <v>0</v>
      </c>
      <c r="Z4023" s="2">
        <f t="shared" si="1002"/>
        <v>-9.7460598091579281E-2</v>
      </c>
      <c r="AA4023" s="2">
        <f t="shared" si="1003"/>
        <v>-1.6775198282597777E-2</v>
      </c>
      <c r="AB4023" s="2">
        <f t="shared" si="1004"/>
        <v>0</v>
      </c>
      <c r="AD4023" s="8">
        <f t="shared" si="1005"/>
        <v>3.4977288152175393E-2</v>
      </c>
      <c r="AE4023" s="8">
        <f t="shared" si="1006"/>
        <v>1.0792585082220016</v>
      </c>
      <c r="AF4023" s="8">
        <f t="shared" si="1007"/>
        <v>-0.11423579637417705</v>
      </c>
    </row>
    <row r="4024" spans="1:32" x14ac:dyDescent="0.25">
      <c r="A4024" s="1">
        <v>41058</v>
      </c>
      <c r="B4024" s="7">
        <f t="shared" si="992"/>
        <v>1871129.5</v>
      </c>
      <c r="C4024">
        <v>65425</v>
      </c>
      <c r="D4024">
        <v>0</v>
      </c>
      <c r="E4024">
        <v>0</v>
      </c>
      <c r="F4024">
        <v>0</v>
      </c>
      <c r="G4024">
        <v>0</v>
      </c>
      <c r="H4024">
        <v>1327812.5</v>
      </c>
      <c r="I4024">
        <v>118570</v>
      </c>
      <c r="J4024">
        <v>573000</v>
      </c>
      <c r="K4024">
        <v>0</v>
      </c>
      <c r="L4024">
        <v>-182300</v>
      </c>
      <c r="M4024">
        <v>-31378</v>
      </c>
      <c r="N4024">
        <v>0</v>
      </c>
      <c r="P4024" s="1">
        <v>41058</v>
      </c>
      <c r="Q4024" s="2">
        <f t="shared" si="993"/>
        <v>3.4965511473150308E-2</v>
      </c>
      <c r="R4024" s="2">
        <f t="shared" si="994"/>
        <v>0</v>
      </c>
      <c r="S4024" s="2">
        <f t="shared" si="995"/>
        <v>0</v>
      </c>
      <c r="T4024" s="2">
        <f t="shared" si="996"/>
        <v>0</v>
      </c>
      <c r="U4024" s="2">
        <f t="shared" si="997"/>
        <v>0</v>
      </c>
      <c r="V4024" s="2">
        <f t="shared" si="998"/>
        <v>0.70963153539078938</v>
      </c>
      <c r="W4024" s="2">
        <f t="shared" si="999"/>
        <v>6.3368142076750969E-2</v>
      </c>
      <c r="X4024" s="2">
        <f t="shared" si="1000"/>
        <v>0.30623214480879063</v>
      </c>
      <c r="Y4024" s="2">
        <f t="shared" si="1001"/>
        <v>0</v>
      </c>
      <c r="Z4024" s="2">
        <f t="shared" si="1002"/>
        <v>-9.7427783592744385E-2</v>
      </c>
      <c r="AA4024" s="2">
        <f t="shared" si="1003"/>
        <v>-1.6769550156736882E-2</v>
      </c>
      <c r="AB4024" s="2">
        <f t="shared" si="1004"/>
        <v>0</v>
      </c>
      <c r="AD4024" s="8">
        <f t="shared" si="1005"/>
        <v>3.4965511473150308E-2</v>
      </c>
      <c r="AE4024" s="8">
        <f t="shared" si="1006"/>
        <v>1.0792318222763311</v>
      </c>
      <c r="AF4024" s="8">
        <f t="shared" si="1007"/>
        <v>-0.11419733374948127</v>
      </c>
    </row>
    <row r="4025" spans="1:32" x14ac:dyDescent="0.25">
      <c r="A4025" s="1">
        <v>41059</v>
      </c>
      <c r="B4025" s="7">
        <f t="shared" si="992"/>
        <v>1857195.5</v>
      </c>
      <c r="C4025">
        <v>66345</v>
      </c>
      <c r="D4025">
        <v>0</v>
      </c>
      <c r="E4025">
        <v>0</v>
      </c>
      <c r="F4025">
        <v>0</v>
      </c>
      <c r="G4025">
        <v>0</v>
      </c>
      <c r="H4025">
        <v>1328437.5</v>
      </c>
      <c r="I4025">
        <v>118370</v>
      </c>
      <c r="J4025">
        <v>572720</v>
      </c>
      <c r="K4025">
        <v>0</v>
      </c>
      <c r="L4025">
        <v>-182180</v>
      </c>
      <c r="M4025">
        <v>-46497</v>
      </c>
      <c r="N4025">
        <v>0</v>
      </c>
      <c r="P4025" s="1">
        <v>41059</v>
      </c>
      <c r="Q4025" s="2">
        <f t="shared" si="993"/>
        <v>3.5723218153393112E-2</v>
      </c>
      <c r="R4025" s="2">
        <f t="shared" si="994"/>
        <v>0</v>
      </c>
      <c r="S4025" s="2">
        <f t="shared" si="995"/>
        <v>0</v>
      </c>
      <c r="T4025" s="2">
        <f t="shared" si="996"/>
        <v>0</v>
      </c>
      <c r="U4025" s="2">
        <f t="shared" si="997"/>
        <v>0</v>
      </c>
      <c r="V4025" s="2">
        <f t="shared" si="998"/>
        <v>0.71529222421656735</v>
      </c>
      <c r="W4025" s="2">
        <f t="shared" si="999"/>
        <v>6.3735885640472417E-2</v>
      </c>
      <c r="X4025" s="2">
        <f t="shared" si="1000"/>
        <v>0.30837895095050577</v>
      </c>
      <c r="Y4025" s="2">
        <f t="shared" si="1001"/>
        <v>0</v>
      </c>
      <c r="Z4025" s="2">
        <f t="shared" si="1002"/>
        <v>-9.8094142485268779E-2</v>
      </c>
      <c r="AA4025" s="2">
        <f t="shared" si="1003"/>
        <v>-2.50361364756699E-2</v>
      </c>
      <c r="AB4025" s="2">
        <f t="shared" si="1004"/>
        <v>0</v>
      </c>
      <c r="AD4025" s="8">
        <f t="shared" si="1005"/>
        <v>3.5723218153393112E-2</v>
      </c>
      <c r="AE4025" s="8">
        <f t="shared" si="1006"/>
        <v>1.0874070608075455</v>
      </c>
      <c r="AF4025" s="8">
        <f t="shared" si="1007"/>
        <v>-0.12313027896093867</v>
      </c>
    </row>
    <row r="4026" spans="1:32" x14ac:dyDescent="0.25">
      <c r="A4026" s="1">
        <v>41060</v>
      </c>
      <c r="B4026" s="7">
        <f t="shared" si="992"/>
        <v>1742205.125</v>
      </c>
      <c r="C4026">
        <v>65105</v>
      </c>
      <c r="D4026">
        <v>0</v>
      </c>
      <c r="E4026">
        <v>0</v>
      </c>
      <c r="F4026">
        <v>0</v>
      </c>
      <c r="G4026">
        <v>0</v>
      </c>
      <c r="H4026">
        <v>1203328.125</v>
      </c>
      <c r="I4026">
        <v>119750</v>
      </c>
      <c r="J4026">
        <v>577240</v>
      </c>
      <c r="K4026">
        <v>0</v>
      </c>
      <c r="L4026">
        <v>-176280</v>
      </c>
      <c r="M4026">
        <v>-46938</v>
      </c>
      <c r="N4026">
        <v>0</v>
      </c>
      <c r="P4026" s="1">
        <v>41060</v>
      </c>
      <c r="Q4026" s="2">
        <f t="shared" si="993"/>
        <v>3.736930804861454E-2</v>
      </c>
      <c r="R4026" s="2">
        <f t="shared" si="994"/>
        <v>0</v>
      </c>
      <c r="S4026" s="2">
        <f t="shared" si="995"/>
        <v>0</v>
      </c>
      <c r="T4026" s="2">
        <f t="shared" si="996"/>
        <v>0</v>
      </c>
      <c r="U4026" s="2">
        <f t="shared" si="997"/>
        <v>0</v>
      </c>
      <c r="V4026" s="2">
        <f t="shared" si="998"/>
        <v>0.69069256411468771</v>
      </c>
      <c r="W4026" s="2">
        <f t="shared" si="999"/>
        <v>6.873473064774735E-2</v>
      </c>
      <c r="X4026" s="2">
        <f t="shared" si="1000"/>
        <v>0.33132723105724993</v>
      </c>
      <c r="Y4026" s="2">
        <f t="shared" si="1001"/>
        <v>0</v>
      </c>
      <c r="Z4026" s="2">
        <f t="shared" si="1002"/>
        <v>-0.10118211539528102</v>
      </c>
      <c r="AA4026" s="2">
        <f t="shared" si="1003"/>
        <v>-2.6941718473018496E-2</v>
      </c>
      <c r="AB4026" s="2">
        <f t="shared" si="1004"/>
        <v>0</v>
      </c>
      <c r="AD4026" s="8">
        <f t="shared" si="1005"/>
        <v>3.736930804861454E-2</v>
      </c>
      <c r="AE4026" s="8">
        <f t="shared" si="1006"/>
        <v>1.0907545258196851</v>
      </c>
      <c r="AF4026" s="8">
        <f t="shared" si="1007"/>
        <v>-0.12812383386829951</v>
      </c>
    </row>
    <row r="4027" spans="1:32" x14ac:dyDescent="0.25">
      <c r="A4027" s="1">
        <v>41061</v>
      </c>
      <c r="B4027" s="7">
        <f t="shared" si="992"/>
        <v>1750848.5</v>
      </c>
      <c r="C4027">
        <v>65130</v>
      </c>
      <c r="D4027">
        <v>0</v>
      </c>
      <c r="E4027">
        <v>0</v>
      </c>
      <c r="F4027">
        <v>0</v>
      </c>
      <c r="G4027">
        <v>0</v>
      </c>
      <c r="H4027">
        <v>1205437.5</v>
      </c>
      <c r="I4027">
        <v>120600</v>
      </c>
      <c r="J4027">
        <v>580280</v>
      </c>
      <c r="K4027">
        <v>0</v>
      </c>
      <c r="L4027">
        <v>-173700</v>
      </c>
      <c r="M4027">
        <v>-46899</v>
      </c>
      <c r="N4027">
        <v>0</v>
      </c>
      <c r="P4027" s="1">
        <v>41061</v>
      </c>
      <c r="Q4027" s="2">
        <f t="shared" si="993"/>
        <v>3.7199106604597715E-2</v>
      </c>
      <c r="R4027" s="2">
        <f t="shared" si="994"/>
        <v>0</v>
      </c>
      <c r="S4027" s="2">
        <f t="shared" si="995"/>
        <v>0</v>
      </c>
      <c r="T4027" s="2">
        <f t="shared" si="996"/>
        <v>0</v>
      </c>
      <c r="U4027" s="2">
        <f t="shared" si="997"/>
        <v>0</v>
      </c>
      <c r="V4027" s="2">
        <f t="shared" si="998"/>
        <v>0.68848761043574014</v>
      </c>
      <c r="W4027" s="2">
        <f t="shared" si="999"/>
        <v>6.8880888323575681E-2</v>
      </c>
      <c r="X4027" s="2">
        <f t="shared" si="1000"/>
        <v>0.33142787625542702</v>
      </c>
      <c r="Y4027" s="2">
        <f t="shared" si="1001"/>
        <v>0</v>
      </c>
      <c r="Z4027" s="2">
        <f t="shared" si="1002"/>
        <v>-9.9209040645150057E-2</v>
      </c>
      <c r="AA4027" s="2">
        <f t="shared" si="1003"/>
        <v>-2.6786440974190515E-2</v>
      </c>
      <c r="AB4027" s="2">
        <f t="shared" si="1004"/>
        <v>0</v>
      </c>
      <c r="AD4027" s="8">
        <f t="shared" si="1005"/>
        <v>3.7199106604597715E-2</v>
      </c>
      <c r="AE4027" s="8">
        <f t="shared" si="1006"/>
        <v>1.0887963750147427</v>
      </c>
      <c r="AF4027" s="8">
        <f t="shared" si="1007"/>
        <v>-0.12599548161934057</v>
      </c>
    </row>
    <row r="4028" spans="1:32" x14ac:dyDescent="0.25">
      <c r="A4028" s="1">
        <v>41064</v>
      </c>
      <c r="B4028" s="7">
        <f t="shared" si="992"/>
        <v>1776631</v>
      </c>
      <c r="C4028">
        <v>63360</v>
      </c>
      <c r="D4028">
        <v>0</v>
      </c>
      <c r="E4028">
        <v>-29250</v>
      </c>
      <c r="F4028">
        <v>0</v>
      </c>
      <c r="G4028">
        <v>0</v>
      </c>
      <c r="H4028">
        <v>1077875</v>
      </c>
      <c r="I4028">
        <v>120980</v>
      </c>
      <c r="J4028">
        <v>727000</v>
      </c>
      <c r="K4028">
        <v>0</v>
      </c>
      <c r="L4028">
        <v>-167120</v>
      </c>
      <c r="M4028">
        <v>-16214</v>
      </c>
      <c r="N4028">
        <v>0</v>
      </c>
      <c r="P4028" s="1">
        <v>41064</v>
      </c>
      <c r="Q4028" s="2">
        <f t="shared" si="993"/>
        <v>3.5663004867077068E-2</v>
      </c>
      <c r="R4028" s="2">
        <f t="shared" si="994"/>
        <v>0</v>
      </c>
      <c r="S4028" s="2">
        <f t="shared" si="995"/>
        <v>-1.6463745144602339E-2</v>
      </c>
      <c r="T4028" s="2">
        <f t="shared" si="996"/>
        <v>0</v>
      </c>
      <c r="U4028" s="2">
        <f t="shared" si="997"/>
        <v>0</v>
      </c>
      <c r="V4028" s="2">
        <f t="shared" si="998"/>
        <v>0.60669604436711955</v>
      </c>
      <c r="W4028" s="2">
        <f t="shared" si="999"/>
        <v>6.8095175644239017E-2</v>
      </c>
      <c r="X4028" s="2">
        <f t="shared" si="1000"/>
        <v>0.4092014605171248</v>
      </c>
      <c r="Y4028" s="2">
        <f t="shared" si="1001"/>
        <v>0</v>
      </c>
      <c r="Z4028" s="2">
        <f t="shared" si="1002"/>
        <v>-9.4065678241570708E-2</v>
      </c>
      <c r="AA4028" s="2">
        <f t="shared" si="1003"/>
        <v>-9.1262620093874296E-3</v>
      </c>
      <c r="AB4028" s="2">
        <f t="shared" si="1004"/>
        <v>0</v>
      </c>
      <c r="AD4028" s="8">
        <f t="shared" si="1005"/>
        <v>1.9199259722474729E-2</v>
      </c>
      <c r="AE4028" s="8">
        <f t="shared" si="1006"/>
        <v>1.0839926805284834</v>
      </c>
      <c r="AF4028" s="8">
        <f t="shared" si="1007"/>
        <v>-0.10319194025095814</v>
      </c>
    </row>
    <row r="4029" spans="1:32" x14ac:dyDescent="0.25">
      <c r="A4029" s="1">
        <v>41065</v>
      </c>
      <c r="B4029" s="7">
        <f t="shared" si="992"/>
        <v>1488347.25</v>
      </c>
      <c r="C4029">
        <v>63315</v>
      </c>
      <c r="D4029">
        <v>0</v>
      </c>
      <c r="E4029">
        <v>-29335</v>
      </c>
      <c r="F4029">
        <v>0</v>
      </c>
      <c r="G4029">
        <v>0</v>
      </c>
      <c r="H4029">
        <v>938656.25</v>
      </c>
      <c r="I4029">
        <v>120980</v>
      </c>
      <c r="J4029">
        <v>579400</v>
      </c>
      <c r="K4029">
        <v>0</v>
      </c>
      <c r="L4029">
        <v>-168540</v>
      </c>
      <c r="M4029">
        <v>-16129</v>
      </c>
      <c r="N4029">
        <v>0</v>
      </c>
      <c r="P4029" s="1">
        <v>41065</v>
      </c>
      <c r="Q4029" s="2">
        <f t="shared" si="993"/>
        <v>4.2540475685361734E-2</v>
      </c>
      <c r="R4029" s="2">
        <f t="shared" si="994"/>
        <v>0</v>
      </c>
      <c r="S4029" s="2">
        <f t="shared" si="995"/>
        <v>-1.9709782108980278E-2</v>
      </c>
      <c r="T4029" s="2">
        <f t="shared" si="996"/>
        <v>0</v>
      </c>
      <c r="U4029" s="2">
        <f t="shared" si="997"/>
        <v>0</v>
      </c>
      <c r="V4029" s="2">
        <f t="shared" si="998"/>
        <v>0.63067019474118025</v>
      </c>
      <c r="W4029" s="2">
        <f t="shared" si="999"/>
        <v>8.1284794257522899E-2</v>
      </c>
      <c r="X4029" s="2">
        <f t="shared" si="1000"/>
        <v>0.3892908728121075</v>
      </c>
      <c r="Y4029" s="2">
        <f t="shared" si="1001"/>
        <v>0</v>
      </c>
      <c r="Z4029" s="2">
        <f t="shared" si="1002"/>
        <v>-0.11323970262988023</v>
      </c>
      <c r="AA4029" s="2">
        <f t="shared" si="1003"/>
        <v>-1.0836852757311844E-2</v>
      </c>
      <c r="AB4029" s="2">
        <f t="shared" si="1004"/>
        <v>0</v>
      </c>
      <c r="AD4029" s="8">
        <f t="shared" si="1005"/>
        <v>2.2830693576381456E-2</v>
      </c>
      <c r="AE4029" s="8">
        <f t="shared" si="1006"/>
        <v>1.1012458618108107</v>
      </c>
      <c r="AF4029" s="8">
        <f t="shared" si="1007"/>
        <v>-0.12407655538719208</v>
      </c>
    </row>
    <row r="4030" spans="1:32" x14ac:dyDescent="0.25">
      <c r="A4030" s="1">
        <v>41066</v>
      </c>
      <c r="B4030" s="7">
        <f t="shared" si="992"/>
        <v>1503152.5</v>
      </c>
      <c r="C4030">
        <v>63920</v>
      </c>
      <c r="D4030">
        <v>0</v>
      </c>
      <c r="E4030">
        <v>-29610</v>
      </c>
      <c r="F4030">
        <v>0</v>
      </c>
      <c r="G4030">
        <v>0</v>
      </c>
      <c r="H4030">
        <v>937562.5</v>
      </c>
      <c r="I4030">
        <v>120980</v>
      </c>
      <c r="J4030">
        <v>579440</v>
      </c>
      <c r="K4030">
        <v>0</v>
      </c>
      <c r="L4030">
        <v>-169140</v>
      </c>
      <c r="M4030">
        <v>0</v>
      </c>
      <c r="N4030">
        <v>0</v>
      </c>
      <c r="P4030" s="1">
        <v>41066</v>
      </c>
      <c r="Q4030" s="2">
        <f t="shared" si="993"/>
        <v>4.2523962139570007E-2</v>
      </c>
      <c r="R4030" s="2">
        <f t="shared" si="994"/>
        <v>0</v>
      </c>
      <c r="S4030" s="2">
        <f t="shared" si="995"/>
        <v>-1.9698600108771398E-2</v>
      </c>
      <c r="T4030" s="2">
        <f t="shared" si="996"/>
        <v>0</v>
      </c>
      <c r="U4030" s="2">
        <f t="shared" si="997"/>
        <v>0</v>
      </c>
      <c r="V4030" s="2">
        <f t="shared" si="998"/>
        <v>0.62373079245119845</v>
      </c>
      <c r="W4030" s="2">
        <f t="shared" si="999"/>
        <v>8.048418240996838E-2</v>
      </c>
      <c r="X4030" s="2">
        <f t="shared" si="1000"/>
        <v>0.38548317619137112</v>
      </c>
      <c r="Y4030" s="2">
        <f t="shared" si="1001"/>
        <v>0</v>
      </c>
      <c r="Z4030" s="2">
        <f t="shared" si="1002"/>
        <v>-0.11252351308333652</v>
      </c>
      <c r="AA4030" s="2">
        <f t="shared" si="1003"/>
        <v>0</v>
      </c>
      <c r="AB4030" s="2">
        <f t="shared" si="1004"/>
        <v>0</v>
      </c>
      <c r="AD4030" s="8">
        <f t="shared" si="1005"/>
        <v>2.2825362030798609E-2</v>
      </c>
      <c r="AE4030" s="8">
        <f t="shared" si="1006"/>
        <v>1.0896981510525379</v>
      </c>
      <c r="AF4030" s="8">
        <f t="shared" si="1007"/>
        <v>-0.11252351308333652</v>
      </c>
    </row>
    <row r="4031" spans="1:32" x14ac:dyDescent="0.25">
      <c r="A4031" s="1">
        <v>41067</v>
      </c>
      <c r="B4031" s="7">
        <f t="shared" si="992"/>
        <v>1245256.25</v>
      </c>
      <c r="C4031">
        <v>65445</v>
      </c>
      <c r="D4031">
        <v>0</v>
      </c>
      <c r="E4031">
        <v>0</v>
      </c>
      <c r="F4031">
        <v>0</v>
      </c>
      <c r="G4031">
        <v>0</v>
      </c>
      <c r="H4031">
        <v>799781.25</v>
      </c>
      <c r="I4031">
        <v>119680</v>
      </c>
      <c r="J4031">
        <v>431010</v>
      </c>
      <c r="K4031">
        <v>0</v>
      </c>
      <c r="L4031">
        <v>-170660</v>
      </c>
      <c r="M4031">
        <v>0</v>
      </c>
      <c r="N4031">
        <v>0</v>
      </c>
      <c r="P4031" s="1">
        <v>41067</v>
      </c>
      <c r="Q4031" s="2">
        <f t="shared" si="993"/>
        <v>5.2555447924874897E-2</v>
      </c>
      <c r="R4031" s="2">
        <f t="shared" si="994"/>
        <v>0</v>
      </c>
      <c r="S4031" s="2">
        <f t="shared" si="995"/>
        <v>0</v>
      </c>
      <c r="T4031" s="2">
        <f t="shared" si="996"/>
        <v>0</v>
      </c>
      <c r="U4031" s="2">
        <f t="shared" si="997"/>
        <v>0</v>
      </c>
      <c r="V4031" s="2">
        <f t="shared" si="998"/>
        <v>0.64226238575393624</v>
      </c>
      <c r="W4031" s="2">
        <f t="shared" si="999"/>
        <v>9.6108732640370204E-2</v>
      </c>
      <c r="X4031" s="2">
        <f t="shared" si="1000"/>
        <v>0.34612153121094552</v>
      </c>
      <c r="Y4031" s="2">
        <f t="shared" si="1001"/>
        <v>0</v>
      </c>
      <c r="Z4031" s="2">
        <f t="shared" si="1002"/>
        <v>-0.13704809753012684</v>
      </c>
      <c r="AA4031" s="2">
        <f t="shared" si="1003"/>
        <v>0</v>
      </c>
      <c r="AB4031" s="2">
        <f t="shared" si="1004"/>
        <v>0</v>
      </c>
      <c r="AD4031" s="8">
        <f t="shared" si="1005"/>
        <v>5.2555447924874897E-2</v>
      </c>
      <c r="AE4031" s="8">
        <f t="shared" si="1006"/>
        <v>1.084492649605252</v>
      </c>
      <c r="AF4031" s="8">
        <f t="shared" si="1007"/>
        <v>-0.13704809753012684</v>
      </c>
    </row>
    <row r="4032" spans="1:32" x14ac:dyDescent="0.25">
      <c r="A4032" s="1">
        <v>41068</v>
      </c>
      <c r="B4032" s="7">
        <f t="shared" si="992"/>
        <v>1208306.25</v>
      </c>
      <c r="C4032">
        <v>65500</v>
      </c>
      <c r="D4032">
        <v>0</v>
      </c>
      <c r="E4032">
        <v>-30495</v>
      </c>
      <c r="F4032">
        <v>0</v>
      </c>
      <c r="G4032">
        <v>0</v>
      </c>
      <c r="H4032">
        <v>800531.25</v>
      </c>
      <c r="I4032">
        <v>118950</v>
      </c>
      <c r="J4032">
        <v>424080</v>
      </c>
      <c r="K4032">
        <v>0</v>
      </c>
      <c r="L4032">
        <v>-170260</v>
      </c>
      <c r="M4032">
        <v>0</v>
      </c>
      <c r="N4032">
        <v>0</v>
      </c>
      <c r="P4032" s="1">
        <v>41068</v>
      </c>
      <c r="Q4032" s="2">
        <f t="shared" si="993"/>
        <v>5.4208111561121194E-2</v>
      </c>
      <c r="R4032" s="2">
        <f t="shared" si="994"/>
        <v>0</v>
      </c>
      <c r="S4032" s="2">
        <f t="shared" si="995"/>
        <v>-2.5237807054296044E-2</v>
      </c>
      <c r="T4032" s="2">
        <f t="shared" si="996"/>
        <v>0</v>
      </c>
      <c r="U4032" s="2">
        <f t="shared" si="997"/>
        <v>0</v>
      </c>
      <c r="V4032" s="2">
        <f t="shared" si="998"/>
        <v>0.66252347035364589</v>
      </c>
      <c r="W4032" s="2">
        <f t="shared" si="999"/>
        <v>9.8443585804509418E-2</v>
      </c>
      <c r="X4032" s="2">
        <f t="shared" si="1000"/>
        <v>0.35097062520366834</v>
      </c>
      <c r="Y4032" s="2">
        <f t="shared" si="1001"/>
        <v>0</v>
      </c>
      <c r="Z4032" s="2">
        <f t="shared" si="1002"/>
        <v>-0.14090798586864878</v>
      </c>
      <c r="AA4032" s="2">
        <f t="shared" si="1003"/>
        <v>0</v>
      </c>
      <c r="AB4032" s="2">
        <f t="shared" si="1004"/>
        <v>0</v>
      </c>
      <c r="AD4032" s="8">
        <f t="shared" si="1005"/>
        <v>2.897030450682515E-2</v>
      </c>
      <c r="AE4032" s="8">
        <f t="shared" si="1006"/>
        <v>1.1119376813618236</v>
      </c>
      <c r="AF4032" s="8">
        <f t="shared" si="1007"/>
        <v>-0.14090798586864878</v>
      </c>
    </row>
    <row r="4033" spans="1:32" x14ac:dyDescent="0.25">
      <c r="A4033" s="1">
        <v>41071</v>
      </c>
      <c r="B4033" s="7">
        <f t="shared" si="992"/>
        <v>1170936.25</v>
      </c>
      <c r="C4033">
        <v>66100</v>
      </c>
      <c r="D4033">
        <v>0</v>
      </c>
      <c r="E4033">
        <v>-30375</v>
      </c>
      <c r="F4033">
        <v>0</v>
      </c>
      <c r="G4033">
        <v>0</v>
      </c>
      <c r="H4033">
        <v>800906.25</v>
      </c>
      <c r="I4033">
        <v>119820</v>
      </c>
      <c r="J4033">
        <v>425460</v>
      </c>
      <c r="K4033">
        <v>0</v>
      </c>
      <c r="L4033">
        <v>-210975</v>
      </c>
      <c r="M4033">
        <v>0</v>
      </c>
      <c r="N4033">
        <v>0</v>
      </c>
      <c r="P4033" s="1">
        <v>41071</v>
      </c>
      <c r="Q4033" s="2">
        <f t="shared" si="993"/>
        <v>5.6450553990449952E-2</v>
      </c>
      <c r="R4033" s="2">
        <f t="shared" si="994"/>
        <v>0</v>
      </c>
      <c r="S4033" s="2">
        <f t="shared" si="995"/>
        <v>-2.5940780294401167E-2</v>
      </c>
      <c r="T4033" s="2">
        <f t="shared" si="996"/>
        <v>0</v>
      </c>
      <c r="U4033" s="2">
        <f t="shared" si="997"/>
        <v>0</v>
      </c>
      <c r="V4033" s="2">
        <f t="shared" si="998"/>
        <v>0.68398791992305308</v>
      </c>
      <c r="W4033" s="2">
        <f t="shared" si="999"/>
        <v>0.1023283718477415</v>
      </c>
      <c r="X4033" s="2">
        <f t="shared" si="1000"/>
        <v>0.36335026778784923</v>
      </c>
      <c r="Y4033" s="2">
        <f t="shared" si="1001"/>
        <v>0</v>
      </c>
      <c r="Z4033" s="2">
        <f t="shared" si="1002"/>
        <v>-0.18017633325469257</v>
      </c>
      <c r="AA4033" s="2">
        <f t="shared" si="1003"/>
        <v>0</v>
      </c>
      <c r="AB4033" s="2">
        <f t="shared" si="1004"/>
        <v>0</v>
      </c>
      <c r="AD4033" s="8">
        <f t="shared" si="1005"/>
        <v>3.0509773696048785E-2</v>
      </c>
      <c r="AE4033" s="8">
        <f t="shared" si="1006"/>
        <v>1.1496665595586437</v>
      </c>
      <c r="AF4033" s="8">
        <f t="shared" si="1007"/>
        <v>-0.18017633325469257</v>
      </c>
    </row>
    <row r="4034" spans="1:32" x14ac:dyDescent="0.25">
      <c r="A4034" s="1">
        <v>41072</v>
      </c>
      <c r="B4034" s="7">
        <f t="shared" si="992"/>
        <v>1317982.5</v>
      </c>
      <c r="C4034">
        <v>65015</v>
      </c>
      <c r="D4034">
        <v>0</v>
      </c>
      <c r="E4034">
        <v>-30330</v>
      </c>
      <c r="F4034">
        <v>0</v>
      </c>
      <c r="G4034">
        <v>0</v>
      </c>
      <c r="H4034">
        <v>802687.5</v>
      </c>
      <c r="I4034">
        <v>119790</v>
      </c>
      <c r="J4034">
        <v>568320</v>
      </c>
      <c r="K4034">
        <v>0</v>
      </c>
      <c r="L4034">
        <v>-207500</v>
      </c>
      <c r="M4034">
        <v>0</v>
      </c>
      <c r="N4034">
        <v>0</v>
      </c>
      <c r="P4034" s="1">
        <v>41072</v>
      </c>
      <c r="Q4034" s="2">
        <f t="shared" si="993"/>
        <v>4.932918305060955E-2</v>
      </c>
      <c r="R4034" s="2">
        <f t="shared" si="994"/>
        <v>0</v>
      </c>
      <c r="S4034" s="2">
        <f t="shared" si="995"/>
        <v>-2.3012445157655735E-2</v>
      </c>
      <c r="T4034" s="2">
        <f t="shared" si="996"/>
        <v>0</v>
      </c>
      <c r="U4034" s="2">
        <f t="shared" si="997"/>
        <v>0</v>
      </c>
      <c r="V4034" s="2">
        <f t="shared" si="998"/>
        <v>0.60902743397579251</v>
      </c>
      <c r="W4034" s="2">
        <f t="shared" si="999"/>
        <v>9.0888915444628432E-2</v>
      </c>
      <c r="X4034" s="2">
        <f t="shared" si="1000"/>
        <v>0.43120451144078165</v>
      </c>
      <c r="Y4034" s="2">
        <f t="shared" si="1001"/>
        <v>0</v>
      </c>
      <c r="Z4034" s="2">
        <f t="shared" si="1002"/>
        <v>-0.15743759875415644</v>
      </c>
      <c r="AA4034" s="2">
        <f t="shared" si="1003"/>
        <v>0</v>
      </c>
      <c r="AB4034" s="2">
        <f t="shared" si="1004"/>
        <v>0</v>
      </c>
      <c r="AD4034" s="8">
        <f t="shared" si="1005"/>
        <v>2.6316737892953815E-2</v>
      </c>
      <c r="AE4034" s="8">
        <f t="shared" si="1006"/>
        <v>1.1311208608612024</v>
      </c>
      <c r="AF4034" s="8">
        <f t="shared" si="1007"/>
        <v>-0.15743759875415644</v>
      </c>
    </row>
    <row r="4035" spans="1:32" x14ac:dyDescent="0.25">
      <c r="A4035" s="1">
        <v>41073</v>
      </c>
      <c r="B4035" s="7">
        <f t="shared" ref="B4035:B4098" si="1008">SUM(C4035:N4035)</f>
        <v>1108663.75</v>
      </c>
      <c r="C4035">
        <v>0</v>
      </c>
      <c r="D4035">
        <v>0</v>
      </c>
      <c r="E4035">
        <v>-30370</v>
      </c>
      <c r="F4035">
        <v>0</v>
      </c>
      <c r="G4035">
        <v>0</v>
      </c>
      <c r="H4035">
        <v>666093.75</v>
      </c>
      <c r="I4035">
        <v>119270</v>
      </c>
      <c r="J4035">
        <v>562720</v>
      </c>
      <c r="K4035">
        <v>0</v>
      </c>
      <c r="L4035">
        <v>-209050</v>
      </c>
      <c r="M4035">
        <v>0</v>
      </c>
      <c r="N4035">
        <v>0</v>
      </c>
      <c r="P4035" s="1">
        <v>41073</v>
      </c>
      <c r="Q4035" s="2">
        <f t="shared" ref="Q4035:Q4098" si="1009">C4035/$B4035</f>
        <v>0</v>
      </c>
      <c r="R4035" s="2">
        <f t="shared" ref="R4035:R4098" si="1010">D4035/$B4035</f>
        <v>0</v>
      </c>
      <c r="S4035" s="2">
        <f t="shared" ref="S4035:S4098" si="1011">E4035/$B4035</f>
        <v>-2.7393337249459089E-2</v>
      </c>
      <c r="T4035" s="2">
        <f t="shared" ref="T4035:T4098" si="1012">F4035/$B4035</f>
        <v>0</v>
      </c>
      <c r="U4035" s="2">
        <f t="shared" ref="U4035:U4098" si="1013">G4035/$B4035</f>
        <v>0</v>
      </c>
      <c r="V4035" s="2">
        <f t="shared" ref="V4035:V4098" si="1014">H4035/$B4035</f>
        <v>0.60080772912436253</v>
      </c>
      <c r="W4035" s="2">
        <f t="shared" ref="W4035:W4098" si="1015">I4035/$B4035</f>
        <v>0.10757995830566301</v>
      </c>
      <c r="X4035" s="2">
        <f t="shared" ref="X4035:X4098" si="1016">J4035/$B4035</f>
        <v>0.50756597751121568</v>
      </c>
      <c r="Y4035" s="2">
        <f t="shared" ref="Y4035:Y4098" si="1017">K4035/$B4035</f>
        <v>0</v>
      </c>
      <c r="Z4035" s="2">
        <f t="shared" ref="Z4035:Z4098" si="1018">L4035/$B4035</f>
        <v>-0.1885603276917821</v>
      </c>
      <c r="AA4035" s="2">
        <f t="shared" ref="AA4035:AA4098" si="1019">M4035/$B4035</f>
        <v>0</v>
      </c>
      <c r="AB4035" s="2">
        <f t="shared" ref="AB4035:AB4098" si="1020">N4035/$B4035</f>
        <v>0</v>
      </c>
      <c r="AD4035" s="8">
        <f t="shared" si="1005"/>
        <v>-2.7393337249459089E-2</v>
      </c>
      <c r="AE4035" s="8">
        <f t="shared" si="1006"/>
        <v>1.2159536649412412</v>
      </c>
      <c r="AF4035" s="8">
        <f t="shared" si="1007"/>
        <v>-0.1885603276917821</v>
      </c>
    </row>
    <row r="4036" spans="1:32" x14ac:dyDescent="0.25">
      <c r="A4036" s="1">
        <v>41074</v>
      </c>
      <c r="B4036" s="7">
        <f t="shared" si="1008"/>
        <v>969883.75</v>
      </c>
      <c r="C4036">
        <v>0</v>
      </c>
      <c r="D4036">
        <v>0</v>
      </c>
      <c r="E4036">
        <v>-30200</v>
      </c>
      <c r="F4036">
        <v>0</v>
      </c>
      <c r="G4036">
        <v>0</v>
      </c>
      <c r="H4036">
        <v>668593.75</v>
      </c>
      <c r="I4036">
        <v>118730</v>
      </c>
      <c r="J4036">
        <v>420060</v>
      </c>
      <c r="K4036">
        <v>0</v>
      </c>
      <c r="L4036">
        <v>-207300</v>
      </c>
      <c r="M4036">
        <v>0</v>
      </c>
      <c r="N4036">
        <v>0</v>
      </c>
      <c r="P4036" s="1">
        <v>41074</v>
      </c>
      <c r="Q4036" s="2">
        <f t="shared" si="1009"/>
        <v>0</v>
      </c>
      <c r="R4036" s="2">
        <f t="shared" si="1010"/>
        <v>0</v>
      </c>
      <c r="S4036" s="2">
        <f t="shared" si="1011"/>
        <v>-3.1137752333720407E-2</v>
      </c>
      <c r="T4036" s="2">
        <f t="shared" si="1012"/>
        <v>0</v>
      </c>
      <c r="U4036" s="2">
        <f t="shared" si="1013"/>
        <v>0</v>
      </c>
      <c r="V4036" s="2">
        <f t="shared" si="1014"/>
        <v>0.6893545231580589</v>
      </c>
      <c r="W4036" s="2">
        <f t="shared" si="1015"/>
        <v>0.12241673293319946</v>
      </c>
      <c r="X4036" s="2">
        <f t="shared" si="1016"/>
        <v>0.43310345183121174</v>
      </c>
      <c r="Y4036" s="2">
        <f t="shared" si="1017"/>
        <v>0</v>
      </c>
      <c r="Z4036" s="2">
        <f t="shared" si="1018"/>
        <v>-0.21373695558874969</v>
      </c>
      <c r="AA4036" s="2">
        <f t="shared" si="1019"/>
        <v>0</v>
      </c>
      <c r="AB4036" s="2">
        <f t="shared" si="1020"/>
        <v>0</v>
      </c>
      <c r="AD4036" s="8">
        <f t="shared" ref="AD4036:AD4099" si="1021">SUM(Q4036:U4036)</f>
        <v>-3.1137752333720407E-2</v>
      </c>
      <c r="AE4036" s="8">
        <f t="shared" ref="AE4036:AE4099" si="1022">SUM(V4036:Y4036)</f>
        <v>1.24487470792247</v>
      </c>
      <c r="AF4036" s="8">
        <f t="shared" ref="AF4036:AF4099" si="1023">SUM(Z4036:AB4036)</f>
        <v>-0.21373695558874969</v>
      </c>
    </row>
    <row r="4037" spans="1:32" x14ac:dyDescent="0.25">
      <c r="A4037" s="1">
        <v>41075</v>
      </c>
      <c r="B4037" s="7">
        <f t="shared" si="1008"/>
        <v>1136338.125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667578.125</v>
      </c>
      <c r="I4037">
        <v>119070</v>
      </c>
      <c r="J4037">
        <v>560240</v>
      </c>
      <c r="K4037">
        <v>0</v>
      </c>
      <c r="L4037">
        <v>-210550</v>
      </c>
      <c r="M4037">
        <v>0</v>
      </c>
      <c r="N4037">
        <v>0</v>
      </c>
      <c r="P4037" s="1">
        <v>41075</v>
      </c>
      <c r="Q4037" s="2">
        <f t="shared" si="1009"/>
        <v>0</v>
      </c>
      <c r="R4037" s="2">
        <f t="shared" si="1010"/>
        <v>0</v>
      </c>
      <c r="S4037" s="2">
        <f t="shared" si="1011"/>
        <v>0</v>
      </c>
      <c r="T4037" s="2">
        <f t="shared" si="1012"/>
        <v>0</v>
      </c>
      <c r="U4037" s="2">
        <f t="shared" si="1013"/>
        <v>0</v>
      </c>
      <c r="V4037" s="2">
        <f t="shared" si="1014"/>
        <v>0.58748193896952983</v>
      </c>
      <c r="W4037" s="2">
        <f t="shared" si="1015"/>
        <v>0.10478395239973137</v>
      </c>
      <c r="X4037" s="2">
        <f t="shared" si="1016"/>
        <v>0.49302226834992446</v>
      </c>
      <c r="Y4037" s="2">
        <f t="shared" si="1017"/>
        <v>0</v>
      </c>
      <c r="Z4037" s="2">
        <f t="shared" si="1018"/>
        <v>-0.18528815971918569</v>
      </c>
      <c r="AA4037" s="2">
        <f t="shared" si="1019"/>
        <v>0</v>
      </c>
      <c r="AB4037" s="2">
        <f t="shared" si="1020"/>
        <v>0</v>
      </c>
      <c r="AD4037" s="8">
        <f t="shared" si="1021"/>
        <v>0</v>
      </c>
      <c r="AE4037" s="8">
        <f t="shared" si="1022"/>
        <v>1.1852881597191858</v>
      </c>
      <c r="AF4037" s="8">
        <f t="shared" si="1023"/>
        <v>-0.18528815971918569</v>
      </c>
    </row>
    <row r="4038" spans="1:32" x14ac:dyDescent="0.25">
      <c r="A4038" s="1">
        <v>41078</v>
      </c>
      <c r="B4038" s="7">
        <f t="shared" si="1008"/>
        <v>954043.25</v>
      </c>
      <c r="C4038">
        <v>0</v>
      </c>
      <c r="D4038">
        <v>0</v>
      </c>
      <c r="E4038">
        <v>-61530</v>
      </c>
      <c r="F4038">
        <v>0</v>
      </c>
      <c r="G4038">
        <v>0</v>
      </c>
      <c r="H4038">
        <v>668906.25</v>
      </c>
      <c r="I4038">
        <v>119600</v>
      </c>
      <c r="J4038">
        <v>421620</v>
      </c>
      <c r="K4038">
        <v>0</v>
      </c>
      <c r="L4038">
        <v>-210825</v>
      </c>
      <c r="M4038">
        <v>16272</v>
      </c>
      <c r="N4038">
        <v>0</v>
      </c>
      <c r="P4038" s="1">
        <v>41078</v>
      </c>
      <c r="Q4038" s="2">
        <f t="shared" si="1009"/>
        <v>0</v>
      </c>
      <c r="R4038" s="2">
        <f t="shared" si="1010"/>
        <v>0</v>
      </c>
      <c r="S4038" s="2">
        <f t="shared" si="1011"/>
        <v>-6.4493931485810521E-2</v>
      </c>
      <c r="T4038" s="2">
        <f t="shared" si="1012"/>
        <v>0</v>
      </c>
      <c r="U4038" s="2">
        <f t="shared" si="1013"/>
        <v>0</v>
      </c>
      <c r="V4038" s="2">
        <f t="shared" si="1014"/>
        <v>0.70112780526459362</v>
      </c>
      <c r="W4038" s="2">
        <f t="shared" si="1015"/>
        <v>0.12536119300671117</v>
      </c>
      <c r="X4038" s="2">
        <f t="shared" si="1016"/>
        <v>0.4419296504639596</v>
      </c>
      <c r="Y4038" s="2">
        <f t="shared" si="1017"/>
        <v>0</v>
      </c>
      <c r="Z4038" s="2">
        <f t="shared" si="1018"/>
        <v>-0.22098054778963114</v>
      </c>
      <c r="AA4038" s="2">
        <f t="shared" si="1019"/>
        <v>1.7055830540177293E-2</v>
      </c>
      <c r="AB4038" s="2">
        <f t="shared" si="1020"/>
        <v>0</v>
      </c>
      <c r="AD4038" s="8">
        <f t="shared" si="1021"/>
        <v>-6.4493931485810521E-2</v>
      </c>
      <c r="AE4038" s="8">
        <f t="shared" si="1022"/>
        <v>1.2684186487352644</v>
      </c>
      <c r="AF4038" s="8">
        <f t="shared" si="1023"/>
        <v>-0.20392471724945385</v>
      </c>
    </row>
    <row r="4039" spans="1:32" x14ac:dyDescent="0.25">
      <c r="A4039" s="1">
        <v>41079</v>
      </c>
      <c r="B4039" s="7">
        <f t="shared" si="1008"/>
        <v>926261.875</v>
      </c>
      <c r="C4039">
        <v>0</v>
      </c>
      <c r="D4039">
        <v>0</v>
      </c>
      <c r="E4039">
        <v>-91950</v>
      </c>
      <c r="F4039">
        <v>0</v>
      </c>
      <c r="G4039">
        <v>0</v>
      </c>
      <c r="H4039">
        <v>668671.875</v>
      </c>
      <c r="I4039">
        <v>119610</v>
      </c>
      <c r="J4039">
        <v>422670</v>
      </c>
      <c r="K4039">
        <v>0</v>
      </c>
      <c r="L4039">
        <v>-209000</v>
      </c>
      <c r="M4039">
        <v>16260</v>
      </c>
      <c r="N4039">
        <v>0</v>
      </c>
      <c r="P4039" s="1">
        <v>41079</v>
      </c>
      <c r="Q4039" s="2">
        <f t="shared" si="1009"/>
        <v>0</v>
      </c>
      <c r="R4039" s="2">
        <f t="shared" si="1010"/>
        <v>0</v>
      </c>
      <c r="S4039" s="2">
        <f t="shared" si="1011"/>
        <v>-9.9269982368647092E-2</v>
      </c>
      <c r="T4039" s="2">
        <f t="shared" si="1012"/>
        <v>0</v>
      </c>
      <c r="U4039" s="2">
        <f t="shared" si="1013"/>
        <v>0</v>
      </c>
      <c r="V4039" s="2">
        <f t="shared" si="1014"/>
        <v>0.72190370028994233</v>
      </c>
      <c r="W4039" s="2">
        <f t="shared" si="1015"/>
        <v>0.12913194770107536</v>
      </c>
      <c r="X4039" s="2">
        <f t="shared" si="1016"/>
        <v>0.4563180364084401</v>
      </c>
      <c r="Y4039" s="2">
        <f t="shared" si="1017"/>
        <v>0</v>
      </c>
      <c r="Z4039" s="2">
        <f t="shared" si="1018"/>
        <v>-0.22563813284445072</v>
      </c>
      <c r="AA4039" s="2">
        <f t="shared" si="1019"/>
        <v>1.755443081364004E-2</v>
      </c>
      <c r="AB4039" s="2">
        <f t="shared" si="1020"/>
        <v>0</v>
      </c>
      <c r="AD4039" s="8">
        <f t="shared" si="1021"/>
        <v>-9.9269982368647092E-2</v>
      </c>
      <c r="AE4039" s="8">
        <f t="shared" si="1022"/>
        <v>1.3073536843994578</v>
      </c>
      <c r="AF4039" s="8">
        <f t="shared" si="1023"/>
        <v>-0.20808370203081067</v>
      </c>
    </row>
    <row r="4040" spans="1:32" x14ac:dyDescent="0.25">
      <c r="A4040" s="1">
        <v>41080</v>
      </c>
      <c r="B4040" s="7">
        <f t="shared" si="1008"/>
        <v>948259.875</v>
      </c>
      <c r="C4040">
        <v>0</v>
      </c>
      <c r="D4040">
        <v>0</v>
      </c>
      <c r="E4040">
        <v>-62260</v>
      </c>
      <c r="F4040">
        <v>0</v>
      </c>
      <c r="G4040">
        <v>0</v>
      </c>
      <c r="H4040">
        <v>667421.875</v>
      </c>
      <c r="I4040">
        <v>119070</v>
      </c>
      <c r="J4040">
        <v>418680</v>
      </c>
      <c r="K4040">
        <v>0</v>
      </c>
      <c r="L4040">
        <v>-210875</v>
      </c>
      <c r="M4040">
        <v>16223</v>
      </c>
      <c r="N4040">
        <v>0</v>
      </c>
      <c r="P4040" s="1">
        <v>41080</v>
      </c>
      <c r="Q4040" s="2">
        <f t="shared" si="1009"/>
        <v>0</v>
      </c>
      <c r="R4040" s="2">
        <f t="shared" si="1010"/>
        <v>0</v>
      </c>
      <c r="S4040" s="2">
        <f t="shared" si="1011"/>
        <v>-6.5657106919134373E-2</v>
      </c>
      <c r="T4040" s="2">
        <f t="shared" si="1012"/>
        <v>0</v>
      </c>
      <c r="U4040" s="2">
        <f t="shared" si="1013"/>
        <v>0</v>
      </c>
      <c r="V4040" s="2">
        <f t="shared" si="1014"/>
        <v>0.70383857062390198</v>
      </c>
      <c r="W4040" s="2">
        <f t="shared" si="1015"/>
        <v>0.12556684421556907</v>
      </c>
      <c r="X4040" s="2">
        <f t="shared" si="1016"/>
        <v>0.44152453461135854</v>
      </c>
      <c r="Y4040" s="2">
        <f t="shared" si="1017"/>
        <v>0</v>
      </c>
      <c r="Z4040" s="2">
        <f t="shared" si="1018"/>
        <v>-0.22238102186913689</v>
      </c>
      <c r="AA4040" s="2">
        <f t="shared" si="1019"/>
        <v>1.7108179337441649E-2</v>
      </c>
      <c r="AB4040" s="2">
        <f t="shared" si="1020"/>
        <v>0</v>
      </c>
      <c r="AD4040" s="8">
        <f t="shared" si="1021"/>
        <v>-6.5657106919134373E-2</v>
      </c>
      <c r="AE4040" s="8">
        <f t="shared" si="1022"/>
        <v>1.2709299494508297</v>
      </c>
      <c r="AF4040" s="8">
        <f t="shared" si="1023"/>
        <v>-0.20527284253169523</v>
      </c>
    </row>
    <row r="4041" spans="1:32" x14ac:dyDescent="0.25">
      <c r="A4041" s="1">
        <v>41081</v>
      </c>
      <c r="B4041" s="7">
        <f t="shared" si="1008"/>
        <v>944855.875</v>
      </c>
      <c r="C4041">
        <v>0</v>
      </c>
      <c r="D4041">
        <v>0</v>
      </c>
      <c r="E4041">
        <v>-62480</v>
      </c>
      <c r="F4041">
        <v>0</v>
      </c>
      <c r="G4041">
        <v>0</v>
      </c>
      <c r="H4041">
        <v>660546.875</v>
      </c>
      <c r="I4041">
        <v>118810</v>
      </c>
      <c r="J4041">
        <v>416430</v>
      </c>
      <c r="K4041">
        <v>0</v>
      </c>
      <c r="L4041">
        <v>-204600</v>
      </c>
      <c r="M4041">
        <v>16149</v>
      </c>
      <c r="N4041">
        <v>0</v>
      </c>
      <c r="P4041" s="1">
        <v>41081</v>
      </c>
      <c r="Q4041" s="2">
        <f t="shared" si="1009"/>
        <v>0</v>
      </c>
      <c r="R4041" s="2">
        <f t="shared" si="1010"/>
        <v>0</v>
      </c>
      <c r="S4041" s="2">
        <f t="shared" si="1011"/>
        <v>-6.6126487280401366E-2</v>
      </c>
      <c r="T4041" s="2">
        <f t="shared" si="1012"/>
        <v>0</v>
      </c>
      <c r="U4041" s="2">
        <f t="shared" si="1013"/>
        <v>0</v>
      </c>
      <c r="V4041" s="2">
        <f t="shared" si="1014"/>
        <v>0.69909802381236186</v>
      </c>
      <c r="W4041" s="2">
        <f t="shared" si="1015"/>
        <v>0.12574404535506539</v>
      </c>
      <c r="X4041" s="2">
        <f t="shared" si="1016"/>
        <v>0.44073388441385308</v>
      </c>
      <c r="Y4041" s="2">
        <f t="shared" si="1017"/>
        <v>0</v>
      </c>
      <c r="Z4041" s="2">
        <f t="shared" si="1018"/>
        <v>-0.21654096186891997</v>
      </c>
      <c r="AA4041" s="2">
        <f t="shared" si="1019"/>
        <v>1.7091495568040998E-2</v>
      </c>
      <c r="AB4041" s="2">
        <f t="shared" si="1020"/>
        <v>0</v>
      </c>
      <c r="AD4041" s="8">
        <f t="shared" si="1021"/>
        <v>-6.6126487280401366E-2</v>
      </c>
      <c r="AE4041" s="8">
        <f t="shared" si="1022"/>
        <v>1.2655759535812803</v>
      </c>
      <c r="AF4041" s="8">
        <f t="shared" si="1023"/>
        <v>-0.19944946630087898</v>
      </c>
    </row>
    <row r="4042" spans="1:32" x14ac:dyDescent="0.25">
      <c r="A4042" s="1">
        <v>41082</v>
      </c>
      <c r="B4042" s="7">
        <f t="shared" si="1008"/>
        <v>1082083.75</v>
      </c>
      <c r="C4042">
        <v>0</v>
      </c>
      <c r="D4042">
        <v>0</v>
      </c>
      <c r="E4042">
        <v>-93360</v>
      </c>
      <c r="F4042">
        <v>0</v>
      </c>
      <c r="G4042">
        <v>0</v>
      </c>
      <c r="H4042">
        <v>793593.75</v>
      </c>
      <c r="I4042">
        <v>119480</v>
      </c>
      <c r="J4042">
        <v>419490</v>
      </c>
      <c r="K4042">
        <v>0</v>
      </c>
      <c r="L4042">
        <v>-157120</v>
      </c>
      <c r="M4042">
        <v>0</v>
      </c>
      <c r="N4042">
        <v>0</v>
      </c>
      <c r="P4042" s="1">
        <v>41082</v>
      </c>
      <c r="Q4042" s="2">
        <f t="shared" si="1009"/>
        <v>0</v>
      </c>
      <c r="R4042" s="2">
        <f t="shared" si="1010"/>
        <v>0</v>
      </c>
      <c r="S4042" s="2">
        <f t="shared" si="1011"/>
        <v>-8.6277979869857579E-2</v>
      </c>
      <c r="T4042" s="2">
        <f t="shared" si="1012"/>
        <v>0</v>
      </c>
      <c r="U4042" s="2">
        <f t="shared" si="1013"/>
        <v>0</v>
      </c>
      <c r="V4042" s="2">
        <f t="shared" si="1014"/>
        <v>0.7333940187162038</v>
      </c>
      <c r="W4042" s="2">
        <f t="shared" si="1015"/>
        <v>0.11041659206138157</v>
      </c>
      <c r="X4042" s="2">
        <f t="shared" si="1016"/>
        <v>0.38766869939595711</v>
      </c>
      <c r="Y4042" s="2">
        <f t="shared" si="1017"/>
        <v>0</v>
      </c>
      <c r="Z4042" s="2">
        <f t="shared" si="1018"/>
        <v>-0.1452013303036849</v>
      </c>
      <c r="AA4042" s="2">
        <f t="shared" si="1019"/>
        <v>0</v>
      </c>
      <c r="AB4042" s="2">
        <f t="shared" si="1020"/>
        <v>0</v>
      </c>
      <c r="AD4042" s="8">
        <f t="shared" si="1021"/>
        <v>-8.6277979869857579E-2</v>
      </c>
      <c r="AE4042" s="8">
        <f t="shared" si="1022"/>
        <v>1.2314793101735424</v>
      </c>
      <c r="AF4042" s="8">
        <f t="shared" si="1023"/>
        <v>-0.1452013303036849</v>
      </c>
    </row>
    <row r="4043" spans="1:32" x14ac:dyDescent="0.25">
      <c r="A4043" s="1">
        <v>41085</v>
      </c>
      <c r="B4043" s="7">
        <f t="shared" si="1008"/>
        <v>974221.25</v>
      </c>
      <c r="C4043">
        <v>0</v>
      </c>
      <c r="D4043">
        <v>0</v>
      </c>
      <c r="E4043">
        <v>-61790</v>
      </c>
      <c r="F4043">
        <v>0</v>
      </c>
      <c r="G4043">
        <v>0</v>
      </c>
      <c r="H4043">
        <v>659531.25</v>
      </c>
      <c r="I4043">
        <v>119130</v>
      </c>
      <c r="J4043">
        <v>417630</v>
      </c>
      <c r="K4043">
        <v>0</v>
      </c>
      <c r="L4043">
        <v>-160280</v>
      </c>
      <c r="M4043">
        <v>0</v>
      </c>
      <c r="N4043">
        <v>0</v>
      </c>
      <c r="P4043" s="1">
        <v>41085</v>
      </c>
      <c r="Q4043" s="2">
        <f t="shared" si="1009"/>
        <v>0</v>
      </c>
      <c r="R4043" s="2">
        <f t="shared" si="1010"/>
        <v>0</v>
      </c>
      <c r="S4043" s="2">
        <f t="shared" si="1011"/>
        <v>-6.3425017674373252E-2</v>
      </c>
      <c r="T4043" s="2">
        <f t="shared" si="1012"/>
        <v>0</v>
      </c>
      <c r="U4043" s="2">
        <f t="shared" si="1013"/>
        <v>0</v>
      </c>
      <c r="V4043" s="2">
        <f t="shared" si="1014"/>
        <v>0.67698302618630013</v>
      </c>
      <c r="W4043" s="2">
        <f t="shared" si="1015"/>
        <v>0.12228228444000785</v>
      </c>
      <c r="X4043" s="2">
        <f t="shared" si="1016"/>
        <v>0.42868085663292604</v>
      </c>
      <c r="Y4043" s="2">
        <f t="shared" si="1017"/>
        <v>0</v>
      </c>
      <c r="Z4043" s="2">
        <f t="shared" si="1018"/>
        <v>-0.16452114958486072</v>
      </c>
      <c r="AA4043" s="2">
        <f t="shared" si="1019"/>
        <v>0</v>
      </c>
      <c r="AB4043" s="2">
        <f t="shared" si="1020"/>
        <v>0</v>
      </c>
      <c r="AD4043" s="8">
        <f t="shared" si="1021"/>
        <v>-6.3425017674373252E-2</v>
      </c>
      <c r="AE4043" s="8">
        <f t="shared" si="1022"/>
        <v>1.227946167259234</v>
      </c>
      <c r="AF4043" s="8">
        <f t="shared" si="1023"/>
        <v>-0.16452114958486072</v>
      </c>
    </row>
    <row r="4044" spans="1:32" x14ac:dyDescent="0.25">
      <c r="A4044" s="1">
        <v>41086</v>
      </c>
      <c r="B4044" s="7">
        <f t="shared" si="1008"/>
        <v>983803.75</v>
      </c>
      <c r="C4044">
        <v>0</v>
      </c>
      <c r="D4044">
        <v>0</v>
      </c>
      <c r="E4044">
        <v>-60390</v>
      </c>
      <c r="F4044">
        <v>0</v>
      </c>
      <c r="G4044">
        <v>0</v>
      </c>
      <c r="H4044">
        <v>662343.75</v>
      </c>
      <c r="I4044">
        <v>119620</v>
      </c>
      <c r="J4044">
        <v>421470</v>
      </c>
      <c r="K4044">
        <v>0</v>
      </c>
      <c r="L4044">
        <v>-159240</v>
      </c>
      <c r="M4044">
        <v>0</v>
      </c>
      <c r="N4044">
        <v>0</v>
      </c>
      <c r="P4044" s="1">
        <v>41086</v>
      </c>
      <c r="Q4044" s="2">
        <f t="shared" si="1009"/>
        <v>0</v>
      </c>
      <c r="R4044" s="2">
        <f t="shared" si="1010"/>
        <v>0</v>
      </c>
      <c r="S4044" s="2">
        <f t="shared" si="1011"/>
        <v>-6.1384193747990895E-2</v>
      </c>
      <c r="T4044" s="2">
        <f t="shared" si="1012"/>
        <v>0</v>
      </c>
      <c r="U4044" s="2">
        <f t="shared" si="1013"/>
        <v>0</v>
      </c>
      <c r="V4044" s="2">
        <f t="shared" si="1014"/>
        <v>0.67324784033400975</v>
      </c>
      <c r="W4044" s="2">
        <f t="shared" si="1015"/>
        <v>0.12158929054702221</v>
      </c>
      <c r="X4044" s="2">
        <f t="shared" si="1016"/>
        <v>0.42840861299827326</v>
      </c>
      <c r="Y4044" s="2">
        <f t="shared" si="1017"/>
        <v>0</v>
      </c>
      <c r="Z4044" s="2">
        <f t="shared" si="1018"/>
        <v>-0.16186155013131429</v>
      </c>
      <c r="AA4044" s="2">
        <f t="shared" si="1019"/>
        <v>0</v>
      </c>
      <c r="AB4044" s="2">
        <f t="shared" si="1020"/>
        <v>0</v>
      </c>
      <c r="AD4044" s="8">
        <f t="shared" si="1021"/>
        <v>-6.1384193747990895E-2</v>
      </c>
      <c r="AE4044" s="8">
        <f t="shared" si="1022"/>
        <v>1.2232457438793052</v>
      </c>
      <c r="AF4044" s="8">
        <f t="shared" si="1023"/>
        <v>-0.16186155013131429</v>
      </c>
    </row>
    <row r="4045" spans="1:32" x14ac:dyDescent="0.25">
      <c r="A4045" s="1">
        <v>41087</v>
      </c>
      <c r="B4045" s="7">
        <f t="shared" si="1008"/>
        <v>862088.75</v>
      </c>
      <c r="C4045">
        <v>0</v>
      </c>
      <c r="D4045">
        <v>0</v>
      </c>
      <c r="E4045">
        <v>-60180</v>
      </c>
      <c r="F4045">
        <v>0</v>
      </c>
      <c r="G4045">
        <v>0</v>
      </c>
      <c r="H4045">
        <v>661718.75</v>
      </c>
      <c r="I4045">
        <v>0</v>
      </c>
      <c r="J4045">
        <v>420090</v>
      </c>
      <c r="K4045">
        <v>0</v>
      </c>
      <c r="L4045">
        <v>-159540</v>
      </c>
      <c r="M4045">
        <v>0</v>
      </c>
      <c r="N4045">
        <v>0</v>
      </c>
      <c r="P4045" s="1">
        <v>41087</v>
      </c>
      <c r="Q4045" s="2">
        <f t="shared" si="1009"/>
        <v>0</v>
      </c>
      <c r="R4045" s="2">
        <f t="shared" si="1010"/>
        <v>0</v>
      </c>
      <c r="S4045" s="2">
        <f t="shared" si="1011"/>
        <v>-6.9807197924807621E-2</v>
      </c>
      <c r="T4045" s="2">
        <f t="shared" si="1012"/>
        <v>0</v>
      </c>
      <c r="U4045" s="2">
        <f t="shared" si="1013"/>
        <v>0</v>
      </c>
      <c r="V4045" s="2">
        <f t="shared" si="1014"/>
        <v>0.76757613412772174</v>
      </c>
      <c r="W4045" s="2">
        <f t="shared" si="1015"/>
        <v>0</v>
      </c>
      <c r="X4045" s="2">
        <f t="shared" si="1016"/>
        <v>0.48729321662067854</v>
      </c>
      <c r="Y4045" s="2">
        <f t="shared" si="1017"/>
        <v>0</v>
      </c>
      <c r="Z4045" s="2">
        <f t="shared" si="1018"/>
        <v>-0.1850621528235927</v>
      </c>
      <c r="AA4045" s="2">
        <f t="shared" si="1019"/>
        <v>0</v>
      </c>
      <c r="AB4045" s="2">
        <f t="shared" si="1020"/>
        <v>0</v>
      </c>
      <c r="AD4045" s="8">
        <f t="shared" si="1021"/>
        <v>-6.9807197924807621E-2</v>
      </c>
      <c r="AE4045" s="8">
        <f t="shared" si="1022"/>
        <v>1.2548693507484003</v>
      </c>
      <c r="AF4045" s="8">
        <f t="shared" si="1023"/>
        <v>-0.1850621528235927</v>
      </c>
    </row>
    <row r="4046" spans="1:32" x14ac:dyDescent="0.25">
      <c r="A4046" s="1">
        <v>41088</v>
      </c>
      <c r="B4046" s="7">
        <f t="shared" si="1008"/>
        <v>811871.625</v>
      </c>
      <c r="C4046">
        <v>0</v>
      </c>
      <c r="D4046">
        <v>0</v>
      </c>
      <c r="E4046">
        <v>-91740</v>
      </c>
      <c r="F4046">
        <v>0</v>
      </c>
      <c r="G4046">
        <v>0</v>
      </c>
      <c r="H4046">
        <v>662265.625</v>
      </c>
      <c r="I4046">
        <v>0</v>
      </c>
      <c r="J4046">
        <v>418350</v>
      </c>
      <c r="K4046">
        <v>0</v>
      </c>
      <c r="L4046">
        <v>-161220</v>
      </c>
      <c r="M4046">
        <v>-15784</v>
      </c>
      <c r="N4046">
        <v>0</v>
      </c>
      <c r="P4046" s="1">
        <v>41088</v>
      </c>
      <c r="Q4046" s="2">
        <f t="shared" si="1009"/>
        <v>0</v>
      </c>
      <c r="R4046" s="2">
        <f t="shared" si="1010"/>
        <v>0</v>
      </c>
      <c r="S4046" s="2">
        <f t="shared" si="1011"/>
        <v>-0.11299816026948842</v>
      </c>
      <c r="T4046" s="2">
        <f t="shared" si="1012"/>
        <v>0</v>
      </c>
      <c r="U4046" s="2">
        <f t="shared" si="1013"/>
        <v>0</v>
      </c>
      <c r="V4046" s="2">
        <f t="shared" si="1014"/>
        <v>0.81572702457731538</v>
      </c>
      <c r="W4046" s="2">
        <f t="shared" si="1015"/>
        <v>0</v>
      </c>
      <c r="X4046" s="2">
        <f t="shared" si="1016"/>
        <v>0.5152908256893447</v>
      </c>
      <c r="Y4046" s="2">
        <f t="shared" si="1017"/>
        <v>0</v>
      </c>
      <c r="Z4046" s="2">
        <f t="shared" si="1018"/>
        <v>-0.19857819270380339</v>
      </c>
      <c r="AA4046" s="2">
        <f t="shared" si="1019"/>
        <v>-1.9441497293368273E-2</v>
      </c>
      <c r="AB4046" s="2">
        <f t="shared" si="1020"/>
        <v>0</v>
      </c>
      <c r="AD4046" s="8">
        <f t="shared" si="1021"/>
        <v>-0.11299816026948842</v>
      </c>
      <c r="AE4046" s="8">
        <f t="shared" si="1022"/>
        <v>1.3310178502666601</v>
      </c>
      <c r="AF4046" s="8">
        <f t="shared" si="1023"/>
        <v>-0.21801968999717167</v>
      </c>
    </row>
    <row r="4047" spans="1:32" x14ac:dyDescent="0.25">
      <c r="A4047" s="1">
        <v>41089</v>
      </c>
      <c r="B4047" s="7">
        <f t="shared" si="1008"/>
        <v>821242.875</v>
      </c>
      <c r="C4047">
        <v>0</v>
      </c>
      <c r="D4047">
        <v>0</v>
      </c>
      <c r="E4047">
        <v>-91500</v>
      </c>
      <c r="F4047">
        <v>0</v>
      </c>
      <c r="G4047">
        <v>0</v>
      </c>
      <c r="H4047">
        <v>664296.875</v>
      </c>
      <c r="I4047">
        <v>0</v>
      </c>
      <c r="J4047">
        <v>420150</v>
      </c>
      <c r="K4047">
        <v>0</v>
      </c>
      <c r="L4047">
        <v>-156200</v>
      </c>
      <c r="M4047">
        <v>-15504</v>
      </c>
      <c r="N4047">
        <v>0</v>
      </c>
      <c r="P4047" s="1">
        <v>41089</v>
      </c>
      <c r="Q4047" s="2">
        <f t="shared" si="1009"/>
        <v>0</v>
      </c>
      <c r="R4047" s="2">
        <f t="shared" si="1010"/>
        <v>0</v>
      </c>
      <c r="S4047" s="2">
        <f t="shared" si="1011"/>
        <v>-0.11141649174125255</v>
      </c>
      <c r="T4047" s="2">
        <f t="shared" si="1012"/>
        <v>0</v>
      </c>
      <c r="U4047" s="2">
        <f t="shared" si="1013"/>
        <v>0</v>
      </c>
      <c r="V4047" s="2">
        <f t="shared" si="1014"/>
        <v>0.80889210149920632</v>
      </c>
      <c r="W4047" s="2">
        <f t="shared" si="1015"/>
        <v>0</v>
      </c>
      <c r="X4047" s="2">
        <f t="shared" si="1016"/>
        <v>0.51160261207745639</v>
      </c>
      <c r="Y4047" s="2">
        <f t="shared" si="1017"/>
        <v>0</v>
      </c>
      <c r="Z4047" s="2">
        <f t="shared" si="1018"/>
        <v>-0.19019951923479397</v>
      </c>
      <c r="AA4047" s="2">
        <f t="shared" si="1019"/>
        <v>-1.8878702600616169E-2</v>
      </c>
      <c r="AB4047" s="2">
        <f t="shared" si="1020"/>
        <v>0</v>
      </c>
      <c r="AD4047" s="8">
        <f t="shared" si="1021"/>
        <v>-0.11141649174125255</v>
      </c>
      <c r="AE4047" s="8">
        <f t="shared" si="1022"/>
        <v>1.3204947135766627</v>
      </c>
      <c r="AF4047" s="8">
        <f t="shared" si="1023"/>
        <v>-0.20907822183541014</v>
      </c>
    </row>
    <row r="4048" spans="1:32" x14ac:dyDescent="0.25">
      <c r="A4048" s="1">
        <v>41092</v>
      </c>
      <c r="B4048" s="7">
        <f t="shared" si="1008"/>
        <v>782208</v>
      </c>
      <c r="C4048">
        <v>0</v>
      </c>
      <c r="D4048">
        <v>0</v>
      </c>
      <c r="E4048">
        <v>-63850</v>
      </c>
      <c r="F4048">
        <v>0</v>
      </c>
      <c r="G4048">
        <v>0</v>
      </c>
      <c r="H4048">
        <v>529750</v>
      </c>
      <c r="I4048">
        <v>0</v>
      </c>
      <c r="J4048">
        <v>417720</v>
      </c>
      <c r="K4048">
        <v>0</v>
      </c>
      <c r="L4048">
        <v>-85370</v>
      </c>
      <c r="M4048">
        <v>-16042</v>
      </c>
      <c r="N4048">
        <v>0</v>
      </c>
      <c r="P4048" s="1">
        <v>41092</v>
      </c>
      <c r="Q4048" s="2">
        <f t="shared" si="1009"/>
        <v>0</v>
      </c>
      <c r="R4048" s="2">
        <f t="shared" si="1010"/>
        <v>0</v>
      </c>
      <c r="S4048" s="2">
        <f t="shared" si="1011"/>
        <v>-8.1627904598265424E-2</v>
      </c>
      <c r="T4048" s="2">
        <f t="shared" si="1012"/>
        <v>0</v>
      </c>
      <c r="U4048" s="2">
        <f t="shared" si="1013"/>
        <v>0</v>
      </c>
      <c r="V4048" s="2">
        <f t="shared" si="1014"/>
        <v>0.67724952953690065</v>
      </c>
      <c r="W4048" s="2">
        <f t="shared" si="1015"/>
        <v>0</v>
      </c>
      <c r="X4048" s="2">
        <f t="shared" si="1016"/>
        <v>0.53402675503190966</v>
      </c>
      <c r="Y4048" s="2">
        <f t="shared" si="1017"/>
        <v>0</v>
      </c>
      <c r="Z4048" s="2">
        <f t="shared" si="1018"/>
        <v>-0.10913976845033546</v>
      </c>
      <c r="AA4048" s="2">
        <f t="shared" si="1019"/>
        <v>-2.0508611520209458E-2</v>
      </c>
      <c r="AB4048" s="2">
        <f t="shared" si="1020"/>
        <v>0</v>
      </c>
      <c r="AD4048" s="8">
        <f t="shared" si="1021"/>
        <v>-8.1627904598265424E-2</v>
      </c>
      <c r="AE4048" s="8">
        <f t="shared" si="1022"/>
        <v>1.2112762845688103</v>
      </c>
      <c r="AF4048" s="8">
        <f t="shared" si="1023"/>
        <v>-0.12964837997054493</v>
      </c>
    </row>
    <row r="4049" spans="1:32" x14ac:dyDescent="0.25">
      <c r="A4049" s="1">
        <v>41093</v>
      </c>
      <c r="B4049" s="7">
        <f t="shared" si="1008"/>
        <v>819875.5</v>
      </c>
      <c r="C4049">
        <v>0</v>
      </c>
      <c r="D4049">
        <v>0</v>
      </c>
      <c r="E4049">
        <v>-32370</v>
      </c>
      <c r="F4049">
        <v>0</v>
      </c>
      <c r="G4049">
        <v>0</v>
      </c>
      <c r="H4049">
        <v>532312.5</v>
      </c>
      <c r="I4049">
        <v>0</v>
      </c>
      <c r="J4049">
        <v>420060</v>
      </c>
      <c r="K4049">
        <v>0</v>
      </c>
      <c r="L4049">
        <v>-84150</v>
      </c>
      <c r="M4049">
        <v>-15977</v>
      </c>
      <c r="N4049">
        <v>0</v>
      </c>
      <c r="P4049" s="1">
        <v>41093</v>
      </c>
      <c r="Q4049" s="2">
        <f t="shared" si="1009"/>
        <v>0</v>
      </c>
      <c r="R4049" s="2">
        <f t="shared" si="1010"/>
        <v>0</v>
      </c>
      <c r="S4049" s="2">
        <f t="shared" si="1011"/>
        <v>-3.948160421917718E-2</v>
      </c>
      <c r="T4049" s="2">
        <f t="shared" si="1012"/>
        <v>0</v>
      </c>
      <c r="U4049" s="2">
        <f t="shared" si="1013"/>
        <v>0</v>
      </c>
      <c r="V4049" s="2">
        <f t="shared" si="1014"/>
        <v>0.64926016206119097</v>
      </c>
      <c r="W4049" s="2">
        <f t="shared" si="1015"/>
        <v>0</v>
      </c>
      <c r="X4049" s="2">
        <f t="shared" si="1016"/>
        <v>0.51234608181364116</v>
      </c>
      <c r="Y4049" s="2">
        <f t="shared" si="1017"/>
        <v>0</v>
      </c>
      <c r="Z4049" s="2">
        <f t="shared" si="1018"/>
        <v>-0.10263753460129008</v>
      </c>
      <c r="AA4049" s="2">
        <f t="shared" si="1019"/>
        <v>-1.9487105054364962E-2</v>
      </c>
      <c r="AB4049" s="2">
        <f t="shared" si="1020"/>
        <v>0</v>
      </c>
      <c r="AD4049" s="8">
        <f t="shared" si="1021"/>
        <v>-3.948160421917718E-2</v>
      </c>
      <c r="AE4049" s="8">
        <f t="shared" si="1022"/>
        <v>1.1616062438748322</v>
      </c>
      <c r="AF4049" s="8">
        <f t="shared" si="1023"/>
        <v>-0.12212463965565504</v>
      </c>
    </row>
    <row r="4050" spans="1:32" x14ac:dyDescent="0.25">
      <c r="A4050" s="1">
        <v>41094</v>
      </c>
      <c r="B4050" s="7">
        <f t="shared" si="1008"/>
        <v>873502.5</v>
      </c>
      <c r="C4050">
        <v>0</v>
      </c>
      <c r="D4050">
        <v>0</v>
      </c>
      <c r="E4050">
        <v>-32695</v>
      </c>
      <c r="F4050">
        <v>0</v>
      </c>
      <c r="G4050">
        <v>0</v>
      </c>
      <c r="H4050">
        <v>530812.5</v>
      </c>
      <c r="I4050">
        <v>0</v>
      </c>
      <c r="J4050">
        <v>419400</v>
      </c>
      <c r="K4050">
        <v>0</v>
      </c>
      <c r="L4050">
        <v>-44015</v>
      </c>
      <c r="M4050">
        <v>0</v>
      </c>
      <c r="N4050">
        <v>0</v>
      </c>
      <c r="P4050" s="1">
        <v>41094</v>
      </c>
      <c r="Q4050" s="2">
        <f t="shared" si="1009"/>
        <v>0</v>
      </c>
      <c r="R4050" s="2">
        <f t="shared" si="1010"/>
        <v>0</v>
      </c>
      <c r="S4050" s="2">
        <f t="shared" si="1011"/>
        <v>-3.7429772668080515E-2</v>
      </c>
      <c r="T4050" s="2">
        <f t="shared" si="1012"/>
        <v>0</v>
      </c>
      <c r="U4050" s="2">
        <f t="shared" si="1013"/>
        <v>0</v>
      </c>
      <c r="V4050" s="2">
        <f t="shared" si="1014"/>
        <v>0.60768286295688911</v>
      </c>
      <c r="W4050" s="2">
        <f t="shared" si="1015"/>
        <v>0</v>
      </c>
      <c r="X4050" s="2">
        <f t="shared" si="1016"/>
        <v>0.48013600419002805</v>
      </c>
      <c r="Y4050" s="2">
        <f t="shared" si="1017"/>
        <v>0</v>
      </c>
      <c r="Z4050" s="2">
        <f t="shared" si="1018"/>
        <v>-5.0389094478836639E-2</v>
      </c>
      <c r="AA4050" s="2">
        <f t="shared" si="1019"/>
        <v>0</v>
      </c>
      <c r="AB4050" s="2">
        <f t="shared" si="1020"/>
        <v>0</v>
      </c>
      <c r="AD4050" s="8">
        <f t="shared" si="1021"/>
        <v>-3.7429772668080515E-2</v>
      </c>
      <c r="AE4050" s="8">
        <f t="shared" si="1022"/>
        <v>1.0878188671469171</v>
      </c>
      <c r="AF4050" s="8">
        <f t="shared" si="1023"/>
        <v>-5.0389094478836639E-2</v>
      </c>
    </row>
    <row r="4051" spans="1:32" x14ac:dyDescent="0.25">
      <c r="A4051" s="1">
        <v>41095</v>
      </c>
      <c r="B4051" s="7">
        <f t="shared" si="1008"/>
        <v>876027.5</v>
      </c>
      <c r="C4051">
        <v>0</v>
      </c>
      <c r="D4051">
        <v>0</v>
      </c>
      <c r="E4051">
        <v>-32660</v>
      </c>
      <c r="F4051">
        <v>0</v>
      </c>
      <c r="G4051">
        <v>0</v>
      </c>
      <c r="H4051">
        <v>530812.5</v>
      </c>
      <c r="I4051">
        <v>0</v>
      </c>
      <c r="J4051">
        <v>421890</v>
      </c>
      <c r="K4051">
        <v>0</v>
      </c>
      <c r="L4051">
        <v>-44015</v>
      </c>
      <c r="M4051">
        <v>0</v>
      </c>
      <c r="N4051">
        <v>0</v>
      </c>
      <c r="P4051" s="1">
        <v>41095</v>
      </c>
      <c r="Q4051" s="2">
        <f t="shared" si="1009"/>
        <v>0</v>
      </c>
      <c r="R4051" s="2">
        <f t="shared" si="1010"/>
        <v>0</v>
      </c>
      <c r="S4051" s="2">
        <f t="shared" si="1011"/>
        <v>-3.7281934642462711E-2</v>
      </c>
      <c r="T4051" s="2">
        <f t="shared" si="1012"/>
        <v>0</v>
      </c>
      <c r="U4051" s="2">
        <f t="shared" si="1013"/>
        <v>0</v>
      </c>
      <c r="V4051" s="2">
        <f t="shared" si="1014"/>
        <v>0.60593132064918054</v>
      </c>
      <c r="W4051" s="2">
        <f t="shared" si="1015"/>
        <v>0</v>
      </c>
      <c r="X4051" s="2">
        <f t="shared" si="1016"/>
        <v>0.48159447049322079</v>
      </c>
      <c r="Y4051" s="2">
        <f t="shared" si="1017"/>
        <v>0</v>
      </c>
      <c r="Z4051" s="2">
        <f t="shared" si="1018"/>
        <v>-5.0243856499938643E-2</v>
      </c>
      <c r="AA4051" s="2">
        <f t="shared" si="1019"/>
        <v>0</v>
      </c>
      <c r="AB4051" s="2">
        <f t="shared" si="1020"/>
        <v>0</v>
      </c>
      <c r="AD4051" s="8">
        <f t="shared" si="1021"/>
        <v>-3.7281934642462711E-2</v>
      </c>
      <c r="AE4051" s="8">
        <f t="shared" si="1022"/>
        <v>1.0875257911424012</v>
      </c>
      <c r="AF4051" s="8">
        <f t="shared" si="1023"/>
        <v>-5.0243856499938643E-2</v>
      </c>
    </row>
    <row r="4052" spans="1:32" x14ac:dyDescent="0.25">
      <c r="A4052" s="1">
        <v>41096</v>
      </c>
      <c r="B4052" s="7">
        <f t="shared" si="1008"/>
        <v>880272.5</v>
      </c>
      <c r="C4052">
        <v>0</v>
      </c>
      <c r="D4052">
        <v>0</v>
      </c>
      <c r="E4052">
        <v>-32295</v>
      </c>
      <c r="F4052">
        <v>0</v>
      </c>
      <c r="G4052">
        <v>0</v>
      </c>
      <c r="H4052">
        <v>532062.5</v>
      </c>
      <c r="I4052">
        <v>0</v>
      </c>
      <c r="J4052">
        <v>424290</v>
      </c>
      <c r="K4052">
        <v>0</v>
      </c>
      <c r="L4052">
        <v>-43785</v>
      </c>
      <c r="M4052">
        <v>0</v>
      </c>
      <c r="N4052">
        <v>0</v>
      </c>
      <c r="P4052" s="1">
        <v>41096</v>
      </c>
      <c r="Q4052" s="2">
        <f t="shared" si="1009"/>
        <v>0</v>
      </c>
      <c r="R4052" s="2">
        <f t="shared" si="1010"/>
        <v>0</v>
      </c>
      <c r="S4052" s="2">
        <f t="shared" si="1011"/>
        <v>-3.66875030175315E-2</v>
      </c>
      <c r="T4052" s="2">
        <f t="shared" si="1012"/>
        <v>0</v>
      </c>
      <c r="U4052" s="2">
        <f t="shared" si="1013"/>
        <v>0</v>
      </c>
      <c r="V4052" s="2">
        <f t="shared" si="1014"/>
        <v>0.60442931024199897</v>
      </c>
      <c r="W4052" s="2">
        <f t="shared" si="1015"/>
        <v>0</v>
      </c>
      <c r="X4052" s="2">
        <f t="shared" si="1016"/>
        <v>0.48199847206404833</v>
      </c>
      <c r="Y4052" s="2">
        <f t="shared" si="1017"/>
        <v>0</v>
      </c>
      <c r="Z4052" s="2">
        <f t="shared" si="1018"/>
        <v>-4.9740279288515772E-2</v>
      </c>
      <c r="AA4052" s="2">
        <f t="shared" si="1019"/>
        <v>0</v>
      </c>
      <c r="AB4052" s="2">
        <f t="shared" si="1020"/>
        <v>0</v>
      </c>
      <c r="AD4052" s="8">
        <f t="shared" si="1021"/>
        <v>-3.66875030175315E-2</v>
      </c>
      <c r="AE4052" s="8">
        <f t="shared" si="1022"/>
        <v>1.0864277823060473</v>
      </c>
      <c r="AF4052" s="8">
        <f t="shared" si="1023"/>
        <v>-4.9740279288515772E-2</v>
      </c>
    </row>
    <row r="4053" spans="1:32" x14ac:dyDescent="0.25">
      <c r="A4053" s="1">
        <v>41099</v>
      </c>
      <c r="B4053" s="7">
        <f t="shared" si="1008"/>
        <v>1019782.5</v>
      </c>
      <c r="C4053">
        <v>0</v>
      </c>
      <c r="D4053">
        <v>0</v>
      </c>
      <c r="E4053">
        <v>-31680</v>
      </c>
      <c r="F4053">
        <v>0</v>
      </c>
      <c r="G4053">
        <v>0</v>
      </c>
      <c r="H4053">
        <v>667187.5</v>
      </c>
      <c r="I4053">
        <v>0</v>
      </c>
      <c r="J4053">
        <v>426690</v>
      </c>
      <c r="K4053">
        <v>0</v>
      </c>
      <c r="L4053">
        <v>-42415</v>
      </c>
      <c r="M4053">
        <v>0</v>
      </c>
      <c r="N4053">
        <v>0</v>
      </c>
      <c r="P4053" s="1">
        <v>41099</v>
      </c>
      <c r="Q4053" s="2">
        <f t="shared" si="1009"/>
        <v>0</v>
      </c>
      <c r="R4053" s="2">
        <f t="shared" si="1010"/>
        <v>0</v>
      </c>
      <c r="S4053" s="2">
        <f t="shared" si="1011"/>
        <v>-3.106544777930588E-2</v>
      </c>
      <c r="T4053" s="2">
        <f t="shared" si="1012"/>
        <v>0</v>
      </c>
      <c r="U4053" s="2">
        <f t="shared" si="1013"/>
        <v>0</v>
      </c>
      <c r="V4053" s="2">
        <f t="shared" si="1014"/>
        <v>0.65424490026059479</v>
      </c>
      <c r="W4053" s="2">
        <f t="shared" si="1015"/>
        <v>0</v>
      </c>
      <c r="X4053" s="2">
        <f t="shared" si="1016"/>
        <v>0.41841274977752607</v>
      </c>
      <c r="Y4053" s="2">
        <f t="shared" si="1017"/>
        <v>0</v>
      </c>
      <c r="Z4053" s="2">
        <f t="shared" si="1018"/>
        <v>-4.1592202258814992E-2</v>
      </c>
      <c r="AA4053" s="2">
        <f t="shared" si="1019"/>
        <v>0</v>
      </c>
      <c r="AB4053" s="2">
        <f t="shared" si="1020"/>
        <v>0</v>
      </c>
      <c r="AD4053" s="8">
        <f t="shared" si="1021"/>
        <v>-3.106544777930588E-2</v>
      </c>
      <c r="AE4053" s="8">
        <f t="shared" si="1022"/>
        <v>1.0726576500381209</v>
      </c>
      <c r="AF4053" s="8">
        <f t="shared" si="1023"/>
        <v>-4.1592202258814992E-2</v>
      </c>
    </row>
    <row r="4054" spans="1:32" x14ac:dyDescent="0.25">
      <c r="A4054" s="1">
        <v>41100</v>
      </c>
      <c r="B4054" s="7">
        <f t="shared" si="1008"/>
        <v>1153480</v>
      </c>
      <c r="C4054">
        <v>0</v>
      </c>
      <c r="D4054">
        <v>0</v>
      </c>
      <c r="E4054">
        <v>-31580</v>
      </c>
      <c r="F4054">
        <v>0</v>
      </c>
      <c r="G4054">
        <v>0</v>
      </c>
      <c r="H4054">
        <v>801375</v>
      </c>
      <c r="I4054">
        <v>0</v>
      </c>
      <c r="J4054">
        <v>426870</v>
      </c>
      <c r="K4054">
        <v>0</v>
      </c>
      <c r="L4054">
        <v>-43185</v>
      </c>
      <c r="M4054">
        <v>0</v>
      </c>
      <c r="N4054">
        <v>0</v>
      </c>
      <c r="P4054" s="1">
        <v>41100</v>
      </c>
      <c r="Q4054" s="2">
        <f t="shared" si="1009"/>
        <v>0</v>
      </c>
      <c r="R4054" s="2">
        <f t="shared" si="1010"/>
        <v>0</v>
      </c>
      <c r="S4054" s="2">
        <f t="shared" si="1011"/>
        <v>-2.7378021292090025E-2</v>
      </c>
      <c r="T4054" s="2">
        <f t="shared" si="1012"/>
        <v>0</v>
      </c>
      <c r="U4054" s="2">
        <f t="shared" si="1013"/>
        <v>0</v>
      </c>
      <c r="V4054" s="2">
        <f t="shared" si="1014"/>
        <v>0.69474546589451047</v>
      </c>
      <c r="W4054" s="2">
        <f t="shared" si="1015"/>
        <v>0</v>
      </c>
      <c r="X4054" s="2">
        <f t="shared" si="1016"/>
        <v>0.37007143600235809</v>
      </c>
      <c r="Y4054" s="2">
        <f t="shared" si="1017"/>
        <v>0</v>
      </c>
      <c r="Z4054" s="2">
        <f t="shared" si="1018"/>
        <v>-3.7438880604778582E-2</v>
      </c>
      <c r="AA4054" s="2">
        <f t="shared" si="1019"/>
        <v>0</v>
      </c>
      <c r="AB4054" s="2">
        <f t="shared" si="1020"/>
        <v>0</v>
      </c>
      <c r="AD4054" s="8">
        <f t="shared" si="1021"/>
        <v>-2.7378021292090025E-2</v>
      </c>
      <c r="AE4054" s="8">
        <f t="shared" si="1022"/>
        <v>1.0648169018968685</v>
      </c>
      <c r="AF4054" s="8">
        <f t="shared" si="1023"/>
        <v>-3.7438880604778582E-2</v>
      </c>
    </row>
    <row r="4055" spans="1:32" x14ac:dyDescent="0.25">
      <c r="A4055" s="1">
        <v>41101</v>
      </c>
      <c r="B4055" s="7">
        <f t="shared" si="1008"/>
        <v>1417078.75</v>
      </c>
      <c r="C4055">
        <v>0</v>
      </c>
      <c r="D4055">
        <v>0</v>
      </c>
      <c r="E4055">
        <v>-31755</v>
      </c>
      <c r="F4055">
        <v>0</v>
      </c>
      <c r="G4055">
        <v>0</v>
      </c>
      <c r="H4055">
        <v>801843.75</v>
      </c>
      <c r="I4055">
        <v>119500</v>
      </c>
      <c r="J4055">
        <v>569640</v>
      </c>
      <c r="K4055">
        <v>0</v>
      </c>
      <c r="L4055">
        <v>-42150</v>
      </c>
      <c r="M4055">
        <v>0</v>
      </c>
      <c r="N4055">
        <v>0</v>
      </c>
      <c r="P4055" s="1">
        <v>41101</v>
      </c>
      <c r="Q4055" s="2">
        <f t="shared" si="1009"/>
        <v>0</v>
      </c>
      <c r="R4055" s="2">
        <f t="shared" si="1010"/>
        <v>0</v>
      </c>
      <c r="S4055" s="2">
        <f t="shared" si="1011"/>
        <v>-2.2408775800215761E-2</v>
      </c>
      <c r="T4055" s="2">
        <f t="shared" si="1012"/>
        <v>0</v>
      </c>
      <c r="U4055" s="2">
        <f t="shared" si="1013"/>
        <v>0</v>
      </c>
      <c r="V4055" s="2">
        <f t="shared" si="1014"/>
        <v>0.5658427592679659</v>
      </c>
      <c r="W4055" s="2">
        <f t="shared" si="1015"/>
        <v>8.4328411529705036E-2</v>
      </c>
      <c r="X4055" s="2">
        <f t="shared" si="1016"/>
        <v>0.40198189409021906</v>
      </c>
      <c r="Y4055" s="2">
        <f t="shared" si="1017"/>
        <v>0</v>
      </c>
      <c r="Z4055" s="2">
        <f t="shared" si="1018"/>
        <v>-2.9744289087674201E-2</v>
      </c>
      <c r="AA4055" s="2">
        <f t="shared" si="1019"/>
        <v>0</v>
      </c>
      <c r="AB4055" s="2">
        <f t="shared" si="1020"/>
        <v>0</v>
      </c>
      <c r="AD4055" s="8">
        <f t="shared" si="1021"/>
        <v>-2.2408775800215761E-2</v>
      </c>
      <c r="AE4055" s="8">
        <f t="shared" si="1022"/>
        <v>1.0521530648878901</v>
      </c>
      <c r="AF4055" s="8">
        <f t="shared" si="1023"/>
        <v>-2.9744289087674201E-2</v>
      </c>
    </row>
    <row r="4056" spans="1:32" x14ac:dyDescent="0.25">
      <c r="A4056" s="1">
        <v>41102</v>
      </c>
      <c r="B4056" s="7">
        <f t="shared" si="1008"/>
        <v>1602813.625</v>
      </c>
      <c r="C4056">
        <v>66465</v>
      </c>
      <c r="D4056">
        <v>0</v>
      </c>
      <c r="E4056">
        <v>-31575</v>
      </c>
      <c r="F4056">
        <v>0</v>
      </c>
      <c r="G4056">
        <v>0</v>
      </c>
      <c r="H4056">
        <v>935265.625</v>
      </c>
      <c r="I4056">
        <v>119790</v>
      </c>
      <c r="J4056">
        <v>571720</v>
      </c>
      <c r="K4056">
        <v>0</v>
      </c>
      <c r="L4056">
        <v>-43095</v>
      </c>
      <c r="M4056">
        <v>-15757</v>
      </c>
      <c r="N4056">
        <v>0</v>
      </c>
      <c r="P4056" s="1">
        <v>41102</v>
      </c>
      <c r="Q4056" s="2">
        <f t="shared" si="1009"/>
        <v>4.1467703395645893E-2</v>
      </c>
      <c r="R4056" s="2">
        <f t="shared" si="1010"/>
        <v>0</v>
      </c>
      <c r="S4056" s="2">
        <f t="shared" si="1011"/>
        <v>-1.9699732712217241E-2</v>
      </c>
      <c r="T4056" s="2">
        <f t="shared" si="1012"/>
        <v>0</v>
      </c>
      <c r="U4056" s="2">
        <f t="shared" si="1013"/>
        <v>0</v>
      </c>
      <c r="V4056" s="2">
        <f t="shared" si="1014"/>
        <v>0.58351489556373093</v>
      </c>
      <c r="W4056" s="2">
        <f t="shared" si="1015"/>
        <v>7.473732324929544E-2</v>
      </c>
      <c r="X4056" s="2">
        <f t="shared" si="1016"/>
        <v>0.356697741448261</v>
      </c>
      <c r="Y4056" s="2">
        <f t="shared" si="1017"/>
        <v>0</v>
      </c>
      <c r="Z4056" s="2">
        <f t="shared" si="1018"/>
        <v>-2.6887093625748284E-2</v>
      </c>
      <c r="AA4056" s="2">
        <f t="shared" si="1019"/>
        <v>-9.8308373189677622E-3</v>
      </c>
      <c r="AB4056" s="2">
        <f t="shared" si="1020"/>
        <v>0</v>
      </c>
      <c r="AD4056" s="8">
        <f t="shared" si="1021"/>
        <v>2.1767970683428652E-2</v>
      </c>
      <c r="AE4056" s="8">
        <f t="shared" si="1022"/>
        <v>1.0149499602612875</v>
      </c>
      <c r="AF4056" s="8">
        <f t="shared" si="1023"/>
        <v>-3.6717930944716044E-2</v>
      </c>
    </row>
    <row r="4057" spans="1:32" x14ac:dyDescent="0.25">
      <c r="A4057" s="1">
        <v>41103</v>
      </c>
      <c r="B4057" s="7">
        <f t="shared" si="1008"/>
        <v>1604413.875</v>
      </c>
      <c r="C4057">
        <v>66105</v>
      </c>
      <c r="D4057">
        <v>0</v>
      </c>
      <c r="E4057">
        <v>-31350</v>
      </c>
      <c r="F4057">
        <v>0</v>
      </c>
      <c r="G4057">
        <v>0</v>
      </c>
      <c r="H4057">
        <v>935921.875</v>
      </c>
      <c r="I4057">
        <v>120100</v>
      </c>
      <c r="J4057">
        <v>572520</v>
      </c>
      <c r="K4057">
        <v>0</v>
      </c>
      <c r="L4057">
        <v>-43230</v>
      </c>
      <c r="M4057">
        <v>-15653</v>
      </c>
      <c r="N4057">
        <v>0</v>
      </c>
      <c r="P4057" s="1">
        <v>41103</v>
      </c>
      <c r="Q4057" s="2">
        <f t="shared" si="1009"/>
        <v>4.1201962305393303E-2</v>
      </c>
      <c r="R4057" s="2">
        <f t="shared" si="1010"/>
        <v>0</v>
      </c>
      <c r="S4057" s="2">
        <f t="shared" si="1011"/>
        <v>-1.95398459764629E-2</v>
      </c>
      <c r="T4057" s="2">
        <f t="shared" si="1012"/>
        <v>0</v>
      </c>
      <c r="U4057" s="2">
        <f t="shared" si="1013"/>
        <v>0</v>
      </c>
      <c r="V4057" s="2">
        <f t="shared" si="1014"/>
        <v>0.58334192291873566</v>
      </c>
      <c r="W4057" s="2">
        <f t="shared" si="1015"/>
        <v>7.4855996866768554E-2</v>
      </c>
      <c r="X4057" s="2">
        <f t="shared" si="1016"/>
        <v>0.35684059388977796</v>
      </c>
      <c r="Y4057" s="2">
        <f t="shared" si="1017"/>
        <v>0</v>
      </c>
      <c r="Z4057" s="2">
        <f t="shared" si="1018"/>
        <v>-2.6944419188596209E-2</v>
      </c>
      <c r="AA4057" s="2">
        <f t="shared" si="1019"/>
        <v>-9.7562108156163882E-3</v>
      </c>
      <c r="AB4057" s="2">
        <f t="shared" si="1020"/>
        <v>0</v>
      </c>
      <c r="AD4057" s="8">
        <f t="shared" si="1021"/>
        <v>2.1662116328930402E-2</v>
      </c>
      <c r="AE4057" s="8">
        <f t="shared" si="1022"/>
        <v>1.0150385136752822</v>
      </c>
      <c r="AF4057" s="8">
        <f t="shared" si="1023"/>
        <v>-3.67006300042126E-2</v>
      </c>
    </row>
    <row r="4058" spans="1:32" x14ac:dyDescent="0.25">
      <c r="A4058" s="1">
        <v>41106</v>
      </c>
      <c r="B4058" s="7">
        <f t="shared" si="1008"/>
        <v>1602921.25</v>
      </c>
      <c r="C4058">
        <v>67235</v>
      </c>
      <c r="D4058">
        <v>0</v>
      </c>
      <c r="E4058">
        <v>-31790</v>
      </c>
      <c r="F4058">
        <v>0</v>
      </c>
      <c r="G4058">
        <v>0</v>
      </c>
      <c r="H4058">
        <v>935156.25</v>
      </c>
      <c r="I4058">
        <v>119910</v>
      </c>
      <c r="J4058">
        <v>572080</v>
      </c>
      <c r="K4058">
        <v>0</v>
      </c>
      <c r="L4058">
        <v>-43750</v>
      </c>
      <c r="M4058">
        <v>-15920</v>
      </c>
      <c r="N4058">
        <v>0</v>
      </c>
      <c r="P4058" s="1">
        <v>41106</v>
      </c>
      <c r="Q4058" s="2">
        <f t="shared" si="1009"/>
        <v>4.194529207220879E-2</v>
      </c>
      <c r="R4058" s="2">
        <f t="shared" si="1010"/>
        <v>0</v>
      </c>
      <c r="S4058" s="2">
        <f t="shared" si="1011"/>
        <v>-1.9832540120108832E-2</v>
      </c>
      <c r="T4058" s="2">
        <f t="shared" si="1012"/>
        <v>0</v>
      </c>
      <c r="U4058" s="2">
        <f t="shared" si="1013"/>
        <v>0</v>
      </c>
      <c r="V4058" s="2">
        <f t="shared" si="1014"/>
        <v>0.58340748180860413</v>
      </c>
      <c r="W4058" s="2">
        <f t="shared" si="1015"/>
        <v>7.4807168474433791E-2</v>
      </c>
      <c r="X4058" s="2">
        <f t="shared" si="1016"/>
        <v>0.3568983816266707</v>
      </c>
      <c r="Y4058" s="2">
        <f t="shared" si="1017"/>
        <v>0</v>
      </c>
      <c r="Z4058" s="2">
        <f t="shared" si="1018"/>
        <v>-2.7293917277595513E-2</v>
      </c>
      <c r="AA4058" s="2">
        <f t="shared" si="1019"/>
        <v>-9.9318665842130418E-3</v>
      </c>
      <c r="AB4058" s="2">
        <f t="shared" si="1020"/>
        <v>0</v>
      </c>
      <c r="AD4058" s="8">
        <f t="shared" si="1021"/>
        <v>2.2112751952099958E-2</v>
      </c>
      <c r="AE4058" s="8">
        <f t="shared" si="1022"/>
        <v>1.0151130319097086</v>
      </c>
      <c r="AF4058" s="8">
        <f t="shared" si="1023"/>
        <v>-3.7225783861808553E-2</v>
      </c>
    </row>
    <row r="4059" spans="1:32" x14ac:dyDescent="0.25">
      <c r="A4059" s="1">
        <v>41107</v>
      </c>
      <c r="B4059" s="7">
        <f t="shared" si="1008"/>
        <v>1748850.25</v>
      </c>
      <c r="C4059">
        <v>67020</v>
      </c>
      <c r="D4059">
        <v>0</v>
      </c>
      <c r="E4059">
        <v>-31775</v>
      </c>
      <c r="F4059">
        <v>0</v>
      </c>
      <c r="G4059">
        <v>0</v>
      </c>
      <c r="H4059">
        <v>936906.25</v>
      </c>
      <c r="I4059">
        <v>120320</v>
      </c>
      <c r="J4059">
        <v>716700</v>
      </c>
      <c r="K4059">
        <v>0</v>
      </c>
      <c r="L4059">
        <v>-44405</v>
      </c>
      <c r="M4059">
        <v>-15916</v>
      </c>
      <c r="N4059">
        <v>0</v>
      </c>
      <c r="P4059" s="1">
        <v>41107</v>
      </c>
      <c r="Q4059" s="2">
        <f t="shared" si="1009"/>
        <v>3.8322320621791375E-2</v>
      </c>
      <c r="R4059" s="2">
        <f t="shared" si="1010"/>
        <v>0</v>
      </c>
      <c r="S4059" s="2">
        <f t="shared" si="1011"/>
        <v>-1.8169079942665187E-2</v>
      </c>
      <c r="T4059" s="2">
        <f t="shared" si="1012"/>
        <v>0</v>
      </c>
      <c r="U4059" s="2">
        <f t="shared" si="1013"/>
        <v>0</v>
      </c>
      <c r="V4059" s="2">
        <f t="shared" si="1014"/>
        <v>0.53572697262101199</v>
      </c>
      <c r="W4059" s="2">
        <f t="shared" si="1015"/>
        <v>6.8799486977229748E-2</v>
      </c>
      <c r="X4059" s="2">
        <f t="shared" si="1016"/>
        <v>0.40981210369498478</v>
      </c>
      <c r="Y4059" s="2">
        <f t="shared" si="1017"/>
        <v>0</v>
      </c>
      <c r="Z4059" s="2">
        <f t="shared" si="1018"/>
        <v>-2.5390967579985765E-2</v>
      </c>
      <c r="AA4059" s="2">
        <f t="shared" si="1019"/>
        <v>-9.1008363923669282E-3</v>
      </c>
      <c r="AB4059" s="2">
        <f t="shared" si="1020"/>
        <v>0</v>
      </c>
      <c r="AD4059" s="8">
        <f t="shared" si="1021"/>
        <v>2.0153240679126189E-2</v>
      </c>
      <c r="AE4059" s="8">
        <f t="shared" si="1022"/>
        <v>1.0143385632932265</v>
      </c>
      <c r="AF4059" s="8">
        <f t="shared" si="1023"/>
        <v>-3.4491803972352693E-2</v>
      </c>
    </row>
    <row r="4060" spans="1:32" x14ac:dyDescent="0.25">
      <c r="A4060" s="1">
        <v>41108</v>
      </c>
      <c r="B4060" s="7">
        <f t="shared" si="1008"/>
        <v>1891196.25</v>
      </c>
      <c r="C4060">
        <v>67575</v>
      </c>
      <c r="D4060">
        <v>0</v>
      </c>
      <c r="E4060">
        <v>-31770</v>
      </c>
      <c r="F4060">
        <v>0</v>
      </c>
      <c r="G4060">
        <v>0</v>
      </c>
      <c r="H4060">
        <v>935156.25</v>
      </c>
      <c r="I4060">
        <v>120380</v>
      </c>
      <c r="J4060">
        <v>860520</v>
      </c>
      <c r="K4060">
        <v>0</v>
      </c>
      <c r="L4060">
        <v>-44770</v>
      </c>
      <c r="M4060">
        <v>-15895</v>
      </c>
      <c r="N4060">
        <v>0</v>
      </c>
      <c r="P4060" s="1">
        <v>41108</v>
      </c>
      <c r="Q4060" s="2">
        <f t="shared" si="1009"/>
        <v>3.5731352576444671E-2</v>
      </c>
      <c r="R4060" s="2">
        <f t="shared" si="1010"/>
        <v>0</v>
      </c>
      <c r="S4060" s="2">
        <f t="shared" si="1011"/>
        <v>-1.6798891178004399E-2</v>
      </c>
      <c r="T4060" s="2">
        <f t="shared" si="1012"/>
        <v>0</v>
      </c>
      <c r="U4060" s="2">
        <f t="shared" si="1013"/>
        <v>0</v>
      </c>
      <c r="V4060" s="2">
        <f t="shared" si="1014"/>
        <v>0.49447869304943892</v>
      </c>
      <c r="W4060" s="2">
        <f t="shared" si="1015"/>
        <v>6.3652833490971658E-2</v>
      </c>
      <c r="X4060" s="2">
        <f t="shared" si="1016"/>
        <v>0.45501359258723151</v>
      </c>
      <c r="Y4060" s="2">
        <f t="shared" si="1017"/>
        <v>0</v>
      </c>
      <c r="Z4060" s="2">
        <f t="shared" si="1018"/>
        <v>-2.3672847278541295E-2</v>
      </c>
      <c r="AA4060" s="2">
        <f t="shared" si="1019"/>
        <v>-8.4047332475410737E-3</v>
      </c>
      <c r="AB4060" s="2">
        <f t="shared" si="1020"/>
        <v>0</v>
      </c>
      <c r="AD4060" s="8">
        <f t="shared" si="1021"/>
        <v>1.8932461398440271E-2</v>
      </c>
      <c r="AE4060" s="8">
        <f t="shared" si="1022"/>
        <v>1.0131451191276422</v>
      </c>
      <c r="AF4060" s="8">
        <f t="shared" si="1023"/>
        <v>-3.2077580526082367E-2</v>
      </c>
    </row>
    <row r="4061" spans="1:32" x14ac:dyDescent="0.25">
      <c r="A4061" s="1">
        <v>41109</v>
      </c>
      <c r="B4061" s="7">
        <f t="shared" si="1008"/>
        <v>2072767</v>
      </c>
      <c r="C4061">
        <v>68015</v>
      </c>
      <c r="D4061">
        <v>0</v>
      </c>
      <c r="E4061">
        <v>-32355</v>
      </c>
      <c r="F4061">
        <v>0</v>
      </c>
      <c r="G4061">
        <v>0</v>
      </c>
      <c r="H4061">
        <v>1070375</v>
      </c>
      <c r="I4061">
        <v>120600</v>
      </c>
      <c r="J4061">
        <v>861840</v>
      </c>
      <c r="K4061">
        <v>0</v>
      </c>
      <c r="L4061">
        <v>0</v>
      </c>
      <c r="M4061">
        <v>-15708</v>
      </c>
      <c r="N4061">
        <v>0</v>
      </c>
      <c r="P4061" s="1">
        <v>41109</v>
      </c>
      <c r="Q4061" s="2">
        <f t="shared" si="1009"/>
        <v>3.2813625458143633E-2</v>
      </c>
      <c r="R4061" s="2">
        <f t="shared" si="1010"/>
        <v>0</v>
      </c>
      <c r="S4061" s="2">
        <f t="shared" si="1011"/>
        <v>-1.5609569237642243E-2</v>
      </c>
      <c r="T4061" s="2">
        <f t="shared" si="1012"/>
        <v>0</v>
      </c>
      <c r="U4061" s="2">
        <f t="shared" si="1013"/>
        <v>0</v>
      </c>
      <c r="V4061" s="2">
        <f t="shared" si="1014"/>
        <v>0.51639909357877656</v>
      </c>
      <c r="W4061" s="2">
        <f t="shared" si="1015"/>
        <v>5.8183095350321574E-2</v>
      </c>
      <c r="X4061" s="2">
        <f t="shared" si="1016"/>
        <v>0.41579203065274584</v>
      </c>
      <c r="Y4061" s="2">
        <f t="shared" si="1017"/>
        <v>0</v>
      </c>
      <c r="Z4061" s="2">
        <f t="shared" si="1018"/>
        <v>0</v>
      </c>
      <c r="AA4061" s="2">
        <f t="shared" si="1019"/>
        <v>-7.578275802345367E-3</v>
      </c>
      <c r="AB4061" s="2">
        <f t="shared" si="1020"/>
        <v>0</v>
      </c>
      <c r="AD4061" s="8">
        <f t="shared" si="1021"/>
        <v>1.720405622050139E-2</v>
      </c>
      <c r="AE4061" s="8">
        <f t="shared" si="1022"/>
        <v>0.99037421958184402</v>
      </c>
      <c r="AF4061" s="8">
        <f t="shared" si="1023"/>
        <v>-7.578275802345367E-3</v>
      </c>
    </row>
    <row r="4062" spans="1:32" x14ac:dyDescent="0.25">
      <c r="A4062" s="1">
        <v>41110</v>
      </c>
      <c r="B4062" s="7">
        <f t="shared" si="1008"/>
        <v>2068451</v>
      </c>
      <c r="C4062">
        <v>68245</v>
      </c>
      <c r="D4062">
        <v>0</v>
      </c>
      <c r="E4062">
        <v>-32625</v>
      </c>
      <c r="F4062">
        <v>0</v>
      </c>
      <c r="G4062">
        <v>0</v>
      </c>
      <c r="H4062">
        <v>1067875</v>
      </c>
      <c r="I4062">
        <v>120180</v>
      </c>
      <c r="J4062">
        <v>860580</v>
      </c>
      <c r="K4062">
        <v>0</v>
      </c>
      <c r="L4062">
        <v>0</v>
      </c>
      <c r="M4062">
        <v>-15804</v>
      </c>
      <c r="N4062">
        <v>0</v>
      </c>
      <c r="P4062" s="1">
        <v>41110</v>
      </c>
      <c r="Q4062" s="2">
        <f t="shared" si="1009"/>
        <v>3.2993288214224072E-2</v>
      </c>
      <c r="R4062" s="2">
        <f t="shared" si="1010"/>
        <v>0</v>
      </c>
      <c r="S4062" s="2">
        <f t="shared" si="1011"/>
        <v>-1.5772672400748193E-2</v>
      </c>
      <c r="T4062" s="2">
        <f t="shared" si="1012"/>
        <v>0</v>
      </c>
      <c r="U4062" s="2">
        <f t="shared" si="1013"/>
        <v>0</v>
      </c>
      <c r="V4062" s="2">
        <f t="shared" si="1014"/>
        <v>0.51626797057314866</v>
      </c>
      <c r="W4062" s="2">
        <f t="shared" si="1015"/>
        <v>5.8101448861974492E-2</v>
      </c>
      <c r="X4062" s="2">
        <f t="shared" si="1016"/>
        <v>0.41605046481642544</v>
      </c>
      <c r="Y4062" s="2">
        <f t="shared" si="1017"/>
        <v>0</v>
      </c>
      <c r="Z4062" s="2">
        <f t="shared" si="1018"/>
        <v>0</v>
      </c>
      <c r="AA4062" s="2">
        <f t="shared" si="1019"/>
        <v>-7.6405000650245037E-3</v>
      </c>
      <c r="AB4062" s="2">
        <f t="shared" si="1020"/>
        <v>0</v>
      </c>
      <c r="AD4062" s="8">
        <f t="shared" si="1021"/>
        <v>1.7220615813475879E-2</v>
      </c>
      <c r="AE4062" s="8">
        <f t="shared" si="1022"/>
        <v>0.99041988425154859</v>
      </c>
      <c r="AF4062" s="8">
        <f t="shared" si="1023"/>
        <v>-7.6405000650245037E-3</v>
      </c>
    </row>
    <row r="4063" spans="1:32" x14ac:dyDescent="0.25">
      <c r="A4063" s="1">
        <v>41113</v>
      </c>
      <c r="B4063" s="7">
        <f t="shared" si="1008"/>
        <v>2107952</v>
      </c>
      <c r="C4063">
        <v>67560</v>
      </c>
      <c r="D4063">
        <v>0</v>
      </c>
      <c r="E4063">
        <v>0</v>
      </c>
      <c r="F4063">
        <v>0</v>
      </c>
      <c r="G4063">
        <v>0</v>
      </c>
      <c r="H4063">
        <v>1071250</v>
      </c>
      <c r="I4063">
        <v>120610</v>
      </c>
      <c r="J4063">
        <v>864360</v>
      </c>
      <c r="K4063">
        <v>0</v>
      </c>
      <c r="L4063">
        <v>0</v>
      </c>
      <c r="M4063">
        <v>-15828</v>
      </c>
      <c r="N4063">
        <v>0</v>
      </c>
      <c r="P4063" s="1">
        <v>41113</v>
      </c>
      <c r="Q4063" s="2">
        <f t="shared" si="1009"/>
        <v>3.2050065656143975E-2</v>
      </c>
      <c r="R4063" s="2">
        <f t="shared" si="1010"/>
        <v>0</v>
      </c>
      <c r="S4063" s="2">
        <f t="shared" si="1011"/>
        <v>0</v>
      </c>
      <c r="T4063" s="2">
        <f t="shared" si="1012"/>
        <v>0</v>
      </c>
      <c r="U4063" s="2">
        <f t="shared" si="1013"/>
        <v>0</v>
      </c>
      <c r="V4063" s="2">
        <f t="shared" si="1014"/>
        <v>0.50819468374991461</v>
      </c>
      <c r="W4063" s="2">
        <f t="shared" si="1015"/>
        <v>5.721667286541629E-2</v>
      </c>
      <c r="X4063" s="2">
        <f t="shared" si="1016"/>
        <v>0.41004728760427184</v>
      </c>
      <c r="Y4063" s="2">
        <f t="shared" si="1017"/>
        <v>0</v>
      </c>
      <c r="Z4063" s="2">
        <f t="shared" si="1018"/>
        <v>0</v>
      </c>
      <c r="AA4063" s="2">
        <f t="shared" si="1019"/>
        <v>-7.5087098757466962E-3</v>
      </c>
      <c r="AB4063" s="2">
        <f t="shared" si="1020"/>
        <v>0</v>
      </c>
      <c r="AD4063" s="8">
        <f t="shared" si="1021"/>
        <v>3.2050065656143975E-2</v>
      </c>
      <c r="AE4063" s="8">
        <f t="shared" si="1022"/>
        <v>0.97545864421960271</v>
      </c>
      <c r="AF4063" s="8">
        <f t="shared" si="1023"/>
        <v>-7.5087098757466962E-3</v>
      </c>
    </row>
    <row r="4064" spans="1:32" x14ac:dyDescent="0.25">
      <c r="A4064" s="1">
        <v>41114</v>
      </c>
      <c r="B4064" s="7">
        <f t="shared" si="1008"/>
        <v>1973721</v>
      </c>
      <c r="C4064">
        <v>66830</v>
      </c>
      <c r="D4064">
        <v>0</v>
      </c>
      <c r="E4064">
        <v>0</v>
      </c>
      <c r="F4064">
        <v>0</v>
      </c>
      <c r="G4064">
        <v>0</v>
      </c>
      <c r="H4064">
        <v>938875</v>
      </c>
      <c r="I4064">
        <v>120750</v>
      </c>
      <c r="J4064">
        <v>863040</v>
      </c>
      <c r="K4064">
        <v>0</v>
      </c>
      <c r="L4064">
        <v>0</v>
      </c>
      <c r="M4064">
        <v>-15774</v>
      </c>
      <c r="N4064">
        <v>0</v>
      </c>
      <c r="P4064" s="1">
        <v>41114</v>
      </c>
      <c r="Q4064" s="2">
        <f t="shared" si="1009"/>
        <v>3.385990218475661E-2</v>
      </c>
      <c r="R4064" s="2">
        <f t="shared" si="1010"/>
        <v>0</v>
      </c>
      <c r="S4064" s="2">
        <f t="shared" si="1011"/>
        <v>0</v>
      </c>
      <c r="T4064" s="2">
        <f t="shared" si="1012"/>
        <v>0</v>
      </c>
      <c r="U4064" s="2">
        <f t="shared" si="1013"/>
        <v>0</v>
      </c>
      <c r="V4064" s="2">
        <f t="shared" si="1014"/>
        <v>0.47568779984607751</v>
      </c>
      <c r="W4064" s="2">
        <f t="shared" si="1015"/>
        <v>6.117885962605657E-2</v>
      </c>
      <c r="X4064" s="2">
        <f t="shared" si="1016"/>
        <v>0.43726544937202372</v>
      </c>
      <c r="Y4064" s="2">
        <f t="shared" si="1017"/>
        <v>0</v>
      </c>
      <c r="Z4064" s="2">
        <f t="shared" si="1018"/>
        <v>0</v>
      </c>
      <c r="AA4064" s="2">
        <f t="shared" si="1019"/>
        <v>-7.9920110289144215E-3</v>
      </c>
      <c r="AB4064" s="2">
        <f t="shared" si="1020"/>
        <v>0</v>
      </c>
      <c r="AD4064" s="8">
        <f t="shared" si="1021"/>
        <v>3.385990218475661E-2</v>
      </c>
      <c r="AE4064" s="8">
        <f t="shared" si="1022"/>
        <v>0.9741321088441578</v>
      </c>
      <c r="AF4064" s="8">
        <f t="shared" si="1023"/>
        <v>-7.9920110289144215E-3</v>
      </c>
    </row>
    <row r="4065" spans="1:32" x14ac:dyDescent="0.25">
      <c r="A4065" s="1">
        <v>41115</v>
      </c>
      <c r="B4065" s="7">
        <f t="shared" si="1008"/>
        <v>2105938</v>
      </c>
      <c r="C4065">
        <v>66120</v>
      </c>
      <c r="D4065">
        <v>0</v>
      </c>
      <c r="E4065">
        <v>0</v>
      </c>
      <c r="F4065">
        <v>0</v>
      </c>
      <c r="G4065">
        <v>0</v>
      </c>
      <c r="H4065">
        <v>1074750</v>
      </c>
      <c r="I4065">
        <v>120850</v>
      </c>
      <c r="J4065">
        <v>859980</v>
      </c>
      <c r="K4065">
        <v>0</v>
      </c>
      <c r="L4065">
        <v>0</v>
      </c>
      <c r="M4065">
        <v>-15762</v>
      </c>
      <c r="N4065">
        <v>0</v>
      </c>
      <c r="P4065" s="1">
        <v>41115</v>
      </c>
      <c r="Q4065" s="2">
        <f t="shared" si="1009"/>
        <v>3.1396935712257434E-2</v>
      </c>
      <c r="R4065" s="2">
        <f t="shared" si="1010"/>
        <v>0</v>
      </c>
      <c r="S4065" s="2">
        <f t="shared" si="1011"/>
        <v>0</v>
      </c>
      <c r="T4065" s="2">
        <f t="shared" si="1012"/>
        <v>0</v>
      </c>
      <c r="U4065" s="2">
        <f t="shared" si="1013"/>
        <v>0</v>
      </c>
      <c r="V4065" s="2">
        <f t="shared" si="1014"/>
        <v>0.5103426596604459</v>
      </c>
      <c r="W4065" s="2">
        <f t="shared" si="1015"/>
        <v>5.7385355124414866E-2</v>
      </c>
      <c r="X4065" s="2">
        <f t="shared" si="1016"/>
        <v>0.4083596003301142</v>
      </c>
      <c r="Y4065" s="2">
        <f t="shared" si="1017"/>
        <v>0</v>
      </c>
      <c r="Z4065" s="2">
        <f t="shared" si="1018"/>
        <v>0</v>
      </c>
      <c r="AA4065" s="2">
        <f t="shared" si="1019"/>
        <v>-7.4845508272323308E-3</v>
      </c>
      <c r="AB4065" s="2">
        <f t="shared" si="1020"/>
        <v>0</v>
      </c>
      <c r="AD4065" s="8">
        <f t="shared" si="1021"/>
        <v>3.1396935712257434E-2</v>
      </c>
      <c r="AE4065" s="8">
        <f t="shared" si="1022"/>
        <v>0.97608761511497499</v>
      </c>
      <c r="AF4065" s="8">
        <f t="shared" si="1023"/>
        <v>-7.4845508272323308E-3</v>
      </c>
    </row>
    <row r="4066" spans="1:32" x14ac:dyDescent="0.25">
      <c r="A4066" s="1">
        <v>41116</v>
      </c>
      <c r="B4066" s="7">
        <f t="shared" si="1008"/>
        <v>2246619</v>
      </c>
      <c r="C4066">
        <v>66390</v>
      </c>
      <c r="D4066">
        <v>0</v>
      </c>
      <c r="E4066">
        <v>0</v>
      </c>
      <c r="F4066">
        <v>0</v>
      </c>
      <c r="G4066">
        <v>0</v>
      </c>
      <c r="H4066">
        <v>1074500</v>
      </c>
      <c r="I4066">
        <v>120950</v>
      </c>
      <c r="J4066">
        <v>1000860</v>
      </c>
      <c r="K4066">
        <v>0</v>
      </c>
      <c r="L4066">
        <v>0</v>
      </c>
      <c r="M4066">
        <v>-16081</v>
      </c>
      <c r="N4066">
        <v>0</v>
      </c>
      <c r="P4066" s="1">
        <v>41116</v>
      </c>
      <c r="Q4066" s="2">
        <f t="shared" si="1009"/>
        <v>2.9551072077642005E-2</v>
      </c>
      <c r="R4066" s="2">
        <f t="shared" si="1010"/>
        <v>0</v>
      </c>
      <c r="S4066" s="2">
        <f t="shared" si="1011"/>
        <v>0</v>
      </c>
      <c r="T4066" s="2">
        <f t="shared" si="1012"/>
        <v>0</v>
      </c>
      <c r="U4066" s="2">
        <f t="shared" si="1013"/>
        <v>0</v>
      </c>
      <c r="V4066" s="2">
        <f t="shared" si="1014"/>
        <v>0.4782742423170106</v>
      </c>
      <c r="W4066" s="2">
        <f t="shared" si="1015"/>
        <v>5.3836453800132557E-2</v>
      </c>
      <c r="X4066" s="2">
        <f t="shared" si="1016"/>
        <v>0.44549609880447016</v>
      </c>
      <c r="Y4066" s="2">
        <f t="shared" si="1017"/>
        <v>0</v>
      </c>
      <c r="Z4066" s="2">
        <f t="shared" si="1018"/>
        <v>0</v>
      </c>
      <c r="AA4066" s="2">
        <f t="shared" si="1019"/>
        <v>-7.1578669992553258E-3</v>
      </c>
      <c r="AB4066" s="2">
        <f t="shared" si="1020"/>
        <v>0</v>
      </c>
      <c r="AD4066" s="8">
        <f t="shared" si="1021"/>
        <v>2.9551072077642005E-2</v>
      </c>
      <c r="AE4066" s="8">
        <f t="shared" si="1022"/>
        <v>0.97760679492161329</v>
      </c>
      <c r="AF4066" s="8">
        <f t="shared" si="1023"/>
        <v>-7.1578669992553258E-3</v>
      </c>
    </row>
    <row r="4067" spans="1:32" x14ac:dyDescent="0.25">
      <c r="A4067" s="1">
        <v>41117</v>
      </c>
      <c r="B4067" s="7">
        <f t="shared" si="1008"/>
        <v>2114535</v>
      </c>
      <c r="C4067">
        <v>67385</v>
      </c>
      <c r="D4067">
        <v>0</v>
      </c>
      <c r="E4067">
        <v>0</v>
      </c>
      <c r="F4067">
        <v>0</v>
      </c>
      <c r="G4067">
        <v>0</v>
      </c>
      <c r="H4067">
        <v>1072750</v>
      </c>
      <c r="I4067">
        <v>120660</v>
      </c>
      <c r="J4067">
        <v>853740</v>
      </c>
      <c r="K4067">
        <v>0</v>
      </c>
      <c r="L4067">
        <v>0</v>
      </c>
      <c r="M4067">
        <v>0</v>
      </c>
      <c r="N4067">
        <v>0</v>
      </c>
      <c r="P4067" s="1">
        <v>41117</v>
      </c>
      <c r="Q4067" s="2">
        <f t="shared" si="1009"/>
        <v>3.1867526430160768E-2</v>
      </c>
      <c r="R4067" s="2">
        <f t="shared" si="1010"/>
        <v>0</v>
      </c>
      <c r="S4067" s="2">
        <f t="shared" si="1011"/>
        <v>0</v>
      </c>
      <c r="T4067" s="2">
        <f t="shared" si="1012"/>
        <v>0</v>
      </c>
      <c r="U4067" s="2">
        <f t="shared" si="1013"/>
        <v>0</v>
      </c>
      <c r="V4067" s="2">
        <f t="shared" si="1014"/>
        <v>0.50732194075766068</v>
      </c>
      <c r="W4067" s="2">
        <f t="shared" si="1015"/>
        <v>5.7062190978158317E-2</v>
      </c>
      <c r="X4067" s="2">
        <f t="shared" si="1016"/>
        <v>0.40374834183402025</v>
      </c>
      <c r="Y4067" s="2">
        <f t="shared" si="1017"/>
        <v>0</v>
      </c>
      <c r="Z4067" s="2">
        <f t="shared" si="1018"/>
        <v>0</v>
      </c>
      <c r="AA4067" s="2">
        <f t="shared" si="1019"/>
        <v>0</v>
      </c>
      <c r="AB4067" s="2">
        <f t="shared" si="1020"/>
        <v>0</v>
      </c>
      <c r="AD4067" s="8">
        <f t="shared" si="1021"/>
        <v>3.1867526430160768E-2</v>
      </c>
      <c r="AE4067" s="8">
        <f t="shared" si="1022"/>
        <v>0.96813247356983934</v>
      </c>
      <c r="AF4067" s="8">
        <f t="shared" si="1023"/>
        <v>0</v>
      </c>
    </row>
    <row r="4068" spans="1:32" x14ac:dyDescent="0.25">
      <c r="A4068" s="1">
        <v>41120</v>
      </c>
      <c r="B4068" s="7">
        <f t="shared" si="1008"/>
        <v>1820421.75</v>
      </c>
      <c r="C4068">
        <v>68770</v>
      </c>
      <c r="D4068">
        <v>0</v>
      </c>
      <c r="E4068">
        <v>0</v>
      </c>
      <c r="F4068">
        <v>0</v>
      </c>
      <c r="G4068">
        <v>0</v>
      </c>
      <c r="H4068">
        <v>798843.75</v>
      </c>
      <c r="I4068">
        <v>120120</v>
      </c>
      <c r="J4068">
        <v>848880</v>
      </c>
      <c r="K4068">
        <v>0</v>
      </c>
      <c r="L4068">
        <v>0</v>
      </c>
      <c r="M4068">
        <v>-16192</v>
      </c>
      <c r="N4068">
        <v>0</v>
      </c>
      <c r="P4068" s="1">
        <v>41120</v>
      </c>
      <c r="Q4068" s="2">
        <f t="shared" si="1009"/>
        <v>3.7776960201667556E-2</v>
      </c>
      <c r="R4068" s="2">
        <f t="shared" si="1010"/>
        <v>0</v>
      </c>
      <c r="S4068" s="2">
        <f t="shared" si="1011"/>
        <v>0</v>
      </c>
      <c r="T4068" s="2">
        <f t="shared" si="1012"/>
        <v>0</v>
      </c>
      <c r="U4068" s="2">
        <f t="shared" si="1013"/>
        <v>0</v>
      </c>
      <c r="V4068" s="2">
        <f t="shared" si="1014"/>
        <v>0.43882344846736754</v>
      </c>
      <c r="W4068" s="2">
        <f t="shared" si="1015"/>
        <v>6.5984709312553527E-2</v>
      </c>
      <c r="X4068" s="2">
        <f t="shared" si="1016"/>
        <v>0.46630952415285082</v>
      </c>
      <c r="Y4068" s="2">
        <f t="shared" si="1017"/>
        <v>0</v>
      </c>
      <c r="Z4068" s="2">
        <f t="shared" si="1018"/>
        <v>0</v>
      </c>
      <c r="AA4068" s="2">
        <f t="shared" si="1019"/>
        <v>-8.8946421344394504E-3</v>
      </c>
      <c r="AB4068" s="2">
        <f t="shared" si="1020"/>
        <v>0</v>
      </c>
      <c r="AD4068" s="8">
        <f t="shared" si="1021"/>
        <v>3.7776960201667556E-2</v>
      </c>
      <c r="AE4068" s="8">
        <f t="shared" si="1022"/>
        <v>0.97111768193277181</v>
      </c>
      <c r="AF4068" s="8">
        <f t="shared" si="1023"/>
        <v>-8.8946421344394504E-3</v>
      </c>
    </row>
    <row r="4069" spans="1:32" x14ac:dyDescent="0.25">
      <c r="A4069" s="1">
        <v>41121</v>
      </c>
      <c r="B4069" s="7">
        <f t="shared" si="1008"/>
        <v>1839980</v>
      </c>
      <c r="C4069">
        <v>68665</v>
      </c>
      <c r="D4069">
        <v>0</v>
      </c>
      <c r="E4069">
        <v>0</v>
      </c>
      <c r="F4069">
        <v>0</v>
      </c>
      <c r="G4069">
        <v>0</v>
      </c>
      <c r="H4069">
        <v>801375</v>
      </c>
      <c r="I4069">
        <v>120040</v>
      </c>
      <c r="J4069">
        <v>849900</v>
      </c>
      <c r="K4069">
        <v>0</v>
      </c>
      <c r="L4069">
        <v>0</v>
      </c>
      <c r="M4069">
        <v>0</v>
      </c>
      <c r="N4069">
        <v>0</v>
      </c>
      <c r="P4069" s="1">
        <v>41121</v>
      </c>
      <c r="Q4069" s="2">
        <f t="shared" si="1009"/>
        <v>3.7318340416743659E-2</v>
      </c>
      <c r="R4069" s="2">
        <f t="shared" si="1010"/>
        <v>0</v>
      </c>
      <c r="S4069" s="2">
        <f t="shared" si="1011"/>
        <v>0</v>
      </c>
      <c r="T4069" s="2">
        <f t="shared" si="1012"/>
        <v>0</v>
      </c>
      <c r="U4069" s="2">
        <f t="shared" si="1013"/>
        <v>0</v>
      </c>
      <c r="V4069" s="2">
        <f t="shared" si="1014"/>
        <v>0.43553462537636278</v>
      </c>
      <c r="W4069" s="2">
        <f t="shared" si="1015"/>
        <v>6.5239839563473512E-2</v>
      </c>
      <c r="X4069" s="2">
        <f t="shared" si="1016"/>
        <v>0.46190719464342006</v>
      </c>
      <c r="Y4069" s="2">
        <f t="shared" si="1017"/>
        <v>0</v>
      </c>
      <c r="Z4069" s="2">
        <f t="shared" si="1018"/>
        <v>0</v>
      </c>
      <c r="AA4069" s="2">
        <f t="shared" si="1019"/>
        <v>0</v>
      </c>
      <c r="AB4069" s="2">
        <f t="shared" si="1020"/>
        <v>0</v>
      </c>
      <c r="AD4069" s="8">
        <f t="shared" si="1021"/>
        <v>3.7318340416743659E-2</v>
      </c>
      <c r="AE4069" s="8">
        <f t="shared" si="1022"/>
        <v>0.96268165958325636</v>
      </c>
      <c r="AF4069" s="8">
        <f t="shared" si="1023"/>
        <v>0</v>
      </c>
    </row>
    <row r="4070" spans="1:32" x14ac:dyDescent="0.25">
      <c r="A4070" s="1">
        <v>41122</v>
      </c>
      <c r="B4070" s="7">
        <f t="shared" si="1008"/>
        <v>1705138.75</v>
      </c>
      <c r="C4070">
        <v>68375</v>
      </c>
      <c r="D4070">
        <v>0</v>
      </c>
      <c r="E4070">
        <v>0</v>
      </c>
      <c r="F4070">
        <v>0</v>
      </c>
      <c r="G4070">
        <v>0</v>
      </c>
      <c r="H4070">
        <v>801843.75</v>
      </c>
      <c r="I4070">
        <v>120820</v>
      </c>
      <c r="J4070">
        <v>714100</v>
      </c>
      <c r="K4070">
        <v>0</v>
      </c>
      <c r="L4070">
        <v>0</v>
      </c>
      <c r="M4070">
        <v>0</v>
      </c>
      <c r="N4070">
        <v>0</v>
      </c>
      <c r="P4070" s="1">
        <v>41122</v>
      </c>
      <c r="Q4070" s="2">
        <f t="shared" si="1009"/>
        <v>4.0099376077166744E-2</v>
      </c>
      <c r="R4070" s="2">
        <f t="shared" si="1010"/>
        <v>0</v>
      </c>
      <c r="S4070" s="2">
        <f t="shared" si="1011"/>
        <v>0</v>
      </c>
      <c r="T4070" s="2">
        <f t="shared" si="1012"/>
        <v>0</v>
      </c>
      <c r="U4070" s="2">
        <f t="shared" si="1013"/>
        <v>0</v>
      </c>
      <c r="V4070" s="2">
        <f t="shared" si="1014"/>
        <v>0.47025132119013774</v>
      </c>
      <c r="W4070" s="2">
        <f t="shared" si="1015"/>
        <v>7.085640391434421E-2</v>
      </c>
      <c r="X4070" s="2">
        <f t="shared" si="1016"/>
        <v>0.4187928988183513</v>
      </c>
      <c r="Y4070" s="2">
        <f t="shared" si="1017"/>
        <v>0</v>
      </c>
      <c r="Z4070" s="2">
        <f t="shared" si="1018"/>
        <v>0</v>
      </c>
      <c r="AA4070" s="2">
        <f t="shared" si="1019"/>
        <v>0</v>
      </c>
      <c r="AB4070" s="2">
        <f t="shared" si="1020"/>
        <v>0</v>
      </c>
      <c r="AD4070" s="8">
        <f t="shared" si="1021"/>
        <v>4.0099376077166744E-2</v>
      </c>
      <c r="AE4070" s="8">
        <f t="shared" si="1022"/>
        <v>0.95990062392283315</v>
      </c>
      <c r="AF4070" s="8">
        <f t="shared" si="1023"/>
        <v>0</v>
      </c>
    </row>
    <row r="4071" spans="1:32" x14ac:dyDescent="0.25">
      <c r="A4071" s="1">
        <v>41123</v>
      </c>
      <c r="B4071" s="7">
        <f t="shared" si="1008"/>
        <v>1554161.25</v>
      </c>
      <c r="C4071">
        <v>68165</v>
      </c>
      <c r="D4071">
        <v>0</v>
      </c>
      <c r="E4071">
        <v>0</v>
      </c>
      <c r="F4071">
        <v>0</v>
      </c>
      <c r="G4071">
        <v>0</v>
      </c>
      <c r="H4071">
        <v>798656.25</v>
      </c>
      <c r="I4071">
        <v>120380</v>
      </c>
      <c r="J4071">
        <v>566960</v>
      </c>
      <c r="K4071">
        <v>0</v>
      </c>
      <c r="L4071">
        <v>0</v>
      </c>
      <c r="M4071">
        <v>0</v>
      </c>
      <c r="N4071">
        <v>0</v>
      </c>
      <c r="P4071" s="1">
        <v>41123</v>
      </c>
      <c r="Q4071" s="2">
        <f t="shared" si="1009"/>
        <v>4.385967028839511E-2</v>
      </c>
      <c r="R4071" s="2">
        <f t="shared" si="1010"/>
        <v>0</v>
      </c>
      <c r="S4071" s="2">
        <f t="shared" si="1011"/>
        <v>0</v>
      </c>
      <c r="T4071" s="2">
        <f t="shared" si="1012"/>
        <v>0</v>
      </c>
      <c r="U4071" s="2">
        <f t="shared" si="1013"/>
        <v>0</v>
      </c>
      <c r="V4071" s="2">
        <f t="shared" si="1014"/>
        <v>0.51388248806229087</v>
      </c>
      <c r="W4071" s="2">
        <f t="shared" si="1015"/>
        <v>7.7456570223971288E-2</v>
      </c>
      <c r="X4071" s="2">
        <f t="shared" si="1016"/>
        <v>0.36480127142534274</v>
      </c>
      <c r="Y4071" s="2">
        <f t="shared" si="1017"/>
        <v>0</v>
      </c>
      <c r="Z4071" s="2">
        <f t="shared" si="1018"/>
        <v>0</v>
      </c>
      <c r="AA4071" s="2">
        <f t="shared" si="1019"/>
        <v>0</v>
      </c>
      <c r="AB4071" s="2">
        <f t="shared" si="1020"/>
        <v>0</v>
      </c>
      <c r="AD4071" s="8">
        <f t="shared" si="1021"/>
        <v>4.385967028839511E-2</v>
      </c>
      <c r="AE4071" s="8">
        <f t="shared" si="1022"/>
        <v>0.9561403297116049</v>
      </c>
      <c r="AF4071" s="8">
        <f t="shared" si="1023"/>
        <v>0</v>
      </c>
    </row>
    <row r="4072" spans="1:32" x14ac:dyDescent="0.25">
      <c r="A4072" s="1">
        <v>41124</v>
      </c>
      <c r="B4072" s="7">
        <f t="shared" si="1008"/>
        <v>1429443.125</v>
      </c>
      <c r="C4072">
        <v>67740</v>
      </c>
      <c r="D4072">
        <v>0</v>
      </c>
      <c r="E4072">
        <v>0</v>
      </c>
      <c r="F4072">
        <v>0</v>
      </c>
      <c r="G4072">
        <v>0</v>
      </c>
      <c r="H4072">
        <v>668203.125</v>
      </c>
      <c r="I4072">
        <v>121060</v>
      </c>
      <c r="J4072">
        <v>572440</v>
      </c>
      <c r="K4072">
        <v>0</v>
      </c>
      <c r="L4072">
        <v>0</v>
      </c>
      <c r="M4072">
        <v>0</v>
      </c>
      <c r="N4072">
        <v>0</v>
      </c>
      <c r="P4072" s="1">
        <v>41124</v>
      </c>
      <c r="Q4072" s="2">
        <f t="shared" si="1009"/>
        <v>4.7389083773444994E-2</v>
      </c>
      <c r="R4072" s="2">
        <f t="shared" si="1010"/>
        <v>0</v>
      </c>
      <c r="S4072" s="2">
        <f t="shared" si="1011"/>
        <v>0</v>
      </c>
      <c r="T4072" s="2">
        <f t="shared" si="1012"/>
        <v>0</v>
      </c>
      <c r="U4072" s="2">
        <f t="shared" si="1013"/>
        <v>0</v>
      </c>
      <c r="V4072" s="2">
        <f t="shared" si="1014"/>
        <v>0.46745695111164354</v>
      </c>
      <c r="W4072" s="2">
        <f t="shared" si="1015"/>
        <v>8.4690323023520087E-2</v>
      </c>
      <c r="X4072" s="2">
        <f t="shared" si="1016"/>
        <v>0.40046364209139135</v>
      </c>
      <c r="Y4072" s="2">
        <f t="shared" si="1017"/>
        <v>0</v>
      </c>
      <c r="Z4072" s="2">
        <f t="shared" si="1018"/>
        <v>0</v>
      </c>
      <c r="AA4072" s="2">
        <f t="shared" si="1019"/>
        <v>0</v>
      </c>
      <c r="AB4072" s="2">
        <f t="shared" si="1020"/>
        <v>0</v>
      </c>
      <c r="AD4072" s="8">
        <f t="shared" si="1021"/>
        <v>4.7389083773444994E-2</v>
      </c>
      <c r="AE4072" s="8">
        <f t="shared" si="1022"/>
        <v>0.95261091622655503</v>
      </c>
      <c r="AF4072" s="8">
        <f t="shared" si="1023"/>
        <v>0</v>
      </c>
    </row>
    <row r="4073" spans="1:32" x14ac:dyDescent="0.25">
      <c r="A4073" s="1">
        <v>41127</v>
      </c>
      <c r="B4073" s="7">
        <f t="shared" si="1008"/>
        <v>1277188.125</v>
      </c>
      <c r="C4073">
        <v>69095</v>
      </c>
      <c r="D4073">
        <v>0</v>
      </c>
      <c r="E4073">
        <v>0</v>
      </c>
      <c r="F4073">
        <v>0</v>
      </c>
      <c r="G4073">
        <v>0</v>
      </c>
      <c r="H4073">
        <v>664453.125</v>
      </c>
      <c r="I4073">
        <v>120040</v>
      </c>
      <c r="J4073">
        <v>423600</v>
      </c>
      <c r="K4073">
        <v>0</v>
      </c>
      <c r="L4073">
        <v>0</v>
      </c>
      <c r="M4073">
        <v>0</v>
      </c>
      <c r="N4073">
        <v>0</v>
      </c>
      <c r="P4073" s="1">
        <v>41127</v>
      </c>
      <c r="Q4073" s="2">
        <f t="shared" si="1009"/>
        <v>5.4099312894879917E-2</v>
      </c>
      <c r="R4073" s="2">
        <f t="shared" si="1010"/>
        <v>0</v>
      </c>
      <c r="S4073" s="2">
        <f t="shared" si="1011"/>
        <v>0</v>
      </c>
      <c r="T4073" s="2">
        <f t="shared" si="1012"/>
        <v>0</v>
      </c>
      <c r="U4073" s="2">
        <f t="shared" si="1013"/>
        <v>0</v>
      </c>
      <c r="V4073" s="2">
        <f t="shared" si="1014"/>
        <v>0.5202468704443991</v>
      </c>
      <c r="W4073" s="2">
        <f t="shared" si="1015"/>
        <v>9.3987720094093424E-2</v>
      </c>
      <c r="X4073" s="2">
        <f t="shared" si="1016"/>
        <v>0.33166609656662754</v>
      </c>
      <c r="Y4073" s="2">
        <f t="shared" si="1017"/>
        <v>0</v>
      </c>
      <c r="Z4073" s="2">
        <f t="shared" si="1018"/>
        <v>0</v>
      </c>
      <c r="AA4073" s="2">
        <f t="shared" si="1019"/>
        <v>0</v>
      </c>
      <c r="AB4073" s="2">
        <f t="shared" si="1020"/>
        <v>0</v>
      </c>
      <c r="AD4073" s="8">
        <f t="shared" si="1021"/>
        <v>5.4099312894879917E-2</v>
      </c>
      <c r="AE4073" s="8">
        <f t="shared" si="1022"/>
        <v>0.9459006871051201</v>
      </c>
      <c r="AF4073" s="8">
        <f t="shared" si="1023"/>
        <v>0</v>
      </c>
    </row>
    <row r="4074" spans="1:32" x14ac:dyDescent="0.25">
      <c r="A4074" s="1">
        <v>41128</v>
      </c>
      <c r="B4074" s="7">
        <f t="shared" si="1008"/>
        <v>1279408.75</v>
      </c>
      <c r="C4074">
        <v>69140</v>
      </c>
      <c r="D4074">
        <v>0</v>
      </c>
      <c r="E4074">
        <v>0</v>
      </c>
      <c r="F4074">
        <v>0</v>
      </c>
      <c r="G4074">
        <v>0</v>
      </c>
      <c r="H4074">
        <v>665468.75</v>
      </c>
      <c r="I4074">
        <v>120480</v>
      </c>
      <c r="J4074">
        <v>424320</v>
      </c>
      <c r="K4074">
        <v>0</v>
      </c>
      <c r="L4074">
        <v>0</v>
      </c>
      <c r="M4074">
        <v>0</v>
      </c>
      <c r="N4074">
        <v>0</v>
      </c>
      <c r="P4074" s="1">
        <v>41128</v>
      </c>
      <c r="Q4074" s="2">
        <f t="shared" si="1009"/>
        <v>5.4040587107130542E-2</v>
      </c>
      <c r="R4074" s="2">
        <f t="shared" si="1010"/>
        <v>0</v>
      </c>
      <c r="S4074" s="2">
        <f t="shared" si="1011"/>
        <v>0</v>
      </c>
      <c r="T4074" s="2">
        <f t="shared" si="1012"/>
        <v>0</v>
      </c>
      <c r="U4074" s="2">
        <f t="shared" si="1013"/>
        <v>0</v>
      </c>
      <c r="V4074" s="2">
        <f t="shared" si="1014"/>
        <v>0.52013771986474222</v>
      </c>
      <c r="W4074" s="2">
        <f t="shared" si="1015"/>
        <v>9.416849775335677E-2</v>
      </c>
      <c r="X4074" s="2">
        <f t="shared" si="1016"/>
        <v>0.3316531952747705</v>
      </c>
      <c r="Y4074" s="2">
        <f t="shared" si="1017"/>
        <v>0</v>
      </c>
      <c r="Z4074" s="2">
        <f t="shared" si="1018"/>
        <v>0</v>
      </c>
      <c r="AA4074" s="2">
        <f t="shared" si="1019"/>
        <v>0</v>
      </c>
      <c r="AB4074" s="2">
        <f t="shared" si="1020"/>
        <v>0</v>
      </c>
      <c r="AD4074" s="8">
        <f t="shared" si="1021"/>
        <v>5.4040587107130542E-2</v>
      </c>
      <c r="AE4074" s="8">
        <f t="shared" si="1022"/>
        <v>0.94595941289286944</v>
      </c>
      <c r="AF4074" s="8">
        <f t="shared" si="1023"/>
        <v>0</v>
      </c>
    </row>
    <row r="4075" spans="1:32" x14ac:dyDescent="0.25">
      <c r="A4075" s="1">
        <v>41129</v>
      </c>
      <c r="B4075" s="7">
        <f t="shared" si="1008"/>
        <v>1273513.125</v>
      </c>
      <c r="C4075">
        <v>69495</v>
      </c>
      <c r="D4075">
        <v>0</v>
      </c>
      <c r="E4075">
        <v>0</v>
      </c>
      <c r="F4075">
        <v>0</v>
      </c>
      <c r="G4075">
        <v>0</v>
      </c>
      <c r="H4075">
        <v>662578.125</v>
      </c>
      <c r="I4075">
        <v>119670</v>
      </c>
      <c r="J4075">
        <v>421770</v>
      </c>
      <c r="K4075">
        <v>0</v>
      </c>
      <c r="L4075">
        <v>0</v>
      </c>
      <c r="M4075">
        <v>0</v>
      </c>
      <c r="N4075">
        <v>0</v>
      </c>
      <c r="P4075" s="1">
        <v>41129</v>
      </c>
      <c r="Q4075" s="2">
        <f t="shared" si="1009"/>
        <v>5.4569520043226884E-2</v>
      </c>
      <c r="R4075" s="2">
        <f t="shared" si="1010"/>
        <v>0</v>
      </c>
      <c r="S4075" s="2">
        <f t="shared" si="1011"/>
        <v>0</v>
      </c>
      <c r="T4075" s="2">
        <f t="shared" si="1012"/>
        <v>0</v>
      </c>
      <c r="U4075" s="2">
        <f t="shared" si="1013"/>
        <v>0</v>
      </c>
      <c r="V4075" s="2">
        <f t="shared" si="1014"/>
        <v>0.52027585110283026</v>
      </c>
      <c r="W4075" s="2">
        <f t="shared" si="1015"/>
        <v>9.3968407274954466E-2</v>
      </c>
      <c r="X4075" s="2">
        <f t="shared" si="1016"/>
        <v>0.33118622157898842</v>
      </c>
      <c r="Y4075" s="2">
        <f t="shared" si="1017"/>
        <v>0</v>
      </c>
      <c r="Z4075" s="2">
        <f t="shared" si="1018"/>
        <v>0</v>
      </c>
      <c r="AA4075" s="2">
        <f t="shared" si="1019"/>
        <v>0</v>
      </c>
      <c r="AB4075" s="2">
        <f t="shared" si="1020"/>
        <v>0</v>
      </c>
      <c r="AD4075" s="8">
        <f t="shared" si="1021"/>
        <v>5.4569520043226884E-2</v>
      </c>
      <c r="AE4075" s="8">
        <f t="shared" si="1022"/>
        <v>0.94543047995677321</v>
      </c>
      <c r="AF4075" s="8">
        <f t="shared" si="1023"/>
        <v>0</v>
      </c>
    </row>
    <row r="4076" spans="1:32" x14ac:dyDescent="0.25">
      <c r="A4076" s="1">
        <v>41130</v>
      </c>
      <c r="B4076" s="7">
        <f t="shared" si="1008"/>
        <v>1133492.5</v>
      </c>
      <c r="C4076">
        <v>69555</v>
      </c>
      <c r="D4076">
        <v>0</v>
      </c>
      <c r="E4076">
        <v>0</v>
      </c>
      <c r="F4076">
        <v>0</v>
      </c>
      <c r="G4076">
        <v>0</v>
      </c>
      <c r="H4076">
        <v>662187.5</v>
      </c>
      <c r="I4076">
        <v>119730</v>
      </c>
      <c r="J4076">
        <v>282020</v>
      </c>
      <c r="K4076">
        <v>0</v>
      </c>
      <c r="L4076">
        <v>0</v>
      </c>
      <c r="M4076">
        <v>0</v>
      </c>
      <c r="N4076">
        <v>0</v>
      </c>
      <c r="P4076" s="1">
        <v>41130</v>
      </c>
      <c r="Q4076" s="2">
        <f t="shared" si="1009"/>
        <v>6.1363440869701386E-2</v>
      </c>
      <c r="R4076" s="2">
        <f t="shared" si="1010"/>
        <v>0</v>
      </c>
      <c r="S4076" s="2">
        <f t="shared" si="1011"/>
        <v>0</v>
      </c>
      <c r="T4076" s="2">
        <f t="shared" si="1012"/>
        <v>0</v>
      </c>
      <c r="U4076" s="2">
        <f t="shared" si="1013"/>
        <v>0</v>
      </c>
      <c r="V4076" s="2">
        <f t="shared" si="1014"/>
        <v>0.58420104235361059</v>
      </c>
      <c r="W4076" s="2">
        <f t="shared" si="1015"/>
        <v>0.10562928294629211</v>
      </c>
      <c r="X4076" s="2">
        <f t="shared" si="1016"/>
        <v>0.24880623383039588</v>
      </c>
      <c r="Y4076" s="2">
        <f t="shared" si="1017"/>
        <v>0</v>
      </c>
      <c r="Z4076" s="2">
        <f t="shared" si="1018"/>
        <v>0</v>
      </c>
      <c r="AA4076" s="2">
        <f t="shared" si="1019"/>
        <v>0</v>
      </c>
      <c r="AB4076" s="2">
        <f t="shared" si="1020"/>
        <v>0</v>
      </c>
      <c r="AD4076" s="8">
        <f t="shared" si="1021"/>
        <v>6.1363440869701386E-2</v>
      </c>
      <c r="AE4076" s="8">
        <f t="shared" si="1022"/>
        <v>0.93863655913029864</v>
      </c>
      <c r="AF4076" s="8">
        <f t="shared" si="1023"/>
        <v>0</v>
      </c>
    </row>
    <row r="4077" spans="1:32" x14ac:dyDescent="0.25">
      <c r="A4077" s="1">
        <v>41131</v>
      </c>
      <c r="B4077" s="7">
        <f t="shared" si="1008"/>
        <v>1132736.25</v>
      </c>
      <c r="C4077">
        <v>69675</v>
      </c>
      <c r="D4077">
        <v>0</v>
      </c>
      <c r="E4077">
        <v>0</v>
      </c>
      <c r="F4077">
        <v>0</v>
      </c>
      <c r="G4077">
        <v>0</v>
      </c>
      <c r="H4077">
        <v>662031.25</v>
      </c>
      <c r="I4077">
        <v>119390</v>
      </c>
      <c r="J4077">
        <v>281640</v>
      </c>
      <c r="K4077">
        <v>0</v>
      </c>
      <c r="L4077">
        <v>0</v>
      </c>
      <c r="M4077">
        <v>0</v>
      </c>
      <c r="N4077">
        <v>0</v>
      </c>
      <c r="P4077" s="1">
        <v>41131</v>
      </c>
      <c r="Q4077" s="2">
        <f t="shared" si="1009"/>
        <v>6.1510347179230825E-2</v>
      </c>
      <c r="R4077" s="2">
        <f t="shared" si="1010"/>
        <v>0</v>
      </c>
      <c r="S4077" s="2">
        <f t="shared" si="1011"/>
        <v>0</v>
      </c>
      <c r="T4077" s="2">
        <f t="shared" si="1012"/>
        <v>0</v>
      </c>
      <c r="U4077" s="2">
        <f t="shared" si="1013"/>
        <v>0</v>
      </c>
      <c r="V4077" s="2">
        <f t="shared" si="1014"/>
        <v>0.58445313284535561</v>
      </c>
      <c r="W4077" s="2">
        <f t="shared" si="1015"/>
        <v>0.10539964621066908</v>
      </c>
      <c r="X4077" s="2">
        <f t="shared" si="1016"/>
        <v>0.24863687376474444</v>
      </c>
      <c r="Y4077" s="2">
        <f t="shared" si="1017"/>
        <v>0</v>
      </c>
      <c r="Z4077" s="2">
        <f t="shared" si="1018"/>
        <v>0</v>
      </c>
      <c r="AA4077" s="2">
        <f t="shared" si="1019"/>
        <v>0</v>
      </c>
      <c r="AB4077" s="2">
        <f t="shared" si="1020"/>
        <v>0</v>
      </c>
      <c r="AD4077" s="8">
        <f t="shared" si="1021"/>
        <v>6.1510347179230825E-2</v>
      </c>
      <c r="AE4077" s="8">
        <f t="shared" si="1022"/>
        <v>0.93848965282076913</v>
      </c>
      <c r="AF4077" s="8">
        <f t="shared" si="1023"/>
        <v>0</v>
      </c>
    </row>
    <row r="4078" spans="1:32" x14ac:dyDescent="0.25">
      <c r="A4078" s="1">
        <v>41134</v>
      </c>
      <c r="B4078" s="7">
        <f t="shared" si="1008"/>
        <v>1152970.625</v>
      </c>
      <c r="C4078">
        <v>69765</v>
      </c>
      <c r="D4078">
        <v>0</v>
      </c>
      <c r="E4078">
        <v>0</v>
      </c>
      <c r="F4078">
        <v>0</v>
      </c>
      <c r="G4078">
        <v>0</v>
      </c>
      <c r="H4078">
        <v>663515.625</v>
      </c>
      <c r="I4078">
        <v>120170</v>
      </c>
      <c r="J4078">
        <v>283320</v>
      </c>
      <c r="K4078">
        <v>0</v>
      </c>
      <c r="L4078">
        <v>0</v>
      </c>
      <c r="M4078">
        <v>16200</v>
      </c>
      <c r="N4078">
        <v>0</v>
      </c>
      <c r="P4078" s="1">
        <v>41134</v>
      </c>
      <c r="Q4078" s="2">
        <f t="shared" si="1009"/>
        <v>6.0508913659443837E-2</v>
      </c>
      <c r="R4078" s="2">
        <f t="shared" si="1010"/>
        <v>0</v>
      </c>
      <c r="S4078" s="2">
        <f t="shared" si="1011"/>
        <v>0</v>
      </c>
      <c r="T4078" s="2">
        <f t="shared" si="1012"/>
        <v>0</v>
      </c>
      <c r="U4078" s="2">
        <f t="shared" si="1013"/>
        <v>0</v>
      </c>
      <c r="V4078" s="2">
        <f t="shared" si="1014"/>
        <v>0.57548354711985827</v>
      </c>
      <c r="W4078" s="2">
        <f t="shared" si="1015"/>
        <v>0.1042264194718751</v>
      </c>
      <c r="X4078" s="2">
        <f t="shared" si="1016"/>
        <v>0.24573045822394651</v>
      </c>
      <c r="Y4078" s="2">
        <f t="shared" si="1017"/>
        <v>0</v>
      </c>
      <c r="Z4078" s="2">
        <f t="shared" si="1018"/>
        <v>0</v>
      </c>
      <c r="AA4078" s="2">
        <f t="shared" si="1019"/>
        <v>1.405066152487623E-2</v>
      </c>
      <c r="AB4078" s="2">
        <f t="shared" si="1020"/>
        <v>0</v>
      </c>
      <c r="AD4078" s="8">
        <f t="shared" si="1021"/>
        <v>6.0508913659443837E-2</v>
      </c>
      <c r="AE4078" s="8">
        <f t="shared" si="1022"/>
        <v>0.92544042481567979</v>
      </c>
      <c r="AF4078" s="8">
        <f t="shared" si="1023"/>
        <v>1.405066152487623E-2</v>
      </c>
    </row>
    <row r="4079" spans="1:32" x14ac:dyDescent="0.25">
      <c r="A4079" s="1">
        <v>41135</v>
      </c>
      <c r="B4079" s="7">
        <f t="shared" si="1008"/>
        <v>1135513.75</v>
      </c>
      <c r="C4079">
        <v>69775</v>
      </c>
      <c r="D4079">
        <v>0</v>
      </c>
      <c r="E4079">
        <v>0</v>
      </c>
      <c r="F4079">
        <v>0</v>
      </c>
      <c r="G4079">
        <v>0</v>
      </c>
      <c r="H4079">
        <v>662968.75</v>
      </c>
      <c r="I4079">
        <v>119910</v>
      </c>
      <c r="J4079">
        <v>282860</v>
      </c>
      <c r="K4079">
        <v>0</v>
      </c>
      <c r="L4079">
        <v>0</v>
      </c>
      <c r="M4079">
        <v>0</v>
      </c>
      <c r="N4079">
        <v>0</v>
      </c>
      <c r="P4079" s="1">
        <v>41135</v>
      </c>
      <c r="Q4079" s="2">
        <f t="shared" si="1009"/>
        <v>6.1447956926985695E-2</v>
      </c>
      <c r="R4079" s="2">
        <f t="shared" si="1010"/>
        <v>0</v>
      </c>
      <c r="S4079" s="2">
        <f t="shared" si="1011"/>
        <v>0</v>
      </c>
      <c r="T4079" s="2">
        <f t="shared" si="1012"/>
        <v>0</v>
      </c>
      <c r="U4079" s="2">
        <f t="shared" si="1013"/>
        <v>0</v>
      </c>
      <c r="V4079" s="2">
        <f t="shared" si="1014"/>
        <v>0.58384916078735283</v>
      </c>
      <c r="W4079" s="2">
        <f t="shared" si="1015"/>
        <v>0.10559977807402156</v>
      </c>
      <c r="X4079" s="2">
        <f t="shared" si="1016"/>
        <v>0.24910310421163989</v>
      </c>
      <c r="Y4079" s="2">
        <f t="shared" si="1017"/>
        <v>0</v>
      </c>
      <c r="Z4079" s="2">
        <f t="shared" si="1018"/>
        <v>0</v>
      </c>
      <c r="AA4079" s="2">
        <f t="shared" si="1019"/>
        <v>0</v>
      </c>
      <c r="AB4079" s="2">
        <f t="shared" si="1020"/>
        <v>0</v>
      </c>
      <c r="AD4079" s="8">
        <f t="shared" si="1021"/>
        <v>6.1447956926985695E-2</v>
      </c>
      <c r="AE4079" s="8">
        <f t="shared" si="1022"/>
        <v>0.93855204307301432</v>
      </c>
      <c r="AF4079" s="8">
        <f t="shared" si="1023"/>
        <v>0</v>
      </c>
    </row>
    <row r="4080" spans="1:32" x14ac:dyDescent="0.25">
      <c r="A4080" s="1">
        <v>41136</v>
      </c>
      <c r="B4080" s="7">
        <f t="shared" si="1008"/>
        <v>1130957.5</v>
      </c>
      <c r="C4080">
        <v>69725</v>
      </c>
      <c r="D4080">
        <v>0</v>
      </c>
      <c r="E4080">
        <v>0</v>
      </c>
      <c r="F4080">
        <v>0</v>
      </c>
      <c r="G4080">
        <v>0</v>
      </c>
      <c r="H4080">
        <v>660312.5</v>
      </c>
      <c r="I4080">
        <v>119540</v>
      </c>
      <c r="J4080">
        <v>281380</v>
      </c>
      <c r="K4080">
        <v>0</v>
      </c>
      <c r="L4080">
        <v>0</v>
      </c>
      <c r="M4080">
        <v>0</v>
      </c>
      <c r="N4080">
        <v>0</v>
      </c>
      <c r="P4080" s="1">
        <v>41136</v>
      </c>
      <c r="Q4080" s="2">
        <f t="shared" si="1009"/>
        <v>6.1651299894116267E-2</v>
      </c>
      <c r="R4080" s="2">
        <f t="shared" si="1010"/>
        <v>0</v>
      </c>
      <c r="S4080" s="2">
        <f t="shared" si="1011"/>
        <v>0</v>
      </c>
      <c r="T4080" s="2">
        <f t="shared" si="1012"/>
        <v>0</v>
      </c>
      <c r="U4080" s="2">
        <f t="shared" si="1013"/>
        <v>0</v>
      </c>
      <c r="V4080" s="2">
        <f t="shared" si="1014"/>
        <v>0.58385262045656006</v>
      </c>
      <c r="W4080" s="2">
        <f t="shared" si="1015"/>
        <v>0.10569804789304638</v>
      </c>
      <c r="X4080" s="2">
        <f t="shared" si="1016"/>
        <v>0.24879803175627732</v>
      </c>
      <c r="Y4080" s="2">
        <f t="shared" si="1017"/>
        <v>0</v>
      </c>
      <c r="Z4080" s="2">
        <f t="shared" si="1018"/>
        <v>0</v>
      </c>
      <c r="AA4080" s="2">
        <f t="shared" si="1019"/>
        <v>0</v>
      </c>
      <c r="AB4080" s="2">
        <f t="shared" si="1020"/>
        <v>0</v>
      </c>
      <c r="AD4080" s="8">
        <f t="shared" si="1021"/>
        <v>6.1651299894116267E-2</v>
      </c>
      <c r="AE4080" s="8">
        <f t="shared" si="1022"/>
        <v>0.93834870010588378</v>
      </c>
      <c r="AF4080" s="8">
        <f t="shared" si="1023"/>
        <v>0</v>
      </c>
    </row>
    <row r="4081" spans="1:32" x14ac:dyDescent="0.25">
      <c r="A4081" s="1">
        <v>41137</v>
      </c>
      <c r="B4081" s="7">
        <f t="shared" si="1008"/>
        <v>993867.5</v>
      </c>
      <c r="C4081">
        <v>69820</v>
      </c>
      <c r="D4081">
        <v>0</v>
      </c>
      <c r="E4081">
        <v>0</v>
      </c>
      <c r="F4081">
        <v>0</v>
      </c>
      <c r="G4081">
        <v>0</v>
      </c>
      <c r="H4081">
        <v>525937.5</v>
      </c>
      <c r="I4081">
        <v>118770</v>
      </c>
      <c r="J4081">
        <v>279340</v>
      </c>
      <c r="K4081">
        <v>0</v>
      </c>
      <c r="L4081">
        <v>0</v>
      </c>
      <c r="M4081">
        <v>0</v>
      </c>
      <c r="N4081">
        <v>0</v>
      </c>
      <c r="P4081" s="1">
        <v>41137</v>
      </c>
      <c r="Q4081" s="2">
        <f t="shared" si="1009"/>
        <v>7.0250813111405699E-2</v>
      </c>
      <c r="R4081" s="2">
        <f t="shared" si="1010"/>
        <v>0</v>
      </c>
      <c r="S4081" s="2">
        <f t="shared" si="1011"/>
        <v>0</v>
      </c>
      <c r="T4081" s="2">
        <f t="shared" si="1012"/>
        <v>0</v>
      </c>
      <c r="U4081" s="2">
        <f t="shared" si="1013"/>
        <v>0</v>
      </c>
      <c r="V4081" s="2">
        <f t="shared" si="1014"/>
        <v>0.52918271298739517</v>
      </c>
      <c r="W4081" s="2">
        <f t="shared" si="1015"/>
        <v>0.11950285123519987</v>
      </c>
      <c r="X4081" s="2">
        <f t="shared" si="1016"/>
        <v>0.28106362266599921</v>
      </c>
      <c r="Y4081" s="2">
        <f t="shared" si="1017"/>
        <v>0</v>
      </c>
      <c r="Z4081" s="2">
        <f t="shared" si="1018"/>
        <v>0</v>
      </c>
      <c r="AA4081" s="2">
        <f t="shared" si="1019"/>
        <v>0</v>
      </c>
      <c r="AB4081" s="2">
        <f t="shared" si="1020"/>
        <v>0</v>
      </c>
      <c r="AD4081" s="8">
        <f t="shared" si="1021"/>
        <v>7.0250813111405699E-2</v>
      </c>
      <c r="AE4081" s="8">
        <f t="shared" si="1022"/>
        <v>0.92974918688859431</v>
      </c>
      <c r="AF4081" s="8">
        <f t="shared" si="1023"/>
        <v>0</v>
      </c>
    </row>
    <row r="4082" spans="1:32" x14ac:dyDescent="0.25">
      <c r="A4082" s="1">
        <v>41138</v>
      </c>
      <c r="B4082" s="7">
        <f t="shared" si="1008"/>
        <v>888857.5</v>
      </c>
      <c r="C4082">
        <v>70305</v>
      </c>
      <c r="D4082">
        <v>0</v>
      </c>
      <c r="E4082">
        <v>34720</v>
      </c>
      <c r="F4082">
        <v>0</v>
      </c>
      <c r="G4082">
        <v>0</v>
      </c>
      <c r="H4082">
        <v>525062.5</v>
      </c>
      <c r="I4082">
        <v>118710</v>
      </c>
      <c r="J4082">
        <v>140060</v>
      </c>
      <c r="K4082">
        <v>0</v>
      </c>
      <c r="L4082">
        <v>0</v>
      </c>
      <c r="M4082">
        <v>0</v>
      </c>
      <c r="N4082">
        <v>0</v>
      </c>
      <c r="P4082" s="1">
        <v>41138</v>
      </c>
      <c r="Q4082" s="2">
        <f t="shared" si="1009"/>
        <v>7.9095918074607016E-2</v>
      </c>
      <c r="R4082" s="2">
        <f t="shared" si="1010"/>
        <v>0</v>
      </c>
      <c r="S4082" s="2">
        <f t="shared" si="1011"/>
        <v>3.9061379354958473E-2</v>
      </c>
      <c r="T4082" s="2">
        <f t="shared" si="1012"/>
        <v>0</v>
      </c>
      <c r="U4082" s="2">
        <f t="shared" si="1013"/>
        <v>0</v>
      </c>
      <c r="V4082" s="2">
        <f t="shared" si="1014"/>
        <v>0.59071617216482952</v>
      </c>
      <c r="W4082" s="2">
        <f t="shared" si="1015"/>
        <v>0.13355346610677191</v>
      </c>
      <c r="X4082" s="2">
        <f t="shared" si="1016"/>
        <v>0.15757306429883305</v>
      </c>
      <c r="Y4082" s="2">
        <f t="shared" si="1017"/>
        <v>0</v>
      </c>
      <c r="Z4082" s="2">
        <f t="shared" si="1018"/>
        <v>0</v>
      </c>
      <c r="AA4082" s="2">
        <f t="shared" si="1019"/>
        <v>0</v>
      </c>
      <c r="AB4082" s="2">
        <f t="shared" si="1020"/>
        <v>0</v>
      </c>
      <c r="AD4082" s="8">
        <f t="shared" si="1021"/>
        <v>0.11815729742956549</v>
      </c>
      <c r="AE4082" s="8">
        <f t="shared" si="1022"/>
        <v>0.88184270257043451</v>
      </c>
      <c r="AF4082" s="8">
        <f t="shared" si="1023"/>
        <v>0</v>
      </c>
    </row>
    <row r="4083" spans="1:32" x14ac:dyDescent="0.25">
      <c r="A4083" s="1">
        <v>41141</v>
      </c>
      <c r="B4083" s="7">
        <f t="shared" si="1008"/>
        <v>890077.5</v>
      </c>
      <c r="C4083">
        <v>70410</v>
      </c>
      <c r="D4083">
        <v>0</v>
      </c>
      <c r="E4083">
        <v>34690</v>
      </c>
      <c r="F4083">
        <v>0</v>
      </c>
      <c r="G4083">
        <v>0</v>
      </c>
      <c r="H4083">
        <v>525687.5</v>
      </c>
      <c r="I4083">
        <v>118890</v>
      </c>
      <c r="J4083">
        <v>140400</v>
      </c>
      <c r="K4083">
        <v>0</v>
      </c>
      <c r="L4083">
        <v>0</v>
      </c>
      <c r="M4083">
        <v>0</v>
      </c>
      <c r="N4083">
        <v>0</v>
      </c>
      <c r="P4083" s="1">
        <v>41141</v>
      </c>
      <c r="Q4083" s="2">
        <f t="shared" si="1009"/>
        <v>7.9105471152792872E-2</v>
      </c>
      <c r="R4083" s="2">
        <f t="shared" si="1010"/>
        <v>0</v>
      </c>
      <c r="S4083" s="2">
        <f t="shared" si="1011"/>
        <v>3.8974134274824386E-2</v>
      </c>
      <c r="T4083" s="2">
        <f t="shared" si="1012"/>
        <v>0</v>
      </c>
      <c r="U4083" s="2">
        <f t="shared" si="1013"/>
        <v>0</v>
      </c>
      <c r="V4083" s="2">
        <f t="shared" si="1014"/>
        <v>0.59060868295176538</v>
      </c>
      <c r="W4083" s="2">
        <f t="shared" si="1015"/>
        <v>0.13357263833767286</v>
      </c>
      <c r="X4083" s="2">
        <f t="shared" si="1016"/>
        <v>0.15773907328294445</v>
      </c>
      <c r="Y4083" s="2">
        <f t="shared" si="1017"/>
        <v>0</v>
      </c>
      <c r="Z4083" s="2">
        <f t="shared" si="1018"/>
        <v>0</v>
      </c>
      <c r="AA4083" s="2">
        <f t="shared" si="1019"/>
        <v>0</v>
      </c>
      <c r="AB4083" s="2">
        <f t="shared" si="1020"/>
        <v>0</v>
      </c>
      <c r="AD4083" s="8">
        <f t="shared" si="1021"/>
        <v>0.11807960542761725</v>
      </c>
      <c r="AE4083" s="8">
        <f t="shared" si="1022"/>
        <v>0.88192039457238269</v>
      </c>
      <c r="AF4083" s="8">
        <f t="shared" si="1023"/>
        <v>0</v>
      </c>
    </row>
    <row r="4084" spans="1:32" x14ac:dyDescent="0.25">
      <c r="A4084" s="1">
        <v>41142</v>
      </c>
      <c r="B4084" s="7">
        <f t="shared" si="1008"/>
        <v>906150.5</v>
      </c>
      <c r="C4084">
        <v>70380</v>
      </c>
      <c r="D4084">
        <v>0</v>
      </c>
      <c r="E4084">
        <v>34630</v>
      </c>
      <c r="F4084">
        <v>0</v>
      </c>
      <c r="G4084">
        <v>0</v>
      </c>
      <c r="H4084">
        <v>525687.5</v>
      </c>
      <c r="I4084">
        <v>118980</v>
      </c>
      <c r="J4084">
        <v>140270</v>
      </c>
      <c r="K4084">
        <v>0</v>
      </c>
      <c r="L4084">
        <v>0</v>
      </c>
      <c r="M4084">
        <v>16203</v>
      </c>
      <c r="N4084">
        <v>0</v>
      </c>
      <c r="P4084" s="1">
        <v>41142</v>
      </c>
      <c r="Q4084" s="2">
        <f t="shared" si="1009"/>
        <v>7.766921719957115E-2</v>
      </c>
      <c r="R4084" s="2">
        <f t="shared" si="1010"/>
        <v>0</v>
      </c>
      <c r="S4084" s="2">
        <f t="shared" si="1011"/>
        <v>3.8216609713287143E-2</v>
      </c>
      <c r="T4084" s="2">
        <f t="shared" si="1012"/>
        <v>0</v>
      </c>
      <c r="U4084" s="2">
        <f t="shared" si="1013"/>
        <v>0</v>
      </c>
      <c r="V4084" s="2">
        <f t="shared" si="1014"/>
        <v>0.5801326600824035</v>
      </c>
      <c r="W4084" s="2">
        <f t="shared" si="1015"/>
        <v>0.13130269199211389</v>
      </c>
      <c r="X4084" s="2">
        <f t="shared" si="1016"/>
        <v>0.15479768537345617</v>
      </c>
      <c r="Y4084" s="2">
        <f t="shared" si="1017"/>
        <v>0</v>
      </c>
      <c r="Z4084" s="2">
        <f t="shared" si="1018"/>
        <v>0</v>
      </c>
      <c r="AA4084" s="2">
        <f t="shared" si="1019"/>
        <v>1.7881135639168107E-2</v>
      </c>
      <c r="AB4084" s="2">
        <f t="shared" si="1020"/>
        <v>0</v>
      </c>
      <c r="AD4084" s="8">
        <f t="shared" si="1021"/>
        <v>0.11588582691285829</v>
      </c>
      <c r="AE4084" s="8">
        <f t="shared" si="1022"/>
        <v>0.86623303744797353</v>
      </c>
      <c r="AF4084" s="8">
        <f t="shared" si="1023"/>
        <v>1.7881135639168107E-2</v>
      </c>
    </row>
    <row r="4085" spans="1:32" x14ac:dyDescent="0.25">
      <c r="A4085" s="1">
        <v>41143</v>
      </c>
      <c r="B4085" s="7">
        <f t="shared" si="1008"/>
        <v>922217</v>
      </c>
      <c r="C4085">
        <v>70270</v>
      </c>
      <c r="D4085">
        <v>0</v>
      </c>
      <c r="E4085">
        <v>34985</v>
      </c>
      <c r="F4085">
        <v>0</v>
      </c>
      <c r="G4085">
        <v>0</v>
      </c>
      <c r="H4085">
        <v>526000</v>
      </c>
      <c r="I4085">
        <v>118510</v>
      </c>
      <c r="J4085">
        <v>139650</v>
      </c>
      <c r="K4085">
        <v>0</v>
      </c>
      <c r="L4085">
        <v>0</v>
      </c>
      <c r="M4085">
        <v>32802</v>
      </c>
      <c r="N4085">
        <v>0</v>
      </c>
      <c r="P4085" s="1">
        <v>41143</v>
      </c>
      <c r="Q4085" s="2">
        <f t="shared" si="1009"/>
        <v>7.6196817018120463E-2</v>
      </c>
      <c r="R4085" s="2">
        <f t="shared" si="1010"/>
        <v>0</v>
      </c>
      <c r="S4085" s="2">
        <f t="shared" si="1011"/>
        <v>3.7935756985611843E-2</v>
      </c>
      <c r="T4085" s="2">
        <f t="shared" si="1012"/>
        <v>0</v>
      </c>
      <c r="U4085" s="2">
        <f t="shared" si="1013"/>
        <v>0</v>
      </c>
      <c r="V4085" s="2">
        <f t="shared" si="1014"/>
        <v>0.57036467555900616</v>
      </c>
      <c r="W4085" s="2">
        <f t="shared" si="1015"/>
        <v>0.12850554695912134</v>
      </c>
      <c r="X4085" s="2">
        <f t="shared" si="1016"/>
        <v>0.15142856833044718</v>
      </c>
      <c r="Y4085" s="2">
        <f t="shared" si="1017"/>
        <v>0</v>
      </c>
      <c r="Z4085" s="2">
        <f t="shared" si="1018"/>
        <v>0</v>
      </c>
      <c r="AA4085" s="2">
        <f t="shared" si="1019"/>
        <v>3.5568635147693005E-2</v>
      </c>
      <c r="AB4085" s="2">
        <f t="shared" si="1020"/>
        <v>0</v>
      </c>
      <c r="AD4085" s="8">
        <f t="shared" si="1021"/>
        <v>0.11413257400373231</v>
      </c>
      <c r="AE4085" s="8">
        <f t="shared" si="1022"/>
        <v>0.85029879084857463</v>
      </c>
      <c r="AF4085" s="8">
        <f t="shared" si="1023"/>
        <v>3.5568635147693005E-2</v>
      </c>
    </row>
    <row r="4086" spans="1:32" x14ac:dyDescent="0.25">
      <c r="A4086" s="1">
        <v>41144</v>
      </c>
      <c r="B4086" s="7">
        <f t="shared" si="1008"/>
        <v>691374.25</v>
      </c>
      <c r="C4086">
        <v>70260</v>
      </c>
      <c r="D4086">
        <v>0</v>
      </c>
      <c r="E4086">
        <v>34450</v>
      </c>
      <c r="F4086">
        <v>0</v>
      </c>
      <c r="G4086">
        <v>0</v>
      </c>
      <c r="H4086">
        <v>396656.25</v>
      </c>
      <c r="I4086">
        <v>0</v>
      </c>
      <c r="J4086">
        <v>140880</v>
      </c>
      <c r="K4086">
        <v>0</v>
      </c>
      <c r="L4086">
        <v>0</v>
      </c>
      <c r="M4086">
        <v>49128</v>
      </c>
      <c r="N4086">
        <v>0</v>
      </c>
      <c r="P4086" s="1">
        <v>41144</v>
      </c>
      <c r="Q4086" s="2">
        <f t="shared" si="1009"/>
        <v>0.10162368644768011</v>
      </c>
      <c r="R4086" s="2">
        <f t="shared" si="1010"/>
        <v>0</v>
      </c>
      <c r="S4086" s="2">
        <f t="shared" si="1011"/>
        <v>4.9828294877918872E-2</v>
      </c>
      <c r="T4086" s="2">
        <f t="shared" si="1012"/>
        <v>0</v>
      </c>
      <c r="U4086" s="2">
        <f t="shared" si="1013"/>
        <v>0</v>
      </c>
      <c r="V4086" s="2">
        <f t="shared" si="1014"/>
        <v>0.57372146851000017</v>
      </c>
      <c r="W4086" s="2">
        <f t="shared" si="1015"/>
        <v>0</v>
      </c>
      <c r="X4086" s="2">
        <f t="shared" si="1016"/>
        <v>0.20376807496084789</v>
      </c>
      <c r="Y4086" s="2">
        <f t="shared" si="1017"/>
        <v>0</v>
      </c>
      <c r="Z4086" s="2">
        <f t="shared" si="1018"/>
        <v>0</v>
      </c>
      <c r="AA4086" s="2">
        <f t="shared" si="1019"/>
        <v>7.105847520355292E-2</v>
      </c>
      <c r="AB4086" s="2">
        <f t="shared" si="1020"/>
        <v>0</v>
      </c>
      <c r="AD4086" s="8">
        <f t="shared" si="1021"/>
        <v>0.15145198132559898</v>
      </c>
      <c r="AE4086" s="8">
        <f t="shared" si="1022"/>
        <v>0.77748954347084809</v>
      </c>
      <c r="AF4086" s="8">
        <f t="shared" si="1023"/>
        <v>7.105847520355292E-2</v>
      </c>
    </row>
    <row r="4087" spans="1:32" x14ac:dyDescent="0.25">
      <c r="A4087" s="1">
        <v>41145</v>
      </c>
      <c r="B4087" s="7">
        <f t="shared" si="1008"/>
        <v>741805.125</v>
      </c>
      <c r="C4087">
        <v>69645</v>
      </c>
      <c r="D4087">
        <v>0</v>
      </c>
      <c r="E4087">
        <v>34155</v>
      </c>
      <c r="F4087">
        <v>0</v>
      </c>
      <c r="G4087">
        <v>0</v>
      </c>
      <c r="H4087">
        <v>397828.125</v>
      </c>
      <c r="I4087">
        <v>0</v>
      </c>
      <c r="J4087">
        <v>141780</v>
      </c>
      <c r="K4087">
        <v>0</v>
      </c>
      <c r="L4087">
        <v>48300</v>
      </c>
      <c r="M4087">
        <v>50097</v>
      </c>
      <c r="N4087">
        <v>0</v>
      </c>
      <c r="P4087" s="1">
        <v>41145</v>
      </c>
      <c r="Q4087" s="2">
        <f t="shared" si="1009"/>
        <v>9.3885843670869759E-2</v>
      </c>
      <c r="R4087" s="2">
        <f t="shared" si="1010"/>
        <v>0</v>
      </c>
      <c r="S4087" s="2">
        <f t="shared" si="1011"/>
        <v>4.6043089820928376E-2</v>
      </c>
      <c r="T4087" s="2">
        <f t="shared" si="1012"/>
        <v>0</v>
      </c>
      <c r="U4087" s="2">
        <f t="shared" si="1013"/>
        <v>0</v>
      </c>
      <c r="V4087" s="2">
        <f t="shared" si="1014"/>
        <v>0.53629735302785886</v>
      </c>
      <c r="W4087" s="2">
        <f t="shared" si="1015"/>
        <v>0</v>
      </c>
      <c r="X4087" s="2">
        <f t="shared" si="1016"/>
        <v>0.19112836407001096</v>
      </c>
      <c r="Y4087" s="2">
        <f t="shared" si="1017"/>
        <v>0</v>
      </c>
      <c r="Z4087" s="2">
        <f t="shared" si="1018"/>
        <v>6.5111440150807803E-2</v>
      </c>
      <c r="AA4087" s="2">
        <f t="shared" si="1019"/>
        <v>6.7533909259524197E-2</v>
      </c>
      <c r="AB4087" s="2">
        <f t="shared" si="1020"/>
        <v>0</v>
      </c>
      <c r="AD4087" s="8">
        <f t="shared" si="1021"/>
        <v>0.13992893349179814</v>
      </c>
      <c r="AE4087" s="8">
        <f t="shared" si="1022"/>
        <v>0.72742571709786985</v>
      </c>
      <c r="AF4087" s="8">
        <f t="shared" si="1023"/>
        <v>0.13264534941033201</v>
      </c>
    </row>
    <row r="4088" spans="1:32" x14ac:dyDescent="0.25">
      <c r="A4088" s="1">
        <v>41148</v>
      </c>
      <c r="B4088" s="7">
        <f t="shared" si="1008"/>
        <v>891537.5</v>
      </c>
      <c r="C4088">
        <v>70135</v>
      </c>
      <c r="D4088">
        <v>0</v>
      </c>
      <c r="E4088">
        <v>34160</v>
      </c>
      <c r="F4088">
        <v>0</v>
      </c>
      <c r="G4088">
        <v>0</v>
      </c>
      <c r="H4088">
        <v>529937.5</v>
      </c>
      <c r="I4088">
        <v>0</v>
      </c>
      <c r="J4088">
        <v>142280</v>
      </c>
      <c r="K4088">
        <v>0</v>
      </c>
      <c r="L4088">
        <v>48225</v>
      </c>
      <c r="M4088">
        <v>66800</v>
      </c>
      <c r="N4088">
        <v>0</v>
      </c>
      <c r="P4088" s="1">
        <v>41148</v>
      </c>
      <c r="Q4088" s="2">
        <f t="shared" si="1009"/>
        <v>7.866747052143068E-2</v>
      </c>
      <c r="R4088" s="2">
        <f t="shared" si="1010"/>
        <v>0</v>
      </c>
      <c r="S4088" s="2">
        <f t="shared" si="1011"/>
        <v>3.8315830797919323E-2</v>
      </c>
      <c r="T4088" s="2">
        <f t="shared" si="1012"/>
        <v>0</v>
      </c>
      <c r="U4088" s="2">
        <f t="shared" si="1013"/>
        <v>0</v>
      </c>
      <c r="V4088" s="2">
        <f t="shared" si="1014"/>
        <v>0.594408535815936</v>
      </c>
      <c r="W4088" s="2">
        <f t="shared" si="1015"/>
        <v>0</v>
      </c>
      <c r="X4088" s="2">
        <f t="shared" si="1016"/>
        <v>0.15958947324145087</v>
      </c>
      <c r="Y4088" s="2">
        <f t="shared" si="1017"/>
        <v>0</v>
      </c>
      <c r="Z4088" s="2">
        <f t="shared" si="1018"/>
        <v>5.4091947898994713E-2</v>
      </c>
      <c r="AA4088" s="2">
        <f t="shared" si="1019"/>
        <v>7.492674172426847E-2</v>
      </c>
      <c r="AB4088" s="2">
        <f t="shared" si="1020"/>
        <v>0</v>
      </c>
      <c r="AD4088" s="8">
        <f t="shared" si="1021"/>
        <v>0.11698330131935</v>
      </c>
      <c r="AE4088" s="8">
        <f t="shared" si="1022"/>
        <v>0.7539980090573869</v>
      </c>
      <c r="AF4088" s="8">
        <f t="shared" si="1023"/>
        <v>0.12901868962326318</v>
      </c>
    </row>
    <row r="4089" spans="1:32" x14ac:dyDescent="0.25">
      <c r="A4089" s="1">
        <v>41149</v>
      </c>
      <c r="B4089" s="7">
        <f t="shared" si="1008"/>
        <v>1261380</v>
      </c>
      <c r="C4089">
        <v>70060</v>
      </c>
      <c r="D4089">
        <v>0</v>
      </c>
      <c r="E4089">
        <v>68870</v>
      </c>
      <c r="F4089">
        <v>0</v>
      </c>
      <c r="G4089">
        <v>197530</v>
      </c>
      <c r="H4089">
        <v>530875</v>
      </c>
      <c r="I4089">
        <v>120460</v>
      </c>
      <c r="J4089">
        <v>142070</v>
      </c>
      <c r="K4089">
        <v>0</v>
      </c>
      <c r="L4089">
        <v>47895</v>
      </c>
      <c r="M4089">
        <v>83620</v>
      </c>
      <c r="N4089">
        <v>0</v>
      </c>
      <c r="P4089" s="1">
        <v>41149</v>
      </c>
      <c r="Q4089" s="2">
        <f t="shared" si="1009"/>
        <v>5.5542342513754776E-2</v>
      </c>
      <c r="R4089" s="2">
        <f t="shared" si="1010"/>
        <v>0</v>
      </c>
      <c r="S4089" s="2">
        <f t="shared" si="1011"/>
        <v>5.4598931329179153E-2</v>
      </c>
      <c r="T4089" s="2">
        <f t="shared" si="1012"/>
        <v>0</v>
      </c>
      <c r="U4089" s="2">
        <f t="shared" si="1013"/>
        <v>0.15659832881447303</v>
      </c>
      <c r="V4089" s="2">
        <f t="shared" si="1014"/>
        <v>0.4208684139593144</v>
      </c>
      <c r="W4089" s="2">
        <f t="shared" si="1015"/>
        <v>9.5498580919310599E-2</v>
      </c>
      <c r="X4089" s="2">
        <f t="shared" si="1016"/>
        <v>0.1126306109182007</v>
      </c>
      <c r="Y4089" s="2">
        <f t="shared" si="1017"/>
        <v>0</v>
      </c>
      <c r="Z4089" s="2">
        <f t="shared" si="1018"/>
        <v>3.797031822289873E-2</v>
      </c>
      <c r="AA4089" s="2">
        <f t="shared" si="1019"/>
        <v>6.6292473322868598E-2</v>
      </c>
      <c r="AB4089" s="2">
        <f t="shared" si="1020"/>
        <v>0</v>
      </c>
      <c r="AD4089" s="8">
        <f t="shared" si="1021"/>
        <v>0.26673960265740693</v>
      </c>
      <c r="AE4089" s="8">
        <f t="shared" si="1022"/>
        <v>0.62899760579682573</v>
      </c>
      <c r="AF4089" s="8">
        <f t="shared" si="1023"/>
        <v>0.10426279154576733</v>
      </c>
    </row>
    <row r="4090" spans="1:32" x14ac:dyDescent="0.25">
      <c r="A4090" s="1">
        <v>41150</v>
      </c>
      <c r="B4090" s="7">
        <f t="shared" si="1008"/>
        <v>1278274</v>
      </c>
      <c r="C4090">
        <v>70035</v>
      </c>
      <c r="D4090">
        <v>0</v>
      </c>
      <c r="E4090">
        <v>68220</v>
      </c>
      <c r="F4090">
        <v>0</v>
      </c>
      <c r="G4090">
        <v>197170</v>
      </c>
      <c r="H4090">
        <v>531500</v>
      </c>
      <c r="I4090">
        <v>120840</v>
      </c>
      <c r="J4090">
        <v>142240</v>
      </c>
      <c r="K4090">
        <v>0</v>
      </c>
      <c r="L4090">
        <v>48315</v>
      </c>
      <c r="M4090">
        <v>99954</v>
      </c>
      <c r="N4090">
        <v>0</v>
      </c>
      <c r="P4090" s="1">
        <v>41150</v>
      </c>
      <c r="Q4090" s="2">
        <f t="shared" si="1009"/>
        <v>5.4788722918560497E-2</v>
      </c>
      <c r="R4090" s="2">
        <f t="shared" si="1010"/>
        <v>0</v>
      </c>
      <c r="S4090" s="2">
        <f t="shared" si="1011"/>
        <v>5.3368839544573388E-2</v>
      </c>
      <c r="T4090" s="2">
        <f t="shared" si="1012"/>
        <v>0</v>
      </c>
      <c r="U4090" s="2">
        <f t="shared" si="1013"/>
        <v>0.15424705501324443</v>
      </c>
      <c r="V4090" s="2">
        <f t="shared" si="1014"/>
        <v>0.41579504863589495</v>
      </c>
      <c r="W4090" s="2">
        <f t="shared" si="1015"/>
        <v>9.4533722816860857E-2</v>
      </c>
      <c r="X4090" s="2">
        <f t="shared" si="1016"/>
        <v>0.11127504744679154</v>
      </c>
      <c r="Y4090" s="2">
        <f t="shared" si="1017"/>
        <v>0</v>
      </c>
      <c r="Z4090" s="2">
        <f t="shared" si="1018"/>
        <v>3.7797060724070117E-2</v>
      </c>
      <c r="AA4090" s="2">
        <f t="shared" si="1019"/>
        <v>7.8194502900004223E-2</v>
      </c>
      <c r="AB4090" s="2">
        <f t="shared" si="1020"/>
        <v>0</v>
      </c>
      <c r="AD4090" s="8">
        <f t="shared" si="1021"/>
        <v>0.26240461747637833</v>
      </c>
      <c r="AE4090" s="8">
        <f t="shared" si="1022"/>
        <v>0.6216038188995473</v>
      </c>
      <c r="AF4090" s="8">
        <f t="shared" si="1023"/>
        <v>0.11599156362407434</v>
      </c>
    </row>
    <row r="4091" spans="1:32" x14ac:dyDescent="0.25">
      <c r="A4091" s="1">
        <v>41151</v>
      </c>
      <c r="B4091" s="7">
        <f t="shared" si="1008"/>
        <v>1259115</v>
      </c>
      <c r="C4091">
        <v>70005</v>
      </c>
      <c r="D4091">
        <v>0</v>
      </c>
      <c r="E4091">
        <v>67890</v>
      </c>
      <c r="F4091">
        <v>0</v>
      </c>
      <c r="G4091">
        <v>196760</v>
      </c>
      <c r="H4091">
        <v>531000</v>
      </c>
      <c r="I4091">
        <v>120660</v>
      </c>
      <c r="J4091">
        <v>141860</v>
      </c>
      <c r="K4091">
        <v>0</v>
      </c>
      <c r="L4091">
        <v>47905</v>
      </c>
      <c r="M4091">
        <v>83035</v>
      </c>
      <c r="N4091">
        <v>0</v>
      </c>
      <c r="P4091" s="1">
        <v>41151</v>
      </c>
      <c r="Q4091" s="2">
        <f t="shared" si="1009"/>
        <v>5.5598575189716587E-2</v>
      </c>
      <c r="R4091" s="2">
        <f t="shared" si="1010"/>
        <v>0</v>
      </c>
      <c r="S4091" s="2">
        <f t="shared" si="1011"/>
        <v>5.3918823935859714E-2</v>
      </c>
      <c r="T4091" s="2">
        <f t="shared" si="1012"/>
        <v>0</v>
      </c>
      <c r="U4091" s="2">
        <f t="shared" si="1013"/>
        <v>0.15626849016968267</v>
      </c>
      <c r="V4091" s="2">
        <f t="shared" si="1014"/>
        <v>0.42172478288321558</v>
      </c>
      <c r="W4091" s="2">
        <f t="shared" si="1015"/>
        <v>9.5829213376061761E-2</v>
      </c>
      <c r="X4091" s="2">
        <f t="shared" si="1016"/>
        <v>0.11266643634616377</v>
      </c>
      <c r="Y4091" s="2">
        <f t="shared" si="1017"/>
        <v>0</v>
      </c>
      <c r="Z4091" s="2">
        <f t="shared" si="1018"/>
        <v>3.8046564452015902E-2</v>
      </c>
      <c r="AA4091" s="2">
        <f t="shared" si="1019"/>
        <v>6.5947113647284006E-2</v>
      </c>
      <c r="AB4091" s="2">
        <f t="shared" si="1020"/>
        <v>0</v>
      </c>
      <c r="AD4091" s="8">
        <f t="shared" si="1021"/>
        <v>0.26578588929525898</v>
      </c>
      <c r="AE4091" s="8">
        <f t="shared" si="1022"/>
        <v>0.63022043260544114</v>
      </c>
      <c r="AF4091" s="8">
        <f t="shared" si="1023"/>
        <v>0.10399367809929991</v>
      </c>
    </row>
    <row r="4092" spans="1:32" x14ac:dyDescent="0.25">
      <c r="A4092" s="1">
        <v>41152</v>
      </c>
      <c r="B4092" s="7">
        <f t="shared" si="1008"/>
        <v>888402.5</v>
      </c>
      <c r="C4092">
        <v>139000</v>
      </c>
      <c r="D4092">
        <v>0</v>
      </c>
      <c r="E4092">
        <v>67290</v>
      </c>
      <c r="F4092">
        <v>0</v>
      </c>
      <c r="G4092">
        <v>-196760</v>
      </c>
      <c r="H4092">
        <v>532562.5</v>
      </c>
      <c r="I4092">
        <v>121140</v>
      </c>
      <c r="J4092">
        <v>142430</v>
      </c>
      <c r="K4092">
        <v>0</v>
      </c>
      <c r="L4092">
        <v>0</v>
      </c>
      <c r="M4092">
        <v>82740</v>
      </c>
      <c r="N4092">
        <v>0</v>
      </c>
      <c r="P4092" s="1">
        <v>41152</v>
      </c>
      <c r="Q4092" s="2">
        <f t="shared" si="1009"/>
        <v>0.15646061329183564</v>
      </c>
      <c r="R4092" s="2">
        <f t="shared" si="1010"/>
        <v>0</v>
      </c>
      <c r="S4092" s="2">
        <f t="shared" si="1011"/>
        <v>7.574269545616992E-2</v>
      </c>
      <c r="T4092" s="2">
        <f t="shared" si="1012"/>
        <v>0</v>
      </c>
      <c r="U4092" s="2">
        <f t="shared" si="1013"/>
        <v>-0.22147618900216962</v>
      </c>
      <c r="V4092" s="2">
        <f t="shared" si="1014"/>
        <v>0.59946082997290084</v>
      </c>
      <c r="W4092" s="2">
        <f t="shared" si="1015"/>
        <v>0.13635711290771918</v>
      </c>
      <c r="X4092" s="2">
        <f t="shared" si="1016"/>
        <v>0.16032147590759818</v>
      </c>
      <c r="Y4092" s="2">
        <f t="shared" si="1017"/>
        <v>0</v>
      </c>
      <c r="Z4092" s="2">
        <f t="shared" si="1018"/>
        <v>0</v>
      </c>
      <c r="AA4092" s="2">
        <f t="shared" si="1019"/>
        <v>9.3133461465945894E-2</v>
      </c>
      <c r="AB4092" s="2">
        <f t="shared" si="1020"/>
        <v>0</v>
      </c>
      <c r="AD4092" s="8">
        <f t="shared" si="1021"/>
        <v>1.0727119745835928E-2</v>
      </c>
      <c r="AE4092" s="8">
        <f t="shared" si="1022"/>
        <v>0.89613941878821812</v>
      </c>
      <c r="AF4092" s="8">
        <f t="shared" si="1023"/>
        <v>9.3133461465945894E-2</v>
      </c>
    </row>
    <row r="4093" spans="1:32" x14ac:dyDescent="0.25">
      <c r="A4093" s="1">
        <v>41155</v>
      </c>
      <c r="B4093" s="7">
        <f t="shared" si="1008"/>
        <v>1138420</v>
      </c>
      <c r="C4093">
        <v>139800</v>
      </c>
      <c r="D4093">
        <v>0</v>
      </c>
      <c r="E4093">
        <v>67850</v>
      </c>
      <c r="F4093">
        <v>0</v>
      </c>
      <c r="G4093">
        <v>0</v>
      </c>
      <c r="H4093">
        <v>534875</v>
      </c>
      <c r="I4093">
        <v>120950</v>
      </c>
      <c r="J4093">
        <v>142300</v>
      </c>
      <c r="K4093">
        <v>0</v>
      </c>
      <c r="L4093">
        <v>48380</v>
      </c>
      <c r="M4093">
        <v>84265</v>
      </c>
      <c r="N4093">
        <v>0</v>
      </c>
      <c r="P4093" s="1">
        <v>41155</v>
      </c>
      <c r="Q4093" s="2">
        <f t="shared" si="1009"/>
        <v>0.12280177790270726</v>
      </c>
      <c r="R4093" s="2">
        <f t="shared" si="1010"/>
        <v>0</v>
      </c>
      <c r="S4093" s="2">
        <f t="shared" si="1011"/>
        <v>5.9600147572951984E-2</v>
      </c>
      <c r="T4093" s="2">
        <f t="shared" si="1012"/>
        <v>0</v>
      </c>
      <c r="U4093" s="2">
        <f t="shared" si="1013"/>
        <v>0</v>
      </c>
      <c r="V4093" s="2">
        <f t="shared" si="1014"/>
        <v>0.46983977793784371</v>
      </c>
      <c r="W4093" s="2">
        <f t="shared" si="1015"/>
        <v>0.10624374132569701</v>
      </c>
      <c r="X4093" s="2">
        <f t="shared" si="1016"/>
        <v>0.12499780397392878</v>
      </c>
      <c r="Y4093" s="2">
        <f t="shared" si="1017"/>
        <v>0</v>
      </c>
      <c r="Z4093" s="2">
        <f t="shared" si="1018"/>
        <v>4.249749653027881E-2</v>
      </c>
      <c r="AA4093" s="2">
        <f t="shared" si="1019"/>
        <v>7.4019254756592476E-2</v>
      </c>
      <c r="AB4093" s="2">
        <f t="shared" si="1020"/>
        <v>0</v>
      </c>
      <c r="AD4093" s="8">
        <f t="shared" si="1021"/>
        <v>0.18240192547565925</v>
      </c>
      <c r="AE4093" s="8">
        <f t="shared" si="1022"/>
        <v>0.70108132323746952</v>
      </c>
      <c r="AF4093" s="8">
        <f t="shared" si="1023"/>
        <v>0.11651675128687128</v>
      </c>
    </row>
    <row r="4094" spans="1:32" x14ac:dyDescent="0.25">
      <c r="A4094" s="1">
        <v>41156</v>
      </c>
      <c r="B4094" s="7">
        <f t="shared" si="1008"/>
        <v>1155533</v>
      </c>
      <c r="C4094">
        <v>139800</v>
      </c>
      <c r="D4094">
        <v>0</v>
      </c>
      <c r="E4094">
        <v>68710</v>
      </c>
      <c r="F4094">
        <v>0</v>
      </c>
      <c r="G4094">
        <v>0</v>
      </c>
      <c r="H4094">
        <v>534875</v>
      </c>
      <c r="I4094">
        <v>120830</v>
      </c>
      <c r="J4094">
        <v>141820</v>
      </c>
      <c r="K4094">
        <v>0</v>
      </c>
      <c r="L4094">
        <v>48380</v>
      </c>
      <c r="M4094">
        <v>101118</v>
      </c>
      <c r="N4094">
        <v>0</v>
      </c>
      <c r="P4094" s="1">
        <v>41156</v>
      </c>
      <c r="Q4094" s="2">
        <f t="shared" si="1009"/>
        <v>0.1209831307284171</v>
      </c>
      <c r="R4094" s="2">
        <f t="shared" si="1010"/>
        <v>0</v>
      </c>
      <c r="S4094" s="2">
        <f t="shared" si="1011"/>
        <v>5.9461737570454497E-2</v>
      </c>
      <c r="T4094" s="2">
        <f t="shared" si="1012"/>
        <v>0</v>
      </c>
      <c r="U4094" s="2">
        <f t="shared" si="1013"/>
        <v>0</v>
      </c>
      <c r="V4094" s="2">
        <f t="shared" si="1014"/>
        <v>0.46288163124722531</v>
      </c>
      <c r="W4094" s="2">
        <f t="shared" si="1015"/>
        <v>0.10456646413386723</v>
      </c>
      <c r="X4094" s="2">
        <f t="shared" si="1016"/>
        <v>0.12273124177327692</v>
      </c>
      <c r="Y4094" s="2">
        <f t="shared" si="1017"/>
        <v>0</v>
      </c>
      <c r="Z4094" s="2">
        <f t="shared" si="1018"/>
        <v>4.1868124925899995E-2</v>
      </c>
      <c r="AA4094" s="2">
        <f t="shared" si="1019"/>
        <v>8.7507669620858944E-2</v>
      </c>
      <c r="AB4094" s="2">
        <f t="shared" si="1020"/>
        <v>0</v>
      </c>
      <c r="AD4094" s="8">
        <f t="shared" si="1021"/>
        <v>0.1804448682988716</v>
      </c>
      <c r="AE4094" s="8">
        <f t="shared" si="1022"/>
        <v>0.69017933715436941</v>
      </c>
      <c r="AF4094" s="8">
        <f t="shared" si="1023"/>
        <v>0.12937579454675893</v>
      </c>
    </row>
    <row r="4095" spans="1:32" x14ac:dyDescent="0.25">
      <c r="A4095" s="1">
        <v>41157</v>
      </c>
      <c r="B4095" s="7">
        <f t="shared" si="1008"/>
        <v>1247341</v>
      </c>
      <c r="C4095">
        <v>139890</v>
      </c>
      <c r="D4095">
        <v>0</v>
      </c>
      <c r="E4095">
        <v>67640</v>
      </c>
      <c r="F4095">
        <v>0</v>
      </c>
      <c r="G4095">
        <v>0</v>
      </c>
      <c r="H4095">
        <v>533625</v>
      </c>
      <c r="I4095">
        <v>121050</v>
      </c>
      <c r="J4095">
        <v>283520</v>
      </c>
      <c r="K4095">
        <v>0</v>
      </c>
      <c r="L4095">
        <v>0</v>
      </c>
      <c r="M4095">
        <v>101616</v>
      </c>
      <c r="N4095">
        <v>0</v>
      </c>
      <c r="P4095" s="1">
        <v>41157</v>
      </c>
      <c r="Q4095" s="2">
        <f t="shared" si="1009"/>
        <v>0.1121505666854533</v>
      </c>
      <c r="R4095" s="2">
        <f t="shared" si="1010"/>
        <v>0</v>
      </c>
      <c r="S4095" s="2">
        <f t="shared" si="1011"/>
        <v>5.4227352424076496E-2</v>
      </c>
      <c r="T4095" s="2">
        <f t="shared" si="1012"/>
        <v>0</v>
      </c>
      <c r="U4095" s="2">
        <f t="shared" si="1013"/>
        <v>0</v>
      </c>
      <c r="V4095" s="2">
        <f t="shared" si="1014"/>
        <v>0.42781003751179508</v>
      </c>
      <c r="W4095" s="2">
        <f t="shared" si="1015"/>
        <v>9.7046437181171785E-2</v>
      </c>
      <c r="X4095" s="2">
        <f t="shared" si="1016"/>
        <v>0.22729951152090727</v>
      </c>
      <c r="Y4095" s="2">
        <f t="shared" si="1017"/>
        <v>0</v>
      </c>
      <c r="Z4095" s="2">
        <f t="shared" si="1018"/>
        <v>0</v>
      </c>
      <c r="AA4095" s="2">
        <f t="shared" si="1019"/>
        <v>8.146609467659606E-2</v>
      </c>
      <c r="AB4095" s="2">
        <f t="shared" si="1020"/>
        <v>0</v>
      </c>
      <c r="AD4095" s="8">
        <f t="shared" si="1021"/>
        <v>0.16637791910952979</v>
      </c>
      <c r="AE4095" s="8">
        <f t="shared" si="1022"/>
        <v>0.75215598621387425</v>
      </c>
      <c r="AF4095" s="8">
        <f t="shared" si="1023"/>
        <v>8.146609467659606E-2</v>
      </c>
    </row>
    <row r="4096" spans="1:32" x14ac:dyDescent="0.25">
      <c r="A4096" s="1">
        <v>41158</v>
      </c>
      <c r="B4096" s="7">
        <f t="shared" si="1008"/>
        <v>1396438.875</v>
      </c>
      <c r="C4096">
        <v>139640</v>
      </c>
      <c r="D4096">
        <v>0</v>
      </c>
      <c r="E4096">
        <v>67770</v>
      </c>
      <c r="F4096">
        <v>0</v>
      </c>
      <c r="G4096">
        <v>0</v>
      </c>
      <c r="H4096">
        <v>666796.875</v>
      </c>
      <c r="I4096">
        <v>121020</v>
      </c>
      <c r="J4096">
        <v>282800</v>
      </c>
      <c r="K4096">
        <v>0</v>
      </c>
      <c r="L4096">
        <v>0</v>
      </c>
      <c r="M4096">
        <v>118412</v>
      </c>
      <c r="N4096">
        <v>0</v>
      </c>
      <c r="P4096" s="1">
        <v>41158</v>
      </c>
      <c r="Q4096" s="2">
        <f t="shared" si="1009"/>
        <v>9.9997216133072775E-2</v>
      </c>
      <c r="R4096" s="2">
        <f t="shared" si="1010"/>
        <v>0</v>
      </c>
      <c r="S4096" s="2">
        <f t="shared" si="1011"/>
        <v>4.8530588207808235E-2</v>
      </c>
      <c r="T4096" s="2">
        <f t="shared" si="1012"/>
        <v>0</v>
      </c>
      <c r="U4096" s="2">
        <f t="shared" si="1013"/>
        <v>0</v>
      </c>
      <c r="V4096" s="2">
        <f t="shared" si="1014"/>
        <v>0.47749807523798704</v>
      </c>
      <c r="W4096" s="2">
        <f t="shared" si="1015"/>
        <v>8.6663299172332189E-2</v>
      </c>
      <c r="X4096" s="2">
        <f t="shared" si="1016"/>
        <v>0.20251512977966901</v>
      </c>
      <c r="Y4096" s="2">
        <f t="shared" si="1017"/>
        <v>0</v>
      </c>
      <c r="Z4096" s="2">
        <f t="shared" si="1018"/>
        <v>0</v>
      </c>
      <c r="AA4096" s="2">
        <f t="shared" si="1019"/>
        <v>8.4795691469130727E-2</v>
      </c>
      <c r="AB4096" s="2">
        <f t="shared" si="1020"/>
        <v>0</v>
      </c>
      <c r="AD4096" s="8">
        <f t="shared" si="1021"/>
        <v>0.148527804340881</v>
      </c>
      <c r="AE4096" s="8">
        <f t="shared" si="1022"/>
        <v>0.76667650418998823</v>
      </c>
      <c r="AF4096" s="8">
        <f t="shared" si="1023"/>
        <v>8.4795691469130727E-2</v>
      </c>
    </row>
    <row r="4097" spans="1:32" x14ac:dyDescent="0.25">
      <c r="A4097" s="1">
        <v>41159</v>
      </c>
      <c r="B4097" s="7">
        <f t="shared" si="1008"/>
        <v>1415667.875</v>
      </c>
      <c r="C4097">
        <v>142400</v>
      </c>
      <c r="D4097">
        <v>0</v>
      </c>
      <c r="E4097">
        <v>69860</v>
      </c>
      <c r="F4097">
        <v>0</v>
      </c>
      <c r="G4097">
        <v>0</v>
      </c>
      <c r="H4097">
        <v>663671.875</v>
      </c>
      <c r="I4097">
        <v>120280</v>
      </c>
      <c r="J4097">
        <v>283200</v>
      </c>
      <c r="K4097">
        <v>0</v>
      </c>
      <c r="L4097">
        <v>0</v>
      </c>
      <c r="M4097">
        <v>136256</v>
      </c>
      <c r="N4097">
        <v>0</v>
      </c>
      <c r="P4097" s="1">
        <v>41159</v>
      </c>
      <c r="Q4097" s="2">
        <f t="shared" si="1009"/>
        <v>0.10058856495560443</v>
      </c>
      <c r="R4097" s="2">
        <f t="shared" si="1010"/>
        <v>0</v>
      </c>
      <c r="S4097" s="2">
        <f t="shared" si="1011"/>
        <v>4.9347732779484031E-2</v>
      </c>
      <c r="T4097" s="2">
        <f t="shared" si="1012"/>
        <v>0</v>
      </c>
      <c r="U4097" s="2">
        <f t="shared" si="1013"/>
        <v>0</v>
      </c>
      <c r="V4097" s="2">
        <f t="shared" si="1014"/>
        <v>0.46880478586829555</v>
      </c>
      <c r="W4097" s="2">
        <f t="shared" si="1015"/>
        <v>8.4963431129635544E-2</v>
      </c>
      <c r="X4097" s="2">
        <f t="shared" si="1016"/>
        <v>0.20004692131620208</v>
      </c>
      <c r="Y4097" s="2">
        <f t="shared" si="1017"/>
        <v>0</v>
      </c>
      <c r="Z4097" s="2">
        <f t="shared" si="1018"/>
        <v>0</v>
      </c>
      <c r="AA4097" s="2">
        <f t="shared" si="1019"/>
        <v>9.6248563950778354E-2</v>
      </c>
      <c r="AB4097" s="2">
        <f t="shared" si="1020"/>
        <v>0</v>
      </c>
      <c r="AD4097" s="8">
        <f t="shared" si="1021"/>
        <v>0.14993629773508846</v>
      </c>
      <c r="AE4097" s="8">
        <f t="shared" si="1022"/>
        <v>0.75381513831413316</v>
      </c>
      <c r="AF4097" s="8">
        <f t="shared" si="1023"/>
        <v>9.6248563950778354E-2</v>
      </c>
    </row>
    <row r="4098" spans="1:32" x14ac:dyDescent="0.25">
      <c r="A4098" s="1">
        <v>41162</v>
      </c>
      <c r="B4098" s="7">
        <f t="shared" si="1008"/>
        <v>1656358.75</v>
      </c>
      <c r="C4098">
        <v>143120</v>
      </c>
      <c r="D4098">
        <v>0</v>
      </c>
      <c r="E4098">
        <v>140320</v>
      </c>
      <c r="F4098">
        <v>0</v>
      </c>
      <c r="G4098">
        <v>0</v>
      </c>
      <c r="H4098">
        <v>798093.75</v>
      </c>
      <c r="I4098">
        <v>120550</v>
      </c>
      <c r="J4098">
        <v>284240</v>
      </c>
      <c r="K4098">
        <v>0</v>
      </c>
      <c r="L4098">
        <v>48375</v>
      </c>
      <c r="M4098">
        <v>121660</v>
      </c>
      <c r="N4098">
        <v>0</v>
      </c>
      <c r="P4098" s="1">
        <v>41162</v>
      </c>
      <c r="Q4098" s="2">
        <f t="shared" si="1009"/>
        <v>8.6406401994736953E-2</v>
      </c>
      <c r="R4098" s="2">
        <f t="shared" si="1010"/>
        <v>0</v>
      </c>
      <c r="S4098" s="2">
        <f t="shared" si="1011"/>
        <v>8.4715946952917051E-2</v>
      </c>
      <c r="T4098" s="2">
        <f t="shared" si="1012"/>
        <v>0</v>
      </c>
      <c r="U4098" s="2">
        <f t="shared" si="1013"/>
        <v>0</v>
      </c>
      <c r="V4098" s="2">
        <f t="shared" si="1014"/>
        <v>0.48183628697587405</v>
      </c>
      <c r="W4098" s="2">
        <f t="shared" si="1015"/>
        <v>7.2780126889781582E-2</v>
      </c>
      <c r="X4098" s="2">
        <f t="shared" si="1016"/>
        <v>0.17160533610245968</v>
      </c>
      <c r="Y4098" s="2">
        <f t="shared" si="1017"/>
        <v>0</v>
      </c>
      <c r="Z4098" s="2">
        <f t="shared" si="1018"/>
        <v>2.9205629517156231E-2</v>
      </c>
      <c r="AA4098" s="2">
        <f t="shared" si="1019"/>
        <v>7.3450271567074468E-2</v>
      </c>
      <c r="AB4098" s="2">
        <f t="shared" si="1020"/>
        <v>0</v>
      </c>
      <c r="AD4098" s="8">
        <f t="shared" si="1021"/>
        <v>0.17112234894765399</v>
      </c>
      <c r="AE4098" s="8">
        <f t="shared" si="1022"/>
        <v>0.72622174996811528</v>
      </c>
      <c r="AF4098" s="8">
        <f t="shared" si="1023"/>
        <v>0.1026559010842307</v>
      </c>
    </row>
    <row r="4099" spans="1:32" x14ac:dyDescent="0.25">
      <c r="A4099" s="1">
        <v>41163</v>
      </c>
      <c r="B4099" s="7">
        <f t="shared" ref="B4099:B4162" si="1024">SUM(C4099:N4099)</f>
        <v>2077520.25</v>
      </c>
      <c r="C4099">
        <v>141940</v>
      </c>
      <c r="D4099">
        <v>0</v>
      </c>
      <c r="E4099">
        <v>139780</v>
      </c>
      <c r="F4099">
        <v>0</v>
      </c>
      <c r="G4099">
        <v>0</v>
      </c>
      <c r="H4099">
        <v>797156.25</v>
      </c>
      <c r="I4099">
        <v>120110</v>
      </c>
      <c r="J4099">
        <v>709050</v>
      </c>
      <c r="K4099">
        <v>0</v>
      </c>
      <c r="L4099">
        <v>48440</v>
      </c>
      <c r="M4099">
        <v>121044</v>
      </c>
      <c r="N4099">
        <v>0</v>
      </c>
      <c r="P4099" s="1">
        <v>41163</v>
      </c>
      <c r="Q4099" s="2">
        <f t="shared" ref="Q4099:Q4162" si="1025">C4099/$B4099</f>
        <v>6.8321837055499213E-2</v>
      </c>
      <c r="R4099" s="2">
        <f t="shared" ref="R4099:R4162" si="1026">D4099/$B4099</f>
        <v>0</v>
      </c>
      <c r="S4099" s="2">
        <f t="shared" ref="S4099:S4162" si="1027">E4099/$B4099</f>
        <v>6.7282135998433704E-2</v>
      </c>
      <c r="T4099" s="2">
        <f t="shared" ref="T4099:T4162" si="1028">F4099/$B4099</f>
        <v>0</v>
      </c>
      <c r="U4099" s="2">
        <f t="shared" ref="U4099:U4162" si="1029">G4099/$B4099</f>
        <v>0</v>
      </c>
      <c r="V4099" s="2">
        <f t="shared" ref="V4099:V4162" si="1030">H4099/$B4099</f>
        <v>0.38370564619045228</v>
      </c>
      <c r="W4099" s="2">
        <f t="shared" ref="W4099:W4162" si="1031">I4099/$B4099</f>
        <v>5.7814117575989935E-2</v>
      </c>
      <c r="X4099" s="2">
        <f t="shared" ref="X4099:X4162" si="1032">J4099/$B4099</f>
        <v>0.34129631227421248</v>
      </c>
      <c r="Y4099" s="2">
        <f t="shared" ref="Y4099:Y4162" si="1033">K4099/$B4099</f>
        <v>0</v>
      </c>
      <c r="Z4099" s="2">
        <f t="shared" ref="Z4099:Z4162" si="1034">L4099/$B4099</f>
        <v>2.3316258890857984E-2</v>
      </c>
      <c r="AA4099" s="2">
        <f t="shared" ref="AA4099:AA4162" si="1035">M4099/$B4099</f>
        <v>5.826369201455437E-2</v>
      </c>
      <c r="AB4099" s="2">
        <f t="shared" ref="AB4099:AB4162" si="1036">N4099/$B4099</f>
        <v>0</v>
      </c>
      <c r="AD4099" s="8">
        <f t="shared" si="1021"/>
        <v>0.1356039730539329</v>
      </c>
      <c r="AE4099" s="8">
        <f t="shared" si="1022"/>
        <v>0.78281607604065462</v>
      </c>
      <c r="AF4099" s="8">
        <f t="shared" si="1023"/>
        <v>8.1579950905412355E-2</v>
      </c>
    </row>
    <row r="4100" spans="1:32" x14ac:dyDescent="0.25">
      <c r="A4100" s="1">
        <v>41164</v>
      </c>
      <c r="B4100" s="7">
        <f t="shared" si="1024"/>
        <v>2229732.75</v>
      </c>
      <c r="C4100">
        <v>142360</v>
      </c>
      <c r="D4100">
        <v>0</v>
      </c>
      <c r="E4100">
        <v>141020</v>
      </c>
      <c r="F4100">
        <v>0</v>
      </c>
      <c r="G4100">
        <v>0</v>
      </c>
      <c r="H4100">
        <v>929468.75</v>
      </c>
      <c r="I4100">
        <v>120150</v>
      </c>
      <c r="J4100">
        <v>709400</v>
      </c>
      <c r="K4100">
        <v>0</v>
      </c>
      <c r="L4100">
        <v>48750</v>
      </c>
      <c r="M4100">
        <v>138584</v>
      </c>
      <c r="N4100">
        <v>0</v>
      </c>
      <c r="P4100" s="1">
        <v>41164</v>
      </c>
      <c r="Q4100" s="2">
        <f t="shared" si="1025"/>
        <v>6.3846216547700618E-2</v>
      </c>
      <c r="R4100" s="2">
        <f t="shared" si="1026"/>
        <v>0</v>
      </c>
      <c r="S4100" s="2">
        <f t="shared" si="1027"/>
        <v>6.324524766477059E-2</v>
      </c>
      <c r="T4100" s="2">
        <f t="shared" si="1028"/>
        <v>0</v>
      </c>
      <c r="U4100" s="2">
        <f t="shared" si="1029"/>
        <v>0</v>
      </c>
      <c r="V4100" s="2">
        <f t="shared" si="1030"/>
        <v>0.41685208687005204</v>
      </c>
      <c r="W4100" s="2">
        <f t="shared" si="1031"/>
        <v>5.3885381555255893E-2</v>
      </c>
      <c r="X4100" s="2">
        <f t="shared" si="1032"/>
        <v>0.31815472056012095</v>
      </c>
      <c r="Y4100" s="2">
        <f t="shared" si="1033"/>
        <v>0</v>
      </c>
      <c r="Z4100" s="2">
        <f t="shared" si="1034"/>
        <v>2.1863606748387221E-2</v>
      </c>
      <c r="AA4100" s="2">
        <f t="shared" si="1035"/>
        <v>6.2152740053712713E-2</v>
      </c>
      <c r="AB4100" s="2">
        <f t="shared" si="1036"/>
        <v>0</v>
      </c>
      <c r="AD4100" s="8">
        <f t="shared" ref="AD4100:AD4163" si="1037">SUM(Q4100:U4100)</f>
        <v>0.12709146421247119</v>
      </c>
      <c r="AE4100" s="8">
        <f t="shared" ref="AE4100:AE4163" si="1038">SUM(V4100:Y4100)</f>
        <v>0.7888921889854289</v>
      </c>
      <c r="AF4100" s="8">
        <f t="shared" ref="AF4100:AF4163" si="1039">SUM(Z4100:AB4100)</f>
        <v>8.4016346802099934E-2</v>
      </c>
    </row>
    <row r="4101" spans="1:32" x14ac:dyDescent="0.25">
      <c r="A4101" s="1">
        <v>41165</v>
      </c>
      <c r="B4101" s="7">
        <f t="shared" si="1024"/>
        <v>2089600.5</v>
      </c>
      <c r="C4101">
        <v>143260</v>
      </c>
      <c r="D4101">
        <v>0</v>
      </c>
      <c r="E4101">
        <v>141260</v>
      </c>
      <c r="F4101">
        <v>0</v>
      </c>
      <c r="G4101">
        <v>0</v>
      </c>
      <c r="H4101">
        <v>794062.5</v>
      </c>
      <c r="I4101">
        <v>119160</v>
      </c>
      <c r="J4101">
        <v>704700</v>
      </c>
      <c r="K4101">
        <v>0</v>
      </c>
      <c r="L4101">
        <v>48670</v>
      </c>
      <c r="M4101">
        <v>138488</v>
      </c>
      <c r="N4101">
        <v>0</v>
      </c>
      <c r="P4101" s="1">
        <v>41165</v>
      </c>
      <c r="Q4101" s="2">
        <f t="shared" si="1025"/>
        <v>6.8558559399272731E-2</v>
      </c>
      <c r="R4101" s="2">
        <f t="shared" si="1026"/>
        <v>0</v>
      </c>
      <c r="S4101" s="2">
        <f t="shared" si="1027"/>
        <v>6.7601438648200937E-2</v>
      </c>
      <c r="T4101" s="2">
        <f t="shared" si="1028"/>
        <v>0</v>
      </c>
      <c r="U4101" s="2">
        <f t="shared" si="1029"/>
        <v>0</v>
      </c>
      <c r="V4101" s="2">
        <f t="shared" si="1030"/>
        <v>0.3800068481989739</v>
      </c>
      <c r="W4101" s="2">
        <f t="shared" si="1031"/>
        <v>5.7025254348857593E-2</v>
      </c>
      <c r="X4101" s="2">
        <f t="shared" si="1032"/>
        <v>0.33724149664014724</v>
      </c>
      <c r="Y4101" s="2">
        <f t="shared" si="1033"/>
        <v>0</v>
      </c>
      <c r="Z4101" s="2">
        <f t="shared" si="1034"/>
        <v>2.3291533477332149E-2</v>
      </c>
      <c r="AA4101" s="2">
        <f t="shared" si="1035"/>
        <v>6.6274869287215432E-2</v>
      </c>
      <c r="AB4101" s="2">
        <f t="shared" si="1036"/>
        <v>0</v>
      </c>
      <c r="AD4101" s="8">
        <f t="shared" si="1037"/>
        <v>0.13615999804747367</v>
      </c>
      <c r="AE4101" s="8">
        <f t="shared" si="1038"/>
        <v>0.77427359918797878</v>
      </c>
      <c r="AF4101" s="8">
        <f t="shared" si="1039"/>
        <v>8.9566402764547581E-2</v>
      </c>
    </row>
    <row r="4102" spans="1:32" x14ac:dyDescent="0.25">
      <c r="A4102" s="1">
        <v>41166</v>
      </c>
      <c r="B4102" s="7">
        <f t="shared" si="1024"/>
        <v>2131748.75</v>
      </c>
      <c r="C4102">
        <v>145040</v>
      </c>
      <c r="D4102">
        <v>0</v>
      </c>
      <c r="E4102">
        <v>139600</v>
      </c>
      <c r="F4102">
        <v>0</v>
      </c>
      <c r="G4102">
        <v>0</v>
      </c>
      <c r="H4102">
        <v>796593.75</v>
      </c>
      <c r="I4102">
        <v>119470</v>
      </c>
      <c r="J4102">
        <v>708550</v>
      </c>
      <c r="K4102">
        <v>0</v>
      </c>
      <c r="L4102">
        <v>98630</v>
      </c>
      <c r="M4102">
        <v>123865</v>
      </c>
      <c r="N4102">
        <v>0</v>
      </c>
      <c r="P4102" s="1">
        <v>41166</v>
      </c>
      <c r="Q4102" s="2">
        <f t="shared" si="1025"/>
        <v>6.8038036846509234E-2</v>
      </c>
      <c r="R4102" s="2">
        <f t="shared" si="1026"/>
        <v>0</v>
      </c>
      <c r="S4102" s="2">
        <f t="shared" si="1027"/>
        <v>6.5486141366331282E-2</v>
      </c>
      <c r="T4102" s="2">
        <f t="shared" si="1028"/>
        <v>0</v>
      </c>
      <c r="U4102" s="2">
        <f t="shared" si="1029"/>
        <v>0</v>
      </c>
      <c r="V4102" s="2">
        <f t="shared" si="1030"/>
        <v>0.37368088054467019</v>
      </c>
      <c r="W4102" s="2">
        <f t="shared" si="1031"/>
        <v>5.6043189892805143E-2</v>
      </c>
      <c r="X4102" s="2">
        <f t="shared" si="1032"/>
        <v>0.33237969530883976</v>
      </c>
      <c r="Y4102" s="2">
        <f t="shared" si="1033"/>
        <v>0</v>
      </c>
      <c r="Z4102" s="2">
        <f t="shared" si="1034"/>
        <v>4.6267178531241078E-2</v>
      </c>
      <c r="AA4102" s="2">
        <f t="shared" si="1035"/>
        <v>5.8104877509603324E-2</v>
      </c>
      <c r="AB4102" s="2">
        <f t="shared" si="1036"/>
        <v>0</v>
      </c>
      <c r="AD4102" s="8">
        <f t="shared" si="1037"/>
        <v>0.13352417821284052</v>
      </c>
      <c r="AE4102" s="8">
        <f t="shared" si="1038"/>
        <v>0.76210376574631511</v>
      </c>
      <c r="AF4102" s="8">
        <f t="shared" si="1039"/>
        <v>0.1043720560408444</v>
      </c>
    </row>
    <row r="4103" spans="1:32" x14ac:dyDescent="0.25">
      <c r="A4103" s="1">
        <v>41169</v>
      </c>
      <c r="B4103" s="7">
        <f t="shared" si="1024"/>
        <v>1813805.125</v>
      </c>
      <c r="C4103">
        <v>145900</v>
      </c>
      <c r="D4103">
        <v>0</v>
      </c>
      <c r="E4103">
        <v>107115</v>
      </c>
      <c r="F4103">
        <v>0</v>
      </c>
      <c r="G4103">
        <v>0</v>
      </c>
      <c r="H4103">
        <v>659453.125</v>
      </c>
      <c r="I4103">
        <v>118020</v>
      </c>
      <c r="J4103">
        <v>560080</v>
      </c>
      <c r="K4103">
        <v>0</v>
      </c>
      <c r="L4103">
        <v>99330</v>
      </c>
      <c r="M4103">
        <v>123907</v>
      </c>
      <c r="N4103">
        <v>0</v>
      </c>
      <c r="P4103" s="1">
        <v>41169</v>
      </c>
      <c r="Q4103" s="2">
        <f t="shared" si="1025"/>
        <v>8.043863036278498E-2</v>
      </c>
      <c r="R4103" s="2">
        <f t="shared" si="1026"/>
        <v>0</v>
      </c>
      <c r="S4103" s="2">
        <f t="shared" si="1027"/>
        <v>5.9055407068606666E-2</v>
      </c>
      <c r="T4103" s="2">
        <f t="shared" si="1028"/>
        <v>0</v>
      </c>
      <c r="U4103" s="2">
        <f t="shared" si="1029"/>
        <v>0</v>
      </c>
      <c r="V4103" s="2">
        <f t="shared" si="1030"/>
        <v>0.36357440824851567</v>
      </c>
      <c r="W4103" s="2">
        <f t="shared" si="1031"/>
        <v>6.5067629577901867E-2</v>
      </c>
      <c r="X4103" s="2">
        <f t="shared" si="1032"/>
        <v>0.30878730701568613</v>
      </c>
      <c r="Y4103" s="2">
        <f t="shared" si="1033"/>
        <v>0</v>
      </c>
      <c r="Z4103" s="2">
        <f t="shared" si="1034"/>
        <v>5.4763325249728802E-2</v>
      </c>
      <c r="AA4103" s="2">
        <f t="shared" si="1035"/>
        <v>6.8313292476775866E-2</v>
      </c>
      <c r="AB4103" s="2">
        <f t="shared" si="1036"/>
        <v>0</v>
      </c>
      <c r="AD4103" s="8">
        <f t="shared" si="1037"/>
        <v>0.13949403743139166</v>
      </c>
      <c r="AE4103" s="8">
        <f t="shared" si="1038"/>
        <v>0.73742934484210365</v>
      </c>
      <c r="AF4103" s="8">
        <f t="shared" si="1039"/>
        <v>0.12307661772650466</v>
      </c>
    </row>
    <row r="4104" spans="1:32" x14ac:dyDescent="0.25">
      <c r="A4104" s="1">
        <v>41170</v>
      </c>
      <c r="B4104" s="7">
        <f t="shared" si="1024"/>
        <v>1781361.25</v>
      </c>
      <c r="C4104">
        <v>145400</v>
      </c>
      <c r="D4104">
        <v>0</v>
      </c>
      <c r="E4104">
        <v>106260</v>
      </c>
      <c r="F4104">
        <v>0</v>
      </c>
      <c r="G4104">
        <v>0</v>
      </c>
      <c r="H4104">
        <v>660156.25</v>
      </c>
      <c r="I4104">
        <v>118350</v>
      </c>
      <c r="J4104">
        <v>561280</v>
      </c>
      <c r="K4104">
        <v>0</v>
      </c>
      <c r="L4104">
        <v>48475</v>
      </c>
      <c r="M4104">
        <v>141440</v>
      </c>
      <c r="N4104">
        <v>0</v>
      </c>
      <c r="P4104" s="1">
        <v>41170</v>
      </c>
      <c r="Q4104" s="2">
        <f t="shared" si="1025"/>
        <v>8.1622972319623552E-2</v>
      </c>
      <c r="R4104" s="2">
        <f t="shared" si="1026"/>
        <v>0</v>
      </c>
      <c r="S4104" s="2">
        <f t="shared" si="1027"/>
        <v>5.9651011270173304E-2</v>
      </c>
      <c r="T4104" s="2">
        <f t="shared" si="1028"/>
        <v>0</v>
      </c>
      <c r="U4104" s="2">
        <f t="shared" si="1029"/>
        <v>0</v>
      </c>
      <c r="V4104" s="2">
        <f t="shared" si="1030"/>
        <v>0.37059088941111751</v>
      </c>
      <c r="W4104" s="2">
        <f t="shared" si="1031"/>
        <v>6.6437955804865514E-2</v>
      </c>
      <c r="X4104" s="2">
        <f t="shared" si="1032"/>
        <v>0.31508488241787003</v>
      </c>
      <c r="Y4104" s="2">
        <f t="shared" si="1033"/>
        <v>0</v>
      </c>
      <c r="Z4104" s="2">
        <f t="shared" si="1034"/>
        <v>2.7212335510273394E-2</v>
      </c>
      <c r="AA4104" s="2">
        <f t="shared" si="1035"/>
        <v>7.9399953266076712E-2</v>
      </c>
      <c r="AB4104" s="2">
        <f t="shared" si="1036"/>
        <v>0</v>
      </c>
      <c r="AD4104" s="8">
        <f t="shared" si="1037"/>
        <v>0.14127398358979687</v>
      </c>
      <c r="AE4104" s="8">
        <f t="shared" si="1038"/>
        <v>0.75211372763385298</v>
      </c>
      <c r="AF4104" s="8">
        <f t="shared" si="1039"/>
        <v>0.10661228877635011</v>
      </c>
    </row>
    <row r="4105" spans="1:32" x14ac:dyDescent="0.25">
      <c r="A4105" s="1">
        <v>41171</v>
      </c>
      <c r="B4105" s="7">
        <f t="shared" si="1024"/>
        <v>1681718.625</v>
      </c>
      <c r="C4105">
        <v>145290</v>
      </c>
      <c r="D4105">
        <v>0</v>
      </c>
      <c r="E4105">
        <v>105060</v>
      </c>
      <c r="F4105">
        <v>0</v>
      </c>
      <c r="G4105">
        <v>0</v>
      </c>
      <c r="H4105">
        <v>661015.625</v>
      </c>
      <c r="I4105">
        <v>0</v>
      </c>
      <c r="J4105">
        <v>563360</v>
      </c>
      <c r="K4105">
        <v>0</v>
      </c>
      <c r="L4105">
        <v>47810</v>
      </c>
      <c r="M4105">
        <v>159183</v>
      </c>
      <c r="N4105">
        <v>0</v>
      </c>
      <c r="P4105" s="1">
        <v>41171</v>
      </c>
      <c r="Q4105" s="2">
        <f t="shared" si="1025"/>
        <v>8.6393762809161972E-2</v>
      </c>
      <c r="R4105" s="2">
        <f t="shared" si="1026"/>
        <v>0</v>
      </c>
      <c r="S4105" s="2">
        <f t="shared" si="1027"/>
        <v>6.2471806185770223E-2</v>
      </c>
      <c r="T4105" s="2">
        <f t="shared" si="1028"/>
        <v>0</v>
      </c>
      <c r="U4105" s="2">
        <f t="shared" si="1029"/>
        <v>0</v>
      </c>
      <c r="V4105" s="2">
        <f t="shared" si="1030"/>
        <v>0.39305958510152078</v>
      </c>
      <c r="W4105" s="2">
        <f t="shared" si="1031"/>
        <v>0</v>
      </c>
      <c r="X4105" s="2">
        <f t="shared" si="1032"/>
        <v>0.33499064089868186</v>
      </c>
      <c r="Y4105" s="2">
        <f t="shared" si="1033"/>
        <v>0</v>
      </c>
      <c r="Z4105" s="2">
        <f t="shared" si="1034"/>
        <v>2.8429250463941316E-2</v>
      </c>
      <c r="AA4105" s="2">
        <f t="shared" si="1035"/>
        <v>9.4654954540923875E-2</v>
      </c>
      <c r="AB4105" s="2">
        <f t="shared" si="1036"/>
        <v>0</v>
      </c>
      <c r="AD4105" s="8">
        <f t="shared" si="1037"/>
        <v>0.1488655689949322</v>
      </c>
      <c r="AE4105" s="8">
        <f t="shared" si="1038"/>
        <v>0.72805022600020264</v>
      </c>
      <c r="AF4105" s="8">
        <f t="shared" si="1039"/>
        <v>0.12308420500486519</v>
      </c>
    </row>
    <row r="4106" spans="1:32" x14ac:dyDescent="0.25">
      <c r="A4106" s="1">
        <v>41172</v>
      </c>
      <c r="B4106" s="7">
        <f t="shared" si="1024"/>
        <v>1500667</v>
      </c>
      <c r="C4106">
        <v>145320</v>
      </c>
      <c r="D4106">
        <v>0</v>
      </c>
      <c r="E4106">
        <v>105585</v>
      </c>
      <c r="F4106">
        <v>0</v>
      </c>
      <c r="G4106">
        <v>0</v>
      </c>
      <c r="H4106">
        <v>526125</v>
      </c>
      <c r="I4106">
        <v>0</v>
      </c>
      <c r="J4106">
        <v>564400</v>
      </c>
      <c r="K4106">
        <v>0</v>
      </c>
      <c r="L4106">
        <v>0</v>
      </c>
      <c r="M4106">
        <v>159237</v>
      </c>
      <c r="N4106">
        <v>0</v>
      </c>
      <c r="P4106" s="1">
        <v>41172</v>
      </c>
      <c r="Q4106" s="2">
        <f t="shared" si="1025"/>
        <v>9.6836939840750813E-2</v>
      </c>
      <c r="R4106" s="2">
        <f t="shared" si="1026"/>
        <v>0</v>
      </c>
      <c r="S4106" s="2">
        <f t="shared" si="1027"/>
        <v>7.035871382525237E-2</v>
      </c>
      <c r="T4106" s="2">
        <f t="shared" si="1028"/>
        <v>0</v>
      </c>
      <c r="U4106" s="2">
        <f t="shared" si="1029"/>
        <v>0</v>
      </c>
      <c r="V4106" s="2">
        <f t="shared" si="1030"/>
        <v>0.35059410248909317</v>
      </c>
      <c r="W4106" s="2">
        <f t="shared" si="1031"/>
        <v>0</v>
      </c>
      <c r="X4106" s="2">
        <f t="shared" si="1032"/>
        <v>0.37609942778777705</v>
      </c>
      <c r="Y4106" s="2">
        <f t="shared" si="1033"/>
        <v>0</v>
      </c>
      <c r="Z4106" s="2">
        <f t="shared" si="1034"/>
        <v>0</v>
      </c>
      <c r="AA4106" s="2">
        <f t="shared" si="1035"/>
        <v>0.10611081605712659</v>
      </c>
      <c r="AB4106" s="2">
        <f t="shared" si="1036"/>
        <v>0</v>
      </c>
      <c r="AD4106" s="8">
        <f t="shared" si="1037"/>
        <v>0.1671956536660032</v>
      </c>
      <c r="AE4106" s="8">
        <f t="shared" si="1038"/>
        <v>0.72669353027687023</v>
      </c>
      <c r="AF4106" s="8">
        <f t="shared" si="1039"/>
        <v>0.10611081605712659</v>
      </c>
    </row>
    <row r="4107" spans="1:32" x14ac:dyDescent="0.25">
      <c r="A4107" s="1">
        <v>41173</v>
      </c>
      <c r="B4107" s="7">
        <f t="shared" si="1024"/>
        <v>1512157</v>
      </c>
      <c r="C4107">
        <v>144700</v>
      </c>
      <c r="D4107">
        <v>0</v>
      </c>
      <c r="E4107">
        <v>104955</v>
      </c>
      <c r="F4107">
        <v>0</v>
      </c>
      <c r="G4107">
        <v>0</v>
      </c>
      <c r="H4107">
        <v>395250</v>
      </c>
      <c r="I4107">
        <v>0</v>
      </c>
      <c r="J4107">
        <v>708150</v>
      </c>
      <c r="K4107">
        <v>0</v>
      </c>
      <c r="L4107">
        <v>0</v>
      </c>
      <c r="M4107">
        <v>159102</v>
      </c>
      <c r="N4107">
        <v>0</v>
      </c>
      <c r="P4107" s="1">
        <v>41173</v>
      </c>
      <c r="Q4107" s="2">
        <f t="shared" si="1025"/>
        <v>9.5691122019737368E-2</v>
      </c>
      <c r="R4107" s="2">
        <f t="shared" si="1026"/>
        <v>0</v>
      </c>
      <c r="S4107" s="2">
        <f t="shared" si="1027"/>
        <v>6.9407475546520631E-2</v>
      </c>
      <c r="T4107" s="2">
        <f t="shared" si="1028"/>
        <v>0</v>
      </c>
      <c r="U4107" s="2">
        <f t="shared" si="1029"/>
        <v>0</v>
      </c>
      <c r="V4107" s="2">
        <f t="shared" si="1030"/>
        <v>0.26138158934555078</v>
      </c>
      <c r="W4107" s="2">
        <f t="shared" si="1031"/>
        <v>0</v>
      </c>
      <c r="X4107" s="2">
        <f t="shared" si="1032"/>
        <v>0.46830454774206648</v>
      </c>
      <c r="Y4107" s="2">
        <f t="shared" si="1033"/>
        <v>0</v>
      </c>
      <c r="Z4107" s="2">
        <f t="shared" si="1034"/>
        <v>0</v>
      </c>
      <c r="AA4107" s="2">
        <f t="shared" si="1035"/>
        <v>0.10521526534612477</v>
      </c>
      <c r="AB4107" s="2">
        <f t="shared" si="1036"/>
        <v>0</v>
      </c>
      <c r="AD4107" s="8">
        <f t="shared" si="1037"/>
        <v>0.165098597566258</v>
      </c>
      <c r="AE4107" s="8">
        <f t="shared" si="1038"/>
        <v>0.72968613708761731</v>
      </c>
      <c r="AF4107" s="8">
        <f t="shared" si="1039"/>
        <v>0.10521526534612477</v>
      </c>
    </row>
    <row r="4108" spans="1:32" x14ac:dyDescent="0.25">
      <c r="A4108" s="1">
        <v>41176</v>
      </c>
      <c r="B4108" s="7">
        <f t="shared" si="1024"/>
        <v>1264031.5</v>
      </c>
      <c r="C4108">
        <v>144510</v>
      </c>
      <c r="D4108">
        <v>0</v>
      </c>
      <c r="E4108">
        <v>35185</v>
      </c>
      <c r="F4108">
        <v>0</v>
      </c>
      <c r="G4108">
        <v>0</v>
      </c>
      <c r="H4108">
        <v>264187.5</v>
      </c>
      <c r="I4108">
        <v>0</v>
      </c>
      <c r="J4108">
        <v>706950</v>
      </c>
      <c r="K4108">
        <v>0</v>
      </c>
      <c r="L4108">
        <v>-46605</v>
      </c>
      <c r="M4108">
        <v>159804</v>
      </c>
      <c r="N4108">
        <v>0</v>
      </c>
      <c r="P4108" s="1">
        <v>41176</v>
      </c>
      <c r="Q4108" s="2">
        <f t="shared" si="1025"/>
        <v>0.11432468257317954</v>
      </c>
      <c r="R4108" s="2">
        <f t="shared" si="1026"/>
        <v>0</v>
      </c>
      <c r="S4108" s="2">
        <f t="shared" si="1027"/>
        <v>2.7835540490881754E-2</v>
      </c>
      <c r="T4108" s="2">
        <f t="shared" si="1028"/>
        <v>0</v>
      </c>
      <c r="U4108" s="2">
        <f t="shared" si="1029"/>
        <v>0</v>
      </c>
      <c r="V4108" s="2">
        <f t="shared" si="1030"/>
        <v>0.2090038895391452</v>
      </c>
      <c r="W4108" s="2">
        <f t="shared" si="1031"/>
        <v>0</v>
      </c>
      <c r="X4108" s="2">
        <f t="shared" si="1032"/>
        <v>0.55928194827423205</v>
      </c>
      <c r="Y4108" s="2">
        <f t="shared" si="1033"/>
        <v>0</v>
      </c>
      <c r="Z4108" s="2">
        <f t="shared" si="1034"/>
        <v>-3.6870125467601086E-2</v>
      </c>
      <c r="AA4108" s="2">
        <f t="shared" si="1035"/>
        <v>0.1264240645901625</v>
      </c>
      <c r="AB4108" s="2">
        <f t="shared" si="1036"/>
        <v>0</v>
      </c>
      <c r="AD4108" s="8">
        <f t="shared" si="1037"/>
        <v>0.14216022306406129</v>
      </c>
      <c r="AE4108" s="8">
        <f t="shared" si="1038"/>
        <v>0.76828583781337723</v>
      </c>
      <c r="AF4108" s="8">
        <f t="shared" si="1039"/>
        <v>8.9553939122561418E-2</v>
      </c>
    </row>
    <row r="4109" spans="1:32" x14ac:dyDescent="0.25">
      <c r="A4109" s="1">
        <v>41177</v>
      </c>
      <c r="B4109" s="7">
        <f t="shared" si="1024"/>
        <v>1398070.5</v>
      </c>
      <c r="C4109">
        <v>144460</v>
      </c>
      <c r="D4109">
        <v>0</v>
      </c>
      <c r="E4109">
        <v>34900</v>
      </c>
      <c r="F4109">
        <v>0</v>
      </c>
      <c r="G4109">
        <v>0</v>
      </c>
      <c r="H4109">
        <v>396937.5</v>
      </c>
      <c r="I4109">
        <v>0</v>
      </c>
      <c r="J4109">
        <v>709300</v>
      </c>
      <c r="K4109">
        <v>0</v>
      </c>
      <c r="L4109">
        <v>-46125</v>
      </c>
      <c r="M4109">
        <v>158598</v>
      </c>
      <c r="N4109">
        <v>0</v>
      </c>
      <c r="P4109" s="1">
        <v>41177</v>
      </c>
      <c r="Q4109" s="2">
        <f t="shared" si="1025"/>
        <v>0.10332812258037059</v>
      </c>
      <c r="R4109" s="2">
        <f t="shared" si="1026"/>
        <v>0</v>
      </c>
      <c r="S4109" s="2">
        <f t="shared" si="1027"/>
        <v>2.4962975758375562E-2</v>
      </c>
      <c r="T4109" s="2">
        <f t="shared" si="1028"/>
        <v>0</v>
      </c>
      <c r="U4109" s="2">
        <f t="shared" si="1029"/>
        <v>0</v>
      </c>
      <c r="V4109" s="2">
        <f t="shared" si="1030"/>
        <v>0.28391808567593696</v>
      </c>
      <c r="W4109" s="2">
        <f t="shared" si="1031"/>
        <v>0</v>
      </c>
      <c r="X4109" s="2">
        <f t="shared" si="1032"/>
        <v>0.50734208324973595</v>
      </c>
      <c r="Y4109" s="2">
        <f t="shared" si="1033"/>
        <v>0</v>
      </c>
      <c r="Z4109" s="2">
        <f t="shared" si="1034"/>
        <v>-3.2991898477222718E-2</v>
      </c>
      <c r="AA4109" s="2">
        <f t="shared" si="1035"/>
        <v>0.11344063121280365</v>
      </c>
      <c r="AB4109" s="2">
        <f t="shared" si="1036"/>
        <v>0</v>
      </c>
      <c r="AD4109" s="8">
        <f t="shared" si="1037"/>
        <v>0.12829109833874616</v>
      </c>
      <c r="AE4109" s="8">
        <f t="shared" si="1038"/>
        <v>0.79126016892567286</v>
      </c>
      <c r="AF4109" s="8">
        <f t="shared" si="1039"/>
        <v>8.0448732735580925E-2</v>
      </c>
    </row>
    <row r="4110" spans="1:32" x14ac:dyDescent="0.25">
      <c r="A4110" s="1">
        <v>41178</v>
      </c>
      <c r="B4110" s="7">
        <f t="shared" si="1024"/>
        <v>1400761.25</v>
      </c>
      <c r="C4110">
        <v>143040</v>
      </c>
      <c r="D4110">
        <v>0</v>
      </c>
      <c r="E4110">
        <v>35120</v>
      </c>
      <c r="F4110">
        <v>0</v>
      </c>
      <c r="G4110">
        <v>0</v>
      </c>
      <c r="H4110">
        <v>265156.25</v>
      </c>
      <c r="I4110">
        <v>119410</v>
      </c>
      <c r="J4110">
        <v>707500</v>
      </c>
      <c r="K4110">
        <v>0</v>
      </c>
      <c r="L4110">
        <v>-45855</v>
      </c>
      <c r="M4110">
        <v>176390</v>
      </c>
      <c r="N4110">
        <v>0</v>
      </c>
      <c r="P4110" s="1">
        <v>41178</v>
      </c>
      <c r="Q4110" s="2">
        <f t="shared" si="1025"/>
        <v>0.1021159030491456</v>
      </c>
      <c r="R4110" s="2">
        <f t="shared" si="1026"/>
        <v>0</v>
      </c>
      <c r="S4110" s="2">
        <f t="shared" si="1027"/>
        <v>2.5072081341484854E-2</v>
      </c>
      <c r="T4110" s="2">
        <f t="shared" si="1028"/>
        <v>0</v>
      </c>
      <c r="U4110" s="2">
        <f t="shared" si="1029"/>
        <v>0</v>
      </c>
      <c r="V4110" s="2">
        <f t="shared" si="1030"/>
        <v>0.18929439260259376</v>
      </c>
      <c r="W4110" s="2">
        <f t="shared" si="1031"/>
        <v>8.5246504356113501E-2</v>
      </c>
      <c r="X4110" s="2">
        <f t="shared" si="1032"/>
        <v>0.50508250424545942</v>
      </c>
      <c r="Y4110" s="2">
        <f t="shared" si="1033"/>
        <v>0</v>
      </c>
      <c r="Z4110" s="2">
        <f t="shared" si="1034"/>
        <v>-3.2735771352898291E-2</v>
      </c>
      <c r="AA4110" s="2">
        <f t="shared" si="1035"/>
        <v>0.12592438575810116</v>
      </c>
      <c r="AB4110" s="2">
        <f t="shared" si="1036"/>
        <v>0</v>
      </c>
      <c r="AD4110" s="8">
        <f t="shared" si="1037"/>
        <v>0.12718798439063045</v>
      </c>
      <c r="AE4110" s="8">
        <f t="shared" si="1038"/>
        <v>0.77962340120416673</v>
      </c>
      <c r="AF4110" s="8">
        <f t="shared" si="1039"/>
        <v>9.3188614405202874E-2</v>
      </c>
    </row>
    <row r="4111" spans="1:32" x14ac:dyDescent="0.25">
      <c r="A4111" s="1">
        <v>41179</v>
      </c>
      <c r="B4111" s="7">
        <f t="shared" si="1024"/>
        <v>1341064</v>
      </c>
      <c r="C4111">
        <v>142020</v>
      </c>
      <c r="D4111">
        <v>0</v>
      </c>
      <c r="E4111">
        <v>34150</v>
      </c>
      <c r="F4111">
        <v>0</v>
      </c>
      <c r="G4111">
        <v>0</v>
      </c>
      <c r="H4111">
        <v>399000</v>
      </c>
      <c r="I4111">
        <v>0</v>
      </c>
      <c r="J4111">
        <v>716050</v>
      </c>
      <c r="K4111">
        <v>0</v>
      </c>
      <c r="L4111">
        <v>-90340</v>
      </c>
      <c r="M4111">
        <v>140184</v>
      </c>
      <c r="N4111">
        <v>0</v>
      </c>
      <c r="P4111" s="1">
        <v>41179</v>
      </c>
      <c r="Q4111" s="2">
        <f t="shared" si="1025"/>
        <v>0.10590098608269255</v>
      </c>
      <c r="R4111" s="2">
        <f t="shared" si="1026"/>
        <v>0</v>
      </c>
      <c r="S4111" s="2">
        <f t="shared" si="1027"/>
        <v>2.546485477203176E-2</v>
      </c>
      <c r="T4111" s="2">
        <f t="shared" si="1028"/>
        <v>0</v>
      </c>
      <c r="U4111" s="2">
        <f t="shared" si="1029"/>
        <v>0</v>
      </c>
      <c r="V4111" s="2">
        <f t="shared" si="1030"/>
        <v>0.29752495033794063</v>
      </c>
      <c r="W4111" s="2">
        <f t="shared" si="1031"/>
        <v>0</v>
      </c>
      <c r="X4111" s="2">
        <f t="shared" si="1032"/>
        <v>0.53394170598867763</v>
      </c>
      <c r="Y4111" s="2">
        <f t="shared" si="1033"/>
        <v>0</v>
      </c>
      <c r="Z4111" s="2">
        <f t="shared" si="1034"/>
        <v>-6.7364421086540241E-2</v>
      </c>
      <c r="AA4111" s="2">
        <f t="shared" si="1035"/>
        <v>0.10453192390519767</v>
      </c>
      <c r="AB4111" s="2">
        <f t="shared" si="1036"/>
        <v>0</v>
      </c>
      <c r="AD4111" s="8">
        <f t="shared" si="1037"/>
        <v>0.1313658408547243</v>
      </c>
      <c r="AE4111" s="8">
        <f t="shared" si="1038"/>
        <v>0.8314666563266182</v>
      </c>
      <c r="AF4111" s="8">
        <f t="shared" si="1039"/>
        <v>3.7167502818657425E-2</v>
      </c>
    </row>
    <row r="4112" spans="1:32" x14ac:dyDescent="0.25">
      <c r="A4112" s="1">
        <v>41180</v>
      </c>
      <c r="B4112" s="7">
        <f t="shared" si="1024"/>
        <v>1360287.75</v>
      </c>
      <c r="C4112">
        <v>143430</v>
      </c>
      <c r="D4112">
        <v>0</v>
      </c>
      <c r="E4112">
        <v>34380</v>
      </c>
      <c r="F4112">
        <v>0</v>
      </c>
      <c r="G4112">
        <v>0</v>
      </c>
      <c r="H4112">
        <v>398718.75</v>
      </c>
      <c r="I4112">
        <v>0</v>
      </c>
      <c r="J4112">
        <v>715850</v>
      </c>
      <c r="K4112">
        <v>0</v>
      </c>
      <c r="L4112">
        <v>-92210</v>
      </c>
      <c r="M4112">
        <v>160119</v>
      </c>
      <c r="N4112">
        <v>0</v>
      </c>
      <c r="P4112" s="1">
        <v>41180</v>
      </c>
      <c r="Q4112" s="2">
        <f t="shared" si="1025"/>
        <v>0.10544092600995635</v>
      </c>
      <c r="R4112" s="2">
        <f t="shared" si="1026"/>
        <v>0</v>
      </c>
      <c r="S4112" s="2">
        <f t="shared" si="1027"/>
        <v>2.5274064255889975E-2</v>
      </c>
      <c r="T4112" s="2">
        <f t="shared" si="1028"/>
        <v>0</v>
      </c>
      <c r="U4112" s="2">
        <f t="shared" si="1029"/>
        <v>0</v>
      </c>
      <c r="V4112" s="2">
        <f t="shared" si="1030"/>
        <v>0.29311353425038195</v>
      </c>
      <c r="W4112" s="2">
        <f t="shared" si="1031"/>
        <v>0</v>
      </c>
      <c r="X4112" s="2">
        <f t="shared" si="1032"/>
        <v>0.52624894990048976</v>
      </c>
      <c r="Y4112" s="2">
        <f t="shared" si="1033"/>
        <v>0</v>
      </c>
      <c r="Z4112" s="2">
        <f t="shared" si="1034"/>
        <v>-6.7787128127853827E-2</v>
      </c>
      <c r="AA4112" s="2">
        <f t="shared" si="1035"/>
        <v>0.11770965371113574</v>
      </c>
      <c r="AB4112" s="2">
        <f t="shared" si="1036"/>
        <v>0</v>
      </c>
      <c r="AD4112" s="8">
        <f t="shared" si="1037"/>
        <v>0.13071499026584632</v>
      </c>
      <c r="AE4112" s="8">
        <f t="shared" si="1038"/>
        <v>0.81936248415087176</v>
      </c>
      <c r="AF4112" s="8">
        <f t="shared" si="1039"/>
        <v>4.9922525583281918E-2</v>
      </c>
    </row>
    <row r="4113" spans="1:32" x14ac:dyDescent="0.25">
      <c r="A4113" s="1">
        <v>41183</v>
      </c>
      <c r="B4113" s="7">
        <f t="shared" si="1024"/>
        <v>1502286.875</v>
      </c>
      <c r="C4113">
        <v>142740</v>
      </c>
      <c r="D4113">
        <v>0</v>
      </c>
      <c r="E4113">
        <v>33510</v>
      </c>
      <c r="F4113">
        <v>0</v>
      </c>
      <c r="G4113">
        <v>0</v>
      </c>
      <c r="H4113">
        <v>398671.875</v>
      </c>
      <c r="I4113">
        <v>0</v>
      </c>
      <c r="J4113">
        <v>860400</v>
      </c>
      <c r="K4113">
        <v>0</v>
      </c>
      <c r="L4113">
        <v>-92560</v>
      </c>
      <c r="M4113">
        <v>159525</v>
      </c>
      <c r="N4113">
        <v>0</v>
      </c>
      <c r="P4113" s="1">
        <v>41183</v>
      </c>
      <c r="Q4113" s="2">
        <f t="shared" si="1025"/>
        <v>9.5015141498856537E-2</v>
      </c>
      <c r="R4113" s="2">
        <f t="shared" si="1026"/>
        <v>0</v>
      </c>
      <c r="S4113" s="2">
        <f t="shared" si="1027"/>
        <v>2.2305992655364176E-2</v>
      </c>
      <c r="T4113" s="2">
        <f t="shared" si="1028"/>
        <v>0</v>
      </c>
      <c r="U4113" s="2">
        <f t="shared" si="1029"/>
        <v>0</v>
      </c>
      <c r="V4113" s="2">
        <f t="shared" si="1030"/>
        <v>0.26537666116533171</v>
      </c>
      <c r="W4113" s="2">
        <f t="shared" si="1031"/>
        <v>0</v>
      </c>
      <c r="X4113" s="2">
        <f t="shared" si="1032"/>
        <v>0.57272683022009363</v>
      </c>
      <c r="Y4113" s="2">
        <f t="shared" si="1033"/>
        <v>0</v>
      </c>
      <c r="Z4113" s="2">
        <f t="shared" si="1034"/>
        <v>-6.1612732920934291E-2</v>
      </c>
      <c r="AA4113" s="2">
        <f t="shared" si="1035"/>
        <v>0.10618810738128828</v>
      </c>
      <c r="AB4113" s="2">
        <f t="shared" si="1036"/>
        <v>0</v>
      </c>
      <c r="AD4113" s="8">
        <f t="shared" si="1037"/>
        <v>0.11732113415422071</v>
      </c>
      <c r="AE4113" s="8">
        <f t="shared" si="1038"/>
        <v>0.83810349138542528</v>
      </c>
      <c r="AF4113" s="8">
        <f t="shared" si="1039"/>
        <v>4.4575374460353992E-2</v>
      </c>
    </row>
    <row r="4114" spans="1:32" x14ac:dyDescent="0.25">
      <c r="A4114" s="1">
        <v>41184</v>
      </c>
      <c r="B4114" s="7">
        <f t="shared" si="1024"/>
        <v>1501921</v>
      </c>
      <c r="C4114">
        <v>143010</v>
      </c>
      <c r="D4114">
        <v>0</v>
      </c>
      <c r="E4114">
        <v>34330</v>
      </c>
      <c r="F4114">
        <v>0</v>
      </c>
      <c r="G4114">
        <v>0</v>
      </c>
      <c r="H4114">
        <v>399000</v>
      </c>
      <c r="I4114">
        <v>0</v>
      </c>
      <c r="J4114">
        <v>858060</v>
      </c>
      <c r="K4114">
        <v>0</v>
      </c>
      <c r="L4114">
        <v>-92850</v>
      </c>
      <c r="M4114">
        <v>160371</v>
      </c>
      <c r="N4114">
        <v>0</v>
      </c>
      <c r="P4114" s="1">
        <v>41184</v>
      </c>
      <c r="Q4114" s="2">
        <f t="shared" si="1025"/>
        <v>9.5218057407813056E-2</v>
      </c>
      <c r="R4114" s="2">
        <f t="shared" si="1026"/>
        <v>0</v>
      </c>
      <c r="S4114" s="2">
        <f t="shared" si="1027"/>
        <v>2.2857393964129939E-2</v>
      </c>
      <c r="T4114" s="2">
        <f t="shared" si="1028"/>
        <v>0</v>
      </c>
      <c r="U4114" s="2">
        <f t="shared" si="1029"/>
        <v>0</v>
      </c>
      <c r="V4114" s="2">
        <f t="shared" si="1030"/>
        <v>0.26565977837715832</v>
      </c>
      <c r="W4114" s="2">
        <f t="shared" si="1031"/>
        <v>0</v>
      </c>
      <c r="X4114" s="2">
        <f t="shared" si="1032"/>
        <v>0.57130834444687839</v>
      </c>
      <c r="Y4114" s="2">
        <f t="shared" si="1033"/>
        <v>0</v>
      </c>
      <c r="Z4114" s="2">
        <f t="shared" si="1034"/>
        <v>-6.1820828126113156E-2</v>
      </c>
      <c r="AA4114" s="2">
        <f t="shared" si="1035"/>
        <v>0.10677725393013347</v>
      </c>
      <c r="AB4114" s="2">
        <f t="shared" si="1036"/>
        <v>0</v>
      </c>
      <c r="AD4114" s="8">
        <f t="shared" si="1037"/>
        <v>0.118075451371943</v>
      </c>
      <c r="AE4114" s="8">
        <f t="shared" si="1038"/>
        <v>0.83696812282403665</v>
      </c>
      <c r="AF4114" s="8">
        <f t="shared" si="1039"/>
        <v>4.4956425804020317E-2</v>
      </c>
    </row>
    <row r="4115" spans="1:32" x14ac:dyDescent="0.25">
      <c r="A4115" s="1">
        <v>41185</v>
      </c>
      <c r="B4115" s="7">
        <f t="shared" si="1024"/>
        <v>1519969.375</v>
      </c>
      <c r="C4115">
        <v>143410</v>
      </c>
      <c r="D4115">
        <v>0</v>
      </c>
      <c r="E4115">
        <v>34125</v>
      </c>
      <c r="F4115">
        <v>0</v>
      </c>
      <c r="G4115">
        <v>0</v>
      </c>
      <c r="H4115">
        <v>399234.375</v>
      </c>
      <c r="I4115">
        <v>0</v>
      </c>
      <c r="J4115">
        <v>858060</v>
      </c>
      <c r="K4115">
        <v>0</v>
      </c>
      <c r="L4115">
        <v>-92270</v>
      </c>
      <c r="M4115">
        <v>177410</v>
      </c>
      <c r="N4115">
        <v>0</v>
      </c>
      <c r="P4115" s="1">
        <v>41185</v>
      </c>
      <c r="Q4115" s="2">
        <f t="shared" si="1025"/>
        <v>9.4350585188599609E-2</v>
      </c>
      <c r="R4115" s="2">
        <f t="shared" si="1026"/>
        <v>0</v>
      </c>
      <c r="S4115" s="2">
        <f t="shared" si="1027"/>
        <v>2.2451110240296782E-2</v>
      </c>
      <c r="T4115" s="2">
        <f t="shared" si="1028"/>
        <v>0</v>
      </c>
      <c r="U4115" s="2">
        <f t="shared" si="1029"/>
        <v>0</v>
      </c>
      <c r="V4115" s="2">
        <f t="shared" si="1030"/>
        <v>0.26265948614918638</v>
      </c>
      <c r="W4115" s="2">
        <f t="shared" si="1031"/>
        <v>0</v>
      </c>
      <c r="X4115" s="2">
        <f t="shared" si="1032"/>
        <v>0.56452453194986252</v>
      </c>
      <c r="Y4115" s="2">
        <f t="shared" si="1033"/>
        <v>0</v>
      </c>
      <c r="Z4115" s="2">
        <f t="shared" si="1034"/>
        <v>-6.0705170457792938E-2</v>
      </c>
      <c r="AA4115" s="2">
        <f t="shared" si="1035"/>
        <v>0.11671945692984768</v>
      </c>
      <c r="AB4115" s="2">
        <f t="shared" si="1036"/>
        <v>0</v>
      </c>
      <c r="AD4115" s="8">
        <f t="shared" si="1037"/>
        <v>0.11680169542889639</v>
      </c>
      <c r="AE4115" s="8">
        <f t="shared" si="1038"/>
        <v>0.82718401809904885</v>
      </c>
      <c r="AF4115" s="8">
        <f t="shared" si="1039"/>
        <v>5.6014286472054746E-2</v>
      </c>
    </row>
    <row r="4116" spans="1:32" x14ac:dyDescent="0.25">
      <c r="A4116" s="1">
        <v>41186</v>
      </c>
      <c r="B4116" s="7">
        <f t="shared" si="1024"/>
        <v>1382650.625</v>
      </c>
      <c r="C4116">
        <v>143790</v>
      </c>
      <c r="D4116">
        <v>0</v>
      </c>
      <c r="E4116">
        <v>34025</v>
      </c>
      <c r="F4116">
        <v>0</v>
      </c>
      <c r="G4116">
        <v>0</v>
      </c>
      <c r="H4116">
        <v>399515.625</v>
      </c>
      <c r="I4116">
        <v>0</v>
      </c>
      <c r="J4116">
        <v>716000</v>
      </c>
      <c r="K4116">
        <v>0</v>
      </c>
      <c r="L4116">
        <v>-88520</v>
      </c>
      <c r="M4116">
        <v>177840</v>
      </c>
      <c r="N4116">
        <v>0</v>
      </c>
      <c r="P4116" s="1">
        <v>41186</v>
      </c>
      <c r="Q4116" s="2">
        <f t="shared" si="1025"/>
        <v>0.1039959027972088</v>
      </c>
      <c r="R4116" s="2">
        <f t="shared" si="1026"/>
        <v>0</v>
      </c>
      <c r="S4116" s="2">
        <f t="shared" si="1027"/>
        <v>2.4608530444919879E-2</v>
      </c>
      <c r="T4116" s="2">
        <f t="shared" si="1028"/>
        <v>0</v>
      </c>
      <c r="U4116" s="2">
        <f t="shared" si="1029"/>
        <v>0</v>
      </c>
      <c r="V4116" s="2">
        <f t="shared" si="1030"/>
        <v>0.28894907923684626</v>
      </c>
      <c r="W4116" s="2">
        <f t="shared" si="1031"/>
        <v>0</v>
      </c>
      <c r="X4116" s="2">
        <f t="shared" si="1032"/>
        <v>0.51784593089089304</v>
      </c>
      <c r="Y4116" s="2">
        <f t="shared" si="1033"/>
        <v>0</v>
      </c>
      <c r="Z4116" s="2">
        <f t="shared" si="1034"/>
        <v>-6.402195782466738E-2</v>
      </c>
      <c r="AA4116" s="2">
        <f t="shared" si="1035"/>
        <v>0.12862251445479944</v>
      </c>
      <c r="AB4116" s="2">
        <f t="shared" si="1036"/>
        <v>0</v>
      </c>
      <c r="AD4116" s="8">
        <f t="shared" si="1037"/>
        <v>0.12860443324212867</v>
      </c>
      <c r="AE4116" s="8">
        <f t="shared" si="1038"/>
        <v>0.80679501012773924</v>
      </c>
      <c r="AF4116" s="8">
        <f t="shared" si="1039"/>
        <v>6.4600556630132061E-2</v>
      </c>
    </row>
    <row r="4117" spans="1:32" x14ac:dyDescent="0.25">
      <c r="A4117" s="1">
        <v>41187</v>
      </c>
      <c r="B4117" s="7">
        <f t="shared" si="1024"/>
        <v>1570633.125</v>
      </c>
      <c r="C4117">
        <v>144900</v>
      </c>
      <c r="D4117">
        <v>0</v>
      </c>
      <c r="E4117">
        <v>34000</v>
      </c>
      <c r="F4117">
        <v>0</v>
      </c>
      <c r="G4117">
        <v>0</v>
      </c>
      <c r="H4117">
        <v>398578.125</v>
      </c>
      <c r="I4117">
        <v>0</v>
      </c>
      <c r="J4117">
        <v>859680</v>
      </c>
      <c r="K4117">
        <v>0</v>
      </c>
      <c r="L4117">
        <v>-46035</v>
      </c>
      <c r="M4117">
        <v>179510</v>
      </c>
      <c r="N4117">
        <v>0</v>
      </c>
      <c r="P4117" s="1">
        <v>41187</v>
      </c>
      <c r="Q4117" s="2">
        <f t="shared" si="1025"/>
        <v>9.2255790161053688E-2</v>
      </c>
      <c r="R4117" s="2">
        <f t="shared" si="1026"/>
        <v>0</v>
      </c>
      <c r="S4117" s="2">
        <f t="shared" si="1027"/>
        <v>2.1647321362842135E-2</v>
      </c>
      <c r="T4117" s="2">
        <f t="shared" si="1028"/>
        <v>0</v>
      </c>
      <c r="U4117" s="2">
        <f t="shared" si="1029"/>
        <v>0</v>
      </c>
      <c r="V4117" s="2">
        <f t="shared" si="1030"/>
        <v>0.25376908117864888</v>
      </c>
      <c r="W4117" s="2">
        <f t="shared" si="1031"/>
        <v>0</v>
      </c>
      <c r="X4117" s="2">
        <f t="shared" si="1032"/>
        <v>0.54734615380023899</v>
      </c>
      <c r="Y4117" s="2">
        <f t="shared" si="1033"/>
        <v>0</v>
      </c>
      <c r="Z4117" s="2">
        <f t="shared" si="1034"/>
        <v>-2.9309836439365813E-2</v>
      </c>
      <c r="AA4117" s="2">
        <f t="shared" si="1035"/>
        <v>0.1142914899365821</v>
      </c>
      <c r="AB4117" s="2">
        <f t="shared" si="1036"/>
        <v>0</v>
      </c>
      <c r="AD4117" s="8">
        <f t="shared" si="1037"/>
        <v>0.11390311152389582</v>
      </c>
      <c r="AE4117" s="8">
        <f t="shared" si="1038"/>
        <v>0.80111523497888792</v>
      </c>
      <c r="AF4117" s="8">
        <f t="shared" si="1039"/>
        <v>8.4981653497216286E-2</v>
      </c>
    </row>
    <row r="4118" spans="1:32" x14ac:dyDescent="0.25">
      <c r="A4118" s="1">
        <v>41190</v>
      </c>
      <c r="B4118" s="7">
        <f t="shared" si="1024"/>
        <v>1581435.25</v>
      </c>
      <c r="C4118">
        <v>144870</v>
      </c>
      <c r="D4118">
        <v>0</v>
      </c>
      <c r="E4118">
        <v>34535</v>
      </c>
      <c r="F4118">
        <v>0</v>
      </c>
      <c r="G4118">
        <v>0</v>
      </c>
      <c r="H4118">
        <v>397031.25</v>
      </c>
      <c r="I4118">
        <v>0</v>
      </c>
      <c r="J4118">
        <v>854400</v>
      </c>
      <c r="K4118">
        <v>0</v>
      </c>
      <c r="L4118">
        <v>-45135</v>
      </c>
      <c r="M4118">
        <v>195734</v>
      </c>
      <c r="N4118">
        <v>0</v>
      </c>
      <c r="P4118" s="1">
        <v>41190</v>
      </c>
      <c r="Q4118" s="2">
        <f t="shared" si="1025"/>
        <v>9.1606659204036336E-2</v>
      </c>
      <c r="R4118" s="2">
        <f t="shared" si="1026"/>
        <v>0</v>
      </c>
      <c r="S4118" s="2">
        <f t="shared" si="1027"/>
        <v>2.1837757821573787E-2</v>
      </c>
      <c r="T4118" s="2">
        <f t="shared" si="1028"/>
        <v>0</v>
      </c>
      <c r="U4118" s="2">
        <f t="shared" si="1029"/>
        <v>0</v>
      </c>
      <c r="V4118" s="2">
        <f t="shared" si="1030"/>
        <v>0.25105754408851072</v>
      </c>
      <c r="W4118" s="2">
        <f t="shared" si="1031"/>
        <v>0</v>
      </c>
      <c r="X4118" s="2">
        <f t="shared" si="1032"/>
        <v>0.54026872108737933</v>
      </c>
      <c r="Y4118" s="2">
        <f t="shared" si="1033"/>
        <v>0</v>
      </c>
      <c r="Z4118" s="2">
        <f t="shared" si="1034"/>
        <v>-2.8540529876262717E-2</v>
      </c>
      <c r="AA4118" s="2">
        <f t="shared" si="1035"/>
        <v>0.12376984767476253</v>
      </c>
      <c r="AB4118" s="2">
        <f t="shared" si="1036"/>
        <v>0</v>
      </c>
      <c r="AD4118" s="8">
        <f t="shared" si="1037"/>
        <v>0.11344441702561012</v>
      </c>
      <c r="AE4118" s="8">
        <f t="shared" si="1038"/>
        <v>0.79132626517589011</v>
      </c>
      <c r="AF4118" s="8">
        <f t="shared" si="1039"/>
        <v>9.5229317798499802E-2</v>
      </c>
    </row>
    <row r="4119" spans="1:32" x14ac:dyDescent="0.25">
      <c r="A4119" s="1">
        <v>41191</v>
      </c>
      <c r="B4119" s="7">
        <f t="shared" si="1024"/>
        <v>1584490.625</v>
      </c>
      <c r="C4119">
        <v>144300</v>
      </c>
      <c r="D4119">
        <v>0</v>
      </c>
      <c r="E4119">
        <v>34025</v>
      </c>
      <c r="F4119">
        <v>0</v>
      </c>
      <c r="G4119">
        <v>0</v>
      </c>
      <c r="H4119">
        <v>398015.625</v>
      </c>
      <c r="I4119">
        <v>0</v>
      </c>
      <c r="J4119">
        <v>857820</v>
      </c>
      <c r="K4119">
        <v>0</v>
      </c>
      <c r="L4119">
        <v>-44865</v>
      </c>
      <c r="M4119">
        <v>195195</v>
      </c>
      <c r="N4119">
        <v>0</v>
      </c>
      <c r="P4119" s="1">
        <v>41191</v>
      </c>
      <c r="Q4119" s="2">
        <f t="shared" si="1025"/>
        <v>9.1070276922591453E-2</v>
      </c>
      <c r="R4119" s="2">
        <f t="shared" si="1026"/>
        <v>0</v>
      </c>
      <c r="S4119" s="2">
        <f t="shared" si="1027"/>
        <v>2.1473778047755885E-2</v>
      </c>
      <c r="T4119" s="2">
        <f t="shared" si="1028"/>
        <v>0</v>
      </c>
      <c r="U4119" s="2">
        <f t="shared" si="1029"/>
        <v>0</v>
      </c>
      <c r="V4119" s="2">
        <f t="shared" si="1030"/>
        <v>0.25119468598938538</v>
      </c>
      <c r="W4119" s="2">
        <f t="shared" si="1031"/>
        <v>0</v>
      </c>
      <c r="X4119" s="2">
        <f t="shared" si="1032"/>
        <v>0.54138534268702287</v>
      </c>
      <c r="Y4119" s="2">
        <f t="shared" si="1033"/>
        <v>0</v>
      </c>
      <c r="Z4119" s="2">
        <f t="shared" si="1034"/>
        <v>-2.831509337582859E-2</v>
      </c>
      <c r="AA4119" s="2">
        <f t="shared" si="1035"/>
        <v>0.12319100972907303</v>
      </c>
      <c r="AB4119" s="2">
        <f t="shared" si="1036"/>
        <v>0</v>
      </c>
      <c r="AD4119" s="8">
        <f t="shared" si="1037"/>
        <v>0.11254405497034733</v>
      </c>
      <c r="AE4119" s="8">
        <f t="shared" si="1038"/>
        <v>0.7925800286764082</v>
      </c>
      <c r="AF4119" s="8">
        <f t="shared" si="1039"/>
        <v>9.4875916353244438E-2</v>
      </c>
    </row>
    <row r="4120" spans="1:32" x14ac:dyDescent="0.25">
      <c r="A4120" s="1">
        <v>41192</v>
      </c>
      <c r="B4120" s="7">
        <f t="shared" si="1024"/>
        <v>1561694.375</v>
      </c>
      <c r="C4120">
        <v>142910</v>
      </c>
      <c r="D4120">
        <v>0</v>
      </c>
      <c r="E4120">
        <v>33795</v>
      </c>
      <c r="F4120">
        <v>0</v>
      </c>
      <c r="G4120">
        <v>0</v>
      </c>
      <c r="H4120">
        <v>397359.375</v>
      </c>
      <c r="I4120">
        <v>0</v>
      </c>
      <c r="J4120">
        <v>857640</v>
      </c>
      <c r="K4120">
        <v>0</v>
      </c>
      <c r="L4120">
        <v>-46390</v>
      </c>
      <c r="M4120">
        <v>176380</v>
      </c>
      <c r="N4120">
        <v>0</v>
      </c>
      <c r="P4120" s="1">
        <v>41192</v>
      </c>
      <c r="Q4120" s="2">
        <f t="shared" si="1025"/>
        <v>9.1509582340654844E-2</v>
      </c>
      <c r="R4120" s="2">
        <f t="shared" si="1026"/>
        <v>0</v>
      </c>
      <c r="S4120" s="2">
        <f t="shared" si="1027"/>
        <v>2.163995756211903E-2</v>
      </c>
      <c r="T4120" s="2">
        <f t="shared" si="1028"/>
        <v>0</v>
      </c>
      <c r="U4120" s="2">
        <f t="shared" si="1029"/>
        <v>0</v>
      </c>
      <c r="V4120" s="2">
        <f t="shared" si="1030"/>
        <v>0.25444118987750086</v>
      </c>
      <c r="W4120" s="2">
        <f t="shared" si="1031"/>
        <v>0</v>
      </c>
      <c r="X4120" s="2">
        <f t="shared" si="1032"/>
        <v>0.54917275347169003</v>
      </c>
      <c r="Y4120" s="2">
        <f t="shared" si="1033"/>
        <v>0</v>
      </c>
      <c r="Z4120" s="2">
        <f t="shared" si="1034"/>
        <v>-2.9704915854614638E-2</v>
      </c>
      <c r="AA4120" s="2">
        <f t="shared" si="1035"/>
        <v>0.11294143260264992</v>
      </c>
      <c r="AB4120" s="2">
        <f t="shared" si="1036"/>
        <v>0</v>
      </c>
      <c r="AD4120" s="8">
        <f t="shared" si="1037"/>
        <v>0.11314953990277388</v>
      </c>
      <c r="AE4120" s="8">
        <f t="shared" si="1038"/>
        <v>0.8036139433491909</v>
      </c>
      <c r="AF4120" s="8">
        <f t="shared" si="1039"/>
        <v>8.3236516748035283E-2</v>
      </c>
    </row>
    <row r="4121" spans="1:32" x14ac:dyDescent="0.25">
      <c r="A4121" s="1">
        <v>41193</v>
      </c>
      <c r="B4121" s="7">
        <f t="shared" si="1024"/>
        <v>1560511.875</v>
      </c>
      <c r="C4121">
        <v>141950</v>
      </c>
      <c r="D4121">
        <v>0</v>
      </c>
      <c r="E4121">
        <v>33630</v>
      </c>
      <c r="F4121">
        <v>0</v>
      </c>
      <c r="G4121">
        <v>0</v>
      </c>
      <c r="H4121">
        <v>397921.875</v>
      </c>
      <c r="I4121">
        <v>0</v>
      </c>
      <c r="J4121">
        <v>856440</v>
      </c>
      <c r="K4121">
        <v>0</v>
      </c>
      <c r="L4121">
        <v>-45820</v>
      </c>
      <c r="M4121">
        <v>176390</v>
      </c>
      <c r="N4121">
        <v>0</v>
      </c>
      <c r="P4121" s="1">
        <v>41193</v>
      </c>
      <c r="Q4121" s="2">
        <f t="shared" si="1025"/>
        <v>9.0963742265658828E-2</v>
      </c>
      <c r="R4121" s="2">
        <f t="shared" si="1026"/>
        <v>0</v>
      </c>
      <c r="S4121" s="2">
        <f t="shared" si="1027"/>
        <v>2.1550621010173344E-2</v>
      </c>
      <c r="T4121" s="2">
        <f t="shared" si="1028"/>
        <v>0</v>
      </c>
      <c r="U4121" s="2">
        <f t="shared" si="1029"/>
        <v>0</v>
      </c>
      <c r="V4121" s="2">
        <f t="shared" si="1030"/>
        <v>0.25499445494447137</v>
      </c>
      <c r="W4121" s="2">
        <f t="shared" si="1031"/>
        <v>0</v>
      </c>
      <c r="X4121" s="2">
        <f t="shared" si="1032"/>
        <v>0.54881991846425393</v>
      </c>
      <c r="Y4121" s="2">
        <f t="shared" si="1033"/>
        <v>0</v>
      </c>
      <c r="Z4121" s="2">
        <f t="shared" si="1034"/>
        <v>-2.9362160412909385E-2</v>
      </c>
      <c r="AA4121" s="2">
        <f t="shared" si="1035"/>
        <v>0.11303342372835196</v>
      </c>
      <c r="AB4121" s="2">
        <f t="shared" si="1036"/>
        <v>0</v>
      </c>
      <c r="AD4121" s="8">
        <f t="shared" si="1037"/>
        <v>0.11251436327583217</v>
      </c>
      <c r="AE4121" s="8">
        <f t="shared" si="1038"/>
        <v>0.8038143734087253</v>
      </c>
      <c r="AF4121" s="8">
        <f t="shared" si="1039"/>
        <v>8.3671263315442571E-2</v>
      </c>
    </row>
    <row r="4122" spans="1:32" x14ac:dyDescent="0.25">
      <c r="A4122" s="1">
        <v>41194</v>
      </c>
      <c r="B4122" s="7">
        <f t="shared" si="1024"/>
        <v>1561057.5</v>
      </c>
      <c r="C4122">
        <v>142160</v>
      </c>
      <c r="D4122">
        <v>0</v>
      </c>
      <c r="E4122">
        <v>34125</v>
      </c>
      <c r="F4122">
        <v>0</v>
      </c>
      <c r="G4122">
        <v>0</v>
      </c>
      <c r="H4122">
        <v>398062.5</v>
      </c>
      <c r="I4122">
        <v>0</v>
      </c>
      <c r="J4122">
        <v>856020</v>
      </c>
      <c r="K4122">
        <v>0</v>
      </c>
      <c r="L4122">
        <v>-46250</v>
      </c>
      <c r="M4122">
        <v>176940</v>
      </c>
      <c r="N4122">
        <v>0</v>
      </c>
      <c r="P4122" s="1">
        <v>41194</v>
      </c>
      <c r="Q4122" s="2">
        <f t="shared" si="1025"/>
        <v>9.1066472567474299E-2</v>
      </c>
      <c r="R4122" s="2">
        <f t="shared" si="1026"/>
        <v>0</v>
      </c>
      <c r="S4122" s="2">
        <f t="shared" si="1027"/>
        <v>2.1860181319394066E-2</v>
      </c>
      <c r="T4122" s="2">
        <f t="shared" si="1028"/>
        <v>0</v>
      </c>
      <c r="U4122" s="2">
        <f t="shared" si="1029"/>
        <v>0</v>
      </c>
      <c r="V4122" s="2">
        <f t="shared" si="1030"/>
        <v>0.25499541176414064</v>
      </c>
      <c r="W4122" s="2">
        <f t="shared" si="1031"/>
        <v>0</v>
      </c>
      <c r="X4122" s="2">
        <f t="shared" si="1032"/>
        <v>0.548359045070409</v>
      </c>
      <c r="Y4122" s="2">
        <f t="shared" si="1033"/>
        <v>0</v>
      </c>
      <c r="Z4122" s="2">
        <f t="shared" si="1034"/>
        <v>-2.9627351971339942E-2</v>
      </c>
      <c r="AA4122" s="2">
        <f t="shared" si="1035"/>
        <v>0.11334624124992193</v>
      </c>
      <c r="AB4122" s="2">
        <f t="shared" si="1036"/>
        <v>0</v>
      </c>
      <c r="AD4122" s="8">
        <f t="shared" si="1037"/>
        <v>0.11292665388686837</v>
      </c>
      <c r="AE4122" s="8">
        <f t="shared" si="1038"/>
        <v>0.80335445683454965</v>
      </c>
      <c r="AF4122" s="8">
        <f t="shared" si="1039"/>
        <v>8.3718889278581982E-2</v>
      </c>
    </row>
    <row r="4123" spans="1:32" x14ac:dyDescent="0.25">
      <c r="A4123" s="1">
        <v>41197</v>
      </c>
      <c r="B4123" s="7">
        <f t="shared" si="1024"/>
        <v>1615740</v>
      </c>
      <c r="C4123">
        <v>141470</v>
      </c>
      <c r="D4123">
        <v>0</v>
      </c>
      <c r="E4123">
        <v>33875</v>
      </c>
      <c r="F4123">
        <v>0</v>
      </c>
      <c r="G4123">
        <v>0</v>
      </c>
      <c r="H4123">
        <v>398250</v>
      </c>
      <c r="I4123">
        <v>0</v>
      </c>
      <c r="J4123">
        <v>859680</v>
      </c>
      <c r="K4123">
        <v>0</v>
      </c>
      <c r="L4123">
        <v>-46140</v>
      </c>
      <c r="M4123">
        <v>228605</v>
      </c>
      <c r="N4123">
        <v>0</v>
      </c>
      <c r="P4123" s="1">
        <v>41197</v>
      </c>
      <c r="Q4123" s="2">
        <f t="shared" si="1025"/>
        <v>8.7557404037778355E-2</v>
      </c>
      <c r="R4123" s="2">
        <f t="shared" si="1026"/>
        <v>0</v>
      </c>
      <c r="S4123" s="2">
        <f t="shared" si="1027"/>
        <v>2.0965625657593426E-2</v>
      </c>
      <c r="T4123" s="2">
        <f t="shared" si="1028"/>
        <v>0</v>
      </c>
      <c r="U4123" s="2">
        <f t="shared" si="1029"/>
        <v>0</v>
      </c>
      <c r="V4123" s="2">
        <f t="shared" si="1030"/>
        <v>0.24648148835827546</v>
      </c>
      <c r="W4123" s="2">
        <f t="shared" si="1031"/>
        <v>0</v>
      </c>
      <c r="X4123" s="2">
        <f t="shared" si="1032"/>
        <v>0.53206580266627057</v>
      </c>
      <c r="Y4123" s="2">
        <f t="shared" si="1033"/>
        <v>0</v>
      </c>
      <c r="Z4123" s="2">
        <f t="shared" si="1034"/>
        <v>-2.855657469642393E-2</v>
      </c>
      <c r="AA4123" s="2">
        <f t="shared" si="1035"/>
        <v>0.14148625397650613</v>
      </c>
      <c r="AB4123" s="2">
        <f t="shared" si="1036"/>
        <v>0</v>
      </c>
      <c r="AD4123" s="8">
        <f t="shared" si="1037"/>
        <v>0.10852302969537178</v>
      </c>
      <c r="AE4123" s="8">
        <f t="shared" si="1038"/>
        <v>0.77854729102454601</v>
      </c>
      <c r="AF4123" s="8">
        <f t="shared" si="1039"/>
        <v>0.1129296792800822</v>
      </c>
    </row>
    <row r="4124" spans="1:32" x14ac:dyDescent="0.25">
      <c r="A4124" s="1">
        <v>41198</v>
      </c>
      <c r="B4124" s="7">
        <f t="shared" si="1024"/>
        <v>1578955</v>
      </c>
      <c r="C4124">
        <v>142870</v>
      </c>
      <c r="D4124">
        <v>0</v>
      </c>
      <c r="E4124">
        <v>34200</v>
      </c>
      <c r="F4124">
        <v>0</v>
      </c>
      <c r="G4124">
        <v>0</v>
      </c>
      <c r="H4124">
        <v>398250</v>
      </c>
      <c r="I4124">
        <v>0</v>
      </c>
      <c r="J4124">
        <v>858780</v>
      </c>
      <c r="K4124">
        <v>0</v>
      </c>
      <c r="L4124">
        <v>-46160</v>
      </c>
      <c r="M4124">
        <v>191015</v>
      </c>
      <c r="N4124">
        <v>0</v>
      </c>
      <c r="P4124" s="1">
        <v>41198</v>
      </c>
      <c r="Q4124" s="2">
        <f t="shared" si="1025"/>
        <v>9.0483895994502697E-2</v>
      </c>
      <c r="R4124" s="2">
        <f t="shared" si="1026"/>
        <v>0</v>
      </c>
      <c r="S4124" s="2">
        <f t="shared" si="1027"/>
        <v>2.1659895310505998E-2</v>
      </c>
      <c r="T4124" s="2">
        <f t="shared" si="1028"/>
        <v>0</v>
      </c>
      <c r="U4124" s="2">
        <f t="shared" si="1029"/>
        <v>0</v>
      </c>
      <c r="V4124" s="2">
        <f t="shared" si="1030"/>
        <v>0.2522237809183922</v>
      </c>
      <c r="W4124" s="2">
        <f t="shared" si="1031"/>
        <v>0</v>
      </c>
      <c r="X4124" s="2">
        <f t="shared" si="1032"/>
        <v>0.54389137119170594</v>
      </c>
      <c r="Y4124" s="2">
        <f t="shared" si="1033"/>
        <v>0</v>
      </c>
      <c r="Z4124" s="2">
        <f t="shared" si="1034"/>
        <v>-2.9234525366460727E-2</v>
      </c>
      <c r="AA4124" s="2">
        <f t="shared" si="1035"/>
        <v>0.1209755819513539</v>
      </c>
      <c r="AB4124" s="2">
        <f t="shared" si="1036"/>
        <v>0</v>
      </c>
      <c r="AD4124" s="8">
        <f t="shared" si="1037"/>
        <v>0.11214379130500869</v>
      </c>
      <c r="AE4124" s="8">
        <f t="shared" si="1038"/>
        <v>0.7961151521100982</v>
      </c>
      <c r="AF4124" s="8">
        <f t="shared" si="1039"/>
        <v>9.1741056584893177E-2</v>
      </c>
    </row>
    <row r="4125" spans="1:32" x14ac:dyDescent="0.25">
      <c r="A4125" s="1">
        <v>41199</v>
      </c>
      <c r="B4125" s="7">
        <f t="shared" si="1024"/>
        <v>1557995.625</v>
      </c>
      <c r="C4125">
        <v>144240</v>
      </c>
      <c r="D4125">
        <v>0</v>
      </c>
      <c r="E4125">
        <v>34985</v>
      </c>
      <c r="F4125">
        <v>0</v>
      </c>
      <c r="G4125">
        <v>0</v>
      </c>
      <c r="H4125">
        <v>396890.625</v>
      </c>
      <c r="I4125">
        <v>0</v>
      </c>
      <c r="J4125">
        <v>853620</v>
      </c>
      <c r="K4125">
        <v>0</v>
      </c>
      <c r="L4125">
        <v>-46270</v>
      </c>
      <c r="M4125">
        <v>174530</v>
      </c>
      <c r="N4125">
        <v>0</v>
      </c>
      <c r="P4125" s="1">
        <v>41199</v>
      </c>
      <c r="Q4125" s="2">
        <f t="shared" si="1025"/>
        <v>9.2580491039568863E-2</v>
      </c>
      <c r="R4125" s="2">
        <f t="shared" si="1026"/>
        <v>0</v>
      </c>
      <c r="S4125" s="2">
        <f t="shared" si="1027"/>
        <v>2.2455133659313068E-2</v>
      </c>
      <c r="T4125" s="2">
        <f t="shared" si="1028"/>
        <v>0</v>
      </c>
      <c r="U4125" s="2">
        <f t="shared" si="1029"/>
        <v>0</v>
      </c>
      <c r="V4125" s="2">
        <f t="shared" si="1030"/>
        <v>0.25474437709027586</v>
      </c>
      <c r="W4125" s="2">
        <f t="shared" si="1031"/>
        <v>0</v>
      </c>
      <c r="X4125" s="2">
        <f t="shared" si="1032"/>
        <v>0.54789627538267316</v>
      </c>
      <c r="Y4125" s="2">
        <f t="shared" si="1033"/>
        <v>0</v>
      </c>
      <c r="Z4125" s="2">
        <f t="shared" si="1034"/>
        <v>-2.9698414589578837E-2</v>
      </c>
      <c r="AA4125" s="2">
        <f t="shared" si="1035"/>
        <v>0.11202213741774789</v>
      </c>
      <c r="AB4125" s="2">
        <f t="shared" si="1036"/>
        <v>0</v>
      </c>
      <c r="AD4125" s="8">
        <f t="shared" si="1037"/>
        <v>0.11503562469888193</v>
      </c>
      <c r="AE4125" s="8">
        <f t="shared" si="1038"/>
        <v>0.80264065247294902</v>
      </c>
      <c r="AF4125" s="8">
        <f t="shared" si="1039"/>
        <v>8.2323722828169049E-2</v>
      </c>
    </row>
    <row r="4126" spans="1:32" x14ac:dyDescent="0.25">
      <c r="A4126" s="1">
        <v>41200</v>
      </c>
      <c r="B4126" s="7">
        <f t="shared" si="1024"/>
        <v>1550468.125</v>
      </c>
      <c r="C4126">
        <v>145030</v>
      </c>
      <c r="D4126">
        <v>0</v>
      </c>
      <c r="E4126">
        <v>35240</v>
      </c>
      <c r="F4126">
        <v>0</v>
      </c>
      <c r="G4126">
        <v>0</v>
      </c>
      <c r="H4126">
        <v>394453.125</v>
      </c>
      <c r="I4126">
        <v>0</v>
      </c>
      <c r="J4126">
        <v>846840</v>
      </c>
      <c r="K4126">
        <v>0</v>
      </c>
      <c r="L4126">
        <v>-46295</v>
      </c>
      <c r="M4126">
        <v>175200</v>
      </c>
      <c r="N4126">
        <v>0</v>
      </c>
      <c r="P4126" s="1">
        <v>41200</v>
      </c>
      <c r="Q4126" s="2">
        <f t="shared" si="1025"/>
        <v>9.3539491500349292E-2</v>
      </c>
      <c r="R4126" s="2">
        <f t="shared" si="1026"/>
        <v>0</v>
      </c>
      <c r="S4126" s="2">
        <f t="shared" si="1027"/>
        <v>2.2728619461299792E-2</v>
      </c>
      <c r="T4126" s="2">
        <f t="shared" si="1028"/>
        <v>0</v>
      </c>
      <c r="U4126" s="2">
        <f t="shared" si="1029"/>
        <v>0</v>
      </c>
      <c r="V4126" s="2">
        <f t="shared" si="1030"/>
        <v>0.25440905145986153</v>
      </c>
      <c r="W4126" s="2">
        <f t="shared" si="1031"/>
        <v>0</v>
      </c>
      <c r="X4126" s="2">
        <f t="shared" si="1032"/>
        <v>0.54618343089123489</v>
      </c>
      <c r="Y4126" s="2">
        <f t="shared" si="1033"/>
        <v>0</v>
      </c>
      <c r="Z4126" s="2">
        <f t="shared" si="1034"/>
        <v>-2.9858724119207546E-2</v>
      </c>
      <c r="AA4126" s="2">
        <f t="shared" si="1035"/>
        <v>0.11299813080646208</v>
      </c>
      <c r="AB4126" s="2">
        <f t="shared" si="1036"/>
        <v>0</v>
      </c>
      <c r="AD4126" s="8">
        <f t="shared" si="1037"/>
        <v>0.11626811096164909</v>
      </c>
      <c r="AE4126" s="8">
        <f t="shared" si="1038"/>
        <v>0.80059248235109637</v>
      </c>
      <c r="AF4126" s="8">
        <f t="shared" si="1039"/>
        <v>8.313940668725453E-2</v>
      </c>
    </row>
    <row r="4127" spans="1:32" x14ac:dyDescent="0.25">
      <c r="A4127" s="1">
        <v>41201</v>
      </c>
      <c r="B4127" s="7">
        <f t="shared" si="1024"/>
        <v>1619048</v>
      </c>
      <c r="C4127">
        <v>144480</v>
      </c>
      <c r="D4127">
        <v>0</v>
      </c>
      <c r="E4127">
        <v>35330</v>
      </c>
      <c r="F4127">
        <v>0</v>
      </c>
      <c r="G4127">
        <v>0</v>
      </c>
      <c r="H4127">
        <v>394125</v>
      </c>
      <c r="I4127">
        <v>0</v>
      </c>
      <c r="J4127">
        <v>847260</v>
      </c>
      <c r="K4127">
        <v>0</v>
      </c>
      <c r="L4127">
        <v>-46265</v>
      </c>
      <c r="M4127">
        <v>244118</v>
      </c>
      <c r="N4127">
        <v>0</v>
      </c>
      <c r="P4127" s="1">
        <v>41201</v>
      </c>
      <c r="Q4127" s="2">
        <f t="shared" si="1025"/>
        <v>8.9237626061735048E-2</v>
      </c>
      <c r="R4127" s="2">
        <f t="shared" si="1026"/>
        <v>0</v>
      </c>
      <c r="S4127" s="2">
        <f t="shared" si="1027"/>
        <v>2.1821465453772834E-2</v>
      </c>
      <c r="T4127" s="2">
        <f t="shared" si="1028"/>
        <v>0</v>
      </c>
      <c r="U4127" s="2">
        <f t="shared" si="1029"/>
        <v>0</v>
      </c>
      <c r="V4127" s="2">
        <f t="shared" si="1030"/>
        <v>0.24343008978115535</v>
      </c>
      <c r="W4127" s="2">
        <f t="shared" si="1031"/>
        <v>0</v>
      </c>
      <c r="X4127" s="2">
        <f t="shared" si="1032"/>
        <v>0.52330752392764146</v>
      </c>
      <c r="Y4127" s="2">
        <f t="shared" si="1033"/>
        <v>0</v>
      </c>
      <c r="Z4127" s="2">
        <f t="shared" si="1034"/>
        <v>-2.8575434452838951E-2</v>
      </c>
      <c r="AA4127" s="2">
        <f t="shared" si="1035"/>
        <v>0.1507787292285343</v>
      </c>
      <c r="AB4127" s="2">
        <f t="shared" si="1036"/>
        <v>0</v>
      </c>
      <c r="AD4127" s="8">
        <f t="shared" si="1037"/>
        <v>0.11105909151550789</v>
      </c>
      <c r="AE4127" s="8">
        <f t="shared" si="1038"/>
        <v>0.76673761370879678</v>
      </c>
      <c r="AF4127" s="8">
        <f t="shared" si="1039"/>
        <v>0.12220329477569536</v>
      </c>
    </row>
    <row r="4128" spans="1:32" x14ac:dyDescent="0.25">
      <c r="A4128" s="1">
        <v>41204</v>
      </c>
      <c r="B4128" s="7">
        <f t="shared" si="1024"/>
        <v>1759377.5</v>
      </c>
      <c r="C4128">
        <v>141720</v>
      </c>
      <c r="D4128">
        <v>0</v>
      </c>
      <c r="E4128">
        <v>69900</v>
      </c>
      <c r="F4128">
        <v>0</v>
      </c>
      <c r="G4128">
        <v>0</v>
      </c>
      <c r="H4128">
        <v>395437.5</v>
      </c>
      <c r="I4128">
        <v>0</v>
      </c>
      <c r="J4128">
        <v>990780</v>
      </c>
      <c r="K4128">
        <v>0</v>
      </c>
      <c r="L4128">
        <v>-45220</v>
      </c>
      <c r="M4128">
        <v>206760</v>
      </c>
      <c r="N4128">
        <v>0</v>
      </c>
      <c r="P4128" s="1">
        <v>41204</v>
      </c>
      <c r="Q4128" s="2">
        <f t="shared" si="1025"/>
        <v>8.0551217689211099E-2</v>
      </c>
      <c r="R4128" s="2">
        <f t="shared" si="1026"/>
        <v>0</v>
      </c>
      <c r="S4128" s="2">
        <f t="shared" si="1027"/>
        <v>3.97299613073374E-2</v>
      </c>
      <c r="T4128" s="2">
        <f t="shared" si="1028"/>
        <v>0</v>
      </c>
      <c r="U4128" s="2">
        <f t="shared" si="1029"/>
        <v>0</v>
      </c>
      <c r="V4128" s="2">
        <f t="shared" si="1030"/>
        <v>0.2247598937692451</v>
      </c>
      <c r="W4128" s="2">
        <f t="shared" si="1031"/>
        <v>0</v>
      </c>
      <c r="X4128" s="2">
        <f t="shared" si="1032"/>
        <v>0.56314236143181329</v>
      </c>
      <c r="Y4128" s="2">
        <f t="shared" si="1033"/>
        <v>0</v>
      </c>
      <c r="Z4128" s="2">
        <f t="shared" si="1034"/>
        <v>-2.5702272536735293E-2</v>
      </c>
      <c r="AA4128" s="2">
        <f t="shared" si="1035"/>
        <v>0.11751883833912848</v>
      </c>
      <c r="AB4128" s="2">
        <f t="shared" si="1036"/>
        <v>0</v>
      </c>
      <c r="AD4128" s="8">
        <f t="shared" si="1037"/>
        <v>0.1202811789965485</v>
      </c>
      <c r="AE4128" s="8">
        <f t="shared" si="1038"/>
        <v>0.78790225520105839</v>
      </c>
      <c r="AF4128" s="8">
        <f t="shared" si="1039"/>
        <v>9.1816565802393182E-2</v>
      </c>
    </row>
    <row r="4129" spans="1:32" x14ac:dyDescent="0.25">
      <c r="A4129" s="1">
        <v>41205</v>
      </c>
      <c r="B4129" s="7">
        <f t="shared" si="1024"/>
        <v>1757782.875</v>
      </c>
      <c r="C4129">
        <v>142330</v>
      </c>
      <c r="D4129">
        <v>0</v>
      </c>
      <c r="E4129">
        <v>69430</v>
      </c>
      <c r="F4129">
        <v>0</v>
      </c>
      <c r="G4129">
        <v>0</v>
      </c>
      <c r="H4129">
        <v>394546.875</v>
      </c>
      <c r="I4129">
        <v>0</v>
      </c>
      <c r="J4129">
        <v>989030</v>
      </c>
      <c r="K4129">
        <v>0</v>
      </c>
      <c r="L4129">
        <v>-44590</v>
      </c>
      <c r="M4129">
        <v>207036</v>
      </c>
      <c r="N4129">
        <v>0</v>
      </c>
      <c r="P4129" s="1">
        <v>41205</v>
      </c>
      <c r="Q4129" s="2">
        <f t="shared" si="1025"/>
        <v>8.0971320192205196E-2</v>
      </c>
      <c r="R4129" s="2">
        <f t="shared" si="1026"/>
        <v>0</v>
      </c>
      <c r="S4129" s="2">
        <f t="shared" si="1027"/>
        <v>3.9498621238985503E-2</v>
      </c>
      <c r="T4129" s="2">
        <f t="shared" si="1028"/>
        <v>0</v>
      </c>
      <c r="U4129" s="2">
        <f t="shared" si="1029"/>
        <v>0</v>
      </c>
      <c r="V4129" s="2">
        <f t="shared" si="1030"/>
        <v>0.22445711618393141</v>
      </c>
      <c r="W4129" s="2">
        <f t="shared" si="1031"/>
        <v>0</v>
      </c>
      <c r="X4129" s="2">
        <f t="shared" si="1032"/>
        <v>0.56265766043488163</v>
      </c>
      <c r="Y4129" s="2">
        <f t="shared" si="1033"/>
        <v>0</v>
      </c>
      <c r="Z4129" s="2">
        <f t="shared" si="1034"/>
        <v>-2.5367183077147682E-2</v>
      </c>
      <c r="AA4129" s="2">
        <f t="shared" si="1035"/>
        <v>0.11778246502714393</v>
      </c>
      <c r="AB4129" s="2">
        <f t="shared" si="1036"/>
        <v>0</v>
      </c>
      <c r="AD4129" s="8">
        <f t="shared" si="1037"/>
        <v>0.12046994143119069</v>
      </c>
      <c r="AE4129" s="8">
        <f t="shared" si="1038"/>
        <v>0.78711477661881302</v>
      </c>
      <c r="AF4129" s="8">
        <f t="shared" si="1039"/>
        <v>9.241528194999625E-2</v>
      </c>
    </row>
    <row r="4130" spans="1:32" x14ac:dyDescent="0.25">
      <c r="A4130" s="1">
        <v>41206</v>
      </c>
      <c r="B4130" s="7">
        <f t="shared" si="1024"/>
        <v>1653435.625</v>
      </c>
      <c r="C4130">
        <v>70000</v>
      </c>
      <c r="D4130">
        <v>0</v>
      </c>
      <c r="E4130">
        <v>67940</v>
      </c>
      <c r="F4130">
        <v>0</v>
      </c>
      <c r="G4130">
        <v>0</v>
      </c>
      <c r="H4130">
        <v>395390.625</v>
      </c>
      <c r="I4130">
        <v>0</v>
      </c>
      <c r="J4130">
        <v>992880</v>
      </c>
      <c r="K4130">
        <v>0</v>
      </c>
      <c r="L4130">
        <v>-43615</v>
      </c>
      <c r="M4130">
        <v>170840</v>
      </c>
      <c r="N4130">
        <v>0</v>
      </c>
      <c r="P4130" s="1">
        <v>41206</v>
      </c>
      <c r="Q4130" s="2">
        <f t="shared" si="1025"/>
        <v>4.2336090345216799E-2</v>
      </c>
      <c r="R4130" s="2">
        <f t="shared" si="1026"/>
        <v>0</v>
      </c>
      <c r="S4130" s="2">
        <f t="shared" si="1027"/>
        <v>4.1090199686486133E-2</v>
      </c>
      <c r="T4130" s="2">
        <f t="shared" si="1028"/>
        <v>0</v>
      </c>
      <c r="U4130" s="2">
        <f t="shared" si="1029"/>
        <v>0</v>
      </c>
      <c r="V4130" s="2">
        <f t="shared" si="1030"/>
        <v>0.23913276030931049</v>
      </c>
      <c r="W4130" s="2">
        <f t="shared" si="1031"/>
        <v>0</v>
      </c>
      <c r="X4130" s="2">
        <f t="shared" si="1032"/>
        <v>0.60049510545655505</v>
      </c>
      <c r="Y4130" s="2">
        <f t="shared" si="1033"/>
        <v>0</v>
      </c>
      <c r="Z4130" s="2">
        <f t="shared" si="1034"/>
        <v>-2.6378408291523294E-2</v>
      </c>
      <c r="AA4130" s="2">
        <f t="shared" si="1035"/>
        <v>0.10332425249395483</v>
      </c>
      <c r="AB4130" s="2">
        <f t="shared" si="1036"/>
        <v>0</v>
      </c>
      <c r="AD4130" s="8">
        <f t="shared" si="1037"/>
        <v>8.3426290031702932E-2</v>
      </c>
      <c r="AE4130" s="8">
        <f t="shared" si="1038"/>
        <v>0.83962786576586557</v>
      </c>
      <c r="AF4130" s="8">
        <f t="shared" si="1039"/>
        <v>7.6945844202431529E-2</v>
      </c>
    </row>
    <row r="4131" spans="1:32" x14ac:dyDescent="0.25">
      <c r="A4131" s="1">
        <v>41207</v>
      </c>
      <c r="B4131" s="7">
        <f t="shared" si="1024"/>
        <v>1594222.75</v>
      </c>
      <c r="C4131">
        <v>69925</v>
      </c>
      <c r="D4131">
        <v>0</v>
      </c>
      <c r="E4131">
        <v>68330</v>
      </c>
      <c r="F4131">
        <v>0</v>
      </c>
      <c r="G4131">
        <v>0</v>
      </c>
      <c r="H4131">
        <v>395343.75</v>
      </c>
      <c r="I4131">
        <v>0</v>
      </c>
      <c r="J4131">
        <v>993860</v>
      </c>
      <c r="K4131">
        <v>0</v>
      </c>
      <c r="L4131">
        <v>-86290</v>
      </c>
      <c r="M4131">
        <v>153054</v>
      </c>
      <c r="N4131">
        <v>0</v>
      </c>
      <c r="P4131" s="1">
        <v>41207</v>
      </c>
      <c r="Q4131" s="2">
        <f t="shared" si="1025"/>
        <v>4.3861499279194201E-2</v>
      </c>
      <c r="R4131" s="2">
        <f t="shared" si="1026"/>
        <v>0</v>
      </c>
      <c r="S4131" s="2">
        <f t="shared" si="1027"/>
        <v>4.2861011737537931E-2</v>
      </c>
      <c r="T4131" s="2">
        <f t="shared" si="1028"/>
        <v>0</v>
      </c>
      <c r="U4131" s="2">
        <f t="shared" si="1029"/>
        <v>0</v>
      </c>
      <c r="V4131" s="2">
        <f t="shared" si="1030"/>
        <v>0.24798526429258397</v>
      </c>
      <c r="W4131" s="2">
        <f t="shared" si="1031"/>
        <v>0</v>
      </c>
      <c r="X4131" s="2">
        <f t="shared" si="1032"/>
        <v>0.62341350981222665</v>
      </c>
      <c r="Y4131" s="2">
        <f t="shared" si="1033"/>
        <v>0</v>
      </c>
      <c r="Z4131" s="2">
        <f t="shared" si="1034"/>
        <v>-5.4126689636062465E-2</v>
      </c>
      <c r="AA4131" s="2">
        <f t="shared" si="1035"/>
        <v>9.6005404514519693E-2</v>
      </c>
      <c r="AB4131" s="2">
        <f t="shared" si="1036"/>
        <v>0</v>
      </c>
      <c r="AD4131" s="8">
        <f t="shared" si="1037"/>
        <v>8.6722511016732132E-2</v>
      </c>
      <c r="AE4131" s="8">
        <f t="shared" si="1038"/>
        <v>0.87139877410481059</v>
      </c>
      <c r="AF4131" s="8">
        <f t="shared" si="1039"/>
        <v>4.1878714878457228E-2</v>
      </c>
    </row>
    <row r="4132" spans="1:32" x14ac:dyDescent="0.25">
      <c r="A4132" s="1">
        <v>41208</v>
      </c>
      <c r="B4132" s="7">
        <f t="shared" si="1024"/>
        <v>1575301.75</v>
      </c>
      <c r="C4132">
        <v>70070</v>
      </c>
      <c r="D4132">
        <v>0</v>
      </c>
      <c r="E4132">
        <v>68000</v>
      </c>
      <c r="F4132">
        <v>0</v>
      </c>
      <c r="G4132">
        <v>0</v>
      </c>
      <c r="H4132">
        <v>393843.75</v>
      </c>
      <c r="I4132">
        <v>0</v>
      </c>
      <c r="J4132">
        <v>993020</v>
      </c>
      <c r="K4132">
        <v>0</v>
      </c>
      <c r="L4132">
        <v>-86600</v>
      </c>
      <c r="M4132">
        <v>136968</v>
      </c>
      <c r="N4132">
        <v>0</v>
      </c>
      <c r="P4132" s="1">
        <v>41208</v>
      </c>
      <c r="Q4132" s="2">
        <f t="shared" si="1025"/>
        <v>4.4480367015398793E-2</v>
      </c>
      <c r="R4132" s="2">
        <f t="shared" si="1026"/>
        <v>0</v>
      </c>
      <c r="S4132" s="2">
        <f t="shared" si="1027"/>
        <v>4.3166333053334068E-2</v>
      </c>
      <c r="T4132" s="2">
        <f t="shared" si="1028"/>
        <v>0</v>
      </c>
      <c r="U4132" s="2">
        <f t="shared" si="1029"/>
        <v>0</v>
      </c>
      <c r="V4132" s="2">
        <f t="shared" si="1030"/>
        <v>0.25001162475697114</v>
      </c>
      <c r="W4132" s="2">
        <f t="shared" si="1031"/>
        <v>0</v>
      </c>
      <c r="X4132" s="2">
        <f t="shared" si="1032"/>
        <v>0.63036811836208528</v>
      </c>
      <c r="Y4132" s="2">
        <f t="shared" si="1033"/>
        <v>0</v>
      </c>
      <c r="Z4132" s="2">
        <f t="shared" si="1034"/>
        <v>-5.4973594741451914E-2</v>
      </c>
      <c r="AA4132" s="2">
        <f t="shared" si="1035"/>
        <v>8.6947151553662658E-2</v>
      </c>
      <c r="AB4132" s="2">
        <f t="shared" si="1036"/>
        <v>0</v>
      </c>
      <c r="AD4132" s="8">
        <f t="shared" si="1037"/>
        <v>8.7646700068732861E-2</v>
      </c>
      <c r="AE4132" s="8">
        <f t="shared" si="1038"/>
        <v>0.88037974311905642</v>
      </c>
      <c r="AF4132" s="8">
        <f t="shared" si="1039"/>
        <v>3.1973556812210743E-2</v>
      </c>
    </row>
    <row r="4133" spans="1:32" x14ac:dyDescent="0.25">
      <c r="A4133" s="1">
        <v>41211</v>
      </c>
      <c r="B4133" s="7">
        <f t="shared" si="1024"/>
        <v>1449089.5</v>
      </c>
      <c r="C4133">
        <v>70040</v>
      </c>
      <c r="D4133">
        <v>0</v>
      </c>
      <c r="E4133">
        <v>68520</v>
      </c>
      <c r="F4133">
        <v>0</v>
      </c>
      <c r="G4133">
        <v>0</v>
      </c>
      <c r="H4133">
        <v>263937.5</v>
      </c>
      <c r="I4133">
        <v>0</v>
      </c>
      <c r="J4133">
        <v>996520</v>
      </c>
      <c r="K4133">
        <v>0</v>
      </c>
      <c r="L4133">
        <v>-86800</v>
      </c>
      <c r="M4133">
        <v>136872</v>
      </c>
      <c r="N4133">
        <v>0</v>
      </c>
      <c r="P4133" s="1">
        <v>41211</v>
      </c>
      <c r="Q4133" s="2">
        <f t="shared" si="1025"/>
        <v>4.8333798567997355E-2</v>
      </c>
      <c r="R4133" s="2">
        <f t="shared" si="1026"/>
        <v>0</v>
      </c>
      <c r="S4133" s="2">
        <f t="shared" si="1027"/>
        <v>4.7284864047389755E-2</v>
      </c>
      <c r="T4133" s="2">
        <f t="shared" si="1028"/>
        <v>0</v>
      </c>
      <c r="U4133" s="2">
        <f t="shared" si="1029"/>
        <v>0</v>
      </c>
      <c r="V4133" s="2">
        <f t="shared" si="1030"/>
        <v>0.18214023357425474</v>
      </c>
      <c r="W4133" s="2">
        <f t="shared" si="1031"/>
        <v>0</v>
      </c>
      <c r="X4133" s="2">
        <f t="shared" si="1032"/>
        <v>0.68768699241834264</v>
      </c>
      <c r="Y4133" s="2">
        <f t="shared" si="1033"/>
        <v>0</v>
      </c>
      <c r="Z4133" s="2">
        <f t="shared" si="1034"/>
        <v>-5.9899681834696891E-2</v>
      </c>
      <c r="AA4133" s="2">
        <f t="shared" si="1035"/>
        <v>9.4453793226712365E-2</v>
      </c>
      <c r="AB4133" s="2">
        <f t="shared" si="1036"/>
        <v>0</v>
      </c>
      <c r="AD4133" s="8">
        <f t="shared" si="1037"/>
        <v>9.5618662615387109E-2</v>
      </c>
      <c r="AE4133" s="8">
        <f t="shared" si="1038"/>
        <v>0.86982722599259743</v>
      </c>
      <c r="AF4133" s="8">
        <f t="shared" si="1039"/>
        <v>3.4554111392015474E-2</v>
      </c>
    </row>
    <row r="4134" spans="1:32" x14ac:dyDescent="0.25">
      <c r="A4134" s="1">
        <v>41212</v>
      </c>
      <c r="B4134" s="7">
        <f t="shared" si="1024"/>
        <v>1438944</v>
      </c>
      <c r="C4134">
        <v>70040</v>
      </c>
      <c r="D4134">
        <v>0</v>
      </c>
      <c r="E4134">
        <v>67940</v>
      </c>
      <c r="F4134">
        <v>0</v>
      </c>
      <c r="G4134">
        <v>0</v>
      </c>
      <c r="H4134">
        <v>264375</v>
      </c>
      <c r="I4134">
        <v>0</v>
      </c>
      <c r="J4134">
        <v>1003030</v>
      </c>
      <c r="K4134">
        <v>0</v>
      </c>
      <c r="L4134">
        <v>-86050</v>
      </c>
      <c r="M4134">
        <v>119609</v>
      </c>
      <c r="N4134">
        <v>0</v>
      </c>
      <c r="P4134" s="1">
        <v>41212</v>
      </c>
      <c r="Q4134" s="2">
        <f t="shared" si="1025"/>
        <v>4.8674583583516798E-2</v>
      </c>
      <c r="R4134" s="2">
        <f t="shared" si="1026"/>
        <v>0</v>
      </c>
      <c r="S4134" s="2">
        <f t="shared" si="1027"/>
        <v>4.7215180020904218E-2</v>
      </c>
      <c r="T4134" s="2">
        <f t="shared" si="1028"/>
        <v>0</v>
      </c>
      <c r="U4134" s="2">
        <f t="shared" si="1029"/>
        <v>0</v>
      </c>
      <c r="V4134" s="2">
        <f t="shared" si="1030"/>
        <v>0.18372848422176263</v>
      </c>
      <c r="W4134" s="2">
        <f t="shared" si="1031"/>
        <v>0</v>
      </c>
      <c r="X4134" s="2">
        <f t="shared" si="1032"/>
        <v>0.6970597882891898</v>
      </c>
      <c r="Y4134" s="2">
        <f t="shared" si="1033"/>
        <v>0</v>
      </c>
      <c r="Z4134" s="2">
        <f t="shared" si="1034"/>
        <v>-5.9800798363244159E-2</v>
      </c>
      <c r="AA4134" s="2">
        <f t="shared" si="1035"/>
        <v>8.3122762247870657E-2</v>
      </c>
      <c r="AB4134" s="2">
        <f t="shared" si="1036"/>
        <v>0</v>
      </c>
      <c r="AD4134" s="8">
        <f t="shared" si="1037"/>
        <v>9.5889763604421016E-2</v>
      </c>
      <c r="AE4134" s="8">
        <f t="shared" si="1038"/>
        <v>0.88078827251095237</v>
      </c>
      <c r="AF4134" s="8">
        <f t="shared" si="1039"/>
        <v>2.3321963884626498E-2</v>
      </c>
    </row>
    <row r="4135" spans="1:32" x14ac:dyDescent="0.25">
      <c r="A4135" s="1">
        <v>41213</v>
      </c>
      <c r="B4135" s="7">
        <f t="shared" si="1024"/>
        <v>1491582.25</v>
      </c>
      <c r="C4135">
        <v>140080</v>
      </c>
      <c r="D4135">
        <v>0</v>
      </c>
      <c r="E4135">
        <v>68970</v>
      </c>
      <c r="F4135">
        <v>0</v>
      </c>
      <c r="G4135">
        <v>0</v>
      </c>
      <c r="H4135">
        <v>264156.25</v>
      </c>
      <c r="I4135">
        <v>0</v>
      </c>
      <c r="J4135">
        <v>1001840</v>
      </c>
      <c r="K4135">
        <v>0</v>
      </c>
      <c r="L4135">
        <v>-86190</v>
      </c>
      <c r="M4135">
        <v>102726</v>
      </c>
      <c r="N4135">
        <v>0</v>
      </c>
      <c r="P4135" s="1">
        <v>41213</v>
      </c>
      <c r="Q4135" s="2">
        <f t="shared" si="1025"/>
        <v>9.3913694668865899E-2</v>
      </c>
      <c r="R4135" s="2">
        <f t="shared" si="1026"/>
        <v>0</v>
      </c>
      <c r="S4135" s="2">
        <f t="shared" si="1027"/>
        <v>4.623948830176814E-2</v>
      </c>
      <c r="T4135" s="2">
        <f t="shared" si="1028"/>
        <v>0</v>
      </c>
      <c r="U4135" s="2">
        <f t="shared" si="1029"/>
        <v>0</v>
      </c>
      <c r="V4135" s="2">
        <f t="shared" si="1030"/>
        <v>0.17709801118912483</v>
      </c>
      <c r="W4135" s="2">
        <f t="shared" si="1031"/>
        <v>0</v>
      </c>
      <c r="X4135" s="2">
        <f t="shared" si="1032"/>
        <v>0.67166259185505861</v>
      </c>
      <c r="Y4135" s="2">
        <f t="shared" si="1033"/>
        <v>0</v>
      </c>
      <c r="Z4135" s="2">
        <f t="shared" si="1034"/>
        <v>-5.7784275724654138E-2</v>
      </c>
      <c r="AA4135" s="2">
        <f t="shared" si="1035"/>
        <v>6.8870489709836655E-2</v>
      </c>
      <c r="AB4135" s="2">
        <f t="shared" si="1036"/>
        <v>0</v>
      </c>
      <c r="AD4135" s="8">
        <f t="shared" si="1037"/>
        <v>0.14015318297063403</v>
      </c>
      <c r="AE4135" s="8">
        <f t="shared" si="1038"/>
        <v>0.84876060304418344</v>
      </c>
      <c r="AF4135" s="8">
        <f t="shared" si="1039"/>
        <v>1.1086213985182516E-2</v>
      </c>
    </row>
    <row r="4136" spans="1:32" x14ac:dyDescent="0.25">
      <c r="A4136" s="1">
        <v>41214</v>
      </c>
      <c r="B4136" s="7">
        <f t="shared" si="1024"/>
        <v>1635823.5</v>
      </c>
      <c r="C4136">
        <v>140000</v>
      </c>
      <c r="D4136">
        <v>0</v>
      </c>
      <c r="E4136">
        <v>68310</v>
      </c>
      <c r="F4136">
        <v>0</v>
      </c>
      <c r="G4136">
        <v>0</v>
      </c>
      <c r="H4136">
        <v>264937.5</v>
      </c>
      <c r="I4136">
        <v>0</v>
      </c>
      <c r="J4136">
        <v>1146160</v>
      </c>
      <c r="K4136">
        <v>0</v>
      </c>
      <c r="L4136">
        <v>-86730</v>
      </c>
      <c r="M4136">
        <v>103146</v>
      </c>
      <c r="N4136">
        <v>0</v>
      </c>
      <c r="P4136" s="1">
        <v>41214</v>
      </c>
      <c r="Q4136" s="2">
        <f t="shared" si="1025"/>
        <v>8.5583805343302621E-2</v>
      </c>
      <c r="R4136" s="2">
        <f t="shared" si="1026"/>
        <v>0</v>
      </c>
      <c r="S4136" s="2">
        <f t="shared" si="1027"/>
        <v>4.1758783878578586E-2</v>
      </c>
      <c r="T4136" s="2">
        <f t="shared" si="1028"/>
        <v>0</v>
      </c>
      <c r="U4136" s="2">
        <f t="shared" si="1029"/>
        <v>0</v>
      </c>
      <c r="V4136" s="2">
        <f t="shared" si="1030"/>
        <v>0.16195971020100886</v>
      </c>
      <c r="W4136" s="2">
        <f t="shared" si="1031"/>
        <v>0</v>
      </c>
      <c r="X4136" s="2">
        <f t="shared" si="1032"/>
        <v>0.70066238808771242</v>
      </c>
      <c r="Y4136" s="2">
        <f t="shared" si="1033"/>
        <v>0</v>
      </c>
      <c r="Z4136" s="2">
        <f t="shared" si="1034"/>
        <v>-5.3019167410175976E-2</v>
      </c>
      <c r="AA4136" s="2">
        <f t="shared" si="1035"/>
        <v>6.3054479899573523E-2</v>
      </c>
      <c r="AB4136" s="2">
        <f t="shared" si="1036"/>
        <v>0</v>
      </c>
      <c r="AD4136" s="8">
        <f t="shared" si="1037"/>
        <v>0.12734258922188121</v>
      </c>
      <c r="AE4136" s="8">
        <f t="shared" si="1038"/>
        <v>0.86262209828872127</v>
      </c>
      <c r="AF4136" s="8">
        <f t="shared" si="1039"/>
        <v>1.0035312489397548E-2</v>
      </c>
    </row>
    <row r="4137" spans="1:32" x14ac:dyDescent="0.25">
      <c r="A4137" s="1">
        <v>41215</v>
      </c>
      <c r="B4137" s="7">
        <f t="shared" si="1024"/>
        <v>1600780</v>
      </c>
      <c r="C4137">
        <v>70820</v>
      </c>
      <c r="D4137">
        <v>0</v>
      </c>
      <c r="E4137">
        <v>69310</v>
      </c>
      <c r="F4137">
        <v>0</v>
      </c>
      <c r="G4137">
        <v>0</v>
      </c>
      <c r="H4137">
        <v>264500</v>
      </c>
      <c r="I4137">
        <v>0</v>
      </c>
      <c r="J4137">
        <v>1146480</v>
      </c>
      <c r="K4137">
        <v>0</v>
      </c>
      <c r="L4137">
        <v>-87570</v>
      </c>
      <c r="M4137">
        <v>137240</v>
      </c>
      <c r="N4137">
        <v>0</v>
      </c>
      <c r="P4137" s="1">
        <v>41215</v>
      </c>
      <c r="Q4137" s="2">
        <f t="shared" si="1025"/>
        <v>4.4240932545384123E-2</v>
      </c>
      <c r="R4137" s="2">
        <f t="shared" si="1026"/>
        <v>0</v>
      </c>
      <c r="S4137" s="2">
        <f t="shared" si="1027"/>
        <v>4.3297642399330323E-2</v>
      </c>
      <c r="T4137" s="2">
        <f t="shared" si="1028"/>
        <v>0</v>
      </c>
      <c r="U4137" s="2">
        <f t="shared" si="1029"/>
        <v>0</v>
      </c>
      <c r="V4137" s="2">
        <f t="shared" si="1030"/>
        <v>0.16523194942465549</v>
      </c>
      <c r="W4137" s="2">
        <f t="shared" si="1031"/>
        <v>0</v>
      </c>
      <c r="X4137" s="2">
        <f t="shared" si="1032"/>
        <v>0.71620085208460871</v>
      </c>
      <c r="Y4137" s="2">
        <f t="shared" si="1033"/>
        <v>0</v>
      </c>
      <c r="Z4137" s="2">
        <f t="shared" si="1034"/>
        <v>-5.4704581516510704E-2</v>
      </c>
      <c r="AA4137" s="2">
        <f t="shared" si="1035"/>
        <v>8.5733205062532014E-2</v>
      </c>
      <c r="AB4137" s="2">
        <f t="shared" si="1036"/>
        <v>0</v>
      </c>
      <c r="AD4137" s="8">
        <f t="shared" si="1037"/>
        <v>8.7538574944714453E-2</v>
      </c>
      <c r="AE4137" s="8">
        <f t="shared" si="1038"/>
        <v>0.88143280150926417</v>
      </c>
      <c r="AF4137" s="8">
        <f t="shared" si="1039"/>
        <v>3.102862354602131E-2</v>
      </c>
    </row>
    <row r="4138" spans="1:32" x14ac:dyDescent="0.25">
      <c r="A4138" s="1">
        <v>41218</v>
      </c>
      <c r="B4138" s="7">
        <f t="shared" si="1024"/>
        <v>1771311.25</v>
      </c>
      <c r="C4138">
        <v>69935</v>
      </c>
      <c r="D4138">
        <v>0</v>
      </c>
      <c r="E4138">
        <v>69590</v>
      </c>
      <c r="F4138">
        <v>0</v>
      </c>
      <c r="G4138">
        <v>221180</v>
      </c>
      <c r="H4138">
        <v>264406.25</v>
      </c>
      <c r="I4138">
        <v>0</v>
      </c>
      <c r="J4138">
        <v>1147840</v>
      </c>
      <c r="K4138">
        <v>0</v>
      </c>
      <c r="L4138">
        <v>-85400</v>
      </c>
      <c r="M4138">
        <v>83760</v>
      </c>
      <c r="N4138">
        <v>0</v>
      </c>
      <c r="P4138" s="1">
        <v>41218</v>
      </c>
      <c r="Q4138" s="2">
        <f t="shared" si="1025"/>
        <v>3.9482050373699146E-2</v>
      </c>
      <c r="R4138" s="2">
        <f t="shared" si="1026"/>
        <v>0</v>
      </c>
      <c r="S4138" s="2">
        <f t="shared" si="1027"/>
        <v>3.9287279409533471E-2</v>
      </c>
      <c r="T4138" s="2">
        <f t="shared" si="1028"/>
        <v>0</v>
      </c>
      <c r="U4138" s="2">
        <f t="shared" si="1029"/>
        <v>0.12486794740337137</v>
      </c>
      <c r="V4138" s="2">
        <f t="shared" si="1030"/>
        <v>0.14927147896791149</v>
      </c>
      <c r="W4138" s="2">
        <f t="shared" si="1031"/>
        <v>0</v>
      </c>
      <c r="X4138" s="2">
        <f t="shared" si="1032"/>
        <v>0.64801711161717057</v>
      </c>
      <c r="Y4138" s="2">
        <f t="shared" si="1033"/>
        <v>0</v>
      </c>
      <c r="Z4138" s="2">
        <f t="shared" si="1034"/>
        <v>-4.8212870549995096E-2</v>
      </c>
      <c r="AA4138" s="2">
        <f t="shared" si="1035"/>
        <v>4.7287002778309009E-2</v>
      </c>
      <c r="AB4138" s="2">
        <f t="shared" si="1036"/>
        <v>0</v>
      </c>
      <c r="AD4138" s="8">
        <f t="shared" si="1037"/>
        <v>0.20363727718660399</v>
      </c>
      <c r="AE4138" s="8">
        <f t="shared" si="1038"/>
        <v>0.79728859058508206</v>
      </c>
      <c r="AF4138" s="8">
        <f t="shared" si="1039"/>
        <v>-9.2586777168608692E-4</v>
      </c>
    </row>
    <row r="4139" spans="1:32" x14ac:dyDescent="0.25">
      <c r="A4139" s="1">
        <v>41219</v>
      </c>
      <c r="B4139" s="7">
        <f t="shared" si="1024"/>
        <v>1756144.25</v>
      </c>
      <c r="C4139">
        <v>70260</v>
      </c>
      <c r="D4139">
        <v>0</v>
      </c>
      <c r="E4139">
        <v>68760</v>
      </c>
      <c r="F4139">
        <v>0</v>
      </c>
      <c r="G4139">
        <v>220620</v>
      </c>
      <c r="H4139">
        <v>265156.25</v>
      </c>
      <c r="I4139">
        <v>0</v>
      </c>
      <c r="J4139">
        <v>1150160</v>
      </c>
      <c r="K4139">
        <v>0</v>
      </c>
      <c r="L4139">
        <v>-86140</v>
      </c>
      <c r="M4139">
        <v>67328</v>
      </c>
      <c r="N4139">
        <v>0</v>
      </c>
      <c r="P4139" s="1">
        <v>41219</v>
      </c>
      <c r="Q4139" s="2">
        <f t="shared" si="1025"/>
        <v>4.0008102979012118E-2</v>
      </c>
      <c r="R4139" s="2">
        <f t="shared" si="1026"/>
        <v>0</v>
      </c>
      <c r="S4139" s="2">
        <f t="shared" si="1027"/>
        <v>3.9153959021304773E-2</v>
      </c>
      <c r="T4139" s="2">
        <f t="shared" si="1028"/>
        <v>0</v>
      </c>
      <c r="U4139" s="2">
        <f t="shared" si="1029"/>
        <v>0.12562749329959655</v>
      </c>
      <c r="V4139" s="2">
        <f t="shared" si="1030"/>
        <v>0.15098773919055908</v>
      </c>
      <c r="W4139" s="2">
        <f t="shared" si="1031"/>
        <v>0</v>
      </c>
      <c r="X4139" s="2">
        <f t="shared" si="1032"/>
        <v>0.65493480959778783</v>
      </c>
      <c r="Y4139" s="2">
        <f t="shared" si="1033"/>
        <v>0</v>
      </c>
      <c r="Z4139" s="2">
        <f t="shared" si="1034"/>
        <v>-4.9050640344607224E-2</v>
      </c>
      <c r="AA4139" s="2">
        <f t="shared" si="1035"/>
        <v>3.8338536256346825E-2</v>
      </c>
      <c r="AB4139" s="2">
        <f t="shared" si="1036"/>
        <v>0</v>
      </c>
      <c r="AD4139" s="8">
        <f t="shared" si="1037"/>
        <v>0.20478955529991344</v>
      </c>
      <c r="AE4139" s="8">
        <f t="shared" si="1038"/>
        <v>0.8059225487883469</v>
      </c>
      <c r="AF4139" s="8">
        <f t="shared" si="1039"/>
        <v>-1.0712104088260399E-2</v>
      </c>
    </row>
    <row r="4140" spans="1:32" x14ac:dyDescent="0.25">
      <c r="A4140" s="1">
        <v>41220</v>
      </c>
      <c r="B4140" s="7">
        <f t="shared" si="1024"/>
        <v>1736190</v>
      </c>
      <c r="C4140">
        <v>70920</v>
      </c>
      <c r="D4140">
        <v>0</v>
      </c>
      <c r="E4140">
        <v>69360</v>
      </c>
      <c r="F4140">
        <v>0</v>
      </c>
      <c r="G4140">
        <v>219700</v>
      </c>
      <c r="H4140">
        <v>264250</v>
      </c>
      <c r="I4140">
        <v>0</v>
      </c>
      <c r="J4140">
        <v>1149680</v>
      </c>
      <c r="K4140">
        <v>0</v>
      </c>
      <c r="L4140">
        <v>-89170</v>
      </c>
      <c r="M4140">
        <v>51450</v>
      </c>
      <c r="N4140">
        <v>0</v>
      </c>
      <c r="P4140" s="1">
        <v>41220</v>
      </c>
      <c r="Q4140" s="2">
        <f t="shared" si="1025"/>
        <v>4.0848063863978018E-2</v>
      </c>
      <c r="R4140" s="2">
        <f t="shared" si="1026"/>
        <v>0</v>
      </c>
      <c r="S4140" s="2">
        <f t="shared" si="1027"/>
        <v>3.9949544692689166E-2</v>
      </c>
      <c r="T4140" s="2">
        <f t="shared" si="1028"/>
        <v>0</v>
      </c>
      <c r="U4140" s="2">
        <f t="shared" si="1029"/>
        <v>0.12654144995651398</v>
      </c>
      <c r="V4140" s="2">
        <f t="shared" si="1030"/>
        <v>0.15220108398274382</v>
      </c>
      <c r="W4140" s="2">
        <f t="shared" si="1031"/>
        <v>0</v>
      </c>
      <c r="X4140" s="2">
        <f t="shared" si="1032"/>
        <v>0.66218559028677737</v>
      </c>
      <c r="Y4140" s="2">
        <f t="shared" si="1033"/>
        <v>0</v>
      </c>
      <c r="Z4140" s="2">
        <f t="shared" si="1034"/>
        <v>-5.1359586220402147E-2</v>
      </c>
      <c r="AA4140" s="2">
        <f t="shared" si="1035"/>
        <v>2.9633853437699791E-2</v>
      </c>
      <c r="AB4140" s="2">
        <f t="shared" si="1036"/>
        <v>0</v>
      </c>
      <c r="AD4140" s="8">
        <f t="shared" si="1037"/>
        <v>0.20733905851318116</v>
      </c>
      <c r="AE4140" s="8">
        <f t="shared" si="1038"/>
        <v>0.81438667426952116</v>
      </c>
      <c r="AF4140" s="8">
        <f t="shared" si="1039"/>
        <v>-2.1725732782702355E-2</v>
      </c>
    </row>
    <row r="4141" spans="1:32" x14ac:dyDescent="0.25">
      <c r="A4141" s="1">
        <v>41221</v>
      </c>
      <c r="B4141" s="7">
        <f t="shared" si="1024"/>
        <v>1763548.75</v>
      </c>
      <c r="C4141">
        <v>69115</v>
      </c>
      <c r="D4141">
        <v>0</v>
      </c>
      <c r="E4141">
        <v>67970</v>
      </c>
      <c r="F4141">
        <v>0</v>
      </c>
      <c r="G4141">
        <v>221280</v>
      </c>
      <c r="H4141">
        <v>266093.75</v>
      </c>
      <c r="I4141">
        <v>0</v>
      </c>
      <c r="J4141">
        <v>1155440</v>
      </c>
      <c r="K4141">
        <v>0</v>
      </c>
      <c r="L4141">
        <v>-84910</v>
      </c>
      <c r="M4141">
        <v>68560</v>
      </c>
      <c r="N4141">
        <v>0</v>
      </c>
      <c r="P4141" s="1">
        <v>41221</v>
      </c>
      <c r="Q4141" s="2">
        <f t="shared" si="1025"/>
        <v>3.9190864443072529E-2</v>
      </c>
      <c r="R4141" s="2">
        <f t="shared" si="1026"/>
        <v>0</v>
      </c>
      <c r="S4141" s="2">
        <f t="shared" si="1027"/>
        <v>3.8541605385164428E-2</v>
      </c>
      <c r="T4141" s="2">
        <f t="shared" si="1028"/>
        <v>0</v>
      </c>
      <c r="U4141" s="2">
        <f t="shared" si="1029"/>
        <v>0.1254742745274266</v>
      </c>
      <c r="V4141" s="2">
        <f t="shared" si="1030"/>
        <v>0.15088539514430774</v>
      </c>
      <c r="W4141" s="2">
        <f t="shared" si="1031"/>
        <v>0</v>
      </c>
      <c r="X4141" s="2">
        <f t="shared" si="1032"/>
        <v>0.65517893962386919</v>
      </c>
      <c r="Y4141" s="2">
        <f t="shared" si="1033"/>
        <v>0</v>
      </c>
      <c r="Z4141" s="2">
        <f t="shared" si="1034"/>
        <v>-4.8147237211333113E-2</v>
      </c>
      <c r="AA4141" s="2">
        <f t="shared" si="1035"/>
        <v>3.8876158087492618E-2</v>
      </c>
      <c r="AB4141" s="2">
        <f t="shared" si="1036"/>
        <v>0</v>
      </c>
      <c r="AD4141" s="8">
        <f t="shared" si="1037"/>
        <v>0.20320674435566355</v>
      </c>
      <c r="AE4141" s="8">
        <f t="shared" si="1038"/>
        <v>0.80606433476817696</v>
      </c>
      <c r="AF4141" s="8">
        <f t="shared" si="1039"/>
        <v>-9.2710791238404949E-3</v>
      </c>
    </row>
    <row r="4142" spans="1:32" x14ac:dyDescent="0.25">
      <c r="A4142" s="1">
        <v>41222</v>
      </c>
      <c r="B4142" s="7">
        <f t="shared" si="1024"/>
        <v>1561282.5</v>
      </c>
      <c r="C4142">
        <v>68425</v>
      </c>
      <c r="D4142">
        <v>0</v>
      </c>
      <c r="E4142">
        <v>67910</v>
      </c>
      <c r="F4142">
        <v>0</v>
      </c>
      <c r="G4142">
        <v>0</v>
      </c>
      <c r="H4142">
        <v>266687.5</v>
      </c>
      <c r="I4142">
        <v>0</v>
      </c>
      <c r="J4142">
        <v>1157520</v>
      </c>
      <c r="K4142">
        <v>0</v>
      </c>
      <c r="L4142">
        <v>-85560</v>
      </c>
      <c r="M4142">
        <v>86300</v>
      </c>
      <c r="N4142">
        <v>0</v>
      </c>
      <c r="P4142" s="1">
        <v>41222</v>
      </c>
      <c r="Q4142" s="2">
        <f t="shared" si="1025"/>
        <v>4.3826149335562267E-2</v>
      </c>
      <c r="R4142" s="2">
        <f t="shared" si="1026"/>
        <v>0</v>
      </c>
      <c r="S4142" s="2">
        <f t="shared" si="1027"/>
        <v>4.3496292310968708E-2</v>
      </c>
      <c r="T4142" s="2">
        <f t="shared" si="1028"/>
        <v>0</v>
      </c>
      <c r="U4142" s="2">
        <f t="shared" si="1029"/>
        <v>0</v>
      </c>
      <c r="V4142" s="2">
        <f t="shared" si="1030"/>
        <v>0.17081309756562313</v>
      </c>
      <c r="W4142" s="2">
        <f t="shared" si="1031"/>
        <v>0</v>
      </c>
      <c r="X4142" s="2">
        <f t="shared" si="1032"/>
        <v>0.74139049147095415</v>
      </c>
      <c r="Y4142" s="2">
        <f t="shared" si="1033"/>
        <v>0</v>
      </c>
      <c r="Z4142" s="2">
        <f t="shared" si="1034"/>
        <v>-5.4801101017913155E-2</v>
      </c>
      <c r="AA4142" s="2">
        <f t="shared" si="1035"/>
        <v>5.5275070334804881E-2</v>
      </c>
      <c r="AB4142" s="2">
        <f t="shared" si="1036"/>
        <v>0</v>
      </c>
      <c r="AD4142" s="8">
        <f t="shared" si="1037"/>
        <v>8.7322441646530968E-2</v>
      </c>
      <c r="AE4142" s="8">
        <f t="shared" si="1038"/>
        <v>0.91220358903657728</v>
      </c>
      <c r="AF4142" s="8">
        <f t="shared" si="1039"/>
        <v>4.7396931689172583E-4</v>
      </c>
    </row>
    <row r="4143" spans="1:32" x14ac:dyDescent="0.25">
      <c r="A4143" s="1">
        <v>41225</v>
      </c>
      <c r="B4143" s="7">
        <f t="shared" si="1024"/>
        <v>1707302.5</v>
      </c>
      <c r="C4143">
        <v>68445</v>
      </c>
      <c r="D4143">
        <v>0</v>
      </c>
      <c r="E4143">
        <v>68310</v>
      </c>
      <c r="F4143">
        <v>0</v>
      </c>
      <c r="G4143">
        <v>0</v>
      </c>
      <c r="H4143">
        <v>266812.5</v>
      </c>
      <c r="I4143">
        <v>0</v>
      </c>
      <c r="J4143">
        <v>1303740</v>
      </c>
      <c r="K4143">
        <v>0</v>
      </c>
      <c r="L4143">
        <v>-86550</v>
      </c>
      <c r="M4143">
        <v>86545</v>
      </c>
      <c r="N4143">
        <v>0</v>
      </c>
      <c r="P4143" s="1">
        <v>41225</v>
      </c>
      <c r="Q4143" s="2">
        <f t="shared" si="1025"/>
        <v>4.0089556478714226E-2</v>
      </c>
      <c r="R4143" s="2">
        <f t="shared" si="1026"/>
        <v>0</v>
      </c>
      <c r="S4143" s="2">
        <f t="shared" si="1027"/>
        <v>4.0010484375205914E-2</v>
      </c>
      <c r="T4143" s="2">
        <f t="shared" si="1028"/>
        <v>0</v>
      </c>
      <c r="U4143" s="2">
        <f t="shared" si="1029"/>
        <v>0</v>
      </c>
      <c r="V4143" s="2">
        <f t="shared" si="1030"/>
        <v>0.15627722679490014</v>
      </c>
      <c r="W4143" s="2">
        <f t="shared" si="1031"/>
        <v>0</v>
      </c>
      <c r="X4143" s="2">
        <f t="shared" si="1032"/>
        <v>0.76362566094760598</v>
      </c>
      <c r="Y4143" s="2">
        <f t="shared" si="1033"/>
        <v>0</v>
      </c>
      <c r="Z4143" s="2">
        <f t="shared" si="1034"/>
        <v>-5.0694004138106749E-2</v>
      </c>
      <c r="AA4143" s="2">
        <f t="shared" si="1035"/>
        <v>5.0691075541680515E-2</v>
      </c>
      <c r="AB4143" s="2">
        <f t="shared" si="1036"/>
        <v>0</v>
      </c>
      <c r="AD4143" s="8">
        <f t="shared" si="1037"/>
        <v>8.010004085392014E-2</v>
      </c>
      <c r="AE4143" s="8">
        <f t="shared" si="1038"/>
        <v>0.91990288774250617</v>
      </c>
      <c r="AF4143" s="8">
        <f t="shared" si="1039"/>
        <v>-2.9285964262340536E-6</v>
      </c>
    </row>
    <row r="4144" spans="1:32" x14ac:dyDescent="0.25">
      <c r="A4144" s="1">
        <v>41226</v>
      </c>
      <c r="B4144" s="7">
        <f t="shared" si="1024"/>
        <v>1707956.25</v>
      </c>
      <c r="C4144">
        <v>68570</v>
      </c>
      <c r="D4144">
        <v>0</v>
      </c>
      <c r="E4144">
        <v>68030</v>
      </c>
      <c r="F4144">
        <v>0</v>
      </c>
      <c r="G4144">
        <v>0</v>
      </c>
      <c r="H4144">
        <v>266781.25</v>
      </c>
      <c r="I4144">
        <v>0</v>
      </c>
      <c r="J4144">
        <v>1304100</v>
      </c>
      <c r="K4144">
        <v>0</v>
      </c>
      <c r="L4144">
        <v>-86070</v>
      </c>
      <c r="M4144">
        <v>86545</v>
      </c>
      <c r="N4144">
        <v>0</v>
      </c>
      <c r="P4144" s="1">
        <v>41226</v>
      </c>
      <c r="Q4144" s="2">
        <f t="shared" si="1025"/>
        <v>4.0147398389156631E-2</v>
      </c>
      <c r="R4144" s="2">
        <f t="shared" si="1026"/>
        <v>0</v>
      </c>
      <c r="S4144" s="2">
        <f t="shared" si="1027"/>
        <v>3.9831231040022251E-2</v>
      </c>
      <c r="T4144" s="2">
        <f t="shared" si="1028"/>
        <v>0</v>
      </c>
      <c r="U4144" s="2">
        <f t="shared" si="1029"/>
        <v>0</v>
      </c>
      <c r="V4144" s="2">
        <f t="shared" si="1030"/>
        <v>0.15619911224306829</v>
      </c>
      <c r="W4144" s="2">
        <f t="shared" si="1031"/>
        <v>0</v>
      </c>
      <c r="X4144" s="2">
        <f t="shared" si="1032"/>
        <v>0.76354414815953275</v>
      </c>
      <c r="Y4144" s="2">
        <f t="shared" si="1033"/>
        <v>0</v>
      </c>
      <c r="Z4144" s="2">
        <f t="shared" si="1034"/>
        <v>-5.0393562481474571E-2</v>
      </c>
      <c r="AA4144" s="2">
        <f t="shared" si="1035"/>
        <v>5.0671672649694625E-2</v>
      </c>
      <c r="AB4144" s="2">
        <f t="shared" si="1036"/>
        <v>0</v>
      </c>
      <c r="AD4144" s="8">
        <f t="shared" si="1037"/>
        <v>7.9978629429178882E-2</v>
      </c>
      <c r="AE4144" s="8">
        <f t="shared" si="1038"/>
        <v>0.91974326040260102</v>
      </c>
      <c r="AF4144" s="8">
        <f t="shared" si="1039"/>
        <v>2.7811016822005402E-4</v>
      </c>
    </row>
    <row r="4145" spans="1:32" x14ac:dyDescent="0.25">
      <c r="A4145" s="1">
        <v>41227</v>
      </c>
      <c r="B4145" s="7">
        <f t="shared" si="1024"/>
        <v>1725323</v>
      </c>
      <c r="C4145">
        <v>68200</v>
      </c>
      <c r="D4145">
        <v>0</v>
      </c>
      <c r="E4145">
        <v>68430</v>
      </c>
      <c r="F4145">
        <v>0</v>
      </c>
      <c r="G4145">
        <v>0</v>
      </c>
      <c r="H4145">
        <v>267125</v>
      </c>
      <c r="I4145">
        <v>0</v>
      </c>
      <c r="J4145">
        <v>1303920</v>
      </c>
      <c r="K4145">
        <v>0</v>
      </c>
      <c r="L4145">
        <v>-85840</v>
      </c>
      <c r="M4145">
        <v>103488</v>
      </c>
      <c r="N4145">
        <v>0</v>
      </c>
      <c r="P4145" s="1">
        <v>41227</v>
      </c>
      <c r="Q4145" s="2">
        <f t="shared" si="1025"/>
        <v>3.9528830253813346E-2</v>
      </c>
      <c r="R4145" s="2">
        <f t="shared" si="1026"/>
        <v>0</v>
      </c>
      <c r="S4145" s="2">
        <f t="shared" si="1027"/>
        <v>3.9662138625637056E-2</v>
      </c>
      <c r="T4145" s="2">
        <f t="shared" si="1028"/>
        <v>0</v>
      </c>
      <c r="U4145" s="2">
        <f t="shared" si="1029"/>
        <v>0</v>
      </c>
      <c r="V4145" s="2">
        <f t="shared" si="1030"/>
        <v>0.15482608184090746</v>
      </c>
      <c r="W4145" s="2">
        <f t="shared" si="1031"/>
        <v>0</v>
      </c>
      <c r="X4145" s="2">
        <f t="shared" si="1032"/>
        <v>0.75575413994944718</v>
      </c>
      <c r="Y4145" s="2">
        <f t="shared" si="1033"/>
        <v>0</v>
      </c>
      <c r="Z4145" s="2">
        <f t="shared" si="1034"/>
        <v>-4.9753002771075326E-2</v>
      </c>
      <c r="AA4145" s="2">
        <f t="shared" si="1035"/>
        <v>5.9981812101270314E-2</v>
      </c>
      <c r="AB4145" s="2">
        <f t="shared" si="1036"/>
        <v>0</v>
      </c>
      <c r="AD4145" s="8">
        <f t="shared" si="1037"/>
        <v>7.9190968879450402E-2</v>
      </c>
      <c r="AE4145" s="8">
        <f t="shared" si="1038"/>
        <v>0.91058022179035469</v>
      </c>
      <c r="AF4145" s="8">
        <f t="shared" si="1039"/>
        <v>1.0228809330194988E-2</v>
      </c>
    </row>
    <row r="4146" spans="1:32" x14ac:dyDescent="0.25">
      <c r="A4146" s="1">
        <v>41228</v>
      </c>
      <c r="B4146" s="7">
        <f t="shared" si="1024"/>
        <v>1723396</v>
      </c>
      <c r="C4146">
        <v>67305</v>
      </c>
      <c r="D4146">
        <v>0</v>
      </c>
      <c r="E4146">
        <v>67810</v>
      </c>
      <c r="F4146">
        <v>0</v>
      </c>
      <c r="G4146">
        <v>0</v>
      </c>
      <c r="H4146">
        <v>267125</v>
      </c>
      <c r="I4146">
        <v>0</v>
      </c>
      <c r="J4146">
        <v>1304100</v>
      </c>
      <c r="K4146">
        <v>0</v>
      </c>
      <c r="L4146">
        <v>-86750</v>
      </c>
      <c r="M4146">
        <v>103806</v>
      </c>
      <c r="N4146">
        <v>0</v>
      </c>
      <c r="P4146" s="1">
        <v>41228</v>
      </c>
      <c r="Q4146" s="2">
        <f t="shared" si="1025"/>
        <v>3.9053705590589745E-2</v>
      </c>
      <c r="R4146" s="2">
        <f t="shared" si="1026"/>
        <v>0</v>
      </c>
      <c r="S4146" s="2">
        <f t="shared" si="1027"/>
        <v>3.9346731685578937E-2</v>
      </c>
      <c r="T4146" s="2">
        <f t="shared" si="1028"/>
        <v>0</v>
      </c>
      <c r="U4146" s="2">
        <f t="shared" si="1029"/>
        <v>0</v>
      </c>
      <c r="V4146" s="2">
        <f t="shared" si="1030"/>
        <v>0.1549991992554236</v>
      </c>
      <c r="W4146" s="2">
        <f t="shared" si="1031"/>
        <v>0</v>
      </c>
      <c r="X4146" s="2">
        <f t="shared" si="1032"/>
        <v>0.7567036247037825</v>
      </c>
      <c r="Y4146" s="2">
        <f t="shared" si="1033"/>
        <v>0</v>
      </c>
      <c r="Z4146" s="2">
        <f t="shared" si="1034"/>
        <v>-5.03366608719064E-2</v>
      </c>
      <c r="AA4146" s="2">
        <f t="shared" si="1035"/>
        <v>6.0233399636531591E-2</v>
      </c>
      <c r="AB4146" s="2">
        <f t="shared" si="1036"/>
        <v>0</v>
      </c>
      <c r="AD4146" s="8">
        <f t="shared" si="1037"/>
        <v>7.8400437276168689E-2</v>
      </c>
      <c r="AE4146" s="8">
        <f t="shared" si="1038"/>
        <v>0.9117028239592061</v>
      </c>
      <c r="AF4146" s="8">
        <f t="shared" si="1039"/>
        <v>9.8967387646251917E-3</v>
      </c>
    </row>
    <row r="4147" spans="1:32" x14ac:dyDescent="0.25">
      <c r="A4147" s="1">
        <v>41229</v>
      </c>
      <c r="B4147" s="7">
        <f t="shared" si="1024"/>
        <v>1876075.5</v>
      </c>
      <c r="C4147">
        <v>67225</v>
      </c>
      <c r="D4147">
        <v>0</v>
      </c>
      <c r="E4147">
        <v>101190</v>
      </c>
      <c r="F4147">
        <v>0</v>
      </c>
      <c r="G4147">
        <v>0</v>
      </c>
      <c r="H4147">
        <v>267062.5</v>
      </c>
      <c r="I4147">
        <v>119630</v>
      </c>
      <c r="J4147">
        <v>1304010</v>
      </c>
      <c r="K4147">
        <v>0</v>
      </c>
      <c r="L4147">
        <v>-85870</v>
      </c>
      <c r="M4147">
        <v>102828</v>
      </c>
      <c r="N4147">
        <v>0</v>
      </c>
      <c r="P4147" s="1">
        <v>41229</v>
      </c>
      <c r="Q4147" s="2">
        <f t="shared" si="1025"/>
        <v>3.5832779650925566E-2</v>
      </c>
      <c r="R4147" s="2">
        <f t="shared" si="1026"/>
        <v>0</v>
      </c>
      <c r="S4147" s="2">
        <f t="shared" si="1027"/>
        <v>5.3937061701408072E-2</v>
      </c>
      <c r="T4147" s="2">
        <f t="shared" si="1028"/>
        <v>0</v>
      </c>
      <c r="U4147" s="2">
        <f t="shared" si="1029"/>
        <v>0</v>
      </c>
      <c r="V4147" s="2">
        <f t="shared" si="1030"/>
        <v>0.14235168040945048</v>
      </c>
      <c r="W4147" s="2">
        <f t="shared" si="1031"/>
        <v>6.3766090437191891E-2</v>
      </c>
      <c r="X4147" s="2">
        <f t="shared" si="1032"/>
        <v>0.69507330595170613</v>
      </c>
      <c r="Y4147" s="2">
        <f t="shared" si="1033"/>
        <v>0</v>
      </c>
      <c r="Z4147" s="2">
        <f t="shared" si="1034"/>
        <v>-4.5771079042394615E-2</v>
      </c>
      <c r="AA4147" s="2">
        <f t="shared" si="1035"/>
        <v>5.4810160891712513E-2</v>
      </c>
      <c r="AB4147" s="2">
        <f t="shared" si="1036"/>
        <v>0</v>
      </c>
      <c r="AD4147" s="8">
        <f t="shared" si="1037"/>
        <v>8.9769841352333637E-2</v>
      </c>
      <c r="AE4147" s="8">
        <f t="shared" si="1038"/>
        <v>0.90119107679834853</v>
      </c>
      <c r="AF4147" s="8">
        <f t="shared" si="1039"/>
        <v>9.0390818493178982E-3</v>
      </c>
    </row>
    <row r="4148" spans="1:32" x14ac:dyDescent="0.25">
      <c r="A4148" s="1">
        <v>41232</v>
      </c>
      <c r="B4148" s="7">
        <f t="shared" si="1024"/>
        <v>1809253.25</v>
      </c>
      <c r="C4148">
        <v>67655</v>
      </c>
      <c r="D4148">
        <v>0</v>
      </c>
      <c r="E4148">
        <v>33320</v>
      </c>
      <c r="F4148">
        <v>0</v>
      </c>
      <c r="G4148">
        <v>0</v>
      </c>
      <c r="H4148">
        <v>267406.25</v>
      </c>
      <c r="I4148">
        <v>119740</v>
      </c>
      <c r="J4148">
        <v>1305720</v>
      </c>
      <c r="K4148">
        <v>0</v>
      </c>
      <c r="L4148">
        <v>-87470</v>
      </c>
      <c r="M4148">
        <v>102882</v>
      </c>
      <c r="N4148">
        <v>0</v>
      </c>
      <c r="P4148" s="1">
        <v>41232</v>
      </c>
      <c r="Q4148" s="2">
        <f t="shared" si="1025"/>
        <v>3.7393880596870557E-2</v>
      </c>
      <c r="R4148" s="2">
        <f t="shared" si="1026"/>
        <v>0</v>
      </c>
      <c r="S4148" s="2">
        <f t="shared" si="1027"/>
        <v>1.8416437831464447E-2</v>
      </c>
      <c r="T4148" s="2">
        <f t="shared" si="1028"/>
        <v>0</v>
      </c>
      <c r="U4148" s="2">
        <f t="shared" si="1029"/>
        <v>0</v>
      </c>
      <c r="V4148" s="2">
        <f t="shared" si="1030"/>
        <v>0.14779923706092554</v>
      </c>
      <c r="W4148" s="2">
        <f t="shared" si="1031"/>
        <v>6.6182000778497979E-2</v>
      </c>
      <c r="X4148" s="2">
        <f t="shared" si="1032"/>
        <v>0.7216900121638582</v>
      </c>
      <c r="Y4148" s="2">
        <f t="shared" si="1033"/>
        <v>0</v>
      </c>
      <c r="Z4148" s="2">
        <f t="shared" si="1034"/>
        <v>-4.8345912878697328E-2</v>
      </c>
      <c r="AA4148" s="2">
        <f t="shared" si="1035"/>
        <v>5.6864344447080585E-2</v>
      </c>
      <c r="AB4148" s="2">
        <f t="shared" si="1036"/>
        <v>0</v>
      </c>
      <c r="AD4148" s="8">
        <f t="shared" si="1037"/>
        <v>5.5810318428335004E-2</v>
      </c>
      <c r="AE4148" s="8">
        <f t="shared" si="1038"/>
        <v>0.93567125000328177</v>
      </c>
      <c r="AF4148" s="8">
        <f t="shared" si="1039"/>
        <v>8.518431568383257E-3</v>
      </c>
    </row>
    <row r="4149" spans="1:32" x14ac:dyDescent="0.25">
      <c r="A4149" s="1">
        <v>41233</v>
      </c>
      <c r="B4149" s="7">
        <f t="shared" si="1024"/>
        <v>1772040.25</v>
      </c>
      <c r="C4149">
        <v>68795</v>
      </c>
      <c r="D4149">
        <v>0</v>
      </c>
      <c r="E4149">
        <v>0</v>
      </c>
      <c r="F4149">
        <v>0</v>
      </c>
      <c r="G4149">
        <v>0</v>
      </c>
      <c r="H4149">
        <v>266781.25</v>
      </c>
      <c r="I4149">
        <v>119270</v>
      </c>
      <c r="J4149">
        <v>1302930</v>
      </c>
      <c r="K4149">
        <v>0</v>
      </c>
      <c r="L4149">
        <v>-89800</v>
      </c>
      <c r="M4149">
        <v>104064</v>
      </c>
      <c r="N4149">
        <v>0</v>
      </c>
      <c r="P4149" s="1">
        <v>41233</v>
      </c>
      <c r="Q4149" s="2">
        <f t="shared" si="1025"/>
        <v>3.8822481599952371E-2</v>
      </c>
      <c r="R4149" s="2">
        <f t="shared" si="1026"/>
        <v>0</v>
      </c>
      <c r="S4149" s="2">
        <f t="shared" si="1027"/>
        <v>0</v>
      </c>
      <c r="T4149" s="2">
        <f t="shared" si="1028"/>
        <v>0</v>
      </c>
      <c r="U4149" s="2">
        <f t="shared" si="1029"/>
        <v>0</v>
      </c>
      <c r="V4149" s="2">
        <f t="shared" si="1030"/>
        <v>0.15055033315411431</v>
      </c>
      <c r="W4149" s="2">
        <f t="shared" si="1031"/>
        <v>6.7306597578694949E-2</v>
      </c>
      <c r="X4149" s="2">
        <f t="shared" si="1032"/>
        <v>0.73527110910714355</v>
      </c>
      <c r="Y4149" s="2">
        <f t="shared" si="1033"/>
        <v>0</v>
      </c>
      <c r="Z4149" s="2">
        <f t="shared" si="1034"/>
        <v>-5.0676049824489033E-2</v>
      </c>
      <c r="AA4149" s="2">
        <f t="shared" si="1035"/>
        <v>5.8725528384583815E-2</v>
      </c>
      <c r="AB4149" s="2">
        <f t="shared" si="1036"/>
        <v>0</v>
      </c>
      <c r="AD4149" s="8">
        <f t="shared" si="1037"/>
        <v>3.8822481599952371E-2</v>
      </c>
      <c r="AE4149" s="8">
        <f t="shared" si="1038"/>
        <v>0.95312803983995287</v>
      </c>
      <c r="AF4149" s="8">
        <f t="shared" si="1039"/>
        <v>8.0494785600947819E-3</v>
      </c>
    </row>
    <row r="4150" spans="1:32" x14ac:dyDescent="0.25">
      <c r="A4150" s="1">
        <v>41234</v>
      </c>
      <c r="B4150" s="7">
        <f t="shared" si="1024"/>
        <v>1899677.25</v>
      </c>
      <c r="C4150">
        <v>68980</v>
      </c>
      <c r="D4150">
        <v>0</v>
      </c>
      <c r="E4150">
        <v>0</v>
      </c>
      <c r="F4150">
        <v>0</v>
      </c>
      <c r="G4150">
        <v>0</v>
      </c>
      <c r="H4150">
        <v>399281.25</v>
      </c>
      <c r="I4150">
        <v>118630</v>
      </c>
      <c r="J4150">
        <v>1296720</v>
      </c>
      <c r="K4150">
        <v>0</v>
      </c>
      <c r="L4150">
        <v>-87350</v>
      </c>
      <c r="M4150">
        <v>103416</v>
      </c>
      <c r="N4150">
        <v>0</v>
      </c>
      <c r="P4150" s="1">
        <v>41234</v>
      </c>
      <c r="Q4150" s="2">
        <f t="shared" si="1025"/>
        <v>3.6311431323399805E-2</v>
      </c>
      <c r="R4150" s="2">
        <f t="shared" si="1026"/>
        <v>0</v>
      </c>
      <c r="S4150" s="2">
        <f t="shared" si="1027"/>
        <v>0</v>
      </c>
      <c r="T4150" s="2">
        <f t="shared" si="1028"/>
        <v>0</v>
      </c>
      <c r="U4150" s="2">
        <f t="shared" si="1029"/>
        <v>0</v>
      </c>
      <c r="V4150" s="2">
        <f t="shared" si="1030"/>
        <v>0.21018372989411754</v>
      </c>
      <c r="W4150" s="2">
        <f t="shared" si="1031"/>
        <v>6.2447449954985773E-2</v>
      </c>
      <c r="X4150" s="2">
        <f t="shared" si="1032"/>
        <v>0.68260016273817037</v>
      </c>
      <c r="Y4150" s="2">
        <f t="shared" si="1033"/>
        <v>0</v>
      </c>
      <c r="Z4150" s="2">
        <f t="shared" si="1034"/>
        <v>-4.5981495014482066E-2</v>
      </c>
      <c r="AA4150" s="2">
        <f t="shared" si="1035"/>
        <v>5.4438721103808554E-2</v>
      </c>
      <c r="AB4150" s="2">
        <f t="shared" si="1036"/>
        <v>0</v>
      </c>
      <c r="AD4150" s="8">
        <f t="shared" si="1037"/>
        <v>3.6311431323399805E-2</v>
      </c>
      <c r="AE4150" s="8">
        <f t="shared" si="1038"/>
        <v>0.95523134258727371</v>
      </c>
      <c r="AF4150" s="8">
        <f t="shared" si="1039"/>
        <v>8.4572260893264889E-3</v>
      </c>
    </row>
    <row r="4151" spans="1:32" x14ac:dyDescent="0.25">
      <c r="A4151" s="1">
        <v>41235</v>
      </c>
      <c r="B4151" s="7">
        <f t="shared" si="1024"/>
        <v>2362587</v>
      </c>
      <c r="C4151">
        <v>69085</v>
      </c>
      <c r="D4151">
        <v>0</v>
      </c>
      <c r="E4151">
        <v>34685</v>
      </c>
      <c r="F4151">
        <v>0</v>
      </c>
      <c r="G4151">
        <v>0</v>
      </c>
      <c r="H4151">
        <v>398625</v>
      </c>
      <c r="I4151">
        <v>118520</v>
      </c>
      <c r="J4151">
        <v>1725960</v>
      </c>
      <c r="K4151">
        <v>0</v>
      </c>
      <c r="L4151">
        <v>-87980</v>
      </c>
      <c r="M4151">
        <v>103692</v>
      </c>
      <c r="N4151">
        <v>0</v>
      </c>
      <c r="P4151" s="1">
        <v>41235</v>
      </c>
      <c r="Q4151" s="2">
        <f t="shared" si="1025"/>
        <v>2.9241251221648133E-2</v>
      </c>
      <c r="R4151" s="2">
        <f t="shared" si="1026"/>
        <v>0</v>
      </c>
      <c r="S4151" s="2">
        <f t="shared" si="1027"/>
        <v>1.468094085000891E-2</v>
      </c>
      <c r="T4151" s="2">
        <f t="shared" si="1028"/>
        <v>0</v>
      </c>
      <c r="U4151" s="2">
        <f t="shared" si="1029"/>
        <v>0</v>
      </c>
      <c r="V4151" s="2">
        <f t="shared" si="1030"/>
        <v>0.16872394540391528</v>
      </c>
      <c r="W4151" s="2">
        <f t="shared" si="1031"/>
        <v>5.0165348408333747E-2</v>
      </c>
      <c r="X4151" s="2">
        <f t="shared" si="1032"/>
        <v>0.730538177006815</v>
      </c>
      <c r="Y4151" s="2">
        <f t="shared" si="1033"/>
        <v>0</v>
      </c>
      <c r="Z4151" s="2">
        <f t="shared" si="1034"/>
        <v>-3.7238840305140089E-2</v>
      </c>
      <c r="AA4151" s="2">
        <f t="shared" si="1035"/>
        <v>4.3889177414419021E-2</v>
      </c>
      <c r="AB4151" s="2">
        <f t="shared" si="1036"/>
        <v>0</v>
      </c>
      <c r="AD4151" s="8">
        <f t="shared" si="1037"/>
        <v>4.392219207165704E-2</v>
      </c>
      <c r="AE4151" s="8">
        <f t="shared" si="1038"/>
        <v>0.94942747081906398</v>
      </c>
      <c r="AF4151" s="8">
        <f t="shared" si="1039"/>
        <v>6.6503371092789323E-3</v>
      </c>
    </row>
    <row r="4152" spans="1:32" x14ac:dyDescent="0.25">
      <c r="A4152" s="1">
        <v>41236</v>
      </c>
      <c r="B4152" s="7">
        <f t="shared" si="1024"/>
        <v>2406662</v>
      </c>
      <c r="C4152">
        <v>69085</v>
      </c>
      <c r="D4152">
        <v>0</v>
      </c>
      <c r="E4152">
        <v>34890</v>
      </c>
      <c r="F4152">
        <v>0</v>
      </c>
      <c r="G4152">
        <v>0</v>
      </c>
      <c r="H4152">
        <v>398625</v>
      </c>
      <c r="I4152">
        <v>118640</v>
      </c>
      <c r="J4152">
        <v>1725720</v>
      </c>
      <c r="K4152">
        <v>0</v>
      </c>
      <c r="L4152">
        <v>-43990</v>
      </c>
      <c r="M4152">
        <v>103692</v>
      </c>
      <c r="N4152">
        <v>0</v>
      </c>
      <c r="P4152" s="1">
        <v>41236</v>
      </c>
      <c r="Q4152" s="2">
        <f t="shared" si="1025"/>
        <v>2.8705734332448843E-2</v>
      </c>
      <c r="R4152" s="2">
        <f t="shared" si="1026"/>
        <v>0</v>
      </c>
      <c r="S4152" s="2">
        <f t="shared" si="1027"/>
        <v>1.4497258027924153E-2</v>
      </c>
      <c r="T4152" s="2">
        <f t="shared" si="1028"/>
        <v>0</v>
      </c>
      <c r="U4152" s="2">
        <f t="shared" si="1029"/>
        <v>0</v>
      </c>
      <c r="V4152" s="2">
        <f t="shared" si="1030"/>
        <v>0.16563397768361324</v>
      </c>
      <c r="W4152" s="2">
        <f t="shared" si="1031"/>
        <v>4.9296494480737217E-2</v>
      </c>
      <c r="X4152" s="2">
        <f t="shared" si="1032"/>
        <v>0.71705956216535605</v>
      </c>
      <c r="Y4152" s="2">
        <f t="shared" si="1033"/>
        <v>0</v>
      </c>
      <c r="Z4152" s="2">
        <f t="shared" si="1034"/>
        <v>-1.8278428794737275E-2</v>
      </c>
      <c r="AA4152" s="2">
        <f t="shared" si="1035"/>
        <v>4.3085402104657819E-2</v>
      </c>
      <c r="AB4152" s="2">
        <f t="shared" si="1036"/>
        <v>0</v>
      </c>
      <c r="AD4152" s="8">
        <f t="shared" si="1037"/>
        <v>4.3202992360372998E-2</v>
      </c>
      <c r="AE4152" s="8">
        <f t="shared" si="1038"/>
        <v>0.93199003432970651</v>
      </c>
      <c r="AF4152" s="8">
        <f t="shared" si="1039"/>
        <v>2.4806973309920544E-2</v>
      </c>
    </row>
    <row r="4153" spans="1:32" x14ac:dyDescent="0.25">
      <c r="A4153" s="1">
        <v>41239</v>
      </c>
      <c r="B4153" s="7">
        <f t="shared" si="1024"/>
        <v>2425547.375</v>
      </c>
      <c r="C4153">
        <v>69935</v>
      </c>
      <c r="D4153">
        <v>0</v>
      </c>
      <c r="E4153">
        <v>35200</v>
      </c>
      <c r="F4153">
        <v>0</v>
      </c>
      <c r="G4153">
        <v>0</v>
      </c>
      <c r="H4153">
        <v>398484.375</v>
      </c>
      <c r="I4153">
        <v>118660</v>
      </c>
      <c r="J4153">
        <v>1725120</v>
      </c>
      <c r="K4153">
        <v>0</v>
      </c>
      <c r="L4153">
        <v>-44450</v>
      </c>
      <c r="M4153">
        <v>122598</v>
      </c>
      <c r="N4153">
        <v>0</v>
      </c>
      <c r="P4153" s="1">
        <v>41239</v>
      </c>
      <c r="Q4153" s="2">
        <f t="shared" si="1025"/>
        <v>2.8832667100554984E-2</v>
      </c>
      <c r="R4153" s="2">
        <f t="shared" si="1026"/>
        <v>0</v>
      </c>
      <c r="S4153" s="2">
        <f t="shared" si="1027"/>
        <v>1.4512188202467082E-2</v>
      </c>
      <c r="T4153" s="2">
        <f t="shared" si="1028"/>
        <v>0</v>
      </c>
      <c r="U4153" s="2">
        <f t="shared" si="1029"/>
        <v>0</v>
      </c>
      <c r="V4153" s="2">
        <f t="shared" si="1030"/>
        <v>0.16428637061768378</v>
      </c>
      <c r="W4153" s="2">
        <f t="shared" si="1031"/>
        <v>4.8920916252975684E-2</v>
      </c>
      <c r="X4153" s="2">
        <f t="shared" si="1032"/>
        <v>0.71122915090454586</v>
      </c>
      <c r="Y4153" s="2">
        <f t="shared" si="1033"/>
        <v>0</v>
      </c>
      <c r="Z4153" s="2">
        <f t="shared" si="1034"/>
        <v>-1.8325760386354029E-2</v>
      </c>
      <c r="AA4153" s="2">
        <f t="shared" si="1035"/>
        <v>5.0544467308126687E-2</v>
      </c>
      <c r="AB4153" s="2">
        <f t="shared" si="1036"/>
        <v>0</v>
      </c>
      <c r="AD4153" s="8">
        <f t="shared" si="1037"/>
        <v>4.3344855303022067E-2</v>
      </c>
      <c r="AE4153" s="8">
        <f t="shared" si="1038"/>
        <v>0.92443643777520534</v>
      </c>
      <c r="AF4153" s="8">
        <f t="shared" si="1039"/>
        <v>3.2218706921772658E-2</v>
      </c>
    </row>
    <row r="4154" spans="1:32" x14ac:dyDescent="0.25">
      <c r="A4154" s="1">
        <v>41240</v>
      </c>
      <c r="B4154" s="7">
        <f t="shared" si="1024"/>
        <v>2385904.5</v>
      </c>
      <c r="C4154">
        <v>69835</v>
      </c>
      <c r="D4154">
        <v>0</v>
      </c>
      <c r="E4154">
        <v>34910</v>
      </c>
      <c r="F4154">
        <v>0</v>
      </c>
      <c r="G4154">
        <v>0</v>
      </c>
      <c r="H4154">
        <v>399187.5</v>
      </c>
      <c r="I4154">
        <v>118670</v>
      </c>
      <c r="J4154">
        <v>1729200</v>
      </c>
      <c r="K4154">
        <v>0</v>
      </c>
      <c r="L4154">
        <v>-88370</v>
      </c>
      <c r="M4154">
        <v>122472</v>
      </c>
      <c r="N4154">
        <v>0</v>
      </c>
      <c r="P4154" s="1">
        <v>41240</v>
      </c>
      <c r="Q4154" s="2">
        <f t="shared" si="1025"/>
        <v>2.9269821989941342E-2</v>
      </c>
      <c r="R4154" s="2">
        <f t="shared" si="1026"/>
        <v>0</v>
      </c>
      <c r="S4154" s="2">
        <f t="shared" si="1027"/>
        <v>1.4631767533025735E-2</v>
      </c>
      <c r="T4154" s="2">
        <f t="shared" si="1028"/>
        <v>0</v>
      </c>
      <c r="U4154" s="2">
        <f t="shared" si="1029"/>
        <v>0</v>
      </c>
      <c r="V4154" s="2">
        <f t="shared" si="1030"/>
        <v>0.16731076201918391</v>
      </c>
      <c r="W4154" s="2">
        <f t="shared" si="1031"/>
        <v>4.9737950534063706E-2</v>
      </c>
      <c r="X4154" s="2">
        <f t="shared" si="1032"/>
        <v>0.72475658602429394</v>
      </c>
      <c r="Y4154" s="2">
        <f t="shared" si="1033"/>
        <v>0</v>
      </c>
      <c r="Z4154" s="2">
        <f t="shared" si="1034"/>
        <v>-3.7038364276524897E-2</v>
      </c>
      <c r="AA4154" s="2">
        <f t="shared" si="1035"/>
        <v>5.1331476176016265E-2</v>
      </c>
      <c r="AB4154" s="2">
        <f t="shared" si="1036"/>
        <v>0</v>
      </c>
      <c r="AD4154" s="8">
        <f t="shared" si="1037"/>
        <v>4.3901589522967077E-2</v>
      </c>
      <c r="AE4154" s="8">
        <f t="shared" si="1038"/>
        <v>0.94180529857754158</v>
      </c>
      <c r="AF4154" s="8">
        <f t="shared" si="1039"/>
        <v>1.4293111899491368E-2</v>
      </c>
    </row>
    <row r="4155" spans="1:32" x14ac:dyDescent="0.25">
      <c r="A4155" s="1">
        <v>41241</v>
      </c>
      <c r="B4155" s="7">
        <f t="shared" si="1024"/>
        <v>2400925.25</v>
      </c>
      <c r="C4155">
        <v>69540</v>
      </c>
      <c r="D4155">
        <v>0</v>
      </c>
      <c r="E4155">
        <v>34925</v>
      </c>
      <c r="F4155">
        <v>0</v>
      </c>
      <c r="G4155">
        <v>0</v>
      </c>
      <c r="H4155">
        <v>399656.25</v>
      </c>
      <c r="I4155">
        <v>118550</v>
      </c>
      <c r="J4155">
        <v>1726680</v>
      </c>
      <c r="K4155">
        <v>0</v>
      </c>
      <c r="L4155">
        <v>-87810</v>
      </c>
      <c r="M4155">
        <v>139384</v>
      </c>
      <c r="N4155">
        <v>0</v>
      </c>
      <c r="P4155" s="1">
        <v>41241</v>
      </c>
      <c r="Q4155" s="2">
        <f t="shared" si="1025"/>
        <v>2.8963833838641997E-2</v>
      </c>
      <c r="R4155" s="2">
        <f t="shared" si="1026"/>
        <v>0</v>
      </c>
      <c r="S4155" s="2">
        <f t="shared" si="1027"/>
        <v>1.454647536402893E-2</v>
      </c>
      <c r="T4155" s="2">
        <f t="shared" si="1028"/>
        <v>0</v>
      </c>
      <c r="U4155" s="2">
        <f t="shared" si="1029"/>
        <v>0</v>
      </c>
      <c r="V4155" s="2">
        <f t="shared" si="1030"/>
        <v>0.16645926398583213</v>
      </c>
      <c r="W4155" s="2">
        <f t="shared" si="1031"/>
        <v>4.9376797549194835E-2</v>
      </c>
      <c r="X4155" s="2">
        <f t="shared" si="1032"/>
        <v>0.71917274392445163</v>
      </c>
      <c r="Y4155" s="2">
        <f t="shared" si="1033"/>
        <v>0</v>
      </c>
      <c r="Z4155" s="2">
        <f t="shared" si="1034"/>
        <v>-3.6573400192280038E-2</v>
      </c>
      <c r="AA4155" s="2">
        <f t="shared" si="1035"/>
        <v>5.805428553013052E-2</v>
      </c>
      <c r="AB4155" s="2">
        <f t="shared" si="1036"/>
        <v>0</v>
      </c>
      <c r="AD4155" s="8">
        <f t="shared" si="1037"/>
        <v>4.3510309202670926E-2</v>
      </c>
      <c r="AE4155" s="8">
        <f t="shared" si="1038"/>
        <v>0.93500880545947862</v>
      </c>
      <c r="AF4155" s="8">
        <f t="shared" si="1039"/>
        <v>2.1480885337850482E-2</v>
      </c>
    </row>
    <row r="4156" spans="1:32" x14ac:dyDescent="0.25">
      <c r="A4156" s="1">
        <v>41242</v>
      </c>
      <c r="B4156" s="7">
        <f t="shared" si="1024"/>
        <v>2232025.125</v>
      </c>
      <c r="C4156">
        <v>70020</v>
      </c>
      <c r="D4156">
        <v>0</v>
      </c>
      <c r="E4156">
        <v>35070</v>
      </c>
      <c r="F4156">
        <v>0</v>
      </c>
      <c r="G4156">
        <v>0</v>
      </c>
      <c r="H4156">
        <v>400453.125</v>
      </c>
      <c r="I4156">
        <v>119400</v>
      </c>
      <c r="J4156">
        <v>1591150</v>
      </c>
      <c r="K4156">
        <v>0</v>
      </c>
      <c r="L4156">
        <v>-87130</v>
      </c>
      <c r="M4156">
        <v>103062</v>
      </c>
      <c r="N4156">
        <v>0</v>
      </c>
      <c r="P4156" s="1">
        <v>41242</v>
      </c>
      <c r="Q4156" s="2">
        <f t="shared" si="1025"/>
        <v>3.137061461169708E-2</v>
      </c>
      <c r="R4156" s="2">
        <f t="shared" si="1026"/>
        <v>0</v>
      </c>
      <c r="S4156" s="2">
        <f t="shared" si="1027"/>
        <v>1.5712188723682043E-2</v>
      </c>
      <c r="T4156" s="2">
        <f t="shared" si="1028"/>
        <v>0</v>
      </c>
      <c r="U4156" s="2">
        <f t="shared" si="1029"/>
        <v>0</v>
      </c>
      <c r="V4156" s="2">
        <f t="shared" si="1030"/>
        <v>0.17941246293094482</v>
      </c>
      <c r="W4156" s="2">
        <f t="shared" si="1031"/>
        <v>5.3494021488669399E-2</v>
      </c>
      <c r="X4156" s="2">
        <f t="shared" si="1032"/>
        <v>0.7128727997629507</v>
      </c>
      <c r="Y4156" s="2">
        <f t="shared" si="1033"/>
        <v>0</v>
      </c>
      <c r="Z4156" s="2">
        <f t="shared" si="1034"/>
        <v>-3.9036298930550793E-2</v>
      </c>
      <c r="AA4156" s="2">
        <f t="shared" si="1035"/>
        <v>4.6174211412606747E-2</v>
      </c>
      <c r="AB4156" s="2">
        <f t="shared" si="1036"/>
        <v>0</v>
      </c>
      <c r="AD4156" s="8">
        <f t="shared" si="1037"/>
        <v>4.708280333537912E-2</v>
      </c>
      <c r="AE4156" s="8">
        <f t="shared" si="1038"/>
        <v>0.94577928418256496</v>
      </c>
      <c r="AF4156" s="8">
        <f t="shared" si="1039"/>
        <v>7.1379124820559539E-3</v>
      </c>
    </row>
    <row r="4157" spans="1:32" x14ac:dyDescent="0.25">
      <c r="A4157" s="1">
        <v>41243</v>
      </c>
      <c r="B4157" s="7">
        <f t="shared" si="1024"/>
        <v>2608960</v>
      </c>
      <c r="C4157">
        <v>70455</v>
      </c>
      <c r="D4157">
        <v>0</v>
      </c>
      <c r="E4157">
        <v>35605</v>
      </c>
      <c r="F4157">
        <v>0</v>
      </c>
      <c r="G4157">
        <v>217180</v>
      </c>
      <c r="H4157">
        <v>534125</v>
      </c>
      <c r="I4157">
        <v>119350</v>
      </c>
      <c r="J4157">
        <v>1590160</v>
      </c>
      <c r="K4157">
        <v>0</v>
      </c>
      <c r="L4157">
        <v>-44330</v>
      </c>
      <c r="M4157">
        <v>86415</v>
      </c>
      <c r="N4157">
        <v>0</v>
      </c>
      <c r="P4157" s="1">
        <v>41243</v>
      </c>
      <c r="Q4157" s="2">
        <f t="shared" si="1025"/>
        <v>2.7005013491966146E-2</v>
      </c>
      <c r="R4157" s="2">
        <f t="shared" si="1026"/>
        <v>0</v>
      </c>
      <c r="S4157" s="2">
        <f t="shared" si="1027"/>
        <v>1.3647200417024408E-2</v>
      </c>
      <c r="T4157" s="2">
        <f t="shared" si="1028"/>
        <v>0</v>
      </c>
      <c r="U4157" s="2">
        <f t="shared" si="1029"/>
        <v>8.3243897951674237E-2</v>
      </c>
      <c r="V4157" s="2">
        <f t="shared" si="1030"/>
        <v>0.20472717098000737</v>
      </c>
      <c r="W4157" s="2">
        <f t="shared" si="1031"/>
        <v>4.5746197718631178E-2</v>
      </c>
      <c r="X4157" s="2">
        <f t="shared" si="1032"/>
        <v>0.60949957071016803</v>
      </c>
      <c r="Y4157" s="2">
        <f t="shared" si="1033"/>
        <v>0</v>
      </c>
      <c r="Z4157" s="2">
        <f t="shared" si="1034"/>
        <v>-1.6991444866920152E-2</v>
      </c>
      <c r="AA4157" s="2">
        <f t="shared" si="1035"/>
        <v>3.3122393597448792E-2</v>
      </c>
      <c r="AB4157" s="2">
        <f t="shared" si="1036"/>
        <v>0</v>
      </c>
      <c r="AD4157" s="8">
        <f t="shared" si="1037"/>
        <v>0.12389611186066479</v>
      </c>
      <c r="AE4157" s="8">
        <f t="shared" si="1038"/>
        <v>0.85997293940880659</v>
      </c>
      <c r="AF4157" s="8">
        <f t="shared" si="1039"/>
        <v>1.613094873052864E-2</v>
      </c>
    </row>
    <row r="4158" spans="1:32" x14ac:dyDescent="0.25">
      <c r="A4158" s="1">
        <v>41246</v>
      </c>
      <c r="B4158" s="7">
        <f t="shared" si="1024"/>
        <v>2390262.5</v>
      </c>
      <c r="C4158">
        <v>70390</v>
      </c>
      <c r="D4158">
        <v>0</v>
      </c>
      <c r="E4158">
        <v>35515</v>
      </c>
      <c r="F4158">
        <v>0</v>
      </c>
      <c r="G4158">
        <v>0</v>
      </c>
      <c r="H4158">
        <v>534562.5</v>
      </c>
      <c r="I4158">
        <v>119350</v>
      </c>
      <c r="J4158">
        <v>1589610</v>
      </c>
      <c r="K4158">
        <v>0</v>
      </c>
      <c r="L4158">
        <v>-44745</v>
      </c>
      <c r="M4158">
        <v>85580</v>
      </c>
      <c r="N4158">
        <v>0</v>
      </c>
      <c r="P4158" s="1">
        <v>41246</v>
      </c>
      <c r="Q4158" s="2">
        <f t="shared" si="1025"/>
        <v>2.9448648422505896E-2</v>
      </c>
      <c r="R4158" s="2">
        <f t="shared" si="1026"/>
        <v>0</v>
      </c>
      <c r="S4158" s="2">
        <f t="shared" si="1027"/>
        <v>1.4858200720632148E-2</v>
      </c>
      <c r="T4158" s="2">
        <f t="shared" si="1028"/>
        <v>0</v>
      </c>
      <c r="U4158" s="2">
        <f t="shared" si="1029"/>
        <v>0</v>
      </c>
      <c r="V4158" s="2">
        <f t="shared" si="1030"/>
        <v>0.2236417548281831</v>
      </c>
      <c r="W4158" s="2">
        <f t="shared" si="1031"/>
        <v>4.9931754357523492E-2</v>
      </c>
      <c r="X4158" s="2">
        <f t="shared" si="1032"/>
        <v>0.66503574398209397</v>
      </c>
      <c r="Y4158" s="2">
        <f t="shared" si="1033"/>
        <v>0</v>
      </c>
      <c r="Z4158" s="2">
        <f t="shared" si="1034"/>
        <v>-1.8719701288038449E-2</v>
      </c>
      <c r="AA4158" s="2">
        <f t="shared" si="1035"/>
        <v>3.5803598977099796E-2</v>
      </c>
      <c r="AB4158" s="2">
        <f t="shared" si="1036"/>
        <v>0</v>
      </c>
      <c r="AD4158" s="8">
        <f t="shared" si="1037"/>
        <v>4.4306849143138045E-2</v>
      </c>
      <c r="AE4158" s="8">
        <f t="shared" si="1038"/>
        <v>0.93860925316780053</v>
      </c>
      <c r="AF4158" s="8">
        <f t="shared" si="1039"/>
        <v>1.7083897689061347E-2</v>
      </c>
    </row>
    <row r="4159" spans="1:32" x14ac:dyDescent="0.25">
      <c r="A4159" s="1">
        <v>41247</v>
      </c>
      <c r="B4159" s="7">
        <f t="shared" si="1024"/>
        <v>2807768.75</v>
      </c>
      <c r="C4159">
        <v>70035</v>
      </c>
      <c r="D4159">
        <v>0</v>
      </c>
      <c r="E4159">
        <v>35610</v>
      </c>
      <c r="F4159">
        <v>0</v>
      </c>
      <c r="G4159">
        <v>0</v>
      </c>
      <c r="H4159">
        <v>667343.75</v>
      </c>
      <c r="I4159">
        <v>118890</v>
      </c>
      <c r="J4159">
        <v>1874730</v>
      </c>
      <c r="K4159">
        <v>0</v>
      </c>
      <c r="L4159">
        <v>-44845</v>
      </c>
      <c r="M4159">
        <v>86005</v>
      </c>
      <c r="N4159">
        <v>0</v>
      </c>
      <c r="P4159" s="1">
        <v>41247</v>
      </c>
      <c r="Q4159" s="2">
        <f t="shared" si="1025"/>
        <v>2.4943293495947629E-2</v>
      </c>
      <c r="R4159" s="2">
        <f t="shared" si="1026"/>
        <v>0</v>
      </c>
      <c r="S4159" s="2">
        <f t="shared" si="1027"/>
        <v>1.268266839995281E-2</v>
      </c>
      <c r="T4159" s="2">
        <f t="shared" si="1028"/>
        <v>0</v>
      </c>
      <c r="U4159" s="2">
        <f t="shared" si="1029"/>
        <v>0</v>
      </c>
      <c r="V4159" s="2">
        <f t="shared" si="1030"/>
        <v>0.23767760432549867</v>
      </c>
      <c r="W4159" s="2">
        <f t="shared" si="1031"/>
        <v>4.2343230723684067E-2</v>
      </c>
      <c r="X4159" s="2">
        <f t="shared" si="1032"/>
        <v>0.66769387614275566</v>
      </c>
      <c r="Y4159" s="2">
        <f t="shared" si="1033"/>
        <v>0</v>
      </c>
      <c r="Z4159" s="2">
        <f t="shared" si="1034"/>
        <v>-1.597175693333007E-2</v>
      </c>
      <c r="AA4159" s="2">
        <f t="shared" si="1035"/>
        <v>3.0631083845491194E-2</v>
      </c>
      <c r="AB4159" s="2">
        <f t="shared" si="1036"/>
        <v>0</v>
      </c>
      <c r="AD4159" s="8">
        <f t="shared" si="1037"/>
        <v>3.7625961895900437E-2</v>
      </c>
      <c r="AE4159" s="8">
        <f t="shared" si="1038"/>
        <v>0.9477147111919384</v>
      </c>
      <c r="AF4159" s="8">
        <f t="shared" si="1039"/>
        <v>1.4659326912161125E-2</v>
      </c>
    </row>
    <row r="4160" spans="1:32" x14ac:dyDescent="0.25">
      <c r="A4160" s="1">
        <v>41248</v>
      </c>
      <c r="B4160" s="7">
        <f t="shared" si="1024"/>
        <v>2927145.75</v>
      </c>
      <c r="C4160">
        <v>69955</v>
      </c>
      <c r="D4160">
        <v>0</v>
      </c>
      <c r="E4160">
        <v>35730</v>
      </c>
      <c r="F4160">
        <v>0</v>
      </c>
      <c r="G4160">
        <v>0</v>
      </c>
      <c r="H4160">
        <v>801468.75</v>
      </c>
      <c r="I4160">
        <v>119020</v>
      </c>
      <c r="J4160">
        <v>1877720</v>
      </c>
      <c r="K4160">
        <v>0</v>
      </c>
      <c r="L4160">
        <v>-44540</v>
      </c>
      <c r="M4160">
        <v>67792</v>
      </c>
      <c r="N4160">
        <v>0</v>
      </c>
      <c r="P4160" s="1">
        <v>41248</v>
      </c>
      <c r="Q4160" s="2">
        <f t="shared" si="1025"/>
        <v>2.3898707469554598E-2</v>
      </c>
      <c r="R4160" s="2">
        <f t="shared" si="1026"/>
        <v>0</v>
      </c>
      <c r="S4160" s="2">
        <f t="shared" si="1027"/>
        <v>1.2206430103454876E-2</v>
      </c>
      <c r="T4160" s="2">
        <f t="shared" si="1028"/>
        <v>0</v>
      </c>
      <c r="U4160" s="2">
        <f t="shared" si="1029"/>
        <v>0</v>
      </c>
      <c r="V4160" s="2">
        <f t="shared" si="1030"/>
        <v>0.27380554931369577</v>
      </c>
      <c r="W4160" s="2">
        <f t="shared" si="1031"/>
        <v>4.0660769966784194E-2</v>
      </c>
      <c r="X4160" s="2">
        <f t="shared" si="1032"/>
        <v>0.64148496876180494</v>
      </c>
      <c r="Y4160" s="2">
        <f t="shared" si="1033"/>
        <v>0</v>
      </c>
      <c r="Z4160" s="2">
        <f t="shared" si="1034"/>
        <v>-1.5216187987905966E-2</v>
      </c>
      <c r="AA4160" s="2">
        <f t="shared" si="1035"/>
        <v>2.3159762372611612E-2</v>
      </c>
      <c r="AB4160" s="2">
        <f t="shared" si="1036"/>
        <v>0</v>
      </c>
      <c r="AD4160" s="8">
        <f t="shared" si="1037"/>
        <v>3.6105137573009476E-2</v>
      </c>
      <c r="AE4160" s="8">
        <f t="shared" si="1038"/>
        <v>0.95595128804228491</v>
      </c>
      <c r="AF4160" s="8">
        <f t="shared" si="1039"/>
        <v>7.9435743847056459E-3</v>
      </c>
    </row>
    <row r="4161" spans="1:32" x14ac:dyDescent="0.25">
      <c r="A4161" s="1">
        <v>41249</v>
      </c>
      <c r="B4161" s="7">
        <f t="shared" si="1024"/>
        <v>2792828.25</v>
      </c>
      <c r="C4161">
        <v>70100</v>
      </c>
      <c r="D4161">
        <v>0</v>
      </c>
      <c r="E4161">
        <v>35840</v>
      </c>
      <c r="F4161">
        <v>0</v>
      </c>
      <c r="G4161">
        <v>0</v>
      </c>
      <c r="H4161">
        <v>802781.25</v>
      </c>
      <c r="I4161">
        <v>119430</v>
      </c>
      <c r="J4161">
        <v>1741200</v>
      </c>
      <c r="K4161">
        <v>0</v>
      </c>
      <c r="L4161">
        <v>-44235</v>
      </c>
      <c r="M4161">
        <v>67712</v>
      </c>
      <c r="N4161">
        <v>0</v>
      </c>
      <c r="P4161" s="1">
        <v>41249</v>
      </c>
      <c r="Q4161" s="2">
        <f t="shared" si="1025"/>
        <v>2.5100003911805176E-2</v>
      </c>
      <c r="R4161" s="2">
        <f t="shared" si="1026"/>
        <v>0</v>
      </c>
      <c r="S4161" s="2">
        <f t="shared" si="1027"/>
        <v>1.2832869332369436E-2</v>
      </c>
      <c r="T4161" s="2">
        <f t="shared" si="1028"/>
        <v>0</v>
      </c>
      <c r="U4161" s="2">
        <f t="shared" si="1029"/>
        <v>0</v>
      </c>
      <c r="V4161" s="2">
        <f t="shared" si="1030"/>
        <v>0.28744383046111055</v>
      </c>
      <c r="W4161" s="2">
        <f t="shared" si="1031"/>
        <v>4.2763102242323707E-2</v>
      </c>
      <c r="X4161" s="2">
        <f t="shared" si="1032"/>
        <v>0.62345402013174278</v>
      </c>
      <c r="Y4161" s="2">
        <f t="shared" si="1033"/>
        <v>0</v>
      </c>
      <c r="Z4161" s="2">
        <f t="shared" si="1034"/>
        <v>-1.5838782782292466E-2</v>
      </c>
      <c r="AA4161" s="2">
        <f t="shared" si="1035"/>
        <v>2.4244956702940829E-2</v>
      </c>
      <c r="AB4161" s="2">
        <f t="shared" si="1036"/>
        <v>0</v>
      </c>
      <c r="AD4161" s="8">
        <f t="shared" si="1037"/>
        <v>3.793287324417461E-2</v>
      </c>
      <c r="AE4161" s="8">
        <f t="shared" si="1038"/>
        <v>0.95366095283517704</v>
      </c>
      <c r="AF4161" s="8">
        <f t="shared" si="1039"/>
        <v>8.4061739206483625E-3</v>
      </c>
    </row>
    <row r="4162" spans="1:32" x14ac:dyDescent="0.25">
      <c r="A4162" s="1">
        <v>41250</v>
      </c>
      <c r="B4162" s="7">
        <f t="shared" si="1024"/>
        <v>17370789</v>
      </c>
      <c r="C4162">
        <v>70335</v>
      </c>
      <c r="D4162">
        <v>0</v>
      </c>
      <c r="E4162">
        <v>35910</v>
      </c>
      <c r="F4162">
        <v>0</v>
      </c>
      <c r="G4162">
        <v>0</v>
      </c>
      <c r="H4162">
        <v>937125</v>
      </c>
      <c r="I4162">
        <v>119740</v>
      </c>
      <c r="J4162">
        <v>1726080</v>
      </c>
      <c r="K4162">
        <v>14474000</v>
      </c>
      <c r="L4162">
        <v>-43425</v>
      </c>
      <c r="M4162">
        <v>51024</v>
      </c>
      <c r="N4162">
        <v>0</v>
      </c>
      <c r="P4162" s="1">
        <v>41250</v>
      </c>
      <c r="Q4162" s="2">
        <f t="shared" si="1025"/>
        <v>4.0490388778540798E-3</v>
      </c>
      <c r="R4162" s="2">
        <f t="shared" si="1026"/>
        <v>0</v>
      </c>
      <c r="S4162" s="2">
        <f t="shared" si="1027"/>
        <v>2.0672636113420063E-3</v>
      </c>
      <c r="T4162" s="2">
        <f t="shared" si="1028"/>
        <v>0</v>
      </c>
      <c r="U4162" s="2">
        <f t="shared" si="1029"/>
        <v>0</v>
      </c>
      <c r="V4162" s="2">
        <f t="shared" si="1030"/>
        <v>5.3948326699495341E-2</v>
      </c>
      <c r="W4162" s="2">
        <f t="shared" si="1031"/>
        <v>6.8931814208324097E-3</v>
      </c>
      <c r="X4162" s="2">
        <f t="shared" si="1032"/>
        <v>9.9366816325959631E-2</v>
      </c>
      <c r="Y4162" s="2">
        <f t="shared" si="1033"/>
        <v>0.83323791452420493</v>
      </c>
      <c r="Z4162" s="2">
        <f t="shared" si="1034"/>
        <v>-2.499886447299544E-3</v>
      </c>
      <c r="AA4162" s="2">
        <f t="shared" si="1035"/>
        <v>2.9373449876110981E-3</v>
      </c>
      <c r="AB4162" s="2">
        <f t="shared" si="1036"/>
        <v>0</v>
      </c>
      <c r="AD4162" s="8">
        <f t="shared" si="1037"/>
        <v>6.1163024891960861E-3</v>
      </c>
      <c r="AE4162" s="8">
        <f t="shared" si="1038"/>
        <v>0.99344623897049233</v>
      </c>
      <c r="AF4162" s="8">
        <f t="shared" si="1039"/>
        <v>4.3745854031155412E-4</v>
      </c>
    </row>
    <row r="4163" spans="1:32" x14ac:dyDescent="0.25">
      <c r="A4163" s="1">
        <v>41253</v>
      </c>
      <c r="B4163" s="7">
        <f t="shared" ref="B4163:B4226" si="1040">SUM(C4163:N4163)</f>
        <v>17166675</v>
      </c>
      <c r="C4163">
        <v>140980</v>
      </c>
      <c r="D4163">
        <v>0</v>
      </c>
      <c r="E4163">
        <v>35980</v>
      </c>
      <c r="F4163">
        <v>0</v>
      </c>
      <c r="G4163">
        <v>0</v>
      </c>
      <c r="H4163">
        <v>801375</v>
      </c>
      <c r="I4163">
        <v>119730</v>
      </c>
      <c r="J4163">
        <v>1582680</v>
      </c>
      <c r="K4163">
        <v>14461000</v>
      </c>
      <c r="L4163">
        <v>-43250</v>
      </c>
      <c r="M4163">
        <v>68180</v>
      </c>
      <c r="N4163">
        <v>0</v>
      </c>
      <c r="P4163" s="1">
        <v>41253</v>
      </c>
      <c r="Q4163" s="2">
        <f t="shared" ref="Q4163:Q4226" si="1041">C4163/$B4163</f>
        <v>8.2124231978528174E-3</v>
      </c>
      <c r="R4163" s="2">
        <f t="shared" ref="R4163:R4226" si="1042">D4163/$B4163</f>
        <v>0</v>
      </c>
      <c r="S4163" s="2">
        <f t="shared" ref="S4163:S4226" si="1043">E4163/$B4163</f>
        <v>2.0959213126595568E-3</v>
      </c>
      <c r="T4163" s="2">
        <f t="shared" ref="T4163:T4226" si="1044">F4163/$B4163</f>
        <v>0</v>
      </c>
      <c r="U4163" s="2">
        <f t="shared" ref="U4163:U4226" si="1045">G4163/$B4163</f>
        <v>0</v>
      </c>
      <c r="V4163" s="2">
        <f t="shared" ref="V4163:V4226" si="1046">H4163/$B4163</f>
        <v>4.6682016173778554E-2</v>
      </c>
      <c r="W4163" s="2">
        <f t="shared" ref="W4163:W4226" si="1047">I4163/$B4163</f>
        <v>6.9745597210875143E-3</v>
      </c>
      <c r="X4163" s="2">
        <f t="shared" ref="X4163:X4226" si="1048">J4163/$B4163</f>
        <v>9.21949067015016E-2</v>
      </c>
      <c r="Y4163" s="2">
        <f t="shared" ref="Y4163:Y4226" si="1049">K4163/$B4163</f>
        <v>0.8423879405883784</v>
      </c>
      <c r="Z4163" s="2">
        <f t="shared" ref="Z4163:Z4226" si="1050">L4163/$B4163</f>
        <v>-2.5194162527105569E-3</v>
      </c>
      <c r="AA4163" s="2">
        <f t="shared" ref="AA4163:AA4226" si="1051">M4163/$B4163</f>
        <v>3.9716485574521568E-3</v>
      </c>
      <c r="AB4163" s="2">
        <f t="shared" ref="AB4163:AB4226" si="1052">N4163/$B4163</f>
        <v>0</v>
      </c>
      <c r="AD4163" s="8">
        <f t="shared" si="1037"/>
        <v>1.0308344510512374E-2</v>
      </c>
      <c r="AE4163" s="8">
        <f t="shared" si="1038"/>
        <v>0.988239423184746</v>
      </c>
      <c r="AF4163" s="8">
        <f t="shared" si="1039"/>
        <v>1.4522323047415999E-3</v>
      </c>
    </row>
    <row r="4164" spans="1:32" x14ac:dyDescent="0.25">
      <c r="A4164" s="1">
        <v>41254</v>
      </c>
      <c r="B4164" s="7">
        <f t="shared" si="1040"/>
        <v>17429305</v>
      </c>
      <c r="C4164">
        <v>141400</v>
      </c>
      <c r="D4164">
        <v>0</v>
      </c>
      <c r="E4164">
        <v>36045</v>
      </c>
      <c r="F4164">
        <v>0</v>
      </c>
      <c r="G4164">
        <v>0</v>
      </c>
      <c r="H4164">
        <v>935375</v>
      </c>
      <c r="I4164">
        <v>119440</v>
      </c>
      <c r="J4164">
        <v>1725480</v>
      </c>
      <c r="K4164">
        <v>14472000</v>
      </c>
      <c r="L4164">
        <v>-86100</v>
      </c>
      <c r="M4164">
        <v>85665</v>
      </c>
      <c r="N4164">
        <v>0</v>
      </c>
      <c r="P4164" s="1">
        <v>41254</v>
      </c>
      <c r="Q4164" s="2">
        <f t="shared" si="1041"/>
        <v>8.1127732861407849E-3</v>
      </c>
      <c r="R4164" s="2">
        <f t="shared" si="1042"/>
        <v>0</v>
      </c>
      <c r="S4164" s="2">
        <f t="shared" si="1043"/>
        <v>2.0680686923546291E-3</v>
      </c>
      <c r="T4164" s="2">
        <f t="shared" si="1044"/>
        <v>0</v>
      </c>
      <c r="U4164" s="2">
        <f t="shared" si="1045"/>
        <v>0</v>
      </c>
      <c r="V4164" s="2">
        <f t="shared" si="1046"/>
        <v>5.36667985327011E-2</v>
      </c>
      <c r="W4164" s="2">
        <f t="shared" si="1047"/>
        <v>6.8528263175152426E-3</v>
      </c>
      <c r="X4164" s="2">
        <f t="shared" si="1048"/>
        <v>9.8998783944626592E-2</v>
      </c>
      <c r="Y4164" s="2">
        <f t="shared" si="1049"/>
        <v>0.83032570719257026</v>
      </c>
      <c r="Z4164" s="2">
        <f t="shared" si="1050"/>
        <v>-4.9399560108679035E-3</v>
      </c>
      <c r="AA4164" s="2">
        <f t="shared" si="1051"/>
        <v>4.9149980449593369E-3</v>
      </c>
      <c r="AB4164" s="2">
        <f t="shared" si="1052"/>
        <v>0</v>
      </c>
      <c r="AD4164" s="8">
        <f t="shared" ref="AD4164:AD4227" si="1053">SUM(Q4164:U4164)</f>
        <v>1.0180841978495414E-2</v>
      </c>
      <c r="AE4164" s="8">
        <f t="shared" ref="AE4164:AE4227" si="1054">SUM(V4164:Y4164)</f>
        <v>0.98984411598741318</v>
      </c>
      <c r="AF4164" s="8">
        <f t="shared" ref="AF4164:AF4227" si="1055">SUM(Z4164:AB4164)</f>
        <v>-2.4957965908566603E-5</v>
      </c>
    </row>
    <row r="4165" spans="1:32" x14ac:dyDescent="0.25">
      <c r="A4165" s="1">
        <v>41255</v>
      </c>
      <c r="B4165" s="7">
        <f t="shared" si="1040"/>
        <v>17122694</v>
      </c>
      <c r="C4165">
        <v>142530</v>
      </c>
      <c r="D4165">
        <v>0</v>
      </c>
      <c r="E4165">
        <v>36350</v>
      </c>
      <c r="F4165">
        <v>0</v>
      </c>
      <c r="G4165">
        <v>0</v>
      </c>
      <c r="H4165">
        <v>1067250</v>
      </c>
      <c r="I4165">
        <v>119160</v>
      </c>
      <c r="J4165">
        <v>1292220</v>
      </c>
      <c r="K4165">
        <v>14449000</v>
      </c>
      <c r="L4165">
        <v>-86320</v>
      </c>
      <c r="M4165">
        <v>102504</v>
      </c>
      <c r="N4165">
        <v>0</v>
      </c>
      <c r="P4165" s="1">
        <v>41255</v>
      </c>
      <c r="Q4165" s="2">
        <f t="shared" si="1041"/>
        <v>8.3240405978171426E-3</v>
      </c>
      <c r="R4165" s="2">
        <f t="shared" si="1042"/>
        <v>0</v>
      </c>
      <c r="S4165" s="2">
        <f t="shared" si="1043"/>
        <v>2.1229136022637559E-3</v>
      </c>
      <c r="T4165" s="2">
        <f t="shared" si="1044"/>
        <v>0</v>
      </c>
      <c r="U4165" s="2">
        <f t="shared" si="1045"/>
        <v>0</v>
      </c>
      <c r="V4165" s="2">
        <f t="shared" si="1046"/>
        <v>6.2329560990811377E-2</v>
      </c>
      <c r="W4165" s="2">
        <f t="shared" si="1047"/>
        <v>6.959185277737253E-3</v>
      </c>
      <c r="X4165" s="2">
        <f t="shared" si="1048"/>
        <v>7.5468264514918032E-2</v>
      </c>
      <c r="Y4165" s="2">
        <f t="shared" si="1049"/>
        <v>0.84385085664674031</v>
      </c>
      <c r="Z4165" s="2">
        <f t="shared" si="1050"/>
        <v>-5.0412627825971775E-3</v>
      </c>
      <c r="AA4165" s="2">
        <f t="shared" si="1051"/>
        <v>5.9864411523093269E-3</v>
      </c>
      <c r="AB4165" s="2">
        <f t="shared" si="1052"/>
        <v>0</v>
      </c>
      <c r="AD4165" s="8">
        <f t="shared" si="1053"/>
        <v>1.0446954200080898E-2</v>
      </c>
      <c r="AE4165" s="8">
        <f t="shared" si="1054"/>
        <v>0.98860786743020701</v>
      </c>
      <c r="AF4165" s="8">
        <f t="shared" si="1055"/>
        <v>9.4517836971214943E-4</v>
      </c>
    </row>
    <row r="4166" spans="1:32" x14ac:dyDescent="0.25">
      <c r="A4166" s="1">
        <v>41256</v>
      </c>
      <c r="B4166" s="7">
        <f t="shared" si="1040"/>
        <v>18125924</v>
      </c>
      <c r="C4166">
        <v>213150</v>
      </c>
      <c r="D4166">
        <v>0</v>
      </c>
      <c r="E4166">
        <v>72830</v>
      </c>
      <c r="F4166">
        <v>0</v>
      </c>
      <c r="G4166">
        <v>0</v>
      </c>
      <c r="H4166">
        <v>1862875</v>
      </c>
      <c r="I4166">
        <v>118920</v>
      </c>
      <c r="J4166">
        <v>1434100</v>
      </c>
      <c r="K4166">
        <v>14452000</v>
      </c>
      <c r="L4166">
        <v>-130965</v>
      </c>
      <c r="M4166">
        <v>103014</v>
      </c>
      <c r="N4166">
        <v>0</v>
      </c>
      <c r="P4166" s="1">
        <v>41256</v>
      </c>
      <c r="Q4166" s="2">
        <f t="shared" si="1041"/>
        <v>1.1759400513871735E-2</v>
      </c>
      <c r="R4166" s="2">
        <f t="shared" si="1042"/>
        <v>0</v>
      </c>
      <c r="S4166" s="2">
        <f t="shared" si="1043"/>
        <v>4.0180020615776611E-3</v>
      </c>
      <c r="T4166" s="2">
        <f t="shared" si="1044"/>
        <v>0</v>
      </c>
      <c r="U4166" s="2">
        <f t="shared" si="1045"/>
        <v>0</v>
      </c>
      <c r="V4166" s="2">
        <f t="shared" si="1046"/>
        <v>0.102774070993567</v>
      </c>
      <c r="W4166" s="2">
        <f t="shared" si="1047"/>
        <v>6.560768984797685E-3</v>
      </c>
      <c r="X4166" s="2">
        <f t="shared" si="1048"/>
        <v>7.9118725202643458E-2</v>
      </c>
      <c r="Y4166" s="2">
        <f t="shared" si="1049"/>
        <v>0.79731107776905608</v>
      </c>
      <c r="Z4166" s="2">
        <f t="shared" si="1050"/>
        <v>-7.2252868322740405E-3</v>
      </c>
      <c r="AA4166" s="2">
        <f t="shared" si="1051"/>
        <v>5.6832413067604169E-3</v>
      </c>
      <c r="AB4166" s="2">
        <f t="shared" si="1052"/>
        <v>0</v>
      </c>
      <c r="AD4166" s="8">
        <f t="shared" si="1053"/>
        <v>1.5777402575449396E-2</v>
      </c>
      <c r="AE4166" s="8">
        <f t="shared" si="1054"/>
        <v>0.98576464295006416</v>
      </c>
      <c r="AF4166" s="8">
        <f t="shared" si="1055"/>
        <v>-1.5420455255136236E-3</v>
      </c>
    </row>
    <row r="4167" spans="1:32" x14ac:dyDescent="0.25">
      <c r="A4167" s="1">
        <v>41257</v>
      </c>
      <c r="B4167" s="7">
        <f t="shared" si="1040"/>
        <v>3229291.875</v>
      </c>
      <c r="C4167">
        <v>211800</v>
      </c>
      <c r="D4167">
        <v>0</v>
      </c>
      <c r="E4167">
        <v>72670</v>
      </c>
      <c r="F4167">
        <v>0</v>
      </c>
      <c r="G4167">
        <v>0</v>
      </c>
      <c r="H4167">
        <v>1725546.875</v>
      </c>
      <c r="I4167">
        <v>118540</v>
      </c>
      <c r="J4167">
        <v>1145600</v>
      </c>
      <c r="K4167">
        <v>0</v>
      </c>
      <c r="L4167">
        <v>-129660</v>
      </c>
      <c r="M4167">
        <v>84795</v>
      </c>
      <c r="N4167">
        <v>0</v>
      </c>
      <c r="P4167" s="1">
        <v>41257</v>
      </c>
      <c r="Q4167" s="2">
        <f t="shared" si="1041"/>
        <v>6.5587134331114003E-2</v>
      </c>
      <c r="R4167" s="2">
        <f t="shared" si="1042"/>
        <v>0</v>
      </c>
      <c r="S4167" s="2">
        <f t="shared" si="1043"/>
        <v>2.2503385513890719E-2</v>
      </c>
      <c r="T4167" s="2">
        <f t="shared" si="1044"/>
        <v>0</v>
      </c>
      <c r="U4167" s="2">
        <f t="shared" si="1045"/>
        <v>0</v>
      </c>
      <c r="V4167" s="2">
        <f t="shared" si="1046"/>
        <v>0.53434218453852211</v>
      </c>
      <c r="W4167" s="2">
        <f t="shared" si="1047"/>
        <v>3.6707737977385524E-2</v>
      </c>
      <c r="X4167" s="2">
        <f t="shared" si="1048"/>
        <v>0.35475269636319262</v>
      </c>
      <c r="Y4167" s="2">
        <f t="shared" si="1049"/>
        <v>0</v>
      </c>
      <c r="Z4167" s="2">
        <f t="shared" si="1050"/>
        <v>-4.0151217362475171E-2</v>
      </c>
      <c r="AA4167" s="2">
        <f t="shared" si="1051"/>
        <v>2.6258078638370215E-2</v>
      </c>
      <c r="AB4167" s="2">
        <f t="shared" si="1052"/>
        <v>0</v>
      </c>
      <c r="AD4167" s="8">
        <f t="shared" si="1053"/>
        <v>8.8090519845004725E-2</v>
      </c>
      <c r="AE4167" s="8">
        <f t="shared" si="1054"/>
        <v>0.9258026188791002</v>
      </c>
      <c r="AF4167" s="8">
        <f t="shared" si="1055"/>
        <v>-1.3893138724104956E-2</v>
      </c>
    </row>
    <row r="4168" spans="1:32" x14ac:dyDescent="0.25">
      <c r="A4168" s="1">
        <v>41260</v>
      </c>
      <c r="B4168" s="7">
        <f t="shared" si="1040"/>
        <v>3084184.375</v>
      </c>
      <c r="C4168">
        <v>211380</v>
      </c>
      <c r="D4168">
        <v>0</v>
      </c>
      <c r="E4168">
        <v>72740</v>
      </c>
      <c r="F4168">
        <v>0</v>
      </c>
      <c r="G4168">
        <v>0</v>
      </c>
      <c r="H4168">
        <v>1726359.375</v>
      </c>
      <c r="I4168">
        <v>118420</v>
      </c>
      <c r="J4168">
        <v>1001350</v>
      </c>
      <c r="K4168">
        <v>0</v>
      </c>
      <c r="L4168">
        <v>-130875</v>
      </c>
      <c r="M4168">
        <v>84810</v>
      </c>
      <c r="N4168">
        <v>0</v>
      </c>
      <c r="P4168" s="1">
        <v>41260</v>
      </c>
      <c r="Q4168" s="2">
        <f t="shared" si="1041"/>
        <v>6.8536758604128528E-2</v>
      </c>
      <c r="R4168" s="2">
        <f t="shared" si="1042"/>
        <v>0</v>
      </c>
      <c r="S4168" s="2">
        <f t="shared" si="1043"/>
        <v>2.3584841616351163E-2</v>
      </c>
      <c r="T4168" s="2">
        <f t="shared" si="1044"/>
        <v>0</v>
      </c>
      <c r="U4168" s="2">
        <f t="shared" si="1045"/>
        <v>0</v>
      </c>
      <c r="V4168" s="2">
        <f t="shared" si="1046"/>
        <v>0.55974584042174846</v>
      </c>
      <c r="W4168" s="2">
        <f t="shared" si="1047"/>
        <v>3.8395888702341278E-2</v>
      </c>
      <c r="X4168" s="2">
        <f t="shared" si="1048"/>
        <v>0.3246725481514055</v>
      </c>
      <c r="Y4168" s="2">
        <f t="shared" si="1049"/>
        <v>0</v>
      </c>
      <c r="Z4168" s="2">
        <f t="shared" si="1050"/>
        <v>-4.2434233524057716E-2</v>
      </c>
      <c r="AA4168" s="2">
        <f t="shared" si="1051"/>
        <v>2.7498356028082788E-2</v>
      </c>
      <c r="AB4168" s="2">
        <f t="shared" si="1052"/>
        <v>0</v>
      </c>
      <c r="AD4168" s="8">
        <f t="shared" si="1053"/>
        <v>9.2121600220479688E-2</v>
      </c>
      <c r="AE4168" s="8">
        <f t="shared" si="1054"/>
        <v>0.92281427727549525</v>
      </c>
      <c r="AF4168" s="8">
        <f t="shared" si="1055"/>
        <v>-1.4935877495974928E-2</v>
      </c>
    </row>
    <row r="4169" spans="1:32" x14ac:dyDescent="0.25">
      <c r="A4169" s="1">
        <v>41261</v>
      </c>
      <c r="B4169" s="7">
        <f t="shared" si="1040"/>
        <v>2601336.875</v>
      </c>
      <c r="C4169">
        <v>142700</v>
      </c>
      <c r="D4169">
        <v>0</v>
      </c>
      <c r="E4169">
        <v>72760</v>
      </c>
      <c r="F4169">
        <v>0</v>
      </c>
      <c r="G4169">
        <v>0</v>
      </c>
      <c r="H4169">
        <v>1456296.875</v>
      </c>
      <c r="I4169">
        <v>118280</v>
      </c>
      <c r="J4169">
        <v>857940</v>
      </c>
      <c r="K4169">
        <v>0</v>
      </c>
      <c r="L4169">
        <v>-131505</v>
      </c>
      <c r="M4169">
        <v>84865</v>
      </c>
      <c r="N4169">
        <v>0</v>
      </c>
      <c r="P4169" s="1">
        <v>41261</v>
      </c>
      <c r="Q4169" s="2">
        <f t="shared" si="1041"/>
        <v>5.4856409168458811E-2</v>
      </c>
      <c r="R4169" s="2">
        <f t="shared" si="1042"/>
        <v>0</v>
      </c>
      <c r="S4169" s="2">
        <f t="shared" si="1043"/>
        <v>2.7970233574611515E-2</v>
      </c>
      <c r="T4169" s="2">
        <f t="shared" si="1044"/>
        <v>0</v>
      </c>
      <c r="U4169" s="2">
        <f t="shared" si="1045"/>
        <v>0</v>
      </c>
      <c r="V4169" s="2">
        <f t="shared" si="1046"/>
        <v>0.55982632968288659</v>
      </c>
      <c r="W4169" s="2">
        <f t="shared" si="1047"/>
        <v>4.5468928356309099E-2</v>
      </c>
      <c r="X4169" s="2">
        <f t="shared" si="1048"/>
        <v>0.32980734184994781</v>
      </c>
      <c r="Y4169" s="2">
        <f t="shared" si="1049"/>
        <v>0</v>
      </c>
      <c r="Z4169" s="2">
        <f t="shared" si="1050"/>
        <v>-5.0552852751914339E-2</v>
      </c>
      <c r="AA4169" s="2">
        <f t="shared" si="1051"/>
        <v>3.2623610119700469E-2</v>
      </c>
      <c r="AB4169" s="2">
        <f t="shared" si="1052"/>
        <v>0</v>
      </c>
      <c r="AD4169" s="8">
        <f t="shared" si="1053"/>
        <v>8.2826642743070333E-2</v>
      </c>
      <c r="AE4169" s="8">
        <f t="shared" si="1054"/>
        <v>0.93510259988914357</v>
      </c>
      <c r="AF4169" s="8">
        <f t="shared" si="1055"/>
        <v>-1.792924263221387E-2</v>
      </c>
    </row>
    <row r="4170" spans="1:32" x14ac:dyDescent="0.25">
      <c r="A4170" s="1">
        <v>41262</v>
      </c>
      <c r="B4170" s="7">
        <f t="shared" si="1040"/>
        <v>2105224</v>
      </c>
      <c r="C4170">
        <v>144110</v>
      </c>
      <c r="D4170">
        <v>0</v>
      </c>
      <c r="E4170">
        <v>36515</v>
      </c>
      <c r="F4170">
        <v>0</v>
      </c>
      <c r="G4170">
        <v>0</v>
      </c>
      <c r="H4170">
        <v>1319375</v>
      </c>
      <c r="I4170">
        <v>117610</v>
      </c>
      <c r="J4170">
        <v>570120</v>
      </c>
      <c r="K4170">
        <v>0</v>
      </c>
      <c r="L4170">
        <v>-132600</v>
      </c>
      <c r="M4170">
        <v>50094</v>
      </c>
      <c r="N4170">
        <v>0</v>
      </c>
      <c r="P4170" s="1">
        <v>41262</v>
      </c>
      <c r="Q4170" s="2">
        <f t="shared" si="1041"/>
        <v>6.8453523235532179E-2</v>
      </c>
      <c r="R4170" s="2">
        <f t="shared" si="1042"/>
        <v>0</v>
      </c>
      <c r="S4170" s="2">
        <f t="shared" si="1043"/>
        <v>1.7344947616025657E-2</v>
      </c>
      <c r="T4170" s="2">
        <f t="shared" si="1044"/>
        <v>0</v>
      </c>
      <c r="U4170" s="2">
        <f t="shared" si="1045"/>
        <v>0</v>
      </c>
      <c r="V4170" s="2">
        <f t="shared" si="1046"/>
        <v>0.62671478189494323</v>
      </c>
      <c r="W4170" s="2">
        <f t="shared" si="1047"/>
        <v>5.586578910367733E-2</v>
      </c>
      <c r="X4170" s="2">
        <f t="shared" si="1048"/>
        <v>0.27081203710389012</v>
      </c>
      <c r="Y4170" s="2">
        <f t="shared" si="1049"/>
        <v>0</v>
      </c>
      <c r="Z4170" s="2">
        <f t="shared" si="1050"/>
        <v>-6.2986171542790695E-2</v>
      </c>
      <c r="AA4170" s="2">
        <f t="shared" si="1051"/>
        <v>2.3795092588722151E-2</v>
      </c>
      <c r="AB4170" s="2">
        <f t="shared" si="1052"/>
        <v>0</v>
      </c>
      <c r="AD4170" s="8">
        <f t="shared" si="1053"/>
        <v>8.579847085155784E-2</v>
      </c>
      <c r="AE4170" s="8">
        <f t="shared" si="1054"/>
        <v>0.9533926081025107</v>
      </c>
      <c r="AF4170" s="8">
        <f t="shared" si="1055"/>
        <v>-3.9191078954068544E-2</v>
      </c>
    </row>
    <row r="4171" spans="1:32" x14ac:dyDescent="0.25">
      <c r="A4171" s="1">
        <v>41263</v>
      </c>
      <c r="B4171" s="7">
        <f t="shared" si="1040"/>
        <v>2270563.5</v>
      </c>
      <c r="C4171">
        <v>143310</v>
      </c>
      <c r="D4171">
        <v>0</v>
      </c>
      <c r="E4171">
        <v>36705</v>
      </c>
      <c r="F4171">
        <v>0</v>
      </c>
      <c r="G4171">
        <v>0</v>
      </c>
      <c r="H4171">
        <v>1444437.5</v>
      </c>
      <c r="I4171">
        <v>117450</v>
      </c>
      <c r="J4171">
        <v>569120</v>
      </c>
      <c r="K4171">
        <v>0</v>
      </c>
      <c r="L4171">
        <v>-90460</v>
      </c>
      <c r="M4171">
        <v>50001</v>
      </c>
      <c r="N4171">
        <v>0</v>
      </c>
      <c r="P4171" s="1">
        <v>41263</v>
      </c>
      <c r="Q4171" s="2">
        <f t="shared" si="1041"/>
        <v>6.3116490686122628E-2</v>
      </c>
      <c r="R4171" s="2">
        <f t="shared" si="1042"/>
        <v>0</v>
      </c>
      <c r="S4171" s="2">
        <f t="shared" si="1043"/>
        <v>1.6165590612198251E-2</v>
      </c>
      <c r="T4171" s="2">
        <f t="shared" si="1044"/>
        <v>0</v>
      </c>
      <c r="U4171" s="2">
        <f t="shared" si="1045"/>
        <v>0</v>
      </c>
      <c r="V4171" s="2">
        <f t="shared" si="1046"/>
        <v>0.63615816073851272</v>
      </c>
      <c r="W4171" s="2">
        <f t="shared" si="1047"/>
        <v>5.1727247443200772E-2</v>
      </c>
      <c r="X4171" s="2">
        <f t="shared" si="1048"/>
        <v>0.25065143520540167</v>
      </c>
      <c r="Y4171" s="2">
        <f t="shared" si="1049"/>
        <v>0</v>
      </c>
      <c r="Z4171" s="2">
        <f t="shared" si="1050"/>
        <v>-3.984033038494629E-2</v>
      </c>
      <c r="AA4171" s="2">
        <f t="shared" si="1051"/>
        <v>2.2021405699510277E-2</v>
      </c>
      <c r="AB4171" s="2">
        <f t="shared" si="1052"/>
        <v>0</v>
      </c>
      <c r="AD4171" s="8">
        <f t="shared" si="1053"/>
        <v>7.9282081298320872E-2</v>
      </c>
      <c r="AE4171" s="8">
        <f t="shared" si="1054"/>
        <v>0.93853684338711518</v>
      </c>
      <c r="AF4171" s="8">
        <f t="shared" si="1055"/>
        <v>-1.7818924685436013E-2</v>
      </c>
    </row>
    <row r="4172" spans="1:32" x14ac:dyDescent="0.25">
      <c r="A4172" s="1">
        <v>41264</v>
      </c>
      <c r="B4172" s="7">
        <f t="shared" si="1040"/>
        <v>2183476.5</v>
      </c>
      <c r="C4172">
        <v>215085</v>
      </c>
      <c r="D4172">
        <v>0</v>
      </c>
      <c r="E4172">
        <v>36720</v>
      </c>
      <c r="F4172">
        <v>0</v>
      </c>
      <c r="G4172">
        <v>0</v>
      </c>
      <c r="H4172">
        <v>1444437.5</v>
      </c>
      <c r="I4172">
        <v>117670</v>
      </c>
      <c r="J4172">
        <v>427350</v>
      </c>
      <c r="K4172">
        <v>0</v>
      </c>
      <c r="L4172">
        <v>-90690</v>
      </c>
      <c r="M4172">
        <v>32904</v>
      </c>
      <c r="N4172">
        <v>0</v>
      </c>
      <c r="P4172" s="1">
        <v>41264</v>
      </c>
      <c r="Q4172" s="2">
        <f t="shared" si="1041"/>
        <v>9.8505754469993156E-2</v>
      </c>
      <c r="R4172" s="2">
        <f t="shared" si="1042"/>
        <v>0</v>
      </c>
      <c r="S4172" s="2">
        <f t="shared" si="1043"/>
        <v>1.6817217863347739E-2</v>
      </c>
      <c r="T4172" s="2">
        <f t="shared" si="1044"/>
        <v>0</v>
      </c>
      <c r="U4172" s="2">
        <f t="shared" si="1045"/>
        <v>0</v>
      </c>
      <c r="V4172" s="2">
        <f t="shared" si="1046"/>
        <v>0.6615310492235662</v>
      </c>
      <c r="W4172" s="2">
        <f t="shared" si="1047"/>
        <v>5.389112271187714E-2</v>
      </c>
      <c r="X4172" s="2">
        <f t="shared" si="1048"/>
        <v>0.19571999057466385</v>
      </c>
      <c r="Y4172" s="2">
        <f t="shared" si="1049"/>
        <v>0</v>
      </c>
      <c r="Z4172" s="2">
        <f t="shared" si="1050"/>
        <v>-4.1534681046487103E-2</v>
      </c>
      <c r="AA4172" s="2">
        <f t="shared" si="1051"/>
        <v>1.5069546203039052E-2</v>
      </c>
      <c r="AB4172" s="2">
        <f t="shared" si="1052"/>
        <v>0</v>
      </c>
      <c r="AD4172" s="8">
        <f t="shared" si="1053"/>
        <v>0.11532297233334089</v>
      </c>
      <c r="AE4172" s="8">
        <f t="shared" si="1054"/>
        <v>0.91114216251010716</v>
      </c>
      <c r="AF4172" s="8">
        <f t="shared" si="1055"/>
        <v>-2.6465134843448049E-2</v>
      </c>
    </row>
    <row r="4173" spans="1:32" x14ac:dyDescent="0.25">
      <c r="A4173" s="1">
        <v>41267</v>
      </c>
      <c r="B4173" s="7">
        <f t="shared" si="1040"/>
        <v>2067330.25</v>
      </c>
      <c r="C4173">
        <v>141920</v>
      </c>
      <c r="D4173">
        <v>0</v>
      </c>
      <c r="E4173">
        <v>110040</v>
      </c>
      <c r="F4173">
        <v>0</v>
      </c>
      <c r="G4173">
        <v>0</v>
      </c>
      <c r="H4173">
        <v>1316406.25</v>
      </c>
      <c r="I4173">
        <v>0</v>
      </c>
      <c r="J4173">
        <v>571600</v>
      </c>
      <c r="K4173">
        <v>0</v>
      </c>
      <c r="L4173">
        <v>-89230</v>
      </c>
      <c r="M4173">
        <v>16594</v>
      </c>
      <c r="N4173">
        <v>0</v>
      </c>
      <c r="P4173" s="1">
        <v>41267</v>
      </c>
      <c r="Q4173" s="2">
        <f t="shared" si="1041"/>
        <v>6.8648925347075049E-2</v>
      </c>
      <c r="R4173" s="2">
        <f t="shared" si="1042"/>
        <v>0</v>
      </c>
      <c r="S4173" s="2">
        <f t="shared" si="1043"/>
        <v>5.3228070357892746E-2</v>
      </c>
      <c r="T4173" s="2">
        <f t="shared" si="1044"/>
        <v>0</v>
      </c>
      <c r="U4173" s="2">
        <f t="shared" si="1045"/>
        <v>0</v>
      </c>
      <c r="V4173" s="2">
        <f t="shared" si="1046"/>
        <v>0.63676630765694064</v>
      </c>
      <c r="W4173" s="2">
        <f t="shared" si="1047"/>
        <v>0</v>
      </c>
      <c r="X4173" s="2">
        <f t="shared" si="1048"/>
        <v>0.276491866744561</v>
      </c>
      <c r="Y4173" s="2">
        <f t="shared" si="1049"/>
        <v>0</v>
      </c>
      <c r="Z4173" s="2">
        <f t="shared" si="1050"/>
        <v>-4.3161947637538799E-2</v>
      </c>
      <c r="AA4173" s="2">
        <f t="shared" si="1051"/>
        <v>8.0267775310693592E-3</v>
      </c>
      <c r="AB4173" s="2">
        <f t="shared" si="1052"/>
        <v>0</v>
      </c>
      <c r="AD4173" s="8">
        <f t="shared" si="1053"/>
        <v>0.12187699570496779</v>
      </c>
      <c r="AE4173" s="8">
        <f t="shared" si="1054"/>
        <v>0.91325817440150159</v>
      </c>
      <c r="AF4173" s="8">
        <f t="shared" si="1055"/>
        <v>-3.5135170106469438E-2</v>
      </c>
    </row>
    <row r="4174" spans="1:32" x14ac:dyDescent="0.25">
      <c r="A4174" s="1">
        <v>41268</v>
      </c>
      <c r="B4174" s="7">
        <f t="shared" si="1040"/>
        <v>2245231.75</v>
      </c>
      <c r="C4174">
        <v>211950</v>
      </c>
      <c r="D4174">
        <v>0</v>
      </c>
      <c r="E4174">
        <v>219420</v>
      </c>
      <c r="F4174">
        <v>0</v>
      </c>
      <c r="G4174">
        <v>0</v>
      </c>
      <c r="H4174">
        <v>1314843.75</v>
      </c>
      <c r="I4174">
        <v>0</v>
      </c>
      <c r="J4174">
        <v>571600</v>
      </c>
      <c r="K4174">
        <v>0</v>
      </c>
      <c r="L4174">
        <v>-89170</v>
      </c>
      <c r="M4174">
        <v>16588</v>
      </c>
      <c r="N4174">
        <v>0</v>
      </c>
      <c r="P4174" s="1">
        <v>41268</v>
      </c>
      <c r="Q4174" s="2">
        <f t="shared" si="1041"/>
        <v>9.4400054693685856E-2</v>
      </c>
      <c r="R4174" s="2">
        <f t="shared" si="1042"/>
        <v>0</v>
      </c>
      <c r="S4174" s="2">
        <f t="shared" si="1043"/>
        <v>9.7727105453590701E-2</v>
      </c>
      <c r="T4174" s="2">
        <f t="shared" si="1044"/>
        <v>0</v>
      </c>
      <c r="U4174" s="2">
        <f t="shared" si="1045"/>
        <v>0</v>
      </c>
      <c r="V4174" s="2">
        <f t="shared" si="1046"/>
        <v>0.58561605054801136</v>
      </c>
      <c r="W4174" s="2">
        <f t="shared" si="1047"/>
        <v>0</v>
      </c>
      <c r="X4174" s="2">
        <f t="shared" si="1048"/>
        <v>0.25458396443930564</v>
      </c>
      <c r="Y4174" s="2">
        <f t="shared" si="1049"/>
        <v>0</v>
      </c>
      <c r="Z4174" s="2">
        <f t="shared" si="1050"/>
        <v>-3.9715276607860193E-2</v>
      </c>
      <c r="AA4174" s="2">
        <f t="shared" si="1051"/>
        <v>7.388101473266624E-3</v>
      </c>
      <c r="AB4174" s="2">
        <f t="shared" si="1052"/>
        <v>0</v>
      </c>
      <c r="AD4174" s="8">
        <f t="shared" si="1053"/>
        <v>0.19212716014727654</v>
      </c>
      <c r="AE4174" s="8">
        <f t="shared" si="1054"/>
        <v>0.840200014987317</v>
      </c>
      <c r="AF4174" s="8">
        <f t="shared" si="1055"/>
        <v>-3.2327175134593572E-2</v>
      </c>
    </row>
    <row r="4175" spans="1:32" x14ac:dyDescent="0.25">
      <c r="A4175" s="1">
        <v>41269</v>
      </c>
      <c r="B4175" s="7">
        <f t="shared" si="1040"/>
        <v>2175966.75</v>
      </c>
      <c r="C4175">
        <v>211950</v>
      </c>
      <c r="D4175">
        <v>0</v>
      </c>
      <c r="E4175">
        <v>219420</v>
      </c>
      <c r="F4175">
        <v>0</v>
      </c>
      <c r="G4175">
        <v>0</v>
      </c>
      <c r="H4175">
        <v>1314843.75</v>
      </c>
      <c r="I4175">
        <v>118220</v>
      </c>
      <c r="J4175">
        <v>428700</v>
      </c>
      <c r="K4175">
        <v>0</v>
      </c>
      <c r="L4175">
        <v>-133755</v>
      </c>
      <c r="M4175">
        <v>16588</v>
      </c>
      <c r="N4175">
        <v>0</v>
      </c>
      <c r="P4175" s="1">
        <v>41269</v>
      </c>
      <c r="Q4175" s="2">
        <f t="shared" si="1041"/>
        <v>9.7404981027398516E-2</v>
      </c>
      <c r="R4175" s="2">
        <f t="shared" si="1042"/>
        <v>0</v>
      </c>
      <c r="S4175" s="2">
        <f t="shared" si="1043"/>
        <v>0.10083793789588007</v>
      </c>
      <c r="T4175" s="2">
        <f t="shared" si="1044"/>
        <v>0</v>
      </c>
      <c r="U4175" s="2">
        <f t="shared" si="1045"/>
        <v>0</v>
      </c>
      <c r="V4175" s="2">
        <f t="shared" si="1046"/>
        <v>0.60425728012617841</v>
      </c>
      <c r="W4175" s="2">
        <f t="shared" si="1047"/>
        <v>5.4329874296103101E-2</v>
      </c>
      <c r="X4175" s="2">
        <f t="shared" si="1048"/>
        <v>0.19701587811486548</v>
      </c>
      <c r="Y4175" s="2">
        <f t="shared" si="1049"/>
        <v>0</v>
      </c>
      <c r="Z4175" s="2">
        <f t="shared" si="1050"/>
        <v>-6.1469229711345545E-2</v>
      </c>
      <c r="AA4175" s="2">
        <f t="shared" si="1051"/>
        <v>7.6232782509199643E-3</v>
      </c>
      <c r="AB4175" s="2">
        <f t="shared" si="1052"/>
        <v>0</v>
      </c>
      <c r="AD4175" s="8">
        <f t="shared" si="1053"/>
        <v>0.19824291892327858</v>
      </c>
      <c r="AE4175" s="8">
        <f t="shared" si="1054"/>
        <v>0.85560303253714709</v>
      </c>
      <c r="AF4175" s="8">
        <f t="shared" si="1055"/>
        <v>-5.3845951460425583E-2</v>
      </c>
    </row>
    <row r="4176" spans="1:32" x14ac:dyDescent="0.25">
      <c r="A4176" s="1">
        <v>41270</v>
      </c>
      <c r="B4176" s="7">
        <f t="shared" si="1040"/>
        <v>1957725.25</v>
      </c>
      <c r="C4176">
        <v>210990</v>
      </c>
      <c r="D4176">
        <v>0</v>
      </c>
      <c r="E4176">
        <v>219420</v>
      </c>
      <c r="F4176">
        <v>0</v>
      </c>
      <c r="G4176">
        <v>0</v>
      </c>
      <c r="H4176">
        <v>1316406.25</v>
      </c>
      <c r="I4176">
        <v>0</v>
      </c>
      <c r="J4176">
        <v>285800</v>
      </c>
      <c r="K4176">
        <v>0</v>
      </c>
      <c r="L4176">
        <v>-91490</v>
      </c>
      <c r="M4176">
        <v>16599</v>
      </c>
      <c r="N4176">
        <v>0</v>
      </c>
      <c r="P4176" s="1">
        <v>41270</v>
      </c>
      <c r="Q4176" s="2">
        <f t="shared" si="1041"/>
        <v>0.10777303914326078</v>
      </c>
      <c r="R4176" s="2">
        <f t="shared" si="1042"/>
        <v>0</v>
      </c>
      <c r="S4176" s="2">
        <f t="shared" si="1043"/>
        <v>0.11207905705869606</v>
      </c>
      <c r="T4176" s="2">
        <f t="shared" si="1044"/>
        <v>0</v>
      </c>
      <c r="U4176" s="2">
        <f t="shared" si="1045"/>
        <v>0</v>
      </c>
      <c r="V4176" s="2">
        <f t="shared" si="1046"/>
        <v>0.67241623920414773</v>
      </c>
      <c r="W4176" s="2">
        <f t="shared" si="1047"/>
        <v>0</v>
      </c>
      <c r="X4176" s="2">
        <f t="shared" si="1048"/>
        <v>0.14598575566208793</v>
      </c>
      <c r="Y4176" s="2">
        <f t="shared" si="1049"/>
        <v>0</v>
      </c>
      <c r="Z4176" s="2">
        <f t="shared" si="1050"/>
        <v>-4.6732808906663488E-2</v>
      </c>
      <c r="AA4176" s="2">
        <f t="shared" si="1051"/>
        <v>8.4787178384709491E-3</v>
      </c>
      <c r="AB4176" s="2">
        <f t="shared" si="1052"/>
        <v>0</v>
      </c>
      <c r="AD4176" s="8">
        <f t="shared" si="1053"/>
        <v>0.21985209620195684</v>
      </c>
      <c r="AE4176" s="8">
        <f t="shared" si="1054"/>
        <v>0.81840199486623566</v>
      </c>
      <c r="AF4176" s="8">
        <f t="shared" si="1055"/>
        <v>-3.8254091068192539E-2</v>
      </c>
    </row>
    <row r="4177" spans="1:32" x14ac:dyDescent="0.25">
      <c r="A4177" s="1">
        <v>41271</v>
      </c>
      <c r="B4177" s="7">
        <f t="shared" si="1040"/>
        <v>1552252.5</v>
      </c>
      <c r="C4177">
        <v>210570</v>
      </c>
      <c r="D4177">
        <v>0</v>
      </c>
      <c r="E4177">
        <v>220620</v>
      </c>
      <c r="F4177">
        <v>0</v>
      </c>
      <c r="G4177">
        <v>0</v>
      </c>
      <c r="H4177">
        <v>1188562.5</v>
      </c>
      <c r="I4177">
        <v>-119800</v>
      </c>
      <c r="J4177">
        <v>143670</v>
      </c>
      <c r="K4177">
        <v>0</v>
      </c>
      <c r="L4177">
        <v>-91370</v>
      </c>
      <c r="M4177">
        <v>0</v>
      </c>
      <c r="N4177">
        <v>0</v>
      </c>
      <c r="P4177" s="1">
        <v>41271</v>
      </c>
      <c r="Q4177" s="2">
        <f t="shared" si="1041"/>
        <v>0.13565447631748057</v>
      </c>
      <c r="R4177" s="2">
        <f t="shared" si="1042"/>
        <v>0</v>
      </c>
      <c r="S4177" s="2">
        <f t="shared" si="1043"/>
        <v>0.14212893842979799</v>
      </c>
      <c r="T4177" s="2">
        <f t="shared" si="1044"/>
        <v>0</v>
      </c>
      <c r="U4177" s="2">
        <f t="shared" si="1045"/>
        <v>0</v>
      </c>
      <c r="V4177" s="2">
        <f t="shared" si="1046"/>
        <v>0.76570177854440558</v>
      </c>
      <c r="W4177" s="2">
        <f t="shared" si="1047"/>
        <v>-7.7178165279166891E-2</v>
      </c>
      <c r="X4177" s="2">
        <f t="shared" si="1048"/>
        <v>9.2555818077278015E-2</v>
      </c>
      <c r="Y4177" s="2">
        <f t="shared" si="1049"/>
        <v>0</v>
      </c>
      <c r="Z4177" s="2">
        <f t="shared" si="1050"/>
        <v>-5.8862846089795313E-2</v>
      </c>
      <c r="AA4177" s="2">
        <f t="shared" si="1051"/>
        <v>0</v>
      </c>
      <c r="AB4177" s="2">
        <f t="shared" si="1052"/>
        <v>0</v>
      </c>
      <c r="AD4177" s="8">
        <f t="shared" si="1053"/>
        <v>0.27778341474727852</v>
      </c>
      <c r="AE4177" s="8">
        <f t="shared" si="1054"/>
        <v>0.78107943134251667</v>
      </c>
      <c r="AF4177" s="8">
        <f t="shared" si="1055"/>
        <v>-5.8862846089795313E-2</v>
      </c>
    </row>
    <row r="4178" spans="1:32" x14ac:dyDescent="0.25">
      <c r="A4178" s="1">
        <v>41274</v>
      </c>
      <c r="B4178" s="7">
        <f t="shared" si="1040"/>
        <v>1584218.75</v>
      </c>
      <c r="C4178">
        <v>137710</v>
      </c>
      <c r="D4178">
        <v>0</v>
      </c>
      <c r="E4178">
        <v>181225</v>
      </c>
      <c r="F4178">
        <v>0</v>
      </c>
      <c r="G4178">
        <v>0</v>
      </c>
      <c r="H4178">
        <v>1188843.75</v>
      </c>
      <c r="I4178">
        <v>-119760</v>
      </c>
      <c r="J4178">
        <v>287500</v>
      </c>
      <c r="K4178">
        <v>0</v>
      </c>
      <c r="L4178">
        <v>-91300</v>
      </c>
      <c r="M4178">
        <v>0</v>
      </c>
      <c r="N4178">
        <v>0</v>
      </c>
      <c r="P4178" s="1">
        <v>41274</v>
      </c>
      <c r="Q4178" s="2">
        <f t="shared" si="1041"/>
        <v>8.6926126836966169E-2</v>
      </c>
      <c r="R4178" s="2">
        <f t="shared" si="1042"/>
        <v>0</v>
      </c>
      <c r="S4178" s="2">
        <f t="shared" si="1043"/>
        <v>0.11439392445014301</v>
      </c>
      <c r="T4178" s="2">
        <f t="shared" si="1044"/>
        <v>0</v>
      </c>
      <c r="U4178" s="2">
        <f t="shared" si="1045"/>
        <v>0</v>
      </c>
      <c r="V4178" s="2">
        <f t="shared" si="1046"/>
        <v>0.75042903639412173</v>
      </c>
      <c r="W4178" s="2">
        <f t="shared" si="1047"/>
        <v>-7.5595620869908273E-2</v>
      </c>
      <c r="X4178" s="2">
        <f t="shared" si="1048"/>
        <v>0.1814774632606766</v>
      </c>
      <c r="Y4178" s="2">
        <f t="shared" si="1049"/>
        <v>0</v>
      </c>
      <c r="Z4178" s="2">
        <f t="shared" si="1050"/>
        <v>-5.7630930071999209E-2</v>
      </c>
      <c r="AA4178" s="2">
        <f t="shared" si="1051"/>
        <v>0</v>
      </c>
      <c r="AB4178" s="2">
        <f t="shared" si="1052"/>
        <v>0</v>
      </c>
      <c r="AD4178" s="8">
        <f t="shared" si="1053"/>
        <v>0.20132005128710917</v>
      </c>
      <c r="AE4178" s="8">
        <f t="shared" si="1054"/>
        <v>0.85631087878489009</v>
      </c>
      <c r="AF4178" s="8">
        <f t="shared" si="1055"/>
        <v>-5.7630930071999209E-2</v>
      </c>
    </row>
    <row r="4179" spans="1:32" x14ac:dyDescent="0.25">
      <c r="A4179" s="1">
        <v>41275</v>
      </c>
      <c r="B4179" s="7">
        <f t="shared" si="1040"/>
        <v>1561716.875</v>
      </c>
      <c r="C4179">
        <v>70665</v>
      </c>
      <c r="D4179">
        <v>0</v>
      </c>
      <c r="E4179">
        <v>182100</v>
      </c>
      <c r="F4179">
        <v>0</v>
      </c>
      <c r="G4179">
        <v>0</v>
      </c>
      <c r="H4179">
        <v>1187296.875</v>
      </c>
      <c r="I4179">
        <v>-119710</v>
      </c>
      <c r="J4179">
        <v>287500</v>
      </c>
      <c r="K4179">
        <v>0</v>
      </c>
      <c r="L4179">
        <v>-46135</v>
      </c>
      <c r="M4179">
        <v>0</v>
      </c>
      <c r="N4179">
        <v>0</v>
      </c>
      <c r="P4179" s="1">
        <v>41275</v>
      </c>
      <c r="Q4179" s="2">
        <f t="shared" si="1041"/>
        <v>4.5248278437152699E-2</v>
      </c>
      <c r="R4179" s="2">
        <f t="shared" si="1042"/>
        <v>0</v>
      </c>
      <c r="S4179" s="2">
        <f t="shared" si="1043"/>
        <v>0.11660244114350113</v>
      </c>
      <c r="T4179" s="2">
        <f t="shared" si="1044"/>
        <v>0</v>
      </c>
      <c r="U4179" s="2">
        <f t="shared" si="1045"/>
        <v>0</v>
      </c>
      <c r="V4179" s="2">
        <f t="shared" si="1046"/>
        <v>0.76025103782015546</v>
      </c>
      <c r="W4179" s="2">
        <f t="shared" si="1047"/>
        <v>-7.6652818392578356E-2</v>
      </c>
      <c r="X4179" s="2">
        <f t="shared" si="1048"/>
        <v>0.18409226704424259</v>
      </c>
      <c r="Y4179" s="2">
        <f t="shared" si="1049"/>
        <v>0</v>
      </c>
      <c r="Z4179" s="2">
        <f t="shared" si="1050"/>
        <v>-2.9541206052473498E-2</v>
      </c>
      <c r="AA4179" s="2">
        <f t="shared" si="1051"/>
        <v>0</v>
      </c>
      <c r="AB4179" s="2">
        <f t="shared" si="1052"/>
        <v>0</v>
      </c>
      <c r="AD4179" s="8">
        <f t="shared" si="1053"/>
        <v>0.16185071958065383</v>
      </c>
      <c r="AE4179" s="8">
        <f t="shared" si="1054"/>
        <v>0.86769048647181979</v>
      </c>
      <c r="AF4179" s="8">
        <f t="shared" si="1055"/>
        <v>-2.9541206052473498E-2</v>
      </c>
    </row>
    <row r="4180" spans="1:32" x14ac:dyDescent="0.25">
      <c r="A4180" s="1">
        <v>41276</v>
      </c>
      <c r="B4180" s="7">
        <f t="shared" si="1040"/>
        <v>1561716.875</v>
      </c>
      <c r="C4180">
        <v>70665</v>
      </c>
      <c r="D4180">
        <v>0</v>
      </c>
      <c r="E4180">
        <v>182100</v>
      </c>
      <c r="F4180">
        <v>0</v>
      </c>
      <c r="G4180">
        <v>0</v>
      </c>
      <c r="H4180">
        <v>1187296.875</v>
      </c>
      <c r="I4180">
        <v>-119710</v>
      </c>
      <c r="J4180">
        <v>287500</v>
      </c>
      <c r="K4180">
        <v>0</v>
      </c>
      <c r="L4180">
        <v>-46135</v>
      </c>
      <c r="M4180">
        <v>0</v>
      </c>
      <c r="N4180">
        <v>0</v>
      </c>
      <c r="P4180" s="1">
        <v>41276</v>
      </c>
      <c r="Q4180" s="2">
        <f t="shared" si="1041"/>
        <v>4.5248278437152699E-2</v>
      </c>
      <c r="R4180" s="2">
        <f t="shared" si="1042"/>
        <v>0</v>
      </c>
      <c r="S4180" s="2">
        <f t="shared" si="1043"/>
        <v>0.11660244114350113</v>
      </c>
      <c r="T4180" s="2">
        <f t="shared" si="1044"/>
        <v>0</v>
      </c>
      <c r="U4180" s="2">
        <f t="shared" si="1045"/>
        <v>0</v>
      </c>
      <c r="V4180" s="2">
        <f t="shared" si="1046"/>
        <v>0.76025103782015546</v>
      </c>
      <c r="W4180" s="2">
        <f t="shared" si="1047"/>
        <v>-7.6652818392578356E-2</v>
      </c>
      <c r="X4180" s="2">
        <f t="shared" si="1048"/>
        <v>0.18409226704424259</v>
      </c>
      <c r="Y4180" s="2">
        <f t="shared" si="1049"/>
        <v>0</v>
      </c>
      <c r="Z4180" s="2">
        <f t="shared" si="1050"/>
        <v>-2.9541206052473498E-2</v>
      </c>
      <c r="AA4180" s="2">
        <f t="shared" si="1051"/>
        <v>0</v>
      </c>
      <c r="AB4180" s="2">
        <f t="shared" si="1052"/>
        <v>0</v>
      </c>
      <c r="AD4180" s="8">
        <f t="shared" si="1053"/>
        <v>0.16185071958065383</v>
      </c>
      <c r="AE4180" s="8">
        <f t="shared" si="1054"/>
        <v>0.86769048647181979</v>
      </c>
      <c r="AF4180" s="8">
        <f t="shared" si="1055"/>
        <v>-2.9541206052473498E-2</v>
      </c>
    </row>
    <row r="4181" spans="1:32" x14ac:dyDescent="0.25">
      <c r="A4181" s="1">
        <v>41277</v>
      </c>
      <c r="B4181" s="7">
        <f t="shared" si="1040"/>
        <v>1370193</v>
      </c>
      <c r="C4181">
        <v>72510</v>
      </c>
      <c r="D4181">
        <v>0</v>
      </c>
      <c r="E4181">
        <v>111915</v>
      </c>
      <c r="F4181">
        <v>0</v>
      </c>
      <c r="G4181">
        <v>0</v>
      </c>
      <c r="H4181">
        <v>1049375</v>
      </c>
      <c r="I4181">
        <v>-118140</v>
      </c>
      <c r="J4181">
        <v>284420</v>
      </c>
      <c r="K4181">
        <v>0</v>
      </c>
      <c r="L4181">
        <v>-46775</v>
      </c>
      <c r="M4181">
        <v>16888</v>
      </c>
      <c r="N4181">
        <v>0</v>
      </c>
      <c r="P4181" s="1">
        <v>41277</v>
      </c>
      <c r="Q4181" s="2">
        <f t="shared" si="1041"/>
        <v>5.2919552209068355E-2</v>
      </c>
      <c r="R4181" s="2">
        <f t="shared" si="1042"/>
        <v>0</v>
      </c>
      <c r="S4181" s="2">
        <f t="shared" si="1043"/>
        <v>8.1678274520450775E-2</v>
      </c>
      <c r="T4181" s="2">
        <f t="shared" si="1044"/>
        <v>0</v>
      </c>
      <c r="U4181" s="2">
        <f t="shared" si="1045"/>
        <v>0</v>
      </c>
      <c r="V4181" s="2">
        <f t="shared" si="1046"/>
        <v>0.76585926216233768</v>
      </c>
      <c r="W4181" s="2">
        <f t="shared" si="1047"/>
        <v>-8.6221430119698461E-2</v>
      </c>
      <c r="X4181" s="2">
        <f t="shared" si="1048"/>
        <v>0.20757659687357913</v>
      </c>
      <c r="Y4181" s="2">
        <f t="shared" si="1049"/>
        <v>0</v>
      </c>
      <c r="Z4181" s="2">
        <f t="shared" si="1050"/>
        <v>-3.4137526611214622E-2</v>
      </c>
      <c r="AA4181" s="2">
        <f t="shared" si="1051"/>
        <v>1.2325270965477126E-2</v>
      </c>
      <c r="AB4181" s="2">
        <f t="shared" si="1052"/>
        <v>0</v>
      </c>
      <c r="AD4181" s="8">
        <f t="shared" si="1053"/>
        <v>0.13459782672951914</v>
      </c>
      <c r="AE4181" s="8">
        <f t="shared" si="1054"/>
        <v>0.88721442891621838</v>
      </c>
      <c r="AF4181" s="8">
        <f t="shared" si="1055"/>
        <v>-2.1812255645737494E-2</v>
      </c>
    </row>
    <row r="4182" spans="1:32" x14ac:dyDescent="0.25">
      <c r="A4182" s="1">
        <v>41278</v>
      </c>
      <c r="B4182" s="7">
        <f t="shared" si="1040"/>
        <v>1318416</v>
      </c>
      <c r="C4182">
        <v>72335</v>
      </c>
      <c r="D4182">
        <v>0</v>
      </c>
      <c r="E4182">
        <v>148760</v>
      </c>
      <c r="F4182">
        <v>0</v>
      </c>
      <c r="G4182">
        <v>0</v>
      </c>
      <c r="H4182">
        <v>914375</v>
      </c>
      <c r="I4182">
        <v>-117260</v>
      </c>
      <c r="J4182">
        <v>283460</v>
      </c>
      <c r="K4182">
        <v>0</v>
      </c>
      <c r="L4182">
        <v>0</v>
      </c>
      <c r="M4182">
        <v>16746</v>
      </c>
      <c r="N4182">
        <v>0</v>
      </c>
      <c r="P4182" s="1">
        <v>41278</v>
      </c>
      <c r="Q4182" s="2">
        <f t="shared" si="1041"/>
        <v>5.4865080520867464E-2</v>
      </c>
      <c r="R4182" s="2">
        <f t="shared" si="1042"/>
        <v>0</v>
      </c>
      <c r="S4182" s="2">
        <f t="shared" si="1043"/>
        <v>0.11283236853921676</v>
      </c>
      <c r="T4182" s="2">
        <f t="shared" si="1044"/>
        <v>0</v>
      </c>
      <c r="U4182" s="2">
        <f t="shared" si="1045"/>
        <v>0</v>
      </c>
      <c r="V4182" s="2">
        <f t="shared" si="1046"/>
        <v>0.69354058203177149</v>
      </c>
      <c r="W4182" s="2">
        <f t="shared" si="1047"/>
        <v>-8.8940061407021764E-2</v>
      </c>
      <c r="X4182" s="2">
        <f t="shared" si="1048"/>
        <v>0.2150004247521268</v>
      </c>
      <c r="Y4182" s="2">
        <f t="shared" si="1049"/>
        <v>0</v>
      </c>
      <c r="Z4182" s="2">
        <f t="shared" si="1050"/>
        <v>0</v>
      </c>
      <c r="AA4182" s="2">
        <f t="shared" si="1051"/>
        <v>1.2701605563039283E-2</v>
      </c>
      <c r="AB4182" s="2">
        <f t="shared" si="1052"/>
        <v>0</v>
      </c>
      <c r="AD4182" s="8">
        <f t="shared" si="1053"/>
        <v>0.16769744906008421</v>
      </c>
      <c r="AE4182" s="8">
        <f t="shared" si="1054"/>
        <v>0.81960094537687656</v>
      </c>
      <c r="AF4182" s="8">
        <f t="shared" si="1055"/>
        <v>1.2701605563039283E-2</v>
      </c>
    </row>
    <row r="4183" spans="1:32" x14ac:dyDescent="0.25">
      <c r="A4183" s="1">
        <v>41281</v>
      </c>
      <c r="B4183" s="7">
        <f t="shared" si="1040"/>
        <v>1175670.25</v>
      </c>
      <c r="C4183">
        <v>72540</v>
      </c>
      <c r="D4183">
        <v>0</v>
      </c>
      <c r="E4183">
        <v>149140</v>
      </c>
      <c r="F4183">
        <v>0</v>
      </c>
      <c r="G4183">
        <v>0</v>
      </c>
      <c r="H4183">
        <v>913281.25</v>
      </c>
      <c r="I4183">
        <v>-116670</v>
      </c>
      <c r="J4183">
        <v>140890</v>
      </c>
      <c r="K4183">
        <v>0</v>
      </c>
      <c r="L4183">
        <v>0</v>
      </c>
      <c r="M4183">
        <v>16489</v>
      </c>
      <c r="N4183">
        <v>0</v>
      </c>
      <c r="P4183" s="1">
        <v>41281</v>
      </c>
      <c r="Q4183" s="2">
        <f t="shared" si="1041"/>
        <v>6.1700974401623247E-2</v>
      </c>
      <c r="R4183" s="2">
        <f t="shared" si="1042"/>
        <v>0</v>
      </c>
      <c r="S4183" s="2">
        <f t="shared" si="1043"/>
        <v>0.12685529807358822</v>
      </c>
      <c r="T4183" s="2">
        <f t="shared" si="1044"/>
        <v>0</v>
      </c>
      <c r="U4183" s="2">
        <f t="shared" si="1045"/>
        <v>0</v>
      </c>
      <c r="V4183" s="2">
        <f t="shared" si="1046"/>
        <v>0.77681752174982743</v>
      </c>
      <c r="W4183" s="2">
        <f t="shared" si="1047"/>
        <v>-9.923700969723441E-2</v>
      </c>
      <c r="X4183" s="2">
        <f t="shared" si="1048"/>
        <v>0.11983802430996277</v>
      </c>
      <c r="Y4183" s="2">
        <f t="shared" si="1049"/>
        <v>0</v>
      </c>
      <c r="Z4183" s="2">
        <f t="shared" si="1050"/>
        <v>0</v>
      </c>
      <c r="AA4183" s="2">
        <f t="shared" si="1051"/>
        <v>1.4025191162232777E-2</v>
      </c>
      <c r="AB4183" s="2">
        <f t="shared" si="1052"/>
        <v>0</v>
      </c>
      <c r="AD4183" s="8">
        <f t="shared" si="1053"/>
        <v>0.18855627247521148</v>
      </c>
      <c r="AE4183" s="8">
        <f t="shared" si="1054"/>
        <v>0.79741853636255589</v>
      </c>
      <c r="AF4183" s="8">
        <f t="shared" si="1055"/>
        <v>1.4025191162232777E-2</v>
      </c>
    </row>
    <row r="4184" spans="1:32" x14ac:dyDescent="0.25">
      <c r="A4184" s="1">
        <v>41282</v>
      </c>
      <c r="B4184" s="7">
        <f t="shared" si="1040"/>
        <v>1275553.75</v>
      </c>
      <c r="C4184">
        <v>72445</v>
      </c>
      <c r="D4184">
        <v>0</v>
      </c>
      <c r="E4184">
        <v>148180</v>
      </c>
      <c r="F4184">
        <v>0</v>
      </c>
      <c r="G4184">
        <v>0</v>
      </c>
      <c r="H4184">
        <v>913718.75</v>
      </c>
      <c r="I4184">
        <v>0</v>
      </c>
      <c r="J4184">
        <v>141210</v>
      </c>
      <c r="K4184">
        <v>0</v>
      </c>
      <c r="L4184">
        <v>0</v>
      </c>
      <c r="M4184">
        <v>0</v>
      </c>
      <c r="N4184">
        <v>0</v>
      </c>
      <c r="P4184" s="1">
        <v>41282</v>
      </c>
      <c r="Q4184" s="2">
        <f t="shared" si="1041"/>
        <v>5.679494102071355E-2</v>
      </c>
      <c r="R4184" s="2">
        <f t="shared" si="1042"/>
        <v>0</v>
      </c>
      <c r="S4184" s="2">
        <f t="shared" si="1043"/>
        <v>0.11616915398508294</v>
      </c>
      <c r="T4184" s="2">
        <f t="shared" si="1044"/>
        <v>0</v>
      </c>
      <c r="U4184" s="2">
        <f t="shared" si="1045"/>
        <v>0</v>
      </c>
      <c r="V4184" s="2">
        <f t="shared" si="1046"/>
        <v>0.71633104445814222</v>
      </c>
      <c r="W4184" s="2">
        <f t="shared" si="1047"/>
        <v>0</v>
      </c>
      <c r="X4184" s="2">
        <f t="shared" si="1048"/>
        <v>0.11070486053606129</v>
      </c>
      <c r="Y4184" s="2">
        <f t="shared" si="1049"/>
        <v>0</v>
      </c>
      <c r="Z4184" s="2">
        <f t="shared" si="1050"/>
        <v>0</v>
      </c>
      <c r="AA4184" s="2">
        <f t="shared" si="1051"/>
        <v>0</v>
      </c>
      <c r="AB4184" s="2">
        <f t="shared" si="1052"/>
        <v>0</v>
      </c>
      <c r="AD4184" s="8">
        <f t="shared" si="1053"/>
        <v>0.17296409500579649</v>
      </c>
      <c r="AE4184" s="8">
        <f t="shared" si="1054"/>
        <v>0.82703590499420354</v>
      </c>
      <c r="AF4184" s="8">
        <f t="shared" si="1055"/>
        <v>0</v>
      </c>
    </row>
    <row r="4185" spans="1:32" x14ac:dyDescent="0.25">
      <c r="A4185" s="1">
        <v>41283</v>
      </c>
      <c r="B4185" s="7">
        <f t="shared" si="1040"/>
        <v>1240851.875</v>
      </c>
      <c r="C4185">
        <v>72270</v>
      </c>
      <c r="D4185">
        <v>0</v>
      </c>
      <c r="E4185">
        <v>111195</v>
      </c>
      <c r="F4185">
        <v>0</v>
      </c>
      <c r="G4185">
        <v>0</v>
      </c>
      <c r="H4185">
        <v>915796.875</v>
      </c>
      <c r="I4185">
        <v>0</v>
      </c>
      <c r="J4185">
        <v>141590</v>
      </c>
      <c r="K4185">
        <v>0</v>
      </c>
      <c r="L4185">
        <v>0</v>
      </c>
      <c r="M4185">
        <v>0</v>
      </c>
      <c r="N4185">
        <v>0</v>
      </c>
      <c r="P4185" s="1">
        <v>41283</v>
      </c>
      <c r="Q4185" s="2">
        <f t="shared" si="1041"/>
        <v>5.8242245876446774E-2</v>
      </c>
      <c r="R4185" s="2">
        <f t="shared" si="1042"/>
        <v>0</v>
      </c>
      <c r="S4185" s="2">
        <f t="shared" si="1043"/>
        <v>8.9611824134931489E-2</v>
      </c>
      <c r="T4185" s="2">
        <f t="shared" si="1044"/>
        <v>0</v>
      </c>
      <c r="U4185" s="2">
        <f t="shared" si="1045"/>
        <v>0</v>
      </c>
      <c r="V4185" s="2">
        <f t="shared" si="1046"/>
        <v>0.73803883723026975</v>
      </c>
      <c r="W4185" s="2">
        <f t="shared" si="1047"/>
        <v>0</v>
      </c>
      <c r="X4185" s="2">
        <f t="shared" si="1048"/>
        <v>0.114107092758352</v>
      </c>
      <c r="Y4185" s="2">
        <f t="shared" si="1049"/>
        <v>0</v>
      </c>
      <c r="Z4185" s="2">
        <f t="shared" si="1050"/>
        <v>0</v>
      </c>
      <c r="AA4185" s="2">
        <f t="shared" si="1051"/>
        <v>0</v>
      </c>
      <c r="AB4185" s="2">
        <f t="shared" si="1052"/>
        <v>0</v>
      </c>
      <c r="AD4185" s="8">
        <f t="shared" si="1053"/>
        <v>0.14785407001137826</v>
      </c>
      <c r="AE4185" s="8">
        <f t="shared" si="1054"/>
        <v>0.85214592998862171</v>
      </c>
      <c r="AF4185" s="8">
        <f t="shared" si="1055"/>
        <v>0</v>
      </c>
    </row>
    <row r="4186" spans="1:32" x14ac:dyDescent="0.25">
      <c r="A4186" s="1">
        <v>41284</v>
      </c>
      <c r="B4186" s="7">
        <f t="shared" si="1040"/>
        <v>1280043.75</v>
      </c>
      <c r="C4186">
        <v>72445</v>
      </c>
      <c r="D4186">
        <v>0</v>
      </c>
      <c r="E4186">
        <v>148640</v>
      </c>
      <c r="F4186">
        <v>0</v>
      </c>
      <c r="G4186">
        <v>0</v>
      </c>
      <c r="H4186">
        <v>917218.75</v>
      </c>
      <c r="I4186">
        <v>0</v>
      </c>
      <c r="J4186">
        <v>141740</v>
      </c>
      <c r="K4186">
        <v>0</v>
      </c>
      <c r="L4186">
        <v>0</v>
      </c>
      <c r="M4186">
        <v>0</v>
      </c>
      <c r="N4186">
        <v>0</v>
      </c>
      <c r="P4186" s="1">
        <v>41284</v>
      </c>
      <c r="Q4186" s="2">
        <f t="shared" si="1041"/>
        <v>5.6595721825914151E-2</v>
      </c>
      <c r="R4186" s="2">
        <f t="shared" si="1042"/>
        <v>0</v>
      </c>
      <c r="S4186" s="2">
        <f t="shared" si="1043"/>
        <v>0.11612103101944758</v>
      </c>
      <c r="T4186" s="2">
        <f t="shared" si="1044"/>
        <v>0</v>
      </c>
      <c r="U4186" s="2">
        <f t="shared" si="1045"/>
        <v>0</v>
      </c>
      <c r="V4186" s="2">
        <f t="shared" si="1046"/>
        <v>0.71655265689161018</v>
      </c>
      <c r="W4186" s="2">
        <f t="shared" si="1047"/>
        <v>0</v>
      </c>
      <c r="X4186" s="2">
        <f t="shared" si="1048"/>
        <v>0.11073059026302812</v>
      </c>
      <c r="Y4186" s="2">
        <f t="shared" si="1049"/>
        <v>0</v>
      </c>
      <c r="Z4186" s="2">
        <f t="shared" si="1050"/>
        <v>0</v>
      </c>
      <c r="AA4186" s="2">
        <f t="shared" si="1051"/>
        <v>0</v>
      </c>
      <c r="AB4186" s="2">
        <f t="shared" si="1052"/>
        <v>0</v>
      </c>
      <c r="AD4186" s="8">
        <f t="shared" si="1053"/>
        <v>0.17271675284536173</v>
      </c>
      <c r="AE4186" s="8">
        <f t="shared" si="1054"/>
        <v>0.8272832471546383</v>
      </c>
      <c r="AF4186" s="8">
        <f t="shared" si="1055"/>
        <v>0</v>
      </c>
    </row>
    <row r="4187" spans="1:32" x14ac:dyDescent="0.25">
      <c r="A4187" s="1">
        <v>41285</v>
      </c>
      <c r="B4187" s="7">
        <f t="shared" si="1040"/>
        <v>1276588.75</v>
      </c>
      <c r="C4187">
        <v>73015</v>
      </c>
      <c r="D4187">
        <v>0</v>
      </c>
      <c r="E4187">
        <v>148120</v>
      </c>
      <c r="F4187">
        <v>0</v>
      </c>
      <c r="G4187">
        <v>0</v>
      </c>
      <c r="H4187">
        <v>914593.75</v>
      </c>
      <c r="I4187">
        <v>0</v>
      </c>
      <c r="J4187">
        <v>140860</v>
      </c>
      <c r="K4187">
        <v>0</v>
      </c>
      <c r="L4187">
        <v>0</v>
      </c>
      <c r="M4187">
        <v>0</v>
      </c>
      <c r="N4187">
        <v>0</v>
      </c>
      <c r="P4187" s="1">
        <v>41285</v>
      </c>
      <c r="Q4187" s="2">
        <f t="shared" si="1041"/>
        <v>5.719539671644451E-2</v>
      </c>
      <c r="R4187" s="2">
        <f t="shared" si="1042"/>
        <v>0</v>
      </c>
      <c r="S4187" s="2">
        <f t="shared" si="1043"/>
        <v>0.11602796906991386</v>
      </c>
      <c r="T4187" s="2">
        <f t="shared" si="1044"/>
        <v>0</v>
      </c>
      <c r="U4187" s="2">
        <f t="shared" si="1045"/>
        <v>0</v>
      </c>
      <c r="V4187" s="2">
        <f t="shared" si="1046"/>
        <v>0.71643569630391934</v>
      </c>
      <c r="W4187" s="2">
        <f t="shared" si="1047"/>
        <v>0</v>
      </c>
      <c r="X4187" s="2">
        <f t="shared" si="1048"/>
        <v>0.1103409379097223</v>
      </c>
      <c r="Y4187" s="2">
        <f t="shared" si="1049"/>
        <v>0</v>
      </c>
      <c r="Z4187" s="2">
        <f t="shared" si="1050"/>
        <v>0</v>
      </c>
      <c r="AA4187" s="2">
        <f t="shared" si="1051"/>
        <v>0</v>
      </c>
      <c r="AB4187" s="2">
        <f t="shared" si="1052"/>
        <v>0</v>
      </c>
      <c r="AD4187" s="8">
        <f t="shared" si="1053"/>
        <v>0.17322336578635839</v>
      </c>
      <c r="AE4187" s="8">
        <f t="shared" si="1054"/>
        <v>0.82677663421364167</v>
      </c>
      <c r="AF4187" s="8">
        <f t="shared" si="1055"/>
        <v>0</v>
      </c>
    </row>
    <row r="4188" spans="1:32" x14ac:dyDescent="0.25">
      <c r="A4188" s="1">
        <v>41288</v>
      </c>
      <c r="B4188" s="7">
        <f t="shared" si="1040"/>
        <v>1240601.25</v>
      </c>
      <c r="C4188">
        <v>73020</v>
      </c>
      <c r="D4188">
        <v>0</v>
      </c>
      <c r="E4188">
        <v>111195</v>
      </c>
      <c r="F4188">
        <v>0</v>
      </c>
      <c r="G4188">
        <v>0</v>
      </c>
      <c r="H4188">
        <v>915906.25</v>
      </c>
      <c r="I4188">
        <v>0</v>
      </c>
      <c r="J4188">
        <v>140480</v>
      </c>
      <c r="K4188">
        <v>0</v>
      </c>
      <c r="L4188">
        <v>0</v>
      </c>
      <c r="M4188">
        <v>0</v>
      </c>
      <c r="N4188">
        <v>0</v>
      </c>
      <c r="P4188" s="1">
        <v>41288</v>
      </c>
      <c r="Q4188" s="2">
        <f t="shared" si="1041"/>
        <v>5.885855749379585E-2</v>
      </c>
      <c r="R4188" s="2">
        <f t="shared" si="1042"/>
        <v>0</v>
      </c>
      <c r="S4188" s="2">
        <f t="shared" si="1043"/>
        <v>8.9629927424303341E-2</v>
      </c>
      <c r="T4188" s="2">
        <f t="shared" si="1044"/>
        <v>0</v>
      </c>
      <c r="U4188" s="2">
        <f t="shared" si="1045"/>
        <v>0</v>
      </c>
      <c r="V4188" s="2">
        <f t="shared" si="1046"/>
        <v>0.73827609798071703</v>
      </c>
      <c r="W4188" s="2">
        <f t="shared" si="1047"/>
        <v>0</v>
      </c>
      <c r="X4188" s="2">
        <f t="shared" si="1048"/>
        <v>0.1132354171011838</v>
      </c>
      <c r="Y4188" s="2">
        <f t="shared" si="1049"/>
        <v>0</v>
      </c>
      <c r="Z4188" s="2">
        <f t="shared" si="1050"/>
        <v>0</v>
      </c>
      <c r="AA4188" s="2">
        <f t="shared" si="1051"/>
        <v>0</v>
      </c>
      <c r="AB4188" s="2">
        <f t="shared" si="1052"/>
        <v>0</v>
      </c>
      <c r="AD4188" s="8">
        <f t="shared" si="1053"/>
        <v>0.14848848491809918</v>
      </c>
      <c r="AE4188" s="8">
        <f t="shared" si="1054"/>
        <v>0.85151151508190082</v>
      </c>
      <c r="AF4188" s="8">
        <f t="shared" si="1055"/>
        <v>0</v>
      </c>
    </row>
    <row r="4189" spans="1:32" x14ac:dyDescent="0.25">
      <c r="A4189" s="1">
        <v>41289</v>
      </c>
      <c r="B4189" s="7">
        <f t="shared" si="1040"/>
        <v>1164791.5</v>
      </c>
      <c r="C4189">
        <v>72875</v>
      </c>
      <c r="D4189">
        <v>0</v>
      </c>
      <c r="E4189">
        <v>148460</v>
      </c>
      <c r="F4189">
        <v>0</v>
      </c>
      <c r="G4189">
        <v>0</v>
      </c>
      <c r="H4189">
        <v>785812.5</v>
      </c>
      <c r="I4189">
        <v>0</v>
      </c>
      <c r="J4189">
        <v>140950</v>
      </c>
      <c r="K4189">
        <v>0</v>
      </c>
      <c r="L4189">
        <v>0</v>
      </c>
      <c r="M4189">
        <v>16694</v>
      </c>
      <c r="N4189">
        <v>0</v>
      </c>
      <c r="P4189" s="1">
        <v>41289</v>
      </c>
      <c r="Q4189" s="2">
        <f t="shared" si="1041"/>
        <v>6.2564845296347024E-2</v>
      </c>
      <c r="R4189" s="2">
        <f t="shared" si="1042"/>
        <v>0</v>
      </c>
      <c r="S4189" s="2">
        <f t="shared" si="1043"/>
        <v>0.12745628724110711</v>
      </c>
      <c r="T4189" s="2">
        <f t="shared" si="1044"/>
        <v>0</v>
      </c>
      <c r="U4189" s="2">
        <f t="shared" si="1045"/>
        <v>0</v>
      </c>
      <c r="V4189" s="2">
        <f t="shared" si="1046"/>
        <v>0.67463790729928919</v>
      </c>
      <c r="W4189" s="2">
        <f t="shared" si="1047"/>
        <v>0</v>
      </c>
      <c r="X4189" s="2">
        <f t="shared" si="1048"/>
        <v>0.12100878139993294</v>
      </c>
      <c r="Y4189" s="2">
        <f t="shared" si="1049"/>
        <v>0</v>
      </c>
      <c r="Z4189" s="2">
        <f t="shared" si="1050"/>
        <v>0</v>
      </c>
      <c r="AA4189" s="2">
        <f t="shared" si="1051"/>
        <v>1.4332178763323737E-2</v>
      </c>
      <c r="AB4189" s="2">
        <f t="shared" si="1052"/>
        <v>0</v>
      </c>
      <c r="AD4189" s="8">
        <f t="shared" si="1053"/>
        <v>0.19002113253745412</v>
      </c>
      <c r="AE4189" s="8">
        <f t="shared" si="1054"/>
        <v>0.79564668869922217</v>
      </c>
      <c r="AF4189" s="8">
        <f t="shared" si="1055"/>
        <v>1.4332178763323737E-2</v>
      </c>
    </row>
    <row r="4190" spans="1:32" x14ac:dyDescent="0.25">
      <c r="A4190" s="1">
        <v>41290</v>
      </c>
      <c r="B4190" s="7">
        <f t="shared" si="1040"/>
        <v>1307991.5</v>
      </c>
      <c r="C4190">
        <v>72920</v>
      </c>
      <c r="D4190">
        <v>0</v>
      </c>
      <c r="E4190">
        <v>148000</v>
      </c>
      <c r="F4190">
        <v>0</v>
      </c>
      <c r="G4190">
        <v>0</v>
      </c>
      <c r="H4190">
        <v>787312.5</v>
      </c>
      <c r="I4190">
        <v>0</v>
      </c>
      <c r="J4190">
        <v>282920</v>
      </c>
      <c r="K4190">
        <v>0</v>
      </c>
      <c r="L4190">
        <v>0</v>
      </c>
      <c r="M4190">
        <v>16839</v>
      </c>
      <c r="N4190">
        <v>0</v>
      </c>
      <c r="P4190" s="1">
        <v>41290</v>
      </c>
      <c r="Q4190" s="2">
        <f t="shared" si="1041"/>
        <v>5.5749597761147532E-2</v>
      </c>
      <c r="R4190" s="2">
        <f t="shared" si="1042"/>
        <v>0</v>
      </c>
      <c r="S4190" s="2">
        <f t="shared" si="1043"/>
        <v>0.1131505824005737</v>
      </c>
      <c r="T4190" s="2">
        <f t="shared" si="1044"/>
        <v>0</v>
      </c>
      <c r="U4190" s="2">
        <f t="shared" si="1045"/>
        <v>0</v>
      </c>
      <c r="V4190" s="2">
        <f t="shared" si="1046"/>
        <v>0.60192478315034925</v>
      </c>
      <c r="W4190" s="2">
        <f t="shared" si="1047"/>
        <v>0</v>
      </c>
      <c r="X4190" s="2">
        <f t="shared" si="1048"/>
        <v>0.21630109981601561</v>
      </c>
      <c r="Y4190" s="2">
        <f t="shared" si="1049"/>
        <v>0</v>
      </c>
      <c r="Z4190" s="2">
        <f t="shared" si="1050"/>
        <v>0</v>
      </c>
      <c r="AA4190" s="2">
        <f t="shared" si="1051"/>
        <v>1.2873936871913924E-2</v>
      </c>
      <c r="AB4190" s="2">
        <f t="shared" si="1052"/>
        <v>0</v>
      </c>
      <c r="AD4190" s="8">
        <f t="shared" si="1053"/>
        <v>0.16890018016172123</v>
      </c>
      <c r="AE4190" s="8">
        <f t="shared" si="1054"/>
        <v>0.81822588296636489</v>
      </c>
      <c r="AF4190" s="8">
        <f t="shared" si="1055"/>
        <v>1.2873936871913924E-2</v>
      </c>
    </row>
    <row r="4191" spans="1:32" x14ac:dyDescent="0.25">
      <c r="A4191" s="1">
        <v>41291</v>
      </c>
      <c r="B4191" s="7">
        <f t="shared" si="1040"/>
        <v>1439922</v>
      </c>
      <c r="C4191">
        <v>72940</v>
      </c>
      <c r="D4191">
        <v>0</v>
      </c>
      <c r="E4191">
        <v>148320</v>
      </c>
      <c r="F4191">
        <v>0</v>
      </c>
      <c r="G4191">
        <v>0</v>
      </c>
      <c r="H4191">
        <v>918750</v>
      </c>
      <c r="I4191">
        <v>0</v>
      </c>
      <c r="J4191">
        <v>283080</v>
      </c>
      <c r="K4191">
        <v>0</v>
      </c>
      <c r="L4191">
        <v>0</v>
      </c>
      <c r="M4191">
        <v>16832</v>
      </c>
      <c r="N4191">
        <v>0</v>
      </c>
      <c r="P4191" s="1">
        <v>41291</v>
      </c>
      <c r="Q4191" s="2">
        <f t="shared" si="1041"/>
        <v>5.0655521618532116E-2</v>
      </c>
      <c r="R4191" s="2">
        <f t="shared" si="1042"/>
        <v>0</v>
      </c>
      <c r="S4191" s="2">
        <f t="shared" si="1043"/>
        <v>0.1030055794688879</v>
      </c>
      <c r="T4191" s="2">
        <f t="shared" si="1044"/>
        <v>0</v>
      </c>
      <c r="U4191" s="2">
        <f t="shared" si="1045"/>
        <v>0</v>
      </c>
      <c r="V4191" s="2">
        <f t="shared" si="1046"/>
        <v>0.63805539466721117</v>
      </c>
      <c r="W4191" s="2">
        <f t="shared" si="1047"/>
        <v>0</v>
      </c>
      <c r="X4191" s="2">
        <f t="shared" si="1048"/>
        <v>0.19659398217403443</v>
      </c>
      <c r="Y4191" s="2">
        <f t="shared" si="1049"/>
        <v>0</v>
      </c>
      <c r="Z4191" s="2">
        <f t="shared" si="1050"/>
        <v>0</v>
      </c>
      <c r="AA4191" s="2">
        <f t="shared" si="1051"/>
        <v>1.168952207133442E-2</v>
      </c>
      <c r="AB4191" s="2">
        <f t="shared" si="1052"/>
        <v>0</v>
      </c>
      <c r="AD4191" s="8">
        <f t="shared" si="1053"/>
        <v>0.15366110108742001</v>
      </c>
      <c r="AE4191" s="8">
        <f t="shared" si="1054"/>
        <v>0.83464937684124563</v>
      </c>
      <c r="AF4191" s="8">
        <f t="shared" si="1055"/>
        <v>1.168952207133442E-2</v>
      </c>
    </row>
    <row r="4192" spans="1:32" x14ac:dyDescent="0.25">
      <c r="A4192" s="1">
        <v>41292</v>
      </c>
      <c r="B4192" s="7">
        <f t="shared" si="1040"/>
        <v>1371706</v>
      </c>
      <c r="C4192">
        <v>73445</v>
      </c>
      <c r="D4192">
        <v>0</v>
      </c>
      <c r="E4192">
        <v>149740</v>
      </c>
      <c r="F4192">
        <v>0</v>
      </c>
      <c r="G4192">
        <v>0</v>
      </c>
      <c r="H4192">
        <v>784875</v>
      </c>
      <c r="I4192">
        <v>0</v>
      </c>
      <c r="J4192">
        <v>281860</v>
      </c>
      <c r="K4192">
        <v>0</v>
      </c>
      <c r="L4192">
        <v>47970</v>
      </c>
      <c r="M4192">
        <v>33816</v>
      </c>
      <c r="N4192">
        <v>0</v>
      </c>
      <c r="P4192" s="1">
        <v>41292</v>
      </c>
      <c r="Q4192" s="2">
        <f t="shared" si="1041"/>
        <v>5.3542814568136324E-2</v>
      </c>
      <c r="R4192" s="2">
        <f t="shared" si="1042"/>
        <v>0</v>
      </c>
      <c r="S4192" s="2">
        <f t="shared" si="1043"/>
        <v>0.10916333383392651</v>
      </c>
      <c r="T4192" s="2">
        <f t="shared" si="1044"/>
        <v>0</v>
      </c>
      <c r="U4192" s="2">
        <f t="shared" si="1045"/>
        <v>0</v>
      </c>
      <c r="V4192" s="2">
        <f t="shared" si="1046"/>
        <v>0.5721889384459935</v>
      </c>
      <c r="W4192" s="2">
        <f t="shared" si="1047"/>
        <v>0</v>
      </c>
      <c r="X4192" s="2">
        <f t="shared" si="1048"/>
        <v>0.205481349502007</v>
      </c>
      <c r="Y4192" s="2">
        <f t="shared" si="1049"/>
        <v>0</v>
      </c>
      <c r="Z4192" s="2">
        <f t="shared" si="1050"/>
        <v>3.4971050647879358E-2</v>
      </c>
      <c r="AA4192" s="2">
        <f t="shared" si="1051"/>
        <v>2.4652513002057293E-2</v>
      </c>
      <c r="AB4192" s="2">
        <f t="shared" si="1052"/>
        <v>0</v>
      </c>
      <c r="AD4192" s="8">
        <f t="shared" si="1053"/>
        <v>0.16270614840206282</v>
      </c>
      <c r="AE4192" s="8">
        <f t="shared" si="1054"/>
        <v>0.77767028794800053</v>
      </c>
      <c r="AF4192" s="8">
        <f t="shared" si="1055"/>
        <v>5.9623563649936651E-2</v>
      </c>
    </row>
    <row r="4193" spans="1:32" x14ac:dyDescent="0.25">
      <c r="A4193" s="1">
        <v>41295</v>
      </c>
      <c r="B4193" s="7">
        <f t="shared" si="1040"/>
        <v>1374487.5</v>
      </c>
      <c r="C4193">
        <v>73605</v>
      </c>
      <c r="D4193">
        <v>0</v>
      </c>
      <c r="E4193">
        <v>149560</v>
      </c>
      <c r="F4193">
        <v>0</v>
      </c>
      <c r="G4193">
        <v>0</v>
      </c>
      <c r="H4193">
        <v>786562.5</v>
      </c>
      <c r="I4193">
        <v>0</v>
      </c>
      <c r="J4193">
        <v>283000</v>
      </c>
      <c r="K4193">
        <v>0</v>
      </c>
      <c r="L4193">
        <v>48020</v>
      </c>
      <c r="M4193">
        <v>33740</v>
      </c>
      <c r="N4193">
        <v>0</v>
      </c>
      <c r="P4193" s="1">
        <v>41295</v>
      </c>
      <c r="Q4193" s="2">
        <f t="shared" si="1041"/>
        <v>5.3550868960248819E-2</v>
      </c>
      <c r="R4193" s="2">
        <f t="shared" si="1042"/>
        <v>0</v>
      </c>
      <c r="S4193" s="2">
        <f t="shared" si="1043"/>
        <v>0.10881146609190698</v>
      </c>
      <c r="T4193" s="2">
        <f t="shared" si="1044"/>
        <v>0</v>
      </c>
      <c r="U4193" s="2">
        <f t="shared" si="1045"/>
        <v>0</v>
      </c>
      <c r="V4193" s="2">
        <f t="shared" si="1046"/>
        <v>0.57225875098900503</v>
      </c>
      <c r="W4193" s="2">
        <f t="shared" si="1047"/>
        <v>0</v>
      </c>
      <c r="X4193" s="2">
        <f t="shared" si="1048"/>
        <v>0.20589492447184859</v>
      </c>
      <c r="Y4193" s="2">
        <f t="shared" si="1049"/>
        <v>0</v>
      </c>
      <c r="Z4193" s="2">
        <f t="shared" si="1050"/>
        <v>3.4936658208968796E-2</v>
      </c>
      <c r="AA4193" s="2">
        <f t="shared" si="1051"/>
        <v>2.4547331278021809E-2</v>
      </c>
      <c r="AB4193" s="2">
        <f t="shared" si="1052"/>
        <v>0</v>
      </c>
      <c r="AD4193" s="8">
        <f t="shared" si="1053"/>
        <v>0.1623623350521558</v>
      </c>
      <c r="AE4193" s="8">
        <f t="shared" si="1054"/>
        <v>0.77815367546085357</v>
      </c>
      <c r="AF4193" s="8">
        <f t="shared" si="1055"/>
        <v>5.9483989486990602E-2</v>
      </c>
    </row>
    <row r="4194" spans="1:32" x14ac:dyDescent="0.25">
      <c r="A4194" s="1">
        <v>41296</v>
      </c>
      <c r="B4194" s="7">
        <f t="shared" si="1040"/>
        <v>1609226.25</v>
      </c>
      <c r="C4194">
        <v>73605</v>
      </c>
      <c r="D4194">
        <v>0</v>
      </c>
      <c r="E4194">
        <v>112935</v>
      </c>
      <c r="F4194">
        <v>0</v>
      </c>
      <c r="G4194">
        <v>0</v>
      </c>
      <c r="H4194">
        <v>917656.25</v>
      </c>
      <c r="I4194">
        <v>0</v>
      </c>
      <c r="J4194">
        <v>423270</v>
      </c>
      <c r="K4194">
        <v>0</v>
      </c>
      <c r="L4194">
        <v>48020</v>
      </c>
      <c r="M4194">
        <v>33740</v>
      </c>
      <c r="N4194">
        <v>0</v>
      </c>
      <c r="P4194" s="1">
        <v>41296</v>
      </c>
      <c r="Q4194" s="2">
        <f t="shared" si="1041"/>
        <v>4.5739373192551391E-2</v>
      </c>
      <c r="R4194" s="2">
        <f t="shared" si="1042"/>
        <v>0</v>
      </c>
      <c r="S4194" s="2">
        <f t="shared" si="1043"/>
        <v>7.0179690394685024E-2</v>
      </c>
      <c r="T4194" s="2">
        <f t="shared" si="1044"/>
        <v>0</v>
      </c>
      <c r="U4194" s="2">
        <f t="shared" si="1045"/>
        <v>0</v>
      </c>
      <c r="V4194" s="2">
        <f t="shared" si="1046"/>
        <v>0.57024688107094945</v>
      </c>
      <c r="W4194" s="2">
        <f t="shared" si="1047"/>
        <v>0</v>
      </c>
      <c r="X4194" s="2">
        <f t="shared" si="1048"/>
        <v>0.26302702929435806</v>
      </c>
      <c r="Y4194" s="2">
        <f t="shared" si="1049"/>
        <v>0</v>
      </c>
      <c r="Z4194" s="2">
        <f t="shared" si="1050"/>
        <v>2.9840427969653117E-2</v>
      </c>
      <c r="AA4194" s="2">
        <f t="shared" si="1051"/>
        <v>2.096659807780292E-2</v>
      </c>
      <c r="AB4194" s="2">
        <f t="shared" si="1052"/>
        <v>0</v>
      </c>
      <c r="AD4194" s="8">
        <f t="shared" si="1053"/>
        <v>0.11591906358723642</v>
      </c>
      <c r="AE4194" s="8">
        <f t="shared" si="1054"/>
        <v>0.83327391036530751</v>
      </c>
      <c r="AF4194" s="8">
        <f t="shared" si="1055"/>
        <v>5.0807026047456037E-2</v>
      </c>
    </row>
    <row r="4195" spans="1:32" x14ac:dyDescent="0.25">
      <c r="A4195" s="1">
        <v>41297</v>
      </c>
      <c r="B4195" s="7">
        <f t="shared" si="1040"/>
        <v>1628182.25</v>
      </c>
      <c r="C4195">
        <v>74130</v>
      </c>
      <c r="D4195">
        <v>0</v>
      </c>
      <c r="E4195">
        <v>112260</v>
      </c>
      <c r="F4195">
        <v>0</v>
      </c>
      <c r="G4195">
        <v>0</v>
      </c>
      <c r="H4195">
        <v>918531.25</v>
      </c>
      <c r="I4195">
        <v>0</v>
      </c>
      <c r="J4195">
        <v>423930</v>
      </c>
      <c r="K4195">
        <v>0</v>
      </c>
      <c r="L4195">
        <v>48535</v>
      </c>
      <c r="M4195">
        <v>50796</v>
      </c>
      <c r="N4195">
        <v>0</v>
      </c>
      <c r="P4195" s="1">
        <v>41297</v>
      </c>
      <c r="Q4195" s="2">
        <f t="shared" si="1041"/>
        <v>4.5529301157778868E-2</v>
      </c>
      <c r="R4195" s="2">
        <f t="shared" si="1042"/>
        <v>0</v>
      </c>
      <c r="S4195" s="2">
        <f t="shared" si="1043"/>
        <v>6.8948055415786524E-2</v>
      </c>
      <c r="T4195" s="2">
        <f t="shared" si="1044"/>
        <v>0</v>
      </c>
      <c r="U4195" s="2">
        <f t="shared" si="1045"/>
        <v>0</v>
      </c>
      <c r="V4195" s="2">
        <f t="shared" si="1046"/>
        <v>0.56414523005640183</v>
      </c>
      <c r="W4195" s="2">
        <f t="shared" si="1047"/>
        <v>0</v>
      </c>
      <c r="X4195" s="2">
        <f t="shared" si="1048"/>
        <v>0.2603701152005557</v>
      </c>
      <c r="Y4195" s="2">
        <f t="shared" si="1049"/>
        <v>0</v>
      </c>
      <c r="Z4195" s="2">
        <f t="shared" si="1050"/>
        <v>2.9809316493899868E-2</v>
      </c>
      <c r="AA4195" s="2">
        <f t="shared" si="1051"/>
        <v>3.1197981675577167E-2</v>
      </c>
      <c r="AB4195" s="2">
        <f t="shared" si="1052"/>
        <v>0</v>
      </c>
      <c r="AD4195" s="8">
        <f t="shared" si="1053"/>
        <v>0.11447735657356539</v>
      </c>
      <c r="AE4195" s="8">
        <f t="shared" si="1054"/>
        <v>0.82451534525695758</v>
      </c>
      <c r="AF4195" s="8">
        <f t="shared" si="1055"/>
        <v>6.1007298169477031E-2</v>
      </c>
    </row>
    <row r="4196" spans="1:32" x14ac:dyDescent="0.25">
      <c r="A4196" s="1">
        <v>41298</v>
      </c>
      <c r="B4196" s="7">
        <f t="shared" si="1040"/>
        <v>1797046</v>
      </c>
      <c r="C4196">
        <v>74180</v>
      </c>
      <c r="D4196">
        <v>0</v>
      </c>
      <c r="E4196">
        <v>149080</v>
      </c>
      <c r="F4196">
        <v>0</v>
      </c>
      <c r="G4196">
        <v>0</v>
      </c>
      <c r="H4196">
        <v>1050000</v>
      </c>
      <c r="I4196">
        <v>0</v>
      </c>
      <c r="J4196">
        <v>425310</v>
      </c>
      <c r="K4196">
        <v>0</v>
      </c>
      <c r="L4196">
        <v>47875</v>
      </c>
      <c r="M4196">
        <v>50601</v>
      </c>
      <c r="N4196">
        <v>0</v>
      </c>
      <c r="P4196" s="1">
        <v>41298</v>
      </c>
      <c r="Q4196" s="2">
        <f t="shared" si="1041"/>
        <v>4.1278854297552764E-2</v>
      </c>
      <c r="R4196" s="2">
        <f t="shared" si="1042"/>
        <v>0</v>
      </c>
      <c r="S4196" s="2">
        <f t="shared" si="1043"/>
        <v>8.2958366118619106E-2</v>
      </c>
      <c r="T4196" s="2">
        <f t="shared" si="1044"/>
        <v>0</v>
      </c>
      <c r="U4196" s="2">
        <f t="shared" si="1045"/>
        <v>0</v>
      </c>
      <c r="V4196" s="2">
        <f t="shared" si="1046"/>
        <v>0.58429222179064977</v>
      </c>
      <c r="W4196" s="2">
        <f t="shared" si="1047"/>
        <v>0</v>
      </c>
      <c r="X4196" s="2">
        <f t="shared" si="1048"/>
        <v>0.23667173795217261</v>
      </c>
      <c r="Y4196" s="2">
        <f t="shared" si="1049"/>
        <v>0</v>
      </c>
      <c r="Z4196" s="2">
        <f t="shared" si="1050"/>
        <v>2.6640942969740341E-2</v>
      </c>
      <c r="AA4196" s="2">
        <f t="shared" si="1051"/>
        <v>2.8157876871265398E-2</v>
      </c>
      <c r="AB4196" s="2">
        <f t="shared" si="1052"/>
        <v>0</v>
      </c>
      <c r="AD4196" s="8">
        <f t="shared" si="1053"/>
        <v>0.12423722041617187</v>
      </c>
      <c r="AE4196" s="8">
        <f t="shared" si="1054"/>
        <v>0.82096395974282244</v>
      </c>
      <c r="AF4196" s="8">
        <f t="shared" si="1055"/>
        <v>5.4798819841005736E-2</v>
      </c>
    </row>
    <row r="4197" spans="1:32" x14ac:dyDescent="0.25">
      <c r="A4197" s="1">
        <v>41299</v>
      </c>
      <c r="B4197" s="7">
        <f t="shared" si="1040"/>
        <v>1758687</v>
      </c>
      <c r="C4197">
        <v>74255</v>
      </c>
      <c r="D4197">
        <v>0</v>
      </c>
      <c r="E4197">
        <v>112530</v>
      </c>
      <c r="F4197">
        <v>0</v>
      </c>
      <c r="G4197">
        <v>0</v>
      </c>
      <c r="H4197">
        <v>1049500</v>
      </c>
      <c r="I4197">
        <v>0</v>
      </c>
      <c r="J4197">
        <v>424080</v>
      </c>
      <c r="K4197">
        <v>0</v>
      </c>
      <c r="L4197">
        <v>48225</v>
      </c>
      <c r="M4197">
        <v>50097</v>
      </c>
      <c r="N4197">
        <v>0</v>
      </c>
      <c r="P4197" s="1">
        <v>41299</v>
      </c>
      <c r="Q4197" s="2">
        <f t="shared" si="1041"/>
        <v>4.2221839360841354E-2</v>
      </c>
      <c r="R4197" s="2">
        <f t="shared" si="1042"/>
        <v>0</v>
      </c>
      <c r="S4197" s="2">
        <f t="shared" si="1043"/>
        <v>6.3985234439101438E-2</v>
      </c>
      <c r="T4197" s="2">
        <f t="shared" si="1044"/>
        <v>0</v>
      </c>
      <c r="U4197" s="2">
        <f t="shared" si="1045"/>
        <v>0</v>
      </c>
      <c r="V4197" s="2">
        <f t="shared" si="1046"/>
        <v>0.59675200874288603</v>
      </c>
      <c r="W4197" s="2">
        <f t="shared" si="1047"/>
        <v>0</v>
      </c>
      <c r="X4197" s="2">
        <f t="shared" si="1048"/>
        <v>0.24113443722504346</v>
      </c>
      <c r="Y4197" s="2">
        <f t="shared" si="1049"/>
        <v>0</v>
      </c>
      <c r="Z4197" s="2">
        <f t="shared" si="1050"/>
        <v>2.7421024889590927E-2</v>
      </c>
      <c r="AA4197" s="2">
        <f t="shared" si="1051"/>
        <v>2.848545534253679E-2</v>
      </c>
      <c r="AB4197" s="2">
        <f t="shared" si="1052"/>
        <v>0</v>
      </c>
      <c r="AD4197" s="8">
        <f t="shared" si="1053"/>
        <v>0.10620707379994279</v>
      </c>
      <c r="AE4197" s="8">
        <f t="shared" si="1054"/>
        <v>0.83788644596792949</v>
      </c>
      <c r="AF4197" s="8">
        <f t="shared" si="1055"/>
        <v>5.5906480232127714E-2</v>
      </c>
    </row>
    <row r="4198" spans="1:32" x14ac:dyDescent="0.25">
      <c r="A4198" s="1">
        <v>41302</v>
      </c>
      <c r="B4198" s="7">
        <f t="shared" si="1040"/>
        <v>1472972</v>
      </c>
      <c r="C4198">
        <v>74450</v>
      </c>
      <c r="D4198">
        <v>0</v>
      </c>
      <c r="E4198">
        <v>113310</v>
      </c>
      <c r="F4198">
        <v>0</v>
      </c>
      <c r="G4198">
        <v>0</v>
      </c>
      <c r="H4198">
        <v>781875</v>
      </c>
      <c r="I4198">
        <v>0</v>
      </c>
      <c r="J4198">
        <v>422040</v>
      </c>
      <c r="K4198">
        <v>0</v>
      </c>
      <c r="L4198">
        <v>48165</v>
      </c>
      <c r="M4198">
        <v>33132</v>
      </c>
      <c r="N4198">
        <v>0</v>
      </c>
      <c r="P4198" s="1">
        <v>41302</v>
      </c>
      <c r="Q4198" s="2">
        <f t="shared" si="1041"/>
        <v>5.0544070084156387E-2</v>
      </c>
      <c r="R4198" s="2">
        <f t="shared" si="1042"/>
        <v>0</v>
      </c>
      <c r="S4198" s="2">
        <f t="shared" si="1043"/>
        <v>7.6926105859446078E-2</v>
      </c>
      <c r="T4198" s="2">
        <f t="shared" si="1044"/>
        <v>0</v>
      </c>
      <c r="U4198" s="2">
        <f t="shared" si="1045"/>
        <v>0</v>
      </c>
      <c r="V4198" s="2">
        <f t="shared" si="1046"/>
        <v>0.53081457081329453</v>
      </c>
      <c r="W4198" s="2">
        <f t="shared" si="1047"/>
        <v>0</v>
      </c>
      <c r="X4198" s="2">
        <f t="shared" si="1048"/>
        <v>0.28652275807007871</v>
      </c>
      <c r="Y4198" s="2">
        <f t="shared" si="1049"/>
        <v>0</v>
      </c>
      <c r="Z4198" s="2">
        <f t="shared" si="1050"/>
        <v>3.2699195911395466E-2</v>
      </c>
      <c r="AA4198" s="2">
        <f t="shared" si="1051"/>
        <v>2.2493299261628869E-2</v>
      </c>
      <c r="AB4198" s="2">
        <f t="shared" si="1052"/>
        <v>0</v>
      </c>
      <c r="AD4198" s="8">
        <f t="shared" si="1053"/>
        <v>0.12747017594360247</v>
      </c>
      <c r="AE4198" s="8">
        <f t="shared" si="1054"/>
        <v>0.81733732888337318</v>
      </c>
      <c r="AF4198" s="8">
        <f t="shared" si="1055"/>
        <v>5.5192495173024339E-2</v>
      </c>
    </row>
    <row r="4199" spans="1:32" x14ac:dyDescent="0.25">
      <c r="A4199" s="1">
        <v>41303</v>
      </c>
      <c r="B4199" s="7">
        <f t="shared" si="1040"/>
        <v>1453481.5</v>
      </c>
      <c r="C4199">
        <v>74525</v>
      </c>
      <c r="D4199">
        <v>0</v>
      </c>
      <c r="E4199">
        <v>113490</v>
      </c>
      <c r="F4199">
        <v>0</v>
      </c>
      <c r="G4199">
        <v>0</v>
      </c>
      <c r="H4199">
        <v>780562.5</v>
      </c>
      <c r="I4199">
        <v>0</v>
      </c>
      <c r="J4199">
        <v>419940</v>
      </c>
      <c r="K4199">
        <v>0</v>
      </c>
      <c r="L4199">
        <v>48435</v>
      </c>
      <c r="M4199">
        <v>16529</v>
      </c>
      <c r="N4199">
        <v>0</v>
      </c>
      <c r="P4199" s="1">
        <v>41303</v>
      </c>
      <c r="Q4199" s="2">
        <f t="shared" si="1041"/>
        <v>5.1273442420835764E-2</v>
      </c>
      <c r="R4199" s="2">
        <f t="shared" si="1042"/>
        <v>0</v>
      </c>
      <c r="S4199" s="2">
        <f t="shared" si="1043"/>
        <v>7.8081489169280788E-2</v>
      </c>
      <c r="T4199" s="2">
        <f t="shared" si="1044"/>
        <v>0</v>
      </c>
      <c r="U4199" s="2">
        <f t="shared" si="1045"/>
        <v>0</v>
      </c>
      <c r="V4199" s="2">
        <f t="shared" si="1046"/>
        <v>0.53702953907566076</v>
      </c>
      <c r="W4199" s="2">
        <f t="shared" si="1047"/>
        <v>0</v>
      </c>
      <c r="X4199" s="2">
        <f t="shared" si="1048"/>
        <v>0.28892008601416669</v>
      </c>
      <c r="Y4199" s="2">
        <f t="shared" si="1049"/>
        <v>0</v>
      </c>
      <c r="Z4199" s="2">
        <f t="shared" si="1050"/>
        <v>3.3323437553212751E-2</v>
      </c>
      <c r="AA4199" s="2">
        <f t="shared" si="1051"/>
        <v>1.1372005766843265E-2</v>
      </c>
      <c r="AB4199" s="2">
        <f t="shared" si="1052"/>
        <v>0</v>
      </c>
      <c r="AD4199" s="8">
        <f t="shared" si="1053"/>
        <v>0.12935493159011655</v>
      </c>
      <c r="AE4199" s="8">
        <f t="shared" si="1054"/>
        <v>0.8259496250898275</v>
      </c>
      <c r="AF4199" s="8">
        <f t="shared" si="1055"/>
        <v>4.4695443320056018E-2</v>
      </c>
    </row>
    <row r="4200" spans="1:32" x14ac:dyDescent="0.25">
      <c r="A4200" s="1">
        <v>41304</v>
      </c>
      <c r="B4200" s="7">
        <f t="shared" si="1040"/>
        <v>1541664.5</v>
      </c>
      <c r="C4200">
        <v>74925</v>
      </c>
      <c r="D4200">
        <v>0</v>
      </c>
      <c r="E4200">
        <v>151540</v>
      </c>
      <c r="F4200">
        <v>0</v>
      </c>
      <c r="G4200">
        <v>0</v>
      </c>
      <c r="H4200">
        <v>780562.5</v>
      </c>
      <c r="I4200">
        <v>0</v>
      </c>
      <c r="J4200">
        <v>420030</v>
      </c>
      <c r="K4200">
        <v>0</v>
      </c>
      <c r="L4200">
        <v>97990</v>
      </c>
      <c r="M4200">
        <v>16617</v>
      </c>
      <c r="N4200">
        <v>0</v>
      </c>
      <c r="P4200" s="1">
        <v>41304</v>
      </c>
      <c r="Q4200" s="2">
        <f t="shared" si="1041"/>
        <v>4.8600068302798699E-2</v>
      </c>
      <c r="R4200" s="2">
        <f t="shared" si="1042"/>
        <v>0</v>
      </c>
      <c r="S4200" s="2">
        <f t="shared" si="1043"/>
        <v>9.8296354362443966E-2</v>
      </c>
      <c r="T4200" s="2">
        <f t="shared" si="1044"/>
        <v>0</v>
      </c>
      <c r="U4200" s="2">
        <f t="shared" si="1045"/>
        <v>0</v>
      </c>
      <c r="V4200" s="2">
        <f t="shared" si="1046"/>
        <v>0.5063115223837612</v>
      </c>
      <c r="W4200" s="2">
        <f t="shared" si="1047"/>
        <v>0</v>
      </c>
      <c r="X4200" s="2">
        <f t="shared" si="1048"/>
        <v>0.2724522747977916</v>
      </c>
      <c r="Y4200" s="2">
        <f t="shared" si="1049"/>
        <v>0</v>
      </c>
      <c r="Z4200" s="2">
        <f t="shared" si="1050"/>
        <v>6.3561170410293549E-2</v>
      </c>
      <c r="AA4200" s="2">
        <f t="shared" si="1051"/>
        <v>1.0778609742910989E-2</v>
      </c>
      <c r="AB4200" s="2">
        <f t="shared" si="1052"/>
        <v>0</v>
      </c>
      <c r="AD4200" s="8">
        <f t="shared" si="1053"/>
        <v>0.14689642266524267</v>
      </c>
      <c r="AE4200" s="8">
        <f t="shared" si="1054"/>
        <v>0.77876379718155286</v>
      </c>
      <c r="AF4200" s="8">
        <f t="shared" si="1055"/>
        <v>7.433978015320454E-2</v>
      </c>
    </row>
    <row r="4201" spans="1:32" x14ac:dyDescent="0.25">
      <c r="A4201" s="1">
        <v>41305</v>
      </c>
      <c r="B4201" s="7">
        <f t="shared" si="1040"/>
        <v>1739372.25</v>
      </c>
      <c r="C4201">
        <v>74440</v>
      </c>
      <c r="D4201">
        <v>0</v>
      </c>
      <c r="E4201">
        <v>112995</v>
      </c>
      <c r="F4201">
        <v>0</v>
      </c>
      <c r="G4201">
        <v>237610</v>
      </c>
      <c r="H4201">
        <v>780281.25</v>
      </c>
      <c r="I4201">
        <v>0</v>
      </c>
      <c r="J4201">
        <v>418860</v>
      </c>
      <c r="K4201">
        <v>0</v>
      </c>
      <c r="L4201">
        <v>98380</v>
      </c>
      <c r="M4201">
        <v>16806</v>
      </c>
      <c r="N4201">
        <v>0</v>
      </c>
      <c r="P4201" s="1">
        <v>41305</v>
      </c>
      <c r="Q4201" s="2">
        <f t="shared" si="1041"/>
        <v>4.2797049337771141E-2</v>
      </c>
      <c r="R4201" s="2">
        <f t="shared" si="1042"/>
        <v>0</v>
      </c>
      <c r="S4201" s="2">
        <f t="shared" si="1043"/>
        <v>6.4963092288036678E-2</v>
      </c>
      <c r="T4201" s="2">
        <f t="shared" si="1044"/>
        <v>0</v>
      </c>
      <c r="U4201" s="2">
        <f t="shared" si="1045"/>
        <v>0.1366067556844143</v>
      </c>
      <c r="V4201" s="2">
        <f t="shared" si="1046"/>
        <v>0.44859934381498845</v>
      </c>
      <c r="W4201" s="2">
        <f t="shared" si="1047"/>
        <v>0</v>
      </c>
      <c r="X4201" s="2">
        <f t="shared" si="1048"/>
        <v>0.24081101673319211</v>
      </c>
      <c r="Y4201" s="2">
        <f t="shared" si="1049"/>
        <v>0</v>
      </c>
      <c r="Z4201" s="2">
        <f t="shared" si="1050"/>
        <v>5.6560635597124195E-2</v>
      </c>
      <c r="AA4201" s="2">
        <f t="shared" si="1051"/>
        <v>9.6621065444731577E-3</v>
      </c>
      <c r="AB4201" s="2">
        <f t="shared" si="1052"/>
        <v>0</v>
      </c>
      <c r="AD4201" s="8">
        <f t="shared" si="1053"/>
        <v>0.24436689731022213</v>
      </c>
      <c r="AE4201" s="8">
        <f t="shared" si="1054"/>
        <v>0.6894103605481805</v>
      </c>
      <c r="AF4201" s="8">
        <f t="shared" si="1055"/>
        <v>6.6222742141597346E-2</v>
      </c>
    </row>
    <row r="4202" spans="1:32" x14ac:dyDescent="0.25">
      <c r="A4202" s="1">
        <v>41306</v>
      </c>
      <c r="B4202" s="7">
        <f t="shared" si="1040"/>
        <v>1690256.75</v>
      </c>
      <c r="C4202">
        <v>74340</v>
      </c>
      <c r="D4202">
        <v>0</v>
      </c>
      <c r="E4202">
        <v>111960</v>
      </c>
      <c r="F4202">
        <v>0</v>
      </c>
      <c r="G4202">
        <v>237280</v>
      </c>
      <c r="H4202">
        <v>780843.75</v>
      </c>
      <c r="I4202">
        <v>0</v>
      </c>
      <c r="J4202">
        <v>420240</v>
      </c>
      <c r="K4202">
        <v>0</v>
      </c>
      <c r="L4202">
        <v>48980</v>
      </c>
      <c r="M4202">
        <v>16613</v>
      </c>
      <c r="N4202">
        <v>0</v>
      </c>
      <c r="P4202" s="1">
        <v>41306</v>
      </c>
      <c r="Q4202" s="2">
        <f t="shared" si="1041"/>
        <v>4.3981483878114964E-2</v>
      </c>
      <c r="R4202" s="2">
        <f t="shared" si="1042"/>
        <v>0</v>
      </c>
      <c r="S4202" s="2">
        <f t="shared" si="1043"/>
        <v>6.6238457559776046E-2</v>
      </c>
      <c r="T4202" s="2">
        <f t="shared" si="1044"/>
        <v>0</v>
      </c>
      <c r="U4202" s="2">
        <f t="shared" si="1045"/>
        <v>0.14038103974440569</v>
      </c>
      <c r="V4202" s="2">
        <f t="shared" si="1046"/>
        <v>0.46196753836362436</v>
      </c>
      <c r="W4202" s="2">
        <f t="shared" si="1047"/>
        <v>0</v>
      </c>
      <c r="X4202" s="2">
        <f t="shared" si="1048"/>
        <v>0.24862495002608331</v>
      </c>
      <c r="Y4202" s="2">
        <f t="shared" si="1049"/>
        <v>0</v>
      </c>
      <c r="Z4202" s="2">
        <f t="shared" si="1050"/>
        <v>2.8977846117165335E-2</v>
      </c>
      <c r="AA4202" s="2">
        <f t="shared" si="1051"/>
        <v>9.8286843108302928E-3</v>
      </c>
      <c r="AB4202" s="2">
        <f t="shared" si="1052"/>
        <v>0</v>
      </c>
      <c r="AD4202" s="8">
        <f t="shared" si="1053"/>
        <v>0.25060098118229668</v>
      </c>
      <c r="AE4202" s="8">
        <f t="shared" si="1054"/>
        <v>0.71059248838970768</v>
      </c>
      <c r="AF4202" s="8">
        <f t="shared" si="1055"/>
        <v>3.8806530427995631E-2</v>
      </c>
    </row>
    <row r="4203" spans="1:32" x14ac:dyDescent="0.25">
      <c r="A4203" s="1">
        <v>41309</v>
      </c>
      <c r="B4203" s="7">
        <f t="shared" si="1040"/>
        <v>1843220.25</v>
      </c>
      <c r="C4203">
        <v>150030</v>
      </c>
      <c r="D4203">
        <v>0</v>
      </c>
      <c r="E4203">
        <v>150920</v>
      </c>
      <c r="F4203">
        <v>0</v>
      </c>
      <c r="G4203">
        <v>237170</v>
      </c>
      <c r="H4203">
        <v>909781.25</v>
      </c>
      <c r="I4203">
        <v>0</v>
      </c>
      <c r="J4203">
        <v>280380</v>
      </c>
      <c r="K4203">
        <v>0</v>
      </c>
      <c r="L4203">
        <v>98240</v>
      </c>
      <c r="M4203">
        <v>16699</v>
      </c>
      <c r="N4203">
        <v>0</v>
      </c>
      <c r="P4203" s="1">
        <v>41309</v>
      </c>
      <c r="Q4203" s="2">
        <f t="shared" si="1041"/>
        <v>8.1395590136338833E-2</v>
      </c>
      <c r="R4203" s="2">
        <f t="shared" si="1042"/>
        <v>0</v>
      </c>
      <c r="S4203" s="2">
        <f t="shared" si="1043"/>
        <v>8.1878440734361513E-2</v>
      </c>
      <c r="T4203" s="2">
        <f t="shared" si="1044"/>
        <v>0</v>
      </c>
      <c r="U4203" s="2">
        <f t="shared" si="1045"/>
        <v>0.12867154644161488</v>
      </c>
      <c r="V4203" s="2">
        <f t="shared" si="1046"/>
        <v>0.49358249509248825</v>
      </c>
      <c r="W4203" s="2">
        <f t="shared" si="1047"/>
        <v>0</v>
      </c>
      <c r="X4203" s="2">
        <f t="shared" si="1048"/>
        <v>0.15211421423999655</v>
      </c>
      <c r="Y4203" s="2">
        <f t="shared" si="1049"/>
        <v>0</v>
      </c>
      <c r="Z4203" s="2">
        <f t="shared" si="1050"/>
        <v>5.3298025561513876E-2</v>
      </c>
      <c r="AA4203" s="2">
        <f t="shared" si="1051"/>
        <v>9.0596877936860772E-3</v>
      </c>
      <c r="AB4203" s="2">
        <f t="shared" si="1052"/>
        <v>0</v>
      </c>
      <c r="AD4203" s="8">
        <f t="shared" si="1053"/>
        <v>0.29194557731231524</v>
      </c>
      <c r="AE4203" s="8">
        <f t="shared" si="1054"/>
        <v>0.6456967093324848</v>
      </c>
      <c r="AF4203" s="8">
        <f t="shared" si="1055"/>
        <v>6.2357713355199955E-2</v>
      </c>
    </row>
    <row r="4204" spans="1:32" x14ac:dyDescent="0.25">
      <c r="A4204" s="1">
        <v>41310</v>
      </c>
      <c r="B4204" s="7">
        <f t="shared" si="1040"/>
        <v>1635009.5</v>
      </c>
      <c r="C4204">
        <v>148700</v>
      </c>
      <c r="D4204">
        <v>0</v>
      </c>
      <c r="E4204">
        <v>73260</v>
      </c>
      <c r="F4204">
        <v>0</v>
      </c>
      <c r="G4204">
        <v>235950</v>
      </c>
      <c r="H4204">
        <v>782062.5</v>
      </c>
      <c r="I4204">
        <v>0</v>
      </c>
      <c r="J4204">
        <v>281620</v>
      </c>
      <c r="K4204">
        <v>0</v>
      </c>
      <c r="L4204">
        <v>96660</v>
      </c>
      <c r="M4204">
        <v>16757</v>
      </c>
      <c r="N4204">
        <v>0</v>
      </c>
      <c r="P4204" s="1">
        <v>41310</v>
      </c>
      <c r="Q4204" s="2">
        <f t="shared" si="1041"/>
        <v>9.0947483791378583E-2</v>
      </c>
      <c r="R4204" s="2">
        <f t="shared" si="1042"/>
        <v>0</v>
      </c>
      <c r="S4204" s="2">
        <f t="shared" si="1043"/>
        <v>4.4807079102598485E-2</v>
      </c>
      <c r="T4204" s="2">
        <f t="shared" si="1044"/>
        <v>0</v>
      </c>
      <c r="U4204" s="2">
        <f t="shared" si="1045"/>
        <v>0.14431108810071133</v>
      </c>
      <c r="V4204" s="2">
        <f t="shared" si="1046"/>
        <v>0.47832290882713524</v>
      </c>
      <c r="W4204" s="2">
        <f t="shared" si="1047"/>
        <v>0</v>
      </c>
      <c r="X4204" s="2">
        <f t="shared" si="1048"/>
        <v>0.1722436475139747</v>
      </c>
      <c r="Y4204" s="2">
        <f t="shared" si="1049"/>
        <v>0</v>
      </c>
      <c r="Z4204" s="2">
        <f t="shared" si="1050"/>
        <v>5.9118922550602915E-2</v>
      </c>
      <c r="AA4204" s="2">
        <f t="shared" si="1051"/>
        <v>1.0248870113598728E-2</v>
      </c>
      <c r="AB4204" s="2">
        <f t="shared" si="1052"/>
        <v>0</v>
      </c>
      <c r="AD4204" s="8">
        <f t="shared" si="1053"/>
        <v>0.28006565099468839</v>
      </c>
      <c r="AE4204" s="8">
        <f t="shared" si="1054"/>
        <v>0.65056655634110994</v>
      </c>
      <c r="AF4204" s="8">
        <f t="shared" si="1055"/>
        <v>6.936779266420165E-2</v>
      </c>
    </row>
    <row r="4205" spans="1:32" x14ac:dyDescent="0.25">
      <c r="A4205" s="1">
        <v>41311</v>
      </c>
      <c r="B4205" s="7">
        <f t="shared" si="1040"/>
        <v>1629119.25</v>
      </c>
      <c r="C4205">
        <v>149950</v>
      </c>
      <c r="D4205">
        <v>0</v>
      </c>
      <c r="E4205">
        <v>73880</v>
      </c>
      <c r="F4205">
        <v>0</v>
      </c>
      <c r="G4205">
        <v>230430</v>
      </c>
      <c r="H4205">
        <v>780281.25</v>
      </c>
      <c r="I4205">
        <v>0</v>
      </c>
      <c r="J4205">
        <v>280740</v>
      </c>
      <c r="K4205">
        <v>0</v>
      </c>
      <c r="L4205">
        <v>97110</v>
      </c>
      <c r="M4205">
        <v>16728</v>
      </c>
      <c r="N4205">
        <v>0</v>
      </c>
      <c r="P4205" s="1">
        <v>41311</v>
      </c>
      <c r="Q4205" s="2">
        <f t="shared" si="1041"/>
        <v>9.2043599632132517E-2</v>
      </c>
      <c r="R4205" s="2">
        <f t="shared" si="1042"/>
        <v>0</v>
      </c>
      <c r="S4205" s="2">
        <f t="shared" si="1043"/>
        <v>4.5349657491310105E-2</v>
      </c>
      <c r="T4205" s="2">
        <f t="shared" si="1044"/>
        <v>0</v>
      </c>
      <c r="U4205" s="2">
        <f t="shared" si="1045"/>
        <v>0.14144452593019202</v>
      </c>
      <c r="V4205" s="2">
        <f t="shared" si="1046"/>
        <v>0.47895895282067291</v>
      </c>
      <c r="W4205" s="2">
        <f t="shared" si="1047"/>
        <v>0</v>
      </c>
      <c r="X4205" s="2">
        <f t="shared" si="1048"/>
        <v>0.17232624315255007</v>
      </c>
      <c r="Y4205" s="2">
        <f t="shared" si="1049"/>
        <v>0</v>
      </c>
      <c r="Z4205" s="2">
        <f t="shared" si="1050"/>
        <v>5.9608896033853873E-2</v>
      </c>
      <c r="AA4205" s="2">
        <f t="shared" si="1051"/>
        <v>1.0268124939288515E-2</v>
      </c>
      <c r="AB4205" s="2">
        <f t="shared" si="1052"/>
        <v>0</v>
      </c>
      <c r="AD4205" s="8">
        <f t="shared" si="1053"/>
        <v>0.27883778305363466</v>
      </c>
      <c r="AE4205" s="8">
        <f t="shared" si="1054"/>
        <v>0.65128519597322299</v>
      </c>
      <c r="AF4205" s="8">
        <f t="shared" si="1055"/>
        <v>6.9877020973142384E-2</v>
      </c>
    </row>
    <row r="4206" spans="1:32" x14ac:dyDescent="0.25">
      <c r="A4206" s="1">
        <v>41312</v>
      </c>
      <c r="B4206" s="7">
        <f t="shared" si="1040"/>
        <v>1819419.75</v>
      </c>
      <c r="C4206">
        <v>300080</v>
      </c>
      <c r="D4206">
        <v>0</v>
      </c>
      <c r="E4206">
        <v>109290</v>
      </c>
      <c r="F4206">
        <v>0</v>
      </c>
      <c r="G4206">
        <v>232020</v>
      </c>
      <c r="H4206">
        <v>782718.75</v>
      </c>
      <c r="I4206">
        <v>0</v>
      </c>
      <c r="J4206">
        <v>281440</v>
      </c>
      <c r="K4206">
        <v>0</v>
      </c>
      <c r="L4206">
        <v>97090</v>
      </c>
      <c r="M4206">
        <v>16781</v>
      </c>
      <c r="N4206">
        <v>0</v>
      </c>
      <c r="P4206" s="1">
        <v>41312</v>
      </c>
      <c r="Q4206" s="2">
        <f t="shared" si="1041"/>
        <v>0.16493170418755759</v>
      </c>
      <c r="R4206" s="2">
        <f t="shared" si="1042"/>
        <v>0</v>
      </c>
      <c r="S4206" s="2">
        <f t="shared" si="1043"/>
        <v>6.0068601541782757E-2</v>
      </c>
      <c r="T4206" s="2">
        <f t="shared" si="1044"/>
        <v>0</v>
      </c>
      <c r="U4206" s="2">
        <f t="shared" si="1045"/>
        <v>0.12752417357237109</v>
      </c>
      <c r="V4206" s="2">
        <f t="shared" si="1046"/>
        <v>0.43020240381583197</v>
      </c>
      <c r="W4206" s="2">
        <f t="shared" si="1047"/>
        <v>0</v>
      </c>
      <c r="X4206" s="2">
        <f t="shared" si="1048"/>
        <v>0.15468667964058322</v>
      </c>
      <c r="Y4206" s="2">
        <f t="shared" si="1049"/>
        <v>0</v>
      </c>
      <c r="Z4206" s="2">
        <f t="shared" si="1050"/>
        <v>5.3363167020694373E-2</v>
      </c>
      <c r="AA4206" s="2">
        <f t="shared" si="1051"/>
        <v>9.2232702211790321E-3</v>
      </c>
      <c r="AB4206" s="2">
        <f t="shared" si="1052"/>
        <v>0</v>
      </c>
      <c r="AD4206" s="8">
        <f t="shared" si="1053"/>
        <v>0.35252447930171144</v>
      </c>
      <c r="AE4206" s="8">
        <f t="shared" si="1054"/>
        <v>0.58488908345641522</v>
      </c>
      <c r="AF4206" s="8">
        <f t="shared" si="1055"/>
        <v>6.2586437241873405E-2</v>
      </c>
    </row>
    <row r="4207" spans="1:32" x14ac:dyDescent="0.25">
      <c r="A4207" s="1">
        <v>41313</v>
      </c>
      <c r="B4207" s="7">
        <f t="shared" si="1040"/>
        <v>1881203.25</v>
      </c>
      <c r="C4207">
        <v>299840</v>
      </c>
      <c r="D4207">
        <v>0</v>
      </c>
      <c r="E4207">
        <v>72040</v>
      </c>
      <c r="F4207">
        <v>0</v>
      </c>
      <c r="G4207">
        <v>231600</v>
      </c>
      <c r="H4207">
        <v>914156.25</v>
      </c>
      <c r="I4207">
        <v>0</v>
      </c>
      <c r="J4207">
        <v>281980</v>
      </c>
      <c r="K4207">
        <v>0</v>
      </c>
      <c r="L4207">
        <v>48175</v>
      </c>
      <c r="M4207">
        <v>33412</v>
      </c>
      <c r="N4207">
        <v>0</v>
      </c>
      <c r="P4207" s="1">
        <v>41313</v>
      </c>
      <c r="Q4207" s="2">
        <f t="shared" si="1041"/>
        <v>0.15938734955938441</v>
      </c>
      <c r="R4207" s="2">
        <f t="shared" si="1042"/>
        <v>0</v>
      </c>
      <c r="S4207" s="2">
        <f t="shared" si="1043"/>
        <v>3.8294639348512717E-2</v>
      </c>
      <c r="T4207" s="2">
        <f t="shared" si="1044"/>
        <v>0</v>
      </c>
      <c r="U4207" s="2">
        <f t="shared" si="1045"/>
        <v>0.12311269396329184</v>
      </c>
      <c r="V4207" s="2">
        <f t="shared" si="1046"/>
        <v>0.48594230846666886</v>
      </c>
      <c r="W4207" s="2">
        <f t="shared" si="1047"/>
        <v>0</v>
      </c>
      <c r="X4207" s="2">
        <f t="shared" si="1048"/>
        <v>0.14989342592300964</v>
      </c>
      <c r="Y4207" s="2">
        <f t="shared" si="1049"/>
        <v>0</v>
      </c>
      <c r="Z4207" s="2">
        <f t="shared" si="1050"/>
        <v>2.5608609808642421E-2</v>
      </c>
      <c r="AA4207" s="2">
        <f t="shared" si="1051"/>
        <v>1.7760972930490102E-2</v>
      </c>
      <c r="AB4207" s="2">
        <f t="shared" si="1052"/>
        <v>0</v>
      </c>
      <c r="AD4207" s="8">
        <f t="shared" si="1053"/>
        <v>0.32079468287118895</v>
      </c>
      <c r="AE4207" s="8">
        <f t="shared" si="1054"/>
        <v>0.63583573438967855</v>
      </c>
      <c r="AF4207" s="8">
        <f t="shared" si="1055"/>
        <v>4.3369582739132523E-2</v>
      </c>
    </row>
    <row r="4208" spans="1:32" x14ac:dyDescent="0.25">
      <c r="A4208" s="1">
        <v>41316</v>
      </c>
      <c r="B4208" s="7">
        <f t="shared" si="1040"/>
        <v>1883635.875</v>
      </c>
      <c r="C4208">
        <v>301240</v>
      </c>
      <c r="D4208">
        <v>0</v>
      </c>
      <c r="E4208">
        <v>72920</v>
      </c>
      <c r="F4208">
        <v>0</v>
      </c>
      <c r="G4208">
        <v>231970</v>
      </c>
      <c r="H4208">
        <v>914046.875</v>
      </c>
      <c r="I4208">
        <v>0</v>
      </c>
      <c r="J4208">
        <v>282000</v>
      </c>
      <c r="K4208">
        <v>0</v>
      </c>
      <c r="L4208">
        <v>48135</v>
      </c>
      <c r="M4208">
        <v>33324</v>
      </c>
      <c r="N4208">
        <v>0</v>
      </c>
      <c r="P4208" s="1">
        <v>41316</v>
      </c>
      <c r="Q4208" s="2">
        <f t="shared" si="1041"/>
        <v>0.15992475191098174</v>
      </c>
      <c r="R4208" s="2">
        <f t="shared" si="1042"/>
        <v>0</v>
      </c>
      <c r="S4208" s="2">
        <f t="shared" si="1043"/>
        <v>3.871236525477622E-2</v>
      </c>
      <c r="T4208" s="2">
        <f t="shared" si="1044"/>
        <v>0</v>
      </c>
      <c r="U4208" s="2">
        <f t="shared" si="1045"/>
        <v>0.12315012847161876</v>
      </c>
      <c r="V4208" s="2">
        <f t="shared" si="1046"/>
        <v>0.48525667148912205</v>
      </c>
      <c r="W4208" s="2">
        <f t="shared" si="1047"/>
        <v>0</v>
      </c>
      <c r="X4208" s="2">
        <f t="shared" si="1048"/>
        <v>0.14971046354699524</v>
      </c>
      <c r="Y4208" s="2">
        <f t="shared" si="1049"/>
        <v>0</v>
      </c>
      <c r="Z4208" s="2">
        <f t="shared" si="1050"/>
        <v>2.5554301995867435E-2</v>
      </c>
      <c r="AA4208" s="2">
        <f t="shared" si="1051"/>
        <v>1.7691317330638546E-2</v>
      </c>
      <c r="AB4208" s="2">
        <f t="shared" si="1052"/>
        <v>0</v>
      </c>
      <c r="AD4208" s="8">
        <f t="shared" si="1053"/>
        <v>0.32178724563737671</v>
      </c>
      <c r="AE4208" s="8">
        <f t="shared" si="1054"/>
        <v>0.63496713503611724</v>
      </c>
      <c r="AF4208" s="8">
        <f t="shared" si="1055"/>
        <v>4.3245619326505981E-2</v>
      </c>
    </row>
    <row r="4209" spans="1:32" x14ac:dyDescent="0.25">
      <c r="A4209" s="1">
        <v>41317</v>
      </c>
      <c r="B4209" s="7">
        <f t="shared" si="1040"/>
        <v>2139089</v>
      </c>
      <c r="C4209">
        <v>301380</v>
      </c>
      <c r="D4209">
        <v>0</v>
      </c>
      <c r="E4209">
        <v>73000</v>
      </c>
      <c r="F4209">
        <v>0</v>
      </c>
      <c r="G4209">
        <v>231970</v>
      </c>
      <c r="H4209">
        <v>1044375</v>
      </c>
      <c r="I4209">
        <v>0</v>
      </c>
      <c r="J4209">
        <v>423090</v>
      </c>
      <c r="K4209">
        <v>0</v>
      </c>
      <c r="L4209">
        <v>48790</v>
      </c>
      <c r="M4209">
        <v>16484</v>
      </c>
      <c r="N4209">
        <v>0</v>
      </c>
      <c r="P4209" s="1">
        <v>41317</v>
      </c>
      <c r="Q4209" s="2">
        <f t="shared" si="1041"/>
        <v>0.14089175345205365</v>
      </c>
      <c r="R4209" s="2">
        <f t="shared" si="1042"/>
        <v>0</v>
      </c>
      <c r="S4209" s="2">
        <f t="shared" si="1043"/>
        <v>3.4126677291127207E-2</v>
      </c>
      <c r="T4209" s="2">
        <f t="shared" si="1044"/>
        <v>0</v>
      </c>
      <c r="U4209" s="2">
        <f t="shared" si="1045"/>
        <v>0.10844336070168188</v>
      </c>
      <c r="V4209" s="2">
        <f t="shared" si="1046"/>
        <v>0.48823354240987638</v>
      </c>
      <c r="W4209" s="2">
        <f t="shared" si="1047"/>
        <v>0</v>
      </c>
      <c r="X4209" s="2">
        <f t="shared" si="1048"/>
        <v>0.19778980678223299</v>
      </c>
      <c r="Y4209" s="2">
        <f t="shared" si="1049"/>
        <v>0</v>
      </c>
      <c r="Z4209" s="2">
        <f t="shared" si="1050"/>
        <v>2.2808775137453375E-2</v>
      </c>
      <c r="AA4209" s="2">
        <f t="shared" si="1051"/>
        <v>7.7060842255745323E-3</v>
      </c>
      <c r="AB4209" s="2">
        <f t="shared" si="1052"/>
        <v>0</v>
      </c>
      <c r="AD4209" s="8">
        <f t="shared" si="1053"/>
        <v>0.28346179144486272</v>
      </c>
      <c r="AE4209" s="8">
        <f t="shared" si="1054"/>
        <v>0.68602334919210939</v>
      </c>
      <c r="AF4209" s="8">
        <f t="shared" si="1055"/>
        <v>3.0514859363027908E-2</v>
      </c>
    </row>
    <row r="4210" spans="1:32" x14ac:dyDescent="0.25">
      <c r="A4210" s="1">
        <v>41318</v>
      </c>
      <c r="B4210" s="7">
        <f t="shared" si="1040"/>
        <v>1996864</v>
      </c>
      <c r="C4210">
        <v>302000</v>
      </c>
      <c r="D4210">
        <v>0</v>
      </c>
      <c r="E4210">
        <v>73680</v>
      </c>
      <c r="F4210">
        <v>0</v>
      </c>
      <c r="G4210">
        <v>231970</v>
      </c>
      <c r="H4210">
        <v>1042250</v>
      </c>
      <c r="I4210">
        <v>0</v>
      </c>
      <c r="J4210">
        <v>281440</v>
      </c>
      <c r="K4210">
        <v>0</v>
      </c>
      <c r="L4210">
        <v>49035</v>
      </c>
      <c r="M4210">
        <v>16489</v>
      </c>
      <c r="N4210">
        <v>0</v>
      </c>
      <c r="P4210" s="1">
        <v>41318</v>
      </c>
      <c r="Q4210" s="2">
        <f t="shared" si="1041"/>
        <v>0.15123713983526169</v>
      </c>
      <c r="R4210" s="2">
        <f t="shared" si="1042"/>
        <v>0</v>
      </c>
      <c r="S4210" s="2">
        <f t="shared" si="1043"/>
        <v>3.6897855837953915E-2</v>
      </c>
      <c r="T4210" s="2">
        <f t="shared" si="1044"/>
        <v>0</v>
      </c>
      <c r="U4210" s="2">
        <f t="shared" si="1045"/>
        <v>0.11616715009134322</v>
      </c>
      <c r="V4210" s="2">
        <f t="shared" si="1046"/>
        <v>0.5219434072625877</v>
      </c>
      <c r="W4210" s="2">
        <f t="shared" si="1047"/>
        <v>0</v>
      </c>
      <c r="X4210" s="2">
        <f t="shared" si="1048"/>
        <v>0.14094099548091407</v>
      </c>
      <c r="Y4210" s="2">
        <f t="shared" si="1049"/>
        <v>0</v>
      </c>
      <c r="Z4210" s="2">
        <f t="shared" si="1050"/>
        <v>2.4556003813980321E-2</v>
      </c>
      <c r="AA4210" s="2">
        <f t="shared" si="1051"/>
        <v>8.257447677959039E-3</v>
      </c>
      <c r="AB4210" s="2">
        <f t="shared" si="1052"/>
        <v>0</v>
      </c>
      <c r="AD4210" s="8">
        <f t="shared" si="1053"/>
        <v>0.30430214576455883</v>
      </c>
      <c r="AE4210" s="8">
        <f t="shared" si="1054"/>
        <v>0.6628844027435018</v>
      </c>
      <c r="AF4210" s="8">
        <f t="shared" si="1055"/>
        <v>3.2813451491939358E-2</v>
      </c>
    </row>
    <row r="4211" spans="1:32" x14ac:dyDescent="0.25">
      <c r="A4211" s="1">
        <v>41319</v>
      </c>
      <c r="B4211" s="7">
        <f t="shared" si="1040"/>
        <v>1798570</v>
      </c>
      <c r="C4211">
        <v>302200</v>
      </c>
      <c r="D4211">
        <v>0</v>
      </c>
      <c r="E4211">
        <v>73940</v>
      </c>
      <c r="F4211">
        <v>0</v>
      </c>
      <c r="G4211">
        <v>231970</v>
      </c>
      <c r="H4211">
        <v>910000</v>
      </c>
      <c r="I4211">
        <v>0</v>
      </c>
      <c r="J4211">
        <v>280460</v>
      </c>
      <c r="K4211">
        <v>0</v>
      </c>
      <c r="L4211">
        <v>0</v>
      </c>
      <c r="M4211">
        <v>0</v>
      </c>
      <c r="N4211">
        <v>0</v>
      </c>
      <c r="P4211" s="1">
        <v>41319</v>
      </c>
      <c r="Q4211" s="2">
        <f t="shared" si="1041"/>
        <v>0.16802237332992323</v>
      </c>
      <c r="R4211" s="2">
        <f t="shared" si="1042"/>
        <v>0</v>
      </c>
      <c r="S4211" s="2">
        <f t="shared" si="1043"/>
        <v>4.1110437736646334E-2</v>
      </c>
      <c r="T4211" s="2">
        <f t="shared" si="1044"/>
        <v>0</v>
      </c>
      <c r="U4211" s="2">
        <f t="shared" si="1045"/>
        <v>0.12897468544454763</v>
      </c>
      <c r="V4211" s="2">
        <f t="shared" si="1046"/>
        <v>0.50595751068904737</v>
      </c>
      <c r="W4211" s="2">
        <f t="shared" si="1047"/>
        <v>0</v>
      </c>
      <c r="X4211" s="2">
        <f t="shared" si="1048"/>
        <v>0.15593499279983541</v>
      </c>
      <c r="Y4211" s="2">
        <f t="shared" si="1049"/>
        <v>0</v>
      </c>
      <c r="Z4211" s="2">
        <f t="shared" si="1050"/>
        <v>0</v>
      </c>
      <c r="AA4211" s="2">
        <f t="shared" si="1051"/>
        <v>0</v>
      </c>
      <c r="AB4211" s="2">
        <f t="shared" si="1052"/>
        <v>0</v>
      </c>
      <c r="AD4211" s="8">
        <f t="shared" si="1053"/>
        <v>0.33810749651111716</v>
      </c>
      <c r="AE4211" s="8">
        <f t="shared" si="1054"/>
        <v>0.66189250348888273</v>
      </c>
      <c r="AF4211" s="8">
        <f t="shared" si="1055"/>
        <v>0</v>
      </c>
    </row>
    <row r="4212" spans="1:32" x14ac:dyDescent="0.25">
      <c r="A4212" s="1">
        <v>41320</v>
      </c>
      <c r="B4212" s="7">
        <f t="shared" si="1040"/>
        <v>1787664.75</v>
      </c>
      <c r="C4212">
        <v>302480</v>
      </c>
      <c r="D4212">
        <v>0</v>
      </c>
      <c r="E4212">
        <v>73470</v>
      </c>
      <c r="F4212">
        <v>0</v>
      </c>
      <c r="G4212">
        <v>233700</v>
      </c>
      <c r="H4212">
        <v>912843.75</v>
      </c>
      <c r="I4212">
        <v>0</v>
      </c>
      <c r="J4212">
        <v>281520</v>
      </c>
      <c r="K4212">
        <v>0</v>
      </c>
      <c r="L4212">
        <v>0</v>
      </c>
      <c r="M4212">
        <v>-16349</v>
      </c>
      <c r="N4212">
        <v>0</v>
      </c>
      <c r="P4212" s="1">
        <v>41320</v>
      </c>
      <c r="Q4212" s="2">
        <f t="shared" si="1041"/>
        <v>0.1692039852550653</v>
      </c>
      <c r="R4212" s="2">
        <f t="shared" si="1042"/>
        <v>0</v>
      </c>
      <c r="S4212" s="2">
        <f t="shared" si="1043"/>
        <v>4.1098309959963129E-2</v>
      </c>
      <c r="T4212" s="2">
        <f t="shared" si="1044"/>
        <v>0</v>
      </c>
      <c r="U4212" s="2">
        <f t="shared" si="1045"/>
        <v>0.13072920971339844</v>
      </c>
      <c r="V4212" s="2">
        <f t="shared" si="1046"/>
        <v>0.51063475408350478</v>
      </c>
      <c r="W4212" s="2">
        <f t="shared" si="1047"/>
        <v>0</v>
      </c>
      <c r="X4212" s="2">
        <f t="shared" si="1048"/>
        <v>0.15747919177798858</v>
      </c>
      <c r="Y4212" s="2">
        <f t="shared" si="1049"/>
        <v>0</v>
      </c>
      <c r="Z4212" s="2">
        <f t="shared" si="1050"/>
        <v>0</v>
      </c>
      <c r="AA4212" s="2">
        <f t="shared" si="1051"/>
        <v>-9.1454507899202016E-3</v>
      </c>
      <c r="AB4212" s="2">
        <f t="shared" si="1052"/>
        <v>0</v>
      </c>
      <c r="AD4212" s="8">
        <f t="shared" si="1053"/>
        <v>0.34103150492842688</v>
      </c>
      <c r="AE4212" s="8">
        <f t="shared" si="1054"/>
        <v>0.66811394586149331</v>
      </c>
      <c r="AF4212" s="8">
        <f t="shared" si="1055"/>
        <v>-9.1454507899202016E-3</v>
      </c>
    </row>
    <row r="4213" spans="1:32" x14ac:dyDescent="0.25">
      <c r="A4213" s="1">
        <v>41323</v>
      </c>
      <c r="B4213" s="7">
        <f t="shared" si="1040"/>
        <v>1947816.375</v>
      </c>
      <c r="C4213">
        <v>302200</v>
      </c>
      <c r="D4213">
        <v>0</v>
      </c>
      <c r="E4213">
        <v>109680</v>
      </c>
      <c r="F4213">
        <v>0</v>
      </c>
      <c r="G4213">
        <v>233820</v>
      </c>
      <c r="H4213">
        <v>912734.375</v>
      </c>
      <c r="I4213">
        <v>0</v>
      </c>
      <c r="J4213">
        <v>421560</v>
      </c>
      <c r="K4213">
        <v>0</v>
      </c>
      <c r="L4213">
        <v>0</v>
      </c>
      <c r="M4213">
        <v>-32178</v>
      </c>
      <c r="N4213">
        <v>0</v>
      </c>
      <c r="P4213" s="1">
        <v>41323</v>
      </c>
      <c r="Q4213" s="2">
        <f t="shared" si="1041"/>
        <v>0.15514809500459201</v>
      </c>
      <c r="R4213" s="2">
        <f t="shared" si="1042"/>
        <v>0</v>
      </c>
      <c r="S4213" s="2">
        <f t="shared" si="1043"/>
        <v>5.6309209331911483E-2</v>
      </c>
      <c r="T4213" s="2">
        <f t="shared" si="1044"/>
        <v>0</v>
      </c>
      <c r="U4213" s="2">
        <f t="shared" si="1045"/>
        <v>0.12004211639303011</v>
      </c>
      <c r="V4213" s="2">
        <f t="shared" si="1046"/>
        <v>0.46859364502467538</v>
      </c>
      <c r="W4213" s="2">
        <f t="shared" si="1047"/>
        <v>0</v>
      </c>
      <c r="X4213" s="2">
        <f t="shared" si="1048"/>
        <v>0.21642697197265323</v>
      </c>
      <c r="Y4213" s="2">
        <f t="shared" si="1049"/>
        <v>0</v>
      </c>
      <c r="Z4213" s="2">
        <f t="shared" si="1050"/>
        <v>0</v>
      </c>
      <c r="AA4213" s="2">
        <f t="shared" si="1051"/>
        <v>-1.6520037726862214E-2</v>
      </c>
      <c r="AB4213" s="2">
        <f t="shared" si="1052"/>
        <v>0</v>
      </c>
      <c r="AD4213" s="8">
        <f t="shared" si="1053"/>
        <v>0.33149942072953364</v>
      </c>
      <c r="AE4213" s="8">
        <f t="shared" si="1054"/>
        <v>0.68502061699732864</v>
      </c>
      <c r="AF4213" s="8">
        <f t="shared" si="1055"/>
        <v>-1.6520037726862214E-2</v>
      </c>
    </row>
    <row r="4214" spans="1:32" x14ac:dyDescent="0.25">
      <c r="A4214" s="1">
        <v>41324</v>
      </c>
      <c r="B4214" s="7">
        <f t="shared" si="1040"/>
        <v>2062623</v>
      </c>
      <c r="C4214">
        <v>302200</v>
      </c>
      <c r="D4214">
        <v>0</v>
      </c>
      <c r="E4214">
        <v>109845</v>
      </c>
      <c r="F4214">
        <v>0</v>
      </c>
      <c r="G4214">
        <v>232900</v>
      </c>
      <c r="H4214">
        <v>1043125</v>
      </c>
      <c r="I4214">
        <v>0</v>
      </c>
      <c r="J4214">
        <v>422820</v>
      </c>
      <c r="K4214">
        <v>0</v>
      </c>
      <c r="L4214">
        <v>0</v>
      </c>
      <c r="M4214">
        <v>-48267</v>
      </c>
      <c r="N4214">
        <v>0</v>
      </c>
      <c r="P4214" s="1">
        <v>41324</v>
      </c>
      <c r="Q4214" s="2">
        <f t="shared" si="1041"/>
        <v>0.14651247464999664</v>
      </c>
      <c r="R4214" s="2">
        <f t="shared" si="1042"/>
        <v>0</v>
      </c>
      <c r="S4214" s="2">
        <f t="shared" si="1043"/>
        <v>5.3255005883285508E-2</v>
      </c>
      <c r="T4214" s="2">
        <f t="shared" si="1044"/>
        <v>0</v>
      </c>
      <c r="U4214" s="2">
        <f t="shared" si="1045"/>
        <v>0.11291447831232368</v>
      </c>
      <c r="V4214" s="2">
        <f t="shared" si="1046"/>
        <v>0.50572741601349347</v>
      </c>
      <c r="W4214" s="2">
        <f t="shared" si="1047"/>
        <v>0</v>
      </c>
      <c r="X4214" s="2">
        <f t="shared" si="1048"/>
        <v>0.20499141142128252</v>
      </c>
      <c r="Y4214" s="2">
        <f t="shared" si="1049"/>
        <v>0</v>
      </c>
      <c r="Z4214" s="2">
        <f t="shared" si="1050"/>
        <v>0</v>
      </c>
      <c r="AA4214" s="2">
        <f t="shared" si="1051"/>
        <v>-2.3400786280381825E-2</v>
      </c>
      <c r="AB4214" s="2">
        <f t="shared" si="1052"/>
        <v>0</v>
      </c>
      <c r="AD4214" s="8">
        <f t="shared" si="1053"/>
        <v>0.31268195884560579</v>
      </c>
      <c r="AE4214" s="8">
        <f t="shared" si="1054"/>
        <v>0.71071882743477599</v>
      </c>
      <c r="AF4214" s="8">
        <f t="shared" si="1055"/>
        <v>-2.3400786280381825E-2</v>
      </c>
    </row>
    <row r="4215" spans="1:32" x14ac:dyDescent="0.25">
      <c r="A4215" s="1">
        <v>41325</v>
      </c>
      <c r="B4215" s="7">
        <f t="shared" si="1040"/>
        <v>2043060</v>
      </c>
      <c r="C4215">
        <v>304380</v>
      </c>
      <c r="D4215">
        <v>0</v>
      </c>
      <c r="E4215">
        <v>74620</v>
      </c>
      <c r="F4215">
        <v>0</v>
      </c>
      <c r="G4215">
        <v>231190</v>
      </c>
      <c r="H4215">
        <v>1041500</v>
      </c>
      <c r="I4215">
        <v>0</v>
      </c>
      <c r="J4215">
        <v>423000</v>
      </c>
      <c r="K4215">
        <v>0</v>
      </c>
      <c r="L4215">
        <v>48550</v>
      </c>
      <c r="M4215">
        <v>-80180</v>
      </c>
      <c r="N4215">
        <v>0</v>
      </c>
      <c r="P4215" s="1">
        <v>41325</v>
      </c>
      <c r="Q4215" s="2">
        <f t="shared" si="1041"/>
        <v>0.14898240873983143</v>
      </c>
      <c r="R4215" s="2">
        <f t="shared" si="1042"/>
        <v>0</v>
      </c>
      <c r="S4215" s="2">
        <f t="shared" si="1043"/>
        <v>3.6523645903693482E-2</v>
      </c>
      <c r="T4215" s="2">
        <f t="shared" si="1044"/>
        <v>0</v>
      </c>
      <c r="U4215" s="2">
        <f t="shared" si="1045"/>
        <v>0.1131586933325502</v>
      </c>
      <c r="V4215" s="2">
        <f t="shared" si="1046"/>
        <v>0.50977455385549131</v>
      </c>
      <c r="W4215" s="2">
        <f t="shared" si="1047"/>
        <v>0</v>
      </c>
      <c r="X4215" s="2">
        <f t="shared" si="1048"/>
        <v>0.20704237761005551</v>
      </c>
      <c r="Y4215" s="2">
        <f t="shared" si="1049"/>
        <v>0</v>
      </c>
      <c r="Z4215" s="2">
        <f t="shared" si="1050"/>
        <v>2.3763374546024101E-2</v>
      </c>
      <c r="AA4215" s="2">
        <f t="shared" si="1051"/>
        <v>-3.9245053987645981E-2</v>
      </c>
      <c r="AB4215" s="2">
        <f t="shared" si="1052"/>
        <v>0</v>
      </c>
      <c r="AD4215" s="8">
        <f t="shared" si="1053"/>
        <v>0.29866474797607512</v>
      </c>
      <c r="AE4215" s="8">
        <f t="shared" si="1054"/>
        <v>0.71681693146554681</v>
      </c>
      <c r="AF4215" s="8">
        <f t="shared" si="1055"/>
        <v>-1.548167944162188E-2</v>
      </c>
    </row>
    <row r="4216" spans="1:32" x14ac:dyDescent="0.25">
      <c r="A4216" s="1">
        <v>41326</v>
      </c>
      <c r="B4216" s="7">
        <f t="shared" si="1040"/>
        <v>1964210</v>
      </c>
      <c r="C4216">
        <v>225150</v>
      </c>
      <c r="D4216">
        <v>0</v>
      </c>
      <c r="E4216">
        <v>74030</v>
      </c>
      <c r="F4216">
        <v>0</v>
      </c>
      <c r="G4216">
        <v>231780</v>
      </c>
      <c r="H4216">
        <v>1042500</v>
      </c>
      <c r="I4216">
        <v>0</v>
      </c>
      <c r="J4216">
        <v>421800</v>
      </c>
      <c r="K4216">
        <v>0</v>
      </c>
      <c r="L4216">
        <v>47825</v>
      </c>
      <c r="M4216">
        <v>-78875</v>
      </c>
      <c r="N4216">
        <v>0</v>
      </c>
      <c r="P4216" s="1">
        <v>41326</v>
      </c>
      <c r="Q4216" s="2">
        <f t="shared" si="1041"/>
        <v>0.11462623650220699</v>
      </c>
      <c r="R4216" s="2">
        <f t="shared" si="1042"/>
        <v>0</v>
      </c>
      <c r="S4216" s="2">
        <f t="shared" si="1043"/>
        <v>3.7689452757088092E-2</v>
      </c>
      <c r="T4216" s="2">
        <f t="shared" si="1044"/>
        <v>0</v>
      </c>
      <c r="U4216" s="2">
        <f t="shared" si="1045"/>
        <v>0.11800163933591622</v>
      </c>
      <c r="V4216" s="2">
        <f t="shared" si="1046"/>
        <v>0.53074773063979919</v>
      </c>
      <c r="W4216" s="2">
        <f t="shared" si="1047"/>
        <v>0</v>
      </c>
      <c r="X4216" s="2">
        <f t="shared" si="1048"/>
        <v>0.21474282281426121</v>
      </c>
      <c r="Y4216" s="2">
        <f t="shared" si="1049"/>
        <v>0</v>
      </c>
      <c r="Z4216" s="2">
        <f t="shared" si="1050"/>
        <v>2.4348211240142349E-2</v>
      </c>
      <c r="AA4216" s="2">
        <f t="shared" si="1051"/>
        <v>-4.0156093289414066E-2</v>
      </c>
      <c r="AB4216" s="2">
        <f t="shared" si="1052"/>
        <v>0</v>
      </c>
      <c r="AD4216" s="8">
        <f t="shared" si="1053"/>
        <v>0.27031732859521129</v>
      </c>
      <c r="AE4216" s="8">
        <f t="shared" si="1054"/>
        <v>0.74549055345406035</v>
      </c>
      <c r="AF4216" s="8">
        <f t="shared" si="1055"/>
        <v>-1.5807882049271717E-2</v>
      </c>
    </row>
    <row r="4217" spans="1:32" x14ac:dyDescent="0.25">
      <c r="A4217" s="1">
        <v>41327</v>
      </c>
      <c r="B4217" s="7">
        <f t="shared" si="1040"/>
        <v>1915490</v>
      </c>
      <c r="C4217">
        <v>224265</v>
      </c>
      <c r="D4217">
        <v>0</v>
      </c>
      <c r="E4217">
        <v>72370</v>
      </c>
      <c r="F4217">
        <v>0</v>
      </c>
      <c r="G4217">
        <v>228110</v>
      </c>
      <c r="H4217">
        <v>1045000</v>
      </c>
      <c r="I4217">
        <v>0</v>
      </c>
      <c r="J4217">
        <v>424650</v>
      </c>
      <c r="K4217">
        <v>0</v>
      </c>
      <c r="L4217">
        <v>0</v>
      </c>
      <c r="M4217">
        <v>-78905</v>
      </c>
      <c r="N4217">
        <v>0</v>
      </c>
      <c r="P4217" s="1">
        <v>41327</v>
      </c>
      <c r="Q4217" s="2">
        <f t="shared" si="1041"/>
        <v>0.1170797028436588</v>
      </c>
      <c r="R4217" s="2">
        <f t="shared" si="1042"/>
        <v>0</v>
      </c>
      <c r="S4217" s="2">
        <f t="shared" si="1043"/>
        <v>3.7781455397835541E-2</v>
      </c>
      <c r="T4217" s="2">
        <f t="shared" si="1044"/>
        <v>0</v>
      </c>
      <c r="U4217" s="2">
        <f t="shared" si="1045"/>
        <v>0.11908702211966651</v>
      </c>
      <c r="V4217" s="2">
        <f t="shared" si="1046"/>
        <v>0.54555231298518914</v>
      </c>
      <c r="W4217" s="2">
        <f t="shared" si="1047"/>
        <v>0</v>
      </c>
      <c r="X4217" s="2">
        <f t="shared" si="1048"/>
        <v>0.22169262173125415</v>
      </c>
      <c r="Y4217" s="2">
        <f t="shared" si="1049"/>
        <v>0</v>
      </c>
      <c r="Z4217" s="2">
        <f t="shared" si="1050"/>
        <v>0</v>
      </c>
      <c r="AA4217" s="2">
        <f t="shared" si="1051"/>
        <v>-4.1193115077604162E-2</v>
      </c>
      <c r="AB4217" s="2">
        <f t="shared" si="1052"/>
        <v>0</v>
      </c>
      <c r="AD4217" s="8">
        <f t="shared" si="1053"/>
        <v>0.27394818036116086</v>
      </c>
      <c r="AE4217" s="8">
        <f t="shared" si="1054"/>
        <v>0.76724493471644328</v>
      </c>
      <c r="AF4217" s="8">
        <f t="shared" si="1055"/>
        <v>-4.1193115077604162E-2</v>
      </c>
    </row>
    <row r="4218" spans="1:32" x14ac:dyDescent="0.25">
      <c r="A4218" s="1">
        <v>41330</v>
      </c>
      <c r="B4218" s="7">
        <f t="shared" si="1040"/>
        <v>1904272</v>
      </c>
      <c r="C4218">
        <v>226305</v>
      </c>
      <c r="D4218">
        <v>0</v>
      </c>
      <c r="E4218">
        <v>74030</v>
      </c>
      <c r="F4218">
        <v>0</v>
      </c>
      <c r="G4218">
        <v>227060</v>
      </c>
      <c r="H4218">
        <v>1045875</v>
      </c>
      <c r="I4218">
        <v>0</v>
      </c>
      <c r="J4218">
        <v>425340</v>
      </c>
      <c r="K4218">
        <v>0</v>
      </c>
      <c r="L4218">
        <v>0</v>
      </c>
      <c r="M4218">
        <v>-94338</v>
      </c>
      <c r="N4218">
        <v>0</v>
      </c>
      <c r="P4218" s="1">
        <v>41330</v>
      </c>
      <c r="Q4218" s="2">
        <f t="shared" si="1041"/>
        <v>0.11884069082568037</v>
      </c>
      <c r="R4218" s="2">
        <f t="shared" si="1042"/>
        <v>0</v>
      </c>
      <c r="S4218" s="2">
        <f t="shared" si="1043"/>
        <v>3.8875748842602316E-2</v>
      </c>
      <c r="T4218" s="2">
        <f t="shared" si="1044"/>
        <v>0</v>
      </c>
      <c r="U4218" s="2">
        <f t="shared" si="1045"/>
        <v>0.11923716779955805</v>
      </c>
      <c r="V4218" s="2">
        <f t="shared" si="1046"/>
        <v>0.54922563583353634</v>
      </c>
      <c r="W4218" s="2">
        <f t="shared" si="1047"/>
        <v>0</v>
      </c>
      <c r="X4218" s="2">
        <f t="shared" si="1048"/>
        <v>0.22336094843593773</v>
      </c>
      <c r="Y4218" s="2">
        <f t="shared" si="1049"/>
        <v>0</v>
      </c>
      <c r="Z4218" s="2">
        <f t="shared" si="1050"/>
        <v>0</v>
      </c>
      <c r="AA4218" s="2">
        <f t="shared" si="1051"/>
        <v>-4.9540191737314838E-2</v>
      </c>
      <c r="AB4218" s="2">
        <f t="shared" si="1052"/>
        <v>0</v>
      </c>
      <c r="AD4218" s="8">
        <f t="shared" si="1053"/>
        <v>0.27695360746784076</v>
      </c>
      <c r="AE4218" s="8">
        <f t="shared" si="1054"/>
        <v>0.77258658426947413</v>
      </c>
      <c r="AF4218" s="8">
        <f t="shared" si="1055"/>
        <v>-4.9540191737314838E-2</v>
      </c>
    </row>
    <row r="4219" spans="1:32" x14ac:dyDescent="0.25">
      <c r="A4219" s="1">
        <v>41331</v>
      </c>
      <c r="B4219" s="7">
        <f t="shared" si="1040"/>
        <v>1652945.25</v>
      </c>
      <c r="C4219">
        <v>148140</v>
      </c>
      <c r="D4219">
        <v>0</v>
      </c>
      <c r="E4219">
        <v>74360</v>
      </c>
      <c r="F4219">
        <v>0</v>
      </c>
      <c r="G4219">
        <v>227930</v>
      </c>
      <c r="H4219">
        <v>919406.25</v>
      </c>
      <c r="I4219">
        <v>0</v>
      </c>
      <c r="J4219">
        <v>425040</v>
      </c>
      <c r="K4219">
        <v>0</v>
      </c>
      <c r="L4219">
        <v>-46765</v>
      </c>
      <c r="M4219">
        <v>-95166</v>
      </c>
      <c r="N4219">
        <v>0</v>
      </c>
      <c r="P4219" s="1">
        <v>41331</v>
      </c>
      <c r="Q4219" s="2">
        <f t="shared" si="1041"/>
        <v>8.9621843191720965E-2</v>
      </c>
      <c r="R4219" s="2">
        <f t="shared" si="1042"/>
        <v>0</v>
      </c>
      <c r="S4219" s="2">
        <f t="shared" si="1043"/>
        <v>4.4986366003350688E-2</v>
      </c>
      <c r="T4219" s="2">
        <f t="shared" si="1044"/>
        <v>0</v>
      </c>
      <c r="U4219" s="2">
        <f t="shared" si="1045"/>
        <v>0.13789325448014689</v>
      </c>
      <c r="V4219" s="2">
        <f t="shared" si="1046"/>
        <v>0.55622305094497226</v>
      </c>
      <c r="W4219" s="2">
        <f t="shared" si="1047"/>
        <v>0</v>
      </c>
      <c r="X4219" s="2">
        <f t="shared" si="1048"/>
        <v>0.25714100330909329</v>
      </c>
      <c r="Y4219" s="2">
        <f t="shared" si="1049"/>
        <v>0</v>
      </c>
      <c r="Z4219" s="2">
        <f t="shared" si="1050"/>
        <v>-2.8291923159584384E-2</v>
      </c>
      <c r="AA4219" s="2">
        <f t="shared" si="1051"/>
        <v>-5.7573594769699719E-2</v>
      </c>
      <c r="AB4219" s="2">
        <f t="shared" si="1052"/>
        <v>0</v>
      </c>
      <c r="AD4219" s="8">
        <f t="shared" si="1053"/>
        <v>0.27250146367521855</v>
      </c>
      <c r="AE4219" s="8">
        <f t="shared" si="1054"/>
        <v>0.81336405425406555</v>
      </c>
      <c r="AF4219" s="8">
        <f t="shared" si="1055"/>
        <v>-8.5865517929284096E-2</v>
      </c>
    </row>
    <row r="4220" spans="1:32" x14ac:dyDescent="0.25">
      <c r="A4220" s="1">
        <v>41332</v>
      </c>
      <c r="B4220" s="7">
        <f t="shared" si="1040"/>
        <v>1706588.75</v>
      </c>
      <c r="C4220">
        <v>222975</v>
      </c>
      <c r="D4220">
        <v>0</v>
      </c>
      <c r="E4220">
        <v>36175</v>
      </c>
      <c r="F4220">
        <v>0</v>
      </c>
      <c r="G4220">
        <v>224870</v>
      </c>
      <c r="H4220">
        <v>920718.75</v>
      </c>
      <c r="I4220">
        <v>0</v>
      </c>
      <c r="J4220">
        <v>429150</v>
      </c>
      <c r="K4220">
        <v>0</v>
      </c>
      <c r="L4220">
        <v>-46525</v>
      </c>
      <c r="M4220">
        <v>-80775</v>
      </c>
      <c r="N4220">
        <v>0</v>
      </c>
      <c r="P4220" s="1">
        <v>41332</v>
      </c>
      <c r="Q4220" s="2">
        <f t="shared" si="1041"/>
        <v>0.13065537904196309</v>
      </c>
      <c r="R4220" s="2">
        <f t="shared" si="1042"/>
        <v>0</v>
      </c>
      <c r="S4220" s="2">
        <f t="shared" si="1043"/>
        <v>2.1197256808355266E-2</v>
      </c>
      <c r="T4220" s="2">
        <f t="shared" si="1044"/>
        <v>0</v>
      </c>
      <c r="U4220" s="2">
        <f t="shared" si="1045"/>
        <v>0.13176578129909738</v>
      </c>
      <c r="V4220" s="2">
        <f t="shared" si="1046"/>
        <v>0.53950827344900754</v>
      </c>
      <c r="W4220" s="2">
        <f t="shared" si="1047"/>
        <v>0</v>
      </c>
      <c r="X4220" s="2">
        <f t="shared" si="1048"/>
        <v>0.25146655865392292</v>
      </c>
      <c r="Y4220" s="2">
        <f t="shared" si="1049"/>
        <v>0</v>
      </c>
      <c r="Z4220" s="2">
        <f t="shared" si="1050"/>
        <v>-2.7261986814339424E-2</v>
      </c>
      <c r="AA4220" s="2">
        <f t="shared" si="1051"/>
        <v>-4.733126243800681E-2</v>
      </c>
      <c r="AB4220" s="2">
        <f t="shared" si="1052"/>
        <v>0</v>
      </c>
      <c r="AD4220" s="8">
        <f t="shared" si="1053"/>
        <v>0.28361841714941571</v>
      </c>
      <c r="AE4220" s="8">
        <f t="shared" si="1054"/>
        <v>0.7909748321029304</v>
      </c>
      <c r="AF4220" s="8">
        <f t="shared" si="1055"/>
        <v>-7.4593249252346228E-2</v>
      </c>
    </row>
    <row r="4221" spans="1:32" x14ac:dyDescent="0.25">
      <c r="A4221" s="1">
        <v>41333</v>
      </c>
      <c r="B4221" s="7">
        <f t="shared" si="1040"/>
        <v>1542690</v>
      </c>
      <c r="C4221">
        <v>150980</v>
      </c>
      <c r="D4221">
        <v>0</v>
      </c>
      <c r="E4221">
        <v>36850</v>
      </c>
      <c r="F4221">
        <v>0</v>
      </c>
      <c r="G4221">
        <v>0</v>
      </c>
      <c r="H4221">
        <v>1051500</v>
      </c>
      <c r="I4221">
        <v>0</v>
      </c>
      <c r="J4221">
        <v>429720</v>
      </c>
      <c r="K4221">
        <v>0</v>
      </c>
      <c r="L4221">
        <v>-46575</v>
      </c>
      <c r="M4221">
        <v>-79785</v>
      </c>
      <c r="N4221">
        <v>0</v>
      </c>
      <c r="P4221" s="1">
        <v>41333</v>
      </c>
      <c r="Q4221" s="2">
        <f t="shared" si="1041"/>
        <v>9.7868009775133047E-2</v>
      </c>
      <c r="R4221" s="2">
        <f t="shared" si="1042"/>
        <v>0</v>
      </c>
      <c r="S4221" s="2">
        <f t="shared" si="1043"/>
        <v>2.3886847001017703E-2</v>
      </c>
      <c r="T4221" s="2">
        <f t="shared" si="1044"/>
        <v>0</v>
      </c>
      <c r="U4221" s="2">
        <f t="shared" si="1045"/>
        <v>0</v>
      </c>
      <c r="V4221" s="2">
        <f t="shared" si="1046"/>
        <v>0.68160161795305607</v>
      </c>
      <c r="W4221" s="2">
        <f t="shared" si="1047"/>
        <v>0</v>
      </c>
      <c r="X4221" s="2">
        <f t="shared" si="1048"/>
        <v>0.27855239873208487</v>
      </c>
      <c r="Y4221" s="2">
        <f t="shared" si="1049"/>
        <v>0</v>
      </c>
      <c r="Z4221" s="2">
        <f t="shared" si="1050"/>
        <v>-3.0190770666822239E-2</v>
      </c>
      <c r="AA4221" s="2">
        <f t="shared" si="1051"/>
        <v>-5.1718102794469402E-2</v>
      </c>
      <c r="AB4221" s="2">
        <f t="shared" si="1052"/>
        <v>0</v>
      </c>
      <c r="AD4221" s="8">
        <f t="shared" si="1053"/>
        <v>0.12175485677615075</v>
      </c>
      <c r="AE4221" s="8">
        <f t="shared" si="1054"/>
        <v>0.960154016685141</v>
      </c>
      <c r="AF4221" s="8">
        <f t="shared" si="1055"/>
        <v>-8.1908873461291637E-2</v>
      </c>
    </row>
    <row r="4222" spans="1:32" x14ac:dyDescent="0.25">
      <c r="A4222" s="1">
        <v>41334</v>
      </c>
      <c r="B4222" s="7">
        <f t="shared" si="1040"/>
        <v>1544595</v>
      </c>
      <c r="C4222">
        <v>150740</v>
      </c>
      <c r="D4222">
        <v>0</v>
      </c>
      <c r="E4222">
        <v>37165</v>
      </c>
      <c r="F4222">
        <v>0</v>
      </c>
      <c r="G4222">
        <v>0</v>
      </c>
      <c r="H4222">
        <v>1052375</v>
      </c>
      <c r="I4222">
        <v>0</v>
      </c>
      <c r="J4222">
        <v>429450</v>
      </c>
      <c r="K4222">
        <v>0</v>
      </c>
      <c r="L4222">
        <v>-46230</v>
      </c>
      <c r="M4222">
        <v>-78905</v>
      </c>
      <c r="N4222">
        <v>0</v>
      </c>
      <c r="P4222" s="1">
        <v>41334</v>
      </c>
      <c r="Q4222" s="2">
        <f t="shared" si="1041"/>
        <v>9.759192539144565E-2</v>
      </c>
      <c r="R4222" s="2">
        <f t="shared" si="1042"/>
        <v>0</v>
      </c>
      <c r="S4222" s="2">
        <f t="shared" si="1043"/>
        <v>2.4061323518462768E-2</v>
      </c>
      <c r="T4222" s="2">
        <f t="shared" si="1044"/>
        <v>0</v>
      </c>
      <c r="U4222" s="2">
        <f t="shared" si="1045"/>
        <v>0</v>
      </c>
      <c r="V4222" s="2">
        <f t="shared" si="1046"/>
        <v>0.68132746771807495</v>
      </c>
      <c r="W4222" s="2">
        <f t="shared" si="1047"/>
        <v>0</v>
      </c>
      <c r="X4222" s="2">
        <f t="shared" si="1048"/>
        <v>0.27803404776009244</v>
      </c>
      <c r="Y4222" s="2">
        <f t="shared" si="1049"/>
        <v>0</v>
      </c>
      <c r="Z4222" s="2">
        <f t="shared" si="1050"/>
        <v>-2.9930175871344916E-2</v>
      </c>
      <c r="AA4222" s="2">
        <f t="shared" si="1051"/>
        <v>-5.1084588516730922E-2</v>
      </c>
      <c r="AB4222" s="2">
        <f t="shared" si="1052"/>
        <v>0</v>
      </c>
      <c r="AD4222" s="8">
        <f t="shared" si="1053"/>
        <v>0.12165324890990842</v>
      </c>
      <c r="AE4222" s="8">
        <f t="shared" si="1054"/>
        <v>0.95936151547816739</v>
      </c>
      <c r="AF4222" s="8">
        <f t="shared" si="1055"/>
        <v>-8.1014764388075838E-2</v>
      </c>
    </row>
    <row r="4223" spans="1:32" x14ac:dyDescent="0.25">
      <c r="A4223" s="1">
        <v>41337</v>
      </c>
      <c r="B4223" s="7">
        <f t="shared" si="1040"/>
        <v>1883170.75</v>
      </c>
      <c r="C4223">
        <v>151070</v>
      </c>
      <c r="D4223">
        <v>0</v>
      </c>
      <c r="E4223">
        <v>36975</v>
      </c>
      <c r="F4223">
        <v>0</v>
      </c>
      <c r="G4223">
        <v>0</v>
      </c>
      <c r="H4223">
        <v>1449593.75</v>
      </c>
      <c r="I4223">
        <v>0</v>
      </c>
      <c r="J4223">
        <v>431010</v>
      </c>
      <c r="K4223">
        <v>0</v>
      </c>
      <c r="L4223">
        <v>-91140</v>
      </c>
      <c r="M4223">
        <v>-94338</v>
      </c>
      <c r="N4223">
        <v>0</v>
      </c>
      <c r="P4223" s="1">
        <v>41337</v>
      </c>
      <c r="Q4223" s="2">
        <f t="shared" si="1041"/>
        <v>8.0221084572389412E-2</v>
      </c>
      <c r="R4223" s="2">
        <f t="shared" si="1042"/>
        <v>0</v>
      </c>
      <c r="S4223" s="2">
        <f t="shared" si="1043"/>
        <v>1.9634438353505649E-2</v>
      </c>
      <c r="T4223" s="2">
        <f t="shared" si="1044"/>
        <v>0</v>
      </c>
      <c r="U4223" s="2">
        <f t="shared" si="1045"/>
        <v>0</v>
      </c>
      <c r="V4223" s="2">
        <f t="shared" si="1046"/>
        <v>0.76976224805955595</v>
      </c>
      <c r="W4223" s="2">
        <f t="shared" si="1047"/>
        <v>0</v>
      </c>
      <c r="X4223" s="2">
        <f t="shared" si="1048"/>
        <v>0.22887462541567194</v>
      </c>
      <c r="Y4223" s="2">
        <f t="shared" si="1049"/>
        <v>0</v>
      </c>
      <c r="Z4223" s="2">
        <f t="shared" si="1050"/>
        <v>-4.8397098351278027E-2</v>
      </c>
      <c r="AA4223" s="2">
        <f t="shared" si="1051"/>
        <v>-5.0095298049844923E-2</v>
      </c>
      <c r="AB4223" s="2">
        <f t="shared" si="1052"/>
        <v>0</v>
      </c>
      <c r="AD4223" s="8">
        <f t="shared" si="1053"/>
        <v>9.9855522925895057E-2</v>
      </c>
      <c r="AE4223" s="8">
        <f t="shared" si="1054"/>
        <v>0.99863687347522789</v>
      </c>
      <c r="AF4223" s="8">
        <f t="shared" si="1055"/>
        <v>-9.849239640112295E-2</v>
      </c>
    </row>
    <row r="4224" spans="1:32" x14ac:dyDescent="0.25">
      <c r="A4224" s="1">
        <v>41338</v>
      </c>
      <c r="B4224" s="7">
        <f t="shared" si="1040"/>
        <v>2026686</v>
      </c>
      <c r="C4224">
        <v>152010</v>
      </c>
      <c r="D4224">
        <v>0</v>
      </c>
      <c r="E4224">
        <v>37045</v>
      </c>
      <c r="F4224">
        <v>0</v>
      </c>
      <c r="G4224">
        <v>0</v>
      </c>
      <c r="H4224">
        <v>1447875</v>
      </c>
      <c r="I4224">
        <v>0</v>
      </c>
      <c r="J4224">
        <v>574680</v>
      </c>
      <c r="K4224">
        <v>0</v>
      </c>
      <c r="L4224">
        <v>-90580</v>
      </c>
      <c r="M4224">
        <v>-94344</v>
      </c>
      <c r="N4224">
        <v>0</v>
      </c>
      <c r="P4224" s="1">
        <v>41338</v>
      </c>
      <c r="Q4224" s="2">
        <f t="shared" si="1041"/>
        <v>7.5004218709755724E-2</v>
      </c>
      <c r="R4224" s="2">
        <f t="shared" si="1042"/>
        <v>0</v>
      </c>
      <c r="S4224" s="2">
        <f t="shared" si="1043"/>
        <v>1.827860852643182E-2</v>
      </c>
      <c r="T4224" s="2">
        <f t="shared" si="1044"/>
        <v>0</v>
      </c>
      <c r="U4224" s="2">
        <f t="shared" si="1045"/>
        <v>0</v>
      </c>
      <c r="V4224" s="2">
        <f t="shared" si="1046"/>
        <v>0.71440519152942294</v>
      </c>
      <c r="W4224" s="2">
        <f t="shared" si="1047"/>
        <v>0</v>
      </c>
      <c r="X4224" s="2">
        <f t="shared" si="1048"/>
        <v>0.28355650554649314</v>
      </c>
      <c r="Y4224" s="2">
        <f t="shared" si="1049"/>
        <v>0</v>
      </c>
      <c r="Z4224" s="2">
        <f t="shared" si="1050"/>
        <v>-4.4693652593445654E-2</v>
      </c>
      <c r="AA4224" s="2">
        <f t="shared" si="1051"/>
        <v>-4.6550871718657946E-2</v>
      </c>
      <c r="AB4224" s="2">
        <f t="shared" si="1052"/>
        <v>0</v>
      </c>
      <c r="AD4224" s="8">
        <f t="shared" si="1053"/>
        <v>9.328282723618754E-2</v>
      </c>
      <c r="AE4224" s="8">
        <f t="shared" si="1054"/>
        <v>0.99796169707591609</v>
      </c>
      <c r="AF4224" s="8">
        <f t="shared" si="1055"/>
        <v>-9.12445243121036E-2</v>
      </c>
    </row>
    <row r="4225" spans="1:32" x14ac:dyDescent="0.25">
      <c r="A4225" s="1">
        <v>41339</v>
      </c>
      <c r="B4225" s="7">
        <f t="shared" si="1040"/>
        <v>1836059.75</v>
      </c>
      <c r="C4225">
        <v>153190</v>
      </c>
      <c r="D4225">
        <v>0</v>
      </c>
      <c r="E4225">
        <v>37810</v>
      </c>
      <c r="F4225">
        <v>0</v>
      </c>
      <c r="G4225">
        <v>0</v>
      </c>
      <c r="H4225">
        <v>1446843.75</v>
      </c>
      <c r="I4225">
        <v>0</v>
      </c>
      <c r="J4225">
        <v>429630</v>
      </c>
      <c r="K4225">
        <v>0</v>
      </c>
      <c r="L4225">
        <v>-136920</v>
      </c>
      <c r="M4225">
        <v>-94494</v>
      </c>
      <c r="N4225">
        <v>0</v>
      </c>
      <c r="P4225" s="1">
        <v>41339</v>
      </c>
      <c r="Q4225" s="2">
        <f t="shared" si="1041"/>
        <v>8.3434103928262685E-2</v>
      </c>
      <c r="R4225" s="2">
        <f t="shared" si="1042"/>
        <v>0</v>
      </c>
      <c r="S4225" s="2">
        <f t="shared" si="1043"/>
        <v>2.0593011747030564E-2</v>
      </c>
      <c r="T4225" s="2">
        <f t="shared" si="1044"/>
        <v>0</v>
      </c>
      <c r="U4225" s="2">
        <f t="shared" si="1045"/>
        <v>0</v>
      </c>
      <c r="V4225" s="2">
        <f t="shared" si="1046"/>
        <v>0.78801561332630921</v>
      </c>
      <c r="W4225" s="2">
        <f t="shared" si="1047"/>
        <v>0</v>
      </c>
      <c r="X4225" s="2">
        <f t="shared" si="1048"/>
        <v>0.23399565291924732</v>
      </c>
      <c r="Y4225" s="2">
        <f t="shared" si="1049"/>
        <v>0</v>
      </c>
      <c r="Z4225" s="2">
        <f t="shared" si="1050"/>
        <v>-7.4572736535398698E-2</v>
      </c>
      <c r="AA4225" s="2">
        <f t="shared" si="1051"/>
        <v>-5.1465645385451099E-2</v>
      </c>
      <c r="AB4225" s="2">
        <f t="shared" si="1052"/>
        <v>0</v>
      </c>
      <c r="AD4225" s="8">
        <f t="shared" si="1053"/>
        <v>0.10402711567529324</v>
      </c>
      <c r="AE4225" s="8">
        <f t="shared" si="1054"/>
        <v>1.0220112662455565</v>
      </c>
      <c r="AF4225" s="8">
        <f t="shared" si="1055"/>
        <v>-0.12603838192084979</v>
      </c>
    </row>
    <row r="4226" spans="1:32" x14ac:dyDescent="0.25">
      <c r="A4226" s="1">
        <v>41340</v>
      </c>
      <c r="B4226" s="7">
        <f t="shared" si="1040"/>
        <v>1817476.375</v>
      </c>
      <c r="C4226">
        <v>153430</v>
      </c>
      <c r="D4226">
        <v>0</v>
      </c>
      <c r="E4226">
        <v>37655</v>
      </c>
      <c r="F4226">
        <v>0</v>
      </c>
      <c r="G4226">
        <v>0</v>
      </c>
      <c r="H4226">
        <v>1443234.375</v>
      </c>
      <c r="I4226">
        <v>0</v>
      </c>
      <c r="J4226">
        <v>429750</v>
      </c>
      <c r="K4226">
        <v>0</v>
      </c>
      <c r="L4226">
        <v>-136350</v>
      </c>
      <c r="M4226">
        <v>-110243</v>
      </c>
      <c r="N4226">
        <v>0</v>
      </c>
      <c r="P4226" s="1">
        <v>41340</v>
      </c>
      <c r="Q4226" s="2">
        <f t="shared" si="1041"/>
        <v>8.4419254142987135E-2</v>
      </c>
      <c r="R4226" s="2">
        <f t="shared" si="1042"/>
        <v>0</v>
      </c>
      <c r="S4226" s="2">
        <f t="shared" si="1043"/>
        <v>2.071828856647449E-2</v>
      </c>
      <c r="T4226" s="2">
        <f t="shared" si="1044"/>
        <v>0</v>
      </c>
      <c r="U4226" s="2">
        <f t="shared" si="1045"/>
        <v>0</v>
      </c>
      <c r="V4226" s="2">
        <f t="shared" si="1046"/>
        <v>0.79408700704568991</v>
      </c>
      <c r="W4226" s="2">
        <f t="shared" si="1047"/>
        <v>0</v>
      </c>
      <c r="X4226" s="2">
        <f t="shared" si="1048"/>
        <v>0.23645424276835511</v>
      </c>
      <c r="Y4226" s="2">
        <f t="shared" si="1049"/>
        <v>0</v>
      </c>
      <c r="Z4226" s="2">
        <f t="shared" si="1050"/>
        <v>-7.5021607914985966E-2</v>
      </c>
      <c r="AA4226" s="2">
        <f t="shared" si="1051"/>
        <v>-6.0657184608520702E-2</v>
      </c>
      <c r="AB4226" s="2">
        <f t="shared" si="1052"/>
        <v>0</v>
      </c>
      <c r="AD4226" s="8">
        <f t="shared" si="1053"/>
        <v>0.10513754270946163</v>
      </c>
      <c r="AE4226" s="8">
        <f t="shared" si="1054"/>
        <v>1.0305412498140449</v>
      </c>
      <c r="AF4226" s="8">
        <f t="shared" si="1055"/>
        <v>-0.13567879252350667</v>
      </c>
    </row>
    <row r="4227" spans="1:32" x14ac:dyDescent="0.25">
      <c r="A4227" s="1">
        <v>41341</v>
      </c>
      <c r="B4227" s="7">
        <f t="shared" ref="B4227:B4290" si="1056">SUM(C4227:N4227)</f>
        <v>1806344.5</v>
      </c>
      <c r="C4227">
        <v>153770</v>
      </c>
      <c r="D4227">
        <v>0</v>
      </c>
      <c r="E4227">
        <v>37880</v>
      </c>
      <c r="F4227">
        <v>0</v>
      </c>
      <c r="G4227">
        <v>0</v>
      </c>
      <c r="H4227">
        <v>1307187.5</v>
      </c>
      <c r="I4227">
        <v>0</v>
      </c>
      <c r="J4227">
        <v>571560</v>
      </c>
      <c r="K4227">
        <v>0</v>
      </c>
      <c r="L4227">
        <v>-138045</v>
      </c>
      <c r="M4227">
        <v>-126008</v>
      </c>
      <c r="N4227">
        <v>0</v>
      </c>
      <c r="P4227" s="1">
        <v>41341</v>
      </c>
      <c r="Q4227" s="2">
        <f t="shared" ref="Q4227:Q4290" si="1057">C4227/$B4227</f>
        <v>8.5127726189550224E-2</v>
      </c>
      <c r="R4227" s="2">
        <f t="shared" ref="R4227:R4290" si="1058">D4227/$B4227</f>
        <v>0</v>
      </c>
      <c r="S4227" s="2">
        <f t="shared" ref="S4227:S4290" si="1059">E4227/$B4227</f>
        <v>2.0970529154322445E-2</v>
      </c>
      <c r="T4227" s="2">
        <f t="shared" ref="T4227:T4290" si="1060">F4227/$B4227</f>
        <v>0</v>
      </c>
      <c r="U4227" s="2">
        <f t="shared" ref="U4227:U4290" si="1061">G4227/$B4227</f>
        <v>0</v>
      </c>
      <c r="V4227" s="2">
        <f t="shared" ref="V4227:V4290" si="1062">H4227/$B4227</f>
        <v>0.72366456121742007</v>
      </c>
      <c r="W4227" s="2">
        <f t="shared" ref="W4227:W4290" si="1063">I4227/$B4227</f>
        <v>0</v>
      </c>
      <c r="X4227" s="2">
        <f t="shared" ref="X4227:X4290" si="1064">J4227/$B4227</f>
        <v>0.31641804760941228</v>
      </c>
      <c r="Y4227" s="2">
        <f t="shared" ref="Y4227:Y4290" si="1065">K4227/$B4227</f>
        <v>0</v>
      </c>
      <c r="Z4227" s="2">
        <f t="shared" ref="Z4227:Z4290" si="1066">L4227/$B4227</f>
        <v>-7.642229929008558E-2</v>
      </c>
      <c r="AA4227" s="2">
        <f t="shared" ref="AA4227:AA4290" si="1067">M4227/$B4227</f>
        <v>-6.9758564880619392E-2</v>
      </c>
      <c r="AB4227" s="2">
        <f t="shared" ref="AB4227:AB4290" si="1068">N4227/$B4227</f>
        <v>0</v>
      </c>
      <c r="AD4227" s="8">
        <f t="shared" si="1053"/>
        <v>0.10609825534387267</v>
      </c>
      <c r="AE4227" s="8">
        <f t="shared" si="1054"/>
        <v>1.0400826088268325</v>
      </c>
      <c r="AF4227" s="8">
        <f t="shared" si="1055"/>
        <v>-0.14618086417070497</v>
      </c>
    </row>
    <row r="4228" spans="1:32" x14ac:dyDescent="0.25">
      <c r="A4228" s="1">
        <v>41344</v>
      </c>
      <c r="B4228" s="7">
        <f t="shared" si="1056"/>
        <v>1812426.75</v>
      </c>
      <c r="C4228">
        <v>154450</v>
      </c>
      <c r="D4228">
        <v>0</v>
      </c>
      <c r="E4228">
        <v>38355</v>
      </c>
      <c r="F4228">
        <v>0</v>
      </c>
      <c r="G4228">
        <v>0</v>
      </c>
      <c r="H4228">
        <v>1171968.75</v>
      </c>
      <c r="I4228">
        <v>0</v>
      </c>
      <c r="J4228">
        <v>712450</v>
      </c>
      <c r="K4228">
        <v>0</v>
      </c>
      <c r="L4228">
        <v>-138645</v>
      </c>
      <c r="M4228">
        <v>-126152</v>
      </c>
      <c r="N4228">
        <v>0</v>
      </c>
      <c r="P4228" s="1">
        <v>41344</v>
      </c>
      <c r="Q4228" s="2">
        <f t="shared" si="1057"/>
        <v>8.521723705523547E-2</v>
      </c>
      <c r="R4228" s="2">
        <f t="shared" si="1058"/>
        <v>0</v>
      </c>
      <c r="S4228" s="2">
        <f t="shared" si="1059"/>
        <v>2.1162234556513802E-2</v>
      </c>
      <c r="T4228" s="2">
        <f t="shared" si="1060"/>
        <v>0</v>
      </c>
      <c r="U4228" s="2">
        <f t="shared" si="1061"/>
        <v>0</v>
      </c>
      <c r="V4228" s="2">
        <f t="shared" si="1062"/>
        <v>0.64662958102996437</v>
      </c>
      <c r="W4228" s="2">
        <f t="shared" si="1063"/>
        <v>0</v>
      </c>
      <c r="X4228" s="2">
        <f t="shared" si="1064"/>
        <v>0.39309174839755595</v>
      </c>
      <c r="Y4228" s="2">
        <f t="shared" si="1065"/>
        <v>0</v>
      </c>
      <c r="Z4228" s="2">
        <f t="shared" si="1066"/>
        <v>-7.649688463271688E-2</v>
      </c>
      <c r="AA4228" s="2">
        <f t="shared" si="1067"/>
        <v>-6.960391640655271E-2</v>
      </c>
      <c r="AB4228" s="2">
        <f t="shared" si="1068"/>
        <v>0</v>
      </c>
      <c r="AD4228" s="8">
        <f t="shared" ref="AD4228:AD4291" si="1069">SUM(Q4228:U4228)</f>
        <v>0.10637947161174927</v>
      </c>
      <c r="AE4228" s="8">
        <f t="shared" ref="AE4228:AE4291" si="1070">SUM(V4228:Y4228)</f>
        <v>1.0397213294275203</v>
      </c>
      <c r="AF4228" s="8">
        <f t="shared" ref="AF4228:AF4291" si="1071">SUM(Z4228:AB4228)</f>
        <v>-0.14610080103926959</v>
      </c>
    </row>
    <row r="4229" spans="1:32" x14ac:dyDescent="0.25">
      <c r="A4229" s="1">
        <v>41345</v>
      </c>
      <c r="B4229" s="7">
        <f t="shared" si="1056"/>
        <v>1385818.75</v>
      </c>
      <c r="C4229">
        <v>155050</v>
      </c>
      <c r="D4229">
        <v>0</v>
      </c>
      <c r="E4229">
        <v>38300</v>
      </c>
      <c r="F4229">
        <v>0</v>
      </c>
      <c r="G4229">
        <v>0</v>
      </c>
      <c r="H4229">
        <v>1171968.75</v>
      </c>
      <c r="I4229">
        <v>0</v>
      </c>
      <c r="J4229">
        <v>285520</v>
      </c>
      <c r="K4229">
        <v>0</v>
      </c>
      <c r="L4229">
        <v>-138780</v>
      </c>
      <c r="M4229">
        <v>-126240</v>
      </c>
      <c r="N4229">
        <v>0</v>
      </c>
      <c r="P4229" s="1">
        <v>41345</v>
      </c>
      <c r="Q4229" s="2">
        <f t="shared" si="1057"/>
        <v>0.11188331807460392</v>
      </c>
      <c r="R4229" s="2">
        <f t="shared" si="1058"/>
        <v>0</v>
      </c>
      <c r="S4229" s="2">
        <f t="shared" si="1059"/>
        <v>2.7637091791404899E-2</v>
      </c>
      <c r="T4229" s="2">
        <f t="shared" si="1060"/>
        <v>0</v>
      </c>
      <c r="U4229" s="2">
        <f t="shared" si="1061"/>
        <v>0</v>
      </c>
      <c r="V4229" s="2">
        <f t="shared" si="1062"/>
        <v>0.84568689087227311</v>
      </c>
      <c r="W4229" s="2">
        <f t="shared" si="1063"/>
        <v>0</v>
      </c>
      <c r="X4229" s="2">
        <f t="shared" si="1064"/>
        <v>0.20602982893686494</v>
      </c>
      <c r="Y4229" s="2">
        <f t="shared" si="1065"/>
        <v>0</v>
      </c>
      <c r="Z4229" s="2">
        <f t="shared" si="1066"/>
        <v>-0.10014296602640137</v>
      </c>
      <c r="AA4229" s="2">
        <f t="shared" si="1067"/>
        <v>-9.1094163648745549E-2</v>
      </c>
      <c r="AB4229" s="2">
        <f t="shared" si="1068"/>
        <v>0</v>
      </c>
      <c r="AD4229" s="8">
        <f t="shared" si="1069"/>
        <v>0.1395204098660088</v>
      </c>
      <c r="AE4229" s="8">
        <f t="shared" si="1070"/>
        <v>1.0517167198091379</v>
      </c>
      <c r="AF4229" s="8">
        <f t="shared" si="1071"/>
        <v>-0.19123712967514692</v>
      </c>
    </row>
    <row r="4230" spans="1:32" x14ac:dyDescent="0.25">
      <c r="A4230" s="1">
        <v>41346</v>
      </c>
      <c r="B4230" s="7">
        <f t="shared" si="1056"/>
        <v>1449265.375</v>
      </c>
      <c r="C4230">
        <v>154680</v>
      </c>
      <c r="D4230">
        <v>0</v>
      </c>
      <c r="E4230">
        <v>38345</v>
      </c>
      <c r="F4230">
        <v>0</v>
      </c>
      <c r="G4230">
        <v>0</v>
      </c>
      <c r="H4230">
        <v>1174359.375</v>
      </c>
      <c r="I4230">
        <v>0</v>
      </c>
      <c r="J4230">
        <v>286220</v>
      </c>
      <c r="K4230">
        <v>0</v>
      </c>
      <c r="L4230">
        <v>-92920</v>
      </c>
      <c r="M4230">
        <v>-111419</v>
      </c>
      <c r="N4230">
        <v>0</v>
      </c>
      <c r="P4230" s="1">
        <v>41346</v>
      </c>
      <c r="Q4230" s="2">
        <f t="shared" si="1057"/>
        <v>0.10672993550266803</v>
      </c>
      <c r="R4230" s="2">
        <f t="shared" si="1058"/>
        <v>0</v>
      </c>
      <c r="S4230" s="2">
        <f t="shared" si="1059"/>
        <v>2.6458232330293548E-2</v>
      </c>
      <c r="T4230" s="2">
        <f t="shared" si="1060"/>
        <v>0</v>
      </c>
      <c r="U4230" s="2">
        <f t="shared" si="1061"/>
        <v>0</v>
      </c>
      <c r="V4230" s="2">
        <f t="shared" si="1062"/>
        <v>0.81031355282327089</v>
      </c>
      <c r="W4230" s="2">
        <f t="shared" si="1063"/>
        <v>0</v>
      </c>
      <c r="X4230" s="2">
        <f t="shared" si="1064"/>
        <v>0.19749316097474556</v>
      </c>
      <c r="Y4230" s="2">
        <f t="shared" si="1065"/>
        <v>0</v>
      </c>
      <c r="Z4230" s="2">
        <f t="shared" si="1066"/>
        <v>-6.4115241834160286E-2</v>
      </c>
      <c r="AA4230" s="2">
        <f t="shared" si="1067"/>
        <v>-7.687963979681775E-2</v>
      </c>
      <c r="AB4230" s="2">
        <f t="shared" si="1068"/>
        <v>0</v>
      </c>
      <c r="AD4230" s="8">
        <f t="shared" si="1069"/>
        <v>0.13318816783296158</v>
      </c>
      <c r="AE4230" s="8">
        <f t="shared" si="1070"/>
        <v>1.0078067137980165</v>
      </c>
      <c r="AF4230" s="8">
        <f t="shared" si="1071"/>
        <v>-0.14099488163097804</v>
      </c>
    </row>
    <row r="4231" spans="1:32" x14ac:dyDescent="0.25">
      <c r="A4231" s="1">
        <v>41347</v>
      </c>
      <c r="B4231" s="7">
        <f t="shared" si="1056"/>
        <v>1609144.75</v>
      </c>
      <c r="C4231">
        <v>155000</v>
      </c>
      <c r="D4231">
        <v>0</v>
      </c>
      <c r="E4231">
        <v>38330</v>
      </c>
      <c r="F4231">
        <v>0</v>
      </c>
      <c r="G4231">
        <v>0</v>
      </c>
      <c r="H4231">
        <v>1174218.75</v>
      </c>
      <c r="I4231">
        <v>0</v>
      </c>
      <c r="J4231">
        <v>429780</v>
      </c>
      <c r="K4231">
        <v>0</v>
      </c>
      <c r="L4231">
        <v>-92880</v>
      </c>
      <c r="M4231">
        <v>-95304</v>
      </c>
      <c r="N4231">
        <v>0</v>
      </c>
      <c r="P4231" s="1">
        <v>41347</v>
      </c>
      <c r="Q4231" s="2">
        <f t="shared" si="1057"/>
        <v>9.6324460555832533E-2</v>
      </c>
      <c r="R4231" s="2">
        <f t="shared" si="1058"/>
        <v>0</v>
      </c>
      <c r="S4231" s="2">
        <f t="shared" si="1059"/>
        <v>2.3820106923258456E-2</v>
      </c>
      <c r="T4231" s="2">
        <f t="shared" si="1060"/>
        <v>0</v>
      </c>
      <c r="U4231" s="2">
        <f t="shared" si="1061"/>
        <v>0</v>
      </c>
      <c r="V4231" s="2">
        <f t="shared" si="1062"/>
        <v>0.72971604947286439</v>
      </c>
      <c r="W4231" s="2">
        <f t="shared" si="1063"/>
        <v>0</v>
      </c>
      <c r="X4231" s="2">
        <f t="shared" si="1064"/>
        <v>0.26708597843668197</v>
      </c>
      <c r="Y4231" s="2">
        <f t="shared" si="1065"/>
        <v>0</v>
      </c>
      <c r="Z4231" s="2">
        <f t="shared" si="1066"/>
        <v>-5.7720102557585327E-2</v>
      </c>
      <c r="AA4231" s="2">
        <f t="shared" si="1067"/>
        <v>-5.9226492831052024E-2</v>
      </c>
      <c r="AB4231" s="2">
        <f t="shared" si="1068"/>
        <v>0</v>
      </c>
      <c r="AD4231" s="8">
        <f t="shared" si="1069"/>
        <v>0.120144567479091</v>
      </c>
      <c r="AE4231" s="8">
        <f t="shared" si="1070"/>
        <v>0.99680202790954642</v>
      </c>
      <c r="AF4231" s="8">
        <f t="shared" si="1071"/>
        <v>-0.11694659538863736</v>
      </c>
    </row>
    <row r="4232" spans="1:32" x14ac:dyDescent="0.25">
      <c r="A4232" s="1">
        <v>41348</v>
      </c>
      <c r="B4232" s="7">
        <f t="shared" si="1056"/>
        <v>1647497.375</v>
      </c>
      <c r="C4232">
        <v>154960</v>
      </c>
      <c r="D4232">
        <v>0</v>
      </c>
      <c r="E4232">
        <v>77250</v>
      </c>
      <c r="F4232">
        <v>0</v>
      </c>
      <c r="G4232">
        <v>0</v>
      </c>
      <c r="H4232">
        <v>1174359.375</v>
      </c>
      <c r="I4232">
        <v>0</v>
      </c>
      <c r="J4232">
        <v>429750</v>
      </c>
      <c r="K4232">
        <v>0</v>
      </c>
      <c r="L4232">
        <v>-93380</v>
      </c>
      <c r="M4232">
        <v>-95442</v>
      </c>
      <c r="N4232">
        <v>0</v>
      </c>
      <c r="P4232" s="1">
        <v>41348</v>
      </c>
      <c r="Q4232" s="2">
        <f t="shared" si="1057"/>
        <v>9.4057812990445577E-2</v>
      </c>
      <c r="R4232" s="2">
        <f t="shared" si="1058"/>
        <v>0</v>
      </c>
      <c r="S4232" s="2">
        <f t="shared" si="1059"/>
        <v>4.6889300809963355E-2</v>
      </c>
      <c r="T4232" s="2">
        <f t="shared" si="1060"/>
        <v>0</v>
      </c>
      <c r="U4232" s="2">
        <f t="shared" si="1061"/>
        <v>0</v>
      </c>
      <c r="V4232" s="2">
        <f t="shared" si="1062"/>
        <v>0.71281410994660921</v>
      </c>
      <c r="W4232" s="2">
        <f t="shared" si="1063"/>
        <v>0</v>
      </c>
      <c r="X4232" s="2">
        <f t="shared" si="1064"/>
        <v>0.26085018800105825</v>
      </c>
      <c r="Y4232" s="2">
        <f t="shared" si="1065"/>
        <v>0</v>
      </c>
      <c r="Z4232" s="2">
        <f t="shared" si="1066"/>
        <v>-5.6679908215331753E-2</v>
      </c>
      <c r="AA4232" s="2">
        <f t="shared" si="1067"/>
        <v>-5.7931503532744628E-2</v>
      </c>
      <c r="AB4232" s="2">
        <f t="shared" si="1068"/>
        <v>0</v>
      </c>
      <c r="AD4232" s="8">
        <f t="shared" si="1069"/>
        <v>0.14094711380040892</v>
      </c>
      <c r="AE4232" s="8">
        <f t="shared" si="1070"/>
        <v>0.97366429794766751</v>
      </c>
      <c r="AF4232" s="8">
        <f t="shared" si="1071"/>
        <v>-0.11461141174807637</v>
      </c>
    </row>
    <row r="4233" spans="1:32" x14ac:dyDescent="0.25">
      <c r="A4233" s="1">
        <v>41351</v>
      </c>
      <c r="B4233" s="7">
        <f t="shared" si="1056"/>
        <v>1801994.625</v>
      </c>
      <c r="C4233">
        <v>232065</v>
      </c>
      <c r="D4233">
        <v>0</v>
      </c>
      <c r="E4233">
        <v>150760</v>
      </c>
      <c r="F4233">
        <v>0</v>
      </c>
      <c r="G4233">
        <v>0</v>
      </c>
      <c r="H4233">
        <v>1178015.625</v>
      </c>
      <c r="I4233">
        <v>0</v>
      </c>
      <c r="J4233">
        <v>430530</v>
      </c>
      <c r="K4233">
        <v>0</v>
      </c>
      <c r="L4233">
        <v>-93820</v>
      </c>
      <c r="M4233">
        <v>-95556</v>
      </c>
      <c r="N4233">
        <v>0</v>
      </c>
      <c r="P4233" s="1">
        <v>41351</v>
      </c>
      <c r="Q4233" s="2">
        <f t="shared" si="1057"/>
        <v>0.1287822931214348</v>
      </c>
      <c r="R4233" s="2">
        <f t="shared" si="1058"/>
        <v>0</v>
      </c>
      <c r="S4233" s="2">
        <f t="shared" si="1059"/>
        <v>8.3662846663596455E-2</v>
      </c>
      <c r="T4233" s="2">
        <f t="shared" si="1060"/>
        <v>0</v>
      </c>
      <c r="U4233" s="2">
        <f t="shared" si="1061"/>
        <v>0</v>
      </c>
      <c r="V4233" s="2">
        <f t="shared" si="1062"/>
        <v>0.65372871187115777</v>
      </c>
      <c r="W4233" s="2">
        <f t="shared" si="1063"/>
        <v>0</v>
      </c>
      <c r="X4233" s="2">
        <f t="shared" si="1064"/>
        <v>0.23891858168000918</v>
      </c>
      <c r="Y4233" s="2">
        <f t="shared" si="1065"/>
        <v>0</v>
      </c>
      <c r="Z4233" s="2">
        <f t="shared" si="1066"/>
        <v>-5.2064528216891878E-2</v>
      </c>
      <c r="AA4233" s="2">
        <f t="shared" si="1067"/>
        <v>-5.3027905119306336E-2</v>
      </c>
      <c r="AB4233" s="2">
        <f t="shared" si="1068"/>
        <v>0</v>
      </c>
      <c r="AD4233" s="8">
        <f t="shared" si="1069"/>
        <v>0.21244513978503127</v>
      </c>
      <c r="AE4233" s="8">
        <f t="shared" si="1070"/>
        <v>0.8926472935511669</v>
      </c>
      <c r="AF4233" s="8">
        <f t="shared" si="1071"/>
        <v>-0.10509243333619822</v>
      </c>
    </row>
    <row r="4234" spans="1:32" x14ac:dyDescent="0.25">
      <c r="A4234" s="1">
        <v>41352</v>
      </c>
      <c r="B4234" s="7">
        <f t="shared" si="1056"/>
        <v>1599178.125</v>
      </c>
      <c r="C4234">
        <v>154030</v>
      </c>
      <c r="D4234">
        <v>0</v>
      </c>
      <c r="E4234">
        <v>150400</v>
      </c>
      <c r="F4234">
        <v>0</v>
      </c>
      <c r="G4234">
        <v>0</v>
      </c>
      <c r="H4234">
        <v>1180828.125</v>
      </c>
      <c r="I4234">
        <v>0</v>
      </c>
      <c r="J4234">
        <v>288260</v>
      </c>
      <c r="K4234">
        <v>0</v>
      </c>
      <c r="L4234">
        <v>-94110</v>
      </c>
      <c r="M4234">
        <v>-80230</v>
      </c>
      <c r="N4234">
        <v>0</v>
      </c>
      <c r="P4234" s="1">
        <v>41352</v>
      </c>
      <c r="Q4234" s="2">
        <f t="shared" si="1057"/>
        <v>9.6318225963727466E-2</v>
      </c>
      <c r="R4234" s="2">
        <f t="shared" si="1058"/>
        <v>0</v>
      </c>
      <c r="S4234" s="2">
        <f t="shared" si="1059"/>
        <v>9.4048309971723754E-2</v>
      </c>
      <c r="T4234" s="2">
        <f t="shared" si="1060"/>
        <v>0</v>
      </c>
      <c r="U4234" s="2">
        <f t="shared" si="1061"/>
        <v>0</v>
      </c>
      <c r="V4234" s="2">
        <f t="shared" si="1062"/>
        <v>0.73839687183064739</v>
      </c>
      <c r="W4234" s="2">
        <f t="shared" si="1063"/>
        <v>0</v>
      </c>
      <c r="X4234" s="2">
        <f t="shared" si="1064"/>
        <v>0.18025509197107109</v>
      </c>
      <c r="Y4234" s="2">
        <f t="shared" si="1065"/>
        <v>0</v>
      </c>
      <c r="Z4234" s="2">
        <f t="shared" si="1066"/>
        <v>-5.8848979065418368E-2</v>
      </c>
      <c r="AA4234" s="2">
        <f t="shared" si="1067"/>
        <v>-5.016952067175131E-2</v>
      </c>
      <c r="AB4234" s="2">
        <f t="shared" si="1068"/>
        <v>0</v>
      </c>
      <c r="AD4234" s="8">
        <f t="shared" si="1069"/>
        <v>0.19036653593545122</v>
      </c>
      <c r="AE4234" s="8">
        <f t="shared" si="1070"/>
        <v>0.91865196380171854</v>
      </c>
      <c r="AF4234" s="8">
        <f t="shared" si="1071"/>
        <v>-0.10901849973716968</v>
      </c>
    </row>
    <row r="4235" spans="1:32" x14ac:dyDescent="0.25">
      <c r="A4235" s="1">
        <v>41353</v>
      </c>
      <c r="B4235" s="7">
        <f t="shared" si="1056"/>
        <v>434698</v>
      </c>
      <c r="C4235">
        <v>153590</v>
      </c>
      <c r="D4235">
        <v>0</v>
      </c>
      <c r="E4235">
        <v>148500</v>
      </c>
      <c r="F4235">
        <v>0</v>
      </c>
      <c r="G4235">
        <v>0</v>
      </c>
      <c r="H4235">
        <v>0</v>
      </c>
      <c r="I4235">
        <v>0</v>
      </c>
      <c r="J4235">
        <v>289580</v>
      </c>
      <c r="K4235">
        <v>0</v>
      </c>
      <c r="L4235">
        <v>-92520</v>
      </c>
      <c r="M4235">
        <v>-64452</v>
      </c>
      <c r="N4235">
        <v>0</v>
      </c>
      <c r="P4235" s="1">
        <v>41353</v>
      </c>
      <c r="Q4235" s="2">
        <f t="shared" si="1057"/>
        <v>0.35332575719234965</v>
      </c>
      <c r="R4235" s="2">
        <f t="shared" si="1058"/>
        <v>0</v>
      </c>
      <c r="S4235" s="2">
        <f t="shared" si="1059"/>
        <v>0.34161647856672911</v>
      </c>
      <c r="T4235" s="2">
        <f t="shared" si="1060"/>
        <v>0</v>
      </c>
      <c r="U4235" s="2">
        <f t="shared" si="1061"/>
        <v>0</v>
      </c>
      <c r="V4235" s="2">
        <f t="shared" si="1062"/>
        <v>0</v>
      </c>
      <c r="W4235" s="2">
        <f t="shared" si="1063"/>
        <v>0</v>
      </c>
      <c r="X4235" s="2">
        <f t="shared" si="1064"/>
        <v>0.66616363544345725</v>
      </c>
      <c r="Y4235" s="2">
        <f t="shared" si="1065"/>
        <v>0</v>
      </c>
      <c r="Z4235" s="2">
        <f t="shared" si="1066"/>
        <v>-0.21283741816157425</v>
      </c>
      <c r="AA4235" s="2">
        <f t="shared" si="1067"/>
        <v>-0.14826845304096178</v>
      </c>
      <c r="AB4235" s="2">
        <f t="shared" si="1068"/>
        <v>0</v>
      </c>
      <c r="AD4235" s="8">
        <f t="shared" si="1069"/>
        <v>0.69494223575907876</v>
      </c>
      <c r="AE4235" s="8">
        <f t="shared" si="1070"/>
        <v>0.66616363544345725</v>
      </c>
      <c r="AF4235" s="8">
        <f t="shared" si="1071"/>
        <v>-0.36110587120253601</v>
      </c>
    </row>
    <row r="4236" spans="1:32" x14ac:dyDescent="0.25">
      <c r="A4236" s="1">
        <v>41354</v>
      </c>
      <c r="B4236" s="7">
        <f t="shared" si="1056"/>
        <v>1252989.375</v>
      </c>
      <c r="C4236">
        <v>154290</v>
      </c>
      <c r="D4236">
        <v>0</v>
      </c>
      <c r="E4236">
        <v>150620</v>
      </c>
      <c r="F4236">
        <v>0</v>
      </c>
      <c r="G4236">
        <v>0</v>
      </c>
      <c r="H4236">
        <v>652734.375</v>
      </c>
      <c r="I4236">
        <v>117590</v>
      </c>
      <c r="J4236">
        <v>288940</v>
      </c>
      <c r="K4236">
        <v>0</v>
      </c>
      <c r="L4236">
        <v>-46885</v>
      </c>
      <c r="M4236">
        <v>-64300</v>
      </c>
      <c r="N4236">
        <v>0</v>
      </c>
      <c r="P4236" s="1">
        <v>41354</v>
      </c>
      <c r="Q4236" s="2">
        <f t="shared" si="1057"/>
        <v>0.12313751662898179</v>
      </c>
      <c r="R4236" s="2">
        <f t="shared" si="1058"/>
        <v>0</v>
      </c>
      <c r="S4236" s="2">
        <f t="shared" si="1059"/>
        <v>0.12020852132126021</v>
      </c>
      <c r="T4236" s="2">
        <f t="shared" si="1060"/>
        <v>0</v>
      </c>
      <c r="U4236" s="2">
        <f t="shared" si="1061"/>
        <v>0</v>
      </c>
      <c r="V4236" s="2">
        <f t="shared" si="1062"/>
        <v>0.52094166800097563</v>
      </c>
      <c r="W4236" s="2">
        <f t="shared" si="1063"/>
        <v>9.3847563551765947E-2</v>
      </c>
      <c r="X4236" s="2">
        <f t="shared" si="1064"/>
        <v>0.23060051885914834</v>
      </c>
      <c r="Y4236" s="2">
        <f t="shared" si="1065"/>
        <v>0</v>
      </c>
      <c r="Z4236" s="2">
        <f t="shared" si="1066"/>
        <v>-3.7418513624666611E-2</v>
      </c>
      <c r="AA4236" s="2">
        <f t="shared" si="1067"/>
        <v>-5.1317274737465349E-2</v>
      </c>
      <c r="AB4236" s="2">
        <f t="shared" si="1068"/>
        <v>0</v>
      </c>
      <c r="AD4236" s="8">
        <f t="shared" si="1069"/>
        <v>0.24334603795024201</v>
      </c>
      <c r="AE4236" s="8">
        <f t="shared" si="1070"/>
        <v>0.84538975041188991</v>
      </c>
      <c r="AF4236" s="8">
        <f t="shared" si="1071"/>
        <v>-8.8735788362131959E-2</v>
      </c>
    </row>
    <row r="4237" spans="1:32" x14ac:dyDescent="0.25">
      <c r="A4237" s="1">
        <v>41355</v>
      </c>
      <c r="B4237" s="7">
        <f t="shared" si="1056"/>
        <v>1395245.5</v>
      </c>
      <c r="C4237">
        <v>153290</v>
      </c>
      <c r="D4237">
        <v>0</v>
      </c>
      <c r="E4237">
        <v>148500</v>
      </c>
      <c r="F4237">
        <v>0</v>
      </c>
      <c r="G4237">
        <v>0</v>
      </c>
      <c r="H4237">
        <v>652812.5</v>
      </c>
      <c r="I4237">
        <v>117660</v>
      </c>
      <c r="J4237">
        <v>433920</v>
      </c>
      <c r="K4237">
        <v>0</v>
      </c>
      <c r="L4237">
        <v>-46385</v>
      </c>
      <c r="M4237">
        <v>-64552</v>
      </c>
      <c r="N4237">
        <v>0</v>
      </c>
      <c r="P4237" s="1">
        <v>41355</v>
      </c>
      <c r="Q4237" s="2">
        <f t="shared" si="1057"/>
        <v>0.10986596982394854</v>
      </c>
      <c r="R4237" s="2">
        <f t="shared" si="1058"/>
        <v>0</v>
      </c>
      <c r="S4237" s="2">
        <f t="shared" si="1059"/>
        <v>0.1064328822418707</v>
      </c>
      <c r="T4237" s="2">
        <f t="shared" si="1060"/>
        <v>0</v>
      </c>
      <c r="U4237" s="2">
        <f t="shared" si="1061"/>
        <v>0</v>
      </c>
      <c r="V4237" s="2">
        <f t="shared" si="1062"/>
        <v>0.46788360901361087</v>
      </c>
      <c r="W4237" s="2">
        <f t="shared" si="1063"/>
        <v>8.4329245283356946E-2</v>
      </c>
      <c r="X4237" s="2">
        <f t="shared" si="1064"/>
        <v>0.31099903206998336</v>
      </c>
      <c r="Y4237" s="2">
        <f t="shared" si="1065"/>
        <v>0</v>
      </c>
      <c r="Z4237" s="2">
        <f t="shared" si="1066"/>
        <v>-3.3245045405987689E-2</v>
      </c>
      <c r="AA4237" s="2">
        <f t="shared" si="1067"/>
        <v>-4.6265693026782739E-2</v>
      </c>
      <c r="AB4237" s="2">
        <f t="shared" si="1068"/>
        <v>0</v>
      </c>
      <c r="AD4237" s="8">
        <f t="shared" si="1069"/>
        <v>0.21629885206581922</v>
      </c>
      <c r="AE4237" s="8">
        <f t="shared" si="1070"/>
        <v>0.86321188636695112</v>
      </c>
      <c r="AF4237" s="8">
        <f t="shared" si="1071"/>
        <v>-7.9510738432770428E-2</v>
      </c>
    </row>
    <row r="4238" spans="1:32" x14ac:dyDescent="0.25">
      <c r="A4238" s="1">
        <v>41358</v>
      </c>
      <c r="B4238" s="7">
        <f t="shared" si="1056"/>
        <v>1526682.25</v>
      </c>
      <c r="C4238">
        <v>154580</v>
      </c>
      <c r="D4238">
        <v>0</v>
      </c>
      <c r="E4238">
        <v>148200</v>
      </c>
      <c r="F4238">
        <v>0</v>
      </c>
      <c r="G4238">
        <v>0</v>
      </c>
      <c r="H4238">
        <v>783656.25</v>
      </c>
      <c r="I4238">
        <v>117850</v>
      </c>
      <c r="J4238">
        <v>433620</v>
      </c>
      <c r="K4238">
        <v>0</v>
      </c>
      <c r="L4238">
        <v>-46980</v>
      </c>
      <c r="M4238">
        <v>-64244</v>
      </c>
      <c r="N4238">
        <v>0</v>
      </c>
      <c r="P4238" s="1">
        <v>41358</v>
      </c>
      <c r="Q4238" s="2">
        <f t="shared" si="1057"/>
        <v>0.10125224158465194</v>
      </c>
      <c r="R4238" s="2">
        <f t="shared" si="1058"/>
        <v>0</v>
      </c>
      <c r="S4238" s="2">
        <f t="shared" si="1059"/>
        <v>9.7073244940130796E-2</v>
      </c>
      <c r="T4238" s="2">
        <f t="shared" si="1060"/>
        <v>0</v>
      </c>
      <c r="U4238" s="2">
        <f t="shared" si="1061"/>
        <v>0</v>
      </c>
      <c r="V4238" s="2">
        <f t="shared" si="1062"/>
        <v>0.51330671460940869</v>
      </c>
      <c r="W4238" s="2">
        <f t="shared" si="1063"/>
        <v>7.7193535196993346E-2</v>
      </c>
      <c r="X4238" s="2">
        <f t="shared" si="1064"/>
        <v>0.28402766849486855</v>
      </c>
      <c r="Y4238" s="2">
        <f t="shared" si="1065"/>
        <v>0</v>
      </c>
      <c r="Z4238" s="2">
        <f t="shared" si="1066"/>
        <v>-3.0772611655110287E-2</v>
      </c>
      <c r="AA4238" s="2">
        <f t="shared" si="1067"/>
        <v>-4.208079317094307E-2</v>
      </c>
      <c r="AB4238" s="2">
        <f t="shared" si="1068"/>
        <v>0</v>
      </c>
      <c r="AD4238" s="8">
        <f t="shared" si="1069"/>
        <v>0.19832548652478274</v>
      </c>
      <c r="AE4238" s="8">
        <f t="shared" si="1070"/>
        <v>0.87452791830127063</v>
      </c>
      <c r="AF4238" s="8">
        <f t="shared" si="1071"/>
        <v>-7.2853404826053361E-2</v>
      </c>
    </row>
    <row r="4239" spans="1:32" x14ac:dyDescent="0.25">
      <c r="A4239" s="1">
        <v>41359</v>
      </c>
      <c r="B4239" s="7">
        <f t="shared" si="1056"/>
        <v>1525796.25</v>
      </c>
      <c r="C4239">
        <v>154080</v>
      </c>
      <c r="D4239">
        <v>0</v>
      </c>
      <c r="E4239">
        <v>146500</v>
      </c>
      <c r="F4239">
        <v>0</v>
      </c>
      <c r="G4239">
        <v>0</v>
      </c>
      <c r="H4239">
        <v>784031.25</v>
      </c>
      <c r="I4239">
        <v>118180</v>
      </c>
      <c r="J4239">
        <v>434730</v>
      </c>
      <c r="K4239">
        <v>0</v>
      </c>
      <c r="L4239">
        <v>-47545</v>
      </c>
      <c r="M4239">
        <v>-64180</v>
      </c>
      <c r="N4239">
        <v>0</v>
      </c>
      <c r="P4239" s="1">
        <v>41359</v>
      </c>
      <c r="Q4239" s="2">
        <f t="shared" si="1057"/>
        <v>0.10098333902708176</v>
      </c>
      <c r="R4239" s="2">
        <f t="shared" si="1058"/>
        <v>0</v>
      </c>
      <c r="S4239" s="2">
        <f t="shared" si="1059"/>
        <v>9.6015441118039183E-2</v>
      </c>
      <c r="T4239" s="2">
        <f t="shared" si="1060"/>
        <v>0</v>
      </c>
      <c r="U4239" s="2">
        <f t="shared" si="1061"/>
        <v>0</v>
      </c>
      <c r="V4239" s="2">
        <f t="shared" si="1062"/>
        <v>0.51385055507902844</v>
      </c>
      <c r="W4239" s="2">
        <f t="shared" si="1063"/>
        <v>7.7454640486893322E-2</v>
      </c>
      <c r="X4239" s="2">
        <f t="shared" si="1064"/>
        <v>0.28492008680713432</v>
      </c>
      <c r="Y4239" s="2">
        <f t="shared" si="1065"/>
        <v>0</v>
      </c>
      <c r="Z4239" s="2">
        <f t="shared" si="1066"/>
        <v>-3.116077916694316E-2</v>
      </c>
      <c r="AA4239" s="2">
        <f t="shared" si="1067"/>
        <v>-4.206328335123382E-2</v>
      </c>
      <c r="AB4239" s="2">
        <f t="shared" si="1068"/>
        <v>0</v>
      </c>
      <c r="AD4239" s="8">
        <f t="shared" si="1069"/>
        <v>0.19699878014512096</v>
      </c>
      <c r="AE4239" s="8">
        <f t="shared" si="1070"/>
        <v>0.87622528237305608</v>
      </c>
      <c r="AF4239" s="8">
        <f t="shared" si="1071"/>
        <v>-7.322406251817698E-2</v>
      </c>
    </row>
    <row r="4240" spans="1:32" x14ac:dyDescent="0.25">
      <c r="A4240" s="1">
        <v>41360</v>
      </c>
      <c r="B4240" s="7">
        <f t="shared" si="1056"/>
        <v>1322085</v>
      </c>
      <c r="C4240">
        <v>155110</v>
      </c>
      <c r="D4240">
        <v>0</v>
      </c>
      <c r="E4240">
        <v>147300</v>
      </c>
      <c r="F4240">
        <v>0</v>
      </c>
      <c r="G4240">
        <v>0</v>
      </c>
      <c r="H4240">
        <v>784875</v>
      </c>
      <c r="I4240">
        <v>-120440</v>
      </c>
      <c r="J4240">
        <v>435060</v>
      </c>
      <c r="K4240">
        <v>0</v>
      </c>
      <c r="L4240">
        <v>0</v>
      </c>
      <c r="M4240">
        <v>-79820</v>
      </c>
      <c r="N4240">
        <v>0</v>
      </c>
      <c r="P4240" s="1">
        <v>41360</v>
      </c>
      <c r="Q4240" s="2">
        <f t="shared" si="1057"/>
        <v>0.11732225991520968</v>
      </c>
      <c r="R4240" s="2">
        <f t="shared" si="1058"/>
        <v>0</v>
      </c>
      <c r="S4240" s="2">
        <f t="shared" si="1059"/>
        <v>0.11141492415389329</v>
      </c>
      <c r="T4240" s="2">
        <f t="shared" si="1060"/>
        <v>0</v>
      </c>
      <c r="U4240" s="2">
        <f t="shared" si="1061"/>
        <v>0</v>
      </c>
      <c r="V4240" s="2">
        <f t="shared" si="1062"/>
        <v>0.59366455258171746</v>
      </c>
      <c r="W4240" s="2">
        <f t="shared" si="1063"/>
        <v>-9.1098529973488843E-2</v>
      </c>
      <c r="X4240" s="2">
        <f t="shared" si="1064"/>
        <v>0.32907112628915691</v>
      </c>
      <c r="Y4240" s="2">
        <f t="shared" si="1065"/>
        <v>0</v>
      </c>
      <c r="Z4240" s="2">
        <f t="shared" si="1066"/>
        <v>0</v>
      </c>
      <c r="AA4240" s="2">
        <f t="shared" si="1067"/>
        <v>-6.0374332966488538E-2</v>
      </c>
      <c r="AB4240" s="2">
        <f t="shared" si="1068"/>
        <v>0</v>
      </c>
      <c r="AD4240" s="8">
        <f t="shared" si="1069"/>
        <v>0.22873718406910298</v>
      </c>
      <c r="AE4240" s="8">
        <f t="shared" si="1070"/>
        <v>0.83163714889738549</v>
      </c>
      <c r="AF4240" s="8">
        <f t="shared" si="1071"/>
        <v>-6.0374332966488538E-2</v>
      </c>
    </row>
    <row r="4241" spans="1:32" x14ac:dyDescent="0.25">
      <c r="A4241" s="1">
        <v>41361</v>
      </c>
      <c r="B4241" s="7">
        <f t="shared" si="1056"/>
        <v>1108929</v>
      </c>
      <c r="C4241">
        <v>232605</v>
      </c>
      <c r="D4241">
        <v>0</v>
      </c>
      <c r="E4241">
        <v>145900</v>
      </c>
      <c r="F4241">
        <v>0</v>
      </c>
      <c r="G4241">
        <v>0</v>
      </c>
      <c r="H4241">
        <v>656250</v>
      </c>
      <c r="I4241">
        <v>-120950</v>
      </c>
      <c r="J4241">
        <v>291520</v>
      </c>
      <c r="K4241">
        <v>0</v>
      </c>
      <c r="L4241">
        <v>0</v>
      </c>
      <c r="M4241">
        <v>-96396</v>
      </c>
      <c r="N4241">
        <v>0</v>
      </c>
      <c r="P4241" s="1">
        <v>41361</v>
      </c>
      <c r="Q4241" s="2">
        <f t="shared" si="1057"/>
        <v>0.20975644067383936</v>
      </c>
      <c r="R4241" s="2">
        <f t="shared" si="1058"/>
        <v>0</v>
      </c>
      <c r="S4241" s="2">
        <f t="shared" si="1059"/>
        <v>0.13156838715553476</v>
      </c>
      <c r="T4241" s="2">
        <f t="shared" si="1060"/>
        <v>0</v>
      </c>
      <c r="U4241" s="2">
        <f t="shared" si="1061"/>
        <v>0</v>
      </c>
      <c r="V4241" s="2">
        <f t="shared" si="1062"/>
        <v>0.5917872109034934</v>
      </c>
      <c r="W4241" s="2">
        <f t="shared" si="1063"/>
        <v>-0.10906920100385147</v>
      </c>
      <c r="X4241" s="2">
        <f t="shared" si="1064"/>
        <v>0.26288427843441736</v>
      </c>
      <c r="Y4241" s="2">
        <f t="shared" si="1065"/>
        <v>0</v>
      </c>
      <c r="Z4241" s="2">
        <f t="shared" si="1066"/>
        <v>0</v>
      </c>
      <c r="AA4241" s="2">
        <f t="shared" si="1067"/>
        <v>-8.6927116163433363E-2</v>
      </c>
      <c r="AB4241" s="2">
        <f t="shared" si="1068"/>
        <v>0</v>
      </c>
      <c r="AD4241" s="8">
        <f t="shared" si="1069"/>
        <v>0.34132482782937412</v>
      </c>
      <c r="AE4241" s="8">
        <f t="shared" si="1070"/>
        <v>0.74560228833405928</v>
      </c>
      <c r="AF4241" s="8">
        <f t="shared" si="1071"/>
        <v>-8.6927116163433363E-2</v>
      </c>
    </row>
    <row r="4242" spans="1:32" x14ac:dyDescent="0.25">
      <c r="A4242" s="1">
        <v>41362</v>
      </c>
      <c r="B4242" s="7">
        <f t="shared" si="1056"/>
        <v>1593729.25</v>
      </c>
      <c r="C4242">
        <v>233490</v>
      </c>
      <c r="D4242">
        <v>0</v>
      </c>
      <c r="E4242">
        <v>183300</v>
      </c>
      <c r="F4242">
        <v>0</v>
      </c>
      <c r="G4242">
        <v>0</v>
      </c>
      <c r="H4242">
        <v>786656.25</v>
      </c>
      <c r="I4242">
        <v>0</v>
      </c>
      <c r="J4242">
        <v>437250</v>
      </c>
      <c r="K4242">
        <v>0</v>
      </c>
      <c r="L4242">
        <v>48745</v>
      </c>
      <c r="M4242">
        <v>-95712</v>
      </c>
      <c r="N4242">
        <v>0</v>
      </c>
      <c r="P4242" s="1">
        <v>41362</v>
      </c>
      <c r="Q4242" s="2">
        <f t="shared" si="1057"/>
        <v>0.14650543685509945</v>
      </c>
      <c r="R4242" s="2">
        <f t="shared" si="1058"/>
        <v>0</v>
      </c>
      <c r="S4242" s="2">
        <f t="shared" si="1059"/>
        <v>0.11501326213345209</v>
      </c>
      <c r="T4242" s="2">
        <f t="shared" si="1060"/>
        <v>0</v>
      </c>
      <c r="U4242" s="2">
        <f t="shared" si="1061"/>
        <v>0</v>
      </c>
      <c r="V4242" s="2">
        <f t="shared" si="1062"/>
        <v>0.4935946617030465</v>
      </c>
      <c r="W4242" s="2">
        <f t="shared" si="1063"/>
        <v>0</v>
      </c>
      <c r="X4242" s="2">
        <f t="shared" si="1064"/>
        <v>0.27435651319068155</v>
      </c>
      <c r="Y4242" s="2">
        <f t="shared" si="1065"/>
        <v>0</v>
      </c>
      <c r="Z4242" s="2">
        <f t="shared" si="1066"/>
        <v>3.0585496250382555E-2</v>
      </c>
      <c r="AA4242" s="2">
        <f t="shared" si="1067"/>
        <v>-6.0055370132662121E-2</v>
      </c>
      <c r="AB4242" s="2">
        <f t="shared" si="1068"/>
        <v>0</v>
      </c>
      <c r="AD4242" s="8">
        <f t="shared" si="1069"/>
        <v>0.26151869898855151</v>
      </c>
      <c r="AE4242" s="8">
        <f t="shared" si="1070"/>
        <v>0.76795117489372799</v>
      </c>
      <c r="AF4242" s="8">
        <f t="shared" si="1071"/>
        <v>-2.9469873882279566E-2</v>
      </c>
    </row>
    <row r="4243" spans="1:32" x14ac:dyDescent="0.25">
      <c r="A4243" s="1">
        <v>41365</v>
      </c>
      <c r="B4243" s="7">
        <f t="shared" si="1056"/>
        <v>1447979.25</v>
      </c>
      <c r="C4243">
        <v>233490</v>
      </c>
      <c r="D4243">
        <v>0</v>
      </c>
      <c r="E4243">
        <v>183300</v>
      </c>
      <c r="F4243">
        <v>0</v>
      </c>
      <c r="G4243">
        <v>0</v>
      </c>
      <c r="H4243">
        <v>786656.25</v>
      </c>
      <c r="I4243">
        <v>0</v>
      </c>
      <c r="J4243">
        <v>291500</v>
      </c>
      <c r="K4243">
        <v>0</v>
      </c>
      <c r="L4243">
        <v>48745</v>
      </c>
      <c r="M4243">
        <v>-95712</v>
      </c>
      <c r="N4243">
        <v>0</v>
      </c>
      <c r="P4243" s="1">
        <v>41365</v>
      </c>
      <c r="Q4243" s="2">
        <f t="shared" si="1057"/>
        <v>0.16125231076343116</v>
      </c>
      <c r="R4243" s="2">
        <f t="shared" si="1058"/>
        <v>0</v>
      </c>
      <c r="S4243" s="2">
        <f t="shared" si="1059"/>
        <v>0.12659021184177882</v>
      </c>
      <c r="T4243" s="2">
        <f t="shared" si="1060"/>
        <v>0</v>
      </c>
      <c r="U4243" s="2">
        <f t="shared" si="1061"/>
        <v>0</v>
      </c>
      <c r="V4243" s="2">
        <f t="shared" si="1062"/>
        <v>0.54327867612743763</v>
      </c>
      <c r="W4243" s="2">
        <f t="shared" si="1063"/>
        <v>0</v>
      </c>
      <c r="X4243" s="2">
        <f t="shared" si="1064"/>
        <v>0.20131503956289429</v>
      </c>
      <c r="Y4243" s="2">
        <f t="shared" si="1065"/>
        <v>0</v>
      </c>
      <c r="Z4243" s="2">
        <f t="shared" si="1066"/>
        <v>3.3664156444230812E-2</v>
      </c>
      <c r="AA4243" s="2">
        <f t="shared" si="1067"/>
        <v>-6.610039473977268E-2</v>
      </c>
      <c r="AB4243" s="2">
        <f t="shared" si="1068"/>
        <v>0</v>
      </c>
      <c r="AD4243" s="8">
        <f t="shared" si="1069"/>
        <v>0.28784252260520998</v>
      </c>
      <c r="AE4243" s="8">
        <f t="shared" si="1070"/>
        <v>0.74459371569033195</v>
      </c>
      <c r="AF4243" s="8">
        <f t="shared" si="1071"/>
        <v>-3.2436238295541868E-2</v>
      </c>
    </row>
    <row r="4244" spans="1:32" x14ac:dyDescent="0.25">
      <c r="A4244" s="1">
        <v>41366</v>
      </c>
      <c r="B4244" s="7">
        <f t="shared" si="1056"/>
        <v>1708541.375</v>
      </c>
      <c r="C4244">
        <v>232470</v>
      </c>
      <c r="D4244">
        <v>0</v>
      </c>
      <c r="E4244">
        <v>183300</v>
      </c>
      <c r="F4244">
        <v>0</v>
      </c>
      <c r="G4244">
        <v>0</v>
      </c>
      <c r="H4244">
        <v>918859.375</v>
      </c>
      <c r="I4244">
        <v>0</v>
      </c>
      <c r="J4244">
        <v>437250</v>
      </c>
      <c r="K4244">
        <v>0</v>
      </c>
      <c r="L4244">
        <v>48690</v>
      </c>
      <c r="M4244">
        <v>-112028</v>
      </c>
      <c r="N4244">
        <v>0</v>
      </c>
      <c r="P4244" s="1">
        <v>41366</v>
      </c>
      <c r="Q4244" s="2">
        <f t="shared" si="1057"/>
        <v>0.13606343012910646</v>
      </c>
      <c r="R4244" s="2">
        <f t="shared" si="1058"/>
        <v>0</v>
      </c>
      <c r="S4244" s="2">
        <f t="shared" si="1059"/>
        <v>0.10728449581737522</v>
      </c>
      <c r="T4244" s="2">
        <f t="shared" si="1060"/>
        <v>0</v>
      </c>
      <c r="U4244" s="2">
        <f t="shared" si="1061"/>
        <v>0</v>
      </c>
      <c r="V4244" s="2">
        <f t="shared" si="1062"/>
        <v>0.53780340847759689</v>
      </c>
      <c r="W4244" s="2">
        <f t="shared" si="1063"/>
        <v>0</v>
      </c>
      <c r="X4244" s="2">
        <f t="shared" si="1064"/>
        <v>0.25592005344324775</v>
      </c>
      <c r="Y4244" s="2">
        <f t="shared" si="1065"/>
        <v>0</v>
      </c>
      <c r="Z4244" s="2">
        <f t="shared" si="1066"/>
        <v>2.8497992915155479E-2</v>
      </c>
      <c r="AA4244" s="2">
        <f t="shared" si="1067"/>
        <v>-6.5569380782481784E-2</v>
      </c>
      <c r="AB4244" s="2">
        <f t="shared" si="1068"/>
        <v>0</v>
      </c>
      <c r="AD4244" s="8">
        <f t="shared" si="1069"/>
        <v>0.24334792594648169</v>
      </c>
      <c r="AE4244" s="8">
        <f t="shared" si="1070"/>
        <v>0.79372346192084464</v>
      </c>
      <c r="AF4244" s="8">
        <f t="shared" si="1071"/>
        <v>-3.7071387867326305E-2</v>
      </c>
    </row>
    <row r="4245" spans="1:32" x14ac:dyDescent="0.25">
      <c r="A4245" s="1">
        <v>41367</v>
      </c>
      <c r="B4245" s="7">
        <f t="shared" si="1056"/>
        <v>1536460</v>
      </c>
      <c r="C4245">
        <v>233745</v>
      </c>
      <c r="D4245">
        <v>0</v>
      </c>
      <c r="E4245">
        <v>186925</v>
      </c>
      <c r="F4245">
        <v>0</v>
      </c>
      <c r="G4245">
        <v>0</v>
      </c>
      <c r="H4245">
        <v>917875</v>
      </c>
      <c r="I4245">
        <v>0</v>
      </c>
      <c r="J4245">
        <v>290960</v>
      </c>
      <c r="K4245">
        <v>0</v>
      </c>
      <c r="L4245">
        <v>48750</v>
      </c>
      <c r="M4245">
        <v>-141795</v>
      </c>
      <c r="N4245">
        <v>0</v>
      </c>
      <c r="P4245" s="1">
        <v>41367</v>
      </c>
      <c r="Q4245" s="2">
        <f t="shared" si="1057"/>
        <v>0.15213217395831977</v>
      </c>
      <c r="R4245" s="2">
        <f t="shared" si="1058"/>
        <v>0</v>
      </c>
      <c r="S4245" s="2">
        <f t="shared" si="1059"/>
        <v>0.12165952904729052</v>
      </c>
      <c r="T4245" s="2">
        <f t="shared" si="1060"/>
        <v>0</v>
      </c>
      <c r="U4245" s="2">
        <f t="shared" si="1061"/>
        <v>0</v>
      </c>
      <c r="V4245" s="2">
        <f t="shared" si="1062"/>
        <v>0.59739596214675295</v>
      </c>
      <c r="W4245" s="2">
        <f t="shared" si="1063"/>
        <v>0</v>
      </c>
      <c r="X4245" s="2">
        <f t="shared" si="1064"/>
        <v>0.18937037085247907</v>
      </c>
      <c r="Y4245" s="2">
        <f t="shared" si="1065"/>
        <v>0</v>
      </c>
      <c r="Z4245" s="2">
        <f t="shared" si="1066"/>
        <v>3.1728779141663305E-2</v>
      </c>
      <c r="AA4245" s="2">
        <f t="shared" si="1067"/>
        <v>-9.2286815146505607E-2</v>
      </c>
      <c r="AB4245" s="2">
        <f t="shared" si="1068"/>
        <v>0</v>
      </c>
      <c r="AD4245" s="8">
        <f t="shared" si="1069"/>
        <v>0.27379170300561029</v>
      </c>
      <c r="AE4245" s="8">
        <f t="shared" si="1070"/>
        <v>0.78676633299923204</v>
      </c>
      <c r="AF4245" s="8">
        <f t="shared" si="1071"/>
        <v>-6.0558036004842303E-2</v>
      </c>
    </row>
    <row r="4246" spans="1:32" x14ac:dyDescent="0.25">
      <c r="A4246" s="1">
        <v>41368</v>
      </c>
      <c r="B4246" s="7">
        <f t="shared" si="1056"/>
        <v>1309555</v>
      </c>
      <c r="C4246">
        <v>308460</v>
      </c>
      <c r="D4246">
        <v>0</v>
      </c>
      <c r="E4246">
        <v>221280</v>
      </c>
      <c r="F4246">
        <v>0</v>
      </c>
      <c r="G4246">
        <v>0</v>
      </c>
      <c r="H4246">
        <v>789375</v>
      </c>
      <c r="I4246">
        <v>0</v>
      </c>
      <c r="J4246">
        <v>145750</v>
      </c>
      <c r="K4246">
        <v>0</v>
      </c>
      <c r="L4246">
        <v>0</v>
      </c>
      <c r="M4246">
        <v>-155310</v>
      </c>
      <c r="N4246">
        <v>0</v>
      </c>
      <c r="P4246" s="1">
        <v>41368</v>
      </c>
      <c r="Q4246" s="2">
        <f t="shared" si="1057"/>
        <v>0.23554566245785782</v>
      </c>
      <c r="R4246" s="2">
        <f t="shared" si="1058"/>
        <v>0</v>
      </c>
      <c r="S4246" s="2">
        <f t="shared" si="1059"/>
        <v>0.16897342990557862</v>
      </c>
      <c r="T4246" s="2">
        <f t="shared" si="1060"/>
        <v>0</v>
      </c>
      <c r="U4246" s="2">
        <f t="shared" si="1061"/>
        <v>0</v>
      </c>
      <c r="V4246" s="2">
        <f t="shared" si="1062"/>
        <v>0.6027810973956802</v>
      </c>
      <c r="W4246" s="2">
        <f t="shared" si="1063"/>
        <v>0</v>
      </c>
      <c r="X4246" s="2">
        <f t="shared" si="1064"/>
        <v>0.11129734909950327</v>
      </c>
      <c r="Y4246" s="2">
        <f t="shared" si="1065"/>
        <v>0</v>
      </c>
      <c r="Z4246" s="2">
        <f t="shared" si="1066"/>
        <v>0</v>
      </c>
      <c r="AA4246" s="2">
        <f t="shared" si="1067"/>
        <v>-0.11859753885861991</v>
      </c>
      <c r="AB4246" s="2">
        <f t="shared" si="1068"/>
        <v>0</v>
      </c>
      <c r="AD4246" s="8">
        <f t="shared" si="1069"/>
        <v>0.40451909236343642</v>
      </c>
      <c r="AE4246" s="8">
        <f t="shared" si="1070"/>
        <v>0.71407844649518348</v>
      </c>
      <c r="AF4246" s="8">
        <f t="shared" si="1071"/>
        <v>-0.11859753885861991</v>
      </c>
    </row>
    <row r="4247" spans="1:32" x14ac:dyDescent="0.25">
      <c r="A4247" s="1">
        <v>41369</v>
      </c>
      <c r="B4247" s="7">
        <f t="shared" si="1056"/>
        <v>1412097.5</v>
      </c>
      <c r="C4247">
        <v>309660</v>
      </c>
      <c r="D4247">
        <v>0</v>
      </c>
      <c r="E4247">
        <v>219570</v>
      </c>
      <c r="F4247">
        <v>0</v>
      </c>
      <c r="G4247">
        <v>0</v>
      </c>
      <c r="H4247">
        <v>792187.5</v>
      </c>
      <c r="I4247">
        <v>0</v>
      </c>
      <c r="J4247">
        <v>292440</v>
      </c>
      <c r="K4247">
        <v>0</v>
      </c>
      <c r="L4247">
        <v>0</v>
      </c>
      <c r="M4247">
        <v>-201760</v>
      </c>
      <c r="N4247">
        <v>0</v>
      </c>
      <c r="P4247" s="1">
        <v>41369</v>
      </c>
      <c r="Q4247" s="2">
        <f t="shared" si="1057"/>
        <v>0.2192908067608646</v>
      </c>
      <c r="R4247" s="2">
        <f t="shared" si="1058"/>
        <v>0</v>
      </c>
      <c r="S4247" s="2">
        <f t="shared" si="1059"/>
        <v>0.1554920959777919</v>
      </c>
      <c r="T4247" s="2">
        <f t="shared" si="1060"/>
        <v>0</v>
      </c>
      <c r="U4247" s="2">
        <f t="shared" si="1061"/>
        <v>0</v>
      </c>
      <c r="V4247" s="2">
        <f t="shared" si="1062"/>
        <v>0.56100056830353429</v>
      </c>
      <c r="W4247" s="2">
        <f t="shared" si="1063"/>
        <v>0</v>
      </c>
      <c r="X4247" s="2">
        <f t="shared" si="1064"/>
        <v>0.20709618138974115</v>
      </c>
      <c r="Y4247" s="2">
        <f t="shared" si="1065"/>
        <v>0</v>
      </c>
      <c r="Z4247" s="2">
        <f t="shared" si="1066"/>
        <v>0</v>
      </c>
      <c r="AA4247" s="2">
        <f t="shared" si="1067"/>
        <v>-0.14287965243193193</v>
      </c>
      <c r="AB4247" s="2">
        <f t="shared" si="1068"/>
        <v>0</v>
      </c>
      <c r="AD4247" s="8">
        <f t="shared" si="1069"/>
        <v>0.3747829027386565</v>
      </c>
      <c r="AE4247" s="8">
        <f t="shared" si="1070"/>
        <v>0.76809674969327546</v>
      </c>
      <c r="AF4247" s="8">
        <f t="shared" si="1071"/>
        <v>-0.14287965243193193</v>
      </c>
    </row>
    <row r="4248" spans="1:32" x14ac:dyDescent="0.25">
      <c r="A4248" s="1">
        <v>41372</v>
      </c>
      <c r="B4248" s="7">
        <f t="shared" si="1056"/>
        <v>930910</v>
      </c>
      <c r="C4248">
        <v>230955</v>
      </c>
      <c r="D4248">
        <v>0</v>
      </c>
      <c r="E4248">
        <v>179875</v>
      </c>
      <c r="F4248">
        <v>0</v>
      </c>
      <c r="G4248">
        <v>0</v>
      </c>
      <c r="H4248">
        <v>661875</v>
      </c>
      <c r="I4248">
        <v>0</v>
      </c>
      <c r="J4248">
        <v>0</v>
      </c>
      <c r="K4248">
        <v>0</v>
      </c>
      <c r="L4248">
        <v>0</v>
      </c>
      <c r="M4248">
        <v>-141795</v>
      </c>
      <c r="N4248">
        <v>0</v>
      </c>
      <c r="P4248" s="1">
        <v>41372</v>
      </c>
      <c r="Q4248" s="2">
        <f t="shared" si="1057"/>
        <v>0.24809594912504968</v>
      </c>
      <c r="R4248" s="2">
        <f t="shared" si="1058"/>
        <v>0</v>
      </c>
      <c r="S4248" s="2">
        <f t="shared" si="1059"/>
        <v>0.19322490896004985</v>
      </c>
      <c r="T4248" s="2">
        <f t="shared" si="1060"/>
        <v>0</v>
      </c>
      <c r="U4248" s="2">
        <f t="shared" si="1061"/>
        <v>0</v>
      </c>
      <c r="V4248" s="2">
        <f t="shared" si="1062"/>
        <v>0.71099784082242112</v>
      </c>
      <c r="W4248" s="2">
        <f t="shared" si="1063"/>
        <v>0</v>
      </c>
      <c r="X4248" s="2">
        <f t="shared" si="1064"/>
        <v>0</v>
      </c>
      <c r="Y4248" s="2">
        <f t="shared" si="1065"/>
        <v>0</v>
      </c>
      <c r="Z4248" s="2">
        <f t="shared" si="1066"/>
        <v>0</v>
      </c>
      <c r="AA4248" s="2">
        <f t="shared" si="1067"/>
        <v>-0.15231869890752059</v>
      </c>
      <c r="AB4248" s="2">
        <f t="shared" si="1068"/>
        <v>0</v>
      </c>
      <c r="AD4248" s="8">
        <f t="shared" si="1069"/>
        <v>0.44132085808509952</v>
      </c>
      <c r="AE4248" s="8">
        <f t="shared" si="1070"/>
        <v>0.71099784082242112</v>
      </c>
      <c r="AF4248" s="8">
        <f t="shared" si="1071"/>
        <v>-0.15231869890752059</v>
      </c>
    </row>
    <row r="4249" spans="1:32" x14ac:dyDescent="0.25">
      <c r="A4249" s="1">
        <v>41373</v>
      </c>
      <c r="B4249" s="7">
        <f t="shared" si="1056"/>
        <v>901766.25</v>
      </c>
      <c r="C4249">
        <v>232950</v>
      </c>
      <c r="D4249">
        <v>0</v>
      </c>
      <c r="E4249">
        <v>180125</v>
      </c>
      <c r="F4249">
        <v>0</v>
      </c>
      <c r="G4249">
        <v>0</v>
      </c>
      <c r="H4249">
        <v>792281.25</v>
      </c>
      <c r="I4249">
        <v>0</v>
      </c>
      <c r="J4249">
        <v>-146380</v>
      </c>
      <c r="K4249">
        <v>0</v>
      </c>
      <c r="L4249">
        <v>0</v>
      </c>
      <c r="M4249">
        <v>-157210</v>
      </c>
      <c r="N4249">
        <v>0</v>
      </c>
      <c r="P4249" s="1">
        <v>41373</v>
      </c>
      <c r="Q4249" s="2">
        <f t="shared" si="1057"/>
        <v>0.2583263678364543</v>
      </c>
      <c r="R4249" s="2">
        <f t="shared" si="1058"/>
        <v>0</v>
      </c>
      <c r="S4249" s="2">
        <f t="shared" si="1059"/>
        <v>0.19974688562584816</v>
      </c>
      <c r="T4249" s="2">
        <f t="shared" si="1060"/>
        <v>0</v>
      </c>
      <c r="U4249" s="2">
        <f t="shared" si="1061"/>
        <v>0</v>
      </c>
      <c r="V4249" s="2">
        <f t="shared" si="1062"/>
        <v>0.87858827051910626</v>
      </c>
      <c r="W4249" s="2">
        <f t="shared" si="1063"/>
        <v>0</v>
      </c>
      <c r="X4249" s="2">
        <f t="shared" si="1064"/>
        <v>-0.16232587990513062</v>
      </c>
      <c r="Y4249" s="2">
        <f t="shared" si="1065"/>
        <v>0</v>
      </c>
      <c r="Z4249" s="2">
        <f t="shared" si="1066"/>
        <v>0</v>
      </c>
      <c r="AA4249" s="2">
        <f t="shared" si="1067"/>
        <v>-0.17433564407627808</v>
      </c>
      <c r="AB4249" s="2">
        <f t="shared" si="1068"/>
        <v>0</v>
      </c>
      <c r="AD4249" s="8">
        <f t="shared" si="1069"/>
        <v>0.45807325346230243</v>
      </c>
      <c r="AE4249" s="8">
        <f t="shared" si="1070"/>
        <v>0.71626239061397567</v>
      </c>
      <c r="AF4249" s="8">
        <f t="shared" si="1071"/>
        <v>-0.17433564407627808</v>
      </c>
    </row>
    <row r="4250" spans="1:32" x14ac:dyDescent="0.25">
      <c r="A4250" s="1">
        <v>41374</v>
      </c>
      <c r="B4250" s="7">
        <f t="shared" si="1056"/>
        <v>968756</v>
      </c>
      <c r="C4250">
        <v>233550</v>
      </c>
      <c r="D4250">
        <v>0</v>
      </c>
      <c r="E4250">
        <v>216180</v>
      </c>
      <c r="F4250">
        <v>0</v>
      </c>
      <c r="G4250">
        <v>0</v>
      </c>
      <c r="H4250">
        <v>792000</v>
      </c>
      <c r="I4250">
        <v>0</v>
      </c>
      <c r="J4250">
        <v>-146070</v>
      </c>
      <c r="K4250">
        <v>0</v>
      </c>
      <c r="L4250">
        <v>0</v>
      </c>
      <c r="M4250">
        <v>-126904</v>
      </c>
      <c r="N4250">
        <v>0</v>
      </c>
      <c r="P4250" s="1">
        <v>41374</v>
      </c>
      <c r="Q4250" s="2">
        <f t="shared" si="1057"/>
        <v>0.24108237781236969</v>
      </c>
      <c r="R4250" s="2">
        <f t="shared" si="1058"/>
        <v>0</v>
      </c>
      <c r="S4250" s="2">
        <f t="shared" si="1059"/>
        <v>0.22315216628335721</v>
      </c>
      <c r="T4250" s="2">
        <f t="shared" si="1060"/>
        <v>0</v>
      </c>
      <c r="U4250" s="2">
        <f t="shared" si="1061"/>
        <v>0</v>
      </c>
      <c r="V4250" s="2">
        <f t="shared" si="1062"/>
        <v>0.81754332360264093</v>
      </c>
      <c r="W4250" s="2">
        <f t="shared" si="1063"/>
        <v>0</v>
      </c>
      <c r="X4250" s="2">
        <f t="shared" si="1064"/>
        <v>-0.15078100161444161</v>
      </c>
      <c r="Y4250" s="2">
        <f t="shared" si="1065"/>
        <v>0</v>
      </c>
      <c r="Z4250" s="2">
        <f t="shared" si="1066"/>
        <v>0</v>
      </c>
      <c r="AA4250" s="2">
        <f t="shared" si="1067"/>
        <v>-0.13099686608392619</v>
      </c>
      <c r="AB4250" s="2">
        <f t="shared" si="1068"/>
        <v>0</v>
      </c>
      <c r="AD4250" s="8">
        <f t="shared" si="1069"/>
        <v>0.4642345440957269</v>
      </c>
      <c r="AE4250" s="8">
        <f t="shared" si="1070"/>
        <v>0.66676232198819929</v>
      </c>
      <c r="AF4250" s="8">
        <f t="shared" si="1071"/>
        <v>-0.13099686608392619</v>
      </c>
    </row>
    <row r="4251" spans="1:32" x14ac:dyDescent="0.25">
      <c r="A4251" s="1">
        <v>41375</v>
      </c>
      <c r="B4251" s="7">
        <f t="shared" si="1056"/>
        <v>1100873.25</v>
      </c>
      <c r="C4251">
        <v>236505</v>
      </c>
      <c r="D4251">
        <v>0</v>
      </c>
      <c r="E4251">
        <v>183800</v>
      </c>
      <c r="F4251">
        <v>0</v>
      </c>
      <c r="G4251">
        <v>0</v>
      </c>
      <c r="H4251">
        <v>789656.25</v>
      </c>
      <c r="I4251">
        <v>0</v>
      </c>
      <c r="J4251">
        <v>0</v>
      </c>
      <c r="K4251">
        <v>0</v>
      </c>
      <c r="L4251">
        <v>0</v>
      </c>
      <c r="M4251">
        <v>-109088</v>
      </c>
      <c r="N4251">
        <v>0</v>
      </c>
      <c r="P4251" s="1">
        <v>41375</v>
      </c>
      <c r="Q4251" s="2">
        <f t="shared" si="1057"/>
        <v>0.21483399655682431</v>
      </c>
      <c r="R4251" s="2">
        <f t="shared" si="1058"/>
        <v>0</v>
      </c>
      <c r="S4251" s="2">
        <f t="shared" si="1059"/>
        <v>0.1669583669146289</v>
      </c>
      <c r="T4251" s="2">
        <f t="shared" si="1060"/>
        <v>0</v>
      </c>
      <c r="U4251" s="2">
        <f t="shared" si="1061"/>
        <v>0</v>
      </c>
      <c r="V4251" s="2">
        <f t="shared" si="1062"/>
        <v>0.7172998798908049</v>
      </c>
      <c r="W4251" s="2">
        <f t="shared" si="1063"/>
        <v>0</v>
      </c>
      <c r="X4251" s="2">
        <f t="shared" si="1064"/>
        <v>0</v>
      </c>
      <c r="Y4251" s="2">
        <f t="shared" si="1065"/>
        <v>0</v>
      </c>
      <c r="Z4251" s="2">
        <f t="shared" si="1066"/>
        <v>0</v>
      </c>
      <c r="AA4251" s="2">
        <f t="shared" si="1067"/>
        <v>-9.9092243362258095E-2</v>
      </c>
      <c r="AB4251" s="2">
        <f t="shared" si="1068"/>
        <v>0</v>
      </c>
      <c r="AD4251" s="8">
        <f t="shared" si="1069"/>
        <v>0.38179236347145318</v>
      </c>
      <c r="AE4251" s="8">
        <f t="shared" si="1070"/>
        <v>0.7172998798908049</v>
      </c>
      <c r="AF4251" s="8">
        <f t="shared" si="1071"/>
        <v>-9.9092243362258095E-2</v>
      </c>
    </row>
    <row r="4252" spans="1:32" x14ac:dyDescent="0.25">
      <c r="A4252" s="1">
        <v>41376</v>
      </c>
      <c r="B4252" s="7">
        <f t="shared" si="1056"/>
        <v>1056771.25</v>
      </c>
      <c r="C4252">
        <v>237255</v>
      </c>
      <c r="D4252">
        <v>0</v>
      </c>
      <c r="E4252">
        <v>185550</v>
      </c>
      <c r="F4252">
        <v>0</v>
      </c>
      <c r="G4252">
        <v>0</v>
      </c>
      <c r="H4252">
        <v>790406.25</v>
      </c>
      <c r="I4252">
        <v>0</v>
      </c>
      <c r="J4252">
        <v>0</v>
      </c>
      <c r="K4252">
        <v>0</v>
      </c>
      <c r="L4252">
        <v>-46925</v>
      </c>
      <c r="M4252">
        <v>-109515</v>
      </c>
      <c r="N4252">
        <v>0</v>
      </c>
      <c r="P4252" s="1">
        <v>41376</v>
      </c>
      <c r="Q4252" s="2">
        <f t="shared" si="1057"/>
        <v>0.22450932498400197</v>
      </c>
      <c r="R4252" s="2">
        <f t="shared" si="1058"/>
        <v>0</v>
      </c>
      <c r="S4252" s="2">
        <f t="shared" si="1059"/>
        <v>0.17558199089916574</v>
      </c>
      <c r="T4252" s="2">
        <f t="shared" si="1060"/>
        <v>0</v>
      </c>
      <c r="U4252" s="2">
        <f t="shared" si="1061"/>
        <v>0</v>
      </c>
      <c r="V4252" s="2">
        <f t="shared" si="1062"/>
        <v>0.74794450549255576</v>
      </c>
      <c r="W4252" s="2">
        <f t="shared" si="1063"/>
        <v>0</v>
      </c>
      <c r="X4252" s="2">
        <f t="shared" si="1064"/>
        <v>0</v>
      </c>
      <c r="Y4252" s="2">
        <f t="shared" si="1065"/>
        <v>0</v>
      </c>
      <c r="Z4252" s="2">
        <f t="shared" si="1066"/>
        <v>-4.4404122462642699E-2</v>
      </c>
      <c r="AA4252" s="2">
        <f t="shared" si="1067"/>
        <v>-0.10363169891308076</v>
      </c>
      <c r="AB4252" s="2">
        <f t="shared" si="1068"/>
        <v>0</v>
      </c>
      <c r="AD4252" s="8">
        <f t="shared" si="1069"/>
        <v>0.40009131588316771</v>
      </c>
      <c r="AE4252" s="8">
        <f t="shared" si="1070"/>
        <v>0.74794450549255576</v>
      </c>
      <c r="AF4252" s="8">
        <f t="shared" si="1071"/>
        <v>-0.14803582137572346</v>
      </c>
    </row>
    <row r="4253" spans="1:32" x14ac:dyDescent="0.25">
      <c r="A4253" s="1">
        <v>41379</v>
      </c>
      <c r="B4253" s="7">
        <f t="shared" si="1056"/>
        <v>1077842.5</v>
      </c>
      <c r="C4253">
        <v>236385</v>
      </c>
      <c r="D4253">
        <v>0</v>
      </c>
      <c r="E4253">
        <v>183150</v>
      </c>
      <c r="F4253">
        <v>0</v>
      </c>
      <c r="G4253">
        <v>0</v>
      </c>
      <c r="H4253">
        <v>925312.5</v>
      </c>
      <c r="I4253">
        <v>0</v>
      </c>
      <c r="J4253">
        <v>-146150</v>
      </c>
      <c r="K4253">
        <v>0</v>
      </c>
      <c r="L4253">
        <v>-45805</v>
      </c>
      <c r="M4253">
        <v>-75050</v>
      </c>
      <c r="N4253">
        <v>0</v>
      </c>
      <c r="P4253" s="1">
        <v>41379</v>
      </c>
      <c r="Q4253" s="2">
        <f t="shared" si="1057"/>
        <v>0.21931311856787983</v>
      </c>
      <c r="R4253" s="2">
        <f t="shared" si="1058"/>
        <v>0</v>
      </c>
      <c r="S4253" s="2">
        <f t="shared" si="1059"/>
        <v>0.16992278556468129</v>
      </c>
      <c r="T4253" s="2">
        <f t="shared" si="1060"/>
        <v>0</v>
      </c>
      <c r="U4253" s="2">
        <f t="shared" si="1061"/>
        <v>0</v>
      </c>
      <c r="V4253" s="2">
        <f t="shared" si="1062"/>
        <v>0.85848581773311039</v>
      </c>
      <c r="W4253" s="2">
        <f t="shared" si="1063"/>
        <v>0</v>
      </c>
      <c r="X4253" s="2">
        <f t="shared" si="1064"/>
        <v>-0.1355949500970689</v>
      </c>
      <c r="Y4253" s="2">
        <f t="shared" si="1065"/>
        <v>0</v>
      </c>
      <c r="Z4253" s="2">
        <f t="shared" si="1066"/>
        <v>-4.2496932529567169E-2</v>
      </c>
      <c r="AA4253" s="2">
        <f t="shared" si="1067"/>
        <v>-6.9629839239035388E-2</v>
      </c>
      <c r="AB4253" s="2">
        <f t="shared" si="1068"/>
        <v>0</v>
      </c>
      <c r="AD4253" s="8">
        <f t="shared" si="1069"/>
        <v>0.38923590413256115</v>
      </c>
      <c r="AE4253" s="8">
        <f t="shared" si="1070"/>
        <v>0.72289086763604149</v>
      </c>
      <c r="AF4253" s="8">
        <f t="shared" si="1071"/>
        <v>-0.11212677176860256</v>
      </c>
    </row>
    <row r="4254" spans="1:32" x14ac:dyDescent="0.25">
      <c r="A4254" s="1">
        <v>41380</v>
      </c>
      <c r="B4254" s="7">
        <f t="shared" si="1056"/>
        <v>1162652.375</v>
      </c>
      <c r="C4254">
        <v>153740</v>
      </c>
      <c r="D4254">
        <v>0</v>
      </c>
      <c r="E4254">
        <v>182100</v>
      </c>
      <c r="F4254">
        <v>0</v>
      </c>
      <c r="G4254">
        <v>0</v>
      </c>
      <c r="H4254">
        <v>925859.375</v>
      </c>
      <c r="I4254">
        <v>119010</v>
      </c>
      <c r="J4254">
        <v>-146330</v>
      </c>
      <c r="K4254">
        <v>0</v>
      </c>
      <c r="L4254">
        <v>-44515</v>
      </c>
      <c r="M4254">
        <v>-27212</v>
      </c>
      <c r="N4254">
        <v>0</v>
      </c>
      <c r="P4254" s="1">
        <v>41380</v>
      </c>
      <c r="Q4254" s="2">
        <f t="shared" si="1057"/>
        <v>0.1322321300036049</v>
      </c>
      <c r="R4254" s="2">
        <f t="shared" si="1058"/>
        <v>0</v>
      </c>
      <c r="S4254" s="2">
        <f t="shared" si="1059"/>
        <v>0.15662463167462243</v>
      </c>
      <c r="T4254" s="2">
        <f t="shared" si="1060"/>
        <v>0</v>
      </c>
      <c r="U4254" s="2">
        <f t="shared" si="1061"/>
        <v>0</v>
      </c>
      <c r="V4254" s="2">
        <f t="shared" si="1062"/>
        <v>0.79633379237710666</v>
      </c>
      <c r="W4254" s="2">
        <f t="shared" si="1063"/>
        <v>0.10236077658208026</v>
      </c>
      <c r="X4254" s="2">
        <f t="shared" si="1064"/>
        <v>-0.12585877184485172</v>
      </c>
      <c r="Y4254" s="2">
        <f t="shared" si="1065"/>
        <v>0</v>
      </c>
      <c r="Z4254" s="2">
        <f t="shared" si="1066"/>
        <v>-3.8287454579878186E-2</v>
      </c>
      <c r="AA4254" s="2">
        <f t="shared" si="1067"/>
        <v>-2.340510421268438E-2</v>
      </c>
      <c r="AB4254" s="2">
        <f t="shared" si="1068"/>
        <v>0</v>
      </c>
      <c r="AD4254" s="8">
        <f t="shared" si="1069"/>
        <v>0.28885676167822733</v>
      </c>
      <c r="AE4254" s="8">
        <f t="shared" si="1070"/>
        <v>0.77283579711433525</v>
      </c>
      <c r="AF4254" s="8">
        <f t="shared" si="1071"/>
        <v>-6.1692558792562566E-2</v>
      </c>
    </row>
    <row r="4255" spans="1:32" x14ac:dyDescent="0.25">
      <c r="A4255" s="1">
        <v>41381</v>
      </c>
      <c r="B4255" s="7">
        <f t="shared" si="1056"/>
        <v>1149089.75</v>
      </c>
      <c r="C4255">
        <v>156260</v>
      </c>
      <c r="D4255">
        <v>0</v>
      </c>
      <c r="E4255">
        <v>181025</v>
      </c>
      <c r="F4255">
        <v>0</v>
      </c>
      <c r="G4255">
        <v>0</v>
      </c>
      <c r="H4255">
        <v>925093.75</v>
      </c>
      <c r="I4255">
        <v>118830</v>
      </c>
      <c r="J4255">
        <v>-146000</v>
      </c>
      <c r="K4255">
        <v>0</v>
      </c>
      <c r="L4255">
        <v>-44515</v>
      </c>
      <c r="M4255">
        <v>-41604</v>
      </c>
      <c r="N4255">
        <v>0</v>
      </c>
      <c r="P4255" s="1">
        <v>41381</v>
      </c>
      <c r="Q4255" s="2">
        <f t="shared" si="1057"/>
        <v>0.13598589666298913</v>
      </c>
      <c r="R4255" s="2">
        <f t="shared" si="1058"/>
        <v>0</v>
      </c>
      <c r="S4255" s="2">
        <f t="shared" si="1059"/>
        <v>0.15753773802263923</v>
      </c>
      <c r="T4255" s="2">
        <f t="shared" si="1060"/>
        <v>0</v>
      </c>
      <c r="U4255" s="2">
        <f t="shared" si="1061"/>
        <v>0</v>
      </c>
      <c r="V4255" s="2">
        <f t="shared" si="1062"/>
        <v>0.80506657552205996</v>
      </c>
      <c r="W4255" s="2">
        <f t="shared" si="1063"/>
        <v>0.10341228785654036</v>
      </c>
      <c r="X4255" s="2">
        <f t="shared" si="1064"/>
        <v>-0.127057090188125</v>
      </c>
      <c r="Y4255" s="2">
        <f t="shared" si="1065"/>
        <v>0</v>
      </c>
      <c r="Z4255" s="2">
        <f t="shared" si="1066"/>
        <v>-3.8739358696742353E-2</v>
      </c>
      <c r="AA4255" s="2">
        <f t="shared" si="1067"/>
        <v>-3.6206049179361315E-2</v>
      </c>
      <c r="AB4255" s="2">
        <f t="shared" si="1068"/>
        <v>0</v>
      </c>
      <c r="AD4255" s="8">
        <f t="shared" si="1069"/>
        <v>0.29352363468562837</v>
      </c>
      <c r="AE4255" s="8">
        <f t="shared" si="1070"/>
        <v>0.78142177319047534</v>
      </c>
      <c r="AF4255" s="8">
        <f t="shared" si="1071"/>
        <v>-7.4945407876103667E-2</v>
      </c>
    </row>
    <row r="4256" spans="1:32" x14ac:dyDescent="0.25">
      <c r="A4256" s="1">
        <v>41382</v>
      </c>
      <c r="B4256" s="7">
        <f t="shared" si="1056"/>
        <v>1100822.75</v>
      </c>
      <c r="C4256">
        <v>154000</v>
      </c>
      <c r="D4256">
        <v>0</v>
      </c>
      <c r="E4256">
        <v>176550</v>
      </c>
      <c r="F4256">
        <v>0</v>
      </c>
      <c r="G4256">
        <v>0</v>
      </c>
      <c r="H4256">
        <v>925968.75</v>
      </c>
      <c r="I4256">
        <v>119270</v>
      </c>
      <c r="J4256">
        <v>-146530</v>
      </c>
      <c r="K4256">
        <v>0</v>
      </c>
      <c r="L4256">
        <v>-86970</v>
      </c>
      <c r="M4256">
        <v>-41466</v>
      </c>
      <c r="N4256">
        <v>0</v>
      </c>
      <c r="P4256" s="1">
        <v>41382</v>
      </c>
      <c r="Q4256" s="2">
        <f t="shared" si="1057"/>
        <v>0.13989536462613986</v>
      </c>
      <c r="R4256" s="2">
        <f t="shared" si="1058"/>
        <v>0</v>
      </c>
      <c r="S4256" s="2">
        <f t="shared" si="1059"/>
        <v>0.16038004301782463</v>
      </c>
      <c r="T4256" s="2">
        <f t="shared" si="1060"/>
        <v>0</v>
      </c>
      <c r="U4256" s="2">
        <f t="shared" si="1061"/>
        <v>0</v>
      </c>
      <c r="V4256" s="2">
        <f t="shared" si="1062"/>
        <v>0.84116062281598014</v>
      </c>
      <c r="W4256" s="2">
        <f t="shared" si="1063"/>
        <v>0.10834623466856949</v>
      </c>
      <c r="X4256" s="2">
        <f t="shared" si="1064"/>
        <v>-0.13310953103031348</v>
      </c>
      <c r="Y4256" s="2">
        <f t="shared" si="1065"/>
        <v>0</v>
      </c>
      <c r="Z4256" s="2">
        <f t="shared" si="1066"/>
        <v>-7.9004544555424563E-2</v>
      </c>
      <c r="AA4256" s="2">
        <f t="shared" si="1067"/>
        <v>-3.7668189542776072E-2</v>
      </c>
      <c r="AB4256" s="2">
        <f t="shared" si="1068"/>
        <v>0</v>
      </c>
      <c r="AD4256" s="8">
        <f t="shared" si="1069"/>
        <v>0.30027540764396449</v>
      </c>
      <c r="AE4256" s="8">
        <f t="shared" si="1070"/>
        <v>0.81639732645423613</v>
      </c>
      <c r="AF4256" s="8">
        <f t="shared" si="1071"/>
        <v>-0.11667273409820064</v>
      </c>
    </row>
    <row r="4257" spans="1:32" x14ac:dyDescent="0.25">
      <c r="A4257" s="1">
        <v>41383</v>
      </c>
      <c r="B4257" s="7">
        <f t="shared" si="1056"/>
        <v>1099225</v>
      </c>
      <c r="C4257">
        <v>152790</v>
      </c>
      <c r="D4257">
        <v>0</v>
      </c>
      <c r="E4257">
        <v>176650</v>
      </c>
      <c r="F4257">
        <v>0</v>
      </c>
      <c r="G4257">
        <v>0</v>
      </c>
      <c r="H4257">
        <v>926625</v>
      </c>
      <c r="I4257">
        <v>119490</v>
      </c>
      <c r="J4257">
        <v>-146570</v>
      </c>
      <c r="K4257">
        <v>0</v>
      </c>
      <c r="L4257">
        <v>-88000</v>
      </c>
      <c r="M4257">
        <v>-41760</v>
      </c>
      <c r="N4257">
        <v>0</v>
      </c>
      <c r="P4257" s="1">
        <v>41383</v>
      </c>
      <c r="Q4257" s="2">
        <f t="shared" si="1057"/>
        <v>0.13899793036002639</v>
      </c>
      <c r="R4257" s="2">
        <f t="shared" si="1058"/>
        <v>0</v>
      </c>
      <c r="S4257" s="2">
        <f t="shared" si="1059"/>
        <v>0.1607041324569583</v>
      </c>
      <c r="T4257" s="2">
        <f t="shared" si="1060"/>
        <v>0</v>
      </c>
      <c r="U4257" s="2">
        <f t="shared" si="1061"/>
        <v>0</v>
      </c>
      <c r="V4257" s="2">
        <f t="shared" si="1062"/>
        <v>0.84298028156200955</v>
      </c>
      <c r="W4257" s="2">
        <f t="shared" si="1063"/>
        <v>0.10870385953740135</v>
      </c>
      <c r="X4257" s="2">
        <f t="shared" si="1064"/>
        <v>-0.13333939821237689</v>
      </c>
      <c r="Y4257" s="2">
        <f t="shared" si="1065"/>
        <v>0</v>
      </c>
      <c r="Z4257" s="2">
        <f t="shared" si="1066"/>
        <v>-8.0056403375105181E-2</v>
      </c>
      <c r="AA4257" s="2">
        <f t="shared" si="1067"/>
        <v>-3.7990402328913556E-2</v>
      </c>
      <c r="AB4257" s="2">
        <f t="shared" si="1068"/>
        <v>0</v>
      </c>
      <c r="AD4257" s="8">
        <f t="shared" si="1069"/>
        <v>0.29970206281698469</v>
      </c>
      <c r="AE4257" s="8">
        <f t="shared" si="1070"/>
        <v>0.81834474288703407</v>
      </c>
      <c r="AF4257" s="8">
        <f t="shared" si="1071"/>
        <v>-0.11804680570401874</v>
      </c>
    </row>
    <row r="4258" spans="1:32" x14ac:dyDescent="0.25">
      <c r="A4258" s="1">
        <v>41386</v>
      </c>
      <c r="B4258" s="7">
        <f t="shared" si="1056"/>
        <v>1343711</v>
      </c>
      <c r="C4258">
        <v>154150</v>
      </c>
      <c r="D4258">
        <v>0</v>
      </c>
      <c r="E4258">
        <v>142400</v>
      </c>
      <c r="F4258">
        <v>0</v>
      </c>
      <c r="G4258">
        <v>0</v>
      </c>
      <c r="H4258">
        <v>1057750</v>
      </c>
      <c r="I4258">
        <v>119540</v>
      </c>
      <c r="J4258">
        <v>0</v>
      </c>
      <c r="K4258">
        <v>0</v>
      </c>
      <c r="L4258">
        <v>-88270</v>
      </c>
      <c r="M4258">
        <v>-41859</v>
      </c>
      <c r="N4258">
        <v>0</v>
      </c>
      <c r="P4258" s="1">
        <v>41386</v>
      </c>
      <c r="Q4258" s="2">
        <f t="shared" si="1057"/>
        <v>0.1147196086063149</v>
      </c>
      <c r="R4258" s="2">
        <f t="shared" si="1058"/>
        <v>0</v>
      </c>
      <c r="S4258" s="2">
        <f t="shared" si="1059"/>
        <v>0.10597516876768888</v>
      </c>
      <c r="T4258" s="2">
        <f t="shared" si="1060"/>
        <v>0</v>
      </c>
      <c r="U4258" s="2">
        <f t="shared" si="1061"/>
        <v>0</v>
      </c>
      <c r="V4258" s="2">
        <f t="shared" si="1062"/>
        <v>0.78718563738780134</v>
      </c>
      <c r="W4258" s="2">
        <f t="shared" si="1063"/>
        <v>8.8962581983774783E-2</v>
      </c>
      <c r="X4258" s="2">
        <f t="shared" si="1064"/>
        <v>0</v>
      </c>
      <c r="Y4258" s="2">
        <f t="shared" si="1065"/>
        <v>0</v>
      </c>
      <c r="Z4258" s="2">
        <f t="shared" si="1066"/>
        <v>-6.5691208898341985E-2</v>
      </c>
      <c r="AA4258" s="2">
        <f t="shared" si="1067"/>
        <v>-3.1151787847237985E-2</v>
      </c>
      <c r="AB4258" s="2">
        <f t="shared" si="1068"/>
        <v>0</v>
      </c>
      <c r="AD4258" s="8">
        <f t="shared" si="1069"/>
        <v>0.22069477737400378</v>
      </c>
      <c r="AE4258" s="8">
        <f t="shared" si="1070"/>
        <v>0.87614821937157616</v>
      </c>
      <c r="AF4258" s="8">
        <f t="shared" si="1071"/>
        <v>-9.6842996745579973E-2</v>
      </c>
    </row>
    <row r="4259" spans="1:32" x14ac:dyDescent="0.25">
      <c r="A4259" s="1">
        <v>41387</v>
      </c>
      <c r="B4259" s="7">
        <f t="shared" si="1056"/>
        <v>1197030</v>
      </c>
      <c r="C4259">
        <v>154980</v>
      </c>
      <c r="D4259">
        <v>0</v>
      </c>
      <c r="E4259">
        <v>142560</v>
      </c>
      <c r="F4259">
        <v>0</v>
      </c>
      <c r="G4259">
        <v>0</v>
      </c>
      <c r="H4259">
        <v>1058500</v>
      </c>
      <c r="I4259">
        <v>119730</v>
      </c>
      <c r="J4259">
        <v>-146660</v>
      </c>
      <c r="K4259">
        <v>0</v>
      </c>
      <c r="L4259">
        <v>-89450</v>
      </c>
      <c r="M4259">
        <v>-42630</v>
      </c>
      <c r="N4259">
        <v>0</v>
      </c>
      <c r="P4259" s="1">
        <v>41387</v>
      </c>
      <c r="Q4259" s="2">
        <f t="shared" si="1057"/>
        <v>0.12947043933735997</v>
      </c>
      <c r="R4259" s="2">
        <f t="shared" si="1058"/>
        <v>0</v>
      </c>
      <c r="S4259" s="2">
        <f t="shared" si="1059"/>
        <v>0.11909475952983635</v>
      </c>
      <c r="T4259" s="2">
        <f t="shared" si="1060"/>
        <v>0</v>
      </c>
      <c r="U4259" s="2">
        <f t="shared" si="1061"/>
        <v>0</v>
      </c>
      <c r="V4259" s="2">
        <f t="shared" si="1062"/>
        <v>0.88427190630142938</v>
      </c>
      <c r="W4259" s="2">
        <f t="shared" si="1063"/>
        <v>0.10002255582566853</v>
      </c>
      <c r="X4259" s="2">
        <f t="shared" si="1064"/>
        <v>-0.1225199034276501</v>
      </c>
      <c r="Y4259" s="2">
        <f t="shared" si="1065"/>
        <v>0</v>
      </c>
      <c r="Z4259" s="2">
        <f t="shared" si="1066"/>
        <v>-7.4726615038887917E-2</v>
      </c>
      <c r="AA4259" s="2">
        <f t="shared" si="1067"/>
        <v>-3.5613142527756193E-2</v>
      </c>
      <c r="AB4259" s="2">
        <f t="shared" si="1068"/>
        <v>0</v>
      </c>
      <c r="AD4259" s="8">
        <f t="shared" si="1069"/>
        <v>0.2485651988671963</v>
      </c>
      <c r="AE4259" s="8">
        <f t="shared" si="1070"/>
        <v>0.86177455869944786</v>
      </c>
      <c r="AF4259" s="8">
        <f t="shared" si="1071"/>
        <v>-0.1103397575666441</v>
      </c>
    </row>
    <row r="4260" spans="1:32" x14ac:dyDescent="0.25">
      <c r="A4260" s="1">
        <v>41388</v>
      </c>
      <c r="B4260" s="7">
        <f t="shared" si="1056"/>
        <v>1235249</v>
      </c>
      <c r="C4260">
        <v>78380</v>
      </c>
      <c r="D4260">
        <v>0</v>
      </c>
      <c r="E4260">
        <v>110895</v>
      </c>
      <c r="F4260">
        <v>0</v>
      </c>
      <c r="G4260">
        <v>0</v>
      </c>
      <c r="H4260">
        <v>1058375</v>
      </c>
      <c r="I4260">
        <v>119320</v>
      </c>
      <c r="J4260">
        <v>0</v>
      </c>
      <c r="K4260">
        <v>0</v>
      </c>
      <c r="L4260">
        <v>-89460</v>
      </c>
      <c r="M4260">
        <v>-42261</v>
      </c>
      <c r="N4260">
        <v>0</v>
      </c>
      <c r="P4260" s="1">
        <v>41388</v>
      </c>
      <c r="Q4260" s="2">
        <f t="shared" si="1057"/>
        <v>6.3452793728228069E-2</v>
      </c>
      <c r="R4260" s="2">
        <f t="shared" si="1058"/>
        <v>0</v>
      </c>
      <c r="S4260" s="2">
        <f t="shared" si="1059"/>
        <v>8.9775421797548507E-2</v>
      </c>
      <c r="T4260" s="2">
        <f t="shared" si="1060"/>
        <v>0</v>
      </c>
      <c r="U4260" s="2">
        <f t="shared" si="1061"/>
        <v>0</v>
      </c>
      <c r="V4260" s="2">
        <f t="shared" si="1062"/>
        <v>0.85681105590856577</v>
      </c>
      <c r="W4260" s="2">
        <f t="shared" si="1063"/>
        <v>9.6595909002962152E-2</v>
      </c>
      <c r="X4260" s="2">
        <f t="shared" si="1064"/>
        <v>0</v>
      </c>
      <c r="Y4260" s="2">
        <f t="shared" si="1065"/>
        <v>0</v>
      </c>
      <c r="Z4260" s="2">
        <f t="shared" si="1066"/>
        <v>-7.2422645150896706E-2</v>
      </c>
      <c r="AA4260" s="2">
        <f t="shared" si="1067"/>
        <v>-3.4212535286407844E-2</v>
      </c>
      <c r="AB4260" s="2">
        <f t="shared" si="1068"/>
        <v>0</v>
      </c>
      <c r="AD4260" s="8">
        <f t="shared" si="1069"/>
        <v>0.15322821552577659</v>
      </c>
      <c r="AE4260" s="8">
        <f t="shared" si="1070"/>
        <v>0.95340696491152788</v>
      </c>
      <c r="AF4260" s="8">
        <f t="shared" si="1071"/>
        <v>-0.10663518043730455</v>
      </c>
    </row>
    <row r="4261" spans="1:32" x14ac:dyDescent="0.25">
      <c r="A4261" s="1">
        <v>41389</v>
      </c>
      <c r="B4261" s="7">
        <f t="shared" si="1056"/>
        <v>1809847.5</v>
      </c>
      <c r="C4261">
        <v>78405</v>
      </c>
      <c r="D4261">
        <v>0</v>
      </c>
      <c r="E4261">
        <v>112695</v>
      </c>
      <c r="F4261">
        <v>0</v>
      </c>
      <c r="G4261">
        <v>0</v>
      </c>
      <c r="H4261">
        <v>1587937.5</v>
      </c>
      <c r="I4261">
        <v>119360</v>
      </c>
      <c r="J4261">
        <v>0</v>
      </c>
      <c r="K4261">
        <v>0</v>
      </c>
      <c r="L4261">
        <v>-45845</v>
      </c>
      <c r="M4261">
        <v>-42705</v>
      </c>
      <c r="N4261">
        <v>0</v>
      </c>
      <c r="P4261" s="1">
        <v>41389</v>
      </c>
      <c r="Q4261" s="2">
        <f t="shared" si="1057"/>
        <v>4.3321329559534709E-2</v>
      </c>
      <c r="R4261" s="2">
        <f t="shared" si="1058"/>
        <v>0</v>
      </c>
      <c r="S4261" s="2">
        <f t="shared" si="1059"/>
        <v>6.2267677249049989E-2</v>
      </c>
      <c r="T4261" s="2">
        <f t="shared" si="1060"/>
        <v>0</v>
      </c>
      <c r="U4261" s="2">
        <f t="shared" si="1061"/>
        <v>0</v>
      </c>
      <c r="V4261" s="2">
        <f t="shared" si="1062"/>
        <v>0.87738745944064345</v>
      </c>
      <c r="W4261" s="2">
        <f t="shared" si="1063"/>
        <v>6.5950307967936522E-2</v>
      </c>
      <c r="X4261" s="2">
        <f t="shared" si="1064"/>
        <v>0</v>
      </c>
      <c r="Y4261" s="2">
        <f t="shared" si="1065"/>
        <v>0</v>
      </c>
      <c r="Z4261" s="2">
        <f t="shared" si="1066"/>
        <v>-2.5330863511980981E-2</v>
      </c>
      <c r="AA4261" s="2">
        <f t="shared" si="1067"/>
        <v>-2.3595910705183725E-2</v>
      </c>
      <c r="AB4261" s="2">
        <f t="shared" si="1068"/>
        <v>0</v>
      </c>
      <c r="AD4261" s="8">
        <f t="shared" si="1069"/>
        <v>0.1055890068085847</v>
      </c>
      <c r="AE4261" s="8">
        <f t="shared" si="1070"/>
        <v>0.94333776740858</v>
      </c>
      <c r="AF4261" s="8">
        <f t="shared" si="1071"/>
        <v>-4.8926774217164709E-2</v>
      </c>
    </row>
    <row r="4262" spans="1:32" x14ac:dyDescent="0.25">
      <c r="A4262" s="1">
        <v>41390</v>
      </c>
      <c r="B4262" s="7">
        <f t="shared" si="1056"/>
        <v>1806893.5</v>
      </c>
      <c r="C4262">
        <v>78785</v>
      </c>
      <c r="D4262">
        <v>0</v>
      </c>
      <c r="E4262">
        <v>112710</v>
      </c>
      <c r="F4262">
        <v>0</v>
      </c>
      <c r="G4262">
        <v>0</v>
      </c>
      <c r="H4262">
        <v>1587187.5</v>
      </c>
      <c r="I4262">
        <v>119020</v>
      </c>
      <c r="J4262">
        <v>0</v>
      </c>
      <c r="K4262">
        <v>0</v>
      </c>
      <c r="L4262">
        <v>-46955</v>
      </c>
      <c r="M4262">
        <v>-43854</v>
      </c>
      <c r="N4262">
        <v>0</v>
      </c>
      <c r="P4262" s="1">
        <v>41390</v>
      </c>
      <c r="Q4262" s="2">
        <f t="shared" si="1057"/>
        <v>4.3602459137741099E-2</v>
      </c>
      <c r="R4262" s="2">
        <f t="shared" si="1058"/>
        <v>0</v>
      </c>
      <c r="S4262" s="2">
        <f t="shared" si="1059"/>
        <v>6.2377777107505229E-2</v>
      </c>
      <c r="T4262" s="2">
        <f t="shared" si="1060"/>
        <v>0</v>
      </c>
      <c r="U4262" s="2">
        <f t="shared" si="1061"/>
        <v>0</v>
      </c>
      <c r="V4262" s="2">
        <f t="shared" si="1062"/>
        <v>0.87840677937022849</v>
      </c>
      <c r="W4262" s="2">
        <f t="shared" si="1063"/>
        <v>6.5869958578078897E-2</v>
      </c>
      <c r="X4262" s="2">
        <f t="shared" si="1064"/>
        <v>0</v>
      </c>
      <c r="Y4262" s="2">
        <f t="shared" si="1065"/>
        <v>0</v>
      </c>
      <c r="Z4262" s="2">
        <f t="shared" si="1066"/>
        <v>-2.5986589691091369E-2</v>
      </c>
      <c r="AA4262" s="2">
        <f t="shared" si="1067"/>
        <v>-2.4270384502462376E-2</v>
      </c>
      <c r="AB4262" s="2">
        <f t="shared" si="1068"/>
        <v>0</v>
      </c>
      <c r="AD4262" s="8">
        <f t="shared" si="1069"/>
        <v>0.10598023624524633</v>
      </c>
      <c r="AE4262" s="8">
        <f t="shared" si="1070"/>
        <v>0.94427673794830735</v>
      </c>
      <c r="AF4262" s="8">
        <f t="shared" si="1071"/>
        <v>-5.0256974193553745E-2</v>
      </c>
    </row>
    <row r="4263" spans="1:32" x14ac:dyDescent="0.25">
      <c r="A4263" s="1">
        <v>41393</v>
      </c>
      <c r="B4263" s="7">
        <f t="shared" si="1056"/>
        <v>1678765.75</v>
      </c>
      <c r="C4263">
        <v>78525</v>
      </c>
      <c r="D4263">
        <v>0</v>
      </c>
      <c r="E4263">
        <v>111855</v>
      </c>
      <c r="F4263">
        <v>0</v>
      </c>
      <c r="G4263">
        <v>0</v>
      </c>
      <c r="H4263">
        <v>1459218.75</v>
      </c>
      <c r="I4263">
        <v>119400</v>
      </c>
      <c r="J4263">
        <v>0</v>
      </c>
      <c r="K4263">
        <v>0</v>
      </c>
      <c r="L4263">
        <v>-46625</v>
      </c>
      <c r="M4263">
        <v>-43608</v>
      </c>
      <c r="N4263">
        <v>0</v>
      </c>
      <c r="P4263" s="1">
        <v>41393</v>
      </c>
      <c r="Q4263" s="2">
        <f t="shared" si="1057"/>
        <v>4.6775436060689228E-2</v>
      </c>
      <c r="R4263" s="2">
        <f t="shared" si="1058"/>
        <v>0</v>
      </c>
      <c r="S4263" s="2">
        <f t="shared" si="1059"/>
        <v>6.662930787097604E-2</v>
      </c>
      <c r="T4263" s="2">
        <f t="shared" si="1060"/>
        <v>0</v>
      </c>
      <c r="U4263" s="2">
        <f t="shared" si="1061"/>
        <v>0</v>
      </c>
      <c r="V4263" s="2">
        <f t="shared" si="1062"/>
        <v>0.86922118228823764</v>
      </c>
      <c r="W4263" s="2">
        <f t="shared" si="1063"/>
        <v>7.1123681192566623E-2</v>
      </c>
      <c r="X4263" s="2">
        <f t="shared" si="1064"/>
        <v>0</v>
      </c>
      <c r="Y4263" s="2">
        <f t="shared" si="1065"/>
        <v>0</v>
      </c>
      <c r="Z4263" s="2">
        <f t="shared" si="1066"/>
        <v>-2.777338053269195E-2</v>
      </c>
      <c r="AA4263" s="2">
        <f t="shared" si="1067"/>
        <v>-2.59762268797776E-2</v>
      </c>
      <c r="AB4263" s="2">
        <f t="shared" si="1068"/>
        <v>0</v>
      </c>
      <c r="AD4263" s="8">
        <f t="shared" si="1069"/>
        <v>0.11340474393166528</v>
      </c>
      <c r="AE4263" s="8">
        <f t="shared" si="1070"/>
        <v>0.94034486348080426</v>
      </c>
      <c r="AF4263" s="8">
        <f t="shared" si="1071"/>
        <v>-5.3749607412469549E-2</v>
      </c>
    </row>
    <row r="4264" spans="1:32" x14ac:dyDescent="0.25">
      <c r="A4264" s="1">
        <v>41394</v>
      </c>
      <c r="B4264" s="7">
        <f t="shared" si="1056"/>
        <v>1695339.5</v>
      </c>
      <c r="C4264">
        <v>79110</v>
      </c>
      <c r="D4264">
        <v>0</v>
      </c>
      <c r="E4264">
        <v>113595</v>
      </c>
      <c r="F4264">
        <v>0</v>
      </c>
      <c r="G4264">
        <v>0</v>
      </c>
      <c r="H4264">
        <v>1459562.5</v>
      </c>
      <c r="I4264">
        <v>119780</v>
      </c>
      <c r="J4264">
        <v>0</v>
      </c>
      <c r="K4264">
        <v>0</v>
      </c>
      <c r="L4264">
        <v>-47360</v>
      </c>
      <c r="M4264">
        <v>-29348</v>
      </c>
      <c r="N4264">
        <v>0</v>
      </c>
      <c r="P4264" s="1">
        <v>41394</v>
      </c>
      <c r="Q4264" s="2">
        <f t="shared" si="1057"/>
        <v>4.666321996272723E-2</v>
      </c>
      <c r="R4264" s="2">
        <f t="shared" si="1058"/>
        <v>0</v>
      </c>
      <c r="S4264" s="2">
        <f t="shared" si="1059"/>
        <v>6.7004278494071548E-2</v>
      </c>
      <c r="T4264" s="2">
        <f t="shared" si="1060"/>
        <v>0</v>
      </c>
      <c r="U4264" s="2">
        <f t="shared" si="1061"/>
        <v>0</v>
      </c>
      <c r="V4264" s="2">
        <f t="shared" si="1062"/>
        <v>0.86092638082224826</v>
      </c>
      <c r="W4264" s="2">
        <f t="shared" si="1063"/>
        <v>7.065251532215229E-2</v>
      </c>
      <c r="X4264" s="2">
        <f t="shared" si="1064"/>
        <v>0</v>
      </c>
      <c r="Y4264" s="2">
        <f t="shared" si="1065"/>
        <v>0</v>
      </c>
      <c r="Z4264" s="2">
        <f t="shared" si="1066"/>
        <v>-2.7935407627793726E-2</v>
      </c>
      <c r="AA4264" s="2">
        <f t="shared" si="1067"/>
        <v>-1.731098697340562E-2</v>
      </c>
      <c r="AB4264" s="2">
        <f t="shared" si="1068"/>
        <v>0</v>
      </c>
      <c r="AD4264" s="8">
        <f t="shared" si="1069"/>
        <v>0.11366749845679877</v>
      </c>
      <c r="AE4264" s="8">
        <f t="shared" si="1070"/>
        <v>0.93157889614440059</v>
      </c>
      <c r="AF4264" s="8">
        <f t="shared" si="1071"/>
        <v>-4.524639460119935E-2</v>
      </c>
    </row>
    <row r="4265" spans="1:32" x14ac:dyDescent="0.25">
      <c r="A4265" s="1">
        <v>41395</v>
      </c>
      <c r="B4265" s="7">
        <f t="shared" si="1056"/>
        <v>1741269.25</v>
      </c>
      <c r="C4265">
        <v>79310</v>
      </c>
      <c r="D4265">
        <v>0</v>
      </c>
      <c r="E4265">
        <v>113220</v>
      </c>
      <c r="F4265">
        <v>0</v>
      </c>
      <c r="G4265">
        <v>0</v>
      </c>
      <c r="H4265">
        <v>1458531.25</v>
      </c>
      <c r="I4265">
        <v>119650</v>
      </c>
      <c r="J4265">
        <v>0</v>
      </c>
      <c r="K4265">
        <v>0</v>
      </c>
      <c r="L4265">
        <v>0</v>
      </c>
      <c r="M4265">
        <v>-29442</v>
      </c>
      <c r="N4265">
        <v>0</v>
      </c>
      <c r="P4265" s="1">
        <v>41395</v>
      </c>
      <c r="Q4265" s="2">
        <f t="shared" si="1057"/>
        <v>4.554723515619425E-2</v>
      </c>
      <c r="R4265" s="2">
        <f t="shared" si="1058"/>
        <v>0</v>
      </c>
      <c r="S4265" s="2">
        <f t="shared" si="1059"/>
        <v>6.5021535296738278E-2</v>
      </c>
      <c r="T4265" s="2">
        <f t="shared" si="1060"/>
        <v>0</v>
      </c>
      <c r="U4265" s="2">
        <f t="shared" si="1061"/>
        <v>0</v>
      </c>
      <c r="V4265" s="2">
        <f t="shared" si="1062"/>
        <v>0.83762534139967149</v>
      </c>
      <c r="W4265" s="2">
        <f t="shared" si="1063"/>
        <v>6.8714243934417385E-2</v>
      </c>
      <c r="X4265" s="2">
        <f t="shared" si="1064"/>
        <v>0</v>
      </c>
      <c r="Y4265" s="2">
        <f t="shared" si="1065"/>
        <v>0</v>
      </c>
      <c r="Z4265" s="2">
        <f t="shared" si="1066"/>
        <v>0</v>
      </c>
      <c r="AA4265" s="2">
        <f t="shared" si="1067"/>
        <v>-1.6908355787021451E-2</v>
      </c>
      <c r="AB4265" s="2">
        <f t="shared" si="1068"/>
        <v>0</v>
      </c>
      <c r="AD4265" s="8">
        <f t="shared" si="1069"/>
        <v>0.11056877045293254</v>
      </c>
      <c r="AE4265" s="8">
        <f t="shared" si="1070"/>
        <v>0.90633958533408887</v>
      </c>
      <c r="AF4265" s="8">
        <f t="shared" si="1071"/>
        <v>-1.6908355787021451E-2</v>
      </c>
    </row>
    <row r="4266" spans="1:32" x14ac:dyDescent="0.25">
      <c r="A4266" s="1">
        <v>41396</v>
      </c>
      <c r="B4266" s="7">
        <f t="shared" si="1056"/>
        <v>2054446</v>
      </c>
      <c r="C4266">
        <v>78565</v>
      </c>
      <c r="D4266">
        <v>0</v>
      </c>
      <c r="E4266">
        <v>113220</v>
      </c>
      <c r="F4266">
        <v>0</v>
      </c>
      <c r="G4266">
        <v>223400</v>
      </c>
      <c r="H4266">
        <v>1594125</v>
      </c>
      <c r="I4266">
        <v>119680</v>
      </c>
      <c r="J4266">
        <v>0</v>
      </c>
      <c r="K4266">
        <v>0</v>
      </c>
      <c r="L4266">
        <v>-45620</v>
      </c>
      <c r="M4266">
        <v>-28924</v>
      </c>
      <c r="N4266">
        <v>0</v>
      </c>
      <c r="P4266" s="1">
        <v>41396</v>
      </c>
      <c r="Q4266" s="2">
        <f t="shared" si="1057"/>
        <v>3.8241452926969122E-2</v>
      </c>
      <c r="R4266" s="2">
        <f t="shared" si="1058"/>
        <v>0</v>
      </c>
      <c r="S4266" s="2">
        <f t="shared" si="1059"/>
        <v>5.5109747347946846E-2</v>
      </c>
      <c r="T4266" s="2">
        <f t="shared" si="1060"/>
        <v>0</v>
      </c>
      <c r="U4266" s="2">
        <f t="shared" si="1061"/>
        <v>0.1087397770493846</v>
      </c>
      <c r="V4266" s="2">
        <f t="shared" si="1062"/>
        <v>0.77593910961884616</v>
      </c>
      <c r="W4266" s="2">
        <f t="shared" si="1063"/>
        <v>5.8254147346778647E-2</v>
      </c>
      <c r="X4266" s="2">
        <f t="shared" si="1064"/>
        <v>0</v>
      </c>
      <c r="Y4266" s="2">
        <f t="shared" si="1065"/>
        <v>0</v>
      </c>
      <c r="Z4266" s="2">
        <f t="shared" si="1066"/>
        <v>-2.2205499682152754E-2</v>
      </c>
      <c r="AA4266" s="2">
        <f t="shared" si="1067"/>
        <v>-1.4078734607772606E-2</v>
      </c>
      <c r="AB4266" s="2">
        <f t="shared" si="1068"/>
        <v>0</v>
      </c>
      <c r="AD4266" s="8">
        <f t="shared" si="1069"/>
        <v>0.20209097732430059</v>
      </c>
      <c r="AE4266" s="8">
        <f t="shared" si="1070"/>
        <v>0.83419325696562485</v>
      </c>
      <c r="AF4266" s="8">
        <f t="shared" si="1071"/>
        <v>-3.628423428992536E-2</v>
      </c>
    </row>
    <row r="4267" spans="1:32" x14ac:dyDescent="0.25">
      <c r="A4267" s="1">
        <v>41397</v>
      </c>
      <c r="B4267" s="7">
        <f t="shared" si="1056"/>
        <v>2234708</v>
      </c>
      <c r="C4267">
        <v>79320</v>
      </c>
      <c r="D4267">
        <v>0</v>
      </c>
      <c r="E4267">
        <v>113775</v>
      </c>
      <c r="F4267">
        <v>0</v>
      </c>
      <c r="G4267">
        <v>223260</v>
      </c>
      <c r="H4267">
        <v>1727375</v>
      </c>
      <c r="I4267">
        <v>120330</v>
      </c>
      <c r="J4267">
        <v>0</v>
      </c>
      <c r="K4267">
        <v>0</v>
      </c>
      <c r="L4267">
        <v>0</v>
      </c>
      <c r="M4267">
        <v>-29352</v>
      </c>
      <c r="N4267">
        <v>0</v>
      </c>
      <c r="P4267" s="1">
        <v>41397</v>
      </c>
      <c r="Q4267" s="2">
        <f t="shared" si="1057"/>
        <v>3.5494570207830284E-2</v>
      </c>
      <c r="R4267" s="2">
        <f t="shared" si="1058"/>
        <v>0</v>
      </c>
      <c r="S4267" s="2">
        <f t="shared" si="1059"/>
        <v>5.0912691949015265E-2</v>
      </c>
      <c r="T4267" s="2">
        <f t="shared" si="1060"/>
        <v>0</v>
      </c>
      <c r="U4267" s="2">
        <f t="shared" si="1061"/>
        <v>9.9905670002523816E-2</v>
      </c>
      <c r="V4267" s="2">
        <f t="shared" si="1062"/>
        <v>0.77297570868319265</v>
      </c>
      <c r="W4267" s="2">
        <f t="shared" si="1063"/>
        <v>5.3845961083058724E-2</v>
      </c>
      <c r="X4267" s="2">
        <f t="shared" si="1064"/>
        <v>0</v>
      </c>
      <c r="Y4267" s="2">
        <f t="shared" si="1065"/>
        <v>0</v>
      </c>
      <c r="Z4267" s="2">
        <f t="shared" si="1066"/>
        <v>0</v>
      </c>
      <c r="AA4267" s="2">
        <f t="shared" si="1067"/>
        <v>-1.3134601925620708E-2</v>
      </c>
      <c r="AB4267" s="2">
        <f t="shared" si="1068"/>
        <v>0</v>
      </c>
      <c r="AD4267" s="8">
        <f t="shared" si="1069"/>
        <v>0.18631293215936937</v>
      </c>
      <c r="AE4267" s="8">
        <f t="shared" si="1070"/>
        <v>0.82682166976625138</v>
      </c>
      <c r="AF4267" s="8">
        <f t="shared" si="1071"/>
        <v>-1.3134601925620708E-2</v>
      </c>
    </row>
    <row r="4268" spans="1:32" x14ac:dyDescent="0.25">
      <c r="A4268" s="1">
        <v>41400</v>
      </c>
      <c r="B4268" s="7">
        <f t="shared" si="1056"/>
        <v>1564581</v>
      </c>
      <c r="C4268">
        <v>80130</v>
      </c>
      <c r="D4268">
        <v>0</v>
      </c>
      <c r="E4268">
        <v>115440</v>
      </c>
      <c r="F4268">
        <v>0</v>
      </c>
      <c r="G4268">
        <v>222840</v>
      </c>
      <c r="H4268">
        <v>1056375</v>
      </c>
      <c r="I4268">
        <v>119080</v>
      </c>
      <c r="J4268">
        <v>0</v>
      </c>
      <c r="K4268">
        <v>0</v>
      </c>
      <c r="L4268">
        <v>0</v>
      </c>
      <c r="M4268">
        <v>-29284</v>
      </c>
      <c r="N4268">
        <v>0</v>
      </c>
      <c r="P4268" s="1">
        <v>41400</v>
      </c>
      <c r="Q4268" s="2">
        <f t="shared" si="1057"/>
        <v>5.1214989827947546E-2</v>
      </c>
      <c r="R4268" s="2">
        <f t="shared" si="1058"/>
        <v>0</v>
      </c>
      <c r="S4268" s="2">
        <f t="shared" si="1059"/>
        <v>7.3783332406567634E-2</v>
      </c>
      <c r="T4268" s="2">
        <f t="shared" si="1060"/>
        <v>0</v>
      </c>
      <c r="U4268" s="2">
        <f t="shared" si="1061"/>
        <v>0.14242790881392525</v>
      </c>
      <c r="V4268" s="2">
        <f t="shared" si="1062"/>
        <v>0.67518076724694986</v>
      </c>
      <c r="W4268" s="2">
        <f t="shared" si="1063"/>
        <v>7.6109833878846803E-2</v>
      </c>
      <c r="X4268" s="2">
        <f t="shared" si="1064"/>
        <v>0</v>
      </c>
      <c r="Y4268" s="2">
        <f t="shared" si="1065"/>
        <v>0</v>
      </c>
      <c r="Z4268" s="2">
        <f t="shared" si="1066"/>
        <v>0</v>
      </c>
      <c r="AA4268" s="2">
        <f t="shared" si="1067"/>
        <v>-1.8716832174237065E-2</v>
      </c>
      <c r="AB4268" s="2">
        <f t="shared" si="1068"/>
        <v>0</v>
      </c>
      <c r="AD4268" s="8">
        <f t="shared" si="1069"/>
        <v>0.26742623104844043</v>
      </c>
      <c r="AE4268" s="8">
        <f t="shared" si="1070"/>
        <v>0.75129060112579671</v>
      </c>
      <c r="AF4268" s="8">
        <f t="shared" si="1071"/>
        <v>-1.8716832174237065E-2</v>
      </c>
    </row>
    <row r="4269" spans="1:32" x14ac:dyDescent="0.25">
      <c r="A4269" s="1">
        <v>41401</v>
      </c>
      <c r="B4269" s="7">
        <f t="shared" si="1056"/>
        <v>1565230</v>
      </c>
      <c r="C4269">
        <v>80375</v>
      </c>
      <c r="D4269">
        <v>0</v>
      </c>
      <c r="E4269">
        <v>115305</v>
      </c>
      <c r="F4269">
        <v>0</v>
      </c>
      <c r="G4269">
        <v>225080</v>
      </c>
      <c r="H4269">
        <v>1054750</v>
      </c>
      <c r="I4269">
        <v>119080</v>
      </c>
      <c r="J4269">
        <v>0</v>
      </c>
      <c r="K4269">
        <v>0</v>
      </c>
      <c r="L4269">
        <v>0</v>
      </c>
      <c r="M4269">
        <v>-29360</v>
      </c>
      <c r="N4269">
        <v>0</v>
      </c>
      <c r="P4269" s="1">
        <v>41401</v>
      </c>
      <c r="Q4269" s="2">
        <f t="shared" si="1057"/>
        <v>5.1350280789404755E-2</v>
      </c>
      <c r="R4269" s="2">
        <f t="shared" si="1058"/>
        <v>0</v>
      </c>
      <c r="S4269" s="2">
        <f t="shared" si="1059"/>
        <v>7.366648990883129E-2</v>
      </c>
      <c r="T4269" s="2">
        <f t="shared" si="1060"/>
        <v>0</v>
      </c>
      <c r="U4269" s="2">
        <f t="shared" si="1061"/>
        <v>0.14379995272260307</v>
      </c>
      <c r="V4269" s="2">
        <f t="shared" si="1062"/>
        <v>0.67386262721772516</v>
      </c>
      <c r="W4269" s="2">
        <f t="shared" si="1063"/>
        <v>7.6078276036109713E-2</v>
      </c>
      <c r="X4269" s="2">
        <f t="shared" si="1064"/>
        <v>0</v>
      </c>
      <c r="Y4269" s="2">
        <f t="shared" si="1065"/>
        <v>0</v>
      </c>
      <c r="Z4269" s="2">
        <f t="shared" si="1066"/>
        <v>0</v>
      </c>
      <c r="AA4269" s="2">
        <f t="shared" si="1067"/>
        <v>-1.8757626674674011E-2</v>
      </c>
      <c r="AB4269" s="2">
        <f t="shared" si="1068"/>
        <v>0</v>
      </c>
      <c r="AD4269" s="8">
        <f t="shared" si="1069"/>
        <v>0.26881672342083912</v>
      </c>
      <c r="AE4269" s="8">
        <f t="shared" si="1070"/>
        <v>0.74994090325383489</v>
      </c>
      <c r="AF4269" s="8">
        <f t="shared" si="1071"/>
        <v>-1.8757626674674011E-2</v>
      </c>
    </row>
    <row r="4270" spans="1:32" x14ac:dyDescent="0.25">
      <c r="A4270" s="1">
        <v>41402</v>
      </c>
      <c r="B4270" s="7">
        <f t="shared" si="1056"/>
        <v>1566859</v>
      </c>
      <c r="C4270">
        <v>80735</v>
      </c>
      <c r="D4270">
        <v>0</v>
      </c>
      <c r="E4270">
        <v>115815</v>
      </c>
      <c r="F4270">
        <v>0</v>
      </c>
      <c r="G4270">
        <v>226540</v>
      </c>
      <c r="H4270">
        <v>1054375</v>
      </c>
      <c r="I4270">
        <v>118370</v>
      </c>
      <c r="J4270">
        <v>0</v>
      </c>
      <c r="K4270">
        <v>0</v>
      </c>
      <c r="L4270">
        <v>0</v>
      </c>
      <c r="M4270">
        <v>-28976</v>
      </c>
      <c r="N4270">
        <v>0</v>
      </c>
      <c r="P4270" s="1">
        <v>41402</v>
      </c>
      <c r="Q4270" s="2">
        <f t="shared" si="1057"/>
        <v>5.1526653004514124E-2</v>
      </c>
      <c r="R4270" s="2">
        <f t="shared" si="1058"/>
        <v>0</v>
      </c>
      <c r="S4270" s="2">
        <f t="shared" si="1059"/>
        <v>7.3915393791017567E-2</v>
      </c>
      <c r="T4270" s="2">
        <f t="shared" si="1060"/>
        <v>0</v>
      </c>
      <c r="U4270" s="2">
        <f t="shared" si="1061"/>
        <v>0.14458225022162172</v>
      </c>
      <c r="V4270" s="2">
        <f t="shared" si="1062"/>
        <v>0.67292270714850544</v>
      </c>
      <c r="W4270" s="2">
        <f t="shared" si="1063"/>
        <v>7.5546044666431375E-2</v>
      </c>
      <c r="X4270" s="2">
        <f t="shared" si="1064"/>
        <v>0</v>
      </c>
      <c r="Y4270" s="2">
        <f t="shared" si="1065"/>
        <v>0</v>
      </c>
      <c r="Z4270" s="2">
        <f t="shared" si="1066"/>
        <v>0</v>
      </c>
      <c r="AA4270" s="2">
        <f t="shared" si="1067"/>
        <v>-1.8493048832090186E-2</v>
      </c>
      <c r="AB4270" s="2">
        <f t="shared" si="1068"/>
        <v>0</v>
      </c>
      <c r="AD4270" s="8">
        <f t="shared" si="1069"/>
        <v>0.27002429701715341</v>
      </c>
      <c r="AE4270" s="8">
        <f t="shared" si="1070"/>
        <v>0.74846875181493677</v>
      </c>
      <c r="AF4270" s="8">
        <f t="shared" si="1071"/>
        <v>-1.8493048832090186E-2</v>
      </c>
    </row>
    <row r="4271" spans="1:32" x14ac:dyDescent="0.25">
      <c r="A4271" s="1">
        <v>41403</v>
      </c>
      <c r="B4271" s="7">
        <f t="shared" si="1056"/>
        <v>1570676</v>
      </c>
      <c r="C4271">
        <v>81145</v>
      </c>
      <c r="D4271">
        <v>0</v>
      </c>
      <c r="E4271">
        <v>116910</v>
      </c>
      <c r="F4271">
        <v>0</v>
      </c>
      <c r="G4271">
        <v>227790</v>
      </c>
      <c r="H4271">
        <v>1055625</v>
      </c>
      <c r="I4271">
        <v>118680</v>
      </c>
      <c r="J4271">
        <v>0</v>
      </c>
      <c r="K4271">
        <v>0</v>
      </c>
      <c r="L4271">
        <v>0</v>
      </c>
      <c r="M4271">
        <v>-29474</v>
      </c>
      <c r="N4271">
        <v>0</v>
      </c>
      <c r="P4271" s="1">
        <v>41403</v>
      </c>
      <c r="Q4271" s="2">
        <f t="shared" si="1057"/>
        <v>5.1662468898741688E-2</v>
      </c>
      <c r="R4271" s="2">
        <f t="shared" si="1058"/>
        <v>0</v>
      </c>
      <c r="S4271" s="2">
        <f t="shared" si="1059"/>
        <v>7.4432919329002284E-2</v>
      </c>
      <c r="T4271" s="2">
        <f t="shared" si="1060"/>
        <v>0</v>
      </c>
      <c r="U4271" s="2">
        <f t="shared" si="1061"/>
        <v>0.14502672734542324</v>
      </c>
      <c r="V4271" s="2">
        <f t="shared" si="1062"/>
        <v>0.67208323040525231</v>
      </c>
      <c r="W4271" s="2">
        <f t="shared" si="1063"/>
        <v>7.5559822649610739E-2</v>
      </c>
      <c r="X4271" s="2">
        <f t="shared" si="1064"/>
        <v>0</v>
      </c>
      <c r="Y4271" s="2">
        <f t="shared" si="1065"/>
        <v>0</v>
      </c>
      <c r="Z4271" s="2">
        <f t="shared" si="1066"/>
        <v>0</v>
      </c>
      <c r="AA4271" s="2">
        <f t="shared" si="1067"/>
        <v>-1.8765168628030224E-2</v>
      </c>
      <c r="AB4271" s="2">
        <f t="shared" si="1068"/>
        <v>0</v>
      </c>
      <c r="AD4271" s="8">
        <f t="shared" si="1069"/>
        <v>0.27112211557316723</v>
      </c>
      <c r="AE4271" s="8">
        <f t="shared" si="1070"/>
        <v>0.747643053054863</v>
      </c>
      <c r="AF4271" s="8">
        <f t="shared" si="1071"/>
        <v>-1.8765168628030224E-2</v>
      </c>
    </row>
    <row r="4272" spans="1:32" x14ac:dyDescent="0.25">
      <c r="A4272" s="1">
        <v>41404</v>
      </c>
      <c r="B4272" s="7">
        <f t="shared" si="1056"/>
        <v>1702343.625</v>
      </c>
      <c r="C4272">
        <v>80945</v>
      </c>
      <c r="D4272">
        <v>0</v>
      </c>
      <c r="E4272">
        <v>116745</v>
      </c>
      <c r="F4272">
        <v>0</v>
      </c>
      <c r="G4272">
        <v>228550</v>
      </c>
      <c r="H4272">
        <v>1187015.625</v>
      </c>
      <c r="I4272">
        <v>118460</v>
      </c>
      <c r="J4272">
        <v>0</v>
      </c>
      <c r="K4272">
        <v>0</v>
      </c>
      <c r="L4272">
        <v>0</v>
      </c>
      <c r="M4272">
        <v>-29372</v>
      </c>
      <c r="N4272">
        <v>0</v>
      </c>
      <c r="P4272" s="1">
        <v>41404</v>
      </c>
      <c r="Q4272" s="2">
        <f t="shared" si="1057"/>
        <v>4.7549154478138927E-2</v>
      </c>
      <c r="R4272" s="2">
        <f t="shared" si="1058"/>
        <v>0</v>
      </c>
      <c r="S4272" s="2">
        <f t="shared" si="1059"/>
        <v>6.8578986219659382E-2</v>
      </c>
      <c r="T4272" s="2">
        <f t="shared" si="1060"/>
        <v>0</v>
      </c>
      <c r="U4272" s="2">
        <f t="shared" si="1061"/>
        <v>0.13425609062917601</v>
      </c>
      <c r="V4272" s="2">
        <f t="shared" si="1062"/>
        <v>0.6972832086118923</v>
      </c>
      <c r="W4272" s="2">
        <f t="shared" si="1063"/>
        <v>6.9586420896662393E-2</v>
      </c>
      <c r="X4272" s="2">
        <f t="shared" si="1064"/>
        <v>0</v>
      </c>
      <c r="Y4272" s="2">
        <f t="shared" si="1065"/>
        <v>0</v>
      </c>
      <c r="Z4272" s="2">
        <f t="shared" si="1066"/>
        <v>0</v>
      </c>
      <c r="AA4272" s="2">
        <f t="shared" si="1067"/>
        <v>-1.725386083552902E-2</v>
      </c>
      <c r="AB4272" s="2">
        <f t="shared" si="1068"/>
        <v>0</v>
      </c>
      <c r="AD4272" s="8">
        <f t="shared" si="1069"/>
        <v>0.25038423132697429</v>
      </c>
      <c r="AE4272" s="8">
        <f t="shared" si="1070"/>
        <v>0.76686962950855464</v>
      </c>
      <c r="AF4272" s="8">
        <f t="shared" si="1071"/>
        <v>-1.725386083552902E-2</v>
      </c>
    </row>
    <row r="4273" spans="1:32" x14ac:dyDescent="0.25">
      <c r="A4273" s="1">
        <v>41407</v>
      </c>
      <c r="B4273" s="7">
        <f t="shared" si="1056"/>
        <v>1566293</v>
      </c>
      <c r="C4273">
        <v>81195</v>
      </c>
      <c r="D4273">
        <v>0</v>
      </c>
      <c r="E4273">
        <v>117525</v>
      </c>
      <c r="F4273">
        <v>0</v>
      </c>
      <c r="G4273">
        <v>229360</v>
      </c>
      <c r="H4273">
        <v>1049625</v>
      </c>
      <c r="I4273">
        <v>117320</v>
      </c>
      <c r="J4273">
        <v>0</v>
      </c>
      <c r="K4273">
        <v>0</v>
      </c>
      <c r="L4273">
        <v>0</v>
      </c>
      <c r="M4273">
        <v>-28732</v>
      </c>
      <c r="N4273">
        <v>0</v>
      </c>
      <c r="P4273" s="1">
        <v>41407</v>
      </c>
      <c r="Q4273" s="2">
        <f t="shared" si="1057"/>
        <v>5.1838959888092458E-2</v>
      </c>
      <c r="R4273" s="2">
        <f t="shared" si="1058"/>
        <v>0</v>
      </c>
      <c r="S4273" s="2">
        <f t="shared" si="1059"/>
        <v>7.5033853819176877E-2</v>
      </c>
      <c r="T4273" s="2">
        <f t="shared" si="1060"/>
        <v>0</v>
      </c>
      <c r="U4273" s="2">
        <f t="shared" si="1061"/>
        <v>0.14643492628773799</v>
      </c>
      <c r="V4273" s="2">
        <f t="shared" si="1062"/>
        <v>0.67013323816169768</v>
      </c>
      <c r="W4273" s="2">
        <f t="shared" si="1063"/>
        <v>7.4902971538530788E-2</v>
      </c>
      <c r="X4273" s="2">
        <f t="shared" si="1064"/>
        <v>0</v>
      </c>
      <c r="Y4273" s="2">
        <f t="shared" si="1065"/>
        <v>0</v>
      </c>
      <c r="Z4273" s="2">
        <f t="shared" si="1066"/>
        <v>0</v>
      </c>
      <c r="AA4273" s="2">
        <f t="shared" si="1067"/>
        <v>-1.8343949695235822E-2</v>
      </c>
      <c r="AB4273" s="2">
        <f t="shared" si="1068"/>
        <v>0</v>
      </c>
      <c r="AD4273" s="8">
        <f t="shared" si="1069"/>
        <v>0.27330773999500735</v>
      </c>
      <c r="AE4273" s="8">
        <f t="shared" si="1070"/>
        <v>0.74503620970022844</v>
      </c>
      <c r="AF4273" s="8">
        <f t="shared" si="1071"/>
        <v>-1.8343949695235822E-2</v>
      </c>
    </row>
    <row r="4274" spans="1:32" x14ac:dyDescent="0.25">
      <c r="A4274" s="1">
        <v>41408</v>
      </c>
      <c r="B4274" s="7">
        <f t="shared" si="1056"/>
        <v>1416939</v>
      </c>
      <c r="C4274">
        <v>81250</v>
      </c>
      <c r="D4274">
        <v>0</v>
      </c>
      <c r="E4274">
        <v>117240</v>
      </c>
      <c r="F4274">
        <v>0</v>
      </c>
      <c r="G4274">
        <v>226200</v>
      </c>
      <c r="H4274">
        <v>1048625</v>
      </c>
      <c r="I4274">
        <v>117330</v>
      </c>
      <c r="J4274">
        <v>-145020</v>
      </c>
      <c r="K4274">
        <v>0</v>
      </c>
      <c r="L4274">
        <v>0</v>
      </c>
      <c r="M4274">
        <v>-28686</v>
      </c>
      <c r="N4274">
        <v>0</v>
      </c>
      <c r="P4274" s="1">
        <v>41408</v>
      </c>
      <c r="Q4274" s="2">
        <f t="shared" si="1057"/>
        <v>5.7341918035991667E-2</v>
      </c>
      <c r="R4274" s="2">
        <f t="shared" si="1058"/>
        <v>0</v>
      </c>
      <c r="S4274" s="2">
        <f t="shared" si="1059"/>
        <v>8.2741741175872782E-2</v>
      </c>
      <c r="T4274" s="2">
        <f t="shared" si="1060"/>
        <v>0</v>
      </c>
      <c r="U4274" s="2">
        <f t="shared" si="1061"/>
        <v>0.15963989981220081</v>
      </c>
      <c r="V4274" s="2">
        <f t="shared" si="1062"/>
        <v>0.74006361600605253</v>
      </c>
      <c r="W4274" s="2">
        <f t="shared" si="1063"/>
        <v>8.2805258377389571E-2</v>
      </c>
      <c r="X4274" s="2">
        <f t="shared" si="1064"/>
        <v>-0.10234738404405554</v>
      </c>
      <c r="Y4274" s="2">
        <f t="shared" si="1065"/>
        <v>0</v>
      </c>
      <c r="Z4274" s="2">
        <f t="shared" si="1066"/>
        <v>0</v>
      </c>
      <c r="AA4274" s="2">
        <f t="shared" si="1067"/>
        <v>-2.024504936345178E-2</v>
      </c>
      <c r="AB4274" s="2">
        <f t="shared" si="1068"/>
        <v>0</v>
      </c>
      <c r="AD4274" s="8">
        <f t="shared" si="1069"/>
        <v>0.29972355902406522</v>
      </c>
      <c r="AE4274" s="8">
        <f t="shared" si="1070"/>
        <v>0.72052149033938662</v>
      </c>
      <c r="AF4274" s="8">
        <f t="shared" si="1071"/>
        <v>-2.024504936345178E-2</v>
      </c>
    </row>
    <row r="4275" spans="1:32" x14ac:dyDescent="0.25">
      <c r="A4275" s="1">
        <v>41409</v>
      </c>
      <c r="B4275" s="7">
        <f t="shared" si="1056"/>
        <v>1416480</v>
      </c>
      <c r="C4275">
        <v>82110</v>
      </c>
      <c r="D4275">
        <v>0</v>
      </c>
      <c r="E4275">
        <v>118080</v>
      </c>
      <c r="F4275">
        <v>0</v>
      </c>
      <c r="G4275">
        <v>225970</v>
      </c>
      <c r="H4275">
        <v>1046500</v>
      </c>
      <c r="I4275">
        <v>117170</v>
      </c>
      <c r="J4275">
        <v>-144860</v>
      </c>
      <c r="K4275">
        <v>0</v>
      </c>
      <c r="L4275">
        <v>0</v>
      </c>
      <c r="M4275">
        <v>-28490</v>
      </c>
      <c r="N4275">
        <v>0</v>
      </c>
      <c r="P4275" s="1">
        <v>41409</v>
      </c>
      <c r="Q4275" s="2">
        <f t="shared" si="1057"/>
        <v>5.7967638088783462E-2</v>
      </c>
      <c r="R4275" s="2">
        <f t="shared" si="1058"/>
        <v>0</v>
      </c>
      <c r="S4275" s="2">
        <f t="shared" si="1059"/>
        <v>8.3361572348356491E-2</v>
      </c>
      <c r="T4275" s="2">
        <f t="shared" si="1060"/>
        <v>0</v>
      </c>
      <c r="U4275" s="2">
        <f t="shared" si="1061"/>
        <v>0.15952925561956399</v>
      </c>
      <c r="V4275" s="2">
        <f t="shared" si="1062"/>
        <v>0.73880323054331865</v>
      </c>
      <c r="W4275" s="2">
        <f t="shared" si="1063"/>
        <v>8.2719134756579688E-2</v>
      </c>
      <c r="X4275" s="2">
        <f t="shared" si="1064"/>
        <v>-0.10226759290635942</v>
      </c>
      <c r="Y4275" s="2">
        <f t="shared" si="1065"/>
        <v>0</v>
      </c>
      <c r="Z4275" s="2">
        <f t="shared" si="1066"/>
        <v>0</v>
      </c>
      <c r="AA4275" s="2">
        <f t="shared" si="1067"/>
        <v>-2.0113238450242855E-2</v>
      </c>
      <c r="AB4275" s="2">
        <f t="shared" si="1068"/>
        <v>0</v>
      </c>
      <c r="AD4275" s="8">
        <f t="shared" si="1069"/>
        <v>0.30085846605670397</v>
      </c>
      <c r="AE4275" s="8">
        <f t="shared" si="1070"/>
        <v>0.71925477239353885</v>
      </c>
      <c r="AF4275" s="8">
        <f t="shared" si="1071"/>
        <v>-2.0113238450242855E-2</v>
      </c>
    </row>
    <row r="4276" spans="1:32" x14ac:dyDescent="0.25">
      <c r="A4276" s="1">
        <v>41410</v>
      </c>
      <c r="B4276" s="7">
        <f t="shared" si="1056"/>
        <v>1458771</v>
      </c>
      <c r="C4276">
        <v>82425</v>
      </c>
      <c r="D4276">
        <v>0</v>
      </c>
      <c r="E4276">
        <v>157940</v>
      </c>
      <c r="F4276">
        <v>0</v>
      </c>
      <c r="G4276">
        <v>226730</v>
      </c>
      <c r="H4276">
        <v>1047500</v>
      </c>
      <c r="I4276">
        <v>116830</v>
      </c>
      <c r="J4276">
        <v>-144730</v>
      </c>
      <c r="K4276">
        <v>0</v>
      </c>
      <c r="L4276">
        <v>0</v>
      </c>
      <c r="M4276">
        <v>-27924</v>
      </c>
      <c r="N4276">
        <v>0</v>
      </c>
      <c r="P4276" s="1">
        <v>41410</v>
      </c>
      <c r="Q4276" s="2">
        <f t="shared" si="1057"/>
        <v>5.6503042629720494E-2</v>
      </c>
      <c r="R4276" s="2">
        <f t="shared" si="1058"/>
        <v>0</v>
      </c>
      <c r="S4276" s="2">
        <f t="shared" si="1059"/>
        <v>0.10826922114574529</v>
      </c>
      <c r="T4276" s="2">
        <f t="shared" si="1060"/>
        <v>0</v>
      </c>
      <c r="U4276" s="2">
        <f t="shared" si="1061"/>
        <v>0.15542535463071311</v>
      </c>
      <c r="V4276" s="2">
        <f t="shared" si="1062"/>
        <v>0.71807021115720016</v>
      </c>
      <c r="W4276" s="2">
        <f t="shared" si="1063"/>
        <v>8.0087964457752445E-2</v>
      </c>
      <c r="X4276" s="2">
        <f t="shared" si="1064"/>
        <v>-9.9213653136784319E-2</v>
      </c>
      <c r="Y4276" s="2">
        <f t="shared" si="1065"/>
        <v>0</v>
      </c>
      <c r="Z4276" s="2">
        <f t="shared" si="1066"/>
        <v>0</v>
      </c>
      <c r="AA4276" s="2">
        <f t="shared" si="1067"/>
        <v>-1.9142140884347167E-2</v>
      </c>
      <c r="AB4276" s="2">
        <f t="shared" si="1068"/>
        <v>0</v>
      </c>
      <c r="AD4276" s="8">
        <f t="shared" si="1069"/>
        <v>0.32019761840617889</v>
      </c>
      <c r="AE4276" s="8">
        <f t="shared" si="1070"/>
        <v>0.6989445224781683</v>
      </c>
      <c r="AF4276" s="8">
        <f t="shared" si="1071"/>
        <v>-1.9142140884347167E-2</v>
      </c>
    </row>
    <row r="4277" spans="1:32" x14ac:dyDescent="0.25">
      <c r="A4277" s="1">
        <v>41411</v>
      </c>
      <c r="B4277" s="7">
        <f t="shared" si="1056"/>
        <v>924361.75</v>
      </c>
      <c r="C4277">
        <v>82120</v>
      </c>
      <c r="D4277">
        <v>0</v>
      </c>
      <c r="E4277">
        <v>158180</v>
      </c>
      <c r="F4277">
        <v>0</v>
      </c>
      <c r="G4277">
        <v>227140</v>
      </c>
      <c r="H4277">
        <v>789468.75</v>
      </c>
      <c r="I4277">
        <v>0</v>
      </c>
      <c r="J4277">
        <v>-290940</v>
      </c>
      <c r="K4277">
        <v>0</v>
      </c>
      <c r="L4277">
        <v>0</v>
      </c>
      <c r="M4277">
        <v>-41607</v>
      </c>
      <c r="N4277">
        <v>0</v>
      </c>
      <c r="P4277" s="1">
        <v>41411</v>
      </c>
      <c r="Q4277" s="2">
        <f t="shared" si="1057"/>
        <v>8.8839677756030036E-2</v>
      </c>
      <c r="R4277" s="2">
        <f t="shared" si="1058"/>
        <v>0</v>
      </c>
      <c r="S4277" s="2">
        <f t="shared" si="1059"/>
        <v>0.17112348060702426</v>
      </c>
      <c r="T4277" s="2">
        <f t="shared" si="1060"/>
        <v>0</v>
      </c>
      <c r="U4277" s="2">
        <f t="shared" si="1061"/>
        <v>0.24572630790921413</v>
      </c>
      <c r="V4277" s="2">
        <f t="shared" si="1062"/>
        <v>0.85406903736551198</v>
      </c>
      <c r="W4277" s="2">
        <f t="shared" si="1063"/>
        <v>0</v>
      </c>
      <c r="X4277" s="2">
        <f t="shared" si="1064"/>
        <v>-0.31474690509424474</v>
      </c>
      <c r="Y4277" s="2">
        <f t="shared" si="1065"/>
        <v>0</v>
      </c>
      <c r="Z4277" s="2">
        <f t="shared" si="1066"/>
        <v>0</v>
      </c>
      <c r="AA4277" s="2">
        <f t="shared" si="1067"/>
        <v>-4.5011598543535578E-2</v>
      </c>
      <c r="AB4277" s="2">
        <f t="shared" si="1068"/>
        <v>0</v>
      </c>
      <c r="AD4277" s="8">
        <f t="shared" si="1069"/>
        <v>0.50568946627226841</v>
      </c>
      <c r="AE4277" s="8">
        <f t="shared" si="1070"/>
        <v>0.53932213227126724</v>
      </c>
      <c r="AF4277" s="8">
        <f t="shared" si="1071"/>
        <v>-4.5011598543535578E-2</v>
      </c>
    </row>
    <row r="4278" spans="1:32" x14ac:dyDescent="0.25">
      <c r="A4278" s="1">
        <v>41414</v>
      </c>
      <c r="B4278" s="7">
        <f t="shared" si="1056"/>
        <v>842839</v>
      </c>
      <c r="C4278">
        <v>82865</v>
      </c>
      <c r="D4278">
        <v>0</v>
      </c>
      <c r="E4278">
        <v>79410</v>
      </c>
      <c r="F4278">
        <v>0</v>
      </c>
      <c r="G4278">
        <v>227140</v>
      </c>
      <c r="H4278">
        <v>785625</v>
      </c>
      <c r="I4278">
        <v>0</v>
      </c>
      <c r="J4278">
        <v>-291260</v>
      </c>
      <c r="K4278">
        <v>0</v>
      </c>
      <c r="L4278">
        <v>0</v>
      </c>
      <c r="M4278">
        <v>-40941</v>
      </c>
      <c r="N4278">
        <v>0</v>
      </c>
      <c r="P4278" s="1">
        <v>41414</v>
      </c>
      <c r="Q4278" s="2">
        <f t="shared" si="1057"/>
        <v>9.8316523084479954E-2</v>
      </c>
      <c r="R4278" s="2">
        <f t="shared" si="1058"/>
        <v>0</v>
      </c>
      <c r="S4278" s="2">
        <f t="shared" si="1059"/>
        <v>9.4217282304212308E-2</v>
      </c>
      <c r="T4278" s="2">
        <f t="shared" si="1060"/>
        <v>0</v>
      </c>
      <c r="U4278" s="2">
        <f t="shared" si="1061"/>
        <v>0.26949393656439724</v>
      </c>
      <c r="V4278" s="2">
        <f t="shared" si="1062"/>
        <v>0.93211752185174157</v>
      </c>
      <c r="W4278" s="2">
        <f t="shared" si="1063"/>
        <v>0</v>
      </c>
      <c r="X4278" s="2">
        <f t="shared" si="1064"/>
        <v>-0.34557015040832234</v>
      </c>
      <c r="Y4278" s="2">
        <f t="shared" si="1065"/>
        <v>0</v>
      </c>
      <c r="Z4278" s="2">
        <f t="shared" si="1066"/>
        <v>0</v>
      </c>
      <c r="AA4278" s="2">
        <f t="shared" si="1067"/>
        <v>-4.8575113396508704E-2</v>
      </c>
      <c r="AB4278" s="2">
        <f t="shared" si="1068"/>
        <v>0</v>
      </c>
      <c r="AD4278" s="8">
        <f t="shared" si="1069"/>
        <v>0.46202774195308949</v>
      </c>
      <c r="AE4278" s="8">
        <f t="shared" si="1070"/>
        <v>0.58654737144341929</v>
      </c>
      <c r="AF4278" s="8">
        <f t="shared" si="1071"/>
        <v>-4.8575113396508704E-2</v>
      </c>
    </row>
    <row r="4279" spans="1:32" x14ac:dyDescent="0.25">
      <c r="A4279" s="1">
        <v>41415</v>
      </c>
      <c r="B4279" s="7">
        <f t="shared" si="1056"/>
        <v>847511</v>
      </c>
      <c r="C4279">
        <v>165890</v>
      </c>
      <c r="D4279">
        <v>0</v>
      </c>
      <c r="E4279">
        <v>79820</v>
      </c>
      <c r="F4279">
        <v>0</v>
      </c>
      <c r="G4279">
        <v>231140</v>
      </c>
      <c r="H4279">
        <v>785250</v>
      </c>
      <c r="I4279">
        <v>0</v>
      </c>
      <c r="J4279">
        <v>-290020</v>
      </c>
      <c r="K4279">
        <v>0</v>
      </c>
      <c r="L4279">
        <v>0</v>
      </c>
      <c r="M4279">
        <v>-124569</v>
      </c>
      <c r="N4279">
        <v>0</v>
      </c>
      <c r="P4279" s="1">
        <v>41415</v>
      </c>
      <c r="Q4279" s="2">
        <f t="shared" si="1057"/>
        <v>0.19573787242879442</v>
      </c>
      <c r="R4279" s="2">
        <f t="shared" si="1058"/>
        <v>0</v>
      </c>
      <c r="S4279" s="2">
        <f t="shared" si="1059"/>
        <v>9.4181668438521743E-2</v>
      </c>
      <c r="T4279" s="2">
        <f t="shared" si="1060"/>
        <v>0</v>
      </c>
      <c r="U4279" s="2">
        <f t="shared" si="1061"/>
        <v>0.27272802358907439</v>
      </c>
      <c r="V4279" s="2">
        <f t="shared" si="1062"/>
        <v>0.92653664672198943</v>
      </c>
      <c r="W4279" s="2">
        <f t="shared" si="1063"/>
        <v>0</v>
      </c>
      <c r="X4279" s="2">
        <f t="shared" si="1064"/>
        <v>-0.3422020481150097</v>
      </c>
      <c r="Y4279" s="2">
        <f t="shared" si="1065"/>
        <v>0</v>
      </c>
      <c r="Z4279" s="2">
        <f t="shared" si="1066"/>
        <v>0</v>
      </c>
      <c r="AA4279" s="2">
        <f t="shared" si="1067"/>
        <v>-0.14698216306337028</v>
      </c>
      <c r="AB4279" s="2">
        <f t="shared" si="1068"/>
        <v>0</v>
      </c>
      <c r="AD4279" s="8">
        <f t="shared" si="1069"/>
        <v>0.56264756445639064</v>
      </c>
      <c r="AE4279" s="8">
        <f t="shared" si="1070"/>
        <v>0.58433459860697967</v>
      </c>
      <c r="AF4279" s="8">
        <f t="shared" si="1071"/>
        <v>-0.14698216306337028</v>
      </c>
    </row>
    <row r="4280" spans="1:32" x14ac:dyDescent="0.25">
      <c r="A4280" s="1">
        <v>41416</v>
      </c>
      <c r="B4280" s="7">
        <f t="shared" si="1056"/>
        <v>835732.5</v>
      </c>
      <c r="C4280">
        <v>165990</v>
      </c>
      <c r="D4280">
        <v>0</v>
      </c>
      <c r="E4280">
        <v>80240</v>
      </c>
      <c r="F4280">
        <v>0</v>
      </c>
      <c r="G4280">
        <v>230290</v>
      </c>
      <c r="H4280">
        <v>785812.5</v>
      </c>
      <c r="I4280">
        <v>0</v>
      </c>
      <c r="J4280">
        <v>-288840</v>
      </c>
      <c r="K4280">
        <v>0</v>
      </c>
      <c r="L4280">
        <v>0</v>
      </c>
      <c r="M4280">
        <v>-137760</v>
      </c>
      <c r="N4280">
        <v>0</v>
      </c>
      <c r="P4280" s="1">
        <v>41416</v>
      </c>
      <c r="Q4280" s="2">
        <f t="shared" si="1057"/>
        <v>0.198616184006246</v>
      </c>
      <c r="R4280" s="2">
        <f t="shared" si="1058"/>
        <v>0</v>
      </c>
      <c r="S4280" s="2">
        <f t="shared" si="1059"/>
        <v>9.6011582653540456E-2</v>
      </c>
      <c r="T4280" s="2">
        <f t="shared" si="1060"/>
        <v>0</v>
      </c>
      <c r="U4280" s="2">
        <f t="shared" si="1061"/>
        <v>0.27555467808180251</v>
      </c>
      <c r="V4280" s="2">
        <f t="shared" si="1062"/>
        <v>0.94026796851863481</v>
      </c>
      <c r="W4280" s="2">
        <f t="shared" si="1063"/>
        <v>0</v>
      </c>
      <c r="X4280" s="2">
        <f t="shared" si="1064"/>
        <v>-0.34561298022991804</v>
      </c>
      <c r="Y4280" s="2">
        <f t="shared" si="1065"/>
        <v>0</v>
      </c>
      <c r="Z4280" s="2">
        <f t="shared" si="1066"/>
        <v>0</v>
      </c>
      <c r="AA4280" s="2">
        <f t="shared" si="1067"/>
        <v>-0.16483743303030576</v>
      </c>
      <c r="AB4280" s="2">
        <f t="shared" si="1068"/>
        <v>0</v>
      </c>
      <c r="AD4280" s="8">
        <f t="shared" si="1069"/>
        <v>0.57018244474158897</v>
      </c>
      <c r="AE4280" s="8">
        <f t="shared" si="1070"/>
        <v>0.59465498828871677</v>
      </c>
      <c r="AF4280" s="8">
        <f t="shared" si="1071"/>
        <v>-0.16483743303030576</v>
      </c>
    </row>
    <row r="4281" spans="1:32" x14ac:dyDescent="0.25">
      <c r="A4281" s="1">
        <v>41417</v>
      </c>
      <c r="B4281" s="7">
        <f t="shared" si="1056"/>
        <v>863383.125</v>
      </c>
      <c r="C4281">
        <v>247485</v>
      </c>
      <c r="D4281">
        <v>0</v>
      </c>
      <c r="E4281">
        <v>161040</v>
      </c>
      <c r="F4281">
        <v>0</v>
      </c>
      <c r="G4281">
        <v>229710</v>
      </c>
      <c r="H4281">
        <v>651328.125</v>
      </c>
      <c r="I4281">
        <v>0</v>
      </c>
      <c r="J4281">
        <v>-289440</v>
      </c>
      <c r="K4281">
        <v>0</v>
      </c>
      <c r="L4281">
        <v>0</v>
      </c>
      <c r="M4281">
        <v>-136740</v>
      </c>
      <c r="N4281">
        <v>0</v>
      </c>
      <c r="P4281" s="1">
        <v>41417</v>
      </c>
      <c r="Q4281" s="2">
        <f t="shared" si="1057"/>
        <v>0.28664563023512879</v>
      </c>
      <c r="R4281" s="2">
        <f t="shared" si="1058"/>
        <v>0</v>
      </c>
      <c r="S4281" s="2">
        <f t="shared" si="1059"/>
        <v>0.18652206110699696</v>
      </c>
      <c r="T4281" s="2">
        <f t="shared" si="1060"/>
        <v>0</v>
      </c>
      <c r="U4281" s="2">
        <f t="shared" si="1061"/>
        <v>0.26605801451122874</v>
      </c>
      <c r="V4281" s="2">
        <f t="shared" si="1062"/>
        <v>0.75439061308964084</v>
      </c>
      <c r="W4281" s="2">
        <f t="shared" si="1063"/>
        <v>0</v>
      </c>
      <c r="X4281" s="2">
        <f t="shared" si="1064"/>
        <v>-0.33523935274968458</v>
      </c>
      <c r="Y4281" s="2">
        <f t="shared" si="1065"/>
        <v>0</v>
      </c>
      <c r="Z4281" s="2">
        <f t="shared" si="1066"/>
        <v>0</v>
      </c>
      <c r="AA4281" s="2">
        <f t="shared" si="1067"/>
        <v>-0.15837696619331076</v>
      </c>
      <c r="AB4281" s="2">
        <f t="shared" si="1068"/>
        <v>0</v>
      </c>
      <c r="AD4281" s="8">
        <f t="shared" si="1069"/>
        <v>0.73922570585335445</v>
      </c>
      <c r="AE4281" s="8">
        <f t="shared" si="1070"/>
        <v>0.41915126033995626</v>
      </c>
      <c r="AF4281" s="8">
        <f t="shared" si="1071"/>
        <v>-0.15837696619331076</v>
      </c>
    </row>
    <row r="4282" spans="1:32" x14ac:dyDescent="0.25">
      <c r="A4282" s="1">
        <v>41418</v>
      </c>
      <c r="B4282" s="7">
        <f t="shared" si="1056"/>
        <v>824835.5</v>
      </c>
      <c r="C4282">
        <v>246645</v>
      </c>
      <c r="D4282">
        <v>0</v>
      </c>
      <c r="E4282">
        <v>118290</v>
      </c>
      <c r="F4282">
        <v>0</v>
      </c>
      <c r="G4282">
        <v>222580</v>
      </c>
      <c r="H4282">
        <v>651562.5</v>
      </c>
      <c r="I4282">
        <v>0</v>
      </c>
      <c r="J4282">
        <v>-288980</v>
      </c>
      <c r="K4282">
        <v>0</v>
      </c>
      <c r="L4282">
        <v>0</v>
      </c>
      <c r="M4282">
        <v>-125262</v>
      </c>
      <c r="N4282">
        <v>0</v>
      </c>
      <c r="P4282" s="1">
        <v>41418</v>
      </c>
      <c r="Q4282" s="2">
        <f t="shared" si="1057"/>
        <v>0.29902325978937616</v>
      </c>
      <c r="R4282" s="2">
        <f t="shared" si="1058"/>
        <v>0</v>
      </c>
      <c r="S4282" s="2">
        <f t="shared" si="1059"/>
        <v>0.14341041334908597</v>
      </c>
      <c r="T4282" s="2">
        <f t="shared" si="1060"/>
        <v>0</v>
      </c>
      <c r="U4282" s="2">
        <f t="shared" si="1061"/>
        <v>0.26984774539893108</v>
      </c>
      <c r="V4282" s="2">
        <f t="shared" si="1062"/>
        <v>0.78993023457404532</v>
      </c>
      <c r="W4282" s="2">
        <f t="shared" si="1063"/>
        <v>0</v>
      </c>
      <c r="X4282" s="2">
        <f t="shared" si="1064"/>
        <v>-0.35034864527533066</v>
      </c>
      <c r="Y4282" s="2">
        <f t="shared" si="1065"/>
        <v>0</v>
      </c>
      <c r="Z4282" s="2">
        <f t="shared" si="1066"/>
        <v>0</v>
      </c>
      <c r="AA4282" s="2">
        <f t="shared" si="1067"/>
        <v>-0.15186300783610793</v>
      </c>
      <c r="AB4282" s="2">
        <f t="shared" si="1068"/>
        <v>0</v>
      </c>
      <c r="AD4282" s="8">
        <f t="shared" si="1069"/>
        <v>0.71228141853739324</v>
      </c>
      <c r="AE4282" s="8">
        <f t="shared" si="1070"/>
        <v>0.43958158929871466</v>
      </c>
      <c r="AF4282" s="8">
        <f t="shared" si="1071"/>
        <v>-0.15186300783610793</v>
      </c>
    </row>
    <row r="4283" spans="1:32" x14ac:dyDescent="0.25">
      <c r="A4283" s="1">
        <v>41421</v>
      </c>
      <c r="B4283" s="7">
        <f t="shared" si="1056"/>
        <v>825882.25</v>
      </c>
      <c r="C4283">
        <v>246735</v>
      </c>
      <c r="D4283">
        <v>0</v>
      </c>
      <c r="E4283">
        <v>118110</v>
      </c>
      <c r="F4283">
        <v>0</v>
      </c>
      <c r="G4283">
        <v>223180</v>
      </c>
      <c r="H4283">
        <v>652031.25</v>
      </c>
      <c r="I4283">
        <v>0</v>
      </c>
      <c r="J4283">
        <v>-289380</v>
      </c>
      <c r="K4283">
        <v>0</v>
      </c>
      <c r="L4283">
        <v>0</v>
      </c>
      <c r="M4283">
        <v>-124794</v>
      </c>
      <c r="N4283">
        <v>0</v>
      </c>
      <c r="P4283" s="1">
        <v>41421</v>
      </c>
      <c r="Q4283" s="2">
        <f t="shared" si="1057"/>
        <v>0.29875324236596684</v>
      </c>
      <c r="R4283" s="2">
        <f t="shared" si="1058"/>
        <v>0</v>
      </c>
      <c r="S4283" s="2">
        <f t="shared" si="1059"/>
        <v>0.14301070158609172</v>
      </c>
      <c r="T4283" s="2">
        <f t="shared" si="1060"/>
        <v>0</v>
      </c>
      <c r="U4283" s="2">
        <f t="shared" si="1061"/>
        <v>0.27023222741498559</v>
      </c>
      <c r="V4283" s="2">
        <f t="shared" si="1062"/>
        <v>0.78949662618369632</v>
      </c>
      <c r="W4283" s="2">
        <f t="shared" si="1063"/>
        <v>0</v>
      </c>
      <c r="X4283" s="2">
        <f t="shared" si="1064"/>
        <v>-0.35038893256272308</v>
      </c>
      <c r="Y4283" s="2">
        <f t="shared" si="1065"/>
        <v>0</v>
      </c>
      <c r="Z4283" s="2">
        <f t="shared" si="1066"/>
        <v>0</v>
      </c>
      <c r="AA4283" s="2">
        <f t="shared" si="1067"/>
        <v>-0.15110386498801737</v>
      </c>
      <c r="AB4283" s="2">
        <f t="shared" si="1068"/>
        <v>0</v>
      </c>
      <c r="AD4283" s="8">
        <f t="shared" si="1069"/>
        <v>0.71199617136704418</v>
      </c>
      <c r="AE4283" s="8">
        <f t="shared" si="1070"/>
        <v>0.43910769362097324</v>
      </c>
      <c r="AF4283" s="8">
        <f t="shared" si="1071"/>
        <v>-0.15110386498801737</v>
      </c>
    </row>
    <row r="4284" spans="1:32" x14ac:dyDescent="0.25">
      <c r="A4284" s="1">
        <v>41422</v>
      </c>
      <c r="B4284" s="7">
        <f t="shared" si="1056"/>
        <v>958776.25</v>
      </c>
      <c r="C4284">
        <v>246735</v>
      </c>
      <c r="D4284">
        <v>0</v>
      </c>
      <c r="E4284">
        <v>119190</v>
      </c>
      <c r="F4284">
        <v>0</v>
      </c>
      <c r="G4284">
        <v>223820</v>
      </c>
      <c r="H4284">
        <v>652031.25</v>
      </c>
      <c r="I4284">
        <v>0</v>
      </c>
      <c r="J4284">
        <v>-144340</v>
      </c>
      <c r="K4284">
        <v>0</v>
      </c>
      <c r="L4284">
        <v>0</v>
      </c>
      <c r="M4284">
        <v>-138660</v>
      </c>
      <c r="N4284">
        <v>0</v>
      </c>
      <c r="P4284" s="1">
        <v>41422</v>
      </c>
      <c r="Q4284" s="2">
        <f t="shared" si="1057"/>
        <v>0.25734367116415324</v>
      </c>
      <c r="R4284" s="2">
        <f t="shared" si="1058"/>
        <v>0</v>
      </c>
      <c r="S4284" s="2">
        <f t="shared" si="1059"/>
        <v>0.12431471889296382</v>
      </c>
      <c r="T4284" s="2">
        <f t="shared" si="1060"/>
        <v>0</v>
      </c>
      <c r="U4284" s="2">
        <f t="shared" si="1061"/>
        <v>0.23344341289221546</v>
      </c>
      <c r="V4284" s="2">
        <f t="shared" si="1062"/>
        <v>0.68006612596004545</v>
      </c>
      <c r="W4284" s="2">
        <f t="shared" si="1063"/>
        <v>0</v>
      </c>
      <c r="X4284" s="2">
        <f t="shared" si="1064"/>
        <v>-0.15054607370593504</v>
      </c>
      <c r="Y4284" s="2">
        <f t="shared" si="1065"/>
        <v>0</v>
      </c>
      <c r="Z4284" s="2">
        <f t="shared" si="1066"/>
        <v>0</v>
      </c>
      <c r="AA4284" s="2">
        <f t="shared" si="1067"/>
        <v>-0.14462185520344292</v>
      </c>
      <c r="AB4284" s="2">
        <f t="shared" si="1068"/>
        <v>0</v>
      </c>
      <c r="AD4284" s="8">
        <f t="shared" si="1069"/>
        <v>0.61510180294933248</v>
      </c>
      <c r="AE4284" s="8">
        <f t="shared" si="1070"/>
        <v>0.52952005225411036</v>
      </c>
      <c r="AF4284" s="8">
        <f t="shared" si="1071"/>
        <v>-0.14462185520344292</v>
      </c>
    </row>
    <row r="4285" spans="1:32" x14ac:dyDescent="0.25">
      <c r="A4285" s="1">
        <v>41423</v>
      </c>
      <c r="B4285" s="7">
        <f t="shared" si="1056"/>
        <v>741150.625</v>
      </c>
      <c r="C4285">
        <v>247335</v>
      </c>
      <c r="D4285">
        <v>0</v>
      </c>
      <c r="E4285">
        <v>161280</v>
      </c>
      <c r="F4285">
        <v>0</v>
      </c>
      <c r="G4285">
        <v>226050</v>
      </c>
      <c r="H4285">
        <v>388265.625</v>
      </c>
      <c r="I4285">
        <v>0</v>
      </c>
      <c r="J4285">
        <v>-143890</v>
      </c>
      <c r="K4285">
        <v>0</v>
      </c>
      <c r="L4285">
        <v>0</v>
      </c>
      <c r="M4285">
        <v>-137890</v>
      </c>
      <c r="N4285">
        <v>0</v>
      </c>
      <c r="P4285" s="1">
        <v>41423</v>
      </c>
      <c r="Q4285" s="2">
        <f t="shared" si="1057"/>
        <v>0.33371758945760854</v>
      </c>
      <c r="R4285" s="2">
        <f t="shared" si="1058"/>
        <v>0</v>
      </c>
      <c r="S4285" s="2">
        <f t="shared" si="1059"/>
        <v>0.21760758820111634</v>
      </c>
      <c r="T4285" s="2">
        <f t="shared" si="1060"/>
        <v>0</v>
      </c>
      <c r="U4285" s="2">
        <f t="shared" si="1061"/>
        <v>0.30499873085852153</v>
      </c>
      <c r="V4285" s="2">
        <f t="shared" si="1062"/>
        <v>0.52386871427113757</v>
      </c>
      <c r="W4285" s="2">
        <f t="shared" si="1063"/>
        <v>0</v>
      </c>
      <c r="X4285" s="2">
        <f t="shared" si="1064"/>
        <v>-0.19414407159138536</v>
      </c>
      <c r="Y4285" s="2">
        <f t="shared" si="1065"/>
        <v>0</v>
      </c>
      <c r="Z4285" s="2">
        <f t="shared" si="1066"/>
        <v>0</v>
      </c>
      <c r="AA4285" s="2">
        <f t="shared" si="1067"/>
        <v>-0.18604855119699859</v>
      </c>
      <c r="AB4285" s="2">
        <f t="shared" si="1068"/>
        <v>0</v>
      </c>
      <c r="AD4285" s="8">
        <f t="shared" si="1069"/>
        <v>0.85632390851724649</v>
      </c>
      <c r="AE4285" s="8">
        <f t="shared" si="1070"/>
        <v>0.32972464267975221</v>
      </c>
      <c r="AF4285" s="8">
        <f t="shared" si="1071"/>
        <v>-0.18604855119699859</v>
      </c>
    </row>
    <row r="4286" spans="1:32" x14ac:dyDescent="0.25">
      <c r="A4286" s="1">
        <v>41424</v>
      </c>
      <c r="B4286" s="7">
        <f t="shared" si="1056"/>
        <v>732803.125</v>
      </c>
      <c r="C4286">
        <v>246180</v>
      </c>
      <c r="D4286">
        <v>0</v>
      </c>
      <c r="E4286">
        <v>158380</v>
      </c>
      <c r="F4286">
        <v>0</v>
      </c>
      <c r="G4286">
        <v>222380</v>
      </c>
      <c r="H4286">
        <v>388453.125</v>
      </c>
      <c r="I4286">
        <v>0</v>
      </c>
      <c r="J4286">
        <v>-143430</v>
      </c>
      <c r="K4286">
        <v>0</v>
      </c>
      <c r="L4286">
        <v>0</v>
      </c>
      <c r="M4286">
        <v>-139160</v>
      </c>
      <c r="N4286">
        <v>0</v>
      </c>
      <c r="P4286" s="1">
        <v>41424</v>
      </c>
      <c r="Q4286" s="2">
        <f t="shared" si="1057"/>
        <v>0.33594289052738413</v>
      </c>
      <c r="R4286" s="2">
        <f t="shared" si="1058"/>
        <v>0</v>
      </c>
      <c r="S4286" s="2">
        <f t="shared" si="1059"/>
        <v>0.21612899098922375</v>
      </c>
      <c r="T4286" s="2">
        <f t="shared" si="1060"/>
        <v>0</v>
      </c>
      <c r="U4286" s="2">
        <f t="shared" si="1061"/>
        <v>0.30346486308993292</v>
      </c>
      <c r="V4286" s="2">
        <f t="shared" si="1062"/>
        <v>0.53009206940813747</v>
      </c>
      <c r="W4286" s="2">
        <f t="shared" si="1063"/>
        <v>0</v>
      </c>
      <c r="X4286" s="2">
        <f t="shared" si="1064"/>
        <v>-0.1957278771156987</v>
      </c>
      <c r="Y4286" s="2">
        <f t="shared" si="1065"/>
        <v>0</v>
      </c>
      <c r="Z4286" s="2">
        <f t="shared" si="1066"/>
        <v>0</v>
      </c>
      <c r="AA4286" s="2">
        <f t="shared" si="1067"/>
        <v>-0.18990093689897952</v>
      </c>
      <c r="AB4286" s="2">
        <f t="shared" si="1068"/>
        <v>0</v>
      </c>
      <c r="AD4286" s="8">
        <f t="shared" si="1069"/>
        <v>0.85553674460654083</v>
      </c>
      <c r="AE4286" s="8">
        <f t="shared" si="1070"/>
        <v>0.33436419229243874</v>
      </c>
      <c r="AF4286" s="8">
        <f t="shared" si="1071"/>
        <v>-0.18990093689897952</v>
      </c>
    </row>
    <row r="4287" spans="1:32" x14ac:dyDescent="0.25">
      <c r="A4287" s="1">
        <v>41425</v>
      </c>
      <c r="B4287" s="7">
        <f t="shared" si="1056"/>
        <v>495775.125</v>
      </c>
      <c r="C4287">
        <v>247170</v>
      </c>
      <c r="D4287">
        <v>0</v>
      </c>
      <c r="E4287">
        <v>159220</v>
      </c>
      <c r="F4287">
        <v>0</v>
      </c>
      <c r="G4287">
        <v>0</v>
      </c>
      <c r="H4287">
        <v>388453.125</v>
      </c>
      <c r="I4287">
        <v>0</v>
      </c>
      <c r="J4287">
        <v>-143770</v>
      </c>
      <c r="K4287">
        <v>0</v>
      </c>
      <c r="L4287">
        <v>0</v>
      </c>
      <c r="M4287">
        <v>-155298</v>
      </c>
      <c r="N4287">
        <v>0</v>
      </c>
      <c r="P4287" s="1">
        <v>41425</v>
      </c>
      <c r="Q4287" s="2">
        <f t="shared" si="1057"/>
        <v>0.49855264521389614</v>
      </c>
      <c r="R4287" s="2">
        <f t="shared" si="1058"/>
        <v>0</v>
      </c>
      <c r="S4287" s="2">
        <f t="shared" si="1059"/>
        <v>0.32115366820794006</v>
      </c>
      <c r="T4287" s="2">
        <f t="shared" si="1060"/>
        <v>0</v>
      </c>
      <c r="U4287" s="2">
        <f t="shared" si="1061"/>
        <v>0</v>
      </c>
      <c r="V4287" s="2">
        <f t="shared" si="1062"/>
        <v>0.78352685605192474</v>
      </c>
      <c r="W4287" s="2">
        <f t="shared" si="1063"/>
        <v>0</v>
      </c>
      <c r="X4287" s="2">
        <f t="shared" si="1064"/>
        <v>-0.28999034592548384</v>
      </c>
      <c r="Y4287" s="2">
        <f t="shared" si="1065"/>
        <v>0</v>
      </c>
      <c r="Z4287" s="2">
        <f t="shared" si="1066"/>
        <v>0</v>
      </c>
      <c r="AA4287" s="2">
        <f t="shared" si="1067"/>
        <v>-0.31324282354827704</v>
      </c>
      <c r="AB4287" s="2">
        <f t="shared" si="1068"/>
        <v>0</v>
      </c>
      <c r="AD4287" s="8">
        <f t="shared" si="1069"/>
        <v>0.8197063134218362</v>
      </c>
      <c r="AE4287" s="8">
        <f t="shared" si="1070"/>
        <v>0.4935365101264409</v>
      </c>
      <c r="AF4287" s="8">
        <f t="shared" si="1071"/>
        <v>-0.31324282354827704</v>
      </c>
    </row>
    <row r="4288" spans="1:32" x14ac:dyDescent="0.25">
      <c r="A4288" s="1">
        <v>41428</v>
      </c>
      <c r="B4288" s="7">
        <f t="shared" si="1056"/>
        <v>620792</v>
      </c>
      <c r="C4288">
        <v>243495</v>
      </c>
      <c r="D4288">
        <v>0</v>
      </c>
      <c r="E4288">
        <v>157380</v>
      </c>
      <c r="F4288">
        <v>0</v>
      </c>
      <c r="G4288">
        <v>0</v>
      </c>
      <c r="H4288">
        <v>516875</v>
      </c>
      <c r="I4288">
        <v>0</v>
      </c>
      <c r="J4288">
        <v>-143750</v>
      </c>
      <c r="K4288">
        <v>0</v>
      </c>
      <c r="L4288">
        <v>0</v>
      </c>
      <c r="M4288">
        <v>-153208</v>
      </c>
      <c r="N4288">
        <v>0</v>
      </c>
      <c r="P4288" s="1">
        <v>41428</v>
      </c>
      <c r="Q4288" s="2">
        <f t="shared" si="1057"/>
        <v>0.39223282516527275</v>
      </c>
      <c r="R4288" s="2">
        <f t="shared" si="1058"/>
        <v>0</v>
      </c>
      <c r="S4288" s="2">
        <f t="shared" si="1059"/>
        <v>0.25351486488227942</v>
      </c>
      <c r="T4288" s="2">
        <f t="shared" si="1060"/>
        <v>0</v>
      </c>
      <c r="U4288" s="2">
        <f t="shared" si="1061"/>
        <v>0</v>
      </c>
      <c r="V4288" s="2">
        <f t="shared" si="1062"/>
        <v>0.83260576811556852</v>
      </c>
      <c r="W4288" s="2">
        <f t="shared" si="1063"/>
        <v>0</v>
      </c>
      <c r="X4288" s="2">
        <f t="shared" si="1064"/>
        <v>-0.23155904070928748</v>
      </c>
      <c r="Y4288" s="2">
        <f t="shared" si="1065"/>
        <v>0</v>
      </c>
      <c r="Z4288" s="2">
        <f t="shared" si="1066"/>
        <v>0</v>
      </c>
      <c r="AA4288" s="2">
        <f t="shared" si="1067"/>
        <v>-0.24679441745383318</v>
      </c>
      <c r="AB4288" s="2">
        <f t="shared" si="1068"/>
        <v>0</v>
      </c>
      <c r="AD4288" s="8">
        <f t="shared" si="1069"/>
        <v>0.64574769004755217</v>
      </c>
      <c r="AE4288" s="8">
        <f t="shared" si="1070"/>
        <v>0.60104672740628107</v>
      </c>
      <c r="AF4288" s="8">
        <f t="shared" si="1071"/>
        <v>-0.24679441745383318</v>
      </c>
    </row>
    <row r="4289" spans="1:32" x14ac:dyDescent="0.25">
      <c r="A4289" s="1">
        <v>41429</v>
      </c>
      <c r="B4289" s="7">
        <f t="shared" si="1056"/>
        <v>504381.875</v>
      </c>
      <c r="C4289">
        <v>244560</v>
      </c>
      <c r="D4289">
        <v>0</v>
      </c>
      <c r="E4289">
        <v>156360</v>
      </c>
      <c r="F4289">
        <v>0</v>
      </c>
      <c r="G4289">
        <v>0</v>
      </c>
      <c r="H4289">
        <v>388171.875</v>
      </c>
      <c r="I4289">
        <v>0</v>
      </c>
      <c r="J4289">
        <v>-143530</v>
      </c>
      <c r="K4289">
        <v>0</v>
      </c>
      <c r="L4289">
        <v>0</v>
      </c>
      <c r="M4289">
        <v>-141180</v>
      </c>
      <c r="N4289">
        <v>0</v>
      </c>
      <c r="P4289" s="1">
        <v>41429</v>
      </c>
      <c r="Q4289" s="2">
        <f t="shared" si="1057"/>
        <v>0.48487071427774836</v>
      </c>
      <c r="R4289" s="2">
        <f t="shared" si="1058"/>
        <v>0</v>
      </c>
      <c r="S4289" s="2">
        <f t="shared" si="1059"/>
        <v>0.3100032093738499</v>
      </c>
      <c r="T4289" s="2">
        <f t="shared" si="1060"/>
        <v>0</v>
      </c>
      <c r="U4289" s="2">
        <f t="shared" si="1061"/>
        <v>0</v>
      </c>
      <c r="V4289" s="2">
        <f t="shared" si="1062"/>
        <v>0.76959917522809473</v>
      </c>
      <c r="W4289" s="2">
        <f t="shared" si="1063"/>
        <v>0</v>
      </c>
      <c r="X4289" s="2">
        <f t="shared" si="1064"/>
        <v>-0.2845661335471264</v>
      </c>
      <c r="Y4289" s="2">
        <f t="shared" si="1065"/>
        <v>0</v>
      </c>
      <c r="Z4289" s="2">
        <f t="shared" si="1066"/>
        <v>0</v>
      </c>
      <c r="AA4289" s="2">
        <f t="shared" si="1067"/>
        <v>-0.2799069653325667</v>
      </c>
      <c r="AB4289" s="2">
        <f t="shared" si="1068"/>
        <v>0</v>
      </c>
      <c r="AD4289" s="8">
        <f t="shared" si="1069"/>
        <v>0.79487392365159826</v>
      </c>
      <c r="AE4289" s="8">
        <f t="shared" si="1070"/>
        <v>0.48503304168096834</v>
      </c>
      <c r="AF4289" s="8">
        <f t="shared" si="1071"/>
        <v>-0.2799069653325667</v>
      </c>
    </row>
    <row r="4290" spans="1:32" x14ac:dyDescent="0.25">
      <c r="A4290" s="1">
        <v>41430</v>
      </c>
      <c r="B4290" s="7">
        <f t="shared" si="1056"/>
        <v>505227.5</v>
      </c>
      <c r="C4290">
        <v>243810</v>
      </c>
      <c r="D4290">
        <v>0</v>
      </c>
      <c r="E4290">
        <v>156500</v>
      </c>
      <c r="F4290">
        <v>0</v>
      </c>
      <c r="G4290">
        <v>0</v>
      </c>
      <c r="H4290">
        <v>387937.5</v>
      </c>
      <c r="I4290">
        <v>0</v>
      </c>
      <c r="J4290">
        <v>-143310</v>
      </c>
      <c r="K4290">
        <v>0</v>
      </c>
      <c r="L4290">
        <v>0</v>
      </c>
      <c r="M4290">
        <v>-139710</v>
      </c>
      <c r="N4290">
        <v>0</v>
      </c>
      <c r="P4290" s="1">
        <v>41430</v>
      </c>
      <c r="Q4290" s="2">
        <f t="shared" si="1057"/>
        <v>0.48257468170279727</v>
      </c>
      <c r="R4290" s="2">
        <f t="shared" si="1058"/>
        <v>0</v>
      </c>
      <c r="S4290" s="2">
        <f t="shared" si="1059"/>
        <v>0.30976144410191447</v>
      </c>
      <c r="T4290" s="2">
        <f t="shared" si="1060"/>
        <v>0</v>
      </c>
      <c r="U4290" s="2">
        <f t="shared" si="1061"/>
        <v>0</v>
      </c>
      <c r="V4290" s="2">
        <f t="shared" si="1062"/>
        <v>0.76784715796349168</v>
      </c>
      <c r="W4290" s="2">
        <f t="shared" si="1063"/>
        <v>0</v>
      </c>
      <c r="X4290" s="2">
        <f t="shared" si="1064"/>
        <v>-0.28365439331786174</v>
      </c>
      <c r="Y4290" s="2">
        <f t="shared" si="1065"/>
        <v>0</v>
      </c>
      <c r="Z4290" s="2">
        <f t="shared" si="1066"/>
        <v>0</v>
      </c>
      <c r="AA4290" s="2">
        <f t="shared" si="1067"/>
        <v>-0.27652889045034168</v>
      </c>
      <c r="AB4290" s="2">
        <f t="shared" si="1068"/>
        <v>0</v>
      </c>
      <c r="AD4290" s="8">
        <f t="shared" si="1069"/>
        <v>0.79233612580471169</v>
      </c>
      <c r="AE4290" s="8">
        <f t="shared" si="1070"/>
        <v>0.48419276464562994</v>
      </c>
      <c r="AF4290" s="8">
        <f t="shared" si="1071"/>
        <v>-0.27652889045034168</v>
      </c>
    </row>
    <row r="4291" spans="1:32" x14ac:dyDescent="0.25">
      <c r="A4291" s="1">
        <v>41431</v>
      </c>
      <c r="B4291" s="7">
        <f t="shared" ref="B4291:B4354" si="1072">SUM(C4291:N4291)</f>
        <v>380460.625</v>
      </c>
      <c r="C4291">
        <v>160210</v>
      </c>
      <c r="D4291">
        <v>0</v>
      </c>
      <c r="E4291">
        <v>115230</v>
      </c>
      <c r="F4291">
        <v>0</v>
      </c>
      <c r="G4291">
        <v>0</v>
      </c>
      <c r="H4291">
        <v>388640.625</v>
      </c>
      <c r="I4291">
        <v>0</v>
      </c>
      <c r="J4291">
        <v>-143780</v>
      </c>
      <c r="K4291">
        <v>0</v>
      </c>
      <c r="L4291">
        <v>0</v>
      </c>
      <c r="M4291">
        <v>-139840</v>
      </c>
      <c r="N4291">
        <v>0</v>
      </c>
      <c r="P4291" s="1">
        <v>41431</v>
      </c>
      <c r="Q4291" s="2">
        <f t="shared" ref="Q4291:Q4354" si="1073">C4291/$B4291</f>
        <v>0.42109482420158462</v>
      </c>
      <c r="R4291" s="2">
        <f t="shared" ref="R4291:R4354" si="1074">D4291/$B4291</f>
        <v>0</v>
      </c>
      <c r="S4291" s="2">
        <f t="shared" ref="S4291:S4354" si="1075">E4291/$B4291</f>
        <v>0.30286971220740649</v>
      </c>
      <c r="T4291" s="2">
        <f t="shared" ref="T4291:T4354" si="1076">F4291/$B4291</f>
        <v>0</v>
      </c>
      <c r="U4291" s="2">
        <f t="shared" ref="U4291:U4354" si="1077">G4291/$B4291</f>
        <v>0</v>
      </c>
      <c r="V4291" s="2">
        <f t="shared" ref="V4291:V4354" si="1078">H4291/$B4291</f>
        <v>1.021500253804188</v>
      </c>
      <c r="W4291" s="2">
        <f t="shared" ref="W4291:W4354" si="1079">I4291/$B4291</f>
        <v>0</v>
      </c>
      <c r="X4291" s="2">
        <f t="shared" ref="X4291:X4354" si="1080">J4291/$B4291</f>
        <v>-0.37791032909121675</v>
      </c>
      <c r="Y4291" s="2">
        <f t="shared" ref="Y4291:Y4354" si="1081">K4291/$B4291</f>
        <v>0</v>
      </c>
      <c r="Z4291" s="2">
        <f t="shared" ref="Z4291:Z4354" si="1082">L4291/$B4291</f>
        <v>0</v>
      </c>
      <c r="AA4291" s="2">
        <f t="shared" ref="AA4291:AA4354" si="1083">M4291/$B4291</f>
        <v>-0.36755446112196238</v>
      </c>
      <c r="AB4291" s="2">
        <f t="shared" ref="AB4291:AB4354" si="1084">N4291/$B4291</f>
        <v>0</v>
      </c>
      <c r="AD4291" s="8">
        <f t="shared" si="1069"/>
        <v>0.72396453640899106</v>
      </c>
      <c r="AE4291" s="8">
        <f t="shared" si="1070"/>
        <v>0.64358992471297127</v>
      </c>
      <c r="AF4291" s="8">
        <f t="shared" si="1071"/>
        <v>-0.36755446112196238</v>
      </c>
    </row>
    <row r="4292" spans="1:32" x14ac:dyDescent="0.25">
      <c r="A4292" s="1">
        <v>41432</v>
      </c>
      <c r="B4292" s="7">
        <f t="shared" si="1072"/>
        <v>523538.75</v>
      </c>
      <c r="C4292">
        <v>161670</v>
      </c>
      <c r="D4292">
        <v>0</v>
      </c>
      <c r="E4292">
        <v>114105</v>
      </c>
      <c r="F4292">
        <v>0</v>
      </c>
      <c r="G4292">
        <v>0</v>
      </c>
      <c r="H4292">
        <v>389343.75</v>
      </c>
      <c r="I4292">
        <v>0</v>
      </c>
      <c r="J4292">
        <v>0</v>
      </c>
      <c r="K4292">
        <v>0</v>
      </c>
      <c r="L4292">
        <v>0</v>
      </c>
      <c r="M4292">
        <v>-141580</v>
      </c>
      <c r="N4292">
        <v>0</v>
      </c>
      <c r="P4292" s="1">
        <v>41432</v>
      </c>
      <c r="Q4292" s="2">
        <f t="shared" si="1073"/>
        <v>0.30880235703660902</v>
      </c>
      <c r="R4292" s="2">
        <f t="shared" si="1074"/>
        <v>0</v>
      </c>
      <c r="S4292" s="2">
        <f t="shared" si="1075"/>
        <v>0.21794948320444285</v>
      </c>
      <c r="T4292" s="2">
        <f t="shared" si="1076"/>
        <v>0</v>
      </c>
      <c r="U4292" s="2">
        <f t="shared" si="1077"/>
        <v>0</v>
      </c>
      <c r="V4292" s="2">
        <f t="shared" si="1078"/>
        <v>0.7436770439628394</v>
      </c>
      <c r="W4292" s="2">
        <f t="shared" si="1079"/>
        <v>0</v>
      </c>
      <c r="X4292" s="2">
        <f t="shared" si="1080"/>
        <v>0</v>
      </c>
      <c r="Y4292" s="2">
        <f t="shared" si="1081"/>
        <v>0</v>
      </c>
      <c r="Z4292" s="2">
        <f t="shared" si="1082"/>
        <v>0</v>
      </c>
      <c r="AA4292" s="2">
        <f t="shared" si="1083"/>
        <v>-0.27042888420389133</v>
      </c>
      <c r="AB4292" s="2">
        <f t="shared" si="1084"/>
        <v>0</v>
      </c>
      <c r="AD4292" s="8">
        <f t="shared" ref="AD4292:AD4355" si="1085">SUM(Q4292:U4292)</f>
        <v>0.52675184024105182</v>
      </c>
      <c r="AE4292" s="8">
        <f t="shared" ref="AE4292:AE4355" si="1086">SUM(V4292:Y4292)</f>
        <v>0.7436770439628394</v>
      </c>
      <c r="AF4292" s="8">
        <f t="shared" ref="AF4292:AF4355" si="1087">SUM(Z4292:AB4292)</f>
        <v>-0.27042888420389133</v>
      </c>
    </row>
    <row r="4293" spans="1:32" x14ac:dyDescent="0.25">
      <c r="A4293" s="1">
        <v>41435</v>
      </c>
      <c r="B4293" s="7">
        <f t="shared" si="1072"/>
        <v>528024.375</v>
      </c>
      <c r="C4293">
        <v>163270</v>
      </c>
      <c r="D4293">
        <v>0</v>
      </c>
      <c r="E4293">
        <v>115830</v>
      </c>
      <c r="F4293">
        <v>0</v>
      </c>
      <c r="G4293">
        <v>0</v>
      </c>
      <c r="H4293">
        <v>387234.375</v>
      </c>
      <c r="I4293">
        <v>0</v>
      </c>
      <c r="J4293">
        <v>0</v>
      </c>
      <c r="K4293">
        <v>0</v>
      </c>
      <c r="L4293">
        <v>0</v>
      </c>
      <c r="M4293">
        <v>-138310</v>
      </c>
      <c r="N4293">
        <v>0</v>
      </c>
      <c r="P4293" s="1">
        <v>41435</v>
      </c>
      <c r="Q4293" s="2">
        <f t="shared" si="1073"/>
        <v>0.3092092102755673</v>
      </c>
      <c r="R4293" s="2">
        <f t="shared" si="1074"/>
        <v>0</v>
      </c>
      <c r="S4293" s="2">
        <f t="shared" si="1075"/>
        <v>0.21936487307049035</v>
      </c>
      <c r="T4293" s="2">
        <f t="shared" si="1076"/>
        <v>0</v>
      </c>
      <c r="U4293" s="2">
        <f t="shared" si="1077"/>
        <v>0</v>
      </c>
      <c r="V4293" s="2">
        <f t="shared" si="1078"/>
        <v>0.73336458189075082</v>
      </c>
      <c r="W4293" s="2">
        <f t="shared" si="1079"/>
        <v>0</v>
      </c>
      <c r="X4293" s="2">
        <f t="shared" si="1080"/>
        <v>0</v>
      </c>
      <c r="Y4293" s="2">
        <f t="shared" si="1081"/>
        <v>0</v>
      </c>
      <c r="Z4293" s="2">
        <f t="shared" si="1082"/>
        <v>0</v>
      </c>
      <c r="AA4293" s="2">
        <f t="shared" si="1083"/>
        <v>-0.26193866523680842</v>
      </c>
      <c r="AB4293" s="2">
        <f t="shared" si="1084"/>
        <v>0</v>
      </c>
      <c r="AD4293" s="8">
        <f t="shared" si="1085"/>
        <v>0.52857408334605771</v>
      </c>
      <c r="AE4293" s="8">
        <f t="shared" si="1086"/>
        <v>0.73336458189075082</v>
      </c>
      <c r="AF4293" s="8">
        <f t="shared" si="1087"/>
        <v>-0.26193866523680842</v>
      </c>
    </row>
    <row r="4294" spans="1:32" x14ac:dyDescent="0.25">
      <c r="A4294" s="1">
        <v>41436</v>
      </c>
      <c r="B4294" s="7">
        <f t="shared" si="1072"/>
        <v>526763.125</v>
      </c>
      <c r="C4294">
        <v>163630</v>
      </c>
      <c r="D4294">
        <v>0</v>
      </c>
      <c r="E4294">
        <v>115560</v>
      </c>
      <c r="F4294">
        <v>0</v>
      </c>
      <c r="G4294">
        <v>0</v>
      </c>
      <c r="H4294">
        <v>386203.125</v>
      </c>
      <c r="I4294">
        <v>0</v>
      </c>
      <c r="J4294">
        <v>0</v>
      </c>
      <c r="K4294">
        <v>0</v>
      </c>
      <c r="L4294">
        <v>0</v>
      </c>
      <c r="M4294">
        <v>-138630</v>
      </c>
      <c r="N4294">
        <v>0</v>
      </c>
      <c r="P4294" s="1">
        <v>41436</v>
      </c>
      <c r="Q4294" s="2">
        <f t="shared" si="1073"/>
        <v>0.31063298138038803</v>
      </c>
      <c r="R4294" s="2">
        <f t="shared" si="1074"/>
        <v>0</v>
      </c>
      <c r="S4294" s="2">
        <f t="shared" si="1075"/>
        <v>0.21937754279971666</v>
      </c>
      <c r="T4294" s="2">
        <f t="shared" si="1076"/>
        <v>0</v>
      </c>
      <c r="U4294" s="2">
        <f t="shared" si="1077"/>
        <v>0</v>
      </c>
      <c r="V4294" s="2">
        <f t="shared" si="1078"/>
        <v>0.73316279494696979</v>
      </c>
      <c r="W4294" s="2">
        <f t="shared" si="1079"/>
        <v>0</v>
      </c>
      <c r="X4294" s="2">
        <f t="shared" si="1080"/>
        <v>0</v>
      </c>
      <c r="Y4294" s="2">
        <f t="shared" si="1081"/>
        <v>0</v>
      </c>
      <c r="Z4294" s="2">
        <f t="shared" si="1082"/>
        <v>0</v>
      </c>
      <c r="AA4294" s="2">
        <f t="shared" si="1083"/>
        <v>-0.26317331912707442</v>
      </c>
      <c r="AB4294" s="2">
        <f t="shared" si="1084"/>
        <v>0</v>
      </c>
      <c r="AD4294" s="8">
        <f t="shared" si="1085"/>
        <v>0.53001052418010475</v>
      </c>
      <c r="AE4294" s="8">
        <f t="shared" si="1086"/>
        <v>0.73316279494696979</v>
      </c>
      <c r="AF4294" s="8">
        <f t="shared" si="1087"/>
        <v>-0.26317331912707442</v>
      </c>
    </row>
    <row r="4295" spans="1:32" x14ac:dyDescent="0.25">
      <c r="A4295" s="1">
        <v>41437</v>
      </c>
      <c r="B4295" s="7">
        <f t="shared" si="1072"/>
        <v>806756.25</v>
      </c>
      <c r="C4295">
        <v>162130</v>
      </c>
      <c r="D4295">
        <v>0</v>
      </c>
      <c r="E4295">
        <v>114105</v>
      </c>
      <c r="F4295">
        <v>0</v>
      </c>
      <c r="G4295">
        <v>0</v>
      </c>
      <c r="H4295">
        <v>386531.25</v>
      </c>
      <c r="I4295">
        <v>0</v>
      </c>
      <c r="J4295">
        <v>281700</v>
      </c>
      <c r="K4295">
        <v>0</v>
      </c>
      <c r="L4295">
        <v>0</v>
      </c>
      <c r="M4295">
        <v>-137710</v>
      </c>
      <c r="N4295">
        <v>0</v>
      </c>
      <c r="P4295" s="1">
        <v>41437</v>
      </c>
      <c r="Q4295" s="2">
        <f t="shared" si="1073"/>
        <v>0.20096528536345395</v>
      </c>
      <c r="R4295" s="2">
        <f t="shared" si="1074"/>
        <v>0</v>
      </c>
      <c r="S4295" s="2">
        <f t="shared" si="1075"/>
        <v>0.14143677225927906</v>
      </c>
      <c r="T4295" s="2">
        <f t="shared" si="1076"/>
        <v>0</v>
      </c>
      <c r="U4295" s="2">
        <f t="shared" si="1077"/>
        <v>0</v>
      </c>
      <c r="V4295" s="2">
        <f t="shared" si="1078"/>
        <v>0.47911776326492667</v>
      </c>
      <c r="W4295" s="2">
        <f t="shared" si="1079"/>
        <v>0</v>
      </c>
      <c r="X4295" s="2">
        <f t="shared" si="1080"/>
        <v>0.34917609872870525</v>
      </c>
      <c r="Y4295" s="2">
        <f t="shared" si="1081"/>
        <v>0</v>
      </c>
      <c r="Z4295" s="2">
        <f t="shared" si="1082"/>
        <v>0</v>
      </c>
      <c r="AA4295" s="2">
        <f t="shared" si="1083"/>
        <v>-0.17069591961636491</v>
      </c>
      <c r="AB4295" s="2">
        <f t="shared" si="1084"/>
        <v>0</v>
      </c>
      <c r="AD4295" s="8">
        <f t="shared" si="1085"/>
        <v>0.34240205762273301</v>
      </c>
      <c r="AE4295" s="8">
        <f t="shared" si="1086"/>
        <v>0.82829386199363197</v>
      </c>
      <c r="AF4295" s="8">
        <f t="shared" si="1087"/>
        <v>-0.17069591961636491</v>
      </c>
    </row>
    <row r="4296" spans="1:32" x14ac:dyDescent="0.25">
      <c r="A4296" s="1">
        <v>41438</v>
      </c>
      <c r="B4296" s="7">
        <f t="shared" si="1072"/>
        <v>788584</v>
      </c>
      <c r="C4296">
        <v>160400</v>
      </c>
      <c r="D4296">
        <v>0</v>
      </c>
      <c r="E4296">
        <v>113640</v>
      </c>
      <c r="F4296">
        <v>0</v>
      </c>
      <c r="G4296">
        <v>0</v>
      </c>
      <c r="H4296">
        <v>385875</v>
      </c>
      <c r="I4296">
        <v>0</v>
      </c>
      <c r="J4296">
        <v>281800</v>
      </c>
      <c r="K4296">
        <v>0</v>
      </c>
      <c r="L4296">
        <v>0</v>
      </c>
      <c r="M4296">
        <v>-153131</v>
      </c>
      <c r="N4296">
        <v>0</v>
      </c>
      <c r="P4296" s="1">
        <v>41438</v>
      </c>
      <c r="Q4296" s="2">
        <f t="shared" si="1073"/>
        <v>0.20340255445203048</v>
      </c>
      <c r="R4296" s="2">
        <f t="shared" si="1074"/>
        <v>0</v>
      </c>
      <c r="S4296" s="2">
        <f t="shared" si="1075"/>
        <v>0.14410639830379515</v>
      </c>
      <c r="T4296" s="2">
        <f t="shared" si="1076"/>
        <v>0</v>
      </c>
      <c r="U4296" s="2">
        <f t="shared" si="1077"/>
        <v>0</v>
      </c>
      <c r="V4296" s="2">
        <f t="shared" si="1078"/>
        <v>0.48932643827417244</v>
      </c>
      <c r="W4296" s="2">
        <f t="shared" si="1079"/>
        <v>0</v>
      </c>
      <c r="X4296" s="2">
        <f t="shared" si="1080"/>
        <v>0.35734937558966451</v>
      </c>
      <c r="Y4296" s="2">
        <f t="shared" si="1081"/>
        <v>0</v>
      </c>
      <c r="Z4296" s="2">
        <f t="shared" si="1082"/>
        <v>0</v>
      </c>
      <c r="AA4296" s="2">
        <f t="shared" si="1083"/>
        <v>-0.19418476661966258</v>
      </c>
      <c r="AB4296" s="2">
        <f t="shared" si="1084"/>
        <v>0</v>
      </c>
      <c r="AD4296" s="8">
        <f t="shared" si="1085"/>
        <v>0.34750895275582561</v>
      </c>
      <c r="AE4296" s="8">
        <f t="shared" si="1086"/>
        <v>0.84667581386383695</v>
      </c>
      <c r="AF4296" s="8">
        <f t="shared" si="1087"/>
        <v>-0.19418476661966258</v>
      </c>
    </row>
    <row r="4297" spans="1:32" x14ac:dyDescent="0.25">
      <c r="A4297" s="1">
        <v>41439</v>
      </c>
      <c r="B4297" s="7">
        <f t="shared" si="1072"/>
        <v>794862.875</v>
      </c>
      <c r="C4297">
        <v>163090</v>
      </c>
      <c r="D4297">
        <v>0</v>
      </c>
      <c r="E4297">
        <v>113655</v>
      </c>
      <c r="F4297">
        <v>0</v>
      </c>
      <c r="G4297">
        <v>0</v>
      </c>
      <c r="H4297">
        <v>387046.875</v>
      </c>
      <c r="I4297">
        <v>0</v>
      </c>
      <c r="J4297">
        <v>282640</v>
      </c>
      <c r="K4297">
        <v>0</v>
      </c>
      <c r="L4297">
        <v>0</v>
      </c>
      <c r="M4297">
        <v>-151569</v>
      </c>
      <c r="N4297">
        <v>0</v>
      </c>
      <c r="P4297" s="1">
        <v>41439</v>
      </c>
      <c r="Q4297" s="2">
        <f t="shared" si="1073"/>
        <v>0.20518004441961138</v>
      </c>
      <c r="R4297" s="2">
        <f t="shared" si="1074"/>
        <v>0</v>
      </c>
      <c r="S4297" s="2">
        <f t="shared" si="1075"/>
        <v>0.14298692714765424</v>
      </c>
      <c r="T4297" s="2">
        <f t="shared" si="1076"/>
        <v>0</v>
      </c>
      <c r="U4297" s="2">
        <f t="shared" si="1077"/>
        <v>0</v>
      </c>
      <c r="V4297" s="2">
        <f t="shared" si="1078"/>
        <v>0.48693540379527728</v>
      </c>
      <c r="W4297" s="2">
        <f t="shared" si="1079"/>
        <v>0</v>
      </c>
      <c r="X4297" s="2">
        <f t="shared" si="1080"/>
        <v>0.35558334511471557</v>
      </c>
      <c r="Y4297" s="2">
        <f t="shared" si="1081"/>
        <v>0</v>
      </c>
      <c r="Z4297" s="2">
        <f t="shared" si="1082"/>
        <v>0</v>
      </c>
      <c r="AA4297" s="2">
        <f t="shared" si="1083"/>
        <v>-0.19068572047725843</v>
      </c>
      <c r="AB4297" s="2">
        <f t="shared" si="1084"/>
        <v>0</v>
      </c>
      <c r="AD4297" s="8">
        <f t="shared" si="1085"/>
        <v>0.34816697156726562</v>
      </c>
      <c r="AE4297" s="8">
        <f t="shared" si="1086"/>
        <v>0.84251874890999279</v>
      </c>
      <c r="AF4297" s="8">
        <f t="shared" si="1087"/>
        <v>-0.19068572047725843</v>
      </c>
    </row>
    <row r="4298" spans="1:32" x14ac:dyDescent="0.25">
      <c r="A4298" s="1">
        <v>41442</v>
      </c>
      <c r="B4298" s="7">
        <f t="shared" si="1072"/>
        <v>830956.125</v>
      </c>
      <c r="C4298">
        <v>161840</v>
      </c>
      <c r="D4298">
        <v>0</v>
      </c>
      <c r="E4298">
        <v>113805</v>
      </c>
      <c r="F4298">
        <v>0</v>
      </c>
      <c r="G4298">
        <v>0</v>
      </c>
      <c r="H4298">
        <v>388828.125</v>
      </c>
      <c r="I4298">
        <v>0</v>
      </c>
      <c r="J4298">
        <v>283960</v>
      </c>
      <c r="K4298">
        <v>0</v>
      </c>
      <c r="L4298">
        <v>49035</v>
      </c>
      <c r="M4298">
        <v>-166512</v>
      </c>
      <c r="N4298">
        <v>0</v>
      </c>
      <c r="P4298" s="1">
        <v>41442</v>
      </c>
      <c r="Q4298" s="2">
        <f t="shared" si="1073"/>
        <v>0.19476359236175075</v>
      </c>
      <c r="R4298" s="2">
        <f t="shared" si="1074"/>
        <v>0</v>
      </c>
      <c r="S4298" s="2">
        <f t="shared" si="1075"/>
        <v>0.13695668950030304</v>
      </c>
      <c r="T4298" s="2">
        <f t="shared" si="1076"/>
        <v>0</v>
      </c>
      <c r="U4298" s="2">
        <f t="shared" si="1077"/>
        <v>0</v>
      </c>
      <c r="V4298" s="2">
        <f t="shared" si="1078"/>
        <v>0.46792858648222851</v>
      </c>
      <c r="W4298" s="2">
        <f t="shared" si="1079"/>
        <v>0</v>
      </c>
      <c r="X4298" s="2">
        <f t="shared" si="1080"/>
        <v>0.34172682703313606</v>
      </c>
      <c r="Y4298" s="2">
        <f t="shared" si="1081"/>
        <v>0</v>
      </c>
      <c r="Z4298" s="2">
        <f t="shared" si="1082"/>
        <v>5.901033583451834E-2</v>
      </c>
      <c r="AA4298" s="2">
        <f t="shared" si="1083"/>
        <v>-0.20038603121193674</v>
      </c>
      <c r="AB4298" s="2">
        <f t="shared" si="1084"/>
        <v>0</v>
      </c>
      <c r="AD4298" s="8">
        <f t="shared" si="1085"/>
        <v>0.33172028186205382</v>
      </c>
      <c r="AE4298" s="8">
        <f t="shared" si="1086"/>
        <v>0.80965541351536463</v>
      </c>
      <c r="AF4298" s="8">
        <f t="shared" si="1087"/>
        <v>-0.1413756953774184</v>
      </c>
    </row>
    <row r="4299" spans="1:32" x14ac:dyDescent="0.25">
      <c r="A4299" s="1">
        <v>41443</v>
      </c>
      <c r="B4299" s="7">
        <f t="shared" si="1072"/>
        <v>833782.5</v>
      </c>
      <c r="C4299">
        <v>163370</v>
      </c>
      <c r="D4299">
        <v>0</v>
      </c>
      <c r="E4299">
        <v>115620</v>
      </c>
      <c r="F4299">
        <v>0</v>
      </c>
      <c r="G4299">
        <v>0</v>
      </c>
      <c r="H4299">
        <v>387937.5</v>
      </c>
      <c r="I4299">
        <v>0</v>
      </c>
      <c r="J4299">
        <v>283800</v>
      </c>
      <c r="K4299">
        <v>0</v>
      </c>
      <c r="L4299">
        <v>49015</v>
      </c>
      <c r="M4299">
        <v>-165960</v>
      </c>
      <c r="N4299">
        <v>0</v>
      </c>
      <c r="P4299" s="1">
        <v>41443</v>
      </c>
      <c r="Q4299" s="2">
        <f t="shared" si="1073"/>
        <v>0.19593838920821677</v>
      </c>
      <c r="R4299" s="2">
        <f t="shared" si="1074"/>
        <v>0</v>
      </c>
      <c r="S4299" s="2">
        <f t="shared" si="1075"/>
        <v>0.1386692572703313</v>
      </c>
      <c r="T4299" s="2">
        <f t="shared" si="1076"/>
        <v>0</v>
      </c>
      <c r="U4299" s="2">
        <f t="shared" si="1077"/>
        <v>0</v>
      </c>
      <c r="V4299" s="2">
        <f t="shared" si="1078"/>
        <v>0.46527421719693085</v>
      </c>
      <c r="W4299" s="2">
        <f t="shared" si="1079"/>
        <v>0</v>
      </c>
      <c r="X4299" s="2">
        <f t="shared" si="1080"/>
        <v>0.34037653704653192</v>
      </c>
      <c r="Y4299" s="2">
        <f t="shared" si="1081"/>
        <v>0</v>
      </c>
      <c r="Z4299" s="2">
        <f t="shared" si="1082"/>
        <v>5.8786314176658784E-2</v>
      </c>
      <c r="AA4299" s="2">
        <f t="shared" si="1083"/>
        <v>-0.19904471489866962</v>
      </c>
      <c r="AB4299" s="2">
        <f t="shared" si="1084"/>
        <v>0</v>
      </c>
      <c r="AD4299" s="8">
        <f t="shared" si="1085"/>
        <v>0.33460764647854807</v>
      </c>
      <c r="AE4299" s="8">
        <f t="shared" si="1086"/>
        <v>0.80565075424346277</v>
      </c>
      <c r="AF4299" s="8">
        <f t="shared" si="1087"/>
        <v>-0.14025840072201085</v>
      </c>
    </row>
    <row r="4300" spans="1:32" x14ac:dyDescent="0.25">
      <c r="A4300" s="1">
        <v>41444</v>
      </c>
      <c r="B4300" s="7">
        <f t="shared" si="1072"/>
        <v>977104.125</v>
      </c>
      <c r="C4300">
        <v>164520</v>
      </c>
      <c r="D4300">
        <v>0</v>
      </c>
      <c r="E4300">
        <v>115590</v>
      </c>
      <c r="F4300">
        <v>0</v>
      </c>
      <c r="G4300">
        <v>0</v>
      </c>
      <c r="H4300">
        <v>387703.125</v>
      </c>
      <c r="I4300">
        <v>0</v>
      </c>
      <c r="J4300">
        <v>423960</v>
      </c>
      <c r="K4300">
        <v>0</v>
      </c>
      <c r="L4300">
        <v>49335</v>
      </c>
      <c r="M4300">
        <v>-164004</v>
      </c>
      <c r="N4300">
        <v>0</v>
      </c>
      <c r="P4300" s="1">
        <v>41444</v>
      </c>
      <c r="Q4300" s="2">
        <f t="shared" si="1073"/>
        <v>0.16837509513123794</v>
      </c>
      <c r="R4300" s="2">
        <f t="shared" si="1074"/>
        <v>0</v>
      </c>
      <c r="S4300" s="2">
        <f t="shared" si="1075"/>
        <v>0.11829854878567829</v>
      </c>
      <c r="T4300" s="2">
        <f t="shared" si="1076"/>
        <v>0</v>
      </c>
      <c r="U4300" s="2">
        <f t="shared" si="1077"/>
        <v>0</v>
      </c>
      <c r="V4300" s="2">
        <f t="shared" si="1078"/>
        <v>0.39678793189006339</v>
      </c>
      <c r="W4300" s="2">
        <f t="shared" si="1079"/>
        <v>0</v>
      </c>
      <c r="X4300" s="2">
        <f t="shared" si="1080"/>
        <v>0.43389439175686623</v>
      </c>
      <c r="Y4300" s="2">
        <f t="shared" si="1081"/>
        <v>0</v>
      </c>
      <c r="Z4300" s="2">
        <f t="shared" si="1082"/>
        <v>5.0491036459394747E-2</v>
      </c>
      <c r="AA4300" s="2">
        <f t="shared" si="1083"/>
        <v>-0.16784700402324063</v>
      </c>
      <c r="AB4300" s="2">
        <f t="shared" si="1084"/>
        <v>0</v>
      </c>
      <c r="AD4300" s="8">
        <f t="shared" si="1085"/>
        <v>0.28667364391691624</v>
      </c>
      <c r="AE4300" s="8">
        <f t="shared" si="1086"/>
        <v>0.83068232364692962</v>
      </c>
      <c r="AF4300" s="8">
        <f t="shared" si="1087"/>
        <v>-0.11735596756384588</v>
      </c>
    </row>
    <row r="4301" spans="1:32" x14ac:dyDescent="0.25">
      <c r="A4301" s="1">
        <v>41445</v>
      </c>
      <c r="B4301" s="7">
        <f t="shared" si="1072"/>
        <v>572609</v>
      </c>
      <c r="C4301">
        <v>162370</v>
      </c>
      <c r="D4301">
        <v>0</v>
      </c>
      <c r="E4301">
        <v>114960</v>
      </c>
      <c r="F4301">
        <v>0</v>
      </c>
      <c r="G4301">
        <v>0</v>
      </c>
      <c r="H4301">
        <v>0</v>
      </c>
      <c r="I4301">
        <v>0</v>
      </c>
      <c r="J4301">
        <v>424620</v>
      </c>
      <c r="K4301">
        <v>0</v>
      </c>
      <c r="L4301">
        <v>49240</v>
      </c>
      <c r="M4301">
        <v>-178581</v>
      </c>
      <c r="N4301">
        <v>0</v>
      </c>
      <c r="P4301" s="1">
        <v>41445</v>
      </c>
      <c r="Q4301" s="2">
        <f t="shared" si="1073"/>
        <v>0.28356173235139509</v>
      </c>
      <c r="R4301" s="2">
        <f t="shared" si="1074"/>
        <v>0</v>
      </c>
      <c r="S4301" s="2">
        <f t="shared" si="1075"/>
        <v>0.20076526914526316</v>
      </c>
      <c r="T4301" s="2">
        <f t="shared" si="1076"/>
        <v>0</v>
      </c>
      <c r="U4301" s="2">
        <f t="shared" si="1077"/>
        <v>0</v>
      </c>
      <c r="V4301" s="2">
        <f t="shared" si="1078"/>
        <v>0</v>
      </c>
      <c r="W4301" s="2">
        <f t="shared" si="1079"/>
        <v>0</v>
      </c>
      <c r="X4301" s="2">
        <f t="shared" si="1080"/>
        <v>0.74155313660805189</v>
      </c>
      <c r="Y4301" s="2">
        <f t="shared" si="1081"/>
        <v>0</v>
      </c>
      <c r="Z4301" s="2">
        <f t="shared" si="1082"/>
        <v>8.5992361279686486E-2</v>
      </c>
      <c r="AA4301" s="2">
        <f t="shared" si="1083"/>
        <v>-0.31187249938439671</v>
      </c>
      <c r="AB4301" s="2">
        <f t="shared" si="1084"/>
        <v>0</v>
      </c>
      <c r="AD4301" s="8">
        <f t="shared" si="1085"/>
        <v>0.48432700149665825</v>
      </c>
      <c r="AE4301" s="8">
        <f t="shared" si="1086"/>
        <v>0.74155313660805189</v>
      </c>
      <c r="AF4301" s="8">
        <f t="shared" si="1087"/>
        <v>-0.22588013810471022</v>
      </c>
    </row>
    <row r="4302" spans="1:32" x14ac:dyDescent="0.25">
      <c r="A4302" s="1">
        <v>41446</v>
      </c>
      <c r="B4302" s="7">
        <f t="shared" si="1072"/>
        <v>657305.75</v>
      </c>
      <c r="C4302">
        <v>78870</v>
      </c>
      <c r="D4302">
        <v>0</v>
      </c>
      <c r="E4302">
        <v>73840</v>
      </c>
      <c r="F4302">
        <v>0</v>
      </c>
      <c r="G4302">
        <v>0</v>
      </c>
      <c r="H4302">
        <v>126343.75</v>
      </c>
      <c r="I4302">
        <v>0</v>
      </c>
      <c r="J4302">
        <v>420690</v>
      </c>
      <c r="K4302">
        <v>0</v>
      </c>
      <c r="L4302">
        <v>47575</v>
      </c>
      <c r="M4302">
        <v>-90013</v>
      </c>
      <c r="N4302">
        <v>0</v>
      </c>
      <c r="P4302" s="1">
        <v>41446</v>
      </c>
      <c r="Q4302" s="2">
        <f t="shared" si="1073"/>
        <v>0.11998982208812262</v>
      </c>
      <c r="R4302" s="2">
        <f t="shared" si="1074"/>
        <v>0</v>
      </c>
      <c r="S4302" s="2">
        <f t="shared" si="1075"/>
        <v>0.11233737115490014</v>
      </c>
      <c r="T4302" s="2">
        <f t="shared" si="1076"/>
        <v>0</v>
      </c>
      <c r="U4302" s="2">
        <f t="shared" si="1077"/>
        <v>0</v>
      </c>
      <c r="V4302" s="2">
        <f t="shared" si="1078"/>
        <v>0.19221458202670522</v>
      </c>
      <c r="W4302" s="2">
        <f t="shared" si="1079"/>
        <v>0</v>
      </c>
      <c r="X4302" s="2">
        <f t="shared" si="1080"/>
        <v>0.64002178590404846</v>
      </c>
      <c r="Y4302" s="2">
        <f t="shared" si="1081"/>
        <v>0</v>
      </c>
      <c r="Z4302" s="2">
        <f t="shared" si="1082"/>
        <v>7.2378797842556533E-2</v>
      </c>
      <c r="AA4302" s="2">
        <f t="shared" si="1083"/>
        <v>-0.13694235901633295</v>
      </c>
      <c r="AB4302" s="2">
        <f t="shared" si="1084"/>
        <v>0</v>
      </c>
      <c r="AD4302" s="8">
        <f t="shared" si="1085"/>
        <v>0.23232719324302276</v>
      </c>
      <c r="AE4302" s="8">
        <f t="shared" si="1086"/>
        <v>0.83223636793075362</v>
      </c>
      <c r="AF4302" s="8">
        <f t="shared" si="1087"/>
        <v>-6.4563561173776415E-2</v>
      </c>
    </row>
    <row r="4303" spans="1:32" x14ac:dyDescent="0.25">
      <c r="A4303" s="1">
        <v>41449</v>
      </c>
      <c r="B4303" s="7">
        <f t="shared" si="1072"/>
        <v>337869</v>
      </c>
      <c r="C4303">
        <v>78880</v>
      </c>
      <c r="D4303">
        <v>0</v>
      </c>
      <c r="E4303">
        <v>36510</v>
      </c>
      <c r="F4303">
        <v>0</v>
      </c>
      <c r="G4303">
        <v>0</v>
      </c>
      <c r="H4303">
        <v>0</v>
      </c>
      <c r="I4303">
        <v>0</v>
      </c>
      <c r="J4303">
        <v>279000</v>
      </c>
      <c r="K4303">
        <v>0</v>
      </c>
      <c r="L4303">
        <v>46815</v>
      </c>
      <c r="M4303">
        <v>-103336</v>
      </c>
      <c r="N4303">
        <v>0</v>
      </c>
      <c r="P4303" s="1">
        <v>41449</v>
      </c>
      <c r="Q4303" s="2">
        <f t="shared" si="1073"/>
        <v>0.23346326534840425</v>
      </c>
      <c r="R4303" s="2">
        <f t="shared" si="1074"/>
        <v>0</v>
      </c>
      <c r="S4303" s="2">
        <f t="shared" si="1075"/>
        <v>0.10805963257949087</v>
      </c>
      <c r="T4303" s="2">
        <f t="shared" si="1076"/>
        <v>0</v>
      </c>
      <c r="U4303" s="2">
        <f t="shared" si="1077"/>
        <v>0</v>
      </c>
      <c r="V4303" s="2">
        <f t="shared" si="1078"/>
        <v>0</v>
      </c>
      <c r="W4303" s="2">
        <f t="shared" si="1079"/>
        <v>0</v>
      </c>
      <c r="X4303" s="2">
        <f t="shared" si="1080"/>
        <v>0.82576383154417832</v>
      </c>
      <c r="Y4303" s="2">
        <f t="shared" si="1081"/>
        <v>0</v>
      </c>
      <c r="Z4303" s="2">
        <f t="shared" si="1082"/>
        <v>0.13855961926071939</v>
      </c>
      <c r="AA4303" s="2">
        <f t="shared" si="1083"/>
        <v>-0.30584634873279287</v>
      </c>
      <c r="AB4303" s="2">
        <f t="shared" si="1084"/>
        <v>0</v>
      </c>
      <c r="AD4303" s="8">
        <f t="shared" si="1085"/>
        <v>0.34152289792789514</v>
      </c>
      <c r="AE4303" s="8">
        <f t="shared" si="1086"/>
        <v>0.82576383154417832</v>
      </c>
      <c r="AF4303" s="8">
        <f t="shared" si="1087"/>
        <v>-0.16728672947207349</v>
      </c>
    </row>
    <row r="4304" spans="1:32" x14ac:dyDescent="0.25">
      <c r="A4304" s="1">
        <v>41450</v>
      </c>
      <c r="B4304" s="7">
        <f t="shared" si="1072"/>
        <v>461828</v>
      </c>
      <c r="C4304">
        <v>77990</v>
      </c>
      <c r="D4304">
        <v>0</v>
      </c>
      <c r="E4304">
        <v>35970</v>
      </c>
      <c r="F4304">
        <v>0</v>
      </c>
      <c r="G4304">
        <v>0</v>
      </c>
      <c r="H4304">
        <v>0</v>
      </c>
      <c r="I4304">
        <v>0</v>
      </c>
      <c r="J4304">
        <v>415260</v>
      </c>
      <c r="K4304">
        <v>0</v>
      </c>
      <c r="L4304">
        <v>47520</v>
      </c>
      <c r="M4304">
        <v>-114912</v>
      </c>
      <c r="N4304">
        <v>0</v>
      </c>
      <c r="P4304" s="1">
        <v>41450</v>
      </c>
      <c r="Q4304" s="2">
        <f t="shared" si="1073"/>
        <v>0.16887239405146504</v>
      </c>
      <c r="R4304" s="2">
        <f t="shared" si="1074"/>
        <v>0</v>
      </c>
      <c r="S4304" s="2">
        <f t="shared" si="1075"/>
        <v>7.7886139428531828E-2</v>
      </c>
      <c r="T4304" s="2">
        <f t="shared" si="1076"/>
        <v>0</v>
      </c>
      <c r="U4304" s="2">
        <f t="shared" si="1077"/>
        <v>0</v>
      </c>
      <c r="V4304" s="2">
        <f t="shared" si="1078"/>
        <v>0</v>
      </c>
      <c r="W4304" s="2">
        <f t="shared" si="1079"/>
        <v>0</v>
      </c>
      <c r="X4304" s="2">
        <f t="shared" si="1080"/>
        <v>0.89916592324415145</v>
      </c>
      <c r="Y4304" s="2">
        <f t="shared" si="1081"/>
        <v>0</v>
      </c>
      <c r="Z4304" s="2">
        <f t="shared" si="1082"/>
        <v>0.1028954502542072</v>
      </c>
      <c r="AA4304" s="2">
        <f t="shared" si="1083"/>
        <v>-0.24881990697835557</v>
      </c>
      <c r="AB4304" s="2">
        <f t="shared" si="1084"/>
        <v>0</v>
      </c>
      <c r="AD4304" s="8">
        <f t="shared" si="1085"/>
        <v>0.24675853347999688</v>
      </c>
      <c r="AE4304" s="8">
        <f t="shared" si="1086"/>
        <v>0.89916592324415145</v>
      </c>
      <c r="AF4304" s="8">
        <f t="shared" si="1087"/>
        <v>-0.14592445672414839</v>
      </c>
    </row>
    <row r="4305" spans="1:32" x14ac:dyDescent="0.25">
      <c r="A4305" s="1">
        <v>41451</v>
      </c>
      <c r="B4305" s="7">
        <f t="shared" si="1072"/>
        <v>325424</v>
      </c>
      <c r="C4305">
        <v>78755</v>
      </c>
      <c r="D4305">
        <v>0</v>
      </c>
      <c r="E4305">
        <v>36505</v>
      </c>
      <c r="F4305">
        <v>0</v>
      </c>
      <c r="G4305">
        <v>0</v>
      </c>
      <c r="H4305">
        <v>0</v>
      </c>
      <c r="I4305">
        <v>0</v>
      </c>
      <c r="J4305">
        <v>277300</v>
      </c>
      <c r="K4305">
        <v>0</v>
      </c>
      <c r="L4305">
        <v>47605</v>
      </c>
      <c r="M4305">
        <v>-114741</v>
      </c>
      <c r="N4305">
        <v>0</v>
      </c>
      <c r="P4305" s="1">
        <v>41451</v>
      </c>
      <c r="Q4305" s="2">
        <f t="shared" si="1073"/>
        <v>0.24200735041054133</v>
      </c>
      <c r="R4305" s="2">
        <f t="shared" si="1074"/>
        <v>0</v>
      </c>
      <c r="S4305" s="2">
        <f t="shared" si="1075"/>
        <v>0.1121767294360588</v>
      </c>
      <c r="T4305" s="2">
        <f t="shared" si="1076"/>
        <v>0</v>
      </c>
      <c r="U4305" s="2">
        <f t="shared" si="1077"/>
        <v>0</v>
      </c>
      <c r="V4305" s="2">
        <f t="shared" si="1078"/>
        <v>0</v>
      </c>
      <c r="W4305" s="2">
        <f t="shared" si="1079"/>
        <v>0</v>
      </c>
      <c r="X4305" s="2">
        <f t="shared" si="1080"/>
        <v>0.85211908156743199</v>
      </c>
      <c r="Y4305" s="2">
        <f t="shared" si="1081"/>
        <v>0</v>
      </c>
      <c r="Z4305" s="2">
        <f t="shared" si="1082"/>
        <v>0.14628607601160332</v>
      </c>
      <c r="AA4305" s="2">
        <f t="shared" si="1083"/>
        <v>-0.35258923742563547</v>
      </c>
      <c r="AB4305" s="2">
        <f t="shared" si="1084"/>
        <v>0</v>
      </c>
      <c r="AD4305" s="8">
        <f t="shared" si="1085"/>
        <v>0.35418407984660016</v>
      </c>
      <c r="AE4305" s="8">
        <f t="shared" si="1086"/>
        <v>0.85211908156743199</v>
      </c>
      <c r="AF4305" s="8">
        <f t="shared" si="1087"/>
        <v>-0.20630316141403215</v>
      </c>
    </row>
    <row r="4306" spans="1:32" x14ac:dyDescent="0.25">
      <c r="A4306" s="1">
        <v>41452</v>
      </c>
      <c r="B4306" s="7">
        <f t="shared" si="1072"/>
        <v>103478</v>
      </c>
      <c r="C4306">
        <v>79460</v>
      </c>
      <c r="D4306">
        <v>0</v>
      </c>
      <c r="E4306">
        <v>37215</v>
      </c>
      <c r="F4306">
        <v>0</v>
      </c>
      <c r="G4306">
        <v>0</v>
      </c>
      <c r="H4306">
        <v>0</v>
      </c>
      <c r="I4306">
        <v>-228480</v>
      </c>
      <c r="J4306">
        <v>278260</v>
      </c>
      <c r="K4306">
        <v>0</v>
      </c>
      <c r="L4306">
        <v>47705</v>
      </c>
      <c r="M4306">
        <v>-110682</v>
      </c>
      <c r="N4306">
        <v>0</v>
      </c>
      <c r="P4306" s="1">
        <v>41452</v>
      </c>
      <c r="Q4306" s="2">
        <f t="shared" si="1073"/>
        <v>0.76789269216645084</v>
      </c>
      <c r="R4306" s="2">
        <f t="shared" si="1074"/>
        <v>0</v>
      </c>
      <c r="S4306" s="2">
        <f t="shared" si="1075"/>
        <v>0.35964166296217553</v>
      </c>
      <c r="T4306" s="2">
        <f t="shared" si="1076"/>
        <v>0</v>
      </c>
      <c r="U4306" s="2">
        <f t="shared" si="1077"/>
        <v>0</v>
      </c>
      <c r="V4306" s="2">
        <f t="shared" si="1078"/>
        <v>0</v>
      </c>
      <c r="W4306" s="2">
        <f t="shared" si="1079"/>
        <v>-2.2080055664005878</v>
      </c>
      <c r="X4306" s="2">
        <f t="shared" si="1080"/>
        <v>2.6890740060689229</v>
      </c>
      <c r="Y4306" s="2">
        <f t="shared" si="1081"/>
        <v>0</v>
      </c>
      <c r="Z4306" s="2">
        <f t="shared" si="1082"/>
        <v>0.4610158681072305</v>
      </c>
      <c r="AA4306" s="2">
        <f t="shared" si="1083"/>
        <v>-1.0696186629041922</v>
      </c>
      <c r="AB4306" s="2">
        <f t="shared" si="1084"/>
        <v>0</v>
      </c>
      <c r="AD4306" s="8">
        <f t="shared" si="1085"/>
        <v>1.1275343551286263</v>
      </c>
      <c r="AE4306" s="8">
        <f t="shared" si="1086"/>
        <v>0.48106843966833512</v>
      </c>
      <c r="AF4306" s="8">
        <f t="shared" si="1087"/>
        <v>-0.60860279479696167</v>
      </c>
    </row>
    <row r="4307" spans="1:32" x14ac:dyDescent="0.25">
      <c r="A4307" s="1">
        <v>41453</v>
      </c>
      <c r="B4307" s="7">
        <f t="shared" si="1072"/>
        <v>337658.125</v>
      </c>
      <c r="C4307">
        <v>80015</v>
      </c>
      <c r="D4307">
        <v>0</v>
      </c>
      <c r="E4307">
        <v>37585</v>
      </c>
      <c r="F4307">
        <v>0</v>
      </c>
      <c r="G4307">
        <v>0</v>
      </c>
      <c r="H4307">
        <v>125703.125</v>
      </c>
      <c r="I4307">
        <v>-112070</v>
      </c>
      <c r="J4307">
        <v>279140</v>
      </c>
      <c r="K4307">
        <v>0</v>
      </c>
      <c r="L4307">
        <v>48445</v>
      </c>
      <c r="M4307">
        <v>-121160</v>
      </c>
      <c r="N4307">
        <v>0</v>
      </c>
      <c r="P4307" s="1">
        <v>41453</v>
      </c>
      <c r="Q4307" s="2">
        <f t="shared" si="1073"/>
        <v>0.23697045643430023</v>
      </c>
      <c r="R4307" s="2">
        <f t="shared" si="1074"/>
        <v>0</v>
      </c>
      <c r="S4307" s="2">
        <f t="shared" si="1075"/>
        <v>0.11131081178632973</v>
      </c>
      <c r="T4307" s="2">
        <f t="shared" si="1076"/>
        <v>0</v>
      </c>
      <c r="U4307" s="2">
        <f t="shared" si="1077"/>
        <v>0</v>
      </c>
      <c r="V4307" s="2">
        <f t="shared" si="1078"/>
        <v>0.37227928396510523</v>
      </c>
      <c r="W4307" s="2">
        <f t="shared" si="1079"/>
        <v>-0.33190375620311224</v>
      </c>
      <c r="X4307" s="2">
        <f t="shared" si="1080"/>
        <v>0.82669415995838991</v>
      </c>
      <c r="Y4307" s="2">
        <f t="shared" si="1081"/>
        <v>0</v>
      </c>
      <c r="Z4307" s="2">
        <f t="shared" si="1082"/>
        <v>0.14347352073935729</v>
      </c>
      <c r="AA4307" s="2">
        <f t="shared" si="1083"/>
        <v>-0.3588244766803701</v>
      </c>
      <c r="AB4307" s="2">
        <f t="shared" si="1084"/>
        <v>0</v>
      </c>
      <c r="AD4307" s="8">
        <f t="shared" si="1085"/>
        <v>0.34828126822062999</v>
      </c>
      <c r="AE4307" s="8">
        <f t="shared" si="1086"/>
        <v>0.86706968772038295</v>
      </c>
      <c r="AF4307" s="8">
        <f t="shared" si="1087"/>
        <v>-0.21535095594101281</v>
      </c>
    </row>
    <row r="4308" spans="1:32" x14ac:dyDescent="0.25">
      <c r="A4308" s="1">
        <v>41456</v>
      </c>
      <c r="B4308" s="7">
        <f t="shared" si="1072"/>
        <v>487667</v>
      </c>
      <c r="C4308">
        <v>79650</v>
      </c>
      <c r="D4308">
        <v>0</v>
      </c>
      <c r="E4308">
        <v>37345</v>
      </c>
      <c r="F4308">
        <v>0</v>
      </c>
      <c r="G4308">
        <v>0</v>
      </c>
      <c r="H4308">
        <v>125625</v>
      </c>
      <c r="I4308">
        <v>-111900</v>
      </c>
      <c r="J4308">
        <v>418860</v>
      </c>
      <c r="K4308">
        <v>0</v>
      </c>
      <c r="L4308">
        <v>48220</v>
      </c>
      <c r="M4308">
        <v>-110133</v>
      </c>
      <c r="N4308">
        <v>0</v>
      </c>
      <c r="P4308" s="1">
        <v>41456</v>
      </c>
      <c r="Q4308" s="2">
        <f t="shared" si="1073"/>
        <v>0.16332866484711903</v>
      </c>
      <c r="R4308" s="2">
        <f t="shared" si="1074"/>
        <v>0</v>
      </c>
      <c r="S4308" s="2">
        <f t="shared" si="1075"/>
        <v>7.6578895024678725E-2</v>
      </c>
      <c r="T4308" s="2">
        <f t="shared" si="1076"/>
        <v>0</v>
      </c>
      <c r="U4308" s="2">
        <f t="shared" si="1077"/>
        <v>0</v>
      </c>
      <c r="V4308" s="2">
        <f t="shared" si="1078"/>
        <v>0.25760406178806439</v>
      </c>
      <c r="W4308" s="2">
        <f t="shared" si="1079"/>
        <v>-0.22945985682853259</v>
      </c>
      <c r="X4308" s="2">
        <f t="shared" si="1080"/>
        <v>0.85890576971581012</v>
      </c>
      <c r="Y4308" s="2">
        <f t="shared" si="1081"/>
        <v>0</v>
      </c>
      <c r="Z4308" s="2">
        <f t="shared" si="1082"/>
        <v>9.8878948134690267E-2</v>
      </c>
      <c r="AA4308" s="2">
        <f t="shared" si="1083"/>
        <v>-0.22583648268183001</v>
      </c>
      <c r="AB4308" s="2">
        <f t="shared" si="1084"/>
        <v>0</v>
      </c>
      <c r="AD4308" s="8">
        <f t="shared" si="1085"/>
        <v>0.23990755987179774</v>
      </c>
      <c r="AE4308" s="8">
        <f t="shared" si="1086"/>
        <v>0.88704997467534197</v>
      </c>
      <c r="AF4308" s="8">
        <f t="shared" si="1087"/>
        <v>-0.12695753454713976</v>
      </c>
    </row>
    <row r="4309" spans="1:32" x14ac:dyDescent="0.25">
      <c r="A4309" s="1">
        <v>41457</v>
      </c>
      <c r="B4309" s="7">
        <f t="shared" si="1072"/>
        <v>373159</v>
      </c>
      <c r="C4309">
        <v>80020</v>
      </c>
      <c r="D4309">
        <v>0</v>
      </c>
      <c r="E4309">
        <v>37635</v>
      </c>
      <c r="F4309">
        <v>0</v>
      </c>
      <c r="G4309">
        <v>0</v>
      </c>
      <c r="H4309">
        <v>0</v>
      </c>
      <c r="I4309">
        <v>-112110</v>
      </c>
      <c r="J4309">
        <v>419130</v>
      </c>
      <c r="K4309">
        <v>0</v>
      </c>
      <c r="L4309">
        <v>48940</v>
      </c>
      <c r="M4309">
        <v>-100456</v>
      </c>
      <c r="N4309">
        <v>0</v>
      </c>
      <c r="P4309" s="1">
        <v>41457</v>
      </c>
      <c r="Q4309" s="2">
        <f t="shared" si="1073"/>
        <v>0.21443942126546592</v>
      </c>
      <c r="R4309" s="2">
        <f t="shared" si="1074"/>
        <v>0</v>
      </c>
      <c r="S4309" s="2">
        <f t="shared" si="1075"/>
        <v>0.10085513145870795</v>
      </c>
      <c r="T4309" s="2">
        <f t="shared" si="1076"/>
        <v>0</v>
      </c>
      <c r="U4309" s="2">
        <f t="shared" si="1077"/>
        <v>0</v>
      </c>
      <c r="V4309" s="2">
        <f t="shared" si="1078"/>
        <v>0</v>
      </c>
      <c r="W4309" s="2">
        <f t="shared" si="1079"/>
        <v>-0.30043493524208181</v>
      </c>
      <c r="X4309" s="2">
        <f t="shared" si="1080"/>
        <v>1.1231941344038332</v>
      </c>
      <c r="Y4309" s="2">
        <f t="shared" si="1081"/>
        <v>0</v>
      </c>
      <c r="Z4309" s="2">
        <f t="shared" si="1082"/>
        <v>0.131150528327067</v>
      </c>
      <c r="AA4309" s="2">
        <f t="shared" si="1083"/>
        <v>-0.26920428021299231</v>
      </c>
      <c r="AB4309" s="2">
        <f t="shared" si="1084"/>
        <v>0</v>
      </c>
      <c r="AD4309" s="8">
        <f t="shared" si="1085"/>
        <v>0.31529455272417384</v>
      </c>
      <c r="AE4309" s="8">
        <f t="shared" si="1086"/>
        <v>0.82275919916175133</v>
      </c>
      <c r="AF4309" s="8">
        <f t="shared" si="1087"/>
        <v>-0.13805375188592531</v>
      </c>
    </row>
    <row r="4310" spans="1:32" x14ac:dyDescent="0.25">
      <c r="A4310" s="1">
        <v>41458</v>
      </c>
      <c r="B4310" s="7">
        <f t="shared" si="1072"/>
        <v>500346.125</v>
      </c>
      <c r="C4310">
        <v>80045</v>
      </c>
      <c r="D4310">
        <v>0</v>
      </c>
      <c r="E4310">
        <v>37410</v>
      </c>
      <c r="F4310">
        <v>0</v>
      </c>
      <c r="G4310">
        <v>0</v>
      </c>
      <c r="H4310">
        <v>125703.125</v>
      </c>
      <c r="I4310">
        <v>-112480</v>
      </c>
      <c r="J4310">
        <v>419430</v>
      </c>
      <c r="K4310">
        <v>0</v>
      </c>
      <c r="L4310">
        <v>49710</v>
      </c>
      <c r="M4310">
        <v>-99472</v>
      </c>
      <c r="N4310">
        <v>0</v>
      </c>
      <c r="P4310" s="1">
        <v>41458</v>
      </c>
      <c r="Q4310" s="2">
        <f t="shared" si="1073"/>
        <v>0.15997925436116847</v>
      </c>
      <c r="R4310" s="2">
        <f t="shared" si="1074"/>
        <v>0</v>
      </c>
      <c r="S4310" s="2">
        <f t="shared" si="1075"/>
        <v>7.4768241684693773E-2</v>
      </c>
      <c r="T4310" s="2">
        <f t="shared" si="1076"/>
        <v>0</v>
      </c>
      <c r="U4310" s="2">
        <f t="shared" si="1077"/>
        <v>0</v>
      </c>
      <c r="V4310" s="2">
        <f t="shared" si="1078"/>
        <v>0.25123233441650017</v>
      </c>
      <c r="W4310" s="2">
        <f t="shared" si="1079"/>
        <v>-0.22480437916852058</v>
      </c>
      <c r="X4310" s="2">
        <f t="shared" si="1080"/>
        <v>0.83827970087706782</v>
      </c>
      <c r="Y4310" s="2">
        <f t="shared" si="1081"/>
        <v>0</v>
      </c>
      <c r="Z4310" s="2">
        <f t="shared" si="1082"/>
        <v>9.9351224115106315E-2</v>
      </c>
      <c r="AA4310" s="2">
        <f t="shared" si="1083"/>
        <v>-0.198806376286016</v>
      </c>
      <c r="AB4310" s="2">
        <f t="shared" si="1084"/>
        <v>0</v>
      </c>
      <c r="AD4310" s="8">
        <f t="shared" si="1085"/>
        <v>0.23474749604586226</v>
      </c>
      <c r="AE4310" s="8">
        <f t="shared" si="1086"/>
        <v>0.86470765612504741</v>
      </c>
      <c r="AF4310" s="8">
        <f t="shared" si="1087"/>
        <v>-9.945515217090968E-2</v>
      </c>
    </row>
    <row r="4311" spans="1:32" x14ac:dyDescent="0.25">
      <c r="A4311" s="1">
        <v>41459</v>
      </c>
      <c r="B4311" s="7">
        <f t="shared" si="1072"/>
        <v>552346.125</v>
      </c>
      <c r="C4311">
        <v>80140</v>
      </c>
      <c r="D4311">
        <v>0</v>
      </c>
      <c r="E4311">
        <v>37025</v>
      </c>
      <c r="F4311">
        <v>0</v>
      </c>
      <c r="G4311">
        <v>0</v>
      </c>
      <c r="H4311">
        <v>125453.125</v>
      </c>
      <c r="I4311">
        <v>-112370</v>
      </c>
      <c r="J4311">
        <v>421140</v>
      </c>
      <c r="K4311">
        <v>0</v>
      </c>
      <c r="L4311">
        <v>101110</v>
      </c>
      <c r="M4311">
        <v>-100152</v>
      </c>
      <c r="N4311">
        <v>0</v>
      </c>
      <c r="P4311" s="1">
        <v>41459</v>
      </c>
      <c r="Q4311" s="2">
        <f t="shared" si="1073"/>
        <v>0.14509018235621732</v>
      </c>
      <c r="R4311" s="2">
        <f t="shared" si="1074"/>
        <v>0</v>
      </c>
      <c r="S4311" s="2">
        <f t="shared" si="1075"/>
        <v>6.7032243595444796E-2</v>
      </c>
      <c r="T4311" s="2">
        <f t="shared" si="1076"/>
        <v>0</v>
      </c>
      <c r="U4311" s="2">
        <f t="shared" si="1077"/>
        <v>0</v>
      </c>
      <c r="V4311" s="2">
        <f t="shared" si="1078"/>
        <v>0.22712773625414681</v>
      </c>
      <c r="W4311" s="2">
        <f t="shared" si="1079"/>
        <v>-0.20344127516057073</v>
      </c>
      <c r="X4311" s="2">
        <f t="shared" si="1080"/>
        <v>0.76245669325551979</v>
      </c>
      <c r="Y4311" s="2">
        <f t="shared" si="1081"/>
        <v>0</v>
      </c>
      <c r="Z4311" s="2">
        <f t="shared" si="1082"/>
        <v>0.18305550708806004</v>
      </c>
      <c r="AA4311" s="2">
        <f t="shared" si="1083"/>
        <v>-0.18132108738881803</v>
      </c>
      <c r="AB4311" s="2">
        <f t="shared" si="1084"/>
        <v>0</v>
      </c>
      <c r="AD4311" s="8">
        <f t="shared" si="1085"/>
        <v>0.21212242595166211</v>
      </c>
      <c r="AE4311" s="8">
        <f t="shared" si="1086"/>
        <v>0.78614315434909587</v>
      </c>
      <c r="AF4311" s="8">
        <f t="shared" si="1087"/>
        <v>1.7344196992420124E-3</v>
      </c>
    </row>
    <row r="4312" spans="1:32" x14ac:dyDescent="0.25">
      <c r="A4312" s="1">
        <v>41460</v>
      </c>
      <c r="B4312" s="7">
        <f t="shared" si="1072"/>
        <v>527884</v>
      </c>
      <c r="C4312">
        <v>80140</v>
      </c>
      <c r="D4312">
        <v>0</v>
      </c>
      <c r="E4312">
        <v>38075</v>
      </c>
      <c r="F4312">
        <v>0</v>
      </c>
      <c r="G4312">
        <v>0</v>
      </c>
      <c r="H4312">
        <v>0</v>
      </c>
      <c r="I4312">
        <v>0</v>
      </c>
      <c r="J4312">
        <v>421230</v>
      </c>
      <c r="K4312">
        <v>0</v>
      </c>
      <c r="L4312">
        <v>101110</v>
      </c>
      <c r="M4312">
        <v>-112671</v>
      </c>
      <c r="N4312">
        <v>0</v>
      </c>
      <c r="P4312" s="1">
        <v>41460</v>
      </c>
      <c r="Q4312" s="2">
        <f t="shared" si="1073"/>
        <v>0.15181365603049155</v>
      </c>
      <c r="R4312" s="2">
        <f t="shared" si="1074"/>
        <v>0</v>
      </c>
      <c r="S4312" s="2">
        <f t="shared" si="1075"/>
        <v>7.2127588636897499E-2</v>
      </c>
      <c r="T4312" s="2">
        <f t="shared" si="1076"/>
        <v>0</v>
      </c>
      <c r="U4312" s="2">
        <f t="shared" si="1077"/>
        <v>0</v>
      </c>
      <c r="V4312" s="2">
        <f t="shared" si="1078"/>
        <v>0</v>
      </c>
      <c r="W4312" s="2">
        <f t="shared" si="1079"/>
        <v>0</v>
      </c>
      <c r="X4312" s="2">
        <f t="shared" si="1080"/>
        <v>0.79795940017124978</v>
      </c>
      <c r="Y4312" s="2">
        <f t="shared" si="1081"/>
        <v>0</v>
      </c>
      <c r="Z4312" s="2">
        <f t="shared" si="1082"/>
        <v>0.19153829250365612</v>
      </c>
      <c r="AA4312" s="2">
        <f t="shared" si="1083"/>
        <v>-0.21343893734229491</v>
      </c>
      <c r="AB4312" s="2">
        <f t="shared" si="1084"/>
        <v>0</v>
      </c>
      <c r="AD4312" s="8">
        <f t="shared" si="1085"/>
        <v>0.22394124466738904</v>
      </c>
      <c r="AE4312" s="8">
        <f t="shared" si="1086"/>
        <v>0.79795940017124978</v>
      </c>
      <c r="AF4312" s="8">
        <f t="shared" si="1087"/>
        <v>-2.1900644838638794E-2</v>
      </c>
    </row>
    <row r="4313" spans="1:32" x14ac:dyDescent="0.25">
      <c r="A4313" s="1">
        <v>41463</v>
      </c>
      <c r="B4313" s="7">
        <f t="shared" si="1072"/>
        <v>531832</v>
      </c>
      <c r="C4313">
        <v>81050</v>
      </c>
      <c r="D4313">
        <v>0</v>
      </c>
      <c r="E4313">
        <v>37535</v>
      </c>
      <c r="F4313">
        <v>0</v>
      </c>
      <c r="G4313">
        <v>0</v>
      </c>
      <c r="H4313">
        <v>0</v>
      </c>
      <c r="I4313">
        <v>0</v>
      </c>
      <c r="J4313">
        <v>419340</v>
      </c>
      <c r="K4313">
        <v>0</v>
      </c>
      <c r="L4313">
        <v>103050</v>
      </c>
      <c r="M4313">
        <v>-109143</v>
      </c>
      <c r="N4313">
        <v>0</v>
      </c>
      <c r="P4313" s="1">
        <v>41463</v>
      </c>
      <c r="Q4313" s="2">
        <f t="shared" si="1073"/>
        <v>0.15239774966530784</v>
      </c>
      <c r="R4313" s="2">
        <f t="shared" si="1074"/>
        <v>0</v>
      </c>
      <c r="S4313" s="2">
        <f t="shared" si="1075"/>
        <v>7.0576798688307588E-2</v>
      </c>
      <c r="T4313" s="2">
        <f t="shared" si="1076"/>
        <v>0</v>
      </c>
      <c r="U4313" s="2">
        <f t="shared" si="1077"/>
        <v>0</v>
      </c>
      <c r="V4313" s="2">
        <f t="shared" si="1078"/>
        <v>0</v>
      </c>
      <c r="W4313" s="2">
        <f t="shared" si="1079"/>
        <v>0</v>
      </c>
      <c r="X4313" s="2">
        <f t="shared" si="1080"/>
        <v>0.788482077046887</v>
      </c>
      <c r="Y4313" s="2">
        <f t="shared" si="1081"/>
        <v>0</v>
      </c>
      <c r="Z4313" s="2">
        <f t="shared" si="1082"/>
        <v>0.19376419621233773</v>
      </c>
      <c r="AA4313" s="2">
        <f t="shared" si="1083"/>
        <v>-0.20522082161284014</v>
      </c>
      <c r="AB4313" s="2">
        <f t="shared" si="1084"/>
        <v>0</v>
      </c>
      <c r="AD4313" s="8">
        <f t="shared" si="1085"/>
        <v>0.22297454835361541</v>
      </c>
      <c r="AE4313" s="8">
        <f t="shared" si="1086"/>
        <v>0.788482077046887</v>
      </c>
      <c r="AF4313" s="8">
        <f t="shared" si="1087"/>
        <v>-1.1456625400502407E-2</v>
      </c>
    </row>
    <row r="4314" spans="1:32" x14ac:dyDescent="0.25">
      <c r="A4314" s="1">
        <v>41464</v>
      </c>
      <c r="B4314" s="7">
        <f t="shared" si="1072"/>
        <v>671804</v>
      </c>
      <c r="C4314">
        <v>81455</v>
      </c>
      <c r="D4314">
        <v>0</v>
      </c>
      <c r="E4314">
        <v>38230</v>
      </c>
      <c r="F4314">
        <v>0</v>
      </c>
      <c r="G4314">
        <v>0</v>
      </c>
      <c r="H4314">
        <v>0</v>
      </c>
      <c r="I4314">
        <v>0</v>
      </c>
      <c r="J4314">
        <v>560240</v>
      </c>
      <c r="K4314">
        <v>0</v>
      </c>
      <c r="L4314">
        <v>103020</v>
      </c>
      <c r="M4314">
        <v>-111141</v>
      </c>
      <c r="N4314">
        <v>0</v>
      </c>
      <c r="P4314" s="1">
        <v>41464</v>
      </c>
      <c r="Q4314" s="2">
        <f t="shared" si="1073"/>
        <v>0.12124816166620025</v>
      </c>
      <c r="R4314" s="2">
        <f t="shared" si="1074"/>
        <v>0</v>
      </c>
      <c r="S4314" s="2">
        <f t="shared" si="1075"/>
        <v>5.6906478675327922E-2</v>
      </c>
      <c r="T4314" s="2">
        <f t="shared" si="1076"/>
        <v>0</v>
      </c>
      <c r="U4314" s="2">
        <f t="shared" si="1077"/>
        <v>0</v>
      </c>
      <c r="V4314" s="2">
        <f t="shared" si="1078"/>
        <v>0</v>
      </c>
      <c r="W4314" s="2">
        <f t="shared" si="1079"/>
        <v>0</v>
      </c>
      <c r="X4314" s="2">
        <f t="shared" si="1080"/>
        <v>0.83393370685497559</v>
      </c>
      <c r="Y4314" s="2">
        <f t="shared" si="1081"/>
        <v>0</v>
      </c>
      <c r="Z4314" s="2">
        <f t="shared" si="1082"/>
        <v>0.1533482980154926</v>
      </c>
      <c r="AA4314" s="2">
        <f t="shared" si="1083"/>
        <v>-0.16543664521199636</v>
      </c>
      <c r="AB4314" s="2">
        <f t="shared" si="1084"/>
        <v>0</v>
      </c>
      <c r="AD4314" s="8">
        <f t="shared" si="1085"/>
        <v>0.17815464034152817</v>
      </c>
      <c r="AE4314" s="8">
        <f t="shared" si="1086"/>
        <v>0.83393370685497559</v>
      </c>
      <c r="AF4314" s="8">
        <f t="shared" si="1087"/>
        <v>-1.2088347196503757E-2</v>
      </c>
    </row>
    <row r="4315" spans="1:32" x14ac:dyDescent="0.25">
      <c r="A4315" s="1">
        <v>41465</v>
      </c>
      <c r="B4315" s="7">
        <f t="shared" si="1072"/>
        <v>738393</v>
      </c>
      <c r="C4315">
        <v>81955</v>
      </c>
      <c r="D4315">
        <v>0</v>
      </c>
      <c r="E4315">
        <v>38425</v>
      </c>
      <c r="F4315">
        <v>0</v>
      </c>
      <c r="G4315">
        <v>0</v>
      </c>
      <c r="H4315">
        <v>0</v>
      </c>
      <c r="I4315">
        <v>0</v>
      </c>
      <c r="J4315">
        <v>562720</v>
      </c>
      <c r="K4315">
        <v>0</v>
      </c>
      <c r="L4315">
        <v>154965</v>
      </c>
      <c r="M4315">
        <v>-99672</v>
      </c>
      <c r="N4315">
        <v>0</v>
      </c>
      <c r="P4315" s="1">
        <v>41465</v>
      </c>
      <c r="Q4315" s="2">
        <f t="shared" si="1073"/>
        <v>0.11099103052168696</v>
      </c>
      <c r="R4315" s="2">
        <f t="shared" si="1074"/>
        <v>0</v>
      </c>
      <c r="S4315" s="2">
        <f t="shared" si="1075"/>
        <v>5.2038684007026069E-2</v>
      </c>
      <c r="T4315" s="2">
        <f t="shared" si="1076"/>
        <v>0</v>
      </c>
      <c r="U4315" s="2">
        <f t="shared" si="1077"/>
        <v>0</v>
      </c>
      <c r="V4315" s="2">
        <f t="shared" si="1078"/>
        <v>0</v>
      </c>
      <c r="W4315" s="2">
        <f t="shared" si="1079"/>
        <v>0</v>
      </c>
      <c r="X4315" s="2">
        <f t="shared" si="1080"/>
        <v>0.76208739790328461</v>
      </c>
      <c r="Y4315" s="2">
        <f t="shared" si="1081"/>
        <v>0</v>
      </c>
      <c r="Z4315" s="2">
        <f t="shared" si="1082"/>
        <v>0.20986791586594131</v>
      </c>
      <c r="AA4315" s="2">
        <f t="shared" si="1083"/>
        <v>-0.1349850282979389</v>
      </c>
      <c r="AB4315" s="2">
        <f t="shared" si="1084"/>
        <v>0</v>
      </c>
      <c r="AD4315" s="8">
        <f t="shared" si="1085"/>
        <v>0.16302971452871304</v>
      </c>
      <c r="AE4315" s="8">
        <f t="shared" si="1086"/>
        <v>0.76208739790328461</v>
      </c>
      <c r="AF4315" s="8">
        <f t="shared" si="1087"/>
        <v>7.4882887568002404E-2</v>
      </c>
    </row>
    <row r="4316" spans="1:32" x14ac:dyDescent="0.25">
      <c r="A4316" s="1">
        <v>41466</v>
      </c>
      <c r="B4316" s="7">
        <f t="shared" si="1072"/>
        <v>794713</v>
      </c>
      <c r="C4316">
        <v>82105</v>
      </c>
      <c r="D4316">
        <v>0</v>
      </c>
      <c r="E4316">
        <v>38400</v>
      </c>
      <c r="F4316">
        <v>0</v>
      </c>
      <c r="G4316">
        <v>0</v>
      </c>
      <c r="H4316">
        <v>0</v>
      </c>
      <c r="I4316">
        <v>0</v>
      </c>
      <c r="J4316">
        <v>562760</v>
      </c>
      <c r="K4316">
        <v>0</v>
      </c>
      <c r="L4316">
        <v>211240</v>
      </c>
      <c r="M4316">
        <v>-99792</v>
      </c>
      <c r="N4316">
        <v>0</v>
      </c>
      <c r="P4316" s="1">
        <v>41466</v>
      </c>
      <c r="Q4316" s="2">
        <f t="shared" si="1073"/>
        <v>0.10331402657311507</v>
      </c>
      <c r="R4316" s="2">
        <f t="shared" si="1074"/>
        <v>0</v>
      </c>
      <c r="S4316" s="2">
        <f t="shared" si="1075"/>
        <v>4.8319330374613223E-2</v>
      </c>
      <c r="T4316" s="2">
        <f t="shared" si="1076"/>
        <v>0</v>
      </c>
      <c r="U4316" s="2">
        <f t="shared" si="1077"/>
        <v>0</v>
      </c>
      <c r="V4316" s="2">
        <f t="shared" si="1078"/>
        <v>0</v>
      </c>
      <c r="W4316" s="2">
        <f t="shared" si="1079"/>
        <v>0</v>
      </c>
      <c r="X4316" s="2">
        <f t="shared" si="1080"/>
        <v>0.70812985316711818</v>
      </c>
      <c r="Y4316" s="2">
        <f t="shared" si="1081"/>
        <v>0</v>
      </c>
      <c r="Z4316" s="2">
        <f t="shared" si="1082"/>
        <v>0.26580664969617962</v>
      </c>
      <c r="AA4316" s="2">
        <f t="shared" si="1083"/>
        <v>-0.12556985981102611</v>
      </c>
      <c r="AB4316" s="2">
        <f t="shared" si="1084"/>
        <v>0</v>
      </c>
      <c r="AD4316" s="8">
        <f t="shared" si="1085"/>
        <v>0.15163335694772828</v>
      </c>
      <c r="AE4316" s="8">
        <f t="shared" si="1086"/>
        <v>0.70812985316711818</v>
      </c>
      <c r="AF4316" s="8">
        <f t="shared" si="1087"/>
        <v>0.14023678988515351</v>
      </c>
    </row>
    <row r="4317" spans="1:32" x14ac:dyDescent="0.25">
      <c r="A4317" s="1">
        <v>41467</v>
      </c>
      <c r="B4317" s="7">
        <f t="shared" si="1072"/>
        <v>752977</v>
      </c>
      <c r="C4317">
        <v>83180</v>
      </c>
      <c r="D4317">
        <v>0</v>
      </c>
      <c r="E4317">
        <v>38700</v>
      </c>
      <c r="F4317">
        <v>0</v>
      </c>
      <c r="G4317">
        <v>0</v>
      </c>
      <c r="H4317">
        <v>0</v>
      </c>
      <c r="I4317">
        <v>0</v>
      </c>
      <c r="J4317">
        <v>564120</v>
      </c>
      <c r="K4317">
        <v>0</v>
      </c>
      <c r="L4317">
        <v>156570</v>
      </c>
      <c r="M4317">
        <v>-89593</v>
      </c>
      <c r="N4317">
        <v>0</v>
      </c>
      <c r="P4317" s="1">
        <v>41467</v>
      </c>
      <c r="Q4317" s="2">
        <f t="shared" si="1073"/>
        <v>0.11046818163104584</v>
      </c>
      <c r="R4317" s="2">
        <f t="shared" si="1074"/>
        <v>0</v>
      </c>
      <c r="S4317" s="2">
        <f t="shared" si="1075"/>
        <v>5.1395992175059795E-2</v>
      </c>
      <c r="T4317" s="2">
        <f t="shared" si="1076"/>
        <v>0</v>
      </c>
      <c r="U4317" s="2">
        <f t="shared" si="1077"/>
        <v>0</v>
      </c>
      <c r="V4317" s="2">
        <f t="shared" si="1078"/>
        <v>0</v>
      </c>
      <c r="W4317" s="2">
        <f t="shared" si="1079"/>
        <v>0</v>
      </c>
      <c r="X4317" s="2">
        <f t="shared" si="1080"/>
        <v>0.74918623012389485</v>
      </c>
      <c r="Y4317" s="2">
        <f t="shared" si="1081"/>
        <v>0</v>
      </c>
      <c r="Z4317" s="2">
        <f t="shared" si="1082"/>
        <v>0.20793463810979618</v>
      </c>
      <c r="AA4317" s="2">
        <f t="shared" si="1083"/>
        <v>-0.11898504203979671</v>
      </c>
      <c r="AB4317" s="2">
        <f t="shared" si="1084"/>
        <v>0</v>
      </c>
      <c r="AD4317" s="8">
        <f t="shared" si="1085"/>
        <v>0.16186417380610563</v>
      </c>
      <c r="AE4317" s="8">
        <f t="shared" si="1086"/>
        <v>0.74918623012389485</v>
      </c>
      <c r="AF4317" s="8">
        <f t="shared" si="1087"/>
        <v>8.894959606999947E-2</v>
      </c>
    </row>
    <row r="4318" spans="1:32" x14ac:dyDescent="0.25">
      <c r="A4318" s="1">
        <v>41470</v>
      </c>
      <c r="B4318" s="7">
        <f t="shared" si="1072"/>
        <v>757523</v>
      </c>
      <c r="C4318">
        <v>83195</v>
      </c>
      <c r="D4318">
        <v>0</v>
      </c>
      <c r="E4318">
        <v>38555</v>
      </c>
      <c r="F4318">
        <v>0</v>
      </c>
      <c r="G4318">
        <v>0</v>
      </c>
      <c r="H4318">
        <v>0</v>
      </c>
      <c r="I4318">
        <v>0</v>
      </c>
      <c r="J4318">
        <v>566880</v>
      </c>
      <c r="K4318">
        <v>0</v>
      </c>
      <c r="L4318">
        <v>158325</v>
      </c>
      <c r="M4318">
        <v>-89432</v>
      </c>
      <c r="N4318">
        <v>0</v>
      </c>
      <c r="P4318" s="1">
        <v>41470</v>
      </c>
      <c r="Q4318" s="2">
        <f t="shared" si="1073"/>
        <v>0.10982504821635779</v>
      </c>
      <c r="R4318" s="2">
        <f t="shared" si="1074"/>
        <v>0</v>
      </c>
      <c r="S4318" s="2">
        <f t="shared" si="1075"/>
        <v>5.0896144407496541E-2</v>
      </c>
      <c r="T4318" s="2">
        <f t="shared" si="1076"/>
        <v>0</v>
      </c>
      <c r="U4318" s="2">
        <f t="shared" si="1077"/>
        <v>0</v>
      </c>
      <c r="V4318" s="2">
        <f t="shared" si="1078"/>
        <v>0</v>
      </c>
      <c r="W4318" s="2">
        <f t="shared" si="1079"/>
        <v>0</v>
      </c>
      <c r="X4318" s="2">
        <f t="shared" si="1080"/>
        <v>0.74833371395984016</v>
      </c>
      <c r="Y4318" s="2">
        <f t="shared" si="1081"/>
        <v>0</v>
      </c>
      <c r="Z4318" s="2">
        <f t="shared" si="1082"/>
        <v>0.20900355500757073</v>
      </c>
      <c r="AA4318" s="2">
        <f t="shared" si="1083"/>
        <v>-0.11805846159126522</v>
      </c>
      <c r="AB4318" s="2">
        <f t="shared" si="1084"/>
        <v>0</v>
      </c>
      <c r="AD4318" s="8">
        <f t="shared" si="1085"/>
        <v>0.16072119262385431</v>
      </c>
      <c r="AE4318" s="8">
        <f t="shared" si="1086"/>
        <v>0.74833371395984016</v>
      </c>
      <c r="AF4318" s="8">
        <f t="shared" si="1087"/>
        <v>9.0945093416305509E-2</v>
      </c>
    </row>
    <row r="4319" spans="1:32" x14ac:dyDescent="0.25">
      <c r="A4319" s="1">
        <v>41471</v>
      </c>
      <c r="B4319" s="7">
        <f t="shared" si="1072"/>
        <v>898770</v>
      </c>
      <c r="C4319">
        <v>83550</v>
      </c>
      <c r="D4319">
        <v>0</v>
      </c>
      <c r="E4319">
        <v>38785</v>
      </c>
      <c r="F4319">
        <v>0</v>
      </c>
      <c r="G4319">
        <v>0</v>
      </c>
      <c r="H4319">
        <v>0</v>
      </c>
      <c r="I4319">
        <v>0</v>
      </c>
      <c r="J4319">
        <v>707400</v>
      </c>
      <c r="K4319">
        <v>0</v>
      </c>
      <c r="L4319">
        <v>158880</v>
      </c>
      <c r="M4319">
        <v>-89845</v>
      </c>
      <c r="N4319">
        <v>0</v>
      </c>
      <c r="P4319" s="1">
        <v>41471</v>
      </c>
      <c r="Q4319" s="2">
        <f t="shared" si="1073"/>
        <v>9.2960379184886005E-2</v>
      </c>
      <c r="R4319" s="2">
        <f t="shared" si="1074"/>
        <v>0</v>
      </c>
      <c r="S4319" s="2">
        <f t="shared" si="1075"/>
        <v>4.3153420786185566E-2</v>
      </c>
      <c r="T4319" s="2">
        <f t="shared" si="1076"/>
        <v>0</v>
      </c>
      <c r="U4319" s="2">
        <f t="shared" si="1077"/>
        <v>0</v>
      </c>
      <c r="V4319" s="2">
        <f t="shared" si="1078"/>
        <v>0</v>
      </c>
      <c r="W4319" s="2">
        <f t="shared" si="1079"/>
        <v>0</v>
      </c>
      <c r="X4319" s="2">
        <f t="shared" si="1080"/>
        <v>0.78707567008244605</v>
      </c>
      <c r="Y4319" s="2">
        <f t="shared" si="1081"/>
        <v>0</v>
      </c>
      <c r="Z4319" s="2">
        <f t="shared" si="1082"/>
        <v>0.17677492573183351</v>
      </c>
      <c r="AA4319" s="2">
        <f t="shared" si="1083"/>
        <v>-9.9964395785351087E-2</v>
      </c>
      <c r="AB4319" s="2">
        <f t="shared" si="1084"/>
        <v>0</v>
      </c>
      <c r="AD4319" s="8">
        <f t="shared" si="1085"/>
        <v>0.13611379997107156</v>
      </c>
      <c r="AE4319" s="8">
        <f t="shared" si="1086"/>
        <v>0.78707567008244605</v>
      </c>
      <c r="AF4319" s="8">
        <f t="shared" si="1087"/>
        <v>7.6810529946482423E-2</v>
      </c>
    </row>
    <row r="4320" spans="1:32" x14ac:dyDescent="0.25">
      <c r="A4320" s="1">
        <v>41472</v>
      </c>
      <c r="B4320" s="7">
        <f t="shared" si="1072"/>
        <v>898857</v>
      </c>
      <c r="C4320">
        <v>83240</v>
      </c>
      <c r="D4320">
        <v>0</v>
      </c>
      <c r="E4320">
        <v>38510</v>
      </c>
      <c r="F4320">
        <v>0</v>
      </c>
      <c r="G4320">
        <v>0</v>
      </c>
      <c r="H4320">
        <v>0</v>
      </c>
      <c r="I4320">
        <v>0</v>
      </c>
      <c r="J4320">
        <v>708900</v>
      </c>
      <c r="K4320">
        <v>0</v>
      </c>
      <c r="L4320">
        <v>158535</v>
      </c>
      <c r="M4320">
        <v>-90328</v>
      </c>
      <c r="N4320">
        <v>0</v>
      </c>
      <c r="P4320" s="1">
        <v>41472</v>
      </c>
      <c r="Q4320" s="2">
        <f t="shared" si="1073"/>
        <v>9.2606499142800239E-2</v>
      </c>
      <c r="R4320" s="2">
        <f t="shared" si="1074"/>
        <v>0</v>
      </c>
      <c r="S4320" s="2">
        <f t="shared" si="1075"/>
        <v>4.2843299879736153E-2</v>
      </c>
      <c r="T4320" s="2">
        <f t="shared" si="1076"/>
        <v>0</v>
      </c>
      <c r="U4320" s="2">
        <f t="shared" si="1077"/>
        <v>0</v>
      </c>
      <c r="V4320" s="2">
        <f t="shared" si="1078"/>
        <v>0</v>
      </c>
      <c r="W4320" s="2">
        <f t="shared" si="1079"/>
        <v>0</v>
      </c>
      <c r="X4320" s="2">
        <f t="shared" si="1080"/>
        <v>0.78866827537639472</v>
      </c>
      <c r="Y4320" s="2">
        <f t="shared" si="1081"/>
        <v>0</v>
      </c>
      <c r="Z4320" s="2">
        <f t="shared" si="1082"/>
        <v>0.1763739949736165</v>
      </c>
      <c r="AA4320" s="2">
        <f t="shared" si="1083"/>
        <v>-0.10049206937254758</v>
      </c>
      <c r="AB4320" s="2">
        <f t="shared" si="1084"/>
        <v>0</v>
      </c>
      <c r="AD4320" s="8">
        <f t="shared" si="1085"/>
        <v>0.1354497990225364</v>
      </c>
      <c r="AE4320" s="8">
        <f t="shared" si="1086"/>
        <v>0.78866827537639472</v>
      </c>
      <c r="AF4320" s="8">
        <f t="shared" si="1087"/>
        <v>7.588192560106892E-2</v>
      </c>
    </row>
    <row r="4321" spans="1:32" x14ac:dyDescent="0.25">
      <c r="A4321" s="1">
        <v>41473</v>
      </c>
      <c r="B4321" s="7">
        <f t="shared" si="1072"/>
        <v>902290</v>
      </c>
      <c r="C4321">
        <v>83460</v>
      </c>
      <c r="D4321">
        <v>0</v>
      </c>
      <c r="E4321">
        <v>38730</v>
      </c>
      <c r="F4321">
        <v>0</v>
      </c>
      <c r="G4321">
        <v>0</v>
      </c>
      <c r="H4321">
        <v>0</v>
      </c>
      <c r="I4321">
        <v>0</v>
      </c>
      <c r="J4321">
        <v>710000</v>
      </c>
      <c r="K4321">
        <v>0</v>
      </c>
      <c r="L4321">
        <v>159525</v>
      </c>
      <c r="M4321">
        <v>-89425</v>
      </c>
      <c r="N4321">
        <v>0</v>
      </c>
      <c r="P4321" s="1">
        <v>41473</v>
      </c>
      <c r="Q4321" s="2">
        <f t="shared" si="1073"/>
        <v>9.2497977368695208E-2</v>
      </c>
      <c r="R4321" s="2">
        <f t="shared" si="1074"/>
        <v>0</v>
      </c>
      <c r="S4321" s="2">
        <f t="shared" si="1075"/>
        <v>4.2924115306608737E-2</v>
      </c>
      <c r="T4321" s="2">
        <f t="shared" si="1076"/>
        <v>0</v>
      </c>
      <c r="U4321" s="2">
        <f t="shared" si="1077"/>
        <v>0</v>
      </c>
      <c r="V4321" s="2">
        <f t="shared" si="1078"/>
        <v>0</v>
      </c>
      <c r="W4321" s="2">
        <f t="shared" si="1079"/>
        <v>0</v>
      </c>
      <c r="X4321" s="2">
        <f t="shared" si="1080"/>
        <v>0.78688669939819789</v>
      </c>
      <c r="Y4321" s="2">
        <f t="shared" si="1081"/>
        <v>0</v>
      </c>
      <c r="Z4321" s="2">
        <f t="shared" si="1082"/>
        <v>0.17680014186126411</v>
      </c>
      <c r="AA4321" s="2">
        <f t="shared" si="1083"/>
        <v>-9.9108933934765983E-2</v>
      </c>
      <c r="AB4321" s="2">
        <f t="shared" si="1084"/>
        <v>0</v>
      </c>
      <c r="AD4321" s="8">
        <f t="shared" si="1085"/>
        <v>0.13542209267530395</v>
      </c>
      <c r="AE4321" s="8">
        <f t="shared" si="1086"/>
        <v>0.78688669939819789</v>
      </c>
      <c r="AF4321" s="8">
        <f t="shared" si="1087"/>
        <v>7.7691207926498126E-2</v>
      </c>
    </row>
    <row r="4322" spans="1:32" x14ac:dyDescent="0.25">
      <c r="A4322" s="1">
        <v>41474</v>
      </c>
      <c r="B4322" s="7">
        <f t="shared" si="1072"/>
        <v>990006</v>
      </c>
      <c r="C4322">
        <v>167420</v>
      </c>
      <c r="D4322">
        <v>0</v>
      </c>
      <c r="E4322">
        <v>39265</v>
      </c>
      <c r="F4322">
        <v>0</v>
      </c>
      <c r="G4322">
        <v>0</v>
      </c>
      <c r="H4322">
        <v>0</v>
      </c>
      <c r="I4322">
        <v>0</v>
      </c>
      <c r="J4322">
        <v>711500</v>
      </c>
      <c r="K4322">
        <v>0</v>
      </c>
      <c r="L4322">
        <v>161715</v>
      </c>
      <c r="M4322">
        <v>-89894</v>
      </c>
      <c r="N4322">
        <v>0</v>
      </c>
      <c r="P4322" s="1">
        <v>41474</v>
      </c>
      <c r="Q4322" s="2">
        <f t="shared" si="1073"/>
        <v>0.16911008620149776</v>
      </c>
      <c r="R4322" s="2">
        <f t="shared" si="1074"/>
        <v>0</v>
      </c>
      <c r="S4322" s="2">
        <f t="shared" si="1075"/>
        <v>3.9661375789641677E-2</v>
      </c>
      <c r="T4322" s="2">
        <f t="shared" si="1076"/>
        <v>0</v>
      </c>
      <c r="U4322" s="2">
        <f t="shared" si="1077"/>
        <v>0</v>
      </c>
      <c r="V4322" s="2">
        <f t="shared" si="1078"/>
        <v>0</v>
      </c>
      <c r="W4322" s="2">
        <f t="shared" si="1079"/>
        <v>0</v>
      </c>
      <c r="X4322" s="2">
        <f t="shared" si="1080"/>
        <v>0.71868251303527453</v>
      </c>
      <c r="Y4322" s="2">
        <f t="shared" si="1081"/>
        <v>0</v>
      </c>
      <c r="Z4322" s="2">
        <f t="shared" si="1082"/>
        <v>0.16334749486366748</v>
      </c>
      <c r="AA4322" s="2">
        <f t="shared" si="1083"/>
        <v>-9.0801469890081477E-2</v>
      </c>
      <c r="AB4322" s="2">
        <f t="shared" si="1084"/>
        <v>0</v>
      </c>
      <c r="AD4322" s="8">
        <f t="shared" si="1085"/>
        <v>0.20877146199113944</v>
      </c>
      <c r="AE4322" s="8">
        <f t="shared" si="1086"/>
        <v>0.71868251303527453</v>
      </c>
      <c r="AF4322" s="8">
        <f t="shared" si="1087"/>
        <v>7.2546024973586004E-2</v>
      </c>
    </row>
    <row r="4323" spans="1:32" x14ac:dyDescent="0.25">
      <c r="A4323" s="1">
        <v>41477</v>
      </c>
      <c r="B4323" s="7">
        <f t="shared" si="1072"/>
        <v>1145476</v>
      </c>
      <c r="C4323">
        <v>168310</v>
      </c>
      <c r="D4323">
        <v>0</v>
      </c>
      <c r="E4323">
        <v>39255</v>
      </c>
      <c r="F4323">
        <v>0</v>
      </c>
      <c r="G4323">
        <v>0</v>
      </c>
      <c r="H4323">
        <v>0</v>
      </c>
      <c r="I4323">
        <v>0</v>
      </c>
      <c r="J4323">
        <v>853680</v>
      </c>
      <c r="K4323">
        <v>0</v>
      </c>
      <c r="L4323">
        <v>161805</v>
      </c>
      <c r="M4323">
        <v>-77574</v>
      </c>
      <c r="N4323">
        <v>0</v>
      </c>
      <c r="P4323" s="1">
        <v>41477</v>
      </c>
      <c r="Q4323" s="2">
        <f t="shared" si="1073"/>
        <v>0.14693454947986689</v>
      </c>
      <c r="R4323" s="2">
        <f t="shared" si="1074"/>
        <v>0</v>
      </c>
      <c r="S4323" s="2">
        <f t="shared" si="1075"/>
        <v>3.4269596220261274E-2</v>
      </c>
      <c r="T4323" s="2">
        <f t="shared" si="1076"/>
        <v>0</v>
      </c>
      <c r="U4323" s="2">
        <f t="shared" si="1077"/>
        <v>0</v>
      </c>
      <c r="V4323" s="2">
        <f t="shared" si="1078"/>
        <v>0</v>
      </c>
      <c r="W4323" s="2">
        <f t="shared" si="1079"/>
        <v>0</v>
      </c>
      <c r="X4323" s="2">
        <f t="shared" si="1080"/>
        <v>0.74526223159629712</v>
      </c>
      <c r="Y4323" s="2">
        <f t="shared" si="1081"/>
        <v>0</v>
      </c>
      <c r="Z4323" s="2">
        <f t="shared" si="1082"/>
        <v>0.1412556875918832</v>
      </c>
      <c r="AA4323" s="2">
        <f t="shared" si="1083"/>
        <v>-6.7722064888308439E-2</v>
      </c>
      <c r="AB4323" s="2">
        <f t="shared" si="1084"/>
        <v>0</v>
      </c>
      <c r="AD4323" s="8">
        <f t="shared" si="1085"/>
        <v>0.18120414570012816</v>
      </c>
      <c r="AE4323" s="8">
        <f t="shared" si="1086"/>
        <v>0.74526223159629712</v>
      </c>
      <c r="AF4323" s="8">
        <f t="shared" si="1087"/>
        <v>7.3533622703574761E-2</v>
      </c>
    </row>
    <row r="4324" spans="1:32" x14ac:dyDescent="0.25">
      <c r="A4324" s="1">
        <v>41478</v>
      </c>
      <c r="B4324" s="7">
        <f t="shared" si="1072"/>
        <v>1258290</v>
      </c>
      <c r="C4324">
        <v>168400</v>
      </c>
      <c r="D4324">
        <v>0</v>
      </c>
      <c r="E4324">
        <v>39415</v>
      </c>
      <c r="F4324">
        <v>0</v>
      </c>
      <c r="G4324">
        <v>0</v>
      </c>
      <c r="H4324">
        <v>0</v>
      </c>
      <c r="I4324">
        <v>0</v>
      </c>
      <c r="J4324">
        <v>853500</v>
      </c>
      <c r="K4324">
        <v>0</v>
      </c>
      <c r="L4324">
        <v>263775</v>
      </c>
      <c r="M4324">
        <v>-66800</v>
      </c>
      <c r="N4324">
        <v>0</v>
      </c>
      <c r="P4324" s="1">
        <v>41478</v>
      </c>
      <c r="Q4324" s="2">
        <f t="shared" si="1073"/>
        <v>0.13383242336822196</v>
      </c>
      <c r="R4324" s="2">
        <f t="shared" si="1074"/>
        <v>0</v>
      </c>
      <c r="S4324" s="2">
        <f t="shared" si="1075"/>
        <v>3.1324257524100167E-2</v>
      </c>
      <c r="T4324" s="2">
        <f t="shared" si="1076"/>
        <v>0</v>
      </c>
      <c r="U4324" s="2">
        <f t="shared" si="1077"/>
        <v>0</v>
      </c>
      <c r="V4324" s="2">
        <f t="shared" si="1078"/>
        <v>0</v>
      </c>
      <c r="W4324" s="2">
        <f t="shared" si="1079"/>
        <v>0</v>
      </c>
      <c r="X4324" s="2">
        <f t="shared" si="1080"/>
        <v>0.6783015044226689</v>
      </c>
      <c r="Y4324" s="2">
        <f t="shared" si="1081"/>
        <v>0</v>
      </c>
      <c r="Z4324" s="2">
        <f t="shared" si="1082"/>
        <v>0.20962973559354361</v>
      </c>
      <c r="AA4324" s="2">
        <f t="shared" si="1083"/>
        <v>-5.3087920908534598E-2</v>
      </c>
      <c r="AB4324" s="2">
        <f t="shared" si="1084"/>
        <v>0</v>
      </c>
      <c r="AD4324" s="8">
        <f t="shared" si="1085"/>
        <v>0.16515668089232213</v>
      </c>
      <c r="AE4324" s="8">
        <f t="shared" si="1086"/>
        <v>0.6783015044226689</v>
      </c>
      <c r="AF4324" s="8">
        <f t="shared" si="1087"/>
        <v>0.15654181468500902</v>
      </c>
    </row>
    <row r="4325" spans="1:32" x14ac:dyDescent="0.25">
      <c r="A4325" s="1">
        <v>41479</v>
      </c>
      <c r="B4325" s="7">
        <f t="shared" si="1072"/>
        <v>1256295</v>
      </c>
      <c r="C4325">
        <v>168200</v>
      </c>
      <c r="D4325">
        <v>0</v>
      </c>
      <c r="E4325">
        <v>39255</v>
      </c>
      <c r="F4325">
        <v>0</v>
      </c>
      <c r="G4325">
        <v>0</v>
      </c>
      <c r="H4325">
        <v>0</v>
      </c>
      <c r="I4325">
        <v>0</v>
      </c>
      <c r="J4325">
        <v>851100</v>
      </c>
      <c r="K4325">
        <v>0</v>
      </c>
      <c r="L4325">
        <v>264475</v>
      </c>
      <c r="M4325">
        <v>-66735</v>
      </c>
      <c r="N4325">
        <v>0</v>
      </c>
      <c r="P4325" s="1">
        <v>41479</v>
      </c>
      <c r="Q4325" s="2">
        <f t="shared" si="1073"/>
        <v>0.13388575135617031</v>
      </c>
      <c r="R4325" s="2">
        <f t="shared" si="1074"/>
        <v>0</v>
      </c>
      <c r="S4325" s="2">
        <f t="shared" si="1075"/>
        <v>3.124664191133452E-2</v>
      </c>
      <c r="T4325" s="2">
        <f t="shared" si="1076"/>
        <v>0</v>
      </c>
      <c r="U4325" s="2">
        <f t="shared" si="1077"/>
        <v>0</v>
      </c>
      <c r="V4325" s="2">
        <f t="shared" si="1078"/>
        <v>0</v>
      </c>
      <c r="W4325" s="2">
        <f t="shared" si="1079"/>
        <v>0</v>
      </c>
      <c r="X4325" s="2">
        <f t="shared" si="1080"/>
        <v>0.67746826979332087</v>
      </c>
      <c r="Y4325" s="2">
        <f t="shared" si="1081"/>
        <v>0</v>
      </c>
      <c r="Z4325" s="2">
        <f t="shared" si="1082"/>
        <v>0.21051982217552406</v>
      </c>
      <c r="AA4325" s="2">
        <f t="shared" si="1083"/>
        <v>-5.312048523634974E-2</v>
      </c>
      <c r="AB4325" s="2">
        <f t="shared" si="1084"/>
        <v>0</v>
      </c>
      <c r="AD4325" s="8">
        <f t="shared" si="1085"/>
        <v>0.16513239326750484</v>
      </c>
      <c r="AE4325" s="8">
        <f t="shared" si="1086"/>
        <v>0.67746826979332087</v>
      </c>
      <c r="AF4325" s="8">
        <f t="shared" si="1087"/>
        <v>0.15739933693917432</v>
      </c>
    </row>
    <row r="4326" spans="1:32" x14ac:dyDescent="0.25">
      <c r="A4326" s="1">
        <v>41480</v>
      </c>
      <c r="B4326" s="7">
        <f t="shared" si="1072"/>
        <v>1194120</v>
      </c>
      <c r="C4326">
        <v>167750</v>
      </c>
      <c r="D4326">
        <v>0</v>
      </c>
      <c r="E4326">
        <v>39645</v>
      </c>
      <c r="F4326">
        <v>0</v>
      </c>
      <c r="G4326">
        <v>0</v>
      </c>
      <c r="H4326">
        <v>0</v>
      </c>
      <c r="I4326">
        <v>0</v>
      </c>
      <c r="J4326">
        <v>844500</v>
      </c>
      <c r="K4326">
        <v>0</v>
      </c>
      <c r="L4326">
        <v>208200</v>
      </c>
      <c r="M4326">
        <v>-65975</v>
      </c>
      <c r="N4326">
        <v>0</v>
      </c>
      <c r="P4326" s="1">
        <v>41480</v>
      </c>
      <c r="Q4326" s="2">
        <f t="shared" si="1073"/>
        <v>0.14048001875858374</v>
      </c>
      <c r="R4326" s="2">
        <f t="shared" si="1074"/>
        <v>0</v>
      </c>
      <c r="S4326" s="2">
        <f t="shared" si="1075"/>
        <v>3.3200180886343078E-2</v>
      </c>
      <c r="T4326" s="2">
        <f t="shared" si="1076"/>
        <v>0</v>
      </c>
      <c r="U4326" s="2">
        <f t="shared" si="1077"/>
        <v>0</v>
      </c>
      <c r="V4326" s="2">
        <f t="shared" si="1078"/>
        <v>0</v>
      </c>
      <c r="W4326" s="2">
        <f t="shared" si="1079"/>
        <v>0</v>
      </c>
      <c r="X4326" s="2">
        <f t="shared" si="1080"/>
        <v>0.70721535524067936</v>
      </c>
      <c r="Y4326" s="2">
        <f t="shared" si="1081"/>
        <v>0</v>
      </c>
      <c r="Z4326" s="2">
        <f t="shared" si="1082"/>
        <v>0.17435433624761332</v>
      </c>
      <c r="AA4326" s="2">
        <f t="shared" si="1083"/>
        <v>-5.5249891133219445E-2</v>
      </c>
      <c r="AB4326" s="2">
        <f t="shared" si="1084"/>
        <v>0</v>
      </c>
      <c r="AD4326" s="8">
        <f t="shared" si="1085"/>
        <v>0.17368019964492681</v>
      </c>
      <c r="AE4326" s="8">
        <f t="shared" si="1086"/>
        <v>0.70721535524067936</v>
      </c>
      <c r="AF4326" s="8">
        <f t="shared" si="1087"/>
        <v>0.11910444511439387</v>
      </c>
    </row>
    <row r="4327" spans="1:32" x14ac:dyDescent="0.25">
      <c r="A4327" s="1">
        <v>41481</v>
      </c>
      <c r="B4327" s="7">
        <f t="shared" si="1072"/>
        <v>1493864</v>
      </c>
      <c r="C4327">
        <v>251655</v>
      </c>
      <c r="D4327">
        <v>0</v>
      </c>
      <c r="E4327">
        <v>39575</v>
      </c>
      <c r="F4327">
        <v>0</v>
      </c>
      <c r="G4327">
        <v>0</v>
      </c>
      <c r="H4327">
        <v>0</v>
      </c>
      <c r="I4327">
        <v>0</v>
      </c>
      <c r="J4327">
        <v>982240</v>
      </c>
      <c r="K4327">
        <v>0</v>
      </c>
      <c r="L4327">
        <v>313410</v>
      </c>
      <c r="M4327">
        <v>-93016</v>
      </c>
      <c r="N4327">
        <v>0</v>
      </c>
      <c r="P4327" s="1">
        <v>41481</v>
      </c>
      <c r="Q4327" s="2">
        <f t="shared" si="1073"/>
        <v>0.16845911006624431</v>
      </c>
      <c r="R4327" s="2">
        <f t="shared" si="1074"/>
        <v>0</v>
      </c>
      <c r="S4327" s="2">
        <f t="shared" si="1075"/>
        <v>2.6491702055876573E-2</v>
      </c>
      <c r="T4327" s="2">
        <f t="shared" si="1076"/>
        <v>0</v>
      </c>
      <c r="U4327" s="2">
        <f t="shared" si="1077"/>
        <v>0</v>
      </c>
      <c r="V4327" s="2">
        <f t="shared" si="1078"/>
        <v>0</v>
      </c>
      <c r="W4327" s="2">
        <f t="shared" si="1079"/>
        <v>0</v>
      </c>
      <c r="X4327" s="2">
        <f t="shared" si="1080"/>
        <v>0.65751634686959459</v>
      </c>
      <c r="Y4327" s="2">
        <f t="shared" si="1081"/>
        <v>0</v>
      </c>
      <c r="Z4327" s="2">
        <f t="shared" si="1082"/>
        <v>0.20979821456303921</v>
      </c>
      <c r="AA4327" s="2">
        <f t="shared" si="1083"/>
        <v>-6.2265373554754651E-2</v>
      </c>
      <c r="AB4327" s="2">
        <f t="shared" si="1084"/>
        <v>0</v>
      </c>
      <c r="AD4327" s="8">
        <f t="shared" si="1085"/>
        <v>0.1949508121221209</v>
      </c>
      <c r="AE4327" s="8">
        <f t="shared" si="1086"/>
        <v>0.65751634686959459</v>
      </c>
      <c r="AF4327" s="8">
        <f t="shared" si="1087"/>
        <v>0.14753284100828457</v>
      </c>
    </row>
    <row r="4328" spans="1:32" x14ac:dyDescent="0.25">
      <c r="A4328" s="1">
        <v>41484</v>
      </c>
      <c r="B4328" s="7">
        <f t="shared" si="1072"/>
        <v>1709316.25</v>
      </c>
      <c r="C4328">
        <v>252045</v>
      </c>
      <c r="D4328">
        <v>0</v>
      </c>
      <c r="E4328">
        <v>39730</v>
      </c>
      <c r="F4328">
        <v>0</v>
      </c>
      <c r="G4328">
        <v>0</v>
      </c>
      <c r="H4328">
        <v>125781.25</v>
      </c>
      <c r="I4328">
        <v>0</v>
      </c>
      <c r="J4328">
        <v>1124240</v>
      </c>
      <c r="K4328">
        <v>0</v>
      </c>
      <c r="L4328">
        <v>260025</v>
      </c>
      <c r="M4328">
        <v>-92505</v>
      </c>
      <c r="N4328">
        <v>0</v>
      </c>
      <c r="P4328" s="1">
        <v>41484</v>
      </c>
      <c r="Q4328" s="2">
        <f t="shared" si="1073"/>
        <v>0.14745369676325257</v>
      </c>
      <c r="R4328" s="2">
        <f t="shared" si="1074"/>
        <v>0</v>
      </c>
      <c r="S4328" s="2">
        <f t="shared" si="1075"/>
        <v>2.3243212015330691E-2</v>
      </c>
      <c r="T4328" s="2">
        <f t="shared" si="1076"/>
        <v>0</v>
      </c>
      <c r="U4328" s="2">
        <f t="shared" si="1077"/>
        <v>0</v>
      </c>
      <c r="V4328" s="2">
        <f t="shared" si="1078"/>
        <v>7.3585710075593086E-2</v>
      </c>
      <c r="W4328" s="2">
        <f t="shared" si="1079"/>
        <v>0</v>
      </c>
      <c r="X4328" s="2">
        <f t="shared" si="1080"/>
        <v>0.65771328155336961</v>
      </c>
      <c r="Y4328" s="2">
        <f t="shared" si="1081"/>
        <v>0</v>
      </c>
      <c r="Z4328" s="2">
        <f t="shared" si="1082"/>
        <v>0.15212223016074411</v>
      </c>
      <c r="AA4328" s="2">
        <f t="shared" si="1083"/>
        <v>-5.4118130568290096E-2</v>
      </c>
      <c r="AB4328" s="2">
        <f t="shared" si="1084"/>
        <v>0</v>
      </c>
      <c r="AD4328" s="8">
        <f t="shared" si="1085"/>
        <v>0.17069690877858326</v>
      </c>
      <c r="AE4328" s="8">
        <f t="shared" si="1086"/>
        <v>0.73129899162896272</v>
      </c>
      <c r="AF4328" s="8">
        <f t="shared" si="1087"/>
        <v>9.8004099592454014E-2</v>
      </c>
    </row>
    <row r="4329" spans="1:32" x14ac:dyDescent="0.25">
      <c r="A4329" s="1">
        <v>41485</v>
      </c>
      <c r="B4329" s="7">
        <f t="shared" si="1072"/>
        <v>1847989</v>
      </c>
      <c r="C4329">
        <v>251430</v>
      </c>
      <c r="D4329">
        <v>0</v>
      </c>
      <c r="E4329">
        <v>39700</v>
      </c>
      <c r="F4329">
        <v>0</v>
      </c>
      <c r="G4329">
        <v>0</v>
      </c>
      <c r="H4329">
        <v>125625</v>
      </c>
      <c r="I4329">
        <v>0</v>
      </c>
      <c r="J4329">
        <v>1264500</v>
      </c>
      <c r="K4329">
        <v>0</v>
      </c>
      <c r="L4329">
        <v>259750</v>
      </c>
      <c r="M4329">
        <v>-93016</v>
      </c>
      <c r="N4329">
        <v>0</v>
      </c>
      <c r="P4329" s="1">
        <v>41485</v>
      </c>
      <c r="Q4329" s="2">
        <f t="shared" si="1073"/>
        <v>0.13605600466236542</v>
      </c>
      <c r="R4329" s="2">
        <f t="shared" si="1074"/>
        <v>0</v>
      </c>
      <c r="S4329" s="2">
        <f t="shared" si="1075"/>
        <v>2.1482811856564081E-2</v>
      </c>
      <c r="T4329" s="2">
        <f t="shared" si="1076"/>
        <v>0</v>
      </c>
      <c r="U4329" s="2">
        <f t="shared" si="1077"/>
        <v>0</v>
      </c>
      <c r="V4329" s="2">
        <f t="shared" si="1078"/>
        <v>6.7979300742590995E-2</v>
      </c>
      <c r="W4329" s="2">
        <f t="shared" si="1079"/>
        <v>0</v>
      </c>
      <c r="X4329" s="2">
        <f t="shared" si="1080"/>
        <v>0.68425731971348314</v>
      </c>
      <c r="Y4329" s="2">
        <f t="shared" si="1081"/>
        <v>0</v>
      </c>
      <c r="Z4329" s="2">
        <f t="shared" si="1082"/>
        <v>0.14055819596328767</v>
      </c>
      <c r="AA4329" s="2">
        <f t="shared" si="1083"/>
        <v>-5.0333632938291302E-2</v>
      </c>
      <c r="AB4329" s="2">
        <f t="shared" si="1084"/>
        <v>0</v>
      </c>
      <c r="AD4329" s="8">
        <f t="shared" si="1085"/>
        <v>0.15753881651892951</v>
      </c>
      <c r="AE4329" s="8">
        <f t="shared" si="1086"/>
        <v>0.75223662045607409</v>
      </c>
      <c r="AF4329" s="8">
        <f t="shared" si="1087"/>
        <v>9.0224563024996374E-2</v>
      </c>
    </row>
    <row r="4330" spans="1:32" x14ac:dyDescent="0.25">
      <c r="A4330" s="1">
        <v>41486</v>
      </c>
      <c r="B4330" s="7">
        <f t="shared" si="1072"/>
        <v>1877884.625</v>
      </c>
      <c r="C4330">
        <v>335680</v>
      </c>
      <c r="D4330">
        <v>0</v>
      </c>
      <c r="E4330">
        <v>39890</v>
      </c>
      <c r="F4330">
        <v>0</v>
      </c>
      <c r="G4330">
        <v>0</v>
      </c>
      <c r="H4330">
        <v>125515.625</v>
      </c>
      <c r="I4330">
        <v>0</v>
      </c>
      <c r="J4330">
        <v>1264500</v>
      </c>
      <c r="K4330">
        <v>0</v>
      </c>
      <c r="L4330">
        <v>205000</v>
      </c>
      <c r="M4330">
        <v>-92701</v>
      </c>
      <c r="N4330">
        <v>0</v>
      </c>
      <c r="P4330" s="1">
        <v>41486</v>
      </c>
      <c r="Q4330" s="2">
        <f t="shared" si="1073"/>
        <v>0.17875432576162659</v>
      </c>
      <c r="R4330" s="2">
        <f t="shared" si="1074"/>
        <v>0</v>
      </c>
      <c r="S4330" s="2">
        <f t="shared" si="1075"/>
        <v>2.1241986578382045E-2</v>
      </c>
      <c r="T4330" s="2">
        <f t="shared" si="1076"/>
        <v>0</v>
      </c>
      <c r="U4330" s="2">
        <f t="shared" si="1077"/>
        <v>0</v>
      </c>
      <c r="V4330" s="2">
        <f t="shared" si="1078"/>
        <v>6.6838837343375132E-2</v>
      </c>
      <c r="W4330" s="2">
        <f t="shared" si="1079"/>
        <v>0</v>
      </c>
      <c r="X4330" s="2">
        <f t="shared" si="1080"/>
        <v>0.67336405185169457</v>
      </c>
      <c r="Y4330" s="2">
        <f t="shared" si="1081"/>
        <v>0</v>
      </c>
      <c r="Z4330" s="2">
        <f t="shared" si="1082"/>
        <v>0.10916538602577887</v>
      </c>
      <c r="AA4330" s="2">
        <f t="shared" si="1083"/>
        <v>-4.9364587560857209E-2</v>
      </c>
      <c r="AB4330" s="2">
        <f t="shared" si="1084"/>
        <v>0</v>
      </c>
      <c r="AD4330" s="8">
        <f t="shared" si="1085"/>
        <v>0.19999631234000864</v>
      </c>
      <c r="AE4330" s="8">
        <f t="shared" si="1086"/>
        <v>0.74020288919506971</v>
      </c>
      <c r="AF4330" s="8">
        <f t="shared" si="1087"/>
        <v>5.9800798464921659E-2</v>
      </c>
    </row>
    <row r="4331" spans="1:32" x14ac:dyDescent="0.25">
      <c r="A4331" s="1">
        <v>41487</v>
      </c>
      <c r="B4331" s="7">
        <f t="shared" si="1072"/>
        <v>1894254</v>
      </c>
      <c r="C4331">
        <v>334840</v>
      </c>
      <c r="D4331">
        <v>0</v>
      </c>
      <c r="E4331">
        <v>79810</v>
      </c>
      <c r="F4331">
        <v>0</v>
      </c>
      <c r="G4331">
        <v>0</v>
      </c>
      <c r="H4331">
        <v>125500</v>
      </c>
      <c r="I4331">
        <v>0</v>
      </c>
      <c r="J4331">
        <v>1263780</v>
      </c>
      <c r="K4331">
        <v>0</v>
      </c>
      <c r="L4331">
        <v>208440</v>
      </c>
      <c r="M4331">
        <v>-118116</v>
      </c>
      <c r="N4331">
        <v>0</v>
      </c>
      <c r="P4331" s="1">
        <v>41487</v>
      </c>
      <c r="Q4331" s="2">
        <f t="shared" si="1073"/>
        <v>0.17676615702012508</v>
      </c>
      <c r="R4331" s="2">
        <f t="shared" si="1074"/>
        <v>0</v>
      </c>
      <c r="S4331" s="2">
        <f t="shared" si="1075"/>
        <v>4.2132681256051192E-2</v>
      </c>
      <c r="T4331" s="2">
        <f t="shared" si="1076"/>
        <v>0</v>
      </c>
      <c r="U4331" s="2">
        <f t="shared" si="1077"/>
        <v>0</v>
      </c>
      <c r="V4331" s="2">
        <f t="shared" si="1078"/>
        <v>6.6252994582563896E-2</v>
      </c>
      <c r="W4331" s="2">
        <f t="shared" si="1079"/>
        <v>0</v>
      </c>
      <c r="X4331" s="2">
        <f t="shared" si="1080"/>
        <v>0.66716501588488131</v>
      </c>
      <c r="Y4331" s="2">
        <f t="shared" si="1081"/>
        <v>0</v>
      </c>
      <c r="Z4331" s="2">
        <f t="shared" si="1082"/>
        <v>0.11003804136087346</v>
      </c>
      <c r="AA4331" s="2">
        <f t="shared" si="1083"/>
        <v>-6.2354890104494964E-2</v>
      </c>
      <c r="AB4331" s="2">
        <f t="shared" si="1084"/>
        <v>0</v>
      </c>
      <c r="AD4331" s="8">
        <f t="shared" si="1085"/>
        <v>0.21889883827617626</v>
      </c>
      <c r="AE4331" s="8">
        <f t="shared" si="1086"/>
        <v>0.73341801046744526</v>
      </c>
      <c r="AF4331" s="8">
        <f t="shared" si="1087"/>
        <v>4.7683151256378495E-2</v>
      </c>
    </row>
    <row r="4332" spans="1:32" x14ac:dyDescent="0.25">
      <c r="A4332" s="1">
        <v>41488</v>
      </c>
      <c r="B4332" s="7">
        <f t="shared" si="1072"/>
        <v>1805940</v>
      </c>
      <c r="C4332">
        <v>254085</v>
      </c>
      <c r="D4332">
        <v>0</v>
      </c>
      <c r="E4332">
        <v>80820</v>
      </c>
      <c r="F4332">
        <v>0</v>
      </c>
      <c r="G4332">
        <v>0</v>
      </c>
      <c r="H4332">
        <v>124375</v>
      </c>
      <c r="I4332">
        <v>0</v>
      </c>
      <c r="J4332">
        <v>1263870</v>
      </c>
      <c r="K4332">
        <v>0</v>
      </c>
      <c r="L4332">
        <v>213860</v>
      </c>
      <c r="M4332">
        <v>-131070</v>
      </c>
      <c r="N4332">
        <v>0</v>
      </c>
      <c r="P4332" s="1">
        <v>41488</v>
      </c>
      <c r="Q4332" s="2">
        <f t="shared" si="1073"/>
        <v>0.14069404299146152</v>
      </c>
      <c r="R4332" s="2">
        <f t="shared" si="1074"/>
        <v>0</v>
      </c>
      <c r="S4332" s="2">
        <f t="shared" si="1075"/>
        <v>4.4752317352735972E-2</v>
      </c>
      <c r="T4332" s="2">
        <f t="shared" si="1076"/>
        <v>0</v>
      </c>
      <c r="U4332" s="2">
        <f t="shared" si="1077"/>
        <v>0</v>
      </c>
      <c r="V4332" s="2">
        <f t="shared" si="1078"/>
        <v>6.8869951382659444E-2</v>
      </c>
      <c r="W4332" s="2">
        <f t="shared" si="1079"/>
        <v>0</v>
      </c>
      <c r="X4332" s="2">
        <f t="shared" si="1080"/>
        <v>0.69984052626333104</v>
      </c>
      <c r="Y4332" s="2">
        <f t="shared" si="1081"/>
        <v>0</v>
      </c>
      <c r="Z4332" s="2">
        <f t="shared" si="1082"/>
        <v>0.11842032404177326</v>
      </c>
      <c r="AA4332" s="2">
        <f t="shared" si="1083"/>
        <v>-7.2577162031961198E-2</v>
      </c>
      <c r="AB4332" s="2">
        <f t="shared" si="1084"/>
        <v>0</v>
      </c>
      <c r="AD4332" s="8">
        <f t="shared" si="1085"/>
        <v>0.18544636034419748</v>
      </c>
      <c r="AE4332" s="8">
        <f t="shared" si="1086"/>
        <v>0.76871047764599054</v>
      </c>
      <c r="AF4332" s="8">
        <f t="shared" si="1087"/>
        <v>4.5843162009812061E-2</v>
      </c>
    </row>
    <row r="4333" spans="1:32" x14ac:dyDescent="0.25">
      <c r="A4333" s="1">
        <v>41491</v>
      </c>
      <c r="B4333" s="7">
        <f t="shared" si="1072"/>
        <v>1767820</v>
      </c>
      <c r="C4333">
        <v>339520</v>
      </c>
      <c r="D4333">
        <v>0</v>
      </c>
      <c r="E4333">
        <v>80900</v>
      </c>
      <c r="F4333">
        <v>0</v>
      </c>
      <c r="G4333">
        <v>0</v>
      </c>
      <c r="H4333">
        <v>0</v>
      </c>
      <c r="I4333">
        <v>0</v>
      </c>
      <c r="J4333">
        <v>1265940</v>
      </c>
      <c r="K4333">
        <v>0</v>
      </c>
      <c r="L4333">
        <v>212480</v>
      </c>
      <c r="M4333">
        <v>-131020</v>
      </c>
      <c r="N4333">
        <v>0</v>
      </c>
      <c r="P4333" s="1">
        <v>41491</v>
      </c>
      <c r="Q4333" s="2">
        <f t="shared" si="1073"/>
        <v>0.19205575228247221</v>
      </c>
      <c r="R4333" s="2">
        <f t="shared" si="1074"/>
        <v>0</v>
      </c>
      <c r="S4333" s="2">
        <f t="shared" si="1075"/>
        <v>4.5762577637994815E-2</v>
      </c>
      <c r="T4333" s="2">
        <f t="shared" si="1076"/>
        <v>0</v>
      </c>
      <c r="U4333" s="2">
        <f t="shared" si="1077"/>
        <v>0</v>
      </c>
      <c r="V4333" s="2">
        <f t="shared" si="1078"/>
        <v>0</v>
      </c>
      <c r="W4333" s="2">
        <f t="shared" si="1079"/>
        <v>0</v>
      </c>
      <c r="X4333" s="2">
        <f t="shared" si="1080"/>
        <v>0.7161023181093098</v>
      </c>
      <c r="Y4333" s="2">
        <f t="shared" si="1081"/>
        <v>0</v>
      </c>
      <c r="Z4333" s="2">
        <f t="shared" si="1082"/>
        <v>0.12019323234265931</v>
      </c>
      <c r="AA4333" s="2">
        <f t="shared" si="1083"/>
        <v>-7.4113880372436103E-2</v>
      </c>
      <c r="AB4333" s="2">
        <f t="shared" si="1084"/>
        <v>0</v>
      </c>
      <c r="AD4333" s="8">
        <f t="shared" si="1085"/>
        <v>0.23781832992046703</v>
      </c>
      <c r="AE4333" s="8">
        <f t="shared" si="1086"/>
        <v>0.7161023181093098</v>
      </c>
      <c r="AF4333" s="8">
        <f t="shared" si="1087"/>
        <v>4.6079351970223212E-2</v>
      </c>
    </row>
    <row r="4334" spans="1:32" x14ac:dyDescent="0.25">
      <c r="A4334" s="1">
        <v>41492</v>
      </c>
      <c r="B4334" s="7">
        <f t="shared" si="1072"/>
        <v>1751299</v>
      </c>
      <c r="C4334">
        <v>339220</v>
      </c>
      <c r="D4334">
        <v>0</v>
      </c>
      <c r="E4334">
        <v>80990</v>
      </c>
      <c r="F4334">
        <v>0</v>
      </c>
      <c r="G4334">
        <v>0</v>
      </c>
      <c r="H4334">
        <v>0</v>
      </c>
      <c r="I4334">
        <v>0</v>
      </c>
      <c r="J4334">
        <v>1262520</v>
      </c>
      <c r="K4334">
        <v>0</v>
      </c>
      <c r="L4334">
        <v>211800</v>
      </c>
      <c r="M4334">
        <v>-143231</v>
      </c>
      <c r="N4334">
        <v>0</v>
      </c>
      <c r="P4334" s="1">
        <v>41492</v>
      </c>
      <c r="Q4334" s="2">
        <f t="shared" si="1073"/>
        <v>0.19369622206145268</v>
      </c>
      <c r="R4334" s="2">
        <f t="shared" si="1074"/>
        <v>0</v>
      </c>
      <c r="S4334" s="2">
        <f t="shared" si="1075"/>
        <v>4.6245672497957233E-2</v>
      </c>
      <c r="T4334" s="2">
        <f t="shared" si="1076"/>
        <v>0</v>
      </c>
      <c r="U4334" s="2">
        <f t="shared" si="1077"/>
        <v>0</v>
      </c>
      <c r="V4334" s="2">
        <f t="shared" si="1078"/>
        <v>0</v>
      </c>
      <c r="W4334" s="2">
        <f t="shared" si="1079"/>
        <v>0</v>
      </c>
      <c r="X4334" s="2">
        <f t="shared" si="1080"/>
        <v>0.72090488260428398</v>
      </c>
      <c r="Y4334" s="2">
        <f t="shared" si="1081"/>
        <v>0</v>
      </c>
      <c r="Z4334" s="2">
        <f t="shared" si="1082"/>
        <v>0.12093880028481716</v>
      </c>
      <c r="AA4334" s="2">
        <f t="shared" si="1083"/>
        <v>-8.1785577448511074E-2</v>
      </c>
      <c r="AB4334" s="2">
        <f t="shared" si="1084"/>
        <v>0</v>
      </c>
      <c r="AD4334" s="8">
        <f t="shared" si="1085"/>
        <v>0.2399418945594099</v>
      </c>
      <c r="AE4334" s="8">
        <f t="shared" si="1086"/>
        <v>0.72090488260428398</v>
      </c>
      <c r="AF4334" s="8">
        <f t="shared" si="1087"/>
        <v>3.9153222836306081E-2</v>
      </c>
    </row>
    <row r="4335" spans="1:32" x14ac:dyDescent="0.25">
      <c r="A4335" s="1">
        <v>41493</v>
      </c>
      <c r="B4335" s="7">
        <f t="shared" si="1072"/>
        <v>1613051.25</v>
      </c>
      <c r="C4335">
        <v>253125</v>
      </c>
      <c r="D4335">
        <v>0</v>
      </c>
      <c r="E4335">
        <v>80690</v>
      </c>
      <c r="F4335">
        <v>0</v>
      </c>
      <c r="G4335">
        <v>0</v>
      </c>
      <c r="H4335">
        <v>125406.25</v>
      </c>
      <c r="I4335">
        <v>-110400</v>
      </c>
      <c r="J4335">
        <v>1260990</v>
      </c>
      <c r="K4335">
        <v>0</v>
      </c>
      <c r="L4335">
        <v>157140</v>
      </c>
      <c r="M4335">
        <v>-153900</v>
      </c>
      <c r="N4335">
        <v>0</v>
      </c>
      <c r="P4335" s="1">
        <v>41493</v>
      </c>
      <c r="Q4335" s="2">
        <f t="shared" si="1073"/>
        <v>0.15692309838264593</v>
      </c>
      <c r="R4335" s="2">
        <f t="shared" si="1074"/>
        <v>0</v>
      </c>
      <c r="S4335" s="2">
        <f t="shared" si="1075"/>
        <v>5.0023209119983016E-2</v>
      </c>
      <c r="T4335" s="2">
        <f t="shared" si="1076"/>
        <v>0</v>
      </c>
      <c r="U4335" s="2">
        <f t="shared" si="1077"/>
        <v>0</v>
      </c>
      <c r="V4335" s="2">
        <f t="shared" si="1078"/>
        <v>7.7744739976488661E-2</v>
      </c>
      <c r="W4335" s="2">
        <f t="shared" si="1079"/>
        <v>-6.8441718761260692E-2</v>
      </c>
      <c r="X4335" s="2">
        <f t="shared" si="1080"/>
        <v>0.78174205562284527</v>
      </c>
      <c r="Y4335" s="2">
        <f t="shared" si="1081"/>
        <v>0</v>
      </c>
      <c r="Z4335" s="2">
        <f t="shared" si="1082"/>
        <v>9.7417859475946597E-2</v>
      </c>
      <c r="AA4335" s="2">
        <f t="shared" si="1083"/>
        <v>-9.5409243816648726E-2</v>
      </c>
      <c r="AB4335" s="2">
        <f t="shared" si="1084"/>
        <v>0</v>
      </c>
      <c r="AD4335" s="8">
        <f t="shared" si="1085"/>
        <v>0.20694630750262893</v>
      </c>
      <c r="AE4335" s="8">
        <f t="shared" si="1086"/>
        <v>0.79104507683807324</v>
      </c>
      <c r="AF4335" s="8">
        <f t="shared" si="1087"/>
        <v>2.0086156592978716E-3</v>
      </c>
    </row>
    <row r="4336" spans="1:32" x14ac:dyDescent="0.25">
      <c r="A4336" s="1">
        <v>41494</v>
      </c>
      <c r="B4336" s="7">
        <f t="shared" si="1072"/>
        <v>1612455.75</v>
      </c>
      <c r="C4336">
        <v>252270</v>
      </c>
      <c r="D4336">
        <v>0</v>
      </c>
      <c r="E4336">
        <v>80770</v>
      </c>
      <c r="F4336">
        <v>0</v>
      </c>
      <c r="G4336">
        <v>0</v>
      </c>
      <c r="H4336">
        <v>125718.75</v>
      </c>
      <c r="I4336">
        <v>-110530</v>
      </c>
      <c r="J4336">
        <v>1262610</v>
      </c>
      <c r="K4336">
        <v>0</v>
      </c>
      <c r="L4336">
        <v>155865</v>
      </c>
      <c r="M4336">
        <v>-154248</v>
      </c>
      <c r="N4336">
        <v>0</v>
      </c>
      <c r="P4336" s="1">
        <v>41494</v>
      </c>
      <c r="Q4336" s="2">
        <f t="shared" si="1073"/>
        <v>0.15645080492906549</v>
      </c>
      <c r="R4336" s="2">
        <f t="shared" si="1074"/>
        <v>0</v>
      </c>
      <c r="S4336" s="2">
        <f t="shared" si="1075"/>
        <v>5.0091297079005115E-2</v>
      </c>
      <c r="T4336" s="2">
        <f t="shared" si="1076"/>
        <v>0</v>
      </c>
      <c r="U4336" s="2">
        <f t="shared" si="1077"/>
        <v>0</v>
      </c>
      <c r="V4336" s="2">
        <f t="shared" si="1078"/>
        <v>7.7967255845625527E-2</v>
      </c>
      <c r="W4336" s="2">
        <f t="shared" si="1079"/>
        <v>-6.8547617508263409E-2</v>
      </c>
      <c r="X4336" s="2">
        <f t="shared" si="1080"/>
        <v>0.78303544143769521</v>
      </c>
      <c r="Y4336" s="2">
        <f t="shared" si="1081"/>
        <v>0</v>
      </c>
      <c r="Z4336" s="2">
        <f t="shared" si="1082"/>
        <v>9.6663117732067996E-2</v>
      </c>
      <c r="AA4336" s="2">
        <f t="shared" si="1083"/>
        <v>-9.5660299515196001E-2</v>
      </c>
      <c r="AB4336" s="2">
        <f t="shared" si="1084"/>
        <v>0</v>
      </c>
      <c r="AD4336" s="8">
        <f t="shared" si="1085"/>
        <v>0.2065421020080706</v>
      </c>
      <c r="AE4336" s="8">
        <f t="shared" si="1086"/>
        <v>0.79245507977505736</v>
      </c>
      <c r="AF4336" s="8">
        <f t="shared" si="1087"/>
        <v>1.0028182168719951E-3</v>
      </c>
    </row>
    <row r="4337" spans="1:32" x14ac:dyDescent="0.25">
      <c r="A4337" s="1">
        <v>41495</v>
      </c>
      <c r="B4337" s="7">
        <f t="shared" si="1072"/>
        <v>1663589.625</v>
      </c>
      <c r="C4337">
        <v>253095</v>
      </c>
      <c r="D4337">
        <v>0</v>
      </c>
      <c r="E4337">
        <v>121890</v>
      </c>
      <c r="F4337">
        <v>0</v>
      </c>
      <c r="G4337">
        <v>0</v>
      </c>
      <c r="H4337">
        <v>125890.625</v>
      </c>
      <c r="I4337">
        <v>-110450</v>
      </c>
      <c r="J4337">
        <v>1262970</v>
      </c>
      <c r="K4337">
        <v>0</v>
      </c>
      <c r="L4337">
        <v>154305</v>
      </c>
      <c r="M4337">
        <v>-144111</v>
      </c>
      <c r="N4337">
        <v>0</v>
      </c>
      <c r="P4337" s="1">
        <v>41495</v>
      </c>
      <c r="Q4337" s="2">
        <f t="shared" si="1073"/>
        <v>0.15213788075890411</v>
      </c>
      <c r="R4337" s="2">
        <f t="shared" si="1074"/>
        <v>0</v>
      </c>
      <c r="S4337" s="2">
        <f t="shared" si="1075"/>
        <v>7.32692715608875E-2</v>
      </c>
      <c r="T4337" s="2">
        <f t="shared" si="1076"/>
        <v>0</v>
      </c>
      <c r="U4337" s="2">
        <f t="shared" si="1077"/>
        <v>0</v>
      </c>
      <c r="V4337" s="2">
        <f t="shared" si="1078"/>
        <v>7.5674086390145653E-2</v>
      </c>
      <c r="W4337" s="2">
        <f t="shared" si="1079"/>
        <v>-6.6392575632947939E-2</v>
      </c>
      <c r="X4337" s="2">
        <f t="shared" si="1080"/>
        <v>0.75918362378582394</v>
      </c>
      <c r="Y4337" s="2">
        <f t="shared" si="1081"/>
        <v>0</v>
      </c>
      <c r="Z4337" s="2">
        <f t="shared" si="1082"/>
        <v>9.2754245206356098E-2</v>
      </c>
      <c r="AA4337" s="2">
        <f t="shared" si="1083"/>
        <v>-8.6626532069169399E-2</v>
      </c>
      <c r="AB4337" s="2">
        <f t="shared" si="1084"/>
        <v>0</v>
      </c>
      <c r="AD4337" s="8">
        <f t="shared" si="1085"/>
        <v>0.22540715231979161</v>
      </c>
      <c r="AE4337" s="8">
        <f t="shared" si="1086"/>
        <v>0.76846513454302168</v>
      </c>
      <c r="AF4337" s="8">
        <f t="shared" si="1087"/>
        <v>6.1277131371866994E-3</v>
      </c>
    </row>
    <row r="4338" spans="1:32" x14ac:dyDescent="0.25">
      <c r="A4338" s="1">
        <v>41498</v>
      </c>
      <c r="B4338" s="7">
        <f t="shared" si="1072"/>
        <v>1861395.625</v>
      </c>
      <c r="C4338">
        <v>251970</v>
      </c>
      <c r="D4338">
        <v>0</v>
      </c>
      <c r="E4338">
        <v>203800</v>
      </c>
      <c r="F4338">
        <v>0</v>
      </c>
      <c r="G4338">
        <v>0</v>
      </c>
      <c r="H4338">
        <v>125890.625</v>
      </c>
      <c r="I4338">
        <v>-110580</v>
      </c>
      <c r="J4338">
        <v>1403200</v>
      </c>
      <c r="K4338">
        <v>0</v>
      </c>
      <c r="L4338">
        <v>157740</v>
      </c>
      <c r="M4338">
        <v>-170625</v>
      </c>
      <c r="N4338">
        <v>0</v>
      </c>
      <c r="P4338" s="1">
        <v>41498</v>
      </c>
      <c r="Q4338" s="2">
        <f t="shared" si="1073"/>
        <v>0.13536617182067354</v>
      </c>
      <c r="R4338" s="2">
        <f t="shared" si="1074"/>
        <v>0</v>
      </c>
      <c r="S4338" s="2">
        <f t="shared" si="1075"/>
        <v>0.10948773987797462</v>
      </c>
      <c r="T4338" s="2">
        <f t="shared" si="1076"/>
        <v>0</v>
      </c>
      <c r="U4338" s="2">
        <f t="shared" si="1077"/>
        <v>0</v>
      </c>
      <c r="V4338" s="2">
        <f t="shared" si="1078"/>
        <v>6.7632384705964915E-2</v>
      </c>
      <c r="W4338" s="2">
        <f t="shared" si="1079"/>
        <v>-5.9407037662936375E-2</v>
      </c>
      <c r="X4338" s="2">
        <f t="shared" si="1080"/>
        <v>0.75384296661812555</v>
      </c>
      <c r="Y4338" s="2">
        <f t="shared" si="1081"/>
        <v>0</v>
      </c>
      <c r="Z4338" s="2">
        <f t="shared" si="1082"/>
        <v>8.4742865987986832E-2</v>
      </c>
      <c r="AA4338" s="2">
        <f t="shared" si="1083"/>
        <v>-9.1665091347789107E-2</v>
      </c>
      <c r="AB4338" s="2">
        <f t="shared" si="1084"/>
        <v>0</v>
      </c>
      <c r="AD4338" s="8">
        <f t="shared" si="1085"/>
        <v>0.24485391169864817</v>
      </c>
      <c r="AE4338" s="8">
        <f t="shared" si="1086"/>
        <v>0.76206831366115413</v>
      </c>
      <c r="AF4338" s="8">
        <f t="shared" si="1087"/>
        <v>-6.9222253598022754E-3</v>
      </c>
    </row>
    <row r="4339" spans="1:32" x14ac:dyDescent="0.25">
      <c r="A4339" s="1">
        <v>41499</v>
      </c>
      <c r="B4339" s="7">
        <f t="shared" si="1072"/>
        <v>1898821.125</v>
      </c>
      <c r="C4339">
        <v>252105</v>
      </c>
      <c r="D4339">
        <v>0</v>
      </c>
      <c r="E4339">
        <v>244290</v>
      </c>
      <c r="F4339">
        <v>0</v>
      </c>
      <c r="G4339">
        <v>0</v>
      </c>
      <c r="H4339">
        <v>125703.125</v>
      </c>
      <c r="I4339">
        <v>-110620</v>
      </c>
      <c r="J4339">
        <v>1402600</v>
      </c>
      <c r="K4339">
        <v>0</v>
      </c>
      <c r="L4339">
        <v>158280</v>
      </c>
      <c r="M4339">
        <v>-173537</v>
      </c>
      <c r="N4339">
        <v>0</v>
      </c>
      <c r="P4339" s="1">
        <v>41499</v>
      </c>
      <c r="Q4339" s="2">
        <f t="shared" si="1073"/>
        <v>0.13276922016548556</v>
      </c>
      <c r="R4339" s="2">
        <f t="shared" si="1074"/>
        <v>0</v>
      </c>
      <c r="S4339" s="2">
        <f t="shared" si="1075"/>
        <v>0.12865350863420585</v>
      </c>
      <c r="T4339" s="2">
        <f t="shared" si="1076"/>
        <v>0</v>
      </c>
      <c r="U4339" s="2">
        <f t="shared" si="1077"/>
        <v>0</v>
      </c>
      <c r="V4339" s="2">
        <f t="shared" si="1078"/>
        <v>6.6200614341701089E-2</v>
      </c>
      <c r="W4339" s="2">
        <f t="shared" si="1079"/>
        <v>-5.8257198923884944E-2</v>
      </c>
      <c r="X4339" s="2">
        <f t="shared" si="1080"/>
        <v>0.7386688411737572</v>
      </c>
      <c r="Y4339" s="2">
        <f t="shared" si="1081"/>
        <v>0</v>
      </c>
      <c r="Z4339" s="2">
        <f t="shared" si="1082"/>
        <v>8.3356982875361682E-2</v>
      </c>
      <c r="AA4339" s="2">
        <f t="shared" si="1083"/>
        <v>-9.1391968266626489E-2</v>
      </c>
      <c r="AB4339" s="2">
        <f t="shared" si="1084"/>
        <v>0</v>
      </c>
      <c r="AD4339" s="8">
        <f t="shared" si="1085"/>
        <v>0.26142272879969142</v>
      </c>
      <c r="AE4339" s="8">
        <f t="shared" si="1086"/>
        <v>0.74661225659157338</v>
      </c>
      <c r="AF4339" s="8">
        <f t="shared" si="1087"/>
        <v>-8.0349853912648067E-3</v>
      </c>
    </row>
    <row r="4340" spans="1:32" x14ac:dyDescent="0.25">
      <c r="A4340" s="1">
        <v>41500</v>
      </c>
      <c r="B4340" s="7">
        <f t="shared" si="1072"/>
        <v>1710377.125</v>
      </c>
      <c r="C4340">
        <v>336880</v>
      </c>
      <c r="D4340">
        <v>0</v>
      </c>
      <c r="E4340">
        <v>245640</v>
      </c>
      <c r="F4340">
        <v>0</v>
      </c>
      <c r="G4340">
        <v>0</v>
      </c>
      <c r="H4340">
        <v>124703.125</v>
      </c>
      <c r="I4340">
        <v>-109170</v>
      </c>
      <c r="J4340">
        <v>1111280</v>
      </c>
      <c r="K4340">
        <v>0</v>
      </c>
      <c r="L4340">
        <v>159600</v>
      </c>
      <c r="M4340">
        <v>-158556</v>
      </c>
      <c r="N4340">
        <v>0</v>
      </c>
      <c r="P4340" s="1">
        <v>41500</v>
      </c>
      <c r="Q4340" s="2">
        <f t="shared" si="1073"/>
        <v>0.19696240967909343</v>
      </c>
      <c r="R4340" s="2">
        <f t="shared" si="1074"/>
        <v>0</v>
      </c>
      <c r="S4340" s="2">
        <f t="shared" si="1075"/>
        <v>0.14361744928037434</v>
      </c>
      <c r="T4340" s="2">
        <f t="shared" si="1076"/>
        <v>0</v>
      </c>
      <c r="U4340" s="2">
        <f t="shared" si="1077"/>
        <v>0</v>
      </c>
      <c r="V4340" s="2">
        <f t="shared" si="1078"/>
        <v>7.290972451470315E-2</v>
      </c>
      <c r="W4340" s="2">
        <f t="shared" si="1079"/>
        <v>-6.3828028570014933E-2</v>
      </c>
      <c r="X4340" s="2">
        <f t="shared" si="1080"/>
        <v>0.64972805339641104</v>
      </c>
      <c r="Y4340" s="2">
        <f t="shared" si="1081"/>
        <v>0</v>
      </c>
      <c r="Z4340" s="2">
        <f t="shared" si="1082"/>
        <v>9.3312754051244687E-2</v>
      </c>
      <c r="AA4340" s="2">
        <f t="shared" si="1083"/>
        <v>-9.2702362351811743E-2</v>
      </c>
      <c r="AB4340" s="2">
        <f t="shared" si="1084"/>
        <v>0</v>
      </c>
      <c r="AD4340" s="8">
        <f t="shared" si="1085"/>
        <v>0.34057985895946774</v>
      </c>
      <c r="AE4340" s="8">
        <f t="shared" si="1086"/>
        <v>0.65880974934109926</v>
      </c>
      <c r="AF4340" s="8">
        <f t="shared" si="1087"/>
        <v>6.1039169943294391E-4</v>
      </c>
    </row>
    <row r="4341" spans="1:32" x14ac:dyDescent="0.25">
      <c r="A4341" s="1">
        <v>41501</v>
      </c>
      <c r="B4341" s="7">
        <f t="shared" si="1072"/>
        <v>1625904.25</v>
      </c>
      <c r="C4341">
        <v>251325</v>
      </c>
      <c r="D4341">
        <v>0</v>
      </c>
      <c r="E4341">
        <v>246960</v>
      </c>
      <c r="F4341">
        <v>0</v>
      </c>
      <c r="G4341">
        <v>0</v>
      </c>
      <c r="H4341">
        <v>124781.25</v>
      </c>
      <c r="I4341">
        <v>-108990</v>
      </c>
      <c r="J4341">
        <v>1112080</v>
      </c>
      <c r="K4341">
        <v>0</v>
      </c>
      <c r="L4341">
        <v>159840</v>
      </c>
      <c r="M4341">
        <v>-160092</v>
      </c>
      <c r="N4341">
        <v>0</v>
      </c>
      <c r="P4341" s="1">
        <v>41501</v>
      </c>
      <c r="Q4341" s="2">
        <f t="shared" si="1073"/>
        <v>0.15457552312813008</v>
      </c>
      <c r="R4341" s="2">
        <f t="shared" si="1074"/>
        <v>0</v>
      </c>
      <c r="S4341" s="2">
        <f t="shared" si="1075"/>
        <v>0.15189086319197456</v>
      </c>
      <c r="T4341" s="2">
        <f t="shared" si="1076"/>
        <v>0</v>
      </c>
      <c r="U4341" s="2">
        <f t="shared" si="1077"/>
        <v>0</v>
      </c>
      <c r="V4341" s="2">
        <f t="shared" si="1078"/>
        <v>7.6745755477298241E-2</v>
      </c>
      <c r="W4341" s="2">
        <f t="shared" si="1079"/>
        <v>-6.7033467684213255E-2</v>
      </c>
      <c r="X4341" s="2">
        <f t="shared" si="1080"/>
        <v>0.68397631656353686</v>
      </c>
      <c r="Y4341" s="2">
        <f t="shared" si="1081"/>
        <v>0</v>
      </c>
      <c r="Z4341" s="2">
        <f t="shared" si="1082"/>
        <v>9.8308372095097241E-2</v>
      </c>
      <c r="AA4341" s="2">
        <f t="shared" si="1083"/>
        <v>-9.8463362771823743E-2</v>
      </c>
      <c r="AB4341" s="2">
        <f t="shared" si="1084"/>
        <v>0</v>
      </c>
      <c r="AD4341" s="8">
        <f t="shared" si="1085"/>
        <v>0.30646638632010464</v>
      </c>
      <c r="AE4341" s="8">
        <f t="shared" si="1086"/>
        <v>0.69368860435662183</v>
      </c>
      <c r="AF4341" s="8">
        <f t="shared" si="1087"/>
        <v>-1.5499067672650191E-4</v>
      </c>
    </row>
    <row r="4342" spans="1:32" x14ac:dyDescent="0.25">
      <c r="A4342" s="1">
        <v>41502</v>
      </c>
      <c r="B4342" s="7">
        <f t="shared" si="1072"/>
        <v>1849871.5</v>
      </c>
      <c r="C4342">
        <v>247380</v>
      </c>
      <c r="D4342">
        <v>0</v>
      </c>
      <c r="E4342">
        <v>245520</v>
      </c>
      <c r="F4342">
        <v>0</v>
      </c>
      <c r="G4342">
        <v>224710</v>
      </c>
      <c r="H4342">
        <v>124437.5</v>
      </c>
      <c r="I4342">
        <v>-108520</v>
      </c>
      <c r="J4342">
        <v>1105280</v>
      </c>
      <c r="K4342">
        <v>0</v>
      </c>
      <c r="L4342">
        <v>160785</v>
      </c>
      <c r="M4342">
        <v>-149721</v>
      </c>
      <c r="N4342">
        <v>0</v>
      </c>
      <c r="P4342" s="1">
        <v>41502</v>
      </c>
      <c r="Q4342" s="2">
        <f t="shared" si="1073"/>
        <v>0.13372820760793386</v>
      </c>
      <c r="R4342" s="2">
        <f t="shared" si="1074"/>
        <v>0</v>
      </c>
      <c r="S4342" s="2">
        <f t="shared" si="1075"/>
        <v>0.13272273236276141</v>
      </c>
      <c r="T4342" s="2">
        <f t="shared" si="1076"/>
        <v>0</v>
      </c>
      <c r="U4342" s="2">
        <f t="shared" si="1077"/>
        <v>0.12147330233478379</v>
      </c>
      <c r="V4342" s="2">
        <f t="shared" si="1078"/>
        <v>6.726818592534671E-2</v>
      </c>
      <c r="W4342" s="2">
        <f t="shared" si="1079"/>
        <v>-5.8663534196834753E-2</v>
      </c>
      <c r="X4342" s="2">
        <f t="shared" si="1080"/>
        <v>0.59749014999149941</v>
      </c>
      <c r="Y4342" s="2">
        <f t="shared" si="1081"/>
        <v>0</v>
      </c>
      <c r="Z4342" s="2">
        <f t="shared" si="1082"/>
        <v>8.691684800809138E-2</v>
      </c>
      <c r="AA4342" s="2">
        <f t="shared" si="1083"/>
        <v>-8.0935892033581786E-2</v>
      </c>
      <c r="AB4342" s="2">
        <f t="shared" si="1084"/>
        <v>0</v>
      </c>
      <c r="AD4342" s="8">
        <f t="shared" si="1085"/>
        <v>0.38792424230547906</v>
      </c>
      <c r="AE4342" s="8">
        <f t="shared" si="1086"/>
        <v>0.6060948017200114</v>
      </c>
      <c r="AF4342" s="8">
        <f t="shared" si="1087"/>
        <v>5.9809559745095942E-3</v>
      </c>
    </row>
    <row r="4343" spans="1:32" x14ac:dyDescent="0.25">
      <c r="A4343" s="1">
        <v>41505</v>
      </c>
      <c r="B4343" s="7">
        <f t="shared" si="1072"/>
        <v>2084125</v>
      </c>
      <c r="C4343">
        <v>246675</v>
      </c>
      <c r="D4343">
        <v>0</v>
      </c>
      <c r="E4343">
        <v>329520</v>
      </c>
      <c r="F4343">
        <v>0</v>
      </c>
      <c r="G4343">
        <v>224120</v>
      </c>
      <c r="H4343">
        <v>123875</v>
      </c>
      <c r="I4343">
        <v>-108310</v>
      </c>
      <c r="J4343">
        <v>1244430</v>
      </c>
      <c r="K4343">
        <v>0</v>
      </c>
      <c r="L4343">
        <v>160935</v>
      </c>
      <c r="M4343">
        <v>-137120</v>
      </c>
      <c r="N4343">
        <v>0</v>
      </c>
      <c r="P4343" s="1">
        <v>41505</v>
      </c>
      <c r="Q4343" s="2">
        <f t="shared" si="1073"/>
        <v>0.118359023571043</v>
      </c>
      <c r="R4343" s="2">
        <f t="shared" si="1074"/>
        <v>0</v>
      </c>
      <c r="S4343" s="2">
        <f t="shared" si="1075"/>
        <v>0.15810951838301446</v>
      </c>
      <c r="T4343" s="2">
        <f t="shared" si="1076"/>
        <v>0</v>
      </c>
      <c r="U4343" s="2">
        <f t="shared" si="1077"/>
        <v>0.10753673604030468</v>
      </c>
      <c r="V4343" s="2">
        <f t="shared" si="1078"/>
        <v>5.9437413782762551E-2</v>
      </c>
      <c r="W4343" s="2">
        <f t="shared" si="1079"/>
        <v>-5.1969051760331071E-2</v>
      </c>
      <c r="X4343" s="2">
        <f t="shared" si="1080"/>
        <v>0.59709950218916807</v>
      </c>
      <c r="Y4343" s="2">
        <f t="shared" si="1081"/>
        <v>0</v>
      </c>
      <c r="Z4343" s="2">
        <f t="shared" si="1082"/>
        <v>7.7219456606489531E-2</v>
      </c>
      <c r="AA4343" s="2">
        <f t="shared" si="1083"/>
        <v>-6.5792598812451267E-2</v>
      </c>
      <c r="AB4343" s="2">
        <f t="shared" si="1084"/>
        <v>0</v>
      </c>
      <c r="AD4343" s="8">
        <f t="shared" si="1085"/>
        <v>0.38400527799436213</v>
      </c>
      <c r="AE4343" s="8">
        <f t="shared" si="1086"/>
        <v>0.60456786421159958</v>
      </c>
      <c r="AF4343" s="8">
        <f t="shared" si="1087"/>
        <v>1.1426857794038264E-2</v>
      </c>
    </row>
    <row r="4344" spans="1:32" x14ac:dyDescent="0.25">
      <c r="A4344" s="1">
        <v>41506</v>
      </c>
      <c r="B4344" s="7">
        <f t="shared" si="1072"/>
        <v>2036072.5</v>
      </c>
      <c r="C4344">
        <v>245745</v>
      </c>
      <c r="D4344">
        <v>0</v>
      </c>
      <c r="E4344">
        <v>285670</v>
      </c>
      <c r="F4344">
        <v>0</v>
      </c>
      <c r="G4344">
        <v>223400</v>
      </c>
      <c r="H4344">
        <v>123437.5</v>
      </c>
      <c r="I4344">
        <v>-107820</v>
      </c>
      <c r="J4344">
        <v>1241910</v>
      </c>
      <c r="K4344">
        <v>0</v>
      </c>
      <c r="L4344">
        <v>160290</v>
      </c>
      <c r="M4344">
        <v>-136560</v>
      </c>
      <c r="N4344">
        <v>0</v>
      </c>
      <c r="P4344" s="1">
        <v>41506</v>
      </c>
      <c r="Q4344" s="2">
        <f t="shared" si="1073"/>
        <v>0.12069560391390778</v>
      </c>
      <c r="R4344" s="2">
        <f t="shared" si="1074"/>
        <v>0</v>
      </c>
      <c r="S4344" s="2">
        <f t="shared" si="1075"/>
        <v>0.14030443414956983</v>
      </c>
      <c r="T4344" s="2">
        <f t="shared" si="1076"/>
        <v>0</v>
      </c>
      <c r="U4344" s="2">
        <f t="shared" si="1077"/>
        <v>0.10972104382334126</v>
      </c>
      <c r="V4344" s="2">
        <f t="shared" si="1078"/>
        <v>6.0625296987214354E-2</v>
      </c>
      <c r="W4344" s="2">
        <f t="shared" si="1079"/>
        <v>-5.295489232333328E-2</v>
      </c>
      <c r="X4344" s="2">
        <f t="shared" si="1080"/>
        <v>0.60995372217836052</v>
      </c>
      <c r="Y4344" s="2">
        <f t="shared" si="1081"/>
        <v>0</v>
      </c>
      <c r="Z4344" s="2">
        <f t="shared" si="1082"/>
        <v>7.8725094514070601E-2</v>
      </c>
      <c r="AA4344" s="2">
        <f t="shared" si="1083"/>
        <v>-6.7070303243131082E-2</v>
      </c>
      <c r="AB4344" s="2">
        <f t="shared" si="1084"/>
        <v>0</v>
      </c>
      <c r="AD4344" s="8">
        <f t="shared" si="1085"/>
        <v>0.37072108188681885</v>
      </c>
      <c r="AE4344" s="8">
        <f t="shared" si="1086"/>
        <v>0.61762412684224155</v>
      </c>
      <c r="AF4344" s="8">
        <f t="shared" si="1087"/>
        <v>1.1654791270939518E-2</v>
      </c>
    </row>
    <row r="4345" spans="1:32" x14ac:dyDescent="0.25">
      <c r="A4345" s="1">
        <v>41507</v>
      </c>
      <c r="B4345" s="7">
        <f t="shared" si="1072"/>
        <v>1646416.25</v>
      </c>
      <c r="C4345">
        <v>246585</v>
      </c>
      <c r="D4345">
        <v>0</v>
      </c>
      <c r="E4345">
        <v>241650</v>
      </c>
      <c r="F4345">
        <v>0</v>
      </c>
      <c r="G4345">
        <v>0</v>
      </c>
      <c r="H4345">
        <v>124031.25</v>
      </c>
      <c r="I4345">
        <v>-108460</v>
      </c>
      <c r="J4345">
        <v>1109280</v>
      </c>
      <c r="K4345">
        <v>0</v>
      </c>
      <c r="L4345">
        <v>156855</v>
      </c>
      <c r="M4345">
        <v>-123525</v>
      </c>
      <c r="N4345">
        <v>0</v>
      </c>
      <c r="P4345" s="1">
        <v>41507</v>
      </c>
      <c r="Q4345" s="2">
        <f t="shared" si="1073"/>
        <v>0.14977075208046567</v>
      </c>
      <c r="R4345" s="2">
        <f t="shared" si="1074"/>
        <v>0</v>
      </c>
      <c r="S4345" s="2">
        <f t="shared" si="1075"/>
        <v>0.14677333268546153</v>
      </c>
      <c r="T4345" s="2">
        <f t="shared" si="1076"/>
        <v>0</v>
      </c>
      <c r="U4345" s="2">
        <f t="shared" si="1077"/>
        <v>0</v>
      </c>
      <c r="V4345" s="2">
        <f t="shared" si="1078"/>
        <v>7.5334077879758543E-2</v>
      </c>
      <c r="W4345" s="2">
        <f t="shared" si="1079"/>
        <v>-6.5876414910263428E-2</v>
      </c>
      <c r="X4345" s="2">
        <f t="shared" si="1080"/>
        <v>0.67375428297673812</v>
      </c>
      <c r="Y4345" s="2">
        <f t="shared" si="1081"/>
        <v>0</v>
      </c>
      <c r="Z4345" s="2">
        <f t="shared" si="1082"/>
        <v>9.5270561135435833E-2</v>
      </c>
      <c r="AA4345" s="2">
        <f t="shared" si="1083"/>
        <v>-7.5026591847596261E-2</v>
      </c>
      <c r="AB4345" s="2">
        <f t="shared" si="1084"/>
        <v>0</v>
      </c>
      <c r="AD4345" s="8">
        <f t="shared" si="1085"/>
        <v>0.2965440847659272</v>
      </c>
      <c r="AE4345" s="8">
        <f t="shared" si="1086"/>
        <v>0.68321194594623325</v>
      </c>
      <c r="AF4345" s="8">
        <f t="shared" si="1087"/>
        <v>2.0243969287839572E-2</v>
      </c>
    </row>
    <row r="4346" spans="1:32" x14ac:dyDescent="0.25">
      <c r="A4346" s="1">
        <v>41508</v>
      </c>
      <c r="B4346" s="7">
        <f t="shared" si="1072"/>
        <v>1854501.875</v>
      </c>
      <c r="C4346">
        <v>244470</v>
      </c>
      <c r="D4346">
        <v>0</v>
      </c>
      <c r="E4346">
        <v>240750</v>
      </c>
      <c r="F4346">
        <v>0</v>
      </c>
      <c r="G4346">
        <v>216550</v>
      </c>
      <c r="H4346">
        <v>123546.875</v>
      </c>
      <c r="I4346">
        <v>-108090</v>
      </c>
      <c r="J4346">
        <v>1105520</v>
      </c>
      <c r="K4346">
        <v>0</v>
      </c>
      <c r="L4346">
        <v>155055</v>
      </c>
      <c r="M4346">
        <v>-123300</v>
      </c>
      <c r="N4346">
        <v>0</v>
      </c>
      <c r="P4346" s="1">
        <v>41508</v>
      </c>
      <c r="Q4346" s="2">
        <f t="shared" si="1073"/>
        <v>0.13182515655315796</v>
      </c>
      <c r="R4346" s="2">
        <f t="shared" si="1074"/>
        <v>0</v>
      </c>
      <c r="S4346" s="2">
        <f t="shared" si="1075"/>
        <v>0.12981922706333204</v>
      </c>
      <c r="T4346" s="2">
        <f t="shared" si="1076"/>
        <v>0</v>
      </c>
      <c r="U4346" s="2">
        <f t="shared" si="1077"/>
        <v>0.11676990081231382</v>
      </c>
      <c r="V4346" s="2">
        <f t="shared" si="1078"/>
        <v>6.6619978478048181E-2</v>
      </c>
      <c r="W4346" s="2">
        <f t="shared" si="1079"/>
        <v>-5.8285193160023091E-2</v>
      </c>
      <c r="X4346" s="2">
        <f t="shared" si="1080"/>
        <v>0.59612773376139083</v>
      </c>
      <c r="Y4346" s="2">
        <f t="shared" si="1081"/>
        <v>0</v>
      </c>
      <c r="Z4346" s="2">
        <f t="shared" si="1082"/>
        <v>8.3610052969075588E-2</v>
      </c>
      <c r="AA4346" s="2">
        <f t="shared" si="1083"/>
        <v>-6.6486856477295284E-2</v>
      </c>
      <c r="AB4346" s="2">
        <f t="shared" si="1084"/>
        <v>0</v>
      </c>
      <c r="AD4346" s="8">
        <f t="shared" si="1085"/>
        <v>0.37841428442880382</v>
      </c>
      <c r="AE4346" s="8">
        <f t="shared" si="1086"/>
        <v>0.60446251907941595</v>
      </c>
      <c r="AF4346" s="8">
        <f t="shared" si="1087"/>
        <v>1.7123196491780304E-2</v>
      </c>
    </row>
    <row r="4347" spans="1:32" x14ac:dyDescent="0.25">
      <c r="A4347" s="1">
        <v>41509</v>
      </c>
      <c r="B4347" s="7">
        <f t="shared" si="1072"/>
        <v>1681195</v>
      </c>
      <c r="C4347">
        <v>247215</v>
      </c>
      <c r="D4347">
        <v>0</v>
      </c>
      <c r="E4347">
        <v>283570</v>
      </c>
      <c r="F4347">
        <v>0</v>
      </c>
      <c r="G4347">
        <v>0</v>
      </c>
      <c r="H4347">
        <v>123000</v>
      </c>
      <c r="I4347">
        <v>-108060</v>
      </c>
      <c r="J4347">
        <v>1102320</v>
      </c>
      <c r="K4347">
        <v>0</v>
      </c>
      <c r="L4347">
        <v>156495</v>
      </c>
      <c r="M4347">
        <v>-123345</v>
      </c>
      <c r="N4347">
        <v>0</v>
      </c>
      <c r="P4347" s="1">
        <v>41509</v>
      </c>
      <c r="Q4347" s="2">
        <f t="shared" si="1073"/>
        <v>0.14704718964783978</v>
      </c>
      <c r="R4347" s="2">
        <f t="shared" si="1074"/>
        <v>0</v>
      </c>
      <c r="S4347" s="2">
        <f t="shared" si="1075"/>
        <v>0.16867168888796363</v>
      </c>
      <c r="T4347" s="2">
        <f t="shared" si="1076"/>
        <v>0</v>
      </c>
      <c r="U4347" s="2">
        <f t="shared" si="1077"/>
        <v>0</v>
      </c>
      <c r="V4347" s="2">
        <f t="shared" si="1078"/>
        <v>7.3162244712838193E-2</v>
      </c>
      <c r="W4347" s="2">
        <f t="shared" si="1079"/>
        <v>-6.4275708647717839E-2</v>
      </c>
      <c r="X4347" s="2">
        <f t="shared" si="1080"/>
        <v>0.65567646822646986</v>
      </c>
      <c r="Y4347" s="2">
        <f t="shared" si="1081"/>
        <v>0</v>
      </c>
      <c r="Z4347" s="2">
        <f t="shared" si="1082"/>
        <v>9.3085573059639132E-2</v>
      </c>
      <c r="AA4347" s="2">
        <f t="shared" si="1083"/>
        <v>-7.3367455887032737E-2</v>
      </c>
      <c r="AB4347" s="2">
        <f t="shared" si="1084"/>
        <v>0</v>
      </c>
      <c r="AD4347" s="8">
        <f t="shared" si="1085"/>
        <v>0.31571887853580338</v>
      </c>
      <c r="AE4347" s="8">
        <f t="shared" si="1086"/>
        <v>0.66456300429159021</v>
      </c>
      <c r="AF4347" s="8">
        <f t="shared" si="1087"/>
        <v>1.9718117172606395E-2</v>
      </c>
    </row>
    <row r="4348" spans="1:32" x14ac:dyDescent="0.25">
      <c r="A4348" s="1">
        <v>41512</v>
      </c>
      <c r="B4348" s="7">
        <f t="shared" si="1072"/>
        <v>1696240</v>
      </c>
      <c r="C4348">
        <v>248220</v>
      </c>
      <c r="D4348">
        <v>0</v>
      </c>
      <c r="E4348">
        <v>284655</v>
      </c>
      <c r="F4348">
        <v>0</v>
      </c>
      <c r="G4348">
        <v>0</v>
      </c>
      <c r="H4348">
        <v>123625</v>
      </c>
      <c r="I4348">
        <v>-108200</v>
      </c>
      <c r="J4348">
        <v>1100960</v>
      </c>
      <c r="K4348">
        <v>0</v>
      </c>
      <c r="L4348">
        <v>158580</v>
      </c>
      <c r="M4348">
        <v>-111600</v>
      </c>
      <c r="N4348">
        <v>0</v>
      </c>
      <c r="P4348" s="1">
        <v>41512</v>
      </c>
      <c r="Q4348" s="2">
        <f t="shared" si="1073"/>
        <v>0.14633542423241994</v>
      </c>
      <c r="R4348" s="2">
        <f t="shared" si="1074"/>
        <v>0</v>
      </c>
      <c r="S4348" s="2">
        <f t="shared" si="1075"/>
        <v>0.16781528557279629</v>
      </c>
      <c r="T4348" s="2">
        <f t="shared" si="1076"/>
        <v>0</v>
      </c>
      <c r="U4348" s="2">
        <f t="shared" si="1077"/>
        <v>0</v>
      </c>
      <c r="V4348" s="2">
        <f t="shared" si="1078"/>
        <v>7.2881785596377868E-2</v>
      </c>
      <c r="W4348" s="2">
        <f t="shared" si="1079"/>
        <v>-6.3788143187284818E-2</v>
      </c>
      <c r="X4348" s="2">
        <f t="shared" si="1080"/>
        <v>0.64905909541102669</v>
      </c>
      <c r="Y4348" s="2">
        <f t="shared" si="1081"/>
        <v>0</v>
      </c>
      <c r="Z4348" s="2">
        <f t="shared" si="1082"/>
        <v>9.3489128896854221E-2</v>
      </c>
      <c r="AA4348" s="2">
        <f t="shared" si="1083"/>
        <v>-6.5792576522190255E-2</v>
      </c>
      <c r="AB4348" s="2">
        <f t="shared" si="1084"/>
        <v>0</v>
      </c>
      <c r="AD4348" s="8">
        <f t="shared" si="1085"/>
        <v>0.3141507098052162</v>
      </c>
      <c r="AE4348" s="8">
        <f t="shared" si="1086"/>
        <v>0.65815273782011974</v>
      </c>
      <c r="AF4348" s="8">
        <f t="shared" si="1087"/>
        <v>2.7696552374663966E-2</v>
      </c>
    </row>
    <row r="4349" spans="1:32" x14ac:dyDescent="0.25">
      <c r="A4349" s="1">
        <v>41513</v>
      </c>
      <c r="B4349" s="7">
        <f t="shared" si="1072"/>
        <v>1546569.125</v>
      </c>
      <c r="C4349">
        <v>247140</v>
      </c>
      <c r="D4349">
        <v>0</v>
      </c>
      <c r="E4349">
        <v>284480</v>
      </c>
      <c r="F4349">
        <v>0</v>
      </c>
      <c r="G4349">
        <v>0</v>
      </c>
      <c r="H4349">
        <v>123828.125</v>
      </c>
      <c r="I4349">
        <v>-108200</v>
      </c>
      <c r="J4349">
        <v>966630</v>
      </c>
      <c r="K4349">
        <v>0</v>
      </c>
      <c r="L4349">
        <v>158025</v>
      </c>
      <c r="M4349">
        <v>-125334</v>
      </c>
      <c r="N4349">
        <v>0</v>
      </c>
      <c r="P4349" s="1">
        <v>41513</v>
      </c>
      <c r="Q4349" s="2">
        <f t="shared" si="1073"/>
        <v>0.15979887093633788</v>
      </c>
      <c r="R4349" s="2">
        <f t="shared" si="1074"/>
        <v>0</v>
      </c>
      <c r="S4349" s="2">
        <f t="shared" si="1075"/>
        <v>0.18394263495981791</v>
      </c>
      <c r="T4349" s="2">
        <f t="shared" si="1076"/>
        <v>0</v>
      </c>
      <c r="U4349" s="2">
        <f t="shared" si="1077"/>
        <v>0</v>
      </c>
      <c r="V4349" s="2">
        <f t="shared" si="1078"/>
        <v>8.0066337157739392E-2</v>
      </c>
      <c r="W4349" s="2">
        <f t="shared" si="1079"/>
        <v>-6.9961308712922873E-2</v>
      </c>
      <c r="X4349" s="2">
        <f t="shared" si="1080"/>
        <v>0.62501571017719626</v>
      </c>
      <c r="Y4349" s="2">
        <f t="shared" si="1081"/>
        <v>0</v>
      </c>
      <c r="Z4349" s="2">
        <f t="shared" si="1082"/>
        <v>0.10217778012347169</v>
      </c>
      <c r="AA4349" s="2">
        <f t="shared" si="1083"/>
        <v>-8.1040024641640243E-2</v>
      </c>
      <c r="AB4349" s="2">
        <f t="shared" si="1084"/>
        <v>0</v>
      </c>
      <c r="AD4349" s="8">
        <f t="shared" si="1085"/>
        <v>0.34374150589615582</v>
      </c>
      <c r="AE4349" s="8">
        <f t="shared" si="1086"/>
        <v>0.63512073862201279</v>
      </c>
      <c r="AF4349" s="8">
        <f t="shared" si="1087"/>
        <v>2.1137755481831444E-2</v>
      </c>
    </row>
    <row r="4350" spans="1:32" x14ac:dyDescent="0.25">
      <c r="A4350" s="1">
        <v>41514</v>
      </c>
      <c r="B4350" s="7">
        <f t="shared" si="1072"/>
        <v>1517967.375</v>
      </c>
      <c r="C4350">
        <v>162150</v>
      </c>
      <c r="D4350">
        <v>0</v>
      </c>
      <c r="E4350">
        <v>158640</v>
      </c>
      <c r="F4350">
        <v>0</v>
      </c>
      <c r="G4350">
        <v>217130</v>
      </c>
      <c r="H4350">
        <v>124609.375</v>
      </c>
      <c r="I4350">
        <v>-109330</v>
      </c>
      <c r="J4350">
        <v>970060</v>
      </c>
      <c r="K4350">
        <v>0</v>
      </c>
      <c r="L4350">
        <v>108300</v>
      </c>
      <c r="M4350">
        <v>-113592</v>
      </c>
      <c r="N4350">
        <v>0</v>
      </c>
      <c r="P4350" s="1">
        <v>41514</v>
      </c>
      <c r="Q4350" s="2">
        <f t="shared" si="1073"/>
        <v>0.10682047761401986</v>
      </c>
      <c r="R4350" s="2">
        <f t="shared" si="1074"/>
        <v>0</v>
      </c>
      <c r="S4350" s="2">
        <f t="shared" si="1075"/>
        <v>0.10450817495336485</v>
      </c>
      <c r="T4350" s="2">
        <f t="shared" si="1076"/>
        <v>0</v>
      </c>
      <c r="U4350" s="2">
        <f t="shared" si="1077"/>
        <v>0.14303996487408038</v>
      </c>
      <c r="V4350" s="2">
        <f t="shared" si="1078"/>
        <v>8.2089626596882556E-2</v>
      </c>
      <c r="W4350" s="2">
        <f t="shared" si="1079"/>
        <v>-7.202394583743936E-2</v>
      </c>
      <c r="X4350" s="2">
        <f t="shared" si="1080"/>
        <v>0.63905194273361776</v>
      </c>
      <c r="Y4350" s="2">
        <f t="shared" si="1081"/>
        <v>0</v>
      </c>
      <c r="Z4350" s="2">
        <f t="shared" si="1082"/>
        <v>7.1345406880039167E-2</v>
      </c>
      <c r="AA4350" s="2">
        <f t="shared" si="1083"/>
        <v>-7.483164781456518E-2</v>
      </c>
      <c r="AB4350" s="2">
        <f t="shared" si="1084"/>
        <v>0</v>
      </c>
      <c r="AD4350" s="8">
        <f t="shared" si="1085"/>
        <v>0.35436861744146508</v>
      </c>
      <c r="AE4350" s="8">
        <f t="shared" si="1086"/>
        <v>0.6491176234930609</v>
      </c>
      <c r="AF4350" s="8">
        <f t="shared" si="1087"/>
        <v>-3.4862409345260137E-3</v>
      </c>
    </row>
    <row r="4351" spans="1:32" x14ac:dyDescent="0.25">
      <c r="A4351" s="1">
        <v>41515</v>
      </c>
      <c r="B4351" s="7">
        <f t="shared" si="1072"/>
        <v>1706928.75</v>
      </c>
      <c r="C4351">
        <v>162550</v>
      </c>
      <c r="D4351">
        <v>0</v>
      </c>
      <c r="E4351">
        <v>158260</v>
      </c>
      <c r="F4351">
        <v>0</v>
      </c>
      <c r="G4351">
        <v>213890</v>
      </c>
      <c r="H4351">
        <v>124093.75</v>
      </c>
      <c r="I4351">
        <v>-109080</v>
      </c>
      <c r="J4351">
        <v>1106640</v>
      </c>
      <c r="K4351">
        <v>0</v>
      </c>
      <c r="L4351">
        <v>164055</v>
      </c>
      <c r="M4351">
        <v>-113480</v>
      </c>
      <c r="N4351">
        <v>0</v>
      </c>
      <c r="P4351" s="1">
        <v>41515</v>
      </c>
      <c r="Q4351" s="2">
        <f t="shared" si="1073"/>
        <v>9.5229516756337951E-2</v>
      </c>
      <c r="R4351" s="2">
        <f t="shared" si="1074"/>
        <v>0</v>
      </c>
      <c r="S4351" s="2">
        <f t="shared" si="1075"/>
        <v>9.2716230832716365E-2</v>
      </c>
      <c r="T4351" s="2">
        <f t="shared" si="1076"/>
        <v>0</v>
      </c>
      <c r="U4351" s="2">
        <f t="shared" si="1077"/>
        <v>0.12530692918494693</v>
      </c>
      <c r="V4351" s="2">
        <f t="shared" si="1078"/>
        <v>7.2700017502195097E-2</v>
      </c>
      <c r="W4351" s="2">
        <f t="shared" si="1079"/>
        <v>-6.3904249078937825E-2</v>
      </c>
      <c r="X4351" s="2">
        <f t="shared" si="1080"/>
        <v>0.64832231573813492</v>
      </c>
      <c r="Y4351" s="2">
        <f t="shared" si="1081"/>
        <v>0</v>
      </c>
      <c r="Z4351" s="2">
        <f t="shared" si="1082"/>
        <v>9.611121729597677E-2</v>
      </c>
      <c r="AA4351" s="2">
        <f t="shared" si="1083"/>
        <v>-6.6481978231370226E-2</v>
      </c>
      <c r="AB4351" s="2">
        <f t="shared" si="1084"/>
        <v>0</v>
      </c>
      <c r="AD4351" s="8">
        <f t="shared" si="1085"/>
        <v>0.31325267677400126</v>
      </c>
      <c r="AE4351" s="8">
        <f t="shared" si="1086"/>
        <v>0.65711808416139217</v>
      </c>
      <c r="AF4351" s="8">
        <f t="shared" si="1087"/>
        <v>2.9629239064606544E-2</v>
      </c>
    </row>
    <row r="4352" spans="1:32" x14ac:dyDescent="0.25">
      <c r="A4352" s="1">
        <v>41516</v>
      </c>
      <c r="B4352" s="7">
        <f t="shared" si="1072"/>
        <v>1709262</v>
      </c>
      <c r="C4352">
        <v>163000</v>
      </c>
      <c r="D4352">
        <v>0</v>
      </c>
      <c r="E4352">
        <v>159300</v>
      </c>
      <c r="F4352">
        <v>0</v>
      </c>
      <c r="G4352">
        <v>213890</v>
      </c>
      <c r="H4352">
        <v>124375</v>
      </c>
      <c r="I4352">
        <v>-109400</v>
      </c>
      <c r="J4352">
        <v>1108880</v>
      </c>
      <c r="K4352">
        <v>0</v>
      </c>
      <c r="L4352">
        <v>162225</v>
      </c>
      <c r="M4352">
        <v>-113008</v>
      </c>
      <c r="N4352">
        <v>0</v>
      </c>
      <c r="P4352" s="1">
        <v>41516</v>
      </c>
      <c r="Q4352" s="2">
        <f t="shared" si="1073"/>
        <v>9.5362794001153717E-2</v>
      </c>
      <c r="R4352" s="2">
        <f t="shared" si="1074"/>
        <v>0</v>
      </c>
      <c r="S4352" s="2">
        <f t="shared" si="1075"/>
        <v>9.3198117082109122E-2</v>
      </c>
      <c r="T4352" s="2">
        <f t="shared" si="1076"/>
        <v>0</v>
      </c>
      <c r="U4352" s="2">
        <f t="shared" si="1077"/>
        <v>0.12513587735525625</v>
      </c>
      <c r="V4352" s="2">
        <f t="shared" si="1078"/>
        <v>7.2765322109776029E-2</v>
      </c>
      <c r="W4352" s="2">
        <f t="shared" si="1079"/>
        <v>-6.4004231065805009E-2</v>
      </c>
      <c r="X4352" s="2">
        <f t="shared" si="1080"/>
        <v>0.64874782215950511</v>
      </c>
      <c r="Y4352" s="2">
        <f t="shared" si="1081"/>
        <v>0</v>
      </c>
      <c r="Z4352" s="2">
        <f t="shared" si="1082"/>
        <v>9.4909381943786272E-2</v>
      </c>
      <c r="AA4352" s="2">
        <f t="shared" si="1083"/>
        <v>-6.611508358578147E-2</v>
      </c>
      <c r="AB4352" s="2">
        <f t="shared" si="1084"/>
        <v>0</v>
      </c>
      <c r="AD4352" s="8">
        <f t="shared" si="1085"/>
        <v>0.31369678843851911</v>
      </c>
      <c r="AE4352" s="8">
        <f t="shared" si="1086"/>
        <v>0.65750891320347615</v>
      </c>
      <c r="AF4352" s="8">
        <f t="shared" si="1087"/>
        <v>2.8794298358004802E-2</v>
      </c>
    </row>
    <row r="4353" spans="1:32" x14ac:dyDescent="0.25">
      <c r="A4353" s="1">
        <v>41519</v>
      </c>
      <c r="B4353" s="7">
        <f t="shared" si="1072"/>
        <v>1492917.25</v>
      </c>
      <c r="C4353">
        <v>162460</v>
      </c>
      <c r="D4353">
        <v>0</v>
      </c>
      <c r="E4353">
        <v>157260</v>
      </c>
      <c r="F4353">
        <v>0</v>
      </c>
      <c r="G4353">
        <v>0</v>
      </c>
      <c r="H4353">
        <v>124281.25</v>
      </c>
      <c r="I4353">
        <v>-109400</v>
      </c>
      <c r="J4353">
        <v>1109360</v>
      </c>
      <c r="K4353">
        <v>0</v>
      </c>
      <c r="L4353">
        <v>160620</v>
      </c>
      <c r="M4353">
        <v>-111664</v>
      </c>
      <c r="N4353">
        <v>0</v>
      </c>
      <c r="P4353" s="1">
        <v>41519</v>
      </c>
      <c r="Q4353" s="2">
        <f t="shared" si="1073"/>
        <v>0.10882049892584468</v>
      </c>
      <c r="R4353" s="2">
        <f t="shared" si="1074"/>
        <v>0</v>
      </c>
      <c r="S4353" s="2">
        <f t="shared" si="1075"/>
        <v>0.10533738557847061</v>
      </c>
      <c r="T4353" s="2">
        <f t="shared" si="1076"/>
        <v>0</v>
      </c>
      <c r="U4353" s="2">
        <f t="shared" si="1077"/>
        <v>0</v>
      </c>
      <c r="V4353" s="2">
        <f t="shared" si="1078"/>
        <v>8.3247246289102766E-2</v>
      </c>
      <c r="W4353" s="2">
        <f t="shared" si="1079"/>
        <v>-7.3279346192831524E-2</v>
      </c>
      <c r="X4353" s="2">
        <f t="shared" si="1080"/>
        <v>0.74308204289286628</v>
      </c>
      <c r="Y4353" s="2">
        <f t="shared" si="1081"/>
        <v>0</v>
      </c>
      <c r="Z4353" s="2">
        <f t="shared" si="1082"/>
        <v>0.10758801266446616</v>
      </c>
      <c r="AA4353" s="2">
        <f t="shared" si="1083"/>
        <v>-7.4795840157919E-2</v>
      </c>
      <c r="AB4353" s="2">
        <f t="shared" si="1084"/>
        <v>0</v>
      </c>
      <c r="AD4353" s="8">
        <f t="shared" si="1085"/>
        <v>0.21415788450431528</v>
      </c>
      <c r="AE4353" s="8">
        <f t="shared" si="1086"/>
        <v>0.75304994298913752</v>
      </c>
      <c r="AF4353" s="8">
        <f t="shared" si="1087"/>
        <v>3.279217250654716E-2</v>
      </c>
    </row>
    <row r="4354" spans="1:32" x14ac:dyDescent="0.25">
      <c r="A4354" s="1">
        <v>41520</v>
      </c>
      <c r="B4354" s="7">
        <f t="shared" si="1072"/>
        <v>1397917.25</v>
      </c>
      <c r="C4354">
        <v>162460</v>
      </c>
      <c r="D4354">
        <v>0</v>
      </c>
      <c r="E4354">
        <v>119880</v>
      </c>
      <c r="F4354">
        <v>0</v>
      </c>
      <c r="G4354">
        <v>0</v>
      </c>
      <c r="H4354">
        <v>124281.25</v>
      </c>
      <c r="I4354">
        <v>-108760</v>
      </c>
      <c r="J4354">
        <v>1104640</v>
      </c>
      <c r="K4354">
        <v>0</v>
      </c>
      <c r="L4354">
        <v>107080</v>
      </c>
      <c r="M4354">
        <v>-111664</v>
      </c>
      <c r="N4354">
        <v>0</v>
      </c>
      <c r="P4354" s="1">
        <v>41520</v>
      </c>
      <c r="Q4354" s="2">
        <f t="shared" si="1073"/>
        <v>0.11621574882204222</v>
      </c>
      <c r="R4354" s="2">
        <f t="shared" si="1074"/>
        <v>0</v>
      </c>
      <c r="S4354" s="2">
        <f t="shared" si="1075"/>
        <v>8.575614901382754E-2</v>
      </c>
      <c r="T4354" s="2">
        <f t="shared" si="1076"/>
        <v>0</v>
      </c>
      <c r="U4354" s="2">
        <f t="shared" si="1077"/>
        <v>0</v>
      </c>
      <c r="V4354" s="2">
        <f t="shared" si="1078"/>
        <v>8.8904582871411023E-2</v>
      </c>
      <c r="W4354" s="2">
        <f t="shared" si="1079"/>
        <v>-7.780145784737974E-2</v>
      </c>
      <c r="X4354" s="2">
        <f t="shared" si="1080"/>
        <v>0.79020414119648352</v>
      </c>
      <c r="Y4354" s="2">
        <f t="shared" si="1081"/>
        <v>0</v>
      </c>
      <c r="Z4354" s="2">
        <f t="shared" si="1082"/>
        <v>7.6599669973312079E-2</v>
      </c>
      <c r="AA4354" s="2">
        <f t="shared" si="1083"/>
        <v>-7.9878834029696685E-2</v>
      </c>
      <c r="AB4354" s="2">
        <f t="shared" si="1084"/>
        <v>0</v>
      </c>
      <c r="AD4354" s="8">
        <f t="shared" si="1085"/>
        <v>0.20197189783586977</v>
      </c>
      <c r="AE4354" s="8">
        <f t="shared" si="1086"/>
        <v>0.80130726622051485</v>
      </c>
      <c r="AF4354" s="8">
        <f t="shared" si="1087"/>
        <v>-3.2791640563846064E-3</v>
      </c>
    </row>
    <row r="4355" spans="1:32" x14ac:dyDescent="0.25">
      <c r="A4355" s="1">
        <v>41521</v>
      </c>
      <c r="B4355" s="7">
        <f t="shared" ref="B4355:B4418" si="1088">SUM(C4355:N4355)</f>
        <v>1461368.5</v>
      </c>
      <c r="C4355">
        <v>163240</v>
      </c>
      <c r="D4355">
        <v>0</v>
      </c>
      <c r="E4355">
        <v>119010</v>
      </c>
      <c r="F4355">
        <v>0</v>
      </c>
      <c r="G4355">
        <v>0</v>
      </c>
      <c r="H4355">
        <v>123562.5</v>
      </c>
      <c r="I4355">
        <v>-108360</v>
      </c>
      <c r="J4355">
        <v>1100960</v>
      </c>
      <c r="K4355">
        <v>0</v>
      </c>
      <c r="L4355">
        <v>161775</v>
      </c>
      <c r="M4355">
        <v>-98819</v>
      </c>
      <c r="N4355">
        <v>0</v>
      </c>
      <c r="P4355" s="1">
        <v>41521</v>
      </c>
      <c r="Q4355" s="2">
        <f t="shared" ref="Q4355:Q4418" si="1089">C4355/$B4355</f>
        <v>0.1117035162589039</v>
      </c>
      <c r="R4355" s="2">
        <f t="shared" ref="R4355:R4418" si="1090">D4355/$B4355</f>
        <v>0</v>
      </c>
      <c r="S4355" s="2">
        <f t="shared" ref="S4355:S4418" si="1091">E4355/$B4355</f>
        <v>8.1437365045161442E-2</v>
      </c>
      <c r="T4355" s="2">
        <f t="shared" ref="T4355:T4418" si="1092">F4355/$B4355</f>
        <v>0</v>
      </c>
      <c r="U4355" s="2">
        <f t="shared" ref="U4355:U4418" si="1093">G4355/$B4355</f>
        <v>0</v>
      </c>
      <c r="V4355" s="2">
        <f t="shared" ref="V4355:V4418" si="1094">H4355/$B4355</f>
        <v>8.4552595734751365E-2</v>
      </c>
      <c r="W4355" s="2">
        <f t="shared" ref="W4355:W4418" si="1095">I4355/$B4355</f>
        <v>-7.4149675458311845E-2</v>
      </c>
      <c r="X4355" s="2">
        <f t="shared" ref="X4355:X4418" si="1096">J4355/$B4355</f>
        <v>0.75337603075473436</v>
      </c>
      <c r="Y4355" s="2">
        <f t="shared" ref="Y4355:Y4418" si="1097">K4355/$B4355</f>
        <v>0</v>
      </c>
      <c r="Z4355" s="2">
        <f t="shared" ref="Z4355:Z4418" si="1098">L4355/$B4355</f>
        <v>0.1107010312593983</v>
      </c>
      <c r="AA4355" s="2">
        <f t="shared" ref="AA4355:AA4418" si="1099">M4355/$B4355</f>
        <v>-6.7620863594637495E-2</v>
      </c>
      <c r="AB4355" s="2">
        <f t="shared" ref="AB4355:AB4418" si="1100">N4355/$B4355</f>
        <v>0</v>
      </c>
      <c r="AD4355" s="8">
        <f t="shared" si="1085"/>
        <v>0.19314088130406534</v>
      </c>
      <c r="AE4355" s="8">
        <f t="shared" si="1086"/>
        <v>0.76377895103117388</v>
      </c>
      <c r="AF4355" s="8">
        <f t="shared" si="1087"/>
        <v>4.3080167664760805E-2</v>
      </c>
    </row>
    <row r="4356" spans="1:32" x14ac:dyDescent="0.25">
      <c r="A4356" s="1">
        <v>41522</v>
      </c>
      <c r="B4356" s="7">
        <f t="shared" si="1088"/>
        <v>1463046.75</v>
      </c>
      <c r="C4356">
        <v>164660</v>
      </c>
      <c r="D4356">
        <v>0</v>
      </c>
      <c r="E4356">
        <v>119220</v>
      </c>
      <c r="F4356">
        <v>0</v>
      </c>
      <c r="G4356">
        <v>0</v>
      </c>
      <c r="H4356">
        <v>123093.75</v>
      </c>
      <c r="I4356">
        <v>-108540</v>
      </c>
      <c r="J4356">
        <v>1102000</v>
      </c>
      <c r="K4356">
        <v>0</v>
      </c>
      <c r="L4356">
        <v>159885</v>
      </c>
      <c r="M4356">
        <v>-97272</v>
      </c>
      <c r="N4356">
        <v>0</v>
      </c>
      <c r="P4356" s="1">
        <v>41522</v>
      </c>
      <c r="Q4356" s="2">
        <f t="shared" si="1089"/>
        <v>0.11254595931401372</v>
      </c>
      <c r="R4356" s="2">
        <f t="shared" si="1090"/>
        <v>0</v>
      </c>
      <c r="S4356" s="2">
        <f t="shared" si="1091"/>
        <v>8.1487484935119134E-2</v>
      </c>
      <c r="T4356" s="2">
        <f t="shared" si="1092"/>
        <v>0</v>
      </c>
      <c r="U4356" s="2">
        <f t="shared" si="1093"/>
        <v>0</v>
      </c>
      <c r="V4356" s="2">
        <f t="shared" si="1094"/>
        <v>8.4135213040868309E-2</v>
      </c>
      <c r="W4356" s="2">
        <f t="shared" si="1095"/>
        <v>-7.4187649847826123E-2</v>
      </c>
      <c r="X4356" s="2">
        <f t="shared" si="1096"/>
        <v>0.75322268410083271</v>
      </c>
      <c r="Y4356" s="2">
        <f t="shared" si="1097"/>
        <v>0</v>
      </c>
      <c r="Z4356" s="2">
        <f t="shared" si="1098"/>
        <v>0.10928222218462944</v>
      </c>
      <c r="AA4356" s="2">
        <f t="shared" si="1099"/>
        <v>-6.6485913727637208E-2</v>
      </c>
      <c r="AB4356" s="2">
        <f t="shared" si="1100"/>
        <v>0</v>
      </c>
      <c r="AD4356" s="8">
        <f t="shared" ref="AD4356:AD4419" si="1101">SUM(Q4356:U4356)</f>
        <v>0.19403344424913285</v>
      </c>
      <c r="AE4356" s="8">
        <f t="shared" ref="AE4356:AE4419" si="1102">SUM(V4356:Y4356)</f>
        <v>0.76317024729387484</v>
      </c>
      <c r="AF4356" s="8">
        <f t="shared" ref="AF4356:AF4419" si="1103">SUM(Z4356:AB4356)</f>
        <v>4.2796308456992227E-2</v>
      </c>
    </row>
    <row r="4357" spans="1:32" x14ac:dyDescent="0.25">
      <c r="A4357" s="1">
        <v>41523</v>
      </c>
      <c r="B4357" s="7">
        <f t="shared" si="1088"/>
        <v>1321704.25</v>
      </c>
      <c r="C4357">
        <v>164620</v>
      </c>
      <c r="D4357">
        <v>0</v>
      </c>
      <c r="E4357">
        <v>120075</v>
      </c>
      <c r="F4357">
        <v>0</v>
      </c>
      <c r="G4357">
        <v>0</v>
      </c>
      <c r="H4357">
        <v>122406.25</v>
      </c>
      <c r="I4357">
        <v>-107230</v>
      </c>
      <c r="J4357">
        <v>956410</v>
      </c>
      <c r="K4357">
        <v>0</v>
      </c>
      <c r="L4357">
        <v>161505</v>
      </c>
      <c r="M4357">
        <v>-96082</v>
      </c>
      <c r="N4357">
        <v>0</v>
      </c>
      <c r="P4357" s="1">
        <v>41523</v>
      </c>
      <c r="Q4357" s="2">
        <f t="shared" si="1089"/>
        <v>0.12455131320036233</v>
      </c>
      <c r="R4357" s="2">
        <f t="shared" si="1090"/>
        <v>0</v>
      </c>
      <c r="S4357" s="2">
        <f t="shared" si="1091"/>
        <v>9.0848614582271336E-2</v>
      </c>
      <c r="T4357" s="2">
        <f t="shared" si="1092"/>
        <v>0</v>
      </c>
      <c r="U4357" s="2">
        <f t="shared" si="1093"/>
        <v>0</v>
      </c>
      <c r="V4357" s="2">
        <f t="shared" si="1094"/>
        <v>9.2612435800217788E-2</v>
      </c>
      <c r="W4357" s="2">
        <f t="shared" si="1095"/>
        <v>-8.1130101533682747E-2</v>
      </c>
      <c r="X4357" s="2">
        <f t="shared" si="1096"/>
        <v>0.72361876720907869</v>
      </c>
      <c r="Y4357" s="2">
        <f t="shared" si="1097"/>
        <v>0</v>
      </c>
      <c r="Z4357" s="2">
        <f t="shared" si="1098"/>
        <v>0.12219450758367464</v>
      </c>
      <c r="AA4357" s="2">
        <f t="shared" si="1099"/>
        <v>-7.2695536841922093E-2</v>
      </c>
      <c r="AB4357" s="2">
        <f t="shared" si="1100"/>
        <v>0</v>
      </c>
      <c r="AD4357" s="8">
        <f t="shared" si="1101"/>
        <v>0.21539992778263367</v>
      </c>
      <c r="AE4357" s="8">
        <f t="shared" si="1102"/>
        <v>0.73510110147561369</v>
      </c>
      <c r="AF4357" s="8">
        <f t="shared" si="1103"/>
        <v>4.9498970741752552E-2</v>
      </c>
    </row>
    <row r="4358" spans="1:32" x14ac:dyDescent="0.25">
      <c r="A4358" s="1">
        <v>41526</v>
      </c>
      <c r="B4358" s="7">
        <f t="shared" si="1088"/>
        <v>1252988.5</v>
      </c>
      <c r="C4358">
        <v>164680</v>
      </c>
      <c r="D4358">
        <v>0</v>
      </c>
      <c r="E4358">
        <v>121275</v>
      </c>
      <c r="F4358">
        <v>0</v>
      </c>
      <c r="G4358">
        <v>0</v>
      </c>
      <c r="H4358">
        <v>122937.5</v>
      </c>
      <c r="I4358">
        <v>-108010</v>
      </c>
      <c r="J4358">
        <v>830100</v>
      </c>
      <c r="K4358">
        <v>0</v>
      </c>
      <c r="L4358">
        <v>219040</v>
      </c>
      <c r="M4358">
        <v>-97034</v>
      </c>
      <c r="N4358">
        <v>0</v>
      </c>
      <c r="P4358" s="1">
        <v>41526</v>
      </c>
      <c r="Q4358" s="2">
        <f t="shared" si="1089"/>
        <v>0.13142977768750472</v>
      </c>
      <c r="R4358" s="2">
        <f t="shared" si="1090"/>
        <v>0</v>
      </c>
      <c r="S4358" s="2">
        <f t="shared" si="1091"/>
        <v>9.6788597820331154E-2</v>
      </c>
      <c r="T4358" s="2">
        <f t="shared" si="1092"/>
        <v>0</v>
      </c>
      <c r="U4358" s="2">
        <f t="shared" si="1093"/>
        <v>0</v>
      </c>
      <c r="V4358" s="2">
        <f t="shared" si="1094"/>
        <v>9.8115425640378978E-2</v>
      </c>
      <c r="W4358" s="2">
        <f t="shared" si="1095"/>
        <v>-8.620190847721268E-2</v>
      </c>
      <c r="X4358" s="2">
        <f t="shared" si="1096"/>
        <v>0.66249610431380657</v>
      </c>
      <c r="Y4358" s="2">
        <f t="shared" si="1097"/>
        <v>0</v>
      </c>
      <c r="Z4358" s="2">
        <f t="shared" si="1098"/>
        <v>0.17481405455836188</v>
      </c>
      <c r="AA4358" s="2">
        <f t="shared" si="1099"/>
        <v>-7.744205154317059E-2</v>
      </c>
      <c r="AB4358" s="2">
        <f t="shared" si="1100"/>
        <v>0</v>
      </c>
      <c r="AD4358" s="8">
        <f t="shared" si="1101"/>
        <v>0.22821837550783586</v>
      </c>
      <c r="AE4358" s="8">
        <f t="shared" si="1102"/>
        <v>0.67440962147697281</v>
      </c>
      <c r="AF4358" s="8">
        <f t="shared" si="1103"/>
        <v>9.7372003015191291E-2</v>
      </c>
    </row>
    <row r="4359" spans="1:32" x14ac:dyDescent="0.25">
      <c r="A4359" s="1">
        <v>41527</v>
      </c>
      <c r="B4359" s="7">
        <f t="shared" si="1088"/>
        <v>1246911.375</v>
      </c>
      <c r="C4359">
        <v>166240</v>
      </c>
      <c r="D4359">
        <v>0</v>
      </c>
      <c r="E4359">
        <v>120960</v>
      </c>
      <c r="F4359">
        <v>0</v>
      </c>
      <c r="G4359">
        <v>0</v>
      </c>
      <c r="H4359">
        <v>123359.375</v>
      </c>
      <c r="I4359">
        <v>-107880</v>
      </c>
      <c r="J4359">
        <v>824340</v>
      </c>
      <c r="K4359">
        <v>0</v>
      </c>
      <c r="L4359">
        <v>216940</v>
      </c>
      <c r="M4359">
        <v>-97048</v>
      </c>
      <c r="N4359">
        <v>0</v>
      </c>
      <c r="P4359" s="1">
        <v>41527</v>
      </c>
      <c r="Q4359" s="2">
        <f t="shared" si="1089"/>
        <v>0.13332142390633014</v>
      </c>
      <c r="R4359" s="2">
        <f t="shared" si="1090"/>
        <v>0</v>
      </c>
      <c r="S4359" s="2">
        <f t="shared" si="1091"/>
        <v>9.7007696316829248E-2</v>
      </c>
      <c r="T4359" s="2">
        <f t="shared" si="1092"/>
        <v>0</v>
      </c>
      <c r="U4359" s="2">
        <f t="shared" si="1093"/>
        <v>0</v>
      </c>
      <c r="V4359" s="2">
        <f t="shared" si="1094"/>
        <v>9.8931950957621181E-2</v>
      </c>
      <c r="W4359" s="2">
        <f t="shared" si="1095"/>
        <v>-8.6517776774632446E-2</v>
      </c>
      <c r="X4359" s="2">
        <f t="shared" si="1096"/>
        <v>0.66110552564331204</v>
      </c>
      <c r="Y4359" s="2">
        <f t="shared" si="1097"/>
        <v>0</v>
      </c>
      <c r="Z4359" s="2">
        <f t="shared" si="1098"/>
        <v>0.17398189185658844</v>
      </c>
      <c r="AA4359" s="2">
        <f t="shared" si="1099"/>
        <v>-7.783071190604865E-2</v>
      </c>
      <c r="AB4359" s="2">
        <f t="shared" si="1100"/>
        <v>0</v>
      </c>
      <c r="AD4359" s="8">
        <f t="shared" si="1101"/>
        <v>0.23032912022315938</v>
      </c>
      <c r="AE4359" s="8">
        <f t="shared" si="1102"/>
        <v>0.67351969982630078</v>
      </c>
      <c r="AF4359" s="8">
        <f t="shared" si="1103"/>
        <v>9.6151179950539789E-2</v>
      </c>
    </row>
    <row r="4360" spans="1:32" x14ac:dyDescent="0.25">
      <c r="A4360" s="1">
        <v>41528</v>
      </c>
      <c r="B4360" s="7">
        <f t="shared" si="1088"/>
        <v>903416.5</v>
      </c>
      <c r="C4360">
        <v>167570</v>
      </c>
      <c r="D4360">
        <v>0</v>
      </c>
      <c r="E4360">
        <v>123270</v>
      </c>
      <c r="F4360">
        <v>0</v>
      </c>
      <c r="G4360">
        <v>0</v>
      </c>
      <c r="H4360">
        <v>122937.5</v>
      </c>
      <c r="I4360">
        <v>-107120</v>
      </c>
      <c r="J4360">
        <v>546120</v>
      </c>
      <c r="K4360">
        <v>0</v>
      </c>
      <c r="L4360">
        <v>159735</v>
      </c>
      <c r="M4360">
        <v>-109096</v>
      </c>
      <c r="N4360">
        <v>0</v>
      </c>
      <c r="P4360" s="1">
        <v>41528</v>
      </c>
      <c r="Q4360" s="2">
        <f t="shared" si="1089"/>
        <v>0.1854847680997635</v>
      </c>
      <c r="R4360" s="2">
        <f t="shared" si="1090"/>
        <v>0</v>
      </c>
      <c r="S4360" s="2">
        <f t="shared" si="1091"/>
        <v>0.13644869226984452</v>
      </c>
      <c r="T4360" s="2">
        <f t="shared" si="1092"/>
        <v>0</v>
      </c>
      <c r="U4360" s="2">
        <f t="shared" si="1093"/>
        <v>0</v>
      </c>
      <c r="V4360" s="2">
        <f t="shared" si="1094"/>
        <v>0.13608064497382991</v>
      </c>
      <c r="W4360" s="2">
        <f t="shared" si="1095"/>
        <v>-0.11857210932056256</v>
      </c>
      <c r="X4360" s="2">
        <f t="shared" si="1096"/>
        <v>0.60450523097596731</v>
      </c>
      <c r="Y4360" s="2">
        <f t="shared" si="1097"/>
        <v>0</v>
      </c>
      <c r="Z4360" s="2">
        <f t="shared" si="1098"/>
        <v>0.17681213482374963</v>
      </c>
      <c r="AA4360" s="2">
        <f t="shared" si="1099"/>
        <v>-0.12075936182259235</v>
      </c>
      <c r="AB4360" s="2">
        <f t="shared" si="1100"/>
        <v>0</v>
      </c>
      <c r="AD4360" s="8">
        <f t="shared" si="1101"/>
        <v>0.32193346036960802</v>
      </c>
      <c r="AE4360" s="8">
        <f t="shared" si="1102"/>
        <v>0.62201376662923469</v>
      </c>
      <c r="AF4360" s="8">
        <f t="shared" si="1103"/>
        <v>5.6052773001157283E-2</v>
      </c>
    </row>
    <row r="4361" spans="1:32" x14ac:dyDescent="0.25">
      <c r="A4361" s="1">
        <v>41529</v>
      </c>
      <c r="B4361" s="7">
        <f t="shared" si="1088"/>
        <v>906410.625</v>
      </c>
      <c r="C4361">
        <v>168220</v>
      </c>
      <c r="D4361">
        <v>0</v>
      </c>
      <c r="E4361">
        <v>123420</v>
      </c>
      <c r="F4361">
        <v>0</v>
      </c>
      <c r="G4361">
        <v>0</v>
      </c>
      <c r="H4361">
        <v>123390.625</v>
      </c>
      <c r="I4361">
        <v>-107340</v>
      </c>
      <c r="J4361">
        <v>547840</v>
      </c>
      <c r="K4361">
        <v>0</v>
      </c>
      <c r="L4361">
        <v>159960</v>
      </c>
      <c r="M4361">
        <v>-109080</v>
      </c>
      <c r="N4361">
        <v>0</v>
      </c>
      <c r="P4361" s="1">
        <v>41529</v>
      </c>
      <c r="Q4361" s="2">
        <f t="shared" si="1089"/>
        <v>0.1855891748841757</v>
      </c>
      <c r="R4361" s="2">
        <f t="shared" si="1090"/>
        <v>0</v>
      </c>
      <c r="S4361" s="2">
        <f t="shared" si="1091"/>
        <v>0.13616345240877997</v>
      </c>
      <c r="T4361" s="2">
        <f t="shared" si="1092"/>
        <v>0</v>
      </c>
      <c r="U4361" s="2">
        <f t="shared" si="1093"/>
        <v>0</v>
      </c>
      <c r="V4361" s="2">
        <f t="shared" si="1094"/>
        <v>0.13613104435972384</v>
      </c>
      <c r="W4361" s="2">
        <f t="shared" si="1095"/>
        <v>-0.11842314844886113</v>
      </c>
      <c r="X4361" s="2">
        <f t="shared" si="1096"/>
        <v>0.60440597769912507</v>
      </c>
      <c r="Y4361" s="2">
        <f t="shared" si="1097"/>
        <v>0</v>
      </c>
      <c r="Z4361" s="2">
        <f t="shared" si="1098"/>
        <v>0.17647630730277461</v>
      </c>
      <c r="AA4361" s="2">
        <f t="shared" si="1099"/>
        <v>-0.12034280820571802</v>
      </c>
      <c r="AB4361" s="2">
        <f t="shared" si="1100"/>
        <v>0</v>
      </c>
      <c r="AD4361" s="8">
        <f t="shared" si="1101"/>
        <v>0.32175262729295567</v>
      </c>
      <c r="AE4361" s="8">
        <f t="shared" si="1102"/>
        <v>0.62211387360998782</v>
      </c>
      <c r="AF4361" s="8">
        <f t="shared" si="1103"/>
        <v>5.6133499097056588E-2</v>
      </c>
    </row>
    <row r="4362" spans="1:32" x14ac:dyDescent="0.25">
      <c r="A4362" s="1">
        <v>41530</v>
      </c>
      <c r="B4362" s="7">
        <f t="shared" si="1088"/>
        <v>1006419.875</v>
      </c>
      <c r="C4362">
        <v>167830</v>
      </c>
      <c r="D4362">
        <v>0</v>
      </c>
      <c r="E4362">
        <v>123030</v>
      </c>
      <c r="F4362">
        <v>0</v>
      </c>
      <c r="G4362">
        <v>0</v>
      </c>
      <c r="H4362">
        <v>123421.875</v>
      </c>
      <c r="I4362">
        <v>0</v>
      </c>
      <c r="J4362">
        <v>550240</v>
      </c>
      <c r="K4362">
        <v>0</v>
      </c>
      <c r="L4362">
        <v>161625</v>
      </c>
      <c r="M4362">
        <v>-119727</v>
      </c>
      <c r="N4362">
        <v>0</v>
      </c>
      <c r="P4362" s="1">
        <v>41530</v>
      </c>
      <c r="Q4362" s="2">
        <f t="shared" si="1089"/>
        <v>0.16675942533428206</v>
      </c>
      <c r="R4362" s="2">
        <f t="shared" si="1090"/>
        <v>0</v>
      </c>
      <c r="S4362" s="2">
        <f t="shared" si="1091"/>
        <v>0.12224520108965456</v>
      </c>
      <c r="T4362" s="2">
        <f t="shared" si="1092"/>
        <v>0</v>
      </c>
      <c r="U4362" s="2">
        <f t="shared" si="1093"/>
        <v>0</v>
      </c>
      <c r="V4362" s="2">
        <f t="shared" si="1094"/>
        <v>0.12263457634916043</v>
      </c>
      <c r="W4362" s="2">
        <f t="shared" si="1095"/>
        <v>0</v>
      </c>
      <c r="X4362" s="2">
        <f t="shared" si="1096"/>
        <v>0.54673006134740731</v>
      </c>
      <c r="Y4362" s="2">
        <f t="shared" si="1097"/>
        <v>0</v>
      </c>
      <c r="Z4362" s="2">
        <f t="shared" si="1098"/>
        <v>0.16059400655218578</v>
      </c>
      <c r="AA4362" s="2">
        <f t="shared" si="1099"/>
        <v>-0.11896327067269016</v>
      </c>
      <c r="AB4362" s="2">
        <f t="shared" si="1100"/>
        <v>0</v>
      </c>
      <c r="AD4362" s="8">
        <f t="shared" si="1101"/>
        <v>0.28900462642393665</v>
      </c>
      <c r="AE4362" s="8">
        <f t="shared" si="1102"/>
        <v>0.66936463769656773</v>
      </c>
      <c r="AF4362" s="8">
        <f t="shared" si="1103"/>
        <v>4.1630735879495617E-2</v>
      </c>
    </row>
    <row r="4363" spans="1:32" x14ac:dyDescent="0.25">
      <c r="A4363" s="1">
        <v>41533</v>
      </c>
      <c r="B4363" s="7">
        <f t="shared" si="1088"/>
        <v>1009655.875</v>
      </c>
      <c r="C4363">
        <v>168200</v>
      </c>
      <c r="D4363">
        <v>0</v>
      </c>
      <c r="E4363">
        <v>123315</v>
      </c>
      <c r="F4363">
        <v>0</v>
      </c>
      <c r="G4363">
        <v>0</v>
      </c>
      <c r="H4363">
        <v>123546.875</v>
      </c>
      <c r="I4363">
        <v>0</v>
      </c>
      <c r="J4363">
        <v>551040</v>
      </c>
      <c r="K4363">
        <v>0</v>
      </c>
      <c r="L4363">
        <v>161310</v>
      </c>
      <c r="M4363">
        <v>-117756</v>
      </c>
      <c r="N4363">
        <v>0</v>
      </c>
      <c r="P4363" s="1">
        <v>41533</v>
      </c>
      <c r="Q4363" s="2">
        <f t="shared" si="1089"/>
        <v>0.16659141412909623</v>
      </c>
      <c r="R4363" s="2">
        <f t="shared" si="1090"/>
        <v>0</v>
      </c>
      <c r="S4363" s="2">
        <f t="shared" si="1091"/>
        <v>0.1221356732064774</v>
      </c>
      <c r="T4363" s="2">
        <f t="shared" si="1092"/>
        <v>0</v>
      </c>
      <c r="U4363" s="2">
        <f t="shared" si="1093"/>
        <v>0</v>
      </c>
      <c r="V4363" s="2">
        <f t="shared" si="1094"/>
        <v>0.12236533066278647</v>
      </c>
      <c r="W4363" s="2">
        <f t="shared" si="1095"/>
        <v>0</v>
      </c>
      <c r="X4363" s="2">
        <f t="shared" si="1096"/>
        <v>0.54577011201960268</v>
      </c>
      <c r="Y4363" s="2">
        <f t="shared" si="1097"/>
        <v>0</v>
      </c>
      <c r="Z4363" s="2">
        <f t="shared" si="1098"/>
        <v>0.15976730685591267</v>
      </c>
      <c r="AA4363" s="2">
        <f t="shared" si="1099"/>
        <v>-0.11662983687387547</v>
      </c>
      <c r="AB4363" s="2">
        <f t="shared" si="1100"/>
        <v>0</v>
      </c>
      <c r="AD4363" s="8">
        <f t="shared" si="1101"/>
        <v>0.28872708733557362</v>
      </c>
      <c r="AE4363" s="8">
        <f t="shared" si="1102"/>
        <v>0.66813544268238911</v>
      </c>
      <c r="AF4363" s="8">
        <f t="shared" si="1103"/>
        <v>4.3137469982037199E-2</v>
      </c>
    </row>
    <row r="4364" spans="1:32" x14ac:dyDescent="0.25">
      <c r="A4364" s="1">
        <v>41534</v>
      </c>
      <c r="B4364" s="7">
        <f t="shared" si="1088"/>
        <v>944973.75</v>
      </c>
      <c r="C4364">
        <v>169120</v>
      </c>
      <c r="D4364">
        <v>0</v>
      </c>
      <c r="E4364">
        <v>124395</v>
      </c>
      <c r="F4364">
        <v>0</v>
      </c>
      <c r="G4364">
        <v>0</v>
      </c>
      <c r="H4364">
        <v>123968.75</v>
      </c>
      <c r="I4364">
        <v>0</v>
      </c>
      <c r="J4364">
        <v>553080</v>
      </c>
      <c r="K4364">
        <v>0</v>
      </c>
      <c r="L4364">
        <v>106190</v>
      </c>
      <c r="M4364">
        <v>-131780</v>
      </c>
      <c r="N4364">
        <v>0</v>
      </c>
      <c r="P4364" s="1">
        <v>41534</v>
      </c>
      <c r="Q4364" s="2">
        <f t="shared" si="1089"/>
        <v>0.17896793429447114</v>
      </c>
      <c r="R4364" s="2">
        <f t="shared" si="1090"/>
        <v>0</v>
      </c>
      <c r="S4364" s="2">
        <f t="shared" si="1091"/>
        <v>0.13163857726206679</v>
      </c>
      <c r="T4364" s="2">
        <f t="shared" si="1092"/>
        <v>0</v>
      </c>
      <c r="U4364" s="2">
        <f t="shared" si="1093"/>
        <v>0</v>
      </c>
      <c r="V4364" s="2">
        <f t="shared" si="1094"/>
        <v>0.13118750653126607</v>
      </c>
      <c r="W4364" s="2">
        <f t="shared" si="1095"/>
        <v>0</v>
      </c>
      <c r="X4364" s="2">
        <f t="shared" si="1096"/>
        <v>0.58528609921704178</v>
      </c>
      <c r="Y4364" s="2">
        <f t="shared" si="1097"/>
        <v>0</v>
      </c>
      <c r="Z4364" s="2">
        <f t="shared" si="1098"/>
        <v>0.11237349185625527</v>
      </c>
      <c r="AA4364" s="2">
        <f t="shared" si="1099"/>
        <v>-0.13945360916110103</v>
      </c>
      <c r="AB4364" s="2">
        <f t="shared" si="1100"/>
        <v>0</v>
      </c>
      <c r="AD4364" s="8">
        <f t="shared" si="1101"/>
        <v>0.31060651155653796</v>
      </c>
      <c r="AE4364" s="8">
        <f t="shared" si="1102"/>
        <v>0.71647360574830787</v>
      </c>
      <c r="AF4364" s="8">
        <f t="shared" si="1103"/>
        <v>-2.7080117304845761E-2</v>
      </c>
    </row>
    <row r="4365" spans="1:32" x14ac:dyDescent="0.25">
      <c r="A4365" s="1">
        <v>41535</v>
      </c>
      <c r="B4365" s="7">
        <f t="shared" si="1088"/>
        <v>874746.625</v>
      </c>
      <c r="C4365">
        <v>169830</v>
      </c>
      <c r="D4365">
        <v>0</v>
      </c>
      <c r="E4365">
        <v>124200</v>
      </c>
      <c r="F4365">
        <v>0</v>
      </c>
      <c r="G4365">
        <v>0</v>
      </c>
      <c r="H4365">
        <v>124140.625</v>
      </c>
      <c r="I4365">
        <v>-108020</v>
      </c>
      <c r="J4365">
        <v>551400</v>
      </c>
      <c r="K4365">
        <v>0</v>
      </c>
      <c r="L4365">
        <v>157230</v>
      </c>
      <c r="M4365">
        <v>-144034</v>
      </c>
      <c r="N4365">
        <v>0</v>
      </c>
      <c r="P4365" s="1">
        <v>41535</v>
      </c>
      <c r="Q4365" s="2">
        <f t="shared" si="1089"/>
        <v>0.1941476481832668</v>
      </c>
      <c r="R4365" s="2">
        <f t="shared" si="1090"/>
        <v>0</v>
      </c>
      <c r="S4365" s="2">
        <f t="shared" si="1091"/>
        <v>0.14198397164436044</v>
      </c>
      <c r="T4365" s="2">
        <f t="shared" si="1092"/>
        <v>0</v>
      </c>
      <c r="U4365" s="2">
        <f t="shared" si="1093"/>
        <v>0</v>
      </c>
      <c r="V4365" s="2">
        <f t="shared" si="1094"/>
        <v>0.14191609484632192</v>
      </c>
      <c r="W4365" s="2">
        <f t="shared" si="1095"/>
        <v>-0.1234871869325589</v>
      </c>
      <c r="X4365" s="2">
        <f t="shared" si="1096"/>
        <v>0.63035396106844077</v>
      </c>
      <c r="Y4365" s="2">
        <f t="shared" si="1097"/>
        <v>0</v>
      </c>
      <c r="Z4365" s="2">
        <f t="shared" si="1098"/>
        <v>0.17974347714688238</v>
      </c>
      <c r="AA4365" s="2">
        <f t="shared" si="1099"/>
        <v>-0.16465796595671348</v>
      </c>
      <c r="AB4365" s="2">
        <f t="shared" si="1100"/>
        <v>0</v>
      </c>
      <c r="AD4365" s="8">
        <f t="shared" si="1101"/>
        <v>0.33613161982762724</v>
      </c>
      <c r="AE4365" s="8">
        <f t="shared" si="1102"/>
        <v>0.64878286898220383</v>
      </c>
      <c r="AF4365" s="8">
        <f t="shared" si="1103"/>
        <v>1.5085511190168904E-2</v>
      </c>
    </row>
    <row r="4366" spans="1:32" x14ac:dyDescent="0.25">
      <c r="A4366" s="1">
        <v>41536</v>
      </c>
      <c r="B4366" s="7">
        <f t="shared" si="1088"/>
        <v>815084.125</v>
      </c>
      <c r="C4366">
        <v>171780</v>
      </c>
      <c r="D4366">
        <v>0</v>
      </c>
      <c r="E4366">
        <v>124920</v>
      </c>
      <c r="F4366">
        <v>0</v>
      </c>
      <c r="G4366">
        <v>0</v>
      </c>
      <c r="H4366">
        <v>125578.125</v>
      </c>
      <c r="I4366">
        <v>-107430</v>
      </c>
      <c r="J4366">
        <v>549880</v>
      </c>
      <c r="K4366">
        <v>0</v>
      </c>
      <c r="L4366">
        <v>107280</v>
      </c>
      <c r="M4366">
        <v>-156924</v>
      </c>
      <c r="N4366">
        <v>0</v>
      </c>
      <c r="P4366" s="1">
        <v>41536</v>
      </c>
      <c r="Q4366" s="2">
        <f t="shared" si="1089"/>
        <v>0.21075125220970289</v>
      </c>
      <c r="R4366" s="2">
        <f t="shared" si="1090"/>
        <v>0</v>
      </c>
      <c r="S4366" s="2">
        <f t="shared" si="1091"/>
        <v>0.15326025396458309</v>
      </c>
      <c r="T4366" s="2">
        <f t="shared" si="1092"/>
        <v>0</v>
      </c>
      <c r="U4366" s="2">
        <f t="shared" si="1093"/>
        <v>0</v>
      </c>
      <c r="V4366" s="2">
        <f t="shared" si="1094"/>
        <v>0.15406768595818254</v>
      </c>
      <c r="W4366" s="2">
        <f t="shared" si="1095"/>
        <v>-0.13180234616886938</v>
      </c>
      <c r="X4366" s="2">
        <f t="shared" si="1096"/>
        <v>0.6746297506407698</v>
      </c>
      <c r="Y4366" s="2">
        <f t="shared" si="1097"/>
        <v>0</v>
      </c>
      <c r="Z4366" s="2">
        <f t="shared" si="1098"/>
        <v>0.13161831608485811</v>
      </c>
      <c r="AA4366" s="2">
        <f t="shared" si="1099"/>
        <v>-0.19252491268922703</v>
      </c>
      <c r="AB4366" s="2">
        <f t="shared" si="1100"/>
        <v>0</v>
      </c>
      <c r="AD4366" s="8">
        <f t="shared" si="1101"/>
        <v>0.36401150617428601</v>
      </c>
      <c r="AE4366" s="8">
        <f t="shared" si="1102"/>
        <v>0.69689509043008302</v>
      </c>
      <c r="AF4366" s="8">
        <f t="shared" si="1103"/>
        <v>-6.0906596604368923E-2</v>
      </c>
    </row>
    <row r="4367" spans="1:32" x14ac:dyDescent="0.25">
      <c r="A4367" s="1">
        <v>41537</v>
      </c>
      <c r="B4367" s="7">
        <f t="shared" si="1088"/>
        <v>998238.75</v>
      </c>
      <c r="C4367">
        <v>171070</v>
      </c>
      <c r="D4367">
        <v>0</v>
      </c>
      <c r="E4367">
        <v>125895</v>
      </c>
      <c r="F4367">
        <v>0</v>
      </c>
      <c r="G4367">
        <v>0</v>
      </c>
      <c r="H4367">
        <v>124343.75</v>
      </c>
      <c r="I4367">
        <v>0</v>
      </c>
      <c r="J4367">
        <v>553240</v>
      </c>
      <c r="K4367">
        <v>0</v>
      </c>
      <c r="L4367">
        <v>105860</v>
      </c>
      <c r="M4367">
        <v>-82170</v>
      </c>
      <c r="N4367">
        <v>0</v>
      </c>
      <c r="P4367" s="1">
        <v>41537</v>
      </c>
      <c r="Q4367" s="2">
        <f t="shared" si="1089"/>
        <v>0.17137182863318018</v>
      </c>
      <c r="R4367" s="2">
        <f t="shared" si="1090"/>
        <v>0</v>
      </c>
      <c r="S4367" s="2">
        <f t="shared" si="1091"/>
        <v>0.12611712378426504</v>
      </c>
      <c r="T4367" s="2">
        <f t="shared" si="1092"/>
        <v>0</v>
      </c>
      <c r="U4367" s="2">
        <f t="shared" si="1093"/>
        <v>0</v>
      </c>
      <c r="V4367" s="2">
        <f t="shared" si="1094"/>
        <v>0.12456313682473256</v>
      </c>
      <c r="W4367" s="2">
        <f t="shared" si="1095"/>
        <v>0</v>
      </c>
      <c r="X4367" s="2">
        <f t="shared" si="1096"/>
        <v>0.5542161131292489</v>
      </c>
      <c r="Y4367" s="2">
        <f t="shared" si="1097"/>
        <v>0</v>
      </c>
      <c r="Z4367" s="2">
        <f t="shared" si="1098"/>
        <v>0.10604677488226139</v>
      </c>
      <c r="AA4367" s="2">
        <f t="shared" si="1099"/>
        <v>-8.2314977253688054E-2</v>
      </c>
      <c r="AB4367" s="2">
        <f t="shared" si="1100"/>
        <v>0</v>
      </c>
      <c r="AD4367" s="8">
        <f t="shared" si="1101"/>
        <v>0.29748895241744522</v>
      </c>
      <c r="AE4367" s="8">
        <f t="shared" si="1102"/>
        <v>0.67877924995398142</v>
      </c>
      <c r="AF4367" s="8">
        <f t="shared" si="1103"/>
        <v>2.3731797628573331E-2</v>
      </c>
    </row>
    <row r="4368" spans="1:32" x14ac:dyDescent="0.25">
      <c r="A4368" s="1">
        <v>41540</v>
      </c>
      <c r="B4368" s="7">
        <f t="shared" si="1088"/>
        <v>1047756.5</v>
      </c>
      <c r="C4368">
        <v>169560</v>
      </c>
      <c r="D4368">
        <v>0</v>
      </c>
      <c r="E4368">
        <v>125910</v>
      </c>
      <c r="F4368">
        <v>0</v>
      </c>
      <c r="G4368">
        <v>0</v>
      </c>
      <c r="H4368">
        <v>124437.5</v>
      </c>
      <c r="I4368">
        <v>0</v>
      </c>
      <c r="J4368">
        <v>552240</v>
      </c>
      <c r="K4368">
        <v>0</v>
      </c>
      <c r="L4368">
        <v>155565</v>
      </c>
      <c r="M4368">
        <v>-79956</v>
      </c>
      <c r="N4368">
        <v>0</v>
      </c>
      <c r="P4368" s="1">
        <v>41540</v>
      </c>
      <c r="Q4368" s="2">
        <f t="shared" si="1089"/>
        <v>0.16183149424508461</v>
      </c>
      <c r="R4368" s="2">
        <f t="shared" si="1090"/>
        <v>0</v>
      </c>
      <c r="S4368" s="2">
        <f t="shared" si="1091"/>
        <v>0.12017105119366953</v>
      </c>
      <c r="T4368" s="2">
        <f t="shared" si="1092"/>
        <v>0</v>
      </c>
      <c r="U4368" s="2">
        <f t="shared" si="1093"/>
        <v>0</v>
      </c>
      <c r="V4368" s="2">
        <f t="shared" si="1094"/>
        <v>0.11876566740459257</v>
      </c>
      <c r="W4368" s="2">
        <f t="shared" si="1095"/>
        <v>0</v>
      </c>
      <c r="X4368" s="2">
        <f t="shared" si="1096"/>
        <v>0.52706902796594435</v>
      </c>
      <c r="Y4368" s="2">
        <f t="shared" si="1097"/>
        <v>0</v>
      </c>
      <c r="Z4368" s="2">
        <f t="shared" si="1098"/>
        <v>0.14847438312241443</v>
      </c>
      <c r="AA4368" s="2">
        <f t="shared" si="1099"/>
        <v>-7.63116239317055E-2</v>
      </c>
      <c r="AB4368" s="2">
        <f t="shared" si="1100"/>
        <v>0</v>
      </c>
      <c r="AD4368" s="8">
        <f t="shared" si="1101"/>
        <v>0.28200254543875414</v>
      </c>
      <c r="AE4368" s="8">
        <f t="shared" si="1102"/>
        <v>0.64583469537053695</v>
      </c>
      <c r="AF4368" s="8">
        <f t="shared" si="1103"/>
        <v>7.2162759190708928E-2</v>
      </c>
    </row>
    <row r="4369" spans="1:32" x14ac:dyDescent="0.25">
      <c r="A4369" s="1">
        <v>41541</v>
      </c>
      <c r="B4369" s="7">
        <f t="shared" si="1088"/>
        <v>995533.75</v>
      </c>
      <c r="C4369">
        <v>168590</v>
      </c>
      <c r="D4369">
        <v>0</v>
      </c>
      <c r="E4369">
        <v>125250</v>
      </c>
      <c r="F4369">
        <v>0</v>
      </c>
      <c r="G4369">
        <v>0</v>
      </c>
      <c r="H4369">
        <v>124593.75</v>
      </c>
      <c r="I4369">
        <v>0</v>
      </c>
      <c r="J4369">
        <v>554000</v>
      </c>
      <c r="K4369">
        <v>0</v>
      </c>
      <c r="L4369">
        <v>102720</v>
      </c>
      <c r="M4369">
        <v>-79620</v>
      </c>
      <c r="N4369">
        <v>0</v>
      </c>
      <c r="P4369" s="1">
        <v>41541</v>
      </c>
      <c r="Q4369" s="2">
        <f t="shared" si="1089"/>
        <v>0.16934634310489222</v>
      </c>
      <c r="R4369" s="2">
        <f t="shared" si="1090"/>
        <v>0</v>
      </c>
      <c r="S4369" s="2">
        <f t="shared" si="1091"/>
        <v>0.12581190743156623</v>
      </c>
      <c r="T4369" s="2">
        <f t="shared" si="1092"/>
        <v>0</v>
      </c>
      <c r="U4369" s="2">
        <f t="shared" si="1093"/>
        <v>0</v>
      </c>
      <c r="V4369" s="2">
        <f t="shared" si="1094"/>
        <v>0.12515271330580205</v>
      </c>
      <c r="W4369" s="2">
        <f t="shared" si="1095"/>
        <v>0</v>
      </c>
      <c r="X4369" s="2">
        <f t="shared" si="1096"/>
        <v>0.55648540293083981</v>
      </c>
      <c r="Y4369" s="2">
        <f t="shared" si="1097"/>
        <v>0</v>
      </c>
      <c r="Z4369" s="2">
        <f t="shared" si="1098"/>
        <v>0.1031808313881875</v>
      </c>
      <c r="AA4369" s="2">
        <f t="shared" si="1099"/>
        <v>-7.9977198161287857E-2</v>
      </c>
      <c r="AB4369" s="2">
        <f t="shared" si="1100"/>
        <v>0</v>
      </c>
      <c r="AD4369" s="8">
        <f t="shared" si="1101"/>
        <v>0.29515825053645844</v>
      </c>
      <c r="AE4369" s="8">
        <f t="shared" si="1102"/>
        <v>0.68163811623664183</v>
      </c>
      <c r="AF4369" s="8">
        <f t="shared" si="1103"/>
        <v>2.3203633226899639E-2</v>
      </c>
    </row>
    <row r="4370" spans="1:32" x14ac:dyDescent="0.25">
      <c r="A4370" s="1">
        <v>41542</v>
      </c>
      <c r="B4370" s="7">
        <f t="shared" si="1088"/>
        <v>1041867.5</v>
      </c>
      <c r="C4370">
        <v>168570</v>
      </c>
      <c r="D4370">
        <v>0</v>
      </c>
      <c r="E4370">
        <v>167600</v>
      </c>
      <c r="F4370">
        <v>0</v>
      </c>
      <c r="G4370">
        <v>0</v>
      </c>
      <c r="H4370">
        <v>124937.5</v>
      </c>
      <c r="I4370">
        <v>0</v>
      </c>
      <c r="J4370">
        <v>557240</v>
      </c>
      <c r="K4370">
        <v>0</v>
      </c>
      <c r="L4370">
        <v>102480</v>
      </c>
      <c r="M4370">
        <v>-78960</v>
      </c>
      <c r="N4370">
        <v>0</v>
      </c>
      <c r="P4370" s="1">
        <v>41542</v>
      </c>
      <c r="Q4370" s="2">
        <f t="shared" si="1089"/>
        <v>0.16179600573009523</v>
      </c>
      <c r="R4370" s="2">
        <f t="shared" si="1090"/>
        <v>0</v>
      </c>
      <c r="S4370" s="2">
        <f t="shared" si="1091"/>
        <v>0.1608649852308475</v>
      </c>
      <c r="T4370" s="2">
        <f t="shared" si="1092"/>
        <v>0</v>
      </c>
      <c r="U4370" s="2">
        <f t="shared" si="1093"/>
        <v>0</v>
      </c>
      <c r="V4370" s="2">
        <f t="shared" si="1094"/>
        <v>0.11991688002553108</v>
      </c>
      <c r="W4370" s="2">
        <f t="shared" si="1095"/>
        <v>0</v>
      </c>
      <c r="X4370" s="2">
        <f t="shared" si="1096"/>
        <v>0.53484728144413762</v>
      </c>
      <c r="Y4370" s="2">
        <f t="shared" si="1097"/>
        <v>0</v>
      </c>
      <c r="Z4370" s="2">
        <f t="shared" si="1098"/>
        <v>9.8361835838050429E-2</v>
      </c>
      <c r="AA4370" s="2">
        <f t="shared" si="1099"/>
        <v>-7.5786988268661801E-2</v>
      </c>
      <c r="AB4370" s="2">
        <f t="shared" si="1100"/>
        <v>0</v>
      </c>
      <c r="AD4370" s="8">
        <f t="shared" si="1101"/>
        <v>0.3226609909609427</v>
      </c>
      <c r="AE4370" s="8">
        <f t="shared" si="1102"/>
        <v>0.65476416146966865</v>
      </c>
      <c r="AF4370" s="8">
        <f t="shared" si="1103"/>
        <v>2.2574847569388629E-2</v>
      </c>
    </row>
    <row r="4371" spans="1:32" x14ac:dyDescent="0.25">
      <c r="A4371" s="1">
        <v>41543</v>
      </c>
      <c r="B4371" s="7">
        <f t="shared" si="1088"/>
        <v>1124293.5</v>
      </c>
      <c r="C4371">
        <v>167900</v>
      </c>
      <c r="D4371">
        <v>0</v>
      </c>
      <c r="E4371">
        <v>125640</v>
      </c>
      <c r="F4371">
        <v>0</v>
      </c>
      <c r="G4371">
        <v>0</v>
      </c>
      <c r="H4371">
        <v>249937.5</v>
      </c>
      <c r="I4371">
        <v>0</v>
      </c>
      <c r="J4371">
        <v>558920</v>
      </c>
      <c r="K4371">
        <v>0</v>
      </c>
      <c r="L4371">
        <v>102050</v>
      </c>
      <c r="M4371">
        <v>-80154</v>
      </c>
      <c r="N4371">
        <v>0</v>
      </c>
      <c r="P4371" s="1">
        <v>41543</v>
      </c>
      <c r="Q4371" s="2">
        <f t="shared" si="1089"/>
        <v>0.14933822885216361</v>
      </c>
      <c r="R4371" s="2">
        <f t="shared" si="1090"/>
        <v>0</v>
      </c>
      <c r="S4371" s="2">
        <f t="shared" si="1091"/>
        <v>0.11175017911248264</v>
      </c>
      <c r="T4371" s="2">
        <f t="shared" si="1092"/>
        <v>0</v>
      </c>
      <c r="U4371" s="2">
        <f t="shared" si="1093"/>
        <v>0</v>
      </c>
      <c r="V4371" s="2">
        <f t="shared" si="1094"/>
        <v>0.2223062750073713</v>
      </c>
      <c r="W4371" s="2">
        <f t="shared" si="1095"/>
        <v>0</v>
      </c>
      <c r="X4371" s="2">
        <f t="shared" si="1096"/>
        <v>0.49712997540233045</v>
      </c>
      <c r="Y4371" s="2">
        <f t="shared" si="1097"/>
        <v>0</v>
      </c>
      <c r="Z4371" s="2">
        <f t="shared" si="1098"/>
        <v>9.0768113486380558E-2</v>
      </c>
      <c r="AA4371" s="2">
        <f t="shared" si="1099"/>
        <v>-7.1292771860728535E-2</v>
      </c>
      <c r="AB4371" s="2">
        <f t="shared" si="1100"/>
        <v>0</v>
      </c>
      <c r="AD4371" s="8">
        <f t="shared" si="1101"/>
        <v>0.26108840796464627</v>
      </c>
      <c r="AE4371" s="8">
        <f t="shared" si="1102"/>
        <v>0.71943625040970172</v>
      </c>
      <c r="AF4371" s="8">
        <f t="shared" si="1103"/>
        <v>1.9475341625652023E-2</v>
      </c>
    </row>
    <row r="4372" spans="1:32" x14ac:dyDescent="0.25">
      <c r="A4372" s="1">
        <v>41544</v>
      </c>
      <c r="B4372" s="7">
        <f t="shared" si="1088"/>
        <v>1130692</v>
      </c>
      <c r="C4372">
        <v>168570</v>
      </c>
      <c r="D4372">
        <v>0</v>
      </c>
      <c r="E4372">
        <v>167300</v>
      </c>
      <c r="F4372">
        <v>0</v>
      </c>
      <c r="G4372">
        <v>0</v>
      </c>
      <c r="H4372">
        <v>374250</v>
      </c>
      <c r="I4372">
        <v>-109940</v>
      </c>
      <c r="J4372">
        <v>558680</v>
      </c>
      <c r="K4372">
        <v>0</v>
      </c>
      <c r="L4372">
        <v>51260</v>
      </c>
      <c r="M4372">
        <v>-79428</v>
      </c>
      <c r="N4372">
        <v>0</v>
      </c>
      <c r="P4372" s="1">
        <v>41544</v>
      </c>
      <c r="Q4372" s="2">
        <f t="shared" si="1089"/>
        <v>0.14908569265547117</v>
      </c>
      <c r="R4372" s="2">
        <f t="shared" si="1090"/>
        <v>0</v>
      </c>
      <c r="S4372" s="2">
        <f t="shared" si="1091"/>
        <v>0.1479624866895671</v>
      </c>
      <c r="T4372" s="2">
        <f t="shared" si="1092"/>
        <v>0</v>
      </c>
      <c r="U4372" s="2">
        <f t="shared" si="1093"/>
        <v>0</v>
      </c>
      <c r="V4372" s="2">
        <f t="shared" si="1094"/>
        <v>0.33099199428314696</v>
      </c>
      <c r="W4372" s="2">
        <f t="shared" si="1095"/>
        <v>-9.7232491253144093E-2</v>
      </c>
      <c r="X4372" s="2">
        <f t="shared" si="1096"/>
        <v>0.49410449530022321</v>
      </c>
      <c r="Y4372" s="2">
        <f t="shared" si="1097"/>
        <v>0</v>
      </c>
      <c r="Z4372" s="2">
        <f t="shared" si="1098"/>
        <v>4.5335069143497962E-2</v>
      </c>
      <c r="AA4372" s="2">
        <f t="shared" si="1099"/>
        <v>-7.0247246818762321E-2</v>
      </c>
      <c r="AB4372" s="2">
        <f t="shared" si="1100"/>
        <v>0</v>
      </c>
      <c r="AD4372" s="8">
        <f t="shared" si="1101"/>
        <v>0.29704817934503824</v>
      </c>
      <c r="AE4372" s="8">
        <f t="shared" si="1102"/>
        <v>0.72786399833022608</v>
      </c>
      <c r="AF4372" s="8">
        <f t="shared" si="1103"/>
        <v>-2.4912177675264359E-2</v>
      </c>
    </row>
    <row r="4373" spans="1:32" x14ac:dyDescent="0.25">
      <c r="A4373" s="1">
        <v>41547</v>
      </c>
      <c r="B4373" s="7">
        <f t="shared" si="1088"/>
        <v>1242256</v>
      </c>
      <c r="C4373">
        <v>167960</v>
      </c>
      <c r="D4373">
        <v>0</v>
      </c>
      <c r="E4373">
        <v>167220</v>
      </c>
      <c r="F4373">
        <v>0</v>
      </c>
      <c r="G4373">
        <v>0</v>
      </c>
      <c r="H4373">
        <v>375000</v>
      </c>
      <c r="I4373">
        <v>0</v>
      </c>
      <c r="J4373">
        <v>561240</v>
      </c>
      <c r="K4373">
        <v>0</v>
      </c>
      <c r="L4373">
        <v>51170</v>
      </c>
      <c r="M4373">
        <v>-80334</v>
      </c>
      <c r="N4373">
        <v>0</v>
      </c>
      <c r="P4373" s="1">
        <v>41547</v>
      </c>
      <c r="Q4373" s="2">
        <f t="shared" si="1089"/>
        <v>0.13520562589353563</v>
      </c>
      <c r="R4373" s="2">
        <f t="shared" si="1090"/>
        <v>0</v>
      </c>
      <c r="S4373" s="2">
        <f t="shared" si="1091"/>
        <v>0.1346099354722376</v>
      </c>
      <c r="T4373" s="2">
        <f t="shared" si="1092"/>
        <v>0</v>
      </c>
      <c r="U4373" s="2">
        <f t="shared" si="1093"/>
        <v>0</v>
      </c>
      <c r="V4373" s="2">
        <f t="shared" si="1094"/>
        <v>0.3018701459280535</v>
      </c>
      <c r="W4373" s="2">
        <f t="shared" si="1095"/>
        <v>0</v>
      </c>
      <c r="X4373" s="2">
        <f t="shared" si="1096"/>
        <v>0.45179093520176195</v>
      </c>
      <c r="Y4373" s="2">
        <f t="shared" si="1097"/>
        <v>0</v>
      </c>
      <c r="Z4373" s="2">
        <f t="shared" si="1098"/>
        <v>4.1191187645702655E-2</v>
      </c>
      <c r="AA4373" s="2">
        <f t="shared" si="1099"/>
        <v>-6.4667830141291321E-2</v>
      </c>
      <c r="AB4373" s="2">
        <f t="shared" si="1100"/>
        <v>0</v>
      </c>
      <c r="AD4373" s="8">
        <f t="shared" si="1101"/>
        <v>0.26981556136577323</v>
      </c>
      <c r="AE4373" s="8">
        <f t="shared" si="1102"/>
        <v>0.75366108112981545</v>
      </c>
      <c r="AF4373" s="8">
        <f t="shared" si="1103"/>
        <v>-2.3476642495588666E-2</v>
      </c>
    </row>
    <row r="4374" spans="1:32" x14ac:dyDescent="0.25">
      <c r="A4374" s="1">
        <v>41548</v>
      </c>
      <c r="B4374" s="7">
        <f t="shared" si="1088"/>
        <v>1198991.375</v>
      </c>
      <c r="C4374">
        <v>166750</v>
      </c>
      <c r="D4374">
        <v>0</v>
      </c>
      <c r="E4374">
        <v>124185</v>
      </c>
      <c r="F4374">
        <v>0</v>
      </c>
      <c r="G4374">
        <v>0</v>
      </c>
      <c r="H4374">
        <v>375234.375</v>
      </c>
      <c r="I4374">
        <v>0</v>
      </c>
      <c r="J4374">
        <v>561480</v>
      </c>
      <c r="K4374">
        <v>0</v>
      </c>
      <c r="L4374">
        <v>50950</v>
      </c>
      <c r="M4374">
        <v>-79608</v>
      </c>
      <c r="N4374">
        <v>0</v>
      </c>
      <c r="P4374" s="1">
        <v>41548</v>
      </c>
      <c r="Q4374" s="2">
        <f t="shared" si="1089"/>
        <v>0.1390752289606754</v>
      </c>
      <c r="R4374" s="2">
        <f t="shared" si="1090"/>
        <v>0</v>
      </c>
      <c r="S4374" s="2">
        <f t="shared" si="1091"/>
        <v>0.10357455657260253</v>
      </c>
      <c r="T4374" s="2">
        <f t="shared" si="1092"/>
        <v>0</v>
      </c>
      <c r="U4374" s="2">
        <f t="shared" si="1093"/>
        <v>0</v>
      </c>
      <c r="V4374" s="2">
        <f t="shared" si="1094"/>
        <v>0.31295836052198456</v>
      </c>
      <c r="W4374" s="2">
        <f t="shared" si="1095"/>
        <v>0</v>
      </c>
      <c r="X4374" s="2">
        <f t="shared" si="1096"/>
        <v>0.46829361053577218</v>
      </c>
      <c r="Y4374" s="2">
        <f t="shared" si="1097"/>
        <v>0</v>
      </c>
      <c r="Z4374" s="2">
        <f t="shared" si="1098"/>
        <v>4.2494050468044442E-2</v>
      </c>
      <c r="AA4374" s="2">
        <f t="shared" si="1099"/>
        <v>-6.6395807059079132E-2</v>
      </c>
      <c r="AB4374" s="2">
        <f t="shared" si="1100"/>
        <v>0</v>
      </c>
      <c r="AD4374" s="8">
        <f t="shared" si="1101"/>
        <v>0.24264978553327793</v>
      </c>
      <c r="AE4374" s="8">
        <f t="shared" si="1102"/>
        <v>0.78125197105775679</v>
      </c>
      <c r="AF4374" s="8">
        <f t="shared" si="1103"/>
        <v>-2.390175659103469E-2</v>
      </c>
    </row>
    <row r="4375" spans="1:32" x14ac:dyDescent="0.25">
      <c r="A4375" s="1">
        <v>41549</v>
      </c>
      <c r="B4375" s="7">
        <f t="shared" si="1088"/>
        <v>1510564.75</v>
      </c>
      <c r="C4375">
        <v>252405</v>
      </c>
      <c r="D4375">
        <v>0</v>
      </c>
      <c r="E4375">
        <v>209425</v>
      </c>
      <c r="F4375">
        <v>0</v>
      </c>
      <c r="G4375">
        <v>0</v>
      </c>
      <c r="H4375">
        <v>374343.75</v>
      </c>
      <c r="I4375">
        <v>0</v>
      </c>
      <c r="J4375">
        <v>700700</v>
      </c>
      <c r="K4375">
        <v>0</v>
      </c>
      <c r="L4375">
        <v>50845</v>
      </c>
      <c r="M4375">
        <v>-77154</v>
      </c>
      <c r="N4375">
        <v>0</v>
      </c>
      <c r="P4375" s="1">
        <v>41549</v>
      </c>
      <c r="Q4375" s="2">
        <f t="shared" si="1089"/>
        <v>0.16709313519993102</v>
      </c>
      <c r="R4375" s="2">
        <f t="shared" si="1090"/>
        <v>0</v>
      </c>
      <c r="S4375" s="2">
        <f t="shared" si="1091"/>
        <v>0.13864020062695095</v>
      </c>
      <c r="T4375" s="2">
        <f t="shared" si="1092"/>
        <v>0</v>
      </c>
      <c r="U4375" s="2">
        <f t="shared" si="1093"/>
        <v>0</v>
      </c>
      <c r="V4375" s="2">
        <f t="shared" si="1094"/>
        <v>0.24781708298171262</v>
      </c>
      <c r="W4375" s="2">
        <f t="shared" si="1095"/>
        <v>0</v>
      </c>
      <c r="X4375" s="2">
        <f t="shared" si="1096"/>
        <v>0.46386624605135263</v>
      </c>
      <c r="Y4375" s="2">
        <f t="shared" si="1097"/>
        <v>0</v>
      </c>
      <c r="Z4375" s="2">
        <f t="shared" si="1098"/>
        <v>3.3659596518454439E-2</v>
      </c>
      <c r="AA4375" s="2">
        <f t="shared" si="1099"/>
        <v>-5.107626137840169E-2</v>
      </c>
      <c r="AB4375" s="2">
        <f t="shared" si="1100"/>
        <v>0</v>
      </c>
      <c r="AD4375" s="8">
        <f t="shared" si="1101"/>
        <v>0.305733335826882</v>
      </c>
      <c r="AE4375" s="8">
        <f t="shared" si="1102"/>
        <v>0.7116833290330653</v>
      </c>
      <c r="AF4375" s="8">
        <f t="shared" si="1103"/>
        <v>-1.7416664859947251E-2</v>
      </c>
    </row>
    <row r="4376" spans="1:32" x14ac:dyDescent="0.25">
      <c r="A4376" s="1">
        <v>41550</v>
      </c>
      <c r="B4376" s="7">
        <f t="shared" si="1088"/>
        <v>1479385.625</v>
      </c>
      <c r="C4376">
        <v>251460</v>
      </c>
      <c r="D4376">
        <v>0</v>
      </c>
      <c r="E4376">
        <v>166040</v>
      </c>
      <c r="F4376">
        <v>0</v>
      </c>
      <c r="G4376">
        <v>0</v>
      </c>
      <c r="H4376">
        <v>375140.625</v>
      </c>
      <c r="I4376">
        <v>0</v>
      </c>
      <c r="J4376">
        <v>700950</v>
      </c>
      <c r="K4376">
        <v>0</v>
      </c>
      <c r="L4376">
        <v>51820</v>
      </c>
      <c r="M4376">
        <v>-66025</v>
      </c>
      <c r="N4376">
        <v>0</v>
      </c>
      <c r="P4376" s="1">
        <v>41550</v>
      </c>
      <c r="Q4376" s="2">
        <f t="shared" si="1089"/>
        <v>0.16997596552960964</v>
      </c>
      <c r="R4376" s="2">
        <f t="shared" si="1090"/>
        <v>0</v>
      </c>
      <c r="S4376" s="2">
        <f t="shared" si="1091"/>
        <v>0.11223578030914015</v>
      </c>
      <c r="T4376" s="2">
        <f t="shared" si="1092"/>
        <v>0</v>
      </c>
      <c r="U4376" s="2">
        <f t="shared" si="1093"/>
        <v>0</v>
      </c>
      <c r="V4376" s="2">
        <f t="shared" si="1094"/>
        <v>0.25357866039829879</v>
      </c>
      <c r="W4376" s="2">
        <f t="shared" si="1095"/>
        <v>0</v>
      </c>
      <c r="X4376" s="2">
        <f t="shared" si="1096"/>
        <v>0.47381155268424352</v>
      </c>
      <c r="Y4376" s="2">
        <f t="shared" si="1097"/>
        <v>0</v>
      </c>
      <c r="Z4376" s="2">
        <f t="shared" si="1098"/>
        <v>3.5028054297877878E-2</v>
      </c>
      <c r="AA4376" s="2">
        <f t="shared" si="1099"/>
        <v>-4.4630013219169949E-2</v>
      </c>
      <c r="AB4376" s="2">
        <f t="shared" si="1100"/>
        <v>0</v>
      </c>
      <c r="AD4376" s="8">
        <f t="shared" si="1101"/>
        <v>0.28221174583874981</v>
      </c>
      <c r="AE4376" s="8">
        <f t="shared" si="1102"/>
        <v>0.72739021308254226</v>
      </c>
      <c r="AF4376" s="8">
        <f t="shared" si="1103"/>
        <v>-9.6019589212920711E-3</v>
      </c>
    </row>
    <row r="4377" spans="1:32" x14ac:dyDescent="0.25">
      <c r="A4377" s="1">
        <v>41551</v>
      </c>
      <c r="B4377" s="7">
        <f t="shared" si="1088"/>
        <v>1476093.125</v>
      </c>
      <c r="C4377">
        <v>249435</v>
      </c>
      <c r="D4377">
        <v>0</v>
      </c>
      <c r="E4377">
        <v>164840</v>
      </c>
      <c r="F4377">
        <v>0</v>
      </c>
      <c r="G4377">
        <v>0</v>
      </c>
      <c r="H4377">
        <v>375703.125</v>
      </c>
      <c r="I4377">
        <v>0</v>
      </c>
      <c r="J4377">
        <v>700500</v>
      </c>
      <c r="K4377">
        <v>0</v>
      </c>
      <c r="L4377">
        <v>51485</v>
      </c>
      <c r="M4377">
        <v>-65870</v>
      </c>
      <c r="N4377">
        <v>0</v>
      </c>
      <c r="P4377" s="1">
        <v>41551</v>
      </c>
      <c r="Q4377" s="2">
        <f t="shared" si="1089"/>
        <v>0.16898324081009455</v>
      </c>
      <c r="R4377" s="2">
        <f t="shared" si="1090"/>
        <v>0</v>
      </c>
      <c r="S4377" s="2">
        <f t="shared" si="1091"/>
        <v>0.11167317102706512</v>
      </c>
      <c r="T4377" s="2">
        <f t="shared" si="1092"/>
        <v>0</v>
      </c>
      <c r="U4377" s="2">
        <f t="shared" si="1093"/>
        <v>0</v>
      </c>
      <c r="V4377" s="2">
        <f t="shared" si="1094"/>
        <v>0.25452535387968833</v>
      </c>
      <c r="W4377" s="2">
        <f t="shared" si="1095"/>
        <v>0</v>
      </c>
      <c r="X4377" s="2">
        <f t="shared" si="1096"/>
        <v>0.47456355438279002</v>
      </c>
      <c r="Y4377" s="2">
        <f t="shared" si="1097"/>
        <v>0</v>
      </c>
      <c r="Z4377" s="2">
        <f t="shared" si="1098"/>
        <v>3.4879235685079148E-2</v>
      </c>
      <c r="AA4377" s="2">
        <f t="shared" si="1099"/>
        <v>-4.4624555784717176E-2</v>
      </c>
      <c r="AB4377" s="2">
        <f t="shared" si="1100"/>
        <v>0</v>
      </c>
      <c r="AD4377" s="8">
        <f t="shared" si="1101"/>
        <v>0.28065641183715967</v>
      </c>
      <c r="AE4377" s="8">
        <f t="shared" si="1102"/>
        <v>0.7290889082624783</v>
      </c>
      <c r="AF4377" s="8">
        <f t="shared" si="1103"/>
        <v>-9.7453200996380288E-3</v>
      </c>
    </row>
    <row r="4378" spans="1:32" x14ac:dyDescent="0.25">
      <c r="A4378" s="1">
        <v>41554</v>
      </c>
      <c r="B4378" s="7">
        <f t="shared" si="1088"/>
        <v>1519598.125</v>
      </c>
      <c r="C4378">
        <v>251715</v>
      </c>
      <c r="D4378">
        <v>0</v>
      </c>
      <c r="E4378">
        <v>207825</v>
      </c>
      <c r="F4378">
        <v>0</v>
      </c>
      <c r="G4378">
        <v>0</v>
      </c>
      <c r="H4378">
        <v>374578.125</v>
      </c>
      <c r="I4378">
        <v>0</v>
      </c>
      <c r="J4378">
        <v>699200</v>
      </c>
      <c r="K4378">
        <v>0</v>
      </c>
      <c r="L4378">
        <v>51765</v>
      </c>
      <c r="M4378">
        <v>-65485</v>
      </c>
      <c r="N4378">
        <v>0</v>
      </c>
      <c r="P4378" s="1">
        <v>41554</v>
      </c>
      <c r="Q4378" s="2">
        <f t="shared" si="1089"/>
        <v>0.16564576900882921</v>
      </c>
      <c r="R4378" s="2">
        <f t="shared" si="1090"/>
        <v>0</v>
      </c>
      <c r="S4378" s="2">
        <f t="shared" si="1091"/>
        <v>0.13676313268680823</v>
      </c>
      <c r="T4378" s="2">
        <f t="shared" si="1092"/>
        <v>0</v>
      </c>
      <c r="U4378" s="2">
        <f t="shared" si="1093"/>
        <v>0</v>
      </c>
      <c r="V4378" s="2">
        <f t="shared" si="1094"/>
        <v>0.24649814897606562</v>
      </c>
      <c r="W4378" s="2">
        <f t="shared" si="1095"/>
        <v>0</v>
      </c>
      <c r="X4378" s="2">
        <f t="shared" si="1096"/>
        <v>0.46012165222959855</v>
      </c>
      <c r="Y4378" s="2">
        <f t="shared" si="1097"/>
        <v>0</v>
      </c>
      <c r="Z4378" s="2">
        <f t="shared" si="1098"/>
        <v>3.406492752812524E-2</v>
      </c>
      <c r="AA4378" s="2">
        <f t="shared" si="1099"/>
        <v>-4.3093630429426856E-2</v>
      </c>
      <c r="AB4378" s="2">
        <f t="shared" si="1100"/>
        <v>0</v>
      </c>
      <c r="AD4378" s="8">
        <f t="shared" si="1101"/>
        <v>0.30240890169563744</v>
      </c>
      <c r="AE4378" s="8">
        <f t="shared" si="1102"/>
        <v>0.70661980120566414</v>
      </c>
      <c r="AF4378" s="8">
        <f t="shared" si="1103"/>
        <v>-9.0287029013016162E-3</v>
      </c>
    </row>
    <row r="4379" spans="1:32" x14ac:dyDescent="0.25">
      <c r="A4379" s="1">
        <v>41555</v>
      </c>
      <c r="B4379" s="7">
        <f t="shared" si="1088"/>
        <v>1616706.25</v>
      </c>
      <c r="C4379">
        <v>166100</v>
      </c>
      <c r="D4379">
        <v>0</v>
      </c>
      <c r="E4379">
        <v>249450</v>
      </c>
      <c r="F4379">
        <v>0</v>
      </c>
      <c r="G4379">
        <v>0</v>
      </c>
      <c r="H4379">
        <v>374906.25</v>
      </c>
      <c r="I4379">
        <v>0</v>
      </c>
      <c r="J4379">
        <v>841080</v>
      </c>
      <c r="K4379">
        <v>0</v>
      </c>
      <c r="L4379">
        <v>51415</v>
      </c>
      <c r="M4379">
        <v>-66245</v>
      </c>
      <c r="N4379">
        <v>0</v>
      </c>
      <c r="P4379" s="1">
        <v>41555</v>
      </c>
      <c r="Q4379" s="2">
        <f t="shared" si="1089"/>
        <v>0.10273975250605978</v>
      </c>
      <c r="R4379" s="2">
        <f t="shared" si="1090"/>
        <v>0</v>
      </c>
      <c r="S4379" s="2">
        <f t="shared" si="1091"/>
        <v>0.15429519122598803</v>
      </c>
      <c r="T4379" s="2">
        <f t="shared" si="1092"/>
        <v>0</v>
      </c>
      <c r="U4379" s="2">
        <f t="shared" si="1093"/>
        <v>0</v>
      </c>
      <c r="V4379" s="2">
        <f t="shared" si="1094"/>
        <v>0.2318950953520468</v>
      </c>
      <c r="W4379" s="2">
        <f t="shared" si="1095"/>
        <v>0</v>
      </c>
      <c r="X4379" s="2">
        <f t="shared" si="1096"/>
        <v>0.52024293219624773</v>
      </c>
      <c r="Y4379" s="2">
        <f t="shared" si="1097"/>
        <v>0</v>
      </c>
      <c r="Z4379" s="2">
        <f t="shared" si="1098"/>
        <v>3.1802314118597609E-2</v>
      </c>
      <c r="AA4379" s="2">
        <f t="shared" si="1099"/>
        <v>-4.0975285398939972E-2</v>
      </c>
      <c r="AB4379" s="2">
        <f t="shared" si="1100"/>
        <v>0</v>
      </c>
      <c r="AD4379" s="8">
        <f t="shared" si="1101"/>
        <v>0.25703494373204783</v>
      </c>
      <c r="AE4379" s="8">
        <f t="shared" si="1102"/>
        <v>0.75213802754829451</v>
      </c>
      <c r="AF4379" s="8">
        <f t="shared" si="1103"/>
        <v>-9.1729712803423624E-3</v>
      </c>
    </row>
    <row r="4380" spans="1:32" x14ac:dyDescent="0.25">
      <c r="A4380" s="1">
        <v>41556</v>
      </c>
      <c r="B4380" s="7">
        <f t="shared" si="1088"/>
        <v>1597545</v>
      </c>
      <c r="C4380">
        <v>164370</v>
      </c>
      <c r="D4380">
        <v>0</v>
      </c>
      <c r="E4380">
        <v>247590</v>
      </c>
      <c r="F4380">
        <v>0</v>
      </c>
      <c r="G4380">
        <v>0</v>
      </c>
      <c r="H4380">
        <v>499750</v>
      </c>
      <c r="I4380">
        <v>0</v>
      </c>
      <c r="J4380">
        <v>700400</v>
      </c>
      <c r="K4380">
        <v>0</v>
      </c>
      <c r="L4380">
        <v>51655</v>
      </c>
      <c r="M4380">
        <v>-66220</v>
      </c>
      <c r="N4380">
        <v>0</v>
      </c>
      <c r="P4380" s="1">
        <v>41556</v>
      </c>
      <c r="Q4380" s="2">
        <f t="shared" si="1089"/>
        <v>0.10288912049425837</v>
      </c>
      <c r="R4380" s="2">
        <f t="shared" si="1090"/>
        <v>0</v>
      </c>
      <c r="S4380" s="2">
        <f t="shared" si="1091"/>
        <v>0.15498154981549817</v>
      </c>
      <c r="T4380" s="2">
        <f t="shared" si="1092"/>
        <v>0</v>
      </c>
      <c r="U4380" s="2">
        <f t="shared" si="1093"/>
        <v>0</v>
      </c>
      <c r="V4380" s="2">
        <f t="shared" si="1094"/>
        <v>0.31282373892441212</v>
      </c>
      <c r="W4380" s="2">
        <f t="shared" si="1095"/>
        <v>0</v>
      </c>
      <c r="X4380" s="2">
        <f t="shared" si="1096"/>
        <v>0.43842270483773538</v>
      </c>
      <c r="Y4380" s="2">
        <f t="shared" si="1097"/>
        <v>0</v>
      </c>
      <c r="Z4380" s="2">
        <f t="shared" si="1098"/>
        <v>3.2333987462012027E-2</v>
      </c>
      <c r="AA4380" s="2">
        <f t="shared" si="1099"/>
        <v>-4.1451101533916103E-2</v>
      </c>
      <c r="AB4380" s="2">
        <f t="shared" si="1100"/>
        <v>0</v>
      </c>
      <c r="AD4380" s="8">
        <f t="shared" si="1101"/>
        <v>0.25787067030975652</v>
      </c>
      <c r="AE4380" s="8">
        <f t="shared" si="1102"/>
        <v>0.75124644376214755</v>
      </c>
      <c r="AF4380" s="8">
        <f t="shared" si="1103"/>
        <v>-9.1171140719040755E-3</v>
      </c>
    </row>
    <row r="4381" spans="1:32" x14ac:dyDescent="0.25">
      <c r="A4381" s="1">
        <v>41557</v>
      </c>
      <c r="B4381" s="7">
        <f t="shared" si="1088"/>
        <v>1686685</v>
      </c>
      <c r="C4381">
        <v>164210</v>
      </c>
      <c r="D4381">
        <v>0</v>
      </c>
      <c r="E4381">
        <v>247170</v>
      </c>
      <c r="F4381">
        <v>0</v>
      </c>
      <c r="G4381">
        <v>0</v>
      </c>
      <c r="H4381">
        <v>499875</v>
      </c>
      <c r="I4381">
        <v>0</v>
      </c>
      <c r="J4381">
        <v>840780</v>
      </c>
      <c r="K4381">
        <v>0</v>
      </c>
      <c r="L4381">
        <v>0</v>
      </c>
      <c r="M4381">
        <v>-65350</v>
      </c>
      <c r="N4381">
        <v>0</v>
      </c>
      <c r="P4381" s="1">
        <v>41557</v>
      </c>
      <c r="Q4381" s="2">
        <f t="shared" si="1089"/>
        <v>9.7356649285432667E-2</v>
      </c>
      <c r="R4381" s="2">
        <f t="shared" si="1090"/>
        <v>0</v>
      </c>
      <c r="S4381" s="2">
        <f t="shared" si="1091"/>
        <v>0.14654188541428897</v>
      </c>
      <c r="T4381" s="2">
        <f t="shared" si="1092"/>
        <v>0</v>
      </c>
      <c r="U4381" s="2">
        <f t="shared" si="1093"/>
        <v>0</v>
      </c>
      <c r="V4381" s="2">
        <f t="shared" si="1094"/>
        <v>0.29636535571253675</v>
      </c>
      <c r="W4381" s="2">
        <f t="shared" si="1095"/>
        <v>0</v>
      </c>
      <c r="X4381" s="2">
        <f t="shared" si="1096"/>
        <v>0.49848074773890799</v>
      </c>
      <c r="Y4381" s="2">
        <f t="shared" si="1097"/>
        <v>0</v>
      </c>
      <c r="Z4381" s="2">
        <f t="shared" si="1098"/>
        <v>0</v>
      </c>
      <c r="AA4381" s="2">
        <f t="shared" si="1099"/>
        <v>-3.8744638151166341E-2</v>
      </c>
      <c r="AB4381" s="2">
        <f t="shared" si="1100"/>
        <v>0</v>
      </c>
      <c r="AD4381" s="8">
        <f t="shared" si="1101"/>
        <v>0.24389853469972164</v>
      </c>
      <c r="AE4381" s="8">
        <f t="shared" si="1102"/>
        <v>0.79484610345144469</v>
      </c>
      <c r="AF4381" s="8">
        <f t="shared" si="1103"/>
        <v>-3.8744638151166341E-2</v>
      </c>
    </row>
    <row r="4382" spans="1:32" x14ac:dyDescent="0.25">
      <c r="A4382" s="1">
        <v>41558</v>
      </c>
      <c r="B4382" s="7">
        <f t="shared" si="1088"/>
        <v>1718809.25</v>
      </c>
      <c r="C4382">
        <v>167830</v>
      </c>
      <c r="D4382">
        <v>0</v>
      </c>
      <c r="E4382">
        <v>168380</v>
      </c>
      <c r="F4382">
        <v>0</v>
      </c>
      <c r="G4382">
        <v>0</v>
      </c>
      <c r="H4382">
        <v>623281.25</v>
      </c>
      <c r="I4382">
        <v>0</v>
      </c>
      <c r="J4382">
        <v>837120</v>
      </c>
      <c r="K4382">
        <v>0</v>
      </c>
      <c r="L4382">
        <v>0</v>
      </c>
      <c r="M4382">
        <v>-77802</v>
      </c>
      <c r="N4382">
        <v>0</v>
      </c>
      <c r="P4382" s="1">
        <v>41558</v>
      </c>
      <c r="Q4382" s="2">
        <f t="shared" si="1089"/>
        <v>9.7643179427851001E-2</v>
      </c>
      <c r="R4382" s="2">
        <f t="shared" si="1090"/>
        <v>0</v>
      </c>
      <c r="S4382" s="2">
        <f t="shared" si="1091"/>
        <v>9.7963168396958539E-2</v>
      </c>
      <c r="T4382" s="2">
        <f t="shared" si="1092"/>
        <v>0</v>
      </c>
      <c r="U4382" s="2">
        <f t="shared" si="1093"/>
        <v>0</v>
      </c>
      <c r="V4382" s="2">
        <f t="shared" si="1094"/>
        <v>0.36262386300283178</v>
      </c>
      <c r="W4382" s="2">
        <f t="shared" si="1095"/>
        <v>0</v>
      </c>
      <c r="X4382" s="2">
        <f t="shared" si="1096"/>
        <v>0.48703484694418536</v>
      </c>
      <c r="Y4382" s="2">
        <f t="shared" si="1097"/>
        <v>0</v>
      </c>
      <c r="Z4382" s="2">
        <f t="shared" si="1098"/>
        <v>0</v>
      </c>
      <c r="AA4382" s="2">
        <f t="shared" si="1099"/>
        <v>-4.5265057771826628E-2</v>
      </c>
      <c r="AB4382" s="2">
        <f t="shared" si="1100"/>
        <v>0</v>
      </c>
      <c r="AD4382" s="8">
        <f t="shared" si="1101"/>
        <v>0.19560634782480954</v>
      </c>
      <c r="AE4382" s="8">
        <f t="shared" si="1102"/>
        <v>0.8496587099470172</v>
      </c>
      <c r="AF4382" s="8">
        <f t="shared" si="1103"/>
        <v>-4.5265057771826628E-2</v>
      </c>
    </row>
    <row r="4383" spans="1:32" x14ac:dyDescent="0.25">
      <c r="A4383" s="1">
        <v>41561</v>
      </c>
      <c r="B4383" s="7">
        <f t="shared" si="1088"/>
        <v>1863290.25</v>
      </c>
      <c r="C4383">
        <v>169230</v>
      </c>
      <c r="D4383">
        <v>0</v>
      </c>
      <c r="E4383">
        <v>168620</v>
      </c>
      <c r="F4383">
        <v>0</v>
      </c>
      <c r="G4383">
        <v>0</v>
      </c>
      <c r="H4383">
        <v>623906.25</v>
      </c>
      <c r="I4383">
        <v>0</v>
      </c>
      <c r="J4383">
        <v>977620</v>
      </c>
      <c r="K4383">
        <v>0</v>
      </c>
      <c r="L4383">
        <v>0</v>
      </c>
      <c r="M4383">
        <v>-76086</v>
      </c>
      <c r="N4383">
        <v>0</v>
      </c>
      <c r="P4383" s="1">
        <v>41561</v>
      </c>
      <c r="Q4383" s="2">
        <f t="shared" si="1089"/>
        <v>9.0823209105505703E-2</v>
      </c>
      <c r="R4383" s="2">
        <f t="shared" si="1090"/>
        <v>0</v>
      </c>
      <c r="S4383" s="2">
        <f t="shared" si="1091"/>
        <v>9.0495831231875976E-2</v>
      </c>
      <c r="T4383" s="2">
        <f t="shared" si="1092"/>
        <v>0</v>
      </c>
      <c r="U4383" s="2">
        <f t="shared" si="1093"/>
        <v>0</v>
      </c>
      <c r="V4383" s="2">
        <f t="shared" si="1094"/>
        <v>0.33484114994966563</v>
      </c>
      <c r="W4383" s="2">
        <f t="shared" si="1095"/>
        <v>0</v>
      </c>
      <c r="X4383" s="2">
        <f t="shared" si="1096"/>
        <v>0.52467402757031545</v>
      </c>
      <c r="Y4383" s="2">
        <f t="shared" si="1097"/>
        <v>0</v>
      </c>
      <c r="Z4383" s="2">
        <f t="shared" si="1098"/>
        <v>0</v>
      </c>
      <c r="AA4383" s="2">
        <f t="shared" si="1099"/>
        <v>-4.0834217857362805E-2</v>
      </c>
      <c r="AB4383" s="2">
        <f t="shared" si="1100"/>
        <v>0</v>
      </c>
      <c r="AD4383" s="8">
        <f t="shared" si="1101"/>
        <v>0.18131904033738167</v>
      </c>
      <c r="AE4383" s="8">
        <f t="shared" si="1102"/>
        <v>0.85951517751998108</v>
      </c>
      <c r="AF4383" s="8">
        <f t="shared" si="1103"/>
        <v>-4.0834217857362805E-2</v>
      </c>
    </row>
    <row r="4384" spans="1:32" x14ac:dyDescent="0.25">
      <c r="A4384" s="1">
        <v>41562</v>
      </c>
      <c r="B4384" s="7">
        <f t="shared" si="1088"/>
        <v>2043793.75</v>
      </c>
      <c r="C4384">
        <v>169760</v>
      </c>
      <c r="D4384">
        <v>0</v>
      </c>
      <c r="E4384">
        <v>210775</v>
      </c>
      <c r="F4384">
        <v>0</v>
      </c>
      <c r="G4384">
        <v>0</v>
      </c>
      <c r="H4384">
        <v>622968.75</v>
      </c>
      <c r="I4384">
        <v>0</v>
      </c>
      <c r="J4384">
        <v>1116880</v>
      </c>
      <c r="K4384">
        <v>0</v>
      </c>
      <c r="L4384">
        <v>0</v>
      </c>
      <c r="M4384">
        <v>-76590</v>
      </c>
      <c r="N4384">
        <v>0</v>
      </c>
      <c r="P4384" s="1">
        <v>41562</v>
      </c>
      <c r="Q4384" s="2">
        <f t="shared" si="1089"/>
        <v>8.3061218872990492E-2</v>
      </c>
      <c r="R4384" s="2">
        <f t="shared" si="1090"/>
        <v>0</v>
      </c>
      <c r="S4384" s="2">
        <f t="shared" si="1091"/>
        <v>0.10312929081028846</v>
      </c>
      <c r="T4384" s="2">
        <f t="shared" si="1092"/>
        <v>0</v>
      </c>
      <c r="U4384" s="2">
        <f t="shared" si="1093"/>
        <v>0</v>
      </c>
      <c r="V4384" s="2">
        <f t="shared" si="1094"/>
        <v>0.30480998877699866</v>
      </c>
      <c r="W4384" s="2">
        <f t="shared" si="1095"/>
        <v>0</v>
      </c>
      <c r="X4384" s="2">
        <f t="shared" si="1096"/>
        <v>0.54647392869265798</v>
      </c>
      <c r="Y4384" s="2">
        <f t="shared" si="1097"/>
        <v>0</v>
      </c>
      <c r="Z4384" s="2">
        <f t="shared" si="1098"/>
        <v>0</v>
      </c>
      <c r="AA4384" s="2">
        <f t="shared" si="1099"/>
        <v>-3.7474427152935565E-2</v>
      </c>
      <c r="AB4384" s="2">
        <f t="shared" si="1100"/>
        <v>0</v>
      </c>
      <c r="AD4384" s="8">
        <f t="shared" si="1101"/>
        <v>0.18619050968327894</v>
      </c>
      <c r="AE4384" s="8">
        <f t="shared" si="1102"/>
        <v>0.8512839174696567</v>
      </c>
      <c r="AF4384" s="8">
        <f t="shared" si="1103"/>
        <v>-3.7474427152935565E-2</v>
      </c>
    </row>
    <row r="4385" spans="1:32" x14ac:dyDescent="0.25">
      <c r="A4385" s="1">
        <v>41563</v>
      </c>
      <c r="B4385" s="7">
        <f t="shared" si="1088"/>
        <v>1989018.125</v>
      </c>
      <c r="C4385">
        <v>168540</v>
      </c>
      <c r="D4385">
        <v>0</v>
      </c>
      <c r="E4385">
        <v>212425</v>
      </c>
      <c r="F4385">
        <v>0</v>
      </c>
      <c r="G4385">
        <v>0</v>
      </c>
      <c r="H4385">
        <v>622578.125</v>
      </c>
      <c r="I4385">
        <v>0</v>
      </c>
      <c r="J4385">
        <v>1112560</v>
      </c>
      <c r="K4385">
        <v>0</v>
      </c>
      <c r="L4385">
        <v>-50705</v>
      </c>
      <c r="M4385">
        <v>-76380</v>
      </c>
      <c r="N4385">
        <v>0</v>
      </c>
      <c r="P4385" s="1">
        <v>41563</v>
      </c>
      <c r="Q4385" s="2">
        <f t="shared" si="1089"/>
        <v>8.4735276105138563E-2</v>
      </c>
      <c r="R4385" s="2">
        <f t="shared" si="1090"/>
        <v>0</v>
      </c>
      <c r="S4385" s="2">
        <f t="shared" si="1091"/>
        <v>0.1067989262289905</v>
      </c>
      <c r="T4385" s="2">
        <f t="shared" si="1092"/>
        <v>0</v>
      </c>
      <c r="U4385" s="2">
        <f t="shared" si="1093"/>
        <v>0</v>
      </c>
      <c r="V4385" s="2">
        <f t="shared" si="1094"/>
        <v>0.31300776859436613</v>
      </c>
      <c r="W4385" s="2">
        <f t="shared" si="1095"/>
        <v>0</v>
      </c>
      <c r="X4385" s="2">
        <f t="shared" si="1096"/>
        <v>0.55935136337684199</v>
      </c>
      <c r="Y4385" s="2">
        <f t="shared" si="1097"/>
        <v>0</v>
      </c>
      <c r="Z4385" s="2">
        <f t="shared" si="1098"/>
        <v>-2.5492477601228497E-2</v>
      </c>
      <c r="AA4385" s="2">
        <f t="shared" si="1099"/>
        <v>-3.840085670410872E-2</v>
      </c>
      <c r="AB4385" s="2">
        <f t="shared" si="1100"/>
        <v>0</v>
      </c>
      <c r="AD4385" s="8">
        <f t="shared" si="1101"/>
        <v>0.19153420233412904</v>
      </c>
      <c r="AE4385" s="8">
        <f t="shared" si="1102"/>
        <v>0.87235913197120807</v>
      </c>
      <c r="AF4385" s="8">
        <f t="shared" si="1103"/>
        <v>-6.3893334305337224E-2</v>
      </c>
    </row>
    <row r="4386" spans="1:32" x14ac:dyDescent="0.25">
      <c r="A4386" s="1">
        <v>41564</v>
      </c>
      <c r="B4386" s="7">
        <f t="shared" si="1088"/>
        <v>1988619.375</v>
      </c>
      <c r="C4386">
        <v>170670</v>
      </c>
      <c r="D4386">
        <v>0</v>
      </c>
      <c r="E4386">
        <v>211825</v>
      </c>
      <c r="F4386">
        <v>0</v>
      </c>
      <c r="G4386">
        <v>0</v>
      </c>
      <c r="H4386">
        <v>624609.375</v>
      </c>
      <c r="I4386">
        <v>0</v>
      </c>
      <c r="J4386">
        <v>1109680</v>
      </c>
      <c r="K4386">
        <v>0</v>
      </c>
      <c r="L4386">
        <v>-51245</v>
      </c>
      <c r="M4386">
        <v>-76920</v>
      </c>
      <c r="N4386">
        <v>0</v>
      </c>
      <c r="P4386" s="1">
        <v>41564</v>
      </c>
      <c r="Q4386" s="2">
        <f t="shared" si="1089"/>
        <v>8.5823361748147503E-2</v>
      </c>
      <c r="R4386" s="2">
        <f t="shared" si="1090"/>
        <v>0</v>
      </c>
      <c r="S4386" s="2">
        <f t="shared" si="1091"/>
        <v>0.10651862425910438</v>
      </c>
      <c r="T4386" s="2">
        <f t="shared" si="1092"/>
        <v>0</v>
      </c>
      <c r="U4386" s="2">
        <f t="shared" si="1093"/>
        <v>0</v>
      </c>
      <c r="V4386" s="2">
        <f t="shared" si="1094"/>
        <v>0.31409196895710623</v>
      </c>
      <c r="W4386" s="2">
        <f t="shared" si="1095"/>
        <v>0</v>
      </c>
      <c r="X4386" s="2">
        <f t="shared" si="1096"/>
        <v>0.55801528133054623</v>
      </c>
      <c r="Y4386" s="2">
        <f t="shared" si="1097"/>
        <v>0</v>
      </c>
      <c r="Z4386" s="2">
        <f t="shared" si="1098"/>
        <v>-2.5769134427748398E-2</v>
      </c>
      <c r="AA4386" s="2">
        <f t="shared" si="1099"/>
        <v>-3.8680101867155953E-2</v>
      </c>
      <c r="AB4386" s="2">
        <f t="shared" si="1100"/>
        <v>0</v>
      </c>
      <c r="AD4386" s="8">
        <f t="shared" si="1101"/>
        <v>0.19234198600725189</v>
      </c>
      <c r="AE4386" s="8">
        <f t="shared" si="1102"/>
        <v>0.87210725028765246</v>
      </c>
      <c r="AF4386" s="8">
        <f t="shared" si="1103"/>
        <v>-6.4449236294904344E-2</v>
      </c>
    </row>
    <row r="4387" spans="1:32" x14ac:dyDescent="0.25">
      <c r="A4387" s="1">
        <v>41565</v>
      </c>
      <c r="B4387" s="7">
        <f t="shared" si="1088"/>
        <v>2011927.5</v>
      </c>
      <c r="C4387">
        <v>172120</v>
      </c>
      <c r="D4387">
        <v>0</v>
      </c>
      <c r="E4387">
        <v>211700</v>
      </c>
      <c r="F4387">
        <v>0</v>
      </c>
      <c r="G4387">
        <v>0</v>
      </c>
      <c r="H4387">
        <v>628437.5</v>
      </c>
      <c r="I4387">
        <v>0</v>
      </c>
      <c r="J4387">
        <v>1116240</v>
      </c>
      <c r="K4387">
        <v>0</v>
      </c>
      <c r="L4387">
        <v>-50435</v>
      </c>
      <c r="M4387">
        <v>-66135</v>
      </c>
      <c r="N4387">
        <v>0</v>
      </c>
      <c r="P4387" s="1">
        <v>41565</v>
      </c>
      <c r="Q4387" s="2">
        <f t="shared" si="1089"/>
        <v>8.5549802366138933E-2</v>
      </c>
      <c r="R4387" s="2">
        <f t="shared" si="1090"/>
        <v>0</v>
      </c>
      <c r="S4387" s="2">
        <f t="shared" si="1091"/>
        <v>0.10522247943825014</v>
      </c>
      <c r="T4387" s="2">
        <f t="shared" si="1092"/>
        <v>0</v>
      </c>
      <c r="U4387" s="2">
        <f t="shared" si="1093"/>
        <v>0</v>
      </c>
      <c r="V4387" s="2">
        <f t="shared" si="1094"/>
        <v>0.31235593727905203</v>
      </c>
      <c r="W4387" s="2">
        <f t="shared" si="1095"/>
        <v>0</v>
      </c>
      <c r="X4387" s="2">
        <f t="shared" si="1096"/>
        <v>0.55481124444096519</v>
      </c>
      <c r="Y4387" s="2">
        <f t="shared" si="1097"/>
        <v>0</v>
      </c>
      <c r="Z4387" s="2">
        <f t="shared" si="1098"/>
        <v>-2.5068000710761196E-2</v>
      </c>
      <c r="AA4387" s="2">
        <f t="shared" si="1099"/>
        <v>-3.2871462813645121E-2</v>
      </c>
      <c r="AB4387" s="2">
        <f t="shared" si="1100"/>
        <v>0</v>
      </c>
      <c r="AD4387" s="8">
        <f t="shared" si="1101"/>
        <v>0.19077228180438907</v>
      </c>
      <c r="AE4387" s="8">
        <f t="shared" si="1102"/>
        <v>0.86716718172001728</v>
      </c>
      <c r="AF4387" s="8">
        <f t="shared" si="1103"/>
        <v>-5.7939463524406321E-2</v>
      </c>
    </row>
    <row r="4388" spans="1:32" x14ac:dyDescent="0.25">
      <c r="A4388" s="1">
        <v>41568</v>
      </c>
      <c r="B4388" s="7">
        <f t="shared" si="1088"/>
        <v>1973773.75</v>
      </c>
      <c r="C4388">
        <v>86495</v>
      </c>
      <c r="D4388">
        <v>0</v>
      </c>
      <c r="E4388">
        <v>256140</v>
      </c>
      <c r="F4388">
        <v>0</v>
      </c>
      <c r="G4388">
        <v>0</v>
      </c>
      <c r="H4388">
        <v>627968.75</v>
      </c>
      <c r="I4388">
        <v>0</v>
      </c>
      <c r="J4388">
        <v>1119440</v>
      </c>
      <c r="K4388">
        <v>0</v>
      </c>
      <c r="L4388">
        <v>-50555</v>
      </c>
      <c r="M4388">
        <v>-65715</v>
      </c>
      <c r="N4388">
        <v>0</v>
      </c>
      <c r="P4388" s="1">
        <v>41568</v>
      </c>
      <c r="Q4388" s="2">
        <f t="shared" si="1089"/>
        <v>4.382214526867631E-2</v>
      </c>
      <c r="R4388" s="2">
        <f t="shared" si="1090"/>
        <v>0</v>
      </c>
      <c r="S4388" s="2">
        <f t="shared" si="1091"/>
        <v>0.12977171268996762</v>
      </c>
      <c r="T4388" s="2">
        <f t="shared" si="1092"/>
        <v>0</v>
      </c>
      <c r="U4388" s="2">
        <f t="shared" si="1093"/>
        <v>0</v>
      </c>
      <c r="V4388" s="2">
        <f t="shared" si="1094"/>
        <v>0.31815639963800307</v>
      </c>
      <c r="W4388" s="2">
        <f t="shared" si="1095"/>
        <v>0</v>
      </c>
      <c r="X4388" s="2">
        <f t="shared" si="1096"/>
        <v>0.56715720330154351</v>
      </c>
      <c r="Y4388" s="2">
        <f t="shared" si="1097"/>
        <v>0</v>
      </c>
      <c r="Z4388" s="2">
        <f t="shared" si="1098"/>
        <v>-2.561337134005354E-2</v>
      </c>
      <c r="AA4388" s="2">
        <f t="shared" si="1099"/>
        <v>-3.3294089558137042E-2</v>
      </c>
      <c r="AB4388" s="2">
        <f t="shared" si="1100"/>
        <v>0</v>
      </c>
      <c r="AD4388" s="8">
        <f t="shared" si="1101"/>
        <v>0.17359385795864393</v>
      </c>
      <c r="AE4388" s="8">
        <f t="shared" si="1102"/>
        <v>0.88531360293954653</v>
      </c>
      <c r="AF4388" s="8">
        <f t="shared" si="1103"/>
        <v>-5.8907460898190586E-2</v>
      </c>
    </row>
    <row r="4389" spans="1:32" x14ac:dyDescent="0.25">
      <c r="A4389" s="1">
        <v>41569</v>
      </c>
      <c r="B4389" s="7">
        <f t="shared" si="1088"/>
        <v>2008687.5</v>
      </c>
      <c r="C4389">
        <v>173160</v>
      </c>
      <c r="D4389">
        <v>0</v>
      </c>
      <c r="E4389">
        <v>255480</v>
      </c>
      <c r="F4389">
        <v>0</v>
      </c>
      <c r="G4389">
        <v>0</v>
      </c>
      <c r="H4389">
        <v>627187.5</v>
      </c>
      <c r="I4389">
        <v>0</v>
      </c>
      <c r="J4389">
        <v>1118320</v>
      </c>
      <c r="K4389">
        <v>0</v>
      </c>
      <c r="L4389">
        <v>-99680</v>
      </c>
      <c r="M4389">
        <v>-65780</v>
      </c>
      <c r="N4389">
        <v>0</v>
      </c>
      <c r="P4389" s="1">
        <v>41569</v>
      </c>
      <c r="Q4389" s="2">
        <f t="shared" si="1089"/>
        <v>8.6205544665359846E-2</v>
      </c>
      <c r="R4389" s="2">
        <f t="shared" si="1090"/>
        <v>0</v>
      </c>
      <c r="S4389" s="2">
        <f t="shared" si="1091"/>
        <v>0.1271875291701671</v>
      </c>
      <c r="T4389" s="2">
        <f t="shared" si="1092"/>
        <v>0</v>
      </c>
      <c r="U4389" s="2">
        <f t="shared" si="1093"/>
        <v>0</v>
      </c>
      <c r="V4389" s="2">
        <f t="shared" si="1094"/>
        <v>0.31223746849621953</v>
      </c>
      <c r="W4389" s="2">
        <f t="shared" si="1095"/>
        <v>0</v>
      </c>
      <c r="X4389" s="2">
        <f t="shared" si="1096"/>
        <v>0.55674165344285764</v>
      </c>
      <c r="Y4389" s="2">
        <f t="shared" si="1097"/>
        <v>0</v>
      </c>
      <c r="Z4389" s="2">
        <f t="shared" si="1098"/>
        <v>-4.9624443822147549E-2</v>
      </c>
      <c r="AA4389" s="2">
        <f t="shared" si="1099"/>
        <v>-3.2747751952456515E-2</v>
      </c>
      <c r="AB4389" s="2">
        <f t="shared" si="1100"/>
        <v>0</v>
      </c>
      <c r="AD4389" s="8">
        <f t="shared" si="1101"/>
        <v>0.21339307383552694</v>
      </c>
      <c r="AE4389" s="8">
        <f t="shared" si="1102"/>
        <v>0.86897912193907723</v>
      </c>
      <c r="AF4389" s="8">
        <f t="shared" si="1103"/>
        <v>-8.2372195774604057E-2</v>
      </c>
    </row>
    <row r="4390" spans="1:32" x14ac:dyDescent="0.25">
      <c r="A4390" s="1">
        <v>41570</v>
      </c>
      <c r="B4390" s="7">
        <f t="shared" si="1088"/>
        <v>1956489</v>
      </c>
      <c r="C4390">
        <v>174280</v>
      </c>
      <c r="D4390">
        <v>0</v>
      </c>
      <c r="E4390">
        <v>256620</v>
      </c>
      <c r="F4390">
        <v>0</v>
      </c>
      <c r="G4390">
        <v>0</v>
      </c>
      <c r="H4390">
        <v>505000</v>
      </c>
      <c r="I4390">
        <v>0</v>
      </c>
      <c r="J4390">
        <v>1123520</v>
      </c>
      <c r="K4390">
        <v>0</v>
      </c>
      <c r="L4390">
        <v>-49235</v>
      </c>
      <c r="M4390">
        <v>-53696</v>
      </c>
      <c r="N4390">
        <v>0</v>
      </c>
      <c r="P4390" s="1">
        <v>41570</v>
      </c>
      <c r="Q4390" s="2">
        <f t="shared" si="1089"/>
        <v>8.9077935015223694E-2</v>
      </c>
      <c r="R4390" s="2">
        <f t="shared" si="1090"/>
        <v>0</v>
      </c>
      <c r="S4390" s="2">
        <f t="shared" si="1091"/>
        <v>0.1311635281363708</v>
      </c>
      <c r="T4390" s="2">
        <f t="shared" si="1092"/>
        <v>0</v>
      </c>
      <c r="U4390" s="2">
        <f t="shared" si="1093"/>
        <v>0</v>
      </c>
      <c r="V4390" s="2">
        <f t="shared" si="1094"/>
        <v>0.25811543024264383</v>
      </c>
      <c r="W4390" s="2">
        <f t="shared" si="1095"/>
        <v>0</v>
      </c>
      <c r="X4390" s="2">
        <f t="shared" si="1096"/>
        <v>0.57425316472517862</v>
      </c>
      <c r="Y4390" s="2">
        <f t="shared" si="1097"/>
        <v>0</v>
      </c>
      <c r="Z4390" s="2">
        <f t="shared" si="1098"/>
        <v>-2.5164976649498159E-2</v>
      </c>
      <c r="AA4390" s="2">
        <f t="shared" si="1099"/>
        <v>-2.7445081469918819E-2</v>
      </c>
      <c r="AB4390" s="2">
        <f t="shared" si="1100"/>
        <v>0</v>
      </c>
      <c r="AD4390" s="8">
        <f t="shared" si="1101"/>
        <v>0.22024146315159449</v>
      </c>
      <c r="AE4390" s="8">
        <f t="shared" si="1102"/>
        <v>0.83236859496782245</v>
      </c>
      <c r="AF4390" s="8">
        <f t="shared" si="1103"/>
        <v>-5.2610058119416978E-2</v>
      </c>
    </row>
    <row r="4391" spans="1:32" x14ac:dyDescent="0.25">
      <c r="A4391" s="1">
        <v>41571</v>
      </c>
      <c r="B4391" s="7">
        <f t="shared" si="1088"/>
        <v>2415583</v>
      </c>
      <c r="C4391">
        <v>173520</v>
      </c>
      <c r="D4391">
        <v>0</v>
      </c>
      <c r="E4391">
        <v>254640</v>
      </c>
      <c r="F4391">
        <v>0</v>
      </c>
      <c r="G4391">
        <v>0</v>
      </c>
      <c r="H4391">
        <v>1011375</v>
      </c>
      <c r="I4391">
        <v>0</v>
      </c>
      <c r="J4391">
        <v>1126400</v>
      </c>
      <c r="K4391">
        <v>0</v>
      </c>
      <c r="L4391">
        <v>-97000</v>
      </c>
      <c r="M4391">
        <v>-53352</v>
      </c>
      <c r="N4391">
        <v>0</v>
      </c>
      <c r="P4391" s="1">
        <v>41571</v>
      </c>
      <c r="Q4391" s="2">
        <f t="shared" si="1089"/>
        <v>7.1833590483125612E-2</v>
      </c>
      <c r="R4391" s="2">
        <f t="shared" si="1090"/>
        <v>0</v>
      </c>
      <c r="S4391" s="2">
        <f t="shared" si="1091"/>
        <v>0.10541554564674449</v>
      </c>
      <c r="T4391" s="2">
        <f t="shared" si="1092"/>
        <v>0</v>
      </c>
      <c r="U4391" s="2">
        <f t="shared" si="1093"/>
        <v>0</v>
      </c>
      <c r="V4391" s="2">
        <f t="shared" si="1094"/>
        <v>0.41868774536002284</v>
      </c>
      <c r="W4391" s="2">
        <f t="shared" si="1095"/>
        <v>0</v>
      </c>
      <c r="X4391" s="2">
        <f t="shared" si="1096"/>
        <v>0.46630564960922477</v>
      </c>
      <c r="Y4391" s="2">
        <f t="shared" si="1097"/>
        <v>0</v>
      </c>
      <c r="Z4391" s="2">
        <f t="shared" si="1098"/>
        <v>-4.0155937510737573E-2</v>
      </c>
      <c r="AA4391" s="2">
        <f t="shared" si="1099"/>
        <v>-2.2086593588380114E-2</v>
      </c>
      <c r="AB4391" s="2">
        <f t="shared" si="1100"/>
        <v>0</v>
      </c>
      <c r="AD4391" s="8">
        <f t="shared" si="1101"/>
        <v>0.17724913612987009</v>
      </c>
      <c r="AE4391" s="8">
        <f t="shared" si="1102"/>
        <v>0.88499339496924767</v>
      </c>
      <c r="AF4391" s="8">
        <f t="shared" si="1103"/>
        <v>-6.224253109911769E-2</v>
      </c>
    </row>
    <row r="4392" spans="1:32" x14ac:dyDescent="0.25">
      <c r="A4392" s="1">
        <v>41572</v>
      </c>
      <c r="B4392" s="7">
        <f t="shared" si="1088"/>
        <v>2541615</v>
      </c>
      <c r="C4392">
        <v>174190</v>
      </c>
      <c r="D4392">
        <v>0</v>
      </c>
      <c r="E4392">
        <v>255540</v>
      </c>
      <c r="F4392">
        <v>0</v>
      </c>
      <c r="G4392">
        <v>0</v>
      </c>
      <c r="H4392">
        <v>1009250</v>
      </c>
      <c r="I4392">
        <v>0</v>
      </c>
      <c r="J4392">
        <v>1267380</v>
      </c>
      <c r="K4392">
        <v>0</v>
      </c>
      <c r="L4392">
        <v>-97240</v>
      </c>
      <c r="M4392">
        <v>-67505</v>
      </c>
      <c r="N4392">
        <v>0</v>
      </c>
      <c r="P4392" s="1">
        <v>41572</v>
      </c>
      <c r="Q4392" s="2">
        <f t="shared" si="1089"/>
        <v>6.8535163665622054E-2</v>
      </c>
      <c r="R4392" s="2">
        <f t="shared" si="1090"/>
        <v>0</v>
      </c>
      <c r="S4392" s="2">
        <f t="shared" si="1091"/>
        <v>0.10054237168099811</v>
      </c>
      <c r="T4392" s="2">
        <f t="shared" si="1092"/>
        <v>0</v>
      </c>
      <c r="U4392" s="2">
        <f t="shared" si="1093"/>
        <v>0</v>
      </c>
      <c r="V4392" s="2">
        <f t="shared" si="1094"/>
        <v>0.39709003920735436</v>
      </c>
      <c r="W4392" s="2">
        <f t="shared" si="1095"/>
        <v>0</v>
      </c>
      <c r="X4392" s="2">
        <f t="shared" si="1096"/>
        <v>0.49865144799664779</v>
      </c>
      <c r="Y4392" s="2">
        <f t="shared" si="1097"/>
        <v>0</v>
      </c>
      <c r="Z4392" s="2">
        <f t="shared" si="1098"/>
        <v>-3.8259138382485153E-2</v>
      </c>
      <c r="AA4392" s="2">
        <f t="shared" si="1099"/>
        <v>-2.6559884168137187E-2</v>
      </c>
      <c r="AB4392" s="2">
        <f t="shared" si="1100"/>
        <v>0</v>
      </c>
      <c r="AD4392" s="8">
        <f t="shared" si="1101"/>
        <v>0.16907753534662018</v>
      </c>
      <c r="AE4392" s="8">
        <f t="shared" si="1102"/>
        <v>0.89574148720400215</v>
      </c>
      <c r="AF4392" s="8">
        <f t="shared" si="1103"/>
        <v>-6.4819022550622343E-2</v>
      </c>
    </row>
    <row r="4393" spans="1:32" x14ac:dyDescent="0.25">
      <c r="A4393" s="1">
        <v>41575</v>
      </c>
      <c r="B4393" s="7">
        <f t="shared" si="1088"/>
        <v>2657437</v>
      </c>
      <c r="C4393">
        <v>174730</v>
      </c>
      <c r="D4393">
        <v>0</v>
      </c>
      <c r="E4393">
        <v>255330</v>
      </c>
      <c r="F4393">
        <v>0</v>
      </c>
      <c r="G4393">
        <v>0</v>
      </c>
      <c r="H4393">
        <v>1137375</v>
      </c>
      <c r="I4393">
        <v>0</v>
      </c>
      <c r="J4393">
        <v>1269090</v>
      </c>
      <c r="K4393">
        <v>0</v>
      </c>
      <c r="L4393">
        <v>-97950</v>
      </c>
      <c r="M4393">
        <v>-81138</v>
      </c>
      <c r="N4393">
        <v>0</v>
      </c>
      <c r="P4393" s="1">
        <v>41575</v>
      </c>
      <c r="Q4393" s="2">
        <f t="shared" si="1089"/>
        <v>6.5751323549721033E-2</v>
      </c>
      <c r="R4393" s="2">
        <f t="shared" si="1090"/>
        <v>0</v>
      </c>
      <c r="S4393" s="2">
        <f t="shared" si="1091"/>
        <v>9.6081299387342015E-2</v>
      </c>
      <c r="T4393" s="2">
        <f t="shared" si="1092"/>
        <v>0</v>
      </c>
      <c r="U4393" s="2">
        <f t="shared" si="1093"/>
        <v>0</v>
      </c>
      <c r="V4393" s="2">
        <f t="shared" si="1094"/>
        <v>0.42799697603367454</v>
      </c>
      <c r="W4393" s="2">
        <f t="shared" si="1095"/>
        <v>0</v>
      </c>
      <c r="X4393" s="2">
        <f t="shared" si="1096"/>
        <v>0.47756165056782157</v>
      </c>
      <c r="Y4393" s="2">
        <f t="shared" si="1097"/>
        <v>0</v>
      </c>
      <c r="Z4393" s="2">
        <f t="shared" si="1098"/>
        <v>-3.6858822993734192E-2</v>
      </c>
      <c r="AA4393" s="2">
        <f t="shared" si="1099"/>
        <v>-3.0532426544824957E-2</v>
      </c>
      <c r="AB4393" s="2">
        <f t="shared" si="1100"/>
        <v>0</v>
      </c>
      <c r="AD4393" s="8">
        <f t="shared" si="1101"/>
        <v>0.16183262293706305</v>
      </c>
      <c r="AE4393" s="8">
        <f t="shared" si="1102"/>
        <v>0.90555862660149611</v>
      </c>
      <c r="AF4393" s="8">
        <f t="shared" si="1103"/>
        <v>-6.7391249538559156E-2</v>
      </c>
    </row>
    <row r="4394" spans="1:32" x14ac:dyDescent="0.25">
      <c r="A4394" s="1">
        <v>41576</v>
      </c>
      <c r="B4394" s="7">
        <f t="shared" si="1088"/>
        <v>2669968.125</v>
      </c>
      <c r="C4394">
        <v>175230</v>
      </c>
      <c r="D4394">
        <v>0</v>
      </c>
      <c r="E4394">
        <v>254160</v>
      </c>
      <c r="F4394">
        <v>0</v>
      </c>
      <c r="G4394">
        <v>0</v>
      </c>
      <c r="H4394">
        <v>1136953.125</v>
      </c>
      <c r="I4394">
        <v>0</v>
      </c>
      <c r="J4394">
        <v>1270080</v>
      </c>
      <c r="K4394">
        <v>0</v>
      </c>
      <c r="L4394">
        <v>-98860</v>
      </c>
      <c r="M4394">
        <v>-67595</v>
      </c>
      <c r="N4394">
        <v>0</v>
      </c>
      <c r="P4394" s="1">
        <v>41576</v>
      </c>
      <c r="Q4394" s="2">
        <f t="shared" si="1089"/>
        <v>6.562999698732358E-2</v>
      </c>
      <c r="R4394" s="2">
        <f t="shared" si="1090"/>
        <v>0</v>
      </c>
      <c r="S4394" s="2">
        <f t="shared" si="1091"/>
        <v>9.5192147659066154E-2</v>
      </c>
      <c r="T4394" s="2">
        <f t="shared" si="1092"/>
        <v>0</v>
      </c>
      <c r="U4394" s="2">
        <f t="shared" si="1093"/>
        <v>0</v>
      </c>
      <c r="V4394" s="2">
        <f t="shared" si="1094"/>
        <v>0.42583022409677646</v>
      </c>
      <c r="W4394" s="2">
        <f t="shared" si="1095"/>
        <v>0</v>
      </c>
      <c r="X4394" s="2">
        <f t="shared" si="1096"/>
        <v>0.4756910721546535</v>
      </c>
      <c r="Y4394" s="2">
        <f t="shared" si="1097"/>
        <v>0</v>
      </c>
      <c r="Z4394" s="2">
        <f t="shared" si="1098"/>
        <v>-3.7026659260211203E-2</v>
      </c>
      <c r="AA4394" s="2">
        <f t="shared" si="1099"/>
        <v>-2.5316781637608501E-2</v>
      </c>
      <c r="AB4394" s="2">
        <f t="shared" si="1100"/>
        <v>0</v>
      </c>
      <c r="AD4394" s="8">
        <f t="shared" si="1101"/>
        <v>0.16082214464638972</v>
      </c>
      <c r="AE4394" s="8">
        <f t="shared" si="1102"/>
        <v>0.90152129625142996</v>
      </c>
      <c r="AF4394" s="8">
        <f t="shared" si="1103"/>
        <v>-6.2343440897819707E-2</v>
      </c>
    </row>
    <row r="4395" spans="1:32" x14ac:dyDescent="0.25">
      <c r="A4395" s="1">
        <v>41577</v>
      </c>
      <c r="B4395" s="7">
        <f t="shared" si="1088"/>
        <v>2803519.375</v>
      </c>
      <c r="C4395">
        <v>176080</v>
      </c>
      <c r="D4395">
        <v>0</v>
      </c>
      <c r="E4395">
        <v>255690</v>
      </c>
      <c r="F4395">
        <v>0</v>
      </c>
      <c r="G4395">
        <v>0</v>
      </c>
      <c r="H4395">
        <v>1138359.375</v>
      </c>
      <c r="I4395">
        <v>0</v>
      </c>
      <c r="J4395">
        <v>1412500</v>
      </c>
      <c r="K4395">
        <v>0</v>
      </c>
      <c r="L4395">
        <v>-98380</v>
      </c>
      <c r="M4395">
        <v>-80730</v>
      </c>
      <c r="N4395">
        <v>0</v>
      </c>
      <c r="P4395" s="1">
        <v>41577</v>
      </c>
      <c r="Q4395" s="2">
        <f t="shared" si="1089"/>
        <v>6.2806771221261853E-2</v>
      </c>
      <c r="R4395" s="2">
        <f t="shared" si="1090"/>
        <v>0</v>
      </c>
      <c r="S4395" s="2">
        <f t="shared" si="1091"/>
        <v>9.1203222021606328E-2</v>
      </c>
      <c r="T4395" s="2">
        <f t="shared" si="1092"/>
        <v>0</v>
      </c>
      <c r="U4395" s="2">
        <f t="shared" si="1093"/>
        <v>0</v>
      </c>
      <c r="V4395" s="2">
        <f t="shared" si="1094"/>
        <v>0.40604655175604054</v>
      </c>
      <c r="W4395" s="2">
        <f t="shared" si="1095"/>
        <v>0</v>
      </c>
      <c r="X4395" s="2">
        <f t="shared" si="1096"/>
        <v>0.5038310106203564</v>
      </c>
      <c r="Y4395" s="2">
        <f t="shared" si="1097"/>
        <v>0</v>
      </c>
      <c r="Z4395" s="2">
        <f t="shared" si="1098"/>
        <v>-3.5091606955632328E-2</v>
      </c>
      <c r="AA4395" s="2">
        <f t="shared" si="1099"/>
        <v>-2.8795948663632831E-2</v>
      </c>
      <c r="AB4395" s="2">
        <f t="shared" si="1100"/>
        <v>0</v>
      </c>
      <c r="AD4395" s="8">
        <f t="shared" si="1101"/>
        <v>0.15400999324286818</v>
      </c>
      <c r="AE4395" s="8">
        <f t="shared" si="1102"/>
        <v>0.90987756237639694</v>
      </c>
      <c r="AF4395" s="8">
        <f t="shared" si="1103"/>
        <v>-6.3887555619265152E-2</v>
      </c>
    </row>
    <row r="4396" spans="1:32" x14ac:dyDescent="0.25">
      <c r="A4396" s="1">
        <v>41578</v>
      </c>
      <c r="B4396" s="7">
        <f t="shared" si="1088"/>
        <v>2758822</v>
      </c>
      <c r="C4396">
        <v>175400</v>
      </c>
      <c r="D4396">
        <v>0</v>
      </c>
      <c r="E4396">
        <v>255420</v>
      </c>
      <c r="F4396">
        <v>0</v>
      </c>
      <c r="G4396">
        <v>0</v>
      </c>
      <c r="H4396">
        <v>1136250</v>
      </c>
      <c r="I4396">
        <v>0</v>
      </c>
      <c r="J4396">
        <v>1418300</v>
      </c>
      <c r="K4396">
        <v>0</v>
      </c>
      <c r="L4396">
        <v>-145590</v>
      </c>
      <c r="M4396">
        <v>-80958</v>
      </c>
      <c r="N4396">
        <v>0</v>
      </c>
      <c r="P4396" s="1">
        <v>41578</v>
      </c>
      <c r="Q4396" s="2">
        <f t="shared" si="1089"/>
        <v>6.3577860405636899E-2</v>
      </c>
      <c r="R4396" s="2">
        <f t="shared" si="1090"/>
        <v>0</v>
      </c>
      <c r="S4396" s="2">
        <f t="shared" si="1091"/>
        <v>9.2582993756030657E-2</v>
      </c>
      <c r="T4396" s="2">
        <f t="shared" si="1092"/>
        <v>0</v>
      </c>
      <c r="U4396" s="2">
        <f t="shared" si="1093"/>
        <v>0</v>
      </c>
      <c r="V4396" s="2">
        <f t="shared" si="1094"/>
        <v>0.41186056947494254</v>
      </c>
      <c r="W4396" s="2">
        <f t="shared" si="1095"/>
        <v>0</v>
      </c>
      <c r="X4396" s="2">
        <f t="shared" si="1096"/>
        <v>0.51409623382733649</v>
      </c>
      <c r="Y4396" s="2">
        <f t="shared" si="1097"/>
        <v>0</v>
      </c>
      <c r="Z4396" s="2">
        <f t="shared" si="1098"/>
        <v>-5.2772523925066567E-2</v>
      </c>
      <c r="AA4396" s="2">
        <f t="shared" si="1099"/>
        <v>-2.9345133538879999E-2</v>
      </c>
      <c r="AB4396" s="2">
        <f t="shared" si="1100"/>
        <v>0</v>
      </c>
      <c r="AD4396" s="8">
        <f t="shared" si="1101"/>
        <v>0.15616085416166756</v>
      </c>
      <c r="AE4396" s="8">
        <f t="shared" si="1102"/>
        <v>0.92595680330227903</v>
      </c>
      <c r="AF4396" s="8">
        <f t="shared" si="1103"/>
        <v>-8.2117657463946558E-2</v>
      </c>
    </row>
    <row r="4397" spans="1:32" x14ac:dyDescent="0.25">
      <c r="A4397" s="1">
        <v>41579</v>
      </c>
      <c r="B4397" s="7">
        <f t="shared" si="1088"/>
        <v>2762006.75</v>
      </c>
      <c r="C4397">
        <v>174450</v>
      </c>
      <c r="D4397">
        <v>0</v>
      </c>
      <c r="E4397">
        <v>257010</v>
      </c>
      <c r="F4397">
        <v>0</v>
      </c>
      <c r="G4397">
        <v>0</v>
      </c>
      <c r="H4397">
        <v>1134843.75</v>
      </c>
      <c r="I4397">
        <v>0</v>
      </c>
      <c r="J4397">
        <v>1420100</v>
      </c>
      <c r="K4397">
        <v>0</v>
      </c>
      <c r="L4397">
        <v>-144975</v>
      </c>
      <c r="M4397">
        <v>-79422</v>
      </c>
      <c r="N4397">
        <v>0</v>
      </c>
      <c r="P4397" s="1">
        <v>41579</v>
      </c>
      <c r="Q4397" s="2">
        <f t="shared" si="1089"/>
        <v>6.3160598720477426E-2</v>
      </c>
      <c r="R4397" s="2">
        <f t="shared" si="1090"/>
        <v>0</v>
      </c>
      <c r="S4397" s="2">
        <f t="shared" si="1091"/>
        <v>9.3051908725422197E-2</v>
      </c>
      <c r="T4397" s="2">
        <f t="shared" si="1092"/>
        <v>0</v>
      </c>
      <c r="U4397" s="2">
        <f t="shared" si="1093"/>
        <v>0</v>
      </c>
      <c r="V4397" s="2">
        <f t="shared" si="1094"/>
        <v>0.41087653026191917</v>
      </c>
      <c r="W4397" s="2">
        <f t="shared" si="1095"/>
        <v>0</v>
      </c>
      <c r="X4397" s="2">
        <f t="shared" si="1096"/>
        <v>0.51415515186557748</v>
      </c>
      <c r="Y4397" s="2">
        <f t="shared" si="1097"/>
        <v>0</v>
      </c>
      <c r="Z4397" s="2">
        <f t="shared" si="1098"/>
        <v>-5.2489010028668466E-2</v>
      </c>
      <c r="AA4397" s="2">
        <f t="shared" si="1099"/>
        <v>-2.8755179544727762E-2</v>
      </c>
      <c r="AB4397" s="2">
        <f t="shared" si="1100"/>
        <v>0</v>
      </c>
      <c r="AD4397" s="8">
        <f t="shared" si="1101"/>
        <v>0.15621250744589962</v>
      </c>
      <c r="AE4397" s="8">
        <f t="shared" si="1102"/>
        <v>0.92503168212749665</v>
      </c>
      <c r="AF4397" s="8">
        <f t="shared" si="1103"/>
        <v>-8.1244189573396228E-2</v>
      </c>
    </row>
    <row r="4398" spans="1:32" x14ac:dyDescent="0.25">
      <c r="A4398" s="1">
        <v>41582</v>
      </c>
      <c r="B4398" s="7">
        <f t="shared" si="1088"/>
        <v>2631628</v>
      </c>
      <c r="C4398">
        <v>174820</v>
      </c>
      <c r="D4398">
        <v>0</v>
      </c>
      <c r="E4398">
        <v>255240</v>
      </c>
      <c r="F4398">
        <v>0</v>
      </c>
      <c r="G4398">
        <v>0</v>
      </c>
      <c r="H4398">
        <v>1004000</v>
      </c>
      <c r="I4398">
        <v>0</v>
      </c>
      <c r="J4398">
        <v>1418800</v>
      </c>
      <c r="K4398">
        <v>0</v>
      </c>
      <c r="L4398">
        <v>-142440</v>
      </c>
      <c r="M4398">
        <v>-78792</v>
      </c>
      <c r="N4398">
        <v>0</v>
      </c>
      <c r="P4398" s="1">
        <v>41582</v>
      </c>
      <c r="Q4398" s="2">
        <f t="shared" si="1089"/>
        <v>6.6430361738057206E-2</v>
      </c>
      <c r="R4398" s="2">
        <f t="shared" si="1090"/>
        <v>0</v>
      </c>
      <c r="S4398" s="2">
        <f t="shared" si="1091"/>
        <v>9.698939211773093E-2</v>
      </c>
      <c r="T4398" s="2">
        <f t="shared" si="1092"/>
        <v>0</v>
      </c>
      <c r="U4398" s="2">
        <f t="shared" si="1093"/>
        <v>0</v>
      </c>
      <c r="V4398" s="2">
        <f t="shared" si="1094"/>
        <v>0.38151288859975652</v>
      </c>
      <c r="W4398" s="2">
        <f t="shared" si="1095"/>
        <v>0</v>
      </c>
      <c r="X4398" s="2">
        <f t="shared" si="1096"/>
        <v>0.53913395054316182</v>
      </c>
      <c r="Y4398" s="2">
        <f t="shared" si="1097"/>
        <v>0</v>
      </c>
      <c r="Z4398" s="2">
        <f t="shared" si="1098"/>
        <v>-5.412619108779812E-2</v>
      </c>
      <c r="AA4398" s="2">
        <f t="shared" si="1099"/>
        <v>-2.9940401910908382E-2</v>
      </c>
      <c r="AB4398" s="2">
        <f t="shared" si="1100"/>
        <v>0</v>
      </c>
      <c r="AD4398" s="8">
        <f t="shared" si="1101"/>
        <v>0.16341975385578814</v>
      </c>
      <c r="AE4398" s="8">
        <f t="shared" si="1102"/>
        <v>0.92064683914291834</v>
      </c>
      <c r="AF4398" s="8">
        <f t="shared" si="1103"/>
        <v>-8.4066592998706502E-2</v>
      </c>
    </row>
    <row r="4399" spans="1:32" x14ac:dyDescent="0.25">
      <c r="A4399" s="1">
        <v>41583</v>
      </c>
      <c r="B4399" s="7">
        <f t="shared" si="1088"/>
        <v>2635428</v>
      </c>
      <c r="C4399">
        <v>175640</v>
      </c>
      <c r="D4399">
        <v>0</v>
      </c>
      <c r="E4399">
        <v>256290</v>
      </c>
      <c r="F4399">
        <v>0</v>
      </c>
      <c r="G4399">
        <v>0</v>
      </c>
      <c r="H4399">
        <v>1005750</v>
      </c>
      <c r="I4399">
        <v>0</v>
      </c>
      <c r="J4399">
        <v>1419100</v>
      </c>
      <c r="K4399">
        <v>0</v>
      </c>
      <c r="L4399">
        <v>-142470</v>
      </c>
      <c r="M4399">
        <v>-78882</v>
      </c>
      <c r="N4399">
        <v>0</v>
      </c>
      <c r="P4399" s="1">
        <v>41583</v>
      </c>
      <c r="Q4399" s="2">
        <f t="shared" si="1089"/>
        <v>6.6645721302194552E-2</v>
      </c>
      <c r="R4399" s="2">
        <f t="shared" si="1090"/>
        <v>0</v>
      </c>
      <c r="S4399" s="2">
        <f t="shared" si="1091"/>
        <v>9.724796124196905E-2</v>
      </c>
      <c r="T4399" s="2">
        <f t="shared" si="1092"/>
        <v>0</v>
      </c>
      <c r="U4399" s="2">
        <f t="shared" si="1093"/>
        <v>0</v>
      </c>
      <c r="V4399" s="2">
        <f t="shared" si="1094"/>
        <v>0.38162681735186849</v>
      </c>
      <c r="W4399" s="2">
        <f t="shared" si="1095"/>
        <v>0</v>
      </c>
      <c r="X4399" s="2">
        <f t="shared" si="1096"/>
        <v>0.53847041163712306</v>
      </c>
      <c r="Y4399" s="2">
        <f t="shared" si="1097"/>
        <v>0</v>
      </c>
      <c r="Z4399" s="2">
        <f t="shared" si="1098"/>
        <v>-5.4059530368501814E-2</v>
      </c>
      <c r="AA4399" s="2">
        <f t="shared" si="1099"/>
        <v>-2.9931381164653333E-2</v>
      </c>
      <c r="AB4399" s="2">
        <f t="shared" si="1100"/>
        <v>0</v>
      </c>
      <c r="AD4399" s="8">
        <f t="shared" si="1101"/>
        <v>0.16389368254416359</v>
      </c>
      <c r="AE4399" s="8">
        <f t="shared" si="1102"/>
        <v>0.92009722898899149</v>
      </c>
      <c r="AF4399" s="8">
        <f t="shared" si="1103"/>
        <v>-8.3990911533155146E-2</v>
      </c>
    </row>
    <row r="4400" spans="1:32" x14ac:dyDescent="0.25">
      <c r="A4400" s="1">
        <v>41584</v>
      </c>
      <c r="B4400" s="7">
        <f t="shared" si="1088"/>
        <v>2456637</v>
      </c>
      <c r="C4400">
        <v>175000</v>
      </c>
      <c r="D4400">
        <v>0</v>
      </c>
      <c r="E4400">
        <v>254010</v>
      </c>
      <c r="F4400">
        <v>0</v>
      </c>
      <c r="G4400">
        <v>0</v>
      </c>
      <c r="H4400">
        <v>1002250</v>
      </c>
      <c r="I4400">
        <v>0</v>
      </c>
      <c r="J4400">
        <v>1270620</v>
      </c>
      <c r="K4400">
        <v>0</v>
      </c>
      <c r="L4400">
        <v>-140595</v>
      </c>
      <c r="M4400">
        <v>-104648</v>
      </c>
      <c r="N4400">
        <v>0</v>
      </c>
      <c r="P4400" s="1">
        <v>41584</v>
      </c>
      <c r="Q4400" s="2">
        <f t="shared" si="1089"/>
        <v>7.1235595653733136E-2</v>
      </c>
      <c r="R4400" s="2">
        <f t="shared" si="1090"/>
        <v>0</v>
      </c>
      <c r="S4400" s="2">
        <f t="shared" si="1091"/>
        <v>0.10339744944002716</v>
      </c>
      <c r="T4400" s="2">
        <f t="shared" si="1092"/>
        <v>0</v>
      </c>
      <c r="U4400" s="2">
        <f t="shared" si="1093"/>
        <v>0</v>
      </c>
      <c r="V4400" s="2">
        <f t="shared" si="1094"/>
        <v>0.40797643282259449</v>
      </c>
      <c r="W4400" s="2">
        <f t="shared" si="1095"/>
        <v>0</v>
      </c>
      <c r="X4400" s="2">
        <f t="shared" si="1096"/>
        <v>0.51721927171169368</v>
      </c>
      <c r="Y4400" s="2">
        <f t="shared" si="1097"/>
        <v>0</v>
      </c>
      <c r="Z4400" s="2">
        <f t="shared" si="1098"/>
        <v>-5.7230677548209201E-2</v>
      </c>
      <c r="AA4400" s="2">
        <f t="shared" si="1099"/>
        <v>-4.2598072079839226E-2</v>
      </c>
      <c r="AB4400" s="2">
        <f t="shared" si="1100"/>
        <v>0</v>
      </c>
      <c r="AD4400" s="8">
        <f t="shared" si="1101"/>
        <v>0.17463304509376029</v>
      </c>
      <c r="AE4400" s="8">
        <f t="shared" si="1102"/>
        <v>0.92519570453428823</v>
      </c>
      <c r="AF4400" s="8">
        <f t="shared" si="1103"/>
        <v>-9.9828749628048427E-2</v>
      </c>
    </row>
    <row r="4401" spans="1:32" x14ac:dyDescent="0.25">
      <c r="A4401" s="1">
        <v>41585</v>
      </c>
      <c r="B4401" s="7">
        <f t="shared" si="1088"/>
        <v>2307469.375</v>
      </c>
      <c r="C4401">
        <v>175910</v>
      </c>
      <c r="D4401">
        <v>0</v>
      </c>
      <c r="E4401">
        <v>256110</v>
      </c>
      <c r="F4401">
        <v>0</v>
      </c>
      <c r="G4401">
        <v>0</v>
      </c>
      <c r="H4401">
        <v>879484.375</v>
      </c>
      <c r="I4401">
        <v>0</v>
      </c>
      <c r="J4401">
        <v>1270440</v>
      </c>
      <c r="K4401">
        <v>0</v>
      </c>
      <c r="L4401">
        <v>-142695</v>
      </c>
      <c r="M4401">
        <v>-131780</v>
      </c>
      <c r="N4401">
        <v>0</v>
      </c>
      <c r="P4401" s="1">
        <v>41585</v>
      </c>
      <c r="Q4401" s="2">
        <f t="shared" si="1089"/>
        <v>7.6235031288335087E-2</v>
      </c>
      <c r="R4401" s="2">
        <f t="shared" si="1090"/>
        <v>0</v>
      </c>
      <c r="S4401" s="2">
        <f t="shared" si="1091"/>
        <v>0.1109917222628361</v>
      </c>
      <c r="T4401" s="2">
        <f t="shared" si="1092"/>
        <v>0</v>
      </c>
      <c r="U4401" s="2">
        <f t="shared" si="1093"/>
        <v>0</v>
      </c>
      <c r="V4401" s="2">
        <f t="shared" si="1094"/>
        <v>0.38114671619422902</v>
      </c>
      <c r="W4401" s="2">
        <f t="shared" si="1095"/>
        <v>0</v>
      </c>
      <c r="X4401" s="2">
        <f t="shared" si="1096"/>
        <v>0.55057718805043732</v>
      </c>
      <c r="Y4401" s="2">
        <f t="shared" si="1097"/>
        <v>0</v>
      </c>
      <c r="Z4401" s="2">
        <f t="shared" si="1098"/>
        <v>-6.1840474047461624E-2</v>
      </c>
      <c r="AA4401" s="2">
        <f t="shared" si="1099"/>
        <v>-5.7110183748375856E-2</v>
      </c>
      <c r="AB4401" s="2">
        <f t="shared" si="1100"/>
        <v>0</v>
      </c>
      <c r="AD4401" s="8">
        <f t="shared" si="1101"/>
        <v>0.18722675355117119</v>
      </c>
      <c r="AE4401" s="8">
        <f t="shared" si="1102"/>
        <v>0.93172390424466633</v>
      </c>
      <c r="AF4401" s="8">
        <f t="shared" si="1103"/>
        <v>-0.11895065779583748</v>
      </c>
    </row>
    <row r="4402" spans="1:32" x14ac:dyDescent="0.25">
      <c r="A4402" s="1">
        <v>41586</v>
      </c>
      <c r="B4402" s="7">
        <f t="shared" si="1088"/>
        <v>2310395.625</v>
      </c>
      <c r="C4402">
        <v>173870</v>
      </c>
      <c r="D4402">
        <v>0</v>
      </c>
      <c r="E4402">
        <v>298340</v>
      </c>
      <c r="F4402">
        <v>0</v>
      </c>
      <c r="G4402">
        <v>0</v>
      </c>
      <c r="H4402">
        <v>881015.625</v>
      </c>
      <c r="I4402">
        <v>0</v>
      </c>
      <c r="J4402">
        <v>1277100</v>
      </c>
      <c r="K4402">
        <v>0</v>
      </c>
      <c r="L4402">
        <v>-189080</v>
      </c>
      <c r="M4402">
        <v>-130850</v>
      </c>
      <c r="N4402">
        <v>0</v>
      </c>
      <c r="P4402" s="1">
        <v>41586</v>
      </c>
      <c r="Q4402" s="2">
        <f t="shared" si="1089"/>
        <v>7.5255509540709073E-2</v>
      </c>
      <c r="R4402" s="2">
        <f t="shared" si="1090"/>
        <v>0</v>
      </c>
      <c r="S4402" s="2">
        <f t="shared" si="1091"/>
        <v>0.12912939964556935</v>
      </c>
      <c r="T4402" s="2">
        <f t="shared" si="1092"/>
        <v>0</v>
      </c>
      <c r="U4402" s="2">
        <f t="shared" si="1093"/>
        <v>0</v>
      </c>
      <c r="V4402" s="2">
        <f t="shared" si="1094"/>
        <v>0.38132673706045472</v>
      </c>
      <c r="W4402" s="2">
        <f t="shared" si="1095"/>
        <v>0</v>
      </c>
      <c r="X4402" s="2">
        <f t="shared" si="1096"/>
        <v>0.5527624733101717</v>
      </c>
      <c r="Y4402" s="2">
        <f t="shared" si="1097"/>
        <v>0</v>
      </c>
      <c r="Z4402" s="2">
        <f t="shared" si="1098"/>
        <v>-8.1838797630167784E-2</v>
      </c>
      <c r="AA4402" s="2">
        <f t="shared" si="1099"/>
        <v>-5.6635321926737113E-2</v>
      </c>
      <c r="AB4402" s="2">
        <f t="shared" si="1100"/>
        <v>0</v>
      </c>
      <c r="AD4402" s="8">
        <f t="shared" si="1101"/>
        <v>0.20438490918627844</v>
      </c>
      <c r="AE4402" s="8">
        <f t="shared" si="1102"/>
        <v>0.93408921037062642</v>
      </c>
      <c r="AF4402" s="8">
        <f t="shared" si="1103"/>
        <v>-0.13847411955690489</v>
      </c>
    </row>
    <row r="4403" spans="1:32" x14ac:dyDescent="0.25">
      <c r="A4403" s="1">
        <v>41589</v>
      </c>
      <c r="B4403" s="7">
        <f t="shared" si="1088"/>
        <v>1906813.125</v>
      </c>
      <c r="C4403">
        <v>175960</v>
      </c>
      <c r="D4403">
        <v>0</v>
      </c>
      <c r="E4403">
        <v>296905</v>
      </c>
      <c r="F4403">
        <v>0</v>
      </c>
      <c r="G4403">
        <v>0</v>
      </c>
      <c r="H4403">
        <v>623828.125</v>
      </c>
      <c r="I4403">
        <v>0</v>
      </c>
      <c r="J4403">
        <v>1128480</v>
      </c>
      <c r="K4403">
        <v>0</v>
      </c>
      <c r="L4403">
        <v>-189900</v>
      </c>
      <c r="M4403">
        <v>-128460</v>
      </c>
      <c r="N4403">
        <v>0</v>
      </c>
      <c r="P4403" s="1">
        <v>41589</v>
      </c>
      <c r="Q4403" s="2">
        <f t="shared" si="1089"/>
        <v>9.2279624937026794E-2</v>
      </c>
      <c r="R4403" s="2">
        <f t="shared" si="1090"/>
        <v>0</v>
      </c>
      <c r="S4403" s="2">
        <f t="shared" si="1091"/>
        <v>0.15570744511211607</v>
      </c>
      <c r="T4403" s="2">
        <f t="shared" si="1092"/>
        <v>0</v>
      </c>
      <c r="U4403" s="2">
        <f t="shared" si="1093"/>
        <v>0</v>
      </c>
      <c r="V4403" s="2">
        <f t="shared" si="1094"/>
        <v>0.32715745283114728</v>
      </c>
      <c r="W4403" s="2">
        <f t="shared" si="1095"/>
        <v>0</v>
      </c>
      <c r="X4403" s="2">
        <f t="shared" si="1096"/>
        <v>0.59181468031902706</v>
      </c>
      <c r="Y4403" s="2">
        <f t="shared" si="1097"/>
        <v>0</v>
      </c>
      <c r="Z4403" s="2">
        <f t="shared" si="1098"/>
        <v>-9.959025219107405E-2</v>
      </c>
      <c r="AA4403" s="2">
        <f t="shared" si="1099"/>
        <v>-6.7368951008243139E-2</v>
      </c>
      <c r="AB4403" s="2">
        <f t="shared" si="1100"/>
        <v>0</v>
      </c>
      <c r="AD4403" s="8">
        <f t="shared" si="1101"/>
        <v>0.24798707004914286</v>
      </c>
      <c r="AE4403" s="8">
        <f t="shared" si="1102"/>
        <v>0.91897213315017434</v>
      </c>
      <c r="AF4403" s="8">
        <f t="shared" si="1103"/>
        <v>-0.16695920319931717</v>
      </c>
    </row>
    <row r="4404" spans="1:32" x14ac:dyDescent="0.25">
      <c r="A4404" s="1">
        <v>41590</v>
      </c>
      <c r="B4404" s="7">
        <f t="shared" si="1088"/>
        <v>1895001.5</v>
      </c>
      <c r="C4404">
        <v>176110</v>
      </c>
      <c r="D4404">
        <v>0</v>
      </c>
      <c r="E4404">
        <v>299075</v>
      </c>
      <c r="F4404">
        <v>0</v>
      </c>
      <c r="G4404">
        <v>0</v>
      </c>
      <c r="H4404">
        <v>623437.5</v>
      </c>
      <c r="I4404">
        <v>0</v>
      </c>
      <c r="J4404">
        <v>1128240</v>
      </c>
      <c r="K4404">
        <v>0</v>
      </c>
      <c r="L4404">
        <v>-190940</v>
      </c>
      <c r="M4404">
        <v>-140921</v>
      </c>
      <c r="N4404">
        <v>0</v>
      </c>
      <c r="P4404" s="1">
        <v>41590</v>
      </c>
      <c r="Q4404" s="2">
        <f t="shared" si="1089"/>
        <v>9.2933963376809994E-2</v>
      </c>
      <c r="R4404" s="2">
        <f t="shared" si="1090"/>
        <v>0</v>
      </c>
      <c r="S4404" s="2">
        <f t="shared" si="1091"/>
        <v>0.1578230940714295</v>
      </c>
      <c r="T4404" s="2">
        <f t="shared" si="1092"/>
        <v>0</v>
      </c>
      <c r="U4404" s="2">
        <f t="shared" si="1093"/>
        <v>0</v>
      </c>
      <c r="V4404" s="2">
        <f t="shared" si="1094"/>
        <v>0.32899050475685637</v>
      </c>
      <c r="W4404" s="2">
        <f t="shared" si="1095"/>
        <v>0</v>
      </c>
      <c r="X4404" s="2">
        <f t="shared" si="1096"/>
        <v>0.59537683743258252</v>
      </c>
      <c r="Y4404" s="2">
        <f t="shared" si="1097"/>
        <v>0</v>
      </c>
      <c r="Z4404" s="2">
        <f t="shared" si="1098"/>
        <v>-0.10075981470199363</v>
      </c>
      <c r="AA4404" s="2">
        <f t="shared" si="1099"/>
        <v>-7.4364584935684749E-2</v>
      </c>
      <c r="AB4404" s="2">
        <f t="shared" si="1100"/>
        <v>0</v>
      </c>
      <c r="AD4404" s="8">
        <f t="shared" si="1101"/>
        <v>0.25075705744823951</v>
      </c>
      <c r="AE4404" s="8">
        <f t="shared" si="1102"/>
        <v>0.92436734218943895</v>
      </c>
      <c r="AF4404" s="8">
        <f t="shared" si="1103"/>
        <v>-0.1751243996376784</v>
      </c>
    </row>
    <row r="4405" spans="1:32" x14ac:dyDescent="0.25">
      <c r="A4405" s="1">
        <v>41591</v>
      </c>
      <c r="B4405" s="7">
        <f t="shared" si="1088"/>
        <v>1894715.5</v>
      </c>
      <c r="C4405">
        <v>175850</v>
      </c>
      <c r="D4405">
        <v>0</v>
      </c>
      <c r="E4405">
        <v>297325</v>
      </c>
      <c r="F4405">
        <v>0</v>
      </c>
      <c r="G4405">
        <v>0</v>
      </c>
      <c r="H4405">
        <v>622812.5</v>
      </c>
      <c r="I4405">
        <v>0</v>
      </c>
      <c r="J4405">
        <v>1125600</v>
      </c>
      <c r="K4405">
        <v>0</v>
      </c>
      <c r="L4405">
        <v>-187040</v>
      </c>
      <c r="M4405">
        <v>-139832</v>
      </c>
      <c r="N4405">
        <v>0</v>
      </c>
      <c r="P4405" s="1">
        <v>41591</v>
      </c>
      <c r="Q4405" s="2">
        <f t="shared" si="1089"/>
        <v>9.2810767632396526E-2</v>
      </c>
      <c r="R4405" s="2">
        <f t="shared" si="1090"/>
        <v>0</v>
      </c>
      <c r="S4405" s="2">
        <f t="shared" si="1091"/>
        <v>0.1569232953443406</v>
      </c>
      <c r="T4405" s="2">
        <f t="shared" si="1092"/>
        <v>0</v>
      </c>
      <c r="U4405" s="2">
        <f t="shared" si="1093"/>
        <v>0</v>
      </c>
      <c r="V4405" s="2">
        <f t="shared" si="1094"/>
        <v>0.32871029977851557</v>
      </c>
      <c r="W4405" s="2">
        <f t="shared" si="1095"/>
        <v>0</v>
      </c>
      <c r="X4405" s="2">
        <f t="shared" si="1096"/>
        <v>0.59407335824296581</v>
      </c>
      <c r="Y4405" s="2">
        <f t="shared" si="1097"/>
        <v>0</v>
      </c>
      <c r="Z4405" s="2">
        <f t="shared" si="1098"/>
        <v>-9.8716667489129634E-2</v>
      </c>
      <c r="AA4405" s="2">
        <f t="shared" si="1099"/>
        <v>-7.3801053509088832E-2</v>
      </c>
      <c r="AB4405" s="2">
        <f t="shared" si="1100"/>
        <v>0</v>
      </c>
      <c r="AD4405" s="8">
        <f t="shared" si="1101"/>
        <v>0.24973406297673711</v>
      </c>
      <c r="AE4405" s="8">
        <f t="shared" si="1102"/>
        <v>0.92278365802148143</v>
      </c>
      <c r="AF4405" s="8">
        <f t="shared" si="1103"/>
        <v>-0.17251772099821847</v>
      </c>
    </row>
    <row r="4406" spans="1:32" x14ac:dyDescent="0.25">
      <c r="A4406" s="1">
        <v>41592</v>
      </c>
      <c r="B4406" s="7">
        <f t="shared" si="1088"/>
        <v>1887580.125</v>
      </c>
      <c r="C4406">
        <v>177210</v>
      </c>
      <c r="D4406">
        <v>0</v>
      </c>
      <c r="E4406">
        <v>295680</v>
      </c>
      <c r="F4406">
        <v>0</v>
      </c>
      <c r="G4406">
        <v>0</v>
      </c>
      <c r="H4406">
        <v>625078.125</v>
      </c>
      <c r="I4406">
        <v>0</v>
      </c>
      <c r="J4406">
        <v>1130800</v>
      </c>
      <c r="K4406">
        <v>0</v>
      </c>
      <c r="L4406">
        <v>-188980</v>
      </c>
      <c r="M4406">
        <v>-152208</v>
      </c>
      <c r="N4406">
        <v>0</v>
      </c>
      <c r="P4406" s="1">
        <v>41592</v>
      </c>
      <c r="Q4406" s="2">
        <f t="shared" si="1089"/>
        <v>9.3882107388686353E-2</v>
      </c>
      <c r="R4406" s="2">
        <f t="shared" si="1090"/>
        <v>0</v>
      </c>
      <c r="S4406" s="2">
        <f t="shared" si="1091"/>
        <v>0.15664500599676531</v>
      </c>
      <c r="T4406" s="2">
        <f t="shared" si="1092"/>
        <v>0</v>
      </c>
      <c r="U4406" s="2">
        <f t="shared" si="1093"/>
        <v>0</v>
      </c>
      <c r="V4406" s="2">
        <f t="shared" si="1094"/>
        <v>0.33115316098170933</v>
      </c>
      <c r="W4406" s="2">
        <f t="shared" si="1095"/>
        <v>0</v>
      </c>
      <c r="X4406" s="2">
        <f t="shared" si="1096"/>
        <v>0.59907390686262918</v>
      </c>
      <c r="Y4406" s="2">
        <f t="shared" si="1097"/>
        <v>0</v>
      </c>
      <c r="Z4406" s="2">
        <f t="shared" si="1098"/>
        <v>-0.10011760427918258</v>
      </c>
      <c r="AA4406" s="2">
        <f t="shared" si="1099"/>
        <v>-8.0636576950607594E-2</v>
      </c>
      <c r="AB4406" s="2">
        <f t="shared" si="1100"/>
        <v>0</v>
      </c>
      <c r="AD4406" s="8">
        <f t="shared" si="1101"/>
        <v>0.25052711338545164</v>
      </c>
      <c r="AE4406" s="8">
        <f t="shared" si="1102"/>
        <v>0.93022706784433851</v>
      </c>
      <c r="AF4406" s="8">
        <f t="shared" si="1103"/>
        <v>-0.18075418122979017</v>
      </c>
    </row>
    <row r="4407" spans="1:32" x14ac:dyDescent="0.25">
      <c r="A4407" s="1">
        <v>41593</v>
      </c>
      <c r="B4407" s="7">
        <f t="shared" si="1088"/>
        <v>1903652</v>
      </c>
      <c r="C4407">
        <v>178110</v>
      </c>
      <c r="D4407">
        <v>0</v>
      </c>
      <c r="E4407">
        <v>341400</v>
      </c>
      <c r="F4407">
        <v>0</v>
      </c>
      <c r="G4407">
        <v>0</v>
      </c>
      <c r="H4407">
        <v>627500</v>
      </c>
      <c r="I4407">
        <v>0</v>
      </c>
      <c r="J4407">
        <v>1134160</v>
      </c>
      <c r="K4407">
        <v>0</v>
      </c>
      <c r="L4407">
        <v>-236025</v>
      </c>
      <c r="M4407">
        <v>-141493</v>
      </c>
      <c r="N4407">
        <v>0</v>
      </c>
      <c r="P4407" s="1">
        <v>41593</v>
      </c>
      <c r="Q4407" s="2">
        <f t="shared" si="1089"/>
        <v>9.3562268733991302E-2</v>
      </c>
      <c r="R4407" s="2">
        <f t="shared" si="1090"/>
        <v>0</v>
      </c>
      <c r="S4407" s="2">
        <f t="shared" si="1091"/>
        <v>0.17933950112730687</v>
      </c>
      <c r="T4407" s="2">
        <f t="shared" si="1092"/>
        <v>0</v>
      </c>
      <c r="U4407" s="2">
        <f t="shared" si="1093"/>
        <v>0</v>
      </c>
      <c r="V4407" s="2">
        <f t="shared" si="1094"/>
        <v>0.32962957515344193</v>
      </c>
      <c r="W4407" s="2">
        <f t="shared" si="1095"/>
        <v>0</v>
      </c>
      <c r="X4407" s="2">
        <f t="shared" si="1096"/>
        <v>0.59578116168291262</v>
      </c>
      <c r="Y4407" s="2">
        <f t="shared" si="1097"/>
        <v>0</v>
      </c>
      <c r="Z4407" s="2">
        <f t="shared" si="1098"/>
        <v>-0.12398537127584243</v>
      </c>
      <c r="AA4407" s="2">
        <f t="shared" si="1099"/>
        <v>-7.4327135421810284E-2</v>
      </c>
      <c r="AB4407" s="2">
        <f t="shared" si="1100"/>
        <v>0</v>
      </c>
      <c r="AD4407" s="8">
        <f t="shared" si="1101"/>
        <v>0.27290176986129816</v>
      </c>
      <c r="AE4407" s="8">
        <f t="shared" si="1102"/>
        <v>0.92541073683635455</v>
      </c>
      <c r="AF4407" s="8">
        <f t="shared" si="1103"/>
        <v>-0.19831250669765271</v>
      </c>
    </row>
    <row r="4408" spans="1:32" x14ac:dyDescent="0.25">
      <c r="A4408" s="1">
        <v>41596</v>
      </c>
      <c r="B4408" s="7">
        <f t="shared" si="1088"/>
        <v>1796597.375</v>
      </c>
      <c r="C4408">
        <v>268035</v>
      </c>
      <c r="D4408">
        <v>0</v>
      </c>
      <c r="E4408">
        <v>171360</v>
      </c>
      <c r="F4408">
        <v>0</v>
      </c>
      <c r="G4408">
        <v>0</v>
      </c>
      <c r="H4408">
        <v>627109.375</v>
      </c>
      <c r="I4408">
        <v>0</v>
      </c>
      <c r="J4408">
        <v>1133680</v>
      </c>
      <c r="K4408">
        <v>0</v>
      </c>
      <c r="L4408">
        <v>-236225</v>
      </c>
      <c r="M4408">
        <v>-167362</v>
      </c>
      <c r="N4408">
        <v>0</v>
      </c>
      <c r="P4408" s="1">
        <v>41596</v>
      </c>
      <c r="Q4408" s="2">
        <f t="shared" si="1089"/>
        <v>0.14919035490631283</v>
      </c>
      <c r="R4408" s="2">
        <f t="shared" si="1090"/>
        <v>0</v>
      </c>
      <c r="S4408" s="2">
        <f t="shared" si="1091"/>
        <v>9.5380301888730076E-2</v>
      </c>
      <c r="T4408" s="2">
        <f t="shared" si="1092"/>
        <v>0</v>
      </c>
      <c r="U4408" s="2">
        <f t="shared" si="1093"/>
        <v>0</v>
      </c>
      <c r="V4408" s="2">
        <f t="shared" si="1094"/>
        <v>0.34905393034986482</v>
      </c>
      <c r="W4408" s="2">
        <f t="shared" si="1095"/>
        <v>0</v>
      </c>
      <c r="X4408" s="2">
        <f t="shared" si="1096"/>
        <v>0.63101505978767225</v>
      </c>
      <c r="Y4408" s="2">
        <f t="shared" si="1097"/>
        <v>0</v>
      </c>
      <c r="Z4408" s="2">
        <f t="shared" si="1098"/>
        <v>-0.13148466277815862</v>
      </c>
      <c r="AA4408" s="2">
        <f t="shared" si="1099"/>
        <v>-9.3154984154421361E-2</v>
      </c>
      <c r="AB4408" s="2">
        <f t="shared" si="1100"/>
        <v>0</v>
      </c>
      <c r="AD4408" s="8">
        <f t="shared" si="1101"/>
        <v>0.24457065679504292</v>
      </c>
      <c r="AE4408" s="8">
        <f t="shared" si="1102"/>
        <v>0.98006899013753701</v>
      </c>
      <c r="AF4408" s="8">
        <f t="shared" si="1103"/>
        <v>-0.22463964693257998</v>
      </c>
    </row>
    <row r="4409" spans="1:32" x14ac:dyDescent="0.25">
      <c r="A4409" s="1">
        <v>41597</v>
      </c>
      <c r="B4409" s="7">
        <f t="shared" si="1088"/>
        <v>1804689.75</v>
      </c>
      <c r="C4409">
        <v>267315</v>
      </c>
      <c r="D4409">
        <v>0</v>
      </c>
      <c r="E4409">
        <v>172460</v>
      </c>
      <c r="F4409">
        <v>0</v>
      </c>
      <c r="G4409">
        <v>0</v>
      </c>
      <c r="H4409">
        <v>628593.75</v>
      </c>
      <c r="I4409">
        <v>0</v>
      </c>
      <c r="J4409">
        <v>1135920</v>
      </c>
      <c r="K4409">
        <v>0</v>
      </c>
      <c r="L4409">
        <v>-234200</v>
      </c>
      <c r="M4409">
        <v>-165399</v>
      </c>
      <c r="N4409">
        <v>0</v>
      </c>
      <c r="P4409" s="1">
        <v>41597</v>
      </c>
      <c r="Q4409" s="2">
        <f t="shared" si="1089"/>
        <v>0.14812241273049842</v>
      </c>
      <c r="R4409" s="2">
        <f t="shared" si="1090"/>
        <v>0</v>
      </c>
      <c r="S4409" s="2">
        <f t="shared" si="1091"/>
        <v>9.5562131939852815E-2</v>
      </c>
      <c r="T4409" s="2">
        <f t="shared" si="1092"/>
        <v>0</v>
      </c>
      <c r="U4409" s="2">
        <f t="shared" si="1093"/>
        <v>0</v>
      </c>
      <c r="V4409" s="2">
        <f t="shared" si="1094"/>
        <v>0.34831125405350144</v>
      </c>
      <c r="W4409" s="2">
        <f t="shared" si="1095"/>
        <v>0</v>
      </c>
      <c r="X4409" s="2">
        <f t="shared" si="1096"/>
        <v>0.62942674772769114</v>
      </c>
      <c r="Y4409" s="2">
        <f t="shared" si="1097"/>
        <v>0</v>
      </c>
      <c r="Z4409" s="2">
        <f t="shared" si="1098"/>
        <v>-0.1297729983782531</v>
      </c>
      <c r="AA4409" s="2">
        <f t="shared" si="1099"/>
        <v>-9.1649548073290718E-2</v>
      </c>
      <c r="AB4409" s="2">
        <f t="shared" si="1100"/>
        <v>0</v>
      </c>
      <c r="AD4409" s="8">
        <f t="shared" si="1101"/>
        <v>0.24368454467035122</v>
      </c>
      <c r="AE4409" s="8">
        <f t="shared" si="1102"/>
        <v>0.97773800178119252</v>
      </c>
      <c r="AF4409" s="8">
        <f t="shared" si="1103"/>
        <v>-0.2214225464515438</v>
      </c>
    </row>
    <row r="4410" spans="1:32" x14ac:dyDescent="0.25">
      <c r="A4410" s="1">
        <v>41598</v>
      </c>
      <c r="B4410" s="7">
        <f t="shared" si="1088"/>
        <v>1796361.25</v>
      </c>
      <c r="C4410">
        <v>266790</v>
      </c>
      <c r="D4410">
        <v>0</v>
      </c>
      <c r="E4410">
        <v>170500</v>
      </c>
      <c r="F4410">
        <v>0</v>
      </c>
      <c r="G4410">
        <v>0</v>
      </c>
      <c r="H4410">
        <v>627031.25</v>
      </c>
      <c r="I4410">
        <v>0</v>
      </c>
      <c r="J4410">
        <v>1132320</v>
      </c>
      <c r="K4410">
        <v>0</v>
      </c>
      <c r="L4410">
        <v>-234725</v>
      </c>
      <c r="M4410">
        <v>-165555</v>
      </c>
      <c r="N4410">
        <v>0</v>
      </c>
      <c r="P4410" s="1">
        <v>41598</v>
      </c>
      <c r="Q4410" s="2">
        <f t="shared" si="1089"/>
        <v>0.14851689770083829</v>
      </c>
      <c r="R4410" s="2">
        <f t="shared" si="1090"/>
        <v>0</v>
      </c>
      <c r="S4410" s="2">
        <f t="shared" si="1091"/>
        <v>9.4914093699137628E-2</v>
      </c>
      <c r="T4410" s="2">
        <f t="shared" si="1092"/>
        <v>0</v>
      </c>
      <c r="U4410" s="2">
        <f t="shared" si="1093"/>
        <v>0</v>
      </c>
      <c r="V4410" s="2">
        <f t="shared" si="1094"/>
        <v>0.34905632149435423</v>
      </c>
      <c r="W4410" s="2">
        <f t="shared" si="1095"/>
        <v>0</v>
      </c>
      <c r="X4410" s="2">
        <f t="shared" si="1096"/>
        <v>0.63034091834256611</v>
      </c>
      <c r="Y4410" s="2">
        <f t="shared" si="1097"/>
        <v>0</v>
      </c>
      <c r="Z4410" s="2">
        <f t="shared" si="1098"/>
        <v>-0.13066692459548435</v>
      </c>
      <c r="AA4410" s="2">
        <f t="shared" si="1099"/>
        <v>-9.2161306641411908E-2</v>
      </c>
      <c r="AB4410" s="2">
        <f t="shared" si="1100"/>
        <v>0</v>
      </c>
      <c r="AD4410" s="8">
        <f t="shared" si="1101"/>
        <v>0.24343099139997593</v>
      </c>
      <c r="AE4410" s="8">
        <f t="shared" si="1102"/>
        <v>0.9793972398369204</v>
      </c>
      <c r="AF4410" s="8">
        <f t="shared" si="1103"/>
        <v>-0.22282823123689627</v>
      </c>
    </row>
    <row r="4411" spans="1:32" x14ac:dyDescent="0.25">
      <c r="A4411" s="1">
        <v>41599</v>
      </c>
      <c r="B4411" s="7">
        <f t="shared" si="1088"/>
        <v>1829983.125</v>
      </c>
      <c r="C4411">
        <v>265965</v>
      </c>
      <c r="D4411">
        <v>0</v>
      </c>
      <c r="E4411">
        <v>170420</v>
      </c>
      <c r="F4411">
        <v>0</v>
      </c>
      <c r="G4411">
        <v>0</v>
      </c>
      <c r="H4411">
        <v>625078.125</v>
      </c>
      <c r="I4411">
        <v>0</v>
      </c>
      <c r="J4411">
        <v>1132880</v>
      </c>
      <c r="K4411">
        <v>0</v>
      </c>
      <c r="L4411">
        <v>-188240</v>
      </c>
      <c r="M4411">
        <v>-176120</v>
      </c>
      <c r="N4411">
        <v>0</v>
      </c>
      <c r="P4411" s="1">
        <v>41599</v>
      </c>
      <c r="Q4411" s="2">
        <f t="shared" si="1089"/>
        <v>0.14533740577525817</v>
      </c>
      <c r="R4411" s="2">
        <f t="shared" si="1090"/>
        <v>0</v>
      </c>
      <c r="S4411" s="2">
        <f t="shared" si="1091"/>
        <v>9.3126541808957936E-2</v>
      </c>
      <c r="T4411" s="2">
        <f t="shared" si="1092"/>
        <v>0</v>
      </c>
      <c r="U4411" s="2">
        <f t="shared" si="1093"/>
        <v>0</v>
      </c>
      <c r="V4411" s="2">
        <f t="shared" si="1094"/>
        <v>0.34157589567936592</v>
      </c>
      <c r="W4411" s="2">
        <f t="shared" si="1095"/>
        <v>0</v>
      </c>
      <c r="X4411" s="2">
        <f t="shared" si="1096"/>
        <v>0.61906581788834802</v>
      </c>
      <c r="Y4411" s="2">
        <f t="shared" si="1097"/>
        <v>0</v>
      </c>
      <c r="Z4411" s="2">
        <f t="shared" si="1098"/>
        <v>-0.10286433652222886</v>
      </c>
      <c r="AA4411" s="2">
        <f t="shared" si="1099"/>
        <v>-9.6241324629701155E-2</v>
      </c>
      <c r="AB4411" s="2">
        <f t="shared" si="1100"/>
        <v>0</v>
      </c>
      <c r="AD4411" s="8">
        <f t="shared" si="1101"/>
        <v>0.2384639475842161</v>
      </c>
      <c r="AE4411" s="8">
        <f t="shared" si="1102"/>
        <v>0.96064171356771388</v>
      </c>
      <c r="AF4411" s="8">
        <f t="shared" si="1103"/>
        <v>-0.19910566115193001</v>
      </c>
    </row>
    <row r="4412" spans="1:32" x14ac:dyDescent="0.25">
      <c r="A4412" s="1">
        <v>41600</v>
      </c>
      <c r="B4412" s="7">
        <f t="shared" si="1088"/>
        <v>1905407.25</v>
      </c>
      <c r="C4412">
        <v>268065</v>
      </c>
      <c r="D4412">
        <v>0</v>
      </c>
      <c r="E4412">
        <v>169860</v>
      </c>
      <c r="F4412">
        <v>0</v>
      </c>
      <c r="G4412">
        <v>0</v>
      </c>
      <c r="H4412">
        <v>625156.25</v>
      </c>
      <c r="I4412">
        <v>0</v>
      </c>
      <c r="J4412">
        <v>1269990</v>
      </c>
      <c r="K4412">
        <v>0</v>
      </c>
      <c r="L4412">
        <v>-191380</v>
      </c>
      <c r="M4412">
        <v>-236284</v>
      </c>
      <c r="N4412">
        <v>0</v>
      </c>
      <c r="P4412" s="1">
        <v>41600</v>
      </c>
      <c r="Q4412" s="2">
        <f t="shared" si="1089"/>
        <v>0.14068645954821468</v>
      </c>
      <c r="R4412" s="2">
        <f t="shared" si="1090"/>
        <v>0</v>
      </c>
      <c r="S4412" s="2">
        <f t="shared" si="1091"/>
        <v>8.9146296677521303E-2</v>
      </c>
      <c r="T4412" s="2">
        <f t="shared" si="1092"/>
        <v>0</v>
      </c>
      <c r="U4412" s="2">
        <f t="shared" si="1093"/>
        <v>0</v>
      </c>
      <c r="V4412" s="2">
        <f t="shared" si="1094"/>
        <v>0.32809587031853688</v>
      </c>
      <c r="W4412" s="2">
        <f t="shared" si="1095"/>
        <v>0</v>
      </c>
      <c r="X4412" s="2">
        <f t="shared" si="1096"/>
        <v>0.66651892922103662</v>
      </c>
      <c r="Y4412" s="2">
        <f t="shared" si="1097"/>
        <v>0</v>
      </c>
      <c r="Z4412" s="2">
        <f t="shared" si="1098"/>
        <v>-0.1004404701409633</v>
      </c>
      <c r="AA4412" s="2">
        <f t="shared" si="1099"/>
        <v>-0.12400708562434619</v>
      </c>
      <c r="AB4412" s="2">
        <f t="shared" si="1100"/>
        <v>0</v>
      </c>
      <c r="AD4412" s="8">
        <f t="shared" si="1101"/>
        <v>0.22983275622573598</v>
      </c>
      <c r="AE4412" s="8">
        <f t="shared" si="1102"/>
        <v>0.99461479953957355</v>
      </c>
      <c r="AF4412" s="8">
        <f t="shared" si="1103"/>
        <v>-0.2244475557653095</v>
      </c>
    </row>
    <row r="4413" spans="1:32" x14ac:dyDescent="0.25">
      <c r="A4413" s="1">
        <v>41603</v>
      </c>
      <c r="B4413" s="7">
        <f t="shared" si="1088"/>
        <v>1909457.25</v>
      </c>
      <c r="C4413">
        <v>269190</v>
      </c>
      <c r="D4413">
        <v>0</v>
      </c>
      <c r="E4413">
        <v>170820</v>
      </c>
      <c r="F4413">
        <v>0</v>
      </c>
      <c r="G4413">
        <v>0</v>
      </c>
      <c r="H4413">
        <v>626406.25</v>
      </c>
      <c r="I4413">
        <v>0</v>
      </c>
      <c r="J4413">
        <v>1269720</v>
      </c>
      <c r="K4413">
        <v>0</v>
      </c>
      <c r="L4413">
        <v>-190300</v>
      </c>
      <c r="M4413">
        <v>-236379</v>
      </c>
      <c r="N4413">
        <v>0</v>
      </c>
      <c r="P4413" s="1">
        <v>41603</v>
      </c>
      <c r="Q4413" s="2">
        <f t="shared" si="1089"/>
        <v>0.14097723319021674</v>
      </c>
      <c r="R4413" s="2">
        <f t="shared" si="1090"/>
        <v>0</v>
      </c>
      <c r="S4413" s="2">
        <f t="shared" si="1091"/>
        <v>8.9459976126723975E-2</v>
      </c>
      <c r="T4413" s="2">
        <f t="shared" si="1092"/>
        <v>0</v>
      </c>
      <c r="U4413" s="2">
        <f t="shared" si="1093"/>
        <v>0</v>
      </c>
      <c r="V4413" s="2">
        <f t="shared" si="1094"/>
        <v>0.32805460818774551</v>
      </c>
      <c r="W4413" s="2">
        <f t="shared" si="1095"/>
        <v>0</v>
      </c>
      <c r="X4413" s="2">
        <f t="shared" si="1096"/>
        <v>0.6649638267628144</v>
      </c>
      <c r="Y4413" s="2">
        <f t="shared" si="1097"/>
        <v>0</v>
      </c>
      <c r="Z4413" s="2">
        <f t="shared" si="1098"/>
        <v>-9.9661827988031679E-2</v>
      </c>
      <c r="AA4413" s="2">
        <f t="shared" si="1099"/>
        <v>-0.12379381627946895</v>
      </c>
      <c r="AB4413" s="2">
        <f t="shared" si="1100"/>
        <v>0</v>
      </c>
      <c r="AD4413" s="8">
        <f t="shared" si="1101"/>
        <v>0.23043720931694073</v>
      </c>
      <c r="AE4413" s="8">
        <f t="shared" si="1102"/>
        <v>0.99301843495055997</v>
      </c>
      <c r="AF4413" s="8">
        <f t="shared" si="1103"/>
        <v>-0.22345564426750064</v>
      </c>
    </row>
    <row r="4414" spans="1:32" x14ac:dyDescent="0.25">
      <c r="A4414" s="1">
        <v>41604</v>
      </c>
      <c r="B4414" s="7">
        <f t="shared" si="1088"/>
        <v>1762903.125</v>
      </c>
      <c r="C4414">
        <v>269370</v>
      </c>
      <c r="D4414">
        <v>0</v>
      </c>
      <c r="E4414">
        <v>171700</v>
      </c>
      <c r="F4414">
        <v>0</v>
      </c>
      <c r="G4414">
        <v>0</v>
      </c>
      <c r="H4414">
        <v>626953.125</v>
      </c>
      <c r="I4414">
        <v>0</v>
      </c>
      <c r="J4414">
        <v>1131920</v>
      </c>
      <c r="K4414">
        <v>0</v>
      </c>
      <c r="L4414">
        <v>-188800</v>
      </c>
      <c r="M4414">
        <v>-248240</v>
      </c>
      <c r="N4414">
        <v>0</v>
      </c>
      <c r="P4414" s="1">
        <v>41604</v>
      </c>
      <c r="Q4414" s="2">
        <f t="shared" si="1089"/>
        <v>0.15279909382428486</v>
      </c>
      <c r="R4414" s="2">
        <f t="shared" si="1090"/>
        <v>0</v>
      </c>
      <c r="S4414" s="2">
        <f t="shared" si="1091"/>
        <v>9.7396162934364303E-2</v>
      </c>
      <c r="T4414" s="2">
        <f t="shared" si="1092"/>
        <v>0</v>
      </c>
      <c r="U4414" s="2">
        <f t="shared" si="1093"/>
        <v>0</v>
      </c>
      <c r="V4414" s="2">
        <f t="shared" si="1094"/>
        <v>0.35563674265992351</v>
      </c>
      <c r="W4414" s="2">
        <f t="shared" si="1095"/>
        <v>0</v>
      </c>
      <c r="X4414" s="2">
        <f t="shared" si="1096"/>
        <v>0.64207725537953197</v>
      </c>
      <c r="Y4414" s="2">
        <f t="shared" si="1097"/>
        <v>0</v>
      </c>
      <c r="Z4414" s="2">
        <f t="shared" si="1098"/>
        <v>-0.10709607199771684</v>
      </c>
      <c r="AA4414" s="2">
        <f t="shared" si="1099"/>
        <v>-0.14081318280038785</v>
      </c>
      <c r="AB4414" s="2">
        <f t="shared" si="1100"/>
        <v>0</v>
      </c>
      <c r="AD4414" s="8">
        <f t="shared" si="1101"/>
        <v>0.25019525675864918</v>
      </c>
      <c r="AE4414" s="8">
        <f t="shared" si="1102"/>
        <v>0.99771399803945549</v>
      </c>
      <c r="AF4414" s="8">
        <f t="shared" si="1103"/>
        <v>-0.24790925479810469</v>
      </c>
    </row>
    <row r="4415" spans="1:32" x14ac:dyDescent="0.25">
      <c r="A4415" s="1">
        <v>41605</v>
      </c>
      <c r="B4415" s="7">
        <f t="shared" si="1088"/>
        <v>1998394.25</v>
      </c>
      <c r="C4415">
        <v>269325</v>
      </c>
      <c r="D4415">
        <v>0</v>
      </c>
      <c r="E4415">
        <v>170800</v>
      </c>
      <c r="F4415">
        <v>0</v>
      </c>
      <c r="G4415">
        <v>0</v>
      </c>
      <c r="H4415">
        <v>754781.25</v>
      </c>
      <c r="I4415">
        <v>0</v>
      </c>
      <c r="J4415">
        <v>1277010</v>
      </c>
      <c r="K4415">
        <v>0</v>
      </c>
      <c r="L4415">
        <v>-188000</v>
      </c>
      <c r="M4415">
        <v>-285522</v>
      </c>
      <c r="N4415">
        <v>0</v>
      </c>
      <c r="P4415" s="1">
        <v>41605</v>
      </c>
      <c r="Q4415" s="2">
        <f t="shared" si="1089"/>
        <v>0.13477070402899727</v>
      </c>
      <c r="R4415" s="2">
        <f t="shared" si="1090"/>
        <v>0</v>
      </c>
      <c r="S4415" s="2">
        <f t="shared" si="1091"/>
        <v>8.5468620618779301E-2</v>
      </c>
      <c r="T4415" s="2">
        <f t="shared" si="1092"/>
        <v>0</v>
      </c>
      <c r="U4415" s="2">
        <f t="shared" si="1093"/>
        <v>0</v>
      </c>
      <c r="V4415" s="2">
        <f t="shared" si="1094"/>
        <v>0.37769386596263477</v>
      </c>
      <c r="W4415" s="2">
        <f t="shared" si="1095"/>
        <v>0</v>
      </c>
      <c r="X4415" s="2">
        <f t="shared" si="1096"/>
        <v>0.63901805161819292</v>
      </c>
      <c r="Y4415" s="2">
        <f t="shared" si="1097"/>
        <v>0</v>
      </c>
      <c r="Z4415" s="2">
        <f t="shared" si="1098"/>
        <v>-9.4075530891864809E-2</v>
      </c>
      <c r="AA4415" s="2">
        <f t="shared" si="1099"/>
        <v>-0.14287571133673949</v>
      </c>
      <c r="AB4415" s="2">
        <f t="shared" si="1100"/>
        <v>0</v>
      </c>
      <c r="AD4415" s="8">
        <f t="shared" si="1101"/>
        <v>0.22023932464777657</v>
      </c>
      <c r="AE4415" s="8">
        <f t="shared" si="1102"/>
        <v>1.0167119175808277</v>
      </c>
      <c r="AF4415" s="8">
        <f t="shared" si="1103"/>
        <v>-0.23695124222860431</v>
      </c>
    </row>
    <row r="4416" spans="1:32" x14ac:dyDescent="0.25">
      <c r="A4416" s="1">
        <v>41606</v>
      </c>
      <c r="B4416" s="7">
        <f t="shared" si="1088"/>
        <v>2000547.25</v>
      </c>
      <c r="C4416">
        <v>269685</v>
      </c>
      <c r="D4416">
        <v>0</v>
      </c>
      <c r="E4416">
        <v>171440</v>
      </c>
      <c r="F4416">
        <v>0</v>
      </c>
      <c r="G4416">
        <v>0</v>
      </c>
      <c r="H4416">
        <v>752906.25</v>
      </c>
      <c r="I4416">
        <v>0</v>
      </c>
      <c r="J4416">
        <v>1276470</v>
      </c>
      <c r="K4416">
        <v>0</v>
      </c>
      <c r="L4416">
        <v>-185260</v>
      </c>
      <c r="M4416">
        <v>-284694</v>
      </c>
      <c r="N4416">
        <v>0</v>
      </c>
      <c r="P4416" s="1">
        <v>41606</v>
      </c>
      <c r="Q4416" s="2">
        <f t="shared" si="1089"/>
        <v>0.13480561381392017</v>
      </c>
      <c r="R4416" s="2">
        <f t="shared" si="1090"/>
        <v>0</v>
      </c>
      <c r="S4416" s="2">
        <f t="shared" si="1091"/>
        <v>8.5696551281155692E-2</v>
      </c>
      <c r="T4416" s="2">
        <f t="shared" si="1092"/>
        <v>0</v>
      </c>
      <c r="U4416" s="2">
        <f t="shared" si="1093"/>
        <v>0</v>
      </c>
      <c r="V4416" s="2">
        <f t="shared" si="1094"/>
        <v>0.3763501461912484</v>
      </c>
      <c r="W4416" s="2">
        <f t="shared" si="1095"/>
        <v>0</v>
      </c>
      <c r="X4416" s="2">
        <f t="shared" si="1096"/>
        <v>0.63806041072011666</v>
      </c>
      <c r="Y4416" s="2">
        <f t="shared" si="1097"/>
        <v>0</v>
      </c>
      <c r="Z4416" s="2">
        <f t="shared" si="1098"/>
        <v>-9.2604661049620299E-2</v>
      </c>
      <c r="AA4416" s="2">
        <f t="shared" si="1099"/>
        <v>-0.14230806095682069</v>
      </c>
      <c r="AB4416" s="2">
        <f t="shared" si="1100"/>
        <v>0</v>
      </c>
      <c r="AD4416" s="8">
        <f t="shared" si="1101"/>
        <v>0.22050216509507586</v>
      </c>
      <c r="AE4416" s="8">
        <f t="shared" si="1102"/>
        <v>1.0144105569113651</v>
      </c>
      <c r="AF4416" s="8">
        <f t="shared" si="1103"/>
        <v>-0.23491272200644098</v>
      </c>
    </row>
    <row r="4417" spans="1:32" x14ac:dyDescent="0.25">
      <c r="A4417" s="1">
        <v>41607</v>
      </c>
      <c r="B4417" s="7">
        <f t="shared" si="1088"/>
        <v>1929986.25</v>
      </c>
      <c r="C4417">
        <v>269685</v>
      </c>
      <c r="D4417">
        <v>0</v>
      </c>
      <c r="E4417">
        <v>171860</v>
      </c>
      <c r="F4417">
        <v>0</v>
      </c>
      <c r="G4417">
        <v>0</v>
      </c>
      <c r="H4417">
        <v>752906.25</v>
      </c>
      <c r="I4417">
        <v>0</v>
      </c>
      <c r="J4417">
        <v>1276560</v>
      </c>
      <c r="K4417">
        <v>0</v>
      </c>
      <c r="L4417">
        <v>-231575</v>
      </c>
      <c r="M4417">
        <v>-309450</v>
      </c>
      <c r="N4417">
        <v>0</v>
      </c>
      <c r="P4417" s="1">
        <v>41607</v>
      </c>
      <c r="Q4417" s="2">
        <f t="shared" si="1089"/>
        <v>0.13973415613712273</v>
      </c>
      <c r="R4417" s="2">
        <f t="shared" si="1090"/>
        <v>0</v>
      </c>
      <c r="S4417" s="2">
        <f t="shared" si="1091"/>
        <v>8.9047266528453253E-2</v>
      </c>
      <c r="T4417" s="2">
        <f t="shared" si="1092"/>
        <v>0</v>
      </c>
      <c r="U4417" s="2">
        <f t="shared" si="1093"/>
        <v>0</v>
      </c>
      <c r="V4417" s="2">
        <f t="shared" si="1094"/>
        <v>0.39010964456352992</v>
      </c>
      <c r="W4417" s="2">
        <f t="shared" si="1095"/>
        <v>0</v>
      </c>
      <c r="X4417" s="2">
        <f t="shared" si="1096"/>
        <v>0.66143476410777535</v>
      </c>
      <c r="Y4417" s="2">
        <f t="shared" si="1097"/>
        <v>0</v>
      </c>
      <c r="Z4417" s="2">
        <f t="shared" si="1098"/>
        <v>-0.11998790146820994</v>
      </c>
      <c r="AA4417" s="2">
        <f t="shared" si="1099"/>
        <v>-0.16033792986867135</v>
      </c>
      <c r="AB4417" s="2">
        <f t="shared" si="1100"/>
        <v>0</v>
      </c>
      <c r="AD4417" s="8">
        <f t="shared" si="1101"/>
        <v>0.228781422665576</v>
      </c>
      <c r="AE4417" s="8">
        <f t="shared" si="1102"/>
        <v>1.0515444086713053</v>
      </c>
      <c r="AF4417" s="8">
        <f t="shared" si="1103"/>
        <v>-0.28032583133688127</v>
      </c>
    </row>
    <row r="4418" spans="1:32" x14ac:dyDescent="0.25">
      <c r="A4418" s="1">
        <v>41610</v>
      </c>
      <c r="B4418" s="7">
        <f t="shared" si="1088"/>
        <v>1996860</v>
      </c>
      <c r="C4418">
        <v>269655</v>
      </c>
      <c r="D4418">
        <v>0</v>
      </c>
      <c r="E4418">
        <v>171580</v>
      </c>
      <c r="F4418">
        <v>0</v>
      </c>
      <c r="G4418">
        <v>0</v>
      </c>
      <c r="H4418">
        <v>752250</v>
      </c>
      <c r="I4418">
        <v>0</v>
      </c>
      <c r="J4418">
        <v>1277010</v>
      </c>
      <c r="K4418">
        <v>0</v>
      </c>
      <c r="L4418">
        <v>-186020</v>
      </c>
      <c r="M4418">
        <v>-287615</v>
      </c>
      <c r="N4418">
        <v>0</v>
      </c>
      <c r="P4418" s="1">
        <v>41610</v>
      </c>
      <c r="Q4418" s="2">
        <f t="shared" si="1089"/>
        <v>0.13503951203389322</v>
      </c>
      <c r="R4418" s="2">
        <f t="shared" si="1090"/>
        <v>0</v>
      </c>
      <c r="S4418" s="2">
        <f t="shared" si="1091"/>
        <v>8.5924902096291181E-2</v>
      </c>
      <c r="T4418" s="2">
        <f t="shared" si="1092"/>
        <v>0</v>
      </c>
      <c r="U4418" s="2">
        <f t="shared" si="1093"/>
        <v>0</v>
      </c>
      <c r="V4418" s="2">
        <f t="shared" si="1094"/>
        <v>0.37671644481836486</v>
      </c>
      <c r="W4418" s="2">
        <f t="shared" si="1095"/>
        <v>0</v>
      </c>
      <c r="X4418" s="2">
        <f t="shared" si="1096"/>
        <v>0.63950902917580599</v>
      </c>
      <c r="Y4418" s="2">
        <f t="shared" si="1097"/>
        <v>0</v>
      </c>
      <c r="Z4418" s="2">
        <f t="shared" si="1098"/>
        <v>-9.315625532085374E-2</v>
      </c>
      <c r="AA4418" s="2">
        <f t="shared" si="1099"/>
        <v>-0.14403363280350151</v>
      </c>
      <c r="AB4418" s="2">
        <f t="shared" si="1100"/>
        <v>0</v>
      </c>
      <c r="AD4418" s="8">
        <f t="shared" si="1101"/>
        <v>0.22096441413018442</v>
      </c>
      <c r="AE4418" s="8">
        <f t="shared" si="1102"/>
        <v>1.016225473994171</v>
      </c>
      <c r="AF4418" s="8">
        <f t="shared" si="1103"/>
        <v>-0.23718988812435526</v>
      </c>
    </row>
    <row r="4419" spans="1:32" x14ac:dyDescent="0.25">
      <c r="A4419" s="1">
        <v>41611</v>
      </c>
      <c r="B4419" s="7">
        <f t="shared" ref="B4419:B4482" si="1104">SUM(C4419:N4419)</f>
        <v>2016278.25</v>
      </c>
      <c r="C4419">
        <v>268995</v>
      </c>
      <c r="D4419">
        <v>0</v>
      </c>
      <c r="E4419">
        <v>171220</v>
      </c>
      <c r="F4419">
        <v>0</v>
      </c>
      <c r="G4419">
        <v>0</v>
      </c>
      <c r="H4419">
        <v>749156.25</v>
      </c>
      <c r="I4419">
        <v>0</v>
      </c>
      <c r="J4419">
        <v>1271790</v>
      </c>
      <c r="K4419">
        <v>0</v>
      </c>
      <c r="L4419">
        <v>-188200</v>
      </c>
      <c r="M4419">
        <v>-256683</v>
      </c>
      <c r="N4419">
        <v>0</v>
      </c>
      <c r="P4419" s="1">
        <v>41611</v>
      </c>
      <c r="Q4419" s="2">
        <f t="shared" ref="Q4419:Q4482" si="1105">C4419/$B4419</f>
        <v>0.1334116459372609</v>
      </c>
      <c r="R4419" s="2">
        <f t="shared" ref="R4419:R4482" si="1106">D4419/$B4419</f>
        <v>0</v>
      </c>
      <c r="S4419" s="2">
        <f t="shared" ref="S4419:S4482" si="1107">E4419/$B4419</f>
        <v>8.491883498718493E-2</v>
      </c>
      <c r="T4419" s="2">
        <f t="shared" ref="T4419:T4482" si="1108">F4419/$B4419</f>
        <v>0</v>
      </c>
      <c r="U4419" s="2">
        <f t="shared" ref="U4419:U4482" si="1109">G4419/$B4419</f>
        <v>0</v>
      </c>
      <c r="V4419" s="2">
        <f t="shared" ref="V4419:V4482" si="1110">H4419/$B4419</f>
        <v>0.37155400054531162</v>
      </c>
      <c r="W4419" s="2">
        <f t="shared" ref="W4419:W4482" si="1111">I4419/$B4419</f>
        <v>0</v>
      </c>
      <c r="X4419" s="2">
        <f t="shared" ref="X4419:X4482" si="1112">J4419/$B4419</f>
        <v>0.63076115610531436</v>
      </c>
      <c r="Y4419" s="2">
        <f t="shared" ref="Y4419:Y4482" si="1113">K4419/$B4419</f>
        <v>0</v>
      </c>
      <c r="Z4419" s="2">
        <f t="shared" ref="Z4419:Z4482" si="1114">L4419/$B4419</f>
        <v>-9.334029169833083E-2</v>
      </c>
      <c r="AA4419" s="2">
        <f t="shared" ref="AA4419:AA4482" si="1115">M4419/$B4419</f>
        <v>-0.12730534587674097</v>
      </c>
      <c r="AB4419" s="2">
        <f t="shared" ref="AB4419:AB4482" si="1116">N4419/$B4419</f>
        <v>0</v>
      </c>
      <c r="AD4419" s="8">
        <f t="shared" si="1101"/>
        <v>0.21833048092444585</v>
      </c>
      <c r="AE4419" s="8">
        <f t="shared" si="1102"/>
        <v>1.0023151566506261</v>
      </c>
      <c r="AF4419" s="8">
        <f t="shared" si="1103"/>
        <v>-0.2206456375750718</v>
      </c>
    </row>
    <row r="4420" spans="1:32" x14ac:dyDescent="0.25">
      <c r="A4420" s="1">
        <v>41612</v>
      </c>
      <c r="B4420" s="7">
        <f t="shared" si="1104"/>
        <v>1571517</v>
      </c>
      <c r="C4420">
        <v>357000</v>
      </c>
      <c r="D4420">
        <v>0</v>
      </c>
      <c r="E4420">
        <v>125010</v>
      </c>
      <c r="F4420">
        <v>0</v>
      </c>
      <c r="G4420">
        <v>0</v>
      </c>
      <c r="H4420">
        <v>500375</v>
      </c>
      <c r="I4420">
        <v>0</v>
      </c>
      <c r="J4420">
        <v>990010</v>
      </c>
      <c r="K4420">
        <v>0</v>
      </c>
      <c r="L4420">
        <v>-144405</v>
      </c>
      <c r="M4420">
        <v>-256473</v>
      </c>
      <c r="N4420">
        <v>0</v>
      </c>
      <c r="P4420" s="1">
        <v>41612</v>
      </c>
      <c r="Q4420" s="2">
        <f t="shared" si="1105"/>
        <v>0.22716903476068029</v>
      </c>
      <c r="R4420" s="2">
        <f t="shared" si="1106"/>
        <v>0</v>
      </c>
      <c r="S4420" s="2">
        <f t="shared" si="1107"/>
        <v>7.9547341835945778E-2</v>
      </c>
      <c r="T4420" s="2">
        <f t="shared" si="1108"/>
        <v>0</v>
      </c>
      <c r="U4420" s="2">
        <f t="shared" si="1109"/>
        <v>0</v>
      </c>
      <c r="V4420" s="2">
        <f t="shared" si="1110"/>
        <v>0.31840253716631767</v>
      </c>
      <c r="W4420" s="2">
        <f t="shared" si="1111"/>
        <v>0</v>
      </c>
      <c r="X4420" s="2">
        <f t="shared" si="1112"/>
        <v>0.62997091345496103</v>
      </c>
      <c r="Y4420" s="2">
        <f t="shared" si="1113"/>
        <v>0</v>
      </c>
      <c r="Z4420" s="2">
        <f t="shared" si="1114"/>
        <v>-9.1888920068952482E-2</v>
      </c>
      <c r="AA4420" s="2">
        <f t="shared" si="1115"/>
        <v>-0.16320090714895225</v>
      </c>
      <c r="AB4420" s="2">
        <f t="shared" si="1116"/>
        <v>0</v>
      </c>
      <c r="AD4420" s="8">
        <f t="shared" ref="AD4420:AD4483" si="1117">SUM(Q4420:U4420)</f>
        <v>0.30671637659662609</v>
      </c>
      <c r="AE4420" s="8">
        <f t="shared" ref="AE4420:AE4483" si="1118">SUM(V4420:Y4420)</f>
        <v>0.94837345062127865</v>
      </c>
      <c r="AF4420" s="8">
        <f t="shared" ref="AF4420:AF4483" si="1119">SUM(Z4420:AB4420)</f>
        <v>-0.25508982721790474</v>
      </c>
    </row>
    <row r="4421" spans="1:32" x14ac:dyDescent="0.25">
      <c r="A4421" s="1">
        <v>41613</v>
      </c>
      <c r="B4421" s="7">
        <f t="shared" si="1104"/>
        <v>1459145.5</v>
      </c>
      <c r="C4421">
        <v>357060</v>
      </c>
      <c r="D4421">
        <v>0</v>
      </c>
      <c r="E4421">
        <v>82850</v>
      </c>
      <c r="F4421">
        <v>0</v>
      </c>
      <c r="G4421">
        <v>0</v>
      </c>
      <c r="H4421">
        <v>498437.5</v>
      </c>
      <c r="I4421">
        <v>0</v>
      </c>
      <c r="J4421">
        <v>842760</v>
      </c>
      <c r="K4421">
        <v>0</v>
      </c>
      <c r="L4421">
        <v>-97430</v>
      </c>
      <c r="M4421">
        <v>-224532</v>
      </c>
      <c r="N4421">
        <v>0</v>
      </c>
      <c r="P4421" s="1">
        <v>41613</v>
      </c>
      <c r="Q4421" s="2">
        <f t="shared" si="1105"/>
        <v>0.2447048632230302</v>
      </c>
      <c r="R4421" s="2">
        <f t="shared" si="1106"/>
        <v>0</v>
      </c>
      <c r="S4421" s="2">
        <f t="shared" si="1107"/>
        <v>5.6779807085722431E-2</v>
      </c>
      <c r="T4421" s="2">
        <f t="shared" si="1108"/>
        <v>0</v>
      </c>
      <c r="U4421" s="2">
        <f t="shared" si="1109"/>
        <v>0</v>
      </c>
      <c r="V4421" s="2">
        <f t="shared" si="1110"/>
        <v>0.34159547488581504</v>
      </c>
      <c r="W4421" s="2">
        <f t="shared" si="1111"/>
        <v>0</v>
      </c>
      <c r="X4421" s="2">
        <f t="shared" si="1112"/>
        <v>0.57757091393558768</v>
      </c>
      <c r="Y4421" s="2">
        <f t="shared" si="1113"/>
        <v>0</v>
      </c>
      <c r="Z4421" s="2">
        <f t="shared" si="1114"/>
        <v>-6.6771956600626875E-2</v>
      </c>
      <c r="AA4421" s="2">
        <f t="shared" si="1115"/>
        <v>-0.15387910252952841</v>
      </c>
      <c r="AB4421" s="2">
        <f t="shared" si="1116"/>
        <v>0</v>
      </c>
      <c r="AD4421" s="8">
        <f t="shared" si="1117"/>
        <v>0.30148467030875264</v>
      </c>
      <c r="AE4421" s="8">
        <f t="shared" si="1118"/>
        <v>0.91916638882140278</v>
      </c>
      <c r="AF4421" s="8">
        <f t="shared" si="1119"/>
        <v>-0.22065105913015529</v>
      </c>
    </row>
    <row r="4422" spans="1:32" x14ac:dyDescent="0.25">
      <c r="A4422" s="1">
        <v>41614</v>
      </c>
      <c r="B4422" s="7">
        <f t="shared" si="1104"/>
        <v>1442412.5</v>
      </c>
      <c r="C4422">
        <v>355500</v>
      </c>
      <c r="D4422">
        <v>0</v>
      </c>
      <c r="E4422">
        <v>81920</v>
      </c>
      <c r="F4422">
        <v>0</v>
      </c>
      <c r="G4422">
        <v>0</v>
      </c>
      <c r="H4422">
        <v>497437.5</v>
      </c>
      <c r="I4422">
        <v>0</v>
      </c>
      <c r="J4422">
        <v>839340</v>
      </c>
      <c r="K4422">
        <v>0</v>
      </c>
      <c r="L4422">
        <v>-97610</v>
      </c>
      <c r="M4422">
        <v>-234175</v>
      </c>
      <c r="N4422">
        <v>0</v>
      </c>
      <c r="P4422" s="1">
        <v>41614</v>
      </c>
      <c r="Q4422" s="2">
        <f t="shared" si="1105"/>
        <v>0.24646209042142939</v>
      </c>
      <c r="R4422" s="2">
        <f t="shared" si="1106"/>
        <v>0</v>
      </c>
      <c r="S4422" s="2">
        <f t="shared" si="1107"/>
        <v>5.6793739654918407E-2</v>
      </c>
      <c r="T4422" s="2">
        <f t="shared" si="1108"/>
        <v>0</v>
      </c>
      <c r="U4422" s="2">
        <f t="shared" si="1109"/>
        <v>0</v>
      </c>
      <c r="V4422" s="2">
        <f t="shared" si="1110"/>
        <v>0.34486493981437349</v>
      </c>
      <c r="W4422" s="2">
        <f t="shared" si="1111"/>
        <v>0</v>
      </c>
      <c r="X4422" s="2">
        <f t="shared" si="1112"/>
        <v>0.58190011525829122</v>
      </c>
      <c r="Y4422" s="2">
        <f t="shared" si="1113"/>
        <v>0</v>
      </c>
      <c r="Z4422" s="2">
        <f t="shared" si="1114"/>
        <v>-6.7671349215290361E-2</v>
      </c>
      <c r="AA4422" s="2">
        <f t="shared" si="1115"/>
        <v>-0.16234953593372214</v>
      </c>
      <c r="AB4422" s="2">
        <f t="shared" si="1116"/>
        <v>0</v>
      </c>
      <c r="AD4422" s="8">
        <f t="shared" si="1117"/>
        <v>0.30325583007634782</v>
      </c>
      <c r="AE4422" s="8">
        <f t="shared" si="1118"/>
        <v>0.92676505507266471</v>
      </c>
      <c r="AF4422" s="8">
        <f t="shared" si="1119"/>
        <v>-0.23002088514901251</v>
      </c>
    </row>
    <row r="4423" spans="1:32" x14ac:dyDescent="0.25">
      <c r="A4423" s="1">
        <v>41617</v>
      </c>
      <c r="B4423" s="7">
        <f t="shared" si="1104"/>
        <v>1472049.75</v>
      </c>
      <c r="C4423">
        <v>269790</v>
      </c>
      <c r="D4423">
        <v>0</v>
      </c>
      <c r="E4423">
        <v>82530</v>
      </c>
      <c r="F4423">
        <v>0</v>
      </c>
      <c r="G4423">
        <v>0</v>
      </c>
      <c r="H4423">
        <v>621093.75</v>
      </c>
      <c r="I4423">
        <v>0</v>
      </c>
      <c r="J4423">
        <v>830160</v>
      </c>
      <c r="K4423">
        <v>0</v>
      </c>
      <c r="L4423">
        <v>-97900</v>
      </c>
      <c r="M4423">
        <v>-233624</v>
      </c>
      <c r="N4423">
        <v>0</v>
      </c>
      <c r="P4423" s="1">
        <v>41617</v>
      </c>
      <c r="Q4423" s="2">
        <f t="shared" si="1105"/>
        <v>0.18327505575134265</v>
      </c>
      <c r="R4423" s="2">
        <f t="shared" si="1106"/>
        <v>0</v>
      </c>
      <c r="S4423" s="2">
        <f t="shared" si="1107"/>
        <v>5.6064681237845394E-2</v>
      </c>
      <c r="T4423" s="2">
        <f t="shared" si="1108"/>
        <v>0</v>
      </c>
      <c r="U4423" s="2">
        <f t="shared" si="1109"/>
        <v>0</v>
      </c>
      <c r="V4423" s="2">
        <f t="shared" si="1110"/>
        <v>0.42192442884488107</v>
      </c>
      <c r="W4423" s="2">
        <f t="shared" si="1111"/>
        <v>0</v>
      </c>
      <c r="X4423" s="2">
        <f t="shared" si="1112"/>
        <v>0.56394833122997368</v>
      </c>
      <c r="Y4423" s="2">
        <f t="shared" si="1113"/>
        <v>0</v>
      </c>
      <c r="Z4423" s="2">
        <f t="shared" si="1114"/>
        <v>-6.6505904436993377E-2</v>
      </c>
      <c r="AA4423" s="2">
        <f t="shared" si="1115"/>
        <v>-0.15870659262704945</v>
      </c>
      <c r="AB4423" s="2">
        <f t="shared" si="1116"/>
        <v>0</v>
      </c>
      <c r="AD4423" s="8">
        <f t="shared" si="1117"/>
        <v>0.23933973698918803</v>
      </c>
      <c r="AE4423" s="8">
        <f t="shared" si="1118"/>
        <v>0.98587276007485469</v>
      </c>
      <c r="AF4423" s="8">
        <f t="shared" si="1119"/>
        <v>-0.22521249706404284</v>
      </c>
    </row>
    <row r="4424" spans="1:32" x14ac:dyDescent="0.25">
      <c r="A4424" s="1">
        <v>41618</v>
      </c>
      <c r="B4424" s="7">
        <f t="shared" si="1104"/>
        <v>1347269</v>
      </c>
      <c r="C4424">
        <v>270405</v>
      </c>
      <c r="D4424">
        <v>0</v>
      </c>
      <c r="E4424">
        <v>82600</v>
      </c>
      <c r="F4424">
        <v>0</v>
      </c>
      <c r="G4424">
        <v>0</v>
      </c>
      <c r="H4424">
        <v>497375</v>
      </c>
      <c r="I4424">
        <v>0</v>
      </c>
      <c r="J4424">
        <v>829080</v>
      </c>
      <c r="K4424">
        <v>0</v>
      </c>
      <c r="L4424">
        <v>-97560</v>
      </c>
      <c r="M4424">
        <v>-234631</v>
      </c>
      <c r="N4424">
        <v>0</v>
      </c>
      <c r="P4424" s="1">
        <v>41618</v>
      </c>
      <c r="Q4424" s="2">
        <f t="shared" si="1105"/>
        <v>0.20070602084661637</v>
      </c>
      <c r="R4424" s="2">
        <f t="shared" si="1106"/>
        <v>0</v>
      </c>
      <c r="S4424" s="2">
        <f t="shared" si="1107"/>
        <v>6.1309211449235457E-2</v>
      </c>
      <c r="T4424" s="2">
        <f t="shared" si="1108"/>
        <v>0</v>
      </c>
      <c r="U4424" s="2">
        <f t="shared" si="1109"/>
        <v>0</v>
      </c>
      <c r="V4424" s="2">
        <f t="shared" si="1110"/>
        <v>0.36917274872352884</v>
      </c>
      <c r="W4424" s="2">
        <f t="shared" si="1111"/>
        <v>0</v>
      </c>
      <c r="X4424" s="2">
        <f t="shared" si="1112"/>
        <v>0.615378220681987</v>
      </c>
      <c r="Y4424" s="2">
        <f t="shared" si="1113"/>
        <v>0</v>
      </c>
      <c r="Z4424" s="2">
        <f t="shared" si="1114"/>
        <v>-7.2413155798879067E-2</v>
      </c>
      <c r="AA4424" s="2">
        <f t="shared" si="1115"/>
        <v>-0.17415304590248867</v>
      </c>
      <c r="AB4424" s="2">
        <f t="shared" si="1116"/>
        <v>0</v>
      </c>
      <c r="AD4424" s="8">
        <f t="shared" si="1117"/>
        <v>0.26201523229585183</v>
      </c>
      <c r="AE4424" s="8">
        <f t="shared" si="1118"/>
        <v>0.9845509694055159</v>
      </c>
      <c r="AF4424" s="8">
        <f t="shared" si="1119"/>
        <v>-0.24656620170136773</v>
      </c>
    </row>
    <row r="4425" spans="1:32" x14ac:dyDescent="0.25">
      <c r="A4425" s="1">
        <v>41619</v>
      </c>
      <c r="B4425" s="7">
        <f t="shared" si="1104"/>
        <v>1441730</v>
      </c>
      <c r="C4425">
        <v>269520</v>
      </c>
      <c r="D4425">
        <v>0</v>
      </c>
      <c r="E4425">
        <v>81750</v>
      </c>
      <c r="F4425">
        <v>0</v>
      </c>
      <c r="G4425">
        <v>0</v>
      </c>
      <c r="H4425">
        <v>499500</v>
      </c>
      <c r="I4425">
        <v>0</v>
      </c>
      <c r="J4425">
        <v>829560</v>
      </c>
      <c r="K4425">
        <v>0</v>
      </c>
      <c r="L4425">
        <v>-49330</v>
      </c>
      <c r="M4425">
        <v>-189270</v>
      </c>
      <c r="N4425">
        <v>0</v>
      </c>
      <c r="P4425" s="1">
        <v>41619</v>
      </c>
      <c r="Q4425" s="2">
        <f t="shared" si="1105"/>
        <v>0.18694207653305403</v>
      </c>
      <c r="R4425" s="2">
        <f t="shared" si="1106"/>
        <v>0</v>
      </c>
      <c r="S4425" s="2">
        <f t="shared" si="1107"/>
        <v>5.6702711325976429E-2</v>
      </c>
      <c r="T4425" s="2">
        <f t="shared" si="1108"/>
        <v>0</v>
      </c>
      <c r="U4425" s="2">
        <f t="shared" si="1109"/>
        <v>0</v>
      </c>
      <c r="V4425" s="2">
        <f t="shared" si="1110"/>
        <v>0.3464587682853239</v>
      </c>
      <c r="W4425" s="2">
        <f t="shared" si="1111"/>
        <v>0</v>
      </c>
      <c r="X4425" s="2">
        <f t="shared" si="1112"/>
        <v>0.57539206370124785</v>
      </c>
      <c r="Y4425" s="2">
        <f t="shared" si="1113"/>
        <v>0</v>
      </c>
      <c r="Z4425" s="2">
        <f t="shared" si="1114"/>
        <v>-3.4215837916947003E-2</v>
      </c>
      <c r="AA4425" s="2">
        <f t="shared" si="1115"/>
        <v>-0.13127978192865516</v>
      </c>
      <c r="AB4425" s="2">
        <f t="shared" si="1116"/>
        <v>0</v>
      </c>
      <c r="AD4425" s="8">
        <f t="shared" si="1117"/>
        <v>0.24364478785903046</v>
      </c>
      <c r="AE4425" s="8">
        <f t="shared" si="1118"/>
        <v>0.92185083198657169</v>
      </c>
      <c r="AF4425" s="8">
        <f t="shared" si="1119"/>
        <v>-0.16549561984560218</v>
      </c>
    </row>
    <row r="4426" spans="1:32" x14ac:dyDescent="0.25">
      <c r="A4426" s="1">
        <v>41620</v>
      </c>
      <c r="B4426" s="7">
        <f t="shared" si="1104"/>
        <v>885097.5</v>
      </c>
      <c r="C4426">
        <v>266190</v>
      </c>
      <c r="D4426">
        <v>0</v>
      </c>
      <c r="E4426">
        <v>81670</v>
      </c>
      <c r="F4426">
        <v>0</v>
      </c>
      <c r="G4426">
        <v>0</v>
      </c>
      <c r="H4426">
        <v>498062.5</v>
      </c>
      <c r="I4426">
        <v>0</v>
      </c>
      <c r="J4426">
        <v>276720</v>
      </c>
      <c r="K4426">
        <v>0</v>
      </c>
      <c r="L4426">
        <v>-48860</v>
      </c>
      <c r="M4426">
        <v>-188685</v>
      </c>
      <c r="N4426">
        <v>0</v>
      </c>
      <c r="P4426" s="1">
        <v>41620</v>
      </c>
      <c r="Q4426" s="2">
        <f t="shared" si="1105"/>
        <v>0.30074652792488965</v>
      </c>
      <c r="R4426" s="2">
        <f t="shared" si="1106"/>
        <v>0</v>
      </c>
      <c r="S4426" s="2">
        <f t="shared" si="1107"/>
        <v>9.2272320281098968E-2</v>
      </c>
      <c r="T4426" s="2">
        <f t="shared" si="1108"/>
        <v>0</v>
      </c>
      <c r="U4426" s="2">
        <f t="shared" si="1109"/>
        <v>0</v>
      </c>
      <c r="V4426" s="2">
        <f t="shared" si="1110"/>
        <v>0.56272049124531476</v>
      </c>
      <c r="W4426" s="2">
        <f t="shared" si="1111"/>
        <v>0</v>
      </c>
      <c r="X4426" s="2">
        <f t="shared" si="1112"/>
        <v>0.31264352232381176</v>
      </c>
      <c r="Y4426" s="2">
        <f t="shared" si="1113"/>
        <v>0</v>
      </c>
      <c r="Z4426" s="2">
        <f t="shared" si="1114"/>
        <v>-5.5202957866223777E-2</v>
      </c>
      <c r="AA4426" s="2">
        <f t="shared" si="1115"/>
        <v>-0.21317990390889138</v>
      </c>
      <c r="AB4426" s="2">
        <f t="shared" si="1116"/>
        <v>0</v>
      </c>
      <c r="AD4426" s="8">
        <f t="shared" si="1117"/>
        <v>0.39301884820598865</v>
      </c>
      <c r="AE4426" s="8">
        <f t="shared" si="1118"/>
        <v>0.87536401356912652</v>
      </c>
      <c r="AF4426" s="8">
        <f t="shared" si="1119"/>
        <v>-0.26838286177511517</v>
      </c>
    </row>
    <row r="4427" spans="1:32" x14ac:dyDescent="0.25">
      <c r="A4427" s="1">
        <v>41621</v>
      </c>
      <c r="B4427" s="7">
        <f t="shared" si="1104"/>
        <v>899472</v>
      </c>
      <c r="C4427">
        <v>265290</v>
      </c>
      <c r="D4427">
        <v>0</v>
      </c>
      <c r="E4427">
        <v>81310</v>
      </c>
      <c r="F4427">
        <v>0</v>
      </c>
      <c r="G4427">
        <v>0</v>
      </c>
      <c r="H4427">
        <v>497000</v>
      </c>
      <c r="I4427">
        <v>0</v>
      </c>
      <c r="J4427">
        <v>276380</v>
      </c>
      <c r="K4427">
        <v>0</v>
      </c>
      <c r="L4427">
        <v>-48910</v>
      </c>
      <c r="M4427">
        <v>-171598</v>
      </c>
      <c r="N4427">
        <v>0</v>
      </c>
      <c r="P4427" s="1">
        <v>41621</v>
      </c>
      <c r="Q4427" s="2">
        <f t="shared" si="1105"/>
        <v>0.29493969795613428</v>
      </c>
      <c r="R4427" s="2">
        <f t="shared" si="1106"/>
        <v>0</v>
      </c>
      <c r="S4427" s="2">
        <f t="shared" si="1107"/>
        <v>9.0397477631321485E-2</v>
      </c>
      <c r="T4427" s="2">
        <f t="shared" si="1108"/>
        <v>0</v>
      </c>
      <c r="U4427" s="2">
        <f t="shared" si="1109"/>
        <v>0</v>
      </c>
      <c r="V4427" s="2">
        <f t="shared" si="1110"/>
        <v>0.5525463827667787</v>
      </c>
      <c r="W4427" s="2">
        <f t="shared" si="1111"/>
        <v>0</v>
      </c>
      <c r="X4427" s="2">
        <f t="shared" si="1112"/>
        <v>0.30726915345891814</v>
      </c>
      <c r="Y4427" s="2">
        <f t="shared" si="1113"/>
        <v>0</v>
      </c>
      <c r="Z4427" s="2">
        <f t="shared" si="1114"/>
        <v>-5.4376345233648184E-2</v>
      </c>
      <c r="AA4427" s="2">
        <f t="shared" si="1115"/>
        <v>-0.19077636657950442</v>
      </c>
      <c r="AB4427" s="2">
        <f t="shared" si="1116"/>
        <v>0</v>
      </c>
      <c r="AD4427" s="8">
        <f t="shared" si="1117"/>
        <v>0.38533717558745578</v>
      </c>
      <c r="AE4427" s="8">
        <f t="shared" si="1118"/>
        <v>0.85981553622569684</v>
      </c>
      <c r="AF4427" s="8">
        <f t="shared" si="1119"/>
        <v>-0.2451527118131526</v>
      </c>
    </row>
    <row r="4428" spans="1:32" x14ac:dyDescent="0.25">
      <c r="A4428" s="1">
        <v>41624</v>
      </c>
      <c r="B4428" s="7">
        <f t="shared" si="1104"/>
        <v>1097322.75</v>
      </c>
      <c r="C4428">
        <v>353700</v>
      </c>
      <c r="D4428">
        <v>0</v>
      </c>
      <c r="E4428">
        <v>81110</v>
      </c>
      <c r="F4428">
        <v>0</v>
      </c>
      <c r="G4428">
        <v>0</v>
      </c>
      <c r="H4428">
        <v>745593.75</v>
      </c>
      <c r="I4428">
        <v>0</v>
      </c>
      <c r="J4428">
        <v>138340</v>
      </c>
      <c r="K4428">
        <v>0</v>
      </c>
      <c r="L4428">
        <v>-48465</v>
      </c>
      <c r="M4428">
        <v>-172956</v>
      </c>
      <c r="N4428">
        <v>0</v>
      </c>
      <c r="P4428" s="1">
        <v>41624</v>
      </c>
      <c r="Q4428" s="2">
        <f t="shared" si="1105"/>
        <v>0.32232996171819095</v>
      </c>
      <c r="R4428" s="2">
        <f t="shared" si="1106"/>
        <v>0</v>
      </c>
      <c r="S4428" s="2">
        <f t="shared" si="1107"/>
        <v>7.3916265747702756E-2</v>
      </c>
      <c r="T4428" s="2">
        <f t="shared" si="1108"/>
        <v>0</v>
      </c>
      <c r="U4428" s="2">
        <f t="shared" si="1109"/>
        <v>0</v>
      </c>
      <c r="V4428" s="2">
        <f t="shared" si="1110"/>
        <v>0.67946622814481883</v>
      </c>
      <c r="W4428" s="2">
        <f t="shared" si="1111"/>
        <v>0</v>
      </c>
      <c r="X4428" s="2">
        <f t="shared" si="1112"/>
        <v>0.1260704747076464</v>
      </c>
      <c r="Y4428" s="2">
        <f t="shared" si="1113"/>
        <v>0</v>
      </c>
      <c r="Z4428" s="2">
        <f t="shared" si="1114"/>
        <v>-4.4166586357568913E-2</v>
      </c>
      <c r="AA4428" s="2">
        <f t="shared" si="1115"/>
        <v>-0.15761634396079002</v>
      </c>
      <c r="AB4428" s="2">
        <f t="shared" si="1116"/>
        <v>0</v>
      </c>
      <c r="AD4428" s="8">
        <f t="shared" si="1117"/>
        <v>0.39624622746589372</v>
      </c>
      <c r="AE4428" s="8">
        <f t="shared" si="1118"/>
        <v>0.80553670285246526</v>
      </c>
      <c r="AF4428" s="8">
        <f t="shared" si="1119"/>
        <v>-0.20178293031835892</v>
      </c>
    </row>
    <row r="4429" spans="1:32" x14ac:dyDescent="0.25">
      <c r="A4429" s="1">
        <v>41625</v>
      </c>
      <c r="B4429" s="7">
        <f t="shared" si="1104"/>
        <v>974768.875</v>
      </c>
      <c r="C4429">
        <v>356060</v>
      </c>
      <c r="D4429">
        <v>0</v>
      </c>
      <c r="E4429">
        <v>82420</v>
      </c>
      <c r="F4429">
        <v>0</v>
      </c>
      <c r="G4429">
        <v>0</v>
      </c>
      <c r="H4429">
        <v>621171.875</v>
      </c>
      <c r="I4429">
        <v>0</v>
      </c>
      <c r="J4429">
        <v>138330</v>
      </c>
      <c r="K4429">
        <v>0</v>
      </c>
      <c r="L4429">
        <v>-48885</v>
      </c>
      <c r="M4429">
        <v>-174328</v>
      </c>
      <c r="N4429">
        <v>0</v>
      </c>
      <c r="P4429" s="1">
        <v>41625</v>
      </c>
      <c r="Q4429" s="2">
        <f t="shared" si="1105"/>
        <v>0.36527633281273986</v>
      </c>
      <c r="R4429" s="2">
        <f t="shared" si="1106"/>
        <v>0</v>
      </c>
      <c r="S4429" s="2">
        <f t="shared" si="1107"/>
        <v>8.4553376819710216E-2</v>
      </c>
      <c r="T4429" s="2">
        <f t="shared" si="1108"/>
        <v>0</v>
      </c>
      <c r="U4429" s="2">
        <f t="shared" si="1109"/>
        <v>0</v>
      </c>
      <c r="V4429" s="2">
        <f t="shared" si="1110"/>
        <v>0.63725042000340848</v>
      </c>
      <c r="W4429" s="2">
        <f t="shared" si="1111"/>
        <v>0</v>
      </c>
      <c r="X4429" s="2">
        <f t="shared" si="1112"/>
        <v>0.14191056315785627</v>
      </c>
      <c r="Y4429" s="2">
        <f t="shared" si="1113"/>
        <v>0</v>
      </c>
      <c r="Z4429" s="2">
        <f t="shared" si="1114"/>
        <v>-5.0150349743163479E-2</v>
      </c>
      <c r="AA4429" s="2">
        <f t="shared" si="1115"/>
        <v>-0.17884034305055135</v>
      </c>
      <c r="AB4429" s="2">
        <f t="shared" si="1116"/>
        <v>0</v>
      </c>
      <c r="AD4429" s="8">
        <f t="shared" si="1117"/>
        <v>0.44982970963245006</v>
      </c>
      <c r="AE4429" s="8">
        <f t="shared" si="1118"/>
        <v>0.7791609831612647</v>
      </c>
      <c r="AF4429" s="8">
        <f t="shared" si="1119"/>
        <v>-0.22899069279371484</v>
      </c>
    </row>
    <row r="4430" spans="1:32" x14ac:dyDescent="0.25">
      <c r="A4430" s="1">
        <v>41626</v>
      </c>
      <c r="B4430" s="7">
        <f t="shared" si="1104"/>
        <v>935367.375</v>
      </c>
      <c r="C4430">
        <v>354600</v>
      </c>
      <c r="D4430">
        <v>0</v>
      </c>
      <c r="E4430">
        <v>40730</v>
      </c>
      <c r="F4430">
        <v>0</v>
      </c>
      <c r="G4430">
        <v>0</v>
      </c>
      <c r="H4430">
        <v>622734.375</v>
      </c>
      <c r="I4430">
        <v>0</v>
      </c>
      <c r="J4430">
        <v>138350</v>
      </c>
      <c r="K4430">
        <v>0</v>
      </c>
      <c r="L4430">
        <v>-48735</v>
      </c>
      <c r="M4430">
        <v>-172312</v>
      </c>
      <c r="N4430">
        <v>0</v>
      </c>
      <c r="P4430" s="1">
        <v>41626</v>
      </c>
      <c r="Q4430" s="2">
        <f t="shared" si="1105"/>
        <v>0.37910238209879837</v>
      </c>
      <c r="R4430" s="2">
        <f t="shared" si="1106"/>
        <v>0</v>
      </c>
      <c r="S4430" s="2">
        <f t="shared" si="1107"/>
        <v>4.3544388107400044E-2</v>
      </c>
      <c r="T4430" s="2">
        <f t="shared" si="1108"/>
        <v>0</v>
      </c>
      <c r="U4430" s="2">
        <f t="shared" si="1109"/>
        <v>0</v>
      </c>
      <c r="V4430" s="2">
        <f t="shared" si="1110"/>
        <v>0.66576448104147312</v>
      </c>
      <c r="W4430" s="2">
        <f t="shared" si="1111"/>
        <v>0</v>
      </c>
      <c r="X4430" s="2">
        <f t="shared" si="1112"/>
        <v>0.14790979854305908</v>
      </c>
      <c r="Y4430" s="2">
        <f t="shared" si="1113"/>
        <v>0</v>
      </c>
      <c r="Z4430" s="2">
        <f t="shared" si="1114"/>
        <v>-5.2102522818908453E-2</v>
      </c>
      <c r="AA4430" s="2">
        <f t="shared" si="1115"/>
        <v>-0.18421852697182217</v>
      </c>
      <c r="AB4430" s="2">
        <f t="shared" si="1116"/>
        <v>0</v>
      </c>
      <c r="AD4430" s="8">
        <f t="shared" si="1117"/>
        <v>0.4226467702061984</v>
      </c>
      <c r="AE4430" s="8">
        <f t="shared" si="1118"/>
        <v>0.8136742795845322</v>
      </c>
      <c r="AF4430" s="8">
        <f t="shared" si="1119"/>
        <v>-0.23632104979073063</v>
      </c>
    </row>
    <row r="4431" spans="1:32" x14ac:dyDescent="0.25">
      <c r="A4431" s="1">
        <v>41627</v>
      </c>
      <c r="B4431" s="7">
        <f t="shared" si="1104"/>
        <v>986140.25</v>
      </c>
      <c r="C4431">
        <v>270705</v>
      </c>
      <c r="D4431">
        <v>0</v>
      </c>
      <c r="E4431">
        <v>41115</v>
      </c>
      <c r="F4431">
        <v>0</v>
      </c>
      <c r="G4431">
        <v>0</v>
      </c>
      <c r="H4431">
        <v>745781.25</v>
      </c>
      <c r="I4431">
        <v>0</v>
      </c>
      <c r="J4431">
        <v>138210</v>
      </c>
      <c r="K4431">
        <v>0</v>
      </c>
      <c r="L4431">
        <v>-49030</v>
      </c>
      <c r="M4431">
        <v>-160641</v>
      </c>
      <c r="N4431">
        <v>0</v>
      </c>
      <c r="P4431" s="1">
        <v>41627</v>
      </c>
      <c r="Q4431" s="2">
        <f t="shared" si="1105"/>
        <v>0.27450963491247821</v>
      </c>
      <c r="R4431" s="2">
        <f t="shared" si="1106"/>
        <v>0</v>
      </c>
      <c r="S4431" s="2">
        <f t="shared" si="1107"/>
        <v>4.1692852512611671E-2</v>
      </c>
      <c r="T4431" s="2">
        <f t="shared" si="1108"/>
        <v>0</v>
      </c>
      <c r="U4431" s="2">
        <f t="shared" si="1109"/>
        <v>0</v>
      </c>
      <c r="V4431" s="2">
        <f t="shared" si="1110"/>
        <v>0.75626286423254707</v>
      </c>
      <c r="W4431" s="2">
        <f t="shared" si="1111"/>
        <v>0</v>
      </c>
      <c r="X4431" s="2">
        <f t="shared" si="1112"/>
        <v>0.1401524783112747</v>
      </c>
      <c r="Y4431" s="2">
        <f t="shared" si="1113"/>
        <v>0</v>
      </c>
      <c r="Z4431" s="2">
        <f t="shared" si="1114"/>
        <v>-4.9719094216061049E-2</v>
      </c>
      <c r="AA4431" s="2">
        <f t="shared" si="1115"/>
        <v>-0.16289873575285058</v>
      </c>
      <c r="AB4431" s="2">
        <f t="shared" si="1116"/>
        <v>0</v>
      </c>
      <c r="AD4431" s="8">
        <f t="shared" si="1117"/>
        <v>0.31620248742508988</v>
      </c>
      <c r="AE4431" s="8">
        <f t="shared" si="1118"/>
        <v>0.89641534254382171</v>
      </c>
      <c r="AF4431" s="8">
        <f t="shared" si="1119"/>
        <v>-0.21261782996891163</v>
      </c>
    </row>
    <row r="4432" spans="1:32" x14ac:dyDescent="0.25">
      <c r="A4432" s="1">
        <v>41628</v>
      </c>
      <c r="B4432" s="7">
        <f t="shared" si="1104"/>
        <v>536410.875</v>
      </c>
      <c r="C4432">
        <v>269265</v>
      </c>
      <c r="D4432">
        <v>0</v>
      </c>
      <c r="E4432">
        <v>41790</v>
      </c>
      <c r="F4432">
        <v>0</v>
      </c>
      <c r="G4432">
        <v>0</v>
      </c>
      <c r="H4432">
        <v>368671.875</v>
      </c>
      <c r="I4432">
        <v>0</v>
      </c>
      <c r="J4432">
        <v>0</v>
      </c>
      <c r="K4432">
        <v>0</v>
      </c>
      <c r="L4432">
        <v>0</v>
      </c>
      <c r="M4432">
        <v>-143316</v>
      </c>
      <c r="N4432">
        <v>0</v>
      </c>
      <c r="P4432" s="1">
        <v>41628</v>
      </c>
      <c r="Q4432" s="2">
        <f t="shared" si="1105"/>
        <v>0.50197528154141169</v>
      </c>
      <c r="R4432" s="2">
        <f t="shared" si="1106"/>
        <v>0</v>
      </c>
      <c r="S4432" s="2">
        <f t="shared" si="1107"/>
        <v>7.7906697920693727E-2</v>
      </c>
      <c r="T4432" s="2">
        <f t="shared" si="1108"/>
        <v>0</v>
      </c>
      <c r="U4432" s="2">
        <f t="shared" si="1109"/>
        <v>0</v>
      </c>
      <c r="V4432" s="2">
        <f t="shared" si="1110"/>
        <v>0.68729381185644312</v>
      </c>
      <c r="W4432" s="2">
        <f t="shared" si="1111"/>
        <v>0</v>
      </c>
      <c r="X4432" s="2">
        <f t="shared" si="1112"/>
        <v>0</v>
      </c>
      <c r="Y4432" s="2">
        <f t="shared" si="1113"/>
        <v>0</v>
      </c>
      <c r="Z4432" s="2">
        <f t="shared" si="1114"/>
        <v>0</v>
      </c>
      <c r="AA4432" s="2">
        <f t="shared" si="1115"/>
        <v>-0.26717579131854852</v>
      </c>
      <c r="AB4432" s="2">
        <f t="shared" si="1116"/>
        <v>0</v>
      </c>
      <c r="AD4432" s="8">
        <f t="shared" si="1117"/>
        <v>0.5798819794621054</v>
      </c>
      <c r="AE4432" s="8">
        <f t="shared" si="1118"/>
        <v>0.68729381185644312</v>
      </c>
      <c r="AF4432" s="8">
        <f t="shared" si="1119"/>
        <v>-0.26717579131854852</v>
      </c>
    </row>
    <row r="4433" spans="1:32" x14ac:dyDescent="0.25">
      <c r="A4433" s="1">
        <v>41631</v>
      </c>
      <c r="B4433" s="7">
        <f t="shared" si="1104"/>
        <v>456506.5</v>
      </c>
      <c r="C4433">
        <v>271125</v>
      </c>
      <c r="D4433">
        <v>0</v>
      </c>
      <c r="E4433">
        <v>83960</v>
      </c>
      <c r="F4433">
        <v>0</v>
      </c>
      <c r="G4433">
        <v>0</v>
      </c>
      <c r="H4433">
        <v>245937.5</v>
      </c>
      <c r="I4433">
        <v>0</v>
      </c>
      <c r="J4433">
        <v>0</v>
      </c>
      <c r="K4433">
        <v>0</v>
      </c>
      <c r="L4433">
        <v>0</v>
      </c>
      <c r="M4433">
        <v>-144516</v>
      </c>
      <c r="N4433">
        <v>0</v>
      </c>
      <c r="P4433" s="1">
        <v>41631</v>
      </c>
      <c r="Q4433" s="2">
        <f t="shared" si="1105"/>
        <v>0.59391268251383056</v>
      </c>
      <c r="R4433" s="2">
        <f t="shared" si="1106"/>
        <v>0</v>
      </c>
      <c r="S4433" s="2">
        <f t="shared" si="1107"/>
        <v>0.18391852032775</v>
      </c>
      <c r="T4433" s="2">
        <f t="shared" si="1108"/>
        <v>0</v>
      </c>
      <c r="U4433" s="2">
        <f t="shared" si="1109"/>
        <v>0</v>
      </c>
      <c r="V4433" s="2">
        <f t="shared" si="1110"/>
        <v>0.53873822169016217</v>
      </c>
      <c r="W4433" s="2">
        <f t="shared" si="1111"/>
        <v>0</v>
      </c>
      <c r="X4433" s="2">
        <f t="shared" si="1112"/>
        <v>0</v>
      </c>
      <c r="Y4433" s="2">
        <f t="shared" si="1113"/>
        <v>0</v>
      </c>
      <c r="Z4433" s="2">
        <f t="shared" si="1114"/>
        <v>0</v>
      </c>
      <c r="AA4433" s="2">
        <f t="shared" si="1115"/>
        <v>-0.31656942453174269</v>
      </c>
      <c r="AB4433" s="2">
        <f t="shared" si="1116"/>
        <v>0</v>
      </c>
      <c r="AD4433" s="8">
        <f t="shared" si="1117"/>
        <v>0.77783120284158058</v>
      </c>
      <c r="AE4433" s="8">
        <f t="shared" si="1118"/>
        <v>0.53873822169016217</v>
      </c>
      <c r="AF4433" s="8">
        <f t="shared" si="1119"/>
        <v>-0.31656942453174269</v>
      </c>
    </row>
    <row r="4434" spans="1:32" x14ac:dyDescent="0.25">
      <c r="A4434" s="1">
        <v>41632</v>
      </c>
      <c r="B4434" s="7">
        <f t="shared" si="1104"/>
        <v>701242</v>
      </c>
      <c r="C4434">
        <v>272385</v>
      </c>
      <c r="D4434">
        <v>0</v>
      </c>
      <c r="E4434">
        <v>84420</v>
      </c>
      <c r="F4434">
        <v>0</v>
      </c>
      <c r="G4434">
        <v>0</v>
      </c>
      <c r="H4434">
        <v>488125</v>
      </c>
      <c r="I4434">
        <v>0</v>
      </c>
      <c r="J4434">
        <v>0</v>
      </c>
      <c r="K4434">
        <v>0</v>
      </c>
      <c r="L4434">
        <v>0</v>
      </c>
      <c r="M4434">
        <v>-143688</v>
      </c>
      <c r="N4434">
        <v>0</v>
      </c>
      <c r="P4434" s="1">
        <v>41632</v>
      </c>
      <c r="Q4434" s="2">
        <f t="shared" si="1105"/>
        <v>0.38843223879915922</v>
      </c>
      <c r="R4434" s="2">
        <f t="shared" si="1106"/>
        <v>0</v>
      </c>
      <c r="S4434" s="2">
        <f t="shared" si="1107"/>
        <v>0.12038640013005496</v>
      </c>
      <c r="T4434" s="2">
        <f t="shared" si="1108"/>
        <v>0</v>
      </c>
      <c r="U4434" s="2">
        <f t="shared" si="1109"/>
        <v>0</v>
      </c>
      <c r="V4434" s="2">
        <f t="shared" si="1110"/>
        <v>0.69608637246485516</v>
      </c>
      <c r="W4434" s="2">
        <f t="shared" si="1111"/>
        <v>0</v>
      </c>
      <c r="X4434" s="2">
        <f t="shared" si="1112"/>
        <v>0</v>
      </c>
      <c r="Y4434" s="2">
        <f t="shared" si="1113"/>
        <v>0</v>
      </c>
      <c r="Z4434" s="2">
        <f t="shared" si="1114"/>
        <v>0</v>
      </c>
      <c r="AA4434" s="2">
        <f t="shared" si="1115"/>
        <v>-0.20490501139406939</v>
      </c>
      <c r="AB4434" s="2">
        <f t="shared" si="1116"/>
        <v>0</v>
      </c>
      <c r="AD4434" s="8">
        <f t="shared" si="1117"/>
        <v>0.5088186389292142</v>
      </c>
      <c r="AE4434" s="8">
        <f t="shared" si="1118"/>
        <v>0.69608637246485516</v>
      </c>
      <c r="AF4434" s="8">
        <f t="shared" si="1119"/>
        <v>-0.20490501139406939</v>
      </c>
    </row>
    <row r="4435" spans="1:32" x14ac:dyDescent="0.25">
      <c r="A4435" s="1">
        <v>41633</v>
      </c>
      <c r="B4435" s="7">
        <f t="shared" si="1104"/>
        <v>837425.5</v>
      </c>
      <c r="C4435">
        <v>273330</v>
      </c>
      <c r="D4435">
        <v>0</v>
      </c>
      <c r="E4435">
        <v>84470</v>
      </c>
      <c r="F4435">
        <v>0</v>
      </c>
      <c r="G4435">
        <v>0</v>
      </c>
      <c r="H4435">
        <v>486187.5</v>
      </c>
      <c r="I4435">
        <v>0</v>
      </c>
      <c r="J4435">
        <v>137870</v>
      </c>
      <c r="K4435">
        <v>0</v>
      </c>
      <c r="L4435">
        <v>0</v>
      </c>
      <c r="M4435">
        <v>-144432</v>
      </c>
      <c r="N4435">
        <v>0</v>
      </c>
      <c r="P4435" s="1">
        <v>41633</v>
      </c>
      <c r="Q4435" s="2">
        <f t="shared" si="1105"/>
        <v>0.32639321348585637</v>
      </c>
      <c r="R4435" s="2">
        <f t="shared" si="1106"/>
        <v>0</v>
      </c>
      <c r="S4435" s="2">
        <f t="shared" si="1107"/>
        <v>0.10086867428804115</v>
      </c>
      <c r="T4435" s="2">
        <f t="shared" si="1108"/>
        <v>0</v>
      </c>
      <c r="U4435" s="2">
        <f t="shared" si="1109"/>
        <v>0</v>
      </c>
      <c r="V4435" s="2">
        <f t="shared" si="1110"/>
        <v>0.58057403315279987</v>
      </c>
      <c r="W4435" s="2">
        <f t="shared" si="1111"/>
        <v>0</v>
      </c>
      <c r="X4435" s="2">
        <f t="shared" si="1112"/>
        <v>0.16463554071377096</v>
      </c>
      <c r="Y4435" s="2">
        <f t="shared" si="1113"/>
        <v>0</v>
      </c>
      <c r="Z4435" s="2">
        <f t="shared" si="1114"/>
        <v>0</v>
      </c>
      <c r="AA4435" s="2">
        <f t="shared" si="1115"/>
        <v>-0.17247146164046831</v>
      </c>
      <c r="AB4435" s="2">
        <f t="shared" si="1116"/>
        <v>0</v>
      </c>
      <c r="AD4435" s="8">
        <f t="shared" si="1117"/>
        <v>0.42726188777389751</v>
      </c>
      <c r="AE4435" s="8">
        <f t="shared" si="1118"/>
        <v>0.74520957386657083</v>
      </c>
      <c r="AF4435" s="8">
        <f t="shared" si="1119"/>
        <v>-0.17247146164046831</v>
      </c>
    </row>
    <row r="4436" spans="1:32" x14ac:dyDescent="0.25">
      <c r="A4436" s="1">
        <v>41634</v>
      </c>
      <c r="B4436" s="7">
        <f t="shared" si="1104"/>
        <v>837425.5</v>
      </c>
      <c r="C4436">
        <v>273330</v>
      </c>
      <c r="D4436">
        <v>0</v>
      </c>
      <c r="E4436">
        <v>84470</v>
      </c>
      <c r="F4436">
        <v>0</v>
      </c>
      <c r="G4436">
        <v>0</v>
      </c>
      <c r="H4436">
        <v>486187.5</v>
      </c>
      <c r="I4436">
        <v>0</v>
      </c>
      <c r="J4436">
        <v>137870</v>
      </c>
      <c r="K4436">
        <v>0</v>
      </c>
      <c r="L4436">
        <v>0</v>
      </c>
      <c r="M4436">
        <v>-144432</v>
      </c>
      <c r="N4436">
        <v>0</v>
      </c>
      <c r="P4436" s="1">
        <v>41634</v>
      </c>
      <c r="Q4436" s="2">
        <f t="shared" si="1105"/>
        <v>0.32639321348585637</v>
      </c>
      <c r="R4436" s="2">
        <f t="shared" si="1106"/>
        <v>0</v>
      </c>
      <c r="S4436" s="2">
        <f t="shared" si="1107"/>
        <v>0.10086867428804115</v>
      </c>
      <c r="T4436" s="2">
        <f t="shared" si="1108"/>
        <v>0</v>
      </c>
      <c r="U4436" s="2">
        <f t="shared" si="1109"/>
        <v>0</v>
      </c>
      <c r="V4436" s="2">
        <f t="shared" si="1110"/>
        <v>0.58057403315279987</v>
      </c>
      <c r="W4436" s="2">
        <f t="shared" si="1111"/>
        <v>0</v>
      </c>
      <c r="X4436" s="2">
        <f t="shared" si="1112"/>
        <v>0.16463554071377096</v>
      </c>
      <c r="Y4436" s="2">
        <f t="shared" si="1113"/>
        <v>0</v>
      </c>
      <c r="Z4436" s="2">
        <f t="shared" si="1114"/>
        <v>0</v>
      </c>
      <c r="AA4436" s="2">
        <f t="shared" si="1115"/>
        <v>-0.17247146164046831</v>
      </c>
      <c r="AB4436" s="2">
        <f t="shared" si="1116"/>
        <v>0</v>
      </c>
      <c r="AD4436" s="8">
        <f t="shared" si="1117"/>
        <v>0.42726188777389751</v>
      </c>
      <c r="AE4436" s="8">
        <f t="shared" si="1118"/>
        <v>0.74520957386657083</v>
      </c>
      <c r="AF4436" s="8">
        <f t="shared" si="1119"/>
        <v>-0.17247146164046831</v>
      </c>
    </row>
    <row r="4437" spans="1:32" x14ac:dyDescent="0.25">
      <c r="A4437" s="1">
        <v>41635</v>
      </c>
      <c r="B4437" s="7">
        <f t="shared" si="1104"/>
        <v>608794.125</v>
      </c>
      <c r="C4437">
        <v>274455</v>
      </c>
      <c r="D4437">
        <v>0</v>
      </c>
      <c r="E4437">
        <v>84470</v>
      </c>
      <c r="F4437">
        <v>0</v>
      </c>
      <c r="G4437">
        <v>0</v>
      </c>
      <c r="H4437">
        <v>364453.125</v>
      </c>
      <c r="I4437">
        <v>-106990</v>
      </c>
      <c r="J4437">
        <v>137870</v>
      </c>
      <c r="K4437">
        <v>0</v>
      </c>
      <c r="L4437">
        <v>0</v>
      </c>
      <c r="M4437">
        <v>-145464</v>
      </c>
      <c r="N4437">
        <v>0</v>
      </c>
      <c r="P4437" s="1">
        <v>41635</v>
      </c>
      <c r="Q4437" s="2">
        <f t="shared" si="1105"/>
        <v>0.45081742534884023</v>
      </c>
      <c r="R4437" s="2">
        <f t="shared" si="1106"/>
        <v>0</v>
      </c>
      <c r="S4437" s="2">
        <f t="shared" si="1107"/>
        <v>0.1387496963772441</v>
      </c>
      <c r="T4437" s="2">
        <f t="shared" si="1108"/>
        <v>0</v>
      </c>
      <c r="U4437" s="2">
        <f t="shared" si="1109"/>
        <v>0</v>
      </c>
      <c r="V4437" s="2">
        <f t="shared" si="1110"/>
        <v>0.59864757236282462</v>
      </c>
      <c r="W4437" s="2">
        <f t="shared" si="1111"/>
        <v>-0.17574085492365749</v>
      </c>
      <c r="X4437" s="2">
        <f t="shared" si="1112"/>
        <v>0.22646407765515147</v>
      </c>
      <c r="Y4437" s="2">
        <f t="shared" si="1113"/>
        <v>0</v>
      </c>
      <c r="Z4437" s="2">
        <f t="shared" si="1114"/>
        <v>0</v>
      </c>
      <c r="AA4437" s="2">
        <f t="shared" si="1115"/>
        <v>-0.23893791682040297</v>
      </c>
      <c r="AB4437" s="2">
        <f t="shared" si="1116"/>
        <v>0</v>
      </c>
      <c r="AD4437" s="8">
        <f t="shared" si="1117"/>
        <v>0.58956712172608428</v>
      </c>
      <c r="AE4437" s="8">
        <f t="shared" si="1118"/>
        <v>0.64937079509431861</v>
      </c>
      <c r="AF4437" s="8">
        <f t="shared" si="1119"/>
        <v>-0.23893791682040297</v>
      </c>
    </row>
    <row r="4438" spans="1:32" x14ac:dyDescent="0.25">
      <c r="A4438" s="1">
        <v>41638</v>
      </c>
      <c r="B4438" s="7">
        <f t="shared" si="1104"/>
        <v>247196.25</v>
      </c>
      <c r="C4438">
        <v>274470</v>
      </c>
      <c r="D4438">
        <v>0</v>
      </c>
      <c r="E4438">
        <v>85640</v>
      </c>
      <c r="F4438">
        <v>0</v>
      </c>
      <c r="G4438">
        <v>0</v>
      </c>
      <c r="H4438">
        <v>364406.25</v>
      </c>
      <c r="I4438">
        <v>-319500</v>
      </c>
      <c r="J4438">
        <v>0</v>
      </c>
      <c r="K4438">
        <v>0</v>
      </c>
      <c r="L4438">
        <v>0</v>
      </c>
      <c r="M4438">
        <v>-157820</v>
      </c>
      <c r="N4438">
        <v>0</v>
      </c>
      <c r="P4438" s="1">
        <v>41638</v>
      </c>
      <c r="Q4438" s="2">
        <f t="shared" si="1105"/>
        <v>1.1103323776149516</v>
      </c>
      <c r="R4438" s="2">
        <f t="shared" si="1106"/>
        <v>0</v>
      </c>
      <c r="S4438" s="2">
        <f t="shared" si="1107"/>
        <v>0.34644538499269306</v>
      </c>
      <c r="T4438" s="2">
        <f t="shared" si="1108"/>
        <v>0</v>
      </c>
      <c r="U4438" s="2">
        <f t="shared" si="1109"/>
        <v>0</v>
      </c>
      <c r="V4438" s="2">
        <f t="shared" si="1110"/>
        <v>1.4741576783628392</v>
      </c>
      <c r="W4438" s="2">
        <f t="shared" si="1111"/>
        <v>-1.2924953351840895</v>
      </c>
      <c r="X4438" s="2">
        <f t="shared" si="1112"/>
        <v>0</v>
      </c>
      <c r="Y4438" s="2">
        <f t="shared" si="1113"/>
        <v>0</v>
      </c>
      <c r="Z4438" s="2">
        <f t="shared" si="1114"/>
        <v>0</v>
      </c>
      <c r="AA4438" s="2">
        <f t="shared" si="1115"/>
        <v>-0.63844010578639443</v>
      </c>
      <c r="AB4438" s="2">
        <f t="shared" si="1116"/>
        <v>0</v>
      </c>
      <c r="AD4438" s="8">
        <f t="shared" si="1117"/>
        <v>1.4567777626076448</v>
      </c>
      <c r="AE4438" s="8">
        <f t="shared" si="1118"/>
        <v>0.18166234317874963</v>
      </c>
      <c r="AF4438" s="8">
        <f t="shared" si="1119"/>
        <v>-0.63844010578639443</v>
      </c>
    </row>
    <row r="4439" spans="1:32" x14ac:dyDescent="0.25">
      <c r="A4439" s="1">
        <v>41639</v>
      </c>
      <c r="B4439" s="7">
        <f t="shared" si="1104"/>
        <v>247686</v>
      </c>
      <c r="C4439">
        <v>274215</v>
      </c>
      <c r="D4439">
        <v>0</v>
      </c>
      <c r="E4439">
        <v>85580</v>
      </c>
      <c r="F4439">
        <v>0</v>
      </c>
      <c r="G4439">
        <v>0</v>
      </c>
      <c r="H4439">
        <v>364875</v>
      </c>
      <c r="I4439">
        <v>-320490</v>
      </c>
      <c r="J4439">
        <v>0</v>
      </c>
      <c r="K4439">
        <v>0</v>
      </c>
      <c r="L4439">
        <v>0</v>
      </c>
      <c r="M4439">
        <v>-156494</v>
      </c>
      <c r="N4439">
        <v>0</v>
      </c>
      <c r="P4439" s="1">
        <v>41639</v>
      </c>
      <c r="Q4439" s="2">
        <f t="shared" si="1105"/>
        <v>1.1071073859644873</v>
      </c>
      <c r="R4439" s="2">
        <f t="shared" si="1106"/>
        <v>0</v>
      </c>
      <c r="S4439" s="2">
        <f t="shared" si="1107"/>
        <v>0.34551811567872226</v>
      </c>
      <c r="T4439" s="2">
        <f t="shared" si="1108"/>
        <v>0</v>
      </c>
      <c r="U4439" s="2">
        <f t="shared" si="1109"/>
        <v>0</v>
      </c>
      <c r="V4439" s="2">
        <f t="shared" si="1110"/>
        <v>1.4731353407136456</v>
      </c>
      <c r="W4439" s="2">
        <f t="shared" si="1111"/>
        <v>-1.293936677890555</v>
      </c>
      <c r="X4439" s="2">
        <f t="shared" si="1112"/>
        <v>0</v>
      </c>
      <c r="Y4439" s="2">
        <f t="shared" si="1113"/>
        <v>0</v>
      </c>
      <c r="Z4439" s="2">
        <f t="shared" si="1114"/>
        <v>0</v>
      </c>
      <c r="AA4439" s="2">
        <f t="shared" si="1115"/>
        <v>-0.63182416446630008</v>
      </c>
      <c r="AB4439" s="2">
        <f t="shared" si="1116"/>
        <v>0</v>
      </c>
      <c r="AD4439" s="8">
        <f t="shared" si="1117"/>
        <v>1.4526255016432095</v>
      </c>
      <c r="AE4439" s="8">
        <f t="shared" si="1118"/>
        <v>0.1791986628230906</v>
      </c>
      <c r="AF4439" s="8">
        <f t="shared" si="1119"/>
        <v>-0.63182416446630008</v>
      </c>
    </row>
    <row r="4440" spans="1:32" x14ac:dyDescent="0.25">
      <c r="A4440" s="1">
        <v>41640</v>
      </c>
      <c r="B4440" s="7">
        <f t="shared" si="1104"/>
        <v>370048.5</v>
      </c>
      <c r="C4440">
        <v>275175</v>
      </c>
      <c r="D4440">
        <v>0</v>
      </c>
      <c r="E4440">
        <v>85970</v>
      </c>
      <c r="F4440">
        <v>0</v>
      </c>
      <c r="G4440">
        <v>0</v>
      </c>
      <c r="H4440">
        <v>485812.5</v>
      </c>
      <c r="I4440">
        <v>-320610</v>
      </c>
      <c r="J4440">
        <v>0</v>
      </c>
      <c r="K4440">
        <v>0</v>
      </c>
      <c r="L4440">
        <v>0</v>
      </c>
      <c r="M4440">
        <v>-156299</v>
      </c>
      <c r="N4440">
        <v>0</v>
      </c>
      <c r="P4440" s="1">
        <v>41640</v>
      </c>
      <c r="Q4440" s="2">
        <f t="shared" si="1105"/>
        <v>0.74361874186762</v>
      </c>
      <c r="R4440" s="2">
        <f t="shared" si="1106"/>
        <v>0</v>
      </c>
      <c r="S4440" s="2">
        <f t="shared" si="1107"/>
        <v>0.23232089847682127</v>
      </c>
      <c r="T4440" s="2">
        <f t="shared" si="1108"/>
        <v>0</v>
      </c>
      <c r="U4440" s="2">
        <f t="shared" si="1109"/>
        <v>0</v>
      </c>
      <c r="V4440" s="2">
        <f t="shared" si="1110"/>
        <v>1.3128346689690675</v>
      </c>
      <c r="W4440" s="2">
        <f t="shared" si="1111"/>
        <v>-0.86639994487209104</v>
      </c>
      <c r="X4440" s="2">
        <f t="shared" si="1112"/>
        <v>0</v>
      </c>
      <c r="Y4440" s="2">
        <f t="shared" si="1113"/>
        <v>0</v>
      </c>
      <c r="Z4440" s="2">
        <f t="shared" si="1114"/>
        <v>0</v>
      </c>
      <c r="AA4440" s="2">
        <f t="shared" si="1115"/>
        <v>-0.42237436444141779</v>
      </c>
      <c r="AB4440" s="2">
        <f t="shared" si="1116"/>
        <v>0</v>
      </c>
      <c r="AD4440" s="8">
        <f t="shared" si="1117"/>
        <v>0.97593964034444125</v>
      </c>
      <c r="AE4440" s="8">
        <f t="shared" si="1118"/>
        <v>0.44643472409697649</v>
      </c>
      <c r="AF4440" s="8">
        <f t="shared" si="1119"/>
        <v>-0.42237436444141779</v>
      </c>
    </row>
    <row r="4441" spans="1:32" x14ac:dyDescent="0.25">
      <c r="A4441" s="1">
        <v>41641</v>
      </c>
      <c r="B4441" s="7">
        <f t="shared" si="1104"/>
        <v>370048.5</v>
      </c>
      <c r="C4441">
        <v>275175</v>
      </c>
      <c r="D4441">
        <v>0</v>
      </c>
      <c r="E4441">
        <v>85970</v>
      </c>
      <c r="F4441">
        <v>0</v>
      </c>
      <c r="G4441">
        <v>0</v>
      </c>
      <c r="H4441">
        <v>485812.5</v>
      </c>
      <c r="I4441">
        <v>-320610</v>
      </c>
      <c r="J4441">
        <v>0</v>
      </c>
      <c r="K4441">
        <v>0</v>
      </c>
      <c r="L4441">
        <v>0</v>
      </c>
      <c r="M4441">
        <v>-156299</v>
      </c>
      <c r="N4441">
        <v>0</v>
      </c>
      <c r="P4441" s="1">
        <v>41641</v>
      </c>
      <c r="Q4441" s="2">
        <f t="shared" si="1105"/>
        <v>0.74361874186762</v>
      </c>
      <c r="R4441" s="2">
        <f t="shared" si="1106"/>
        <v>0</v>
      </c>
      <c r="S4441" s="2">
        <f t="shared" si="1107"/>
        <v>0.23232089847682127</v>
      </c>
      <c r="T4441" s="2">
        <f t="shared" si="1108"/>
        <v>0</v>
      </c>
      <c r="U4441" s="2">
        <f t="shared" si="1109"/>
        <v>0</v>
      </c>
      <c r="V4441" s="2">
        <f t="shared" si="1110"/>
        <v>1.3128346689690675</v>
      </c>
      <c r="W4441" s="2">
        <f t="shared" si="1111"/>
        <v>-0.86639994487209104</v>
      </c>
      <c r="X4441" s="2">
        <f t="shared" si="1112"/>
        <v>0</v>
      </c>
      <c r="Y4441" s="2">
        <f t="shared" si="1113"/>
        <v>0</v>
      </c>
      <c r="Z4441" s="2">
        <f t="shared" si="1114"/>
        <v>0</v>
      </c>
      <c r="AA4441" s="2">
        <f t="shared" si="1115"/>
        <v>-0.42237436444141779</v>
      </c>
      <c r="AB4441" s="2">
        <f t="shared" si="1116"/>
        <v>0</v>
      </c>
      <c r="AD4441" s="8">
        <f t="shared" si="1117"/>
        <v>0.97593964034444125</v>
      </c>
      <c r="AE4441" s="8">
        <f t="shared" si="1118"/>
        <v>0.44643472409697649</v>
      </c>
      <c r="AF4441" s="8">
        <f t="shared" si="1119"/>
        <v>-0.42237436444141779</v>
      </c>
    </row>
    <row r="4442" spans="1:32" x14ac:dyDescent="0.25">
      <c r="A4442" s="1">
        <v>41642</v>
      </c>
      <c r="B4442" s="7">
        <f t="shared" si="1104"/>
        <v>219353</v>
      </c>
      <c r="C4442">
        <v>273000</v>
      </c>
      <c r="D4442">
        <v>0</v>
      </c>
      <c r="E4442">
        <v>84550</v>
      </c>
      <c r="F4442">
        <v>0</v>
      </c>
      <c r="G4442">
        <v>0</v>
      </c>
      <c r="H4442">
        <v>364875</v>
      </c>
      <c r="I4442">
        <v>-320490</v>
      </c>
      <c r="J4442">
        <v>0</v>
      </c>
      <c r="K4442">
        <v>0</v>
      </c>
      <c r="L4442">
        <v>-47810</v>
      </c>
      <c r="M4442">
        <v>-134772</v>
      </c>
      <c r="N4442">
        <v>0</v>
      </c>
      <c r="P4442" s="1">
        <v>41642</v>
      </c>
      <c r="Q4442" s="2">
        <f t="shared" si="1105"/>
        <v>1.2445692559481749</v>
      </c>
      <c r="R4442" s="2">
        <f t="shared" si="1106"/>
        <v>0</v>
      </c>
      <c r="S4442" s="2">
        <f t="shared" si="1107"/>
        <v>0.38545176040446222</v>
      </c>
      <c r="T4442" s="2">
        <f t="shared" si="1108"/>
        <v>0</v>
      </c>
      <c r="U4442" s="2">
        <f t="shared" si="1109"/>
        <v>0</v>
      </c>
      <c r="V4442" s="2">
        <f t="shared" si="1110"/>
        <v>1.6634146786230415</v>
      </c>
      <c r="W4442" s="2">
        <f t="shared" si="1111"/>
        <v>-1.4610696001422365</v>
      </c>
      <c r="X4442" s="2">
        <f t="shared" si="1112"/>
        <v>0</v>
      </c>
      <c r="Y4442" s="2">
        <f t="shared" si="1113"/>
        <v>0</v>
      </c>
      <c r="Z4442" s="2">
        <f t="shared" si="1114"/>
        <v>-0.21795917995194961</v>
      </c>
      <c r="AA4442" s="2">
        <f t="shared" si="1115"/>
        <v>-0.61440691488149235</v>
      </c>
      <c r="AB4442" s="2">
        <f t="shared" si="1116"/>
        <v>0</v>
      </c>
      <c r="AD4442" s="8">
        <f t="shared" si="1117"/>
        <v>1.6300210163526372</v>
      </c>
      <c r="AE4442" s="8">
        <f t="shared" si="1118"/>
        <v>0.20234507848080496</v>
      </c>
      <c r="AF4442" s="8">
        <f t="shared" si="1119"/>
        <v>-0.83236609483344193</v>
      </c>
    </row>
    <row r="4443" spans="1:32" x14ac:dyDescent="0.25">
      <c r="A4443" s="1">
        <v>41645</v>
      </c>
      <c r="B4443" s="7">
        <f t="shared" si="1104"/>
        <v>230906.25</v>
      </c>
      <c r="C4443">
        <v>272835</v>
      </c>
      <c r="D4443">
        <v>0</v>
      </c>
      <c r="E4443">
        <v>84950</v>
      </c>
      <c r="F4443">
        <v>0</v>
      </c>
      <c r="G4443">
        <v>0</v>
      </c>
      <c r="H4443">
        <v>364781.25</v>
      </c>
      <c r="I4443">
        <v>-320730</v>
      </c>
      <c r="J4443">
        <v>0</v>
      </c>
      <c r="K4443">
        <v>0</v>
      </c>
      <c r="L4443">
        <v>-47070</v>
      </c>
      <c r="M4443">
        <v>-123860</v>
      </c>
      <c r="N4443">
        <v>0</v>
      </c>
      <c r="P4443" s="1">
        <v>41645</v>
      </c>
      <c r="Q4443" s="2">
        <f t="shared" si="1105"/>
        <v>1.1815834348355665</v>
      </c>
      <c r="R4443" s="2">
        <f t="shared" si="1106"/>
        <v>0</v>
      </c>
      <c r="S4443" s="2">
        <f t="shared" si="1107"/>
        <v>0.3678982270943294</v>
      </c>
      <c r="T4443" s="2">
        <f t="shared" si="1108"/>
        <v>0</v>
      </c>
      <c r="U4443" s="2">
        <f t="shared" si="1109"/>
        <v>0</v>
      </c>
      <c r="V4443" s="2">
        <f t="shared" si="1110"/>
        <v>1.5797807551766139</v>
      </c>
      <c r="W4443" s="2">
        <f t="shared" si="1111"/>
        <v>-1.3890052781161186</v>
      </c>
      <c r="X4443" s="2">
        <f t="shared" si="1112"/>
        <v>0</v>
      </c>
      <c r="Y4443" s="2">
        <f t="shared" si="1113"/>
        <v>0</v>
      </c>
      <c r="Z4443" s="2">
        <f t="shared" si="1114"/>
        <v>-0.20384896467722291</v>
      </c>
      <c r="AA4443" s="2">
        <f t="shared" si="1115"/>
        <v>-0.53640817431316823</v>
      </c>
      <c r="AB4443" s="2">
        <f t="shared" si="1116"/>
        <v>0</v>
      </c>
      <c r="AD4443" s="8">
        <f t="shared" si="1117"/>
        <v>1.5494816619298959</v>
      </c>
      <c r="AE4443" s="8">
        <f t="shared" si="1118"/>
        <v>0.19077547706049525</v>
      </c>
      <c r="AF4443" s="8">
        <f t="shared" si="1119"/>
        <v>-0.74025713899039114</v>
      </c>
    </row>
    <row r="4444" spans="1:32" x14ac:dyDescent="0.25">
      <c r="A4444" s="1">
        <v>41646</v>
      </c>
      <c r="B4444" s="7">
        <f t="shared" si="1104"/>
        <v>79486.875</v>
      </c>
      <c r="C4444">
        <v>272115</v>
      </c>
      <c r="D4444">
        <v>0</v>
      </c>
      <c r="E4444">
        <v>84570</v>
      </c>
      <c r="F4444">
        <v>0</v>
      </c>
      <c r="G4444">
        <v>0</v>
      </c>
      <c r="H4444">
        <v>365671.875</v>
      </c>
      <c r="I4444">
        <v>-322230</v>
      </c>
      <c r="J4444">
        <v>-137670</v>
      </c>
      <c r="K4444">
        <v>0</v>
      </c>
      <c r="L4444">
        <v>-46790</v>
      </c>
      <c r="M4444">
        <v>-136180</v>
      </c>
      <c r="N4444">
        <v>0</v>
      </c>
      <c r="P4444" s="1">
        <v>41646</v>
      </c>
      <c r="Q4444" s="2">
        <f t="shared" si="1105"/>
        <v>3.4233953718774326</v>
      </c>
      <c r="R4444" s="2">
        <f t="shared" si="1106"/>
        <v>0</v>
      </c>
      <c r="S4444" s="2">
        <f t="shared" si="1107"/>
        <v>1.0639492369023187</v>
      </c>
      <c r="T4444" s="2">
        <f t="shared" si="1108"/>
        <v>0</v>
      </c>
      <c r="U4444" s="2">
        <f t="shared" si="1109"/>
        <v>0</v>
      </c>
      <c r="V4444" s="2">
        <f t="shared" si="1110"/>
        <v>4.6004057273606493</v>
      </c>
      <c r="W4444" s="2">
        <f t="shared" si="1111"/>
        <v>-4.0538768192862031</v>
      </c>
      <c r="X4444" s="2">
        <f t="shared" si="1112"/>
        <v>-1.7319840539711744</v>
      </c>
      <c r="Y4444" s="2">
        <f t="shared" si="1113"/>
        <v>0</v>
      </c>
      <c r="Z4444" s="2">
        <f t="shared" si="1114"/>
        <v>-0.5886506420085077</v>
      </c>
      <c r="AA4444" s="2">
        <f t="shared" si="1115"/>
        <v>-1.7132388208745155</v>
      </c>
      <c r="AB4444" s="2">
        <f t="shared" si="1116"/>
        <v>0</v>
      </c>
      <c r="AD4444" s="8">
        <f t="shared" si="1117"/>
        <v>4.4873446087797513</v>
      </c>
      <c r="AE4444" s="8">
        <f t="shared" si="1118"/>
        <v>-1.1854551458967282</v>
      </c>
      <c r="AF4444" s="8">
        <f t="shared" si="1119"/>
        <v>-2.3018894628830231</v>
      </c>
    </row>
    <row r="4445" spans="1:32" x14ac:dyDescent="0.25">
      <c r="A4445" s="1">
        <v>41647</v>
      </c>
      <c r="B4445" s="7">
        <f t="shared" si="1104"/>
        <v>389423.375</v>
      </c>
      <c r="C4445">
        <v>273615</v>
      </c>
      <c r="D4445">
        <v>0</v>
      </c>
      <c r="E4445">
        <v>85220</v>
      </c>
      <c r="F4445">
        <v>0</v>
      </c>
      <c r="G4445">
        <v>0</v>
      </c>
      <c r="H4445">
        <v>366234.375</v>
      </c>
      <c r="I4445">
        <v>-106550</v>
      </c>
      <c r="J4445">
        <v>0</v>
      </c>
      <c r="K4445">
        <v>0</v>
      </c>
      <c r="L4445">
        <v>-93840</v>
      </c>
      <c r="M4445">
        <v>-135256</v>
      </c>
      <c r="N4445">
        <v>0</v>
      </c>
      <c r="P4445" s="1">
        <v>41647</v>
      </c>
      <c r="Q4445" s="2">
        <f t="shared" si="1105"/>
        <v>0.7026157584916416</v>
      </c>
      <c r="R4445" s="2">
        <f t="shared" si="1106"/>
        <v>0</v>
      </c>
      <c r="S4445" s="2">
        <f t="shared" si="1107"/>
        <v>0.21883637570549019</v>
      </c>
      <c r="T4445" s="2">
        <f t="shared" si="1108"/>
        <v>0</v>
      </c>
      <c r="U4445" s="2">
        <f t="shared" si="1109"/>
        <v>0</v>
      </c>
      <c r="V4445" s="2">
        <f t="shared" si="1110"/>
        <v>0.94045298385080245</v>
      </c>
      <c r="W4445" s="2">
        <f t="shared" si="1111"/>
        <v>-0.27360966711358814</v>
      </c>
      <c r="X4445" s="2">
        <f t="shared" si="1112"/>
        <v>0</v>
      </c>
      <c r="Y4445" s="2">
        <f t="shared" si="1113"/>
        <v>0</v>
      </c>
      <c r="Z4445" s="2">
        <f t="shared" si="1114"/>
        <v>-0.24097166740440273</v>
      </c>
      <c r="AA4445" s="2">
        <f t="shared" si="1115"/>
        <v>-0.34732378352994348</v>
      </c>
      <c r="AB4445" s="2">
        <f t="shared" si="1116"/>
        <v>0</v>
      </c>
      <c r="AD4445" s="8">
        <f t="shared" si="1117"/>
        <v>0.92145213419713179</v>
      </c>
      <c r="AE4445" s="8">
        <f t="shared" si="1118"/>
        <v>0.66684331673721431</v>
      </c>
      <c r="AF4445" s="8">
        <f t="shared" si="1119"/>
        <v>-0.58829545093434621</v>
      </c>
    </row>
    <row r="4446" spans="1:32" x14ac:dyDescent="0.25">
      <c r="A4446" s="1">
        <v>41648</v>
      </c>
      <c r="B4446" s="7">
        <f t="shared" si="1104"/>
        <v>456843.125</v>
      </c>
      <c r="C4446">
        <v>273900</v>
      </c>
      <c r="D4446">
        <v>0</v>
      </c>
      <c r="E4446">
        <v>85210</v>
      </c>
      <c r="F4446">
        <v>0</v>
      </c>
      <c r="G4446">
        <v>0</v>
      </c>
      <c r="H4446">
        <v>364453.125</v>
      </c>
      <c r="I4446">
        <v>-106260</v>
      </c>
      <c r="J4446">
        <v>137650</v>
      </c>
      <c r="K4446">
        <v>0</v>
      </c>
      <c r="L4446">
        <v>-138795</v>
      </c>
      <c r="M4446">
        <v>-159315</v>
      </c>
      <c r="N4446">
        <v>0</v>
      </c>
      <c r="P4446" s="1">
        <v>41648</v>
      </c>
      <c r="Q4446" s="2">
        <f t="shared" si="1105"/>
        <v>0.5995493529644339</v>
      </c>
      <c r="R4446" s="2">
        <f t="shared" si="1106"/>
        <v>0</v>
      </c>
      <c r="S4446" s="2">
        <f t="shared" si="1107"/>
        <v>0.1865191689160256</v>
      </c>
      <c r="T4446" s="2">
        <f t="shared" si="1108"/>
        <v>0</v>
      </c>
      <c r="U4446" s="2">
        <f t="shared" si="1109"/>
        <v>0</v>
      </c>
      <c r="V4446" s="2">
        <f t="shared" si="1110"/>
        <v>0.79776427630381874</v>
      </c>
      <c r="W4446" s="2">
        <f t="shared" si="1111"/>
        <v>-0.23259625500547917</v>
      </c>
      <c r="X4446" s="2">
        <f t="shared" si="1112"/>
        <v>0.30130693112652185</v>
      </c>
      <c r="Y4446" s="2">
        <f t="shared" si="1113"/>
        <v>0</v>
      </c>
      <c r="Z4446" s="2">
        <f t="shared" si="1114"/>
        <v>-0.30381326193756336</v>
      </c>
      <c r="AA4446" s="2">
        <f t="shared" si="1115"/>
        <v>-0.34873021236775753</v>
      </c>
      <c r="AB4446" s="2">
        <f t="shared" si="1116"/>
        <v>0</v>
      </c>
      <c r="AD4446" s="8">
        <f t="shared" si="1117"/>
        <v>0.7860685218804595</v>
      </c>
      <c r="AE4446" s="8">
        <f t="shared" si="1118"/>
        <v>0.86647495242486139</v>
      </c>
      <c r="AF4446" s="8">
        <f t="shared" si="1119"/>
        <v>-0.65254347430532089</v>
      </c>
    </row>
    <row r="4447" spans="1:32" x14ac:dyDescent="0.25">
      <c r="A4447" s="1">
        <v>41649</v>
      </c>
      <c r="B4447" s="7">
        <f t="shared" si="1104"/>
        <v>457290.5</v>
      </c>
      <c r="C4447">
        <v>273975</v>
      </c>
      <c r="D4447">
        <v>0</v>
      </c>
      <c r="E4447">
        <v>84580</v>
      </c>
      <c r="F4447">
        <v>0</v>
      </c>
      <c r="G4447">
        <v>0</v>
      </c>
      <c r="H4447">
        <v>365062.5</v>
      </c>
      <c r="I4447">
        <v>-106330</v>
      </c>
      <c r="J4447">
        <v>137660</v>
      </c>
      <c r="K4447">
        <v>0</v>
      </c>
      <c r="L4447">
        <v>-137835</v>
      </c>
      <c r="M4447">
        <v>-159822</v>
      </c>
      <c r="N4447">
        <v>0</v>
      </c>
      <c r="P4447" s="1">
        <v>41649</v>
      </c>
      <c r="Q4447" s="2">
        <f t="shared" si="1105"/>
        <v>0.59912681326202932</v>
      </c>
      <c r="R4447" s="2">
        <f t="shared" si="1106"/>
        <v>0</v>
      </c>
      <c r="S4447" s="2">
        <f t="shared" si="1107"/>
        <v>0.18495901401844123</v>
      </c>
      <c r="T4447" s="2">
        <f t="shared" si="1108"/>
        <v>0</v>
      </c>
      <c r="U4447" s="2">
        <f t="shared" si="1109"/>
        <v>0</v>
      </c>
      <c r="V4447" s="2">
        <f t="shared" si="1110"/>
        <v>0.79831638750422329</v>
      </c>
      <c r="W4447" s="2">
        <f t="shared" si="1111"/>
        <v>-0.23252177773209809</v>
      </c>
      <c r="X4447" s="2">
        <f t="shared" si="1112"/>
        <v>0.30103402541710356</v>
      </c>
      <c r="Y4447" s="2">
        <f t="shared" si="1113"/>
        <v>0</v>
      </c>
      <c r="Z4447" s="2">
        <f t="shared" si="1114"/>
        <v>-0.30141671432054679</v>
      </c>
      <c r="AA4447" s="2">
        <f t="shared" si="1115"/>
        <v>-0.34949774814915247</v>
      </c>
      <c r="AB4447" s="2">
        <f t="shared" si="1116"/>
        <v>0</v>
      </c>
      <c r="AD4447" s="8">
        <f t="shared" si="1117"/>
        <v>0.78408582728047049</v>
      </c>
      <c r="AE4447" s="8">
        <f t="shared" si="1118"/>
        <v>0.8668286351892287</v>
      </c>
      <c r="AF4447" s="8">
        <f t="shared" si="1119"/>
        <v>-0.6509144624696992</v>
      </c>
    </row>
    <row r="4448" spans="1:32" x14ac:dyDescent="0.25">
      <c r="A4448" s="1">
        <v>41652</v>
      </c>
      <c r="B4448" s="7">
        <f t="shared" si="1104"/>
        <v>482149.75</v>
      </c>
      <c r="C4448">
        <v>274665</v>
      </c>
      <c r="D4448">
        <v>0</v>
      </c>
      <c r="E4448">
        <v>85050</v>
      </c>
      <c r="F4448">
        <v>0</v>
      </c>
      <c r="G4448">
        <v>0</v>
      </c>
      <c r="H4448">
        <v>367968.75</v>
      </c>
      <c r="I4448">
        <v>-107300</v>
      </c>
      <c r="J4448">
        <v>138350</v>
      </c>
      <c r="K4448">
        <v>0</v>
      </c>
      <c r="L4448">
        <v>-139425</v>
      </c>
      <c r="M4448">
        <v>-137159</v>
      </c>
      <c r="N4448">
        <v>0</v>
      </c>
      <c r="P4448" s="1">
        <v>41652</v>
      </c>
      <c r="Q4448" s="2">
        <f t="shared" si="1105"/>
        <v>0.5696674114214515</v>
      </c>
      <c r="R4448" s="2">
        <f t="shared" si="1106"/>
        <v>0</v>
      </c>
      <c r="S4448" s="2">
        <f t="shared" si="1107"/>
        <v>0.17639747816938617</v>
      </c>
      <c r="T4448" s="2">
        <f t="shared" si="1108"/>
        <v>0</v>
      </c>
      <c r="U4448" s="2">
        <f t="shared" si="1109"/>
        <v>0</v>
      </c>
      <c r="V4448" s="2">
        <f t="shared" si="1110"/>
        <v>0.7631835337465176</v>
      </c>
      <c r="W4448" s="2">
        <f t="shared" si="1111"/>
        <v>-0.22254496657936668</v>
      </c>
      <c r="X4448" s="2">
        <f t="shared" si="1112"/>
        <v>0.28694404591104733</v>
      </c>
      <c r="Y4448" s="2">
        <f t="shared" si="1113"/>
        <v>0</v>
      </c>
      <c r="Z4448" s="2">
        <f t="shared" si="1114"/>
        <v>-0.28917364366568687</v>
      </c>
      <c r="AA4448" s="2">
        <f t="shared" si="1115"/>
        <v>-0.28447385900334904</v>
      </c>
      <c r="AB4448" s="2">
        <f t="shared" si="1116"/>
        <v>0</v>
      </c>
      <c r="AD4448" s="8">
        <f t="shared" si="1117"/>
        <v>0.74606488959083772</v>
      </c>
      <c r="AE4448" s="8">
        <f t="shared" si="1118"/>
        <v>0.82758261307819825</v>
      </c>
      <c r="AF4448" s="8">
        <f t="shared" si="1119"/>
        <v>-0.57364750266903597</v>
      </c>
    </row>
    <row r="4449" spans="1:32" x14ac:dyDescent="0.25">
      <c r="A4449" s="1">
        <v>41653</v>
      </c>
      <c r="B4449" s="7">
        <f t="shared" si="1104"/>
        <v>619421.5</v>
      </c>
      <c r="C4449">
        <v>271275</v>
      </c>
      <c r="D4449">
        <v>0</v>
      </c>
      <c r="E4449">
        <v>85270</v>
      </c>
      <c r="F4449">
        <v>0</v>
      </c>
      <c r="G4449">
        <v>0</v>
      </c>
      <c r="H4449">
        <v>368812.5</v>
      </c>
      <c r="I4449">
        <v>-107800</v>
      </c>
      <c r="J4449">
        <v>277500</v>
      </c>
      <c r="K4449">
        <v>0</v>
      </c>
      <c r="L4449">
        <v>-138015</v>
      </c>
      <c r="M4449">
        <v>-137621</v>
      </c>
      <c r="N4449">
        <v>0</v>
      </c>
      <c r="P4449" s="1">
        <v>41653</v>
      </c>
      <c r="Q4449" s="2">
        <f t="shared" si="1105"/>
        <v>0.43794895721249583</v>
      </c>
      <c r="R4449" s="2">
        <f t="shared" si="1106"/>
        <v>0</v>
      </c>
      <c r="S4449" s="2">
        <f t="shared" si="1107"/>
        <v>0.13766070438304126</v>
      </c>
      <c r="T4449" s="2">
        <f t="shared" si="1108"/>
        <v>0</v>
      </c>
      <c r="U4449" s="2">
        <f t="shared" si="1109"/>
        <v>0</v>
      </c>
      <c r="V4449" s="2">
        <f t="shared" si="1110"/>
        <v>0.59541443104574188</v>
      </c>
      <c r="W4449" s="2">
        <f t="shared" si="1111"/>
        <v>-0.17403335208739121</v>
      </c>
      <c r="X4449" s="2">
        <f t="shared" si="1112"/>
        <v>0.44799865681123435</v>
      </c>
      <c r="Y4449" s="2">
        <f t="shared" si="1113"/>
        <v>0</v>
      </c>
      <c r="Z4449" s="2">
        <f t="shared" si="1114"/>
        <v>-0.2228127373686577</v>
      </c>
      <c r="AA4449" s="2">
        <f t="shared" si="1115"/>
        <v>-0.22217665999646444</v>
      </c>
      <c r="AB4449" s="2">
        <f t="shared" si="1116"/>
        <v>0</v>
      </c>
      <c r="AD4449" s="8">
        <f t="shared" si="1117"/>
        <v>0.57560966159553706</v>
      </c>
      <c r="AE4449" s="8">
        <f t="shared" si="1118"/>
        <v>0.86937973576958494</v>
      </c>
      <c r="AF4449" s="8">
        <f t="shared" si="1119"/>
        <v>-0.44498939736512211</v>
      </c>
    </row>
    <row r="4450" spans="1:32" x14ac:dyDescent="0.25">
      <c r="A4450" s="1">
        <v>41654</v>
      </c>
      <c r="B4450" s="7">
        <f t="shared" si="1104"/>
        <v>881169.5</v>
      </c>
      <c r="C4450">
        <v>273945</v>
      </c>
      <c r="D4450">
        <v>0</v>
      </c>
      <c r="E4450">
        <v>128220</v>
      </c>
      <c r="F4450">
        <v>0</v>
      </c>
      <c r="G4450">
        <v>0</v>
      </c>
      <c r="H4450">
        <v>490062.5</v>
      </c>
      <c r="I4450">
        <v>0</v>
      </c>
      <c r="J4450">
        <v>277560</v>
      </c>
      <c r="K4450">
        <v>0</v>
      </c>
      <c r="L4450">
        <v>-139170</v>
      </c>
      <c r="M4450">
        <v>-149448</v>
      </c>
      <c r="N4450">
        <v>0</v>
      </c>
      <c r="P4450" s="1">
        <v>41654</v>
      </c>
      <c r="Q4450" s="2">
        <f t="shared" si="1105"/>
        <v>0.31088797331273949</v>
      </c>
      <c r="R4450" s="2">
        <f t="shared" si="1106"/>
        <v>0</v>
      </c>
      <c r="S4450" s="2">
        <f t="shared" si="1107"/>
        <v>0.14551116442409776</v>
      </c>
      <c r="T4450" s="2">
        <f t="shared" si="1108"/>
        <v>0</v>
      </c>
      <c r="U4450" s="2">
        <f t="shared" si="1109"/>
        <v>0</v>
      </c>
      <c r="V4450" s="2">
        <f t="shared" si="1110"/>
        <v>0.55615009371068791</v>
      </c>
      <c r="W4450" s="2">
        <f t="shared" si="1111"/>
        <v>0</v>
      </c>
      <c r="X4450" s="2">
        <f t="shared" si="1112"/>
        <v>0.31499047572572586</v>
      </c>
      <c r="Y4450" s="2">
        <f t="shared" si="1113"/>
        <v>0</v>
      </c>
      <c r="Z4450" s="2">
        <f t="shared" si="1114"/>
        <v>-0.15793783148418097</v>
      </c>
      <c r="AA4450" s="2">
        <f t="shared" si="1115"/>
        <v>-0.16960187568907004</v>
      </c>
      <c r="AB4450" s="2">
        <f t="shared" si="1116"/>
        <v>0</v>
      </c>
      <c r="AD4450" s="8">
        <f t="shared" si="1117"/>
        <v>0.45639913773683727</v>
      </c>
      <c r="AE4450" s="8">
        <f t="shared" si="1118"/>
        <v>0.87114056943641383</v>
      </c>
      <c r="AF4450" s="8">
        <f t="shared" si="1119"/>
        <v>-0.32753970717325098</v>
      </c>
    </row>
    <row r="4451" spans="1:32" x14ac:dyDescent="0.25">
      <c r="A4451" s="1">
        <v>41655</v>
      </c>
      <c r="B4451" s="7">
        <f t="shared" si="1104"/>
        <v>838249</v>
      </c>
      <c r="C4451">
        <v>275250</v>
      </c>
      <c r="D4451">
        <v>0</v>
      </c>
      <c r="E4451">
        <v>86610</v>
      </c>
      <c r="F4451">
        <v>0</v>
      </c>
      <c r="G4451">
        <v>0</v>
      </c>
      <c r="H4451">
        <v>489250</v>
      </c>
      <c r="I4451">
        <v>0</v>
      </c>
      <c r="J4451">
        <v>277260</v>
      </c>
      <c r="K4451">
        <v>0</v>
      </c>
      <c r="L4451">
        <v>-141525</v>
      </c>
      <c r="M4451">
        <v>-148596</v>
      </c>
      <c r="N4451">
        <v>0</v>
      </c>
      <c r="P4451" s="1">
        <v>41655</v>
      </c>
      <c r="Q4451" s="2">
        <f t="shared" si="1105"/>
        <v>0.32836305202869315</v>
      </c>
      <c r="R4451" s="2">
        <f t="shared" si="1106"/>
        <v>0</v>
      </c>
      <c r="S4451" s="2">
        <f t="shared" si="1107"/>
        <v>0.1033225211124618</v>
      </c>
      <c r="T4451" s="2">
        <f t="shared" si="1108"/>
        <v>0</v>
      </c>
      <c r="U4451" s="2">
        <f t="shared" si="1109"/>
        <v>0</v>
      </c>
      <c r="V4451" s="2">
        <f t="shared" si="1110"/>
        <v>0.58365712336071973</v>
      </c>
      <c r="W4451" s="2">
        <f t="shared" si="1111"/>
        <v>0</v>
      </c>
      <c r="X4451" s="2">
        <f t="shared" si="1112"/>
        <v>0.33076090755849397</v>
      </c>
      <c r="Y4451" s="2">
        <f t="shared" si="1113"/>
        <v>0</v>
      </c>
      <c r="Z4451" s="2">
        <f t="shared" si="1114"/>
        <v>-0.16883408151993023</v>
      </c>
      <c r="AA4451" s="2">
        <f t="shared" si="1115"/>
        <v>-0.17726952254043846</v>
      </c>
      <c r="AB4451" s="2">
        <f t="shared" si="1116"/>
        <v>0</v>
      </c>
      <c r="AD4451" s="8">
        <f t="shared" si="1117"/>
        <v>0.43168557314115497</v>
      </c>
      <c r="AE4451" s="8">
        <f t="shared" si="1118"/>
        <v>0.9144180309192137</v>
      </c>
      <c r="AF4451" s="8">
        <f t="shared" si="1119"/>
        <v>-0.34610360406036866</v>
      </c>
    </row>
    <row r="4452" spans="1:32" x14ac:dyDescent="0.25">
      <c r="A4452" s="1">
        <v>41656</v>
      </c>
      <c r="B4452" s="7">
        <f t="shared" si="1104"/>
        <v>849700</v>
      </c>
      <c r="C4452">
        <v>274440</v>
      </c>
      <c r="D4452">
        <v>0</v>
      </c>
      <c r="E4452">
        <v>86390</v>
      </c>
      <c r="F4452">
        <v>0</v>
      </c>
      <c r="G4452">
        <v>0</v>
      </c>
      <c r="H4452">
        <v>490500</v>
      </c>
      <c r="I4452">
        <v>0</v>
      </c>
      <c r="J4452">
        <v>278500</v>
      </c>
      <c r="K4452">
        <v>0</v>
      </c>
      <c r="L4452">
        <v>-94100</v>
      </c>
      <c r="M4452">
        <v>-186030</v>
      </c>
      <c r="N4452">
        <v>0</v>
      </c>
      <c r="P4452" s="1">
        <v>41656</v>
      </c>
      <c r="Q4452" s="2">
        <f t="shared" si="1105"/>
        <v>0.32298458279392728</v>
      </c>
      <c r="R4452" s="2">
        <f t="shared" si="1106"/>
        <v>0</v>
      </c>
      <c r="S4452" s="2">
        <f t="shared" si="1107"/>
        <v>0.10167117806284572</v>
      </c>
      <c r="T4452" s="2">
        <f t="shared" si="1108"/>
        <v>0</v>
      </c>
      <c r="U4452" s="2">
        <f t="shared" si="1109"/>
        <v>0</v>
      </c>
      <c r="V4452" s="2">
        <f t="shared" si="1110"/>
        <v>0.57726256325762038</v>
      </c>
      <c r="W4452" s="2">
        <f t="shared" si="1111"/>
        <v>0</v>
      </c>
      <c r="X4452" s="2">
        <f t="shared" si="1112"/>
        <v>0.32776273979051429</v>
      </c>
      <c r="Y4452" s="2">
        <f t="shared" si="1113"/>
        <v>0</v>
      </c>
      <c r="Z4452" s="2">
        <f t="shared" si="1114"/>
        <v>-0.11074496881252206</v>
      </c>
      <c r="AA4452" s="2">
        <f t="shared" si="1115"/>
        <v>-0.21893609509238554</v>
      </c>
      <c r="AB4452" s="2">
        <f t="shared" si="1116"/>
        <v>0</v>
      </c>
      <c r="AD4452" s="8">
        <f t="shared" si="1117"/>
        <v>0.42465576085677298</v>
      </c>
      <c r="AE4452" s="8">
        <f t="shared" si="1118"/>
        <v>0.90502530304813467</v>
      </c>
      <c r="AF4452" s="8">
        <f t="shared" si="1119"/>
        <v>-0.32968106390490759</v>
      </c>
    </row>
    <row r="4453" spans="1:32" x14ac:dyDescent="0.25">
      <c r="A4453" s="1">
        <v>41659</v>
      </c>
      <c r="B4453" s="7">
        <f t="shared" si="1104"/>
        <v>953211.5</v>
      </c>
      <c r="C4453">
        <v>274155</v>
      </c>
      <c r="D4453">
        <v>0</v>
      </c>
      <c r="E4453">
        <v>86580</v>
      </c>
      <c r="F4453">
        <v>0</v>
      </c>
      <c r="G4453">
        <v>0</v>
      </c>
      <c r="H4453">
        <v>491187.5</v>
      </c>
      <c r="I4453">
        <v>0</v>
      </c>
      <c r="J4453">
        <v>418440</v>
      </c>
      <c r="K4453">
        <v>0</v>
      </c>
      <c r="L4453">
        <v>-141885</v>
      </c>
      <c r="M4453">
        <v>-175266</v>
      </c>
      <c r="N4453">
        <v>0</v>
      </c>
      <c r="P4453" s="1">
        <v>41659</v>
      </c>
      <c r="Q4453" s="2">
        <f t="shared" si="1105"/>
        <v>0.28761193082542541</v>
      </c>
      <c r="R4453" s="2">
        <f t="shared" si="1106"/>
        <v>0</v>
      </c>
      <c r="S4453" s="2">
        <f t="shared" si="1107"/>
        <v>9.0829789611224787E-2</v>
      </c>
      <c r="T4453" s="2">
        <f t="shared" si="1108"/>
        <v>0</v>
      </c>
      <c r="U4453" s="2">
        <f t="shared" si="1109"/>
        <v>0</v>
      </c>
      <c r="V4453" s="2">
        <f t="shared" si="1110"/>
        <v>0.51529749693536009</v>
      </c>
      <c r="W4453" s="2">
        <f t="shared" si="1111"/>
        <v>0</v>
      </c>
      <c r="X4453" s="2">
        <f t="shared" si="1112"/>
        <v>0.43897917723401364</v>
      </c>
      <c r="Y4453" s="2">
        <f t="shared" si="1113"/>
        <v>0</v>
      </c>
      <c r="Z4453" s="2">
        <f t="shared" si="1114"/>
        <v>-0.1488494421227608</v>
      </c>
      <c r="AA4453" s="2">
        <f t="shared" si="1115"/>
        <v>-0.18386895248326315</v>
      </c>
      <c r="AB4453" s="2">
        <f t="shared" si="1116"/>
        <v>0</v>
      </c>
      <c r="AD4453" s="8">
        <f t="shared" si="1117"/>
        <v>0.3784417204366502</v>
      </c>
      <c r="AE4453" s="8">
        <f t="shared" si="1118"/>
        <v>0.95427667416937378</v>
      </c>
      <c r="AF4453" s="8">
        <f t="shared" si="1119"/>
        <v>-0.33271839460602393</v>
      </c>
    </row>
    <row r="4454" spans="1:32" x14ac:dyDescent="0.25">
      <c r="A4454" s="1">
        <v>41660</v>
      </c>
      <c r="B4454" s="7">
        <f t="shared" si="1104"/>
        <v>996831.5</v>
      </c>
      <c r="C4454">
        <v>274155</v>
      </c>
      <c r="D4454">
        <v>0</v>
      </c>
      <c r="E4454">
        <v>129720</v>
      </c>
      <c r="F4454">
        <v>0</v>
      </c>
      <c r="G4454">
        <v>0</v>
      </c>
      <c r="H4454">
        <v>491187.5</v>
      </c>
      <c r="I4454">
        <v>0</v>
      </c>
      <c r="J4454">
        <v>418920</v>
      </c>
      <c r="K4454">
        <v>0</v>
      </c>
      <c r="L4454">
        <v>-141885</v>
      </c>
      <c r="M4454">
        <v>-175266</v>
      </c>
      <c r="N4454">
        <v>0</v>
      </c>
      <c r="P4454" s="1">
        <v>41660</v>
      </c>
      <c r="Q4454" s="2">
        <f t="shared" si="1105"/>
        <v>0.27502642121562171</v>
      </c>
      <c r="R4454" s="2">
        <f t="shared" si="1106"/>
        <v>0</v>
      </c>
      <c r="S4454" s="2">
        <f t="shared" si="1107"/>
        <v>0.13013232426944774</v>
      </c>
      <c r="T4454" s="2">
        <f t="shared" si="1108"/>
        <v>0</v>
      </c>
      <c r="U4454" s="2">
        <f t="shared" si="1109"/>
        <v>0</v>
      </c>
      <c r="V4454" s="2">
        <f t="shared" si="1110"/>
        <v>0.49274877449197785</v>
      </c>
      <c r="W4454" s="2">
        <f t="shared" si="1111"/>
        <v>0</v>
      </c>
      <c r="X4454" s="2">
        <f t="shared" si="1112"/>
        <v>0.42025156709032568</v>
      </c>
      <c r="Y4454" s="2">
        <f t="shared" si="1113"/>
        <v>0</v>
      </c>
      <c r="Z4454" s="2">
        <f t="shared" si="1114"/>
        <v>-0.14233599158935087</v>
      </c>
      <c r="AA4454" s="2">
        <f t="shared" si="1115"/>
        <v>-0.17582309547802211</v>
      </c>
      <c r="AB4454" s="2">
        <f t="shared" si="1116"/>
        <v>0</v>
      </c>
      <c r="AD4454" s="8">
        <f t="shared" si="1117"/>
        <v>0.40515874548506947</v>
      </c>
      <c r="AE4454" s="8">
        <f t="shared" si="1118"/>
        <v>0.91300034158230359</v>
      </c>
      <c r="AF4454" s="8">
        <f t="shared" si="1119"/>
        <v>-0.31815908706737295</v>
      </c>
    </row>
    <row r="4455" spans="1:32" x14ac:dyDescent="0.25">
      <c r="A4455" s="1">
        <v>41661</v>
      </c>
      <c r="B4455" s="7">
        <f t="shared" si="1104"/>
        <v>1093473</v>
      </c>
      <c r="C4455">
        <v>274770</v>
      </c>
      <c r="D4455">
        <v>0</v>
      </c>
      <c r="E4455">
        <v>129765</v>
      </c>
      <c r="F4455">
        <v>0</v>
      </c>
      <c r="G4455">
        <v>0</v>
      </c>
      <c r="H4455">
        <v>491000</v>
      </c>
      <c r="I4455">
        <v>0</v>
      </c>
      <c r="J4455">
        <v>419190</v>
      </c>
      <c r="K4455">
        <v>0</v>
      </c>
      <c r="L4455">
        <v>-47400</v>
      </c>
      <c r="M4455">
        <v>-173852</v>
      </c>
      <c r="N4455">
        <v>0</v>
      </c>
      <c r="P4455" s="1">
        <v>41661</v>
      </c>
      <c r="Q4455" s="2">
        <f t="shared" si="1105"/>
        <v>0.25128192465657589</v>
      </c>
      <c r="R4455" s="2">
        <f t="shared" si="1106"/>
        <v>0</v>
      </c>
      <c r="S4455" s="2">
        <f t="shared" si="1107"/>
        <v>0.1186723403321344</v>
      </c>
      <c r="T4455" s="2">
        <f t="shared" si="1108"/>
        <v>0</v>
      </c>
      <c r="U4455" s="2">
        <f t="shared" si="1109"/>
        <v>0</v>
      </c>
      <c r="V4455" s="2">
        <f t="shared" si="1110"/>
        <v>0.44902800526396169</v>
      </c>
      <c r="W4455" s="2">
        <f t="shared" si="1111"/>
        <v>0</v>
      </c>
      <c r="X4455" s="2">
        <f t="shared" si="1112"/>
        <v>0.38335651634745438</v>
      </c>
      <c r="Y4455" s="2">
        <f t="shared" si="1113"/>
        <v>0</v>
      </c>
      <c r="Z4455" s="2">
        <f t="shared" si="1114"/>
        <v>-4.3348121078435407E-2</v>
      </c>
      <c r="AA4455" s="2">
        <f t="shared" si="1115"/>
        <v>-0.15899066552169097</v>
      </c>
      <c r="AB4455" s="2">
        <f t="shared" si="1116"/>
        <v>0</v>
      </c>
      <c r="AD4455" s="8">
        <f t="shared" si="1117"/>
        <v>0.36995426498871031</v>
      </c>
      <c r="AE4455" s="8">
        <f t="shared" si="1118"/>
        <v>0.83238452161141607</v>
      </c>
      <c r="AF4455" s="8">
        <f t="shared" si="1119"/>
        <v>-0.20233878660012639</v>
      </c>
    </row>
    <row r="4456" spans="1:32" x14ac:dyDescent="0.25">
      <c r="A4456" s="1">
        <v>41662</v>
      </c>
      <c r="B4456" s="7">
        <f t="shared" si="1104"/>
        <v>1230981</v>
      </c>
      <c r="C4456">
        <v>366400</v>
      </c>
      <c r="D4456">
        <v>0</v>
      </c>
      <c r="E4456">
        <v>129840</v>
      </c>
      <c r="F4456">
        <v>0</v>
      </c>
      <c r="G4456">
        <v>0</v>
      </c>
      <c r="H4456">
        <v>489375</v>
      </c>
      <c r="I4456">
        <v>0</v>
      </c>
      <c r="J4456">
        <v>418770</v>
      </c>
      <c r="K4456">
        <v>0</v>
      </c>
      <c r="L4456">
        <v>0</v>
      </c>
      <c r="M4456">
        <v>-173404</v>
      </c>
      <c r="N4456">
        <v>0</v>
      </c>
      <c r="P4456" s="1">
        <v>41662</v>
      </c>
      <c r="Q4456" s="2">
        <f t="shared" si="1105"/>
        <v>0.29764878580579229</v>
      </c>
      <c r="R4456" s="2">
        <f t="shared" si="1106"/>
        <v>0</v>
      </c>
      <c r="S4456" s="2">
        <f t="shared" si="1107"/>
        <v>0.10547685138925783</v>
      </c>
      <c r="T4456" s="2">
        <f t="shared" si="1108"/>
        <v>0</v>
      </c>
      <c r="U4456" s="2">
        <f t="shared" si="1109"/>
        <v>0</v>
      </c>
      <c r="V4456" s="2">
        <f t="shared" si="1110"/>
        <v>0.39754878426230789</v>
      </c>
      <c r="W4456" s="2">
        <f t="shared" si="1111"/>
        <v>0</v>
      </c>
      <c r="X4456" s="2">
        <f t="shared" si="1112"/>
        <v>0.34019209069839423</v>
      </c>
      <c r="Y4456" s="2">
        <f t="shared" si="1113"/>
        <v>0</v>
      </c>
      <c r="Z4456" s="2">
        <f t="shared" si="1114"/>
        <v>0</v>
      </c>
      <c r="AA4456" s="2">
        <f t="shared" si="1115"/>
        <v>-0.14086651215575219</v>
      </c>
      <c r="AB4456" s="2">
        <f t="shared" si="1116"/>
        <v>0</v>
      </c>
      <c r="AD4456" s="8">
        <f t="shared" si="1117"/>
        <v>0.40312563719505012</v>
      </c>
      <c r="AE4456" s="8">
        <f t="shared" si="1118"/>
        <v>0.73774087496070218</v>
      </c>
      <c r="AF4456" s="8">
        <f t="shared" si="1119"/>
        <v>-0.14086651215575219</v>
      </c>
    </row>
    <row r="4457" spans="1:32" x14ac:dyDescent="0.25">
      <c r="A4457" s="1">
        <v>41663</v>
      </c>
      <c r="B4457" s="7">
        <f t="shared" si="1104"/>
        <v>1281596.5</v>
      </c>
      <c r="C4457">
        <v>363500</v>
      </c>
      <c r="D4457">
        <v>0</v>
      </c>
      <c r="E4457">
        <v>171320</v>
      </c>
      <c r="F4457">
        <v>0</v>
      </c>
      <c r="G4457">
        <v>0</v>
      </c>
      <c r="H4457">
        <v>492687.5</v>
      </c>
      <c r="I4457">
        <v>0</v>
      </c>
      <c r="J4457">
        <v>420300</v>
      </c>
      <c r="K4457">
        <v>0</v>
      </c>
      <c r="L4457">
        <v>48380</v>
      </c>
      <c r="M4457">
        <v>-214591</v>
      </c>
      <c r="N4457">
        <v>0</v>
      </c>
      <c r="P4457" s="1">
        <v>41663</v>
      </c>
      <c r="Q4457" s="2">
        <f t="shared" si="1105"/>
        <v>0.28363061228709663</v>
      </c>
      <c r="R4457" s="2">
        <f t="shared" si="1106"/>
        <v>0</v>
      </c>
      <c r="S4457" s="2">
        <f t="shared" si="1107"/>
        <v>0.13367701924903821</v>
      </c>
      <c r="T4457" s="2">
        <f t="shared" si="1108"/>
        <v>0</v>
      </c>
      <c r="U4457" s="2">
        <f t="shared" si="1109"/>
        <v>0</v>
      </c>
      <c r="V4457" s="2">
        <f t="shared" si="1110"/>
        <v>0.38443261978321569</v>
      </c>
      <c r="W4457" s="2">
        <f t="shared" si="1111"/>
        <v>0</v>
      </c>
      <c r="X4457" s="2">
        <f t="shared" si="1112"/>
        <v>0.32795033382191663</v>
      </c>
      <c r="Y4457" s="2">
        <f t="shared" si="1113"/>
        <v>0</v>
      </c>
      <c r="Z4457" s="2">
        <f t="shared" si="1114"/>
        <v>3.7749790983355527E-2</v>
      </c>
      <c r="AA4457" s="2">
        <f t="shared" si="1115"/>
        <v>-0.16744037612462268</v>
      </c>
      <c r="AB4457" s="2">
        <f t="shared" si="1116"/>
        <v>0</v>
      </c>
      <c r="AD4457" s="8">
        <f t="shared" si="1117"/>
        <v>0.41730763153613482</v>
      </c>
      <c r="AE4457" s="8">
        <f t="shared" si="1118"/>
        <v>0.71238295360513226</v>
      </c>
      <c r="AF4457" s="8">
        <f t="shared" si="1119"/>
        <v>-0.12969058514126713</v>
      </c>
    </row>
    <row r="4458" spans="1:32" x14ac:dyDescent="0.25">
      <c r="A4458" s="1">
        <v>41666</v>
      </c>
      <c r="B4458" s="7">
        <f t="shared" si="1104"/>
        <v>1063187</v>
      </c>
      <c r="C4458">
        <v>266295</v>
      </c>
      <c r="D4458">
        <v>0</v>
      </c>
      <c r="E4458">
        <v>83270</v>
      </c>
      <c r="F4458">
        <v>0</v>
      </c>
      <c r="G4458">
        <v>0</v>
      </c>
      <c r="H4458">
        <v>493750</v>
      </c>
      <c r="I4458">
        <v>0</v>
      </c>
      <c r="J4458">
        <v>422160</v>
      </c>
      <c r="K4458">
        <v>0</v>
      </c>
      <c r="L4458">
        <v>0</v>
      </c>
      <c r="M4458">
        <v>-202288</v>
      </c>
      <c r="N4458">
        <v>0</v>
      </c>
      <c r="P4458" s="1">
        <v>41666</v>
      </c>
      <c r="Q4458" s="2">
        <f t="shared" si="1105"/>
        <v>0.25046863816054937</v>
      </c>
      <c r="R4458" s="2">
        <f t="shared" si="1106"/>
        <v>0</v>
      </c>
      <c r="S4458" s="2">
        <f t="shared" si="1107"/>
        <v>7.8321123189053293E-2</v>
      </c>
      <c r="T4458" s="2">
        <f t="shared" si="1108"/>
        <v>0</v>
      </c>
      <c r="U4458" s="2">
        <f t="shared" si="1109"/>
        <v>0</v>
      </c>
      <c r="V4458" s="2">
        <f t="shared" si="1110"/>
        <v>0.46440560315353741</v>
      </c>
      <c r="W4458" s="2">
        <f t="shared" si="1111"/>
        <v>0</v>
      </c>
      <c r="X4458" s="2">
        <f t="shared" si="1112"/>
        <v>0.39707031782743768</v>
      </c>
      <c r="Y4458" s="2">
        <f t="shared" si="1113"/>
        <v>0</v>
      </c>
      <c r="Z4458" s="2">
        <f t="shared" si="1114"/>
        <v>0</v>
      </c>
      <c r="AA4458" s="2">
        <f t="shared" si="1115"/>
        <v>-0.19026568233057778</v>
      </c>
      <c r="AB4458" s="2">
        <f t="shared" si="1116"/>
        <v>0</v>
      </c>
      <c r="AD4458" s="8">
        <f t="shared" si="1117"/>
        <v>0.32878976134960269</v>
      </c>
      <c r="AE4458" s="8">
        <f t="shared" si="1118"/>
        <v>0.86147592098097503</v>
      </c>
      <c r="AF4458" s="8">
        <f t="shared" si="1119"/>
        <v>-0.19026568233057778</v>
      </c>
    </row>
    <row r="4459" spans="1:32" x14ac:dyDescent="0.25">
      <c r="A4459" s="1">
        <v>41667</v>
      </c>
      <c r="B4459" s="7">
        <f t="shared" si="1104"/>
        <v>1183843.5</v>
      </c>
      <c r="C4459">
        <v>265320</v>
      </c>
      <c r="D4459">
        <v>0</v>
      </c>
      <c r="E4459">
        <v>82900</v>
      </c>
      <c r="F4459">
        <v>0</v>
      </c>
      <c r="G4459">
        <v>0</v>
      </c>
      <c r="H4459">
        <v>615937.5</v>
      </c>
      <c r="I4459">
        <v>0</v>
      </c>
      <c r="J4459">
        <v>421830</v>
      </c>
      <c r="K4459">
        <v>0</v>
      </c>
      <c r="L4459">
        <v>0</v>
      </c>
      <c r="M4459">
        <v>-202144</v>
      </c>
      <c r="N4459">
        <v>0</v>
      </c>
      <c r="P4459" s="1">
        <v>41667</v>
      </c>
      <c r="Q4459" s="2">
        <f t="shared" si="1105"/>
        <v>0.22411746147189218</v>
      </c>
      <c r="R4459" s="2">
        <f t="shared" si="1106"/>
        <v>0</v>
      </c>
      <c r="S4459" s="2">
        <f t="shared" si="1107"/>
        <v>7.002614788187797E-2</v>
      </c>
      <c r="T4459" s="2">
        <f t="shared" si="1108"/>
        <v>0</v>
      </c>
      <c r="U4459" s="2">
        <f t="shared" si="1109"/>
        <v>0</v>
      </c>
      <c r="V4459" s="2">
        <f t="shared" si="1110"/>
        <v>0.52028625405300621</v>
      </c>
      <c r="W4459" s="2">
        <f t="shared" si="1111"/>
        <v>0</v>
      </c>
      <c r="X4459" s="2">
        <f t="shared" si="1112"/>
        <v>0.35632243620039306</v>
      </c>
      <c r="Y4459" s="2">
        <f t="shared" si="1113"/>
        <v>0</v>
      </c>
      <c r="Z4459" s="2">
        <f t="shared" si="1114"/>
        <v>0</v>
      </c>
      <c r="AA4459" s="2">
        <f t="shared" si="1115"/>
        <v>-0.17075229960716937</v>
      </c>
      <c r="AB4459" s="2">
        <f t="shared" si="1116"/>
        <v>0</v>
      </c>
      <c r="AD4459" s="8">
        <f t="shared" si="1117"/>
        <v>0.29414360935377015</v>
      </c>
      <c r="AE4459" s="8">
        <f t="shared" si="1118"/>
        <v>0.87660869025339927</v>
      </c>
      <c r="AF4459" s="8">
        <f t="shared" si="1119"/>
        <v>-0.17075229960716937</v>
      </c>
    </row>
    <row r="4460" spans="1:32" x14ac:dyDescent="0.25">
      <c r="A4460" s="1">
        <v>41668</v>
      </c>
      <c r="B4460" s="7">
        <f t="shared" si="1104"/>
        <v>1238054.5</v>
      </c>
      <c r="C4460">
        <v>267225</v>
      </c>
      <c r="D4460">
        <v>0</v>
      </c>
      <c r="E4460">
        <v>83730</v>
      </c>
      <c r="F4460">
        <v>0</v>
      </c>
      <c r="G4460">
        <v>0</v>
      </c>
      <c r="H4460">
        <v>617187.5</v>
      </c>
      <c r="I4460">
        <v>0</v>
      </c>
      <c r="J4460">
        <v>421560</v>
      </c>
      <c r="K4460">
        <v>0</v>
      </c>
      <c r="L4460">
        <v>48480</v>
      </c>
      <c r="M4460">
        <v>-200128</v>
      </c>
      <c r="N4460">
        <v>0</v>
      </c>
      <c r="P4460" s="1">
        <v>41668</v>
      </c>
      <c r="Q4460" s="2">
        <f t="shared" si="1105"/>
        <v>0.21584267897737944</v>
      </c>
      <c r="R4460" s="2">
        <f t="shared" si="1106"/>
        <v>0</v>
      </c>
      <c r="S4460" s="2">
        <f t="shared" si="1107"/>
        <v>6.7630302220136509E-2</v>
      </c>
      <c r="T4460" s="2">
        <f t="shared" si="1108"/>
        <v>0</v>
      </c>
      <c r="U4460" s="2">
        <f t="shared" si="1109"/>
        <v>0</v>
      </c>
      <c r="V4460" s="2">
        <f t="shared" si="1110"/>
        <v>0.49851399918178074</v>
      </c>
      <c r="W4460" s="2">
        <f t="shared" si="1111"/>
        <v>0</v>
      </c>
      <c r="X4460" s="2">
        <f t="shared" si="1112"/>
        <v>0.34050197305530572</v>
      </c>
      <c r="Y4460" s="2">
        <f t="shared" si="1113"/>
        <v>0</v>
      </c>
      <c r="Z4460" s="2">
        <f t="shared" si="1114"/>
        <v>3.9158211532691008E-2</v>
      </c>
      <c r="AA4460" s="2">
        <f t="shared" si="1115"/>
        <v>-0.16164716496729345</v>
      </c>
      <c r="AB4460" s="2">
        <f t="shared" si="1116"/>
        <v>0</v>
      </c>
      <c r="AD4460" s="8">
        <f t="shared" si="1117"/>
        <v>0.28347298119751596</v>
      </c>
      <c r="AE4460" s="8">
        <f t="shared" si="1118"/>
        <v>0.83901597223708646</v>
      </c>
      <c r="AF4460" s="8">
        <f t="shared" si="1119"/>
        <v>-0.12248895343460245</v>
      </c>
    </row>
    <row r="4461" spans="1:32" x14ac:dyDescent="0.25">
      <c r="A4461" s="1">
        <v>41669</v>
      </c>
      <c r="B4461" s="7">
        <f t="shared" si="1104"/>
        <v>1237179.875</v>
      </c>
      <c r="C4461">
        <v>264660</v>
      </c>
      <c r="D4461">
        <v>0</v>
      </c>
      <c r="E4461">
        <v>83170</v>
      </c>
      <c r="F4461">
        <v>0</v>
      </c>
      <c r="G4461">
        <v>0</v>
      </c>
      <c r="H4461">
        <v>619921.875</v>
      </c>
      <c r="I4461">
        <v>0</v>
      </c>
      <c r="J4461">
        <v>422940</v>
      </c>
      <c r="K4461">
        <v>0</v>
      </c>
      <c r="L4461">
        <v>48440</v>
      </c>
      <c r="M4461">
        <v>-201952</v>
      </c>
      <c r="N4461">
        <v>0</v>
      </c>
      <c r="P4461" s="1">
        <v>41669</v>
      </c>
      <c r="Q4461" s="2">
        <f t="shared" si="1105"/>
        <v>0.2139220054804076</v>
      </c>
      <c r="R4461" s="2">
        <f t="shared" si="1106"/>
        <v>0</v>
      </c>
      <c r="S4461" s="2">
        <f t="shared" si="1107"/>
        <v>6.7225471154709823E-2</v>
      </c>
      <c r="T4461" s="2">
        <f t="shared" si="1108"/>
        <v>0</v>
      </c>
      <c r="U4461" s="2">
        <f t="shared" si="1109"/>
        <v>0</v>
      </c>
      <c r="V4461" s="2">
        <f t="shared" si="1110"/>
        <v>0.50107659163143115</v>
      </c>
      <c r="W4461" s="2">
        <f t="shared" si="1111"/>
        <v>0</v>
      </c>
      <c r="X4461" s="2">
        <f t="shared" si="1112"/>
        <v>0.34185813117918684</v>
      </c>
      <c r="Y4461" s="2">
        <f t="shared" si="1113"/>
        <v>0</v>
      </c>
      <c r="Z4461" s="2">
        <f t="shared" si="1114"/>
        <v>3.9153562856007497E-2</v>
      </c>
      <c r="AA4461" s="2">
        <f t="shared" si="1115"/>
        <v>-0.16323576230174291</v>
      </c>
      <c r="AB4461" s="2">
        <f t="shared" si="1116"/>
        <v>0</v>
      </c>
      <c r="AD4461" s="8">
        <f t="shared" si="1117"/>
        <v>0.28114747663511741</v>
      </c>
      <c r="AE4461" s="8">
        <f t="shared" si="1118"/>
        <v>0.84293472281061799</v>
      </c>
      <c r="AF4461" s="8">
        <f t="shared" si="1119"/>
        <v>-0.12408219944573542</v>
      </c>
    </row>
    <row r="4462" spans="1:32" x14ac:dyDescent="0.25">
      <c r="A4462" s="1">
        <v>41670</v>
      </c>
      <c r="B4462" s="7">
        <f t="shared" si="1104"/>
        <v>1384098.5</v>
      </c>
      <c r="C4462">
        <v>266160</v>
      </c>
      <c r="D4462">
        <v>0</v>
      </c>
      <c r="E4462">
        <v>83630</v>
      </c>
      <c r="F4462">
        <v>0</v>
      </c>
      <c r="G4462">
        <v>0</v>
      </c>
      <c r="H4462">
        <v>619062.5</v>
      </c>
      <c r="I4462">
        <v>0</v>
      </c>
      <c r="J4462">
        <v>565200</v>
      </c>
      <c r="K4462">
        <v>0</v>
      </c>
      <c r="L4462">
        <v>48830</v>
      </c>
      <c r="M4462">
        <v>-198784</v>
      </c>
      <c r="N4462">
        <v>0</v>
      </c>
      <c r="P4462" s="1">
        <v>41670</v>
      </c>
      <c r="Q4462" s="2">
        <f t="shared" si="1105"/>
        <v>0.19229845274740201</v>
      </c>
      <c r="R4462" s="2">
        <f t="shared" si="1106"/>
        <v>0</v>
      </c>
      <c r="S4462" s="2">
        <f t="shared" si="1107"/>
        <v>6.0422000312839008E-2</v>
      </c>
      <c r="T4462" s="2">
        <f t="shared" si="1108"/>
        <v>0</v>
      </c>
      <c r="U4462" s="2">
        <f t="shared" si="1109"/>
        <v>0</v>
      </c>
      <c r="V4462" s="2">
        <f t="shared" si="1110"/>
        <v>0.44726766194746975</v>
      </c>
      <c r="W4462" s="2">
        <f t="shared" si="1111"/>
        <v>0</v>
      </c>
      <c r="X4462" s="2">
        <f t="shared" si="1112"/>
        <v>0.40835244023456424</v>
      </c>
      <c r="Y4462" s="2">
        <f t="shared" si="1113"/>
        <v>0</v>
      </c>
      <c r="Z4462" s="2">
        <f t="shared" si="1114"/>
        <v>3.5279281062727832E-2</v>
      </c>
      <c r="AA4462" s="2">
        <f t="shared" si="1115"/>
        <v>-0.14361983630500286</v>
      </c>
      <c r="AB4462" s="2">
        <f t="shared" si="1116"/>
        <v>0</v>
      </c>
      <c r="AD4462" s="8">
        <f t="shared" si="1117"/>
        <v>0.25272045306024105</v>
      </c>
      <c r="AE4462" s="8">
        <f t="shared" si="1118"/>
        <v>0.85562010218203399</v>
      </c>
      <c r="AF4462" s="8">
        <f t="shared" si="1119"/>
        <v>-0.10834055524227502</v>
      </c>
    </row>
    <row r="4463" spans="1:32" x14ac:dyDescent="0.25">
      <c r="A4463" s="1">
        <v>41673</v>
      </c>
      <c r="B4463" s="7">
        <f t="shared" si="1104"/>
        <v>1447956.875</v>
      </c>
      <c r="C4463">
        <v>265470</v>
      </c>
      <c r="D4463">
        <v>0</v>
      </c>
      <c r="E4463">
        <v>83360</v>
      </c>
      <c r="F4463">
        <v>0</v>
      </c>
      <c r="G4463">
        <v>0</v>
      </c>
      <c r="H4463">
        <v>620546.875</v>
      </c>
      <c r="I4463">
        <v>0</v>
      </c>
      <c r="J4463">
        <v>567840</v>
      </c>
      <c r="K4463">
        <v>0</v>
      </c>
      <c r="L4463">
        <v>96710</v>
      </c>
      <c r="M4463">
        <v>-185970</v>
      </c>
      <c r="N4463">
        <v>0</v>
      </c>
      <c r="P4463" s="1">
        <v>41673</v>
      </c>
      <c r="Q4463" s="2">
        <f t="shared" si="1105"/>
        <v>0.18334109570770193</v>
      </c>
      <c r="R4463" s="2">
        <f t="shared" si="1106"/>
        <v>0</v>
      </c>
      <c r="S4463" s="2">
        <f t="shared" si="1107"/>
        <v>5.7570775372712671E-2</v>
      </c>
      <c r="T4463" s="2">
        <f t="shared" si="1108"/>
        <v>0</v>
      </c>
      <c r="U4463" s="2">
        <f t="shared" si="1109"/>
        <v>0</v>
      </c>
      <c r="V4463" s="2">
        <f t="shared" si="1110"/>
        <v>0.428567235471015</v>
      </c>
      <c r="W4463" s="2">
        <f t="shared" si="1111"/>
        <v>0</v>
      </c>
      <c r="X4463" s="2">
        <f t="shared" si="1112"/>
        <v>0.39216637581143432</v>
      </c>
      <c r="Y4463" s="2">
        <f t="shared" si="1113"/>
        <v>0</v>
      </c>
      <c r="Z4463" s="2">
        <f t="shared" si="1114"/>
        <v>6.6790663223309052E-2</v>
      </c>
      <c r="AA4463" s="2">
        <f t="shared" si="1115"/>
        <v>-0.12843614558617292</v>
      </c>
      <c r="AB4463" s="2">
        <f t="shared" si="1116"/>
        <v>0</v>
      </c>
      <c r="AD4463" s="8">
        <f t="shared" si="1117"/>
        <v>0.24091187108041462</v>
      </c>
      <c r="AE4463" s="8">
        <f t="shared" si="1118"/>
        <v>0.82073361128244926</v>
      </c>
      <c r="AF4463" s="8">
        <f t="shared" si="1119"/>
        <v>-6.1645482362863865E-2</v>
      </c>
    </row>
    <row r="4464" spans="1:32" x14ac:dyDescent="0.25">
      <c r="A4464" s="1">
        <v>41674</v>
      </c>
      <c r="B4464" s="7">
        <f t="shared" si="1104"/>
        <v>1618266.5</v>
      </c>
      <c r="C4464">
        <v>172590</v>
      </c>
      <c r="D4464">
        <v>0</v>
      </c>
      <c r="E4464">
        <v>82190</v>
      </c>
      <c r="F4464">
        <v>0</v>
      </c>
      <c r="G4464">
        <v>0</v>
      </c>
      <c r="H4464">
        <v>624062.5</v>
      </c>
      <c r="I4464">
        <v>109590</v>
      </c>
      <c r="J4464">
        <v>710500</v>
      </c>
      <c r="K4464">
        <v>0</v>
      </c>
      <c r="L4464">
        <v>95720</v>
      </c>
      <c r="M4464">
        <v>-176386</v>
      </c>
      <c r="N4464">
        <v>0</v>
      </c>
      <c r="P4464" s="1">
        <v>41674</v>
      </c>
      <c r="Q4464" s="2">
        <f t="shared" si="1105"/>
        <v>0.10665116036202937</v>
      </c>
      <c r="R4464" s="2">
        <f t="shared" si="1106"/>
        <v>0</v>
      </c>
      <c r="S4464" s="2">
        <f t="shared" si="1107"/>
        <v>5.0788915175590671E-2</v>
      </c>
      <c r="T4464" s="2">
        <f t="shared" si="1108"/>
        <v>0</v>
      </c>
      <c r="U4464" s="2">
        <f t="shared" si="1109"/>
        <v>0</v>
      </c>
      <c r="V4464" s="2">
        <f t="shared" si="1110"/>
        <v>0.38563642020643696</v>
      </c>
      <c r="W4464" s="2">
        <f t="shared" si="1111"/>
        <v>6.7720613384754616E-2</v>
      </c>
      <c r="X4464" s="2">
        <f t="shared" si="1112"/>
        <v>0.43905005757704307</v>
      </c>
      <c r="Y4464" s="2">
        <f t="shared" si="1113"/>
        <v>0</v>
      </c>
      <c r="Z4464" s="2">
        <f t="shared" si="1114"/>
        <v>5.914971359785301E-2</v>
      </c>
      <c r="AA4464" s="2">
        <f t="shared" si="1115"/>
        <v>-0.1089968803037077</v>
      </c>
      <c r="AB4464" s="2">
        <f t="shared" si="1116"/>
        <v>0</v>
      </c>
      <c r="AD4464" s="8">
        <f t="shared" si="1117"/>
        <v>0.15744007553762004</v>
      </c>
      <c r="AE4464" s="8">
        <f t="shared" si="1118"/>
        <v>0.89240709116823469</v>
      </c>
      <c r="AF4464" s="8">
        <f t="shared" si="1119"/>
        <v>-4.9847166705854692E-2</v>
      </c>
    </row>
    <row r="4465" spans="1:32" x14ac:dyDescent="0.25">
      <c r="A4465" s="1">
        <v>41675</v>
      </c>
      <c r="B4465" s="7">
        <f t="shared" si="1104"/>
        <v>1619878.25</v>
      </c>
      <c r="C4465">
        <v>173680</v>
      </c>
      <c r="D4465">
        <v>0</v>
      </c>
      <c r="E4465">
        <v>82370</v>
      </c>
      <c r="F4465">
        <v>0</v>
      </c>
      <c r="G4465">
        <v>0</v>
      </c>
      <c r="H4465">
        <v>622656.25</v>
      </c>
      <c r="I4465">
        <v>109580</v>
      </c>
      <c r="J4465">
        <v>710300</v>
      </c>
      <c r="K4465">
        <v>0</v>
      </c>
      <c r="L4465">
        <v>96460</v>
      </c>
      <c r="M4465">
        <v>-175168</v>
      </c>
      <c r="N4465">
        <v>0</v>
      </c>
      <c r="P4465" s="1">
        <v>41675</v>
      </c>
      <c r="Q4465" s="2">
        <f t="shared" si="1105"/>
        <v>0.10721793443426998</v>
      </c>
      <c r="R4465" s="2">
        <f t="shared" si="1106"/>
        <v>0</v>
      </c>
      <c r="S4465" s="2">
        <f t="shared" si="1107"/>
        <v>5.0849500572033732E-2</v>
      </c>
      <c r="T4465" s="2">
        <f t="shared" si="1108"/>
        <v>0</v>
      </c>
      <c r="U4465" s="2">
        <f t="shared" si="1109"/>
        <v>0</v>
      </c>
      <c r="V4465" s="2">
        <f t="shared" si="1110"/>
        <v>0.38438459804000702</v>
      </c>
      <c r="W4465" s="2">
        <f t="shared" si="1111"/>
        <v>6.7647059277448782E-2</v>
      </c>
      <c r="X4465" s="2">
        <f t="shared" si="1112"/>
        <v>0.43848974452246642</v>
      </c>
      <c r="Y4465" s="2">
        <f t="shared" si="1113"/>
        <v>0</v>
      </c>
      <c r="Z4465" s="2">
        <f t="shared" si="1114"/>
        <v>5.9547685142386474E-2</v>
      </c>
      <c r="AA4465" s="2">
        <f t="shared" si="1115"/>
        <v>-0.10813652198861241</v>
      </c>
      <c r="AB4465" s="2">
        <f t="shared" si="1116"/>
        <v>0</v>
      </c>
      <c r="AD4465" s="8">
        <f t="shared" si="1117"/>
        <v>0.15806743500630371</v>
      </c>
      <c r="AE4465" s="8">
        <f t="shared" si="1118"/>
        <v>0.89052140183992223</v>
      </c>
      <c r="AF4465" s="8">
        <f t="shared" si="1119"/>
        <v>-4.858883684622594E-2</v>
      </c>
    </row>
    <row r="4466" spans="1:32" x14ac:dyDescent="0.25">
      <c r="A4466" s="1">
        <v>41676</v>
      </c>
      <c r="B4466" s="7">
        <f t="shared" si="1104"/>
        <v>1570188.125</v>
      </c>
      <c r="C4466">
        <v>173700</v>
      </c>
      <c r="D4466">
        <v>0</v>
      </c>
      <c r="E4466">
        <v>82400</v>
      </c>
      <c r="F4466">
        <v>0</v>
      </c>
      <c r="G4466">
        <v>0</v>
      </c>
      <c r="H4466">
        <v>621328.125</v>
      </c>
      <c r="I4466">
        <v>109660</v>
      </c>
      <c r="J4466">
        <v>710700</v>
      </c>
      <c r="K4466">
        <v>0</v>
      </c>
      <c r="L4466">
        <v>48380</v>
      </c>
      <c r="M4466">
        <v>-175980</v>
      </c>
      <c r="N4466">
        <v>0</v>
      </c>
      <c r="P4466" s="1">
        <v>41676</v>
      </c>
      <c r="Q4466" s="2">
        <f t="shared" si="1105"/>
        <v>0.1106236872094546</v>
      </c>
      <c r="R4466" s="2">
        <f t="shared" si="1106"/>
        <v>0</v>
      </c>
      <c r="S4466" s="2">
        <f t="shared" si="1107"/>
        <v>5.2477788290495445E-2</v>
      </c>
      <c r="T4466" s="2">
        <f t="shared" si="1108"/>
        <v>0</v>
      </c>
      <c r="U4466" s="2">
        <f t="shared" si="1109"/>
        <v>0</v>
      </c>
      <c r="V4466" s="2">
        <f t="shared" si="1110"/>
        <v>0.39570298304223894</v>
      </c>
      <c r="W4466" s="2">
        <f t="shared" si="1111"/>
        <v>6.983876533902586E-2</v>
      </c>
      <c r="X4466" s="2">
        <f t="shared" si="1112"/>
        <v>0.45262092400552323</v>
      </c>
      <c r="Y4466" s="2">
        <f t="shared" si="1113"/>
        <v>0</v>
      </c>
      <c r="Z4466" s="2">
        <f t="shared" si="1114"/>
        <v>3.0811594629783612E-2</v>
      </c>
      <c r="AA4466" s="2">
        <f t="shared" si="1115"/>
        <v>-0.11207574251652171</v>
      </c>
      <c r="AB4466" s="2">
        <f t="shared" si="1116"/>
        <v>0</v>
      </c>
      <c r="AD4466" s="8">
        <f t="shared" si="1117"/>
        <v>0.16310147549995005</v>
      </c>
      <c r="AE4466" s="8">
        <f t="shared" si="1118"/>
        <v>0.91816267238678806</v>
      </c>
      <c r="AF4466" s="8">
        <f t="shared" si="1119"/>
        <v>-8.1264147886738095E-2</v>
      </c>
    </row>
    <row r="4467" spans="1:32" x14ac:dyDescent="0.25">
      <c r="A4467" s="1">
        <v>41677</v>
      </c>
      <c r="B4467" s="7">
        <f t="shared" si="1104"/>
        <v>1463170</v>
      </c>
      <c r="C4467">
        <v>175960</v>
      </c>
      <c r="D4467">
        <v>0</v>
      </c>
      <c r="E4467">
        <v>83790</v>
      </c>
      <c r="F4467">
        <v>0</v>
      </c>
      <c r="G4467">
        <v>0</v>
      </c>
      <c r="H4467">
        <v>620000</v>
      </c>
      <c r="I4467">
        <v>109070</v>
      </c>
      <c r="J4467">
        <v>565640</v>
      </c>
      <c r="K4467">
        <v>0</v>
      </c>
      <c r="L4467">
        <v>97320</v>
      </c>
      <c r="M4467">
        <v>-188610</v>
      </c>
      <c r="N4467">
        <v>0</v>
      </c>
      <c r="P4467" s="1">
        <v>41677</v>
      </c>
      <c r="Q4467" s="2">
        <f t="shared" si="1105"/>
        <v>0.1202594367025021</v>
      </c>
      <c r="R4467" s="2">
        <f t="shared" si="1106"/>
        <v>0</v>
      </c>
      <c r="S4467" s="2">
        <f t="shared" si="1107"/>
        <v>5.7266072978532909E-2</v>
      </c>
      <c r="T4467" s="2">
        <f t="shared" si="1108"/>
        <v>0</v>
      </c>
      <c r="U4467" s="2">
        <f t="shared" si="1109"/>
        <v>0</v>
      </c>
      <c r="V4467" s="2">
        <f t="shared" si="1110"/>
        <v>0.42373750145232614</v>
      </c>
      <c r="W4467" s="2">
        <f t="shared" si="1111"/>
        <v>7.4543627876460017E-2</v>
      </c>
      <c r="X4467" s="2">
        <f t="shared" si="1112"/>
        <v>0.38658529084111892</v>
      </c>
      <c r="Y4467" s="2">
        <f t="shared" si="1113"/>
        <v>0</v>
      </c>
      <c r="Z4467" s="2">
        <f t="shared" si="1114"/>
        <v>6.6513118776355448E-2</v>
      </c>
      <c r="AA4467" s="2">
        <f t="shared" si="1115"/>
        <v>-0.12890504862729554</v>
      </c>
      <c r="AB4467" s="2">
        <f t="shared" si="1116"/>
        <v>0</v>
      </c>
      <c r="AD4467" s="8">
        <f t="shared" si="1117"/>
        <v>0.177525509681035</v>
      </c>
      <c r="AE4467" s="8">
        <f t="shared" si="1118"/>
        <v>0.88486642016990502</v>
      </c>
      <c r="AF4467" s="8">
        <f t="shared" si="1119"/>
        <v>-6.2391929850940095E-2</v>
      </c>
    </row>
    <row r="4468" spans="1:32" x14ac:dyDescent="0.25">
      <c r="A4468" s="1">
        <v>41680</v>
      </c>
      <c r="B4468" s="7">
        <f t="shared" si="1104"/>
        <v>1416951.75</v>
      </c>
      <c r="C4468">
        <v>178640</v>
      </c>
      <c r="D4468">
        <v>0</v>
      </c>
      <c r="E4468">
        <v>42295</v>
      </c>
      <c r="F4468">
        <v>0</v>
      </c>
      <c r="G4468">
        <v>0</v>
      </c>
      <c r="H4468">
        <v>621718.75</v>
      </c>
      <c r="I4468">
        <v>109420</v>
      </c>
      <c r="J4468">
        <v>567640</v>
      </c>
      <c r="K4468">
        <v>0</v>
      </c>
      <c r="L4468">
        <v>99350</v>
      </c>
      <c r="M4468">
        <v>-202112</v>
      </c>
      <c r="N4468">
        <v>0</v>
      </c>
      <c r="P4468" s="1">
        <v>41680</v>
      </c>
      <c r="Q4468" s="2">
        <f t="shared" si="1105"/>
        <v>0.12607345310099655</v>
      </c>
      <c r="R4468" s="2">
        <f t="shared" si="1106"/>
        <v>0</v>
      </c>
      <c r="S4468" s="2">
        <f t="shared" si="1107"/>
        <v>2.9849287387520428E-2</v>
      </c>
      <c r="T4468" s="2">
        <f t="shared" si="1108"/>
        <v>0</v>
      </c>
      <c r="U4468" s="2">
        <f t="shared" si="1109"/>
        <v>0</v>
      </c>
      <c r="V4468" s="2">
        <f t="shared" si="1110"/>
        <v>0.43877199770563818</v>
      </c>
      <c r="W4468" s="2">
        <f t="shared" si="1111"/>
        <v>7.722210724535962E-2</v>
      </c>
      <c r="X4468" s="2">
        <f t="shared" si="1112"/>
        <v>0.40060644266821366</v>
      </c>
      <c r="Y4468" s="2">
        <f t="shared" si="1113"/>
        <v>0</v>
      </c>
      <c r="Z4468" s="2">
        <f t="shared" si="1114"/>
        <v>7.0115302091267401E-2</v>
      </c>
      <c r="AA4468" s="2">
        <f t="shared" si="1115"/>
        <v>-0.14263859019899583</v>
      </c>
      <c r="AB4468" s="2">
        <f t="shared" si="1116"/>
        <v>0</v>
      </c>
      <c r="AD4468" s="8">
        <f t="shared" si="1117"/>
        <v>0.15592274048851698</v>
      </c>
      <c r="AE4468" s="8">
        <f t="shared" si="1118"/>
        <v>0.9166005476192115</v>
      </c>
      <c r="AF4468" s="8">
        <f t="shared" si="1119"/>
        <v>-7.2523288107728429E-2</v>
      </c>
    </row>
    <row r="4469" spans="1:32" x14ac:dyDescent="0.25">
      <c r="A4469" s="1">
        <v>41681</v>
      </c>
      <c r="B4469" s="7">
        <f t="shared" si="1104"/>
        <v>1476837.5</v>
      </c>
      <c r="C4469">
        <v>178760</v>
      </c>
      <c r="D4469">
        <v>0</v>
      </c>
      <c r="E4469">
        <v>42375</v>
      </c>
      <c r="F4469">
        <v>0</v>
      </c>
      <c r="G4469">
        <v>0</v>
      </c>
      <c r="H4469">
        <v>621562.5</v>
      </c>
      <c r="I4469">
        <v>109320</v>
      </c>
      <c r="J4469">
        <v>566880</v>
      </c>
      <c r="K4469">
        <v>0</v>
      </c>
      <c r="L4469">
        <v>149160</v>
      </c>
      <c r="M4469">
        <v>-191220</v>
      </c>
      <c r="N4469">
        <v>0</v>
      </c>
      <c r="P4469" s="1">
        <v>41681</v>
      </c>
      <c r="Q4469" s="2">
        <f t="shared" si="1105"/>
        <v>0.12104243019289529</v>
      </c>
      <c r="R4469" s="2">
        <f t="shared" si="1106"/>
        <v>0</v>
      </c>
      <c r="S4469" s="2">
        <f t="shared" si="1107"/>
        <v>2.8693068804116904E-2</v>
      </c>
      <c r="T4469" s="2">
        <f t="shared" si="1108"/>
        <v>0</v>
      </c>
      <c r="U4469" s="2">
        <f t="shared" si="1109"/>
        <v>0</v>
      </c>
      <c r="V4469" s="2">
        <f t="shared" si="1110"/>
        <v>0.42087399595419267</v>
      </c>
      <c r="W4469" s="2">
        <f t="shared" si="1111"/>
        <v>7.4023039095364243E-2</v>
      </c>
      <c r="X4469" s="2">
        <f t="shared" si="1112"/>
        <v>0.38384724114873842</v>
      </c>
      <c r="Y4469" s="2">
        <f t="shared" si="1113"/>
        <v>0</v>
      </c>
      <c r="Z4469" s="2">
        <f t="shared" si="1114"/>
        <v>0.10099960219049151</v>
      </c>
      <c r="AA4469" s="2">
        <f t="shared" si="1115"/>
        <v>-0.12947937738579904</v>
      </c>
      <c r="AB4469" s="2">
        <f t="shared" si="1116"/>
        <v>0</v>
      </c>
      <c r="AD4469" s="8">
        <f t="shared" si="1117"/>
        <v>0.14973549899701219</v>
      </c>
      <c r="AE4469" s="8">
        <f t="shared" si="1118"/>
        <v>0.87874427619829532</v>
      </c>
      <c r="AF4469" s="8">
        <f t="shared" si="1119"/>
        <v>-2.8479775195307533E-2</v>
      </c>
    </row>
    <row r="4470" spans="1:32" x14ac:dyDescent="0.25">
      <c r="A4470" s="1">
        <v>41682</v>
      </c>
      <c r="B4470" s="7">
        <f t="shared" si="1104"/>
        <v>1360738.625</v>
      </c>
      <c r="C4470">
        <v>90330</v>
      </c>
      <c r="D4470">
        <v>0</v>
      </c>
      <c r="E4470">
        <v>42850</v>
      </c>
      <c r="F4470">
        <v>0</v>
      </c>
      <c r="G4470">
        <v>0</v>
      </c>
      <c r="H4470">
        <v>619765.625</v>
      </c>
      <c r="I4470">
        <v>109200</v>
      </c>
      <c r="J4470">
        <v>566840</v>
      </c>
      <c r="K4470">
        <v>0</v>
      </c>
      <c r="L4470">
        <v>99440</v>
      </c>
      <c r="M4470">
        <v>-167687</v>
      </c>
      <c r="N4470">
        <v>0</v>
      </c>
      <c r="P4470" s="1">
        <v>41682</v>
      </c>
      <c r="Q4470" s="2">
        <f t="shared" si="1105"/>
        <v>6.6383064565393668E-2</v>
      </c>
      <c r="R4470" s="2">
        <f t="shared" si="1106"/>
        <v>0</v>
      </c>
      <c r="S4470" s="2">
        <f t="shared" si="1107"/>
        <v>3.1490250377804924E-2</v>
      </c>
      <c r="T4470" s="2">
        <f t="shared" si="1108"/>
        <v>0</v>
      </c>
      <c r="U4470" s="2">
        <f t="shared" si="1109"/>
        <v>0</v>
      </c>
      <c r="V4470" s="2">
        <f t="shared" si="1110"/>
        <v>0.45546265360109112</v>
      </c>
      <c r="W4470" s="2">
        <f t="shared" si="1111"/>
        <v>8.0250533051488854E-2</v>
      </c>
      <c r="X4470" s="2">
        <f t="shared" si="1112"/>
        <v>0.41656787687642804</v>
      </c>
      <c r="Y4470" s="2">
        <f t="shared" si="1113"/>
        <v>0</v>
      </c>
      <c r="Z4470" s="2">
        <f t="shared" si="1114"/>
        <v>7.3077957936264204E-2</v>
      </c>
      <c r="AA4470" s="2">
        <f t="shared" si="1115"/>
        <v>-0.12323233640847081</v>
      </c>
      <c r="AB4470" s="2">
        <f t="shared" si="1116"/>
        <v>0</v>
      </c>
      <c r="AD4470" s="8">
        <f t="shared" si="1117"/>
        <v>9.7873314943198592E-2</v>
      </c>
      <c r="AE4470" s="8">
        <f t="shared" si="1118"/>
        <v>0.95228106352900799</v>
      </c>
      <c r="AF4470" s="8">
        <f t="shared" si="1119"/>
        <v>-5.0154378472206607E-2</v>
      </c>
    </row>
    <row r="4471" spans="1:32" x14ac:dyDescent="0.25">
      <c r="A4471" s="1">
        <v>41683</v>
      </c>
      <c r="B4471" s="7">
        <f t="shared" si="1104"/>
        <v>1406632</v>
      </c>
      <c r="C4471">
        <v>90505</v>
      </c>
      <c r="D4471">
        <v>0</v>
      </c>
      <c r="E4471">
        <v>43065</v>
      </c>
      <c r="F4471">
        <v>0</v>
      </c>
      <c r="G4471">
        <v>0</v>
      </c>
      <c r="H4471">
        <v>618125</v>
      </c>
      <c r="I4471">
        <v>108420</v>
      </c>
      <c r="J4471">
        <v>565000</v>
      </c>
      <c r="K4471">
        <v>0</v>
      </c>
      <c r="L4471">
        <v>149880</v>
      </c>
      <c r="M4471">
        <v>-168363</v>
      </c>
      <c r="N4471">
        <v>0</v>
      </c>
      <c r="P4471" s="1">
        <v>41683</v>
      </c>
      <c r="Q4471" s="2">
        <f t="shared" si="1105"/>
        <v>6.4341633063942805E-2</v>
      </c>
      <c r="R4471" s="2">
        <f t="shared" si="1106"/>
        <v>0</v>
      </c>
      <c r="S4471" s="2">
        <f t="shared" si="1107"/>
        <v>3.0615683419686172E-2</v>
      </c>
      <c r="T4471" s="2">
        <f t="shared" si="1108"/>
        <v>0</v>
      </c>
      <c r="U4471" s="2">
        <f t="shared" si="1109"/>
        <v>0</v>
      </c>
      <c r="V4471" s="2">
        <f t="shared" si="1110"/>
        <v>0.43943618515716976</v>
      </c>
      <c r="W4471" s="2">
        <f t="shared" si="1111"/>
        <v>7.7077728929812489E-2</v>
      </c>
      <c r="X4471" s="2">
        <f t="shared" si="1112"/>
        <v>0.40166866671595697</v>
      </c>
      <c r="Y4471" s="2">
        <f t="shared" si="1113"/>
        <v>0</v>
      </c>
      <c r="Z4471" s="2">
        <f t="shared" si="1114"/>
        <v>0.10655238896882767</v>
      </c>
      <c r="AA4471" s="2">
        <f t="shared" si="1115"/>
        <v>-0.11969228625539587</v>
      </c>
      <c r="AB4471" s="2">
        <f t="shared" si="1116"/>
        <v>0</v>
      </c>
      <c r="AD4471" s="8">
        <f t="shared" si="1117"/>
        <v>9.4957316483628984E-2</v>
      </c>
      <c r="AE4471" s="8">
        <f t="shared" si="1118"/>
        <v>0.91818258080293913</v>
      </c>
      <c r="AF4471" s="8">
        <f t="shared" si="1119"/>
        <v>-1.3139897286568197E-2</v>
      </c>
    </row>
    <row r="4472" spans="1:32" x14ac:dyDescent="0.25">
      <c r="A4472" s="1">
        <v>41684</v>
      </c>
      <c r="B4472" s="7">
        <f t="shared" si="1104"/>
        <v>1374994.125</v>
      </c>
      <c r="C4472">
        <v>90865</v>
      </c>
      <c r="D4472">
        <v>0</v>
      </c>
      <c r="E4472">
        <v>43150</v>
      </c>
      <c r="F4472">
        <v>0</v>
      </c>
      <c r="G4472">
        <v>0</v>
      </c>
      <c r="H4472">
        <v>620703.125</v>
      </c>
      <c r="I4472">
        <v>108770</v>
      </c>
      <c r="J4472">
        <v>567480</v>
      </c>
      <c r="K4472">
        <v>0</v>
      </c>
      <c r="L4472">
        <v>100050</v>
      </c>
      <c r="M4472">
        <v>-156024</v>
      </c>
      <c r="N4472">
        <v>0</v>
      </c>
      <c r="P4472" s="1">
        <v>41684</v>
      </c>
      <c r="Q4472" s="2">
        <f t="shared" si="1105"/>
        <v>6.6083918722198182E-2</v>
      </c>
      <c r="R4472" s="2">
        <f t="shared" si="1106"/>
        <v>0</v>
      </c>
      <c r="S4472" s="2">
        <f t="shared" si="1107"/>
        <v>3.1381952268341513E-2</v>
      </c>
      <c r="T4472" s="2">
        <f t="shared" si="1108"/>
        <v>0</v>
      </c>
      <c r="U4472" s="2">
        <f t="shared" si="1109"/>
        <v>0</v>
      </c>
      <c r="V4472" s="2">
        <f t="shared" si="1110"/>
        <v>0.45142238335018342</v>
      </c>
      <c r="W4472" s="2">
        <f t="shared" si="1111"/>
        <v>7.9105792542931777E-2</v>
      </c>
      <c r="X4472" s="2">
        <f t="shared" si="1112"/>
        <v>0.41271449068918747</v>
      </c>
      <c r="Y4472" s="2">
        <f t="shared" si="1113"/>
        <v>0</v>
      </c>
      <c r="Z4472" s="2">
        <f t="shared" si="1114"/>
        <v>7.2763947264138304E-2</v>
      </c>
      <c r="AA4472" s="2">
        <f t="shared" si="1115"/>
        <v>-0.11347248483698066</v>
      </c>
      <c r="AB4472" s="2">
        <f t="shared" si="1116"/>
        <v>0</v>
      </c>
      <c r="AD4472" s="8">
        <f t="shared" si="1117"/>
        <v>9.7465870990539688E-2</v>
      </c>
      <c r="AE4472" s="8">
        <f t="shared" si="1118"/>
        <v>0.9432426665823026</v>
      </c>
      <c r="AF4472" s="8">
        <f t="shared" si="1119"/>
        <v>-4.070853757284236E-2</v>
      </c>
    </row>
    <row r="4473" spans="1:32" x14ac:dyDescent="0.25">
      <c r="A4473" s="1">
        <v>41687</v>
      </c>
      <c r="B4473" s="7">
        <f t="shared" si="1104"/>
        <v>1509554.5</v>
      </c>
      <c r="C4473">
        <v>91400</v>
      </c>
      <c r="D4473">
        <v>0</v>
      </c>
      <c r="E4473">
        <v>43405</v>
      </c>
      <c r="F4473">
        <v>0</v>
      </c>
      <c r="G4473">
        <v>0</v>
      </c>
      <c r="H4473">
        <v>744187.5</v>
      </c>
      <c r="I4473">
        <v>108740</v>
      </c>
      <c r="J4473">
        <v>566760</v>
      </c>
      <c r="K4473">
        <v>0</v>
      </c>
      <c r="L4473">
        <v>100130</v>
      </c>
      <c r="M4473">
        <v>-145068</v>
      </c>
      <c r="N4473">
        <v>0</v>
      </c>
      <c r="P4473" s="1">
        <v>41687</v>
      </c>
      <c r="Q4473" s="2">
        <f t="shared" si="1105"/>
        <v>6.0547664890535584E-2</v>
      </c>
      <c r="R4473" s="2">
        <f t="shared" si="1106"/>
        <v>0</v>
      </c>
      <c r="S4473" s="2">
        <f t="shared" si="1107"/>
        <v>2.8753516352009813E-2</v>
      </c>
      <c r="T4473" s="2">
        <f t="shared" si="1108"/>
        <v>0</v>
      </c>
      <c r="U4473" s="2">
        <f t="shared" si="1109"/>
        <v>0</v>
      </c>
      <c r="V4473" s="2">
        <f t="shared" si="1110"/>
        <v>0.49298485082850602</v>
      </c>
      <c r="W4473" s="2">
        <f t="shared" si="1111"/>
        <v>7.2034497595151417E-2</v>
      </c>
      <c r="X4473" s="2">
        <f t="shared" si="1112"/>
        <v>0.37544851808927732</v>
      </c>
      <c r="Y4473" s="2">
        <f t="shared" si="1113"/>
        <v>0</v>
      </c>
      <c r="Z4473" s="2">
        <f t="shared" si="1114"/>
        <v>6.6330828068811035E-2</v>
      </c>
      <c r="AA4473" s="2">
        <f t="shared" si="1115"/>
        <v>-9.6099875824291206E-2</v>
      </c>
      <c r="AB4473" s="2">
        <f t="shared" si="1116"/>
        <v>0</v>
      </c>
      <c r="AD4473" s="8">
        <f t="shared" si="1117"/>
        <v>8.9301181242545394E-2</v>
      </c>
      <c r="AE4473" s="8">
        <f t="shared" si="1118"/>
        <v>0.94046786651293468</v>
      </c>
      <c r="AF4473" s="8">
        <f t="shared" si="1119"/>
        <v>-2.9769047755480171E-2</v>
      </c>
    </row>
    <row r="4474" spans="1:32" x14ac:dyDescent="0.25">
      <c r="A4474" s="1">
        <v>41688</v>
      </c>
      <c r="B4474" s="7">
        <f t="shared" si="1104"/>
        <v>1522842.5</v>
      </c>
      <c r="C4474">
        <v>91400</v>
      </c>
      <c r="D4474">
        <v>0</v>
      </c>
      <c r="E4474">
        <v>43375</v>
      </c>
      <c r="F4474">
        <v>0</v>
      </c>
      <c r="G4474">
        <v>0</v>
      </c>
      <c r="H4474">
        <v>744187.5</v>
      </c>
      <c r="I4474">
        <v>108870</v>
      </c>
      <c r="J4474">
        <v>566760</v>
      </c>
      <c r="K4474">
        <v>0</v>
      </c>
      <c r="L4474">
        <v>100130</v>
      </c>
      <c r="M4474">
        <v>-131880</v>
      </c>
      <c r="N4474">
        <v>0</v>
      </c>
      <c r="P4474" s="1">
        <v>41688</v>
      </c>
      <c r="Q4474" s="2">
        <f t="shared" si="1105"/>
        <v>6.0019338835106059E-2</v>
      </c>
      <c r="R4474" s="2">
        <f t="shared" si="1106"/>
        <v>0</v>
      </c>
      <c r="S4474" s="2">
        <f t="shared" si="1107"/>
        <v>2.8482919277600934E-2</v>
      </c>
      <c r="T4474" s="2">
        <f t="shared" si="1108"/>
        <v>0</v>
      </c>
      <c r="U4474" s="2">
        <f t="shared" si="1109"/>
        <v>0</v>
      </c>
      <c r="V4474" s="2">
        <f t="shared" si="1110"/>
        <v>0.48868316979595722</v>
      </c>
      <c r="W4474" s="2">
        <f t="shared" si="1111"/>
        <v>7.1491306553369771E-2</v>
      </c>
      <c r="X4474" s="2">
        <f t="shared" si="1112"/>
        <v>0.37217243411580647</v>
      </c>
      <c r="Y4474" s="2">
        <f t="shared" si="1113"/>
        <v>0</v>
      </c>
      <c r="Z4474" s="2">
        <f t="shared" si="1114"/>
        <v>6.5752039360603615E-2</v>
      </c>
      <c r="AA4474" s="2">
        <f t="shared" si="1115"/>
        <v>-8.6601207938444058E-2</v>
      </c>
      <c r="AB4474" s="2">
        <f t="shared" si="1116"/>
        <v>0</v>
      </c>
      <c r="AD4474" s="8">
        <f t="shared" si="1117"/>
        <v>8.8502258112706997E-2</v>
      </c>
      <c r="AE4474" s="8">
        <f t="shared" si="1118"/>
        <v>0.93234691046513352</v>
      </c>
      <c r="AF4474" s="8">
        <f t="shared" si="1119"/>
        <v>-2.0849168577840443E-2</v>
      </c>
    </row>
    <row r="4475" spans="1:32" x14ac:dyDescent="0.25">
      <c r="A4475" s="1">
        <v>41689</v>
      </c>
      <c r="B4475" s="7">
        <f t="shared" si="1104"/>
        <v>1953271.25</v>
      </c>
      <c r="C4475">
        <v>183040</v>
      </c>
      <c r="D4475">
        <v>0</v>
      </c>
      <c r="E4475">
        <v>43335</v>
      </c>
      <c r="F4475">
        <v>0</v>
      </c>
      <c r="G4475">
        <v>0</v>
      </c>
      <c r="H4475">
        <v>746156.25</v>
      </c>
      <c r="I4475">
        <v>109190</v>
      </c>
      <c r="J4475">
        <v>850860</v>
      </c>
      <c r="K4475">
        <v>0</v>
      </c>
      <c r="L4475">
        <v>153150</v>
      </c>
      <c r="M4475">
        <v>-132460</v>
      </c>
      <c r="N4475">
        <v>0</v>
      </c>
      <c r="P4475" s="1">
        <v>41689</v>
      </c>
      <c r="Q4475" s="2">
        <f t="shared" si="1105"/>
        <v>9.3709463035407906E-2</v>
      </c>
      <c r="R4475" s="2">
        <f t="shared" si="1106"/>
        <v>0</v>
      </c>
      <c r="S4475" s="2">
        <f t="shared" si="1107"/>
        <v>2.218585872289883E-2</v>
      </c>
      <c r="T4475" s="2">
        <f t="shared" si="1108"/>
        <v>0</v>
      </c>
      <c r="U4475" s="2">
        <f t="shared" si="1109"/>
        <v>0</v>
      </c>
      <c r="V4475" s="2">
        <f t="shared" si="1110"/>
        <v>0.38200339558573854</v>
      </c>
      <c r="W4475" s="2">
        <f t="shared" si="1111"/>
        <v>5.5901094126071839E-2</v>
      </c>
      <c r="X4475" s="2">
        <f t="shared" si="1112"/>
        <v>0.43560770169529706</v>
      </c>
      <c r="Y4475" s="2">
        <f t="shared" si="1113"/>
        <v>0</v>
      </c>
      <c r="Z4475" s="2">
        <f t="shared" si="1114"/>
        <v>7.8406928889164784E-2</v>
      </c>
      <c r="AA4475" s="2">
        <f t="shared" si="1115"/>
        <v>-6.7814442054578955E-2</v>
      </c>
      <c r="AB4475" s="2">
        <f t="shared" si="1116"/>
        <v>0</v>
      </c>
      <c r="AD4475" s="8">
        <f t="shared" si="1117"/>
        <v>0.11589532175830673</v>
      </c>
      <c r="AE4475" s="8">
        <f t="shared" si="1118"/>
        <v>0.87351219140710745</v>
      </c>
      <c r="AF4475" s="8">
        <f t="shared" si="1119"/>
        <v>1.0592486834585829E-2</v>
      </c>
    </row>
    <row r="4476" spans="1:32" x14ac:dyDescent="0.25">
      <c r="A4476" s="1">
        <v>41690</v>
      </c>
      <c r="B4476" s="7">
        <f t="shared" si="1104"/>
        <v>2048607.5</v>
      </c>
      <c r="C4476">
        <v>181850</v>
      </c>
      <c r="D4476">
        <v>0</v>
      </c>
      <c r="E4476">
        <v>86820</v>
      </c>
      <c r="F4476">
        <v>0</v>
      </c>
      <c r="G4476">
        <v>0</v>
      </c>
      <c r="H4476">
        <v>744937.5</v>
      </c>
      <c r="I4476">
        <v>109380</v>
      </c>
      <c r="J4476">
        <v>852000</v>
      </c>
      <c r="K4476">
        <v>0</v>
      </c>
      <c r="L4476">
        <v>205680</v>
      </c>
      <c r="M4476">
        <v>-132060</v>
      </c>
      <c r="N4476">
        <v>0</v>
      </c>
      <c r="P4476" s="1">
        <v>41690</v>
      </c>
      <c r="Q4476" s="2">
        <f t="shared" si="1105"/>
        <v>8.8767614098845191E-2</v>
      </c>
      <c r="R4476" s="2">
        <f t="shared" si="1106"/>
        <v>0</v>
      </c>
      <c r="S4476" s="2">
        <f t="shared" si="1107"/>
        <v>4.238000690713082E-2</v>
      </c>
      <c r="T4476" s="2">
        <f t="shared" si="1108"/>
        <v>0</v>
      </c>
      <c r="U4476" s="2">
        <f t="shared" si="1109"/>
        <v>0</v>
      </c>
      <c r="V4476" s="2">
        <f t="shared" si="1110"/>
        <v>0.3636311494515177</v>
      </c>
      <c r="W4476" s="2">
        <f t="shared" si="1111"/>
        <v>5.3392365301796467E-2</v>
      </c>
      <c r="X4476" s="2">
        <f t="shared" si="1112"/>
        <v>0.41589225852194722</v>
      </c>
      <c r="Y4476" s="2">
        <f t="shared" si="1113"/>
        <v>0</v>
      </c>
      <c r="Z4476" s="2">
        <f t="shared" si="1114"/>
        <v>0.10039990578966444</v>
      </c>
      <c r="AA4476" s="2">
        <f t="shared" si="1115"/>
        <v>-6.4463300070901813E-2</v>
      </c>
      <c r="AB4476" s="2">
        <f t="shared" si="1116"/>
        <v>0</v>
      </c>
      <c r="AD4476" s="8">
        <f t="shared" si="1117"/>
        <v>0.13114762100597602</v>
      </c>
      <c r="AE4476" s="8">
        <f t="shared" si="1118"/>
        <v>0.83291577327526145</v>
      </c>
      <c r="AF4476" s="8">
        <f t="shared" si="1119"/>
        <v>3.5936605718762629E-2</v>
      </c>
    </row>
    <row r="4477" spans="1:32" x14ac:dyDescent="0.25">
      <c r="A4477" s="1">
        <v>41691</v>
      </c>
      <c r="B4477" s="7">
        <f t="shared" si="1104"/>
        <v>2016021.25</v>
      </c>
      <c r="C4477">
        <v>91465</v>
      </c>
      <c r="D4477">
        <v>0</v>
      </c>
      <c r="E4477">
        <v>87120</v>
      </c>
      <c r="F4477">
        <v>0</v>
      </c>
      <c r="G4477">
        <v>0</v>
      </c>
      <c r="H4477">
        <v>743531.25</v>
      </c>
      <c r="I4477">
        <v>108570</v>
      </c>
      <c r="J4477">
        <v>849240</v>
      </c>
      <c r="K4477">
        <v>0</v>
      </c>
      <c r="L4477">
        <v>254625</v>
      </c>
      <c r="M4477">
        <v>-118530</v>
      </c>
      <c r="N4477">
        <v>0</v>
      </c>
      <c r="P4477" s="1">
        <v>41691</v>
      </c>
      <c r="Q4477" s="2">
        <f t="shared" si="1105"/>
        <v>4.5369065430237901E-2</v>
      </c>
      <c r="R4477" s="2">
        <f t="shared" si="1106"/>
        <v>0</v>
      </c>
      <c r="S4477" s="2">
        <f t="shared" si="1107"/>
        <v>4.3213830211363102E-2</v>
      </c>
      <c r="T4477" s="2">
        <f t="shared" si="1108"/>
        <v>0</v>
      </c>
      <c r="U4477" s="2">
        <f t="shared" si="1109"/>
        <v>0</v>
      </c>
      <c r="V4477" s="2">
        <f t="shared" si="1110"/>
        <v>0.36881121664764199</v>
      </c>
      <c r="W4477" s="2">
        <f t="shared" si="1111"/>
        <v>5.385359901340326E-2</v>
      </c>
      <c r="X4477" s="2">
        <f t="shared" si="1112"/>
        <v>0.42124555978762623</v>
      </c>
      <c r="Y4477" s="2">
        <f t="shared" si="1113"/>
        <v>0</v>
      </c>
      <c r="Z4477" s="2">
        <f t="shared" si="1114"/>
        <v>0.12630075203820396</v>
      </c>
      <c r="AA4477" s="2">
        <f t="shared" si="1115"/>
        <v>-5.8794023128476446E-2</v>
      </c>
      <c r="AB4477" s="2">
        <f t="shared" si="1116"/>
        <v>0</v>
      </c>
      <c r="AD4477" s="8">
        <f t="shared" si="1117"/>
        <v>8.8582895641601003E-2</v>
      </c>
      <c r="AE4477" s="8">
        <f t="shared" si="1118"/>
        <v>0.84391037544867142</v>
      </c>
      <c r="AF4477" s="8">
        <f t="shared" si="1119"/>
        <v>6.7506728909727504E-2</v>
      </c>
    </row>
    <row r="4478" spans="1:32" x14ac:dyDescent="0.25">
      <c r="A4478" s="1">
        <v>41694</v>
      </c>
      <c r="B4478" s="7">
        <f t="shared" si="1104"/>
        <v>2153093.25</v>
      </c>
      <c r="C4478">
        <v>182730</v>
      </c>
      <c r="D4478">
        <v>0</v>
      </c>
      <c r="E4478">
        <v>131250</v>
      </c>
      <c r="F4478">
        <v>0</v>
      </c>
      <c r="G4478">
        <v>0</v>
      </c>
      <c r="H4478">
        <v>744281.25</v>
      </c>
      <c r="I4478">
        <v>108780</v>
      </c>
      <c r="J4478">
        <v>851760</v>
      </c>
      <c r="K4478">
        <v>0</v>
      </c>
      <c r="L4478">
        <v>253425</v>
      </c>
      <c r="M4478">
        <v>-119133</v>
      </c>
      <c r="N4478">
        <v>0</v>
      </c>
      <c r="P4478" s="1">
        <v>41694</v>
      </c>
      <c r="Q4478" s="2">
        <f t="shared" si="1105"/>
        <v>8.4868595449825501E-2</v>
      </c>
      <c r="R4478" s="2">
        <f t="shared" si="1106"/>
        <v>0</v>
      </c>
      <c r="S4478" s="2">
        <f t="shared" si="1107"/>
        <v>6.0958808913640875E-2</v>
      </c>
      <c r="T4478" s="2">
        <f t="shared" si="1108"/>
        <v>0</v>
      </c>
      <c r="U4478" s="2">
        <f t="shared" si="1109"/>
        <v>0</v>
      </c>
      <c r="V4478" s="2">
        <f t="shared" si="1110"/>
        <v>0.34567998854671067</v>
      </c>
      <c r="W4478" s="2">
        <f t="shared" si="1111"/>
        <v>5.0522660827625555E-2</v>
      </c>
      <c r="X4478" s="2">
        <f t="shared" si="1112"/>
        <v>0.39559828632596383</v>
      </c>
      <c r="Y4478" s="2">
        <f t="shared" si="1113"/>
        <v>0</v>
      </c>
      <c r="Z4478" s="2">
        <f t="shared" si="1114"/>
        <v>0.11770275161096715</v>
      </c>
      <c r="AA4478" s="2">
        <f t="shared" si="1115"/>
        <v>-5.5331091674733546E-2</v>
      </c>
      <c r="AB4478" s="2">
        <f t="shared" si="1116"/>
        <v>0</v>
      </c>
      <c r="AD4478" s="8">
        <f t="shared" si="1117"/>
        <v>0.14582740436346636</v>
      </c>
      <c r="AE4478" s="8">
        <f t="shared" si="1118"/>
        <v>0.79180093570030008</v>
      </c>
      <c r="AF4478" s="8">
        <f t="shared" si="1119"/>
        <v>6.23716599362336E-2</v>
      </c>
    </row>
    <row r="4479" spans="1:32" x14ac:dyDescent="0.25">
      <c r="A4479" s="1">
        <v>41695</v>
      </c>
      <c r="B4479" s="7">
        <f t="shared" si="1104"/>
        <v>2075373.25</v>
      </c>
      <c r="C4479">
        <v>91945</v>
      </c>
      <c r="D4479">
        <v>0</v>
      </c>
      <c r="E4479">
        <v>132315</v>
      </c>
      <c r="F4479">
        <v>0</v>
      </c>
      <c r="G4479">
        <v>0</v>
      </c>
      <c r="H4479">
        <v>743531.25</v>
      </c>
      <c r="I4479">
        <v>108860</v>
      </c>
      <c r="J4479">
        <v>850620</v>
      </c>
      <c r="K4479">
        <v>0</v>
      </c>
      <c r="L4479">
        <v>255150</v>
      </c>
      <c r="M4479">
        <v>-107048</v>
      </c>
      <c r="N4479">
        <v>0</v>
      </c>
      <c r="P4479" s="1">
        <v>41695</v>
      </c>
      <c r="Q4479" s="2">
        <f t="shared" si="1105"/>
        <v>4.4302874193834774E-2</v>
      </c>
      <c r="R4479" s="2">
        <f t="shared" si="1106"/>
        <v>0</v>
      </c>
      <c r="S4479" s="2">
        <f t="shared" si="1107"/>
        <v>6.3754796878103731E-2</v>
      </c>
      <c r="T4479" s="2">
        <f t="shared" si="1108"/>
        <v>0</v>
      </c>
      <c r="U4479" s="2">
        <f t="shared" si="1109"/>
        <v>0</v>
      </c>
      <c r="V4479" s="2">
        <f t="shared" si="1110"/>
        <v>0.35826386892092782</v>
      </c>
      <c r="W4479" s="2">
        <f t="shared" si="1111"/>
        <v>5.2453215343312341E-2</v>
      </c>
      <c r="X4479" s="2">
        <f t="shared" si="1112"/>
        <v>0.40986362332655102</v>
      </c>
      <c r="Y4479" s="2">
        <f t="shared" si="1113"/>
        <v>0</v>
      </c>
      <c r="Z4479" s="2">
        <f t="shared" si="1114"/>
        <v>0.12294174072061495</v>
      </c>
      <c r="AA4479" s="2">
        <f t="shared" si="1115"/>
        <v>-5.1580119383344655E-2</v>
      </c>
      <c r="AB4479" s="2">
        <f t="shared" si="1116"/>
        <v>0</v>
      </c>
      <c r="AD4479" s="8">
        <f t="shared" si="1117"/>
        <v>0.1080576710719385</v>
      </c>
      <c r="AE4479" s="8">
        <f t="shared" si="1118"/>
        <v>0.82058070759079116</v>
      </c>
      <c r="AF4479" s="8">
        <f t="shared" si="1119"/>
        <v>7.1361621337270295E-2</v>
      </c>
    </row>
    <row r="4480" spans="1:32" x14ac:dyDescent="0.25">
      <c r="A4480" s="1">
        <v>41696</v>
      </c>
      <c r="B4480" s="7">
        <f t="shared" si="1104"/>
        <v>2310358.5</v>
      </c>
      <c r="C4480">
        <v>91965</v>
      </c>
      <c r="D4480">
        <v>0</v>
      </c>
      <c r="E4480">
        <v>132240</v>
      </c>
      <c r="F4480">
        <v>0</v>
      </c>
      <c r="G4480">
        <v>0</v>
      </c>
      <c r="H4480">
        <v>745687.5</v>
      </c>
      <c r="I4480">
        <v>109090</v>
      </c>
      <c r="J4480">
        <v>1136560</v>
      </c>
      <c r="K4480">
        <v>0</v>
      </c>
      <c r="L4480">
        <v>202240</v>
      </c>
      <c r="M4480">
        <v>-107424</v>
      </c>
      <c r="N4480">
        <v>0</v>
      </c>
      <c r="P4480" s="1">
        <v>41696</v>
      </c>
      <c r="Q4480" s="2">
        <f t="shared" si="1105"/>
        <v>3.9805510703209049E-2</v>
      </c>
      <c r="R4480" s="2">
        <f t="shared" si="1106"/>
        <v>0</v>
      </c>
      <c r="S4480" s="2">
        <f t="shared" si="1107"/>
        <v>5.7237870226633659E-2</v>
      </c>
      <c r="T4480" s="2">
        <f t="shared" si="1108"/>
        <v>0</v>
      </c>
      <c r="U4480" s="2">
        <f t="shared" si="1109"/>
        <v>0</v>
      </c>
      <c r="V4480" s="2">
        <f t="shared" si="1110"/>
        <v>0.32275835113901152</v>
      </c>
      <c r="W4480" s="2">
        <f t="shared" si="1111"/>
        <v>4.7217780270897354E-2</v>
      </c>
      <c r="X4480" s="2">
        <f t="shared" si="1112"/>
        <v>0.49194096933441284</v>
      </c>
      <c r="Y4480" s="2">
        <f t="shared" si="1113"/>
        <v>0</v>
      </c>
      <c r="Z4480" s="2">
        <f t="shared" si="1114"/>
        <v>8.7536198386527458E-2</v>
      </c>
      <c r="AA4480" s="2">
        <f t="shared" si="1115"/>
        <v>-4.6496680060691881E-2</v>
      </c>
      <c r="AB4480" s="2">
        <f t="shared" si="1116"/>
        <v>0</v>
      </c>
      <c r="AD4480" s="8">
        <f t="shared" si="1117"/>
        <v>9.7043380929842715E-2</v>
      </c>
      <c r="AE4480" s="8">
        <f t="shared" si="1118"/>
        <v>0.86191710074432171</v>
      </c>
      <c r="AF4480" s="8">
        <f t="shared" si="1119"/>
        <v>4.1039518325835578E-2</v>
      </c>
    </row>
    <row r="4481" spans="1:32" x14ac:dyDescent="0.25">
      <c r="A4481" s="1">
        <v>41697</v>
      </c>
      <c r="B4481" s="7">
        <f t="shared" si="1104"/>
        <v>16725333.75</v>
      </c>
      <c r="C4481">
        <v>91745</v>
      </c>
      <c r="D4481">
        <v>0</v>
      </c>
      <c r="E4481">
        <v>131790</v>
      </c>
      <c r="F4481">
        <v>0</v>
      </c>
      <c r="G4481">
        <v>0</v>
      </c>
      <c r="H4481">
        <v>747093.75</v>
      </c>
      <c r="I4481">
        <v>109320</v>
      </c>
      <c r="J4481">
        <v>997920</v>
      </c>
      <c r="K4481">
        <v>14486000</v>
      </c>
      <c r="L4481">
        <v>254425</v>
      </c>
      <c r="M4481">
        <v>-92960</v>
      </c>
      <c r="N4481">
        <v>0</v>
      </c>
      <c r="P4481" s="1">
        <v>41697</v>
      </c>
      <c r="Q4481" s="2">
        <f t="shared" si="1105"/>
        <v>5.4853912855401168E-3</v>
      </c>
      <c r="R4481" s="2">
        <f t="shared" si="1106"/>
        <v>0</v>
      </c>
      <c r="S4481" s="2">
        <f t="shared" si="1107"/>
        <v>7.8796633878830662E-3</v>
      </c>
      <c r="T4481" s="2">
        <f t="shared" si="1108"/>
        <v>0</v>
      </c>
      <c r="U4481" s="2">
        <f t="shared" si="1109"/>
        <v>0</v>
      </c>
      <c r="V4481" s="2">
        <f t="shared" si="1110"/>
        <v>4.4668391146454697E-2</v>
      </c>
      <c r="W4481" s="2">
        <f t="shared" si="1111"/>
        <v>6.5361924392091731E-3</v>
      </c>
      <c r="X4481" s="2">
        <f t="shared" si="1112"/>
        <v>5.966517708503126E-2</v>
      </c>
      <c r="Y4481" s="2">
        <f t="shared" si="1113"/>
        <v>0.86611126668847493</v>
      </c>
      <c r="Z4481" s="2">
        <f t="shared" si="1114"/>
        <v>1.5211953543228995E-2</v>
      </c>
      <c r="AA4481" s="2">
        <f t="shared" si="1115"/>
        <v>-5.5580355758222165E-3</v>
      </c>
      <c r="AB4481" s="2">
        <f t="shared" si="1116"/>
        <v>0</v>
      </c>
      <c r="AD4481" s="8">
        <f t="shared" si="1117"/>
        <v>1.3365054673423183E-2</v>
      </c>
      <c r="AE4481" s="8">
        <f t="shared" si="1118"/>
        <v>0.97698102735917003</v>
      </c>
      <c r="AF4481" s="8">
        <f t="shared" si="1119"/>
        <v>9.6539179674067777E-3</v>
      </c>
    </row>
    <row r="4482" spans="1:32" x14ac:dyDescent="0.25">
      <c r="A4482" s="1">
        <v>41698</v>
      </c>
      <c r="B4482" s="7">
        <f t="shared" si="1104"/>
        <v>17061963</v>
      </c>
      <c r="C4482">
        <v>184690</v>
      </c>
      <c r="D4482">
        <v>0</v>
      </c>
      <c r="E4482">
        <v>131745</v>
      </c>
      <c r="F4482">
        <v>0</v>
      </c>
      <c r="G4482">
        <v>0</v>
      </c>
      <c r="H4482">
        <v>873250</v>
      </c>
      <c r="I4482">
        <v>109890</v>
      </c>
      <c r="J4482">
        <v>1145200</v>
      </c>
      <c r="K4482">
        <v>14483000</v>
      </c>
      <c r="L4482">
        <v>254050</v>
      </c>
      <c r="M4482">
        <v>-119862</v>
      </c>
      <c r="N4482">
        <v>0</v>
      </c>
      <c r="P4482" s="1">
        <v>41698</v>
      </c>
      <c r="Q4482" s="2">
        <f t="shared" si="1105"/>
        <v>1.0824663023826743E-2</v>
      </c>
      <c r="R4482" s="2">
        <f t="shared" si="1106"/>
        <v>0</v>
      </c>
      <c r="S4482" s="2">
        <f t="shared" si="1107"/>
        <v>7.7215616983813641E-3</v>
      </c>
      <c r="T4482" s="2">
        <f t="shared" si="1108"/>
        <v>0</v>
      </c>
      <c r="U4482" s="2">
        <f t="shared" si="1109"/>
        <v>0</v>
      </c>
      <c r="V4482" s="2">
        <f t="shared" si="1110"/>
        <v>5.1181097977999364E-2</v>
      </c>
      <c r="W4482" s="2">
        <f t="shared" si="1111"/>
        <v>6.4406422637301461E-3</v>
      </c>
      <c r="X4482" s="2">
        <f t="shared" si="1112"/>
        <v>6.7120061155917399E-2</v>
      </c>
      <c r="Y4482" s="2">
        <f t="shared" si="1113"/>
        <v>0.848847228188222</v>
      </c>
      <c r="Z4482" s="2">
        <f t="shared" si="1114"/>
        <v>1.4889845910461767E-2</v>
      </c>
      <c r="AA4482" s="2">
        <f t="shared" si="1115"/>
        <v>-7.0251002185387464E-3</v>
      </c>
      <c r="AB4482" s="2">
        <f t="shared" si="1116"/>
        <v>0</v>
      </c>
      <c r="AD4482" s="8">
        <f t="shared" si="1117"/>
        <v>1.8546224722208106E-2</v>
      </c>
      <c r="AE4482" s="8">
        <f t="shared" si="1118"/>
        <v>0.9735890295858689</v>
      </c>
      <c r="AF4482" s="8">
        <f t="shared" si="1119"/>
        <v>7.8647456919230217E-3</v>
      </c>
    </row>
    <row r="4483" spans="1:32" x14ac:dyDescent="0.25">
      <c r="A4483" s="1">
        <v>41701</v>
      </c>
      <c r="B4483" s="7">
        <f t="shared" ref="B4483:B4546" si="1120">SUM(C4483:N4483)</f>
        <v>17060385.75</v>
      </c>
      <c r="C4483">
        <v>185060</v>
      </c>
      <c r="D4483">
        <v>0</v>
      </c>
      <c r="E4483">
        <v>263820</v>
      </c>
      <c r="F4483">
        <v>0</v>
      </c>
      <c r="G4483">
        <v>0</v>
      </c>
      <c r="H4483">
        <v>871718.75</v>
      </c>
      <c r="I4483">
        <v>109430</v>
      </c>
      <c r="J4483">
        <v>997360</v>
      </c>
      <c r="K4483">
        <v>14484000</v>
      </c>
      <c r="L4483">
        <v>254725</v>
      </c>
      <c r="M4483">
        <v>-105728</v>
      </c>
      <c r="N4483">
        <v>0</v>
      </c>
      <c r="P4483" s="1">
        <v>41701</v>
      </c>
      <c r="Q4483" s="2">
        <f t="shared" ref="Q4483:Q4546" si="1121">C4483/$B4483</f>
        <v>1.0847351443973065E-2</v>
      </c>
      <c r="R4483" s="2">
        <f t="shared" ref="R4483:R4546" si="1122">D4483/$B4483</f>
        <v>0</v>
      </c>
      <c r="S4483" s="2">
        <f t="shared" ref="S4483:S4546" si="1123">E4483/$B4483</f>
        <v>1.5463894185393786E-2</v>
      </c>
      <c r="T4483" s="2">
        <f t="shared" ref="T4483:T4546" si="1124">F4483/$B4483</f>
        <v>0</v>
      </c>
      <c r="U4483" s="2">
        <f t="shared" ref="U4483:U4546" si="1125">G4483/$B4483</f>
        <v>0</v>
      </c>
      <c r="V4483" s="2">
        <f t="shared" ref="V4483:V4546" si="1126">H4483/$B4483</f>
        <v>5.1096075011082327E-2</v>
      </c>
      <c r="W4483" s="2">
        <f t="shared" ref="W4483:W4546" si="1127">I4483/$B4483</f>
        <v>6.4142746596453715E-3</v>
      </c>
      <c r="X4483" s="2">
        <f t="shared" ref="X4483:X4546" si="1128">J4483/$B4483</f>
        <v>5.8460577305527804E-2</v>
      </c>
      <c r="Y4483" s="2">
        <f t="shared" ref="Y4483:Y4546" si="1129">K4483/$B4483</f>
        <v>0.84898432029885373</v>
      </c>
      <c r="Z4483" s="2">
        <f t="shared" ref="Z4483:Z4546" si="1130">L4483/$B4483</f>
        <v>1.4930787834032417E-2</v>
      </c>
      <c r="AA4483" s="2">
        <f t="shared" ref="AA4483:AA4546" si="1131">M4483/$B4483</f>
        <v>-6.1972807385085064E-3</v>
      </c>
      <c r="AB4483" s="2">
        <f t="shared" ref="AB4483:AB4546" si="1132">N4483/$B4483</f>
        <v>0</v>
      </c>
      <c r="AD4483" s="8">
        <f t="shared" si="1117"/>
        <v>2.6311245629366851E-2</v>
      </c>
      <c r="AE4483" s="8">
        <f t="shared" si="1118"/>
        <v>0.96495524727510928</v>
      </c>
      <c r="AF4483" s="8">
        <f t="shared" si="1119"/>
        <v>8.7335070955239097E-3</v>
      </c>
    </row>
    <row r="4484" spans="1:32" x14ac:dyDescent="0.25">
      <c r="A4484" s="1">
        <v>41702</v>
      </c>
      <c r="B4484" s="7">
        <f t="shared" si="1120"/>
        <v>17015022.625</v>
      </c>
      <c r="C4484">
        <v>183610</v>
      </c>
      <c r="D4484">
        <v>0</v>
      </c>
      <c r="E4484">
        <v>171300</v>
      </c>
      <c r="F4484">
        <v>0</v>
      </c>
      <c r="G4484">
        <v>0</v>
      </c>
      <c r="H4484">
        <v>874890.625</v>
      </c>
      <c r="I4484">
        <v>110080</v>
      </c>
      <c r="J4484">
        <v>1002610</v>
      </c>
      <c r="K4484">
        <v>14493000</v>
      </c>
      <c r="L4484">
        <v>260550</v>
      </c>
      <c r="M4484">
        <v>-81018</v>
      </c>
      <c r="N4484">
        <v>0</v>
      </c>
      <c r="P4484" s="1">
        <v>41702</v>
      </c>
      <c r="Q4484" s="2">
        <f t="shared" si="1121"/>
        <v>1.0791052356887477E-2</v>
      </c>
      <c r="R4484" s="2">
        <f t="shared" si="1122"/>
        <v>0</v>
      </c>
      <c r="S4484" s="2">
        <f t="shared" si="1123"/>
        <v>1.0067574035917569E-2</v>
      </c>
      <c r="T4484" s="2">
        <f t="shared" si="1124"/>
        <v>0</v>
      </c>
      <c r="U4484" s="2">
        <f t="shared" si="1125"/>
        <v>0</v>
      </c>
      <c r="V4484" s="2">
        <f t="shared" si="1126"/>
        <v>5.1418716523746029E-2</v>
      </c>
      <c r="W4484" s="2">
        <f t="shared" si="1127"/>
        <v>6.4695770570566604E-3</v>
      </c>
      <c r="X4484" s="2">
        <f t="shared" si="1128"/>
        <v>5.892498776503978E-2</v>
      </c>
      <c r="Y4484" s="2">
        <f t="shared" si="1129"/>
        <v>0.85177671046440939</v>
      </c>
      <c r="Z4484" s="2">
        <f t="shared" si="1130"/>
        <v>1.5312938791934166E-2</v>
      </c>
      <c r="AA4484" s="2">
        <f t="shared" si="1131"/>
        <v>-4.7615569949910662E-3</v>
      </c>
      <c r="AB4484" s="2">
        <f t="shared" si="1132"/>
        <v>0</v>
      </c>
      <c r="AD4484" s="8">
        <f t="shared" ref="AD4484:AD4547" si="1133">SUM(Q4484:U4484)</f>
        <v>2.0858626392805044E-2</v>
      </c>
      <c r="AE4484" s="8">
        <f t="shared" ref="AE4484:AE4547" si="1134">SUM(V4484:Y4484)</f>
        <v>0.96858999181025185</v>
      </c>
      <c r="AF4484" s="8">
        <f t="shared" ref="AF4484:AF4547" si="1135">SUM(Z4484:AB4484)</f>
        <v>1.05513817969431E-2</v>
      </c>
    </row>
    <row r="4485" spans="1:32" x14ac:dyDescent="0.25">
      <c r="A4485" s="1">
        <v>41703</v>
      </c>
      <c r="B4485" s="7">
        <f t="shared" si="1120"/>
        <v>16787639.75</v>
      </c>
      <c r="C4485">
        <v>186460</v>
      </c>
      <c r="D4485">
        <v>0</v>
      </c>
      <c r="E4485">
        <v>131625</v>
      </c>
      <c r="F4485">
        <v>0</v>
      </c>
      <c r="G4485">
        <v>0</v>
      </c>
      <c r="H4485">
        <v>745968.75</v>
      </c>
      <c r="I4485">
        <v>109690</v>
      </c>
      <c r="J4485">
        <v>999810</v>
      </c>
      <c r="K4485">
        <v>14489000</v>
      </c>
      <c r="L4485">
        <v>205360</v>
      </c>
      <c r="M4485">
        <v>-80274</v>
      </c>
      <c r="N4485">
        <v>0</v>
      </c>
      <c r="P4485" s="1">
        <v>41703</v>
      </c>
      <c r="Q4485" s="2">
        <f t="shared" si="1121"/>
        <v>1.1106981253871617E-2</v>
      </c>
      <c r="R4485" s="2">
        <f t="shared" si="1122"/>
        <v>0</v>
      </c>
      <c r="S4485" s="2">
        <f t="shared" si="1123"/>
        <v>7.8405899793030764E-3</v>
      </c>
      <c r="T4485" s="2">
        <f t="shared" si="1124"/>
        <v>0</v>
      </c>
      <c r="U4485" s="2">
        <f t="shared" si="1125"/>
        <v>0</v>
      </c>
      <c r="V4485" s="2">
        <f t="shared" si="1126"/>
        <v>4.4435594348514657E-2</v>
      </c>
      <c r="W4485" s="2">
        <f t="shared" si="1127"/>
        <v>6.5339739018404897E-3</v>
      </c>
      <c r="X4485" s="2">
        <f t="shared" si="1128"/>
        <v>5.9556317319711366E-2</v>
      </c>
      <c r="Y4485" s="2">
        <f t="shared" si="1129"/>
        <v>0.86307546598383489</v>
      </c>
      <c r="Z4485" s="2">
        <f t="shared" si="1130"/>
        <v>1.2232809558592059E-2</v>
      </c>
      <c r="AA4485" s="2">
        <f t="shared" si="1131"/>
        <v>-4.7817323456681871E-3</v>
      </c>
      <c r="AB4485" s="2">
        <f t="shared" si="1132"/>
        <v>0</v>
      </c>
      <c r="AD4485" s="8">
        <f t="shared" si="1133"/>
        <v>1.8947571233174691E-2</v>
      </c>
      <c r="AE4485" s="8">
        <f t="shared" si="1134"/>
        <v>0.97360135155390137</v>
      </c>
      <c r="AF4485" s="8">
        <f t="shared" si="1135"/>
        <v>7.4510772129238716E-3</v>
      </c>
    </row>
    <row r="4486" spans="1:32" x14ac:dyDescent="0.25">
      <c r="A4486" s="1">
        <v>41704</v>
      </c>
      <c r="B4486" s="7">
        <f t="shared" si="1120"/>
        <v>16859376.875</v>
      </c>
      <c r="C4486">
        <v>186530</v>
      </c>
      <c r="D4486">
        <v>0</v>
      </c>
      <c r="E4486">
        <v>131445</v>
      </c>
      <c r="F4486">
        <v>0</v>
      </c>
      <c r="G4486">
        <v>0</v>
      </c>
      <c r="H4486">
        <v>870296.875</v>
      </c>
      <c r="I4486">
        <v>109410</v>
      </c>
      <c r="J4486">
        <v>999390</v>
      </c>
      <c r="K4486">
        <v>14478000</v>
      </c>
      <c r="L4486">
        <v>151320</v>
      </c>
      <c r="M4486">
        <v>-67015</v>
      </c>
      <c r="N4486">
        <v>0</v>
      </c>
      <c r="P4486" s="1">
        <v>41704</v>
      </c>
      <c r="Q4486" s="2">
        <f t="shared" si="1121"/>
        <v>1.1063872726909427E-2</v>
      </c>
      <c r="R4486" s="2">
        <f t="shared" si="1122"/>
        <v>0</v>
      </c>
      <c r="S4486" s="2">
        <f t="shared" si="1123"/>
        <v>7.796551496212994E-3</v>
      </c>
      <c r="T4486" s="2">
        <f t="shared" si="1124"/>
        <v>0</v>
      </c>
      <c r="U4486" s="2">
        <f t="shared" si="1125"/>
        <v>0</v>
      </c>
      <c r="V4486" s="2">
        <f t="shared" si="1126"/>
        <v>5.1620939578764832E-2</v>
      </c>
      <c r="W4486" s="2">
        <f t="shared" si="1127"/>
        <v>6.4895636897612206E-3</v>
      </c>
      <c r="X4486" s="2">
        <f t="shared" si="1128"/>
        <v>5.9277991553884163E-2</v>
      </c>
      <c r="Y4486" s="2">
        <f t="shared" si="1129"/>
        <v>0.85875059958288047</v>
      </c>
      <c r="Z4486" s="2">
        <f t="shared" si="1130"/>
        <v>8.9754206885537691E-3</v>
      </c>
      <c r="AA4486" s="2">
        <f t="shared" si="1131"/>
        <v>-3.9749393169668974E-3</v>
      </c>
      <c r="AB4486" s="2">
        <f t="shared" si="1132"/>
        <v>0</v>
      </c>
      <c r="AD4486" s="8">
        <f t="shared" si="1133"/>
        <v>1.886042422312242E-2</v>
      </c>
      <c r="AE4486" s="8">
        <f t="shared" si="1134"/>
        <v>0.97613909440529067</v>
      </c>
      <c r="AF4486" s="8">
        <f t="shared" si="1135"/>
        <v>5.0004813715868717E-3</v>
      </c>
    </row>
    <row r="4487" spans="1:32" x14ac:dyDescent="0.25">
      <c r="A4487" s="1">
        <v>41705</v>
      </c>
      <c r="B4487" s="7">
        <f t="shared" si="1120"/>
        <v>2088885.75</v>
      </c>
      <c r="C4487">
        <v>186910</v>
      </c>
      <c r="D4487">
        <v>0</v>
      </c>
      <c r="E4487">
        <v>132270</v>
      </c>
      <c r="F4487">
        <v>0</v>
      </c>
      <c r="G4487">
        <v>0</v>
      </c>
      <c r="H4487">
        <v>744093.75</v>
      </c>
      <c r="I4487">
        <v>108890</v>
      </c>
      <c r="J4487">
        <v>846300</v>
      </c>
      <c r="K4487">
        <v>0</v>
      </c>
      <c r="L4487">
        <v>151530</v>
      </c>
      <c r="M4487">
        <v>-81108</v>
      </c>
      <c r="N4487">
        <v>0</v>
      </c>
      <c r="P4487" s="1">
        <v>41705</v>
      </c>
      <c r="Q4487" s="2">
        <f t="shared" si="1121"/>
        <v>8.9478325944824896E-2</v>
      </c>
      <c r="R4487" s="2">
        <f t="shared" si="1122"/>
        <v>0</v>
      </c>
      <c r="S4487" s="2">
        <f t="shared" si="1123"/>
        <v>6.3320839830517298E-2</v>
      </c>
      <c r="T4487" s="2">
        <f t="shared" si="1124"/>
        <v>0</v>
      </c>
      <c r="U4487" s="2">
        <f t="shared" si="1125"/>
        <v>0</v>
      </c>
      <c r="V4487" s="2">
        <f t="shared" si="1126"/>
        <v>0.3562156283559309</v>
      </c>
      <c r="W4487" s="2">
        <f t="shared" si="1127"/>
        <v>5.212826982040545E-2</v>
      </c>
      <c r="X4487" s="2">
        <f t="shared" si="1128"/>
        <v>0.40514422581512655</v>
      </c>
      <c r="Y4487" s="2">
        <f t="shared" si="1129"/>
        <v>0</v>
      </c>
      <c r="Z4487" s="2">
        <f t="shared" si="1130"/>
        <v>7.2541066451336553E-2</v>
      </c>
      <c r="AA4487" s="2">
        <f t="shared" si="1131"/>
        <v>-3.8828356218141659E-2</v>
      </c>
      <c r="AB4487" s="2">
        <f t="shared" si="1132"/>
        <v>0</v>
      </c>
      <c r="AD4487" s="8">
        <f t="shared" si="1133"/>
        <v>0.15279916577534219</v>
      </c>
      <c r="AE4487" s="8">
        <f t="shared" si="1134"/>
        <v>0.81348812399146286</v>
      </c>
      <c r="AF4487" s="8">
        <f t="shared" si="1135"/>
        <v>3.3712710233194894E-2</v>
      </c>
    </row>
    <row r="4488" spans="1:32" x14ac:dyDescent="0.25">
      <c r="A4488" s="1">
        <v>41708</v>
      </c>
      <c r="B4488" s="7">
        <f t="shared" si="1120"/>
        <v>2229414.25</v>
      </c>
      <c r="C4488">
        <v>187090</v>
      </c>
      <c r="D4488">
        <v>0</v>
      </c>
      <c r="E4488">
        <v>130740</v>
      </c>
      <c r="F4488">
        <v>0</v>
      </c>
      <c r="G4488">
        <v>0</v>
      </c>
      <c r="H4488">
        <v>741281.25</v>
      </c>
      <c r="I4488">
        <v>108790</v>
      </c>
      <c r="J4488">
        <v>988820</v>
      </c>
      <c r="K4488">
        <v>0</v>
      </c>
      <c r="L4488">
        <v>152985</v>
      </c>
      <c r="M4488">
        <v>-80292</v>
      </c>
      <c r="N4488">
        <v>0</v>
      </c>
      <c r="P4488" s="1">
        <v>41708</v>
      </c>
      <c r="Q4488" s="2">
        <f t="shared" si="1121"/>
        <v>8.3918903810720688E-2</v>
      </c>
      <c r="R4488" s="2">
        <f t="shared" si="1122"/>
        <v>0</v>
      </c>
      <c r="S4488" s="2">
        <f t="shared" si="1123"/>
        <v>5.8643206393787069E-2</v>
      </c>
      <c r="T4488" s="2">
        <f t="shared" si="1124"/>
        <v>0</v>
      </c>
      <c r="U4488" s="2">
        <f t="shared" si="1125"/>
        <v>0</v>
      </c>
      <c r="V4488" s="2">
        <f t="shared" si="1126"/>
        <v>0.33250045387482385</v>
      </c>
      <c r="W4488" s="2">
        <f t="shared" si="1127"/>
        <v>4.8797570931467762E-2</v>
      </c>
      <c r="X4488" s="2">
        <f t="shared" si="1128"/>
        <v>0.44353354249888732</v>
      </c>
      <c r="Y4488" s="2">
        <f t="shared" si="1129"/>
        <v>0</v>
      </c>
      <c r="Z4488" s="2">
        <f t="shared" si="1130"/>
        <v>6.8621163608333438E-2</v>
      </c>
      <c r="AA4488" s="2">
        <f t="shared" si="1131"/>
        <v>-3.6014841118020127E-2</v>
      </c>
      <c r="AB4488" s="2">
        <f t="shared" si="1132"/>
        <v>0</v>
      </c>
      <c r="AD4488" s="8">
        <f t="shared" si="1133"/>
        <v>0.14256211020450776</v>
      </c>
      <c r="AE4488" s="8">
        <f t="shared" si="1134"/>
        <v>0.82483156730517893</v>
      </c>
      <c r="AF4488" s="8">
        <f t="shared" si="1135"/>
        <v>3.2606322490313311E-2</v>
      </c>
    </row>
    <row r="4489" spans="1:32" x14ac:dyDescent="0.25">
      <c r="A4489" s="1">
        <v>41709</v>
      </c>
      <c r="B4489" s="7">
        <f t="shared" si="1120"/>
        <v>2445713.75</v>
      </c>
      <c r="C4489">
        <v>280500</v>
      </c>
      <c r="D4489">
        <v>0</v>
      </c>
      <c r="E4489">
        <v>130935</v>
      </c>
      <c r="F4489">
        <v>0</v>
      </c>
      <c r="G4489">
        <v>0</v>
      </c>
      <c r="H4489">
        <v>865593.75</v>
      </c>
      <c r="I4489">
        <v>108700</v>
      </c>
      <c r="J4489">
        <v>989590</v>
      </c>
      <c r="K4489">
        <v>0</v>
      </c>
      <c r="L4489">
        <v>150885</v>
      </c>
      <c r="M4489">
        <v>-80490</v>
      </c>
      <c r="N4489">
        <v>0</v>
      </c>
      <c r="P4489" s="1">
        <v>41709</v>
      </c>
      <c r="Q4489" s="2">
        <f t="shared" si="1121"/>
        <v>0.1146904456827787</v>
      </c>
      <c r="R4489" s="2">
        <f t="shared" si="1122"/>
        <v>0</v>
      </c>
      <c r="S4489" s="2">
        <f t="shared" si="1123"/>
        <v>5.3536518736094933E-2</v>
      </c>
      <c r="T4489" s="2">
        <f t="shared" si="1124"/>
        <v>0</v>
      </c>
      <c r="U4489" s="2">
        <f t="shared" si="1125"/>
        <v>0</v>
      </c>
      <c r="V4489" s="2">
        <f t="shared" si="1126"/>
        <v>0.35392275567817372</v>
      </c>
      <c r="W4489" s="2">
        <f t="shared" si="1127"/>
        <v>4.444510319329071E-2</v>
      </c>
      <c r="X4489" s="2">
        <f t="shared" si="1128"/>
        <v>0.40462216806852397</v>
      </c>
      <c r="Y4489" s="2">
        <f t="shared" si="1129"/>
        <v>0</v>
      </c>
      <c r="Z4489" s="2">
        <f t="shared" si="1130"/>
        <v>6.1693646691073314E-2</v>
      </c>
      <c r="AA4489" s="2">
        <f t="shared" si="1131"/>
        <v>-3.2910638049935319E-2</v>
      </c>
      <c r="AB4489" s="2">
        <f t="shared" si="1132"/>
        <v>0</v>
      </c>
      <c r="AD4489" s="8">
        <f t="shared" si="1133"/>
        <v>0.16822696441887364</v>
      </c>
      <c r="AE4489" s="8">
        <f t="shared" si="1134"/>
        <v>0.80299002693998833</v>
      </c>
      <c r="AF4489" s="8">
        <f t="shared" si="1135"/>
        <v>2.8783008641137996E-2</v>
      </c>
    </row>
    <row r="4490" spans="1:32" x14ac:dyDescent="0.25">
      <c r="A4490" s="1">
        <v>41710</v>
      </c>
      <c r="B4490" s="7">
        <f t="shared" si="1120"/>
        <v>2108976.75</v>
      </c>
      <c r="C4490">
        <v>278715</v>
      </c>
      <c r="D4490">
        <v>0</v>
      </c>
      <c r="E4490">
        <v>130245</v>
      </c>
      <c r="F4490">
        <v>0</v>
      </c>
      <c r="G4490">
        <v>0</v>
      </c>
      <c r="H4490">
        <v>866468.75</v>
      </c>
      <c r="I4490">
        <v>108810</v>
      </c>
      <c r="J4490">
        <v>705950</v>
      </c>
      <c r="K4490">
        <v>0</v>
      </c>
      <c r="L4490">
        <v>99590</v>
      </c>
      <c r="M4490">
        <v>-80802</v>
      </c>
      <c r="N4490">
        <v>0</v>
      </c>
      <c r="P4490" s="1">
        <v>41710</v>
      </c>
      <c r="Q4490" s="2">
        <f t="shared" si="1121"/>
        <v>0.13215650670402126</v>
      </c>
      <c r="R4490" s="2">
        <f t="shared" si="1122"/>
        <v>0</v>
      </c>
      <c r="S4490" s="2">
        <f t="shared" si="1123"/>
        <v>6.1757437581993258E-2</v>
      </c>
      <c r="T4490" s="2">
        <f t="shared" si="1124"/>
        <v>0</v>
      </c>
      <c r="U4490" s="2">
        <f t="shared" si="1125"/>
        <v>0</v>
      </c>
      <c r="V4490" s="2">
        <f t="shared" si="1126"/>
        <v>0.41084793846115186</v>
      </c>
      <c r="W4490" s="2">
        <f t="shared" si="1127"/>
        <v>5.1593740898281594E-2</v>
      </c>
      <c r="X4490" s="2">
        <f t="shared" si="1128"/>
        <v>0.33473579070987863</v>
      </c>
      <c r="Y4490" s="2">
        <f t="shared" si="1129"/>
        <v>0</v>
      </c>
      <c r="Z4490" s="2">
        <f t="shared" si="1130"/>
        <v>4.7221952541676902E-2</v>
      </c>
      <c r="AA4490" s="2">
        <f t="shared" si="1131"/>
        <v>-3.8313366897003487E-2</v>
      </c>
      <c r="AB4490" s="2">
        <f t="shared" si="1132"/>
        <v>0</v>
      </c>
      <c r="AD4490" s="8">
        <f t="shared" si="1133"/>
        <v>0.19391394428601452</v>
      </c>
      <c r="AE4490" s="8">
        <f t="shared" si="1134"/>
        <v>0.79717747006931217</v>
      </c>
      <c r="AF4490" s="8">
        <f t="shared" si="1135"/>
        <v>8.9085856446734155E-3</v>
      </c>
    </row>
    <row r="4491" spans="1:32" x14ac:dyDescent="0.25">
      <c r="A4491" s="1">
        <v>41711</v>
      </c>
      <c r="B4491" s="7">
        <f t="shared" si="1120"/>
        <v>2074512.5</v>
      </c>
      <c r="C4491">
        <v>279105</v>
      </c>
      <c r="D4491">
        <v>0</v>
      </c>
      <c r="E4491">
        <v>128985</v>
      </c>
      <c r="F4491">
        <v>0</v>
      </c>
      <c r="G4491">
        <v>0</v>
      </c>
      <c r="H4491">
        <v>868437.5</v>
      </c>
      <c r="I4491">
        <v>109170</v>
      </c>
      <c r="J4491">
        <v>708500</v>
      </c>
      <c r="K4491">
        <v>0</v>
      </c>
      <c r="L4491">
        <v>48840</v>
      </c>
      <c r="M4491">
        <v>-68525</v>
      </c>
      <c r="N4491">
        <v>0</v>
      </c>
      <c r="P4491" s="1">
        <v>41711</v>
      </c>
      <c r="Q4491" s="2">
        <f t="shared" si="1121"/>
        <v>0.13454004254011484</v>
      </c>
      <c r="R4491" s="2">
        <f t="shared" si="1122"/>
        <v>0</v>
      </c>
      <c r="S4491" s="2">
        <f t="shared" si="1123"/>
        <v>6.2176053410138529E-2</v>
      </c>
      <c r="T4491" s="2">
        <f t="shared" si="1124"/>
        <v>0</v>
      </c>
      <c r="U4491" s="2">
        <f t="shared" si="1125"/>
        <v>0</v>
      </c>
      <c r="V4491" s="2">
        <f t="shared" si="1126"/>
        <v>0.4186224474424714</v>
      </c>
      <c r="W4491" s="2">
        <f t="shared" si="1127"/>
        <v>5.2624411759389256E-2</v>
      </c>
      <c r="X4491" s="2">
        <f t="shared" si="1128"/>
        <v>0.34152602117364922</v>
      </c>
      <c r="Y4491" s="2">
        <f t="shared" si="1129"/>
        <v>0</v>
      </c>
      <c r="Z4491" s="2">
        <f t="shared" si="1130"/>
        <v>2.3542880556275271E-2</v>
      </c>
      <c r="AA4491" s="2">
        <f t="shared" si="1131"/>
        <v>-3.3031856882038552E-2</v>
      </c>
      <c r="AB4491" s="2">
        <f t="shared" si="1132"/>
        <v>0</v>
      </c>
      <c r="AD4491" s="8">
        <f t="shared" si="1133"/>
        <v>0.19671609595025336</v>
      </c>
      <c r="AE4491" s="8">
        <f t="shared" si="1134"/>
        <v>0.81277288037550988</v>
      </c>
      <c r="AF4491" s="8">
        <f t="shared" si="1135"/>
        <v>-9.4889763257632806E-3</v>
      </c>
    </row>
    <row r="4492" spans="1:32" x14ac:dyDescent="0.25">
      <c r="A4492" s="1">
        <v>41712</v>
      </c>
      <c r="B4492" s="7">
        <f t="shared" si="1120"/>
        <v>1823859</v>
      </c>
      <c r="C4492">
        <v>275955</v>
      </c>
      <c r="D4492">
        <v>0</v>
      </c>
      <c r="E4492">
        <v>127290</v>
      </c>
      <c r="F4492">
        <v>0</v>
      </c>
      <c r="G4492">
        <v>0</v>
      </c>
      <c r="H4492">
        <v>747750</v>
      </c>
      <c r="I4492">
        <v>109750</v>
      </c>
      <c r="J4492">
        <v>569040</v>
      </c>
      <c r="K4492">
        <v>0</v>
      </c>
      <c r="L4492">
        <v>48970</v>
      </c>
      <c r="M4492">
        <v>-54896</v>
      </c>
      <c r="N4492">
        <v>0</v>
      </c>
      <c r="P4492" s="1">
        <v>41712</v>
      </c>
      <c r="Q4492" s="2">
        <f t="shared" si="1121"/>
        <v>0.15130281452678085</v>
      </c>
      <c r="R4492" s="2">
        <f t="shared" si="1122"/>
        <v>0</v>
      </c>
      <c r="S4492" s="2">
        <f t="shared" si="1123"/>
        <v>6.9791579283266958E-2</v>
      </c>
      <c r="T4492" s="2">
        <f t="shared" si="1124"/>
        <v>0</v>
      </c>
      <c r="U4492" s="2">
        <f t="shared" si="1125"/>
        <v>0</v>
      </c>
      <c r="V4492" s="2">
        <f t="shared" si="1126"/>
        <v>0.40998235060933985</v>
      </c>
      <c r="W4492" s="2">
        <f t="shared" si="1127"/>
        <v>6.0174607795887729E-2</v>
      </c>
      <c r="X4492" s="2">
        <f t="shared" si="1128"/>
        <v>0.31199780246170344</v>
      </c>
      <c r="Y4492" s="2">
        <f t="shared" si="1129"/>
        <v>0</v>
      </c>
      <c r="Z4492" s="2">
        <f t="shared" si="1130"/>
        <v>2.6849663268925943E-2</v>
      </c>
      <c r="AA4492" s="2">
        <f t="shared" si="1131"/>
        <v>-3.0098817945904809E-2</v>
      </c>
      <c r="AB4492" s="2">
        <f t="shared" si="1132"/>
        <v>0</v>
      </c>
      <c r="AD4492" s="8">
        <f t="shared" si="1133"/>
        <v>0.22109439381004781</v>
      </c>
      <c r="AE4492" s="8">
        <f t="shared" si="1134"/>
        <v>0.78215476086693103</v>
      </c>
      <c r="AF4492" s="8">
        <f t="shared" si="1135"/>
        <v>-3.249154676978866E-3</v>
      </c>
    </row>
    <row r="4493" spans="1:32" x14ac:dyDescent="0.25">
      <c r="A4493" s="1">
        <v>41715</v>
      </c>
      <c r="B4493" s="7">
        <f t="shared" si="1120"/>
        <v>1818613.75</v>
      </c>
      <c r="C4493">
        <v>274935</v>
      </c>
      <c r="D4493">
        <v>0</v>
      </c>
      <c r="E4493">
        <v>126285</v>
      </c>
      <c r="F4493">
        <v>0</v>
      </c>
      <c r="G4493">
        <v>0</v>
      </c>
      <c r="H4493">
        <v>872593.75</v>
      </c>
      <c r="I4493">
        <v>110050</v>
      </c>
      <c r="J4493">
        <v>426840</v>
      </c>
      <c r="K4493">
        <v>0</v>
      </c>
      <c r="L4493">
        <v>49280</v>
      </c>
      <c r="M4493">
        <v>-41370</v>
      </c>
      <c r="N4493">
        <v>0</v>
      </c>
      <c r="P4493" s="1">
        <v>41715</v>
      </c>
      <c r="Q4493" s="2">
        <f t="shared" si="1121"/>
        <v>0.15117833569662606</v>
      </c>
      <c r="R4493" s="2">
        <f t="shared" si="1122"/>
        <v>0</v>
      </c>
      <c r="S4493" s="2">
        <f t="shared" si="1123"/>
        <v>6.9440253599754212E-2</v>
      </c>
      <c r="T4493" s="2">
        <f t="shared" si="1124"/>
        <v>0</v>
      </c>
      <c r="U4493" s="2">
        <f t="shared" si="1125"/>
        <v>0</v>
      </c>
      <c r="V4493" s="2">
        <f t="shared" si="1126"/>
        <v>0.47981257702467056</v>
      </c>
      <c r="W4493" s="2">
        <f t="shared" si="1127"/>
        <v>6.051312435089639E-2</v>
      </c>
      <c r="X4493" s="2">
        <f t="shared" si="1128"/>
        <v>0.23470624259824274</v>
      </c>
      <c r="Y4493" s="2">
        <f t="shared" si="1129"/>
        <v>0</v>
      </c>
      <c r="Z4493" s="2">
        <f t="shared" si="1130"/>
        <v>2.7097562635276459E-2</v>
      </c>
      <c r="AA4493" s="2">
        <f t="shared" si="1131"/>
        <v>-2.2748095905466458E-2</v>
      </c>
      <c r="AB4493" s="2">
        <f t="shared" si="1132"/>
        <v>0</v>
      </c>
      <c r="AD4493" s="8">
        <f t="shared" si="1133"/>
        <v>0.22061858929638029</v>
      </c>
      <c r="AE4493" s="8">
        <f t="shared" si="1134"/>
        <v>0.77503194397380959</v>
      </c>
      <c r="AF4493" s="8">
        <f t="shared" si="1135"/>
        <v>4.3494667298100004E-3</v>
      </c>
    </row>
    <row r="4494" spans="1:32" x14ac:dyDescent="0.25">
      <c r="A4494" s="1">
        <v>41716</v>
      </c>
      <c r="B4494" s="7">
        <f t="shared" si="1120"/>
        <v>1837175.5</v>
      </c>
      <c r="C4494">
        <v>277605</v>
      </c>
      <c r="D4494">
        <v>0</v>
      </c>
      <c r="E4494">
        <v>127860</v>
      </c>
      <c r="F4494">
        <v>0</v>
      </c>
      <c r="G4494">
        <v>0</v>
      </c>
      <c r="H4494">
        <v>745687.5</v>
      </c>
      <c r="I4494">
        <v>109960</v>
      </c>
      <c r="J4494">
        <v>568440</v>
      </c>
      <c r="K4494">
        <v>0</v>
      </c>
      <c r="L4494">
        <v>48810</v>
      </c>
      <c r="M4494">
        <v>-41187</v>
      </c>
      <c r="N4494">
        <v>0</v>
      </c>
      <c r="P4494" s="1">
        <v>41716</v>
      </c>
      <c r="Q4494" s="2">
        <f t="shared" si="1121"/>
        <v>0.1511042358228705</v>
      </c>
      <c r="R4494" s="2">
        <f t="shared" si="1122"/>
        <v>0</v>
      </c>
      <c r="S4494" s="2">
        <f t="shared" si="1123"/>
        <v>6.959596402194565E-2</v>
      </c>
      <c r="T4494" s="2">
        <f t="shared" si="1124"/>
        <v>0</v>
      </c>
      <c r="U4494" s="2">
        <f t="shared" si="1125"/>
        <v>0</v>
      </c>
      <c r="V4494" s="2">
        <f t="shared" si="1126"/>
        <v>0.40588800580020801</v>
      </c>
      <c r="W4494" s="2">
        <f t="shared" si="1127"/>
        <v>5.9852746784398114E-2</v>
      </c>
      <c r="X4494" s="2">
        <f t="shared" si="1128"/>
        <v>0.30940974338053168</v>
      </c>
      <c r="Y4494" s="2">
        <f t="shared" si="1129"/>
        <v>0</v>
      </c>
      <c r="Z4494" s="2">
        <f t="shared" si="1130"/>
        <v>2.6567957171212006E-2</v>
      </c>
      <c r="AA4494" s="2">
        <f t="shared" si="1131"/>
        <v>-2.2418652981165927E-2</v>
      </c>
      <c r="AB4494" s="2">
        <f t="shared" si="1132"/>
        <v>0</v>
      </c>
      <c r="AD4494" s="8">
        <f t="shared" si="1133"/>
        <v>0.22070019984481615</v>
      </c>
      <c r="AE4494" s="8">
        <f t="shared" si="1134"/>
        <v>0.77515049596513785</v>
      </c>
      <c r="AF4494" s="8">
        <f t="shared" si="1135"/>
        <v>4.1493041900460791E-3</v>
      </c>
    </row>
    <row r="4495" spans="1:32" x14ac:dyDescent="0.25">
      <c r="A4495" s="1">
        <v>41717</v>
      </c>
      <c r="B4495" s="7">
        <f t="shared" si="1120"/>
        <v>2016426.25</v>
      </c>
      <c r="C4495">
        <v>279570</v>
      </c>
      <c r="D4495">
        <v>0</v>
      </c>
      <c r="E4495">
        <v>129135</v>
      </c>
      <c r="F4495">
        <v>0</v>
      </c>
      <c r="G4495">
        <v>0</v>
      </c>
      <c r="H4495">
        <v>871281.25</v>
      </c>
      <c r="I4495">
        <v>109970</v>
      </c>
      <c r="J4495">
        <v>568360</v>
      </c>
      <c r="K4495">
        <v>0</v>
      </c>
      <c r="L4495">
        <v>98880</v>
      </c>
      <c r="M4495">
        <v>-40770</v>
      </c>
      <c r="N4495">
        <v>0</v>
      </c>
      <c r="P4495" s="1">
        <v>41717</v>
      </c>
      <c r="Q4495" s="2">
        <f t="shared" si="1121"/>
        <v>0.13864628076528959</v>
      </c>
      <c r="R4495" s="2">
        <f t="shared" si="1122"/>
        <v>0</v>
      </c>
      <c r="S4495" s="2">
        <f t="shared" si="1123"/>
        <v>6.4041518999269131E-2</v>
      </c>
      <c r="T4495" s="2">
        <f t="shared" si="1124"/>
        <v>0</v>
      </c>
      <c r="U4495" s="2">
        <f t="shared" si="1125"/>
        <v>0</v>
      </c>
      <c r="V4495" s="2">
        <f t="shared" si="1126"/>
        <v>0.43209180102669265</v>
      </c>
      <c r="W4495" s="2">
        <f t="shared" si="1127"/>
        <v>5.4537080143645222E-2</v>
      </c>
      <c r="X4495" s="2">
        <f t="shared" si="1128"/>
        <v>0.28186500746060017</v>
      </c>
      <c r="Y4495" s="2">
        <f t="shared" si="1129"/>
        <v>0</v>
      </c>
      <c r="Z4495" s="2">
        <f t="shared" si="1130"/>
        <v>4.9037250928468126E-2</v>
      </c>
      <c r="AA4495" s="2">
        <f t="shared" si="1131"/>
        <v>-2.021893932396486E-2</v>
      </c>
      <c r="AB4495" s="2">
        <f t="shared" si="1132"/>
        <v>0</v>
      </c>
      <c r="AD4495" s="8">
        <f t="shared" si="1133"/>
        <v>0.20268779976455872</v>
      </c>
      <c r="AE4495" s="8">
        <f t="shared" si="1134"/>
        <v>0.76849388863093804</v>
      </c>
      <c r="AF4495" s="8">
        <f t="shared" si="1135"/>
        <v>2.8818311604503266E-2</v>
      </c>
    </row>
    <row r="4496" spans="1:32" x14ac:dyDescent="0.25">
      <c r="A4496" s="1">
        <v>41718</v>
      </c>
      <c r="B4496" s="7">
        <f t="shared" si="1120"/>
        <v>2074988.5</v>
      </c>
      <c r="C4496">
        <v>277830</v>
      </c>
      <c r="D4496">
        <v>0</v>
      </c>
      <c r="E4496">
        <v>129030</v>
      </c>
      <c r="F4496">
        <v>0</v>
      </c>
      <c r="G4496">
        <v>0</v>
      </c>
      <c r="H4496">
        <v>740812.5</v>
      </c>
      <c r="I4496">
        <v>109850</v>
      </c>
      <c r="J4496">
        <v>708950</v>
      </c>
      <c r="K4496">
        <v>0</v>
      </c>
      <c r="L4496">
        <v>148755</v>
      </c>
      <c r="M4496">
        <v>-40239</v>
      </c>
      <c r="N4496">
        <v>0</v>
      </c>
      <c r="P4496" s="1">
        <v>41718</v>
      </c>
      <c r="Q4496" s="2">
        <f t="shared" si="1121"/>
        <v>0.13389471797072611</v>
      </c>
      <c r="R4496" s="2">
        <f t="shared" si="1122"/>
        <v>0</v>
      </c>
      <c r="S4496" s="2">
        <f t="shared" si="1123"/>
        <v>6.2183477161439689E-2</v>
      </c>
      <c r="T4496" s="2">
        <f t="shared" si="1124"/>
        <v>0</v>
      </c>
      <c r="U4496" s="2">
        <f t="shared" si="1125"/>
        <v>0</v>
      </c>
      <c r="V4496" s="2">
        <f t="shared" si="1126"/>
        <v>0.35702005095449929</v>
      </c>
      <c r="W4496" s="2">
        <f t="shared" si="1127"/>
        <v>5.2940052438844844E-2</v>
      </c>
      <c r="X4496" s="2">
        <f t="shared" si="1128"/>
        <v>0.34166454416494357</v>
      </c>
      <c r="Y4496" s="2">
        <f t="shared" si="1129"/>
        <v>0</v>
      </c>
      <c r="Z4496" s="2">
        <f t="shared" si="1130"/>
        <v>7.1689553942106188E-2</v>
      </c>
      <c r="AA4496" s="2">
        <f t="shared" si="1131"/>
        <v>-1.939239663255965E-2</v>
      </c>
      <c r="AB4496" s="2">
        <f t="shared" si="1132"/>
        <v>0</v>
      </c>
      <c r="AD4496" s="8">
        <f t="shared" si="1133"/>
        <v>0.19607819513216579</v>
      </c>
      <c r="AE4496" s="8">
        <f t="shared" si="1134"/>
        <v>0.75162464755828773</v>
      </c>
      <c r="AF4496" s="8">
        <f t="shared" si="1135"/>
        <v>5.2297157309546538E-2</v>
      </c>
    </row>
    <row r="4497" spans="1:32" x14ac:dyDescent="0.25">
      <c r="A4497" s="1">
        <v>41719</v>
      </c>
      <c r="B4497" s="7">
        <f t="shared" si="1120"/>
        <v>1636213.75</v>
      </c>
      <c r="C4497">
        <v>278850</v>
      </c>
      <c r="D4497">
        <v>0</v>
      </c>
      <c r="E4497">
        <v>129600</v>
      </c>
      <c r="F4497">
        <v>0</v>
      </c>
      <c r="G4497">
        <v>0</v>
      </c>
      <c r="H4497">
        <v>367593.75</v>
      </c>
      <c r="I4497">
        <v>109140</v>
      </c>
      <c r="J4497">
        <v>706200</v>
      </c>
      <c r="K4497">
        <v>0</v>
      </c>
      <c r="L4497">
        <v>98050</v>
      </c>
      <c r="M4497">
        <v>-53220</v>
      </c>
      <c r="N4497">
        <v>0</v>
      </c>
      <c r="P4497" s="1">
        <v>41719</v>
      </c>
      <c r="Q4497" s="2">
        <f t="shared" si="1121"/>
        <v>0.17042394369317579</v>
      </c>
      <c r="R4497" s="2">
        <f t="shared" si="1122"/>
        <v>0</v>
      </c>
      <c r="S4497" s="2">
        <f t="shared" si="1123"/>
        <v>7.9207255164552917E-2</v>
      </c>
      <c r="T4497" s="2">
        <f t="shared" si="1124"/>
        <v>0</v>
      </c>
      <c r="U4497" s="2">
        <f t="shared" si="1125"/>
        <v>0</v>
      </c>
      <c r="V4497" s="2">
        <f t="shared" si="1126"/>
        <v>0.22466120334216724</v>
      </c>
      <c r="W4497" s="2">
        <f t="shared" si="1127"/>
        <v>6.6702776455704521E-2</v>
      </c>
      <c r="X4497" s="2">
        <f t="shared" si="1128"/>
        <v>0.43160620059573512</v>
      </c>
      <c r="Y4497" s="2">
        <f t="shared" si="1129"/>
        <v>0</v>
      </c>
      <c r="Z4497" s="2">
        <f t="shared" si="1130"/>
        <v>5.9924933401885906E-2</v>
      </c>
      <c r="AA4497" s="2">
        <f t="shared" si="1131"/>
        <v>-3.2526312653221499E-2</v>
      </c>
      <c r="AB4497" s="2">
        <f t="shared" si="1132"/>
        <v>0</v>
      </c>
      <c r="AD4497" s="8">
        <f t="shared" si="1133"/>
        <v>0.24963119885772872</v>
      </c>
      <c r="AE4497" s="8">
        <f t="shared" si="1134"/>
        <v>0.72297018039360683</v>
      </c>
      <c r="AF4497" s="8">
        <f t="shared" si="1135"/>
        <v>2.7398620748664407E-2</v>
      </c>
    </row>
    <row r="4498" spans="1:32" x14ac:dyDescent="0.25">
      <c r="A4498" s="1">
        <v>41722</v>
      </c>
      <c r="B4498" s="7">
        <f t="shared" si="1120"/>
        <v>1719884.375</v>
      </c>
      <c r="C4498">
        <v>277485</v>
      </c>
      <c r="D4498">
        <v>0</v>
      </c>
      <c r="E4498">
        <v>213425</v>
      </c>
      <c r="F4498">
        <v>0</v>
      </c>
      <c r="G4498">
        <v>0</v>
      </c>
      <c r="H4498">
        <v>367734.375</v>
      </c>
      <c r="I4498">
        <v>109330</v>
      </c>
      <c r="J4498">
        <v>706700</v>
      </c>
      <c r="K4498">
        <v>0</v>
      </c>
      <c r="L4498">
        <v>98650</v>
      </c>
      <c r="M4498">
        <v>-53440</v>
      </c>
      <c r="N4498">
        <v>0</v>
      </c>
      <c r="P4498" s="1">
        <v>41722</v>
      </c>
      <c r="Q4498" s="2">
        <f t="shared" si="1121"/>
        <v>0.16133933422123217</v>
      </c>
      <c r="R4498" s="2">
        <f t="shared" si="1122"/>
        <v>0</v>
      </c>
      <c r="S4498" s="2">
        <f t="shared" si="1123"/>
        <v>0.12409264430930132</v>
      </c>
      <c r="T4498" s="2">
        <f t="shared" si="1124"/>
        <v>0</v>
      </c>
      <c r="U4498" s="2">
        <f t="shared" si="1125"/>
        <v>0</v>
      </c>
      <c r="V4498" s="2">
        <f t="shared" si="1126"/>
        <v>0.21381342859167496</v>
      </c>
      <c r="W4498" s="2">
        <f t="shared" si="1127"/>
        <v>6.3568226788501409E-2</v>
      </c>
      <c r="X4498" s="2">
        <f t="shared" si="1128"/>
        <v>0.41089971527882507</v>
      </c>
      <c r="Y4498" s="2">
        <f t="shared" si="1129"/>
        <v>0</v>
      </c>
      <c r="Z4498" s="2">
        <f t="shared" si="1130"/>
        <v>5.7358507021729295E-2</v>
      </c>
      <c r="AA4498" s="2">
        <f t="shared" si="1131"/>
        <v>-3.1071856211264202E-2</v>
      </c>
      <c r="AB4498" s="2">
        <f t="shared" si="1132"/>
        <v>0</v>
      </c>
      <c r="AD4498" s="8">
        <f t="shared" si="1133"/>
        <v>0.28543197853053348</v>
      </c>
      <c r="AE4498" s="8">
        <f t="shared" si="1134"/>
        <v>0.68828137065900141</v>
      </c>
      <c r="AF4498" s="8">
        <f t="shared" si="1135"/>
        <v>2.6286650810465093E-2</v>
      </c>
    </row>
    <row r="4499" spans="1:32" x14ac:dyDescent="0.25">
      <c r="A4499" s="1">
        <v>41723</v>
      </c>
      <c r="B4499" s="7">
        <f t="shared" si="1120"/>
        <v>1706905</v>
      </c>
      <c r="C4499">
        <v>276330</v>
      </c>
      <c r="D4499">
        <v>0</v>
      </c>
      <c r="E4499">
        <v>210675</v>
      </c>
      <c r="F4499">
        <v>0</v>
      </c>
      <c r="G4499">
        <v>0</v>
      </c>
      <c r="H4499">
        <v>367500</v>
      </c>
      <c r="I4499">
        <v>109830</v>
      </c>
      <c r="J4499">
        <v>709300</v>
      </c>
      <c r="K4499">
        <v>0</v>
      </c>
      <c r="L4499">
        <v>98830</v>
      </c>
      <c r="M4499">
        <v>-65560</v>
      </c>
      <c r="N4499">
        <v>0</v>
      </c>
      <c r="P4499" s="1">
        <v>41723</v>
      </c>
      <c r="Q4499" s="2">
        <f t="shared" si="1121"/>
        <v>0.16188950175903169</v>
      </c>
      <c r="R4499" s="2">
        <f t="shared" si="1122"/>
        <v>0</v>
      </c>
      <c r="S4499" s="2">
        <f t="shared" si="1123"/>
        <v>0.12342514668361743</v>
      </c>
      <c r="T4499" s="2">
        <f t="shared" si="1124"/>
        <v>0</v>
      </c>
      <c r="U4499" s="2">
        <f t="shared" si="1125"/>
        <v>0</v>
      </c>
      <c r="V4499" s="2">
        <f t="shared" si="1126"/>
        <v>0.21530196466704357</v>
      </c>
      <c r="W4499" s="2">
        <f t="shared" si="1127"/>
        <v>6.4344530011922169E-2</v>
      </c>
      <c r="X4499" s="2">
        <f t="shared" si="1128"/>
        <v>0.41554743819954831</v>
      </c>
      <c r="Y4499" s="2">
        <f t="shared" si="1129"/>
        <v>0</v>
      </c>
      <c r="Z4499" s="2">
        <f t="shared" si="1130"/>
        <v>5.7900117464065079E-2</v>
      </c>
      <c r="AA4499" s="2">
        <f t="shared" si="1131"/>
        <v>-3.8408698785228235E-2</v>
      </c>
      <c r="AB4499" s="2">
        <f t="shared" si="1132"/>
        <v>0</v>
      </c>
      <c r="AD4499" s="8">
        <f t="shared" si="1133"/>
        <v>0.28531464844264909</v>
      </c>
      <c r="AE4499" s="8">
        <f t="shared" si="1134"/>
        <v>0.69519393287851405</v>
      </c>
      <c r="AF4499" s="8">
        <f t="shared" si="1135"/>
        <v>1.9491418678836844E-2</v>
      </c>
    </row>
    <row r="4500" spans="1:32" x14ac:dyDescent="0.25">
      <c r="A4500" s="1">
        <v>41724</v>
      </c>
      <c r="B4500" s="7">
        <f t="shared" si="1120"/>
        <v>1669518.125</v>
      </c>
      <c r="C4500">
        <v>277815</v>
      </c>
      <c r="D4500">
        <v>0</v>
      </c>
      <c r="E4500">
        <v>171260</v>
      </c>
      <c r="F4500">
        <v>0</v>
      </c>
      <c r="G4500">
        <v>0</v>
      </c>
      <c r="H4500">
        <v>367453.125</v>
      </c>
      <c r="I4500">
        <v>109730</v>
      </c>
      <c r="J4500">
        <v>710300</v>
      </c>
      <c r="K4500">
        <v>0</v>
      </c>
      <c r="L4500">
        <v>98530</v>
      </c>
      <c r="M4500">
        <v>-65570</v>
      </c>
      <c r="N4500">
        <v>0</v>
      </c>
      <c r="P4500" s="1">
        <v>41724</v>
      </c>
      <c r="Q4500" s="2">
        <f t="shared" si="1121"/>
        <v>0.1664043030380398</v>
      </c>
      <c r="R4500" s="2">
        <f t="shared" si="1122"/>
        <v>0</v>
      </c>
      <c r="S4500" s="2">
        <f t="shared" si="1123"/>
        <v>0.10258049759118368</v>
      </c>
      <c r="T4500" s="2">
        <f t="shared" si="1124"/>
        <v>0</v>
      </c>
      <c r="U4500" s="2">
        <f t="shared" si="1125"/>
        <v>0</v>
      </c>
      <c r="V4500" s="2">
        <f t="shared" si="1126"/>
        <v>0.22009531942038665</v>
      </c>
      <c r="W4500" s="2">
        <f t="shared" si="1127"/>
        <v>6.5725551796570039E-2</v>
      </c>
      <c r="X4500" s="2">
        <f t="shared" si="1128"/>
        <v>0.42545210463049032</v>
      </c>
      <c r="Y4500" s="2">
        <f t="shared" si="1129"/>
        <v>0</v>
      </c>
      <c r="Z4500" s="2">
        <f t="shared" si="1130"/>
        <v>5.9017029240098849E-2</v>
      </c>
      <c r="AA4500" s="2">
        <f t="shared" si="1131"/>
        <v>-3.927480571676932E-2</v>
      </c>
      <c r="AB4500" s="2">
        <f t="shared" si="1132"/>
        <v>0</v>
      </c>
      <c r="AD4500" s="8">
        <f t="shared" si="1133"/>
        <v>0.26898480062922347</v>
      </c>
      <c r="AE4500" s="8">
        <f t="shared" si="1134"/>
        <v>0.71127297584744698</v>
      </c>
      <c r="AF4500" s="8">
        <f t="shared" si="1135"/>
        <v>1.9742223523329529E-2</v>
      </c>
    </row>
    <row r="4501" spans="1:32" x14ac:dyDescent="0.25">
      <c r="A4501" s="1">
        <v>41725</v>
      </c>
      <c r="B4501" s="7">
        <f t="shared" si="1120"/>
        <v>1516803.5</v>
      </c>
      <c r="C4501">
        <v>275310</v>
      </c>
      <c r="D4501">
        <v>0</v>
      </c>
      <c r="E4501">
        <v>172940</v>
      </c>
      <c r="F4501">
        <v>0</v>
      </c>
      <c r="G4501">
        <v>0</v>
      </c>
      <c r="H4501">
        <v>368437.5</v>
      </c>
      <c r="I4501">
        <v>109870</v>
      </c>
      <c r="J4501">
        <v>568920</v>
      </c>
      <c r="K4501">
        <v>0</v>
      </c>
      <c r="L4501">
        <v>99530</v>
      </c>
      <c r="M4501">
        <v>-78204</v>
      </c>
      <c r="N4501">
        <v>0</v>
      </c>
      <c r="P4501" s="1">
        <v>41725</v>
      </c>
      <c r="Q4501" s="2">
        <f t="shared" si="1121"/>
        <v>0.18150670142836564</v>
      </c>
      <c r="R4501" s="2">
        <f t="shared" si="1122"/>
        <v>0</v>
      </c>
      <c r="S4501" s="2">
        <f t="shared" si="1123"/>
        <v>0.11401608712005214</v>
      </c>
      <c r="T4501" s="2">
        <f t="shared" si="1124"/>
        <v>0</v>
      </c>
      <c r="U4501" s="2">
        <f t="shared" si="1125"/>
        <v>0</v>
      </c>
      <c r="V4501" s="2">
        <f t="shared" si="1126"/>
        <v>0.2429039094385001</v>
      </c>
      <c r="W4501" s="2">
        <f t="shared" si="1127"/>
        <v>7.2435223151845307E-2</v>
      </c>
      <c r="X4501" s="2">
        <f t="shared" si="1128"/>
        <v>0.37507824843494891</v>
      </c>
      <c r="Y4501" s="2">
        <f t="shared" si="1129"/>
        <v>0</v>
      </c>
      <c r="Z4501" s="2">
        <f t="shared" si="1130"/>
        <v>6.5618255759562788E-2</v>
      </c>
      <c r="AA4501" s="2">
        <f t="shared" si="1131"/>
        <v>-5.1558425333274878E-2</v>
      </c>
      <c r="AB4501" s="2">
        <f t="shared" si="1132"/>
        <v>0</v>
      </c>
      <c r="AD4501" s="8">
        <f t="shared" si="1133"/>
        <v>0.29552278854841779</v>
      </c>
      <c r="AE4501" s="8">
        <f t="shared" si="1134"/>
        <v>0.69041738102529426</v>
      </c>
      <c r="AF4501" s="8">
        <f t="shared" si="1135"/>
        <v>1.405983042628791E-2</v>
      </c>
    </row>
    <row r="4502" spans="1:32" x14ac:dyDescent="0.25">
      <c r="A4502" s="1">
        <v>41726</v>
      </c>
      <c r="B4502" s="7">
        <f t="shared" si="1120"/>
        <v>1396864</v>
      </c>
      <c r="C4502">
        <v>275025</v>
      </c>
      <c r="D4502">
        <v>0</v>
      </c>
      <c r="E4502">
        <v>172760</v>
      </c>
      <c r="F4502">
        <v>0</v>
      </c>
      <c r="G4502">
        <v>0</v>
      </c>
      <c r="H4502">
        <v>368625</v>
      </c>
      <c r="I4502">
        <v>0</v>
      </c>
      <c r="J4502">
        <v>570560</v>
      </c>
      <c r="K4502">
        <v>0</v>
      </c>
      <c r="L4502">
        <v>100530</v>
      </c>
      <c r="M4502">
        <v>-90636</v>
      </c>
      <c r="N4502">
        <v>0</v>
      </c>
      <c r="P4502" s="1">
        <v>41726</v>
      </c>
      <c r="Q4502" s="2">
        <f t="shared" si="1121"/>
        <v>0.19688745647393016</v>
      </c>
      <c r="R4502" s="2">
        <f t="shared" si="1122"/>
        <v>0</v>
      </c>
      <c r="S4502" s="2">
        <f t="shared" si="1123"/>
        <v>0.12367703656189866</v>
      </c>
      <c r="T4502" s="2">
        <f t="shared" si="1124"/>
        <v>0</v>
      </c>
      <c r="U4502" s="2">
        <f t="shared" si="1125"/>
        <v>0</v>
      </c>
      <c r="V4502" s="2">
        <f t="shared" si="1126"/>
        <v>0.26389469554659578</v>
      </c>
      <c r="W4502" s="2">
        <f t="shared" si="1127"/>
        <v>0</v>
      </c>
      <c r="X4502" s="2">
        <f t="shared" si="1128"/>
        <v>0.40845780262072756</v>
      </c>
      <c r="Y4502" s="2">
        <f t="shared" si="1129"/>
        <v>0</v>
      </c>
      <c r="Z4502" s="2">
        <f t="shared" si="1130"/>
        <v>7.1968351965545685E-2</v>
      </c>
      <c r="AA4502" s="2">
        <f t="shared" si="1131"/>
        <v>-6.4885343168697887E-2</v>
      </c>
      <c r="AB4502" s="2">
        <f t="shared" si="1132"/>
        <v>0</v>
      </c>
      <c r="AD4502" s="8">
        <f t="shared" si="1133"/>
        <v>0.32056449303582879</v>
      </c>
      <c r="AE4502" s="8">
        <f t="shared" si="1134"/>
        <v>0.67235249816732334</v>
      </c>
      <c r="AF4502" s="8">
        <f t="shared" si="1135"/>
        <v>7.0830087968477978E-3</v>
      </c>
    </row>
    <row r="4503" spans="1:32" x14ac:dyDescent="0.25">
      <c r="A4503" s="1">
        <v>41729</v>
      </c>
      <c r="B4503" s="7">
        <f t="shared" si="1120"/>
        <v>1435501.375</v>
      </c>
      <c r="C4503">
        <v>276480</v>
      </c>
      <c r="D4503">
        <v>0</v>
      </c>
      <c r="E4503">
        <v>173960</v>
      </c>
      <c r="F4503">
        <v>0</v>
      </c>
      <c r="G4503">
        <v>0</v>
      </c>
      <c r="H4503">
        <v>367734.375</v>
      </c>
      <c r="I4503">
        <v>0</v>
      </c>
      <c r="J4503">
        <v>569520</v>
      </c>
      <c r="K4503">
        <v>0</v>
      </c>
      <c r="L4503">
        <v>151335</v>
      </c>
      <c r="M4503">
        <v>-103528</v>
      </c>
      <c r="N4503">
        <v>0</v>
      </c>
      <c r="P4503" s="1">
        <v>41729</v>
      </c>
      <c r="Q4503" s="2">
        <f t="shared" si="1121"/>
        <v>0.19260169639335942</v>
      </c>
      <c r="R4503" s="2">
        <f t="shared" si="1122"/>
        <v>0</v>
      </c>
      <c r="S4503" s="2">
        <f t="shared" si="1123"/>
        <v>0.12118414027990743</v>
      </c>
      <c r="T4503" s="2">
        <f t="shared" si="1124"/>
        <v>0</v>
      </c>
      <c r="U4503" s="2">
        <f t="shared" si="1125"/>
        <v>0</v>
      </c>
      <c r="V4503" s="2">
        <f t="shared" si="1126"/>
        <v>0.25617138471915429</v>
      </c>
      <c r="W4503" s="2">
        <f t="shared" si="1127"/>
        <v>0</v>
      </c>
      <c r="X4503" s="2">
        <f t="shared" si="1128"/>
        <v>0.39673943189361277</v>
      </c>
      <c r="Y4503" s="2">
        <f t="shared" si="1129"/>
        <v>0</v>
      </c>
      <c r="Z4503" s="2">
        <f t="shared" si="1130"/>
        <v>0.10542309651218551</v>
      </c>
      <c r="AA4503" s="2">
        <f t="shared" si="1131"/>
        <v>-7.211974979821946E-2</v>
      </c>
      <c r="AB4503" s="2">
        <f t="shared" si="1132"/>
        <v>0</v>
      </c>
      <c r="AD4503" s="8">
        <f t="shared" si="1133"/>
        <v>0.31378583667326687</v>
      </c>
      <c r="AE4503" s="8">
        <f t="shared" si="1134"/>
        <v>0.65291081661276706</v>
      </c>
      <c r="AF4503" s="8">
        <f t="shared" si="1135"/>
        <v>3.3303346713966051E-2</v>
      </c>
    </row>
    <row r="4504" spans="1:32" x14ac:dyDescent="0.25">
      <c r="A4504" s="1">
        <v>41730</v>
      </c>
      <c r="B4504" s="7">
        <f t="shared" si="1120"/>
        <v>1301442</v>
      </c>
      <c r="C4504">
        <v>278640</v>
      </c>
      <c r="D4504">
        <v>0</v>
      </c>
      <c r="E4504">
        <v>173260</v>
      </c>
      <c r="F4504">
        <v>0</v>
      </c>
      <c r="G4504">
        <v>0</v>
      </c>
      <c r="H4504">
        <v>245125</v>
      </c>
      <c r="I4504">
        <v>0</v>
      </c>
      <c r="J4504">
        <v>568720</v>
      </c>
      <c r="K4504">
        <v>0</v>
      </c>
      <c r="L4504">
        <v>151230</v>
      </c>
      <c r="M4504">
        <v>-115533</v>
      </c>
      <c r="N4504">
        <v>0</v>
      </c>
      <c r="P4504" s="1">
        <v>41730</v>
      </c>
      <c r="Q4504" s="2">
        <f t="shared" si="1121"/>
        <v>0.21410097415021184</v>
      </c>
      <c r="R4504" s="2">
        <f t="shared" si="1122"/>
        <v>0</v>
      </c>
      <c r="S4504" s="2">
        <f t="shared" si="1123"/>
        <v>0.13312925201430414</v>
      </c>
      <c r="T4504" s="2">
        <f t="shared" si="1124"/>
        <v>0</v>
      </c>
      <c r="U4504" s="2">
        <f t="shared" si="1125"/>
        <v>0</v>
      </c>
      <c r="V4504" s="2">
        <f t="shared" si="1126"/>
        <v>0.18834877005659875</v>
      </c>
      <c r="W4504" s="2">
        <f t="shared" si="1127"/>
        <v>0</v>
      </c>
      <c r="X4504" s="2">
        <f t="shared" si="1128"/>
        <v>0.43699219788511512</v>
      </c>
      <c r="Y4504" s="2">
        <f t="shared" si="1129"/>
        <v>0</v>
      </c>
      <c r="Z4504" s="2">
        <f t="shared" si="1130"/>
        <v>0.1162018745360915</v>
      </c>
      <c r="AA4504" s="2">
        <f t="shared" si="1131"/>
        <v>-8.8773068642321359E-2</v>
      </c>
      <c r="AB4504" s="2">
        <f t="shared" si="1132"/>
        <v>0</v>
      </c>
      <c r="AD4504" s="8">
        <f t="shared" si="1133"/>
        <v>0.34723022616451599</v>
      </c>
      <c r="AE4504" s="8">
        <f t="shared" si="1134"/>
        <v>0.6253409679417139</v>
      </c>
      <c r="AF4504" s="8">
        <f t="shared" si="1135"/>
        <v>2.7428805893770142E-2</v>
      </c>
    </row>
    <row r="4505" spans="1:32" x14ac:dyDescent="0.25">
      <c r="A4505" s="1">
        <v>41731</v>
      </c>
      <c r="B4505" s="7">
        <f t="shared" si="1120"/>
        <v>1205710</v>
      </c>
      <c r="C4505">
        <v>280605</v>
      </c>
      <c r="D4505">
        <v>0</v>
      </c>
      <c r="E4505">
        <v>174520</v>
      </c>
      <c r="F4505">
        <v>0</v>
      </c>
      <c r="G4505">
        <v>0</v>
      </c>
      <c r="H4505">
        <v>244875</v>
      </c>
      <c r="I4505">
        <v>108620</v>
      </c>
      <c r="J4505">
        <v>426030</v>
      </c>
      <c r="K4505">
        <v>0</v>
      </c>
      <c r="L4505">
        <v>99050</v>
      </c>
      <c r="M4505">
        <v>-127990</v>
      </c>
      <c r="N4505">
        <v>0</v>
      </c>
      <c r="P4505" s="1">
        <v>41731</v>
      </c>
      <c r="Q4505" s="2">
        <f t="shared" si="1121"/>
        <v>0.23273009264250941</v>
      </c>
      <c r="R4505" s="2">
        <f t="shared" si="1122"/>
        <v>0</v>
      </c>
      <c r="S4505" s="2">
        <f t="shared" si="1123"/>
        <v>0.1447445903243732</v>
      </c>
      <c r="T4505" s="2">
        <f t="shared" si="1124"/>
        <v>0</v>
      </c>
      <c r="U4505" s="2">
        <f t="shared" si="1125"/>
        <v>0</v>
      </c>
      <c r="V4505" s="2">
        <f t="shared" si="1126"/>
        <v>0.2030961010524919</v>
      </c>
      <c r="W4505" s="2">
        <f t="shared" si="1127"/>
        <v>9.0087997943120654E-2</v>
      </c>
      <c r="X4505" s="2">
        <f t="shared" si="1128"/>
        <v>0.35334367302253444</v>
      </c>
      <c r="Y4505" s="2">
        <f t="shared" si="1129"/>
        <v>0</v>
      </c>
      <c r="Z4505" s="2">
        <f t="shared" si="1130"/>
        <v>8.2150765938741488E-2</v>
      </c>
      <c r="AA4505" s="2">
        <f t="shared" si="1131"/>
        <v>-0.10615322092377105</v>
      </c>
      <c r="AB4505" s="2">
        <f t="shared" si="1132"/>
        <v>0</v>
      </c>
      <c r="AD4505" s="8">
        <f t="shared" si="1133"/>
        <v>0.37747468296688258</v>
      </c>
      <c r="AE4505" s="8">
        <f t="shared" si="1134"/>
        <v>0.64652777201814704</v>
      </c>
      <c r="AF4505" s="8">
        <f t="shared" si="1135"/>
        <v>-2.4002454985029564E-2</v>
      </c>
    </row>
    <row r="4506" spans="1:32" x14ac:dyDescent="0.25">
      <c r="A4506" s="1">
        <v>41732</v>
      </c>
      <c r="B4506" s="7">
        <f t="shared" si="1120"/>
        <v>1215872</v>
      </c>
      <c r="C4506">
        <v>281355</v>
      </c>
      <c r="D4506">
        <v>0</v>
      </c>
      <c r="E4506">
        <v>174760</v>
      </c>
      <c r="F4506">
        <v>0</v>
      </c>
      <c r="G4506">
        <v>0</v>
      </c>
      <c r="H4506">
        <v>244000</v>
      </c>
      <c r="I4506">
        <v>108340</v>
      </c>
      <c r="J4506">
        <v>424680</v>
      </c>
      <c r="K4506">
        <v>0</v>
      </c>
      <c r="L4506">
        <v>98900</v>
      </c>
      <c r="M4506">
        <v>-116163</v>
      </c>
      <c r="N4506">
        <v>0</v>
      </c>
      <c r="P4506" s="1">
        <v>41732</v>
      </c>
      <c r="Q4506" s="2">
        <f t="shared" si="1121"/>
        <v>0.23140182519212549</v>
      </c>
      <c r="R4506" s="2">
        <f t="shared" si="1122"/>
        <v>0</v>
      </c>
      <c r="S4506" s="2">
        <f t="shared" si="1123"/>
        <v>0.14373223497210233</v>
      </c>
      <c r="T4506" s="2">
        <f t="shared" si="1124"/>
        <v>0</v>
      </c>
      <c r="U4506" s="2">
        <f t="shared" si="1125"/>
        <v>0</v>
      </c>
      <c r="V4506" s="2">
        <f t="shared" si="1126"/>
        <v>0.20067901884408884</v>
      </c>
      <c r="W4506" s="2">
        <f t="shared" si="1127"/>
        <v>8.9104774186756497E-2</v>
      </c>
      <c r="X4506" s="2">
        <f t="shared" si="1128"/>
        <v>0.34928018738814615</v>
      </c>
      <c r="Y4506" s="2">
        <f t="shared" si="1129"/>
        <v>0</v>
      </c>
      <c r="Z4506" s="2">
        <f t="shared" si="1130"/>
        <v>8.1340799031476993E-2</v>
      </c>
      <c r="AA4506" s="2">
        <f t="shared" si="1131"/>
        <v>-9.553883961469628E-2</v>
      </c>
      <c r="AB4506" s="2">
        <f t="shared" si="1132"/>
        <v>0</v>
      </c>
      <c r="AD4506" s="8">
        <f t="shared" si="1133"/>
        <v>0.37513406016422779</v>
      </c>
      <c r="AE4506" s="8">
        <f t="shared" si="1134"/>
        <v>0.63906398041899148</v>
      </c>
      <c r="AF4506" s="8">
        <f t="shared" si="1135"/>
        <v>-1.4198040583219287E-2</v>
      </c>
    </row>
    <row r="4507" spans="1:32" x14ac:dyDescent="0.25">
      <c r="A4507" s="1">
        <v>41733</v>
      </c>
      <c r="B4507" s="7">
        <f t="shared" si="1120"/>
        <v>1205686.25</v>
      </c>
      <c r="C4507">
        <v>281385</v>
      </c>
      <c r="D4507">
        <v>0</v>
      </c>
      <c r="E4507">
        <v>175520</v>
      </c>
      <c r="F4507">
        <v>0</v>
      </c>
      <c r="G4507">
        <v>0</v>
      </c>
      <c r="H4507">
        <v>244031.25</v>
      </c>
      <c r="I4507">
        <v>108520</v>
      </c>
      <c r="J4507">
        <v>425040</v>
      </c>
      <c r="K4507">
        <v>0</v>
      </c>
      <c r="L4507">
        <v>99630</v>
      </c>
      <c r="M4507">
        <v>-128440</v>
      </c>
      <c r="N4507">
        <v>0</v>
      </c>
      <c r="P4507" s="1">
        <v>41733</v>
      </c>
      <c r="Q4507" s="2">
        <f t="shared" si="1121"/>
        <v>0.23338161150962783</v>
      </c>
      <c r="R4507" s="2">
        <f t="shared" si="1122"/>
        <v>0</v>
      </c>
      <c r="S4507" s="2">
        <f t="shared" si="1123"/>
        <v>0.14557684472224844</v>
      </c>
      <c r="T4507" s="2">
        <f t="shared" si="1124"/>
        <v>0</v>
      </c>
      <c r="U4507" s="2">
        <f t="shared" si="1125"/>
        <v>0</v>
      </c>
      <c r="V4507" s="2">
        <f t="shared" si="1126"/>
        <v>0.20240029277931967</v>
      </c>
      <c r="W4507" s="2">
        <f t="shared" si="1127"/>
        <v>9.0006832208628068E-2</v>
      </c>
      <c r="X4507" s="2">
        <f t="shared" si="1128"/>
        <v>0.35252952416103278</v>
      </c>
      <c r="Y4507" s="2">
        <f t="shared" si="1129"/>
        <v>0</v>
      </c>
      <c r="Z4507" s="2">
        <f t="shared" si="1130"/>
        <v>8.263343801092532E-2</v>
      </c>
      <c r="AA4507" s="2">
        <f t="shared" si="1131"/>
        <v>-0.10652854339178207</v>
      </c>
      <c r="AB4507" s="2">
        <f t="shared" si="1132"/>
        <v>0</v>
      </c>
      <c r="AD4507" s="8">
        <f t="shared" si="1133"/>
        <v>0.3789584562318763</v>
      </c>
      <c r="AE4507" s="8">
        <f t="shared" si="1134"/>
        <v>0.64493664914898052</v>
      </c>
      <c r="AF4507" s="8">
        <f t="shared" si="1135"/>
        <v>-2.3895105380856749E-2</v>
      </c>
    </row>
    <row r="4508" spans="1:32" x14ac:dyDescent="0.25">
      <c r="A4508" s="1">
        <v>41736</v>
      </c>
      <c r="B4508" s="7">
        <f t="shared" si="1120"/>
        <v>1139800.25</v>
      </c>
      <c r="C4508">
        <v>185290</v>
      </c>
      <c r="D4508">
        <v>0</v>
      </c>
      <c r="E4508">
        <v>176960</v>
      </c>
      <c r="F4508">
        <v>0</v>
      </c>
      <c r="G4508">
        <v>0</v>
      </c>
      <c r="H4508">
        <v>245406.25</v>
      </c>
      <c r="I4508">
        <v>109160</v>
      </c>
      <c r="J4508">
        <v>426780</v>
      </c>
      <c r="K4508">
        <v>0</v>
      </c>
      <c r="L4508">
        <v>100460</v>
      </c>
      <c r="M4508">
        <v>-104256</v>
      </c>
      <c r="N4508">
        <v>0</v>
      </c>
      <c r="P4508" s="1">
        <v>41736</v>
      </c>
      <c r="Q4508" s="2">
        <f t="shared" si="1121"/>
        <v>0.16256357199430338</v>
      </c>
      <c r="R4508" s="2">
        <f t="shared" si="1122"/>
        <v>0</v>
      </c>
      <c r="S4508" s="2">
        <f t="shared" si="1123"/>
        <v>0.1552552738955795</v>
      </c>
      <c r="T4508" s="2">
        <f t="shared" si="1124"/>
        <v>0</v>
      </c>
      <c r="U4508" s="2">
        <f t="shared" si="1125"/>
        <v>0</v>
      </c>
      <c r="V4508" s="2">
        <f t="shared" si="1126"/>
        <v>0.21530636618126728</v>
      </c>
      <c r="W4508" s="2">
        <f t="shared" si="1127"/>
        <v>9.5771166921572448E-2</v>
      </c>
      <c r="X4508" s="2">
        <f t="shared" si="1128"/>
        <v>0.37443402912045332</v>
      </c>
      <c r="Y4508" s="2">
        <f t="shared" si="1129"/>
        <v>0</v>
      </c>
      <c r="Z4508" s="2">
        <f t="shared" si="1130"/>
        <v>8.813825053995207E-2</v>
      </c>
      <c r="AA4508" s="2">
        <f t="shared" si="1131"/>
        <v>-9.1468658653128032E-2</v>
      </c>
      <c r="AB4508" s="2">
        <f t="shared" si="1132"/>
        <v>0</v>
      </c>
      <c r="AD4508" s="8">
        <f t="shared" si="1133"/>
        <v>0.31781884588988285</v>
      </c>
      <c r="AE4508" s="8">
        <f t="shared" si="1134"/>
        <v>0.68551156222329301</v>
      </c>
      <c r="AF4508" s="8">
        <f t="shared" si="1135"/>
        <v>-3.3304081131759616E-3</v>
      </c>
    </row>
    <row r="4509" spans="1:32" x14ac:dyDescent="0.25">
      <c r="A4509" s="1">
        <v>41737</v>
      </c>
      <c r="B4509" s="7">
        <f t="shared" si="1120"/>
        <v>1204361.25</v>
      </c>
      <c r="C4509">
        <v>183090</v>
      </c>
      <c r="D4509">
        <v>0</v>
      </c>
      <c r="E4509">
        <v>219000</v>
      </c>
      <c r="F4509">
        <v>0</v>
      </c>
      <c r="G4509">
        <v>0</v>
      </c>
      <c r="H4509">
        <v>245781.25</v>
      </c>
      <c r="I4509">
        <v>109390</v>
      </c>
      <c r="J4509">
        <v>427230</v>
      </c>
      <c r="K4509">
        <v>0</v>
      </c>
      <c r="L4509">
        <v>149670</v>
      </c>
      <c r="M4509">
        <v>-129800</v>
      </c>
      <c r="N4509">
        <v>0</v>
      </c>
      <c r="P4509" s="1">
        <v>41737</v>
      </c>
      <c r="Q4509" s="2">
        <f t="shared" si="1121"/>
        <v>0.15202249325109057</v>
      </c>
      <c r="R4509" s="2">
        <f t="shared" si="1122"/>
        <v>0</v>
      </c>
      <c r="S4509" s="2">
        <f t="shared" si="1123"/>
        <v>0.18183912841765706</v>
      </c>
      <c r="T4509" s="2">
        <f t="shared" si="1124"/>
        <v>0</v>
      </c>
      <c r="U4509" s="2">
        <f t="shared" si="1125"/>
        <v>0</v>
      </c>
      <c r="V4509" s="2">
        <f t="shared" si="1126"/>
        <v>0.20407601954978211</v>
      </c>
      <c r="W4509" s="2">
        <f t="shared" si="1127"/>
        <v>9.082822948679227E-2</v>
      </c>
      <c r="X4509" s="2">
        <f t="shared" si="1128"/>
        <v>0.35473575723230882</v>
      </c>
      <c r="Y4509" s="2">
        <f t="shared" si="1129"/>
        <v>0</v>
      </c>
      <c r="Z4509" s="2">
        <f t="shared" si="1130"/>
        <v>0.12427334406516317</v>
      </c>
      <c r="AA4509" s="2">
        <f t="shared" si="1131"/>
        <v>-0.10777497200279401</v>
      </c>
      <c r="AB4509" s="2">
        <f t="shared" si="1132"/>
        <v>0</v>
      </c>
      <c r="AD4509" s="8">
        <f t="shared" si="1133"/>
        <v>0.33386162166874767</v>
      </c>
      <c r="AE4509" s="8">
        <f t="shared" si="1134"/>
        <v>0.64964000626888319</v>
      </c>
      <c r="AF4509" s="8">
        <f t="shared" si="1135"/>
        <v>1.6498372062369163E-2</v>
      </c>
    </row>
    <row r="4510" spans="1:32" x14ac:dyDescent="0.25">
      <c r="A4510" s="1">
        <v>41738</v>
      </c>
      <c r="B4510" s="7">
        <f t="shared" si="1120"/>
        <v>1297543.75</v>
      </c>
      <c r="C4510">
        <v>275655</v>
      </c>
      <c r="D4510">
        <v>0</v>
      </c>
      <c r="E4510">
        <v>218175</v>
      </c>
      <c r="F4510">
        <v>0</v>
      </c>
      <c r="G4510">
        <v>0</v>
      </c>
      <c r="H4510">
        <v>246218.75</v>
      </c>
      <c r="I4510">
        <v>109110</v>
      </c>
      <c r="J4510">
        <v>426540</v>
      </c>
      <c r="K4510">
        <v>0</v>
      </c>
      <c r="L4510">
        <v>152715</v>
      </c>
      <c r="M4510">
        <v>-130870</v>
      </c>
      <c r="N4510">
        <v>0</v>
      </c>
      <c r="P4510" s="1">
        <v>41738</v>
      </c>
      <c r="Q4510" s="2">
        <f t="shared" si="1121"/>
        <v>0.21244370372867966</v>
      </c>
      <c r="R4510" s="2">
        <f t="shared" si="1122"/>
        <v>0</v>
      </c>
      <c r="S4510" s="2">
        <f t="shared" si="1123"/>
        <v>0.16814461940107991</v>
      </c>
      <c r="T4510" s="2">
        <f t="shared" si="1124"/>
        <v>0</v>
      </c>
      <c r="U4510" s="2">
        <f t="shared" si="1125"/>
        <v>0</v>
      </c>
      <c r="V4510" s="2">
        <f t="shared" si="1126"/>
        <v>0.18975757079481906</v>
      </c>
      <c r="W4510" s="2">
        <f t="shared" si="1127"/>
        <v>8.4089650156304943E-2</v>
      </c>
      <c r="X4510" s="2">
        <f t="shared" si="1128"/>
        <v>0.32872880008862898</v>
      </c>
      <c r="Y4510" s="2">
        <f t="shared" si="1129"/>
        <v>0</v>
      </c>
      <c r="Z4510" s="2">
        <f t="shared" si="1130"/>
        <v>0.11769545342883429</v>
      </c>
      <c r="AA4510" s="2">
        <f t="shared" si="1131"/>
        <v>-0.10085979759834687</v>
      </c>
      <c r="AB4510" s="2">
        <f t="shared" si="1132"/>
        <v>0</v>
      </c>
      <c r="AD4510" s="8">
        <f t="shared" si="1133"/>
        <v>0.38058832312975954</v>
      </c>
      <c r="AE4510" s="8">
        <f t="shared" si="1134"/>
        <v>0.60257602103975305</v>
      </c>
      <c r="AF4510" s="8">
        <f t="shared" si="1135"/>
        <v>1.683565583048742E-2</v>
      </c>
    </row>
    <row r="4511" spans="1:32" x14ac:dyDescent="0.25">
      <c r="A4511" s="1">
        <v>41739</v>
      </c>
      <c r="B4511" s="7">
        <f t="shared" si="1120"/>
        <v>1496110</v>
      </c>
      <c r="C4511">
        <v>278625</v>
      </c>
      <c r="D4511">
        <v>0</v>
      </c>
      <c r="E4511">
        <v>219075</v>
      </c>
      <c r="F4511">
        <v>0</v>
      </c>
      <c r="G4511">
        <v>0</v>
      </c>
      <c r="H4511">
        <v>246500</v>
      </c>
      <c r="I4511">
        <v>109080</v>
      </c>
      <c r="J4511">
        <v>568080</v>
      </c>
      <c r="K4511">
        <v>0</v>
      </c>
      <c r="L4511">
        <v>205300</v>
      </c>
      <c r="M4511">
        <v>-130550</v>
      </c>
      <c r="N4511">
        <v>0</v>
      </c>
      <c r="P4511" s="1">
        <v>41739</v>
      </c>
      <c r="Q4511" s="2">
        <f t="shared" si="1121"/>
        <v>0.18623296415370527</v>
      </c>
      <c r="R4511" s="2">
        <f t="shared" si="1122"/>
        <v>0</v>
      </c>
      <c r="S4511" s="2">
        <f t="shared" si="1123"/>
        <v>0.14642974112866033</v>
      </c>
      <c r="T4511" s="2">
        <f t="shared" si="1124"/>
        <v>0</v>
      </c>
      <c r="U4511" s="2">
        <f t="shared" si="1125"/>
        <v>0</v>
      </c>
      <c r="V4511" s="2">
        <f t="shared" si="1126"/>
        <v>0.16476061252180654</v>
      </c>
      <c r="W4511" s="2">
        <f t="shared" si="1127"/>
        <v>7.2909077541089898E-2</v>
      </c>
      <c r="X4511" s="2">
        <f t="shared" si="1128"/>
        <v>0.37970470085755725</v>
      </c>
      <c r="Y4511" s="2">
        <f t="shared" si="1129"/>
        <v>0</v>
      </c>
      <c r="Z4511" s="2">
        <f t="shared" si="1130"/>
        <v>0.1372225304289123</v>
      </c>
      <c r="AA4511" s="2">
        <f t="shared" si="1131"/>
        <v>-8.7259626631731618E-2</v>
      </c>
      <c r="AB4511" s="2">
        <f t="shared" si="1132"/>
        <v>0</v>
      </c>
      <c r="AD4511" s="8">
        <f t="shared" si="1133"/>
        <v>0.33266270528236563</v>
      </c>
      <c r="AE4511" s="8">
        <f t="shared" si="1134"/>
        <v>0.61737439092045365</v>
      </c>
      <c r="AF4511" s="8">
        <f t="shared" si="1135"/>
        <v>4.9962903797180686E-2</v>
      </c>
    </row>
    <row r="4512" spans="1:32" x14ac:dyDescent="0.25">
      <c r="A4512" s="1">
        <v>41740</v>
      </c>
      <c r="B4512" s="7">
        <f t="shared" si="1120"/>
        <v>1426640.75</v>
      </c>
      <c r="C4512">
        <v>181970</v>
      </c>
      <c r="D4512">
        <v>0</v>
      </c>
      <c r="E4512">
        <v>217600</v>
      </c>
      <c r="F4512">
        <v>0</v>
      </c>
      <c r="G4512">
        <v>0</v>
      </c>
      <c r="H4512">
        <v>247468.75</v>
      </c>
      <c r="I4512">
        <v>109850</v>
      </c>
      <c r="J4512">
        <v>570600</v>
      </c>
      <c r="K4512">
        <v>0</v>
      </c>
      <c r="L4512">
        <v>204760</v>
      </c>
      <c r="M4512">
        <v>-105608</v>
      </c>
      <c r="N4512">
        <v>0</v>
      </c>
      <c r="P4512" s="1">
        <v>41740</v>
      </c>
      <c r="Q4512" s="2">
        <f t="shared" si="1121"/>
        <v>0.12755138250467049</v>
      </c>
      <c r="R4512" s="2">
        <f t="shared" si="1122"/>
        <v>0</v>
      </c>
      <c r="S4512" s="2">
        <f t="shared" si="1123"/>
        <v>0.15252613525864869</v>
      </c>
      <c r="T4512" s="2">
        <f t="shared" si="1124"/>
        <v>0</v>
      </c>
      <c r="U4512" s="2">
        <f t="shared" si="1125"/>
        <v>0</v>
      </c>
      <c r="V4512" s="2">
        <f t="shared" si="1126"/>
        <v>0.17346255530693344</v>
      </c>
      <c r="W4512" s="2">
        <f t="shared" si="1127"/>
        <v>7.6999062307732347E-2</v>
      </c>
      <c r="X4512" s="2">
        <f t="shared" si="1128"/>
        <v>0.39996053666629106</v>
      </c>
      <c r="Y4512" s="2">
        <f t="shared" si="1129"/>
        <v>0</v>
      </c>
      <c r="Z4512" s="2">
        <f t="shared" si="1130"/>
        <v>0.14352597176268797</v>
      </c>
      <c r="AA4512" s="2">
        <f t="shared" si="1131"/>
        <v>-7.4025643806964012E-2</v>
      </c>
      <c r="AB4512" s="2">
        <f t="shared" si="1132"/>
        <v>0</v>
      </c>
      <c r="AD4512" s="8">
        <f t="shared" si="1133"/>
        <v>0.28007751776331918</v>
      </c>
      <c r="AE4512" s="8">
        <f t="shared" si="1134"/>
        <v>0.65042215428095684</v>
      </c>
      <c r="AF4512" s="8">
        <f t="shared" si="1135"/>
        <v>6.9500327955723959E-2</v>
      </c>
    </row>
    <row r="4513" spans="1:32" x14ac:dyDescent="0.25">
      <c r="A4513" s="1">
        <v>41743</v>
      </c>
      <c r="B4513" s="7">
        <f t="shared" si="1120"/>
        <v>1456935.125</v>
      </c>
      <c r="C4513">
        <v>180430</v>
      </c>
      <c r="D4513">
        <v>0</v>
      </c>
      <c r="E4513">
        <v>215225</v>
      </c>
      <c r="F4513">
        <v>0</v>
      </c>
      <c r="G4513">
        <v>0</v>
      </c>
      <c r="H4513">
        <v>371578.125</v>
      </c>
      <c r="I4513">
        <v>109910</v>
      </c>
      <c r="J4513">
        <v>428730</v>
      </c>
      <c r="K4513">
        <v>0</v>
      </c>
      <c r="L4513">
        <v>256550</v>
      </c>
      <c r="M4513">
        <v>-105488</v>
      </c>
      <c r="N4513">
        <v>0</v>
      </c>
      <c r="P4513" s="1">
        <v>41743</v>
      </c>
      <c r="Q4513" s="2">
        <f t="shared" si="1121"/>
        <v>0.12384216490078788</v>
      </c>
      <c r="R4513" s="2">
        <f t="shared" si="1122"/>
        <v>0</v>
      </c>
      <c r="S4513" s="2">
        <f t="shared" si="1123"/>
        <v>0.14772449116428571</v>
      </c>
      <c r="T4513" s="2">
        <f t="shared" si="1124"/>
        <v>0</v>
      </c>
      <c r="U4513" s="2">
        <f t="shared" si="1125"/>
        <v>0</v>
      </c>
      <c r="V4513" s="2">
        <f t="shared" si="1126"/>
        <v>0.2550409545517684</v>
      </c>
      <c r="W4513" s="2">
        <f t="shared" si="1127"/>
        <v>7.5439186079064427E-2</v>
      </c>
      <c r="X4513" s="2">
        <f t="shared" si="1128"/>
        <v>0.29426842186950503</v>
      </c>
      <c r="Y4513" s="2">
        <f t="shared" si="1129"/>
        <v>0</v>
      </c>
      <c r="Z4513" s="2">
        <f t="shared" si="1130"/>
        <v>0.17608882893807642</v>
      </c>
      <c r="AA4513" s="2">
        <f t="shared" si="1131"/>
        <v>-7.2404047503487848E-2</v>
      </c>
      <c r="AB4513" s="2">
        <f t="shared" si="1132"/>
        <v>0</v>
      </c>
      <c r="AD4513" s="8">
        <f t="shared" si="1133"/>
        <v>0.27156665606507358</v>
      </c>
      <c r="AE4513" s="8">
        <f t="shared" si="1134"/>
        <v>0.62474856250033783</v>
      </c>
      <c r="AF4513" s="8">
        <f t="shared" si="1135"/>
        <v>0.10368478143458858</v>
      </c>
    </row>
    <row r="4514" spans="1:32" x14ac:dyDescent="0.25">
      <c r="A4514" s="1">
        <v>41744</v>
      </c>
      <c r="B4514" s="7">
        <f t="shared" si="1120"/>
        <v>1562991.625</v>
      </c>
      <c r="C4514">
        <v>181710</v>
      </c>
      <c r="D4514">
        <v>0</v>
      </c>
      <c r="E4514">
        <v>216250</v>
      </c>
      <c r="F4514">
        <v>0</v>
      </c>
      <c r="G4514">
        <v>0</v>
      </c>
      <c r="H4514">
        <v>371015.625</v>
      </c>
      <c r="I4514">
        <v>109700</v>
      </c>
      <c r="J4514">
        <v>570800</v>
      </c>
      <c r="K4514">
        <v>0</v>
      </c>
      <c r="L4514">
        <v>206420</v>
      </c>
      <c r="M4514">
        <v>-92904</v>
      </c>
      <c r="N4514">
        <v>0</v>
      </c>
      <c r="P4514" s="1">
        <v>41744</v>
      </c>
      <c r="Q4514" s="2">
        <f t="shared" si="1121"/>
        <v>0.11625782063931404</v>
      </c>
      <c r="R4514" s="2">
        <f t="shared" si="1122"/>
        <v>0</v>
      </c>
      <c r="S4514" s="2">
        <f t="shared" si="1123"/>
        <v>0.13835646752105918</v>
      </c>
      <c r="T4514" s="2">
        <f t="shared" si="1124"/>
        <v>0</v>
      </c>
      <c r="U4514" s="2">
        <f t="shared" si="1125"/>
        <v>0</v>
      </c>
      <c r="V4514" s="2">
        <f t="shared" si="1126"/>
        <v>0.23737531223175939</v>
      </c>
      <c r="W4514" s="2">
        <f t="shared" si="1127"/>
        <v>7.018591670316851E-2</v>
      </c>
      <c r="X4514" s="2">
        <f t="shared" si="1128"/>
        <v>0.36519709438622233</v>
      </c>
      <c r="Y4514" s="2">
        <f t="shared" si="1129"/>
        <v>0</v>
      </c>
      <c r="Z4514" s="2">
        <f t="shared" si="1130"/>
        <v>0.13206724636160477</v>
      </c>
      <c r="AA4514" s="2">
        <f t="shared" si="1131"/>
        <v>-5.943985784312824E-2</v>
      </c>
      <c r="AB4514" s="2">
        <f t="shared" si="1132"/>
        <v>0</v>
      </c>
      <c r="AD4514" s="8">
        <f t="shared" si="1133"/>
        <v>0.25461428816037324</v>
      </c>
      <c r="AE4514" s="8">
        <f t="shared" si="1134"/>
        <v>0.67275832332115026</v>
      </c>
      <c r="AF4514" s="8">
        <f t="shared" si="1135"/>
        <v>7.2627388518476527E-2</v>
      </c>
    </row>
    <row r="4515" spans="1:32" x14ac:dyDescent="0.25">
      <c r="A4515" s="1">
        <v>41745</v>
      </c>
      <c r="B4515" s="7">
        <f t="shared" si="1120"/>
        <v>1423712.5</v>
      </c>
      <c r="C4515">
        <v>183220</v>
      </c>
      <c r="D4515">
        <v>0</v>
      </c>
      <c r="E4515">
        <v>214350</v>
      </c>
      <c r="F4515">
        <v>0</v>
      </c>
      <c r="G4515">
        <v>0</v>
      </c>
      <c r="H4515">
        <v>371062.5</v>
      </c>
      <c r="I4515">
        <v>110030</v>
      </c>
      <c r="J4515">
        <v>430050</v>
      </c>
      <c r="K4515">
        <v>0</v>
      </c>
      <c r="L4515">
        <v>206000</v>
      </c>
      <c r="M4515">
        <v>-91000</v>
      </c>
      <c r="N4515">
        <v>0</v>
      </c>
      <c r="P4515" s="1">
        <v>41745</v>
      </c>
      <c r="Q4515" s="2">
        <f t="shared" si="1121"/>
        <v>0.12869171268777932</v>
      </c>
      <c r="R4515" s="2">
        <f t="shared" si="1122"/>
        <v>0</v>
      </c>
      <c r="S4515" s="2">
        <f t="shared" si="1123"/>
        <v>0.15055708227609155</v>
      </c>
      <c r="T4515" s="2">
        <f t="shared" si="1124"/>
        <v>0</v>
      </c>
      <c r="U4515" s="2">
        <f t="shared" si="1125"/>
        <v>0</v>
      </c>
      <c r="V4515" s="2">
        <f t="shared" si="1126"/>
        <v>0.26063021853077784</v>
      </c>
      <c r="W4515" s="2">
        <f t="shared" si="1127"/>
        <v>7.7283861734725234E-2</v>
      </c>
      <c r="X4515" s="2">
        <f t="shared" si="1128"/>
        <v>0.30206238970297727</v>
      </c>
      <c r="Y4515" s="2">
        <f t="shared" si="1129"/>
        <v>0</v>
      </c>
      <c r="Z4515" s="2">
        <f t="shared" si="1130"/>
        <v>0.14469213412117965</v>
      </c>
      <c r="AA4515" s="2">
        <f t="shared" si="1131"/>
        <v>-6.3917399053530818E-2</v>
      </c>
      <c r="AB4515" s="2">
        <f t="shared" si="1132"/>
        <v>0</v>
      </c>
      <c r="AD4515" s="8">
        <f t="shared" si="1133"/>
        <v>0.27924879496387089</v>
      </c>
      <c r="AE4515" s="8">
        <f t="shared" si="1134"/>
        <v>0.63997646996848034</v>
      </c>
      <c r="AF4515" s="8">
        <f t="shared" si="1135"/>
        <v>8.0774735067648831E-2</v>
      </c>
    </row>
    <row r="4516" spans="1:32" x14ac:dyDescent="0.25">
      <c r="A4516" s="1">
        <v>41746</v>
      </c>
      <c r="B4516" s="7">
        <f t="shared" si="1120"/>
        <v>1659260.25</v>
      </c>
      <c r="C4516">
        <v>184540</v>
      </c>
      <c r="D4516">
        <v>0</v>
      </c>
      <c r="E4516">
        <v>217200</v>
      </c>
      <c r="F4516">
        <v>0</v>
      </c>
      <c r="G4516">
        <v>0</v>
      </c>
      <c r="H4516">
        <v>370406.25</v>
      </c>
      <c r="I4516">
        <v>109720</v>
      </c>
      <c r="J4516">
        <v>572560</v>
      </c>
      <c r="K4516">
        <v>0</v>
      </c>
      <c r="L4516">
        <v>309090</v>
      </c>
      <c r="M4516">
        <v>-104256</v>
      </c>
      <c r="N4516">
        <v>0</v>
      </c>
      <c r="P4516" s="1">
        <v>41746</v>
      </c>
      <c r="Q4516" s="2">
        <f t="shared" si="1121"/>
        <v>0.11121823716321777</v>
      </c>
      <c r="R4516" s="2">
        <f t="shared" si="1122"/>
        <v>0</v>
      </c>
      <c r="S4516" s="2">
        <f t="shared" si="1123"/>
        <v>0.1309017075531099</v>
      </c>
      <c r="T4516" s="2">
        <f t="shared" si="1124"/>
        <v>0</v>
      </c>
      <c r="U4516" s="2">
        <f t="shared" si="1125"/>
        <v>0</v>
      </c>
      <c r="V4516" s="2">
        <f t="shared" si="1126"/>
        <v>0.2232357763045309</v>
      </c>
      <c r="W4516" s="2">
        <f t="shared" si="1127"/>
        <v>6.6125853373513885E-2</v>
      </c>
      <c r="X4516" s="2">
        <f t="shared" si="1128"/>
        <v>0.3450694368167983</v>
      </c>
      <c r="Y4516" s="2">
        <f t="shared" si="1129"/>
        <v>0</v>
      </c>
      <c r="Z4516" s="2">
        <f t="shared" si="1130"/>
        <v>0.18628180841432199</v>
      </c>
      <c r="AA4516" s="2">
        <f t="shared" si="1131"/>
        <v>-6.2832819625492739E-2</v>
      </c>
      <c r="AB4516" s="2">
        <f t="shared" si="1132"/>
        <v>0</v>
      </c>
      <c r="AD4516" s="8">
        <f t="shared" si="1133"/>
        <v>0.24211994471632767</v>
      </c>
      <c r="AE4516" s="8">
        <f t="shared" si="1134"/>
        <v>0.63443106649484315</v>
      </c>
      <c r="AF4516" s="8">
        <f t="shared" si="1135"/>
        <v>0.12344898878882925</v>
      </c>
    </row>
    <row r="4517" spans="1:32" x14ac:dyDescent="0.25">
      <c r="A4517" s="1">
        <v>41747</v>
      </c>
      <c r="B4517" s="7">
        <f t="shared" si="1120"/>
        <v>1696694.375</v>
      </c>
      <c r="C4517">
        <v>185050</v>
      </c>
      <c r="D4517">
        <v>0</v>
      </c>
      <c r="E4517">
        <v>216800</v>
      </c>
      <c r="F4517">
        <v>0</v>
      </c>
      <c r="G4517">
        <v>0</v>
      </c>
      <c r="H4517">
        <v>368484.375</v>
      </c>
      <c r="I4517">
        <v>109500</v>
      </c>
      <c r="J4517">
        <v>571480</v>
      </c>
      <c r="K4517">
        <v>0</v>
      </c>
      <c r="L4517">
        <v>361795</v>
      </c>
      <c r="M4517">
        <v>-116415</v>
      </c>
      <c r="N4517">
        <v>0</v>
      </c>
      <c r="P4517" s="1">
        <v>41747</v>
      </c>
      <c r="Q4517" s="2">
        <f t="shared" si="1121"/>
        <v>0.109065016497152</v>
      </c>
      <c r="R4517" s="2">
        <f t="shared" si="1122"/>
        <v>0</v>
      </c>
      <c r="S4517" s="2">
        <f t="shared" si="1123"/>
        <v>0.1277778739615377</v>
      </c>
      <c r="T4517" s="2">
        <f t="shared" si="1124"/>
        <v>0</v>
      </c>
      <c r="U4517" s="2">
        <f t="shared" si="1125"/>
        <v>0</v>
      </c>
      <c r="V4517" s="2">
        <f t="shared" si="1126"/>
        <v>0.21717781377096862</v>
      </c>
      <c r="W4517" s="2">
        <f t="shared" si="1127"/>
        <v>6.4537256451975916E-2</v>
      </c>
      <c r="X4517" s="2">
        <f t="shared" si="1128"/>
        <v>0.33681964673219361</v>
      </c>
      <c r="Y4517" s="2">
        <f t="shared" si="1129"/>
        <v>0</v>
      </c>
      <c r="Z4517" s="2">
        <f t="shared" si="1130"/>
        <v>0.21323522098669068</v>
      </c>
      <c r="AA4517" s="2">
        <f t="shared" si="1131"/>
        <v>-6.8612828400518508E-2</v>
      </c>
      <c r="AB4517" s="2">
        <f t="shared" si="1132"/>
        <v>0</v>
      </c>
      <c r="AD4517" s="8">
        <f t="shared" si="1133"/>
        <v>0.2368428904586897</v>
      </c>
      <c r="AE4517" s="8">
        <f t="shared" si="1134"/>
        <v>0.61853471695513806</v>
      </c>
      <c r="AF4517" s="8">
        <f t="shared" si="1135"/>
        <v>0.14462239258617215</v>
      </c>
    </row>
    <row r="4518" spans="1:32" x14ac:dyDescent="0.25">
      <c r="A4518" s="1">
        <v>41750</v>
      </c>
      <c r="B4518" s="7">
        <f t="shared" si="1120"/>
        <v>1965174.375</v>
      </c>
      <c r="C4518">
        <v>185050</v>
      </c>
      <c r="D4518">
        <v>0</v>
      </c>
      <c r="E4518">
        <v>260160</v>
      </c>
      <c r="F4518">
        <v>0</v>
      </c>
      <c r="G4518">
        <v>225120</v>
      </c>
      <c r="H4518">
        <v>368484.375</v>
      </c>
      <c r="I4518">
        <v>109500</v>
      </c>
      <c r="J4518">
        <v>571480</v>
      </c>
      <c r="K4518">
        <v>0</v>
      </c>
      <c r="L4518">
        <v>361795</v>
      </c>
      <c r="M4518">
        <v>-116415</v>
      </c>
      <c r="N4518">
        <v>0</v>
      </c>
      <c r="P4518" s="1">
        <v>41750</v>
      </c>
      <c r="Q4518" s="2">
        <f t="shared" si="1121"/>
        <v>9.416467177371983E-2</v>
      </c>
      <c r="R4518" s="2">
        <f t="shared" si="1122"/>
        <v>0</v>
      </c>
      <c r="S4518" s="2">
        <f t="shared" si="1123"/>
        <v>0.1323851986417236</v>
      </c>
      <c r="T4518" s="2">
        <f t="shared" si="1124"/>
        <v>0</v>
      </c>
      <c r="U4518" s="2">
        <f t="shared" si="1125"/>
        <v>0.1145547198578752</v>
      </c>
      <c r="V4518" s="2">
        <f t="shared" si="1126"/>
        <v>0.18750721548564869</v>
      </c>
      <c r="W4518" s="2">
        <f t="shared" si="1127"/>
        <v>5.5720246199526188E-2</v>
      </c>
      <c r="X4518" s="2">
        <f t="shared" si="1128"/>
        <v>0.29080371048497922</v>
      </c>
      <c r="Y4518" s="2">
        <f t="shared" si="1129"/>
        <v>0</v>
      </c>
      <c r="Z4518" s="2">
        <f t="shared" si="1130"/>
        <v>0.18410325546810571</v>
      </c>
      <c r="AA4518" s="2">
        <f t="shared" si="1131"/>
        <v>-5.9239017911578457E-2</v>
      </c>
      <c r="AB4518" s="2">
        <f t="shared" si="1132"/>
        <v>0</v>
      </c>
      <c r="AD4518" s="8">
        <f t="shared" si="1133"/>
        <v>0.34110459027331863</v>
      </c>
      <c r="AE4518" s="8">
        <f t="shared" si="1134"/>
        <v>0.53403117217015406</v>
      </c>
      <c r="AF4518" s="8">
        <f t="shared" si="1135"/>
        <v>0.12486423755652726</v>
      </c>
    </row>
    <row r="4519" spans="1:32" x14ac:dyDescent="0.25">
      <c r="A4519" s="1">
        <v>41751</v>
      </c>
      <c r="B4519" s="7">
        <f t="shared" si="1120"/>
        <v>1902490.625</v>
      </c>
      <c r="C4519">
        <v>185700</v>
      </c>
      <c r="D4519">
        <v>0</v>
      </c>
      <c r="E4519">
        <v>260160</v>
      </c>
      <c r="F4519">
        <v>0</v>
      </c>
      <c r="G4519">
        <v>225120</v>
      </c>
      <c r="H4519">
        <v>368390.625</v>
      </c>
      <c r="I4519">
        <v>109500</v>
      </c>
      <c r="J4519">
        <v>571480</v>
      </c>
      <c r="K4519">
        <v>0</v>
      </c>
      <c r="L4519">
        <v>310950</v>
      </c>
      <c r="M4519">
        <v>-128810</v>
      </c>
      <c r="N4519">
        <v>0</v>
      </c>
      <c r="P4519" s="1">
        <v>41751</v>
      </c>
      <c r="Q4519" s="2">
        <f t="shared" si="1121"/>
        <v>9.7608890976795218E-2</v>
      </c>
      <c r="R4519" s="2">
        <f t="shared" si="1122"/>
        <v>0</v>
      </c>
      <c r="S4519" s="2">
        <f t="shared" si="1123"/>
        <v>0.13674706018590763</v>
      </c>
      <c r="T4519" s="2">
        <f t="shared" si="1124"/>
        <v>0</v>
      </c>
      <c r="U4519" s="2">
        <f t="shared" si="1125"/>
        <v>0.11832909820514884</v>
      </c>
      <c r="V4519" s="2">
        <f t="shared" si="1126"/>
        <v>0.1936359738960606</v>
      </c>
      <c r="W4519" s="2">
        <f t="shared" si="1127"/>
        <v>5.7556131189871171E-2</v>
      </c>
      <c r="X4519" s="2">
        <f t="shared" si="1128"/>
        <v>0.30038518586655322</v>
      </c>
      <c r="Y4519" s="2">
        <f t="shared" si="1129"/>
        <v>0</v>
      </c>
      <c r="Z4519" s="2">
        <f t="shared" si="1130"/>
        <v>0.16344364377616841</v>
      </c>
      <c r="AA4519" s="2">
        <f t="shared" si="1131"/>
        <v>-6.7705984096505079E-2</v>
      </c>
      <c r="AB4519" s="2">
        <f t="shared" si="1132"/>
        <v>0</v>
      </c>
      <c r="AD4519" s="8">
        <f t="shared" si="1133"/>
        <v>0.35268504936785172</v>
      </c>
      <c r="AE4519" s="8">
        <f t="shared" si="1134"/>
        <v>0.55157729095248498</v>
      </c>
      <c r="AF4519" s="8">
        <f t="shared" si="1135"/>
        <v>9.5737659679663328E-2</v>
      </c>
    </row>
    <row r="4520" spans="1:32" x14ac:dyDescent="0.25">
      <c r="A4520" s="1">
        <v>41752</v>
      </c>
      <c r="B4520" s="7">
        <f t="shared" si="1120"/>
        <v>1846592.5</v>
      </c>
      <c r="C4520">
        <v>186640</v>
      </c>
      <c r="D4520">
        <v>0</v>
      </c>
      <c r="E4520">
        <v>263190</v>
      </c>
      <c r="F4520">
        <v>0</v>
      </c>
      <c r="G4520">
        <v>225100</v>
      </c>
      <c r="H4520">
        <v>368062.5</v>
      </c>
      <c r="I4520">
        <v>108950</v>
      </c>
      <c r="J4520">
        <v>569920</v>
      </c>
      <c r="K4520">
        <v>0</v>
      </c>
      <c r="L4520">
        <v>252800</v>
      </c>
      <c r="M4520">
        <v>-128070</v>
      </c>
      <c r="N4520">
        <v>0</v>
      </c>
      <c r="P4520" s="1">
        <v>41752</v>
      </c>
      <c r="Q4520" s="2">
        <f t="shared" si="1121"/>
        <v>0.10107265138356189</v>
      </c>
      <c r="R4520" s="2">
        <f t="shared" si="1122"/>
        <v>0</v>
      </c>
      <c r="S4520" s="2">
        <f t="shared" si="1123"/>
        <v>0.14252738489948377</v>
      </c>
      <c r="T4520" s="2">
        <f t="shared" si="1124"/>
        <v>0</v>
      </c>
      <c r="U4520" s="2">
        <f t="shared" si="1125"/>
        <v>0.12190020267059462</v>
      </c>
      <c r="V4520" s="2">
        <f t="shared" si="1126"/>
        <v>0.1993198282783018</v>
      </c>
      <c r="W4520" s="2">
        <f t="shared" si="1127"/>
        <v>5.9000564553359766E-2</v>
      </c>
      <c r="X4520" s="2">
        <f t="shared" si="1128"/>
        <v>0.30863333410051214</v>
      </c>
      <c r="Y4520" s="2">
        <f t="shared" si="1129"/>
        <v>0</v>
      </c>
      <c r="Z4520" s="2">
        <f t="shared" si="1130"/>
        <v>0.13690080513161404</v>
      </c>
      <c r="AA4520" s="2">
        <f t="shared" si="1131"/>
        <v>-6.9354771017428041E-2</v>
      </c>
      <c r="AB4520" s="2">
        <f t="shared" si="1132"/>
        <v>0</v>
      </c>
      <c r="AD4520" s="8">
        <f t="shared" si="1133"/>
        <v>0.36550023895364026</v>
      </c>
      <c r="AE4520" s="8">
        <f t="shared" si="1134"/>
        <v>0.56695372693217372</v>
      </c>
      <c r="AF4520" s="8">
        <f t="shared" si="1135"/>
        <v>6.7546034114185999E-2</v>
      </c>
    </row>
    <row r="4521" spans="1:32" x14ac:dyDescent="0.25">
      <c r="A4521" s="1">
        <v>41753</v>
      </c>
      <c r="B4521" s="7">
        <f t="shared" si="1120"/>
        <v>1681133</v>
      </c>
      <c r="C4521">
        <v>186550</v>
      </c>
      <c r="D4521">
        <v>0</v>
      </c>
      <c r="E4521">
        <v>261480</v>
      </c>
      <c r="F4521">
        <v>0</v>
      </c>
      <c r="G4521">
        <v>0</v>
      </c>
      <c r="H4521">
        <v>492125</v>
      </c>
      <c r="I4521">
        <v>109380</v>
      </c>
      <c r="J4521">
        <v>571160</v>
      </c>
      <c r="K4521">
        <v>0</v>
      </c>
      <c r="L4521">
        <v>201700</v>
      </c>
      <c r="M4521">
        <v>-141262</v>
      </c>
      <c r="N4521">
        <v>0</v>
      </c>
      <c r="P4521" s="1">
        <v>41753</v>
      </c>
      <c r="Q4521" s="2">
        <f t="shared" si="1121"/>
        <v>0.11096683010802834</v>
      </c>
      <c r="R4521" s="2">
        <f t="shared" si="1122"/>
        <v>0</v>
      </c>
      <c r="S4521" s="2">
        <f t="shared" si="1123"/>
        <v>0.15553796160089653</v>
      </c>
      <c r="T4521" s="2">
        <f t="shared" si="1124"/>
        <v>0</v>
      </c>
      <c r="U4521" s="2">
        <f t="shared" si="1125"/>
        <v>0</v>
      </c>
      <c r="V4521" s="2">
        <f t="shared" si="1126"/>
        <v>0.29273412633027845</v>
      </c>
      <c r="W4521" s="2">
        <f t="shared" si="1127"/>
        <v>6.5063263882155664E-2</v>
      </c>
      <c r="X4521" s="2">
        <f t="shared" si="1128"/>
        <v>0.33974706343876421</v>
      </c>
      <c r="Y4521" s="2">
        <f t="shared" si="1129"/>
        <v>0</v>
      </c>
      <c r="Z4521" s="2">
        <f t="shared" si="1130"/>
        <v>0.1199786096638398</v>
      </c>
      <c r="AA4521" s="2">
        <f t="shared" si="1131"/>
        <v>-8.4027855023963011E-2</v>
      </c>
      <c r="AB4521" s="2">
        <f t="shared" si="1132"/>
        <v>0</v>
      </c>
      <c r="AD4521" s="8">
        <f t="shared" si="1133"/>
        <v>0.26650479170892488</v>
      </c>
      <c r="AE4521" s="8">
        <f t="shared" si="1134"/>
        <v>0.69754445365119833</v>
      </c>
      <c r="AF4521" s="8">
        <f t="shared" si="1135"/>
        <v>3.5950754639876792E-2</v>
      </c>
    </row>
    <row r="4522" spans="1:32" x14ac:dyDescent="0.25">
      <c r="A4522" s="1">
        <v>41754</v>
      </c>
      <c r="B4522" s="7">
        <f t="shared" si="1120"/>
        <v>1905869.5</v>
      </c>
      <c r="C4522">
        <v>186570</v>
      </c>
      <c r="D4522">
        <v>0</v>
      </c>
      <c r="E4522">
        <v>263130</v>
      </c>
      <c r="F4522">
        <v>0</v>
      </c>
      <c r="G4522">
        <v>223200</v>
      </c>
      <c r="H4522">
        <v>492062.5</v>
      </c>
      <c r="I4522">
        <v>109220</v>
      </c>
      <c r="J4522">
        <v>570920</v>
      </c>
      <c r="K4522">
        <v>0</v>
      </c>
      <c r="L4522">
        <v>202700</v>
      </c>
      <c r="M4522">
        <v>-141933</v>
      </c>
      <c r="N4522">
        <v>0</v>
      </c>
      <c r="P4522" s="1">
        <v>41754</v>
      </c>
      <c r="Q4522" s="2">
        <f t="shared" si="1121"/>
        <v>9.7892326835599189E-2</v>
      </c>
      <c r="R4522" s="2">
        <f t="shared" si="1122"/>
        <v>0</v>
      </c>
      <c r="S4522" s="2">
        <f t="shared" si="1123"/>
        <v>0.13806296810983124</v>
      </c>
      <c r="T4522" s="2">
        <f t="shared" si="1124"/>
        <v>0</v>
      </c>
      <c r="U4522" s="2">
        <f t="shared" si="1125"/>
        <v>0.11711190089352917</v>
      </c>
      <c r="V4522" s="2">
        <f t="shared" si="1126"/>
        <v>0.25818268249741128</v>
      </c>
      <c r="W4522" s="2">
        <f t="shared" si="1127"/>
        <v>5.7307176593150787E-2</v>
      </c>
      <c r="X4522" s="2">
        <f t="shared" si="1128"/>
        <v>0.29955881029629783</v>
      </c>
      <c r="Y4522" s="2">
        <f t="shared" si="1129"/>
        <v>0</v>
      </c>
      <c r="Z4522" s="2">
        <f t="shared" si="1130"/>
        <v>0.10635565551576327</v>
      </c>
      <c r="AA4522" s="2">
        <f t="shared" si="1131"/>
        <v>-7.4471520741582781E-2</v>
      </c>
      <c r="AB4522" s="2">
        <f t="shared" si="1132"/>
        <v>0</v>
      </c>
      <c r="AD4522" s="8">
        <f t="shared" si="1133"/>
        <v>0.35306719583895962</v>
      </c>
      <c r="AE4522" s="8">
        <f t="shared" si="1134"/>
        <v>0.61504866938685987</v>
      </c>
      <c r="AF4522" s="8">
        <f t="shared" si="1135"/>
        <v>3.1884134774180492E-2</v>
      </c>
    </row>
    <row r="4523" spans="1:32" x14ac:dyDescent="0.25">
      <c r="A4523" s="1">
        <v>41757</v>
      </c>
      <c r="B4523" s="7">
        <f t="shared" si="1120"/>
        <v>1818150</v>
      </c>
      <c r="C4523">
        <v>185270</v>
      </c>
      <c r="D4523">
        <v>0</v>
      </c>
      <c r="E4523">
        <v>217750</v>
      </c>
      <c r="F4523">
        <v>0</v>
      </c>
      <c r="G4523">
        <v>219500</v>
      </c>
      <c r="H4523">
        <v>492625</v>
      </c>
      <c r="I4523">
        <v>109810</v>
      </c>
      <c r="J4523">
        <v>573200</v>
      </c>
      <c r="K4523">
        <v>0</v>
      </c>
      <c r="L4523">
        <v>150045</v>
      </c>
      <c r="M4523">
        <v>-130050</v>
      </c>
      <c r="N4523">
        <v>0</v>
      </c>
      <c r="P4523" s="1">
        <v>41757</v>
      </c>
      <c r="Q4523" s="2">
        <f t="shared" si="1121"/>
        <v>0.10190028325495697</v>
      </c>
      <c r="R4523" s="2">
        <f t="shared" si="1122"/>
        <v>0</v>
      </c>
      <c r="S4523" s="2">
        <f t="shared" si="1123"/>
        <v>0.11976459588042791</v>
      </c>
      <c r="T4523" s="2">
        <f t="shared" si="1124"/>
        <v>0</v>
      </c>
      <c r="U4523" s="2">
        <f t="shared" si="1125"/>
        <v>0.12072711272447267</v>
      </c>
      <c r="V4523" s="2">
        <f t="shared" si="1126"/>
        <v>0.27094849159860296</v>
      </c>
      <c r="W4523" s="2">
        <f t="shared" si="1127"/>
        <v>6.0396556939746444E-2</v>
      </c>
      <c r="X4523" s="2">
        <f t="shared" si="1128"/>
        <v>0.31526551714655004</v>
      </c>
      <c r="Y4523" s="2">
        <f t="shared" si="1129"/>
        <v>0</v>
      </c>
      <c r="Z4523" s="2">
        <f t="shared" si="1130"/>
        <v>8.2526194208398643E-2</v>
      </c>
      <c r="AA4523" s="2">
        <f t="shared" si="1131"/>
        <v>-7.1528751753155678E-2</v>
      </c>
      <c r="AB4523" s="2">
        <f t="shared" si="1132"/>
        <v>0</v>
      </c>
      <c r="AD4523" s="8">
        <f t="shared" si="1133"/>
        <v>0.34239199185985758</v>
      </c>
      <c r="AE4523" s="8">
        <f t="shared" si="1134"/>
        <v>0.6466105656848995</v>
      </c>
      <c r="AF4523" s="8">
        <f t="shared" si="1135"/>
        <v>1.0997442455242964E-2</v>
      </c>
    </row>
    <row r="4524" spans="1:32" x14ac:dyDescent="0.25">
      <c r="A4524" s="1">
        <v>41758</v>
      </c>
      <c r="B4524" s="7">
        <f t="shared" si="1120"/>
        <v>1886552.5</v>
      </c>
      <c r="C4524">
        <v>185860</v>
      </c>
      <c r="D4524">
        <v>0</v>
      </c>
      <c r="E4524">
        <v>262260</v>
      </c>
      <c r="F4524">
        <v>0</v>
      </c>
      <c r="G4524">
        <v>219350</v>
      </c>
      <c r="H4524">
        <v>492812.5</v>
      </c>
      <c r="I4524">
        <v>109530</v>
      </c>
      <c r="J4524">
        <v>572400</v>
      </c>
      <c r="K4524">
        <v>0</v>
      </c>
      <c r="L4524">
        <v>200220</v>
      </c>
      <c r="M4524">
        <v>-155880</v>
      </c>
      <c r="N4524">
        <v>0</v>
      </c>
      <c r="P4524" s="1">
        <v>41758</v>
      </c>
      <c r="Q4524" s="2">
        <f t="shared" si="1121"/>
        <v>9.8518329068499291E-2</v>
      </c>
      <c r="R4524" s="2">
        <f t="shared" si="1122"/>
        <v>0</v>
      </c>
      <c r="S4524" s="2">
        <f t="shared" si="1123"/>
        <v>0.13901547929357916</v>
      </c>
      <c r="T4524" s="2">
        <f t="shared" si="1124"/>
        <v>0</v>
      </c>
      <c r="U4524" s="2">
        <f t="shared" si="1125"/>
        <v>0.11627028667370773</v>
      </c>
      <c r="V4524" s="2">
        <f t="shared" si="1126"/>
        <v>0.26122384614263316</v>
      </c>
      <c r="W4524" s="2">
        <f t="shared" si="1127"/>
        <v>5.8058283562212022E-2</v>
      </c>
      <c r="X4524" s="2">
        <f t="shared" si="1128"/>
        <v>0.30341058624130524</v>
      </c>
      <c r="Y4524" s="2">
        <f t="shared" si="1129"/>
        <v>0</v>
      </c>
      <c r="Z4524" s="2">
        <f t="shared" si="1130"/>
        <v>0.10613009709509807</v>
      </c>
      <c r="AA4524" s="2">
        <f t="shared" si="1131"/>
        <v>-8.2626908077034697E-2</v>
      </c>
      <c r="AB4524" s="2">
        <f t="shared" si="1132"/>
        <v>0</v>
      </c>
      <c r="AD4524" s="8">
        <f t="shared" si="1133"/>
        <v>0.35380409503578614</v>
      </c>
      <c r="AE4524" s="8">
        <f t="shared" si="1134"/>
        <v>0.62269271594615039</v>
      </c>
      <c r="AF4524" s="8">
        <f t="shared" si="1135"/>
        <v>2.3503189018063378E-2</v>
      </c>
    </row>
    <row r="4525" spans="1:32" x14ac:dyDescent="0.25">
      <c r="A4525" s="1">
        <v>41759</v>
      </c>
      <c r="B4525" s="7">
        <f t="shared" si="1120"/>
        <v>1891939</v>
      </c>
      <c r="C4525">
        <v>186440</v>
      </c>
      <c r="D4525">
        <v>0</v>
      </c>
      <c r="E4525">
        <v>264600</v>
      </c>
      <c r="F4525">
        <v>0</v>
      </c>
      <c r="G4525">
        <v>221220</v>
      </c>
      <c r="H4525">
        <v>492375</v>
      </c>
      <c r="I4525">
        <v>109320</v>
      </c>
      <c r="J4525">
        <v>572360</v>
      </c>
      <c r="K4525">
        <v>0</v>
      </c>
      <c r="L4525">
        <v>201180</v>
      </c>
      <c r="M4525">
        <v>-155556</v>
      </c>
      <c r="N4525">
        <v>0</v>
      </c>
      <c r="P4525" s="1">
        <v>41759</v>
      </c>
      <c r="Q4525" s="2">
        <f t="shared" si="1121"/>
        <v>9.8544403387212806E-2</v>
      </c>
      <c r="R4525" s="2">
        <f t="shared" si="1122"/>
        <v>0</v>
      </c>
      <c r="S4525" s="2">
        <f t="shared" si="1123"/>
        <v>0.13985651757271245</v>
      </c>
      <c r="T4525" s="2">
        <f t="shared" si="1124"/>
        <v>0</v>
      </c>
      <c r="U4525" s="2">
        <f t="shared" si="1125"/>
        <v>0.11692765992983918</v>
      </c>
      <c r="V4525" s="2">
        <f t="shared" si="1126"/>
        <v>0.26024887694582122</v>
      </c>
      <c r="W4525" s="2">
        <f t="shared" si="1127"/>
        <v>5.7781989799882555E-2</v>
      </c>
      <c r="X4525" s="2">
        <f t="shared" si="1128"/>
        <v>0.3025256099694546</v>
      </c>
      <c r="Y4525" s="2">
        <f t="shared" si="1129"/>
        <v>0</v>
      </c>
      <c r="Z4525" s="2">
        <f t="shared" si="1130"/>
        <v>0.10633535224972898</v>
      </c>
      <c r="AA4525" s="2">
        <f t="shared" si="1131"/>
        <v>-8.222040985465176E-2</v>
      </c>
      <c r="AB4525" s="2">
        <f t="shared" si="1132"/>
        <v>0</v>
      </c>
      <c r="AD4525" s="8">
        <f t="shared" si="1133"/>
        <v>0.35532858088976443</v>
      </c>
      <c r="AE4525" s="8">
        <f t="shared" si="1134"/>
        <v>0.62055647671515834</v>
      </c>
      <c r="AF4525" s="8">
        <f t="shared" si="1135"/>
        <v>2.4114942395077221E-2</v>
      </c>
    </row>
    <row r="4526" spans="1:32" x14ac:dyDescent="0.25">
      <c r="A4526" s="1">
        <v>41760</v>
      </c>
      <c r="B4526" s="7">
        <f t="shared" si="1120"/>
        <v>1621792</v>
      </c>
      <c r="C4526">
        <v>187050</v>
      </c>
      <c r="D4526">
        <v>0</v>
      </c>
      <c r="E4526">
        <v>264420</v>
      </c>
      <c r="F4526">
        <v>0</v>
      </c>
      <c r="G4526">
        <v>0</v>
      </c>
      <c r="H4526">
        <v>494125</v>
      </c>
      <c r="I4526">
        <v>109480</v>
      </c>
      <c r="J4526">
        <v>573560</v>
      </c>
      <c r="K4526">
        <v>0</v>
      </c>
      <c r="L4526">
        <v>148665</v>
      </c>
      <c r="M4526">
        <v>-155508</v>
      </c>
      <c r="N4526">
        <v>0</v>
      </c>
      <c r="P4526" s="1">
        <v>41760</v>
      </c>
      <c r="Q4526" s="2">
        <f t="shared" si="1121"/>
        <v>0.11533538209585446</v>
      </c>
      <c r="R4526" s="2">
        <f t="shared" si="1122"/>
        <v>0</v>
      </c>
      <c r="S4526" s="2">
        <f t="shared" si="1123"/>
        <v>0.16304186973421991</v>
      </c>
      <c r="T4526" s="2">
        <f t="shared" si="1124"/>
        <v>0</v>
      </c>
      <c r="U4526" s="2">
        <f t="shared" si="1125"/>
        <v>0</v>
      </c>
      <c r="V4526" s="2">
        <f t="shared" si="1126"/>
        <v>0.30467840512223515</v>
      </c>
      <c r="W4526" s="2">
        <f t="shared" si="1127"/>
        <v>6.7505574081016553E-2</v>
      </c>
      <c r="X4526" s="2">
        <f t="shared" si="1128"/>
        <v>0.3536581756476786</v>
      </c>
      <c r="Y4526" s="2">
        <f t="shared" si="1129"/>
        <v>0</v>
      </c>
      <c r="Z4526" s="2">
        <f t="shared" si="1130"/>
        <v>9.1667118841380402E-2</v>
      </c>
      <c r="AA4526" s="2">
        <f t="shared" si="1131"/>
        <v>-9.5886525522385122E-2</v>
      </c>
      <c r="AB4526" s="2">
        <f t="shared" si="1132"/>
        <v>0</v>
      </c>
      <c r="AD4526" s="8">
        <f t="shared" si="1133"/>
        <v>0.27837725183007439</v>
      </c>
      <c r="AE4526" s="8">
        <f t="shared" si="1134"/>
        <v>0.72584215485093029</v>
      </c>
      <c r="AF4526" s="8">
        <f t="shared" si="1135"/>
        <v>-4.2194066810047198E-3</v>
      </c>
    </row>
    <row r="4527" spans="1:32" x14ac:dyDescent="0.25">
      <c r="A4527" s="1">
        <v>41761</v>
      </c>
      <c r="B4527" s="7">
        <f t="shared" si="1120"/>
        <v>1754515.5</v>
      </c>
      <c r="C4527">
        <v>187030</v>
      </c>
      <c r="D4527">
        <v>0</v>
      </c>
      <c r="E4527">
        <v>264420</v>
      </c>
      <c r="F4527">
        <v>0</v>
      </c>
      <c r="G4527">
        <v>0</v>
      </c>
      <c r="H4527">
        <v>495062.5</v>
      </c>
      <c r="I4527">
        <v>109770</v>
      </c>
      <c r="J4527">
        <v>716950</v>
      </c>
      <c r="K4527">
        <v>0</v>
      </c>
      <c r="L4527">
        <v>148125</v>
      </c>
      <c r="M4527">
        <v>-166842</v>
      </c>
      <c r="N4527">
        <v>0</v>
      </c>
      <c r="P4527" s="1">
        <v>41761</v>
      </c>
      <c r="Q4527" s="2">
        <f t="shared" si="1121"/>
        <v>0.10659922924590863</v>
      </c>
      <c r="R4527" s="2">
        <f t="shared" si="1122"/>
        <v>0</v>
      </c>
      <c r="S4527" s="2">
        <f t="shared" si="1123"/>
        <v>0.15070827245470331</v>
      </c>
      <c r="T4527" s="2">
        <f t="shared" si="1124"/>
        <v>0</v>
      </c>
      <c r="U4527" s="2">
        <f t="shared" si="1125"/>
        <v>0</v>
      </c>
      <c r="V4527" s="2">
        <f t="shared" si="1126"/>
        <v>0.28216479136262973</v>
      </c>
      <c r="W4527" s="2">
        <f t="shared" si="1127"/>
        <v>6.2564280566344388E-2</v>
      </c>
      <c r="X4527" s="2">
        <f t="shared" si="1128"/>
        <v>0.40863132870584501</v>
      </c>
      <c r="Y4527" s="2">
        <f t="shared" si="1129"/>
        <v>0</v>
      </c>
      <c r="Z4527" s="2">
        <f t="shared" si="1130"/>
        <v>8.442501647890828E-2</v>
      </c>
      <c r="AA4527" s="2">
        <f t="shared" si="1131"/>
        <v>-9.5092918814339344E-2</v>
      </c>
      <c r="AB4527" s="2">
        <f t="shared" si="1132"/>
        <v>0</v>
      </c>
      <c r="AD4527" s="8">
        <f t="shared" si="1133"/>
        <v>0.25730750170061195</v>
      </c>
      <c r="AE4527" s="8">
        <f t="shared" si="1134"/>
        <v>0.75336040063481913</v>
      </c>
      <c r="AF4527" s="8">
        <f t="shared" si="1135"/>
        <v>-1.0667902335431065E-2</v>
      </c>
    </row>
    <row r="4528" spans="1:32" x14ac:dyDescent="0.25">
      <c r="A4528" s="1">
        <v>41764</v>
      </c>
      <c r="B4528" s="7">
        <f t="shared" si="1120"/>
        <v>1791185</v>
      </c>
      <c r="C4528">
        <v>186700</v>
      </c>
      <c r="D4528">
        <v>0</v>
      </c>
      <c r="E4528">
        <v>262980</v>
      </c>
      <c r="F4528">
        <v>0</v>
      </c>
      <c r="G4528">
        <v>0</v>
      </c>
      <c r="H4528">
        <v>495125</v>
      </c>
      <c r="I4528">
        <v>109810</v>
      </c>
      <c r="J4528">
        <v>718300</v>
      </c>
      <c r="K4528">
        <v>0</v>
      </c>
      <c r="L4528">
        <v>148560</v>
      </c>
      <c r="M4528">
        <v>-130290</v>
      </c>
      <c r="N4528">
        <v>0</v>
      </c>
      <c r="P4528" s="1">
        <v>41764</v>
      </c>
      <c r="Q4528" s="2">
        <f t="shared" si="1121"/>
        <v>0.10423267278365998</v>
      </c>
      <c r="R4528" s="2">
        <f t="shared" si="1122"/>
        <v>0</v>
      </c>
      <c r="S4528" s="2">
        <f t="shared" si="1123"/>
        <v>0.14681900529537709</v>
      </c>
      <c r="T4528" s="2">
        <f t="shared" si="1124"/>
        <v>0</v>
      </c>
      <c r="U4528" s="2">
        <f t="shared" si="1125"/>
        <v>0</v>
      </c>
      <c r="V4528" s="2">
        <f t="shared" si="1126"/>
        <v>0.27642315003754497</v>
      </c>
      <c r="W4528" s="2">
        <f t="shared" si="1127"/>
        <v>6.1305783601358875E-2</v>
      </c>
      <c r="X4528" s="2">
        <f t="shared" si="1128"/>
        <v>0.40101943685325636</v>
      </c>
      <c r="Y4528" s="2">
        <f t="shared" si="1129"/>
        <v>0</v>
      </c>
      <c r="Z4528" s="2">
        <f t="shared" si="1130"/>
        <v>8.2939506527801424E-2</v>
      </c>
      <c r="AA4528" s="2">
        <f t="shared" si="1131"/>
        <v>-7.2739555098998709E-2</v>
      </c>
      <c r="AB4528" s="2">
        <f t="shared" si="1132"/>
        <v>0</v>
      </c>
      <c r="AD4528" s="8">
        <f t="shared" si="1133"/>
        <v>0.25105167807903706</v>
      </c>
      <c r="AE4528" s="8">
        <f t="shared" si="1134"/>
        <v>0.73874837049216024</v>
      </c>
      <c r="AF4528" s="8">
        <f t="shared" si="1135"/>
        <v>1.0199951428802714E-2</v>
      </c>
    </row>
    <row r="4529" spans="1:32" x14ac:dyDescent="0.25">
      <c r="A4529" s="1">
        <v>41765</v>
      </c>
      <c r="B4529" s="7">
        <f t="shared" si="1120"/>
        <v>1789847.5</v>
      </c>
      <c r="C4529">
        <v>186840</v>
      </c>
      <c r="D4529">
        <v>0</v>
      </c>
      <c r="E4529">
        <v>263520</v>
      </c>
      <c r="F4529">
        <v>0</v>
      </c>
      <c r="G4529">
        <v>0</v>
      </c>
      <c r="H4529">
        <v>494812.5</v>
      </c>
      <c r="I4529">
        <v>109810</v>
      </c>
      <c r="J4529">
        <v>717700</v>
      </c>
      <c r="K4529">
        <v>0</v>
      </c>
      <c r="L4529">
        <v>148095</v>
      </c>
      <c r="M4529">
        <v>-130930</v>
      </c>
      <c r="N4529">
        <v>0</v>
      </c>
      <c r="P4529" s="1">
        <v>41765</v>
      </c>
      <c r="Q4529" s="2">
        <f t="shared" si="1121"/>
        <v>0.10438878172581742</v>
      </c>
      <c r="R4529" s="2">
        <f t="shared" si="1122"/>
        <v>0</v>
      </c>
      <c r="S4529" s="2">
        <f t="shared" si="1123"/>
        <v>0.14723042046878296</v>
      </c>
      <c r="T4529" s="2">
        <f t="shared" si="1124"/>
        <v>0</v>
      </c>
      <c r="U4529" s="2">
        <f t="shared" si="1125"/>
        <v>0</v>
      </c>
      <c r="V4529" s="2">
        <f t="shared" si="1126"/>
        <v>0.27645511698622366</v>
      </c>
      <c r="W4529" s="2">
        <f t="shared" si="1127"/>
        <v>6.1351595596831572E-2</v>
      </c>
      <c r="X4529" s="2">
        <f t="shared" si="1128"/>
        <v>0.40098388270509078</v>
      </c>
      <c r="Y4529" s="2">
        <f t="shared" si="1129"/>
        <v>0</v>
      </c>
      <c r="Z4529" s="2">
        <f t="shared" si="1130"/>
        <v>8.2741686093368294E-2</v>
      </c>
      <c r="AA4529" s="2">
        <f t="shared" si="1131"/>
        <v>-7.3151483576114729E-2</v>
      </c>
      <c r="AB4529" s="2">
        <f t="shared" si="1132"/>
        <v>0</v>
      </c>
      <c r="AD4529" s="8">
        <f t="shared" si="1133"/>
        <v>0.25161920219460038</v>
      </c>
      <c r="AE4529" s="8">
        <f t="shared" si="1134"/>
        <v>0.73879059528814595</v>
      </c>
      <c r="AF4529" s="8">
        <f t="shared" si="1135"/>
        <v>9.5902025172535654E-3</v>
      </c>
    </row>
    <row r="4530" spans="1:32" x14ac:dyDescent="0.25">
      <c r="A4530" s="1">
        <v>41766</v>
      </c>
      <c r="B4530" s="7">
        <f t="shared" si="1120"/>
        <v>1972604.125</v>
      </c>
      <c r="C4530">
        <v>185690</v>
      </c>
      <c r="D4530">
        <v>0</v>
      </c>
      <c r="E4530">
        <v>261270</v>
      </c>
      <c r="F4530">
        <v>0</v>
      </c>
      <c r="G4530">
        <v>0</v>
      </c>
      <c r="H4530">
        <v>618828.125</v>
      </c>
      <c r="I4530">
        <v>109690</v>
      </c>
      <c r="J4530">
        <v>717600</v>
      </c>
      <c r="K4530">
        <v>0</v>
      </c>
      <c r="L4530">
        <v>197300</v>
      </c>
      <c r="M4530">
        <v>-117774</v>
      </c>
      <c r="N4530">
        <v>0</v>
      </c>
      <c r="P4530" s="1">
        <v>41766</v>
      </c>
      <c r="Q4530" s="2">
        <f t="shared" si="1121"/>
        <v>9.4134447782319219E-2</v>
      </c>
      <c r="R4530" s="2">
        <f t="shared" si="1122"/>
        <v>0</v>
      </c>
      <c r="S4530" s="2">
        <f t="shared" si="1123"/>
        <v>0.13244928198657194</v>
      </c>
      <c r="T4530" s="2">
        <f t="shared" si="1124"/>
        <v>0</v>
      </c>
      <c r="U4530" s="2">
        <f t="shared" si="1125"/>
        <v>0</v>
      </c>
      <c r="V4530" s="2">
        <f t="shared" si="1126"/>
        <v>0.31371125972881153</v>
      </c>
      <c r="W4530" s="2">
        <f t="shared" si="1127"/>
        <v>5.5606697060921945E-2</v>
      </c>
      <c r="X4530" s="2">
        <f t="shared" si="1128"/>
        <v>0.36378307786414066</v>
      </c>
      <c r="Y4530" s="2">
        <f t="shared" si="1129"/>
        <v>0</v>
      </c>
      <c r="Z4530" s="2">
        <f t="shared" si="1130"/>
        <v>0.1000200686491011</v>
      </c>
      <c r="AA4530" s="2">
        <f t="shared" si="1131"/>
        <v>-5.9704833071866359E-2</v>
      </c>
      <c r="AB4530" s="2">
        <f t="shared" si="1132"/>
        <v>0</v>
      </c>
      <c r="AD4530" s="8">
        <f t="shared" si="1133"/>
        <v>0.22658372976889116</v>
      </c>
      <c r="AE4530" s="8">
        <f t="shared" si="1134"/>
        <v>0.73310103465387411</v>
      </c>
      <c r="AF4530" s="8">
        <f t="shared" si="1135"/>
        <v>4.0315235577234737E-2</v>
      </c>
    </row>
    <row r="4531" spans="1:32" x14ac:dyDescent="0.25">
      <c r="A4531" s="1">
        <v>41767</v>
      </c>
      <c r="B4531" s="7">
        <f t="shared" si="1120"/>
        <v>2073439</v>
      </c>
      <c r="C4531">
        <v>186680</v>
      </c>
      <c r="D4531">
        <v>0</v>
      </c>
      <c r="E4531">
        <v>262770</v>
      </c>
      <c r="F4531">
        <v>0</v>
      </c>
      <c r="G4531">
        <v>0</v>
      </c>
      <c r="H4531">
        <v>620000</v>
      </c>
      <c r="I4531">
        <v>109650</v>
      </c>
      <c r="J4531">
        <v>860400</v>
      </c>
      <c r="K4531">
        <v>0</v>
      </c>
      <c r="L4531">
        <v>149940</v>
      </c>
      <c r="M4531">
        <v>-116001</v>
      </c>
      <c r="N4531">
        <v>0</v>
      </c>
      <c r="P4531" s="1">
        <v>41767</v>
      </c>
      <c r="Q4531" s="2">
        <f t="shared" si="1121"/>
        <v>9.0033996659655766E-2</v>
      </c>
      <c r="R4531" s="2">
        <f t="shared" si="1122"/>
        <v>0</v>
      </c>
      <c r="S4531" s="2">
        <f t="shared" si="1123"/>
        <v>0.12673148329900227</v>
      </c>
      <c r="T4531" s="2">
        <f t="shared" si="1124"/>
        <v>0</v>
      </c>
      <c r="U4531" s="2">
        <f t="shared" si="1125"/>
        <v>0</v>
      </c>
      <c r="V4531" s="2">
        <f t="shared" si="1126"/>
        <v>0.29902013032454777</v>
      </c>
      <c r="W4531" s="2">
        <f t="shared" si="1127"/>
        <v>5.288315691949462E-2</v>
      </c>
      <c r="X4531" s="2">
        <f t="shared" si="1128"/>
        <v>0.41496277440522727</v>
      </c>
      <c r="Y4531" s="2">
        <f t="shared" si="1129"/>
        <v>0</v>
      </c>
      <c r="Z4531" s="2">
        <f t="shared" si="1130"/>
        <v>7.2314642485262412E-2</v>
      </c>
      <c r="AA4531" s="2">
        <f t="shared" si="1131"/>
        <v>-5.5946184093190104E-2</v>
      </c>
      <c r="AB4531" s="2">
        <f t="shared" si="1132"/>
        <v>0</v>
      </c>
      <c r="AD4531" s="8">
        <f t="shared" si="1133"/>
        <v>0.21676547995865802</v>
      </c>
      <c r="AE4531" s="8">
        <f t="shared" si="1134"/>
        <v>0.76686606164926974</v>
      </c>
      <c r="AF4531" s="8">
        <f t="shared" si="1135"/>
        <v>1.6368458392072308E-2</v>
      </c>
    </row>
    <row r="4532" spans="1:32" x14ac:dyDescent="0.25">
      <c r="A4532" s="1">
        <v>41768</v>
      </c>
      <c r="B4532" s="7">
        <f t="shared" si="1120"/>
        <v>16694793.25</v>
      </c>
      <c r="C4532">
        <v>186490</v>
      </c>
      <c r="D4532">
        <v>0</v>
      </c>
      <c r="E4532">
        <v>266220</v>
      </c>
      <c r="F4532">
        <v>0</v>
      </c>
      <c r="G4532">
        <v>0</v>
      </c>
      <c r="H4532">
        <v>745406.25</v>
      </c>
      <c r="I4532">
        <v>109820</v>
      </c>
      <c r="J4532">
        <v>862440</v>
      </c>
      <c r="K4532">
        <v>14491000</v>
      </c>
      <c r="L4532">
        <v>149310</v>
      </c>
      <c r="M4532">
        <v>-115893</v>
      </c>
      <c r="N4532">
        <v>0</v>
      </c>
      <c r="P4532" s="1">
        <v>41768</v>
      </c>
      <c r="Q4532" s="2">
        <f t="shared" si="1121"/>
        <v>1.1170548637971303E-2</v>
      </c>
      <c r="R4532" s="2">
        <f t="shared" si="1122"/>
        <v>0</v>
      </c>
      <c r="S4532" s="2">
        <f t="shared" si="1123"/>
        <v>1.5946289122208804E-2</v>
      </c>
      <c r="T4532" s="2">
        <f t="shared" si="1124"/>
        <v>0</v>
      </c>
      <c r="U4532" s="2">
        <f t="shared" si="1125"/>
        <v>0</v>
      </c>
      <c r="V4532" s="2">
        <f t="shared" si="1126"/>
        <v>4.4649025527764473E-2</v>
      </c>
      <c r="W4532" s="2">
        <f t="shared" si="1127"/>
        <v>6.5780988332994183E-3</v>
      </c>
      <c r="X4532" s="2">
        <f t="shared" si="1128"/>
        <v>5.1659220158356861E-2</v>
      </c>
      <c r="Y4532" s="2">
        <f t="shared" si="1129"/>
        <v>0.86799517568149576</v>
      </c>
      <c r="Z4532" s="2">
        <f t="shared" si="1130"/>
        <v>8.9435069823341484E-3</v>
      </c>
      <c r="AA4532" s="2">
        <f t="shared" si="1131"/>
        <v>-6.9418649434307908E-3</v>
      </c>
      <c r="AB4532" s="2">
        <f t="shared" si="1132"/>
        <v>0</v>
      </c>
      <c r="AD4532" s="8">
        <f t="shared" si="1133"/>
        <v>2.7116837760180108E-2</v>
      </c>
      <c r="AE4532" s="8">
        <f t="shared" si="1134"/>
        <v>0.97088152020091645</v>
      </c>
      <c r="AF4532" s="8">
        <f t="shared" si="1135"/>
        <v>2.0016420389033576E-3</v>
      </c>
    </row>
    <row r="4533" spans="1:32" x14ac:dyDescent="0.25">
      <c r="A4533" s="1">
        <v>41771</v>
      </c>
      <c r="B4533" s="7">
        <f t="shared" si="1120"/>
        <v>17162944</v>
      </c>
      <c r="C4533">
        <v>279900</v>
      </c>
      <c r="D4533">
        <v>0</v>
      </c>
      <c r="E4533">
        <v>264720</v>
      </c>
      <c r="F4533">
        <v>0</v>
      </c>
      <c r="G4533">
        <v>0</v>
      </c>
      <c r="H4533">
        <v>868875</v>
      </c>
      <c r="I4533">
        <v>109520</v>
      </c>
      <c r="J4533">
        <v>1149600</v>
      </c>
      <c r="K4533">
        <v>14483000</v>
      </c>
      <c r="L4533">
        <v>148965</v>
      </c>
      <c r="M4533">
        <v>-141636</v>
      </c>
      <c r="N4533">
        <v>0</v>
      </c>
      <c r="P4533" s="1">
        <v>41771</v>
      </c>
      <c r="Q4533" s="2">
        <f t="shared" si="1121"/>
        <v>1.6308390914752155E-2</v>
      </c>
      <c r="R4533" s="2">
        <f t="shared" si="1122"/>
        <v>0</v>
      </c>
      <c r="S4533" s="2">
        <f t="shared" si="1123"/>
        <v>1.5423927270286497E-2</v>
      </c>
      <c r="T4533" s="2">
        <f t="shared" si="1124"/>
        <v>0</v>
      </c>
      <c r="U4533" s="2">
        <f t="shared" si="1125"/>
        <v>0</v>
      </c>
      <c r="V4533" s="2">
        <f t="shared" si="1126"/>
        <v>5.0625055934459727E-2</v>
      </c>
      <c r="W4533" s="2">
        <f t="shared" si="1127"/>
        <v>6.3811896140895177E-3</v>
      </c>
      <c r="X4533" s="2">
        <f t="shared" si="1128"/>
        <v>6.6981515525541532E-2</v>
      </c>
      <c r="Y4533" s="2">
        <f t="shared" si="1129"/>
        <v>0.84385289609987657</v>
      </c>
      <c r="Z4533" s="2">
        <f t="shared" si="1130"/>
        <v>8.67945499326922E-3</v>
      </c>
      <c r="AA4533" s="2">
        <f t="shared" si="1131"/>
        <v>-8.2524303522752279E-3</v>
      </c>
      <c r="AB4533" s="2">
        <f t="shared" si="1132"/>
        <v>0</v>
      </c>
      <c r="AD4533" s="8">
        <f t="shared" si="1133"/>
        <v>3.1732318185038653E-2</v>
      </c>
      <c r="AE4533" s="8">
        <f t="shared" si="1134"/>
        <v>0.96784065717396739</v>
      </c>
      <c r="AF4533" s="8">
        <f t="shared" si="1135"/>
        <v>4.2702464099399207E-4</v>
      </c>
    </row>
    <row r="4534" spans="1:32" x14ac:dyDescent="0.25">
      <c r="A4534" s="1">
        <v>41772</v>
      </c>
      <c r="B4534" s="7">
        <f t="shared" si="1120"/>
        <v>17461955.625</v>
      </c>
      <c r="C4534">
        <v>282810</v>
      </c>
      <c r="D4534">
        <v>0</v>
      </c>
      <c r="E4534">
        <v>266820</v>
      </c>
      <c r="F4534">
        <v>0</v>
      </c>
      <c r="G4534">
        <v>0</v>
      </c>
      <c r="H4534">
        <v>867015.625</v>
      </c>
      <c r="I4534">
        <v>108880</v>
      </c>
      <c r="J4534">
        <v>1436100</v>
      </c>
      <c r="K4534">
        <v>14480000</v>
      </c>
      <c r="L4534">
        <v>149910</v>
      </c>
      <c r="M4534">
        <v>-129580</v>
      </c>
      <c r="N4534">
        <v>0</v>
      </c>
      <c r="P4534" s="1">
        <v>41772</v>
      </c>
      <c r="Q4534" s="2">
        <f t="shared" si="1121"/>
        <v>1.6195780476907493E-2</v>
      </c>
      <c r="R4534" s="2">
        <f t="shared" si="1122"/>
        <v>0</v>
      </c>
      <c r="S4534" s="2">
        <f t="shared" si="1123"/>
        <v>1.5280075481236369E-2</v>
      </c>
      <c r="T4534" s="2">
        <f t="shared" si="1124"/>
        <v>0</v>
      </c>
      <c r="U4534" s="2">
        <f t="shared" si="1125"/>
        <v>0</v>
      </c>
      <c r="V4534" s="2">
        <f t="shared" si="1126"/>
        <v>4.9651691002965771E-2</v>
      </c>
      <c r="W4534" s="2">
        <f t="shared" si="1127"/>
        <v>6.2352695390038822E-3</v>
      </c>
      <c r="X4534" s="2">
        <f t="shared" si="1128"/>
        <v>8.2241647547423538E-2</v>
      </c>
      <c r="Y4534" s="2">
        <f t="shared" si="1129"/>
        <v>0.82923129063901746</v>
      </c>
      <c r="Z4534" s="2">
        <f t="shared" si="1130"/>
        <v>8.5849490869955181E-3</v>
      </c>
      <c r="AA4534" s="2">
        <f t="shared" si="1131"/>
        <v>-7.4207037735499913E-3</v>
      </c>
      <c r="AB4534" s="2">
        <f t="shared" si="1132"/>
        <v>0</v>
      </c>
      <c r="AD4534" s="8">
        <f t="shared" si="1133"/>
        <v>3.147585595814386E-2</v>
      </c>
      <c r="AE4534" s="8">
        <f t="shared" si="1134"/>
        <v>0.96735989872841066</v>
      </c>
      <c r="AF4534" s="8">
        <f t="shared" si="1135"/>
        <v>1.1642453134455269E-3</v>
      </c>
    </row>
    <row r="4535" spans="1:32" x14ac:dyDescent="0.25">
      <c r="A4535" s="1">
        <v>41773</v>
      </c>
      <c r="B4535" s="7">
        <f t="shared" si="1120"/>
        <v>17361190.125</v>
      </c>
      <c r="C4535">
        <v>283035</v>
      </c>
      <c r="D4535">
        <v>0</v>
      </c>
      <c r="E4535">
        <v>267570</v>
      </c>
      <c r="F4535">
        <v>0</v>
      </c>
      <c r="G4535">
        <v>0</v>
      </c>
      <c r="H4535">
        <v>869203.125</v>
      </c>
      <c r="I4535">
        <v>109360</v>
      </c>
      <c r="J4535">
        <v>1297350</v>
      </c>
      <c r="K4535">
        <v>14475000</v>
      </c>
      <c r="L4535">
        <v>202100</v>
      </c>
      <c r="M4535">
        <v>-142428</v>
      </c>
      <c r="N4535">
        <v>0</v>
      </c>
      <c r="P4535" s="1">
        <v>41773</v>
      </c>
      <c r="Q4535" s="2">
        <f t="shared" si="1121"/>
        <v>1.6302741802961505E-2</v>
      </c>
      <c r="R4535" s="2">
        <f t="shared" si="1122"/>
        <v>0</v>
      </c>
      <c r="S4535" s="2">
        <f t="shared" si="1123"/>
        <v>1.5411961857079196E-2</v>
      </c>
      <c r="T4535" s="2">
        <f t="shared" si="1124"/>
        <v>0</v>
      </c>
      <c r="U4535" s="2">
        <f t="shared" si="1125"/>
        <v>0</v>
      </c>
      <c r="V4535" s="2">
        <f t="shared" si="1126"/>
        <v>5.0065872140202715E-2</v>
      </c>
      <c r="W4535" s="2">
        <f t="shared" si="1127"/>
        <v>6.2991073315027133E-3</v>
      </c>
      <c r="X4535" s="2">
        <f t="shared" si="1128"/>
        <v>7.4727019902387018E-2</v>
      </c>
      <c r="Y4535" s="2">
        <f t="shared" si="1129"/>
        <v>0.83375620540875794</v>
      </c>
      <c r="Z4535" s="2">
        <f t="shared" si="1130"/>
        <v>1.1640907019903972E-2</v>
      </c>
      <c r="AA4535" s="2">
        <f t="shared" si="1131"/>
        <v>-8.2038154627950659E-3</v>
      </c>
      <c r="AB4535" s="2">
        <f t="shared" si="1132"/>
        <v>0</v>
      </c>
      <c r="AD4535" s="8">
        <f t="shared" si="1133"/>
        <v>3.17147036600407E-2</v>
      </c>
      <c r="AE4535" s="8">
        <f t="shared" si="1134"/>
        <v>0.96484820478285038</v>
      </c>
      <c r="AF4535" s="8">
        <f t="shared" si="1135"/>
        <v>3.4370915571089056E-3</v>
      </c>
    </row>
    <row r="4536" spans="1:32" x14ac:dyDescent="0.25">
      <c r="A4536" s="1">
        <v>41774</v>
      </c>
      <c r="B4536" s="7">
        <f t="shared" si="1120"/>
        <v>17264428.75</v>
      </c>
      <c r="C4536">
        <v>281685</v>
      </c>
      <c r="D4536">
        <v>0</v>
      </c>
      <c r="E4536">
        <v>267720</v>
      </c>
      <c r="F4536">
        <v>0</v>
      </c>
      <c r="G4536">
        <v>0</v>
      </c>
      <c r="H4536">
        <v>748593.75</v>
      </c>
      <c r="I4536">
        <v>110240</v>
      </c>
      <c r="J4536">
        <v>1302300</v>
      </c>
      <c r="K4536">
        <v>14481000</v>
      </c>
      <c r="L4536">
        <v>203480</v>
      </c>
      <c r="M4536">
        <v>-130590</v>
      </c>
      <c r="N4536">
        <v>0</v>
      </c>
      <c r="P4536" s="1">
        <v>41774</v>
      </c>
      <c r="Q4536" s="2">
        <f t="shared" si="1121"/>
        <v>1.6315917779787529E-2</v>
      </c>
      <c r="R4536" s="2">
        <f t="shared" si="1122"/>
        <v>0</v>
      </c>
      <c r="S4536" s="2">
        <f t="shared" si="1123"/>
        <v>1.5507029156698857E-2</v>
      </c>
      <c r="T4536" s="2">
        <f t="shared" si="1124"/>
        <v>0</v>
      </c>
      <c r="U4536" s="2">
        <f t="shared" si="1125"/>
        <v>0</v>
      </c>
      <c r="V4536" s="2">
        <f t="shared" si="1126"/>
        <v>4.3360470296475925E-2</v>
      </c>
      <c r="W4536" s="2">
        <f t="shared" si="1127"/>
        <v>6.3853835882058943E-3</v>
      </c>
      <c r="X4536" s="2">
        <f t="shared" si="1128"/>
        <v>7.5432556666550576E-2</v>
      </c>
      <c r="Y4536" s="2">
        <f t="shared" si="1129"/>
        <v>0.83877666673448437</v>
      </c>
      <c r="Z4536" s="2">
        <f t="shared" si="1130"/>
        <v>1.1786083567925756E-2</v>
      </c>
      <c r="AA4536" s="2">
        <f t="shared" si="1131"/>
        <v>-7.5641077901288795E-3</v>
      </c>
      <c r="AB4536" s="2">
        <f t="shared" si="1132"/>
        <v>0</v>
      </c>
      <c r="AD4536" s="8">
        <f t="shared" si="1133"/>
        <v>3.1822946936486386E-2</v>
      </c>
      <c r="AE4536" s="8">
        <f t="shared" si="1134"/>
        <v>0.96395507728571683</v>
      </c>
      <c r="AF4536" s="8">
        <f t="shared" si="1135"/>
        <v>4.2219757777968766E-3</v>
      </c>
    </row>
    <row r="4537" spans="1:32" x14ac:dyDescent="0.25">
      <c r="A4537" s="1">
        <v>41775</v>
      </c>
      <c r="B4537" s="7">
        <f t="shared" si="1120"/>
        <v>17352126.875</v>
      </c>
      <c r="C4537">
        <v>278985</v>
      </c>
      <c r="D4537">
        <v>0</v>
      </c>
      <c r="E4537">
        <v>264450</v>
      </c>
      <c r="F4537">
        <v>0</v>
      </c>
      <c r="G4537">
        <v>0</v>
      </c>
      <c r="H4537">
        <v>875546.875</v>
      </c>
      <c r="I4537">
        <v>110950</v>
      </c>
      <c r="J4537">
        <v>1309860</v>
      </c>
      <c r="K4537">
        <v>14490000</v>
      </c>
      <c r="L4537">
        <v>151695</v>
      </c>
      <c r="M4537">
        <v>-129360</v>
      </c>
      <c r="N4537">
        <v>0</v>
      </c>
      <c r="P4537" s="1">
        <v>41775</v>
      </c>
      <c r="Q4537" s="2">
        <f t="shared" si="1121"/>
        <v>1.6077856161940955E-2</v>
      </c>
      <c r="R4537" s="2">
        <f t="shared" si="1122"/>
        <v>0</v>
      </c>
      <c r="S4537" s="2">
        <f t="shared" si="1123"/>
        <v>1.5240206685037854E-2</v>
      </c>
      <c r="T4537" s="2">
        <f t="shared" si="1124"/>
        <v>0</v>
      </c>
      <c r="U4537" s="2">
        <f t="shared" si="1125"/>
        <v>0</v>
      </c>
      <c r="V4537" s="2">
        <f t="shared" si="1126"/>
        <v>5.0457611410243908E-2</v>
      </c>
      <c r="W4537" s="2">
        <f t="shared" si="1127"/>
        <v>6.394028858782189E-3</v>
      </c>
      <c r="X4537" s="2">
        <f t="shared" si="1128"/>
        <v>7.5486999918561851E-2</v>
      </c>
      <c r="Y4537" s="2">
        <f t="shared" si="1129"/>
        <v>0.83505613486934582</v>
      </c>
      <c r="Z4537" s="2">
        <f t="shared" si="1130"/>
        <v>8.742155995790573E-3</v>
      </c>
      <c r="AA4537" s="2">
        <f t="shared" si="1131"/>
        <v>-7.4549938997031454E-3</v>
      </c>
      <c r="AB4537" s="2">
        <f t="shared" si="1132"/>
        <v>0</v>
      </c>
      <c r="AD4537" s="8">
        <f t="shared" si="1133"/>
        <v>3.1318062846978807E-2</v>
      </c>
      <c r="AE4537" s="8">
        <f t="shared" si="1134"/>
        <v>0.96739477505693383</v>
      </c>
      <c r="AF4537" s="8">
        <f t="shared" si="1135"/>
        <v>1.2871620960874276E-3</v>
      </c>
    </row>
    <row r="4538" spans="1:32" x14ac:dyDescent="0.25">
      <c r="A4538" s="1">
        <v>41778</v>
      </c>
      <c r="B4538" s="7">
        <f t="shared" si="1120"/>
        <v>17409267.5</v>
      </c>
      <c r="C4538">
        <v>373460</v>
      </c>
      <c r="D4538">
        <v>0</v>
      </c>
      <c r="E4538">
        <v>220825</v>
      </c>
      <c r="F4538">
        <v>0</v>
      </c>
      <c r="G4538">
        <v>0</v>
      </c>
      <c r="H4538">
        <v>874562.5</v>
      </c>
      <c r="I4538">
        <v>110590</v>
      </c>
      <c r="J4538">
        <v>1306800</v>
      </c>
      <c r="K4538">
        <v>14500000</v>
      </c>
      <c r="L4538">
        <v>152370</v>
      </c>
      <c r="M4538">
        <v>-129340</v>
      </c>
      <c r="N4538">
        <v>0</v>
      </c>
      <c r="P4538" s="1">
        <v>41778</v>
      </c>
      <c r="Q4538" s="2">
        <f t="shared" si="1121"/>
        <v>2.1451792845391112E-2</v>
      </c>
      <c r="R4538" s="2">
        <f t="shared" si="1122"/>
        <v>0</v>
      </c>
      <c r="S4538" s="2">
        <f t="shared" si="1123"/>
        <v>1.268433608708695E-2</v>
      </c>
      <c r="T4538" s="2">
        <f t="shared" si="1124"/>
        <v>0</v>
      </c>
      <c r="U4538" s="2">
        <f t="shared" si="1125"/>
        <v>0</v>
      </c>
      <c r="V4538" s="2">
        <f t="shared" si="1126"/>
        <v>5.0235456488907419E-2</v>
      </c>
      <c r="W4538" s="2">
        <f t="shared" si="1127"/>
        <v>6.3523637625764557E-3</v>
      </c>
      <c r="X4538" s="2">
        <f t="shared" si="1128"/>
        <v>7.5063468350980309E-2</v>
      </c>
      <c r="Y4538" s="2">
        <f t="shared" si="1129"/>
        <v>0.83288972382094761</v>
      </c>
      <c r="Z4538" s="2">
        <f t="shared" si="1130"/>
        <v>8.7522349805929517E-3</v>
      </c>
      <c r="AA4538" s="2">
        <f t="shared" si="1131"/>
        <v>-7.4293763364828534E-3</v>
      </c>
      <c r="AB4538" s="2">
        <f t="shared" si="1132"/>
        <v>0</v>
      </c>
      <c r="AD4538" s="8">
        <f t="shared" si="1133"/>
        <v>3.4136128932478062E-2</v>
      </c>
      <c r="AE4538" s="8">
        <f t="shared" si="1134"/>
        <v>0.96454101242341173</v>
      </c>
      <c r="AF4538" s="8">
        <f t="shared" si="1135"/>
        <v>1.3228586441100983E-3</v>
      </c>
    </row>
    <row r="4539" spans="1:32" x14ac:dyDescent="0.25">
      <c r="A4539" s="1">
        <v>41779</v>
      </c>
      <c r="B4539" s="7">
        <f t="shared" si="1120"/>
        <v>17445361.375</v>
      </c>
      <c r="C4539">
        <v>374980</v>
      </c>
      <c r="D4539">
        <v>0</v>
      </c>
      <c r="E4539">
        <v>221475</v>
      </c>
      <c r="F4539">
        <v>0</v>
      </c>
      <c r="G4539">
        <v>0</v>
      </c>
      <c r="H4539">
        <v>874234.375</v>
      </c>
      <c r="I4539">
        <v>110420</v>
      </c>
      <c r="J4539">
        <v>1306350</v>
      </c>
      <c r="K4539">
        <v>14496000</v>
      </c>
      <c r="L4539">
        <v>204220</v>
      </c>
      <c r="M4539">
        <v>-142318</v>
      </c>
      <c r="N4539">
        <v>0</v>
      </c>
      <c r="P4539" s="1">
        <v>41779</v>
      </c>
      <c r="Q4539" s="2">
        <f t="shared" si="1121"/>
        <v>2.1494538974547325E-2</v>
      </c>
      <c r="R4539" s="2">
        <f t="shared" si="1122"/>
        <v>0</v>
      </c>
      <c r="S4539" s="2">
        <f t="shared" si="1123"/>
        <v>1.2695351803797186E-2</v>
      </c>
      <c r="T4539" s="2">
        <f t="shared" si="1124"/>
        <v>0</v>
      </c>
      <c r="U4539" s="2">
        <f t="shared" si="1125"/>
        <v>0</v>
      </c>
      <c r="V4539" s="2">
        <f t="shared" si="1126"/>
        <v>5.0112712268191695E-2</v>
      </c>
      <c r="W4539" s="2">
        <f t="shared" si="1127"/>
        <v>6.3294762215838594E-3</v>
      </c>
      <c r="X4539" s="2">
        <f t="shared" si="1128"/>
        <v>7.4882369698116957E-2</v>
      </c>
      <c r="Y4539" s="2">
        <f t="shared" si="1129"/>
        <v>0.83093721525158148</v>
      </c>
      <c r="Z4539" s="2">
        <f t="shared" si="1130"/>
        <v>1.1706263665747653E-2</v>
      </c>
      <c r="AA4539" s="2">
        <f t="shared" si="1131"/>
        <v>-8.1579278835661271E-3</v>
      </c>
      <c r="AB4539" s="2">
        <f t="shared" si="1132"/>
        <v>0</v>
      </c>
      <c r="AD4539" s="8">
        <f t="shared" si="1133"/>
        <v>3.4189890778344514E-2</v>
      </c>
      <c r="AE4539" s="8">
        <f t="shared" si="1134"/>
        <v>0.96226177343947406</v>
      </c>
      <c r="AF4539" s="8">
        <f t="shared" si="1135"/>
        <v>3.5483357821815258E-3</v>
      </c>
    </row>
    <row r="4540" spans="1:32" x14ac:dyDescent="0.25">
      <c r="A4540" s="1">
        <v>41780</v>
      </c>
      <c r="B4540" s="7">
        <f t="shared" si="1120"/>
        <v>17438608.125</v>
      </c>
      <c r="C4540">
        <v>372140</v>
      </c>
      <c r="D4540">
        <v>0</v>
      </c>
      <c r="E4540">
        <v>221025</v>
      </c>
      <c r="F4540">
        <v>0</v>
      </c>
      <c r="G4540">
        <v>0</v>
      </c>
      <c r="H4540">
        <v>876203.125</v>
      </c>
      <c r="I4540">
        <v>110130</v>
      </c>
      <c r="J4540">
        <v>1304550</v>
      </c>
      <c r="K4540">
        <v>14495000</v>
      </c>
      <c r="L4540">
        <v>253750</v>
      </c>
      <c r="M4540">
        <v>-194190</v>
      </c>
      <c r="N4540">
        <v>0</v>
      </c>
      <c r="P4540" s="1">
        <v>41780</v>
      </c>
      <c r="Q4540" s="2">
        <f t="shared" si="1121"/>
        <v>2.1340005884213881E-2</v>
      </c>
      <c r="R4540" s="2">
        <f t="shared" si="1122"/>
        <v>0</v>
      </c>
      <c r="S4540" s="2">
        <f t="shared" si="1123"/>
        <v>1.267446337549947E-2</v>
      </c>
      <c r="T4540" s="2">
        <f t="shared" si="1124"/>
        <v>0</v>
      </c>
      <c r="U4540" s="2">
        <f t="shared" si="1125"/>
        <v>0</v>
      </c>
      <c r="V4540" s="2">
        <f t="shared" si="1126"/>
        <v>5.0245014895648386E-2</v>
      </c>
      <c r="W4540" s="2">
        <f t="shared" si="1127"/>
        <v>6.3152975977548093E-3</v>
      </c>
      <c r="X4540" s="2">
        <f t="shared" si="1128"/>
        <v>7.4808149288577472E-2</v>
      </c>
      <c r="Y4540" s="2">
        <f t="shared" si="1129"/>
        <v>0.83120165876197183</v>
      </c>
      <c r="Z4540" s="2">
        <f t="shared" si="1130"/>
        <v>1.4551046630620929E-2</v>
      </c>
      <c r="AA4540" s="2">
        <f t="shared" si="1131"/>
        <v>-1.113563643428681E-2</v>
      </c>
      <c r="AB4540" s="2">
        <f t="shared" si="1132"/>
        <v>0</v>
      </c>
      <c r="AD4540" s="8">
        <f t="shared" si="1133"/>
        <v>3.4014469259713354E-2</v>
      </c>
      <c r="AE4540" s="8">
        <f t="shared" si="1134"/>
        <v>0.96257012054395252</v>
      </c>
      <c r="AF4540" s="8">
        <f t="shared" si="1135"/>
        <v>3.415410196334118E-3</v>
      </c>
    </row>
    <row r="4541" spans="1:32" x14ac:dyDescent="0.25">
      <c r="A4541" s="1">
        <v>41781</v>
      </c>
      <c r="B4541" s="7">
        <f t="shared" si="1120"/>
        <v>17486435.625</v>
      </c>
      <c r="C4541">
        <v>375500</v>
      </c>
      <c r="D4541">
        <v>0</v>
      </c>
      <c r="E4541">
        <v>266220</v>
      </c>
      <c r="F4541">
        <v>0</v>
      </c>
      <c r="G4541">
        <v>0</v>
      </c>
      <c r="H4541">
        <v>874890.625</v>
      </c>
      <c r="I4541">
        <v>109840</v>
      </c>
      <c r="J4541">
        <v>1302300</v>
      </c>
      <c r="K4541">
        <v>14493000</v>
      </c>
      <c r="L4541">
        <v>257900</v>
      </c>
      <c r="M4541">
        <v>-193215</v>
      </c>
      <c r="N4541">
        <v>0</v>
      </c>
      <c r="P4541" s="1">
        <v>41781</v>
      </c>
      <c r="Q4541" s="2">
        <f t="shared" si="1121"/>
        <v>2.1473787343096688E-2</v>
      </c>
      <c r="R4541" s="2">
        <f t="shared" si="1122"/>
        <v>0</v>
      </c>
      <c r="S4541" s="2">
        <f t="shared" si="1123"/>
        <v>1.5224371948013848E-2</v>
      </c>
      <c r="T4541" s="2">
        <f t="shared" si="1124"/>
        <v>0</v>
      </c>
      <c r="U4541" s="2">
        <f t="shared" si="1125"/>
        <v>0</v>
      </c>
      <c r="V4541" s="2">
        <f t="shared" si="1126"/>
        <v>5.0032530571821436E-2</v>
      </c>
      <c r="W4541" s="2">
        <f t="shared" si="1127"/>
        <v>6.281440217751638E-3</v>
      </c>
      <c r="X4541" s="2">
        <f t="shared" si="1128"/>
        <v>7.4474868859959562E-2</v>
      </c>
      <c r="Y4541" s="2">
        <f t="shared" si="1129"/>
        <v>0.82881384810519387</v>
      </c>
      <c r="Z4541" s="2">
        <f t="shared" si="1130"/>
        <v>1.4748574582648829E-2</v>
      </c>
      <c r="AA4541" s="2">
        <f t="shared" si="1131"/>
        <v>-1.1049421628485823E-2</v>
      </c>
      <c r="AB4541" s="2">
        <f t="shared" si="1132"/>
        <v>0</v>
      </c>
      <c r="AD4541" s="8">
        <f t="shared" si="1133"/>
        <v>3.6698159291110533E-2</v>
      </c>
      <c r="AE4541" s="8">
        <f t="shared" si="1134"/>
        <v>0.95960268775472657</v>
      </c>
      <c r="AF4541" s="8">
        <f t="shared" si="1135"/>
        <v>3.6991529541630062E-3</v>
      </c>
    </row>
    <row r="4542" spans="1:32" x14ac:dyDescent="0.25">
      <c r="A4542" s="1">
        <v>41782</v>
      </c>
      <c r="B4542" s="7">
        <f t="shared" si="1120"/>
        <v>17853633.75</v>
      </c>
      <c r="C4542">
        <v>376560</v>
      </c>
      <c r="D4542">
        <v>0</v>
      </c>
      <c r="E4542">
        <v>266790</v>
      </c>
      <c r="F4542">
        <v>0</v>
      </c>
      <c r="G4542">
        <v>0</v>
      </c>
      <c r="H4542">
        <v>1247968.75</v>
      </c>
      <c r="I4542">
        <v>109750</v>
      </c>
      <c r="J4542">
        <v>1304640</v>
      </c>
      <c r="K4542">
        <v>14485000</v>
      </c>
      <c r="L4542">
        <v>257175</v>
      </c>
      <c r="M4542">
        <v>-194250</v>
      </c>
      <c r="N4542">
        <v>0</v>
      </c>
      <c r="P4542" s="1">
        <v>41782</v>
      </c>
      <c r="Q4542" s="2">
        <f t="shared" si="1121"/>
        <v>2.1091504691586944E-2</v>
      </c>
      <c r="R4542" s="2">
        <f t="shared" si="1122"/>
        <v>0</v>
      </c>
      <c r="S4542" s="2">
        <f t="shared" si="1123"/>
        <v>1.4943176483610794E-2</v>
      </c>
      <c r="T4542" s="2">
        <f t="shared" si="1124"/>
        <v>0</v>
      </c>
      <c r="U4542" s="2">
        <f t="shared" si="1125"/>
        <v>0</v>
      </c>
      <c r="V4542" s="2">
        <f t="shared" si="1126"/>
        <v>6.9899986046257953E-2</v>
      </c>
      <c r="W4542" s="2">
        <f t="shared" si="1127"/>
        <v>6.1472079878416904E-3</v>
      </c>
      <c r="X4542" s="2">
        <f t="shared" si="1128"/>
        <v>7.3074199811004867E-2</v>
      </c>
      <c r="Y4542" s="2">
        <f t="shared" si="1129"/>
        <v>0.81131943238165727</v>
      </c>
      <c r="Z4542" s="2">
        <f t="shared" si="1130"/>
        <v>1.4404630653969812E-2</v>
      </c>
      <c r="AA4542" s="2">
        <f t="shared" si="1131"/>
        <v>-1.0880138055929372E-2</v>
      </c>
      <c r="AB4542" s="2">
        <f t="shared" si="1132"/>
        <v>0</v>
      </c>
      <c r="AD4542" s="8">
        <f t="shared" si="1133"/>
        <v>3.6034681175197737E-2</v>
      </c>
      <c r="AE4542" s="8">
        <f t="shared" si="1134"/>
        <v>0.96044082622676175</v>
      </c>
      <c r="AF4542" s="8">
        <f t="shared" si="1135"/>
        <v>3.5244925980404407E-3</v>
      </c>
    </row>
    <row r="4543" spans="1:32" x14ac:dyDescent="0.25">
      <c r="A4543" s="1">
        <v>41785</v>
      </c>
      <c r="B4543" s="7">
        <f t="shared" si="1120"/>
        <v>18099203.75</v>
      </c>
      <c r="C4543">
        <v>377880</v>
      </c>
      <c r="D4543">
        <v>0</v>
      </c>
      <c r="E4543">
        <v>267660</v>
      </c>
      <c r="F4543">
        <v>0</v>
      </c>
      <c r="G4543">
        <v>227650</v>
      </c>
      <c r="H4543">
        <v>1249843.75</v>
      </c>
      <c r="I4543">
        <v>109980</v>
      </c>
      <c r="J4543">
        <v>1304370</v>
      </c>
      <c r="K4543">
        <v>14497000</v>
      </c>
      <c r="L4543">
        <v>258575</v>
      </c>
      <c r="M4543">
        <v>-193755</v>
      </c>
      <c r="N4543">
        <v>0</v>
      </c>
      <c r="P4543" s="1">
        <v>41785</v>
      </c>
      <c r="Q4543" s="2">
        <f t="shared" si="1121"/>
        <v>2.0878266537001661E-2</v>
      </c>
      <c r="R4543" s="2">
        <f t="shared" si="1122"/>
        <v>0</v>
      </c>
      <c r="S4543" s="2">
        <f t="shared" si="1123"/>
        <v>1.4788495875129313E-2</v>
      </c>
      <c r="T4543" s="2">
        <f t="shared" si="1124"/>
        <v>0</v>
      </c>
      <c r="U4543" s="2">
        <f t="shared" si="1125"/>
        <v>1.2577901389722739E-2</v>
      </c>
      <c r="V4543" s="2">
        <f t="shared" si="1126"/>
        <v>6.9055178739561948E-2</v>
      </c>
      <c r="W4543" s="2">
        <f t="shared" si="1127"/>
        <v>6.0765104100228718E-3</v>
      </c>
      <c r="X4543" s="2">
        <f t="shared" si="1128"/>
        <v>7.2067811270426746E-2</v>
      </c>
      <c r="Y4543" s="2">
        <f t="shared" si="1129"/>
        <v>0.8009744627577885</v>
      </c>
      <c r="Z4543" s="2">
        <f t="shared" si="1130"/>
        <v>1.4286540091577232E-2</v>
      </c>
      <c r="AA4543" s="2">
        <f t="shared" si="1131"/>
        <v>-1.0705167071230965E-2</v>
      </c>
      <c r="AB4543" s="2">
        <f t="shared" si="1132"/>
        <v>0</v>
      </c>
      <c r="AD4543" s="8">
        <f t="shared" si="1133"/>
        <v>4.8244663801853716E-2</v>
      </c>
      <c r="AE4543" s="8">
        <f t="shared" si="1134"/>
        <v>0.94817396317780012</v>
      </c>
      <c r="AF4543" s="8">
        <f t="shared" si="1135"/>
        <v>3.5813730203462669E-3</v>
      </c>
    </row>
    <row r="4544" spans="1:32" x14ac:dyDescent="0.25">
      <c r="A4544" s="1">
        <v>41786</v>
      </c>
      <c r="B4544" s="7">
        <f t="shared" si="1120"/>
        <v>18151228.75</v>
      </c>
      <c r="C4544">
        <v>377880</v>
      </c>
      <c r="D4544">
        <v>0</v>
      </c>
      <c r="E4544">
        <v>269760</v>
      </c>
      <c r="F4544">
        <v>0</v>
      </c>
      <c r="G4544">
        <v>227860</v>
      </c>
      <c r="H4544">
        <v>1249843.75</v>
      </c>
      <c r="I4544">
        <v>109980</v>
      </c>
      <c r="J4544">
        <v>1304370</v>
      </c>
      <c r="K4544">
        <v>14495000</v>
      </c>
      <c r="L4544">
        <v>310290</v>
      </c>
      <c r="M4544">
        <v>-193755</v>
      </c>
      <c r="N4544">
        <v>0</v>
      </c>
      <c r="P4544" s="1">
        <v>41786</v>
      </c>
      <c r="Q4544" s="2">
        <f t="shared" si="1121"/>
        <v>2.0818425309085481E-2</v>
      </c>
      <c r="R4544" s="2">
        <f t="shared" si="1122"/>
        <v>0</v>
      </c>
      <c r="S4544" s="2">
        <f t="shared" si="1123"/>
        <v>1.4861803777333807E-2</v>
      </c>
      <c r="T4544" s="2">
        <f t="shared" si="1124"/>
        <v>0</v>
      </c>
      <c r="U4544" s="2">
        <f t="shared" si="1125"/>
        <v>1.255342010936863E-2</v>
      </c>
      <c r="V4544" s="2">
        <f t="shared" si="1126"/>
        <v>6.885725298349292E-2</v>
      </c>
      <c r="W4544" s="2">
        <f t="shared" si="1127"/>
        <v>6.0590939332412965E-3</v>
      </c>
      <c r="X4544" s="2">
        <f t="shared" si="1128"/>
        <v>7.1861250715602384E-2</v>
      </c>
      <c r="Y4544" s="2">
        <f t="shared" si="1129"/>
        <v>0.79856852666241673</v>
      </c>
      <c r="Z4544" s="2">
        <f t="shared" si="1130"/>
        <v>1.7094710461406089E-2</v>
      </c>
      <c r="AA4544" s="2">
        <f t="shared" si="1131"/>
        <v>-1.067448395194733E-2</v>
      </c>
      <c r="AB4544" s="2">
        <f t="shared" si="1132"/>
        <v>0</v>
      </c>
      <c r="AD4544" s="8">
        <f t="shared" si="1133"/>
        <v>4.8233649195787917E-2</v>
      </c>
      <c r="AE4544" s="8">
        <f t="shared" si="1134"/>
        <v>0.9453461242947534</v>
      </c>
      <c r="AF4544" s="8">
        <f t="shared" si="1135"/>
        <v>6.4202265094587593E-3</v>
      </c>
    </row>
    <row r="4545" spans="1:32" x14ac:dyDescent="0.25">
      <c r="A4545" s="1">
        <v>41787</v>
      </c>
      <c r="B4545" s="7">
        <f t="shared" si="1120"/>
        <v>18382608.75</v>
      </c>
      <c r="C4545">
        <v>380360</v>
      </c>
      <c r="D4545">
        <v>0</v>
      </c>
      <c r="E4545">
        <v>270210</v>
      </c>
      <c r="F4545">
        <v>0</v>
      </c>
      <c r="G4545">
        <v>228080</v>
      </c>
      <c r="H4545">
        <v>1251093.75</v>
      </c>
      <c r="I4545">
        <v>109950</v>
      </c>
      <c r="J4545">
        <v>1452300</v>
      </c>
      <c r="K4545">
        <v>14494000</v>
      </c>
      <c r="L4545">
        <v>361130</v>
      </c>
      <c r="M4545">
        <v>-164515</v>
      </c>
      <c r="N4545">
        <v>0</v>
      </c>
      <c r="P4545" s="1">
        <v>41787</v>
      </c>
      <c r="Q4545" s="2">
        <f t="shared" si="1121"/>
        <v>2.0691296059924029E-2</v>
      </c>
      <c r="R4545" s="2">
        <f t="shared" si="1122"/>
        <v>0</v>
      </c>
      <c r="S4545" s="2">
        <f t="shared" si="1123"/>
        <v>1.4699219445662194E-2</v>
      </c>
      <c r="T4545" s="2">
        <f t="shared" si="1124"/>
        <v>0</v>
      </c>
      <c r="U4545" s="2">
        <f t="shared" si="1125"/>
        <v>1.2407379338909119E-2</v>
      </c>
      <c r="V4545" s="2">
        <f t="shared" si="1126"/>
        <v>6.8058552897177882E-2</v>
      </c>
      <c r="W4545" s="2">
        <f t="shared" si="1127"/>
        <v>5.9811967656658088E-3</v>
      </c>
      <c r="X4545" s="2">
        <f t="shared" si="1128"/>
        <v>7.9004020580049614E-2</v>
      </c>
      <c r="Y4545" s="2">
        <f t="shared" si="1129"/>
        <v>0.78846262775407217</v>
      </c>
      <c r="Z4545" s="2">
        <f t="shared" si="1130"/>
        <v>1.9645198617416041E-2</v>
      </c>
      <c r="AA4545" s="2">
        <f t="shared" si="1131"/>
        <v>-8.9494914588768588E-3</v>
      </c>
      <c r="AB4545" s="2">
        <f t="shared" si="1132"/>
        <v>0</v>
      </c>
      <c r="AD4545" s="8">
        <f t="shared" si="1133"/>
        <v>4.7797894844495342E-2</v>
      </c>
      <c r="AE4545" s="8">
        <f t="shared" si="1134"/>
        <v>0.94150639799696545</v>
      </c>
      <c r="AF4545" s="8">
        <f t="shared" si="1135"/>
        <v>1.0695707158539182E-2</v>
      </c>
    </row>
    <row r="4546" spans="1:32" x14ac:dyDescent="0.25">
      <c r="A4546" s="1">
        <v>41788</v>
      </c>
      <c r="B4546" s="7">
        <f t="shared" si="1120"/>
        <v>18249458.125</v>
      </c>
      <c r="C4546">
        <v>380340</v>
      </c>
      <c r="D4546">
        <v>0</v>
      </c>
      <c r="E4546">
        <v>315280</v>
      </c>
      <c r="F4546">
        <v>0</v>
      </c>
      <c r="G4546">
        <v>228730</v>
      </c>
      <c r="H4546">
        <v>1131328.125</v>
      </c>
      <c r="I4546">
        <v>110850</v>
      </c>
      <c r="J4546">
        <v>1458900</v>
      </c>
      <c r="K4546">
        <v>14507000</v>
      </c>
      <c r="L4546">
        <v>305970</v>
      </c>
      <c r="M4546">
        <v>-188940</v>
      </c>
      <c r="N4546">
        <v>0</v>
      </c>
      <c r="P4546" s="1">
        <v>41788</v>
      </c>
      <c r="Q4546" s="2">
        <f t="shared" si="1121"/>
        <v>2.0841166756560888E-2</v>
      </c>
      <c r="R4546" s="2">
        <f t="shared" si="1122"/>
        <v>0</v>
      </c>
      <c r="S4546" s="2">
        <f t="shared" si="1123"/>
        <v>1.7276129397403684E-2</v>
      </c>
      <c r="T4546" s="2">
        <f t="shared" si="1124"/>
        <v>0</v>
      </c>
      <c r="U4546" s="2">
        <f t="shared" si="1125"/>
        <v>1.2533522827544229E-2</v>
      </c>
      <c r="V4546" s="2">
        <f t="shared" si="1126"/>
        <v>6.1992422857212917E-2</v>
      </c>
      <c r="W4546" s="2">
        <f t="shared" si="1127"/>
        <v>6.0741529551579495E-3</v>
      </c>
      <c r="X4546" s="2">
        <f t="shared" si="1128"/>
        <v>7.9942099650698539E-2</v>
      </c>
      <c r="Y4546" s="2">
        <f t="shared" si="1129"/>
        <v>0.79492771240844717</v>
      </c>
      <c r="Z4546" s="2">
        <f t="shared" si="1130"/>
        <v>1.6765977263776977E-2</v>
      </c>
      <c r="AA4546" s="2">
        <f t="shared" si="1131"/>
        <v>-1.0353184116802373E-2</v>
      </c>
      <c r="AB4546" s="2">
        <f t="shared" si="1132"/>
        <v>0</v>
      </c>
      <c r="AD4546" s="8">
        <f t="shared" si="1133"/>
        <v>5.0650818981508805E-2</v>
      </c>
      <c r="AE4546" s="8">
        <f t="shared" si="1134"/>
        <v>0.94293638787151657</v>
      </c>
      <c r="AF4546" s="8">
        <f t="shared" si="1135"/>
        <v>6.4127931469746043E-3</v>
      </c>
    </row>
    <row r="4547" spans="1:32" x14ac:dyDescent="0.25">
      <c r="A4547" s="1">
        <v>41789</v>
      </c>
      <c r="B4547" s="7">
        <f t="shared" ref="B4547:B4610" si="1136">SUM(C4547:N4547)</f>
        <v>18183324</v>
      </c>
      <c r="C4547">
        <v>382080</v>
      </c>
      <c r="D4547">
        <v>0</v>
      </c>
      <c r="E4547">
        <v>360680</v>
      </c>
      <c r="F4547">
        <v>0</v>
      </c>
      <c r="G4547">
        <v>0</v>
      </c>
      <c r="H4547">
        <v>1256250</v>
      </c>
      <c r="I4547">
        <v>111030</v>
      </c>
      <c r="J4547">
        <v>1457600</v>
      </c>
      <c r="K4547">
        <v>14521000</v>
      </c>
      <c r="L4547">
        <v>308340</v>
      </c>
      <c r="M4547">
        <v>-213656</v>
      </c>
      <c r="N4547">
        <v>0</v>
      </c>
      <c r="P4547" s="1">
        <v>41789</v>
      </c>
      <c r="Q4547" s="2">
        <f t="shared" ref="Q4547:Q4610" si="1137">C4547/$B4547</f>
        <v>2.1012659731521034E-2</v>
      </c>
      <c r="R4547" s="2">
        <f t="shared" ref="R4547:R4610" si="1138">D4547/$B4547</f>
        <v>0</v>
      </c>
      <c r="S4547" s="2">
        <f t="shared" ref="S4547:S4610" si="1139">E4547/$B4547</f>
        <v>1.9835757202588483E-2</v>
      </c>
      <c r="T4547" s="2">
        <f t="shared" ref="T4547:T4610" si="1140">F4547/$B4547</f>
        <v>0</v>
      </c>
      <c r="U4547" s="2">
        <f t="shared" ref="U4547:U4610" si="1141">G4547/$B4547</f>
        <v>0</v>
      </c>
      <c r="V4547" s="2">
        <f t="shared" ref="V4547:V4610" si="1142">H4547/$B4547</f>
        <v>6.9088028129510315E-2</v>
      </c>
      <c r="W4547" s="2">
        <f t="shared" ref="W4547:W4610" si="1143">I4547/$B4547</f>
        <v>6.1061442891299743E-3</v>
      </c>
      <c r="X4547" s="2">
        <f t="shared" ref="X4547:X4610" si="1144">J4547/$B4547</f>
        <v>8.0161361036078987E-2</v>
      </c>
      <c r="Y4547" s="2">
        <f t="shared" ref="Y4547:Y4610" si="1145">K4547/$B4547</f>
        <v>0.7985888608705427</v>
      </c>
      <c r="Z4547" s="2">
        <f t="shared" ref="Z4547:Z4610" si="1146">L4547/$B4547</f>
        <v>1.6957295596778676E-2</v>
      </c>
      <c r="AA4547" s="2">
        <f t="shared" ref="AA4547:AA4610" si="1147">M4547/$B4547</f>
        <v>-1.1750106856150173E-2</v>
      </c>
      <c r="AB4547" s="2">
        <f t="shared" ref="AB4547:AB4610" si="1148">N4547/$B4547</f>
        <v>0</v>
      </c>
      <c r="AD4547" s="8">
        <f t="shared" si="1133"/>
        <v>4.0848416934109517E-2</v>
      </c>
      <c r="AE4547" s="8">
        <f t="shared" si="1134"/>
        <v>0.95394439432526201</v>
      </c>
      <c r="AF4547" s="8">
        <f t="shared" si="1135"/>
        <v>5.2071887406285027E-3</v>
      </c>
    </row>
    <row r="4548" spans="1:32" x14ac:dyDescent="0.25">
      <c r="A4548" s="1">
        <v>41792</v>
      </c>
      <c r="B4548" s="7">
        <f t="shared" si="1136"/>
        <v>18167732.25</v>
      </c>
      <c r="C4548">
        <v>382780</v>
      </c>
      <c r="D4548">
        <v>0</v>
      </c>
      <c r="E4548">
        <v>359840</v>
      </c>
      <c r="F4548">
        <v>0</v>
      </c>
      <c r="G4548">
        <v>0</v>
      </c>
      <c r="H4548">
        <v>1255156.25</v>
      </c>
      <c r="I4548">
        <v>110760</v>
      </c>
      <c r="J4548">
        <v>1456500</v>
      </c>
      <c r="K4548">
        <v>14521000</v>
      </c>
      <c r="L4548">
        <v>305940</v>
      </c>
      <c r="M4548">
        <v>-224244</v>
      </c>
      <c r="N4548">
        <v>0</v>
      </c>
      <c r="P4548" s="1">
        <v>41792</v>
      </c>
      <c r="Q4548" s="2">
        <f t="shared" si="1137"/>
        <v>2.1069222880032261E-2</v>
      </c>
      <c r="R4548" s="2">
        <f t="shared" si="1138"/>
        <v>0</v>
      </c>
      <c r="S4548" s="2">
        <f t="shared" si="1139"/>
        <v>1.9806544650062201E-2</v>
      </c>
      <c r="T4548" s="2">
        <f t="shared" si="1140"/>
        <v>0</v>
      </c>
      <c r="U4548" s="2">
        <f t="shared" si="1141"/>
        <v>0</v>
      </c>
      <c r="V4548" s="2">
        <f t="shared" si="1142"/>
        <v>6.9087117353350477E-2</v>
      </c>
      <c r="W4548" s="2">
        <f t="shared" si="1143"/>
        <v>6.0965231365075851E-3</v>
      </c>
      <c r="X4548" s="2">
        <f t="shared" si="1144"/>
        <v>8.0169609500932618E-2</v>
      </c>
      <c r="Y4548" s="2">
        <f t="shared" si="1145"/>
        <v>0.79927421871818927</v>
      </c>
      <c r="Z4548" s="2">
        <f t="shared" si="1146"/>
        <v>1.683974619341938E-2</v>
      </c>
      <c r="AA4548" s="2">
        <f t="shared" si="1147"/>
        <v>-1.2342982432493741E-2</v>
      </c>
      <c r="AB4548" s="2">
        <f t="shared" si="1148"/>
        <v>0</v>
      </c>
      <c r="AD4548" s="8">
        <f t="shared" ref="AD4548:AD4611" si="1149">SUM(Q4548:U4548)</f>
        <v>4.0875767530094462E-2</v>
      </c>
      <c r="AE4548" s="8">
        <f t="shared" ref="AE4548:AE4611" si="1150">SUM(V4548:Y4548)</f>
        <v>0.95462746870897996</v>
      </c>
      <c r="AF4548" s="8">
        <f t="shared" ref="AF4548:AF4611" si="1151">SUM(Z4548:AB4548)</f>
        <v>4.4967637609256393E-3</v>
      </c>
    </row>
    <row r="4549" spans="1:32" x14ac:dyDescent="0.25">
      <c r="A4549" s="1">
        <v>41793</v>
      </c>
      <c r="B4549" s="7">
        <f t="shared" si="1136"/>
        <v>17724253.375</v>
      </c>
      <c r="C4549">
        <v>382860</v>
      </c>
      <c r="D4549">
        <v>0</v>
      </c>
      <c r="E4549">
        <v>360440</v>
      </c>
      <c r="F4549">
        <v>0</v>
      </c>
      <c r="G4549">
        <v>0</v>
      </c>
      <c r="H4549">
        <v>874234.375</v>
      </c>
      <c r="I4549">
        <v>110310</v>
      </c>
      <c r="J4549">
        <v>1455800</v>
      </c>
      <c r="K4549">
        <v>14510000</v>
      </c>
      <c r="L4549">
        <v>254475</v>
      </c>
      <c r="M4549">
        <v>-223866</v>
      </c>
      <c r="N4549">
        <v>0</v>
      </c>
      <c r="P4549" s="1">
        <v>41793</v>
      </c>
      <c r="Q4549" s="2">
        <f t="shared" si="1137"/>
        <v>2.1600909888820633E-2</v>
      </c>
      <c r="R4549" s="2">
        <f t="shared" si="1138"/>
        <v>0</v>
      </c>
      <c r="S4549" s="2">
        <f t="shared" si="1139"/>
        <v>2.0335976493565559E-2</v>
      </c>
      <c r="T4549" s="2">
        <f t="shared" si="1140"/>
        <v>0</v>
      </c>
      <c r="U4549" s="2">
        <f t="shared" si="1141"/>
        <v>0</v>
      </c>
      <c r="V4549" s="2">
        <f t="shared" si="1142"/>
        <v>4.9324186271964755E-2</v>
      </c>
      <c r="W4549" s="2">
        <f t="shared" si="1143"/>
        <v>6.2236754161725024E-3</v>
      </c>
      <c r="X4549" s="2">
        <f t="shared" si="1144"/>
        <v>8.213604089261109E-2</v>
      </c>
      <c r="Y4549" s="2">
        <f t="shared" si="1145"/>
        <v>0.81865225535910624</v>
      </c>
      <c r="Z4549" s="2">
        <f t="shared" si="1146"/>
        <v>1.4357445395072953E-2</v>
      </c>
      <c r="AA4549" s="2">
        <f t="shared" si="1147"/>
        <v>-1.2630489717313693E-2</v>
      </c>
      <c r="AB4549" s="2">
        <f t="shared" si="1148"/>
        <v>0</v>
      </c>
      <c r="AD4549" s="8">
        <f t="shared" si="1149"/>
        <v>4.1936886382386192E-2</v>
      </c>
      <c r="AE4549" s="8">
        <f t="shared" si="1150"/>
        <v>0.9563361579398546</v>
      </c>
      <c r="AF4549" s="8">
        <f t="shared" si="1151"/>
        <v>1.7269556777592607E-3</v>
      </c>
    </row>
    <row r="4550" spans="1:32" x14ac:dyDescent="0.25">
      <c r="A4550" s="1">
        <v>41794</v>
      </c>
      <c r="B4550" s="7">
        <f t="shared" si="1136"/>
        <v>17428738.25</v>
      </c>
      <c r="C4550">
        <v>382940</v>
      </c>
      <c r="D4550">
        <v>0</v>
      </c>
      <c r="E4550">
        <v>359560</v>
      </c>
      <c r="F4550">
        <v>0</v>
      </c>
      <c r="G4550">
        <v>0</v>
      </c>
      <c r="H4550">
        <v>746531.25</v>
      </c>
      <c r="I4550">
        <v>109900</v>
      </c>
      <c r="J4550">
        <v>1304280</v>
      </c>
      <c r="K4550">
        <v>14507000</v>
      </c>
      <c r="L4550">
        <v>254925</v>
      </c>
      <c r="M4550">
        <v>-236398</v>
      </c>
      <c r="N4550">
        <v>0</v>
      </c>
      <c r="P4550" s="1">
        <v>41794</v>
      </c>
      <c r="Q4550" s="2">
        <f t="shared" si="1137"/>
        <v>2.1971756905580932E-2</v>
      </c>
      <c r="R4550" s="2">
        <f t="shared" si="1138"/>
        <v>0</v>
      </c>
      <c r="S4550" s="2">
        <f t="shared" si="1139"/>
        <v>2.0630294335850733E-2</v>
      </c>
      <c r="T4550" s="2">
        <f t="shared" si="1140"/>
        <v>0</v>
      </c>
      <c r="U4550" s="2">
        <f t="shared" si="1141"/>
        <v>0</v>
      </c>
      <c r="V4550" s="2">
        <f t="shared" si="1142"/>
        <v>4.2833350257010142E-2</v>
      </c>
      <c r="W4550" s="2">
        <f t="shared" si="1143"/>
        <v>6.3056773487317709E-3</v>
      </c>
      <c r="X4550" s="2">
        <f t="shared" si="1144"/>
        <v>7.4835021404948812E-2</v>
      </c>
      <c r="Y4550" s="2">
        <f t="shared" si="1145"/>
        <v>0.83236088533259145</v>
      </c>
      <c r="Z4550" s="2">
        <f t="shared" si="1146"/>
        <v>1.4626704259558204E-2</v>
      </c>
      <c r="AA4550" s="2">
        <f t="shared" si="1147"/>
        <v>-1.3563689844272003E-2</v>
      </c>
      <c r="AB4550" s="2">
        <f t="shared" si="1148"/>
        <v>0</v>
      </c>
      <c r="AD4550" s="8">
        <f t="shared" si="1149"/>
        <v>4.2602051241431668E-2</v>
      </c>
      <c r="AE4550" s="8">
        <f t="shared" si="1150"/>
        <v>0.95633493434328221</v>
      </c>
      <c r="AF4550" s="8">
        <f t="shared" si="1151"/>
        <v>1.0630144152862005E-3</v>
      </c>
    </row>
    <row r="4551" spans="1:32" x14ac:dyDescent="0.25">
      <c r="A4551" s="1">
        <v>41795</v>
      </c>
      <c r="B4551" s="7">
        <f t="shared" si="1136"/>
        <v>17473185</v>
      </c>
      <c r="C4551">
        <v>383660</v>
      </c>
      <c r="D4551">
        <v>0</v>
      </c>
      <c r="E4551">
        <v>359360</v>
      </c>
      <c r="F4551">
        <v>0</v>
      </c>
      <c r="G4551">
        <v>0</v>
      </c>
      <c r="H4551">
        <v>745875</v>
      </c>
      <c r="I4551">
        <v>109470</v>
      </c>
      <c r="J4551">
        <v>1302390</v>
      </c>
      <c r="K4551">
        <v>14503000</v>
      </c>
      <c r="L4551">
        <v>305790</v>
      </c>
      <c r="M4551">
        <v>-236360</v>
      </c>
      <c r="N4551">
        <v>0</v>
      </c>
      <c r="P4551" s="1">
        <v>41795</v>
      </c>
      <c r="Q4551" s="2">
        <f t="shared" si="1137"/>
        <v>2.1957073080837868E-2</v>
      </c>
      <c r="R4551" s="2">
        <f t="shared" si="1138"/>
        <v>0</v>
      </c>
      <c r="S4551" s="2">
        <f t="shared" si="1139"/>
        <v>2.056637069887373E-2</v>
      </c>
      <c r="T4551" s="2">
        <f t="shared" si="1140"/>
        <v>0</v>
      </c>
      <c r="U4551" s="2">
        <f t="shared" si="1141"/>
        <v>0</v>
      </c>
      <c r="V4551" s="2">
        <f t="shared" si="1142"/>
        <v>4.2686837001954712E-2</v>
      </c>
      <c r="W4551" s="2">
        <f t="shared" si="1143"/>
        <v>6.2650283849223828E-3</v>
      </c>
      <c r="X4551" s="2">
        <f t="shared" si="1144"/>
        <v>7.4536496923714821E-2</v>
      </c>
      <c r="Y4551" s="2">
        <f t="shared" si="1145"/>
        <v>0.83001467677472651</v>
      </c>
      <c r="Z4551" s="2">
        <f t="shared" si="1146"/>
        <v>1.7500530097975843E-2</v>
      </c>
      <c r="AA4551" s="2">
        <f t="shared" si="1147"/>
        <v>-1.3527012963005887E-2</v>
      </c>
      <c r="AB4551" s="2">
        <f t="shared" si="1148"/>
        <v>0</v>
      </c>
      <c r="AD4551" s="8">
        <f t="shared" si="1149"/>
        <v>4.2523443779711595E-2</v>
      </c>
      <c r="AE4551" s="8">
        <f t="shared" si="1150"/>
        <v>0.95350303908531842</v>
      </c>
      <c r="AF4551" s="8">
        <f t="shared" si="1151"/>
        <v>3.9735171349699564E-3</v>
      </c>
    </row>
    <row r="4552" spans="1:32" x14ac:dyDescent="0.25">
      <c r="A4552" s="1">
        <v>41796</v>
      </c>
      <c r="B4552" s="7">
        <f t="shared" si="1136"/>
        <v>17664033.75</v>
      </c>
      <c r="C4552">
        <v>386220</v>
      </c>
      <c r="D4552">
        <v>0</v>
      </c>
      <c r="E4552">
        <v>317800</v>
      </c>
      <c r="F4552">
        <v>0</v>
      </c>
      <c r="G4552">
        <v>228850</v>
      </c>
      <c r="H4552">
        <v>747093.75</v>
      </c>
      <c r="I4552">
        <v>109620</v>
      </c>
      <c r="J4552">
        <v>1305090</v>
      </c>
      <c r="K4552">
        <v>14502000</v>
      </c>
      <c r="L4552">
        <v>305430</v>
      </c>
      <c r="M4552">
        <v>-238070</v>
      </c>
      <c r="N4552">
        <v>0</v>
      </c>
      <c r="P4552" s="1">
        <v>41796</v>
      </c>
      <c r="Q4552" s="2">
        <f t="shared" si="1137"/>
        <v>2.1864768006345098E-2</v>
      </c>
      <c r="R4552" s="2">
        <f t="shared" si="1138"/>
        <v>0</v>
      </c>
      <c r="S4552" s="2">
        <f t="shared" si="1139"/>
        <v>1.7991360552059632E-2</v>
      </c>
      <c r="T4552" s="2">
        <f t="shared" si="1140"/>
        <v>0</v>
      </c>
      <c r="U4552" s="2">
        <f t="shared" si="1141"/>
        <v>1.2955704412645838E-2</v>
      </c>
      <c r="V4552" s="2">
        <f t="shared" si="1142"/>
        <v>4.2294628767905296E-2</v>
      </c>
      <c r="W4552" s="2">
        <f t="shared" si="1143"/>
        <v>6.2058305340364286E-3</v>
      </c>
      <c r="X4552" s="2">
        <f t="shared" si="1144"/>
        <v>7.388403002796573E-2</v>
      </c>
      <c r="Y4552" s="2">
        <f t="shared" si="1145"/>
        <v>0.82099027918807055</v>
      </c>
      <c r="Z4552" s="2">
        <f t="shared" si="1146"/>
        <v>1.7291067506027609E-2</v>
      </c>
      <c r="AA4552" s="2">
        <f t="shared" si="1147"/>
        <v>-1.3477668995056126E-2</v>
      </c>
      <c r="AB4552" s="2">
        <f t="shared" si="1148"/>
        <v>0</v>
      </c>
      <c r="AD4552" s="8">
        <f t="shared" si="1149"/>
        <v>5.2811832971050569E-2</v>
      </c>
      <c r="AE4552" s="8">
        <f t="shared" si="1150"/>
        <v>0.94337476851797797</v>
      </c>
      <c r="AF4552" s="8">
        <f t="shared" si="1151"/>
        <v>3.813398510971483E-3</v>
      </c>
    </row>
    <row r="4553" spans="1:32" x14ac:dyDescent="0.25">
      <c r="A4553" s="1">
        <v>41799</v>
      </c>
      <c r="B4553" s="7">
        <f t="shared" si="1136"/>
        <v>17769865.625</v>
      </c>
      <c r="C4553">
        <v>388380</v>
      </c>
      <c r="D4553">
        <v>0</v>
      </c>
      <c r="E4553">
        <v>365720</v>
      </c>
      <c r="F4553">
        <v>0</v>
      </c>
      <c r="G4553">
        <v>226910</v>
      </c>
      <c r="H4553">
        <v>870515.625</v>
      </c>
      <c r="I4553">
        <v>109820</v>
      </c>
      <c r="J4553">
        <v>1293750</v>
      </c>
      <c r="K4553">
        <v>14522000</v>
      </c>
      <c r="L4553">
        <v>305820</v>
      </c>
      <c r="M4553">
        <v>-313050</v>
      </c>
      <c r="N4553">
        <v>0</v>
      </c>
      <c r="P4553" s="1">
        <v>41799</v>
      </c>
      <c r="Q4553" s="2">
        <f t="shared" si="1137"/>
        <v>2.1856102246130518E-2</v>
      </c>
      <c r="R4553" s="2">
        <f t="shared" si="1138"/>
        <v>0</v>
      </c>
      <c r="S4553" s="2">
        <f t="shared" si="1139"/>
        <v>2.0580909710733956E-2</v>
      </c>
      <c r="T4553" s="2">
        <f t="shared" si="1140"/>
        <v>0</v>
      </c>
      <c r="U4553" s="2">
        <f t="shared" si="1141"/>
        <v>1.2769370618130377E-2</v>
      </c>
      <c r="V4553" s="2">
        <f t="shared" si="1142"/>
        <v>4.8988306573083611E-2</v>
      </c>
      <c r="W4553" s="2">
        <f t="shared" si="1143"/>
        <v>6.1801255179722275E-3</v>
      </c>
      <c r="X4553" s="2">
        <f t="shared" si="1144"/>
        <v>7.2805840364929597E-2</v>
      </c>
      <c r="Y4553" s="2">
        <f t="shared" si="1145"/>
        <v>0.81722621354937797</v>
      </c>
      <c r="Z4553" s="2">
        <f t="shared" si="1146"/>
        <v>1.7210034473741271E-2</v>
      </c>
      <c r="AA4553" s="2">
        <f t="shared" si="1147"/>
        <v>-1.7616903054099489E-2</v>
      </c>
      <c r="AB4553" s="2">
        <f t="shared" si="1148"/>
        <v>0</v>
      </c>
      <c r="AD4553" s="8">
        <f t="shared" si="1149"/>
        <v>5.5206382574994849E-2</v>
      </c>
      <c r="AE4553" s="8">
        <f t="shared" si="1150"/>
        <v>0.94520048600536344</v>
      </c>
      <c r="AF4553" s="8">
        <f t="shared" si="1151"/>
        <v>-4.0686858035821755E-4</v>
      </c>
    </row>
    <row r="4554" spans="1:32" x14ac:dyDescent="0.25">
      <c r="A4554" s="1">
        <v>41800</v>
      </c>
      <c r="B4554" s="7">
        <f t="shared" si="1136"/>
        <v>17646175</v>
      </c>
      <c r="C4554">
        <v>388560</v>
      </c>
      <c r="D4554">
        <v>0</v>
      </c>
      <c r="E4554">
        <v>366480</v>
      </c>
      <c r="F4554">
        <v>0</v>
      </c>
      <c r="G4554">
        <v>229100</v>
      </c>
      <c r="H4554">
        <v>745125</v>
      </c>
      <c r="I4554">
        <v>109500</v>
      </c>
      <c r="J4554">
        <v>1292040</v>
      </c>
      <c r="K4554">
        <v>14518000</v>
      </c>
      <c r="L4554">
        <v>310770</v>
      </c>
      <c r="M4554">
        <v>-313400</v>
      </c>
      <c r="N4554">
        <v>0</v>
      </c>
      <c r="P4554" s="1">
        <v>41800</v>
      </c>
      <c r="Q4554" s="2">
        <f t="shared" si="1137"/>
        <v>2.2019502810099071E-2</v>
      </c>
      <c r="R4554" s="2">
        <f t="shared" si="1138"/>
        <v>0</v>
      </c>
      <c r="S4554" s="2">
        <f t="shared" si="1139"/>
        <v>2.0768240142693812E-2</v>
      </c>
      <c r="T4554" s="2">
        <f t="shared" si="1140"/>
        <v>0</v>
      </c>
      <c r="U4554" s="2">
        <f t="shared" si="1141"/>
        <v>1.2982983564426853E-2</v>
      </c>
      <c r="V4554" s="2">
        <f t="shared" si="1142"/>
        <v>4.2225864812062669E-2</v>
      </c>
      <c r="W4554" s="2">
        <f t="shared" si="1143"/>
        <v>6.205310782648364E-3</v>
      </c>
      <c r="X4554" s="2">
        <f t="shared" si="1144"/>
        <v>7.3219267064958835E-2</v>
      </c>
      <c r="Y4554" s="2">
        <f t="shared" si="1145"/>
        <v>0.82272787162090366</v>
      </c>
      <c r="Z4554" s="2">
        <f t="shared" si="1146"/>
        <v>1.7611182026699836E-2</v>
      </c>
      <c r="AA4554" s="2">
        <f t="shared" si="1147"/>
        <v>-1.7760222824493126E-2</v>
      </c>
      <c r="AB4554" s="2">
        <f t="shared" si="1148"/>
        <v>0</v>
      </c>
      <c r="AD4554" s="8">
        <f t="shared" si="1149"/>
        <v>5.5770726517219732E-2</v>
      </c>
      <c r="AE4554" s="8">
        <f t="shared" si="1150"/>
        <v>0.94437831428057351</v>
      </c>
      <c r="AF4554" s="8">
        <f t="shared" si="1151"/>
        <v>-1.4904079779328935E-4</v>
      </c>
    </row>
    <row r="4555" spans="1:32" x14ac:dyDescent="0.25">
      <c r="A4555" s="1">
        <v>41801</v>
      </c>
      <c r="B4555" s="7">
        <f t="shared" si="1136"/>
        <v>17625774.75</v>
      </c>
      <c r="C4555">
        <v>388640</v>
      </c>
      <c r="D4555">
        <v>0</v>
      </c>
      <c r="E4555">
        <v>412650</v>
      </c>
      <c r="F4555">
        <v>0</v>
      </c>
      <c r="G4555">
        <v>230750</v>
      </c>
      <c r="H4555">
        <v>744093.75</v>
      </c>
      <c r="I4555">
        <v>109220</v>
      </c>
      <c r="J4555">
        <v>1144960</v>
      </c>
      <c r="K4555">
        <v>14523000</v>
      </c>
      <c r="L4555">
        <v>362215</v>
      </c>
      <c r="M4555">
        <v>-289754</v>
      </c>
      <c r="N4555">
        <v>0</v>
      </c>
      <c r="P4555" s="1">
        <v>41801</v>
      </c>
      <c r="Q4555" s="2">
        <f t="shared" si="1137"/>
        <v>2.204952721298109E-2</v>
      </c>
      <c r="R4555" s="2">
        <f t="shared" si="1138"/>
        <v>0</v>
      </c>
      <c r="S4555" s="2">
        <f t="shared" si="1139"/>
        <v>2.3411736837270089E-2</v>
      </c>
      <c r="T4555" s="2">
        <f t="shared" si="1140"/>
        <v>0</v>
      </c>
      <c r="U4555" s="2">
        <f t="shared" si="1141"/>
        <v>1.3091623107233911E-2</v>
      </c>
      <c r="V4555" s="2">
        <f t="shared" si="1142"/>
        <v>4.2216229388725171E-2</v>
      </c>
      <c r="W4555" s="2">
        <f t="shared" si="1143"/>
        <v>6.1966070455995136E-3</v>
      </c>
      <c r="X4555" s="2">
        <f t="shared" si="1144"/>
        <v>6.4959414053558123E-2</v>
      </c>
      <c r="Y4555" s="2">
        <f t="shared" si="1145"/>
        <v>0.82396378065593967</v>
      </c>
      <c r="Z4555" s="2">
        <f t="shared" si="1146"/>
        <v>2.0550302334937078E-2</v>
      </c>
      <c r="AA4555" s="2">
        <f t="shared" si="1147"/>
        <v>-1.6439220636244655E-2</v>
      </c>
      <c r="AB4555" s="2">
        <f t="shared" si="1148"/>
        <v>0</v>
      </c>
      <c r="AD4555" s="8">
        <f t="shared" si="1149"/>
        <v>5.8552887157485092E-2</v>
      </c>
      <c r="AE4555" s="8">
        <f t="shared" si="1150"/>
        <v>0.93733603114382247</v>
      </c>
      <c r="AF4555" s="8">
        <f t="shared" si="1151"/>
        <v>4.1110816986924224E-3</v>
      </c>
    </row>
    <row r="4556" spans="1:32" x14ac:dyDescent="0.25">
      <c r="A4556" s="1">
        <v>41802</v>
      </c>
      <c r="B4556" s="7">
        <f t="shared" si="1136"/>
        <v>17482065.75</v>
      </c>
      <c r="C4556">
        <v>387340</v>
      </c>
      <c r="D4556">
        <v>0</v>
      </c>
      <c r="E4556">
        <v>364000</v>
      </c>
      <c r="F4556">
        <v>0</v>
      </c>
      <c r="G4556">
        <v>230050</v>
      </c>
      <c r="H4556">
        <v>744468.75</v>
      </c>
      <c r="I4556">
        <v>109340</v>
      </c>
      <c r="J4556">
        <v>1146640</v>
      </c>
      <c r="K4556">
        <v>14478000</v>
      </c>
      <c r="L4556">
        <v>362670</v>
      </c>
      <c r="M4556">
        <v>-340443</v>
      </c>
      <c r="N4556">
        <v>0</v>
      </c>
      <c r="P4556" s="1">
        <v>41802</v>
      </c>
      <c r="Q4556" s="2">
        <f t="shared" si="1137"/>
        <v>2.2156420501964993E-2</v>
      </c>
      <c r="R4556" s="2">
        <f t="shared" si="1138"/>
        <v>0</v>
      </c>
      <c r="S4556" s="2">
        <f t="shared" si="1139"/>
        <v>2.0821338004634836E-2</v>
      </c>
      <c r="T4556" s="2">
        <f t="shared" si="1140"/>
        <v>0</v>
      </c>
      <c r="U4556" s="2">
        <f t="shared" si="1141"/>
        <v>1.3159200021885286E-2</v>
      </c>
      <c r="V4556" s="2">
        <f t="shared" si="1142"/>
        <v>4.2584712850653822E-2</v>
      </c>
      <c r="W4556" s="2">
        <f t="shared" si="1143"/>
        <v>6.2544096083153103E-3</v>
      </c>
      <c r="X4556" s="2">
        <f t="shared" si="1144"/>
        <v>6.5589502773721123E-2</v>
      </c>
      <c r="Y4556" s="2">
        <f t="shared" si="1145"/>
        <v>0.82816299898654711</v>
      </c>
      <c r="Z4556" s="2">
        <f t="shared" si="1146"/>
        <v>2.0745260038848669E-2</v>
      </c>
      <c r="AA4556" s="2">
        <f t="shared" si="1147"/>
        <v>-1.9473842786571147E-2</v>
      </c>
      <c r="AB4556" s="2">
        <f t="shared" si="1148"/>
        <v>0</v>
      </c>
      <c r="AD4556" s="8">
        <f t="shared" si="1149"/>
        <v>5.6136958528485117E-2</v>
      </c>
      <c r="AE4556" s="8">
        <f t="shared" si="1150"/>
        <v>0.94259162421923737</v>
      </c>
      <c r="AF4556" s="8">
        <f t="shared" si="1151"/>
        <v>1.2714172522775222E-3</v>
      </c>
    </row>
    <row r="4557" spans="1:32" x14ac:dyDescent="0.25">
      <c r="A4557" s="1">
        <v>41803</v>
      </c>
      <c r="B4557" s="7">
        <f t="shared" si="1136"/>
        <v>17427905.375</v>
      </c>
      <c r="C4557">
        <v>384640</v>
      </c>
      <c r="D4557">
        <v>0</v>
      </c>
      <c r="E4557">
        <v>409365</v>
      </c>
      <c r="F4557">
        <v>0</v>
      </c>
      <c r="G4557">
        <v>230500</v>
      </c>
      <c r="H4557">
        <v>622734.375</v>
      </c>
      <c r="I4557">
        <v>109340</v>
      </c>
      <c r="J4557">
        <v>1147200</v>
      </c>
      <c r="K4557">
        <v>14487000</v>
      </c>
      <c r="L4557">
        <v>317340</v>
      </c>
      <c r="M4557">
        <v>-280214</v>
      </c>
      <c r="N4557">
        <v>0</v>
      </c>
      <c r="P4557" s="1">
        <v>41803</v>
      </c>
      <c r="Q4557" s="2">
        <f t="shared" si="1137"/>
        <v>2.2070351641440444E-2</v>
      </c>
      <c r="R4557" s="2">
        <f t="shared" si="1138"/>
        <v>0</v>
      </c>
      <c r="S4557" s="2">
        <f t="shared" si="1139"/>
        <v>2.3489053399797909E-2</v>
      </c>
      <c r="T4557" s="2">
        <f t="shared" si="1140"/>
        <v>0</v>
      </c>
      <c r="U4557" s="2">
        <f t="shared" si="1141"/>
        <v>1.322591528013733E-2</v>
      </c>
      <c r="V4557" s="2">
        <f t="shared" si="1142"/>
        <v>3.5732026402513099E-2</v>
      </c>
      <c r="W4557" s="2">
        <f t="shared" si="1143"/>
        <v>6.273846319870784E-3</v>
      </c>
      <c r="X4557" s="2">
        <f t="shared" si="1144"/>
        <v>6.5825466418106479E-2</v>
      </c>
      <c r="Y4557" s="2">
        <f t="shared" si="1145"/>
        <v>0.83125307879978094</v>
      </c>
      <c r="Z4557" s="2">
        <f t="shared" si="1146"/>
        <v>1.8208728655092321E-2</v>
      </c>
      <c r="AA4557" s="2">
        <f t="shared" si="1147"/>
        <v>-1.6078466916739271E-2</v>
      </c>
      <c r="AB4557" s="2">
        <f t="shared" si="1148"/>
        <v>0</v>
      </c>
      <c r="AD4557" s="8">
        <f t="shared" si="1149"/>
        <v>5.8785320321375685E-2</v>
      </c>
      <c r="AE4557" s="8">
        <f t="shared" si="1150"/>
        <v>0.93908441794027131</v>
      </c>
      <c r="AF4557" s="8">
        <f t="shared" si="1151"/>
        <v>2.1302617383530502E-3</v>
      </c>
    </row>
    <row r="4558" spans="1:32" x14ac:dyDescent="0.25">
      <c r="A4558" s="1">
        <v>41806</v>
      </c>
      <c r="B4558" s="7">
        <f t="shared" si="1136"/>
        <v>17484986.375</v>
      </c>
      <c r="C4558">
        <v>385660</v>
      </c>
      <c r="D4558">
        <v>0</v>
      </c>
      <c r="E4558">
        <v>453700</v>
      </c>
      <c r="F4558">
        <v>0</v>
      </c>
      <c r="G4558">
        <v>231500</v>
      </c>
      <c r="H4558">
        <v>621484.375</v>
      </c>
      <c r="I4558">
        <v>109070</v>
      </c>
      <c r="J4558">
        <v>1148560</v>
      </c>
      <c r="K4558">
        <v>14484000</v>
      </c>
      <c r="L4558">
        <v>318510</v>
      </c>
      <c r="M4558">
        <v>-267498</v>
      </c>
      <c r="N4558">
        <v>0</v>
      </c>
      <c r="P4558" s="1">
        <v>41806</v>
      </c>
      <c r="Q4558" s="2">
        <f t="shared" si="1137"/>
        <v>2.2056637147365235E-2</v>
      </c>
      <c r="R4558" s="2">
        <f t="shared" si="1138"/>
        <v>0</v>
      </c>
      <c r="S4558" s="2">
        <f t="shared" si="1139"/>
        <v>2.594797561001817E-2</v>
      </c>
      <c r="T4558" s="2">
        <f t="shared" si="1140"/>
        <v>0</v>
      </c>
      <c r="U4558" s="2">
        <f t="shared" si="1141"/>
        <v>1.3239930248444359E-2</v>
      </c>
      <c r="V4558" s="2">
        <f t="shared" si="1142"/>
        <v>3.5543886719213984E-2</v>
      </c>
      <c r="W4558" s="2">
        <f t="shared" si="1143"/>
        <v>6.2379230764484936E-3</v>
      </c>
      <c r="X4558" s="2">
        <f t="shared" si="1144"/>
        <v>6.5688355447746233E-2</v>
      </c>
      <c r="Y4558" s="2">
        <f t="shared" si="1145"/>
        <v>0.8283678173583936</v>
      </c>
      <c r="Z4558" s="2">
        <f t="shared" si="1146"/>
        <v>1.8216199496466579E-2</v>
      </c>
      <c r="AA4558" s="2">
        <f t="shared" si="1147"/>
        <v>-1.5298725104096628E-2</v>
      </c>
      <c r="AB4558" s="2">
        <f t="shared" si="1148"/>
        <v>0</v>
      </c>
      <c r="AD4558" s="8">
        <f t="shared" si="1149"/>
        <v>6.1244543005827767E-2</v>
      </c>
      <c r="AE4558" s="8">
        <f t="shared" si="1150"/>
        <v>0.93583798260180229</v>
      </c>
      <c r="AF4558" s="8">
        <f t="shared" si="1151"/>
        <v>2.9174743923699505E-3</v>
      </c>
    </row>
    <row r="4559" spans="1:32" x14ac:dyDescent="0.25">
      <c r="A4559" s="1">
        <v>41807</v>
      </c>
      <c r="B4559" s="7">
        <f t="shared" si="1136"/>
        <v>17482492.5</v>
      </c>
      <c r="C4559">
        <v>385840</v>
      </c>
      <c r="D4559">
        <v>0</v>
      </c>
      <c r="E4559">
        <v>450300</v>
      </c>
      <c r="F4559">
        <v>0</v>
      </c>
      <c r="G4559">
        <v>231200</v>
      </c>
      <c r="H4559">
        <v>621562.5</v>
      </c>
      <c r="I4559">
        <v>109040</v>
      </c>
      <c r="J4559">
        <v>1150400</v>
      </c>
      <c r="K4559">
        <v>14483000</v>
      </c>
      <c r="L4559">
        <v>318900</v>
      </c>
      <c r="M4559">
        <v>-267750</v>
      </c>
      <c r="N4559">
        <v>0</v>
      </c>
      <c r="P4559" s="1">
        <v>41807</v>
      </c>
      <c r="Q4559" s="2">
        <f t="shared" si="1137"/>
        <v>2.2070079538143661E-2</v>
      </c>
      <c r="R4559" s="2">
        <f t="shared" si="1138"/>
        <v>0</v>
      </c>
      <c r="S4559" s="2">
        <f t="shared" si="1139"/>
        <v>2.5757196807034238E-2</v>
      </c>
      <c r="T4559" s="2">
        <f t="shared" si="1140"/>
        <v>0</v>
      </c>
      <c r="U4559" s="2">
        <f t="shared" si="1141"/>
        <v>1.3224658898037565E-2</v>
      </c>
      <c r="V4559" s="2">
        <f t="shared" si="1142"/>
        <v>3.5553425805845473E-2</v>
      </c>
      <c r="W4559" s="2">
        <f t="shared" si="1143"/>
        <v>6.237096912811488E-3</v>
      </c>
      <c r="X4559" s="2">
        <f t="shared" si="1144"/>
        <v>6.580297403244989E-2</v>
      </c>
      <c r="Y4559" s="2">
        <f t="shared" si="1145"/>
        <v>0.82842878382473206</v>
      </c>
      <c r="Z4559" s="2">
        <f t="shared" si="1146"/>
        <v>1.8241106066540568E-2</v>
      </c>
      <c r="AA4559" s="2">
        <f t="shared" si="1147"/>
        <v>-1.5315321885594974E-2</v>
      </c>
      <c r="AB4559" s="2">
        <f t="shared" si="1148"/>
        <v>0</v>
      </c>
      <c r="AD4559" s="8">
        <f t="shared" si="1149"/>
        <v>6.1051935243215463E-2</v>
      </c>
      <c r="AE4559" s="8">
        <f t="shared" si="1150"/>
        <v>0.93602228057583892</v>
      </c>
      <c r="AF4559" s="8">
        <f t="shared" si="1151"/>
        <v>2.9257841809455943E-3</v>
      </c>
    </row>
    <row r="4560" spans="1:32" x14ac:dyDescent="0.25">
      <c r="A4560" s="1">
        <v>41808</v>
      </c>
      <c r="B4560" s="7">
        <f t="shared" si="1136"/>
        <v>17446209.875</v>
      </c>
      <c r="C4560">
        <v>386760</v>
      </c>
      <c r="D4560">
        <v>0</v>
      </c>
      <c r="E4560">
        <v>407610</v>
      </c>
      <c r="F4560">
        <v>0</v>
      </c>
      <c r="G4560">
        <v>230560</v>
      </c>
      <c r="H4560">
        <v>619296.875</v>
      </c>
      <c r="I4560">
        <v>108830</v>
      </c>
      <c r="J4560">
        <v>1145600</v>
      </c>
      <c r="K4560">
        <v>14497000</v>
      </c>
      <c r="L4560">
        <v>317610</v>
      </c>
      <c r="M4560">
        <v>-267057</v>
      </c>
      <c r="N4560">
        <v>0</v>
      </c>
      <c r="P4560" s="1">
        <v>41808</v>
      </c>
      <c r="Q4560" s="2">
        <f t="shared" si="1137"/>
        <v>2.2168711873300218E-2</v>
      </c>
      <c r="R4560" s="2">
        <f t="shared" si="1138"/>
        <v>0</v>
      </c>
      <c r="S4560" s="2">
        <f t="shared" si="1139"/>
        <v>2.3363813855300189E-2</v>
      </c>
      <c r="T4560" s="2">
        <f t="shared" si="1140"/>
        <v>0</v>
      </c>
      <c r="U4560" s="2">
        <f t="shared" si="1141"/>
        <v>1.3215477840283634E-2</v>
      </c>
      <c r="V4560" s="2">
        <f t="shared" si="1142"/>
        <v>3.5497502290594223E-2</v>
      </c>
      <c r="W4560" s="2">
        <f t="shared" si="1143"/>
        <v>6.2380311127605299E-3</v>
      </c>
      <c r="X4560" s="2">
        <f t="shared" si="1144"/>
        <v>6.566469211410883E-2</v>
      </c>
      <c r="Y4560" s="2">
        <f t="shared" si="1145"/>
        <v>0.83095412148938164</v>
      </c>
      <c r="Z4560" s="2">
        <f t="shared" si="1146"/>
        <v>1.8205100263933401E-2</v>
      </c>
      <c r="AA4560" s="2">
        <f t="shared" si="1147"/>
        <v>-1.5307450839662675E-2</v>
      </c>
      <c r="AB4560" s="2">
        <f t="shared" si="1148"/>
        <v>0</v>
      </c>
      <c r="AD4560" s="8">
        <f t="shared" si="1149"/>
        <v>5.8748003568884044E-2</v>
      </c>
      <c r="AE4560" s="8">
        <f t="shared" si="1150"/>
        <v>0.93835434700684517</v>
      </c>
      <c r="AF4560" s="8">
        <f t="shared" si="1151"/>
        <v>2.8976494242707266E-3</v>
      </c>
    </row>
    <row r="4561" spans="1:32" x14ac:dyDescent="0.25">
      <c r="A4561" s="1">
        <v>41809</v>
      </c>
      <c r="B4561" s="7">
        <f t="shared" si="1136"/>
        <v>17505084.5</v>
      </c>
      <c r="C4561">
        <v>389820</v>
      </c>
      <c r="D4561">
        <v>0</v>
      </c>
      <c r="E4561">
        <v>407115</v>
      </c>
      <c r="F4561">
        <v>0</v>
      </c>
      <c r="G4561">
        <v>230780</v>
      </c>
      <c r="H4561">
        <v>745312.5</v>
      </c>
      <c r="I4561">
        <v>109210</v>
      </c>
      <c r="J4561">
        <v>1148800</v>
      </c>
      <c r="K4561">
        <v>14490000</v>
      </c>
      <c r="L4561">
        <v>263975</v>
      </c>
      <c r="M4561">
        <v>-279928</v>
      </c>
      <c r="N4561">
        <v>0</v>
      </c>
      <c r="P4561" s="1">
        <v>41809</v>
      </c>
      <c r="Q4561" s="2">
        <f t="shared" si="1137"/>
        <v>2.2268958484604858E-2</v>
      </c>
      <c r="R4561" s="2">
        <f t="shared" si="1138"/>
        <v>0</v>
      </c>
      <c r="S4561" s="2">
        <f t="shared" si="1139"/>
        <v>2.3256957142937528E-2</v>
      </c>
      <c r="T4561" s="2">
        <f t="shared" si="1140"/>
        <v>0</v>
      </c>
      <c r="U4561" s="2">
        <f t="shared" si="1141"/>
        <v>1.3183598171148503E-2</v>
      </c>
      <c r="V4561" s="2">
        <f t="shared" si="1142"/>
        <v>4.2576915295667379E-2</v>
      </c>
      <c r="W4561" s="2">
        <f t="shared" si="1143"/>
        <v>6.2387588017641391E-3</v>
      </c>
      <c r="X4561" s="2">
        <f t="shared" si="1144"/>
        <v>6.5626646932209889E-2</v>
      </c>
      <c r="Y4561" s="2">
        <f t="shared" si="1145"/>
        <v>0.82775950038972967</v>
      </c>
      <c r="Z4561" s="2">
        <f t="shared" si="1146"/>
        <v>1.5079904355788742E-2</v>
      </c>
      <c r="AA4561" s="2">
        <f t="shared" si="1147"/>
        <v>-1.5991239573850673E-2</v>
      </c>
      <c r="AB4561" s="2">
        <f t="shared" si="1148"/>
        <v>0</v>
      </c>
      <c r="AD4561" s="8">
        <f t="shared" si="1149"/>
        <v>5.8709513798690889E-2</v>
      </c>
      <c r="AE4561" s="8">
        <f t="shared" si="1150"/>
        <v>0.94220182141937103</v>
      </c>
      <c r="AF4561" s="8">
        <f t="shared" si="1151"/>
        <v>-9.1133521806193059E-4</v>
      </c>
    </row>
    <row r="4562" spans="1:32" x14ac:dyDescent="0.25">
      <c r="A4562" s="1">
        <v>41810</v>
      </c>
      <c r="B4562" s="7">
        <f t="shared" si="1136"/>
        <v>17809893.375</v>
      </c>
      <c r="C4562">
        <v>485625</v>
      </c>
      <c r="D4562">
        <v>0</v>
      </c>
      <c r="E4562">
        <v>501050</v>
      </c>
      <c r="F4562">
        <v>0</v>
      </c>
      <c r="G4562">
        <v>230990</v>
      </c>
      <c r="H4562">
        <v>617734.375</v>
      </c>
      <c r="I4562">
        <v>109280</v>
      </c>
      <c r="J4562">
        <v>1154160</v>
      </c>
      <c r="K4562">
        <v>14498000</v>
      </c>
      <c r="L4562">
        <v>318150</v>
      </c>
      <c r="M4562">
        <v>-105096</v>
      </c>
      <c r="N4562">
        <v>0</v>
      </c>
      <c r="P4562" s="1">
        <v>41810</v>
      </c>
      <c r="Q4562" s="2">
        <f t="shared" si="1137"/>
        <v>2.7267148083080537E-2</v>
      </c>
      <c r="R4562" s="2">
        <f t="shared" si="1138"/>
        <v>0</v>
      </c>
      <c r="S4562" s="2">
        <f t="shared" si="1139"/>
        <v>2.8133239736478771E-2</v>
      </c>
      <c r="T4562" s="2">
        <f t="shared" si="1140"/>
        <v>0</v>
      </c>
      <c r="U4562" s="2">
        <f t="shared" si="1141"/>
        <v>1.2969757602493227E-2</v>
      </c>
      <c r="V4562" s="2">
        <f t="shared" si="1142"/>
        <v>3.4684900240173393E-2</v>
      </c>
      <c r="W4562" s="2">
        <f t="shared" si="1143"/>
        <v>6.1359154543506635E-3</v>
      </c>
      <c r="X4562" s="2">
        <f t="shared" si="1144"/>
        <v>6.4804430644155947E-2</v>
      </c>
      <c r="Y4562" s="2">
        <f t="shared" si="1145"/>
        <v>0.81404193134311786</v>
      </c>
      <c r="Z4562" s="2">
        <f t="shared" si="1146"/>
        <v>1.7863666744158707E-2</v>
      </c>
      <c r="AA4562" s="2">
        <f t="shared" si="1147"/>
        <v>-5.9009898480091262E-3</v>
      </c>
      <c r="AB4562" s="2">
        <f t="shared" si="1148"/>
        <v>0</v>
      </c>
      <c r="AD4562" s="8">
        <f t="shared" si="1149"/>
        <v>6.8370145422052525E-2</v>
      </c>
      <c r="AE4562" s="8">
        <f t="shared" si="1150"/>
        <v>0.91966717768179784</v>
      </c>
      <c r="AF4562" s="8">
        <f t="shared" si="1151"/>
        <v>1.196267689614958E-2</v>
      </c>
    </row>
    <row r="4563" spans="1:32" x14ac:dyDescent="0.25">
      <c r="A4563" s="1">
        <v>41813</v>
      </c>
      <c r="B4563" s="7">
        <f t="shared" si="1136"/>
        <v>17706576.625</v>
      </c>
      <c r="C4563">
        <v>486375</v>
      </c>
      <c r="D4563">
        <v>0</v>
      </c>
      <c r="E4563">
        <v>272040</v>
      </c>
      <c r="F4563">
        <v>0</v>
      </c>
      <c r="G4563">
        <v>230450</v>
      </c>
      <c r="H4563">
        <v>617265.625</v>
      </c>
      <c r="I4563">
        <v>109020</v>
      </c>
      <c r="J4563">
        <v>1151680</v>
      </c>
      <c r="K4563">
        <v>14508000</v>
      </c>
      <c r="L4563">
        <v>423880</v>
      </c>
      <c r="M4563">
        <v>-92134</v>
      </c>
      <c r="N4563">
        <v>0</v>
      </c>
      <c r="P4563" s="1">
        <v>41813</v>
      </c>
      <c r="Q4563" s="2">
        <f t="shared" si="1137"/>
        <v>2.7468607303417693E-2</v>
      </c>
      <c r="R4563" s="2">
        <f t="shared" si="1138"/>
        <v>0</v>
      </c>
      <c r="S4563" s="2">
        <f t="shared" si="1139"/>
        <v>1.5363782946947827E-2</v>
      </c>
      <c r="T4563" s="2">
        <f t="shared" si="1140"/>
        <v>0</v>
      </c>
      <c r="U4563" s="2">
        <f t="shared" si="1141"/>
        <v>1.3014938171313507E-2</v>
      </c>
      <c r="V4563" s="2">
        <f t="shared" si="1142"/>
        <v>3.4860811215674505E-2</v>
      </c>
      <c r="W4563" s="2">
        <f t="shared" si="1143"/>
        <v>6.1570343217036173E-3</v>
      </c>
      <c r="X4563" s="2">
        <f t="shared" si="1144"/>
        <v>6.5042499427807945E-2</v>
      </c>
      <c r="Y4563" s="2">
        <f t="shared" si="1145"/>
        <v>0.8193565762179057</v>
      </c>
      <c r="Z4563" s="2">
        <f t="shared" si="1146"/>
        <v>2.3939127758977521E-2</v>
      </c>
      <c r="AA4563" s="2">
        <f t="shared" si="1147"/>
        <v>-5.2033773637483131E-3</v>
      </c>
      <c r="AB4563" s="2">
        <f t="shared" si="1148"/>
        <v>0</v>
      </c>
      <c r="AD4563" s="8">
        <f t="shared" si="1149"/>
        <v>5.5847328421679027E-2</v>
      </c>
      <c r="AE4563" s="8">
        <f t="shared" si="1150"/>
        <v>0.92541692118309182</v>
      </c>
      <c r="AF4563" s="8">
        <f t="shared" si="1151"/>
        <v>1.8735750395229206E-2</v>
      </c>
    </row>
    <row r="4564" spans="1:32" x14ac:dyDescent="0.25">
      <c r="A4564" s="1">
        <v>41814</v>
      </c>
      <c r="B4564" s="7">
        <f t="shared" si="1136"/>
        <v>17655938.75</v>
      </c>
      <c r="C4564">
        <v>486325</v>
      </c>
      <c r="D4564">
        <v>0</v>
      </c>
      <c r="E4564">
        <v>270570</v>
      </c>
      <c r="F4564">
        <v>0</v>
      </c>
      <c r="G4564">
        <v>226400</v>
      </c>
      <c r="H4564">
        <v>617343.75</v>
      </c>
      <c r="I4564">
        <v>109330</v>
      </c>
      <c r="J4564">
        <v>1154080</v>
      </c>
      <c r="K4564">
        <v>14502000</v>
      </c>
      <c r="L4564">
        <v>368970</v>
      </c>
      <c r="M4564">
        <v>-79080</v>
      </c>
      <c r="N4564">
        <v>0</v>
      </c>
      <c r="P4564" s="1">
        <v>41814</v>
      </c>
      <c r="Q4564" s="2">
        <f t="shared" si="1137"/>
        <v>2.754455636067496E-2</v>
      </c>
      <c r="R4564" s="2">
        <f t="shared" si="1138"/>
        <v>0</v>
      </c>
      <c r="S4564" s="2">
        <f t="shared" si="1139"/>
        <v>1.5324588730803113E-2</v>
      </c>
      <c r="T4564" s="2">
        <f t="shared" si="1140"/>
        <v>0</v>
      </c>
      <c r="U4564" s="2">
        <f t="shared" si="1141"/>
        <v>1.2822880913086539E-2</v>
      </c>
      <c r="V4564" s="2">
        <f t="shared" si="1142"/>
        <v>3.496521814791638E-2</v>
      </c>
      <c r="W4564" s="2">
        <f t="shared" si="1143"/>
        <v>6.1922507518893605E-3</v>
      </c>
      <c r="X4564" s="2">
        <f t="shared" si="1144"/>
        <v>6.5364975283458096E-2</v>
      </c>
      <c r="Y4564" s="2">
        <f t="shared" si="1145"/>
        <v>0.82136669170309617</v>
      </c>
      <c r="Z4564" s="2">
        <f t="shared" si="1146"/>
        <v>2.089778432200327E-2</v>
      </c>
      <c r="AA4564" s="2">
        <f t="shared" si="1147"/>
        <v>-4.4789462129279306E-3</v>
      </c>
      <c r="AB4564" s="2">
        <f t="shared" si="1148"/>
        <v>0</v>
      </c>
      <c r="AD4564" s="8">
        <f t="shared" si="1149"/>
        <v>5.5692026004564611E-2</v>
      </c>
      <c r="AE4564" s="8">
        <f t="shared" si="1150"/>
        <v>0.92788913588636002</v>
      </c>
      <c r="AF4564" s="8">
        <f t="shared" si="1151"/>
        <v>1.6418838109075341E-2</v>
      </c>
    </row>
    <row r="4565" spans="1:32" x14ac:dyDescent="0.25">
      <c r="A4565" s="1">
        <v>41815</v>
      </c>
      <c r="B4565" s="7">
        <f t="shared" si="1136"/>
        <v>17818150</v>
      </c>
      <c r="C4565">
        <v>483875</v>
      </c>
      <c r="D4565">
        <v>0</v>
      </c>
      <c r="E4565">
        <v>270840</v>
      </c>
      <c r="F4565">
        <v>0</v>
      </c>
      <c r="G4565">
        <v>227770</v>
      </c>
      <c r="H4565">
        <v>618750</v>
      </c>
      <c r="I4565">
        <v>109270</v>
      </c>
      <c r="J4565">
        <v>1298070</v>
      </c>
      <c r="K4565">
        <v>14507000</v>
      </c>
      <c r="L4565">
        <v>368620</v>
      </c>
      <c r="M4565">
        <v>-66045</v>
      </c>
      <c r="N4565">
        <v>0</v>
      </c>
      <c r="P4565" s="1">
        <v>41815</v>
      </c>
      <c r="Q4565" s="2">
        <f t="shared" si="1137"/>
        <v>2.7156298493390168E-2</v>
      </c>
      <c r="R4565" s="2">
        <f t="shared" si="1138"/>
        <v>0</v>
      </c>
      <c r="S4565" s="2">
        <f t="shared" si="1139"/>
        <v>1.5200231224902697E-2</v>
      </c>
      <c r="T4565" s="2">
        <f t="shared" si="1140"/>
        <v>0</v>
      </c>
      <c r="U4565" s="2">
        <f t="shared" si="1141"/>
        <v>1.278303303092633E-2</v>
      </c>
      <c r="V4565" s="2">
        <f t="shared" si="1142"/>
        <v>3.4725827316528374E-2</v>
      </c>
      <c r="W4565" s="2">
        <f t="shared" si="1143"/>
        <v>6.1325109509124121E-3</v>
      </c>
      <c r="X4565" s="2">
        <f t="shared" si="1144"/>
        <v>7.2850997438005632E-2</v>
      </c>
      <c r="Y4565" s="2">
        <f t="shared" si="1145"/>
        <v>0.81416982122161952</v>
      </c>
      <c r="Z4565" s="2">
        <f t="shared" si="1146"/>
        <v>2.0687894085525151E-2</v>
      </c>
      <c r="AA4565" s="2">
        <f t="shared" si="1147"/>
        <v>-3.706613761810289E-3</v>
      </c>
      <c r="AB4565" s="2">
        <f t="shared" si="1148"/>
        <v>0</v>
      </c>
      <c r="AD4565" s="8">
        <f t="shared" si="1149"/>
        <v>5.5139562749219197E-2</v>
      </c>
      <c r="AE4565" s="8">
        <f t="shared" si="1150"/>
        <v>0.92787915692706591</v>
      </c>
      <c r="AF4565" s="8">
        <f t="shared" si="1151"/>
        <v>1.6981280323714862E-2</v>
      </c>
    </row>
    <row r="4566" spans="1:32" x14ac:dyDescent="0.25">
      <c r="A4566" s="1">
        <v>41816</v>
      </c>
      <c r="B4566" s="7">
        <f t="shared" si="1136"/>
        <v>17765215.125</v>
      </c>
      <c r="C4566">
        <v>485425</v>
      </c>
      <c r="D4566">
        <v>0</v>
      </c>
      <c r="E4566">
        <v>223050</v>
      </c>
      <c r="F4566">
        <v>0</v>
      </c>
      <c r="G4566">
        <v>228010</v>
      </c>
      <c r="H4566">
        <v>620078.125</v>
      </c>
      <c r="I4566">
        <v>110120</v>
      </c>
      <c r="J4566">
        <v>1159680</v>
      </c>
      <c r="K4566">
        <v>14516000</v>
      </c>
      <c r="L4566">
        <v>475740</v>
      </c>
      <c r="M4566">
        <v>-52888</v>
      </c>
      <c r="N4566">
        <v>0</v>
      </c>
      <c r="P4566" s="1">
        <v>41816</v>
      </c>
      <c r="Q4566" s="2">
        <f t="shared" si="1137"/>
        <v>2.7324465061888747E-2</v>
      </c>
      <c r="R4566" s="2">
        <f t="shared" si="1138"/>
        <v>0</v>
      </c>
      <c r="S4566" s="2">
        <f t="shared" si="1139"/>
        <v>1.2555434788184137E-2</v>
      </c>
      <c r="T4566" s="2">
        <f t="shared" si="1140"/>
        <v>0</v>
      </c>
      <c r="U4566" s="2">
        <f t="shared" si="1141"/>
        <v>1.2834632082734207E-2</v>
      </c>
      <c r="V4566" s="2">
        <f t="shared" si="1142"/>
        <v>3.4904059457596913E-2</v>
      </c>
      <c r="W4566" s="2">
        <f t="shared" si="1143"/>
        <v>6.198630257228591E-3</v>
      </c>
      <c r="X4566" s="2">
        <f t="shared" si="1144"/>
        <v>6.527812873867464E-2</v>
      </c>
      <c r="Y4566" s="2">
        <f t="shared" si="1145"/>
        <v>0.81710240477597373</v>
      </c>
      <c r="Z4566" s="2">
        <f t="shared" si="1146"/>
        <v>2.6779298570413456E-2</v>
      </c>
      <c r="AA4566" s="2">
        <f t="shared" si="1147"/>
        <v>-2.9770537326943851E-3</v>
      </c>
      <c r="AB4566" s="2">
        <f t="shared" si="1148"/>
        <v>0</v>
      </c>
      <c r="AD4566" s="8">
        <f t="shared" si="1149"/>
        <v>5.271453193280709E-2</v>
      </c>
      <c r="AE4566" s="8">
        <f t="shared" si="1150"/>
        <v>0.92348322322947385</v>
      </c>
      <c r="AF4566" s="8">
        <f t="shared" si="1151"/>
        <v>2.3802244837719071E-2</v>
      </c>
    </row>
    <row r="4567" spans="1:32" x14ac:dyDescent="0.25">
      <c r="A4567" s="1">
        <v>41817</v>
      </c>
      <c r="B4567" s="7">
        <f t="shared" si="1136"/>
        <v>17699567.5</v>
      </c>
      <c r="C4567">
        <v>582270</v>
      </c>
      <c r="D4567">
        <v>0</v>
      </c>
      <c r="E4567">
        <v>222025</v>
      </c>
      <c r="F4567">
        <v>0</v>
      </c>
      <c r="G4567">
        <v>231200</v>
      </c>
      <c r="H4567">
        <v>621562.5</v>
      </c>
      <c r="I4567">
        <v>0</v>
      </c>
      <c r="J4567">
        <v>1161920</v>
      </c>
      <c r="K4567">
        <v>14526000</v>
      </c>
      <c r="L4567">
        <v>420440</v>
      </c>
      <c r="M4567">
        <v>-65850</v>
      </c>
      <c r="N4567">
        <v>0</v>
      </c>
      <c r="P4567" s="1">
        <v>41817</v>
      </c>
      <c r="Q4567" s="2">
        <f t="shared" si="1137"/>
        <v>3.2897414018732377E-2</v>
      </c>
      <c r="R4567" s="2">
        <f t="shared" si="1138"/>
        <v>0</v>
      </c>
      <c r="S4567" s="2">
        <f t="shared" si="1139"/>
        <v>1.2544091825972584E-2</v>
      </c>
      <c r="T4567" s="2">
        <f t="shared" si="1140"/>
        <v>0</v>
      </c>
      <c r="U4567" s="2">
        <f t="shared" si="1141"/>
        <v>1.306246607438289E-2</v>
      </c>
      <c r="V4567" s="2">
        <f t="shared" si="1142"/>
        <v>3.5117383517987093E-2</v>
      </c>
      <c r="W4567" s="2">
        <f t="shared" si="1143"/>
        <v>0</v>
      </c>
      <c r="X4567" s="2">
        <f t="shared" si="1144"/>
        <v>6.5646801821569928E-2</v>
      </c>
      <c r="Y4567" s="2">
        <f t="shared" si="1145"/>
        <v>0.82069801988099422</v>
      </c>
      <c r="Z4567" s="2">
        <f t="shared" si="1146"/>
        <v>2.3754252752221205E-2</v>
      </c>
      <c r="AA4567" s="2">
        <f t="shared" si="1147"/>
        <v>-3.720429891860352E-3</v>
      </c>
      <c r="AB4567" s="2">
        <f t="shared" si="1148"/>
        <v>0</v>
      </c>
      <c r="AD4567" s="8">
        <f t="shared" si="1149"/>
        <v>5.8503971919087849E-2</v>
      </c>
      <c r="AE4567" s="8">
        <f t="shared" si="1150"/>
        <v>0.92146220522055122</v>
      </c>
      <c r="AF4567" s="8">
        <f t="shared" si="1151"/>
        <v>2.0033822860360852E-2</v>
      </c>
    </row>
    <row r="4568" spans="1:32" x14ac:dyDescent="0.25">
      <c r="A4568" s="1">
        <v>41820</v>
      </c>
      <c r="B4568" s="7">
        <f t="shared" si="1136"/>
        <v>17480245.625</v>
      </c>
      <c r="C4568">
        <v>583230</v>
      </c>
      <c r="D4568">
        <v>0</v>
      </c>
      <c r="E4568">
        <v>221975</v>
      </c>
      <c r="F4568">
        <v>0</v>
      </c>
      <c r="G4568">
        <v>0</v>
      </c>
      <c r="H4568">
        <v>621640.625</v>
      </c>
      <c r="I4568">
        <v>0</v>
      </c>
      <c r="J4568">
        <v>1160240</v>
      </c>
      <c r="K4568">
        <v>14539000</v>
      </c>
      <c r="L4568">
        <v>420160</v>
      </c>
      <c r="M4568">
        <v>-66000</v>
      </c>
      <c r="N4568">
        <v>0</v>
      </c>
      <c r="P4568" s="1">
        <v>41820</v>
      </c>
      <c r="Q4568" s="2">
        <f t="shared" si="1137"/>
        <v>3.3365091802020942E-2</v>
      </c>
      <c r="R4568" s="2">
        <f t="shared" si="1138"/>
        <v>0</v>
      </c>
      <c r="S4568" s="2">
        <f t="shared" si="1139"/>
        <v>1.2698620188868198E-2</v>
      </c>
      <c r="T4568" s="2">
        <f t="shared" si="1140"/>
        <v>0</v>
      </c>
      <c r="U4568" s="2">
        <f t="shared" si="1141"/>
        <v>0</v>
      </c>
      <c r="V4568" s="2">
        <f t="shared" si="1142"/>
        <v>3.5562465101230518E-2</v>
      </c>
      <c r="W4568" s="2">
        <f t="shared" si="1143"/>
        <v>0</v>
      </c>
      <c r="X4568" s="2">
        <f t="shared" si="1144"/>
        <v>6.6374353363813213E-2</v>
      </c>
      <c r="Y4568" s="2">
        <f t="shared" si="1145"/>
        <v>0.83173888467599832</v>
      </c>
      <c r="Z4568" s="2">
        <f t="shared" si="1146"/>
        <v>2.4036275520012893E-2</v>
      </c>
      <c r="AA4568" s="2">
        <f t="shared" si="1147"/>
        <v>-3.7756906519441427E-3</v>
      </c>
      <c r="AB4568" s="2">
        <f t="shared" si="1148"/>
        <v>0</v>
      </c>
      <c r="AD4568" s="8">
        <f t="shared" si="1149"/>
        <v>4.6063711990889142E-2</v>
      </c>
      <c r="AE4568" s="8">
        <f t="shared" si="1150"/>
        <v>0.93367570314104209</v>
      </c>
      <c r="AF4568" s="8">
        <f t="shared" si="1151"/>
        <v>2.026058486806875E-2</v>
      </c>
    </row>
    <row r="4569" spans="1:32" x14ac:dyDescent="0.25">
      <c r="A4569" s="1">
        <v>41821</v>
      </c>
      <c r="B4569" s="7">
        <f t="shared" si="1136"/>
        <v>17526791.25</v>
      </c>
      <c r="C4569">
        <v>583380</v>
      </c>
      <c r="D4569">
        <v>0</v>
      </c>
      <c r="E4569">
        <v>265380</v>
      </c>
      <c r="F4569">
        <v>0</v>
      </c>
      <c r="G4569">
        <v>0</v>
      </c>
      <c r="H4569">
        <v>622031.25</v>
      </c>
      <c r="I4569">
        <v>0</v>
      </c>
      <c r="J4569">
        <v>1160960</v>
      </c>
      <c r="K4569">
        <v>14529000</v>
      </c>
      <c r="L4569">
        <v>418920</v>
      </c>
      <c r="M4569">
        <v>-52880</v>
      </c>
      <c r="N4569">
        <v>0</v>
      </c>
      <c r="P4569" s="1">
        <v>41821</v>
      </c>
      <c r="Q4569" s="2">
        <f t="shared" si="1137"/>
        <v>3.3285042976705731E-2</v>
      </c>
      <c r="R4569" s="2">
        <f t="shared" si="1138"/>
        <v>0</v>
      </c>
      <c r="S4569" s="2">
        <f t="shared" si="1139"/>
        <v>1.5141391040416483E-2</v>
      </c>
      <c r="T4569" s="2">
        <f t="shared" si="1140"/>
        <v>0</v>
      </c>
      <c r="U4569" s="2">
        <f t="shared" si="1141"/>
        <v>0</v>
      </c>
      <c r="V4569" s="2">
        <f t="shared" si="1142"/>
        <v>3.5490309727971459E-2</v>
      </c>
      <c r="W4569" s="2">
        <f t="shared" si="1143"/>
        <v>0</v>
      </c>
      <c r="X4569" s="2">
        <f t="shared" si="1144"/>
        <v>6.6239163999856507E-2</v>
      </c>
      <c r="Y4569" s="2">
        <f t="shared" si="1145"/>
        <v>0.82895949365517774</v>
      </c>
      <c r="Z4569" s="2">
        <f t="shared" si="1146"/>
        <v>2.3901693928145576E-2</v>
      </c>
      <c r="AA4569" s="2">
        <f t="shared" si="1147"/>
        <v>-3.0170953282735082E-3</v>
      </c>
      <c r="AB4569" s="2">
        <f t="shared" si="1148"/>
        <v>0</v>
      </c>
      <c r="AD4569" s="8">
        <f t="shared" si="1149"/>
        <v>4.8426434017122211E-2</v>
      </c>
      <c r="AE4569" s="8">
        <f t="shared" si="1150"/>
        <v>0.93068896738300566</v>
      </c>
      <c r="AF4569" s="8">
        <f t="shared" si="1151"/>
        <v>2.0884598599872066E-2</v>
      </c>
    </row>
    <row r="4570" spans="1:32" x14ac:dyDescent="0.25">
      <c r="A4570" s="1">
        <v>41822</v>
      </c>
      <c r="B4570" s="7">
        <f t="shared" si="1136"/>
        <v>17573027.5</v>
      </c>
      <c r="C4570">
        <v>587400</v>
      </c>
      <c r="D4570">
        <v>0</v>
      </c>
      <c r="E4570">
        <v>223075</v>
      </c>
      <c r="F4570">
        <v>0</v>
      </c>
      <c r="G4570">
        <v>0</v>
      </c>
      <c r="H4570">
        <v>620312.5</v>
      </c>
      <c r="I4570">
        <v>0</v>
      </c>
      <c r="J4570">
        <v>1306980</v>
      </c>
      <c r="K4570">
        <v>14535000</v>
      </c>
      <c r="L4570">
        <v>366590</v>
      </c>
      <c r="M4570">
        <v>-66330</v>
      </c>
      <c r="N4570">
        <v>0</v>
      </c>
      <c r="P4570" s="1">
        <v>41822</v>
      </c>
      <c r="Q4570" s="2">
        <f t="shared" si="1137"/>
        <v>3.3426226641937479E-2</v>
      </c>
      <c r="R4570" s="2">
        <f t="shared" si="1138"/>
        <v>0</v>
      </c>
      <c r="S4570" s="2">
        <f t="shared" si="1139"/>
        <v>1.269417008537658E-2</v>
      </c>
      <c r="T4570" s="2">
        <f t="shared" si="1140"/>
        <v>0</v>
      </c>
      <c r="U4570" s="2">
        <f t="shared" si="1141"/>
        <v>0</v>
      </c>
      <c r="V4570" s="2">
        <f t="shared" si="1142"/>
        <v>3.5299125321462108E-2</v>
      </c>
      <c r="W4570" s="2">
        <f t="shared" si="1143"/>
        <v>0</v>
      </c>
      <c r="X4570" s="2">
        <f t="shared" si="1144"/>
        <v>7.437420785917509E-2</v>
      </c>
      <c r="Y4570" s="2">
        <f t="shared" si="1145"/>
        <v>0.82711985740647131</v>
      </c>
      <c r="Z4570" s="2">
        <f t="shared" si="1146"/>
        <v>2.0860947267054581E-2</v>
      </c>
      <c r="AA4570" s="2">
        <f t="shared" si="1147"/>
        <v>-3.7745345814772101E-3</v>
      </c>
      <c r="AB4570" s="2">
        <f t="shared" si="1148"/>
        <v>0</v>
      </c>
      <c r="AD4570" s="8">
        <f t="shared" si="1149"/>
        <v>4.6120396727314057E-2</v>
      </c>
      <c r="AE4570" s="8">
        <f t="shared" si="1150"/>
        <v>0.93679319058710853</v>
      </c>
      <c r="AF4570" s="8">
        <f t="shared" si="1151"/>
        <v>1.7086412685577371E-2</v>
      </c>
    </row>
    <row r="4571" spans="1:32" x14ac:dyDescent="0.25">
      <c r="A4571" s="1">
        <v>41823</v>
      </c>
      <c r="B4571" s="7">
        <f t="shared" si="1136"/>
        <v>17584451.5</v>
      </c>
      <c r="C4571">
        <v>587970</v>
      </c>
      <c r="D4571">
        <v>0</v>
      </c>
      <c r="E4571">
        <v>222225</v>
      </c>
      <c r="F4571">
        <v>0</v>
      </c>
      <c r="G4571">
        <v>0</v>
      </c>
      <c r="H4571">
        <v>741187.5</v>
      </c>
      <c r="I4571">
        <v>-109220</v>
      </c>
      <c r="J4571">
        <v>1302840</v>
      </c>
      <c r="K4571">
        <v>14529000</v>
      </c>
      <c r="L4571">
        <v>363685</v>
      </c>
      <c r="M4571">
        <v>-53236</v>
      </c>
      <c r="N4571">
        <v>0</v>
      </c>
      <c r="P4571" s="1">
        <v>41823</v>
      </c>
      <c r="Q4571" s="2">
        <f t="shared" si="1137"/>
        <v>3.3436925797770835E-2</v>
      </c>
      <c r="R4571" s="2">
        <f t="shared" si="1138"/>
        <v>0</v>
      </c>
      <c r="S4571" s="2">
        <f t="shared" si="1139"/>
        <v>1.2637584971018289E-2</v>
      </c>
      <c r="T4571" s="2">
        <f t="shared" si="1140"/>
        <v>0</v>
      </c>
      <c r="U4571" s="2">
        <f t="shared" si="1141"/>
        <v>0</v>
      </c>
      <c r="V4571" s="2">
        <f t="shared" si="1142"/>
        <v>4.2150163171140141E-2</v>
      </c>
      <c r="W4571" s="2">
        <f t="shared" si="1143"/>
        <v>-6.2111689977933059E-3</v>
      </c>
      <c r="X4571" s="2">
        <f t="shared" si="1144"/>
        <v>7.4090454285708027E-2</v>
      </c>
      <c r="Y4571" s="2">
        <f t="shared" si="1145"/>
        <v>0.82624129618145892</v>
      </c>
      <c r="Z4571" s="2">
        <f t="shared" si="1146"/>
        <v>2.0682191878433058E-2</v>
      </c>
      <c r="AA4571" s="2">
        <f t="shared" si="1147"/>
        <v>-3.0274472877359865E-3</v>
      </c>
      <c r="AB4571" s="2">
        <f t="shared" si="1148"/>
        <v>0</v>
      </c>
      <c r="AD4571" s="8">
        <f t="shared" si="1149"/>
        <v>4.6074510768789122E-2</v>
      </c>
      <c r="AE4571" s="8">
        <f t="shared" si="1150"/>
        <v>0.93627074464051374</v>
      </c>
      <c r="AF4571" s="8">
        <f t="shared" si="1151"/>
        <v>1.7654744590697071E-2</v>
      </c>
    </row>
    <row r="4572" spans="1:32" x14ac:dyDescent="0.25">
      <c r="A4572" s="1">
        <v>41824</v>
      </c>
      <c r="B4572" s="7">
        <f t="shared" si="1136"/>
        <v>17537733.5</v>
      </c>
      <c r="C4572">
        <v>590910</v>
      </c>
      <c r="D4572">
        <v>0</v>
      </c>
      <c r="E4572">
        <v>179620</v>
      </c>
      <c r="F4572">
        <v>0</v>
      </c>
      <c r="G4572">
        <v>0</v>
      </c>
      <c r="H4572">
        <v>740062.5</v>
      </c>
      <c r="I4572">
        <v>-109170</v>
      </c>
      <c r="J4572">
        <v>1301850</v>
      </c>
      <c r="K4572">
        <v>14525000</v>
      </c>
      <c r="L4572">
        <v>362285</v>
      </c>
      <c r="M4572">
        <v>-52824</v>
      </c>
      <c r="N4572">
        <v>0</v>
      </c>
      <c r="P4572" s="1">
        <v>41824</v>
      </c>
      <c r="Q4572" s="2">
        <f t="shared" si="1137"/>
        <v>3.3693635497426162E-2</v>
      </c>
      <c r="R4572" s="2">
        <f t="shared" si="1138"/>
        <v>0</v>
      </c>
      <c r="S4572" s="2">
        <f t="shared" si="1139"/>
        <v>1.0241916379901655E-2</v>
      </c>
      <c r="T4572" s="2">
        <f t="shared" si="1140"/>
        <v>0</v>
      </c>
      <c r="U4572" s="2">
        <f t="shared" si="1141"/>
        <v>0</v>
      </c>
      <c r="V4572" s="2">
        <f t="shared" si="1142"/>
        <v>4.2198297744688619E-2</v>
      </c>
      <c r="W4572" s="2">
        <f t="shared" si="1143"/>
        <v>-6.2248636632550036E-3</v>
      </c>
      <c r="X4572" s="2">
        <f t="shared" si="1144"/>
        <v>7.423137088951659E-2</v>
      </c>
      <c r="Y4572" s="2">
        <f t="shared" si="1145"/>
        <v>0.82821420453218775</v>
      </c>
      <c r="Z4572" s="2">
        <f t="shared" si="1146"/>
        <v>2.0657458388223311E-2</v>
      </c>
      <c r="AA4572" s="2">
        <f t="shared" si="1147"/>
        <v>-3.0120197686890385E-3</v>
      </c>
      <c r="AB4572" s="2">
        <f t="shared" si="1148"/>
        <v>0</v>
      </c>
      <c r="AD4572" s="8">
        <f t="shared" si="1149"/>
        <v>4.3935551877327818E-2</v>
      </c>
      <c r="AE4572" s="8">
        <f t="shared" si="1150"/>
        <v>0.93841900950313795</v>
      </c>
      <c r="AF4572" s="8">
        <f t="shared" si="1151"/>
        <v>1.7645438619534274E-2</v>
      </c>
    </row>
    <row r="4573" spans="1:32" x14ac:dyDescent="0.25">
      <c r="A4573" s="1">
        <v>41827</v>
      </c>
      <c r="B4573" s="7">
        <f t="shared" si="1136"/>
        <v>17292128.5</v>
      </c>
      <c r="C4573">
        <v>492425</v>
      </c>
      <c r="D4573">
        <v>0</v>
      </c>
      <c r="E4573">
        <v>178700</v>
      </c>
      <c r="F4573">
        <v>0</v>
      </c>
      <c r="G4573">
        <v>0</v>
      </c>
      <c r="H4573">
        <v>740062.5</v>
      </c>
      <c r="I4573">
        <v>-109120</v>
      </c>
      <c r="J4573">
        <v>1159600</v>
      </c>
      <c r="K4573">
        <v>14521000</v>
      </c>
      <c r="L4573">
        <v>362285</v>
      </c>
      <c r="M4573">
        <v>-52824</v>
      </c>
      <c r="N4573">
        <v>0</v>
      </c>
      <c r="P4573" s="1">
        <v>41827</v>
      </c>
      <c r="Q4573" s="2">
        <f t="shared" si="1137"/>
        <v>2.8476829789924357E-2</v>
      </c>
      <c r="R4573" s="2">
        <f t="shared" si="1138"/>
        <v>0</v>
      </c>
      <c r="S4573" s="2">
        <f t="shared" si="1139"/>
        <v>1.0334181821514916E-2</v>
      </c>
      <c r="T4573" s="2">
        <f t="shared" si="1140"/>
        <v>0</v>
      </c>
      <c r="U4573" s="2">
        <f t="shared" si="1141"/>
        <v>0</v>
      </c>
      <c r="V4573" s="2">
        <f t="shared" si="1142"/>
        <v>4.2797652122467167E-2</v>
      </c>
      <c r="W4573" s="2">
        <f t="shared" si="1143"/>
        <v>-6.3103856763497912E-3</v>
      </c>
      <c r="X4573" s="2">
        <f t="shared" si="1144"/>
        <v>6.7059413767368195E-2</v>
      </c>
      <c r="Y4573" s="2">
        <f t="shared" si="1145"/>
        <v>0.83974624639181927</v>
      </c>
      <c r="Z4573" s="2">
        <f t="shared" si="1146"/>
        <v>2.095086212203431E-2</v>
      </c>
      <c r="AA4573" s="2">
        <f t="shared" si="1147"/>
        <v>-3.0548003387784214E-3</v>
      </c>
      <c r="AB4573" s="2">
        <f t="shared" si="1148"/>
        <v>0</v>
      </c>
      <c r="AD4573" s="8">
        <f t="shared" si="1149"/>
        <v>3.8811011611439274E-2</v>
      </c>
      <c r="AE4573" s="8">
        <f t="shared" si="1150"/>
        <v>0.94329292660530484</v>
      </c>
      <c r="AF4573" s="8">
        <f t="shared" si="1151"/>
        <v>1.7896061783255889E-2</v>
      </c>
    </row>
    <row r="4574" spans="1:32" x14ac:dyDescent="0.25">
      <c r="A4574" s="1">
        <v>41828</v>
      </c>
      <c r="B4574" s="7">
        <f t="shared" si="1136"/>
        <v>17224682.5</v>
      </c>
      <c r="C4574">
        <v>490775</v>
      </c>
      <c r="D4574">
        <v>0</v>
      </c>
      <c r="E4574">
        <v>176240</v>
      </c>
      <c r="F4574">
        <v>0</v>
      </c>
      <c r="G4574">
        <v>0</v>
      </c>
      <c r="H4574">
        <v>741187.5</v>
      </c>
      <c r="I4574">
        <v>-109400</v>
      </c>
      <c r="J4574">
        <v>1160640</v>
      </c>
      <c r="K4574">
        <v>14522000</v>
      </c>
      <c r="L4574">
        <v>309090</v>
      </c>
      <c r="M4574">
        <v>-65850</v>
      </c>
      <c r="N4574">
        <v>0</v>
      </c>
      <c r="P4574" s="1">
        <v>41828</v>
      </c>
      <c r="Q4574" s="2">
        <f t="shared" si="1137"/>
        <v>2.8492542605647448E-2</v>
      </c>
      <c r="R4574" s="2">
        <f t="shared" si="1138"/>
        <v>0</v>
      </c>
      <c r="S4574" s="2">
        <f t="shared" si="1139"/>
        <v>1.0231828656348238E-2</v>
      </c>
      <c r="T4574" s="2">
        <f t="shared" si="1140"/>
        <v>0</v>
      </c>
      <c r="U4574" s="2">
        <f t="shared" si="1141"/>
        <v>0</v>
      </c>
      <c r="V4574" s="2">
        <f t="shared" si="1142"/>
        <v>4.303054642661773E-2</v>
      </c>
      <c r="W4574" s="2">
        <f t="shared" si="1143"/>
        <v>-6.3513507433301019E-3</v>
      </c>
      <c r="X4574" s="2">
        <f t="shared" si="1144"/>
        <v>6.7382374101815815E-2</v>
      </c>
      <c r="Y4574" s="2">
        <f t="shared" si="1145"/>
        <v>0.84309246338793187</v>
      </c>
      <c r="Z4574" s="2">
        <f t="shared" si="1146"/>
        <v>1.7944597817695623E-2</v>
      </c>
      <c r="AA4574" s="2">
        <f t="shared" si="1147"/>
        <v>-3.8230022527265743E-3</v>
      </c>
      <c r="AB4574" s="2">
        <f t="shared" si="1148"/>
        <v>0</v>
      </c>
      <c r="AD4574" s="8">
        <f t="shared" si="1149"/>
        <v>3.8724371261995683E-2</v>
      </c>
      <c r="AE4574" s="8">
        <f t="shared" si="1150"/>
        <v>0.94715403317303526</v>
      </c>
      <c r="AF4574" s="8">
        <f t="shared" si="1151"/>
        <v>1.4121595564969048E-2</v>
      </c>
    </row>
    <row r="4575" spans="1:32" x14ac:dyDescent="0.25">
      <c r="A4575" s="1">
        <v>41829</v>
      </c>
      <c r="B4575" s="7">
        <f t="shared" si="1136"/>
        <v>17392381.25</v>
      </c>
      <c r="C4575">
        <v>488125</v>
      </c>
      <c r="D4575">
        <v>0</v>
      </c>
      <c r="E4575">
        <v>130305</v>
      </c>
      <c r="F4575">
        <v>0</v>
      </c>
      <c r="G4575">
        <v>0</v>
      </c>
      <c r="H4575">
        <v>743531.25</v>
      </c>
      <c r="I4575">
        <v>-110110</v>
      </c>
      <c r="J4575">
        <v>1309590</v>
      </c>
      <c r="K4575">
        <v>14537000</v>
      </c>
      <c r="L4575">
        <v>359765</v>
      </c>
      <c r="M4575">
        <v>-65825</v>
      </c>
      <c r="N4575">
        <v>0</v>
      </c>
      <c r="P4575" s="1">
        <v>41829</v>
      </c>
      <c r="Q4575" s="2">
        <f t="shared" si="1137"/>
        <v>2.8065449634735899E-2</v>
      </c>
      <c r="R4575" s="2">
        <f t="shared" si="1138"/>
        <v>0</v>
      </c>
      <c r="S4575" s="2">
        <f t="shared" si="1139"/>
        <v>7.4920735767564891E-3</v>
      </c>
      <c r="T4575" s="2">
        <f t="shared" si="1140"/>
        <v>0</v>
      </c>
      <c r="U4575" s="2">
        <f t="shared" si="1141"/>
        <v>0</v>
      </c>
      <c r="V4575" s="2">
        <f t="shared" si="1142"/>
        <v>4.2750399690094192E-2</v>
      </c>
      <c r="W4575" s="2">
        <f t="shared" si="1143"/>
        <v>-6.3309329767595795E-3</v>
      </c>
      <c r="X4575" s="2">
        <f t="shared" si="1144"/>
        <v>7.5296762483285609E-2</v>
      </c>
      <c r="Y4575" s="2">
        <f t="shared" si="1145"/>
        <v>0.8358257441027519</v>
      </c>
      <c r="Z4575" s="2">
        <f t="shared" si="1146"/>
        <v>2.0685206633220508E-2</v>
      </c>
      <c r="AA4575" s="2">
        <f t="shared" si="1147"/>
        <v>-3.7847031440849999E-3</v>
      </c>
      <c r="AB4575" s="2">
        <f t="shared" si="1148"/>
        <v>0</v>
      </c>
      <c r="AD4575" s="8">
        <f t="shared" si="1149"/>
        <v>3.5557523211492387E-2</v>
      </c>
      <c r="AE4575" s="8">
        <f t="shared" si="1150"/>
        <v>0.94754197329937218</v>
      </c>
      <c r="AF4575" s="8">
        <f t="shared" si="1151"/>
        <v>1.6900503489135507E-2</v>
      </c>
    </row>
    <row r="4576" spans="1:32" x14ac:dyDescent="0.25">
      <c r="A4576" s="1">
        <v>41830</v>
      </c>
      <c r="B4576" s="7">
        <f t="shared" si="1136"/>
        <v>17298847.5</v>
      </c>
      <c r="C4576">
        <v>489825</v>
      </c>
      <c r="D4576">
        <v>0</v>
      </c>
      <c r="E4576">
        <v>130845</v>
      </c>
      <c r="F4576">
        <v>0</v>
      </c>
      <c r="G4576">
        <v>0</v>
      </c>
      <c r="H4576">
        <v>744937.5</v>
      </c>
      <c r="I4576">
        <v>-110060</v>
      </c>
      <c r="J4576">
        <v>1309140</v>
      </c>
      <c r="K4576">
        <v>14546000</v>
      </c>
      <c r="L4576">
        <v>254375</v>
      </c>
      <c r="M4576">
        <v>-66215</v>
      </c>
      <c r="N4576">
        <v>0</v>
      </c>
      <c r="P4576" s="1">
        <v>41830</v>
      </c>
      <c r="Q4576" s="2">
        <f t="shared" si="1137"/>
        <v>2.8315470149095193E-2</v>
      </c>
      <c r="R4576" s="2">
        <f t="shared" si="1138"/>
        <v>0</v>
      </c>
      <c r="S4576" s="2">
        <f t="shared" si="1139"/>
        <v>7.5637986865888032E-3</v>
      </c>
      <c r="T4576" s="2">
        <f t="shared" si="1140"/>
        <v>0</v>
      </c>
      <c r="U4576" s="2">
        <f t="shared" si="1141"/>
        <v>0</v>
      </c>
      <c r="V4576" s="2">
        <f t="shared" si="1142"/>
        <v>4.3062839879939981E-2</v>
      </c>
      <c r="W4576" s="2">
        <f t="shared" si="1143"/>
        <v>-6.3622735560851665E-3</v>
      </c>
      <c r="X4576" s="2">
        <f t="shared" si="1144"/>
        <v>7.5677873916166954E-2</v>
      </c>
      <c r="Y4576" s="2">
        <f t="shared" si="1145"/>
        <v>0.84086526573518838</v>
      </c>
      <c r="Z4576" s="2">
        <f t="shared" si="1146"/>
        <v>1.470473683290173E-2</v>
      </c>
      <c r="AA4576" s="2">
        <f t="shared" si="1147"/>
        <v>-3.8277116437959234E-3</v>
      </c>
      <c r="AB4576" s="2">
        <f t="shared" si="1148"/>
        <v>0</v>
      </c>
      <c r="AD4576" s="8">
        <f t="shared" si="1149"/>
        <v>3.5879268835684E-2</v>
      </c>
      <c r="AE4576" s="8">
        <f t="shared" si="1150"/>
        <v>0.95324370597521013</v>
      </c>
      <c r="AF4576" s="8">
        <f t="shared" si="1151"/>
        <v>1.0877025189105806E-2</v>
      </c>
    </row>
    <row r="4577" spans="1:32" x14ac:dyDescent="0.25">
      <c r="A4577" s="1">
        <v>41831</v>
      </c>
      <c r="B4577" s="7">
        <f t="shared" si="1136"/>
        <v>17315258.25</v>
      </c>
      <c r="C4577">
        <v>487475</v>
      </c>
      <c r="D4577">
        <v>0</v>
      </c>
      <c r="E4577">
        <v>129045</v>
      </c>
      <c r="F4577">
        <v>0</v>
      </c>
      <c r="G4577">
        <v>0</v>
      </c>
      <c r="H4577">
        <v>746156.25</v>
      </c>
      <c r="I4577">
        <v>-110420</v>
      </c>
      <c r="J4577">
        <v>1311570</v>
      </c>
      <c r="K4577">
        <v>14549000</v>
      </c>
      <c r="L4577">
        <v>256000</v>
      </c>
      <c r="M4577">
        <v>-53568</v>
      </c>
      <c r="N4577">
        <v>0</v>
      </c>
      <c r="P4577" s="1">
        <v>41831</v>
      </c>
      <c r="Q4577" s="2">
        <f t="shared" si="1137"/>
        <v>2.8152915362957408E-2</v>
      </c>
      <c r="R4577" s="2">
        <f t="shared" si="1138"/>
        <v>0</v>
      </c>
      <c r="S4577" s="2">
        <f t="shared" si="1139"/>
        <v>7.4526754459466405E-3</v>
      </c>
      <c r="T4577" s="2">
        <f t="shared" si="1140"/>
        <v>0</v>
      </c>
      <c r="U4577" s="2">
        <f t="shared" si="1141"/>
        <v>0</v>
      </c>
      <c r="V4577" s="2">
        <f t="shared" si="1142"/>
        <v>4.3092412439184963E-2</v>
      </c>
      <c r="W4577" s="2">
        <f t="shared" si="1143"/>
        <v>-6.377034544084839E-3</v>
      </c>
      <c r="X4577" s="2">
        <f t="shared" si="1144"/>
        <v>7.5746487927778952E-2</v>
      </c>
      <c r="Y4577" s="2">
        <f t="shared" si="1145"/>
        <v>0.84024158288254236</v>
      </c>
      <c r="Z4577" s="2">
        <f t="shared" si="1146"/>
        <v>1.4784648100758186E-2</v>
      </c>
      <c r="AA4577" s="2">
        <f t="shared" si="1147"/>
        <v>-3.0936876150836502E-3</v>
      </c>
      <c r="AB4577" s="2">
        <f t="shared" si="1148"/>
        <v>0</v>
      </c>
      <c r="AD4577" s="8">
        <f t="shared" si="1149"/>
        <v>3.5605590808904047E-2</v>
      </c>
      <c r="AE4577" s="8">
        <f t="shared" si="1150"/>
        <v>0.95270344870542145</v>
      </c>
      <c r="AF4577" s="8">
        <f t="shared" si="1151"/>
        <v>1.1690960485674536E-2</v>
      </c>
    </row>
    <row r="4578" spans="1:32" x14ac:dyDescent="0.25">
      <c r="A4578" s="1">
        <v>41834</v>
      </c>
      <c r="B4578" s="7">
        <f t="shared" si="1136"/>
        <v>17612876.75</v>
      </c>
      <c r="C4578">
        <v>488650</v>
      </c>
      <c r="D4578">
        <v>0</v>
      </c>
      <c r="E4578">
        <v>129555</v>
      </c>
      <c r="F4578">
        <v>0</v>
      </c>
      <c r="G4578">
        <v>0</v>
      </c>
      <c r="H4578">
        <v>870843.75</v>
      </c>
      <c r="I4578">
        <v>0</v>
      </c>
      <c r="J4578">
        <v>1457500</v>
      </c>
      <c r="K4578">
        <v>14556000</v>
      </c>
      <c r="L4578">
        <v>150450</v>
      </c>
      <c r="M4578">
        <v>-40122</v>
      </c>
      <c r="N4578">
        <v>0</v>
      </c>
      <c r="P4578" s="1">
        <v>41834</v>
      </c>
      <c r="Q4578" s="2">
        <f t="shared" si="1137"/>
        <v>2.7743906173646506E-2</v>
      </c>
      <c r="R4578" s="2">
        <f t="shared" si="1138"/>
        <v>0</v>
      </c>
      <c r="S4578" s="2">
        <f t="shared" si="1139"/>
        <v>7.3556978703095731E-3</v>
      </c>
      <c r="T4578" s="2">
        <f t="shared" si="1140"/>
        <v>0</v>
      </c>
      <c r="U4578" s="2">
        <f t="shared" si="1141"/>
        <v>0</v>
      </c>
      <c r="V4578" s="2">
        <f t="shared" si="1142"/>
        <v>4.9443583939233551E-2</v>
      </c>
      <c r="W4578" s="2">
        <f t="shared" si="1143"/>
        <v>0</v>
      </c>
      <c r="X4578" s="2">
        <f t="shared" si="1144"/>
        <v>8.2751955894995968E-2</v>
      </c>
      <c r="Y4578" s="2">
        <f t="shared" si="1145"/>
        <v>0.82644080274961329</v>
      </c>
      <c r="Z4578" s="2">
        <f t="shared" si="1146"/>
        <v>8.5420458074800306E-3</v>
      </c>
      <c r="AA4578" s="2">
        <f t="shared" si="1147"/>
        <v>-2.2779924352789218E-3</v>
      </c>
      <c r="AB4578" s="2">
        <f t="shared" si="1148"/>
        <v>0</v>
      </c>
      <c r="AD4578" s="8">
        <f t="shared" si="1149"/>
        <v>3.5099604043956081E-2</v>
      </c>
      <c r="AE4578" s="8">
        <f t="shared" si="1150"/>
        <v>0.95863634258384278</v>
      </c>
      <c r="AF4578" s="8">
        <f t="shared" si="1151"/>
        <v>6.2640533722011088E-3</v>
      </c>
    </row>
    <row r="4579" spans="1:32" x14ac:dyDescent="0.25">
      <c r="A4579" s="1">
        <v>41835</v>
      </c>
      <c r="B4579" s="7">
        <f t="shared" si="1136"/>
        <v>17602833.375</v>
      </c>
      <c r="C4579">
        <v>490800</v>
      </c>
      <c r="D4579">
        <v>0</v>
      </c>
      <c r="E4579">
        <v>130530</v>
      </c>
      <c r="F4579">
        <v>0</v>
      </c>
      <c r="G4579">
        <v>0</v>
      </c>
      <c r="H4579">
        <v>868984.375</v>
      </c>
      <c r="I4579">
        <v>0</v>
      </c>
      <c r="J4579">
        <v>1457000</v>
      </c>
      <c r="K4579">
        <v>14544000</v>
      </c>
      <c r="L4579">
        <v>150720</v>
      </c>
      <c r="M4579">
        <v>-39201</v>
      </c>
      <c r="N4579">
        <v>0</v>
      </c>
      <c r="P4579" s="1">
        <v>41835</v>
      </c>
      <c r="Q4579" s="2">
        <f t="shared" si="1137"/>
        <v>2.7881875010931301E-2</v>
      </c>
      <c r="R4579" s="2">
        <f t="shared" si="1138"/>
        <v>0</v>
      </c>
      <c r="S4579" s="2">
        <f t="shared" si="1139"/>
        <v>7.4152835068803232E-3</v>
      </c>
      <c r="T4579" s="2">
        <f t="shared" si="1140"/>
        <v>0</v>
      </c>
      <c r="U4579" s="2">
        <f t="shared" si="1141"/>
        <v>0</v>
      </c>
      <c r="V4579" s="2">
        <f t="shared" si="1142"/>
        <v>4.9366164894462619E-2</v>
      </c>
      <c r="W4579" s="2">
        <f t="shared" si="1143"/>
        <v>0</v>
      </c>
      <c r="X4579" s="2">
        <f t="shared" si="1144"/>
        <v>8.2770765873934199E-2</v>
      </c>
      <c r="Y4579" s="2">
        <f t="shared" si="1145"/>
        <v>0.82623062379581269</v>
      </c>
      <c r="Z4579" s="2">
        <f t="shared" si="1146"/>
        <v>8.5622579495671682E-3</v>
      </c>
      <c r="AA4579" s="2">
        <f t="shared" si="1147"/>
        <v>-2.2269710315882597E-3</v>
      </c>
      <c r="AB4579" s="2">
        <f t="shared" si="1148"/>
        <v>0</v>
      </c>
      <c r="AD4579" s="8">
        <f t="shared" si="1149"/>
        <v>3.5297158517811622E-2</v>
      </c>
      <c r="AE4579" s="8">
        <f t="shared" si="1150"/>
        <v>0.95836755456420952</v>
      </c>
      <c r="AF4579" s="8">
        <f t="shared" si="1151"/>
        <v>6.3352869179789089E-3</v>
      </c>
    </row>
    <row r="4580" spans="1:32" x14ac:dyDescent="0.25">
      <c r="A4580" s="1">
        <v>41836</v>
      </c>
      <c r="B4580" s="7">
        <f t="shared" si="1136"/>
        <v>17643953.5</v>
      </c>
      <c r="C4580">
        <v>490050</v>
      </c>
      <c r="D4580">
        <v>0</v>
      </c>
      <c r="E4580">
        <v>86110</v>
      </c>
      <c r="F4580">
        <v>0</v>
      </c>
      <c r="G4580">
        <v>0</v>
      </c>
      <c r="H4580">
        <v>868437.5</v>
      </c>
      <c r="I4580">
        <v>0</v>
      </c>
      <c r="J4580">
        <v>1601710</v>
      </c>
      <c r="K4580">
        <v>14550000</v>
      </c>
      <c r="L4580">
        <v>99530</v>
      </c>
      <c r="M4580">
        <v>-51884</v>
      </c>
      <c r="N4580">
        <v>0</v>
      </c>
      <c r="P4580" s="1">
        <v>41836</v>
      </c>
      <c r="Q4580" s="2">
        <f t="shared" si="1137"/>
        <v>2.777438741266236E-2</v>
      </c>
      <c r="R4580" s="2">
        <f t="shared" si="1138"/>
        <v>0</v>
      </c>
      <c r="S4580" s="2">
        <f t="shared" si="1139"/>
        <v>4.8804254670020523E-3</v>
      </c>
      <c r="T4580" s="2">
        <f t="shared" si="1140"/>
        <v>0</v>
      </c>
      <c r="U4580" s="2">
        <f t="shared" si="1141"/>
        <v>0</v>
      </c>
      <c r="V4580" s="2">
        <f t="shared" si="1142"/>
        <v>4.9220119515730985E-2</v>
      </c>
      <c r="W4580" s="2">
        <f t="shared" si="1143"/>
        <v>0</v>
      </c>
      <c r="X4580" s="2">
        <f t="shared" si="1144"/>
        <v>9.0779540991195659E-2</v>
      </c>
      <c r="Y4580" s="2">
        <f t="shared" si="1145"/>
        <v>0.82464511142584906</v>
      </c>
      <c r="Z4580" s="2">
        <f t="shared" si="1146"/>
        <v>5.6410259752724921E-3</v>
      </c>
      <c r="AA4580" s="2">
        <f t="shared" si="1147"/>
        <v>-2.9406107877126293E-3</v>
      </c>
      <c r="AB4580" s="2">
        <f t="shared" si="1148"/>
        <v>0</v>
      </c>
      <c r="AD4580" s="8">
        <f t="shared" si="1149"/>
        <v>3.2654812879664416E-2</v>
      </c>
      <c r="AE4580" s="8">
        <f t="shared" si="1150"/>
        <v>0.96464477193277576</v>
      </c>
      <c r="AF4580" s="8">
        <f t="shared" si="1151"/>
        <v>2.7004151875598629E-3</v>
      </c>
    </row>
    <row r="4581" spans="1:32" x14ac:dyDescent="0.25">
      <c r="A4581" s="1">
        <v>41837</v>
      </c>
      <c r="B4581" s="7">
        <f t="shared" si="1136"/>
        <v>17700846.125</v>
      </c>
      <c r="C4581">
        <v>491750</v>
      </c>
      <c r="D4581">
        <v>0</v>
      </c>
      <c r="E4581">
        <v>87400</v>
      </c>
      <c r="F4581">
        <v>0</v>
      </c>
      <c r="G4581">
        <v>0</v>
      </c>
      <c r="H4581">
        <v>868328.125</v>
      </c>
      <c r="I4581">
        <v>0</v>
      </c>
      <c r="J4581">
        <v>1604460</v>
      </c>
      <c r="K4581">
        <v>14550000</v>
      </c>
      <c r="L4581">
        <v>150900</v>
      </c>
      <c r="M4581">
        <v>-51992</v>
      </c>
      <c r="N4581">
        <v>0</v>
      </c>
      <c r="P4581" s="1">
        <v>41837</v>
      </c>
      <c r="Q4581" s="2">
        <f t="shared" si="1137"/>
        <v>2.7781157834340531E-2</v>
      </c>
      <c r="R4581" s="2">
        <f t="shared" si="1138"/>
        <v>0</v>
      </c>
      <c r="S4581" s="2">
        <f t="shared" si="1139"/>
        <v>4.9376170711161417E-3</v>
      </c>
      <c r="T4581" s="2">
        <f t="shared" si="1140"/>
        <v>0</v>
      </c>
      <c r="U4581" s="2">
        <f t="shared" si="1141"/>
        <v>0</v>
      </c>
      <c r="V4581" s="2">
        <f t="shared" si="1142"/>
        <v>4.9055741113618656E-2</v>
      </c>
      <c r="W4581" s="2">
        <f t="shared" si="1143"/>
        <v>0</v>
      </c>
      <c r="X4581" s="2">
        <f t="shared" si="1144"/>
        <v>9.0643124552894791E-2</v>
      </c>
      <c r="Y4581" s="2">
        <f t="shared" si="1145"/>
        <v>0.82199460394439194</v>
      </c>
      <c r="Z4581" s="2">
        <f t="shared" si="1146"/>
        <v>8.5250162017325593E-3</v>
      </c>
      <c r="AA4581" s="2">
        <f t="shared" si="1147"/>
        <v>-2.9372607180946273E-3</v>
      </c>
      <c r="AB4581" s="2">
        <f t="shared" si="1148"/>
        <v>0</v>
      </c>
      <c r="AD4581" s="8">
        <f t="shared" si="1149"/>
        <v>3.2718774905456674E-2</v>
      </c>
      <c r="AE4581" s="8">
        <f t="shared" si="1150"/>
        <v>0.9616934696109054</v>
      </c>
      <c r="AF4581" s="8">
        <f t="shared" si="1151"/>
        <v>5.5877554836379316E-3</v>
      </c>
    </row>
    <row r="4582" spans="1:32" x14ac:dyDescent="0.25">
      <c r="A4582" s="1">
        <v>41838</v>
      </c>
      <c r="B4582" s="7">
        <f t="shared" si="1136"/>
        <v>17668392.75</v>
      </c>
      <c r="C4582">
        <v>486450</v>
      </c>
      <c r="D4582">
        <v>0</v>
      </c>
      <c r="E4582">
        <v>86300</v>
      </c>
      <c r="F4582">
        <v>0</v>
      </c>
      <c r="G4582">
        <v>0</v>
      </c>
      <c r="H4582">
        <v>871718.75</v>
      </c>
      <c r="I4582">
        <v>0</v>
      </c>
      <c r="J4582">
        <v>1463100</v>
      </c>
      <c r="K4582">
        <v>14558000</v>
      </c>
      <c r="L4582">
        <v>255500</v>
      </c>
      <c r="M4582">
        <v>-52676</v>
      </c>
      <c r="N4582">
        <v>0</v>
      </c>
      <c r="P4582" s="1">
        <v>41838</v>
      </c>
      <c r="Q4582" s="2">
        <f t="shared" si="1137"/>
        <v>2.7532215684983572E-2</v>
      </c>
      <c r="R4582" s="2">
        <f t="shared" si="1138"/>
        <v>0</v>
      </c>
      <c r="S4582" s="2">
        <f t="shared" si="1139"/>
        <v>4.8844284378951218E-3</v>
      </c>
      <c r="T4582" s="2">
        <f t="shared" si="1140"/>
        <v>0</v>
      </c>
      <c r="U4582" s="2">
        <f t="shared" si="1141"/>
        <v>0</v>
      </c>
      <c r="V4582" s="2">
        <f t="shared" si="1142"/>
        <v>4.9337750316875879E-2</v>
      </c>
      <c r="W4582" s="2">
        <f t="shared" si="1143"/>
        <v>0</v>
      </c>
      <c r="X4582" s="2">
        <f t="shared" si="1144"/>
        <v>8.2808890469111857E-2</v>
      </c>
      <c r="Y4582" s="2">
        <f t="shared" si="1145"/>
        <v>0.82395723289544831</v>
      </c>
      <c r="Z4582" s="2">
        <f t="shared" si="1146"/>
        <v>1.4460851284845928E-2</v>
      </c>
      <c r="AA4582" s="2">
        <f t="shared" si="1147"/>
        <v>-2.9813690891606426E-3</v>
      </c>
      <c r="AB4582" s="2">
        <f t="shared" si="1148"/>
        <v>0</v>
      </c>
      <c r="AD4582" s="8">
        <f t="shared" si="1149"/>
        <v>3.2416644122878695E-2</v>
      </c>
      <c r="AE4582" s="8">
        <f t="shared" si="1150"/>
        <v>0.95610387368143601</v>
      </c>
      <c r="AF4582" s="8">
        <f t="shared" si="1151"/>
        <v>1.1479482195685287E-2</v>
      </c>
    </row>
    <row r="4583" spans="1:32" x14ac:dyDescent="0.25">
      <c r="A4583" s="1">
        <v>41841</v>
      </c>
      <c r="B4583" s="7">
        <f t="shared" si="1136"/>
        <v>17791084</v>
      </c>
      <c r="C4583">
        <v>392740</v>
      </c>
      <c r="D4583">
        <v>0</v>
      </c>
      <c r="E4583">
        <v>86770</v>
      </c>
      <c r="F4583">
        <v>0</v>
      </c>
      <c r="G4583">
        <v>0</v>
      </c>
      <c r="H4583">
        <v>995625</v>
      </c>
      <c r="I4583">
        <v>0</v>
      </c>
      <c r="J4583">
        <v>1463500</v>
      </c>
      <c r="K4583">
        <v>14548000</v>
      </c>
      <c r="L4583">
        <v>356825</v>
      </c>
      <c r="M4583">
        <v>-52376</v>
      </c>
      <c r="N4583">
        <v>0</v>
      </c>
      <c r="P4583" s="1">
        <v>41841</v>
      </c>
      <c r="Q4583" s="2">
        <f t="shared" si="1137"/>
        <v>2.2075102337777732E-2</v>
      </c>
      <c r="R4583" s="2">
        <f t="shared" si="1138"/>
        <v>0</v>
      </c>
      <c r="S4583" s="2">
        <f t="shared" si="1139"/>
        <v>4.8771620661225588E-3</v>
      </c>
      <c r="T4583" s="2">
        <f t="shared" si="1140"/>
        <v>0</v>
      </c>
      <c r="U4583" s="2">
        <f t="shared" si="1141"/>
        <v>0</v>
      </c>
      <c r="V4583" s="2">
        <f t="shared" si="1142"/>
        <v>5.5962020077022848E-2</v>
      </c>
      <c r="W4583" s="2">
        <f t="shared" si="1143"/>
        <v>0</v>
      </c>
      <c r="X4583" s="2">
        <f t="shared" si="1144"/>
        <v>8.2260305218051916E-2</v>
      </c>
      <c r="Y4583" s="2">
        <f t="shared" si="1145"/>
        <v>0.81771296229054957</v>
      </c>
      <c r="Z4583" s="2">
        <f t="shared" si="1146"/>
        <v>2.0056394540096601E-2</v>
      </c>
      <c r="AA4583" s="2">
        <f t="shared" si="1147"/>
        <v>-2.9439465296212416E-3</v>
      </c>
      <c r="AB4583" s="2">
        <f t="shared" si="1148"/>
        <v>0</v>
      </c>
      <c r="AD4583" s="8">
        <f t="shared" si="1149"/>
        <v>2.6952264403900292E-2</v>
      </c>
      <c r="AE4583" s="8">
        <f t="shared" si="1150"/>
        <v>0.9559352875856244</v>
      </c>
      <c r="AF4583" s="8">
        <f t="shared" si="1151"/>
        <v>1.7112448010475359E-2</v>
      </c>
    </row>
    <row r="4584" spans="1:32" x14ac:dyDescent="0.25">
      <c r="A4584" s="1">
        <v>41842</v>
      </c>
      <c r="B4584" s="7">
        <f t="shared" si="1136"/>
        <v>17669615.25</v>
      </c>
      <c r="C4584">
        <v>391680</v>
      </c>
      <c r="D4584">
        <v>0</v>
      </c>
      <c r="E4584">
        <v>86100</v>
      </c>
      <c r="F4584">
        <v>0</v>
      </c>
      <c r="G4584">
        <v>0</v>
      </c>
      <c r="H4584">
        <v>871281.25</v>
      </c>
      <c r="I4584">
        <v>0</v>
      </c>
      <c r="J4584">
        <v>1465100</v>
      </c>
      <c r="K4584">
        <v>14548000</v>
      </c>
      <c r="L4584">
        <v>360010</v>
      </c>
      <c r="M4584">
        <v>-52556</v>
      </c>
      <c r="N4584">
        <v>0</v>
      </c>
      <c r="P4584" s="1">
        <v>41842</v>
      </c>
      <c r="Q4584" s="2">
        <f t="shared" si="1137"/>
        <v>2.2166866366827086E-2</v>
      </c>
      <c r="R4584" s="2">
        <f t="shared" si="1138"/>
        <v>0</v>
      </c>
      <c r="S4584" s="2">
        <f t="shared" si="1139"/>
        <v>4.872771635477462E-3</v>
      </c>
      <c r="T4584" s="2">
        <f t="shared" si="1140"/>
        <v>0</v>
      </c>
      <c r="U4584" s="2">
        <f t="shared" si="1141"/>
        <v>0</v>
      </c>
      <c r="V4584" s="2">
        <f t="shared" si="1142"/>
        <v>4.9309576788889052E-2</v>
      </c>
      <c r="W4584" s="2">
        <f t="shared" si="1143"/>
        <v>0</v>
      </c>
      <c r="X4584" s="2">
        <f t="shared" si="1144"/>
        <v>8.2916349862230301E-2</v>
      </c>
      <c r="Y4584" s="2">
        <f t="shared" si="1145"/>
        <v>0.82333428284467036</v>
      </c>
      <c r="Z4584" s="2">
        <f t="shared" si="1146"/>
        <v>2.0374524001024866E-2</v>
      </c>
      <c r="AA4584" s="2">
        <f t="shared" si="1147"/>
        <v>-2.974371499119088E-3</v>
      </c>
      <c r="AB4584" s="2">
        <f t="shared" si="1148"/>
        <v>0</v>
      </c>
      <c r="AD4584" s="8">
        <f t="shared" si="1149"/>
        <v>2.703963800230455E-2</v>
      </c>
      <c r="AE4584" s="8">
        <f t="shared" si="1150"/>
        <v>0.95556020949578968</v>
      </c>
      <c r="AF4584" s="8">
        <f t="shared" si="1151"/>
        <v>1.7400152501905776E-2</v>
      </c>
    </row>
    <row r="4585" spans="1:32" x14ac:dyDescent="0.25">
      <c r="A4585" s="1">
        <v>41843</v>
      </c>
      <c r="B4585" s="7">
        <f t="shared" si="1136"/>
        <v>17842893</v>
      </c>
      <c r="C4585">
        <v>393400</v>
      </c>
      <c r="D4585">
        <v>0</v>
      </c>
      <c r="E4585">
        <v>43720</v>
      </c>
      <c r="F4585">
        <v>0</v>
      </c>
      <c r="G4585">
        <v>0</v>
      </c>
      <c r="H4585">
        <v>997125</v>
      </c>
      <c r="I4585">
        <v>0</v>
      </c>
      <c r="J4585">
        <v>1607210</v>
      </c>
      <c r="K4585">
        <v>14550000</v>
      </c>
      <c r="L4585">
        <v>303690</v>
      </c>
      <c r="M4585">
        <v>-52252</v>
      </c>
      <c r="N4585">
        <v>0</v>
      </c>
      <c r="P4585" s="1">
        <v>41843</v>
      </c>
      <c r="Q4585" s="2">
        <f t="shared" si="1137"/>
        <v>2.2047994122926143E-2</v>
      </c>
      <c r="R4585" s="2">
        <f t="shared" si="1138"/>
        <v>0</v>
      </c>
      <c r="S4585" s="2">
        <f t="shared" si="1139"/>
        <v>2.4502753000872671E-3</v>
      </c>
      <c r="T4585" s="2">
        <f t="shared" si="1140"/>
        <v>0</v>
      </c>
      <c r="U4585" s="2">
        <f t="shared" si="1141"/>
        <v>0</v>
      </c>
      <c r="V4585" s="2">
        <f t="shared" si="1142"/>
        <v>5.5883594661471095E-2</v>
      </c>
      <c r="W4585" s="2">
        <f t="shared" si="1143"/>
        <v>0</v>
      </c>
      <c r="X4585" s="2">
        <f t="shared" si="1144"/>
        <v>9.0075639639827468E-2</v>
      </c>
      <c r="Y4585" s="2">
        <f t="shared" si="1145"/>
        <v>0.81545072315347067</v>
      </c>
      <c r="Z4585" s="2">
        <f t="shared" si="1146"/>
        <v>1.7020222000995018E-2</v>
      </c>
      <c r="AA4585" s="2">
        <f t="shared" si="1147"/>
        <v>-2.9284488787776736E-3</v>
      </c>
      <c r="AB4585" s="2">
        <f t="shared" si="1148"/>
        <v>0</v>
      </c>
      <c r="AD4585" s="8">
        <f t="shared" si="1149"/>
        <v>2.4498269423013409E-2</v>
      </c>
      <c r="AE4585" s="8">
        <f t="shared" si="1150"/>
        <v>0.9614099574547692</v>
      </c>
      <c r="AF4585" s="8">
        <f t="shared" si="1151"/>
        <v>1.4091773122217344E-2</v>
      </c>
    </row>
    <row r="4586" spans="1:32" x14ac:dyDescent="0.25">
      <c r="A4586" s="1">
        <v>41844</v>
      </c>
      <c r="B4586" s="7">
        <f t="shared" si="1136"/>
        <v>18131363.875</v>
      </c>
      <c r="C4586">
        <v>493225</v>
      </c>
      <c r="D4586">
        <v>0</v>
      </c>
      <c r="E4586">
        <v>43775</v>
      </c>
      <c r="F4586">
        <v>0</v>
      </c>
      <c r="G4586">
        <v>0</v>
      </c>
      <c r="H4586">
        <v>1122046.875</v>
      </c>
      <c r="I4586">
        <v>0</v>
      </c>
      <c r="J4586">
        <v>1610730</v>
      </c>
      <c r="K4586">
        <v>14558000</v>
      </c>
      <c r="L4586">
        <v>355775</v>
      </c>
      <c r="M4586">
        <v>-52188</v>
      </c>
      <c r="N4586">
        <v>0</v>
      </c>
      <c r="P4586" s="1">
        <v>41844</v>
      </c>
      <c r="Q4586" s="2">
        <f t="shared" si="1137"/>
        <v>2.7202862586640356E-2</v>
      </c>
      <c r="R4586" s="2">
        <f t="shared" si="1138"/>
        <v>0</v>
      </c>
      <c r="S4586" s="2">
        <f t="shared" si="1139"/>
        <v>2.4143247194083461E-3</v>
      </c>
      <c r="T4586" s="2">
        <f t="shared" si="1140"/>
        <v>0</v>
      </c>
      <c r="U4586" s="2">
        <f t="shared" si="1141"/>
        <v>0</v>
      </c>
      <c r="V4586" s="2">
        <f t="shared" si="1142"/>
        <v>6.1884306262647328E-2</v>
      </c>
      <c r="W4586" s="2">
        <f t="shared" si="1143"/>
        <v>0</v>
      </c>
      <c r="X4586" s="2">
        <f t="shared" si="1144"/>
        <v>8.8836670594919606E-2</v>
      </c>
      <c r="Y4586" s="2">
        <f t="shared" si="1145"/>
        <v>0.80291808715355117</v>
      </c>
      <c r="Z4586" s="2">
        <f t="shared" si="1146"/>
        <v>1.9622076003369602E-2</v>
      </c>
      <c r="AA4586" s="2">
        <f t="shared" si="1147"/>
        <v>-2.8783273205364424E-3</v>
      </c>
      <c r="AB4586" s="2">
        <f t="shared" si="1148"/>
        <v>0</v>
      </c>
      <c r="AD4586" s="8">
        <f t="shared" si="1149"/>
        <v>2.9617187306048703E-2</v>
      </c>
      <c r="AE4586" s="8">
        <f t="shared" si="1150"/>
        <v>0.95363906401111809</v>
      </c>
      <c r="AF4586" s="8">
        <f t="shared" si="1151"/>
        <v>1.6743748682833161E-2</v>
      </c>
    </row>
    <row r="4587" spans="1:32" x14ac:dyDescent="0.25">
      <c r="A4587" s="1">
        <v>41845</v>
      </c>
      <c r="B4587" s="7">
        <f t="shared" si="1136"/>
        <v>18098951</v>
      </c>
      <c r="C4587">
        <v>493200</v>
      </c>
      <c r="D4587">
        <v>0</v>
      </c>
      <c r="E4587">
        <v>44125</v>
      </c>
      <c r="F4587">
        <v>0</v>
      </c>
      <c r="G4587">
        <v>0</v>
      </c>
      <c r="H4587">
        <v>994250</v>
      </c>
      <c r="I4587">
        <v>0</v>
      </c>
      <c r="J4587">
        <v>1752120</v>
      </c>
      <c r="K4587">
        <v>14566000</v>
      </c>
      <c r="L4587">
        <v>352520</v>
      </c>
      <c r="M4587">
        <v>-103264</v>
      </c>
      <c r="N4587">
        <v>0</v>
      </c>
      <c r="P4587" s="1">
        <v>41845</v>
      </c>
      <c r="Q4587" s="2">
        <f t="shared" si="1137"/>
        <v>2.7250198091591054E-2</v>
      </c>
      <c r="R4587" s="2">
        <f t="shared" si="1138"/>
        <v>0</v>
      </c>
      <c r="S4587" s="2">
        <f t="shared" si="1139"/>
        <v>2.4379865993338508E-3</v>
      </c>
      <c r="T4587" s="2">
        <f t="shared" si="1140"/>
        <v>0</v>
      </c>
      <c r="U4587" s="2">
        <f t="shared" si="1141"/>
        <v>0</v>
      </c>
      <c r="V4587" s="2">
        <f t="shared" si="1142"/>
        <v>5.4934122977624504E-2</v>
      </c>
      <c r="W4587" s="2">
        <f t="shared" si="1143"/>
        <v>0</v>
      </c>
      <c r="X4587" s="2">
        <f t="shared" si="1144"/>
        <v>9.6807820519542814E-2</v>
      </c>
      <c r="Y4587" s="2">
        <f t="shared" si="1145"/>
        <v>0.80479802392967414</v>
      </c>
      <c r="Z4587" s="2">
        <f t="shared" si="1146"/>
        <v>1.947737192061573E-2</v>
      </c>
      <c r="AA4587" s="2">
        <f t="shared" si="1147"/>
        <v>-5.7055240383821143E-3</v>
      </c>
      <c r="AB4587" s="2">
        <f t="shared" si="1148"/>
        <v>0</v>
      </c>
      <c r="AD4587" s="8">
        <f t="shared" si="1149"/>
        <v>2.9688184690924904E-2</v>
      </c>
      <c r="AE4587" s="8">
        <f t="shared" si="1150"/>
        <v>0.95653996742684144</v>
      </c>
      <c r="AF4587" s="8">
        <f t="shared" si="1151"/>
        <v>1.3771847882233616E-2</v>
      </c>
    </row>
    <row r="4588" spans="1:32" x14ac:dyDescent="0.25">
      <c r="A4588" s="1">
        <v>41848</v>
      </c>
      <c r="B4588" s="7">
        <f t="shared" si="1136"/>
        <v>17942536</v>
      </c>
      <c r="C4588">
        <v>392700</v>
      </c>
      <c r="D4588">
        <v>0</v>
      </c>
      <c r="E4588">
        <v>43315</v>
      </c>
      <c r="F4588">
        <v>0</v>
      </c>
      <c r="G4588">
        <v>0</v>
      </c>
      <c r="H4588">
        <v>996375</v>
      </c>
      <c r="I4588">
        <v>0</v>
      </c>
      <c r="J4588">
        <v>1756800</v>
      </c>
      <c r="K4588">
        <v>14555000</v>
      </c>
      <c r="L4588">
        <v>302610</v>
      </c>
      <c r="M4588">
        <v>-104264</v>
      </c>
      <c r="N4588">
        <v>0</v>
      </c>
      <c r="P4588" s="1">
        <v>41848</v>
      </c>
      <c r="Q4588" s="2">
        <f t="shared" si="1137"/>
        <v>2.1886538224028085E-2</v>
      </c>
      <c r="R4588" s="2">
        <f t="shared" si="1138"/>
        <v>0</v>
      </c>
      <c r="S4588" s="2">
        <f t="shared" si="1139"/>
        <v>2.4140957554718017E-3</v>
      </c>
      <c r="T4588" s="2">
        <f t="shared" si="1140"/>
        <v>0</v>
      </c>
      <c r="U4588" s="2">
        <f t="shared" si="1141"/>
        <v>0</v>
      </c>
      <c r="V4588" s="2">
        <f t="shared" si="1142"/>
        <v>5.5531447728459346E-2</v>
      </c>
      <c r="W4588" s="2">
        <f t="shared" si="1143"/>
        <v>0</v>
      </c>
      <c r="X4588" s="2">
        <f t="shared" si="1144"/>
        <v>9.7912580473574082E-2</v>
      </c>
      <c r="Y4588" s="2">
        <f t="shared" si="1145"/>
        <v>0.81120082467718058</v>
      </c>
      <c r="Z4588" s="2">
        <f t="shared" si="1146"/>
        <v>1.6865508866751054E-2</v>
      </c>
      <c r="AA4588" s="2">
        <f t="shared" si="1147"/>
        <v>-5.810995725464895E-3</v>
      </c>
      <c r="AB4588" s="2">
        <f t="shared" si="1148"/>
        <v>0</v>
      </c>
      <c r="AD4588" s="8">
        <f t="shared" si="1149"/>
        <v>2.4300633979499886E-2</v>
      </c>
      <c r="AE4588" s="8">
        <f t="shared" si="1150"/>
        <v>0.96464485287921398</v>
      </c>
      <c r="AF4588" s="8">
        <f t="shared" si="1151"/>
        <v>1.1054513141286158E-2</v>
      </c>
    </row>
    <row r="4589" spans="1:32" x14ac:dyDescent="0.25">
      <c r="A4589" s="1">
        <v>41849</v>
      </c>
      <c r="B4589" s="7">
        <f t="shared" si="1136"/>
        <v>18009679</v>
      </c>
      <c r="C4589">
        <v>393000</v>
      </c>
      <c r="D4589">
        <v>0</v>
      </c>
      <c r="E4589">
        <v>43480</v>
      </c>
      <c r="F4589">
        <v>0</v>
      </c>
      <c r="G4589">
        <v>0</v>
      </c>
      <c r="H4589">
        <v>994750</v>
      </c>
      <c r="I4589">
        <v>0</v>
      </c>
      <c r="J4589">
        <v>1756560</v>
      </c>
      <c r="K4589">
        <v>14562000</v>
      </c>
      <c r="L4589">
        <v>351120</v>
      </c>
      <c r="M4589">
        <v>-91231</v>
      </c>
      <c r="N4589">
        <v>0</v>
      </c>
      <c r="P4589" s="1">
        <v>41849</v>
      </c>
      <c r="Q4589" s="2">
        <f t="shared" si="1137"/>
        <v>2.1821599374425273E-2</v>
      </c>
      <c r="R4589" s="2">
        <f t="shared" si="1138"/>
        <v>0</v>
      </c>
      <c r="S4589" s="2">
        <f t="shared" si="1139"/>
        <v>2.4142573557252188E-3</v>
      </c>
      <c r="T4589" s="2">
        <f t="shared" si="1140"/>
        <v>0</v>
      </c>
      <c r="U4589" s="2">
        <f t="shared" si="1141"/>
        <v>0</v>
      </c>
      <c r="V4589" s="2">
        <f t="shared" si="1142"/>
        <v>5.5234188238446669E-2</v>
      </c>
      <c r="W4589" s="2">
        <f t="shared" si="1143"/>
        <v>0</v>
      </c>
      <c r="X4589" s="2">
        <f t="shared" si="1144"/>
        <v>9.7534220348957909E-2</v>
      </c>
      <c r="Y4589" s="2">
        <f t="shared" si="1145"/>
        <v>0.80856521651496394</v>
      </c>
      <c r="Z4589" s="2">
        <f t="shared" si="1146"/>
        <v>1.949618313574606E-2</v>
      </c>
      <c r="AA4589" s="2">
        <f t="shared" si="1147"/>
        <v>-5.0656649682651201E-3</v>
      </c>
      <c r="AB4589" s="2">
        <f t="shared" si="1148"/>
        <v>0</v>
      </c>
      <c r="AD4589" s="8">
        <f t="shared" si="1149"/>
        <v>2.4235856730150492E-2</v>
      </c>
      <c r="AE4589" s="8">
        <f t="shared" si="1150"/>
        <v>0.96133362510236853</v>
      </c>
      <c r="AF4589" s="8">
        <f t="shared" si="1151"/>
        <v>1.443051816748094E-2</v>
      </c>
    </row>
    <row r="4590" spans="1:32" x14ac:dyDescent="0.25">
      <c r="A4590" s="1">
        <v>41850</v>
      </c>
      <c r="B4590" s="7">
        <f t="shared" si="1136"/>
        <v>17941570</v>
      </c>
      <c r="C4590">
        <v>391020</v>
      </c>
      <c r="D4590">
        <v>0</v>
      </c>
      <c r="E4590">
        <v>43670</v>
      </c>
      <c r="F4590">
        <v>0</v>
      </c>
      <c r="G4590">
        <v>0</v>
      </c>
      <c r="H4590">
        <v>997000</v>
      </c>
      <c r="I4590">
        <v>0</v>
      </c>
      <c r="J4590">
        <v>1761600</v>
      </c>
      <c r="K4590">
        <v>14566000</v>
      </c>
      <c r="L4590">
        <v>299190</v>
      </c>
      <c r="M4590">
        <v>-116910</v>
      </c>
      <c r="N4590">
        <v>0</v>
      </c>
      <c r="P4590" s="1">
        <v>41850</v>
      </c>
      <c r="Q4590" s="2">
        <f t="shared" si="1137"/>
        <v>2.1794079336423737E-2</v>
      </c>
      <c r="R4590" s="2">
        <f t="shared" si="1138"/>
        <v>0</v>
      </c>
      <c r="S4590" s="2">
        <f t="shared" si="1139"/>
        <v>2.4340121851097758E-3</v>
      </c>
      <c r="T4590" s="2">
        <f t="shared" si="1140"/>
        <v>0</v>
      </c>
      <c r="U4590" s="2">
        <f t="shared" si="1141"/>
        <v>0</v>
      </c>
      <c r="V4590" s="2">
        <f t="shared" si="1142"/>
        <v>5.5569272923161127E-2</v>
      </c>
      <c r="W4590" s="2">
        <f t="shared" si="1143"/>
        <v>0</v>
      </c>
      <c r="X4590" s="2">
        <f t="shared" si="1144"/>
        <v>9.8185387343471056E-2</v>
      </c>
      <c r="Y4590" s="2">
        <f t="shared" si="1145"/>
        <v>0.81185760220538117</v>
      </c>
      <c r="Z4590" s="2">
        <f t="shared" si="1146"/>
        <v>1.6675798160361664E-2</v>
      </c>
      <c r="AA4590" s="2">
        <f t="shared" si="1147"/>
        <v>-6.5161521539084926E-3</v>
      </c>
      <c r="AB4590" s="2">
        <f t="shared" si="1148"/>
        <v>0</v>
      </c>
      <c r="AD4590" s="8">
        <f t="shared" si="1149"/>
        <v>2.4228091521533511E-2</v>
      </c>
      <c r="AE4590" s="8">
        <f t="shared" si="1150"/>
        <v>0.96561226247201337</v>
      </c>
      <c r="AF4590" s="8">
        <f t="shared" si="1151"/>
        <v>1.0159646006453171E-2</v>
      </c>
    </row>
    <row r="4591" spans="1:32" x14ac:dyDescent="0.25">
      <c r="A4591" s="1">
        <v>41851</v>
      </c>
      <c r="B4591" s="7">
        <f t="shared" si="1136"/>
        <v>17529390</v>
      </c>
      <c r="C4591">
        <v>391440</v>
      </c>
      <c r="D4591">
        <v>0</v>
      </c>
      <c r="E4591">
        <v>43130</v>
      </c>
      <c r="F4591">
        <v>0</v>
      </c>
      <c r="G4591">
        <v>0</v>
      </c>
      <c r="H4591">
        <v>742875</v>
      </c>
      <c r="I4591">
        <v>0</v>
      </c>
      <c r="J4591">
        <v>1608420</v>
      </c>
      <c r="K4591">
        <v>14563000</v>
      </c>
      <c r="L4591">
        <v>297120</v>
      </c>
      <c r="M4591">
        <v>-116595</v>
      </c>
      <c r="N4591">
        <v>0</v>
      </c>
      <c r="P4591" s="1">
        <v>41851</v>
      </c>
      <c r="Q4591" s="2">
        <f t="shared" si="1137"/>
        <v>2.2330497524443237E-2</v>
      </c>
      <c r="R4591" s="2">
        <f t="shared" si="1138"/>
        <v>0</v>
      </c>
      <c r="S4591" s="2">
        <f t="shared" si="1139"/>
        <v>2.4604392965185897E-3</v>
      </c>
      <c r="T4591" s="2">
        <f t="shared" si="1140"/>
        <v>0</v>
      </c>
      <c r="U4591" s="2">
        <f t="shared" si="1141"/>
        <v>0</v>
      </c>
      <c r="V4591" s="2">
        <f t="shared" si="1142"/>
        <v>4.237882778579289E-2</v>
      </c>
      <c r="W4591" s="2">
        <f t="shared" si="1143"/>
        <v>0</v>
      </c>
      <c r="X4591" s="2">
        <f t="shared" si="1144"/>
        <v>9.1755617280464413E-2</v>
      </c>
      <c r="Y4591" s="2">
        <f t="shared" si="1145"/>
        <v>0.83077619928588498</v>
      </c>
      <c r="Z4591" s="2">
        <f t="shared" si="1146"/>
        <v>1.6949819702796274E-2</v>
      </c>
      <c r="AA4591" s="2">
        <f t="shared" si="1147"/>
        <v>-6.6514008759004165E-3</v>
      </c>
      <c r="AB4591" s="2">
        <f t="shared" si="1148"/>
        <v>0</v>
      </c>
      <c r="AD4591" s="8">
        <f t="shared" si="1149"/>
        <v>2.4790936820961826E-2</v>
      </c>
      <c r="AE4591" s="8">
        <f t="shared" si="1150"/>
        <v>0.96491064435214224</v>
      </c>
      <c r="AF4591" s="8">
        <f t="shared" si="1151"/>
        <v>1.0298418826895857E-2</v>
      </c>
    </row>
    <row r="4592" spans="1:32" x14ac:dyDescent="0.25">
      <c r="A4592" s="1">
        <v>41852</v>
      </c>
      <c r="B4592" s="7">
        <f t="shared" si="1136"/>
        <v>17269310.75</v>
      </c>
      <c r="C4592">
        <v>287535</v>
      </c>
      <c r="D4592">
        <v>0</v>
      </c>
      <c r="E4592">
        <v>42455</v>
      </c>
      <c r="F4592">
        <v>0</v>
      </c>
      <c r="G4592">
        <v>0</v>
      </c>
      <c r="H4592">
        <v>742593.75</v>
      </c>
      <c r="I4592">
        <v>0</v>
      </c>
      <c r="J4592">
        <v>1607100</v>
      </c>
      <c r="K4592">
        <v>14559000</v>
      </c>
      <c r="L4592">
        <v>145980</v>
      </c>
      <c r="M4592">
        <v>-115353</v>
      </c>
      <c r="N4592">
        <v>0</v>
      </c>
      <c r="P4592" s="1">
        <v>41852</v>
      </c>
      <c r="Q4592" s="2">
        <f t="shared" si="1137"/>
        <v>1.6650056517165862E-2</v>
      </c>
      <c r="R4592" s="2">
        <f t="shared" si="1138"/>
        <v>0</v>
      </c>
      <c r="S4592" s="2">
        <f t="shared" si="1139"/>
        <v>2.4584073223651963E-3</v>
      </c>
      <c r="T4592" s="2">
        <f t="shared" si="1140"/>
        <v>0</v>
      </c>
      <c r="U4592" s="2">
        <f t="shared" si="1141"/>
        <v>0</v>
      </c>
      <c r="V4592" s="2">
        <f t="shared" si="1142"/>
        <v>4.3000775233603343E-2</v>
      </c>
      <c r="W4592" s="2">
        <f t="shared" si="1143"/>
        <v>0</v>
      </c>
      <c r="X4592" s="2">
        <f t="shared" si="1144"/>
        <v>9.3061038929998993E-2</v>
      </c>
      <c r="Y4592" s="2">
        <f t="shared" si="1145"/>
        <v>0.84305622909704137</v>
      </c>
      <c r="Z4592" s="2">
        <f t="shared" si="1146"/>
        <v>8.453145705308477E-3</v>
      </c>
      <c r="AA4592" s="2">
        <f t="shared" si="1147"/>
        <v>-6.6796528054832759E-3</v>
      </c>
      <c r="AB4592" s="2">
        <f t="shared" si="1148"/>
        <v>0</v>
      </c>
      <c r="AD4592" s="8">
        <f t="shared" si="1149"/>
        <v>1.9108463839531058E-2</v>
      </c>
      <c r="AE4592" s="8">
        <f t="shared" si="1150"/>
        <v>0.97911804326064367</v>
      </c>
      <c r="AF4592" s="8">
        <f t="shared" si="1151"/>
        <v>1.7734928998252011E-3</v>
      </c>
    </row>
    <row r="4593" spans="1:32" x14ac:dyDescent="0.25">
      <c r="A4593" s="1">
        <v>41855</v>
      </c>
      <c r="B4593" s="7">
        <f t="shared" si="1136"/>
        <v>17402868.625</v>
      </c>
      <c r="C4593">
        <v>286590</v>
      </c>
      <c r="D4593">
        <v>0</v>
      </c>
      <c r="E4593">
        <v>42035</v>
      </c>
      <c r="F4593">
        <v>0</v>
      </c>
      <c r="G4593">
        <v>244250</v>
      </c>
      <c r="H4593">
        <v>622265.625</v>
      </c>
      <c r="I4593">
        <v>0</v>
      </c>
      <c r="J4593">
        <v>1611830</v>
      </c>
      <c r="K4593">
        <v>14554000</v>
      </c>
      <c r="L4593">
        <v>145410</v>
      </c>
      <c r="M4593">
        <v>-103512</v>
      </c>
      <c r="N4593">
        <v>0</v>
      </c>
      <c r="P4593" s="1">
        <v>41855</v>
      </c>
      <c r="Q4593" s="2">
        <f t="shared" si="1137"/>
        <v>1.6467974687132937E-2</v>
      </c>
      <c r="R4593" s="2">
        <f t="shared" si="1138"/>
        <v>0</v>
      </c>
      <c r="S4593" s="2">
        <f t="shared" si="1139"/>
        <v>2.415406385336659E-3</v>
      </c>
      <c r="T4593" s="2">
        <f t="shared" si="1140"/>
        <v>0</v>
      </c>
      <c r="U4593" s="2">
        <f t="shared" si="1141"/>
        <v>1.403504245553655E-2</v>
      </c>
      <c r="V4593" s="2">
        <f t="shared" si="1142"/>
        <v>3.5756497299881215E-2</v>
      </c>
      <c r="W4593" s="2">
        <f t="shared" si="1143"/>
        <v>0</v>
      </c>
      <c r="X4593" s="2">
        <f t="shared" si="1144"/>
        <v>9.2618638612517831E-2</v>
      </c>
      <c r="Y4593" s="2">
        <f t="shared" si="1145"/>
        <v>0.83629890643962723</v>
      </c>
      <c r="Z4593" s="2">
        <f t="shared" si="1146"/>
        <v>8.3555190315642569E-3</v>
      </c>
      <c r="AA4593" s="2">
        <f t="shared" si="1147"/>
        <v>-5.9479849115967225E-3</v>
      </c>
      <c r="AB4593" s="2">
        <f t="shared" si="1148"/>
        <v>0</v>
      </c>
      <c r="AD4593" s="8">
        <f t="shared" si="1149"/>
        <v>3.2918423528006148E-2</v>
      </c>
      <c r="AE4593" s="8">
        <f t="shared" si="1150"/>
        <v>0.96467404235202625</v>
      </c>
      <c r="AF4593" s="8">
        <f t="shared" si="1151"/>
        <v>2.4075341199675344E-3</v>
      </c>
    </row>
    <row r="4594" spans="1:32" x14ac:dyDescent="0.25">
      <c r="A4594" s="1">
        <v>41856</v>
      </c>
      <c r="B4594" s="7">
        <f t="shared" si="1136"/>
        <v>17358078.75</v>
      </c>
      <c r="C4594">
        <v>288630</v>
      </c>
      <c r="D4594">
        <v>0</v>
      </c>
      <c r="E4594">
        <v>42180</v>
      </c>
      <c r="F4594">
        <v>0</v>
      </c>
      <c r="G4594">
        <v>244480</v>
      </c>
      <c r="H4594">
        <v>622968.75</v>
      </c>
      <c r="I4594">
        <v>0</v>
      </c>
      <c r="J4594">
        <v>1612380</v>
      </c>
      <c r="K4594">
        <v>14566000</v>
      </c>
      <c r="L4594">
        <v>97360</v>
      </c>
      <c r="M4594">
        <v>-115920</v>
      </c>
      <c r="N4594">
        <v>0</v>
      </c>
      <c r="P4594" s="1">
        <v>41856</v>
      </c>
      <c r="Q4594" s="2">
        <f t="shared" si="1137"/>
        <v>1.6627992311649121E-2</v>
      </c>
      <c r="R4594" s="2">
        <f t="shared" si="1138"/>
        <v>0</v>
      </c>
      <c r="S4594" s="2">
        <f t="shared" si="1139"/>
        <v>2.4299924321981776E-3</v>
      </c>
      <c r="T4594" s="2">
        <f t="shared" si="1140"/>
        <v>0</v>
      </c>
      <c r="U4594" s="2">
        <f t="shared" si="1141"/>
        <v>1.4084508056515184E-2</v>
      </c>
      <c r="V4594" s="2">
        <f t="shared" si="1142"/>
        <v>3.5889268563204325E-2</v>
      </c>
      <c r="W4594" s="2">
        <f t="shared" si="1143"/>
        <v>0</v>
      </c>
      <c r="X4594" s="2">
        <f t="shared" si="1144"/>
        <v>9.2889312418864334E-2</v>
      </c>
      <c r="Y4594" s="2">
        <f t="shared" si="1145"/>
        <v>0.83914816897578604</v>
      </c>
      <c r="Z4594" s="2">
        <f t="shared" si="1146"/>
        <v>5.6089156756475717E-3</v>
      </c>
      <c r="AA4594" s="2">
        <f t="shared" si="1147"/>
        <v>-6.6781584338646924E-3</v>
      </c>
      <c r="AB4594" s="2">
        <f t="shared" si="1148"/>
        <v>0</v>
      </c>
      <c r="AD4594" s="8">
        <f t="shared" si="1149"/>
        <v>3.314249280036248E-2</v>
      </c>
      <c r="AE4594" s="8">
        <f t="shared" si="1150"/>
        <v>0.96792674995785466</v>
      </c>
      <c r="AF4594" s="8">
        <f t="shared" si="1151"/>
        <v>-1.0692427582171208E-3</v>
      </c>
    </row>
    <row r="4595" spans="1:32" x14ac:dyDescent="0.25">
      <c r="A4595" s="1">
        <v>41857</v>
      </c>
      <c r="B4595" s="7">
        <f t="shared" si="1136"/>
        <v>17308372.875</v>
      </c>
      <c r="C4595">
        <v>285765</v>
      </c>
      <c r="D4595">
        <v>0</v>
      </c>
      <c r="E4595">
        <v>42345</v>
      </c>
      <c r="F4595">
        <v>0</v>
      </c>
      <c r="G4595">
        <v>245180</v>
      </c>
      <c r="H4595">
        <v>623046.875</v>
      </c>
      <c r="I4595">
        <v>0</v>
      </c>
      <c r="J4595">
        <v>1607320</v>
      </c>
      <c r="K4595">
        <v>14572000</v>
      </c>
      <c r="L4595">
        <v>48285</v>
      </c>
      <c r="M4595">
        <v>-115569</v>
      </c>
      <c r="N4595">
        <v>0</v>
      </c>
      <c r="P4595" s="1">
        <v>41857</v>
      </c>
      <c r="Q4595" s="2">
        <f t="shared" si="1137"/>
        <v>1.6510217457399213E-2</v>
      </c>
      <c r="R4595" s="2">
        <f t="shared" si="1138"/>
        <v>0</v>
      </c>
      <c r="S4595" s="2">
        <f t="shared" si="1139"/>
        <v>2.4465037993931017E-3</v>
      </c>
      <c r="T4595" s="2">
        <f t="shared" si="1140"/>
        <v>0</v>
      </c>
      <c r="U4595" s="2">
        <f t="shared" si="1141"/>
        <v>1.4165398548475632E-2</v>
      </c>
      <c r="V4595" s="2">
        <f t="shared" si="1142"/>
        <v>3.5996848432813762E-2</v>
      </c>
      <c r="W4595" s="2">
        <f t="shared" si="1143"/>
        <v>0</v>
      </c>
      <c r="X4595" s="2">
        <f t="shared" si="1144"/>
        <v>9.2863726221289883E-2</v>
      </c>
      <c r="Y4595" s="2">
        <f t="shared" si="1145"/>
        <v>0.84190467268287339</v>
      </c>
      <c r="Z4595" s="2">
        <f t="shared" si="1146"/>
        <v>2.7896903047277344E-3</v>
      </c>
      <c r="AA4595" s="2">
        <f t="shared" si="1147"/>
        <v>-6.6770574469727558E-3</v>
      </c>
      <c r="AB4595" s="2">
        <f t="shared" si="1148"/>
        <v>0</v>
      </c>
      <c r="AD4595" s="8">
        <f t="shared" si="1149"/>
        <v>3.3122119805267948E-2</v>
      </c>
      <c r="AE4595" s="8">
        <f t="shared" si="1150"/>
        <v>0.970765247336977</v>
      </c>
      <c r="AF4595" s="8">
        <f t="shared" si="1151"/>
        <v>-3.8873671422450214E-3</v>
      </c>
    </row>
    <row r="4596" spans="1:32" x14ac:dyDescent="0.25">
      <c r="A4596" s="1">
        <v>41858</v>
      </c>
      <c r="B4596" s="7">
        <f t="shared" si="1136"/>
        <v>17272629.25</v>
      </c>
      <c r="C4596">
        <v>286035</v>
      </c>
      <c r="D4596">
        <v>0</v>
      </c>
      <c r="E4596">
        <v>42070</v>
      </c>
      <c r="F4596">
        <v>0</v>
      </c>
      <c r="G4596">
        <v>244220</v>
      </c>
      <c r="H4596">
        <v>748406.25</v>
      </c>
      <c r="I4596">
        <v>0</v>
      </c>
      <c r="J4596">
        <v>1469300</v>
      </c>
      <c r="K4596">
        <v>14561000</v>
      </c>
      <c r="L4596">
        <v>0</v>
      </c>
      <c r="M4596">
        <v>-78402</v>
      </c>
      <c r="N4596">
        <v>0</v>
      </c>
      <c r="P4596" s="1">
        <v>41858</v>
      </c>
      <c r="Q4596" s="2">
        <f t="shared" si="1137"/>
        <v>1.6560015030716878E-2</v>
      </c>
      <c r="R4596" s="2">
        <f t="shared" si="1138"/>
        <v>0</v>
      </c>
      <c r="S4596" s="2">
        <f t="shared" si="1139"/>
        <v>2.4356454012350206E-3</v>
      </c>
      <c r="T4596" s="2">
        <f t="shared" si="1140"/>
        <v>0</v>
      </c>
      <c r="U4596" s="2">
        <f t="shared" si="1141"/>
        <v>1.4139132871157992E-2</v>
      </c>
      <c r="V4596" s="2">
        <f t="shared" si="1142"/>
        <v>4.3329028786975206E-2</v>
      </c>
      <c r="W4596" s="2">
        <f t="shared" si="1143"/>
        <v>0</v>
      </c>
      <c r="X4596" s="2">
        <f t="shared" si="1144"/>
        <v>8.5065219587226418E-2</v>
      </c>
      <c r="Y4596" s="2">
        <f t="shared" si="1145"/>
        <v>0.8430100472399128</v>
      </c>
      <c r="Z4596" s="2">
        <f t="shared" si="1146"/>
        <v>0</v>
      </c>
      <c r="AA4596" s="2">
        <f t="shared" si="1147"/>
        <v>-4.5390889172243418E-3</v>
      </c>
      <c r="AB4596" s="2">
        <f t="shared" si="1148"/>
        <v>0</v>
      </c>
      <c r="AD4596" s="8">
        <f t="shared" si="1149"/>
        <v>3.3134793303109894E-2</v>
      </c>
      <c r="AE4596" s="8">
        <f t="shared" si="1150"/>
        <v>0.97140429561411445</v>
      </c>
      <c r="AF4596" s="8">
        <f t="shared" si="1151"/>
        <v>-4.5390889172243418E-3</v>
      </c>
    </row>
    <row r="4597" spans="1:32" x14ac:dyDescent="0.25">
      <c r="A4597" s="1">
        <v>41859</v>
      </c>
      <c r="B4597" s="7">
        <f t="shared" si="1136"/>
        <v>17150769.5</v>
      </c>
      <c r="C4597">
        <v>284610</v>
      </c>
      <c r="D4597">
        <v>0</v>
      </c>
      <c r="E4597">
        <v>41510</v>
      </c>
      <c r="F4597">
        <v>0</v>
      </c>
      <c r="G4597">
        <v>242960</v>
      </c>
      <c r="H4597">
        <v>625937.5</v>
      </c>
      <c r="I4597">
        <v>0</v>
      </c>
      <c r="J4597">
        <v>1473400</v>
      </c>
      <c r="K4597">
        <v>14561000</v>
      </c>
      <c r="L4597">
        <v>0</v>
      </c>
      <c r="M4597">
        <v>-78648</v>
      </c>
      <c r="N4597">
        <v>0</v>
      </c>
      <c r="P4597" s="1">
        <v>41859</v>
      </c>
      <c r="Q4597" s="2">
        <f t="shared" si="1137"/>
        <v>1.659459069751943E-2</v>
      </c>
      <c r="R4597" s="2">
        <f t="shared" si="1138"/>
        <v>0</v>
      </c>
      <c r="S4597" s="2">
        <f t="shared" si="1139"/>
        <v>2.4202995673167902E-3</v>
      </c>
      <c r="T4597" s="2">
        <f t="shared" si="1140"/>
        <v>0</v>
      </c>
      <c r="U4597" s="2">
        <f t="shared" si="1141"/>
        <v>1.4166128231156042E-2</v>
      </c>
      <c r="V4597" s="2">
        <f t="shared" si="1142"/>
        <v>3.6496175871292537E-2</v>
      </c>
      <c r="W4597" s="2">
        <f t="shared" si="1143"/>
        <v>0</v>
      </c>
      <c r="X4597" s="2">
        <f t="shared" si="1144"/>
        <v>8.5908681823284955E-2</v>
      </c>
      <c r="Y4597" s="2">
        <f t="shared" si="1145"/>
        <v>0.84899980726812285</v>
      </c>
      <c r="Z4597" s="2">
        <f t="shared" si="1146"/>
        <v>0</v>
      </c>
      <c r="AA4597" s="2">
        <f t="shared" si="1147"/>
        <v>-4.5856834586926257E-3</v>
      </c>
      <c r="AB4597" s="2">
        <f t="shared" si="1148"/>
        <v>0</v>
      </c>
      <c r="AD4597" s="8">
        <f t="shared" si="1149"/>
        <v>3.3181018495992268E-2</v>
      </c>
      <c r="AE4597" s="8">
        <f t="shared" si="1150"/>
        <v>0.97140466496270039</v>
      </c>
      <c r="AF4597" s="8">
        <f t="shared" si="1151"/>
        <v>-4.5856834586926257E-3</v>
      </c>
    </row>
    <row r="4598" spans="1:32" x14ac:dyDescent="0.25">
      <c r="A4598" s="1">
        <v>41862</v>
      </c>
      <c r="B4598" s="7">
        <f t="shared" si="1136"/>
        <v>17224093</v>
      </c>
      <c r="C4598">
        <v>287385</v>
      </c>
      <c r="D4598">
        <v>0</v>
      </c>
      <c r="E4598">
        <v>41480</v>
      </c>
      <c r="F4598">
        <v>0</v>
      </c>
      <c r="G4598">
        <v>242310</v>
      </c>
      <c r="H4598">
        <v>626250</v>
      </c>
      <c r="I4598">
        <v>0</v>
      </c>
      <c r="J4598">
        <v>1475800</v>
      </c>
      <c r="K4598">
        <v>14581000</v>
      </c>
      <c r="L4598">
        <v>48420</v>
      </c>
      <c r="M4598">
        <v>-78552</v>
      </c>
      <c r="N4598">
        <v>0</v>
      </c>
      <c r="P4598" s="1">
        <v>41862</v>
      </c>
      <c r="Q4598" s="2">
        <f t="shared" si="1137"/>
        <v>1.6685058539802358E-2</v>
      </c>
      <c r="R4598" s="2">
        <f t="shared" si="1138"/>
        <v>0</v>
      </c>
      <c r="S4598" s="2">
        <f t="shared" si="1139"/>
        <v>2.4082545304417481E-3</v>
      </c>
      <c r="T4598" s="2">
        <f t="shared" si="1140"/>
        <v>0</v>
      </c>
      <c r="U4598" s="2">
        <f t="shared" si="1141"/>
        <v>1.4068084746175024E-2</v>
      </c>
      <c r="V4598" s="2">
        <f t="shared" si="1142"/>
        <v>3.6358953705138496E-2</v>
      </c>
      <c r="W4598" s="2">
        <f t="shared" si="1143"/>
        <v>0</v>
      </c>
      <c r="X4598" s="2">
        <f t="shared" si="1144"/>
        <v>8.5682305593682062E-2</v>
      </c>
      <c r="Y4598" s="2">
        <f t="shared" si="1145"/>
        <v>0.84654675285369163</v>
      </c>
      <c r="Z4598" s="2">
        <f t="shared" si="1146"/>
        <v>2.8111785044356184E-3</v>
      </c>
      <c r="AA4598" s="2">
        <f t="shared" si="1147"/>
        <v>-4.560588473366929E-3</v>
      </c>
      <c r="AB4598" s="2">
        <f t="shared" si="1148"/>
        <v>0</v>
      </c>
      <c r="AD4598" s="8">
        <f t="shared" si="1149"/>
        <v>3.3161397816419129E-2</v>
      </c>
      <c r="AE4598" s="8">
        <f t="shared" si="1150"/>
        <v>0.96858801215251222</v>
      </c>
      <c r="AF4598" s="8">
        <f t="shared" si="1151"/>
        <v>-1.7494099689313106E-3</v>
      </c>
    </row>
    <row r="4599" spans="1:32" x14ac:dyDescent="0.25">
      <c r="A4599" s="1">
        <v>41863</v>
      </c>
      <c r="B4599" s="7">
        <f t="shared" si="1136"/>
        <v>17226663.75</v>
      </c>
      <c r="C4599">
        <v>288720</v>
      </c>
      <c r="D4599">
        <v>0</v>
      </c>
      <c r="E4599">
        <v>41960</v>
      </c>
      <c r="F4599">
        <v>0</v>
      </c>
      <c r="G4599">
        <v>245220</v>
      </c>
      <c r="H4599">
        <v>626093.75</v>
      </c>
      <c r="I4599">
        <v>0</v>
      </c>
      <c r="J4599">
        <v>1474500</v>
      </c>
      <c r="K4599">
        <v>14567000</v>
      </c>
      <c r="L4599">
        <v>48605</v>
      </c>
      <c r="M4599">
        <v>-65435</v>
      </c>
      <c r="N4599">
        <v>0</v>
      </c>
      <c r="P4599" s="1">
        <v>41863</v>
      </c>
      <c r="Q4599" s="2">
        <f t="shared" si="1137"/>
        <v>1.6760064757170408E-2</v>
      </c>
      <c r="R4599" s="2">
        <f t="shared" si="1138"/>
        <v>0</v>
      </c>
      <c r="S4599" s="2">
        <f t="shared" si="1139"/>
        <v>2.4357589263330225E-3</v>
      </c>
      <c r="T4599" s="2">
        <f t="shared" si="1140"/>
        <v>0</v>
      </c>
      <c r="U4599" s="2">
        <f t="shared" si="1141"/>
        <v>1.4234909530871873E-2</v>
      </c>
      <c r="V4599" s="2">
        <f t="shared" si="1142"/>
        <v>3.6344457585410293E-2</v>
      </c>
      <c r="W4599" s="2">
        <f t="shared" si="1143"/>
        <v>0</v>
      </c>
      <c r="X4599" s="2">
        <f t="shared" si="1144"/>
        <v>8.559405473970548E-2</v>
      </c>
      <c r="Y4599" s="2">
        <f t="shared" si="1145"/>
        <v>0.84560772831013198</v>
      </c>
      <c r="Z4599" s="2">
        <f t="shared" si="1146"/>
        <v>2.8214981557296605E-3</v>
      </c>
      <c r="AA4599" s="2">
        <f t="shared" si="1147"/>
        <v>-3.7984720053527484E-3</v>
      </c>
      <c r="AB4599" s="2">
        <f t="shared" si="1148"/>
        <v>0</v>
      </c>
      <c r="AD4599" s="8">
        <f t="shared" si="1149"/>
        <v>3.3430733214375306E-2</v>
      </c>
      <c r="AE4599" s="8">
        <f t="shared" si="1150"/>
        <v>0.96754624063524775</v>
      </c>
      <c r="AF4599" s="8">
        <f t="shared" si="1151"/>
        <v>-9.7697384962308793E-4</v>
      </c>
    </row>
    <row r="4600" spans="1:32" x14ac:dyDescent="0.25">
      <c r="A4600" s="1">
        <v>41864</v>
      </c>
      <c r="B4600" s="7">
        <f t="shared" si="1136"/>
        <v>17465371.25</v>
      </c>
      <c r="C4600">
        <v>288390</v>
      </c>
      <c r="D4600">
        <v>0</v>
      </c>
      <c r="E4600">
        <v>41625</v>
      </c>
      <c r="F4600">
        <v>0</v>
      </c>
      <c r="G4600">
        <v>245570</v>
      </c>
      <c r="H4600">
        <v>750656.25</v>
      </c>
      <c r="I4600">
        <v>111540</v>
      </c>
      <c r="J4600">
        <v>1474800</v>
      </c>
      <c r="K4600">
        <v>14570000</v>
      </c>
      <c r="L4600">
        <v>48240</v>
      </c>
      <c r="M4600">
        <v>-65450</v>
      </c>
      <c r="N4600">
        <v>0</v>
      </c>
      <c r="P4600" s="1">
        <v>41864</v>
      </c>
      <c r="Q4600" s="2">
        <f t="shared" si="1137"/>
        <v>1.6512102483936607E-2</v>
      </c>
      <c r="R4600" s="2">
        <f t="shared" si="1138"/>
        <v>0</v>
      </c>
      <c r="S4600" s="2">
        <f t="shared" si="1139"/>
        <v>2.3832874437180944E-3</v>
      </c>
      <c r="T4600" s="2">
        <f t="shared" si="1140"/>
        <v>0</v>
      </c>
      <c r="U4600" s="2">
        <f t="shared" si="1141"/>
        <v>1.4060393935227686E-2</v>
      </c>
      <c r="V4600" s="2">
        <f t="shared" si="1142"/>
        <v>4.2979690454618878E-2</v>
      </c>
      <c r="W4600" s="2">
        <f t="shared" si="1143"/>
        <v>6.3863515068424328E-3</v>
      </c>
      <c r="X4600" s="2">
        <f t="shared" si="1144"/>
        <v>8.4441377104995691E-2</v>
      </c>
      <c r="Y4600" s="2">
        <f t="shared" si="1145"/>
        <v>0.83422217549483813</v>
      </c>
      <c r="Z4600" s="2">
        <f t="shared" si="1146"/>
        <v>2.7620369077468077E-3</v>
      </c>
      <c r="AA4600" s="2">
        <f t="shared" si="1147"/>
        <v>-3.7474153319243071E-3</v>
      </c>
      <c r="AB4600" s="2">
        <f t="shared" si="1148"/>
        <v>0</v>
      </c>
      <c r="AD4600" s="8">
        <f t="shared" si="1149"/>
        <v>3.2955783862882386E-2</v>
      </c>
      <c r="AE4600" s="8">
        <f t="shared" si="1150"/>
        <v>0.96802959456129511</v>
      </c>
      <c r="AF4600" s="8">
        <f t="shared" si="1151"/>
        <v>-9.8537842417749941E-4</v>
      </c>
    </row>
    <row r="4601" spans="1:32" x14ac:dyDescent="0.25">
      <c r="A4601" s="1">
        <v>41865</v>
      </c>
      <c r="B4601" s="7">
        <f t="shared" si="1136"/>
        <v>17475470</v>
      </c>
      <c r="C4601">
        <v>290520</v>
      </c>
      <c r="D4601">
        <v>0</v>
      </c>
      <c r="E4601">
        <v>41945</v>
      </c>
      <c r="F4601">
        <v>0</v>
      </c>
      <c r="G4601">
        <v>248240</v>
      </c>
      <c r="H4601">
        <v>752625</v>
      </c>
      <c r="I4601">
        <v>111920</v>
      </c>
      <c r="J4601">
        <v>1478500</v>
      </c>
      <c r="K4601">
        <v>14569000</v>
      </c>
      <c r="L4601">
        <v>48370</v>
      </c>
      <c r="M4601">
        <v>-65650</v>
      </c>
      <c r="N4601">
        <v>0</v>
      </c>
      <c r="P4601" s="1">
        <v>41865</v>
      </c>
      <c r="Q4601" s="2">
        <f t="shared" si="1137"/>
        <v>1.6624445580004428E-2</v>
      </c>
      <c r="R4601" s="2">
        <f t="shared" si="1138"/>
        <v>0</v>
      </c>
      <c r="S4601" s="2">
        <f t="shared" si="1139"/>
        <v>2.4002215677174921E-3</v>
      </c>
      <c r="T4601" s="2">
        <f t="shared" si="1140"/>
        <v>0</v>
      </c>
      <c r="U4601" s="2">
        <f t="shared" si="1141"/>
        <v>1.4205054284663017E-2</v>
      </c>
      <c r="V4601" s="2">
        <f t="shared" si="1142"/>
        <v>4.3067511202846048E-2</v>
      </c>
      <c r="W4601" s="2">
        <f t="shared" si="1143"/>
        <v>6.404405718415585E-3</v>
      </c>
      <c r="X4601" s="2">
        <f t="shared" si="1144"/>
        <v>8.4604305349155126E-2</v>
      </c>
      <c r="Y4601" s="2">
        <f t="shared" si="1145"/>
        <v>0.83368287090418747</v>
      </c>
      <c r="Z4601" s="2">
        <f t="shared" si="1146"/>
        <v>2.7678797766240337E-3</v>
      </c>
      <c r="AA4601" s="2">
        <f t="shared" si="1147"/>
        <v>-3.7566943836131444E-3</v>
      </c>
      <c r="AB4601" s="2">
        <f t="shared" si="1148"/>
        <v>0</v>
      </c>
      <c r="AD4601" s="8">
        <f t="shared" si="1149"/>
        <v>3.3229721432384937E-2</v>
      </c>
      <c r="AE4601" s="8">
        <f t="shared" si="1150"/>
        <v>0.96775909317460429</v>
      </c>
      <c r="AF4601" s="8">
        <f t="shared" si="1151"/>
        <v>-9.8881460698911064E-4</v>
      </c>
    </row>
    <row r="4602" spans="1:32" x14ac:dyDescent="0.25">
      <c r="A4602" s="1">
        <v>41866</v>
      </c>
      <c r="B4602" s="7">
        <f t="shared" si="1136"/>
        <v>17691231.25</v>
      </c>
      <c r="C4602">
        <v>291855</v>
      </c>
      <c r="D4602">
        <v>0</v>
      </c>
      <c r="E4602">
        <v>42060</v>
      </c>
      <c r="F4602">
        <v>0</v>
      </c>
      <c r="G4602">
        <v>246830</v>
      </c>
      <c r="H4602">
        <v>753656.25</v>
      </c>
      <c r="I4602">
        <v>224020</v>
      </c>
      <c r="J4602">
        <v>1480400</v>
      </c>
      <c r="K4602">
        <v>14577000</v>
      </c>
      <c r="L4602">
        <v>141120</v>
      </c>
      <c r="M4602">
        <v>-65710</v>
      </c>
      <c r="N4602">
        <v>0</v>
      </c>
      <c r="P4602" s="1">
        <v>41866</v>
      </c>
      <c r="Q4602" s="2">
        <f t="shared" si="1137"/>
        <v>1.6497155900327739E-2</v>
      </c>
      <c r="R4602" s="2">
        <f t="shared" si="1138"/>
        <v>0</v>
      </c>
      <c r="S4602" s="2">
        <f t="shared" si="1139"/>
        <v>2.3774489975082994E-3</v>
      </c>
      <c r="T4602" s="2">
        <f t="shared" si="1140"/>
        <v>0</v>
      </c>
      <c r="U4602" s="2">
        <f t="shared" si="1141"/>
        <v>1.3952109749286104E-2</v>
      </c>
      <c r="V4602" s="2">
        <f t="shared" si="1142"/>
        <v>4.260055387609045E-2</v>
      </c>
      <c r="W4602" s="2">
        <f t="shared" si="1143"/>
        <v>1.2662770433233696E-2</v>
      </c>
      <c r="X4602" s="2">
        <f t="shared" si="1144"/>
        <v>8.3679873892327311E-2</v>
      </c>
      <c r="Y4602" s="2">
        <f t="shared" si="1145"/>
        <v>0.82396752345883217</v>
      </c>
      <c r="Z4602" s="2">
        <f t="shared" si="1146"/>
        <v>7.9768331556911848E-3</v>
      </c>
      <c r="AA4602" s="2">
        <f t="shared" si="1147"/>
        <v>-3.7142694632969651E-3</v>
      </c>
      <c r="AB4602" s="2">
        <f t="shared" si="1148"/>
        <v>0</v>
      </c>
      <c r="AD4602" s="8">
        <f t="shared" si="1149"/>
        <v>3.282671464712214E-2</v>
      </c>
      <c r="AE4602" s="8">
        <f t="shared" si="1150"/>
        <v>0.96291072166048364</v>
      </c>
      <c r="AF4602" s="8">
        <f t="shared" si="1151"/>
        <v>4.2625636923942197E-3</v>
      </c>
    </row>
    <row r="4603" spans="1:32" x14ac:dyDescent="0.25">
      <c r="A4603" s="1">
        <v>41869</v>
      </c>
      <c r="B4603" s="7">
        <f t="shared" si="1136"/>
        <v>17743566.25</v>
      </c>
      <c r="C4603">
        <v>291675</v>
      </c>
      <c r="D4603">
        <v>0</v>
      </c>
      <c r="E4603">
        <v>83300</v>
      </c>
      <c r="F4603">
        <v>0</v>
      </c>
      <c r="G4603">
        <v>248340</v>
      </c>
      <c r="H4603">
        <v>755906.25</v>
      </c>
      <c r="I4603">
        <v>225300</v>
      </c>
      <c r="J4603">
        <v>1485300</v>
      </c>
      <c r="K4603">
        <v>14576000</v>
      </c>
      <c r="L4603">
        <v>142980</v>
      </c>
      <c r="M4603">
        <v>-65235</v>
      </c>
      <c r="N4603">
        <v>0</v>
      </c>
      <c r="P4603" s="1">
        <v>41869</v>
      </c>
      <c r="Q4603" s="2">
        <f t="shared" si="1137"/>
        <v>1.6438352690232156E-2</v>
      </c>
      <c r="R4603" s="2">
        <f t="shared" si="1138"/>
        <v>0</v>
      </c>
      <c r="S4603" s="2">
        <f t="shared" si="1139"/>
        <v>4.6946593952047269E-3</v>
      </c>
      <c r="T4603" s="2">
        <f t="shared" si="1140"/>
        <v>0</v>
      </c>
      <c r="U4603" s="2">
        <f t="shared" si="1141"/>
        <v>1.3996058994059325E-2</v>
      </c>
      <c r="V4603" s="2">
        <f t="shared" si="1142"/>
        <v>4.260170922516774E-2</v>
      </c>
      <c r="W4603" s="2">
        <f t="shared" si="1143"/>
        <v>1.2697560164941476E-2</v>
      </c>
      <c r="X4603" s="2">
        <f t="shared" si="1144"/>
        <v>8.3709214882323899E-2</v>
      </c>
      <c r="Y4603" s="2">
        <f t="shared" si="1145"/>
        <v>0.82148085647663982</v>
      </c>
      <c r="Z4603" s="2">
        <f t="shared" si="1146"/>
        <v>8.0581320567391576E-3</v>
      </c>
      <c r="AA4603" s="2">
        <f t="shared" si="1147"/>
        <v>-3.6765438853082876E-3</v>
      </c>
      <c r="AB4603" s="2">
        <f t="shared" si="1148"/>
        <v>0</v>
      </c>
      <c r="AD4603" s="8">
        <f t="shared" si="1149"/>
        <v>3.5129071079496206E-2</v>
      </c>
      <c r="AE4603" s="8">
        <f t="shared" si="1150"/>
        <v>0.96048934074907288</v>
      </c>
      <c r="AF4603" s="8">
        <f t="shared" si="1151"/>
        <v>4.38158817143087E-3</v>
      </c>
    </row>
    <row r="4604" spans="1:32" x14ac:dyDescent="0.25">
      <c r="A4604" s="1">
        <v>41870</v>
      </c>
      <c r="B4604" s="7">
        <f t="shared" si="1136"/>
        <v>17704633</v>
      </c>
      <c r="C4604">
        <v>293955</v>
      </c>
      <c r="D4604">
        <v>0</v>
      </c>
      <c r="E4604">
        <v>84420</v>
      </c>
      <c r="F4604">
        <v>0</v>
      </c>
      <c r="G4604">
        <v>248360</v>
      </c>
      <c r="H4604">
        <v>754125</v>
      </c>
      <c r="I4604">
        <v>223580</v>
      </c>
      <c r="J4604">
        <v>1480400</v>
      </c>
      <c r="K4604">
        <v>14583000</v>
      </c>
      <c r="L4604">
        <v>140625</v>
      </c>
      <c r="M4604">
        <v>-103832</v>
      </c>
      <c r="N4604">
        <v>0</v>
      </c>
      <c r="P4604" s="1">
        <v>41870</v>
      </c>
      <c r="Q4604" s="2">
        <f t="shared" si="1137"/>
        <v>1.6603281186342581E-2</v>
      </c>
      <c r="R4604" s="2">
        <f t="shared" si="1138"/>
        <v>0</v>
      </c>
      <c r="S4604" s="2">
        <f t="shared" si="1139"/>
        <v>4.768243430970865E-3</v>
      </c>
      <c r="T4604" s="2">
        <f t="shared" si="1140"/>
        <v>0</v>
      </c>
      <c r="U4604" s="2">
        <f t="shared" si="1141"/>
        <v>1.4027966578013789E-2</v>
      </c>
      <c r="V4604" s="2">
        <f t="shared" si="1142"/>
        <v>4.2594782958788248E-2</v>
      </c>
      <c r="W4604" s="2">
        <f t="shared" si="1143"/>
        <v>1.2628332934096967E-2</v>
      </c>
      <c r="X4604" s="2">
        <f t="shared" si="1144"/>
        <v>8.3616531333916944E-2</v>
      </c>
      <c r="Y4604" s="2">
        <f t="shared" si="1145"/>
        <v>0.8236827049733253</v>
      </c>
      <c r="Z4604" s="2">
        <f t="shared" si="1146"/>
        <v>7.9428362056417658E-3</v>
      </c>
      <c r="AA4604" s="2">
        <f t="shared" si="1147"/>
        <v>-5.8646796010965035E-3</v>
      </c>
      <c r="AB4604" s="2">
        <f t="shared" si="1148"/>
        <v>0</v>
      </c>
      <c r="AD4604" s="8">
        <f t="shared" si="1149"/>
        <v>3.5399491195327232E-2</v>
      </c>
      <c r="AE4604" s="8">
        <f t="shared" si="1150"/>
        <v>0.96252235220012738</v>
      </c>
      <c r="AF4604" s="8">
        <f t="shared" si="1151"/>
        <v>2.0781566045452622E-3</v>
      </c>
    </row>
    <row r="4605" spans="1:32" x14ac:dyDescent="0.25">
      <c r="A4605" s="1">
        <v>41871</v>
      </c>
      <c r="B4605" s="7">
        <f t="shared" si="1136"/>
        <v>17705247.25</v>
      </c>
      <c r="C4605">
        <v>295410</v>
      </c>
      <c r="D4605">
        <v>0</v>
      </c>
      <c r="E4605">
        <v>84940</v>
      </c>
      <c r="F4605">
        <v>0</v>
      </c>
      <c r="G4605">
        <v>250390</v>
      </c>
      <c r="H4605">
        <v>753281.25</v>
      </c>
      <c r="I4605">
        <v>224260</v>
      </c>
      <c r="J4605">
        <v>1482300</v>
      </c>
      <c r="K4605">
        <v>14579000</v>
      </c>
      <c r="L4605">
        <v>139290</v>
      </c>
      <c r="M4605">
        <v>-103624</v>
      </c>
      <c r="N4605">
        <v>0</v>
      </c>
      <c r="P4605" s="1">
        <v>41871</v>
      </c>
      <c r="Q4605" s="2">
        <f t="shared" si="1137"/>
        <v>1.6684884194429987E-2</v>
      </c>
      <c r="R4605" s="2">
        <f t="shared" si="1138"/>
        <v>0</v>
      </c>
      <c r="S4605" s="2">
        <f t="shared" si="1139"/>
        <v>4.7974478300493659E-3</v>
      </c>
      <c r="T4605" s="2">
        <f t="shared" si="1140"/>
        <v>0</v>
      </c>
      <c r="U4605" s="2">
        <f t="shared" si="1141"/>
        <v>1.414213517972758E-2</v>
      </c>
      <c r="V4605" s="2">
        <f t="shared" si="1142"/>
        <v>4.2545649849651208E-2</v>
      </c>
      <c r="W4605" s="2">
        <f t="shared" si="1143"/>
        <v>1.2666301511265255E-2</v>
      </c>
      <c r="X4605" s="2">
        <f t="shared" si="1144"/>
        <v>8.3720943236192308E-2</v>
      </c>
      <c r="Y4605" s="2">
        <f t="shared" si="1145"/>
        <v>0.82342820713785847</v>
      </c>
      <c r="Z4605" s="2">
        <f t="shared" si="1146"/>
        <v>7.8671592682785039E-3</v>
      </c>
      <c r="AA4605" s="2">
        <f t="shared" si="1147"/>
        <v>-5.852728207452737E-3</v>
      </c>
      <c r="AB4605" s="2">
        <f t="shared" si="1148"/>
        <v>0</v>
      </c>
      <c r="AD4605" s="8">
        <f t="shared" si="1149"/>
        <v>3.5624467204206936E-2</v>
      </c>
      <c r="AE4605" s="8">
        <f t="shared" si="1150"/>
        <v>0.96236110173496725</v>
      </c>
      <c r="AF4605" s="8">
        <f t="shared" si="1151"/>
        <v>2.0144310608257669E-3</v>
      </c>
    </row>
    <row r="4606" spans="1:32" x14ac:dyDescent="0.25">
      <c r="A4606" s="1">
        <v>41872</v>
      </c>
      <c r="B4606" s="7">
        <f t="shared" si="1136"/>
        <v>17216527</v>
      </c>
      <c r="C4606">
        <v>296310</v>
      </c>
      <c r="D4606">
        <v>0</v>
      </c>
      <c r="E4606">
        <v>84650</v>
      </c>
      <c r="F4606">
        <v>0</v>
      </c>
      <c r="G4606">
        <v>250410</v>
      </c>
      <c r="H4606">
        <v>626250</v>
      </c>
      <c r="I4606">
        <v>223820</v>
      </c>
      <c r="J4606">
        <v>1335960</v>
      </c>
      <c r="K4606">
        <v>14562000</v>
      </c>
      <c r="L4606">
        <v>-46440</v>
      </c>
      <c r="M4606">
        <v>-116433</v>
      </c>
      <c r="N4606">
        <v>0</v>
      </c>
      <c r="P4606" s="1">
        <v>41872</v>
      </c>
      <c r="Q4606" s="2">
        <f t="shared" si="1137"/>
        <v>1.7210788215300334E-2</v>
      </c>
      <c r="R4606" s="2">
        <f t="shared" si="1138"/>
        <v>0</v>
      </c>
      <c r="S4606" s="2">
        <f t="shared" si="1139"/>
        <v>4.9167872242758372E-3</v>
      </c>
      <c r="T4606" s="2">
        <f t="shared" si="1140"/>
        <v>0</v>
      </c>
      <c r="U4606" s="2">
        <f t="shared" si="1141"/>
        <v>1.4544745290382898E-2</v>
      </c>
      <c r="V4606" s="2">
        <f t="shared" si="1142"/>
        <v>3.6374932063824486E-2</v>
      </c>
      <c r="W4606" s="2">
        <f t="shared" si="1143"/>
        <v>1.3000299073094126E-2</v>
      </c>
      <c r="X4606" s="2">
        <f t="shared" si="1144"/>
        <v>7.7597531720538057E-2</v>
      </c>
      <c r="Y4606" s="2">
        <f t="shared" si="1145"/>
        <v>0.84581518676792367</v>
      </c>
      <c r="Z4606" s="2">
        <f t="shared" si="1146"/>
        <v>-2.6974081357988172E-3</v>
      </c>
      <c r="AA4606" s="2">
        <f t="shared" si="1147"/>
        <v>-6.7628622195405616E-3</v>
      </c>
      <c r="AB4606" s="2">
        <f t="shared" si="1148"/>
        <v>0</v>
      </c>
      <c r="AD4606" s="8">
        <f t="shared" si="1149"/>
        <v>3.6672320729959067E-2</v>
      </c>
      <c r="AE4606" s="8">
        <f t="shared" si="1150"/>
        <v>0.9727879496253804</v>
      </c>
      <c r="AF4606" s="8">
        <f t="shared" si="1151"/>
        <v>-9.4602703553393792E-3</v>
      </c>
    </row>
    <row r="4607" spans="1:32" x14ac:dyDescent="0.25">
      <c r="A4607" s="1">
        <v>41873</v>
      </c>
      <c r="B4607" s="7">
        <f t="shared" si="1136"/>
        <v>17463461.25</v>
      </c>
      <c r="C4607">
        <v>297255</v>
      </c>
      <c r="D4607">
        <v>0</v>
      </c>
      <c r="E4607">
        <v>85680</v>
      </c>
      <c r="F4607">
        <v>0</v>
      </c>
      <c r="G4607">
        <v>249250</v>
      </c>
      <c r="H4607">
        <v>752156.25</v>
      </c>
      <c r="I4607">
        <v>224100</v>
      </c>
      <c r="J4607">
        <v>1483100</v>
      </c>
      <c r="K4607">
        <v>14546000</v>
      </c>
      <c r="L4607">
        <v>-46690</v>
      </c>
      <c r="M4607">
        <v>-127390</v>
      </c>
      <c r="N4607">
        <v>0</v>
      </c>
      <c r="P4607" s="1">
        <v>41873</v>
      </c>
      <c r="Q4607" s="2">
        <f t="shared" si="1137"/>
        <v>1.7021539759192926E-2</v>
      </c>
      <c r="R4607" s="2">
        <f t="shared" si="1138"/>
        <v>0</v>
      </c>
      <c r="S4607" s="2">
        <f t="shared" si="1139"/>
        <v>4.9062438867896246E-3</v>
      </c>
      <c r="T4607" s="2">
        <f t="shared" si="1140"/>
        <v>0</v>
      </c>
      <c r="U4607" s="2">
        <f t="shared" si="1141"/>
        <v>1.4272657432099836E-2</v>
      </c>
      <c r="V4607" s="2">
        <f t="shared" si="1142"/>
        <v>4.3070284821114711E-2</v>
      </c>
      <c r="W4607" s="2">
        <f t="shared" si="1143"/>
        <v>1.2832507645069501E-2</v>
      </c>
      <c r="X4607" s="2">
        <f t="shared" si="1144"/>
        <v>8.4925890622055231E-2</v>
      </c>
      <c r="Y4607" s="2">
        <f t="shared" si="1145"/>
        <v>0.83293911738144122</v>
      </c>
      <c r="Z4607" s="2">
        <f t="shared" si="1146"/>
        <v>-2.6735822487652613E-3</v>
      </c>
      <c r="AA4607" s="2">
        <f t="shared" si="1147"/>
        <v>-7.2946592989977859E-3</v>
      </c>
      <c r="AB4607" s="2">
        <f t="shared" si="1148"/>
        <v>0</v>
      </c>
      <c r="AD4607" s="8">
        <f t="shared" si="1149"/>
        <v>3.6200441078082388E-2</v>
      </c>
      <c r="AE4607" s="8">
        <f t="shared" si="1150"/>
        <v>0.97376780046968059</v>
      </c>
      <c r="AF4607" s="8">
        <f t="shared" si="1151"/>
        <v>-9.9682415477630477E-3</v>
      </c>
    </row>
    <row r="4608" spans="1:32" x14ac:dyDescent="0.25">
      <c r="A4608" s="1">
        <v>41876</v>
      </c>
      <c r="B4608" s="7">
        <f t="shared" si="1136"/>
        <v>17424698</v>
      </c>
      <c r="C4608">
        <v>296985</v>
      </c>
      <c r="D4608">
        <v>0</v>
      </c>
      <c r="E4608">
        <v>84890</v>
      </c>
      <c r="F4608">
        <v>0</v>
      </c>
      <c r="G4608">
        <v>250410</v>
      </c>
      <c r="H4608">
        <v>751500</v>
      </c>
      <c r="I4608">
        <v>224040</v>
      </c>
      <c r="J4608">
        <v>1483700</v>
      </c>
      <c r="K4608">
        <v>14567000</v>
      </c>
      <c r="L4608">
        <v>-93170</v>
      </c>
      <c r="M4608">
        <v>-140657</v>
      </c>
      <c r="N4608">
        <v>0</v>
      </c>
      <c r="P4608" s="1">
        <v>41876</v>
      </c>
      <c r="Q4608" s="2">
        <f t="shared" si="1137"/>
        <v>1.7043910890162918E-2</v>
      </c>
      <c r="R4608" s="2">
        <f t="shared" si="1138"/>
        <v>0</v>
      </c>
      <c r="S4608" s="2">
        <f t="shared" si="1139"/>
        <v>4.8718204470459114E-3</v>
      </c>
      <c r="T4608" s="2">
        <f t="shared" si="1140"/>
        <v>0</v>
      </c>
      <c r="U4608" s="2">
        <f t="shared" si="1141"/>
        <v>1.437098077682609E-2</v>
      </c>
      <c r="V4608" s="2">
        <f t="shared" si="1142"/>
        <v>4.3128437577512106E-2</v>
      </c>
      <c r="W4608" s="2">
        <f t="shared" si="1143"/>
        <v>1.2857611649854706E-2</v>
      </c>
      <c r="X4608" s="2">
        <f t="shared" si="1144"/>
        <v>8.5149251941124035E-2</v>
      </c>
      <c r="Y4608" s="2">
        <f t="shared" si="1145"/>
        <v>0.83599727237740362</v>
      </c>
      <c r="Z4608" s="2">
        <f t="shared" si="1146"/>
        <v>-5.3470080227502369E-3</v>
      </c>
      <c r="AA4608" s="2">
        <f t="shared" si="1147"/>
        <v>-8.0722776371791351E-3</v>
      </c>
      <c r="AB4608" s="2">
        <f t="shared" si="1148"/>
        <v>0</v>
      </c>
      <c r="AD4608" s="8">
        <f t="shared" si="1149"/>
        <v>3.6286712114034919E-2</v>
      </c>
      <c r="AE4608" s="8">
        <f t="shared" si="1150"/>
        <v>0.97713257354589445</v>
      </c>
      <c r="AF4608" s="8">
        <f t="shared" si="1151"/>
        <v>-1.3419285659929371E-2</v>
      </c>
    </row>
    <row r="4609" spans="1:32" x14ac:dyDescent="0.25">
      <c r="A4609" s="1">
        <v>41877</v>
      </c>
      <c r="B4609" s="7">
        <f t="shared" si="1136"/>
        <v>17423068.75</v>
      </c>
      <c r="C4609">
        <v>298050</v>
      </c>
      <c r="D4609">
        <v>0</v>
      </c>
      <c r="E4609">
        <v>86660</v>
      </c>
      <c r="F4609">
        <v>0</v>
      </c>
      <c r="G4609">
        <v>251230</v>
      </c>
      <c r="H4609">
        <v>751968.75</v>
      </c>
      <c r="I4609">
        <v>224040</v>
      </c>
      <c r="J4609">
        <v>1488300</v>
      </c>
      <c r="K4609">
        <v>14569000</v>
      </c>
      <c r="L4609">
        <v>-92880</v>
      </c>
      <c r="M4609">
        <v>-153300</v>
      </c>
      <c r="N4609">
        <v>0</v>
      </c>
      <c r="P4609" s="1">
        <v>41877</v>
      </c>
      <c r="Q4609" s="2">
        <f t="shared" si="1137"/>
        <v>1.7106630541189823E-2</v>
      </c>
      <c r="R4609" s="2">
        <f t="shared" si="1138"/>
        <v>0</v>
      </c>
      <c r="S4609" s="2">
        <f t="shared" si="1139"/>
        <v>4.9738654678728742E-3</v>
      </c>
      <c r="T4609" s="2">
        <f t="shared" si="1140"/>
        <v>0</v>
      </c>
      <c r="U4609" s="2">
        <f t="shared" si="1141"/>
        <v>1.4419388662516757E-2</v>
      </c>
      <c r="V4609" s="2">
        <f t="shared" si="1142"/>
        <v>4.3159374550479232E-2</v>
      </c>
      <c r="W4609" s="2">
        <f t="shared" si="1143"/>
        <v>1.2858813979024218E-2</v>
      </c>
      <c r="X4609" s="2">
        <f t="shared" si="1144"/>
        <v>8.5421232123646412E-2</v>
      </c>
      <c r="Y4609" s="2">
        <f t="shared" si="1145"/>
        <v>0.83619023772720869</v>
      </c>
      <c r="Z4609" s="2">
        <f t="shared" si="1146"/>
        <v>-5.3308634278332861E-3</v>
      </c>
      <c r="AA4609" s="2">
        <f t="shared" si="1147"/>
        <v>-8.7986796241046796E-3</v>
      </c>
      <c r="AB4609" s="2">
        <f t="shared" si="1148"/>
        <v>0</v>
      </c>
      <c r="AD4609" s="8">
        <f t="shared" si="1149"/>
        <v>3.6499884671579455E-2</v>
      </c>
      <c r="AE4609" s="8">
        <f t="shared" si="1150"/>
        <v>0.97762965838035853</v>
      </c>
      <c r="AF4609" s="8">
        <f t="shared" si="1151"/>
        <v>-1.4129543051937966E-2</v>
      </c>
    </row>
    <row r="4610" spans="1:32" x14ac:dyDescent="0.25">
      <c r="A4610" s="1">
        <v>41878</v>
      </c>
      <c r="B4610" s="7">
        <f t="shared" si="1136"/>
        <v>17312081.5</v>
      </c>
      <c r="C4610">
        <v>298620</v>
      </c>
      <c r="D4610">
        <v>0</v>
      </c>
      <c r="E4610">
        <v>87680</v>
      </c>
      <c r="F4610">
        <v>0</v>
      </c>
      <c r="G4610">
        <v>250290</v>
      </c>
      <c r="H4610">
        <v>627187.5</v>
      </c>
      <c r="I4610">
        <v>225520</v>
      </c>
      <c r="J4610">
        <v>1489200</v>
      </c>
      <c r="K4610">
        <v>14581000</v>
      </c>
      <c r="L4610">
        <v>-93360</v>
      </c>
      <c r="M4610">
        <v>-154056</v>
      </c>
      <c r="N4610">
        <v>0</v>
      </c>
      <c r="P4610" s="1">
        <v>41878</v>
      </c>
      <c r="Q4610" s="2">
        <f t="shared" si="1137"/>
        <v>1.7249225634710649E-2</v>
      </c>
      <c r="R4610" s="2">
        <f t="shared" si="1138"/>
        <v>0</v>
      </c>
      <c r="S4610" s="2">
        <f t="shared" si="1139"/>
        <v>5.0646711662026313E-3</v>
      </c>
      <c r="T4610" s="2">
        <f t="shared" si="1140"/>
        <v>0</v>
      </c>
      <c r="U4610" s="2">
        <f t="shared" si="1141"/>
        <v>1.4457533601606485E-2</v>
      </c>
      <c r="V4610" s="2">
        <f t="shared" si="1142"/>
        <v>3.6228312580436961E-2</v>
      </c>
      <c r="W4610" s="2">
        <f t="shared" si="1143"/>
        <v>1.3026740891902571E-2</v>
      </c>
      <c r="X4610" s="2">
        <f t="shared" si="1144"/>
        <v>8.6020851969764583E-2</v>
      </c>
      <c r="Y4610" s="2">
        <f t="shared" si="1145"/>
        <v>0.84224418652372912</v>
      </c>
      <c r="Z4610" s="2">
        <f t="shared" si="1146"/>
        <v>-5.392765739925612E-3</v>
      </c>
      <c r="AA4610" s="2">
        <f t="shared" si="1147"/>
        <v>-8.8987566284273786E-3</v>
      </c>
      <c r="AB4610" s="2">
        <f t="shared" si="1148"/>
        <v>0</v>
      </c>
      <c r="AD4610" s="8">
        <f t="shared" si="1149"/>
        <v>3.6771430402519761E-2</v>
      </c>
      <c r="AE4610" s="8">
        <f t="shared" si="1150"/>
        <v>0.97752009196583323</v>
      </c>
      <c r="AF4610" s="8">
        <f t="shared" si="1151"/>
        <v>-1.4291522368352991E-2</v>
      </c>
    </row>
    <row r="4611" spans="1:32" x14ac:dyDescent="0.25">
      <c r="A4611" s="1">
        <v>41879</v>
      </c>
      <c r="B4611" s="7">
        <f t="shared" ref="B4611:B4674" si="1152">SUM(C4611:N4611)</f>
        <v>17297183.125</v>
      </c>
      <c r="C4611">
        <v>298380</v>
      </c>
      <c r="D4611">
        <v>0</v>
      </c>
      <c r="E4611">
        <v>87750</v>
      </c>
      <c r="F4611">
        <v>0</v>
      </c>
      <c r="G4611">
        <v>248680</v>
      </c>
      <c r="H4611">
        <v>628203.125</v>
      </c>
      <c r="I4611">
        <v>227160</v>
      </c>
      <c r="J4611">
        <v>1493900</v>
      </c>
      <c r="K4611">
        <v>14586000</v>
      </c>
      <c r="L4611">
        <v>-93340</v>
      </c>
      <c r="M4611">
        <v>-179550</v>
      </c>
      <c r="N4611">
        <v>0</v>
      </c>
      <c r="P4611" s="1">
        <v>41879</v>
      </c>
      <c r="Q4611" s="2">
        <f t="shared" ref="Q4611:Q4674" si="1153">C4611/$B4611</f>
        <v>1.7250207611477778E-2</v>
      </c>
      <c r="R4611" s="2">
        <f t="shared" ref="R4611:R4674" si="1154">D4611/$B4611</f>
        <v>0</v>
      </c>
      <c r="S4611" s="2">
        <f t="shared" ref="S4611:S4674" si="1155">E4611/$B4611</f>
        <v>5.0730803603028863E-3</v>
      </c>
      <c r="T4611" s="2">
        <f t="shared" ref="T4611:T4674" si="1156">F4611/$B4611</f>
        <v>0</v>
      </c>
      <c r="U4611" s="2">
        <f t="shared" ref="U4611:U4674" si="1157">G4611/$B4611</f>
        <v>1.4376907396012783E-2</v>
      </c>
      <c r="V4611" s="2">
        <f t="shared" ref="V4611:V4674" si="1158">H4611/$B4611</f>
        <v>3.6318232885679758E-2</v>
      </c>
      <c r="W4611" s="2">
        <f t="shared" ref="W4611:W4674" si="1159">I4611/$B4611</f>
        <v>1.31327741840046E-2</v>
      </c>
      <c r="X4611" s="2">
        <f t="shared" ref="X4611:X4674" si="1160">J4611/$B4611</f>
        <v>8.6366663820586678E-2</v>
      </c>
      <c r="Y4611" s="2">
        <f t="shared" ref="Y4611:Y4674" si="1161">K4611/$B4611</f>
        <v>0.84325869100145745</v>
      </c>
      <c r="Z4611" s="2">
        <f t="shared" ref="Z4611:Z4674" si="1162">L4611/$B4611</f>
        <v>-5.3962543684406995E-3</v>
      </c>
      <c r="AA4611" s="2">
        <f t="shared" ref="AA4611:AA4674" si="1163">M4611/$B4611</f>
        <v>-1.038030289108129E-2</v>
      </c>
      <c r="AB4611" s="2">
        <f t="shared" ref="AB4611:AB4674" si="1164">N4611/$B4611</f>
        <v>0</v>
      </c>
      <c r="AD4611" s="8">
        <f t="shared" si="1149"/>
        <v>3.6700195367793446E-2</v>
      </c>
      <c r="AE4611" s="8">
        <f t="shared" si="1150"/>
        <v>0.97907636189172842</v>
      </c>
      <c r="AF4611" s="8">
        <f t="shared" si="1151"/>
        <v>-1.5776557259521991E-2</v>
      </c>
    </row>
    <row r="4612" spans="1:32" x14ac:dyDescent="0.25">
      <c r="A4612" s="1">
        <v>41880</v>
      </c>
      <c r="B4612" s="7">
        <f t="shared" si="1152"/>
        <v>17364697.5</v>
      </c>
      <c r="C4612">
        <v>298305</v>
      </c>
      <c r="D4612">
        <v>0</v>
      </c>
      <c r="E4612">
        <v>87180</v>
      </c>
      <c r="F4612">
        <v>0</v>
      </c>
      <c r="G4612">
        <v>0</v>
      </c>
      <c r="H4612">
        <v>755062.5</v>
      </c>
      <c r="I4612">
        <v>227120</v>
      </c>
      <c r="J4612">
        <v>1646370</v>
      </c>
      <c r="K4612">
        <v>14591000</v>
      </c>
      <c r="L4612">
        <v>-46915</v>
      </c>
      <c r="M4612">
        <v>-193425</v>
      </c>
      <c r="N4612">
        <v>0</v>
      </c>
      <c r="P4612" s="1">
        <v>41880</v>
      </c>
      <c r="Q4612" s="2">
        <f t="shared" si="1153"/>
        <v>1.7178819268230845E-2</v>
      </c>
      <c r="R4612" s="2">
        <f t="shared" si="1154"/>
        <v>0</v>
      </c>
      <c r="S4612" s="2">
        <f t="shared" si="1155"/>
        <v>5.0205308788131781E-3</v>
      </c>
      <c r="T4612" s="2">
        <f t="shared" si="1156"/>
        <v>0</v>
      </c>
      <c r="U4612" s="2">
        <f t="shared" si="1157"/>
        <v>0</v>
      </c>
      <c r="V4612" s="2">
        <f t="shared" si="1158"/>
        <v>4.3482617534800129E-2</v>
      </c>
      <c r="W4612" s="2">
        <f t="shared" si="1159"/>
        <v>1.3079410107777576E-2</v>
      </c>
      <c r="X4612" s="2">
        <f t="shared" si="1160"/>
        <v>9.4811326255467454E-2</v>
      </c>
      <c r="Y4612" s="2">
        <f t="shared" si="1161"/>
        <v>0.84026802079333662</v>
      </c>
      <c r="Z4612" s="2">
        <f t="shared" si="1162"/>
        <v>-2.7017458841422375E-3</v>
      </c>
      <c r="AA4612" s="2">
        <f t="shared" si="1163"/>
        <v>-1.113897895428354E-2</v>
      </c>
      <c r="AB4612" s="2">
        <f t="shared" si="1164"/>
        <v>0</v>
      </c>
      <c r="AD4612" s="8">
        <f t="shared" ref="AD4612:AD4675" si="1165">SUM(Q4612:U4612)</f>
        <v>2.2199350147044022E-2</v>
      </c>
      <c r="AE4612" s="8">
        <f t="shared" ref="AE4612:AE4675" si="1166">SUM(V4612:Y4612)</f>
        <v>0.99164137469138181</v>
      </c>
      <c r="AF4612" s="8">
        <f t="shared" ref="AF4612:AF4675" si="1167">SUM(Z4612:AB4612)</f>
        <v>-1.3840724838425777E-2</v>
      </c>
    </row>
    <row r="4613" spans="1:32" x14ac:dyDescent="0.25">
      <c r="A4613" s="1">
        <v>41883</v>
      </c>
      <c r="B4613" s="7">
        <f t="shared" si="1152"/>
        <v>17638787.5</v>
      </c>
      <c r="C4613">
        <v>299010</v>
      </c>
      <c r="D4613">
        <v>0</v>
      </c>
      <c r="E4613">
        <v>87420</v>
      </c>
      <c r="F4613">
        <v>0</v>
      </c>
      <c r="G4613">
        <v>246610</v>
      </c>
      <c r="H4613">
        <v>754687.5</v>
      </c>
      <c r="I4613">
        <v>227080</v>
      </c>
      <c r="J4613">
        <v>1645820</v>
      </c>
      <c r="K4613">
        <v>14584000</v>
      </c>
      <c r="L4613">
        <v>0</v>
      </c>
      <c r="M4613">
        <v>-205840</v>
      </c>
      <c r="N4613">
        <v>0</v>
      </c>
      <c r="P4613" s="1">
        <v>41883</v>
      </c>
      <c r="Q4613" s="2">
        <f t="shared" si="1153"/>
        <v>1.6951845471237747E-2</v>
      </c>
      <c r="R4613" s="2">
        <f t="shared" si="1154"/>
        <v>0</v>
      </c>
      <c r="S4613" s="2">
        <f t="shared" si="1155"/>
        <v>4.9561229761399418E-3</v>
      </c>
      <c r="T4613" s="2">
        <f t="shared" si="1156"/>
        <v>0</v>
      </c>
      <c r="U4613" s="2">
        <f t="shared" si="1157"/>
        <v>1.3981119733995321E-2</v>
      </c>
      <c r="V4613" s="2">
        <f t="shared" si="1158"/>
        <v>4.278567900429664E-2</v>
      </c>
      <c r="W4613" s="2">
        <f t="shared" si="1159"/>
        <v>1.2873900771240654E-2</v>
      </c>
      <c r="X4613" s="2">
        <f t="shared" si="1160"/>
        <v>9.3306867039471955E-2</v>
      </c>
      <c r="Y4613" s="2">
        <f t="shared" si="1161"/>
        <v>0.82681420137296857</v>
      </c>
      <c r="Z4613" s="2">
        <f t="shared" si="1162"/>
        <v>0</v>
      </c>
      <c r="AA4613" s="2">
        <f t="shared" si="1163"/>
        <v>-1.1669736369350784E-2</v>
      </c>
      <c r="AB4613" s="2">
        <f t="shared" si="1164"/>
        <v>0</v>
      </c>
      <c r="AD4613" s="8">
        <f t="shared" si="1165"/>
        <v>3.5889088181373013E-2</v>
      </c>
      <c r="AE4613" s="8">
        <f t="shared" si="1166"/>
        <v>0.97578064818797783</v>
      </c>
      <c r="AF4613" s="8">
        <f t="shared" si="1167"/>
        <v>-1.1669736369350784E-2</v>
      </c>
    </row>
    <row r="4614" spans="1:32" x14ac:dyDescent="0.25">
      <c r="A4614" s="1">
        <v>41884</v>
      </c>
      <c r="B4614" s="7">
        <f t="shared" si="1152"/>
        <v>17639827.5</v>
      </c>
      <c r="C4614">
        <v>299010</v>
      </c>
      <c r="D4614">
        <v>0</v>
      </c>
      <c r="E4614">
        <v>87420</v>
      </c>
      <c r="F4614">
        <v>0</v>
      </c>
      <c r="G4614">
        <v>246790</v>
      </c>
      <c r="H4614">
        <v>754687.5</v>
      </c>
      <c r="I4614">
        <v>226720</v>
      </c>
      <c r="J4614">
        <v>1646040</v>
      </c>
      <c r="K4614">
        <v>14585000</v>
      </c>
      <c r="L4614">
        <v>0</v>
      </c>
      <c r="M4614">
        <v>-205840</v>
      </c>
      <c r="N4614">
        <v>0</v>
      </c>
      <c r="P4614" s="1">
        <v>41884</v>
      </c>
      <c r="Q4614" s="2">
        <f t="shared" si="1153"/>
        <v>1.6950846032933144E-2</v>
      </c>
      <c r="R4614" s="2">
        <f t="shared" si="1154"/>
        <v>0</v>
      </c>
      <c r="S4614" s="2">
        <f t="shared" si="1155"/>
        <v>4.9558307755560539E-3</v>
      </c>
      <c r="T4614" s="2">
        <f t="shared" si="1156"/>
        <v>0</v>
      </c>
      <c r="U4614" s="2">
        <f t="shared" si="1157"/>
        <v>1.3990499623649948E-2</v>
      </c>
      <c r="V4614" s="2">
        <f t="shared" si="1158"/>
        <v>4.2783156467941653E-2</v>
      </c>
      <c r="W4614" s="2">
        <f t="shared" si="1159"/>
        <v>1.2852733395493806E-2</v>
      </c>
      <c r="X4614" s="2">
        <f t="shared" si="1160"/>
        <v>9.3313837677834438E-2</v>
      </c>
      <c r="Y4614" s="2">
        <f t="shared" si="1161"/>
        <v>0.82682214437754564</v>
      </c>
      <c r="Z4614" s="2">
        <f t="shared" si="1162"/>
        <v>0</v>
      </c>
      <c r="AA4614" s="2">
        <f t="shared" si="1163"/>
        <v>-1.166904835095468E-2</v>
      </c>
      <c r="AB4614" s="2">
        <f t="shared" si="1164"/>
        <v>0</v>
      </c>
      <c r="AD4614" s="8">
        <f t="shared" si="1165"/>
        <v>3.5897176432139147E-2</v>
      </c>
      <c r="AE4614" s="8">
        <f t="shared" si="1166"/>
        <v>0.97577187191881554</v>
      </c>
      <c r="AF4614" s="8">
        <f t="shared" si="1167"/>
        <v>-1.166904835095468E-2</v>
      </c>
    </row>
    <row r="4615" spans="1:32" x14ac:dyDescent="0.25">
      <c r="A4615" s="1">
        <v>41885</v>
      </c>
      <c r="B4615" s="7">
        <f t="shared" si="1152"/>
        <v>17376449.875</v>
      </c>
      <c r="C4615">
        <v>298770</v>
      </c>
      <c r="D4615">
        <v>0</v>
      </c>
      <c r="E4615">
        <v>87390</v>
      </c>
      <c r="F4615">
        <v>0</v>
      </c>
      <c r="G4615">
        <v>246760</v>
      </c>
      <c r="H4615">
        <v>626171.875</v>
      </c>
      <c r="I4615">
        <v>225860</v>
      </c>
      <c r="J4615">
        <v>1491500</v>
      </c>
      <c r="K4615">
        <v>14577000</v>
      </c>
      <c r="L4615">
        <v>0</v>
      </c>
      <c r="M4615">
        <v>-177002</v>
      </c>
      <c r="N4615">
        <v>0</v>
      </c>
      <c r="P4615" s="1">
        <v>41885</v>
      </c>
      <c r="Q4615" s="2">
        <f t="shared" si="1153"/>
        <v>1.7193960915448503E-2</v>
      </c>
      <c r="R4615" s="2">
        <f t="shared" si="1154"/>
        <v>0</v>
      </c>
      <c r="S4615" s="2">
        <f t="shared" si="1155"/>
        <v>5.0292206192089047E-3</v>
      </c>
      <c r="T4615" s="2">
        <f t="shared" si="1156"/>
        <v>0</v>
      </c>
      <c r="U4615" s="2">
        <f t="shared" si="1157"/>
        <v>1.4200829385467323E-2</v>
      </c>
      <c r="V4615" s="2">
        <f t="shared" si="1158"/>
        <v>3.6035662031338837E-2</v>
      </c>
      <c r="W4615" s="2">
        <f t="shared" si="1159"/>
        <v>1.2998052054634664E-2</v>
      </c>
      <c r="X4615" s="2">
        <f t="shared" si="1160"/>
        <v>8.583456406396707E-2</v>
      </c>
      <c r="Y4615" s="2">
        <f t="shared" si="1161"/>
        <v>0.83889402638984101</v>
      </c>
      <c r="Z4615" s="2">
        <f t="shared" si="1162"/>
        <v>0</v>
      </c>
      <c r="AA4615" s="2">
        <f t="shared" si="1163"/>
        <v>-1.0186315459906335E-2</v>
      </c>
      <c r="AB4615" s="2">
        <f t="shared" si="1164"/>
        <v>0</v>
      </c>
      <c r="AD4615" s="8">
        <f t="shared" si="1165"/>
        <v>3.6424010920124733E-2</v>
      </c>
      <c r="AE4615" s="8">
        <f t="shared" si="1166"/>
        <v>0.97376230453978163</v>
      </c>
      <c r="AF4615" s="8">
        <f t="shared" si="1167"/>
        <v>-1.0186315459906335E-2</v>
      </c>
    </row>
    <row r="4616" spans="1:32" x14ac:dyDescent="0.25">
      <c r="A4616" s="1">
        <v>41886</v>
      </c>
      <c r="B4616" s="7">
        <f t="shared" si="1152"/>
        <v>17777929.625</v>
      </c>
      <c r="C4616">
        <v>298605</v>
      </c>
      <c r="D4616">
        <v>0</v>
      </c>
      <c r="E4616">
        <v>88240</v>
      </c>
      <c r="F4616">
        <v>0</v>
      </c>
      <c r="G4616">
        <v>252990</v>
      </c>
      <c r="H4616">
        <v>876640.625</v>
      </c>
      <c r="I4616">
        <v>225160</v>
      </c>
      <c r="J4616">
        <v>1638010</v>
      </c>
      <c r="K4616">
        <v>14576000</v>
      </c>
      <c r="L4616">
        <v>0</v>
      </c>
      <c r="M4616">
        <v>-177716</v>
      </c>
      <c r="N4616">
        <v>0</v>
      </c>
      <c r="P4616" s="1">
        <v>41886</v>
      </c>
      <c r="Q4616" s="2">
        <f t="shared" si="1153"/>
        <v>1.6796387785228392E-2</v>
      </c>
      <c r="R4616" s="2">
        <f t="shared" si="1154"/>
        <v>0</v>
      </c>
      <c r="S4616" s="2">
        <f t="shared" si="1155"/>
        <v>4.96345760509219E-3</v>
      </c>
      <c r="T4616" s="2">
        <f t="shared" si="1156"/>
        <v>0</v>
      </c>
      <c r="U4616" s="2">
        <f t="shared" si="1157"/>
        <v>1.4230565950955046E-2</v>
      </c>
      <c r="V4616" s="2">
        <f t="shared" si="1158"/>
        <v>4.931061397426361E-2</v>
      </c>
      <c r="W4616" s="2">
        <f t="shared" si="1159"/>
        <v>1.2665141821878485E-2</v>
      </c>
      <c r="X4616" s="2">
        <f t="shared" si="1160"/>
        <v>9.2137275518099027E-2</v>
      </c>
      <c r="Y4616" s="2">
        <f t="shared" si="1161"/>
        <v>0.8198929969608314</v>
      </c>
      <c r="Z4616" s="2">
        <f t="shared" si="1162"/>
        <v>0</v>
      </c>
      <c r="AA4616" s="2">
        <f t="shared" si="1163"/>
        <v>-9.9964396163481836E-3</v>
      </c>
      <c r="AB4616" s="2">
        <f t="shared" si="1164"/>
        <v>0</v>
      </c>
      <c r="AD4616" s="8">
        <f t="shared" si="1165"/>
        <v>3.5990411341275626E-2</v>
      </c>
      <c r="AE4616" s="8">
        <f t="shared" si="1166"/>
        <v>0.97400602827507254</v>
      </c>
      <c r="AF4616" s="8">
        <f t="shared" si="1167"/>
        <v>-9.9964396163481836E-3</v>
      </c>
    </row>
    <row r="4617" spans="1:32" x14ac:dyDescent="0.25">
      <c r="A4617" s="1">
        <v>41887</v>
      </c>
      <c r="B4617" s="7">
        <f t="shared" si="1152"/>
        <v>17835611.25</v>
      </c>
      <c r="C4617">
        <v>497425</v>
      </c>
      <c r="D4617">
        <v>0</v>
      </c>
      <c r="E4617">
        <v>89740</v>
      </c>
      <c r="F4617">
        <v>0</v>
      </c>
      <c r="G4617">
        <v>251810</v>
      </c>
      <c r="H4617">
        <v>749906.25</v>
      </c>
      <c r="I4617">
        <v>224760</v>
      </c>
      <c r="J4617">
        <v>1635810</v>
      </c>
      <c r="K4617">
        <v>14576000</v>
      </c>
      <c r="L4617">
        <v>0</v>
      </c>
      <c r="M4617">
        <v>-189840</v>
      </c>
      <c r="N4617">
        <v>0</v>
      </c>
      <c r="P4617" s="1">
        <v>41887</v>
      </c>
      <c r="Q4617" s="2">
        <f t="shared" si="1153"/>
        <v>2.7889428235883983E-2</v>
      </c>
      <c r="R4617" s="2">
        <f t="shared" si="1154"/>
        <v>0</v>
      </c>
      <c r="S4617" s="2">
        <f t="shared" si="1155"/>
        <v>5.0315068400024702E-3</v>
      </c>
      <c r="T4617" s="2">
        <f t="shared" si="1156"/>
        <v>0</v>
      </c>
      <c r="U4617" s="2">
        <f t="shared" si="1157"/>
        <v>1.411838352330089E-2</v>
      </c>
      <c r="V4617" s="2">
        <f t="shared" si="1158"/>
        <v>4.2045447138796543E-2</v>
      </c>
      <c r="W4617" s="2">
        <f t="shared" si="1159"/>
        <v>1.2601754817906787E-2</v>
      </c>
      <c r="X4617" s="2">
        <f t="shared" si="1160"/>
        <v>9.1715948339028755E-2</v>
      </c>
      <c r="Y4617" s="2">
        <f t="shared" si="1161"/>
        <v>0.81724140516911081</v>
      </c>
      <c r="Z4617" s="2">
        <f t="shared" si="1162"/>
        <v>0</v>
      </c>
      <c r="AA4617" s="2">
        <f t="shared" si="1163"/>
        <v>-1.0643874064030185E-2</v>
      </c>
      <c r="AB4617" s="2">
        <f t="shared" si="1164"/>
        <v>0</v>
      </c>
      <c r="AD4617" s="8">
        <f t="shared" si="1165"/>
        <v>4.7039318599187349E-2</v>
      </c>
      <c r="AE4617" s="8">
        <f t="shared" si="1166"/>
        <v>0.96360455546484292</v>
      </c>
      <c r="AF4617" s="8">
        <f t="shared" si="1167"/>
        <v>-1.0643874064030185E-2</v>
      </c>
    </row>
    <row r="4618" spans="1:32" x14ac:dyDescent="0.25">
      <c r="A4618" s="1">
        <v>41890</v>
      </c>
      <c r="B4618" s="7">
        <f t="shared" si="1152"/>
        <v>17781036.5</v>
      </c>
      <c r="C4618">
        <v>499500</v>
      </c>
      <c r="D4618">
        <v>0</v>
      </c>
      <c r="E4618">
        <v>134295</v>
      </c>
      <c r="F4618">
        <v>0</v>
      </c>
      <c r="G4618">
        <v>251470</v>
      </c>
      <c r="H4618">
        <v>875437.5</v>
      </c>
      <c r="I4618">
        <v>225260</v>
      </c>
      <c r="J4618">
        <v>1491700</v>
      </c>
      <c r="K4618">
        <v>14565000</v>
      </c>
      <c r="L4618">
        <v>-46355</v>
      </c>
      <c r="M4618">
        <v>-215271</v>
      </c>
      <c r="N4618">
        <v>0</v>
      </c>
      <c r="P4618" s="1">
        <v>41890</v>
      </c>
      <c r="Q4618" s="2">
        <f t="shared" si="1153"/>
        <v>2.8091725698892751E-2</v>
      </c>
      <c r="R4618" s="2">
        <f t="shared" si="1154"/>
        <v>0</v>
      </c>
      <c r="S4618" s="2">
        <f t="shared" si="1155"/>
        <v>7.5527093147803844E-3</v>
      </c>
      <c r="T4618" s="2">
        <f t="shared" si="1156"/>
        <v>0</v>
      </c>
      <c r="U4618" s="2">
        <f t="shared" si="1157"/>
        <v>1.4142595118119239E-2</v>
      </c>
      <c r="V4618" s="2">
        <f t="shared" si="1158"/>
        <v>4.9234334567616458E-2</v>
      </c>
      <c r="W4618" s="2">
        <f t="shared" si="1159"/>
        <v>1.2668552814679842E-2</v>
      </c>
      <c r="X4618" s="2">
        <f t="shared" si="1160"/>
        <v>8.3892747197273909E-2</v>
      </c>
      <c r="Y4618" s="2">
        <f t="shared" si="1161"/>
        <v>0.81913110070945527</v>
      </c>
      <c r="Z4618" s="2">
        <f t="shared" si="1162"/>
        <v>-2.6069908804247717E-3</v>
      </c>
      <c r="AA4618" s="2">
        <f t="shared" si="1163"/>
        <v>-1.2106774540393075E-2</v>
      </c>
      <c r="AB4618" s="2">
        <f t="shared" si="1164"/>
        <v>0</v>
      </c>
      <c r="AD4618" s="8">
        <f t="shared" si="1165"/>
        <v>4.9787030131792372E-2</v>
      </c>
      <c r="AE4618" s="8">
        <f t="shared" si="1166"/>
        <v>0.96492673528902551</v>
      </c>
      <c r="AF4618" s="8">
        <f t="shared" si="1167"/>
        <v>-1.4713765420817846E-2</v>
      </c>
    </row>
    <row r="4619" spans="1:32" x14ac:dyDescent="0.25">
      <c r="A4619" s="1">
        <v>41891</v>
      </c>
      <c r="B4619" s="7">
        <f t="shared" si="1152"/>
        <v>3205260.875</v>
      </c>
      <c r="C4619">
        <v>498150</v>
      </c>
      <c r="D4619">
        <v>0</v>
      </c>
      <c r="E4619">
        <v>133980</v>
      </c>
      <c r="F4619">
        <v>0</v>
      </c>
      <c r="G4619">
        <v>251300</v>
      </c>
      <c r="H4619">
        <v>874671.875</v>
      </c>
      <c r="I4619">
        <v>225260</v>
      </c>
      <c r="J4619">
        <v>1493500</v>
      </c>
      <c r="K4619">
        <v>0</v>
      </c>
      <c r="L4619">
        <v>-46025</v>
      </c>
      <c r="M4619">
        <v>-225576</v>
      </c>
      <c r="N4619">
        <v>0</v>
      </c>
      <c r="P4619" s="1">
        <v>41891</v>
      </c>
      <c r="Q4619" s="2">
        <f t="shared" si="1153"/>
        <v>0.15541636685032698</v>
      </c>
      <c r="R4619" s="2">
        <f t="shared" si="1154"/>
        <v>0</v>
      </c>
      <c r="S4619" s="2">
        <f t="shared" si="1155"/>
        <v>4.1800029771367674E-2</v>
      </c>
      <c r="T4619" s="2">
        <f t="shared" si="1156"/>
        <v>0</v>
      </c>
      <c r="U4619" s="2">
        <f t="shared" si="1157"/>
        <v>7.8402354691332263E-2</v>
      </c>
      <c r="V4619" s="2">
        <f t="shared" si="1158"/>
        <v>0.27288632941616647</v>
      </c>
      <c r="W4619" s="2">
        <f t="shared" si="1159"/>
        <v>7.0278210974013156E-2</v>
      </c>
      <c r="X4619" s="2">
        <f t="shared" si="1160"/>
        <v>0.46595271281935829</v>
      </c>
      <c r="Y4619" s="2">
        <f t="shared" si="1161"/>
        <v>0</v>
      </c>
      <c r="Z4619" s="2">
        <f t="shared" si="1162"/>
        <v>-1.4359205629401382E-2</v>
      </c>
      <c r="AA4619" s="2">
        <f t="shared" si="1163"/>
        <v>-7.0376798893163409E-2</v>
      </c>
      <c r="AB4619" s="2">
        <f t="shared" si="1164"/>
        <v>0</v>
      </c>
      <c r="AD4619" s="8">
        <f t="shared" si="1165"/>
        <v>0.27561875131302693</v>
      </c>
      <c r="AE4619" s="8">
        <f t="shared" si="1166"/>
        <v>0.80911725320953787</v>
      </c>
      <c r="AF4619" s="8">
        <f t="shared" si="1167"/>
        <v>-8.4736004522564787E-2</v>
      </c>
    </row>
    <row r="4620" spans="1:32" x14ac:dyDescent="0.25">
      <c r="A4620" s="1">
        <v>41892</v>
      </c>
      <c r="B4620" s="7">
        <f t="shared" si="1152"/>
        <v>3254095.5</v>
      </c>
      <c r="C4620">
        <v>495450</v>
      </c>
      <c r="D4620">
        <v>0</v>
      </c>
      <c r="E4620">
        <v>133305</v>
      </c>
      <c r="F4620">
        <v>0</v>
      </c>
      <c r="G4620">
        <v>251300</v>
      </c>
      <c r="H4620">
        <v>747937.5</v>
      </c>
      <c r="I4620">
        <v>225080</v>
      </c>
      <c r="J4620">
        <v>1638010</v>
      </c>
      <c r="K4620">
        <v>0</v>
      </c>
      <c r="L4620">
        <v>0</v>
      </c>
      <c r="M4620">
        <v>-236987</v>
      </c>
      <c r="N4620">
        <v>0</v>
      </c>
      <c r="P4620" s="1">
        <v>41892</v>
      </c>
      <c r="Q4620" s="2">
        <f t="shared" si="1153"/>
        <v>0.1522542900169955</v>
      </c>
      <c r="R4620" s="2">
        <f t="shared" si="1154"/>
        <v>0</v>
      </c>
      <c r="S4620" s="2">
        <f t="shared" si="1155"/>
        <v>4.0965300495944268E-2</v>
      </c>
      <c r="T4620" s="2">
        <f t="shared" si="1156"/>
        <v>0</v>
      </c>
      <c r="U4620" s="2">
        <f t="shared" si="1157"/>
        <v>7.7225760583855024E-2</v>
      </c>
      <c r="V4620" s="2">
        <f t="shared" si="1158"/>
        <v>0.22984497535490278</v>
      </c>
      <c r="W4620" s="2">
        <f t="shared" si="1159"/>
        <v>6.9168222014381567E-2</v>
      </c>
      <c r="X4620" s="2">
        <f t="shared" si="1160"/>
        <v>0.50336875485061827</v>
      </c>
      <c r="Y4620" s="2">
        <f t="shared" si="1161"/>
        <v>0</v>
      </c>
      <c r="Z4620" s="2">
        <f t="shared" si="1162"/>
        <v>0</v>
      </c>
      <c r="AA4620" s="2">
        <f t="shared" si="1163"/>
        <v>-7.2827303316697373E-2</v>
      </c>
      <c r="AB4620" s="2">
        <f t="shared" si="1164"/>
        <v>0</v>
      </c>
      <c r="AD4620" s="8">
        <f t="shared" si="1165"/>
        <v>0.27044535109679479</v>
      </c>
      <c r="AE4620" s="8">
        <f t="shared" si="1166"/>
        <v>0.80238195221990261</v>
      </c>
      <c r="AF4620" s="8">
        <f t="shared" si="1167"/>
        <v>-7.2827303316697373E-2</v>
      </c>
    </row>
    <row r="4621" spans="1:32" x14ac:dyDescent="0.25">
      <c r="A4621" s="1">
        <v>41893</v>
      </c>
      <c r="B4621" s="7">
        <f t="shared" si="1152"/>
        <v>2106892.875</v>
      </c>
      <c r="C4621">
        <v>496775</v>
      </c>
      <c r="D4621">
        <v>0</v>
      </c>
      <c r="E4621">
        <v>133305</v>
      </c>
      <c r="F4621">
        <v>0</v>
      </c>
      <c r="G4621">
        <v>246120</v>
      </c>
      <c r="H4621">
        <v>622421.875</v>
      </c>
      <c r="I4621">
        <v>224660</v>
      </c>
      <c r="J4621">
        <v>744400</v>
      </c>
      <c r="K4621">
        <v>0</v>
      </c>
      <c r="L4621">
        <v>0</v>
      </c>
      <c r="M4621">
        <v>-360789</v>
      </c>
      <c r="N4621">
        <v>0</v>
      </c>
      <c r="P4621" s="1">
        <v>41893</v>
      </c>
      <c r="Q4621" s="2">
        <f t="shared" si="1153"/>
        <v>0.23578559968313528</v>
      </c>
      <c r="R4621" s="2">
        <f t="shared" si="1154"/>
        <v>0</v>
      </c>
      <c r="S4621" s="2">
        <f t="shared" si="1155"/>
        <v>6.3270896010790292E-2</v>
      </c>
      <c r="T4621" s="2">
        <f t="shared" si="1156"/>
        <v>0</v>
      </c>
      <c r="U4621" s="2">
        <f t="shared" si="1157"/>
        <v>0.11681657046754217</v>
      </c>
      <c r="V4621" s="2">
        <f t="shared" si="1158"/>
        <v>0.29542170007101098</v>
      </c>
      <c r="W4621" s="2">
        <f t="shared" si="1159"/>
        <v>0.10663095531138478</v>
      </c>
      <c r="X4621" s="2">
        <f t="shared" si="1160"/>
        <v>0.35331649218283107</v>
      </c>
      <c r="Y4621" s="2">
        <f t="shared" si="1161"/>
        <v>0</v>
      </c>
      <c r="Z4621" s="2">
        <f t="shared" si="1162"/>
        <v>0</v>
      </c>
      <c r="AA4621" s="2">
        <f t="shared" si="1163"/>
        <v>-0.17124221372669457</v>
      </c>
      <c r="AB4621" s="2">
        <f t="shared" si="1164"/>
        <v>0</v>
      </c>
      <c r="AD4621" s="8">
        <f t="shared" si="1165"/>
        <v>0.41587306616146774</v>
      </c>
      <c r="AE4621" s="8">
        <f t="shared" si="1166"/>
        <v>0.75536914756522688</v>
      </c>
      <c r="AF4621" s="8">
        <f t="shared" si="1167"/>
        <v>-0.17124221372669457</v>
      </c>
    </row>
    <row r="4622" spans="1:32" x14ac:dyDescent="0.25">
      <c r="A4622" s="1">
        <v>41894</v>
      </c>
      <c r="B4622" s="7">
        <f t="shared" si="1152"/>
        <v>2171970</v>
      </c>
      <c r="C4622">
        <v>596700</v>
      </c>
      <c r="D4622">
        <v>0</v>
      </c>
      <c r="E4622">
        <v>132900</v>
      </c>
      <c r="F4622">
        <v>0</v>
      </c>
      <c r="G4622">
        <v>246300</v>
      </c>
      <c r="H4622">
        <v>747000</v>
      </c>
      <c r="I4622">
        <v>224720</v>
      </c>
      <c r="J4622">
        <v>595720</v>
      </c>
      <c r="K4622">
        <v>0</v>
      </c>
      <c r="L4622">
        <v>0</v>
      </c>
      <c r="M4622">
        <v>-371370</v>
      </c>
      <c r="N4622">
        <v>0</v>
      </c>
      <c r="P4622" s="1">
        <v>41894</v>
      </c>
      <c r="Q4622" s="2">
        <f t="shared" si="1153"/>
        <v>0.27472755148551775</v>
      </c>
      <c r="R4622" s="2">
        <f t="shared" si="1154"/>
        <v>0</v>
      </c>
      <c r="S4622" s="2">
        <f t="shared" si="1155"/>
        <v>6.1188690451525571E-2</v>
      </c>
      <c r="T4622" s="2">
        <f t="shared" si="1156"/>
        <v>0</v>
      </c>
      <c r="U4622" s="2">
        <f t="shared" si="1157"/>
        <v>0.1133993563447009</v>
      </c>
      <c r="V4622" s="2">
        <f t="shared" si="1158"/>
        <v>0.34392740231218666</v>
      </c>
      <c r="W4622" s="2">
        <f t="shared" si="1159"/>
        <v>0.10346367583345994</v>
      </c>
      <c r="X4622" s="2">
        <f t="shared" si="1160"/>
        <v>0.27427634820002117</v>
      </c>
      <c r="Y4622" s="2">
        <f t="shared" si="1161"/>
        <v>0</v>
      </c>
      <c r="Z4622" s="2">
        <f t="shared" si="1162"/>
        <v>0</v>
      </c>
      <c r="AA4622" s="2">
        <f t="shared" si="1163"/>
        <v>-0.17098302462741199</v>
      </c>
      <c r="AB4622" s="2">
        <f t="shared" si="1164"/>
        <v>0</v>
      </c>
      <c r="AD4622" s="8">
        <f t="shared" si="1165"/>
        <v>0.44931559828174422</v>
      </c>
      <c r="AE4622" s="8">
        <f t="shared" si="1166"/>
        <v>0.72166742634566772</v>
      </c>
      <c r="AF4622" s="8">
        <f t="shared" si="1167"/>
        <v>-0.17098302462741199</v>
      </c>
    </row>
    <row r="4623" spans="1:32" x14ac:dyDescent="0.25">
      <c r="A4623" s="1">
        <v>41897</v>
      </c>
      <c r="B4623" s="7">
        <f t="shared" si="1152"/>
        <v>2015511.25</v>
      </c>
      <c r="C4623">
        <v>593010</v>
      </c>
      <c r="D4623">
        <v>0</v>
      </c>
      <c r="E4623">
        <v>132945</v>
      </c>
      <c r="F4623">
        <v>0</v>
      </c>
      <c r="G4623">
        <v>245470</v>
      </c>
      <c r="H4623">
        <v>743906.25</v>
      </c>
      <c r="I4623">
        <v>223980</v>
      </c>
      <c r="J4623">
        <v>445320</v>
      </c>
      <c r="K4623">
        <v>0</v>
      </c>
      <c r="L4623">
        <v>0</v>
      </c>
      <c r="M4623">
        <v>-369120</v>
      </c>
      <c r="N4623">
        <v>0</v>
      </c>
      <c r="P4623" s="1">
        <v>41897</v>
      </c>
      <c r="Q4623" s="2">
        <f t="shared" si="1153"/>
        <v>0.29422311584715788</v>
      </c>
      <c r="R4623" s="2">
        <f t="shared" si="1154"/>
        <v>0</v>
      </c>
      <c r="S4623" s="2">
        <f t="shared" si="1155"/>
        <v>6.5960931748706444E-2</v>
      </c>
      <c r="T4623" s="2">
        <f t="shared" si="1156"/>
        <v>0</v>
      </c>
      <c r="U4623" s="2">
        <f t="shared" si="1157"/>
        <v>0.12179043902632644</v>
      </c>
      <c r="V4623" s="2">
        <f t="shared" si="1158"/>
        <v>0.36909059674065325</v>
      </c>
      <c r="W4623" s="2">
        <f t="shared" si="1159"/>
        <v>0.11112813188217134</v>
      </c>
      <c r="X4623" s="2">
        <f t="shared" si="1160"/>
        <v>0.22094642240275264</v>
      </c>
      <c r="Y4623" s="2">
        <f t="shared" si="1161"/>
        <v>0</v>
      </c>
      <c r="Z4623" s="2">
        <f t="shared" si="1162"/>
        <v>0</v>
      </c>
      <c r="AA4623" s="2">
        <f t="shared" si="1163"/>
        <v>-0.18313963764776803</v>
      </c>
      <c r="AB4623" s="2">
        <f t="shared" si="1164"/>
        <v>0</v>
      </c>
      <c r="AD4623" s="8">
        <f t="shared" si="1165"/>
        <v>0.48197448662219078</v>
      </c>
      <c r="AE4623" s="8">
        <f t="shared" si="1166"/>
        <v>0.70116515102557719</v>
      </c>
      <c r="AF4623" s="8">
        <f t="shared" si="1167"/>
        <v>-0.18313963764776803</v>
      </c>
    </row>
    <row r="4624" spans="1:32" x14ac:dyDescent="0.25">
      <c r="A4624" s="1">
        <v>41898</v>
      </c>
      <c r="B4624" s="7">
        <f t="shared" si="1152"/>
        <v>1785381.25</v>
      </c>
      <c r="C4624">
        <v>592830</v>
      </c>
      <c r="D4624">
        <v>0</v>
      </c>
      <c r="E4624">
        <v>176720</v>
      </c>
      <c r="F4624">
        <v>0</v>
      </c>
      <c r="G4624">
        <v>243900</v>
      </c>
      <c r="H4624">
        <v>620781.25</v>
      </c>
      <c r="I4624">
        <v>223960</v>
      </c>
      <c r="J4624">
        <v>297420</v>
      </c>
      <c r="K4624">
        <v>0</v>
      </c>
      <c r="L4624">
        <v>0</v>
      </c>
      <c r="M4624">
        <v>-370230</v>
      </c>
      <c r="N4624">
        <v>0</v>
      </c>
      <c r="P4624" s="1">
        <v>41898</v>
      </c>
      <c r="Q4624" s="2">
        <f t="shared" si="1153"/>
        <v>0.33204672671453228</v>
      </c>
      <c r="R4624" s="2">
        <f t="shared" si="1154"/>
        <v>0</v>
      </c>
      <c r="S4624" s="2">
        <f t="shared" si="1155"/>
        <v>9.898166007960485E-2</v>
      </c>
      <c r="T4624" s="2">
        <f t="shared" si="1156"/>
        <v>0</v>
      </c>
      <c r="U4624" s="2">
        <f t="shared" si="1157"/>
        <v>0.13660947766758499</v>
      </c>
      <c r="V4624" s="2">
        <f t="shared" si="1158"/>
        <v>0.34770234648761994</v>
      </c>
      <c r="W4624" s="2">
        <f t="shared" si="1159"/>
        <v>0.12544099474552003</v>
      </c>
      <c r="X4624" s="2">
        <f t="shared" si="1160"/>
        <v>0.16658626833904522</v>
      </c>
      <c r="Y4624" s="2">
        <f t="shared" si="1161"/>
        <v>0</v>
      </c>
      <c r="Z4624" s="2">
        <f t="shared" si="1162"/>
        <v>0</v>
      </c>
      <c r="AA4624" s="2">
        <f t="shared" si="1163"/>
        <v>-0.20736747403390732</v>
      </c>
      <c r="AB4624" s="2">
        <f t="shared" si="1164"/>
        <v>0</v>
      </c>
      <c r="AD4624" s="8">
        <f t="shared" si="1165"/>
        <v>0.56763786446172215</v>
      </c>
      <c r="AE4624" s="8">
        <f t="shared" si="1166"/>
        <v>0.63972960957218516</v>
      </c>
      <c r="AF4624" s="8">
        <f t="shared" si="1167"/>
        <v>-0.20736747403390732</v>
      </c>
    </row>
    <row r="4625" spans="1:32" x14ac:dyDescent="0.25">
      <c r="A4625" s="1">
        <v>41899</v>
      </c>
      <c r="B4625" s="7">
        <f t="shared" si="1152"/>
        <v>1545493.75</v>
      </c>
      <c r="C4625">
        <v>597450</v>
      </c>
      <c r="D4625">
        <v>0</v>
      </c>
      <c r="E4625">
        <v>176040</v>
      </c>
      <c r="F4625">
        <v>0</v>
      </c>
      <c r="G4625">
        <v>0</v>
      </c>
      <c r="H4625">
        <v>621093.75</v>
      </c>
      <c r="I4625">
        <v>224180</v>
      </c>
      <c r="J4625">
        <v>297440</v>
      </c>
      <c r="K4625">
        <v>0</v>
      </c>
      <c r="L4625">
        <v>0</v>
      </c>
      <c r="M4625">
        <v>-370710</v>
      </c>
      <c r="N4625">
        <v>0</v>
      </c>
      <c r="P4625" s="1">
        <v>41899</v>
      </c>
      <c r="Q4625" s="2">
        <f t="shared" si="1153"/>
        <v>0.38657548760711585</v>
      </c>
      <c r="R4625" s="2">
        <f t="shared" si="1154"/>
        <v>0</v>
      </c>
      <c r="S4625" s="2">
        <f t="shared" si="1155"/>
        <v>0.11390534578350769</v>
      </c>
      <c r="T4625" s="2">
        <f t="shared" si="1156"/>
        <v>0</v>
      </c>
      <c r="U4625" s="2">
        <f t="shared" si="1157"/>
        <v>0</v>
      </c>
      <c r="V4625" s="2">
        <f t="shared" si="1158"/>
        <v>0.40187399657876327</v>
      </c>
      <c r="W4625" s="2">
        <f t="shared" si="1159"/>
        <v>0.14505396738097454</v>
      </c>
      <c r="X4625" s="2">
        <f t="shared" si="1160"/>
        <v>0.19245629430724001</v>
      </c>
      <c r="Y4625" s="2">
        <f t="shared" si="1161"/>
        <v>0</v>
      </c>
      <c r="Z4625" s="2">
        <f t="shared" si="1162"/>
        <v>0</v>
      </c>
      <c r="AA4625" s="2">
        <f t="shared" si="1163"/>
        <v>-0.23986509165760134</v>
      </c>
      <c r="AB4625" s="2">
        <f t="shared" si="1164"/>
        <v>0</v>
      </c>
      <c r="AD4625" s="8">
        <f t="shared" si="1165"/>
        <v>0.50048083339062355</v>
      </c>
      <c r="AE4625" s="8">
        <f t="shared" si="1166"/>
        <v>0.73938425826697773</v>
      </c>
      <c r="AF4625" s="8">
        <f t="shared" si="1167"/>
        <v>-0.23986509165760134</v>
      </c>
    </row>
    <row r="4626" spans="1:32" x14ac:dyDescent="0.25">
      <c r="A4626" s="1">
        <v>41900</v>
      </c>
      <c r="B4626" s="7">
        <f t="shared" si="1152"/>
        <v>1543963.25</v>
      </c>
      <c r="C4626">
        <v>598110</v>
      </c>
      <c r="D4626">
        <v>0</v>
      </c>
      <c r="E4626">
        <v>176820</v>
      </c>
      <c r="F4626">
        <v>0</v>
      </c>
      <c r="G4626">
        <v>0</v>
      </c>
      <c r="H4626">
        <v>744281.25</v>
      </c>
      <c r="I4626">
        <v>224380</v>
      </c>
      <c r="J4626">
        <v>148940</v>
      </c>
      <c r="K4626">
        <v>0</v>
      </c>
      <c r="L4626">
        <v>46600</v>
      </c>
      <c r="M4626">
        <v>-395168</v>
      </c>
      <c r="N4626">
        <v>0</v>
      </c>
      <c r="P4626" s="1">
        <v>41900</v>
      </c>
      <c r="Q4626" s="2">
        <f t="shared" si="1153"/>
        <v>0.38738616349838639</v>
      </c>
      <c r="R4626" s="2">
        <f t="shared" si="1154"/>
        <v>0</v>
      </c>
      <c r="S4626" s="2">
        <f t="shared" si="1155"/>
        <v>0.11452345125442591</v>
      </c>
      <c r="T4626" s="2">
        <f t="shared" si="1156"/>
        <v>0</v>
      </c>
      <c r="U4626" s="2">
        <f t="shared" si="1157"/>
        <v>0</v>
      </c>
      <c r="V4626" s="2">
        <f t="shared" si="1158"/>
        <v>0.48205891558623559</v>
      </c>
      <c r="W4626" s="2">
        <f t="shared" si="1159"/>
        <v>0.14532729325001745</v>
      </c>
      <c r="X4626" s="2">
        <f t="shared" si="1160"/>
        <v>9.646602663632052E-2</v>
      </c>
      <c r="Y4626" s="2">
        <f t="shared" si="1161"/>
        <v>0</v>
      </c>
      <c r="Z4626" s="2">
        <f t="shared" si="1162"/>
        <v>3.018206553815319E-2</v>
      </c>
      <c r="AA4626" s="2">
        <f t="shared" si="1163"/>
        <v>-0.25594391576353909</v>
      </c>
      <c r="AB4626" s="2">
        <f t="shared" si="1164"/>
        <v>0</v>
      </c>
      <c r="AD4626" s="8">
        <f t="shared" si="1165"/>
        <v>0.50190961475281226</v>
      </c>
      <c r="AE4626" s="8">
        <f t="shared" si="1166"/>
        <v>0.7238522354725736</v>
      </c>
      <c r="AF4626" s="8">
        <f t="shared" si="1167"/>
        <v>-0.22576185022538589</v>
      </c>
    </row>
    <row r="4627" spans="1:32" x14ac:dyDescent="0.25">
      <c r="A4627" s="1">
        <v>41901</v>
      </c>
      <c r="B4627" s="7">
        <f t="shared" si="1152"/>
        <v>1388787.875</v>
      </c>
      <c r="C4627">
        <v>599070</v>
      </c>
      <c r="D4627">
        <v>0</v>
      </c>
      <c r="E4627">
        <v>133635</v>
      </c>
      <c r="F4627">
        <v>0</v>
      </c>
      <c r="G4627">
        <v>0</v>
      </c>
      <c r="H4627">
        <v>618671.875</v>
      </c>
      <c r="I4627">
        <v>223060</v>
      </c>
      <c r="J4627">
        <v>148390</v>
      </c>
      <c r="K4627">
        <v>0</v>
      </c>
      <c r="L4627">
        <v>45990</v>
      </c>
      <c r="M4627">
        <v>-380029</v>
      </c>
      <c r="N4627">
        <v>0</v>
      </c>
      <c r="P4627" s="1">
        <v>41901</v>
      </c>
      <c r="Q4627" s="2">
        <f t="shared" si="1153"/>
        <v>0.43136177294174605</v>
      </c>
      <c r="R4627" s="2">
        <f t="shared" si="1154"/>
        <v>0</v>
      </c>
      <c r="S4627" s="2">
        <f t="shared" si="1155"/>
        <v>9.6224198385948603E-2</v>
      </c>
      <c r="T4627" s="2">
        <f t="shared" si="1156"/>
        <v>0</v>
      </c>
      <c r="U4627" s="2">
        <f t="shared" si="1157"/>
        <v>0</v>
      </c>
      <c r="V4627" s="2">
        <f t="shared" si="1158"/>
        <v>0.44547614948035169</v>
      </c>
      <c r="W4627" s="2">
        <f t="shared" si="1159"/>
        <v>0.16061488152033299</v>
      </c>
      <c r="X4627" s="2">
        <f t="shared" si="1160"/>
        <v>0.10684857109657585</v>
      </c>
      <c r="Y4627" s="2">
        <f t="shared" si="1161"/>
        <v>0</v>
      </c>
      <c r="Z4627" s="2">
        <f t="shared" si="1162"/>
        <v>3.3115208469111958E-2</v>
      </c>
      <c r="AA4627" s="2">
        <f t="shared" si="1163"/>
        <v>-0.27364078189406715</v>
      </c>
      <c r="AB4627" s="2">
        <f t="shared" si="1164"/>
        <v>0</v>
      </c>
      <c r="AD4627" s="8">
        <f t="shared" si="1165"/>
        <v>0.52758597132769469</v>
      </c>
      <c r="AE4627" s="8">
        <f t="shared" si="1166"/>
        <v>0.71293960209726048</v>
      </c>
      <c r="AF4627" s="8">
        <f t="shared" si="1167"/>
        <v>-0.2405255734249552</v>
      </c>
    </row>
    <row r="4628" spans="1:32" x14ac:dyDescent="0.25">
      <c r="A4628" s="1">
        <v>41904</v>
      </c>
      <c r="B4628" s="7">
        <f t="shared" si="1152"/>
        <v>1901088.75</v>
      </c>
      <c r="C4628">
        <v>598800</v>
      </c>
      <c r="D4628">
        <v>0</v>
      </c>
      <c r="E4628">
        <v>89020</v>
      </c>
      <c r="F4628">
        <v>0</v>
      </c>
      <c r="G4628">
        <v>0</v>
      </c>
      <c r="H4628">
        <v>1229218.75</v>
      </c>
      <c r="I4628">
        <v>224000</v>
      </c>
      <c r="J4628">
        <v>149010</v>
      </c>
      <c r="K4628">
        <v>0</v>
      </c>
      <c r="L4628">
        <v>0</v>
      </c>
      <c r="M4628">
        <v>-388960</v>
      </c>
      <c r="N4628">
        <v>0</v>
      </c>
      <c r="P4628" s="1">
        <v>41904</v>
      </c>
      <c r="Q4628" s="2">
        <f t="shared" si="1153"/>
        <v>0.31497740439524458</v>
      </c>
      <c r="R4628" s="2">
        <f t="shared" si="1154"/>
        <v>0</v>
      </c>
      <c r="S4628" s="2">
        <f t="shared" si="1155"/>
        <v>4.682579916376866E-2</v>
      </c>
      <c r="T4628" s="2">
        <f t="shared" si="1156"/>
        <v>0</v>
      </c>
      <c r="U4628" s="2">
        <f t="shared" si="1157"/>
        <v>0</v>
      </c>
      <c r="V4628" s="2">
        <f t="shared" si="1158"/>
        <v>0.64658672563287745</v>
      </c>
      <c r="W4628" s="2">
        <f t="shared" si="1159"/>
        <v>0.11782721874504806</v>
      </c>
      <c r="X4628" s="2">
        <f t="shared" si="1160"/>
        <v>7.8381401183926835E-2</v>
      </c>
      <c r="Y4628" s="2">
        <f t="shared" si="1161"/>
        <v>0</v>
      </c>
      <c r="Z4628" s="2">
        <f t="shared" si="1162"/>
        <v>0</v>
      </c>
      <c r="AA4628" s="2">
        <f t="shared" si="1163"/>
        <v>-0.20459854912086561</v>
      </c>
      <c r="AB4628" s="2">
        <f t="shared" si="1164"/>
        <v>0</v>
      </c>
      <c r="AD4628" s="8">
        <f t="shared" si="1165"/>
        <v>0.36180320355901324</v>
      </c>
      <c r="AE4628" s="8">
        <f t="shared" si="1166"/>
        <v>0.84279534556185243</v>
      </c>
      <c r="AF4628" s="8">
        <f t="shared" si="1167"/>
        <v>-0.20459854912086561</v>
      </c>
    </row>
    <row r="4629" spans="1:32" x14ac:dyDescent="0.25">
      <c r="A4629" s="1">
        <v>41905</v>
      </c>
      <c r="B4629" s="7">
        <f t="shared" si="1152"/>
        <v>1780887.125</v>
      </c>
      <c r="C4629">
        <v>494625</v>
      </c>
      <c r="D4629">
        <v>0</v>
      </c>
      <c r="E4629">
        <v>88620</v>
      </c>
      <c r="F4629">
        <v>0</v>
      </c>
      <c r="G4629">
        <v>0</v>
      </c>
      <c r="H4629">
        <v>1108828.125</v>
      </c>
      <c r="I4629">
        <v>224680</v>
      </c>
      <c r="J4629">
        <v>298680</v>
      </c>
      <c r="K4629">
        <v>0</v>
      </c>
      <c r="L4629">
        <v>-45170</v>
      </c>
      <c r="M4629">
        <v>-389376</v>
      </c>
      <c r="N4629">
        <v>0</v>
      </c>
      <c r="P4629" s="1">
        <v>41905</v>
      </c>
      <c r="Q4629" s="2">
        <f t="shared" si="1153"/>
        <v>0.27774079168549215</v>
      </c>
      <c r="R4629" s="2">
        <f t="shared" si="1154"/>
        <v>0</v>
      </c>
      <c r="S4629" s="2">
        <f t="shared" si="1155"/>
        <v>4.9761716369306673E-2</v>
      </c>
      <c r="T4629" s="2">
        <f t="shared" si="1156"/>
        <v>0</v>
      </c>
      <c r="U4629" s="2">
        <f t="shared" si="1157"/>
        <v>0</v>
      </c>
      <c r="V4629" s="2">
        <f t="shared" si="1158"/>
        <v>0.62262684110313837</v>
      </c>
      <c r="W4629" s="2">
        <f t="shared" si="1159"/>
        <v>0.12616184195278518</v>
      </c>
      <c r="X4629" s="2">
        <f t="shared" si="1160"/>
        <v>0.1677141666123281</v>
      </c>
      <c r="Y4629" s="2">
        <f t="shared" si="1161"/>
        <v>0</v>
      </c>
      <c r="Z4629" s="2">
        <f t="shared" si="1162"/>
        <v>-2.5363763579345323E-2</v>
      </c>
      <c r="AA4629" s="2">
        <f t="shared" si="1163"/>
        <v>-0.21864159414370521</v>
      </c>
      <c r="AB4629" s="2">
        <f t="shared" si="1164"/>
        <v>0</v>
      </c>
      <c r="AD4629" s="8">
        <f t="shared" si="1165"/>
        <v>0.3275025080547988</v>
      </c>
      <c r="AE4629" s="8">
        <f t="shared" si="1166"/>
        <v>0.91650284966825168</v>
      </c>
      <c r="AF4629" s="8">
        <f t="shared" si="1167"/>
        <v>-0.24400535772305054</v>
      </c>
    </row>
    <row r="4630" spans="1:32" x14ac:dyDescent="0.25">
      <c r="A4630" s="1">
        <v>41906</v>
      </c>
      <c r="B4630" s="7">
        <f t="shared" si="1152"/>
        <v>1902113.75</v>
      </c>
      <c r="C4630">
        <v>491100</v>
      </c>
      <c r="D4630">
        <v>0</v>
      </c>
      <c r="E4630">
        <v>87070</v>
      </c>
      <c r="F4630">
        <v>0</v>
      </c>
      <c r="G4630">
        <v>0</v>
      </c>
      <c r="H4630">
        <v>1111218.75</v>
      </c>
      <c r="I4630">
        <v>337650</v>
      </c>
      <c r="J4630">
        <v>299040</v>
      </c>
      <c r="K4630">
        <v>0</v>
      </c>
      <c r="L4630">
        <v>-45455</v>
      </c>
      <c r="M4630">
        <v>-378510</v>
      </c>
      <c r="N4630">
        <v>0</v>
      </c>
      <c r="P4630" s="1">
        <v>41906</v>
      </c>
      <c r="Q4630" s="2">
        <f t="shared" si="1153"/>
        <v>0.25818645178291783</v>
      </c>
      <c r="R4630" s="2">
        <f t="shared" si="1154"/>
        <v>0</v>
      </c>
      <c r="S4630" s="2">
        <f t="shared" si="1155"/>
        <v>4.5775390667356253E-2</v>
      </c>
      <c r="T4630" s="2">
        <f t="shared" si="1156"/>
        <v>0</v>
      </c>
      <c r="U4630" s="2">
        <f t="shared" si="1157"/>
        <v>0</v>
      </c>
      <c r="V4630" s="2">
        <f t="shared" si="1158"/>
        <v>0.58420204890480398</v>
      </c>
      <c r="W4630" s="2">
        <f t="shared" si="1159"/>
        <v>0.17751304305539034</v>
      </c>
      <c r="X4630" s="2">
        <f t="shared" si="1160"/>
        <v>0.15721457247233506</v>
      </c>
      <c r="Y4630" s="2">
        <f t="shared" si="1161"/>
        <v>0</v>
      </c>
      <c r="Z4630" s="2">
        <f t="shared" si="1162"/>
        <v>-2.3897098688235655E-2</v>
      </c>
      <c r="AA4630" s="2">
        <f t="shared" si="1163"/>
        <v>-0.19899440819456776</v>
      </c>
      <c r="AB4630" s="2">
        <f t="shared" si="1164"/>
        <v>0</v>
      </c>
      <c r="AD4630" s="8">
        <f t="shared" si="1165"/>
        <v>0.30396184245027408</v>
      </c>
      <c r="AE4630" s="8">
        <f t="shared" si="1166"/>
        <v>0.91892966443252933</v>
      </c>
      <c r="AF4630" s="8">
        <f t="shared" si="1167"/>
        <v>-0.2228915068828034</v>
      </c>
    </row>
    <row r="4631" spans="1:32" x14ac:dyDescent="0.25">
      <c r="A4631" s="1">
        <v>41907</v>
      </c>
      <c r="B4631" s="7">
        <f t="shared" si="1152"/>
        <v>1939866.125</v>
      </c>
      <c r="C4631">
        <v>495800</v>
      </c>
      <c r="D4631">
        <v>0</v>
      </c>
      <c r="E4631">
        <v>88180</v>
      </c>
      <c r="F4631">
        <v>0</v>
      </c>
      <c r="G4631">
        <v>0</v>
      </c>
      <c r="H4631">
        <v>1108828.125</v>
      </c>
      <c r="I4631">
        <v>337830</v>
      </c>
      <c r="J4631">
        <v>299180</v>
      </c>
      <c r="K4631">
        <v>0</v>
      </c>
      <c r="L4631">
        <v>0</v>
      </c>
      <c r="M4631">
        <v>-389952</v>
      </c>
      <c r="N4631">
        <v>0</v>
      </c>
      <c r="P4631" s="1">
        <v>41907</v>
      </c>
      <c r="Q4631" s="2">
        <f t="shared" si="1153"/>
        <v>0.25558464762613453</v>
      </c>
      <c r="R4631" s="2">
        <f t="shared" si="1154"/>
        <v>0</v>
      </c>
      <c r="S4631" s="2">
        <f t="shared" si="1155"/>
        <v>4.5456745114305246E-2</v>
      </c>
      <c r="T4631" s="2">
        <f t="shared" si="1156"/>
        <v>0</v>
      </c>
      <c r="U4631" s="2">
        <f t="shared" si="1157"/>
        <v>0</v>
      </c>
      <c r="V4631" s="2">
        <f t="shared" si="1158"/>
        <v>0.57160033401789523</v>
      </c>
      <c r="W4631" s="2">
        <f t="shared" si="1159"/>
        <v>0.17415119303658133</v>
      </c>
      <c r="X4631" s="2">
        <f t="shared" si="1160"/>
        <v>0.15422713771034072</v>
      </c>
      <c r="Y4631" s="2">
        <f t="shared" si="1161"/>
        <v>0</v>
      </c>
      <c r="Z4631" s="2">
        <f t="shared" si="1162"/>
        <v>0</v>
      </c>
      <c r="AA4631" s="2">
        <f t="shared" si="1163"/>
        <v>-0.20102005750525698</v>
      </c>
      <c r="AB4631" s="2">
        <f t="shared" si="1164"/>
        <v>0</v>
      </c>
      <c r="AD4631" s="8">
        <f t="shared" si="1165"/>
        <v>0.30104139274043978</v>
      </c>
      <c r="AE4631" s="8">
        <f t="shared" si="1166"/>
        <v>0.89997866476481725</v>
      </c>
      <c r="AF4631" s="8">
        <f t="shared" si="1167"/>
        <v>-0.20102005750525698</v>
      </c>
    </row>
    <row r="4632" spans="1:32" x14ac:dyDescent="0.25">
      <c r="A4632" s="1">
        <v>41908</v>
      </c>
      <c r="B4632" s="7">
        <f t="shared" si="1152"/>
        <v>1871651.5</v>
      </c>
      <c r="C4632">
        <v>390720</v>
      </c>
      <c r="D4632">
        <v>0</v>
      </c>
      <c r="E4632">
        <v>43490</v>
      </c>
      <c r="F4632">
        <v>0</v>
      </c>
      <c r="G4632">
        <v>0</v>
      </c>
      <c r="H4632">
        <v>1113187.5</v>
      </c>
      <c r="I4632">
        <v>338400</v>
      </c>
      <c r="J4632">
        <v>449910</v>
      </c>
      <c r="K4632">
        <v>0</v>
      </c>
      <c r="L4632">
        <v>0</v>
      </c>
      <c r="M4632">
        <v>-464056</v>
      </c>
      <c r="N4632">
        <v>0</v>
      </c>
      <c r="P4632" s="1">
        <v>41908</v>
      </c>
      <c r="Q4632" s="2">
        <f t="shared" si="1153"/>
        <v>0.20875681183168981</v>
      </c>
      <c r="R4632" s="2">
        <f t="shared" si="1154"/>
        <v>0</v>
      </c>
      <c r="S4632" s="2">
        <f t="shared" si="1155"/>
        <v>2.3236163356265844E-2</v>
      </c>
      <c r="T4632" s="2">
        <f t="shared" si="1156"/>
        <v>0</v>
      </c>
      <c r="U4632" s="2">
        <f t="shared" si="1157"/>
        <v>0</v>
      </c>
      <c r="V4632" s="2">
        <f t="shared" si="1158"/>
        <v>0.59476216592672304</v>
      </c>
      <c r="W4632" s="2">
        <f t="shared" si="1159"/>
        <v>0.18080288985422768</v>
      </c>
      <c r="X4632" s="2">
        <f t="shared" si="1160"/>
        <v>0.24038128893119259</v>
      </c>
      <c r="Y4632" s="2">
        <f t="shared" si="1161"/>
        <v>0</v>
      </c>
      <c r="Z4632" s="2">
        <f t="shared" si="1162"/>
        <v>0</v>
      </c>
      <c r="AA4632" s="2">
        <f t="shared" si="1163"/>
        <v>-0.24793931990009893</v>
      </c>
      <c r="AB4632" s="2">
        <f t="shared" si="1164"/>
        <v>0</v>
      </c>
      <c r="AD4632" s="8">
        <f t="shared" si="1165"/>
        <v>0.23199297518795567</v>
      </c>
      <c r="AE4632" s="8">
        <f t="shared" si="1166"/>
        <v>1.0159463447121433</v>
      </c>
      <c r="AF4632" s="8">
        <f t="shared" si="1167"/>
        <v>-0.24793931990009893</v>
      </c>
    </row>
    <row r="4633" spans="1:32" x14ac:dyDescent="0.25">
      <c r="A4633" s="1">
        <v>41911</v>
      </c>
      <c r="B4633" s="7">
        <f t="shared" si="1152"/>
        <v>1701396</v>
      </c>
      <c r="C4633">
        <v>393580</v>
      </c>
      <c r="D4633">
        <v>0</v>
      </c>
      <c r="E4633">
        <v>43880</v>
      </c>
      <c r="F4633">
        <v>0</v>
      </c>
      <c r="G4633">
        <v>236360</v>
      </c>
      <c r="H4633">
        <v>987000</v>
      </c>
      <c r="I4633">
        <v>112820</v>
      </c>
      <c r="J4633">
        <v>450120</v>
      </c>
      <c r="K4633">
        <v>0</v>
      </c>
      <c r="L4633">
        <v>0</v>
      </c>
      <c r="M4633">
        <v>-522364</v>
      </c>
      <c r="N4633">
        <v>0</v>
      </c>
      <c r="P4633" s="1">
        <v>41911</v>
      </c>
      <c r="Q4633" s="2">
        <f t="shared" si="1153"/>
        <v>0.23132768620591562</v>
      </c>
      <c r="R4633" s="2">
        <f t="shared" si="1154"/>
        <v>0</v>
      </c>
      <c r="S4633" s="2">
        <f t="shared" si="1155"/>
        <v>2.5790586083427963E-2</v>
      </c>
      <c r="T4633" s="2">
        <f t="shared" si="1156"/>
        <v>0</v>
      </c>
      <c r="U4633" s="2">
        <f t="shared" si="1157"/>
        <v>0.13892121528439</v>
      </c>
      <c r="V4633" s="2">
        <f t="shared" si="1158"/>
        <v>0.58011186108348678</v>
      </c>
      <c r="W4633" s="2">
        <f t="shared" si="1159"/>
        <v>6.6310253462450841E-2</v>
      </c>
      <c r="X4633" s="2">
        <f t="shared" si="1160"/>
        <v>0.26455922078105276</v>
      </c>
      <c r="Y4633" s="2">
        <f t="shared" si="1161"/>
        <v>0</v>
      </c>
      <c r="Z4633" s="2">
        <f t="shared" si="1162"/>
        <v>0</v>
      </c>
      <c r="AA4633" s="2">
        <f t="shared" si="1163"/>
        <v>-0.30702082290072386</v>
      </c>
      <c r="AB4633" s="2">
        <f t="shared" si="1164"/>
        <v>0</v>
      </c>
      <c r="AD4633" s="8">
        <f t="shared" si="1165"/>
        <v>0.39603948757373358</v>
      </c>
      <c r="AE4633" s="8">
        <f t="shared" si="1166"/>
        <v>0.91098133532699044</v>
      </c>
      <c r="AF4633" s="8">
        <f t="shared" si="1167"/>
        <v>-0.30702082290072386</v>
      </c>
    </row>
    <row r="4634" spans="1:32" x14ac:dyDescent="0.25">
      <c r="A4634" s="1">
        <v>41912</v>
      </c>
      <c r="B4634" s="7">
        <f t="shared" si="1152"/>
        <v>1567406</v>
      </c>
      <c r="C4634">
        <v>392300</v>
      </c>
      <c r="D4634">
        <v>0</v>
      </c>
      <c r="E4634">
        <v>87060</v>
      </c>
      <c r="F4634">
        <v>0</v>
      </c>
      <c r="G4634">
        <v>0</v>
      </c>
      <c r="H4634">
        <v>989625</v>
      </c>
      <c r="I4634">
        <v>112990</v>
      </c>
      <c r="J4634">
        <v>450330</v>
      </c>
      <c r="K4634">
        <v>0</v>
      </c>
      <c r="L4634">
        <v>46745</v>
      </c>
      <c r="M4634">
        <v>-511644</v>
      </c>
      <c r="N4634">
        <v>0</v>
      </c>
      <c r="P4634" s="1">
        <v>41912</v>
      </c>
      <c r="Q4634" s="2">
        <f t="shared" si="1153"/>
        <v>0.25028614156128021</v>
      </c>
      <c r="R4634" s="2">
        <f t="shared" si="1154"/>
        <v>0</v>
      </c>
      <c r="S4634" s="2">
        <f t="shared" si="1155"/>
        <v>5.5544000724764356E-2</v>
      </c>
      <c r="T4634" s="2">
        <f t="shared" si="1156"/>
        <v>0</v>
      </c>
      <c r="U4634" s="2">
        <f t="shared" si="1157"/>
        <v>0</v>
      </c>
      <c r="V4634" s="2">
        <f t="shared" si="1158"/>
        <v>0.63137757543355078</v>
      </c>
      <c r="W4634" s="2">
        <f t="shared" si="1159"/>
        <v>7.2087257545269068E-2</v>
      </c>
      <c r="X4634" s="2">
        <f t="shared" si="1160"/>
        <v>0.28730909540986826</v>
      </c>
      <c r="Y4634" s="2">
        <f t="shared" si="1161"/>
        <v>0</v>
      </c>
      <c r="Z4634" s="2">
        <f t="shared" si="1162"/>
        <v>2.9823160049151271E-2</v>
      </c>
      <c r="AA4634" s="2">
        <f t="shared" si="1163"/>
        <v>-0.32642723072388391</v>
      </c>
      <c r="AB4634" s="2">
        <f t="shared" si="1164"/>
        <v>0</v>
      </c>
      <c r="AD4634" s="8">
        <f t="shared" si="1165"/>
        <v>0.30583014228604455</v>
      </c>
      <c r="AE4634" s="8">
        <f t="shared" si="1166"/>
        <v>0.99077392838868805</v>
      </c>
      <c r="AF4634" s="8">
        <f t="shared" si="1167"/>
        <v>-0.29660407067473266</v>
      </c>
    </row>
    <row r="4635" spans="1:32" x14ac:dyDescent="0.25">
      <c r="A4635" s="1">
        <v>41913</v>
      </c>
      <c r="B4635" s="7">
        <f t="shared" si="1152"/>
        <v>1649966</v>
      </c>
      <c r="C4635">
        <v>391520</v>
      </c>
      <c r="D4635">
        <v>0</v>
      </c>
      <c r="E4635">
        <v>88240</v>
      </c>
      <c r="F4635">
        <v>0</v>
      </c>
      <c r="G4635">
        <v>0</v>
      </c>
      <c r="H4635">
        <v>988750</v>
      </c>
      <c r="I4635">
        <v>113140</v>
      </c>
      <c r="J4635">
        <v>601200</v>
      </c>
      <c r="K4635">
        <v>0</v>
      </c>
      <c r="L4635">
        <v>0</v>
      </c>
      <c r="M4635">
        <v>-532884</v>
      </c>
      <c r="N4635">
        <v>0</v>
      </c>
      <c r="P4635" s="1">
        <v>41913</v>
      </c>
      <c r="Q4635" s="2">
        <f t="shared" si="1153"/>
        <v>0.2372897380915728</v>
      </c>
      <c r="R4635" s="2">
        <f t="shared" si="1154"/>
        <v>0</v>
      </c>
      <c r="S4635" s="2">
        <f t="shared" si="1155"/>
        <v>5.3479889888640129E-2</v>
      </c>
      <c r="T4635" s="2">
        <f t="shared" si="1156"/>
        <v>0</v>
      </c>
      <c r="U4635" s="2">
        <f t="shared" si="1157"/>
        <v>0</v>
      </c>
      <c r="V4635" s="2">
        <f t="shared" si="1158"/>
        <v>0.5992547725225853</v>
      </c>
      <c r="W4635" s="2">
        <f t="shared" si="1159"/>
        <v>6.8571109950144427E-2</v>
      </c>
      <c r="X4635" s="2">
        <f t="shared" si="1160"/>
        <v>0.36437114461752546</v>
      </c>
      <c r="Y4635" s="2">
        <f t="shared" si="1161"/>
        <v>0</v>
      </c>
      <c r="Z4635" s="2">
        <f t="shared" si="1162"/>
        <v>0</v>
      </c>
      <c r="AA4635" s="2">
        <f t="shared" si="1163"/>
        <v>-0.32296665507046812</v>
      </c>
      <c r="AB4635" s="2">
        <f t="shared" si="1164"/>
        <v>0</v>
      </c>
      <c r="AD4635" s="8">
        <f t="shared" si="1165"/>
        <v>0.29076962798021294</v>
      </c>
      <c r="AE4635" s="8">
        <f t="shared" si="1166"/>
        <v>1.0321970270902552</v>
      </c>
      <c r="AF4635" s="8">
        <f t="shared" si="1167"/>
        <v>-0.32296665507046812</v>
      </c>
    </row>
    <row r="4636" spans="1:32" x14ac:dyDescent="0.25">
      <c r="A4636" s="1">
        <v>41914</v>
      </c>
      <c r="B4636" s="7">
        <f t="shared" si="1152"/>
        <v>1194390.125</v>
      </c>
      <c r="C4636">
        <v>289935</v>
      </c>
      <c r="D4636">
        <v>0</v>
      </c>
      <c r="E4636">
        <v>87210</v>
      </c>
      <c r="F4636">
        <v>0</v>
      </c>
      <c r="G4636">
        <v>0</v>
      </c>
      <c r="H4636">
        <v>622578.125</v>
      </c>
      <c r="I4636">
        <v>113720</v>
      </c>
      <c r="J4636">
        <v>603440</v>
      </c>
      <c r="K4636">
        <v>0</v>
      </c>
      <c r="L4636">
        <v>0</v>
      </c>
      <c r="M4636">
        <v>-522493</v>
      </c>
      <c r="N4636">
        <v>0</v>
      </c>
      <c r="P4636" s="1">
        <v>41914</v>
      </c>
      <c r="Q4636" s="2">
        <f t="shared" si="1153"/>
        <v>0.24274731842746941</v>
      </c>
      <c r="R4636" s="2">
        <f t="shared" si="1154"/>
        <v>0</v>
      </c>
      <c r="S4636" s="2">
        <f t="shared" si="1155"/>
        <v>7.3016343801402414E-2</v>
      </c>
      <c r="T4636" s="2">
        <f t="shared" si="1156"/>
        <v>0</v>
      </c>
      <c r="U4636" s="2">
        <f t="shared" si="1157"/>
        <v>0</v>
      </c>
      <c r="V4636" s="2">
        <f t="shared" si="1158"/>
        <v>0.52125190251384568</v>
      </c>
      <c r="W4636" s="2">
        <f t="shared" si="1159"/>
        <v>9.5211771781853943E-2</v>
      </c>
      <c r="X4636" s="2">
        <f t="shared" si="1160"/>
        <v>0.50522855754521578</v>
      </c>
      <c r="Y4636" s="2">
        <f t="shared" si="1161"/>
        <v>0</v>
      </c>
      <c r="Z4636" s="2">
        <f t="shared" si="1162"/>
        <v>0</v>
      </c>
      <c r="AA4636" s="2">
        <f t="shared" si="1163"/>
        <v>-0.4374558940697873</v>
      </c>
      <c r="AB4636" s="2">
        <f t="shared" si="1164"/>
        <v>0</v>
      </c>
      <c r="AD4636" s="8">
        <f t="shared" si="1165"/>
        <v>0.31576366222887181</v>
      </c>
      <c r="AE4636" s="8">
        <f t="shared" si="1166"/>
        <v>1.1216922318409153</v>
      </c>
      <c r="AF4636" s="8">
        <f t="shared" si="1167"/>
        <v>-0.4374558940697873</v>
      </c>
    </row>
    <row r="4637" spans="1:32" x14ac:dyDescent="0.25">
      <c r="A4637" s="1">
        <v>41915</v>
      </c>
      <c r="B4637" s="7">
        <f t="shared" si="1152"/>
        <v>1295081.75</v>
      </c>
      <c r="C4637">
        <v>289605</v>
      </c>
      <c r="D4637">
        <v>0</v>
      </c>
      <c r="E4637">
        <v>42370</v>
      </c>
      <c r="F4637">
        <v>0</v>
      </c>
      <c r="G4637">
        <v>0</v>
      </c>
      <c r="H4637">
        <v>621718.75</v>
      </c>
      <c r="I4637">
        <v>227920</v>
      </c>
      <c r="J4637">
        <v>603040</v>
      </c>
      <c r="K4637">
        <v>0</v>
      </c>
      <c r="L4637">
        <v>44940</v>
      </c>
      <c r="M4637">
        <v>-534512</v>
      </c>
      <c r="N4637">
        <v>0</v>
      </c>
      <c r="P4637" s="1">
        <v>41915</v>
      </c>
      <c r="Q4637" s="2">
        <f t="shared" si="1153"/>
        <v>0.22361908813864453</v>
      </c>
      <c r="R4637" s="2">
        <f t="shared" si="1154"/>
        <v>0</v>
      </c>
      <c r="S4637" s="2">
        <f t="shared" si="1155"/>
        <v>3.2716081436557964E-2</v>
      </c>
      <c r="T4637" s="2">
        <f t="shared" si="1156"/>
        <v>0</v>
      </c>
      <c r="U4637" s="2">
        <f t="shared" si="1157"/>
        <v>0</v>
      </c>
      <c r="V4637" s="2">
        <f t="shared" si="1158"/>
        <v>0.48006139380776541</v>
      </c>
      <c r="W4637" s="2">
        <f t="shared" si="1159"/>
        <v>0.17598889027661768</v>
      </c>
      <c r="X4637" s="2">
        <f t="shared" si="1160"/>
        <v>0.46563855911026464</v>
      </c>
      <c r="Y4637" s="2">
        <f t="shared" si="1161"/>
        <v>0</v>
      </c>
      <c r="Z4637" s="2">
        <f t="shared" si="1162"/>
        <v>3.4700512149136532E-2</v>
      </c>
      <c r="AA4637" s="2">
        <f t="shared" si="1163"/>
        <v>-0.41272452491898676</v>
      </c>
      <c r="AB4637" s="2">
        <f t="shared" si="1164"/>
        <v>0</v>
      </c>
      <c r="AD4637" s="8">
        <f t="shared" si="1165"/>
        <v>0.25633516957520253</v>
      </c>
      <c r="AE4637" s="8">
        <f t="shared" si="1166"/>
        <v>1.1216888431946477</v>
      </c>
      <c r="AF4637" s="8">
        <f t="shared" si="1167"/>
        <v>-0.3780240127698502</v>
      </c>
    </row>
    <row r="4638" spans="1:32" x14ac:dyDescent="0.25">
      <c r="A4638" s="1">
        <v>41918</v>
      </c>
      <c r="B4638" s="7">
        <f t="shared" si="1152"/>
        <v>1242818.75</v>
      </c>
      <c r="C4638">
        <v>292875</v>
      </c>
      <c r="D4638">
        <v>0</v>
      </c>
      <c r="E4638">
        <v>42770</v>
      </c>
      <c r="F4638">
        <v>0</v>
      </c>
      <c r="G4638">
        <v>0</v>
      </c>
      <c r="H4638">
        <v>621093.75</v>
      </c>
      <c r="I4638">
        <v>113500</v>
      </c>
      <c r="J4638">
        <v>601880</v>
      </c>
      <c r="K4638">
        <v>0</v>
      </c>
      <c r="L4638">
        <v>0</v>
      </c>
      <c r="M4638">
        <v>-429300</v>
      </c>
      <c r="N4638">
        <v>0</v>
      </c>
      <c r="P4638" s="1">
        <v>41918</v>
      </c>
      <c r="Q4638" s="2">
        <f t="shared" si="1153"/>
        <v>0.23565383126059211</v>
      </c>
      <c r="R4638" s="2">
        <f t="shared" si="1154"/>
        <v>0</v>
      </c>
      <c r="S4638" s="2">
        <f t="shared" si="1155"/>
        <v>3.4413706745251467E-2</v>
      </c>
      <c r="T4638" s="2">
        <f t="shared" si="1156"/>
        <v>0</v>
      </c>
      <c r="U4638" s="2">
        <f t="shared" si="1157"/>
        <v>0</v>
      </c>
      <c r="V4638" s="2">
        <f t="shared" si="1158"/>
        <v>0.49974604100557701</v>
      </c>
      <c r="W4638" s="2">
        <f t="shared" si="1159"/>
        <v>9.1324660172692113E-2</v>
      </c>
      <c r="X4638" s="2">
        <f t="shared" si="1160"/>
        <v>0.48428622435894214</v>
      </c>
      <c r="Y4638" s="2">
        <f t="shared" si="1161"/>
        <v>0</v>
      </c>
      <c r="Z4638" s="2">
        <f t="shared" si="1162"/>
        <v>0</v>
      </c>
      <c r="AA4638" s="2">
        <f t="shared" si="1163"/>
        <v>-0.34542446354305484</v>
      </c>
      <c r="AB4638" s="2">
        <f t="shared" si="1164"/>
        <v>0</v>
      </c>
      <c r="AD4638" s="8">
        <f t="shared" si="1165"/>
        <v>0.2700675380058436</v>
      </c>
      <c r="AE4638" s="8">
        <f t="shared" si="1166"/>
        <v>1.0753569255372113</v>
      </c>
      <c r="AF4638" s="8">
        <f t="shared" si="1167"/>
        <v>-0.34542446354305484</v>
      </c>
    </row>
    <row r="4639" spans="1:32" x14ac:dyDescent="0.25">
      <c r="A4639" s="1">
        <v>41919</v>
      </c>
      <c r="B4639" s="7">
        <f t="shared" si="1152"/>
        <v>1312446.875</v>
      </c>
      <c r="C4639">
        <v>292230</v>
      </c>
      <c r="D4639">
        <v>0</v>
      </c>
      <c r="E4639">
        <v>42815</v>
      </c>
      <c r="F4639">
        <v>0</v>
      </c>
      <c r="G4639">
        <v>0</v>
      </c>
      <c r="H4639">
        <v>622421.875</v>
      </c>
      <c r="I4639">
        <v>113850</v>
      </c>
      <c r="J4639">
        <v>603200</v>
      </c>
      <c r="K4639">
        <v>0</v>
      </c>
      <c r="L4639">
        <v>0</v>
      </c>
      <c r="M4639">
        <v>-362070</v>
      </c>
      <c r="N4639">
        <v>0</v>
      </c>
      <c r="P4639" s="1">
        <v>41919</v>
      </c>
      <c r="Q4639" s="2">
        <f t="shared" si="1153"/>
        <v>0.22266044101785074</v>
      </c>
      <c r="R4639" s="2">
        <f t="shared" si="1154"/>
        <v>0</v>
      </c>
      <c r="S4639" s="2">
        <f t="shared" si="1155"/>
        <v>3.2622272806280252E-2</v>
      </c>
      <c r="T4639" s="2">
        <f t="shared" si="1156"/>
        <v>0</v>
      </c>
      <c r="U4639" s="2">
        <f t="shared" si="1157"/>
        <v>0</v>
      </c>
      <c r="V4639" s="2">
        <f t="shared" si="1158"/>
        <v>0.47424538612277162</v>
      </c>
      <c r="W4639" s="2">
        <f t="shared" si="1159"/>
        <v>8.6746368305383792E-2</v>
      </c>
      <c r="X4639" s="2">
        <f t="shared" si="1160"/>
        <v>0.45959955522009222</v>
      </c>
      <c r="Y4639" s="2">
        <f t="shared" si="1161"/>
        <v>0</v>
      </c>
      <c r="Z4639" s="2">
        <f t="shared" si="1162"/>
        <v>0</v>
      </c>
      <c r="AA4639" s="2">
        <f t="shared" si="1163"/>
        <v>-0.27587402347237866</v>
      </c>
      <c r="AB4639" s="2">
        <f t="shared" si="1164"/>
        <v>0</v>
      </c>
      <c r="AD4639" s="8">
        <f t="shared" si="1165"/>
        <v>0.25528271382413098</v>
      </c>
      <c r="AE4639" s="8">
        <f t="shared" si="1166"/>
        <v>1.0205913096482475</v>
      </c>
      <c r="AF4639" s="8">
        <f t="shared" si="1167"/>
        <v>-0.27587402347237866</v>
      </c>
    </row>
    <row r="4640" spans="1:32" x14ac:dyDescent="0.25">
      <c r="A4640" s="1">
        <v>41920</v>
      </c>
      <c r="B4640" s="7">
        <f t="shared" si="1152"/>
        <v>1249018.75</v>
      </c>
      <c r="C4640">
        <v>288000</v>
      </c>
      <c r="D4640">
        <v>0</v>
      </c>
      <c r="E4640">
        <v>42055</v>
      </c>
      <c r="F4640">
        <v>0</v>
      </c>
      <c r="G4640">
        <v>0</v>
      </c>
      <c r="H4640">
        <v>625468.75</v>
      </c>
      <c r="I4640">
        <v>114500</v>
      </c>
      <c r="J4640">
        <v>603160</v>
      </c>
      <c r="K4640">
        <v>0</v>
      </c>
      <c r="L4640">
        <v>0</v>
      </c>
      <c r="M4640">
        <v>-424165</v>
      </c>
      <c r="N4640">
        <v>0</v>
      </c>
      <c r="P4640" s="1">
        <v>41920</v>
      </c>
      <c r="Q4640" s="2">
        <f t="shared" si="1153"/>
        <v>0.23058100608978047</v>
      </c>
      <c r="R4640" s="2">
        <f t="shared" si="1154"/>
        <v>0</v>
      </c>
      <c r="S4640" s="2">
        <f t="shared" si="1155"/>
        <v>3.3670431288561523E-2</v>
      </c>
      <c r="T4640" s="2">
        <f t="shared" si="1156"/>
        <v>0</v>
      </c>
      <c r="U4640" s="2">
        <f t="shared" si="1157"/>
        <v>0</v>
      </c>
      <c r="V4640" s="2">
        <f t="shared" si="1158"/>
        <v>0.5007681029608243</v>
      </c>
      <c r="W4640" s="2">
        <f t="shared" si="1159"/>
        <v>9.1671962490555092E-2</v>
      </c>
      <c r="X4640" s="2">
        <f t="shared" si="1160"/>
        <v>0.48290708205941663</v>
      </c>
      <c r="Y4640" s="2">
        <f t="shared" si="1161"/>
        <v>0</v>
      </c>
      <c r="Z4640" s="2">
        <f t="shared" si="1162"/>
        <v>0</v>
      </c>
      <c r="AA4640" s="2">
        <f t="shared" si="1163"/>
        <v>-0.33959858488913797</v>
      </c>
      <c r="AB4640" s="2">
        <f t="shared" si="1164"/>
        <v>0</v>
      </c>
      <c r="AD4640" s="8">
        <f t="shared" si="1165"/>
        <v>0.264251437378342</v>
      </c>
      <c r="AE4640" s="8">
        <f t="shared" si="1166"/>
        <v>1.0753471475107961</v>
      </c>
      <c r="AF4640" s="8">
        <f t="shared" si="1167"/>
        <v>-0.33959858488913797</v>
      </c>
    </row>
    <row r="4641" spans="1:32" x14ac:dyDescent="0.25">
      <c r="A4641" s="1">
        <v>41921</v>
      </c>
      <c r="B4641" s="7">
        <f t="shared" si="1152"/>
        <v>1371593.125</v>
      </c>
      <c r="C4641">
        <v>195390</v>
      </c>
      <c r="D4641">
        <v>0</v>
      </c>
      <c r="E4641">
        <v>41660</v>
      </c>
      <c r="F4641">
        <v>0</v>
      </c>
      <c r="G4641">
        <v>0</v>
      </c>
      <c r="H4641">
        <v>627578.125</v>
      </c>
      <c r="I4641">
        <v>229840</v>
      </c>
      <c r="J4641">
        <v>754400</v>
      </c>
      <c r="K4641">
        <v>0</v>
      </c>
      <c r="L4641">
        <v>-43295</v>
      </c>
      <c r="M4641">
        <v>-433980</v>
      </c>
      <c r="N4641">
        <v>0</v>
      </c>
      <c r="P4641" s="1">
        <v>41921</v>
      </c>
      <c r="Q4641" s="2">
        <f t="shared" si="1153"/>
        <v>0.14245478228100625</v>
      </c>
      <c r="R4641" s="2">
        <f t="shared" si="1154"/>
        <v>0</v>
      </c>
      <c r="S4641" s="2">
        <f t="shared" si="1155"/>
        <v>3.037343891615088E-2</v>
      </c>
      <c r="T4641" s="2">
        <f t="shared" si="1156"/>
        <v>0</v>
      </c>
      <c r="U4641" s="2">
        <f t="shared" si="1157"/>
        <v>0</v>
      </c>
      <c r="V4641" s="2">
        <f t="shared" si="1158"/>
        <v>0.45755414893903029</v>
      </c>
      <c r="W4641" s="2">
        <f t="shared" si="1159"/>
        <v>0.16757156026135667</v>
      </c>
      <c r="X4641" s="2">
        <f t="shared" si="1160"/>
        <v>0.5500173384144077</v>
      </c>
      <c r="Y4641" s="2">
        <f t="shared" si="1161"/>
        <v>0</v>
      </c>
      <c r="Z4641" s="2">
        <f t="shared" si="1162"/>
        <v>-3.1565483386335871E-2</v>
      </c>
      <c r="AA4641" s="2">
        <f t="shared" si="1163"/>
        <v>-0.31640578542561593</v>
      </c>
      <c r="AB4641" s="2">
        <f t="shared" si="1164"/>
        <v>0</v>
      </c>
      <c r="AD4641" s="8">
        <f t="shared" si="1165"/>
        <v>0.17282822119715713</v>
      </c>
      <c r="AE4641" s="8">
        <f t="shared" si="1166"/>
        <v>1.1751430476147946</v>
      </c>
      <c r="AF4641" s="8">
        <f t="shared" si="1167"/>
        <v>-0.34797126881195178</v>
      </c>
    </row>
    <row r="4642" spans="1:32" x14ac:dyDescent="0.25">
      <c r="A4642" s="1">
        <v>41922</v>
      </c>
      <c r="B4642" s="7">
        <f t="shared" si="1152"/>
        <v>1441703.875</v>
      </c>
      <c r="C4642">
        <v>191700</v>
      </c>
      <c r="D4642">
        <v>0</v>
      </c>
      <c r="E4642">
        <v>41355</v>
      </c>
      <c r="F4642">
        <v>0</v>
      </c>
      <c r="G4642">
        <v>0</v>
      </c>
      <c r="H4642">
        <v>628046.875</v>
      </c>
      <c r="I4642">
        <v>229600</v>
      </c>
      <c r="J4642">
        <v>754500</v>
      </c>
      <c r="K4642">
        <v>0</v>
      </c>
      <c r="L4642">
        <v>-85050</v>
      </c>
      <c r="M4642">
        <v>-318448</v>
      </c>
      <c r="N4642">
        <v>0</v>
      </c>
      <c r="P4642" s="1">
        <v>41922</v>
      </c>
      <c r="Q4642" s="2">
        <f t="shared" si="1153"/>
        <v>0.13296766647034225</v>
      </c>
      <c r="R4642" s="2">
        <f t="shared" si="1154"/>
        <v>0</v>
      </c>
      <c r="S4642" s="2">
        <f t="shared" si="1155"/>
        <v>2.8684808799587919E-2</v>
      </c>
      <c r="T4642" s="2">
        <f t="shared" si="1156"/>
        <v>0</v>
      </c>
      <c r="U4642" s="2">
        <f t="shared" si="1157"/>
        <v>0</v>
      </c>
      <c r="V4642" s="2">
        <f t="shared" si="1158"/>
        <v>0.43562820763036375</v>
      </c>
      <c r="W4642" s="2">
        <f t="shared" si="1159"/>
        <v>0.15925600532911102</v>
      </c>
      <c r="X4642" s="2">
        <f t="shared" si="1160"/>
        <v>0.5233390941673095</v>
      </c>
      <c r="Y4642" s="2">
        <f t="shared" si="1161"/>
        <v>0</v>
      </c>
      <c r="Z4642" s="2">
        <f t="shared" si="1162"/>
        <v>-5.8992697095996915E-2</v>
      </c>
      <c r="AA4642" s="2">
        <f t="shared" si="1163"/>
        <v>-0.22088308530071754</v>
      </c>
      <c r="AB4642" s="2">
        <f t="shared" si="1164"/>
        <v>0</v>
      </c>
      <c r="AD4642" s="8">
        <f t="shared" si="1165"/>
        <v>0.16165247526993018</v>
      </c>
      <c r="AE4642" s="8">
        <f t="shared" si="1166"/>
        <v>1.1182233071267844</v>
      </c>
      <c r="AF4642" s="8">
        <f t="shared" si="1167"/>
        <v>-0.27987578239671446</v>
      </c>
    </row>
    <row r="4643" spans="1:32" x14ac:dyDescent="0.25">
      <c r="A4643" s="1">
        <v>41925</v>
      </c>
      <c r="B4643" s="7">
        <f t="shared" si="1152"/>
        <v>1453516.875</v>
      </c>
      <c r="C4643">
        <v>188640</v>
      </c>
      <c r="D4643">
        <v>0</v>
      </c>
      <c r="E4643">
        <v>40685</v>
      </c>
      <c r="F4643">
        <v>0</v>
      </c>
      <c r="G4643">
        <v>0</v>
      </c>
      <c r="H4643">
        <v>628671.875</v>
      </c>
      <c r="I4643">
        <v>230480</v>
      </c>
      <c r="J4643">
        <v>755450</v>
      </c>
      <c r="K4643">
        <v>0</v>
      </c>
      <c r="L4643">
        <v>-85110</v>
      </c>
      <c r="M4643">
        <v>-305300</v>
      </c>
      <c r="N4643">
        <v>0</v>
      </c>
      <c r="P4643" s="1">
        <v>41925</v>
      </c>
      <c r="Q4643" s="2">
        <f t="shared" si="1153"/>
        <v>0.12978177497939267</v>
      </c>
      <c r="R4643" s="2">
        <f t="shared" si="1154"/>
        <v>0</v>
      </c>
      <c r="S4643" s="2">
        <f t="shared" si="1155"/>
        <v>2.7990731101763096E-2</v>
      </c>
      <c r="T4643" s="2">
        <f t="shared" si="1156"/>
        <v>0</v>
      </c>
      <c r="U4643" s="2">
        <f t="shared" si="1157"/>
        <v>0</v>
      </c>
      <c r="V4643" s="2">
        <f t="shared" si="1158"/>
        <v>0.43251776832656313</v>
      </c>
      <c r="W4643" s="2">
        <f t="shared" si="1159"/>
        <v>0.15856713049857094</v>
      </c>
      <c r="X4643" s="2">
        <f t="shared" si="1160"/>
        <v>0.51973940791021089</v>
      </c>
      <c r="Y4643" s="2">
        <f t="shared" si="1161"/>
        <v>0</v>
      </c>
      <c r="Z4643" s="2">
        <f t="shared" si="1162"/>
        <v>-5.8554531745632465E-2</v>
      </c>
      <c r="AA4643" s="2">
        <f t="shared" si="1163"/>
        <v>-0.2100422810708682</v>
      </c>
      <c r="AB4643" s="2">
        <f t="shared" si="1164"/>
        <v>0</v>
      </c>
      <c r="AD4643" s="8">
        <f t="shared" si="1165"/>
        <v>0.15777250608115576</v>
      </c>
      <c r="AE4643" s="8">
        <f t="shared" si="1166"/>
        <v>1.1108243067353449</v>
      </c>
      <c r="AF4643" s="8">
        <f t="shared" si="1167"/>
        <v>-0.26859681281650066</v>
      </c>
    </row>
    <row r="4644" spans="1:32" x14ac:dyDescent="0.25">
      <c r="A4644" s="1">
        <v>41926</v>
      </c>
      <c r="B4644" s="7">
        <f t="shared" si="1152"/>
        <v>1465460</v>
      </c>
      <c r="C4644">
        <v>185770</v>
      </c>
      <c r="D4644">
        <v>0</v>
      </c>
      <c r="E4644">
        <v>40775</v>
      </c>
      <c r="F4644">
        <v>0</v>
      </c>
      <c r="G4644">
        <v>0</v>
      </c>
      <c r="H4644">
        <v>631875</v>
      </c>
      <c r="I4644">
        <v>231700</v>
      </c>
      <c r="J4644">
        <v>755400</v>
      </c>
      <c r="K4644">
        <v>0</v>
      </c>
      <c r="L4644">
        <v>-84980</v>
      </c>
      <c r="M4644">
        <v>-295080</v>
      </c>
      <c r="N4644">
        <v>0</v>
      </c>
      <c r="P4644" s="1">
        <v>41926</v>
      </c>
      <c r="Q4644" s="2">
        <f t="shared" si="1153"/>
        <v>0.12676565719978711</v>
      </c>
      <c r="R4644" s="2">
        <f t="shared" si="1154"/>
        <v>0</v>
      </c>
      <c r="S4644" s="2">
        <f t="shared" si="1155"/>
        <v>2.7824027950268174E-2</v>
      </c>
      <c r="T4644" s="2">
        <f t="shared" si="1156"/>
        <v>0</v>
      </c>
      <c r="U4644" s="2">
        <f t="shared" si="1157"/>
        <v>0</v>
      </c>
      <c r="V4644" s="2">
        <f t="shared" si="1158"/>
        <v>0.43117860603496511</v>
      </c>
      <c r="W4644" s="2">
        <f t="shared" si="1159"/>
        <v>0.15810735195774706</v>
      </c>
      <c r="X4644" s="2">
        <f t="shared" si="1160"/>
        <v>0.51546954539871437</v>
      </c>
      <c r="Y4644" s="2">
        <f t="shared" si="1161"/>
        <v>0</v>
      </c>
      <c r="Z4644" s="2">
        <f t="shared" si="1162"/>
        <v>-5.7988617908370066E-2</v>
      </c>
      <c r="AA4644" s="2">
        <f t="shared" si="1163"/>
        <v>-0.2013565706331118</v>
      </c>
      <c r="AB4644" s="2">
        <f t="shared" si="1164"/>
        <v>0</v>
      </c>
      <c r="AD4644" s="8">
        <f t="shared" si="1165"/>
        <v>0.15458968515005528</v>
      </c>
      <c r="AE4644" s="8">
        <f t="shared" si="1166"/>
        <v>1.1047555033914265</v>
      </c>
      <c r="AF4644" s="8">
        <f t="shared" si="1167"/>
        <v>-0.25934518854148186</v>
      </c>
    </row>
    <row r="4645" spans="1:32" x14ac:dyDescent="0.25">
      <c r="A4645" s="1">
        <v>41927</v>
      </c>
      <c r="B4645" s="7">
        <f t="shared" si="1152"/>
        <v>1638166.625</v>
      </c>
      <c r="C4645">
        <v>186690</v>
      </c>
      <c r="D4645">
        <v>0</v>
      </c>
      <c r="E4645">
        <v>40855</v>
      </c>
      <c r="F4645">
        <v>0</v>
      </c>
      <c r="G4645">
        <v>0</v>
      </c>
      <c r="H4645">
        <v>633515.625</v>
      </c>
      <c r="I4645">
        <v>232180</v>
      </c>
      <c r="J4645">
        <v>909900</v>
      </c>
      <c r="K4645">
        <v>0</v>
      </c>
      <c r="L4645">
        <v>-81200</v>
      </c>
      <c r="M4645">
        <v>-283774</v>
      </c>
      <c r="N4645">
        <v>0</v>
      </c>
      <c r="P4645" s="1">
        <v>41927</v>
      </c>
      <c r="Q4645" s="2">
        <f t="shared" si="1153"/>
        <v>0.11396276615023823</v>
      </c>
      <c r="R4645" s="2">
        <f t="shared" si="1154"/>
        <v>0</v>
      </c>
      <c r="S4645" s="2">
        <f t="shared" si="1155"/>
        <v>2.4939465483250215E-2</v>
      </c>
      <c r="T4645" s="2">
        <f t="shared" si="1156"/>
        <v>0</v>
      </c>
      <c r="U4645" s="2">
        <f t="shared" si="1157"/>
        <v>0</v>
      </c>
      <c r="V4645" s="2">
        <f t="shared" si="1158"/>
        <v>0.38672233662433453</v>
      </c>
      <c r="W4645" s="2">
        <f t="shared" si="1159"/>
        <v>0.1417316141451728</v>
      </c>
      <c r="X4645" s="2">
        <f t="shared" si="1160"/>
        <v>0.55543800375007635</v>
      </c>
      <c r="Y4645" s="2">
        <f t="shared" si="1161"/>
        <v>0</v>
      </c>
      <c r="Z4645" s="2">
        <f t="shared" si="1162"/>
        <v>-4.9567607324438073E-2</v>
      </c>
      <c r="AA4645" s="2">
        <f t="shared" si="1163"/>
        <v>-0.17322657882863413</v>
      </c>
      <c r="AB4645" s="2">
        <f t="shared" si="1164"/>
        <v>0</v>
      </c>
      <c r="AD4645" s="8">
        <f t="shared" si="1165"/>
        <v>0.13890223163348844</v>
      </c>
      <c r="AE4645" s="8">
        <f t="shared" si="1166"/>
        <v>1.0838919545195838</v>
      </c>
      <c r="AF4645" s="8">
        <f t="shared" si="1167"/>
        <v>-0.2227941861530722</v>
      </c>
    </row>
    <row r="4646" spans="1:32" x14ac:dyDescent="0.25">
      <c r="A4646" s="1">
        <v>41928</v>
      </c>
      <c r="B4646" s="7">
        <f t="shared" si="1152"/>
        <v>1246280</v>
      </c>
      <c r="C4646">
        <v>183870</v>
      </c>
      <c r="D4646">
        <v>0</v>
      </c>
      <c r="E4646">
        <v>0</v>
      </c>
      <c r="F4646">
        <v>0</v>
      </c>
      <c r="G4646">
        <v>0</v>
      </c>
      <c r="H4646">
        <v>511500</v>
      </c>
      <c r="I4646">
        <v>117560</v>
      </c>
      <c r="J4646">
        <v>763150</v>
      </c>
      <c r="K4646">
        <v>0</v>
      </c>
      <c r="L4646">
        <v>-80940</v>
      </c>
      <c r="M4646">
        <v>-248860</v>
      </c>
      <c r="N4646">
        <v>0</v>
      </c>
      <c r="P4646" s="1">
        <v>41928</v>
      </c>
      <c r="Q4646" s="2">
        <f t="shared" si="1153"/>
        <v>0.14753506435151009</v>
      </c>
      <c r="R4646" s="2">
        <f t="shared" si="1154"/>
        <v>0</v>
      </c>
      <c r="S4646" s="2">
        <f t="shared" si="1155"/>
        <v>0</v>
      </c>
      <c r="T4646" s="2">
        <f t="shared" si="1156"/>
        <v>0</v>
      </c>
      <c r="U4646" s="2">
        <f t="shared" si="1157"/>
        <v>0</v>
      </c>
      <c r="V4646" s="2">
        <f t="shared" si="1158"/>
        <v>0.41042141412844624</v>
      </c>
      <c r="W4646" s="2">
        <f t="shared" si="1159"/>
        <v>9.4328722277497834E-2</v>
      </c>
      <c r="X4646" s="2">
        <f t="shared" si="1160"/>
        <v>0.61234233077639055</v>
      </c>
      <c r="Y4646" s="2">
        <f t="shared" si="1161"/>
        <v>0</v>
      </c>
      <c r="Z4646" s="2">
        <f t="shared" si="1162"/>
        <v>-6.4945277144782876E-2</v>
      </c>
      <c r="AA4646" s="2">
        <f t="shared" si="1163"/>
        <v>-0.19968225438906184</v>
      </c>
      <c r="AB4646" s="2">
        <f t="shared" si="1164"/>
        <v>0</v>
      </c>
      <c r="AD4646" s="8">
        <f t="shared" si="1165"/>
        <v>0.14753506435151009</v>
      </c>
      <c r="AE4646" s="8">
        <f t="shared" si="1166"/>
        <v>1.1170924671823346</v>
      </c>
      <c r="AF4646" s="8">
        <f t="shared" si="1167"/>
        <v>-0.26462753153384472</v>
      </c>
    </row>
    <row r="4647" spans="1:32" x14ac:dyDescent="0.25">
      <c r="A4647" s="1">
        <v>41929</v>
      </c>
      <c r="B4647" s="7">
        <f t="shared" si="1152"/>
        <v>1252257</v>
      </c>
      <c r="C4647">
        <v>184260</v>
      </c>
      <c r="D4647">
        <v>0</v>
      </c>
      <c r="E4647">
        <v>0</v>
      </c>
      <c r="F4647">
        <v>0</v>
      </c>
      <c r="G4647">
        <v>0</v>
      </c>
      <c r="H4647">
        <v>509500</v>
      </c>
      <c r="I4647">
        <v>116630</v>
      </c>
      <c r="J4647">
        <v>759550</v>
      </c>
      <c r="K4647">
        <v>0</v>
      </c>
      <c r="L4647">
        <v>-81950</v>
      </c>
      <c r="M4647">
        <v>-235733</v>
      </c>
      <c r="N4647">
        <v>0</v>
      </c>
      <c r="P4647" s="1">
        <v>41929</v>
      </c>
      <c r="Q4647" s="2">
        <f t="shared" si="1153"/>
        <v>0.14714231982731979</v>
      </c>
      <c r="R4647" s="2">
        <f t="shared" si="1154"/>
        <v>0</v>
      </c>
      <c r="S4647" s="2">
        <f t="shared" si="1155"/>
        <v>0</v>
      </c>
      <c r="T4647" s="2">
        <f t="shared" si="1156"/>
        <v>0</v>
      </c>
      <c r="U4647" s="2">
        <f t="shared" si="1157"/>
        <v>0</v>
      </c>
      <c r="V4647" s="2">
        <f t="shared" si="1158"/>
        <v>0.40686536389894407</v>
      </c>
      <c r="W4647" s="2">
        <f t="shared" si="1159"/>
        <v>9.3135833938241111E-2</v>
      </c>
      <c r="X4647" s="2">
        <f t="shared" si="1160"/>
        <v>0.60654482266819032</v>
      </c>
      <c r="Y4647" s="2">
        <f t="shared" si="1161"/>
        <v>0</v>
      </c>
      <c r="Z4647" s="2">
        <f t="shared" si="1162"/>
        <v>-6.5441838216915543E-2</v>
      </c>
      <c r="AA4647" s="2">
        <f t="shared" si="1163"/>
        <v>-0.18824650211577976</v>
      </c>
      <c r="AB4647" s="2">
        <f t="shared" si="1164"/>
        <v>0</v>
      </c>
      <c r="AD4647" s="8">
        <f t="shared" si="1165"/>
        <v>0.14714231982731979</v>
      </c>
      <c r="AE4647" s="8">
        <f t="shared" si="1166"/>
        <v>1.1065460205053754</v>
      </c>
      <c r="AF4647" s="8">
        <f t="shared" si="1167"/>
        <v>-0.25368834033269527</v>
      </c>
    </row>
    <row r="4648" spans="1:32" x14ac:dyDescent="0.25">
      <c r="A4648" s="1">
        <v>41932</v>
      </c>
      <c r="B4648" s="7">
        <f t="shared" si="1152"/>
        <v>1348055</v>
      </c>
      <c r="C4648">
        <v>93655</v>
      </c>
      <c r="D4648">
        <v>0</v>
      </c>
      <c r="E4648">
        <v>40205</v>
      </c>
      <c r="F4648">
        <v>0</v>
      </c>
      <c r="G4648">
        <v>0</v>
      </c>
      <c r="H4648">
        <v>507750</v>
      </c>
      <c r="I4648">
        <v>115540</v>
      </c>
      <c r="J4648">
        <v>908280</v>
      </c>
      <c r="K4648">
        <v>0</v>
      </c>
      <c r="L4648">
        <v>-82060</v>
      </c>
      <c r="M4648">
        <v>-235315</v>
      </c>
      <c r="N4648">
        <v>0</v>
      </c>
      <c r="P4648" s="1">
        <v>41932</v>
      </c>
      <c r="Q4648" s="2">
        <f t="shared" si="1153"/>
        <v>6.9474168338828912E-2</v>
      </c>
      <c r="R4648" s="2">
        <f t="shared" si="1154"/>
        <v>0</v>
      </c>
      <c r="S4648" s="2">
        <f t="shared" si="1155"/>
        <v>2.982445078279447E-2</v>
      </c>
      <c r="T4648" s="2">
        <f t="shared" si="1156"/>
        <v>0</v>
      </c>
      <c r="U4648" s="2">
        <f t="shared" si="1157"/>
        <v>0</v>
      </c>
      <c r="V4648" s="2">
        <f t="shared" si="1158"/>
        <v>0.37665377154492957</v>
      </c>
      <c r="W4648" s="2">
        <f t="shared" si="1159"/>
        <v>8.570866915667387E-2</v>
      </c>
      <c r="X4648" s="2">
        <f t="shared" si="1160"/>
        <v>0.67377072893910117</v>
      </c>
      <c r="Y4648" s="2">
        <f t="shared" si="1161"/>
        <v>0</v>
      </c>
      <c r="Z4648" s="2">
        <f t="shared" si="1162"/>
        <v>-6.0872887233829477E-2</v>
      </c>
      <c r="AA4648" s="2">
        <f t="shared" si="1163"/>
        <v>-0.17455890152849846</v>
      </c>
      <c r="AB4648" s="2">
        <f t="shared" si="1164"/>
        <v>0</v>
      </c>
      <c r="AD4648" s="8">
        <f t="shared" si="1165"/>
        <v>9.9298619121623383E-2</v>
      </c>
      <c r="AE4648" s="8">
        <f t="shared" si="1166"/>
        <v>1.1361331696407047</v>
      </c>
      <c r="AF4648" s="8">
        <f t="shared" si="1167"/>
        <v>-0.23543178876232793</v>
      </c>
    </row>
    <row r="4649" spans="1:32" x14ac:dyDescent="0.25">
      <c r="A4649" s="1">
        <v>41933</v>
      </c>
      <c r="B4649" s="7">
        <f t="shared" si="1152"/>
        <v>1210584</v>
      </c>
      <c r="C4649">
        <v>94600</v>
      </c>
      <c r="D4649">
        <v>0</v>
      </c>
      <c r="E4649">
        <v>39770</v>
      </c>
      <c r="F4649">
        <v>0</v>
      </c>
      <c r="G4649">
        <v>0</v>
      </c>
      <c r="H4649">
        <v>508500</v>
      </c>
      <c r="I4649">
        <v>115930</v>
      </c>
      <c r="J4649">
        <v>757650</v>
      </c>
      <c r="K4649">
        <v>0</v>
      </c>
      <c r="L4649">
        <v>-81910</v>
      </c>
      <c r="M4649">
        <v>-223956</v>
      </c>
      <c r="N4649">
        <v>0</v>
      </c>
      <c r="P4649" s="1">
        <v>41933</v>
      </c>
      <c r="Q4649" s="2">
        <f t="shared" si="1153"/>
        <v>7.8144102350601027E-2</v>
      </c>
      <c r="R4649" s="2">
        <f t="shared" si="1154"/>
        <v>0</v>
      </c>
      <c r="S4649" s="2">
        <f t="shared" si="1155"/>
        <v>3.2851912795807646E-2</v>
      </c>
      <c r="T4649" s="2">
        <f t="shared" si="1156"/>
        <v>0</v>
      </c>
      <c r="U4649" s="2">
        <f t="shared" si="1157"/>
        <v>0</v>
      </c>
      <c r="V4649" s="2">
        <f t="shared" si="1158"/>
        <v>0.42004520132431949</v>
      </c>
      <c r="W4649" s="2">
        <f t="shared" si="1159"/>
        <v>9.5763697521196386E-2</v>
      </c>
      <c r="X4649" s="2">
        <f t="shared" si="1160"/>
        <v>0.62585495925933265</v>
      </c>
      <c r="Y4649" s="2">
        <f t="shared" si="1161"/>
        <v>0</v>
      </c>
      <c r="Z4649" s="2">
        <f t="shared" si="1162"/>
        <v>-6.76615583883481E-2</v>
      </c>
      <c r="AA4649" s="2">
        <f t="shared" si="1163"/>
        <v>-0.18499831486290913</v>
      </c>
      <c r="AB4649" s="2">
        <f t="shared" si="1164"/>
        <v>0</v>
      </c>
      <c r="AD4649" s="8">
        <f t="shared" si="1165"/>
        <v>0.11099601514640867</v>
      </c>
      <c r="AE4649" s="8">
        <f t="shared" si="1166"/>
        <v>1.1416638581048484</v>
      </c>
      <c r="AF4649" s="8">
        <f t="shared" si="1167"/>
        <v>-0.25265987325125722</v>
      </c>
    </row>
    <row r="4650" spans="1:32" x14ac:dyDescent="0.25">
      <c r="A4650" s="1">
        <v>41934</v>
      </c>
      <c r="B4650" s="7">
        <f t="shared" si="1152"/>
        <v>1194285.5</v>
      </c>
      <c r="C4650">
        <v>96505</v>
      </c>
      <c r="D4650">
        <v>0</v>
      </c>
      <c r="E4650">
        <v>40680</v>
      </c>
      <c r="F4650">
        <v>0</v>
      </c>
      <c r="G4650">
        <v>0</v>
      </c>
      <c r="H4650">
        <v>507812.5</v>
      </c>
      <c r="I4650">
        <v>115870</v>
      </c>
      <c r="J4650">
        <v>756550</v>
      </c>
      <c r="K4650">
        <v>0</v>
      </c>
      <c r="L4650">
        <v>-122940</v>
      </c>
      <c r="M4650">
        <v>-200192</v>
      </c>
      <c r="N4650">
        <v>0</v>
      </c>
      <c r="P4650" s="1">
        <v>41934</v>
      </c>
      <c r="Q4650" s="2">
        <f t="shared" si="1153"/>
        <v>8.0805636508188367E-2</v>
      </c>
      <c r="R4650" s="2">
        <f t="shared" si="1154"/>
        <v>0</v>
      </c>
      <c r="S4650" s="2">
        <f t="shared" si="1155"/>
        <v>3.4062207068577821E-2</v>
      </c>
      <c r="T4650" s="2">
        <f t="shared" si="1156"/>
        <v>0</v>
      </c>
      <c r="U4650" s="2">
        <f t="shared" si="1157"/>
        <v>0</v>
      </c>
      <c r="V4650" s="2">
        <f t="shared" si="1158"/>
        <v>0.42520193035919801</v>
      </c>
      <c r="W4650" s="2">
        <f t="shared" si="1159"/>
        <v>9.7020352336187624E-2</v>
      </c>
      <c r="X4650" s="2">
        <f t="shared" si="1160"/>
        <v>0.63347499404455632</v>
      </c>
      <c r="Y4650" s="2">
        <f t="shared" si="1161"/>
        <v>0</v>
      </c>
      <c r="Z4650" s="2">
        <f t="shared" si="1162"/>
        <v>-0.10294020985769316</v>
      </c>
      <c r="AA4650" s="2">
        <f t="shared" si="1163"/>
        <v>-0.16762491045901504</v>
      </c>
      <c r="AB4650" s="2">
        <f t="shared" si="1164"/>
        <v>0</v>
      </c>
      <c r="AD4650" s="8">
        <f t="shared" si="1165"/>
        <v>0.11486784357676619</v>
      </c>
      <c r="AE4650" s="8">
        <f t="shared" si="1166"/>
        <v>1.155697276739942</v>
      </c>
      <c r="AF4650" s="8">
        <f t="shared" si="1167"/>
        <v>-0.27056512031670821</v>
      </c>
    </row>
    <row r="4651" spans="1:32" x14ac:dyDescent="0.25">
      <c r="A4651" s="1">
        <v>41935</v>
      </c>
      <c r="B4651" s="7">
        <f t="shared" si="1152"/>
        <v>1196822.5</v>
      </c>
      <c r="C4651">
        <v>95860</v>
      </c>
      <c r="D4651">
        <v>0</v>
      </c>
      <c r="E4651">
        <v>40900</v>
      </c>
      <c r="F4651">
        <v>0</v>
      </c>
      <c r="G4651">
        <v>0</v>
      </c>
      <c r="H4651">
        <v>506937.5</v>
      </c>
      <c r="I4651">
        <v>115570</v>
      </c>
      <c r="J4651">
        <v>756950</v>
      </c>
      <c r="K4651">
        <v>0</v>
      </c>
      <c r="L4651">
        <v>-120195</v>
      </c>
      <c r="M4651">
        <v>-199200</v>
      </c>
      <c r="N4651">
        <v>0</v>
      </c>
      <c r="P4651" s="1">
        <v>41935</v>
      </c>
      <c r="Q4651" s="2">
        <f t="shared" si="1153"/>
        <v>8.0095419329098513E-2</v>
      </c>
      <c r="R4651" s="2">
        <f t="shared" si="1154"/>
        <v>0</v>
      </c>
      <c r="S4651" s="2">
        <f t="shared" si="1155"/>
        <v>3.4173822768204978E-2</v>
      </c>
      <c r="T4651" s="2">
        <f t="shared" si="1156"/>
        <v>0</v>
      </c>
      <c r="U4651" s="2">
        <f t="shared" si="1157"/>
        <v>0</v>
      </c>
      <c r="V4651" s="2">
        <f t="shared" si="1158"/>
        <v>0.4235694933876995</v>
      </c>
      <c r="W4651" s="2">
        <f t="shared" si="1159"/>
        <v>9.6564026829375288E-2</v>
      </c>
      <c r="X4651" s="2">
        <f t="shared" si="1160"/>
        <v>0.63246638494847818</v>
      </c>
      <c r="Y4651" s="2">
        <f t="shared" si="1161"/>
        <v>0</v>
      </c>
      <c r="Z4651" s="2">
        <f t="shared" si="1162"/>
        <v>-0.10042842610328599</v>
      </c>
      <c r="AA4651" s="2">
        <f t="shared" si="1163"/>
        <v>-0.16644072115957045</v>
      </c>
      <c r="AB4651" s="2">
        <f t="shared" si="1164"/>
        <v>0</v>
      </c>
      <c r="AD4651" s="8">
        <f t="shared" si="1165"/>
        <v>0.11426924209730349</v>
      </c>
      <c r="AE4651" s="8">
        <f t="shared" si="1166"/>
        <v>1.1525999051655531</v>
      </c>
      <c r="AF4651" s="8">
        <f t="shared" si="1167"/>
        <v>-0.26686914726285643</v>
      </c>
    </row>
    <row r="4652" spans="1:32" x14ac:dyDescent="0.25">
      <c r="A4652" s="1">
        <v>41936</v>
      </c>
      <c r="B4652" s="7">
        <f t="shared" si="1152"/>
        <v>1357672.5</v>
      </c>
      <c r="C4652">
        <v>96910</v>
      </c>
      <c r="D4652">
        <v>0</v>
      </c>
      <c r="E4652">
        <v>41440</v>
      </c>
      <c r="F4652">
        <v>0</v>
      </c>
      <c r="G4652">
        <v>0</v>
      </c>
      <c r="H4652">
        <v>505187.5</v>
      </c>
      <c r="I4652">
        <v>115230</v>
      </c>
      <c r="J4652">
        <v>905820</v>
      </c>
      <c r="K4652">
        <v>0</v>
      </c>
      <c r="L4652">
        <v>-122625</v>
      </c>
      <c r="M4652">
        <v>-184290</v>
      </c>
      <c r="N4652">
        <v>0</v>
      </c>
      <c r="P4652" s="1">
        <v>41936</v>
      </c>
      <c r="Q4652" s="2">
        <f t="shared" si="1153"/>
        <v>7.1379511627435929E-2</v>
      </c>
      <c r="R4652" s="2">
        <f t="shared" si="1154"/>
        <v>0</v>
      </c>
      <c r="S4652" s="2">
        <f t="shared" si="1155"/>
        <v>3.0522824908068773E-2</v>
      </c>
      <c r="T4652" s="2">
        <f t="shared" si="1156"/>
        <v>0</v>
      </c>
      <c r="U4652" s="2">
        <f t="shared" si="1157"/>
        <v>0</v>
      </c>
      <c r="V4652" s="2">
        <f t="shared" si="1158"/>
        <v>0.37209820483216682</v>
      </c>
      <c r="W4652" s="2">
        <f t="shared" si="1159"/>
        <v>8.4873192909188336E-2</v>
      </c>
      <c r="X4652" s="2">
        <f t="shared" si="1160"/>
        <v>0.66718593769852452</v>
      </c>
      <c r="Y4652" s="2">
        <f t="shared" si="1161"/>
        <v>0</v>
      </c>
      <c r="Z4652" s="2">
        <f t="shared" si="1162"/>
        <v>-9.0320014583782166E-2</v>
      </c>
      <c r="AA4652" s="2">
        <f t="shared" si="1163"/>
        <v>-0.13573965739160218</v>
      </c>
      <c r="AB4652" s="2">
        <f t="shared" si="1164"/>
        <v>0</v>
      </c>
      <c r="AD4652" s="8">
        <f t="shared" si="1165"/>
        <v>0.10190233653550471</v>
      </c>
      <c r="AE4652" s="8">
        <f t="shared" si="1166"/>
        <v>1.1241573354398797</v>
      </c>
      <c r="AF4652" s="8">
        <f t="shared" si="1167"/>
        <v>-0.22605967197538435</v>
      </c>
    </row>
    <row r="4653" spans="1:32" x14ac:dyDescent="0.25">
      <c r="A4653" s="1">
        <v>41939</v>
      </c>
      <c r="B4653" s="7">
        <f t="shared" si="1152"/>
        <v>1498704.5</v>
      </c>
      <c r="C4653">
        <v>97590</v>
      </c>
      <c r="D4653">
        <v>0</v>
      </c>
      <c r="E4653">
        <v>41180</v>
      </c>
      <c r="F4653">
        <v>0</v>
      </c>
      <c r="G4653">
        <v>0</v>
      </c>
      <c r="H4653">
        <v>505312.5</v>
      </c>
      <c r="I4653">
        <v>115270</v>
      </c>
      <c r="J4653">
        <v>1057560</v>
      </c>
      <c r="K4653">
        <v>0</v>
      </c>
      <c r="L4653">
        <v>-121200</v>
      </c>
      <c r="M4653">
        <v>-197008</v>
      </c>
      <c r="N4653">
        <v>0</v>
      </c>
      <c r="P4653" s="1">
        <v>41939</v>
      </c>
      <c r="Q4653" s="2">
        <f t="shared" si="1153"/>
        <v>6.5116238724845357E-2</v>
      </c>
      <c r="R4653" s="2">
        <f t="shared" si="1154"/>
        <v>0</v>
      </c>
      <c r="S4653" s="2">
        <f t="shared" si="1155"/>
        <v>2.7477064357917122E-2</v>
      </c>
      <c r="T4653" s="2">
        <f t="shared" si="1156"/>
        <v>0</v>
      </c>
      <c r="U4653" s="2">
        <f t="shared" si="1157"/>
        <v>0</v>
      </c>
      <c r="V4653" s="2">
        <f t="shared" si="1158"/>
        <v>0.33716619920738211</v>
      </c>
      <c r="W4653" s="2">
        <f t="shared" si="1159"/>
        <v>7.6913093942134692E-2</v>
      </c>
      <c r="X4653" s="2">
        <f t="shared" si="1160"/>
        <v>0.70564944590477974</v>
      </c>
      <c r="Y4653" s="2">
        <f t="shared" si="1161"/>
        <v>0</v>
      </c>
      <c r="Z4653" s="2">
        <f t="shared" si="1162"/>
        <v>-8.0869844589110132E-2</v>
      </c>
      <c r="AA4653" s="2">
        <f t="shared" si="1163"/>
        <v>-0.1314521975479489</v>
      </c>
      <c r="AB4653" s="2">
        <f t="shared" si="1164"/>
        <v>0</v>
      </c>
      <c r="AD4653" s="8">
        <f t="shared" si="1165"/>
        <v>9.2593303082762479E-2</v>
      </c>
      <c r="AE4653" s="8">
        <f t="shared" si="1166"/>
        <v>1.1197287390542965</v>
      </c>
      <c r="AF4653" s="8">
        <f t="shared" si="1167"/>
        <v>-0.21232204213705902</v>
      </c>
    </row>
    <row r="4654" spans="1:32" x14ac:dyDescent="0.25">
      <c r="A4654" s="1">
        <v>41940</v>
      </c>
      <c r="B4654" s="7">
        <f t="shared" si="1152"/>
        <v>1501251</v>
      </c>
      <c r="C4654">
        <v>97460</v>
      </c>
      <c r="D4654">
        <v>0</v>
      </c>
      <c r="E4654">
        <v>40835</v>
      </c>
      <c r="F4654">
        <v>0</v>
      </c>
      <c r="G4654">
        <v>0</v>
      </c>
      <c r="H4654">
        <v>505750</v>
      </c>
      <c r="I4654">
        <v>115500</v>
      </c>
      <c r="J4654">
        <v>1059380</v>
      </c>
      <c r="K4654">
        <v>0</v>
      </c>
      <c r="L4654">
        <v>-121050</v>
      </c>
      <c r="M4654">
        <v>-196624</v>
      </c>
      <c r="N4654">
        <v>0</v>
      </c>
      <c r="P4654" s="1">
        <v>41940</v>
      </c>
      <c r="Q4654" s="2">
        <f t="shared" si="1153"/>
        <v>6.4919190728265963E-2</v>
      </c>
      <c r="R4654" s="2">
        <f t="shared" si="1154"/>
        <v>0</v>
      </c>
      <c r="S4654" s="2">
        <f t="shared" si="1155"/>
        <v>2.7200647992907247E-2</v>
      </c>
      <c r="T4654" s="2">
        <f t="shared" si="1156"/>
        <v>0</v>
      </c>
      <c r="U4654" s="2">
        <f t="shared" si="1157"/>
        <v>0</v>
      </c>
      <c r="V4654" s="2">
        <f t="shared" si="1158"/>
        <v>0.33688570398953938</v>
      </c>
      <c r="W4654" s="2">
        <f t="shared" si="1159"/>
        <v>7.6935835513182005E-2</v>
      </c>
      <c r="X4654" s="2">
        <f t="shared" si="1160"/>
        <v>0.70566480888272509</v>
      </c>
      <c r="Y4654" s="2">
        <f t="shared" si="1161"/>
        <v>0</v>
      </c>
      <c r="Z4654" s="2">
        <f t="shared" si="1162"/>
        <v>-8.0632752284594642E-2</v>
      </c>
      <c r="AA4654" s="2">
        <f t="shared" si="1163"/>
        <v>-0.13097343482202509</v>
      </c>
      <c r="AB4654" s="2">
        <f t="shared" si="1164"/>
        <v>0</v>
      </c>
      <c r="AD4654" s="8">
        <f t="shared" si="1165"/>
        <v>9.2119838721173214E-2</v>
      </c>
      <c r="AE4654" s="8">
        <f t="shared" si="1166"/>
        <v>1.1194863483854465</v>
      </c>
      <c r="AF4654" s="8">
        <f t="shared" si="1167"/>
        <v>-0.21160618710661971</v>
      </c>
    </row>
    <row r="4655" spans="1:32" x14ac:dyDescent="0.25">
      <c r="A4655" s="1">
        <v>41941</v>
      </c>
      <c r="B4655" s="7">
        <f t="shared" si="1152"/>
        <v>1500432.5</v>
      </c>
      <c r="C4655">
        <v>98610</v>
      </c>
      <c r="D4655">
        <v>0</v>
      </c>
      <c r="E4655">
        <v>41015</v>
      </c>
      <c r="F4655">
        <v>0</v>
      </c>
      <c r="G4655">
        <v>0</v>
      </c>
      <c r="H4655">
        <v>504937.5</v>
      </c>
      <c r="I4655">
        <v>115300</v>
      </c>
      <c r="J4655">
        <v>1058890</v>
      </c>
      <c r="K4655">
        <v>0</v>
      </c>
      <c r="L4655">
        <v>-121680</v>
      </c>
      <c r="M4655">
        <v>-196640</v>
      </c>
      <c r="N4655">
        <v>0</v>
      </c>
      <c r="P4655" s="1">
        <v>41941</v>
      </c>
      <c r="Q4655" s="2">
        <f t="shared" si="1153"/>
        <v>6.5721050430459213E-2</v>
      </c>
      <c r="R4655" s="2">
        <f t="shared" si="1154"/>
        <v>0</v>
      </c>
      <c r="S4655" s="2">
        <f t="shared" si="1155"/>
        <v>2.7335451611452032E-2</v>
      </c>
      <c r="T4655" s="2">
        <f t="shared" si="1156"/>
        <v>0</v>
      </c>
      <c r="U4655" s="2">
        <f t="shared" si="1157"/>
        <v>0</v>
      </c>
      <c r="V4655" s="2">
        <f t="shared" si="1158"/>
        <v>0.33652796776929317</v>
      </c>
      <c r="W4655" s="2">
        <f t="shared" si="1159"/>
        <v>7.6844509832998148E-2</v>
      </c>
      <c r="X4655" s="2">
        <f t="shared" si="1160"/>
        <v>0.70572318314885873</v>
      </c>
      <c r="Y4655" s="2">
        <f t="shared" si="1161"/>
        <v>0</v>
      </c>
      <c r="Z4655" s="2">
        <f t="shared" si="1162"/>
        <v>-8.1096617142057376E-2</v>
      </c>
      <c r="AA4655" s="2">
        <f t="shared" si="1163"/>
        <v>-0.13105554565100397</v>
      </c>
      <c r="AB4655" s="2">
        <f t="shared" si="1164"/>
        <v>0</v>
      </c>
      <c r="AD4655" s="8">
        <f t="shared" si="1165"/>
        <v>9.3056502041911238E-2</v>
      </c>
      <c r="AE4655" s="8">
        <f t="shared" si="1166"/>
        <v>1.11909566075115</v>
      </c>
      <c r="AF4655" s="8">
        <f t="shared" si="1167"/>
        <v>-0.21215216279306134</v>
      </c>
    </row>
    <row r="4656" spans="1:32" x14ac:dyDescent="0.25">
      <c r="A4656" s="1">
        <v>41942</v>
      </c>
      <c r="B4656" s="7">
        <f t="shared" si="1152"/>
        <v>1471060.5</v>
      </c>
      <c r="C4656">
        <v>98220</v>
      </c>
      <c r="D4656">
        <v>0</v>
      </c>
      <c r="E4656">
        <v>40960</v>
      </c>
      <c r="F4656">
        <v>0</v>
      </c>
      <c r="G4656">
        <v>0</v>
      </c>
      <c r="H4656">
        <v>502812.5</v>
      </c>
      <c r="I4656">
        <v>115070</v>
      </c>
      <c r="J4656">
        <v>1057420</v>
      </c>
      <c r="K4656">
        <v>0</v>
      </c>
      <c r="L4656">
        <v>-122940</v>
      </c>
      <c r="M4656">
        <v>-220482</v>
      </c>
      <c r="N4656">
        <v>0</v>
      </c>
      <c r="P4656" s="1">
        <v>41942</v>
      </c>
      <c r="Q4656" s="2">
        <f t="shared" si="1153"/>
        <v>6.6768158073716208E-2</v>
      </c>
      <c r="R4656" s="2">
        <f t="shared" si="1154"/>
        <v>0</v>
      </c>
      <c r="S4656" s="2">
        <f t="shared" si="1155"/>
        <v>2.7843858223370148E-2</v>
      </c>
      <c r="T4656" s="2">
        <f t="shared" si="1156"/>
        <v>0</v>
      </c>
      <c r="U4656" s="2">
        <f t="shared" si="1157"/>
        <v>0</v>
      </c>
      <c r="V4656" s="2">
        <f t="shared" si="1158"/>
        <v>0.34180273347017337</v>
      </c>
      <c r="W4656" s="2">
        <f t="shared" si="1159"/>
        <v>7.8222479632890696E-2</v>
      </c>
      <c r="X4656" s="2">
        <f t="shared" si="1160"/>
        <v>0.71881475982802878</v>
      </c>
      <c r="Y4656" s="2">
        <f t="shared" si="1161"/>
        <v>0</v>
      </c>
      <c r="Z4656" s="2">
        <f t="shared" si="1162"/>
        <v>-8.3572361571804837E-2</v>
      </c>
      <c r="AA4656" s="2">
        <f t="shared" si="1163"/>
        <v>-0.14987962765637444</v>
      </c>
      <c r="AB4656" s="2">
        <f t="shared" si="1164"/>
        <v>0</v>
      </c>
      <c r="AD4656" s="8">
        <f t="shared" si="1165"/>
        <v>9.4612016297086349E-2</v>
      </c>
      <c r="AE4656" s="8">
        <f t="shared" si="1166"/>
        <v>1.138839972931093</v>
      </c>
      <c r="AF4656" s="8">
        <f t="shared" si="1167"/>
        <v>-0.23345198922817928</v>
      </c>
    </row>
    <row r="4657" spans="1:32" x14ac:dyDescent="0.25">
      <c r="A4657" s="1">
        <v>41943</v>
      </c>
      <c r="B4657" s="7">
        <f t="shared" si="1152"/>
        <v>1507646.5</v>
      </c>
      <c r="C4657">
        <v>99040</v>
      </c>
      <c r="D4657">
        <v>0</v>
      </c>
      <c r="E4657">
        <v>41290</v>
      </c>
      <c r="F4657">
        <v>0</v>
      </c>
      <c r="G4657">
        <v>0</v>
      </c>
      <c r="H4657">
        <v>503562.5</v>
      </c>
      <c r="I4657">
        <v>115330</v>
      </c>
      <c r="J4657">
        <v>1061550</v>
      </c>
      <c r="K4657">
        <v>0</v>
      </c>
      <c r="L4657">
        <v>-121350</v>
      </c>
      <c r="M4657">
        <v>-191776</v>
      </c>
      <c r="N4657">
        <v>0</v>
      </c>
      <c r="P4657" s="1">
        <v>41943</v>
      </c>
      <c r="Q4657" s="2">
        <f t="shared" si="1153"/>
        <v>6.5691791809286859E-2</v>
      </c>
      <c r="R4657" s="2">
        <f t="shared" si="1154"/>
        <v>0</v>
      </c>
      <c r="S4657" s="2">
        <f t="shared" si="1155"/>
        <v>2.7387056581234394E-2</v>
      </c>
      <c r="T4657" s="2">
        <f t="shared" si="1156"/>
        <v>0</v>
      </c>
      <c r="U4657" s="2">
        <f t="shared" si="1157"/>
        <v>0</v>
      </c>
      <c r="V4657" s="2">
        <f t="shared" si="1158"/>
        <v>0.33400568369309386</v>
      </c>
      <c r="W4657" s="2">
        <f t="shared" si="1159"/>
        <v>7.6496711928160877E-2</v>
      </c>
      <c r="X4657" s="2">
        <f t="shared" si="1160"/>
        <v>0.70411067846474618</v>
      </c>
      <c r="Y4657" s="2">
        <f t="shared" si="1161"/>
        <v>0</v>
      </c>
      <c r="Z4657" s="2">
        <f t="shared" si="1162"/>
        <v>-8.0489690388297258E-2</v>
      </c>
      <c r="AA4657" s="2">
        <f t="shared" si="1163"/>
        <v>-0.12720223208822493</v>
      </c>
      <c r="AB4657" s="2">
        <f t="shared" si="1164"/>
        <v>0</v>
      </c>
      <c r="AD4657" s="8">
        <f t="shared" si="1165"/>
        <v>9.3078848390521246E-2</v>
      </c>
      <c r="AE4657" s="8">
        <f t="shared" si="1166"/>
        <v>1.114613074086001</v>
      </c>
      <c r="AF4657" s="8">
        <f t="shared" si="1167"/>
        <v>-0.20769192247652218</v>
      </c>
    </row>
    <row r="4658" spans="1:32" x14ac:dyDescent="0.25">
      <c r="A4658" s="1">
        <v>41946</v>
      </c>
      <c r="B4658" s="7">
        <f t="shared" si="1152"/>
        <v>1359651.875</v>
      </c>
      <c r="C4658">
        <v>100185</v>
      </c>
      <c r="D4658">
        <v>0</v>
      </c>
      <c r="E4658">
        <v>42195</v>
      </c>
      <c r="F4658">
        <v>0</v>
      </c>
      <c r="G4658">
        <v>0</v>
      </c>
      <c r="H4658">
        <v>376921.875</v>
      </c>
      <c r="I4658">
        <v>115100</v>
      </c>
      <c r="J4658">
        <v>1061830</v>
      </c>
      <c r="K4658">
        <v>0</v>
      </c>
      <c r="L4658">
        <v>-160840</v>
      </c>
      <c r="M4658">
        <v>-175740</v>
      </c>
      <c r="N4658">
        <v>0</v>
      </c>
      <c r="P4658" s="1">
        <v>41946</v>
      </c>
      <c r="Q4658" s="2">
        <f t="shared" si="1153"/>
        <v>7.368430246161356E-2</v>
      </c>
      <c r="R4658" s="2">
        <f t="shared" si="1154"/>
        <v>0</v>
      </c>
      <c r="S4658" s="2">
        <f t="shared" si="1155"/>
        <v>3.1033679117310819E-2</v>
      </c>
      <c r="T4658" s="2">
        <f t="shared" si="1156"/>
        <v>0</v>
      </c>
      <c r="U4658" s="2">
        <f t="shared" si="1157"/>
        <v>0</v>
      </c>
      <c r="V4658" s="2">
        <f t="shared" si="1158"/>
        <v>0.27721939853170136</v>
      </c>
      <c r="W4658" s="2">
        <f t="shared" si="1159"/>
        <v>8.4654022192261535E-2</v>
      </c>
      <c r="X4658" s="2">
        <f t="shared" si="1160"/>
        <v>0.78095725790103443</v>
      </c>
      <c r="Y4658" s="2">
        <f t="shared" si="1161"/>
        <v>0</v>
      </c>
      <c r="Z4658" s="2">
        <f t="shared" si="1162"/>
        <v>-0.11829498635450343</v>
      </c>
      <c r="AA4658" s="2">
        <f t="shared" si="1163"/>
        <v>-0.12925367384941824</v>
      </c>
      <c r="AB4658" s="2">
        <f t="shared" si="1164"/>
        <v>0</v>
      </c>
      <c r="AD4658" s="8">
        <f t="shared" si="1165"/>
        <v>0.10471798157892438</v>
      </c>
      <c r="AE4658" s="8">
        <f t="shared" si="1166"/>
        <v>1.1428306786249973</v>
      </c>
      <c r="AF4658" s="8">
        <f t="shared" si="1167"/>
        <v>-0.24754866020392169</v>
      </c>
    </row>
    <row r="4659" spans="1:32" x14ac:dyDescent="0.25">
      <c r="A4659" s="1">
        <v>41947</v>
      </c>
      <c r="B4659" s="7">
        <f t="shared" si="1152"/>
        <v>1336682.75</v>
      </c>
      <c r="C4659">
        <v>100170</v>
      </c>
      <c r="D4659">
        <v>0</v>
      </c>
      <c r="E4659">
        <v>41795</v>
      </c>
      <c r="F4659">
        <v>0</v>
      </c>
      <c r="G4659">
        <v>0</v>
      </c>
      <c r="H4659">
        <v>376593.75</v>
      </c>
      <c r="I4659">
        <v>114030</v>
      </c>
      <c r="J4659">
        <v>1060640</v>
      </c>
      <c r="K4659">
        <v>0</v>
      </c>
      <c r="L4659">
        <v>-157680</v>
      </c>
      <c r="M4659">
        <v>-198866</v>
      </c>
      <c r="N4659">
        <v>0</v>
      </c>
      <c r="P4659" s="1">
        <v>41947</v>
      </c>
      <c r="Q4659" s="2">
        <f t="shared" si="1153"/>
        <v>7.4939247925508129E-2</v>
      </c>
      <c r="R4659" s="2">
        <f t="shared" si="1154"/>
        <v>0</v>
      </c>
      <c r="S4659" s="2">
        <f t="shared" si="1155"/>
        <v>3.1267703574389662E-2</v>
      </c>
      <c r="T4659" s="2">
        <f t="shared" si="1156"/>
        <v>0</v>
      </c>
      <c r="U4659" s="2">
        <f t="shared" si="1157"/>
        <v>0</v>
      </c>
      <c r="V4659" s="2">
        <f t="shared" si="1158"/>
        <v>0.28173757011527228</v>
      </c>
      <c r="W4659" s="2">
        <f t="shared" si="1159"/>
        <v>8.5308200468660195E-2</v>
      </c>
      <c r="X4659" s="2">
        <f t="shared" si="1160"/>
        <v>0.79348671178707142</v>
      </c>
      <c r="Y4659" s="2">
        <f t="shared" si="1161"/>
        <v>0</v>
      </c>
      <c r="Z4659" s="2">
        <f t="shared" si="1162"/>
        <v>-0.11796366789352222</v>
      </c>
      <c r="AA4659" s="2">
        <f t="shared" si="1163"/>
        <v>-0.14877576597737946</v>
      </c>
      <c r="AB4659" s="2">
        <f t="shared" si="1164"/>
        <v>0</v>
      </c>
      <c r="AD4659" s="8">
        <f t="shared" si="1165"/>
        <v>0.10620695149989778</v>
      </c>
      <c r="AE4659" s="8">
        <f t="shared" si="1166"/>
        <v>1.1605324823710039</v>
      </c>
      <c r="AF4659" s="8">
        <f t="shared" si="1167"/>
        <v>-0.26673943387090171</v>
      </c>
    </row>
    <row r="4660" spans="1:32" x14ac:dyDescent="0.25">
      <c r="A4660" s="1">
        <v>41948</v>
      </c>
      <c r="B4660" s="7">
        <f t="shared" si="1152"/>
        <v>1294246.5</v>
      </c>
      <c r="C4660">
        <v>99890</v>
      </c>
      <c r="D4660">
        <v>0</v>
      </c>
      <c r="E4660">
        <v>41120</v>
      </c>
      <c r="F4660">
        <v>0</v>
      </c>
      <c r="G4660">
        <v>0</v>
      </c>
      <c r="H4660">
        <v>376687.5</v>
      </c>
      <c r="I4660">
        <v>114520</v>
      </c>
      <c r="J4660">
        <v>1065190</v>
      </c>
      <c r="K4660">
        <v>0</v>
      </c>
      <c r="L4660">
        <v>-192975</v>
      </c>
      <c r="M4660">
        <v>-210186</v>
      </c>
      <c r="N4660">
        <v>0</v>
      </c>
      <c r="P4660" s="1">
        <v>41948</v>
      </c>
      <c r="Q4660" s="2">
        <f t="shared" si="1153"/>
        <v>7.7180042596213319E-2</v>
      </c>
      <c r="R4660" s="2">
        <f t="shared" si="1154"/>
        <v>0</v>
      </c>
      <c r="S4660" s="2">
        <f t="shared" si="1155"/>
        <v>3.1771382035802299E-2</v>
      </c>
      <c r="T4660" s="2">
        <f t="shared" si="1156"/>
        <v>0</v>
      </c>
      <c r="U4660" s="2">
        <f t="shared" si="1157"/>
        <v>0</v>
      </c>
      <c r="V4660" s="2">
        <f t="shared" si="1158"/>
        <v>0.29104772545260893</v>
      </c>
      <c r="W4660" s="2">
        <f t="shared" si="1159"/>
        <v>8.8483917089982475E-2</v>
      </c>
      <c r="X4660" s="2">
        <f t="shared" si="1160"/>
        <v>0.82301941708940296</v>
      </c>
      <c r="Y4660" s="2">
        <f t="shared" si="1161"/>
        <v>0</v>
      </c>
      <c r="Z4660" s="2">
        <f t="shared" si="1162"/>
        <v>-0.14910219961962423</v>
      </c>
      <c r="AA4660" s="2">
        <f t="shared" si="1163"/>
        <v>-0.16240028464438575</v>
      </c>
      <c r="AB4660" s="2">
        <f t="shared" si="1164"/>
        <v>0</v>
      </c>
      <c r="AD4660" s="8">
        <f t="shared" si="1165"/>
        <v>0.10895142463201563</v>
      </c>
      <c r="AE4660" s="8">
        <f t="shared" si="1166"/>
        <v>1.2025510596319944</v>
      </c>
      <c r="AF4660" s="8">
        <f t="shared" si="1167"/>
        <v>-0.31150248426400995</v>
      </c>
    </row>
    <row r="4661" spans="1:32" x14ac:dyDescent="0.25">
      <c r="A4661" s="1">
        <v>41949</v>
      </c>
      <c r="B4661" s="7">
        <f t="shared" si="1152"/>
        <v>1155291.5</v>
      </c>
      <c r="C4661">
        <v>100550</v>
      </c>
      <c r="D4661">
        <v>0</v>
      </c>
      <c r="E4661">
        <v>41950</v>
      </c>
      <c r="F4661">
        <v>0</v>
      </c>
      <c r="G4661">
        <v>0</v>
      </c>
      <c r="H4661">
        <v>502187.5</v>
      </c>
      <c r="I4661">
        <v>114230</v>
      </c>
      <c r="J4661">
        <v>759800</v>
      </c>
      <c r="K4661">
        <v>0</v>
      </c>
      <c r="L4661">
        <v>-157200</v>
      </c>
      <c r="M4661">
        <v>-206226</v>
      </c>
      <c r="N4661">
        <v>0</v>
      </c>
      <c r="P4661" s="1">
        <v>41949</v>
      </c>
      <c r="Q4661" s="2">
        <f t="shared" si="1153"/>
        <v>8.7034311253912977E-2</v>
      </c>
      <c r="R4661" s="2">
        <f t="shared" si="1154"/>
        <v>0</v>
      </c>
      <c r="S4661" s="2">
        <f t="shared" si="1155"/>
        <v>3.6311182069633505E-2</v>
      </c>
      <c r="T4661" s="2">
        <f t="shared" si="1156"/>
        <v>0</v>
      </c>
      <c r="U4661" s="2">
        <f t="shared" si="1157"/>
        <v>0</v>
      </c>
      <c r="V4661" s="2">
        <f t="shared" si="1158"/>
        <v>0.43468466616434032</v>
      </c>
      <c r="W4661" s="2">
        <f t="shared" si="1159"/>
        <v>9.8875478612973439E-2</v>
      </c>
      <c r="X4661" s="2">
        <f t="shared" si="1160"/>
        <v>0.65766951457705691</v>
      </c>
      <c r="Y4661" s="2">
        <f t="shared" si="1161"/>
        <v>0</v>
      </c>
      <c r="Z4661" s="2">
        <f t="shared" si="1162"/>
        <v>-0.13606955474008076</v>
      </c>
      <c r="AA4661" s="2">
        <f t="shared" si="1163"/>
        <v>-0.17850559793783646</v>
      </c>
      <c r="AB4661" s="2">
        <f t="shared" si="1164"/>
        <v>0</v>
      </c>
      <c r="AD4661" s="8">
        <f t="shared" si="1165"/>
        <v>0.12334549332354648</v>
      </c>
      <c r="AE4661" s="8">
        <f t="shared" si="1166"/>
        <v>1.1912296593543705</v>
      </c>
      <c r="AF4661" s="8">
        <f t="shared" si="1167"/>
        <v>-0.31457515267791725</v>
      </c>
    </row>
    <row r="4662" spans="1:32" x14ac:dyDescent="0.25">
      <c r="A4662" s="1">
        <v>41950</v>
      </c>
      <c r="B4662" s="7">
        <f t="shared" si="1152"/>
        <v>1145453.5</v>
      </c>
      <c r="C4662">
        <v>101015</v>
      </c>
      <c r="D4662">
        <v>0</v>
      </c>
      <c r="E4662">
        <v>42160</v>
      </c>
      <c r="F4662">
        <v>0</v>
      </c>
      <c r="G4662">
        <v>0</v>
      </c>
      <c r="H4662">
        <v>501312.5</v>
      </c>
      <c r="I4662">
        <v>114300</v>
      </c>
      <c r="J4662">
        <v>759500</v>
      </c>
      <c r="K4662">
        <v>0</v>
      </c>
      <c r="L4662">
        <v>-155740</v>
      </c>
      <c r="M4662">
        <v>-217094</v>
      </c>
      <c r="N4662">
        <v>0</v>
      </c>
      <c r="P4662" s="1">
        <v>41950</v>
      </c>
      <c r="Q4662" s="2">
        <f t="shared" si="1153"/>
        <v>8.8187778901544236E-2</v>
      </c>
      <c r="R4662" s="2">
        <f t="shared" si="1154"/>
        <v>0</v>
      </c>
      <c r="S4662" s="2">
        <f t="shared" si="1155"/>
        <v>3.6806382799476366E-2</v>
      </c>
      <c r="T4662" s="2">
        <f t="shared" si="1156"/>
        <v>0</v>
      </c>
      <c r="U4662" s="2">
        <f t="shared" si="1157"/>
        <v>0</v>
      </c>
      <c r="V4662" s="2">
        <f t="shared" si="1158"/>
        <v>0.43765416928753548</v>
      </c>
      <c r="W4662" s="2">
        <f t="shared" si="1159"/>
        <v>9.9785805360060445E-2</v>
      </c>
      <c r="X4662" s="2">
        <f t="shared" si="1160"/>
        <v>0.66305616072586093</v>
      </c>
      <c r="Y4662" s="2">
        <f t="shared" si="1161"/>
        <v>0</v>
      </c>
      <c r="Z4662" s="2">
        <f t="shared" si="1162"/>
        <v>-0.13596361615726871</v>
      </c>
      <c r="AA4662" s="2">
        <f t="shared" si="1163"/>
        <v>-0.18952668091720878</v>
      </c>
      <c r="AB4662" s="2">
        <f t="shared" si="1164"/>
        <v>0</v>
      </c>
      <c r="AD4662" s="8">
        <f t="shared" si="1165"/>
        <v>0.1249941617010206</v>
      </c>
      <c r="AE4662" s="8">
        <f t="shared" si="1166"/>
        <v>1.2004961353734569</v>
      </c>
      <c r="AF4662" s="8">
        <f t="shared" si="1167"/>
        <v>-0.32549029707447752</v>
      </c>
    </row>
    <row r="4663" spans="1:32" x14ac:dyDescent="0.25">
      <c r="A4663" s="1">
        <v>41953</v>
      </c>
      <c r="B4663" s="7">
        <f t="shared" si="1152"/>
        <v>1328872</v>
      </c>
      <c r="C4663">
        <v>100915</v>
      </c>
      <c r="D4663">
        <v>0</v>
      </c>
      <c r="E4663">
        <v>41785</v>
      </c>
      <c r="F4663">
        <v>0</v>
      </c>
      <c r="G4663">
        <v>0</v>
      </c>
      <c r="H4663">
        <v>503750</v>
      </c>
      <c r="I4663">
        <v>114670</v>
      </c>
      <c r="J4663">
        <v>912120</v>
      </c>
      <c r="K4663">
        <v>0</v>
      </c>
      <c r="L4663">
        <v>-157200</v>
      </c>
      <c r="M4663">
        <v>-187168</v>
      </c>
      <c r="N4663">
        <v>0</v>
      </c>
      <c r="P4663" s="1">
        <v>41953</v>
      </c>
      <c r="Q4663" s="2">
        <f t="shared" si="1153"/>
        <v>7.5940346399051228E-2</v>
      </c>
      <c r="R4663" s="2">
        <f t="shared" si="1154"/>
        <v>0</v>
      </c>
      <c r="S4663" s="2">
        <f t="shared" si="1155"/>
        <v>3.1443961495162813E-2</v>
      </c>
      <c r="T4663" s="2">
        <f t="shared" si="1156"/>
        <v>0</v>
      </c>
      <c r="U4663" s="2">
        <f t="shared" si="1157"/>
        <v>0</v>
      </c>
      <c r="V4663" s="2">
        <f t="shared" si="1158"/>
        <v>0.37908090470715011</v>
      </c>
      <c r="W4663" s="2">
        <f t="shared" si="1159"/>
        <v>8.6291230457109486E-2</v>
      </c>
      <c r="X4663" s="2">
        <f t="shared" si="1160"/>
        <v>0.68638664972999652</v>
      </c>
      <c r="Y4663" s="2">
        <f t="shared" si="1161"/>
        <v>0</v>
      </c>
      <c r="Z4663" s="2">
        <f t="shared" si="1162"/>
        <v>-0.11829581780638015</v>
      </c>
      <c r="AA4663" s="2">
        <f t="shared" si="1163"/>
        <v>-0.14084727498209007</v>
      </c>
      <c r="AB4663" s="2">
        <f t="shared" si="1164"/>
        <v>0</v>
      </c>
      <c r="AD4663" s="8">
        <f t="shared" si="1165"/>
        <v>0.10738430789421405</v>
      </c>
      <c r="AE4663" s="8">
        <f t="shared" si="1166"/>
        <v>1.1517587848942561</v>
      </c>
      <c r="AF4663" s="8">
        <f t="shared" si="1167"/>
        <v>-0.25914309278847025</v>
      </c>
    </row>
    <row r="4664" spans="1:32" x14ac:dyDescent="0.25">
      <c r="A4664" s="1">
        <v>41954</v>
      </c>
      <c r="B4664" s="7">
        <f t="shared" si="1152"/>
        <v>1031721.625</v>
      </c>
      <c r="C4664">
        <v>101320</v>
      </c>
      <c r="D4664">
        <v>0</v>
      </c>
      <c r="E4664">
        <v>42105</v>
      </c>
      <c r="F4664">
        <v>0</v>
      </c>
      <c r="G4664">
        <v>0</v>
      </c>
      <c r="H4664">
        <v>376640.625</v>
      </c>
      <c r="I4664">
        <v>114880</v>
      </c>
      <c r="J4664">
        <v>760300</v>
      </c>
      <c r="K4664">
        <v>0</v>
      </c>
      <c r="L4664">
        <v>-154760</v>
      </c>
      <c r="M4664">
        <v>-208764</v>
      </c>
      <c r="N4664">
        <v>0</v>
      </c>
      <c r="P4664" s="1">
        <v>41954</v>
      </c>
      <c r="Q4664" s="2">
        <f t="shared" si="1153"/>
        <v>9.8204784648184537E-2</v>
      </c>
      <c r="R4664" s="2">
        <f t="shared" si="1154"/>
        <v>0</v>
      </c>
      <c r="S4664" s="2">
        <f t="shared" si="1155"/>
        <v>4.081042694050345E-2</v>
      </c>
      <c r="T4664" s="2">
        <f t="shared" si="1156"/>
        <v>0</v>
      </c>
      <c r="U4664" s="2">
        <f t="shared" si="1157"/>
        <v>0</v>
      </c>
      <c r="V4664" s="2">
        <f t="shared" si="1158"/>
        <v>0.36506031847495685</v>
      </c>
      <c r="W4664" s="2">
        <f t="shared" si="1159"/>
        <v>0.11134786478862455</v>
      </c>
      <c r="X4664" s="2">
        <f t="shared" si="1160"/>
        <v>0.73692358634045307</v>
      </c>
      <c r="Y4664" s="2">
        <f t="shared" si="1161"/>
        <v>0</v>
      </c>
      <c r="Z4664" s="2">
        <f t="shared" si="1162"/>
        <v>-0.15000170225180653</v>
      </c>
      <c r="AA4664" s="2">
        <f t="shared" si="1163"/>
        <v>-0.20234527894091586</v>
      </c>
      <c r="AB4664" s="2">
        <f t="shared" si="1164"/>
        <v>0</v>
      </c>
      <c r="AD4664" s="8">
        <f t="shared" si="1165"/>
        <v>0.13901521158868799</v>
      </c>
      <c r="AE4664" s="8">
        <f t="shared" si="1166"/>
        <v>1.2133317696040344</v>
      </c>
      <c r="AF4664" s="8">
        <f t="shared" si="1167"/>
        <v>-0.3523469811927224</v>
      </c>
    </row>
    <row r="4665" spans="1:32" x14ac:dyDescent="0.25">
      <c r="A4665" s="1">
        <v>41955</v>
      </c>
      <c r="B4665" s="7">
        <f t="shared" si="1152"/>
        <v>1002730</v>
      </c>
      <c r="C4665">
        <v>101445</v>
      </c>
      <c r="D4665">
        <v>0</v>
      </c>
      <c r="E4665">
        <v>42335</v>
      </c>
      <c r="F4665">
        <v>0</v>
      </c>
      <c r="G4665">
        <v>0</v>
      </c>
      <c r="H4665">
        <v>501500</v>
      </c>
      <c r="I4665">
        <v>114490</v>
      </c>
      <c r="J4665">
        <v>608040</v>
      </c>
      <c r="K4665">
        <v>0</v>
      </c>
      <c r="L4665">
        <v>-155740</v>
      </c>
      <c r="M4665">
        <v>-209340</v>
      </c>
      <c r="N4665">
        <v>0</v>
      </c>
      <c r="P4665" s="1">
        <v>41955</v>
      </c>
      <c r="Q4665" s="2">
        <f t="shared" si="1153"/>
        <v>0.10116880915101772</v>
      </c>
      <c r="R4665" s="2">
        <f t="shared" si="1154"/>
        <v>0</v>
      </c>
      <c r="S4665" s="2">
        <f t="shared" si="1155"/>
        <v>4.221974010950106E-2</v>
      </c>
      <c r="T4665" s="2">
        <f t="shared" si="1156"/>
        <v>0</v>
      </c>
      <c r="U4665" s="2">
        <f t="shared" si="1157"/>
        <v>0</v>
      </c>
      <c r="V4665" s="2">
        <f t="shared" si="1158"/>
        <v>0.50013463245340217</v>
      </c>
      <c r="W4665" s="2">
        <f t="shared" si="1159"/>
        <v>0.11417829325940183</v>
      </c>
      <c r="X4665" s="2">
        <f t="shared" si="1160"/>
        <v>0.60638457012356273</v>
      </c>
      <c r="Y4665" s="2">
        <f t="shared" si="1161"/>
        <v>0</v>
      </c>
      <c r="Z4665" s="2">
        <f t="shared" si="1162"/>
        <v>-0.15531598735452215</v>
      </c>
      <c r="AA4665" s="2">
        <f t="shared" si="1163"/>
        <v>-0.20877005774236335</v>
      </c>
      <c r="AB4665" s="2">
        <f t="shared" si="1164"/>
        <v>0</v>
      </c>
      <c r="AD4665" s="8">
        <f t="shared" si="1165"/>
        <v>0.14338854926051878</v>
      </c>
      <c r="AE4665" s="8">
        <f t="shared" si="1166"/>
        <v>1.2206974958363668</v>
      </c>
      <c r="AF4665" s="8">
        <f t="shared" si="1167"/>
        <v>-0.36408604509688547</v>
      </c>
    </row>
    <row r="4666" spans="1:32" x14ac:dyDescent="0.25">
      <c r="A4666" s="1">
        <v>41956</v>
      </c>
      <c r="B4666" s="7">
        <f t="shared" si="1152"/>
        <v>854384.5</v>
      </c>
      <c r="C4666">
        <v>101420</v>
      </c>
      <c r="D4666">
        <v>0</v>
      </c>
      <c r="E4666">
        <v>41685</v>
      </c>
      <c r="F4666">
        <v>0</v>
      </c>
      <c r="G4666">
        <v>0</v>
      </c>
      <c r="H4666">
        <v>502437.5</v>
      </c>
      <c r="I4666">
        <v>114970</v>
      </c>
      <c r="J4666">
        <v>456810</v>
      </c>
      <c r="K4666">
        <v>0</v>
      </c>
      <c r="L4666">
        <v>-154300</v>
      </c>
      <c r="M4666">
        <v>-208638</v>
      </c>
      <c r="N4666">
        <v>0</v>
      </c>
      <c r="P4666" s="1">
        <v>41956</v>
      </c>
      <c r="Q4666" s="2">
        <f t="shared" si="1153"/>
        <v>0.11870533699991047</v>
      </c>
      <c r="R4666" s="2">
        <f t="shared" si="1154"/>
        <v>0</v>
      </c>
      <c r="S4666" s="2">
        <f t="shared" si="1155"/>
        <v>4.8789508704804453E-2</v>
      </c>
      <c r="T4666" s="2">
        <f t="shared" si="1156"/>
        <v>0</v>
      </c>
      <c r="U4666" s="2">
        <f t="shared" si="1157"/>
        <v>0</v>
      </c>
      <c r="V4666" s="2">
        <f t="shared" si="1158"/>
        <v>0.58806954011923207</v>
      </c>
      <c r="W4666" s="2">
        <f t="shared" si="1159"/>
        <v>0.13456470710786536</v>
      </c>
      <c r="X4666" s="2">
        <f t="shared" si="1160"/>
        <v>0.53466559845128281</v>
      </c>
      <c r="Y4666" s="2">
        <f t="shared" si="1161"/>
        <v>0</v>
      </c>
      <c r="Z4666" s="2">
        <f t="shared" si="1162"/>
        <v>-0.18059784558357508</v>
      </c>
      <c r="AA4666" s="2">
        <f t="shared" si="1163"/>
        <v>-0.24419684579952</v>
      </c>
      <c r="AB4666" s="2">
        <f t="shared" si="1164"/>
        <v>0</v>
      </c>
      <c r="AD4666" s="8">
        <f t="shared" si="1165"/>
        <v>0.16749484570471493</v>
      </c>
      <c r="AE4666" s="8">
        <f t="shared" si="1166"/>
        <v>1.2572998456783804</v>
      </c>
      <c r="AF4666" s="8">
        <f t="shared" si="1167"/>
        <v>-0.42479469138309511</v>
      </c>
    </row>
    <row r="4667" spans="1:32" x14ac:dyDescent="0.25">
      <c r="A4667" s="1">
        <v>41957</v>
      </c>
      <c r="B4667" s="7">
        <f t="shared" si="1152"/>
        <v>927540</v>
      </c>
      <c r="C4667">
        <v>202650</v>
      </c>
      <c r="D4667">
        <v>0</v>
      </c>
      <c r="E4667">
        <v>41770</v>
      </c>
      <c r="F4667">
        <v>0</v>
      </c>
      <c r="G4667">
        <v>0</v>
      </c>
      <c r="H4667">
        <v>503125</v>
      </c>
      <c r="I4667">
        <v>115000</v>
      </c>
      <c r="J4667">
        <v>457230</v>
      </c>
      <c r="K4667">
        <v>0</v>
      </c>
      <c r="L4667">
        <v>-148320</v>
      </c>
      <c r="M4667">
        <v>-243915</v>
      </c>
      <c r="N4667">
        <v>0</v>
      </c>
      <c r="P4667" s="1">
        <v>41957</v>
      </c>
      <c r="Q4667" s="2">
        <f t="shared" si="1153"/>
        <v>0.21848114367035384</v>
      </c>
      <c r="R4667" s="2">
        <f t="shared" si="1154"/>
        <v>0</v>
      </c>
      <c r="S4667" s="2">
        <f t="shared" si="1155"/>
        <v>4.5033098303038144E-2</v>
      </c>
      <c r="T4667" s="2">
        <f t="shared" si="1156"/>
        <v>0</v>
      </c>
      <c r="U4667" s="2">
        <f t="shared" si="1157"/>
        <v>0</v>
      </c>
      <c r="V4667" s="2">
        <f t="shared" si="1158"/>
        <v>0.54242943700541213</v>
      </c>
      <c r="W4667" s="2">
        <f t="shared" si="1159"/>
        <v>0.12398387131552278</v>
      </c>
      <c r="X4667" s="2">
        <f t="shared" si="1160"/>
        <v>0.49294909114431723</v>
      </c>
      <c r="Y4667" s="2">
        <f t="shared" si="1161"/>
        <v>0</v>
      </c>
      <c r="Z4667" s="2">
        <f t="shared" si="1162"/>
        <v>-0.15990685037842034</v>
      </c>
      <c r="AA4667" s="2">
        <f t="shared" si="1163"/>
        <v>-0.26296979106022383</v>
      </c>
      <c r="AB4667" s="2">
        <f t="shared" si="1164"/>
        <v>0</v>
      </c>
      <c r="AD4667" s="8">
        <f t="shared" si="1165"/>
        <v>0.26351424197339202</v>
      </c>
      <c r="AE4667" s="8">
        <f t="shared" si="1166"/>
        <v>1.1593623994652522</v>
      </c>
      <c r="AF4667" s="8">
        <f t="shared" si="1167"/>
        <v>-0.42287664143864417</v>
      </c>
    </row>
    <row r="4668" spans="1:32" x14ac:dyDescent="0.25">
      <c r="A4668" s="1">
        <v>41960</v>
      </c>
      <c r="B4668" s="7">
        <f t="shared" si="1152"/>
        <v>854704</v>
      </c>
      <c r="C4668">
        <v>203060</v>
      </c>
      <c r="D4668">
        <v>0</v>
      </c>
      <c r="E4668">
        <v>41930</v>
      </c>
      <c r="F4668">
        <v>0</v>
      </c>
      <c r="G4668">
        <v>0</v>
      </c>
      <c r="H4668">
        <v>378000</v>
      </c>
      <c r="I4668">
        <v>115400</v>
      </c>
      <c r="J4668">
        <v>457650</v>
      </c>
      <c r="K4668">
        <v>0</v>
      </c>
      <c r="L4668">
        <v>-151640</v>
      </c>
      <c r="M4668">
        <v>-189696</v>
      </c>
      <c r="N4668">
        <v>0</v>
      </c>
      <c r="P4668" s="1">
        <v>41960</v>
      </c>
      <c r="Q4668" s="2">
        <f t="shared" si="1153"/>
        <v>0.23757932570808141</v>
      </c>
      <c r="R4668" s="2">
        <f t="shared" si="1154"/>
        <v>0</v>
      </c>
      <c r="S4668" s="2">
        <f t="shared" si="1155"/>
        <v>4.9057919466856365E-2</v>
      </c>
      <c r="T4668" s="2">
        <f t="shared" si="1156"/>
        <v>0</v>
      </c>
      <c r="U4668" s="2">
        <f t="shared" si="1157"/>
        <v>0</v>
      </c>
      <c r="V4668" s="2">
        <f t="shared" si="1158"/>
        <v>0.44225837248918926</v>
      </c>
      <c r="W4668" s="2">
        <f t="shared" si="1159"/>
        <v>0.13501750313558847</v>
      </c>
      <c r="X4668" s="2">
        <f t="shared" si="1160"/>
        <v>0.53544852954941125</v>
      </c>
      <c r="Y4668" s="2">
        <f t="shared" si="1161"/>
        <v>0</v>
      </c>
      <c r="Z4668" s="2">
        <f t="shared" si="1162"/>
        <v>-0.17741814710121867</v>
      </c>
      <c r="AA4668" s="2">
        <f t="shared" si="1163"/>
        <v>-0.22194350324790804</v>
      </c>
      <c r="AB4668" s="2">
        <f t="shared" si="1164"/>
        <v>0</v>
      </c>
      <c r="AD4668" s="8">
        <f t="shared" si="1165"/>
        <v>0.28663724517493777</v>
      </c>
      <c r="AE4668" s="8">
        <f t="shared" si="1166"/>
        <v>1.1127244051741889</v>
      </c>
      <c r="AF4668" s="8">
        <f t="shared" si="1167"/>
        <v>-0.39936165034912674</v>
      </c>
    </row>
    <row r="4669" spans="1:32" x14ac:dyDescent="0.25">
      <c r="A4669" s="1">
        <v>41961</v>
      </c>
      <c r="B4669" s="7">
        <f t="shared" si="1152"/>
        <v>992710</v>
      </c>
      <c r="C4669">
        <v>203230</v>
      </c>
      <c r="D4669">
        <v>0</v>
      </c>
      <c r="E4669">
        <v>42130</v>
      </c>
      <c r="F4669">
        <v>0</v>
      </c>
      <c r="G4669">
        <v>0</v>
      </c>
      <c r="H4669">
        <v>503125</v>
      </c>
      <c r="I4669">
        <v>115660</v>
      </c>
      <c r="J4669">
        <v>457410</v>
      </c>
      <c r="K4669">
        <v>0</v>
      </c>
      <c r="L4669">
        <v>-151320</v>
      </c>
      <c r="M4669">
        <v>-177525</v>
      </c>
      <c r="N4669">
        <v>0</v>
      </c>
      <c r="P4669" s="1">
        <v>41961</v>
      </c>
      <c r="Q4669" s="2">
        <f t="shared" si="1153"/>
        <v>0.20472242648910557</v>
      </c>
      <c r="R4669" s="2">
        <f t="shared" si="1154"/>
        <v>0</v>
      </c>
      <c r="S4669" s="2">
        <f t="shared" si="1155"/>
        <v>4.2439383102819556E-2</v>
      </c>
      <c r="T4669" s="2">
        <f t="shared" si="1156"/>
        <v>0</v>
      </c>
      <c r="U4669" s="2">
        <f t="shared" si="1157"/>
        <v>0</v>
      </c>
      <c r="V4669" s="2">
        <f t="shared" si="1158"/>
        <v>0.50681971572765461</v>
      </c>
      <c r="W4669" s="2">
        <f t="shared" si="1159"/>
        <v>0.11650935318471659</v>
      </c>
      <c r="X4669" s="2">
        <f t="shared" si="1160"/>
        <v>0.46076900605413462</v>
      </c>
      <c r="Y4669" s="2">
        <f t="shared" si="1161"/>
        <v>0</v>
      </c>
      <c r="Z4669" s="2">
        <f t="shared" si="1162"/>
        <v>-0.15243122362019118</v>
      </c>
      <c r="AA4669" s="2">
        <f t="shared" si="1163"/>
        <v>-0.17882866093823976</v>
      </c>
      <c r="AB4669" s="2">
        <f t="shared" si="1164"/>
        <v>0</v>
      </c>
      <c r="AD4669" s="8">
        <f t="shared" si="1165"/>
        <v>0.24716180959192513</v>
      </c>
      <c r="AE4669" s="8">
        <f t="shared" si="1166"/>
        <v>1.0840980749665059</v>
      </c>
      <c r="AF4669" s="8">
        <f t="shared" si="1167"/>
        <v>-0.33125988455843092</v>
      </c>
    </row>
    <row r="4670" spans="1:32" x14ac:dyDescent="0.25">
      <c r="A4670" s="1">
        <v>41962</v>
      </c>
      <c r="B4670" s="7">
        <f t="shared" si="1152"/>
        <v>1096654.5</v>
      </c>
      <c r="C4670">
        <v>204130</v>
      </c>
      <c r="D4670">
        <v>0</v>
      </c>
      <c r="E4670">
        <v>42515</v>
      </c>
      <c r="F4670">
        <v>0</v>
      </c>
      <c r="G4670">
        <v>0</v>
      </c>
      <c r="H4670">
        <v>503812.5</v>
      </c>
      <c r="I4670">
        <v>231220</v>
      </c>
      <c r="J4670">
        <v>457200</v>
      </c>
      <c r="K4670">
        <v>0</v>
      </c>
      <c r="L4670">
        <v>-186600</v>
      </c>
      <c r="M4670">
        <v>-155623</v>
      </c>
      <c r="N4670">
        <v>0</v>
      </c>
      <c r="P4670" s="1">
        <v>41962</v>
      </c>
      <c r="Q4670" s="2">
        <f t="shared" si="1153"/>
        <v>0.18613884318169488</v>
      </c>
      <c r="R4670" s="2">
        <f t="shared" si="1154"/>
        <v>0</v>
      </c>
      <c r="S4670" s="2">
        <f t="shared" si="1155"/>
        <v>3.8767907303530878E-2</v>
      </c>
      <c r="T4670" s="2">
        <f t="shared" si="1156"/>
        <v>0</v>
      </c>
      <c r="U4670" s="2">
        <f t="shared" si="1157"/>
        <v>0</v>
      </c>
      <c r="V4670" s="2">
        <f t="shared" si="1158"/>
        <v>0.45940859222298364</v>
      </c>
      <c r="W4670" s="2">
        <f t="shared" si="1159"/>
        <v>0.21084124489527012</v>
      </c>
      <c r="X4670" s="2">
        <f t="shared" si="1160"/>
        <v>0.41690432127894428</v>
      </c>
      <c r="Y4670" s="2">
        <f t="shared" si="1161"/>
        <v>0</v>
      </c>
      <c r="Z4670" s="2">
        <f t="shared" si="1162"/>
        <v>-0.17015386340912292</v>
      </c>
      <c r="AA4670" s="2">
        <f t="shared" si="1163"/>
        <v>-0.14190704547330085</v>
      </c>
      <c r="AB4670" s="2">
        <f t="shared" si="1164"/>
        <v>0</v>
      </c>
      <c r="AD4670" s="8">
        <f t="shared" si="1165"/>
        <v>0.22490675048522576</v>
      </c>
      <c r="AE4670" s="8">
        <f t="shared" si="1166"/>
        <v>1.087154158397198</v>
      </c>
      <c r="AF4670" s="8">
        <f t="shared" si="1167"/>
        <v>-0.31206090888242377</v>
      </c>
    </row>
    <row r="4671" spans="1:32" x14ac:dyDescent="0.25">
      <c r="A4671" s="1">
        <v>41963</v>
      </c>
      <c r="B4671" s="7">
        <f t="shared" si="1152"/>
        <v>1610825.5</v>
      </c>
      <c r="C4671">
        <v>306000</v>
      </c>
      <c r="D4671">
        <v>0</v>
      </c>
      <c r="E4671">
        <v>42560</v>
      </c>
      <c r="F4671">
        <v>0</v>
      </c>
      <c r="G4671">
        <v>0</v>
      </c>
      <c r="H4671">
        <v>879812.5</v>
      </c>
      <c r="I4671">
        <v>230960</v>
      </c>
      <c r="J4671">
        <v>455700</v>
      </c>
      <c r="K4671">
        <v>0</v>
      </c>
      <c r="L4671">
        <v>-149000</v>
      </c>
      <c r="M4671">
        <v>-155207</v>
      </c>
      <c r="N4671">
        <v>0</v>
      </c>
      <c r="P4671" s="1">
        <v>41963</v>
      </c>
      <c r="Q4671" s="2">
        <f t="shared" si="1153"/>
        <v>0.18996471064060011</v>
      </c>
      <c r="R4671" s="2">
        <f t="shared" si="1154"/>
        <v>0</v>
      </c>
      <c r="S4671" s="2">
        <f t="shared" si="1155"/>
        <v>2.6421235571450787E-2</v>
      </c>
      <c r="T4671" s="2">
        <f t="shared" si="1156"/>
        <v>0</v>
      </c>
      <c r="U4671" s="2">
        <f t="shared" si="1157"/>
        <v>0</v>
      </c>
      <c r="V4671" s="2">
        <f t="shared" si="1158"/>
        <v>0.54618734307347383</v>
      </c>
      <c r="W4671" s="2">
        <f t="shared" si="1159"/>
        <v>0.14337990055409477</v>
      </c>
      <c r="X4671" s="2">
        <f t="shared" si="1160"/>
        <v>0.28289842692457995</v>
      </c>
      <c r="Y4671" s="2">
        <f t="shared" si="1161"/>
        <v>0</v>
      </c>
      <c r="Z4671" s="2">
        <f t="shared" si="1162"/>
        <v>-9.2499156488396794E-2</v>
      </c>
      <c r="AA4671" s="2">
        <f t="shared" si="1163"/>
        <v>-9.6352460275802687E-2</v>
      </c>
      <c r="AB4671" s="2">
        <f t="shared" si="1164"/>
        <v>0</v>
      </c>
      <c r="AD4671" s="8">
        <f t="shared" si="1165"/>
        <v>0.2163859462120509</v>
      </c>
      <c r="AE4671" s="8">
        <f t="shared" si="1166"/>
        <v>0.97246567055214861</v>
      </c>
      <c r="AF4671" s="8">
        <f t="shared" si="1167"/>
        <v>-0.18885161676419948</v>
      </c>
    </row>
    <row r="4672" spans="1:32" x14ac:dyDescent="0.25">
      <c r="A4672" s="1">
        <v>41964</v>
      </c>
      <c r="B4672" s="7">
        <f t="shared" si="1152"/>
        <v>1854173</v>
      </c>
      <c r="C4672">
        <v>306750</v>
      </c>
      <c r="D4672">
        <v>0</v>
      </c>
      <c r="E4672">
        <v>42255</v>
      </c>
      <c r="F4672">
        <v>0</v>
      </c>
      <c r="G4672">
        <v>0</v>
      </c>
      <c r="H4672">
        <v>1006875</v>
      </c>
      <c r="I4672">
        <v>347490</v>
      </c>
      <c r="J4672">
        <v>457320</v>
      </c>
      <c r="K4672">
        <v>0</v>
      </c>
      <c r="L4672">
        <v>-151700</v>
      </c>
      <c r="M4672">
        <v>-154817</v>
      </c>
      <c r="N4672">
        <v>0</v>
      </c>
      <c r="P4672" s="1">
        <v>41964</v>
      </c>
      <c r="Q4672" s="2">
        <f t="shared" si="1153"/>
        <v>0.16543763715683488</v>
      </c>
      <c r="R4672" s="2">
        <f t="shared" si="1154"/>
        <v>0</v>
      </c>
      <c r="S4672" s="2">
        <f t="shared" si="1155"/>
        <v>2.2789135641604102E-2</v>
      </c>
      <c r="T4672" s="2">
        <f t="shared" si="1156"/>
        <v>0</v>
      </c>
      <c r="U4672" s="2">
        <f t="shared" si="1157"/>
        <v>0</v>
      </c>
      <c r="V4672" s="2">
        <f t="shared" si="1158"/>
        <v>0.54303185301479417</v>
      </c>
      <c r="W4672" s="2">
        <f t="shared" si="1159"/>
        <v>0.18740969693766441</v>
      </c>
      <c r="X4672" s="2">
        <f t="shared" si="1160"/>
        <v>0.24664365191381818</v>
      </c>
      <c r="Y4672" s="2">
        <f t="shared" si="1161"/>
        <v>0</v>
      </c>
      <c r="Z4672" s="2">
        <f t="shared" si="1162"/>
        <v>-8.181545087756105E-2</v>
      </c>
      <c r="AA4672" s="2">
        <f t="shared" si="1163"/>
        <v>-8.3496523787154706E-2</v>
      </c>
      <c r="AB4672" s="2">
        <f t="shared" si="1164"/>
        <v>0</v>
      </c>
      <c r="AD4672" s="8">
        <f t="shared" si="1165"/>
        <v>0.18822677279843897</v>
      </c>
      <c r="AE4672" s="8">
        <f t="shared" si="1166"/>
        <v>0.97708520186627679</v>
      </c>
      <c r="AF4672" s="8">
        <f t="shared" si="1167"/>
        <v>-0.16531197466471576</v>
      </c>
    </row>
    <row r="4673" spans="1:32" x14ac:dyDescent="0.25">
      <c r="A4673" s="1">
        <v>41967</v>
      </c>
      <c r="B4673" s="7">
        <f t="shared" si="1152"/>
        <v>2057306</v>
      </c>
      <c r="C4673">
        <v>308190</v>
      </c>
      <c r="D4673">
        <v>0</v>
      </c>
      <c r="E4673">
        <v>0</v>
      </c>
      <c r="F4673">
        <v>0</v>
      </c>
      <c r="G4673">
        <v>0</v>
      </c>
      <c r="H4673">
        <v>1007875</v>
      </c>
      <c r="I4673">
        <v>465240</v>
      </c>
      <c r="J4673">
        <v>611200</v>
      </c>
      <c r="K4673">
        <v>0</v>
      </c>
      <c r="L4673">
        <v>-191475</v>
      </c>
      <c r="M4673">
        <v>-143724</v>
      </c>
      <c r="N4673">
        <v>0</v>
      </c>
      <c r="P4673" s="1">
        <v>41967</v>
      </c>
      <c r="Q4673" s="2">
        <f t="shared" si="1153"/>
        <v>0.14980270314673655</v>
      </c>
      <c r="R4673" s="2">
        <f t="shared" si="1154"/>
        <v>0</v>
      </c>
      <c r="S4673" s="2">
        <f t="shared" si="1155"/>
        <v>0</v>
      </c>
      <c r="T4673" s="2">
        <f t="shared" si="1156"/>
        <v>0</v>
      </c>
      <c r="U4673" s="2">
        <f t="shared" si="1157"/>
        <v>0</v>
      </c>
      <c r="V4673" s="2">
        <f t="shared" si="1158"/>
        <v>0.4899003842889682</v>
      </c>
      <c r="W4673" s="2">
        <f t="shared" si="1159"/>
        <v>0.22614039914334572</v>
      </c>
      <c r="X4673" s="2">
        <f t="shared" si="1160"/>
        <v>0.2970875504178766</v>
      </c>
      <c r="Y4673" s="2">
        <f t="shared" si="1161"/>
        <v>0</v>
      </c>
      <c r="Z4673" s="2">
        <f t="shared" si="1162"/>
        <v>-9.3070743972943251E-2</v>
      </c>
      <c r="AA4673" s="2">
        <f t="shared" si="1163"/>
        <v>-6.9860293023983791E-2</v>
      </c>
      <c r="AB4673" s="2">
        <f t="shared" si="1164"/>
        <v>0</v>
      </c>
      <c r="AD4673" s="8">
        <f t="shared" si="1165"/>
        <v>0.14980270314673655</v>
      </c>
      <c r="AE4673" s="8">
        <f t="shared" si="1166"/>
        <v>1.0131283338501906</v>
      </c>
      <c r="AF4673" s="8">
        <f t="shared" si="1167"/>
        <v>-0.16293103699692704</v>
      </c>
    </row>
    <row r="4674" spans="1:32" x14ac:dyDescent="0.25">
      <c r="A4674" s="1">
        <v>41968</v>
      </c>
      <c r="B4674" s="7">
        <f t="shared" si="1152"/>
        <v>2060556</v>
      </c>
      <c r="C4674">
        <v>309045</v>
      </c>
      <c r="D4674">
        <v>0</v>
      </c>
      <c r="E4674">
        <v>0</v>
      </c>
      <c r="F4674">
        <v>0</v>
      </c>
      <c r="G4674">
        <v>0</v>
      </c>
      <c r="H4674">
        <v>1008750</v>
      </c>
      <c r="I4674">
        <v>465200</v>
      </c>
      <c r="J4674">
        <v>610720</v>
      </c>
      <c r="K4674">
        <v>0</v>
      </c>
      <c r="L4674">
        <v>-189675</v>
      </c>
      <c r="M4674">
        <v>-143484</v>
      </c>
      <c r="N4674">
        <v>0</v>
      </c>
      <c r="P4674" s="1">
        <v>41968</v>
      </c>
      <c r="Q4674" s="2">
        <f t="shared" si="1153"/>
        <v>0.14998136425314332</v>
      </c>
      <c r="R4674" s="2">
        <f t="shared" si="1154"/>
        <v>0</v>
      </c>
      <c r="S4674" s="2">
        <f t="shared" si="1155"/>
        <v>0</v>
      </c>
      <c r="T4674" s="2">
        <f t="shared" si="1156"/>
        <v>0</v>
      </c>
      <c r="U4674" s="2">
        <f t="shared" si="1157"/>
        <v>0</v>
      </c>
      <c r="V4674" s="2">
        <f t="shared" si="1158"/>
        <v>0.48955233441847734</v>
      </c>
      <c r="W4674" s="2">
        <f t="shared" si="1159"/>
        <v>0.22576430827407748</v>
      </c>
      <c r="X4674" s="2">
        <f t="shared" si="1160"/>
        <v>0.29638602396634695</v>
      </c>
      <c r="Y4674" s="2">
        <f t="shared" si="1161"/>
        <v>0</v>
      </c>
      <c r="Z4674" s="2">
        <f t="shared" si="1162"/>
        <v>-9.2050398047905518E-2</v>
      </c>
      <c r="AA4674" s="2">
        <f t="shared" si="1163"/>
        <v>-6.963363286413958E-2</v>
      </c>
      <c r="AB4674" s="2">
        <f t="shared" si="1164"/>
        <v>0</v>
      </c>
      <c r="AD4674" s="8">
        <f t="shared" si="1165"/>
        <v>0.14998136425314332</v>
      </c>
      <c r="AE4674" s="8">
        <f t="shared" si="1166"/>
        <v>1.0117026666589017</v>
      </c>
      <c r="AF4674" s="8">
        <f t="shared" si="1167"/>
        <v>-0.16168403091204508</v>
      </c>
    </row>
    <row r="4675" spans="1:32" x14ac:dyDescent="0.25">
      <c r="A4675" s="1">
        <v>41969</v>
      </c>
      <c r="B4675" s="7">
        <f t="shared" ref="B4675:B4738" si="1168">SUM(C4675:N4675)</f>
        <v>2201085.625</v>
      </c>
      <c r="C4675">
        <v>412080</v>
      </c>
      <c r="D4675">
        <v>0</v>
      </c>
      <c r="E4675">
        <v>0</v>
      </c>
      <c r="F4675">
        <v>0</v>
      </c>
      <c r="G4675">
        <v>0</v>
      </c>
      <c r="H4675">
        <v>885390.625</v>
      </c>
      <c r="I4675">
        <v>467040</v>
      </c>
      <c r="J4675">
        <v>765700</v>
      </c>
      <c r="K4675">
        <v>0</v>
      </c>
      <c r="L4675">
        <v>-185425</v>
      </c>
      <c r="M4675">
        <v>-143700</v>
      </c>
      <c r="N4675">
        <v>0</v>
      </c>
      <c r="P4675" s="1">
        <v>41969</v>
      </c>
      <c r="Q4675" s="2">
        <f t="shared" ref="Q4675:Q4738" si="1169">C4675/$B4675</f>
        <v>0.18721670584714303</v>
      </c>
      <c r="R4675" s="2">
        <f t="shared" ref="R4675:R4738" si="1170">D4675/$B4675</f>
        <v>0</v>
      </c>
      <c r="S4675" s="2">
        <f t="shared" ref="S4675:S4738" si="1171">E4675/$B4675</f>
        <v>0</v>
      </c>
      <c r="T4675" s="2">
        <f t="shared" ref="T4675:T4738" si="1172">F4675/$B4675</f>
        <v>0</v>
      </c>
      <c r="U4675" s="2">
        <f t="shared" ref="U4675:U4738" si="1173">G4675/$B4675</f>
        <v>0</v>
      </c>
      <c r="V4675" s="2">
        <f t="shared" ref="V4675:V4738" si="1174">H4675/$B4675</f>
        <v>0.40225178654737703</v>
      </c>
      <c r="W4675" s="2">
        <f t="shared" ref="W4675:W4738" si="1175">I4675/$B4675</f>
        <v>0.21218620243362862</v>
      </c>
      <c r="X4675" s="2">
        <f t="shared" ref="X4675:X4738" si="1176">J4675/$B4675</f>
        <v>0.34787379068908325</v>
      </c>
      <c r="Y4675" s="2">
        <f t="shared" ref="Y4675:Y4738" si="1177">K4675/$B4675</f>
        <v>0</v>
      </c>
      <c r="Z4675" s="2">
        <f t="shared" ref="Z4675:Z4738" si="1178">L4675/$B4675</f>
        <v>-8.4242520097326967E-2</v>
      </c>
      <c r="AA4675" s="2">
        <f t="shared" ref="AA4675:AA4738" si="1179">M4675/$B4675</f>
        <v>-6.5285965419905001E-2</v>
      </c>
      <c r="AB4675" s="2">
        <f t="shared" ref="AB4675:AB4738" si="1180">N4675/$B4675</f>
        <v>0</v>
      </c>
      <c r="AD4675" s="8">
        <f t="shared" si="1165"/>
        <v>0.18721670584714303</v>
      </c>
      <c r="AE4675" s="8">
        <f t="shared" si="1166"/>
        <v>0.96231177967008885</v>
      </c>
      <c r="AF4675" s="8">
        <f t="shared" si="1167"/>
        <v>-0.14952848551723197</v>
      </c>
    </row>
    <row r="4676" spans="1:32" x14ac:dyDescent="0.25">
      <c r="A4676" s="1">
        <v>41970</v>
      </c>
      <c r="B4676" s="7">
        <f t="shared" si="1168"/>
        <v>2310703.625</v>
      </c>
      <c r="C4676">
        <v>516275</v>
      </c>
      <c r="D4676">
        <v>0</v>
      </c>
      <c r="E4676">
        <v>0</v>
      </c>
      <c r="F4676">
        <v>0</v>
      </c>
      <c r="G4676">
        <v>0</v>
      </c>
      <c r="H4676">
        <v>887140.625</v>
      </c>
      <c r="I4676">
        <v>468440</v>
      </c>
      <c r="J4676">
        <v>766900</v>
      </c>
      <c r="K4676">
        <v>0</v>
      </c>
      <c r="L4676">
        <v>-184400</v>
      </c>
      <c r="M4676">
        <v>-143652</v>
      </c>
      <c r="N4676">
        <v>0</v>
      </c>
      <c r="P4676" s="1">
        <v>41970</v>
      </c>
      <c r="Q4676" s="2">
        <f t="shared" si="1169"/>
        <v>0.22342761504085146</v>
      </c>
      <c r="R4676" s="2">
        <f t="shared" si="1170"/>
        <v>0</v>
      </c>
      <c r="S4676" s="2">
        <f t="shared" si="1171"/>
        <v>0</v>
      </c>
      <c r="T4676" s="2">
        <f t="shared" si="1172"/>
        <v>0</v>
      </c>
      <c r="U4676" s="2">
        <f t="shared" si="1173"/>
        <v>0</v>
      </c>
      <c r="V4676" s="2">
        <f t="shared" si="1174"/>
        <v>0.38392661672480821</v>
      </c>
      <c r="W4676" s="2">
        <f t="shared" si="1175"/>
        <v>0.20272612849689886</v>
      </c>
      <c r="X4676" s="2">
        <f t="shared" si="1176"/>
        <v>0.33189024836536535</v>
      </c>
      <c r="Y4676" s="2">
        <f t="shared" si="1177"/>
        <v>0</v>
      </c>
      <c r="Z4676" s="2">
        <f t="shared" si="1178"/>
        <v>-7.9802532010136096E-2</v>
      </c>
      <c r="AA4676" s="2">
        <f t="shared" si="1179"/>
        <v>-6.2168076617787796E-2</v>
      </c>
      <c r="AB4676" s="2">
        <f t="shared" si="1180"/>
        <v>0</v>
      </c>
      <c r="AD4676" s="8">
        <f t="shared" ref="AD4676:AD4739" si="1181">SUM(Q4676:U4676)</f>
        <v>0.22342761504085146</v>
      </c>
      <c r="AE4676" s="8">
        <f t="shared" ref="AE4676:AE4739" si="1182">SUM(V4676:Y4676)</f>
        <v>0.91854299358707237</v>
      </c>
      <c r="AF4676" s="8">
        <f t="shared" ref="AF4676:AF4739" si="1183">SUM(Z4676:AB4676)</f>
        <v>-0.14197060862792388</v>
      </c>
    </row>
    <row r="4677" spans="1:32" x14ac:dyDescent="0.25">
      <c r="A4677" s="1">
        <v>41971</v>
      </c>
      <c r="B4677" s="7">
        <f t="shared" si="1168"/>
        <v>2340857</v>
      </c>
      <c r="C4677">
        <v>516275</v>
      </c>
      <c r="D4677">
        <v>0</v>
      </c>
      <c r="E4677">
        <v>0</v>
      </c>
      <c r="F4677">
        <v>0</v>
      </c>
      <c r="G4677">
        <v>-241830</v>
      </c>
      <c r="H4677">
        <v>1013875</v>
      </c>
      <c r="I4677">
        <v>470240</v>
      </c>
      <c r="J4677">
        <v>922320</v>
      </c>
      <c r="K4677">
        <v>0</v>
      </c>
      <c r="L4677">
        <v>-184400</v>
      </c>
      <c r="M4677">
        <v>-155623</v>
      </c>
      <c r="N4677">
        <v>0</v>
      </c>
      <c r="P4677" s="1">
        <v>41971</v>
      </c>
      <c r="Q4677" s="2">
        <f t="shared" si="1169"/>
        <v>0.22054956795737629</v>
      </c>
      <c r="R4677" s="2">
        <f t="shared" si="1170"/>
        <v>0</v>
      </c>
      <c r="S4677" s="2">
        <f t="shared" si="1171"/>
        <v>0</v>
      </c>
      <c r="T4677" s="2">
        <f t="shared" si="1172"/>
        <v>0</v>
      </c>
      <c r="U4677" s="2">
        <f t="shared" si="1173"/>
        <v>-0.10330831827830576</v>
      </c>
      <c r="V4677" s="2">
        <f t="shared" si="1174"/>
        <v>0.43312128848537096</v>
      </c>
      <c r="W4677" s="2">
        <f t="shared" si="1175"/>
        <v>0.20088369345073193</v>
      </c>
      <c r="X4677" s="2">
        <f t="shared" si="1176"/>
        <v>0.39400954436772517</v>
      </c>
      <c r="Y4677" s="2">
        <f t="shared" si="1177"/>
        <v>0</v>
      </c>
      <c r="Z4677" s="2">
        <f t="shared" si="1178"/>
        <v>-7.8774568459329217E-2</v>
      </c>
      <c r="AA4677" s="2">
        <f t="shared" si="1179"/>
        <v>-6.6481207523569355E-2</v>
      </c>
      <c r="AB4677" s="2">
        <f t="shared" si="1180"/>
        <v>0</v>
      </c>
      <c r="AD4677" s="8">
        <f t="shared" si="1181"/>
        <v>0.11724124967907053</v>
      </c>
      <c r="AE4677" s="8">
        <f t="shared" si="1182"/>
        <v>1.0280145263038281</v>
      </c>
      <c r="AF4677" s="8">
        <f t="shared" si="1183"/>
        <v>-0.14525577598289857</v>
      </c>
    </row>
    <row r="4678" spans="1:32" x14ac:dyDescent="0.25">
      <c r="A4678" s="1">
        <v>41974</v>
      </c>
      <c r="B4678" s="7">
        <f t="shared" si="1168"/>
        <v>2683073</v>
      </c>
      <c r="C4678">
        <v>514800</v>
      </c>
      <c r="D4678">
        <v>0</v>
      </c>
      <c r="E4678">
        <v>0</v>
      </c>
      <c r="F4678">
        <v>0</v>
      </c>
      <c r="G4678">
        <v>0</v>
      </c>
      <c r="H4678">
        <v>1016375</v>
      </c>
      <c r="I4678">
        <v>470160</v>
      </c>
      <c r="J4678">
        <v>922140</v>
      </c>
      <c r="K4678">
        <v>0</v>
      </c>
      <c r="L4678">
        <v>-99390</v>
      </c>
      <c r="M4678">
        <v>-141012</v>
      </c>
      <c r="N4678">
        <v>0</v>
      </c>
      <c r="P4678" s="1">
        <v>41974</v>
      </c>
      <c r="Q4678" s="2">
        <f t="shared" si="1169"/>
        <v>0.19186954659824762</v>
      </c>
      <c r="R4678" s="2">
        <f t="shared" si="1170"/>
        <v>0</v>
      </c>
      <c r="S4678" s="2">
        <f t="shared" si="1171"/>
        <v>0</v>
      </c>
      <c r="T4678" s="2">
        <f t="shared" si="1172"/>
        <v>0</v>
      </c>
      <c r="U4678" s="2">
        <f t="shared" si="1173"/>
        <v>0</v>
      </c>
      <c r="V4678" s="2">
        <f t="shared" si="1174"/>
        <v>0.37881004355826325</v>
      </c>
      <c r="W4678" s="2">
        <f t="shared" si="1175"/>
        <v>0.17523190759252544</v>
      </c>
      <c r="X4678" s="2">
        <f t="shared" si="1176"/>
        <v>0.34368800252546239</v>
      </c>
      <c r="Y4678" s="2">
        <f t="shared" si="1177"/>
        <v>0</v>
      </c>
      <c r="Z4678" s="2">
        <f t="shared" si="1178"/>
        <v>-3.7043345447552119E-2</v>
      </c>
      <c r="AA4678" s="2">
        <f t="shared" si="1179"/>
        <v>-5.2556154826946568E-2</v>
      </c>
      <c r="AB4678" s="2">
        <f t="shared" si="1180"/>
        <v>0</v>
      </c>
      <c r="AD4678" s="8">
        <f t="shared" si="1181"/>
        <v>0.19186954659824762</v>
      </c>
      <c r="AE4678" s="8">
        <f t="shared" si="1182"/>
        <v>0.89772995367625108</v>
      </c>
      <c r="AF4678" s="8">
        <f t="shared" si="1183"/>
        <v>-8.9599500274498686E-2</v>
      </c>
    </row>
    <row r="4679" spans="1:32" x14ac:dyDescent="0.25">
      <c r="A4679" s="1">
        <v>41975</v>
      </c>
      <c r="B4679" s="7">
        <f t="shared" si="1168"/>
        <v>2729559</v>
      </c>
      <c r="C4679">
        <v>510900</v>
      </c>
      <c r="D4679">
        <v>0</v>
      </c>
      <c r="E4679">
        <v>0</v>
      </c>
      <c r="F4679">
        <v>0</v>
      </c>
      <c r="G4679">
        <v>0</v>
      </c>
      <c r="H4679">
        <v>1015375</v>
      </c>
      <c r="I4679">
        <v>471840</v>
      </c>
      <c r="J4679">
        <v>920340</v>
      </c>
      <c r="K4679">
        <v>0</v>
      </c>
      <c r="L4679">
        <v>-103650</v>
      </c>
      <c r="M4679">
        <v>-85246</v>
      </c>
      <c r="N4679">
        <v>0</v>
      </c>
      <c r="P4679" s="1">
        <v>41975</v>
      </c>
      <c r="Q4679" s="2">
        <f t="shared" si="1169"/>
        <v>0.18717309279630887</v>
      </c>
      <c r="R4679" s="2">
        <f t="shared" si="1170"/>
        <v>0</v>
      </c>
      <c r="S4679" s="2">
        <f t="shared" si="1171"/>
        <v>0</v>
      </c>
      <c r="T4679" s="2">
        <f t="shared" si="1172"/>
        <v>0</v>
      </c>
      <c r="U4679" s="2">
        <f t="shared" si="1173"/>
        <v>0</v>
      </c>
      <c r="V4679" s="2">
        <f t="shared" si="1174"/>
        <v>0.37199232550019984</v>
      </c>
      <c r="W4679" s="2">
        <f t="shared" si="1175"/>
        <v>0.1728630888725981</v>
      </c>
      <c r="X4679" s="2">
        <f t="shared" si="1176"/>
        <v>0.33717534590752574</v>
      </c>
      <c r="Y4679" s="2">
        <f t="shared" si="1177"/>
        <v>0</v>
      </c>
      <c r="Z4679" s="2">
        <f t="shared" si="1178"/>
        <v>-3.7973167094025082E-2</v>
      </c>
      <c r="AA4679" s="2">
        <f t="shared" si="1179"/>
        <v>-3.1230685982607448E-2</v>
      </c>
      <c r="AB4679" s="2">
        <f t="shared" si="1180"/>
        <v>0</v>
      </c>
      <c r="AD4679" s="8">
        <f t="shared" si="1181"/>
        <v>0.18717309279630887</v>
      </c>
      <c r="AE4679" s="8">
        <f t="shared" si="1182"/>
        <v>0.88203076028032368</v>
      </c>
      <c r="AF4679" s="8">
        <f t="shared" si="1183"/>
        <v>-6.9203853076632529E-2</v>
      </c>
    </row>
    <row r="4680" spans="1:32" x14ac:dyDescent="0.25">
      <c r="A4680" s="1">
        <v>41976</v>
      </c>
      <c r="B4680" s="7">
        <f t="shared" si="1168"/>
        <v>2791197.25</v>
      </c>
      <c r="C4680">
        <v>514675</v>
      </c>
      <c r="D4680">
        <v>0</v>
      </c>
      <c r="E4680">
        <v>0</v>
      </c>
      <c r="F4680">
        <v>0</v>
      </c>
      <c r="G4680">
        <v>0</v>
      </c>
      <c r="H4680">
        <v>884406.25</v>
      </c>
      <c r="I4680">
        <v>351600</v>
      </c>
      <c r="J4680">
        <v>1224960</v>
      </c>
      <c r="K4680">
        <v>0</v>
      </c>
      <c r="L4680">
        <v>-100500</v>
      </c>
      <c r="M4680">
        <v>-83944</v>
      </c>
      <c r="N4680">
        <v>0</v>
      </c>
      <c r="P4680" s="1">
        <v>41976</v>
      </c>
      <c r="Q4680" s="2">
        <f t="shared" si="1169"/>
        <v>0.18439219944058055</v>
      </c>
      <c r="R4680" s="2">
        <f t="shared" si="1170"/>
        <v>0</v>
      </c>
      <c r="S4680" s="2">
        <f t="shared" si="1171"/>
        <v>0</v>
      </c>
      <c r="T4680" s="2">
        <f t="shared" si="1172"/>
        <v>0</v>
      </c>
      <c r="U4680" s="2">
        <f t="shared" si="1173"/>
        <v>0</v>
      </c>
      <c r="V4680" s="2">
        <f t="shared" si="1174"/>
        <v>0.31685551782483307</v>
      </c>
      <c r="W4680" s="2">
        <f t="shared" si="1175"/>
        <v>0.12596744998942658</v>
      </c>
      <c r="X4680" s="2">
        <f t="shared" si="1176"/>
        <v>0.43886543668671213</v>
      </c>
      <c r="Y4680" s="2">
        <f t="shared" si="1177"/>
        <v>0</v>
      </c>
      <c r="Z4680" s="2">
        <f t="shared" si="1178"/>
        <v>-3.6006054391175685E-2</v>
      </c>
      <c r="AA4680" s="2">
        <f t="shared" si="1179"/>
        <v>-3.0074549550376636E-2</v>
      </c>
      <c r="AB4680" s="2">
        <f t="shared" si="1180"/>
        <v>0</v>
      </c>
      <c r="AD4680" s="8">
        <f t="shared" si="1181"/>
        <v>0.18439219944058055</v>
      </c>
      <c r="AE4680" s="8">
        <f t="shared" si="1182"/>
        <v>0.88168840450097186</v>
      </c>
      <c r="AF4680" s="8">
        <f t="shared" si="1183"/>
        <v>-6.6080603941552324E-2</v>
      </c>
    </row>
    <row r="4681" spans="1:32" x14ac:dyDescent="0.25">
      <c r="A4681" s="1">
        <v>41977</v>
      </c>
      <c r="B4681" s="7">
        <f t="shared" si="1168"/>
        <v>3183930</v>
      </c>
      <c r="C4681">
        <v>619620</v>
      </c>
      <c r="D4681">
        <v>0</v>
      </c>
      <c r="E4681">
        <v>0</v>
      </c>
      <c r="F4681">
        <v>0</v>
      </c>
      <c r="G4681">
        <v>0</v>
      </c>
      <c r="H4681">
        <v>1010250</v>
      </c>
      <c r="I4681">
        <v>350400</v>
      </c>
      <c r="J4681">
        <v>1377360</v>
      </c>
      <c r="K4681">
        <v>0</v>
      </c>
      <c r="L4681">
        <v>-101190</v>
      </c>
      <c r="M4681">
        <v>-72510</v>
      </c>
      <c r="N4681">
        <v>0</v>
      </c>
      <c r="P4681" s="1">
        <v>41977</v>
      </c>
      <c r="Q4681" s="2">
        <f t="shared" si="1169"/>
        <v>0.19460854981108253</v>
      </c>
      <c r="R4681" s="2">
        <f t="shared" si="1170"/>
        <v>0</v>
      </c>
      <c r="S4681" s="2">
        <f t="shared" si="1171"/>
        <v>0</v>
      </c>
      <c r="T4681" s="2">
        <f t="shared" si="1172"/>
        <v>0</v>
      </c>
      <c r="U4681" s="2">
        <f t="shared" si="1173"/>
        <v>0</v>
      </c>
      <c r="V4681" s="2">
        <f t="shared" si="1174"/>
        <v>0.31729654860502587</v>
      </c>
      <c r="W4681" s="2">
        <f t="shared" si="1175"/>
        <v>0.11005267075595256</v>
      </c>
      <c r="X4681" s="2">
        <f t="shared" si="1176"/>
        <v>0.43259745032082991</v>
      </c>
      <c r="Y4681" s="2">
        <f t="shared" si="1177"/>
        <v>0</v>
      </c>
      <c r="Z4681" s="2">
        <f t="shared" si="1178"/>
        <v>-3.1781477607861978E-2</v>
      </c>
      <c r="AA4681" s="2">
        <f t="shared" si="1179"/>
        <v>-2.277374188502888E-2</v>
      </c>
      <c r="AB4681" s="2">
        <f t="shared" si="1180"/>
        <v>0</v>
      </c>
      <c r="AD4681" s="8">
        <f t="shared" si="1181"/>
        <v>0.19460854981108253</v>
      </c>
      <c r="AE4681" s="8">
        <f t="shared" si="1182"/>
        <v>0.85994666968180833</v>
      </c>
      <c r="AF4681" s="8">
        <f t="shared" si="1183"/>
        <v>-5.4555219492890855E-2</v>
      </c>
    </row>
    <row r="4682" spans="1:32" x14ac:dyDescent="0.25">
      <c r="A4682" s="1">
        <v>41978</v>
      </c>
      <c r="B4682" s="7">
        <f t="shared" si="1168"/>
        <v>3325855</v>
      </c>
      <c r="C4682">
        <v>619380</v>
      </c>
      <c r="D4682">
        <v>0</v>
      </c>
      <c r="E4682">
        <v>0</v>
      </c>
      <c r="F4682">
        <v>0</v>
      </c>
      <c r="G4682">
        <v>0</v>
      </c>
      <c r="H4682">
        <v>1012000</v>
      </c>
      <c r="I4682">
        <v>351150</v>
      </c>
      <c r="J4682">
        <v>1528200</v>
      </c>
      <c r="K4682">
        <v>0</v>
      </c>
      <c r="L4682">
        <v>-100350</v>
      </c>
      <c r="M4682">
        <v>-84525</v>
      </c>
      <c r="N4682">
        <v>0</v>
      </c>
      <c r="P4682" s="1">
        <v>41978</v>
      </c>
      <c r="Q4682" s="2">
        <f t="shared" si="1169"/>
        <v>0.18623181106813136</v>
      </c>
      <c r="R4682" s="2">
        <f t="shared" si="1170"/>
        <v>0</v>
      </c>
      <c r="S4682" s="2">
        <f t="shared" si="1171"/>
        <v>0</v>
      </c>
      <c r="T4682" s="2">
        <f t="shared" si="1172"/>
        <v>0</v>
      </c>
      <c r="U4682" s="2">
        <f t="shared" si="1173"/>
        <v>0</v>
      </c>
      <c r="V4682" s="2">
        <f t="shared" si="1174"/>
        <v>0.30428265814354505</v>
      </c>
      <c r="W4682" s="2">
        <f t="shared" si="1175"/>
        <v>0.10558187293192277</v>
      </c>
      <c r="X4682" s="2">
        <f t="shared" si="1176"/>
        <v>0.45949086776182363</v>
      </c>
      <c r="Y4682" s="2">
        <f t="shared" si="1177"/>
        <v>0</v>
      </c>
      <c r="Z4682" s="2">
        <f t="shared" si="1178"/>
        <v>-3.0172692435478998E-2</v>
      </c>
      <c r="AA4682" s="2">
        <f t="shared" si="1179"/>
        <v>-2.5414517469943818E-2</v>
      </c>
      <c r="AB4682" s="2">
        <f t="shared" si="1180"/>
        <v>0</v>
      </c>
      <c r="AD4682" s="8">
        <f t="shared" si="1181"/>
        <v>0.18623181106813136</v>
      </c>
      <c r="AE4682" s="8">
        <f t="shared" si="1182"/>
        <v>0.86935539883729152</v>
      </c>
      <c r="AF4682" s="8">
        <f t="shared" si="1183"/>
        <v>-5.5587209905422819E-2</v>
      </c>
    </row>
    <row r="4683" spans="1:32" x14ac:dyDescent="0.25">
      <c r="A4683" s="1">
        <v>41981</v>
      </c>
      <c r="B4683" s="7">
        <f t="shared" si="1168"/>
        <v>3441190.75</v>
      </c>
      <c r="C4683">
        <v>724115</v>
      </c>
      <c r="D4683">
        <v>0</v>
      </c>
      <c r="E4683">
        <v>0</v>
      </c>
      <c r="F4683">
        <v>0</v>
      </c>
      <c r="G4683">
        <v>0</v>
      </c>
      <c r="H4683">
        <v>881343.75</v>
      </c>
      <c r="I4683">
        <v>350400</v>
      </c>
      <c r="J4683">
        <v>1679480</v>
      </c>
      <c r="K4683">
        <v>0</v>
      </c>
      <c r="L4683">
        <v>-98940</v>
      </c>
      <c r="M4683">
        <v>-95208</v>
      </c>
      <c r="N4683">
        <v>0</v>
      </c>
      <c r="P4683" s="1">
        <v>41981</v>
      </c>
      <c r="Q4683" s="2">
        <f t="shared" si="1169"/>
        <v>0.21042570801981844</v>
      </c>
      <c r="R4683" s="2">
        <f t="shared" si="1170"/>
        <v>0</v>
      </c>
      <c r="S4683" s="2">
        <f t="shared" si="1171"/>
        <v>0</v>
      </c>
      <c r="T4683" s="2">
        <f t="shared" si="1172"/>
        <v>0</v>
      </c>
      <c r="U4683" s="2">
        <f t="shared" si="1173"/>
        <v>0</v>
      </c>
      <c r="V4683" s="2">
        <f t="shared" si="1174"/>
        <v>0.25611592440785214</v>
      </c>
      <c r="W4683" s="2">
        <f t="shared" si="1175"/>
        <v>0.10182521849449933</v>
      </c>
      <c r="X4683" s="2">
        <f t="shared" si="1176"/>
        <v>0.48805199188681997</v>
      </c>
      <c r="Y4683" s="2">
        <f t="shared" si="1177"/>
        <v>0</v>
      </c>
      <c r="Z4683" s="2">
        <f t="shared" si="1178"/>
        <v>-2.8751675564628321E-2</v>
      </c>
      <c r="AA4683" s="2">
        <f t="shared" si="1179"/>
        <v>-2.7667167244361562E-2</v>
      </c>
      <c r="AB4683" s="2">
        <f t="shared" si="1180"/>
        <v>0</v>
      </c>
      <c r="AD4683" s="8">
        <f t="shared" si="1181"/>
        <v>0.21042570801981844</v>
      </c>
      <c r="AE4683" s="8">
        <f t="shared" si="1182"/>
        <v>0.84599313478917137</v>
      </c>
      <c r="AF4683" s="8">
        <f t="shared" si="1183"/>
        <v>-5.6418842808989886E-2</v>
      </c>
    </row>
    <row r="4684" spans="1:32" x14ac:dyDescent="0.25">
      <c r="A4684" s="1">
        <v>41982</v>
      </c>
      <c r="B4684" s="7">
        <f t="shared" si="1168"/>
        <v>3166771.5</v>
      </c>
      <c r="C4684">
        <v>615690</v>
      </c>
      <c r="D4684">
        <v>0</v>
      </c>
      <c r="E4684">
        <v>0</v>
      </c>
      <c r="F4684">
        <v>0</v>
      </c>
      <c r="G4684">
        <v>0</v>
      </c>
      <c r="H4684">
        <v>757312.5</v>
      </c>
      <c r="I4684">
        <v>468960</v>
      </c>
      <c r="J4684">
        <v>1515200</v>
      </c>
      <c r="K4684">
        <v>0</v>
      </c>
      <c r="L4684">
        <v>-94815</v>
      </c>
      <c r="M4684">
        <v>-95576</v>
      </c>
      <c r="N4684">
        <v>0</v>
      </c>
      <c r="P4684" s="1">
        <v>41982</v>
      </c>
      <c r="Q4684" s="2">
        <f t="shared" si="1169"/>
        <v>0.19442198466166569</v>
      </c>
      <c r="R4684" s="2">
        <f t="shared" si="1170"/>
        <v>0</v>
      </c>
      <c r="S4684" s="2">
        <f t="shared" si="1171"/>
        <v>0</v>
      </c>
      <c r="T4684" s="2">
        <f t="shared" si="1172"/>
        <v>0</v>
      </c>
      <c r="U4684" s="2">
        <f t="shared" si="1173"/>
        <v>0</v>
      </c>
      <c r="V4684" s="2">
        <f t="shared" si="1174"/>
        <v>0.23914339888432115</v>
      </c>
      <c r="W4684" s="2">
        <f t="shared" si="1175"/>
        <v>0.1480877290957052</v>
      </c>
      <c r="X4684" s="2">
        <f t="shared" si="1176"/>
        <v>0.47846837070499088</v>
      </c>
      <c r="Y4684" s="2">
        <f t="shared" si="1177"/>
        <v>0</v>
      </c>
      <c r="Z4684" s="2">
        <f t="shared" si="1178"/>
        <v>-2.9940587756331644E-2</v>
      </c>
      <c r="AA4684" s="2">
        <f t="shared" si="1179"/>
        <v>-3.0180895590351246E-2</v>
      </c>
      <c r="AB4684" s="2">
        <f t="shared" si="1180"/>
        <v>0</v>
      </c>
      <c r="AD4684" s="8">
        <f t="shared" si="1181"/>
        <v>0.19442198466166569</v>
      </c>
      <c r="AE4684" s="8">
        <f t="shared" si="1182"/>
        <v>0.86569949868501728</v>
      </c>
      <c r="AF4684" s="8">
        <f t="shared" si="1183"/>
        <v>-6.0121483346682894E-2</v>
      </c>
    </row>
    <row r="4685" spans="1:32" x14ac:dyDescent="0.25">
      <c r="A4685" s="1">
        <v>41983</v>
      </c>
      <c r="B4685" s="7">
        <f t="shared" si="1168"/>
        <v>3241872.5</v>
      </c>
      <c r="C4685">
        <v>615150</v>
      </c>
      <c r="D4685">
        <v>0</v>
      </c>
      <c r="E4685">
        <v>0</v>
      </c>
      <c r="F4685">
        <v>0</v>
      </c>
      <c r="G4685">
        <v>0</v>
      </c>
      <c r="H4685">
        <v>759562.5</v>
      </c>
      <c r="I4685">
        <v>354030</v>
      </c>
      <c r="J4685">
        <v>1670680</v>
      </c>
      <c r="K4685">
        <v>0</v>
      </c>
      <c r="L4685">
        <v>-95970</v>
      </c>
      <c r="M4685">
        <v>-61580</v>
      </c>
      <c r="N4685">
        <v>0</v>
      </c>
      <c r="P4685" s="1">
        <v>41983</v>
      </c>
      <c r="Q4685" s="2">
        <f t="shared" si="1169"/>
        <v>0.18975144765872193</v>
      </c>
      <c r="R4685" s="2">
        <f t="shared" si="1170"/>
        <v>0</v>
      </c>
      <c r="S4685" s="2">
        <f t="shared" si="1171"/>
        <v>0</v>
      </c>
      <c r="T4685" s="2">
        <f t="shared" si="1172"/>
        <v>0</v>
      </c>
      <c r="U4685" s="2">
        <f t="shared" si="1173"/>
        <v>0</v>
      </c>
      <c r="V4685" s="2">
        <f t="shared" si="1174"/>
        <v>0.2342974623462212</v>
      </c>
      <c r="W4685" s="2">
        <f t="shared" si="1175"/>
        <v>0.10920540520948926</v>
      </c>
      <c r="X4685" s="2">
        <f t="shared" si="1176"/>
        <v>0.51534414138742346</v>
      </c>
      <c r="Y4685" s="2">
        <f t="shared" si="1177"/>
        <v>0</v>
      </c>
      <c r="Z4685" s="2">
        <f t="shared" si="1178"/>
        <v>-2.9603261695208556E-2</v>
      </c>
      <c r="AA4685" s="2">
        <f t="shared" si="1179"/>
        <v>-1.8995194906647316E-2</v>
      </c>
      <c r="AB4685" s="2">
        <f t="shared" si="1180"/>
        <v>0</v>
      </c>
      <c r="AD4685" s="8">
        <f t="shared" si="1181"/>
        <v>0.18975144765872193</v>
      </c>
      <c r="AE4685" s="8">
        <f t="shared" si="1182"/>
        <v>0.85884700894313393</v>
      </c>
      <c r="AF4685" s="8">
        <f t="shared" si="1183"/>
        <v>-4.8598456601855869E-2</v>
      </c>
    </row>
    <row r="4686" spans="1:32" x14ac:dyDescent="0.25">
      <c r="A4686" s="1">
        <v>41984</v>
      </c>
      <c r="B4686" s="7">
        <f t="shared" si="1168"/>
        <v>3151248.75</v>
      </c>
      <c r="C4686">
        <v>504850</v>
      </c>
      <c r="D4686">
        <v>0</v>
      </c>
      <c r="E4686">
        <v>0</v>
      </c>
      <c r="F4686">
        <v>0</v>
      </c>
      <c r="G4686">
        <v>0</v>
      </c>
      <c r="H4686">
        <v>635468.75</v>
      </c>
      <c r="I4686">
        <v>353370</v>
      </c>
      <c r="J4686">
        <v>1823040</v>
      </c>
      <c r="K4686">
        <v>0</v>
      </c>
      <c r="L4686">
        <v>-91740</v>
      </c>
      <c r="M4686">
        <v>-73740</v>
      </c>
      <c r="N4686">
        <v>0</v>
      </c>
      <c r="P4686" s="1">
        <v>41984</v>
      </c>
      <c r="Q4686" s="2">
        <f t="shared" si="1169"/>
        <v>0.16020633090294761</v>
      </c>
      <c r="R4686" s="2">
        <f t="shared" si="1170"/>
        <v>0</v>
      </c>
      <c r="S4686" s="2">
        <f t="shared" si="1171"/>
        <v>0</v>
      </c>
      <c r="T4686" s="2">
        <f t="shared" si="1172"/>
        <v>0</v>
      </c>
      <c r="U4686" s="2">
        <f t="shared" si="1173"/>
        <v>0</v>
      </c>
      <c r="V4686" s="2">
        <f t="shared" si="1174"/>
        <v>0.20165616884417645</v>
      </c>
      <c r="W4686" s="2">
        <f t="shared" si="1175"/>
        <v>0.11213649826913855</v>
      </c>
      <c r="X4686" s="2">
        <f t="shared" si="1176"/>
        <v>0.5785135178554216</v>
      </c>
      <c r="Y4686" s="2">
        <f t="shared" si="1177"/>
        <v>0</v>
      </c>
      <c r="Z4686" s="2">
        <f t="shared" si="1178"/>
        <v>-2.9112268588761835E-2</v>
      </c>
      <c r="AA4686" s="2">
        <f t="shared" si="1179"/>
        <v>-2.3400247282922365E-2</v>
      </c>
      <c r="AB4686" s="2">
        <f t="shared" si="1180"/>
        <v>0</v>
      </c>
      <c r="AD4686" s="8">
        <f t="shared" si="1181"/>
        <v>0.16020633090294761</v>
      </c>
      <c r="AE4686" s="8">
        <f t="shared" si="1182"/>
        <v>0.89230618496873659</v>
      </c>
      <c r="AF4686" s="8">
        <f t="shared" si="1183"/>
        <v>-5.25125158716842E-2</v>
      </c>
    </row>
    <row r="4687" spans="1:32" x14ac:dyDescent="0.25">
      <c r="A4687" s="1">
        <v>41985</v>
      </c>
      <c r="B4687" s="7">
        <f t="shared" si="1168"/>
        <v>2710800</v>
      </c>
      <c r="C4687">
        <v>506000</v>
      </c>
      <c r="D4687">
        <v>0</v>
      </c>
      <c r="E4687">
        <v>0</v>
      </c>
      <c r="F4687">
        <v>0</v>
      </c>
      <c r="G4687">
        <v>0</v>
      </c>
      <c r="H4687">
        <v>634375</v>
      </c>
      <c r="I4687">
        <v>353700</v>
      </c>
      <c r="J4687">
        <v>1368270</v>
      </c>
      <c r="K4687">
        <v>0</v>
      </c>
      <c r="L4687">
        <v>-90285</v>
      </c>
      <c r="M4687">
        <v>-61260</v>
      </c>
      <c r="N4687">
        <v>0</v>
      </c>
      <c r="P4687" s="1">
        <v>41985</v>
      </c>
      <c r="Q4687" s="2">
        <f t="shared" si="1169"/>
        <v>0.18666076435000739</v>
      </c>
      <c r="R4687" s="2">
        <f t="shared" si="1170"/>
        <v>0</v>
      </c>
      <c r="S4687" s="2">
        <f t="shared" si="1171"/>
        <v>0</v>
      </c>
      <c r="T4687" s="2">
        <f t="shared" si="1172"/>
        <v>0</v>
      </c>
      <c r="U4687" s="2">
        <f t="shared" si="1173"/>
        <v>0</v>
      </c>
      <c r="V4687" s="2">
        <f t="shared" si="1174"/>
        <v>0.23401763317101962</v>
      </c>
      <c r="W4687" s="2">
        <f t="shared" si="1175"/>
        <v>0.13047808764940239</v>
      </c>
      <c r="X4687" s="2">
        <f t="shared" si="1176"/>
        <v>0.50474767596281545</v>
      </c>
      <c r="Y4687" s="2">
        <f t="shared" si="1177"/>
        <v>0</v>
      </c>
      <c r="Z4687" s="2">
        <f t="shared" si="1178"/>
        <v>-3.3305666223992919E-2</v>
      </c>
      <c r="AA4687" s="2">
        <f t="shared" si="1179"/>
        <v>-2.2598494909251882E-2</v>
      </c>
      <c r="AB4687" s="2">
        <f t="shared" si="1180"/>
        <v>0</v>
      </c>
      <c r="AD4687" s="8">
        <f t="shared" si="1181"/>
        <v>0.18666076435000739</v>
      </c>
      <c r="AE4687" s="8">
        <f t="shared" si="1182"/>
        <v>0.86924339678323748</v>
      </c>
      <c r="AF4687" s="8">
        <f t="shared" si="1183"/>
        <v>-5.5904161133244798E-2</v>
      </c>
    </row>
    <row r="4688" spans="1:32" x14ac:dyDescent="0.25">
      <c r="A4688" s="1">
        <v>41988</v>
      </c>
      <c r="B4688" s="7">
        <f t="shared" si="1168"/>
        <v>2478941.5</v>
      </c>
      <c r="C4688">
        <v>398080</v>
      </c>
      <c r="D4688">
        <v>0</v>
      </c>
      <c r="E4688">
        <v>0</v>
      </c>
      <c r="F4688">
        <v>0</v>
      </c>
      <c r="G4688">
        <v>0</v>
      </c>
      <c r="H4688">
        <v>510187.5</v>
      </c>
      <c r="I4688">
        <v>356820</v>
      </c>
      <c r="J4688">
        <v>1374300</v>
      </c>
      <c r="K4688">
        <v>0</v>
      </c>
      <c r="L4688">
        <v>-87120</v>
      </c>
      <c r="M4688">
        <v>-73326</v>
      </c>
      <c r="N4688">
        <v>0</v>
      </c>
      <c r="P4688" s="1">
        <v>41988</v>
      </c>
      <c r="Q4688" s="2">
        <f t="shared" si="1169"/>
        <v>0.16058466890001236</v>
      </c>
      <c r="R4688" s="2">
        <f t="shared" si="1170"/>
        <v>0</v>
      </c>
      <c r="S4688" s="2">
        <f t="shared" si="1171"/>
        <v>0</v>
      </c>
      <c r="T4688" s="2">
        <f t="shared" si="1172"/>
        <v>0</v>
      </c>
      <c r="U4688" s="2">
        <f t="shared" si="1173"/>
        <v>0</v>
      </c>
      <c r="V4688" s="2">
        <f t="shared" si="1174"/>
        <v>0.20580860823056937</v>
      </c>
      <c r="W4688" s="2">
        <f t="shared" si="1175"/>
        <v>0.14394046813932479</v>
      </c>
      <c r="X4688" s="2">
        <f t="shared" si="1176"/>
        <v>0.554389847440934</v>
      </c>
      <c r="Y4688" s="2">
        <f t="shared" si="1177"/>
        <v>0</v>
      </c>
      <c r="Z4688" s="2">
        <f t="shared" si="1178"/>
        <v>-3.5144032241180359E-2</v>
      </c>
      <c r="AA4688" s="2">
        <f t="shared" si="1179"/>
        <v>-2.9579560469660135E-2</v>
      </c>
      <c r="AB4688" s="2">
        <f t="shared" si="1180"/>
        <v>0</v>
      </c>
      <c r="AD4688" s="8">
        <f t="shared" si="1181"/>
        <v>0.16058466890001236</v>
      </c>
      <c r="AE4688" s="8">
        <f t="shared" si="1182"/>
        <v>0.90413892381082817</v>
      </c>
      <c r="AF4688" s="8">
        <f t="shared" si="1183"/>
        <v>-6.4723592710840494E-2</v>
      </c>
    </row>
    <row r="4689" spans="1:32" x14ac:dyDescent="0.25">
      <c r="A4689" s="1">
        <v>41989</v>
      </c>
      <c r="B4689" s="7">
        <f t="shared" si="1168"/>
        <v>2425208</v>
      </c>
      <c r="C4689">
        <v>396640</v>
      </c>
      <c r="D4689">
        <v>0</v>
      </c>
      <c r="E4689">
        <v>0</v>
      </c>
      <c r="F4689">
        <v>0</v>
      </c>
      <c r="G4689">
        <v>0</v>
      </c>
      <c r="H4689">
        <v>636250</v>
      </c>
      <c r="I4689">
        <v>356310</v>
      </c>
      <c r="J4689">
        <v>1220960</v>
      </c>
      <c r="K4689">
        <v>0</v>
      </c>
      <c r="L4689">
        <v>-112520</v>
      </c>
      <c r="M4689">
        <v>-72432</v>
      </c>
      <c r="N4689">
        <v>0</v>
      </c>
      <c r="P4689" s="1">
        <v>41989</v>
      </c>
      <c r="Q4689" s="2">
        <f t="shared" si="1169"/>
        <v>0.16354885848966358</v>
      </c>
      <c r="R4689" s="2">
        <f t="shared" si="1170"/>
        <v>0</v>
      </c>
      <c r="S4689" s="2">
        <f t="shared" si="1171"/>
        <v>0</v>
      </c>
      <c r="T4689" s="2">
        <f t="shared" si="1172"/>
        <v>0</v>
      </c>
      <c r="U4689" s="2">
        <f t="shared" si="1173"/>
        <v>0</v>
      </c>
      <c r="V4689" s="2">
        <f t="shared" si="1174"/>
        <v>0.26234863154005761</v>
      </c>
      <c r="W4689" s="2">
        <f t="shared" si="1175"/>
        <v>0.1469193570200989</v>
      </c>
      <c r="X4689" s="2">
        <f t="shared" si="1176"/>
        <v>0.50344547766624559</v>
      </c>
      <c r="Y4689" s="2">
        <f t="shared" si="1177"/>
        <v>0</v>
      </c>
      <c r="Z4689" s="2">
        <f t="shared" si="1178"/>
        <v>-4.6396020465048773E-2</v>
      </c>
      <c r="AA4689" s="2">
        <f t="shared" si="1179"/>
        <v>-2.9866304251016822E-2</v>
      </c>
      <c r="AB4689" s="2">
        <f t="shared" si="1180"/>
        <v>0</v>
      </c>
      <c r="AD4689" s="8">
        <f t="shared" si="1181"/>
        <v>0.16354885848966358</v>
      </c>
      <c r="AE4689" s="8">
        <f t="shared" si="1182"/>
        <v>0.91271346622640204</v>
      </c>
      <c r="AF4689" s="8">
        <f t="shared" si="1183"/>
        <v>-7.6262324716065588E-2</v>
      </c>
    </row>
    <row r="4690" spans="1:32" x14ac:dyDescent="0.25">
      <c r="A4690" s="1">
        <v>41990</v>
      </c>
      <c r="B4690" s="7">
        <f t="shared" si="1168"/>
        <v>2428849.125</v>
      </c>
      <c r="C4690">
        <v>393020</v>
      </c>
      <c r="D4690">
        <v>0</v>
      </c>
      <c r="E4690">
        <v>0</v>
      </c>
      <c r="F4690">
        <v>0</v>
      </c>
      <c r="G4690">
        <v>0</v>
      </c>
      <c r="H4690">
        <v>638203.125</v>
      </c>
      <c r="I4690">
        <v>357780</v>
      </c>
      <c r="J4690">
        <v>1224000</v>
      </c>
      <c r="K4690">
        <v>0</v>
      </c>
      <c r="L4690">
        <v>-112520</v>
      </c>
      <c r="M4690">
        <v>-71634</v>
      </c>
      <c r="N4690">
        <v>0</v>
      </c>
      <c r="P4690" s="1">
        <v>41990</v>
      </c>
      <c r="Q4690" s="2">
        <f t="shared" si="1169"/>
        <v>0.16181326207324631</v>
      </c>
      <c r="R4690" s="2">
        <f t="shared" si="1170"/>
        <v>0</v>
      </c>
      <c r="S4690" s="2">
        <f t="shared" si="1171"/>
        <v>0</v>
      </c>
      <c r="T4690" s="2">
        <f t="shared" si="1172"/>
        <v>0</v>
      </c>
      <c r="U4690" s="2">
        <f t="shared" si="1173"/>
        <v>0</v>
      </c>
      <c r="V4690" s="2">
        <f t="shared" si="1174"/>
        <v>0.26275947667189908</v>
      </c>
      <c r="W4690" s="2">
        <f t="shared" si="1175"/>
        <v>0.14730433286999661</v>
      </c>
      <c r="X4690" s="2">
        <f t="shared" si="1176"/>
        <v>0.50394237641253237</v>
      </c>
      <c r="Y4690" s="2">
        <f t="shared" si="1177"/>
        <v>0</v>
      </c>
      <c r="Z4690" s="2">
        <f t="shared" si="1178"/>
        <v>-4.6326467478707639E-2</v>
      </c>
      <c r="AA4690" s="2">
        <f t="shared" si="1179"/>
        <v>-2.9492980548966787E-2</v>
      </c>
      <c r="AB4690" s="2">
        <f t="shared" si="1180"/>
        <v>0</v>
      </c>
      <c r="AD4690" s="8">
        <f t="shared" si="1181"/>
        <v>0.16181326207324631</v>
      </c>
      <c r="AE4690" s="8">
        <f t="shared" si="1182"/>
        <v>0.91400618595442806</v>
      </c>
      <c r="AF4690" s="8">
        <f t="shared" si="1183"/>
        <v>-7.581944802767443E-2</v>
      </c>
    </row>
    <row r="4691" spans="1:32" x14ac:dyDescent="0.25">
      <c r="A4691" s="1">
        <v>41991</v>
      </c>
      <c r="B4691" s="7">
        <f t="shared" si="1168"/>
        <v>17282103.5</v>
      </c>
      <c r="C4691">
        <v>301230</v>
      </c>
      <c r="D4691">
        <v>0</v>
      </c>
      <c r="E4691">
        <v>0</v>
      </c>
      <c r="F4691">
        <v>0</v>
      </c>
      <c r="G4691">
        <v>0</v>
      </c>
      <c r="H4691">
        <v>507812.5</v>
      </c>
      <c r="I4691">
        <v>358140</v>
      </c>
      <c r="J4691">
        <v>1530700</v>
      </c>
      <c r="K4691">
        <v>14753000</v>
      </c>
      <c r="L4691">
        <v>-85185</v>
      </c>
      <c r="M4691">
        <v>-83594</v>
      </c>
      <c r="N4691">
        <v>0</v>
      </c>
      <c r="P4691" s="1">
        <v>41991</v>
      </c>
      <c r="Q4691" s="2">
        <f t="shared" si="1169"/>
        <v>1.7430169886437724E-2</v>
      </c>
      <c r="R4691" s="2">
        <f t="shared" si="1170"/>
        <v>0</v>
      </c>
      <c r="S4691" s="2">
        <f t="shared" si="1171"/>
        <v>0</v>
      </c>
      <c r="T4691" s="2">
        <f t="shared" si="1172"/>
        <v>0</v>
      </c>
      <c r="U4691" s="2">
        <f t="shared" si="1173"/>
        <v>0</v>
      </c>
      <c r="V4691" s="2">
        <f t="shared" si="1174"/>
        <v>2.9383720563876961E-2</v>
      </c>
      <c r="W4691" s="2">
        <f t="shared" si="1175"/>
        <v>2.0723171806024655E-2</v>
      </c>
      <c r="X4691" s="2">
        <f t="shared" si="1176"/>
        <v>8.8571394101418274E-2</v>
      </c>
      <c r="Y4691" s="2">
        <f t="shared" si="1177"/>
        <v>0.85365765805071125</v>
      </c>
      <c r="Z4691" s="2">
        <f t="shared" si="1178"/>
        <v>-4.9290874805835994E-3</v>
      </c>
      <c r="AA4691" s="2">
        <f t="shared" si="1179"/>
        <v>-4.8370269278852542E-3</v>
      </c>
      <c r="AB4691" s="2">
        <f t="shared" si="1180"/>
        <v>0</v>
      </c>
      <c r="AD4691" s="8">
        <f t="shared" si="1181"/>
        <v>1.7430169886437724E-2</v>
      </c>
      <c r="AE4691" s="8">
        <f t="shared" si="1182"/>
        <v>0.99233594452203111</v>
      </c>
      <c r="AF4691" s="8">
        <f t="shared" si="1183"/>
        <v>-9.7661144084688536E-3</v>
      </c>
    </row>
    <row r="4692" spans="1:32" x14ac:dyDescent="0.25">
      <c r="A4692" s="1">
        <v>41992</v>
      </c>
      <c r="B4692" s="7">
        <f t="shared" si="1168"/>
        <v>17041152.5</v>
      </c>
      <c r="C4692">
        <v>205270</v>
      </c>
      <c r="D4692">
        <v>0</v>
      </c>
      <c r="E4692">
        <v>0</v>
      </c>
      <c r="F4692">
        <v>0</v>
      </c>
      <c r="G4692">
        <v>0</v>
      </c>
      <c r="H4692">
        <v>505937.5</v>
      </c>
      <c r="I4692">
        <v>236580</v>
      </c>
      <c r="J4692">
        <v>1527700</v>
      </c>
      <c r="K4692">
        <v>14758000</v>
      </c>
      <c r="L4692">
        <v>-108720</v>
      </c>
      <c r="M4692">
        <v>-83615</v>
      </c>
      <c r="N4692">
        <v>0</v>
      </c>
      <c r="P4692" s="1">
        <v>41992</v>
      </c>
      <c r="Q4692" s="2">
        <f t="shared" si="1169"/>
        <v>1.2045546802072218E-2</v>
      </c>
      <c r="R4692" s="2">
        <f t="shared" si="1170"/>
        <v>0</v>
      </c>
      <c r="S4692" s="2">
        <f t="shared" si="1171"/>
        <v>0</v>
      </c>
      <c r="T4692" s="2">
        <f t="shared" si="1172"/>
        <v>0</v>
      </c>
      <c r="U4692" s="2">
        <f t="shared" si="1173"/>
        <v>0</v>
      </c>
      <c r="V4692" s="2">
        <f t="shared" si="1174"/>
        <v>2.9689159814748445E-2</v>
      </c>
      <c r="W4692" s="2">
        <f t="shared" si="1175"/>
        <v>1.3882863849730821E-2</v>
      </c>
      <c r="X4692" s="2">
        <f t="shared" si="1176"/>
        <v>8.9647692548963459E-2</v>
      </c>
      <c r="Y4692" s="2">
        <f t="shared" si="1177"/>
        <v>0.86602123888041027</v>
      </c>
      <c r="Z4692" s="2">
        <f t="shared" si="1178"/>
        <v>-6.3798501891230656E-3</v>
      </c>
      <c r="AA4692" s="2">
        <f t="shared" si="1179"/>
        <v>-4.906651706802107E-3</v>
      </c>
      <c r="AB4692" s="2">
        <f t="shared" si="1180"/>
        <v>0</v>
      </c>
      <c r="AD4692" s="8">
        <f t="shared" si="1181"/>
        <v>1.2045546802072218E-2</v>
      </c>
      <c r="AE4692" s="8">
        <f t="shared" si="1182"/>
        <v>0.99924095509385302</v>
      </c>
      <c r="AF4692" s="8">
        <f t="shared" si="1183"/>
        <v>-1.1286501895925172E-2</v>
      </c>
    </row>
    <row r="4693" spans="1:32" x14ac:dyDescent="0.25">
      <c r="A4693" s="1">
        <v>41995</v>
      </c>
      <c r="B4693" s="7">
        <f t="shared" si="1168"/>
        <v>17178646</v>
      </c>
      <c r="C4693">
        <v>206010</v>
      </c>
      <c r="D4693">
        <v>0</v>
      </c>
      <c r="E4693">
        <v>0</v>
      </c>
      <c r="F4693">
        <v>0</v>
      </c>
      <c r="G4693">
        <v>0</v>
      </c>
      <c r="H4693">
        <v>629375</v>
      </c>
      <c r="I4693">
        <v>236880</v>
      </c>
      <c r="J4693">
        <v>1530300</v>
      </c>
      <c r="K4693">
        <v>14746000</v>
      </c>
      <c r="L4693">
        <v>-86220</v>
      </c>
      <c r="M4693">
        <v>-83699</v>
      </c>
      <c r="N4693">
        <v>0</v>
      </c>
      <c r="P4693" s="1">
        <v>41995</v>
      </c>
      <c r="Q4693" s="2">
        <f t="shared" si="1169"/>
        <v>1.199221405458847E-2</v>
      </c>
      <c r="R4693" s="2">
        <f t="shared" si="1170"/>
        <v>0</v>
      </c>
      <c r="S4693" s="2">
        <f t="shared" si="1171"/>
        <v>0</v>
      </c>
      <c r="T4693" s="2">
        <f t="shared" si="1172"/>
        <v>0</v>
      </c>
      <c r="U4693" s="2">
        <f t="shared" si="1173"/>
        <v>0</v>
      </c>
      <c r="V4693" s="2">
        <f t="shared" si="1174"/>
        <v>3.6637055097357499E-2</v>
      </c>
      <c r="W4693" s="2">
        <f t="shared" si="1175"/>
        <v>1.3789212490902951E-2</v>
      </c>
      <c r="X4693" s="2">
        <f t="shared" si="1176"/>
        <v>8.9081525982897605E-2</v>
      </c>
      <c r="Y4693" s="2">
        <f t="shared" si="1177"/>
        <v>0.85839128415592236</v>
      </c>
      <c r="Z4693" s="2">
        <f t="shared" si="1178"/>
        <v>-5.0190218716888394E-3</v>
      </c>
      <c r="AA4693" s="2">
        <f t="shared" si="1179"/>
        <v>-4.8722699099800993E-3</v>
      </c>
      <c r="AB4693" s="2">
        <f t="shared" si="1180"/>
        <v>0</v>
      </c>
      <c r="AD4693" s="8">
        <f t="shared" si="1181"/>
        <v>1.199221405458847E-2</v>
      </c>
      <c r="AE4693" s="8">
        <f t="shared" si="1182"/>
        <v>0.99789907772708042</v>
      </c>
      <c r="AF4693" s="8">
        <f t="shared" si="1183"/>
        <v>-9.8912917816689379E-3</v>
      </c>
    </row>
    <row r="4694" spans="1:32" x14ac:dyDescent="0.25">
      <c r="A4694" s="1">
        <v>41996</v>
      </c>
      <c r="B4694" s="7">
        <f t="shared" si="1168"/>
        <v>17036750.625</v>
      </c>
      <c r="C4694">
        <v>206520</v>
      </c>
      <c r="D4694">
        <v>0</v>
      </c>
      <c r="E4694">
        <v>0</v>
      </c>
      <c r="F4694">
        <v>0</v>
      </c>
      <c r="G4694">
        <v>0</v>
      </c>
      <c r="H4694">
        <v>629765.625</v>
      </c>
      <c r="I4694">
        <v>237540</v>
      </c>
      <c r="J4694">
        <v>1376730</v>
      </c>
      <c r="K4694">
        <v>14764000</v>
      </c>
      <c r="L4694">
        <v>-83445</v>
      </c>
      <c r="M4694">
        <v>-94360</v>
      </c>
      <c r="N4694">
        <v>0</v>
      </c>
      <c r="P4694" s="1">
        <v>41996</v>
      </c>
      <c r="Q4694" s="2">
        <f t="shared" si="1169"/>
        <v>1.2122029872113598E-2</v>
      </c>
      <c r="R4694" s="2">
        <f t="shared" si="1170"/>
        <v>0</v>
      </c>
      <c r="S4694" s="2">
        <f t="shared" si="1171"/>
        <v>0</v>
      </c>
      <c r="T4694" s="2">
        <f t="shared" si="1172"/>
        <v>0</v>
      </c>
      <c r="U4694" s="2">
        <f t="shared" si="1173"/>
        <v>0</v>
      </c>
      <c r="V4694" s="2">
        <f t="shared" si="1174"/>
        <v>3.6965125502035102E-2</v>
      </c>
      <c r="W4694" s="2">
        <f t="shared" si="1175"/>
        <v>1.3942799611765757E-2</v>
      </c>
      <c r="X4694" s="2">
        <f t="shared" si="1176"/>
        <v>8.0809423716032114E-2</v>
      </c>
      <c r="Y4694" s="2">
        <f t="shared" si="1177"/>
        <v>0.8665971771832518</v>
      </c>
      <c r="Z4694" s="2">
        <f t="shared" si="1178"/>
        <v>-4.8979410356310244E-3</v>
      </c>
      <c r="AA4694" s="2">
        <f t="shared" si="1179"/>
        <v>-5.5386148495673009E-3</v>
      </c>
      <c r="AB4694" s="2">
        <f t="shared" si="1180"/>
        <v>0</v>
      </c>
      <c r="AD4694" s="8">
        <f t="shared" si="1181"/>
        <v>1.2122029872113598E-2</v>
      </c>
      <c r="AE4694" s="8">
        <f t="shared" si="1182"/>
        <v>0.99831452601308479</v>
      </c>
      <c r="AF4694" s="8">
        <f t="shared" si="1183"/>
        <v>-1.0436555885198325E-2</v>
      </c>
    </row>
    <row r="4695" spans="1:32" x14ac:dyDescent="0.25">
      <c r="A4695" s="1">
        <v>41997</v>
      </c>
      <c r="B4695" s="7">
        <f t="shared" si="1168"/>
        <v>17047927</v>
      </c>
      <c r="C4695">
        <v>207200</v>
      </c>
      <c r="D4695">
        <v>0</v>
      </c>
      <c r="E4695">
        <v>0</v>
      </c>
      <c r="F4695">
        <v>0</v>
      </c>
      <c r="G4695">
        <v>0</v>
      </c>
      <c r="H4695">
        <v>501000</v>
      </c>
      <c r="I4695">
        <v>236940</v>
      </c>
      <c r="J4695">
        <v>1531000</v>
      </c>
      <c r="K4695">
        <v>14764000</v>
      </c>
      <c r="L4695">
        <v>-86220</v>
      </c>
      <c r="M4695">
        <v>-105993</v>
      </c>
      <c r="N4695">
        <v>0</v>
      </c>
      <c r="P4695" s="1">
        <v>41997</v>
      </c>
      <c r="Q4695" s="2">
        <f t="shared" si="1169"/>
        <v>1.2153970391825352E-2</v>
      </c>
      <c r="R4695" s="2">
        <f t="shared" si="1170"/>
        <v>0</v>
      </c>
      <c r="S4695" s="2">
        <f t="shared" si="1171"/>
        <v>0</v>
      </c>
      <c r="T4695" s="2">
        <f t="shared" si="1172"/>
        <v>0</v>
      </c>
      <c r="U4695" s="2">
        <f t="shared" si="1173"/>
        <v>0</v>
      </c>
      <c r="V4695" s="2">
        <f t="shared" si="1174"/>
        <v>2.9387737289114389E-2</v>
      </c>
      <c r="W4695" s="2">
        <f t="shared" si="1175"/>
        <v>1.389846401852847E-2</v>
      </c>
      <c r="X4695" s="2">
        <f t="shared" si="1176"/>
        <v>8.9805640298670913E-2</v>
      </c>
      <c r="Y4695" s="2">
        <f t="shared" si="1177"/>
        <v>0.86602904857581808</v>
      </c>
      <c r="Z4695" s="2">
        <f t="shared" si="1178"/>
        <v>-5.0575064053242367E-3</v>
      </c>
      <c r="AA4695" s="2">
        <f t="shared" si="1179"/>
        <v>-6.2173541686329371E-3</v>
      </c>
      <c r="AB4695" s="2">
        <f t="shared" si="1180"/>
        <v>0</v>
      </c>
      <c r="AD4695" s="8">
        <f t="shared" si="1181"/>
        <v>1.2153970391825352E-2</v>
      </c>
      <c r="AE4695" s="8">
        <f t="shared" si="1182"/>
        <v>0.99912089018213179</v>
      </c>
      <c r="AF4695" s="8">
        <f t="shared" si="1183"/>
        <v>-1.1274860573957175E-2</v>
      </c>
    </row>
    <row r="4696" spans="1:32" x14ac:dyDescent="0.25">
      <c r="A4696" s="1">
        <v>41998</v>
      </c>
      <c r="B4696" s="7">
        <f t="shared" si="1168"/>
        <v>17205428</v>
      </c>
      <c r="C4696">
        <v>207210</v>
      </c>
      <c r="D4696">
        <v>0</v>
      </c>
      <c r="E4696">
        <v>0</v>
      </c>
      <c r="F4696">
        <v>0</v>
      </c>
      <c r="G4696">
        <v>0</v>
      </c>
      <c r="H4696">
        <v>500625</v>
      </c>
      <c r="I4696">
        <v>236420</v>
      </c>
      <c r="J4696">
        <v>1684100</v>
      </c>
      <c r="K4696">
        <v>14767000</v>
      </c>
      <c r="L4696">
        <v>-84330</v>
      </c>
      <c r="M4696">
        <v>-105597</v>
      </c>
      <c r="N4696">
        <v>0</v>
      </c>
      <c r="P4696" s="1">
        <v>41998</v>
      </c>
      <c r="Q4696" s="2">
        <f t="shared" si="1169"/>
        <v>1.2043292384240602E-2</v>
      </c>
      <c r="R4696" s="2">
        <f t="shared" si="1170"/>
        <v>0</v>
      </c>
      <c r="S4696" s="2">
        <f t="shared" si="1171"/>
        <v>0</v>
      </c>
      <c r="T4696" s="2">
        <f t="shared" si="1172"/>
        <v>0</v>
      </c>
      <c r="U4696" s="2">
        <f t="shared" si="1173"/>
        <v>0</v>
      </c>
      <c r="V4696" s="2">
        <f t="shared" si="1174"/>
        <v>2.9096922203853341E-2</v>
      </c>
      <c r="W4696" s="2">
        <f t="shared" si="1175"/>
        <v>1.3741012429333347E-2</v>
      </c>
      <c r="X4696" s="2">
        <f t="shared" si="1176"/>
        <v>9.7881900990780354E-2</v>
      </c>
      <c r="Y4696" s="2">
        <f t="shared" si="1177"/>
        <v>0.85827565579885601</v>
      </c>
      <c r="Z4696" s="2">
        <f t="shared" si="1178"/>
        <v>-4.9013601986535879E-3</v>
      </c>
      <c r="AA4696" s="2">
        <f t="shared" si="1179"/>
        <v>-6.13742360841009E-3</v>
      </c>
      <c r="AB4696" s="2">
        <f t="shared" si="1180"/>
        <v>0</v>
      </c>
      <c r="AD4696" s="8">
        <f t="shared" si="1181"/>
        <v>1.2043292384240602E-2</v>
      </c>
      <c r="AE4696" s="8">
        <f t="shared" si="1182"/>
        <v>0.99899549142282307</v>
      </c>
      <c r="AF4696" s="8">
        <f t="shared" si="1183"/>
        <v>-1.1038783807063678E-2</v>
      </c>
    </row>
    <row r="4697" spans="1:32" x14ac:dyDescent="0.25">
      <c r="A4697" s="1">
        <v>41999</v>
      </c>
      <c r="B4697" s="7">
        <f t="shared" si="1168"/>
        <v>17668728</v>
      </c>
      <c r="C4697">
        <v>207210</v>
      </c>
      <c r="D4697">
        <v>0</v>
      </c>
      <c r="E4697">
        <v>0</v>
      </c>
      <c r="F4697">
        <v>0</v>
      </c>
      <c r="G4697">
        <v>0</v>
      </c>
      <c r="H4697">
        <v>500625</v>
      </c>
      <c r="I4697">
        <v>236420</v>
      </c>
      <c r="J4697">
        <v>2143400</v>
      </c>
      <c r="K4697">
        <v>14771000</v>
      </c>
      <c r="L4697">
        <v>-84330</v>
      </c>
      <c r="M4697">
        <v>-105597</v>
      </c>
      <c r="N4697">
        <v>0</v>
      </c>
      <c r="P4697" s="1">
        <v>41999</v>
      </c>
      <c r="Q4697" s="2">
        <f t="shared" si="1169"/>
        <v>1.1727499568729566E-2</v>
      </c>
      <c r="R4697" s="2">
        <f t="shared" si="1170"/>
        <v>0</v>
      </c>
      <c r="S4697" s="2">
        <f t="shared" si="1171"/>
        <v>0</v>
      </c>
      <c r="T4697" s="2">
        <f t="shared" si="1172"/>
        <v>0</v>
      </c>
      <c r="U4697" s="2">
        <f t="shared" si="1173"/>
        <v>0</v>
      </c>
      <c r="V4697" s="2">
        <f t="shared" si="1174"/>
        <v>2.8333958166088698E-2</v>
      </c>
      <c r="W4697" s="2">
        <f t="shared" si="1175"/>
        <v>1.3380702900627595E-2</v>
      </c>
      <c r="X4697" s="2">
        <f t="shared" si="1176"/>
        <v>0.12131037389901525</v>
      </c>
      <c r="Y4697" s="2">
        <f t="shared" si="1177"/>
        <v>0.83599679614740796</v>
      </c>
      <c r="Z4697" s="2">
        <f t="shared" si="1178"/>
        <v>-4.7728393351236147E-3</v>
      </c>
      <c r="AA4697" s="2">
        <f t="shared" si="1179"/>
        <v>-5.9764913467455043E-3</v>
      </c>
      <c r="AB4697" s="2">
        <f t="shared" si="1180"/>
        <v>0</v>
      </c>
      <c r="AD4697" s="8">
        <f t="shared" si="1181"/>
        <v>1.1727499568729566E-2</v>
      </c>
      <c r="AE4697" s="8">
        <f t="shared" si="1182"/>
        <v>0.99902183111313947</v>
      </c>
      <c r="AF4697" s="8">
        <f t="shared" si="1183"/>
        <v>-1.0749330681869118E-2</v>
      </c>
    </row>
    <row r="4698" spans="1:32" x14ac:dyDescent="0.25">
      <c r="A4698" s="1">
        <v>42002</v>
      </c>
      <c r="B4698" s="7">
        <f t="shared" si="1168"/>
        <v>17364912</v>
      </c>
      <c r="C4698">
        <v>207720</v>
      </c>
      <c r="D4698">
        <v>0</v>
      </c>
      <c r="E4698">
        <v>0</v>
      </c>
      <c r="F4698">
        <v>0</v>
      </c>
      <c r="G4698">
        <v>0</v>
      </c>
      <c r="H4698">
        <v>500875</v>
      </c>
      <c r="I4698">
        <v>236420</v>
      </c>
      <c r="J4698">
        <v>1837200</v>
      </c>
      <c r="K4698">
        <v>14761000</v>
      </c>
      <c r="L4698">
        <v>-82695</v>
      </c>
      <c r="M4698">
        <v>-95608</v>
      </c>
      <c r="N4698">
        <v>0</v>
      </c>
      <c r="P4698" s="1">
        <v>42002</v>
      </c>
      <c r="Q4698" s="2">
        <f t="shared" si="1169"/>
        <v>1.1962053133353051E-2</v>
      </c>
      <c r="R4698" s="2">
        <f t="shared" si="1170"/>
        <v>0</v>
      </c>
      <c r="S4698" s="2">
        <f t="shared" si="1171"/>
        <v>0</v>
      </c>
      <c r="T4698" s="2">
        <f t="shared" si="1172"/>
        <v>0</v>
      </c>
      <c r="U4698" s="2">
        <f t="shared" si="1173"/>
        <v>0</v>
      </c>
      <c r="V4698" s="2">
        <f t="shared" si="1174"/>
        <v>2.8844085129829625E-2</v>
      </c>
      <c r="W4698" s="2">
        <f t="shared" si="1175"/>
        <v>1.3614811293025844E-2</v>
      </c>
      <c r="X4698" s="2">
        <f t="shared" si="1176"/>
        <v>0.10579955717598799</v>
      </c>
      <c r="Y4698" s="2">
        <f t="shared" si="1177"/>
        <v>0.85004749808118807</v>
      </c>
      <c r="Z4698" s="2">
        <f t="shared" si="1178"/>
        <v>-4.7621894081582451E-3</v>
      </c>
      <c r="AA4698" s="2">
        <f t="shared" si="1179"/>
        <v>-5.5058154052263549E-3</v>
      </c>
      <c r="AB4698" s="2">
        <f t="shared" si="1180"/>
        <v>0</v>
      </c>
      <c r="AD4698" s="8">
        <f t="shared" si="1181"/>
        <v>1.1962053133353051E-2</v>
      </c>
      <c r="AE4698" s="8">
        <f t="shared" si="1182"/>
        <v>0.99830595168003156</v>
      </c>
      <c r="AF4698" s="8">
        <f t="shared" si="1183"/>
        <v>-1.02680048133846E-2</v>
      </c>
    </row>
    <row r="4699" spans="1:32" x14ac:dyDescent="0.25">
      <c r="A4699" s="1">
        <v>42003</v>
      </c>
      <c r="B4699" s="7">
        <f t="shared" si="1168"/>
        <v>17194316.5</v>
      </c>
      <c r="C4699">
        <v>207890</v>
      </c>
      <c r="D4699">
        <v>0</v>
      </c>
      <c r="E4699">
        <v>0</v>
      </c>
      <c r="F4699">
        <v>0</v>
      </c>
      <c r="G4699">
        <v>0</v>
      </c>
      <c r="H4699">
        <v>502437.5</v>
      </c>
      <c r="I4699">
        <v>236280</v>
      </c>
      <c r="J4699">
        <v>1691140</v>
      </c>
      <c r="K4699">
        <v>14771000</v>
      </c>
      <c r="L4699">
        <v>-108060</v>
      </c>
      <c r="M4699">
        <v>-106371</v>
      </c>
      <c r="N4699">
        <v>0</v>
      </c>
      <c r="P4699" s="1">
        <v>42003</v>
      </c>
      <c r="Q4699" s="2">
        <f t="shared" si="1169"/>
        <v>1.2090623084668704E-2</v>
      </c>
      <c r="R4699" s="2">
        <f t="shared" si="1170"/>
        <v>0</v>
      </c>
      <c r="S4699" s="2">
        <f t="shared" si="1171"/>
        <v>0</v>
      </c>
      <c r="T4699" s="2">
        <f t="shared" si="1172"/>
        <v>0</v>
      </c>
      <c r="U4699" s="2">
        <f t="shared" si="1173"/>
        <v>0</v>
      </c>
      <c r="V4699" s="2">
        <f t="shared" si="1174"/>
        <v>2.9221138275545875E-2</v>
      </c>
      <c r="W4699" s="2">
        <f t="shared" si="1175"/>
        <v>1.3741750071891488E-2</v>
      </c>
      <c r="X4699" s="2">
        <f t="shared" si="1176"/>
        <v>9.8354592926098577E-2</v>
      </c>
      <c r="Y4699" s="2">
        <f t="shared" si="1177"/>
        <v>0.85906293512743004</v>
      </c>
      <c r="Z4699" s="2">
        <f t="shared" si="1178"/>
        <v>-6.2846348094150765E-3</v>
      </c>
      <c r="AA4699" s="2">
        <f t="shared" si="1179"/>
        <v>-6.1864046762196102E-3</v>
      </c>
      <c r="AB4699" s="2">
        <f t="shared" si="1180"/>
        <v>0</v>
      </c>
      <c r="AD4699" s="8">
        <f t="shared" si="1181"/>
        <v>1.2090623084668704E-2</v>
      </c>
      <c r="AE4699" s="8">
        <f t="shared" si="1182"/>
        <v>1.000380416400966</v>
      </c>
      <c r="AF4699" s="8">
        <f t="shared" si="1183"/>
        <v>-1.2471039485634687E-2</v>
      </c>
    </row>
    <row r="4700" spans="1:32" x14ac:dyDescent="0.25">
      <c r="A4700" s="1">
        <v>42004</v>
      </c>
      <c r="B4700" s="7">
        <f t="shared" si="1168"/>
        <v>17235140.5</v>
      </c>
      <c r="C4700">
        <v>206960</v>
      </c>
      <c r="D4700">
        <v>0</v>
      </c>
      <c r="E4700">
        <v>0</v>
      </c>
      <c r="F4700">
        <v>0</v>
      </c>
      <c r="G4700">
        <v>0</v>
      </c>
      <c r="H4700">
        <v>503437.5</v>
      </c>
      <c r="I4700">
        <v>236660</v>
      </c>
      <c r="J4700">
        <v>1691910</v>
      </c>
      <c r="K4700">
        <v>14774000</v>
      </c>
      <c r="L4700">
        <v>-81795</v>
      </c>
      <c r="M4700">
        <v>-96032</v>
      </c>
      <c r="N4700">
        <v>0</v>
      </c>
      <c r="P4700" s="1">
        <v>42004</v>
      </c>
      <c r="Q4700" s="2">
        <f t="shared" si="1169"/>
        <v>1.2008025115896211E-2</v>
      </c>
      <c r="R4700" s="2">
        <f t="shared" si="1170"/>
        <v>0</v>
      </c>
      <c r="S4700" s="2">
        <f t="shared" si="1171"/>
        <v>0</v>
      </c>
      <c r="T4700" s="2">
        <f t="shared" si="1172"/>
        <v>0</v>
      </c>
      <c r="U4700" s="2">
        <f t="shared" si="1173"/>
        <v>0</v>
      </c>
      <c r="V4700" s="2">
        <f t="shared" si="1174"/>
        <v>2.9209944647680709E-2</v>
      </c>
      <c r="W4700" s="2">
        <f t="shared" si="1175"/>
        <v>1.3731248666061064E-2</v>
      </c>
      <c r="X4700" s="2">
        <f t="shared" si="1176"/>
        <v>9.8166301574390991E-2</v>
      </c>
      <c r="Y4700" s="2">
        <f t="shared" si="1177"/>
        <v>0.85720217946584187</v>
      </c>
      <c r="Z4700" s="2">
        <f t="shared" si="1178"/>
        <v>-4.7458272823479447E-3</v>
      </c>
      <c r="AA4700" s="2">
        <f t="shared" si="1179"/>
        <v>-5.5718721875229272E-3</v>
      </c>
      <c r="AB4700" s="2">
        <f t="shared" si="1180"/>
        <v>0</v>
      </c>
      <c r="AD4700" s="8">
        <f t="shared" si="1181"/>
        <v>1.2008025115896211E-2</v>
      </c>
      <c r="AE4700" s="8">
        <f t="shared" si="1182"/>
        <v>0.99830967435397466</v>
      </c>
      <c r="AF4700" s="8">
        <f t="shared" si="1183"/>
        <v>-1.0317699469870871E-2</v>
      </c>
    </row>
    <row r="4701" spans="1:32" x14ac:dyDescent="0.25">
      <c r="A4701" s="1">
        <v>42005</v>
      </c>
      <c r="B4701" s="7">
        <f t="shared" si="1168"/>
        <v>17221985.5</v>
      </c>
      <c r="C4701">
        <v>204530</v>
      </c>
      <c r="D4701">
        <v>0</v>
      </c>
      <c r="E4701">
        <v>0</v>
      </c>
      <c r="F4701">
        <v>0</v>
      </c>
      <c r="G4701">
        <v>0</v>
      </c>
      <c r="H4701">
        <v>504312.5</v>
      </c>
      <c r="I4701">
        <v>237520</v>
      </c>
      <c r="J4701">
        <v>1691910</v>
      </c>
      <c r="K4701">
        <v>14774000</v>
      </c>
      <c r="L4701">
        <v>-107400</v>
      </c>
      <c r="M4701">
        <v>-82887</v>
      </c>
      <c r="N4701">
        <v>0</v>
      </c>
      <c r="P4701" s="1">
        <v>42005</v>
      </c>
      <c r="Q4701" s="2">
        <f t="shared" si="1169"/>
        <v>1.1876098722763411E-2</v>
      </c>
      <c r="R4701" s="2">
        <f t="shared" si="1170"/>
        <v>0</v>
      </c>
      <c r="S4701" s="2">
        <f t="shared" si="1171"/>
        <v>0</v>
      </c>
      <c r="T4701" s="2">
        <f t="shared" si="1172"/>
        <v>0</v>
      </c>
      <c r="U4701" s="2">
        <f t="shared" si="1173"/>
        <v>0</v>
      </c>
      <c r="V4701" s="2">
        <f t="shared" si="1174"/>
        <v>2.9283063790757461E-2</v>
      </c>
      <c r="W4701" s="2">
        <f t="shared" si="1175"/>
        <v>1.3791673439743635E-2</v>
      </c>
      <c r="X4701" s="2">
        <f t="shared" si="1176"/>
        <v>9.8241285826190017E-2</v>
      </c>
      <c r="Y4701" s="2">
        <f t="shared" si="1177"/>
        <v>0.85785695267250106</v>
      </c>
      <c r="Z4701" s="2">
        <f t="shared" si="1178"/>
        <v>-6.236214750035645E-3</v>
      </c>
      <c r="AA4701" s="2">
        <f t="shared" si="1179"/>
        <v>-4.8128597019199675E-3</v>
      </c>
      <c r="AB4701" s="2">
        <f t="shared" si="1180"/>
        <v>0</v>
      </c>
      <c r="AD4701" s="8">
        <f t="shared" si="1181"/>
        <v>1.1876098722763411E-2</v>
      </c>
      <c r="AE4701" s="8">
        <f t="shared" si="1182"/>
        <v>0.99917297572919217</v>
      </c>
      <c r="AF4701" s="8">
        <f t="shared" si="1183"/>
        <v>-1.1049074451955613E-2</v>
      </c>
    </row>
    <row r="4702" spans="1:32" x14ac:dyDescent="0.25">
      <c r="A4702" s="1">
        <v>42006</v>
      </c>
      <c r="B4702" s="7">
        <f t="shared" si="1168"/>
        <v>17363954.5</v>
      </c>
      <c r="C4702">
        <v>204530</v>
      </c>
      <c r="D4702">
        <v>0</v>
      </c>
      <c r="E4702">
        <v>0</v>
      </c>
      <c r="F4702">
        <v>0</v>
      </c>
      <c r="G4702">
        <v>0</v>
      </c>
      <c r="H4702">
        <v>504312.5</v>
      </c>
      <c r="I4702">
        <v>237520</v>
      </c>
      <c r="J4702">
        <v>1845720</v>
      </c>
      <c r="K4702">
        <v>14774000</v>
      </c>
      <c r="L4702">
        <v>-107400</v>
      </c>
      <c r="M4702">
        <v>-94728</v>
      </c>
      <c r="N4702">
        <v>0</v>
      </c>
      <c r="P4702" s="1">
        <v>42006</v>
      </c>
      <c r="Q4702" s="2">
        <f t="shared" si="1169"/>
        <v>1.1778998844992367E-2</v>
      </c>
      <c r="R4702" s="2">
        <f t="shared" si="1170"/>
        <v>0</v>
      </c>
      <c r="S4702" s="2">
        <f t="shared" si="1171"/>
        <v>0</v>
      </c>
      <c r="T4702" s="2">
        <f t="shared" si="1172"/>
        <v>0</v>
      </c>
      <c r="U4702" s="2">
        <f t="shared" si="1173"/>
        <v>0</v>
      </c>
      <c r="V4702" s="2">
        <f t="shared" si="1174"/>
        <v>2.9043643255342554E-2</v>
      </c>
      <c r="W4702" s="2">
        <f t="shared" si="1175"/>
        <v>1.3678911678788378E-2</v>
      </c>
      <c r="X4702" s="2">
        <f t="shared" si="1176"/>
        <v>0.10629606291585249</v>
      </c>
      <c r="Y4702" s="2">
        <f t="shared" si="1177"/>
        <v>0.85084304960600998</v>
      </c>
      <c r="Z4702" s="2">
        <f t="shared" si="1178"/>
        <v>-6.1852269884720094E-3</v>
      </c>
      <c r="AA4702" s="2">
        <f t="shared" si="1179"/>
        <v>-5.4554393125137478E-3</v>
      </c>
      <c r="AB4702" s="2">
        <f t="shared" si="1180"/>
        <v>0</v>
      </c>
      <c r="AD4702" s="8">
        <f t="shared" si="1181"/>
        <v>1.1778998844992367E-2</v>
      </c>
      <c r="AE4702" s="8">
        <f t="shared" si="1182"/>
        <v>0.99986166745599347</v>
      </c>
      <c r="AF4702" s="8">
        <f t="shared" si="1183"/>
        <v>-1.1640666300985758E-2</v>
      </c>
    </row>
    <row r="4703" spans="1:32" x14ac:dyDescent="0.25">
      <c r="A4703" s="1">
        <v>42009</v>
      </c>
      <c r="B4703" s="7">
        <f t="shared" si="1168"/>
        <v>17192426.5</v>
      </c>
      <c r="C4703">
        <v>203910</v>
      </c>
      <c r="D4703">
        <v>0</v>
      </c>
      <c r="E4703">
        <v>0</v>
      </c>
      <c r="F4703">
        <v>0</v>
      </c>
      <c r="G4703">
        <v>0</v>
      </c>
      <c r="H4703">
        <v>505687.5</v>
      </c>
      <c r="I4703">
        <v>238100</v>
      </c>
      <c r="J4703">
        <v>1698400</v>
      </c>
      <c r="K4703">
        <v>14774000</v>
      </c>
      <c r="L4703">
        <v>-132775</v>
      </c>
      <c r="M4703">
        <v>-94896</v>
      </c>
      <c r="N4703">
        <v>0</v>
      </c>
      <c r="P4703" s="1">
        <v>42009</v>
      </c>
      <c r="Q4703" s="2">
        <f t="shared" si="1169"/>
        <v>1.1860454950905272E-2</v>
      </c>
      <c r="R4703" s="2">
        <f t="shared" si="1170"/>
        <v>0</v>
      </c>
      <c r="S4703" s="2">
        <f t="shared" si="1171"/>
        <v>0</v>
      </c>
      <c r="T4703" s="2">
        <f t="shared" si="1172"/>
        <v>0</v>
      </c>
      <c r="U4703" s="2">
        <f t="shared" si="1173"/>
        <v>0</v>
      </c>
      <c r="V4703" s="2">
        <f t="shared" si="1174"/>
        <v>2.9413387342385904E-2</v>
      </c>
      <c r="W4703" s="2">
        <f t="shared" si="1175"/>
        <v>1.3849121297683023E-2</v>
      </c>
      <c r="X4703" s="2">
        <f t="shared" si="1176"/>
        <v>9.878768421665203E-2</v>
      </c>
      <c r="Y4703" s="2">
        <f t="shared" si="1177"/>
        <v>0.85933186918088611</v>
      </c>
      <c r="Z4703" s="2">
        <f t="shared" si="1178"/>
        <v>-7.7228772797138323E-3</v>
      </c>
      <c r="AA4703" s="2">
        <f t="shared" si="1179"/>
        <v>-5.5196397087985223E-3</v>
      </c>
      <c r="AB4703" s="2">
        <f t="shared" si="1180"/>
        <v>0</v>
      </c>
      <c r="AD4703" s="8">
        <f t="shared" si="1181"/>
        <v>1.1860454950905272E-2</v>
      </c>
      <c r="AE4703" s="8">
        <f t="shared" si="1182"/>
        <v>1.001382062037607</v>
      </c>
      <c r="AF4703" s="8">
        <f t="shared" si="1183"/>
        <v>-1.3242516988512355E-2</v>
      </c>
    </row>
    <row r="4704" spans="1:32" x14ac:dyDescent="0.25">
      <c r="A4704" s="1">
        <v>42010</v>
      </c>
      <c r="B4704" s="7">
        <f t="shared" si="1168"/>
        <v>17333440</v>
      </c>
      <c r="C4704">
        <v>200850</v>
      </c>
      <c r="D4704">
        <v>0</v>
      </c>
      <c r="E4704">
        <v>0</v>
      </c>
      <c r="F4704">
        <v>0</v>
      </c>
      <c r="G4704">
        <v>0</v>
      </c>
      <c r="H4704">
        <v>508250</v>
      </c>
      <c r="I4704">
        <v>239240</v>
      </c>
      <c r="J4704">
        <v>1849800</v>
      </c>
      <c r="K4704">
        <v>14782000</v>
      </c>
      <c r="L4704">
        <v>-126300</v>
      </c>
      <c r="M4704">
        <v>-120400</v>
      </c>
      <c r="N4704">
        <v>0</v>
      </c>
      <c r="P4704" s="1">
        <v>42010</v>
      </c>
      <c r="Q4704" s="2">
        <f t="shared" si="1169"/>
        <v>1.1587428692746506E-2</v>
      </c>
      <c r="R4704" s="2">
        <f t="shared" si="1170"/>
        <v>0</v>
      </c>
      <c r="S4704" s="2">
        <f t="shared" si="1171"/>
        <v>0</v>
      </c>
      <c r="T4704" s="2">
        <f t="shared" si="1172"/>
        <v>0</v>
      </c>
      <c r="U4704" s="2">
        <f t="shared" si="1173"/>
        <v>0</v>
      </c>
      <c r="V4704" s="2">
        <f t="shared" si="1174"/>
        <v>2.9321934941938819E-2</v>
      </c>
      <c r="W4704" s="2">
        <f t="shared" si="1175"/>
        <v>1.3802222755552273E-2</v>
      </c>
      <c r="X4704" s="2">
        <f t="shared" si="1176"/>
        <v>0.10671857403954438</v>
      </c>
      <c r="Y4704" s="2">
        <f t="shared" si="1177"/>
        <v>0.85280244429265051</v>
      </c>
      <c r="Z4704" s="2">
        <f t="shared" si="1178"/>
        <v>-7.2864936215777136E-3</v>
      </c>
      <c r="AA4704" s="2">
        <f t="shared" si="1179"/>
        <v>-6.9461111008547642E-3</v>
      </c>
      <c r="AB4704" s="2">
        <f t="shared" si="1180"/>
        <v>0</v>
      </c>
      <c r="AD4704" s="8">
        <f t="shared" si="1181"/>
        <v>1.1587428692746506E-2</v>
      </c>
      <c r="AE4704" s="8">
        <f t="shared" si="1182"/>
        <v>1.0026451760296859</v>
      </c>
      <c r="AF4704" s="8">
        <f t="shared" si="1183"/>
        <v>-1.4232604722432478E-2</v>
      </c>
    </row>
    <row r="4705" spans="1:32" x14ac:dyDescent="0.25">
      <c r="A4705" s="1">
        <v>42011</v>
      </c>
      <c r="B4705" s="7">
        <f t="shared" si="1168"/>
        <v>17202991.5</v>
      </c>
      <c r="C4705">
        <v>198710</v>
      </c>
      <c r="D4705">
        <v>0</v>
      </c>
      <c r="E4705">
        <v>0</v>
      </c>
      <c r="F4705">
        <v>0</v>
      </c>
      <c r="G4705">
        <v>0</v>
      </c>
      <c r="H4705">
        <v>510687.5</v>
      </c>
      <c r="I4705">
        <v>240700</v>
      </c>
      <c r="J4705">
        <v>1703020</v>
      </c>
      <c r="K4705">
        <v>14805000</v>
      </c>
      <c r="L4705">
        <v>-145380</v>
      </c>
      <c r="M4705">
        <v>-109746</v>
      </c>
      <c r="N4705">
        <v>0</v>
      </c>
      <c r="P4705" s="1">
        <v>42011</v>
      </c>
      <c r="Q4705" s="2">
        <f t="shared" si="1169"/>
        <v>1.15508979935263E-2</v>
      </c>
      <c r="R4705" s="2">
        <f t="shared" si="1170"/>
        <v>0</v>
      </c>
      <c r="S4705" s="2">
        <f t="shared" si="1171"/>
        <v>0</v>
      </c>
      <c r="T4705" s="2">
        <f t="shared" si="1172"/>
        <v>0</v>
      </c>
      <c r="U4705" s="2">
        <f t="shared" si="1173"/>
        <v>0</v>
      </c>
      <c r="V4705" s="2">
        <f t="shared" si="1174"/>
        <v>2.9685970605751913E-2</v>
      </c>
      <c r="W4705" s="2">
        <f t="shared" si="1175"/>
        <v>1.3991752539086006E-2</v>
      </c>
      <c r="X4705" s="2">
        <f t="shared" si="1176"/>
        <v>9.8995572950204613E-2</v>
      </c>
      <c r="Y4705" s="2">
        <f t="shared" si="1177"/>
        <v>0.86060613353206616</v>
      </c>
      <c r="Z4705" s="2">
        <f t="shared" si="1178"/>
        <v>-8.4508557712186273E-3</v>
      </c>
      <c r="AA4705" s="2">
        <f t="shared" si="1179"/>
        <v>-6.3794718494164229E-3</v>
      </c>
      <c r="AB4705" s="2">
        <f t="shared" si="1180"/>
        <v>0</v>
      </c>
      <c r="AD4705" s="8">
        <f t="shared" si="1181"/>
        <v>1.15508979935263E-2</v>
      </c>
      <c r="AE4705" s="8">
        <f t="shared" si="1182"/>
        <v>1.0032794296271086</v>
      </c>
      <c r="AF4705" s="8">
        <f t="shared" si="1183"/>
        <v>-1.4830327620635051E-2</v>
      </c>
    </row>
    <row r="4706" spans="1:32" x14ac:dyDescent="0.25">
      <c r="A4706" s="1">
        <v>42012</v>
      </c>
      <c r="B4706" s="7">
        <f t="shared" si="1168"/>
        <v>17337354.5</v>
      </c>
      <c r="C4706">
        <v>201240</v>
      </c>
      <c r="D4706">
        <v>0</v>
      </c>
      <c r="E4706">
        <v>0</v>
      </c>
      <c r="F4706">
        <v>0</v>
      </c>
      <c r="G4706">
        <v>0</v>
      </c>
      <c r="H4706">
        <v>511187.5</v>
      </c>
      <c r="I4706">
        <v>360660</v>
      </c>
      <c r="J4706">
        <v>1700930</v>
      </c>
      <c r="K4706">
        <v>14795000</v>
      </c>
      <c r="L4706">
        <v>-122700</v>
      </c>
      <c r="M4706">
        <v>-108963</v>
      </c>
      <c r="N4706">
        <v>0</v>
      </c>
      <c r="P4706" s="1">
        <v>42012</v>
      </c>
      <c r="Q4706" s="2">
        <f t="shared" si="1169"/>
        <v>1.1607307216334534E-2</v>
      </c>
      <c r="R4706" s="2">
        <f t="shared" si="1170"/>
        <v>0</v>
      </c>
      <c r="S4706" s="2">
        <f t="shared" si="1171"/>
        <v>0</v>
      </c>
      <c r="T4706" s="2">
        <f t="shared" si="1172"/>
        <v>0</v>
      </c>
      <c r="U4706" s="2">
        <f t="shared" si="1173"/>
        <v>0</v>
      </c>
      <c r="V4706" s="2">
        <f t="shared" si="1174"/>
        <v>2.9484746360813007E-2</v>
      </c>
      <c r="W4706" s="2">
        <f t="shared" si="1175"/>
        <v>2.0802481716573309E-2</v>
      </c>
      <c r="X4706" s="2">
        <f t="shared" si="1176"/>
        <v>9.8107816852911436E-2</v>
      </c>
      <c r="Y4706" s="2">
        <f t="shared" si="1177"/>
        <v>0.85335972105778879</v>
      </c>
      <c r="Z4706" s="2">
        <f t="shared" si="1178"/>
        <v>-7.0772043104961602E-3</v>
      </c>
      <c r="AA4706" s="2">
        <f t="shared" si="1179"/>
        <v>-6.2848688939249643E-3</v>
      </c>
      <c r="AB4706" s="2">
        <f t="shared" si="1180"/>
        <v>0</v>
      </c>
      <c r="AD4706" s="8">
        <f t="shared" si="1181"/>
        <v>1.1607307216334534E-2</v>
      </c>
      <c r="AE4706" s="8">
        <f t="shared" si="1182"/>
        <v>1.0017547659880865</v>
      </c>
      <c r="AF4706" s="8">
        <f t="shared" si="1183"/>
        <v>-1.3362073204421124E-2</v>
      </c>
    </row>
    <row r="4707" spans="1:32" x14ac:dyDescent="0.25">
      <c r="A4707" s="1">
        <v>42013</v>
      </c>
      <c r="B4707" s="7">
        <f t="shared" si="1168"/>
        <v>16968952.5</v>
      </c>
      <c r="C4707">
        <v>102390</v>
      </c>
      <c r="D4707">
        <v>0</v>
      </c>
      <c r="E4707">
        <v>0</v>
      </c>
      <c r="F4707">
        <v>0</v>
      </c>
      <c r="G4707">
        <v>0</v>
      </c>
      <c r="H4707">
        <v>509687.5</v>
      </c>
      <c r="I4707">
        <v>239640</v>
      </c>
      <c r="J4707">
        <v>1542200</v>
      </c>
      <c r="K4707">
        <v>14807000</v>
      </c>
      <c r="L4707">
        <v>-123200</v>
      </c>
      <c r="M4707">
        <v>-108765</v>
      </c>
      <c r="N4707">
        <v>0</v>
      </c>
      <c r="P4707" s="1">
        <v>42013</v>
      </c>
      <c r="Q4707" s="2">
        <f t="shared" si="1169"/>
        <v>6.0339611416791936E-3</v>
      </c>
      <c r="R4707" s="2">
        <f t="shared" si="1170"/>
        <v>0</v>
      </c>
      <c r="S4707" s="2">
        <f t="shared" si="1171"/>
        <v>0</v>
      </c>
      <c r="T4707" s="2">
        <f t="shared" si="1172"/>
        <v>0</v>
      </c>
      <c r="U4707" s="2">
        <f t="shared" si="1173"/>
        <v>0</v>
      </c>
      <c r="V4707" s="2">
        <f t="shared" si="1174"/>
        <v>3.0036473966203864E-2</v>
      </c>
      <c r="W4707" s="2">
        <f t="shared" si="1175"/>
        <v>1.412226240836021E-2</v>
      </c>
      <c r="X4707" s="2">
        <f t="shared" si="1176"/>
        <v>9.0883629970677324E-2</v>
      </c>
      <c r="Y4707" s="2">
        <f t="shared" si="1177"/>
        <v>0.87259363829322989</v>
      </c>
      <c r="Z4707" s="2">
        <f t="shared" si="1178"/>
        <v>-7.2603185140626683E-3</v>
      </c>
      <c r="AA4707" s="2">
        <f t="shared" si="1179"/>
        <v>-6.409647266087874E-3</v>
      </c>
      <c r="AB4707" s="2">
        <f t="shared" si="1180"/>
        <v>0</v>
      </c>
      <c r="AD4707" s="8">
        <f t="shared" si="1181"/>
        <v>6.0339611416791936E-3</v>
      </c>
      <c r="AE4707" s="8">
        <f t="shared" si="1182"/>
        <v>1.0076360046384714</v>
      </c>
      <c r="AF4707" s="8">
        <f t="shared" si="1183"/>
        <v>-1.3669965780150542E-2</v>
      </c>
    </row>
    <row r="4708" spans="1:32" x14ac:dyDescent="0.25">
      <c r="A4708" s="1">
        <v>42016</v>
      </c>
      <c r="B4708" s="7">
        <f t="shared" si="1168"/>
        <v>17206912.25</v>
      </c>
      <c r="C4708">
        <v>101400</v>
      </c>
      <c r="D4708">
        <v>0</v>
      </c>
      <c r="E4708">
        <v>0</v>
      </c>
      <c r="F4708">
        <v>0</v>
      </c>
      <c r="G4708">
        <v>0</v>
      </c>
      <c r="H4708">
        <v>639531.25</v>
      </c>
      <c r="I4708">
        <v>361200</v>
      </c>
      <c r="J4708">
        <v>1546200</v>
      </c>
      <c r="K4708">
        <v>14815000</v>
      </c>
      <c r="L4708">
        <v>-146970</v>
      </c>
      <c r="M4708">
        <v>-109449</v>
      </c>
      <c r="N4708">
        <v>0</v>
      </c>
      <c r="P4708" s="1">
        <v>42016</v>
      </c>
      <c r="Q4708" s="2">
        <f t="shared" si="1169"/>
        <v>5.8929805956324322E-3</v>
      </c>
      <c r="R4708" s="2">
        <f t="shared" si="1170"/>
        <v>0</v>
      </c>
      <c r="S4708" s="2">
        <f t="shared" si="1171"/>
        <v>0</v>
      </c>
      <c r="T4708" s="2">
        <f t="shared" si="1172"/>
        <v>0</v>
      </c>
      <c r="U4708" s="2">
        <f t="shared" si="1173"/>
        <v>0</v>
      </c>
      <c r="V4708" s="2">
        <f t="shared" si="1174"/>
        <v>3.7167112885113943E-2</v>
      </c>
      <c r="W4708" s="2">
        <f t="shared" si="1175"/>
        <v>2.0991564015211388E-2</v>
      </c>
      <c r="X4708" s="2">
        <f t="shared" si="1176"/>
        <v>8.9859236656477978E-2</v>
      </c>
      <c r="Y4708" s="2">
        <f t="shared" si="1177"/>
        <v>0.86099119846444272</v>
      </c>
      <c r="Z4708" s="2">
        <f t="shared" si="1178"/>
        <v>-8.5413348929003815E-3</v>
      </c>
      <c r="AA4708" s="2">
        <f t="shared" si="1179"/>
        <v>-6.3607577239780484E-3</v>
      </c>
      <c r="AB4708" s="2">
        <f t="shared" si="1180"/>
        <v>0</v>
      </c>
      <c r="AD4708" s="8">
        <f t="shared" si="1181"/>
        <v>5.8929805956324322E-3</v>
      </c>
      <c r="AE4708" s="8">
        <f t="shared" si="1182"/>
        <v>1.0090091120212461</v>
      </c>
      <c r="AF4708" s="8">
        <f t="shared" si="1183"/>
        <v>-1.4902092616878429E-2</v>
      </c>
    </row>
    <row r="4709" spans="1:32" x14ac:dyDescent="0.25">
      <c r="A4709" s="1">
        <v>42017</v>
      </c>
      <c r="B4709" s="7">
        <f t="shared" si="1168"/>
        <v>17393313.375</v>
      </c>
      <c r="C4709">
        <v>100750</v>
      </c>
      <c r="D4709">
        <v>0</v>
      </c>
      <c r="E4709">
        <v>0</v>
      </c>
      <c r="F4709">
        <v>0</v>
      </c>
      <c r="G4709">
        <v>0</v>
      </c>
      <c r="H4709">
        <v>642109.375</v>
      </c>
      <c r="I4709">
        <v>361650</v>
      </c>
      <c r="J4709">
        <v>1700380</v>
      </c>
      <c r="K4709">
        <v>14815000</v>
      </c>
      <c r="L4709">
        <v>-140280</v>
      </c>
      <c r="M4709">
        <v>-86296</v>
      </c>
      <c r="N4709">
        <v>0</v>
      </c>
      <c r="P4709" s="1">
        <v>42017</v>
      </c>
      <c r="Q4709" s="2">
        <f t="shared" si="1169"/>
        <v>5.7924558609293731E-3</v>
      </c>
      <c r="R4709" s="2">
        <f t="shared" si="1170"/>
        <v>0</v>
      </c>
      <c r="S4709" s="2">
        <f t="shared" si="1171"/>
        <v>0</v>
      </c>
      <c r="T4709" s="2">
        <f t="shared" si="1172"/>
        <v>0</v>
      </c>
      <c r="U4709" s="2">
        <f t="shared" si="1173"/>
        <v>0</v>
      </c>
      <c r="V4709" s="2">
        <f t="shared" si="1174"/>
        <v>3.6917024442446121E-2</v>
      </c>
      <c r="W4709" s="2">
        <f t="shared" si="1175"/>
        <v>2.079247307300355E-2</v>
      </c>
      <c r="X4709" s="2">
        <f t="shared" si="1176"/>
        <v>9.7760556792129902E-2</v>
      </c>
      <c r="Y4709" s="2">
        <f t="shared" si="1177"/>
        <v>0.85176410500911814</v>
      </c>
      <c r="Z4709" s="2">
        <f t="shared" si="1178"/>
        <v>-8.0651683193168483E-3</v>
      </c>
      <c r="AA4709" s="2">
        <f t="shared" si="1179"/>
        <v>-4.9614468583102844E-3</v>
      </c>
      <c r="AB4709" s="2">
        <f t="shared" si="1180"/>
        <v>0</v>
      </c>
      <c r="AD4709" s="8">
        <f t="shared" si="1181"/>
        <v>5.7924558609293731E-3</v>
      </c>
      <c r="AE4709" s="8">
        <f t="shared" si="1182"/>
        <v>1.0072341593166978</v>
      </c>
      <c r="AF4709" s="8">
        <f t="shared" si="1183"/>
        <v>-1.3026615177627134E-2</v>
      </c>
    </row>
    <row r="4710" spans="1:32" x14ac:dyDescent="0.25">
      <c r="A4710" s="1">
        <v>42018</v>
      </c>
      <c r="B4710" s="7">
        <f t="shared" si="1168"/>
        <v>17365184.375</v>
      </c>
      <c r="C4710">
        <v>100435</v>
      </c>
      <c r="D4710">
        <v>0</v>
      </c>
      <c r="E4710">
        <v>0</v>
      </c>
      <c r="F4710">
        <v>0</v>
      </c>
      <c r="G4710">
        <v>0</v>
      </c>
      <c r="H4710">
        <v>643359.375</v>
      </c>
      <c r="I4710">
        <v>361200</v>
      </c>
      <c r="J4710">
        <v>1700160</v>
      </c>
      <c r="K4710">
        <v>14823000</v>
      </c>
      <c r="L4710">
        <v>-139530</v>
      </c>
      <c r="M4710">
        <v>-123440</v>
      </c>
      <c r="N4710">
        <v>0</v>
      </c>
      <c r="P4710" s="1">
        <v>42018</v>
      </c>
      <c r="Q4710" s="2">
        <f t="shared" si="1169"/>
        <v>5.783699028533925E-3</v>
      </c>
      <c r="R4710" s="2">
        <f t="shared" si="1170"/>
        <v>0</v>
      </c>
      <c r="S4710" s="2">
        <f t="shared" si="1171"/>
        <v>0</v>
      </c>
      <c r="T4710" s="2">
        <f t="shared" si="1172"/>
        <v>0</v>
      </c>
      <c r="U4710" s="2">
        <f t="shared" si="1173"/>
        <v>0</v>
      </c>
      <c r="V4710" s="2">
        <f t="shared" si="1174"/>
        <v>3.7048807608758831E-2</v>
      </c>
      <c r="W4710" s="2">
        <f t="shared" si="1175"/>
        <v>2.0800239847726925E-2</v>
      </c>
      <c r="X4710" s="2">
        <f t="shared" si="1176"/>
        <v>9.7906245236742559E-2</v>
      </c>
      <c r="Y4710" s="2">
        <f t="shared" si="1177"/>
        <v>0.8536045273058035</v>
      </c>
      <c r="Z4710" s="2">
        <f t="shared" si="1178"/>
        <v>-8.0350428182539811E-3</v>
      </c>
      <c r="AA4710" s="2">
        <f t="shared" si="1179"/>
        <v>-7.1084762093117709E-3</v>
      </c>
      <c r="AB4710" s="2">
        <f t="shared" si="1180"/>
        <v>0</v>
      </c>
      <c r="AD4710" s="8">
        <f t="shared" si="1181"/>
        <v>5.783699028533925E-3</v>
      </c>
      <c r="AE4710" s="8">
        <f t="shared" si="1182"/>
        <v>1.0093598199990317</v>
      </c>
      <c r="AF4710" s="8">
        <f t="shared" si="1183"/>
        <v>-1.5143519027565753E-2</v>
      </c>
    </row>
    <row r="4711" spans="1:32" x14ac:dyDescent="0.25">
      <c r="A4711" s="1">
        <v>42019</v>
      </c>
      <c r="B4711" s="7">
        <f t="shared" si="1168"/>
        <v>17362810</v>
      </c>
      <c r="C4711">
        <v>200010</v>
      </c>
      <c r="D4711">
        <v>0</v>
      </c>
      <c r="E4711">
        <v>0</v>
      </c>
      <c r="F4711">
        <v>0</v>
      </c>
      <c r="G4711">
        <v>0</v>
      </c>
      <c r="H4711">
        <v>645625</v>
      </c>
      <c r="I4711">
        <v>363480</v>
      </c>
      <c r="J4711">
        <v>1551200</v>
      </c>
      <c r="K4711">
        <v>14836000</v>
      </c>
      <c r="L4711">
        <v>-122400</v>
      </c>
      <c r="M4711">
        <v>-111105</v>
      </c>
      <c r="N4711">
        <v>0</v>
      </c>
      <c r="P4711" s="1">
        <v>42019</v>
      </c>
      <c r="Q4711" s="2">
        <f t="shared" si="1169"/>
        <v>1.1519448752822844E-2</v>
      </c>
      <c r="R4711" s="2">
        <f t="shared" si="1170"/>
        <v>0</v>
      </c>
      <c r="S4711" s="2">
        <f t="shared" si="1171"/>
        <v>0</v>
      </c>
      <c r="T4711" s="2">
        <f t="shared" si="1172"/>
        <v>0</v>
      </c>
      <c r="U4711" s="2">
        <f t="shared" si="1173"/>
        <v>0</v>
      </c>
      <c r="V4711" s="2">
        <f t="shared" si="1174"/>
        <v>3.7184361287141886E-2</v>
      </c>
      <c r="W4711" s="2">
        <f t="shared" si="1175"/>
        <v>2.0934399443408067E-2</v>
      </c>
      <c r="X4711" s="2">
        <f t="shared" si="1176"/>
        <v>8.934037750801857E-2</v>
      </c>
      <c r="Y4711" s="2">
        <f t="shared" si="1177"/>
        <v>0.85446998498514926</v>
      </c>
      <c r="Z4711" s="2">
        <f t="shared" si="1178"/>
        <v>-7.0495501592196192E-3</v>
      </c>
      <c r="AA4711" s="2">
        <f t="shared" si="1179"/>
        <v>-6.3990218173210446E-3</v>
      </c>
      <c r="AB4711" s="2">
        <f t="shared" si="1180"/>
        <v>0</v>
      </c>
      <c r="AD4711" s="8">
        <f t="shared" si="1181"/>
        <v>1.1519448752822844E-2</v>
      </c>
      <c r="AE4711" s="8">
        <f t="shared" si="1182"/>
        <v>1.0019291232237177</v>
      </c>
      <c r="AF4711" s="8">
        <f t="shared" si="1183"/>
        <v>-1.3448571976540664E-2</v>
      </c>
    </row>
    <row r="4712" spans="1:32" x14ac:dyDescent="0.25">
      <c r="A4712" s="1">
        <v>42020</v>
      </c>
      <c r="B4712" s="7">
        <f t="shared" si="1168"/>
        <v>17416326.875</v>
      </c>
      <c r="C4712">
        <v>198170</v>
      </c>
      <c r="D4712">
        <v>0</v>
      </c>
      <c r="E4712">
        <v>0</v>
      </c>
      <c r="F4712">
        <v>0</v>
      </c>
      <c r="G4712">
        <v>0</v>
      </c>
      <c r="H4712">
        <v>648671.875</v>
      </c>
      <c r="I4712">
        <v>363450</v>
      </c>
      <c r="J4712">
        <v>1553100</v>
      </c>
      <c r="K4712">
        <v>14833000</v>
      </c>
      <c r="L4712">
        <v>-116825</v>
      </c>
      <c r="M4712">
        <v>-63240</v>
      </c>
      <c r="N4712">
        <v>0</v>
      </c>
      <c r="P4712" s="1">
        <v>42020</v>
      </c>
      <c r="Q4712" s="2">
        <f t="shared" si="1169"/>
        <v>1.137840380594028E-2</v>
      </c>
      <c r="R4712" s="2">
        <f t="shared" si="1170"/>
        <v>0</v>
      </c>
      <c r="S4712" s="2">
        <f t="shared" si="1171"/>
        <v>0</v>
      </c>
      <c r="T4712" s="2">
        <f t="shared" si="1172"/>
        <v>0</v>
      </c>
      <c r="U4712" s="2">
        <f t="shared" si="1173"/>
        <v>0</v>
      </c>
      <c r="V4712" s="2">
        <f t="shared" si="1174"/>
        <v>3.7245044816604019E-2</v>
      </c>
      <c r="W4712" s="2">
        <f t="shared" si="1175"/>
        <v>2.0868349716248652E-2</v>
      </c>
      <c r="X4712" s="2">
        <f t="shared" si="1176"/>
        <v>8.9174945506412931E-2</v>
      </c>
      <c r="Y4712" s="2">
        <f t="shared" si="1177"/>
        <v>0.85167211814862087</v>
      </c>
      <c r="Z4712" s="2">
        <f t="shared" si="1178"/>
        <v>-6.7077863684158719E-3</v>
      </c>
      <c r="AA4712" s="2">
        <f t="shared" si="1179"/>
        <v>-3.6310756254108261E-3</v>
      </c>
      <c r="AB4712" s="2">
        <f t="shared" si="1180"/>
        <v>0</v>
      </c>
      <c r="AD4712" s="8">
        <f t="shared" si="1181"/>
        <v>1.137840380594028E-2</v>
      </c>
      <c r="AE4712" s="8">
        <f t="shared" si="1182"/>
        <v>0.99896045818788648</v>
      </c>
      <c r="AF4712" s="8">
        <f t="shared" si="1183"/>
        <v>-1.0338861993826698E-2</v>
      </c>
    </row>
    <row r="4713" spans="1:32" x14ac:dyDescent="0.25">
      <c r="A4713" s="1">
        <v>42023</v>
      </c>
      <c r="B4713" s="7">
        <f t="shared" si="1168"/>
        <v>17604342.125</v>
      </c>
      <c r="C4713">
        <v>200540</v>
      </c>
      <c r="D4713">
        <v>0</v>
      </c>
      <c r="E4713">
        <v>0</v>
      </c>
      <c r="F4713">
        <v>0</v>
      </c>
      <c r="G4713">
        <v>0</v>
      </c>
      <c r="H4713">
        <v>646328.125</v>
      </c>
      <c r="I4713">
        <v>362730</v>
      </c>
      <c r="J4713">
        <v>1708080</v>
      </c>
      <c r="K4713">
        <v>14836000</v>
      </c>
      <c r="L4713">
        <v>-98260</v>
      </c>
      <c r="M4713">
        <v>-51076</v>
      </c>
      <c r="N4713">
        <v>0</v>
      </c>
      <c r="P4713" s="1">
        <v>42023</v>
      </c>
      <c r="Q4713" s="2">
        <f t="shared" si="1169"/>
        <v>1.1391507764167585E-2</v>
      </c>
      <c r="R4713" s="2">
        <f t="shared" si="1170"/>
        <v>0</v>
      </c>
      <c r="S4713" s="2">
        <f t="shared" si="1171"/>
        <v>0</v>
      </c>
      <c r="T4713" s="2">
        <f t="shared" si="1172"/>
        <v>0</v>
      </c>
      <c r="U4713" s="2">
        <f t="shared" si="1173"/>
        <v>0</v>
      </c>
      <c r="V4713" s="2">
        <f t="shared" si="1174"/>
        <v>3.6714131116671878E-2</v>
      </c>
      <c r="W4713" s="2">
        <f t="shared" si="1175"/>
        <v>2.0604575702086909E-2</v>
      </c>
      <c r="X4713" s="2">
        <f t="shared" si="1176"/>
        <v>9.7026062540238212E-2</v>
      </c>
      <c r="Y4713" s="2">
        <f t="shared" si="1177"/>
        <v>0.84274663004483052</v>
      </c>
      <c r="Z4713" s="2">
        <f t="shared" si="1178"/>
        <v>-5.5815775052713021E-3</v>
      </c>
      <c r="AA4713" s="2">
        <f t="shared" si="1179"/>
        <v>-2.9013296627237641E-3</v>
      </c>
      <c r="AB4713" s="2">
        <f t="shared" si="1180"/>
        <v>0</v>
      </c>
      <c r="AD4713" s="8">
        <f t="shared" si="1181"/>
        <v>1.1391507764167585E-2</v>
      </c>
      <c r="AE4713" s="8">
        <f t="shared" si="1182"/>
        <v>0.99709139940382752</v>
      </c>
      <c r="AF4713" s="8">
        <f t="shared" si="1183"/>
        <v>-8.4829071679950671E-3</v>
      </c>
    </row>
    <row r="4714" spans="1:32" x14ac:dyDescent="0.25">
      <c r="A4714" s="1">
        <v>42024</v>
      </c>
      <c r="B4714" s="7">
        <f t="shared" si="1168"/>
        <v>17747871.75</v>
      </c>
      <c r="C4714">
        <v>200540</v>
      </c>
      <c r="D4714">
        <v>0</v>
      </c>
      <c r="E4714">
        <v>0</v>
      </c>
      <c r="F4714">
        <v>0</v>
      </c>
      <c r="G4714">
        <v>0</v>
      </c>
      <c r="H4714">
        <v>775593.75</v>
      </c>
      <c r="I4714">
        <v>363270</v>
      </c>
      <c r="J4714">
        <v>1711600</v>
      </c>
      <c r="K4714">
        <v>14858000</v>
      </c>
      <c r="L4714">
        <v>-122825</v>
      </c>
      <c r="M4714">
        <v>-38307</v>
      </c>
      <c r="N4714">
        <v>0</v>
      </c>
      <c r="P4714" s="1">
        <v>42024</v>
      </c>
      <c r="Q4714" s="2">
        <f t="shared" si="1169"/>
        <v>1.1299382980948123E-2</v>
      </c>
      <c r="R4714" s="2">
        <f t="shared" si="1170"/>
        <v>0</v>
      </c>
      <c r="S4714" s="2">
        <f t="shared" si="1171"/>
        <v>0</v>
      </c>
      <c r="T4714" s="2">
        <f t="shared" si="1172"/>
        <v>0</v>
      </c>
      <c r="U4714" s="2">
        <f t="shared" si="1173"/>
        <v>0</v>
      </c>
      <c r="V4714" s="2">
        <f t="shared" si="1174"/>
        <v>4.3700662306172006E-2</v>
      </c>
      <c r="W4714" s="2">
        <f t="shared" si="1175"/>
        <v>2.0468369679310986E-2</v>
      </c>
      <c r="X4714" s="2">
        <f t="shared" si="1176"/>
        <v>9.6439732273814749E-2</v>
      </c>
      <c r="Y4714" s="2">
        <f t="shared" si="1177"/>
        <v>0.83717080049330417</v>
      </c>
      <c r="Z4714" s="2">
        <f t="shared" si="1178"/>
        <v>-6.9205480933227951E-3</v>
      </c>
      <c r="AA4714" s="2">
        <f t="shared" si="1179"/>
        <v>-2.1583996402272853E-3</v>
      </c>
      <c r="AB4714" s="2">
        <f t="shared" si="1180"/>
        <v>0</v>
      </c>
      <c r="AD4714" s="8">
        <f t="shared" si="1181"/>
        <v>1.1299382980948123E-2</v>
      </c>
      <c r="AE4714" s="8">
        <f t="shared" si="1182"/>
        <v>0.99777956475260188</v>
      </c>
      <c r="AF4714" s="8">
        <f t="shared" si="1183"/>
        <v>-9.0789477335500805E-3</v>
      </c>
    </row>
    <row r="4715" spans="1:32" x14ac:dyDescent="0.25">
      <c r="A4715" s="1">
        <v>42025</v>
      </c>
      <c r="B4715" s="7">
        <f t="shared" si="1168"/>
        <v>17457580.5</v>
      </c>
      <c r="C4715">
        <v>200930</v>
      </c>
      <c r="D4715">
        <v>0</v>
      </c>
      <c r="E4715">
        <v>0</v>
      </c>
      <c r="F4715">
        <v>0</v>
      </c>
      <c r="G4715">
        <v>0</v>
      </c>
      <c r="H4715">
        <v>775687.5</v>
      </c>
      <c r="I4715">
        <v>363060</v>
      </c>
      <c r="J4715">
        <v>1399770</v>
      </c>
      <c r="K4715">
        <v>14849000</v>
      </c>
      <c r="L4715">
        <v>-117925</v>
      </c>
      <c r="M4715">
        <v>-12942</v>
      </c>
      <c r="N4715">
        <v>0</v>
      </c>
      <c r="P4715" s="1">
        <v>42025</v>
      </c>
      <c r="Q4715" s="2">
        <f t="shared" si="1169"/>
        <v>1.1509613259409E-2</v>
      </c>
      <c r="R4715" s="2">
        <f t="shared" si="1170"/>
        <v>0</v>
      </c>
      <c r="S4715" s="2">
        <f t="shared" si="1171"/>
        <v>0</v>
      </c>
      <c r="T4715" s="2">
        <f t="shared" si="1172"/>
        <v>0</v>
      </c>
      <c r="U4715" s="2">
        <f t="shared" si="1173"/>
        <v>0</v>
      </c>
      <c r="V4715" s="2">
        <f t="shared" si="1174"/>
        <v>4.4432703604030351E-2</v>
      </c>
      <c r="W4715" s="2">
        <f t="shared" si="1175"/>
        <v>2.079669631195457E-2</v>
      </c>
      <c r="X4715" s="2">
        <f t="shared" si="1176"/>
        <v>8.0181214114980026E-2</v>
      </c>
      <c r="Y4715" s="2">
        <f t="shared" si="1177"/>
        <v>0.85057605777616208</v>
      </c>
      <c r="Z4715" s="2">
        <f t="shared" si="1178"/>
        <v>-6.7549452227930436E-3</v>
      </c>
      <c r="AA4715" s="2">
        <f t="shared" si="1179"/>
        <v>-7.4133984374295163E-4</v>
      </c>
      <c r="AB4715" s="2">
        <f t="shared" si="1180"/>
        <v>0</v>
      </c>
      <c r="AD4715" s="8">
        <f t="shared" si="1181"/>
        <v>1.1509613259409E-2</v>
      </c>
      <c r="AE4715" s="8">
        <f t="shared" si="1182"/>
        <v>0.99598667180712708</v>
      </c>
      <c r="AF4715" s="8">
        <f t="shared" si="1183"/>
        <v>-7.4962850665359956E-3</v>
      </c>
    </row>
    <row r="4716" spans="1:32" x14ac:dyDescent="0.25">
      <c r="A4716" s="1">
        <v>42026</v>
      </c>
      <c r="B4716" s="7">
        <f t="shared" si="1168"/>
        <v>17261560.5</v>
      </c>
      <c r="C4716">
        <v>201900</v>
      </c>
      <c r="D4716">
        <v>0</v>
      </c>
      <c r="E4716">
        <v>0</v>
      </c>
      <c r="F4716">
        <v>0</v>
      </c>
      <c r="G4716">
        <v>0</v>
      </c>
      <c r="H4716">
        <v>773062.5</v>
      </c>
      <c r="I4716">
        <v>364650</v>
      </c>
      <c r="J4716">
        <v>1236960</v>
      </c>
      <c r="K4716">
        <v>14819000</v>
      </c>
      <c r="L4716">
        <v>-121075</v>
      </c>
      <c r="M4716">
        <v>-12937</v>
      </c>
      <c r="N4716">
        <v>0</v>
      </c>
      <c r="P4716" s="1">
        <v>42026</v>
      </c>
      <c r="Q4716" s="2">
        <f t="shared" si="1169"/>
        <v>1.1696509130793824E-2</v>
      </c>
      <c r="R4716" s="2">
        <f t="shared" si="1170"/>
        <v>0</v>
      </c>
      <c r="S4716" s="2">
        <f t="shared" si="1171"/>
        <v>0</v>
      </c>
      <c r="T4716" s="2">
        <f t="shared" si="1172"/>
        <v>0</v>
      </c>
      <c r="U4716" s="2">
        <f t="shared" si="1173"/>
        <v>0</v>
      </c>
      <c r="V4716" s="2">
        <f t="shared" si="1174"/>
        <v>4.4785203516217433E-2</v>
      </c>
      <c r="W4716" s="2">
        <f t="shared" si="1175"/>
        <v>2.1124973028944862E-2</v>
      </c>
      <c r="X4716" s="2">
        <f t="shared" si="1176"/>
        <v>7.165980155733892E-2</v>
      </c>
      <c r="Y4716" s="2">
        <f t="shared" si="1177"/>
        <v>0.85849712139293544</v>
      </c>
      <c r="Z4716" s="2">
        <f t="shared" si="1178"/>
        <v>-7.0141398861360187E-3</v>
      </c>
      <c r="AA4716" s="2">
        <f t="shared" si="1179"/>
        <v>-7.4946874009450075E-4</v>
      </c>
      <c r="AB4716" s="2">
        <f t="shared" si="1180"/>
        <v>0</v>
      </c>
      <c r="AD4716" s="8">
        <f t="shared" si="1181"/>
        <v>1.1696509130793824E-2</v>
      </c>
      <c r="AE4716" s="8">
        <f t="shared" si="1182"/>
        <v>0.99606709949543659</v>
      </c>
      <c r="AF4716" s="8">
        <f t="shared" si="1183"/>
        <v>-7.7636086262305197E-3</v>
      </c>
    </row>
    <row r="4717" spans="1:32" x14ac:dyDescent="0.25">
      <c r="A4717" s="1">
        <v>42027</v>
      </c>
      <c r="B4717" s="7">
        <f t="shared" si="1168"/>
        <v>2276473.75</v>
      </c>
      <c r="C4717">
        <v>204890</v>
      </c>
      <c r="D4717">
        <v>0</v>
      </c>
      <c r="E4717">
        <v>0</v>
      </c>
      <c r="F4717">
        <v>0</v>
      </c>
      <c r="G4717">
        <v>0</v>
      </c>
      <c r="H4717">
        <v>771093.75</v>
      </c>
      <c r="I4717">
        <v>484760</v>
      </c>
      <c r="J4717">
        <v>933180</v>
      </c>
      <c r="K4717">
        <v>0</v>
      </c>
      <c r="L4717">
        <v>-117450</v>
      </c>
      <c r="M4717">
        <v>0</v>
      </c>
      <c r="N4717">
        <v>0</v>
      </c>
      <c r="P4717" s="1">
        <v>42027</v>
      </c>
      <c r="Q4717" s="2">
        <f t="shared" si="1169"/>
        <v>9.0003234168634719E-2</v>
      </c>
      <c r="R4717" s="2">
        <f t="shared" si="1170"/>
        <v>0</v>
      </c>
      <c r="S4717" s="2">
        <f t="shared" si="1171"/>
        <v>0</v>
      </c>
      <c r="T4717" s="2">
        <f t="shared" si="1172"/>
        <v>0</v>
      </c>
      <c r="U4717" s="2">
        <f t="shared" si="1173"/>
        <v>0</v>
      </c>
      <c r="V4717" s="2">
        <f t="shared" si="1174"/>
        <v>0.33872288226473068</v>
      </c>
      <c r="W4717" s="2">
        <f t="shared" si="1175"/>
        <v>0.2129433734959606</v>
      </c>
      <c r="X4717" s="2">
        <f t="shared" si="1176"/>
        <v>0.40992346166961074</v>
      </c>
      <c r="Y4717" s="2">
        <f t="shared" si="1177"/>
        <v>0</v>
      </c>
      <c r="Z4717" s="2">
        <f t="shared" si="1178"/>
        <v>-5.1592951598936732E-2</v>
      </c>
      <c r="AA4717" s="2">
        <f t="shared" si="1179"/>
        <v>0</v>
      </c>
      <c r="AB4717" s="2">
        <f t="shared" si="1180"/>
        <v>0</v>
      </c>
      <c r="AD4717" s="8">
        <f t="shared" si="1181"/>
        <v>9.0003234168634719E-2</v>
      </c>
      <c r="AE4717" s="8">
        <f t="shared" si="1182"/>
        <v>0.96158971743030208</v>
      </c>
      <c r="AF4717" s="8">
        <f t="shared" si="1183"/>
        <v>-5.1592951598936732E-2</v>
      </c>
    </row>
    <row r="4718" spans="1:32" x14ac:dyDescent="0.25">
      <c r="A4718" s="1">
        <v>42030</v>
      </c>
      <c r="B4718" s="7">
        <f t="shared" si="1168"/>
        <v>1975206.25</v>
      </c>
      <c r="C4718">
        <v>203630</v>
      </c>
      <c r="D4718">
        <v>0</v>
      </c>
      <c r="E4718">
        <v>0</v>
      </c>
      <c r="F4718">
        <v>0</v>
      </c>
      <c r="G4718">
        <v>0</v>
      </c>
      <c r="H4718">
        <v>774656.25</v>
      </c>
      <c r="I4718">
        <v>486680</v>
      </c>
      <c r="J4718">
        <v>626040</v>
      </c>
      <c r="K4718">
        <v>0</v>
      </c>
      <c r="L4718">
        <v>-115800</v>
      </c>
      <c r="M4718">
        <v>0</v>
      </c>
      <c r="N4718">
        <v>0</v>
      </c>
      <c r="P4718" s="1">
        <v>42030</v>
      </c>
      <c r="Q4718" s="2">
        <f t="shared" si="1169"/>
        <v>0.10309303142393357</v>
      </c>
      <c r="R4718" s="2">
        <f t="shared" si="1170"/>
        <v>0</v>
      </c>
      <c r="S4718" s="2">
        <f t="shared" si="1171"/>
        <v>0</v>
      </c>
      <c r="T4718" s="2">
        <f t="shared" si="1172"/>
        <v>0</v>
      </c>
      <c r="U4718" s="2">
        <f t="shared" si="1173"/>
        <v>0</v>
      </c>
      <c r="V4718" s="2">
        <f t="shared" si="1174"/>
        <v>0.39219005610173618</v>
      </c>
      <c r="W4718" s="2">
        <f t="shared" si="1175"/>
        <v>0.24639452209104745</v>
      </c>
      <c r="X4718" s="2">
        <f t="shared" si="1176"/>
        <v>0.31694917935785188</v>
      </c>
      <c r="Y4718" s="2">
        <f t="shared" si="1177"/>
        <v>0</v>
      </c>
      <c r="Z4718" s="2">
        <f t="shared" si="1178"/>
        <v>-5.8626788974569112E-2</v>
      </c>
      <c r="AA4718" s="2">
        <f t="shared" si="1179"/>
        <v>0</v>
      </c>
      <c r="AB4718" s="2">
        <f t="shared" si="1180"/>
        <v>0</v>
      </c>
      <c r="AD4718" s="8">
        <f t="shared" si="1181"/>
        <v>0.10309303142393357</v>
      </c>
      <c r="AE4718" s="8">
        <f t="shared" si="1182"/>
        <v>0.95553375755063552</v>
      </c>
      <c r="AF4718" s="8">
        <f t="shared" si="1183"/>
        <v>-5.8626788974569112E-2</v>
      </c>
    </row>
    <row r="4719" spans="1:32" x14ac:dyDescent="0.25">
      <c r="A4719" s="1">
        <v>42031</v>
      </c>
      <c r="B4719" s="7">
        <f t="shared" si="1168"/>
        <v>1828081.25</v>
      </c>
      <c r="C4719">
        <v>204600</v>
      </c>
      <c r="D4719">
        <v>0</v>
      </c>
      <c r="E4719">
        <v>0</v>
      </c>
      <c r="F4719">
        <v>0</v>
      </c>
      <c r="G4719">
        <v>0</v>
      </c>
      <c r="H4719">
        <v>773531.25</v>
      </c>
      <c r="I4719">
        <v>363870</v>
      </c>
      <c r="J4719">
        <v>623720</v>
      </c>
      <c r="K4719">
        <v>0</v>
      </c>
      <c r="L4719">
        <v>-137640</v>
      </c>
      <c r="M4719">
        <v>0</v>
      </c>
      <c r="N4719">
        <v>0</v>
      </c>
      <c r="P4719" s="1">
        <v>42031</v>
      </c>
      <c r="Q4719" s="2">
        <f t="shared" si="1169"/>
        <v>0.11192062716030811</v>
      </c>
      <c r="R4719" s="2">
        <f t="shared" si="1170"/>
        <v>0</v>
      </c>
      <c r="S4719" s="2">
        <f t="shared" si="1171"/>
        <v>0</v>
      </c>
      <c r="T4719" s="2">
        <f t="shared" si="1172"/>
        <v>0</v>
      </c>
      <c r="U4719" s="2">
        <f t="shared" si="1173"/>
        <v>0</v>
      </c>
      <c r="V4719" s="2">
        <f t="shared" si="1174"/>
        <v>0.42313833151562602</v>
      </c>
      <c r="W4719" s="2">
        <f t="shared" si="1175"/>
        <v>0.19904476346442479</v>
      </c>
      <c r="X4719" s="2">
        <f t="shared" si="1176"/>
        <v>0.34118833613112109</v>
      </c>
      <c r="Y4719" s="2">
        <f t="shared" si="1177"/>
        <v>0</v>
      </c>
      <c r="Z4719" s="2">
        <f t="shared" si="1178"/>
        <v>-7.529205827148E-2</v>
      </c>
      <c r="AA4719" s="2">
        <f t="shared" si="1179"/>
        <v>0</v>
      </c>
      <c r="AB4719" s="2">
        <f t="shared" si="1180"/>
        <v>0</v>
      </c>
      <c r="AD4719" s="8">
        <f t="shared" si="1181"/>
        <v>0.11192062716030811</v>
      </c>
      <c r="AE4719" s="8">
        <f t="shared" si="1182"/>
        <v>0.96337143111117196</v>
      </c>
      <c r="AF4719" s="8">
        <f t="shared" si="1183"/>
        <v>-7.529205827148E-2</v>
      </c>
    </row>
    <row r="4720" spans="1:32" x14ac:dyDescent="0.25">
      <c r="A4720" s="1">
        <v>42032</v>
      </c>
      <c r="B4720" s="7">
        <f t="shared" si="1168"/>
        <v>1811264.5</v>
      </c>
      <c r="C4720">
        <v>202240</v>
      </c>
      <c r="D4720">
        <v>0</v>
      </c>
      <c r="E4720">
        <v>0</v>
      </c>
      <c r="F4720">
        <v>0</v>
      </c>
      <c r="G4720">
        <v>0</v>
      </c>
      <c r="H4720">
        <v>903437.5</v>
      </c>
      <c r="I4720">
        <v>364890</v>
      </c>
      <c r="J4720">
        <v>468630</v>
      </c>
      <c r="K4720">
        <v>0</v>
      </c>
      <c r="L4720">
        <v>-140850</v>
      </c>
      <c r="M4720">
        <v>12917</v>
      </c>
      <c r="N4720">
        <v>0</v>
      </c>
      <c r="P4720" s="1">
        <v>42032</v>
      </c>
      <c r="Q4720" s="2">
        <f t="shared" si="1169"/>
        <v>0.11165680109117139</v>
      </c>
      <c r="R4720" s="2">
        <f t="shared" si="1170"/>
        <v>0</v>
      </c>
      <c r="S4720" s="2">
        <f t="shared" si="1171"/>
        <v>0</v>
      </c>
      <c r="T4720" s="2">
        <f t="shared" si="1172"/>
        <v>0</v>
      </c>
      <c r="U4720" s="2">
        <f t="shared" si="1173"/>
        <v>0</v>
      </c>
      <c r="V4720" s="2">
        <f t="shared" si="1174"/>
        <v>0.49878827747134669</v>
      </c>
      <c r="W4720" s="2">
        <f t="shared" si="1175"/>
        <v>0.20145594417601626</v>
      </c>
      <c r="X4720" s="2">
        <f t="shared" si="1176"/>
        <v>0.25873084797940887</v>
      </c>
      <c r="Y4720" s="2">
        <f t="shared" si="1177"/>
        <v>0</v>
      </c>
      <c r="Z4720" s="2">
        <f t="shared" si="1178"/>
        <v>-7.7763352619123274E-2</v>
      </c>
      <c r="AA4720" s="2">
        <f t="shared" si="1179"/>
        <v>7.1314819011800874E-3</v>
      </c>
      <c r="AB4720" s="2">
        <f t="shared" si="1180"/>
        <v>0</v>
      </c>
      <c r="AD4720" s="8">
        <f t="shared" si="1181"/>
        <v>0.11165680109117139</v>
      </c>
      <c r="AE4720" s="8">
        <f t="shared" si="1182"/>
        <v>0.95897506962677181</v>
      </c>
      <c r="AF4720" s="8">
        <f t="shared" si="1183"/>
        <v>-7.063187071794319E-2</v>
      </c>
    </row>
    <row r="4721" spans="1:32" x14ac:dyDescent="0.25">
      <c r="A4721" s="1">
        <v>42033</v>
      </c>
      <c r="B4721" s="7">
        <f t="shared" si="1168"/>
        <v>1798937.5</v>
      </c>
      <c r="C4721">
        <v>198400</v>
      </c>
      <c r="D4721">
        <v>0</v>
      </c>
      <c r="E4721">
        <v>0</v>
      </c>
      <c r="F4721">
        <v>0</v>
      </c>
      <c r="G4721">
        <v>0</v>
      </c>
      <c r="H4721">
        <v>779437.5</v>
      </c>
      <c r="I4721">
        <v>487200</v>
      </c>
      <c r="J4721">
        <v>469590</v>
      </c>
      <c r="K4721">
        <v>0</v>
      </c>
      <c r="L4721">
        <v>-135690</v>
      </c>
      <c r="M4721">
        <v>0</v>
      </c>
      <c r="N4721">
        <v>0</v>
      </c>
      <c r="P4721" s="1">
        <v>42033</v>
      </c>
      <c r="Q4721" s="2">
        <f t="shared" si="1169"/>
        <v>0.11028732237779244</v>
      </c>
      <c r="R4721" s="2">
        <f t="shared" si="1170"/>
        <v>0</v>
      </c>
      <c r="S4721" s="2">
        <f t="shared" si="1171"/>
        <v>0</v>
      </c>
      <c r="T4721" s="2">
        <f t="shared" si="1172"/>
        <v>0</v>
      </c>
      <c r="U4721" s="2">
        <f t="shared" si="1173"/>
        <v>0</v>
      </c>
      <c r="V4721" s="2">
        <f t="shared" si="1174"/>
        <v>0.43327658687419657</v>
      </c>
      <c r="W4721" s="2">
        <f t="shared" si="1175"/>
        <v>0.27082652954869196</v>
      </c>
      <c r="X4721" s="2">
        <f t="shared" si="1176"/>
        <v>0.26103741792030016</v>
      </c>
      <c r="Y4721" s="2">
        <f t="shared" si="1177"/>
        <v>0</v>
      </c>
      <c r="Z4721" s="2">
        <f t="shared" si="1178"/>
        <v>-7.5427856720981137E-2</v>
      </c>
      <c r="AA4721" s="2">
        <f t="shared" si="1179"/>
        <v>0</v>
      </c>
      <c r="AB4721" s="2">
        <f t="shared" si="1180"/>
        <v>0</v>
      </c>
      <c r="AD4721" s="8">
        <f t="shared" si="1181"/>
        <v>0.11028732237779244</v>
      </c>
      <c r="AE4721" s="8">
        <f t="shared" si="1182"/>
        <v>0.96514053434318869</v>
      </c>
      <c r="AF4721" s="8">
        <f t="shared" si="1183"/>
        <v>-7.5427856720981137E-2</v>
      </c>
    </row>
    <row r="4722" spans="1:32" x14ac:dyDescent="0.25">
      <c r="A4722" s="1">
        <v>42034</v>
      </c>
      <c r="B4722" s="7">
        <f t="shared" si="1168"/>
        <v>2034057</v>
      </c>
      <c r="C4722">
        <v>201080</v>
      </c>
      <c r="D4722">
        <v>0</v>
      </c>
      <c r="E4722">
        <v>0</v>
      </c>
      <c r="F4722">
        <v>0</v>
      </c>
      <c r="G4722">
        <v>245300</v>
      </c>
      <c r="H4722">
        <v>777750</v>
      </c>
      <c r="I4722">
        <v>488880</v>
      </c>
      <c r="J4722">
        <v>469500</v>
      </c>
      <c r="K4722">
        <v>0</v>
      </c>
      <c r="L4722">
        <v>-135900</v>
      </c>
      <c r="M4722">
        <v>-12553</v>
      </c>
      <c r="N4722">
        <v>0</v>
      </c>
      <c r="P4722" s="1">
        <v>42034</v>
      </c>
      <c r="Q4722" s="2">
        <f t="shared" si="1169"/>
        <v>9.8856620045554275E-2</v>
      </c>
      <c r="R4722" s="2">
        <f t="shared" si="1170"/>
        <v>0</v>
      </c>
      <c r="S4722" s="2">
        <f t="shared" si="1171"/>
        <v>0</v>
      </c>
      <c r="T4722" s="2">
        <f t="shared" si="1172"/>
        <v>0</v>
      </c>
      <c r="U4722" s="2">
        <f t="shared" si="1173"/>
        <v>0.12059642379736654</v>
      </c>
      <c r="V4722" s="2">
        <f t="shared" si="1174"/>
        <v>0.38236391605544978</v>
      </c>
      <c r="W4722" s="2">
        <f t="shared" si="1175"/>
        <v>0.24034724690606016</v>
      </c>
      <c r="X4722" s="2">
        <f t="shared" si="1176"/>
        <v>0.23081949030926863</v>
      </c>
      <c r="Y4722" s="2">
        <f t="shared" si="1177"/>
        <v>0</v>
      </c>
      <c r="Z4722" s="2">
        <f t="shared" si="1178"/>
        <v>-6.6812286971309059E-2</v>
      </c>
      <c r="AA4722" s="2">
        <f t="shared" si="1179"/>
        <v>-6.1714101423903066E-3</v>
      </c>
      <c r="AB4722" s="2">
        <f t="shared" si="1180"/>
        <v>0</v>
      </c>
      <c r="AD4722" s="8">
        <f t="shared" si="1181"/>
        <v>0.2194530438429208</v>
      </c>
      <c r="AE4722" s="8">
        <f t="shared" si="1182"/>
        <v>0.85353065327077859</v>
      </c>
      <c r="AF4722" s="8">
        <f t="shared" si="1183"/>
        <v>-7.298369711369937E-2</v>
      </c>
    </row>
    <row r="4723" spans="1:32" x14ac:dyDescent="0.25">
      <c r="A4723" s="1">
        <v>42037</v>
      </c>
      <c r="B4723" s="7">
        <f t="shared" si="1168"/>
        <v>1837296.875</v>
      </c>
      <c r="C4723">
        <v>198070</v>
      </c>
      <c r="D4723">
        <v>0</v>
      </c>
      <c r="E4723">
        <v>0</v>
      </c>
      <c r="F4723">
        <v>0</v>
      </c>
      <c r="G4723">
        <v>244690</v>
      </c>
      <c r="H4723">
        <v>651796.875</v>
      </c>
      <c r="I4723">
        <v>369210</v>
      </c>
      <c r="J4723">
        <v>471510</v>
      </c>
      <c r="K4723">
        <v>0</v>
      </c>
      <c r="L4723">
        <v>-97980</v>
      </c>
      <c r="M4723">
        <v>0</v>
      </c>
      <c r="N4723">
        <v>0</v>
      </c>
      <c r="P4723" s="1">
        <v>42037</v>
      </c>
      <c r="Q4723" s="2">
        <f t="shared" si="1169"/>
        <v>0.10780511451095784</v>
      </c>
      <c r="R4723" s="2">
        <f t="shared" si="1170"/>
        <v>0</v>
      </c>
      <c r="S4723" s="2">
        <f t="shared" si="1171"/>
        <v>0</v>
      </c>
      <c r="T4723" s="2">
        <f t="shared" si="1172"/>
        <v>0</v>
      </c>
      <c r="U4723" s="2">
        <f t="shared" si="1173"/>
        <v>0.13317934805718321</v>
      </c>
      <c r="V4723" s="2">
        <f t="shared" si="1174"/>
        <v>0.35475860426747857</v>
      </c>
      <c r="W4723" s="2">
        <f t="shared" si="1175"/>
        <v>0.20095282641788634</v>
      </c>
      <c r="X4723" s="2">
        <f t="shared" si="1176"/>
        <v>0.25663245086616721</v>
      </c>
      <c r="Y4723" s="2">
        <f t="shared" si="1177"/>
        <v>0</v>
      </c>
      <c r="Z4723" s="2">
        <f t="shared" si="1178"/>
        <v>-5.3328344119673091E-2</v>
      </c>
      <c r="AA4723" s="2">
        <f t="shared" si="1179"/>
        <v>0</v>
      </c>
      <c r="AB4723" s="2">
        <f t="shared" si="1180"/>
        <v>0</v>
      </c>
      <c r="AD4723" s="8">
        <f t="shared" si="1181"/>
        <v>0.24098446256814104</v>
      </c>
      <c r="AE4723" s="8">
        <f t="shared" si="1182"/>
        <v>0.81234388155153203</v>
      </c>
      <c r="AF4723" s="8">
        <f t="shared" si="1183"/>
        <v>-5.3328344119673091E-2</v>
      </c>
    </row>
    <row r="4724" spans="1:32" x14ac:dyDescent="0.25">
      <c r="A4724" s="1">
        <v>42038</v>
      </c>
      <c r="B4724" s="7">
        <f t="shared" si="1168"/>
        <v>1865623.75</v>
      </c>
      <c r="C4724">
        <v>100470</v>
      </c>
      <c r="D4724">
        <v>0</v>
      </c>
      <c r="E4724">
        <v>0</v>
      </c>
      <c r="F4724">
        <v>0</v>
      </c>
      <c r="G4724">
        <v>244370</v>
      </c>
      <c r="H4724">
        <v>782343.75</v>
      </c>
      <c r="I4724">
        <v>367950</v>
      </c>
      <c r="J4724">
        <v>471390</v>
      </c>
      <c r="K4724">
        <v>0</v>
      </c>
      <c r="L4724">
        <v>-100900</v>
      </c>
      <c r="M4724">
        <v>0</v>
      </c>
      <c r="N4724">
        <v>0</v>
      </c>
      <c r="P4724" s="1">
        <v>42038</v>
      </c>
      <c r="Q4724" s="2">
        <f t="shared" si="1169"/>
        <v>5.3853302414272976E-2</v>
      </c>
      <c r="R4724" s="2">
        <f t="shared" si="1170"/>
        <v>0</v>
      </c>
      <c r="S4724" s="2">
        <f t="shared" si="1171"/>
        <v>0</v>
      </c>
      <c r="T4724" s="2">
        <f t="shared" si="1172"/>
        <v>0</v>
      </c>
      <c r="U4724" s="2">
        <f t="shared" si="1173"/>
        <v>0.13098568240246727</v>
      </c>
      <c r="V4724" s="2">
        <f t="shared" si="1174"/>
        <v>0.41934701463786578</v>
      </c>
      <c r="W4724" s="2">
        <f t="shared" si="1175"/>
        <v>0.19722626279816602</v>
      </c>
      <c r="X4724" s="2">
        <f t="shared" si="1176"/>
        <v>0.25267152607807442</v>
      </c>
      <c r="Y4724" s="2">
        <f t="shared" si="1177"/>
        <v>0</v>
      </c>
      <c r="Z4724" s="2">
        <f t="shared" si="1178"/>
        <v>-5.4083788330846455E-2</v>
      </c>
      <c r="AA4724" s="2">
        <f t="shared" si="1179"/>
        <v>0</v>
      </c>
      <c r="AB4724" s="2">
        <f t="shared" si="1180"/>
        <v>0</v>
      </c>
      <c r="AD4724" s="8">
        <f t="shared" si="1181"/>
        <v>0.18483898481674024</v>
      </c>
      <c r="AE4724" s="8">
        <f t="shared" si="1182"/>
        <v>0.86924480351410616</v>
      </c>
      <c r="AF4724" s="8">
        <f t="shared" si="1183"/>
        <v>-5.4083788330846455E-2</v>
      </c>
    </row>
    <row r="4725" spans="1:32" x14ac:dyDescent="0.25">
      <c r="A4725" s="1">
        <v>42039</v>
      </c>
      <c r="B4725" s="7">
        <f t="shared" si="1168"/>
        <v>1449830</v>
      </c>
      <c r="C4725">
        <v>101720</v>
      </c>
      <c r="D4725">
        <v>0</v>
      </c>
      <c r="E4725">
        <v>0</v>
      </c>
      <c r="F4725">
        <v>0</v>
      </c>
      <c r="G4725">
        <v>244660</v>
      </c>
      <c r="H4725">
        <v>518000</v>
      </c>
      <c r="I4725">
        <v>365460</v>
      </c>
      <c r="J4725">
        <v>313380</v>
      </c>
      <c r="K4725">
        <v>0</v>
      </c>
      <c r="L4725">
        <v>-80790</v>
      </c>
      <c r="M4725">
        <v>-12600</v>
      </c>
      <c r="N4725">
        <v>0</v>
      </c>
      <c r="P4725" s="1">
        <v>42039</v>
      </c>
      <c r="Q4725" s="2">
        <f t="shared" si="1169"/>
        <v>7.015994978721643E-2</v>
      </c>
      <c r="R4725" s="2">
        <f t="shared" si="1170"/>
        <v>0</v>
      </c>
      <c r="S4725" s="2">
        <f t="shared" si="1171"/>
        <v>0</v>
      </c>
      <c r="T4725" s="2">
        <f t="shared" si="1172"/>
        <v>0</v>
      </c>
      <c r="U4725" s="2">
        <f t="shared" si="1173"/>
        <v>0.16875081906154515</v>
      </c>
      <c r="V4725" s="2">
        <f t="shared" si="1174"/>
        <v>0.3572832676934537</v>
      </c>
      <c r="W4725" s="2">
        <f t="shared" si="1175"/>
        <v>0.2520709324541498</v>
      </c>
      <c r="X4725" s="2">
        <f t="shared" si="1176"/>
        <v>0.21614947959415931</v>
      </c>
      <c r="Y4725" s="2">
        <f t="shared" si="1177"/>
        <v>0</v>
      </c>
      <c r="Z4725" s="2">
        <f t="shared" si="1178"/>
        <v>-5.5723774511494448E-2</v>
      </c>
      <c r="AA4725" s="2">
        <f t="shared" si="1179"/>
        <v>-8.6906740790299551E-3</v>
      </c>
      <c r="AB4725" s="2">
        <f t="shared" si="1180"/>
        <v>0</v>
      </c>
      <c r="AD4725" s="8">
        <f t="shared" si="1181"/>
        <v>0.23891076884876158</v>
      </c>
      <c r="AE4725" s="8">
        <f t="shared" si="1182"/>
        <v>0.82550367974176286</v>
      </c>
      <c r="AF4725" s="8">
        <f t="shared" si="1183"/>
        <v>-6.4414448590524406E-2</v>
      </c>
    </row>
    <row r="4726" spans="1:32" x14ac:dyDescent="0.25">
      <c r="A4726" s="1">
        <v>42040</v>
      </c>
      <c r="B4726" s="7">
        <f t="shared" si="1168"/>
        <v>1454446.5</v>
      </c>
      <c r="C4726">
        <v>101120</v>
      </c>
      <c r="D4726">
        <v>0</v>
      </c>
      <c r="E4726">
        <v>0</v>
      </c>
      <c r="F4726">
        <v>0</v>
      </c>
      <c r="G4726">
        <v>245990</v>
      </c>
      <c r="H4726">
        <v>517687.5</v>
      </c>
      <c r="I4726">
        <v>363420</v>
      </c>
      <c r="J4726">
        <v>312820</v>
      </c>
      <c r="K4726">
        <v>0</v>
      </c>
      <c r="L4726">
        <v>-73950</v>
      </c>
      <c r="M4726">
        <v>-12641</v>
      </c>
      <c r="N4726">
        <v>0</v>
      </c>
      <c r="P4726" s="1">
        <v>42040</v>
      </c>
      <c r="Q4726" s="2">
        <f t="shared" si="1169"/>
        <v>6.9524729854277906E-2</v>
      </c>
      <c r="R4726" s="2">
        <f t="shared" si="1170"/>
        <v>0</v>
      </c>
      <c r="S4726" s="2">
        <f t="shared" si="1171"/>
        <v>0</v>
      </c>
      <c r="T4726" s="2">
        <f t="shared" si="1172"/>
        <v>0</v>
      </c>
      <c r="U4726" s="2">
        <f t="shared" si="1173"/>
        <v>0.16912963110021578</v>
      </c>
      <c r="V4726" s="2">
        <f t="shared" si="1174"/>
        <v>0.35593437091017099</v>
      </c>
      <c r="W4726" s="2">
        <f t="shared" si="1175"/>
        <v>0.24986824884930453</v>
      </c>
      <c r="X4726" s="2">
        <f t="shared" si="1176"/>
        <v>0.21507838205117891</v>
      </c>
      <c r="Y4726" s="2">
        <f t="shared" si="1177"/>
        <v>0</v>
      </c>
      <c r="Z4726" s="2">
        <f t="shared" si="1178"/>
        <v>-5.0844083986588712E-2</v>
      </c>
      <c r="AA4726" s="2">
        <f t="shared" si="1179"/>
        <v>-8.6912787785594046E-3</v>
      </c>
      <c r="AB4726" s="2">
        <f t="shared" si="1180"/>
        <v>0</v>
      </c>
      <c r="AD4726" s="8">
        <f t="shared" si="1181"/>
        <v>0.23865436095449369</v>
      </c>
      <c r="AE4726" s="8">
        <f t="shared" si="1182"/>
        <v>0.82088100181065438</v>
      </c>
      <c r="AF4726" s="8">
        <f t="shared" si="1183"/>
        <v>-5.953536276514812E-2</v>
      </c>
    </row>
    <row r="4727" spans="1:32" x14ac:dyDescent="0.25">
      <c r="A4727" s="1">
        <v>42041</v>
      </c>
      <c r="B4727" s="7">
        <f t="shared" si="1168"/>
        <v>1478188</v>
      </c>
      <c r="C4727">
        <v>102375</v>
      </c>
      <c r="D4727">
        <v>0</v>
      </c>
      <c r="E4727">
        <v>0</v>
      </c>
      <c r="F4727">
        <v>0</v>
      </c>
      <c r="G4727">
        <v>246990</v>
      </c>
      <c r="H4727">
        <v>517125</v>
      </c>
      <c r="I4727">
        <v>362910</v>
      </c>
      <c r="J4727">
        <v>312720</v>
      </c>
      <c r="K4727">
        <v>0</v>
      </c>
      <c r="L4727">
        <v>-51310</v>
      </c>
      <c r="M4727">
        <v>-12622</v>
      </c>
      <c r="N4727">
        <v>0</v>
      </c>
      <c r="P4727" s="1">
        <v>42041</v>
      </c>
      <c r="Q4727" s="2">
        <f t="shared" si="1169"/>
        <v>6.9257090437752161E-2</v>
      </c>
      <c r="R4727" s="2">
        <f t="shared" si="1170"/>
        <v>0</v>
      </c>
      <c r="S4727" s="2">
        <f t="shared" si="1171"/>
        <v>0</v>
      </c>
      <c r="T4727" s="2">
        <f t="shared" si="1172"/>
        <v>0</v>
      </c>
      <c r="U4727" s="2">
        <f t="shared" si="1173"/>
        <v>0.16708970712791607</v>
      </c>
      <c r="V4727" s="2">
        <f t="shared" si="1174"/>
        <v>0.34983709785223532</v>
      </c>
      <c r="W4727" s="2">
        <f t="shared" si="1175"/>
        <v>0.24551004337743237</v>
      </c>
      <c r="X4727" s="2">
        <f t="shared" si="1176"/>
        <v>0.21155631083461643</v>
      </c>
      <c r="Y4727" s="2">
        <f t="shared" si="1177"/>
        <v>0</v>
      </c>
      <c r="Z4727" s="2">
        <f t="shared" si="1178"/>
        <v>-3.4711416951023824E-2</v>
      </c>
      <c r="AA4727" s="2">
        <f t="shared" si="1179"/>
        <v>-8.5388326789285259E-3</v>
      </c>
      <c r="AB4727" s="2">
        <f t="shared" si="1180"/>
        <v>0</v>
      </c>
      <c r="AD4727" s="8">
        <f t="shared" si="1181"/>
        <v>0.23634679756566823</v>
      </c>
      <c r="AE4727" s="8">
        <f t="shared" si="1182"/>
        <v>0.80690345206428415</v>
      </c>
      <c r="AF4727" s="8">
        <f t="shared" si="1183"/>
        <v>-4.3250249629952352E-2</v>
      </c>
    </row>
    <row r="4728" spans="1:32" x14ac:dyDescent="0.25">
      <c r="A4728" s="1">
        <v>42044</v>
      </c>
      <c r="B4728" s="7">
        <f t="shared" si="1168"/>
        <v>1254286.125</v>
      </c>
      <c r="C4728">
        <v>102275</v>
      </c>
      <c r="D4728">
        <v>0</v>
      </c>
      <c r="E4728">
        <v>46915</v>
      </c>
      <c r="F4728">
        <v>0</v>
      </c>
      <c r="G4728">
        <v>245530</v>
      </c>
      <c r="H4728">
        <v>384328.125</v>
      </c>
      <c r="I4728">
        <v>240060</v>
      </c>
      <c r="J4728">
        <v>312360</v>
      </c>
      <c r="K4728">
        <v>0</v>
      </c>
      <c r="L4728">
        <v>-52500</v>
      </c>
      <c r="M4728">
        <v>-24682</v>
      </c>
      <c r="N4728">
        <v>0</v>
      </c>
      <c r="P4728" s="1">
        <v>42044</v>
      </c>
      <c r="Q4728" s="2">
        <f t="shared" si="1169"/>
        <v>8.1540406101518498E-2</v>
      </c>
      <c r="R4728" s="2">
        <f t="shared" si="1170"/>
        <v>0</v>
      </c>
      <c r="S4728" s="2">
        <f t="shared" si="1171"/>
        <v>3.7403746294331366E-2</v>
      </c>
      <c r="T4728" s="2">
        <f t="shared" si="1172"/>
        <v>0</v>
      </c>
      <c r="U4728" s="2">
        <f t="shared" si="1173"/>
        <v>0.19575278328140638</v>
      </c>
      <c r="V4728" s="2">
        <f t="shared" si="1174"/>
        <v>0.30641184442664549</v>
      </c>
      <c r="W4728" s="2">
        <f t="shared" si="1175"/>
        <v>0.19139173687343469</v>
      </c>
      <c r="X4728" s="2">
        <f t="shared" si="1176"/>
        <v>0.24903408701902047</v>
      </c>
      <c r="Y4728" s="2">
        <f t="shared" si="1177"/>
        <v>0</v>
      </c>
      <c r="Z4728" s="2">
        <f t="shared" si="1178"/>
        <v>-4.1856478321483467E-2</v>
      </c>
      <c r="AA4728" s="2">
        <f t="shared" si="1179"/>
        <v>-1.9678125674873426E-2</v>
      </c>
      <c r="AB4728" s="2">
        <f t="shared" si="1180"/>
        <v>0</v>
      </c>
      <c r="AD4728" s="8">
        <f t="shared" si="1181"/>
        <v>0.31469693567725626</v>
      </c>
      <c r="AE4728" s="8">
        <f t="shared" si="1182"/>
        <v>0.7468376683191007</v>
      </c>
      <c r="AF4728" s="8">
        <f t="shared" si="1183"/>
        <v>-6.1534603996356893E-2</v>
      </c>
    </row>
    <row r="4729" spans="1:32" x14ac:dyDescent="0.25">
      <c r="A4729" s="1">
        <v>42045</v>
      </c>
      <c r="B4729" s="7">
        <f t="shared" si="1168"/>
        <v>1239663.125</v>
      </c>
      <c r="C4729">
        <v>101735</v>
      </c>
      <c r="D4729">
        <v>0</v>
      </c>
      <c r="E4729">
        <v>46535</v>
      </c>
      <c r="F4729">
        <v>0</v>
      </c>
      <c r="G4729">
        <v>244400</v>
      </c>
      <c r="H4729">
        <v>383953.125</v>
      </c>
      <c r="I4729">
        <v>240740</v>
      </c>
      <c r="J4729">
        <v>313200</v>
      </c>
      <c r="K4729">
        <v>0</v>
      </c>
      <c r="L4729">
        <v>-53670</v>
      </c>
      <c r="M4729">
        <v>-37230</v>
      </c>
      <c r="N4729">
        <v>0</v>
      </c>
      <c r="P4729" s="1">
        <v>42045</v>
      </c>
      <c r="Q4729" s="2">
        <f t="shared" si="1169"/>
        <v>8.2066650163527294E-2</v>
      </c>
      <c r="R4729" s="2">
        <f t="shared" si="1170"/>
        <v>0</v>
      </c>
      <c r="S4729" s="2">
        <f t="shared" si="1171"/>
        <v>3.7538423997245218E-2</v>
      </c>
      <c r="T4729" s="2">
        <f t="shared" si="1172"/>
        <v>0</v>
      </c>
      <c r="U4729" s="2">
        <f t="shared" si="1173"/>
        <v>0.19715033469274162</v>
      </c>
      <c r="V4729" s="2">
        <f t="shared" si="1174"/>
        <v>0.30972376063860091</v>
      </c>
      <c r="W4729" s="2">
        <f t="shared" si="1175"/>
        <v>0.19419791969693379</v>
      </c>
      <c r="X4729" s="2">
        <f t="shared" si="1176"/>
        <v>0.25264928324781782</v>
      </c>
      <c r="Y4729" s="2">
        <f t="shared" si="1177"/>
        <v>0</v>
      </c>
      <c r="Z4729" s="2">
        <f t="shared" si="1178"/>
        <v>-4.3294019897542731E-2</v>
      </c>
      <c r="AA4729" s="2">
        <f t="shared" si="1179"/>
        <v>-3.0032352539323938E-2</v>
      </c>
      <c r="AB4729" s="2">
        <f t="shared" si="1180"/>
        <v>0</v>
      </c>
      <c r="AD4729" s="8">
        <f t="shared" si="1181"/>
        <v>0.31675540885351416</v>
      </c>
      <c r="AE4729" s="8">
        <f t="shared" si="1182"/>
        <v>0.75657096358335241</v>
      </c>
      <c r="AF4729" s="8">
        <f t="shared" si="1183"/>
        <v>-7.3326372436866669E-2</v>
      </c>
    </row>
    <row r="4730" spans="1:32" x14ac:dyDescent="0.25">
      <c r="A4730" s="1">
        <v>42046</v>
      </c>
      <c r="B4730" s="7">
        <f t="shared" si="1168"/>
        <v>1241710.25</v>
      </c>
      <c r="C4730">
        <v>102730</v>
      </c>
      <c r="D4730">
        <v>0</v>
      </c>
      <c r="E4730">
        <v>46965</v>
      </c>
      <c r="F4730">
        <v>0</v>
      </c>
      <c r="G4730">
        <v>244600</v>
      </c>
      <c r="H4730">
        <v>383156.25</v>
      </c>
      <c r="I4730">
        <v>239700</v>
      </c>
      <c r="J4730">
        <v>312440</v>
      </c>
      <c r="K4730">
        <v>0</v>
      </c>
      <c r="L4730">
        <v>-50930</v>
      </c>
      <c r="M4730">
        <v>-36951</v>
      </c>
      <c r="N4730">
        <v>0</v>
      </c>
      <c r="P4730" s="1">
        <v>42046</v>
      </c>
      <c r="Q4730" s="2">
        <f t="shared" si="1169"/>
        <v>8.2732666497679311E-2</v>
      </c>
      <c r="R4730" s="2">
        <f t="shared" si="1170"/>
        <v>0</v>
      </c>
      <c r="S4730" s="2">
        <f t="shared" si="1171"/>
        <v>3.7822833466986359E-2</v>
      </c>
      <c r="T4730" s="2">
        <f t="shared" si="1172"/>
        <v>0</v>
      </c>
      <c r="U4730" s="2">
        <f t="shared" si="1173"/>
        <v>0.19698637423666271</v>
      </c>
      <c r="V4730" s="2">
        <f t="shared" si="1174"/>
        <v>0.30857138370243781</v>
      </c>
      <c r="W4730" s="2">
        <f t="shared" si="1175"/>
        <v>0.19304020402505334</v>
      </c>
      <c r="X4730" s="2">
        <f t="shared" si="1176"/>
        <v>0.25162069814596438</v>
      </c>
      <c r="Y4730" s="2">
        <f t="shared" si="1177"/>
        <v>0</v>
      </c>
      <c r="Z4730" s="2">
        <f t="shared" si="1178"/>
        <v>-4.1016009974951889E-2</v>
      </c>
      <c r="AA4730" s="2">
        <f t="shared" si="1179"/>
        <v>-2.9758150099832067E-2</v>
      </c>
      <c r="AB4730" s="2">
        <f t="shared" si="1180"/>
        <v>0</v>
      </c>
      <c r="AD4730" s="8">
        <f t="shared" si="1181"/>
        <v>0.3175418742013284</v>
      </c>
      <c r="AE4730" s="8">
        <f t="shared" si="1182"/>
        <v>0.75323228587345548</v>
      </c>
      <c r="AF4730" s="8">
        <f t="shared" si="1183"/>
        <v>-7.0774160074783959E-2</v>
      </c>
    </row>
    <row r="4731" spans="1:32" x14ac:dyDescent="0.25">
      <c r="A4731" s="1">
        <v>42047</v>
      </c>
      <c r="B4731" s="7">
        <f t="shared" si="1168"/>
        <v>1072463.125</v>
      </c>
      <c r="C4731">
        <v>102900</v>
      </c>
      <c r="D4731">
        <v>0</v>
      </c>
      <c r="E4731">
        <v>46780</v>
      </c>
      <c r="F4731">
        <v>0</v>
      </c>
      <c r="G4731">
        <v>242350</v>
      </c>
      <c r="H4731">
        <v>383203.125</v>
      </c>
      <c r="I4731">
        <v>239400</v>
      </c>
      <c r="J4731">
        <v>156370</v>
      </c>
      <c r="K4731">
        <v>0</v>
      </c>
      <c r="L4731">
        <v>-49780</v>
      </c>
      <c r="M4731">
        <v>-48760</v>
      </c>
      <c r="N4731">
        <v>0</v>
      </c>
      <c r="P4731" s="1">
        <v>42047</v>
      </c>
      <c r="Q4731" s="2">
        <f t="shared" si="1169"/>
        <v>9.5947354833295556E-2</v>
      </c>
      <c r="R4731" s="2">
        <f t="shared" si="1170"/>
        <v>0</v>
      </c>
      <c r="S4731" s="2">
        <f t="shared" si="1171"/>
        <v>4.3619215345982176E-2</v>
      </c>
      <c r="T4731" s="2">
        <f t="shared" si="1172"/>
        <v>0</v>
      </c>
      <c r="U4731" s="2">
        <f t="shared" si="1173"/>
        <v>0.22597513550873835</v>
      </c>
      <c r="V4731" s="2">
        <f t="shared" si="1174"/>
        <v>0.35731123622548794</v>
      </c>
      <c r="W4731" s="2">
        <f t="shared" si="1175"/>
        <v>0.22322445818358558</v>
      </c>
      <c r="X4731" s="2">
        <f t="shared" si="1176"/>
        <v>0.14580454689292929</v>
      </c>
      <c r="Y4731" s="2">
        <f t="shared" si="1177"/>
        <v>0</v>
      </c>
      <c r="Z4731" s="2">
        <f t="shared" si="1178"/>
        <v>-4.6416514320713823E-2</v>
      </c>
      <c r="AA4731" s="2">
        <f t="shared" si="1179"/>
        <v>-4.5465432669305063E-2</v>
      </c>
      <c r="AB4731" s="2">
        <f t="shared" si="1180"/>
        <v>0</v>
      </c>
      <c r="AD4731" s="8">
        <f t="shared" si="1181"/>
        <v>0.36554170568801608</v>
      </c>
      <c r="AE4731" s="8">
        <f t="shared" si="1182"/>
        <v>0.72634024130200281</v>
      </c>
      <c r="AF4731" s="8">
        <f t="shared" si="1183"/>
        <v>-9.1881946990018892E-2</v>
      </c>
    </row>
    <row r="4732" spans="1:32" x14ac:dyDescent="0.25">
      <c r="A4732" s="1">
        <v>42048</v>
      </c>
      <c r="B4732" s="7">
        <f t="shared" si="1168"/>
        <v>1061378.75</v>
      </c>
      <c r="C4732">
        <v>103820</v>
      </c>
      <c r="D4732">
        <v>0</v>
      </c>
      <c r="E4732">
        <v>47260</v>
      </c>
      <c r="F4732">
        <v>0</v>
      </c>
      <c r="G4732">
        <v>243710</v>
      </c>
      <c r="H4732">
        <v>383343.75</v>
      </c>
      <c r="I4732">
        <v>239560</v>
      </c>
      <c r="J4732">
        <v>156850</v>
      </c>
      <c r="K4732">
        <v>0</v>
      </c>
      <c r="L4732">
        <v>-52160</v>
      </c>
      <c r="M4732">
        <v>-61005</v>
      </c>
      <c r="N4732">
        <v>0</v>
      </c>
      <c r="P4732" s="1">
        <v>42048</v>
      </c>
      <c r="Q4732" s="2">
        <f t="shared" si="1169"/>
        <v>9.7816166001062299E-2</v>
      </c>
      <c r="R4732" s="2">
        <f t="shared" si="1170"/>
        <v>0</v>
      </c>
      <c r="S4732" s="2">
        <f t="shared" si="1171"/>
        <v>4.4526989069641726E-2</v>
      </c>
      <c r="T4732" s="2">
        <f t="shared" si="1172"/>
        <v>0</v>
      </c>
      <c r="U4732" s="2">
        <f t="shared" si="1173"/>
        <v>0.22961643051549693</v>
      </c>
      <c r="V4732" s="2">
        <f t="shared" si="1174"/>
        <v>0.36117526377836373</v>
      </c>
      <c r="W4732" s="2">
        <f t="shared" si="1175"/>
        <v>0.22570642195352036</v>
      </c>
      <c r="X4732" s="2">
        <f t="shared" si="1176"/>
        <v>0.1477794802279582</v>
      </c>
      <c r="Y4732" s="2">
        <f t="shared" si="1177"/>
        <v>0</v>
      </c>
      <c r="Z4732" s="2">
        <f t="shared" si="1178"/>
        <v>-4.914362568498757E-2</v>
      </c>
      <c r="AA4732" s="2">
        <f t="shared" si="1179"/>
        <v>-5.7477125861055724E-2</v>
      </c>
      <c r="AB4732" s="2">
        <f t="shared" si="1180"/>
        <v>0</v>
      </c>
      <c r="AD4732" s="8">
        <f t="shared" si="1181"/>
        <v>0.37195958558620096</v>
      </c>
      <c r="AE4732" s="8">
        <f t="shared" si="1182"/>
        <v>0.73466116595984232</v>
      </c>
      <c r="AF4732" s="8">
        <f t="shared" si="1183"/>
        <v>-0.10662075154604329</v>
      </c>
    </row>
    <row r="4733" spans="1:32" x14ac:dyDescent="0.25">
      <c r="A4733" s="1">
        <v>42051</v>
      </c>
      <c r="B4733" s="7">
        <f t="shared" si="1168"/>
        <v>1214543.125</v>
      </c>
      <c r="C4733">
        <v>208580</v>
      </c>
      <c r="D4733">
        <v>0</v>
      </c>
      <c r="E4733">
        <v>95410</v>
      </c>
      <c r="F4733">
        <v>0</v>
      </c>
      <c r="G4733">
        <v>246530</v>
      </c>
      <c r="H4733">
        <v>382828.125</v>
      </c>
      <c r="I4733">
        <v>239440</v>
      </c>
      <c r="J4733">
        <v>156750</v>
      </c>
      <c r="K4733">
        <v>0</v>
      </c>
      <c r="L4733">
        <v>-53670</v>
      </c>
      <c r="M4733">
        <v>-61325</v>
      </c>
      <c r="N4733">
        <v>0</v>
      </c>
      <c r="P4733" s="1">
        <v>42051</v>
      </c>
      <c r="Q4733" s="2">
        <f t="shared" si="1169"/>
        <v>0.17173535933522327</v>
      </c>
      <c r="R4733" s="2">
        <f t="shared" si="1170"/>
        <v>0</v>
      </c>
      <c r="S4733" s="2">
        <f t="shared" si="1171"/>
        <v>7.8556288398569624E-2</v>
      </c>
      <c r="T4733" s="2">
        <f t="shared" si="1172"/>
        <v>0</v>
      </c>
      <c r="U4733" s="2">
        <f t="shared" si="1173"/>
        <v>0.2029816767519062</v>
      </c>
      <c r="V4733" s="2">
        <f t="shared" si="1174"/>
        <v>0.31520340210233377</v>
      </c>
      <c r="W4733" s="2">
        <f t="shared" si="1175"/>
        <v>0.19714409070488956</v>
      </c>
      <c r="X4733" s="2">
        <f t="shared" si="1176"/>
        <v>0.129060876286299</v>
      </c>
      <c r="Y4733" s="2">
        <f t="shared" si="1177"/>
        <v>0</v>
      </c>
      <c r="Z4733" s="2">
        <f t="shared" si="1178"/>
        <v>-4.4189456014581616E-2</v>
      </c>
      <c r="AA4733" s="2">
        <f t="shared" si="1179"/>
        <v>-5.0492237564639789E-2</v>
      </c>
      <c r="AB4733" s="2">
        <f t="shared" si="1180"/>
        <v>0</v>
      </c>
      <c r="AD4733" s="8">
        <f t="shared" si="1181"/>
        <v>0.45327332448569907</v>
      </c>
      <c r="AE4733" s="8">
        <f t="shared" si="1182"/>
        <v>0.64140836909352239</v>
      </c>
      <c r="AF4733" s="8">
        <f t="shared" si="1183"/>
        <v>-9.4681693579221404E-2</v>
      </c>
    </row>
    <row r="4734" spans="1:32" x14ac:dyDescent="0.25">
      <c r="A4734" s="1">
        <v>42052</v>
      </c>
      <c r="B4734" s="7">
        <f t="shared" si="1168"/>
        <v>1213933.125</v>
      </c>
      <c r="C4734">
        <v>208580</v>
      </c>
      <c r="D4734">
        <v>0</v>
      </c>
      <c r="E4734">
        <v>95050</v>
      </c>
      <c r="F4734">
        <v>0</v>
      </c>
      <c r="G4734">
        <v>246820</v>
      </c>
      <c r="H4734">
        <v>382828.125</v>
      </c>
      <c r="I4734">
        <v>238940</v>
      </c>
      <c r="J4734">
        <v>156710</v>
      </c>
      <c r="K4734">
        <v>0</v>
      </c>
      <c r="L4734">
        <v>-53670</v>
      </c>
      <c r="M4734">
        <v>-61325</v>
      </c>
      <c r="N4734">
        <v>0</v>
      </c>
      <c r="P4734" s="1">
        <v>42052</v>
      </c>
      <c r="Q4734" s="2">
        <f t="shared" si="1169"/>
        <v>0.17182165615589409</v>
      </c>
      <c r="R4734" s="2">
        <f t="shared" si="1170"/>
        <v>0</v>
      </c>
      <c r="S4734" s="2">
        <f t="shared" si="1171"/>
        <v>7.8299206144490041E-2</v>
      </c>
      <c r="T4734" s="2">
        <f t="shared" si="1172"/>
        <v>0</v>
      </c>
      <c r="U4734" s="2">
        <f t="shared" si="1173"/>
        <v>0.20332256770734383</v>
      </c>
      <c r="V4734" s="2">
        <f t="shared" si="1174"/>
        <v>0.31536179144959076</v>
      </c>
      <c r="W4734" s="2">
        <f t="shared" si="1175"/>
        <v>0.19683127108010995</v>
      </c>
      <c r="X4734" s="2">
        <f t="shared" si="1176"/>
        <v>0.12909277848398773</v>
      </c>
      <c r="Y4734" s="2">
        <f t="shared" si="1177"/>
        <v>0</v>
      </c>
      <c r="Z4734" s="2">
        <f t="shared" si="1178"/>
        <v>-4.4211661165436934E-2</v>
      </c>
      <c r="AA4734" s="2">
        <f t="shared" si="1179"/>
        <v>-5.0517609855979508E-2</v>
      </c>
      <c r="AB4734" s="2">
        <f t="shared" si="1180"/>
        <v>0</v>
      </c>
      <c r="AD4734" s="8">
        <f t="shared" si="1181"/>
        <v>0.45344343000772791</v>
      </c>
      <c r="AE4734" s="8">
        <f t="shared" si="1182"/>
        <v>0.64128584101368835</v>
      </c>
      <c r="AF4734" s="8">
        <f t="shared" si="1183"/>
        <v>-9.4729271021416442E-2</v>
      </c>
    </row>
    <row r="4735" spans="1:32" x14ac:dyDescent="0.25">
      <c r="A4735" s="1">
        <v>42053</v>
      </c>
      <c r="B4735" s="7">
        <f t="shared" si="1168"/>
        <v>1150984.625</v>
      </c>
      <c r="C4735">
        <v>208820</v>
      </c>
      <c r="D4735">
        <v>0</v>
      </c>
      <c r="E4735">
        <v>47550</v>
      </c>
      <c r="F4735">
        <v>0</v>
      </c>
      <c r="G4735">
        <v>247670</v>
      </c>
      <c r="H4735">
        <v>379640.625</v>
      </c>
      <c r="I4735">
        <v>237700</v>
      </c>
      <c r="J4735">
        <v>156380</v>
      </c>
      <c r="K4735">
        <v>0</v>
      </c>
      <c r="L4735">
        <v>-54290</v>
      </c>
      <c r="M4735">
        <v>-72486</v>
      </c>
      <c r="N4735">
        <v>0</v>
      </c>
      <c r="P4735" s="1">
        <v>42053</v>
      </c>
      <c r="Q4735" s="2">
        <f t="shared" si="1169"/>
        <v>0.18142727145464693</v>
      </c>
      <c r="R4735" s="2">
        <f t="shared" si="1170"/>
        <v>0</v>
      </c>
      <c r="S4735" s="2">
        <f t="shared" si="1171"/>
        <v>4.1312454542996174E-2</v>
      </c>
      <c r="T4735" s="2">
        <f t="shared" si="1172"/>
        <v>0</v>
      </c>
      <c r="U4735" s="2">
        <f t="shared" si="1173"/>
        <v>0.21518098037147976</v>
      </c>
      <c r="V4735" s="2">
        <f t="shared" si="1174"/>
        <v>0.32983987514168578</v>
      </c>
      <c r="W4735" s="2">
        <f t="shared" si="1175"/>
        <v>0.20651883164816384</v>
      </c>
      <c r="X4735" s="2">
        <f t="shared" si="1176"/>
        <v>0.13586628057694516</v>
      </c>
      <c r="Y4735" s="2">
        <f t="shared" si="1177"/>
        <v>0</v>
      </c>
      <c r="Z4735" s="2">
        <f t="shared" si="1178"/>
        <v>-4.7168310349931915E-2</v>
      </c>
      <c r="AA4735" s="2">
        <f t="shared" si="1179"/>
        <v>-6.2977383385985714E-2</v>
      </c>
      <c r="AB4735" s="2">
        <f t="shared" si="1180"/>
        <v>0</v>
      </c>
      <c r="AD4735" s="8">
        <f t="shared" si="1181"/>
        <v>0.43792070636912284</v>
      </c>
      <c r="AE4735" s="8">
        <f t="shared" si="1182"/>
        <v>0.67222498736679481</v>
      </c>
      <c r="AF4735" s="8">
        <f t="shared" si="1183"/>
        <v>-0.11014569373591762</v>
      </c>
    </row>
    <row r="4736" spans="1:32" x14ac:dyDescent="0.25">
      <c r="A4736" s="1">
        <v>42054</v>
      </c>
      <c r="B4736" s="7">
        <f t="shared" si="1168"/>
        <v>1062790.25</v>
      </c>
      <c r="C4736">
        <v>208780</v>
      </c>
      <c r="D4736">
        <v>0</v>
      </c>
      <c r="E4736">
        <v>95990</v>
      </c>
      <c r="F4736">
        <v>0</v>
      </c>
      <c r="G4736">
        <v>247840</v>
      </c>
      <c r="H4736">
        <v>254656.25</v>
      </c>
      <c r="I4736">
        <v>236020</v>
      </c>
      <c r="J4736">
        <v>156310</v>
      </c>
      <c r="K4736">
        <v>0</v>
      </c>
      <c r="L4736">
        <v>-52820</v>
      </c>
      <c r="M4736">
        <v>-83986</v>
      </c>
      <c r="N4736">
        <v>0</v>
      </c>
      <c r="P4736" s="1">
        <v>42054</v>
      </c>
      <c r="Q4736" s="2">
        <f t="shared" si="1169"/>
        <v>0.19644515933412074</v>
      </c>
      <c r="R4736" s="2">
        <f t="shared" si="1170"/>
        <v>0</v>
      </c>
      <c r="S4736" s="2">
        <f t="shared" si="1171"/>
        <v>9.0318856425338864E-2</v>
      </c>
      <c r="T4736" s="2">
        <f t="shared" si="1172"/>
        <v>0</v>
      </c>
      <c r="U4736" s="2">
        <f t="shared" si="1173"/>
        <v>0.23319747240812569</v>
      </c>
      <c r="V4736" s="2">
        <f t="shared" si="1174"/>
        <v>0.23961101449698094</v>
      </c>
      <c r="W4736" s="2">
        <f t="shared" si="1175"/>
        <v>0.22207580470370331</v>
      </c>
      <c r="X4736" s="2">
        <f t="shared" si="1176"/>
        <v>0.14707511665636752</v>
      </c>
      <c r="Y4736" s="2">
        <f t="shared" si="1177"/>
        <v>0</v>
      </c>
      <c r="Z4736" s="2">
        <f t="shared" si="1178"/>
        <v>-4.9699364479491602E-2</v>
      </c>
      <c r="AA4736" s="2">
        <f t="shared" si="1179"/>
        <v>-7.9024059545145436E-2</v>
      </c>
      <c r="AB4736" s="2">
        <f t="shared" si="1180"/>
        <v>0</v>
      </c>
      <c r="AD4736" s="8">
        <f t="shared" si="1181"/>
        <v>0.51996148816758525</v>
      </c>
      <c r="AE4736" s="8">
        <f t="shared" si="1182"/>
        <v>0.60876193585705174</v>
      </c>
      <c r="AF4736" s="8">
        <f t="shared" si="1183"/>
        <v>-0.12872342402463705</v>
      </c>
    </row>
    <row r="4737" spans="1:32" x14ac:dyDescent="0.25">
      <c r="A4737" s="1">
        <v>42055</v>
      </c>
      <c r="B4737" s="7">
        <f t="shared" si="1168"/>
        <v>1166357</v>
      </c>
      <c r="C4737">
        <v>208770</v>
      </c>
      <c r="D4737">
        <v>0</v>
      </c>
      <c r="E4737">
        <v>96690</v>
      </c>
      <c r="F4737">
        <v>0</v>
      </c>
      <c r="G4737">
        <v>247840</v>
      </c>
      <c r="H4737">
        <v>380625</v>
      </c>
      <c r="I4737">
        <v>236500</v>
      </c>
      <c r="J4737">
        <v>156410</v>
      </c>
      <c r="K4737">
        <v>0</v>
      </c>
      <c r="L4737">
        <v>-51830</v>
      </c>
      <c r="M4737">
        <v>-108648</v>
      </c>
      <c r="N4737">
        <v>0</v>
      </c>
      <c r="P4737" s="1">
        <v>42055</v>
      </c>
      <c r="Q4737" s="2">
        <f t="shared" si="1169"/>
        <v>0.17899322420150948</v>
      </c>
      <c r="R4737" s="2">
        <f t="shared" si="1170"/>
        <v>0</v>
      </c>
      <c r="S4737" s="2">
        <f t="shared" si="1171"/>
        <v>8.289914665921326E-2</v>
      </c>
      <c r="T4737" s="2">
        <f t="shared" si="1172"/>
        <v>0</v>
      </c>
      <c r="U4737" s="2">
        <f t="shared" si="1173"/>
        <v>0.21249068681372857</v>
      </c>
      <c r="V4737" s="2">
        <f t="shared" si="1174"/>
        <v>0.32633661906260264</v>
      </c>
      <c r="W4737" s="2">
        <f t="shared" si="1175"/>
        <v>0.20276810616303584</v>
      </c>
      <c r="X4737" s="2">
        <f t="shared" si="1176"/>
        <v>0.13410130860448388</v>
      </c>
      <c r="Y4737" s="2">
        <f t="shared" si="1177"/>
        <v>0</v>
      </c>
      <c r="Z4737" s="2">
        <f t="shared" si="1178"/>
        <v>-4.4437509270317747E-2</v>
      </c>
      <c r="AA4737" s="2">
        <f t="shared" si="1179"/>
        <v>-9.3151582234255889E-2</v>
      </c>
      <c r="AB4737" s="2">
        <f t="shared" si="1180"/>
        <v>0</v>
      </c>
      <c r="AD4737" s="8">
        <f t="shared" si="1181"/>
        <v>0.47438305767445132</v>
      </c>
      <c r="AE4737" s="8">
        <f t="shared" si="1182"/>
        <v>0.66320603383012233</v>
      </c>
      <c r="AF4737" s="8">
        <f t="shared" si="1183"/>
        <v>-0.13758909150457363</v>
      </c>
    </row>
    <row r="4738" spans="1:32" x14ac:dyDescent="0.25">
      <c r="A4738" s="1">
        <v>42058</v>
      </c>
      <c r="B4738" s="7">
        <f t="shared" si="1168"/>
        <v>1137840.25</v>
      </c>
      <c r="C4738">
        <v>209950</v>
      </c>
      <c r="D4738">
        <v>0</v>
      </c>
      <c r="E4738">
        <v>192980</v>
      </c>
      <c r="F4738">
        <v>0</v>
      </c>
      <c r="G4738">
        <v>247840</v>
      </c>
      <c r="H4738">
        <v>253406.25</v>
      </c>
      <c r="I4738">
        <v>237540</v>
      </c>
      <c r="J4738">
        <v>156610</v>
      </c>
      <c r="K4738">
        <v>0</v>
      </c>
      <c r="L4738">
        <v>-52090</v>
      </c>
      <c r="M4738">
        <v>-108396</v>
      </c>
      <c r="N4738">
        <v>0</v>
      </c>
      <c r="P4738" s="1">
        <v>42058</v>
      </c>
      <c r="Q4738" s="2">
        <f t="shared" si="1169"/>
        <v>0.18451623591273028</v>
      </c>
      <c r="R4738" s="2">
        <f t="shared" si="1170"/>
        <v>0</v>
      </c>
      <c r="S4738" s="2">
        <f t="shared" si="1171"/>
        <v>0.16960201574869582</v>
      </c>
      <c r="T4738" s="2">
        <f t="shared" si="1172"/>
        <v>0</v>
      </c>
      <c r="U4738" s="2">
        <f t="shared" si="1173"/>
        <v>0.21781616531846187</v>
      </c>
      <c r="V4738" s="2">
        <f t="shared" si="1174"/>
        <v>0.22270810862948467</v>
      </c>
      <c r="W4738" s="2">
        <f t="shared" si="1175"/>
        <v>0.20876392797670851</v>
      </c>
      <c r="X4738" s="2">
        <f t="shared" si="1176"/>
        <v>0.13763795049436861</v>
      </c>
      <c r="Y4738" s="2">
        <f t="shared" si="1177"/>
        <v>0</v>
      </c>
      <c r="Z4738" s="2">
        <f t="shared" si="1178"/>
        <v>-4.5779712925430434E-2</v>
      </c>
      <c r="AA4738" s="2">
        <f t="shared" si="1179"/>
        <v>-9.5264691155019343E-2</v>
      </c>
      <c r="AB4738" s="2">
        <f t="shared" si="1180"/>
        <v>0</v>
      </c>
      <c r="AD4738" s="8">
        <f t="shared" si="1181"/>
        <v>0.57193441697988789</v>
      </c>
      <c r="AE4738" s="8">
        <f t="shared" si="1182"/>
        <v>0.56910998710056182</v>
      </c>
      <c r="AF4738" s="8">
        <f t="shared" si="1183"/>
        <v>-0.14104440408044977</v>
      </c>
    </row>
    <row r="4739" spans="1:32" x14ac:dyDescent="0.25">
      <c r="A4739" s="1">
        <v>42059</v>
      </c>
      <c r="B4739" s="7">
        <f t="shared" ref="B4739:B4802" si="1184">SUM(C4739:N4739)</f>
        <v>1260392.5</v>
      </c>
      <c r="C4739">
        <v>209900</v>
      </c>
      <c r="D4739">
        <v>0</v>
      </c>
      <c r="E4739">
        <v>194180</v>
      </c>
      <c r="F4739">
        <v>0</v>
      </c>
      <c r="G4739">
        <v>248000</v>
      </c>
      <c r="H4739">
        <v>254687.5</v>
      </c>
      <c r="I4739">
        <v>236860</v>
      </c>
      <c r="J4739">
        <v>313300</v>
      </c>
      <c r="K4739">
        <v>0</v>
      </c>
      <c r="L4739">
        <v>-76515</v>
      </c>
      <c r="M4739">
        <v>-120020</v>
      </c>
      <c r="N4739">
        <v>0</v>
      </c>
      <c r="P4739" s="1">
        <v>42059</v>
      </c>
      <c r="Q4739" s="2">
        <f t="shared" ref="Q4739:Q4802" si="1185">C4739/$B4739</f>
        <v>0.16653542448086608</v>
      </c>
      <c r="R4739" s="2">
        <f t="shared" ref="R4739:R4802" si="1186">D4739/$B4739</f>
        <v>0</v>
      </c>
      <c r="S4739" s="2">
        <f t="shared" ref="S4739:S4802" si="1187">E4739/$B4739</f>
        <v>0.15406311922674881</v>
      </c>
      <c r="T4739" s="2">
        <f t="shared" ref="T4739:T4802" si="1188">F4739/$B4739</f>
        <v>0</v>
      </c>
      <c r="U4739" s="2">
        <f t="shared" ref="U4739:U4802" si="1189">G4739/$B4739</f>
        <v>0.19676410324561594</v>
      </c>
      <c r="V4739" s="2">
        <f t="shared" ref="V4739:V4802" si="1190">H4739/$B4739</f>
        <v>0.20206999010228957</v>
      </c>
      <c r="W4739" s="2">
        <f t="shared" ref="W4739:W4802" si="1191">I4739/$B4739</f>
        <v>0.18792558667240561</v>
      </c>
      <c r="X4739" s="2">
        <f t="shared" ref="X4739:X4802" si="1192">J4739/$B4739</f>
        <v>0.24857336107601402</v>
      </c>
      <c r="Y4739" s="2">
        <f t="shared" ref="Y4739:Y4802" si="1193">K4739/$B4739</f>
        <v>0</v>
      </c>
      <c r="Z4739" s="2">
        <f t="shared" ref="Z4739:Z4802" si="1194">L4739/$B4739</f>
        <v>-6.0707279676767353E-2</v>
      </c>
      <c r="AA4739" s="2">
        <f t="shared" ref="AA4739:AA4802" si="1195">M4739/$B4739</f>
        <v>-9.5224305127172684E-2</v>
      </c>
      <c r="AB4739" s="2">
        <f t="shared" ref="AB4739:AB4802" si="1196">N4739/$B4739</f>
        <v>0</v>
      </c>
      <c r="AD4739" s="8">
        <f t="shared" si="1181"/>
        <v>0.51736264695323086</v>
      </c>
      <c r="AE4739" s="8">
        <f t="shared" si="1182"/>
        <v>0.63856893785070923</v>
      </c>
      <c r="AF4739" s="8">
        <f t="shared" si="1183"/>
        <v>-0.15593158480394004</v>
      </c>
    </row>
    <row r="4740" spans="1:32" x14ac:dyDescent="0.25">
      <c r="A4740" s="1">
        <v>42060</v>
      </c>
      <c r="B4740" s="7">
        <f t="shared" si="1184"/>
        <v>1133440.75</v>
      </c>
      <c r="C4740">
        <v>210600</v>
      </c>
      <c r="D4740">
        <v>0</v>
      </c>
      <c r="E4740">
        <v>195180</v>
      </c>
      <c r="F4740">
        <v>0</v>
      </c>
      <c r="G4740">
        <v>247350</v>
      </c>
      <c r="H4740">
        <v>256093.75</v>
      </c>
      <c r="I4740">
        <v>118810</v>
      </c>
      <c r="J4740">
        <v>313300</v>
      </c>
      <c r="K4740">
        <v>0</v>
      </c>
      <c r="L4740">
        <v>-76245</v>
      </c>
      <c r="M4740">
        <v>-131648</v>
      </c>
      <c r="N4740">
        <v>0</v>
      </c>
      <c r="P4740" s="1">
        <v>42060</v>
      </c>
      <c r="Q4740" s="2">
        <f t="shared" si="1185"/>
        <v>0.18580591883607503</v>
      </c>
      <c r="R4740" s="2">
        <f t="shared" si="1186"/>
        <v>0</v>
      </c>
      <c r="S4740" s="2">
        <f t="shared" si="1187"/>
        <v>0.17220132591844789</v>
      </c>
      <c r="T4740" s="2">
        <f t="shared" si="1188"/>
        <v>0</v>
      </c>
      <c r="U4740" s="2">
        <f t="shared" si="1189"/>
        <v>0.21822931635376619</v>
      </c>
      <c r="V4740" s="2">
        <f t="shared" si="1190"/>
        <v>0.22594365872234609</v>
      </c>
      <c r="W4740" s="2">
        <f t="shared" si="1191"/>
        <v>0.10482241793406492</v>
      </c>
      <c r="X4740" s="2">
        <f t="shared" si="1192"/>
        <v>0.27641497802156839</v>
      </c>
      <c r="Y4740" s="2">
        <f t="shared" si="1193"/>
        <v>0</v>
      </c>
      <c r="Z4740" s="2">
        <f t="shared" si="1194"/>
        <v>-6.726862431935679E-2</v>
      </c>
      <c r="AA4740" s="2">
        <f t="shared" si="1195"/>
        <v>-0.1161489914669117</v>
      </c>
      <c r="AB4740" s="2">
        <f t="shared" si="1196"/>
        <v>0</v>
      </c>
      <c r="AD4740" s="8">
        <f t="shared" ref="AD4740:AD4803" si="1197">SUM(Q4740:U4740)</f>
        <v>0.57623656110828914</v>
      </c>
      <c r="AE4740" s="8">
        <f t="shared" ref="AE4740:AE4803" si="1198">SUM(V4740:Y4740)</f>
        <v>0.60718105467797945</v>
      </c>
      <c r="AF4740" s="8">
        <f t="shared" ref="AF4740:AF4803" si="1199">SUM(Z4740:AB4740)</f>
        <v>-0.18341761578626847</v>
      </c>
    </row>
    <row r="4741" spans="1:32" x14ac:dyDescent="0.25">
      <c r="A4741" s="1">
        <v>42061</v>
      </c>
      <c r="B4741" s="7">
        <f t="shared" si="1184"/>
        <v>1119507.5</v>
      </c>
      <c r="C4741">
        <v>210250</v>
      </c>
      <c r="D4741">
        <v>0</v>
      </c>
      <c r="E4741">
        <v>195040</v>
      </c>
      <c r="F4741">
        <v>0</v>
      </c>
      <c r="G4741">
        <v>247480</v>
      </c>
      <c r="H4741">
        <v>256187.5</v>
      </c>
      <c r="I4741">
        <v>119390</v>
      </c>
      <c r="J4741">
        <v>314480</v>
      </c>
      <c r="K4741">
        <v>0</v>
      </c>
      <c r="L4741">
        <v>-79140</v>
      </c>
      <c r="M4741">
        <v>-144180</v>
      </c>
      <c r="N4741">
        <v>0</v>
      </c>
      <c r="P4741" s="1">
        <v>42061</v>
      </c>
      <c r="Q4741" s="2">
        <f t="shared" si="1185"/>
        <v>0.18780579853194374</v>
      </c>
      <c r="R4741" s="2">
        <f t="shared" si="1186"/>
        <v>0</v>
      </c>
      <c r="S4741" s="2">
        <f t="shared" si="1187"/>
        <v>0.17421946704242713</v>
      </c>
      <c r="T4741" s="2">
        <f t="shared" si="1188"/>
        <v>0</v>
      </c>
      <c r="U4741" s="2">
        <f t="shared" si="1189"/>
        <v>0.22106149355855143</v>
      </c>
      <c r="V4741" s="2">
        <f t="shared" si="1190"/>
        <v>0.22883946735506461</v>
      </c>
      <c r="W4741" s="2">
        <f t="shared" si="1191"/>
        <v>0.10664510956826997</v>
      </c>
      <c r="X4741" s="2">
        <f t="shared" si="1192"/>
        <v>0.28090923910737536</v>
      </c>
      <c r="Y4741" s="2">
        <f t="shared" si="1193"/>
        <v>0</v>
      </c>
      <c r="Z4741" s="2">
        <f t="shared" si="1194"/>
        <v>-7.069179974229739E-2</v>
      </c>
      <c r="AA4741" s="2">
        <f t="shared" si="1195"/>
        <v>-0.12878877542133482</v>
      </c>
      <c r="AB4741" s="2">
        <f t="shared" si="1196"/>
        <v>0</v>
      </c>
      <c r="AD4741" s="8">
        <f t="shared" si="1197"/>
        <v>0.58308675913292229</v>
      </c>
      <c r="AE4741" s="8">
        <f t="shared" si="1198"/>
        <v>0.61639381603070986</v>
      </c>
      <c r="AF4741" s="8">
        <f t="shared" si="1199"/>
        <v>-0.19948057516363221</v>
      </c>
    </row>
    <row r="4742" spans="1:32" x14ac:dyDescent="0.25">
      <c r="A4742" s="1">
        <v>42062</v>
      </c>
      <c r="B4742" s="7">
        <f t="shared" si="1184"/>
        <v>1304014.25</v>
      </c>
      <c r="C4742">
        <v>210220</v>
      </c>
      <c r="D4742">
        <v>0</v>
      </c>
      <c r="E4742">
        <v>245125</v>
      </c>
      <c r="F4742">
        <v>0</v>
      </c>
      <c r="G4742">
        <v>247480</v>
      </c>
      <c r="H4742">
        <v>255281.25</v>
      </c>
      <c r="I4742">
        <v>119130</v>
      </c>
      <c r="J4742">
        <v>472770</v>
      </c>
      <c r="K4742">
        <v>0</v>
      </c>
      <c r="L4742">
        <v>-100780</v>
      </c>
      <c r="M4742">
        <v>-145212</v>
      </c>
      <c r="N4742">
        <v>0</v>
      </c>
      <c r="P4742" s="1">
        <v>42062</v>
      </c>
      <c r="Q4742" s="2">
        <f t="shared" si="1185"/>
        <v>0.16120989475383418</v>
      </c>
      <c r="R4742" s="2">
        <f t="shared" si="1186"/>
        <v>0</v>
      </c>
      <c r="S4742" s="2">
        <f t="shared" si="1187"/>
        <v>0.18797724027939111</v>
      </c>
      <c r="T4742" s="2">
        <f t="shared" si="1188"/>
        <v>0</v>
      </c>
      <c r="U4742" s="2">
        <f t="shared" si="1189"/>
        <v>0.18978320213908706</v>
      </c>
      <c r="V4742" s="2">
        <f t="shared" si="1190"/>
        <v>0.19576569044395029</v>
      </c>
      <c r="W4742" s="2">
        <f t="shared" si="1191"/>
        <v>9.1356363628695009E-2</v>
      </c>
      <c r="X4742" s="2">
        <f t="shared" si="1192"/>
        <v>0.36254971906940436</v>
      </c>
      <c r="Y4742" s="2">
        <f t="shared" si="1193"/>
        <v>0</v>
      </c>
      <c r="Z4742" s="2">
        <f t="shared" si="1194"/>
        <v>-7.7284431515989946E-2</v>
      </c>
      <c r="AA4742" s="2">
        <f t="shared" si="1195"/>
        <v>-0.11135767879837202</v>
      </c>
      <c r="AB4742" s="2">
        <f t="shared" si="1196"/>
        <v>0</v>
      </c>
      <c r="AD4742" s="8">
        <f t="shared" si="1197"/>
        <v>0.53897033717231235</v>
      </c>
      <c r="AE4742" s="8">
        <f t="shared" si="1198"/>
        <v>0.6496717731420496</v>
      </c>
      <c r="AF4742" s="8">
        <f t="shared" si="1199"/>
        <v>-0.18864211031436195</v>
      </c>
    </row>
    <row r="4743" spans="1:32" x14ac:dyDescent="0.25">
      <c r="A4743" s="1">
        <v>42065</v>
      </c>
      <c r="B4743" s="7">
        <f t="shared" si="1184"/>
        <v>1545632.75</v>
      </c>
      <c r="C4743">
        <v>209510</v>
      </c>
      <c r="D4743">
        <v>0</v>
      </c>
      <c r="E4743">
        <v>296610</v>
      </c>
      <c r="F4743">
        <v>0</v>
      </c>
      <c r="G4743">
        <v>247960</v>
      </c>
      <c r="H4743">
        <v>255593.75</v>
      </c>
      <c r="I4743">
        <v>118570</v>
      </c>
      <c r="J4743">
        <v>629040</v>
      </c>
      <c r="K4743">
        <v>0</v>
      </c>
      <c r="L4743">
        <v>-78210</v>
      </c>
      <c r="M4743">
        <v>-133441</v>
      </c>
      <c r="N4743">
        <v>0</v>
      </c>
      <c r="P4743" s="1">
        <v>42065</v>
      </c>
      <c r="Q4743" s="2">
        <f t="shared" si="1185"/>
        <v>0.13554966404535618</v>
      </c>
      <c r="R4743" s="2">
        <f t="shared" si="1186"/>
        <v>0</v>
      </c>
      <c r="S4743" s="2">
        <f t="shared" si="1187"/>
        <v>0.19190198965439881</v>
      </c>
      <c r="T4743" s="2">
        <f t="shared" si="1188"/>
        <v>0</v>
      </c>
      <c r="U4743" s="2">
        <f t="shared" si="1189"/>
        <v>0.160426207325123</v>
      </c>
      <c r="V4743" s="2">
        <f t="shared" si="1190"/>
        <v>0.16536512311867096</v>
      </c>
      <c r="W4743" s="2">
        <f t="shared" si="1191"/>
        <v>7.6712919029439566E-2</v>
      </c>
      <c r="X4743" s="2">
        <f t="shared" si="1192"/>
        <v>0.40697895408854401</v>
      </c>
      <c r="Y4743" s="2">
        <f t="shared" si="1193"/>
        <v>0</v>
      </c>
      <c r="Z4743" s="2">
        <f t="shared" si="1194"/>
        <v>-5.0600635888441159E-2</v>
      </c>
      <c r="AA4743" s="2">
        <f t="shared" si="1195"/>
        <v>-8.633422137309138E-2</v>
      </c>
      <c r="AB4743" s="2">
        <f t="shared" si="1196"/>
        <v>0</v>
      </c>
      <c r="AD4743" s="8">
        <f t="shared" si="1197"/>
        <v>0.48787786102487796</v>
      </c>
      <c r="AE4743" s="8">
        <f t="shared" si="1198"/>
        <v>0.64905699623665458</v>
      </c>
      <c r="AF4743" s="8">
        <f t="shared" si="1199"/>
        <v>-0.13693485726153254</v>
      </c>
    </row>
    <row r="4744" spans="1:32" x14ac:dyDescent="0.25">
      <c r="A4744" s="1">
        <v>42066</v>
      </c>
      <c r="B4744" s="7">
        <f t="shared" si="1184"/>
        <v>1700508</v>
      </c>
      <c r="C4744">
        <v>210630</v>
      </c>
      <c r="D4744">
        <v>0</v>
      </c>
      <c r="E4744">
        <v>294600</v>
      </c>
      <c r="F4744">
        <v>0</v>
      </c>
      <c r="G4744">
        <v>248110</v>
      </c>
      <c r="H4744">
        <v>254250</v>
      </c>
      <c r="I4744">
        <v>118450</v>
      </c>
      <c r="J4744">
        <v>784650</v>
      </c>
      <c r="K4744">
        <v>0</v>
      </c>
      <c r="L4744">
        <v>-77280</v>
      </c>
      <c r="M4744">
        <v>-132902</v>
      </c>
      <c r="N4744">
        <v>0</v>
      </c>
      <c r="P4744" s="1">
        <v>42066</v>
      </c>
      <c r="Q4744" s="2">
        <f t="shared" si="1185"/>
        <v>0.12386298682511343</v>
      </c>
      <c r="R4744" s="2">
        <f t="shared" si="1186"/>
        <v>0</v>
      </c>
      <c r="S4744" s="2">
        <f t="shared" si="1187"/>
        <v>0.17324234875695968</v>
      </c>
      <c r="T4744" s="2">
        <f t="shared" si="1188"/>
        <v>0</v>
      </c>
      <c r="U4744" s="2">
        <f t="shared" si="1189"/>
        <v>0.14590345943682712</v>
      </c>
      <c r="V4744" s="2">
        <f t="shared" si="1190"/>
        <v>0.14951414518485065</v>
      </c>
      <c r="W4744" s="2">
        <f t="shared" si="1191"/>
        <v>6.9655655839313893E-2</v>
      </c>
      <c r="X4744" s="2">
        <f t="shared" si="1192"/>
        <v>0.4614209400955479</v>
      </c>
      <c r="Y4744" s="2">
        <f t="shared" si="1193"/>
        <v>0</v>
      </c>
      <c r="Z4744" s="2">
        <f t="shared" si="1194"/>
        <v>-4.544524342137761E-2</v>
      </c>
      <c r="AA4744" s="2">
        <f t="shared" si="1195"/>
        <v>-7.8154292717235091E-2</v>
      </c>
      <c r="AB4744" s="2">
        <f t="shared" si="1196"/>
        <v>0</v>
      </c>
      <c r="AD4744" s="8">
        <f t="shared" si="1197"/>
        <v>0.44300879501890023</v>
      </c>
      <c r="AE4744" s="8">
        <f t="shared" si="1198"/>
        <v>0.68059074111971252</v>
      </c>
      <c r="AF4744" s="8">
        <f t="shared" si="1199"/>
        <v>-0.1235995361386127</v>
      </c>
    </row>
    <row r="4745" spans="1:32" x14ac:dyDescent="0.25">
      <c r="A4745" s="1">
        <v>42067</v>
      </c>
      <c r="B4745" s="7">
        <f t="shared" si="1184"/>
        <v>1728062</v>
      </c>
      <c r="C4745">
        <v>209710</v>
      </c>
      <c r="D4745">
        <v>0</v>
      </c>
      <c r="E4745">
        <v>340375</v>
      </c>
      <c r="F4745">
        <v>0</v>
      </c>
      <c r="G4745">
        <v>245950</v>
      </c>
      <c r="H4745">
        <v>253625</v>
      </c>
      <c r="I4745">
        <v>117880</v>
      </c>
      <c r="J4745">
        <v>783800</v>
      </c>
      <c r="K4745">
        <v>0</v>
      </c>
      <c r="L4745">
        <v>-78750</v>
      </c>
      <c r="M4745">
        <v>-144528</v>
      </c>
      <c r="N4745">
        <v>0</v>
      </c>
      <c r="P4745" s="1">
        <v>42067</v>
      </c>
      <c r="Q4745" s="2">
        <f t="shared" si="1185"/>
        <v>0.12135559950973981</v>
      </c>
      <c r="R4745" s="2">
        <f t="shared" si="1186"/>
        <v>0</v>
      </c>
      <c r="S4745" s="2">
        <f t="shared" si="1187"/>
        <v>0.19696920596598966</v>
      </c>
      <c r="T4745" s="2">
        <f t="shared" si="1188"/>
        <v>0</v>
      </c>
      <c r="U4745" s="2">
        <f t="shared" si="1189"/>
        <v>0.14232706928339375</v>
      </c>
      <c r="V4745" s="2">
        <f t="shared" si="1190"/>
        <v>0.1467684608538351</v>
      </c>
      <c r="W4745" s="2">
        <f t="shared" si="1191"/>
        <v>6.8215145058452761E-2</v>
      </c>
      <c r="X4745" s="2">
        <f t="shared" si="1192"/>
        <v>0.45357168897875194</v>
      </c>
      <c r="Y4745" s="2">
        <f t="shared" si="1193"/>
        <v>0</v>
      </c>
      <c r="Z4745" s="2">
        <f t="shared" si="1194"/>
        <v>-4.5571281585961618E-2</v>
      </c>
      <c r="AA4745" s="2">
        <f t="shared" si="1195"/>
        <v>-8.36358880642014E-2</v>
      </c>
      <c r="AB4745" s="2">
        <f t="shared" si="1196"/>
        <v>0</v>
      </c>
      <c r="AD4745" s="8">
        <f t="shared" si="1197"/>
        <v>0.46065187475912328</v>
      </c>
      <c r="AE4745" s="8">
        <f t="shared" si="1198"/>
        <v>0.66855529489103982</v>
      </c>
      <c r="AF4745" s="8">
        <f t="shared" si="1199"/>
        <v>-0.12920716965016302</v>
      </c>
    </row>
    <row r="4746" spans="1:32" x14ac:dyDescent="0.25">
      <c r="A4746" s="1">
        <v>42068</v>
      </c>
      <c r="B4746" s="7">
        <f t="shared" si="1184"/>
        <v>1937839.5</v>
      </c>
      <c r="C4746">
        <v>313320</v>
      </c>
      <c r="D4746">
        <v>0</v>
      </c>
      <c r="E4746">
        <v>294510</v>
      </c>
      <c r="F4746">
        <v>0</v>
      </c>
      <c r="G4746">
        <v>243550</v>
      </c>
      <c r="H4746">
        <v>253812.5</v>
      </c>
      <c r="I4746">
        <v>117480</v>
      </c>
      <c r="J4746">
        <v>939120</v>
      </c>
      <c r="K4746">
        <v>0</v>
      </c>
      <c r="L4746">
        <v>-79845</v>
      </c>
      <c r="M4746">
        <v>-144108</v>
      </c>
      <c r="N4746">
        <v>0</v>
      </c>
      <c r="P4746" s="1">
        <v>42068</v>
      </c>
      <c r="Q4746" s="2">
        <f t="shared" si="1185"/>
        <v>0.16168521696456287</v>
      </c>
      <c r="R4746" s="2">
        <f t="shared" si="1186"/>
        <v>0</v>
      </c>
      <c r="S4746" s="2">
        <f t="shared" si="1187"/>
        <v>0.15197853072971212</v>
      </c>
      <c r="T4746" s="2">
        <f t="shared" si="1188"/>
        <v>0</v>
      </c>
      <c r="U4746" s="2">
        <f t="shared" si="1189"/>
        <v>0.12568120321626222</v>
      </c>
      <c r="V4746" s="2">
        <f t="shared" si="1190"/>
        <v>0.13097704944088506</v>
      </c>
      <c r="W4746" s="2">
        <f t="shared" si="1191"/>
        <v>6.0624215782576422E-2</v>
      </c>
      <c r="X4746" s="2">
        <f t="shared" si="1192"/>
        <v>0.48462217846214817</v>
      </c>
      <c r="Y4746" s="2">
        <f t="shared" si="1193"/>
        <v>0</v>
      </c>
      <c r="Z4746" s="2">
        <f t="shared" si="1194"/>
        <v>-4.1203102733740331E-2</v>
      </c>
      <c r="AA4746" s="2">
        <f t="shared" si="1195"/>
        <v>-7.4365291862406563E-2</v>
      </c>
      <c r="AB4746" s="2">
        <f t="shared" si="1196"/>
        <v>0</v>
      </c>
      <c r="AD4746" s="8">
        <f t="shared" si="1197"/>
        <v>0.43934495091053716</v>
      </c>
      <c r="AE4746" s="8">
        <f t="shared" si="1198"/>
        <v>0.6762234436856096</v>
      </c>
      <c r="AF4746" s="8">
        <f t="shared" si="1199"/>
        <v>-0.1155683945961469</v>
      </c>
    </row>
    <row r="4747" spans="1:32" x14ac:dyDescent="0.25">
      <c r="A4747" s="1">
        <v>42069</v>
      </c>
      <c r="B4747" s="7">
        <f t="shared" si="1184"/>
        <v>1738058</v>
      </c>
      <c r="C4747">
        <v>313800</v>
      </c>
      <c r="D4747">
        <v>0</v>
      </c>
      <c r="E4747">
        <v>297210</v>
      </c>
      <c r="F4747">
        <v>0</v>
      </c>
      <c r="G4747">
        <v>241510</v>
      </c>
      <c r="H4747">
        <v>254125</v>
      </c>
      <c r="I4747">
        <v>117680</v>
      </c>
      <c r="J4747">
        <v>783950</v>
      </c>
      <c r="K4747">
        <v>0</v>
      </c>
      <c r="L4747">
        <v>-78825</v>
      </c>
      <c r="M4747">
        <v>-191392</v>
      </c>
      <c r="N4747">
        <v>0</v>
      </c>
      <c r="P4747" s="1">
        <v>42069</v>
      </c>
      <c r="Q4747" s="2">
        <f t="shared" si="1185"/>
        <v>0.18054633389679747</v>
      </c>
      <c r="R4747" s="2">
        <f t="shared" si="1186"/>
        <v>0</v>
      </c>
      <c r="S4747" s="2">
        <f t="shared" si="1187"/>
        <v>0.17100119788867804</v>
      </c>
      <c r="T4747" s="2">
        <f t="shared" si="1188"/>
        <v>0</v>
      </c>
      <c r="U4747" s="2">
        <f t="shared" si="1189"/>
        <v>0.13895393594460023</v>
      </c>
      <c r="V4747" s="2">
        <f t="shared" si="1190"/>
        <v>0.14621203665240171</v>
      </c>
      <c r="W4747" s="2">
        <f t="shared" si="1191"/>
        <v>6.7707751985261716E-2</v>
      </c>
      <c r="X4747" s="2">
        <f t="shared" si="1192"/>
        <v>0.45104938960610058</v>
      </c>
      <c r="Y4747" s="2">
        <f t="shared" si="1193"/>
        <v>0</v>
      </c>
      <c r="Z4747" s="2">
        <f t="shared" si="1194"/>
        <v>-4.5352341521399171E-2</v>
      </c>
      <c r="AA4747" s="2">
        <f t="shared" si="1195"/>
        <v>-0.1101183044524406</v>
      </c>
      <c r="AB4747" s="2">
        <f t="shared" si="1196"/>
        <v>0</v>
      </c>
      <c r="AD4747" s="8">
        <f t="shared" si="1197"/>
        <v>0.49050146773007575</v>
      </c>
      <c r="AE4747" s="8">
        <f t="shared" si="1198"/>
        <v>0.664969178243764</v>
      </c>
      <c r="AF4747" s="8">
        <f t="shared" si="1199"/>
        <v>-0.15547064597383978</v>
      </c>
    </row>
    <row r="4748" spans="1:32" x14ac:dyDescent="0.25">
      <c r="A4748" s="1">
        <v>42072</v>
      </c>
      <c r="B4748" s="7">
        <f t="shared" si="1184"/>
        <v>1992291</v>
      </c>
      <c r="C4748">
        <v>412620</v>
      </c>
      <c r="D4748">
        <v>0</v>
      </c>
      <c r="E4748">
        <v>347060</v>
      </c>
      <c r="F4748">
        <v>0</v>
      </c>
      <c r="G4748">
        <v>241200</v>
      </c>
      <c r="H4748">
        <v>252125</v>
      </c>
      <c r="I4748">
        <v>116820</v>
      </c>
      <c r="J4748">
        <v>934980</v>
      </c>
      <c r="K4748">
        <v>0</v>
      </c>
      <c r="L4748">
        <v>-102940</v>
      </c>
      <c r="M4748">
        <v>-209574</v>
      </c>
      <c r="N4748">
        <v>0</v>
      </c>
      <c r="P4748" s="1">
        <v>42072</v>
      </c>
      <c r="Q4748" s="2">
        <f t="shared" si="1185"/>
        <v>0.20710829893825752</v>
      </c>
      <c r="R4748" s="2">
        <f t="shared" si="1186"/>
        <v>0</v>
      </c>
      <c r="S4748" s="2">
        <f t="shared" si="1187"/>
        <v>0.17420145952574198</v>
      </c>
      <c r="T4748" s="2">
        <f t="shared" si="1188"/>
        <v>0</v>
      </c>
      <c r="U4748" s="2">
        <f t="shared" si="1189"/>
        <v>0.12106665140785157</v>
      </c>
      <c r="V4748" s="2">
        <f t="shared" si="1190"/>
        <v>0.12655028808542526</v>
      </c>
      <c r="W4748" s="2">
        <f t="shared" si="1191"/>
        <v>5.8636012510220645E-2</v>
      </c>
      <c r="X4748" s="2">
        <f t="shared" si="1192"/>
        <v>0.46929891265884349</v>
      </c>
      <c r="Y4748" s="2">
        <f t="shared" si="1193"/>
        <v>0</v>
      </c>
      <c r="Z4748" s="2">
        <f t="shared" si="1194"/>
        <v>-5.1669158772488559E-2</v>
      </c>
      <c r="AA4748" s="2">
        <f t="shared" si="1195"/>
        <v>-0.10519246435385192</v>
      </c>
      <c r="AB4748" s="2">
        <f t="shared" si="1196"/>
        <v>0</v>
      </c>
      <c r="AD4748" s="8">
        <f t="shared" si="1197"/>
        <v>0.50237640987185106</v>
      </c>
      <c r="AE4748" s="8">
        <f t="shared" si="1198"/>
        <v>0.65448521325448938</v>
      </c>
      <c r="AF4748" s="8">
        <f t="shared" si="1199"/>
        <v>-0.15686162312634047</v>
      </c>
    </row>
    <row r="4749" spans="1:32" x14ac:dyDescent="0.25">
      <c r="A4749" s="1">
        <v>42073</v>
      </c>
      <c r="B4749" s="7">
        <f t="shared" si="1184"/>
        <v>1660833.75</v>
      </c>
      <c r="C4749">
        <v>414020</v>
      </c>
      <c r="D4749">
        <v>0</v>
      </c>
      <c r="E4749">
        <v>295860</v>
      </c>
      <c r="F4749">
        <v>0</v>
      </c>
      <c r="G4749">
        <v>240800</v>
      </c>
      <c r="H4749">
        <v>252843.75</v>
      </c>
      <c r="I4749">
        <v>116970</v>
      </c>
      <c r="J4749">
        <v>627800</v>
      </c>
      <c r="K4749">
        <v>0</v>
      </c>
      <c r="L4749">
        <v>-77490</v>
      </c>
      <c r="M4749">
        <v>-209970</v>
      </c>
      <c r="N4749">
        <v>0</v>
      </c>
      <c r="P4749" s="1">
        <v>42073</v>
      </c>
      <c r="Q4749" s="2">
        <f t="shared" si="1185"/>
        <v>0.24928443319507446</v>
      </c>
      <c r="R4749" s="2">
        <f t="shared" si="1186"/>
        <v>0</v>
      </c>
      <c r="S4749" s="2">
        <f t="shared" si="1187"/>
        <v>0.1781394435174502</v>
      </c>
      <c r="T4749" s="2">
        <f t="shared" si="1188"/>
        <v>0</v>
      </c>
      <c r="U4749" s="2">
        <f t="shared" si="1189"/>
        <v>0.14498741972217266</v>
      </c>
      <c r="V4749" s="2">
        <f t="shared" si="1190"/>
        <v>0.15223904861037416</v>
      </c>
      <c r="W4749" s="2">
        <f t="shared" si="1191"/>
        <v>7.0428482080160046E-2</v>
      </c>
      <c r="X4749" s="2">
        <f t="shared" si="1192"/>
        <v>0.37800291570423589</v>
      </c>
      <c r="Y4749" s="2">
        <f t="shared" si="1193"/>
        <v>0</v>
      </c>
      <c r="Z4749" s="2">
        <f t="shared" si="1194"/>
        <v>-4.6657288846641033E-2</v>
      </c>
      <c r="AA4749" s="2">
        <f t="shared" si="1195"/>
        <v>-0.1264244539828264</v>
      </c>
      <c r="AB4749" s="2">
        <f t="shared" si="1196"/>
        <v>0</v>
      </c>
      <c r="AD4749" s="8">
        <f t="shared" si="1197"/>
        <v>0.57241129643469735</v>
      </c>
      <c r="AE4749" s="8">
        <f t="shared" si="1198"/>
        <v>0.60067044639477007</v>
      </c>
      <c r="AF4749" s="8">
        <f t="shared" si="1199"/>
        <v>-0.17308174282946742</v>
      </c>
    </row>
    <row r="4750" spans="1:32" x14ac:dyDescent="0.25">
      <c r="A4750" s="1">
        <v>42074</v>
      </c>
      <c r="B4750" s="7">
        <f t="shared" si="1184"/>
        <v>1201872.75</v>
      </c>
      <c r="C4750">
        <v>406840</v>
      </c>
      <c r="D4750">
        <v>0</v>
      </c>
      <c r="E4750">
        <v>292620</v>
      </c>
      <c r="F4750">
        <v>0</v>
      </c>
      <c r="G4750">
        <v>0</v>
      </c>
      <c r="H4750">
        <v>253843.75</v>
      </c>
      <c r="I4750">
        <v>118270</v>
      </c>
      <c r="J4750">
        <v>474060</v>
      </c>
      <c r="K4750">
        <v>0</v>
      </c>
      <c r="L4750">
        <v>-100140</v>
      </c>
      <c r="M4750">
        <v>-243621</v>
      </c>
      <c r="N4750">
        <v>0</v>
      </c>
      <c r="P4750" s="1">
        <v>42074</v>
      </c>
      <c r="Q4750" s="2">
        <f t="shared" si="1185"/>
        <v>0.33850505388361624</v>
      </c>
      <c r="R4750" s="2">
        <f t="shared" si="1186"/>
        <v>0</v>
      </c>
      <c r="S4750" s="2">
        <f t="shared" si="1187"/>
        <v>0.24347003457728783</v>
      </c>
      <c r="T4750" s="2">
        <f t="shared" si="1188"/>
        <v>0</v>
      </c>
      <c r="U4750" s="2">
        <f t="shared" si="1189"/>
        <v>0</v>
      </c>
      <c r="V4750" s="2">
        <f t="shared" si="1190"/>
        <v>0.21120684365295744</v>
      </c>
      <c r="W4750" s="2">
        <f t="shared" si="1191"/>
        <v>9.8404760404127642E-2</v>
      </c>
      <c r="X4750" s="2">
        <f t="shared" si="1192"/>
        <v>0.39443443575869408</v>
      </c>
      <c r="Y4750" s="2">
        <f t="shared" si="1193"/>
        <v>0</v>
      </c>
      <c r="Z4750" s="2">
        <f t="shared" si="1194"/>
        <v>-8.3319968773732489E-2</v>
      </c>
      <c r="AA4750" s="2">
        <f t="shared" si="1195"/>
        <v>-0.2027011595029507</v>
      </c>
      <c r="AB4750" s="2">
        <f t="shared" si="1196"/>
        <v>0</v>
      </c>
      <c r="AD4750" s="8">
        <f t="shared" si="1197"/>
        <v>0.58197508846090407</v>
      </c>
      <c r="AE4750" s="8">
        <f t="shared" si="1198"/>
        <v>0.70404603981577918</v>
      </c>
      <c r="AF4750" s="8">
        <f t="shared" si="1199"/>
        <v>-0.28602112827668319</v>
      </c>
    </row>
    <row r="4751" spans="1:32" x14ac:dyDescent="0.25">
      <c r="A4751" s="1">
        <v>42075</v>
      </c>
      <c r="B4751" s="7">
        <f t="shared" si="1184"/>
        <v>903102.75</v>
      </c>
      <c r="C4751">
        <v>406400</v>
      </c>
      <c r="D4751">
        <v>0</v>
      </c>
      <c r="E4751">
        <v>199560</v>
      </c>
      <c r="F4751">
        <v>0</v>
      </c>
      <c r="G4751">
        <v>0</v>
      </c>
      <c r="H4751">
        <v>253968.75</v>
      </c>
      <c r="I4751">
        <v>118240</v>
      </c>
      <c r="J4751">
        <v>316620</v>
      </c>
      <c r="K4751">
        <v>0</v>
      </c>
      <c r="L4751">
        <v>-150060</v>
      </c>
      <c r="M4751">
        <v>-241626</v>
      </c>
      <c r="N4751">
        <v>0</v>
      </c>
      <c r="P4751" s="1">
        <v>42075</v>
      </c>
      <c r="Q4751" s="2">
        <f t="shared" si="1185"/>
        <v>0.45000416619260653</v>
      </c>
      <c r="R4751" s="2">
        <f t="shared" si="1186"/>
        <v>0</v>
      </c>
      <c r="S4751" s="2">
        <f t="shared" si="1187"/>
        <v>0.22097153396997185</v>
      </c>
      <c r="T4751" s="2">
        <f t="shared" si="1188"/>
        <v>0</v>
      </c>
      <c r="U4751" s="2">
        <f t="shared" si="1189"/>
        <v>0</v>
      </c>
      <c r="V4751" s="2">
        <f t="shared" si="1190"/>
        <v>0.28121800094175331</v>
      </c>
      <c r="W4751" s="2">
        <f t="shared" si="1191"/>
        <v>0.13092640898280955</v>
      </c>
      <c r="X4751" s="2">
        <f t="shared" si="1192"/>
        <v>0.35059133636787176</v>
      </c>
      <c r="Y4751" s="2">
        <f t="shared" si="1193"/>
        <v>0</v>
      </c>
      <c r="Z4751" s="2">
        <f t="shared" si="1194"/>
        <v>-0.16616049502672869</v>
      </c>
      <c r="AA4751" s="2">
        <f t="shared" si="1195"/>
        <v>-0.26755095142828433</v>
      </c>
      <c r="AB4751" s="2">
        <f t="shared" si="1196"/>
        <v>0</v>
      </c>
      <c r="AD4751" s="8">
        <f t="shared" si="1197"/>
        <v>0.67097570016257835</v>
      </c>
      <c r="AE4751" s="8">
        <f t="shared" si="1198"/>
        <v>0.76273574629243468</v>
      </c>
      <c r="AF4751" s="8">
        <f t="shared" si="1199"/>
        <v>-0.43371144645501303</v>
      </c>
    </row>
    <row r="4752" spans="1:32" x14ac:dyDescent="0.25">
      <c r="A4752" s="1">
        <v>42076</v>
      </c>
      <c r="B4752" s="7">
        <f t="shared" si="1184"/>
        <v>873813.25</v>
      </c>
      <c r="C4752">
        <v>411300</v>
      </c>
      <c r="D4752">
        <v>0</v>
      </c>
      <c r="E4752">
        <v>199200</v>
      </c>
      <c r="F4752">
        <v>0</v>
      </c>
      <c r="G4752">
        <v>0</v>
      </c>
      <c r="H4752">
        <v>254406.25</v>
      </c>
      <c r="I4752">
        <v>118960</v>
      </c>
      <c r="J4752">
        <v>315320</v>
      </c>
      <c r="K4752">
        <v>0</v>
      </c>
      <c r="L4752">
        <v>-171955</v>
      </c>
      <c r="M4752">
        <v>-253418</v>
      </c>
      <c r="N4752">
        <v>0</v>
      </c>
      <c r="P4752" s="1">
        <v>42076</v>
      </c>
      <c r="Q4752" s="2">
        <f t="shared" si="1185"/>
        <v>0.47069554049449353</v>
      </c>
      <c r="R4752" s="2">
        <f t="shared" si="1186"/>
        <v>0</v>
      </c>
      <c r="S4752" s="2">
        <f t="shared" si="1187"/>
        <v>0.22796633033431343</v>
      </c>
      <c r="T4752" s="2">
        <f t="shared" si="1188"/>
        <v>0</v>
      </c>
      <c r="U4752" s="2">
        <f t="shared" si="1189"/>
        <v>0</v>
      </c>
      <c r="V4752" s="2">
        <f t="shared" si="1190"/>
        <v>0.29114487563561209</v>
      </c>
      <c r="W4752" s="2">
        <f t="shared" si="1191"/>
        <v>0.136138928998845</v>
      </c>
      <c r="X4752" s="2">
        <f t="shared" si="1192"/>
        <v>0.36085513695289012</v>
      </c>
      <c r="Y4752" s="2">
        <f t="shared" si="1193"/>
        <v>0</v>
      </c>
      <c r="Z4752" s="2">
        <f t="shared" si="1194"/>
        <v>-0.19678689926022522</v>
      </c>
      <c r="AA4752" s="2">
        <f t="shared" si="1195"/>
        <v>-0.29001391315592889</v>
      </c>
      <c r="AB4752" s="2">
        <f t="shared" si="1196"/>
        <v>0</v>
      </c>
      <c r="AD4752" s="8">
        <f t="shared" si="1197"/>
        <v>0.69866187082880693</v>
      </c>
      <c r="AE4752" s="8">
        <f t="shared" si="1198"/>
        <v>0.78813894158734721</v>
      </c>
      <c r="AF4752" s="8">
        <f t="shared" si="1199"/>
        <v>-0.48680081241615414</v>
      </c>
    </row>
    <row r="4753" spans="1:32" x14ac:dyDescent="0.25">
      <c r="A4753" s="1">
        <v>42079</v>
      </c>
      <c r="B4753" s="7">
        <f t="shared" si="1184"/>
        <v>663930.75</v>
      </c>
      <c r="C4753">
        <v>408440</v>
      </c>
      <c r="D4753">
        <v>0</v>
      </c>
      <c r="E4753">
        <v>200100</v>
      </c>
      <c r="F4753">
        <v>0</v>
      </c>
      <c r="G4753">
        <v>0</v>
      </c>
      <c r="H4753">
        <v>254218.75</v>
      </c>
      <c r="I4753">
        <v>119350</v>
      </c>
      <c r="J4753">
        <v>157680</v>
      </c>
      <c r="K4753">
        <v>0</v>
      </c>
      <c r="L4753">
        <v>-164710</v>
      </c>
      <c r="M4753">
        <v>-311148</v>
      </c>
      <c r="N4753">
        <v>0</v>
      </c>
      <c r="P4753" s="1">
        <v>42079</v>
      </c>
      <c r="Q4753" s="2">
        <f t="shared" si="1185"/>
        <v>0.61518464086804237</v>
      </c>
      <c r="R4753" s="2">
        <f t="shared" si="1186"/>
        <v>0</v>
      </c>
      <c r="S4753" s="2">
        <f t="shared" si="1187"/>
        <v>0.30138685397535814</v>
      </c>
      <c r="T4753" s="2">
        <f t="shared" si="1188"/>
        <v>0</v>
      </c>
      <c r="U4753" s="2">
        <f t="shared" si="1189"/>
        <v>0</v>
      </c>
      <c r="V4753" s="2">
        <f t="shared" si="1190"/>
        <v>0.38289949667190443</v>
      </c>
      <c r="W4753" s="2">
        <f t="shared" si="1191"/>
        <v>0.17976272374792099</v>
      </c>
      <c r="X4753" s="2">
        <f t="shared" si="1192"/>
        <v>0.23749464834999734</v>
      </c>
      <c r="Y4753" s="2">
        <f t="shared" si="1193"/>
        <v>0</v>
      </c>
      <c r="Z4753" s="2">
        <f t="shared" si="1194"/>
        <v>-0.248083102040386</v>
      </c>
      <c r="AA4753" s="2">
        <f t="shared" si="1195"/>
        <v>-0.4686452615728372</v>
      </c>
      <c r="AB4753" s="2">
        <f t="shared" si="1196"/>
        <v>0</v>
      </c>
      <c r="AD4753" s="8">
        <f t="shared" si="1197"/>
        <v>0.9165714948434005</v>
      </c>
      <c r="AE4753" s="8">
        <f t="shared" si="1198"/>
        <v>0.80015686876982273</v>
      </c>
      <c r="AF4753" s="8">
        <f t="shared" si="1199"/>
        <v>-0.71672836361322323</v>
      </c>
    </row>
    <row r="4754" spans="1:32" x14ac:dyDescent="0.25">
      <c r="A4754" s="1">
        <v>42080</v>
      </c>
      <c r="B4754" s="7">
        <f t="shared" si="1184"/>
        <v>598404.5</v>
      </c>
      <c r="C4754">
        <v>310290</v>
      </c>
      <c r="D4754">
        <v>0</v>
      </c>
      <c r="E4754">
        <v>252650</v>
      </c>
      <c r="F4754">
        <v>0</v>
      </c>
      <c r="G4754">
        <v>0</v>
      </c>
      <c r="H4754">
        <v>254437.5</v>
      </c>
      <c r="I4754">
        <v>119500</v>
      </c>
      <c r="J4754">
        <v>157410</v>
      </c>
      <c r="K4754">
        <v>0</v>
      </c>
      <c r="L4754">
        <v>-161455</v>
      </c>
      <c r="M4754">
        <v>-334428</v>
      </c>
      <c r="N4754">
        <v>0</v>
      </c>
      <c r="P4754" s="1">
        <v>42080</v>
      </c>
      <c r="Q4754" s="2">
        <f t="shared" si="1185"/>
        <v>0.51852885464597942</v>
      </c>
      <c r="R4754" s="2">
        <f t="shared" si="1186"/>
        <v>0</v>
      </c>
      <c r="S4754" s="2">
        <f t="shared" si="1187"/>
        <v>0.4222060495868597</v>
      </c>
      <c r="T4754" s="2">
        <f t="shared" si="1188"/>
        <v>0</v>
      </c>
      <c r="U4754" s="2">
        <f t="shared" si="1189"/>
        <v>0</v>
      </c>
      <c r="V4754" s="2">
        <f t="shared" si="1190"/>
        <v>0.42519315947657477</v>
      </c>
      <c r="W4754" s="2">
        <f t="shared" si="1191"/>
        <v>0.19969769612360869</v>
      </c>
      <c r="X4754" s="2">
        <f t="shared" si="1192"/>
        <v>0.26304949244198533</v>
      </c>
      <c r="Y4754" s="2">
        <f t="shared" si="1193"/>
        <v>0</v>
      </c>
      <c r="Z4754" s="2">
        <f t="shared" si="1194"/>
        <v>-0.26980913412248736</v>
      </c>
      <c r="AA4754" s="2">
        <f t="shared" si="1195"/>
        <v>-0.55886611815252063</v>
      </c>
      <c r="AB4754" s="2">
        <f t="shared" si="1196"/>
        <v>0</v>
      </c>
      <c r="AD4754" s="8">
        <f t="shared" si="1197"/>
        <v>0.94073490423283912</v>
      </c>
      <c r="AE4754" s="8">
        <f t="shared" si="1198"/>
        <v>0.88794034804216881</v>
      </c>
      <c r="AF4754" s="8">
        <f t="shared" si="1199"/>
        <v>-0.82867525227500805</v>
      </c>
    </row>
    <row r="4755" spans="1:32" x14ac:dyDescent="0.25">
      <c r="A4755" s="1">
        <v>42081</v>
      </c>
      <c r="B4755" s="7">
        <f t="shared" si="1184"/>
        <v>567705</v>
      </c>
      <c r="C4755">
        <v>309930</v>
      </c>
      <c r="D4755">
        <v>0</v>
      </c>
      <c r="E4755">
        <v>251125</v>
      </c>
      <c r="F4755">
        <v>0</v>
      </c>
      <c r="G4755">
        <v>0</v>
      </c>
      <c r="H4755">
        <v>255000</v>
      </c>
      <c r="I4755">
        <v>119560</v>
      </c>
      <c r="J4755">
        <v>157310</v>
      </c>
      <c r="K4755">
        <v>0</v>
      </c>
      <c r="L4755">
        <v>-180760</v>
      </c>
      <c r="M4755">
        <v>-344460</v>
      </c>
      <c r="N4755">
        <v>0</v>
      </c>
      <c r="P4755" s="1">
        <v>42081</v>
      </c>
      <c r="Q4755" s="2">
        <f t="shared" si="1185"/>
        <v>0.54593494860887259</v>
      </c>
      <c r="R4755" s="2">
        <f t="shared" si="1186"/>
        <v>0</v>
      </c>
      <c r="S4755" s="2">
        <f t="shared" si="1187"/>
        <v>0.4423512211447847</v>
      </c>
      <c r="T4755" s="2">
        <f t="shared" si="1188"/>
        <v>0</v>
      </c>
      <c r="U4755" s="2">
        <f t="shared" si="1189"/>
        <v>0</v>
      </c>
      <c r="V4755" s="2">
        <f t="shared" si="1190"/>
        <v>0.44917694929584906</v>
      </c>
      <c r="W4755" s="2">
        <f t="shared" si="1191"/>
        <v>0.21060233748161458</v>
      </c>
      <c r="X4755" s="2">
        <f t="shared" si="1192"/>
        <v>0.27709814075972555</v>
      </c>
      <c r="Y4755" s="2">
        <f t="shared" si="1193"/>
        <v>0</v>
      </c>
      <c r="Z4755" s="2">
        <f t="shared" si="1194"/>
        <v>-0.31840480531261833</v>
      </c>
      <c r="AA4755" s="2">
        <f t="shared" si="1195"/>
        <v>-0.60675879197822813</v>
      </c>
      <c r="AB4755" s="2">
        <f t="shared" si="1196"/>
        <v>0</v>
      </c>
      <c r="AD4755" s="8">
        <f t="shared" si="1197"/>
        <v>0.98828616975365735</v>
      </c>
      <c r="AE4755" s="8">
        <f t="shared" si="1198"/>
        <v>0.93687742753718917</v>
      </c>
      <c r="AF4755" s="8">
        <f t="shared" si="1199"/>
        <v>-0.92516359729084652</v>
      </c>
    </row>
    <row r="4756" spans="1:32" x14ac:dyDescent="0.25">
      <c r="A4756" s="1">
        <v>42082</v>
      </c>
      <c r="B4756" s="7">
        <f t="shared" si="1184"/>
        <v>557642</v>
      </c>
      <c r="C4756">
        <v>313890</v>
      </c>
      <c r="D4756">
        <v>0</v>
      </c>
      <c r="E4756">
        <v>251300</v>
      </c>
      <c r="F4756">
        <v>0</v>
      </c>
      <c r="G4756">
        <v>0</v>
      </c>
      <c r="H4756">
        <v>257125</v>
      </c>
      <c r="I4756">
        <v>120360</v>
      </c>
      <c r="J4756">
        <v>158470</v>
      </c>
      <c r="K4756">
        <v>0</v>
      </c>
      <c r="L4756">
        <v>-186600</v>
      </c>
      <c r="M4756">
        <v>-356903</v>
      </c>
      <c r="N4756">
        <v>0</v>
      </c>
      <c r="P4756" s="1">
        <v>42082</v>
      </c>
      <c r="Q4756" s="2">
        <f t="shared" si="1185"/>
        <v>0.56288801776049868</v>
      </c>
      <c r="R4756" s="2">
        <f t="shared" si="1186"/>
        <v>0</v>
      </c>
      <c r="S4756" s="2">
        <f t="shared" si="1187"/>
        <v>0.45064754806847401</v>
      </c>
      <c r="T4756" s="2">
        <f t="shared" si="1188"/>
        <v>0</v>
      </c>
      <c r="U4756" s="2">
        <f t="shared" si="1189"/>
        <v>0</v>
      </c>
      <c r="V4756" s="2">
        <f t="shared" si="1190"/>
        <v>0.46109331793516273</v>
      </c>
      <c r="W4756" s="2">
        <f t="shared" si="1191"/>
        <v>0.21583740105659185</v>
      </c>
      <c r="X4756" s="2">
        <f t="shared" si="1192"/>
        <v>0.28417873833032664</v>
      </c>
      <c r="Y4756" s="2">
        <f t="shared" si="1193"/>
        <v>0</v>
      </c>
      <c r="Z4756" s="2">
        <f t="shared" si="1194"/>
        <v>-0.33462328877667036</v>
      </c>
      <c r="AA4756" s="2">
        <f t="shared" si="1195"/>
        <v>-0.64002173437438359</v>
      </c>
      <c r="AB4756" s="2">
        <f t="shared" si="1196"/>
        <v>0</v>
      </c>
      <c r="AD4756" s="8">
        <f t="shared" si="1197"/>
        <v>1.0135355658289726</v>
      </c>
      <c r="AE4756" s="8">
        <f t="shared" si="1198"/>
        <v>0.96110945732208131</v>
      </c>
      <c r="AF4756" s="8">
        <f t="shared" si="1199"/>
        <v>-0.97464502315105395</v>
      </c>
    </row>
    <row r="4757" spans="1:32" x14ac:dyDescent="0.25">
      <c r="A4757" s="1">
        <v>42083</v>
      </c>
      <c r="B4757" s="7">
        <f t="shared" si="1184"/>
        <v>624397.5</v>
      </c>
      <c r="C4757">
        <v>311190</v>
      </c>
      <c r="D4757">
        <v>0</v>
      </c>
      <c r="E4757">
        <v>251550</v>
      </c>
      <c r="F4757">
        <v>0</v>
      </c>
      <c r="G4757">
        <v>0</v>
      </c>
      <c r="H4757">
        <v>256437.5</v>
      </c>
      <c r="I4757">
        <v>121060</v>
      </c>
      <c r="J4757">
        <v>158530</v>
      </c>
      <c r="K4757">
        <v>0</v>
      </c>
      <c r="L4757">
        <v>-182120</v>
      </c>
      <c r="M4757">
        <v>-292250</v>
      </c>
      <c r="N4757">
        <v>0</v>
      </c>
      <c r="P4757" s="1">
        <v>42083</v>
      </c>
      <c r="Q4757" s="2">
        <f t="shared" si="1185"/>
        <v>0.49838444260266895</v>
      </c>
      <c r="R4757" s="2">
        <f t="shared" si="1186"/>
        <v>0</v>
      </c>
      <c r="S4757" s="2">
        <f t="shared" si="1187"/>
        <v>0.40286836510396024</v>
      </c>
      <c r="T4757" s="2">
        <f t="shared" si="1188"/>
        <v>0</v>
      </c>
      <c r="U4757" s="2">
        <f t="shared" si="1189"/>
        <v>0</v>
      </c>
      <c r="V4757" s="2">
        <f t="shared" si="1190"/>
        <v>0.41069591085806717</v>
      </c>
      <c r="W4757" s="2">
        <f t="shared" si="1191"/>
        <v>0.19388290311860634</v>
      </c>
      <c r="X4757" s="2">
        <f t="shared" si="1192"/>
        <v>0.25389275261351946</v>
      </c>
      <c r="Y4757" s="2">
        <f t="shared" si="1193"/>
        <v>0</v>
      </c>
      <c r="Z4757" s="2">
        <f t="shared" si="1194"/>
        <v>-0.29167317293871292</v>
      </c>
      <c r="AA4757" s="2">
        <f t="shared" si="1195"/>
        <v>-0.46805120135810924</v>
      </c>
      <c r="AB4757" s="2">
        <f t="shared" si="1196"/>
        <v>0</v>
      </c>
      <c r="AD4757" s="8">
        <f t="shared" si="1197"/>
        <v>0.90125280770662919</v>
      </c>
      <c r="AE4757" s="8">
        <f t="shared" si="1198"/>
        <v>0.85847156659019297</v>
      </c>
      <c r="AF4757" s="8">
        <f t="shared" si="1199"/>
        <v>-0.75972437429682216</v>
      </c>
    </row>
    <row r="4758" spans="1:32" x14ac:dyDescent="0.25">
      <c r="A4758" s="1">
        <v>42086</v>
      </c>
      <c r="B4758" s="7">
        <f t="shared" si="1184"/>
        <v>708269</v>
      </c>
      <c r="C4758">
        <v>313815</v>
      </c>
      <c r="D4758">
        <v>0</v>
      </c>
      <c r="E4758">
        <v>301230</v>
      </c>
      <c r="F4758">
        <v>0</v>
      </c>
      <c r="G4758">
        <v>0</v>
      </c>
      <c r="H4758">
        <v>256000</v>
      </c>
      <c r="I4758">
        <v>121120</v>
      </c>
      <c r="J4758">
        <v>158590</v>
      </c>
      <c r="K4758">
        <v>0</v>
      </c>
      <c r="L4758">
        <v>-193720</v>
      </c>
      <c r="M4758">
        <v>-248766</v>
      </c>
      <c r="N4758">
        <v>0</v>
      </c>
      <c r="P4758" s="1">
        <v>42086</v>
      </c>
      <c r="Q4758" s="2">
        <f t="shared" si="1185"/>
        <v>0.44307318264670625</v>
      </c>
      <c r="R4758" s="2">
        <f t="shared" si="1186"/>
        <v>0</v>
      </c>
      <c r="S4758" s="2">
        <f t="shared" si="1187"/>
        <v>0.425304510009615</v>
      </c>
      <c r="T4758" s="2">
        <f t="shared" si="1188"/>
        <v>0</v>
      </c>
      <c r="U4758" s="2">
        <f t="shared" si="1189"/>
        <v>0</v>
      </c>
      <c r="V4758" s="2">
        <f t="shared" si="1190"/>
        <v>0.36144459237944904</v>
      </c>
      <c r="W4758" s="2">
        <f t="shared" si="1191"/>
        <v>0.17100847276952683</v>
      </c>
      <c r="X4758" s="2">
        <f t="shared" si="1192"/>
        <v>0.22391210119319072</v>
      </c>
      <c r="Y4758" s="2">
        <f t="shared" si="1193"/>
        <v>0</v>
      </c>
      <c r="Z4758" s="2">
        <f t="shared" si="1194"/>
        <v>-0.27351190013963622</v>
      </c>
      <c r="AA4758" s="2">
        <f t="shared" si="1195"/>
        <v>-0.35123095885885164</v>
      </c>
      <c r="AB4758" s="2">
        <f t="shared" si="1196"/>
        <v>0</v>
      </c>
      <c r="AD4758" s="8">
        <f t="shared" si="1197"/>
        <v>0.86837769265632125</v>
      </c>
      <c r="AE4758" s="8">
        <f t="shared" si="1198"/>
        <v>0.75636516634216655</v>
      </c>
      <c r="AF4758" s="8">
        <f t="shared" si="1199"/>
        <v>-0.6247428589984878</v>
      </c>
    </row>
    <row r="4759" spans="1:32" x14ac:dyDescent="0.25">
      <c r="A4759" s="1">
        <v>42087</v>
      </c>
      <c r="B4759" s="7">
        <f t="shared" si="1184"/>
        <v>884304.5</v>
      </c>
      <c r="C4759">
        <v>313125</v>
      </c>
      <c r="D4759">
        <v>0</v>
      </c>
      <c r="E4759">
        <v>299550</v>
      </c>
      <c r="F4759">
        <v>0</v>
      </c>
      <c r="G4759">
        <v>0</v>
      </c>
      <c r="H4759">
        <v>256312.5</v>
      </c>
      <c r="I4759">
        <v>121200</v>
      </c>
      <c r="J4759">
        <v>316380</v>
      </c>
      <c r="K4759">
        <v>0</v>
      </c>
      <c r="L4759">
        <v>-196600</v>
      </c>
      <c r="M4759">
        <v>-225663</v>
      </c>
      <c r="N4759">
        <v>0</v>
      </c>
      <c r="P4759" s="1">
        <v>42087</v>
      </c>
      <c r="Q4759" s="2">
        <f t="shared" si="1185"/>
        <v>0.35409183149017109</v>
      </c>
      <c r="R4759" s="2">
        <f t="shared" si="1186"/>
        <v>0</v>
      </c>
      <c r="S4759" s="2">
        <f t="shared" si="1187"/>
        <v>0.33874078442436967</v>
      </c>
      <c r="T4759" s="2">
        <f t="shared" si="1188"/>
        <v>0</v>
      </c>
      <c r="U4759" s="2">
        <f t="shared" si="1189"/>
        <v>0</v>
      </c>
      <c r="V4759" s="2">
        <f t="shared" si="1190"/>
        <v>0.28984642733357119</v>
      </c>
      <c r="W4759" s="2">
        <f t="shared" si="1191"/>
        <v>0.13705686220074645</v>
      </c>
      <c r="X4759" s="2">
        <f t="shared" si="1192"/>
        <v>0.35777269028937431</v>
      </c>
      <c r="Y4759" s="2">
        <f t="shared" si="1193"/>
        <v>0</v>
      </c>
      <c r="Z4759" s="2">
        <f t="shared" si="1194"/>
        <v>-0.22232160980748147</v>
      </c>
      <c r="AA4759" s="2">
        <f t="shared" si="1195"/>
        <v>-0.25518698593075123</v>
      </c>
      <c r="AB4759" s="2">
        <f t="shared" si="1196"/>
        <v>0</v>
      </c>
      <c r="AD4759" s="8">
        <f t="shared" si="1197"/>
        <v>0.69283261591454082</v>
      </c>
      <c r="AE4759" s="8">
        <f t="shared" si="1198"/>
        <v>0.78467597982369197</v>
      </c>
      <c r="AF4759" s="8">
        <f t="shared" si="1199"/>
        <v>-0.47750859573823268</v>
      </c>
    </row>
    <row r="4760" spans="1:32" x14ac:dyDescent="0.25">
      <c r="A4760" s="1">
        <v>42088</v>
      </c>
      <c r="B4760" s="7">
        <f t="shared" si="1184"/>
        <v>1000587.5</v>
      </c>
      <c r="C4760">
        <v>311610</v>
      </c>
      <c r="D4760">
        <v>0</v>
      </c>
      <c r="E4760">
        <v>301710</v>
      </c>
      <c r="F4760">
        <v>0</v>
      </c>
      <c r="G4760">
        <v>0</v>
      </c>
      <c r="H4760">
        <v>384937.5</v>
      </c>
      <c r="I4760">
        <v>121230</v>
      </c>
      <c r="J4760">
        <v>315900</v>
      </c>
      <c r="K4760">
        <v>0</v>
      </c>
      <c r="L4760">
        <v>-196520</v>
      </c>
      <c r="M4760">
        <v>-238280</v>
      </c>
      <c r="N4760">
        <v>0</v>
      </c>
      <c r="P4760" s="1">
        <v>42088</v>
      </c>
      <c r="Q4760" s="2">
        <f t="shared" si="1185"/>
        <v>0.31142703661598808</v>
      </c>
      <c r="R4760" s="2">
        <f t="shared" si="1186"/>
        <v>0</v>
      </c>
      <c r="S4760" s="2">
        <f t="shared" si="1187"/>
        <v>0.30153284945094755</v>
      </c>
      <c r="T4760" s="2">
        <f t="shared" si="1188"/>
        <v>0</v>
      </c>
      <c r="U4760" s="2">
        <f t="shared" si="1189"/>
        <v>0</v>
      </c>
      <c r="V4760" s="2">
        <f t="shared" si="1190"/>
        <v>0.38471148200432248</v>
      </c>
      <c r="W4760" s="2">
        <f t="shared" si="1191"/>
        <v>0.12115881919372369</v>
      </c>
      <c r="X4760" s="2">
        <f t="shared" si="1192"/>
        <v>0.31571451772083903</v>
      </c>
      <c r="Y4760" s="2">
        <f t="shared" si="1193"/>
        <v>0</v>
      </c>
      <c r="Z4760" s="2">
        <f t="shared" si="1194"/>
        <v>-0.19640461229027947</v>
      </c>
      <c r="AA4760" s="2">
        <f t="shared" si="1195"/>
        <v>-0.23814009269554137</v>
      </c>
      <c r="AB4760" s="2">
        <f t="shared" si="1196"/>
        <v>0</v>
      </c>
      <c r="AD4760" s="8">
        <f t="shared" si="1197"/>
        <v>0.61295988606693563</v>
      </c>
      <c r="AE4760" s="8">
        <f t="shared" si="1198"/>
        <v>0.82158481891888524</v>
      </c>
      <c r="AF4760" s="8">
        <f t="shared" si="1199"/>
        <v>-0.43454470498582087</v>
      </c>
    </row>
    <row r="4761" spans="1:32" x14ac:dyDescent="0.25">
      <c r="A4761" s="1">
        <v>42089</v>
      </c>
      <c r="B4761" s="7">
        <f t="shared" si="1184"/>
        <v>1052643.75</v>
      </c>
      <c r="C4761">
        <v>204620</v>
      </c>
      <c r="D4761">
        <v>0</v>
      </c>
      <c r="E4761">
        <v>297660</v>
      </c>
      <c r="F4761">
        <v>0</v>
      </c>
      <c r="G4761">
        <v>0</v>
      </c>
      <c r="H4761">
        <v>384093.75</v>
      </c>
      <c r="I4761">
        <v>243140</v>
      </c>
      <c r="J4761">
        <v>316320</v>
      </c>
      <c r="K4761">
        <v>0</v>
      </c>
      <c r="L4761">
        <v>-177730</v>
      </c>
      <c r="M4761">
        <v>-215460</v>
      </c>
      <c r="N4761">
        <v>0</v>
      </c>
      <c r="P4761" s="1">
        <v>42089</v>
      </c>
      <c r="Q4761" s="2">
        <f t="shared" si="1185"/>
        <v>0.19438675240317535</v>
      </c>
      <c r="R4761" s="2">
        <f t="shared" si="1186"/>
        <v>0</v>
      </c>
      <c r="S4761" s="2">
        <f t="shared" si="1187"/>
        <v>0.28277373042874193</v>
      </c>
      <c r="T4761" s="2">
        <f t="shared" si="1188"/>
        <v>0</v>
      </c>
      <c r="U4761" s="2">
        <f t="shared" si="1189"/>
        <v>0</v>
      </c>
      <c r="V4761" s="2">
        <f t="shared" si="1190"/>
        <v>0.3648848435189968</v>
      </c>
      <c r="W4761" s="2">
        <f t="shared" si="1191"/>
        <v>0.23098032928994258</v>
      </c>
      <c r="X4761" s="2">
        <f t="shared" si="1192"/>
        <v>0.30050052546267436</v>
      </c>
      <c r="Y4761" s="2">
        <f t="shared" si="1193"/>
        <v>0</v>
      </c>
      <c r="Z4761" s="2">
        <f t="shared" si="1194"/>
        <v>-0.16884154776960392</v>
      </c>
      <c r="AA4761" s="2">
        <f t="shared" si="1195"/>
        <v>-0.20468463333392709</v>
      </c>
      <c r="AB4761" s="2">
        <f t="shared" si="1196"/>
        <v>0</v>
      </c>
      <c r="AD4761" s="8">
        <f t="shared" si="1197"/>
        <v>0.47716048283191725</v>
      </c>
      <c r="AE4761" s="8">
        <f t="shared" si="1198"/>
        <v>0.89636569827161372</v>
      </c>
      <c r="AF4761" s="8">
        <f t="shared" si="1199"/>
        <v>-0.37352618110353097</v>
      </c>
    </row>
    <row r="4762" spans="1:32" x14ac:dyDescent="0.25">
      <c r="A4762" s="1">
        <v>42090</v>
      </c>
      <c r="B4762" s="7">
        <f t="shared" si="1184"/>
        <v>841635.75</v>
      </c>
      <c r="C4762">
        <v>204090</v>
      </c>
      <c r="D4762">
        <v>0</v>
      </c>
      <c r="E4762">
        <v>296760</v>
      </c>
      <c r="F4762">
        <v>0</v>
      </c>
      <c r="G4762">
        <v>0</v>
      </c>
      <c r="H4762">
        <v>255593.75</v>
      </c>
      <c r="I4762">
        <v>120620</v>
      </c>
      <c r="J4762">
        <v>316460</v>
      </c>
      <c r="K4762">
        <v>0</v>
      </c>
      <c r="L4762">
        <v>-159120</v>
      </c>
      <c r="M4762">
        <v>-192768</v>
      </c>
      <c r="N4762">
        <v>0</v>
      </c>
      <c r="P4762" s="1">
        <v>42090</v>
      </c>
      <c r="Q4762" s="2">
        <f t="shared" si="1185"/>
        <v>0.24249207569901826</v>
      </c>
      <c r="R4762" s="2">
        <f t="shared" si="1186"/>
        <v>0</v>
      </c>
      <c r="S4762" s="2">
        <f t="shared" si="1187"/>
        <v>0.35259909052104788</v>
      </c>
      <c r="T4762" s="2">
        <f t="shared" si="1188"/>
        <v>0</v>
      </c>
      <c r="U4762" s="2">
        <f t="shared" si="1189"/>
        <v>0</v>
      </c>
      <c r="V4762" s="2">
        <f t="shared" si="1190"/>
        <v>0.30368689780585012</v>
      </c>
      <c r="W4762" s="2">
        <f t="shared" si="1191"/>
        <v>0.1433161554746219</v>
      </c>
      <c r="X4762" s="2">
        <f t="shared" si="1192"/>
        <v>0.37600589090945818</v>
      </c>
      <c r="Y4762" s="2">
        <f t="shared" si="1193"/>
        <v>0</v>
      </c>
      <c r="Z4762" s="2">
        <f t="shared" si="1194"/>
        <v>-0.18906041004080448</v>
      </c>
      <c r="AA4762" s="2">
        <f t="shared" si="1195"/>
        <v>-0.22903970036919177</v>
      </c>
      <c r="AB4762" s="2">
        <f t="shared" si="1196"/>
        <v>0</v>
      </c>
      <c r="AD4762" s="8">
        <f t="shared" si="1197"/>
        <v>0.59509116622006619</v>
      </c>
      <c r="AE4762" s="8">
        <f t="shared" si="1198"/>
        <v>0.8230089441899302</v>
      </c>
      <c r="AF4762" s="8">
        <f t="shared" si="1199"/>
        <v>-0.41810011040999628</v>
      </c>
    </row>
    <row r="4763" spans="1:32" x14ac:dyDescent="0.25">
      <c r="A4763" s="1">
        <v>42093</v>
      </c>
      <c r="B4763" s="7">
        <f t="shared" si="1184"/>
        <v>960544</v>
      </c>
      <c r="C4763">
        <v>204510</v>
      </c>
      <c r="D4763">
        <v>0</v>
      </c>
      <c r="E4763">
        <v>298350</v>
      </c>
      <c r="F4763">
        <v>0</v>
      </c>
      <c r="G4763">
        <v>0</v>
      </c>
      <c r="H4763">
        <v>256375</v>
      </c>
      <c r="I4763">
        <v>240080</v>
      </c>
      <c r="J4763">
        <v>316780</v>
      </c>
      <c r="K4763">
        <v>0</v>
      </c>
      <c r="L4763">
        <v>-151500</v>
      </c>
      <c r="M4763">
        <v>-204051</v>
      </c>
      <c r="N4763">
        <v>0</v>
      </c>
      <c r="P4763" s="1">
        <v>42093</v>
      </c>
      <c r="Q4763" s="2">
        <f t="shared" si="1185"/>
        <v>0.21291060065962622</v>
      </c>
      <c r="R4763" s="2">
        <f t="shared" si="1186"/>
        <v>0</v>
      </c>
      <c r="S4763" s="2">
        <f t="shared" si="1187"/>
        <v>0.31060524036379383</v>
      </c>
      <c r="T4763" s="2">
        <f t="shared" si="1188"/>
        <v>0</v>
      </c>
      <c r="U4763" s="2">
        <f t="shared" si="1189"/>
        <v>0</v>
      </c>
      <c r="V4763" s="2">
        <f t="shared" si="1190"/>
        <v>0.26690604490788555</v>
      </c>
      <c r="W4763" s="2">
        <f t="shared" si="1191"/>
        <v>0.24994169970350136</v>
      </c>
      <c r="X4763" s="2">
        <f t="shared" si="1192"/>
        <v>0.3297922843721891</v>
      </c>
      <c r="Y4763" s="2">
        <f t="shared" si="1193"/>
        <v>0</v>
      </c>
      <c r="Z4763" s="2">
        <f t="shared" si="1194"/>
        <v>-0.15772312356331411</v>
      </c>
      <c r="AA4763" s="2">
        <f t="shared" si="1195"/>
        <v>-0.2124327464436819</v>
      </c>
      <c r="AB4763" s="2">
        <f t="shared" si="1196"/>
        <v>0</v>
      </c>
      <c r="AD4763" s="8">
        <f t="shared" si="1197"/>
        <v>0.52351584102342008</v>
      </c>
      <c r="AE4763" s="8">
        <f t="shared" si="1198"/>
        <v>0.84664002898357604</v>
      </c>
      <c r="AF4763" s="8">
        <f t="shared" si="1199"/>
        <v>-0.37015587000699601</v>
      </c>
    </row>
    <row r="4764" spans="1:32" x14ac:dyDescent="0.25">
      <c r="A4764" s="1">
        <v>42094</v>
      </c>
      <c r="B4764" s="7">
        <f t="shared" si="1184"/>
        <v>1105767.5</v>
      </c>
      <c r="C4764">
        <v>206810</v>
      </c>
      <c r="D4764">
        <v>0</v>
      </c>
      <c r="E4764">
        <v>301350</v>
      </c>
      <c r="F4764">
        <v>0</v>
      </c>
      <c r="G4764">
        <v>245780</v>
      </c>
      <c r="H4764">
        <v>256187.5</v>
      </c>
      <c r="I4764">
        <v>119770</v>
      </c>
      <c r="J4764">
        <v>316700</v>
      </c>
      <c r="K4764">
        <v>0</v>
      </c>
      <c r="L4764">
        <v>-151230</v>
      </c>
      <c r="M4764">
        <v>-189600</v>
      </c>
      <c r="N4764">
        <v>0</v>
      </c>
      <c r="P4764" s="1">
        <v>42094</v>
      </c>
      <c r="Q4764" s="2">
        <f t="shared" si="1185"/>
        <v>0.18702846665325215</v>
      </c>
      <c r="R4764" s="2">
        <f t="shared" si="1186"/>
        <v>0</v>
      </c>
      <c r="S4764" s="2">
        <f t="shared" si="1187"/>
        <v>0.27252564395318185</v>
      </c>
      <c r="T4764" s="2">
        <f t="shared" si="1188"/>
        <v>0</v>
      </c>
      <c r="U4764" s="2">
        <f t="shared" si="1189"/>
        <v>0.22227095659801901</v>
      </c>
      <c r="V4764" s="2">
        <f t="shared" si="1190"/>
        <v>0.23168297132986818</v>
      </c>
      <c r="W4764" s="2">
        <f t="shared" si="1191"/>
        <v>0.10831390866524834</v>
      </c>
      <c r="X4764" s="2">
        <f t="shared" si="1192"/>
        <v>0.28640740481159016</v>
      </c>
      <c r="Y4764" s="2">
        <f t="shared" si="1193"/>
        <v>0</v>
      </c>
      <c r="Z4764" s="2">
        <f t="shared" si="1194"/>
        <v>-0.13676473580567344</v>
      </c>
      <c r="AA4764" s="2">
        <f t="shared" si="1195"/>
        <v>-0.17146461620548623</v>
      </c>
      <c r="AB4764" s="2">
        <f t="shared" si="1196"/>
        <v>0</v>
      </c>
      <c r="AD4764" s="8">
        <f t="shared" si="1197"/>
        <v>0.68182506720445302</v>
      </c>
      <c r="AE4764" s="8">
        <f t="shared" si="1198"/>
        <v>0.62640428480670662</v>
      </c>
      <c r="AF4764" s="8">
        <f t="shared" si="1199"/>
        <v>-0.30822935201115964</v>
      </c>
    </row>
    <row r="4765" spans="1:32" x14ac:dyDescent="0.25">
      <c r="A4765" s="1">
        <v>42095</v>
      </c>
      <c r="B4765" s="7">
        <f t="shared" si="1184"/>
        <v>1090798.75</v>
      </c>
      <c r="C4765">
        <v>205330</v>
      </c>
      <c r="D4765">
        <v>0</v>
      </c>
      <c r="E4765">
        <v>298410</v>
      </c>
      <c r="F4765">
        <v>0</v>
      </c>
      <c r="G4765">
        <v>248910</v>
      </c>
      <c r="H4765">
        <v>385218.75</v>
      </c>
      <c r="I4765">
        <v>119790</v>
      </c>
      <c r="J4765">
        <v>158610</v>
      </c>
      <c r="K4765">
        <v>0</v>
      </c>
      <c r="L4765">
        <v>-148020</v>
      </c>
      <c r="M4765">
        <v>-177450</v>
      </c>
      <c r="N4765">
        <v>0</v>
      </c>
      <c r="P4765" s="1">
        <v>42095</v>
      </c>
      <c r="Q4765" s="2">
        <f t="shared" si="1185"/>
        <v>0.1882382061768956</v>
      </c>
      <c r="R4765" s="2">
        <f t="shared" si="1186"/>
        <v>0</v>
      </c>
      <c r="S4765" s="2">
        <f t="shared" si="1187"/>
        <v>0.27357017048286864</v>
      </c>
      <c r="T4765" s="2">
        <f t="shared" si="1188"/>
        <v>0</v>
      </c>
      <c r="U4765" s="2">
        <f t="shared" si="1189"/>
        <v>0.22819058052642616</v>
      </c>
      <c r="V4765" s="2">
        <f t="shared" si="1190"/>
        <v>0.35315290744511763</v>
      </c>
      <c r="W4765" s="2">
        <f t="shared" si="1191"/>
        <v>0.10981860769459077</v>
      </c>
      <c r="X4765" s="2">
        <f t="shared" si="1192"/>
        <v>0.14540720733315837</v>
      </c>
      <c r="Y4765" s="2">
        <f t="shared" si="1193"/>
        <v>0</v>
      </c>
      <c r="Z4765" s="2">
        <f t="shared" si="1194"/>
        <v>-0.13569872536065888</v>
      </c>
      <c r="AA4765" s="2">
        <f t="shared" si="1195"/>
        <v>-0.16267895429839832</v>
      </c>
      <c r="AB4765" s="2">
        <f t="shared" si="1196"/>
        <v>0</v>
      </c>
      <c r="AD4765" s="8">
        <f t="shared" si="1197"/>
        <v>0.68999895718619042</v>
      </c>
      <c r="AE4765" s="8">
        <f t="shared" si="1198"/>
        <v>0.60837872247286673</v>
      </c>
      <c r="AF4765" s="8">
        <f t="shared" si="1199"/>
        <v>-0.2983776796590572</v>
      </c>
    </row>
    <row r="4766" spans="1:32" x14ac:dyDescent="0.25">
      <c r="A4766" s="1">
        <v>42096</v>
      </c>
      <c r="B4766" s="7">
        <f t="shared" si="1184"/>
        <v>1290113.75</v>
      </c>
      <c r="C4766">
        <v>204560</v>
      </c>
      <c r="D4766">
        <v>0</v>
      </c>
      <c r="E4766">
        <v>300000</v>
      </c>
      <c r="F4766">
        <v>0</v>
      </c>
      <c r="G4766">
        <v>250210</v>
      </c>
      <c r="H4766">
        <v>386718.75</v>
      </c>
      <c r="I4766">
        <v>240000</v>
      </c>
      <c r="J4766">
        <v>158800</v>
      </c>
      <c r="K4766">
        <v>0</v>
      </c>
      <c r="L4766">
        <v>-129375</v>
      </c>
      <c r="M4766">
        <v>-120800</v>
      </c>
      <c r="N4766">
        <v>0</v>
      </c>
      <c r="P4766" s="1">
        <v>42096</v>
      </c>
      <c r="Q4766" s="2">
        <f t="shared" si="1185"/>
        <v>0.15855966189027906</v>
      </c>
      <c r="R4766" s="2">
        <f t="shared" si="1186"/>
        <v>0</v>
      </c>
      <c r="S4766" s="2">
        <f t="shared" si="1187"/>
        <v>0.23253763476282616</v>
      </c>
      <c r="T4766" s="2">
        <f t="shared" si="1188"/>
        <v>0</v>
      </c>
      <c r="U4766" s="2">
        <f t="shared" si="1189"/>
        <v>0.19394413864668911</v>
      </c>
      <c r="V4766" s="2">
        <f t="shared" si="1190"/>
        <v>0.29975554481145555</v>
      </c>
      <c r="W4766" s="2">
        <f t="shared" si="1191"/>
        <v>0.18603010781026091</v>
      </c>
      <c r="X4766" s="2">
        <f t="shared" si="1192"/>
        <v>0.12308992133445597</v>
      </c>
      <c r="Y4766" s="2">
        <f t="shared" si="1193"/>
        <v>0</v>
      </c>
      <c r="Z4766" s="2">
        <f t="shared" si="1194"/>
        <v>-0.10028185499146877</v>
      </c>
      <c r="AA4766" s="2">
        <f t="shared" si="1195"/>
        <v>-9.3635154264497991E-2</v>
      </c>
      <c r="AB4766" s="2">
        <f t="shared" si="1196"/>
        <v>0</v>
      </c>
      <c r="AD4766" s="8">
        <f t="shared" si="1197"/>
        <v>0.58504143529979435</v>
      </c>
      <c r="AE4766" s="8">
        <f t="shared" si="1198"/>
        <v>0.60887557395617242</v>
      </c>
      <c r="AF4766" s="8">
        <f t="shared" si="1199"/>
        <v>-0.19391700925596678</v>
      </c>
    </row>
    <row r="4767" spans="1:32" x14ac:dyDescent="0.25">
      <c r="A4767" s="1">
        <v>42097</v>
      </c>
      <c r="B4767" s="7">
        <f t="shared" si="1184"/>
        <v>1175226.25</v>
      </c>
      <c r="C4767">
        <v>205210</v>
      </c>
      <c r="D4767">
        <v>0</v>
      </c>
      <c r="E4767">
        <v>300750</v>
      </c>
      <c r="F4767">
        <v>0</v>
      </c>
      <c r="G4767">
        <v>251530</v>
      </c>
      <c r="H4767">
        <v>386156.25</v>
      </c>
      <c r="I4767">
        <v>119550</v>
      </c>
      <c r="J4767">
        <v>158610</v>
      </c>
      <c r="K4767">
        <v>0</v>
      </c>
      <c r="L4767">
        <v>-126500</v>
      </c>
      <c r="M4767">
        <v>-120080</v>
      </c>
      <c r="N4767">
        <v>0</v>
      </c>
      <c r="P4767" s="1">
        <v>42097</v>
      </c>
      <c r="Q4767" s="2">
        <f t="shared" si="1185"/>
        <v>0.17461318618436236</v>
      </c>
      <c r="R4767" s="2">
        <f t="shared" si="1186"/>
        <v>0</v>
      </c>
      <c r="S4767" s="2">
        <f t="shared" si="1187"/>
        <v>0.25590817087348072</v>
      </c>
      <c r="T4767" s="2">
        <f t="shared" si="1188"/>
        <v>0</v>
      </c>
      <c r="U4767" s="2">
        <f t="shared" si="1189"/>
        <v>0.21402687354881667</v>
      </c>
      <c r="V4767" s="2">
        <f t="shared" si="1190"/>
        <v>0.32858034782664192</v>
      </c>
      <c r="W4767" s="2">
        <f t="shared" si="1191"/>
        <v>0.10172509335968287</v>
      </c>
      <c r="X4767" s="2">
        <f t="shared" si="1192"/>
        <v>0.13496124682374991</v>
      </c>
      <c r="Y4767" s="2">
        <f t="shared" si="1193"/>
        <v>0</v>
      </c>
      <c r="Z4767" s="2">
        <f t="shared" si="1194"/>
        <v>-0.10763884826432357</v>
      </c>
      <c r="AA4767" s="2">
        <f t="shared" si="1195"/>
        <v>-0.10217607035241087</v>
      </c>
      <c r="AB4767" s="2">
        <f t="shared" si="1196"/>
        <v>0</v>
      </c>
      <c r="AD4767" s="8">
        <f t="shared" si="1197"/>
        <v>0.64454823060665978</v>
      </c>
      <c r="AE4767" s="8">
        <f t="shared" si="1198"/>
        <v>0.56526668801007474</v>
      </c>
      <c r="AF4767" s="8">
        <f t="shared" si="1199"/>
        <v>-0.20981491861673446</v>
      </c>
    </row>
    <row r="4768" spans="1:32" x14ac:dyDescent="0.25">
      <c r="A4768" s="1">
        <v>42100</v>
      </c>
      <c r="B4768" s="7">
        <f t="shared" si="1184"/>
        <v>1167588.75</v>
      </c>
      <c r="C4768">
        <v>205210</v>
      </c>
      <c r="D4768">
        <v>0</v>
      </c>
      <c r="E4768">
        <v>300750</v>
      </c>
      <c r="F4768">
        <v>0</v>
      </c>
      <c r="G4768">
        <v>251530</v>
      </c>
      <c r="H4768">
        <v>258968.75</v>
      </c>
      <c r="I4768">
        <v>239100</v>
      </c>
      <c r="J4768">
        <v>158610</v>
      </c>
      <c r="K4768">
        <v>0</v>
      </c>
      <c r="L4768">
        <v>-126500</v>
      </c>
      <c r="M4768">
        <v>-120080</v>
      </c>
      <c r="N4768">
        <v>0</v>
      </c>
      <c r="P4768" s="1">
        <v>42100</v>
      </c>
      <c r="Q4768" s="2">
        <f t="shared" si="1185"/>
        <v>0.17575537619731263</v>
      </c>
      <c r="R4768" s="2">
        <f t="shared" si="1186"/>
        <v>0</v>
      </c>
      <c r="S4768" s="2">
        <f t="shared" si="1187"/>
        <v>0.25758213240749367</v>
      </c>
      <c r="T4768" s="2">
        <f t="shared" si="1188"/>
        <v>0</v>
      </c>
      <c r="U4768" s="2">
        <f t="shared" si="1189"/>
        <v>0.21542687868481089</v>
      </c>
      <c r="V4768" s="2">
        <f t="shared" si="1190"/>
        <v>0.22179791471954488</v>
      </c>
      <c r="W4768" s="2">
        <f t="shared" si="1191"/>
        <v>0.20478100701124433</v>
      </c>
      <c r="X4768" s="2">
        <f t="shared" si="1192"/>
        <v>0.13584406324572756</v>
      </c>
      <c r="Y4768" s="2">
        <f t="shared" si="1193"/>
        <v>0</v>
      </c>
      <c r="Z4768" s="2">
        <f t="shared" si="1194"/>
        <v>-0.10834294181063324</v>
      </c>
      <c r="AA4768" s="2">
        <f t="shared" si="1195"/>
        <v>-0.10284443045550071</v>
      </c>
      <c r="AB4768" s="2">
        <f t="shared" si="1196"/>
        <v>0</v>
      </c>
      <c r="AD4768" s="8">
        <f t="shared" si="1197"/>
        <v>0.64876438728961716</v>
      </c>
      <c r="AE4768" s="8">
        <f t="shared" si="1198"/>
        <v>0.56242298497651677</v>
      </c>
      <c r="AF4768" s="8">
        <f t="shared" si="1199"/>
        <v>-0.21118737226613393</v>
      </c>
    </row>
    <row r="4769" spans="1:32" x14ac:dyDescent="0.25">
      <c r="A4769" s="1">
        <v>42101</v>
      </c>
      <c r="B4769" s="7">
        <f t="shared" si="1184"/>
        <v>1249072.5</v>
      </c>
      <c r="C4769">
        <v>206580</v>
      </c>
      <c r="D4769">
        <v>0</v>
      </c>
      <c r="E4769">
        <v>300750</v>
      </c>
      <c r="F4769">
        <v>0</v>
      </c>
      <c r="G4769">
        <v>251530</v>
      </c>
      <c r="H4769">
        <v>258062.5</v>
      </c>
      <c r="I4769">
        <v>119550</v>
      </c>
      <c r="J4769">
        <v>317220</v>
      </c>
      <c r="K4769">
        <v>0</v>
      </c>
      <c r="L4769">
        <v>-107140</v>
      </c>
      <c r="M4769">
        <v>-97480</v>
      </c>
      <c r="N4769">
        <v>0</v>
      </c>
      <c r="P4769" s="1">
        <v>42101</v>
      </c>
      <c r="Q4769" s="2">
        <f t="shared" si="1185"/>
        <v>0.16538671694397242</v>
      </c>
      <c r="R4769" s="2">
        <f t="shared" si="1186"/>
        <v>0</v>
      </c>
      <c r="S4769" s="2">
        <f t="shared" si="1187"/>
        <v>0.24077865776406093</v>
      </c>
      <c r="T4769" s="2">
        <f t="shared" si="1188"/>
        <v>0</v>
      </c>
      <c r="U4769" s="2">
        <f t="shared" si="1189"/>
        <v>0.20137341907695511</v>
      </c>
      <c r="V4769" s="2">
        <f t="shared" si="1190"/>
        <v>0.20660329964833907</v>
      </c>
      <c r="W4769" s="2">
        <f t="shared" si="1191"/>
        <v>9.5711017575040677E-2</v>
      </c>
      <c r="X4769" s="2">
        <f t="shared" si="1192"/>
        <v>0.25396444161567883</v>
      </c>
      <c r="Y4769" s="2">
        <f t="shared" si="1193"/>
        <v>0</v>
      </c>
      <c r="Z4769" s="2">
        <f t="shared" si="1194"/>
        <v>-8.5775645528982508E-2</v>
      </c>
      <c r="AA4769" s="2">
        <f t="shared" si="1195"/>
        <v>-7.8041907095064533E-2</v>
      </c>
      <c r="AB4769" s="2">
        <f t="shared" si="1196"/>
        <v>0</v>
      </c>
      <c r="AD4769" s="8">
        <f t="shared" si="1197"/>
        <v>0.60753879378498854</v>
      </c>
      <c r="AE4769" s="8">
        <f t="shared" si="1198"/>
        <v>0.55627875883905853</v>
      </c>
      <c r="AF4769" s="8">
        <f t="shared" si="1199"/>
        <v>-0.16381755262404704</v>
      </c>
    </row>
    <row r="4770" spans="1:32" x14ac:dyDescent="0.25">
      <c r="A4770" s="1">
        <v>42102</v>
      </c>
      <c r="B4770" s="7">
        <f t="shared" si="1184"/>
        <v>1538406.25</v>
      </c>
      <c r="C4770">
        <v>206040</v>
      </c>
      <c r="D4770">
        <v>0</v>
      </c>
      <c r="E4770">
        <v>305250</v>
      </c>
      <c r="F4770">
        <v>0</v>
      </c>
      <c r="G4770">
        <v>251530</v>
      </c>
      <c r="H4770">
        <v>386906.25</v>
      </c>
      <c r="I4770">
        <v>239000</v>
      </c>
      <c r="J4770">
        <v>317260</v>
      </c>
      <c r="K4770">
        <v>0</v>
      </c>
      <c r="L4770">
        <v>-82845</v>
      </c>
      <c r="M4770">
        <v>-84735</v>
      </c>
      <c r="N4770">
        <v>0</v>
      </c>
      <c r="P4770" s="1">
        <v>42102</v>
      </c>
      <c r="Q4770" s="2">
        <f t="shared" si="1185"/>
        <v>0.13393081313859717</v>
      </c>
      <c r="R4770" s="2">
        <f t="shared" si="1186"/>
        <v>0</v>
      </c>
      <c r="S4770" s="2">
        <f t="shared" si="1187"/>
        <v>0.19841963070547847</v>
      </c>
      <c r="T4770" s="2">
        <f t="shared" si="1188"/>
        <v>0</v>
      </c>
      <c r="U4770" s="2">
        <f t="shared" si="1189"/>
        <v>0.16350037579475513</v>
      </c>
      <c r="V4770" s="2">
        <f t="shared" si="1190"/>
        <v>0.25149810071299439</v>
      </c>
      <c r="W4770" s="2">
        <f t="shared" si="1191"/>
        <v>0.15535558309126735</v>
      </c>
      <c r="X4770" s="2">
        <f t="shared" si="1192"/>
        <v>0.20622641126165472</v>
      </c>
      <c r="Y4770" s="2">
        <f t="shared" si="1193"/>
        <v>0</v>
      </c>
      <c r="Z4770" s="2">
        <f t="shared" si="1194"/>
        <v>-5.3851185276970893E-2</v>
      </c>
      <c r="AA4770" s="2">
        <f t="shared" si="1195"/>
        <v>-5.5079729427776308E-2</v>
      </c>
      <c r="AB4770" s="2">
        <f t="shared" si="1196"/>
        <v>0</v>
      </c>
      <c r="AD4770" s="8">
        <f t="shared" si="1197"/>
        <v>0.49585081963883076</v>
      </c>
      <c r="AE4770" s="8">
        <f t="shared" si="1198"/>
        <v>0.61308009506591643</v>
      </c>
      <c r="AF4770" s="8">
        <f t="shared" si="1199"/>
        <v>-0.10893091470474719</v>
      </c>
    </row>
    <row r="4771" spans="1:32" x14ac:dyDescent="0.25">
      <c r="A4771" s="1">
        <v>42103</v>
      </c>
      <c r="B4771" s="7">
        <f t="shared" si="1184"/>
        <v>1555177.5</v>
      </c>
      <c r="C4771">
        <v>206850</v>
      </c>
      <c r="D4771">
        <v>0</v>
      </c>
      <c r="E4771">
        <v>304590</v>
      </c>
      <c r="F4771">
        <v>0</v>
      </c>
      <c r="G4771">
        <v>261760</v>
      </c>
      <c r="H4771">
        <v>386812.5</v>
      </c>
      <c r="I4771">
        <v>239280</v>
      </c>
      <c r="J4771">
        <v>317900</v>
      </c>
      <c r="K4771">
        <v>0</v>
      </c>
      <c r="L4771">
        <v>-77805</v>
      </c>
      <c r="M4771">
        <v>-84210</v>
      </c>
      <c r="N4771">
        <v>0</v>
      </c>
      <c r="P4771" s="1">
        <v>42103</v>
      </c>
      <c r="Q4771" s="2">
        <f t="shared" si="1185"/>
        <v>0.13300732553036551</v>
      </c>
      <c r="R4771" s="2">
        <f t="shared" si="1186"/>
        <v>0</v>
      </c>
      <c r="S4771" s="2">
        <f t="shared" si="1187"/>
        <v>0.19585545701374923</v>
      </c>
      <c r="T4771" s="2">
        <f t="shared" si="1188"/>
        <v>0</v>
      </c>
      <c r="U4771" s="2">
        <f t="shared" si="1189"/>
        <v>0.16831519231727568</v>
      </c>
      <c r="V4771" s="2">
        <f t="shared" si="1190"/>
        <v>0.24872562778203774</v>
      </c>
      <c r="W4771" s="2">
        <f t="shared" si="1191"/>
        <v>0.15386025067878104</v>
      </c>
      <c r="X4771" s="2">
        <f t="shared" si="1192"/>
        <v>0.20441396560842734</v>
      </c>
      <c r="Y4771" s="2">
        <f t="shared" si="1193"/>
        <v>0</v>
      </c>
      <c r="Z4771" s="2">
        <f t="shared" si="1194"/>
        <v>-5.0029658993909057E-2</v>
      </c>
      <c r="AA4771" s="2">
        <f t="shared" si="1195"/>
        <v>-5.4148159936727482E-2</v>
      </c>
      <c r="AB4771" s="2">
        <f t="shared" si="1196"/>
        <v>0</v>
      </c>
      <c r="AD4771" s="8">
        <f t="shared" si="1197"/>
        <v>0.49717797486139037</v>
      </c>
      <c r="AE4771" s="8">
        <f t="shared" si="1198"/>
        <v>0.60699984406924612</v>
      </c>
      <c r="AF4771" s="8">
        <f t="shared" si="1199"/>
        <v>-0.10417781893063655</v>
      </c>
    </row>
    <row r="4772" spans="1:32" x14ac:dyDescent="0.25">
      <c r="A4772" s="1">
        <v>42104</v>
      </c>
      <c r="B4772" s="7">
        <f t="shared" si="1184"/>
        <v>1258748.75</v>
      </c>
      <c r="C4772">
        <v>207830</v>
      </c>
      <c r="D4772">
        <v>0</v>
      </c>
      <c r="E4772">
        <v>308940</v>
      </c>
      <c r="F4772">
        <v>0</v>
      </c>
      <c r="G4772">
        <v>0</v>
      </c>
      <c r="H4772">
        <v>385218.75</v>
      </c>
      <c r="I4772">
        <v>239220</v>
      </c>
      <c r="J4772">
        <v>318000</v>
      </c>
      <c r="K4772">
        <v>0</v>
      </c>
      <c r="L4772">
        <v>-104980</v>
      </c>
      <c r="M4772">
        <v>-95480</v>
      </c>
      <c r="N4772">
        <v>0</v>
      </c>
      <c r="P4772" s="1">
        <v>42104</v>
      </c>
      <c r="Q4772" s="2">
        <f t="shared" si="1185"/>
        <v>0.16510840626455439</v>
      </c>
      <c r="R4772" s="2">
        <f t="shared" si="1186"/>
        <v>0</v>
      </c>
      <c r="S4772" s="2">
        <f t="shared" si="1187"/>
        <v>0.24543420599226018</v>
      </c>
      <c r="T4772" s="2">
        <f t="shared" si="1188"/>
        <v>0</v>
      </c>
      <c r="U4772" s="2">
        <f t="shared" si="1189"/>
        <v>0</v>
      </c>
      <c r="V4772" s="2">
        <f t="shared" si="1190"/>
        <v>0.30603307451149403</v>
      </c>
      <c r="W4772" s="2">
        <f t="shared" si="1191"/>
        <v>0.19004586896312708</v>
      </c>
      <c r="X4772" s="2">
        <f t="shared" si="1192"/>
        <v>0.25263182982306837</v>
      </c>
      <c r="Y4772" s="2">
        <f t="shared" si="1193"/>
        <v>0</v>
      </c>
      <c r="Z4772" s="2">
        <f t="shared" si="1194"/>
        <v>-8.3400281430269549E-2</v>
      </c>
      <c r="AA4772" s="2">
        <f t="shared" si="1195"/>
        <v>-7.5853104124234488E-2</v>
      </c>
      <c r="AB4772" s="2">
        <f t="shared" si="1196"/>
        <v>0</v>
      </c>
      <c r="AD4772" s="8">
        <f t="shared" si="1197"/>
        <v>0.41054261225681454</v>
      </c>
      <c r="AE4772" s="8">
        <f t="shared" si="1198"/>
        <v>0.74871077329768942</v>
      </c>
      <c r="AF4772" s="8">
        <f t="shared" si="1199"/>
        <v>-0.15925338555450402</v>
      </c>
    </row>
    <row r="4773" spans="1:32" x14ac:dyDescent="0.25">
      <c r="A4773" s="1">
        <v>42107</v>
      </c>
      <c r="B4773" s="7">
        <f t="shared" si="1184"/>
        <v>1234388.125</v>
      </c>
      <c r="C4773">
        <v>208810</v>
      </c>
      <c r="D4773">
        <v>0</v>
      </c>
      <c r="E4773">
        <v>310800</v>
      </c>
      <c r="F4773">
        <v>0</v>
      </c>
      <c r="G4773">
        <v>0</v>
      </c>
      <c r="H4773">
        <v>385078.125</v>
      </c>
      <c r="I4773">
        <v>238980</v>
      </c>
      <c r="J4773">
        <v>318180</v>
      </c>
      <c r="K4773">
        <v>0</v>
      </c>
      <c r="L4773">
        <v>-107020</v>
      </c>
      <c r="M4773">
        <v>-120440</v>
      </c>
      <c r="N4773">
        <v>0</v>
      </c>
      <c r="P4773" s="1">
        <v>42107</v>
      </c>
      <c r="Q4773" s="2">
        <f t="shared" si="1185"/>
        <v>0.16916073297448483</v>
      </c>
      <c r="R4773" s="2">
        <f t="shared" si="1186"/>
        <v>0</v>
      </c>
      <c r="S4773" s="2">
        <f t="shared" si="1187"/>
        <v>0.2517846645681236</v>
      </c>
      <c r="T4773" s="2">
        <f t="shared" si="1188"/>
        <v>0</v>
      </c>
      <c r="U4773" s="2">
        <f t="shared" si="1189"/>
        <v>0</v>
      </c>
      <c r="V4773" s="2">
        <f t="shared" si="1190"/>
        <v>0.31195870828715239</v>
      </c>
      <c r="W4773" s="2">
        <f t="shared" si="1191"/>
        <v>0.19360199208008422</v>
      </c>
      <c r="X4773" s="2">
        <f t="shared" si="1192"/>
        <v>0.25776333517466399</v>
      </c>
      <c r="Y4773" s="2">
        <f t="shared" si="1193"/>
        <v>0</v>
      </c>
      <c r="Z4773" s="2">
        <f t="shared" si="1194"/>
        <v>-8.6698824974519265E-2</v>
      </c>
      <c r="AA4773" s="2">
        <f t="shared" si="1195"/>
        <v>-9.7570608109989715E-2</v>
      </c>
      <c r="AB4773" s="2">
        <f t="shared" si="1196"/>
        <v>0</v>
      </c>
      <c r="AD4773" s="8">
        <f t="shared" si="1197"/>
        <v>0.4209453975426084</v>
      </c>
      <c r="AE4773" s="8">
        <f t="shared" si="1198"/>
        <v>0.76332403554190065</v>
      </c>
      <c r="AF4773" s="8">
        <f t="shared" si="1199"/>
        <v>-0.18426943308450899</v>
      </c>
    </row>
    <row r="4774" spans="1:32" x14ac:dyDescent="0.25">
      <c r="A4774" s="1">
        <v>42108</v>
      </c>
      <c r="B4774" s="7">
        <f t="shared" si="1184"/>
        <v>1234810.625</v>
      </c>
      <c r="C4774">
        <v>207910</v>
      </c>
      <c r="D4774">
        <v>0</v>
      </c>
      <c r="E4774">
        <v>311610</v>
      </c>
      <c r="F4774">
        <v>0</v>
      </c>
      <c r="G4774">
        <v>0</v>
      </c>
      <c r="H4774">
        <v>385640.625</v>
      </c>
      <c r="I4774">
        <v>238840</v>
      </c>
      <c r="J4774">
        <v>318200</v>
      </c>
      <c r="K4774">
        <v>0</v>
      </c>
      <c r="L4774">
        <v>-107480</v>
      </c>
      <c r="M4774">
        <v>-119910</v>
      </c>
      <c r="N4774">
        <v>0</v>
      </c>
      <c r="P4774" s="1">
        <v>42108</v>
      </c>
      <c r="Q4774" s="2">
        <f t="shared" si="1185"/>
        <v>0.16837399661992705</v>
      </c>
      <c r="R4774" s="2">
        <f t="shared" si="1186"/>
        <v>0</v>
      </c>
      <c r="S4774" s="2">
        <f t="shared" si="1187"/>
        <v>0.2523544855309291</v>
      </c>
      <c r="T4774" s="2">
        <f t="shared" si="1188"/>
        <v>0</v>
      </c>
      <c r="U4774" s="2">
        <f t="shared" si="1189"/>
        <v>0</v>
      </c>
      <c r="V4774" s="2">
        <f t="shared" si="1190"/>
        <v>0.31230750464266532</v>
      </c>
      <c r="W4774" s="2">
        <f t="shared" si="1191"/>
        <v>0.19342237195278425</v>
      </c>
      <c r="X4774" s="2">
        <f t="shared" si="1192"/>
        <v>0.25769133627271795</v>
      </c>
      <c r="Y4774" s="2">
        <f t="shared" si="1193"/>
        <v>0</v>
      </c>
      <c r="Z4774" s="2">
        <f t="shared" si="1194"/>
        <v>-8.70416870603134E-2</v>
      </c>
      <c r="AA4774" s="2">
        <f t="shared" si="1195"/>
        <v>-9.7108007958710274E-2</v>
      </c>
      <c r="AB4774" s="2">
        <f t="shared" si="1196"/>
        <v>0</v>
      </c>
      <c r="AD4774" s="8">
        <f t="shared" si="1197"/>
        <v>0.42072848215085612</v>
      </c>
      <c r="AE4774" s="8">
        <f t="shared" si="1198"/>
        <v>0.76342121286816744</v>
      </c>
      <c r="AF4774" s="8">
        <f t="shared" si="1199"/>
        <v>-0.18414969501902367</v>
      </c>
    </row>
    <row r="4775" spans="1:32" x14ac:dyDescent="0.25">
      <c r="A4775" s="1">
        <v>42109</v>
      </c>
      <c r="B4775" s="7">
        <f t="shared" si="1184"/>
        <v>1514343.75</v>
      </c>
      <c r="C4775">
        <v>312525</v>
      </c>
      <c r="D4775">
        <v>0</v>
      </c>
      <c r="E4775">
        <v>309570</v>
      </c>
      <c r="F4775">
        <v>0</v>
      </c>
      <c r="G4775">
        <v>0</v>
      </c>
      <c r="H4775">
        <v>386718.75</v>
      </c>
      <c r="I4775">
        <v>240660</v>
      </c>
      <c r="J4775">
        <v>478350</v>
      </c>
      <c r="K4775">
        <v>0</v>
      </c>
      <c r="L4775">
        <v>-82305</v>
      </c>
      <c r="M4775">
        <v>-131175</v>
      </c>
      <c r="N4775">
        <v>0</v>
      </c>
      <c r="P4775" s="1">
        <v>42109</v>
      </c>
      <c r="Q4775" s="2">
        <f t="shared" si="1185"/>
        <v>0.20637652448461585</v>
      </c>
      <c r="R4775" s="2">
        <f t="shared" si="1186"/>
        <v>0</v>
      </c>
      <c r="S4775" s="2">
        <f t="shared" si="1187"/>
        <v>0.204425184176314</v>
      </c>
      <c r="T4775" s="2">
        <f t="shared" si="1188"/>
        <v>0</v>
      </c>
      <c r="U4775" s="2">
        <f t="shared" si="1189"/>
        <v>0</v>
      </c>
      <c r="V4775" s="2">
        <f t="shared" si="1190"/>
        <v>0.25537051940815947</v>
      </c>
      <c r="W4775" s="2">
        <f t="shared" si="1191"/>
        <v>0.15892032439794465</v>
      </c>
      <c r="X4775" s="2">
        <f t="shared" si="1192"/>
        <v>0.31587940320683466</v>
      </c>
      <c r="Y4775" s="2">
        <f t="shared" si="1193"/>
        <v>0</v>
      </c>
      <c r="Z4775" s="2">
        <f t="shared" si="1194"/>
        <v>-5.4350275490620936E-2</v>
      </c>
      <c r="AA4775" s="2">
        <f t="shared" si="1195"/>
        <v>-8.6621680183247687E-2</v>
      </c>
      <c r="AB4775" s="2">
        <f t="shared" si="1196"/>
        <v>0</v>
      </c>
      <c r="AD4775" s="8">
        <f t="shared" si="1197"/>
        <v>0.41080170866092985</v>
      </c>
      <c r="AE4775" s="8">
        <f t="shared" si="1198"/>
        <v>0.73017024701293876</v>
      </c>
      <c r="AF4775" s="8">
        <f t="shared" si="1199"/>
        <v>-0.14097195567386861</v>
      </c>
    </row>
    <row r="4776" spans="1:32" x14ac:dyDescent="0.25">
      <c r="A4776" s="1">
        <v>42110</v>
      </c>
      <c r="B4776" s="7">
        <f t="shared" si="1184"/>
        <v>1594108.625</v>
      </c>
      <c r="C4776">
        <v>313860</v>
      </c>
      <c r="D4776">
        <v>0</v>
      </c>
      <c r="E4776">
        <v>363510</v>
      </c>
      <c r="F4776">
        <v>0</v>
      </c>
      <c r="G4776">
        <v>0</v>
      </c>
      <c r="H4776">
        <v>387140.625</v>
      </c>
      <c r="I4776">
        <v>239720</v>
      </c>
      <c r="J4776">
        <v>479700</v>
      </c>
      <c r="K4776">
        <v>0</v>
      </c>
      <c r="L4776">
        <v>-57690</v>
      </c>
      <c r="M4776">
        <v>-132132</v>
      </c>
      <c r="N4776">
        <v>0</v>
      </c>
      <c r="P4776" s="1">
        <v>42110</v>
      </c>
      <c r="Q4776" s="2">
        <f t="shared" si="1185"/>
        <v>0.19688746116658143</v>
      </c>
      <c r="R4776" s="2">
        <f t="shared" si="1186"/>
        <v>0</v>
      </c>
      <c r="S4776" s="2">
        <f t="shared" si="1187"/>
        <v>0.22803339389748298</v>
      </c>
      <c r="T4776" s="2">
        <f t="shared" si="1188"/>
        <v>0</v>
      </c>
      <c r="U4776" s="2">
        <f t="shared" si="1189"/>
        <v>0</v>
      </c>
      <c r="V4776" s="2">
        <f t="shared" si="1190"/>
        <v>0.24285711709263225</v>
      </c>
      <c r="W4776" s="2">
        <f t="shared" si="1191"/>
        <v>0.15037871086106194</v>
      </c>
      <c r="X4776" s="2">
        <f t="shared" si="1192"/>
        <v>0.30092052227620308</v>
      </c>
      <c r="Y4776" s="2">
        <f t="shared" si="1193"/>
        <v>0</v>
      </c>
      <c r="Z4776" s="2">
        <f t="shared" si="1194"/>
        <v>-3.6189503710890469E-2</v>
      </c>
      <c r="AA4776" s="2">
        <f t="shared" si="1195"/>
        <v>-8.2887701583071224E-2</v>
      </c>
      <c r="AB4776" s="2">
        <f t="shared" si="1196"/>
        <v>0</v>
      </c>
      <c r="AD4776" s="8">
        <f t="shared" si="1197"/>
        <v>0.42492085506406441</v>
      </c>
      <c r="AE4776" s="8">
        <f t="shared" si="1198"/>
        <v>0.6941563502298973</v>
      </c>
      <c r="AF4776" s="8">
        <f t="shared" si="1199"/>
        <v>-0.11907720529396169</v>
      </c>
    </row>
    <row r="4777" spans="1:32" x14ac:dyDescent="0.25">
      <c r="A4777" s="1">
        <v>42111</v>
      </c>
      <c r="B4777" s="7">
        <f t="shared" si="1184"/>
        <v>1592717.625</v>
      </c>
      <c r="C4777">
        <v>314010</v>
      </c>
      <c r="D4777">
        <v>0</v>
      </c>
      <c r="E4777">
        <v>361445</v>
      </c>
      <c r="F4777">
        <v>0</v>
      </c>
      <c r="G4777">
        <v>0</v>
      </c>
      <c r="H4777">
        <v>387890.625</v>
      </c>
      <c r="I4777">
        <v>238880</v>
      </c>
      <c r="J4777">
        <v>480360</v>
      </c>
      <c r="K4777">
        <v>0</v>
      </c>
      <c r="L4777">
        <v>-58110</v>
      </c>
      <c r="M4777">
        <v>-131758</v>
      </c>
      <c r="N4777">
        <v>0</v>
      </c>
      <c r="P4777" s="1">
        <v>42111</v>
      </c>
      <c r="Q4777" s="2">
        <f t="shared" si="1185"/>
        <v>0.19715359149114708</v>
      </c>
      <c r="R4777" s="2">
        <f t="shared" si="1186"/>
        <v>0</v>
      </c>
      <c r="S4777" s="2">
        <f t="shared" si="1187"/>
        <v>0.22693602075258004</v>
      </c>
      <c r="T4777" s="2">
        <f t="shared" si="1188"/>
        <v>0</v>
      </c>
      <c r="U4777" s="2">
        <f t="shared" si="1189"/>
        <v>0</v>
      </c>
      <c r="V4777" s="2">
        <f t="shared" si="1190"/>
        <v>0.24354010962866063</v>
      </c>
      <c r="W4777" s="2">
        <f t="shared" si="1191"/>
        <v>0.14998264365913574</v>
      </c>
      <c r="X4777" s="2">
        <f t="shared" si="1192"/>
        <v>0.3015977172978167</v>
      </c>
      <c r="Y4777" s="2">
        <f t="shared" si="1193"/>
        <v>0</v>
      </c>
      <c r="Z4777" s="2">
        <f t="shared" si="1194"/>
        <v>-3.6484810042834805E-2</v>
      </c>
      <c r="AA4777" s="2">
        <f t="shared" si="1195"/>
        <v>-8.2725272786505391E-2</v>
      </c>
      <c r="AB4777" s="2">
        <f t="shared" si="1196"/>
        <v>0</v>
      </c>
      <c r="AD4777" s="8">
        <f t="shared" si="1197"/>
        <v>0.4240896122437271</v>
      </c>
      <c r="AE4777" s="8">
        <f t="shared" si="1198"/>
        <v>0.6951204705856131</v>
      </c>
      <c r="AF4777" s="8">
        <f t="shared" si="1199"/>
        <v>-0.1192100828293402</v>
      </c>
    </row>
    <row r="4778" spans="1:32" x14ac:dyDescent="0.25">
      <c r="A4778" s="1">
        <v>42114</v>
      </c>
      <c r="B4778" s="7">
        <f t="shared" si="1184"/>
        <v>1703387.5</v>
      </c>
      <c r="C4778">
        <v>310215</v>
      </c>
      <c r="D4778">
        <v>0</v>
      </c>
      <c r="E4778">
        <v>302250</v>
      </c>
      <c r="F4778">
        <v>0</v>
      </c>
      <c r="G4778">
        <v>0</v>
      </c>
      <c r="H4778">
        <v>388312.5</v>
      </c>
      <c r="I4778">
        <v>239240</v>
      </c>
      <c r="J4778">
        <v>640960</v>
      </c>
      <c r="K4778">
        <v>0</v>
      </c>
      <c r="L4778">
        <v>-57320</v>
      </c>
      <c r="M4778">
        <v>-120270</v>
      </c>
      <c r="N4778">
        <v>0</v>
      </c>
      <c r="P4778" s="1">
        <v>42114</v>
      </c>
      <c r="Q4778" s="2">
        <f t="shared" si="1185"/>
        <v>0.18211651782110647</v>
      </c>
      <c r="R4778" s="2">
        <f t="shared" si="1186"/>
        <v>0</v>
      </c>
      <c r="S4778" s="2">
        <f t="shared" si="1187"/>
        <v>0.17744054127437239</v>
      </c>
      <c r="T4778" s="2">
        <f t="shared" si="1188"/>
        <v>0</v>
      </c>
      <c r="U4778" s="2">
        <f t="shared" si="1189"/>
        <v>0</v>
      </c>
      <c r="V4778" s="2">
        <f t="shared" si="1190"/>
        <v>0.22796486413103301</v>
      </c>
      <c r="W4778" s="2">
        <f t="shared" si="1191"/>
        <v>0.14044954539116908</v>
      </c>
      <c r="X4778" s="2">
        <f t="shared" si="1192"/>
        <v>0.37628548994283451</v>
      </c>
      <c r="Y4778" s="2">
        <f t="shared" si="1193"/>
        <v>0</v>
      </c>
      <c r="Z4778" s="2">
        <f t="shared" si="1194"/>
        <v>-3.3650593303050536E-2</v>
      </c>
      <c r="AA4778" s="2">
        <f t="shared" si="1195"/>
        <v>-7.0606365257464901E-2</v>
      </c>
      <c r="AB4778" s="2">
        <f t="shared" si="1196"/>
        <v>0</v>
      </c>
      <c r="AD4778" s="8">
        <f t="shared" si="1197"/>
        <v>0.35955705909547886</v>
      </c>
      <c r="AE4778" s="8">
        <f t="shared" si="1198"/>
        <v>0.74469989946503656</v>
      </c>
      <c r="AF4778" s="8">
        <f t="shared" si="1199"/>
        <v>-0.10425695856051544</v>
      </c>
    </row>
    <row r="4779" spans="1:32" x14ac:dyDescent="0.25">
      <c r="A4779" s="1">
        <v>42115</v>
      </c>
      <c r="B4779" s="7">
        <f t="shared" si="1184"/>
        <v>1708691.875</v>
      </c>
      <c r="C4779">
        <v>312540</v>
      </c>
      <c r="D4779">
        <v>0</v>
      </c>
      <c r="E4779">
        <v>305040</v>
      </c>
      <c r="F4779">
        <v>0</v>
      </c>
      <c r="G4779">
        <v>0</v>
      </c>
      <c r="H4779">
        <v>387421.875</v>
      </c>
      <c r="I4779">
        <v>239620</v>
      </c>
      <c r="J4779">
        <v>641280</v>
      </c>
      <c r="K4779">
        <v>0</v>
      </c>
      <c r="L4779">
        <v>-57880</v>
      </c>
      <c r="M4779">
        <v>-119330</v>
      </c>
      <c r="N4779">
        <v>0</v>
      </c>
      <c r="P4779" s="1">
        <v>42115</v>
      </c>
      <c r="Q4779" s="2">
        <f t="shared" si="1185"/>
        <v>0.18291185471927171</v>
      </c>
      <c r="R4779" s="2">
        <f t="shared" si="1186"/>
        <v>0</v>
      </c>
      <c r="S4779" s="2">
        <f t="shared" si="1187"/>
        <v>0.17852253203931223</v>
      </c>
      <c r="T4779" s="2">
        <f t="shared" si="1188"/>
        <v>0</v>
      </c>
      <c r="U4779" s="2">
        <f t="shared" si="1189"/>
        <v>0</v>
      </c>
      <c r="V4779" s="2">
        <f t="shared" si="1190"/>
        <v>0.22673594968665722</v>
      </c>
      <c r="W4779" s="2">
        <f t="shared" si="1191"/>
        <v>0.14023593340958562</v>
      </c>
      <c r="X4779" s="2">
        <f t="shared" si="1192"/>
        <v>0.37530464642725592</v>
      </c>
      <c r="Y4779" s="2">
        <f t="shared" si="1193"/>
        <v>0</v>
      </c>
      <c r="Z4779" s="2">
        <f t="shared" si="1194"/>
        <v>-3.3873866228807344E-2</v>
      </c>
      <c r="AA4779" s="2">
        <f t="shared" si="1195"/>
        <v>-6.983705005327541E-2</v>
      </c>
      <c r="AB4779" s="2">
        <f t="shared" si="1196"/>
        <v>0</v>
      </c>
      <c r="AD4779" s="8">
        <f t="shared" si="1197"/>
        <v>0.36143438675858397</v>
      </c>
      <c r="AE4779" s="8">
        <f t="shared" si="1198"/>
        <v>0.74227652952349876</v>
      </c>
      <c r="AF4779" s="8">
        <f t="shared" si="1199"/>
        <v>-0.10371091628208276</v>
      </c>
    </row>
    <row r="4780" spans="1:32" x14ac:dyDescent="0.25">
      <c r="A4780" s="1">
        <v>42116</v>
      </c>
      <c r="B4780" s="7">
        <f t="shared" si="1184"/>
        <v>1706596.25</v>
      </c>
      <c r="C4780">
        <v>312540</v>
      </c>
      <c r="D4780">
        <v>0</v>
      </c>
      <c r="E4780">
        <v>305880</v>
      </c>
      <c r="F4780">
        <v>0</v>
      </c>
      <c r="G4780">
        <v>0</v>
      </c>
      <c r="H4780">
        <v>386906.25</v>
      </c>
      <c r="I4780">
        <v>239580</v>
      </c>
      <c r="J4780">
        <v>639840</v>
      </c>
      <c r="K4780">
        <v>0</v>
      </c>
      <c r="L4780">
        <v>-57880</v>
      </c>
      <c r="M4780">
        <v>-120270</v>
      </c>
      <c r="N4780">
        <v>0</v>
      </c>
      <c r="P4780" s="1">
        <v>42116</v>
      </c>
      <c r="Q4780" s="2">
        <f t="shared" si="1185"/>
        <v>0.18313646241751674</v>
      </c>
      <c r="R4780" s="2">
        <f t="shared" si="1186"/>
        <v>0</v>
      </c>
      <c r="S4780" s="2">
        <f t="shared" si="1187"/>
        <v>0.17923395765108471</v>
      </c>
      <c r="T4780" s="2">
        <f t="shared" si="1188"/>
        <v>0</v>
      </c>
      <c r="U4780" s="2">
        <f t="shared" si="1189"/>
        <v>0</v>
      </c>
      <c r="V4780" s="2">
        <f t="shared" si="1190"/>
        <v>0.22671223495305348</v>
      </c>
      <c r="W4780" s="2">
        <f t="shared" si="1191"/>
        <v>0.14038469848975701</v>
      </c>
      <c r="X4780" s="2">
        <f t="shared" si="1192"/>
        <v>0.37492171918226119</v>
      </c>
      <c r="Y4780" s="2">
        <f t="shared" si="1193"/>
        <v>0</v>
      </c>
      <c r="Z4780" s="2">
        <f t="shared" si="1194"/>
        <v>-3.3915461844006747E-2</v>
      </c>
      <c r="AA4780" s="2">
        <f t="shared" si="1195"/>
        <v>-7.0473610849666399E-2</v>
      </c>
      <c r="AB4780" s="2">
        <f t="shared" si="1196"/>
        <v>0</v>
      </c>
      <c r="AD4780" s="8">
        <f t="shared" si="1197"/>
        <v>0.36237042006860143</v>
      </c>
      <c r="AE4780" s="8">
        <f t="shared" si="1198"/>
        <v>0.74201865262507161</v>
      </c>
      <c r="AF4780" s="8">
        <f t="shared" si="1199"/>
        <v>-0.10438907269367315</v>
      </c>
    </row>
    <row r="4781" spans="1:32" x14ac:dyDescent="0.25">
      <c r="A4781" s="1">
        <v>42117</v>
      </c>
      <c r="B4781" s="7">
        <f t="shared" si="1184"/>
        <v>2107697.5</v>
      </c>
      <c r="C4781">
        <v>418560</v>
      </c>
      <c r="D4781">
        <v>0</v>
      </c>
      <c r="E4781">
        <v>306960</v>
      </c>
      <c r="F4781">
        <v>0</v>
      </c>
      <c r="G4781">
        <v>0</v>
      </c>
      <c r="H4781">
        <v>513812.5</v>
      </c>
      <c r="I4781">
        <v>237120</v>
      </c>
      <c r="J4781">
        <v>795600</v>
      </c>
      <c r="K4781">
        <v>0</v>
      </c>
      <c r="L4781">
        <v>-57570</v>
      </c>
      <c r="M4781">
        <v>-106785</v>
      </c>
      <c r="N4781">
        <v>0</v>
      </c>
      <c r="P4781" s="1">
        <v>42117</v>
      </c>
      <c r="Q4781" s="2">
        <f t="shared" si="1185"/>
        <v>0.19858637209561619</v>
      </c>
      <c r="R4781" s="2">
        <f t="shared" si="1186"/>
        <v>0</v>
      </c>
      <c r="S4781" s="2">
        <f t="shared" si="1187"/>
        <v>0.14563759742562679</v>
      </c>
      <c r="T4781" s="2">
        <f t="shared" si="1188"/>
        <v>0</v>
      </c>
      <c r="U4781" s="2">
        <f t="shared" si="1189"/>
        <v>0</v>
      </c>
      <c r="V4781" s="2">
        <f t="shared" si="1190"/>
        <v>0.24377905273408543</v>
      </c>
      <c r="W4781" s="2">
        <f t="shared" si="1191"/>
        <v>0.11250191263214954</v>
      </c>
      <c r="X4781" s="2">
        <f t="shared" si="1192"/>
        <v>0.37747352264734385</v>
      </c>
      <c r="Y4781" s="2">
        <f t="shared" si="1193"/>
        <v>0</v>
      </c>
      <c r="Z4781" s="2">
        <f t="shared" si="1194"/>
        <v>-2.7314166288093997E-2</v>
      </c>
      <c r="AA4781" s="2">
        <f t="shared" si="1195"/>
        <v>-5.066429124672777E-2</v>
      </c>
      <c r="AB4781" s="2">
        <f t="shared" si="1196"/>
        <v>0</v>
      </c>
      <c r="AD4781" s="8">
        <f t="shared" si="1197"/>
        <v>0.34422396952124301</v>
      </c>
      <c r="AE4781" s="8">
        <f t="shared" si="1198"/>
        <v>0.7337544880135789</v>
      </c>
      <c r="AF4781" s="8">
        <f t="shared" si="1199"/>
        <v>-7.7978457534821771E-2</v>
      </c>
    </row>
    <row r="4782" spans="1:32" x14ac:dyDescent="0.25">
      <c r="A4782" s="1">
        <v>42118</v>
      </c>
      <c r="B4782" s="7">
        <f t="shared" si="1184"/>
        <v>2094087.5</v>
      </c>
      <c r="C4782">
        <v>419880</v>
      </c>
      <c r="D4782">
        <v>0</v>
      </c>
      <c r="E4782">
        <v>305010</v>
      </c>
      <c r="F4782">
        <v>0</v>
      </c>
      <c r="G4782">
        <v>0</v>
      </c>
      <c r="H4782">
        <v>514937.5</v>
      </c>
      <c r="I4782">
        <v>237220</v>
      </c>
      <c r="J4782">
        <v>795700</v>
      </c>
      <c r="K4782">
        <v>0</v>
      </c>
      <c r="L4782">
        <v>-59260</v>
      </c>
      <c r="M4782">
        <v>-119400</v>
      </c>
      <c r="N4782">
        <v>0</v>
      </c>
      <c r="P4782" s="1">
        <v>42118</v>
      </c>
      <c r="Q4782" s="2">
        <f t="shared" si="1185"/>
        <v>0.20050738089979525</v>
      </c>
      <c r="R4782" s="2">
        <f t="shared" si="1186"/>
        <v>0</v>
      </c>
      <c r="S4782" s="2">
        <f t="shared" si="1187"/>
        <v>0.14565293952616593</v>
      </c>
      <c r="T4782" s="2">
        <f t="shared" si="1188"/>
        <v>0</v>
      </c>
      <c r="U4782" s="2">
        <f t="shared" si="1189"/>
        <v>0</v>
      </c>
      <c r="V4782" s="2">
        <f t="shared" si="1190"/>
        <v>0.24590066078900716</v>
      </c>
      <c r="W4782" s="2">
        <f t="shared" si="1191"/>
        <v>0.11328084428181726</v>
      </c>
      <c r="X4782" s="2">
        <f t="shared" si="1192"/>
        <v>0.37997457126313966</v>
      </c>
      <c r="Y4782" s="2">
        <f t="shared" si="1193"/>
        <v>0</v>
      </c>
      <c r="Z4782" s="2">
        <f t="shared" si="1194"/>
        <v>-2.8298721997051222E-2</v>
      </c>
      <c r="AA4782" s="2">
        <f t="shared" si="1195"/>
        <v>-5.7017674762874046E-2</v>
      </c>
      <c r="AB4782" s="2">
        <f t="shared" si="1196"/>
        <v>0</v>
      </c>
      <c r="AD4782" s="8">
        <f t="shared" si="1197"/>
        <v>0.34616032042596118</v>
      </c>
      <c r="AE4782" s="8">
        <f t="shared" si="1198"/>
        <v>0.73915607633396407</v>
      </c>
      <c r="AF4782" s="8">
        <f t="shared" si="1199"/>
        <v>-8.5316396759925264E-2</v>
      </c>
    </row>
    <row r="4783" spans="1:32" x14ac:dyDescent="0.25">
      <c r="A4783" s="1">
        <v>42121</v>
      </c>
      <c r="B4783" s="7">
        <f t="shared" si="1184"/>
        <v>2089512</v>
      </c>
      <c r="C4783">
        <v>420840</v>
      </c>
      <c r="D4783">
        <v>0</v>
      </c>
      <c r="E4783">
        <v>306360</v>
      </c>
      <c r="F4783">
        <v>0</v>
      </c>
      <c r="G4783">
        <v>0</v>
      </c>
      <c r="H4783">
        <v>516000</v>
      </c>
      <c r="I4783">
        <v>238140</v>
      </c>
      <c r="J4783">
        <v>796300</v>
      </c>
      <c r="K4783">
        <v>0</v>
      </c>
      <c r="L4783">
        <v>-58900</v>
      </c>
      <c r="M4783">
        <v>-129228</v>
      </c>
      <c r="N4783">
        <v>0</v>
      </c>
      <c r="P4783" s="1">
        <v>42121</v>
      </c>
      <c r="Q4783" s="2">
        <f t="shared" si="1185"/>
        <v>0.20140587850177458</v>
      </c>
      <c r="R4783" s="2">
        <f t="shared" si="1186"/>
        <v>0</v>
      </c>
      <c r="S4783" s="2">
        <f t="shared" si="1187"/>
        <v>0.14661796630026533</v>
      </c>
      <c r="T4783" s="2">
        <f t="shared" si="1188"/>
        <v>0</v>
      </c>
      <c r="U4783" s="2">
        <f t="shared" si="1189"/>
        <v>0</v>
      </c>
      <c r="V4783" s="2">
        <f t="shared" si="1190"/>
        <v>0.24694761264831214</v>
      </c>
      <c r="W4783" s="2">
        <f t="shared" si="1191"/>
        <v>0.11396919472106405</v>
      </c>
      <c r="X4783" s="2">
        <f t="shared" si="1192"/>
        <v>0.38109376734854838</v>
      </c>
      <c r="Y4783" s="2">
        <f t="shared" si="1193"/>
        <v>0</v>
      </c>
      <c r="Z4783" s="2">
        <f t="shared" si="1194"/>
        <v>-2.8188399970902295E-2</v>
      </c>
      <c r="AA4783" s="2">
        <f t="shared" si="1195"/>
        <v>-6.1846019549062173E-2</v>
      </c>
      <c r="AB4783" s="2">
        <f t="shared" si="1196"/>
        <v>0</v>
      </c>
      <c r="AD4783" s="8">
        <f t="shared" si="1197"/>
        <v>0.34802384480203991</v>
      </c>
      <c r="AE4783" s="8">
        <f t="shared" si="1198"/>
        <v>0.74201057471792464</v>
      </c>
      <c r="AF4783" s="8">
        <f t="shared" si="1199"/>
        <v>-9.0034419519964465E-2</v>
      </c>
    </row>
    <row r="4784" spans="1:32" x14ac:dyDescent="0.25">
      <c r="A4784" s="1">
        <v>42122</v>
      </c>
      <c r="B4784" s="7">
        <f t="shared" si="1184"/>
        <v>2283005.5</v>
      </c>
      <c r="C4784">
        <v>419440</v>
      </c>
      <c r="D4784">
        <v>0</v>
      </c>
      <c r="E4784">
        <v>310530</v>
      </c>
      <c r="F4784">
        <v>0</v>
      </c>
      <c r="G4784">
        <v>0</v>
      </c>
      <c r="H4784">
        <v>515687.5</v>
      </c>
      <c r="I4784">
        <v>237300</v>
      </c>
      <c r="J4784">
        <v>954900</v>
      </c>
      <c r="K4784">
        <v>0</v>
      </c>
      <c r="L4784">
        <v>-58620</v>
      </c>
      <c r="M4784">
        <v>-96232</v>
      </c>
      <c r="N4784">
        <v>0</v>
      </c>
      <c r="P4784" s="1">
        <v>42122</v>
      </c>
      <c r="Q4784" s="2">
        <f t="shared" si="1185"/>
        <v>0.18372272865746492</v>
      </c>
      <c r="R4784" s="2">
        <f t="shared" si="1186"/>
        <v>0</v>
      </c>
      <c r="S4784" s="2">
        <f t="shared" si="1187"/>
        <v>0.13601806916365292</v>
      </c>
      <c r="T4784" s="2">
        <f t="shared" si="1188"/>
        <v>0</v>
      </c>
      <c r="U4784" s="2">
        <f t="shared" si="1189"/>
        <v>0</v>
      </c>
      <c r="V4784" s="2">
        <f t="shared" si="1190"/>
        <v>0.2258809713774233</v>
      </c>
      <c r="W4784" s="2">
        <f t="shared" si="1191"/>
        <v>0.10394193093271129</v>
      </c>
      <c r="X4784" s="2">
        <f t="shared" si="1192"/>
        <v>0.41826443256487994</v>
      </c>
      <c r="Y4784" s="2">
        <f t="shared" si="1193"/>
        <v>0</v>
      </c>
      <c r="Z4784" s="2">
        <f t="shared" si="1194"/>
        <v>-2.5676679272126152E-2</v>
      </c>
      <c r="AA4784" s="2">
        <f t="shared" si="1195"/>
        <v>-4.2151453424006204E-2</v>
      </c>
      <c r="AB4784" s="2">
        <f t="shared" si="1196"/>
        <v>0</v>
      </c>
      <c r="AD4784" s="8">
        <f t="shared" si="1197"/>
        <v>0.31974079782111786</v>
      </c>
      <c r="AE4784" s="8">
        <f t="shared" si="1198"/>
        <v>0.74808733487501455</v>
      </c>
      <c r="AF4784" s="8">
        <f t="shared" si="1199"/>
        <v>-6.7828132696132359E-2</v>
      </c>
    </row>
    <row r="4785" spans="1:32" x14ac:dyDescent="0.25">
      <c r="A4785" s="1">
        <v>42123</v>
      </c>
      <c r="B4785" s="7">
        <f t="shared" si="1184"/>
        <v>2226450.5</v>
      </c>
      <c r="C4785">
        <v>420900</v>
      </c>
      <c r="D4785">
        <v>0</v>
      </c>
      <c r="E4785">
        <v>254225</v>
      </c>
      <c r="F4785">
        <v>0</v>
      </c>
      <c r="G4785">
        <v>0</v>
      </c>
      <c r="H4785">
        <v>514187.5</v>
      </c>
      <c r="I4785">
        <v>237280</v>
      </c>
      <c r="J4785">
        <v>955500</v>
      </c>
      <c r="K4785">
        <v>0</v>
      </c>
      <c r="L4785">
        <v>-58530</v>
      </c>
      <c r="M4785">
        <v>-97112</v>
      </c>
      <c r="N4785">
        <v>0</v>
      </c>
      <c r="P4785" s="1">
        <v>42123</v>
      </c>
      <c r="Q4785" s="2">
        <f t="shared" si="1185"/>
        <v>0.18904529878387147</v>
      </c>
      <c r="R4785" s="2">
        <f t="shared" si="1186"/>
        <v>0</v>
      </c>
      <c r="S4785" s="2">
        <f t="shared" si="1187"/>
        <v>0.11418398926901811</v>
      </c>
      <c r="T4785" s="2">
        <f t="shared" si="1188"/>
        <v>0</v>
      </c>
      <c r="U4785" s="2">
        <f t="shared" si="1189"/>
        <v>0</v>
      </c>
      <c r="V4785" s="2">
        <f t="shared" si="1190"/>
        <v>0.23094495026949846</v>
      </c>
      <c r="W4785" s="2">
        <f t="shared" si="1191"/>
        <v>0.10657322046908296</v>
      </c>
      <c r="X4785" s="2">
        <f t="shared" si="1192"/>
        <v>0.42915842952717792</v>
      </c>
      <c r="Y4785" s="2">
        <f t="shared" si="1193"/>
        <v>0</v>
      </c>
      <c r="Z4785" s="2">
        <f t="shared" si="1194"/>
        <v>-2.6288480251413629E-2</v>
      </c>
      <c r="AA4785" s="2">
        <f t="shared" si="1195"/>
        <v>-4.3617408067235269E-2</v>
      </c>
      <c r="AB4785" s="2">
        <f t="shared" si="1196"/>
        <v>0</v>
      </c>
      <c r="AD4785" s="8">
        <f t="shared" si="1197"/>
        <v>0.30322928805288957</v>
      </c>
      <c r="AE4785" s="8">
        <f t="shared" si="1198"/>
        <v>0.76667660026575934</v>
      </c>
      <c r="AF4785" s="8">
        <f t="shared" si="1199"/>
        <v>-6.9905888318648898E-2</v>
      </c>
    </row>
    <row r="4786" spans="1:32" x14ac:dyDescent="0.25">
      <c r="A4786" s="1">
        <v>42124</v>
      </c>
      <c r="B4786" s="7">
        <f t="shared" si="1184"/>
        <v>1915797.5</v>
      </c>
      <c r="C4786">
        <v>522875</v>
      </c>
      <c r="D4786">
        <v>0</v>
      </c>
      <c r="E4786">
        <v>247475</v>
      </c>
      <c r="F4786">
        <v>0</v>
      </c>
      <c r="G4786">
        <v>0</v>
      </c>
      <c r="H4786">
        <v>512187.5</v>
      </c>
      <c r="I4786">
        <v>117290</v>
      </c>
      <c r="J4786">
        <v>630600</v>
      </c>
      <c r="K4786">
        <v>0</v>
      </c>
      <c r="L4786">
        <v>-29930</v>
      </c>
      <c r="M4786">
        <v>-84700</v>
      </c>
      <c r="N4786">
        <v>0</v>
      </c>
      <c r="P4786" s="1">
        <v>42124</v>
      </c>
      <c r="Q4786" s="2">
        <f t="shared" si="1185"/>
        <v>0.27292811479292567</v>
      </c>
      <c r="R4786" s="2">
        <f t="shared" si="1186"/>
        <v>0</v>
      </c>
      <c r="S4786" s="2">
        <f t="shared" si="1187"/>
        <v>0.12917596979847817</v>
      </c>
      <c r="T4786" s="2">
        <f t="shared" si="1188"/>
        <v>0</v>
      </c>
      <c r="U4786" s="2">
        <f t="shared" si="1189"/>
        <v>0</v>
      </c>
      <c r="V4786" s="2">
        <f t="shared" si="1190"/>
        <v>0.26734949805498753</v>
      </c>
      <c r="W4786" s="2">
        <f t="shared" si="1191"/>
        <v>6.1222545702246715E-2</v>
      </c>
      <c r="X4786" s="2">
        <f t="shared" si="1192"/>
        <v>0.32915796163216626</v>
      </c>
      <c r="Y4786" s="2">
        <f t="shared" si="1193"/>
        <v>0</v>
      </c>
      <c r="Z4786" s="2">
        <f t="shared" si="1194"/>
        <v>-1.5622736745402372E-2</v>
      </c>
      <c r="AA4786" s="2">
        <f t="shared" si="1195"/>
        <v>-4.4211353235401964E-2</v>
      </c>
      <c r="AB4786" s="2">
        <f t="shared" si="1196"/>
        <v>0</v>
      </c>
      <c r="AD4786" s="8">
        <f t="shared" si="1197"/>
        <v>0.40210408459140384</v>
      </c>
      <c r="AE4786" s="8">
        <f t="shared" si="1198"/>
        <v>0.65773000538940052</v>
      </c>
      <c r="AF4786" s="8">
        <f t="shared" si="1199"/>
        <v>-5.9834089980804334E-2</v>
      </c>
    </row>
    <row r="4787" spans="1:32" x14ac:dyDescent="0.25">
      <c r="A4787" s="1">
        <v>42125</v>
      </c>
      <c r="B4787" s="7">
        <f t="shared" si="1184"/>
        <v>1659871</v>
      </c>
      <c r="C4787">
        <v>414300</v>
      </c>
      <c r="D4787">
        <v>0</v>
      </c>
      <c r="E4787">
        <v>248500</v>
      </c>
      <c r="F4787">
        <v>0</v>
      </c>
      <c r="G4787">
        <v>0</v>
      </c>
      <c r="H4787">
        <v>511500</v>
      </c>
      <c r="I4787">
        <v>117160</v>
      </c>
      <c r="J4787">
        <v>469710</v>
      </c>
      <c r="K4787">
        <v>0</v>
      </c>
      <c r="L4787">
        <v>-30355</v>
      </c>
      <c r="M4787">
        <v>-70944</v>
      </c>
      <c r="N4787">
        <v>0</v>
      </c>
      <c r="P4787" s="1">
        <v>42125</v>
      </c>
      <c r="Q4787" s="2">
        <f t="shared" si="1185"/>
        <v>0.24959770970153705</v>
      </c>
      <c r="R4787" s="2">
        <f t="shared" si="1186"/>
        <v>0</v>
      </c>
      <c r="S4787" s="2">
        <f t="shared" si="1187"/>
        <v>0.14971042930444595</v>
      </c>
      <c r="T4787" s="2">
        <f t="shared" si="1188"/>
        <v>0</v>
      </c>
      <c r="U4787" s="2">
        <f t="shared" si="1189"/>
        <v>0</v>
      </c>
      <c r="V4787" s="2">
        <f t="shared" si="1190"/>
        <v>0.30815647722021772</v>
      </c>
      <c r="W4787" s="2">
        <f t="shared" si="1191"/>
        <v>7.0583798379512619E-2</v>
      </c>
      <c r="X4787" s="2">
        <f t="shared" si="1192"/>
        <v>0.28297982192592075</v>
      </c>
      <c r="Y4787" s="2">
        <f t="shared" si="1193"/>
        <v>0</v>
      </c>
      <c r="Z4787" s="2">
        <f t="shared" si="1194"/>
        <v>-1.8287565720468638E-2</v>
      </c>
      <c r="AA4787" s="2">
        <f t="shared" si="1195"/>
        <v>-4.2740670811165449E-2</v>
      </c>
      <c r="AB4787" s="2">
        <f t="shared" si="1196"/>
        <v>0</v>
      </c>
      <c r="AD4787" s="8">
        <f t="shared" si="1197"/>
        <v>0.399308139005983</v>
      </c>
      <c r="AE4787" s="8">
        <f t="shared" si="1198"/>
        <v>0.66172009752565109</v>
      </c>
      <c r="AF4787" s="8">
        <f t="shared" si="1199"/>
        <v>-6.1028236531634084E-2</v>
      </c>
    </row>
    <row r="4788" spans="1:32" x14ac:dyDescent="0.25">
      <c r="A4788" s="1">
        <v>42128</v>
      </c>
      <c r="B4788" s="7">
        <f t="shared" si="1184"/>
        <v>1650677.5</v>
      </c>
      <c r="C4788">
        <v>418840</v>
      </c>
      <c r="D4788">
        <v>0</v>
      </c>
      <c r="E4788">
        <v>248500</v>
      </c>
      <c r="F4788">
        <v>0</v>
      </c>
      <c r="G4788">
        <v>0</v>
      </c>
      <c r="H4788">
        <v>508812.5</v>
      </c>
      <c r="I4788">
        <v>117210</v>
      </c>
      <c r="J4788">
        <v>469710</v>
      </c>
      <c r="K4788">
        <v>0</v>
      </c>
      <c r="L4788">
        <v>-30180</v>
      </c>
      <c r="M4788">
        <v>-82215</v>
      </c>
      <c r="N4788">
        <v>0</v>
      </c>
      <c r="P4788" s="1">
        <v>42128</v>
      </c>
      <c r="Q4788" s="2">
        <f t="shared" si="1185"/>
        <v>0.25373823778418253</v>
      </c>
      <c r="R4788" s="2">
        <f t="shared" si="1186"/>
        <v>0</v>
      </c>
      <c r="S4788" s="2">
        <f t="shared" si="1187"/>
        <v>0.15054424622617077</v>
      </c>
      <c r="T4788" s="2">
        <f t="shared" si="1188"/>
        <v>0</v>
      </c>
      <c r="U4788" s="2">
        <f t="shared" si="1189"/>
        <v>0</v>
      </c>
      <c r="V4788" s="2">
        <f t="shared" si="1190"/>
        <v>0.30824464500182502</v>
      </c>
      <c r="W4788" s="2">
        <f t="shared" si="1191"/>
        <v>7.1007207646557241E-2</v>
      </c>
      <c r="X4788" s="2">
        <f t="shared" si="1192"/>
        <v>0.2845558869009846</v>
      </c>
      <c r="Y4788" s="2">
        <f t="shared" si="1193"/>
        <v>0</v>
      </c>
      <c r="Z4788" s="2">
        <f t="shared" si="1194"/>
        <v>-1.8283401815315226E-2</v>
      </c>
      <c r="AA4788" s="2">
        <f t="shared" si="1195"/>
        <v>-4.9806821744404949E-2</v>
      </c>
      <c r="AB4788" s="2">
        <f t="shared" si="1196"/>
        <v>0</v>
      </c>
      <c r="AD4788" s="8">
        <f t="shared" si="1197"/>
        <v>0.40428248401035327</v>
      </c>
      <c r="AE4788" s="8">
        <f t="shared" si="1198"/>
        <v>0.66380773954936689</v>
      </c>
      <c r="AF4788" s="8">
        <f t="shared" si="1199"/>
        <v>-6.8090223559720178E-2</v>
      </c>
    </row>
    <row r="4789" spans="1:32" x14ac:dyDescent="0.25">
      <c r="A4789" s="1">
        <v>42129</v>
      </c>
      <c r="B4789" s="7">
        <f t="shared" si="1184"/>
        <v>1494049</v>
      </c>
      <c r="C4789">
        <v>420380</v>
      </c>
      <c r="D4789">
        <v>0</v>
      </c>
      <c r="E4789">
        <v>249925</v>
      </c>
      <c r="F4789">
        <v>0</v>
      </c>
      <c r="G4789">
        <v>0</v>
      </c>
      <c r="H4789">
        <v>508750</v>
      </c>
      <c r="I4789">
        <v>117210</v>
      </c>
      <c r="J4789">
        <v>310940</v>
      </c>
      <c r="K4789">
        <v>0</v>
      </c>
      <c r="L4789">
        <v>-30080</v>
      </c>
      <c r="M4789">
        <v>-83076</v>
      </c>
      <c r="N4789">
        <v>0</v>
      </c>
      <c r="P4789" s="1">
        <v>42129</v>
      </c>
      <c r="Q4789" s="2">
        <f t="shared" si="1185"/>
        <v>0.2813696204073628</v>
      </c>
      <c r="R4789" s="2">
        <f t="shared" si="1186"/>
        <v>0</v>
      </c>
      <c r="S4789" s="2">
        <f t="shared" si="1187"/>
        <v>0.1672803234699799</v>
      </c>
      <c r="T4789" s="2">
        <f t="shared" si="1188"/>
        <v>0</v>
      </c>
      <c r="U4789" s="2">
        <f t="shared" si="1189"/>
        <v>0</v>
      </c>
      <c r="V4789" s="2">
        <f t="shared" si="1190"/>
        <v>0.34051761354547272</v>
      </c>
      <c r="W4789" s="2">
        <f t="shared" si="1191"/>
        <v>7.845124222833387E-2</v>
      </c>
      <c r="X4789" s="2">
        <f t="shared" si="1192"/>
        <v>0.20811901082226889</v>
      </c>
      <c r="Y4789" s="2">
        <f t="shared" si="1193"/>
        <v>0</v>
      </c>
      <c r="Z4789" s="2">
        <f t="shared" si="1194"/>
        <v>-2.0133208482452716E-2</v>
      </c>
      <c r="AA4789" s="2">
        <f t="shared" si="1195"/>
        <v>-5.5604601990965494E-2</v>
      </c>
      <c r="AB4789" s="2">
        <f t="shared" si="1196"/>
        <v>0</v>
      </c>
      <c r="AD4789" s="8">
        <f t="shared" si="1197"/>
        <v>0.44864994387734269</v>
      </c>
      <c r="AE4789" s="8">
        <f t="shared" si="1198"/>
        <v>0.62708786659607552</v>
      </c>
      <c r="AF4789" s="8">
        <f t="shared" si="1199"/>
        <v>-7.573781047341821E-2</v>
      </c>
    </row>
    <row r="4790" spans="1:32" x14ac:dyDescent="0.25">
      <c r="A4790" s="1">
        <v>42130</v>
      </c>
      <c r="B4790" s="7">
        <f t="shared" si="1184"/>
        <v>1478138.5</v>
      </c>
      <c r="C4790">
        <v>415300</v>
      </c>
      <c r="D4790">
        <v>0</v>
      </c>
      <c r="E4790">
        <v>244875</v>
      </c>
      <c r="F4790">
        <v>0</v>
      </c>
      <c r="G4790">
        <v>0</v>
      </c>
      <c r="H4790">
        <v>507187.5</v>
      </c>
      <c r="I4790">
        <v>115870</v>
      </c>
      <c r="J4790">
        <v>309180</v>
      </c>
      <c r="K4790">
        <v>0</v>
      </c>
      <c r="L4790">
        <v>-30750</v>
      </c>
      <c r="M4790">
        <v>-83524</v>
      </c>
      <c r="N4790">
        <v>0</v>
      </c>
      <c r="P4790" s="1">
        <v>42130</v>
      </c>
      <c r="Q4790" s="2">
        <f t="shared" si="1185"/>
        <v>0.28096149312124674</v>
      </c>
      <c r="R4790" s="2">
        <f t="shared" si="1186"/>
        <v>0</v>
      </c>
      <c r="S4790" s="2">
        <f t="shared" si="1187"/>
        <v>0.16566444889974788</v>
      </c>
      <c r="T4790" s="2">
        <f t="shared" si="1188"/>
        <v>0</v>
      </c>
      <c r="U4790" s="2">
        <f t="shared" si="1189"/>
        <v>0</v>
      </c>
      <c r="V4790" s="2">
        <f t="shared" si="1190"/>
        <v>0.34312583022497556</v>
      </c>
      <c r="W4790" s="2">
        <f t="shared" si="1191"/>
        <v>7.838913606539577E-2</v>
      </c>
      <c r="X4790" s="2">
        <f t="shared" si="1192"/>
        <v>0.20916849131525903</v>
      </c>
      <c r="Y4790" s="2">
        <f t="shared" si="1193"/>
        <v>0</v>
      </c>
      <c r="Z4790" s="2">
        <f t="shared" si="1194"/>
        <v>-2.080319266428687E-2</v>
      </c>
      <c r="AA4790" s="2">
        <f t="shared" si="1195"/>
        <v>-5.6506206962338101E-2</v>
      </c>
      <c r="AB4790" s="2">
        <f t="shared" si="1196"/>
        <v>0</v>
      </c>
      <c r="AD4790" s="8">
        <f t="shared" si="1197"/>
        <v>0.44662594202099459</v>
      </c>
      <c r="AE4790" s="8">
        <f t="shared" si="1198"/>
        <v>0.63068345760563038</v>
      </c>
      <c r="AF4790" s="8">
        <f t="shared" si="1199"/>
        <v>-7.7309399626624975E-2</v>
      </c>
    </row>
    <row r="4791" spans="1:32" x14ac:dyDescent="0.25">
      <c r="A4791" s="1">
        <v>42131</v>
      </c>
      <c r="B4791" s="7">
        <f t="shared" si="1184"/>
        <v>1460973.5</v>
      </c>
      <c r="C4791">
        <v>413320</v>
      </c>
      <c r="D4791">
        <v>0</v>
      </c>
      <c r="E4791">
        <v>245225</v>
      </c>
      <c r="F4791">
        <v>0</v>
      </c>
      <c r="G4791">
        <v>0</v>
      </c>
      <c r="H4791">
        <v>505562.5</v>
      </c>
      <c r="I4791">
        <v>115850</v>
      </c>
      <c r="J4791">
        <v>307240</v>
      </c>
      <c r="K4791">
        <v>0</v>
      </c>
      <c r="L4791">
        <v>-31000</v>
      </c>
      <c r="M4791">
        <v>-95224</v>
      </c>
      <c r="N4791">
        <v>0</v>
      </c>
      <c r="P4791" s="1">
        <v>42131</v>
      </c>
      <c r="Q4791" s="2">
        <f t="shared" si="1185"/>
        <v>0.28290725328009031</v>
      </c>
      <c r="R4791" s="2">
        <f t="shared" si="1186"/>
        <v>0</v>
      </c>
      <c r="S4791" s="2">
        <f t="shared" si="1187"/>
        <v>0.16785040933322884</v>
      </c>
      <c r="T4791" s="2">
        <f t="shared" si="1188"/>
        <v>0</v>
      </c>
      <c r="U4791" s="2">
        <f t="shared" si="1189"/>
        <v>0</v>
      </c>
      <c r="V4791" s="2">
        <f t="shared" si="1190"/>
        <v>0.34604494879612807</v>
      </c>
      <c r="W4791" s="2">
        <f t="shared" si="1191"/>
        <v>7.9296441721906655E-2</v>
      </c>
      <c r="X4791" s="2">
        <f t="shared" si="1192"/>
        <v>0.2102981334021459</v>
      </c>
      <c r="Y4791" s="2">
        <f t="shared" si="1193"/>
        <v>0</v>
      </c>
      <c r="Z4791" s="2">
        <f t="shared" si="1194"/>
        <v>-2.1218728471118744E-2</v>
      </c>
      <c r="AA4791" s="2">
        <f t="shared" si="1195"/>
        <v>-6.5178458062381012E-2</v>
      </c>
      <c r="AB4791" s="2">
        <f t="shared" si="1196"/>
        <v>0</v>
      </c>
      <c r="AD4791" s="8">
        <f t="shared" si="1197"/>
        <v>0.45075766261331918</v>
      </c>
      <c r="AE4791" s="8">
        <f t="shared" si="1198"/>
        <v>0.63563952392018064</v>
      </c>
      <c r="AF4791" s="8">
        <f t="shared" si="1199"/>
        <v>-8.6397186533499759E-2</v>
      </c>
    </row>
    <row r="4792" spans="1:32" x14ac:dyDescent="0.25">
      <c r="A4792" s="1">
        <v>42132</v>
      </c>
      <c r="B4792" s="7">
        <f t="shared" si="1184"/>
        <v>1312474</v>
      </c>
      <c r="C4792">
        <v>415340</v>
      </c>
      <c r="D4792">
        <v>0</v>
      </c>
      <c r="E4792">
        <v>244825</v>
      </c>
      <c r="F4792">
        <v>0</v>
      </c>
      <c r="G4792">
        <v>0</v>
      </c>
      <c r="H4792">
        <v>506875</v>
      </c>
      <c r="I4792">
        <v>116310</v>
      </c>
      <c r="J4792">
        <v>153660</v>
      </c>
      <c r="K4792">
        <v>0</v>
      </c>
      <c r="L4792">
        <v>-29960</v>
      </c>
      <c r="M4792">
        <v>-94576</v>
      </c>
      <c r="N4792">
        <v>0</v>
      </c>
      <c r="P4792" s="1">
        <v>42132</v>
      </c>
      <c r="Q4792" s="2">
        <f t="shared" si="1185"/>
        <v>0.31645579264808293</v>
      </c>
      <c r="R4792" s="2">
        <f t="shared" si="1186"/>
        <v>0</v>
      </c>
      <c r="S4792" s="2">
        <f t="shared" si="1187"/>
        <v>0.18653702854304161</v>
      </c>
      <c r="T4792" s="2">
        <f t="shared" si="1188"/>
        <v>0</v>
      </c>
      <c r="U4792" s="2">
        <f t="shared" si="1189"/>
        <v>0</v>
      </c>
      <c r="V4792" s="2">
        <f t="shared" si="1190"/>
        <v>0.38619812659146008</v>
      </c>
      <c r="W4792" s="2">
        <f t="shared" si="1191"/>
        <v>8.8618898355319803E-2</v>
      </c>
      <c r="X4792" s="2">
        <f t="shared" si="1192"/>
        <v>0.11707660494607894</v>
      </c>
      <c r="Y4792" s="2">
        <f t="shared" si="1193"/>
        <v>0</v>
      </c>
      <c r="Z4792" s="2">
        <f t="shared" si="1194"/>
        <v>-2.2827118861021248E-2</v>
      </c>
      <c r="AA4792" s="2">
        <f t="shared" si="1195"/>
        <v>-7.2059332222962125E-2</v>
      </c>
      <c r="AB4792" s="2">
        <f t="shared" si="1196"/>
        <v>0</v>
      </c>
      <c r="AD4792" s="8">
        <f t="shared" si="1197"/>
        <v>0.50299282119112454</v>
      </c>
      <c r="AE4792" s="8">
        <f t="shared" si="1198"/>
        <v>0.59189362989285887</v>
      </c>
      <c r="AF4792" s="8">
        <f t="shared" si="1199"/>
        <v>-9.4886451083983372E-2</v>
      </c>
    </row>
    <row r="4793" spans="1:32" x14ac:dyDescent="0.25">
      <c r="A4793" s="1">
        <v>42135</v>
      </c>
      <c r="B4793" s="7">
        <f t="shared" si="1184"/>
        <v>1170733</v>
      </c>
      <c r="C4793">
        <v>315135</v>
      </c>
      <c r="D4793">
        <v>0</v>
      </c>
      <c r="E4793">
        <v>200680</v>
      </c>
      <c r="F4793">
        <v>0</v>
      </c>
      <c r="G4793">
        <v>0</v>
      </c>
      <c r="H4793">
        <v>508875</v>
      </c>
      <c r="I4793">
        <v>116900</v>
      </c>
      <c r="J4793">
        <v>154430</v>
      </c>
      <c r="K4793">
        <v>0</v>
      </c>
      <c r="L4793">
        <v>-30175</v>
      </c>
      <c r="M4793">
        <v>-95112</v>
      </c>
      <c r="N4793">
        <v>0</v>
      </c>
      <c r="P4793" s="1">
        <v>42135</v>
      </c>
      <c r="Q4793" s="2">
        <f t="shared" si="1185"/>
        <v>0.2691775152831602</v>
      </c>
      <c r="R4793" s="2">
        <f t="shared" si="1186"/>
        <v>0</v>
      </c>
      <c r="S4793" s="2">
        <f t="shared" si="1187"/>
        <v>0.17141397739706662</v>
      </c>
      <c r="T4793" s="2">
        <f t="shared" si="1188"/>
        <v>0</v>
      </c>
      <c r="U4793" s="2">
        <f t="shared" si="1189"/>
        <v>0</v>
      </c>
      <c r="V4793" s="2">
        <f t="shared" si="1190"/>
        <v>0.43466358255896093</v>
      </c>
      <c r="W4793" s="2">
        <f t="shared" si="1191"/>
        <v>9.9851973080113052E-2</v>
      </c>
      <c r="X4793" s="2">
        <f t="shared" si="1192"/>
        <v>0.13190881268401933</v>
      </c>
      <c r="Y4793" s="2">
        <f t="shared" si="1193"/>
        <v>0</v>
      </c>
      <c r="Z4793" s="2">
        <f t="shared" si="1194"/>
        <v>-2.5774450707377345E-2</v>
      </c>
      <c r="AA4793" s="2">
        <f t="shared" si="1195"/>
        <v>-8.1241410295942798E-2</v>
      </c>
      <c r="AB4793" s="2">
        <f t="shared" si="1196"/>
        <v>0</v>
      </c>
      <c r="AD4793" s="8">
        <f t="shared" si="1197"/>
        <v>0.44059149268022679</v>
      </c>
      <c r="AE4793" s="8">
        <f t="shared" si="1198"/>
        <v>0.66642436832309326</v>
      </c>
      <c r="AF4793" s="8">
        <f t="shared" si="1199"/>
        <v>-0.10701586100332014</v>
      </c>
    </row>
    <row r="4794" spans="1:32" x14ac:dyDescent="0.25">
      <c r="A4794" s="1">
        <v>42136</v>
      </c>
      <c r="B4794" s="7">
        <f t="shared" si="1184"/>
        <v>754757.5</v>
      </c>
      <c r="C4794">
        <v>313530</v>
      </c>
      <c r="D4794">
        <v>0</v>
      </c>
      <c r="E4794">
        <v>199280</v>
      </c>
      <c r="F4794">
        <v>0</v>
      </c>
      <c r="G4794">
        <v>0</v>
      </c>
      <c r="H4794">
        <v>378562.5</v>
      </c>
      <c r="I4794">
        <v>0</v>
      </c>
      <c r="J4794">
        <v>0</v>
      </c>
      <c r="K4794">
        <v>0</v>
      </c>
      <c r="L4794">
        <v>-30145</v>
      </c>
      <c r="M4794">
        <v>-106470</v>
      </c>
      <c r="N4794">
        <v>0</v>
      </c>
      <c r="P4794" s="1">
        <v>42136</v>
      </c>
      <c r="Q4794" s="2">
        <f t="shared" si="1185"/>
        <v>0.41540494794685712</v>
      </c>
      <c r="R4794" s="2">
        <f t="shared" si="1186"/>
        <v>0</v>
      </c>
      <c r="S4794" s="2">
        <f t="shared" si="1187"/>
        <v>0.26403182479140652</v>
      </c>
      <c r="T4794" s="2">
        <f t="shared" si="1188"/>
        <v>0</v>
      </c>
      <c r="U4794" s="2">
        <f t="shared" si="1189"/>
        <v>0</v>
      </c>
      <c r="V4794" s="2">
        <f t="shared" si="1190"/>
        <v>0.50156838454735464</v>
      </c>
      <c r="W4794" s="2">
        <f t="shared" si="1191"/>
        <v>0</v>
      </c>
      <c r="X4794" s="2">
        <f t="shared" si="1192"/>
        <v>0</v>
      </c>
      <c r="Y4794" s="2">
        <f t="shared" si="1193"/>
        <v>0</v>
      </c>
      <c r="Z4794" s="2">
        <f t="shared" si="1194"/>
        <v>-3.9939980722284975E-2</v>
      </c>
      <c r="AA4794" s="2">
        <f t="shared" si="1195"/>
        <v>-0.14106517656333326</v>
      </c>
      <c r="AB4794" s="2">
        <f t="shared" si="1196"/>
        <v>0</v>
      </c>
      <c r="AD4794" s="8">
        <f t="shared" si="1197"/>
        <v>0.67943677273826364</v>
      </c>
      <c r="AE4794" s="8">
        <f t="shared" si="1198"/>
        <v>0.50156838454735464</v>
      </c>
      <c r="AF4794" s="8">
        <f t="shared" si="1199"/>
        <v>-0.18100515728561822</v>
      </c>
    </row>
    <row r="4795" spans="1:32" x14ac:dyDescent="0.25">
      <c r="A4795" s="1">
        <v>42137</v>
      </c>
      <c r="B4795" s="7">
        <f t="shared" si="1184"/>
        <v>889133</v>
      </c>
      <c r="C4795">
        <v>313110</v>
      </c>
      <c r="D4795">
        <v>0</v>
      </c>
      <c r="E4795">
        <v>197160</v>
      </c>
      <c r="F4795">
        <v>0</v>
      </c>
      <c r="G4795">
        <v>0</v>
      </c>
      <c r="H4795">
        <v>505125</v>
      </c>
      <c r="I4795">
        <v>0</v>
      </c>
      <c r="J4795">
        <v>0</v>
      </c>
      <c r="K4795">
        <v>0</v>
      </c>
      <c r="L4795">
        <v>-30870</v>
      </c>
      <c r="M4795">
        <v>-95392</v>
      </c>
      <c r="N4795">
        <v>0</v>
      </c>
      <c r="P4795" s="1">
        <v>42137</v>
      </c>
      <c r="Q4795" s="2">
        <f t="shared" si="1185"/>
        <v>0.35215204024594748</v>
      </c>
      <c r="R4795" s="2">
        <f t="shared" si="1186"/>
        <v>0</v>
      </c>
      <c r="S4795" s="2">
        <f t="shared" si="1187"/>
        <v>0.22174410352556928</v>
      </c>
      <c r="T4795" s="2">
        <f t="shared" si="1188"/>
        <v>0</v>
      </c>
      <c r="U4795" s="2">
        <f t="shared" si="1189"/>
        <v>0</v>
      </c>
      <c r="V4795" s="2">
        <f t="shared" si="1190"/>
        <v>0.56810960789893072</v>
      </c>
      <c r="W4795" s="2">
        <f t="shared" si="1191"/>
        <v>0</v>
      </c>
      <c r="X4795" s="2">
        <f t="shared" si="1192"/>
        <v>0</v>
      </c>
      <c r="Y4795" s="2">
        <f t="shared" si="1193"/>
        <v>0</v>
      </c>
      <c r="Z4795" s="2">
        <f t="shared" si="1194"/>
        <v>-3.4719215235515945E-2</v>
      </c>
      <c r="AA4795" s="2">
        <f t="shared" si="1195"/>
        <v>-0.10728653643493155</v>
      </c>
      <c r="AB4795" s="2">
        <f t="shared" si="1196"/>
        <v>0</v>
      </c>
      <c r="AD4795" s="8">
        <f t="shared" si="1197"/>
        <v>0.57389614377151676</v>
      </c>
      <c r="AE4795" s="8">
        <f t="shared" si="1198"/>
        <v>0.56810960789893072</v>
      </c>
      <c r="AF4795" s="8">
        <f t="shared" si="1199"/>
        <v>-0.14200575167044749</v>
      </c>
    </row>
    <row r="4796" spans="1:32" x14ac:dyDescent="0.25">
      <c r="A4796" s="1">
        <v>42138</v>
      </c>
      <c r="B4796" s="7">
        <f t="shared" si="1184"/>
        <v>1175052.375</v>
      </c>
      <c r="C4796">
        <v>313035</v>
      </c>
      <c r="D4796">
        <v>0</v>
      </c>
      <c r="E4796">
        <v>196620</v>
      </c>
      <c r="F4796">
        <v>0</v>
      </c>
      <c r="G4796">
        <v>269050</v>
      </c>
      <c r="H4796">
        <v>378609.375</v>
      </c>
      <c r="I4796">
        <v>0</v>
      </c>
      <c r="J4796">
        <v>152320</v>
      </c>
      <c r="K4796">
        <v>0</v>
      </c>
      <c r="L4796">
        <v>-61490</v>
      </c>
      <c r="M4796">
        <v>-73092</v>
      </c>
      <c r="N4796">
        <v>0</v>
      </c>
      <c r="P4796" s="1">
        <v>42138</v>
      </c>
      <c r="Q4796" s="2">
        <f t="shared" si="1185"/>
        <v>0.26640089127942063</v>
      </c>
      <c r="R4796" s="2">
        <f t="shared" si="1186"/>
        <v>0</v>
      </c>
      <c r="S4796" s="2">
        <f t="shared" si="1187"/>
        <v>0.16732871162444993</v>
      </c>
      <c r="T4796" s="2">
        <f t="shared" si="1188"/>
        <v>0</v>
      </c>
      <c r="U4796" s="2">
        <f t="shared" si="1189"/>
        <v>0.22896851725439046</v>
      </c>
      <c r="V4796" s="2">
        <f t="shared" si="1190"/>
        <v>0.32220638250273737</v>
      </c>
      <c r="W4796" s="2">
        <f t="shared" si="1191"/>
        <v>0</v>
      </c>
      <c r="X4796" s="2">
        <f t="shared" si="1192"/>
        <v>0.12962826444225517</v>
      </c>
      <c r="Y4796" s="2">
        <f t="shared" si="1193"/>
        <v>0</v>
      </c>
      <c r="Z4796" s="2">
        <f t="shared" si="1194"/>
        <v>-5.2329582330319528E-2</v>
      </c>
      <c r="AA4796" s="2">
        <f t="shared" si="1195"/>
        <v>-6.2203184772934059E-2</v>
      </c>
      <c r="AB4796" s="2">
        <f t="shared" si="1196"/>
        <v>0</v>
      </c>
      <c r="AD4796" s="8">
        <f t="shared" si="1197"/>
        <v>0.66269812015826102</v>
      </c>
      <c r="AE4796" s="8">
        <f t="shared" si="1198"/>
        <v>0.45183464694499254</v>
      </c>
      <c r="AF4796" s="8">
        <f t="shared" si="1199"/>
        <v>-0.11453276710325358</v>
      </c>
    </row>
    <row r="4797" spans="1:32" x14ac:dyDescent="0.25">
      <c r="A4797" s="1">
        <v>42139</v>
      </c>
      <c r="B4797" s="7">
        <f t="shared" si="1184"/>
        <v>1195335</v>
      </c>
      <c r="C4797">
        <v>316500</v>
      </c>
      <c r="D4797">
        <v>0</v>
      </c>
      <c r="E4797">
        <v>199360</v>
      </c>
      <c r="F4797">
        <v>0</v>
      </c>
      <c r="G4797">
        <v>269400</v>
      </c>
      <c r="H4797">
        <v>379875</v>
      </c>
      <c r="I4797">
        <v>0</v>
      </c>
      <c r="J4797">
        <v>152300</v>
      </c>
      <c r="K4797">
        <v>0</v>
      </c>
      <c r="L4797">
        <v>-60840</v>
      </c>
      <c r="M4797">
        <v>-61260</v>
      </c>
      <c r="N4797">
        <v>0</v>
      </c>
      <c r="P4797" s="1">
        <v>42139</v>
      </c>
      <c r="Q4797" s="2">
        <f t="shared" si="1185"/>
        <v>0.26477932964399103</v>
      </c>
      <c r="R4797" s="2">
        <f t="shared" si="1186"/>
        <v>0</v>
      </c>
      <c r="S4797" s="2">
        <f t="shared" si="1187"/>
        <v>0.16678169718112495</v>
      </c>
      <c r="T4797" s="2">
        <f t="shared" si="1188"/>
        <v>0</v>
      </c>
      <c r="U4797" s="2">
        <f t="shared" si="1189"/>
        <v>0.2253761497822786</v>
      </c>
      <c r="V4797" s="2">
        <f t="shared" si="1190"/>
        <v>0.31779793948976648</v>
      </c>
      <c r="W4797" s="2">
        <f t="shared" si="1191"/>
        <v>0</v>
      </c>
      <c r="X4797" s="2">
        <f t="shared" si="1192"/>
        <v>0.12741198074180041</v>
      </c>
      <c r="Y4797" s="2">
        <f t="shared" si="1193"/>
        <v>0</v>
      </c>
      <c r="Z4797" s="2">
        <f t="shared" si="1194"/>
        <v>-5.0897865451944434E-2</v>
      </c>
      <c r="AA4797" s="2">
        <f t="shared" si="1195"/>
        <v>-5.1249231387017029E-2</v>
      </c>
      <c r="AB4797" s="2">
        <f t="shared" si="1196"/>
        <v>0</v>
      </c>
      <c r="AD4797" s="8">
        <f t="shared" si="1197"/>
        <v>0.65693717660739459</v>
      </c>
      <c r="AE4797" s="8">
        <f t="shared" si="1198"/>
        <v>0.44520992023156691</v>
      </c>
      <c r="AF4797" s="8">
        <f t="shared" si="1199"/>
        <v>-0.10214709683896146</v>
      </c>
    </row>
    <row r="4798" spans="1:32" x14ac:dyDescent="0.25">
      <c r="A4798" s="1">
        <v>42142</v>
      </c>
      <c r="B4798" s="7">
        <f t="shared" si="1184"/>
        <v>1020153</v>
      </c>
      <c r="C4798">
        <v>316695</v>
      </c>
      <c r="D4798">
        <v>0</v>
      </c>
      <c r="E4798">
        <v>98970</v>
      </c>
      <c r="F4798">
        <v>0</v>
      </c>
      <c r="G4798">
        <v>275810</v>
      </c>
      <c r="H4798">
        <v>254750</v>
      </c>
      <c r="I4798">
        <v>0</v>
      </c>
      <c r="J4798">
        <v>153210</v>
      </c>
      <c r="K4798">
        <v>0</v>
      </c>
      <c r="L4798">
        <v>-30270</v>
      </c>
      <c r="M4798">
        <v>-49012</v>
      </c>
      <c r="N4798">
        <v>0</v>
      </c>
      <c r="P4798" s="1">
        <v>42142</v>
      </c>
      <c r="Q4798" s="2">
        <f t="shared" si="1185"/>
        <v>0.3104387283084008</v>
      </c>
      <c r="R4798" s="2">
        <f t="shared" si="1186"/>
        <v>0</v>
      </c>
      <c r="S4798" s="2">
        <f t="shared" si="1187"/>
        <v>9.7014859535775516E-2</v>
      </c>
      <c r="T4798" s="2">
        <f t="shared" si="1188"/>
        <v>0</v>
      </c>
      <c r="U4798" s="2">
        <f t="shared" si="1189"/>
        <v>0.27036140657332774</v>
      </c>
      <c r="V4798" s="2">
        <f t="shared" si="1190"/>
        <v>0.24971744434413271</v>
      </c>
      <c r="W4798" s="2">
        <f t="shared" si="1191"/>
        <v>0</v>
      </c>
      <c r="X4798" s="2">
        <f t="shared" si="1192"/>
        <v>0.15018335484971371</v>
      </c>
      <c r="Y4798" s="2">
        <f t="shared" si="1193"/>
        <v>0</v>
      </c>
      <c r="Z4798" s="2">
        <f t="shared" si="1194"/>
        <v>-2.9672019785267505E-2</v>
      </c>
      <c r="AA4798" s="2">
        <f t="shared" si="1195"/>
        <v>-4.804377382608295E-2</v>
      </c>
      <c r="AB4798" s="2">
        <f t="shared" si="1196"/>
        <v>0</v>
      </c>
      <c r="AD4798" s="8">
        <f t="shared" si="1197"/>
        <v>0.67781499441750404</v>
      </c>
      <c r="AE4798" s="8">
        <f t="shared" si="1198"/>
        <v>0.39990079919384641</v>
      </c>
      <c r="AF4798" s="8">
        <f t="shared" si="1199"/>
        <v>-7.7715793611350448E-2</v>
      </c>
    </row>
    <row r="4799" spans="1:32" x14ac:dyDescent="0.25">
      <c r="A4799" s="1">
        <v>42143</v>
      </c>
      <c r="B4799" s="7">
        <f t="shared" si="1184"/>
        <v>986478.75</v>
      </c>
      <c r="C4799">
        <v>317745</v>
      </c>
      <c r="D4799">
        <v>0</v>
      </c>
      <c r="E4799">
        <v>99424</v>
      </c>
      <c r="F4799">
        <v>0</v>
      </c>
      <c r="G4799">
        <v>272150</v>
      </c>
      <c r="H4799">
        <v>253343.75</v>
      </c>
      <c r="I4799">
        <v>0</v>
      </c>
      <c r="J4799">
        <v>153160</v>
      </c>
      <c r="K4799">
        <v>0</v>
      </c>
      <c r="L4799">
        <v>-60240</v>
      </c>
      <c r="M4799">
        <v>-49104</v>
      </c>
      <c r="N4799">
        <v>0</v>
      </c>
      <c r="P4799" s="1">
        <v>42143</v>
      </c>
      <c r="Q4799" s="2">
        <f t="shared" si="1185"/>
        <v>0.32210019729264316</v>
      </c>
      <c r="R4799" s="2">
        <f t="shared" si="1186"/>
        <v>0</v>
      </c>
      <c r="S4799" s="2">
        <f t="shared" si="1187"/>
        <v>0.1007867630194771</v>
      </c>
      <c r="T4799" s="2">
        <f t="shared" si="1188"/>
        <v>0</v>
      </c>
      <c r="U4799" s="2">
        <f t="shared" si="1189"/>
        <v>0.27588024577316034</v>
      </c>
      <c r="V4799" s="2">
        <f t="shared" si="1190"/>
        <v>0.25681622640122759</v>
      </c>
      <c r="W4799" s="2">
        <f t="shared" si="1191"/>
        <v>0</v>
      </c>
      <c r="X4799" s="2">
        <f t="shared" si="1192"/>
        <v>0.15525929980752246</v>
      </c>
      <c r="Y4799" s="2">
        <f t="shared" si="1193"/>
        <v>0</v>
      </c>
      <c r="Z4799" s="2">
        <f t="shared" si="1194"/>
        <v>-6.1065684384990555E-2</v>
      </c>
      <c r="AA4799" s="2">
        <f t="shared" si="1195"/>
        <v>-4.9777047909040112E-2</v>
      </c>
      <c r="AB4799" s="2">
        <f t="shared" si="1196"/>
        <v>0</v>
      </c>
      <c r="AD4799" s="8">
        <f t="shared" si="1197"/>
        <v>0.69876720608528053</v>
      </c>
      <c r="AE4799" s="8">
        <f t="shared" si="1198"/>
        <v>0.41207552620875004</v>
      </c>
      <c r="AF4799" s="8">
        <f t="shared" si="1199"/>
        <v>-0.11084273229403066</v>
      </c>
    </row>
    <row r="4800" spans="1:32" x14ac:dyDescent="0.25">
      <c r="A4800" s="1">
        <v>42144</v>
      </c>
      <c r="B4800" s="7">
        <f t="shared" si="1184"/>
        <v>1148106.625</v>
      </c>
      <c r="C4800">
        <v>317535</v>
      </c>
      <c r="D4800">
        <v>0</v>
      </c>
      <c r="E4800">
        <v>101524</v>
      </c>
      <c r="F4800">
        <v>0</v>
      </c>
      <c r="G4800">
        <v>274080</v>
      </c>
      <c r="H4800">
        <v>378890.625</v>
      </c>
      <c r="I4800">
        <v>0</v>
      </c>
      <c r="J4800">
        <v>153580</v>
      </c>
      <c r="K4800">
        <v>0</v>
      </c>
      <c r="L4800">
        <v>-29235</v>
      </c>
      <c r="M4800">
        <v>-48268</v>
      </c>
      <c r="N4800">
        <v>0</v>
      </c>
      <c r="P4800" s="1">
        <v>42144</v>
      </c>
      <c r="Q4800" s="2">
        <f t="shared" si="1185"/>
        <v>0.27657274427799772</v>
      </c>
      <c r="R4800" s="2">
        <f t="shared" si="1186"/>
        <v>0</v>
      </c>
      <c r="S4800" s="2">
        <f t="shared" si="1187"/>
        <v>8.8427327035065229E-2</v>
      </c>
      <c r="T4800" s="2">
        <f t="shared" si="1188"/>
        <v>0</v>
      </c>
      <c r="U4800" s="2">
        <f t="shared" si="1189"/>
        <v>0.23872347222105786</v>
      </c>
      <c r="V4800" s="2">
        <f t="shared" si="1190"/>
        <v>0.33001344713954595</v>
      </c>
      <c r="W4800" s="2">
        <f t="shared" si="1191"/>
        <v>0</v>
      </c>
      <c r="X4800" s="2">
        <f t="shared" si="1192"/>
        <v>0.13376806357162166</v>
      </c>
      <c r="Y4800" s="2">
        <f t="shared" si="1193"/>
        <v>0</v>
      </c>
      <c r="Z4800" s="2">
        <f t="shared" si="1194"/>
        <v>-2.5463662837064457E-2</v>
      </c>
      <c r="AA4800" s="2">
        <f t="shared" si="1195"/>
        <v>-4.2041391408223952E-2</v>
      </c>
      <c r="AB4800" s="2">
        <f t="shared" si="1196"/>
        <v>0</v>
      </c>
      <c r="AD4800" s="8">
        <f t="shared" si="1197"/>
        <v>0.60372354353412083</v>
      </c>
      <c r="AE4800" s="8">
        <f t="shared" si="1198"/>
        <v>0.46378151071116758</v>
      </c>
      <c r="AF4800" s="8">
        <f t="shared" si="1199"/>
        <v>-6.7505054245288409E-2</v>
      </c>
    </row>
    <row r="4801" spans="1:32" x14ac:dyDescent="0.25">
      <c r="A4801" s="1">
        <v>42145</v>
      </c>
      <c r="B4801" s="7">
        <f t="shared" si="1184"/>
        <v>1019560.75</v>
      </c>
      <c r="C4801">
        <v>317220</v>
      </c>
      <c r="D4801">
        <v>0</v>
      </c>
      <c r="E4801">
        <v>102000</v>
      </c>
      <c r="F4801">
        <v>0</v>
      </c>
      <c r="G4801">
        <v>271970</v>
      </c>
      <c r="H4801">
        <v>253093.75</v>
      </c>
      <c r="I4801">
        <v>0</v>
      </c>
      <c r="J4801">
        <v>153360</v>
      </c>
      <c r="K4801">
        <v>0</v>
      </c>
      <c r="L4801">
        <v>-29735</v>
      </c>
      <c r="M4801">
        <v>-48348</v>
      </c>
      <c r="N4801">
        <v>0</v>
      </c>
      <c r="P4801" s="1">
        <v>42145</v>
      </c>
      <c r="Q4801" s="2">
        <f t="shared" si="1185"/>
        <v>0.31113398588558849</v>
      </c>
      <c r="R4801" s="2">
        <f t="shared" si="1186"/>
        <v>0</v>
      </c>
      <c r="S4801" s="2">
        <f t="shared" si="1187"/>
        <v>0.10004308227832427</v>
      </c>
      <c r="T4801" s="2">
        <f t="shared" si="1188"/>
        <v>0</v>
      </c>
      <c r="U4801" s="2">
        <f t="shared" si="1189"/>
        <v>0.26675212830623385</v>
      </c>
      <c r="V4801" s="2">
        <f t="shared" si="1190"/>
        <v>0.24823802799391798</v>
      </c>
      <c r="W4801" s="2">
        <f t="shared" si="1191"/>
        <v>0</v>
      </c>
      <c r="X4801" s="2">
        <f t="shared" si="1192"/>
        <v>0.15041771664905695</v>
      </c>
      <c r="Y4801" s="2">
        <f t="shared" si="1193"/>
        <v>0</v>
      </c>
      <c r="Z4801" s="2">
        <f t="shared" si="1194"/>
        <v>-2.9164520113195806E-2</v>
      </c>
      <c r="AA4801" s="2">
        <f t="shared" si="1195"/>
        <v>-4.7420420999925703E-2</v>
      </c>
      <c r="AB4801" s="2">
        <f t="shared" si="1196"/>
        <v>0</v>
      </c>
      <c r="AD4801" s="8">
        <f t="shared" si="1197"/>
        <v>0.6779291964701466</v>
      </c>
      <c r="AE4801" s="8">
        <f t="shared" si="1198"/>
        <v>0.39865574464297493</v>
      </c>
      <c r="AF4801" s="8">
        <f t="shared" si="1199"/>
        <v>-7.6584941113121502E-2</v>
      </c>
    </row>
    <row r="4802" spans="1:32" x14ac:dyDescent="0.25">
      <c r="A4802" s="1">
        <v>42146</v>
      </c>
      <c r="B4802" s="7">
        <f t="shared" si="1184"/>
        <v>1022163.5</v>
      </c>
      <c r="C4802">
        <v>318060</v>
      </c>
      <c r="D4802">
        <v>0</v>
      </c>
      <c r="E4802">
        <v>102230</v>
      </c>
      <c r="F4802">
        <v>0</v>
      </c>
      <c r="G4802">
        <v>273310</v>
      </c>
      <c r="H4802">
        <v>254062.5</v>
      </c>
      <c r="I4802">
        <v>0</v>
      </c>
      <c r="J4802">
        <v>153240</v>
      </c>
      <c r="K4802">
        <v>0</v>
      </c>
      <c r="L4802">
        <v>-30575</v>
      </c>
      <c r="M4802">
        <v>-48164</v>
      </c>
      <c r="N4802">
        <v>0</v>
      </c>
      <c r="P4802" s="1">
        <v>42146</v>
      </c>
      <c r="Q4802" s="2">
        <f t="shared" si="1185"/>
        <v>0.31116352716566381</v>
      </c>
      <c r="R4802" s="2">
        <f t="shared" si="1186"/>
        <v>0</v>
      </c>
      <c r="S4802" s="2">
        <f t="shared" si="1187"/>
        <v>0.10001335402800041</v>
      </c>
      <c r="T4802" s="2">
        <f t="shared" si="1188"/>
        <v>0</v>
      </c>
      <c r="U4802" s="2">
        <f t="shared" si="1189"/>
        <v>0.26738383829984147</v>
      </c>
      <c r="V4802" s="2">
        <f t="shared" si="1190"/>
        <v>0.24855368050218971</v>
      </c>
      <c r="W4802" s="2">
        <f t="shared" si="1191"/>
        <v>0</v>
      </c>
      <c r="X4802" s="2">
        <f t="shared" si="1192"/>
        <v>0.14991730774968975</v>
      </c>
      <c r="Y4802" s="2">
        <f t="shared" si="1193"/>
        <v>0</v>
      </c>
      <c r="Z4802" s="2">
        <f t="shared" si="1194"/>
        <v>-2.9912044403855156E-2</v>
      </c>
      <c r="AA4802" s="2">
        <f t="shared" si="1195"/>
        <v>-4.7119663341529998E-2</v>
      </c>
      <c r="AB4802" s="2">
        <f t="shared" si="1196"/>
        <v>0</v>
      </c>
      <c r="AD4802" s="8">
        <f t="shared" si="1197"/>
        <v>0.67856071949350572</v>
      </c>
      <c r="AE4802" s="8">
        <f t="shared" si="1198"/>
        <v>0.39847098825187943</v>
      </c>
      <c r="AF4802" s="8">
        <f t="shared" si="1199"/>
        <v>-7.7031707745385147E-2</v>
      </c>
    </row>
    <row r="4803" spans="1:32" x14ac:dyDescent="0.25">
      <c r="A4803" s="1">
        <v>42149</v>
      </c>
      <c r="B4803" s="7">
        <f t="shared" ref="B4803:B4866" si="1200">SUM(C4803:N4803)</f>
        <v>1131492.5</v>
      </c>
      <c r="C4803">
        <v>423380</v>
      </c>
      <c r="D4803">
        <v>0</v>
      </c>
      <c r="E4803">
        <v>102210</v>
      </c>
      <c r="F4803">
        <v>0</v>
      </c>
      <c r="G4803">
        <v>277300</v>
      </c>
      <c r="H4803">
        <v>253187.5</v>
      </c>
      <c r="I4803">
        <v>0</v>
      </c>
      <c r="J4803">
        <v>153650</v>
      </c>
      <c r="K4803">
        <v>0</v>
      </c>
      <c r="L4803">
        <v>-30075</v>
      </c>
      <c r="M4803">
        <v>-48160</v>
      </c>
      <c r="N4803">
        <v>0</v>
      </c>
      <c r="P4803" s="1">
        <v>42149</v>
      </c>
      <c r="Q4803" s="2">
        <f t="shared" ref="Q4803:Q4866" si="1201">C4803/$B4803</f>
        <v>0.37417835292765972</v>
      </c>
      <c r="R4803" s="2">
        <f t="shared" ref="R4803:R4866" si="1202">D4803/$B4803</f>
        <v>0</v>
      </c>
      <c r="S4803" s="2">
        <f t="shared" ref="S4803:S4866" si="1203">E4803/$B4803</f>
        <v>9.0332017225036837E-2</v>
      </c>
      <c r="T4803" s="2">
        <f t="shared" ref="T4803:T4866" si="1204">F4803/$B4803</f>
        <v>0</v>
      </c>
      <c r="U4803" s="2">
        <f t="shared" ref="U4803:U4866" si="1205">G4803/$B4803</f>
        <v>0.24507453650819602</v>
      </c>
      <c r="V4803" s="2">
        <f t="shared" ref="V4803:V4866" si="1206">H4803/$B4803</f>
        <v>0.22376418756642222</v>
      </c>
      <c r="W4803" s="2">
        <f t="shared" ref="W4803:W4866" si="1207">I4803/$B4803</f>
        <v>0</v>
      </c>
      <c r="X4803" s="2">
        <f t="shared" ref="X4803:X4866" si="1208">J4803/$B4803</f>
        <v>0.13579409496748762</v>
      </c>
      <c r="Y4803" s="2">
        <f t="shared" ref="Y4803:Y4866" si="1209">K4803/$B4803</f>
        <v>0</v>
      </c>
      <c r="Z4803" s="2">
        <f t="shared" ref="Z4803:Z4866" si="1210">L4803/$B4803</f>
        <v>-2.6579937560346181E-2</v>
      </c>
      <c r="AA4803" s="2">
        <f t="shared" ref="AA4803:AA4866" si="1211">M4803/$B4803</f>
        <v>-4.2563251634456262E-2</v>
      </c>
      <c r="AB4803" s="2">
        <f t="shared" ref="AB4803:AB4866" si="1212">N4803/$B4803</f>
        <v>0</v>
      </c>
      <c r="AD4803" s="8">
        <f t="shared" si="1197"/>
        <v>0.70958490666089258</v>
      </c>
      <c r="AE4803" s="8">
        <f t="shared" si="1198"/>
        <v>0.35955828253390987</v>
      </c>
      <c r="AF4803" s="8">
        <f t="shared" si="1199"/>
        <v>-6.9143189194802446E-2</v>
      </c>
    </row>
    <row r="4804" spans="1:32" x14ac:dyDescent="0.25">
      <c r="A4804" s="1">
        <v>42150</v>
      </c>
      <c r="B4804" s="7">
        <f t="shared" si="1200"/>
        <v>1130992.5</v>
      </c>
      <c r="C4804">
        <v>423380</v>
      </c>
      <c r="D4804">
        <v>0</v>
      </c>
      <c r="E4804">
        <v>101710</v>
      </c>
      <c r="F4804">
        <v>0</v>
      </c>
      <c r="G4804">
        <v>277300</v>
      </c>
      <c r="H4804">
        <v>253187.5</v>
      </c>
      <c r="I4804">
        <v>0</v>
      </c>
      <c r="J4804">
        <v>153650</v>
      </c>
      <c r="K4804">
        <v>0</v>
      </c>
      <c r="L4804">
        <v>-30075</v>
      </c>
      <c r="M4804">
        <v>-48160</v>
      </c>
      <c r="N4804">
        <v>0</v>
      </c>
      <c r="P4804" s="1">
        <v>42150</v>
      </c>
      <c r="Q4804" s="2">
        <f t="shared" si="1201"/>
        <v>0.37434377327877949</v>
      </c>
      <c r="R4804" s="2">
        <f t="shared" si="1202"/>
        <v>0</v>
      </c>
      <c r="S4804" s="2">
        <f t="shared" si="1203"/>
        <v>8.9929862488035944E-2</v>
      </c>
      <c r="T4804" s="2">
        <f t="shared" si="1204"/>
        <v>0</v>
      </c>
      <c r="U4804" s="2">
        <f t="shared" si="1205"/>
        <v>0.24518288140725955</v>
      </c>
      <c r="V4804" s="2">
        <f t="shared" si="1206"/>
        <v>0.22386311138225939</v>
      </c>
      <c r="W4804" s="2">
        <f t="shared" si="1207"/>
        <v>0</v>
      </c>
      <c r="X4804" s="2">
        <f t="shared" si="1208"/>
        <v>0.13585412812198136</v>
      </c>
      <c r="Y4804" s="2">
        <f t="shared" si="1209"/>
        <v>0</v>
      </c>
      <c r="Z4804" s="2">
        <f t="shared" si="1210"/>
        <v>-2.659168827379492E-2</v>
      </c>
      <c r="AA4804" s="2">
        <f t="shared" si="1211"/>
        <v>-4.2582068404520806E-2</v>
      </c>
      <c r="AB4804" s="2">
        <f t="shared" si="1212"/>
        <v>0</v>
      </c>
      <c r="AD4804" s="8">
        <f t="shared" ref="AD4804:AD4867" si="1213">SUM(Q4804:U4804)</f>
        <v>0.70945651717407499</v>
      </c>
      <c r="AE4804" s="8">
        <f t="shared" ref="AE4804:AE4867" si="1214">SUM(V4804:Y4804)</f>
        <v>0.35971723950424073</v>
      </c>
      <c r="AF4804" s="8">
        <f t="shared" ref="AF4804:AF4867" si="1215">SUM(Z4804:AB4804)</f>
        <v>-6.9173756678315726E-2</v>
      </c>
    </row>
    <row r="4805" spans="1:32" x14ac:dyDescent="0.25">
      <c r="A4805" s="1">
        <v>42151</v>
      </c>
      <c r="B4805" s="7">
        <f t="shared" si="1200"/>
        <v>1121717.5</v>
      </c>
      <c r="C4805">
        <v>419460</v>
      </c>
      <c r="D4805">
        <v>0</v>
      </c>
      <c r="E4805">
        <v>101180</v>
      </c>
      <c r="F4805">
        <v>0</v>
      </c>
      <c r="G4805">
        <v>280670</v>
      </c>
      <c r="H4805">
        <v>254562.5</v>
      </c>
      <c r="I4805">
        <v>0</v>
      </c>
      <c r="J4805">
        <v>154430</v>
      </c>
      <c r="K4805">
        <v>0</v>
      </c>
      <c r="L4805">
        <v>-29240</v>
      </c>
      <c r="M4805">
        <v>-59345</v>
      </c>
      <c r="N4805">
        <v>0</v>
      </c>
      <c r="P4805" s="1">
        <v>42151</v>
      </c>
      <c r="Q4805" s="2">
        <f t="shared" si="1201"/>
        <v>0.3739444200522859</v>
      </c>
      <c r="R4805" s="2">
        <f t="shared" si="1202"/>
        <v>0</v>
      </c>
      <c r="S4805" s="2">
        <f t="shared" si="1203"/>
        <v>9.0200964146498558E-2</v>
      </c>
      <c r="T4805" s="2">
        <f t="shared" si="1204"/>
        <v>0</v>
      </c>
      <c r="U4805" s="2">
        <f t="shared" si="1205"/>
        <v>0.25021451479539186</v>
      </c>
      <c r="V4805" s="2">
        <f t="shared" si="1206"/>
        <v>0.22693993808601542</v>
      </c>
      <c r="W4805" s="2">
        <f t="shared" si="1207"/>
        <v>0</v>
      </c>
      <c r="X4805" s="2">
        <f t="shared" si="1208"/>
        <v>0.13767280977607999</v>
      </c>
      <c r="Y4805" s="2">
        <f t="shared" si="1209"/>
        <v>0</v>
      </c>
      <c r="Z4805" s="2">
        <f t="shared" si="1210"/>
        <v>-2.6067169318478137E-2</v>
      </c>
      <c r="AA4805" s="2">
        <f t="shared" si="1211"/>
        <v>-5.2905477537793608E-2</v>
      </c>
      <c r="AB4805" s="2">
        <f t="shared" si="1212"/>
        <v>0</v>
      </c>
      <c r="AD4805" s="8">
        <f t="shared" si="1213"/>
        <v>0.7143598989941764</v>
      </c>
      <c r="AE4805" s="8">
        <f t="shared" si="1214"/>
        <v>0.36461274786209541</v>
      </c>
      <c r="AF4805" s="8">
        <f t="shared" si="1215"/>
        <v>-7.8972646856271742E-2</v>
      </c>
    </row>
    <row r="4806" spans="1:32" x14ac:dyDescent="0.25">
      <c r="A4806" s="1">
        <v>42152</v>
      </c>
      <c r="B4806" s="7">
        <f t="shared" si="1200"/>
        <v>1112991.25</v>
      </c>
      <c r="C4806">
        <v>422660</v>
      </c>
      <c r="D4806">
        <v>0</v>
      </c>
      <c r="E4806">
        <v>103120</v>
      </c>
      <c r="F4806">
        <v>0</v>
      </c>
      <c r="G4806">
        <v>278400</v>
      </c>
      <c r="H4806">
        <v>254531.25</v>
      </c>
      <c r="I4806">
        <v>0</v>
      </c>
      <c r="J4806">
        <v>154370</v>
      </c>
      <c r="K4806">
        <v>0</v>
      </c>
      <c r="L4806">
        <v>-28930</v>
      </c>
      <c r="M4806">
        <v>-71160</v>
      </c>
      <c r="N4806">
        <v>0</v>
      </c>
      <c r="P4806" s="1">
        <v>42152</v>
      </c>
      <c r="Q4806" s="2">
        <f t="shared" si="1201"/>
        <v>0.37975141314004041</v>
      </c>
      <c r="R4806" s="2">
        <f t="shared" si="1202"/>
        <v>0</v>
      </c>
      <c r="S4806" s="2">
        <f t="shared" si="1203"/>
        <v>9.2651222550042503E-2</v>
      </c>
      <c r="T4806" s="2">
        <f t="shared" si="1204"/>
        <v>0</v>
      </c>
      <c r="U4806" s="2">
        <f t="shared" si="1205"/>
        <v>0.25013673737327224</v>
      </c>
      <c r="V4806" s="2">
        <f t="shared" si="1206"/>
        <v>0.22869115098613757</v>
      </c>
      <c r="W4806" s="2">
        <f t="shared" si="1207"/>
        <v>0</v>
      </c>
      <c r="X4806" s="2">
        <f t="shared" si="1208"/>
        <v>0.13869830513043116</v>
      </c>
      <c r="Y4806" s="2">
        <f t="shared" si="1209"/>
        <v>0</v>
      </c>
      <c r="Z4806" s="2">
        <f t="shared" si="1210"/>
        <v>-2.5993016566841831E-2</v>
      </c>
      <c r="AA4806" s="2">
        <f t="shared" si="1211"/>
        <v>-6.3935812613082094E-2</v>
      </c>
      <c r="AB4806" s="2">
        <f t="shared" si="1212"/>
        <v>0</v>
      </c>
      <c r="AD4806" s="8">
        <f t="shared" si="1213"/>
        <v>0.72253937306335514</v>
      </c>
      <c r="AE4806" s="8">
        <f t="shared" si="1214"/>
        <v>0.3673894561165687</v>
      </c>
      <c r="AF4806" s="8">
        <f t="shared" si="1215"/>
        <v>-8.9928829179923925E-2</v>
      </c>
    </row>
    <row r="4807" spans="1:32" x14ac:dyDescent="0.25">
      <c r="A4807" s="1">
        <v>42153</v>
      </c>
      <c r="B4807" s="7">
        <f t="shared" si="1200"/>
        <v>976853.25</v>
      </c>
      <c r="C4807">
        <v>422840</v>
      </c>
      <c r="D4807">
        <v>0</v>
      </c>
      <c r="E4807">
        <v>102310</v>
      </c>
      <c r="F4807">
        <v>0</v>
      </c>
      <c r="G4807">
        <v>0</v>
      </c>
      <c r="H4807">
        <v>254781.25</v>
      </c>
      <c r="I4807">
        <v>0</v>
      </c>
      <c r="J4807">
        <v>309120</v>
      </c>
      <c r="K4807">
        <v>0</v>
      </c>
      <c r="L4807">
        <v>-29010</v>
      </c>
      <c r="M4807">
        <v>-83188</v>
      </c>
      <c r="N4807">
        <v>0</v>
      </c>
      <c r="P4807" s="1">
        <v>42153</v>
      </c>
      <c r="Q4807" s="2">
        <f t="shared" si="1201"/>
        <v>0.43285928567059584</v>
      </c>
      <c r="R4807" s="2">
        <f t="shared" si="1202"/>
        <v>0</v>
      </c>
      <c r="S4807" s="2">
        <f t="shared" si="1203"/>
        <v>0.10473425767892977</v>
      </c>
      <c r="T4807" s="2">
        <f t="shared" si="1204"/>
        <v>0</v>
      </c>
      <c r="U4807" s="2">
        <f t="shared" si="1205"/>
        <v>0</v>
      </c>
      <c r="V4807" s="2">
        <f t="shared" si="1206"/>
        <v>0.26081834707516199</v>
      </c>
      <c r="W4807" s="2">
        <f t="shared" si="1207"/>
        <v>0</v>
      </c>
      <c r="X4807" s="2">
        <f t="shared" si="1208"/>
        <v>0.31644466556261136</v>
      </c>
      <c r="Y4807" s="2">
        <f t="shared" si="1209"/>
        <v>0</v>
      </c>
      <c r="Z4807" s="2">
        <f t="shared" si="1210"/>
        <v>-2.9697398253012926E-2</v>
      </c>
      <c r="AA4807" s="2">
        <f t="shared" si="1211"/>
        <v>-8.5159157734286089E-2</v>
      </c>
      <c r="AB4807" s="2">
        <f t="shared" si="1212"/>
        <v>0</v>
      </c>
      <c r="AD4807" s="8">
        <f t="shared" si="1213"/>
        <v>0.53759354334952558</v>
      </c>
      <c r="AE4807" s="8">
        <f t="shared" si="1214"/>
        <v>0.57726301263777335</v>
      </c>
      <c r="AF4807" s="8">
        <f t="shared" si="1215"/>
        <v>-0.11485655598729902</v>
      </c>
    </row>
    <row r="4808" spans="1:32" x14ac:dyDescent="0.25">
      <c r="A4808" s="1">
        <v>42156</v>
      </c>
      <c r="B4808" s="7">
        <f t="shared" si="1200"/>
        <v>866298</v>
      </c>
      <c r="C4808">
        <v>314775</v>
      </c>
      <c r="D4808">
        <v>0</v>
      </c>
      <c r="E4808">
        <v>99540</v>
      </c>
      <c r="F4808">
        <v>0</v>
      </c>
      <c r="G4808">
        <v>0</v>
      </c>
      <c r="H4808">
        <v>255375</v>
      </c>
      <c r="I4808">
        <v>0</v>
      </c>
      <c r="J4808">
        <v>310180</v>
      </c>
      <c r="K4808">
        <v>0</v>
      </c>
      <c r="L4808">
        <v>-30300</v>
      </c>
      <c r="M4808">
        <v>-83272</v>
      </c>
      <c r="N4808">
        <v>0</v>
      </c>
      <c r="P4808" s="1">
        <v>42156</v>
      </c>
      <c r="Q4808" s="2">
        <f t="shared" si="1201"/>
        <v>0.36335648933738735</v>
      </c>
      <c r="R4808" s="2">
        <f t="shared" si="1202"/>
        <v>0</v>
      </c>
      <c r="S4808" s="2">
        <f t="shared" si="1203"/>
        <v>0.11490272400490363</v>
      </c>
      <c r="T4808" s="2">
        <f t="shared" si="1204"/>
        <v>0</v>
      </c>
      <c r="U4808" s="2">
        <f t="shared" si="1205"/>
        <v>0</v>
      </c>
      <c r="V4808" s="2">
        <f t="shared" si="1206"/>
        <v>0.29478886018437073</v>
      </c>
      <c r="W4808" s="2">
        <f t="shared" si="1207"/>
        <v>0</v>
      </c>
      <c r="X4808" s="2">
        <f t="shared" si="1208"/>
        <v>0.35805230994415316</v>
      </c>
      <c r="Y4808" s="2">
        <f t="shared" si="1209"/>
        <v>0</v>
      </c>
      <c r="Z4808" s="2">
        <f t="shared" si="1210"/>
        <v>-3.4976416891185247E-2</v>
      </c>
      <c r="AA4808" s="2">
        <f t="shared" si="1211"/>
        <v>-9.6123966579629641E-2</v>
      </c>
      <c r="AB4808" s="2">
        <f t="shared" si="1212"/>
        <v>0</v>
      </c>
      <c r="AD4808" s="8">
        <f t="shared" si="1213"/>
        <v>0.47825921334229099</v>
      </c>
      <c r="AE4808" s="8">
        <f t="shared" si="1214"/>
        <v>0.65284117012852394</v>
      </c>
      <c r="AF4808" s="8">
        <f t="shared" si="1215"/>
        <v>-0.13110038347081487</v>
      </c>
    </row>
    <row r="4809" spans="1:32" x14ac:dyDescent="0.25">
      <c r="A4809" s="1">
        <v>42157</v>
      </c>
      <c r="B4809" s="7">
        <f t="shared" si="1200"/>
        <v>859992.5</v>
      </c>
      <c r="C4809">
        <v>315240</v>
      </c>
      <c r="D4809">
        <v>0</v>
      </c>
      <c r="E4809">
        <v>99980</v>
      </c>
      <c r="F4809">
        <v>0</v>
      </c>
      <c r="G4809">
        <v>0</v>
      </c>
      <c r="H4809">
        <v>253812.5</v>
      </c>
      <c r="I4809">
        <v>0</v>
      </c>
      <c r="J4809">
        <v>309800</v>
      </c>
      <c r="K4809">
        <v>0</v>
      </c>
      <c r="L4809">
        <v>0</v>
      </c>
      <c r="M4809">
        <v>-118840</v>
      </c>
      <c r="N4809">
        <v>0</v>
      </c>
      <c r="P4809" s="1">
        <v>42157</v>
      </c>
      <c r="Q4809" s="2">
        <f t="shared" si="1201"/>
        <v>0.36656133629072346</v>
      </c>
      <c r="R4809" s="2">
        <f t="shared" si="1202"/>
        <v>0</v>
      </c>
      <c r="S4809" s="2">
        <f t="shared" si="1203"/>
        <v>0.11625682782117286</v>
      </c>
      <c r="T4809" s="2">
        <f t="shared" si="1204"/>
        <v>0</v>
      </c>
      <c r="U4809" s="2">
        <f t="shared" si="1205"/>
        <v>0</v>
      </c>
      <c r="V4809" s="2">
        <f t="shared" si="1206"/>
        <v>0.2951333877911726</v>
      </c>
      <c r="W4809" s="2">
        <f t="shared" si="1207"/>
        <v>0</v>
      </c>
      <c r="X4809" s="2">
        <f t="shared" si="1208"/>
        <v>0.36023569972993952</v>
      </c>
      <c r="Y4809" s="2">
        <f t="shared" si="1209"/>
        <v>0</v>
      </c>
      <c r="Z4809" s="2">
        <f t="shared" si="1210"/>
        <v>0</v>
      </c>
      <c r="AA4809" s="2">
        <f t="shared" si="1211"/>
        <v>-0.13818725163300843</v>
      </c>
      <c r="AB4809" s="2">
        <f t="shared" si="1212"/>
        <v>0</v>
      </c>
      <c r="AD4809" s="8">
        <f t="shared" si="1213"/>
        <v>0.48281816411189632</v>
      </c>
      <c r="AE4809" s="8">
        <f t="shared" si="1214"/>
        <v>0.65536908752111211</v>
      </c>
      <c r="AF4809" s="8">
        <f t="shared" si="1215"/>
        <v>-0.13818725163300843</v>
      </c>
    </row>
    <row r="4810" spans="1:32" x14ac:dyDescent="0.25">
      <c r="A4810" s="1">
        <v>42158</v>
      </c>
      <c r="B4810" s="7">
        <f t="shared" si="1200"/>
        <v>864921</v>
      </c>
      <c r="C4810">
        <v>314865</v>
      </c>
      <c r="D4810">
        <v>0</v>
      </c>
      <c r="E4810">
        <v>99600</v>
      </c>
      <c r="F4810">
        <v>0</v>
      </c>
      <c r="G4810">
        <v>0</v>
      </c>
      <c r="H4810">
        <v>252625</v>
      </c>
      <c r="I4810">
        <v>0</v>
      </c>
      <c r="J4810">
        <v>305300</v>
      </c>
      <c r="K4810">
        <v>0</v>
      </c>
      <c r="L4810">
        <v>0</v>
      </c>
      <c r="M4810">
        <v>-107469</v>
      </c>
      <c r="N4810">
        <v>0</v>
      </c>
      <c r="P4810" s="1">
        <v>42158</v>
      </c>
      <c r="Q4810" s="2">
        <f t="shared" si="1201"/>
        <v>0.36403902784184916</v>
      </c>
      <c r="R4810" s="2">
        <f t="shared" si="1202"/>
        <v>0</v>
      </c>
      <c r="S4810" s="2">
        <f t="shared" si="1203"/>
        <v>0.11515502571911192</v>
      </c>
      <c r="T4810" s="2">
        <f t="shared" si="1204"/>
        <v>0</v>
      </c>
      <c r="U4810" s="2">
        <f t="shared" si="1205"/>
        <v>0</v>
      </c>
      <c r="V4810" s="2">
        <f t="shared" si="1206"/>
        <v>0.29207869851697438</v>
      </c>
      <c r="W4810" s="2">
        <f t="shared" si="1207"/>
        <v>0</v>
      </c>
      <c r="X4810" s="2">
        <f t="shared" si="1208"/>
        <v>0.35298021437796051</v>
      </c>
      <c r="Y4810" s="2">
        <f t="shared" si="1209"/>
        <v>0</v>
      </c>
      <c r="Z4810" s="2">
        <f t="shared" si="1210"/>
        <v>0</v>
      </c>
      <c r="AA4810" s="2">
        <f t="shared" si="1211"/>
        <v>-0.12425296645589597</v>
      </c>
      <c r="AB4810" s="2">
        <f t="shared" si="1212"/>
        <v>0</v>
      </c>
      <c r="AD4810" s="8">
        <f t="shared" si="1213"/>
        <v>0.47919405356096106</v>
      </c>
      <c r="AE4810" s="8">
        <f t="shared" si="1214"/>
        <v>0.64505891289493489</v>
      </c>
      <c r="AF4810" s="8">
        <f t="shared" si="1215"/>
        <v>-0.12425296645589597</v>
      </c>
    </row>
    <row r="4811" spans="1:32" x14ac:dyDescent="0.25">
      <c r="A4811" s="1">
        <v>42159</v>
      </c>
      <c r="B4811" s="7">
        <f t="shared" si="1200"/>
        <v>849993.75</v>
      </c>
      <c r="C4811">
        <v>316245</v>
      </c>
      <c r="D4811">
        <v>0</v>
      </c>
      <c r="E4811">
        <v>100200</v>
      </c>
      <c r="F4811">
        <v>0</v>
      </c>
      <c r="G4811">
        <v>0</v>
      </c>
      <c r="H4811">
        <v>250968.75</v>
      </c>
      <c r="I4811">
        <v>0</v>
      </c>
      <c r="J4811">
        <v>301040</v>
      </c>
      <c r="K4811">
        <v>0</v>
      </c>
      <c r="L4811">
        <v>0</v>
      </c>
      <c r="M4811">
        <v>-118460</v>
      </c>
      <c r="N4811">
        <v>0</v>
      </c>
      <c r="P4811" s="1">
        <v>42159</v>
      </c>
      <c r="Q4811" s="2">
        <f t="shared" si="1201"/>
        <v>0.37205567687997704</v>
      </c>
      <c r="R4811" s="2">
        <f t="shared" si="1202"/>
        <v>0</v>
      </c>
      <c r="S4811" s="2">
        <f t="shared" si="1203"/>
        <v>0.11788321972955683</v>
      </c>
      <c r="T4811" s="2">
        <f t="shared" si="1204"/>
        <v>0</v>
      </c>
      <c r="U4811" s="2">
        <f t="shared" si="1205"/>
        <v>0</v>
      </c>
      <c r="V4811" s="2">
        <f t="shared" si="1206"/>
        <v>0.29525952396708799</v>
      </c>
      <c r="W4811" s="2">
        <f t="shared" si="1207"/>
        <v>0</v>
      </c>
      <c r="X4811" s="2">
        <f t="shared" si="1208"/>
        <v>0.35416731005375041</v>
      </c>
      <c r="Y4811" s="2">
        <f t="shared" si="1209"/>
        <v>0</v>
      </c>
      <c r="Z4811" s="2">
        <f t="shared" si="1210"/>
        <v>0</v>
      </c>
      <c r="AA4811" s="2">
        <f t="shared" si="1211"/>
        <v>-0.13936573063037228</v>
      </c>
      <c r="AB4811" s="2">
        <f t="shared" si="1212"/>
        <v>0</v>
      </c>
      <c r="AD4811" s="8">
        <f t="shared" si="1213"/>
        <v>0.48993889660953388</v>
      </c>
      <c r="AE4811" s="8">
        <f t="shared" si="1214"/>
        <v>0.64942683402083845</v>
      </c>
      <c r="AF4811" s="8">
        <f t="shared" si="1215"/>
        <v>-0.13936573063037228</v>
      </c>
    </row>
    <row r="4812" spans="1:32" x14ac:dyDescent="0.25">
      <c r="A4812" s="1">
        <v>42160</v>
      </c>
      <c r="B4812" s="7">
        <f t="shared" si="1200"/>
        <v>726679</v>
      </c>
      <c r="C4812">
        <v>418260</v>
      </c>
      <c r="D4812">
        <v>0</v>
      </c>
      <c r="E4812">
        <v>99300</v>
      </c>
      <c r="F4812">
        <v>0</v>
      </c>
      <c r="G4812">
        <v>0</v>
      </c>
      <c r="H4812">
        <v>251875</v>
      </c>
      <c r="I4812">
        <v>0</v>
      </c>
      <c r="J4812">
        <v>150900</v>
      </c>
      <c r="K4812">
        <v>0</v>
      </c>
      <c r="L4812">
        <v>-29170</v>
      </c>
      <c r="M4812">
        <v>-164486</v>
      </c>
      <c r="N4812">
        <v>0</v>
      </c>
      <c r="P4812" s="1">
        <v>42160</v>
      </c>
      <c r="Q4812" s="2">
        <f t="shared" si="1201"/>
        <v>0.57557738698930339</v>
      </c>
      <c r="R4812" s="2">
        <f t="shared" si="1202"/>
        <v>0</v>
      </c>
      <c r="S4812" s="2">
        <f t="shared" si="1203"/>
        <v>0.13664905687380535</v>
      </c>
      <c r="T4812" s="2">
        <f t="shared" si="1204"/>
        <v>0</v>
      </c>
      <c r="U4812" s="2">
        <f t="shared" si="1205"/>
        <v>0</v>
      </c>
      <c r="V4812" s="2">
        <f t="shared" si="1206"/>
        <v>0.34661108962829529</v>
      </c>
      <c r="W4812" s="2">
        <f t="shared" si="1207"/>
        <v>0</v>
      </c>
      <c r="X4812" s="2">
        <f t="shared" si="1208"/>
        <v>0.20765702600460451</v>
      </c>
      <c r="Y4812" s="2">
        <f t="shared" si="1209"/>
        <v>0</v>
      </c>
      <c r="Z4812" s="2">
        <f t="shared" si="1210"/>
        <v>-4.0141520533825803E-2</v>
      </c>
      <c r="AA4812" s="2">
        <f t="shared" si="1211"/>
        <v>-0.22635303896218276</v>
      </c>
      <c r="AB4812" s="2">
        <f t="shared" si="1212"/>
        <v>0</v>
      </c>
      <c r="AD4812" s="8">
        <f t="shared" si="1213"/>
        <v>0.71222644386310874</v>
      </c>
      <c r="AE4812" s="8">
        <f t="shared" si="1214"/>
        <v>0.55426811563289979</v>
      </c>
      <c r="AF4812" s="8">
        <f t="shared" si="1215"/>
        <v>-0.26649455949600853</v>
      </c>
    </row>
    <row r="4813" spans="1:32" x14ac:dyDescent="0.25">
      <c r="A4813" s="1">
        <v>42163</v>
      </c>
      <c r="B4813" s="7">
        <f t="shared" si="1200"/>
        <v>711198.75</v>
      </c>
      <c r="C4813">
        <v>416920</v>
      </c>
      <c r="D4813">
        <v>0</v>
      </c>
      <c r="E4813">
        <v>97930</v>
      </c>
      <c r="F4813">
        <v>0</v>
      </c>
      <c r="G4813">
        <v>0</v>
      </c>
      <c r="H4813">
        <v>250218.75</v>
      </c>
      <c r="I4813">
        <v>0</v>
      </c>
      <c r="J4813">
        <v>151080</v>
      </c>
      <c r="K4813">
        <v>0</v>
      </c>
      <c r="L4813">
        <v>-29780</v>
      </c>
      <c r="M4813">
        <v>-175170</v>
      </c>
      <c r="N4813">
        <v>0</v>
      </c>
      <c r="P4813" s="1">
        <v>42163</v>
      </c>
      <c r="Q4813" s="2">
        <f t="shared" si="1201"/>
        <v>0.58622150277963792</v>
      </c>
      <c r="R4813" s="2">
        <f t="shared" si="1202"/>
        <v>0</v>
      </c>
      <c r="S4813" s="2">
        <f t="shared" si="1203"/>
        <v>0.13769709240911912</v>
      </c>
      <c r="T4813" s="2">
        <f t="shared" si="1204"/>
        <v>0</v>
      </c>
      <c r="U4813" s="2">
        <f t="shared" si="1205"/>
        <v>0</v>
      </c>
      <c r="V4813" s="2">
        <f t="shared" si="1206"/>
        <v>0.35182675728831075</v>
      </c>
      <c r="W4813" s="2">
        <f t="shared" si="1207"/>
        <v>0</v>
      </c>
      <c r="X4813" s="2">
        <f t="shared" si="1208"/>
        <v>0.21243006965352512</v>
      </c>
      <c r="Y4813" s="2">
        <f t="shared" si="1209"/>
        <v>0</v>
      </c>
      <c r="Z4813" s="2">
        <f t="shared" si="1210"/>
        <v>-4.1872964484259853E-2</v>
      </c>
      <c r="AA4813" s="2">
        <f t="shared" si="1211"/>
        <v>-0.24630245764633305</v>
      </c>
      <c r="AB4813" s="2">
        <f t="shared" si="1212"/>
        <v>0</v>
      </c>
      <c r="AD4813" s="8">
        <f t="shared" si="1213"/>
        <v>0.72391859518875701</v>
      </c>
      <c r="AE4813" s="8">
        <f t="shared" si="1214"/>
        <v>0.56425682694183588</v>
      </c>
      <c r="AF4813" s="8">
        <f t="shared" si="1215"/>
        <v>-0.28817542213059288</v>
      </c>
    </row>
    <row r="4814" spans="1:32" x14ac:dyDescent="0.25">
      <c r="A4814" s="1">
        <v>42164</v>
      </c>
      <c r="B4814" s="7">
        <f t="shared" si="1200"/>
        <v>695094.5</v>
      </c>
      <c r="C4814">
        <v>414120</v>
      </c>
      <c r="D4814">
        <v>0</v>
      </c>
      <c r="E4814">
        <v>96910</v>
      </c>
      <c r="F4814">
        <v>0</v>
      </c>
      <c r="G4814">
        <v>0</v>
      </c>
      <c r="H4814">
        <v>250687.5</v>
      </c>
      <c r="I4814">
        <v>0</v>
      </c>
      <c r="J4814">
        <v>150410</v>
      </c>
      <c r="K4814">
        <v>0</v>
      </c>
      <c r="L4814">
        <v>-29305</v>
      </c>
      <c r="M4814">
        <v>-187728</v>
      </c>
      <c r="N4814">
        <v>0</v>
      </c>
      <c r="P4814" s="1">
        <v>42164</v>
      </c>
      <c r="Q4814" s="2">
        <f t="shared" si="1201"/>
        <v>0.59577510683799106</v>
      </c>
      <c r="R4814" s="2">
        <f t="shared" si="1202"/>
        <v>0</v>
      </c>
      <c r="S4814" s="2">
        <f t="shared" si="1203"/>
        <v>0.13941989182765796</v>
      </c>
      <c r="T4814" s="2">
        <f t="shared" si="1204"/>
        <v>0</v>
      </c>
      <c r="U4814" s="2">
        <f t="shared" si="1205"/>
        <v>0</v>
      </c>
      <c r="V4814" s="2">
        <f t="shared" si="1206"/>
        <v>0.36065240050093911</v>
      </c>
      <c r="W4814" s="2">
        <f t="shared" si="1207"/>
        <v>0</v>
      </c>
      <c r="X4814" s="2">
        <f t="shared" si="1208"/>
        <v>0.21638784366729991</v>
      </c>
      <c r="Y4814" s="2">
        <f t="shared" si="1209"/>
        <v>0</v>
      </c>
      <c r="Z4814" s="2">
        <f t="shared" si="1210"/>
        <v>-4.2159735115153404E-2</v>
      </c>
      <c r="AA4814" s="2">
        <f t="shared" si="1211"/>
        <v>-0.27007550771873462</v>
      </c>
      <c r="AB4814" s="2">
        <f t="shared" si="1212"/>
        <v>0</v>
      </c>
      <c r="AD4814" s="8">
        <f t="shared" si="1213"/>
        <v>0.73519499866564897</v>
      </c>
      <c r="AE4814" s="8">
        <f t="shared" si="1214"/>
        <v>0.57704024416823896</v>
      </c>
      <c r="AF4814" s="8">
        <f t="shared" si="1215"/>
        <v>-0.31223524283388804</v>
      </c>
    </row>
    <row r="4815" spans="1:32" x14ac:dyDescent="0.25">
      <c r="A4815" s="1">
        <v>42165</v>
      </c>
      <c r="B4815" s="7">
        <f t="shared" si="1200"/>
        <v>692245.75</v>
      </c>
      <c r="C4815">
        <v>414480</v>
      </c>
      <c r="D4815">
        <v>0</v>
      </c>
      <c r="E4815">
        <v>96770</v>
      </c>
      <c r="F4815">
        <v>0</v>
      </c>
      <c r="G4815">
        <v>0</v>
      </c>
      <c r="H4815">
        <v>250218.75</v>
      </c>
      <c r="I4815">
        <v>0</v>
      </c>
      <c r="J4815">
        <v>149450</v>
      </c>
      <c r="K4815">
        <v>0</v>
      </c>
      <c r="L4815">
        <v>-30305</v>
      </c>
      <c r="M4815">
        <v>-188368</v>
      </c>
      <c r="N4815">
        <v>0</v>
      </c>
      <c r="P4815" s="1">
        <v>42165</v>
      </c>
      <c r="Q4815" s="2">
        <f t="shared" si="1201"/>
        <v>0.59874690454943202</v>
      </c>
      <c r="R4815" s="2">
        <f t="shared" si="1202"/>
        <v>0</v>
      </c>
      <c r="S4815" s="2">
        <f t="shared" si="1203"/>
        <v>0.13979139633576659</v>
      </c>
      <c r="T4815" s="2">
        <f t="shared" si="1204"/>
        <v>0</v>
      </c>
      <c r="U4815" s="2">
        <f t="shared" si="1205"/>
        <v>0</v>
      </c>
      <c r="V4815" s="2">
        <f t="shared" si="1206"/>
        <v>0.36145942391123381</v>
      </c>
      <c r="W4815" s="2">
        <f t="shared" si="1207"/>
        <v>0</v>
      </c>
      <c r="X4815" s="2">
        <f t="shared" si="1208"/>
        <v>0.21589153851793239</v>
      </c>
      <c r="Y4815" s="2">
        <f t="shared" si="1209"/>
        <v>0</v>
      </c>
      <c r="Z4815" s="2">
        <f t="shared" si="1210"/>
        <v>-4.3777805786456618E-2</v>
      </c>
      <c r="AA4815" s="2">
        <f t="shared" si="1211"/>
        <v>-0.27211145752790827</v>
      </c>
      <c r="AB4815" s="2">
        <f t="shared" si="1212"/>
        <v>0</v>
      </c>
      <c r="AD4815" s="8">
        <f t="shared" si="1213"/>
        <v>0.73853830088519867</v>
      </c>
      <c r="AE4815" s="8">
        <f t="shared" si="1214"/>
        <v>0.57735096242916617</v>
      </c>
      <c r="AF4815" s="8">
        <f t="shared" si="1215"/>
        <v>-0.3158892633143649</v>
      </c>
    </row>
    <row r="4816" spans="1:32" x14ac:dyDescent="0.25">
      <c r="A4816" s="1">
        <v>42166</v>
      </c>
      <c r="B4816" s="7">
        <f t="shared" si="1200"/>
        <v>583141.25</v>
      </c>
      <c r="C4816">
        <v>419840</v>
      </c>
      <c r="D4816">
        <v>0</v>
      </c>
      <c r="E4816">
        <v>98500</v>
      </c>
      <c r="F4816">
        <v>0</v>
      </c>
      <c r="G4816">
        <v>0</v>
      </c>
      <c r="H4816">
        <v>124656.25</v>
      </c>
      <c r="I4816">
        <v>0</v>
      </c>
      <c r="J4816">
        <v>148970</v>
      </c>
      <c r="K4816">
        <v>0</v>
      </c>
      <c r="L4816">
        <v>-30910</v>
      </c>
      <c r="M4816">
        <v>-177915</v>
      </c>
      <c r="N4816">
        <v>0</v>
      </c>
      <c r="P4816" s="1">
        <v>42166</v>
      </c>
      <c r="Q4816" s="2">
        <f t="shared" si="1201"/>
        <v>0.71996278774653655</v>
      </c>
      <c r="R4816" s="2">
        <f t="shared" si="1202"/>
        <v>0</v>
      </c>
      <c r="S4816" s="2">
        <f t="shared" si="1203"/>
        <v>0.16891276341709663</v>
      </c>
      <c r="T4816" s="2">
        <f t="shared" si="1204"/>
        <v>0</v>
      </c>
      <c r="U4816" s="2">
        <f t="shared" si="1205"/>
        <v>0</v>
      </c>
      <c r="V4816" s="2">
        <f t="shared" si="1206"/>
        <v>0.21376681893109087</v>
      </c>
      <c r="W4816" s="2">
        <f t="shared" si="1207"/>
        <v>0</v>
      </c>
      <c r="X4816" s="2">
        <f t="shared" si="1208"/>
        <v>0.2554612626014709</v>
      </c>
      <c r="Y4816" s="2">
        <f t="shared" si="1209"/>
        <v>0</v>
      </c>
      <c r="Z4816" s="2">
        <f t="shared" si="1210"/>
        <v>-5.3006025555557938E-2</v>
      </c>
      <c r="AA4816" s="2">
        <f t="shared" si="1211"/>
        <v>-0.30509760714063705</v>
      </c>
      <c r="AB4816" s="2">
        <f t="shared" si="1212"/>
        <v>0</v>
      </c>
      <c r="AD4816" s="8">
        <f t="shared" si="1213"/>
        <v>0.88887555116363315</v>
      </c>
      <c r="AE4816" s="8">
        <f t="shared" si="1214"/>
        <v>0.46922808153256179</v>
      </c>
      <c r="AF4816" s="8">
        <f t="shared" si="1215"/>
        <v>-0.358103632696195</v>
      </c>
    </row>
    <row r="4817" spans="1:32" x14ac:dyDescent="0.25">
      <c r="A4817" s="1">
        <v>42167</v>
      </c>
      <c r="B4817" s="7">
        <f t="shared" si="1200"/>
        <v>587644.375</v>
      </c>
      <c r="C4817">
        <v>420280</v>
      </c>
      <c r="D4817">
        <v>0</v>
      </c>
      <c r="E4817">
        <v>99230</v>
      </c>
      <c r="F4817">
        <v>0</v>
      </c>
      <c r="G4817">
        <v>0</v>
      </c>
      <c r="H4817">
        <v>125359.375</v>
      </c>
      <c r="I4817">
        <v>0</v>
      </c>
      <c r="J4817">
        <v>150370</v>
      </c>
      <c r="K4817">
        <v>0</v>
      </c>
      <c r="L4817">
        <v>-30610</v>
      </c>
      <c r="M4817">
        <v>-176985</v>
      </c>
      <c r="N4817">
        <v>0</v>
      </c>
      <c r="P4817" s="1">
        <v>42167</v>
      </c>
      <c r="Q4817" s="2">
        <f t="shared" si="1201"/>
        <v>0.71519445753224475</v>
      </c>
      <c r="R4817" s="2">
        <f t="shared" si="1202"/>
        <v>0</v>
      </c>
      <c r="S4817" s="2">
        <f t="shared" si="1203"/>
        <v>0.16886063105768689</v>
      </c>
      <c r="T4817" s="2">
        <f t="shared" si="1204"/>
        <v>0</v>
      </c>
      <c r="U4817" s="2">
        <f t="shared" si="1205"/>
        <v>0</v>
      </c>
      <c r="V4817" s="2">
        <f t="shared" si="1206"/>
        <v>0.21332523603242182</v>
      </c>
      <c r="W4817" s="2">
        <f t="shared" si="1207"/>
        <v>0</v>
      </c>
      <c r="X4817" s="2">
        <f t="shared" si="1208"/>
        <v>0.2558860535336529</v>
      </c>
      <c r="Y4817" s="2">
        <f t="shared" si="1209"/>
        <v>0</v>
      </c>
      <c r="Z4817" s="2">
        <f t="shared" si="1210"/>
        <v>-5.2089326984538907E-2</v>
      </c>
      <c r="AA4817" s="2">
        <f t="shared" si="1211"/>
        <v>-0.30117705117146742</v>
      </c>
      <c r="AB4817" s="2">
        <f t="shared" si="1212"/>
        <v>0</v>
      </c>
      <c r="AD4817" s="8">
        <f t="shared" si="1213"/>
        <v>0.88405508858993165</v>
      </c>
      <c r="AE4817" s="8">
        <f t="shared" si="1214"/>
        <v>0.46921128956607472</v>
      </c>
      <c r="AF4817" s="8">
        <f t="shared" si="1215"/>
        <v>-0.35326637815600631</v>
      </c>
    </row>
    <row r="4818" spans="1:32" x14ac:dyDescent="0.25">
      <c r="A4818" s="1">
        <v>42170</v>
      </c>
      <c r="B4818" s="7">
        <f t="shared" si="1200"/>
        <v>421334.5</v>
      </c>
      <c r="C4818">
        <v>416980</v>
      </c>
      <c r="D4818">
        <v>0</v>
      </c>
      <c r="E4818">
        <v>97850</v>
      </c>
      <c r="F4818">
        <v>0</v>
      </c>
      <c r="G4818">
        <v>0</v>
      </c>
      <c r="H4818">
        <v>125312.5</v>
      </c>
      <c r="I4818">
        <v>0</v>
      </c>
      <c r="J4818">
        <v>0</v>
      </c>
      <c r="K4818">
        <v>0</v>
      </c>
      <c r="L4818">
        <v>-30200</v>
      </c>
      <c r="M4818">
        <v>-188608</v>
      </c>
      <c r="N4818">
        <v>0</v>
      </c>
      <c r="P4818" s="1">
        <v>42170</v>
      </c>
      <c r="Q4818" s="2">
        <f t="shared" si="1201"/>
        <v>0.989664981149182</v>
      </c>
      <c r="R4818" s="2">
        <f t="shared" si="1202"/>
        <v>0</v>
      </c>
      <c r="S4818" s="2">
        <f t="shared" si="1203"/>
        <v>0.23223828098577259</v>
      </c>
      <c r="T4818" s="2">
        <f t="shared" si="1204"/>
        <v>0</v>
      </c>
      <c r="U4818" s="2">
        <f t="shared" si="1205"/>
        <v>0</v>
      </c>
      <c r="V4818" s="2">
        <f t="shared" si="1206"/>
        <v>0.29741808468093639</v>
      </c>
      <c r="W4818" s="2">
        <f t="shared" si="1207"/>
        <v>0</v>
      </c>
      <c r="X4818" s="2">
        <f t="shared" si="1208"/>
        <v>0</v>
      </c>
      <c r="Y4818" s="2">
        <f t="shared" si="1209"/>
        <v>0</v>
      </c>
      <c r="Z4818" s="2">
        <f t="shared" si="1210"/>
        <v>-7.1677016717121428E-2</v>
      </c>
      <c r="AA4818" s="2">
        <f t="shared" si="1211"/>
        <v>-0.44764433009876953</v>
      </c>
      <c r="AB4818" s="2">
        <f t="shared" si="1212"/>
        <v>0</v>
      </c>
      <c r="AD4818" s="8">
        <f t="shared" si="1213"/>
        <v>1.2219032621349546</v>
      </c>
      <c r="AE4818" s="8">
        <f t="shared" si="1214"/>
        <v>0.29741808468093639</v>
      </c>
      <c r="AF4818" s="8">
        <f t="shared" si="1215"/>
        <v>-0.51932134681589093</v>
      </c>
    </row>
    <row r="4819" spans="1:32" x14ac:dyDescent="0.25">
      <c r="A4819" s="1">
        <v>42171</v>
      </c>
      <c r="B4819" s="7">
        <f t="shared" si="1200"/>
        <v>429068.75</v>
      </c>
      <c r="C4819">
        <v>415120</v>
      </c>
      <c r="D4819">
        <v>0</v>
      </c>
      <c r="E4819">
        <v>96150</v>
      </c>
      <c r="F4819">
        <v>0</v>
      </c>
      <c r="G4819">
        <v>0</v>
      </c>
      <c r="H4819">
        <v>125593.75</v>
      </c>
      <c r="I4819">
        <v>0</v>
      </c>
      <c r="J4819">
        <v>0</v>
      </c>
      <c r="K4819">
        <v>0</v>
      </c>
      <c r="L4819">
        <v>-30000</v>
      </c>
      <c r="M4819">
        <v>-177795</v>
      </c>
      <c r="N4819">
        <v>0</v>
      </c>
      <c r="P4819" s="1">
        <v>42171</v>
      </c>
      <c r="Q4819" s="2">
        <f t="shared" si="1201"/>
        <v>0.96749064106859328</v>
      </c>
      <c r="R4819" s="2">
        <f t="shared" si="1202"/>
        <v>0</v>
      </c>
      <c r="S4819" s="2">
        <f t="shared" si="1203"/>
        <v>0.22408996227294578</v>
      </c>
      <c r="T4819" s="2">
        <f t="shared" si="1204"/>
        <v>0</v>
      </c>
      <c r="U4819" s="2">
        <f t="shared" si="1205"/>
        <v>0</v>
      </c>
      <c r="V4819" s="2">
        <f t="shared" si="1206"/>
        <v>0.29271241496846367</v>
      </c>
      <c r="W4819" s="2">
        <f t="shared" si="1207"/>
        <v>0</v>
      </c>
      <c r="X4819" s="2">
        <f t="shared" si="1208"/>
        <v>0</v>
      </c>
      <c r="Y4819" s="2">
        <f t="shared" si="1209"/>
        <v>0</v>
      </c>
      <c r="Z4819" s="2">
        <f t="shared" si="1210"/>
        <v>-6.9918864983758433E-2</v>
      </c>
      <c r="AA4819" s="2">
        <f t="shared" si="1211"/>
        <v>-0.41437415332624433</v>
      </c>
      <c r="AB4819" s="2">
        <f t="shared" si="1212"/>
        <v>0</v>
      </c>
      <c r="AD4819" s="8">
        <f t="shared" si="1213"/>
        <v>1.191580603341539</v>
      </c>
      <c r="AE4819" s="8">
        <f t="shared" si="1214"/>
        <v>0.29271241496846367</v>
      </c>
      <c r="AF4819" s="8">
        <f t="shared" si="1215"/>
        <v>-0.48429301831000277</v>
      </c>
    </row>
    <row r="4820" spans="1:32" x14ac:dyDescent="0.25">
      <c r="A4820" s="1">
        <v>42172</v>
      </c>
      <c r="B4820" s="7">
        <f t="shared" si="1200"/>
        <v>433006.25</v>
      </c>
      <c r="C4820">
        <v>417800</v>
      </c>
      <c r="D4820">
        <v>0</v>
      </c>
      <c r="E4820">
        <v>96600</v>
      </c>
      <c r="F4820">
        <v>0</v>
      </c>
      <c r="G4820">
        <v>0</v>
      </c>
      <c r="H4820">
        <v>125906.25</v>
      </c>
      <c r="I4820">
        <v>0</v>
      </c>
      <c r="J4820">
        <v>0</v>
      </c>
      <c r="K4820">
        <v>0</v>
      </c>
      <c r="L4820">
        <v>-30225</v>
      </c>
      <c r="M4820">
        <v>-177075</v>
      </c>
      <c r="N4820">
        <v>0</v>
      </c>
      <c r="P4820" s="1">
        <v>42172</v>
      </c>
      <c r="Q4820" s="2">
        <f t="shared" si="1201"/>
        <v>0.96488214662028549</v>
      </c>
      <c r="R4820" s="2">
        <f t="shared" si="1202"/>
        <v>0</v>
      </c>
      <c r="S4820" s="2">
        <f t="shared" si="1203"/>
        <v>0.22309146807927138</v>
      </c>
      <c r="T4820" s="2">
        <f t="shared" si="1204"/>
        <v>0</v>
      </c>
      <c r="U4820" s="2">
        <f t="shared" si="1205"/>
        <v>0</v>
      </c>
      <c r="V4820" s="2">
        <f t="shared" si="1206"/>
        <v>0.29077236183080496</v>
      </c>
      <c r="W4820" s="2">
        <f t="shared" si="1207"/>
        <v>0</v>
      </c>
      <c r="X4820" s="2">
        <f t="shared" si="1208"/>
        <v>0</v>
      </c>
      <c r="Y4820" s="2">
        <f t="shared" si="1209"/>
        <v>0</v>
      </c>
      <c r="Z4820" s="2">
        <f t="shared" si="1210"/>
        <v>-6.9802687605548419E-2</v>
      </c>
      <c r="AA4820" s="2">
        <f t="shared" si="1211"/>
        <v>-0.40894328892481346</v>
      </c>
      <c r="AB4820" s="2">
        <f t="shared" si="1212"/>
        <v>0</v>
      </c>
      <c r="AD4820" s="8">
        <f t="shared" si="1213"/>
        <v>1.187973614699557</v>
      </c>
      <c r="AE4820" s="8">
        <f t="shared" si="1214"/>
        <v>0.29077236183080496</v>
      </c>
      <c r="AF4820" s="8">
        <f t="shared" si="1215"/>
        <v>-0.47874597653036188</v>
      </c>
    </row>
    <row r="4821" spans="1:32" x14ac:dyDescent="0.25">
      <c r="A4821" s="1">
        <v>42173</v>
      </c>
      <c r="B4821" s="7">
        <f t="shared" si="1200"/>
        <v>466906.875</v>
      </c>
      <c r="C4821">
        <v>417840</v>
      </c>
      <c r="D4821">
        <v>0</v>
      </c>
      <c r="E4821">
        <v>95630</v>
      </c>
      <c r="F4821">
        <v>0</v>
      </c>
      <c r="G4821">
        <v>0</v>
      </c>
      <c r="H4821">
        <v>126171.875</v>
      </c>
      <c r="I4821">
        <v>0</v>
      </c>
      <c r="J4821">
        <v>151530</v>
      </c>
      <c r="K4821">
        <v>0</v>
      </c>
      <c r="L4821">
        <v>-30165</v>
      </c>
      <c r="M4821">
        <v>-294100</v>
      </c>
      <c r="N4821">
        <v>0</v>
      </c>
      <c r="P4821" s="1">
        <v>42173</v>
      </c>
      <c r="Q4821" s="2">
        <f t="shared" si="1201"/>
        <v>0.89491078922322576</v>
      </c>
      <c r="R4821" s="2">
        <f t="shared" si="1202"/>
        <v>0</v>
      </c>
      <c r="S4821" s="2">
        <f t="shared" si="1203"/>
        <v>0.20481600319121451</v>
      </c>
      <c r="T4821" s="2">
        <f t="shared" si="1204"/>
        <v>0</v>
      </c>
      <c r="U4821" s="2">
        <f t="shared" si="1205"/>
        <v>0</v>
      </c>
      <c r="V4821" s="2">
        <f t="shared" si="1206"/>
        <v>0.27022920791217736</v>
      </c>
      <c r="W4821" s="2">
        <f t="shared" si="1207"/>
        <v>0</v>
      </c>
      <c r="X4821" s="2">
        <f t="shared" si="1208"/>
        <v>0.32454009164032976</v>
      </c>
      <c r="Y4821" s="2">
        <f t="shared" si="1209"/>
        <v>0</v>
      </c>
      <c r="Z4821" s="2">
        <f t="shared" si="1210"/>
        <v>-6.460603091355209E-2</v>
      </c>
      <c r="AA4821" s="2">
        <f t="shared" si="1211"/>
        <v>-0.62989006105339529</v>
      </c>
      <c r="AB4821" s="2">
        <f t="shared" si="1212"/>
        <v>0</v>
      </c>
      <c r="AD4821" s="8">
        <f t="shared" si="1213"/>
        <v>1.0997267924144403</v>
      </c>
      <c r="AE4821" s="8">
        <f t="shared" si="1214"/>
        <v>0.59476929955250712</v>
      </c>
      <c r="AF4821" s="8">
        <f t="shared" si="1215"/>
        <v>-0.69449609196694739</v>
      </c>
    </row>
    <row r="4822" spans="1:32" x14ac:dyDescent="0.25">
      <c r="A4822" s="1">
        <v>42174</v>
      </c>
      <c r="B4822" s="7">
        <f t="shared" si="1200"/>
        <v>722078.75</v>
      </c>
      <c r="C4822">
        <v>421460</v>
      </c>
      <c r="D4822">
        <v>0</v>
      </c>
      <c r="E4822">
        <v>95930</v>
      </c>
      <c r="F4822">
        <v>0</v>
      </c>
      <c r="G4822">
        <v>0</v>
      </c>
      <c r="H4822">
        <v>251718.75</v>
      </c>
      <c r="I4822">
        <v>0</v>
      </c>
      <c r="J4822">
        <v>151590</v>
      </c>
      <c r="K4822">
        <v>0</v>
      </c>
      <c r="L4822">
        <v>-30410</v>
      </c>
      <c r="M4822">
        <v>-168210</v>
      </c>
      <c r="N4822">
        <v>0</v>
      </c>
      <c r="P4822" s="1">
        <v>42174</v>
      </c>
      <c r="Q4822" s="2">
        <f t="shared" si="1201"/>
        <v>0.58367594947227019</v>
      </c>
      <c r="R4822" s="2">
        <f t="shared" si="1202"/>
        <v>0</v>
      </c>
      <c r="S4822" s="2">
        <f t="shared" si="1203"/>
        <v>0.1328525455152918</v>
      </c>
      <c r="T4822" s="2">
        <f t="shared" si="1204"/>
        <v>0</v>
      </c>
      <c r="U4822" s="2">
        <f t="shared" si="1205"/>
        <v>0</v>
      </c>
      <c r="V4822" s="2">
        <f t="shared" si="1206"/>
        <v>0.34860290515404307</v>
      </c>
      <c r="W4822" s="2">
        <f t="shared" si="1207"/>
        <v>0</v>
      </c>
      <c r="X4822" s="2">
        <f t="shared" si="1208"/>
        <v>0.20993555065842887</v>
      </c>
      <c r="Y4822" s="2">
        <f t="shared" si="1209"/>
        <v>0</v>
      </c>
      <c r="Z4822" s="2">
        <f t="shared" si="1210"/>
        <v>-4.2114520057542203E-2</v>
      </c>
      <c r="AA4822" s="2">
        <f t="shared" si="1211"/>
        <v>-0.23295243074249172</v>
      </c>
      <c r="AB4822" s="2">
        <f t="shared" si="1212"/>
        <v>0</v>
      </c>
      <c r="AD4822" s="8">
        <f t="shared" si="1213"/>
        <v>0.71652849498756199</v>
      </c>
      <c r="AE4822" s="8">
        <f t="shared" si="1214"/>
        <v>0.55853845581247197</v>
      </c>
      <c r="AF4822" s="8">
        <f t="shared" si="1215"/>
        <v>-0.2750669508000339</v>
      </c>
    </row>
    <row r="4823" spans="1:32" x14ac:dyDescent="0.25">
      <c r="A4823" s="1">
        <v>42177</v>
      </c>
      <c r="B4823" s="7">
        <f t="shared" si="1200"/>
        <v>558015.625</v>
      </c>
      <c r="C4823">
        <v>418040</v>
      </c>
      <c r="D4823">
        <v>0</v>
      </c>
      <c r="E4823">
        <v>48085</v>
      </c>
      <c r="F4823">
        <v>0</v>
      </c>
      <c r="G4823">
        <v>0</v>
      </c>
      <c r="H4823">
        <v>125890.625</v>
      </c>
      <c r="I4823">
        <v>0</v>
      </c>
      <c r="J4823">
        <v>152180</v>
      </c>
      <c r="K4823">
        <v>0</v>
      </c>
      <c r="L4823">
        <v>-29985</v>
      </c>
      <c r="M4823">
        <v>-156195</v>
      </c>
      <c r="N4823">
        <v>0</v>
      </c>
      <c r="P4823" s="1">
        <v>42177</v>
      </c>
      <c r="Q4823" s="2">
        <f t="shared" si="1201"/>
        <v>0.74915464956738442</v>
      </c>
      <c r="R4823" s="2">
        <f t="shared" si="1202"/>
        <v>0</v>
      </c>
      <c r="S4823" s="2">
        <f t="shared" si="1203"/>
        <v>8.6171422171198164E-2</v>
      </c>
      <c r="T4823" s="2">
        <f t="shared" si="1204"/>
        <v>0</v>
      </c>
      <c r="U4823" s="2">
        <f t="shared" si="1205"/>
        <v>0</v>
      </c>
      <c r="V4823" s="2">
        <f t="shared" si="1206"/>
        <v>0.22560412174838293</v>
      </c>
      <c r="W4823" s="2">
        <f t="shared" si="1207"/>
        <v>0</v>
      </c>
      <c r="X4823" s="2">
        <f t="shared" si="1208"/>
        <v>0.27271637778960045</v>
      </c>
      <c r="Y4823" s="2">
        <f t="shared" si="1209"/>
        <v>0</v>
      </c>
      <c r="Z4823" s="2">
        <f t="shared" si="1210"/>
        <v>-5.3735054461960634E-2</v>
      </c>
      <c r="AA4823" s="2">
        <f t="shared" si="1211"/>
        <v>-0.2799115168146053</v>
      </c>
      <c r="AB4823" s="2">
        <f t="shared" si="1212"/>
        <v>0</v>
      </c>
      <c r="AD4823" s="8">
        <f t="shared" si="1213"/>
        <v>0.83532607173858264</v>
      </c>
      <c r="AE4823" s="8">
        <f t="shared" si="1214"/>
        <v>0.49832049953798341</v>
      </c>
      <c r="AF4823" s="8">
        <f t="shared" si="1215"/>
        <v>-0.33364657127656594</v>
      </c>
    </row>
    <row r="4824" spans="1:32" x14ac:dyDescent="0.25">
      <c r="A4824" s="1">
        <v>42178</v>
      </c>
      <c r="B4824" s="7">
        <f t="shared" si="1200"/>
        <v>468841.625</v>
      </c>
      <c r="C4824">
        <v>315780</v>
      </c>
      <c r="D4824">
        <v>0</v>
      </c>
      <c r="E4824">
        <v>49935</v>
      </c>
      <c r="F4824">
        <v>0</v>
      </c>
      <c r="G4824">
        <v>0</v>
      </c>
      <c r="H4824">
        <v>125140.625</v>
      </c>
      <c r="I4824">
        <v>0</v>
      </c>
      <c r="J4824">
        <v>150400</v>
      </c>
      <c r="K4824">
        <v>0</v>
      </c>
      <c r="L4824">
        <v>-30370</v>
      </c>
      <c r="M4824">
        <v>-142044</v>
      </c>
      <c r="N4824">
        <v>0</v>
      </c>
      <c r="P4824" s="1">
        <v>42178</v>
      </c>
      <c r="Q4824" s="2">
        <f t="shared" si="1201"/>
        <v>0.67353234687726371</v>
      </c>
      <c r="R4824" s="2">
        <f t="shared" si="1202"/>
        <v>0</v>
      </c>
      <c r="S4824" s="2">
        <f t="shared" si="1203"/>
        <v>0.10650718139627641</v>
      </c>
      <c r="T4824" s="2">
        <f t="shared" si="1204"/>
        <v>0</v>
      </c>
      <c r="U4824" s="2">
        <f t="shared" si="1205"/>
        <v>0</v>
      </c>
      <c r="V4824" s="2">
        <f t="shared" si="1206"/>
        <v>0.26691449378028242</v>
      </c>
      <c r="W4824" s="2">
        <f t="shared" si="1207"/>
        <v>0</v>
      </c>
      <c r="X4824" s="2">
        <f t="shared" si="1208"/>
        <v>0.32079062945829523</v>
      </c>
      <c r="Y4824" s="2">
        <f t="shared" si="1209"/>
        <v>0</v>
      </c>
      <c r="Z4824" s="2">
        <f t="shared" si="1210"/>
        <v>-6.4776671653247506E-2</v>
      </c>
      <c r="AA4824" s="2">
        <f t="shared" si="1211"/>
        <v>-0.30296797985887025</v>
      </c>
      <c r="AB4824" s="2">
        <f t="shared" si="1212"/>
        <v>0</v>
      </c>
      <c r="AD4824" s="8">
        <f t="shared" si="1213"/>
        <v>0.78003952827354017</v>
      </c>
      <c r="AE4824" s="8">
        <f t="shared" si="1214"/>
        <v>0.58770512323857771</v>
      </c>
      <c r="AF4824" s="8">
        <f t="shared" si="1215"/>
        <v>-0.36774465151211777</v>
      </c>
    </row>
    <row r="4825" spans="1:32" x14ac:dyDescent="0.25">
      <c r="A4825" s="1">
        <v>42179</v>
      </c>
      <c r="B4825" s="7">
        <f t="shared" si="1200"/>
        <v>590321.25</v>
      </c>
      <c r="C4825">
        <v>316320</v>
      </c>
      <c r="D4825">
        <v>0</v>
      </c>
      <c r="E4825">
        <v>50535</v>
      </c>
      <c r="F4825">
        <v>0</v>
      </c>
      <c r="G4825">
        <v>0</v>
      </c>
      <c r="H4825">
        <v>249156.25</v>
      </c>
      <c r="I4825">
        <v>0</v>
      </c>
      <c r="J4825">
        <v>150740</v>
      </c>
      <c r="K4825">
        <v>0</v>
      </c>
      <c r="L4825">
        <v>0</v>
      </c>
      <c r="M4825">
        <v>-176430</v>
      </c>
      <c r="N4825">
        <v>0</v>
      </c>
      <c r="P4825" s="1">
        <v>42179</v>
      </c>
      <c r="Q4825" s="2">
        <f t="shared" si="1201"/>
        <v>0.53584383079552023</v>
      </c>
      <c r="R4825" s="2">
        <f t="shared" si="1202"/>
        <v>0</v>
      </c>
      <c r="S4825" s="2">
        <f t="shared" si="1203"/>
        <v>8.5605930669106017E-2</v>
      </c>
      <c r="T4825" s="2">
        <f t="shared" si="1204"/>
        <v>0</v>
      </c>
      <c r="U4825" s="2">
        <f t="shared" si="1205"/>
        <v>0</v>
      </c>
      <c r="V4825" s="2">
        <f t="shared" si="1206"/>
        <v>0.42206891586572565</v>
      </c>
      <c r="W4825" s="2">
        <f t="shared" si="1207"/>
        <v>0</v>
      </c>
      <c r="X4825" s="2">
        <f t="shared" si="1208"/>
        <v>0.25535248815793093</v>
      </c>
      <c r="Y4825" s="2">
        <f t="shared" si="1209"/>
        <v>0</v>
      </c>
      <c r="Z4825" s="2">
        <f t="shared" si="1210"/>
        <v>0</v>
      </c>
      <c r="AA4825" s="2">
        <f t="shared" si="1211"/>
        <v>-0.29887116548828285</v>
      </c>
      <c r="AB4825" s="2">
        <f t="shared" si="1212"/>
        <v>0</v>
      </c>
      <c r="AD4825" s="8">
        <f t="shared" si="1213"/>
        <v>0.62144976146462627</v>
      </c>
      <c r="AE4825" s="8">
        <f t="shared" si="1214"/>
        <v>0.67742140402365658</v>
      </c>
      <c r="AF4825" s="8">
        <f t="shared" si="1215"/>
        <v>-0.29887116548828285</v>
      </c>
    </row>
    <row r="4826" spans="1:32" x14ac:dyDescent="0.25">
      <c r="A4826" s="1">
        <v>42180</v>
      </c>
      <c r="B4826" s="7">
        <f t="shared" si="1200"/>
        <v>577457.75</v>
      </c>
      <c r="C4826">
        <v>313770</v>
      </c>
      <c r="D4826">
        <v>0</v>
      </c>
      <c r="E4826">
        <v>50425</v>
      </c>
      <c r="F4826">
        <v>0</v>
      </c>
      <c r="G4826">
        <v>0</v>
      </c>
      <c r="H4826">
        <v>249718.75</v>
      </c>
      <c r="I4826">
        <v>0</v>
      </c>
      <c r="J4826">
        <v>151160</v>
      </c>
      <c r="K4826">
        <v>0</v>
      </c>
      <c r="L4826">
        <v>0</v>
      </c>
      <c r="M4826">
        <v>-187616</v>
      </c>
      <c r="N4826">
        <v>0</v>
      </c>
      <c r="P4826" s="1">
        <v>42180</v>
      </c>
      <c r="Q4826" s="2">
        <f t="shared" si="1201"/>
        <v>0.54336442796031403</v>
      </c>
      <c r="R4826" s="2">
        <f t="shared" si="1202"/>
        <v>0</v>
      </c>
      <c r="S4826" s="2">
        <f t="shared" si="1203"/>
        <v>8.7322405838349215E-2</v>
      </c>
      <c r="T4826" s="2">
        <f t="shared" si="1204"/>
        <v>0</v>
      </c>
      <c r="U4826" s="2">
        <f t="shared" si="1205"/>
        <v>0</v>
      </c>
      <c r="V4826" s="2">
        <f t="shared" si="1206"/>
        <v>0.43244505766872121</v>
      </c>
      <c r="W4826" s="2">
        <f t="shared" si="1207"/>
        <v>0</v>
      </c>
      <c r="X4826" s="2">
        <f t="shared" si="1208"/>
        <v>0.26176806874615505</v>
      </c>
      <c r="Y4826" s="2">
        <f t="shared" si="1209"/>
        <v>0</v>
      </c>
      <c r="Z4826" s="2">
        <f t="shared" si="1210"/>
        <v>0</v>
      </c>
      <c r="AA4826" s="2">
        <f t="shared" si="1211"/>
        <v>-0.32489996021353945</v>
      </c>
      <c r="AB4826" s="2">
        <f t="shared" si="1212"/>
        <v>0</v>
      </c>
      <c r="AD4826" s="8">
        <f t="shared" si="1213"/>
        <v>0.6306868337986633</v>
      </c>
      <c r="AE4826" s="8">
        <f t="shared" si="1214"/>
        <v>0.69421312641487631</v>
      </c>
      <c r="AF4826" s="8">
        <f t="shared" si="1215"/>
        <v>-0.32489996021353945</v>
      </c>
    </row>
    <row r="4827" spans="1:32" x14ac:dyDescent="0.25">
      <c r="A4827" s="1">
        <v>42181</v>
      </c>
      <c r="B4827" s="7">
        <f t="shared" si="1200"/>
        <v>534447.5</v>
      </c>
      <c r="C4827">
        <v>312945</v>
      </c>
      <c r="D4827">
        <v>0</v>
      </c>
      <c r="E4827">
        <v>50415</v>
      </c>
      <c r="F4827">
        <v>0</v>
      </c>
      <c r="G4827">
        <v>0</v>
      </c>
      <c r="H4827">
        <v>249312.5</v>
      </c>
      <c r="I4827">
        <v>0</v>
      </c>
      <c r="J4827">
        <v>150930</v>
      </c>
      <c r="K4827">
        <v>0</v>
      </c>
      <c r="L4827">
        <v>-30000</v>
      </c>
      <c r="M4827">
        <v>-199155</v>
      </c>
      <c r="N4827">
        <v>0</v>
      </c>
      <c r="P4827" s="1">
        <v>42181</v>
      </c>
      <c r="Q4827" s="2">
        <f t="shared" si="1201"/>
        <v>0.58554862732073776</v>
      </c>
      <c r="R4827" s="2">
        <f t="shared" si="1202"/>
        <v>0</v>
      </c>
      <c r="S4827" s="2">
        <f t="shared" si="1203"/>
        <v>9.4331061516800055E-2</v>
      </c>
      <c r="T4827" s="2">
        <f t="shared" si="1204"/>
        <v>0</v>
      </c>
      <c r="U4827" s="2">
        <f t="shared" si="1205"/>
        <v>0</v>
      </c>
      <c r="V4827" s="2">
        <f t="shared" si="1206"/>
        <v>0.46648641821694364</v>
      </c>
      <c r="W4827" s="2">
        <f t="shared" si="1207"/>
        <v>0</v>
      </c>
      <c r="X4827" s="2">
        <f t="shared" si="1208"/>
        <v>0.2824037908307177</v>
      </c>
      <c r="Y4827" s="2">
        <f t="shared" si="1209"/>
        <v>0</v>
      </c>
      <c r="Z4827" s="2">
        <f t="shared" si="1210"/>
        <v>-5.6132735207854841E-2</v>
      </c>
      <c r="AA4827" s="2">
        <f t="shared" si="1211"/>
        <v>-0.37263716267734437</v>
      </c>
      <c r="AB4827" s="2">
        <f t="shared" si="1212"/>
        <v>0</v>
      </c>
      <c r="AD4827" s="8">
        <f t="shared" si="1213"/>
        <v>0.6798796888375378</v>
      </c>
      <c r="AE4827" s="8">
        <f t="shared" si="1214"/>
        <v>0.74889020904766135</v>
      </c>
      <c r="AF4827" s="8">
        <f t="shared" si="1215"/>
        <v>-0.4287698978851992</v>
      </c>
    </row>
    <row r="4828" spans="1:32" x14ac:dyDescent="0.25">
      <c r="A4828" s="1">
        <v>42184</v>
      </c>
      <c r="B4828" s="7">
        <f t="shared" si="1200"/>
        <v>520999</v>
      </c>
      <c r="C4828">
        <v>313200</v>
      </c>
      <c r="D4828">
        <v>0</v>
      </c>
      <c r="E4828">
        <v>50605</v>
      </c>
      <c r="F4828">
        <v>0</v>
      </c>
      <c r="G4828">
        <v>0</v>
      </c>
      <c r="H4828">
        <v>248125</v>
      </c>
      <c r="I4828">
        <v>0</v>
      </c>
      <c r="J4828">
        <v>150230</v>
      </c>
      <c r="K4828">
        <v>0</v>
      </c>
      <c r="L4828">
        <v>-29985</v>
      </c>
      <c r="M4828">
        <v>-211176</v>
      </c>
      <c r="N4828">
        <v>0</v>
      </c>
      <c r="P4828" s="1">
        <v>42184</v>
      </c>
      <c r="Q4828" s="2">
        <f t="shared" si="1201"/>
        <v>0.60115278532204475</v>
      </c>
      <c r="R4828" s="2">
        <f t="shared" si="1202"/>
        <v>0</v>
      </c>
      <c r="S4828" s="2">
        <f t="shared" si="1203"/>
        <v>9.7130704665460005E-2</v>
      </c>
      <c r="T4828" s="2">
        <f t="shared" si="1204"/>
        <v>0</v>
      </c>
      <c r="U4828" s="2">
        <f t="shared" si="1205"/>
        <v>0</v>
      </c>
      <c r="V4828" s="2">
        <f t="shared" si="1206"/>
        <v>0.47624851487238939</v>
      </c>
      <c r="W4828" s="2">
        <f t="shared" si="1207"/>
        <v>0</v>
      </c>
      <c r="X4828" s="2">
        <f t="shared" si="1208"/>
        <v>0.28834988166963854</v>
      </c>
      <c r="Y4828" s="2">
        <f t="shared" si="1209"/>
        <v>0</v>
      </c>
      <c r="Z4828" s="2">
        <f t="shared" si="1210"/>
        <v>-5.7552893575611469E-2</v>
      </c>
      <c r="AA4828" s="2">
        <f t="shared" si="1211"/>
        <v>-0.40532899295392122</v>
      </c>
      <c r="AB4828" s="2">
        <f t="shared" si="1212"/>
        <v>0</v>
      </c>
      <c r="AD4828" s="8">
        <f t="shared" si="1213"/>
        <v>0.69828348998750478</v>
      </c>
      <c r="AE4828" s="8">
        <f t="shared" si="1214"/>
        <v>0.76459839654202799</v>
      </c>
      <c r="AF4828" s="8">
        <f t="shared" si="1215"/>
        <v>-0.46288188652953266</v>
      </c>
    </row>
    <row r="4829" spans="1:32" x14ac:dyDescent="0.25">
      <c r="A4829" s="1">
        <v>42185</v>
      </c>
      <c r="B4829" s="7">
        <f t="shared" si="1200"/>
        <v>288520.625</v>
      </c>
      <c r="C4829">
        <v>204270</v>
      </c>
      <c r="D4829">
        <v>0</v>
      </c>
      <c r="E4829">
        <v>48705</v>
      </c>
      <c r="F4829">
        <v>0</v>
      </c>
      <c r="G4829">
        <v>0</v>
      </c>
      <c r="H4829">
        <v>125265.625</v>
      </c>
      <c r="I4829">
        <v>0</v>
      </c>
      <c r="J4829">
        <v>151840</v>
      </c>
      <c r="K4829">
        <v>0</v>
      </c>
      <c r="L4829">
        <v>-29340</v>
      </c>
      <c r="M4829">
        <v>-212220</v>
      </c>
      <c r="N4829">
        <v>0</v>
      </c>
      <c r="P4829" s="1">
        <v>42185</v>
      </c>
      <c r="Q4829" s="2">
        <f t="shared" si="1201"/>
        <v>0.70799097984762793</v>
      </c>
      <c r="R4829" s="2">
        <f t="shared" si="1202"/>
        <v>0</v>
      </c>
      <c r="S4829" s="2">
        <f t="shared" si="1203"/>
        <v>0.16880942220335202</v>
      </c>
      <c r="T4829" s="2">
        <f t="shared" si="1204"/>
        <v>0</v>
      </c>
      <c r="U4829" s="2">
        <f t="shared" si="1205"/>
        <v>0</v>
      </c>
      <c r="V4829" s="2">
        <f t="shared" si="1206"/>
        <v>0.43416523515433253</v>
      </c>
      <c r="W4829" s="2">
        <f t="shared" si="1207"/>
        <v>0</v>
      </c>
      <c r="X4829" s="2">
        <f t="shared" si="1208"/>
        <v>0.52627086885036378</v>
      </c>
      <c r="Y4829" s="2">
        <f t="shared" si="1209"/>
        <v>0</v>
      </c>
      <c r="Z4829" s="2">
        <f t="shared" si="1210"/>
        <v>-0.10169117025862535</v>
      </c>
      <c r="AA4829" s="2">
        <f t="shared" si="1211"/>
        <v>-0.73554533579705095</v>
      </c>
      <c r="AB4829" s="2">
        <f t="shared" si="1212"/>
        <v>0</v>
      </c>
      <c r="AD4829" s="8">
        <f t="shared" si="1213"/>
        <v>0.87680040205097998</v>
      </c>
      <c r="AE4829" s="8">
        <f t="shared" si="1214"/>
        <v>0.96043610400469626</v>
      </c>
      <c r="AF4829" s="8">
        <f t="shared" si="1215"/>
        <v>-0.83723650605567634</v>
      </c>
    </row>
    <row r="4830" spans="1:32" x14ac:dyDescent="0.25">
      <c r="A4830" s="1">
        <v>42186</v>
      </c>
      <c r="B4830" s="7">
        <f t="shared" si="1200"/>
        <v>265656.875</v>
      </c>
      <c r="C4830">
        <v>204660</v>
      </c>
      <c r="D4830">
        <v>0</v>
      </c>
      <c r="E4830">
        <v>47875</v>
      </c>
      <c r="F4830">
        <v>0</v>
      </c>
      <c r="G4830">
        <v>0</v>
      </c>
      <c r="H4830">
        <v>125296.875</v>
      </c>
      <c r="I4830">
        <v>0</v>
      </c>
      <c r="J4830">
        <v>152100</v>
      </c>
      <c r="K4830">
        <v>0</v>
      </c>
      <c r="L4830">
        <v>-29915</v>
      </c>
      <c r="M4830">
        <v>-234360</v>
      </c>
      <c r="N4830">
        <v>0</v>
      </c>
      <c r="P4830" s="1">
        <v>42186</v>
      </c>
      <c r="Q4830" s="2">
        <f t="shared" si="1201"/>
        <v>0.77039225881129558</v>
      </c>
      <c r="R4830" s="2">
        <f t="shared" si="1202"/>
        <v>0</v>
      </c>
      <c r="S4830" s="2">
        <f t="shared" si="1203"/>
        <v>0.18021366847742976</v>
      </c>
      <c r="T4830" s="2">
        <f t="shared" si="1204"/>
        <v>0</v>
      </c>
      <c r="U4830" s="2">
        <f t="shared" si="1205"/>
        <v>0</v>
      </c>
      <c r="V4830" s="2">
        <f t="shared" si="1206"/>
        <v>0.47164928443880855</v>
      </c>
      <c r="W4830" s="2">
        <f t="shared" si="1207"/>
        <v>0</v>
      </c>
      <c r="X4830" s="2">
        <f t="shared" si="1208"/>
        <v>0.57254305953873774</v>
      </c>
      <c r="Y4830" s="2">
        <f t="shared" si="1209"/>
        <v>0</v>
      </c>
      <c r="Z4830" s="2">
        <f t="shared" si="1210"/>
        <v>-0.11260766355096212</v>
      </c>
      <c r="AA4830" s="2">
        <f t="shared" si="1211"/>
        <v>-0.88219060771530944</v>
      </c>
      <c r="AB4830" s="2">
        <f t="shared" si="1212"/>
        <v>0</v>
      </c>
      <c r="AD4830" s="8">
        <f t="shared" si="1213"/>
        <v>0.95060592728872528</v>
      </c>
      <c r="AE4830" s="8">
        <f t="shared" si="1214"/>
        <v>1.0441923439775462</v>
      </c>
      <c r="AF4830" s="8">
        <f t="shared" si="1215"/>
        <v>-0.99479827126627152</v>
      </c>
    </row>
    <row r="4831" spans="1:32" x14ac:dyDescent="0.25">
      <c r="A4831" s="1">
        <v>42187</v>
      </c>
      <c r="B4831" s="7">
        <f t="shared" si="1200"/>
        <v>268818.75</v>
      </c>
      <c r="C4831">
        <v>206320</v>
      </c>
      <c r="D4831">
        <v>0</v>
      </c>
      <c r="E4831">
        <v>48820</v>
      </c>
      <c r="F4831">
        <v>0</v>
      </c>
      <c r="G4831">
        <v>0</v>
      </c>
      <c r="H4831">
        <v>124593.75</v>
      </c>
      <c r="I4831">
        <v>0</v>
      </c>
      <c r="J4831">
        <v>151630</v>
      </c>
      <c r="K4831">
        <v>0</v>
      </c>
      <c r="L4831">
        <v>-28685</v>
      </c>
      <c r="M4831">
        <v>-233860</v>
      </c>
      <c r="N4831">
        <v>0</v>
      </c>
      <c r="P4831" s="1">
        <v>42187</v>
      </c>
      <c r="Q4831" s="2">
        <f t="shared" si="1201"/>
        <v>0.76750598684057569</v>
      </c>
      <c r="R4831" s="2">
        <f t="shared" si="1202"/>
        <v>0</v>
      </c>
      <c r="S4831" s="2">
        <f t="shared" si="1203"/>
        <v>0.18160935574620446</v>
      </c>
      <c r="T4831" s="2">
        <f t="shared" si="1204"/>
        <v>0</v>
      </c>
      <c r="U4831" s="2">
        <f t="shared" si="1205"/>
        <v>0</v>
      </c>
      <c r="V4831" s="2">
        <f t="shared" si="1206"/>
        <v>0.46348608495501153</v>
      </c>
      <c r="W4831" s="2">
        <f t="shared" si="1207"/>
        <v>0</v>
      </c>
      <c r="X4831" s="2">
        <f t="shared" si="1208"/>
        <v>0.56406035665294929</v>
      </c>
      <c r="Y4831" s="2">
        <f t="shared" si="1209"/>
        <v>0</v>
      </c>
      <c r="Z4831" s="2">
        <f t="shared" si="1210"/>
        <v>-0.10670758643137802</v>
      </c>
      <c r="AA4831" s="2">
        <f t="shared" si="1211"/>
        <v>-0.86995419776336291</v>
      </c>
      <c r="AB4831" s="2">
        <f t="shared" si="1212"/>
        <v>0</v>
      </c>
      <c r="AD4831" s="8">
        <f t="shared" si="1213"/>
        <v>0.94911534258678021</v>
      </c>
      <c r="AE4831" s="8">
        <f t="shared" si="1214"/>
        <v>1.0275464416079609</v>
      </c>
      <c r="AF4831" s="8">
        <f t="shared" si="1215"/>
        <v>-0.97666178419474092</v>
      </c>
    </row>
    <row r="4832" spans="1:32" x14ac:dyDescent="0.25">
      <c r="A4832" s="1">
        <v>42188</v>
      </c>
      <c r="B4832" s="7">
        <f t="shared" si="1200"/>
        <v>217270</v>
      </c>
      <c r="C4832">
        <v>206110</v>
      </c>
      <c r="D4832">
        <v>0</v>
      </c>
      <c r="E4832">
        <v>48370</v>
      </c>
      <c r="F4832">
        <v>0</v>
      </c>
      <c r="G4832">
        <v>0</v>
      </c>
      <c r="H4832">
        <v>125000</v>
      </c>
      <c r="I4832">
        <v>0</v>
      </c>
      <c r="J4832">
        <v>151060</v>
      </c>
      <c r="K4832">
        <v>0</v>
      </c>
      <c r="L4832">
        <v>-57300</v>
      </c>
      <c r="M4832">
        <v>-255970</v>
      </c>
      <c r="N4832">
        <v>0</v>
      </c>
      <c r="P4832" s="1">
        <v>42188</v>
      </c>
      <c r="Q4832" s="2">
        <f t="shared" si="1201"/>
        <v>0.94863533851889359</v>
      </c>
      <c r="R4832" s="2">
        <f t="shared" si="1202"/>
        <v>0</v>
      </c>
      <c r="S4832" s="2">
        <f t="shared" si="1203"/>
        <v>0.22262622543379207</v>
      </c>
      <c r="T4832" s="2">
        <f t="shared" si="1204"/>
        <v>0</v>
      </c>
      <c r="U4832" s="2">
        <f t="shared" si="1205"/>
        <v>0</v>
      </c>
      <c r="V4832" s="2">
        <f t="shared" si="1206"/>
        <v>0.57532102913425687</v>
      </c>
      <c r="W4832" s="2">
        <f t="shared" si="1207"/>
        <v>0</v>
      </c>
      <c r="X4832" s="2">
        <f t="shared" si="1208"/>
        <v>0.69526395728816681</v>
      </c>
      <c r="Y4832" s="2">
        <f t="shared" si="1209"/>
        <v>0</v>
      </c>
      <c r="Z4832" s="2">
        <f t="shared" si="1210"/>
        <v>-0.26372715975514338</v>
      </c>
      <c r="AA4832" s="2">
        <f t="shared" si="1211"/>
        <v>-1.1781193906199658</v>
      </c>
      <c r="AB4832" s="2">
        <f t="shared" si="1212"/>
        <v>0</v>
      </c>
      <c r="AD4832" s="8">
        <f t="shared" si="1213"/>
        <v>1.1712615639526858</v>
      </c>
      <c r="AE4832" s="8">
        <f t="shared" si="1214"/>
        <v>1.2705849864224237</v>
      </c>
      <c r="AF4832" s="8">
        <f t="shared" si="1215"/>
        <v>-1.4418465503751092</v>
      </c>
    </row>
    <row r="4833" spans="1:32" x14ac:dyDescent="0.25">
      <c r="A4833" s="1">
        <v>42191</v>
      </c>
      <c r="B4833" s="7">
        <f t="shared" si="1200"/>
        <v>206150</v>
      </c>
      <c r="C4833">
        <v>206110</v>
      </c>
      <c r="D4833">
        <v>0</v>
      </c>
      <c r="E4833">
        <v>48095</v>
      </c>
      <c r="F4833">
        <v>0</v>
      </c>
      <c r="G4833">
        <v>0</v>
      </c>
      <c r="H4833">
        <v>125000</v>
      </c>
      <c r="I4833">
        <v>0</v>
      </c>
      <c r="J4833">
        <v>151850</v>
      </c>
      <c r="K4833">
        <v>0</v>
      </c>
      <c r="L4833">
        <v>-57300</v>
      </c>
      <c r="M4833">
        <v>-267605</v>
      </c>
      <c r="N4833">
        <v>0</v>
      </c>
      <c r="P4833" s="1">
        <v>42191</v>
      </c>
      <c r="Q4833" s="2">
        <f t="shared" si="1201"/>
        <v>0.99980596652922626</v>
      </c>
      <c r="R4833" s="2">
        <f t="shared" si="1202"/>
        <v>0</v>
      </c>
      <c r="S4833" s="2">
        <f t="shared" si="1203"/>
        <v>0.23330099442153771</v>
      </c>
      <c r="T4833" s="2">
        <f t="shared" si="1204"/>
        <v>0</v>
      </c>
      <c r="U4833" s="2">
        <f t="shared" si="1205"/>
        <v>0</v>
      </c>
      <c r="V4833" s="2">
        <f t="shared" si="1206"/>
        <v>0.60635459616783893</v>
      </c>
      <c r="W4833" s="2">
        <f t="shared" si="1207"/>
        <v>0</v>
      </c>
      <c r="X4833" s="2">
        <f t="shared" si="1208"/>
        <v>0.7365995634246908</v>
      </c>
      <c r="Y4833" s="2">
        <f t="shared" si="1209"/>
        <v>0</v>
      </c>
      <c r="Z4833" s="2">
        <f t="shared" si="1210"/>
        <v>-0.27795294688333738</v>
      </c>
      <c r="AA4833" s="2">
        <f t="shared" si="1211"/>
        <v>-1.2981081736599562</v>
      </c>
      <c r="AB4833" s="2">
        <f t="shared" si="1212"/>
        <v>0</v>
      </c>
      <c r="AD4833" s="8">
        <f t="shared" si="1213"/>
        <v>1.2331069609507639</v>
      </c>
      <c r="AE4833" s="8">
        <f t="shared" si="1214"/>
        <v>1.3429541595925296</v>
      </c>
      <c r="AF4833" s="8">
        <f t="shared" si="1215"/>
        <v>-1.5760611205432937</v>
      </c>
    </row>
    <row r="4834" spans="1:32" x14ac:dyDescent="0.25">
      <c r="A4834" s="1">
        <v>42192</v>
      </c>
      <c r="B4834" s="7">
        <f t="shared" si="1200"/>
        <v>243496.25</v>
      </c>
      <c r="C4834">
        <v>205680</v>
      </c>
      <c r="D4834">
        <v>0</v>
      </c>
      <c r="E4834">
        <v>47140</v>
      </c>
      <c r="F4834">
        <v>0</v>
      </c>
      <c r="G4834">
        <v>0</v>
      </c>
      <c r="H4834">
        <v>125906.25</v>
      </c>
      <c r="I4834">
        <v>0</v>
      </c>
      <c r="J4834">
        <v>152250</v>
      </c>
      <c r="K4834">
        <v>0</v>
      </c>
      <c r="L4834">
        <v>-52840</v>
      </c>
      <c r="M4834">
        <v>-234640</v>
      </c>
      <c r="N4834">
        <v>0</v>
      </c>
      <c r="P4834" s="1">
        <v>42192</v>
      </c>
      <c r="Q4834" s="2">
        <f t="shared" si="1201"/>
        <v>0.84469473349178892</v>
      </c>
      <c r="R4834" s="2">
        <f t="shared" si="1202"/>
        <v>0</v>
      </c>
      <c r="S4834" s="2">
        <f t="shared" si="1203"/>
        <v>0.19359641062234018</v>
      </c>
      <c r="T4834" s="2">
        <f t="shared" si="1204"/>
        <v>0</v>
      </c>
      <c r="U4834" s="2">
        <f t="shared" si="1205"/>
        <v>0</v>
      </c>
      <c r="V4834" s="2">
        <f t="shared" si="1206"/>
        <v>0.51707675169535461</v>
      </c>
      <c r="W4834" s="2">
        <f t="shared" si="1207"/>
        <v>0</v>
      </c>
      <c r="X4834" s="2">
        <f t="shared" si="1208"/>
        <v>0.62526630286914064</v>
      </c>
      <c r="Y4834" s="2">
        <f t="shared" si="1209"/>
        <v>0</v>
      </c>
      <c r="Z4834" s="2">
        <f t="shared" si="1210"/>
        <v>-0.21700539536029817</v>
      </c>
      <c r="AA4834" s="2">
        <f t="shared" si="1211"/>
        <v>-0.96362880331832623</v>
      </c>
      <c r="AB4834" s="2">
        <f t="shared" si="1212"/>
        <v>0</v>
      </c>
      <c r="AD4834" s="8">
        <f t="shared" si="1213"/>
        <v>1.0382911441141291</v>
      </c>
      <c r="AE4834" s="8">
        <f t="shared" si="1214"/>
        <v>1.1423430545644953</v>
      </c>
      <c r="AF4834" s="8">
        <f t="shared" si="1215"/>
        <v>-1.1806341986786244</v>
      </c>
    </row>
    <row r="4835" spans="1:32" x14ac:dyDescent="0.25">
      <c r="A4835" s="1">
        <v>42193</v>
      </c>
      <c r="B4835" s="7">
        <f t="shared" si="1200"/>
        <v>246514.5</v>
      </c>
      <c r="C4835">
        <v>206590</v>
      </c>
      <c r="D4835">
        <v>0</v>
      </c>
      <c r="E4835">
        <v>46055</v>
      </c>
      <c r="F4835">
        <v>0</v>
      </c>
      <c r="G4835">
        <v>0</v>
      </c>
      <c r="H4835">
        <v>126312.5</v>
      </c>
      <c r="I4835">
        <v>0</v>
      </c>
      <c r="J4835">
        <v>154090</v>
      </c>
      <c r="K4835">
        <v>0</v>
      </c>
      <c r="L4835">
        <v>-79065</v>
      </c>
      <c r="M4835">
        <v>-207468</v>
      </c>
      <c r="N4835">
        <v>0</v>
      </c>
      <c r="P4835" s="1">
        <v>42193</v>
      </c>
      <c r="Q4835" s="2">
        <f t="shared" si="1201"/>
        <v>0.83804400958158642</v>
      </c>
      <c r="R4835" s="2">
        <f t="shared" si="1202"/>
        <v>0</v>
      </c>
      <c r="S4835" s="2">
        <f t="shared" si="1203"/>
        <v>0.18682471010833035</v>
      </c>
      <c r="T4835" s="2">
        <f t="shared" si="1204"/>
        <v>0</v>
      </c>
      <c r="U4835" s="2">
        <f t="shared" si="1205"/>
        <v>0</v>
      </c>
      <c r="V4835" s="2">
        <f t="shared" si="1206"/>
        <v>0.51239379427984966</v>
      </c>
      <c r="W4835" s="2">
        <f t="shared" si="1207"/>
        <v>0</v>
      </c>
      <c r="X4835" s="2">
        <f t="shared" si="1208"/>
        <v>0.62507479276066924</v>
      </c>
      <c r="Y4835" s="2">
        <f t="shared" si="1209"/>
        <v>0</v>
      </c>
      <c r="Z4835" s="2">
        <f t="shared" si="1210"/>
        <v>-0.32073164053230135</v>
      </c>
      <c r="AA4835" s="2">
        <f t="shared" si="1211"/>
        <v>-0.84160566619813437</v>
      </c>
      <c r="AB4835" s="2">
        <f t="shared" si="1212"/>
        <v>0</v>
      </c>
      <c r="AD4835" s="8">
        <f t="shared" si="1213"/>
        <v>1.0248687196899167</v>
      </c>
      <c r="AE4835" s="8">
        <f t="shared" si="1214"/>
        <v>1.137468587040519</v>
      </c>
      <c r="AF4835" s="8">
        <f t="shared" si="1215"/>
        <v>-1.1623373067304357</v>
      </c>
    </row>
    <row r="4836" spans="1:32" x14ac:dyDescent="0.25">
      <c r="A4836" s="1">
        <v>42194</v>
      </c>
      <c r="B4836" s="7">
        <f t="shared" si="1200"/>
        <v>380121.25</v>
      </c>
      <c r="C4836">
        <v>203130</v>
      </c>
      <c r="D4836">
        <v>0</v>
      </c>
      <c r="E4836">
        <v>46385</v>
      </c>
      <c r="F4836">
        <v>0</v>
      </c>
      <c r="G4836">
        <v>0</v>
      </c>
      <c r="H4836">
        <v>253156.25</v>
      </c>
      <c r="I4836">
        <v>0</v>
      </c>
      <c r="J4836">
        <v>153380</v>
      </c>
      <c r="K4836">
        <v>0</v>
      </c>
      <c r="L4836">
        <v>-78135</v>
      </c>
      <c r="M4836">
        <v>-197795</v>
      </c>
      <c r="N4836">
        <v>0</v>
      </c>
      <c r="P4836" s="1">
        <v>42194</v>
      </c>
      <c r="Q4836" s="2">
        <f t="shared" si="1201"/>
        <v>0.53438212149412856</v>
      </c>
      <c r="R4836" s="2">
        <f t="shared" si="1202"/>
        <v>0</v>
      </c>
      <c r="S4836" s="2">
        <f t="shared" si="1203"/>
        <v>0.12202685327379093</v>
      </c>
      <c r="T4836" s="2">
        <f t="shared" si="1204"/>
        <v>0</v>
      </c>
      <c r="U4836" s="2">
        <f t="shared" si="1205"/>
        <v>0</v>
      </c>
      <c r="V4836" s="2">
        <f t="shared" si="1206"/>
        <v>0.66598815509524922</v>
      </c>
      <c r="W4836" s="2">
        <f t="shared" si="1207"/>
        <v>0</v>
      </c>
      <c r="X4836" s="2">
        <f t="shared" si="1208"/>
        <v>0.40350282968921103</v>
      </c>
      <c r="Y4836" s="2">
        <f t="shared" si="1209"/>
        <v>0</v>
      </c>
      <c r="Z4836" s="2">
        <f t="shared" si="1210"/>
        <v>-0.20555283347089909</v>
      </c>
      <c r="AA4836" s="2">
        <f t="shared" si="1211"/>
        <v>-0.52034712608148059</v>
      </c>
      <c r="AB4836" s="2">
        <f t="shared" si="1212"/>
        <v>0</v>
      </c>
      <c r="AD4836" s="8">
        <f t="shared" si="1213"/>
        <v>0.65640897476791948</v>
      </c>
      <c r="AE4836" s="8">
        <f t="shared" si="1214"/>
        <v>1.0694909847844603</v>
      </c>
      <c r="AF4836" s="8">
        <f t="shared" si="1215"/>
        <v>-0.72589995955237963</v>
      </c>
    </row>
    <row r="4837" spans="1:32" x14ac:dyDescent="0.25">
      <c r="A4837" s="1">
        <v>42195</v>
      </c>
      <c r="B4837" s="7">
        <f t="shared" si="1200"/>
        <v>319327.75</v>
      </c>
      <c r="C4837">
        <v>203330</v>
      </c>
      <c r="D4837">
        <v>0</v>
      </c>
      <c r="E4837">
        <v>0</v>
      </c>
      <c r="F4837">
        <v>0</v>
      </c>
      <c r="G4837">
        <v>0</v>
      </c>
      <c r="H4837">
        <v>251718.75</v>
      </c>
      <c r="I4837">
        <v>0</v>
      </c>
      <c r="J4837">
        <v>152780</v>
      </c>
      <c r="K4837">
        <v>0</v>
      </c>
      <c r="L4837">
        <v>-79845</v>
      </c>
      <c r="M4837">
        <v>-208656</v>
      </c>
      <c r="N4837">
        <v>0</v>
      </c>
      <c r="P4837" s="1">
        <v>42195</v>
      </c>
      <c r="Q4837" s="2">
        <f t="shared" si="1201"/>
        <v>0.63674390966647898</v>
      </c>
      <c r="R4837" s="2">
        <f t="shared" si="1202"/>
        <v>0</v>
      </c>
      <c r="S4837" s="2">
        <f t="shared" si="1203"/>
        <v>0</v>
      </c>
      <c r="T4837" s="2">
        <f t="shared" si="1204"/>
        <v>0</v>
      </c>
      <c r="U4837" s="2">
        <f t="shared" si="1205"/>
        <v>0</v>
      </c>
      <c r="V4837" s="2">
        <f t="shared" si="1206"/>
        <v>0.78827709148359326</v>
      </c>
      <c r="W4837" s="2">
        <f t="shared" si="1207"/>
        <v>0</v>
      </c>
      <c r="X4837" s="2">
        <f t="shared" si="1208"/>
        <v>0.47844260325010901</v>
      </c>
      <c r="Y4837" s="2">
        <f t="shared" si="1209"/>
        <v>0</v>
      </c>
      <c r="Z4837" s="2">
        <f t="shared" si="1210"/>
        <v>-0.25004090624757791</v>
      </c>
      <c r="AA4837" s="2">
        <f t="shared" si="1211"/>
        <v>-0.65342269815260345</v>
      </c>
      <c r="AB4837" s="2">
        <f t="shared" si="1212"/>
        <v>0</v>
      </c>
      <c r="AD4837" s="8">
        <f t="shared" si="1213"/>
        <v>0.63674390966647898</v>
      </c>
      <c r="AE4837" s="8">
        <f t="shared" si="1214"/>
        <v>1.2667196947337023</v>
      </c>
      <c r="AF4837" s="8">
        <f t="shared" si="1215"/>
        <v>-0.90346360440018136</v>
      </c>
    </row>
    <row r="4838" spans="1:32" x14ac:dyDescent="0.25">
      <c r="A4838" s="1">
        <v>42198</v>
      </c>
      <c r="B4838" s="7">
        <f t="shared" si="1200"/>
        <v>291739.25</v>
      </c>
      <c r="C4838">
        <v>206120</v>
      </c>
      <c r="D4838">
        <v>0</v>
      </c>
      <c r="E4838">
        <v>0</v>
      </c>
      <c r="F4838">
        <v>0</v>
      </c>
      <c r="G4838">
        <v>0</v>
      </c>
      <c r="H4838">
        <v>249781.25</v>
      </c>
      <c r="I4838">
        <v>0</v>
      </c>
      <c r="J4838">
        <v>150700</v>
      </c>
      <c r="K4838">
        <v>0</v>
      </c>
      <c r="L4838">
        <v>-106440</v>
      </c>
      <c r="M4838">
        <v>-208422</v>
      </c>
      <c r="N4838">
        <v>0</v>
      </c>
      <c r="P4838" s="1">
        <v>42198</v>
      </c>
      <c r="Q4838" s="2">
        <f t="shared" si="1201"/>
        <v>0.70652131998008494</v>
      </c>
      <c r="R4838" s="2">
        <f t="shared" si="1202"/>
        <v>0</v>
      </c>
      <c r="S4838" s="2">
        <f t="shared" si="1203"/>
        <v>0</v>
      </c>
      <c r="T4838" s="2">
        <f t="shared" si="1204"/>
        <v>0</v>
      </c>
      <c r="U4838" s="2">
        <f t="shared" si="1205"/>
        <v>0</v>
      </c>
      <c r="V4838" s="2">
        <f t="shared" si="1206"/>
        <v>0.85617979068637495</v>
      </c>
      <c r="W4838" s="2">
        <f t="shared" si="1207"/>
        <v>0</v>
      </c>
      <c r="X4838" s="2">
        <f t="shared" si="1208"/>
        <v>0.51655716534542406</v>
      </c>
      <c r="Y4838" s="2">
        <f t="shared" si="1209"/>
        <v>0</v>
      </c>
      <c r="Z4838" s="2">
        <f t="shared" si="1210"/>
        <v>-0.36484634823733864</v>
      </c>
      <c r="AA4838" s="2">
        <f t="shared" si="1211"/>
        <v>-0.71441192777454521</v>
      </c>
      <c r="AB4838" s="2">
        <f t="shared" si="1212"/>
        <v>0</v>
      </c>
      <c r="AD4838" s="8">
        <f t="shared" si="1213"/>
        <v>0.70652131998008494</v>
      </c>
      <c r="AE4838" s="8">
        <f t="shared" si="1214"/>
        <v>1.372736956031799</v>
      </c>
      <c r="AF4838" s="8">
        <f t="shared" si="1215"/>
        <v>-1.0792582760118838</v>
      </c>
    </row>
    <row r="4839" spans="1:32" x14ac:dyDescent="0.25">
      <c r="A4839" s="1">
        <v>42199</v>
      </c>
      <c r="B4839" s="7">
        <f t="shared" si="1200"/>
        <v>284312.75</v>
      </c>
      <c r="C4839">
        <v>208670</v>
      </c>
      <c r="D4839">
        <v>0</v>
      </c>
      <c r="E4839">
        <v>0</v>
      </c>
      <c r="F4839">
        <v>0</v>
      </c>
      <c r="G4839">
        <v>0</v>
      </c>
      <c r="H4839">
        <v>249468.75</v>
      </c>
      <c r="I4839">
        <v>0</v>
      </c>
      <c r="J4839">
        <v>151120</v>
      </c>
      <c r="K4839">
        <v>0</v>
      </c>
      <c r="L4839">
        <v>-105420</v>
      </c>
      <c r="M4839">
        <v>-219526</v>
      </c>
      <c r="N4839">
        <v>0</v>
      </c>
      <c r="P4839" s="1">
        <v>42199</v>
      </c>
      <c r="Q4839" s="2">
        <f t="shared" si="1201"/>
        <v>0.73394527681224286</v>
      </c>
      <c r="R4839" s="2">
        <f t="shared" si="1202"/>
        <v>0</v>
      </c>
      <c r="S4839" s="2">
        <f t="shared" si="1203"/>
        <v>0</v>
      </c>
      <c r="T4839" s="2">
        <f t="shared" si="1204"/>
        <v>0</v>
      </c>
      <c r="U4839" s="2">
        <f t="shared" si="1205"/>
        <v>0</v>
      </c>
      <c r="V4839" s="2">
        <f t="shared" si="1206"/>
        <v>0.87744482088826481</v>
      </c>
      <c r="W4839" s="2">
        <f t="shared" si="1207"/>
        <v>0</v>
      </c>
      <c r="X4839" s="2">
        <f t="shared" si="1208"/>
        <v>0.53152734093001452</v>
      </c>
      <c r="Y4839" s="2">
        <f t="shared" si="1209"/>
        <v>0</v>
      </c>
      <c r="Z4839" s="2">
        <f t="shared" si="1210"/>
        <v>-0.37078885839625553</v>
      </c>
      <c r="AA4839" s="2">
        <f t="shared" si="1211"/>
        <v>-0.77212858023426667</v>
      </c>
      <c r="AB4839" s="2">
        <f t="shared" si="1212"/>
        <v>0</v>
      </c>
      <c r="AD4839" s="8">
        <f t="shared" si="1213"/>
        <v>0.73394527681224286</v>
      </c>
      <c r="AE4839" s="8">
        <f t="shared" si="1214"/>
        <v>1.4089721618182793</v>
      </c>
      <c r="AF4839" s="8">
        <f t="shared" si="1215"/>
        <v>-1.1429174386305223</v>
      </c>
    </row>
    <row r="4840" spans="1:32" x14ac:dyDescent="0.25">
      <c r="A4840" s="1">
        <v>42200</v>
      </c>
      <c r="B4840" s="7">
        <f t="shared" si="1200"/>
        <v>148248.125</v>
      </c>
      <c r="C4840">
        <v>209430</v>
      </c>
      <c r="D4840">
        <v>0</v>
      </c>
      <c r="E4840">
        <v>0</v>
      </c>
      <c r="F4840">
        <v>0</v>
      </c>
      <c r="G4840">
        <v>0</v>
      </c>
      <c r="H4840">
        <v>125078.125</v>
      </c>
      <c r="I4840">
        <v>0</v>
      </c>
      <c r="J4840">
        <v>151400</v>
      </c>
      <c r="K4840">
        <v>0</v>
      </c>
      <c r="L4840">
        <v>-106960</v>
      </c>
      <c r="M4840">
        <v>-230700</v>
      </c>
      <c r="N4840">
        <v>0</v>
      </c>
      <c r="P4840" s="1">
        <v>42200</v>
      </c>
      <c r="Q4840" s="2">
        <f t="shared" si="1201"/>
        <v>1.4126991488087961</v>
      </c>
      <c r="R4840" s="2">
        <f t="shared" si="1202"/>
        <v>0</v>
      </c>
      <c r="S4840" s="2">
        <f t="shared" si="1203"/>
        <v>0</v>
      </c>
      <c r="T4840" s="2">
        <f t="shared" si="1204"/>
        <v>0</v>
      </c>
      <c r="U4840" s="2">
        <f t="shared" si="1205"/>
        <v>0</v>
      </c>
      <c r="V4840" s="2">
        <f t="shared" si="1206"/>
        <v>0.84370797269779974</v>
      </c>
      <c r="W4840" s="2">
        <f t="shared" si="1207"/>
        <v>0</v>
      </c>
      <c r="X4840" s="2">
        <f t="shared" si="1208"/>
        <v>1.021260808526246</v>
      </c>
      <c r="Y4840" s="2">
        <f t="shared" si="1209"/>
        <v>0</v>
      </c>
      <c r="Z4840" s="2">
        <f t="shared" si="1210"/>
        <v>-0.72149310488749863</v>
      </c>
      <c r="AA4840" s="2">
        <f t="shared" si="1211"/>
        <v>-1.5561748251453433</v>
      </c>
      <c r="AB4840" s="2">
        <f t="shared" si="1212"/>
        <v>0</v>
      </c>
      <c r="AD4840" s="8">
        <f t="shared" si="1213"/>
        <v>1.4126991488087961</v>
      </c>
      <c r="AE4840" s="8">
        <f t="shared" si="1214"/>
        <v>1.8649687812240456</v>
      </c>
      <c r="AF4840" s="8">
        <f t="shared" si="1215"/>
        <v>-2.277667930032842</v>
      </c>
    </row>
    <row r="4841" spans="1:32" x14ac:dyDescent="0.25">
      <c r="A4841" s="1">
        <v>42201</v>
      </c>
      <c r="B4841" s="7">
        <f t="shared" si="1200"/>
        <v>131423.25</v>
      </c>
      <c r="C4841">
        <v>209640</v>
      </c>
      <c r="D4841">
        <v>0</v>
      </c>
      <c r="E4841">
        <v>0</v>
      </c>
      <c r="F4841">
        <v>0</v>
      </c>
      <c r="G4841">
        <v>0</v>
      </c>
      <c r="H4841">
        <v>125531.25</v>
      </c>
      <c r="I4841">
        <v>0</v>
      </c>
      <c r="J4841">
        <v>152260</v>
      </c>
      <c r="K4841">
        <v>0</v>
      </c>
      <c r="L4841">
        <v>-103580</v>
      </c>
      <c r="M4841">
        <v>-252428</v>
      </c>
      <c r="N4841">
        <v>0</v>
      </c>
      <c r="P4841" s="1">
        <v>42201</v>
      </c>
      <c r="Q4841" s="2">
        <f t="shared" si="1201"/>
        <v>1.5951515428206196</v>
      </c>
      <c r="R4841" s="2">
        <f t="shared" si="1202"/>
        <v>0</v>
      </c>
      <c r="S4841" s="2">
        <f t="shared" si="1203"/>
        <v>0</v>
      </c>
      <c r="T4841" s="2">
        <f t="shared" si="1204"/>
        <v>0</v>
      </c>
      <c r="U4841" s="2">
        <f t="shared" si="1205"/>
        <v>0</v>
      </c>
      <c r="V4841" s="2">
        <f t="shared" si="1206"/>
        <v>0.95516774999857335</v>
      </c>
      <c r="W4841" s="2">
        <f t="shared" si="1207"/>
        <v>0</v>
      </c>
      <c r="X4841" s="2">
        <f t="shared" si="1208"/>
        <v>1.1585469085568953</v>
      </c>
      <c r="Y4841" s="2">
        <f t="shared" si="1209"/>
        <v>0</v>
      </c>
      <c r="Z4841" s="2">
        <f t="shared" si="1210"/>
        <v>-0.78814060678000275</v>
      </c>
      <c r="AA4841" s="2">
        <f t="shared" si="1211"/>
        <v>-1.9207255945960855</v>
      </c>
      <c r="AB4841" s="2">
        <f t="shared" si="1212"/>
        <v>0</v>
      </c>
      <c r="AD4841" s="8">
        <f t="shared" si="1213"/>
        <v>1.5951515428206196</v>
      </c>
      <c r="AE4841" s="8">
        <f t="shared" si="1214"/>
        <v>2.1137146585554687</v>
      </c>
      <c r="AF4841" s="8">
        <f t="shared" si="1215"/>
        <v>-2.7088662013760882</v>
      </c>
    </row>
    <row r="4842" spans="1:32" x14ac:dyDescent="0.25">
      <c r="A4842" s="1">
        <v>42202</v>
      </c>
      <c r="B4842" s="7">
        <f t="shared" si="1200"/>
        <v>259589.5</v>
      </c>
      <c r="C4842">
        <v>210920</v>
      </c>
      <c r="D4842">
        <v>0</v>
      </c>
      <c r="E4842">
        <v>0</v>
      </c>
      <c r="F4842">
        <v>0</v>
      </c>
      <c r="G4842">
        <v>0</v>
      </c>
      <c r="H4842">
        <v>250687.5</v>
      </c>
      <c r="I4842">
        <v>0</v>
      </c>
      <c r="J4842">
        <v>152120</v>
      </c>
      <c r="K4842">
        <v>0</v>
      </c>
      <c r="L4842">
        <v>-102480</v>
      </c>
      <c r="M4842">
        <v>-251658</v>
      </c>
      <c r="N4842">
        <v>0</v>
      </c>
      <c r="P4842" s="1">
        <v>42202</v>
      </c>
      <c r="Q4842" s="2">
        <f t="shared" si="1201"/>
        <v>0.81251360320814203</v>
      </c>
      <c r="R4842" s="2">
        <f t="shared" si="1202"/>
        <v>0</v>
      </c>
      <c r="S4842" s="2">
        <f t="shared" si="1203"/>
        <v>0</v>
      </c>
      <c r="T4842" s="2">
        <f t="shared" si="1204"/>
        <v>0</v>
      </c>
      <c r="U4842" s="2">
        <f t="shared" si="1205"/>
        <v>0</v>
      </c>
      <c r="V4842" s="2">
        <f t="shared" si="1206"/>
        <v>0.96570739571515796</v>
      </c>
      <c r="W4842" s="2">
        <f t="shared" si="1207"/>
        <v>0</v>
      </c>
      <c r="X4842" s="2">
        <f t="shared" si="1208"/>
        <v>0.58600213028647152</v>
      </c>
      <c r="Y4842" s="2">
        <f t="shared" si="1209"/>
        <v>0</v>
      </c>
      <c r="Z4842" s="2">
        <f t="shared" si="1210"/>
        <v>-0.39477713852062585</v>
      </c>
      <c r="AA4842" s="2">
        <f t="shared" si="1211"/>
        <v>-0.96944599068914572</v>
      </c>
      <c r="AB4842" s="2">
        <f t="shared" si="1212"/>
        <v>0</v>
      </c>
      <c r="AD4842" s="8">
        <f t="shared" si="1213"/>
        <v>0.81251360320814203</v>
      </c>
      <c r="AE4842" s="8">
        <f t="shared" si="1214"/>
        <v>1.5517095260016296</v>
      </c>
      <c r="AF4842" s="8">
        <f t="shared" si="1215"/>
        <v>-1.3642231292097715</v>
      </c>
    </row>
    <row r="4843" spans="1:32" x14ac:dyDescent="0.25">
      <c r="A4843" s="1">
        <v>42205</v>
      </c>
      <c r="B4843" s="7">
        <f t="shared" si="1200"/>
        <v>378790.5</v>
      </c>
      <c r="C4843">
        <v>211110</v>
      </c>
      <c r="D4843">
        <v>0</v>
      </c>
      <c r="E4843">
        <v>0</v>
      </c>
      <c r="F4843">
        <v>0</v>
      </c>
      <c r="G4843">
        <v>0</v>
      </c>
      <c r="H4843">
        <v>250562.5</v>
      </c>
      <c r="I4843">
        <v>0</v>
      </c>
      <c r="J4843">
        <v>305480</v>
      </c>
      <c r="K4843">
        <v>0</v>
      </c>
      <c r="L4843">
        <v>-128025</v>
      </c>
      <c r="M4843">
        <v>-260337</v>
      </c>
      <c r="N4843">
        <v>0</v>
      </c>
      <c r="P4843" s="1">
        <v>42205</v>
      </c>
      <c r="Q4843" s="2">
        <f t="shared" si="1201"/>
        <v>0.55732654330032039</v>
      </c>
      <c r="R4843" s="2">
        <f t="shared" si="1202"/>
        <v>0</v>
      </c>
      <c r="S4843" s="2">
        <f t="shared" si="1203"/>
        <v>0</v>
      </c>
      <c r="T4843" s="2">
        <f t="shared" si="1204"/>
        <v>0</v>
      </c>
      <c r="U4843" s="2">
        <f t="shared" si="1205"/>
        <v>0</v>
      </c>
      <c r="V4843" s="2">
        <f t="shared" si="1206"/>
        <v>0.6614804225554759</v>
      </c>
      <c r="W4843" s="2">
        <f t="shared" si="1207"/>
        <v>0</v>
      </c>
      <c r="X4843" s="2">
        <f t="shared" si="1208"/>
        <v>0.80646161928559457</v>
      </c>
      <c r="Y4843" s="2">
        <f t="shared" si="1209"/>
        <v>0</v>
      </c>
      <c r="Z4843" s="2">
        <f t="shared" si="1210"/>
        <v>-0.33798366115306483</v>
      </c>
      <c r="AA4843" s="2">
        <f t="shared" si="1211"/>
        <v>-0.68728492398832597</v>
      </c>
      <c r="AB4843" s="2">
        <f t="shared" si="1212"/>
        <v>0</v>
      </c>
      <c r="AD4843" s="8">
        <f t="shared" si="1213"/>
        <v>0.55732654330032039</v>
      </c>
      <c r="AE4843" s="8">
        <f t="shared" si="1214"/>
        <v>1.4679420418410705</v>
      </c>
      <c r="AF4843" s="8">
        <f t="shared" si="1215"/>
        <v>-1.0252685851413907</v>
      </c>
    </row>
    <row r="4844" spans="1:32" x14ac:dyDescent="0.25">
      <c r="A4844" s="1">
        <v>42206</v>
      </c>
      <c r="B4844" s="7">
        <f t="shared" si="1200"/>
        <v>397957.75</v>
      </c>
      <c r="C4844">
        <v>211420</v>
      </c>
      <c r="D4844">
        <v>0</v>
      </c>
      <c r="E4844">
        <v>0</v>
      </c>
      <c r="F4844">
        <v>0</v>
      </c>
      <c r="G4844">
        <v>0</v>
      </c>
      <c r="H4844">
        <v>250093.75</v>
      </c>
      <c r="I4844">
        <v>0</v>
      </c>
      <c r="J4844">
        <v>306040</v>
      </c>
      <c r="K4844">
        <v>0</v>
      </c>
      <c r="L4844">
        <v>-126100</v>
      </c>
      <c r="M4844">
        <v>-243496</v>
      </c>
      <c r="N4844">
        <v>0</v>
      </c>
      <c r="P4844" s="1">
        <v>42206</v>
      </c>
      <c r="Q4844" s="2">
        <f t="shared" si="1201"/>
        <v>0.53126242672746038</v>
      </c>
      <c r="R4844" s="2">
        <f t="shared" si="1202"/>
        <v>0</v>
      </c>
      <c r="S4844" s="2">
        <f t="shared" si="1203"/>
        <v>0</v>
      </c>
      <c r="T4844" s="2">
        <f t="shared" si="1204"/>
        <v>0</v>
      </c>
      <c r="U4844" s="2">
        <f t="shared" si="1205"/>
        <v>0</v>
      </c>
      <c r="V4844" s="2">
        <f t="shared" si="1206"/>
        <v>0.62844296913428621</v>
      </c>
      <c r="W4844" s="2">
        <f t="shared" si="1207"/>
        <v>0</v>
      </c>
      <c r="X4844" s="2">
        <f t="shared" si="1208"/>
        <v>0.76902636021034898</v>
      </c>
      <c r="Y4844" s="2">
        <f t="shared" si="1209"/>
        <v>0</v>
      </c>
      <c r="Z4844" s="2">
        <f t="shared" si="1210"/>
        <v>-0.31686780820325777</v>
      </c>
      <c r="AA4844" s="2">
        <f t="shared" si="1211"/>
        <v>-0.6118639478688378</v>
      </c>
      <c r="AB4844" s="2">
        <f t="shared" si="1212"/>
        <v>0</v>
      </c>
      <c r="AD4844" s="8">
        <f t="shared" si="1213"/>
        <v>0.53126242672746038</v>
      </c>
      <c r="AE4844" s="8">
        <f t="shared" si="1214"/>
        <v>1.3974693293446352</v>
      </c>
      <c r="AF4844" s="8">
        <f t="shared" si="1215"/>
        <v>-0.92873175607209557</v>
      </c>
    </row>
    <row r="4845" spans="1:32" x14ac:dyDescent="0.25">
      <c r="A4845" s="1">
        <v>42207</v>
      </c>
      <c r="B4845" s="7">
        <f t="shared" si="1200"/>
        <v>436155</v>
      </c>
      <c r="C4845">
        <v>210670</v>
      </c>
      <c r="D4845">
        <v>0</v>
      </c>
      <c r="E4845">
        <v>51070</v>
      </c>
      <c r="F4845">
        <v>0</v>
      </c>
      <c r="G4845">
        <v>0</v>
      </c>
      <c r="H4845">
        <v>250750</v>
      </c>
      <c r="I4845">
        <v>0</v>
      </c>
      <c r="J4845">
        <v>305720</v>
      </c>
      <c r="K4845">
        <v>0</v>
      </c>
      <c r="L4845">
        <v>-128250</v>
      </c>
      <c r="M4845">
        <v>-253805</v>
      </c>
      <c r="N4845">
        <v>0</v>
      </c>
      <c r="P4845" s="1">
        <v>42207</v>
      </c>
      <c r="Q4845" s="2">
        <f t="shared" si="1201"/>
        <v>0.48301635886324817</v>
      </c>
      <c r="R4845" s="2">
        <f t="shared" si="1202"/>
        <v>0</v>
      </c>
      <c r="S4845" s="2">
        <f t="shared" si="1203"/>
        <v>0.11709140099276634</v>
      </c>
      <c r="T4845" s="2">
        <f t="shared" si="1204"/>
        <v>0</v>
      </c>
      <c r="U4845" s="2">
        <f t="shared" si="1205"/>
        <v>0</v>
      </c>
      <c r="V4845" s="2">
        <f t="shared" si="1206"/>
        <v>0.5749102956517752</v>
      </c>
      <c r="W4845" s="2">
        <f t="shared" si="1207"/>
        <v>0</v>
      </c>
      <c r="X4845" s="2">
        <f t="shared" si="1208"/>
        <v>0.70094347193085027</v>
      </c>
      <c r="Y4845" s="2">
        <f t="shared" si="1209"/>
        <v>0</v>
      </c>
      <c r="Z4845" s="2">
        <f t="shared" si="1210"/>
        <v>-0.29404684114592289</v>
      </c>
      <c r="AA4845" s="2">
        <f t="shared" si="1211"/>
        <v>-0.58191468629271703</v>
      </c>
      <c r="AB4845" s="2">
        <f t="shared" si="1212"/>
        <v>0</v>
      </c>
      <c r="AD4845" s="8">
        <f t="shared" si="1213"/>
        <v>0.6001077598560145</v>
      </c>
      <c r="AE4845" s="8">
        <f t="shared" si="1214"/>
        <v>1.2758537675826256</v>
      </c>
      <c r="AF4845" s="8">
        <f t="shared" si="1215"/>
        <v>-0.87596152743863986</v>
      </c>
    </row>
    <row r="4846" spans="1:32" x14ac:dyDescent="0.25">
      <c r="A4846" s="1">
        <v>42208</v>
      </c>
      <c r="B4846" s="7">
        <f t="shared" si="1200"/>
        <v>432405</v>
      </c>
      <c r="C4846">
        <v>210020</v>
      </c>
      <c r="D4846">
        <v>0</v>
      </c>
      <c r="E4846">
        <v>50840</v>
      </c>
      <c r="F4846">
        <v>0</v>
      </c>
      <c r="G4846">
        <v>0</v>
      </c>
      <c r="H4846">
        <v>251000</v>
      </c>
      <c r="I4846">
        <v>0</v>
      </c>
      <c r="J4846">
        <v>306680</v>
      </c>
      <c r="K4846">
        <v>0</v>
      </c>
      <c r="L4846">
        <v>-124175</v>
      </c>
      <c r="M4846">
        <v>-261960</v>
      </c>
      <c r="N4846">
        <v>0</v>
      </c>
      <c r="P4846" s="1">
        <v>42208</v>
      </c>
      <c r="Q4846" s="2">
        <f t="shared" si="1201"/>
        <v>0.48570206172454067</v>
      </c>
      <c r="R4846" s="2">
        <f t="shared" si="1202"/>
        <v>0</v>
      </c>
      <c r="S4846" s="2">
        <f t="shared" si="1203"/>
        <v>0.11757495866144009</v>
      </c>
      <c r="T4846" s="2">
        <f t="shared" si="1204"/>
        <v>0</v>
      </c>
      <c r="U4846" s="2">
        <f t="shared" si="1205"/>
        <v>0</v>
      </c>
      <c r="V4846" s="2">
        <f t="shared" si="1206"/>
        <v>0.58047432383991859</v>
      </c>
      <c r="W4846" s="2">
        <f t="shared" si="1207"/>
        <v>0</v>
      </c>
      <c r="X4846" s="2">
        <f t="shared" si="1208"/>
        <v>0.70924249257062244</v>
      </c>
      <c r="Y4846" s="2">
        <f t="shared" si="1209"/>
        <v>0</v>
      </c>
      <c r="Z4846" s="2">
        <f t="shared" si="1210"/>
        <v>-0.28717290503116294</v>
      </c>
      <c r="AA4846" s="2">
        <f t="shared" si="1211"/>
        <v>-0.60582093176535889</v>
      </c>
      <c r="AB4846" s="2">
        <f t="shared" si="1212"/>
        <v>0</v>
      </c>
      <c r="AD4846" s="8">
        <f t="shared" si="1213"/>
        <v>0.60327702038598074</v>
      </c>
      <c r="AE4846" s="8">
        <f t="shared" si="1214"/>
        <v>1.289716816410541</v>
      </c>
      <c r="AF4846" s="8">
        <f t="shared" si="1215"/>
        <v>-0.89299383679652178</v>
      </c>
    </row>
    <row r="4847" spans="1:32" x14ac:dyDescent="0.25">
      <c r="A4847" s="1">
        <v>42209</v>
      </c>
      <c r="B4847" s="7">
        <f t="shared" si="1200"/>
        <v>310277</v>
      </c>
      <c r="C4847">
        <v>209080</v>
      </c>
      <c r="D4847">
        <v>0</v>
      </c>
      <c r="E4847">
        <v>50885</v>
      </c>
      <c r="F4847">
        <v>0</v>
      </c>
      <c r="G4847">
        <v>0</v>
      </c>
      <c r="H4847">
        <v>251625</v>
      </c>
      <c r="I4847">
        <v>0</v>
      </c>
      <c r="J4847">
        <v>306500</v>
      </c>
      <c r="K4847">
        <v>0</v>
      </c>
      <c r="L4847">
        <v>-146760</v>
      </c>
      <c r="M4847">
        <v>-361053</v>
      </c>
      <c r="N4847">
        <v>0</v>
      </c>
      <c r="P4847" s="1">
        <v>42209</v>
      </c>
      <c r="Q4847" s="2">
        <f t="shared" si="1201"/>
        <v>0.6738494957731318</v>
      </c>
      <c r="R4847" s="2">
        <f t="shared" si="1202"/>
        <v>0</v>
      </c>
      <c r="S4847" s="2">
        <f t="shared" si="1203"/>
        <v>0.1639986205874106</v>
      </c>
      <c r="T4847" s="2">
        <f t="shared" si="1204"/>
        <v>0</v>
      </c>
      <c r="U4847" s="2">
        <f t="shared" si="1205"/>
        <v>0</v>
      </c>
      <c r="V4847" s="2">
        <f t="shared" si="1206"/>
        <v>0.81096890842698621</v>
      </c>
      <c r="W4847" s="2">
        <f t="shared" si="1207"/>
        <v>0</v>
      </c>
      <c r="X4847" s="2">
        <f t="shared" si="1208"/>
        <v>0.98782700619124197</v>
      </c>
      <c r="Y4847" s="2">
        <f t="shared" si="1209"/>
        <v>0</v>
      </c>
      <c r="Z4847" s="2">
        <f t="shared" si="1210"/>
        <v>-0.47299670939193045</v>
      </c>
      <c r="AA4847" s="2">
        <f t="shared" si="1211"/>
        <v>-1.1636473215868401</v>
      </c>
      <c r="AB4847" s="2">
        <f t="shared" si="1212"/>
        <v>0</v>
      </c>
      <c r="AD4847" s="8">
        <f t="shared" si="1213"/>
        <v>0.83784811636054246</v>
      </c>
      <c r="AE4847" s="8">
        <f t="shared" si="1214"/>
        <v>1.7987959146182282</v>
      </c>
      <c r="AF4847" s="8">
        <f t="shared" si="1215"/>
        <v>-1.6366440309787706</v>
      </c>
    </row>
    <row r="4848" spans="1:32" x14ac:dyDescent="0.25">
      <c r="A4848" s="1">
        <v>42212</v>
      </c>
      <c r="B4848" s="7">
        <f t="shared" si="1200"/>
        <v>302580</v>
      </c>
      <c r="C4848">
        <v>206990</v>
      </c>
      <c r="D4848">
        <v>0</v>
      </c>
      <c r="E4848">
        <v>50615</v>
      </c>
      <c r="F4848">
        <v>0</v>
      </c>
      <c r="G4848">
        <v>0</v>
      </c>
      <c r="H4848">
        <v>251875</v>
      </c>
      <c r="I4848">
        <v>0</v>
      </c>
      <c r="J4848">
        <v>308000</v>
      </c>
      <c r="K4848">
        <v>0</v>
      </c>
      <c r="L4848">
        <v>-145830</v>
      </c>
      <c r="M4848">
        <v>-369070</v>
      </c>
      <c r="N4848">
        <v>0</v>
      </c>
      <c r="P4848" s="1">
        <v>42212</v>
      </c>
      <c r="Q4848" s="2">
        <f t="shared" si="1201"/>
        <v>0.68408354815255468</v>
      </c>
      <c r="R4848" s="2">
        <f t="shared" si="1202"/>
        <v>0</v>
      </c>
      <c r="S4848" s="2">
        <f t="shared" si="1203"/>
        <v>0.16727807521977658</v>
      </c>
      <c r="T4848" s="2">
        <f t="shared" si="1204"/>
        <v>0</v>
      </c>
      <c r="U4848" s="2">
        <f t="shared" si="1205"/>
        <v>0</v>
      </c>
      <c r="V4848" s="2">
        <f t="shared" si="1206"/>
        <v>0.83242448278141323</v>
      </c>
      <c r="W4848" s="2">
        <f t="shared" si="1207"/>
        <v>0</v>
      </c>
      <c r="X4848" s="2">
        <f t="shared" si="1208"/>
        <v>1.0179126181505718</v>
      </c>
      <c r="Y4848" s="2">
        <f t="shared" si="1209"/>
        <v>0</v>
      </c>
      <c r="Z4848" s="2">
        <f t="shared" si="1210"/>
        <v>-0.48195518540551258</v>
      </c>
      <c r="AA4848" s="2">
        <f t="shared" si="1211"/>
        <v>-1.2197435388988036</v>
      </c>
      <c r="AB4848" s="2">
        <f t="shared" si="1212"/>
        <v>0</v>
      </c>
      <c r="AD4848" s="8">
        <f t="shared" si="1213"/>
        <v>0.85136162337233123</v>
      </c>
      <c r="AE4848" s="8">
        <f t="shared" si="1214"/>
        <v>1.8503371009319851</v>
      </c>
      <c r="AF4848" s="8">
        <f t="shared" si="1215"/>
        <v>-1.7016987243043162</v>
      </c>
    </row>
    <row r="4849" spans="1:32" x14ac:dyDescent="0.25">
      <c r="A4849" s="1">
        <v>42213</v>
      </c>
      <c r="B4849" s="7">
        <f t="shared" si="1200"/>
        <v>310530.5</v>
      </c>
      <c r="C4849">
        <v>205670</v>
      </c>
      <c r="D4849">
        <v>0</v>
      </c>
      <c r="E4849">
        <v>49290</v>
      </c>
      <c r="F4849">
        <v>0</v>
      </c>
      <c r="G4849">
        <v>0</v>
      </c>
      <c r="H4849">
        <v>252812.5</v>
      </c>
      <c r="I4849">
        <v>0</v>
      </c>
      <c r="J4849">
        <v>308120</v>
      </c>
      <c r="K4849">
        <v>0</v>
      </c>
      <c r="L4849">
        <v>-143550</v>
      </c>
      <c r="M4849">
        <v>-361812</v>
      </c>
      <c r="N4849">
        <v>0</v>
      </c>
      <c r="P4849" s="1">
        <v>42213</v>
      </c>
      <c r="Q4849" s="2">
        <f t="shared" si="1201"/>
        <v>0.66231819418704441</v>
      </c>
      <c r="R4849" s="2">
        <f t="shared" si="1202"/>
        <v>0</v>
      </c>
      <c r="S4849" s="2">
        <f t="shared" si="1203"/>
        <v>0.15872836967705264</v>
      </c>
      <c r="T4849" s="2">
        <f t="shared" si="1204"/>
        <v>0</v>
      </c>
      <c r="U4849" s="2">
        <f t="shared" si="1205"/>
        <v>0</v>
      </c>
      <c r="V4849" s="2">
        <f t="shared" si="1206"/>
        <v>0.81413097908257004</v>
      </c>
      <c r="W4849" s="2">
        <f t="shared" si="1207"/>
        <v>0</v>
      </c>
      <c r="X4849" s="2">
        <f t="shared" si="1208"/>
        <v>0.99223747747805768</v>
      </c>
      <c r="Y4849" s="2">
        <f t="shared" si="1209"/>
        <v>0</v>
      </c>
      <c r="Z4849" s="2">
        <f t="shared" si="1210"/>
        <v>-0.46227343207833049</v>
      </c>
      <c r="AA4849" s="2">
        <f t="shared" si="1211"/>
        <v>-1.1651415883463943</v>
      </c>
      <c r="AB4849" s="2">
        <f t="shared" si="1212"/>
        <v>0</v>
      </c>
      <c r="AD4849" s="8">
        <f t="shared" si="1213"/>
        <v>0.82104656386409702</v>
      </c>
      <c r="AE4849" s="8">
        <f t="shared" si="1214"/>
        <v>1.8063684565606277</v>
      </c>
      <c r="AF4849" s="8">
        <f t="shared" si="1215"/>
        <v>-1.6274150204247246</v>
      </c>
    </row>
    <row r="4850" spans="1:32" x14ac:dyDescent="0.25">
      <c r="A4850" s="1">
        <v>42214</v>
      </c>
      <c r="B4850" s="7">
        <f t="shared" si="1200"/>
        <v>311234</v>
      </c>
      <c r="C4850">
        <v>207950</v>
      </c>
      <c r="D4850">
        <v>0</v>
      </c>
      <c r="E4850">
        <v>49780</v>
      </c>
      <c r="F4850">
        <v>0</v>
      </c>
      <c r="G4850">
        <v>0</v>
      </c>
      <c r="H4850">
        <v>252500</v>
      </c>
      <c r="I4850">
        <v>0</v>
      </c>
      <c r="J4850">
        <v>307980</v>
      </c>
      <c r="K4850">
        <v>0</v>
      </c>
      <c r="L4850">
        <v>-145230</v>
      </c>
      <c r="M4850">
        <v>-361746</v>
      </c>
      <c r="N4850">
        <v>0</v>
      </c>
      <c r="P4850" s="1">
        <v>42214</v>
      </c>
      <c r="Q4850" s="2">
        <f t="shared" si="1201"/>
        <v>0.66814679630117535</v>
      </c>
      <c r="R4850" s="2">
        <f t="shared" si="1202"/>
        <v>0</v>
      </c>
      <c r="S4850" s="2">
        <f t="shared" si="1203"/>
        <v>0.15994396499097141</v>
      </c>
      <c r="T4850" s="2">
        <f t="shared" si="1204"/>
        <v>0</v>
      </c>
      <c r="U4850" s="2">
        <f t="shared" si="1205"/>
        <v>0</v>
      </c>
      <c r="V4850" s="2">
        <f t="shared" si="1206"/>
        <v>0.81128668461671927</v>
      </c>
      <c r="W4850" s="2">
        <f t="shared" si="1207"/>
        <v>0</v>
      </c>
      <c r="X4850" s="2">
        <f t="shared" si="1208"/>
        <v>0.9895448440723057</v>
      </c>
      <c r="Y4850" s="2">
        <f t="shared" si="1209"/>
        <v>0</v>
      </c>
      <c r="Z4850" s="2">
        <f t="shared" si="1210"/>
        <v>-0.46662639685895502</v>
      </c>
      <c r="AA4850" s="2">
        <f t="shared" si="1211"/>
        <v>-1.1622958931222167</v>
      </c>
      <c r="AB4850" s="2">
        <f t="shared" si="1212"/>
        <v>0</v>
      </c>
      <c r="AD4850" s="8">
        <f t="shared" si="1213"/>
        <v>0.82809076129214676</v>
      </c>
      <c r="AE4850" s="8">
        <f t="shared" si="1214"/>
        <v>1.8008315286890251</v>
      </c>
      <c r="AF4850" s="8">
        <f t="shared" si="1215"/>
        <v>-1.6289222899811717</v>
      </c>
    </row>
    <row r="4851" spans="1:32" x14ac:dyDescent="0.25">
      <c r="A4851" s="1">
        <v>42215</v>
      </c>
      <c r="B4851" s="7">
        <f t="shared" si="1200"/>
        <v>467538.75</v>
      </c>
      <c r="C4851">
        <v>209370</v>
      </c>
      <c r="D4851">
        <v>0</v>
      </c>
      <c r="E4851">
        <v>50175</v>
      </c>
      <c r="F4851">
        <v>0</v>
      </c>
      <c r="G4851">
        <v>0</v>
      </c>
      <c r="H4851">
        <v>252093.75</v>
      </c>
      <c r="I4851">
        <v>0</v>
      </c>
      <c r="J4851">
        <v>461280</v>
      </c>
      <c r="K4851">
        <v>0</v>
      </c>
      <c r="L4851">
        <v>-122900</v>
      </c>
      <c r="M4851">
        <v>-382480</v>
      </c>
      <c r="N4851">
        <v>0</v>
      </c>
      <c r="P4851" s="1">
        <v>42215</v>
      </c>
      <c r="Q4851" s="2">
        <f t="shared" si="1201"/>
        <v>0.44781314917747461</v>
      </c>
      <c r="R4851" s="2">
        <f t="shared" si="1202"/>
        <v>0</v>
      </c>
      <c r="S4851" s="2">
        <f t="shared" si="1203"/>
        <v>0.10731730792367478</v>
      </c>
      <c r="T4851" s="2">
        <f t="shared" si="1204"/>
        <v>0</v>
      </c>
      <c r="U4851" s="2">
        <f t="shared" si="1205"/>
        <v>0</v>
      </c>
      <c r="V4851" s="2">
        <f t="shared" si="1206"/>
        <v>0.53919327542369477</v>
      </c>
      <c r="W4851" s="2">
        <f t="shared" si="1207"/>
        <v>0</v>
      </c>
      <c r="X4851" s="2">
        <f t="shared" si="1208"/>
        <v>0.98661340904898254</v>
      </c>
      <c r="Y4851" s="2">
        <f t="shared" si="1209"/>
        <v>0</v>
      </c>
      <c r="Z4851" s="2">
        <f t="shared" si="1210"/>
        <v>-0.26286591218374949</v>
      </c>
      <c r="AA4851" s="2">
        <f t="shared" si="1211"/>
        <v>-0.81807122939007726</v>
      </c>
      <c r="AB4851" s="2">
        <f t="shared" si="1212"/>
        <v>0</v>
      </c>
      <c r="AD4851" s="8">
        <f t="shared" si="1213"/>
        <v>0.55513045710114939</v>
      </c>
      <c r="AE4851" s="8">
        <f t="shared" si="1214"/>
        <v>1.5258066844726774</v>
      </c>
      <c r="AF4851" s="8">
        <f t="shared" si="1215"/>
        <v>-1.0809371415738267</v>
      </c>
    </row>
    <row r="4852" spans="1:32" x14ac:dyDescent="0.25">
      <c r="A4852" s="1">
        <v>42216</v>
      </c>
      <c r="B4852" s="7">
        <f t="shared" si="1200"/>
        <v>293636.25</v>
      </c>
      <c r="C4852">
        <v>209590</v>
      </c>
      <c r="D4852">
        <v>0</v>
      </c>
      <c r="E4852">
        <v>50460</v>
      </c>
      <c r="F4852">
        <v>0</v>
      </c>
      <c r="G4852">
        <v>0</v>
      </c>
      <c r="H4852">
        <v>252156.25</v>
      </c>
      <c r="I4852">
        <v>0</v>
      </c>
      <c r="J4852">
        <v>309100</v>
      </c>
      <c r="K4852">
        <v>0</v>
      </c>
      <c r="L4852">
        <v>-146730</v>
      </c>
      <c r="M4852">
        <v>-380940</v>
      </c>
      <c r="N4852">
        <v>0</v>
      </c>
      <c r="P4852" s="1">
        <v>42216</v>
      </c>
      <c r="Q4852" s="2">
        <f t="shared" si="1201"/>
        <v>0.71377427003648219</v>
      </c>
      <c r="R4852" s="2">
        <f t="shared" si="1202"/>
        <v>0</v>
      </c>
      <c r="S4852" s="2">
        <f t="shared" si="1203"/>
        <v>0.17184526774197667</v>
      </c>
      <c r="T4852" s="2">
        <f t="shared" si="1204"/>
        <v>0</v>
      </c>
      <c r="U4852" s="2">
        <f t="shared" si="1205"/>
        <v>0</v>
      </c>
      <c r="V4852" s="2">
        <f t="shared" si="1206"/>
        <v>0.85873678743683723</v>
      </c>
      <c r="W4852" s="2">
        <f t="shared" si="1207"/>
        <v>0</v>
      </c>
      <c r="X4852" s="2">
        <f t="shared" si="1208"/>
        <v>1.0526629460769916</v>
      </c>
      <c r="Y4852" s="2">
        <f t="shared" si="1209"/>
        <v>0</v>
      </c>
      <c r="Z4852" s="2">
        <f t="shared" si="1210"/>
        <v>-0.49969988378478475</v>
      </c>
      <c r="AA4852" s="2">
        <f t="shared" si="1211"/>
        <v>-1.2973193875075029</v>
      </c>
      <c r="AB4852" s="2">
        <f t="shared" si="1212"/>
        <v>0</v>
      </c>
      <c r="AD4852" s="8">
        <f t="shared" si="1213"/>
        <v>0.88561953777845881</v>
      </c>
      <c r="AE4852" s="8">
        <f t="shared" si="1214"/>
        <v>1.9113997335138289</v>
      </c>
      <c r="AF4852" s="8">
        <f t="shared" si="1215"/>
        <v>-1.7970192712922877</v>
      </c>
    </row>
    <row r="4853" spans="1:32" x14ac:dyDescent="0.25">
      <c r="A4853" s="1">
        <v>42219</v>
      </c>
      <c r="B4853" s="7">
        <f t="shared" si="1200"/>
        <v>307654.25</v>
      </c>
      <c r="C4853">
        <v>209050</v>
      </c>
      <c r="D4853">
        <v>0</v>
      </c>
      <c r="E4853">
        <v>50840</v>
      </c>
      <c r="F4853">
        <v>0</v>
      </c>
      <c r="G4853">
        <v>0</v>
      </c>
      <c r="H4853">
        <v>253406.25</v>
      </c>
      <c r="I4853">
        <v>0</v>
      </c>
      <c r="J4853">
        <v>309180</v>
      </c>
      <c r="K4853">
        <v>0</v>
      </c>
      <c r="L4853">
        <v>-142590</v>
      </c>
      <c r="M4853">
        <v>-372232</v>
      </c>
      <c r="N4853">
        <v>0</v>
      </c>
      <c r="P4853" s="1">
        <v>42219</v>
      </c>
      <c r="Q4853" s="2">
        <f t="shared" si="1201"/>
        <v>0.67949654522893799</v>
      </c>
      <c r="R4853" s="2">
        <f t="shared" si="1202"/>
        <v>0</v>
      </c>
      <c r="S4853" s="2">
        <f t="shared" si="1203"/>
        <v>0.165250439413725</v>
      </c>
      <c r="T4853" s="2">
        <f t="shared" si="1204"/>
        <v>0</v>
      </c>
      <c r="U4853" s="2">
        <f t="shared" si="1205"/>
        <v>0</v>
      </c>
      <c r="V4853" s="2">
        <f t="shared" si="1206"/>
        <v>0.82367219045405682</v>
      </c>
      <c r="W4853" s="2">
        <f t="shared" si="1207"/>
        <v>0</v>
      </c>
      <c r="X4853" s="2">
        <f t="shared" si="1208"/>
        <v>1.0049593009035305</v>
      </c>
      <c r="Y4853" s="2">
        <f t="shared" si="1209"/>
        <v>0</v>
      </c>
      <c r="Z4853" s="2">
        <f t="shared" si="1210"/>
        <v>-0.46347482604254614</v>
      </c>
      <c r="AA4853" s="2">
        <f t="shared" si="1211"/>
        <v>-1.2099036499577041</v>
      </c>
      <c r="AB4853" s="2">
        <f t="shared" si="1212"/>
        <v>0</v>
      </c>
      <c r="AD4853" s="8">
        <f t="shared" si="1213"/>
        <v>0.84474698464266296</v>
      </c>
      <c r="AE4853" s="8">
        <f t="shared" si="1214"/>
        <v>1.8286314913575872</v>
      </c>
      <c r="AF4853" s="8">
        <f t="shared" si="1215"/>
        <v>-1.6733784760002501</v>
      </c>
    </row>
    <row r="4854" spans="1:32" x14ac:dyDescent="0.25">
      <c r="A4854" s="1">
        <v>42220</v>
      </c>
      <c r="B4854" s="7">
        <f t="shared" si="1200"/>
        <v>691430</v>
      </c>
      <c r="C4854">
        <v>312435</v>
      </c>
      <c r="D4854">
        <v>0</v>
      </c>
      <c r="E4854">
        <v>51210</v>
      </c>
      <c r="F4854">
        <v>0</v>
      </c>
      <c r="G4854">
        <v>0</v>
      </c>
      <c r="H4854">
        <v>381375</v>
      </c>
      <c r="I4854">
        <v>0</v>
      </c>
      <c r="J4854">
        <v>464310</v>
      </c>
      <c r="K4854">
        <v>0</v>
      </c>
      <c r="L4854">
        <v>-136680</v>
      </c>
      <c r="M4854">
        <v>-381220</v>
      </c>
      <c r="N4854">
        <v>0</v>
      </c>
      <c r="P4854" s="1">
        <v>42220</v>
      </c>
      <c r="Q4854" s="2">
        <f t="shared" si="1201"/>
        <v>0.45186786804159496</v>
      </c>
      <c r="R4854" s="2">
        <f t="shared" si="1202"/>
        <v>0</v>
      </c>
      <c r="S4854" s="2">
        <f t="shared" si="1203"/>
        <v>7.4063896562197182E-2</v>
      </c>
      <c r="T4854" s="2">
        <f t="shared" si="1204"/>
        <v>0</v>
      </c>
      <c r="U4854" s="2">
        <f t="shared" si="1205"/>
        <v>0</v>
      </c>
      <c r="V4854" s="2">
        <f t="shared" si="1206"/>
        <v>0.55157427360687272</v>
      </c>
      <c r="W4854" s="2">
        <f t="shared" si="1207"/>
        <v>0</v>
      </c>
      <c r="X4854" s="2">
        <f t="shared" si="1208"/>
        <v>0.67152133983194251</v>
      </c>
      <c r="Y4854" s="2">
        <f t="shared" si="1209"/>
        <v>0</v>
      </c>
      <c r="Z4854" s="2">
        <f t="shared" si="1210"/>
        <v>-0.19767727752628611</v>
      </c>
      <c r="AA4854" s="2">
        <f t="shared" si="1211"/>
        <v>-0.55135010051632127</v>
      </c>
      <c r="AB4854" s="2">
        <f t="shared" si="1212"/>
        <v>0</v>
      </c>
      <c r="AD4854" s="8">
        <f t="shared" si="1213"/>
        <v>0.5259317646037921</v>
      </c>
      <c r="AE4854" s="8">
        <f t="shared" si="1214"/>
        <v>1.2230956134388151</v>
      </c>
      <c r="AF4854" s="8">
        <f t="shared" si="1215"/>
        <v>-0.74902737804260733</v>
      </c>
    </row>
    <row r="4855" spans="1:32" x14ac:dyDescent="0.25">
      <c r="A4855" s="1">
        <v>42221</v>
      </c>
      <c r="B4855" s="7">
        <f t="shared" si="1200"/>
        <v>686322.5</v>
      </c>
      <c r="C4855">
        <v>311250</v>
      </c>
      <c r="D4855">
        <v>0</v>
      </c>
      <c r="E4855">
        <v>51110</v>
      </c>
      <c r="F4855">
        <v>0</v>
      </c>
      <c r="G4855">
        <v>0</v>
      </c>
      <c r="H4855">
        <v>379687.5</v>
      </c>
      <c r="I4855">
        <v>0</v>
      </c>
      <c r="J4855">
        <v>464340</v>
      </c>
      <c r="K4855">
        <v>0</v>
      </c>
      <c r="L4855">
        <v>-138390</v>
      </c>
      <c r="M4855">
        <v>-381675</v>
      </c>
      <c r="N4855">
        <v>0</v>
      </c>
      <c r="P4855" s="1">
        <v>42221</v>
      </c>
      <c r="Q4855" s="2">
        <f t="shared" si="1201"/>
        <v>0.45350400139875935</v>
      </c>
      <c r="R4855" s="2">
        <f t="shared" si="1202"/>
        <v>0</v>
      </c>
      <c r="S4855" s="2">
        <f t="shared" si="1203"/>
        <v>7.4469363892339241E-2</v>
      </c>
      <c r="T4855" s="2">
        <f t="shared" si="1204"/>
        <v>0</v>
      </c>
      <c r="U4855" s="2">
        <f t="shared" si="1205"/>
        <v>0</v>
      </c>
      <c r="V4855" s="2">
        <f t="shared" si="1206"/>
        <v>0.55322024267017322</v>
      </c>
      <c r="W4855" s="2">
        <f t="shared" si="1207"/>
        <v>0</v>
      </c>
      <c r="X4855" s="2">
        <f t="shared" si="1208"/>
        <v>0.67656240324337324</v>
      </c>
      <c r="Y4855" s="2">
        <f t="shared" si="1209"/>
        <v>0</v>
      </c>
      <c r="Z4855" s="2">
        <f t="shared" si="1210"/>
        <v>-0.20163989960987727</v>
      </c>
      <c r="AA4855" s="2">
        <f t="shared" si="1211"/>
        <v>-0.55611611159476781</v>
      </c>
      <c r="AB4855" s="2">
        <f t="shared" si="1212"/>
        <v>0</v>
      </c>
      <c r="AD4855" s="8">
        <f t="shared" si="1213"/>
        <v>0.52797336529109862</v>
      </c>
      <c r="AE4855" s="8">
        <f t="shared" si="1214"/>
        <v>1.2297826459135464</v>
      </c>
      <c r="AF4855" s="8">
        <f t="shared" si="1215"/>
        <v>-0.75775601120464509</v>
      </c>
    </row>
    <row r="4856" spans="1:32" x14ac:dyDescent="0.25">
      <c r="A4856" s="1">
        <v>42222</v>
      </c>
      <c r="B4856" s="7">
        <f t="shared" si="1200"/>
        <v>664016.875</v>
      </c>
      <c r="C4856">
        <v>312900</v>
      </c>
      <c r="D4856">
        <v>0</v>
      </c>
      <c r="E4856">
        <v>51970</v>
      </c>
      <c r="F4856">
        <v>0</v>
      </c>
      <c r="G4856">
        <v>0</v>
      </c>
      <c r="H4856">
        <v>378046.875</v>
      </c>
      <c r="I4856">
        <v>0</v>
      </c>
      <c r="J4856">
        <v>460380</v>
      </c>
      <c r="K4856">
        <v>0</v>
      </c>
      <c r="L4856">
        <v>-159425</v>
      </c>
      <c r="M4856">
        <v>-379855</v>
      </c>
      <c r="N4856">
        <v>0</v>
      </c>
      <c r="P4856" s="1">
        <v>42222</v>
      </c>
      <c r="Q4856" s="2">
        <f t="shared" si="1201"/>
        <v>0.47122296402482239</v>
      </c>
      <c r="R4856" s="2">
        <f t="shared" si="1202"/>
        <v>0</v>
      </c>
      <c r="S4856" s="2">
        <f t="shared" si="1203"/>
        <v>7.8266083222659058E-2</v>
      </c>
      <c r="T4856" s="2">
        <f t="shared" si="1204"/>
        <v>0</v>
      </c>
      <c r="U4856" s="2">
        <f t="shared" si="1205"/>
        <v>0</v>
      </c>
      <c r="V4856" s="2">
        <f t="shared" si="1206"/>
        <v>0.56933323418926662</v>
      </c>
      <c r="W4856" s="2">
        <f t="shared" si="1207"/>
        <v>0</v>
      </c>
      <c r="X4856" s="2">
        <f t="shared" si="1208"/>
        <v>0.69332575320469081</v>
      </c>
      <c r="Y4856" s="2">
        <f t="shared" si="1209"/>
        <v>0</v>
      </c>
      <c r="Z4856" s="2">
        <f t="shared" si="1210"/>
        <v>-0.24009178983591342</v>
      </c>
      <c r="AA4856" s="2">
        <f t="shared" si="1211"/>
        <v>-0.57205624480552542</v>
      </c>
      <c r="AB4856" s="2">
        <f t="shared" si="1212"/>
        <v>0</v>
      </c>
      <c r="AD4856" s="8">
        <f t="shared" si="1213"/>
        <v>0.54948904724748149</v>
      </c>
      <c r="AE4856" s="8">
        <f t="shared" si="1214"/>
        <v>1.2626589873939573</v>
      </c>
      <c r="AF4856" s="8">
        <f t="shared" si="1215"/>
        <v>-0.81214803464143881</v>
      </c>
    </row>
    <row r="4857" spans="1:32" x14ac:dyDescent="0.25">
      <c r="A4857" s="1">
        <v>42223</v>
      </c>
      <c r="B4857" s="7">
        <f t="shared" si="1200"/>
        <v>674810.5</v>
      </c>
      <c r="C4857">
        <v>310755</v>
      </c>
      <c r="D4857">
        <v>0</v>
      </c>
      <c r="E4857">
        <v>51945</v>
      </c>
      <c r="F4857">
        <v>0</v>
      </c>
      <c r="G4857">
        <v>0</v>
      </c>
      <c r="H4857">
        <v>378937.5</v>
      </c>
      <c r="I4857">
        <v>0</v>
      </c>
      <c r="J4857">
        <v>461520</v>
      </c>
      <c r="K4857">
        <v>0</v>
      </c>
      <c r="L4857">
        <v>-157815</v>
      </c>
      <c r="M4857">
        <v>-370532</v>
      </c>
      <c r="N4857">
        <v>0</v>
      </c>
      <c r="P4857" s="1">
        <v>42223</v>
      </c>
      <c r="Q4857" s="2">
        <f t="shared" si="1201"/>
        <v>0.46050706087116311</v>
      </c>
      <c r="R4857" s="2">
        <f t="shared" si="1202"/>
        <v>0</v>
      </c>
      <c r="S4857" s="2">
        <f t="shared" si="1203"/>
        <v>7.6977166182209678E-2</v>
      </c>
      <c r="T4857" s="2">
        <f t="shared" si="1204"/>
        <v>0</v>
      </c>
      <c r="U4857" s="2">
        <f t="shared" si="1205"/>
        <v>0</v>
      </c>
      <c r="V4857" s="2">
        <f t="shared" si="1206"/>
        <v>0.56154653787989373</v>
      </c>
      <c r="W4857" s="2">
        <f t="shared" si="1207"/>
        <v>0</v>
      </c>
      <c r="X4857" s="2">
        <f t="shared" si="1208"/>
        <v>0.68392533903962671</v>
      </c>
      <c r="Y4857" s="2">
        <f t="shared" si="1209"/>
        <v>0</v>
      </c>
      <c r="Z4857" s="2">
        <f t="shared" si="1210"/>
        <v>-0.23386565561739184</v>
      </c>
      <c r="AA4857" s="2">
        <f t="shared" si="1211"/>
        <v>-0.54909044835550125</v>
      </c>
      <c r="AB4857" s="2">
        <f t="shared" si="1212"/>
        <v>0</v>
      </c>
      <c r="AD4857" s="8">
        <f t="shared" si="1213"/>
        <v>0.53748422705337284</v>
      </c>
      <c r="AE4857" s="8">
        <f t="shared" si="1214"/>
        <v>1.2454718769195203</v>
      </c>
      <c r="AF4857" s="8">
        <f t="shared" si="1215"/>
        <v>-0.78295610397289306</v>
      </c>
    </row>
    <row r="4858" spans="1:32" x14ac:dyDescent="0.25">
      <c r="A4858" s="1">
        <v>42226</v>
      </c>
      <c r="B4858" s="7">
        <f t="shared" si="1200"/>
        <v>810754.875</v>
      </c>
      <c r="C4858">
        <v>309855</v>
      </c>
      <c r="D4858">
        <v>0</v>
      </c>
      <c r="E4858">
        <v>51575</v>
      </c>
      <c r="F4858">
        <v>0</v>
      </c>
      <c r="G4858">
        <v>0</v>
      </c>
      <c r="H4858">
        <v>380296.875</v>
      </c>
      <c r="I4858">
        <v>0</v>
      </c>
      <c r="J4858">
        <v>618360</v>
      </c>
      <c r="K4858">
        <v>0</v>
      </c>
      <c r="L4858">
        <v>-177440</v>
      </c>
      <c r="M4858">
        <v>-371892</v>
      </c>
      <c r="N4858">
        <v>0</v>
      </c>
      <c r="P4858" s="1">
        <v>42226</v>
      </c>
      <c r="Q4858" s="2">
        <f t="shared" si="1201"/>
        <v>0.38218086570247267</v>
      </c>
      <c r="R4858" s="2">
        <f t="shared" si="1202"/>
        <v>0</v>
      </c>
      <c r="S4858" s="2">
        <f t="shared" si="1203"/>
        <v>6.3613555206806491E-2</v>
      </c>
      <c r="T4858" s="2">
        <f t="shared" si="1204"/>
        <v>0</v>
      </c>
      <c r="U4858" s="2">
        <f t="shared" si="1205"/>
        <v>0</v>
      </c>
      <c r="V4858" s="2">
        <f t="shared" si="1206"/>
        <v>0.46906517213356258</v>
      </c>
      <c r="W4858" s="2">
        <f t="shared" si="1207"/>
        <v>0</v>
      </c>
      <c r="X4858" s="2">
        <f t="shared" si="1208"/>
        <v>0.76269661653283305</v>
      </c>
      <c r="Y4858" s="2">
        <f t="shared" si="1209"/>
        <v>0</v>
      </c>
      <c r="Z4858" s="2">
        <f t="shared" si="1210"/>
        <v>-0.21885776511673766</v>
      </c>
      <c r="AA4858" s="2">
        <f t="shared" si="1211"/>
        <v>-0.45869844445893709</v>
      </c>
      <c r="AB4858" s="2">
        <f t="shared" si="1212"/>
        <v>0</v>
      </c>
      <c r="AD4858" s="8">
        <f t="shared" si="1213"/>
        <v>0.44579442090927918</v>
      </c>
      <c r="AE4858" s="8">
        <f t="shared" si="1214"/>
        <v>1.2317617886663956</v>
      </c>
      <c r="AF4858" s="8">
        <f t="shared" si="1215"/>
        <v>-0.67755620957567475</v>
      </c>
    </row>
    <row r="4859" spans="1:32" x14ac:dyDescent="0.25">
      <c r="A4859" s="1">
        <v>42227</v>
      </c>
      <c r="B4859" s="7">
        <f t="shared" si="1200"/>
        <v>652627.625</v>
      </c>
      <c r="C4859">
        <v>209190</v>
      </c>
      <c r="D4859">
        <v>0</v>
      </c>
      <c r="E4859">
        <v>51955</v>
      </c>
      <c r="F4859">
        <v>0</v>
      </c>
      <c r="G4859">
        <v>0</v>
      </c>
      <c r="H4859">
        <v>378890.625</v>
      </c>
      <c r="I4859">
        <v>0</v>
      </c>
      <c r="J4859">
        <v>616320</v>
      </c>
      <c r="K4859">
        <v>0</v>
      </c>
      <c r="L4859">
        <v>-228300</v>
      </c>
      <c r="M4859">
        <v>-375428</v>
      </c>
      <c r="N4859">
        <v>0</v>
      </c>
      <c r="P4859" s="1">
        <v>42227</v>
      </c>
      <c r="Q4859" s="2">
        <f t="shared" si="1201"/>
        <v>0.32053500646712585</v>
      </c>
      <c r="R4859" s="2">
        <f t="shared" si="1202"/>
        <v>0</v>
      </c>
      <c r="S4859" s="2">
        <f t="shared" si="1203"/>
        <v>7.9608950050191335E-2</v>
      </c>
      <c r="T4859" s="2">
        <f t="shared" si="1204"/>
        <v>0</v>
      </c>
      <c r="U4859" s="2">
        <f t="shared" si="1205"/>
        <v>0</v>
      </c>
      <c r="V4859" s="2">
        <f t="shared" si="1206"/>
        <v>0.58056173304033831</v>
      </c>
      <c r="W4859" s="2">
        <f t="shared" si="1207"/>
        <v>0</v>
      </c>
      <c r="X4859" s="2">
        <f t="shared" si="1208"/>
        <v>0.94436701173965787</v>
      </c>
      <c r="Y4859" s="2">
        <f t="shared" si="1209"/>
        <v>0</v>
      </c>
      <c r="Z4859" s="2">
        <f t="shared" si="1210"/>
        <v>-0.34981663548183389</v>
      </c>
      <c r="AA4859" s="2">
        <f t="shared" si="1211"/>
        <v>-0.57525606581547939</v>
      </c>
      <c r="AB4859" s="2">
        <f t="shared" si="1212"/>
        <v>0</v>
      </c>
      <c r="AD4859" s="8">
        <f t="shared" si="1213"/>
        <v>0.40014395651731716</v>
      </c>
      <c r="AE4859" s="8">
        <f t="shared" si="1214"/>
        <v>1.5249287447799962</v>
      </c>
      <c r="AF4859" s="8">
        <f t="shared" si="1215"/>
        <v>-0.92507270129731323</v>
      </c>
    </row>
    <row r="4860" spans="1:32" x14ac:dyDescent="0.25">
      <c r="A4860" s="1">
        <v>42228</v>
      </c>
      <c r="B4860" s="7">
        <f t="shared" si="1200"/>
        <v>692980.625</v>
      </c>
      <c r="C4860">
        <v>207180</v>
      </c>
      <c r="D4860">
        <v>0</v>
      </c>
      <c r="E4860">
        <v>51020</v>
      </c>
      <c r="F4860">
        <v>0</v>
      </c>
      <c r="G4860">
        <v>0</v>
      </c>
      <c r="H4860">
        <v>381515.625</v>
      </c>
      <c r="I4860">
        <v>117110</v>
      </c>
      <c r="J4860">
        <v>620560</v>
      </c>
      <c r="K4860">
        <v>0</v>
      </c>
      <c r="L4860">
        <v>-241285</v>
      </c>
      <c r="M4860">
        <v>-443120</v>
      </c>
      <c r="N4860">
        <v>0</v>
      </c>
      <c r="P4860" s="1">
        <v>42228</v>
      </c>
      <c r="Q4860" s="2">
        <f t="shared" si="1201"/>
        <v>0.29896939759318669</v>
      </c>
      <c r="R4860" s="2">
        <f t="shared" si="1202"/>
        <v>0</v>
      </c>
      <c r="S4860" s="2">
        <f t="shared" si="1203"/>
        <v>7.3623992012763706E-2</v>
      </c>
      <c r="T4860" s="2">
        <f t="shared" si="1204"/>
        <v>0</v>
      </c>
      <c r="U4860" s="2">
        <f t="shared" si="1205"/>
        <v>0</v>
      </c>
      <c r="V4860" s="2">
        <f t="shared" si="1206"/>
        <v>0.55054298956770975</v>
      </c>
      <c r="W4860" s="2">
        <f t="shared" si="1207"/>
        <v>0.16899462376743937</v>
      </c>
      <c r="X4860" s="2">
        <f t="shared" si="1208"/>
        <v>0.8954940118275313</v>
      </c>
      <c r="Y4860" s="2">
        <f t="shared" si="1209"/>
        <v>0</v>
      </c>
      <c r="Z4860" s="2">
        <f t="shared" si="1210"/>
        <v>-0.34818433776557606</v>
      </c>
      <c r="AA4860" s="2">
        <f t="shared" si="1211"/>
        <v>-0.63944067700305474</v>
      </c>
      <c r="AB4860" s="2">
        <f t="shared" si="1212"/>
        <v>0</v>
      </c>
      <c r="AD4860" s="8">
        <f t="shared" si="1213"/>
        <v>0.3725933896059504</v>
      </c>
      <c r="AE4860" s="8">
        <f t="shared" si="1214"/>
        <v>1.6150316251626804</v>
      </c>
      <c r="AF4860" s="8">
        <f t="shared" si="1215"/>
        <v>-0.98762501476863074</v>
      </c>
    </row>
    <row r="4861" spans="1:32" x14ac:dyDescent="0.25">
      <c r="A4861" s="1">
        <v>42229</v>
      </c>
      <c r="B4861" s="7">
        <f t="shared" si="1200"/>
        <v>1046864.625</v>
      </c>
      <c r="C4861">
        <v>311415</v>
      </c>
      <c r="D4861">
        <v>0</v>
      </c>
      <c r="E4861">
        <v>49275</v>
      </c>
      <c r="F4861">
        <v>0</v>
      </c>
      <c r="G4861">
        <v>0</v>
      </c>
      <c r="H4861">
        <v>381890.625</v>
      </c>
      <c r="I4861">
        <v>117490</v>
      </c>
      <c r="J4861">
        <v>777500</v>
      </c>
      <c r="K4861">
        <v>0</v>
      </c>
      <c r="L4861">
        <v>-220050</v>
      </c>
      <c r="M4861">
        <v>-370656</v>
      </c>
      <c r="N4861">
        <v>0</v>
      </c>
      <c r="P4861" s="1">
        <v>42229</v>
      </c>
      <c r="Q4861" s="2">
        <f t="shared" si="1201"/>
        <v>0.2974739928765861</v>
      </c>
      <c r="R4861" s="2">
        <f t="shared" si="1202"/>
        <v>0</v>
      </c>
      <c r="S4861" s="2">
        <f t="shared" si="1203"/>
        <v>4.7069123192504475E-2</v>
      </c>
      <c r="T4861" s="2">
        <f t="shared" si="1204"/>
        <v>0</v>
      </c>
      <c r="U4861" s="2">
        <f t="shared" si="1205"/>
        <v>0</v>
      </c>
      <c r="V4861" s="2">
        <f t="shared" si="1206"/>
        <v>0.36479466005454142</v>
      </c>
      <c r="W4861" s="2">
        <f t="shared" si="1207"/>
        <v>0.11223036598452259</v>
      </c>
      <c r="X4861" s="2">
        <f t="shared" si="1208"/>
        <v>0.74269392759355113</v>
      </c>
      <c r="Y4861" s="2">
        <f t="shared" si="1209"/>
        <v>0</v>
      </c>
      <c r="Z4861" s="2">
        <f t="shared" si="1210"/>
        <v>-0.21019909809255424</v>
      </c>
      <c r="AA4861" s="2">
        <f t="shared" si="1211"/>
        <v>-0.35406297160915146</v>
      </c>
      <c r="AB4861" s="2">
        <f t="shared" si="1212"/>
        <v>0</v>
      </c>
      <c r="AD4861" s="8">
        <f t="shared" si="1213"/>
        <v>0.3445431160690906</v>
      </c>
      <c r="AE4861" s="8">
        <f t="shared" si="1214"/>
        <v>1.2197189536326152</v>
      </c>
      <c r="AF4861" s="8">
        <f t="shared" si="1215"/>
        <v>-0.56426206970170567</v>
      </c>
    </row>
    <row r="4862" spans="1:32" x14ac:dyDescent="0.25">
      <c r="A4862" s="1">
        <v>42230</v>
      </c>
      <c r="B4862" s="7">
        <f t="shared" si="1200"/>
        <v>1062844.375</v>
      </c>
      <c r="C4862">
        <v>310860</v>
      </c>
      <c r="D4862">
        <v>0</v>
      </c>
      <c r="E4862">
        <v>49870</v>
      </c>
      <c r="F4862">
        <v>0</v>
      </c>
      <c r="G4862">
        <v>0</v>
      </c>
      <c r="H4862">
        <v>380484.375</v>
      </c>
      <c r="I4862">
        <v>116980</v>
      </c>
      <c r="J4862">
        <v>775600</v>
      </c>
      <c r="K4862">
        <v>0</v>
      </c>
      <c r="L4862">
        <v>-236390</v>
      </c>
      <c r="M4862">
        <v>-334560</v>
      </c>
      <c r="N4862">
        <v>0</v>
      </c>
      <c r="P4862" s="1">
        <v>42230</v>
      </c>
      <c r="Q4862" s="2">
        <f t="shared" si="1201"/>
        <v>0.29247931993806714</v>
      </c>
      <c r="R4862" s="2">
        <f t="shared" si="1202"/>
        <v>0</v>
      </c>
      <c r="S4862" s="2">
        <f t="shared" si="1203"/>
        <v>4.6921262579011157E-2</v>
      </c>
      <c r="T4862" s="2">
        <f t="shared" si="1204"/>
        <v>0</v>
      </c>
      <c r="U4862" s="2">
        <f t="shared" si="1205"/>
        <v>0</v>
      </c>
      <c r="V4862" s="2">
        <f t="shared" si="1206"/>
        <v>0.35798691130110183</v>
      </c>
      <c r="W4862" s="2">
        <f t="shared" si="1207"/>
        <v>0.11006315012016693</v>
      </c>
      <c r="X4862" s="2">
        <f t="shared" si="1208"/>
        <v>0.72973994899300287</v>
      </c>
      <c r="Y4862" s="2">
        <f t="shared" si="1209"/>
        <v>0</v>
      </c>
      <c r="Z4862" s="2">
        <f t="shared" si="1210"/>
        <v>-0.22241261802792153</v>
      </c>
      <c r="AA4862" s="2">
        <f t="shared" si="1211"/>
        <v>-0.31477797490342835</v>
      </c>
      <c r="AB4862" s="2">
        <f t="shared" si="1212"/>
        <v>0</v>
      </c>
      <c r="AD4862" s="8">
        <f t="shared" si="1213"/>
        <v>0.33940058251707828</v>
      </c>
      <c r="AE4862" s="8">
        <f t="shared" si="1214"/>
        <v>1.1977900104142716</v>
      </c>
      <c r="AF4862" s="8">
        <f t="shared" si="1215"/>
        <v>-0.53719059293134985</v>
      </c>
    </row>
    <row r="4863" spans="1:32" x14ac:dyDescent="0.25">
      <c r="A4863" s="1">
        <v>42233</v>
      </c>
      <c r="B4863" s="7">
        <f t="shared" si="1200"/>
        <v>1531064</v>
      </c>
      <c r="C4863">
        <v>312195</v>
      </c>
      <c r="D4863">
        <v>0</v>
      </c>
      <c r="E4863">
        <v>49560</v>
      </c>
      <c r="F4863">
        <v>0</v>
      </c>
      <c r="G4863">
        <v>0</v>
      </c>
      <c r="H4863">
        <v>506875</v>
      </c>
      <c r="I4863">
        <v>116630</v>
      </c>
      <c r="J4863">
        <v>1083950</v>
      </c>
      <c r="K4863">
        <v>0</v>
      </c>
      <c r="L4863">
        <v>-215550</v>
      </c>
      <c r="M4863">
        <v>-322596</v>
      </c>
      <c r="N4863">
        <v>0</v>
      </c>
      <c r="P4863" s="1">
        <v>42233</v>
      </c>
      <c r="Q4863" s="2">
        <f t="shared" si="1201"/>
        <v>0.20390721746445609</v>
      </c>
      <c r="R4863" s="2">
        <f t="shared" si="1202"/>
        <v>0</v>
      </c>
      <c r="S4863" s="2">
        <f t="shared" si="1203"/>
        <v>3.2369646206820875E-2</v>
      </c>
      <c r="T4863" s="2">
        <f t="shared" si="1204"/>
        <v>0</v>
      </c>
      <c r="U4863" s="2">
        <f t="shared" si="1205"/>
        <v>0</v>
      </c>
      <c r="V4863" s="2">
        <f t="shared" si="1206"/>
        <v>0.33106062189431662</v>
      </c>
      <c r="W4863" s="2">
        <f t="shared" si="1207"/>
        <v>7.6175783638045183E-2</v>
      </c>
      <c r="X4863" s="2">
        <f t="shared" si="1208"/>
        <v>0.70797171117601876</v>
      </c>
      <c r="Y4863" s="2">
        <f t="shared" si="1209"/>
        <v>0</v>
      </c>
      <c r="Z4863" s="2">
        <f t="shared" si="1210"/>
        <v>-0.14078444793947215</v>
      </c>
      <c r="AA4863" s="2">
        <f t="shared" si="1211"/>
        <v>-0.21070053244018538</v>
      </c>
      <c r="AB4863" s="2">
        <f t="shared" si="1212"/>
        <v>0</v>
      </c>
      <c r="AD4863" s="8">
        <f t="shared" si="1213"/>
        <v>0.23627686367127695</v>
      </c>
      <c r="AE4863" s="8">
        <f t="shared" si="1214"/>
        <v>1.1152081167083805</v>
      </c>
      <c r="AF4863" s="8">
        <f t="shared" si="1215"/>
        <v>-0.35148498037965753</v>
      </c>
    </row>
    <row r="4864" spans="1:32" x14ac:dyDescent="0.25">
      <c r="A4864" s="1">
        <v>42234</v>
      </c>
      <c r="B4864" s="7">
        <f t="shared" si="1200"/>
        <v>1406293</v>
      </c>
      <c r="C4864">
        <v>313680</v>
      </c>
      <c r="D4864">
        <v>0</v>
      </c>
      <c r="E4864">
        <v>49860</v>
      </c>
      <c r="F4864">
        <v>0</v>
      </c>
      <c r="G4864">
        <v>0</v>
      </c>
      <c r="H4864">
        <v>508500</v>
      </c>
      <c r="I4864">
        <v>117050</v>
      </c>
      <c r="J4864">
        <v>931140</v>
      </c>
      <c r="K4864">
        <v>0</v>
      </c>
      <c r="L4864">
        <v>-212050</v>
      </c>
      <c r="M4864">
        <v>-301887</v>
      </c>
      <c r="N4864">
        <v>0</v>
      </c>
      <c r="P4864" s="1">
        <v>42234</v>
      </c>
      <c r="Q4864" s="2">
        <f t="shared" si="1201"/>
        <v>0.22305451282200794</v>
      </c>
      <c r="R4864" s="2">
        <f t="shared" si="1202"/>
        <v>0</v>
      </c>
      <c r="S4864" s="2">
        <f t="shared" si="1203"/>
        <v>3.5454915867461474E-2</v>
      </c>
      <c r="T4864" s="2">
        <f t="shared" si="1204"/>
        <v>0</v>
      </c>
      <c r="U4864" s="2">
        <f t="shared" si="1205"/>
        <v>0</v>
      </c>
      <c r="V4864" s="2">
        <f t="shared" si="1206"/>
        <v>0.36158894341364139</v>
      </c>
      <c r="W4864" s="2">
        <f t="shared" si="1207"/>
        <v>8.3233010475057476E-2</v>
      </c>
      <c r="X4864" s="2">
        <f t="shared" si="1208"/>
        <v>0.66212375372699717</v>
      </c>
      <c r="Y4864" s="2">
        <f t="shared" si="1209"/>
        <v>0</v>
      </c>
      <c r="Z4864" s="2">
        <f t="shared" si="1210"/>
        <v>-0.15078650039501015</v>
      </c>
      <c r="AA4864" s="2">
        <f t="shared" si="1211"/>
        <v>-0.21466863591015528</v>
      </c>
      <c r="AB4864" s="2">
        <f t="shared" si="1212"/>
        <v>0</v>
      </c>
      <c r="AD4864" s="8">
        <f t="shared" si="1213"/>
        <v>0.25850942868946941</v>
      </c>
      <c r="AE4864" s="8">
        <f t="shared" si="1214"/>
        <v>1.1069457076156961</v>
      </c>
      <c r="AF4864" s="8">
        <f t="shared" si="1215"/>
        <v>-0.36545513630516546</v>
      </c>
    </row>
    <row r="4865" spans="1:32" x14ac:dyDescent="0.25">
      <c r="A4865" s="1">
        <v>42235</v>
      </c>
      <c r="B4865" s="7">
        <f t="shared" si="1200"/>
        <v>1587421</v>
      </c>
      <c r="C4865">
        <v>312870</v>
      </c>
      <c r="D4865">
        <v>0</v>
      </c>
      <c r="E4865">
        <v>49725</v>
      </c>
      <c r="F4865">
        <v>0</v>
      </c>
      <c r="G4865">
        <v>0</v>
      </c>
      <c r="H4865">
        <v>507250</v>
      </c>
      <c r="I4865">
        <v>116600</v>
      </c>
      <c r="J4865">
        <v>1085280</v>
      </c>
      <c r="K4865">
        <v>0</v>
      </c>
      <c r="L4865">
        <v>-194040</v>
      </c>
      <c r="M4865">
        <v>-290264</v>
      </c>
      <c r="N4865">
        <v>0</v>
      </c>
      <c r="P4865" s="1">
        <v>42235</v>
      </c>
      <c r="Q4865" s="2">
        <f t="shared" si="1201"/>
        <v>0.19709327267309681</v>
      </c>
      <c r="R4865" s="2">
        <f t="shared" si="1202"/>
        <v>0</v>
      </c>
      <c r="S4865" s="2">
        <f t="shared" si="1203"/>
        <v>3.1324393465879563E-2</v>
      </c>
      <c r="T4865" s="2">
        <f t="shared" si="1204"/>
        <v>0</v>
      </c>
      <c r="U4865" s="2">
        <f t="shared" si="1205"/>
        <v>0</v>
      </c>
      <c r="V4865" s="2">
        <f t="shared" si="1206"/>
        <v>0.31954346074544809</v>
      </c>
      <c r="W4865" s="2">
        <f t="shared" si="1207"/>
        <v>7.3452474170368168E-2</v>
      </c>
      <c r="X4865" s="2">
        <f t="shared" si="1208"/>
        <v>0.68367496713222264</v>
      </c>
      <c r="Y4865" s="2">
        <f t="shared" si="1209"/>
        <v>0</v>
      </c>
      <c r="Z4865" s="2">
        <f t="shared" si="1210"/>
        <v>-0.12223600418540513</v>
      </c>
      <c r="AA4865" s="2">
        <f t="shared" si="1211"/>
        <v>-0.18285256400161015</v>
      </c>
      <c r="AB4865" s="2">
        <f t="shared" si="1212"/>
        <v>0</v>
      </c>
      <c r="AD4865" s="8">
        <f t="shared" si="1213"/>
        <v>0.22841766613897638</v>
      </c>
      <c r="AE4865" s="8">
        <f t="shared" si="1214"/>
        <v>1.0766709020480389</v>
      </c>
      <c r="AF4865" s="8">
        <f t="shared" si="1215"/>
        <v>-0.3050885681870153</v>
      </c>
    </row>
    <row r="4866" spans="1:32" x14ac:dyDescent="0.25">
      <c r="A4866" s="1">
        <v>42236</v>
      </c>
      <c r="B4866" s="7">
        <f t="shared" si="1200"/>
        <v>1772098</v>
      </c>
      <c r="C4866">
        <v>309690</v>
      </c>
      <c r="D4866">
        <v>0</v>
      </c>
      <c r="E4866">
        <v>48845</v>
      </c>
      <c r="F4866">
        <v>0</v>
      </c>
      <c r="G4866">
        <v>0</v>
      </c>
      <c r="H4866">
        <v>509875</v>
      </c>
      <c r="I4866">
        <v>116800</v>
      </c>
      <c r="J4866">
        <v>1241200</v>
      </c>
      <c r="K4866">
        <v>0</v>
      </c>
      <c r="L4866">
        <v>-206350</v>
      </c>
      <c r="M4866">
        <v>-247962</v>
      </c>
      <c r="N4866">
        <v>0</v>
      </c>
      <c r="P4866" s="1">
        <v>42236</v>
      </c>
      <c r="Q4866" s="2">
        <f t="shared" si="1201"/>
        <v>0.1747589580260234</v>
      </c>
      <c r="R4866" s="2">
        <f t="shared" si="1202"/>
        <v>0</v>
      </c>
      <c r="S4866" s="2">
        <f t="shared" si="1203"/>
        <v>2.7563374034618855E-2</v>
      </c>
      <c r="T4866" s="2">
        <f t="shared" si="1204"/>
        <v>0</v>
      </c>
      <c r="U4866" s="2">
        <f t="shared" si="1205"/>
        <v>0</v>
      </c>
      <c r="V4866" s="2">
        <f t="shared" si="1206"/>
        <v>0.28772392948922687</v>
      </c>
      <c r="W4866" s="2">
        <f t="shared" si="1207"/>
        <v>6.5910576051663061E-2</v>
      </c>
      <c r="X4866" s="2">
        <f t="shared" si="1208"/>
        <v>0.70041273112435087</v>
      </c>
      <c r="Y4866" s="2">
        <f t="shared" si="1209"/>
        <v>0</v>
      </c>
      <c r="Z4866" s="2">
        <f t="shared" si="1210"/>
        <v>-0.11644389870086191</v>
      </c>
      <c r="AA4866" s="2">
        <f t="shared" si="1211"/>
        <v>-0.13992567002502118</v>
      </c>
      <c r="AB4866" s="2">
        <f t="shared" si="1212"/>
        <v>0</v>
      </c>
      <c r="AD4866" s="8">
        <f t="shared" si="1213"/>
        <v>0.20232233206064226</v>
      </c>
      <c r="AE4866" s="8">
        <f t="shared" si="1214"/>
        <v>1.0540472366652409</v>
      </c>
      <c r="AF4866" s="8">
        <f t="shared" si="1215"/>
        <v>-0.25636956872588312</v>
      </c>
    </row>
    <row r="4867" spans="1:32" x14ac:dyDescent="0.25">
      <c r="A4867" s="1">
        <v>42237</v>
      </c>
      <c r="B4867" s="7">
        <f t="shared" ref="B4867:B4930" si="1216">SUM(C4867:N4867)</f>
        <v>1732269.5</v>
      </c>
      <c r="C4867">
        <v>201730</v>
      </c>
      <c r="D4867">
        <v>0</v>
      </c>
      <c r="E4867">
        <v>47825</v>
      </c>
      <c r="F4867">
        <v>0</v>
      </c>
      <c r="G4867">
        <v>0</v>
      </c>
      <c r="H4867">
        <v>510937.5</v>
      </c>
      <c r="I4867">
        <v>117700</v>
      </c>
      <c r="J4867">
        <v>1246880</v>
      </c>
      <c r="K4867">
        <v>0</v>
      </c>
      <c r="L4867">
        <v>-231495</v>
      </c>
      <c r="M4867">
        <v>-161308</v>
      </c>
      <c r="N4867">
        <v>0</v>
      </c>
      <c r="P4867" s="1">
        <v>42237</v>
      </c>
      <c r="Q4867" s="2">
        <f t="shared" ref="Q4867:Q4930" si="1217">C4867/$B4867</f>
        <v>0.11645416605210679</v>
      </c>
      <c r="R4867" s="2">
        <f t="shared" ref="R4867:R4930" si="1218">D4867/$B4867</f>
        <v>0</v>
      </c>
      <c r="S4867" s="2">
        <f t="shared" ref="S4867:S4930" si="1219">E4867/$B4867</f>
        <v>2.7608290742289234E-2</v>
      </c>
      <c r="T4867" s="2">
        <f t="shared" ref="T4867:T4930" si="1220">F4867/$B4867</f>
        <v>0</v>
      </c>
      <c r="U4867" s="2">
        <f t="shared" ref="U4867:U4930" si="1221">G4867/$B4867</f>
        <v>0</v>
      </c>
      <c r="V4867" s="2">
        <f t="shared" ref="V4867:V4930" si="1222">H4867/$B4867</f>
        <v>0.29495266181157148</v>
      </c>
      <c r="W4867" s="2">
        <f t="shared" ref="W4867:W4930" si="1223">I4867/$B4867</f>
        <v>6.794554773376775E-2</v>
      </c>
      <c r="X4867" s="2">
        <f t="shared" ref="X4867:X4930" si="1224">J4867/$B4867</f>
        <v>0.71979562071606062</v>
      </c>
      <c r="Y4867" s="2">
        <f t="shared" ref="Y4867:Y4930" si="1225">K4867/$B4867</f>
        <v>0</v>
      </c>
      <c r="Z4867" s="2">
        <f t="shared" ref="Z4867:Z4930" si="1226">L4867/$B4867</f>
        <v>-0.13363682729506005</v>
      </c>
      <c r="AA4867" s="2">
        <f t="shared" ref="AA4867:AA4930" si="1227">M4867/$B4867</f>
        <v>-9.3119459760735837E-2</v>
      </c>
      <c r="AB4867" s="2">
        <f t="shared" ref="AB4867:AB4930" si="1228">N4867/$B4867</f>
        <v>0</v>
      </c>
      <c r="AD4867" s="8">
        <f t="shared" si="1213"/>
        <v>0.14406245679439603</v>
      </c>
      <c r="AE4867" s="8">
        <f t="shared" si="1214"/>
        <v>1.0826938302614</v>
      </c>
      <c r="AF4867" s="8">
        <f t="shared" si="1215"/>
        <v>-0.22675628705579587</v>
      </c>
    </row>
    <row r="4868" spans="1:32" x14ac:dyDescent="0.25">
      <c r="A4868" s="1">
        <v>42240</v>
      </c>
      <c r="B4868" s="7">
        <f t="shared" si="1216"/>
        <v>1754718</v>
      </c>
      <c r="C4868">
        <v>196310</v>
      </c>
      <c r="D4868">
        <v>0</v>
      </c>
      <c r="E4868">
        <v>46220</v>
      </c>
      <c r="F4868">
        <v>0</v>
      </c>
      <c r="G4868">
        <v>0</v>
      </c>
      <c r="H4868">
        <v>512375</v>
      </c>
      <c r="I4868">
        <v>118270</v>
      </c>
      <c r="J4868">
        <v>1247120</v>
      </c>
      <c r="K4868">
        <v>0</v>
      </c>
      <c r="L4868">
        <v>-226545</v>
      </c>
      <c r="M4868">
        <v>-139032</v>
      </c>
      <c r="N4868">
        <v>0</v>
      </c>
      <c r="P4868" s="1">
        <v>42240</v>
      </c>
      <c r="Q4868" s="2">
        <f t="shared" si="1217"/>
        <v>0.11187552643786637</v>
      </c>
      <c r="R4868" s="2">
        <f t="shared" si="1218"/>
        <v>0</v>
      </c>
      <c r="S4868" s="2">
        <f t="shared" si="1219"/>
        <v>2.6340414813092475E-2</v>
      </c>
      <c r="T4868" s="2">
        <f t="shared" si="1220"/>
        <v>0</v>
      </c>
      <c r="U4868" s="2">
        <f t="shared" si="1221"/>
        <v>0</v>
      </c>
      <c r="V4868" s="2">
        <f t="shared" si="1222"/>
        <v>0.2919984863664703</v>
      </c>
      <c r="W4868" s="2">
        <f t="shared" si="1223"/>
        <v>6.7401143659550994E-2</v>
      </c>
      <c r="X4868" s="2">
        <f t="shared" si="1224"/>
        <v>0.71072388839688205</v>
      </c>
      <c r="Y4868" s="2">
        <f t="shared" si="1225"/>
        <v>0</v>
      </c>
      <c r="Z4868" s="2">
        <f t="shared" si="1226"/>
        <v>-0.12910621535768141</v>
      </c>
      <c r="AA4868" s="2">
        <f t="shared" si="1227"/>
        <v>-7.9233244316180715E-2</v>
      </c>
      <c r="AB4868" s="2">
        <f t="shared" si="1228"/>
        <v>0</v>
      </c>
      <c r="AD4868" s="8">
        <f t="shared" ref="AD4868:AD4931" si="1229">SUM(Q4868:U4868)</f>
        <v>0.13821594125095885</v>
      </c>
      <c r="AE4868" s="8">
        <f t="shared" ref="AE4868:AE4931" si="1230">SUM(V4868:Y4868)</f>
        <v>1.0701235184229034</v>
      </c>
      <c r="AF4868" s="8">
        <f t="shared" ref="AF4868:AF4931" si="1231">SUM(Z4868:AB4868)</f>
        <v>-0.20833945967386214</v>
      </c>
    </row>
    <row r="4869" spans="1:32" x14ac:dyDescent="0.25">
      <c r="A4869" s="1">
        <v>42241</v>
      </c>
      <c r="B4869" s="7">
        <f t="shared" si="1216"/>
        <v>1619340</v>
      </c>
      <c r="C4869">
        <v>93115</v>
      </c>
      <c r="D4869">
        <v>0</v>
      </c>
      <c r="E4869">
        <v>43740</v>
      </c>
      <c r="F4869">
        <v>0</v>
      </c>
      <c r="G4869">
        <v>0</v>
      </c>
      <c r="H4869">
        <v>514500</v>
      </c>
      <c r="I4869">
        <v>118580</v>
      </c>
      <c r="J4869">
        <v>1247920</v>
      </c>
      <c r="K4869">
        <v>0</v>
      </c>
      <c r="L4869">
        <v>-214115</v>
      </c>
      <c r="M4869">
        <v>-184400</v>
      </c>
      <c r="N4869">
        <v>0</v>
      </c>
      <c r="P4869" s="1">
        <v>42241</v>
      </c>
      <c r="Q4869" s="2">
        <f t="shared" si="1217"/>
        <v>5.7501821729840551E-2</v>
      </c>
      <c r="R4869" s="2">
        <f t="shared" si="1218"/>
        <v>0</v>
      </c>
      <c r="S4869" s="2">
        <f t="shared" si="1219"/>
        <v>2.7011004483308013E-2</v>
      </c>
      <c r="T4869" s="2">
        <f t="shared" si="1220"/>
        <v>0</v>
      </c>
      <c r="U4869" s="2">
        <f t="shared" si="1221"/>
        <v>0</v>
      </c>
      <c r="V4869" s="2">
        <f t="shared" si="1222"/>
        <v>0.31772203490310869</v>
      </c>
      <c r="W4869" s="2">
        <f t="shared" si="1223"/>
        <v>7.3227364234811715E-2</v>
      </c>
      <c r="X4869" s="2">
        <f t="shared" si="1224"/>
        <v>0.77063495004137483</v>
      </c>
      <c r="Y4869" s="2">
        <f t="shared" si="1225"/>
        <v>0</v>
      </c>
      <c r="Z4869" s="2">
        <f t="shared" si="1226"/>
        <v>-0.13222362196944434</v>
      </c>
      <c r="AA4869" s="2">
        <f t="shared" si="1227"/>
        <v>-0.1138735534229995</v>
      </c>
      <c r="AB4869" s="2">
        <f t="shared" si="1228"/>
        <v>0</v>
      </c>
      <c r="AD4869" s="8">
        <f t="shared" si="1229"/>
        <v>8.4512826213148567E-2</v>
      </c>
      <c r="AE4869" s="8">
        <f t="shared" si="1230"/>
        <v>1.1615843491792952</v>
      </c>
      <c r="AF4869" s="8">
        <f t="shared" si="1231"/>
        <v>-0.24609717539244386</v>
      </c>
    </row>
    <row r="4870" spans="1:32" x14ac:dyDescent="0.25">
      <c r="A4870" s="1">
        <v>42242</v>
      </c>
      <c r="B4870" s="7">
        <f t="shared" si="1216"/>
        <v>1222433.875</v>
      </c>
      <c r="C4870">
        <v>93210</v>
      </c>
      <c r="D4870">
        <v>0</v>
      </c>
      <c r="E4870">
        <v>45540</v>
      </c>
      <c r="F4870">
        <v>0</v>
      </c>
      <c r="G4870">
        <v>0</v>
      </c>
      <c r="H4870">
        <v>382546.875</v>
      </c>
      <c r="I4870">
        <v>117620</v>
      </c>
      <c r="J4870">
        <v>922500</v>
      </c>
      <c r="K4870">
        <v>0</v>
      </c>
      <c r="L4870">
        <v>-179775</v>
      </c>
      <c r="M4870">
        <v>-159208</v>
      </c>
      <c r="N4870">
        <v>0</v>
      </c>
      <c r="P4870" s="1">
        <v>42242</v>
      </c>
      <c r="Q4870" s="2">
        <f t="shared" si="1217"/>
        <v>7.6249523108151765E-2</v>
      </c>
      <c r="R4870" s="2">
        <f t="shared" si="1218"/>
        <v>0</v>
      </c>
      <c r="S4870" s="2">
        <f t="shared" si="1219"/>
        <v>3.7253548786023293E-2</v>
      </c>
      <c r="T4870" s="2">
        <f t="shared" si="1220"/>
        <v>0</v>
      </c>
      <c r="U4870" s="2">
        <f t="shared" si="1221"/>
        <v>0</v>
      </c>
      <c r="V4870" s="2">
        <f t="shared" si="1222"/>
        <v>0.31293870598931167</v>
      </c>
      <c r="W4870" s="2">
        <f t="shared" si="1223"/>
        <v>9.6217883359948617E-2</v>
      </c>
      <c r="X4870" s="2">
        <f t="shared" si="1224"/>
        <v>0.75464204556667736</v>
      </c>
      <c r="Y4870" s="2">
        <f t="shared" si="1225"/>
        <v>0</v>
      </c>
      <c r="Z4870" s="2">
        <f t="shared" si="1226"/>
        <v>-0.14706316936775005</v>
      </c>
      <c r="AA4870" s="2">
        <f t="shared" si="1227"/>
        <v>-0.13023853744236269</v>
      </c>
      <c r="AB4870" s="2">
        <f t="shared" si="1228"/>
        <v>0</v>
      </c>
      <c r="AD4870" s="8">
        <f t="shared" si="1229"/>
        <v>0.11350307189417505</v>
      </c>
      <c r="AE4870" s="8">
        <f t="shared" si="1230"/>
        <v>1.1637986349159377</v>
      </c>
      <c r="AF4870" s="8">
        <f t="shared" si="1231"/>
        <v>-0.27730170681011274</v>
      </c>
    </row>
    <row r="4871" spans="1:32" x14ac:dyDescent="0.25">
      <c r="A4871" s="1">
        <v>42243</v>
      </c>
      <c r="B4871" s="7">
        <f t="shared" si="1216"/>
        <v>1168115.875</v>
      </c>
      <c r="C4871">
        <v>96465</v>
      </c>
      <c r="D4871">
        <v>0</v>
      </c>
      <c r="E4871">
        <v>44915</v>
      </c>
      <c r="F4871">
        <v>0</v>
      </c>
      <c r="G4871">
        <v>0</v>
      </c>
      <c r="H4871">
        <v>382171.875</v>
      </c>
      <c r="I4871">
        <v>117220</v>
      </c>
      <c r="J4871">
        <v>926640</v>
      </c>
      <c r="K4871">
        <v>0</v>
      </c>
      <c r="L4871">
        <v>-196850</v>
      </c>
      <c r="M4871">
        <v>-202446</v>
      </c>
      <c r="N4871">
        <v>0</v>
      </c>
      <c r="P4871" s="1">
        <v>42243</v>
      </c>
      <c r="Q4871" s="2">
        <f t="shared" si="1217"/>
        <v>8.2581704490575475E-2</v>
      </c>
      <c r="R4871" s="2">
        <f t="shared" si="1218"/>
        <v>0</v>
      </c>
      <c r="S4871" s="2">
        <f t="shared" si="1219"/>
        <v>3.8450808658002357E-2</v>
      </c>
      <c r="T4871" s="2">
        <f t="shared" si="1220"/>
        <v>0</v>
      </c>
      <c r="U4871" s="2">
        <f t="shared" si="1221"/>
        <v>0</v>
      </c>
      <c r="V4871" s="2">
        <f t="shared" si="1222"/>
        <v>0.32716948992752964</v>
      </c>
      <c r="W4871" s="2">
        <f t="shared" si="1223"/>
        <v>0.10034963354983939</v>
      </c>
      <c r="X4871" s="2">
        <f t="shared" si="1224"/>
        <v>0.79327746487479245</v>
      </c>
      <c r="Y4871" s="2">
        <f t="shared" si="1225"/>
        <v>0</v>
      </c>
      <c r="Z4871" s="2">
        <f t="shared" si="1226"/>
        <v>-0.16851924043922439</v>
      </c>
      <c r="AA4871" s="2">
        <f t="shared" si="1227"/>
        <v>-0.17330986106151497</v>
      </c>
      <c r="AB4871" s="2">
        <f t="shared" si="1228"/>
        <v>0</v>
      </c>
      <c r="AD4871" s="8">
        <f t="shared" si="1229"/>
        <v>0.12103251314857782</v>
      </c>
      <c r="AE4871" s="8">
        <f t="shared" si="1230"/>
        <v>1.2207965883521614</v>
      </c>
      <c r="AF4871" s="8">
        <f t="shared" si="1231"/>
        <v>-0.34182910150073936</v>
      </c>
    </row>
    <row r="4872" spans="1:32" x14ac:dyDescent="0.25">
      <c r="A4872" s="1">
        <v>42244</v>
      </c>
      <c r="B4872" s="7">
        <f t="shared" si="1216"/>
        <v>982997.125</v>
      </c>
      <c r="C4872">
        <v>0</v>
      </c>
      <c r="D4872">
        <v>0</v>
      </c>
      <c r="E4872">
        <v>46465</v>
      </c>
      <c r="F4872">
        <v>0</v>
      </c>
      <c r="G4872">
        <v>0</v>
      </c>
      <c r="H4872">
        <v>382078.125</v>
      </c>
      <c r="I4872">
        <v>116960</v>
      </c>
      <c r="J4872">
        <v>769600</v>
      </c>
      <c r="K4872">
        <v>0</v>
      </c>
      <c r="L4872">
        <v>-130110</v>
      </c>
      <c r="M4872">
        <v>-201996</v>
      </c>
      <c r="N4872">
        <v>0</v>
      </c>
      <c r="P4872" s="1">
        <v>42244</v>
      </c>
      <c r="Q4872" s="2">
        <f t="shared" si="1217"/>
        <v>0</v>
      </c>
      <c r="R4872" s="2">
        <f t="shared" si="1218"/>
        <v>0</v>
      </c>
      <c r="S4872" s="2">
        <f t="shared" si="1219"/>
        <v>4.7268703863197974E-2</v>
      </c>
      <c r="T4872" s="2">
        <f t="shared" si="1220"/>
        <v>0</v>
      </c>
      <c r="U4872" s="2">
        <f t="shared" si="1221"/>
        <v>0</v>
      </c>
      <c r="V4872" s="2">
        <f t="shared" si="1222"/>
        <v>0.38868692011688233</v>
      </c>
      <c r="W4872" s="2">
        <f t="shared" si="1223"/>
        <v>0.11898305399418131</v>
      </c>
      <c r="X4872" s="2">
        <f t="shared" si="1224"/>
        <v>0.78291175063202756</v>
      </c>
      <c r="Y4872" s="2">
        <f t="shared" si="1225"/>
        <v>0</v>
      </c>
      <c r="Z4872" s="2">
        <f t="shared" si="1226"/>
        <v>-0.13236050919274051</v>
      </c>
      <c r="AA4872" s="2">
        <f t="shared" si="1227"/>
        <v>-0.20548991941354863</v>
      </c>
      <c r="AB4872" s="2">
        <f t="shared" si="1228"/>
        <v>0</v>
      </c>
      <c r="AD4872" s="8">
        <f t="shared" si="1229"/>
        <v>4.7268703863197974E-2</v>
      </c>
      <c r="AE4872" s="8">
        <f t="shared" si="1230"/>
        <v>1.2905817247430913</v>
      </c>
      <c r="AF4872" s="8">
        <f t="shared" si="1231"/>
        <v>-0.33785042860628911</v>
      </c>
    </row>
    <row r="4873" spans="1:32" x14ac:dyDescent="0.25">
      <c r="A4873" s="1">
        <v>42247</v>
      </c>
      <c r="B4873" s="7">
        <f t="shared" si="1216"/>
        <v>1008264.375</v>
      </c>
      <c r="C4873">
        <v>0</v>
      </c>
      <c r="D4873">
        <v>0</v>
      </c>
      <c r="E4873">
        <v>46640</v>
      </c>
      <c r="F4873">
        <v>0</v>
      </c>
      <c r="G4873">
        <v>0</v>
      </c>
      <c r="H4873">
        <v>381609.375</v>
      </c>
      <c r="I4873">
        <v>117190</v>
      </c>
      <c r="J4873">
        <v>770150</v>
      </c>
      <c r="K4873">
        <v>0</v>
      </c>
      <c r="L4873">
        <v>-91960</v>
      </c>
      <c r="M4873">
        <v>-215365</v>
      </c>
      <c r="N4873">
        <v>0</v>
      </c>
      <c r="P4873" s="1">
        <v>42247</v>
      </c>
      <c r="Q4873" s="2">
        <f t="shared" si="1217"/>
        <v>0</v>
      </c>
      <c r="R4873" s="2">
        <f t="shared" si="1218"/>
        <v>0</v>
      </c>
      <c r="S4873" s="2">
        <f t="shared" si="1219"/>
        <v>4.6257708946624239E-2</v>
      </c>
      <c r="T4873" s="2">
        <f t="shared" si="1220"/>
        <v>0</v>
      </c>
      <c r="U4873" s="2">
        <f t="shared" si="1221"/>
        <v>0</v>
      </c>
      <c r="V4873" s="2">
        <f t="shared" si="1222"/>
        <v>0.37848146226529128</v>
      </c>
      <c r="W4873" s="2">
        <f t="shared" si="1223"/>
        <v>0.11622943635194886</v>
      </c>
      <c r="X4873" s="2">
        <f t="shared" si="1224"/>
        <v>0.76383736160468829</v>
      </c>
      <c r="Y4873" s="2">
        <f t="shared" si="1225"/>
        <v>0</v>
      </c>
      <c r="Z4873" s="2">
        <f t="shared" si="1226"/>
        <v>-9.1206237451362887E-2</v>
      </c>
      <c r="AA4873" s="2">
        <f t="shared" si="1227"/>
        <v>-0.21359973171718974</v>
      </c>
      <c r="AB4873" s="2">
        <f t="shared" si="1228"/>
        <v>0</v>
      </c>
      <c r="AD4873" s="8">
        <f t="shared" si="1229"/>
        <v>4.6257708946624239E-2</v>
      </c>
      <c r="AE4873" s="8">
        <f t="shared" si="1230"/>
        <v>1.2585482602219284</v>
      </c>
      <c r="AF4873" s="8">
        <f t="shared" si="1231"/>
        <v>-0.30480596916855263</v>
      </c>
    </row>
    <row r="4874" spans="1:32" x14ac:dyDescent="0.25">
      <c r="A4874" s="1">
        <v>42248</v>
      </c>
      <c r="B4874" s="7">
        <f t="shared" si="1216"/>
        <v>1045787.5</v>
      </c>
      <c r="C4874">
        <v>0</v>
      </c>
      <c r="D4874">
        <v>0</v>
      </c>
      <c r="E4874">
        <v>46420</v>
      </c>
      <c r="F4874">
        <v>0</v>
      </c>
      <c r="G4874">
        <v>0</v>
      </c>
      <c r="H4874">
        <v>381187.5</v>
      </c>
      <c r="I4874">
        <v>117190</v>
      </c>
      <c r="J4874">
        <v>766000</v>
      </c>
      <c r="K4874">
        <v>0</v>
      </c>
      <c r="L4874">
        <v>-49930</v>
      </c>
      <c r="M4874">
        <v>-215080</v>
      </c>
      <c r="N4874">
        <v>0</v>
      </c>
      <c r="P4874" s="1">
        <v>42248</v>
      </c>
      <c r="Q4874" s="2">
        <f t="shared" si="1217"/>
        <v>0</v>
      </c>
      <c r="R4874" s="2">
        <f t="shared" si="1218"/>
        <v>0</v>
      </c>
      <c r="S4874" s="2">
        <f t="shared" si="1219"/>
        <v>4.4387602643940573E-2</v>
      </c>
      <c r="T4874" s="2">
        <f t="shared" si="1220"/>
        <v>0</v>
      </c>
      <c r="U4874" s="2">
        <f t="shared" si="1221"/>
        <v>0</v>
      </c>
      <c r="V4874" s="2">
        <f t="shared" si="1222"/>
        <v>0.36449804573108779</v>
      </c>
      <c r="W4874" s="2">
        <f t="shared" si="1223"/>
        <v>0.11205909422325282</v>
      </c>
      <c r="X4874" s="2">
        <f t="shared" si="1224"/>
        <v>0.73246237882935106</v>
      </c>
      <c r="Y4874" s="2">
        <f t="shared" si="1225"/>
        <v>0</v>
      </c>
      <c r="Z4874" s="2">
        <f t="shared" si="1226"/>
        <v>-4.7743925032571147E-2</v>
      </c>
      <c r="AA4874" s="2">
        <f t="shared" si="1227"/>
        <v>-0.20566319639506114</v>
      </c>
      <c r="AB4874" s="2">
        <f t="shared" si="1228"/>
        <v>0</v>
      </c>
      <c r="AD4874" s="8">
        <f t="shared" si="1229"/>
        <v>4.4387602643940573E-2</v>
      </c>
      <c r="AE4874" s="8">
        <f t="shared" si="1230"/>
        <v>1.2090195187836916</v>
      </c>
      <c r="AF4874" s="8">
        <f t="shared" si="1231"/>
        <v>-0.25340712142763228</v>
      </c>
    </row>
    <row r="4875" spans="1:32" x14ac:dyDescent="0.25">
      <c r="A4875" s="1">
        <v>42249</v>
      </c>
      <c r="B4875" s="7">
        <f t="shared" si="1216"/>
        <v>919998</v>
      </c>
      <c r="C4875">
        <v>0</v>
      </c>
      <c r="D4875">
        <v>0</v>
      </c>
      <c r="E4875">
        <v>45310</v>
      </c>
      <c r="F4875">
        <v>0</v>
      </c>
      <c r="G4875">
        <v>0</v>
      </c>
      <c r="H4875">
        <v>254625</v>
      </c>
      <c r="I4875">
        <v>117350</v>
      </c>
      <c r="J4875">
        <v>765200</v>
      </c>
      <c r="K4875">
        <v>0</v>
      </c>
      <c r="L4875">
        <v>-46020</v>
      </c>
      <c r="M4875">
        <v>-216467</v>
      </c>
      <c r="N4875">
        <v>0</v>
      </c>
      <c r="P4875" s="1">
        <v>42249</v>
      </c>
      <c r="Q4875" s="2">
        <f t="shared" si="1217"/>
        <v>0</v>
      </c>
      <c r="R4875" s="2">
        <f t="shared" si="1218"/>
        <v>0</v>
      </c>
      <c r="S4875" s="2">
        <f t="shared" si="1219"/>
        <v>4.925010706545014E-2</v>
      </c>
      <c r="T4875" s="2">
        <f t="shared" si="1220"/>
        <v>0</v>
      </c>
      <c r="U4875" s="2">
        <f t="shared" si="1221"/>
        <v>0</v>
      </c>
      <c r="V4875" s="2">
        <f t="shared" si="1222"/>
        <v>0.27676690601501308</v>
      </c>
      <c r="W4875" s="2">
        <f t="shared" si="1223"/>
        <v>0.12755462511875026</v>
      </c>
      <c r="X4875" s="2">
        <f t="shared" si="1224"/>
        <v>0.83174093856725773</v>
      </c>
      <c r="Y4875" s="2">
        <f t="shared" si="1225"/>
        <v>0</v>
      </c>
      <c r="Z4875" s="2">
        <f t="shared" si="1226"/>
        <v>-5.0021847873582333E-2</v>
      </c>
      <c r="AA4875" s="2">
        <f t="shared" si="1227"/>
        <v>-0.23529072889288891</v>
      </c>
      <c r="AB4875" s="2">
        <f t="shared" si="1228"/>
        <v>0</v>
      </c>
      <c r="AD4875" s="8">
        <f t="shared" si="1229"/>
        <v>4.925010706545014E-2</v>
      </c>
      <c r="AE4875" s="8">
        <f t="shared" si="1230"/>
        <v>1.2360624697010212</v>
      </c>
      <c r="AF4875" s="8">
        <f t="shared" si="1231"/>
        <v>-0.28531257676647126</v>
      </c>
    </row>
    <row r="4876" spans="1:32" x14ac:dyDescent="0.25">
      <c r="A4876" s="1">
        <v>42250</v>
      </c>
      <c r="B4876" s="7">
        <f t="shared" si="1216"/>
        <v>920998.5</v>
      </c>
      <c r="C4876">
        <v>0</v>
      </c>
      <c r="D4876">
        <v>0</v>
      </c>
      <c r="E4876">
        <v>45445</v>
      </c>
      <c r="F4876">
        <v>0</v>
      </c>
      <c r="G4876">
        <v>0</v>
      </c>
      <c r="H4876">
        <v>254312.5</v>
      </c>
      <c r="I4876">
        <v>117290</v>
      </c>
      <c r="J4876">
        <v>766100</v>
      </c>
      <c r="K4876">
        <v>0</v>
      </c>
      <c r="L4876">
        <v>-46860</v>
      </c>
      <c r="M4876">
        <v>-215289</v>
      </c>
      <c r="N4876">
        <v>0</v>
      </c>
      <c r="P4876" s="1">
        <v>42250</v>
      </c>
      <c r="Q4876" s="2">
        <f t="shared" si="1217"/>
        <v>0</v>
      </c>
      <c r="R4876" s="2">
        <f t="shared" si="1218"/>
        <v>0</v>
      </c>
      <c r="S4876" s="2">
        <f t="shared" si="1219"/>
        <v>4.934318568379862E-2</v>
      </c>
      <c r="T4876" s="2">
        <f t="shared" si="1220"/>
        <v>0</v>
      </c>
      <c r="U4876" s="2">
        <f t="shared" si="1221"/>
        <v>0</v>
      </c>
      <c r="V4876" s="2">
        <f t="shared" si="1222"/>
        <v>0.2761269426606015</v>
      </c>
      <c r="W4876" s="2">
        <f t="shared" si="1223"/>
        <v>0.12735091316652525</v>
      </c>
      <c r="X4876" s="2">
        <f t="shared" si="1224"/>
        <v>0.83181460121813444</v>
      </c>
      <c r="Y4876" s="2">
        <f t="shared" si="1225"/>
        <v>0</v>
      </c>
      <c r="Z4876" s="2">
        <f t="shared" si="1226"/>
        <v>-5.0879561693097222E-2</v>
      </c>
      <c r="AA4876" s="2">
        <f t="shared" si="1227"/>
        <v>-0.2337560810359626</v>
      </c>
      <c r="AB4876" s="2">
        <f t="shared" si="1228"/>
        <v>0</v>
      </c>
      <c r="AD4876" s="8">
        <f t="shared" si="1229"/>
        <v>4.934318568379862E-2</v>
      </c>
      <c r="AE4876" s="8">
        <f t="shared" si="1230"/>
        <v>1.2352924570452612</v>
      </c>
      <c r="AF4876" s="8">
        <f t="shared" si="1231"/>
        <v>-0.28463564272905983</v>
      </c>
    </row>
    <row r="4877" spans="1:32" x14ac:dyDescent="0.25">
      <c r="A4877" s="1">
        <v>42251</v>
      </c>
      <c r="B4877" s="7">
        <f t="shared" si="1216"/>
        <v>892701.25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254781.25</v>
      </c>
      <c r="I4877">
        <v>117560</v>
      </c>
      <c r="J4877">
        <v>770000</v>
      </c>
      <c r="K4877">
        <v>0</v>
      </c>
      <c r="L4877">
        <v>-47320</v>
      </c>
      <c r="M4877">
        <v>-202320</v>
      </c>
      <c r="N4877">
        <v>0</v>
      </c>
      <c r="P4877" s="1">
        <v>42251</v>
      </c>
      <c r="Q4877" s="2">
        <f t="shared" si="1217"/>
        <v>0</v>
      </c>
      <c r="R4877" s="2">
        <f t="shared" si="1218"/>
        <v>0</v>
      </c>
      <c r="S4877" s="2">
        <f t="shared" si="1219"/>
        <v>0</v>
      </c>
      <c r="T4877" s="2">
        <f t="shared" si="1220"/>
        <v>0</v>
      </c>
      <c r="U4877" s="2">
        <f t="shared" si="1221"/>
        <v>0</v>
      </c>
      <c r="V4877" s="2">
        <f t="shared" si="1222"/>
        <v>0.28540483168361197</v>
      </c>
      <c r="W4877" s="2">
        <f t="shared" si="1223"/>
        <v>0.1316901931077166</v>
      </c>
      <c r="X4877" s="2">
        <f t="shared" si="1224"/>
        <v>0.86255060133499306</v>
      </c>
      <c r="Y4877" s="2">
        <f t="shared" si="1225"/>
        <v>0</v>
      </c>
      <c r="Z4877" s="2">
        <f t="shared" si="1226"/>
        <v>-5.3007655136586847E-2</v>
      </c>
      <c r="AA4877" s="2">
        <f t="shared" si="1227"/>
        <v>-0.22663797098973482</v>
      </c>
      <c r="AB4877" s="2">
        <f t="shared" si="1228"/>
        <v>0</v>
      </c>
      <c r="AD4877" s="8">
        <f t="shared" si="1229"/>
        <v>0</v>
      </c>
      <c r="AE4877" s="8">
        <f t="shared" si="1230"/>
        <v>1.2796456261263216</v>
      </c>
      <c r="AF4877" s="8">
        <f t="shared" si="1231"/>
        <v>-0.27964562612632166</v>
      </c>
    </row>
    <row r="4878" spans="1:32" x14ac:dyDescent="0.25">
      <c r="A4878" s="1">
        <v>42254</v>
      </c>
      <c r="B4878" s="7">
        <f t="shared" si="1216"/>
        <v>1016409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383250</v>
      </c>
      <c r="I4878">
        <v>118310</v>
      </c>
      <c r="J4878">
        <v>774450</v>
      </c>
      <c r="K4878">
        <v>0</v>
      </c>
      <c r="L4878">
        <v>-46630</v>
      </c>
      <c r="M4878">
        <v>-212971</v>
      </c>
      <c r="N4878">
        <v>0</v>
      </c>
      <c r="P4878" s="1">
        <v>42254</v>
      </c>
      <c r="Q4878" s="2">
        <f t="shared" si="1217"/>
        <v>0</v>
      </c>
      <c r="R4878" s="2">
        <f t="shared" si="1218"/>
        <v>0</v>
      </c>
      <c r="S4878" s="2">
        <f t="shared" si="1219"/>
        <v>0</v>
      </c>
      <c r="T4878" s="2">
        <f t="shared" si="1220"/>
        <v>0</v>
      </c>
      <c r="U4878" s="2">
        <f t="shared" si="1221"/>
        <v>0</v>
      </c>
      <c r="V4878" s="2">
        <f t="shared" si="1222"/>
        <v>0.37706277689394724</v>
      </c>
      <c r="W4878" s="2">
        <f t="shared" si="1223"/>
        <v>0.11639999252269509</v>
      </c>
      <c r="X4878" s="2">
        <f t="shared" si="1224"/>
        <v>0.76194720825966711</v>
      </c>
      <c r="Y4878" s="2">
        <f t="shared" si="1225"/>
        <v>0</v>
      </c>
      <c r="Z4878" s="2">
        <f t="shared" si="1226"/>
        <v>-4.5877201008649074E-2</v>
      </c>
      <c r="AA4878" s="2">
        <f t="shared" si="1227"/>
        <v>-0.20953277666766035</v>
      </c>
      <c r="AB4878" s="2">
        <f t="shared" si="1228"/>
        <v>0</v>
      </c>
      <c r="AD4878" s="8">
        <f t="shared" si="1229"/>
        <v>0</v>
      </c>
      <c r="AE4878" s="8">
        <f t="shared" si="1230"/>
        <v>1.2554099776763095</v>
      </c>
      <c r="AF4878" s="8">
        <f t="shared" si="1231"/>
        <v>-0.25540997767630941</v>
      </c>
    </row>
    <row r="4879" spans="1:32" x14ac:dyDescent="0.25">
      <c r="A4879" s="1">
        <v>42255</v>
      </c>
      <c r="B4879" s="7">
        <f t="shared" si="1216"/>
        <v>850230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383250</v>
      </c>
      <c r="I4879">
        <v>118470</v>
      </c>
      <c r="J4879">
        <v>619320</v>
      </c>
      <c r="K4879">
        <v>0</v>
      </c>
      <c r="L4879">
        <v>-46630</v>
      </c>
      <c r="M4879">
        <v>-224180</v>
      </c>
      <c r="N4879">
        <v>0</v>
      </c>
      <c r="P4879" s="1">
        <v>42255</v>
      </c>
      <c r="Q4879" s="2">
        <f t="shared" si="1217"/>
        <v>0</v>
      </c>
      <c r="R4879" s="2">
        <f t="shared" si="1218"/>
        <v>0</v>
      </c>
      <c r="S4879" s="2">
        <f t="shared" si="1219"/>
        <v>0</v>
      </c>
      <c r="T4879" s="2">
        <f t="shared" si="1220"/>
        <v>0</v>
      </c>
      <c r="U4879" s="2">
        <f t="shared" si="1221"/>
        <v>0</v>
      </c>
      <c r="V4879" s="2">
        <f t="shared" si="1222"/>
        <v>0.45076038248473943</v>
      </c>
      <c r="W4879" s="2">
        <f t="shared" si="1223"/>
        <v>0.13933876715712218</v>
      </c>
      <c r="X4879" s="2">
        <f t="shared" si="1224"/>
        <v>0.72841466426731594</v>
      </c>
      <c r="Y4879" s="2">
        <f t="shared" si="1225"/>
        <v>0</v>
      </c>
      <c r="Z4879" s="2">
        <f t="shared" si="1226"/>
        <v>-5.4843983392729029E-2</v>
      </c>
      <c r="AA4879" s="2">
        <f t="shared" si="1227"/>
        <v>-0.26366983051644849</v>
      </c>
      <c r="AB4879" s="2">
        <f t="shared" si="1228"/>
        <v>0</v>
      </c>
      <c r="AD4879" s="8">
        <f t="shared" si="1229"/>
        <v>0</v>
      </c>
      <c r="AE4879" s="8">
        <f t="shared" si="1230"/>
        <v>1.3185138139091777</v>
      </c>
      <c r="AF4879" s="8">
        <f t="shared" si="1231"/>
        <v>-0.31851381390917755</v>
      </c>
    </row>
    <row r="4880" spans="1:32" x14ac:dyDescent="0.25">
      <c r="A4880" s="1">
        <v>42256</v>
      </c>
      <c r="B4880" s="7">
        <f t="shared" si="1216"/>
        <v>1000366.75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381843.75</v>
      </c>
      <c r="I4880">
        <v>118160</v>
      </c>
      <c r="J4880">
        <v>782300</v>
      </c>
      <c r="K4880">
        <v>0</v>
      </c>
      <c r="L4880">
        <v>-46590</v>
      </c>
      <c r="M4880">
        <v>-235347</v>
      </c>
      <c r="N4880">
        <v>0</v>
      </c>
      <c r="P4880" s="1">
        <v>42256</v>
      </c>
      <c r="Q4880" s="2">
        <f t="shared" si="1217"/>
        <v>0</v>
      </c>
      <c r="R4880" s="2">
        <f t="shared" si="1218"/>
        <v>0</v>
      </c>
      <c r="S4880" s="2">
        <f t="shared" si="1219"/>
        <v>0</v>
      </c>
      <c r="T4880" s="2">
        <f t="shared" si="1220"/>
        <v>0</v>
      </c>
      <c r="U4880" s="2">
        <f t="shared" si="1221"/>
        <v>0</v>
      </c>
      <c r="V4880" s="2">
        <f t="shared" si="1222"/>
        <v>0.38170376014596646</v>
      </c>
      <c r="W4880" s="2">
        <f t="shared" si="1223"/>
        <v>0.11811668070735058</v>
      </c>
      <c r="X4880" s="2">
        <f t="shared" si="1224"/>
        <v>0.78201319666012492</v>
      </c>
      <c r="Y4880" s="2">
        <f t="shared" si="1225"/>
        <v>0</v>
      </c>
      <c r="Z4880" s="2">
        <f t="shared" si="1226"/>
        <v>-4.6572919381816721E-2</v>
      </c>
      <c r="AA4880" s="2">
        <f t="shared" si="1227"/>
        <v>-0.23526071813162522</v>
      </c>
      <c r="AB4880" s="2">
        <f t="shared" si="1228"/>
        <v>0</v>
      </c>
      <c r="AD4880" s="8">
        <f t="shared" si="1229"/>
        <v>0</v>
      </c>
      <c r="AE4880" s="8">
        <f t="shared" si="1230"/>
        <v>1.281833637513442</v>
      </c>
      <c r="AF4880" s="8">
        <f t="shared" si="1231"/>
        <v>-0.28183363751344193</v>
      </c>
    </row>
    <row r="4881" spans="1:32" x14ac:dyDescent="0.25">
      <c r="A4881" s="1">
        <v>42257</v>
      </c>
      <c r="B4881" s="7">
        <f t="shared" si="1216"/>
        <v>1038012.5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382312.5</v>
      </c>
      <c r="I4881">
        <v>117910</v>
      </c>
      <c r="J4881">
        <v>780950</v>
      </c>
      <c r="K4881">
        <v>0</v>
      </c>
      <c r="L4881">
        <v>-44800</v>
      </c>
      <c r="M4881">
        <v>-198360</v>
      </c>
      <c r="N4881">
        <v>0</v>
      </c>
      <c r="P4881" s="1">
        <v>42257</v>
      </c>
      <c r="Q4881" s="2">
        <f t="shared" si="1217"/>
        <v>0</v>
      </c>
      <c r="R4881" s="2">
        <f t="shared" si="1218"/>
        <v>0</v>
      </c>
      <c r="S4881" s="2">
        <f t="shared" si="1219"/>
        <v>0</v>
      </c>
      <c r="T4881" s="2">
        <f t="shared" si="1220"/>
        <v>0</v>
      </c>
      <c r="U4881" s="2">
        <f t="shared" si="1221"/>
        <v>0</v>
      </c>
      <c r="V4881" s="2">
        <f t="shared" si="1222"/>
        <v>0.36831203863151935</v>
      </c>
      <c r="W4881" s="2">
        <f t="shared" si="1223"/>
        <v>0.11359208102021892</v>
      </c>
      <c r="X4881" s="2">
        <f t="shared" si="1224"/>
        <v>0.75235124817861054</v>
      </c>
      <c r="Y4881" s="2">
        <f t="shared" si="1225"/>
        <v>0</v>
      </c>
      <c r="Z4881" s="2">
        <f t="shared" si="1226"/>
        <v>-4.3159403186377815E-2</v>
      </c>
      <c r="AA4881" s="2">
        <f t="shared" si="1227"/>
        <v>-0.19109596464397105</v>
      </c>
      <c r="AB4881" s="2">
        <f t="shared" si="1228"/>
        <v>0</v>
      </c>
      <c r="AD4881" s="8">
        <f t="shared" si="1229"/>
        <v>0</v>
      </c>
      <c r="AE4881" s="8">
        <f t="shared" si="1230"/>
        <v>1.2342553678303489</v>
      </c>
      <c r="AF4881" s="8">
        <f t="shared" si="1231"/>
        <v>-0.23425536783034887</v>
      </c>
    </row>
    <row r="4882" spans="1:32" x14ac:dyDescent="0.25">
      <c r="A4882" s="1">
        <v>42258</v>
      </c>
      <c r="B4882" s="7">
        <f t="shared" si="1216"/>
        <v>409774.75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381468.75</v>
      </c>
      <c r="I4882">
        <v>118030</v>
      </c>
      <c r="J4882">
        <v>156390</v>
      </c>
      <c r="K4882">
        <v>0</v>
      </c>
      <c r="L4882">
        <v>-46440</v>
      </c>
      <c r="M4882">
        <v>-199674</v>
      </c>
      <c r="N4882">
        <v>0</v>
      </c>
      <c r="P4882" s="1">
        <v>42258</v>
      </c>
      <c r="Q4882" s="2">
        <f t="shared" si="1217"/>
        <v>0</v>
      </c>
      <c r="R4882" s="2">
        <f t="shared" si="1218"/>
        <v>0</v>
      </c>
      <c r="S4882" s="2">
        <f t="shared" si="1219"/>
        <v>0</v>
      </c>
      <c r="T4882" s="2">
        <f t="shared" si="1220"/>
        <v>0</v>
      </c>
      <c r="U4882" s="2">
        <f t="shared" si="1221"/>
        <v>0</v>
      </c>
      <c r="V4882" s="2">
        <f t="shared" si="1222"/>
        <v>0.93092302539382921</v>
      </c>
      <c r="W4882" s="2">
        <f t="shared" si="1223"/>
        <v>0.28803629310981216</v>
      </c>
      <c r="X4882" s="2">
        <f t="shared" si="1224"/>
        <v>0.38164869846177685</v>
      </c>
      <c r="Y4882" s="2">
        <f t="shared" si="1225"/>
        <v>0</v>
      </c>
      <c r="Z4882" s="2">
        <f t="shared" si="1226"/>
        <v>-0.11333055538439106</v>
      </c>
      <c r="AA4882" s="2">
        <f t="shared" si="1227"/>
        <v>-0.48727746158102714</v>
      </c>
      <c r="AB4882" s="2">
        <f t="shared" si="1228"/>
        <v>0</v>
      </c>
      <c r="AD4882" s="8">
        <f t="shared" si="1229"/>
        <v>0</v>
      </c>
      <c r="AE4882" s="8">
        <f t="shared" si="1230"/>
        <v>1.6006080169654182</v>
      </c>
      <c r="AF4882" s="8">
        <f t="shared" si="1231"/>
        <v>-0.60060801696541821</v>
      </c>
    </row>
    <row r="4883" spans="1:32" x14ac:dyDescent="0.25">
      <c r="A4883" s="1">
        <v>42261</v>
      </c>
      <c r="B4883" s="7">
        <f t="shared" si="1216"/>
        <v>403176.75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382593.75</v>
      </c>
      <c r="I4883">
        <v>118430</v>
      </c>
      <c r="J4883">
        <v>156940</v>
      </c>
      <c r="K4883">
        <v>0</v>
      </c>
      <c r="L4883">
        <v>-45160</v>
      </c>
      <c r="M4883">
        <v>-209627</v>
      </c>
      <c r="N4883">
        <v>0</v>
      </c>
      <c r="P4883" s="1">
        <v>42261</v>
      </c>
      <c r="Q4883" s="2">
        <f t="shared" si="1217"/>
        <v>0</v>
      </c>
      <c r="R4883" s="2">
        <f t="shared" si="1218"/>
        <v>0</v>
      </c>
      <c r="S4883" s="2">
        <f t="shared" si="1219"/>
        <v>0</v>
      </c>
      <c r="T4883" s="2">
        <f t="shared" si="1220"/>
        <v>0</v>
      </c>
      <c r="U4883" s="2">
        <f t="shared" si="1221"/>
        <v>0</v>
      </c>
      <c r="V4883" s="2">
        <f t="shared" si="1222"/>
        <v>0.94894794900747625</v>
      </c>
      <c r="W4883" s="2">
        <f t="shared" si="1223"/>
        <v>0.29374213666834709</v>
      </c>
      <c r="X4883" s="2">
        <f t="shared" si="1224"/>
        <v>0.3892585571960685</v>
      </c>
      <c r="Y4883" s="2">
        <f t="shared" si="1225"/>
        <v>0</v>
      </c>
      <c r="Z4883" s="2">
        <f t="shared" si="1226"/>
        <v>-0.11201042718857177</v>
      </c>
      <c r="AA4883" s="2">
        <f t="shared" si="1227"/>
        <v>-0.51993821568331999</v>
      </c>
      <c r="AB4883" s="2">
        <f t="shared" si="1228"/>
        <v>0</v>
      </c>
      <c r="AD4883" s="8">
        <f t="shared" si="1229"/>
        <v>0</v>
      </c>
      <c r="AE4883" s="8">
        <f t="shared" si="1230"/>
        <v>1.6319486428718919</v>
      </c>
      <c r="AF4883" s="8">
        <f t="shared" si="1231"/>
        <v>-0.63194864287189179</v>
      </c>
    </row>
    <row r="4884" spans="1:32" x14ac:dyDescent="0.25">
      <c r="A4884" s="1">
        <v>42262</v>
      </c>
      <c r="B4884" s="7">
        <f t="shared" si="1216"/>
        <v>234880.625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382640.625</v>
      </c>
      <c r="I4884">
        <v>118170</v>
      </c>
      <c r="J4884">
        <v>0</v>
      </c>
      <c r="K4884">
        <v>0</v>
      </c>
      <c r="L4884">
        <v>-44430</v>
      </c>
      <c r="M4884">
        <v>-221500</v>
      </c>
      <c r="N4884">
        <v>0</v>
      </c>
      <c r="P4884" s="1">
        <v>42262</v>
      </c>
      <c r="Q4884" s="2">
        <f t="shared" si="1217"/>
        <v>0</v>
      </c>
      <c r="R4884" s="2">
        <f t="shared" si="1218"/>
        <v>0</v>
      </c>
      <c r="S4884" s="2">
        <f t="shared" si="1219"/>
        <v>0</v>
      </c>
      <c r="T4884" s="2">
        <f t="shared" si="1220"/>
        <v>0</v>
      </c>
      <c r="U4884" s="2">
        <f t="shared" si="1221"/>
        <v>0</v>
      </c>
      <c r="V4884" s="2">
        <f t="shared" si="1222"/>
        <v>1.6290855195059193</v>
      </c>
      <c r="W4884" s="2">
        <f t="shared" si="1223"/>
        <v>0.50310663129408817</v>
      </c>
      <c r="X4884" s="2">
        <f t="shared" si="1224"/>
        <v>0</v>
      </c>
      <c r="Y4884" s="2">
        <f t="shared" si="1225"/>
        <v>0</v>
      </c>
      <c r="Z4884" s="2">
        <f t="shared" si="1226"/>
        <v>-0.18915991900140763</v>
      </c>
      <c r="AA4884" s="2">
        <f t="shared" si="1227"/>
        <v>-0.94303223179859985</v>
      </c>
      <c r="AB4884" s="2">
        <f t="shared" si="1228"/>
        <v>0</v>
      </c>
      <c r="AD4884" s="8">
        <f t="shared" si="1229"/>
        <v>0</v>
      </c>
      <c r="AE4884" s="8">
        <f t="shared" si="1230"/>
        <v>2.1321921508000075</v>
      </c>
      <c r="AF4884" s="8">
        <f t="shared" si="1231"/>
        <v>-1.1321921508000075</v>
      </c>
    </row>
    <row r="4885" spans="1:32" x14ac:dyDescent="0.25">
      <c r="A4885" s="1">
        <v>42263</v>
      </c>
      <c r="B4885" s="7">
        <f t="shared" si="1216"/>
        <v>232199.375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380109.375</v>
      </c>
      <c r="I4885">
        <v>117610</v>
      </c>
      <c r="J4885">
        <v>0</v>
      </c>
      <c r="K4885">
        <v>0</v>
      </c>
      <c r="L4885">
        <v>-45000</v>
      </c>
      <c r="M4885">
        <v>-220520</v>
      </c>
      <c r="N4885">
        <v>0</v>
      </c>
      <c r="P4885" s="1">
        <v>42263</v>
      </c>
      <c r="Q4885" s="2">
        <f t="shared" si="1217"/>
        <v>0</v>
      </c>
      <c r="R4885" s="2">
        <f t="shared" si="1218"/>
        <v>0</v>
      </c>
      <c r="S4885" s="2">
        <f t="shared" si="1219"/>
        <v>0</v>
      </c>
      <c r="T4885" s="2">
        <f t="shared" si="1220"/>
        <v>0</v>
      </c>
      <c r="U4885" s="2">
        <f t="shared" si="1221"/>
        <v>0</v>
      </c>
      <c r="V4885" s="2">
        <f t="shared" si="1222"/>
        <v>1.6369956852812373</v>
      </c>
      <c r="W4885" s="2">
        <f t="shared" si="1223"/>
        <v>0.50650437797259362</v>
      </c>
      <c r="X4885" s="2">
        <f t="shared" si="1224"/>
        <v>0</v>
      </c>
      <c r="Y4885" s="2">
        <f t="shared" si="1225"/>
        <v>0</v>
      </c>
      <c r="Z4885" s="2">
        <f t="shared" si="1226"/>
        <v>-0.19379897125046094</v>
      </c>
      <c r="AA4885" s="2">
        <f t="shared" si="1227"/>
        <v>-0.94970109200336994</v>
      </c>
      <c r="AB4885" s="2">
        <f t="shared" si="1228"/>
        <v>0</v>
      </c>
      <c r="AD4885" s="8">
        <f t="shared" si="1229"/>
        <v>0</v>
      </c>
      <c r="AE4885" s="8">
        <f t="shared" si="1230"/>
        <v>2.143500063253831</v>
      </c>
      <c r="AF4885" s="8">
        <f t="shared" si="1231"/>
        <v>-1.1435000632538308</v>
      </c>
    </row>
    <row r="4886" spans="1:32" x14ac:dyDescent="0.25">
      <c r="A4886" s="1">
        <v>42264</v>
      </c>
      <c r="B4886" s="7">
        <f t="shared" si="1216"/>
        <v>260471.875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379546.875</v>
      </c>
      <c r="I4886">
        <v>117290</v>
      </c>
      <c r="J4886">
        <v>0</v>
      </c>
      <c r="K4886">
        <v>0</v>
      </c>
      <c r="L4886">
        <v>-23755</v>
      </c>
      <c r="M4886">
        <v>-212610</v>
      </c>
      <c r="N4886">
        <v>0</v>
      </c>
      <c r="P4886" s="1">
        <v>42264</v>
      </c>
      <c r="Q4886" s="2">
        <f t="shared" si="1217"/>
        <v>0</v>
      </c>
      <c r="R4886" s="2">
        <f t="shared" si="1218"/>
        <v>0</v>
      </c>
      <c r="S4886" s="2">
        <f t="shared" si="1219"/>
        <v>0</v>
      </c>
      <c r="T4886" s="2">
        <f t="shared" si="1220"/>
        <v>0</v>
      </c>
      <c r="U4886" s="2">
        <f t="shared" si="1221"/>
        <v>0</v>
      </c>
      <c r="V4886" s="2">
        <f t="shared" si="1222"/>
        <v>1.4571510839701982</v>
      </c>
      <c r="W4886" s="2">
        <f t="shared" si="1223"/>
        <v>0.45029813679499947</v>
      </c>
      <c r="X4886" s="2">
        <f t="shared" si="1224"/>
        <v>0</v>
      </c>
      <c r="Y4886" s="2">
        <f t="shared" si="1225"/>
        <v>0</v>
      </c>
      <c r="Z4886" s="2">
        <f t="shared" si="1226"/>
        <v>-9.1199865628486768E-2</v>
      </c>
      <c r="AA4886" s="2">
        <f t="shared" si="1227"/>
        <v>-0.81624935513671104</v>
      </c>
      <c r="AB4886" s="2">
        <f t="shared" si="1228"/>
        <v>0</v>
      </c>
      <c r="AD4886" s="8">
        <f t="shared" si="1229"/>
        <v>0</v>
      </c>
      <c r="AE4886" s="8">
        <f t="shared" si="1230"/>
        <v>1.9074492207651976</v>
      </c>
      <c r="AF4886" s="8">
        <f t="shared" si="1231"/>
        <v>-0.90744922076519785</v>
      </c>
    </row>
    <row r="4887" spans="1:32" x14ac:dyDescent="0.25">
      <c r="A4887" s="1">
        <v>42265</v>
      </c>
      <c r="B4887" s="7">
        <f t="shared" si="1216"/>
        <v>263251.625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381890.625</v>
      </c>
      <c r="I4887">
        <v>117210</v>
      </c>
      <c r="J4887">
        <v>0</v>
      </c>
      <c r="K4887">
        <v>0</v>
      </c>
      <c r="L4887">
        <v>-23600</v>
      </c>
      <c r="M4887">
        <v>-212249</v>
      </c>
      <c r="N4887">
        <v>0</v>
      </c>
      <c r="P4887" s="1">
        <v>42265</v>
      </c>
      <c r="Q4887" s="2">
        <f t="shared" si="1217"/>
        <v>0</v>
      </c>
      <c r="R4887" s="2">
        <f t="shared" si="1218"/>
        <v>0</v>
      </c>
      <c r="S4887" s="2">
        <f t="shared" si="1219"/>
        <v>0</v>
      </c>
      <c r="T4887" s="2">
        <f t="shared" si="1220"/>
        <v>0</v>
      </c>
      <c r="U4887" s="2">
        <f t="shared" si="1221"/>
        <v>0</v>
      </c>
      <c r="V4887" s="2">
        <f t="shared" si="1222"/>
        <v>1.4506676834378516</v>
      </c>
      <c r="W4887" s="2">
        <f t="shared" si="1223"/>
        <v>0.44523941685070317</v>
      </c>
      <c r="X4887" s="2">
        <f t="shared" si="1224"/>
        <v>0</v>
      </c>
      <c r="Y4887" s="2">
        <f t="shared" si="1225"/>
        <v>0</v>
      </c>
      <c r="Z4887" s="2">
        <f t="shared" si="1226"/>
        <v>-8.9648069598810637E-2</v>
      </c>
      <c r="AA4887" s="2">
        <f t="shared" si="1227"/>
        <v>-0.80625903068974403</v>
      </c>
      <c r="AB4887" s="2">
        <f t="shared" si="1228"/>
        <v>0</v>
      </c>
      <c r="AD4887" s="8">
        <f t="shared" si="1229"/>
        <v>0</v>
      </c>
      <c r="AE4887" s="8">
        <f t="shared" si="1230"/>
        <v>1.8959071002885548</v>
      </c>
      <c r="AF4887" s="8">
        <f t="shared" si="1231"/>
        <v>-0.89590710028855469</v>
      </c>
    </row>
    <row r="4888" spans="1:32" x14ac:dyDescent="0.25">
      <c r="A4888" s="1">
        <v>42268</v>
      </c>
      <c r="B4888" s="7">
        <f t="shared" si="1216"/>
        <v>308971.25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383906.25</v>
      </c>
      <c r="I4888">
        <v>118290</v>
      </c>
      <c r="J4888">
        <v>0</v>
      </c>
      <c r="K4888">
        <v>0</v>
      </c>
      <c r="L4888">
        <v>-22510</v>
      </c>
      <c r="M4888">
        <v>-170715</v>
      </c>
      <c r="N4888">
        <v>0</v>
      </c>
      <c r="P4888" s="1">
        <v>42268</v>
      </c>
      <c r="Q4888" s="2">
        <f t="shared" si="1217"/>
        <v>0</v>
      </c>
      <c r="R4888" s="2">
        <f t="shared" si="1218"/>
        <v>0</v>
      </c>
      <c r="S4888" s="2">
        <f t="shared" si="1219"/>
        <v>0</v>
      </c>
      <c r="T4888" s="2">
        <f t="shared" si="1220"/>
        <v>0</v>
      </c>
      <c r="U4888" s="2">
        <f t="shared" si="1221"/>
        <v>0</v>
      </c>
      <c r="V4888" s="2">
        <f t="shared" si="1222"/>
        <v>1.2425306561694656</v>
      </c>
      <c r="W4888" s="2">
        <f t="shared" si="1223"/>
        <v>0.38285115524502683</v>
      </c>
      <c r="X4888" s="2">
        <f t="shared" si="1224"/>
        <v>0</v>
      </c>
      <c r="Y4888" s="2">
        <f t="shared" si="1225"/>
        <v>0</v>
      </c>
      <c r="Z4888" s="2">
        <f t="shared" si="1226"/>
        <v>-7.2854674989986934E-2</v>
      </c>
      <c r="AA4888" s="2">
        <f t="shared" si="1227"/>
        <v>-0.55252713642450557</v>
      </c>
      <c r="AB4888" s="2">
        <f t="shared" si="1228"/>
        <v>0</v>
      </c>
      <c r="AD4888" s="8">
        <f t="shared" si="1229"/>
        <v>0</v>
      </c>
      <c r="AE4888" s="8">
        <f t="shared" si="1230"/>
        <v>1.6253818114144925</v>
      </c>
      <c r="AF4888" s="8">
        <f t="shared" si="1231"/>
        <v>-0.62538181141449245</v>
      </c>
    </row>
    <row r="4889" spans="1:32" x14ac:dyDescent="0.25">
      <c r="A4889" s="1">
        <v>42269</v>
      </c>
      <c r="B4889" s="7">
        <f t="shared" si="1216"/>
        <v>189578.5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253812.5</v>
      </c>
      <c r="I4889">
        <v>117880</v>
      </c>
      <c r="J4889">
        <v>0</v>
      </c>
      <c r="K4889">
        <v>0</v>
      </c>
      <c r="L4889">
        <v>-23480</v>
      </c>
      <c r="M4889">
        <v>-158634</v>
      </c>
      <c r="N4889">
        <v>0</v>
      </c>
      <c r="P4889" s="1">
        <v>42269</v>
      </c>
      <c r="Q4889" s="2">
        <f t="shared" si="1217"/>
        <v>0</v>
      </c>
      <c r="R4889" s="2">
        <f t="shared" si="1218"/>
        <v>0</v>
      </c>
      <c r="S4889" s="2">
        <f t="shared" si="1219"/>
        <v>0</v>
      </c>
      <c r="T4889" s="2">
        <f t="shared" si="1220"/>
        <v>0</v>
      </c>
      <c r="U4889" s="2">
        <f t="shared" si="1221"/>
        <v>0</v>
      </c>
      <c r="V4889" s="2">
        <f t="shared" si="1222"/>
        <v>1.3388253414812334</v>
      </c>
      <c r="W4889" s="2">
        <f t="shared" si="1223"/>
        <v>0.62180046788006027</v>
      </c>
      <c r="X4889" s="2">
        <f t="shared" si="1224"/>
        <v>0</v>
      </c>
      <c r="Y4889" s="2">
        <f t="shared" si="1225"/>
        <v>0</v>
      </c>
      <c r="Z4889" s="2">
        <f t="shared" si="1226"/>
        <v>-0.12385370703956408</v>
      </c>
      <c r="AA4889" s="2">
        <f t="shared" si="1227"/>
        <v>-0.83677210232172949</v>
      </c>
      <c r="AB4889" s="2">
        <f t="shared" si="1228"/>
        <v>0</v>
      </c>
      <c r="AD4889" s="8">
        <f t="shared" si="1229"/>
        <v>0</v>
      </c>
      <c r="AE4889" s="8">
        <f t="shared" si="1230"/>
        <v>1.9606258093612938</v>
      </c>
      <c r="AF4889" s="8">
        <f t="shared" si="1231"/>
        <v>-0.9606258093612936</v>
      </c>
    </row>
    <row r="4890" spans="1:32" x14ac:dyDescent="0.25">
      <c r="A4890" s="1">
        <v>42270</v>
      </c>
      <c r="B4890" s="7">
        <f t="shared" si="1216"/>
        <v>193323.75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255343.75</v>
      </c>
      <c r="I4890">
        <v>118940</v>
      </c>
      <c r="J4890">
        <v>0</v>
      </c>
      <c r="K4890">
        <v>0</v>
      </c>
      <c r="L4890">
        <v>-23460</v>
      </c>
      <c r="M4890">
        <v>-157500</v>
      </c>
      <c r="N4890">
        <v>0</v>
      </c>
      <c r="P4890" s="1">
        <v>42270</v>
      </c>
      <c r="Q4890" s="2">
        <f t="shared" si="1217"/>
        <v>0</v>
      </c>
      <c r="R4890" s="2">
        <f t="shared" si="1218"/>
        <v>0</v>
      </c>
      <c r="S4890" s="2">
        <f t="shared" si="1219"/>
        <v>0</v>
      </c>
      <c r="T4890" s="2">
        <f t="shared" si="1220"/>
        <v>0</v>
      </c>
      <c r="U4890" s="2">
        <f t="shared" si="1221"/>
        <v>0</v>
      </c>
      <c r="V4890" s="2">
        <f t="shared" si="1222"/>
        <v>1.3208090056188131</v>
      </c>
      <c r="W4890" s="2">
        <f t="shared" si="1223"/>
        <v>0.6152373932328542</v>
      </c>
      <c r="X4890" s="2">
        <f t="shared" si="1224"/>
        <v>0</v>
      </c>
      <c r="Y4890" s="2">
        <f t="shared" si="1225"/>
        <v>0</v>
      </c>
      <c r="Z4890" s="2">
        <f t="shared" si="1226"/>
        <v>-0.12135084282195023</v>
      </c>
      <c r="AA4890" s="2">
        <f t="shared" si="1227"/>
        <v>-0.81469555602971699</v>
      </c>
      <c r="AB4890" s="2">
        <f t="shared" si="1228"/>
        <v>0</v>
      </c>
      <c r="AD4890" s="8">
        <f t="shared" si="1229"/>
        <v>0</v>
      </c>
      <c r="AE4890" s="8">
        <f t="shared" si="1230"/>
        <v>1.9360463988516674</v>
      </c>
      <c r="AF4890" s="8">
        <f t="shared" si="1231"/>
        <v>-0.93604639885166718</v>
      </c>
    </row>
    <row r="4891" spans="1:32" x14ac:dyDescent="0.25">
      <c r="A4891" s="1">
        <v>42271</v>
      </c>
      <c r="B4891" s="7">
        <f t="shared" si="1216"/>
        <v>204094.5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255062.5</v>
      </c>
      <c r="I4891">
        <v>118690</v>
      </c>
      <c r="J4891">
        <v>0</v>
      </c>
      <c r="K4891">
        <v>0</v>
      </c>
      <c r="L4891">
        <v>-22550</v>
      </c>
      <c r="M4891">
        <v>-147108</v>
      </c>
      <c r="N4891">
        <v>0</v>
      </c>
      <c r="P4891" s="1">
        <v>42271</v>
      </c>
      <c r="Q4891" s="2">
        <f t="shared" si="1217"/>
        <v>0</v>
      </c>
      <c r="R4891" s="2">
        <f t="shared" si="1218"/>
        <v>0</v>
      </c>
      <c r="S4891" s="2">
        <f t="shared" si="1219"/>
        <v>0</v>
      </c>
      <c r="T4891" s="2">
        <f t="shared" si="1220"/>
        <v>0</v>
      </c>
      <c r="U4891" s="2">
        <f t="shared" si="1221"/>
        <v>0</v>
      </c>
      <c r="V4891" s="2">
        <f t="shared" si="1222"/>
        <v>1.2497274546839823</v>
      </c>
      <c r="W4891" s="2">
        <f t="shared" si="1223"/>
        <v>0.58154433362976465</v>
      </c>
      <c r="X4891" s="2">
        <f t="shared" si="1224"/>
        <v>0</v>
      </c>
      <c r="Y4891" s="2">
        <f t="shared" si="1225"/>
        <v>0</v>
      </c>
      <c r="Z4891" s="2">
        <f t="shared" si="1226"/>
        <v>-0.11048803372947336</v>
      </c>
      <c r="AA4891" s="2">
        <f t="shared" si="1227"/>
        <v>-0.72078375458427346</v>
      </c>
      <c r="AB4891" s="2">
        <f t="shared" si="1228"/>
        <v>0</v>
      </c>
      <c r="AD4891" s="8">
        <f t="shared" si="1229"/>
        <v>0</v>
      </c>
      <c r="AE4891" s="8">
        <f t="shared" si="1230"/>
        <v>1.8312717883137468</v>
      </c>
      <c r="AF4891" s="8">
        <f t="shared" si="1231"/>
        <v>-0.83127178831374682</v>
      </c>
    </row>
    <row r="4892" spans="1:32" x14ac:dyDescent="0.25">
      <c r="A4892" s="1">
        <v>42272</v>
      </c>
      <c r="B4892" s="7">
        <f t="shared" si="1216"/>
        <v>213539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255375</v>
      </c>
      <c r="I4892">
        <v>119360</v>
      </c>
      <c r="J4892">
        <v>0</v>
      </c>
      <c r="K4892">
        <v>0</v>
      </c>
      <c r="L4892">
        <v>-22740</v>
      </c>
      <c r="M4892">
        <v>-138456</v>
      </c>
      <c r="N4892">
        <v>0</v>
      </c>
      <c r="P4892" s="1">
        <v>42272</v>
      </c>
      <c r="Q4892" s="2">
        <f t="shared" si="1217"/>
        <v>0</v>
      </c>
      <c r="R4892" s="2">
        <f t="shared" si="1218"/>
        <v>0</v>
      </c>
      <c r="S4892" s="2">
        <f t="shared" si="1219"/>
        <v>0</v>
      </c>
      <c r="T4892" s="2">
        <f t="shared" si="1220"/>
        <v>0</v>
      </c>
      <c r="U4892" s="2">
        <f t="shared" si="1221"/>
        <v>0</v>
      </c>
      <c r="V4892" s="2">
        <f t="shared" si="1222"/>
        <v>1.1959173734071997</v>
      </c>
      <c r="W4892" s="2">
        <f t="shared" si="1223"/>
        <v>0.55896112653894603</v>
      </c>
      <c r="X4892" s="2">
        <f t="shared" si="1224"/>
        <v>0</v>
      </c>
      <c r="Y4892" s="2">
        <f t="shared" si="1225"/>
        <v>0</v>
      </c>
      <c r="Z4892" s="2">
        <f t="shared" si="1226"/>
        <v>-0.10649108593746341</v>
      </c>
      <c r="AA4892" s="2">
        <f t="shared" si="1227"/>
        <v>-0.64838741400868227</v>
      </c>
      <c r="AB4892" s="2">
        <f t="shared" si="1228"/>
        <v>0</v>
      </c>
      <c r="AD4892" s="8">
        <f t="shared" si="1229"/>
        <v>0</v>
      </c>
      <c r="AE4892" s="8">
        <f t="shared" si="1230"/>
        <v>1.7548784999461458</v>
      </c>
      <c r="AF4892" s="8">
        <f t="shared" si="1231"/>
        <v>-0.75487849994614564</v>
      </c>
    </row>
    <row r="4893" spans="1:32" x14ac:dyDescent="0.25">
      <c r="A4893" s="1">
        <v>42275</v>
      </c>
      <c r="B4893" s="7">
        <f t="shared" si="1216"/>
        <v>223946.75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254718.75</v>
      </c>
      <c r="I4893">
        <v>118350</v>
      </c>
      <c r="J4893">
        <v>0</v>
      </c>
      <c r="K4893">
        <v>0</v>
      </c>
      <c r="L4893">
        <v>-23095</v>
      </c>
      <c r="M4893">
        <v>-126027</v>
      </c>
      <c r="N4893">
        <v>0</v>
      </c>
      <c r="P4893" s="1">
        <v>42275</v>
      </c>
      <c r="Q4893" s="2">
        <f t="shared" si="1217"/>
        <v>0</v>
      </c>
      <c r="R4893" s="2">
        <f t="shared" si="1218"/>
        <v>0</v>
      </c>
      <c r="S4893" s="2">
        <f t="shared" si="1219"/>
        <v>0</v>
      </c>
      <c r="T4893" s="2">
        <f t="shared" si="1220"/>
        <v>0</v>
      </c>
      <c r="U4893" s="2">
        <f t="shared" si="1221"/>
        <v>0</v>
      </c>
      <c r="V4893" s="2">
        <f t="shared" si="1222"/>
        <v>1.1374076649917892</v>
      </c>
      <c r="W4893" s="2">
        <f t="shared" si="1223"/>
        <v>0.52847384478676296</v>
      </c>
      <c r="X4893" s="2">
        <f t="shared" si="1224"/>
        <v>0</v>
      </c>
      <c r="Y4893" s="2">
        <f t="shared" si="1225"/>
        <v>0</v>
      </c>
      <c r="Z4893" s="2">
        <f t="shared" si="1226"/>
        <v>-0.10312719429953772</v>
      </c>
      <c r="AA4893" s="2">
        <f t="shared" si="1227"/>
        <v>-0.56275431547901456</v>
      </c>
      <c r="AB4893" s="2">
        <f t="shared" si="1228"/>
        <v>0</v>
      </c>
      <c r="AD4893" s="8">
        <f t="shared" si="1229"/>
        <v>0</v>
      </c>
      <c r="AE4893" s="8">
        <f t="shared" si="1230"/>
        <v>1.6658815097785522</v>
      </c>
      <c r="AF4893" s="8">
        <f t="shared" si="1231"/>
        <v>-0.66588150977855232</v>
      </c>
    </row>
    <row r="4894" spans="1:32" x14ac:dyDescent="0.25">
      <c r="A4894" s="1">
        <v>42276</v>
      </c>
      <c r="B4894" s="7">
        <f t="shared" si="1216"/>
        <v>227104.25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255906.25</v>
      </c>
      <c r="I4894">
        <v>118120</v>
      </c>
      <c r="J4894">
        <v>0</v>
      </c>
      <c r="K4894">
        <v>0</v>
      </c>
      <c r="L4894">
        <v>-22435</v>
      </c>
      <c r="M4894">
        <v>-124487</v>
      </c>
      <c r="N4894">
        <v>0</v>
      </c>
      <c r="P4894" s="1">
        <v>42276</v>
      </c>
      <c r="Q4894" s="2">
        <f t="shared" si="1217"/>
        <v>0</v>
      </c>
      <c r="R4894" s="2">
        <f t="shared" si="1218"/>
        <v>0</v>
      </c>
      <c r="S4894" s="2">
        <f t="shared" si="1219"/>
        <v>0</v>
      </c>
      <c r="T4894" s="2">
        <f t="shared" si="1220"/>
        <v>0</v>
      </c>
      <c r="U4894" s="2">
        <f t="shared" si="1221"/>
        <v>0</v>
      </c>
      <c r="V4894" s="2">
        <f t="shared" si="1222"/>
        <v>1.1268228137518341</v>
      </c>
      <c r="W4894" s="2">
        <f t="shared" si="1223"/>
        <v>0.52011356018216304</v>
      </c>
      <c r="X4894" s="2">
        <f t="shared" si="1224"/>
        <v>0</v>
      </c>
      <c r="Y4894" s="2">
        <f t="shared" si="1225"/>
        <v>0</v>
      </c>
      <c r="Z4894" s="2">
        <f t="shared" si="1226"/>
        <v>-9.8787230974321266E-2</v>
      </c>
      <c r="AA4894" s="2">
        <f t="shared" si="1227"/>
        <v>-0.54814914295967598</v>
      </c>
      <c r="AB4894" s="2">
        <f t="shared" si="1228"/>
        <v>0</v>
      </c>
      <c r="AD4894" s="8">
        <f t="shared" si="1229"/>
        <v>0</v>
      </c>
      <c r="AE4894" s="8">
        <f t="shared" si="1230"/>
        <v>1.6469363739339973</v>
      </c>
      <c r="AF4894" s="8">
        <f t="shared" si="1231"/>
        <v>-0.64693637393399728</v>
      </c>
    </row>
    <row r="4895" spans="1:32" x14ac:dyDescent="0.25">
      <c r="A4895" s="1">
        <v>42277</v>
      </c>
      <c r="B4895" s="7">
        <f t="shared" si="1216"/>
        <v>205777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256750</v>
      </c>
      <c r="I4895">
        <v>118370</v>
      </c>
      <c r="J4895">
        <v>0</v>
      </c>
      <c r="K4895">
        <v>0</v>
      </c>
      <c r="L4895">
        <v>-22820</v>
      </c>
      <c r="M4895">
        <v>-146523</v>
      </c>
      <c r="N4895">
        <v>0</v>
      </c>
      <c r="P4895" s="1">
        <v>42277</v>
      </c>
      <c r="Q4895" s="2">
        <f t="shared" si="1217"/>
        <v>0</v>
      </c>
      <c r="R4895" s="2">
        <f t="shared" si="1218"/>
        <v>0</v>
      </c>
      <c r="S4895" s="2">
        <f t="shared" si="1219"/>
        <v>0</v>
      </c>
      <c r="T4895" s="2">
        <f t="shared" si="1220"/>
        <v>0</v>
      </c>
      <c r="U4895" s="2">
        <f t="shared" si="1221"/>
        <v>0</v>
      </c>
      <c r="V4895" s="2">
        <f t="shared" si="1222"/>
        <v>1.2477098995514562</v>
      </c>
      <c r="W4895" s="2">
        <f t="shared" si="1223"/>
        <v>0.57523435563741332</v>
      </c>
      <c r="X4895" s="2">
        <f t="shared" si="1224"/>
        <v>0</v>
      </c>
      <c r="Y4895" s="2">
        <f t="shared" si="1225"/>
        <v>0</v>
      </c>
      <c r="Z4895" s="2">
        <f t="shared" si="1226"/>
        <v>-0.11089674744990936</v>
      </c>
      <c r="AA4895" s="2">
        <f t="shared" si="1227"/>
        <v>-0.71204750773896008</v>
      </c>
      <c r="AB4895" s="2">
        <f t="shared" si="1228"/>
        <v>0</v>
      </c>
      <c r="AD4895" s="8">
        <f t="shared" si="1229"/>
        <v>0</v>
      </c>
      <c r="AE4895" s="8">
        <f t="shared" si="1230"/>
        <v>1.8229442551888695</v>
      </c>
      <c r="AF4895" s="8">
        <f t="shared" si="1231"/>
        <v>-0.82294425518886949</v>
      </c>
    </row>
    <row r="4896" spans="1:32" x14ac:dyDescent="0.25">
      <c r="A4896" s="1">
        <v>42278</v>
      </c>
      <c r="B4896" s="7">
        <f t="shared" si="1216"/>
        <v>798280.625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384890.625</v>
      </c>
      <c r="I4896">
        <v>118250</v>
      </c>
      <c r="J4896">
        <v>474090</v>
      </c>
      <c r="K4896">
        <v>0</v>
      </c>
      <c r="L4896">
        <v>-22780</v>
      </c>
      <c r="M4896">
        <v>-156170</v>
      </c>
      <c r="N4896">
        <v>0</v>
      </c>
      <c r="P4896" s="1">
        <v>42278</v>
      </c>
      <c r="Q4896" s="2">
        <f t="shared" si="1217"/>
        <v>0</v>
      </c>
      <c r="R4896" s="2">
        <f t="shared" si="1218"/>
        <v>0</v>
      </c>
      <c r="S4896" s="2">
        <f t="shared" si="1219"/>
        <v>0</v>
      </c>
      <c r="T4896" s="2">
        <f t="shared" si="1220"/>
        <v>0</v>
      </c>
      <c r="U4896" s="2">
        <f t="shared" si="1221"/>
        <v>0</v>
      </c>
      <c r="V4896" s="2">
        <f t="shared" si="1222"/>
        <v>0.48214952605169392</v>
      </c>
      <c r="W4896" s="2">
        <f t="shared" si="1223"/>
        <v>0.14813086563387406</v>
      </c>
      <c r="X4896" s="2">
        <f t="shared" si="1224"/>
        <v>0.59388889715317839</v>
      </c>
      <c r="Y4896" s="2">
        <f t="shared" si="1225"/>
        <v>0</v>
      </c>
      <c r="Z4896" s="2">
        <f t="shared" si="1226"/>
        <v>-2.8536330817248632E-2</v>
      </c>
      <c r="AA4896" s="2">
        <f t="shared" si="1227"/>
        <v>-0.19563295802149777</v>
      </c>
      <c r="AB4896" s="2">
        <f t="shared" si="1228"/>
        <v>0</v>
      </c>
      <c r="AD4896" s="8">
        <f t="shared" si="1229"/>
        <v>0</v>
      </c>
      <c r="AE4896" s="8">
        <f t="shared" si="1230"/>
        <v>1.2241692888387463</v>
      </c>
      <c r="AF4896" s="8">
        <f t="shared" si="1231"/>
        <v>-0.2241692888387464</v>
      </c>
    </row>
    <row r="4897" spans="1:32" x14ac:dyDescent="0.25">
      <c r="A4897" s="1">
        <v>42279</v>
      </c>
      <c r="B4897" s="7">
        <f t="shared" si="1216"/>
        <v>174062.5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256812.5</v>
      </c>
      <c r="I4897">
        <v>118430</v>
      </c>
      <c r="J4897">
        <v>0</v>
      </c>
      <c r="K4897">
        <v>0</v>
      </c>
      <c r="L4897">
        <v>-45220</v>
      </c>
      <c r="M4897">
        <v>-155960</v>
      </c>
      <c r="N4897">
        <v>0</v>
      </c>
      <c r="P4897" s="1">
        <v>42279</v>
      </c>
      <c r="Q4897" s="2">
        <f t="shared" si="1217"/>
        <v>0</v>
      </c>
      <c r="R4897" s="2">
        <f t="shared" si="1218"/>
        <v>0</v>
      </c>
      <c r="S4897" s="2">
        <f t="shared" si="1219"/>
        <v>0</v>
      </c>
      <c r="T4897" s="2">
        <f t="shared" si="1220"/>
        <v>0</v>
      </c>
      <c r="U4897" s="2">
        <f t="shared" si="1221"/>
        <v>0</v>
      </c>
      <c r="V4897" s="2">
        <f t="shared" si="1222"/>
        <v>1.4754039497307001</v>
      </c>
      <c r="W4897" s="2">
        <f t="shared" si="1223"/>
        <v>0.68038779174147213</v>
      </c>
      <c r="X4897" s="2">
        <f t="shared" si="1224"/>
        <v>0</v>
      </c>
      <c r="Y4897" s="2">
        <f t="shared" si="1225"/>
        <v>0</v>
      </c>
      <c r="Z4897" s="2">
        <f t="shared" si="1226"/>
        <v>-0.25979174147217238</v>
      </c>
      <c r="AA4897" s="2">
        <f t="shared" si="1227"/>
        <v>-0.89600000000000002</v>
      </c>
      <c r="AB4897" s="2">
        <f t="shared" si="1228"/>
        <v>0</v>
      </c>
      <c r="AD4897" s="8">
        <f t="shared" si="1229"/>
        <v>0</v>
      </c>
      <c r="AE4897" s="8">
        <f t="shared" si="1230"/>
        <v>2.1557917414721723</v>
      </c>
      <c r="AF4897" s="8">
        <f t="shared" si="1231"/>
        <v>-1.1557917414721723</v>
      </c>
    </row>
    <row r="4898" spans="1:32" x14ac:dyDescent="0.25">
      <c r="A4898" s="1">
        <v>42282</v>
      </c>
      <c r="B4898" s="7">
        <f t="shared" si="1216"/>
        <v>205789.25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257906.25</v>
      </c>
      <c r="I4898">
        <v>118920</v>
      </c>
      <c r="J4898">
        <v>0</v>
      </c>
      <c r="K4898">
        <v>0</v>
      </c>
      <c r="L4898">
        <v>-46000</v>
      </c>
      <c r="M4898">
        <v>-125037</v>
      </c>
      <c r="N4898">
        <v>0</v>
      </c>
      <c r="P4898" s="1">
        <v>42282</v>
      </c>
      <c r="Q4898" s="2">
        <f t="shared" si="1217"/>
        <v>0</v>
      </c>
      <c r="R4898" s="2">
        <f t="shared" si="1218"/>
        <v>0</v>
      </c>
      <c r="S4898" s="2">
        <f t="shared" si="1219"/>
        <v>0</v>
      </c>
      <c r="T4898" s="2">
        <f t="shared" si="1220"/>
        <v>0</v>
      </c>
      <c r="U4898" s="2">
        <f t="shared" si="1221"/>
        <v>0</v>
      </c>
      <c r="V4898" s="2">
        <f t="shared" si="1222"/>
        <v>1.2532542394707207</v>
      </c>
      <c r="W4898" s="2">
        <f t="shared" si="1223"/>
        <v>0.57787275088470369</v>
      </c>
      <c r="X4898" s="2">
        <f t="shared" si="1224"/>
        <v>0</v>
      </c>
      <c r="Y4898" s="2">
        <f t="shared" si="1225"/>
        <v>0</v>
      </c>
      <c r="Z4898" s="2">
        <f t="shared" si="1226"/>
        <v>-0.2235296547317219</v>
      </c>
      <c r="AA4898" s="2">
        <f t="shared" si="1227"/>
        <v>-0.60759733562370244</v>
      </c>
      <c r="AB4898" s="2">
        <f t="shared" si="1228"/>
        <v>0</v>
      </c>
      <c r="AD4898" s="8">
        <f t="shared" si="1229"/>
        <v>0</v>
      </c>
      <c r="AE4898" s="8">
        <f t="shared" si="1230"/>
        <v>1.8311269903554244</v>
      </c>
      <c r="AF4898" s="8">
        <f t="shared" si="1231"/>
        <v>-0.83112699035542437</v>
      </c>
    </row>
    <row r="4899" spans="1:32" x14ac:dyDescent="0.25">
      <c r="A4899" s="1">
        <v>42283</v>
      </c>
      <c r="B4899" s="7">
        <f t="shared" si="1216"/>
        <v>214621.25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257031.25</v>
      </c>
      <c r="I4899">
        <v>118110</v>
      </c>
      <c r="J4899">
        <v>0</v>
      </c>
      <c r="K4899">
        <v>0</v>
      </c>
      <c r="L4899">
        <v>-46750</v>
      </c>
      <c r="M4899">
        <v>-113770</v>
      </c>
      <c r="N4899">
        <v>0</v>
      </c>
      <c r="P4899" s="1">
        <v>42283</v>
      </c>
      <c r="Q4899" s="2">
        <f t="shared" si="1217"/>
        <v>0</v>
      </c>
      <c r="R4899" s="2">
        <f t="shared" si="1218"/>
        <v>0</v>
      </c>
      <c r="S4899" s="2">
        <f t="shared" si="1219"/>
        <v>0</v>
      </c>
      <c r="T4899" s="2">
        <f t="shared" si="1220"/>
        <v>0</v>
      </c>
      <c r="U4899" s="2">
        <f t="shared" si="1221"/>
        <v>0</v>
      </c>
      <c r="V4899" s="2">
        <f t="shared" si="1222"/>
        <v>1.1976039185309004</v>
      </c>
      <c r="W4899" s="2">
        <f t="shared" si="1223"/>
        <v>0.55031829327245085</v>
      </c>
      <c r="X4899" s="2">
        <f t="shared" si="1224"/>
        <v>0</v>
      </c>
      <c r="Y4899" s="2">
        <f t="shared" si="1225"/>
        <v>0</v>
      </c>
      <c r="Z4899" s="2">
        <f t="shared" si="1226"/>
        <v>-0.2178255880999668</v>
      </c>
      <c r="AA4899" s="2">
        <f t="shared" si="1227"/>
        <v>-0.5300966237033844</v>
      </c>
      <c r="AB4899" s="2">
        <f t="shared" si="1228"/>
        <v>0</v>
      </c>
      <c r="AD4899" s="8">
        <f t="shared" si="1229"/>
        <v>0</v>
      </c>
      <c r="AE4899" s="8">
        <f t="shared" si="1230"/>
        <v>1.7479222118033513</v>
      </c>
      <c r="AF4899" s="8">
        <f t="shared" si="1231"/>
        <v>-0.74792221180335117</v>
      </c>
    </row>
    <row r="4900" spans="1:32" x14ac:dyDescent="0.25">
      <c r="A4900" s="1">
        <v>42284</v>
      </c>
      <c r="B4900" s="7">
        <f t="shared" si="1216"/>
        <v>223137.75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257343.75</v>
      </c>
      <c r="I4900">
        <v>117990</v>
      </c>
      <c r="J4900">
        <v>0</v>
      </c>
      <c r="K4900">
        <v>0</v>
      </c>
      <c r="L4900">
        <v>-49020</v>
      </c>
      <c r="M4900">
        <v>-103176</v>
      </c>
      <c r="N4900">
        <v>0</v>
      </c>
      <c r="P4900" s="1">
        <v>42284</v>
      </c>
      <c r="Q4900" s="2">
        <f t="shared" si="1217"/>
        <v>0</v>
      </c>
      <c r="R4900" s="2">
        <f t="shared" si="1218"/>
        <v>0</v>
      </c>
      <c r="S4900" s="2">
        <f t="shared" si="1219"/>
        <v>0</v>
      </c>
      <c r="T4900" s="2">
        <f t="shared" si="1220"/>
        <v>0</v>
      </c>
      <c r="U4900" s="2">
        <f t="shared" si="1221"/>
        <v>0</v>
      </c>
      <c r="V4900" s="2">
        <f t="shared" si="1222"/>
        <v>1.1532954419411328</v>
      </c>
      <c r="W4900" s="2">
        <f t="shared" si="1223"/>
        <v>0.52877650688868194</v>
      </c>
      <c r="X4900" s="2">
        <f t="shared" si="1224"/>
        <v>0</v>
      </c>
      <c r="Y4900" s="2">
        <f t="shared" si="1225"/>
        <v>0</v>
      </c>
      <c r="Z4900" s="2">
        <f t="shared" si="1226"/>
        <v>-0.21968492556727851</v>
      </c>
      <c r="AA4900" s="2">
        <f t="shared" si="1227"/>
        <v>-0.46238702326253628</v>
      </c>
      <c r="AB4900" s="2">
        <f t="shared" si="1228"/>
        <v>0</v>
      </c>
      <c r="AD4900" s="8">
        <f t="shared" si="1229"/>
        <v>0</v>
      </c>
      <c r="AE4900" s="8">
        <f t="shared" si="1230"/>
        <v>1.6820719488298148</v>
      </c>
      <c r="AF4900" s="8">
        <f t="shared" si="1231"/>
        <v>-0.68207194882981481</v>
      </c>
    </row>
    <row r="4901" spans="1:32" x14ac:dyDescent="0.25">
      <c r="A4901" s="1">
        <v>42285</v>
      </c>
      <c r="B4901" s="7">
        <f t="shared" si="1216"/>
        <v>222769.75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256843.75</v>
      </c>
      <c r="I4901">
        <v>117700</v>
      </c>
      <c r="J4901">
        <v>0</v>
      </c>
      <c r="K4901">
        <v>0</v>
      </c>
      <c r="L4901">
        <v>-48400</v>
      </c>
      <c r="M4901">
        <v>-103374</v>
      </c>
      <c r="N4901">
        <v>0</v>
      </c>
      <c r="P4901" s="1">
        <v>42285</v>
      </c>
      <c r="Q4901" s="2">
        <f t="shared" si="1217"/>
        <v>0</v>
      </c>
      <c r="R4901" s="2">
        <f t="shared" si="1218"/>
        <v>0</v>
      </c>
      <c r="S4901" s="2">
        <f t="shared" si="1219"/>
        <v>0</v>
      </c>
      <c r="T4901" s="2">
        <f t="shared" si="1220"/>
        <v>0</v>
      </c>
      <c r="U4901" s="2">
        <f t="shared" si="1221"/>
        <v>0</v>
      </c>
      <c r="V4901" s="2">
        <f t="shared" si="1222"/>
        <v>1.1529561352023783</v>
      </c>
      <c r="W4901" s="2">
        <f t="shared" si="1223"/>
        <v>0.52834821603920645</v>
      </c>
      <c r="X4901" s="2">
        <f t="shared" si="1224"/>
        <v>0</v>
      </c>
      <c r="Y4901" s="2">
        <f t="shared" si="1225"/>
        <v>0</v>
      </c>
      <c r="Z4901" s="2">
        <f t="shared" si="1226"/>
        <v>-0.21726468696939327</v>
      </c>
      <c r="AA4901" s="2">
        <f t="shared" si="1227"/>
        <v>-0.46403966427219134</v>
      </c>
      <c r="AB4901" s="2">
        <f t="shared" si="1228"/>
        <v>0</v>
      </c>
      <c r="AD4901" s="8">
        <f t="shared" si="1229"/>
        <v>0</v>
      </c>
      <c r="AE4901" s="8">
        <f t="shared" si="1230"/>
        <v>1.6813043512415846</v>
      </c>
      <c r="AF4901" s="8">
        <f t="shared" si="1231"/>
        <v>-0.68130435124158462</v>
      </c>
    </row>
    <row r="4902" spans="1:32" x14ac:dyDescent="0.25">
      <c r="A4902" s="1">
        <v>42286</v>
      </c>
      <c r="B4902" s="7">
        <f t="shared" si="1216"/>
        <v>232480.25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256156.25</v>
      </c>
      <c r="I4902">
        <v>117860</v>
      </c>
      <c r="J4902">
        <v>0</v>
      </c>
      <c r="K4902">
        <v>0</v>
      </c>
      <c r="L4902">
        <v>-50000</v>
      </c>
      <c r="M4902">
        <v>-91536</v>
      </c>
      <c r="N4902">
        <v>0</v>
      </c>
      <c r="P4902" s="1">
        <v>42286</v>
      </c>
      <c r="Q4902" s="2">
        <f t="shared" si="1217"/>
        <v>0</v>
      </c>
      <c r="R4902" s="2">
        <f t="shared" si="1218"/>
        <v>0</v>
      </c>
      <c r="S4902" s="2">
        <f t="shared" si="1219"/>
        <v>0</v>
      </c>
      <c r="T4902" s="2">
        <f t="shared" si="1220"/>
        <v>0</v>
      </c>
      <c r="U4902" s="2">
        <f t="shared" si="1221"/>
        <v>0</v>
      </c>
      <c r="V4902" s="2">
        <f t="shared" si="1222"/>
        <v>1.1018409090664691</v>
      </c>
      <c r="W4902" s="2">
        <f t="shared" si="1223"/>
        <v>0.50696779618913868</v>
      </c>
      <c r="X4902" s="2">
        <f t="shared" si="1224"/>
        <v>0</v>
      </c>
      <c r="Y4902" s="2">
        <f t="shared" si="1225"/>
        <v>0</v>
      </c>
      <c r="Z4902" s="2">
        <f t="shared" si="1226"/>
        <v>-0.21507203300065275</v>
      </c>
      <c r="AA4902" s="2">
        <f t="shared" si="1227"/>
        <v>-0.39373667225495501</v>
      </c>
      <c r="AB4902" s="2">
        <f t="shared" si="1228"/>
        <v>0</v>
      </c>
      <c r="AD4902" s="8">
        <f t="shared" si="1229"/>
        <v>0</v>
      </c>
      <c r="AE4902" s="8">
        <f t="shared" si="1230"/>
        <v>1.6088087052556079</v>
      </c>
      <c r="AF4902" s="8">
        <f t="shared" si="1231"/>
        <v>-0.60880870525560771</v>
      </c>
    </row>
    <row r="4903" spans="1:32" x14ac:dyDescent="0.25">
      <c r="A4903" s="1">
        <v>42289</v>
      </c>
      <c r="B4903" s="7">
        <f t="shared" si="1216"/>
        <v>267620.25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256156.25</v>
      </c>
      <c r="I4903">
        <v>117440</v>
      </c>
      <c r="J4903">
        <v>0</v>
      </c>
      <c r="K4903">
        <v>0</v>
      </c>
      <c r="L4903">
        <v>-25070</v>
      </c>
      <c r="M4903">
        <v>-80906</v>
      </c>
      <c r="N4903">
        <v>0</v>
      </c>
      <c r="P4903" s="1">
        <v>42289</v>
      </c>
      <c r="Q4903" s="2">
        <f t="shared" si="1217"/>
        <v>0</v>
      </c>
      <c r="R4903" s="2">
        <f t="shared" si="1218"/>
        <v>0</v>
      </c>
      <c r="S4903" s="2">
        <f t="shared" si="1219"/>
        <v>0</v>
      </c>
      <c r="T4903" s="2">
        <f t="shared" si="1220"/>
        <v>0</v>
      </c>
      <c r="U4903" s="2">
        <f t="shared" si="1221"/>
        <v>0</v>
      </c>
      <c r="V4903" s="2">
        <f t="shared" si="1222"/>
        <v>0.957163181784637</v>
      </c>
      <c r="W4903" s="2">
        <f t="shared" si="1223"/>
        <v>0.43883076859841508</v>
      </c>
      <c r="X4903" s="2">
        <f t="shared" si="1224"/>
        <v>0</v>
      </c>
      <c r="Y4903" s="2">
        <f t="shared" si="1225"/>
        <v>0</v>
      </c>
      <c r="Z4903" s="2">
        <f t="shared" si="1226"/>
        <v>-9.3677515060986608E-2</v>
      </c>
      <c r="AA4903" s="2">
        <f t="shared" si="1227"/>
        <v>-0.30231643532206548</v>
      </c>
      <c r="AB4903" s="2">
        <f t="shared" si="1228"/>
        <v>0</v>
      </c>
      <c r="AD4903" s="8">
        <f t="shared" si="1229"/>
        <v>0</v>
      </c>
      <c r="AE4903" s="8">
        <f t="shared" si="1230"/>
        <v>1.3959939503830521</v>
      </c>
      <c r="AF4903" s="8">
        <f t="shared" si="1231"/>
        <v>-0.39599395038305207</v>
      </c>
    </row>
    <row r="4904" spans="1:32" x14ac:dyDescent="0.25">
      <c r="A4904" s="1">
        <v>42290</v>
      </c>
      <c r="B4904" s="7">
        <f t="shared" si="1216"/>
        <v>280819.75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256718.75</v>
      </c>
      <c r="I4904">
        <v>117770</v>
      </c>
      <c r="J4904">
        <v>0</v>
      </c>
      <c r="K4904">
        <v>0</v>
      </c>
      <c r="L4904">
        <v>-23805</v>
      </c>
      <c r="M4904">
        <v>-69864</v>
      </c>
      <c r="N4904">
        <v>0</v>
      </c>
      <c r="P4904" s="1">
        <v>42290</v>
      </c>
      <c r="Q4904" s="2">
        <f t="shared" si="1217"/>
        <v>0</v>
      </c>
      <c r="R4904" s="2">
        <f t="shared" si="1218"/>
        <v>0</v>
      </c>
      <c r="S4904" s="2">
        <f t="shared" si="1219"/>
        <v>0</v>
      </c>
      <c r="T4904" s="2">
        <f t="shared" si="1220"/>
        <v>0</v>
      </c>
      <c r="U4904" s="2">
        <f t="shared" si="1221"/>
        <v>0</v>
      </c>
      <c r="V4904" s="2">
        <f t="shared" si="1222"/>
        <v>0.91417626431189403</v>
      </c>
      <c r="W4904" s="2">
        <f t="shared" si="1223"/>
        <v>0.41937933496486623</v>
      </c>
      <c r="X4904" s="2">
        <f t="shared" si="1224"/>
        <v>0</v>
      </c>
      <c r="Y4904" s="2">
        <f t="shared" si="1225"/>
        <v>0</v>
      </c>
      <c r="Z4904" s="2">
        <f t="shared" si="1226"/>
        <v>-8.4769678770812956E-2</v>
      </c>
      <c r="AA4904" s="2">
        <f t="shared" si="1227"/>
        <v>-0.24878592050594733</v>
      </c>
      <c r="AB4904" s="2">
        <f t="shared" si="1228"/>
        <v>0</v>
      </c>
      <c r="AD4904" s="8">
        <f t="shared" si="1229"/>
        <v>0</v>
      </c>
      <c r="AE4904" s="8">
        <f t="shared" si="1230"/>
        <v>1.3335555992767603</v>
      </c>
      <c r="AF4904" s="8">
        <f t="shared" si="1231"/>
        <v>-0.33355559927676026</v>
      </c>
    </row>
    <row r="4905" spans="1:32" x14ac:dyDescent="0.25">
      <c r="A4905" s="1">
        <v>42291</v>
      </c>
      <c r="B4905" s="7">
        <f t="shared" si="1216"/>
        <v>356809.5</v>
      </c>
      <c r="C4905">
        <v>99290</v>
      </c>
      <c r="D4905">
        <v>0</v>
      </c>
      <c r="E4905">
        <v>0</v>
      </c>
      <c r="F4905">
        <v>0</v>
      </c>
      <c r="G4905">
        <v>0</v>
      </c>
      <c r="H4905">
        <v>256937.5</v>
      </c>
      <c r="I4905">
        <v>117650</v>
      </c>
      <c r="J4905">
        <v>0</v>
      </c>
      <c r="K4905">
        <v>0</v>
      </c>
      <c r="L4905">
        <v>-47150</v>
      </c>
      <c r="M4905">
        <v>-69918</v>
      </c>
      <c r="N4905">
        <v>0</v>
      </c>
      <c r="P4905" s="1">
        <v>42291</v>
      </c>
      <c r="Q4905" s="2">
        <f t="shared" si="1217"/>
        <v>0.27827173884103423</v>
      </c>
      <c r="R4905" s="2">
        <f t="shared" si="1218"/>
        <v>0</v>
      </c>
      <c r="S4905" s="2">
        <f t="shared" si="1219"/>
        <v>0</v>
      </c>
      <c r="T4905" s="2">
        <f t="shared" si="1220"/>
        <v>0</v>
      </c>
      <c r="U4905" s="2">
        <f t="shared" si="1221"/>
        <v>0</v>
      </c>
      <c r="V4905" s="2">
        <f t="shared" si="1222"/>
        <v>0.72009713866923386</v>
      </c>
      <c r="W4905" s="2">
        <f t="shared" si="1223"/>
        <v>0.32972776789855651</v>
      </c>
      <c r="X4905" s="2">
        <f t="shared" si="1224"/>
        <v>0</v>
      </c>
      <c r="Y4905" s="2">
        <f t="shared" si="1225"/>
        <v>0</v>
      </c>
      <c r="Z4905" s="2">
        <f t="shared" si="1226"/>
        <v>-0.1321433425959791</v>
      </c>
      <c r="AA4905" s="2">
        <f t="shared" si="1227"/>
        <v>-0.19595330281284551</v>
      </c>
      <c r="AB4905" s="2">
        <f t="shared" si="1228"/>
        <v>0</v>
      </c>
      <c r="AD4905" s="8">
        <f t="shared" si="1229"/>
        <v>0.27827173884103423</v>
      </c>
      <c r="AE4905" s="8">
        <f t="shared" si="1230"/>
        <v>1.0498249065677903</v>
      </c>
      <c r="AF4905" s="8">
        <f t="shared" si="1231"/>
        <v>-0.32809664540882461</v>
      </c>
    </row>
    <row r="4906" spans="1:32" x14ac:dyDescent="0.25">
      <c r="A4906" s="1">
        <v>42292</v>
      </c>
      <c r="B4906" s="7">
        <f t="shared" si="1216"/>
        <v>369523.75</v>
      </c>
      <c r="C4906">
        <v>98795</v>
      </c>
      <c r="D4906">
        <v>0</v>
      </c>
      <c r="E4906">
        <v>0</v>
      </c>
      <c r="F4906">
        <v>0</v>
      </c>
      <c r="G4906">
        <v>0</v>
      </c>
      <c r="H4906">
        <v>258468.75</v>
      </c>
      <c r="I4906">
        <v>118400</v>
      </c>
      <c r="J4906">
        <v>0</v>
      </c>
      <c r="K4906">
        <v>0</v>
      </c>
      <c r="L4906">
        <v>-47160</v>
      </c>
      <c r="M4906">
        <v>-58980</v>
      </c>
      <c r="N4906">
        <v>0</v>
      </c>
      <c r="P4906" s="1">
        <v>42292</v>
      </c>
      <c r="Q4906" s="2">
        <f t="shared" si="1217"/>
        <v>0.26735764615941465</v>
      </c>
      <c r="R4906" s="2">
        <f t="shared" si="1218"/>
        <v>0</v>
      </c>
      <c r="S4906" s="2">
        <f t="shared" si="1219"/>
        <v>0</v>
      </c>
      <c r="T4906" s="2">
        <f t="shared" si="1220"/>
        <v>0</v>
      </c>
      <c r="U4906" s="2">
        <f t="shared" si="1221"/>
        <v>0</v>
      </c>
      <c r="V4906" s="2">
        <f t="shared" si="1222"/>
        <v>0.69946451344467031</v>
      </c>
      <c r="W4906" s="2">
        <f t="shared" si="1223"/>
        <v>0.32041242274684645</v>
      </c>
      <c r="X4906" s="2">
        <f t="shared" si="1224"/>
        <v>0</v>
      </c>
      <c r="Y4906" s="2">
        <f t="shared" si="1225"/>
        <v>0</v>
      </c>
      <c r="Z4906" s="2">
        <f t="shared" si="1226"/>
        <v>-0.12762373189815268</v>
      </c>
      <c r="AA4906" s="2">
        <f t="shared" si="1227"/>
        <v>-0.15961085045277876</v>
      </c>
      <c r="AB4906" s="2">
        <f t="shared" si="1228"/>
        <v>0</v>
      </c>
      <c r="AD4906" s="8">
        <f t="shared" si="1229"/>
        <v>0.26735764615941465</v>
      </c>
      <c r="AE4906" s="8">
        <f t="shared" si="1230"/>
        <v>1.0198769361915168</v>
      </c>
      <c r="AF4906" s="8">
        <f t="shared" si="1231"/>
        <v>-0.28723458235093147</v>
      </c>
    </row>
    <row r="4907" spans="1:32" x14ac:dyDescent="0.25">
      <c r="A4907" s="1">
        <v>42293</v>
      </c>
      <c r="B4907" s="7">
        <f t="shared" si="1216"/>
        <v>293426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257625</v>
      </c>
      <c r="I4907">
        <v>118290</v>
      </c>
      <c r="J4907">
        <v>0</v>
      </c>
      <c r="K4907">
        <v>0</v>
      </c>
      <c r="L4907">
        <v>-46870</v>
      </c>
      <c r="M4907">
        <v>-35619</v>
      </c>
      <c r="N4907">
        <v>0</v>
      </c>
      <c r="P4907" s="1">
        <v>42293</v>
      </c>
      <c r="Q4907" s="2">
        <f t="shared" si="1217"/>
        <v>0</v>
      </c>
      <c r="R4907" s="2">
        <f t="shared" si="1218"/>
        <v>0</v>
      </c>
      <c r="S4907" s="2">
        <f t="shared" si="1219"/>
        <v>0</v>
      </c>
      <c r="T4907" s="2">
        <f t="shared" si="1220"/>
        <v>0</v>
      </c>
      <c r="U4907" s="2">
        <f t="shared" si="1221"/>
        <v>0</v>
      </c>
      <c r="V4907" s="2">
        <f t="shared" si="1222"/>
        <v>0.87798968053274085</v>
      </c>
      <c r="W4907" s="2">
        <f t="shared" si="1223"/>
        <v>0.40313400993776966</v>
      </c>
      <c r="X4907" s="2">
        <f t="shared" si="1224"/>
        <v>0</v>
      </c>
      <c r="Y4907" s="2">
        <f t="shared" si="1225"/>
        <v>0</v>
      </c>
      <c r="Z4907" s="2">
        <f t="shared" si="1226"/>
        <v>-0.15973362960337531</v>
      </c>
      <c r="AA4907" s="2">
        <f t="shared" si="1227"/>
        <v>-0.12139006086713515</v>
      </c>
      <c r="AB4907" s="2">
        <f t="shared" si="1228"/>
        <v>0</v>
      </c>
      <c r="AD4907" s="8">
        <f t="shared" si="1229"/>
        <v>0</v>
      </c>
      <c r="AE4907" s="8">
        <f t="shared" si="1230"/>
        <v>1.2811236904705106</v>
      </c>
      <c r="AF4907" s="8">
        <f t="shared" si="1231"/>
        <v>-0.28112369047051045</v>
      </c>
    </row>
    <row r="4908" spans="1:32" x14ac:dyDescent="0.25">
      <c r="A4908" s="1">
        <v>42296</v>
      </c>
      <c r="B4908" s="7">
        <f t="shared" si="1216"/>
        <v>405059.5</v>
      </c>
      <c r="C4908">
        <v>100860</v>
      </c>
      <c r="D4908">
        <v>0</v>
      </c>
      <c r="E4908">
        <v>0</v>
      </c>
      <c r="F4908">
        <v>0</v>
      </c>
      <c r="G4908">
        <v>0</v>
      </c>
      <c r="H4908">
        <v>257437.5</v>
      </c>
      <c r="I4908">
        <v>118140</v>
      </c>
      <c r="J4908">
        <v>0</v>
      </c>
      <c r="K4908">
        <v>0</v>
      </c>
      <c r="L4908">
        <v>-47720</v>
      </c>
      <c r="M4908">
        <v>-23658</v>
      </c>
      <c r="N4908">
        <v>0</v>
      </c>
      <c r="P4908" s="1">
        <v>42296</v>
      </c>
      <c r="Q4908" s="2">
        <f t="shared" si="1217"/>
        <v>0.24900045548863808</v>
      </c>
      <c r="R4908" s="2">
        <f t="shared" si="1218"/>
        <v>0</v>
      </c>
      <c r="S4908" s="2">
        <f t="shared" si="1219"/>
        <v>0</v>
      </c>
      <c r="T4908" s="2">
        <f t="shared" si="1220"/>
        <v>0</v>
      </c>
      <c r="U4908" s="2">
        <f t="shared" si="1221"/>
        <v>0</v>
      </c>
      <c r="V4908" s="2">
        <f t="shared" si="1222"/>
        <v>0.63555477652048653</v>
      </c>
      <c r="W4908" s="2">
        <f t="shared" si="1223"/>
        <v>0.29166085476331255</v>
      </c>
      <c r="X4908" s="2">
        <f t="shared" si="1224"/>
        <v>0</v>
      </c>
      <c r="Y4908" s="2">
        <f t="shared" si="1225"/>
        <v>0</v>
      </c>
      <c r="Z4908" s="2">
        <f t="shared" si="1226"/>
        <v>-0.11780985262658943</v>
      </c>
      <c r="AA4908" s="2">
        <f t="shared" si="1227"/>
        <v>-5.840623414584771E-2</v>
      </c>
      <c r="AB4908" s="2">
        <f t="shared" si="1228"/>
        <v>0</v>
      </c>
      <c r="AD4908" s="8">
        <f t="shared" si="1229"/>
        <v>0.24900045548863808</v>
      </c>
      <c r="AE4908" s="8">
        <f t="shared" si="1230"/>
        <v>0.92721563128379914</v>
      </c>
      <c r="AF4908" s="8">
        <f t="shared" si="1231"/>
        <v>-0.17621608677243714</v>
      </c>
    </row>
    <row r="4909" spans="1:32" x14ac:dyDescent="0.25">
      <c r="A4909" s="1">
        <v>42297</v>
      </c>
      <c r="B4909" s="7">
        <f t="shared" si="1216"/>
        <v>406346.25</v>
      </c>
      <c r="C4909">
        <v>100955</v>
      </c>
      <c r="D4909">
        <v>0</v>
      </c>
      <c r="E4909">
        <v>0</v>
      </c>
      <c r="F4909">
        <v>0</v>
      </c>
      <c r="G4909">
        <v>0</v>
      </c>
      <c r="H4909">
        <v>257281.25</v>
      </c>
      <c r="I4909">
        <v>117840</v>
      </c>
      <c r="J4909">
        <v>0</v>
      </c>
      <c r="K4909">
        <v>0</v>
      </c>
      <c r="L4909">
        <v>-46280</v>
      </c>
      <c r="M4909">
        <v>-23450</v>
      </c>
      <c r="N4909">
        <v>0</v>
      </c>
      <c r="P4909" s="1">
        <v>42297</v>
      </c>
      <c r="Q4909" s="2">
        <f t="shared" si="1217"/>
        <v>0.24844575285240111</v>
      </c>
      <c r="R4909" s="2">
        <f t="shared" si="1218"/>
        <v>0</v>
      </c>
      <c r="S4909" s="2">
        <f t="shared" si="1219"/>
        <v>0</v>
      </c>
      <c r="T4909" s="2">
        <f t="shared" si="1220"/>
        <v>0</v>
      </c>
      <c r="U4909" s="2">
        <f t="shared" si="1221"/>
        <v>0</v>
      </c>
      <c r="V4909" s="2">
        <f t="shared" si="1222"/>
        <v>0.63315768264134342</v>
      </c>
      <c r="W4909" s="2">
        <f t="shared" si="1223"/>
        <v>0.2899989848558957</v>
      </c>
      <c r="X4909" s="2">
        <f t="shared" si="1224"/>
        <v>0</v>
      </c>
      <c r="Y4909" s="2">
        <f t="shared" si="1225"/>
        <v>0</v>
      </c>
      <c r="Z4909" s="2">
        <f t="shared" si="1226"/>
        <v>-0.1138930161161817</v>
      </c>
      <c r="AA4909" s="2">
        <f t="shared" si="1227"/>
        <v>-5.7709404233458536E-2</v>
      </c>
      <c r="AB4909" s="2">
        <f t="shared" si="1228"/>
        <v>0</v>
      </c>
      <c r="AD4909" s="8">
        <f t="shared" si="1229"/>
        <v>0.24844575285240111</v>
      </c>
      <c r="AE4909" s="8">
        <f t="shared" si="1230"/>
        <v>0.92315666749723913</v>
      </c>
      <c r="AF4909" s="8">
        <f t="shared" si="1231"/>
        <v>-0.17160242034964024</v>
      </c>
    </row>
    <row r="4910" spans="1:32" x14ac:dyDescent="0.25">
      <c r="A4910" s="1">
        <v>42298</v>
      </c>
      <c r="B4910" s="7">
        <f t="shared" si="1216"/>
        <v>380532.25</v>
      </c>
      <c r="C4910">
        <v>100620</v>
      </c>
      <c r="D4910">
        <v>0</v>
      </c>
      <c r="E4910">
        <v>0</v>
      </c>
      <c r="F4910">
        <v>0</v>
      </c>
      <c r="G4910">
        <v>0</v>
      </c>
      <c r="H4910">
        <v>256406.25</v>
      </c>
      <c r="I4910">
        <v>117550</v>
      </c>
      <c r="J4910">
        <v>0</v>
      </c>
      <c r="K4910">
        <v>0</v>
      </c>
      <c r="L4910">
        <v>-70500</v>
      </c>
      <c r="M4910">
        <v>-23544</v>
      </c>
      <c r="N4910">
        <v>0</v>
      </c>
      <c r="P4910" s="1">
        <v>42298</v>
      </c>
      <c r="Q4910" s="2">
        <f t="shared" si="1217"/>
        <v>0.2644191129661152</v>
      </c>
      <c r="R4910" s="2">
        <f t="shared" si="1218"/>
        <v>0</v>
      </c>
      <c r="S4910" s="2">
        <f t="shared" si="1219"/>
        <v>0</v>
      </c>
      <c r="T4910" s="2">
        <f t="shared" si="1220"/>
        <v>0</v>
      </c>
      <c r="U4910" s="2">
        <f t="shared" si="1221"/>
        <v>0</v>
      </c>
      <c r="V4910" s="2">
        <f t="shared" si="1222"/>
        <v>0.67380951285994817</v>
      </c>
      <c r="W4910" s="2">
        <f t="shared" si="1223"/>
        <v>0.30890942883290445</v>
      </c>
      <c r="X4910" s="2">
        <f t="shared" si="1224"/>
        <v>0</v>
      </c>
      <c r="Y4910" s="2">
        <f t="shared" si="1225"/>
        <v>0</v>
      </c>
      <c r="Z4910" s="2">
        <f t="shared" si="1226"/>
        <v>-0.18526682035491079</v>
      </c>
      <c r="AA4910" s="2">
        <f t="shared" si="1227"/>
        <v>-6.1871234304057013E-2</v>
      </c>
      <c r="AB4910" s="2">
        <f t="shared" si="1228"/>
        <v>0</v>
      </c>
      <c r="AD4910" s="8">
        <f t="shared" si="1229"/>
        <v>0.2644191129661152</v>
      </c>
      <c r="AE4910" s="8">
        <f t="shared" si="1230"/>
        <v>0.98271894169285257</v>
      </c>
      <c r="AF4910" s="8">
        <f t="shared" si="1231"/>
        <v>-0.24713805465896782</v>
      </c>
    </row>
    <row r="4911" spans="1:32" x14ac:dyDescent="0.25">
      <c r="A4911" s="1">
        <v>42299</v>
      </c>
      <c r="B4911" s="7">
        <f t="shared" si="1216"/>
        <v>382965.25</v>
      </c>
      <c r="C4911">
        <v>100020</v>
      </c>
      <c r="D4911">
        <v>0</v>
      </c>
      <c r="E4911">
        <v>0</v>
      </c>
      <c r="F4911">
        <v>0</v>
      </c>
      <c r="G4911">
        <v>0</v>
      </c>
      <c r="H4911">
        <v>257031.25</v>
      </c>
      <c r="I4911">
        <v>118130</v>
      </c>
      <c r="J4911">
        <v>0</v>
      </c>
      <c r="K4911">
        <v>0</v>
      </c>
      <c r="L4911">
        <v>-68880</v>
      </c>
      <c r="M4911">
        <v>-23336</v>
      </c>
      <c r="N4911">
        <v>0</v>
      </c>
      <c r="P4911" s="1">
        <v>42299</v>
      </c>
      <c r="Q4911" s="2">
        <f t="shared" si="1217"/>
        <v>0.26117252152773651</v>
      </c>
      <c r="R4911" s="2">
        <f t="shared" si="1218"/>
        <v>0</v>
      </c>
      <c r="S4911" s="2">
        <f t="shared" si="1219"/>
        <v>0</v>
      </c>
      <c r="T4911" s="2">
        <f t="shared" si="1220"/>
        <v>0</v>
      </c>
      <c r="U4911" s="2">
        <f t="shared" si="1221"/>
        <v>0</v>
      </c>
      <c r="V4911" s="2">
        <f t="shared" si="1222"/>
        <v>0.67116076458634299</v>
      </c>
      <c r="W4911" s="2">
        <f t="shared" si="1223"/>
        <v>0.30846140739923533</v>
      </c>
      <c r="X4911" s="2">
        <f t="shared" si="1224"/>
        <v>0</v>
      </c>
      <c r="Y4911" s="2">
        <f t="shared" si="1225"/>
        <v>0</v>
      </c>
      <c r="Z4911" s="2">
        <f t="shared" si="1226"/>
        <v>-0.17985966089612571</v>
      </c>
      <c r="AA4911" s="2">
        <f t="shared" si="1227"/>
        <v>-6.0935032617189154E-2</v>
      </c>
      <c r="AB4911" s="2">
        <f t="shared" si="1228"/>
        <v>0</v>
      </c>
      <c r="AD4911" s="8">
        <f t="shared" si="1229"/>
        <v>0.26117252152773651</v>
      </c>
      <c r="AE4911" s="8">
        <f t="shared" si="1230"/>
        <v>0.97962217198557833</v>
      </c>
      <c r="AF4911" s="8">
        <f t="shared" si="1231"/>
        <v>-0.24079469351331487</v>
      </c>
    </row>
    <row r="4912" spans="1:32" x14ac:dyDescent="0.25">
      <c r="A4912" s="1">
        <v>42300</v>
      </c>
      <c r="B4912" s="7">
        <f t="shared" si="1216"/>
        <v>411462.125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385828.125</v>
      </c>
      <c r="I4912">
        <v>118130</v>
      </c>
      <c r="J4912">
        <v>0</v>
      </c>
      <c r="K4912">
        <v>0</v>
      </c>
      <c r="L4912">
        <v>-69180</v>
      </c>
      <c r="M4912">
        <v>-23316</v>
      </c>
      <c r="N4912">
        <v>0</v>
      </c>
      <c r="P4912" s="1">
        <v>42300</v>
      </c>
      <c r="Q4912" s="2">
        <f t="shared" si="1217"/>
        <v>0</v>
      </c>
      <c r="R4912" s="2">
        <f t="shared" si="1218"/>
        <v>0</v>
      </c>
      <c r="S4912" s="2">
        <f t="shared" si="1219"/>
        <v>0</v>
      </c>
      <c r="T4912" s="2">
        <f t="shared" si="1220"/>
        <v>0</v>
      </c>
      <c r="U4912" s="2">
        <f t="shared" si="1221"/>
        <v>0</v>
      </c>
      <c r="V4912" s="2">
        <f t="shared" si="1222"/>
        <v>0.93770021967392503</v>
      </c>
      <c r="W4912" s="2">
        <f t="shared" si="1223"/>
        <v>0.28709811383003964</v>
      </c>
      <c r="X4912" s="2">
        <f t="shared" si="1224"/>
        <v>0</v>
      </c>
      <c r="Y4912" s="2">
        <f t="shared" si="1225"/>
        <v>0</v>
      </c>
      <c r="Z4912" s="2">
        <f t="shared" si="1226"/>
        <v>-0.16813212151665236</v>
      </c>
      <c r="AA4912" s="2">
        <f t="shared" si="1227"/>
        <v>-5.6666211987312316E-2</v>
      </c>
      <c r="AB4912" s="2">
        <f t="shared" si="1228"/>
        <v>0</v>
      </c>
      <c r="AD4912" s="8">
        <f t="shared" si="1229"/>
        <v>0</v>
      </c>
      <c r="AE4912" s="8">
        <f t="shared" si="1230"/>
        <v>1.2247983335039647</v>
      </c>
      <c r="AF4912" s="8">
        <f t="shared" si="1231"/>
        <v>-0.22479833350396466</v>
      </c>
    </row>
    <row r="4913" spans="1:32" x14ac:dyDescent="0.25">
      <c r="A4913" s="1">
        <v>42303</v>
      </c>
      <c r="B4913" s="7">
        <f t="shared" si="1216"/>
        <v>455971.875</v>
      </c>
      <c r="C4913">
        <v>102905</v>
      </c>
      <c r="D4913">
        <v>0</v>
      </c>
      <c r="E4913">
        <v>0</v>
      </c>
      <c r="F4913">
        <v>0</v>
      </c>
      <c r="G4913">
        <v>0</v>
      </c>
      <c r="H4913">
        <v>384046.875</v>
      </c>
      <c r="I4913">
        <v>117570</v>
      </c>
      <c r="J4913">
        <v>0</v>
      </c>
      <c r="K4913">
        <v>0</v>
      </c>
      <c r="L4913">
        <v>-113675</v>
      </c>
      <c r="M4913">
        <v>-34875</v>
      </c>
      <c r="N4913">
        <v>0</v>
      </c>
      <c r="P4913" s="1">
        <v>42303</v>
      </c>
      <c r="Q4913" s="2">
        <f t="shared" si="1217"/>
        <v>0.22568277922843377</v>
      </c>
      <c r="R4913" s="2">
        <f t="shared" si="1218"/>
        <v>0</v>
      </c>
      <c r="S4913" s="2">
        <f t="shared" si="1219"/>
        <v>0</v>
      </c>
      <c r="T4913" s="2">
        <f t="shared" si="1220"/>
        <v>0</v>
      </c>
      <c r="U4913" s="2">
        <f t="shared" si="1221"/>
        <v>0</v>
      </c>
      <c r="V4913" s="2">
        <f t="shared" si="1222"/>
        <v>0.84226000781298194</v>
      </c>
      <c r="W4913" s="2">
        <f t="shared" si="1223"/>
        <v>0.25784485062812262</v>
      </c>
      <c r="X4913" s="2">
        <f t="shared" si="1224"/>
        <v>0</v>
      </c>
      <c r="Y4913" s="2">
        <f t="shared" si="1225"/>
        <v>0</v>
      </c>
      <c r="Z4913" s="2">
        <f t="shared" si="1226"/>
        <v>-0.24930265709919061</v>
      </c>
      <c r="AA4913" s="2">
        <f t="shared" si="1227"/>
        <v>-7.648498057034768E-2</v>
      </c>
      <c r="AB4913" s="2">
        <f t="shared" si="1228"/>
        <v>0</v>
      </c>
      <c r="AD4913" s="8">
        <f t="shared" si="1229"/>
        <v>0.22568277922843377</v>
      </c>
      <c r="AE4913" s="8">
        <f t="shared" si="1230"/>
        <v>1.1001048584411046</v>
      </c>
      <c r="AF4913" s="8">
        <f t="shared" si="1231"/>
        <v>-0.32578763766953828</v>
      </c>
    </row>
    <row r="4914" spans="1:32" x14ac:dyDescent="0.25">
      <c r="A4914" s="1">
        <v>42304</v>
      </c>
      <c r="B4914" s="7">
        <f t="shared" si="1216"/>
        <v>435475.5</v>
      </c>
      <c r="C4914">
        <v>102720</v>
      </c>
      <c r="D4914">
        <v>0</v>
      </c>
      <c r="E4914">
        <v>0</v>
      </c>
      <c r="F4914">
        <v>0</v>
      </c>
      <c r="G4914">
        <v>0</v>
      </c>
      <c r="H4914">
        <v>384562.5</v>
      </c>
      <c r="I4914">
        <v>117870</v>
      </c>
      <c r="J4914">
        <v>0</v>
      </c>
      <c r="K4914">
        <v>0</v>
      </c>
      <c r="L4914">
        <v>-134700</v>
      </c>
      <c r="M4914">
        <v>-34977</v>
      </c>
      <c r="N4914">
        <v>0</v>
      </c>
      <c r="P4914" s="1">
        <v>42304</v>
      </c>
      <c r="Q4914" s="2">
        <f t="shared" si="1217"/>
        <v>0.23588008969505747</v>
      </c>
      <c r="R4914" s="2">
        <f t="shared" si="1218"/>
        <v>0</v>
      </c>
      <c r="S4914" s="2">
        <f t="shared" si="1219"/>
        <v>0</v>
      </c>
      <c r="T4914" s="2">
        <f t="shared" si="1220"/>
        <v>0</v>
      </c>
      <c r="U4914" s="2">
        <f t="shared" si="1221"/>
        <v>0</v>
      </c>
      <c r="V4914" s="2">
        <f t="shared" si="1222"/>
        <v>0.88308641932783816</v>
      </c>
      <c r="W4914" s="2">
        <f t="shared" si="1223"/>
        <v>0.27066964731655396</v>
      </c>
      <c r="X4914" s="2">
        <f t="shared" si="1224"/>
        <v>0</v>
      </c>
      <c r="Y4914" s="2">
        <f t="shared" si="1225"/>
        <v>0</v>
      </c>
      <c r="Z4914" s="2">
        <f t="shared" si="1226"/>
        <v>-0.30931705687231542</v>
      </c>
      <c r="AA4914" s="2">
        <f t="shared" si="1227"/>
        <v>-8.0319099467134197E-2</v>
      </c>
      <c r="AB4914" s="2">
        <f t="shared" si="1228"/>
        <v>0</v>
      </c>
      <c r="AD4914" s="8">
        <f t="shared" si="1229"/>
        <v>0.23588008969505747</v>
      </c>
      <c r="AE4914" s="8">
        <f t="shared" si="1230"/>
        <v>1.1537560666443922</v>
      </c>
      <c r="AF4914" s="8">
        <f t="shared" si="1231"/>
        <v>-0.38963615633944959</v>
      </c>
    </row>
    <row r="4915" spans="1:32" x14ac:dyDescent="0.25">
      <c r="A4915" s="1">
        <v>42305</v>
      </c>
      <c r="B4915" s="7">
        <f t="shared" si="1216"/>
        <v>599818.625</v>
      </c>
      <c r="C4915">
        <v>102630</v>
      </c>
      <c r="D4915">
        <v>0</v>
      </c>
      <c r="E4915">
        <v>0</v>
      </c>
      <c r="F4915">
        <v>0</v>
      </c>
      <c r="G4915">
        <v>0</v>
      </c>
      <c r="H4915">
        <v>385640.625</v>
      </c>
      <c r="I4915">
        <v>118530</v>
      </c>
      <c r="J4915">
        <v>160340</v>
      </c>
      <c r="K4915">
        <v>0</v>
      </c>
      <c r="L4915">
        <v>-132360</v>
      </c>
      <c r="M4915">
        <v>-34962</v>
      </c>
      <c r="N4915">
        <v>0</v>
      </c>
      <c r="P4915" s="1">
        <v>42305</v>
      </c>
      <c r="Q4915" s="2">
        <f t="shared" si="1217"/>
        <v>0.17110172262490181</v>
      </c>
      <c r="R4915" s="2">
        <f t="shared" si="1218"/>
        <v>0</v>
      </c>
      <c r="S4915" s="2">
        <f t="shared" si="1219"/>
        <v>0</v>
      </c>
      <c r="T4915" s="2">
        <f t="shared" si="1220"/>
        <v>0</v>
      </c>
      <c r="U4915" s="2">
        <f t="shared" si="1221"/>
        <v>0</v>
      </c>
      <c r="V4915" s="2">
        <f t="shared" si="1222"/>
        <v>0.64292872699643167</v>
      </c>
      <c r="W4915" s="2">
        <f t="shared" si="1223"/>
        <v>0.19760973577637739</v>
      </c>
      <c r="X4915" s="2">
        <f t="shared" si="1224"/>
        <v>0.26731414017028898</v>
      </c>
      <c r="Y4915" s="2">
        <f t="shared" si="1225"/>
        <v>0</v>
      </c>
      <c r="Z4915" s="2">
        <f t="shared" si="1226"/>
        <v>-0.22066670570624577</v>
      </c>
      <c r="AA4915" s="2">
        <f t="shared" si="1227"/>
        <v>-5.8287619861754042E-2</v>
      </c>
      <c r="AB4915" s="2">
        <f t="shared" si="1228"/>
        <v>0</v>
      </c>
      <c r="AD4915" s="8">
        <f t="shared" si="1229"/>
        <v>0.17110172262490181</v>
      </c>
      <c r="AE4915" s="8">
        <f t="shared" si="1230"/>
        <v>1.107852602943098</v>
      </c>
      <c r="AF4915" s="8">
        <f t="shared" si="1231"/>
        <v>-0.27895432556799982</v>
      </c>
    </row>
    <row r="4916" spans="1:32" x14ac:dyDescent="0.25">
      <c r="A4916" s="1">
        <v>42306</v>
      </c>
      <c r="B4916" s="7">
        <f t="shared" si="1216"/>
        <v>601364</v>
      </c>
      <c r="C4916">
        <v>103840</v>
      </c>
      <c r="D4916">
        <v>0</v>
      </c>
      <c r="E4916">
        <v>0</v>
      </c>
      <c r="F4916">
        <v>0</v>
      </c>
      <c r="G4916">
        <v>0</v>
      </c>
      <c r="H4916">
        <v>383250</v>
      </c>
      <c r="I4916">
        <v>118140</v>
      </c>
      <c r="J4916">
        <v>160340</v>
      </c>
      <c r="K4916">
        <v>0</v>
      </c>
      <c r="L4916">
        <v>-93640</v>
      </c>
      <c r="M4916">
        <v>-70566</v>
      </c>
      <c r="N4916">
        <v>0</v>
      </c>
      <c r="P4916" s="1">
        <v>42306</v>
      </c>
      <c r="Q4916" s="2">
        <f t="shared" si="1217"/>
        <v>0.17267412083197531</v>
      </c>
      <c r="R4916" s="2">
        <f t="shared" si="1218"/>
        <v>0</v>
      </c>
      <c r="S4916" s="2">
        <f t="shared" si="1219"/>
        <v>0</v>
      </c>
      <c r="T4916" s="2">
        <f t="shared" si="1220"/>
        <v>0</v>
      </c>
      <c r="U4916" s="2">
        <f t="shared" si="1221"/>
        <v>0</v>
      </c>
      <c r="V4916" s="2">
        <f t="shared" si="1222"/>
        <v>0.63730120193426942</v>
      </c>
      <c r="W4916" s="2">
        <f t="shared" si="1223"/>
        <v>0.19645339594654818</v>
      </c>
      <c r="X4916" s="2">
        <f t="shared" si="1224"/>
        <v>0.26662720083011288</v>
      </c>
      <c r="Y4916" s="2">
        <f t="shared" si="1225"/>
        <v>0</v>
      </c>
      <c r="Z4916" s="2">
        <f t="shared" si="1226"/>
        <v>-0.15571267984116111</v>
      </c>
      <c r="AA4916" s="2">
        <f t="shared" si="1227"/>
        <v>-0.11734323970174471</v>
      </c>
      <c r="AB4916" s="2">
        <f t="shared" si="1228"/>
        <v>0</v>
      </c>
      <c r="AD4916" s="8">
        <f t="shared" si="1229"/>
        <v>0.17267412083197531</v>
      </c>
      <c r="AE4916" s="8">
        <f t="shared" si="1230"/>
        <v>1.1003817987109306</v>
      </c>
      <c r="AF4916" s="8">
        <f t="shared" si="1231"/>
        <v>-0.27305591954290581</v>
      </c>
    </row>
    <row r="4917" spans="1:32" x14ac:dyDescent="0.25">
      <c r="A4917" s="1">
        <v>42307</v>
      </c>
      <c r="B4917" s="7">
        <f t="shared" si="1216"/>
        <v>598385.125</v>
      </c>
      <c r="C4917">
        <v>103765</v>
      </c>
      <c r="D4917">
        <v>0</v>
      </c>
      <c r="E4917">
        <v>0</v>
      </c>
      <c r="F4917">
        <v>0</v>
      </c>
      <c r="G4917">
        <v>0</v>
      </c>
      <c r="H4917">
        <v>381328.125</v>
      </c>
      <c r="I4917">
        <v>116940</v>
      </c>
      <c r="J4917">
        <v>158990</v>
      </c>
      <c r="K4917">
        <v>0</v>
      </c>
      <c r="L4917">
        <v>-93800</v>
      </c>
      <c r="M4917">
        <v>-68838</v>
      </c>
      <c r="N4917">
        <v>0</v>
      </c>
      <c r="P4917" s="1">
        <v>42307</v>
      </c>
      <c r="Q4917" s="2">
        <f t="shared" si="1217"/>
        <v>0.1734083881179366</v>
      </c>
      <c r="R4917" s="2">
        <f t="shared" si="1218"/>
        <v>0</v>
      </c>
      <c r="S4917" s="2">
        <f t="shared" si="1219"/>
        <v>0</v>
      </c>
      <c r="T4917" s="2">
        <f t="shared" si="1220"/>
        <v>0</v>
      </c>
      <c r="U4917" s="2">
        <f t="shared" si="1221"/>
        <v>0</v>
      </c>
      <c r="V4917" s="2">
        <f t="shared" si="1222"/>
        <v>0.63726203922599178</v>
      </c>
      <c r="W4917" s="2">
        <f t="shared" si="1223"/>
        <v>0.19542598088480223</v>
      </c>
      <c r="X4917" s="2">
        <f t="shared" si="1224"/>
        <v>0.26569844963977002</v>
      </c>
      <c r="Y4917" s="2">
        <f t="shared" si="1225"/>
        <v>0</v>
      </c>
      <c r="Z4917" s="2">
        <f t="shared" si="1226"/>
        <v>-0.15675523351286513</v>
      </c>
      <c r="AA4917" s="2">
        <f t="shared" si="1227"/>
        <v>-0.11503962435563551</v>
      </c>
      <c r="AB4917" s="2">
        <f t="shared" si="1228"/>
        <v>0</v>
      </c>
      <c r="AD4917" s="8">
        <f t="shared" si="1229"/>
        <v>0.1734083881179366</v>
      </c>
      <c r="AE4917" s="8">
        <f t="shared" si="1230"/>
        <v>1.0983864697505641</v>
      </c>
      <c r="AF4917" s="8">
        <f t="shared" si="1231"/>
        <v>-0.27179485786850066</v>
      </c>
    </row>
    <row r="4918" spans="1:32" x14ac:dyDescent="0.25">
      <c r="A4918" s="1">
        <v>42310</v>
      </c>
      <c r="B4918" s="7">
        <f t="shared" si="1216"/>
        <v>635021.375</v>
      </c>
      <c r="C4918">
        <v>103305</v>
      </c>
      <c r="D4918">
        <v>0</v>
      </c>
      <c r="E4918">
        <v>48905</v>
      </c>
      <c r="F4918">
        <v>0</v>
      </c>
      <c r="G4918">
        <v>0</v>
      </c>
      <c r="H4918">
        <v>381609.375</v>
      </c>
      <c r="I4918">
        <v>116940</v>
      </c>
      <c r="J4918">
        <v>159100</v>
      </c>
      <c r="K4918">
        <v>0</v>
      </c>
      <c r="L4918">
        <v>-94940</v>
      </c>
      <c r="M4918">
        <v>-79898</v>
      </c>
      <c r="N4918">
        <v>0</v>
      </c>
      <c r="P4918" s="1">
        <v>42310</v>
      </c>
      <c r="Q4918" s="2">
        <f t="shared" si="1217"/>
        <v>0.16267956334540706</v>
      </c>
      <c r="R4918" s="2">
        <f t="shared" si="1218"/>
        <v>0</v>
      </c>
      <c r="S4918" s="2">
        <f t="shared" si="1219"/>
        <v>7.701315565952406E-2</v>
      </c>
      <c r="T4918" s="2">
        <f t="shared" si="1220"/>
        <v>0</v>
      </c>
      <c r="U4918" s="2">
        <f t="shared" si="1221"/>
        <v>0</v>
      </c>
      <c r="V4918" s="2">
        <f t="shared" si="1222"/>
        <v>0.60093941719678334</v>
      </c>
      <c r="W4918" s="2">
        <f t="shared" si="1223"/>
        <v>0.18415128152182278</v>
      </c>
      <c r="X4918" s="2">
        <f t="shared" si="1224"/>
        <v>0.25054274747838212</v>
      </c>
      <c r="Y4918" s="2">
        <f t="shared" si="1225"/>
        <v>0</v>
      </c>
      <c r="Z4918" s="2">
        <f t="shared" si="1226"/>
        <v>-0.14950677841356128</v>
      </c>
      <c r="AA4918" s="2">
        <f t="shared" si="1227"/>
        <v>-0.12581938678835811</v>
      </c>
      <c r="AB4918" s="2">
        <f t="shared" si="1228"/>
        <v>0</v>
      </c>
      <c r="AD4918" s="8">
        <f t="shared" si="1229"/>
        <v>0.23969271900493111</v>
      </c>
      <c r="AE4918" s="8">
        <f t="shared" si="1230"/>
        <v>1.0356334461969883</v>
      </c>
      <c r="AF4918" s="8">
        <f t="shared" si="1231"/>
        <v>-0.27532616520191938</v>
      </c>
    </row>
    <row r="4919" spans="1:32" x14ac:dyDescent="0.25">
      <c r="A4919" s="1">
        <v>42311</v>
      </c>
      <c r="B4919" s="7">
        <f t="shared" si="1216"/>
        <v>612870.25</v>
      </c>
      <c r="C4919">
        <v>104390</v>
      </c>
      <c r="D4919">
        <v>0</v>
      </c>
      <c r="E4919">
        <v>49100</v>
      </c>
      <c r="F4919">
        <v>0</v>
      </c>
      <c r="G4919">
        <v>0</v>
      </c>
      <c r="H4919">
        <v>380531.25</v>
      </c>
      <c r="I4919">
        <v>116640</v>
      </c>
      <c r="J4919">
        <v>158520</v>
      </c>
      <c r="K4919">
        <v>0</v>
      </c>
      <c r="L4919">
        <v>-94080</v>
      </c>
      <c r="M4919">
        <v>-102231</v>
      </c>
      <c r="N4919">
        <v>0</v>
      </c>
      <c r="P4919" s="1">
        <v>42311</v>
      </c>
      <c r="Q4919" s="2">
        <f t="shared" si="1217"/>
        <v>0.17032969050137448</v>
      </c>
      <c r="R4919" s="2">
        <f t="shared" si="1218"/>
        <v>0</v>
      </c>
      <c r="S4919" s="2">
        <f t="shared" si="1219"/>
        <v>8.0114836704832715E-2</v>
      </c>
      <c r="T4919" s="2">
        <f t="shared" si="1220"/>
        <v>0</v>
      </c>
      <c r="U4919" s="2">
        <f t="shared" si="1221"/>
        <v>0</v>
      </c>
      <c r="V4919" s="2">
        <f t="shared" si="1222"/>
        <v>0.62090018237954936</v>
      </c>
      <c r="W4919" s="2">
        <f t="shared" si="1223"/>
        <v>0.19031760800919933</v>
      </c>
      <c r="X4919" s="2">
        <f t="shared" si="1224"/>
        <v>0.25865181088493039</v>
      </c>
      <c r="Y4919" s="2">
        <f t="shared" si="1225"/>
        <v>0</v>
      </c>
      <c r="Z4919" s="2">
        <f t="shared" si="1226"/>
        <v>-0.15350720646009494</v>
      </c>
      <c r="AA4919" s="2">
        <f t="shared" si="1227"/>
        <v>-0.1668069220197913</v>
      </c>
      <c r="AB4919" s="2">
        <f t="shared" si="1228"/>
        <v>0</v>
      </c>
      <c r="AD4919" s="8">
        <f t="shared" si="1229"/>
        <v>0.25044452720620719</v>
      </c>
      <c r="AE4919" s="8">
        <f t="shared" si="1230"/>
        <v>1.069869601273679</v>
      </c>
      <c r="AF4919" s="8">
        <f t="shared" si="1231"/>
        <v>-0.32031412847988627</v>
      </c>
    </row>
    <row r="4920" spans="1:32" x14ac:dyDescent="0.25">
      <c r="A4920" s="1">
        <v>42312</v>
      </c>
      <c r="B4920" s="7">
        <f t="shared" si="1216"/>
        <v>635141.625</v>
      </c>
      <c r="C4920">
        <v>104775</v>
      </c>
      <c r="D4920">
        <v>0</v>
      </c>
      <c r="E4920">
        <v>49295</v>
      </c>
      <c r="F4920">
        <v>0</v>
      </c>
      <c r="G4920">
        <v>0</v>
      </c>
      <c r="H4920">
        <v>379640.625</v>
      </c>
      <c r="I4920">
        <v>116470</v>
      </c>
      <c r="J4920">
        <v>158430</v>
      </c>
      <c r="K4920">
        <v>0</v>
      </c>
      <c r="L4920">
        <v>-73200</v>
      </c>
      <c r="M4920">
        <v>-100269</v>
      </c>
      <c r="N4920">
        <v>0</v>
      </c>
      <c r="P4920" s="1">
        <v>42312</v>
      </c>
      <c r="Q4920" s="2">
        <f t="shared" si="1217"/>
        <v>0.16496320800892242</v>
      </c>
      <c r="R4920" s="2">
        <f t="shared" si="1218"/>
        <v>0</v>
      </c>
      <c r="S4920" s="2">
        <f t="shared" si="1219"/>
        <v>7.7612611203052545E-2</v>
      </c>
      <c r="T4920" s="2">
        <f t="shared" si="1220"/>
        <v>0</v>
      </c>
      <c r="U4920" s="2">
        <f t="shared" si="1221"/>
        <v>0</v>
      </c>
      <c r="V4920" s="2">
        <f t="shared" si="1222"/>
        <v>0.59772594025781256</v>
      </c>
      <c r="W4920" s="2">
        <f t="shared" si="1223"/>
        <v>0.18337642411643229</v>
      </c>
      <c r="X4920" s="2">
        <f t="shared" si="1224"/>
        <v>0.24944042991986237</v>
      </c>
      <c r="Y4920" s="2">
        <f t="shared" si="1225"/>
        <v>0</v>
      </c>
      <c r="Z4920" s="2">
        <f t="shared" si="1226"/>
        <v>-0.11524988619664157</v>
      </c>
      <c r="AA4920" s="2">
        <f t="shared" si="1227"/>
        <v>-0.15786872730944063</v>
      </c>
      <c r="AB4920" s="2">
        <f t="shared" si="1228"/>
        <v>0</v>
      </c>
      <c r="AD4920" s="8">
        <f t="shared" si="1229"/>
        <v>0.24257581921197496</v>
      </c>
      <c r="AE4920" s="8">
        <f t="shared" si="1230"/>
        <v>1.0305427942941072</v>
      </c>
      <c r="AF4920" s="8">
        <f t="shared" si="1231"/>
        <v>-0.27311861350608219</v>
      </c>
    </row>
    <row r="4921" spans="1:32" x14ac:dyDescent="0.25">
      <c r="A4921" s="1">
        <v>42313</v>
      </c>
      <c r="B4921" s="7">
        <f t="shared" si="1216"/>
        <v>772781.125</v>
      </c>
      <c r="C4921">
        <v>104375</v>
      </c>
      <c r="D4921">
        <v>0</v>
      </c>
      <c r="E4921">
        <v>49415</v>
      </c>
      <c r="F4921">
        <v>0</v>
      </c>
      <c r="G4921">
        <v>0</v>
      </c>
      <c r="H4921">
        <v>379078.125</v>
      </c>
      <c r="I4921">
        <v>116190</v>
      </c>
      <c r="J4921">
        <v>316220</v>
      </c>
      <c r="K4921">
        <v>0</v>
      </c>
      <c r="L4921">
        <v>-70815</v>
      </c>
      <c r="M4921">
        <v>-121682</v>
      </c>
      <c r="N4921">
        <v>0</v>
      </c>
      <c r="P4921" s="1">
        <v>42313</v>
      </c>
      <c r="Q4921" s="2">
        <f t="shared" si="1217"/>
        <v>0.13506411663457749</v>
      </c>
      <c r="R4921" s="2">
        <f t="shared" si="1218"/>
        <v>0</v>
      </c>
      <c r="S4921" s="2">
        <f t="shared" si="1219"/>
        <v>6.3944367171234931E-2</v>
      </c>
      <c r="T4921" s="2">
        <f t="shared" si="1220"/>
        <v>0</v>
      </c>
      <c r="U4921" s="2">
        <f t="shared" si="1221"/>
        <v>0</v>
      </c>
      <c r="V4921" s="2">
        <f t="shared" si="1222"/>
        <v>0.49053750504064136</v>
      </c>
      <c r="W4921" s="2">
        <f t="shared" si="1223"/>
        <v>0.15035305113074546</v>
      </c>
      <c r="X4921" s="2">
        <f t="shared" si="1224"/>
        <v>0.40919736490717212</v>
      </c>
      <c r="Y4921" s="2">
        <f t="shared" si="1225"/>
        <v>0</v>
      </c>
      <c r="Z4921" s="2">
        <f t="shared" si="1226"/>
        <v>-9.1636554917150698E-2</v>
      </c>
      <c r="AA4921" s="2">
        <f t="shared" si="1227"/>
        <v>-0.15745984996722068</v>
      </c>
      <c r="AB4921" s="2">
        <f t="shared" si="1228"/>
        <v>0</v>
      </c>
      <c r="AD4921" s="8">
        <f t="shared" si="1229"/>
        <v>0.19900848380581243</v>
      </c>
      <c r="AE4921" s="8">
        <f t="shared" si="1230"/>
        <v>1.050087921078559</v>
      </c>
      <c r="AF4921" s="8">
        <f t="shared" si="1231"/>
        <v>-0.24909640488437138</v>
      </c>
    </row>
    <row r="4922" spans="1:32" x14ac:dyDescent="0.25">
      <c r="A4922" s="1">
        <v>42314</v>
      </c>
      <c r="B4922" s="7">
        <f t="shared" si="1216"/>
        <v>729270.875</v>
      </c>
      <c r="C4922">
        <v>104350</v>
      </c>
      <c r="D4922">
        <v>0</v>
      </c>
      <c r="E4922">
        <v>49730</v>
      </c>
      <c r="F4922">
        <v>0</v>
      </c>
      <c r="G4922">
        <v>0</v>
      </c>
      <c r="H4922">
        <v>378796.875</v>
      </c>
      <c r="I4922">
        <v>116360</v>
      </c>
      <c r="J4922">
        <v>316060</v>
      </c>
      <c r="K4922">
        <v>0</v>
      </c>
      <c r="L4922">
        <v>-92480</v>
      </c>
      <c r="M4922">
        <v>-143546</v>
      </c>
      <c r="N4922">
        <v>0</v>
      </c>
      <c r="P4922" s="1">
        <v>42314</v>
      </c>
      <c r="Q4922" s="2">
        <f t="shared" si="1217"/>
        <v>0.14308812209180849</v>
      </c>
      <c r="R4922" s="2">
        <f t="shared" si="1218"/>
        <v>0</v>
      </c>
      <c r="S4922" s="2">
        <f t="shared" si="1219"/>
        <v>6.8191397332301257E-2</v>
      </c>
      <c r="T4922" s="2">
        <f t="shared" si="1220"/>
        <v>0</v>
      </c>
      <c r="U4922" s="2">
        <f t="shared" si="1221"/>
        <v>0</v>
      </c>
      <c r="V4922" s="2">
        <f t="shared" si="1222"/>
        <v>0.51941862480110701</v>
      </c>
      <c r="W4922" s="2">
        <f t="shared" si="1223"/>
        <v>0.15955662565024278</v>
      </c>
      <c r="X4922" s="2">
        <f t="shared" si="1224"/>
        <v>0.43339177640955429</v>
      </c>
      <c r="Y4922" s="2">
        <f t="shared" si="1225"/>
        <v>0</v>
      </c>
      <c r="Z4922" s="2">
        <f t="shared" si="1226"/>
        <v>-0.12681159109775225</v>
      </c>
      <c r="AA4922" s="2">
        <f t="shared" si="1227"/>
        <v>-0.19683495518726152</v>
      </c>
      <c r="AB4922" s="2">
        <f t="shared" si="1228"/>
        <v>0</v>
      </c>
      <c r="AD4922" s="8">
        <f t="shared" si="1229"/>
        <v>0.21127951942410975</v>
      </c>
      <c r="AE4922" s="8">
        <f t="shared" si="1230"/>
        <v>1.1123670268609041</v>
      </c>
      <c r="AF4922" s="8">
        <f t="shared" si="1231"/>
        <v>-0.32364654628501377</v>
      </c>
    </row>
    <row r="4923" spans="1:32" x14ac:dyDescent="0.25">
      <c r="A4923" s="1">
        <v>42317</v>
      </c>
      <c r="B4923" s="7">
        <f t="shared" si="1216"/>
        <v>650299.625</v>
      </c>
      <c r="C4923">
        <v>104340</v>
      </c>
      <c r="D4923">
        <v>0</v>
      </c>
      <c r="E4923">
        <v>49775</v>
      </c>
      <c r="F4923">
        <v>0</v>
      </c>
      <c r="G4923">
        <v>0</v>
      </c>
      <c r="H4923">
        <v>376265.625</v>
      </c>
      <c r="I4923">
        <v>115720</v>
      </c>
      <c r="J4923">
        <v>313660</v>
      </c>
      <c r="K4923">
        <v>0</v>
      </c>
      <c r="L4923">
        <v>-113675</v>
      </c>
      <c r="M4923">
        <v>-195786</v>
      </c>
      <c r="N4923">
        <v>0</v>
      </c>
      <c r="P4923" s="1">
        <v>42317</v>
      </c>
      <c r="Q4923" s="2">
        <f t="shared" si="1217"/>
        <v>0.16044911605169693</v>
      </c>
      <c r="R4923" s="2">
        <f t="shared" si="1218"/>
        <v>0</v>
      </c>
      <c r="S4923" s="2">
        <f t="shared" si="1219"/>
        <v>7.6541640324642654E-2</v>
      </c>
      <c r="T4923" s="2">
        <f t="shared" si="1220"/>
        <v>0</v>
      </c>
      <c r="U4923" s="2">
        <f t="shared" si="1221"/>
        <v>0</v>
      </c>
      <c r="V4923" s="2">
        <f t="shared" si="1222"/>
        <v>0.57860347835814918</v>
      </c>
      <c r="W4923" s="2">
        <f t="shared" si="1223"/>
        <v>0.17794874170502559</v>
      </c>
      <c r="X4923" s="2">
        <f t="shared" si="1224"/>
        <v>0.48233150987900386</v>
      </c>
      <c r="Y4923" s="2">
        <f t="shared" si="1225"/>
        <v>0</v>
      </c>
      <c r="Z4923" s="2">
        <f t="shared" si="1226"/>
        <v>-0.17480403744658471</v>
      </c>
      <c r="AA4923" s="2">
        <f t="shared" si="1227"/>
        <v>-0.30107044887193346</v>
      </c>
      <c r="AB4923" s="2">
        <f t="shared" si="1228"/>
        <v>0</v>
      </c>
      <c r="AD4923" s="8">
        <f t="shared" si="1229"/>
        <v>0.2369907563763396</v>
      </c>
      <c r="AE4923" s="8">
        <f t="shared" si="1230"/>
        <v>1.2388837299421787</v>
      </c>
      <c r="AF4923" s="8">
        <f t="shared" si="1231"/>
        <v>-0.47587448631851814</v>
      </c>
    </row>
    <row r="4924" spans="1:32" x14ac:dyDescent="0.25">
      <c r="A4924" s="1">
        <v>42318</v>
      </c>
      <c r="B4924" s="7">
        <f t="shared" si="1216"/>
        <v>481489.125</v>
      </c>
      <c r="C4924">
        <v>103295</v>
      </c>
      <c r="D4924">
        <v>0</v>
      </c>
      <c r="E4924">
        <v>49055</v>
      </c>
      <c r="F4924">
        <v>0</v>
      </c>
      <c r="G4924">
        <v>0</v>
      </c>
      <c r="H4924">
        <v>376078.125</v>
      </c>
      <c r="I4924">
        <v>115550</v>
      </c>
      <c r="J4924">
        <v>157050</v>
      </c>
      <c r="K4924">
        <v>0</v>
      </c>
      <c r="L4924">
        <v>-112800</v>
      </c>
      <c r="M4924">
        <v>-206739</v>
      </c>
      <c r="N4924">
        <v>0</v>
      </c>
      <c r="P4924" s="1">
        <v>42318</v>
      </c>
      <c r="Q4924" s="2">
        <f t="shared" si="1217"/>
        <v>0.2145323635294982</v>
      </c>
      <c r="R4924" s="2">
        <f t="shared" si="1218"/>
        <v>0</v>
      </c>
      <c r="S4924" s="2">
        <f t="shared" si="1219"/>
        <v>0.10188184416418543</v>
      </c>
      <c r="T4924" s="2">
        <f t="shared" si="1220"/>
        <v>0</v>
      </c>
      <c r="U4924" s="2">
        <f t="shared" si="1221"/>
        <v>0</v>
      </c>
      <c r="V4924" s="2">
        <f t="shared" si="1222"/>
        <v>0.78107293700558655</v>
      </c>
      <c r="W4924" s="2">
        <f t="shared" si="1223"/>
        <v>0.23998465178211451</v>
      </c>
      <c r="X4924" s="2">
        <f t="shared" si="1224"/>
        <v>0.32617559119325906</v>
      </c>
      <c r="Y4924" s="2">
        <f t="shared" si="1225"/>
        <v>0</v>
      </c>
      <c r="Z4924" s="2">
        <f t="shared" si="1226"/>
        <v>-0.23427320398980975</v>
      </c>
      <c r="AA4924" s="2">
        <f t="shared" si="1227"/>
        <v>-0.42937418368483399</v>
      </c>
      <c r="AB4924" s="2">
        <f t="shared" si="1228"/>
        <v>0</v>
      </c>
      <c r="AD4924" s="8">
        <f t="shared" si="1229"/>
        <v>0.31641420769368361</v>
      </c>
      <c r="AE4924" s="8">
        <f t="shared" si="1230"/>
        <v>1.3472331799809603</v>
      </c>
      <c r="AF4924" s="8">
        <f t="shared" si="1231"/>
        <v>-0.66364738767464371</v>
      </c>
    </row>
    <row r="4925" spans="1:32" x14ac:dyDescent="0.25">
      <c r="A4925" s="1">
        <v>42319</v>
      </c>
      <c r="B4925" s="7">
        <f t="shared" si="1216"/>
        <v>143951.25</v>
      </c>
      <c r="C4925">
        <v>103550</v>
      </c>
      <c r="D4925">
        <v>0</v>
      </c>
      <c r="E4925">
        <v>49080</v>
      </c>
      <c r="F4925">
        <v>0</v>
      </c>
      <c r="G4925">
        <v>0</v>
      </c>
      <c r="H4925">
        <v>251281.25</v>
      </c>
      <c r="I4925">
        <v>115830</v>
      </c>
      <c r="J4925">
        <v>0</v>
      </c>
      <c r="K4925">
        <v>0</v>
      </c>
      <c r="L4925">
        <v>-136320</v>
      </c>
      <c r="M4925">
        <v>-239470</v>
      </c>
      <c r="N4925">
        <v>0</v>
      </c>
      <c r="P4925" s="1">
        <v>42319</v>
      </c>
      <c r="Q4925" s="2">
        <f t="shared" si="1217"/>
        <v>0.71934074903830292</v>
      </c>
      <c r="R4925" s="2">
        <f t="shared" si="1218"/>
        <v>0</v>
      </c>
      <c r="S4925" s="2">
        <f t="shared" si="1219"/>
        <v>0.34094875869434965</v>
      </c>
      <c r="T4925" s="2">
        <f t="shared" si="1220"/>
        <v>0</v>
      </c>
      <c r="U4925" s="2">
        <f t="shared" si="1221"/>
        <v>0</v>
      </c>
      <c r="V4925" s="2">
        <f t="shared" si="1222"/>
        <v>1.7455996387665964</v>
      </c>
      <c r="W4925" s="2">
        <f t="shared" si="1223"/>
        <v>0.80464740667413448</v>
      </c>
      <c r="X4925" s="2">
        <f t="shared" si="1224"/>
        <v>0</v>
      </c>
      <c r="Y4925" s="2">
        <f t="shared" si="1225"/>
        <v>0</v>
      </c>
      <c r="Z4925" s="2">
        <f t="shared" si="1226"/>
        <v>-0.9469872613124235</v>
      </c>
      <c r="AA4925" s="2">
        <f t="shared" si="1227"/>
        <v>-1.6635492918609598</v>
      </c>
      <c r="AB4925" s="2">
        <f t="shared" si="1228"/>
        <v>0</v>
      </c>
      <c r="AD4925" s="8">
        <f t="shared" si="1229"/>
        <v>1.0602895077326526</v>
      </c>
      <c r="AE4925" s="8">
        <f t="shared" si="1230"/>
        <v>2.5502470454407309</v>
      </c>
      <c r="AF4925" s="8">
        <f t="shared" si="1231"/>
        <v>-2.6105365531733833</v>
      </c>
    </row>
    <row r="4926" spans="1:32" x14ac:dyDescent="0.25">
      <c r="A4926" s="1">
        <v>42320</v>
      </c>
      <c r="B4926" s="7">
        <f t="shared" si="1216"/>
        <v>147778.25</v>
      </c>
      <c r="C4926">
        <v>103095</v>
      </c>
      <c r="D4926">
        <v>0</v>
      </c>
      <c r="E4926">
        <v>49480</v>
      </c>
      <c r="F4926">
        <v>0</v>
      </c>
      <c r="G4926">
        <v>0</v>
      </c>
      <c r="H4926">
        <v>250781.25</v>
      </c>
      <c r="I4926">
        <v>115700</v>
      </c>
      <c r="J4926">
        <v>0</v>
      </c>
      <c r="K4926">
        <v>0</v>
      </c>
      <c r="L4926">
        <v>-132600</v>
      </c>
      <c r="M4926">
        <v>-238678</v>
      </c>
      <c r="N4926">
        <v>0</v>
      </c>
      <c r="P4926" s="1">
        <v>42320</v>
      </c>
      <c r="Q4926" s="2">
        <f t="shared" si="1217"/>
        <v>0.69763310906713272</v>
      </c>
      <c r="R4926" s="2">
        <f t="shared" si="1218"/>
        <v>0</v>
      </c>
      <c r="S4926" s="2">
        <f t="shared" si="1219"/>
        <v>0.33482599773647342</v>
      </c>
      <c r="T4926" s="2">
        <f t="shared" si="1220"/>
        <v>0</v>
      </c>
      <c r="U4926" s="2">
        <f t="shared" si="1221"/>
        <v>0</v>
      </c>
      <c r="V4926" s="2">
        <f t="shared" si="1222"/>
        <v>1.6970105546655208</v>
      </c>
      <c r="W4926" s="2">
        <f t="shared" si="1223"/>
        <v>0.78292982898362917</v>
      </c>
      <c r="X4926" s="2">
        <f t="shared" si="1224"/>
        <v>0</v>
      </c>
      <c r="Y4926" s="2">
        <f t="shared" si="1225"/>
        <v>0</v>
      </c>
      <c r="Z4926" s="2">
        <f t="shared" si="1226"/>
        <v>-0.89729036580146271</v>
      </c>
      <c r="AA4926" s="2">
        <f t="shared" si="1227"/>
        <v>-1.6151091246512934</v>
      </c>
      <c r="AB4926" s="2">
        <f t="shared" si="1228"/>
        <v>0</v>
      </c>
      <c r="AD4926" s="8">
        <f t="shared" si="1229"/>
        <v>1.0324591068036062</v>
      </c>
      <c r="AE4926" s="8">
        <f t="shared" si="1230"/>
        <v>2.4799403836491498</v>
      </c>
      <c r="AF4926" s="8">
        <f t="shared" si="1231"/>
        <v>-2.512399490452756</v>
      </c>
    </row>
    <row r="4927" spans="1:32" x14ac:dyDescent="0.25">
      <c r="A4927" s="1">
        <v>42321</v>
      </c>
      <c r="B4927" s="7">
        <f t="shared" si="1216"/>
        <v>96467.5</v>
      </c>
      <c r="C4927">
        <v>101665</v>
      </c>
      <c r="D4927">
        <v>0</v>
      </c>
      <c r="E4927">
        <v>48520</v>
      </c>
      <c r="F4927">
        <v>0</v>
      </c>
      <c r="G4927">
        <v>0</v>
      </c>
      <c r="H4927">
        <v>251062.5</v>
      </c>
      <c r="I4927">
        <v>115970</v>
      </c>
      <c r="J4927">
        <v>0</v>
      </c>
      <c r="K4927">
        <v>0</v>
      </c>
      <c r="L4927">
        <v>-172120</v>
      </c>
      <c r="M4927">
        <v>-248630</v>
      </c>
      <c r="N4927">
        <v>0</v>
      </c>
      <c r="P4927" s="1">
        <v>42321</v>
      </c>
      <c r="Q4927" s="2">
        <f t="shared" si="1217"/>
        <v>1.0538782491512686</v>
      </c>
      <c r="R4927" s="2">
        <f t="shared" si="1218"/>
        <v>0</v>
      </c>
      <c r="S4927" s="2">
        <f t="shared" si="1219"/>
        <v>0.50296732060020211</v>
      </c>
      <c r="T4927" s="2">
        <f t="shared" si="1220"/>
        <v>0</v>
      </c>
      <c r="U4927" s="2">
        <f t="shared" si="1221"/>
        <v>0</v>
      </c>
      <c r="V4927" s="2">
        <f t="shared" si="1222"/>
        <v>2.6025604478192137</v>
      </c>
      <c r="W4927" s="2">
        <f t="shared" si="1223"/>
        <v>1.2021665327701039</v>
      </c>
      <c r="X4927" s="2">
        <f t="shared" si="1224"/>
        <v>0</v>
      </c>
      <c r="Y4927" s="2">
        <f t="shared" si="1225"/>
        <v>0</v>
      </c>
      <c r="Z4927" s="2">
        <f t="shared" si="1226"/>
        <v>-1.7842278487573535</v>
      </c>
      <c r="AA4927" s="2">
        <f t="shared" si="1227"/>
        <v>-2.577344701583435</v>
      </c>
      <c r="AB4927" s="2">
        <f t="shared" si="1228"/>
        <v>0</v>
      </c>
      <c r="AD4927" s="8">
        <f t="shared" si="1229"/>
        <v>1.5568455697514707</v>
      </c>
      <c r="AE4927" s="8">
        <f t="shared" si="1230"/>
        <v>3.8047269805893178</v>
      </c>
      <c r="AF4927" s="8">
        <f t="shared" si="1231"/>
        <v>-4.3615725503407887</v>
      </c>
    </row>
    <row r="4928" spans="1:32" x14ac:dyDescent="0.25">
      <c r="A4928" s="1">
        <v>42324</v>
      </c>
      <c r="B4928" s="7">
        <f t="shared" si="1216"/>
        <v>78462.5</v>
      </c>
      <c r="C4928">
        <v>100560</v>
      </c>
      <c r="D4928">
        <v>0</v>
      </c>
      <c r="E4928">
        <v>48035</v>
      </c>
      <c r="F4928">
        <v>0</v>
      </c>
      <c r="G4928">
        <v>0</v>
      </c>
      <c r="H4928">
        <v>251812.5</v>
      </c>
      <c r="I4928">
        <v>116280</v>
      </c>
      <c r="J4928">
        <v>0</v>
      </c>
      <c r="K4928">
        <v>0</v>
      </c>
      <c r="L4928">
        <v>-168000</v>
      </c>
      <c r="M4928">
        <v>-270225</v>
      </c>
      <c r="N4928">
        <v>0</v>
      </c>
      <c r="P4928" s="1">
        <v>42324</v>
      </c>
      <c r="Q4928" s="2">
        <f t="shared" si="1217"/>
        <v>1.281631352556954</v>
      </c>
      <c r="R4928" s="2">
        <f t="shared" si="1218"/>
        <v>0</v>
      </c>
      <c r="S4928" s="2">
        <f t="shared" si="1219"/>
        <v>0.6122032818225267</v>
      </c>
      <c r="T4928" s="2">
        <f t="shared" si="1220"/>
        <v>0</v>
      </c>
      <c r="U4928" s="2">
        <f t="shared" si="1221"/>
        <v>0</v>
      </c>
      <c r="V4928" s="2">
        <f t="shared" si="1222"/>
        <v>3.209335669906006</v>
      </c>
      <c r="W4928" s="2">
        <f t="shared" si="1223"/>
        <v>1.481981838457862</v>
      </c>
      <c r="X4928" s="2">
        <f t="shared" si="1224"/>
        <v>0</v>
      </c>
      <c r="Y4928" s="2">
        <f t="shared" si="1225"/>
        <v>0</v>
      </c>
      <c r="Z4928" s="2">
        <f t="shared" si="1226"/>
        <v>-2.1411502310020709</v>
      </c>
      <c r="AA4928" s="2">
        <f t="shared" si="1227"/>
        <v>-3.4440019117412777</v>
      </c>
      <c r="AB4928" s="2">
        <f t="shared" si="1228"/>
        <v>0</v>
      </c>
      <c r="AD4928" s="8">
        <f t="shared" si="1229"/>
        <v>1.8938346343794807</v>
      </c>
      <c r="AE4928" s="8">
        <f t="shared" si="1230"/>
        <v>4.6913175083638681</v>
      </c>
      <c r="AF4928" s="8">
        <f t="shared" si="1231"/>
        <v>-5.5851521427433486</v>
      </c>
    </row>
    <row r="4929" spans="1:32" x14ac:dyDescent="0.25">
      <c r="A4929" s="1">
        <v>42325</v>
      </c>
      <c r="B4929" s="7">
        <f t="shared" si="1216"/>
        <v>65904</v>
      </c>
      <c r="C4929">
        <v>102035</v>
      </c>
      <c r="D4929">
        <v>0</v>
      </c>
      <c r="E4929">
        <v>48010</v>
      </c>
      <c r="F4929">
        <v>0</v>
      </c>
      <c r="G4929">
        <v>0</v>
      </c>
      <c r="H4929">
        <v>252125</v>
      </c>
      <c r="I4929">
        <v>116630</v>
      </c>
      <c r="J4929">
        <v>0</v>
      </c>
      <c r="K4929">
        <v>0</v>
      </c>
      <c r="L4929">
        <v>-171160</v>
      </c>
      <c r="M4929">
        <v>-281736</v>
      </c>
      <c r="N4929">
        <v>0</v>
      </c>
      <c r="P4929" s="1">
        <v>42325</v>
      </c>
      <c r="Q4929" s="2">
        <f t="shared" si="1217"/>
        <v>1.5482368293275066</v>
      </c>
      <c r="R4929" s="2">
        <f t="shared" si="1218"/>
        <v>0</v>
      </c>
      <c r="S4929" s="2">
        <f t="shared" si="1219"/>
        <v>0.72848385530468562</v>
      </c>
      <c r="T4929" s="2">
        <f t="shared" si="1220"/>
        <v>0</v>
      </c>
      <c r="U4929" s="2">
        <f t="shared" si="1221"/>
        <v>0</v>
      </c>
      <c r="V4929" s="2">
        <f t="shared" si="1222"/>
        <v>3.8256403253216802</v>
      </c>
      <c r="W4929" s="2">
        <f t="shared" si="1223"/>
        <v>1.7696953143966982</v>
      </c>
      <c r="X4929" s="2">
        <f t="shared" si="1224"/>
        <v>0</v>
      </c>
      <c r="Y4929" s="2">
        <f t="shared" si="1225"/>
        <v>0</v>
      </c>
      <c r="Z4929" s="2">
        <f t="shared" si="1226"/>
        <v>-2.597110949259529</v>
      </c>
      <c r="AA4929" s="2">
        <f t="shared" si="1227"/>
        <v>-4.2749453750910416</v>
      </c>
      <c r="AB4929" s="2">
        <f t="shared" si="1228"/>
        <v>0</v>
      </c>
      <c r="AD4929" s="8">
        <f t="shared" si="1229"/>
        <v>2.2767206846321923</v>
      </c>
      <c r="AE4929" s="8">
        <f t="shared" si="1230"/>
        <v>5.5953356397183782</v>
      </c>
      <c r="AF4929" s="8">
        <f t="shared" si="1231"/>
        <v>-6.8720563243505701</v>
      </c>
    </row>
    <row r="4930" spans="1:32" x14ac:dyDescent="0.25">
      <c r="A4930" s="1">
        <v>42326</v>
      </c>
      <c r="B4930" s="7">
        <f t="shared" si="1216"/>
        <v>54409</v>
      </c>
      <c r="C4930">
        <v>102085</v>
      </c>
      <c r="D4930">
        <v>0</v>
      </c>
      <c r="E4930">
        <v>49345</v>
      </c>
      <c r="F4930">
        <v>0</v>
      </c>
      <c r="G4930">
        <v>0</v>
      </c>
      <c r="H4930">
        <v>252250</v>
      </c>
      <c r="I4930">
        <v>116260</v>
      </c>
      <c r="J4930">
        <v>0</v>
      </c>
      <c r="K4930">
        <v>0</v>
      </c>
      <c r="L4930">
        <v>-187695</v>
      </c>
      <c r="M4930">
        <v>-277836</v>
      </c>
      <c r="N4930">
        <v>0</v>
      </c>
      <c r="P4930" s="1">
        <v>42326</v>
      </c>
      <c r="Q4930" s="2">
        <f t="shared" si="1217"/>
        <v>1.8762520906467679</v>
      </c>
      <c r="R4930" s="2">
        <f t="shared" si="1218"/>
        <v>0</v>
      </c>
      <c r="S4930" s="2">
        <f t="shared" si="1219"/>
        <v>0.90692716278556862</v>
      </c>
      <c r="T4930" s="2">
        <f t="shared" si="1220"/>
        <v>0</v>
      </c>
      <c r="U4930" s="2">
        <f t="shared" si="1221"/>
        <v>0</v>
      </c>
      <c r="V4930" s="2">
        <f t="shared" si="1222"/>
        <v>4.6361815140877427</v>
      </c>
      <c r="W4930" s="2">
        <f t="shared" si="1223"/>
        <v>2.1367788417357421</v>
      </c>
      <c r="X4930" s="2">
        <f t="shared" si="1224"/>
        <v>0</v>
      </c>
      <c r="Y4930" s="2">
        <f t="shared" si="1225"/>
        <v>0</v>
      </c>
      <c r="Z4930" s="2">
        <f t="shared" si="1226"/>
        <v>-3.4497050120384496</v>
      </c>
      <c r="AA4930" s="2">
        <f t="shared" si="1227"/>
        <v>-5.1064345972173717</v>
      </c>
      <c r="AB4930" s="2">
        <f t="shared" si="1228"/>
        <v>0</v>
      </c>
      <c r="AD4930" s="8">
        <f t="shared" si="1229"/>
        <v>2.7831792534323365</v>
      </c>
      <c r="AE4930" s="8">
        <f t="shared" si="1230"/>
        <v>6.7729603558234848</v>
      </c>
      <c r="AF4930" s="8">
        <f t="shared" si="1231"/>
        <v>-8.5561396092558208</v>
      </c>
    </row>
    <row r="4931" spans="1:32" x14ac:dyDescent="0.25">
      <c r="A4931" s="1">
        <v>42327</v>
      </c>
      <c r="B4931" s="7">
        <f t="shared" ref="B4931:B4994" si="1232">SUM(C4931:N4931)</f>
        <v>171553.75</v>
      </c>
      <c r="C4931">
        <v>103625</v>
      </c>
      <c r="D4931">
        <v>0</v>
      </c>
      <c r="E4931">
        <v>49030</v>
      </c>
      <c r="F4931">
        <v>0</v>
      </c>
      <c r="G4931">
        <v>0</v>
      </c>
      <c r="H4931">
        <v>252093.75</v>
      </c>
      <c r="I4931">
        <v>116690</v>
      </c>
      <c r="J4931">
        <v>159500</v>
      </c>
      <c r="K4931">
        <v>0</v>
      </c>
      <c r="L4931">
        <v>-188775</v>
      </c>
      <c r="M4931">
        <v>-320610</v>
      </c>
      <c r="N4931">
        <v>0</v>
      </c>
      <c r="P4931" s="1">
        <v>42327</v>
      </c>
      <c r="Q4931" s="2">
        <f t="shared" ref="Q4931:Q4994" si="1233">C4931/$B4931</f>
        <v>0.60403809301749456</v>
      </c>
      <c r="R4931" s="2">
        <f t="shared" ref="R4931:R4994" si="1234">D4931/$B4931</f>
        <v>0</v>
      </c>
      <c r="S4931" s="2">
        <f t="shared" ref="S4931:S4994" si="1235">E4931/$B4931</f>
        <v>0.28579964005450187</v>
      </c>
      <c r="T4931" s="2">
        <f t="shared" ref="T4931:T4994" si="1236">F4931/$B4931</f>
        <v>0</v>
      </c>
      <c r="U4931" s="2">
        <f t="shared" ref="U4931:U4994" si="1237">G4931/$B4931</f>
        <v>0</v>
      </c>
      <c r="V4931" s="2">
        <f t="shared" ref="V4931:V4994" si="1238">H4931/$B4931</f>
        <v>1.4694738529469626</v>
      </c>
      <c r="W4931" s="2">
        <f t="shared" ref="W4931:W4994" si="1239">I4931/$B4931</f>
        <v>0.68019498262206446</v>
      </c>
      <c r="X4931" s="2">
        <f t="shared" ref="X4931:X4994" si="1240">J4931/$B4931</f>
        <v>0.92973776440328471</v>
      </c>
      <c r="Y4931" s="2">
        <f t="shared" ref="Y4931:Y4994" si="1241">K4931/$B4931</f>
        <v>0</v>
      </c>
      <c r="Z4931" s="2">
        <f t="shared" ref="Z4931:Z4994" si="1242">L4931/$B4931</f>
        <v>-1.1003839904403139</v>
      </c>
      <c r="AA4931" s="2">
        <f t="shared" ref="AA4931:AA4994" si="1243">M4931/$B4931</f>
        <v>-1.8688603426039945</v>
      </c>
      <c r="AB4931" s="2">
        <f t="shared" ref="AB4931:AB4994" si="1244">N4931/$B4931</f>
        <v>0</v>
      </c>
      <c r="AD4931" s="8">
        <f t="shared" si="1229"/>
        <v>0.88983773307199643</v>
      </c>
      <c r="AE4931" s="8">
        <f t="shared" si="1230"/>
        <v>3.0794065999723115</v>
      </c>
      <c r="AF4931" s="8">
        <f t="shared" si="1231"/>
        <v>-2.9692443330443083</v>
      </c>
    </row>
    <row r="4932" spans="1:32" x14ac:dyDescent="0.25">
      <c r="A4932" s="1">
        <v>42328</v>
      </c>
      <c r="B4932" s="7">
        <f t="shared" si="1232"/>
        <v>181742.75</v>
      </c>
      <c r="C4932">
        <v>103610</v>
      </c>
      <c r="D4932">
        <v>0</v>
      </c>
      <c r="E4932">
        <v>49120</v>
      </c>
      <c r="F4932">
        <v>0</v>
      </c>
      <c r="G4932">
        <v>0</v>
      </c>
      <c r="H4932">
        <v>252343.75</v>
      </c>
      <c r="I4932">
        <v>117100</v>
      </c>
      <c r="J4932">
        <v>159900</v>
      </c>
      <c r="K4932">
        <v>0</v>
      </c>
      <c r="L4932">
        <v>-187740</v>
      </c>
      <c r="M4932">
        <v>-312591</v>
      </c>
      <c r="N4932">
        <v>0</v>
      </c>
      <c r="P4932" s="1">
        <v>42328</v>
      </c>
      <c r="Q4932" s="2">
        <f t="shared" si="1233"/>
        <v>0.5700915167179984</v>
      </c>
      <c r="R4932" s="2">
        <f t="shared" si="1234"/>
        <v>0</v>
      </c>
      <c r="S4932" s="2">
        <f t="shared" si="1235"/>
        <v>0.27027212914958093</v>
      </c>
      <c r="T4932" s="2">
        <f t="shared" si="1236"/>
        <v>0</v>
      </c>
      <c r="U4932" s="2">
        <f t="shared" si="1237"/>
        <v>0</v>
      </c>
      <c r="V4932" s="2">
        <f t="shared" si="1238"/>
        <v>1.3884666651076865</v>
      </c>
      <c r="W4932" s="2">
        <f t="shared" si="1239"/>
        <v>0.64431731114446111</v>
      </c>
      <c r="X4932" s="2">
        <f t="shared" si="1240"/>
        <v>0.87981501325362355</v>
      </c>
      <c r="Y4932" s="2">
        <f t="shared" si="1241"/>
        <v>0</v>
      </c>
      <c r="Z4932" s="2">
        <f t="shared" si="1242"/>
        <v>-1.0329985652797704</v>
      </c>
      <c r="AA4932" s="2">
        <f t="shared" si="1243"/>
        <v>-1.7199640700935801</v>
      </c>
      <c r="AB4932" s="2">
        <f t="shared" si="1244"/>
        <v>0</v>
      </c>
      <c r="AD4932" s="8">
        <f t="shared" ref="AD4932:AD4995" si="1245">SUM(Q4932:U4932)</f>
        <v>0.84036364586757939</v>
      </c>
      <c r="AE4932" s="8">
        <f t="shared" ref="AE4932:AE4995" si="1246">SUM(V4932:Y4932)</f>
        <v>2.9125989895057716</v>
      </c>
      <c r="AF4932" s="8">
        <f t="shared" ref="AF4932:AF4995" si="1247">SUM(Z4932:AB4932)</f>
        <v>-2.7529626353733505</v>
      </c>
    </row>
    <row r="4933" spans="1:32" x14ac:dyDescent="0.25">
      <c r="A4933" s="1">
        <v>42331</v>
      </c>
      <c r="B4933" s="7">
        <f t="shared" si="1232"/>
        <v>16094.25</v>
      </c>
      <c r="C4933">
        <v>104085</v>
      </c>
      <c r="D4933">
        <v>0</v>
      </c>
      <c r="E4933">
        <v>49045</v>
      </c>
      <c r="F4933">
        <v>0</v>
      </c>
      <c r="G4933">
        <v>0</v>
      </c>
      <c r="H4933">
        <v>252156.25</v>
      </c>
      <c r="I4933">
        <v>117290</v>
      </c>
      <c r="J4933">
        <v>0</v>
      </c>
      <c r="K4933">
        <v>0</v>
      </c>
      <c r="L4933">
        <v>-194355</v>
      </c>
      <c r="M4933">
        <v>-312127</v>
      </c>
      <c r="N4933">
        <v>0</v>
      </c>
      <c r="P4933" s="1">
        <v>42331</v>
      </c>
      <c r="Q4933" s="2">
        <f t="shared" si="1233"/>
        <v>6.4672165524954561</v>
      </c>
      <c r="R4933" s="2">
        <f t="shared" si="1234"/>
        <v>0</v>
      </c>
      <c r="S4933" s="2">
        <f t="shared" si="1235"/>
        <v>3.0473616353666682</v>
      </c>
      <c r="T4933" s="2">
        <f t="shared" si="1236"/>
        <v>0</v>
      </c>
      <c r="U4933" s="2">
        <f t="shared" si="1237"/>
        <v>0</v>
      </c>
      <c r="V4933" s="2">
        <f t="shared" si="1238"/>
        <v>15.667474408562065</v>
      </c>
      <c r="W4933" s="2">
        <f t="shared" si="1239"/>
        <v>7.2876959162433792</v>
      </c>
      <c r="X4933" s="2">
        <f t="shared" si="1240"/>
        <v>0</v>
      </c>
      <c r="Y4933" s="2">
        <f t="shared" si="1241"/>
        <v>0</v>
      </c>
      <c r="Z4933" s="2">
        <f t="shared" si="1242"/>
        <v>-12.076052006151265</v>
      </c>
      <c r="AA4933" s="2">
        <f t="shared" si="1243"/>
        <v>-19.393696506516303</v>
      </c>
      <c r="AB4933" s="2">
        <f t="shared" si="1244"/>
        <v>0</v>
      </c>
      <c r="AD4933" s="8">
        <f t="shared" si="1245"/>
        <v>9.5145781878621243</v>
      </c>
      <c r="AE4933" s="8">
        <f t="shared" si="1246"/>
        <v>22.955170324805444</v>
      </c>
      <c r="AF4933" s="8">
        <f t="shared" si="1247"/>
        <v>-31.469748512667568</v>
      </c>
    </row>
    <row r="4934" spans="1:32" x14ac:dyDescent="0.25">
      <c r="A4934" s="1">
        <v>42332</v>
      </c>
      <c r="B4934" s="7">
        <f t="shared" si="1232"/>
        <v>-13398.75</v>
      </c>
      <c r="C4934">
        <v>103855</v>
      </c>
      <c r="D4934">
        <v>0</v>
      </c>
      <c r="E4934">
        <v>48825</v>
      </c>
      <c r="F4934">
        <v>0</v>
      </c>
      <c r="G4934">
        <v>0</v>
      </c>
      <c r="H4934">
        <v>252531.25</v>
      </c>
      <c r="I4934">
        <v>117180</v>
      </c>
      <c r="J4934">
        <v>0</v>
      </c>
      <c r="K4934">
        <v>0</v>
      </c>
      <c r="L4934">
        <v>-215750</v>
      </c>
      <c r="M4934">
        <v>-320040</v>
      </c>
      <c r="N4934">
        <v>0</v>
      </c>
      <c r="P4934" s="1">
        <v>42332</v>
      </c>
      <c r="Q4934" s="2">
        <f t="shared" si="1233"/>
        <v>-7.7510961843455544</v>
      </c>
      <c r="R4934" s="2">
        <f t="shared" si="1234"/>
        <v>0</v>
      </c>
      <c r="S4934" s="2">
        <f t="shared" si="1235"/>
        <v>-3.6439966414777496</v>
      </c>
      <c r="T4934" s="2">
        <f t="shared" si="1236"/>
        <v>0</v>
      </c>
      <c r="U4934" s="2">
        <f t="shared" si="1237"/>
        <v>0</v>
      </c>
      <c r="V4934" s="2">
        <f t="shared" si="1238"/>
        <v>-18.847373822184906</v>
      </c>
      <c r="W4934" s="2">
        <f t="shared" si="1239"/>
        <v>-8.7455919395465997</v>
      </c>
      <c r="X4934" s="2">
        <f t="shared" si="1240"/>
        <v>0</v>
      </c>
      <c r="Y4934" s="2">
        <f t="shared" si="1241"/>
        <v>0</v>
      </c>
      <c r="Z4934" s="2">
        <f t="shared" si="1242"/>
        <v>16.102248344061945</v>
      </c>
      <c r="AA4934" s="2">
        <f t="shared" si="1243"/>
        <v>23.885810243492863</v>
      </c>
      <c r="AB4934" s="2">
        <f t="shared" si="1244"/>
        <v>0</v>
      </c>
      <c r="AD4934" s="8">
        <f t="shared" si="1245"/>
        <v>-11.395092825823305</v>
      </c>
      <c r="AE4934" s="8">
        <f t="shared" si="1246"/>
        <v>-27.592965761731506</v>
      </c>
      <c r="AF4934" s="8">
        <f t="shared" si="1247"/>
        <v>39.988058587554804</v>
      </c>
    </row>
    <row r="4935" spans="1:32" x14ac:dyDescent="0.25">
      <c r="A4935" s="1">
        <v>42333</v>
      </c>
      <c r="B4935" s="7">
        <f t="shared" si="1232"/>
        <v>21984.75</v>
      </c>
      <c r="C4935">
        <v>103880</v>
      </c>
      <c r="D4935">
        <v>0</v>
      </c>
      <c r="E4935">
        <v>48135</v>
      </c>
      <c r="F4935">
        <v>0</v>
      </c>
      <c r="G4935">
        <v>0</v>
      </c>
      <c r="H4935">
        <v>252718.75</v>
      </c>
      <c r="I4935">
        <v>117400</v>
      </c>
      <c r="J4935">
        <v>0</v>
      </c>
      <c r="K4935">
        <v>0</v>
      </c>
      <c r="L4935">
        <v>-199485</v>
      </c>
      <c r="M4935">
        <v>-300664</v>
      </c>
      <c r="N4935">
        <v>0</v>
      </c>
      <c r="P4935" s="1">
        <v>42333</v>
      </c>
      <c r="Q4935" s="2">
        <f t="shared" si="1233"/>
        <v>4.7250935307429014</v>
      </c>
      <c r="R4935" s="2">
        <f t="shared" si="1234"/>
        <v>0</v>
      </c>
      <c r="S4935" s="2">
        <f t="shared" si="1235"/>
        <v>2.1894722478081396</v>
      </c>
      <c r="T4935" s="2">
        <f t="shared" si="1236"/>
        <v>0</v>
      </c>
      <c r="U4935" s="2">
        <f t="shared" si="1237"/>
        <v>0</v>
      </c>
      <c r="V4935" s="2">
        <f t="shared" si="1238"/>
        <v>11.495184161748485</v>
      </c>
      <c r="W4935" s="2">
        <f t="shared" si="1239"/>
        <v>5.3400652725184505</v>
      </c>
      <c r="X4935" s="2">
        <f t="shared" si="1240"/>
        <v>0</v>
      </c>
      <c r="Y4935" s="2">
        <f t="shared" si="1241"/>
        <v>0</v>
      </c>
      <c r="Z4935" s="2">
        <f t="shared" si="1242"/>
        <v>-9.0737897861017291</v>
      </c>
      <c r="AA4935" s="2">
        <f t="shared" si="1243"/>
        <v>-13.676025426716247</v>
      </c>
      <c r="AB4935" s="2">
        <f t="shared" si="1244"/>
        <v>0</v>
      </c>
      <c r="AD4935" s="8">
        <f t="shared" si="1245"/>
        <v>6.914565778551041</v>
      </c>
      <c r="AE4935" s="8">
        <f t="shared" si="1246"/>
        <v>16.835249434266935</v>
      </c>
      <c r="AF4935" s="8">
        <f t="shared" si="1247"/>
        <v>-22.749815212817978</v>
      </c>
    </row>
    <row r="4936" spans="1:32" x14ac:dyDescent="0.25">
      <c r="A4936" s="1">
        <v>42334</v>
      </c>
      <c r="B4936" s="7">
        <f t="shared" si="1232"/>
        <v>150776.875</v>
      </c>
      <c r="C4936">
        <v>104050</v>
      </c>
      <c r="D4936">
        <v>0</v>
      </c>
      <c r="E4936">
        <v>48875</v>
      </c>
      <c r="F4936">
        <v>0</v>
      </c>
      <c r="G4936">
        <v>0</v>
      </c>
      <c r="H4936">
        <v>379171.875</v>
      </c>
      <c r="I4936">
        <v>117180</v>
      </c>
      <c r="J4936">
        <v>0</v>
      </c>
      <c r="K4936">
        <v>0</v>
      </c>
      <c r="L4936">
        <v>-177560</v>
      </c>
      <c r="M4936">
        <v>-320940</v>
      </c>
      <c r="N4936">
        <v>0</v>
      </c>
      <c r="P4936" s="1">
        <v>42334</v>
      </c>
      <c r="Q4936" s="2">
        <f t="shared" si="1233"/>
        <v>0.69009256227123683</v>
      </c>
      <c r="R4936" s="2">
        <f t="shared" si="1234"/>
        <v>0</v>
      </c>
      <c r="S4936" s="2">
        <f t="shared" si="1235"/>
        <v>0.3241544832388919</v>
      </c>
      <c r="T4936" s="2">
        <f t="shared" si="1236"/>
        <v>0</v>
      </c>
      <c r="U4936" s="2">
        <f t="shared" si="1237"/>
        <v>0</v>
      </c>
      <c r="V4936" s="2">
        <f t="shared" si="1238"/>
        <v>2.5147879938485262</v>
      </c>
      <c r="W4936" s="2">
        <f t="shared" si="1239"/>
        <v>0.77717488175822713</v>
      </c>
      <c r="X4936" s="2">
        <f t="shared" si="1240"/>
        <v>0</v>
      </c>
      <c r="Y4936" s="2">
        <f t="shared" si="1241"/>
        <v>0</v>
      </c>
      <c r="Z4936" s="2">
        <f t="shared" si="1242"/>
        <v>-1.1776341696961155</v>
      </c>
      <c r="AA4936" s="2">
        <f t="shared" si="1243"/>
        <v>-2.1285757514207666</v>
      </c>
      <c r="AB4936" s="2">
        <f t="shared" si="1244"/>
        <v>0</v>
      </c>
      <c r="AD4936" s="8">
        <f t="shared" si="1245"/>
        <v>1.0142470455101287</v>
      </c>
      <c r="AE4936" s="8">
        <f t="shared" si="1246"/>
        <v>3.2919628756067532</v>
      </c>
      <c r="AF4936" s="8">
        <f t="shared" si="1247"/>
        <v>-3.3062099211168823</v>
      </c>
    </row>
    <row r="4937" spans="1:32" x14ac:dyDescent="0.25">
      <c r="A4937" s="1">
        <v>42335</v>
      </c>
      <c r="B4937" s="7">
        <f t="shared" si="1232"/>
        <v>255836.875</v>
      </c>
      <c r="C4937">
        <v>208100</v>
      </c>
      <c r="D4937">
        <v>0</v>
      </c>
      <c r="E4937">
        <v>49405</v>
      </c>
      <c r="F4937">
        <v>0</v>
      </c>
      <c r="G4937">
        <v>0</v>
      </c>
      <c r="H4937">
        <v>379171.875</v>
      </c>
      <c r="I4937">
        <v>117660</v>
      </c>
      <c r="J4937">
        <v>0</v>
      </c>
      <c r="K4937">
        <v>0</v>
      </c>
      <c r="L4937">
        <v>-177560</v>
      </c>
      <c r="M4937">
        <v>-320940</v>
      </c>
      <c r="N4937">
        <v>0</v>
      </c>
      <c r="P4937" s="1">
        <v>42335</v>
      </c>
      <c r="Q4937" s="2">
        <f t="shared" si="1233"/>
        <v>0.81340893489259514</v>
      </c>
      <c r="R4937" s="2">
        <f t="shared" si="1234"/>
        <v>0</v>
      </c>
      <c r="S4937" s="2">
        <f t="shared" si="1235"/>
        <v>0.19311133314929679</v>
      </c>
      <c r="T4937" s="2">
        <f t="shared" si="1236"/>
        <v>0</v>
      </c>
      <c r="U4937" s="2">
        <f t="shared" si="1237"/>
        <v>0</v>
      </c>
      <c r="V4937" s="2">
        <f t="shared" si="1238"/>
        <v>1.4820845314030668</v>
      </c>
      <c r="W4937" s="2">
        <f t="shared" si="1239"/>
        <v>0.4599024280608493</v>
      </c>
      <c r="X4937" s="2">
        <f t="shared" si="1240"/>
        <v>0</v>
      </c>
      <c r="Y4937" s="2">
        <f t="shared" si="1241"/>
        <v>0</v>
      </c>
      <c r="Z4937" s="2">
        <f t="shared" si="1242"/>
        <v>-0.69403599461570975</v>
      </c>
      <c r="AA4937" s="2">
        <f t="shared" si="1243"/>
        <v>-1.2544712328900984</v>
      </c>
      <c r="AB4937" s="2">
        <f t="shared" si="1244"/>
        <v>0</v>
      </c>
      <c r="AD4937" s="8">
        <f t="shared" si="1245"/>
        <v>1.0065202680418919</v>
      </c>
      <c r="AE4937" s="8">
        <f t="shared" si="1246"/>
        <v>1.9419869594639161</v>
      </c>
      <c r="AF4937" s="8">
        <f t="shared" si="1247"/>
        <v>-1.9485072275058082</v>
      </c>
    </row>
    <row r="4938" spans="1:32" x14ac:dyDescent="0.25">
      <c r="A4938" s="1">
        <v>42338</v>
      </c>
      <c r="B4938" s="7">
        <f t="shared" si="1232"/>
        <v>40560</v>
      </c>
      <c r="C4938">
        <v>208280</v>
      </c>
      <c r="D4938">
        <v>0</v>
      </c>
      <c r="E4938">
        <v>49240</v>
      </c>
      <c r="F4938">
        <v>0</v>
      </c>
      <c r="G4938">
        <v>-225270</v>
      </c>
      <c r="H4938">
        <v>379500</v>
      </c>
      <c r="I4938">
        <v>117880</v>
      </c>
      <c r="J4938">
        <v>0</v>
      </c>
      <c r="K4938">
        <v>0</v>
      </c>
      <c r="L4938">
        <v>-172240</v>
      </c>
      <c r="M4938">
        <v>-316830</v>
      </c>
      <c r="N4938">
        <v>0</v>
      </c>
      <c r="P4938" s="1">
        <v>42338</v>
      </c>
      <c r="Q4938" s="2">
        <f t="shared" si="1233"/>
        <v>5.1351084812623276</v>
      </c>
      <c r="R4938" s="2">
        <f t="shared" si="1234"/>
        <v>0</v>
      </c>
      <c r="S4938" s="2">
        <f t="shared" si="1235"/>
        <v>1.2140039447731756</v>
      </c>
      <c r="T4938" s="2">
        <f t="shared" si="1236"/>
        <v>0</v>
      </c>
      <c r="U4938" s="2">
        <f t="shared" si="1237"/>
        <v>-5.5539940828402363</v>
      </c>
      <c r="V4938" s="2">
        <f t="shared" si="1238"/>
        <v>9.3565088757396442</v>
      </c>
      <c r="W4938" s="2">
        <f t="shared" si="1239"/>
        <v>2.9063116370808677</v>
      </c>
      <c r="X4938" s="2">
        <f t="shared" si="1240"/>
        <v>0</v>
      </c>
      <c r="Y4938" s="2">
        <f t="shared" si="1241"/>
        <v>0</v>
      </c>
      <c r="Z4938" s="2">
        <f t="shared" si="1242"/>
        <v>-4.2465483234714005</v>
      </c>
      <c r="AA4938" s="2">
        <f t="shared" si="1243"/>
        <v>-7.8113905325443787</v>
      </c>
      <c r="AB4938" s="2">
        <f t="shared" si="1244"/>
        <v>0</v>
      </c>
      <c r="AD4938" s="8">
        <f t="shared" si="1245"/>
        <v>0.79511834319526731</v>
      </c>
      <c r="AE4938" s="8">
        <f t="shared" si="1246"/>
        <v>12.262820512820511</v>
      </c>
      <c r="AF4938" s="8">
        <f t="shared" si="1247"/>
        <v>-12.057938856015779</v>
      </c>
    </row>
    <row r="4939" spans="1:32" x14ac:dyDescent="0.25">
      <c r="A4939" s="1">
        <v>42339</v>
      </c>
      <c r="B4939" s="7">
        <f t="shared" si="1232"/>
        <v>283675.5</v>
      </c>
      <c r="C4939">
        <v>207270</v>
      </c>
      <c r="D4939">
        <v>0</v>
      </c>
      <c r="E4939">
        <v>49515</v>
      </c>
      <c r="F4939">
        <v>0</v>
      </c>
      <c r="G4939">
        <v>0</v>
      </c>
      <c r="H4939">
        <v>379312.5</v>
      </c>
      <c r="I4939">
        <v>117730</v>
      </c>
      <c r="J4939">
        <v>0</v>
      </c>
      <c r="K4939">
        <v>0</v>
      </c>
      <c r="L4939">
        <v>-171840</v>
      </c>
      <c r="M4939">
        <v>-298312</v>
      </c>
      <c r="N4939">
        <v>0</v>
      </c>
      <c r="P4939" s="1">
        <v>42339</v>
      </c>
      <c r="Q4939" s="2">
        <f t="shared" si="1233"/>
        <v>0.73065879852155013</v>
      </c>
      <c r="R4939" s="2">
        <f t="shared" si="1234"/>
        <v>0</v>
      </c>
      <c r="S4939" s="2">
        <f t="shared" si="1235"/>
        <v>0.1745480311130147</v>
      </c>
      <c r="T4939" s="2">
        <f t="shared" si="1236"/>
        <v>0</v>
      </c>
      <c r="U4939" s="2">
        <f t="shared" si="1237"/>
        <v>0</v>
      </c>
      <c r="V4939" s="2">
        <f t="shared" si="1238"/>
        <v>1.3371352125932623</v>
      </c>
      <c r="W4939" s="2">
        <f t="shared" si="1239"/>
        <v>0.41501645365919865</v>
      </c>
      <c r="X4939" s="2">
        <f t="shared" si="1240"/>
        <v>0</v>
      </c>
      <c r="Y4939" s="2">
        <f t="shared" si="1241"/>
        <v>0</v>
      </c>
      <c r="Z4939" s="2">
        <f t="shared" si="1242"/>
        <v>-0.6057625702607381</v>
      </c>
      <c r="AA4939" s="2">
        <f t="shared" si="1243"/>
        <v>-1.0515959256262877</v>
      </c>
      <c r="AB4939" s="2">
        <f t="shared" si="1244"/>
        <v>0</v>
      </c>
      <c r="AD4939" s="8">
        <f t="shared" si="1245"/>
        <v>0.90520682963456478</v>
      </c>
      <c r="AE4939" s="8">
        <f t="shared" si="1246"/>
        <v>1.752151666252461</v>
      </c>
      <c r="AF4939" s="8">
        <f t="shared" si="1247"/>
        <v>-1.6573584958870258</v>
      </c>
    </row>
    <row r="4940" spans="1:32" x14ac:dyDescent="0.25">
      <c r="A4940" s="1">
        <v>42340</v>
      </c>
      <c r="B4940" s="7">
        <f t="shared" si="1232"/>
        <v>310680.375</v>
      </c>
      <c r="C4940">
        <v>104645</v>
      </c>
      <c r="D4940">
        <v>0</v>
      </c>
      <c r="E4940">
        <v>49095</v>
      </c>
      <c r="F4940">
        <v>0</v>
      </c>
      <c r="G4940">
        <v>0</v>
      </c>
      <c r="H4940">
        <v>380859.375</v>
      </c>
      <c r="I4940">
        <v>118330</v>
      </c>
      <c r="J4940">
        <v>160280</v>
      </c>
      <c r="K4940">
        <v>0</v>
      </c>
      <c r="L4940">
        <v>-194085</v>
      </c>
      <c r="M4940">
        <v>-308444</v>
      </c>
      <c r="N4940">
        <v>0</v>
      </c>
      <c r="P4940" s="1">
        <v>42340</v>
      </c>
      <c r="Q4940" s="2">
        <f t="shared" si="1233"/>
        <v>0.33682526615979524</v>
      </c>
      <c r="R4940" s="2">
        <f t="shared" si="1234"/>
        <v>0</v>
      </c>
      <c r="S4940" s="2">
        <f t="shared" si="1235"/>
        <v>0.15802414297974243</v>
      </c>
      <c r="T4940" s="2">
        <f t="shared" si="1236"/>
        <v>0</v>
      </c>
      <c r="U4940" s="2">
        <f t="shared" si="1237"/>
        <v>0</v>
      </c>
      <c r="V4940" s="2">
        <f t="shared" si="1238"/>
        <v>1.2258881012358762</v>
      </c>
      <c r="W4940" s="2">
        <f t="shared" si="1239"/>
        <v>0.38087375168128984</v>
      </c>
      <c r="X4940" s="2">
        <f t="shared" si="1240"/>
        <v>0.51589998241762136</v>
      </c>
      <c r="Y4940" s="2">
        <f t="shared" si="1241"/>
        <v>0</v>
      </c>
      <c r="Z4940" s="2">
        <f t="shared" si="1242"/>
        <v>-0.62470955881909185</v>
      </c>
      <c r="AA4940" s="2">
        <f t="shared" si="1243"/>
        <v>-0.9928016856552333</v>
      </c>
      <c r="AB4940" s="2">
        <f t="shared" si="1244"/>
        <v>0</v>
      </c>
      <c r="AD4940" s="8">
        <f t="shared" si="1245"/>
        <v>0.49484940913953768</v>
      </c>
      <c r="AE4940" s="8">
        <f t="shared" si="1246"/>
        <v>2.1226618353347875</v>
      </c>
      <c r="AF4940" s="8">
        <f t="shared" si="1247"/>
        <v>-1.6175112444743251</v>
      </c>
    </row>
    <row r="4941" spans="1:32" x14ac:dyDescent="0.25">
      <c r="A4941" s="1">
        <v>42341</v>
      </c>
      <c r="B4941" s="7">
        <f t="shared" si="1232"/>
        <v>306846</v>
      </c>
      <c r="C4941">
        <v>207460</v>
      </c>
      <c r="D4941">
        <v>0</v>
      </c>
      <c r="E4941">
        <v>49010</v>
      </c>
      <c r="F4941">
        <v>0</v>
      </c>
      <c r="G4941">
        <v>0</v>
      </c>
      <c r="H4941">
        <v>506875</v>
      </c>
      <c r="I4941">
        <v>118490</v>
      </c>
      <c r="J4941">
        <v>0</v>
      </c>
      <c r="K4941">
        <v>0</v>
      </c>
      <c r="L4941">
        <v>-248280</v>
      </c>
      <c r="M4941">
        <v>-326709</v>
      </c>
      <c r="N4941">
        <v>0</v>
      </c>
      <c r="P4941" s="1">
        <v>42341</v>
      </c>
      <c r="Q4941" s="2">
        <f t="shared" si="1233"/>
        <v>0.67610462577318919</v>
      </c>
      <c r="R4941" s="2">
        <f t="shared" si="1234"/>
        <v>0</v>
      </c>
      <c r="S4941" s="2">
        <f t="shared" si="1235"/>
        <v>0.15972181485174974</v>
      </c>
      <c r="T4941" s="2">
        <f t="shared" si="1236"/>
        <v>0</v>
      </c>
      <c r="U4941" s="2">
        <f t="shared" si="1237"/>
        <v>0</v>
      </c>
      <c r="V4941" s="2">
        <f t="shared" si="1238"/>
        <v>1.6518872659249264</v>
      </c>
      <c r="W4941" s="2">
        <f t="shared" si="1239"/>
        <v>0.38615461827757247</v>
      </c>
      <c r="X4941" s="2">
        <f t="shared" si="1240"/>
        <v>0</v>
      </c>
      <c r="Y4941" s="2">
        <f t="shared" si="1241"/>
        <v>0</v>
      </c>
      <c r="Z4941" s="2">
        <f t="shared" si="1242"/>
        <v>-0.80913552726774995</v>
      </c>
      <c r="AA4941" s="2">
        <f t="shared" si="1243"/>
        <v>-1.0647327975596879</v>
      </c>
      <c r="AB4941" s="2">
        <f t="shared" si="1244"/>
        <v>0</v>
      </c>
      <c r="AD4941" s="8">
        <f t="shared" si="1245"/>
        <v>0.83582644062493894</v>
      </c>
      <c r="AE4941" s="8">
        <f t="shared" si="1246"/>
        <v>2.038041884202499</v>
      </c>
      <c r="AF4941" s="8">
        <f t="shared" si="1247"/>
        <v>-1.8738683248274377</v>
      </c>
    </row>
    <row r="4942" spans="1:32" x14ac:dyDescent="0.25">
      <c r="A4942" s="1">
        <v>42342</v>
      </c>
      <c r="B4942" s="7">
        <f t="shared" si="1232"/>
        <v>134354.625</v>
      </c>
      <c r="C4942">
        <v>102205</v>
      </c>
      <c r="D4942">
        <v>0</v>
      </c>
      <c r="E4942">
        <v>47240</v>
      </c>
      <c r="F4942">
        <v>0</v>
      </c>
      <c r="G4942">
        <v>0</v>
      </c>
      <c r="H4942">
        <v>376640.625</v>
      </c>
      <c r="I4942">
        <v>234700</v>
      </c>
      <c r="J4942">
        <v>0</v>
      </c>
      <c r="K4942">
        <v>0</v>
      </c>
      <c r="L4942">
        <v>-233750</v>
      </c>
      <c r="M4942">
        <v>-392681</v>
      </c>
      <c r="N4942">
        <v>0</v>
      </c>
      <c r="P4942" s="1">
        <v>42342</v>
      </c>
      <c r="Q4942" s="2">
        <f t="shared" si="1233"/>
        <v>0.76071069380752621</v>
      </c>
      <c r="R4942" s="2">
        <f t="shared" si="1234"/>
        <v>0</v>
      </c>
      <c r="S4942" s="2">
        <f t="shared" si="1235"/>
        <v>0.35160680177552506</v>
      </c>
      <c r="T4942" s="2">
        <f t="shared" si="1236"/>
        <v>0</v>
      </c>
      <c r="U4942" s="2">
        <f t="shared" si="1237"/>
        <v>0</v>
      </c>
      <c r="V4942" s="2">
        <f t="shared" si="1238"/>
        <v>2.8033320401139892</v>
      </c>
      <c r="W4942" s="2">
        <f t="shared" si="1239"/>
        <v>1.7468695253326783</v>
      </c>
      <c r="X4942" s="2">
        <f t="shared" si="1240"/>
        <v>0</v>
      </c>
      <c r="Y4942" s="2">
        <f t="shared" si="1241"/>
        <v>0</v>
      </c>
      <c r="Z4942" s="2">
        <f t="shared" si="1242"/>
        <v>-1.739798685754212</v>
      </c>
      <c r="AA4942" s="2">
        <f t="shared" si="1243"/>
        <v>-2.9227203752755071</v>
      </c>
      <c r="AB4942" s="2">
        <f t="shared" si="1244"/>
        <v>0</v>
      </c>
      <c r="AD4942" s="8">
        <f t="shared" si="1245"/>
        <v>1.1123174955830513</v>
      </c>
      <c r="AE4942" s="8">
        <f t="shared" si="1246"/>
        <v>4.5502015654466677</v>
      </c>
      <c r="AF4942" s="8">
        <f t="shared" si="1247"/>
        <v>-4.6625190610297196</v>
      </c>
    </row>
    <row r="4943" spans="1:32" x14ac:dyDescent="0.25">
      <c r="A4943" s="1">
        <v>42345</v>
      </c>
      <c r="B4943" s="7">
        <f t="shared" si="1232"/>
        <v>157885.625</v>
      </c>
      <c r="C4943">
        <v>104060</v>
      </c>
      <c r="D4943">
        <v>0</v>
      </c>
      <c r="E4943">
        <v>47075</v>
      </c>
      <c r="F4943">
        <v>0</v>
      </c>
      <c r="G4943">
        <v>0</v>
      </c>
      <c r="H4943">
        <v>377765.625</v>
      </c>
      <c r="I4943">
        <v>116790</v>
      </c>
      <c r="J4943">
        <v>0</v>
      </c>
      <c r="K4943">
        <v>0</v>
      </c>
      <c r="L4943">
        <v>-227645</v>
      </c>
      <c r="M4943">
        <v>-260160</v>
      </c>
      <c r="N4943">
        <v>0</v>
      </c>
      <c r="P4943" s="1">
        <v>42345</v>
      </c>
      <c r="Q4943" s="2">
        <f t="shared" si="1233"/>
        <v>0.65908470134630681</v>
      </c>
      <c r="R4943" s="2">
        <f t="shared" si="1234"/>
        <v>0</v>
      </c>
      <c r="S4943" s="2">
        <f t="shared" si="1235"/>
        <v>0.29815887291829135</v>
      </c>
      <c r="T4943" s="2">
        <f t="shared" si="1236"/>
        <v>0</v>
      </c>
      <c r="U4943" s="2">
        <f t="shared" si="1237"/>
        <v>0</v>
      </c>
      <c r="V4943" s="2">
        <f t="shared" si="1238"/>
        <v>2.3926537010573319</v>
      </c>
      <c r="W4943" s="2">
        <f t="shared" si="1239"/>
        <v>0.73971268758634612</v>
      </c>
      <c r="X4943" s="2">
        <f t="shared" si="1240"/>
        <v>0</v>
      </c>
      <c r="Y4943" s="2">
        <f t="shared" si="1241"/>
        <v>0</v>
      </c>
      <c r="Z4943" s="2">
        <f t="shared" si="1242"/>
        <v>-1.4418348725541037</v>
      </c>
      <c r="AA4943" s="2">
        <f t="shared" si="1243"/>
        <v>-1.6477750903541726</v>
      </c>
      <c r="AB4943" s="2">
        <f t="shared" si="1244"/>
        <v>0</v>
      </c>
      <c r="AD4943" s="8">
        <f t="shared" si="1245"/>
        <v>0.95724357426459816</v>
      </c>
      <c r="AE4943" s="8">
        <f t="shared" si="1246"/>
        <v>3.1323663886436779</v>
      </c>
      <c r="AF4943" s="8">
        <f t="shared" si="1247"/>
        <v>-3.0896099629082761</v>
      </c>
    </row>
    <row r="4944" spans="1:32" x14ac:dyDescent="0.25">
      <c r="A4944" s="1">
        <v>42346</v>
      </c>
      <c r="B4944" s="7">
        <f t="shared" si="1232"/>
        <v>68954.5</v>
      </c>
      <c r="C4944">
        <v>103685</v>
      </c>
      <c r="D4944">
        <v>0</v>
      </c>
      <c r="E4944">
        <v>47510</v>
      </c>
      <c r="F4944">
        <v>0</v>
      </c>
      <c r="G4944">
        <v>0</v>
      </c>
      <c r="H4944">
        <v>252687.5</v>
      </c>
      <c r="I4944">
        <v>117810</v>
      </c>
      <c r="J4944">
        <v>0</v>
      </c>
      <c r="K4944">
        <v>0</v>
      </c>
      <c r="L4944">
        <v>-216150</v>
      </c>
      <c r="M4944">
        <v>-236588</v>
      </c>
      <c r="N4944">
        <v>0</v>
      </c>
      <c r="P4944" s="1">
        <v>42346</v>
      </c>
      <c r="Q4944" s="2">
        <f t="shared" si="1233"/>
        <v>1.5036727117156965</v>
      </c>
      <c r="R4944" s="2">
        <f t="shared" si="1234"/>
        <v>0</v>
      </c>
      <c r="S4944" s="2">
        <f t="shared" si="1235"/>
        <v>0.68900506855970245</v>
      </c>
      <c r="T4944" s="2">
        <f t="shared" si="1236"/>
        <v>0</v>
      </c>
      <c r="U4944" s="2">
        <f t="shared" si="1237"/>
        <v>0</v>
      </c>
      <c r="V4944" s="2">
        <f t="shared" si="1238"/>
        <v>3.6645541625274638</v>
      </c>
      <c r="W4944" s="2">
        <f t="shared" si="1239"/>
        <v>1.7085179357402345</v>
      </c>
      <c r="X4944" s="2">
        <f t="shared" si="1240"/>
        <v>0</v>
      </c>
      <c r="Y4944" s="2">
        <f t="shared" si="1241"/>
        <v>0</v>
      </c>
      <c r="Z4944" s="2">
        <f t="shared" si="1242"/>
        <v>-3.1346757644533714</v>
      </c>
      <c r="AA4944" s="2">
        <f t="shared" si="1243"/>
        <v>-3.4310741140897258</v>
      </c>
      <c r="AB4944" s="2">
        <f t="shared" si="1244"/>
        <v>0</v>
      </c>
      <c r="AD4944" s="8">
        <f t="shared" si="1245"/>
        <v>2.1926777802753987</v>
      </c>
      <c r="AE4944" s="8">
        <f t="shared" si="1246"/>
        <v>5.3730720982676985</v>
      </c>
      <c r="AF4944" s="8">
        <f t="shared" si="1247"/>
        <v>-6.5657498785430972</v>
      </c>
    </row>
    <row r="4945" spans="1:32" x14ac:dyDescent="0.25">
      <c r="A4945" s="1">
        <v>42347</v>
      </c>
      <c r="B4945" s="7">
        <f t="shared" si="1232"/>
        <v>14875101.25</v>
      </c>
      <c r="C4945">
        <v>102550</v>
      </c>
      <c r="D4945">
        <v>0</v>
      </c>
      <c r="E4945">
        <v>46765</v>
      </c>
      <c r="F4945">
        <v>0</v>
      </c>
      <c r="G4945">
        <v>0</v>
      </c>
      <c r="H4945">
        <v>252656.25</v>
      </c>
      <c r="I4945">
        <v>117820</v>
      </c>
      <c r="J4945">
        <v>0</v>
      </c>
      <c r="K4945">
        <v>14869000</v>
      </c>
      <c r="L4945">
        <v>-234060</v>
      </c>
      <c r="M4945">
        <v>-279630</v>
      </c>
      <c r="N4945">
        <v>0</v>
      </c>
      <c r="P4945" s="1">
        <v>42347</v>
      </c>
      <c r="Q4945" s="2">
        <f t="shared" si="1233"/>
        <v>6.8940707210312265E-3</v>
      </c>
      <c r="R4945" s="2">
        <f t="shared" si="1234"/>
        <v>0</v>
      </c>
      <c r="S4945" s="2">
        <f t="shared" si="1235"/>
        <v>3.1438441469432013E-3</v>
      </c>
      <c r="T4945" s="2">
        <f t="shared" si="1236"/>
        <v>0</v>
      </c>
      <c r="U4945" s="2">
        <f t="shared" si="1237"/>
        <v>0</v>
      </c>
      <c r="V4945" s="2">
        <f t="shared" si="1238"/>
        <v>1.6985178504247155E-2</v>
      </c>
      <c r="W4945" s="2">
        <f t="shared" si="1239"/>
        <v>7.920618355454892E-3</v>
      </c>
      <c r="X4945" s="2">
        <f t="shared" si="1240"/>
        <v>0</v>
      </c>
      <c r="Y4945" s="2">
        <f t="shared" si="1241"/>
        <v>0.99958983472465435</v>
      </c>
      <c r="Z4945" s="2">
        <f t="shared" si="1242"/>
        <v>-1.5735018946509693E-2</v>
      </c>
      <c r="AA4945" s="2">
        <f t="shared" si="1243"/>
        <v>-1.8798527505821179E-2</v>
      </c>
      <c r="AB4945" s="2">
        <f t="shared" si="1244"/>
        <v>0</v>
      </c>
      <c r="AD4945" s="8">
        <f t="shared" si="1245"/>
        <v>1.0037914867974427E-2</v>
      </c>
      <c r="AE4945" s="8">
        <f t="shared" si="1246"/>
        <v>1.0244956315843563</v>
      </c>
      <c r="AF4945" s="8">
        <f t="shared" si="1247"/>
        <v>-3.4533546452330872E-2</v>
      </c>
    </row>
    <row r="4946" spans="1:32" x14ac:dyDescent="0.25">
      <c r="A4946" s="1">
        <v>42348</v>
      </c>
      <c r="B4946" s="7">
        <f t="shared" si="1232"/>
        <v>14881325.75</v>
      </c>
      <c r="C4946">
        <v>101710</v>
      </c>
      <c r="D4946">
        <v>0</v>
      </c>
      <c r="E4946">
        <v>46320</v>
      </c>
      <c r="F4946">
        <v>0</v>
      </c>
      <c r="G4946">
        <v>0</v>
      </c>
      <c r="H4946">
        <v>253343.75</v>
      </c>
      <c r="I4946">
        <v>117240</v>
      </c>
      <c r="J4946">
        <v>0</v>
      </c>
      <c r="K4946">
        <v>14875000</v>
      </c>
      <c r="L4946">
        <v>-232320</v>
      </c>
      <c r="M4946">
        <v>-279968</v>
      </c>
      <c r="N4946">
        <v>0</v>
      </c>
      <c r="P4946" s="1">
        <v>42348</v>
      </c>
      <c r="Q4946" s="2">
        <f t="shared" si="1233"/>
        <v>6.8347405136266167E-3</v>
      </c>
      <c r="R4946" s="2">
        <f t="shared" si="1234"/>
        <v>0</v>
      </c>
      <c r="S4946" s="2">
        <f t="shared" si="1235"/>
        <v>3.1126259029710442E-3</v>
      </c>
      <c r="T4946" s="2">
        <f t="shared" si="1236"/>
        <v>0</v>
      </c>
      <c r="U4946" s="2">
        <f t="shared" si="1237"/>
        <v>0</v>
      </c>
      <c r="V4946" s="2">
        <f t="shared" si="1238"/>
        <v>1.7024272854184379E-2</v>
      </c>
      <c r="W4946" s="2">
        <f t="shared" si="1239"/>
        <v>7.8783303295406996E-3</v>
      </c>
      <c r="X4946" s="2">
        <f t="shared" si="1240"/>
        <v>0</v>
      </c>
      <c r="Y4946" s="2">
        <f t="shared" si="1241"/>
        <v>0.99957492026542061</v>
      </c>
      <c r="Z4946" s="2">
        <f t="shared" si="1242"/>
        <v>-1.5611512300911765E-2</v>
      </c>
      <c r="AA4946" s="2">
        <f t="shared" si="1243"/>
        <v>-1.8813377564831549E-2</v>
      </c>
      <c r="AB4946" s="2">
        <f t="shared" si="1244"/>
        <v>0</v>
      </c>
      <c r="AD4946" s="8">
        <f t="shared" si="1245"/>
        <v>9.9473664165976618E-3</v>
      </c>
      <c r="AE4946" s="8">
        <f t="shared" si="1246"/>
        <v>1.0244775234491457</v>
      </c>
      <c r="AF4946" s="8">
        <f t="shared" si="1247"/>
        <v>-3.4424889865743311E-2</v>
      </c>
    </row>
    <row r="4947" spans="1:32" x14ac:dyDescent="0.25">
      <c r="A4947" s="1">
        <v>42349</v>
      </c>
      <c r="B4947" s="7">
        <f t="shared" si="1232"/>
        <v>14991226.375</v>
      </c>
      <c r="C4947">
        <v>102050</v>
      </c>
      <c r="D4947">
        <v>0</v>
      </c>
      <c r="E4947">
        <v>46295</v>
      </c>
      <c r="F4947">
        <v>0</v>
      </c>
      <c r="G4947">
        <v>0</v>
      </c>
      <c r="H4947">
        <v>378984.375</v>
      </c>
      <c r="I4947">
        <v>117490</v>
      </c>
      <c r="J4947">
        <v>0</v>
      </c>
      <c r="K4947">
        <v>14875000</v>
      </c>
      <c r="L4947">
        <v>-249795</v>
      </c>
      <c r="M4947">
        <v>-278798</v>
      </c>
      <c r="N4947">
        <v>0</v>
      </c>
      <c r="P4947" s="1">
        <v>42349</v>
      </c>
      <c r="Q4947" s="2">
        <f t="shared" si="1233"/>
        <v>6.8073149885977888E-3</v>
      </c>
      <c r="R4947" s="2">
        <f t="shared" si="1234"/>
        <v>0</v>
      </c>
      <c r="S4947" s="2">
        <f t="shared" si="1235"/>
        <v>3.0881396119268462E-3</v>
      </c>
      <c r="T4947" s="2">
        <f t="shared" si="1236"/>
        <v>0</v>
      </c>
      <c r="U4947" s="2">
        <f t="shared" si="1237"/>
        <v>0</v>
      </c>
      <c r="V4947" s="2">
        <f t="shared" si="1238"/>
        <v>2.5280411723487165E-2</v>
      </c>
      <c r="W4947" s="2">
        <f t="shared" si="1239"/>
        <v>7.8372507399348777E-3</v>
      </c>
      <c r="X4947" s="2">
        <f t="shared" si="1240"/>
        <v>0</v>
      </c>
      <c r="Y4947" s="2">
        <f t="shared" si="1241"/>
        <v>0.99224704022922205</v>
      </c>
      <c r="Z4947" s="2">
        <f t="shared" si="1242"/>
        <v>-1.6662746179096372E-2</v>
      </c>
      <c r="AA4947" s="2">
        <f t="shared" si="1243"/>
        <v>-1.8597411114072381E-2</v>
      </c>
      <c r="AB4947" s="2">
        <f t="shared" si="1244"/>
        <v>0</v>
      </c>
      <c r="AD4947" s="8">
        <f t="shared" si="1245"/>
        <v>9.8954546005246349E-3</v>
      </c>
      <c r="AE4947" s="8">
        <f t="shared" si="1246"/>
        <v>1.025364702692644</v>
      </c>
      <c r="AF4947" s="8">
        <f t="shared" si="1247"/>
        <v>-3.5260157293168753E-2</v>
      </c>
    </row>
    <row r="4948" spans="1:32" x14ac:dyDescent="0.25">
      <c r="A4948" s="1">
        <v>42352</v>
      </c>
      <c r="B4948" s="7">
        <f t="shared" si="1232"/>
        <v>14968528.75</v>
      </c>
      <c r="C4948">
        <v>100060</v>
      </c>
      <c r="D4948">
        <v>0</v>
      </c>
      <c r="E4948">
        <v>45445</v>
      </c>
      <c r="F4948">
        <v>0</v>
      </c>
      <c r="G4948">
        <v>0</v>
      </c>
      <c r="H4948">
        <v>381468.75</v>
      </c>
      <c r="I4948">
        <v>117960</v>
      </c>
      <c r="J4948">
        <v>0</v>
      </c>
      <c r="K4948">
        <v>14867000</v>
      </c>
      <c r="L4948">
        <v>-242125</v>
      </c>
      <c r="M4948">
        <v>-301280</v>
      </c>
      <c r="N4948">
        <v>0</v>
      </c>
      <c r="P4948" s="1">
        <v>42352</v>
      </c>
      <c r="Q4948" s="2">
        <f t="shared" si="1233"/>
        <v>6.6846917069254387E-3</v>
      </c>
      <c r="R4948" s="2">
        <f t="shared" si="1234"/>
        <v>0</v>
      </c>
      <c r="S4948" s="2">
        <f t="shared" si="1235"/>
        <v>3.0360365242976871E-3</v>
      </c>
      <c r="T4948" s="2">
        <f t="shared" si="1236"/>
        <v>0</v>
      </c>
      <c r="U4948" s="2">
        <f t="shared" si="1237"/>
        <v>0</v>
      </c>
      <c r="V4948" s="2">
        <f t="shared" si="1238"/>
        <v>2.5484719064323539E-2</v>
      </c>
      <c r="W4948" s="2">
        <f t="shared" si="1239"/>
        <v>7.8805340170789995E-3</v>
      </c>
      <c r="X4948" s="2">
        <f t="shared" si="1240"/>
        <v>0</v>
      </c>
      <c r="Y4948" s="2">
        <f t="shared" si="1241"/>
        <v>0.99321718575715068</v>
      </c>
      <c r="Z4948" s="2">
        <f t="shared" si="1242"/>
        <v>-1.6175604432733578E-2</v>
      </c>
      <c r="AA4948" s="2">
        <f t="shared" si="1243"/>
        <v>-2.0127562637042736E-2</v>
      </c>
      <c r="AB4948" s="2">
        <f t="shared" si="1244"/>
        <v>0</v>
      </c>
      <c r="AD4948" s="8">
        <f t="shared" si="1245"/>
        <v>9.7207282312231254E-3</v>
      </c>
      <c r="AE4948" s="8">
        <f t="shared" si="1246"/>
        <v>1.0265824388385532</v>
      </c>
      <c r="AF4948" s="8">
        <f t="shared" si="1247"/>
        <v>-3.6303167069776314E-2</v>
      </c>
    </row>
    <row r="4949" spans="1:32" x14ac:dyDescent="0.25">
      <c r="A4949" s="1">
        <v>42353</v>
      </c>
      <c r="B4949" s="7">
        <f t="shared" si="1232"/>
        <v>16074044.75</v>
      </c>
      <c r="C4949">
        <v>100480</v>
      </c>
      <c r="D4949">
        <v>0</v>
      </c>
      <c r="E4949">
        <v>44670</v>
      </c>
      <c r="F4949">
        <v>0</v>
      </c>
      <c r="G4949">
        <v>0</v>
      </c>
      <c r="H4949">
        <v>252843.75</v>
      </c>
      <c r="I4949">
        <v>117850</v>
      </c>
      <c r="J4949">
        <v>1250000</v>
      </c>
      <c r="K4949">
        <v>14821000</v>
      </c>
      <c r="L4949">
        <v>-225600</v>
      </c>
      <c r="M4949">
        <v>-287199</v>
      </c>
      <c r="N4949">
        <v>0</v>
      </c>
      <c r="P4949" s="1">
        <v>42353</v>
      </c>
      <c r="Q4949" s="2">
        <f t="shared" si="1233"/>
        <v>6.251071311718228E-3</v>
      </c>
      <c r="R4949" s="2">
        <f t="shared" si="1234"/>
        <v>0</v>
      </c>
      <c r="S4949" s="2">
        <f t="shared" si="1235"/>
        <v>2.7790142863699566E-3</v>
      </c>
      <c r="T4949" s="2">
        <f t="shared" si="1236"/>
        <v>0</v>
      </c>
      <c r="U4949" s="2">
        <f t="shared" si="1237"/>
        <v>0</v>
      </c>
      <c r="V4949" s="2">
        <f t="shared" si="1238"/>
        <v>1.572993941055191E-2</v>
      </c>
      <c r="W4949" s="2">
        <f t="shared" si="1239"/>
        <v>7.331695402925888E-3</v>
      </c>
      <c r="X4949" s="2">
        <f t="shared" si="1240"/>
        <v>7.7765118826112506E-2</v>
      </c>
      <c r="Y4949" s="2">
        <f t="shared" si="1241"/>
        <v>0.92204546089745087</v>
      </c>
      <c r="Z4949" s="2">
        <f t="shared" si="1242"/>
        <v>-1.4035048645736787E-2</v>
      </c>
      <c r="AA4949" s="2">
        <f t="shared" si="1243"/>
        <v>-1.7867251489392551E-2</v>
      </c>
      <c r="AB4949" s="2">
        <f t="shared" si="1244"/>
        <v>0</v>
      </c>
      <c r="AD4949" s="8">
        <f t="shared" si="1245"/>
        <v>9.0300855980881851E-3</v>
      </c>
      <c r="AE4949" s="8">
        <f t="shared" si="1246"/>
        <v>1.0228722145370412</v>
      </c>
      <c r="AF4949" s="8">
        <f t="shared" si="1247"/>
        <v>-3.190230013512934E-2</v>
      </c>
    </row>
    <row r="4950" spans="1:32" x14ac:dyDescent="0.25">
      <c r="A4950" s="1">
        <v>42354</v>
      </c>
      <c r="B4950" s="7">
        <f t="shared" si="1232"/>
        <v>15909262.75</v>
      </c>
      <c r="C4950">
        <v>101855</v>
      </c>
      <c r="D4950">
        <v>0</v>
      </c>
      <c r="E4950">
        <v>46075</v>
      </c>
      <c r="F4950">
        <v>0</v>
      </c>
      <c r="G4950">
        <v>0</v>
      </c>
      <c r="H4950">
        <v>252218.75</v>
      </c>
      <c r="I4950">
        <v>116720</v>
      </c>
      <c r="J4950">
        <v>1085140</v>
      </c>
      <c r="K4950">
        <v>14825000</v>
      </c>
      <c r="L4950">
        <v>-231060</v>
      </c>
      <c r="M4950">
        <v>-286686</v>
      </c>
      <c r="N4950">
        <v>0</v>
      </c>
      <c r="P4950" s="1">
        <v>42354</v>
      </c>
      <c r="Q4950" s="2">
        <f t="shared" si="1233"/>
        <v>6.4022451323207923E-3</v>
      </c>
      <c r="R4950" s="2">
        <f t="shared" si="1234"/>
        <v>0</v>
      </c>
      <c r="S4950" s="2">
        <f t="shared" si="1235"/>
        <v>2.8961115750005448E-3</v>
      </c>
      <c r="T4950" s="2">
        <f t="shared" si="1236"/>
        <v>0</v>
      </c>
      <c r="U4950" s="2">
        <f t="shared" si="1237"/>
        <v>0</v>
      </c>
      <c r="V4950" s="2">
        <f t="shared" si="1238"/>
        <v>1.5853578758701435E-2</v>
      </c>
      <c r="W4950" s="2">
        <f t="shared" si="1239"/>
        <v>7.3366064684549882E-3</v>
      </c>
      <c r="X4950" s="2">
        <f t="shared" si="1240"/>
        <v>6.820806325547675E-2</v>
      </c>
      <c r="Y4950" s="2">
        <f t="shared" si="1241"/>
        <v>0.93184707757749496</v>
      </c>
      <c r="Z4950" s="2">
        <f t="shared" si="1242"/>
        <v>-1.4523614552786238E-2</v>
      </c>
      <c r="AA4950" s="2">
        <f t="shared" si="1243"/>
        <v>-1.8020068214663183E-2</v>
      </c>
      <c r="AB4950" s="2">
        <f t="shared" si="1244"/>
        <v>0</v>
      </c>
      <c r="AD4950" s="8">
        <f t="shared" si="1245"/>
        <v>9.2983567073213376E-3</v>
      </c>
      <c r="AE4950" s="8">
        <f t="shared" si="1246"/>
        <v>1.0232453260601282</v>
      </c>
      <c r="AF4950" s="8">
        <f t="shared" si="1247"/>
        <v>-3.2543682767449421E-2</v>
      </c>
    </row>
    <row r="4951" spans="1:32" x14ac:dyDescent="0.25">
      <c r="A4951" s="1">
        <v>42355</v>
      </c>
      <c r="B4951" s="7">
        <f t="shared" si="1232"/>
        <v>15918987</v>
      </c>
      <c r="C4951">
        <v>103185</v>
      </c>
      <c r="D4951">
        <v>0</v>
      </c>
      <c r="E4951">
        <v>0</v>
      </c>
      <c r="F4951">
        <v>0</v>
      </c>
      <c r="G4951">
        <v>0</v>
      </c>
      <c r="H4951">
        <v>251500</v>
      </c>
      <c r="I4951">
        <v>116770</v>
      </c>
      <c r="J4951">
        <v>1083950</v>
      </c>
      <c r="K4951">
        <v>14821000</v>
      </c>
      <c r="L4951">
        <v>-220500</v>
      </c>
      <c r="M4951">
        <v>-236918</v>
      </c>
      <c r="N4951">
        <v>0</v>
      </c>
      <c r="P4951" s="1">
        <v>42355</v>
      </c>
      <c r="Q4951" s="2">
        <f t="shared" si="1233"/>
        <v>6.4818822956510987E-3</v>
      </c>
      <c r="R4951" s="2">
        <f t="shared" si="1234"/>
        <v>0</v>
      </c>
      <c r="S4951" s="2">
        <f t="shared" si="1235"/>
        <v>0</v>
      </c>
      <c r="T4951" s="2">
        <f t="shared" si="1236"/>
        <v>0</v>
      </c>
      <c r="U4951" s="2">
        <f t="shared" si="1237"/>
        <v>0</v>
      </c>
      <c r="V4951" s="2">
        <f t="shared" si="1238"/>
        <v>1.5798743977867437E-2</v>
      </c>
      <c r="W4951" s="2">
        <f t="shared" si="1239"/>
        <v>7.3352657427259663E-3</v>
      </c>
      <c r="X4951" s="2">
        <f t="shared" si="1240"/>
        <v>6.8091644273596055E-2</v>
      </c>
      <c r="Y4951" s="2">
        <f t="shared" si="1241"/>
        <v>0.93102657851281623</v>
      </c>
      <c r="Z4951" s="2">
        <f t="shared" si="1242"/>
        <v>-1.3851383885168071E-2</v>
      </c>
      <c r="AA4951" s="2">
        <f t="shared" si="1243"/>
        <v>-1.4882730917488656E-2</v>
      </c>
      <c r="AB4951" s="2">
        <f t="shared" si="1244"/>
        <v>0</v>
      </c>
      <c r="AD4951" s="8">
        <f t="shared" si="1245"/>
        <v>6.4818822956510987E-3</v>
      </c>
      <c r="AE4951" s="8">
        <f t="shared" si="1246"/>
        <v>1.0222522325070056</v>
      </c>
      <c r="AF4951" s="8">
        <f t="shared" si="1247"/>
        <v>-2.8734114802656727E-2</v>
      </c>
    </row>
    <row r="4952" spans="1:32" x14ac:dyDescent="0.25">
      <c r="A4952" s="1">
        <v>42356</v>
      </c>
      <c r="B4952" s="7">
        <f t="shared" si="1232"/>
        <v>15971767</v>
      </c>
      <c r="C4952">
        <v>100890</v>
      </c>
      <c r="D4952">
        <v>0</v>
      </c>
      <c r="E4952">
        <v>0</v>
      </c>
      <c r="F4952">
        <v>0</v>
      </c>
      <c r="G4952">
        <v>0</v>
      </c>
      <c r="H4952">
        <v>252250</v>
      </c>
      <c r="I4952">
        <v>117670</v>
      </c>
      <c r="J4952">
        <v>1091020</v>
      </c>
      <c r="K4952">
        <v>14827000</v>
      </c>
      <c r="L4952">
        <v>-217620</v>
      </c>
      <c r="M4952">
        <v>-199443</v>
      </c>
      <c r="N4952">
        <v>0</v>
      </c>
      <c r="P4952" s="1">
        <v>42356</v>
      </c>
      <c r="Q4952" s="2">
        <f t="shared" si="1233"/>
        <v>6.316771337823799E-3</v>
      </c>
      <c r="R4952" s="2">
        <f t="shared" si="1234"/>
        <v>0</v>
      </c>
      <c r="S4952" s="2">
        <f t="shared" si="1235"/>
        <v>0</v>
      </c>
      <c r="T4952" s="2">
        <f t="shared" si="1236"/>
        <v>0</v>
      </c>
      <c r="U4952" s="2">
        <f t="shared" si="1237"/>
        <v>0</v>
      </c>
      <c r="V4952" s="2">
        <f t="shared" si="1238"/>
        <v>1.5793493606562129E-2</v>
      </c>
      <c r="W4952" s="2">
        <f t="shared" si="1239"/>
        <v>7.367375193990746E-3</v>
      </c>
      <c r="X4952" s="2">
        <f t="shared" si="1240"/>
        <v>6.8309286004485284E-2</v>
      </c>
      <c r="Y4952" s="2">
        <f t="shared" si="1241"/>
        <v>0.9283255885212951</v>
      </c>
      <c r="Z4952" s="2">
        <f t="shared" si="1242"/>
        <v>-1.3625292680515563E-2</v>
      </c>
      <c r="AA4952" s="2">
        <f t="shared" si="1243"/>
        <v>-1.248722198364151E-2</v>
      </c>
      <c r="AB4952" s="2">
        <f t="shared" si="1244"/>
        <v>0</v>
      </c>
      <c r="AD4952" s="8">
        <f t="shared" si="1245"/>
        <v>6.316771337823799E-3</v>
      </c>
      <c r="AE4952" s="8">
        <f t="shared" si="1246"/>
        <v>1.0197957433263332</v>
      </c>
      <c r="AF4952" s="8">
        <f t="shared" si="1247"/>
        <v>-2.6112514664157073E-2</v>
      </c>
    </row>
    <row r="4953" spans="1:32" x14ac:dyDescent="0.25">
      <c r="A4953" s="1">
        <v>42359</v>
      </c>
      <c r="B4953" s="7">
        <f t="shared" si="1232"/>
        <v>16006858.75</v>
      </c>
      <c r="C4953">
        <v>99250</v>
      </c>
      <c r="D4953">
        <v>0</v>
      </c>
      <c r="E4953">
        <v>0</v>
      </c>
      <c r="F4953">
        <v>0</v>
      </c>
      <c r="G4953">
        <v>0</v>
      </c>
      <c r="H4953">
        <v>252968.75</v>
      </c>
      <c r="I4953">
        <v>117790</v>
      </c>
      <c r="J4953">
        <v>1095640</v>
      </c>
      <c r="K4953">
        <v>14846000</v>
      </c>
      <c r="L4953">
        <v>-234390</v>
      </c>
      <c r="M4953">
        <v>-170400</v>
      </c>
      <c r="N4953">
        <v>0</v>
      </c>
      <c r="P4953" s="1">
        <v>42359</v>
      </c>
      <c r="Q4953" s="2">
        <f t="shared" si="1233"/>
        <v>6.2004670341705868E-3</v>
      </c>
      <c r="R4953" s="2">
        <f t="shared" si="1234"/>
        <v>0</v>
      </c>
      <c r="S4953" s="2">
        <f t="shared" si="1235"/>
        <v>0</v>
      </c>
      <c r="T4953" s="2">
        <f t="shared" si="1236"/>
        <v>0</v>
      </c>
      <c r="U4953" s="2">
        <f t="shared" si="1237"/>
        <v>0</v>
      </c>
      <c r="V4953" s="2">
        <f t="shared" si="1238"/>
        <v>1.580377224232081E-2</v>
      </c>
      <c r="W4953" s="2">
        <f t="shared" si="1239"/>
        <v>7.3587205234756006E-3</v>
      </c>
      <c r="X4953" s="2">
        <f t="shared" si="1240"/>
        <v>6.844815819968425E-2</v>
      </c>
      <c r="Y4953" s="2">
        <f t="shared" si="1241"/>
        <v>0.92747741651684157</v>
      </c>
      <c r="Z4953" s="2">
        <f t="shared" si="1242"/>
        <v>-1.4643097915760642E-2</v>
      </c>
      <c r="AA4953" s="2">
        <f t="shared" si="1243"/>
        <v>-1.064543660073217E-2</v>
      </c>
      <c r="AB4953" s="2">
        <f t="shared" si="1244"/>
        <v>0</v>
      </c>
      <c r="AD4953" s="8">
        <f t="shared" si="1245"/>
        <v>6.2004670341705868E-3</v>
      </c>
      <c r="AE4953" s="8">
        <f t="shared" si="1246"/>
        <v>1.0190880674823222</v>
      </c>
      <c r="AF4953" s="8">
        <f t="shared" si="1247"/>
        <v>-2.5288534516492812E-2</v>
      </c>
    </row>
    <row r="4954" spans="1:32" x14ac:dyDescent="0.25">
      <c r="A4954" s="1">
        <v>42360</v>
      </c>
      <c r="B4954" s="7">
        <f t="shared" si="1232"/>
        <v>15796083.5</v>
      </c>
      <c r="C4954">
        <v>100410</v>
      </c>
      <c r="D4954">
        <v>0</v>
      </c>
      <c r="E4954">
        <v>0</v>
      </c>
      <c r="F4954">
        <v>0</v>
      </c>
      <c r="G4954">
        <v>-218050</v>
      </c>
      <c r="H4954">
        <v>252062.5</v>
      </c>
      <c r="I4954">
        <v>117960</v>
      </c>
      <c r="J4954">
        <v>1095640</v>
      </c>
      <c r="K4954">
        <v>14839000</v>
      </c>
      <c r="L4954">
        <v>-239655</v>
      </c>
      <c r="M4954">
        <v>-151284</v>
      </c>
      <c r="N4954">
        <v>0</v>
      </c>
      <c r="P4954" s="1">
        <v>42360</v>
      </c>
      <c r="Q4954" s="2">
        <f t="shared" si="1233"/>
        <v>6.356638973198641E-3</v>
      </c>
      <c r="R4954" s="2">
        <f t="shared" si="1234"/>
        <v>0</v>
      </c>
      <c r="S4954" s="2">
        <f t="shared" si="1235"/>
        <v>0</v>
      </c>
      <c r="T4954" s="2">
        <f t="shared" si="1236"/>
        <v>0</v>
      </c>
      <c r="U4954" s="2">
        <f t="shared" si="1237"/>
        <v>-1.3804054656966077E-2</v>
      </c>
      <c r="V4954" s="2">
        <f t="shared" si="1238"/>
        <v>1.5957278270908103E-2</v>
      </c>
      <c r="W4954" s="2">
        <f t="shared" si="1239"/>
        <v>7.4676738699184517E-3</v>
      </c>
      <c r="X4954" s="2">
        <f t="shared" si="1240"/>
        <v>6.9361497107811559E-2</v>
      </c>
      <c r="Y4954" s="2">
        <f t="shared" si="1241"/>
        <v>0.93941007592166759</v>
      </c>
      <c r="Z4954" s="2">
        <f t="shared" si="1242"/>
        <v>-1.5171798756318298E-2</v>
      </c>
      <c r="AA4954" s="2">
        <f t="shared" si="1243"/>
        <v>-9.57731073021993E-3</v>
      </c>
      <c r="AB4954" s="2">
        <f t="shared" si="1244"/>
        <v>0</v>
      </c>
      <c r="AD4954" s="8">
        <f t="shared" si="1245"/>
        <v>-7.4474156837674357E-3</v>
      </c>
      <c r="AE4954" s="8">
        <f t="shared" si="1246"/>
        <v>1.0321965251703058</v>
      </c>
      <c r="AF4954" s="8">
        <f t="shared" si="1247"/>
        <v>-2.4749109486538228E-2</v>
      </c>
    </row>
    <row r="4955" spans="1:32" x14ac:dyDescent="0.25">
      <c r="A4955" s="1">
        <v>42361</v>
      </c>
      <c r="B4955" s="7">
        <f t="shared" si="1232"/>
        <v>15777421.25</v>
      </c>
      <c r="C4955">
        <v>101455</v>
      </c>
      <c r="D4955">
        <v>0</v>
      </c>
      <c r="E4955">
        <v>0</v>
      </c>
      <c r="F4955">
        <v>0</v>
      </c>
      <c r="G4955">
        <v>-218390</v>
      </c>
      <c r="H4955">
        <v>251281.25</v>
      </c>
      <c r="I4955">
        <v>117410</v>
      </c>
      <c r="J4955">
        <v>1090670</v>
      </c>
      <c r="K4955">
        <v>14837000</v>
      </c>
      <c r="L4955">
        <v>-240890</v>
      </c>
      <c r="M4955">
        <v>-161115</v>
      </c>
      <c r="N4955">
        <v>0</v>
      </c>
      <c r="P4955" s="1">
        <v>42361</v>
      </c>
      <c r="Q4955" s="2">
        <f t="shared" si="1233"/>
        <v>6.4303917853495863E-3</v>
      </c>
      <c r="R4955" s="2">
        <f t="shared" si="1234"/>
        <v>0</v>
      </c>
      <c r="S4955" s="2">
        <f t="shared" si="1235"/>
        <v>0</v>
      </c>
      <c r="T4955" s="2">
        <f t="shared" si="1236"/>
        <v>0</v>
      </c>
      <c r="U4955" s="2">
        <f t="shared" si="1237"/>
        <v>-1.3841932502119129E-2</v>
      </c>
      <c r="V4955" s="2">
        <f t="shared" si="1238"/>
        <v>1.592663629995935E-2</v>
      </c>
      <c r="W4955" s="2">
        <f t="shared" si="1239"/>
        <v>7.4416470308796504E-3</v>
      </c>
      <c r="X4955" s="2">
        <f t="shared" si="1240"/>
        <v>6.9128533916783141E-2</v>
      </c>
      <c r="Y4955" s="2">
        <f t="shared" si="1241"/>
        <v>0.94039448937195613</v>
      </c>
      <c r="Z4955" s="2">
        <f t="shared" si="1242"/>
        <v>-1.5268021065229528E-2</v>
      </c>
      <c r="AA4955" s="2">
        <f t="shared" si="1243"/>
        <v>-1.0211744837579209E-2</v>
      </c>
      <c r="AB4955" s="2">
        <f t="shared" si="1244"/>
        <v>0</v>
      </c>
      <c r="AD4955" s="8">
        <f t="shared" si="1245"/>
        <v>-7.4115407167695425E-3</v>
      </c>
      <c r="AE4955" s="8">
        <f t="shared" si="1246"/>
        <v>1.0328913066195782</v>
      </c>
      <c r="AF4955" s="8">
        <f t="shared" si="1247"/>
        <v>-2.5479765902808739E-2</v>
      </c>
    </row>
    <row r="4956" spans="1:32" x14ac:dyDescent="0.25">
      <c r="A4956" s="1">
        <v>42362</v>
      </c>
      <c r="B4956" s="7">
        <f t="shared" si="1232"/>
        <v>15686836.75</v>
      </c>
      <c r="C4956">
        <v>102320</v>
      </c>
      <c r="D4956">
        <v>0</v>
      </c>
      <c r="E4956">
        <v>0</v>
      </c>
      <c r="F4956">
        <v>0</v>
      </c>
      <c r="G4956">
        <v>-221260</v>
      </c>
      <c r="H4956">
        <v>125468.75</v>
      </c>
      <c r="I4956">
        <v>116870</v>
      </c>
      <c r="J4956">
        <v>1087310</v>
      </c>
      <c r="K4956">
        <v>14837000</v>
      </c>
      <c r="L4956">
        <v>-211310</v>
      </c>
      <c r="M4956">
        <v>-149562</v>
      </c>
      <c r="N4956">
        <v>0</v>
      </c>
      <c r="P4956" s="1">
        <v>42362</v>
      </c>
      <c r="Q4956" s="2">
        <f t="shared" si="1233"/>
        <v>6.5226662092980597E-3</v>
      </c>
      <c r="R4956" s="2">
        <f t="shared" si="1234"/>
        <v>0</v>
      </c>
      <c r="S4956" s="2">
        <f t="shared" si="1235"/>
        <v>0</v>
      </c>
      <c r="T4956" s="2">
        <f t="shared" si="1236"/>
        <v>0</v>
      </c>
      <c r="U4956" s="2">
        <f t="shared" si="1237"/>
        <v>-1.4104819443601337E-2</v>
      </c>
      <c r="V4956" s="2">
        <f t="shared" si="1238"/>
        <v>7.9983461292793788E-3</v>
      </c>
      <c r="W4956" s="2">
        <f t="shared" si="1239"/>
        <v>7.450195464040894E-3</v>
      </c>
      <c r="X4956" s="2">
        <f t="shared" si="1240"/>
        <v>6.9313528108208303E-2</v>
      </c>
      <c r="Y4956" s="2">
        <f t="shared" si="1241"/>
        <v>0.94582484897728025</v>
      </c>
      <c r="Z4956" s="2">
        <f t="shared" si="1242"/>
        <v>-1.3470529678330463E-2</v>
      </c>
      <c r="AA4956" s="2">
        <f t="shared" si="1243"/>
        <v>-9.5342357661751028E-3</v>
      </c>
      <c r="AB4956" s="2">
        <f t="shared" si="1244"/>
        <v>0</v>
      </c>
      <c r="AD4956" s="8">
        <f t="shared" si="1245"/>
        <v>-7.5821532343032776E-3</v>
      </c>
      <c r="AE4956" s="8">
        <f t="shared" si="1246"/>
        <v>1.0305869186788088</v>
      </c>
      <c r="AF4956" s="8">
        <f t="shared" si="1247"/>
        <v>-2.3004765444505568E-2</v>
      </c>
    </row>
    <row r="4957" spans="1:32" x14ac:dyDescent="0.25">
      <c r="A4957" s="1">
        <v>42363</v>
      </c>
      <c r="B4957" s="7">
        <f t="shared" si="1232"/>
        <v>15696251.625</v>
      </c>
      <c r="C4957">
        <v>102225</v>
      </c>
      <c r="D4957">
        <v>0</v>
      </c>
      <c r="E4957">
        <v>0</v>
      </c>
      <c r="F4957">
        <v>0</v>
      </c>
      <c r="G4957">
        <v>-221830</v>
      </c>
      <c r="H4957">
        <v>125640.625</v>
      </c>
      <c r="I4957">
        <v>117110</v>
      </c>
      <c r="J4957">
        <v>1087310</v>
      </c>
      <c r="K4957">
        <v>14832000</v>
      </c>
      <c r="L4957">
        <v>-195550</v>
      </c>
      <c r="M4957">
        <v>-150654</v>
      </c>
      <c r="N4957">
        <v>0</v>
      </c>
      <c r="P4957" s="1">
        <v>42363</v>
      </c>
      <c r="Q4957" s="2">
        <f t="shared" si="1233"/>
        <v>6.5127014042755576E-3</v>
      </c>
      <c r="R4957" s="2">
        <f t="shared" si="1234"/>
        <v>0</v>
      </c>
      <c r="S4957" s="2">
        <f t="shared" si="1235"/>
        <v>0</v>
      </c>
      <c r="T4957" s="2">
        <f t="shared" si="1236"/>
        <v>0</v>
      </c>
      <c r="U4957" s="2">
        <f t="shared" si="1237"/>
        <v>-1.4132673538864729E-2</v>
      </c>
      <c r="V4957" s="2">
        <f t="shared" si="1238"/>
        <v>8.0044986536713988E-3</v>
      </c>
      <c r="W4957" s="2">
        <f t="shared" si="1239"/>
        <v>7.4610169865953584E-3</v>
      </c>
      <c r="X4957" s="2">
        <f t="shared" si="1240"/>
        <v>6.9271952691443942E-2</v>
      </c>
      <c r="Y4957" s="2">
        <f t="shared" si="1241"/>
        <v>0.94493897997764797</v>
      </c>
      <c r="Z4957" s="2">
        <f t="shared" si="1242"/>
        <v>-1.2458388452982003E-2</v>
      </c>
      <c r="AA4957" s="2">
        <f t="shared" si="1243"/>
        <v>-9.5980877217875255E-3</v>
      </c>
      <c r="AB4957" s="2">
        <f t="shared" si="1244"/>
        <v>0</v>
      </c>
      <c r="AD4957" s="8">
        <f t="shared" si="1245"/>
        <v>-7.6199721345891714E-3</v>
      </c>
      <c r="AE4957" s="8">
        <f t="shared" si="1246"/>
        <v>1.0296764483093588</v>
      </c>
      <c r="AF4957" s="8">
        <f t="shared" si="1247"/>
        <v>-2.2056476174769531E-2</v>
      </c>
    </row>
    <row r="4958" spans="1:32" x14ac:dyDescent="0.25">
      <c r="A4958" s="1">
        <v>42366</v>
      </c>
      <c r="B4958" s="7">
        <f t="shared" si="1232"/>
        <v>15708012.625</v>
      </c>
      <c r="C4958">
        <v>102225</v>
      </c>
      <c r="D4958">
        <v>0</v>
      </c>
      <c r="E4958">
        <v>0</v>
      </c>
      <c r="F4958">
        <v>0</v>
      </c>
      <c r="G4958">
        <v>-221830</v>
      </c>
      <c r="H4958">
        <v>125640.625</v>
      </c>
      <c r="I4958">
        <v>117110</v>
      </c>
      <c r="J4958">
        <v>1087310</v>
      </c>
      <c r="K4958">
        <v>14833000</v>
      </c>
      <c r="L4958">
        <v>-195550</v>
      </c>
      <c r="M4958">
        <v>-139893</v>
      </c>
      <c r="N4958">
        <v>0</v>
      </c>
      <c r="P4958" s="1">
        <v>42366</v>
      </c>
      <c r="Q4958" s="2">
        <f t="shared" si="1233"/>
        <v>6.5078251743511057E-3</v>
      </c>
      <c r="R4958" s="2">
        <f t="shared" si="1234"/>
        <v>0</v>
      </c>
      <c r="S4958" s="2">
        <f t="shared" si="1235"/>
        <v>0</v>
      </c>
      <c r="T4958" s="2">
        <f t="shared" si="1236"/>
        <v>0</v>
      </c>
      <c r="U4958" s="2">
        <f t="shared" si="1237"/>
        <v>-1.4122092036452002E-2</v>
      </c>
      <c r="V4958" s="2">
        <f t="shared" si="1238"/>
        <v>7.9985054761184341E-3</v>
      </c>
      <c r="W4958" s="2">
        <f t="shared" si="1239"/>
        <v>7.4554307279849161E-3</v>
      </c>
      <c r="X4958" s="2">
        <f t="shared" si="1240"/>
        <v>6.9220086968194677E-2</v>
      </c>
      <c r="Y4958" s="2">
        <f t="shared" si="1241"/>
        <v>0.94429514121936864</v>
      </c>
      <c r="Z4958" s="2">
        <f t="shared" si="1242"/>
        <v>-1.2449060531615151E-2</v>
      </c>
      <c r="AA4958" s="2">
        <f t="shared" si="1243"/>
        <v>-8.9058369979505923E-3</v>
      </c>
      <c r="AB4958" s="2">
        <f t="shared" si="1244"/>
        <v>0</v>
      </c>
      <c r="AD4958" s="8">
        <f t="shared" si="1245"/>
        <v>-7.6142668621008965E-3</v>
      </c>
      <c r="AE4958" s="8">
        <f t="shared" si="1246"/>
        <v>1.0289691643916667</v>
      </c>
      <c r="AF4958" s="8">
        <f t="shared" si="1247"/>
        <v>-2.1354897529565743E-2</v>
      </c>
    </row>
    <row r="4959" spans="1:32" x14ac:dyDescent="0.25">
      <c r="A4959" s="1">
        <v>42367</v>
      </c>
      <c r="B4959" s="7">
        <f t="shared" si="1232"/>
        <v>15955557.375</v>
      </c>
      <c r="C4959">
        <v>102110</v>
      </c>
      <c r="D4959">
        <v>0</v>
      </c>
      <c r="E4959">
        <v>0</v>
      </c>
      <c r="F4959">
        <v>0</v>
      </c>
      <c r="G4959">
        <v>0</v>
      </c>
      <c r="H4959">
        <v>125734.375</v>
      </c>
      <c r="I4959">
        <v>117110</v>
      </c>
      <c r="J4959">
        <v>1094660</v>
      </c>
      <c r="K4959">
        <v>14844000</v>
      </c>
      <c r="L4959">
        <v>-189100</v>
      </c>
      <c r="M4959">
        <v>-138957</v>
      </c>
      <c r="N4959">
        <v>0</v>
      </c>
      <c r="P4959" s="1">
        <v>42367</v>
      </c>
      <c r="Q4959" s="2">
        <f t="shared" si="1233"/>
        <v>6.3996510808197321E-3</v>
      </c>
      <c r="R4959" s="2">
        <f t="shared" si="1234"/>
        <v>0</v>
      </c>
      <c r="S4959" s="2">
        <f t="shared" si="1235"/>
        <v>0</v>
      </c>
      <c r="T4959" s="2">
        <f t="shared" si="1236"/>
        <v>0</v>
      </c>
      <c r="U4959" s="2">
        <f t="shared" si="1237"/>
        <v>0</v>
      </c>
      <c r="V4959" s="2">
        <f t="shared" si="1238"/>
        <v>7.8802872281357704E-3</v>
      </c>
      <c r="W4959" s="2">
        <f t="shared" si="1239"/>
        <v>7.3397623942297405E-3</v>
      </c>
      <c r="X4959" s="2">
        <f t="shared" si="1240"/>
        <v>6.8606816689160008E-2</v>
      </c>
      <c r="Y4959" s="2">
        <f t="shared" si="1241"/>
        <v>0.93033415575054457</v>
      </c>
      <c r="Z4959" s="2">
        <f t="shared" si="1242"/>
        <v>-1.1851669957722176E-2</v>
      </c>
      <c r="AA4959" s="2">
        <f t="shared" si="1243"/>
        <v>-8.7090031851676381E-3</v>
      </c>
      <c r="AB4959" s="2">
        <f t="shared" si="1244"/>
        <v>0</v>
      </c>
      <c r="AD4959" s="8">
        <f t="shared" si="1245"/>
        <v>6.3996510808197321E-3</v>
      </c>
      <c r="AE4959" s="8">
        <f t="shared" si="1246"/>
        <v>1.01416102206207</v>
      </c>
      <c r="AF4959" s="8">
        <f t="shared" si="1247"/>
        <v>-2.0560673142889813E-2</v>
      </c>
    </row>
    <row r="4960" spans="1:32" x14ac:dyDescent="0.25">
      <c r="A4960" s="1">
        <v>42368</v>
      </c>
      <c r="B4960" s="7">
        <f t="shared" si="1232"/>
        <v>15931795</v>
      </c>
      <c r="C4960">
        <v>103310</v>
      </c>
      <c r="D4960">
        <v>0</v>
      </c>
      <c r="E4960">
        <v>0</v>
      </c>
      <c r="F4960">
        <v>0</v>
      </c>
      <c r="G4960">
        <v>0</v>
      </c>
      <c r="H4960">
        <v>125125</v>
      </c>
      <c r="I4960">
        <v>116380</v>
      </c>
      <c r="J4960">
        <v>1087730</v>
      </c>
      <c r="K4960">
        <v>14845000</v>
      </c>
      <c r="L4960">
        <v>-174870</v>
      </c>
      <c r="M4960">
        <v>-170880</v>
      </c>
      <c r="N4960">
        <v>0</v>
      </c>
      <c r="P4960" s="1">
        <v>42368</v>
      </c>
      <c r="Q4960" s="2">
        <f t="shared" si="1233"/>
        <v>6.4845172813232906E-3</v>
      </c>
      <c r="R4960" s="2">
        <f t="shared" si="1234"/>
        <v>0</v>
      </c>
      <c r="S4960" s="2">
        <f t="shared" si="1235"/>
        <v>0</v>
      </c>
      <c r="T4960" s="2">
        <f t="shared" si="1236"/>
        <v>0</v>
      </c>
      <c r="U4960" s="2">
        <f t="shared" si="1237"/>
        <v>0</v>
      </c>
      <c r="V4960" s="2">
        <f t="shared" si="1238"/>
        <v>7.8537917416085252E-3</v>
      </c>
      <c r="W4960" s="2">
        <f t="shared" si="1239"/>
        <v>7.304889373733468E-3</v>
      </c>
      <c r="X4960" s="2">
        <f t="shared" si="1240"/>
        <v>6.8274164963834899E-2</v>
      </c>
      <c r="Y4960" s="2">
        <f t="shared" si="1241"/>
        <v>0.93178452271071777</v>
      </c>
      <c r="Z4960" s="2">
        <f t="shared" si="1242"/>
        <v>-1.0976164330510152E-2</v>
      </c>
      <c r="AA4960" s="2">
        <f t="shared" si="1243"/>
        <v>-1.0725721740707812E-2</v>
      </c>
      <c r="AB4960" s="2">
        <f t="shared" si="1244"/>
        <v>0</v>
      </c>
      <c r="AD4960" s="8">
        <f t="shared" si="1245"/>
        <v>6.4845172813232906E-3</v>
      </c>
      <c r="AE4960" s="8">
        <f t="shared" si="1246"/>
        <v>1.0152173687898947</v>
      </c>
      <c r="AF4960" s="8">
        <f t="shared" si="1247"/>
        <v>-2.1701886071217966E-2</v>
      </c>
    </row>
    <row r="4961" spans="1:32" x14ac:dyDescent="0.25">
      <c r="A4961" s="1">
        <v>42369</v>
      </c>
      <c r="B4961" s="7">
        <f t="shared" si="1232"/>
        <v>15685972.125</v>
      </c>
      <c r="C4961">
        <v>102400</v>
      </c>
      <c r="D4961">
        <v>0</v>
      </c>
      <c r="E4961">
        <v>0</v>
      </c>
      <c r="F4961">
        <v>0</v>
      </c>
      <c r="G4961">
        <v>-220650</v>
      </c>
      <c r="H4961">
        <v>125078.125</v>
      </c>
      <c r="I4961">
        <v>115640</v>
      </c>
      <c r="J4961">
        <v>1087870</v>
      </c>
      <c r="K4961">
        <v>14844000</v>
      </c>
      <c r="L4961">
        <v>-188200</v>
      </c>
      <c r="M4961">
        <v>-180166</v>
      </c>
      <c r="N4961">
        <v>0</v>
      </c>
      <c r="P4961" s="1">
        <v>42369</v>
      </c>
      <c r="Q4961" s="2">
        <f t="shared" si="1233"/>
        <v>6.5281258428858775E-3</v>
      </c>
      <c r="R4961" s="2">
        <f t="shared" si="1234"/>
        <v>0</v>
      </c>
      <c r="S4961" s="2">
        <f t="shared" si="1235"/>
        <v>0</v>
      </c>
      <c r="T4961" s="2">
        <f t="shared" si="1236"/>
        <v>0</v>
      </c>
      <c r="U4961" s="2">
        <f t="shared" si="1237"/>
        <v>-1.4066708664382508E-2</v>
      </c>
      <c r="V4961" s="2">
        <f t="shared" si="1238"/>
        <v>7.9738841815645521E-3</v>
      </c>
      <c r="W4961" s="2">
        <f t="shared" si="1239"/>
        <v>7.3721921139777618E-3</v>
      </c>
      <c r="X4961" s="2">
        <f t="shared" si="1240"/>
        <v>6.9353049420900967E-2</v>
      </c>
      <c r="Y4961" s="2">
        <f t="shared" si="1241"/>
        <v>0.94632324230271447</v>
      </c>
      <c r="Z4961" s="2">
        <f t="shared" si="1242"/>
        <v>-1.1997981285460176E-2</v>
      </c>
      <c r="AA4961" s="2">
        <f t="shared" si="1243"/>
        <v>-1.1485803912200946E-2</v>
      </c>
      <c r="AB4961" s="2">
        <f t="shared" si="1244"/>
        <v>0</v>
      </c>
      <c r="AD4961" s="8">
        <f t="shared" si="1245"/>
        <v>-7.5385828214966305E-3</v>
      </c>
      <c r="AE4961" s="8">
        <f t="shared" si="1246"/>
        <v>1.0310223680191577</v>
      </c>
      <c r="AF4961" s="8">
        <f t="shared" si="1247"/>
        <v>-2.3483785197661124E-2</v>
      </c>
    </row>
    <row r="4962" spans="1:32" x14ac:dyDescent="0.25">
      <c r="A4962" s="1">
        <v>42370</v>
      </c>
      <c r="B4962" s="7">
        <f t="shared" si="1232"/>
        <v>15787591</v>
      </c>
      <c r="C4962">
        <v>101430</v>
      </c>
      <c r="D4962">
        <v>0</v>
      </c>
      <c r="E4962">
        <v>0</v>
      </c>
      <c r="F4962">
        <v>0</v>
      </c>
      <c r="G4962">
        <v>0</v>
      </c>
      <c r="H4962">
        <v>125375</v>
      </c>
      <c r="I4962">
        <v>0</v>
      </c>
      <c r="J4962">
        <v>1087870</v>
      </c>
      <c r="K4962">
        <v>14844000</v>
      </c>
      <c r="L4962">
        <v>-190850</v>
      </c>
      <c r="M4962">
        <v>-180234</v>
      </c>
      <c r="N4962">
        <v>0</v>
      </c>
      <c r="P4962" s="1">
        <v>42370</v>
      </c>
      <c r="Q4962" s="2">
        <f t="shared" si="1233"/>
        <v>6.424666055764936E-3</v>
      </c>
      <c r="R4962" s="2">
        <f t="shared" si="1234"/>
        <v>0</v>
      </c>
      <c r="S4962" s="2">
        <f t="shared" si="1235"/>
        <v>0</v>
      </c>
      <c r="T4962" s="2">
        <f t="shared" si="1236"/>
        <v>0</v>
      </c>
      <c r="U4962" s="2">
        <f t="shared" si="1237"/>
        <v>0</v>
      </c>
      <c r="V4962" s="2">
        <f t="shared" si="1238"/>
        <v>7.9413635683873492E-3</v>
      </c>
      <c r="W4962" s="2">
        <f t="shared" si="1239"/>
        <v>0</v>
      </c>
      <c r="X4962" s="2">
        <f t="shared" si="1240"/>
        <v>6.8906649532534767E-2</v>
      </c>
      <c r="Y4962" s="2">
        <f t="shared" si="1241"/>
        <v>0.94023211014270636</v>
      </c>
      <c r="Z4962" s="2">
        <f t="shared" si="1242"/>
        <v>-1.2088608071997811E-2</v>
      </c>
      <c r="AA4962" s="2">
        <f t="shared" si="1243"/>
        <v>-1.1416181227395617E-2</v>
      </c>
      <c r="AB4962" s="2">
        <f t="shared" si="1244"/>
        <v>0</v>
      </c>
      <c r="AD4962" s="8">
        <f t="shared" si="1245"/>
        <v>6.424666055764936E-3</v>
      </c>
      <c r="AE4962" s="8">
        <f t="shared" si="1246"/>
        <v>1.0170801232436284</v>
      </c>
      <c r="AF4962" s="8">
        <f t="shared" si="1247"/>
        <v>-2.3504789299393428E-2</v>
      </c>
    </row>
    <row r="4963" spans="1:32" x14ac:dyDescent="0.25">
      <c r="A4963" s="1">
        <v>42373</v>
      </c>
      <c r="B4963" s="7">
        <f t="shared" si="1232"/>
        <v>15766387</v>
      </c>
      <c r="C4963">
        <v>101430</v>
      </c>
      <c r="D4963">
        <v>0</v>
      </c>
      <c r="E4963">
        <v>0</v>
      </c>
      <c r="F4963">
        <v>0</v>
      </c>
      <c r="G4963">
        <v>0</v>
      </c>
      <c r="H4963">
        <v>125375</v>
      </c>
      <c r="I4963">
        <v>0</v>
      </c>
      <c r="J4963">
        <v>1087870</v>
      </c>
      <c r="K4963">
        <v>14844000</v>
      </c>
      <c r="L4963">
        <v>-190850</v>
      </c>
      <c r="M4963">
        <v>-201438</v>
      </c>
      <c r="N4963">
        <v>0</v>
      </c>
      <c r="P4963" s="1">
        <v>42373</v>
      </c>
      <c r="Q4963" s="2">
        <f t="shared" si="1233"/>
        <v>6.4333065019905955E-3</v>
      </c>
      <c r="R4963" s="2">
        <f t="shared" si="1234"/>
        <v>0</v>
      </c>
      <c r="S4963" s="2">
        <f t="shared" si="1235"/>
        <v>0</v>
      </c>
      <c r="T4963" s="2">
        <f t="shared" si="1236"/>
        <v>0</v>
      </c>
      <c r="U4963" s="2">
        <f t="shared" si="1237"/>
        <v>0</v>
      </c>
      <c r="V4963" s="2">
        <f t="shared" si="1238"/>
        <v>7.9520438005232265E-3</v>
      </c>
      <c r="W4963" s="2">
        <f t="shared" si="1239"/>
        <v>0</v>
      </c>
      <c r="X4963" s="2">
        <f t="shared" si="1240"/>
        <v>6.8999321150749374E-2</v>
      </c>
      <c r="Y4963" s="2">
        <f t="shared" si="1241"/>
        <v>0.94149661555307507</v>
      </c>
      <c r="Z4963" s="2">
        <f t="shared" si="1242"/>
        <v>-1.2104865877007839E-2</v>
      </c>
      <c r="AA4963" s="2">
        <f t="shared" si="1243"/>
        <v>-1.2776421129330391E-2</v>
      </c>
      <c r="AB4963" s="2">
        <f t="shared" si="1244"/>
        <v>0</v>
      </c>
      <c r="AD4963" s="8">
        <f t="shared" si="1245"/>
        <v>6.4333065019905955E-3</v>
      </c>
      <c r="AE4963" s="8">
        <f t="shared" si="1246"/>
        <v>1.0184479805043476</v>
      </c>
      <c r="AF4963" s="8">
        <f t="shared" si="1247"/>
        <v>-2.488128700633823E-2</v>
      </c>
    </row>
    <row r="4964" spans="1:32" x14ac:dyDescent="0.25">
      <c r="A4964" s="1">
        <v>42374</v>
      </c>
      <c r="B4964" s="7">
        <f t="shared" si="1232"/>
        <v>15797917.25</v>
      </c>
      <c r="C4964">
        <v>100100</v>
      </c>
      <c r="D4964">
        <v>0</v>
      </c>
      <c r="E4964">
        <v>0</v>
      </c>
      <c r="F4964">
        <v>0</v>
      </c>
      <c r="G4964">
        <v>0</v>
      </c>
      <c r="H4964">
        <v>125531.25</v>
      </c>
      <c r="I4964">
        <v>0</v>
      </c>
      <c r="J4964">
        <v>1093820</v>
      </c>
      <c r="K4964">
        <v>14851000</v>
      </c>
      <c r="L4964">
        <v>-189750</v>
      </c>
      <c r="M4964">
        <v>-182784</v>
      </c>
      <c r="N4964">
        <v>0</v>
      </c>
      <c r="P4964" s="1">
        <v>42374</v>
      </c>
      <c r="Q4964" s="2">
        <f t="shared" si="1233"/>
        <v>6.3362782837718687E-3</v>
      </c>
      <c r="R4964" s="2">
        <f t="shared" si="1234"/>
        <v>0</v>
      </c>
      <c r="S4964" s="2">
        <f t="shared" si="1235"/>
        <v>0</v>
      </c>
      <c r="T4964" s="2">
        <f t="shared" si="1236"/>
        <v>0</v>
      </c>
      <c r="U4964" s="2">
        <f t="shared" si="1237"/>
        <v>0</v>
      </c>
      <c r="V4964" s="2">
        <f t="shared" si="1238"/>
        <v>7.9460632698275472E-3</v>
      </c>
      <c r="W4964" s="2">
        <f t="shared" si="1239"/>
        <v>0</v>
      </c>
      <c r="X4964" s="2">
        <f t="shared" si="1240"/>
        <v>6.923824088267079E-2</v>
      </c>
      <c r="Y4964" s="2">
        <f t="shared" si="1241"/>
        <v>0.94006062729566453</v>
      </c>
      <c r="Z4964" s="2">
        <f t="shared" si="1242"/>
        <v>-1.201107696649063E-2</v>
      </c>
      <c r="AA4964" s="2">
        <f t="shared" si="1243"/>
        <v>-1.1570132765444129E-2</v>
      </c>
      <c r="AB4964" s="2">
        <f t="shared" si="1244"/>
        <v>0</v>
      </c>
      <c r="AD4964" s="8">
        <f t="shared" si="1245"/>
        <v>6.3362782837718687E-3</v>
      </c>
      <c r="AE4964" s="8">
        <f t="shared" si="1246"/>
        <v>1.0172449314481629</v>
      </c>
      <c r="AF4964" s="8">
        <f t="shared" si="1247"/>
        <v>-2.3581209731934758E-2</v>
      </c>
    </row>
    <row r="4965" spans="1:32" x14ac:dyDescent="0.25">
      <c r="A4965" s="1">
        <v>42375</v>
      </c>
      <c r="B4965" s="7">
        <f t="shared" si="1232"/>
        <v>15911275.75</v>
      </c>
      <c r="C4965">
        <v>100235</v>
      </c>
      <c r="D4965">
        <v>0</v>
      </c>
      <c r="E4965">
        <v>0</v>
      </c>
      <c r="F4965">
        <v>0</v>
      </c>
      <c r="G4965">
        <v>0</v>
      </c>
      <c r="H4965">
        <v>251218.75</v>
      </c>
      <c r="I4965">
        <v>0</v>
      </c>
      <c r="J4965">
        <v>1095640</v>
      </c>
      <c r="K4965">
        <v>14852000</v>
      </c>
      <c r="L4965">
        <v>-204490</v>
      </c>
      <c r="M4965">
        <v>-183328</v>
      </c>
      <c r="N4965">
        <v>0</v>
      </c>
      <c r="P4965" s="1">
        <v>42375</v>
      </c>
      <c r="Q4965" s="2">
        <f t="shared" si="1233"/>
        <v>6.2996205693940039E-3</v>
      </c>
      <c r="R4965" s="2">
        <f t="shared" si="1234"/>
        <v>0</v>
      </c>
      <c r="S4965" s="2">
        <f t="shared" si="1235"/>
        <v>0</v>
      </c>
      <c r="T4965" s="2">
        <f t="shared" si="1236"/>
        <v>0</v>
      </c>
      <c r="U4965" s="2">
        <f t="shared" si="1237"/>
        <v>0</v>
      </c>
      <c r="V4965" s="2">
        <f t="shared" si="1238"/>
        <v>1.5788724546490246E-2</v>
      </c>
      <c r="W4965" s="2">
        <f t="shared" si="1239"/>
        <v>0</v>
      </c>
      <c r="X4965" s="2">
        <f t="shared" si="1240"/>
        <v>6.8859343349636809E-2</v>
      </c>
      <c r="Y4965" s="2">
        <f t="shared" si="1241"/>
        <v>0.93342609564163959</v>
      </c>
      <c r="Z4965" s="2">
        <f t="shared" si="1242"/>
        <v>-1.2851892155787697E-2</v>
      </c>
      <c r="AA4965" s="2">
        <f t="shared" si="1243"/>
        <v>-1.1521891951372912E-2</v>
      </c>
      <c r="AB4965" s="2">
        <f t="shared" si="1244"/>
        <v>0</v>
      </c>
      <c r="AD4965" s="8">
        <f t="shared" si="1245"/>
        <v>6.2996205693940039E-3</v>
      </c>
      <c r="AE4965" s="8">
        <f t="shared" si="1246"/>
        <v>1.0180741635377666</v>
      </c>
      <c r="AF4965" s="8">
        <f t="shared" si="1247"/>
        <v>-2.4373784107160609E-2</v>
      </c>
    </row>
    <row r="4966" spans="1:32" x14ac:dyDescent="0.25">
      <c r="A4966" s="1">
        <v>42376</v>
      </c>
      <c r="B4966" s="7">
        <f t="shared" si="1232"/>
        <v>15825855</v>
      </c>
      <c r="C4966">
        <v>98940</v>
      </c>
      <c r="D4966">
        <v>0</v>
      </c>
      <c r="E4966">
        <v>0</v>
      </c>
      <c r="F4966">
        <v>0</v>
      </c>
      <c r="G4966">
        <v>0</v>
      </c>
      <c r="H4966">
        <v>126250</v>
      </c>
      <c r="I4966">
        <v>0</v>
      </c>
      <c r="J4966">
        <v>1100050</v>
      </c>
      <c r="K4966">
        <v>14858000</v>
      </c>
      <c r="L4966">
        <v>-193600</v>
      </c>
      <c r="M4966">
        <v>-163785</v>
      </c>
      <c r="N4966">
        <v>0</v>
      </c>
      <c r="P4966" s="1">
        <v>42376</v>
      </c>
      <c r="Q4966" s="2">
        <f t="shared" si="1233"/>
        <v>6.2517949267195993E-3</v>
      </c>
      <c r="R4966" s="2">
        <f t="shared" si="1234"/>
        <v>0</v>
      </c>
      <c r="S4966" s="2">
        <f t="shared" si="1235"/>
        <v>0</v>
      </c>
      <c r="T4966" s="2">
        <f t="shared" si="1236"/>
        <v>0</v>
      </c>
      <c r="U4966" s="2">
        <f t="shared" si="1237"/>
        <v>0</v>
      </c>
      <c r="V4966" s="2">
        <f t="shared" si="1238"/>
        <v>7.9774520871068264E-3</v>
      </c>
      <c r="W4966" s="2">
        <f t="shared" si="1239"/>
        <v>0</v>
      </c>
      <c r="X4966" s="2">
        <f t="shared" si="1240"/>
        <v>6.9509672621163282E-2</v>
      </c>
      <c r="Y4966" s="2">
        <f t="shared" si="1241"/>
        <v>0.93884343057610475</v>
      </c>
      <c r="Z4966" s="2">
        <f t="shared" si="1242"/>
        <v>-1.2233146329218864E-2</v>
      </c>
      <c r="AA4966" s="2">
        <f t="shared" si="1243"/>
        <v>-1.0349203881875576E-2</v>
      </c>
      <c r="AB4966" s="2">
        <f t="shared" si="1244"/>
        <v>0</v>
      </c>
      <c r="AD4966" s="8">
        <f t="shared" si="1245"/>
        <v>6.2517949267195993E-3</v>
      </c>
      <c r="AE4966" s="8">
        <f t="shared" si="1246"/>
        <v>1.0163305552843749</v>
      </c>
      <c r="AF4966" s="8">
        <f t="shared" si="1247"/>
        <v>-2.2582350211094442E-2</v>
      </c>
    </row>
    <row r="4967" spans="1:32" x14ac:dyDescent="0.25">
      <c r="A4967" s="1">
        <v>42377</v>
      </c>
      <c r="B4967" s="7">
        <f t="shared" si="1232"/>
        <v>16232717.25</v>
      </c>
      <c r="C4967">
        <v>96280</v>
      </c>
      <c r="D4967">
        <v>0</v>
      </c>
      <c r="E4967">
        <v>0</v>
      </c>
      <c r="F4967">
        <v>0</v>
      </c>
      <c r="G4967">
        <v>0</v>
      </c>
      <c r="H4967">
        <v>253031.25</v>
      </c>
      <c r="I4967">
        <v>117400</v>
      </c>
      <c r="J4967">
        <v>1252960</v>
      </c>
      <c r="K4967">
        <v>14864000</v>
      </c>
      <c r="L4967">
        <v>-206940</v>
      </c>
      <c r="M4967">
        <v>-144014</v>
      </c>
      <c r="N4967">
        <v>0</v>
      </c>
      <c r="P4967" s="1">
        <v>42377</v>
      </c>
      <c r="Q4967" s="2">
        <f t="shared" si="1233"/>
        <v>5.9312312607428678E-3</v>
      </c>
      <c r="R4967" s="2">
        <f t="shared" si="1234"/>
        <v>0</v>
      </c>
      <c r="S4967" s="2">
        <f t="shared" si="1235"/>
        <v>0</v>
      </c>
      <c r="T4967" s="2">
        <f t="shared" si="1236"/>
        <v>0</v>
      </c>
      <c r="U4967" s="2">
        <f t="shared" si="1237"/>
        <v>0</v>
      </c>
      <c r="V4967" s="2">
        <f t="shared" si="1238"/>
        <v>1.5587732238729163E-2</v>
      </c>
      <c r="W4967" s="2">
        <f t="shared" si="1239"/>
        <v>7.2323073328958527E-3</v>
      </c>
      <c r="X4967" s="2">
        <f t="shared" si="1240"/>
        <v>7.7187323644166847E-2</v>
      </c>
      <c r="Y4967" s="2">
        <f t="shared" si="1241"/>
        <v>0.91568156896221431</v>
      </c>
      <c r="Z4967" s="2">
        <f t="shared" si="1242"/>
        <v>-1.2748327763794445E-2</v>
      </c>
      <c r="AA4967" s="2">
        <f t="shared" si="1243"/>
        <v>-8.8718356749545434E-3</v>
      </c>
      <c r="AB4967" s="2">
        <f t="shared" si="1244"/>
        <v>0</v>
      </c>
      <c r="AD4967" s="8">
        <f t="shared" si="1245"/>
        <v>5.9312312607428678E-3</v>
      </c>
      <c r="AE4967" s="8">
        <f t="shared" si="1246"/>
        <v>1.0156889321780063</v>
      </c>
      <c r="AF4967" s="8">
        <f t="shared" si="1247"/>
        <v>-2.1620163438748986E-2</v>
      </c>
    </row>
    <row r="4968" spans="1:32" x14ac:dyDescent="0.25">
      <c r="A4968" s="1">
        <v>42380</v>
      </c>
      <c r="B4968" s="7">
        <f t="shared" si="1232"/>
        <v>16396025.25</v>
      </c>
      <c r="C4968">
        <v>95215</v>
      </c>
      <c r="D4968">
        <v>0</v>
      </c>
      <c r="E4968">
        <v>0</v>
      </c>
      <c r="F4968">
        <v>0</v>
      </c>
      <c r="G4968">
        <v>0</v>
      </c>
      <c r="H4968">
        <v>253656.25</v>
      </c>
      <c r="I4968">
        <v>117790</v>
      </c>
      <c r="J4968">
        <v>1413990</v>
      </c>
      <c r="K4968">
        <v>14875000</v>
      </c>
      <c r="L4968">
        <v>-205920</v>
      </c>
      <c r="M4968">
        <v>-153706</v>
      </c>
      <c r="N4968">
        <v>0</v>
      </c>
      <c r="P4968" s="1">
        <v>42380</v>
      </c>
      <c r="Q4968" s="2">
        <f t="shared" si="1233"/>
        <v>5.8072001322393672E-3</v>
      </c>
      <c r="R4968" s="2">
        <f t="shared" si="1234"/>
        <v>0</v>
      </c>
      <c r="S4968" s="2">
        <f t="shared" si="1235"/>
        <v>0</v>
      </c>
      <c r="T4968" s="2">
        <f t="shared" si="1236"/>
        <v>0</v>
      </c>
      <c r="U4968" s="2">
        <f t="shared" si="1237"/>
        <v>0</v>
      </c>
      <c r="V4968" s="2">
        <f t="shared" si="1238"/>
        <v>1.5470594008752213E-2</v>
      </c>
      <c r="W4968" s="2">
        <f t="shared" si="1239"/>
        <v>7.1840582216717436E-3</v>
      </c>
      <c r="X4968" s="2">
        <f t="shared" si="1240"/>
        <v>8.6239803759755734E-2</v>
      </c>
      <c r="Y4968" s="2">
        <f t="shared" si="1241"/>
        <v>0.9072320744321859</v>
      </c>
      <c r="Z4968" s="2">
        <f t="shared" si="1242"/>
        <v>-1.2559141429719377E-2</v>
      </c>
      <c r="AA4968" s="2">
        <f t="shared" si="1243"/>
        <v>-9.3745891248856184E-3</v>
      </c>
      <c r="AB4968" s="2">
        <f t="shared" si="1244"/>
        <v>0</v>
      </c>
      <c r="AD4968" s="8">
        <f t="shared" si="1245"/>
        <v>5.8072001322393672E-3</v>
      </c>
      <c r="AE4968" s="8">
        <f t="shared" si="1246"/>
        <v>1.0161265304223657</v>
      </c>
      <c r="AF4968" s="8">
        <f t="shared" si="1247"/>
        <v>-2.1933730554604996E-2</v>
      </c>
    </row>
    <row r="4969" spans="1:32" x14ac:dyDescent="0.25">
      <c r="A4969" s="1">
        <v>42381</v>
      </c>
      <c r="B4969" s="7">
        <f t="shared" si="1232"/>
        <v>16326342.75</v>
      </c>
      <c r="C4969">
        <v>95345</v>
      </c>
      <c r="D4969">
        <v>0</v>
      </c>
      <c r="E4969">
        <v>0</v>
      </c>
      <c r="F4969">
        <v>0</v>
      </c>
      <c r="G4969">
        <v>-199500</v>
      </c>
      <c r="H4969">
        <v>380343.75</v>
      </c>
      <c r="I4969">
        <v>117750</v>
      </c>
      <c r="J4969">
        <v>1411290</v>
      </c>
      <c r="K4969">
        <v>14875000</v>
      </c>
      <c r="L4969">
        <v>-211380</v>
      </c>
      <c r="M4969">
        <v>-142506</v>
      </c>
      <c r="N4969">
        <v>0</v>
      </c>
      <c r="P4969" s="1">
        <v>42381</v>
      </c>
      <c r="Q4969" s="2">
        <f t="shared" si="1233"/>
        <v>5.839948447731811E-3</v>
      </c>
      <c r="R4969" s="2">
        <f t="shared" si="1234"/>
        <v>0</v>
      </c>
      <c r="S4969" s="2">
        <f t="shared" si="1235"/>
        <v>0</v>
      </c>
      <c r="T4969" s="2">
        <f t="shared" si="1236"/>
        <v>0</v>
      </c>
      <c r="U4969" s="2">
        <f t="shared" si="1237"/>
        <v>-1.2219515604620024E-2</v>
      </c>
      <c r="V4969" s="2">
        <f t="shared" si="1238"/>
        <v>2.329632274809372E-2</v>
      </c>
      <c r="W4969" s="2">
        <f t="shared" si="1239"/>
        <v>7.2122704884411424E-3</v>
      </c>
      <c r="X4969" s="2">
        <f t="shared" si="1240"/>
        <v>8.6442507156111251E-2</v>
      </c>
      <c r="Y4969" s="2">
        <f t="shared" si="1241"/>
        <v>0.91110423367780879</v>
      </c>
      <c r="Z4969" s="2">
        <f t="shared" si="1242"/>
        <v>-1.2947173977466571E-2</v>
      </c>
      <c r="AA4969" s="2">
        <f t="shared" si="1243"/>
        <v>-8.728592936100156E-3</v>
      </c>
      <c r="AB4969" s="2">
        <f t="shared" si="1244"/>
        <v>0</v>
      </c>
      <c r="AD4969" s="8">
        <f t="shared" si="1245"/>
        <v>-6.3795671568882134E-3</v>
      </c>
      <c r="AE4969" s="8">
        <f t="shared" si="1246"/>
        <v>1.028055334070455</v>
      </c>
      <c r="AF4969" s="8">
        <f t="shared" si="1247"/>
        <v>-2.1675766913566728E-2</v>
      </c>
    </row>
    <row r="4970" spans="1:32" x14ac:dyDescent="0.25">
      <c r="A4970" s="1">
        <v>42382</v>
      </c>
      <c r="B4970" s="7">
        <f t="shared" si="1232"/>
        <v>16343440.875</v>
      </c>
      <c r="C4970">
        <v>95880</v>
      </c>
      <c r="D4970">
        <v>0</v>
      </c>
      <c r="E4970">
        <v>0</v>
      </c>
      <c r="F4970">
        <v>0</v>
      </c>
      <c r="G4970">
        <v>-196980</v>
      </c>
      <c r="H4970">
        <v>381796.875</v>
      </c>
      <c r="I4970">
        <v>117870</v>
      </c>
      <c r="J4970">
        <v>1411830</v>
      </c>
      <c r="K4970">
        <v>14879000</v>
      </c>
      <c r="L4970">
        <v>-204880</v>
      </c>
      <c r="M4970">
        <v>-141076</v>
      </c>
      <c r="N4970">
        <v>0</v>
      </c>
      <c r="P4970" s="1">
        <v>42382</v>
      </c>
      <c r="Q4970" s="2">
        <f t="shared" si="1233"/>
        <v>5.8665736752328782E-3</v>
      </c>
      <c r="R4970" s="2">
        <f t="shared" si="1234"/>
        <v>0</v>
      </c>
      <c r="S4970" s="2">
        <f t="shared" si="1235"/>
        <v>0</v>
      </c>
      <c r="T4970" s="2">
        <f t="shared" si="1236"/>
        <v>0</v>
      </c>
      <c r="U4970" s="2">
        <f t="shared" si="1237"/>
        <v>-1.205254153678945E-2</v>
      </c>
      <c r="V4970" s="2">
        <f t="shared" si="1238"/>
        <v>2.3360862496466187E-2</v>
      </c>
      <c r="W4970" s="2">
        <f t="shared" si="1239"/>
        <v>7.2120675750907319E-3</v>
      </c>
      <c r="X4970" s="2">
        <f t="shared" si="1240"/>
        <v>8.6385113807926933E-2</v>
      </c>
      <c r="Y4970" s="2">
        <f t="shared" si="1241"/>
        <v>0.91039580427398825</v>
      </c>
      <c r="Z4970" s="2">
        <f t="shared" si="1242"/>
        <v>-1.2535915880076264E-2</v>
      </c>
      <c r="AA4970" s="2">
        <f t="shared" si="1243"/>
        <v>-8.631964411839315E-3</v>
      </c>
      <c r="AB4970" s="2">
        <f t="shared" si="1244"/>
        <v>0</v>
      </c>
      <c r="AD4970" s="8">
        <f t="shared" si="1245"/>
        <v>-6.1859678615565714E-3</v>
      </c>
      <c r="AE4970" s="8">
        <f t="shared" si="1246"/>
        <v>1.0273538481534721</v>
      </c>
      <c r="AF4970" s="8">
        <f t="shared" si="1247"/>
        <v>-2.1167880291915579E-2</v>
      </c>
    </row>
    <row r="4971" spans="1:32" x14ac:dyDescent="0.25">
      <c r="A4971" s="1">
        <v>42383</v>
      </c>
      <c r="B4971" s="7">
        <f t="shared" si="1232"/>
        <v>16495762</v>
      </c>
      <c r="C4971">
        <v>93705</v>
      </c>
      <c r="D4971">
        <v>0</v>
      </c>
      <c r="E4971">
        <v>0</v>
      </c>
      <c r="F4971">
        <v>0</v>
      </c>
      <c r="G4971">
        <v>-200640</v>
      </c>
      <c r="H4971">
        <v>382500</v>
      </c>
      <c r="I4971">
        <v>117950</v>
      </c>
      <c r="J4971">
        <v>1572300</v>
      </c>
      <c r="K4971">
        <v>14891000</v>
      </c>
      <c r="L4971">
        <v>-219730</v>
      </c>
      <c r="M4971">
        <v>-141323</v>
      </c>
      <c r="N4971">
        <v>0</v>
      </c>
      <c r="P4971" s="1">
        <v>42383</v>
      </c>
      <c r="Q4971" s="2">
        <f t="shared" si="1233"/>
        <v>5.6805499497386055E-3</v>
      </c>
      <c r="R4971" s="2">
        <f t="shared" si="1234"/>
        <v>0</v>
      </c>
      <c r="S4971" s="2">
        <f t="shared" si="1235"/>
        <v>0</v>
      </c>
      <c r="T4971" s="2">
        <f t="shared" si="1236"/>
        <v>0</v>
      </c>
      <c r="U4971" s="2">
        <f t="shared" si="1237"/>
        <v>-1.216312407999097E-2</v>
      </c>
      <c r="V4971" s="2">
        <f t="shared" si="1238"/>
        <v>2.318777392641819E-2</v>
      </c>
      <c r="W4971" s="2">
        <f t="shared" si="1239"/>
        <v>7.1503213977020278E-3</v>
      </c>
      <c r="X4971" s="2">
        <f t="shared" si="1240"/>
        <v>9.5315390704594313E-2</v>
      </c>
      <c r="Y4971" s="2">
        <f t="shared" si="1241"/>
        <v>0.90271670990403474</v>
      </c>
      <c r="Z4971" s="2">
        <f t="shared" si="1242"/>
        <v>-1.3320391019220574E-2</v>
      </c>
      <c r="AA4971" s="2">
        <f t="shared" si="1243"/>
        <v>-8.5672307832763347E-3</v>
      </c>
      <c r="AB4971" s="2">
        <f t="shared" si="1244"/>
        <v>0</v>
      </c>
      <c r="AD4971" s="8">
        <f t="shared" si="1245"/>
        <v>-6.4825741302523641E-3</v>
      </c>
      <c r="AE4971" s="8">
        <f t="shared" si="1246"/>
        <v>1.0283701959327494</v>
      </c>
      <c r="AF4971" s="8">
        <f t="shared" si="1247"/>
        <v>-2.1887621802496909E-2</v>
      </c>
    </row>
    <row r="4972" spans="1:32" x14ac:dyDescent="0.25">
      <c r="A4972" s="1">
        <v>42384</v>
      </c>
      <c r="B4972" s="7">
        <f t="shared" si="1232"/>
        <v>16405163.875</v>
      </c>
      <c r="C4972">
        <v>0</v>
      </c>
      <c r="D4972">
        <v>0</v>
      </c>
      <c r="E4972">
        <v>0</v>
      </c>
      <c r="F4972">
        <v>0</v>
      </c>
      <c r="G4972">
        <v>-198150</v>
      </c>
      <c r="H4972">
        <v>381796.875</v>
      </c>
      <c r="I4972">
        <v>118100</v>
      </c>
      <c r="J4972">
        <v>1571700</v>
      </c>
      <c r="K4972">
        <v>14880000</v>
      </c>
      <c r="L4972">
        <v>-208715</v>
      </c>
      <c r="M4972">
        <v>-139568</v>
      </c>
      <c r="N4972">
        <v>0</v>
      </c>
      <c r="P4972" s="1">
        <v>42384</v>
      </c>
      <c r="Q4972" s="2">
        <f t="shared" si="1233"/>
        <v>0</v>
      </c>
      <c r="R4972" s="2">
        <f t="shared" si="1234"/>
        <v>0</v>
      </c>
      <c r="S4972" s="2">
        <f t="shared" si="1235"/>
        <v>0</v>
      </c>
      <c r="T4972" s="2">
        <f t="shared" si="1236"/>
        <v>0</v>
      </c>
      <c r="U4972" s="2">
        <f t="shared" si="1237"/>
        <v>-1.2078513906341579E-2</v>
      </c>
      <c r="V4972" s="2">
        <f t="shared" si="1238"/>
        <v>2.3272969286324791E-2</v>
      </c>
      <c r="W4972" s="2">
        <f t="shared" si="1239"/>
        <v>7.1989527748621777E-3</v>
      </c>
      <c r="X4972" s="2">
        <f t="shared" si="1240"/>
        <v>9.5805199629558718E-2</v>
      </c>
      <c r="Y4972" s="2">
        <f t="shared" si="1241"/>
        <v>0.90703147578280441</v>
      </c>
      <c r="Z4972" s="2">
        <f t="shared" si="1242"/>
        <v>-1.2722518445430646E-2</v>
      </c>
      <c r="AA4972" s="2">
        <f t="shared" si="1243"/>
        <v>-8.5075651217778516E-3</v>
      </c>
      <c r="AB4972" s="2">
        <f t="shared" si="1244"/>
        <v>0</v>
      </c>
      <c r="AD4972" s="8">
        <f t="shared" si="1245"/>
        <v>-1.2078513906341579E-2</v>
      </c>
      <c r="AE4972" s="8">
        <f t="shared" si="1246"/>
        <v>1.0333085974735501</v>
      </c>
      <c r="AF4972" s="8">
        <f t="shared" si="1247"/>
        <v>-2.1230083567208499E-2</v>
      </c>
    </row>
    <row r="4973" spans="1:32" x14ac:dyDescent="0.25">
      <c r="A4973" s="1">
        <v>42387</v>
      </c>
      <c r="B4973" s="7">
        <f t="shared" si="1232"/>
        <v>16601687.5</v>
      </c>
      <c r="C4973">
        <v>0</v>
      </c>
      <c r="D4973">
        <v>0</v>
      </c>
      <c r="E4973">
        <v>0</v>
      </c>
      <c r="F4973">
        <v>0</v>
      </c>
      <c r="G4973">
        <v>-194610</v>
      </c>
      <c r="H4973">
        <v>511562.5</v>
      </c>
      <c r="I4973">
        <v>118840</v>
      </c>
      <c r="J4973">
        <v>1578500</v>
      </c>
      <c r="K4973">
        <v>14894000</v>
      </c>
      <c r="L4973">
        <v>-197535</v>
      </c>
      <c r="M4973">
        <v>-109070</v>
      </c>
      <c r="N4973">
        <v>0</v>
      </c>
      <c r="P4973" s="1">
        <v>42387</v>
      </c>
      <c r="Q4973" s="2">
        <f t="shared" si="1233"/>
        <v>0</v>
      </c>
      <c r="R4973" s="2">
        <f t="shared" si="1234"/>
        <v>0</v>
      </c>
      <c r="S4973" s="2">
        <f t="shared" si="1235"/>
        <v>0</v>
      </c>
      <c r="T4973" s="2">
        <f t="shared" si="1236"/>
        <v>0</v>
      </c>
      <c r="U4973" s="2">
        <f t="shared" si="1237"/>
        <v>-1.1722302326194249E-2</v>
      </c>
      <c r="V4973" s="2">
        <f t="shared" si="1238"/>
        <v>3.0813885636625796E-2</v>
      </c>
      <c r="W4973" s="2">
        <f t="shared" si="1239"/>
        <v>7.1583084550892791E-3</v>
      </c>
      <c r="X4973" s="2">
        <f t="shared" si="1240"/>
        <v>9.5080695862995848E-2</v>
      </c>
      <c r="Y4973" s="2">
        <f t="shared" si="1241"/>
        <v>0.89713771566896439</v>
      </c>
      <c r="Z4973" s="2">
        <f t="shared" si="1242"/>
        <v>-1.1898489234904584E-2</v>
      </c>
      <c r="AA4973" s="2">
        <f t="shared" si="1243"/>
        <v>-6.5698140625764703E-3</v>
      </c>
      <c r="AB4973" s="2">
        <f t="shared" si="1244"/>
        <v>0</v>
      </c>
      <c r="AD4973" s="8">
        <f t="shared" si="1245"/>
        <v>-1.1722302326194249E-2</v>
      </c>
      <c r="AE4973" s="8">
        <f t="shared" si="1246"/>
        <v>1.0301906056236754</v>
      </c>
      <c r="AF4973" s="8">
        <f t="shared" si="1247"/>
        <v>-1.8468303297481052E-2</v>
      </c>
    </row>
    <row r="4974" spans="1:32" x14ac:dyDescent="0.25">
      <c r="A4974" s="1">
        <v>42388</v>
      </c>
      <c r="B4974" s="7">
        <f t="shared" si="1232"/>
        <v>16692186.125</v>
      </c>
      <c r="C4974">
        <v>0</v>
      </c>
      <c r="D4974">
        <v>0</v>
      </c>
      <c r="E4974">
        <v>-41815</v>
      </c>
      <c r="F4974">
        <v>0</v>
      </c>
      <c r="G4974">
        <v>-192850</v>
      </c>
      <c r="H4974">
        <v>639453.125</v>
      </c>
      <c r="I4974">
        <v>118510</v>
      </c>
      <c r="J4974">
        <v>1578400</v>
      </c>
      <c r="K4974">
        <v>14908000</v>
      </c>
      <c r="L4974">
        <v>-197535</v>
      </c>
      <c r="M4974">
        <v>-119977</v>
      </c>
      <c r="N4974">
        <v>0</v>
      </c>
      <c r="P4974" s="1">
        <v>42388</v>
      </c>
      <c r="Q4974" s="2">
        <f t="shared" si="1233"/>
        <v>0</v>
      </c>
      <c r="R4974" s="2">
        <f t="shared" si="1234"/>
        <v>0</v>
      </c>
      <c r="S4974" s="2">
        <f t="shared" si="1235"/>
        <v>-2.5050643269172151E-3</v>
      </c>
      <c r="T4974" s="2">
        <f t="shared" si="1236"/>
        <v>0</v>
      </c>
      <c r="U4974" s="2">
        <f t="shared" si="1237"/>
        <v>-1.1553309947291281E-2</v>
      </c>
      <c r="V4974" s="2">
        <f t="shared" si="1238"/>
        <v>3.830853072278452E-2</v>
      </c>
      <c r="W4974" s="2">
        <f t="shared" si="1239"/>
        <v>7.0997291255042241E-3</v>
      </c>
      <c r="X4974" s="2">
        <f t="shared" si="1240"/>
        <v>9.4559214004690473E-2</v>
      </c>
      <c r="Y4974" s="2">
        <f t="shared" si="1241"/>
        <v>0.89311249517354641</v>
      </c>
      <c r="Z4974" s="2">
        <f t="shared" si="1242"/>
        <v>-1.1833980194131103E-2</v>
      </c>
      <c r="AA4974" s="2">
        <f t="shared" si="1243"/>
        <v>-7.1876145581859785E-3</v>
      </c>
      <c r="AB4974" s="2">
        <f t="shared" si="1244"/>
        <v>0</v>
      </c>
      <c r="AD4974" s="8">
        <f t="shared" si="1245"/>
        <v>-1.4058374274208496E-2</v>
      </c>
      <c r="AE4974" s="8">
        <f t="shared" si="1246"/>
        <v>1.0330799690265255</v>
      </c>
      <c r="AF4974" s="8">
        <f t="shared" si="1247"/>
        <v>-1.9021594752317079E-2</v>
      </c>
    </row>
    <row r="4975" spans="1:32" x14ac:dyDescent="0.25">
      <c r="A4975" s="1">
        <v>42389</v>
      </c>
      <c r="B4975" s="7">
        <f t="shared" si="1232"/>
        <v>16942295.875</v>
      </c>
      <c r="C4975">
        <v>0</v>
      </c>
      <c r="D4975">
        <v>0</v>
      </c>
      <c r="E4975">
        <v>-42630</v>
      </c>
      <c r="F4975">
        <v>0</v>
      </c>
      <c r="G4975">
        <v>-196180</v>
      </c>
      <c r="H4975">
        <v>639296.875</v>
      </c>
      <c r="I4975">
        <v>236780</v>
      </c>
      <c r="J4975">
        <v>1733820</v>
      </c>
      <c r="K4975">
        <v>14898000</v>
      </c>
      <c r="L4975">
        <v>-206990</v>
      </c>
      <c r="M4975">
        <v>-119801</v>
      </c>
      <c r="N4975">
        <v>0</v>
      </c>
      <c r="P4975" s="1">
        <v>42389</v>
      </c>
      <c r="Q4975" s="2">
        <f t="shared" si="1233"/>
        <v>0</v>
      </c>
      <c r="R4975" s="2">
        <f t="shared" si="1234"/>
        <v>0</v>
      </c>
      <c r="S4975" s="2">
        <f t="shared" si="1235"/>
        <v>-2.5161879071480919E-3</v>
      </c>
      <c r="T4975" s="2">
        <f t="shared" si="1236"/>
        <v>0</v>
      </c>
      <c r="U4975" s="2">
        <f t="shared" si="1237"/>
        <v>-1.1579304330854155E-2</v>
      </c>
      <c r="V4975" s="2">
        <f t="shared" si="1238"/>
        <v>3.7733780575945702E-2</v>
      </c>
      <c r="W4975" s="2">
        <f t="shared" si="1239"/>
        <v>1.3975673766233291E-2</v>
      </c>
      <c r="X4975" s="2">
        <f t="shared" si="1240"/>
        <v>0.10233677966623281</v>
      </c>
      <c r="Y4975" s="2">
        <f t="shared" si="1241"/>
        <v>0.87933773025316142</v>
      </c>
      <c r="Z4975" s="2">
        <f t="shared" si="1242"/>
        <v>-1.2217352448993281E-2</v>
      </c>
      <c r="AA4975" s="2">
        <f t="shared" si="1243"/>
        <v>-7.0711195745777281E-3</v>
      </c>
      <c r="AB4975" s="2">
        <f t="shared" si="1244"/>
        <v>0</v>
      </c>
      <c r="AD4975" s="8">
        <f t="shared" si="1245"/>
        <v>-1.4095492238002248E-2</v>
      </c>
      <c r="AE4975" s="8">
        <f t="shared" si="1246"/>
        <v>1.0333839642615732</v>
      </c>
      <c r="AF4975" s="8">
        <f t="shared" si="1247"/>
        <v>-1.9288472023571007E-2</v>
      </c>
    </row>
    <row r="4976" spans="1:32" x14ac:dyDescent="0.25">
      <c r="A4976" s="1">
        <v>42390</v>
      </c>
      <c r="B4976" s="7">
        <f t="shared" si="1232"/>
        <v>17101684.5</v>
      </c>
      <c r="C4976">
        <v>0</v>
      </c>
      <c r="D4976">
        <v>0</v>
      </c>
      <c r="E4976">
        <v>-41155</v>
      </c>
      <c r="F4976">
        <v>0</v>
      </c>
      <c r="G4976">
        <v>-188510</v>
      </c>
      <c r="H4976">
        <v>770062.5</v>
      </c>
      <c r="I4976">
        <v>238360</v>
      </c>
      <c r="J4976">
        <v>1744160</v>
      </c>
      <c r="K4976">
        <v>14901000</v>
      </c>
      <c r="L4976">
        <v>-222675</v>
      </c>
      <c r="M4976">
        <v>-99558</v>
      </c>
      <c r="N4976">
        <v>0</v>
      </c>
      <c r="P4976" s="1">
        <v>42390</v>
      </c>
      <c r="Q4976" s="2">
        <f t="shared" si="1233"/>
        <v>0</v>
      </c>
      <c r="R4976" s="2">
        <f t="shared" si="1234"/>
        <v>0</v>
      </c>
      <c r="S4976" s="2">
        <f t="shared" si="1235"/>
        <v>-2.4064880860128137E-3</v>
      </c>
      <c r="T4976" s="2">
        <f t="shared" si="1236"/>
        <v>0</v>
      </c>
      <c r="U4976" s="2">
        <f t="shared" si="1237"/>
        <v>-1.102289075675557E-2</v>
      </c>
      <c r="V4976" s="2">
        <f t="shared" si="1238"/>
        <v>4.5028459038640313E-2</v>
      </c>
      <c r="W4976" s="2">
        <f t="shared" si="1239"/>
        <v>1.393780829017165E-2</v>
      </c>
      <c r="X4976" s="2">
        <f t="shared" si="1240"/>
        <v>0.10198761414409206</v>
      </c>
      <c r="Y4976" s="2">
        <f t="shared" si="1241"/>
        <v>0.8713176763376731</v>
      </c>
      <c r="Z4976" s="2">
        <f t="shared" si="1242"/>
        <v>-1.3020647176598305E-2</v>
      </c>
      <c r="AA4976" s="2">
        <f t="shared" si="1243"/>
        <v>-5.8215317912103919E-3</v>
      </c>
      <c r="AB4976" s="2">
        <f t="shared" si="1244"/>
        <v>0</v>
      </c>
      <c r="AD4976" s="8">
        <f t="shared" si="1245"/>
        <v>-1.3429378842768383E-2</v>
      </c>
      <c r="AE4976" s="8">
        <f t="shared" si="1246"/>
        <v>1.032271557810577</v>
      </c>
      <c r="AF4976" s="8">
        <f t="shared" si="1247"/>
        <v>-1.8842178967808695E-2</v>
      </c>
    </row>
    <row r="4977" spans="1:32" x14ac:dyDescent="0.25">
      <c r="A4977" s="1">
        <v>42391</v>
      </c>
      <c r="B4977" s="7">
        <f t="shared" si="1232"/>
        <v>17085163.5</v>
      </c>
      <c r="C4977">
        <v>0</v>
      </c>
      <c r="D4977">
        <v>0</v>
      </c>
      <c r="E4977">
        <v>-41965</v>
      </c>
      <c r="F4977">
        <v>0</v>
      </c>
      <c r="G4977">
        <v>-187440</v>
      </c>
      <c r="H4977">
        <v>768937.5</v>
      </c>
      <c r="I4977">
        <v>237360</v>
      </c>
      <c r="J4977">
        <v>1748450</v>
      </c>
      <c r="K4977">
        <v>14892000</v>
      </c>
      <c r="L4977">
        <v>-200395</v>
      </c>
      <c r="M4977">
        <v>-131784</v>
      </c>
      <c r="N4977">
        <v>0</v>
      </c>
      <c r="P4977" s="1">
        <v>42391</v>
      </c>
      <c r="Q4977" s="2">
        <f t="shared" si="1233"/>
        <v>0</v>
      </c>
      <c r="R4977" s="2">
        <f t="shared" si="1234"/>
        <v>0</v>
      </c>
      <c r="S4977" s="2">
        <f t="shared" si="1235"/>
        <v>-2.4562246653360969E-3</v>
      </c>
      <c r="T4977" s="2">
        <f t="shared" si="1236"/>
        <v>0</v>
      </c>
      <c r="U4977" s="2">
        <f t="shared" si="1237"/>
        <v>-1.0970922227346551E-2</v>
      </c>
      <c r="V4977" s="2">
        <f t="shared" si="1238"/>
        <v>4.5006154023635773E-2</v>
      </c>
      <c r="W4977" s="2">
        <f t="shared" si="1239"/>
        <v>1.3892755547817848E-2</v>
      </c>
      <c r="X4977" s="2">
        <f t="shared" si="1240"/>
        <v>0.10233732911013699</v>
      </c>
      <c r="Y4977" s="2">
        <f t="shared" si="1241"/>
        <v>0.87163344968867285</v>
      </c>
      <c r="Z4977" s="2">
        <f t="shared" si="1242"/>
        <v>-1.1729182457048187E-2</v>
      </c>
      <c r="AA4977" s="2">
        <f t="shared" si="1243"/>
        <v>-7.7133590205326393E-3</v>
      </c>
      <c r="AB4977" s="2">
        <f t="shared" si="1244"/>
        <v>0</v>
      </c>
      <c r="AD4977" s="8">
        <f t="shared" si="1245"/>
        <v>-1.3427146892682647E-2</v>
      </c>
      <c r="AE4977" s="8">
        <f t="shared" si="1246"/>
        <v>1.0328696883702635</v>
      </c>
      <c r="AF4977" s="8">
        <f t="shared" si="1247"/>
        <v>-1.9442541477580826E-2</v>
      </c>
    </row>
    <row r="4978" spans="1:32" x14ac:dyDescent="0.25">
      <c r="A4978" s="1">
        <v>42394</v>
      </c>
      <c r="B4978" s="7">
        <f t="shared" si="1232"/>
        <v>17153716</v>
      </c>
      <c r="C4978">
        <v>0</v>
      </c>
      <c r="D4978">
        <v>0</v>
      </c>
      <c r="E4978">
        <v>0</v>
      </c>
      <c r="F4978">
        <v>0</v>
      </c>
      <c r="G4978">
        <v>-190900</v>
      </c>
      <c r="H4978">
        <v>767250</v>
      </c>
      <c r="I4978">
        <v>236540</v>
      </c>
      <c r="J4978">
        <v>1746140</v>
      </c>
      <c r="K4978">
        <v>14888000</v>
      </c>
      <c r="L4978">
        <v>-150795</v>
      </c>
      <c r="M4978">
        <v>-142519</v>
      </c>
      <c r="N4978">
        <v>0</v>
      </c>
      <c r="P4978" s="1">
        <v>42394</v>
      </c>
      <c r="Q4978" s="2">
        <f t="shared" si="1233"/>
        <v>0</v>
      </c>
      <c r="R4978" s="2">
        <f t="shared" si="1234"/>
        <v>0</v>
      </c>
      <c r="S4978" s="2">
        <f t="shared" si="1235"/>
        <v>0</v>
      </c>
      <c r="T4978" s="2">
        <f t="shared" si="1236"/>
        <v>0</v>
      </c>
      <c r="U4978" s="2">
        <f t="shared" si="1237"/>
        <v>-1.1128783990594224E-2</v>
      </c>
      <c r="V4978" s="2">
        <f t="shared" si="1238"/>
        <v>4.472791784590581E-2</v>
      </c>
      <c r="W4978" s="2">
        <f t="shared" si="1239"/>
        <v>1.3789431980802293E-2</v>
      </c>
      <c r="X4978" s="2">
        <f t="shared" si="1240"/>
        <v>0.10179368715210162</v>
      </c>
      <c r="Y4978" s="2">
        <f t="shared" si="1241"/>
        <v>0.86791689917216774</v>
      </c>
      <c r="Z4978" s="2">
        <f t="shared" si="1242"/>
        <v>-8.7908066100662978E-3</v>
      </c>
      <c r="AA4978" s="2">
        <f t="shared" si="1243"/>
        <v>-8.3083455503169101E-3</v>
      </c>
      <c r="AB4978" s="2">
        <f t="shared" si="1244"/>
        <v>0</v>
      </c>
      <c r="AD4978" s="8">
        <f t="shared" si="1245"/>
        <v>-1.1128783990594224E-2</v>
      </c>
      <c r="AE4978" s="8">
        <f t="shared" si="1246"/>
        <v>1.0282279361509774</v>
      </c>
      <c r="AF4978" s="8">
        <f t="shared" si="1247"/>
        <v>-1.7099152160383206E-2</v>
      </c>
    </row>
    <row r="4979" spans="1:32" x14ac:dyDescent="0.25">
      <c r="A4979" s="1">
        <v>42395</v>
      </c>
      <c r="B4979" s="7">
        <f t="shared" si="1232"/>
        <v>17148652.25</v>
      </c>
      <c r="C4979">
        <v>0</v>
      </c>
      <c r="D4979">
        <v>0</v>
      </c>
      <c r="E4979">
        <v>0</v>
      </c>
      <c r="F4979">
        <v>0</v>
      </c>
      <c r="G4979">
        <v>-192390</v>
      </c>
      <c r="H4979">
        <v>768281.25</v>
      </c>
      <c r="I4979">
        <v>237100</v>
      </c>
      <c r="J4979">
        <v>1747350</v>
      </c>
      <c r="K4979">
        <v>14891000</v>
      </c>
      <c r="L4979">
        <v>-159000</v>
      </c>
      <c r="M4979">
        <v>-143689</v>
      </c>
      <c r="N4979">
        <v>0</v>
      </c>
      <c r="P4979" s="1">
        <v>42395</v>
      </c>
      <c r="Q4979" s="2">
        <f t="shared" si="1233"/>
        <v>0</v>
      </c>
      <c r="R4979" s="2">
        <f t="shared" si="1234"/>
        <v>0</v>
      </c>
      <c r="S4979" s="2">
        <f t="shared" si="1235"/>
        <v>0</v>
      </c>
      <c r="T4979" s="2">
        <f t="shared" si="1236"/>
        <v>0</v>
      </c>
      <c r="U4979" s="2">
        <f t="shared" si="1237"/>
        <v>-1.1218957454805232E-2</v>
      </c>
      <c r="V4979" s="2">
        <f t="shared" si="1238"/>
        <v>4.4801261276961282E-2</v>
      </c>
      <c r="W4979" s="2">
        <f t="shared" si="1239"/>
        <v>1.3826159428942879E-2</v>
      </c>
      <c r="X4979" s="2">
        <f t="shared" si="1240"/>
        <v>0.10189430484252779</v>
      </c>
      <c r="Y4979" s="2">
        <f t="shared" si="1241"/>
        <v>0.86834812339261236</v>
      </c>
      <c r="Z4979" s="2">
        <f t="shared" si="1242"/>
        <v>-9.2718656651282899E-3</v>
      </c>
      <c r="AA4979" s="2">
        <f t="shared" si="1243"/>
        <v>-8.3790258211108113E-3</v>
      </c>
      <c r="AB4979" s="2">
        <f t="shared" si="1244"/>
        <v>0</v>
      </c>
      <c r="AD4979" s="8">
        <f t="shared" si="1245"/>
        <v>-1.1218957454805232E-2</v>
      </c>
      <c r="AE4979" s="8">
        <f t="shared" si="1246"/>
        <v>1.0288698489410444</v>
      </c>
      <c r="AF4979" s="8">
        <f t="shared" si="1247"/>
        <v>-1.7650891486239099E-2</v>
      </c>
    </row>
    <row r="4980" spans="1:32" x14ac:dyDescent="0.25">
      <c r="A4980" s="1">
        <v>42396</v>
      </c>
      <c r="B4980" s="7">
        <f t="shared" si="1232"/>
        <v>17694379.5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898187.5</v>
      </c>
      <c r="I4980">
        <v>236940</v>
      </c>
      <c r="J4980">
        <v>1911120</v>
      </c>
      <c r="K4980">
        <v>14897000</v>
      </c>
      <c r="L4980">
        <v>-148050</v>
      </c>
      <c r="M4980">
        <v>-100818</v>
      </c>
      <c r="N4980">
        <v>0</v>
      </c>
      <c r="P4980" s="1">
        <v>42396</v>
      </c>
      <c r="Q4980" s="2">
        <f t="shared" si="1233"/>
        <v>0</v>
      </c>
      <c r="R4980" s="2">
        <f t="shared" si="1234"/>
        <v>0</v>
      </c>
      <c r="S4980" s="2">
        <f t="shared" si="1235"/>
        <v>0</v>
      </c>
      <c r="T4980" s="2">
        <f t="shared" si="1236"/>
        <v>0</v>
      </c>
      <c r="U4980" s="2">
        <f t="shared" si="1237"/>
        <v>0</v>
      </c>
      <c r="V4980" s="2">
        <f t="shared" si="1238"/>
        <v>5.076117532123689E-2</v>
      </c>
      <c r="W4980" s="2">
        <f t="shared" si="1239"/>
        <v>1.3390692790329268E-2</v>
      </c>
      <c r="X4980" s="2">
        <f t="shared" si="1240"/>
        <v>0.10800717821158973</v>
      </c>
      <c r="Y4980" s="2">
        <f t="shared" si="1241"/>
        <v>0.84190575883149787</v>
      </c>
      <c r="Z4980" s="2">
        <f t="shared" si="1242"/>
        <v>-8.3670636769150337E-3</v>
      </c>
      <c r="AA4980" s="2">
        <f t="shared" si="1243"/>
        <v>-5.6977414777387358E-3</v>
      </c>
      <c r="AB4980" s="2">
        <f t="shared" si="1244"/>
        <v>0</v>
      </c>
      <c r="AD4980" s="8">
        <f t="shared" si="1245"/>
        <v>0</v>
      </c>
      <c r="AE4980" s="8">
        <f t="shared" si="1246"/>
        <v>1.0140648051546537</v>
      </c>
      <c r="AF4980" s="8">
        <f t="shared" si="1247"/>
        <v>-1.4064805154653769E-2</v>
      </c>
    </row>
    <row r="4981" spans="1:32" x14ac:dyDescent="0.25">
      <c r="A4981" s="1">
        <v>42397</v>
      </c>
      <c r="B4981" s="7">
        <f t="shared" si="1232"/>
        <v>17649915.625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898515.625</v>
      </c>
      <c r="I4981">
        <v>236800</v>
      </c>
      <c r="J4981">
        <v>1911600</v>
      </c>
      <c r="K4981">
        <v>14900000</v>
      </c>
      <c r="L4981">
        <v>-151920</v>
      </c>
      <c r="M4981">
        <v>-145080</v>
      </c>
      <c r="N4981">
        <v>0</v>
      </c>
      <c r="P4981" s="1">
        <v>42397</v>
      </c>
      <c r="Q4981" s="2">
        <f t="shared" si="1233"/>
        <v>0</v>
      </c>
      <c r="R4981" s="2">
        <f t="shared" si="1234"/>
        <v>0</v>
      </c>
      <c r="S4981" s="2">
        <f t="shared" si="1235"/>
        <v>0</v>
      </c>
      <c r="T4981" s="2">
        <f t="shared" si="1236"/>
        <v>0</v>
      </c>
      <c r="U4981" s="2">
        <f t="shared" si="1237"/>
        <v>0</v>
      </c>
      <c r="V4981" s="2">
        <f t="shared" si="1238"/>
        <v>5.0907644211471974E-2</v>
      </c>
      <c r="W4981" s="2">
        <f t="shared" si="1239"/>
        <v>1.3416494731826798E-2</v>
      </c>
      <c r="X4981" s="2">
        <f t="shared" si="1240"/>
        <v>0.10830646676250046</v>
      </c>
      <c r="Y4981" s="2">
        <f t="shared" si="1241"/>
        <v>0.84419667020362876</v>
      </c>
      <c r="Z4981" s="2">
        <f t="shared" si="1242"/>
        <v>-8.6074065863983411E-3</v>
      </c>
      <c r="AA4981" s="2">
        <f t="shared" si="1243"/>
        <v>-8.2198693230296962E-3</v>
      </c>
      <c r="AB4981" s="2">
        <f t="shared" si="1244"/>
        <v>0</v>
      </c>
      <c r="AD4981" s="8">
        <f t="shared" si="1245"/>
        <v>0</v>
      </c>
      <c r="AE4981" s="8">
        <f t="shared" si="1246"/>
        <v>1.0168272759094279</v>
      </c>
      <c r="AF4981" s="8">
        <f t="shared" si="1247"/>
        <v>-1.6827275909428036E-2</v>
      </c>
    </row>
    <row r="4982" spans="1:32" x14ac:dyDescent="0.25">
      <c r="A4982" s="1">
        <v>42398</v>
      </c>
      <c r="B4982" s="7">
        <f t="shared" si="1232"/>
        <v>17621297.375</v>
      </c>
      <c r="C4982">
        <v>0</v>
      </c>
      <c r="D4982">
        <v>0</v>
      </c>
      <c r="E4982">
        <v>-43145</v>
      </c>
      <c r="F4982">
        <v>0</v>
      </c>
      <c r="G4982">
        <v>0</v>
      </c>
      <c r="H4982">
        <v>899609.375</v>
      </c>
      <c r="I4982">
        <v>237300</v>
      </c>
      <c r="J4982">
        <v>1917600</v>
      </c>
      <c r="K4982">
        <v>14900000</v>
      </c>
      <c r="L4982">
        <v>-156195</v>
      </c>
      <c r="M4982">
        <v>-133872</v>
      </c>
      <c r="N4982">
        <v>0</v>
      </c>
      <c r="P4982" s="1">
        <v>42398</v>
      </c>
      <c r="Q4982" s="2">
        <f t="shared" si="1233"/>
        <v>0</v>
      </c>
      <c r="R4982" s="2">
        <f t="shared" si="1234"/>
        <v>0</v>
      </c>
      <c r="S4982" s="2">
        <f t="shared" si="1235"/>
        <v>-2.4484576295279734E-3</v>
      </c>
      <c r="T4982" s="2">
        <f t="shared" si="1236"/>
        <v>0</v>
      </c>
      <c r="U4982" s="2">
        <f t="shared" si="1237"/>
        <v>0</v>
      </c>
      <c r="V4982" s="2">
        <f t="shared" si="1238"/>
        <v>5.1052391651724226E-2</v>
      </c>
      <c r="W4982" s="2">
        <f t="shared" si="1239"/>
        <v>1.3466658836180046E-2</v>
      </c>
      <c r="X4982" s="2">
        <f t="shared" si="1240"/>
        <v>0.10882286129059779</v>
      </c>
      <c r="Y4982" s="2">
        <f t="shared" si="1241"/>
        <v>0.84556770610654308</v>
      </c>
      <c r="Z4982" s="2">
        <f t="shared" si="1242"/>
        <v>-8.8639897889470805E-3</v>
      </c>
      <c r="AA4982" s="2">
        <f t="shared" si="1243"/>
        <v>-7.5971704665701439E-3</v>
      </c>
      <c r="AB4982" s="2">
        <f t="shared" si="1244"/>
        <v>0</v>
      </c>
      <c r="AD4982" s="8">
        <f t="shared" si="1245"/>
        <v>-2.4484576295279734E-3</v>
      </c>
      <c r="AE4982" s="8">
        <f t="shared" si="1246"/>
        <v>1.0189096178850452</v>
      </c>
      <c r="AF4982" s="8">
        <f t="shared" si="1247"/>
        <v>-1.6461160255517224E-2</v>
      </c>
    </row>
    <row r="4983" spans="1:32" x14ac:dyDescent="0.25">
      <c r="A4983" s="1">
        <v>42401</v>
      </c>
      <c r="B4983" s="7">
        <f t="shared" si="1232"/>
        <v>2457756.25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903656.25</v>
      </c>
      <c r="I4983">
        <v>239040</v>
      </c>
      <c r="J4983">
        <v>1607800</v>
      </c>
      <c r="K4983">
        <v>0</v>
      </c>
      <c r="L4983">
        <v>-158760</v>
      </c>
      <c r="M4983">
        <v>-133980</v>
      </c>
      <c r="N4983">
        <v>0</v>
      </c>
      <c r="P4983" s="1">
        <v>42401</v>
      </c>
      <c r="Q4983" s="2">
        <f t="shared" si="1233"/>
        <v>0</v>
      </c>
      <c r="R4983" s="2">
        <f t="shared" si="1234"/>
        <v>0</v>
      </c>
      <c r="S4983" s="2">
        <f t="shared" si="1235"/>
        <v>0</v>
      </c>
      <c r="T4983" s="2">
        <f t="shared" si="1236"/>
        <v>0</v>
      </c>
      <c r="U4983" s="2">
        <f t="shared" si="1237"/>
        <v>0</v>
      </c>
      <c r="V4983" s="2">
        <f t="shared" si="1238"/>
        <v>0.36767529326799597</v>
      </c>
      <c r="W4983" s="2">
        <f t="shared" si="1239"/>
        <v>9.7259441411246539E-2</v>
      </c>
      <c r="X4983" s="2">
        <f t="shared" si="1240"/>
        <v>0.65417390353498239</v>
      </c>
      <c r="Y4983" s="2">
        <f t="shared" si="1241"/>
        <v>0</v>
      </c>
      <c r="Z4983" s="2">
        <f t="shared" si="1242"/>
        <v>-6.4595502503553795E-2</v>
      </c>
      <c r="AA4983" s="2">
        <f t="shared" si="1243"/>
        <v>-5.4513135710671061E-2</v>
      </c>
      <c r="AB4983" s="2">
        <f t="shared" si="1244"/>
        <v>0</v>
      </c>
      <c r="AD4983" s="8">
        <f t="shared" si="1245"/>
        <v>0</v>
      </c>
      <c r="AE4983" s="8">
        <f t="shared" si="1246"/>
        <v>1.1191086382142248</v>
      </c>
      <c r="AF4983" s="8">
        <f t="shared" si="1247"/>
        <v>-0.11910863821422485</v>
      </c>
    </row>
    <row r="4984" spans="1:32" x14ac:dyDescent="0.25">
      <c r="A4984" s="1">
        <v>42402</v>
      </c>
      <c r="B4984" s="7">
        <f t="shared" si="1232"/>
        <v>2500245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772125</v>
      </c>
      <c r="I4984">
        <v>237920</v>
      </c>
      <c r="J4984">
        <v>1764400</v>
      </c>
      <c r="K4984">
        <v>0</v>
      </c>
      <c r="L4984">
        <v>-150120</v>
      </c>
      <c r="M4984">
        <v>-124080</v>
      </c>
      <c r="N4984">
        <v>0</v>
      </c>
      <c r="P4984" s="1">
        <v>42402</v>
      </c>
      <c r="Q4984" s="2">
        <f t="shared" si="1233"/>
        <v>0</v>
      </c>
      <c r="R4984" s="2">
        <f t="shared" si="1234"/>
        <v>0</v>
      </c>
      <c r="S4984" s="2">
        <f t="shared" si="1235"/>
        <v>0</v>
      </c>
      <c r="T4984" s="2">
        <f t="shared" si="1236"/>
        <v>0</v>
      </c>
      <c r="U4984" s="2">
        <f t="shared" si="1237"/>
        <v>0</v>
      </c>
      <c r="V4984" s="2">
        <f t="shared" si="1238"/>
        <v>0.30881973566590476</v>
      </c>
      <c r="W4984" s="2">
        <f t="shared" si="1239"/>
        <v>9.5158674449903904E-2</v>
      </c>
      <c r="X4984" s="2">
        <f t="shared" si="1240"/>
        <v>0.70569084229745482</v>
      </c>
      <c r="Y4984" s="2">
        <f t="shared" si="1241"/>
        <v>0</v>
      </c>
      <c r="Z4984" s="2">
        <f t="shared" si="1242"/>
        <v>-6.0042115872644478E-2</v>
      </c>
      <c r="AA4984" s="2">
        <f t="shared" si="1243"/>
        <v>-4.9627136540619017E-2</v>
      </c>
      <c r="AB4984" s="2">
        <f t="shared" si="1244"/>
        <v>0</v>
      </c>
      <c r="AD4984" s="8">
        <f t="shared" si="1245"/>
        <v>0</v>
      </c>
      <c r="AE4984" s="8">
        <f t="shared" si="1246"/>
        <v>1.1096692524132634</v>
      </c>
      <c r="AF4984" s="8">
        <f t="shared" si="1247"/>
        <v>-0.1096692524132635</v>
      </c>
    </row>
    <row r="4985" spans="1:32" x14ac:dyDescent="0.25">
      <c r="A4985" s="1">
        <v>42403</v>
      </c>
      <c r="B4985" s="7">
        <f t="shared" si="1232"/>
        <v>2924390.625</v>
      </c>
      <c r="C4985">
        <v>0</v>
      </c>
      <c r="D4985">
        <v>0</v>
      </c>
      <c r="E4985">
        <v>-42815</v>
      </c>
      <c r="F4985">
        <v>0</v>
      </c>
      <c r="G4985">
        <v>0</v>
      </c>
      <c r="H4985">
        <v>907265.625</v>
      </c>
      <c r="I4985">
        <v>239400</v>
      </c>
      <c r="J4985">
        <v>2091310</v>
      </c>
      <c r="K4985">
        <v>0</v>
      </c>
      <c r="L4985">
        <v>-158050</v>
      </c>
      <c r="M4985">
        <v>-112720</v>
      </c>
      <c r="N4985">
        <v>0</v>
      </c>
      <c r="P4985" s="1">
        <v>42403</v>
      </c>
      <c r="Q4985" s="2">
        <f t="shared" si="1233"/>
        <v>0</v>
      </c>
      <c r="R4985" s="2">
        <f t="shared" si="1234"/>
        <v>0</v>
      </c>
      <c r="S4985" s="2">
        <f t="shared" si="1235"/>
        <v>-1.464065697447652E-2</v>
      </c>
      <c r="T4985" s="2">
        <f t="shared" si="1236"/>
        <v>0</v>
      </c>
      <c r="U4985" s="2">
        <f t="shared" si="1237"/>
        <v>0</v>
      </c>
      <c r="V4985" s="2">
        <f t="shared" si="1238"/>
        <v>0.31024091557536027</v>
      </c>
      <c r="W4985" s="2">
        <f t="shared" si="1239"/>
        <v>8.1863208681295777E-2</v>
      </c>
      <c r="X4985" s="2">
        <f t="shared" si="1240"/>
        <v>0.71512676251996943</v>
      </c>
      <c r="Y4985" s="2">
        <f t="shared" si="1241"/>
        <v>0</v>
      </c>
      <c r="Z4985" s="2">
        <f t="shared" si="1242"/>
        <v>-5.4045447502417701E-2</v>
      </c>
      <c r="AA4985" s="2">
        <f t="shared" si="1243"/>
        <v>-3.8544782299731246E-2</v>
      </c>
      <c r="AB4985" s="2">
        <f t="shared" si="1244"/>
        <v>0</v>
      </c>
      <c r="AD4985" s="8">
        <f t="shared" si="1245"/>
        <v>-1.464065697447652E-2</v>
      </c>
      <c r="AE4985" s="8">
        <f t="shared" si="1246"/>
        <v>1.1072308867766254</v>
      </c>
      <c r="AF4985" s="8">
        <f t="shared" si="1247"/>
        <v>-9.2590229802148954E-2</v>
      </c>
    </row>
    <row r="4986" spans="1:32" x14ac:dyDescent="0.25">
      <c r="A4986" s="1">
        <v>42404</v>
      </c>
      <c r="B4986" s="7">
        <f t="shared" si="1232"/>
        <v>3138212.75</v>
      </c>
      <c r="C4986">
        <v>0</v>
      </c>
      <c r="D4986">
        <v>0</v>
      </c>
      <c r="E4986">
        <v>-42250</v>
      </c>
      <c r="F4986">
        <v>0</v>
      </c>
      <c r="G4986">
        <v>0</v>
      </c>
      <c r="H4986">
        <v>906718.75</v>
      </c>
      <c r="I4986">
        <v>240180</v>
      </c>
      <c r="J4986">
        <v>2260300</v>
      </c>
      <c r="K4986">
        <v>0</v>
      </c>
      <c r="L4986">
        <v>-135440</v>
      </c>
      <c r="M4986">
        <v>-91296</v>
      </c>
      <c r="N4986">
        <v>0</v>
      </c>
      <c r="P4986" s="1">
        <v>42404</v>
      </c>
      <c r="Q4986" s="2">
        <f t="shared" si="1233"/>
        <v>0</v>
      </c>
      <c r="R4986" s="2">
        <f t="shared" si="1234"/>
        <v>0</v>
      </c>
      <c r="S4986" s="2">
        <f t="shared" si="1235"/>
        <v>-1.3463077033257225E-2</v>
      </c>
      <c r="T4986" s="2">
        <f t="shared" si="1236"/>
        <v>0</v>
      </c>
      <c r="U4986" s="2">
        <f t="shared" si="1237"/>
        <v>0</v>
      </c>
      <c r="V4986" s="2">
        <f t="shared" si="1238"/>
        <v>0.28892838766269113</v>
      </c>
      <c r="W4986" s="2">
        <f t="shared" si="1239"/>
        <v>7.6534008091070305E-2</v>
      </c>
      <c r="X4986" s="2">
        <f t="shared" si="1240"/>
        <v>0.72025072232594811</v>
      </c>
      <c r="Y4986" s="2">
        <f t="shared" si="1241"/>
        <v>0</v>
      </c>
      <c r="Z4986" s="2">
        <f t="shared" si="1242"/>
        <v>-4.3158323157026238E-2</v>
      </c>
      <c r="AA4986" s="2">
        <f t="shared" si="1243"/>
        <v>-2.9091717889426074E-2</v>
      </c>
      <c r="AB4986" s="2">
        <f t="shared" si="1244"/>
        <v>0</v>
      </c>
      <c r="AD4986" s="8">
        <f t="shared" si="1245"/>
        <v>-1.3463077033257225E-2</v>
      </c>
      <c r="AE4986" s="8">
        <f t="shared" si="1246"/>
        <v>1.0857131180797095</v>
      </c>
      <c r="AF4986" s="8">
        <f t="shared" si="1247"/>
        <v>-7.2250041046452315E-2</v>
      </c>
    </row>
    <row r="4987" spans="1:32" x14ac:dyDescent="0.25">
      <c r="A4987" s="1">
        <v>42405</v>
      </c>
      <c r="B4987" s="7">
        <f t="shared" si="1232"/>
        <v>3017720.75</v>
      </c>
      <c r="C4987">
        <v>0</v>
      </c>
      <c r="D4987">
        <v>0</v>
      </c>
      <c r="E4987">
        <v>-42260</v>
      </c>
      <c r="F4987">
        <v>0</v>
      </c>
      <c r="G4987">
        <v>0</v>
      </c>
      <c r="H4987">
        <v>908468.75</v>
      </c>
      <c r="I4987">
        <v>239100</v>
      </c>
      <c r="J4987">
        <v>2092220</v>
      </c>
      <c r="K4987">
        <v>0</v>
      </c>
      <c r="L4987">
        <v>-133520</v>
      </c>
      <c r="M4987">
        <v>-46288</v>
      </c>
      <c r="N4987">
        <v>0</v>
      </c>
      <c r="P4987" s="1">
        <v>42405</v>
      </c>
      <c r="Q4987" s="2">
        <f t="shared" si="1233"/>
        <v>0</v>
      </c>
      <c r="R4987" s="2">
        <f t="shared" si="1234"/>
        <v>0</v>
      </c>
      <c r="S4987" s="2">
        <f t="shared" si="1235"/>
        <v>-1.400394652155936E-2</v>
      </c>
      <c r="T4987" s="2">
        <f t="shared" si="1236"/>
        <v>0</v>
      </c>
      <c r="U4987" s="2">
        <f t="shared" si="1237"/>
        <v>0</v>
      </c>
      <c r="V4987" s="2">
        <f t="shared" si="1238"/>
        <v>0.30104467088281778</v>
      </c>
      <c r="W4987" s="2">
        <f t="shared" si="1239"/>
        <v>7.9231983277445406E-2</v>
      </c>
      <c r="X4987" s="2">
        <f t="shared" si="1240"/>
        <v>0.6933113343903673</v>
      </c>
      <c r="Y4987" s="2">
        <f t="shared" si="1241"/>
        <v>0</v>
      </c>
      <c r="Z4987" s="2">
        <f t="shared" si="1242"/>
        <v>-4.4245313288182812E-2</v>
      </c>
      <c r="AA4987" s="2">
        <f t="shared" si="1243"/>
        <v>-1.5338728740888301E-2</v>
      </c>
      <c r="AB4987" s="2">
        <f t="shared" si="1244"/>
        <v>0</v>
      </c>
      <c r="AD4987" s="8">
        <f t="shared" si="1245"/>
        <v>-1.400394652155936E-2</v>
      </c>
      <c r="AE4987" s="8">
        <f t="shared" si="1246"/>
        <v>1.0735879885506305</v>
      </c>
      <c r="AF4987" s="8">
        <f t="shared" si="1247"/>
        <v>-5.958404202907111E-2</v>
      </c>
    </row>
    <row r="4988" spans="1:32" x14ac:dyDescent="0.25">
      <c r="A4988" s="1">
        <v>42408</v>
      </c>
      <c r="B4988" s="7">
        <f t="shared" si="1232"/>
        <v>2856878</v>
      </c>
      <c r="C4988">
        <v>0</v>
      </c>
      <c r="D4988">
        <v>0</v>
      </c>
      <c r="E4988">
        <v>-41985</v>
      </c>
      <c r="F4988">
        <v>0</v>
      </c>
      <c r="G4988">
        <v>0</v>
      </c>
      <c r="H4988">
        <v>909125</v>
      </c>
      <c r="I4988">
        <v>239100</v>
      </c>
      <c r="J4988">
        <v>1932600</v>
      </c>
      <c r="K4988">
        <v>0</v>
      </c>
      <c r="L4988">
        <v>-147240</v>
      </c>
      <c r="M4988">
        <v>-34722</v>
      </c>
      <c r="N4988">
        <v>0</v>
      </c>
      <c r="P4988" s="1">
        <v>42408</v>
      </c>
      <c r="Q4988" s="2">
        <f t="shared" si="1233"/>
        <v>0</v>
      </c>
      <c r="R4988" s="2">
        <f t="shared" si="1234"/>
        <v>0</v>
      </c>
      <c r="S4988" s="2">
        <f t="shared" si="1235"/>
        <v>-1.4696112329612956E-2</v>
      </c>
      <c r="T4988" s="2">
        <f t="shared" si="1236"/>
        <v>0</v>
      </c>
      <c r="U4988" s="2">
        <f t="shared" si="1237"/>
        <v>0</v>
      </c>
      <c r="V4988" s="2">
        <f t="shared" si="1238"/>
        <v>0.31822324929520968</v>
      </c>
      <c r="W4988" s="2">
        <f t="shared" si="1239"/>
        <v>8.3692758318696145E-2</v>
      </c>
      <c r="X4988" s="2">
        <f t="shared" si="1240"/>
        <v>0.67647270902012613</v>
      </c>
      <c r="Y4988" s="2">
        <f t="shared" si="1241"/>
        <v>0</v>
      </c>
      <c r="Z4988" s="2">
        <f t="shared" si="1242"/>
        <v>-5.1538777644687665E-2</v>
      </c>
      <c r="AA4988" s="2">
        <f t="shared" si="1243"/>
        <v>-1.2153826659731358E-2</v>
      </c>
      <c r="AB4988" s="2">
        <f t="shared" si="1244"/>
        <v>0</v>
      </c>
      <c r="AD4988" s="8">
        <f t="shared" si="1245"/>
        <v>-1.4696112329612956E-2</v>
      </c>
      <c r="AE4988" s="8">
        <f t="shared" si="1246"/>
        <v>1.078388716634032</v>
      </c>
      <c r="AF4988" s="8">
        <f t="shared" si="1247"/>
        <v>-6.3692604304419018E-2</v>
      </c>
    </row>
    <row r="4989" spans="1:32" x14ac:dyDescent="0.25">
      <c r="A4989" s="1">
        <v>42409</v>
      </c>
      <c r="B4989" s="7">
        <f t="shared" si="1232"/>
        <v>2791423.75</v>
      </c>
      <c r="C4989">
        <v>0</v>
      </c>
      <c r="D4989">
        <v>0</v>
      </c>
      <c r="E4989">
        <v>-40645</v>
      </c>
      <c r="F4989">
        <v>0</v>
      </c>
      <c r="G4989">
        <v>0</v>
      </c>
      <c r="H4989">
        <v>784968.75</v>
      </c>
      <c r="I4989">
        <v>242240</v>
      </c>
      <c r="J4989">
        <v>1947240</v>
      </c>
      <c r="K4989">
        <v>0</v>
      </c>
      <c r="L4989">
        <v>-142380</v>
      </c>
      <c r="M4989">
        <v>0</v>
      </c>
      <c r="N4989">
        <v>0</v>
      </c>
      <c r="P4989" s="1">
        <v>42409</v>
      </c>
      <c r="Q4989" s="2">
        <f t="shared" si="1233"/>
        <v>0</v>
      </c>
      <c r="R4989" s="2">
        <f t="shared" si="1234"/>
        <v>0</v>
      </c>
      <c r="S4989" s="2">
        <f t="shared" si="1235"/>
        <v>-1.4560669980686379E-2</v>
      </c>
      <c r="T4989" s="2">
        <f t="shared" si="1236"/>
        <v>0</v>
      </c>
      <c r="U4989" s="2">
        <f t="shared" si="1237"/>
        <v>0</v>
      </c>
      <c r="V4989" s="2">
        <f t="shared" si="1238"/>
        <v>0.28120730505355912</v>
      </c>
      <c r="W4989" s="2">
        <f t="shared" si="1239"/>
        <v>8.6780088476355474E-2</v>
      </c>
      <c r="X4989" s="2">
        <f t="shared" si="1240"/>
        <v>0.69757950579878814</v>
      </c>
      <c r="Y4989" s="2">
        <f t="shared" si="1241"/>
        <v>0</v>
      </c>
      <c r="Z4989" s="2">
        <f t="shared" si="1242"/>
        <v>-5.1006229348016401E-2</v>
      </c>
      <c r="AA4989" s="2">
        <f t="shared" si="1243"/>
        <v>0</v>
      </c>
      <c r="AB4989" s="2">
        <f t="shared" si="1244"/>
        <v>0</v>
      </c>
      <c r="AD4989" s="8">
        <f t="shared" si="1245"/>
        <v>-1.4560669980686379E-2</v>
      </c>
      <c r="AE4989" s="8">
        <f t="shared" si="1246"/>
        <v>1.0655668993287026</v>
      </c>
      <c r="AF4989" s="8">
        <f t="shared" si="1247"/>
        <v>-5.1006229348016401E-2</v>
      </c>
    </row>
    <row r="4990" spans="1:32" x14ac:dyDescent="0.25">
      <c r="A4990" s="1">
        <v>42410</v>
      </c>
      <c r="B4990" s="7">
        <f t="shared" si="1232"/>
        <v>2486009</v>
      </c>
      <c r="C4990">
        <v>0</v>
      </c>
      <c r="D4990">
        <v>0</v>
      </c>
      <c r="E4990">
        <v>-39955</v>
      </c>
      <c r="F4990">
        <v>0</v>
      </c>
      <c r="G4990">
        <v>0</v>
      </c>
      <c r="H4990">
        <v>785250</v>
      </c>
      <c r="I4990">
        <v>242060</v>
      </c>
      <c r="J4990">
        <v>1620500</v>
      </c>
      <c r="K4990">
        <v>0</v>
      </c>
      <c r="L4990">
        <v>-133830</v>
      </c>
      <c r="M4990">
        <v>11984</v>
      </c>
      <c r="N4990">
        <v>0</v>
      </c>
      <c r="P4990" s="1">
        <v>42410</v>
      </c>
      <c r="Q4990" s="2">
        <f t="shared" si="1233"/>
        <v>0</v>
      </c>
      <c r="R4990" s="2">
        <f t="shared" si="1234"/>
        <v>0</v>
      </c>
      <c r="S4990" s="2">
        <f t="shared" si="1235"/>
        <v>-1.607194503318371E-2</v>
      </c>
      <c r="T4990" s="2">
        <f t="shared" si="1236"/>
        <v>0</v>
      </c>
      <c r="U4990" s="2">
        <f t="shared" si="1237"/>
        <v>0</v>
      </c>
      <c r="V4990" s="2">
        <f t="shared" si="1238"/>
        <v>0.3158677221200728</v>
      </c>
      <c r="W4990" s="2">
        <f t="shared" si="1239"/>
        <v>9.7368915398134123E-2</v>
      </c>
      <c r="X4990" s="2">
        <f t="shared" si="1240"/>
        <v>0.65184800215928418</v>
      </c>
      <c r="Y4990" s="2">
        <f t="shared" si="1241"/>
        <v>0</v>
      </c>
      <c r="Z4990" s="2">
        <f t="shared" si="1242"/>
        <v>-5.3833272526366556E-2</v>
      </c>
      <c r="AA4990" s="2">
        <f t="shared" si="1243"/>
        <v>4.8205778820591561E-3</v>
      </c>
      <c r="AB4990" s="2">
        <f t="shared" si="1244"/>
        <v>0</v>
      </c>
      <c r="AD4990" s="8">
        <f t="shared" si="1245"/>
        <v>-1.607194503318371E-2</v>
      </c>
      <c r="AE4990" s="8">
        <f t="shared" si="1246"/>
        <v>1.0650846396774911</v>
      </c>
      <c r="AF4990" s="8">
        <f t="shared" si="1247"/>
        <v>-4.9012694644307402E-2</v>
      </c>
    </row>
    <row r="4991" spans="1:32" x14ac:dyDescent="0.25">
      <c r="A4991" s="1">
        <v>42411</v>
      </c>
      <c r="B4991" s="7">
        <f t="shared" si="1232"/>
        <v>2644288.5</v>
      </c>
      <c r="C4991">
        <v>0</v>
      </c>
      <c r="D4991">
        <v>0</v>
      </c>
      <c r="E4991">
        <v>-40590</v>
      </c>
      <c r="F4991">
        <v>0</v>
      </c>
      <c r="G4991">
        <v>0</v>
      </c>
      <c r="H4991">
        <v>786562.5</v>
      </c>
      <c r="I4991">
        <v>241940</v>
      </c>
      <c r="J4991">
        <v>1780790</v>
      </c>
      <c r="K4991">
        <v>0</v>
      </c>
      <c r="L4991">
        <v>-148300</v>
      </c>
      <c r="M4991">
        <v>23886</v>
      </c>
      <c r="N4991">
        <v>0</v>
      </c>
      <c r="P4991" s="1">
        <v>42411</v>
      </c>
      <c r="Q4991" s="2">
        <f t="shared" si="1233"/>
        <v>0</v>
      </c>
      <c r="R4991" s="2">
        <f t="shared" si="1234"/>
        <v>0</v>
      </c>
      <c r="S4991" s="2">
        <f t="shared" si="1235"/>
        <v>-1.5350064866220156E-2</v>
      </c>
      <c r="T4991" s="2">
        <f t="shared" si="1236"/>
        <v>0</v>
      </c>
      <c r="U4991" s="2">
        <f t="shared" si="1237"/>
        <v>0</v>
      </c>
      <c r="V4991" s="2">
        <f t="shared" si="1238"/>
        <v>0.29745714206297835</v>
      </c>
      <c r="W4991" s="2">
        <f t="shared" si="1239"/>
        <v>9.1495311498726403E-2</v>
      </c>
      <c r="X4991" s="2">
        <f t="shared" si="1240"/>
        <v>0.6734476968001033</v>
      </c>
      <c r="Y4991" s="2">
        <f t="shared" si="1241"/>
        <v>0</v>
      </c>
      <c r="Z4991" s="2">
        <f t="shared" si="1242"/>
        <v>-5.6083139188481138E-2</v>
      </c>
      <c r="AA4991" s="2">
        <f t="shared" si="1243"/>
        <v>9.0330536928931917E-3</v>
      </c>
      <c r="AB4991" s="2">
        <f t="shared" si="1244"/>
        <v>0</v>
      </c>
      <c r="AD4991" s="8">
        <f t="shared" si="1245"/>
        <v>-1.5350064866220156E-2</v>
      </c>
      <c r="AE4991" s="8">
        <f t="shared" si="1246"/>
        <v>1.0624001503618081</v>
      </c>
      <c r="AF4991" s="8">
        <f t="shared" si="1247"/>
        <v>-4.7050085495587944E-2</v>
      </c>
    </row>
    <row r="4992" spans="1:32" x14ac:dyDescent="0.25">
      <c r="A4992" s="1">
        <v>42412</v>
      </c>
      <c r="B4992" s="7">
        <f t="shared" si="1232"/>
        <v>2681907.5</v>
      </c>
      <c r="C4992">
        <v>0</v>
      </c>
      <c r="D4992">
        <v>0</v>
      </c>
      <c r="E4992">
        <v>-38945</v>
      </c>
      <c r="F4992">
        <v>0</v>
      </c>
      <c r="G4992">
        <v>0</v>
      </c>
      <c r="H4992">
        <v>789937.5</v>
      </c>
      <c r="I4992">
        <v>244640</v>
      </c>
      <c r="J4992">
        <v>1793000</v>
      </c>
      <c r="K4992">
        <v>0</v>
      </c>
      <c r="L4992">
        <v>-144150</v>
      </c>
      <c r="M4992">
        <v>37425</v>
      </c>
      <c r="N4992">
        <v>0</v>
      </c>
      <c r="P4992" s="1">
        <v>42412</v>
      </c>
      <c r="Q4992" s="2">
        <f t="shared" si="1233"/>
        <v>0</v>
      </c>
      <c r="R4992" s="2">
        <f t="shared" si="1234"/>
        <v>0</v>
      </c>
      <c r="S4992" s="2">
        <f t="shared" si="1235"/>
        <v>-1.4521380770962459E-2</v>
      </c>
      <c r="T4992" s="2">
        <f t="shared" si="1236"/>
        <v>0</v>
      </c>
      <c r="U4992" s="2">
        <f t="shared" si="1237"/>
        <v>0</v>
      </c>
      <c r="V4992" s="2">
        <f t="shared" si="1238"/>
        <v>0.29454315631691247</v>
      </c>
      <c r="W4992" s="2">
        <f t="shared" si="1239"/>
        <v>9.1218656870156775E-2</v>
      </c>
      <c r="X4992" s="2">
        <f t="shared" si="1240"/>
        <v>0.66855400493864903</v>
      </c>
      <c r="Y4992" s="2">
        <f t="shared" si="1241"/>
        <v>0</v>
      </c>
      <c r="Z4992" s="2">
        <f t="shared" si="1242"/>
        <v>-5.3749057340717381E-2</v>
      </c>
      <c r="AA4992" s="2">
        <f t="shared" si="1243"/>
        <v>1.3954619985961484E-2</v>
      </c>
      <c r="AB4992" s="2">
        <f t="shared" si="1244"/>
        <v>0</v>
      </c>
      <c r="AD4992" s="8">
        <f t="shared" si="1245"/>
        <v>-1.4521380770962459E-2</v>
      </c>
      <c r="AE4992" s="8">
        <f t="shared" si="1246"/>
        <v>1.0543158181257182</v>
      </c>
      <c r="AF4992" s="8">
        <f t="shared" si="1247"/>
        <v>-3.9794437354755893E-2</v>
      </c>
    </row>
    <row r="4993" spans="1:32" x14ac:dyDescent="0.25">
      <c r="A4993" s="1">
        <v>42415</v>
      </c>
      <c r="B4993" s="7">
        <f t="shared" si="1232"/>
        <v>1938587.5</v>
      </c>
      <c r="C4993">
        <v>0</v>
      </c>
      <c r="D4993">
        <v>0</v>
      </c>
      <c r="E4993">
        <v>-39930</v>
      </c>
      <c r="F4993">
        <v>0</v>
      </c>
      <c r="G4993">
        <v>0</v>
      </c>
      <c r="H4993">
        <v>653437.5</v>
      </c>
      <c r="I4993">
        <v>121150</v>
      </c>
      <c r="J4993">
        <v>1294400</v>
      </c>
      <c r="K4993">
        <v>0</v>
      </c>
      <c r="L4993">
        <v>-127640</v>
      </c>
      <c r="M4993">
        <v>37170</v>
      </c>
      <c r="N4993">
        <v>0</v>
      </c>
      <c r="P4993" s="1">
        <v>42415</v>
      </c>
      <c r="Q4993" s="2">
        <f t="shared" si="1233"/>
        <v>0</v>
      </c>
      <c r="R4993" s="2">
        <f t="shared" si="1234"/>
        <v>0</v>
      </c>
      <c r="S4993" s="2">
        <f t="shared" si="1235"/>
        <v>-2.0597471096868211E-2</v>
      </c>
      <c r="T4993" s="2">
        <f t="shared" si="1236"/>
        <v>0</v>
      </c>
      <c r="U4993" s="2">
        <f t="shared" si="1237"/>
        <v>0</v>
      </c>
      <c r="V4993" s="2">
        <f t="shared" si="1238"/>
        <v>0.33706887102078187</v>
      </c>
      <c r="W4993" s="2">
        <f t="shared" si="1239"/>
        <v>6.2493955005899916E-2</v>
      </c>
      <c r="X4993" s="2">
        <f t="shared" si="1240"/>
        <v>0.66770264432221915</v>
      </c>
      <c r="Y4993" s="2">
        <f t="shared" si="1241"/>
        <v>0</v>
      </c>
      <c r="Z4993" s="2">
        <f t="shared" si="1242"/>
        <v>-6.5841753338448744E-2</v>
      </c>
      <c r="AA4993" s="2">
        <f t="shared" si="1243"/>
        <v>1.9173754086416011E-2</v>
      </c>
      <c r="AB4993" s="2">
        <f t="shared" si="1244"/>
        <v>0</v>
      </c>
      <c r="AD4993" s="8">
        <f t="shared" si="1245"/>
        <v>-2.0597471096868211E-2</v>
      </c>
      <c r="AE4993" s="8">
        <f t="shared" si="1246"/>
        <v>1.0672654703489011</v>
      </c>
      <c r="AF4993" s="8">
        <f t="shared" si="1247"/>
        <v>-4.666799925203273E-2</v>
      </c>
    </row>
    <row r="4994" spans="1:32" x14ac:dyDescent="0.25">
      <c r="A4994" s="1">
        <v>42416</v>
      </c>
      <c r="B4994" s="7">
        <f t="shared" si="1232"/>
        <v>1951737.5</v>
      </c>
      <c r="C4994">
        <v>0</v>
      </c>
      <c r="D4994">
        <v>0</v>
      </c>
      <c r="E4994">
        <v>-41130</v>
      </c>
      <c r="F4994">
        <v>0</v>
      </c>
      <c r="G4994">
        <v>0</v>
      </c>
      <c r="H4994">
        <v>653437.5</v>
      </c>
      <c r="I4994">
        <v>120950</v>
      </c>
      <c r="J4994">
        <v>1296560</v>
      </c>
      <c r="K4994">
        <v>0</v>
      </c>
      <c r="L4994">
        <v>-127640</v>
      </c>
      <c r="M4994">
        <v>49560</v>
      </c>
      <c r="N4994">
        <v>0</v>
      </c>
      <c r="P4994" s="1">
        <v>42416</v>
      </c>
      <c r="Q4994" s="2">
        <f t="shared" si="1233"/>
        <v>0</v>
      </c>
      <c r="R4994" s="2">
        <f t="shared" si="1234"/>
        <v>0</v>
      </c>
      <c r="S4994" s="2">
        <f t="shared" si="1235"/>
        <v>-2.1073530636163931E-2</v>
      </c>
      <c r="T4994" s="2">
        <f t="shared" si="1236"/>
        <v>0</v>
      </c>
      <c r="U4994" s="2">
        <f t="shared" si="1237"/>
        <v>0</v>
      </c>
      <c r="V4994" s="2">
        <f t="shared" si="1238"/>
        <v>0.33479784038581006</v>
      </c>
      <c r="W4994" s="2">
        <f t="shared" si="1239"/>
        <v>6.1970423789059745E-2</v>
      </c>
      <c r="X4994" s="2">
        <f t="shared" si="1240"/>
        <v>0.66431064628311953</v>
      </c>
      <c r="Y4994" s="2">
        <f t="shared" si="1241"/>
        <v>0</v>
      </c>
      <c r="Z4994" s="2">
        <f t="shared" si="1242"/>
        <v>-6.5398138837830397E-2</v>
      </c>
      <c r="AA4994" s="2">
        <f t="shared" si="1243"/>
        <v>2.5392759016004969E-2</v>
      </c>
      <c r="AB4994" s="2">
        <f t="shared" si="1244"/>
        <v>0</v>
      </c>
      <c r="AD4994" s="8">
        <f t="shared" si="1245"/>
        <v>-2.1073530636163931E-2</v>
      </c>
      <c r="AE4994" s="8">
        <f t="shared" si="1246"/>
        <v>1.0610789104579894</v>
      </c>
      <c r="AF4994" s="8">
        <f t="shared" si="1247"/>
        <v>-4.0005379821825428E-2</v>
      </c>
    </row>
    <row r="4995" spans="1:32" x14ac:dyDescent="0.25">
      <c r="A4995" s="1">
        <v>42417</v>
      </c>
      <c r="B4995" s="7">
        <f t="shared" ref="B4995:B5058" si="1248">SUM(C4995:N4995)</f>
        <v>1789287.375</v>
      </c>
      <c r="C4995">
        <v>0</v>
      </c>
      <c r="D4995">
        <v>0</v>
      </c>
      <c r="E4995">
        <v>-41085</v>
      </c>
      <c r="F4995">
        <v>0</v>
      </c>
      <c r="G4995">
        <v>0</v>
      </c>
      <c r="H4995">
        <v>652734.375</v>
      </c>
      <c r="I4995">
        <v>120960</v>
      </c>
      <c r="J4995">
        <v>1132250</v>
      </c>
      <c r="K4995">
        <v>0</v>
      </c>
      <c r="L4995">
        <v>-123880</v>
      </c>
      <c r="M4995">
        <v>48308</v>
      </c>
      <c r="N4995">
        <v>0</v>
      </c>
      <c r="P4995" s="1">
        <v>42417</v>
      </c>
      <c r="Q4995" s="2">
        <f t="shared" ref="Q4995:Q5058" si="1249">C4995/$B4995</f>
        <v>0</v>
      </c>
      <c r="R4995" s="2">
        <f t="shared" ref="R4995:R5058" si="1250">D4995/$B4995</f>
        <v>0</v>
      </c>
      <c r="S4995" s="2">
        <f t="shared" ref="S4995:S5058" si="1251">E4995/$B4995</f>
        <v>-2.2961655334990557E-2</v>
      </c>
      <c r="T4995" s="2">
        <f t="shared" ref="T4995:T5058" si="1252">F4995/$B4995</f>
        <v>0</v>
      </c>
      <c r="U4995" s="2">
        <f t="shared" ref="U4995:U5058" si="1253">G4995/$B4995</f>
        <v>0</v>
      </c>
      <c r="V4995" s="2">
        <f t="shared" ref="V4995:V5058" si="1254">H4995/$B4995</f>
        <v>0.36480130811854633</v>
      </c>
      <c r="W4995" s="2">
        <f t="shared" ref="W4995:W5058" si="1255">I4995/$B4995</f>
        <v>6.7602332464901008E-2</v>
      </c>
      <c r="X4995" s="2">
        <f t="shared" ref="X4995:X5058" si="1256">J4995/$B4995</f>
        <v>0.63279382385403571</v>
      </c>
      <c r="Y4995" s="2">
        <f t="shared" ref="Y4995:Y5058" si="1257">K4995/$B4995</f>
        <v>0</v>
      </c>
      <c r="Z4995" s="2">
        <f t="shared" ref="Z4995:Z5058" si="1258">L4995/$B4995</f>
        <v>-6.923426707797567E-2</v>
      </c>
      <c r="AA4995" s="2">
        <f t="shared" ref="AA4995:AA5058" si="1259">M4995/$B4995</f>
        <v>2.6998457975483118E-2</v>
      </c>
      <c r="AB4995" s="2">
        <f t="shared" ref="AB4995:AB5058" si="1260">N4995/$B4995</f>
        <v>0</v>
      </c>
      <c r="AD4995" s="8">
        <f t="shared" si="1245"/>
        <v>-2.2961655334990557E-2</v>
      </c>
      <c r="AE4995" s="8">
        <f t="shared" si="1246"/>
        <v>1.0651974644374831</v>
      </c>
      <c r="AF4995" s="8">
        <f t="shared" si="1247"/>
        <v>-4.2235809102492555E-2</v>
      </c>
    </row>
    <row r="4996" spans="1:32" x14ac:dyDescent="0.25">
      <c r="A4996" s="1">
        <v>42418</v>
      </c>
      <c r="B4996" s="7">
        <f t="shared" si="1248"/>
        <v>1662351</v>
      </c>
      <c r="C4996">
        <v>0</v>
      </c>
      <c r="D4996">
        <v>0</v>
      </c>
      <c r="E4996">
        <v>-42325</v>
      </c>
      <c r="F4996">
        <v>0</v>
      </c>
      <c r="G4996">
        <v>0</v>
      </c>
      <c r="H4996">
        <v>520250</v>
      </c>
      <c r="I4996">
        <v>120360</v>
      </c>
      <c r="J4996">
        <v>1131060</v>
      </c>
      <c r="K4996">
        <v>0</v>
      </c>
      <c r="L4996">
        <v>-115430</v>
      </c>
      <c r="M4996">
        <v>48436</v>
      </c>
      <c r="N4996">
        <v>0</v>
      </c>
      <c r="P4996" s="1">
        <v>42418</v>
      </c>
      <c r="Q4996" s="2">
        <f t="shared" si="1249"/>
        <v>0</v>
      </c>
      <c r="R4996" s="2">
        <f t="shared" si="1250"/>
        <v>0</v>
      </c>
      <c r="S4996" s="2">
        <f t="shared" si="1251"/>
        <v>-2.5460928528331261E-2</v>
      </c>
      <c r="T4996" s="2">
        <f t="shared" si="1252"/>
        <v>0</v>
      </c>
      <c r="U4996" s="2">
        <f t="shared" si="1253"/>
        <v>0</v>
      </c>
      <c r="V4996" s="2">
        <f t="shared" si="1254"/>
        <v>0.31296037960695422</v>
      </c>
      <c r="W4996" s="2">
        <f t="shared" si="1255"/>
        <v>7.2403481575190803E-2</v>
      </c>
      <c r="X4996" s="2">
        <f t="shared" si="1256"/>
        <v>0.68039782212059907</v>
      </c>
      <c r="Y4996" s="2">
        <f t="shared" si="1257"/>
        <v>0</v>
      </c>
      <c r="Z4996" s="2">
        <f t="shared" si="1258"/>
        <v>-6.9437802245133545E-2</v>
      </c>
      <c r="AA4996" s="2">
        <f t="shared" si="1259"/>
        <v>2.9137047470720684E-2</v>
      </c>
      <c r="AB4996" s="2">
        <f t="shared" si="1260"/>
        <v>0</v>
      </c>
      <c r="AD4996" s="8">
        <f t="shared" ref="AD4996:AD5059" si="1261">SUM(Q4996:U4996)</f>
        <v>-2.5460928528331261E-2</v>
      </c>
      <c r="AE4996" s="8">
        <f t="shared" ref="AE4996:AE5059" si="1262">SUM(V4996:Y4996)</f>
        <v>1.0657616833027441</v>
      </c>
      <c r="AF4996" s="8">
        <f t="shared" ref="AF4996:AF5059" si="1263">SUM(Z4996:AB4996)</f>
        <v>-4.0300754774412861E-2</v>
      </c>
    </row>
    <row r="4997" spans="1:32" x14ac:dyDescent="0.25">
      <c r="A4997" s="1">
        <v>42419</v>
      </c>
      <c r="B4997" s="7">
        <f t="shared" si="1248"/>
        <v>1683547.5</v>
      </c>
      <c r="C4997">
        <v>0</v>
      </c>
      <c r="D4997">
        <v>0</v>
      </c>
      <c r="E4997">
        <v>-42375</v>
      </c>
      <c r="F4997">
        <v>0</v>
      </c>
      <c r="G4997">
        <v>0</v>
      </c>
      <c r="H4997">
        <v>522187.5</v>
      </c>
      <c r="I4997">
        <v>120830</v>
      </c>
      <c r="J4997">
        <v>1136870</v>
      </c>
      <c r="K4997">
        <v>0</v>
      </c>
      <c r="L4997">
        <v>-115255</v>
      </c>
      <c r="M4997">
        <v>61290</v>
      </c>
      <c r="N4997">
        <v>0</v>
      </c>
      <c r="P4997" s="1">
        <v>42419</v>
      </c>
      <c r="Q4997" s="2">
        <f t="shared" si="1249"/>
        <v>0</v>
      </c>
      <c r="R4997" s="2">
        <f t="shared" si="1250"/>
        <v>0</v>
      </c>
      <c r="S4997" s="2">
        <f t="shared" si="1251"/>
        <v>-2.5170064996681115E-2</v>
      </c>
      <c r="T4997" s="2">
        <f t="shared" si="1252"/>
        <v>0</v>
      </c>
      <c r="U4997" s="2">
        <f t="shared" si="1253"/>
        <v>0</v>
      </c>
      <c r="V4997" s="2">
        <f t="shared" si="1254"/>
        <v>0.31017093369803939</v>
      </c>
      <c r="W4997" s="2">
        <f t="shared" si="1255"/>
        <v>7.1771066750418389E-2</v>
      </c>
      <c r="X4997" s="2">
        <f t="shared" si="1256"/>
        <v>0.67528240218942437</v>
      </c>
      <c r="Y4997" s="2">
        <f t="shared" si="1257"/>
        <v>0</v>
      </c>
      <c r="Z4997" s="2">
        <f t="shared" si="1258"/>
        <v>-6.8459606871798986E-2</v>
      </c>
      <c r="AA4997" s="2">
        <f t="shared" si="1259"/>
        <v>3.6405269230597892E-2</v>
      </c>
      <c r="AB4997" s="2">
        <f t="shared" si="1260"/>
        <v>0</v>
      </c>
      <c r="AD4997" s="8">
        <f t="shared" si="1261"/>
        <v>-2.5170064996681115E-2</v>
      </c>
      <c r="AE4997" s="8">
        <f t="shared" si="1262"/>
        <v>1.0572244026378821</v>
      </c>
      <c r="AF4997" s="8">
        <f t="shared" si="1263"/>
        <v>-3.2054337641201094E-2</v>
      </c>
    </row>
    <row r="4998" spans="1:32" x14ac:dyDescent="0.25">
      <c r="A4998" s="1">
        <v>42422</v>
      </c>
      <c r="B4998" s="7">
        <f t="shared" si="1248"/>
        <v>1862098.125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652578.125</v>
      </c>
      <c r="I4998">
        <v>121210</v>
      </c>
      <c r="J4998">
        <v>1137920</v>
      </c>
      <c r="K4998">
        <v>0</v>
      </c>
      <c r="L4998">
        <v>-111125</v>
      </c>
      <c r="M4998">
        <v>61515</v>
      </c>
      <c r="N4998">
        <v>0</v>
      </c>
      <c r="P4998" s="1">
        <v>42422</v>
      </c>
      <c r="Q4998" s="2">
        <f t="shared" si="1249"/>
        <v>0</v>
      </c>
      <c r="R4998" s="2">
        <f t="shared" si="1250"/>
        <v>0</v>
      </c>
      <c r="S4998" s="2">
        <f t="shared" si="1251"/>
        <v>0</v>
      </c>
      <c r="T4998" s="2">
        <f t="shared" si="1252"/>
        <v>0</v>
      </c>
      <c r="U4998" s="2">
        <f t="shared" si="1253"/>
        <v>0</v>
      </c>
      <c r="V4998" s="2">
        <f t="shared" si="1254"/>
        <v>0.35045313468644407</v>
      </c>
      <c r="W4998" s="2">
        <f t="shared" si="1255"/>
        <v>6.5093239917203616E-2</v>
      </c>
      <c r="X4998" s="2">
        <f t="shared" si="1256"/>
        <v>0.61109561559759373</v>
      </c>
      <c r="Y4998" s="2">
        <f t="shared" si="1257"/>
        <v>0</v>
      </c>
      <c r="Z4998" s="2">
        <f t="shared" si="1258"/>
        <v>-5.967730621070251E-2</v>
      </c>
      <c r="AA4998" s="2">
        <f t="shared" si="1259"/>
        <v>3.3035316009461101E-2</v>
      </c>
      <c r="AB4998" s="2">
        <f t="shared" si="1260"/>
        <v>0</v>
      </c>
      <c r="AD4998" s="8">
        <f t="shared" si="1261"/>
        <v>0</v>
      </c>
      <c r="AE4998" s="8">
        <f t="shared" si="1262"/>
        <v>1.0266419902012414</v>
      </c>
      <c r="AF4998" s="8">
        <f t="shared" si="1263"/>
        <v>-2.664199020124141E-2</v>
      </c>
    </row>
    <row r="4999" spans="1:32" x14ac:dyDescent="0.25">
      <c r="A4999" s="1">
        <v>42423</v>
      </c>
      <c r="B4999" s="7">
        <f t="shared" si="1248"/>
        <v>1723466.25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652031.25</v>
      </c>
      <c r="I4999">
        <v>121270</v>
      </c>
      <c r="J4999">
        <v>977280</v>
      </c>
      <c r="K4999">
        <v>0</v>
      </c>
      <c r="L4999">
        <v>-87600</v>
      </c>
      <c r="M4999">
        <v>60485</v>
      </c>
      <c r="N4999">
        <v>0</v>
      </c>
      <c r="P4999" s="1">
        <v>42423</v>
      </c>
      <c r="Q4999" s="2">
        <f t="shared" si="1249"/>
        <v>0</v>
      </c>
      <c r="R4999" s="2">
        <f t="shared" si="1250"/>
        <v>0</v>
      </c>
      <c r="S4999" s="2">
        <f t="shared" si="1251"/>
        <v>0</v>
      </c>
      <c r="T4999" s="2">
        <f t="shared" si="1252"/>
        <v>0</v>
      </c>
      <c r="U4999" s="2">
        <f t="shared" si="1253"/>
        <v>0</v>
      </c>
      <c r="V4999" s="2">
        <f t="shared" si="1254"/>
        <v>0.37832551116101054</v>
      </c>
      <c r="W4999" s="2">
        <f t="shared" si="1255"/>
        <v>7.0364012059998274E-2</v>
      </c>
      <c r="X4999" s="2">
        <f t="shared" si="1256"/>
        <v>0.56704330589589436</v>
      </c>
      <c r="Y4999" s="2">
        <f t="shared" si="1257"/>
        <v>0</v>
      </c>
      <c r="Z4999" s="2">
        <f t="shared" si="1258"/>
        <v>-5.0827801240668331E-2</v>
      </c>
      <c r="AA4999" s="2">
        <f t="shared" si="1259"/>
        <v>3.5094972123765118E-2</v>
      </c>
      <c r="AB4999" s="2">
        <f t="shared" si="1260"/>
        <v>0</v>
      </c>
      <c r="AD4999" s="8">
        <f t="shared" si="1261"/>
        <v>0</v>
      </c>
      <c r="AE4999" s="8">
        <f t="shared" si="1262"/>
        <v>1.0157328291169032</v>
      </c>
      <c r="AF4999" s="8">
        <f t="shared" si="1263"/>
        <v>-1.5732829116903213E-2</v>
      </c>
    </row>
    <row r="5000" spans="1:32" x14ac:dyDescent="0.25">
      <c r="A5000" s="1">
        <v>42424</v>
      </c>
      <c r="B5000" s="7">
        <f t="shared" si="1248"/>
        <v>1727802.5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652812.5</v>
      </c>
      <c r="I5000">
        <v>121020</v>
      </c>
      <c r="J5000">
        <v>976860</v>
      </c>
      <c r="K5000">
        <v>0</v>
      </c>
      <c r="L5000">
        <v>-84000</v>
      </c>
      <c r="M5000">
        <v>61110</v>
      </c>
      <c r="N5000">
        <v>0</v>
      </c>
      <c r="P5000" s="1">
        <v>42424</v>
      </c>
      <c r="Q5000" s="2">
        <f t="shared" si="1249"/>
        <v>0</v>
      </c>
      <c r="R5000" s="2">
        <f t="shared" si="1250"/>
        <v>0</v>
      </c>
      <c r="S5000" s="2">
        <f t="shared" si="1251"/>
        <v>0</v>
      </c>
      <c r="T5000" s="2">
        <f t="shared" si="1252"/>
        <v>0</v>
      </c>
      <c r="U5000" s="2">
        <f t="shared" si="1253"/>
        <v>0</v>
      </c>
      <c r="V5000" s="2">
        <f t="shared" si="1254"/>
        <v>0.37782819506280374</v>
      </c>
      <c r="W5000" s="2">
        <f t="shared" si="1255"/>
        <v>7.0042727684443098E-2</v>
      </c>
      <c r="X5000" s="2">
        <f t="shared" si="1256"/>
        <v>0.56537711920199207</v>
      </c>
      <c r="Y5000" s="2">
        <f t="shared" si="1257"/>
        <v>0</v>
      </c>
      <c r="Z5000" s="2">
        <f t="shared" si="1258"/>
        <v>-4.8616667703629324E-2</v>
      </c>
      <c r="AA5000" s="2">
        <f t="shared" si="1259"/>
        <v>3.5368625754390329E-2</v>
      </c>
      <c r="AB5000" s="2">
        <f t="shared" si="1260"/>
        <v>0</v>
      </c>
      <c r="AD5000" s="8">
        <f t="shared" si="1261"/>
        <v>0</v>
      </c>
      <c r="AE5000" s="8">
        <f t="shared" si="1262"/>
        <v>1.0132480419492389</v>
      </c>
      <c r="AF5000" s="8">
        <f t="shared" si="1263"/>
        <v>-1.3248041949238995E-2</v>
      </c>
    </row>
    <row r="5001" spans="1:32" x14ac:dyDescent="0.25">
      <c r="A5001" s="1">
        <v>42425</v>
      </c>
      <c r="B5001" s="7">
        <f t="shared" si="1248"/>
        <v>1895045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653125</v>
      </c>
      <c r="I5001">
        <v>121780</v>
      </c>
      <c r="J5001">
        <v>1143380</v>
      </c>
      <c r="K5001">
        <v>0</v>
      </c>
      <c r="L5001">
        <v>-85175</v>
      </c>
      <c r="M5001">
        <v>61935</v>
      </c>
      <c r="N5001">
        <v>0</v>
      </c>
      <c r="P5001" s="1">
        <v>42425</v>
      </c>
      <c r="Q5001" s="2">
        <f t="shared" si="1249"/>
        <v>0</v>
      </c>
      <c r="R5001" s="2">
        <f t="shared" si="1250"/>
        <v>0</v>
      </c>
      <c r="S5001" s="2">
        <f t="shared" si="1251"/>
        <v>0</v>
      </c>
      <c r="T5001" s="2">
        <f t="shared" si="1252"/>
        <v>0</v>
      </c>
      <c r="U5001" s="2">
        <f t="shared" si="1253"/>
        <v>0</v>
      </c>
      <c r="V5001" s="2">
        <f t="shared" si="1254"/>
        <v>0.34464880781195167</v>
      </c>
      <c r="W5001" s="2">
        <f t="shared" si="1255"/>
        <v>6.4262326224443223E-2</v>
      </c>
      <c r="X5001" s="2">
        <f t="shared" si="1256"/>
        <v>0.60335242698722191</v>
      </c>
      <c r="Y5001" s="2">
        <f t="shared" si="1257"/>
        <v>0</v>
      </c>
      <c r="Z5001" s="2">
        <f t="shared" si="1258"/>
        <v>-4.4946162228337583E-2</v>
      </c>
      <c r="AA5001" s="2">
        <f t="shared" si="1259"/>
        <v>3.2682601204720732E-2</v>
      </c>
      <c r="AB5001" s="2">
        <f t="shared" si="1260"/>
        <v>0</v>
      </c>
      <c r="AD5001" s="8">
        <f t="shared" si="1261"/>
        <v>0</v>
      </c>
      <c r="AE5001" s="8">
        <f t="shared" si="1262"/>
        <v>1.0122635610236168</v>
      </c>
      <c r="AF5001" s="8">
        <f t="shared" si="1263"/>
        <v>-1.2263561023616851E-2</v>
      </c>
    </row>
    <row r="5002" spans="1:32" x14ac:dyDescent="0.25">
      <c r="A5002" s="1">
        <v>42426</v>
      </c>
      <c r="B5002" s="7">
        <f t="shared" si="1248"/>
        <v>1896443.75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655468.75</v>
      </c>
      <c r="I5002">
        <v>121610</v>
      </c>
      <c r="J5002">
        <v>1144500</v>
      </c>
      <c r="K5002">
        <v>0</v>
      </c>
      <c r="L5002">
        <v>-87075</v>
      </c>
      <c r="M5002">
        <v>61940</v>
      </c>
      <c r="N5002">
        <v>0</v>
      </c>
      <c r="P5002" s="1">
        <v>42426</v>
      </c>
      <c r="Q5002" s="2">
        <f t="shared" si="1249"/>
        <v>0</v>
      </c>
      <c r="R5002" s="2">
        <f t="shared" si="1250"/>
        <v>0</v>
      </c>
      <c r="S5002" s="2">
        <f t="shared" si="1251"/>
        <v>0</v>
      </c>
      <c r="T5002" s="2">
        <f t="shared" si="1252"/>
        <v>0</v>
      </c>
      <c r="U5002" s="2">
        <f t="shared" si="1253"/>
        <v>0</v>
      </c>
      <c r="V5002" s="2">
        <f t="shared" si="1254"/>
        <v>0.34563047282578246</v>
      </c>
      <c r="W5002" s="2">
        <f t="shared" si="1255"/>
        <v>6.4125287132824269E-2</v>
      </c>
      <c r="X5002" s="2">
        <f t="shared" si="1256"/>
        <v>0.60349799460173814</v>
      </c>
      <c r="Y5002" s="2">
        <f t="shared" si="1257"/>
        <v>0</v>
      </c>
      <c r="Z5002" s="2">
        <f t="shared" si="1258"/>
        <v>-4.5914886745256747E-2</v>
      </c>
      <c r="AA5002" s="2">
        <f t="shared" si="1259"/>
        <v>3.2661132184911894E-2</v>
      </c>
      <c r="AB5002" s="2">
        <f t="shared" si="1260"/>
        <v>0</v>
      </c>
      <c r="AD5002" s="8">
        <f t="shared" si="1261"/>
        <v>0</v>
      </c>
      <c r="AE5002" s="8">
        <f t="shared" si="1262"/>
        <v>1.0132537545603448</v>
      </c>
      <c r="AF5002" s="8">
        <f t="shared" si="1263"/>
        <v>-1.3253754560344853E-2</v>
      </c>
    </row>
    <row r="5003" spans="1:32" x14ac:dyDescent="0.25">
      <c r="A5003" s="1">
        <v>42429</v>
      </c>
      <c r="B5003" s="7">
        <f t="shared" si="1248"/>
        <v>1748316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521500</v>
      </c>
      <c r="I5003">
        <v>121210</v>
      </c>
      <c r="J5003">
        <v>1143240</v>
      </c>
      <c r="K5003">
        <v>0</v>
      </c>
      <c r="L5003">
        <v>-86450</v>
      </c>
      <c r="M5003">
        <v>48816</v>
      </c>
      <c r="N5003">
        <v>0</v>
      </c>
      <c r="P5003" s="1">
        <v>42429</v>
      </c>
      <c r="Q5003" s="2">
        <f t="shared" si="1249"/>
        <v>0</v>
      </c>
      <c r="R5003" s="2">
        <f t="shared" si="1250"/>
        <v>0</v>
      </c>
      <c r="S5003" s="2">
        <f t="shared" si="1251"/>
        <v>0</v>
      </c>
      <c r="T5003" s="2">
        <f t="shared" si="1252"/>
        <v>0</v>
      </c>
      <c r="U5003" s="2">
        <f t="shared" si="1253"/>
        <v>0</v>
      </c>
      <c r="V5003" s="2">
        <f t="shared" si="1254"/>
        <v>0.29828703735480316</v>
      </c>
      <c r="W5003" s="2">
        <f t="shared" si="1255"/>
        <v>6.9329571999569878E-2</v>
      </c>
      <c r="X5003" s="2">
        <f t="shared" si="1256"/>
        <v>0.65390924752733492</v>
      </c>
      <c r="Y5003" s="2">
        <f t="shared" si="1257"/>
        <v>0</v>
      </c>
      <c r="Z5003" s="2">
        <f t="shared" si="1258"/>
        <v>-4.9447582702440519E-2</v>
      </c>
      <c r="AA5003" s="2">
        <f t="shared" si="1259"/>
        <v>2.7921725820732636E-2</v>
      </c>
      <c r="AB5003" s="2">
        <f t="shared" si="1260"/>
        <v>0</v>
      </c>
      <c r="AD5003" s="8">
        <f t="shared" si="1261"/>
        <v>0</v>
      </c>
      <c r="AE5003" s="8">
        <f t="shared" si="1262"/>
        <v>1.0215258568817078</v>
      </c>
      <c r="AF5003" s="8">
        <f t="shared" si="1263"/>
        <v>-2.1525856881707883E-2</v>
      </c>
    </row>
    <row r="5004" spans="1:32" x14ac:dyDescent="0.25">
      <c r="A5004" s="1">
        <v>42430</v>
      </c>
      <c r="B5004" s="7">
        <f t="shared" si="1248"/>
        <v>1752048.5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522062.5</v>
      </c>
      <c r="I5004">
        <v>121910</v>
      </c>
      <c r="J5004">
        <v>1147650</v>
      </c>
      <c r="K5004">
        <v>0</v>
      </c>
      <c r="L5004">
        <v>-88950</v>
      </c>
      <c r="M5004">
        <v>49376</v>
      </c>
      <c r="N5004">
        <v>0</v>
      </c>
      <c r="P5004" s="1">
        <v>42430</v>
      </c>
      <c r="Q5004" s="2">
        <f t="shared" si="1249"/>
        <v>0</v>
      </c>
      <c r="R5004" s="2">
        <f t="shared" si="1250"/>
        <v>0</v>
      </c>
      <c r="S5004" s="2">
        <f t="shared" si="1251"/>
        <v>0</v>
      </c>
      <c r="T5004" s="2">
        <f t="shared" si="1252"/>
        <v>0</v>
      </c>
      <c r="U5004" s="2">
        <f t="shared" si="1253"/>
        <v>0</v>
      </c>
      <c r="V5004" s="2">
        <f t="shared" si="1254"/>
        <v>0.29797263032387517</v>
      </c>
      <c r="W5004" s="2">
        <f t="shared" si="1255"/>
        <v>6.9581407135704293E-2</v>
      </c>
      <c r="X5004" s="2">
        <f t="shared" si="1256"/>
        <v>0.65503323680822767</v>
      </c>
      <c r="Y5004" s="2">
        <f t="shared" si="1257"/>
        <v>0</v>
      </c>
      <c r="Z5004" s="2">
        <f t="shared" si="1258"/>
        <v>-5.0769142520883409E-2</v>
      </c>
      <c r="AA5004" s="2">
        <f t="shared" si="1259"/>
        <v>2.8181868253076326E-2</v>
      </c>
      <c r="AB5004" s="2">
        <f t="shared" si="1260"/>
        <v>0</v>
      </c>
      <c r="AD5004" s="8">
        <f t="shared" si="1261"/>
        <v>0</v>
      </c>
      <c r="AE5004" s="8">
        <f t="shared" si="1262"/>
        <v>1.0225872742678073</v>
      </c>
      <c r="AF5004" s="8">
        <f t="shared" si="1263"/>
        <v>-2.2587274267807083E-2</v>
      </c>
    </row>
    <row r="5005" spans="1:32" x14ac:dyDescent="0.25">
      <c r="A5005" s="1">
        <v>42431</v>
      </c>
      <c r="B5005" s="7">
        <f t="shared" si="1248"/>
        <v>1612568.25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388781.25</v>
      </c>
      <c r="I5005">
        <v>121340</v>
      </c>
      <c r="J5005">
        <v>1143590</v>
      </c>
      <c r="K5005">
        <v>0</v>
      </c>
      <c r="L5005">
        <v>-90375</v>
      </c>
      <c r="M5005">
        <v>49232</v>
      </c>
      <c r="N5005">
        <v>0</v>
      </c>
      <c r="P5005" s="1">
        <v>42431</v>
      </c>
      <c r="Q5005" s="2">
        <f t="shared" si="1249"/>
        <v>0</v>
      </c>
      <c r="R5005" s="2">
        <f t="shared" si="1250"/>
        <v>0</v>
      </c>
      <c r="S5005" s="2">
        <f t="shared" si="1251"/>
        <v>0</v>
      </c>
      <c r="T5005" s="2">
        <f t="shared" si="1252"/>
        <v>0</v>
      </c>
      <c r="U5005" s="2">
        <f t="shared" si="1253"/>
        <v>0</v>
      </c>
      <c r="V5005" s="2">
        <f t="shared" si="1254"/>
        <v>0.24109444670016292</v>
      </c>
      <c r="W5005" s="2">
        <f t="shared" si="1255"/>
        <v>7.5246427554306619E-2</v>
      </c>
      <c r="X5005" s="2">
        <f t="shared" si="1256"/>
        <v>0.70917308461207762</v>
      </c>
      <c r="Y5005" s="2">
        <f t="shared" si="1257"/>
        <v>0</v>
      </c>
      <c r="Z5005" s="2">
        <f t="shared" si="1258"/>
        <v>-5.604413952711769E-2</v>
      </c>
      <c r="AA5005" s="2">
        <f t="shared" si="1259"/>
        <v>3.0530180660570491E-2</v>
      </c>
      <c r="AB5005" s="2">
        <f t="shared" si="1260"/>
        <v>0</v>
      </c>
      <c r="AD5005" s="8">
        <f t="shared" si="1261"/>
        <v>0</v>
      </c>
      <c r="AE5005" s="8">
        <f t="shared" si="1262"/>
        <v>1.0255139588665472</v>
      </c>
      <c r="AF5005" s="8">
        <f t="shared" si="1263"/>
        <v>-2.5513958866547198E-2</v>
      </c>
    </row>
    <row r="5006" spans="1:32" x14ac:dyDescent="0.25">
      <c r="A5006" s="1">
        <v>42432</v>
      </c>
      <c r="B5006" s="7">
        <f t="shared" si="1248"/>
        <v>1461073.25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388031.25</v>
      </c>
      <c r="I5006">
        <v>120610</v>
      </c>
      <c r="J5006">
        <v>975360</v>
      </c>
      <c r="K5006">
        <v>0</v>
      </c>
      <c r="L5006">
        <v>-72600</v>
      </c>
      <c r="M5006">
        <v>49672</v>
      </c>
      <c r="N5006">
        <v>0</v>
      </c>
      <c r="P5006" s="1">
        <v>42432</v>
      </c>
      <c r="Q5006" s="2">
        <f t="shared" si="1249"/>
        <v>0</v>
      </c>
      <c r="R5006" s="2">
        <f t="shared" si="1250"/>
        <v>0</v>
      </c>
      <c r="S5006" s="2">
        <f t="shared" si="1251"/>
        <v>0</v>
      </c>
      <c r="T5006" s="2">
        <f t="shared" si="1252"/>
        <v>0</v>
      </c>
      <c r="U5006" s="2">
        <f t="shared" si="1253"/>
        <v>0</v>
      </c>
      <c r="V5006" s="2">
        <f t="shared" si="1254"/>
        <v>0.26557960047519863</v>
      </c>
      <c r="W5006" s="2">
        <f t="shared" si="1255"/>
        <v>8.2548907113315501E-2</v>
      </c>
      <c r="X5006" s="2">
        <f t="shared" si="1256"/>
        <v>0.66756406634643406</v>
      </c>
      <c r="Y5006" s="2">
        <f t="shared" si="1257"/>
        <v>0</v>
      </c>
      <c r="Z5006" s="2">
        <f t="shared" si="1258"/>
        <v>-4.9689500509300266E-2</v>
      </c>
      <c r="AA5006" s="2">
        <f t="shared" si="1259"/>
        <v>3.3996926574352104E-2</v>
      </c>
      <c r="AB5006" s="2">
        <f t="shared" si="1260"/>
        <v>0</v>
      </c>
      <c r="AD5006" s="8">
        <f t="shared" si="1261"/>
        <v>0</v>
      </c>
      <c r="AE5006" s="8">
        <f t="shared" si="1262"/>
        <v>1.0156925739349481</v>
      </c>
      <c r="AF5006" s="8">
        <f t="shared" si="1263"/>
        <v>-1.5692573934948162E-2</v>
      </c>
    </row>
    <row r="5007" spans="1:32" x14ac:dyDescent="0.25">
      <c r="A5007" s="1">
        <v>42433</v>
      </c>
      <c r="B5007" s="7">
        <f t="shared" si="1248"/>
        <v>1477276.875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388546.875</v>
      </c>
      <c r="I5007">
        <v>120720</v>
      </c>
      <c r="J5007">
        <v>977760</v>
      </c>
      <c r="K5007">
        <v>0</v>
      </c>
      <c r="L5007">
        <v>-72660</v>
      </c>
      <c r="M5007">
        <v>62910</v>
      </c>
      <c r="N5007">
        <v>0</v>
      </c>
      <c r="P5007" s="1">
        <v>42433</v>
      </c>
      <c r="Q5007" s="2">
        <f t="shared" si="1249"/>
        <v>0</v>
      </c>
      <c r="R5007" s="2">
        <f t="shared" si="1250"/>
        <v>0</v>
      </c>
      <c r="S5007" s="2">
        <f t="shared" si="1251"/>
        <v>0</v>
      </c>
      <c r="T5007" s="2">
        <f t="shared" si="1252"/>
        <v>0</v>
      </c>
      <c r="U5007" s="2">
        <f t="shared" si="1253"/>
        <v>0</v>
      </c>
      <c r="V5007" s="2">
        <f t="shared" si="1254"/>
        <v>0.26301560768694765</v>
      </c>
      <c r="W5007" s="2">
        <f t="shared" si="1255"/>
        <v>8.1717924407366083E-2</v>
      </c>
      <c r="X5007" s="2">
        <f t="shared" si="1256"/>
        <v>0.66186644937496908</v>
      </c>
      <c r="Y5007" s="2">
        <f t="shared" si="1257"/>
        <v>0</v>
      </c>
      <c r="Z5007" s="2">
        <f t="shared" si="1258"/>
        <v>-4.9185092672624421E-2</v>
      </c>
      <c r="AA5007" s="2">
        <f t="shared" si="1259"/>
        <v>4.2585111203341623E-2</v>
      </c>
      <c r="AB5007" s="2">
        <f t="shared" si="1260"/>
        <v>0</v>
      </c>
      <c r="AD5007" s="8">
        <f t="shared" si="1261"/>
        <v>0</v>
      </c>
      <c r="AE5007" s="8">
        <f t="shared" si="1262"/>
        <v>1.0065999814692828</v>
      </c>
      <c r="AF5007" s="8">
        <f t="shared" si="1263"/>
        <v>-6.5999814692827979E-3</v>
      </c>
    </row>
    <row r="5008" spans="1:32" x14ac:dyDescent="0.25">
      <c r="A5008" s="1">
        <v>42436</v>
      </c>
      <c r="B5008" s="7">
        <f t="shared" si="1248"/>
        <v>1631196.25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387281.25</v>
      </c>
      <c r="I5008">
        <v>120340</v>
      </c>
      <c r="J5008">
        <v>1135540</v>
      </c>
      <c r="K5008">
        <v>0</v>
      </c>
      <c r="L5008">
        <v>-75500</v>
      </c>
      <c r="M5008">
        <v>63535</v>
      </c>
      <c r="N5008">
        <v>0</v>
      </c>
      <c r="P5008" s="1">
        <v>42436</v>
      </c>
      <c r="Q5008" s="2">
        <f t="shared" si="1249"/>
        <v>0</v>
      </c>
      <c r="R5008" s="2">
        <f t="shared" si="1250"/>
        <v>0</v>
      </c>
      <c r="S5008" s="2">
        <f t="shared" si="1251"/>
        <v>0</v>
      </c>
      <c r="T5008" s="2">
        <f t="shared" si="1252"/>
        <v>0</v>
      </c>
      <c r="U5008" s="2">
        <f t="shared" si="1253"/>
        <v>0</v>
      </c>
      <c r="V5008" s="2">
        <f t="shared" si="1254"/>
        <v>0.23742161619118485</v>
      </c>
      <c r="W5008" s="2">
        <f t="shared" si="1255"/>
        <v>7.3774078379594113E-2</v>
      </c>
      <c r="X5008" s="2">
        <f t="shared" si="1256"/>
        <v>0.69613941302280458</v>
      </c>
      <c r="Y5008" s="2">
        <f t="shared" si="1257"/>
        <v>0</v>
      </c>
      <c r="Z5008" s="2">
        <f t="shared" si="1258"/>
        <v>-4.6285050005479104E-2</v>
      </c>
      <c r="AA5008" s="2">
        <f t="shared" si="1259"/>
        <v>3.8949942411895568E-2</v>
      </c>
      <c r="AB5008" s="2">
        <f t="shared" si="1260"/>
        <v>0</v>
      </c>
      <c r="AD5008" s="8">
        <f t="shared" si="1261"/>
        <v>0</v>
      </c>
      <c r="AE5008" s="8">
        <f t="shared" si="1262"/>
        <v>1.0073351075935835</v>
      </c>
      <c r="AF5008" s="8">
        <f t="shared" si="1263"/>
        <v>-7.3351075935835369E-3</v>
      </c>
    </row>
    <row r="5009" spans="1:32" x14ac:dyDescent="0.25">
      <c r="A5009" s="1">
        <v>42437</v>
      </c>
      <c r="B5009" s="7">
        <f t="shared" si="1248"/>
        <v>1648635.625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386765.625</v>
      </c>
      <c r="I5009">
        <v>120480</v>
      </c>
      <c r="J5009">
        <v>1137920</v>
      </c>
      <c r="K5009">
        <v>0</v>
      </c>
      <c r="L5009">
        <v>-59730</v>
      </c>
      <c r="M5009">
        <v>63200</v>
      </c>
      <c r="N5009">
        <v>0</v>
      </c>
      <c r="P5009" s="1">
        <v>42437</v>
      </c>
      <c r="Q5009" s="2">
        <f t="shared" si="1249"/>
        <v>0</v>
      </c>
      <c r="R5009" s="2">
        <f t="shared" si="1250"/>
        <v>0</v>
      </c>
      <c r="S5009" s="2">
        <f t="shared" si="1251"/>
        <v>0</v>
      </c>
      <c r="T5009" s="2">
        <f t="shared" si="1252"/>
        <v>0</v>
      </c>
      <c r="U5009" s="2">
        <f t="shared" si="1253"/>
        <v>0</v>
      </c>
      <c r="V5009" s="2">
        <f t="shared" si="1254"/>
        <v>0.23459739625607084</v>
      </c>
      <c r="W5009" s="2">
        <f t="shared" si="1255"/>
        <v>7.3078610077954617E-2</v>
      </c>
      <c r="X5009" s="2">
        <f t="shared" si="1256"/>
        <v>0.69021922294078775</v>
      </c>
      <c r="Y5009" s="2">
        <f t="shared" si="1257"/>
        <v>0</v>
      </c>
      <c r="Z5009" s="2">
        <f t="shared" si="1258"/>
        <v>-3.6229958332970026E-2</v>
      </c>
      <c r="AA5009" s="2">
        <f t="shared" si="1259"/>
        <v>3.8334729058156804E-2</v>
      </c>
      <c r="AB5009" s="2">
        <f t="shared" si="1260"/>
        <v>0</v>
      </c>
      <c r="AD5009" s="8">
        <f t="shared" si="1261"/>
        <v>0</v>
      </c>
      <c r="AE5009" s="8">
        <f t="shared" si="1262"/>
        <v>0.99789522927481322</v>
      </c>
      <c r="AF5009" s="8">
        <f t="shared" si="1263"/>
        <v>2.1047707251867775E-3</v>
      </c>
    </row>
    <row r="5010" spans="1:32" x14ac:dyDescent="0.25">
      <c r="A5010" s="1">
        <v>42438</v>
      </c>
      <c r="B5010" s="7">
        <f t="shared" si="1248"/>
        <v>1469375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388500</v>
      </c>
      <c r="I5010">
        <v>121490</v>
      </c>
      <c r="J5010">
        <v>973080</v>
      </c>
      <c r="K5010">
        <v>0</v>
      </c>
      <c r="L5010">
        <v>-76840</v>
      </c>
      <c r="M5010">
        <v>63145</v>
      </c>
      <c r="N5010">
        <v>0</v>
      </c>
      <c r="P5010" s="1">
        <v>42438</v>
      </c>
      <c r="Q5010" s="2">
        <f t="shared" si="1249"/>
        <v>0</v>
      </c>
      <c r="R5010" s="2">
        <f t="shared" si="1250"/>
        <v>0</v>
      </c>
      <c r="S5010" s="2">
        <f t="shared" si="1251"/>
        <v>0</v>
      </c>
      <c r="T5010" s="2">
        <f t="shared" si="1252"/>
        <v>0</v>
      </c>
      <c r="U5010" s="2">
        <f t="shared" si="1253"/>
        <v>0</v>
      </c>
      <c r="V5010" s="2">
        <f t="shared" si="1254"/>
        <v>0.26439812845597616</v>
      </c>
      <c r="W5010" s="2">
        <f t="shared" si="1255"/>
        <v>8.2681412165036161E-2</v>
      </c>
      <c r="X5010" s="2">
        <f t="shared" si="1256"/>
        <v>0.66224074861760951</v>
      </c>
      <c r="Y5010" s="2">
        <f t="shared" si="1257"/>
        <v>0</v>
      </c>
      <c r="Z5010" s="2">
        <f t="shared" si="1258"/>
        <v>-5.2294342832837092E-2</v>
      </c>
      <c r="AA5010" s="2">
        <f t="shared" si="1259"/>
        <v>4.2974053594215231E-2</v>
      </c>
      <c r="AB5010" s="2">
        <f t="shared" si="1260"/>
        <v>0</v>
      </c>
      <c r="AD5010" s="8">
        <f t="shared" si="1261"/>
        <v>0</v>
      </c>
      <c r="AE5010" s="8">
        <f t="shared" si="1262"/>
        <v>1.0093202892386217</v>
      </c>
      <c r="AF5010" s="8">
        <f t="shared" si="1263"/>
        <v>-9.3202892386218608E-3</v>
      </c>
    </row>
    <row r="5011" spans="1:32" x14ac:dyDescent="0.25">
      <c r="A5011" s="1">
        <v>42439</v>
      </c>
      <c r="B5011" s="7">
        <f t="shared" si="1248"/>
        <v>1316682.5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387187.5</v>
      </c>
      <c r="I5011">
        <v>120580</v>
      </c>
      <c r="J5011">
        <v>806150</v>
      </c>
      <c r="K5011">
        <v>0</v>
      </c>
      <c r="L5011">
        <v>-60105</v>
      </c>
      <c r="M5011">
        <v>62870</v>
      </c>
      <c r="N5011">
        <v>0</v>
      </c>
      <c r="P5011" s="1">
        <v>42439</v>
      </c>
      <c r="Q5011" s="2">
        <f t="shared" si="1249"/>
        <v>0</v>
      </c>
      <c r="R5011" s="2">
        <f t="shared" si="1250"/>
        <v>0</v>
      </c>
      <c r="S5011" s="2">
        <f t="shared" si="1251"/>
        <v>0</v>
      </c>
      <c r="T5011" s="2">
        <f t="shared" si="1252"/>
        <v>0</v>
      </c>
      <c r="U5011" s="2">
        <f t="shared" si="1253"/>
        <v>0</v>
      </c>
      <c r="V5011" s="2">
        <f t="shared" si="1254"/>
        <v>0.29406291949653768</v>
      </c>
      <c r="W5011" s="2">
        <f t="shared" si="1255"/>
        <v>9.1578645573249434E-2</v>
      </c>
      <c r="X5011" s="2">
        <f t="shared" si="1256"/>
        <v>0.61225846018307373</v>
      </c>
      <c r="Y5011" s="2">
        <f t="shared" si="1257"/>
        <v>0</v>
      </c>
      <c r="Z5011" s="2">
        <f t="shared" si="1258"/>
        <v>-4.564881814712355E-2</v>
      </c>
      <c r="AA5011" s="2">
        <f t="shared" si="1259"/>
        <v>4.7748792894262662E-2</v>
      </c>
      <c r="AB5011" s="2">
        <f t="shared" si="1260"/>
        <v>0</v>
      </c>
      <c r="AD5011" s="8">
        <f t="shared" si="1261"/>
        <v>0</v>
      </c>
      <c r="AE5011" s="8">
        <f t="shared" si="1262"/>
        <v>0.99790002525286081</v>
      </c>
      <c r="AF5011" s="8">
        <f t="shared" si="1263"/>
        <v>2.099974747139112E-3</v>
      </c>
    </row>
    <row r="5012" spans="1:32" x14ac:dyDescent="0.25">
      <c r="A5012" s="1">
        <v>42440</v>
      </c>
      <c r="B5012" s="7">
        <f t="shared" si="1248"/>
        <v>1323859.875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385921.875</v>
      </c>
      <c r="I5012">
        <v>119970</v>
      </c>
      <c r="J5012">
        <v>800700</v>
      </c>
      <c r="K5012">
        <v>0</v>
      </c>
      <c r="L5012">
        <v>-59100</v>
      </c>
      <c r="M5012">
        <v>76368</v>
      </c>
      <c r="N5012">
        <v>0</v>
      </c>
      <c r="P5012" s="1">
        <v>42440</v>
      </c>
      <c r="Q5012" s="2">
        <f t="shared" si="1249"/>
        <v>0</v>
      </c>
      <c r="R5012" s="2">
        <f t="shared" si="1250"/>
        <v>0</v>
      </c>
      <c r="S5012" s="2">
        <f t="shared" si="1251"/>
        <v>0</v>
      </c>
      <c r="T5012" s="2">
        <f t="shared" si="1252"/>
        <v>0</v>
      </c>
      <c r="U5012" s="2">
        <f t="shared" si="1253"/>
        <v>0</v>
      </c>
      <c r="V5012" s="2">
        <f t="shared" si="1254"/>
        <v>0.29151263082129442</v>
      </c>
      <c r="W5012" s="2">
        <f t="shared" si="1255"/>
        <v>9.0621373353429874E-2</v>
      </c>
      <c r="X5012" s="2">
        <f t="shared" si="1256"/>
        <v>0.60482231928058094</v>
      </c>
      <c r="Y5012" s="2">
        <f t="shared" si="1257"/>
        <v>0</v>
      </c>
      <c r="Z5012" s="2">
        <f t="shared" si="1258"/>
        <v>-4.4642186923295038E-2</v>
      </c>
      <c r="AA5012" s="2">
        <f t="shared" si="1259"/>
        <v>5.7685863467989769E-2</v>
      </c>
      <c r="AB5012" s="2">
        <f t="shared" si="1260"/>
        <v>0</v>
      </c>
      <c r="AD5012" s="8">
        <f t="shared" si="1261"/>
        <v>0</v>
      </c>
      <c r="AE5012" s="8">
        <f t="shared" si="1262"/>
        <v>0.98695632345530526</v>
      </c>
      <c r="AF5012" s="8">
        <f t="shared" si="1263"/>
        <v>1.3043676544694731E-2</v>
      </c>
    </row>
    <row r="5013" spans="1:32" x14ac:dyDescent="0.25">
      <c r="A5013" s="1">
        <v>42443</v>
      </c>
      <c r="B5013" s="7">
        <f t="shared" si="1248"/>
        <v>1323260.25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385031.25</v>
      </c>
      <c r="I5013">
        <v>119550</v>
      </c>
      <c r="J5013">
        <v>803250</v>
      </c>
      <c r="K5013">
        <v>0</v>
      </c>
      <c r="L5013">
        <v>-60135</v>
      </c>
      <c r="M5013">
        <v>75564</v>
      </c>
      <c r="N5013">
        <v>0</v>
      </c>
      <c r="P5013" s="1">
        <v>42443</v>
      </c>
      <c r="Q5013" s="2">
        <f t="shared" si="1249"/>
        <v>0</v>
      </c>
      <c r="R5013" s="2">
        <f t="shared" si="1250"/>
        <v>0</v>
      </c>
      <c r="S5013" s="2">
        <f t="shared" si="1251"/>
        <v>0</v>
      </c>
      <c r="T5013" s="2">
        <f t="shared" si="1252"/>
        <v>0</v>
      </c>
      <c r="U5013" s="2">
        <f t="shared" si="1253"/>
        <v>0</v>
      </c>
      <c r="V5013" s="2">
        <f t="shared" si="1254"/>
        <v>0.29097167393942347</v>
      </c>
      <c r="W5013" s="2">
        <f t="shared" si="1255"/>
        <v>9.0345039836268029E-2</v>
      </c>
      <c r="X5013" s="2">
        <f t="shared" si="1256"/>
        <v>0.60702344833527644</v>
      </c>
      <c r="Y5013" s="2">
        <f t="shared" si="1257"/>
        <v>0</v>
      </c>
      <c r="Z5013" s="2">
        <f t="shared" si="1258"/>
        <v>-4.5444575245119016E-2</v>
      </c>
      <c r="AA5013" s="2">
        <f t="shared" si="1259"/>
        <v>5.7104413134151051E-2</v>
      </c>
      <c r="AB5013" s="2">
        <f t="shared" si="1260"/>
        <v>0</v>
      </c>
      <c r="AD5013" s="8">
        <f t="shared" si="1261"/>
        <v>0</v>
      </c>
      <c r="AE5013" s="8">
        <f t="shared" si="1262"/>
        <v>0.98834016211096798</v>
      </c>
      <c r="AF5013" s="8">
        <f t="shared" si="1263"/>
        <v>1.1659837889032035E-2</v>
      </c>
    </row>
    <row r="5014" spans="1:32" x14ac:dyDescent="0.25">
      <c r="A5014" s="1">
        <v>42444</v>
      </c>
      <c r="B5014" s="7">
        <f t="shared" si="1248"/>
        <v>943271.625</v>
      </c>
      <c r="C5014">
        <v>100460</v>
      </c>
      <c r="D5014">
        <v>0</v>
      </c>
      <c r="E5014">
        <v>0</v>
      </c>
      <c r="F5014">
        <v>0</v>
      </c>
      <c r="G5014">
        <v>0</v>
      </c>
      <c r="H5014">
        <v>385265.625</v>
      </c>
      <c r="I5014">
        <v>119820</v>
      </c>
      <c r="J5014">
        <v>321280</v>
      </c>
      <c r="K5014">
        <v>0</v>
      </c>
      <c r="L5014">
        <v>-58260</v>
      </c>
      <c r="M5014">
        <v>74706</v>
      </c>
      <c r="N5014">
        <v>0</v>
      </c>
      <c r="P5014" s="1">
        <v>42444</v>
      </c>
      <c r="Q5014" s="2">
        <f t="shared" si="1249"/>
        <v>0.1065016664738537</v>
      </c>
      <c r="R5014" s="2">
        <f t="shared" si="1250"/>
        <v>0</v>
      </c>
      <c r="S5014" s="2">
        <f t="shared" si="1251"/>
        <v>0</v>
      </c>
      <c r="T5014" s="2">
        <f t="shared" si="1252"/>
        <v>0</v>
      </c>
      <c r="U5014" s="2">
        <f t="shared" si="1253"/>
        <v>0</v>
      </c>
      <c r="V5014" s="2">
        <f t="shared" si="1254"/>
        <v>0.40843550764076042</v>
      </c>
      <c r="W5014" s="2">
        <f t="shared" si="1255"/>
        <v>0.12702597727351334</v>
      </c>
      <c r="X5014" s="2">
        <f t="shared" si="1256"/>
        <v>0.34060178583236828</v>
      </c>
      <c r="Y5014" s="2">
        <f t="shared" si="1257"/>
        <v>0</v>
      </c>
      <c r="Z5014" s="2">
        <f t="shared" si="1258"/>
        <v>-6.1763757602694772E-2</v>
      </c>
      <c r="AA5014" s="2">
        <f t="shared" si="1259"/>
        <v>7.9198820382199026E-2</v>
      </c>
      <c r="AB5014" s="2">
        <f t="shared" si="1260"/>
        <v>0</v>
      </c>
      <c r="AD5014" s="8">
        <f t="shared" si="1261"/>
        <v>0.1065016664738537</v>
      </c>
      <c r="AE5014" s="8">
        <f t="shared" si="1262"/>
        <v>0.87606327074664203</v>
      </c>
      <c r="AF5014" s="8">
        <f t="shared" si="1263"/>
        <v>1.7435062779504254E-2</v>
      </c>
    </row>
    <row r="5015" spans="1:32" x14ac:dyDescent="0.25">
      <c r="A5015" s="1">
        <v>42445</v>
      </c>
      <c r="B5015" s="7">
        <f t="shared" si="1248"/>
        <v>923468.75</v>
      </c>
      <c r="C5015">
        <v>100320</v>
      </c>
      <c r="D5015">
        <v>0</v>
      </c>
      <c r="E5015">
        <v>0</v>
      </c>
      <c r="F5015">
        <v>0</v>
      </c>
      <c r="G5015">
        <v>0</v>
      </c>
      <c r="H5015">
        <v>385218.75</v>
      </c>
      <c r="I5015">
        <v>119990</v>
      </c>
      <c r="J5015">
        <v>320240</v>
      </c>
      <c r="K5015">
        <v>0</v>
      </c>
      <c r="L5015">
        <v>-76160</v>
      </c>
      <c r="M5015">
        <v>73860</v>
      </c>
      <c r="N5015">
        <v>0</v>
      </c>
      <c r="P5015" s="1">
        <v>42445</v>
      </c>
      <c r="Q5015" s="2">
        <f t="shared" si="1249"/>
        <v>0.10863388717809888</v>
      </c>
      <c r="R5015" s="2">
        <f t="shared" si="1250"/>
        <v>0</v>
      </c>
      <c r="S5015" s="2">
        <f t="shared" si="1251"/>
        <v>0</v>
      </c>
      <c r="T5015" s="2">
        <f t="shared" si="1252"/>
        <v>0</v>
      </c>
      <c r="U5015" s="2">
        <f t="shared" si="1253"/>
        <v>0</v>
      </c>
      <c r="V5015" s="2">
        <f t="shared" si="1254"/>
        <v>0.41714324388345569</v>
      </c>
      <c r="W5015" s="2">
        <f t="shared" si="1255"/>
        <v>0.12993401238536767</v>
      </c>
      <c r="X5015" s="2">
        <f t="shared" si="1256"/>
        <v>0.34677946600791854</v>
      </c>
      <c r="Y5015" s="2">
        <f t="shared" si="1257"/>
        <v>0</v>
      </c>
      <c r="Z5015" s="2">
        <f t="shared" si="1258"/>
        <v>-8.2471659165510469E-2</v>
      </c>
      <c r="AA5015" s="2">
        <f t="shared" si="1259"/>
        <v>7.9981049710669688E-2</v>
      </c>
      <c r="AB5015" s="2">
        <f t="shared" si="1260"/>
        <v>0</v>
      </c>
      <c r="AD5015" s="8">
        <f t="shared" si="1261"/>
        <v>0.10863388717809888</v>
      </c>
      <c r="AE5015" s="8">
        <f t="shared" si="1262"/>
        <v>0.89385672227674184</v>
      </c>
      <c r="AF5015" s="8">
        <f t="shared" si="1263"/>
        <v>-2.4906094548407809E-3</v>
      </c>
    </row>
    <row r="5016" spans="1:32" x14ac:dyDescent="0.25">
      <c r="A5016" s="1">
        <v>42446</v>
      </c>
      <c r="B5016" s="7">
        <f t="shared" si="1248"/>
        <v>929986.25</v>
      </c>
      <c r="C5016">
        <v>100865</v>
      </c>
      <c r="D5016">
        <v>0</v>
      </c>
      <c r="E5016">
        <v>0</v>
      </c>
      <c r="F5016">
        <v>0</v>
      </c>
      <c r="G5016">
        <v>0</v>
      </c>
      <c r="H5016">
        <v>386531.25</v>
      </c>
      <c r="I5016">
        <v>120160</v>
      </c>
      <c r="J5016">
        <v>320940</v>
      </c>
      <c r="K5016">
        <v>0</v>
      </c>
      <c r="L5016">
        <v>-60000</v>
      </c>
      <c r="M5016">
        <v>61490</v>
      </c>
      <c r="N5016">
        <v>0</v>
      </c>
      <c r="P5016" s="1">
        <v>42446</v>
      </c>
      <c r="Q5016" s="2">
        <f t="shared" si="1249"/>
        <v>0.10845859280177529</v>
      </c>
      <c r="R5016" s="2">
        <f t="shared" si="1250"/>
        <v>0</v>
      </c>
      <c r="S5016" s="2">
        <f t="shared" si="1251"/>
        <v>0</v>
      </c>
      <c r="T5016" s="2">
        <f t="shared" si="1252"/>
        <v>0</v>
      </c>
      <c r="U5016" s="2">
        <f t="shared" si="1253"/>
        <v>0</v>
      </c>
      <c r="V5016" s="2">
        <f t="shared" si="1254"/>
        <v>0.41563114508413429</v>
      </c>
      <c r="W5016" s="2">
        <f t="shared" si="1255"/>
        <v>0.12920621138215754</v>
      </c>
      <c r="X5016" s="2">
        <f t="shared" si="1256"/>
        <v>0.34510187650623869</v>
      </c>
      <c r="Y5016" s="2">
        <f t="shared" si="1257"/>
        <v>0</v>
      </c>
      <c r="Z5016" s="2">
        <f t="shared" si="1258"/>
        <v>-6.4517082913860282E-2</v>
      </c>
      <c r="AA5016" s="2">
        <f t="shared" si="1259"/>
        <v>6.611925713955448E-2</v>
      </c>
      <c r="AB5016" s="2">
        <f t="shared" si="1260"/>
        <v>0</v>
      </c>
      <c r="AD5016" s="8">
        <f t="shared" si="1261"/>
        <v>0.10845859280177529</v>
      </c>
      <c r="AE5016" s="8">
        <f t="shared" si="1262"/>
        <v>0.88993923297253053</v>
      </c>
      <c r="AF5016" s="8">
        <f t="shared" si="1263"/>
        <v>1.6021742256941973E-3</v>
      </c>
    </row>
    <row r="5017" spans="1:32" x14ac:dyDescent="0.25">
      <c r="A5017" s="1">
        <v>42447</v>
      </c>
      <c r="B5017" s="7">
        <f t="shared" si="1248"/>
        <v>773988.125</v>
      </c>
      <c r="C5017">
        <v>101100</v>
      </c>
      <c r="D5017">
        <v>0</v>
      </c>
      <c r="E5017">
        <v>0</v>
      </c>
      <c r="F5017">
        <v>0</v>
      </c>
      <c r="G5017">
        <v>-204670</v>
      </c>
      <c r="H5017">
        <v>387328.125</v>
      </c>
      <c r="I5017">
        <v>120720</v>
      </c>
      <c r="J5017">
        <v>322620</v>
      </c>
      <c r="K5017">
        <v>0</v>
      </c>
      <c r="L5017">
        <v>-41660</v>
      </c>
      <c r="M5017">
        <v>88550</v>
      </c>
      <c r="N5017">
        <v>0</v>
      </c>
      <c r="P5017" s="1">
        <v>42447</v>
      </c>
      <c r="Q5017" s="2">
        <f t="shared" si="1249"/>
        <v>0.13062215909320316</v>
      </c>
      <c r="R5017" s="2">
        <f t="shared" si="1250"/>
        <v>0</v>
      </c>
      <c r="S5017" s="2">
        <f t="shared" si="1251"/>
        <v>0</v>
      </c>
      <c r="T5017" s="2">
        <f t="shared" si="1252"/>
        <v>0</v>
      </c>
      <c r="U5017" s="2">
        <f t="shared" si="1253"/>
        <v>-0.26443558161825803</v>
      </c>
      <c r="V5017" s="2">
        <f t="shared" si="1254"/>
        <v>0.50043161191911056</v>
      </c>
      <c r="W5017" s="2">
        <f t="shared" si="1255"/>
        <v>0.15597138521989598</v>
      </c>
      <c r="X5017" s="2">
        <f t="shared" si="1256"/>
        <v>0.41682810056032837</v>
      </c>
      <c r="Y5017" s="2">
        <f t="shared" si="1257"/>
        <v>0</v>
      </c>
      <c r="Z5017" s="2">
        <f t="shared" si="1258"/>
        <v>-5.3825115210908436E-2</v>
      </c>
      <c r="AA5017" s="2">
        <f t="shared" si="1259"/>
        <v>0.11440744003662846</v>
      </c>
      <c r="AB5017" s="2">
        <f t="shared" si="1260"/>
        <v>0</v>
      </c>
      <c r="AD5017" s="8">
        <f t="shared" si="1261"/>
        <v>-0.13381342252505488</v>
      </c>
      <c r="AE5017" s="8">
        <f t="shared" si="1262"/>
        <v>1.0732310976993349</v>
      </c>
      <c r="AF5017" s="8">
        <f t="shared" si="1263"/>
        <v>6.0582324825720027E-2</v>
      </c>
    </row>
    <row r="5018" spans="1:32" x14ac:dyDescent="0.25">
      <c r="A5018" s="1">
        <v>42450</v>
      </c>
      <c r="B5018" s="7">
        <f t="shared" si="1248"/>
        <v>1352174.75</v>
      </c>
      <c r="C5018">
        <v>101465</v>
      </c>
      <c r="D5018">
        <v>0</v>
      </c>
      <c r="E5018">
        <v>131340</v>
      </c>
      <c r="F5018">
        <v>0</v>
      </c>
      <c r="G5018">
        <v>0</v>
      </c>
      <c r="H5018">
        <v>388218.75</v>
      </c>
      <c r="I5018">
        <v>241340</v>
      </c>
      <c r="J5018">
        <v>484290</v>
      </c>
      <c r="K5018">
        <v>0</v>
      </c>
      <c r="L5018">
        <v>-82280</v>
      </c>
      <c r="M5018">
        <v>87801</v>
      </c>
      <c r="N5018">
        <v>0</v>
      </c>
      <c r="P5018" s="1">
        <v>42450</v>
      </c>
      <c r="Q5018" s="2">
        <f t="shared" si="1249"/>
        <v>7.5038377990714583E-2</v>
      </c>
      <c r="R5018" s="2">
        <f t="shared" si="1250"/>
        <v>0</v>
      </c>
      <c r="S5018" s="2">
        <f t="shared" si="1251"/>
        <v>9.7132415762089919E-2</v>
      </c>
      <c r="T5018" s="2">
        <f t="shared" si="1252"/>
        <v>0</v>
      </c>
      <c r="U5018" s="2">
        <f t="shared" si="1253"/>
        <v>0</v>
      </c>
      <c r="V5018" s="2">
        <f t="shared" si="1254"/>
        <v>0.2871069364370249</v>
      </c>
      <c r="W5018" s="2">
        <f t="shared" si="1255"/>
        <v>0.17848284772363926</v>
      </c>
      <c r="X5018" s="2">
        <f t="shared" si="1256"/>
        <v>0.35815636995144301</v>
      </c>
      <c r="Y5018" s="2">
        <f t="shared" si="1257"/>
        <v>0</v>
      </c>
      <c r="Z5018" s="2">
        <f t="shared" si="1258"/>
        <v>-6.0850123107238911E-2</v>
      </c>
      <c r="AA5018" s="2">
        <f t="shared" si="1259"/>
        <v>6.4933175242327223E-2</v>
      </c>
      <c r="AB5018" s="2">
        <f t="shared" si="1260"/>
        <v>0</v>
      </c>
      <c r="AD5018" s="8">
        <f t="shared" si="1261"/>
        <v>0.1721707937528045</v>
      </c>
      <c r="AE5018" s="8">
        <f t="shared" si="1262"/>
        <v>0.82374615411210717</v>
      </c>
      <c r="AF5018" s="8">
        <f t="shared" si="1263"/>
        <v>4.0830521350883123E-3</v>
      </c>
    </row>
    <row r="5019" spans="1:32" x14ac:dyDescent="0.25">
      <c r="A5019" s="1">
        <v>42451</v>
      </c>
      <c r="B5019" s="7">
        <f t="shared" si="1248"/>
        <v>1281096.5</v>
      </c>
      <c r="C5019">
        <v>101735</v>
      </c>
      <c r="D5019">
        <v>0</v>
      </c>
      <c r="E5019">
        <v>130545</v>
      </c>
      <c r="F5019">
        <v>0</v>
      </c>
      <c r="G5019">
        <v>0</v>
      </c>
      <c r="H5019">
        <v>257562.5</v>
      </c>
      <c r="I5019">
        <v>241080</v>
      </c>
      <c r="J5019">
        <v>484290</v>
      </c>
      <c r="K5019">
        <v>0</v>
      </c>
      <c r="L5019">
        <v>-21210</v>
      </c>
      <c r="M5019">
        <v>87094</v>
      </c>
      <c r="N5019">
        <v>0</v>
      </c>
      <c r="P5019" s="1">
        <v>42451</v>
      </c>
      <c r="Q5019" s="2">
        <f t="shared" si="1249"/>
        <v>7.9412440827057132E-2</v>
      </c>
      <c r="R5019" s="2">
        <f t="shared" si="1250"/>
        <v>0</v>
      </c>
      <c r="S5019" s="2">
        <f t="shared" si="1251"/>
        <v>0.10190098872333193</v>
      </c>
      <c r="T5019" s="2">
        <f t="shared" si="1252"/>
        <v>0</v>
      </c>
      <c r="U5019" s="2">
        <f t="shared" si="1253"/>
        <v>0</v>
      </c>
      <c r="V5019" s="2">
        <f t="shared" si="1254"/>
        <v>0.20104847683215121</v>
      </c>
      <c r="W5019" s="2">
        <f t="shared" si="1255"/>
        <v>0.18818254518687702</v>
      </c>
      <c r="X5019" s="2">
        <f t="shared" si="1256"/>
        <v>0.37802772859031308</v>
      </c>
      <c r="Y5019" s="2">
        <f t="shared" si="1257"/>
        <v>0</v>
      </c>
      <c r="Z5019" s="2">
        <f t="shared" si="1258"/>
        <v>-1.6556129846580645E-2</v>
      </c>
      <c r="AA5019" s="2">
        <f t="shared" si="1259"/>
        <v>6.7983949686850287E-2</v>
      </c>
      <c r="AB5019" s="2">
        <f t="shared" si="1260"/>
        <v>0</v>
      </c>
      <c r="AD5019" s="8">
        <f t="shared" si="1261"/>
        <v>0.18131342955038907</v>
      </c>
      <c r="AE5019" s="8">
        <f t="shared" si="1262"/>
        <v>0.76725875060934134</v>
      </c>
      <c r="AF5019" s="8">
        <f t="shared" si="1263"/>
        <v>5.1427819840269645E-2</v>
      </c>
    </row>
    <row r="5020" spans="1:32" x14ac:dyDescent="0.25">
      <c r="A5020" s="1">
        <v>42452</v>
      </c>
      <c r="B5020" s="7">
        <f t="shared" si="1248"/>
        <v>1079602.75</v>
      </c>
      <c r="C5020">
        <v>101725</v>
      </c>
      <c r="D5020">
        <v>0</v>
      </c>
      <c r="E5020">
        <v>130680</v>
      </c>
      <c r="F5020">
        <v>0</v>
      </c>
      <c r="G5020">
        <v>-206020</v>
      </c>
      <c r="H5020">
        <v>257093.75</v>
      </c>
      <c r="I5020">
        <v>241540</v>
      </c>
      <c r="J5020">
        <v>484650</v>
      </c>
      <c r="K5020">
        <v>0</v>
      </c>
      <c r="L5020">
        <v>-42440</v>
      </c>
      <c r="M5020">
        <v>112374</v>
      </c>
      <c r="N5020">
        <v>0</v>
      </c>
      <c r="P5020" s="1">
        <v>42452</v>
      </c>
      <c r="Q5020" s="2">
        <f t="shared" si="1249"/>
        <v>9.4224472844293888E-2</v>
      </c>
      <c r="R5020" s="2">
        <f t="shared" si="1250"/>
        <v>0</v>
      </c>
      <c r="S5020" s="2">
        <f t="shared" si="1251"/>
        <v>0.12104452308962718</v>
      </c>
      <c r="T5020" s="2">
        <f t="shared" si="1252"/>
        <v>0</v>
      </c>
      <c r="U5020" s="2">
        <f t="shared" si="1253"/>
        <v>-0.19082945092535195</v>
      </c>
      <c r="V5020" s="2">
        <f t="shared" si="1254"/>
        <v>0.23813736117289439</v>
      </c>
      <c r="W5020" s="2">
        <f t="shared" si="1255"/>
        <v>0.22373044159066843</v>
      </c>
      <c r="X5020" s="2">
        <f t="shared" si="1256"/>
        <v>0.44891512178900989</v>
      </c>
      <c r="Y5020" s="2">
        <f t="shared" si="1257"/>
        <v>0</v>
      </c>
      <c r="Z5020" s="2">
        <f t="shared" si="1258"/>
        <v>-3.931075573862701E-2</v>
      </c>
      <c r="AA5020" s="2">
        <f t="shared" si="1259"/>
        <v>0.1040882861774852</v>
      </c>
      <c r="AB5020" s="2">
        <f t="shared" si="1260"/>
        <v>0</v>
      </c>
      <c r="AD5020" s="8">
        <f t="shared" si="1261"/>
        <v>2.4439545008569125E-2</v>
      </c>
      <c r="AE5020" s="8">
        <f t="shared" si="1262"/>
        <v>0.9107829245525727</v>
      </c>
      <c r="AF5020" s="8">
        <f t="shared" si="1263"/>
        <v>6.4777530438858186E-2</v>
      </c>
    </row>
    <row r="5021" spans="1:32" x14ac:dyDescent="0.25">
      <c r="A5021" s="1">
        <v>42453</v>
      </c>
      <c r="B5021" s="7">
        <f t="shared" si="1248"/>
        <v>1261413.75</v>
      </c>
      <c r="C5021">
        <v>101040</v>
      </c>
      <c r="D5021">
        <v>0</v>
      </c>
      <c r="E5021">
        <v>130515</v>
      </c>
      <c r="F5021">
        <v>0</v>
      </c>
      <c r="G5021">
        <v>0</v>
      </c>
      <c r="H5021">
        <v>258218.75</v>
      </c>
      <c r="I5021">
        <v>241640</v>
      </c>
      <c r="J5021">
        <v>485190</v>
      </c>
      <c r="K5021">
        <v>0</v>
      </c>
      <c r="L5021">
        <v>-40870</v>
      </c>
      <c r="M5021">
        <v>85680</v>
      </c>
      <c r="N5021">
        <v>0</v>
      </c>
      <c r="P5021" s="1">
        <v>42453</v>
      </c>
      <c r="Q5021" s="2">
        <f t="shared" si="1249"/>
        <v>8.0100601408538627E-2</v>
      </c>
      <c r="R5021" s="2">
        <f t="shared" si="1250"/>
        <v>0</v>
      </c>
      <c r="S5021" s="2">
        <f t="shared" si="1251"/>
        <v>0.10346724062584541</v>
      </c>
      <c r="T5021" s="2">
        <f t="shared" si="1252"/>
        <v>0</v>
      </c>
      <c r="U5021" s="2">
        <f t="shared" si="1253"/>
        <v>0</v>
      </c>
      <c r="V5021" s="2">
        <f t="shared" si="1254"/>
        <v>0.20470583105662199</v>
      </c>
      <c r="W5021" s="2">
        <f t="shared" si="1255"/>
        <v>0.19156283971060248</v>
      </c>
      <c r="X5021" s="2">
        <f t="shared" si="1256"/>
        <v>0.3846398534977124</v>
      </c>
      <c r="Y5021" s="2">
        <f t="shared" si="1257"/>
        <v>0</v>
      </c>
      <c r="Z5021" s="2">
        <f t="shared" si="1258"/>
        <v>-3.2400154192072192E-2</v>
      </c>
      <c r="AA5021" s="2">
        <f t="shared" si="1259"/>
        <v>6.7923787892751289E-2</v>
      </c>
      <c r="AB5021" s="2">
        <f t="shared" si="1260"/>
        <v>0</v>
      </c>
      <c r="AD5021" s="8">
        <f t="shared" si="1261"/>
        <v>0.18356784203438403</v>
      </c>
      <c r="AE5021" s="8">
        <f t="shared" si="1262"/>
        <v>0.78090852426493695</v>
      </c>
      <c r="AF5021" s="8">
        <f t="shared" si="1263"/>
        <v>3.5523633700679097E-2</v>
      </c>
    </row>
    <row r="5022" spans="1:32" x14ac:dyDescent="0.25">
      <c r="A5022" s="1">
        <v>42454</v>
      </c>
      <c r="B5022" s="7">
        <f t="shared" si="1248"/>
        <v>1259125.75</v>
      </c>
      <c r="C5022">
        <v>101035</v>
      </c>
      <c r="D5022">
        <v>0</v>
      </c>
      <c r="E5022">
        <v>127710</v>
      </c>
      <c r="F5022">
        <v>0</v>
      </c>
      <c r="G5022">
        <v>0</v>
      </c>
      <c r="H5022">
        <v>257968.75</v>
      </c>
      <c r="I5022">
        <v>241440</v>
      </c>
      <c r="J5022">
        <v>486090</v>
      </c>
      <c r="K5022">
        <v>0</v>
      </c>
      <c r="L5022">
        <v>-40630</v>
      </c>
      <c r="M5022">
        <v>85512</v>
      </c>
      <c r="N5022">
        <v>0</v>
      </c>
      <c r="P5022" s="1">
        <v>42454</v>
      </c>
      <c r="Q5022" s="2">
        <f t="shared" si="1249"/>
        <v>8.0242183912131101E-2</v>
      </c>
      <c r="R5022" s="2">
        <f t="shared" si="1250"/>
        <v>0</v>
      </c>
      <c r="S5022" s="2">
        <f t="shared" si="1251"/>
        <v>0.10142751826018966</v>
      </c>
      <c r="T5022" s="2">
        <f t="shared" si="1252"/>
        <v>0</v>
      </c>
      <c r="U5022" s="2">
        <f t="shared" si="1253"/>
        <v>0</v>
      </c>
      <c r="V5022" s="2">
        <f t="shared" si="1254"/>
        <v>0.20487925848550076</v>
      </c>
      <c r="W5022" s="2">
        <f t="shared" si="1255"/>
        <v>0.19175209465774168</v>
      </c>
      <c r="X5022" s="2">
        <f t="shared" si="1256"/>
        <v>0.38605357725390016</v>
      </c>
      <c r="Y5022" s="2">
        <f t="shared" si="1257"/>
        <v>0</v>
      </c>
      <c r="Z5022" s="2">
        <f t="shared" si="1258"/>
        <v>-3.2268421164446837E-2</v>
      </c>
      <c r="AA5022" s="2">
        <f t="shared" si="1259"/>
        <v>6.7913788594983468E-2</v>
      </c>
      <c r="AB5022" s="2">
        <f t="shared" si="1260"/>
        <v>0</v>
      </c>
      <c r="AD5022" s="8">
        <f t="shared" si="1261"/>
        <v>0.18166970217232076</v>
      </c>
      <c r="AE5022" s="8">
        <f t="shared" si="1262"/>
        <v>0.7826849303971426</v>
      </c>
      <c r="AF5022" s="8">
        <f t="shared" si="1263"/>
        <v>3.5645367430536631E-2</v>
      </c>
    </row>
    <row r="5023" spans="1:32" x14ac:dyDescent="0.25">
      <c r="A5023" s="1">
        <v>42457</v>
      </c>
      <c r="B5023" s="7">
        <f t="shared" si="1248"/>
        <v>1388624.75</v>
      </c>
      <c r="C5023">
        <v>101035</v>
      </c>
      <c r="D5023">
        <v>0</v>
      </c>
      <c r="E5023">
        <v>127710</v>
      </c>
      <c r="F5023">
        <v>0</v>
      </c>
      <c r="G5023">
        <v>0</v>
      </c>
      <c r="H5023">
        <v>257968.75</v>
      </c>
      <c r="I5023">
        <v>241440</v>
      </c>
      <c r="J5023">
        <v>648120</v>
      </c>
      <c r="K5023">
        <v>0</v>
      </c>
      <c r="L5023">
        <v>-60945</v>
      </c>
      <c r="M5023">
        <v>73296</v>
      </c>
      <c r="N5023">
        <v>0</v>
      </c>
      <c r="P5023" s="1">
        <v>42457</v>
      </c>
      <c r="Q5023" s="2">
        <f t="shared" si="1249"/>
        <v>7.2759037313716329E-2</v>
      </c>
      <c r="R5023" s="2">
        <f t="shared" si="1250"/>
        <v>0</v>
      </c>
      <c r="S5023" s="2">
        <f t="shared" si="1251"/>
        <v>9.196869060557937E-2</v>
      </c>
      <c r="T5023" s="2">
        <f t="shared" si="1252"/>
        <v>0</v>
      </c>
      <c r="U5023" s="2">
        <f t="shared" si="1253"/>
        <v>0</v>
      </c>
      <c r="V5023" s="2">
        <f t="shared" si="1254"/>
        <v>0.18577283027686206</v>
      </c>
      <c r="W5023" s="2">
        <f t="shared" si="1255"/>
        <v>0.17386986657122452</v>
      </c>
      <c r="X5023" s="2">
        <f t="shared" si="1256"/>
        <v>0.46673516369343121</v>
      </c>
      <c r="Y5023" s="2">
        <f t="shared" si="1257"/>
        <v>0</v>
      </c>
      <c r="Z5023" s="2">
        <f t="shared" si="1258"/>
        <v>-4.3888746761859172E-2</v>
      </c>
      <c r="AA5023" s="2">
        <f t="shared" si="1259"/>
        <v>5.2783158301045692E-2</v>
      </c>
      <c r="AB5023" s="2">
        <f t="shared" si="1260"/>
        <v>0</v>
      </c>
      <c r="AD5023" s="8">
        <f t="shared" si="1261"/>
        <v>0.16472772791929569</v>
      </c>
      <c r="AE5023" s="8">
        <f t="shared" si="1262"/>
        <v>0.82637786054151774</v>
      </c>
      <c r="AF5023" s="8">
        <f t="shared" si="1263"/>
        <v>8.8944115391865197E-3</v>
      </c>
    </row>
    <row r="5024" spans="1:32" x14ac:dyDescent="0.25">
      <c r="A5024" s="1">
        <v>42458</v>
      </c>
      <c r="B5024" s="7">
        <f t="shared" si="1248"/>
        <v>1389092.25</v>
      </c>
      <c r="C5024">
        <v>101005</v>
      </c>
      <c r="D5024">
        <v>0</v>
      </c>
      <c r="E5024">
        <v>127710</v>
      </c>
      <c r="F5024">
        <v>0</v>
      </c>
      <c r="G5024">
        <v>0</v>
      </c>
      <c r="H5024">
        <v>258406.25</v>
      </c>
      <c r="I5024">
        <v>241440</v>
      </c>
      <c r="J5024">
        <v>648120</v>
      </c>
      <c r="K5024">
        <v>0</v>
      </c>
      <c r="L5024">
        <v>-60795</v>
      </c>
      <c r="M5024">
        <v>73206</v>
      </c>
      <c r="N5024">
        <v>0</v>
      </c>
      <c r="P5024" s="1">
        <v>42458</v>
      </c>
      <c r="Q5024" s="2">
        <f t="shared" si="1249"/>
        <v>7.2712953369367658E-2</v>
      </c>
      <c r="R5024" s="2">
        <f t="shared" si="1250"/>
        <v>0</v>
      </c>
      <c r="S5024" s="2">
        <f t="shared" si="1251"/>
        <v>9.1937738476332298E-2</v>
      </c>
      <c r="T5024" s="2">
        <f t="shared" si="1252"/>
        <v>0</v>
      </c>
      <c r="U5024" s="2">
        <f t="shared" si="1253"/>
        <v>0</v>
      </c>
      <c r="V5024" s="2">
        <f t="shared" si="1254"/>
        <v>0.18602526218111143</v>
      </c>
      <c r="W5024" s="2">
        <f t="shared" si="1255"/>
        <v>0.17381135054205363</v>
      </c>
      <c r="X5024" s="2">
        <f t="shared" si="1256"/>
        <v>0.46657808363699388</v>
      </c>
      <c r="Y5024" s="2">
        <f t="shared" si="1257"/>
        <v>0</v>
      </c>
      <c r="Z5024" s="2">
        <f t="shared" si="1258"/>
        <v>-4.376599178348306E-2</v>
      </c>
      <c r="AA5024" s="2">
        <f t="shared" si="1259"/>
        <v>5.2700603577624162E-2</v>
      </c>
      <c r="AB5024" s="2">
        <f t="shared" si="1260"/>
        <v>0</v>
      </c>
      <c r="AD5024" s="8">
        <f t="shared" si="1261"/>
        <v>0.16465069184569997</v>
      </c>
      <c r="AE5024" s="8">
        <f t="shared" si="1262"/>
        <v>0.82641469636015885</v>
      </c>
      <c r="AF5024" s="8">
        <f t="shared" si="1263"/>
        <v>8.9346117941411021E-3</v>
      </c>
    </row>
    <row r="5025" spans="1:32" x14ac:dyDescent="0.25">
      <c r="A5025" s="1">
        <v>42459</v>
      </c>
      <c r="B5025" s="7">
        <f t="shared" si="1248"/>
        <v>679447.125</v>
      </c>
      <c r="C5025">
        <v>101975</v>
      </c>
      <c r="D5025">
        <v>0</v>
      </c>
      <c r="E5025">
        <v>128820</v>
      </c>
      <c r="F5025">
        <v>0</v>
      </c>
      <c r="G5025">
        <v>-203630</v>
      </c>
      <c r="H5025">
        <v>129828.125</v>
      </c>
      <c r="I5025">
        <v>-122910</v>
      </c>
      <c r="J5025">
        <v>650200</v>
      </c>
      <c r="K5025">
        <v>0</v>
      </c>
      <c r="L5025">
        <v>-79020</v>
      </c>
      <c r="M5025">
        <v>74184</v>
      </c>
      <c r="N5025">
        <v>0</v>
      </c>
      <c r="P5025" s="1">
        <v>42459</v>
      </c>
      <c r="Q5025" s="2">
        <f t="shared" si="1249"/>
        <v>0.15008526233737468</v>
      </c>
      <c r="R5025" s="2">
        <f t="shared" si="1250"/>
        <v>0</v>
      </c>
      <c r="S5025" s="2">
        <f t="shared" si="1251"/>
        <v>0.18959532723020942</v>
      </c>
      <c r="T5025" s="2">
        <f t="shared" si="1252"/>
        <v>0</v>
      </c>
      <c r="U5025" s="2">
        <f t="shared" si="1253"/>
        <v>-0.29969955351566174</v>
      </c>
      <c r="V5025" s="2">
        <f t="shared" si="1254"/>
        <v>0.19107907035444444</v>
      </c>
      <c r="W5025" s="2">
        <f t="shared" si="1255"/>
        <v>-0.18089707863580995</v>
      </c>
      <c r="X5025" s="2">
        <f t="shared" si="1256"/>
        <v>0.95695452387115476</v>
      </c>
      <c r="Y5025" s="2">
        <f t="shared" si="1257"/>
        <v>0</v>
      </c>
      <c r="Z5025" s="2">
        <f t="shared" si="1258"/>
        <v>-0.1163004405971988</v>
      </c>
      <c r="AA5025" s="2">
        <f t="shared" si="1259"/>
        <v>0.10918288895548715</v>
      </c>
      <c r="AB5025" s="2">
        <f t="shared" si="1260"/>
        <v>0</v>
      </c>
      <c r="AD5025" s="8">
        <f t="shared" si="1261"/>
        <v>3.9981036051922325E-2</v>
      </c>
      <c r="AE5025" s="8">
        <f t="shared" si="1262"/>
        <v>0.9671365155897893</v>
      </c>
      <c r="AF5025" s="8">
        <f t="shared" si="1263"/>
        <v>-7.1175516417116419E-3</v>
      </c>
    </row>
    <row r="5026" spans="1:32" x14ac:dyDescent="0.25">
      <c r="A5026" s="1">
        <v>42460</v>
      </c>
      <c r="B5026" s="7">
        <f t="shared" si="1248"/>
        <v>709640</v>
      </c>
      <c r="C5026">
        <v>102360</v>
      </c>
      <c r="D5026">
        <v>0</v>
      </c>
      <c r="E5026">
        <v>131145</v>
      </c>
      <c r="F5026">
        <v>0</v>
      </c>
      <c r="G5026">
        <v>0</v>
      </c>
      <c r="H5026">
        <v>129875</v>
      </c>
      <c r="I5026">
        <v>-122590</v>
      </c>
      <c r="J5026">
        <v>486780</v>
      </c>
      <c r="K5026">
        <v>0</v>
      </c>
      <c r="L5026">
        <v>-79320</v>
      </c>
      <c r="M5026">
        <v>61390</v>
      </c>
      <c r="N5026">
        <v>0</v>
      </c>
      <c r="P5026" s="1">
        <v>42460</v>
      </c>
      <c r="Q5026" s="2">
        <f t="shared" si="1249"/>
        <v>0.14424215094977735</v>
      </c>
      <c r="R5026" s="2">
        <f t="shared" si="1250"/>
        <v>0</v>
      </c>
      <c r="S5026" s="2">
        <f t="shared" si="1251"/>
        <v>0.18480497153486275</v>
      </c>
      <c r="T5026" s="2">
        <f t="shared" si="1252"/>
        <v>0</v>
      </c>
      <c r="U5026" s="2">
        <f t="shared" si="1253"/>
        <v>0</v>
      </c>
      <c r="V5026" s="2">
        <f t="shared" si="1254"/>
        <v>0.18301533171749057</v>
      </c>
      <c r="W5026" s="2">
        <f t="shared" si="1255"/>
        <v>-0.17274956315878473</v>
      </c>
      <c r="X5026" s="2">
        <f t="shared" si="1256"/>
        <v>0.68595344118144408</v>
      </c>
      <c r="Y5026" s="2">
        <f t="shared" si="1257"/>
        <v>0</v>
      </c>
      <c r="Z5026" s="2">
        <f t="shared" si="1258"/>
        <v>-0.11177498449918269</v>
      </c>
      <c r="AA5026" s="2">
        <f t="shared" si="1259"/>
        <v>8.6508652274392653E-2</v>
      </c>
      <c r="AB5026" s="2">
        <f t="shared" si="1260"/>
        <v>0</v>
      </c>
      <c r="AD5026" s="8">
        <f t="shared" si="1261"/>
        <v>0.32904712248464008</v>
      </c>
      <c r="AE5026" s="8">
        <f t="shared" si="1262"/>
        <v>0.69621920974014995</v>
      </c>
      <c r="AF5026" s="8">
        <f t="shared" si="1263"/>
        <v>-2.5266332224790036E-2</v>
      </c>
    </row>
    <row r="5027" spans="1:32" x14ac:dyDescent="0.25">
      <c r="A5027" s="1">
        <v>42461</v>
      </c>
      <c r="B5027" s="7">
        <f t="shared" si="1248"/>
        <v>700550.25</v>
      </c>
      <c r="C5027">
        <v>102180</v>
      </c>
      <c r="D5027">
        <v>0</v>
      </c>
      <c r="E5027">
        <v>129360</v>
      </c>
      <c r="F5027">
        <v>0</v>
      </c>
      <c r="G5027">
        <v>0</v>
      </c>
      <c r="H5027">
        <v>130281.25</v>
      </c>
      <c r="I5027">
        <v>-122950</v>
      </c>
      <c r="J5027">
        <v>486960</v>
      </c>
      <c r="K5027">
        <v>0</v>
      </c>
      <c r="L5027">
        <v>-99375</v>
      </c>
      <c r="M5027">
        <v>74094</v>
      </c>
      <c r="N5027">
        <v>0</v>
      </c>
      <c r="P5027" s="1">
        <v>42461</v>
      </c>
      <c r="Q5027" s="2">
        <f t="shared" si="1249"/>
        <v>0.1458567747281512</v>
      </c>
      <c r="R5027" s="2">
        <f t="shared" si="1250"/>
        <v>0</v>
      </c>
      <c r="S5027" s="2">
        <f t="shared" si="1251"/>
        <v>0.18465484809976157</v>
      </c>
      <c r="T5027" s="2">
        <f t="shared" si="1252"/>
        <v>0</v>
      </c>
      <c r="U5027" s="2">
        <f t="shared" si="1253"/>
        <v>0</v>
      </c>
      <c r="V5027" s="2">
        <f t="shared" si="1254"/>
        <v>0.18596988581475776</v>
      </c>
      <c r="W5027" s="2">
        <f t="shared" si="1255"/>
        <v>-0.17550489775715589</v>
      </c>
      <c r="X5027" s="2">
        <f t="shared" si="1256"/>
        <v>0.6951107361677481</v>
      </c>
      <c r="Y5027" s="2">
        <f t="shared" si="1257"/>
        <v>0</v>
      </c>
      <c r="Z5027" s="2">
        <f t="shared" si="1258"/>
        <v>-0.14185277929741658</v>
      </c>
      <c r="AA5027" s="2">
        <f t="shared" si="1259"/>
        <v>0.10576543224415379</v>
      </c>
      <c r="AB5027" s="2">
        <f t="shared" si="1260"/>
        <v>0</v>
      </c>
      <c r="AD5027" s="8">
        <f t="shared" si="1261"/>
        <v>0.3305116228279128</v>
      </c>
      <c r="AE5027" s="8">
        <f t="shared" si="1262"/>
        <v>0.70557572422534998</v>
      </c>
      <c r="AF5027" s="8">
        <f t="shared" si="1263"/>
        <v>-3.6087347053262789E-2</v>
      </c>
    </row>
    <row r="5028" spans="1:32" x14ac:dyDescent="0.25">
      <c r="A5028" s="1">
        <v>42464</v>
      </c>
      <c r="B5028" s="7">
        <f t="shared" si="1248"/>
        <v>833378</v>
      </c>
      <c r="C5028">
        <v>102860</v>
      </c>
      <c r="D5028">
        <v>0</v>
      </c>
      <c r="E5028">
        <v>127455</v>
      </c>
      <c r="F5028">
        <v>0</v>
      </c>
      <c r="G5028">
        <v>0</v>
      </c>
      <c r="H5028">
        <v>260375</v>
      </c>
      <c r="I5028">
        <v>-122800</v>
      </c>
      <c r="J5028">
        <v>487620</v>
      </c>
      <c r="K5028">
        <v>0</v>
      </c>
      <c r="L5028">
        <v>-95500</v>
      </c>
      <c r="M5028">
        <v>73368</v>
      </c>
      <c r="N5028">
        <v>0</v>
      </c>
      <c r="P5028" s="1">
        <v>42464</v>
      </c>
      <c r="Q5028" s="2">
        <f t="shared" si="1249"/>
        <v>0.1234253843993962</v>
      </c>
      <c r="R5028" s="2">
        <f t="shared" si="1250"/>
        <v>0</v>
      </c>
      <c r="S5028" s="2">
        <f t="shared" si="1251"/>
        <v>0.1529378025337842</v>
      </c>
      <c r="T5028" s="2">
        <f t="shared" si="1252"/>
        <v>0</v>
      </c>
      <c r="U5028" s="2">
        <f t="shared" si="1253"/>
        <v>0</v>
      </c>
      <c r="V5028" s="2">
        <f t="shared" si="1254"/>
        <v>0.31243325357760826</v>
      </c>
      <c r="W5028" s="2">
        <f t="shared" si="1255"/>
        <v>-0.14735210192733669</v>
      </c>
      <c r="X5028" s="2">
        <f t="shared" si="1256"/>
        <v>0.58511263796260515</v>
      </c>
      <c r="Y5028" s="2">
        <f t="shared" si="1257"/>
        <v>0</v>
      </c>
      <c r="Z5028" s="2">
        <f t="shared" si="1258"/>
        <v>-0.11459385776922357</v>
      </c>
      <c r="AA5028" s="2">
        <f t="shared" si="1259"/>
        <v>8.8036881223166441E-2</v>
      </c>
      <c r="AB5028" s="2">
        <f t="shared" si="1260"/>
        <v>0</v>
      </c>
      <c r="AD5028" s="8">
        <f t="shared" si="1261"/>
        <v>0.2763631869331804</v>
      </c>
      <c r="AE5028" s="8">
        <f t="shared" si="1262"/>
        <v>0.75019378961287675</v>
      </c>
      <c r="AF5028" s="8">
        <f t="shared" si="1263"/>
        <v>-2.6556976546057126E-2</v>
      </c>
    </row>
    <row r="5029" spans="1:32" x14ac:dyDescent="0.25">
      <c r="A5029" s="1">
        <v>42465</v>
      </c>
      <c r="B5029" s="7">
        <f t="shared" si="1248"/>
        <v>837354.75</v>
      </c>
      <c r="C5029">
        <v>102475</v>
      </c>
      <c r="D5029">
        <v>0</v>
      </c>
      <c r="E5029">
        <v>128160</v>
      </c>
      <c r="F5029">
        <v>0</v>
      </c>
      <c r="G5029">
        <v>0</v>
      </c>
      <c r="H5029">
        <v>260718.75</v>
      </c>
      <c r="I5029">
        <v>-122850</v>
      </c>
      <c r="J5029">
        <v>488310</v>
      </c>
      <c r="K5029">
        <v>0</v>
      </c>
      <c r="L5029">
        <v>-92575</v>
      </c>
      <c r="M5029">
        <v>73116</v>
      </c>
      <c r="N5029">
        <v>0</v>
      </c>
      <c r="P5029" s="1">
        <v>42465</v>
      </c>
      <c r="Q5029" s="2">
        <f t="shared" si="1249"/>
        <v>0.12237943356743364</v>
      </c>
      <c r="R5029" s="2">
        <f t="shared" si="1250"/>
        <v>0</v>
      </c>
      <c r="S5029" s="2">
        <f t="shared" si="1251"/>
        <v>0.15305341015859766</v>
      </c>
      <c r="T5029" s="2">
        <f t="shared" si="1252"/>
        <v>0</v>
      </c>
      <c r="U5029" s="2">
        <f t="shared" si="1253"/>
        <v>0</v>
      </c>
      <c r="V5029" s="2">
        <f t="shared" si="1254"/>
        <v>0.31135997019184519</v>
      </c>
      <c r="W5029" s="2">
        <f t="shared" si="1255"/>
        <v>-0.14671201184444227</v>
      </c>
      <c r="X5029" s="2">
        <f t="shared" si="1256"/>
        <v>0.5831578551384583</v>
      </c>
      <c r="Y5029" s="2">
        <f t="shared" si="1257"/>
        <v>0</v>
      </c>
      <c r="Z5029" s="2">
        <f t="shared" si="1258"/>
        <v>-0.1105564875579914</v>
      </c>
      <c r="AA5029" s="2">
        <f t="shared" si="1259"/>
        <v>8.7317830346098829E-2</v>
      </c>
      <c r="AB5029" s="2">
        <f t="shared" si="1260"/>
        <v>0</v>
      </c>
      <c r="AD5029" s="8">
        <f t="shared" si="1261"/>
        <v>0.27543284372603127</v>
      </c>
      <c r="AE5029" s="8">
        <f t="shared" si="1262"/>
        <v>0.74780581348586117</v>
      </c>
      <c r="AF5029" s="8">
        <f t="shared" si="1263"/>
        <v>-2.3238657211892569E-2</v>
      </c>
    </row>
    <row r="5030" spans="1:32" x14ac:dyDescent="0.25">
      <c r="A5030" s="1">
        <v>42466</v>
      </c>
      <c r="B5030" s="7">
        <f t="shared" si="1248"/>
        <v>773980.25</v>
      </c>
      <c r="C5030">
        <v>203070</v>
      </c>
      <c r="D5030">
        <v>0</v>
      </c>
      <c r="E5030">
        <v>125280</v>
      </c>
      <c r="F5030">
        <v>0</v>
      </c>
      <c r="G5030">
        <v>0</v>
      </c>
      <c r="H5030">
        <v>261531.25</v>
      </c>
      <c r="I5030">
        <v>-123360</v>
      </c>
      <c r="J5030">
        <v>326500</v>
      </c>
      <c r="K5030">
        <v>0</v>
      </c>
      <c r="L5030">
        <v>-92775</v>
      </c>
      <c r="M5030">
        <v>73734</v>
      </c>
      <c r="N5030">
        <v>0</v>
      </c>
      <c r="P5030" s="1">
        <v>42466</v>
      </c>
      <c r="Q5030" s="2">
        <f t="shared" si="1249"/>
        <v>0.2623710359534368</v>
      </c>
      <c r="R5030" s="2">
        <f t="shared" si="1250"/>
        <v>0</v>
      </c>
      <c r="S5030" s="2">
        <f t="shared" si="1251"/>
        <v>0.16186459538211731</v>
      </c>
      <c r="T5030" s="2">
        <f t="shared" si="1252"/>
        <v>0</v>
      </c>
      <c r="U5030" s="2">
        <f t="shared" si="1253"/>
        <v>0</v>
      </c>
      <c r="V5030" s="2">
        <f t="shared" si="1254"/>
        <v>0.33790429406951922</v>
      </c>
      <c r="W5030" s="2">
        <f t="shared" si="1255"/>
        <v>-0.15938391192798523</v>
      </c>
      <c r="X5030" s="2">
        <f t="shared" si="1256"/>
        <v>0.42184538946568728</v>
      </c>
      <c r="Y5030" s="2">
        <f t="shared" si="1257"/>
        <v>0</v>
      </c>
      <c r="Z5030" s="2">
        <f t="shared" si="1258"/>
        <v>-0.11986739971724085</v>
      </c>
      <c r="AA5030" s="2">
        <f t="shared" si="1259"/>
        <v>9.5265996774465497E-2</v>
      </c>
      <c r="AB5030" s="2">
        <f t="shared" si="1260"/>
        <v>0</v>
      </c>
      <c r="AD5030" s="8">
        <f t="shared" si="1261"/>
        <v>0.42423563133555409</v>
      </c>
      <c r="AE5030" s="8">
        <f t="shared" si="1262"/>
        <v>0.60036577160722127</v>
      </c>
      <c r="AF5030" s="8">
        <f t="shared" si="1263"/>
        <v>-2.4601402942775352E-2</v>
      </c>
    </row>
    <row r="5031" spans="1:32" x14ac:dyDescent="0.25">
      <c r="A5031" s="1">
        <v>42467</v>
      </c>
      <c r="B5031" s="7">
        <f t="shared" si="1248"/>
        <v>798218.125</v>
      </c>
      <c r="C5031">
        <v>205210</v>
      </c>
      <c r="D5031">
        <v>0</v>
      </c>
      <c r="E5031">
        <v>126300</v>
      </c>
      <c r="F5031">
        <v>0</v>
      </c>
      <c r="G5031">
        <v>0</v>
      </c>
      <c r="H5031">
        <v>391828.125</v>
      </c>
      <c r="I5031">
        <v>-246460</v>
      </c>
      <c r="J5031">
        <v>325920</v>
      </c>
      <c r="K5031">
        <v>0</v>
      </c>
      <c r="L5031">
        <v>-77960</v>
      </c>
      <c r="M5031">
        <v>73380</v>
      </c>
      <c r="N5031">
        <v>0</v>
      </c>
      <c r="P5031" s="1">
        <v>42467</v>
      </c>
      <c r="Q5031" s="2">
        <f t="shared" si="1249"/>
        <v>0.25708511692840852</v>
      </c>
      <c r="R5031" s="2">
        <f t="shared" si="1250"/>
        <v>0</v>
      </c>
      <c r="S5031" s="2">
        <f t="shared" si="1251"/>
        <v>0.15822742687031818</v>
      </c>
      <c r="T5031" s="2">
        <f t="shared" si="1252"/>
        <v>0</v>
      </c>
      <c r="U5031" s="2">
        <f t="shared" si="1253"/>
        <v>0</v>
      </c>
      <c r="V5031" s="2">
        <f t="shared" si="1254"/>
        <v>0.49087851143445282</v>
      </c>
      <c r="W5031" s="2">
        <f t="shared" si="1255"/>
        <v>-0.3087627207162203</v>
      </c>
      <c r="X5031" s="2">
        <f t="shared" si="1256"/>
        <v>0.4083094454914814</v>
      </c>
      <c r="Y5031" s="2">
        <f t="shared" si="1257"/>
        <v>0</v>
      </c>
      <c r="Z5031" s="2">
        <f t="shared" si="1258"/>
        <v>-9.7667539182977089E-2</v>
      </c>
      <c r="AA5031" s="2">
        <f t="shared" si="1259"/>
        <v>9.1929759174536413E-2</v>
      </c>
      <c r="AB5031" s="2">
        <f t="shared" si="1260"/>
        <v>0</v>
      </c>
      <c r="AD5031" s="8">
        <f t="shared" si="1261"/>
        <v>0.41531254379872673</v>
      </c>
      <c r="AE5031" s="8">
        <f t="shared" si="1262"/>
        <v>0.59042523620971399</v>
      </c>
      <c r="AF5031" s="8">
        <f t="shared" si="1263"/>
        <v>-5.7377800084406766E-3</v>
      </c>
    </row>
    <row r="5032" spans="1:32" x14ac:dyDescent="0.25">
      <c r="A5032" s="1">
        <v>42468</v>
      </c>
      <c r="B5032" s="7">
        <f t="shared" si="1248"/>
        <v>790624.5</v>
      </c>
      <c r="C5032">
        <v>202680</v>
      </c>
      <c r="D5032">
        <v>0</v>
      </c>
      <c r="E5032">
        <v>125145</v>
      </c>
      <c r="F5032">
        <v>0</v>
      </c>
      <c r="G5032">
        <v>0</v>
      </c>
      <c r="H5032">
        <v>262437.5</v>
      </c>
      <c r="I5032">
        <v>-123760</v>
      </c>
      <c r="J5032">
        <v>326900</v>
      </c>
      <c r="K5032">
        <v>0</v>
      </c>
      <c r="L5032">
        <v>-76980</v>
      </c>
      <c r="M5032">
        <v>74202</v>
      </c>
      <c r="N5032">
        <v>0</v>
      </c>
      <c r="P5032" s="1">
        <v>42468</v>
      </c>
      <c r="Q5032" s="2">
        <f t="shared" si="1249"/>
        <v>0.25635431231893269</v>
      </c>
      <c r="R5032" s="2">
        <f t="shared" si="1250"/>
        <v>0</v>
      </c>
      <c r="S5032" s="2">
        <f t="shared" si="1251"/>
        <v>0.1582862661098916</v>
      </c>
      <c r="T5032" s="2">
        <f t="shared" si="1252"/>
        <v>0</v>
      </c>
      <c r="U5032" s="2">
        <f t="shared" si="1253"/>
        <v>0</v>
      </c>
      <c r="V5032" s="2">
        <f t="shared" si="1254"/>
        <v>0.33193696881389334</v>
      </c>
      <c r="W5032" s="2">
        <f t="shared" si="1255"/>
        <v>-0.15653448634592021</v>
      </c>
      <c r="X5032" s="2">
        <f t="shared" si="1256"/>
        <v>0.41347061721461958</v>
      </c>
      <c r="Y5032" s="2">
        <f t="shared" si="1257"/>
        <v>0</v>
      </c>
      <c r="Z5032" s="2">
        <f t="shared" si="1258"/>
        <v>-9.736606948051825E-2</v>
      </c>
      <c r="AA5032" s="2">
        <f t="shared" si="1259"/>
        <v>9.3852391369101257E-2</v>
      </c>
      <c r="AB5032" s="2">
        <f t="shared" si="1260"/>
        <v>0</v>
      </c>
      <c r="AD5032" s="8">
        <f t="shared" si="1261"/>
        <v>0.41464057842882429</v>
      </c>
      <c r="AE5032" s="8">
        <f t="shared" si="1262"/>
        <v>0.58887309968259272</v>
      </c>
      <c r="AF5032" s="8">
        <f t="shared" si="1263"/>
        <v>-3.5136781114169929E-3</v>
      </c>
    </row>
    <row r="5033" spans="1:32" x14ac:dyDescent="0.25">
      <c r="A5033" s="1">
        <v>42471</v>
      </c>
      <c r="B5033" s="7">
        <f t="shared" si="1248"/>
        <v>1115127</v>
      </c>
      <c r="C5033">
        <v>203240</v>
      </c>
      <c r="D5033">
        <v>0</v>
      </c>
      <c r="E5033">
        <v>126885</v>
      </c>
      <c r="F5033">
        <v>0</v>
      </c>
      <c r="G5033">
        <v>0</v>
      </c>
      <c r="H5033">
        <v>393000</v>
      </c>
      <c r="I5033">
        <v>-123370</v>
      </c>
      <c r="J5033">
        <v>489840</v>
      </c>
      <c r="K5033">
        <v>0</v>
      </c>
      <c r="L5033">
        <v>-61485</v>
      </c>
      <c r="M5033">
        <v>87017</v>
      </c>
      <c r="N5033">
        <v>0</v>
      </c>
      <c r="P5033" s="1">
        <v>42471</v>
      </c>
      <c r="Q5033" s="2">
        <f t="shared" si="1249"/>
        <v>0.18225726755786562</v>
      </c>
      <c r="R5033" s="2">
        <f t="shared" si="1250"/>
        <v>0</v>
      </c>
      <c r="S5033" s="2">
        <f t="shared" si="1251"/>
        <v>0.11378524598543484</v>
      </c>
      <c r="T5033" s="2">
        <f t="shared" si="1252"/>
        <v>0</v>
      </c>
      <c r="U5033" s="2">
        <f t="shared" si="1253"/>
        <v>0</v>
      </c>
      <c r="V5033" s="2">
        <f t="shared" si="1254"/>
        <v>0.35242622589175943</v>
      </c>
      <c r="W5033" s="2">
        <f t="shared" si="1255"/>
        <v>-0.11063313864698819</v>
      </c>
      <c r="X5033" s="2">
        <f t="shared" si="1256"/>
        <v>0.43926835239394257</v>
      </c>
      <c r="Y5033" s="2">
        <f t="shared" si="1257"/>
        <v>0</v>
      </c>
      <c r="Z5033" s="2">
        <f t="shared" si="1258"/>
        <v>-5.5137217554592437E-2</v>
      </c>
      <c r="AA5033" s="2">
        <f t="shared" si="1259"/>
        <v>7.8033264372578195E-2</v>
      </c>
      <c r="AB5033" s="2">
        <f t="shared" si="1260"/>
        <v>0</v>
      </c>
      <c r="AD5033" s="8">
        <f t="shared" si="1261"/>
        <v>0.29604251354330047</v>
      </c>
      <c r="AE5033" s="8">
        <f t="shared" si="1262"/>
        <v>0.68106143963871379</v>
      </c>
      <c r="AF5033" s="8">
        <f t="shared" si="1263"/>
        <v>2.2896046817985759E-2</v>
      </c>
    </row>
    <row r="5034" spans="1:32" x14ac:dyDescent="0.25">
      <c r="A5034" s="1">
        <v>42472</v>
      </c>
      <c r="B5034" s="7">
        <f t="shared" si="1248"/>
        <v>1093512.875</v>
      </c>
      <c r="C5034">
        <v>202620</v>
      </c>
      <c r="D5034">
        <v>0</v>
      </c>
      <c r="E5034">
        <v>127155</v>
      </c>
      <c r="F5034">
        <v>0</v>
      </c>
      <c r="G5034">
        <v>0</v>
      </c>
      <c r="H5034">
        <v>393046.875</v>
      </c>
      <c r="I5034">
        <v>-123120</v>
      </c>
      <c r="J5034">
        <v>489300</v>
      </c>
      <c r="K5034">
        <v>0</v>
      </c>
      <c r="L5034">
        <v>-83500</v>
      </c>
      <c r="M5034">
        <v>88011</v>
      </c>
      <c r="N5034">
        <v>0</v>
      </c>
      <c r="P5034" s="1">
        <v>42472</v>
      </c>
      <c r="Q5034" s="2">
        <f t="shared" si="1249"/>
        <v>0.18529274289523112</v>
      </c>
      <c r="R5034" s="2">
        <f t="shared" si="1250"/>
        <v>0</v>
      </c>
      <c r="S5034" s="2">
        <f t="shared" si="1251"/>
        <v>0.11628120976627733</v>
      </c>
      <c r="T5034" s="2">
        <f t="shared" si="1252"/>
        <v>0</v>
      </c>
      <c r="U5034" s="2">
        <f t="shared" si="1253"/>
        <v>0</v>
      </c>
      <c r="V5034" s="2">
        <f t="shared" si="1254"/>
        <v>0.35943506837996764</v>
      </c>
      <c r="W5034" s="2">
        <f t="shared" si="1255"/>
        <v>-0.11259126692952746</v>
      </c>
      <c r="X5034" s="2">
        <f t="shared" si="1256"/>
        <v>0.44745700867948174</v>
      </c>
      <c r="Y5034" s="2">
        <f t="shared" si="1257"/>
        <v>0</v>
      </c>
      <c r="Z5034" s="2">
        <f t="shared" si="1258"/>
        <v>-7.6359411863349116E-2</v>
      </c>
      <c r="AA5034" s="2">
        <f t="shared" si="1259"/>
        <v>8.0484649071918796E-2</v>
      </c>
      <c r="AB5034" s="2">
        <f t="shared" si="1260"/>
        <v>0</v>
      </c>
      <c r="AD5034" s="8">
        <f t="shared" si="1261"/>
        <v>0.30157395266150844</v>
      </c>
      <c r="AE5034" s="8">
        <f t="shared" si="1262"/>
        <v>0.69430081012992195</v>
      </c>
      <c r="AF5034" s="8">
        <f t="shared" si="1263"/>
        <v>4.1252372085696792E-3</v>
      </c>
    </row>
    <row r="5035" spans="1:32" x14ac:dyDescent="0.25">
      <c r="A5035" s="1">
        <v>42473</v>
      </c>
      <c r="B5035" s="7">
        <f t="shared" si="1248"/>
        <v>1001909.25</v>
      </c>
      <c r="C5035">
        <v>204750</v>
      </c>
      <c r="D5035">
        <v>0</v>
      </c>
      <c r="E5035">
        <v>128085</v>
      </c>
      <c r="F5035">
        <v>0</v>
      </c>
      <c r="G5035">
        <v>0</v>
      </c>
      <c r="H5035">
        <v>391406.25</v>
      </c>
      <c r="I5035">
        <v>-245360</v>
      </c>
      <c r="J5035">
        <v>487470</v>
      </c>
      <c r="K5035">
        <v>0</v>
      </c>
      <c r="L5035">
        <v>-65250</v>
      </c>
      <c r="M5035">
        <v>100808</v>
      </c>
      <c r="N5035">
        <v>0</v>
      </c>
      <c r="P5035" s="1">
        <v>42473</v>
      </c>
      <c r="Q5035" s="2">
        <f t="shared" si="1249"/>
        <v>0.20435982600220529</v>
      </c>
      <c r="R5035" s="2">
        <f t="shared" si="1250"/>
        <v>0</v>
      </c>
      <c r="S5035" s="2">
        <f t="shared" si="1251"/>
        <v>0.12784091972401693</v>
      </c>
      <c r="T5035" s="2">
        <f t="shared" si="1252"/>
        <v>0</v>
      </c>
      <c r="U5035" s="2">
        <f t="shared" si="1253"/>
        <v>0</v>
      </c>
      <c r="V5035" s="2">
        <f t="shared" si="1254"/>
        <v>0.39066038166630362</v>
      </c>
      <c r="W5035" s="2">
        <f t="shared" si="1255"/>
        <v>-0.24489243911062802</v>
      </c>
      <c r="X5035" s="2">
        <f t="shared" si="1256"/>
        <v>0.4865410714593163</v>
      </c>
      <c r="Y5035" s="2">
        <f t="shared" si="1257"/>
        <v>0</v>
      </c>
      <c r="Z5035" s="2">
        <f t="shared" si="1258"/>
        <v>-6.5125658835867614E-2</v>
      </c>
      <c r="AA5035" s="2">
        <f t="shared" si="1259"/>
        <v>0.10061589909465353</v>
      </c>
      <c r="AB5035" s="2">
        <f t="shared" si="1260"/>
        <v>0</v>
      </c>
      <c r="AD5035" s="8">
        <f t="shared" si="1261"/>
        <v>0.33220074572622221</v>
      </c>
      <c r="AE5035" s="8">
        <f t="shared" si="1262"/>
        <v>0.63230901401499184</v>
      </c>
      <c r="AF5035" s="8">
        <f t="shared" si="1263"/>
        <v>3.5490240258785916E-2</v>
      </c>
    </row>
    <row r="5036" spans="1:32" x14ac:dyDescent="0.25">
      <c r="A5036" s="1">
        <v>42474</v>
      </c>
      <c r="B5036" s="7">
        <f t="shared" si="1248"/>
        <v>1171797.5</v>
      </c>
      <c r="C5036">
        <v>206770</v>
      </c>
      <c r="D5036">
        <v>0</v>
      </c>
      <c r="E5036">
        <v>132435</v>
      </c>
      <c r="F5036">
        <v>0</v>
      </c>
      <c r="G5036">
        <v>0</v>
      </c>
      <c r="H5036">
        <v>391687.5</v>
      </c>
      <c r="I5036">
        <v>-245500</v>
      </c>
      <c r="J5036">
        <v>651120</v>
      </c>
      <c r="K5036">
        <v>0</v>
      </c>
      <c r="L5036">
        <v>-64515</v>
      </c>
      <c r="M5036">
        <v>99800</v>
      </c>
      <c r="N5036">
        <v>0</v>
      </c>
      <c r="P5036" s="1">
        <v>42474</v>
      </c>
      <c r="Q5036" s="2">
        <f t="shared" si="1249"/>
        <v>0.17645540291731293</v>
      </c>
      <c r="R5036" s="2">
        <f t="shared" si="1250"/>
        <v>0</v>
      </c>
      <c r="S5036" s="2">
        <f t="shared" si="1251"/>
        <v>0.11301867430166049</v>
      </c>
      <c r="T5036" s="2">
        <f t="shared" si="1252"/>
        <v>0</v>
      </c>
      <c r="U5036" s="2">
        <f t="shared" si="1253"/>
        <v>0</v>
      </c>
      <c r="V5036" s="2">
        <f t="shared" si="1254"/>
        <v>0.33426210586726801</v>
      </c>
      <c r="W5036" s="2">
        <f t="shared" si="1255"/>
        <v>-0.20950718874208216</v>
      </c>
      <c r="X5036" s="2">
        <f t="shared" si="1256"/>
        <v>0.55565914759162738</v>
      </c>
      <c r="Y5036" s="2">
        <f t="shared" si="1257"/>
        <v>0</v>
      </c>
      <c r="Z5036" s="2">
        <f t="shared" si="1258"/>
        <v>-5.5056441065969165E-2</v>
      </c>
      <c r="AA5036" s="2">
        <f t="shared" si="1259"/>
        <v>8.5168299130182479E-2</v>
      </c>
      <c r="AB5036" s="2">
        <f t="shared" si="1260"/>
        <v>0</v>
      </c>
      <c r="AD5036" s="8">
        <f t="shared" si="1261"/>
        <v>0.28947407721897345</v>
      </c>
      <c r="AE5036" s="8">
        <f t="shared" si="1262"/>
        <v>0.68041406471681321</v>
      </c>
      <c r="AF5036" s="8">
        <f t="shared" si="1263"/>
        <v>3.0111858064213314E-2</v>
      </c>
    </row>
    <row r="5037" spans="1:32" x14ac:dyDescent="0.25">
      <c r="A5037" s="1">
        <v>42475</v>
      </c>
      <c r="B5037" s="7">
        <f t="shared" si="1248"/>
        <v>1348969</v>
      </c>
      <c r="C5037">
        <v>206830</v>
      </c>
      <c r="D5037">
        <v>0</v>
      </c>
      <c r="E5037">
        <v>133125</v>
      </c>
      <c r="F5037">
        <v>0</v>
      </c>
      <c r="G5037">
        <v>0</v>
      </c>
      <c r="H5037">
        <v>521125</v>
      </c>
      <c r="I5037">
        <v>-367890</v>
      </c>
      <c r="J5037">
        <v>812650</v>
      </c>
      <c r="K5037">
        <v>0</v>
      </c>
      <c r="L5037">
        <v>-42670</v>
      </c>
      <c r="M5037">
        <v>85799</v>
      </c>
      <c r="N5037">
        <v>0</v>
      </c>
      <c r="P5037" s="1">
        <v>42475</v>
      </c>
      <c r="Q5037" s="2">
        <f t="shared" si="1249"/>
        <v>0.15332450189737495</v>
      </c>
      <c r="R5037" s="2">
        <f t="shared" si="1250"/>
        <v>0</v>
      </c>
      <c r="S5037" s="2">
        <f t="shared" si="1251"/>
        <v>9.8686478340124936E-2</v>
      </c>
      <c r="T5037" s="2">
        <f t="shared" si="1252"/>
        <v>0</v>
      </c>
      <c r="U5037" s="2">
        <f t="shared" si="1253"/>
        <v>0</v>
      </c>
      <c r="V5037" s="2">
        <f t="shared" si="1254"/>
        <v>0.38631354760561587</v>
      </c>
      <c r="W5037" s="2">
        <f t="shared" si="1255"/>
        <v>-0.2727193879177357</v>
      </c>
      <c r="X5037" s="2">
        <f t="shared" si="1256"/>
        <v>0.60242303566649791</v>
      </c>
      <c r="Y5037" s="2">
        <f t="shared" si="1257"/>
        <v>0</v>
      </c>
      <c r="Z5037" s="2">
        <f t="shared" si="1258"/>
        <v>-3.1631564550408497E-2</v>
      </c>
      <c r="AA5037" s="2">
        <f t="shared" si="1259"/>
        <v>6.3603388958530557E-2</v>
      </c>
      <c r="AB5037" s="2">
        <f t="shared" si="1260"/>
        <v>0</v>
      </c>
      <c r="AD5037" s="8">
        <f t="shared" si="1261"/>
        <v>0.2520109802374999</v>
      </c>
      <c r="AE5037" s="8">
        <f t="shared" si="1262"/>
        <v>0.71601719535437813</v>
      </c>
      <c r="AF5037" s="8">
        <f t="shared" si="1263"/>
        <v>3.197182440812206E-2</v>
      </c>
    </row>
    <row r="5038" spans="1:32" x14ac:dyDescent="0.25">
      <c r="A5038" s="1">
        <v>42478</v>
      </c>
      <c r="B5038" s="7">
        <f t="shared" si="1248"/>
        <v>1362158.375</v>
      </c>
      <c r="C5038">
        <v>206680</v>
      </c>
      <c r="D5038">
        <v>0</v>
      </c>
      <c r="E5038">
        <v>131250</v>
      </c>
      <c r="F5038">
        <v>0</v>
      </c>
      <c r="G5038">
        <v>0</v>
      </c>
      <c r="H5038">
        <v>391734.375</v>
      </c>
      <c r="I5038">
        <v>-368820</v>
      </c>
      <c r="J5038">
        <v>977520</v>
      </c>
      <c r="K5038">
        <v>0</v>
      </c>
      <c r="L5038">
        <v>-62565</v>
      </c>
      <c r="M5038">
        <v>86359</v>
      </c>
      <c r="N5038">
        <v>0</v>
      </c>
      <c r="P5038" s="1">
        <v>42478</v>
      </c>
      <c r="Q5038" s="2">
        <f t="shared" si="1249"/>
        <v>0.1517297869273094</v>
      </c>
      <c r="R5038" s="2">
        <f t="shared" si="1250"/>
        <v>0</v>
      </c>
      <c r="S5038" s="2">
        <f t="shared" si="1251"/>
        <v>9.6354434556848056E-2</v>
      </c>
      <c r="T5038" s="2">
        <f t="shared" si="1252"/>
        <v>0</v>
      </c>
      <c r="U5038" s="2">
        <f t="shared" si="1253"/>
        <v>0</v>
      </c>
      <c r="V5038" s="2">
        <f t="shared" si="1254"/>
        <v>0.28758357485413544</v>
      </c>
      <c r="W5038" s="2">
        <f t="shared" si="1255"/>
        <v>-0.27076146707243204</v>
      </c>
      <c r="X5038" s="2">
        <f t="shared" si="1256"/>
        <v>0.71762580470864856</v>
      </c>
      <c r="Y5038" s="2">
        <f t="shared" si="1257"/>
        <v>0</v>
      </c>
      <c r="Z5038" s="2">
        <f t="shared" si="1258"/>
        <v>-4.593078246132723E-2</v>
      </c>
      <c r="AA5038" s="2">
        <f t="shared" si="1259"/>
        <v>6.3398648486817838E-2</v>
      </c>
      <c r="AB5038" s="2">
        <f t="shared" si="1260"/>
        <v>0</v>
      </c>
      <c r="AD5038" s="8">
        <f t="shared" si="1261"/>
        <v>0.24808422148415746</v>
      </c>
      <c r="AE5038" s="8">
        <f t="shared" si="1262"/>
        <v>0.73444791249035202</v>
      </c>
      <c r="AF5038" s="8">
        <f t="shared" si="1263"/>
        <v>1.7467866025490608E-2</v>
      </c>
    </row>
    <row r="5039" spans="1:32" x14ac:dyDescent="0.25">
      <c r="A5039" s="1">
        <v>42479</v>
      </c>
      <c r="B5039" s="7">
        <f t="shared" si="1248"/>
        <v>1342555.625</v>
      </c>
      <c r="C5039">
        <v>207850</v>
      </c>
      <c r="D5039">
        <v>0</v>
      </c>
      <c r="E5039">
        <v>131610</v>
      </c>
      <c r="F5039">
        <v>0</v>
      </c>
      <c r="G5039">
        <v>0</v>
      </c>
      <c r="H5039">
        <v>391265.625</v>
      </c>
      <c r="I5039">
        <v>-367290</v>
      </c>
      <c r="J5039">
        <v>975120</v>
      </c>
      <c r="K5039">
        <v>0</v>
      </c>
      <c r="L5039">
        <v>-82380</v>
      </c>
      <c r="M5039">
        <v>86380</v>
      </c>
      <c r="N5039">
        <v>0</v>
      </c>
      <c r="P5039" s="1">
        <v>42479</v>
      </c>
      <c r="Q5039" s="2">
        <f t="shared" si="1249"/>
        <v>0.15481667659021578</v>
      </c>
      <c r="R5039" s="2">
        <f t="shared" si="1250"/>
        <v>0</v>
      </c>
      <c r="S5039" s="2">
        <f t="shared" si="1251"/>
        <v>9.8029457811105586E-2</v>
      </c>
      <c r="T5039" s="2">
        <f t="shared" si="1252"/>
        <v>0</v>
      </c>
      <c r="U5039" s="2">
        <f t="shared" si="1253"/>
        <v>0</v>
      </c>
      <c r="V5039" s="2">
        <f t="shared" si="1254"/>
        <v>0.29143345550393862</v>
      </c>
      <c r="W5039" s="2">
        <f t="shared" si="1255"/>
        <v>-0.27357525689112511</v>
      </c>
      <c r="X5039" s="2">
        <f t="shared" si="1256"/>
        <v>0.72631627460500936</v>
      </c>
      <c r="Y5039" s="2">
        <f t="shared" si="1257"/>
        <v>0</v>
      </c>
      <c r="Z5039" s="2">
        <f t="shared" si="1258"/>
        <v>-6.1360586083723717E-2</v>
      </c>
      <c r="AA5039" s="2">
        <f t="shared" si="1259"/>
        <v>6.433997846457945E-2</v>
      </c>
      <c r="AB5039" s="2">
        <f t="shared" si="1260"/>
        <v>0</v>
      </c>
      <c r="AD5039" s="8">
        <f t="shared" si="1261"/>
        <v>0.25284613440132137</v>
      </c>
      <c r="AE5039" s="8">
        <f t="shared" si="1262"/>
        <v>0.74417447321782282</v>
      </c>
      <c r="AF5039" s="8">
        <f t="shared" si="1263"/>
        <v>2.9793923808557332E-3</v>
      </c>
    </row>
    <row r="5040" spans="1:32" x14ac:dyDescent="0.25">
      <c r="A5040" s="1">
        <v>42480</v>
      </c>
      <c r="B5040" s="7">
        <f t="shared" si="1248"/>
        <v>1376885.875</v>
      </c>
      <c r="C5040">
        <v>208560</v>
      </c>
      <c r="D5040">
        <v>0</v>
      </c>
      <c r="E5040">
        <v>133500</v>
      </c>
      <c r="F5040">
        <v>0</v>
      </c>
      <c r="G5040">
        <v>0</v>
      </c>
      <c r="H5040">
        <v>390796.875</v>
      </c>
      <c r="I5040">
        <v>-366090</v>
      </c>
      <c r="J5040">
        <v>973560</v>
      </c>
      <c r="K5040">
        <v>0</v>
      </c>
      <c r="L5040">
        <v>-63705</v>
      </c>
      <c r="M5040">
        <v>100264</v>
      </c>
      <c r="N5040">
        <v>0</v>
      </c>
      <c r="P5040" s="1">
        <v>42480</v>
      </c>
      <c r="Q5040" s="2">
        <f t="shared" si="1249"/>
        <v>0.15147224892549646</v>
      </c>
      <c r="R5040" s="2">
        <f t="shared" si="1250"/>
        <v>0</v>
      </c>
      <c r="S5040" s="2">
        <f t="shared" si="1251"/>
        <v>9.6957926887005066E-2</v>
      </c>
      <c r="T5040" s="2">
        <f t="shared" si="1252"/>
        <v>0</v>
      </c>
      <c r="U5040" s="2">
        <f t="shared" si="1253"/>
        <v>0</v>
      </c>
      <c r="V5040" s="2">
        <f t="shared" si="1254"/>
        <v>0.28382662796943864</v>
      </c>
      <c r="W5040" s="2">
        <f t="shared" si="1255"/>
        <v>-0.26588260265216246</v>
      </c>
      <c r="X5040" s="2">
        <f t="shared" si="1256"/>
        <v>0.70707385243530074</v>
      </c>
      <c r="Y5040" s="2">
        <f t="shared" si="1257"/>
        <v>0</v>
      </c>
      <c r="Z5040" s="2">
        <f t="shared" si="1258"/>
        <v>-4.6267451178551744E-2</v>
      </c>
      <c r="AA5040" s="2">
        <f t="shared" si="1259"/>
        <v>7.2819397613473225E-2</v>
      </c>
      <c r="AB5040" s="2">
        <f t="shared" si="1260"/>
        <v>0</v>
      </c>
      <c r="AD5040" s="8">
        <f t="shared" si="1261"/>
        <v>0.24843017581250154</v>
      </c>
      <c r="AE5040" s="8">
        <f t="shared" si="1262"/>
        <v>0.72501787775257687</v>
      </c>
      <c r="AF5040" s="8">
        <f t="shared" si="1263"/>
        <v>2.6551946434921481E-2</v>
      </c>
    </row>
    <row r="5041" spans="1:32" x14ac:dyDescent="0.25">
      <c r="A5041" s="1">
        <v>42481</v>
      </c>
      <c r="B5041" s="7">
        <f t="shared" si="1248"/>
        <v>1581230.125</v>
      </c>
      <c r="C5041">
        <v>208980</v>
      </c>
      <c r="D5041">
        <v>0</v>
      </c>
      <c r="E5041">
        <v>134250</v>
      </c>
      <c r="F5041">
        <v>0</v>
      </c>
      <c r="G5041">
        <v>0</v>
      </c>
      <c r="H5041">
        <v>388828.125</v>
      </c>
      <c r="I5041">
        <v>-367560</v>
      </c>
      <c r="J5041">
        <v>1138970</v>
      </c>
      <c r="K5041">
        <v>0</v>
      </c>
      <c r="L5041">
        <v>-22510</v>
      </c>
      <c r="M5041">
        <v>100272</v>
      </c>
      <c r="N5041">
        <v>0</v>
      </c>
      <c r="P5041" s="1">
        <v>42481</v>
      </c>
      <c r="Q5041" s="2">
        <f t="shared" si="1249"/>
        <v>0.13216292600041377</v>
      </c>
      <c r="R5041" s="2">
        <f t="shared" si="1250"/>
        <v>0</v>
      </c>
      <c r="S5041" s="2">
        <f t="shared" si="1251"/>
        <v>8.490225292159799E-2</v>
      </c>
      <c r="T5041" s="2">
        <f t="shared" si="1252"/>
        <v>0</v>
      </c>
      <c r="U5041" s="2">
        <f t="shared" si="1253"/>
        <v>0</v>
      </c>
      <c r="V5041" s="2">
        <f t="shared" si="1254"/>
        <v>0.24590230027397184</v>
      </c>
      <c r="W5041" s="2">
        <f t="shared" si="1255"/>
        <v>-0.2324519335855684</v>
      </c>
      <c r="X5041" s="2">
        <f t="shared" si="1256"/>
        <v>0.72030628685372411</v>
      </c>
      <c r="Y5041" s="2">
        <f t="shared" si="1257"/>
        <v>0</v>
      </c>
      <c r="Z5041" s="2">
        <f t="shared" si="1258"/>
        <v>-1.4235752054116728E-2</v>
      </c>
      <c r="AA5041" s="2">
        <f t="shared" si="1259"/>
        <v>6.3413919589977455E-2</v>
      </c>
      <c r="AB5041" s="2">
        <f t="shared" si="1260"/>
        <v>0</v>
      </c>
      <c r="AD5041" s="8">
        <f t="shared" si="1261"/>
        <v>0.21706517892201177</v>
      </c>
      <c r="AE5041" s="8">
        <f t="shared" si="1262"/>
        <v>0.7337566535421276</v>
      </c>
      <c r="AF5041" s="8">
        <f t="shared" si="1263"/>
        <v>4.9178167535860726E-2</v>
      </c>
    </row>
    <row r="5042" spans="1:32" x14ac:dyDescent="0.25">
      <c r="A5042" s="1">
        <v>42482</v>
      </c>
      <c r="B5042" s="7">
        <f t="shared" si="1248"/>
        <v>1583895.375</v>
      </c>
      <c r="C5042">
        <v>207460</v>
      </c>
      <c r="D5042">
        <v>0</v>
      </c>
      <c r="E5042">
        <v>133950</v>
      </c>
      <c r="F5042">
        <v>0</v>
      </c>
      <c r="G5042">
        <v>0</v>
      </c>
      <c r="H5042">
        <v>388359.375</v>
      </c>
      <c r="I5042">
        <v>-242740</v>
      </c>
      <c r="J5042">
        <v>968940</v>
      </c>
      <c r="K5042">
        <v>0</v>
      </c>
      <c r="L5042">
        <v>-21990</v>
      </c>
      <c r="M5042">
        <v>149916</v>
      </c>
      <c r="N5042">
        <v>0</v>
      </c>
      <c r="P5042" s="1">
        <v>42482</v>
      </c>
      <c r="Q5042" s="2">
        <f t="shared" si="1249"/>
        <v>0.13098087365776923</v>
      </c>
      <c r="R5042" s="2">
        <f t="shared" si="1250"/>
        <v>0</v>
      </c>
      <c r="S5042" s="2">
        <f t="shared" si="1251"/>
        <v>8.4569979882667443E-2</v>
      </c>
      <c r="T5042" s="2">
        <f t="shared" si="1252"/>
        <v>0</v>
      </c>
      <c r="U5042" s="2">
        <f t="shared" si="1253"/>
        <v>0</v>
      </c>
      <c r="V5042" s="2">
        <f t="shared" si="1254"/>
        <v>0.2451925683538283</v>
      </c>
      <c r="W5042" s="2">
        <f t="shared" si="1255"/>
        <v>-0.1532550721666196</v>
      </c>
      <c r="X5042" s="2">
        <f t="shared" si="1256"/>
        <v>0.61174495190378342</v>
      </c>
      <c r="Y5042" s="2">
        <f t="shared" si="1257"/>
        <v>0</v>
      </c>
      <c r="Z5042" s="2">
        <f t="shared" si="1258"/>
        <v>-1.3883492778050444E-2</v>
      </c>
      <c r="AA5042" s="2">
        <f t="shared" si="1259"/>
        <v>9.4650191146621668E-2</v>
      </c>
      <c r="AB5042" s="2">
        <f t="shared" si="1260"/>
        <v>0</v>
      </c>
      <c r="AD5042" s="8">
        <f t="shared" si="1261"/>
        <v>0.21555085354043668</v>
      </c>
      <c r="AE5042" s="8">
        <f t="shared" si="1262"/>
        <v>0.70368244809099212</v>
      </c>
      <c r="AF5042" s="8">
        <f t="shared" si="1263"/>
        <v>8.0766698368571227E-2</v>
      </c>
    </row>
    <row r="5043" spans="1:32" x14ac:dyDescent="0.25">
      <c r="A5043" s="1">
        <v>42485</v>
      </c>
      <c r="B5043" s="7">
        <f t="shared" si="1248"/>
        <v>1740457.5</v>
      </c>
      <c r="C5043">
        <v>207780</v>
      </c>
      <c r="D5043">
        <v>0</v>
      </c>
      <c r="E5043">
        <v>133650</v>
      </c>
      <c r="F5043">
        <v>0</v>
      </c>
      <c r="G5043">
        <v>0</v>
      </c>
      <c r="H5043">
        <v>387937.5</v>
      </c>
      <c r="I5043">
        <v>-242180</v>
      </c>
      <c r="J5043">
        <v>1130360</v>
      </c>
      <c r="K5043">
        <v>0</v>
      </c>
      <c r="L5043">
        <v>0</v>
      </c>
      <c r="M5043">
        <v>122910</v>
      </c>
      <c r="N5043">
        <v>0</v>
      </c>
      <c r="P5043" s="1">
        <v>42485</v>
      </c>
      <c r="Q5043" s="2">
        <f t="shared" si="1249"/>
        <v>0.11938240376452743</v>
      </c>
      <c r="R5043" s="2">
        <f t="shared" si="1250"/>
        <v>0</v>
      </c>
      <c r="S5043" s="2">
        <f t="shared" si="1251"/>
        <v>7.6790154312874628E-2</v>
      </c>
      <c r="T5043" s="2">
        <f t="shared" si="1252"/>
        <v>0</v>
      </c>
      <c r="U5043" s="2">
        <f t="shared" si="1253"/>
        <v>0</v>
      </c>
      <c r="V5043" s="2">
        <f t="shared" si="1254"/>
        <v>0.22289398046203368</v>
      </c>
      <c r="W5043" s="2">
        <f t="shared" si="1255"/>
        <v>-0.13914732189668522</v>
      </c>
      <c r="X5043" s="2">
        <f t="shared" si="1256"/>
        <v>0.64946142034493803</v>
      </c>
      <c r="Y5043" s="2">
        <f t="shared" si="1257"/>
        <v>0</v>
      </c>
      <c r="Z5043" s="2">
        <f t="shared" si="1258"/>
        <v>0</v>
      </c>
      <c r="AA5043" s="2">
        <f t="shared" si="1259"/>
        <v>7.061936301231142E-2</v>
      </c>
      <c r="AB5043" s="2">
        <f t="shared" si="1260"/>
        <v>0</v>
      </c>
      <c r="AD5043" s="8">
        <f t="shared" si="1261"/>
        <v>0.19617255807740205</v>
      </c>
      <c r="AE5043" s="8">
        <f t="shared" si="1262"/>
        <v>0.7332080789102865</v>
      </c>
      <c r="AF5043" s="8">
        <f t="shared" si="1263"/>
        <v>7.061936301231142E-2</v>
      </c>
    </row>
    <row r="5044" spans="1:32" x14ac:dyDescent="0.25">
      <c r="A5044" s="1">
        <v>42486</v>
      </c>
      <c r="B5044" s="7">
        <f t="shared" si="1248"/>
        <v>1542450.375</v>
      </c>
      <c r="C5044">
        <v>207510</v>
      </c>
      <c r="D5044">
        <v>0</v>
      </c>
      <c r="E5044">
        <v>132960</v>
      </c>
      <c r="F5044">
        <v>0</v>
      </c>
      <c r="G5044">
        <v>0</v>
      </c>
      <c r="H5044">
        <v>387609.375</v>
      </c>
      <c r="I5044">
        <v>-242160</v>
      </c>
      <c r="J5044">
        <v>966780</v>
      </c>
      <c r="K5044">
        <v>0</v>
      </c>
      <c r="L5044">
        <v>-21795</v>
      </c>
      <c r="M5044">
        <v>111546</v>
      </c>
      <c r="N5044">
        <v>0</v>
      </c>
      <c r="P5044" s="1">
        <v>42486</v>
      </c>
      <c r="Q5044" s="2">
        <f t="shared" si="1249"/>
        <v>0.13453269120570574</v>
      </c>
      <c r="R5044" s="2">
        <f t="shared" si="1250"/>
        <v>0</v>
      </c>
      <c r="S5044" s="2">
        <f t="shared" si="1251"/>
        <v>8.6200504181536478E-2</v>
      </c>
      <c r="T5044" s="2">
        <f t="shared" si="1252"/>
        <v>0</v>
      </c>
      <c r="U5044" s="2">
        <f t="shared" si="1253"/>
        <v>0</v>
      </c>
      <c r="V5044" s="2">
        <f t="shared" si="1254"/>
        <v>0.25129455137251983</v>
      </c>
      <c r="W5044" s="2">
        <f t="shared" si="1255"/>
        <v>-0.1569969471465168</v>
      </c>
      <c r="X5044" s="2">
        <f t="shared" si="1256"/>
        <v>0.62678191510699333</v>
      </c>
      <c r="Y5044" s="2">
        <f t="shared" si="1257"/>
        <v>0</v>
      </c>
      <c r="Z5044" s="2">
        <f t="shared" si="1258"/>
        <v>-1.4130114234631374E-2</v>
      </c>
      <c r="AA5044" s="2">
        <f t="shared" si="1259"/>
        <v>7.2317399514392811E-2</v>
      </c>
      <c r="AB5044" s="2">
        <f t="shared" si="1260"/>
        <v>0</v>
      </c>
      <c r="AD5044" s="8">
        <f t="shared" si="1261"/>
        <v>0.22073319538724223</v>
      </c>
      <c r="AE5044" s="8">
        <f t="shared" si="1262"/>
        <v>0.72107951933299641</v>
      </c>
      <c r="AF5044" s="8">
        <f t="shared" si="1263"/>
        <v>5.8187285279761435E-2</v>
      </c>
    </row>
    <row r="5045" spans="1:32" x14ac:dyDescent="0.25">
      <c r="A5045" s="1">
        <v>42487</v>
      </c>
      <c r="B5045" s="7">
        <f t="shared" si="1248"/>
        <v>1413646.25</v>
      </c>
      <c r="C5045">
        <v>208040</v>
      </c>
      <c r="D5045">
        <v>0</v>
      </c>
      <c r="E5045">
        <v>132870</v>
      </c>
      <c r="F5045">
        <v>0</v>
      </c>
      <c r="G5045">
        <v>0</v>
      </c>
      <c r="H5045">
        <v>386906.25</v>
      </c>
      <c r="I5045">
        <v>-241180</v>
      </c>
      <c r="J5045">
        <v>802750</v>
      </c>
      <c r="K5045">
        <v>0</v>
      </c>
      <c r="L5045">
        <v>0</v>
      </c>
      <c r="M5045">
        <v>124260</v>
      </c>
      <c r="N5045">
        <v>0</v>
      </c>
      <c r="P5045" s="1">
        <v>42487</v>
      </c>
      <c r="Q5045" s="2">
        <f t="shared" si="1249"/>
        <v>0.14716553027322077</v>
      </c>
      <c r="R5045" s="2">
        <f t="shared" si="1250"/>
        <v>0</v>
      </c>
      <c r="S5045" s="2">
        <f t="shared" si="1251"/>
        <v>9.3990982538948484E-2</v>
      </c>
      <c r="T5045" s="2">
        <f t="shared" si="1252"/>
        <v>0</v>
      </c>
      <c r="U5045" s="2">
        <f t="shared" si="1253"/>
        <v>0</v>
      </c>
      <c r="V5045" s="2">
        <f t="shared" si="1254"/>
        <v>0.27369382545314996</v>
      </c>
      <c r="W5045" s="2">
        <f t="shared" si="1255"/>
        <v>-0.17060845314023929</v>
      </c>
      <c r="X5045" s="2">
        <f t="shared" si="1256"/>
        <v>0.56785776498186868</v>
      </c>
      <c r="Y5045" s="2">
        <f t="shared" si="1257"/>
        <v>0</v>
      </c>
      <c r="Z5045" s="2">
        <f t="shared" si="1258"/>
        <v>0</v>
      </c>
      <c r="AA5045" s="2">
        <f t="shared" si="1259"/>
        <v>8.7900349893051385E-2</v>
      </c>
      <c r="AB5045" s="2">
        <f t="shared" si="1260"/>
        <v>0</v>
      </c>
      <c r="AD5045" s="8">
        <f t="shared" si="1261"/>
        <v>0.24115651281216927</v>
      </c>
      <c r="AE5045" s="8">
        <f t="shared" si="1262"/>
        <v>0.67094313729477939</v>
      </c>
      <c r="AF5045" s="8">
        <f t="shared" si="1263"/>
        <v>8.7900349893051385E-2</v>
      </c>
    </row>
    <row r="5046" spans="1:32" x14ac:dyDescent="0.25">
      <c r="A5046" s="1">
        <v>42488</v>
      </c>
      <c r="B5046" s="7">
        <f t="shared" si="1248"/>
        <v>1244487.75</v>
      </c>
      <c r="C5046">
        <v>312405</v>
      </c>
      <c r="D5046">
        <v>0</v>
      </c>
      <c r="E5046">
        <v>133680</v>
      </c>
      <c r="F5046">
        <v>0</v>
      </c>
      <c r="G5046">
        <v>0</v>
      </c>
      <c r="H5046">
        <v>259218.75</v>
      </c>
      <c r="I5046">
        <v>-241440</v>
      </c>
      <c r="J5046">
        <v>643080</v>
      </c>
      <c r="K5046">
        <v>0</v>
      </c>
      <c r="L5046">
        <v>0</v>
      </c>
      <c r="M5046">
        <v>137544</v>
      </c>
      <c r="N5046">
        <v>0</v>
      </c>
      <c r="P5046" s="1">
        <v>42488</v>
      </c>
      <c r="Q5046" s="2">
        <f t="shared" si="1249"/>
        <v>0.25103099648831417</v>
      </c>
      <c r="R5046" s="2">
        <f t="shared" si="1250"/>
        <v>0</v>
      </c>
      <c r="S5046" s="2">
        <f t="shared" si="1251"/>
        <v>0.10741769053170672</v>
      </c>
      <c r="T5046" s="2">
        <f t="shared" si="1252"/>
        <v>0</v>
      </c>
      <c r="U5046" s="2">
        <f t="shared" si="1253"/>
        <v>0</v>
      </c>
      <c r="V5046" s="2">
        <f t="shared" si="1254"/>
        <v>0.20829353282103419</v>
      </c>
      <c r="W5046" s="2">
        <f t="shared" si="1255"/>
        <v>-0.19400753442530871</v>
      </c>
      <c r="X5046" s="2">
        <f t="shared" si="1256"/>
        <v>0.51674273210001465</v>
      </c>
      <c r="Y5046" s="2">
        <f t="shared" si="1257"/>
        <v>0</v>
      </c>
      <c r="Z5046" s="2">
        <f t="shared" si="1258"/>
        <v>0</v>
      </c>
      <c r="AA5046" s="2">
        <f t="shared" si="1259"/>
        <v>0.11052258248423899</v>
      </c>
      <c r="AB5046" s="2">
        <f t="shared" si="1260"/>
        <v>0</v>
      </c>
      <c r="AD5046" s="8">
        <f t="shared" si="1261"/>
        <v>0.35844868702002086</v>
      </c>
      <c r="AE5046" s="8">
        <f t="shared" si="1262"/>
        <v>0.53102873049574018</v>
      </c>
      <c r="AF5046" s="8">
        <f t="shared" si="1263"/>
        <v>0.11052258248423899</v>
      </c>
    </row>
    <row r="5047" spans="1:32" x14ac:dyDescent="0.25">
      <c r="A5047" s="1">
        <v>42489</v>
      </c>
      <c r="B5047" s="7">
        <f t="shared" si="1248"/>
        <v>1186707.75</v>
      </c>
      <c r="C5047">
        <v>206450</v>
      </c>
      <c r="D5047">
        <v>0</v>
      </c>
      <c r="E5047">
        <v>178180</v>
      </c>
      <c r="F5047">
        <v>0</v>
      </c>
      <c r="G5047">
        <v>0</v>
      </c>
      <c r="H5047">
        <v>259593.75</v>
      </c>
      <c r="I5047">
        <v>-241940</v>
      </c>
      <c r="J5047">
        <v>645120</v>
      </c>
      <c r="K5047">
        <v>0</v>
      </c>
      <c r="L5047">
        <v>0</v>
      </c>
      <c r="M5047">
        <v>139304</v>
      </c>
      <c r="N5047">
        <v>0</v>
      </c>
      <c r="P5047" s="1">
        <v>42489</v>
      </c>
      <c r="Q5047" s="2">
        <f t="shared" si="1249"/>
        <v>0.17396869616803295</v>
      </c>
      <c r="R5047" s="2">
        <f t="shared" si="1250"/>
        <v>0</v>
      </c>
      <c r="S5047" s="2">
        <f t="shared" si="1251"/>
        <v>0.15014648720377868</v>
      </c>
      <c r="T5047" s="2">
        <f t="shared" si="1252"/>
        <v>0</v>
      </c>
      <c r="U5047" s="2">
        <f t="shared" si="1253"/>
        <v>0</v>
      </c>
      <c r="V5047" s="2">
        <f t="shared" si="1254"/>
        <v>0.21875120475112764</v>
      </c>
      <c r="W5047" s="2">
        <f t="shared" si="1255"/>
        <v>-0.20387496416029979</v>
      </c>
      <c r="X5047" s="2">
        <f t="shared" si="1256"/>
        <v>0.54362162882984455</v>
      </c>
      <c r="Y5047" s="2">
        <f t="shared" si="1257"/>
        <v>0</v>
      </c>
      <c r="Z5047" s="2">
        <f t="shared" si="1258"/>
        <v>0</v>
      </c>
      <c r="AA5047" s="2">
        <f t="shared" si="1259"/>
        <v>0.11738694720751593</v>
      </c>
      <c r="AB5047" s="2">
        <f t="shared" si="1260"/>
        <v>0</v>
      </c>
      <c r="AD5047" s="8">
        <f t="shared" si="1261"/>
        <v>0.32411518337181167</v>
      </c>
      <c r="AE5047" s="8">
        <f t="shared" si="1262"/>
        <v>0.55849786942067237</v>
      </c>
      <c r="AF5047" s="8">
        <f t="shared" si="1263"/>
        <v>0.11738694720751593</v>
      </c>
    </row>
    <row r="5048" spans="1:32" x14ac:dyDescent="0.25">
      <c r="A5048" s="1">
        <v>42492</v>
      </c>
      <c r="B5048" s="7">
        <f t="shared" si="1248"/>
        <v>1125483.75</v>
      </c>
      <c r="C5048">
        <v>205120</v>
      </c>
      <c r="D5048">
        <v>0</v>
      </c>
      <c r="E5048">
        <v>129870</v>
      </c>
      <c r="F5048">
        <v>0</v>
      </c>
      <c r="G5048">
        <v>0</v>
      </c>
      <c r="H5048">
        <v>259843.75</v>
      </c>
      <c r="I5048">
        <v>-241600</v>
      </c>
      <c r="J5048">
        <v>643200</v>
      </c>
      <c r="K5048">
        <v>0</v>
      </c>
      <c r="L5048">
        <v>0</v>
      </c>
      <c r="M5048">
        <v>129050</v>
      </c>
      <c r="N5048">
        <v>0</v>
      </c>
      <c r="P5048" s="1">
        <v>42492</v>
      </c>
      <c r="Q5048" s="2">
        <f t="shared" si="1249"/>
        <v>0.18225052116478804</v>
      </c>
      <c r="R5048" s="2">
        <f t="shared" si="1250"/>
        <v>0</v>
      </c>
      <c r="S5048" s="2">
        <f t="shared" si="1251"/>
        <v>0.11539038213568166</v>
      </c>
      <c r="T5048" s="2">
        <f t="shared" si="1252"/>
        <v>0</v>
      </c>
      <c r="U5048" s="2">
        <f t="shared" si="1253"/>
        <v>0</v>
      </c>
      <c r="V5048" s="2">
        <f t="shared" si="1254"/>
        <v>0.23087294685507453</v>
      </c>
      <c r="W5048" s="2">
        <f t="shared" si="1255"/>
        <v>-0.21466325035790165</v>
      </c>
      <c r="X5048" s="2">
        <f t="shared" si="1256"/>
        <v>0.57148759366805602</v>
      </c>
      <c r="Y5048" s="2">
        <f t="shared" si="1257"/>
        <v>0</v>
      </c>
      <c r="Z5048" s="2">
        <f t="shared" si="1258"/>
        <v>0</v>
      </c>
      <c r="AA5048" s="2">
        <f t="shared" si="1259"/>
        <v>0.11466180653430136</v>
      </c>
      <c r="AB5048" s="2">
        <f t="shared" si="1260"/>
        <v>0</v>
      </c>
      <c r="AD5048" s="8">
        <f t="shared" si="1261"/>
        <v>0.29764090330046972</v>
      </c>
      <c r="AE5048" s="8">
        <f t="shared" si="1262"/>
        <v>0.58769729016522887</v>
      </c>
      <c r="AF5048" s="8">
        <f t="shared" si="1263"/>
        <v>0.11466180653430136</v>
      </c>
    </row>
    <row r="5049" spans="1:32" x14ac:dyDescent="0.25">
      <c r="A5049" s="1">
        <v>42493</v>
      </c>
      <c r="B5049" s="7">
        <f t="shared" si="1248"/>
        <v>1015134.75</v>
      </c>
      <c r="C5049">
        <v>206640</v>
      </c>
      <c r="D5049">
        <v>0</v>
      </c>
      <c r="E5049">
        <v>130395</v>
      </c>
      <c r="F5049">
        <v>0</v>
      </c>
      <c r="G5049">
        <v>0</v>
      </c>
      <c r="H5049">
        <v>259093.75</v>
      </c>
      <c r="I5049">
        <v>-241600</v>
      </c>
      <c r="J5049">
        <v>482370</v>
      </c>
      <c r="K5049">
        <v>0</v>
      </c>
      <c r="L5049">
        <v>22740</v>
      </c>
      <c r="M5049">
        <v>155496</v>
      </c>
      <c r="N5049">
        <v>0</v>
      </c>
      <c r="P5049" s="1">
        <v>42493</v>
      </c>
      <c r="Q5049" s="2">
        <f t="shared" si="1249"/>
        <v>0.20355918266023304</v>
      </c>
      <c r="R5049" s="2">
        <f t="shared" si="1250"/>
        <v>0</v>
      </c>
      <c r="S5049" s="2">
        <f t="shared" si="1251"/>
        <v>0.12845092732762817</v>
      </c>
      <c r="T5049" s="2">
        <f t="shared" si="1252"/>
        <v>0</v>
      </c>
      <c r="U5049" s="2">
        <f t="shared" si="1253"/>
        <v>0</v>
      </c>
      <c r="V5049" s="2">
        <f t="shared" si="1254"/>
        <v>0.25523089422364864</v>
      </c>
      <c r="W5049" s="2">
        <f t="shared" si="1255"/>
        <v>-0.23799796036930074</v>
      </c>
      <c r="X5049" s="2">
        <f t="shared" si="1256"/>
        <v>0.47517829529527977</v>
      </c>
      <c r="Y5049" s="2">
        <f t="shared" si="1257"/>
        <v>0</v>
      </c>
      <c r="Z5049" s="2">
        <f t="shared" si="1258"/>
        <v>2.240096696522309E-2</v>
      </c>
      <c r="AA5049" s="2">
        <f t="shared" si="1259"/>
        <v>0.15317769389728803</v>
      </c>
      <c r="AB5049" s="2">
        <f t="shared" si="1260"/>
        <v>0</v>
      </c>
      <c r="AD5049" s="8">
        <f t="shared" si="1261"/>
        <v>0.33201010998786118</v>
      </c>
      <c r="AE5049" s="8">
        <f t="shared" si="1262"/>
        <v>0.49241122914962765</v>
      </c>
      <c r="AF5049" s="8">
        <f t="shared" si="1263"/>
        <v>0.17557866086251112</v>
      </c>
    </row>
    <row r="5050" spans="1:32" x14ac:dyDescent="0.25">
      <c r="A5050" s="1">
        <v>42494</v>
      </c>
      <c r="B5050" s="7">
        <f t="shared" si="1248"/>
        <v>1017272</v>
      </c>
      <c r="C5050">
        <v>204900</v>
      </c>
      <c r="D5050">
        <v>0</v>
      </c>
      <c r="E5050">
        <v>128265</v>
      </c>
      <c r="F5050">
        <v>0</v>
      </c>
      <c r="G5050">
        <v>0</v>
      </c>
      <c r="H5050">
        <v>260375</v>
      </c>
      <c r="I5050">
        <v>-243120</v>
      </c>
      <c r="J5050">
        <v>486000</v>
      </c>
      <c r="K5050">
        <v>0</v>
      </c>
      <c r="L5050">
        <v>0</v>
      </c>
      <c r="M5050">
        <v>180852</v>
      </c>
      <c r="N5050">
        <v>0</v>
      </c>
      <c r="P5050" s="1">
        <v>42494</v>
      </c>
      <c r="Q5050" s="2">
        <f t="shared" si="1249"/>
        <v>0.20142105552890477</v>
      </c>
      <c r="R5050" s="2">
        <f t="shared" si="1250"/>
        <v>0</v>
      </c>
      <c r="S5050" s="2">
        <f t="shared" si="1251"/>
        <v>0.12608722151007792</v>
      </c>
      <c r="T5050" s="2">
        <f t="shared" si="1252"/>
        <v>0</v>
      </c>
      <c r="U5050" s="2">
        <f t="shared" si="1253"/>
        <v>0</v>
      </c>
      <c r="V5050" s="2">
        <f t="shared" si="1254"/>
        <v>0.25595415975275049</v>
      </c>
      <c r="W5050" s="2">
        <f t="shared" si="1255"/>
        <v>-0.23899212796577513</v>
      </c>
      <c r="X5050" s="2">
        <f t="shared" si="1256"/>
        <v>0.47774833082990587</v>
      </c>
      <c r="Y5050" s="2">
        <f t="shared" si="1257"/>
        <v>0</v>
      </c>
      <c r="Z5050" s="2">
        <f t="shared" si="1258"/>
        <v>0</v>
      </c>
      <c r="AA5050" s="2">
        <f t="shared" si="1259"/>
        <v>0.17778136034413608</v>
      </c>
      <c r="AB5050" s="2">
        <f t="shared" si="1260"/>
        <v>0</v>
      </c>
      <c r="AD5050" s="8">
        <f t="shared" si="1261"/>
        <v>0.32750827703898266</v>
      </c>
      <c r="AE5050" s="8">
        <f t="shared" si="1262"/>
        <v>0.49471036261688123</v>
      </c>
      <c r="AF5050" s="8">
        <f t="shared" si="1263"/>
        <v>0.17778136034413608</v>
      </c>
    </row>
    <row r="5051" spans="1:32" x14ac:dyDescent="0.25">
      <c r="A5051" s="1">
        <v>42495</v>
      </c>
      <c r="B5051" s="7">
        <f t="shared" si="1248"/>
        <v>1222243.25</v>
      </c>
      <c r="C5051">
        <v>203900</v>
      </c>
      <c r="D5051">
        <v>0</v>
      </c>
      <c r="E5051">
        <v>126885</v>
      </c>
      <c r="F5051">
        <v>0</v>
      </c>
      <c r="G5051">
        <v>200270</v>
      </c>
      <c r="H5051">
        <v>260656.25</v>
      </c>
      <c r="I5051">
        <v>-243200</v>
      </c>
      <c r="J5051">
        <v>485850</v>
      </c>
      <c r="K5051">
        <v>0</v>
      </c>
      <c r="L5051">
        <v>22210</v>
      </c>
      <c r="M5051">
        <v>165672</v>
      </c>
      <c r="N5051">
        <v>0</v>
      </c>
      <c r="P5051" s="1">
        <v>42495</v>
      </c>
      <c r="Q5051" s="2">
        <f t="shared" si="1249"/>
        <v>0.16682440258925546</v>
      </c>
      <c r="R5051" s="2">
        <f t="shared" si="1250"/>
        <v>0</v>
      </c>
      <c r="S5051" s="2">
        <f t="shared" si="1251"/>
        <v>0.10381321394084198</v>
      </c>
      <c r="T5051" s="2">
        <f t="shared" si="1252"/>
        <v>0</v>
      </c>
      <c r="U5051" s="2">
        <f t="shared" si="1253"/>
        <v>0.16385445368587637</v>
      </c>
      <c r="V5051" s="2">
        <f t="shared" si="1254"/>
        <v>0.21326053549487797</v>
      </c>
      <c r="W5051" s="2">
        <f t="shared" si="1255"/>
        <v>-0.19897839484897953</v>
      </c>
      <c r="X5051" s="2">
        <f t="shared" si="1256"/>
        <v>0.39750679743987133</v>
      </c>
      <c r="Y5051" s="2">
        <f t="shared" si="1257"/>
        <v>0</v>
      </c>
      <c r="Z5051" s="2">
        <f t="shared" si="1258"/>
        <v>1.8171505549324982E-2</v>
      </c>
      <c r="AA5051" s="2">
        <f t="shared" si="1259"/>
        <v>0.13554748614893147</v>
      </c>
      <c r="AB5051" s="2">
        <f t="shared" si="1260"/>
        <v>0</v>
      </c>
      <c r="AD5051" s="8">
        <f t="shared" si="1261"/>
        <v>0.4344920702159738</v>
      </c>
      <c r="AE5051" s="8">
        <f t="shared" si="1262"/>
        <v>0.41178893808576977</v>
      </c>
      <c r="AF5051" s="8">
        <f t="shared" si="1263"/>
        <v>0.15371899169825645</v>
      </c>
    </row>
    <row r="5052" spans="1:32" x14ac:dyDescent="0.25">
      <c r="A5052" s="1">
        <v>42496</v>
      </c>
      <c r="B5052" s="7">
        <f t="shared" si="1248"/>
        <v>1223367.75</v>
      </c>
      <c r="C5052">
        <v>203600</v>
      </c>
      <c r="D5052">
        <v>0</v>
      </c>
      <c r="E5052">
        <v>127110</v>
      </c>
      <c r="F5052">
        <v>0</v>
      </c>
      <c r="G5052">
        <v>200120</v>
      </c>
      <c r="H5052">
        <v>261343.75</v>
      </c>
      <c r="I5052">
        <v>-244160</v>
      </c>
      <c r="J5052">
        <v>487500</v>
      </c>
      <c r="K5052">
        <v>0</v>
      </c>
      <c r="L5052">
        <v>22455</v>
      </c>
      <c r="M5052">
        <v>165399</v>
      </c>
      <c r="N5052">
        <v>0</v>
      </c>
      <c r="P5052" s="1">
        <v>42496</v>
      </c>
      <c r="Q5052" s="2">
        <f t="shared" si="1249"/>
        <v>0.1664258355674326</v>
      </c>
      <c r="R5052" s="2">
        <f t="shared" si="1250"/>
        <v>0</v>
      </c>
      <c r="S5052" s="2">
        <f t="shared" si="1251"/>
        <v>0.10390170903230038</v>
      </c>
      <c r="T5052" s="2">
        <f t="shared" si="1252"/>
        <v>0</v>
      </c>
      <c r="U5052" s="2">
        <f t="shared" si="1253"/>
        <v>0.16358122894771421</v>
      </c>
      <c r="V5052" s="2">
        <f t="shared" si="1254"/>
        <v>0.21362648312414645</v>
      </c>
      <c r="W5052" s="2">
        <f t="shared" si="1255"/>
        <v>-0.1995802161696677</v>
      </c>
      <c r="X5052" s="2">
        <f t="shared" si="1256"/>
        <v>0.39849015146917188</v>
      </c>
      <c r="Y5052" s="2">
        <f t="shared" si="1257"/>
        <v>0</v>
      </c>
      <c r="Z5052" s="2">
        <f t="shared" si="1258"/>
        <v>1.8355069438441549E-2</v>
      </c>
      <c r="AA5052" s="2">
        <f t="shared" si="1259"/>
        <v>0.13519973859046064</v>
      </c>
      <c r="AB5052" s="2">
        <f t="shared" si="1260"/>
        <v>0</v>
      </c>
      <c r="AD5052" s="8">
        <f t="shared" si="1261"/>
        <v>0.43390877354744717</v>
      </c>
      <c r="AE5052" s="8">
        <f t="shared" si="1262"/>
        <v>0.41253641842365063</v>
      </c>
      <c r="AF5052" s="8">
        <f t="shared" si="1263"/>
        <v>0.1535548080289022</v>
      </c>
    </row>
    <row r="5053" spans="1:32" x14ac:dyDescent="0.25">
      <c r="A5053" s="1">
        <v>42499</v>
      </c>
      <c r="B5053" s="7">
        <f t="shared" si="1248"/>
        <v>1200622.5</v>
      </c>
      <c r="C5053">
        <v>204470</v>
      </c>
      <c r="D5053">
        <v>0</v>
      </c>
      <c r="E5053">
        <v>126855</v>
      </c>
      <c r="F5053">
        <v>0</v>
      </c>
      <c r="G5053">
        <v>197060</v>
      </c>
      <c r="H5053">
        <v>260937.5</v>
      </c>
      <c r="I5053">
        <v>-245440</v>
      </c>
      <c r="J5053">
        <v>488520</v>
      </c>
      <c r="K5053">
        <v>0</v>
      </c>
      <c r="L5053">
        <v>0</v>
      </c>
      <c r="M5053">
        <v>168220</v>
      </c>
      <c r="N5053">
        <v>0</v>
      </c>
      <c r="P5053" s="1">
        <v>42499</v>
      </c>
      <c r="Q5053" s="2">
        <f t="shared" si="1249"/>
        <v>0.17030332181847332</v>
      </c>
      <c r="R5053" s="2">
        <f t="shared" si="1250"/>
        <v>0</v>
      </c>
      <c r="S5053" s="2">
        <f t="shared" si="1251"/>
        <v>0.10565769007327448</v>
      </c>
      <c r="T5053" s="2">
        <f t="shared" si="1252"/>
        <v>0</v>
      </c>
      <c r="U5053" s="2">
        <f t="shared" si="1253"/>
        <v>0.16413152343888274</v>
      </c>
      <c r="V5053" s="2">
        <f t="shared" si="1254"/>
        <v>0.21733517404513075</v>
      </c>
      <c r="W5053" s="2">
        <f t="shared" si="1255"/>
        <v>-0.20442728667836893</v>
      </c>
      <c r="X5053" s="2">
        <f t="shared" si="1256"/>
        <v>0.40688892636944585</v>
      </c>
      <c r="Y5053" s="2">
        <f t="shared" si="1257"/>
        <v>0</v>
      </c>
      <c r="Z5053" s="2">
        <f t="shared" si="1258"/>
        <v>0</v>
      </c>
      <c r="AA5053" s="2">
        <f t="shared" si="1259"/>
        <v>0.14011065093316175</v>
      </c>
      <c r="AB5053" s="2">
        <f t="shared" si="1260"/>
        <v>0</v>
      </c>
      <c r="AD5053" s="8">
        <f t="shared" si="1261"/>
        <v>0.44009253533063053</v>
      </c>
      <c r="AE5053" s="8">
        <f t="shared" si="1262"/>
        <v>0.4197968137362077</v>
      </c>
      <c r="AF5053" s="8">
        <f t="shared" si="1263"/>
        <v>0.14011065093316175</v>
      </c>
    </row>
    <row r="5054" spans="1:32" x14ac:dyDescent="0.25">
      <c r="A5054" s="1">
        <v>42500</v>
      </c>
      <c r="B5054" s="7">
        <f t="shared" si="1248"/>
        <v>1196266</v>
      </c>
      <c r="C5054">
        <v>204620</v>
      </c>
      <c r="D5054">
        <v>0</v>
      </c>
      <c r="E5054">
        <v>127515</v>
      </c>
      <c r="F5054">
        <v>0</v>
      </c>
      <c r="G5054">
        <v>197760</v>
      </c>
      <c r="H5054">
        <v>261500</v>
      </c>
      <c r="I5054">
        <v>-245680</v>
      </c>
      <c r="J5054">
        <v>489210</v>
      </c>
      <c r="K5054">
        <v>0</v>
      </c>
      <c r="L5054">
        <v>22015</v>
      </c>
      <c r="M5054">
        <v>139326</v>
      </c>
      <c r="N5054">
        <v>0</v>
      </c>
      <c r="P5054" s="1">
        <v>42500</v>
      </c>
      <c r="Q5054" s="2">
        <f t="shared" si="1249"/>
        <v>0.1710489138703265</v>
      </c>
      <c r="R5054" s="2">
        <f t="shared" si="1250"/>
        <v>0</v>
      </c>
      <c r="S5054" s="2">
        <f t="shared" si="1251"/>
        <v>0.10659418557411145</v>
      </c>
      <c r="T5054" s="2">
        <f t="shared" si="1252"/>
        <v>0</v>
      </c>
      <c r="U5054" s="2">
        <f t="shared" si="1253"/>
        <v>0.16531440331832553</v>
      </c>
      <c r="V5054" s="2">
        <f t="shared" si="1254"/>
        <v>0.21859686725193225</v>
      </c>
      <c r="W5054" s="2">
        <f t="shared" si="1255"/>
        <v>-0.20537238373405245</v>
      </c>
      <c r="X5054" s="2">
        <f t="shared" si="1256"/>
        <v>0.40894750833008714</v>
      </c>
      <c r="Y5054" s="2">
        <f t="shared" si="1257"/>
        <v>0</v>
      </c>
      <c r="Z5054" s="2">
        <f t="shared" si="1258"/>
        <v>1.8403097638819459E-2</v>
      </c>
      <c r="AA5054" s="2">
        <f t="shared" si="1259"/>
        <v>0.11646740775045016</v>
      </c>
      <c r="AB5054" s="2">
        <f t="shared" si="1260"/>
        <v>0</v>
      </c>
      <c r="AD5054" s="8">
        <f t="shared" si="1261"/>
        <v>0.44295750276276347</v>
      </c>
      <c r="AE5054" s="8">
        <f t="shared" si="1262"/>
        <v>0.42217199184796694</v>
      </c>
      <c r="AF5054" s="8">
        <f t="shared" si="1263"/>
        <v>0.13487050538926962</v>
      </c>
    </row>
    <row r="5055" spans="1:32" x14ac:dyDescent="0.25">
      <c r="A5055" s="1">
        <v>42501</v>
      </c>
      <c r="B5055" s="7">
        <f t="shared" si="1248"/>
        <v>1130288.75</v>
      </c>
      <c r="C5055">
        <v>206930</v>
      </c>
      <c r="D5055">
        <v>0</v>
      </c>
      <c r="E5055">
        <v>128430</v>
      </c>
      <c r="F5055">
        <v>0</v>
      </c>
      <c r="G5055">
        <v>0</v>
      </c>
      <c r="H5055">
        <v>261468.75</v>
      </c>
      <c r="I5055">
        <v>-246180</v>
      </c>
      <c r="J5055">
        <v>653160</v>
      </c>
      <c r="K5055">
        <v>0</v>
      </c>
      <c r="L5055">
        <v>0</v>
      </c>
      <c r="M5055">
        <v>126480</v>
      </c>
      <c r="N5055">
        <v>0</v>
      </c>
      <c r="P5055" s="1">
        <v>42501</v>
      </c>
      <c r="Q5055" s="2">
        <f t="shared" si="1249"/>
        <v>0.18307711193268092</v>
      </c>
      <c r="R5055" s="2">
        <f t="shared" si="1250"/>
        <v>0</v>
      </c>
      <c r="S5055" s="2">
        <f t="shared" si="1251"/>
        <v>0.11362583233709085</v>
      </c>
      <c r="T5055" s="2">
        <f t="shared" si="1252"/>
        <v>0</v>
      </c>
      <c r="U5055" s="2">
        <f t="shared" si="1253"/>
        <v>0</v>
      </c>
      <c r="V5055" s="2">
        <f t="shared" si="1254"/>
        <v>0.23132916257018393</v>
      </c>
      <c r="W5055" s="2">
        <f t="shared" si="1255"/>
        <v>-0.21780275173047595</v>
      </c>
      <c r="X5055" s="2">
        <f t="shared" si="1256"/>
        <v>0.57787003542236437</v>
      </c>
      <c r="Y5055" s="2">
        <f t="shared" si="1257"/>
        <v>0</v>
      </c>
      <c r="Z5055" s="2">
        <f t="shared" si="1258"/>
        <v>0</v>
      </c>
      <c r="AA5055" s="2">
        <f t="shared" si="1259"/>
        <v>0.11190060946815582</v>
      </c>
      <c r="AB5055" s="2">
        <f t="shared" si="1260"/>
        <v>0</v>
      </c>
      <c r="AD5055" s="8">
        <f t="shared" si="1261"/>
        <v>0.29670294426977178</v>
      </c>
      <c r="AE5055" s="8">
        <f t="shared" si="1262"/>
        <v>0.59139644626207233</v>
      </c>
      <c r="AF5055" s="8">
        <f t="shared" si="1263"/>
        <v>0.11190060946815582</v>
      </c>
    </row>
    <row r="5056" spans="1:32" x14ac:dyDescent="0.25">
      <c r="A5056" s="1">
        <v>42502</v>
      </c>
      <c r="B5056" s="7">
        <f t="shared" si="1248"/>
        <v>1128493.75</v>
      </c>
      <c r="C5056">
        <v>204980</v>
      </c>
      <c r="D5056">
        <v>0</v>
      </c>
      <c r="E5056">
        <v>127785</v>
      </c>
      <c r="F5056">
        <v>0</v>
      </c>
      <c r="G5056">
        <v>0</v>
      </c>
      <c r="H5056">
        <v>261718.75</v>
      </c>
      <c r="I5056">
        <v>-246380</v>
      </c>
      <c r="J5056">
        <v>652840</v>
      </c>
      <c r="K5056">
        <v>0</v>
      </c>
      <c r="L5056">
        <v>0</v>
      </c>
      <c r="M5056">
        <v>127550</v>
      </c>
      <c r="N5056">
        <v>0</v>
      </c>
      <c r="P5056" s="1">
        <v>42502</v>
      </c>
      <c r="Q5056" s="2">
        <f t="shared" si="1249"/>
        <v>0.18164035024562608</v>
      </c>
      <c r="R5056" s="2">
        <f t="shared" si="1250"/>
        <v>0</v>
      </c>
      <c r="S5056" s="2">
        <f t="shared" si="1251"/>
        <v>0.11323500905521187</v>
      </c>
      <c r="T5056" s="2">
        <f t="shared" si="1252"/>
        <v>0</v>
      </c>
      <c r="U5056" s="2">
        <f t="shared" si="1253"/>
        <v>0</v>
      </c>
      <c r="V5056" s="2">
        <f t="shared" si="1254"/>
        <v>0.23191865262878061</v>
      </c>
      <c r="W5056" s="2">
        <f t="shared" si="1255"/>
        <v>-0.21832641961907187</v>
      </c>
      <c r="X5056" s="2">
        <f t="shared" si="1256"/>
        <v>0.57850564081546751</v>
      </c>
      <c r="Y5056" s="2">
        <f t="shared" si="1257"/>
        <v>0</v>
      </c>
      <c r="Z5056" s="2">
        <f t="shared" si="1258"/>
        <v>0</v>
      </c>
      <c r="AA5056" s="2">
        <f t="shared" si="1259"/>
        <v>0.11302676687398579</v>
      </c>
      <c r="AB5056" s="2">
        <f t="shared" si="1260"/>
        <v>0</v>
      </c>
      <c r="AD5056" s="8">
        <f t="shared" si="1261"/>
        <v>0.29487535930083797</v>
      </c>
      <c r="AE5056" s="8">
        <f t="shared" si="1262"/>
        <v>0.59209787382517631</v>
      </c>
      <c r="AF5056" s="8">
        <f t="shared" si="1263"/>
        <v>0.11302676687398579</v>
      </c>
    </row>
    <row r="5057" spans="1:32" x14ac:dyDescent="0.25">
      <c r="A5057" s="1">
        <v>42503</v>
      </c>
      <c r="B5057" s="7">
        <f t="shared" si="1248"/>
        <v>1065152.5</v>
      </c>
      <c r="C5057">
        <v>307605</v>
      </c>
      <c r="D5057">
        <v>0</v>
      </c>
      <c r="E5057">
        <v>127095</v>
      </c>
      <c r="F5057">
        <v>0</v>
      </c>
      <c r="G5057">
        <v>0</v>
      </c>
      <c r="H5057">
        <v>261062.5</v>
      </c>
      <c r="I5057">
        <v>-246160</v>
      </c>
      <c r="J5057">
        <v>488430</v>
      </c>
      <c r="K5057">
        <v>0</v>
      </c>
      <c r="L5057">
        <v>0</v>
      </c>
      <c r="M5057">
        <v>127120</v>
      </c>
      <c r="N5057">
        <v>0</v>
      </c>
      <c r="P5057" s="1">
        <v>42503</v>
      </c>
      <c r="Q5057" s="2">
        <f t="shared" si="1249"/>
        <v>0.28878963340930053</v>
      </c>
      <c r="R5057" s="2">
        <f t="shared" si="1250"/>
        <v>0</v>
      </c>
      <c r="S5057" s="2">
        <f t="shared" si="1251"/>
        <v>0.11932094230638336</v>
      </c>
      <c r="T5057" s="2">
        <f t="shared" si="1252"/>
        <v>0</v>
      </c>
      <c r="U5057" s="2">
        <f t="shared" si="1253"/>
        <v>0</v>
      </c>
      <c r="V5057" s="2">
        <f t="shared" si="1254"/>
        <v>0.24509401235973252</v>
      </c>
      <c r="W5057" s="2">
        <f t="shared" si="1255"/>
        <v>-0.23110305801281977</v>
      </c>
      <c r="X5057" s="2">
        <f t="shared" si="1256"/>
        <v>0.45855405681346101</v>
      </c>
      <c r="Y5057" s="2">
        <f t="shared" si="1257"/>
        <v>0</v>
      </c>
      <c r="Z5057" s="2">
        <f t="shared" si="1258"/>
        <v>0</v>
      </c>
      <c r="AA5057" s="2">
        <f t="shared" si="1259"/>
        <v>0.11934441312394235</v>
      </c>
      <c r="AB5057" s="2">
        <f t="shared" si="1260"/>
        <v>0</v>
      </c>
      <c r="AD5057" s="8">
        <f t="shared" si="1261"/>
        <v>0.40811057571568388</v>
      </c>
      <c r="AE5057" s="8">
        <f t="shared" si="1262"/>
        <v>0.47254501116037373</v>
      </c>
      <c r="AF5057" s="8">
        <f t="shared" si="1263"/>
        <v>0.11934441312394235</v>
      </c>
    </row>
    <row r="5058" spans="1:32" x14ac:dyDescent="0.25">
      <c r="A5058" s="1">
        <v>42506</v>
      </c>
      <c r="B5058" s="7">
        <f t="shared" si="1248"/>
        <v>1251965</v>
      </c>
      <c r="C5058">
        <v>305310</v>
      </c>
      <c r="D5058">
        <v>0</v>
      </c>
      <c r="E5058">
        <v>127980</v>
      </c>
      <c r="F5058">
        <v>0</v>
      </c>
      <c r="G5058">
        <v>0</v>
      </c>
      <c r="H5058">
        <v>261875</v>
      </c>
      <c r="I5058">
        <v>-246760</v>
      </c>
      <c r="J5058">
        <v>652840</v>
      </c>
      <c r="K5058">
        <v>0</v>
      </c>
      <c r="L5058">
        <v>23450</v>
      </c>
      <c r="M5058">
        <v>127270</v>
      </c>
      <c r="N5058">
        <v>0</v>
      </c>
      <c r="P5058" s="1">
        <v>42506</v>
      </c>
      <c r="Q5058" s="2">
        <f t="shared" si="1249"/>
        <v>0.24386464477840833</v>
      </c>
      <c r="R5058" s="2">
        <f t="shared" si="1250"/>
        <v>0</v>
      </c>
      <c r="S5058" s="2">
        <f t="shared" si="1251"/>
        <v>0.10222330496459565</v>
      </c>
      <c r="T5058" s="2">
        <f t="shared" si="1252"/>
        <v>0</v>
      </c>
      <c r="U5058" s="2">
        <f t="shared" si="1253"/>
        <v>0</v>
      </c>
      <c r="V5058" s="2">
        <f t="shared" si="1254"/>
        <v>0.20917118290048045</v>
      </c>
      <c r="W5058" s="2">
        <f t="shared" si="1255"/>
        <v>-0.19709816168982361</v>
      </c>
      <c r="X5058" s="2">
        <f t="shared" si="1256"/>
        <v>0.52145227702052377</v>
      </c>
      <c r="Y5058" s="2">
        <f t="shared" si="1257"/>
        <v>0</v>
      </c>
      <c r="Z5058" s="2">
        <f t="shared" si="1258"/>
        <v>1.8730555566649227E-2</v>
      </c>
      <c r="AA5058" s="2">
        <f t="shared" si="1259"/>
        <v>0.1016561964591662</v>
      </c>
      <c r="AB5058" s="2">
        <f t="shared" si="1260"/>
        <v>0</v>
      </c>
      <c r="AD5058" s="8">
        <f t="shared" si="1261"/>
        <v>0.346087949743004</v>
      </c>
      <c r="AE5058" s="8">
        <f t="shared" si="1262"/>
        <v>0.53352529823118067</v>
      </c>
      <c r="AF5058" s="8">
        <f t="shared" si="1263"/>
        <v>0.12038675202581542</v>
      </c>
    </row>
    <row r="5059" spans="1:32" x14ac:dyDescent="0.25">
      <c r="A5059" s="1">
        <v>42507</v>
      </c>
      <c r="B5059" s="7">
        <f t="shared" ref="B5059:B5122" si="1264">SUM(C5059:N5059)</f>
        <v>1163764.5</v>
      </c>
      <c r="C5059">
        <v>205440</v>
      </c>
      <c r="D5059">
        <v>0</v>
      </c>
      <c r="E5059">
        <v>127755</v>
      </c>
      <c r="F5059">
        <v>0</v>
      </c>
      <c r="G5059">
        <v>0</v>
      </c>
      <c r="H5059">
        <v>260937.5</v>
      </c>
      <c r="I5059">
        <v>-246420</v>
      </c>
      <c r="J5059">
        <v>651680</v>
      </c>
      <c r="K5059">
        <v>0</v>
      </c>
      <c r="L5059">
        <v>24210</v>
      </c>
      <c r="M5059">
        <v>140162</v>
      </c>
      <c r="N5059">
        <v>0</v>
      </c>
      <c r="P5059" s="1">
        <v>42507</v>
      </c>
      <c r="Q5059" s="2">
        <f t="shared" ref="Q5059:Q5122" si="1265">C5059/$B5059</f>
        <v>0.17653056095112027</v>
      </c>
      <c r="R5059" s="2">
        <f t="shared" ref="R5059:R5122" si="1266">D5059/$B5059</f>
        <v>0</v>
      </c>
      <c r="S5059" s="2">
        <f t="shared" ref="S5059:S5122" si="1267">E5059/$B5059</f>
        <v>0.10977736475034253</v>
      </c>
      <c r="T5059" s="2">
        <f t="shared" ref="T5059:T5122" si="1268">F5059/$B5059</f>
        <v>0</v>
      </c>
      <c r="U5059" s="2">
        <f t="shared" ref="U5059:U5122" si="1269">G5059/$B5059</f>
        <v>0</v>
      </c>
      <c r="V5059" s="2">
        <f t="shared" ref="V5059:V5122" si="1270">H5059/$B5059</f>
        <v>0.22421847375478457</v>
      </c>
      <c r="W5059" s="2">
        <f t="shared" ref="W5059:W5122" si="1271">I5059/$B5059</f>
        <v>-0.21174387086047047</v>
      </c>
      <c r="X5059" s="2">
        <f t="shared" ref="X5059:X5122" si="1272">J5059/$B5059</f>
        <v>0.55997583703575771</v>
      </c>
      <c r="Y5059" s="2">
        <f t="shared" ref="Y5059:Y5122" si="1273">K5059/$B5059</f>
        <v>0</v>
      </c>
      <c r="Z5059" s="2">
        <f t="shared" ref="Z5059:Z5122" si="1274">L5059/$B5059</f>
        <v>2.0803177962551701E-2</v>
      </c>
      <c r="AA5059" s="2">
        <f t="shared" ref="AA5059:AA5122" si="1275">M5059/$B5059</f>
        <v>0.12043845640591375</v>
      </c>
      <c r="AB5059" s="2">
        <f t="shared" ref="AB5059:AB5122" si="1276">N5059/$B5059</f>
        <v>0</v>
      </c>
      <c r="AD5059" s="8">
        <f t="shared" si="1261"/>
        <v>0.2863079257014628</v>
      </c>
      <c r="AE5059" s="8">
        <f t="shared" si="1262"/>
        <v>0.57245043993007183</v>
      </c>
      <c r="AF5059" s="8">
        <f t="shared" si="1263"/>
        <v>0.14124163436846546</v>
      </c>
    </row>
    <row r="5060" spans="1:32" x14ac:dyDescent="0.25">
      <c r="A5060" s="1">
        <v>42508</v>
      </c>
      <c r="B5060" s="7">
        <f t="shared" si="1264"/>
        <v>1427242.75</v>
      </c>
      <c r="C5060">
        <v>305310</v>
      </c>
      <c r="D5060">
        <v>0</v>
      </c>
      <c r="E5060">
        <v>127500</v>
      </c>
      <c r="F5060">
        <v>0</v>
      </c>
      <c r="G5060">
        <v>0</v>
      </c>
      <c r="H5060">
        <v>260718.75</v>
      </c>
      <c r="I5060">
        <v>-247040</v>
      </c>
      <c r="J5060">
        <v>815800</v>
      </c>
      <c r="K5060">
        <v>0</v>
      </c>
      <c r="L5060">
        <v>24495</v>
      </c>
      <c r="M5060">
        <v>140459</v>
      </c>
      <c r="N5060">
        <v>0</v>
      </c>
      <c r="P5060" s="1">
        <v>42508</v>
      </c>
      <c r="Q5060" s="2">
        <f t="shared" si="1265"/>
        <v>0.21391595788452947</v>
      </c>
      <c r="R5060" s="2">
        <f t="shared" si="1266"/>
        <v>0</v>
      </c>
      <c r="S5060" s="2">
        <f t="shared" si="1267"/>
        <v>8.9333086470398962E-2</v>
      </c>
      <c r="T5060" s="2">
        <f t="shared" si="1268"/>
        <v>0</v>
      </c>
      <c r="U5060" s="2">
        <f t="shared" si="1269"/>
        <v>0</v>
      </c>
      <c r="V5060" s="2">
        <f t="shared" si="1270"/>
        <v>0.18267302461336729</v>
      </c>
      <c r="W5060" s="2">
        <f t="shared" si="1271"/>
        <v>-0.17308898573841064</v>
      </c>
      <c r="X5060" s="2">
        <f t="shared" si="1272"/>
        <v>0.57159162307883504</v>
      </c>
      <c r="Y5060" s="2">
        <f t="shared" si="1273"/>
        <v>0</v>
      </c>
      <c r="Z5060" s="2">
        <f t="shared" si="1274"/>
        <v>1.7162462377195469E-2</v>
      </c>
      <c r="AA5060" s="2">
        <f t="shared" si="1275"/>
        <v>9.8412831314084445E-2</v>
      </c>
      <c r="AB5060" s="2">
        <f t="shared" si="1276"/>
        <v>0</v>
      </c>
      <c r="AD5060" s="8">
        <f t="shared" ref="AD5060:AD5123" si="1277">SUM(Q5060:U5060)</f>
        <v>0.30324904435492844</v>
      </c>
      <c r="AE5060" s="8">
        <f t="shared" ref="AE5060:AE5123" si="1278">SUM(V5060:Y5060)</f>
        <v>0.58117566195379167</v>
      </c>
      <c r="AF5060" s="8">
        <f t="shared" ref="AF5060:AF5123" si="1279">SUM(Z5060:AB5060)</f>
        <v>0.11557529369127992</v>
      </c>
    </row>
    <row r="5061" spans="1:32" x14ac:dyDescent="0.25">
      <c r="A5061" s="1">
        <v>42509</v>
      </c>
      <c r="B5061" s="7">
        <f t="shared" si="1264"/>
        <v>1450992.75</v>
      </c>
      <c r="C5061">
        <v>305010</v>
      </c>
      <c r="D5061">
        <v>0</v>
      </c>
      <c r="E5061">
        <v>170880</v>
      </c>
      <c r="F5061">
        <v>0</v>
      </c>
      <c r="G5061">
        <v>0</v>
      </c>
      <c r="H5061">
        <v>258468.75</v>
      </c>
      <c r="I5061">
        <v>-122770</v>
      </c>
      <c r="J5061">
        <v>650440</v>
      </c>
      <c r="K5061">
        <v>0</v>
      </c>
      <c r="L5061">
        <v>48780</v>
      </c>
      <c r="M5061">
        <v>140184</v>
      </c>
      <c r="N5061">
        <v>0</v>
      </c>
      <c r="P5061" s="1">
        <v>42509</v>
      </c>
      <c r="Q5061" s="2">
        <f t="shared" si="1265"/>
        <v>0.21020780427745073</v>
      </c>
      <c r="R5061" s="2">
        <f t="shared" si="1266"/>
        <v>0</v>
      </c>
      <c r="S5061" s="2">
        <f t="shared" si="1267"/>
        <v>0.11776764563434242</v>
      </c>
      <c r="T5061" s="2">
        <f t="shared" si="1268"/>
        <v>0</v>
      </c>
      <c r="U5061" s="2">
        <f t="shared" si="1269"/>
        <v>0</v>
      </c>
      <c r="V5061" s="2">
        <f t="shared" si="1270"/>
        <v>0.1781323511092664</v>
      </c>
      <c r="W5061" s="2">
        <f t="shared" si="1271"/>
        <v>-8.4611036133709142E-2</v>
      </c>
      <c r="X5061" s="2">
        <f t="shared" si="1272"/>
        <v>0.44827239832866156</v>
      </c>
      <c r="Y5061" s="2">
        <f t="shared" si="1273"/>
        <v>0</v>
      </c>
      <c r="Z5061" s="2">
        <f t="shared" si="1274"/>
        <v>3.3618362324691148E-2</v>
      </c>
      <c r="AA5061" s="2">
        <f t="shared" si="1275"/>
        <v>9.6612474459296924E-2</v>
      </c>
      <c r="AB5061" s="2">
        <f t="shared" si="1276"/>
        <v>0</v>
      </c>
      <c r="AD5061" s="8">
        <f t="shared" si="1277"/>
        <v>0.32797544991179317</v>
      </c>
      <c r="AE5061" s="8">
        <f t="shared" si="1278"/>
        <v>0.54179371330421877</v>
      </c>
      <c r="AF5061" s="8">
        <f t="shared" si="1279"/>
        <v>0.13023083678398806</v>
      </c>
    </row>
    <row r="5062" spans="1:32" x14ac:dyDescent="0.25">
      <c r="A5062" s="1">
        <v>42510</v>
      </c>
      <c r="B5062" s="7">
        <f t="shared" si="1264"/>
        <v>1284661.75</v>
      </c>
      <c r="C5062">
        <v>304560</v>
      </c>
      <c r="D5062">
        <v>0</v>
      </c>
      <c r="E5062">
        <v>169360</v>
      </c>
      <c r="F5062">
        <v>0</v>
      </c>
      <c r="G5062">
        <v>0</v>
      </c>
      <c r="H5062">
        <v>259093.75</v>
      </c>
      <c r="I5062">
        <v>-122820</v>
      </c>
      <c r="J5062">
        <v>487770</v>
      </c>
      <c r="K5062">
        <v>0</v>
      </c>
      <c r="L5062">
        <v>48670</v>
      </c>
      <c r="M5062">
        <v>138028</v>
      </c>
      <c r="N5062">
        <v>0</v>
      </c>
      <c r="P5062" s="1">
        <v>42510</v>
      </c>
      <c r="Q5062" s="2">
        <f t="shared" si="1265"/>
        <v>0.23707407805984726</v>
      </c>
      <c r="R5062" s="2">
        <f t="shared" si="1266"/>
        <v>0</v>
      </c>
      <c r="S5062" s="2">
        <f t="shared" si="1267"/>
        <v>0.13183236754733299</v>
      </c>
      <c r="T5062" s="2">
        <f t="shared" si="1268"/>
        <v>0</v>
      </c>
      <c r="U5062" s="2">
        <f t="shared" si="1269"/>
        <v>0</v>
      </c>
      <c r="V5062" s="2">
        <f t="shared" si="1270"/>
        <v>0.20168246622116678</v>
      </c>
      <c r="W5062" s="2">
        <f t="shared" si="1271"/>
        <v>-9.560493258244826E-2</v>
      </c>
      <c r="X5062" s="2">
        <f t="shared" si="1272"/>
        <v>0.37968749361456428</v>
      </c>
      <c r="Y5062" s="2">
        <f t="shared" si="1273"/>
        <v>0</v>
      </c>
      <c r="Z5062" s="2">
        <f t="shared" si="1274"/>
        <v>3.7885458954467974E-2</v>
      </c>
      <c r="AA5062" s="2">
        <f t="shared" si="1275"/>
        <v>0.10744306818506895</v>
      </c>
      <c r="AB5062" s="2">
        <f t="shared" si="1276"/>
        <v>0</v>
      </c>
      <c r="AD5062" s="8">
        <f t="shared" si="1277"/>
        <v>0.36890644560718022</v>
      </c>
      <c r="AE5062" s="8">
        <f t="shared" si="1278"/>
        <v>0.4857650272532828</v>
      </c>
      <c r="AF5062" s="8">
        <f t="shared" si="1279"/>
        <v>0.14532852713953692</v>
      </c>
    </row>
    <row r="5063" spans="1:32" x14ac:dyDescent="0.25">
      <c r="A5063" s="1">
        <v>42513</v>
      </c>
      <c r="B5063" s="7">
        <f t="shared" si="1264"/>
        <v>1052027.75</v>
      </c>
      <c r="C5063">
        <v>306270</v>
      </c>
      <c r="D5063">
        <v>0</v>
      </c>
      <c r="E5063">
        <v>0</v>
      </c>
      <c r="F5063">
        <v>0</v>
      </c>
      <c r="G5063">
        <v>0</v>
      </c>
      <c r="H5063">
        <v>129593.75</v>
      </c>
      <c r="I5063">
        <v>-245120</v>
      </c>
      <c r="J5063">
        <v>650160</v>
      </c>
      <c r="K5063">
        <v>0</v>
      </c>
      <c r="L5063">
        <v>73305</v>
      </c>
      <c r="M5063">
        <v>137819</v>
      </c>
      <c r="N5063">
        <v>0</v>
      </c>
      <c r="P5063" s="1">
        <v>42513</v>
      </c>
      <c r="Q5063" s="2">
        <f t="shared" si="1265"/>
        <v>0.29112349935636206</v>
      </c>
      <c r="R5063" s="2">
        <f t="shared" si="1266"/>
        <v>0</v>
      </c>
      <c r="S5063" s="2">
        <f t="shared" si="1267"/>
        <v>0</v>
      </c>
      <c r="T5063" s="2">
        <f t="shared" si="1268"/>
        <v>0</v>
      </c>
      <c r="U5063" s="2">
        <f t="shared" si="1269"/>
        <v>0</v>
      </c>
      <c r="V5063" s="2">
        <f t="shared" si="1270"/>
        <v>0.12318472587819095</v>
      </c>
      <c r="W5063" s="2">
        <f t="shared" si="1271"/>
        <v>-0.23299765619300442</v>
      </c>
      <c r="X5063" s="2">
        <f t="shared" si="1272"/>
        <v>0.61800651171036125</v>
      </c>
      <c r="Y5063" s="2">
        <f t="shared" si="1273"/>
        <v>0</v>
      </c>
      <c r="Z5063" s="2">
        <f t="shared" si="1274"/>
        <v>6.9679720900898287E-2</v>
      </c>
      <c r="AA5063" s="2">
        <f t="shared" si="1275"/>
        <v>0.13100319834719187</v>
      </c>
      <c r="AB5063" s="2">
        <f t="shared" si="1276"/>
        <v>0</v>
      </c>
      <c r="AD5063" s="8">
        <f t="shared" si="1277"/>
        <v>0.29112349935636206</v>
      </c>
      <c r="AE5063" s="8">
        <f t="shared" si="1278"/>
        <v>0.50819358139554782</v>
      </c>
      <c r="AF5063" s="8">
        <f t="shared" si="1279"/>
        <v>0.20068291924809017</v>
      </c>
    </row>
    <row r="5064" spans="1:32" x14ac:dyDescent="0.25">
      <c r="A5064" s="1">
        <v>42514</v>
      </c>
      <c r="B5064" s="7">
        <f t="shared" si="1264"/>
        <v>1050106.25</v>
      </c>
      <c r="C5064">
        <v>305550</v>
      </c>
      <c r="D5064">
        <v>0</v>
      </c>
      <c r="E5064">
        <v>0</v>
      </c>
      <c r="F5064">
        <v>0</v>
      </c>
      <c r="G5064">
        <v>0</v>
      </c>
      <c r="H5064">
        <v>129656.25</v>
      </c>
      <c r="I5064">
        <v>-245260</v>
      </c>
      <c r="J5064">
        <v>649640</v>
      </c>
      <c r="K5064">
        <v>0</v>
      </c>
      <c r="L5064">
        <v>72855</v>
      </c>
      <c r="M5064">
        <v>137665</v>
      </c>
      <c r="N5064">
        <v>0</v>
      </c>
      <c r="P5064" s="1">
        <v>42514</v>
      </c>
      <c r="Q5064" s="2">
        <f t="shared" si="1265"/>
        <v>0.29097055655082521</v>
      </c>
      <c r="R5064" s="2">
        <f t="shared" si="1266"/>
        <v>0</v>
      </c>
      <c r="S5064" s="2">
        <f t="shared" si="1267"/>
        <v>0</v>
      </c>
      <c r="T5064" s="2">
        <f t="shared" si="1268"/>
        <v>0</v>
      </c>
      <c r="U5064" s="2">
        <f t="shared" si="1269"/>
        <v>0</v>
      </c>
      <c r="V5064" s="2">
        <f t="shared" si="1270"/>
        <v>0.12346964890457514</v>
      </c>
      <c r="W5064" s="2">
        <f t="shared" si="1271"/>
        <v>-0.233557318604665</v>
      </c>
      <c r="X5064" s="2">
        <f t="shared" si="1272"/>
        <v>0.61864216120987758</v>
      </c>
      <c r="Y5064" s="2">
        <f t="shared" si="1273"/>
        <v>0</v>
      </c>
      <c r="Z5064" s="2">
        <f t="shared" si="1274"/>
        <v>6.9378693822648899E-2</v>
      </c>
      <c r="AA5064" s="2">
        <f t="shared" si="1275"/>
        <v>0.1310962581167382</v>
      </c>
      <c r="AB5064" s="2">
        <f t="shared" si="1276"/>
        <v>0</v>
      </c>
      <c r="AD5064" s="8">
        <f t="shared" si="1277"/>
        <v>0.29097055655082521</v>
      </c>
      <c r="AE5064" s="8">
        <f t="shared" si="1278"/>
        <v>0.50855449150978771</v>
      </c>
      <c r="AF5064" s="8">
        <f t="shared" si="1279"/>
        <v>0.20047495193938708</v>
      </c>
    </row>
    <row r="5065" spans="1:32" x14ac:dyDescent="0.25">
      <c r="A5065" s="1">
        <v>42515</v>
      </c>
      <c r="B5065" s="7">
        <f t="shared" si="1264"/>
        <v>762966.75</v>
      </c>
      <c r="C5065">
        <v>206680</v>
      </c>
      <c r="D5065">
        <v>0</v>
      </c>
      <c r="E5065">
        <v>0</v>
      </c>
      <c r="F5065">
        <v>0</v>
      </c>
      <c r="G5065">
        <v>0</v>
      </c>
      <c r="H5065">
        <v>129468.75</v>
      </c>
      <c r="I5065">
        <v>-244900</v>
      </c>
      <c r="J5065">
        <v>487500</v>
      </c>
      <c r="K5065">
        <v>0</v>
      </c>
      <c r="L5065">
        <v>73590</v>
      </c>
      <c r="M5065">
        <v>110628</v>
      </c>
      <c r="N5065">
        <v>0</v>
      </c>
      <c r="P5065" s="1">
        <v>42515</v>
      </c>
      <c r="Q5065" s="2">
        <f t="shared" si="1265"/>
        <v>0.27088991754883157</v>
      </c>
      <c r="R5065" s="2">
        <f t="shared" si="1266"/>
        <v>0</v>
      </c>
      <c r="S5065" s="2">
        <f t="shared" si="1267"/>
        <v>0</v>
      </c>
      <c r="T5065" s="2">
        <f t="shared" si="1268"/>
        <v>0</v>
      </c>
      <c r="U5065" s="2">
        <f t="shared" si="1269"/>
        <v>0</v>
      </c>
      <c r="V5065" s="2">
        <f t="shared" si="1270"/>
        <v>0.1696912086929083</v>
      </c>
      <c r="W5065" s="2">
        <f t="shared" si="1271"/>
        <v>-0.32098384366029059</v>
      </c>
      <c r="X5065" s="2">
        <f t="shared" si="1272"/>
        <v>0.63895313917677277</v>
      </c>
      <c r="Y5065" s="2">
        <f t="shared" si="1273"/>
        <v>0</v>
      </c>
      <c r="Z5065" s="2">
        <f t="shared" si="1274"/>
        <v>9.6452433870807611E-2</v>
      </c>
      <c r="AA5065" s="2">
        <f t="shared" si="1275"/>
        <v>0.1449971443709703</v>
      </c>
      <c r="AB5065" s="2">
        <f t="shared" si="1276"/>
        <v>0</v>
      </c>
      <c r="AD5065" s="8">
        <f t="shared" si="1277"/>
        <v>0.27088991754883157</v>
      </c>
      <c r="AE5065" s="8">
        <f t="shared" si="1278"/>
        <v>0.48766050420939044</v>
      </c>
      <c r="AF5065" s="8">
        <f t="shared" si="1279"/>
        <v>0.24144957824177793</v>
      </c>
    </row>
    <row r="5066" spans="1:32" x14ac:dyDescent="0.25">
      <c r="A5066" s="1">
        <v>42516</v>
      </c>
      <c r="B5066" s="7">
        <f t="shared" si="1264"/>
        <v>753499</v>
      </c>
      <c r="C5066">
        <v>207910</v>
      </c>
      <c r="D5066">
        <v>0</v>
      </c>
      <c r="E5066">
        <v>0</v>
      </c>
      <c r="F5066">
        <v>0</v>
      </c>
      <c r="G5066">
        <v>0</v>
      </c>
      <c r="H5066">
        <v>129375</v>
      </c>
      <c r="I5066">
        <v>-245300</v>
      </c>
      <c r="J5066">
        <v>488670</v>
      </c>
      <c r="K5066">
        <v>0</v>
      </c>
      <c r="L5066">
        <v>74940</v>
      </c>
      <c r="M5066">
        <v>97904</v>
      </c>
      <c r="N5066">
        <v>0</v>
      </c>
      <c r="P5066" s="1">
        <v>42516</v>
      </c>
      <c r="Q5066" s="2">
        <f t="shared" si="1265"/>
        <v>0.27592604635175361</v>
      </c>
      <c r="R5066" s="2">
        <f t="shared" si="1266"/>
        <v>0</v>
      </c>
      <c r="S5066" s="2">
        <f t="shared" si="1267"/>
        <v>0</v>
      </c>
      <c r="T5066" s="2">
        <f t="shared" si="1268"/>
        <v>0</v>
      </c>
      <c r="U5066" s="2">
        <f t="shared" si="1269"/>
        <v>0</v>
      </c>
      <c r="V5066" s="2">
        <f t="shared" si="1270"/>
        <v>0.17169896708555685</v>
      </c>
      <c r="W5066" s="2">
        <f t="shared" si="1271"/>
        <v>-0.32554787730308865</v>
      </c>
      <c r="X5066" s="2">
        <f t="shared" si="1272"/>
        <v>0.64853437098124878</v>
      </c>
      <c r="Y5066" s="2">
        <f t="shared" si="1273"/>
        <v>0</v>
      </c>
      <c r="Z5066" s="2">
        <f t="shared" si="1274"/>
        <v>9.9456004586601976E-2</v>
      </c>
      <c r="AA5066" s="2">
        <f t="shared" si="1275"/>
        <v>0.12993248829792739</v>
      </c>
      <c r="AB5066" s="2">
        <f t="shared" si="1276"/>
        <v>0</v>
      </c>
      <c r="AD5066" s="8">
        <f t="shared" si="1277"/>
        <v>0.27592604635175361</v>
      </c>
      <c r="AE5066" s="8">
        <f t="shared" si="1278"/>
        <v>0.494685460763717</v>
      </c>
      <c r="AF5066" s="8">
        <f t="shared" si="1279"/>
        <v>0.22938849288452937</v>
      </c>
    </row>
    <row r="5067" spans="1:32" x14ac:dyDescent="0.25">
      <c r="A5067" s="1">
        <v>42517</v>
      </c>
      <c r="B5067" s="7">
        <f t="shared" si="1264"/>
        <v>769032.5</v>
      </c>
      <c r="C5067">
        <v>208150</v>
      </c>
      <c r="D5067">
        <v>0</v>
      </c>
      <c r="E5067">
        <v>0</v>
      </c>
      <c r="F5067">
        <v>0</v>
      </c>
      <c r="G5067">
        <v>0</v>
      </c>
      <c r="H5067">
        <v>129812.5</v>
      </c>
      <c r="I5067">
        <v>-369120</v>
      </c>
      <c r="J5067">
        <v>652080</v>
      </c>
      <c r="K5067">
        <v>0</v>
      </c>
      <c r="L5067">
        <v>74820</v>
      </c>
      <c r="M5067">
        <v>73290</v>
      </c>
      <c r="N5067">
        <v>0</v>
      </c>
      <c r="P5067" s="1">
        <v>42517</v>
      </c>
      <c r="Q5067" s="2">
        <f t="shared" si="1265"/>
        <v>0.27066476384288052</v>
      </c>
      <c r="R5067" s="2">
        <f t="shared" si="1266"/>
        <v>0</v>
      </c>
      <c r="S5067" s="2">
        <f t="shared" si="1267"/>
        <v>0</v>
      </c>
      <c r="T5067" s="2">
        <f t="shared" si="1268"/>
        <v>0</v>
      </c>
      <c r="U5067" s="2">
        <f t="shared" si="1269"/>
        <v>0</v>
      </c>
      <c r="V5067" s="2">
        <f t="shared" si="1270"/>
        <v>0.16879975813765999</v>
      </c>
      <c r="W5067" s="2">
        <f t="shared" si="1271"/>
        <v>-0.47997971477148232</v>
      </c>
      <c r="X5067" s="2">
        <f t="shared" si="1272"/>
        <v>0.84792255203778777</v>
      </c>
      <c r="Y5067" s="2">
        <f t="shared" si="1273"/>
        <v>0</v>
      </c>
      <c r="Z5067" s="2">
        <f t="shared" si="1274"/>
        <v>9.729107677503876E-2</v>
      </c>
      <c r="AA5067" s="2">
        <f t="shared" si="1275"/>
        <v>9.5301563978115358E-2</v>
      </c>
      <c r="AB5067" s="2">
        <f t="shared" si="1276"/>
        <v>0</v>
      </c>
      <c r="AD5067" s="8">
        <f t="shared" si="1277"/>
        <v>0.27066476384288052</v>
      </c>
      <c r="AE5067" s="8">
        <f t="shared" si="1278"/>
        <v>0.53674259540396541</v>
      </c>
      <c r="AF5067" s="8">
        <f t="shared" si="1279"/>
        <v>0.19259264075315413</v>
      </c>
    </row>
    <row r="5068" spans="1:32" x14ac:dyDescent="0.25">
      <c r="A5068" s="1">
        <v>42520</v>
      </c>
      <c r="B5068" s="7">
        <f t="shared" si="1264"/>
        <v>908451.125</v>
      </c>
      <c r="C5068">
        <v>208910</v>
      </c>
      <c r="D5068">
        <v>0</v>
      </c>
      <c r="E5068">
        <v>0</v>
      </c>
      <c r="F5068">
        <v>0</v>
      </c>
      <c r="G5068">
        <v>0</v>
      </c>
      <c r="H5068">
        <v>129703.125</v>
      </c>
      <c r="I5068">
        <v>-368280</v>
      </c>
      <c r="J5068">
        <v>814900</v>
      </c>
      <c r="K5068">
        <v>0</v>
      </c>
      <c r="L5068">
        <v>74610</v>
      </c>
      <c r="M5068">
        <v>48608</v>
      </c>
      <c r="N5068">
        <v>0</v>
      </c>
      <c r="P5068" s="1">
        <v>42520</v>
      </c>
      <c r="Q5068" s="2">
        <f t="shared" si="1265"/>
        <v>0.22996283922263841</v>
      </c>
      <c r="R5068" s="2">
        <f t="shared" si="1266"/>
        <v>0</v>
      </c>
      <c r="S5068" s="2">
        <f t="shared" si="1267"/>
        <v>0</v>
      </c>
      <c r="T5068" s="2">
        <f t="shared" si="1268"/>
        <v>0</v>
      </c>
      <c r="U5068" s="2">
        <f t="shared" si="1269"/>
        <v>0</v>
      </c>
      <c r="V5068" s="2">
        <f t="shared" si="1270"/>
        <v>0.1427739164283604</v>
      </c>
      <c r="W5068" s="2">
        <f t="shared" si="1271"/>
        <v>-0.40539330060271545</v>
      </c>
      <c r="X5068" s="2">
        <f t="shared" si="1272"/>
        <v>0.89702128994556529</v>
      </c>
      <c r="Y5068" s="2">
        <f t="shared" si="1273"/>
        <v>0</v>
      </c>
      <c r="Z5068" s="2">
        <f t="shared" si="1274"/>
        <v>8.2128799169025185E-2</v>
      </c>
      <c r="AA5068" s="2">
        <f t="shared" si="1275"/>
        <v>5.3506455837126078E-2</v>
      </c>
      <c r="AB5068" s="2">
        <f t="shared" si="1276"/>
        <v>0</v>
      </c>
      <c r="AD5068" s="8">
        <f t="shared" si="1277"/>
        <v>0.22996283922263841</v>
      </c>
      <c r="AE5068" s="8">
        <f t="shared" si="1278"/>
        <v>0.63440190577121025</v>
      </c>
      <c r="AF5068" s="8">
        <f t="shared" si="1279"/>
        <v>0.13563525500615126</v>
      </c>
    </row>
    <row r="5069" spans="1:32" x14ac:dyDescent="0.25">
      <c r="A5069" s="1">
        <v>42521</v>
      </c>
      <c r="B5069" s="7">
        <f t="shared" si="1264"/>
        <v>931471.125</v>
      </c>
      <c r="C5069">
        <v>208910</v>
      </c>
      <c r="D5069">
        <v>0</v>
      </c>
      <c r="E5069">
        <v>0</v>
      </c>
      <c r="F5069">
        <v>0</v>
      </c>
      <c r="G5069">
        <v>0</v>
      </c>
      <c r="H5069">
        <v>129703.125</v>
      </c>
      <c r="I5069">
        <v>-368280</v>
      </c>
      <c r="J5069">
        <v>813050</v>
      </c>
      <c r="K5069">
        <v>0</v>
      </c>
      <c r="L5069">
        <v>99480</v>
      </c>
      <c r="M5069">
        <v>48608</v>
      </c>
      <c r="N5069">
        <v>0</v>
      </c>
      <c r="P5069" s="1">
        <v>42521</v>
      </c>
      <c r="Q5069" s="2">
        <f t="shared" si="1265"/>
        <v>0.22427963078297247</v>
      </c>
      <c r="R5069" s="2">
        <f t="shared" si="1266"/>
        <v>0</v>
      </c>
      <c r="S5069" s="2">
        <f t="shared" si="1267"/>
        <v>0</v>
      </c>
      <c r="T5069" s="2">
        <f t="shared" si="1268"/>
        <v>0</v>
      </c>
      <c r="U5069" s="2">
        <f t="shared" si="1269"/>
        <v>0</v>
      </c>
      <c r="V5069" s="2">
        <f t="shared" si="1270"/>
        <v>0.13924545970225324</v>
      </c>
      <c r="W5069" s="2">
        <f t="shared" si="1271"/>
        <v>-0.39537457481572497</v>
      </c>
      <c r="X5069" s="2">
        <f t="shared" si="1272"/>
        <v>0.87286656363072979</v>
      </c>
      <c r="Y5069" s="2">
        <f t="shared" si="1273"/>
        <v>0</v>
      </c>
      <c r="Z5069" s="2">
        <f t="shared" si="1274"/>
        <v>0.10679880173419225</v>
      </c>
      <c r="AA5069" s="2">
        <f t="shared" si="1275"/>
        <v>5.2184118965577168E-2</v>
      </c>
      <c r="AB5069" s="2">
        <f t="shared" si="1276"/>
        <v>0</v>
      </c>
      <c r="AD5069" s="8">
        <f t="shared" si="1277"/>
        <v>0.22427963078297247</v>
      </c>
      <c r="AE5069" s="8">
        <f t="shared" si="1278"/>
        <v>0.61673744851725809</v>
      </c>
      <c r="AF5069" s="8">
        <f t="shared" si="1279"/>
        <v>0.15898292069976941</v>
      </c>
    </row>
    <row r="5070" spans="1:32" x14ac:dyDescent="0.25">
      <c r="A5070" s="1">
        <v>42522</v>
      </c>
      <c r="B5070" s="7">
        <f t="shared" si="1264"/>
        <v>1083293.5</v>
      </c>
      <c r="C5070">
        <v>208670</v>
      </c>
      <c r="D5070">
        <v>0</v>
      </c>
      <c r="E5070">
        <v>0</v>
      </c>
      <c r="F5070">
        <v>0</v>
      </c>
      <c r="G5070">
        <v>0</v>
      </c>
      <c r="H5070">
        <v>129687.5</v>
      </c>
      <c r="I5070">
        <v>-368250</v>
      </c>
      <c r="J5070">
        <v>977640</v>
      </c>
      <c r="K5070">
        <v>0</v>
      </c>
      <c r="L5070">
        <v>99060</v>
      </c>
      <c r="M5070">
        <v>36486</v>
      </c>
      <c r="N5070">
        <v>0</v>
      </c>
      <c r="P5070" s="1">
        <v>42522</v>
      </c>
      <c r="Q5070" s="2">
        <f t="shared" si="1265"/>
        <v>0.19262554423154943</v>
      </c>
      <c r="R5070" s="2">
        <f t="shared" si="1266"/>
        <v>0</v>
      </c>
      <c r="S5070" s="2">
        <f t="shared" si="1267"/>
        <v>0</v>
      </c>
      <c r="T5070" s="2">
        <f t="shared" si="1268"/>
        <v>0</v>
      </c>
      <c r="U5070" s="2">
        <f t="shared" si="1269"/>
        <v>0</v>
      </c>
      <c r="V5070" s="2">
        <f t="shared" si="1270"/>
        <v>0.11971594032457501</v>
      </c>
      <c r="W5070" s="2">
        <f t="shared" si="1271"/>
        <v>-0.33993557609272096</v>
      </c>
      <c r="X5070" s="2">
        <f t="shared" si="1272"/>
        <v>0.90247010620852064</v>
      </c>
      <c r="Y5070" s="2">
        <f t="shared" si="1273"/>
        <v>0</v>
      </c>
      <c r="Z5070" s="2">
        <f t="shared" si="1274"/>
        <v>9.1443362302090797E-2</v>
      </c>
      <c r="AA5070" s="2">
        <f t="shared" si="1275"/>
        <v>3.368062302598511E-2</v>
      </c>
      <c r="AB5070" s="2">
        <f t="shared" si="1276"/>
        <v>0</v>
      </c>
      <c r="AD5070" s="8">
        <f t="shared" si="1277"/>
        <v>0.19262554423154943</v>
      </c>
      <c r="AE5070" s="8">
        <f t="shared" si="1278"/>
        <v>0.68225047044037468</v>
      </c>
      <c r="AF5070" s="8">
        <f t="shared" si="1279"/>
        <v>0.12512398532807589</v>
      </c>
    </row>
    <row r="5071" spans="1:32" x14ac:dyDescent="0.25">
      <c r="A5071" s="1">
        <v>42523</v>
      </c>
      <c r="B5071" s="7">
        <f t="shared" si="1264"/>
        <v>16404549.875</v>
      </c>
      <c r="C5071">
        <v>208950</v>
      </c>
      <c r="D5071">
        <v>0</v>
      </c>
      <c r="E5071">
        <v>0</v>
      </c>
      <c r="F5071">
        <v>0</v>
      </c>
      <c r="G5071">
        <v>0</v>
      </c>
      <c r="H5071">
        <v>129546.875</v>
      </c>
      <c r="I5071">
        <v>-370290</v>
      </c>
      <c r="J5071">
        <v>1141840</v>
      </c>
      <c r="K5071">
        <v>15196000</v>
      </c>
      <c r="L5071">
        <v>74235</v>
      </c>
      <c r="M5071">
        <v>24268</v>
      </c>
      <c r="N5071">
        <v>0</v>
      </c>
      <c r="P5071" s="1">
        <v>42523</v>
      </c>
      <c r="Q5071" s="2">
        <f t="shared" si="1265"/>
        <v>1.2737319926006199E-2</v>
      </c>
      <c r="R5071" s="2">
        <f t="shared" si="1266"/>
        <v>0</v>
      </c>
      <c r="S5071" s="2">
        <f t="shared" si="1267"/>
        <v>0</v>
      </c>
      <c r="T5071" s="2">
        <f t="shared" si="1268"/>
        <v>0</v>
      </c>
      <c r="U5071" s="2">
        <f t="shared" si="1269"/>
        <v>0</v>
      </c>
      <c r="V5071" s="2">
        <f t="shared" si="1270"/>
        <v>7.8970088168908072E-3</v>
      </c>
      <c r="W5071" s="2">
        <f t="shared" si="1271"/>
        <v>-2.2572396245038696E-2</v>
      </c>
      <c r="X5071" s="2">
        <f t="shared" si="1272"/>
        <v>6.9605079609049617E-2</v>
      </c>
      <c r="Y5071" s="2">
        <f t="shared" si="1273"/>
        <v>0.92632837327394213</v>
      </c>
      <c r="Z5071" s="2">
        <f t="shared" si="1274"/>
        <v>4.5252689385358704E-3</v>
      </c>
      <c r="AA5071" s="2">
        <f t="shared" si="1275"/>
        <v>1.4793456806141108E-3</v>
      </c>
      <c r="AB5071" s="2">
        <f t="shared" si="1276"/>
        <v>0</v>
      </c>
      <c r="AD5071" s="8">
        <f t="shared" si="1277"/>
        <v>1.2737319926006199E-2</v>
      </c>
      <c r="AE5071" s="8">
        <f t="shared" si="1278"/>
        <v>0.98125806545484384</v>
      </c>
      <c r="AF5071" s="8">
        <f t="shared" si="1279"/>
        <v>6.0046146191499814E-3</v>
      </c>
    </row>
    <row r="5072" spans="1:32" x14ac:dyDescent="0.25">
      <c r="A5072" s="1">
        <v>42524</v>
      </c>
      <c r="B5072" s="7">
        <f t="shared" si="1264"/>
        <v>16521099</v>
      </c>
      <c r="C5072">
        <v>209540</v>
      </c>
      <c r="D5072">
        <v>0</v>
      </c>
      <c r="E5072">
        <v>0</v>
      </c>
      <c r="F5072">
        <v>0</v>
      </c>
      <c r="G5072">
        <v>0</v>
      </c>
      <c r="H5072">
        <v>129875</v>
      </c>
      <c r="I5072">
        <v>-247460</v>
      </c>
      <c r="J5072">
        <v>1144430</v>
      </c>
      <c r="K5072">
        <v>15186000</v>
      </c>
      <c r="L5072">
        <v>74490</v>
      </c>
      <c r="M5072">
        <v>24224</v>
      </c>
      <c r="N5072">
        <v>0</v>
      </c>
      <c r="P5072" s="1">
        <v>42524</v>
      </c>
      <c r="Q5072" s="2">
        <f t="shared" si="1265"/>
        <v>1.2683175616827911E-2</v>
      </c>
      <c r="R5072" s="2">
        <f t="shared" si="1266"/>
        <v>0</v>
      </c>
      <c r="S5072" s="2">
        <f t="shared" si="1267"/>
        <v>0</v>
      </c>
      <c r="T5072" s="2">
        <f t="shared" si="1268"/>
        <v>0</v>
      </c>
      <c r="U5072" s="2">
        <f t="shared" si="1269"/>
        <v>0</v>
      </c>
      <c r="V5072" s="2">
        <f t="shared" si="1270"/>
        <v>7.861159841727236E-3</v>
      </c>
      <c r="W5072" s="2">
        <f t="shared" si="1271"/>
        <v>-1.4978422440298917E-2</v>
      </c>
      <c r="X5072" s="2">
        <f t="shared" si="1272"/>
        <v>6.9270815458463142E-2</v>
      </c>
      <c r="Y5072" s="2">
        <f t="shared" si="1273"/>
        <v>0.91918824528561927</v>
      </c>
      <c r="Z5072" s="2">
        <f t="shared" si="1274"/>
        <v>4.5087799546507171E-3</v>
      </c>
      <c r="AA5072" s="2">
        <f t="shared" si="1275"/>
        <v>1.4662462830105916E-3</v>
      </c>
      <c r="AB5072" s="2">
        <f t="shared" si="1276"/>
        <v>0</v>
      </c>
      <c r="AD5072" s="8">
        <f t="shared" si="1277"/>
        <v>1.2683175616827911E-2</v>
      </c>
      <c r="AE5072" s="8">
        <f t="shared" si="1278"/>
        <v>0.9813417981455107</v>
      </c>
      <c r="AF5072" s="8">
        <f t="shared" si="1279"/>
        <v>5.9750262376613086E-3</v>
      </c>
    </row>
    <row r="5073" spans="1:32" x14ac:dyDescent="0.25">
      <c r="A5073" s="1">
        <v>42527</v>
      </c>
      <c r="B5073" s="7">
        <f t="shared" si="1264"/>
        <v>16675085</v>
      </c>
      <c r="C5073">
        <v>313335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-248960</v>
      </c>
      <c r="J5073">
        <v>1312800</v>
      </c>
      <c r="K5073">
        <v>15187000</v>
      </c>
      <c r="L5073">
        <v>73665</v>
      </c>
      <c r="M5073">
        <v>37245</v>
      </c>
      <c r="N5073">
        <v>0</v>
      </c>
      <c r="P5073" s="1">
        <v>42527</v>
      </c>
      <c r="Q5073" s="2">
        <f t="shared" si="1265"/>
        <v>1.8790608863463065E-2</v>
      </c>
      <c r="R5073" s="2">
        <f t="shared" si="1266"/>
        <v>0</v>
      </c>
      <c r="S5073" s="2">
        <f t="shared" si="1267"/>
        <v>0</v>
      </c>
      <c r="T5073" s="2">
        <f t="shared" si="1268"/>
        <v>0</v>
      </c>
      <c r="U5073" s="2">
        <f t="shared" si="1269"/>
        <v>0</v>
      </c>
      <c r="V5073" s="2">
        <f t="shared" si="1270"/>
        <v>0</v>
      </c>
      <c r="W5073" s="2">
        <f t="shared" si="1271"/>
        <v>-1.4930058827286338E-2</v>
      </c>
      <c r="X5073" s="2">
        <f t="shared" si="1272"/>
        <v>7.8728234368820316E-2</v>
      </c>
      <c r="Y5073" s="2">
        <f t="shared" si="1273"/>
        <v>0.91075997513655849</v>
      </c>
      <c r="Z5073" s="2">
        <f t="shared" si="1274"/>
        <v>4.4176686355721726E-3</v>
      </c>
      <c r="AA5073" s="2">
        <f t="shared" si="1275"/>
        <v>2.233571822872267E-3</v>
      </c>
      <c r="AB5073" s="2">
        <f t="shared" si="1276"/>
        <v>0</v>
      </c>
      <c r="AD5073" s="8">
        <f t="shared" si="1277"/>
        <v>1.8790608863463065E-2</v>
      </c>
      <c r="AE5073" s="8">
        <f t="shared" si="1278"/>
        <v>0.97455815067809248</v>
      </c>
      <c r="AF5073" s="8">
        <f t="shared" si="1279"/>
        <v>6.6512404584444396E-3</v>
      </c>
    </row>
    <row r="5074" spans="1:32" x14ac:dyDescent="0.25">
      <c r="A5074" s="1">
        <v>42528</v>
      </c>
      <c r="B5074" s="7">
        <f t="shared" si="1264"/>
        <v>16675796</v>
      </c>
      <c r="C5074">
        <v>314910</v>
      </c>
      <c r="D5074">
        <v>0</v>
      </c>
      <c r="E5074">
        <v>44110</v>
      </c>
      <c r="F5074">
        <v>0</v>
      </c>
      <c r="G5074">
        <v>-207950</v>
      </c>
      <c r="H5074">
        <v>130875</v>
      </c>
      <c r="I5074">
        <v>-248840</v>
      </c>
      <c r="J5074">
        <v>1311600</v>
      </c>
      <c r="K5074">
        <v>15206000</v>
      </c>
      <c r="L5074">
        <v>75255</v>
      </c>
      <c r="M5074">
        <v>49836</v>
      </c>
      <c r="N5074">
        <v>0</v>
      </c>
      <c r="P5074" s="1">
        <v>42528</v>
      </c>
      <c r="Q5074" s="2">
        <f t="shared" si="1265"/>
        <v>1.8884255959955375E-2</v>
      </c>
      <c r="R5074" s="2">
        <f t="shared" si="1266"/>
        <v>0</v>
      </c>
      <c r="S5074" s="2">
        <f t="shared" si="1267"/>
        <v>2.6451510920378254E-3</v>
      </c>
      <c r="T5074" s="2">
        <f t="shared" si="1268"/>
        <v>0</v>
      </c>
      <c r="U5074" s="2">
        <f t="shared" si="1269"/>
        <v>-1.2470169340042298E-2</v>
      </c>
      <c r="V5074" s="2">
        <f t="shared" si="1270"/>
        <v>7.8482010693822352E-3</v>
      </c>
      <c r="W5074" s="2">
        <f t="shared" si="1271"/>
        <v>-1.4922226201375934E-2</v>
      </c>
      <c r="X5074" s="2">
        <f t="shared" si="1272"/>
        <v>7.8652917078141274E-2</v>
      </c>
      <c r="Y5074" s="2">
        <f t="shared" si="1273"/>
        <v>0.9118605192819581</v>
      </c>
      <c r="Z5074" s="2">
        <f t="shared" si="1274"/>
        <v>4.5128280533055214E-3</v>
      </c>
      <c r="AA5074" s="2">
        <f t="shared" si="1275"/>
        <v>2.9885230066378841E-3</v>
      </c>
      <c r="AB5074" s="2">
        <f t="shared" si="1276"/>
        <v>0</v>
      </c>
      <c r="AD5074" s="8">
        <f t="shared" si="1277"/>
        <v>9.059237711950904E-3</v>
      </c>
      <c r="AE5074" s="8">
        <f t="shared" si="1278"/>
        <v>0.98343941122810574</v>
      </c>
      <c r="AF5074" s="8">
        <f t="shared" si="1279"/>
        <v>7.501351059943406E-3</v>
      </c>
    </row>
    <row r="5075" spans="1:32" x14ac:dyDescent="0.25">
      <c r="A5075" s="1">
        <v>42529</v>
      </c>
      <c r="B5075" s="7">
        <f t="shared" si="1264"/>
        <v>17228553.125</v>
      </c>
      <c r="C5075">
        <v>315210</v>
      </c>
      <c r="D5075">
        <v>0</v>
      </c>
      <c r="E5075">
        <v>44635</v>
      </c>
      <c r="F5075">
        <v>0</v>
      </c>
      <c r="G5075">
        <v>0</v>
      </c>
      <c r="H5075">
        <v>130953.125</v>
      </c>
      <c r="I5075">
        <v>-249300</v>
      </c>
      <c r="J5075">
        <v>1644400</v>
      </c>
      <c r="K5075">
        <v>15204000</v>
      </c>
      <c r="L5075">
        <v>76380</v>
      </c>
      <c r="M5075">
        <v>62275</v>
      </c>
      <c r="N5075">
        <v>0</v>
      </c>
      <c r="P5075" s="1">
        <v>42529</v>
      </c>
      <c r="Q5075" s="2">
        <f t="shared" si="1265"/>
        <v>1.8295790581659772E-2</v>
      </c>
      <c r="R5075" s="2">
        <f t="shared" si="1266"/>
        <v>0</v>
      </c>
      <c r="S5075" s="2">
        <f t="shared" si="1267"/>
        <v>2.590757312941797E-3</v>
      </c>
      <c r="T5075" s="2">
        <f t="shared" si="1268"/>
        <v>0</v>
      </c>
      <c r="U5075" s="2">
        <f t="shared" si="1269"/>
        <v>0</v>
      </c>
      <c r="V5075" s="2">
        <f t="shared" si="1270"/>
        <v>7.6009357286060553E-3</v>
      </c>
      <c r="W5075" s="2">
        <f t="shared" si="1271"/>
        <v>-1.447016462678145E-2</v>
      </c>
      <c r="X5075" s="2">
        <f t="shared" si="1272"/>
        <v>9.544620422093629E-2</v>
      </c>
      <c r="Y5075" s="2">
        <f t="shared" si="1273"/>
        <v>0.88248849974161714</v>
      </c>
      <c r="Z5075" s="2">
        <f t="shared" si="1274"/>
        <v>4.4333380432954959E-3</v>
      </c>
      <c r="AA5075" s="2">
        <f t="shared" si="1275"/>
        <v>3.6146389977248887E-3</v>
      </c>
      <c r="AB5075" s="2">
        <f t="shared" si="1276"/>
        <v>0</v>
      </c>
      <c r="AD5075" s="8">
        <f t="shared" si="1277"/>
        <v>2.0886547894601568E-2</v>
      </c>
      <c r="AE5075" s="8">
        <f t="shared" si="1278"/>
        <v>0.97106547506437801</v>
      </c>
      <c r="AF5075" s="8">
        <f t="shared" si="1279"/>
        <v>8.0479770410203846E-3</v>
      </c>
    </row>
    <row r="5076" spans="1:32" x14ac:dyDescent="0.25">
      <c r="A5076" s="1">
        <v>42530</v>
      </c>
      <c r="B5076" s="7">
        <f t="shared" si="1264"/>
        <v>17041824.25</v>
      </c>
      <c r="C5076">
        <v>316365</v>
      </c>
      <c r="D5076">
        <v>0</v>
      </c>
      <c r="E5076">
        <v>44355</v>
      </c>
      <c r="F5076">
        <v>0</v>
      </c>
      <c r="G5076">
        <v>0</v>
      </c>
      <c r="H5076">
        <v>130906.25</v>
      </c>
      <c r="I5076">
        <v>-249500</v>
      </c>
      <c r="J5076">
        <v>1456290</v>
      </c>
      <c r="K5076">
        <v>15190000</v>
      </c>
      <c r="L5076">
        <v>77760</v>
      </c>
      <c r="M5076">
        <v>75648</v>
      </c>
      <c r="N5076">
        <v>0</v>
      </c>
      <c r="P5076" s="1">
        <v>42530</v>
      </c>
      <c r="Q5076" s="2">
        <f t="shared" si="1265"/>
        <v>1.8564033718397255E-2</v>
      </c>
      <c r="R5076" s="2">
        <f t="shared" si="1266"/>
        <v>0</v>
      </c>
      <c r="S5076" s="2">
        <f t="shared" si="1267"/>
        <v>2.6027143191551219E-3</v>
      </c>
      <c r="T5076" s="2">
        <f t="shared" si="1268"/>
        <v>0</v>
      </c>
      <c r="U5076" s="2">
        <f t="shared" si="1269"/>
        <v>0</v>
      </c>
      <c r="V5076" s="2">
        <f t="shared" si="1270"/>
        <v>7.6814693121835236E-3</v>
      </c>
      <c r="W5076" s="2">
        <f t="shared" si="1271"/>
        <v>-1.4640451417635057E-2</v>
      </c>
      <c r="X5076" s="2">
        <f t="shared" si="1272"/>
        <v>8.5453879739429889E-2</v>
      </c>
      <c r="Y5076" s="2">
        <f t="shared" si="1273"/>
        <v>0.89133650113778162</v>
      </c>
      <c r="Z5076" s="2">
        <f t="shared" si="1274"/>
        <v>4.5628917925262611E-3</v>
      </c>
      <c r="AA5076" s="2">
        <f t="shared" si="1275"/>
        <v>4.4389613981613502E-3</v>
      </c>
      <c r="AB5076" s="2">
        <f t="shared" si="1276"/>
        <v>0</v>
      </c>
      <c r="AD5076" s="8">
        <f t="shared" si="1277"/>
        <v>2.1166748037552377E-2</v>
      </c>
      <c r="AE5076" s="8">
        <f t="shared" si="1278"/>
        <v>0.96983139877175994</v>
      </c>
      <c r="AF5076" s="8">
        <f t="shared" si="1279"/>
        <v>9.0018531906876122E-3</v>
      </c>
    </row>
    <row r="5077" spans="1:32" x14ac:dyDescent="0.25">
      <c r="A5077" s="1">
        <v>42531</v>
      </c>
      <c r="B5077" s="7">
        <f t="shared" si="1264"/>
        <v>17207247.75</v>
      </c>
      <c r="C5077">
        <v>315780</v>
      </c>
      <c r="D5077">
        <v>0</v>
      </c>
      <c r="E5077">
        <v>43930</v>
      </c>
      <c r="F5077">
        <v>0</v>
      </c>
      <c r="G5077">
        <v>0</v>
      </c>
      <c r="H5077">
        <v>131093.75</v>
      </c>
      <c r="I5077">
        <v>-249760</v>
      </c>
      <c r="J5077">
        <v>1620000</v>
      </c>
      <c r="K5077">
        <v>15206000</v>
      </c>
      <c r="L5077">
        <v>51220</v>
      </c>
      <c r="M5077">
        <v>88984</v>
      </c>
      <c r="N5077">
        <v>0</v>
      </c>
      <c r="P5077" s="1">
        <v>42531</v>
      </c>
      <c r="Q5077" s="2">
        <f t="shared" si="1265"/>
        <v>1.8351569326361328E-2</v>
      </c>
      <c r="R5077" s="2">
        <f t="shared" si="1266"/>
        <v>0</v>
      </c>
      <c r="S5077" s="2">
        <f t="shared" si="1267"/>
        <v>2.5529939847585446E-3</v>
      </c>
      <c r="T5077" s="2">
        <f t="shared" si="1268"/>
        <v>0</v>
      </c>
      <c r="U5077" s="2">
        <f t="shared" si="1269"/>
        <v>0</v>
      </c>
      <c r="V5077" s="2">
        <f t="shared" si="1270"/>
        <v>7.6185193532765866E-3</v>
      </c>
      <c r="W5077" s="2">
        <f t="shared" si="1271"/>
        <v>-1.4514813968433737E-2</v>
      </c>
      <c r="X5077" s="2">
        <f t="shared" si="1272"/>
        <v>9.4146375035484689E-2</v>
      </c>
      <c r="Y5077" s="2">
        <f t="shared" si="1273"/>
        <v>0.88369739431455563</v>
      </c>
      <c r="Z5077" s="2">
        <f t="shared" si="1274"/>
        <v>2.9766526724182255E-3</v>
      </c>
      <c r="AA5077" s="2">
        <f t="shared" si="1275"/>
        <v>5.1713092815787462E-3</v>
      </c>
      <c r="AB5077" s="2">
        <f t="shared" si="1276"/>
        <v>0</v>
      </c>
      <c r="AD5077" s="8">
        <f t="shared" si="1277"/>
        <v>2.0904563311119874E-2</v>
      </c>
      <c r="AE5077" s="8">
        <f t="shared" si="1278"/>
        <v>0.97094747473488319</v>
      </c>
      <c r="AF5077" s="8">
        <f t="shared" si="1279"/>
        <v>8.1479619539969721E-3</v>
      </c>
    </row>
    <row r="5078" spans="1:32" x14ac:dyDescent="0.25">
      <c r="A5078" s="1">
        <v>42534</v>
      </c>
      <c r="B5078" s="7">
        <f t="shared" si="1264"/>
        <v>17430751.25</v>
      </c>
      <c r="C5078">
        <v>313095</v>
      </c>
      <c r="D5078">
        <v>0</v>
      </c>
      <c r="E5078">
        <v>42935</v>
      </c>
      <c r="F5078">
        <v>0</v>
      </c>
      <c r="G5078">
        <v>0</v>
      </c>
      <c r="H5078">
        <v>131531.25</v>
      </c>
      <c r="I5078">
        <v>-250160</v>
      </c>
      <c r="J5078">
        <v>1785190</v>
      </c>
      <c r="K5078">
        <v>15231000</v>
      </c>
      <c r="L5078">
        <v>49720</v>
      </c>
      <c r="M5078">
        <v>127440</v>
      </c>
      <c r="N5078">
        <v>0</v>
      </c>
      <c r="P5078" s="1">
        <v>42534</v>
      </c>
      <c r="Q5078" s="2">
        <f t="shared" si="1265"/>
        <v>1.7962220647259823E-2</v>
      </c>
      <c r="R5078" s="2">
        <f t="shared" si="1266"/>
        <v>0</v>
      </c>
      <c r="S5078" s="2">
        <f t="shared" si="1267"/>
        <v>2.4631755329535781E-3</v>
      </c>
      <c r="T5078" s="2">
        <f t="shared" si="1268"/>
        <v>0</v>
      </c>
      <c r="U5078" s="2">
        <f t="shared" si="1269"/>
        <v>0</v>
      </c>
      <c r="V5078" s="2">
        <f t="shared" si="1270"/>
        <v>7.5459312173937424E-3</v>
      </c>
      <c r="W5078" s="2">
        <f t="shared" si="1271"/>
        <v>-1.435164763767712E-2</v>
      </c>
      <c r="X5078" s="2">
        <f t="shared" si="1272"/>
        <v>0.10241612506517755</v>
      </c>
      <c r="Y5078" s="2">
        <f t="shared" si="1273"/>
        <v>0.87380054832691156</v>
      </c>
      <c r="Z5078" s="2">
        <f t="shared" si="1274"/>
        <v>2.8524301269000096E-3</v>
      </c>
      <c r="AA5078" s="2">
        <f t="shared" si="1275"/>
        <v>7.3112167210807964E-3</v>
      </c>
      <c r="AB5078" s="2">
        <f t="shared" si="1276"/>
        <v>0</v>
      </c>
      <c r="AD5078" s="8">
        <f t="shared" si="1277"/>
        <v>2.0425396180213402E-2</v>
      </c>
      <c r="AE5078" s="8">
        <f t="shared" si="1278"/>
        <v>0.96941095697180568</v>
      </c>
      <c r="AF5078" s="8">
        <f t="shared" si="1279"/>
        <v>1.0163646847980806E-2</v>
      </c>
    </row>
    <row r="5079" spans="1:32" x14ac:dyDescent="0.25">
      <c r="A5079" s="1">
        <v>42535</v>
      </c>
      <c r="B5079" s="7">
        <f t="shared" si="1264"/>
        <v>15498236.625</v>
      </c>
      <c r="C5079">
        <v>310455</v>
      </c>
      <c r="D5079">
        <v>0</v>
      </c>
      <c r="E5079">
        <v>0</v>
      </c>
      <c r="F5079">
        <v>0</v>
      </c>
      <c r="G5079">
        <v>0</v>
      </c>
      <c r="H5079">
        <v>131765.625</v>
      </c>
      <c r="I5079">
        <v>-125180</v>
      </c>
      <c r="J5079">
        <v>-324280</v>
      </c>
      <c r="K5079">
        <v>15276000</v>
      </c>
      <c r="L5079">
        <v>49520</v>
      </c>
      <c r="M5079">
        <v>179956</v>
      </c>
      <c r="N5079">
        <v>0</v>
      </c>
      <c r="P5079" s="1">
        <v>42535</v>
      </c>
      <c r="Q5079" s="2">
        <f t="shared" si="1265"/>
        <v>2.0031633760140759E-2</v>
      </c>
      <c r="R5079" s="2">
        <f t="shared" si="1266"/>
        <v>0</v>
      </c>
      <c r="S5079" s="2">
        <f t="shared" si="1267"/>
        <v>0</v>
      </c>
      <c r="T5079" s="2">
        <f t="shared" si="1268"/>
        <v>0</v>
      </c>
      <c r="U5079" s="2">
        <f t="shared" si="1269"/>
        <v>0</v>
      </c>
      <c r="V5079" s="2">
        <f t="shared" si="1270"/>
        <v>8.5019753013352902E-3</v>
      </c>
      <c r="W5079" s="2">
        <f t="shared" si="1271"/>
        <v>-8.0770479267346963E-3</v>
      </c>
      <c r="X5079" s="2">
        <f t="shared" si="1272"/>
        <v>-2.0923670727604472E-2</v>
      </c>
      <c r="Y5079" s="2">
        <f t="shared" si="1273"/>
        <v>0.98566052187888831</v>
      </c>
      <c r="Z5079" s="2">
        <f t="shared" si="1274"/>
        <v>3.1952022154649483E-3</v>
      </c>
      <c r="AA5079" s="2">
        <f t="shared" si="1275"/>
        <v>1.1611385498509898E-2</v>
      </c>
      <c r="AB5079" s="2">
        <f t="shared" si="1276"/>
        <v>0</v>
      </c>
      <c r="AD5079" s="8">
        <f t="shared" si="1277"/>
        <v>2.0031633760140759E-2</v>
      </c>
      <c r="AE5079" s="8">
        <f t="shared" si="1278"/>
        <v>0.96516177852588447</v>
      </c>
      <c r="AF5079" s="8">
        <f t="shared" si="1279"/>
        <v>1.4806587713974848E-2</v>
      </c>
    </row>
    <row r="5080" spans="1:32" x14ac:dyDescent="0.25">
      <c r="A5080" s="1">
        <v>42536</v>
      </c>
      <c r="B5080" s="7">
        <f t="shared" si="1264"/>
        <v>15518366.25</v>
      </c>
      <c r="C5080">
        <v>309885</v>
      </c>
      <c r="D5080">
        <v>0</v>
      </c>
      <c r="E5080">
        <v>0</v>
      </c>
      <c r="F5080">
        <v>0</v>
      </c>
      <c r="G5080">
        <v>0</v>
      </c>
      <c r="H5080">
        <v>131781.25</v>
      </c>
      <c r="I5080">
        <v>-126070</v>
      </c>
      <c r="J5080">
        <v>-325280</v>
      </c>
      <c r="K5080">
        <v>15286000</v>
      </c>
      <c r="L5080">
        <v>49060</v>
      </c>
      <c r="M5080">
        <v>192990</v>
      </c>
      <c r="N5080">
        <v>0</v>
      </c>
      <c r="P5080" s="1">
        <v>42536</v>
      </c>
      <c r="Q5080" s="2">
        <f t="shared" si="1265"/>
        <v>1.9968919086440558E-2</v>
      </c>
      <c r="R5080" s="2">
        <f t="shared" si="1266"/>
        <v>0</v>
      </c>
      <c r="S5080" s="2">
        <f t="shared" si="1267"/>
        <v>0</v>
      </c>
      <c r="T5080" s="2">
        <f t="shared" si="1268"/>
        <v>0</v>
      </c>
      <c r="U5080" s="2">
        <f t="shared" si="1269"/>
        <v>0</v>
      </c>
      <c r="V5080" s="2">
        <f t="shared" si="1270"/>
        <v>8.4919538485567058E-3</v>
      </c>
      <c r="W5080" s="2">
        <f t="shared" si="1271"/>
        <v>-8.1239221944513652E-3</v>
      </c>
      <c r="X5080" s="2">
        <f t="shared" si="1272"/>
        <v>-2.0960969393282621E-2</v>
      </c>
      <c r="Y5080" s="2">
        <f t="shared" si="1273"/>
        <v>0.98502637157439177</v>
      </c>
      <c r="Z5080" s="2">
        <f t="shared" si="1274"/>
        <v>3.1614152681826283E-3</v>
      </c>
      <c r="AA5080" s="2">
        <f t="shared" si="1275"/>
        <v>1.2436231810162362E-2</v>
      </c>
      <c r="AB5080" s="2">
        <f t="shared" si="1276"/>
        <v>0</v>
      </c>
      <c r="AD5080" s="8">
        <f t="shared" si="1277"/>
        <v>1.9968919086440558E-2</v>
      </c>
      <c r="AE5080" s="8">
        <f t="shared" si="1278"/>
        <v>0.96443343383521452</v>
      </c>
      <c r="AF5080" s="8">
        <f t="shared" si="1279"/>
        <v>1.5597647078344989E-2</v>
      </c>
    </row>
    <row r="5081" spans="1:32" x14ac:dyDescent="0.25">
      <c r="A5081" s="1">
        <v>42537</v>
      </c>
      <c r="B5081" s="7">
        <f t="shared" si="1264"/>
        <v>15859424.125</v>
      </c>
      <c r="C5081">
        <v>412680</v>
      </c>
      <c r="D5081">
        <v>0</v>
      </c>
      <c r="E5081">
        <v>0</v>
      </c>
      <c r="F5081">
        <v>0</v>
      </c>
      <c r="G5081">
        <v>0</v>
      </c>
      <c r="H5081">
        <v>132078.125</v>
      </c>
      <c r="I5081">
        <v>-126210</v>
      </c>
      <c r="J5081">
        <v>-162630</v>
      </c>
      <c r="K5081">
        <v>15312000</v>
      </c>
      <c r="L5081">
        <v>72750</v>
      </c>
      <c r="M5081">
        <v>218756</v>
      </c>
      <c r="N5081">
        <v>0</v>
      </c>
      <c r="P5081" s="1">
        <v>42537</v>
      </c>
      <c r="Q5081" s="2">
        <f t="shared" si="1265"/>
        <v>2.6021121369058538E-2</v>
      </c>
      <c r="R5081" s="2">
        <f t="shared" si="1266"/>
        <v>0</v>
      </c>
      <c r="S5081" s="2">
        <f t="shared" si="1267"/>
        <v>0</v>
      </c>
      <c r="T5081" s="2">
        <f t="shared" si="1268"/>
        <v>0</v>
      </c>
      <c r="U5081" s="2">
        <f t="shared" si="1269"/>
        <v>0</v>
      </c>
      <c r="V5081" s="2">
        <f t="shared" si="1270"/>
        <v>8.32805302128207E-3</v>
      </c>
      <c r="W5081" s="2">
        <f t="shared" si="1271"/>
        <v>-7.9580443151809586E-3</v>
      </c>
      <c r="X5081" s="2">
        <f t="shared" si="1272"/>
        <v>-1.0254470699452336E-2</v>
      </c>
      <c r="Y5081" s="2">
        <f t="shared" si="1273"/>
        <v>0.96548272366730714</v>
      </c>
      <c r="Z5081" s="2">
        <f t="shared" si="1274"/>
        <v>4.5871779092735501E-3</v>
      </c>
      <c r="AA5081" s="2">
        <f t="shared" si="1275"/>
        <v>1.3793439047711955E-2</v>
      </c>
      <c r="AB5081" s="2">
        <f t="shared" si="1276"/>
        <v>0</v>
      </c>
      <c r="AD5081" s="8">
        <f t="shared" si="1277"/>
        <v>2.6021121369058538E-2</v>
      </c>
      <c r="AE5081" s="8">
        <f t="shared" si="1278"/>
        <v>0.9555982616739559</v>
      </c>
      <c r="AF5081" s="8">
        <f t="shared" si="1279"/>
        <v>1.8380616956985507E-2</v>
      </c>
    </row>
    <row r="5082" spans="1:32" x14ac:dyDescent="0.25">
      <c r="A5082" s="1">
        <v>42538</v>
      </c>
      <c r="B5082" s="7">
        <f t="shared" si="1264"/>
        <v>15724260.25</v>
      </c>
      <c r="C5082">
        <v>309435</v>
      </c>
      <c r="D5082">
        <v>0</v>
      </c>
      <c r="E5082">
        <v>0</v>
      </c>
      <c r="F5082">
        <v>0</v>
      </c>
      <c r="G5082">
        <v>0</v>
      </c>
      <c r="H5082">
        <v>132281.25</v>
      </c>
      <c r="I5082">
        <v>-126430</v>
      </c>
      <c r="J5082">
        <v>-162820</v>
      </c>
      <c r="K5082">
        <v>15315000</v>
      </c>
      <c r="L5082">
        <v>23370</v>
      </c>
      <c r="M5082">
        <v>233424</v>
      </c>
      <c r="N5082">
        <v>0</v>
      </c>
      <c r="P5082" s="1">
        <v>42538</v>
      </c>
      <c r="Q5082" s="2">
        <f t="shared" si="1265"/>
        <v>1.9678827180439219E-2</v>
      </c>
      <c r="R5082" s="2">
        <f t="shared" si="1266"/>
        <v>0</v>
      </c>
      <c r="S5082" s="2">
        <f t="shared" si="1267"/>
        <v>0</v>
      </c>
      <c r="T5082" s="2">
        <f t="shared" si="1268"/>
        <v>0</v>
      </c>
      <c r="U5082" s="2">
        <f t="shared" si="1269"/>
        <v>0</v>
      </c>
      <c r="V5082" s="2">
        <f t="shared" si="1270"/>
        <v>8.4125579134954852E-3</v>
      </c>
      <c r="W5082" s="2">
        <f t="shared" si="1271"/>
        <v>-8.0404418389094009E-3</v>
      </c>
      <c r="X5082" s="2">
        <f t="shared" si="1272"/>
        <v>-1.0354700151951505E-2</v>
      </c>
      <c r="Y5082" s="2">
        <f t="shared" si="1273"/>
        <v>0.9739726865688324</v>
      </c>
      <c r="Z5082" s="2">
        <f t="shared" si="1274"/>
        <v>1.4862384384664454E-3</v>
      </c>
      <c r="AA5082" s="2">
        <f t="shared" si="1275"/>
        <v>1.4844831889627368E-2</v>
      </c>
      <c r="AB5082" s="2">
        <f t="shared" si="1276"/>
        <v>0</v>
      </c>
      <c r="AD5082" s="8">
        <f t="shared" si="1277"/>
        <v>1.9678827180439219E-2</v>
      </c>
      <c r="AE5082" s="8">
        <f t="shared" si="1278"/>
        <v>0.96399010249146699</v>
      </c>
      <c r="AF5082" s="8">
        <f t="shared" si="1279"/>
        <v>1.6331070328093812E-2</v>
      </c>
    </row>
    <row r="5083" spans="1:32" x14ac:dyDescent="0.25">
      <c r="A5083" s="1">
        <v>42541</v>
      </c>
      <c r="B5083" s="7">
        <f t="shared" si="1264"/>
        <v>613806.75</v>
      </c>
      <c r="C5083">
        <v>410240</v>
      </c>
      <c r="D5083">
        <v>0</v>
      </c>
      <c r="E5083">
        <v>-41830</v>
      </c>
      <c r="F5083">
        <v>0</v>
      </c>
      <c r="G5083">
        <v>0</v>
      </c>
      <c r="H5083">
        <v>263718.75</v>
      </c>
      <c r="I5083">
        <v>-126040</v>
      </c>
      <c r="J5083">
        <v>-162270</v>
      </c>
      <c r="K5083">
        <v>0</v>
      </c>
      <c r="L5083">
        <v>24280</v>
      </c>
      <c r="M5083">
        <v>245708</v>
      </c>
      <c r="N5083">
        <v>0</v>
      </c>
      <c r="P5083" s="1">
        <v>42541</v>
      </c>
      <c r="Q5083" s="2">
        <f t="shared" si="1265"/>
        <v>0.6683536797208568</v>
      </c>
      <c r="R5083" s="2">
        <f t="shared" si="1266"/>
        <v>0</v>
      </c>
      <c r="S5083" s="2">
        <f t="shared" si="1267"/>
        <v>-6.814848484478217E-2</v>
      </c>
      <c r="T5083" s="2">
        <f t="shared" si="1268"/>
        <v>0</v>
      </c>
      <c r="U5083" s="2">
        <f t="shared" si="1269"/>
        <v>0</v>
      </c>
      <c r="V5083" s="2">
        <f t="shared" si="1270"/>
        <v>0.42964459090748025</v>
      </c>
      <c r="W5083" s="2">
        <f t="shared" si="1271"/>
        <v>-0.20534150202812204</v>
      </c>
      <c r="X5083" s="2">
        <f t="shared" si="1272"/>
        <v>-0.26436659420900799</v>
      </c>
      <c r="Y5083" s="2">
        <f t="shared" si="1273"/>
        <v>0</v>
      </c>
      <c r="Z5083" s="2">
        <f t="shared" si="1274"/>
        <v>3.9556423907035884E-2</v>
      </c>
      <c r="AA5083" s="2">
        <f t="shared" si="1275"/>
        <v>0.40030188654653925</v>
      </c>
      <c r="AB5083" s="2">
        <f t="shared" si="1276"/>
        <v>0</v>
      </c>
      <c r="AD5083" s="8">
        <f t="shared" si="1277"/>
        <v>0.6002051948760746</v>
      </c>
      <c r="AE5083" s="8">
        <f t="shared" si="1278"/>
        <v>-4.0063505329649779E-2</v>
      </c>
      <c r="AF5083" s="8">
        <f t="shared" si="1279"/>
        <v>0.43985831045357515</v>
      </c>
    </row>
    <row r="5084" spans="1:32" x14ac:dyDescent="0.25">
      <c r="A5084" s="1">
        <v>42542</v>
      </c>
      <c r="B5084" s="7">
        <f t="shared" si="1264"/>
        <v>629381.25</v>
      </c>
      <c r="C5084">
        <v>413320</v>
      </c>
      <c r="D5084">
        <v>0</v>
      </c>
      <c r="E5084">
        <v>-43305</v>
      </c>
      <c r="F5084">
        <v>0</v>
      </c>
      <c r="G5084">
        <v>0</v>
      </c>
      <c r="H5084">
        <v>262906.25</v>
      </c>
      <c r="I5084">
        <v>-124940</v>
      </c>
      <c r="J5084">
        <v>-161660</v>
      </c>
      <c r="K5084">
        <v>0</v>
      </c>
      <c r="L5084">
        <v>24980</v>
      </c>
      <c r="M5084">
        <v>258080</v>
      </c>
      <c r="N5084">
        <v>0</v>
      </c>
      <c r="P5084" s="1">
        <v>42542</v>
      </c>
      <c r="Q5084" s="2">
        <f t="shared" si="1265"/>
        <v>0.65670847360006357</v>
      </c>
      <c r="R5084" s="2">
        <f t="shared" si="1266"/>
        <v>0</v>
      </c>
      <c r="S5084" s="2">
        <f t="shared" si="1267"/>
        <v>-6.8805672237614329E-2</v>
      </c>
      <c r="T5084" s="2">
        <f t="shared" si="1268"/>
        <v>0</v>
      </c>
      <c r="U5084" s="2">
        <f t="shared" si="1269"/>
        <v>0</v>
      </c>
      <c r="V5084" s="2">
        <f t="shared" si="1270"/>
        <v>0.41772177038956915</v>
      </c>
      <c r="W5084" s="2">
        <f t="shared" si="1271"/>
        <v>-0.19851242788055729</v>
      </c>
      <c r="X5084" s="2">
        <f t="shared" si="1272"/>
        <v>-0.25685544334217136</v>
      </c>
      <c r="Y5084" s="2">
        <f t="shared" si="1273"/>
        <v>0</v>
      </c>
      <c r="Z5084" s="2">
        <f t="shared" si="1274"/>
        <v>3.9689774679496727E-2</v>
      </c>
      <c r="AA5084" s="2">
        <f t="shared" si="1275"/>
        <v>0.4100535247912136</v>
      </c>
      <c r="AB5084" s="2">
        <f t="shared" si="1276"/>
        <v>0</v>
      </c>
      <c r="AD5084" s="8">
        <f t="shared" si="1277"/>
        <v>0.58790280136244921</v>
      </c>
      <c r="AE5084" s="8">
        <f t="shared" si="1278"/>
        <v>-3.7646100833159502E-2</v>
      </c>
      <c r="AF5084" s="8">
        <f t="shared" si="1279"/>
        <v>0.44974329947071034</v>
      </c>
    </row>
    <row r="5085" spans="1:32" x14ac:dyDescent="0.25">
      <c r="A5085" s="1">
        <v>42543</v>
      </c>
      <c r="B5085" s="7">
        <f t="shared" si="1264"/>
        <v>1109148</v>
      </c>
      <c r="C5085">
        <v>414560</v>
      </c>
      <c r="D5085">
        <v>0</v>
      </c>
      <c r="E5085">
        <v>-43605</v>
      </c>
      <c r="F5085">
        <v>0</v>
      </c>
      <c r="G5085">
        <v>0</v>
      </c>
      <c r="H5085">
        <v>783375</v>
      </c>
      <c r="I5085">
        <v>-124580</v>
      </c>
      <c r="J5085">
        <v>-161880</v>
      </c>
      <c r="K5085">
        <v>0</v>
      </c>
      <c r="L5085">
        <v>25225</v>
      </c>
      <c r="M5085">
        <v>216053</v>
      </c>
      <c r="N5085">
        <v>0</v>
      </c>
      <c r="P5085" s="1">
        <v>42543</v>
      </c>
      <c r="Q5085" s="2">
        <f t="shared" si="1265"/>
        <v>0.37376436688340958</v>
      </c>
      <c r="R5085" s="2">
        <f t="shared" si="1266"/>
        <v>0</v>
      </c>
      <c r="S5085" s="2">
        <f t="shared" si="1267"/>
        <v>-3.9313959904359021E-2</v>
      </c>
      <c r="T5085" s="2">
        <f t="shared" si="1268"/>
        <v>0</v>
      </c>
      <c r="U5085" s="2">
        <f t="shared" si="1269"/>
        <v>0</v>
      </c>
      <c r="V5085" s="2">
        <f t="shared" si="1270"/>
        <v>0.70628536498285166</v>
      </c>
      <c r="W5085" s="2">
        <f t="shared" si="1271"/>
        <v>-0.11232044776711494</v>
      </c>
      <c r="X5085" s="2">
        <f t="shared" si="1272"/>
        <v>-0.14594986422010409</v>
      </c>
      <c r="Y5085" s="2">
        <f t="shared" si="1273"/>
        <v>0</v>
      </c>
      <c r="Z5085" s="2">
        <f t="shared" si="1274"/>
        <v>2.2742681770151502E-2</v>
      </c>
      <c r="AA5085" s="2">
        <f t="shared" si="1275"/>
        <v>0.19479185825516523</v>
      </c>
      <c r="AB5085" s="2">
        <f t="shared" si="1276"/>
        <v>0</v>
      </c>
      <c r="AD5085" s="8">
        <f t="shared" si="1277"/>
        <v>0.33445040697905054</v>
      </c>
      <c r="AE5085" s="8">
        <f t="shared" si="1278"/>
        <v>0.44801505299563266</v>
      </c>
      <c r="AF5085" s="8">
        <f t="shared" si="1279"/>
        <v>0.21753454002531675</v>
      </c>
    </row>
    <row r="5086" spans="1:32" x14ac:dyDescent="0.25">
      <c r="A5086" s="1">
        <v>42544</v>
      </c>
      <c r="B5086" s="7">
        <f t="shared" si="1264"/>
        <v>1326330.25</v>
      </c>
      <c r="C5086">
        <v>413800</v>
      </c>
      <c r="D5086">
        <v>0</v>
      </c>
      <c r="E5086">
        <v>-43740</v>
      </c>
      <c r="F5086">
        <v>0</v>
      </c>
      <c r="G5086">
        <v>0</v>
      </c>
      <c r="H5086">
        <v>1175906.25</v>
      </c>
      <c r="I5086">
        <v>-124130</v>
      </c>
      <c r="J5086">
        <v>-323340</v>
      </c>
      <c r="K5086">
        <v>0</v>
      </c>
      <c r="L5086">
        <v>24890</v>
      </c>
      <c r="M5086">
        <v>202944</v>
      </c>
      <c r="N5086">
        <v>0</v>
      </c>
      <c r="P5086" s="1">
        <v>42544</v>
      </c>
      <c r="Q5086" s="2">
        <f t="shared" si="1265"/>
        <v>0.31198866194901309</v>
      </c>
      <c r="R5086" s="2">
        <f t="shared" si="1266"/>
        <v>0</v>
      </c>
      <c r="S5086" s="2">
        <f t="shared" si="1267"/>
        <v>-3.2978211874455855E-2</v>
      </c>
      <c r="T5086" s="2">
        <f t="shared" si="1268"/>
        <v>0</v>
      </c>
      <c r="U5086" s="2">
        <f t="shared" si="1269"/>
        <v>0</v>
      </c>
      <c r="V5086" s="2">
        <f t="shared" si="1270"/>
        <v>0.88658631588927417</v>
      </c>
      <c r="W5086" s="2">
        <f t="shared" si="1271"/>
        <v>-9.3589058984366827E-2</v>
      </c>
      <c r="X5086" s="2">
        <f t="shared" si="1272"/>
        <v>-0.24378543729964691</v>
      </c>
      <c r="Y5086" s="2">
        <f t="shared" si="1273"/>
        <v>0</v>
      </c>
      <c r="Z5086" s="2">
        <f t="shared" si="1274"/>
        <v>1.8766065239030776E-2</v>
      </c>
      <c r="AA5086" s="2">
        <f t="shared" si="1275"/>
        <v>0.15301166508115155</v>
      </c>
      <c r="AB5086" s="2">
        <f t="shared" si="1276"/>
        <v>0</v>
      </c>
      <c r="AD5086" s="8">
        <f t="shared" si="1277"/>
        <v>0.27901045007455721</v>
      </c>
      <c r="AE5086" s="8">
        <f t="shared" si="1278"/>
        <v>0.54921181960526044</v>
      </c>
      <c r="AF5086" s="8">
        <f t="shared" si="1279"/>
        <v>0.17177773032018231</v>
      </c>
    </row>
    <row r="5087" spans="1:32" x14ac:dyDescent="0.25">
      <c r="A5087" s="1">
        <v>42545</v>
      </c>
      <c r="B5087" s="7">
        <f t="shared" si="1264"/>
        <v>16259220.5</v>
      </c>
      <c r="C5087">
        <v>314700</v>
      </c>
      <c r="D5087">
        <v>0</v>
      </c>
      <c r="E5087">
        <v>0</v>
      </c>
      <c r="F5087">
        <v>0</v>
      </c>
      <c r="G5087">
        <v>0</v>
      </c>
      <c r="H5087">
        <v>1170562.5</v>
      </c>
      <c r="I5087">
        <v>-247400</v>
      </c>
      <c r="J5087">
        <v>-484110</v>
      </c>
      <c r="K5087">
        <v>15253000</v>
      </c>
      <c r="L5087">
        <v>25380</v>
      </c>
      <c r="M5087">
        <v>227088</v>
      </c>
      <c r="N5087">
        <v>0</v>
      </c>
      <c r="P5087" s="1">
        <v>42545</v>
      </c>
      <c r="Q5087" s="2">
        <f t="shared" si="1265"/>
        <v>1.9355171424115934E-2</v>
      </c>
      <c r="R5087" s="2">
        <f t="shared" si="1266"/>
        <v>0</v>
      </c>
      <c r="S5087" s="2">
        <f t="shared" si="1267"/>
        <v>0</v>
      </c>
      <c r="T5087" s="2">
        <f t="shared" si="1268"/>
        <v>0</v>
      </c>
      <c r="U5087" s="2">
        <f t="shared" si="1269"/>
        <v>0</v>
      </c>
      <c r="V5087" s="2">
        <f t="shared" si="1270"/>
        <v>7.1993765014749633E-2</v>
      </c>
      <c r="W5087" s="2">
        <f t="shared" si="1271"/>
        <v>-1.5215981602562066E-2</v>
      </c>
      <c r="X5087" s="2">
        <f t="shared" si="1272"/>
        <v>-2.9774490111626199E-2</v>
      </c>
      <c r="Y5087" s="2">
        <f t="shared" si="1273"/>
        <v>0.93811385361309296</v>
      </c>
      <c r="Z5087" s="2">
        <f t="shared" si="1274"/>
        <v>1.5609604408772242E-3</v>
      </c>
      <c r="AA5087" s="2">
        <f t="shared" si="1275"/>
        <v>1.3966721221352525E-2</v>
      </c>
      <c r="AB5087" s="2">
        <f t="shared" si="1276"/>
        <v>0</v>
      </c>
      <c r="AD5087" s="8">
        <f t="shared" si="1277"/>
        <v>1.9355171424115934E-2</v>
      </c>
      <c r="AE5087" s="8">
        <f t="shared" si="1278"/>
        <v>0.96511714691365436</v>
      </c>
      <c r="AF5087" s="8">
        <f t="shared" si="1279"/>
        <v>1.5527681662229748E-2</v>
      </c>
    </row>
    <row r="5088" spans="1:32" x14ac:dyDescent="0.25">
      <c r="A5088" s="1">
        <v>42548</v>
      </c>
      <c r="B5088" s="7">
        <f t="shared" si="1264"/>
        <v>587633</v>
      </c>
      <c r="C5088">
        <v>100515</v>
      </c>
      <c r="D5088">
        <v>0</v>
      </c>
      <c r="E5088">
        <v>0</v>
      </c>
      <c r="F5088">
        <v>0</v>
      </c>
      <c r="G5088">
        <v>0</v>
      </c>
      <c r="H5088">
        <v>658125</v>
      </c>
      <c r="I5088">
        <v>-126510</v>
      </c>
      <c r="J5088">
        <v>-163270</v>
      </c>
      <c r="K5088">
        <v>0</v>
      </c>
      <c r="L5088">
        <v>0</v>
      </c>
      <c r="M5088">
        <v>118773</v>
      </c>
      <c r="N5088">
        <v>0</v>
      </c>
      <c r="P5088" s="1">
        <v>42548</v>
      </c>
      <c r="Q5088" s="2">
        <f t="shared" si="1265"/>
        <v>0.1710506387490151</v>
      </c>
      <c r="R5088" s="2">
        <f t="shared" si="1266"/>
        <v>0</v>
      </c>
      <c r="S5088" s="2">
        <f t="shared" si="1267"/>
        <v>0</v>
      </c>
      <c r="T5088" s="2">
        <f t="shared" si="1268"/>
        <v>0</v>
      </c>
      <c r="U5088" s="2">
        <f t="shared" si="1269"/>
        <v>0</v>
      </c>
      <c r="V5088" s="2">
        <f t="shared" si="1270"/>
        <v>1.1199592262517593</v>
      </c>
      <c r="W5088" s="2">
        <f t="shared" si="1271"/>
        <v>-0.21528743280244642</v>
      </c>
      <c r="X5088" s="2">
        <f t="shared" si="1272"/>
        <v>-0.27784348394320946</v>
      </c>
      <c r="Y5088" s="2">
        <f t="shared" si="1273"/>
        <v>0</v>
      </c>
      <c r="Z5088" s="2">
        <f t="shared" si="1274"/>
        <v>0</v>
      </c>
      <c r="AA5088" s="2">
        <f t="shared" si="1275"/>
        <v>0.2021210517448816</v>
      </c>
      <c r="AB5088" s="2">
        <f t="shared" si="1276"/>
        <v>0</v>
      </c>
      <c r="AD5088" s="8">
        <f t="shared" si="1277"/>
        <v>0.1710506387490151</v>
      </c>
      <c r="AE5088" s="8">
        <f t="shared" si="1278"/>
        <v>0.62682830950610335</v>
      </c>
      <c r="AF5088" s="8">
        <f t="shared" si="1279"/>
        <v>0.2021210517448816</v>
      </c>
    </row>
    <row r="5089" spans="1:32" x14ac:dyDescent="0.25">
      <c r="A5089" s="1">
        <v>42549</v>
      </c>
      <c r="B5089" s="7">
        <f t="shared" si="1264"/>
        <v>469110</v>
      </c>
      <c r="C5089">
        <v>98815</v>
      </c>
      <c r="D5089">
        <v>0</v>
      </c>
      <c r="E5089">
        <v>0</v>
      </c>
      <c r="F5089">
        <v>0</v>
      </c>
      <c r="G5089">
        <v>0</v>
      </c>
      <c r="H5089">
        <v>530125</v>
      </c>
      <c r="I5089">
        <v>-128070</v>
      </c>
      <c r="J5089">
        <v>-163960</v>
      </c>
      <c r="K5089">
        <v>0</v>
      </c>
      <c r="L5089">
        <v>0</v>
      </c>
      <c r="M5089">
        <v>132200</v>
      </c>
      <c r="N5089">
        <v>0</v>
      </c>
      <c r="P5089" s="1">
        <v>42549</v>
      </c>
      <c r="Q5089" s="2">
        <f t="shared" si="1265"/>
        <v>0.21064355907995994</v>
      </c>
      <c r="R5089" s="2">
        <f t="shared" si="1266"/>
        <v>0</v>
      </c>
      <c r="S5089" s="2">
        <f t="shared" si="1267"/>
        <v>0</v>
      </c>
      <c r="T5089" s="2">
        <f t="shared" si="1268"/>
        <v>0</v>
      </c>
      <c r="U5089" s="2">
        <f t="shared" si="1269"/>
        <v>0</v>
      </c>
      <c r="V5089" s="2">
        <f t="shared" si="1270"/>
        <v>1.1300654430730532</v>
      </c>
      <c r="W5089" s="2">
        <f t="shared" si="1271"/>
        <v>-0.27300633113768624</v>
      </c>
      <c r="X5089" s="2">
        <f t="shared" si="1272"/>
        <v>-0.34951290742043445</v>
      </c>
      <c r="Y5089" s="2">
        <f t="shared" si="1273"/>
        <v>0</v>
      </c>
      <c r="Z5089" s="2">
        <f t="shared" si="1274"/>
        <v>0</v>
      </c>
      <c r="AA5089" s="2">
        <f t="shared" si="1275"/>
        <v>0.28181023640510755</v>
      </c>
      <c r="AB5089" s="2">
        <f t="shared" si="1276"/>
        <v>0</v>
      </c>
      <c r="AD5089" s="8">
        <f t="shared" si="1277"/>
        <v>0.21064355907995994</v>
      </c>
      <c r="AE5089" s="8">
        <f t="shared" si="1278"/>
        <v>0.5075462045149326</v>
      </c>
      <c r="AF5089" s="8">
        <f t="shared" si="1279"/>
        <v>0.28181023640510755</v>
      </c>
    </row>
    <row r="5090" spans="1:32" x14ac:dyDescent="0.25">
      <c r="A5090" s="1">
        <v>42550</v>
      </c>
      <c r="B5090" s="7">
        <f t="shared" si="1264"/>
        <v>970719.5</v>
      </c>
      <c r="C5090">
        <v>100990</v>
      </c>
      <c r="D5090">
        <v>0</v>
      </c>
      <c r="E5090">
        <v>0</v>
      </c>
      <c r="F5090">
        <v>0</v>
      </c>
      <c r="G5090">
        <v>0</v>
      </c>
      <c r="H5090">
        <v>661562.5</v>
      </c>
      <c r="I5090">
        <v>127030</v>
      </c>
      <c r="J5090">
        <v>0</v>
      </c>
      <c r="K5090">
        <v>0</v>
      </c>
      <c r="L5090">
        <v>-24295</v>
      </c>
      <c r="M5090">
        <v>105432</v>
      </c>
      <c r="N5090">
        <v>0</v>
      </c>
      <c r="P5090" s="1">
        <v>42550</v>
      </c>
      <c r="Q5090" s="2">
        <f t="shared" si="1265"/>
        <v>0.10403623291795416</v>
      </c>
      <c r="R5090" s="2">
        <f t="shared" si="1266"/>
        <v>0</v>
      </c>
      <c r="S5090" s="2">
        <f t="shared" si="1267"/>
        <v>0</v>
      </c>
      <c r="T5090" s="2">
        <f t="shared" si="1268"/>
        <v>0</v>
      </c>
      <c r="U5090" s="2">
        <f t="shared" si="1269"/>
        <v>0</v>
      </c>
      <c r="V5090" s="2">
        <f t="shared" si="1270"/>
        <v>0.68151767838186006</v>
      </c>
      <c r="W5090" s="2">
        <f t="shared" si="1271"/>
        <v>0.13086169588640179</v>
      </c>
      <c r="X5090" s="2">
        <f t="shared" si="1272"/>
        <v>0</v>
      </c>
      <c r="Y5090" s="2">
        <f t="shared" si="1273"/>
        <v>0</v>
      </c>
      <c r="Z5090" s="2">
        <f t="shared" si="1274"/>
        <v>-2.502782729717493E-2</v>
      </c>
      <c r="AA5090" s="2">
        <f t="shared" si="1275"/>
        <v>0.10861222011095893</v>
      </c>
      <c r="AB5090" s="2">
        <f t="shared" si="1276"/>
        <v>0</v>
      </c>
      <c r="AD5090" s="8">
        <f t="shared" si="1277"/>
        <v>0.10403623291795416</v>
      </c>
      <c r="AE5090" s="8">
        <f t="shared" si="1278"/>
        <v>0.8123793742682619</v>
      </c>
      <c r="AF5090" s="8">
        <f t="shared" si="1279"/>
        <v>8.3584392813784006E-2</v>
      </c>
    </row>
    <row r="5091" spans="1:32" x14ac:dyDescent="0.25">
      <c r="A5091" s="1">
        <v>42551</v>
      </c>
      <c r="B5091" s="7">
        <f t="shared" si="1264"/>
        <v>1010021</v>
      </c>
      <c r="C5091">
        <v>102905</v>
      </c>
      <c r="D5091">
        <v>0</v>
      </c>
      <c r="E5091">
        <v>0</v>
      </c>
      <c r="F5091">
        <v>0</v>
      </c>
      <c r="G5091">
        <v>0</v>
      </c>
      <c r="H5091">
        <v>660625</v>
      </c>
      <c r="I5091">
        <v>127070</v>
      </c>
      <c r="J5091">
        <v>0</v>
      </c>
      <c r="K5091">
        <v>0</v>
      </c>
      <c r="L5091">
        <v>0</v>
      </c>
      <c r="M5091">
        <v>119421</v>
      </c>
      <c r="N5091">
        <v>0</v>
      </c>
      <c r="P5091" s="1">
        <v>42551</v>
      </c>
      <c r="Q5091" s="2">
        <f t="shared" si="1265"/>
        <v>0.10188402023324268</v>
      </c>
      <c r="R5091" s="2">
        <f t="shared" si="1266"/>
        <v>0</v>
      </c>
      <c r="S5091" s="2">
        <f t="shared" si="1267"/>
        <v>0</v>
      </c>
      <c r="T5091" s="2">
        <f t="shared" si="1268"/>
        <v>0</v>
      </c>
      <c r="U5091" s="2">
        <f t="shared" si="1269"/>
        <v>0</v>
      </c>
      <c r="V5091" s="2">
        <f t="shared" si="1270"/>
        <v>0.65407055892897281</v>
      </c>
      <c r="W5091" s="2">
        <f t="shared" si="1271"/>
        <v>0.12580926535190853</v>
      </c>
      <c r="X5091" s="2">
        <f t="shared" si="1272"/>
        <v>0</v>
      </c>
      <c r="Y5091" s="2">
        <f t="shared" si="1273"/>
        <v>0</v>
      </c>
      <c r="Z5091" s="2">
        <f t="shared" si="1274"/>
        <v>0</v>
      </c>
      <c r="AA5091" s="2">
        <f t="shared" si="1275"/>
        <v>0.11823615548587603</v>
      </c>
      <c r="AB5091" s="2">
        <f t="shared" si="1276"/>
        <v>0</v>
      </c>
      <c r="AD5091" s="8">
        <f t="shared" si="1277"/>
        <v>0.10188402023324268</v>
      </c>
      <c r="AE5091" s="8">
        <f t="shared" si="1278"/>
        <v>0.77987982428088132</v>
      </c>
      <c r="AF5091" s="8">
        <f t="shared" si="1279"/>
        <v>0.11823615548587603</v>
      </c>
    </row>
    <row r="5092" spans="1:32" x14ac:dyDescent="0.25">
      <c r="A5092" s="1">
        <v>42552</v>
      </c>
      <c r="B5092" s="7">
        <f t="shared" si="1264"/>
        <v>1155896.25</v>
      </c>
      <c r="C5092">
        <v>104085</v>
      </c>
      <c r="D5092">
        <v>0</v>
      </c>
      <c r="E5092">
        <v>0</v>
      </c>
      <c r="F5092">
        <v>0</v>
      </c>
      <c r="G5092">
        <v>0</v>
      </c>
      <c r="H5092">
        <v>792281.25</v>
      </c>
      <c r="I5092">
        <v>127470</v>
      </c>
      <c r="J5092">
        <v>0</v>
      </c>
      <c r="K5092">
        <v>0</v>
      </c>
      <c r="L5092">
        <v>0</v>
      </c>
      <c r="M5092">
        <v>132060</v>
      </c>
      <c r="N5092">
        <v>0</v>
      </c>
      <c r="P5092" s="1">
        <v>42552</v>
      </c>
      <c r="Q5092" s="2">
        <f t="shared" si="1265"/>
        <v>9.0047008976800472E-2</v>
      </c>
      <c r="R5092" s="2">
        <f t="shared" si="1266"/>
        <v>0</v>
      </c>
      <c r="S5092" s="2">
        <f t="shared" si="1267"/>
        <v>0</v>
      </c>
      <c r="T5092" s="2">
        <f t="shared" si="1268"/>
        <v>0</v>
      </c>
      <c r="U5092" s="2">
        <f t="shared" si="1269"/>
        <v>0</v>
      </c>
      <c r="V5092" s="2">
        <f t="shared" si="1270"/>
        <v>0.68542591949753273</v>
      </c>
      <c r="W5092" s="2">
        <f t="shared" si="1271"/>
        <v>0.11027806345076385</v>
      </c>
      <c r="X5092" s="2">
        <f t="shared" si="1272"/>
        <v>0</v>
      </c>
      <c r="Y5092" s="2">
        <f t="shared" si="1273"/>
        <v>0</v>
      </c>
      <c r="Z5092" s="2">
        <f t="shared" si="1274"/>
        <v>0</v>
      </c>
      <c r="AA5092" s="2">
        <f t="shared" si="1275"/>
        <v>0.11424900807490292</v>
      </c>
      <c r="AB5092" s="2">
        <f t="shared" si="1276"/>
        <v>0</v>
      </c>
      <c r="AD5092" s="8">
        <f t="shared" si="1277"/>
        <v>9.0047008976800472E-2</v>
      </c>
      <c r="AE5092" s="8">
        <f t="shared" si="1278"/>
        <v>0.79570398294829658</v>
      </c>
      <c r="AF5092" s="8">
        <f t="shared" si="1279"/>
        <v>0.11424900807490292</v>
      </c>
    </row>
    <row r="5093" spans="1:32" x14ac:dyDescent="0.25">
      <c r="A5093" s="1">
        <v>42555</v>
      </c>
      <c r="B5093" s="7">
        <f t="shared" si="1264"/>
        <v>1451152.5</v>
      </c>
      <c r="C5093">
        <v>104385</v>
      </c>
      <c r="D5093">
        <v>0</v>
      </c>
      <c r="E5093">
        <v>0</v>
      </c>
      <c r="F5093">
        <v>0</v>
      </c>
      <c r="G5093">
        <v>0</v>
      </c>
      <c r="H5093">
        <v>792937.5</v>
      </c>
      <c r="I5093">
        <v>255600</v>
      </c>
      <c r="J5093">
        <v>164330</v>
      </c>
      <c r="K5093">
        <v>0</v>
      </c>
      <c r="L5093">
        <v>0</v>
      </c>
      <c r="M5093">
        <v>133900</v>
      </c>
      <c r="N5093">
        <v>0</v>
      </c>
      <c r="P5093" s="1">
        <v>42555</v>
      </c>
      <c r="Q5093" s="2">
        <f t="shared" si="1265"/>
        <v>7.1932481251970423E-2</v>
      </c>
      <c r="R5093" s="2">
        <f t="shared" si="1266"/>
        <v>0</v>
      </c>
      <c r="S5093" s="2">
        <f t="shared" si="1267"/>
        <v>0</v>
      </c>
      <c r="T5093" s="2">
        <f t="shared" si="1268"/>
        <v>0</v>
      </c>
      <c r="U5093" s="2">
        <f t="shared" si="1269"/>
        <v>0</v>
      </c>
      <c r="V5093" s="2">
        <f t="shared" si="1270"/>
        <v>0.54641913927033858</v>
      </c>
      <c r="W5093" s="2">
        <f t="shared" si="1271"/>
        <v>0.17613586442500012</v>
      </c>
      <c r="X5093" s="2">
        <f t="shared" si="1272"/>
        <v>0.1132410273902984</v>
      </c>
      <c r="Y5093" s="2">
        <f t="shared" si="1273"/>
        <v>0</v>
      </c>
      <c r="Z5093" s="2">
        <f t="shared" si="1274"/>
        <v>0</v>
      </c>
      <c r="AA5093" s="2">
        <f t="shared" si="1275"/>
        <v>9.2271487662392473E-2</v>
      </c>
      <c r="AB5093" s="2">
        <f t="shared" si="1276"/>
        <v>0</v>
      </c>
      <c r="AD5093" s="8">
        <f t="shared" si="1277"/>
        <v>7.1932481251970423E-2</v>
      </c>
      <c r="AE5093" s="8">
        <f t="shared" si="1278"/>
        <v>0.83579603108563716</v>
      </c>
      <c r="AF5093" s="8">
        <f t="shared" si="1279"/>
        <v>9.2271487662392473E-2</v>
      </c>
    </row>
    <row r="5094" spans="1:32" x14ac:dyDescent="0.25">
      <c r="A5094" s="1">
        <v>42556</v>
      </c>
      <c r="B5094" s="7">
        <f t="shared" si="1264"/>
        <v>1451982.5</v>
      </c>
      <c r="C5094">
        <v>104385</v>
      </c>
      <c r="D5094">
        <v>0</v>
      </c>
      <c r="E5094">
        <v>0</v>
      </c>
      <c r="F5094">
        <v>0</v>
      </c>
      <c r="G5094">
        <v>0</v>
      </c>
      <c r="H5094">
        <v>792937.5</v>
      </c>
      <c r="I5094">
        <v>256320</v>
      </c>
      <c r="J5094">
        <v>164440</v>
      </c>
      <c r="K5094">
        <v>0</v>
      </c>
      <c r="L5094">
        <v>0</v>
      </c>
      <c r="M5094">
        <v>133900</v>
      </c>
      <c r="N5094">
        <v>0</v>
      </c>
      <c r="P5094" s="1">
        <v>42556</v>
      </c>
      <c r="Q5094" s="2">
        <f t="shared" si="1265"/>
        <v>7.1891362327025296E-2</v>
      </c>
      <c r="R5094" s="2">
        <f t="shared" si="1266"/>
        <v>0</v>
      </c>
      <c r="S5094" s="2">
        <f t="shared" si="1267"/>
        <v>0</v>
      </c>
      <c r="T5094" s="2">
        <f t="shared" si="1268"/>
        <v>0</v>
      </c>
      <c r="U5094" s="2">
        <f t="shared" si="1269"/>
        <v>0</v>
      </c>
      <c r="V5094" s="2">
        <f t="shared" si="1270"/>
        <v>0.5461067884771339</v>
      </c>
      <c r="W5094" s="2">
        <f t="shared" si="1271"/>
        <v>0.17653105323239088</v>
      </c>
      <c r="X5094" s="2">
        <f t="shared" si="1272"/>
        <v>0.11325205365767149</v>
      </c>
      <c r="Y5094" s="2">
        <f t="shared" si="1273"/>
        <v>0</v>
      </c>
      <c r="Z5094" s="2">
        <f t="shared" si="1274"/>
        <v>0</v>
      </c>
      <c r="AA5094" s="2">
        <f t="shared" si="1275"/>
        <v>9.2218742305778478E-2</v>
      </c>
      <c r="AB5094" s="2">
        <f t="shared" si="1276"/>
        <v>0</v>
      </c>
      <c r="AD5094" s="8">
        <f t="shared" si="1277"/>
        <v>7.1891362327025296E-2</v>
      </c>
      <c r="AE5094" s="8">
        <f t="shared" si="1278"/>
        <v>0.83588989536719627</v>
      </c>
      <c r="AF5094" s="8">
        <f t="shared" si="1279"/>
        <v>9.2218742305778478E-2</v>
      </c>
    </row>
    <row r="5095" spans="1:32" x14ac:dyDescent="0.25">
      <c r="A5095" s="1">
        <v>42557</v>
      </c>
      <c r="B5095" s="7">
        <f t="shared" si="1264"/>
        <v>1340772</v>
      </c>
      <c r="C5095">
        <v>103705</v>
      </c>
      <c r="D5095">
        <v>0</v>
      </c>
      <c r="E5095">
        <v>0</v>
      </c>
      <c r="F5095">
        <v>0</v>
      </c>
      <c r="G5095">
        <v>0</v>
      </c>
      <c r="H5095">
        <v>665000</v>
      </c>
      <c r="I5095">
        <v>257560</v>
      </c>
      <c r="J5095">
        <v>165050</v>
      </c>
      <c r="K5095">
        <v>0</v>
      </c>
      <c r="L5095">
        <v>0</v>
      </c>
      <c r="M5095">
        <v>149457</v>
      </c>
      <c r="N5095">
        <v>0</v>
      </c>
      <c r="P5095" s="1">
        <v>42557</v>
      </c>
      <c r="Q5095" s="2">
        <f t="shared" si="1265"/>
        <v>7.7347229804918358E-2</v>
      </c>
      <c r="R5095" s="2">
        <f t="shared" si="1266"/>
        <v>0</v>
      </c>
      <c r="S5095" s="2">
        <f t="shared" si="1267"/>
        <v>0</v>
      </c>
      <c r="T5095" s="2">
        <f t="shared" si="1268"/>
        <v>0</v>
      </c>
      <c r="U5095" s="2">
        <f t="shared" si="1269"/>
        <v>0</v>
      </c>
      <c r="V5095" s="2">
        <f t="shared" si="1270"/>
        <v>0.49598291133764727</v>
      </c>
      <c r="W5095" s="2">
        <f t="shared" si="1271"/>
        <v>0.19209828367537507</v>
      </c>
      <c r="X5095" s="2">
        <f t="shared" si="1272"/>
        <v>0.1231007210771108</v>
      </c>
      <c r="Y5095" s="2">
        <f t="shared" si="1273"/>
        <v>0</v>
      </c>
      <c r="Z5095" s="2">
        <f t="shared" si="1274"/>
        <v>0</v>
      </c>
      <c r="AA5095" s="2">
        <f t="shared" si="1275"/>
        <v>0.11147085410494849</v>
      </c>
      <c r="AB5095" s="2">
        <f t="shared" si="1276"/>
        <v>0</v>
      </c>
      <c r="AD5095" s="8">
        <f t="shared" si="1277"/>
        <v>7.7347229804918358E-2</v>
      </c>
      <c r="AE5095" s="8">
        <f t="shared" si="1278"/>
        <v>0.81118191609013313</v>
      </c>
      <c r="AF5095" s="8">
        <f t="shared" si="1279"/>
        <v>0.11147085410494849</v>
      </c>
    </row>
    <row r="5096" spans="1:32" x14ac:dyDescent="0.25">
      <c r="A5096" s="1">
        <v>42558</v>
      </c>
      <c r="B5096" s="7">
        <f t="shared" si="1264"/>
        <v>1496101.375</v>
      </c>
      <c r="C5096">
        <v>104275</v>
      </c>
      <c r="D5096">
        <v>0</v>
      </c>
      <c r="E5096">
        <v>0</v>
      </c>
      <c r="F5096">
        <v>0</v>
      </c>
      <c r="G5096">
        <v>0</v>
      </c>
      <c r="H5096">
        <v>663984.375</v>
      </c>
      <c r="I5096">
        <v>257820</v>
      </c>
      <c r="J5096">
        <v>330040</v>
      </c>
      <c r="K5096">
        <v>0</v>
      </c>
      <c r="L5096">
        <v>-24070</v>
      </c>
      <c r="M5096">
        <v>164052</v>
      </c>
      <c r="N5096">
        <v>0</v>
      </c>
      <c r="P5096" s="1">
        <v>42558</v>
      </c>
      <c r="Q5096" s="2">
        <f t="shared" si="1265"/>
        <v>6.9697817101464804E-2</v>
      </c>
      <c r="R5096" s="2">
        <f t="shared" si="1266"/>
        <v>0</v>
      </c>
      <c r="S5096" s="2">
        <f t="shared" si="1267"/>
        <v>0</v>
      </c>
      <c r="T5096" s="2">
        <f t="shared" si="1268"/>
        <v>0</v>
      </c>
      <c r="U5096" s="2">
        <f t="shared" si="1269"/>
        <v>0</v>
      </c>
      <c r="V5096" s="2">
        <f t="shared" si="1270"/>
        <v>0.44380974852055061</v>
      </c>
      <c r="W5096" s="2">
        <f t="shared" si="1271"/>
        <v>0.17232789455861572</v>
      </c>
      <c r="X5096" s="2">
        <f t="shared" si="1272"/>
        <v>0.22060002451371319</v>
      </c>
      <c r="Y5096" s="2">
        <f t="shared" si="1273"/>
        <v>0</v>
      </c>
      <c r="Z5096" s="2">
        <f t="shared" si="1274"/>
        <v>-1.6088481972018776E-2</v>
      </c>
      <c r="AA5096" s="2">
        <f t="shared" si="1275"/>
        <v>0.10965299727767445</v>
      </c>
      <c r="AB5096" s="2">
        <f t="shared" si="1276"/>
        <v>0</v>
      </c>
      <c r="AD5096" s="8">
        <f t="shared" si="1277"/>
        <v>6.9697817101464804E-2</v>
      </c>
      <c r="AE5096" s="8">
        <f t="shared" si="1278"/>
        <v>0.83673766759287949</v>
      </c>
      <c r="AF5096" s="8">
        <f t="shared" si="1279"/>
        <v>9.3564515305655682E-2</v>
      </c>
    </row>
    <row r="5097" spans="1:32" x14ac:dyDescent="0.25">
      <c r="A5097" s="1">
        <v>42559</v>
      </c>
      <c r="B5097" s="7">
        <f t="shared" si="1264"/>
        <v>1496044.5</v>
      </c>
      <c r="C5097">
        <v>104170</v>
      </c>
      <c r="D5097">
        <v>0</v>
      </c>
      <c r="E5097">
        <v>0</v>
      </c>
      <c r="F5097">
        <v>0</v>
      </c>
      <c r="G5097">
        <v>0</v>
      </c>
      <c r="H5097">
        <v>664062.5</v>
      </c>
      <c r="I5097">
        <v>257480</v>
      </c>
      <c r="J5097">
        <v>329800</v>
      </c>
      <c r="K5097">
        <v>0</v>
      </c>
      <c r="L5097">
        <v>-22920</v>
      </c>
      <c r="M5097">
        <v>163452</v>
      </c>
      <c r="N5097">
        <v>0</v>
      </c>
      <c r="P5097" s="1">
        <v>42559</v>
      </c>
      <c r="Q5097" s="2">
        <f t="shared" si="1265"/>
        <v>6.9630281719561149E-2</v>
      </c>
      <c r="R5097" s="2">
        <f t="shared" si="1266"/>
        <v>0</v>
      </c>
      <c r="S5097" s="2">
        <f t="shared" si="1267"/>
        <v>0</v>
      </c>
      <c r="T5097" s="2">
        <f t="shared" si="1268"/>
        <v>0</v>
      </c>
      <c r="U5097" s="2">
        <f t="shared" si="1269"/>
        <v>0</v>
      </c>
      <c r="V5097" s="2">
        <f t="shared" si="1270"/>
        <v>0.44387884183926346</v>
      </c>
      <c r="W5097" s="2">
        <f t="shared" si="1271"/>
        <v>0.17210717996690605</v>
      </c>
      <c r="X5097" s="2">
        <f t="shared" si="1272"/>
        <v>0.22044798801105181</v>
      </c>
      <c r="Y5097" s="2">
        <f t="shared" si="1273"/>
        <v>0</v>
      </c>
      <c r="Z5097" s="2">
        <f t="shared" si="1274"/>
        <v>-1.5320399894521854E-2</v>
      </c>
      <c r="AA5097" s="2">
        <f t="shared" si="1275"/>
        <v>0.10925610835773936</v>
      </c>
      <c r="AB5097" s="2">
        <f t="shared" si="1276"/>
        <v>0</v>
      </c>
      <c r="AD5097" s="8">
        <f t="shared" si="1277"/>
        <v>6.9630281719561149E-2</v>
      </c>
      <c r="AE5097" s="8">
        <f t="shared" si="1278"/>
        <v>0.83643400981722127</v>
      </c>
      <c r="AF5097" s="8">
        <f t="shared" si="1279"/>
        <v>9.3935708463217499E-2</v>
      </c>
    </row>
    <row r="5098" spans="1:32" x14ac:dyDescent="0.25">
      <c r="A5098" s="1">
        <v>42562</v>
      </c>
      <c r="B5098" s="7">
        <f t="shared" si="1264"/>
        <v>1658699.75</v>
      </c>
      <c r="C5098">
        <v>105600</v>
      </c>
      <c r="D5098">
        <v>0</v>
      </c>
      <c r="E5098">
        <v>0</v>
      </c>
      <c r="F5098">
        <v>0</v>
      </c>
      <c r="G5098">
        <v>0</v>
      </c>
      <c r="H5098">
        <v>797343.75</v>
      </c>
      <c r="I5098">
        <v>258420</v>
      </c>
      <c r="J5098">
        <v>330220</v>
      </c>
      <c r="K5098">
        <v>0</v>
      </c>
      <c r="L5098">
        <v>-23060</v>
      </c>
      <c r="M5098">
        <v>190176</v>
      </c>
      <c r="N5098">
        <v>0</v>
      </c>
      <c r="P5098" s="1">
        <v>42562</v>
      </c>
      <c r="Q5098" s="2">
        <f t="shared" si="1265"/>
        <v>6.3664325023259929E-2</v>
      </c>
      <c r="R5098" s="2">
        <f t="shared" si="1266"/>
        <v>0</v>
      </c>
      <c r="S5098" s="2">
        <f t="shared" si="1267"/>
        <v>0</v>
      </c>
      <c r="T5098" s="2">
        <f t="shared" si="1268"/>
        <v>0</v>
      </c>
      <c r="U5098" s="2">
        <f t="shared" si="1269"/>
        <v>0</v>
      </c>
      <c r="V5098" s="2">
        <f t="shared" si="1270"/>
        <v>0.48070408764455413</v>
      </c>
      <c r="W5098" s="2">
        <f t="shared" si="1271"/>
        <v>0.15579673174726166</v>
      </c>
      <c r="X5098" s="2">
        <f t="shared" si="1272"/>
        <v>0.19908364970815243</v>
      </c>
      <c r="Y5098" s="2">
        <f t="shared" si="1273"/>
        <v>0</v>
      </c>
      <c r="Z5098" s="2">
        <f t="shared" si="1274"/>
        <v>-1.3902455824208088E-2</v>
      </c>
      <c r="AA5098" s="2">
        <f t="shared" si="1275"/>
        <v>0.11465366170097994</v>
      </c>
      <c r="AB5098" s="2">
        <f t="shared" si="1276"/>
        <v>0</v>
      </c>
      <c r="AD5098" s="8">
        <f t="shared" si="1277"/>
        <v>6.3664325023259929E-2</v>
      </c>
      <c r="AE5098" s="8">
        <f t="shared" si="1278"/>
        <v>0.8355844690999682</v>
      </c>
      <c r="AF5098" s="8">
        <f t="shared" si="1279"/>
        <v>0.10075120587677186</v>
      </c>
    </row>
    <row r="5099" spans="1:32" x14ac:dyDescent="0.25">
      <c r="A5099" s="1">
        <v>42563</v>
      </c>
      <c r="B5099" s="7">
        <f t="shared" si="1264"/>
        <v>1645752.5</v>
      </c>
      <c r="C5099">
        <v>106095</v>
      </c>
      <c r="D5099">
        <v>0</v>
      </c>
      <c r="E5099">
        <v>0</v>
      </c>
      <c r="F5099">
        <v>0</v>
      </c>
      <c r="G5099">
        <v>0</v>
      </c>
      <c r="H5099">
        <v>793687.5</v>
      </c>
      <c r="I5099">
        <v>258200</v>
      </c>
      <c r="J5099">
        <v>329800</v>
      </c>
      <c r="K5099">
        <v>0</v>
      </c>
      <c r="L5099">
        <v>-45520</v>
      </c>
      <c r="M5099">
        <v>203490</v>
      </c>
      <c r="N5099">
        <v>0</v>
      </c>
      <c r="P5099" s="1">
        <v>42563</v>
      </c>
      <c r="Q5099" s="2">
        <f t="shared" si="1265"/>
        <v>6.4465950985947151E-2</v>
      </c>
      <c r="R5099" s="2">
        <f t="shared" si="1266"/>
        <v>0</v>
      </c>
      <c r="S5099" s="2">
        <f t="shared" si="1267"/>
        <v>0</v>
      </c>
      <c r="T5099" s="2">
        <f t="shared" si="1268"/>
        <v>0</v>
      </c>
      <c r="U5099" s="2">
        <f t="shared" si="1269"/>
        <v>0</v>
      </c>
      <c r="V5099" s="2">
        <f t="shared" si="1270"/>
        <v>0.48226419221602274</v>
      </c>
      <c r="W5099" s="2">
        <f t="shared" si="1271"/>
        <v>0.15688871807881197</v>
      </c>
      <c r="X5099" s="2">
        <f t="shared" si="1272"/>
        <v>0.20039465229431522</v>
      </c>
      <c r="Y5099" s="2">
        <f t="shared" si="1273"/>
        <v>0</v>
      </c>
      <c r="Z5099" s="2">
        <f t="shared" si="1274"/>
        <v>-2.7659079964940051E-2</v>
      </c>
      <c r="AA5099" s="2">
        <f t="shared" si="1275"/>
        <v>0.12364556638984295</v>
      </c>
      <c r="AB5099" s="2">
        <f t="shared" si="1276"/>
        <v>0</v>
      </c>
      <c r="AD5099" s="8">
        <f t="shared" si="1277"/>
        <v>6.4465950985947151E-2</v>
      </c>
      <c r="AE5099" s="8">
        <f t="shared" si="1278"/>
        <v>0.83954756258914986</v>
      </c>
      <c r="AF5099" s="8">
        <f t="shared" si="1279"/>
        <v>9.59864864249029E-2</v>
      </c>
    </row>
    <row r="5100" spans="1:32" x14ac:dyDescent="0.25">
      <c r="A5100" s="1">
        <v>42564</v>
      </c>
      <c r="B5100" s="7">
        <f t="shared" si="1264"/>
        <v>1499705.875</v>
      </c>
      <c r="C5100">
        <v>106875</v>
      </c>
      <c r="D5100">
        <v>0</v>
      </c>
      <c r="E5100">
        <v>0</v>
      </c>
      <c r="F5100">
        <v>0</v>
      </c>
      <c r="G5100">
        <v>0</v>
      </c>
      <c r="H5100">
        <v>658046.875</v>
      </c>
      <c r="I5100">
        <v>257040</v>
      </c>
      <c r="J5100">
        <v>327940</v>
      </c>
      <c r="K5100">
        <v>0</v>
      </c>
      <c r="L5100">
        <v>-23785</v>
      </c>
      <c r="M5100">
        <v>173589</v>
      </c>
      <c r="N5100">
        <v>0</v>
      </c>
      <c r="P5100" s="1">
        <v>42564</v>
      </c>
      <c r="Q5100" s="2">
        <f t="shared" si="1265"/>
        <v>7.1263973677505268E-2</v>
      </c>
      <c r="R5100" s="2">
        <f t="shared" si="1266"/>
        <v>0</v>
      </c>
      <c r="S5100" s="2">
        <f t="shared" si="1267"/>
        <v>0</v>
      </c>
      <c r="T5100" s="2">
        <f t="shared" si="1268"/>
        <v>0</v>
      </c>
      <c r="U5100" s="2">
        <f t="shared" si="1269"/>
        <v>0</v>
      </c>
      <c r="V5100" s="2">
        <f t="shared" si="1270"/>
        <v>0.4387839548871541</v>
      </c>
      <c r="W5100" s="2">
        <f t="shared" si="1271"/>
        <v>0.17139360742985688</v>
      </c>
      <c r="X5100" s="2">
        <f t="shared" si="1272"/>
        <v>0.21866954411977615</v>
      </c>
      <c r="Y5100" s="2">
        <f t="shared" si="1273"/>
        <v>0</v>
      </c>
      <c r="Z5100" s="2">
        <f t="shared" si="1274"/>
        <v>-1.5859776504509593E-2</v>
      </c>
      <c r="AA5100" s="2">
        <f t="shared" si="1275"/>
        <v>0.11574869639021718</v>
      </c>
      <c r="AB5100" s="2">
        <f t="shared" si="1276"/>
        <v>0</v>
      </c>
      <c r="AD5100" s="8">
        <f t="shared" si="1277"/>
        <v>7.1263973677505268E-2</v>
      </c>
      <c r="AE5100" s="8">
        <f t="shared" si="1278"/>
        <v>0.82884710643678705</v>
      </c>
      <c r="AF5100" s="8">
        <f t="shared" si="1279"/>
        <v>9.9888919885707583E-2</v>
      </c>
    </row>
    <row r="5101" spans="1:32" x14ac:dyDescent="0.25">
      <c r="A5101" s="1">
        <v>42565</v>
      </c>
      <c r="B5101" s="7">
        <f t="shared" si="1264"/>
        <v>1506082.375</v>
      </c>
      <c r="C5101">
        <v>106885</v>
      </c>
      <c r="D5101">
        <v>0</v>
      </c>
      <c r="E5101">
        <v>0</v>
      </c>
      <c r="F5101">
        <v>0</v>
      </c>
      <c r="G5101">
        <v>0</v>
      </c>
      <c r="H5101">
        <v>659609.375</v>
      </c>
      <c r="I5101">
        <v>258440</v>
      </c>
      <c r="J5101">
        <v>329200</v>
      </c>
      <c r="K5101">
        <v>0</v>
      </c>
      <c r="L5101">
        <v>-22720</v>
      </c>
      <c r="M5101">
        <v>174668</v>
      </c>
      <c r="N5101">
        <v>0</v>
      </c>
      <c r="P5101" s="1">
        <v>42565</v>
      </c>
      <c r="Q5101" s="2">
        <f t="shared" si="1265"/>
        <v>7.0968893716719841E-2</v>
      </c>
      <c r="R5101" s="2">
        <f t="shared" si="1266"/>
        <v>0</v>
      </c>
      <c r="S5101" s="2">
        <f t="shared" si="1267"/>
        <v>0</v>
      </c>
      <c r="T5101" s="2">
        <f t="shared" si="1268"/>
        <v>0</v>
      </c>
      <c r="U5101" s="2">
        <f t="shared" si="1269"/>
        <v>0</v>
      </c>
      <c r="V5101" s="2">
        <f t="shared" si="1270"/>
        <v>0.4379636771195865</v>
      </c>
      <c r="W5101" s="2">
        <f t="shared" si="1271"/>
        <v>0.17159751969078052</v>
      </c>
      <c r="X5101" s="2">
        <f t="shared" si="1272"/>
        <v>0.21858034159652123</v>
      </c>
      <c r="Y5101" s="2">
        <f t="shared" si="1273"/>
        <v>0</v>
      </c>
      <c r="Z5101" s="2">
        <f t="shared" si="1274"/>
        <v>-1.5085496236552134E-2</v>
      </c>
      <c r="AA5101" s="2">
        <f t="shared" si="1275"/>
        <v>0.11597506411294402</v>
      </c>
      <c r="AB5101" s="2">
        <f t="shared" si="1276"/>
        <v>0</v>
      </c>
      <c r="AD5101" s="8">
        <f t="shared" si="1277"/>
        <v>7.0968893716719841E-2</v>
      </c>
      <c r="AE5101" s="8">
        <f t="shared" si="1278"/>
        <v>0.8281415384068882</v>
      </c>
      <c r="AF5101" s="8">
        <f t="shared" si="1279"/>
        <v>0.10088956787639189</v>
      </c>
    </row>
    <row r="5102" spans="1:32" x14ac:dyDescent="0.25">
      <c r="A5102" s="1">
        <v>42566</v>
      </c>
      <c r="B5102" s="7">
        <f t="shared" si="1264"/>
        <v>1336021.625</v>
      </c>
      <c r="C5102">
        <v>107450</v>
      </c>
      <c r="D5102">
        <v>0</v>
      </c>
      <c r="E5102">
        <v>0</v>
      </c>
      <c r="F5102">
        <v>0</v>
      </c>
      <c r="G5102">
        <v>0</v>
      </c>
      <c r="H5102">
        <v>657265.625</v>
      </c>
      <c r="I5102">
        <v>257340</v>
      </c>
      <c r="J5102">
        <v>163990</v>
      </c>
      <c r="K5102">
        <v>0</v>
      </c>
      <c r="L5102">
        <v>-23210</v>
      </c>
      <c r="M5102">
        <v>173186</v>
      </c>
      <c r="N5102">
        <v>0</v>
      </c>
      <c r="P5102" s="1">
        <v>42566</v>
      </c>
      <c r="Q5102" s="2">
        <f t="shared" si="1265"/>
        <v>8.0425344911613988E-2</v>
      </c>
      <c r="R5102" s="2">
        <f t="shared" si="1266"/>
        <v>0</v>
      </c>
      <c r="S5102" s="2">
        <f t="shared" si="1267"/>
        <v>0</v>
      </c>
      <c r="T5102" s="2">
        <f t="shared" si="1268"/>
        <v>0</v>
      </c>
      <c r="U5102" s="2">
        <f t="shared" si="1269"/>
        <v>0</v>
      </c>
      <c r="V5102" s="2">
        <f t="shared" si="1270"/>
        <v>0.49195732516679885</v>
      </c>
      <c r="W5102" s="2">
        <f t="shared" si="1271"/>
        <v>0.19261664271339921</v>
      </c>
      <c r="X5102" s="2">
        <f t="shared" si="1272"/>
        <v>0.12274501919083833</v>
      </c>
      <c r="Y5102" s="2">
        <f t="shared" si="1273"/>
        <v>0</v>
      </c>
      <c r="Z5102" s="2">
        <f t="shared" si="1274"/>
        <v>-1.7372473293611548E-2</v>
      </c>
      <c r="AA5102" s="2">
        <f t="shared" si="1275"/>
        <v>0.1296281413109612</v>
      </c>
      <c r="AB5102" s="2">
        <f t="shared" si="1276"/>
        <v>0</v>
      </c>
      <c r="AD5102" s="8">
        <f t="shared" si="1277"/>
        <v>8.0425344911613988E-2</v>
      </c>
      <c r="AE5102" s="8">
        <f t="shared" si="1278"/>
        <v>0.80731898707103644</v>
      </c>
      <c r="AF5102" s="8">
        <f t="shared" si="1279"/>
        <v>0.11225566801734965</v>
      </c>
    </row>
    <row r="5103" spans="1:32" x14ac:dyDescent="0.25">
      <c r="A5103" s="1">
        <v>42569</v>
      </c>
      <c r="B5103" s="7">
        <f t="shared" si="1264"/>
        <v>1331097.625</v>
      </c>
      <c r="C5103">
        <v>107225</v>
      </c>
      <c r="D5103">
        <v>0</v>
      </c>
      <c r="E5103">
        <v>0</v>
      </c>
      <c r="F5103">
        <v>0</v>
      </c>
      <c r="G5103">
        <v>0</v>
      </c>
      <c r="H5103">
        <v>654765.625</v>
      </c>
      <c r="I5103">
        <v>256500</v>
      </c>
      <c r="J5103">
        <v>163370</v>
      </c>
      <c r="K5103">
        <v>0</v>
      </c>
      <c r="L5103">
        <v>-23325</v>
      </c>
      <c r="M5103">
        <v>172562</v>
      </c>
      <c r="N5103">
        <v>0</v>
      </c>
      <c r="P5103" s="1">
        <v>42569</v>
      </c>
      <c r="Q5103" s="2">
        <f t="shared" si="1265"/>
        <v>8.0553821136898199E-2</v>
      </c>
      <c r="R5103" s="2">
        <f t="shared" si="1266"/>
        <v>0</v>
      </c>
      <c r="S5103" s="2">
        <f t="shared" si="1267"/>
        <v>0</v>
      </c>
      <c r="T5103" s="2">
        <f t="shared" si="1268"/>
        <v>0</v>
      </c>
      <c r="U5103" s="2">
        <f t="shared" si="1269"/>
        <v>0</v>
      </c>
      <c r="V5103" s="2">
        <f t="shared" si="1270"/>
        <v>0.49189902581337713</v>
      </c>
      <c r="W5103" s="2">
        <f t="shared" si="1271"/>
        <v>0.19269811258208802</v>
      </c>
      <c r="X5103" s="2">
        <f t="shared" si="1272"/>
        <v>0.12273329689097748</v>
      </c>
      <c r="Y5103" s="2">
        <f t="shared" si="1273"/>
        <v>0</v>
      </c>
      <c r="Z5103" s="2">
        <f t="shared" si="1274"/>
        <v>-1.752313245995011E-2</v>
      </c>
      <c r="AA5103" s="2">
        <f t="shared" si="1275"/>
        <v>0.12963887603660926</v>
      </c>
      <c r="AB5103" s="2">
        <f t="shared" si="1276"/>
        <v>0</v>
      </c>
      <c r="AD5103" s="8">
        <f t="shared" si="1277"/>
        <v>8.0553821136898199E-2</v>
      </c>
      <c r="AE5103" s="8">
        <f t="shared" si="1278"/>
        <v>0.80733043528644266</v>
      </c>
      <c r="AF5103" s="8">
        <f t="shared" si="1279"/>
        <v>0.11211574357665915</v>
      </c>
    </row>
    <row r="5104" spans="1:32" x14ac:dyDescent="0.25">
      <c r="A5104" s="1">
        <v>42570</v>
      </c>
      <c r="B5104" s="7">
        <f t="shared" si="1264"/>
        <v>1297249.75</v>
      </c>
      <c r="C5104">
        <v>107585</v>
      </c>
      <c r="D5104">
        <v>0</v>
      </c>
      <c r="E5104">
        <v>0</v>
      </c>
      <c r="F5104">
        <v>0</v>
      </c>
      <c r="G5104">
        <v>0</v>
      </c>
      <c r="H5104">
        <v>655468.75</v>
      </c>
      <c r="I5104">
        <v>256960</v>
      </c>
      <c r="J5104">
        <v>163660</v>
      </c>
      <c r="K5104">
        <v>0</v>
      </c>
      <c r="L5104">
        <v>-45940</v>
      </c>
      <c r="M5104">
        <v>159516</v>
      </c>
      <c r="N5104">
        <v>0</v>
      </c>
      <c r="P5104" s="1">
        <v>42570</v>
      </c>
      <c r="Q5104" s="2">
        <f t="shared" si="1265"/>
        <v>8.29331437527739E-2</v>
      </c>
      <c r="R5104" s="2">
        <f t="shared" si="1266"/>
        <v>0</v>
      </c>
      <c r="S5104" s="2">
        <f t="shared" si="1267"/>
        <v>0</v>
      </c>
      <c r="T5104" s="2">
        <f t="shared" si="1268"/>
        <v>0</v>
      </c>
      <c r="U5104" s="2">
        <f t="shared" si="1269"/>
        <v>0</v>
      </c>
      <c r="V5104" s="2">
        <f t="shared" si="1270"/>
        <v>0.50527568033834658</v>
      </c>
      <c r="W5104" s="2">
        <f t="shared" si="1271"/>
        <v>0.19808059319340782</v>
      </c>
      <c r="X5104" s="2">
        <f t="shared" si="1272"/>
        <v>0.12615920719969304</v>
      </c>
      <c r="Y5104" s="2">
        <f t="shared" si="1273"/>
        <v>0</v>
      </c>
      <c r="Z5104" s="2">
        <f t="shared" si="1274"/>
        <v>-3.541338127064584E-2</v>
      </c>
      <c r="AA5104" s="2">
        <f t="shared" si="1275"/>
        <v>0.12296475678642452</v>
      </c>
      <c r="AB5104" s="2">
        <f t="shared" si="1276"/>
        <v>0</v>
      </c>
      <c r="AD5104" s="8">
        <f t="shared" si="1277"/>
        <v>8.29331437527739E-2</v>
      </c>
      <c r="AE5104" s="8">
        <f t="shared" si="1278"/>
        <v>0.82951548073144754</v>
      </c>
      <c r="AF5104" s="8">
        <f t="shared" si="1279"/>
        <v>8.7551375515778684E-2</v>
      </c>
    </row>
    <row r="5105" spans="1:32" x14ac:dyDescent="0.25">
      <c r="A5105" s="1">
        <v>42571</v>
      </c>
      <c r="B5105" s="7">
        <f t="shared" si="1264"/>
        <v>1004363.5</v>
      </c>
      <c r="C5105">
        <v>107530</v>
      </c>
      <c r="D5105">
        <v>0</v>
      </c>
      <c r="E5105">
        <v>0</v>
      </c>
      <c r="F5105">
        <v>0</v>
      </c>
      <c r="G5105">
        <v>0</v>
      </c>
      <c r="H5105">
        <v>525187.5</v>
      </c>
      <c r="I5105">
        <v>257220</v>
      </c>
      <c r="J5105">
        <v>0</v>
      </c>
      <c r="K5105">
        <v>0</v>
      </c>
      <c r="L5105">
        <v>-45450</v>
      </c>
      <c r="M5105">
        <v>159876</v>
      </c>
      <c r="N5105">
        <v>0</v>
      </c>
      <c r="P5105" s="1">
        <v>42571</v>
      </c>
      <c r="Q5105" s="2">
        <f t="shared" si="1265"/>
        <v>0.10706283133546769</v>
      </c>
      <c r="R5105" s="2">
        <f t="shared" si="1266"/>
        <v>0</v>
      </c>
      <c r="S5105" s="2">
        <f t="shared" si="1267"/>
        <v>0</v>
      </c>
      <c r="T5105" s="2">
        <f t="shared" si="1268"/>
        <v>0</v>
      </c>
      <c r="U5105" s="2">
        <f t="shared" si="1269"/>
        <v>0</v>
      </c>
      <c r="V5105" s="2">
        <f t="shared" si="1270"/>
        <v>0.52290580053934654</v>
      </c>
      <c r="W5105" s="2">
        <f t="shared" si="1271"/>
        <v>0.2561024967554078</v>
      </c>
      <c r="X5105" s="2">
        <f t="shared" si="1272"/>
        <v>0</v>
      </c>
      <c r="Y5105" s="2">
        <f t="shared" si="1273"/>
        <v>0</v>
      </c>
      <c r="Z5105" s="2">
        <f t="shared" si="1274"/>
        <v>-4.5252540539356519E-2</v>
      </c>
      <c r="AA5105" s="2">
        <f t="shared" si="1275"/>
        <v>0.15918141190913448</v>
      </c>
      <c r="AB5105" s="2">
        <f t="shared" si="1276"/>
        <v>0</v>
      </c>
      <c r="AD5105" s="8">
        <f t="shared" si="1277"/>
        <v>0.10706283133546769</v>
      </c>
      <c r="AE5105" s="8">
        <f t="shared" si="1278"/>
        <v>0.77900829729475429</v>
      </c>
      <c r="AF5105" s="8">
        <f t="shared" si="1279"/>
        <v>0.11392887136977797</v>
      </c>
    </row>
    <row r="5106" spans="1:32" x14ac:dyDescent="0.25">
      <c r="A5106" s="1">
        <v>42572</v>
      </c>
      <c r="B5106" s="7">
        <f t="shared" si="1264"/>
        <v>1164273.5</v>
      </c>
      <c r="C5106">
        <v>107980</v>
      </c>
      <c r="D5106">
        <v>0</v>
      </c>
      <c r="E5106">
        <v>0</v>
      </c>
      <c r="F5106">
        <v>0</v>
      </c>
      <c r="G5106">
        <v>0</v>
      </c>
      <c r="H5106">
        <v>524187.5</v>
      </c>
      <c r="I5106">
        <v>256620</v>
      </c>
      <c r="J5106">
        <v>163620</v>
      </c>
      <c r="K5106">
        <v>0</v>
      </c>
      <c r="L5106">
        <v>-46450</v>
      </c>
      <c r="M5106">
        <v>158316</v>
      </c>
      <c r="N5106">
        <v>0</v>
      </c>
      <c r="P5106" s="1">
        <v>42572</v>
      </c>
      <c r="Q5106" s="2">
        <f t="shared" si="1265"/>
        <v>9.2744531246309395E-2</v>
      </c>
      <c r="R5106" s="2">
        <f t="shared" si="1266"/>
        <v>0</v>
      </c>
      <c r="S5106" s="2">
        <f t="shared" si="1267"/>
        <v>0</v>
      </c>
      <c r="T5106" s="2">
        <f t="shared" si="1268"/>
        <v>0</v>
      </c>
      <c r="U5106" s="2">
        <f t="shared" si="1269"/>
        <v>0</v>
      </c>
      <c r="V5106" s="2">
        <f t="shared" si="1270"/>
        <v>0.45022711587955921</v>
      </c>
      <c r="W5106" s="2">
        <f t="shared" si="1271"/>
        <v>0.22041212824993439</v>
      </c>
      <c r="X5106" s="2">
        <f t="shared" si="1272"/>
        <v>0.14053398965105707</v>
      </c>
      <c r="Y5106" s="2">
        <f t="shared" si="1273"/>
        <v>0</v>
      </c>
      <c r="Z5106" s="2">
        <f t="shared" si="1274"/>
        <v>-3.9896124063632812E-2</v>
      </c>
      <c r="AA5106" s="2">
        <f t="shared" si="1275"/>
        <v>0.13597835903677272</v>
      </c>
      <c r="AB5106" s="2">
        <f t="shared" si="1276"/>
        <v>0</v>
      </c>
      <c r="AD5106" s="8">
        <f t="shared" si="1277"/>
        <v>9.2744531246309395E-2</v>
      </c>
      <c r="AE5106" s="8">
        <f t="shared" si="1278"/>
        <v>0.81117323378055062</v>
      </c>
      <c r="AF5106" s="8">
        <f t="shared" si="1279"/>
        <v>9.6082234973139904E-2</v>
      </c>
    </row>
    <row r="5107" spans="1:32" x14ac:dyDescent="0.25">
      <c r="A5107" s="1">
        <v>42573</v>
      </c>
      <c r="B5107" s="7">
        <f t="shared" si="1264"/>
        <v>990067.5</v>
      </c>
      <c r="C5107">
        <v>107500</v>
      </c>
      <c r="D5107">
        <v>0</v>
      </c>
      <c r="E5107">
        <v>0</v>
      </c>
      <c r="F5107">
        <v>0</v>
      </c>
      <c r="G5107">
        <v>0</v>
      </c>
      <c r="H5107">
        <v>525187.5</v>
      </c>
      <c r="I5107">
        <v>256420</v>
      </c>
      <c r="J5107">
        <v>0</v>
      </c>
      <c r="K5107">
        <v>0</v>
      </c>
      <c r="L5107">
        <v>-45450</v>
      </c>
      <c r="M5107">
        <v>146410</v>
      </c>
      <c r="N5107">
        <v>0</v>
      </c>
      <c r="P5107" s="1">
        <v>42573</v>
      </c>
      <c r="Q5107" s="2">
        <f t="shared" si="1265"/>
        <v>0.10857845550934658</v>
      </c>
      <c r="R5107" s="2">
        <f t="shared" si="1266"/>
        <v>0</v>
      </c>
      <c r="S5107" s="2">
        <f t="shared" si="1267"/>
        <v>0</v>
      </c>
      <c r="T5107" s="2">
        <f t="shared" si="1268"/>
        <v>0</v>
      </c>
      <c r="U5107" s="2">
        <f t="shared" si="1269"/>
        <v>0</v>
      </c>
      <c r="V5107" s="2">
        <f t="shared" si="1270"/>
        <v>0.53045625677037167</v>
      </c>
      <c r="W5107" s="2">
        <f t="shared" si="1271"/>
        <v>0.2589924424344805</v>
      </c>
      <c r="X5107" s="2">
        <f t="shared" si="1272"/>
        <v>0</v>
      </c>
      <c r="Y5107" s="2">
        <f t="shared" si="1273"/>
        <v>0</v>
      </c>
      <c r="Z5107" s="2">
        <f t="shared" si="1274"/>
        <v>-4.5905960957207462E-2</v>
      </c>
      <c r="AA5107" s="2">
        <f t="shared" si="1275"/>
        <v>0.14787880624300867</v>
      </c>
      <c r="AB5107" s="2">
        <f t="shared" si="1276"/>
        <v>0</v>
      </c>
      <c r="AD5107" s="8">
        <f t="shared" si="1277"/>
        <v>0.10857845550934658</v>
      </c>
      <c r="AE5107" s="8">
        <f t="shared" si="1278"/>
        <v>0.78944869920485217</v>
      </c>
      <c r="AF5107" s="8">
        <f t="shared" si="1279"/>
        <v>0.10197284528580121</v>
      </c>
    </row>
    <row r="5108" spans="1:32" x14ac:dyDescent="0.25">
      <c r="A5108" s="1">
        <v>42576</v>
      </c>
      <c r="B5108" s="7">
        <f t="shared" si="1264"/>
        <v>990644</v>
      </c>
      <c r="C5108">
        <v>107980</v>
      </c>
      <c r="D5108">
        <v>0</v>
      </c>
      <c r="E5108">
        <v>0</v>
      </c>
      <c r="F5108">
        <v>0</v>
      </c>
      <c r="G5108">
        <v>0</v>
      </c>
      <c r="H5108">
        <v>524750</v>
      </c>
      <c r="I5108">
        <v>257220</v>
      </c>
      <c r="J5108">
        <v>0</v>
      </c>
      <c r="K5108">
        <v>0</v>
      </c>
      <c r="L5108">
        <v>-44880</v>
      </c>
      <c r="M5108">
        <v>145574</v>
      </c>
      <c r="N5108">
        <v>0</v>
      </c>
      <c r="P5108" s="1">
        <v>42576</v>
      </c>
      <c r="Q5108" s="2">
        <f t="shared" si="1265"/>
        <v>0.10899980214890516</v>
      </c>
      <c r="R5108" s="2">
        <f t="shared" si="1266"/>
        <v>0</v>
      </c>
      <c r="S5108" s="2">
        <f t="shared" si="1267"/>
        <v>0</v>
      </c>
      <c r="T5108" s="2">
        <f t="shared" si="1268"/>
        <v>0</v>
      </c>
      <c r="U5108" s="2">
        <f t="shared" si="1269"/>
        <v>0</v>
      </c>
      <c r="V5108" s="2">
        <f t="shared" si="1270"/>
        <v>0.52970592866862365</v>
      </c>
      <c r="W5108" s="2">
        <f t="shared" si="1271"/>
        <v>0.2596492786510593</v>
      </c>
      <c r="X5108" s="2">
        <f t="shared" si="1272"/>
        <v>0</v>
      </c>
      <c r="Y5108" s="2">
        <f t="shared" si="1273"/>
        <v>0</v>
      </c>
      <c r="Z5108" s="2">
        <f t="shared" si="1274"/>
        <v>-4.5303862941682378E-2</v>
      </c>
      <c r="AA5108" s="2">
        <f t="shared" si="1275"/>
        <v>0.14694885347309428</v>
      </c>
      <c r="AB5108" s="2">
        <f t="shared" si="1276"/>
        <v>0</v>
      </c>
      <c r="AD5108" s="8">
        <f t="shared" si="1277"/>
        <v>0.10899980214890516</v>
      </c>
      <c r="AE5108" s="8">
        <f t="shared" si="1278"/>
        <v>0.78935520731968301</v>
      </c>
      <c r="AF5108" s="8">
        <f t="shared" si="1279"/>
        <v>0.10164499053141191</v>
      </c>
    </row>
    <row r="5109" spans="1:32" x14ac:dyDescent="0.25">
      <c r="A5109" s="1">
        <v>42577</v>
      </c>
      <c r="B5109" s="7">
        <f t="shared" si="1264"/>
        <v>968722.5</v>
      </c>
      <c r="C5109">
        <v>107725</v>
      </c>
      <c r="D5109">
        <v>0</v>
      </c>
      <c r="E5109">
        <v>0</v>
      </c>
      <c r="F5109">
        <v>0</v>
      </c>
      <c r="G5109">
        <v>0</v>
      </c>
      <c r="H5109">
        <v>524437.5</v>
      </c>
      <c r="I5109">
        <v>257220</v>
      </c>
      <c r="J5109">
        <v>0</v>
      </c>
      <c r="K5109">
        <v>0</v>
      </c>
      <c r="L5109">
        <v>-65805</v>
      </c>
      <c r="M5109">
        <v>145145</v>
      </c>
      <c r="N5109">
        <v>0</v>
      </c>
      <c r="P5109" s="1">
        <v>42577</v>
      </c>
      <c r="Q5109" s="2">
        <f t="shared" si="1265"/>
        <v>0.11120315673477182</v>
      </c>
      <c r="R5109" s="2">
        <f t="shared" si="1266"/>
        <v>0</v>
      </c>
      <c r="S5109" s="2">
        <f t="shared" si="1267"/>
        <v>0</v>
      </c>
      <c r="T5109" s="2">
        <f t="shared" si="1268"/>
        <v>0</v>
      </c>
      <c r="U5109" s="2">
        <f t="shared" si="1269"/>
        <v>0</v>
      </c>
      <c r="V5109" s="2">
        <f t="shared" si="1270"/>
        <v>0.54137020663812396</v>
      </c>
      <c r="W5109" s="2">
        <f t="shared" si="1271"/>
        <v>0.26552495683748439</v>
      </c>
      <c r="X5109" s="2">
        <f t="shared" si="1272"/>
        <v>0</v>
      </c>
      <c r="Y5109" s="2">
        <f t="shared" si="1273"/>
        <v>0</v>
      </c>
      <c r="Z5109" s="2">
        <f t="shared" si="1274"/>
        <v>-6.7929670261607428E-2</v>
      </c>
      <c r="AA5109" s="2">
        <f t="shared" si="1275"/>
        <v>0.14983135005122727</v>
      </c>
      <c r="AB5109" s="2">
        <f t="shared" si="1276"/>
        <v>0</v>
      </c>
      <c r="AD5109" s="8">
        <f t="shared" si="1277"/>
        <v>0.11120315673477182</v>
      </c>
      <c r="AE5109" s="8">
        <f t="shared" si="1278"/>
        <v>0.8068951634756083</v>
      </c>
      <c r="AF5109" s="8">
        <f t="shared" si="1279"/>
        <v>8.1901679789619847E-2</v>
      </c>
    </row>
    <row r="5110" spans="1:32" x14ac:dyDescent="0.25">
      <c r="A5110" s="1">
        <v>42578</v>
      </c>
      <c r="B5110" s="7">
        <f t="shared" si="1264"/>
        <v>982226</v>
      </c>
      <c r="C5110">
        <v>107780</v>
      </c>
      <c r="D5110">
        <v>0</v>
      </c>
      <c r="E5110">
        <v>0</v>
      </c>
      <c r="F5110">
        <v>0</v>
      </c>
      <c r="G5110">
        <v>0</v>
      </c>
      <c r="H5110">
        <v>524750</v>
      </c>
      <c r="I5110">
        <v>256720</v>
      </c>
      <c r="J5110">
        <v>0</v>
      </c>
      <c r="K5110">
        <v>0</v>
      </c>
      <c r="L5110">
        <v>-65520</v>
      </c>
      <c r="M5110">
        <v>158496</v>
      </c>
      <c r="N5110">
        <v>0</v>
      </c>
      <c r="P5110" s="1">
        <v>42578</v>
      </c>
      <c r="Q5110" s="2">
        <f t="shared" si="1265"/>
        <v>0.10973034719097234</v>
      </c>
      <c r="R5110" s="2">
        <f t="shared" si="1266"/>
        <v>0</v>
      </c>
      <c r="S5110" s="2">
        <f t="shared" si="1267"/>
        <v>0</v>
      </c>
      <c r="T5110" s="2">
        <f t="shared" si="1268"/>
        <v>0</v>
      </c>
      <c r="U5110" s="2">
        <f t="shared" si="1269"/>
        <v>0</v>
      </c>
      <c r="V5110" s="2">
        <f t="shared" si="1270"/>
        <v>0.53424568276547357</v>
      </c>
      <c r="W5110" s="2">
        <f t="shared" si="1271"/>
        <v>0.26136551058514029</v>
      </c>
      <c r="X5110" s="2">
        <f t="shared" si="1272"/>
        <v>0</v>
      </c>
      <c r="Y5110" s="2">
        <f t="shared" si="1273"/>
        <v>0</v>
      </c>
      <c r="Z5110" s="2">
        <f t="shared" si="1274"/>
        <v>-6.6705625792841977E-2</v>
      </c>
      <c r="AA5110" s="2">
        <f t="shared" si="1275"/>
        <v>0.16136408525125581</v>
      </c>
      <c r="AB5110" s="2">
        <f t="shared" si="1276"/>
        <v>0</v>
      </c>
      <c r="AD5110" s="8">
        <f t="shared" si="1277"/>
        <v>0.10973034719097234</v>
      </c>
      <c r="AE5110" s="8">
        <f t="shared" si="1278"/>
        <v>0.79561119335061381</v>
      </c>
      <c r="AF5110" s="8">
        <f t="shared" si="1279"/>
        <v>9.4658459458413835E-2</v>
      </c>
    </row>
    <row r="5111" spans="1:32" x14ac:dyDescent="0.25">
      <c r="A5111" s="1">
        <v>42579</v>
      </c>
      <c r="B5111" s="7">
        <f t="shared" si="1264"/>
        <v>1126467.5</v>
      </c>
      <c r="C5111">
        <v>107645</v>
      </c>
      <c r="D5111">
        <v>0</v>
      </c>
      <c r="E5111">
        <v>0</v>
      </c>
      <c r="F5111">
        <v>0</v>
      </c>
      <c r="G5111">
        <v>0</v>
      </c>
      <c r="H5111">
        <v>526437.5</v>
      </c>
      <c r="I5111">
        <v>258800</v>
      </c>
      <c r="J5111">
        <v>164640</v>
      </c>
      <c r="K5111">
        <v>0</v>
      </c>
      <c r="L5111">
        <v>-63915</v>
      </c>
      <c r="M5111">
        <v>132860</v>
      </c>
      <c r="N5111">
        <v>0</v>
      </c>
      <c r="P5111" s="1">
        <v>42579</v>
      </c>
      <c r="Q5111" s="2">
        <f t="shared" si="1265"/>
        <v>9.5559792004651714E-2</v>
      </c>
      <c r="R5111" s="2">
        <f t="shared" si="1266"/>
        <v>0</v>
      </c>
      <c r="S5111" s="2">
        <f t="shared" si="1267"/>
        <v>0</v>
      </c>
      <c r="T5111" s="2">
        <f t="shared" si="1268"/>
        <v>0</v>
      </c>
      <c r="U5111" s="2">
        <f t="shared" si="1269"/>
        <v>0</v>
      </c>
      <c r="V5111" s="2">
        <f t="shared" si="1270"/>
        <v>0.46733483211899146</v>
      </c>
      <c r="W5111" s="2">
        <f t="shared" si="1271"/>
        <v>0.22974475517491627</v>
      </c>
      <c r="X5111" s="2">
        <f t="shared" si="1272"/>
        <v>0.14615601426583547</v>
      </c>
      <c r="Y5111" s="2">
        <f t="shared" si="1273"/>
        <v>0</v>
      </c>
      <c r="Z5111" s="2">
        <f t="shared" si="1274"/>
        <v>-5.6739320042522308E-2</v>
      </c>
      <c r="AA5111" s="2">
        <f t="shared" si="1275"/>
        <v>0.11794392647812742</v>
      </c>
      <c r="AB5111" s="2">
        <f t="shared" si="1276"/>
        <v>0</v>
      </c>
      <c r="AD5111" s="8">
        <f t="shared" si="1277"/>
        <v>9.5559792004651714E-2</v>
      </c>
      <c r="AE5111" s="8">
        <f t="shared" si="1278"/>
        <v>0.8432356015597432</v>
      </c>
      <c r="AF5111" s="8">
        <f t="shared" si="1279"/>
        <v>6.1204606435605109E-2</v>
      </c>
    </row>
    <row r="5112" spans="1:32" x14ac:dyDescent="0.25">
      <c r="A5112" s="1">
        <v>42580</v>
      </c>
      <c r="B5112" s="7">
        <f t="shared" si="1264"/>
        <v>1239700</v>
      </c>
      <c r="C5112">
        <v>107855</v>
      </c>
      <c r="D5112">
        <v>0</v>
      </c>
      <c r="E5112">
        <v>0</v>
      </c>
      <c r="F5112">
        <v>0</v>
      </c>
      <c r="G5112">
        <v>0</v>
      </c>
      <c r="H5112">
        <v>658125</v>
      </c>
      <c r="I5112">
        <v>259280</v>
      </c>
      <c r="J5112">
        <v>164700</v>
      </c>
      <c r="K5112">
        <v>0</v>
      </c>
      <c r="L5112">
        <v>-83720</v>
      </c>
      <c r="M5112">
        <v>133460</v>
      </c>
      <c r="N5112">
        <v>0</v>
      </c>
      <c r="P5112" s="1">
        <v>42580</v>
      </c>
      <c r="Q5112" s="2">
        <f t="shared" si="1265"/>
        <v>8.7000887311446312E-2</v>
      </c>
      <c r="R5112" s="2">
        <f t="shared" si="1266"/>
        <v>0</v>
      </c>
      <c r="S5112" s="2">
        <f t="shared" si="1267"/>
        <v>0</v>
      </c>
      <c r="T5112" s="2">
        <f t="shared" si="1268"/>
        <v>0</v>
      </c>
      <c r="U5112" s="2">
        <f t="shared" si="1269"/>
        <v>0</v>
      </c>
      <c r="V5112" s="2">
        <f t="shared" si="1270"/>
        <v>0.53087440509800754</v>
      </c>
      <c r="W5112" s="2">
        <f t="shared" si="1271"/>
        <v>0.20914737436476566</v>
      </c>
      <c r="X5112" s="2">
        <f t="shared" si="1272"/>
        <v>0.13285472291683473</v>
      </c>
      <c r="Y5112" s="2">
        <f t="shared" si="1273"/>
        <v>0</v>
      </c>
      <c r="Z5112" s="2">
        <f t="shared" si="1274"/>
        <v>-6.7532467532467527E-2</v>
      </c>
      <c r="AA5112" s="2">
        <f t="shared" si="1275"/>
        <v>0.10765507784141325</v>
      </c>
      <c r="AB5112" s="2">
        <f t="shared" si="1276"/>
        <v>0</v>
      </c>
      <c r="AD5112" s="8">
        <f t="shared" si="1277"/>
        <v>8.7000887311446312E-2</v>
      </c>
      <c r="AE5112" s="8">
        <f t="shared" si="1278"/>
        <v>0.87287650237960801</v>
      </c>
      <c r="AF5112" s="8">
        <f t="shared" si="1279"/>
        <v>4.0122610308945719E-2</v>
      </c>
    </row>
    <row r="5113" spans="1:32" x14ac:dyDescent="0.25">
      <c r="A5113" s="1">
        <v>42583</v>
      </c>
      <c r="B5113" s="7">
        <f t="shared" si="1264"/>
        <v>2157346.625</v>
      </c>
      <c r="C5113">
        <v>216060</v>
      </c>
      <c r="D5113">
        <v>0</v>
      </c>
      <c r="E5113">
        <v>0</v>
      </c>
      <c r="F5113">
        <v>0</v>
      </c>
      <c r="G5113">
        <v>217000</v>
      </c>
      <c r="H5113">
        <v>924765.625</v>
      </c>
      <c r="I5113">
        <v>519600</v>
      </c>
      <c r="J5113">
        <v>0</v>
      </c>
      <c r="K5113">
        <v>0</v>
      </c>
      <c r="L5113">
        <v>-84660</v>
      </c>
      <c r="M5113">
        <v>364581</v>
      </c>
      <c r="N5113">
        <v>0</v>
      </c>
      <c r="P5113" s="1">
        <v>42583</v>
      </c>
      <c r="Q5113" s="2">
        <f t="shared" si="1265"/>
        <v>0.10015080446333004</v>
      </c>
      <c r="R5113" s="2">
        <f t="shared" si="1266"/>
        <v>0</v>
      </c>
      <c r="S5113" s="2">
        <f t="shared" si="1267"/>
        <v>0</v>
      </c>
      <c r="T5113" s="2">
        <f t="shared" si="1268"/>
        <v>0</v>
      </c>
      <c r="U5113" s="2">
        <f t="shared" si="1269"/>
        <v>0.10058652489374534</v>
      </c>
      <c r="V5113" s="2">
        <f t="shared" si="1270"/>
        <v>0.42865880442369803</v>
      </c>
      <c r="W5113" s="2">
        <f t="shared" si="1271"/>
        <v>0.24085142089765013</v>
      </c>
      <c r="X5113" s="2">
        <f t="shared" si="1272"/>
        <v>0</v>
      </c>
      <c r="Y5113" s="2">
        <f t="shared" si="1273"/>
        <v>0</v>
      </c>
      <c r="Z5113" s="2">
        <f t="shared" si="1274"/>
        <v>-3.9242650679744154E-2</v>
      </c>
      <c r="AA5113" s="2">
        <f t="shared" si="1275"/>
        <v>0.16899509600132059</v>
      </c>
      <c r="AB5113" s="2">
        <f t="shared" si="1276"/>
        <v>0</v>
      </c>
      <c r="AD5113" s="8">
        <f t="shared" si="1277"/>
        <v>0.20073732935707539</v>
      </c>
      <c r="AE5113" s="8">
        <f t="shared" si="1278"/>
        <v>0.66951022532134818</v>
      </c>
      <c r="AF5113" s="8">
        <f t="shared" si="1279"/>
        <v>0.12975244532157643</v>
      </c>
    </row>
    <row r="5114" spans="1:32" x14ac:dyDescent="0.25">
      <c r="A5114" s="1">
        <v>42584</v>
      </c>
      <c r="B5114" s="7">
        <f t="shared" si="1264"/>
        <v>2302690.375</v>
      </c>
      <c r="C5114">
        <v>323505</v>
      </c>
      <c r="D5114">
        <v>0</v>
      </c>
      <c r="E5114">
        <v>-44075</v>
      </c>
      <c r="F5114">
        <v>0</v>
      </c>
      <c r="G5114">
        <v>220600</v>
      </c>
      <c r="H5114">
        <v>1186734.375</v>
      </c>
      <c r="I5114">
        <v>517520</v>
      </c>
      <c r="J5114">
        <v>-164750</v>
      </c>
      <c r="K5114">
        <v>0</v>
      </c>
      <c r="L5114">
        <v>-102100</v>
      </c>
      <c r="M5114">
        <v>365256</v>
      </c>
      <c r="N5114">
        <v>0</v>
      </c>
      <c r="P5114" s="1">
        <v>42584</v>
      </c>
      <c r="Q5114" s="2">
        <f t="shared" si="1265"/>
        <v>0.14049001268787603</v>
      </c>
      <c r="R5114" s="2">
        <f t="shared" si="1266"/>
        <v>0</v>
      </c>
      <c r="S5114" s="2">
        <f t="shared" si="1267"/>
        <v>-1.9140654114211945E-2</v>
      </c>
      <c r="T5114" s="2">
        <f t="shared" si="1268"/>
        <v>0</v>
      </c>
      <c r="U5114" s="2">
        <f t="shared" si="1269"/>
        <v>9.5800982361773243E-2</v>
      </c>
      <c r="V5114" s="2">
        <f t="shared" si="1270"/>
        <v>0.5153686261445376</v>
      </c>
      <c r="W5114" s="2">
        <f t="shared" si="1271"/>
        <v>0.22474580413356701</v>
      </c>
      <c r="X5114" s="2">
        <f t="shared" si="1272"/>
        <v>-7.1546744533554585E-2</v>
      </c>
      <c r="Y5114" s="2">
        <f t="shared" si="1273"/>
        <v>0</v>
      </c>
      <c r="Z5114" s="2">
        <f t="shared" si="1274"/>
        <v>-4.4339439252661143E-2</v>
      </c>
      <c r="AA5114" s="2">
        <f t="shared" si="1275"/>
        <v>0.15862141257267381</v>
      </c>
      <c r="AB5114" s="2">
        <f t="shared" si="1276"/>
        <v>0</v>
      </c>
      <c r="AD5114" s="8">
        <f t="shared" si="1277"/>
        <v>0.21715034093543734</v>
      </c>
      <c r="AE5114" s="8">
        <f t="shared" si="1278"/>
        <v>0.66856768574455006</v>
      </c>
      <c r="AF5114" s="8">
        <f t="shared" si="1279"/>
        <v>0.11428197332001266</v>
      </c>
    </row>
    <row r="5115" spans="1:32" x14ac:dyDescent="0.25">
      <c r="A5115" s="1">
        <v>42585</v>
      </c>
      <c r="B5115" s="7">
        <f t="shared" si="1264"/>
        <v>2238880.375</v>
      </c>
      <c r="C5115">
        <v>429000</v>
      </c>
      <c r="D5115">
        <v>0</v>
      </c>
      <c r="E5115">
        <v>-43260</v>
      </c>
      <c r="F5115">
        <v>0</v>
      </c>
      <c r="G5115">
        <v>220600</v>
      </c>
      <c r="H5115">
        <v>1184484.375</v>
      </c>
      <c r="I5115">
        <v>514320</v>
      </c>
      <c r="J5115">
        <v>-327760</v>
      </c>
      <c r="K5115">
        <v>0</v>
      </c>
      <c r="L5115">
        <v>-120900</v>
      </c>
      <c r="M5115">
        <v>382396</v>
      </c>
      <c r="N5115">
        <v>0</v>
      </c>
      <c r="P5115" s="1">
        <v>42585</v>
      </c>
      <c r="Q5115" s="2">
        <f t="shared" si="1265"/>
        <v>0.19161363188062247</v>
      </c>
      <c r="R5115" s="2">
        <f t="shared" si="1266"/>
        <v>0</v>
      </c>
      <c r="S5115" s="2">
        <f t="shared" si="1267"/>
        <v>-1.9322157844185846E-2</v>
      </c>
      <c r="T5115" s="2">
        <f t="shared" si="1268"/>
        <v>0</v>
      </c>
      <c r="U5115" s="2">
        <f t="shared" si="1269"/>
        <v>9.8531392057961117E-2</v>
      </c>
      <c r="V5115" s="2">
        <f t="shared" si="1270"/>
        <v>0.52905210489417065</v>
      </c>
      <c r="W5115" s="2">
        <f t="shared" si="1271"/>
        <v>0.2297219653819155</v>
      </c>
      <c r="X5115" s="2">
        <f t="shared" si="1272"/>
        <v>-0.14639460136408583</v>
      </c>
      <c r="Y5115" s="2">
        <f t="shared" si="1273"/>
        <v>0</v>
      </c>
      <c r="Z5115" s="2">
        <f t="shared" si="1274"/>
        <v>-5.4000205348175422E-2</v>
      </c>
      <c r="AA5115" s="2">
        <f t="shared" si="1275"/>
        <v>0.1707978703417774</v>
      </c>
      <c r="AB5115" s="2">
        <f t="shared" si="1276"/>
        <v>0</v>
      </c>
      <c r="AD5115" s="8">
        <f t="shared" si="1277"/>
        <v>0.27082286609439776</v>
      </c>
      <c r="AE5115" s="8">
        <f t="shared" si="1278"/>
        <v>0.61237946891200035</v>
      </c>
      <c r="AF5115" s="8">
        <f t="shared" si="1279"/>
        <v>0.11679766499360197</v>
      </c>
    </row>
    <row r="5116" spans="1:32" x14ac:dyDescent="0.25">
      <c r="A5116" s="1">
        <v>42586</v>
      </c>
      <c r="B5116" s="7">
        <f t="shared" si="1264"/>
        <v>2186910.625</v>
      </c>
      <c r="C5116">
        <v>537350</v>
      </c>
      <c r="D5116">
        <v>0</v>
      </c>
      <c r="E5116">
        <v>-43195</v>
      </c>
      <c r="F5116">
        <v>0</v>
      </c>
      <c r="G5116">
        <v>216220</v>
      </c>
      <c r="H5116">
        <v>1184765.625</v>
      </c>
      <c r="I5116">
        <v>514800</v>
      </c>
      <c r="J5116">
        <v>-491820</v>
      </c>
      <c r="K5116">
        <v>0</v>
      </c>
      <c r="L5116">
        <v>-124740</v>
      </c>
      <c r="M5116">
        <v>393530</v>
      </c>
      <c r="N5116">
        <v>0</v>
      </c>
      <c r="P5116" s="1">
        <v>42586</v>
      </c>
      <c r="Q5116" s="2">
        <f t="shared" si="1265"/>
        <v>0.24571191609625107</v>
      </c>
      <c r="R5116" s="2">
        <f t="shared" si="1266"/>
        <v>0</v>
      </c>
      <c r="S5116" s="2">
        <f t="shared" si="1267"/>
        <v>-1.9751607361640579E-2</v>
      </c>
      <c r="T5116" s="2">
        <f t="shared" si="1268"/>
        <v>0</v>
      </c>
      <c r="U5116" s="2">
        <f t="shared" si="1269"/>
        <v>9.8870066992335359E-2</v>
      </c>
      <c r="V5116" s="2">
        <f t="shared" si="1270"/>
        <v>0.54175310662272724</v>
      </c>
      <c r="W5116" s="2">
        <f t="shared" si="1271"/>
        <v>0.23540056649548721</v>
      </c>
      <c r="X5116" s="2">
        <f t="shared" si="1272"/>
        <v>-0.22489259248991944</v>
      </c>
      <c r="Y5116" s="2">
        <f t="shared" si="1273"/>
        <v>0</v>
      </c>
      <c r="Z5116" s="2">
        <f t="shared" si="1274"/>
        <v>-5.703936803544498E-2</v>
      </c>
      <c r="AA5116" s="2">
        <f t="shared" si="1275"/>
        <v>0.17994791168020413</v>
      </c>
      <c r="AB5116" s="2">
        <f t="shared" si="1276"/>
        <v>0</v>
      </c>
      <c r="AD5116" s="8">
        <f t="shared" si="1277"/>
        <v>0.32483037572694584</v>
      </c>
      <c r="AE5116" s="8">
        <f t="shared" si="1278"/>
        <v>0.55226108062829504</v>
      </c>
      <c r="AF5116" s="8">
        <f t="shared" si="1279"/>
        <v>0.12290854364475914</v>
      </c>
    </row>
    <row r="5117" spans="1:32" x14ac:dyDescent="0.25">
      <c r="A5117" s="1">
        <v>42587</v>
      </c>
      <c r="B5117" s="7">
        <f t="shared" si="1264"/>
        <v>2305146.375</v>
      </c>
      <c r="C5117">
        <v>753095</v>
      </c>
      <c r="D5117">
        <v>0</v>
      </c>
      <c r="E5117">
        <v>-43435</v>
      </c>
      <c r="F5117">
        <v>0</v>
      </c>
      <c r="G5117">
        <v>217540</v>
      </c>
      <c r="H5117">
        <v>1187859.375</v>
      </c>
      <c r="I5117">
        <v>391260</v>
      </c>
      <c r="J5117">
        <v>-494610</v>
      </c>
      <c r="K5117">
        <v>0</v>
      </c>
      <c r="L5117">
        <v>-128070</v>
      </c>
      <c r="M5117">
        <v>421507</v>
      </c>
      <c r="N5117">
        <v>0</v>
      </c>
      <c r="P5117" s="1">
        <v>42587</v>
      </c>
      <c r="Q5117" s="2">
        <f t="shared" si="1265"/>
        <v>0.32670159611881477</v>
      </c>
      <c r="R5117" s="2">
        <f t="shared" si="1266"/>
        <v>0</v>
      </c>
      <c r="S5117" s="2">
        <f t="shared" si="1267"/>
        <v>-1.8842621219661158E-2</v>
      </c>
      <c r="T5117" s="2">
        <f t="shared" si="1268"/>
        <v>0</v>
      </c>
      <c r="U5117" s="2">
        <f t="shared" si="1269"/>
        <v>9.4371447453092866E-2</v>
      </c>
      <c r="V5117" s="2">
        <f t="shared" si="1270"/>
        <v>0.51530756913430276</v>
      </c>
      <c r="W5117" s="2">
        <f t="shared" si="1271"/>
        <v>0.16973325609311904</v>
      </c>
      <c r="X5117" s="2">
        <f t="shared" si="1272"/>
        <v>-0.21456771915406023</v>
      </c>
      <c r="Y5117" s="2">
        <f t="shared" si="1273"/>
        <v>0</v>
      </c>
      <c r="Z5117" s="2">
        <f t="shared" si="1274"/>
        <v>-5.5558293993369513E-2</v>
      </c>
      <c r="AA5117" s="2">
        <f t="shared" si="1275"/>
        <v>0.1828547655677614</v>
      </c>
      <c r="AB5117" s="2">
        <f t="shared" si="1276"/>
        <v>0</v>
      </c>
      <c r="AD5117" s="8">
        <f t="shared" si="1277"/>
        <v>0.40223042235224649</v>
      </c>
      <c r="AE5117" s="8">
        <f t="shared" si="1278"/>
        <v>0.47047310607336157</v>
      </c>
      <c r="AF5117" s="8">
        <f t="shared" si="1279"/>
        <v>0.12729647157439189</v>
      </c>
    </row>
    <row r="5118" spans="1:32" x14ac:dyDescent="0.25">
      <c r="A5118" s="1">
        <v>42590</v>
      </c>
      <c r="B5118" s="7">
        <f t="shared" si="1264"/>
        <v>1856289</v>
      </c>
      <c r="C5118">
        <v>650760</v>
      </c>
      <c r="D5118">
        <v>0</v>
      </c>
      <c r="E5118">
        <v>-44090</v>
      </c>
      <c r="F5118">
        <v>0</v>
      </c>
      <c r="G5118">
        <v>220630</v>
      </c>
      <c r="H5118">
        <v>1049375</v>
      </c>
      <c r="I5118">
        <v>390600</v>
      </c>
      <c r="J5118">
        <v>-657720</v>
      </c>
      <c r="K5118">
        <v>0</v>
      </c>
      <c r="L5118">
        <v>-127710</v>
      </c>
      <c r="M5118">
        <v>374444</v>
      </c>
      <c r="N5118">
        <v>0</v>
      </c>
      <c r="P5118" s="1">
        <v>42590</v>
      </c>
      <c r="Q5118" s="2">
        <f t="shared" si="1265"/>
        <v>0.35057041225800506</v>
      </c>
      <c r="R5118" s="2">
        <f t="shared" si="1266"/>
        <v>0</v>
      </c>
      <c r="S5118" s="2">
        <f t="shared" si="1267"/>
        <v>-2.3751689526792432E-2</v>
      </c>
      <c r="T5118" s="2">
        <f t="shared" si="1268"/>
        <v>0</v>
      </c>
      <c r="U5118" s="2">
        <f t="shared" si="1269"/>
        <v>0.11885541529363154</v>
      </c>
      <c r="V5118" s="2">
        <f t="shared" si="1270"/>
        <v>0.56530798814193262</v>
      </c>
      <c r="W5118" s="2">
        <f t="shared" si="1271"/>
        <v>0.21041982148253854</v>
      </c>
      <c r="X5118" s="2">
        <f t="shared" si="1272"/>
        <v>-0.35431982843188747</v>
      </c>
      <c r="Y5118" s="2">
        <f t="shared" si="1273"/>
        <v>0</v>
      </c>
      <c r="Z5118" s="2">
        <f t="shared" si="1274"/>
        <v>-6.8798554535419859E-2</v>
      </c>
      <c r="AA5118" s="2">
        <f t="shared" si="1275"/>
        <v>0.20171643531799197</v>
      </c>
      <c r="AB5118" s="2">
        <f t="shared" si="1276"/>
        <v>0</v>
      </c>
      <c r="AD5118" s="8">
        <f t="shared" si="1277"/>
        <v>0.44567413802484418</v>
      </c>
      <c r="AE5118" s="8">
        <f t="shared" si="1278"/>
        <v>0.42140798119258371</v>
      </c>
      <c r="AF5118" s="8">
        <f t="shared" si="1279"/>
        <v>0.13291788078257211</v>
      </c>
    </row>
    <row r="5119" spans="1:32" x14ac:dyDescent="0.25">
      <c r="A5119" s="1">
        <v>42591</v>
      </c>
      <c r="B5119" s="7">
        <f t="shared" si="1264"/>
        <v>1746363.5</v>
      </c>
      <c r="C5119">
        <v>650400</v>
      </c>
      <c r="D5119">
        <v>0</v>
      </c>
      <c r="E5119">
        <v>-44140</v>
      </c>
      <c r="F5119">
        <v>0</v>
      </c>
      <c r="G5119">
        <v>223950</v>
      </c>
      <c r="H5119">
        <v>917437.5</v>
      </c>
      <c r="I5119">
        <v>392100</v>
      </c>
      <c r="J5119">
        <v>-657560</v>
      </c>
      <c r="K5119">
        <v>0</v>
      </c>
      <c r="L5119">
        <v>-109400</v>
      </c>
      <c r="M5119">
        <v>373576</v>
      </c>
      <c r="N5119">
        <v>0</v>
      </c>
      <c r="P5119" s="1">
        <v>42591</v>
      </c>
      <c r="Q5119" s="2">
        <f t="shared" si="1265"/>
        <v>0.37243105458857795</v>
      </c>
      <c r="R5119" s="2">
        <f t="shared" si="1266"/>
        <v>0</v>
      </c>
      <c r="S5119" s="2">
        <f t="shared" si="1267"/>
        <v>-2.5275379381211299E-2</v>
      </c>
      <c r="T5119" s="2">
        <f t="shared" si="1268"/>
        <v>0</v>
      </c>
      <c r="U5119" s="2">
        <f t="shared" si="1269"/>
        <v>0.12823790694205417</v>
      </c>
      <c r="V5119" s="2">
        <f t="shared" si="1270"/>
        <v>0.5253416599694164</v>
      </c>
      <c r="W5119" s="2">
        <f t="shared" si="1271"/>
        <v>0.22452370311221004</v>
      </c>
      <c r="X5119" s="2">
        <f t="shared" si="1272"/>
        <v>-0.37653100285249891</v>
      </c>
      <c r="Y5119" s="2">
        <f t="shared" si="1273"/>
        <v>0</v>
      </c>
      <c r="Z5119" s="2">
        <f t="shared" si="1274"/>
        <v>-6.2644460904044325E-2</v>
      </c>
      <c r="AA5119" s="2">
        <f t="shared" si="1275"/>
        <v>0.21391651852549598</v>
      </c>
      <c r="AB5119" s="2">
        <f t="shared" si="1276"/>
        <v>0</v>
      </c>
      <c r="AD5119" s="8">
        <f t="shared" si="1277"/>
        <v>0.47539358214942085</v>
      </c>
      <c r="AE5119" s="8">
        <f t="shared" si="1278"/>
        <v>0.37333436022912753</v>
      </c>
      <c r="AF5119" s="8">
        <f t="shared" si="1279"/>
        <v>0.15127205762145166</v>
      </c>
    </row>
    <row r="5120" spans="1:32" x14ac:dyDescent="0.25">
      <c r="A5120" s="1">
        <v>42592</v>
      </c>
      <c r="B5120" s="7">
        <f t="shared" si="1264"/>
        <v>2162227.75</v>
      </c>
      <c r="C5120">
        <v>759605</v>
      </c>
      <c r="D5120">
        <v>0</v>
      </c>
      <c r="E5120">
        <v>-44670</v>
      </c>
      <c r="F5120">
        <v>0</v>
      </c>
      <c r="G5120">
        <v>223690</v>
      </c>
      <c r="H5120">
        <v>1182093.75</v>
      </c>
      <c r="I5120">
        <v>393810</v>
      </c>
      <c r="J5120">
        <v>-658920</v>
      </c>
      <c r="K5120">
        <v>0</v>
      </c>
      <c r="L5120">
        <v>-108750</v>
      </c>
      <c r="M5120">
        <v>415369</v>
      </c>
      <c r="N5120">
        <v>0</v>
      </c>
      <c r="P5120" s="1">
        <v>42592</v>
      </c>
      <c r="Q5120" s="2">
        <f t="shared" si="1265"/>
        <v>0.35130665583216197</v>
      </c>
      <c r="R5120" s="2">
        <f t="shared" si="1266"/>
        <v>0</v>
      </c>
      <c r="S5120" s="2">
        <f t="shared" si="1267"/>
        <v>-2.0659248314614406E-2</v>
      </c>
      <c r="T5120" s="2">
        <f t="shared" si="1268"/>
        <v>0</v>
      </c>
      <c r="U5120" s="2">
        <f t="shared" si="1269"/>
        <v>0.10345348680313625</v>
      </c>
      <c r="V5120" s="2">
        <f t="shared" si="1270"/>
        <v>0.54670177551832821</v>
      </c>
      <c r="W5120" s="2">
        <f t="shared" si="1271"/>
        <v>0.18213160015174165</v>
      </c>
      <c r="X5120" s="2">
        <f t="shared" si="1272"/>
        <v>-0.30474125586446665</v>
      </c>
      <c r="Y5120" s="2">
        <f t="shared" si="1273"/>
        <v>0</v>
      </c>
      <c r="Z5120" s="2">
        <f t="shared" si="1274"/>
        <v>-5.0295349322012912E-2</v>
      </c>
      <c r="AA5120" s="2">
        <f t="shared" si="1275"/>
        <v>0.19210233519572581</v>
      </c>
      <c r="AB5120" s="2">
        <f t="shared" si="1276"/>
        <v>0</v>
      </c>
      <c r="AD5120" s="8">
        <f t="shared" si="1277"/>
        <v>0.43410089432068383</v>
      </c>
      <c r="AE5120" s="8">
        <f t="shared" si="1278"/>
        <v>0.42409211980560324</v>
      </c>
      <c r="AF5120" s="8">
        <f t="shared" si="1279"/>
        <v>0.1418069858737129</v>
      </c>
    </row>
    <row r="5121" spans="1:32" x14ac:dyDescent="0.25">
      <c r="A5121" s="1">
        <v>42593</v>
      </c>
      <c r="B5121" s="7">
        <f t="shared" si="1264"/>
        <v>2146283</v>
      </c>
      <c r="C5121">
        <v>757890</v>
      </c>
      <c r="D5121">
        <v>0</v>
      </c>
      <c r="E5121">
        <v>-44510</v>
      </c>
      <c r="F5121">
        <v>0</v>
      </c>
      <c r="G5121">
        <v>223690</v>
      </c>
      <c r="H5121">
        <v>1185750</v>
      </c>
      <c r="I5121">
        <v>394320</v>
      </c>
      <c r="J5121">
        <v>-660520</v>
      </c>
      <c r="K5121">
        <v>0</v>
      </c>
      <c r="L5121">
        <v>-127380</v>
      </c>
      <c r="M5121">
        <v>417043</v>
      </c>
      <c r="N5121">
        <v>0</v>
      </c>
      <c r="P5121" s="1">
        <v>42593</v>
      </c>
      <c r="Q5121" s="2">
        <f t="shared" si="1265"/>
        <v>0.35311745934715971</v>
      </c>
      <c r="R5121" s="2">
        <f t="shared" si="1266"/>
        <v>0</v>
      </c>
      <c r="S5121" s="2">
        <f t="shared" si="1267"/>
        <v>-2.0738178516067081E-2</v>
      </c>
      <c r="T5121" s="2">
        <f t="shared" si="1268"/>
        <v>0</v>
      </c>
      <c r="U5121" s="2">
        <f t="shared" si="1269"/>
        <v>0.10422204341179611</v>
      </c>
      <c r="V5121" s="2">
        <f t="shared" si="1270"/>
        <v>0.5524667529864421</v>
      </c>
      <c r="W5121" s="2">
        <f t="shared" si="1271"/>
        <v>0.18372227707156977</v>
      </c>
      <c r="X5121" s="2">
        <f t="shared" si="1272"/>
        <v>-0.30775065543546681</v>
      </c>
      <c r="Y5121" s="2">
        <f t="shared" si="1273"/>
        <v>0</v>
      </c>
      <c r="Z5121" s="2">
        <f t="shared" si="1274"/>
        <v>-5.9349116589005269E-2</v>
      </c>
      <c r="AA5121" s="2">
        <f t="shared" si="1275"/>
        <v>0.19430941772357141</v>
      </c>
      <c r="AB5121" s="2">
        <f t="shared" si="1276"/>
        <v>0</v>
      </c>
      <c r="AD5121" s="8">
        <f t="shared" si="1277"/>
        <v>0.43660132424288878</v>
      </c>
      <c r="AE5121" s="8">
        <f t="shared" si="1278"/>
        <v>0.42843837462254503</v>
      </c>
      <c r="AF5121" s="8">
        <f t="shared" si="1279"/>
        <v>0.13496030113456614</v>
      </c>
    </row>
    <row r="5122" spans="1:32" x14ac:dyDescent="0.25">
      <c r="A5122" s="1">
        <v>42594</v>
      </c>
      <c r="B5122" s="7">
        <f t="shared" si="1264"/>
        <v>2030300</v>
      </c>
      <c r="C5122">
        <v>761075</v>
      </c>
      <c r="D5122">
        <v>0</v>
      </c>
      <c r="E5122">
        <v>-45025</v>
      </c>
      <c r="F5122">
        <v>0</v>
      </c>
      <c r="G5122">
        <v>225020</v>
      </c>
      <c r="H5122">
        <v>1048500</v>
      </c>
      <c r="I5122">
        <v>394620</v>
      </c>
      <c r="J5122">
        <v>-659800</v>
      </c>
      <c r="K5122">
        <v>0</v>
      </c>
      <c r="L5122">
        <v>-110575</v>
      </c>
      <c r="M5122">
        <v>416485</v>
      </c>
      <c r="N5122">
        <v>0</v>
      </c>
      <c r="P5122" s="1">
        <v>42594</v>
      </c>
      <c r="Q5122" s="2">
        <f t="shared" si="1265"/>
        <v>0.37485839531103776</v>
      </c>
      <c r="R5122" s="2">
        <f t="shared" si="1266"/>
        <v>0</v>
      </c>
      <c r="S5122" s="2">
        <f t="shared" si="1267"/>
        <v>-2.2176525636605427E-2</v>
      </c>
      <c r="T5122" s="2">
        <f t="shared" si="1268"/>
        <v>0</v>
      </c>
      <c r="U5122" s="2">
        <f t="shared" si="1269"/>
        <v>0.11083091168792789</v>
      </c>
      <c r="V5122" s="2">
        <f t="shared" si="1270"/>
        <v>0.51642614391961783</v>
      </c>
      <c r="W5122" s="2">
        <f t="shared" si="1271"/>
        <v>0.19436536472442495</v>
      </c>
      <c r="X5122" s="2">
        <f t="shared" si="1272"/>
        <v>-0.32497660444269322</v>
      </c>
      <c r="Y5122" s="2">
        <f t="shared" si="1273"/>
        <v>0</v>
      </c>
      <c r="Z5122" s="2">
        <f t="shared" si="1274"/>
        <v>-5.4462394719992119E-2</v>
      </c>
      <c r="AA5122" s="2">
        <f t="shared" si="1275"/>
        <v>0.20513470915628232</v>
      </c>
      <c r="AB5122" s="2">
        <f t="shared" si="1276"/>
        <v>0</v>
      </c>
      <c r="AD5122" s="8">
        <f t="shared" si="1277"/>
        <v>0.46351278136236018</v>
      </c>
      <c r="AE5122" s="8">
        <f t="shared" si="1278"/>
        <v>0.38581490420134962</v>
      </c>
      <c r="AF5122" s="8">
        <f t="shared" si="1279"/>
        <v>0.1506723144362902</v>
      </c>
    </row>
    <row r="5123" spans="1:32" x14ac:dyDescent="0.25">
      <c r="A5123" s="1">
        <v>42597</v>
      </c>
      <c r="B5123" s="7">
        <f t="shared" ref="B5123:B5186" si="1280">SUM(C5123:N5123)</f>
        <v>2017627.5</v>
      </c>
      <c r="C5123">
        <v>869160</v>
      </c>
      <c r="D5123">
        <v>0</v>
      </c>
      <c r="E5123">
        <v>-44990</v>
      </c>
      <c r="F5123">
        <v>0</v>
      </c>
      <c r="G5123">
        <v>226990</v>
      </c>
      <c r="H5123">
        <v>920937.5</v>
      </c>
      <c r="I5123">
        <v>395130</v>
      </c>
      <c r="J5123">
        <v>-660280</v>
      </c>
      <c r="K5123">
        <v>0</v>
      </c>
      <c r="L5123">
        <v>-90360</v>
      </c>
      <c r="M5123">
        <v>401040</v>
      </c>
      <c r="N5123">
        <v>0</v>
      </c>
      <c r="P5123" s="1">
        <v>42597</v>
      </c>
      <c r="Q5123" s="2">
        <f t="shared" ref="Q5123:Q5186" si="1281">C5123/$B5123</f>
        <v>0.43078318470579924</v>
      </c>
      <c r="R5123" s="2">
        <f t="shared" ref="R5123:R5186" si="1282">D5123/$B5123</f>
        <v>0</v>
      </c>
      <c r="S5123" s="2">
        <f t="shared" ref="S5123:S5186" si="1283">E5123/$B5123</f>
        <v>-2.2298466887470555E-2</v>
      </c>
      <c r="T5123" s="2">
        <f t="shared" ref="T5123:T5186" si="1284">F5123/$B5123</f>
        <v>0</v>
      </c>
      <c r="U5123" s="2">
        <f t="shared" ref="U5123:U5186" si="1285">G5123/$B5123</f>
        <v>0.11250342295592224</v>
      </c>
      <c r="V5123" s="2">
        <f t="shared" ref="V5123:V5186" si="1286">H5123/$B5123</f>
        <v>0.45644575125983367</v>
      </c>
      <c r="W5123" s="2">
        <f t="shared" ref="W5123:W5186" si="1287">I5123/$B5123</f>
        <v>0.19583892467762259</v>
      </c>
      <c r="X5123" s="2">
        <f t="shared" ref="X5123:X5186" si="1288">J5123/$B5123</f>
        <v>-0.32725565051031469</v>
      </c>
      <c r="Y5123" s="2">
        <f t="shared" ref="Y5123:Y5186" si="1289">K5123/$B5123</f>
        <v>0</v>
      </c>
      <c r="Z5123" s="2">
        <f t="shared" ref="Z5123:Z5186" si="1290">L5123/$B5123</f>
        <v>-4.4785273793106012E-2</v>
      </c>
      <c r="AA5123" s="2">
        <f t="shared" ref="AA5123:AA5186" si="1291">M5123/$B5123</f>
        <v>0.19876810759171354</v>
      </c>
      <c r="AB5123" s="2">
        <f t="shared" ref="AB5123:AB5186" si="1292">N5123/$B5123</f>
        <v>0</v>
      </c>
      <c r="AD5123" s="8">
        <f t="shared" si="1277"/>
        <v>0.52098814077425093</v>
      </c>
      <c r="AE5123" s="8">
        <f t="shared" si="1278"/>
        <v>0.32502902542714163</v>
      </c>
      <c r="AF5123" s="8">
        <f t="shared" si="1279"/>
        <v>0.15398283379860753</v>
      </c>
    </row>
    <row r="5124" spans="1:32" x14ac:dyDescent="0.25">
      <c r="A5124" s="1">
        <v>42598</v>
      </c>
      <c r="B5124" s="7">
        <f t="shared" si="1280"/>
        <v>2043034.375</v>
      </c>
      <c r="C5124">
        <v>871400</v>
      </c>
      <c r="D5124">
        <v>0</v>
      </c>
      <c r="E5124">
        <v>-44965</v>
      </c>
      <c r="F5124">
        <v>0</v>
      </c>
      <c r="G5124">
        <v>228720</v>
      </c>
      <c r="H5124">
        <v>918859.375</v>
      </c>
      <c r="I5124">
        <v>394350</v>
      </c>
      <c r="J5124">
        <v>-658120</v>
      </c>
      <c r="K5124">
        <v>0</v>
      </c>
      <c r="L5124">
        <v>-69600</v>
      </c>
      <c r="M5124">
        <v>402390</v>
      </c>
      <c r="N5124">
        <v>0</v>
      </c>
      <c r="P5124" s="1">
        <v>42598</v>
      </c>
      <c r="Q5124" s="2">
        <f t="shared" si="1281"/>
        <v>0.42652243675537765</v>
      </c>
      <c r="R5124" s="2">
        <f t="shared" si="1282"/>
        <v>0</v>
      </c>
      <c r="S5124" s="2">
        <f t="shared" si="1283"/>
        <v>-2.2008929732276285E-2</v>
      </c>
      <c r="T5124" s="2">
        <f t="shared" si="1284"/>
        <v>0</v>
      </c>
      <c r="U5124" s="2">
        <f t="shared" si="1285"/>
        <v>0.11195112661773006</v>
      </c>
      <c r="V5124" s="2">
        <f t="shared" si="1286"/>
        <v>0.44975228329185601</v>
      </c>
      <c r="W5124" s="2">
        <f t="shared" si="1287"/>
        <v>0.19302171555483494</v>
      </c>
      <c r="X5124" s="2">
        <f t="shared" si="1288"/>
        <v>-0.32212869643957898</v>
      </c>
      <c r="Y5124" s="2">
        <f t="shared" si="1289"/>
        <v>0</v>
      </c>
      <c r="Z5124" s="2">
        <f t="shared" si="1290"/>
        <v>-3.4066974521659722E-2</v>
      </c>
      <c r="AA5124" s="2">
        <f t="shared" si="1291"/>
        <v>0.19695703847371634</v>
      </c>
      <c r="AB5124" s="2">
        <f t="shared" si="1292"/>
        <v>0</v>
      </c>
      <c r="AD5124" s="8">
        <f t="shared" ref="AD5124:AD5187" si="1293">SUM(Q5124:U5124)</f>
        <v>0.51646463364083139</v>
      </c>
      <c r="AE5124" s="8">
        <f t="shared" ref="AE5124:AE5187" si="1294">SUM(V5124:Y5124)</f>
        <v>0.32064530240711198</v>
      </c>
      <c r="AF5124" s="8">
        <f t="shared" ref="AF5124:AF5187" si="1295">SUM(Z5124:AB5124)</f>
        <v>0.16289006395205663</v>
      </c>
    </row>
    <row r="5125" spans="1:32" x14ac:dyDescent="0.25">
      <c r="A5125" s="1">
        <v>42599</v>
      </c>
      <c r="B5125" s="7">
        <f t="shared" si="1280"/>
        <v>2525075</v>
      </c>
      <c r="C5125">
        <v>976185</v>
      </c>
      <c r="D5125">
        <v>0</v>
      </c>
      <c r="E5125">
        <v>-44605</v>
      </c>
      <c r="F5125">
        <v>0</v>
      </c>
      <c r="G5125">
        <v>228630</v>
      </c>
      <c r="H5125">
        <v>1048125</v>
      </c>
      <c r="I5125">
        <v>393180</v>
      </c>
      <c r="J5125">
        <v>-491970</v>
      </c>
      <c r="K5125">
        <v>0</v>
      </c>
      <c r="L5125">
        <v>-70830</v>
      </c>
      <c r="M5125">
        <v>486360</v>
      </c>
      <c r="N5125">
        <v>0</v>
      </c>
      <c r="P5125" s="1">
        <v>42599</v>
      </c>
      <c r="Q5125" s="2">
        <f t="shared" si="1281"/>
        <v>0.38659643772957236</v>
      </c>
      <c r="R5125" s="2">
        <f t="shared" si="1282"/>
        <v>0</v>
      </c>
      <c r="S5125" s="2">
        <f t="shared" si="1283"/>
        <v>-1.7664821836975139E-2</v>
      </c>
      <c r="T5125" s="2">
        <f t="shared" si="1284"/>
        <v>0</v>
      </c>
      <c r="U5125" s="2">
        <f t="shared" si="1285"/>
        <v>9.0543845232319828E-2</v>
      </c>
      <c r="V5125" s="2">
        <f t="shared" si="1286"/>
        <v>0.41508668059364573</v>
      </c>
      <c r="W5125" s="2">
        <f t="shared" si="1287"/>
        <v>0.15571022642891796</v>
      </c>
      <c r="X5125" s="2">
        <f t="shared" si="1288"/>
        <v>-0.19483381681732226</v>
      </c>
      <c r="Y5125" s="2">
        <f t="shared" si="1289"/>
        <v>0</v>
      </c>
      <c r="Z5125" s="2">
        <f t="shared" si="1290"/>
        <v>-2.8050651960832847E-2</v>
      </c>
      <c r="AA5125" s="2">
        <f t="shared" si="1291"/>
        <v>0.19261210063067433</v>
      </c>
      <c r="AB5125" s="2">
        <f t="shared" si="1292"/>
        <v>0</v>
      </c>
      <c r="AD5125" s="8">
        <f t="shared" si="1293"/>
        <v>0.45947546112491705</v>
      </c>
      <c r="AE5125" s="8">
        <f t="shared" si="1294"/>
        <v>0.37596309020524143</v>
      </c>
      <c r="AF5125" s="8">
        <f t="shared" si="1295"/>
        <v>0.16456144866984149</v>
      </c>
    </row>
    <row r="5126" spans="1:32" x14ac:dyDescent="0.25">
      <c r="A5126" s="1">
        <v>42600</v>
      </c>
      <c r="B5126" s="7">
        <f t="shared" si="1280"/>
        <v>2358242</v>
      </c>
      <c r="C5126">
        <v>977535</v>
      </c>
      <c r="D5126">
        <v>0</v>
      </c>
      <c r="E5126">
        <v>-44175</v>
      </c>
      <c r="F5126">
        <v>0</v>
      </c>
      <c r="G5126">
        <v>226850</v>
      </c>
      <c r="H5126">
        <v>1049000</v>
      </c>
      <c r="I5126">
        <v>393720</v>
      </c>
      <c r="J5126">
        <v>-656960</v>
      </c>
      <c r="K5126">
        <v>0</v>
      </c>
      <c r="L5126">
        <v>-71280</v>
      </c>
      <c r="M5126">
        <v>483552</v>
      </c>
      <c r="N5126">
        <v>0</v>
      </c>
      <c r="P5126" s="1">
        <v>42600</v>
      </c>
      <c r="Q5126" s="2">
        <f t="shared" si="1281"/>
        <v>0.41451852693659091</v>
      </c>
      <c r="R5126" s="2">
        <f t="shared" si="1282"/>
        <v>0</v>
      </c>
      <c r="S5126" s="2">
        <f t="shared" si="1283"/>
        <v>-1.873217422130553E-2</v>
      </c>
      <c r="T5126" s="2">
        <f t="shared" si="1284"/>
        <v>0</v>
      </c>
      <c r="U5126" s="2">
        <f t="shared" si="1285"/>
        <v>9.61945381347631E-2</v>
      </c>
      <c r="V5126" s="2">
        <f t="shared" si="1286"/>
        <v>0.44482288077305043</v>
      </c>
      <c r="W5126" s="2">
        <f t="shared" si="1287"/>
        <v>0.16695487570826065</v>
      </c>
      <c r="X5126" s="2">
        <f t="shared" si="1288"/>
        <v>-0.27858040014553215</v>
      </c>
      <c r="Y5126" s="2">
        <f t="shared" si="1289"/>
        <v>0</v>
      </c>
      <c r="Z5126" s="2">
        <f t="shared" si="1290"/>
        <v>-3.0225905568639692E-2</v>
      </c>
      <c r="AA5126" s="2">
        <f t="shared" si="1291"/>
        <v>0.20504765838281228</v>
      </c>
      <c r="AB5126" s="2">
        <f t="shared" si="1292"/>
        <v>0</v>
      </c>
      <c r="AD5126" s="8">
        <f t="shared" si="1293"/>
        <v>0.49198089085004848</v>
      </c>
      <c r="AE5126" s="8">
        <f t="shared" si="1294"/>
        <v>0.3331973563357789</v>
      </c>
      <c r="AF5126" s="8">
        <f t="shared" si="1295"/>
        <v>0.17482175281417259</v>
      </c>
    </row>
    <row r="5127" spans="1:32" x14ac:dyDescent="0.25">
      <c r="A5127" s="1">
        <v>42601</v>
      </c>
      <c r="B5127" s="7">
        <f t="shared" si="1280"/>
        <v>2573820.625</v>
      </c>
      <c r="C5127">
        <v>979290</v>
      </c>
      <c r="D5127">
        <v>0</v>
      </c>
      <c r="E5127">
        <v>-44365</v>
      </c>
      <c r="F5127">
        <v>0</v>
      </c>
      <c r="G5127">
        <v>229980</v>
      </c>
      <c r="H5127">
        <v>1182515.625</v>
      </c>
      <c r="I5127">
        <v>393810</v>
      </c>
      <c r="J5127">
        <v>-659000</v>
      </c>
      <c r="K5127">
        <v>0</v>
      </c>
      <c r="L5127">
        <v>-48890</v>
      </c>
      <c r="M5127">
        <v>540480</v>
      </c>
      <c r="N5127">
        <v>0</v>
      </c>
      <c r="P5127" s="1">
        <v>42601</v>
      </c>
      <c r="Q5127" s="2">
        <f t="shared" si="1281"/>
        <v>0.38048106013603805</v>
      </c>
      <c r="R5127" s="2">
        <f t="shared" si="1282"/>
        <v>0</v>
      </c>
      <c r="S5127" s="2">
        <f t="shared" si="1283"/>
        <v>-1.7237020936530883E-2</v>
      </c>
      <c r="T5127" s="2">
        <f t="shared" si="1284"/>
        <v>0</v>
      </c>
      <c r="U5127" s="2">
        <f t="shared" si="1285"/>
        <v>8.9353546150870558E-2</v>
      </c>
      <c r="V5127" s="2">
        <f t="shared" si="1286"/>
        <v>0.45943979681956276</v>
      </c>
      <c r="W5127" s="2">
        <f t="shared" si="1287"/>
        <v>0.15300600056385047</v>
      </c>
      <c r="X5127" s="2">
        <f t="shared" si="1288"/>
        <v>-0.25603959871912207</v>
      </c>
      <c r="Y5127" s="2">
        <f t="shared" si="1289"/>
        <v>0</v>
      </c>
      <c r="Z5127" s="2">
        <f t="shared" si="1290"/>
        <v>-1.8995107710740332E-2</v>
      </c>
      <c r="AA5127" s="2">
        <f t="shared" si="1291"/>
        <v>0.20999132369607149</v>
      </c>
      <c r="AB5127" s="2">
        <f t="shared" si="1292"/>
        <v>0</v>
      </c>
      <c r="AD5127" s="8">
        <f t="shared" si="1293"/>
        <v>0.4525975853503777</v>
      </c>
      <c r="AE5127" s="8">
        <f t="shared" si="1294"/>
        <v>0.35640619866429113</v>
      </c>
      <c r="AF5127" s="8">
        <f t="shared" si="1295"/>
        <v>0.19099621598533115</v>
      </c>
    </row>
    <row r="5128" spans="1:32" x14ac:dyDescent="0.25">
      <c r="A5128" s="1">
        <v>42604</v>
      </c>
      <c r="B5128" s="7">
        <f t="shared" si="1280"/>
        <v>2679998.125</v>
      </c>
      <c r="C5128">
        <v>978480</v>
      </c>
      <c r="D5128">
        <v>0</v>
      </c>
      <c r="E5128">
        <v>87760</v>
      </c>
      <c r="F5128">
        <v>0</v>
      </c>
      <c r="G5128">
        <v>228570</v>
      </c>
      <c r="H5128">
        <v>1178578.125</v>
      </c>
      <c r="I5128">
        <v>392220</v>
      </c>
      <c r="J5128">
        <v>-657040</v>
      </c>
      <c r="K5128">
        <v>0</v>
      </c>
      <c r="L5128">
        <v>-24555</v>
      </c>
      <c r="M5128">
        <v>495985</v>
      </c>
      <c r="N5128">
        <v>0</v>
      </c>
      <c r="P5128" s="1">
        <v>42604</v>
      </c>
      <c r="Q5128" s="2">
        <f t="shared" si="1281"/>
        <v>0.3651047330490203</v>
      </c>
      <c r="R5128" s="2">
        <f t="shared" si="1282"/>
        <v>0</v>
      </c>
      <c r="S5128" s="2">
        <f t="shared" si="1283"/>
        <v>3.2746291566901752E-2</v>
      </c>
      <c r="T5128" s="2">
        <f t="shared" si="1284"/>
        <v>0</v>
      </c>
      <c r="U5128" s="2">
        <f t="shared" si="1285"/>
        <v>8.5287373102173339E-2</v>
      </c>
      <c r="V5128" s="2">
        <f t="shared" si="1286"/>
        <v>0.43976826476324493</v>
      </c>
      <c r="W5128" s="2">
        <f t="shared" si="1287"/>
        <v>0.14635084865964226</v>
      </c>
      <c r="X5128" s="2">
        <f t="shared" si="1288"/>
        <v>-0.24516435062804381</v>
      </c>
      <c r="Y5128" s="2">
        <f t="shared" si="1289"/>
        <v>0</v>
      </c>
      <c r="Z5128" s="2">
        <f t="shared" si="1290"/>
        <v>-9.1623198430409343E-3</v>
      </c>
      <c r="AA5128" s="2">
        <f t="shared" si="1291"/>
        <v>0.18506915933010215</v>
      </c>
      <c r="AB5128" s="2">
        <f t="shared" si="1292"/>
        <v>0</v>
      </c>
      <c r="AD5128" s="8">
        <f t="shared" si="1293"/>
        <v>0.48313839771809536</v>
      </c>
      <c r="AE5128" s="8">
        <f t="shared" si="1294"/>
        <v>0.34095476279484332</v>
      </c>
      <c r="AF5128" s="8">
        <f t="shared" si="1295"/>
        <v>0.17590683948706121</v>
      </c>
    </row>
    <row r="5129" spans="1:32" x14ac:dyDescent="0.25">
      <c r="A5129" s="1">
        <v>42605</v>
      </c>
      <c r="B5129" s="7">
        <f t="shared" si="1280"/>
        <v>2715367</v>
      </c>
      <c r="C5129">
        <v>978390</v>
      </c>
      <c r="D5129">
        <v>0</v>
      </c>
      <c r="E5129">
        <v>87540</v>
      </c>
      <c r="F5129">
        <v>0</v>
      </c>
      <c r="G5129">
        <v>229000</v>
      </c>
      <c r="H5129">
        <v>1050250</v>
      </c>
      <c r="I5129">
        <v>393630</v>
      </c>
      <c r="J5129">
        <v>-494340</v>
      </c>
      <c r="K5129">
        <v>0</v>
      </c>
      <c r="L5129">
        <v>-24015</v>
      </c>
      <c r="M5129">
        <v>494912</v>
      </c>
      <c r="N5129">
        <v>0</v>
      </c>
      <c r="P5129" s="1">
        <v>42605</v>
      </c>
      <c r="Q5129" s="2">
        <f t="shared" si="1281"/>
        <v>0.36031593519402716</v>
      </c>
      <c r="R5129" s="2">
        <f t="shared" si="1282"/>
        <v>0</v>
      </c>
      <c r="S5129" s="2">
        <f t="shared" si="1283"/>
        <v>3.2238736052990262E-2</v>
      </c>
      <c r="T5129" s="2">
        <f t="shared" si="1284"/>
        <v>0</v>
      </c>
      <c r="U5129" s="2">
        <f t="shared" si="1285"/>
        <v>8.4334824721667465E-2</v>
      </c>
      <c r="V5129" s="2">
        <f t="shared" si="1286"/>
        <v>0.38678012953681767</v>
      </c>
      <c r="W5129" s="2">
        <f t="shared" si="1287"/>
        <v>0.14496382993532733</v>
      </c>
      <c r="X5129" s="2">
        <f t="shared" si="1288"/>
        <v>-0.18205273909567288</v>
      </c>
      <c r="Y5129" s="2">
        <f t="shared" si="1289"/>
        <v>0</v>
      </c>
      <c r="Z5129" s="2">
        <f t="shared" si="1290"/>
        <v>-8.8441083654622003E-3</v>
      </c>
      <c r="AA5129" s="2">
        <f t="shared" si="1291"/>
        <v>0.18226339202030517</v>
      </c>
      <c r="AB5129" s="2">
        <f t="shared" si="1292"/>
        <v>0</v>
      </c>
      <c r="AD5129" s="8">
        <f t="shared" si="1293"/>
        <v>0.47688949596868491</v>
      </c>
      <c r="AE5129" s="8">
        <f t="shared" si="1294"/>
        <v>0.34969122037647216</v>
      </c>
      <c r="AF5129" s="8">
        <f t="shared" si="1295"/>
        <v>0.17341928365484297</v>
      </c>
    </row>
    <row r="5130" spans="1:32" x14ac:dyDescent="0.25">
      <c r="A5130" s="1">
        <v>42606</v>
      </c>
      <c r="B5130" s="7">
        <f t="shared" si="1280"/>
        <v>2732454</v>
      </c>
      <c r="C5130">
        <v>980100</v>
      </c>
      <c r="D5130">
        <v>0</v>
      </c>
      <c r="E5130">
        <v>88190</v>
      </c>
      <c r="F5130">
        <v>0</v>
      </c>
      <c r="G5130">
        <v>229850</v>
      </c>
      <c r="H5130">
        <v>1049875</v>
      </c>
      <c r="I5130">
        <v>394350</v>
      </c>
      <c r="J5130">
        <v>-494850</v>
      </c>
      <c r="K5130">
        <v>0</v>
      </c>
      <c r="L5130">
        <v>-24375</v>
      </c>
      <c r="M5130">
        <v>509314</v>
      </c>
      <c r="N5130">
        <v>0</v>
      </c>
      <c r="P5130" s="1">
        <v>42606</v>
      </c>
      <c r="Q5130" s="2">
        <f t="shared" si="1281"/>
        <v>0.35868856346712513</v>
      </c>
      <c r="R5130" s="2">
        <f t="shared" si="1282"/>
        <v>0</v>
      </c>
      <c r="S5130" s="2">
        <f t="shared" si="1283"/>
        <v>3.2275017255551236E-2</v>
      </c>
      <c r="T5130" s="2">
        <f t="shared" si="1284"/>
        <v>0</v>
      </c>
      <c r="U5130" s="2">
        <f t="shared" si="1285"/>
        <v>8.4118524959615054E-2</v>
      </c>
      <c r="V5130" s="2">
        <f t="shared" si="1286"/>
        <v>0.38422421749826347</v>
      </c>
      <c r="W5130" s="2">
        <f t="shared" si="1287"/>
        <v>0.14432081930747964</v>
      </c>
      <c r="X5130" s="2">
        <f t="shared" si="1288"/>
        <v>-0.1811009444257799</v>
      </c>
      <c r="Y5130" s="2">
        <f t="shared" si="1289"/>
        <v>0</v>
      </c>
      <c r="Z5130" s="2">
        <f t="shared" si="1290"/>
        <v>-8.9205527339161067E-3</v>
      </c>
      <c r="AA5130" s="2">
        <f t="shared" si="1291"/>
        <v>0.18639435467166143</v>
      </c>
      <c r="AB5130" s="2">
        <f t="shared" si="1292"/>
        <v>0</v>
      </c>
      <c r="AD5130" s="8">
        <f t="shared" si="1293"/>
        <v>0.47508210568229137</v>
      </c>
      <c r="AE5130" s="8">
        <f t="shared" si="1294"/>
        <v>0.34744409237996327</v>
      </c>
      <c r="AF5130" s="8">
        <f t="shared" si="1295"/>
        <v>0.17747380193774531</v>
      </c>
    </row>
    <row r="5131" spans="1:32" x14ac:dyDescent="0.25">
      <c r="A5131" s="1">
        <v>42607</v>
      </c>
      <c r="B5131" s="7">
        <f t="shared" si="1280"/>
        <v>2502437</v>
      </c>
      <c r="C5131">
        <v>975465</v>
      </c>
      <c r="D5131">
        <v>0</v>
      </c>
      <c r="E5131">
        <v>88470</v>
      </c>
      <c r="F5131">
        <v>0</v>
      </c>
      <c r="G5131">
        <v>227620</v>
      </c>
      <c r="H5131">
        <v>1050000</v>
      </c>
      <c r="I5131">
        <v>393720</v>
      </c>
      <c r="J5131">
        <v>-659360</v>
      </c>
      <c r="K5131">
        <v>0</v>
      </c>
      <c r="L5131">
        <v>-23740</v>
      </c>
      <c r="M5131">
        <v>450262</v>
      </c>
      <c r="N5131">
        <v>0</v>
      </c>
      <c r="P5131" s="1">
        <v>42607</v>
      </c>
      <c r="Q5131" s="2">
        <f t="shared" si="1281"/>
        <v>0.38980601709453627</v>
      </c>
      <c r="R5131" s="2">
        <f t="shared" si="1282"/>
        <v>0</v>
      </c>
      <c r="S5131" s="2">
        <f t="shared" si="1283"/>
        <v>3.5353537371770001E-2</v>
      </c>
      <c r="T5131" s="2">
        <f t="shared" si="1284"/>
        <v>0</v>
      </c>
      <c r="U5131" s="2">
        <f t="shared" si="1285"/>
        <v>9.0959332842345281E-2</v>
      </c>
      <c r="V5131" s="2">
        <f t="shared" si="1286"/>
        <v>0.41959098271005424</v>
      </c>
      <c r="W5131" s="2">
        <f t="shared" si="1287"/>
        <v>0.15733463020247862</v>
      </c>
      <c r="X5131" s="2">
        <f t="shared" si="1288"/>
        <v>-0.26348715272352513</v>
      </c>
      <c r="Y5131" s="2">
        <f t="shared" si="1289"/>
        <v>0</v>
      </c>
      <c r="Z5131" s="2">
        <f t="shared" si="1290"/>
        <v>-9.4867523138444636E-3</v>
      </c>
      <c r="AA5131" s="2">
        <f t="shared" si="1291"/>
        <v>0.17992940481618519</v>
      </c>
      <c r="AB5131" s="2">
        <f t="shared" si="1292"/>
        <v>0</v>
      </c>
      <c r="AD5131" s="8">
        <f t="shared" si="1293"/>
        <v>0.51611888730865152</v>
      </c>
      <c r="AE5131" s="8">
        <f t="shared" si="1294"/>
        <v>0.31343846018900773</v>
      </c>
      <c r="AF5131" s="8">
        <f t="shared" si="1295"/>
        <v>0.17044265250234072</v>
      </c>
    </row>
    <row r="5132" spans="1:32" x14ac:dyDescent="0.25">
      <c r="A5132" s="1">
        <v>42608</v>
      </c>
      <c r="B5132" s="7">
        <f t="shared" si="1280"/>
        <v>2676490</v>
      </c>
      <c r="C5132">
        <v>974925</v>
      </c>
      <c r="D5132">
        <v>0</v>
      </c>
      <c r="E5132">
        <v>87890</v>
      </c>
      <c r="F5132">
        <v>0</v>
      </c>
      <c r="G5132">
        <v>227440</v>
      </c>
      <c r="H5132">
        <v>1048750</v>
      </c>
      <c r="I5132">
        <v>393750</v>
      </c>
      <c r="J5132">
        <v>-494250</v>
      </c>
      <c r="K5132">
        <v>0</v>
      </c>
      <c r="L5132">
        <v>-24015</v>
      </c>
      <c r="M5132">
        <v>462000</v>
      </c>
      <c r="N5132">
        <v>0</v>
      </c>
      <c r="P5132" s="1">
        <v>42608</v>
      </c>
      <c r="Q5132" s="2">
        <f t="shared" si="1281"/>
        <v>0.36425505045787582</v>
      </c>
      <c r="R5132" s="2">
        <f t="shared" si="1282"/>
        <v>0</v>
      </c>
      <c r="S5132" s="2">
        <f t="shared" si="1283"/>
        <v>3.2837783813875636E-2</v>
      </c>
      <c r="T5132" s="2">
        <f t="shared" si="1284"/>
        <v>0</v>
      </c>
      <c r="U5132" s="2">
        <f t="shared" si="1285"/>
        <v>8.4976966101124984E-2</v>
      </c>
      <c r="V5132" s="2">
        <f t="shared" si="1286"/>
        <v>0.3918378174400054</v>
      </c>
      <c r="W5132" s="2">
        <f t="shared" si="1287"/>
        <v>0.14711431763242155</v>
      </c>
      <c r="X5132" s="2">
        <f t="shared" si="1288"/>
        <v>-0.18466349584717298</v>
      </c>
      <c r="Y5132" s="2">
        <f t="shared" si="1289"/>
        <v>0</v>
      </c>
      <c r="Z5132" s="2">
        <f t="shared" si="1290"/>
        <v>-8.9725722868383585E-3</v>
      </c>
      <c r="AA5132" s="2">
        <f t="shared" si="1291"/>
        <v>0.17261413268870798</v>
      </c>
      <c r="AB5132" s="2">
        <f t="shared" si="1292"/>
        <v>0</v>
      </c>
      <c r="AD5132" s="8">
        <f t="shared" si="1293"/>
        <v>0.48206980037287644</v>
      </c>
      <c r="AE5132" s="8">
        <f t="shared" si="1294"/>
        <v>0.35428863922525389</v>
      </c>
      <c r="AF5132" s="8">
        <f t="shared" si="1295"/>
        <v>0.16364156040186961</v>
      </c>
    </row>
    <row r="5133" spans="1:32" x14ac:dyDescent="0.25">
      <c r="A5133" s="1">
        <v>42611</v>
      </c>
      <c r="B5133" s="7">
        <f t="shared" si="1280"/>
        <v>2648848.75</v>
      </c>
      <c r="C5133">
        <v>1080600</v>
      </c>
      <c r="D5133">
        <v>0</v>
      </c>
      <c r="E5133">
        <v>88600</v>
      </c>
      <c r="F5133">
        <v>0</v>
      </c>
      <c r="G5133">
        <v>228740</v>
      </c>
      <c r="H5133">
        <v>912843.75</v>
      </c>
      <c r="I5133">
        <v>394680</v>
      </c>
      <c r="J5133">
        <v>-494940</v>
      </c>
      <c r="K5133">
        <v>0</v>
      </c>
      <c r="L5133">
        <v>-24165</v>
      </c>
      <c r="M5133">
        <v>462490</v>
      </c>
      <c r="N5133">
        <v>0</v>
      </c>
      <c r="P5133" s="1">
        <v>42611</v>
      </c>
      <c r="Q5133" s="2">
        <f t="shared" si="1281"/>
        <v>0.40795081259358429</v>
      </c>
      <c r="R5133" s="2">
        <f t="shared" si="1282"/>
        <v>0</v>
      </c>
      <c r="S5133" s="2">
        <f t="shared" si="1283"/>
        <v>3.3448493425681632E-2</v>
      </c>
      <c r="T5133" s="2">
        <f t="shared" si="1284"/>
        <v>0</v>
      </c>
      <c r="U5133" s="2">
        <f t="shared" si="1285"/>
        <v>8.6354496458131105E-2</v>
      </c>
      <c r="V5133" s="2">
        <f t="shared" si="1286"/>
        <v>0.34461905384367453</v>
      </c>
      <c r="W5133" s="2">
        <f t="shared" si="1287"/>
        <v>0.14900057996893934</v>
      </c>
      <c r="X5133" s="2">
        <f t="shared" si="1288"/>
        <v>-0.18685098573484046</v>
      </c>
      <c r="Y5133" s="2">
        <f t="shared" si="1289"/>
        <v>0</v>
      </c>
      <c r="Z5133" s="2">
        <f t="shared" si="1290"/>
        <v>-9.1228311922302088E-3</v>
      </c>
      <c r="AA5133" s="2">
        <f t="shared" si="1291"/>
        <v>0.17460038063705977</v>
      </c>
      <c r="AB5133" s="2">
        <f t="shared" si="1292"/>
        <v>0</v>
      </c>
      <c r="AD5133" s="8">
        <f t="shared" si="1293"/>
        <v>0.527753802477397</v>
      </c>
      <c r="AE5133" s="8">
        <f t="shared" si="1294"/>
        <v>0.30676864807777338</v>
      </c>
      <c r="AF5133" s="8">
        <f t="shared" si="1295"/>
        <v>0.16547754944482956</v>
      </c>
    </row>
    <row r="5134" spans="1:32" x14ac:dyDescent="0.25">
      <c r="A5134" s="1">
        <v>42612</v>
      </c>
      <c r="B5134" s="7">
        <f t="shared" si="1280"/>
        <v>2339449.25</v>
      </c>
      <c r="C5134">
        <v>977445</v>
      </c>
      <c r="D5134">
        <v>0</v>
      </c>
      <c r="E5134">
        <v>88250</v>
      </c>
      <c r="F5134">
        <v>0</v>
      </c>
      <c r="G5134">
        <v>227700</v>
      </c>
      <c r="H5134">
        <v>785906.25</v>
      </c>
      <c r="I5134">
        <v>394680</v>
      </c>
      <c r="J5134">
        <v>-494580</v>
      </c>
      <c r="K5134">
        <v>0</v>
      </c>
      <c r="L5134">
        <v>-23825</v>
      </c>
      <c r="M5134">
        <v>383873</v>
      </c>
      <c r="N5134">
        <v>0</v>
      </c>
      <c r="P5134" s="1">
        <v>42612</v>
      </c>
      <c r="Q5134" s="2">
        <f t="shared" si="1281"/>
        <v>0.41780987555083743</v>
      </c>
      <c r="R5134" s="2">
        <f t="shared" si="1282"/>
        <v>0</v>
      </c>
      <c r="S5134" s="2">
        <f t="shared" si="1283"/>
        <v>3.7722553716435611E-2</v>
      </c>
      <c r="T5134" s="2">
        <f t="shared" si="1284"/>
        <v>0</v>
      </c>
      <c r="U5134" s="2">
        <f t="shared" si="1285"/>
        <v>9.7330600353908087E-2</v>
      </c>
      <c r="V5134" s="2">
        <f t="shared" si="1286"/>
        <v>0.33593643888620367</v>
      </c>
      <c r="W5134" s="2">
        <f t="shared" si="1287"/>
        <v>0.16870637394677401</v>
      </c>
      <c r="X5134" s="2">
        <f t="shared" si="1288"/>
        <v>-0.21140873220481274</v>
      </c>
      <c r="Y5134" s="2">
        <f t="shared" si="1289"/>
        <v>0</v>
      </c>
      <c r="Z5134" s="2">
        <f t="shared" si="1290"/>
        <v>-1.0184020875853579E-2</v>
      </c>
      <c r="AA5134" s="2">
        <f t="shared" si="1291"/>
        <v>0.16408691062650749</v>
      </c>
      <c r="AB5134" s="2">
        <f t="shared" si="1292"/>
        <v>0</v>
      </c>
      <c r="AD5134" s="8">
        <f t="shared" si="1293"/>
        <v>0.55286302962118117</v>
      </c>
      <c r="AE5134" s="8">
        <f t="shared" si="1294"/>
        <v>0.29323408062816492</v>
      </c>
      <c r="AF5134" s="8">
        <f t="shared" si="1295"/>
        <v>0.15390288975065392</v>
      </c>
    </row>
    <row r="5135" spans="1:32" x14ac:dyDescent="0.25">
      <c r="A5135" s="1">
        <v>42613</v>
      </c>
      <c r="B5135" s="7">
        <f t="shared" si="1280"/>
        <v>2295081.25</v>
      </c>
      <c r="C5135">
        <v>975555</v>
      </c>
      <c r="D5135">
        <v>0</v>
      </c>
      <c r="E5135">
        <v>88910</v>
      </c>
      <c r="F5135">
        <v>0</v>
      </c>
      <c r="G5135">
        <v>227700</v>
      </c>
      <c r="H5135">
        <v>785531.25</v>
      </c>
      <c r="I5135">
        <v>394560</v>
      </c>
      <c r="J5135">
        <v>-495060</v>
      </c>
      <c r="K5135">
        <v>0</v>
      </c>
      <c r="L5135">
        <v>-23495</v>
      </c>
      <c r="M5135">
        <v>341380</v>
      </c>
      <c r="N5135">
        <v>0</v>
      </c>
      <c r="P5135" s="1">
        <v>42613</v>
      </c>
      <c r="Q5135" s="2">
        <f t="shared" si="1281"/>
        <v>0.42506338283230716</v>
      </c>
      <c r="R5135" s="2">
        <f t="shared" si="1282"/>
        <v>0</v>
      </c>
      <c r="S5135" s="2">
        <f t="shared" si="1283"/>
        <v>3.8739369248910034E-2</v>
      </c>
      <c r="T5135" s="2">
        <f t="shared" si="1284"/>
        <v>0</v>
      </c>
      <c r="U5135" s="2">
        <f t="shared" si="1285"/>
        <v>9.9212173860947189E-2</v>
      </c>
      <c r="V5135" s="2">
        <f t="shared" si="1286"/>
        <v>0.34226729445852949</v>
      </c>
      <c r="W5135" s="2">
        <f t="shared" si="1287"/>
        <v>0.1719154822950168</v>
      </c>
      <c r="X5135" s="2">
        <f t="shared" si="1288"/>
        <v>-0.21570478169345855</v>
      </c>
      <c r="Y5135" s="2">
        <f t="shared" si="1289"/>
        <v>0</v>
      </c>
      <c r="Z5135" s="2">
        <f t="shared" si="1290"/>
        <v>-1.0237110341954125E-2</v>
      </c>
      <c r="AA5135" s="2">
        <f t="shared" si="1291"/>
        <v>0.14874418933970202</v>
      </c>
      <c r="AB5135" s="2">
        <f t="shared" si="1292"/>
        <v>0</v>
      </c>
      <c r="AD5135" s="8">
        <f t="shared" si="1293"/>
        <v>0.5630149259421644</v>
      </c>
      <c r="AE5135" s="8">
        <f t="shared" si="1294"/>
        <v>0.29847799506008776</v>
      </c>
      <c r="AF5135" s="8">
        <f t="shared" si="1295"/>
        <v>0.13850707899774789</v>
      </c>
    </row>
    <row r="5136" spans="1:32" x14ac:dyDescent="0.25">
      <c r="A5136" s="1">
        <v>42614</v>
      </c>
      <c r="B5136" s="7">
        <f t="shared" si="1280"/>
        <v>2556687.125</v>
      </c>
      <c r="C5136">
        <v>973035</v>
      </c>
      <c r="D5136">
        <v>0</v>
      </c>
      <c r="E5136">
        <v>88530</v>
      </c>
      <c r="F5136">
        <v>0</v>
      </c>
      <c r="G5136">
        <v>229160</v>
      </c>
      <c r="H5136">
        <v>916453.125</v>
      </c>
      <c r="I5136">
        <v>526120</v>
      </c>
      <c r="J5136">
        <v>-494010</v>
      </c>
      <c r="K5136">
        <v>0</v>
      </c>
      <c r="L5136">
        <v>-22655</v>
      </c>
      <c r="M5136">
        <v>340054</v>
      </c>
      <c r="N5136">
        <v>0</v>
      </c>
      <c r="P5136" s="1">
        <v>42614</v>
      </c>
      <c r="Q5136" s="2">
        <f t="shared" si="1281"/>
        <v>0.38058430790588033</v>
      </c>
      <c r="R5136" s="2">
        <f t="shared" si="1282"/>
        <v>0</v>
      </c>
      <c r="S5136" s="2">
        <f t="shared" si="1283"/>
        <v>3.4626841561616578E-2</v>
      </c>
      <c r="T5136" s="2">
        <f t="shared" si="1284"/>
        <v>0</v>
      </c>
      <c r="U5136" s="2">
        <f t="shared" si="1285"/>
        <v>8.9631616539704681E-2</v>
      </c>
      <c r="V5136" s="2">
        <f t="shared" si="1286"/>
        <v>0.35845337352336376</v>
      </c>
      <c r="W5136" s="2">
        <f t="shared" si="1287"/>
        <v>0.2057819257019961</v>
      </c>
      <c r="X5136" s="2">
        <f t="shared" si="1288"/>
        <v>-0.19322270416643178</v>
      </c>
      <c r="Y5136" s="2">
        <f t="shared" si="1289"/>
        <v>0</v>
      </c>
      <c r="Z5136" s="2">
        <f t="shared" si="1290"/>
        <v>-8.861076421308298E-3</v>
      </c>
      <c r="AA5136" s="2">
        <f t="shared" si="1291"/>
        <v>0.13300571535517863</v>
      </c>
      <c r="AB5136" s="2">
        <f t="shared" si="1292"/>
        <v>0</v>
      </c>
      <c r="AD5136" s="8">
        <f t="shared" si="1293"/>
        <v>0.50484276600720157</v>
      </c>
      <c r="AE5136" s="8">
        <f t="shared" si="1294"/>
        <v>0.37101259505892809</v>
      </c>
      <c r="AF5136" s="8">
        <f t="shared" si="1295"/>
        <v>0.12414463893387033</v>
      </c>
    </row>
    <row r="5137" spans="1:32" x14ac:dyDescent="0.25">
      <c r="A5137" s="1">
        <v>42615</v>
      </c>
      <c r="B5137" s="7">
        <f t="shared" si="1280"/>
        <v>2235466.75</v>
      </c>
      <c r="C5137">
        <v>972090</v>
      </c>
      <c r="D5137">
        <v>0</v>
      </c>
      <c r="E5137">
        <v>88560</v>
      </c>
      <c r="F5137">
        <v>0</v>
      </c>
      <c r="G5137">
        <v>231580</v>
      </c>
      <c r="H5137">
        <v>785718.75</v>
      </c>
      <c r="I5137">
        <v>393180</v>
      </c>
      <c r="J5137">
        <v>-494040</v>
      </c>
      <c r="K5137">
        <v>0</v>
      </c>
      <c r="L5137">
        <v>-43750</v>
      </c>
      <c r="M5137">
        <v>302128</v>
      </c>
      <c r="N5137">
        <v>0</v>
      </c>
      <c r="P5137" s="1">
        <v>42615</v>
      </c>
      <c r="Q5137" s="2">
        <f t="shared" si="1281"/>
        <v>0.43484878493495821</v>
      </c>
      <c r="R5137" s="2">
        <f t="shared" si="1282"/>
        <v>0</v>
      </c>
      <c r="S5137" s="2">
        <f t="shared" si="1283"/>
        <v>3.961588782297925E-2</v>
      </c>
      <c r="T5137" s="2">
        <f t="shared" si="1284"/>
        <v>0</v>
      </c>
      <c r="U5137" s="2">
        <f t="shared" si="1285"/>
        <v>0.10359357838804804</v>
      </c>
      <c r="V5137" s="2">
        <f t="shared" si="1286"/>
        <v>0.35147861179326423</v>
      </c>
      <c r="W5137" s="2">
        <f t="shared" si="1287"/>
        <v>0.1758827323197717</v>
      </c>
      <c r="X5137" s="2">
        <f t="shared" si="1288"/>
        <v>-0.22100082678483141</v>
      </c>
      <c r="Y5137" s="2">
        <f t="shared" si="1289"/>
        <v>0</v>
      </c>
      <c r="Z5137" s="2">
        <f t="shared" si="1290"/>
        <v>-1.957085695861949E-2</v>
      </c>
      <c r="AA5137" s="2">
        <f t="shared" si="1291"/>
        <v>0.13515208848442947</v>
      </c>
      <c r="AB5137" s="2">
        <f t="shared" si="1292"/>
        <v>0</v>
      </c>
      <c r="AD5137" s="8">
        <f t="shared" si="1293"/>
        <v>0.57805825114598552</v>
      </c>
      <c r="AE5137" s="8">
        <f t="shared" si="1294"/>
        <v>0.30636051732820452</v>
      </c>
      <c r="AF5137" s="8">
        <f t="shared" si="1295"/>
        <v>0.11558123152580999</v>
      </c>
    </row>
    <row r="5138" spans="1:32" x14ac:dyDescent="0.25">
      <c r="A5138" s="1">
        <v>42618</v>
      </c>
      <c r="B5138" s="7">
        <f t="shared" si="1280"/>
        <v>2215927.75</v>
      </c>
      <c r="C5138">
        <v>976905</v>
      </c>
      <c r="D5138">
        <v>0</v>
      </c>
      <c r="E5138">
        <v>45310</v>
      </c>
      <c r="F5138">
        <v>0</v>
      </c>
      <c r="G5138">
        <v>231930</v>
      </c>
      <c r="H5138">
        <v>915468.75</v>
      </c>
      <c r="I5138">
        <v>391170</v>
      </c>
      <c r="J5138">
        <v>-657080</v>
      </c>
      <c r="K5138">
        <v>0</v>
      </c>
      <c r="L5138">
        <v>-45040</v>
      </c>
      <c r="M5138">
        <v>357264</v>
      </c>
      <c r="N5138">
        <v>0</v>
      </c>
      <c r="P5138" s="1">
        <v>42618</v>
      </c>
      <c r="Q5138" s="2">
        <f t="shared" si="1281"/>
        <v>0.44085598007426008</v>
      </c>
      <c r="R5138" s="2">
        <f t="shared" si="1282"/>
        <v>0</v>
      </c>
      <c r="S5138" s="2">
        <f t="shared" si="1283"/>
        <v>2.0447417565847986E-2</v>
      </c>
      <c r="T5138" s="2">
        <f t="shared" si="1284"/>
        <v>0</v>
      </c>
      <c r="U5138" s="2">
        <f t="shared" si="1285"/>
        <v>0.10466496482116802</v>
      </c>
      <c r="V5138" s="2">
        <f t="shared" si="1286"/>
        <v>0.41313113660858303</v>
      </c>
      <c r="W5138" s="2">
        <f t="shared" si="1287"/>
        <v>0.17652651355622945</v>
      </c>
      <c r="X5138" s="2">
        <f t="shared" si="1288"/>
        <v>-0.29652591335615525</v>
      </c>
      <c r="Y5138" s="2">
        <f t="shared" si="1289"/>
        <v>0</v>
      </c>
      <c r="Z5138" s="2">
        <f t="shared" si="1290"/>
        <v>-2.0325572438000292E-2</v>
      </c>
      <c r="AA5138" s="2">
        <f t="shared" si="1291"/>
        <v>0.16122547316806696</v>
      </c>
      <c r="AB5138" s="2">
        <f t="shared" si="1292"/>
        <v>0</v>
      </c>
      <c r="AD5138" s="8">
        <f t="shared" si="1293"/>
        <v>0.56596836246127613</v>
      </c>
      <c r="AE5138" s="8">
        <f t="shared" si="1294"/>
        <v>0.29313173680865728</v>
      </c>
      <c r="AF5138" s="8">
        <f t="shared" si="1295"/>
        <v>0.14089990073006667</v>
      </c>
    </row>
    <row r="5139" spans="1:32" x14ac:dyDescent="0.25">
      <c r="A5139" s="1">
        <v>42619</v>
      </c>
      <c r="B5139" s="7">
        <f t="shared" si="1280"/>
        <v>2265087.75</v>
      </c>
      <c r="C5139">
        <v>976905</v>
      </c>
      <c r="D5139">
        <v>0</v>
      </c>
      <c r="E5139">
        <v>90590</v>
      </c>
      <c r="F5139">
        <v>0</v>
      </c>
      <c r="G5139">
        <v>235860</v>
      </c>
      <c r="H5139">
        <v>915468.75</v>
      </c>
      <c r="I5139">
        <v>392280</v>
      </c>
      <c r="J5139">
        <v>-658240</v>
      </c>
      <c r="K5139">
        <v>0</v>
      </c>
      <c r="L5139">
        <v>-45040</v>
      </c>
      <c r="M5139">
        <v>357264</v>
      </c>
      <c r="N5139">
        <v>0</v>
      </c>
      <c r="P5139" s="1">
        <v>42619</v>
      </c>
      <c r="Q5139" s="2">
        <f t="shared" si="1281"/>
        <v>0.43128792692468537</v>
      </c>
      <c r="R5139" s="2">
        <f t="shared" si="1282"/>
        <v>0</v>
      </c>
      <c r="S5139" s="2">
        <f t="shared" si="1283"/>
        <v>3.9994035551161315E-2</v>
      </c>
      <c r="T5139" s="2">
        <f t="shared" si="1284"/>
        <v>0</v>
      </c>
      <c r="U5139" s="2">
        <f t="shared" si="1285"/>
        <v>0.10412841621698762</v>
      </c>
      <c r="V5139" s="2">
        <f t="shared" si="1286"/>
        <v>0.40416480553567957</v>
      </c>
      <c r="W5139" s="2">
        <f t="shared" si="1287"/>
        <v>0.17318534348172604</v>
      </c>
      <c r="X5139" s="2">
        <f t="shared" si="1288"/>
        <v>-0.29060242809577685</v>
      </c>
      <c r="Y5139" s="2">
        <f t="shared" si="1289"/>
        <v>0</v>
      </c>
      <c r="Z5139" s="2">
        <f t="shared" si="1290"/>
        <v>-1.9884439355605538E-2</v>
      </c>
      <c r="AA5139" s="2">
        <f t="shared" si="1291"/>
        <v>0.15772633974114247</v>
      </c>
      <c r="AB5139" s="2">
        <f t="shared" si="1292"/>
        <v>0</v>
      </c>
      <c r="AD5139" s="8">
        <f t="shared" si="1293"/>
        <v>0.57541037869283429</v>
      </c>
      <c r="AE5139" s="8">
        <f t="shared" si="1294"/>
        <v>0.2867477209216287</v>
      </c>
      <c r="AF5139" s="8">
        <f t="shared" si="1295"/>
        <v>0.13784190038553693</v>
      </c>
    </row>
    <row r="5140" spans="1:32" x14ac:dyDescent="0.25">
      <c r="A5140" s="1">
        <v>42620</v>
      </c>
      <c r="B5140" s="7">
        <f t="shared" si="1280"/>
        <v>1879894.25</v>
      </c>
      <c r="C5140">
        <v>979830</v>
      </c>
      <c r="D5140">
        <v>0</v>
      </c>
      <c r="E5140">
        <v>90360</v>
      </c>
      <c r="F5140">
        <v>0</v>
      </c>
      <c r="G5140">
        <v>237040</v>
      </c>
      <c r="H5140">
        <v>788156.25</v>
      </c>
      <c r="I5140">
        <v>524800</v>
      </c>
      <c r="J5140">
        <v>-991920</v>
      </c>
      <c r="K5140">
        <v>0</v>
      </c>
      <c r="L5140">
        <v>-45460</v>
      </c>
      <c r="M5140">
        <v>297088</v>
      </c>
      <c r="N5140">
        <v>0</v>
      </c>
      <c r="P5140" s="1">
        <v>42620</v>
      </c>
      <c r="Q5140" s="2">
        <f t="shared" si="1281"/>
        <v>0.5212154885839988</v>
      </c>
      <c r="R5140" s="2">
        <f t="shared" si="1282"/>
        <v>0</v>
      </c>
      <c r="S5140" s="2">
        <f t="shared" si="1283"/>
        <v>4.806653352974509E-2</v>
      </c>
      <c r="T5140" s="2">
        <f t="shared" si="1284"/>
        <v>0</v>
      </c>
      <c r="U5140" s="2">
        <f t="shared" si="1285"/>
        <v>0.12609219906917637</v>
      </c>
      <c r="V5140" s="2">
        <f t="shared" si="1286"/>
        <v>0.41925563100158425</v>
      </c>
      <c r="W5140" s="2">
        <f t="shared" si="1287"/>
        <v>0.27916463918116668</v>
      </c>
      <c r="X5140" s="2">
        <f t="shared" si="1288"/>
        <v>-0.52764670140354974</v>
      </c>
      <c r="Y5140" s="2">
        <f t="shared" si="1289"/>
        <v>0</v>
      </c>
      <c r="Z5140" s="2">
        <f t="shared" si="1290"/>
        <v>-2.4182211313216156E-2</v>
      </c>
      <c r="AA5140" s="2">
        <f t="shared" si="1291"/>
        <v>0.15803442135109461</v>
      </c>
      <c r="AB5140" s="2">
        <f t="shared" si="1292"/>
        <v>0</v>
      </c>
      <c r="AD5140" s="8">
        <f t="shared" si="1293"/>
        <v>0.69537422118292025</v>
      </c>
      <c r="AE5140" s="8">
        <f t="shared" si="1294"/>
        <v>0.17077356877920113</v>
      </c>
      <c r="AF5140" s="8">
        <f t="shared" si="1295"/>
        <v>0.13385221003787845</v>
      </c>
    </row>
    <row r="5141" spans="1:32" x14ac:dyDescent="0.25">
      <c r="A5141" s="1">
        <v>42621</v>
      </c>
      <c r="B5141" s="7">
        <f t="shared" si="1280"/>
        <v>2032775.25</v>
      </c>
      <c r="C5141">
        <v>980055</v>
      </c>
      <c r="D5141">
        <v>0</v>
      </c>
      <c r="E5141">
        <v>90920</v>
      </c>
      <c r="F5141">
        <v>0</v>
      </c>
      <c r="G5141">
        <v>236570</v>
      </c>
      <c r="H5141">
        <v>788156.25</v>
      </c>
      <c r="I5141">
        <v>524680</v>
      </c>
      <c r="J5141">
        <v>-827800</v>
      </c>
      <c r="K5141">
        <v>0</v>
      </c>
      <c r="L5141">
        <v>-69225</v>
      </c>
      <c r="M5141">
        <v>309419</v>
      </c>
      <c r="N5141">
        <v>0</v>
      </c>
      <c r="P5141" s="1">
        <v>42621</v>
      </c>
      <c r="Q5141" s="2">
        <f t="shared" si="1281"/>
        <v>0.48212659023667276</v>
      </c>
      <c r="R5141" s="2">
        <f t="shared" si="1282"/>
        <v>0</v>
      </c>
      <c r="S5141" s="2">
        <f t="shared" si="1283"/>
        <v>4.4727030201691012E-2</v>
      </c>
      <c r="T5141" s="2">
        <f t="shared" si="1284"/>
        <v>0</v>
      </c>
      <c r="U5141" s="2">
        <f t="shared" si="1285"/>
        <v>0.11637784354172946</v>
      </c>
      <c r="V5141" s="2">
        <f t="shared" si="1286"/>
        <v>0.38772424546196144</v>
      </c>
      <c r="W5141" s="2">
        <f t="shared" si="1287"/>
        <v>0.25811018704601013</v>
      </c>
      <c r="X5141" s="2">
        <f t="shared" si="1288"/>
        <v>-0.40722652442762669</v>
      </c>
      <c r="Y5141" s="2">
        <f t="shared" si="1289"/>
        <v>0</v>
      </c>
      <c r="Z5141" s="2">
        <f t="shared" si="1290"/>
        <v>-3.4054428791377697E-2</v>
      </c>
      <c r="AA5141" s="2">
        <f t="shared" si="1291"/>
        <v>0.15221505673093963</v>
      </c>
      <c r="AB5141" s="2">
        <f t="shared" si="1292"/>
        <v>0</v>
      </c>
      <c r="AD5141" s="8">
        <f t="shared" si="1293"/>
        <v>0.64323146398009323</v>
      </c>
      <c r="AE5141" s="8">
        <f t="shared" si="1294"/>
        <v>0.23860790808034488</v>
      </c>
      <c r="AF5141" s="8">
        <f t="shared" si="1295"/>
        <v>0.11816062793956193</v>
      </c>
    </row>
    <row r="5142" spans="1:32" x14ac:dyDescent="0.25">
      <c r="A5142" s="1">
        <v>42622</v>
      </c>
      <c r="B5142" s="7">
        <f t="shared" si="1280"/>
        <v>2033756.5</v>
      </c>
      <c r="C5142">
        <v>976950</v>
      </c>
      <c r="D5142">
        <v>0</v>
      </c>
      <c r="E5142">
        <v>90600</v>
      </c>
      <c r="F5142">
        <v>0</v>
      </c>
      <c r="G5142">
        <v>238720</v>
      </c>
      <c r="H5142">
        <v>784312.5</v>
      </c>
      <c r="I5142">
        <v>520640</v>
      </c>
      <c r="J5142">
        <v>-836900</v>
      </c>
      <c r="K5142">
        <v>0</v>
      </c>
      <c r="L5142">
        <v>-48260</v>
      </c>
      <c r="M5142">
        <v>307694</v>
      </c>
      <c r="N5142">
        <v>0</v>
      </c>
      <c r="P5142" s="1">
        <v>42622</v>
      </c>
      <c r="Q5142" s="2">
        <f t="shared" si="1281"/>
        <v>0.4803672416043907</v>
      </c>
      <c r="R5142" s="2">
        <f t="shared" si="1282"/>
        <v>0</v>
      </c>
      <c r="S5142" s="2">
        <f t="shared" si="1283"/>
        <v>4.4548105931068935E-2</v>
      </c>
      <c r="T5142" s="2">
        <f t="shared" si="1284"/>
        <v>0</v>
      </c>
      <c r="U5142" s="2">
        <f t="shared" si="1285"/>
        <v>0.11737885041793351</v>
      </c>
      <c r="V5142" s="2">
        <f t="shared" si="1286"/>
        <v>0.3856472001441667</v>
      </c>
      <c r="W5142" s="2">
        <f t="shared" si="1287"/>
        <v>0.25599918180962178</v>
      </c>
      <c r="X5142" s="2">
        <f t="shared" si="1288"/>
        <v>-0.41150452377165114</v>
      </c>
      <c r="Y5142" s="2">
        <f t="shared" si="1289"/>
        <v>0</v>
      </c>
      <c r="Z5142" s="2">
        <f t="shared" si="1290"/>
        <v>-2.3729487772995439E-2</v>
      </c>
      <c r="AA5142" s="2">
        <f t="shared" si="1291"/>
        <v>0.15129343163746495</v>
      </c>
      <c r="AB5142" s="2">
        <f t="shared" si="1292"/>
        <v>0</v>
      </c>
      <c r="AD5142" s="8">
        <f t="shared" si="1293"/>
        <v>0.64229419795339315</v>
      </c>
      <c r="AE5142" s="8">
        <f t="shared" si="1294"/>
        <v>0.23014185818213739</v>
      </c>
      <c r="AF5142" s="8">
        <f t="shared" si="1295"/>
        <v>0.12756394386446951</v>
      </c>
    </row>
    <row r="5143" spans="1:32" x14ac:dyDescent="0.25">
      <c r="A5143" s="1">
        <v>42625</v>
      </c>
      <c r="B5143" s="7">
        <f t="shared" si="1280"/>
        <v>1714488.625</v>
      </c>
      <c r="C5143">
        <v>423200</v>
      </c>
      <c r="D5143">
        <v>0</v>
      </c>
      <c r="E5143">
        <v>89600</v>
      </c>
      <c r="F5143">
        <v>0</v>
      </c>
      <c r="G5143">
        <v>240750</v>
      </c>
      <c r="H5143">
        <v>912515.625</v>
      </c>
      <c r="I5143">
        <v>516000</v>
      </c>
      <c r="J5143">
        <v>-830250</v>
      </c>
      <c r="K5143">
        <v>0</v>
      </c>
      <c r="L5143">
        <v>-23230</v>
      </c>
      <c r="M5143">
        <v>385903</v>
      </c>
      <c r="N5143">
        <v>0</v>
      </c>
      <c r="P5143" s="1">
        <v>42625</v>
      </c>
      <c r="Q5143" s="2">
        <f t="shared" si="1281"/>
        <v>0.24683744985476355</v>
      </c>
      <c r="R5143" s="2">
        <f t="shared" si="1282"/>
        <v>0</v>
      </c>
      <c r="S5143" s="2">
        <f t="shared" si="1283"/>
        <v>5.2260480876622904E-2</v>
      </c>
      <c r="T5143" s="2">
        <f t="shared" si="1284"/>
        <v>0</v>
      </c>
      <c r="U5143" s="2">
        <f t="shared" si="1285"/>
        <v>0.14042087914114915</v>
      </c>
      <c r="V5143" s="2">
        <f t="shared" si="1286"/>
        <v>0.53223778314656356</v>
      </c>
      <c r="W5143" s="2">
        <f t="shared" si="1287"/>
        <v>0.3009643764769801</v>
      </c>
      <c r="X5143" s="2">
        <f t="shared" si="1288"/>
        <v>-0.484255181337234</v>
      </c>
      <c r="Y5143" s="2">
        <f t="shared" si="1289"/>
        <v>0</v>
      </c>
      <c r="Z5143" s="2">
        <f t="shared" si="1290"/>
        <v>-1.3549229584419085E-2</v>
      </c>
      <c r="AA5143" s="2">
        <f t="shared" si="1291"/>
        <v>0.22508344142557377</v>
      </c>
      <c r="AB5143" s="2">
        <f t="shared" si="1292"/>
        <v>0</v>
      </c>
      <c r="AD5143" s="8">
        <f t="shared" si="1293"/>
        <v>0.43951880987253561</v>
      </c>
      <c r="AE5143" s="8">
        <f t="shared" si="1294"/>
        <v>0.34894697828630972</v>
      </c>
      <c r="AF5143" s="8">
        <f t="shared" si="1295"/>
        <v>0.21153421184115467</v>
      </c>
    </row>
    <row r="5144" spans="1:32" x14ac:dyDescent="0.25">
      <c r="A5144" s="1">
        <v>42626</v>
      </c>
      <c r="B5144" s="7">
        <f t="shared" si="1280"/>
        <v>2586023</v>
      </c>
      <c r="C5144">
        <v>322785</v>
      </c>
      <c r="D5144">
        <v>0</v>
      </c>
      <c r="E5144">
        <v>88560</v>
      </c>
      <c r="F5144">
        <v>0</v>
      </c>
      <c r="G5144">
        <v>232810</v>
      </c>
      <c r="H5144">
        <v>913500</v>
      </c>
      <c r="I5144">
        <v>516040</v>
      </c>
      <c r="J5144">
        <v>165700</v>
      </c>
      <c r="K5144">
        <v>0</v>
      </c>
      <c r="L5144">
        <v>-23420</v>
      </c>
      <c r="M5144">
        <v>370048</v>
      </c>
      <c r="N5144">
        <v>0</v>
      </c>
      <c r="P5144" s="1">
        <v>42626</v>
      </c>
      <c r="Q5144" s="2">
        <f t="shared" si="1281"/>
        <v>0.12481907546839298</v>
      </c>
      <c r="R5144" s="2">
        <f t="shared" si="1282"/>
        <v>0</v>
      </c>
      <c r="S5144" s="2">
        <f t="shared" si="1283"/>
        <v>3.4245635092959345E-2</v>
      </c>
      <c r="T5144" s="2">
        <f t="shared" si="1284"/>
        <v>0</v>
      </c>
      <c r="U5144" s="2">
        <f t="shared" si="1285"/>
        <v>9.0026268134506149E-2</v>
      </c>
      <c r="V5144" s="2">
        <f t="shared" si="1286"/>
        <v>0.35324511808286313</v>
      </c>
      <c r="W5144" s="2">
        <f t="shared" si="1287"/>
        <v>0.19954965597753771</v>
      </c>
      <c r="X5144" s="2">
        <f t="shared" si="1288"/>
        <v>6.4075222842178897E-2</v>
      </c>
      <c r="Y5144" s="2">
        <f t="shared" si="1289"/>
        <v>0</v>
      </c>
      <c r="Z5144" s="2">
        <f t="shared" si="1290"/>
        <v>-9.0563773021353645E-3</v>
      </c>
      <c r="AA5144" s="2">
        <f t="shared" si="1291"/>
        <v>0.14309540170369714</v>
      </c>
      <c r="AB5144" s="2">
        <f t="shared" si="1292"/>
        <v>0</v>
      </c>
      <c r="AD5144" s="8">
        <f t="shared" si="1293"/>
        <v>0.24909097869585847</v>
      </c>
      <c r="AE5144" s="8">
        <f t="shared" si="1294"/>
        <v>0.61686999690257982</v>
      </c>
      <c r="AF5144" s="8">
        <f t="shared" si="1295"/>
        <v>0.13403902440156176</v>
      </c>
    </row>
    <row r="5145" spans="1:32" x14ac:dyDescent="0.25">
      <c r="A5145" s="1">
        <v>42627</v>
      </c>
      <c r="B5145" s="7">
        <f t="shared" si="1280"/>
        <v>2468968.25</v>
      </c>
      <c r="C5145">
        <v>212220</v>
      </c>
      <c r="D5145">
        <v>0</v>
      </c>
      <c r="E5145">
        <v>87500</v>
      </c>
      <c r="F5145">
        <v>0</v>
      </c>
      <c r="G5145">
        <v>232350</v>
      </c>
      <c r="H5145">
        <v>779906.25</v>
      </c>
      <c r="I5145">
        <v>514960</v>
      </c>
      <c r="J5145">
        <v>331220</v>
      </c>
      <c r="K5145">
        <v>0</v>
      </c>
      <c r="L5145">
        <v>-45480</v>
      </c>
      <c r="M5145">
        <v>356292</v>
      </c>
      <c r="N5145">
        <v>0</v>
      </c>
      <c r="P5145" s="1">
        <v>42627</v>
      </c>
      <c r="Q5145" s="2">
        <f t="shared" si="1281"/>
        <v>8.5954932794295752E-2</v>
      </c>
      <c r="R5145" s="2">
        <f t="shared" si="1282"/>
        <v>0</v>
      </c>
      <c r="S5145" s="2">
        <f t="shared" si="1283"/>
        <v>3.5439904907647153E-2</v>
      </c>
      <c r="T5145" s="2">
        <f t="shared" si="1284"/>
        <v>0</v>
      </c>
      <c r="U5145" s="2">
        <f t="shared" si="1285"/>
        <v>9.4108136060477895E-2</v>
      </c>
      <c r="V5145" s="2">
        <f t="shared" si="1286"/>
        <v>0.31588346670719641</v>
      </c>
      <c r="W5145" s="2">
        <f t="shared" si="1287"/>
        <v>0.20857295349990831</v>
      </c>
      <c r="X5145" s="2">
        <f t="shared" si="1288"/>
        <v>0.13415320346869589</v>
      </c>
      <c r="Y5145" s="2">
        <f t="shared" si="1289"/>
        <v>0</v>
      </c>
      <c r="Z5145" s="2">
        <f t="shared" si="1290"/>
        <v>-1.8420650002283344E-2</v>
      </c>
      <c r="AA5145" s="2">
        <f t="shared" si="1291"/>
        <v>0.14430805256406193</v>
      </c>
      <c r="AB5145" s="2">
        <f t="shared" si="1292"/>
        <v>0</v>
      </c>
      <c r="AD5145" s="8">
        <f t="shared" si="1293"/>
        <v>0.21550297376242078</v>
      </c>
      <c r="AE5145" s="8">
        <f t="shared" si="1294"/>
        <v>0.65860962367580056</v>
      </c>
      <c r="AF5145" s="8">
        <f t="shared" si="1295"/>
        <v>0.12588740256177858</v>
      </c>
    </row>
    <row r="5146" spans="1:32" x14ac:dyDescent="0.25">
      <c r="A5146" s="1">
        <v>42628</v>
      </c>
      <c r="B5146" s="7">
        <f t="shared" si="1280"/>
        <v>2413000</v>
      </c>
      <c r="C5146">
        <v>316995</v>
      </c>
      <c r="D5146">
        <v>0</v>
      </c>
      <c r="E5146">
        <v>87160</v>
      </c>
      <c r="F5146">
        <v>0</v>
      </c>
      <c r="G5146">
        <v>232410</v>
      </c>
      <c r="H5146">
        <v>782625</v>
      </c>
      <c r="I5146">
        <v>515160</v>
      </c>
      <c r="J5146">
        <v>165860</v>
      </c>
      <c r="K5146">
        <v>0</v>
      </c>
      <c r="L5146">
        <v>-44150</v>
      </c>
      <c r="M5146">
        <v>356940</v>
      </c>
      <c r="N5146">
        <v>0</v>
      </c>
      <c r="P5146" s="1">
        <v>42628</v>
      </c>
      <c r="Q5146" s="2">
        <f t="shared" si="1281"/>
        <v>0.13136966431827601</v>
      </c>
      <c r="R5146" s="2">
        <f t="shared" si="1282"/>
        <v>0</v>
      </c>
      <c r="S5146" s="2">
        <f t="shared" si="1283"/>
        <v>3.6121011189390803E-2</v>
      </c>
      <c r="T5146" s="2">
        <f t="shared" si="1284"/>
        <v>0</v>
      </c>
      <c r="U5146" s="2">
        <f t="shared" si="1285"/>
        <v>9.6315789473684216E-2</v>
      </c>
      <c r="V5146" s="2">
        <f t="shared" si="1286"/>
        <v>0.32433692498963945</v>
      </c>
      <c r="W5146" s="2">
        <f t="shared" si="1287"/>
        <v>0.21349357646083714</v>
      </c>
      <c r="X5146" s="2">
        <f t="shared" si="1288"/>
        <v>6.8736013261500209E-2</v>
      </c>
      <c r="Y5146" s="2">
        <f t="shared" si="1289"/>
        <v>0</v>
      </c>
      <c r="Z5146" s="2">
        <f t="shared" si="1290"/>
        <v>-1.8296726067136344E-2</v>
      </c>
      <c r="AA5146" s="2">
        <f t="shared" si="1291"/>
        <v>0.14792374637380853</v>
      </c>
      <c r="AB5146" s="2">
        <f t="shared" si="1292"/>
        <v>0</v>
      </c>
      <c r="AD5146" s="8">
        <f t="shared" si="1293"/>
        <v>0.26380646498135107</v>
      </c>
      <c r="AE5146" s="8">
        <f t="shared" si="1294"/>
        <v>0.60656651471197687</v>
      </c>
      <c r="AF5146" s="8">
        <f t="shared" si="1295"/>
        <v>0.1296270203066722</v>
      </c>
    </row>
    <row r="5147" spans="1:32" x14ac:dyDescent="0.25">
      <c r="A5147" s="1">
        <v>42629</v>
      </c>
      <c r="B5147" s="7">
        <f t="shared" si="1280"/>
        <v>2634101.875</v>
      </c>
      <c r="C5147">
        <v>213160</v>
      </c>
      <c r="D5147">
        <v>0</v>
      </c>
      <c r="E5147">
        <v>130800</v>
      </c>
      <c r="F5147">
        <v>0</v>
      </c>
      <c r="G5147">
        <v>233390</v>
      </c>
      <c r="H5147">
        <v>913171.875</v>
      </c>
      <c r="I5147">
        <v>514880</v>
      </c>
      <c r="J5147">
        <v>331580</v>
      </c>
      <c r="K5147">
        <v>0</v>
      </c>
      <c r="L5147">
        <v>-44520</v>
      </c>
      <c r="M5147">
        <v>341640</v>
      </c>
      <c r="N5147">
        <v>0</v>
      </c>
      <c r="P5147" s="1">
        <v>42629</v>
      </c>
      <c r="Q5147" s="2">
        <f t="shared" si="1281"/>
        <v>8.0923217899459568E-2</v>
      </c>
      <c r="R5147" s="2">
        <f t="shared" si="1282"/>
        <v>0</v>
      </c>
      <c r="S5147" s="2">
        <f t="shared" si="1283"/>
        <v>4.9656393794564227E-2</v>
      </c>
      <c r="T5147" s="2">
        <f t="shared" si="1284"/>
        <v>0</v>
      </c>
      <c r="U5147" s="2">
        <f t="shared" si="1285"/>
        <v>8.8603254951936897E-2</v>
      </c>
      <c r="V5147" s="2">
        <f t="shared" si="1286"/>
        <v>0.34667295280673227</v>
      </c>
      <c r="W5147" s="2">
        <f t="shared" si="1287"/>
        <v>0.19546700334055986</v>
      </c>
      <c r="X5147" s="2">
        <f t="shared" si="1288"/>
        <v>0.12587971754129668</v>
      </c>
      <c r="Y5147" s="2">
        <f t="shared" si="1289"/>
        <v>0</v>
      </c>
      <c r="Z5147" s="2">
        <f t="shared" si="1290"/>
        <v>-1.6901396419984706E-2</v>
      </c>
      <c r="AA5147" s="2">
        <f t="shared" si="1291"/>
        <v>0.12969885608543519</v>
      </c>
      <c r="AB5147" s="2">
        <f t="shared" si="1292"/>
        <v>0</v>
      </c>
      <c r="AD5147" s="8">
        <f t="shared" si="1293"/>
        <v>0.21918286664596071</v>
      </c>
      <c r="AE5147" s="8">
        <f t="shared" si="1294"/>
        <v>0.66801967368858883</v>
      </c>
      <c r="AF5147" s="8">
        <f t="shared" si="1295"/>
        <v>0.11279745966545049</v>
      </c>
    </row>
    <row r="5148" spans="1:32" x14ac:dyDescent="0.25">
      <c r="A5148" s="1">
        <v>42632</v>
      </c>
      <c r="B5148" s="7">
        <f t="shared" si="1280"/>
        <v>2642555</v>
      </c>
      <c r="C5148">
        <v>212620</v>
      </c>
      <c r="D5148">
        <v>0</v>
      </c>
      <c r="E5148">
        <v>43155</v>
      </c>
      <c r="F5148">
        <v>0</v>
      </c>
      <c r="G5148">
        <v>233390</v>
      </c>
      <c r="H5148">
        <v>1043250</v>
      </c>
      <c r="I5148">
        <v>516400</v>
      </c>
      <c r="J5148">
        <v>332620</v>
      </c>
      <c r="K5148">
        <v>0</v>
      </c>
      <c r="L5148">
        <v>-65430</v>
      </c>
      <c r="M5148">
        <v>326550</v>
      </c>
      <c r="N5148">
        <v>0</v>
      </c>
      <c r="P5148" s="1">
        <v>42632</v>
      </c>
      <c r="Q5148" s="2">
        <f t="shared" si="1281"/>
        <v>8.0460009347014541E-2</v>
      </c>
      <c r="R5148" s="2">
        <f t="shared" si="1282"/>
        <v>0</v>
      </c>
      <c r="S5148" s="2">
        <f t="shared" si="1283"/>
        <v>1.6330785924985478E-2</v>
      </c>
      <c r="T5148" s="2">
        <f t="shared" si="1284"/>
        <v>0</v>
      </c>
      <c r="U5148" s="2">
        <f t="shared" si="1285"/>
        <v>8.8319826834257001E-2</v>
      </c>
      <c r="V5148" s="2">
        <f t="shared" si="1286"/>
        <v>0.39478837715771292</v>
      </c>
      <c r="W5148" s="2">
        <f t="shared" si="1287"/>
        <v>0.19541693550370759</v>
      </c>
      <c r="X5148" s="2">
        <f t="shared" si="1288"/>
        <v>0.12587060628823241</v>
      </c>
      <c r="Y5148" s="2">
        <f t="shared" si="1289"/>
        <v>0</v>
      </c>
      <c r="Z5148" s="2">
        <f t="shared" si="1290"/>
        <v>-2.4760127982199048E-2</v>
      </c>
      <c r="AA5148" s="2">
        <f t="shared" si="1291"/>
        <v>0.12357358692628914</v>
      </c>
      <c r="AB5148" s="2">
        <f t="shared" si="1292"/>
        <v>0</v>
      </c>
      <c r="AD5148" s="8">
        <f t="shared" si="1293"/>
        <v>0.18511062210625701</v>
      </c>
      <c r="AE5148" s="8">
        <f t="shared" si="1294"/>
        <v>0.71607591894965295</v>
      </c>
      <c r="AF5148" s="8">
        <f t="shared" si="1295"/>
        <v>9.8813458944090091E-2</v>
      </c>
    </row>
    <row r="5149" spans="1:32" x14ac:dyDescent="0.25">
      <c r="A5149" s="1">
        <v>42633</v>
      </c>
      <c r="B5149" s="7">
        <f t="shared" si="1280"/>
        <v>2625857</v>
      </c>
      <c r="C5149">
        <v>212680</v>
      </c>
      <c r="D5149">
        <v>0</v>
      </c>
      <c r="E5149">
        <v>0</v>
      </c>
      <c r="F5149">
        <v>0</v>
      </c>
      <c r="G5149">
        <v>235220</v>
      </c>
      <c r="H5149">
        <v>1043375</v>
      </c>
      <c r="I5149">
        <v>386820</v>
      </c>
      <c r="J5149">
        <v>498240</v>
      </c>
      <c r="K5149">
        <v>0</v>
      </c>
      <c r="L5149">
        <v>-65790</v>
      </c>
      <c r="M5149">
        <v>315312</v>
      </c>
      <c r="N5149">
        <v>0</v>
      </c>
      <c r="P5149" s="1">
        <v>42633</v>
      </c>
      <c r="Q5149" s="2">
        <f t="shared" si="1281"/>
        <v>8.0994509602008033E-2</v>
      </c>
      <c r="R5149" s="2">
        <f t="shared" si="1282"/>
        <v>0</v>
      </c>
      <c r="S5149" s="2">
        <f t="shared" si="1283"/>
        <v>0</v>
      </c>
      <c r="T5149" s="2">
        <f t="shared" si="1284"/>
        <v>0</v>
      </c>
      <c r="U5149" s="2">
        <f t="shared" si="1285"/>
        <v>8.9578373841378262E-2</v>
      </c>
      <c r="V5149" s="2">
        <f t="shared" si="1286"/>
        <v>0.39734646631556858</v>
      </c>
      <c r="W5149" s="2">
        <f t="shared" si="1287"/>
        <v>0.14731190617006182</v>
      </c>
      <c r="X5149" s="2">
        <f t="shared" si="1288"/>
        <v>0.18974376746334626</v>
      </c>
      <c r="Y5149" s="2">
        <f t="shared" si="1289"/>
        <v>0</v>
      </c>
      <c r="Z5149" s="2">
        <f t="shared" si="1290"/>
        <v>-2.5054677387230152E-2</v>
      </c>
      <c r="AA5149" s="2">
        <f t="shared" si="1291"/>
        <v>0.1200796539948672</v>
      </c>
      <c r="AB5149" s="2">
        <f t="shared" si="1292"/>
        <v>0</v>
      </c>
      <c r="AD5149" s="8">
        <f t="shared" si="1293"/>
        <v>0.17057288344338628</v>
      </c>
      <c r="AE5149" s="8">
        <f t="shared" si="1294"/>
        <v>0.73440213994897663</v>
      </c>
      <c r="AF5149" s="8">
        <f t="shared" si="1295"/>
        <v>9.5024976607637049E-2</v>
      </c>
    </row>
    <row r="5150" spans="1:32" x14ac:dyDescent="0.25">
      <c r="A5150" s="1">
        <v>42634</v>
      </c>
      <c r="B5150" s="7">
        <f t="shared" si="1280"/>
        <v>2641950</v>
      </c>
      <c r="C5150">
        <v>212510</v>
      </c>
      <c r="D5150">
        <v>0</v>
      </c>
      <c r="E5150">
        <v>0</v>
      </c>
      <c r="F5150">
        <v>0</v>
      </c>
      <c r="G5150">
        <v>235030</v>
      </c>
      <c r="H5150">
        <v>1044000</v>
      </c>
      <c r="I5150">
        <v>389280</v>
      </c>
      <c r="J5150">
        <v>499680</v>
      </c>
      <c r="K5150">
        <v>0</v>
      </c>
      <c r="L5150">
        <v>-67050</v>
      </c>
      <c r="M5150">
        <v>328500</v>
      </c>
      <c r="N5150">
        <v>0</v>
      </c>
      <c r="P5150" s="1">
        <v>42634</v>
      </c>
      <c r="Q5150" s="2">
        <f t="shared" si="1281"/>
        <v>8.0436798576808799E-2</v>
      </c>
      <c r="R5150" s="2">
        <f t="shared" si="1282"/>
        <v>0</v>
      </c>
      <c r="S5150" s="2">
        <f t="shared" si="1283"/>
        <v>0</v>
      </c>
      <c r="T5150" s="2">
        <f t="shared" si="1284"/>
        <v>0</v>
      </c>
      <c r="U5150" s="2">
        <f t="shared" si="1285"/>
        <v>8.8960805465659834E-2</v>
      </c>
      <c r="V5150" s="2">
        <f t="shared" si="1286"/>
        <v>0.39516266394140692</v>
      </c>
      <c r="W5150" s="2">
        <f t="shared" si="1287"/>
        <v>0.14734571055470391</v>
      </c>
      <c r="X5150" s="2">
        <f t="shared" si="1288"/>
        <v>0.18913302674161131</v>
      </c>
      <c r="Y5150" s="2">
        <f t="shared" si="1289"/>
        <v>0</v>
      </c>
      <c r="Z5150" s="2">
        <f t="shared" si="1290"/>
        <v>-2.5378981434167943E-2</v>
      </c>
      <c r="AA5150" s="2">
        <f t="shared" si="1291"/>
        <v>0.12433997615397717</v>
      </c>
      <c r="AB5150" s="2">
        <f t="shared" si="1292"/>
        <v>0</v>
      </c>
      <c r="AD5150" s="8">
        <f t="shared" si="1293"/>
        <v>0.16939760404246862</v>
      </c>
      <c r="AE5150" s="8">
        <f t="shared" si="1294"/>
        <v>0.73164140123772214</v>
      </c>
      <c r="AF5150" s="8">
        <f t="shared" si="1295"/>
        <v>9.8960994719809223E-2</v>
      </c>
    </row>
    <row r="5151" spans="1:32" x14ac:dyDescent="0.25">
      <c r="A5151" s="1">
        <v>42635</v>
      </c>
      <c r="B5151" s="7">
        <f t="shared" si="1280"/>
        <v>2210953.5</v>
      </c>
      <c r="C5151">
        <v>215030</v>
      </c>
      <c r="D5151">
        <v>0</v>
      </c>
      <c r="E5151">
        <v>0</v>
      </c>
      <c r="F5151">
        <v>0</v>
      </c>
      <c r="G5151">
        <v>236460</v>
      </c>
      <c r="H5151">
        <v>778687.5</v>
      </c>
      <c r="I5151">
        <v>389040</v>
      </c>
      <c r="J5151">
        <v>332380</v>
      </c>
      <c r="K5151">
        <v>0</v>
      </c>
      <c r="L5151">
        <v>-45900</v>
      </c>
      <c r="M5151">
        <v>305256</v>
      </c>
      <c r="N5151">
        <v>0</v>
      </c>
      <c r="P5151" s="1">
        <v>42635</v>
      </c>
      <c r="Q5151" s="2">
        <f t="shared" si="1281"/>
        <v>9.7256681336807857E-2</v>
      </c>
      <c r="R5151" s="2">
        <f t="shared" si="1282"/>
        <v>0</v>
      </c>
      <c r="S5151" s="2">
        <f t="shared" si="1283"/>
        <v>0</v>
      </c>
      <c r="T5151" s="2">
        <f t="shared" si="1284"/>
        <v>0</v>
      </c>
      <c r="U5151" s="2">
        <f t="shared" si="1285"/>
        <v>0.10694933204158297</v>
      </c>
      <c r="V5151" s="2">
        <f t="shared" si="1286"/>
        <v>0.35219533110940598</v>
      </c>
      <c r="W5151" s="2">
        <f t="shared" si="1287"/>
        <v>0.1759602813899071</v>
      </c>
      <c r="X5151" s="2">
        <f t="shared" si="1288"/>
        <v>0.15033332903654464</v>
      </c>
      <c r="Y5151" s="2">
        <f t="shared" si="1289"/>
        <v>0</v>
      </c>
      <c r="Z5151" s="2">
        <f t="shared" si="1290"/>
        <v>-2.076027379137553E-2</v>
      </c>
      <c r="AA5151" s="2">
        <f t="shared" si="1291"/>
        <v>0.138065318877127</v>
      </c>
      <c r="AB5151" s="2">
        <f t="shared" si="1292"/>
        <v>0</v>
      </c>
      <c r="AD5151" s="8">
        <f t="shared" si="1293"/>
        <v>0.20420601337839084</v>
      </c>
      <c r="AE5151" s="8">
        <f t="shared" si="1294"/>
        <v>0.6784889415358577</v>
      </c>
      <c r="AF5151" s="8">
        <f t="shared" si="1295"/>
        <v>0.11730504508575147</v>
      </c>
    </row>
    <row r="5152" spans="1:32" x14ac:dyDescent="0.25">
      <c r="A5152" s="1">
        <v>42636</v>
      </c>
      <c r="B5152" s="7">
        <f t="shared" si="1280"/>
        <v>2223062.25</v>
      </c>
      <c r="C5152">
        <v>216240</v>
      </c>
      <c r="D5152">
        <v>0</v>
      </c>
      <c r="E5152">
        <v>0</v>
      </c>
      <c r="F5152">
        <v>0</v>
      </c>
      <c r="G5152">
        <v>237900</v>
      </c>
      <c r="H5152">
        <v>780281.25</v>
      </c>
      <c r="I5152">
        <v>391740</v>
      </c>
      <c r="J5152">
        <v>335420</v>
      </c>
      <c r="K5152">
        <v>0</v>
      </c>
      <c r="L5152">
        <v>-46880</v>
      </c>
      <c r="M5152">
        <v>308361</v>
      </c>
      <c r="N5152">
        <v>0</v>
      </c>
      <c r="P5152" s="1">
        <v>42636</v>
      </c>
      <c r="Q5152" s="2">
        <f t="shared" si="1281"/>
        <v>9.7271230259071695E-2</v>
      </c>
      <c r="R5152" s="2">
        <f t="shared" si="1282"/>
        <v>0</v>
      </c>
      <c r="S5152" s="2">
        <f t="shared" si="1283"/>
        <v>0</v>
      </c>
      <c r="T5152" s="2">
        <f t="shared" si="1284"/>
        <v>0</v>
      </c>
      <c r="U5152" s="2">
        <f t="shared" si="1285"/>
        <v>0.10701454716349036</v>
      </c>
      <c r="V5152" s="2">
        <f t="shared" si="1286"/>
        <v>0.35099388242501983</v>
      </c>
      <c r="W5152" s="2">
        <f t="shared" si="1287"/>
        <v>0.17621638800263015</v>
      </c>
      <c r="X5152" s="2">
        <f t="shared" si="1288"/>
        <v>0.15088196473130699</v>
      </c>
      <c r="Y5152" s="2">
        <f t="shared" si="1289"/>
        <v>0</v>
      </c>
      <c r="Z5152" s="2">
        <f t="shared" si="1290"/>
        <v>-2.1088028461641144E-2</v>
      </c>
      <c r="AA5152" s="2">
        <f t="shared" si="1291"/>
        <v>0.13871001588012211</v>
      </c>
      <c r="AB5152" s="2">
        <f t="shared" si="1292"/>
        <v>0</v>
      </c>
      <c r="AD5152" s="8">
        <f t="shared" si="1293"/>
        <v>0.20428577742256204</v>
      </c>
      <c r="AE5152" s="8">
        <f t="shared" si="1294"/>
        <v>0.678092235158957</v>
      </c>
      <c r="AF5152" s="8">
        <f t="shared" si="1295"/>
        <v>0.11762198741848096</v>
      </c>
    </row>
    <row r="5153" spans="1:32" x14ac:dyDescent="0.25">
      <c r="A5153" s="1">
        <v>42639</v>
      </c>
      <c r="B5153" s="7">
        <f t="shared" si="1280"/>
        <v>2249137.5</v>
      </c>
      <c r="C5153">
        <v>215220</v>
      </c>
      <c r="D5153">
        <v>0</v>
      </c>
      <c r="E5153">
        <v>0</v>
      </c>
      <c r="F5153">
        <v>0</v>
      </c>
      <c r="G5153">
        <v>236740</v>
      </c>
      <c r="H5153">
        <v>781312.5</v>
      </c>
      <c r="I5153">
        <v>391560</v>
      </c>
      <c r="J5153">
        <v>335000</v>
      </c>
      <c r="K5153">
        <v>0</v>
      </c>
      <c r="L5153">
        <v>-45070</v>
      </c>
      <c r="M5153">
        <v>334375</v>
      </c>
      <c r="N5153">
        <v>0</v>
      </c>
      <c r="P5153" s="1">
        <v>42639</v>
      </c>
      <c r="Q5153" s="2">
        <f t="shared" si="1281"/>
        <v>9.5690014505560458E-2</v>
      </c>
      <c r="R5153" s="2">
        <f t="shared" si="1282"/>
        <v>0</v>
      </c>
      <c r="S5153" s="2">
        <f t="shared" si="1283"/>
        <v>0</v>
      </c>
      <c r="T5153" s="2">
        <f t="shared" si="1284"/>
        <v>0</v>
      </c>
      <c r="U5153" s="2">
        <f t="shared" si="1285"/>
        <v>0.10525812672635622</v>
      </c>
      <c r="V5153" s="2">
        <f t="shared" si="1286"/>
        <v>0.347383163546026</v>
      </c>
      <c r="W5153" s="2">
        <f t="shared" si="1287"/>
        <v>0.17409340247094721</v>
      </c>
      <c r="X5153" s="2">
        <f t="shared" si="1288"/>
        <v>0.14894598484974797</v>
      </c>
      <c r="Y5153" s="2">
        <f t="shared" si="1289"/>
        <v>0</v>
      </c>
      <c r="Z5153" s="2">
        <f t="shared" si="1290"/>
        <v>-2.0038792648292957E-2</v>
      </c>
      <c r="AA5153" s="2">
        <f t="shared" si="1291"/>
        <v>0.14866810054965515</v>
      </c>
      <c r="AB5153" s="2">
        <f t="shared" si="1292"/>
        <v>0</v>
      </c>
      <c r="AD5153" s="8">
        <f t="shared" si="1293"/>
        <v>0.20094814123191668</v>
      </c>
      <c r="AE5153" s="8">
        <f t="shared" si="1294"/>
        <v>0.6704225508667212</v>
      </c>
      <c r="AF5153" s="8">
        <f t="shared" si="1295"/>
        <v>0.12862930790136221</v>
      </c>
    </row>
    <row r="5154" spans="1:32" x14ac:dyDescent="0.25">
      <c r="A5154" s="1">
        <v>42640</v>
      </c>
      <c r="B5154" s="7">
        <f t="shared" si="1280"/>
        <v>2311619.75</v>
      </c>
      <c r="C5154">
        <v>213380</v>
      </c>
      <c r="D5154">
        <v>0</v>
      </c>
      <c r="E5154">
        <v>0</v>
      </c>
      <c r="F5154">
        <v>0</v>
      </c>
      <c r="G5154">
        <v>233110</v>
      </c>
      <c r="H5154">
        <v>653593.75</v>
      </c>
      <c r="I5154">
        <v>392250</v>
      </c>
      <c r="J5154">
        <v>504030</v>
      </c>
      <c r="K5154">
        <v>0</v>
      </c>
      <c r="L5154">
        <v>-46490</v>
      </c>
      <c r="M5154">
        <v>361746</v>
      </c>
      <c r="N5154">
        <v>0</v>
      </c>
      <c r="P5154" s="1">
        <v>42640</v>
      </c>
      <c r="Q5154" s="2">
        <f t="shared" si="1281"/>
        <v>9.230756918390233E-2</v>
      </c>
      <c r="R5154" s="2">
        <f t="shared" si="1282"/>
        <v>0</v>
      </c>
      <c r="S5154" s="2">
        <f t="shared" si="1283"/>
        <v>0</v>
      </c>
      <c r="T5154" s="2">
        <f t="shared" si="1284"/>
        <v>0</v>
      </c>
      <c r="U5154" s="2">
        <f t="shared" si="1285"/>
        <v>0.1008427099655988</v>
      </c>
      <c r="V5154" s="2">
        <f t="shared" si="1286"/>
        <v>0.28274276078494309</v>
      </c>
      <c r="W5154" s="2">
        <f t="shared" si="1287"/>
        <v>0.16968621244908466</v>
      </c>
      <c r="X5154" s="2">
        <f t="shared" si="1288"/>
        <v>0.21804191627969954</v>
      </c>
      <c r="Y5154" s="2">
        <f t="shared" si="1289"/>
        <v>0</v>
      </c>
      <c r="Z5154" s="2">
        <f t="shared" si="1290"/>
        <v>-2.0111439175928482E-2</v>
      </c>
      <c r="AA5154" s="2">
        <f t="shared" si="1291"/>
        <v>0.15649027051270004</v>
      </c>
      <c r="AB5154" s="2">
        <f t="shared" si="1292"/>
        <v>0</v>
      </c>
      <c r="AD5154" s="8">
        <f t="shared" si="1293"/>
        <v>0.19315027914950111</v>
      </c>
      <c r="AE5154" s="8">
        <f t="shared" si="1294"/>
        <v>0.67047088951372724</v>
      </c>
      <c r="AF5154" s="8">
        <f t="shared" si="1295"/>
        <v>0.13637883133677156</v>
      </c>
    </row>
    <row r="5155" spans="1:32" x14ac:dyDescent="0.25">
      <c r="A5155" s="1">
        <v>42641</v>
      </c>
      <c r="B5155" s="7">
        <f t="shared" si="1280"/>
        <v>2054887.5</v>
      </c>
      <c r="C5155">
        <v>214690</v>
      </c>
      <c r="D5155">
        <v>0</v>
      </c>
      <c r="E5155">
        <v>0</v>
      </c>
      <c r="F5155">
        <v>0</v>
      </c>
      <c r="G5155">
        <v>0</v>
      </c>
      <c r="H5155">
        <v>654687.5</v>
      </c>
      <c r="I5155">
        <v>393630</v>
      </c>
      <c r="J5155">
        <v>505620</v>
      </c>
      <c r="K5155">
        <v>0</v>
      </c>
      <c r="L5155">
        <v>-45240</v>
      </c>
      <c r="M5155">
        <v>331500</v>
      </c>
      <c r="N5155">
        <v>0</v>
      </c>
      <c r="P5155" s="1">
        <v>42641</v>
      </c>
      <c r="Q5155" s="2">
        <f t="shared" si="1281"/>
        <v>0.1044777390489747</v>
      </c>
      <c r="R5155" s="2">
        <f t="shared" si="1282"/>
        <v>0</v>
      </c>
      <c r="S5155" s="2">
        <f t="shared" si="1283"/>
        <v>0</v>
      </c>
      <c r="T5155" s="2">
        <f t="shared" si="1284"/>
        <v>0</v>
      </c>
      <c r="U5155" s="2">
        <f t="shared" si="1285"/>
        <v>0</v>
      </c>
      <c r="V5155" s="2">
        <f t="shared" si="1286"/>
        <v>0.31860016667579127</v>
      </c>
      <c r="W5155" s="2">
        <f t="shared" si="1287"/>
        <v>0.19155793200357685</v>
      </c>
      <c r="X5155" s="2">
        <f t="shared" si="1288"/>
        <v>0.24605726590871763</v>
      </c>
      <c r="Y5155" s="2">
        <f t="shared" si="1289"/>
        <v>0</v>
      </c>
      <c r="Z5155" s="2">
        <f t="shared" si="1290"/>
        <v>-2.2015803784878735E-2</v>
      </c>
      <c r="AA5155" s="2">
        <f t="shared" si="1291"/>
        <v>0.1613227001478183</v>
      </c>
      <c r="AB5155" s="2">
        <f t="shared" si="1292"/>
        <v>0</v>
      </c>
      <c r="AD5155" s="8">
        <f t="shared" si="1293"/>
        <v>0.1044777390489747</v>
      </c>
      <c r="AE5155" s="8">
        <f t="shared" si="1294"/>
        <v>0.7562153645880858</v>
      </c>
      <c r="AF5155" s="8">
        <f t="shared" si="1295"/>
        <v>0.13930689636293955</v>
      </c>
    </row>
    <row r="5156" spans="1:32" x14ac:dyDescent="0.25">
      <c r="A5156" s="1">
        <v>42642</v>
      </c>
      <c r="B5156" s="7">
        <f t="shared" si="1280"/>
        <v>1854517.5</v>
      </c>
      <c r="C5156">
        <v>215740</v>
      </c>
      <c r="D5156">
        <v>0</v>
      </c>
      <c r="E5156">
        <v>0</v>
      </c>
      <c r="F5156">
        <v>0</v>
      </c>
      <c r="G5156">
        <v>236360</v>
      </c>
      <c r="H5156">
        <v>523562.5</v>
      </c>
      <c r="I5156">
        <v>132300</v>
      </c>
      <c r="J5156">
        <v>506100</v>
      </c>
      <c r="K5156">
        <v>0</v>
      </c>
      <c r="L5156">
        <v>-23825</v>
      </c>
      <c r="M5156">
        <v>264280</v>
      </c>
      <c r="N5156">
        <v>0</v>
      </c>
      <c r="P5156" s="1">
        <v>42642</v>
      </c>
      <c r="Q5156" s="2">
        <f t="shared" si="1281"/>
        <v>0.11633214569288237</v>
      </c>
      <c r="R5156" s="2">
        <f t="shared" si="1282"/>
        <v>0</v>
      </c>
      <c r="S5156" s="2">
        <f t="shared" si="1283"/>
        <v>0</v>
      </c>
      <c r="T5156" s="2">
        <f t="shared" si="1284"/>
        <v>0</v>
      </c>
      <c r="U5156" s="2">
        <f t="shared" si="1285"/>
        <v>0.12745094074334698</v>
      </c>
      <c r="V5156" s="2">
        <f t="shared" si="1286"/>
        <v>0.28231736826425202</v>
      </c>
      <c r="W5156" s="2">
        <f t="shared" si="1287"/>
        <v>7.1339310629314631E-2</v>
      </c>
      <c r="X5156" s="2">
        <f t="shared" si="1288"/>
        <v>0.27290117240737821</v>
      </c>
      <c r="Y5156" s="2">
        <f t="shared" si="1289"/>
        <v>0</v>
      </c>
      <c r="Z5156" s="2">
        <f t="shared" si="1290"/>
        <v>-1.284700737523372E-2</v>
      </c>
      <c r="AA5156" s="2">
        <f t="shared" si="1291"/>
        <v>0.14250606963805951</v>
      </c>
      <c r="AB5156" s="2">
        <f t="shared" si="1292"/>
        <v>0</v>
      </c>
      <c r="AD5156" s="8">
        <f t="shared" si="1293"/>
        <v>0.24378308643622937</v>
      </c>
      <c r="AE5156" s="8">
        <f t="shared" si="1294"/>
        <v>0.62655785130094488</v>
      </c>
      <c r="AF5156" s="8">
        <f t="shared" si="1295"/>
        <v>0.12965906226282578</v>
      </c>
    </row>
    <row r="5157" spans="1:32" x14ac:dyDescent="0.25">
      <c r="A5157" s="1">
        <v>42643</v>
      </c>
      <c r="B5157" s="7">
        <f t="shared" si="1280"/>
        <v>1875185</v>
      </c>
      <c r="C5157">
        <v>214260</v>
      </c>
      <c r="D5157">
        <v>0</v>
      </c>
      <c r="E5157">
        <v>0</v>
      </c>
      <c r="F5157">
        <v>0</v>
      </c>
      <c r="G5157">
        <v>236360</v>
      </c>
      <c r="H5157">
        <v>524125</v>
      </c>
      <c r="I5157">
        <v>0</v>
      </c>
      <c r="J5157">
        <v>673080</v>
      </c>
      <c r="K5157">
        <v>0</v>
      </c>
      <c r="L5157">
        <v>-24200</v>
      </c>
      <c r="M5157">
        <v>251560</v>
      </c>
      <c r="N5157">
        <v>0</v>
      </c>
      <c r="P5157" s="1">
        <v>42643</v>
      </c>
      <c r="Q5157" s="2">
        <f t="shared" si="1281"/>
        <v>0.11426072627500754</v>
      </c>
      <c r="R5157" s="2">
        <f t="shared" si="1282"/>
        <v>0</v>
      </c>
      <c r="S5157" s="2">
        <f t="shared" si="1283"/>
        <v>0</v>
      </c>
      <c r="T5157" s="2">
        <f t="shared" si="1284"/>
        <v>0</v>
      </c>
      <c r="U5157" s="2">
        <f t="shared" si="1285"/>
        <v>0.12604623010529628</v>
      </c>
      <c r="V5157" s="2">
        <f t="shared" si="1286"/>
        <v>0.27950575543213069</v>
      </c>
      <c r="W5157" s="2">
        <f t="shared" si="1287"/>
        <v>0</v>
      </c>
      <c r="X5157" s="2">
        <f t="shared" si="1288"/>
        <v>0.35894058452899313</v>
      </c>
      <c r="Y5157" s="2">
        <f t="shared" si="1289"/>
        <v>0</v>
      </c>
      <c r="Z5157" s="2">
        <f t="shared" si="1290"/>
        <v>-1.2905393334524328E-2</v>
      </c>
      <c r="AA5157" s="2">
        <f t="shared" si="1291"/>
        <v>0.13415209699309669</v>
      </c>
      <c r="AB5157" s="2">
        <f t="shared" si="1292"/>
        <v>0</v>
      </c>
      <c r="AD5157" s="8">
        <f t="shared" si="1293"/>
        <v>0.2403069563803038</v>
      </c>
      <c r="AE5157" s="8">
        <f t="shared" si="1294"/>
        <v>0.63844633996112377</v>
      </c>
      <c r="AF5157" s="8">
        <f t="shared" si="1295"/>
        <v>0.12124670365857236</v>
      </c>
    </row>
    <row r="5158" spans="1:32" x14ac:dyDescent="0.25">
      <c r="A5158" s="1">
        <v>42646</v>
      </c>
      <c r="B5158" s="7">
        <f t="shared" si="1280"/>
        <v>1934987.75</v>
      </c>
      <c r="C5158">
        <v>215460</v>
      </c>
      <c r="D5158">
        <v>0</v>
      </c>
      <c r="E5158">
        <v>0</v>
      </c>
      <c r="F5158">
        <v>0</v>
      </c>
      <c r="G5158">
        <v>0</v>
      </c>
      <c r="H5158">
        <v>652968.75</v>
      </c>
      <c r="I5158">
        <v>0</v>
      </c>
      <c r="J5158">
        <v>841100</v>
      </c>
      <c r="K5158">
        <v>0</v>
      </c>
      <c r="L5158">
        <v>-24410</v>
      </c>
      <c r="M5158">
        <v>249869</v>
      </c>
      <c r="N5158">
        <v>0</v>
      </c>
      <c r="P5158" s="1">
        <v>42646</v>
      </c>
      <c r="Q5158" s="2">
        <f t="shared" si="1281"/>
        <v>0.11134954213534427</v>
      </c>
      <c r="R5158" s="2">
        <f t="shared" si="1282"/>
        <v>0</v>
      </c>
      <c r="S5158" s="2">
        <f t="shared" si="1283"/>
        <v>0</v>
      </c>
      <c r="T5158" s="2">
        <f t="shared" si="1284"/>
        <v>0</v>
      </c>
      <c r="U5158" s="2">
        <f t="shared" si="1285"/>
        <v>0</v>
      </c>
      <c r="V5158" s="2">
        <f t="shared" si="1286"/>
        <v>0.33745368672230613</v>
      </c>
      <c r="W5158" s="2">
        <f t="shared" si="1287"/>
        <v>0</v>
      </c>
      <c r="X5158" s="2">
        <f t="shared" si="1288"/>
        <v>0.43467975443255391</v>
      </c>
      <c r="Y5158" s="2">
        <f t="shared" si="1289"/>
        <v>0</v>
      </c>
      <c r="Z5158" s="2">
        <f t="shared" si="1290"/>
        <v>-1.2615066942930259E-2</v>
      </c>
      <c r="AA5158" s="2">
        <f t="shared" si="1291"/>
        <v>0.12913208365272597</v>
      </c>
      <c r="AB5158" s="2">
        <f t="shared" si="1292"/>
        <v>0</v>
      </c>
      <c r="AD5158" s="8">
        <f t="shared" si="1293"/>
        <v>0.11134954213534427</v>
      </c>
      <c r="AE5158" s="8">
        <f t="shared" si="1294"/>
        <v>0.77213344115486005</v>
      </c>
      <c r="AF5158" s="8">
        <f t="shared" si="1295"/>
        <v>0.11651701670979571</v>
      </c>
    </row>
    <row r="5159" spans="1:32" x14ac:dyDescent="0.25">
      <c r="A5159" s="1">
        <v>42647</v>
      </c>
      <c r="B5159" s="7">
        <f t="shared" si="1280"/>
        <v>1749675.375</v>
      </c>
      <c r="C5159">
        <v>214740</v>
      </c>
      <c r="D5159">
        <v>0</v>
      </c>
      <c r="E5159">
        <v>0</v>
      </c>
      <c r="F5159">
        <v>0</v>
      </c>
      <c r="G5159">
        <v>0</v>
      </c>
      <c r="H5159">
        <v>652109.375</v>
      </c>
      <c r="I5159">
        <v>0</v>
      </c>
      <c r="J5159">
        <v>671600</v>
      </c>
      <c r="K5159">
        <v>0</v>
      </c>
      <c r="L5159">
        <v>-24700</v>
      </c>
      <c r="M5159">
        <v>235926</v>
      </c>
      <c r="N5159">
        <v>0</v>
      </c>
      <c r="P5159" s="1">
        <v>42647</v>
      </c>
      <c r="Q5159" s="2">
        <f t="shared" si="1281"/>
        <v>0.12273133809178746</v>
      </c>
      <c r="R5159" s="2">
        <f t="shared" si="1282"/>
        <v>0</v>
      </c>
      <c r="S5159" s="2">
        <f t="shared" si="1283"/>
        <v>0</v>
      </c>
      <c r="T5159" s="2">
        <f t="shared" si="1284"/>
        <v>0</v>
      </c>
      <c r="U5159" s="2">
        <f t="shared" si="1285"/>
        <v>0</v>
      </c>
      <c r="V5159" s="2">
        <f t="shared" si="1286"/>
        <v>0.37270306498998423</v>
      </c>
      <c r="W5159" s="2">
        <f t="shared" si="1287"/>
        <v>0</v>
      </c>
      <c r="X5159" s="2">
        <f t="shared" si="1288"/>
        <v>0.38384263137954949</v>
      </c>
      <c r="Y5159" s="2">
        <f t="shared" si="1289"/>
        <v>0</v>
      </c>
      <c r="Z5159" s="2">
        <f t="shared" si="1290"/>
        <v>-1.4116904400051923E-2</v>
      </c>
      <c r="AA5159" s="2">
        <f t="shared" si="1291"/>
        <v>0.13483986993873079</v>
      </c>
      <c r="AB5159" s="2">
        <f t="shared" si="1292"/>
        <v>0</v>
      </c>
      <c r="AD5159" s="8">
        <f t="shared" si="1293"/>
        <v>0.12273133809178746</v>
      </c>
      <c r="AE5159" s="8">
        <f t="shared" si="1294"/>
        <v>0.75654569636953373</v>
      </c>
      <c r="AF5159" s="8">
        <f t="shared" si="1295"/>
        <v>0.12072296553867887</v>
      </c>
    </row>
    <row r="5160" spans="1:32" x14ac:dyDescent="0.25">
      <c r="A5160" s="1">
        <v>42648</v>
      </c>
      <c r="B5160" s="7">
        <f t="shared" si="1280"/>
        <v>1611559.75</v>
      </c>
      <c r="C5160">
        <v>213910</v>
      </c>
      <c r="D5160">
        <v>0</v>
      </c>
      <c r="E5160">
        <v>0</v>
      </c>
      <c r="F5160">
        <v>0</v>
      </c>
      <c r="G5160">
        <v>0</v>
      </c>
      <c r="H5160">
        <v>649843.75</v>
      </c>
      <c r="I5160">
        <v>0</v>
      </c>
      <c r="J5160">
        <v>671000</v>
      </c>
      <c r="K5160">
        <v>0</v>
      </c>
      <c r="L5160">
        <v>-24650</v>
      </c>
      <c r="M5160">
        <v>101456</v>
      </c>
      <c r="N5160">
        <v>0</v>
      </c>
      <c r="P5160" s="1">
        <v>42648</v>
      </c>
      <c r="Q5160" s="2">
        <f t="shared" si="1281"/>
        <v>0.13273476208375148</v>
      </c>
      <c r="R5160" s="2">
        <f t="shared" si="1282"/>
        <v>0</v>
      </c>
      <c r="S5160" s="2">
        <f t="shared" si="1283"/>
        <v>0</v>
      </c>
      <c r="T5160" s="2">
        <f t="shared" si="1284"/>
        <v>0</v>
      </c>
      <c r="U5160" s="2">
        <f t="shared" si="1285"/>
        <v>0</v>
      </c>
      <c r="V5160" s="2">
        <f t="shared" si="1286"/>
        <v>0.40323900494536424</v>
      </c>
      <c r="W5160" s="2">
        <f t="shared" si="1287"/>
        <v>0</v>
      </c>
      <c r="X5160" s="2">
        <f t="shared" si="1288"/>
        <v>0.41636681482023857</v>
      </c>
      <c r="Y5160" s="2">
        <f t="shared" si="1289"/>
        <v>0</v>
      </c>
      <c r="Z5160" s="2">
        <f t="shared" si="1290"/>
        <v>-1.5295740663664502E-2</v>
      </c>
      <c r="AA5160" s="2">
        <f t="shared" si="1291"/>
        <v>6.2955158814310172E-2</v>
      </c>
      <c r="AB5160" s="2">
        <f t="shared" si="1292"/>
        <v>0</v>
      </c>
      <c r="AD5160" s="8">
        <f t="shared" si="1293"/>
        <v>0.13273476208375148</v>
      </c>
      <c r="AE5160" s="8">
        <f t="shared" si="1294"/>
        <v>0.81960581976560287</v>
      </c>
      <c r="AF5160" s="8">
        <f t="shared" si="1295"/>
        <v>4.7659418150645672E-2</v>
      </c>
    </row>
    <row r="5161" spans="1:32" x14ac:dyDescent="0.25">
      <c r="A5161" s="1">
        <v>42649</v>
      </c>
      <c r="B5161" s="7">
        <f t="shared" si="1280"/>
        <v>1475754</v>
      </c>
      <c r="C5161">
        <v>214790</v>
      </c>
      <c r="D5161">
        <v>0</v>
      </c>
      <c r="E5161">
        <v>0</v>
      </c>
      <c r="F5161">
        <v>0</v>
      </c>
      <c r="G5161">
        <v>0</v>
      </c>
      <c r="H5161">
        <v>518750</v>
      </c>
      <c r="I5161">
        <v>0</v>
      </c>
      <c r="J5161">
        <v>666200</v>
      </c>
      <c r="K5161">
        <v>0</v>
      </c>
      <c r="L5161">
        <v>0</v>
      </c>
      <c r="M5161">
        <v>76014</v>
      </c>
      <c r="N5161">
        <v>0</v>
      </c>
      <c r="P5161" s="1">
        <v>42649</v>
      </c>
      <c r="Q5161" s="2">
        <f t="shared" si="1281"/>
        <v>0.14554593787311434</v>
      </c>
      <c r="R5161" s="2">
        <f t="shared" si="1282"/>
        <v>0</v>
      </c>
      <c r="S5161" s="2">
        <f t="shared" si="1283"/>
        <v>0</v>
      </c>
      <c r="T5161" s="2">
        <f t="shared" si="1284"/>
        <v>0</v>
      </c>
      <c r="U5161" s="2">
        <f t="shared" si="1285"/>
        <v>0</v>
      </c>
      <c r="V5161" s="2">
        <f t="shared" si="1286"/>
        <v>0.3515152254373019</v>
      </c>
      <c r="W5161" s="2">
        <f t="shared" si="1287"/>
        <v>0</v>
      </c>
      <c r="X5161" s="2">
        <f t="shared" si="1288"/>
        <v>0.45143025192545644</v>
      </c>
      <c r="Y5161" s="2">
        <f t="shared" si="1289"/>
        <v>0</v>
      </c>
      <c r="Z5161" s="2">
        <f t="shared" si="1290"/>
        <v>0</v>
      </c>
      <c r="AA5161" s="2">
        <f t="shared" si="1291"/>
        <v>5.1508584764127355E-2</v>
      </c>
      <c r="AB5161" s="2">
        <f t="shared" si="1292"/>
        <v>0</v>
      </c>
      <c r="AD5161" s="8">
        <f t="shared" si="1293"/>
        <v>0.14554593787311434</v>
      </c>
      <c r="AE5161" s="8">
        <f t="shared" si="1294"/>
        <v>0.80294547736275834</v>
      </c>
      <c r="AF5161" s="8">
        <f t="shared" si="1295"/>
        <v>5.1508584764127355E-2</v>
      </c>
    </row>
    <row r="5162" spans="1:32" x14ac:dyDescent="0.25">
      <c r="A5162" s="1">
        <v>42650</v>
      </c>
      <c r="B5162" s="7">
        <f t="shared" si="1280"/>
        <v>1282303.5</v>
      </c>
      <c r="C5162">
        <v>215090</v>
      </c>
      <c r="D5162">
        <v>0</v>
      </c>
      <c r="E5162">
        <v>0</v>
      </c>
      <c r="F5162">
        <v>0</v>
      </c>
      <c r="G5162">
        <v>0</v>
      </c>
      <c r="H5162">
        <v>517687.5</v>
      </c>
      <c r="I5162">
        <v>0</v>
      </c>
      <c r="J5162">
        <v>499470</v>
      </c>
      <c r="K5162">
        <v>0</v>
      </c>
      <c r="L5162">
        <v>0</v>
      </c>
      <c r="M5162">
        <v>50056</v>
      </c>
      <c r="N5162">
        <v>0</v>
      </c>
      <c r="P5162" s="1">
        <v>42650</v>
      </c>
      <c r="Q5162" s="2">
        <f t="shared" si="1281"/>
        <v>0.16773720106043538</v>
      </c>
      <c r="R5162" s="2">
        <f t="shared" si="1282"/>
        <v>0</v>
      </c>
      <c r="S5162" s="2">
        <f t="shared" si="1283"/>
        <v>0</v>
      </c>
      <c r="T5162" s="2">
        <f t="shared" si="1284"/>
        <v>0</v>
      </c>
      <c r="U5162" s="2">
        <f t="shared" si="1285"/>
        <v>0</v>
      </c>
      <c r="V5162" s="2">
        <f t="shared" si="1286"/>
        <v>0.40371682678866588</v>
      </c>
      <c r="W5162" s="2">
        <f t="shared" si="1287"/>
        <v>0</v>
      </c>
      <c r="X5162" s="2">
        <f t="shared" si="1288"/>
        <v>0.38950997170326684</v>
      </c>
      <c r="Y5162" s="2">
        <f t="shared" si="1289"/>
        <v>0</v>
      </c>
      <c r="Z5162" s="2">
        <f t="shared" si="1290"/>
        <v>0</v>
      </c>
      <c r="AA5162" s="2">
        <f t="shared" si="1291"/>
        <v>3.903600044763194E-2</v>
      </c>
      <c r="AB5162" s="2">
        <f t="shared" si="1292"/>
        <v>0</v>
      </c>
      <c r="AD5162" s="8">
        <f t="shared" si="1293"/>
        <v>0.16773720106043538</v>
      </c>
      <c r="AE5162" s="8">
        <f t="shared" si="1294"/>
        <v>0.79322679849193278</v>
      </c>
      <c r="AF5162" s="8">
        <f t="shared" si="1295"/>
        <v>3.903600044763194E-2</v>
      </c>
    </row>
    <row r="5163" spans="1:32" x14ac:dyDescent="0.25">
      <c r="A5163" s="1">
        <v>42653</v>
      </c>
      <c r="B5163" s="7">
        <f t="shared" si="1280"/>
        <v>1268211.5</v>
      </c>
      <c r="C5163">
        <v>214100</v>
      </c>
      <c r="D5163">
        <v>0</v>
      </c>
      <c r="E5163">
        <v>0</v>
      </c>
      <c r="F5163">
        <v>0</v>
      </c>
      <c r="G5163">
        <v>0</v>
      </c>
      <c r="H5163">
        <v>518062.5</v>
      </c>
      <c r="I5163">
        <v>0</v>
      </c>
      <c r="J5163">
        <v>498540</v>
      </c>
      <c r="K5163">
        <v>0</v>
      </c>
      <c r="L5163">
        <v>0</v>
      </c>
      <c r="M5163">
        <v>37509</v>
      </c>
      <c r="N5163">
        <v>0</v>
      </c>
      <c r="P5163" s="1">
        <v>42653</v>
      </c>
      <c r="Q5163" s="2">
        <f t="shared" si="1281"/>
        <v>0.16882042151486562</v>
      </c>
      <c r="R5163" s="2">
        <f t="shared" si="1282"/>
        <v>0</v>
      </c>
      <c r="S5163" s="2">
        <f t="shared" si="1283"/>
        <v>0</v>
      </c>
      <c r="T5163" s="2">
        <f t="shared" si="1284"/>
        <v>0</v>
      </c>
      <c r="U5163" s="2">
        <f t="shared" si="1285"/>
        <v>0</v>
      </c>
      <c r="V5163" s="2">
        <f t="shared" si="1286"/>
        <v>0.4084985036013315</v>
      </c>
      <c r="W5163" s="2">
        <f t="shared" si="1287"/>
        <v>0</v>
      </c>
      <c r="X5163" s="2">
        <f t="shared" si="1288"/>
        <v>0.39310477787025272</v>
      </c>
      <c r="Y5163" s="2">
        <f t="shared" si="1289"/>
        <v>0</v>
      </c>
      <c r="Z5163" s="2">
        <f t="shared" si="1290"/>
        <v>0</v>
      </c>
      <c r="AA5163" s="2">
        <f t="shared" si="1291"/>
        <v>2.9576297013550183E-2</v>
      </c>
      <c r="AB5163" s="2">
        <f t="shared" si="1292"/>
        <v>0</v>
      </c>
      <c r="AD5163" s="8">
        <f t="shared" si="1293"/>
        <v>0.16882042151486562</v>
      </c>
      <c r="AE5163" s="8">
        <f t="shared" si="1294"/>
        <v>0.80160328147158422</v>
      </c>
      <c r="AF5163" s="8">
        <f t="shared" si="1295"/>
        <v>2.9576297013550183E-2</v>
      </c>
    </row>
    <row r="5164" spans="1:32" x14ac:dyDescent="0.25">
      <c r="A5164" s="1">
        <v>42654</v>
      </c>
      <c r="B5164" s="7">
        <f t="shared" si="1280"/>
        <v>1151049</v>
      </c>
      <c r="C5164">
        <v>215360</v>
      </c>
      <c r="D5164">
        <v>0</v>
      </c>
      <c r="E5164">
        <v>0</v>
      </c>
      <c r="F5164">
        <v>0</v>
      </c>
      <c r="G5164">
        <v>0</v>
      </c>
      <c r="H5164">
        <v>387750</v>
      </c>
      <c r="I5164">
        <v>0</v>
      </c>
      <c r="J5164">
        <v>496830</v>
      </c>
      <c r="K5164">
        <v>0</v>
      </c>
      <c r="L5164">
        <v>25935</v>
      </c>
      <c r="M5164">
        <v>25174</v>
      </c>
      <c r="N5164">
        <v>0</v>
      </c>
      <c r="P5164" s="1">
        <v>42654</v>
      </c>
      <c r="Q5164" s="2">
        <f t="shared" si="1281"/>
        <v>0.1870988984830359</v>
      </c>
      <c r="R5164" s="2">
        <f t="shared" si="1282"/>
        <v>0</v>
      </c>
      <c r="S5164" s="2">
        <f t="shared" si="1283"/>
        <v>0</v>
      </c>
      <c r="T5164" s="2">
        <f t="shared" si="1284"/>
        <v>0</v>
      </c>
      <c r="U5164" s="2">
        <f t="shared" si="1285"/>
        <v>0</v>
      </c>
      <c r="V5164" s="2">
        <f t="shared" si="1286"/>
        <v>0.3368666320895114</v>
      </c>
      <c r="W5164" s="2">
        <f t="shared" si="1287"/>
        <v>0</v>
      </c>
      <c r="X5164" s="2">
        <f t="shared" si="1288"/>
        <v>0.43163236317480835</v>
      </c>
      <c r="Y5164" s="2">
        <f t="shared" si="1289"/>
        <v>0</v>
      </c>
      <c r="Z5164" s="2">
        <f t="shared" si="1290"/>
        <v>2.253162115600639E-2</v>
      </c>
      <c r="AA5164" s="2">
        <f t="shared" si="1291"/>
        <v>2.1870485096637936E-2</v>
      </c>
      <c r="AB5164" s="2">
        <f t="shared" si="1292"/>
        <v>0</v>
      </c>
      <c r="AD5164" s="8">
        <f t="shared" si="1293"/>
        <v>0.1870988984830359</v>
      </c>
      <c r="AE5164" s="8">
        <f t="shared" si="1294"/>
        <v>0.76849899526431975</v>
      </c>
      <c r="AF5164" s="8">
        <f t="shared" si="1295"/>
        <v>4.4402106252644326E-2</v>
      </c>
    </row>
    <row r="5165" spans="1:32" x14ac:dyDescent="0.25">
      <c r="A5165" s="1">
        <v>42655</v>
      </c>
      <c r="B5165" s="7">
        <f t="shared" si="1280"/>
        <v>1184883.5</v>
      </c>
      <c r="C5165">
        <v>106445</v>
      </c>
      <c r="D5165">
        <v>0</v>
      </c>
      <c r="E5165">
        <v>0</v>
      </c>
      <c r="F5165">
        <v>0</v>
      </c>
      <c r="G5165">
        <v>0</v>
      </c>
      <c r="H5165">
        <v>517312.5</v>
      </c>
      <c r="I5165">
        <v>0</v>
      </c>
      <c r="J5165">
        <v>497880</v>
      </c>
      <c r="K5165">
        <v>0</v>
      </c>
      <c r="L5165">
        <v>25620</v>
      </c>
      <c r="M5165">
        <v>37626</v>
      </c>
      <c r="N5165">
        <v>0</v>
      </c>
      <c r="P5165" s="1">
        <v>42655</v>
      </c>
      <c r="Q5165" s="2">
        <f t="shared" si="1281"/>
        <v>8.9835836181362982E-2</v>
      </c>
      <c r="R5165" s="2">
        <f t="shared" si="1282"/>
        <v>0</v>
      </c>
      <c r="S5165" s="2">
        <f t="shared" si="1283"/>
        <v>0</v>
      </c>
      <c r="T5165" s="2">
        <f t="shared" si="1284"/>
        <v>0</v>
      </c>
      <c r="U5165" s="2">
        <f t="shared" si="1285"/>
        <v>0</v>
      </c>
      <c r="V5165" s="2">
        <f t="shared" si="1286"/>
        <v>0.43659355540017225</v>
      </c>
      <c r="W5165" s="2">
        <f t="shared" si="1287"/>
        <v>0</v>
      </c>
      <c r="X5165" s="2">
        <f t="shared" si="1288"/>
        <v>0.42019320886821365</v>
      </c>
      <c r="Y5165" s="2">
        <f t="shared" si="1289"/>
        <v>0</v>
      </c>
      <c r="Z5165" s="2">
        <f t="shared" si="1290"/>
        <v>2.1622378908981346E-2</v>
      </c>
      <c r="AA5165" s="2">
        <f t="shared" si="1291"/>
        <v>3.1755020641269796E-2</v>
      </c>
      <c r="AB5165" s="2">
        <f t="shared" si="1292"/>
        <v>0</v>
      </c>
      <c r="AD5165" s="8">
        <f t="shared" si="1293"/>
        <v>8.9835836181362982E-2</v>
      </c>
      <c r="AE5165" s="8">
        <f t="shared" si="1294"/>
        <v>0.85678676426838596</v>
      </c>
      <c r="AF5165" s="8">
        <f t="shared" si="1295"/>
        <v>5.3377399550251142E-2</v>
      </c>
    </row>
    <row r="5166" spans="1:32" x14ac:dyDescent="0.25">
      <c r="A5166" s="1">
        <v>42656</v>
      </c>
      <c r="B5166" s="7">
        <f t="shared" si="1280"/>
        <v>1182689</v>
      </c>
      <c r="C5166">
        <v>106300</v>
      </c>
      <c r="D5166">
        <v>0</v>
      </c>
      <c r="E5166">
        <v>0</v>
      </c>
      <c r="F5166">
        <v>0</v>
      </c>
      <c r="G5166">
        <v>0</v>
      </c>
      <c r="H5166">
        <v>517000</v>
      </c>
      <c r="I5166">
        <v>0</v>
      </c>
      <c r="J5166">
        <v>496500</v>
      </c>
      <c r="K5166">
        <v>0</v>
      </c>
      <c r="L5166">
        <v>25320</v>
      </c>
      <c r="M5166">
        <v>37569</v>
      </c>
      <c r="N5166">
        <v>0</v>
      </c>
      <c r="P5166" s="1">
        <v>42656</v>
      </c>
      <c r="Q5166" s="2">
        <f t="shared" si="1281"/>
        <v>8.9879926168248803E-2</v>
      </c>
      <c r="R5166" s="2">
        <f t="shared" si="1282"/>
        <v>0</v>
      </c>
      <c r="S5166" s="2">
        <f t="shared" si="1283"/>
        <v>0</v>
      </c>
      <c r="T5166" s="2">
        <f t="shared" si="1284"/>
        <v>0</v>
      </c>
      <c r="U5166" s="2">
        <f t="shared" si="1285"/>
        <v>0</v>
      </c>
      <c r="V5166" s="2">
        <f t="shared" si="1286"/>
        <v>0.43713943395093724</v>
      </c>
      <c r="W5166" s="2">
        <f t="shared" si="1287"/>
        <v>0</v>
      </c>
      <c r="X5166" s="2">
        <f t="shared" si="1288"/>
        <v>0.41980605214050354</v>
      </c>
      <c r="Y5166" s="2">
        <f t="shared" si="1289"/>
        <v>0</v>
      </c>
      <c r="Z5166" s="2">
        <f t="shared" si="1290"/>
        <v>2.1408840362935649E-2</v>
      </c>
      <c r="AA5166" s="2">
        <f t="shared" si="1291"/>
        <v>3.1765747377374781E-2</v>
      </c>
      <c r="AB5166" s="2">
        <f t="shared" si="1292"/>
        <v>0</v>
      </c>
      <c r="AD5166" s="8">
        <f t="shared" si="1293"/>
        <v>8.9879926168248803E-2</v>
      </c>
      <c r="AE5166" s="8">
        <f t="shared" si="1294"/>
        <v>0.85694548609144072</v>
      </c>
      <c r="AF5166" s="8">
        <f t="shared" si="1295"/>
        <v>5.3174587740310433E-2</v>
      </c>
    </row>
    <row r="5167" spans="1:32" x14ac:dyDescent="0.25">
      <c r="A5167" s="1">
        <v>42657</v>
      </c>
      <c r="B5167" s="7">
        <f t="shared" si="1280"/>
        <v>1173147</v>
      </c>
      <c r="C5167">
        <v>106040</v>
      </c>
      <c r="D5167">
        <v>0</v>
      </c>
      <c r="E5167">
        <v>0</v>
      </c>
      <c r="F5167">
        <v>0</v>
      </c>
      <c r="G5167">
        <v>0</v>
      </c>
      <c r="H5167">
        <v>518500</v>
      </c>
      <c r="I5167">
        <v>0</v>
      </c>
      <c r="J5167">
        <v>498060</v>
      </c>
      <c r="K5167">
        <v>0</v>
      </c>
      <c r="L5167">
        <v>25425</v>
      </c>
      <c r="M5167">
        <v>25122</v>
      </c>
      <c r="N5167">
        <v>0</v>
      </c>
      <c r="P5167" s="1">
        <v>42657</v>
      </c>
      <c r="Q5167" s="2">
        <f t="shared" si="1281"/>
        <v>9.0389354445777045E-2</v>
      </c>
      <c r="R5167" s="2">
        <f t="shared" si="1282"/>
        <v>0</v>
      </c>
      <c r="S5167" s="2">
        <f t="shared" si="1283"/>
        <v>0</v>
      </c>
      <c r="T5167" s="2">
        <f t="shared" si="1284"/>
        <v>0</v>
      </c>
      <c r="U5167" s="2">
        <f t="shared" si="1285"/>
        <v>0</v>
      </c>
      <c r="V5167" s="2">
        <f t="shared" si="1286"/>
        <v>0.44197359751165027</v>
      </c>
      <c r="W5167" s="2">
        <f t="shared" si="1287"/>
        <v>0</v>
      </c>
      <c r="X5167" s="2">
        <f t="shared" si="1288"/>
        <v>0.42455037603983131</v>
      </c>
      <c r="Y5167" s="2">
        <f t="shared" si="1289"/>
        <v>0</v>
      </c>
      <c r="Z5167" s="2">
        <f t="shared" si="1290"/>
        <v>2.1672475827837431E-2</v>
      </c>
      <c r="AA5167" s="2">
        <f t="shared" si="1291"/>
        <v>2.1414196174903911E-2</v>
      </c>
      <c r="AB5167" s="2">
        <f t="shared" si="1292"/>
        <v>0</v>
      </c>
      <c r="AD5167" s="8">
        <f t="shared" si="1293"/>
        <v>9.0389354445777045E-2</v>
      </c>
      <c r="AE5167" s="8">
        <f t="shared" si="1294"/>
        <v>0.86652397355148159</v>
      </c>
      <c r="AF5167" s="8">
        <f t="shared" si="1295"/>
        <v>4.3086672002741341E-2</v>
      </c>
    </row>
    <row r="5168" spans="1:32" x14ac:dyDescent="0.25">
      <c r="A5168" s="1">
        <v>42660</v>
      </c>
      <c r="B5168" s="7">
        <f t="shared" si="1280"/>
        <v>1276700</v>
      </c>
      <c r="C5168">
        <v>212140</v>
      </c>
      <c r="D5168">
        <v>0</v>
      </c>
      <c r="E5168">
        <v>0</v>
      </c>
      <c r="F5168">
        <v>0</v>
      </c>
      <c r="G5168">
        <v>0</v>
      </c>
      <c r="H5168">
        <v>517125</v>
      </c>
      <c r="I5168">
        <v>0</v>
      </c>
      <c r="J5168">
        <v>496980</v>
      </c>
      <c r="K5168">
        <v>0</v>
      </c>
      <c r="L5168">
        <v>25375</v>
      </c>
      <c r="M5168">
        <v>25080</v>
      </c>
      <c r="N5168">
        <v>0</v>
      </c>
      <c r="P5168" s="1">
        <v>42660</v>
      </c>
      <c r="Q5168" s="2">
        <f t="shared" si="1281"/>
        <v>0.16616276337432442</v>
      </c>
      <c r="R5168" s="2">
        <f t="shared" si="1282"/>
        <v>0</v>
      </c>
      <c r="S5168" s="2">
        <f t="shared" si="1283"/>
        <v>0</v>
      </c>
      <c r="T5168" s="2">
        <f t="shared" si="1284"/>
        <v>0</v>
      </c>
      <c r="U5168" s="2">
        <f t="shared" si="1285"/>
        <v>0</v>
      </c>
      <c r="V5168" s="2">
        <f t="shared" si="1286"/>
        <v>0.40504817106602958</v>
      </c>
      <c r="W5168" s="2">
        <f t="shared" si="1287"/>
        <v>0</v>
      </c>
      <c r="X5168" s="2">
        <f t="shared" si="1288"/>
        <v>0.38926920968120937</v>
      </c>
      <c r="Y5168" s="2">
        <f t="shared" si="1289"/>
        <v>0</v>
      </c>
      <c r="Z5168" s="2">
        <f t="shared" si="1290"/>
        <v>1.9875460170752722E-2</v>
      </c>
      <c r="AA5168" s="2">
        <f t="shared" si="1291"/>
        <v>1.9644395707683872E-2</v>
      </c>
      <c r="AB5168" s="2">
        <f t="shared" si="1292"/>
        <v>0</v>
      </c>
      <c r="AD5168" s="8">
        <f t="shared" si="1293"/>
        <v>0.16616276337432442</v>
      </c>
      <c r="AE5168" s="8">
        <f t="shared" si="1294"/>
        <v>0.79431738074723901</v>
      </c>
      <c r="AF5168" s="8">
        <f t="shared" si="1295"/>
        <v>3.9519855878436594E-2</v>
      </c>
    </row>
    <row r="5169" spans="1:32" x14ac:dyDescent="0.25">
      <c r="A5169" s="1">
        <v>42661</v>
      </c>
      <c r="B5169" s="7">
        <f t="shared" si="1280"/>
        <v>1383032</v>
      </c>
      <c r="C5169">
        <v>317640</v>
      </c>
      <c r="D5169">
        <v>0</v>
      </c>
      <c r="E5169">
        <v>0</v>
      </c>
      <c r="F5169">
        <v>0</v>
      </c>
      <c r="G5169">
        <v>0</v>
      </c>
      <c r="H5169">
        <v>518125</v>
      </c>
      <c r="I5169">
        <v>0</v>
      </c>
      <c r="J5169">
        <v>496980</v>
      </c>
      <c r="K5169">
        <v>0</v>
      </c>
      <c r="L5169">
        <v>25185</v>
      </c>
      <c r="M5169">
        <v>25102</v>
      </c>
      <c r="N5169">
        <v>0</v>
      </c>
      <c r="P5169" s="1">
        <v>42661</v>
      </c>
      <c r="Q5169" s="2">
        <f t="shared" si="1281"/>
        <v>0.22966930627780124</v>
      </c>
      <c r="R5169" s="2">
        <f t="shared" si="1282"/>
        <v>0</v>
      </c>
      <c r="S5169" s="2">
        <f t="shared" si="1283"/>
        <v>0</v>
      </c>
      <c r="T5169" s="2">
        <f t="shared" si="1284"/>
        <v>0</v>
      </c>
      <c r="U5169" s="2">
        <f t="shared" si="1285"/>
        <v>0</v>
      </c>
      <c r="V5169" s="2">
        <f t="shared" si="1286"/>
        <v>0.37462979887667097</v>
      </c>
      <c r="W5169" s="2">
        <f t="shared" si="1287"/>
        <v>0</v>
      </c>
      <c r="X5169" s="2">
        <f t="shared" si="1288"/>
        <v>0.35934092631262327</v>
      </c>
      <c r="Y5169" s="2">
        <f t="shared" si="1289"/>
        <v>0</v>
      </c>
      <c r="Z5169" s="2">
        <f t="shared" si="1290"/>
        <v>1.8209990802815844E-2</v>
      </c>
      <c r="AA5169" s="2">
        <f t="shared" si="1291"/>
        <v>1.8149977730088675E-2</v>
      </c>
      <c r="AB5169" s="2">
        <f t="shared" si="1292"/>
        <v>0</v>
      </c>
      <c r="AD5169" s="8">
        <f t="shared" si="1293"/>
        <v>0.22966930627780124</v>
      </c>
      <c r="AE5169" s="8">
        <f t="shared" si="1294"/>
        <v>0.73397072518929418</v>
      </c>
      <c r="AF5169" s="8">
        <f t="shared" si="1295"/>
        <v>3.6359968532904519E-2</v>
      </c>
    </row>
    <row r="5170" spans="1:32" x14ac:dyDescent="0.25">
      <c r="A5170" s="1">
        <v>42662</v>
      </c>
      <c r="B5170" s="7">
        <f t="shared" si="1280"/>
        <v>1541175.625</v>
      </c>
      <c r="C5170">
        <v>318960</v>
      </c>
      <c r="D5170">
        <v>0</v>
      </c>
      <c r="E5170">
        <v>0</v>
      </c>
      <c r="F5170">
        <v>0</v>
      </c>
      <c r="G5170">
        <v>0</v>
      </c>
      <c r="H5170">
        <v>648515.625</v>
      </c>
      <c r="I5170">
        <v>0</v>
      </c>
      <c r="J5170">
        <v>497850</v>
      </c>
      <c r="K5170">
        <v>0</v>
      </c>
      <c r="L5170">
        <v>50620</v>
      </c>
      <c r="M5170">
        <v>25230</v>
      </c>
      <c r="N5170">
        <v>0</v>
      </c>
      <c r="P5170" s="1">
        <v>42662</v>
      </c>
      <c r="Q5170" s="2">
        <f t="shared" si="1281"/>
        <v>0.2069588921768731</v>
      </c>
      <c r="R5170" s="2">
        <f t="shared" si="1282"/>
        <v>0</v>
      </c>
      <c r="S5170" s="2">
        <f t="shared" si="1283"/>
        <v>0</v>
      </c>
      <c r="T5170" s="2">
        <f t="shared" si="1284"/>
        <v>0</v>
      </c>
      <c r="U5170" s="2">
        <f t="shared" si="1285"/>
        <v>0</v>
      </c>
      <c r="V5170" s="2">
        <f t="shared" si="1286"/>
        <v>0.42079281198078899</v>
      </c>
      <c r="W5170" s="2">
        <f t="shared" si="1287"/>
        <v>0</v>
      </c>
      <c r="X5170" s="2">
        <f t="shared" si="1288"/>
        <v>0.32303261998450045</v>
      </c>
      <c r="Y5170" s="2">
        <f t="shared" si="1289"/>
        <v>0</v>
      </c>
      <c r="Z5170" s="2">
        <f t="shared" si="1290"/>
        <v>3.2845056188842849E-2</v>
      </c>
      <c r="AA5170" s="2">
        <f t="shared" si="1291"/>
        <v>1.6370619668994571E-2</v>
      </c>
      <c r="AB5170" s="2">
        <f t="shared" si="1292"/>
        <v>0</v>
      </c>
      <c r="AD5170" s="8">
        <f t="shared" si="1293"/>
        <v>0.2069588921768731</v>
      </c>
      <c r="AE5170" s="8">
        <f t="shared" si="1294"/>
        <v>0.7438254319652895</v>
      </c>
      <c r="AF5170" s="8">
        <f t="shared" si="1295"/>
        <v>4.921567585783742E-2</v>
      </c>
    </row>
    <row r="5171" spans="1:32" x14ac:dyDescent="0.25">
      <c r="A5171" s="1">
        <v>42663</v>
      </c>
      <c r="B5171" s="7">
        <f t="shared" si="1280"/>
        <v>1685973.25</v>
      </c>
      <c r="C5171">
        <v>319890</v>
      </c>
      <c r="D5171">
        <v>0</v>
      </c>
      <c r="E5171">
        <v>0</v>
      </c>
      <c r="F5171">
        <v>0</v>
      </c>
      <c r="G5171">
        <v>0</v>
      </c>
      <c r="H5171">
        <v>778031.25</v>
      </c>
      <c r="I5171">
        <v>0</v>
      </c>
      <c r="J5171">
        <v>498180</v>
      </c>
      <c r="K5171">
        <v>0</v>
      </c>
      <c r="L5171">
        <v>51820</v>
      </c>
      <c r="M5171">
        <v>38052</v>
      </c>
      <c r="N5171">
        <v>0</v>
      </c>
      <c r="P5171" s="1">
        <v>42663</v>
      </c>
      <c r="Q5171" s="2">
        <f t="shared" si="1281"/>
        <v>0.18973610642992111</v>
      </c>
      <c r="R5171" s="2">
        <f t="shared" si="1282"/>
        <v>0</v>
      </c>
      <c r="S5171" s="2">
        <f t="shared" si="1283"/>
        <v>0</v>
      </c>
      <c r="T5171" s="2">
        <f t="shared" si="1284"/>
        <v>0</v>
      </c>
      <c r="U5171" s="2">
        <f t="shared" si="1285"/>
        <v>0</v>
      </c>
      <c r="V5171" s="2">
        <f t="shared" si="1286"/>
        <v>0.46147306904187241</v>
      </c>
      <c r="W5171" s="2">
        <f t="shared" si="1287"/>
        <v>0</v>
      </c>
      <c r="X5171" s="2">
        <f t="shared" si="1288"/>
        <v>0.29548511519978149</v>
      </c>
      <c r="Y5171" s="2">
        <f t="shared" si="1289"/>
        <v>0</v>
      </c>
      <c r="Z5171" s="2">
        <f t="shared" si="1290"/>
        <v>3.0735956219945956E-2</v>
      </c>
      <c r="AA5171" s="2">
        <f t="shared" si="1291"/>
        <v>2.2569753108479033E-2</v>
      </c>
      <c r="AB5171" s="2">
        <f t="shared" si="1292"/>
        <v>0</v>
      </c>
      <c r="AD5171" s="8">
        <f t="shared" si="1293"/>
        <v>0.18973610642992111</v>
      </c>
      <c r="AE5171" s="8">
        <f t="shared" si="1294"/>
        <v>0.75695818424165395</v>
      </c>
      <c r="AF5171" s="8">
        <f t="shared" si="1295"/>
        <v>5.3305709328424988E-2</v>
      </c>
    </row>
    <row r="5172" spans="1:32" x14ac:dyDescent="0.25">
      <c r="A5172" s="1">
        <v>42664</v>
      </c>
      <c r="B5172" s="7">
        <f t="shared" si="1280"/>
        <v>1767911.75</v>
      </c>
      <c r="C5172">
        <v>426340</v>
      </c>
      <c r="D5172">
        <v>0</v>
      </c>
      <c r="E5172">
        <v>0</v>
      </c>
      <c r="F5172">
        <v>0</v>
      </c>
      <c r="G5172">
        <v>0</v>
      </c>
      <c r="H5172">
        <v>778218.75</v>
      </c>
      <c r="I5172">
        <v>0</v>
      </c>
      <c r="J5172">
        <v>499800</v>
      </c>
      <c r="K5172">
        <v>0</v>
      </c>
      <c r="L5172">
        <v>25570</v>
      </c>
      <c r="M5172">
        <v>37983</v>
      </c>
      <c r="N5172">
        <v>0</v>
      </c>
      <c r="P5172" s="1">
        <v>42664</v>
      </c>
      <c r="Q5172" s="2">
        <f t="shared" si="1281"/>
        <v>0.24115457120526521</v>
      </c>
      <c r="R5172" s="2">
        <f t="shared" si="1282"/>
        <v>0</v>
      </c>
      <c r="S5172" s="2">
        <f t="shared" si="1283"/>
        <v>0</v>
      </c>
      <c r="T5172" s="2">
        <f t="shared" si="1284"/>
        <v>0</v>
      </c>
      <c r="U5172" s="2">
        <f t="shared" si="1285"/>
        <v>0</v>
      </c>
      <c r="V5172" s="2">
        <f t="shared" si="1286"/>
        <v>0.44019094844524903</v>
      </c>
      <c r="W5172" s="2">
        <f t="shared" si="1287"/>
        <v>0</v>
      </c>
      <c r="X5172" s="2">
        <f t="shared" si="1288"/>
        <v>0.28270641902798599</v>
      </c>
      <c r="Y5172" s="2">
        <f t="shared" si="1289"/>
        <v>0</v>
      </c>
      <c r="Z5172" s="2">
        <f t="shared" si="1290"/>
        <v>1.4463391625741499E-2</v>
      </c>
      <c r="AA5172" s="2">
        <f t="shared" si="1291"/>
        <v>2.1484669695758286E-2</v>
      </c>
      <c r="AB5172" s="2">
        <f t="shared" si="1292"/>
        <v>0</v>
      </c>
      <c r="AD5172" s="8">
        <f t="shared" si="1293"/>
        <v>0.24115457120526521</v>
      </c>
      <c r="AE5172" s="8">
        <f t="shared" si="1294"/>
        <v>0.72289736747323508</v>
      </c>
      <c r="AF5172" s="8">
        <f t="shared" si="1295"/>
        <v>3.5948061321499789E-2</v>
      </c>
    </row>
    <row r="5173" spans="1:32" x14ac:dyDescent="0.25">
      <c r="A5173" s="1">
        <v>42667</v>
      </c>
      <c r="B5173" s="7">
        <f t="shared" si="1280"/>
        <v>1695952.25</v>
      </c>
      <c r="C5173">
        <v>425840</v>
      </c>
      <c r="D5173">
        <v>0</v>
      </c>
      <c r="E5173">
        <v>45275</v>
      </c>
      <c r="F5173">
        <v>0</v>
      </c>
      <c r="G5173">
        <v>0</v>
      </c>
      <c r="H5173">
        <v>648906.25</v>
      </c>
      <c r="I5173">
        <v>0</v>
      </c>
      <c r="J5173">
        <v>499560</v>
      </c>
      <c r="K5173">
        <v>0</v>
      </c>
      <c r="L5173">
        <v>25715</v>
      </c>
      <c r="M5173">
        <v>50656</v>
      </c>
      <c r="N5173">
        <v>0</v>
      </c>
      <c r="P5173" s="1">
        <v>42667</v>
      </c>
      <c r="Q5173" s="2">
        <f t="shared" si="1281"/>
        <v>0.25109197502465058</v>
      </c>
      <c r="R5173" s="2">
        <f t="shared" si="1282"/>
        <v>0</v>
      </c>
      <c r="S5173" s="2">
        <f t="shared" si="1283"/>
        <v>2.6695916704022771E-2</v>
      </c>
      <c r="T5173" s="2">
        <f t="shared" si="1284"/>
        <v>0</v>
      </c>
      <c r="U5173" s="2">
        <f t="shared" si="1285"/>
        <v>0</v>
      </c>
      <c r="V5173" s="2">
        <f t="shared" si="1286"/>
        <v>0.38262058970115459</v>
      </c>
      <c r="W5173" s="2">
        <f t="shared" si="1287"/>
        <v>0</v>
      </c>
      <c r="X5173" s="2">
        <f t="shared" si="1288"/>
        <v>0.29456017998148237</v>
      </c>
      <c r="Y5173" s="2">
        <f t="shared" si="1289"/>
        <v>0</v>
      </c>
      <c r="Z5173" s="2">
        <f t="shared" si="1290"/>
        <v>1.5162573120793938E-2</v>
      </c>
      <c r="AA5173" s="2">
        <f t="shared" si="1291"/>
        <v>2.9868765467895689E-2</v>
      </c>
      <c r="AB5173" s="2">
        <f t="shared" si="1292"/>
        <v>0</v>
      </c>
      <c r="AD5173" s="8">
        <f t="shared" si="1293"/>
        <v>0.27778789172867335</v>
      </c>
      <c r="AE5173" s="8">
        <f t="shared" si="1294"/>
        <v>0.67718076968263696</v>
      </c>
      <c r="AF5173" s="8">
        <f t="shared" si="1295"/>
        <v>4.5031338588689629E-2</v>
      </c>
    </row>
    <row r="5174" spans="1:32" x14ac:dyDescent="0.25">
      <c r="A5174" s="1">
        <v>42668</v>
      </c>
      <c r="B5174" s="7">
        <f t="shared" si="1280"/>
        <v>1696151</v>
      </c>
      <c r="C5174">
        <v>427760</v>
      </c>
      <c r="D5174">
        <v>0</v>
      </c>
      <c r="E5174">
        <v>45440</v>
      </c>
      <c r="F5174">
        <v>0</v>
      </c>
      <c r="G5174">
        <v>0</v>
      </c>
      <c r="H5174">
        <v>648125</v>
      </c>
      <c r="I5174">
        <v>0</v>
      </c>
      <c r="J5174">
        <v>498750</v>
      </c>
      <c r="K5174">
        <v>0</v>
      </c>
      <c r="L5174">
        <v>25580</v>
      </c>
      <c r="M5174">
        <v>50496</v>
      </c>
      <c r="N5174">
        <v>0</v>
      </c>
      <c r="P5174" s="1">
        <v>42668</v>
      </c>
      <c r="Q5174" s="2">
        <f t="shared" si="1281"/>
        <v>0.25219452749195087</v>
      </c>
      <c r="R5174" s="2">
        <f t="shared" si="1282"/>
        <v>0</v>
      </c>
      <c r="S5174" s="2">
        <f t="shared" si="1283"/>
        <v>2.6790067629591942E-2</v>
      </c>
      <c r="T5174" s="2">
        <f t="shared" si="1284"/>
        <v>0</v>
      </c>
      <c r="U5174" s="2">
        <f t="shared" si="1285"/>
        <v>0</v>
      </c>
      <c r="V5174" s="2">
        <f t="shared" si="1286"/>
        <v>0.38211515366261611</v>
      </c>
      <c r="W5174" s="2">
        <f t="shared" si="1287"/>
        <v>0</v>
      </c>
      <c r="X5174" s="2">
        <f t="shared" si="1288"/>
        <v>0.29404811246168533</v>
      </c>
      <c r="Y5174" s="2">
        <f t="shared" si="1289"/>
        <v>0</v>
      </c>
      <c r="Z5174" s="2">
        <f t="shared" si="1290"/>
        <v>1.5081204444651448E-2</v>
      </c>
      <c r="AA5174" s="2">
        <f t="shared" si="1291"/>
        <v>2.9770934309504282E-2</v>
      </c>
      <c r="AB5174" s="2">
        <f t="shared" si="1292"/>
        <v>0</v>
      </c>
      <c r="AD5174" s="8">
        <f t="shared" si="1293"/>
        <v>0.27898459512154283</v>
      </c>
      <c r="AE5174" s="8">
        <f t="shared" si="1294"/>
        <v>0.67616326612430144</v>
      </c>
      <c r="AF5174" s="8">
        <f t="shared" si="1295"/>
        <v>4.4852138754155731E-2</v>
      </c>
    </row>
    <row r="5175" spans="1:32" x14ac:dyDescent="0.25">
      <c r="A5175" s="1">
        <v>42669</v>
      </c>
      <c r="B5175" s="7">
        <f t="shared" si="1280"/>
        <v>1682588.125</v>
      </c>
      <c r="C5175">
        <v>426520</v>
      </c>
      <c r="D5175">
        <v>0</v>
      </c>
      <c r="E5175">
        <v>45325</v>
      </c>
      <c r="F5175">
        <v>0</v>
      </c>
      <c r="G5175">
        <v>0</v>
      </c>
      <c r="H5175">
        <v>648203.125</v>
      </c>
      <c r="I5175">
        <v>0</v>
      </c>
      <c r="J5175">
        <v>498930</v>
      </c>
      <c r="K5175">
        <v>0</v>
      </c>
      <c r="L5175">
        <v>0</v>
      </c>
      <c r="M5175">
        <v>63610</v>
      </c>
      <c r="N5175">
        <v>0</v>
      </c>
      <c r="P5175" s="1">
        <v>42669</v>
      </c>
      <c r="Q5175" s="2">
        <f t="shared" si="1281"/>
        <v>0.25349043753651834</v>
      </c>
      <c r="R5175" s="2">
        <f t="shared" si="1282"/>
        <v>0</v>
      </c>
      <c r="S5175" s="2">
        <f t="shared" si="1283"/>
        <v>2.6937667826462282E-2</v>
      </c>
      <c r="T5175" s="2">
        <f t="shared" si="1284"/>
        <v>0</v>
      </c>
      <c r="U5175" s="2">
        <f t="shared" si="1285"/>
        <v>0</v>
      </c>
      <c r="V5175" s="2">
        <f t="shared" si="1286"/>
        <v>0.3852417091081039</v>
      </c>
      <c r="W5175" s="2">
        <f t="shared" si="1287"/>
        <v>0</v>
      </c>
      <c r="X5175" s="2">
        <f t="shared" si="1288"/>
        <v>0.29652533058261066</v>
      </c>
      <c r="Y5175" s="2">
        <f t="shared" si="1289"/>
        <v>0</v>
      </c>
      <c r="Z5175" s="2">
        <f t="shared" si="1290"/>
        <v>0</v>
      </c>
      <c r="AA5175" s="2">
        <f t="shared" si="1291"/>
        <v>3.7804854946304818E-2</v>
      </c>
      <c r="AB5175" s="2">
        <f t="shared" si="1292"/>
        <v>0</v>
      </c>
      <c r="AD5175" s="8">
        <f t="shared" si="1293"/>
        <v>0.28042810536298063</v>
      </c>
      <c r="AE5175" s="8">
        <f t="shared" si="1294"/>
        <v>0.6817670396907145</v>
      </c>
      <c r="AF5175" s="8">
        <f t="shared" si="1295"/>
        <v>3.7804854946304818E-2</v>
      </c>
    </row>
    <row r="5176" spans="1:32" x14ac:dyDescent="0.25">
      <c r="A5176" s="1">
        <v>42670</v>
      </c>
      <c r="B5176" s="7">
        <f t="shared" si="1280"/>
        <v>-13521291.875</v>
      </c>
      <c r="C5176">
        <v>532175</v>
      </c>
      <c r="D5176">
        <v>0</v>
      </c>
      <c r="E5176">
        <v>45260</v>
      </c>
      <c r="F5176">
        <v>0</v>
      </c>
      <c r="G5176">
        <v>0</v>
      </c>
      <c r="H5176">
        <v>646953.125</v>
      </c>
      <c r="I5176">
        <v>-126540</v>
      </c>
      <c r="J5176">
        <v>495600</v>
      </c>
      <c r="K5176">
        <v>-15178000</v>
      </c>
      <c r="L5176">
        <v>0</v>
      </c>
      <c r="M5176">
        <v>63260</v>
      </c>
      <c r="N5176">
        <v>0</v>
      </c>
      <c r="P5176" s="1">
        <v>42670</v>
      </c>
      <c r="Q5176" s="2">
        <f t="shared" si="1281"/>
        <v>-3.9358295414357362E-2</v>
      </c>
      <c r="R5176" s="2">
        <f t="shared" si="1282"/>
        <v>0</v>
      </c>
      <c r="S5176" s="2">
        <f t="shared" si="1283"/>
        <v>-3.347313290654041E-3</v>
      </c>
      <c r="T5176" s="2">
        <f t="shared" si="1284"/>
        <v>0</v>
      </c>
      <c r="U5176" s="2">
        <f t="shared" si="1285"/>
        <v>0</v>
      </c>
      <c r="V5176" s="2">
        <f t="shared" si="1286"/>
        <v>-4.7846990582029722E-2</v>
      </c>
      <c r="W5176" s="2">
        <f t="shared" si="1287"/>
        <v>9.3585732169545379E-3</v>
      </c>
      <c r="X5176" s="2">
        <f t="shared" si="1288"/>
        <v>-3.6653302404952334E-2</v>
      </c>
      <c r="Y5176" s="2">
        <f t="shared" si="1289"/>
        <v>1.1225258755092142</v>
      </c>
      <c r="Z5176" s="2">
        <f t="shared" si="1290"/>
        <v>0</v>
      </c>
      <c r="AA5176" s="2">
        <f t="shared" si="1291"/>
        <v>-4.6785470341753127E-3</v>
      </c>
      <c r="AB5176" s="2">
        <f t="shared" si="1292"/>
        <v>0</v>
      </c>
      <c r="AD5176" s="8">
        <f t="shared" si="1293"/>
        <v>-4.2705608705011402E-2</v>
      </c>
      <c r="AE5176" s="8">
        <f t="shared" si="1294"/>
        <v>1.0473841557391868</v>
      </c>
      <c r="AF5176" s="8">
        <f t="shared" si="1295"/>
        <v>-4.6785470341753127E-3</v>
      </c>
    </row>
    <row r="5177" spans="1:32" x14ac:dyDescent="0.25">
      <c r="A5177" s="1">
        <v>42671</v>
      </c>
      <c r="B5177" s="7">
        <f t="shared" si="1280"/>
        <v>-13500819.375</v>
      </c>
      <c r="C5177">
        <v>529500</v>
      </c>
      <c r="D5177">
        <v>0</v>
      </c>
      <c r="E5177">
        <v>90500</v>
      </c>
      <c r="F5177">
        <v>0</v>
      </c>
      <c r="G5177">
        <v>0</v>
      </c>
      <c r="H5177">
        <v>644765.625</v>
      </c>
      <c r="I5177">
        <v>-125610</v>
      </c>
      <c r="J5177">
        <v>491940</v>
      </c>
      <c r="K5177">
        <v>-15170000</v>
      </c>
      <c r="L5177">
        <v>0</v>
      </c>
      <c r="M5177">
        <v>38085</v>
      </c>
      <c r="N5177">
        <v>0</v>
      </c>
      <c r="P5177" s="1">
        <v>42671</v>
      </c>
      <c r="Q5177" s="2">
        <f t="shared" si="1281"/>
        <v>-3.921984179571323E-2</v>
      </c>
      <c r="R5177" s="2">
        <f t="shared" si="1282"/>
        <v>0</v>
      </c>
      <c r="S5177" s="2">
        <f t="shared" si="1283"/>
        <v>-6.7032968508253963E-3</v>
      </c>
      <c r="T5177" s="2">
        <f t="shared" si="1284"/>
        <v>0</v>
      </c>
      <c r="U5177" s="2">
        <f t="shared" si="1285"/>
        <v>0</v>
      </c>
      <c r="V5177" s="2">
        <f t="shared" si="1286"/>
        <v>-4.7757518050640539E-2</v>
      </c>
      <c r="W5177" s="2">
        <f t="shared" si="1287"/>
        <v>9.3038797506318025E-3</v>
      </c>
      <c r="X5177" s="2">
        <f t="shared" si="1288"/>
        <v>-3.6437788428674539E-2</v>
      </c>
      <c r="Y5177" s="2">
        <f t="shared" si="1289"/>
        <v>1.1236355052709532</v>
      </c>
      <c r="Z5177" s="2">
        <f t="shared" si="1290"/>
        <v>0</v>
      </c>
      <c r="AA5177" s="2">
        <f t="shared" si="1291"/>
        <v>-2.8209398957313287E-3</v>
      </c>
      <c r="AB5177" s="2">
        <f t="shared" si="1292"/>
        <v>0</v>
      </c>
      <c r="AD5177" s="8">
        <f t="shared" si="1293"/>
        <v>-4.5923138646538623E-2</v>
      </c>
      <c r="AE5177" s="8">
        <f t="shared" si="1294"/>
        <v>1.0487440785422699</v>
      </c>
      <c r="AF5177" s="8">
        <f t="shared" si="1295"/>
        <v>-2.8209398957313287E-3</v>
      </c>
    </row>
    <row r="5178" spans="1:32" x14ac:dyDescent="0.25">
      <c r="A5178" s="1">
        <v>42674</v>
      </c>
      <c r="B5178" s="7">
        <f t="shared" si="1280"/>
        <v>-13470771.125</v>
      </c>
      <c r="C5178">
        <v>529625</v>
      </c>
      <c r="D5178">
        <v>0</v>
      </c>
      <c r="E5178">
        <v>90790</v>
      </c>
      <c r="F5178">
        <v>0</v>
      </c>
      <c r="G5178">
        <v>0</v>
      </c>
      <c r="H5178">
        <v>644921.875</v>
      </c>
      <c r="I5178">
        <v>-125540</v>
      </c>
      <c r="J5178">
        <v>492360</v>
      </c>
      <c r="K5178">
        <v>-15154000</v>
      </c>
      <c r="L5178">
        <v>0</v>
      </c>
      <c r="M5178">
        <v>51072</v>
      </c>
      <c r="N5178">
        <v>0</v>
      </c>
      <c r="P5178" s="1">
        <v>42674</v>
      </c>
      <c r="Q5178" s="2">
        <f t="shared" si="1281"/>
        <v>-3.9316605937805955E-2</v>
      </c>
      <c r="R5178" s="2">
        <f t="shared" si="1282"/>
        <v>0</v>
      </c>
      <c r="S5178" s="2">
        <f t="shared" si="1283"/>
        <v>-6.7397774899096577E-3</v>
      </c>
      <c r="T5178" s="2">
        <f t="shared" si="1284"/>
        <v>0</v>
      </c>
      <c r="U5178" s="2">
        <f t="shared" si="1285"/>
        <v>0</v>
      </c>
      <c r="V5178" s="2">
        <f t="shared" si="1286"/>
        <v>-4.7875646391401371E-2</v>
      </c>
      <c r="W5178" s="2">
        <f t="shared" si="1287"/>
        <v>9.3194367891095767E-3</v>
      </c>
      <c r="X5178" s="2">
        <f t="shared" si="1288"/>
        <v>-3.6550246116663944E-2</v>
      </c>
      <c r="Y5178" s="2">
        <f t="shared" si="1289"/>
        <v>1.1249541588510954</v>
      </c>
      <c r="Z5178" s="2">
        <f t="shared" si="1290"/>
        <v>0</v>
      </c>
      <c r="AA5178" s="2">
        <f t="shared" si="1291"/>
        <v>-3.7913197044241224E-3</v>
      </c>
      <c r="AB5178" s="2">
        <f t="shared" si="1292"/>
        <v>0</v>
      </c>
      <c r="AD5178" s="8">
        <f t="shared" si="1293"/>
        <v>-4.6056383427715612E-2</v>
      </c>
      <c r="AE5178" s="8">
        <f t="shared" si="1294"/>
        <v>1.0498477031321396</v>
      </c>
      <c r="AF5178" s="8">
        <f t="shared" si="1295"/>
        <v>-3.7913197044241224E-3</v>
      </c>
    </row>
    <row r="5179" spans="1:32" x14ac:dyDescent="0.25">
      <c r="A5179" s="1">
        <v>42675</v>
      </c>
      <c r="B5179" s="7">
        <f t="shared" si="1280"/>
        <v>-13234830.75</v>
      </c>
      <c r="C5179">
        <v>634380</v>
      </c>
      <c r="D5179">
        <v>0</v>
      </c>
      <c r="E5179">
        <v>135015</v>
      </c>
      <c r="F5179">
        <v>0</v>
      </c>
      <c r="G5179">
        <v>0</v>
      </c>
      <c r="H5179">
        <v>774281.25</v>
      </c>
      <c r="I5179">
        <v>-125600</v>
      </c>
      <c r="J5179">
        <v>492630</v>
      </c>
      <c r="K5179">
        <v>-15160000</v>
      </c>
      <c r="L5179">
        <v>-23730</v>
      </c>
      <c r="M5179">
        <v>38193</v>
      </c>
      <c r="N5179">
        <v>0</v>
      </c>
      <c r="P5179" s="1">
        <v>42675</v>
      </c>
      <c r="Q5179" s="2">
        <f t="shared" si="1281"/>
        <v>-4.7932611454060338E-2</v>
      </c>
      <c r="R5179" s="2">
        <f t="shared" si="1282"/>
        <v>0</v>
      </c>
      <c r="S5179" s="2">
        <f t="shared" si="1283"/>
        <v>-1.0201490487515301E-2</v>
      </c>
      <c r="T5179" s="2">
        <f t="shared" si="1284"/>
        <v>0</v>
      </c>
      <c r="U5179" s="2">
        <f t="shared" si="1285"/>
        <v>0</v>
      </c>
      <c r="V5179" s="2">
        <f t="shared" si="1286"/>
        <v>-5.8503298200469997E-2</v>
      </c>
      <c r="W5179" s="2">
        <f t="shared" si="1287"/>
        <v>9.4901100265298074E-3</v>
      </c>
      <c r="X5179" s="2">
        <f t="shared" si="1288"/>
        <v>-3.7222236483832633E-2</v>
      </c>
      <c r="Y5179" s="2">
        <f t="shared" si="1289"/>
        <v>1.1454623248582154</v>
      </c>
      <c r="Z5179" s="2">
        <f t="shared" si="1290"/>
        <v>1.7929961061270089E-3</v>
      </c>
      <c r="AA5179" s="2">
        <f t="shared" si="1291"/>
        <v>-2.8857943649940516E-3</v>
      </c>
      <c r="AB5179" s="2">
        <f t="shared" si="1292"/>
        <v>0</v>
      </c>
      <c r="AD5179" s="8">
        <f t="shared" si="1293"/>
        <v>-5.8134101941575637E-2</v>
      </c>
      <c r="AE5179" s="8">
        <f t="shared" si="1294"/>
        <v>1.0592269002004426</v>
      </c>
      <c r="AF5179" s="8">
        <f t="shared" si="1295"/>
        <v>-1.0927982588670427E-3</v>
      </c>
    </row>
    <row r="5180" spans="1:32" x14ac:dyDescent="0.25">
      <c r="A5180" s="1">
        <v>42676</v>
      </c>
      <c r="B5180" s="7">
        <f t="shared" si="1280"/>
        <v>-13110898.125</v>
      </c>
      <c r="C5180">
        <v>629490</v>
      </c>
      <c r="D5180">
        <v>0</v>
      </c>
      <c r="E5180">
        <v>89220</v>
      </c>
      <c r="F5180">
        <v>0</v>
      </c>
      <c r="G5180">
        <v>0</v>
      </c>
      <c r="H5180">
        <v>646171.875</v>
      </c>
      <c r="I5180">
        <v>0</v>
      </c>
      <c r="J5180">
        <v>655320</v>
      </c>
      <c r="K5180">
        <v>-15159000</v>
      </c>
      <c r="L5180">
        <v>-23620</v>
      </c>
      <c r="M5180">
        <v>51520</v>
      </c>
      <c r="N5180">
        <v>0</v>
      </c>
      <c r="P5180" s="1">
        <v>42676</v>
      </c>
      <c r="Q5180" s="2">
        <f t="shared" si="1281"/>
        <v>-4.8012729105085625E-2</v>
      </c>
      <c r="R5180" s="2">
        <f t="shared" si="1282"/>
        <v>0</v>
      </c>
      <c r="S5180" s="2">
        <f t="shared" si="1283"/>
        <v>-6.8050257998629668E-3</v>
      </c>
      <c r="T5180" s="2">
        <f t="shared" si="1284"/>
        <v>0</v>
      </c>
      <c r="U5180" s="2">
        <f t="shared" si="1285"/>
        <v>0</v>
      </c>
      <c r="V5180" s="2">
        <f t="shared" si="1286"/>
        <v>-4.9285096172616324E-2</v>
      </c>
      <c r="W5180" s="2">
        <f t="shared" si="1287"/>
        <v>0</v>
      </c>
      <c r="X5180" s="2">
        <f t="shared" si="1288"/>
        <v>-4.9982845854810574E-2</v>
      </c>
      <c r="Y5180" s="2">
        <f t="shared" si="1289"/>
        <v>1.1562136976028101</v>
      </c>
      <c r="Z5180" s="2">
        <f t="shared" si="1290"/>
        <v>1.8015546894503843E-3</v>
      </c>
      <c r="AA5180" s="2">
        <f t="shared" si="1291"/>
        <v>-3.9295553598850041E-3</v>
      </c>
      <c r="AB5180" s="2">
        <f t="shared" si="1292"/>
        <v>0</v>
      </c>
      <c r="AD5180" s="8">
        <f t="shared" si="1293"/>
        <v>-5.4817754904948592E-2</v>
      </c>
      <c r="AE5180" s="8">
        <f t="shared" si="1294"/>
        <v>1.0569457555753832</v>
      </c>
      <c r="AF5180" s="8">
        <f t="shared" si="1295"/>
        <v>-2.1280006704346198E-3</v>
      </c>
    </row>
    <row r="5181" spans="1:32" x14ac:dyDescent="0.25">
      <c r="A5181" s="1">
        <v>42677</v>
      </c>
      <c r="B5181" s="7">
        <f t="shared" si="1280"/>
        <v>-13113781.25</v>
      </c>
      <c r="C5181">
        <v>626040</v>
      </c>
      <c r="D5181">
        <v>0</v>
      </c>
      <c r="E5181">
        <v>88120</v>
      </c>
      <c r="F5181">
        <v>0</v>
      </c>
      <c r="G5181">
        <v>0</v>
      </c>
      <c r="H5181">
        <v>647343.75</v>
      </c>
      <c r="I5181">
        <v>-126050</v>
      </c>
      <c r="J5181">
        <v>823250</v>
      </c>
      <c r="K5181">
        <v>-15169000</v>
      </c>
      <c r="L5181">
        <v>-68895</v>
      </c>
      <c r="M5181">
        <v>65410</v>
      </c>
      <c r="N5181">
        <v>0</v>
      </c>
      <c r="P5181" s="1">
        <v>42677</v>
      </c>
      <c r="Q5181" s="2">
        <f t="shared" si="1281"/>
        <v>-4.773909127087201E-2</v>
      </c>
      <c r="R5181" s="2">
        <f t="shared" si="1282"/>
        <v>0</v>
      </c>
      <c r="S5181" s="2">
        <f t="shared" si="1283"/>
        <v>-6.7196484614229779E-3</v>
      </c>
      <c r="T5181" s="2">
        <f t="shared" si="1284"/>
        <v>0</v>
      </c>
      <c r="U5181" s="2">
        <f t="shared" si="1285"/>
        <v>0</v>
      </c>
      <c r="V5181" s="2">
        <f t="shared" si="1286"/>
        <v>-4.936362271560691E-2</v>
      </c>
      <c r="W5181" s="2">
        <f t="shared" si="1287"/>
        <v>9.612025517049096E-3</v>
      </c>
      <c r="X5181" s="2">
        <f t="shared" si="1288"/>
        <v>-6.2777469313055681E-2</v>
      </c>
      <c r="Y5181" s="2">
        <f t="shared" si="1289"/>
        <v>1.156722055280585</v>
      </c>
      <c r="Z5181" s="2">
        <f t="shared" si="1290"/>
        <v>5.2536334628885163E-3</v>
      </c>
      <c r="AA5181" s="2">
        <f t="shared" si="1291"/>
        <v>-4.9878824995651045E-3</v>
      </c>
      <c r="AB5181" s="2">
        <f t="shared" si="1292"/>
        <v>0</v>
      </c>
      <c r="AD5181" s="8">
        <f t="shared" si="1293"/>
        <v>-5.4458739732294988E-2</v>
      </c>
      <c r="AE5181" s="8">
        <f t="shared" si="1294"/>
        <v>1.0541929887689716</v>
      </c>
      <c r="AF5181" s="8">
        <f t="shared" si="1295"/>
        <v>2.6575096332341185E-4</v>
      </c>
    </row>
    <row r="5182" spans="1:32" x14ac:dyDescent="0.25">
      <c r="A5182" s="1">
        <v>42678</v>
      </c>
      <c r="B5182" s="7">
        <f t="shared" si="1280"/>
        <v>-12985100.25</v>
      </c>
      <c r="C5182">
        <v>623460</v>
      </c>
      <c r="D5182">
        <v>0</v>
      </c>
      <c r="E5182">
        <v>88070</v>
      </c>
      <c r="F5182">
        <v>0</v>
      </c>
      <c r="G5182">
        <v>0</v>
      </c>
      <c r="H5182">
        <v>776718.75</v>
      </c>
      <c r="I5182">
        <v>-125730</v>
      </c>
      <c r="J5182">
        <v>820650</v>
      </c>
      <c r="K5182">
        <v>-15169000</v>
      </c>
      <c r="L5182">
        <v>-90500</v>
      </c>
      <c r="M5182">
        <v>91231</v>
      </c>
      <c r="N5182">
        <v>0</v>
      </c>
      <c r="P5182" s="1">
        <v>42678</v>
      </c>
      <c r="Q5182" s="2">
        <f t="shared" si="1281"/>
        <v>-4.8013491463032791E-2</v>
      </c>
      <c r="R5182" s="2">
        <f t="shared" si="1282"/>
        <v>0</v>
      </c>
      <c r="S5182" s="2">
        <f t="shared" si="1283"/>
        <v>-6.7823889153262413E-3</v>
      </c>
      <c r="T5182" s="2">
        <f t="shared" si="1284"/>
        <v>0</v>
      </c>
      <c r="U5182" s="2">
        <f t="shared" si="1285"/>
        <v>0</v>
      </c>
      <c r="V5182" s="2">
        <f t="shared" si="1286"/>
        <v>-5.9816153517952241E-2</v>
      </c>
      <c r="W5182" s="2">
        <f t="shared" si="1287"/>
        <v>9.6826360659017629E-3</v>
      </c>
      <c r="X5182" s="2">
        <f t="shared" si="1288"/>
        <v>-6.319935804885296E-2</v>
      </c>
      <c r="Y5182" s="2">
        <f t="shared" si="1289"/>
        <v>1.1681850511704752</v>
      </c>
      <c r="Z5182" s="2">
        <f t="shared" si="1290"/>
        <v>6.9695264770866898E-3</v>
      </c>
      <c r="AA5182" s="2">
        <f t="shared" si="1291"/>
        <v>-7.0258217682994013E-3</v>
      </c>
      <c r="AB5182" s="2">
        <f t="shared" si="1292"/>
        <v>0</v>
      </c>
      <c r="AD5182" s="8">
        <f t="shared" si="1293"/>
        <v>-5.479588037835903E-2</v>
      </c>
      <c r="AE5182" s="8">
        <f t="shared" si="1294"/>
        <v>1.0548521756695717</v>
      </c>
      <c r="AF5182" s="8">
        <f t="shared" si="1295"/>
        <v>-5.629529121271154E-5</v>
      </c>
    </row>
    <row r="5183" spans="1:32" x14ac:dyDescent="0.25">
      <c r="A5183" s="1">
        <v>42681</v>
      </c>
      <c r="B5183" s="7">
        <f t="shared" si="1280"/>
        <v>-12934495</v>
      </c>
      <c r="C5183">
        <v>726075</v>
      </c>
      <c r="D5183">
        <v>0</v>
      </c>
      <c r="E5183">
        <v>87370</v>
      </c>
      <c r="F5183">
        <v>0</v>
      </c>
      <c r="G5183">
        <v>0</v>
      </c>
      <c r="H5183">
        <v>778125</v>
      </c>
      <c r="I5183">
        <v>0</v>
      </c>
      <c r="J5183">
        <v>658200</v>
      </c>
      <c r="K5183">
        <v>-15177000</v>
      </c>
      <c r="L5183">
        <v>-111625</v>
      </c>
      <c r="M5183">
        <v>104360</v>
      </c>
      <c r="N5183">
        <v>0</v>
      </c>
      <c r="P5183" s="1">
        <v>42681</v>
      </c>
      <c r="Q5183" s="2">
        <f t="shared" si="1281"/>
        <v>-5.6134777585054536E-2</v>
      </c>
      <c r="R5183" s="2">
        <f t="shared" si="1282"/>
        <v>0</v>
      </c>
      <c r="S5183" s="2">
        <f t="shared" si="1283"/>
        <v>-6.7548056572753713E-3</v>
      </c>
      <c r="T5183" s="2">
        <f t="shared" si="1284"/>
        <v>0</v>
      </c>
      <c r="U5183" s="2">
        <f t="shared" si="1285"/>
        <v>0</v>
      </c>
      <c r="V5183" s="2">
        <f t="shared" si="1286"/>
        <v>-6.015890067606041E-2</v>
      </c>
      <c r="W5183" s="2">
        <f t="shared" si="1287"/>
        <v>0</v>
      </c>
      <c r="X5183" s="2">
        <f t="shared" si="1288"/>
        <v>-5.0887181911624689E-2</v>
      </c>
      <c r="Y5183" s="2">
        <f t="shared" si="1289"/>
        <v>1.1733739894754298</v>
      </c>
      <c r="Z5183" s="2">
        <f t="shared" si="1290"/>
        <v>8.6300238238910757E-3</v>
      </c>
      <c r="AA5183" s="2">
        <f t="shared" si="1291"/>
        <v>-8.0683474693059136E-3</v>
      </c>
      <c r="AB5183" s="2">
        <f t="shared" si="1292"/>
        <v>0</v>
      </c>
      <c r="AD5183" s="8">
        <f t="shared" si="1293"/>
        <v>-6.2889583242329905E-2</v>
      </c>
      <c r="AE5183" s="8">
        <f t="shared" si="1294"/>
        <v>1.0623279068877447</v>
      </c>
      <c r="AF5183" s="8">
        <f t="shared" si="1295"/>
        <v>5.6167635458516212E-4</v>
      </c>
    </row>
    <row r="5184" spans="1:32" x14ac:dyDescent="0.25">
      <c r="A5184" s="1">
        <v>42682</v>
      </c>
      <c r="B5184" s="7">
        <f t="shared" si="1280"/>
        <v>-13515083.5</v>
      </c>
      <c r="C5184">
        <v>212360</v>
      </c>
      <c r="D5184">
        <v>0</v>
      </c>
      <c r="E5184">
        <v>44500</v>
      </c>
      <c r="F5184">
        <v>0</v>
      </c>
      <c r="G5184">
        <v>0</v>
      </c>
      <c r="H5184">
        <v>775687.5</v>
      </c>
      <c r="I5184">
        <v>0</v>
      </c>
      <c r="J5184">
        <v>657280</v>
      </c>
      <c r="K5184">
        <v>-15168000</v>
      </c>
      <c r="L5184">
        <v>-113675</v>
      </c>
      <c r="M5184">
        <v>76764</v>
      </c>
      <c r="N5184">
        <v>0</v>
      </c>
      <c r="P5184" s="1">
        <v>42682</v>
      </c>
      <c r="Q5184" s="2">
        <f t="shared" si="1281"/>
        <v>-1.5712814500924096E-2</v>
      </c>
      <c r="R5184" s="2">
        <f t="shared" si="1282"/>
        <v>0</v>
      </c>
      <c r="S5184" s="2">
        <f t="shared" si="1283"/>
        <v>-3.2926174669953021E-3</v>
      </c>
      <c r="T5184" s="2">
        <f t="shared" si="1284"/>
        <v>0</v>
      </c>
      <c r="U5184" s="2">
        <f t="shared" si="1285"/>
        <v>0</v>
      </c>
      <c r="V5184" s="2">
        <f t="shared" si="1286"/>
        <v>-5.739420699842513E-2</v>
      </c>
      <c r="W5184" s="2">
        <f t="shared" si="1287"/>
        <v>0</v>
      </c>
      <c r="X5184" s="2">
        <f t="shared" si="1288"/>
        <v>-4.8633069858576898E-2</v>
      </c>
      <c r="Y5184" s="2">
        <f t="shared" si="1289"/>
        <v>1.1223016121210054</v>
      </c>
      <c r="Z5184" s="2">
        <f t="shared" si="1290"/>
        <v>8.4109728215885603E-3</v>
      </c>
      <c r="AA5184" s="2">
        <f t="shared" si="1291"/>
        <v>-5.6798761176725249E-3</v>
      </c>
      <c r="AB5184" s="2">
        <f t="shared" si="1292"/>
        <v>0</v>
      </c>
      <c r="AD5184" s="8">
        <f t="shared" si="1293"/>
        <v>-1.9005431967919397E-2</v>
      </c>
      <c r="AE5184" s="8">
        <f t="shared" si="1294"/>
        <v>1.0162743352640033</v>
      </c>
      <c r="AF5184" s="8">
        <f t="shared" si="1295"/>
        <v>2.7310967039160354E-3</v>
      </c>
    </row>
    <row r="5185" spans="1:32" x14ac:dyDescent="0.25">
      <c r="A5185" s="1">
        <v>42683</v>
      </c>
      <c r="B5185" s="7">
        <f t="shared" si="1280"/>
        <v>-13447838.75</v>
      </c>
      <c r="C5185">
        <v>213010</v>
      </c>
      <c r="D5185">
        <v>0</v>
      </c>
      <c r="E5185">
        <v>89400</v>
      </c>
      <c r="F5185">
        <v>0</v>
      </c>
      <c r="G5185">
        <v>0</v>
      </c>
      <c r="H5185">
        <v>773531.25</v>
      </c>
      <c r="I5185">
        <v>0</v>
      </c>
      <c r="J5185">
        <v>655600</v>
      </c>
      <c r="K5185">
        <v>-15170000</v>
      </c>
      <c r="L5185">
        <v>-136830</v>
      </c>
      <c r="M5185">
        <v>127450</v>
      </c>
      <c r="N5185">
        <v>0</v>
      </c>
      <c r="P5185" s="1">
        <v>42683</v>
      </c>
      <c r="Q5185" s="2">
        <f t="shared" si="1281"/>
        <v>-1.5839719969872483E-2</v>
      </c>
      <c r="R5185" s="2">
        <f t="shared" si="1282"/>
        <v>0</v>
      </c>
      <c r="S5185" s="2">
        <f t="shared" si="1283"/>
        <v>-6.6479083860222525E-3</v>
      </c>
      <c r="T5185" s="2">
        <f t="shared" si="1284"/>
        <v>0</v>
      </c>
      <c r="U5185" s="2">
        <f t="shared" si="1285"/>
        <v>0</v>
      </c>
      <c r="V5185" s="2">
        <f t="shared" si="1286"/>
        <v>-5.7520859996927014E-2</v>
      </c>
      <c r="W5185" s="2">
        <f t="shared" si="1287"/>
        <v>0</v>
      </c>
      <c r="X5185" s="2">
        <f t="shared" si="1288"/>
        <v>-4.875132816416318E-2</v>
      </c>
      <c r="Y5185" s="2">
        <f t="shared" si="1289"/>
        <v>1.1280623066661919</v>
      </c>
      <c r="Z5185" s="2">
        <f t="shared" si="1290"/>
        <v>1.0174869177398488E-2</v>
      </c>
      <c r="AA5185" s="2">
        <f t="shared" si="1291"/>
        <v>-9.4773593266055476E-3</v>
      </c>
      <c r="AB5185" s="2">
        <f t="shared" si="1292"/>
        <v>0</v>
      </c>
      <c r="AD5185" s="8">
        <f t="shared" si="1293"/>
        <v>-2.2487628355894736E-2</v>
      </c>
      <c r="AE5185" s="8">
        <f t="shared" si="1294"/>
        <v>1.0217901185051017</v>
      </c>
      <c r="AF5185" s="8">
        <f t="shared" si="1295"/>
        <v>6.9750985079294024E-4</v>
      </c>
    </row>
    <row r="5186" spans="1:32" x14ac:dyDescent="0.25">
      <c r="A5186" s="1">
        <v>42684</v>
      </c>
      <c r="B5186" s="7">
        <f t="shared" si="1280"/>
        <v>-13883083.75</v>
      </c>
      <c r="C5186">
        <v>215460</v>
      </c>
      <c r="D5186">
        <v>0</v>
      </c>
      <c r="E5186">
        <v>45365</v>
      </c>
      <c r="F5186">
        <v>0</v>
      </c>
      <c r="G5186">
        <v>0</v>
      </c>
      <c r="H5186">
        <v>254781.25</v>
      </c>
      <c r="I5186">
        <v>0</v>
      </c>
      <c r="J5186">
        <v>819750</v>
      </c>
      <c r="K5186">
        <v>-15185000</v>
      </c>
      <c r="L5186">
        <v>-160790</v>
      </c>
      <c r="M5186">
        <v>127350</v>
      </c>
      <c r="N5186">
        <v>0</v>
      </c>
      <c r="P5186" s="1">
        <v>42684</v>
      </c>
      <c r="Q5186" s="2">
        <f t="shared" si="1281"/>
        <v>-1.5519606730024949E-2</v>
      </c>
      <c r="R5186" s="2">
        <f t="shared" si="1282"/>
        <v>0</v>
      </c>
      <c r="S5186" s="2">
        <f t="shared" si="1283"/>
        <v>-3.2676457779057914E-3</v>
      </c>
      <c r="T5186" s="2">
        <f t="shared" si="1284"/>
        <v>0</v>
      </c>
      <c r="U5186" s="2">
        <f t="shared" si="1285"/>
        <v>0</v>
      </c>
      <c r="V5186" s="2">
        <f t="shared" si="1286"/>
        <v>-1.8351920552233218E-2</v>
      </c>
      <c r="W5186" s="2">
        <f t="shared" si="1287"/>
        <v>0</v>
      </c>
      <c r="X5186" s="2">
        <f t="shared" si="1288"/>
        <v>-5.9046679740731231E-2</v>
      </c>
      <c r="Y5186" s="2">
        <f t="shared" si="1289"/>
        <v>1.0937771660420905</v>
      </c>
      <c r="Z5186" s="2">
        <f t="shared" si="1290"/>
        <v>1.1581720811847728E-2</v>
      </c>
      <c r="AA5186" s="2">
        <f t="shared" si="1291"/>
        <v>-9.1730340530431498E-3</v>
      </c>
      <c r="AB5186" s="2">
        <f t="shared" si="1292"/>
        <v>0</v>
      </c>
      <c r="AD5186" s="8">
        <f t="shared" si="1293"/>
        <v>-1.878725250793074E-2</v>
      </c>
      <c r="AE5186" s="8">
        <f t="shared" si="1294"/>
        <v>1.016378565749126</v>
      </c>
      <c r="AF5186" s="8">
        <f t="shared" si="1295"/>
        <v>2.4086867588045784E-3</v>
      </c>
    </row>
    <row r="5187" spans="1:32" x14ac:dyDescent="0.25">
      <c r="A5187" s="1">
        <v>42685</v>
      </c>
      <c r="B5187" s="7">
        <f t="shared" ref="B5187:B5250" si="1296">SUM(C5187:N5187)</f>
        <v>-14197427.5</v>
      </c>
      <c r="C5187">
        <v>216170</v>
      </c>
      <c r="D5187">
        <v>0</v>
      </c>
      <c r="E5187">
        <v>45250</v>
      </c>
      <c r="F5187">
        <v>0</v>
      </c>
      <c r="G5187">
        <v>0</v>
      </c>
      <c r="H5187">
        <v>253812.5</v>
      </c>
      <c r="I5187">
        <v>0</v>
      </c>
      <c r="J5187">
        <v>487140</v>
      </c>
      <c r="K5187">
        <v>-15145000</v>
      </c>
      <c r="L5187">
        <v>-181440</v>
      </c>
      <c r="M5187">
        <v>126640</v>
      </c>
      <c r="N5187">
        <v>0</v>
      </c>
      <c r="P5187" s="1">
        <v>42685</v>
      </c>
      <c r="Q5187" s="2">
        <f t="shared" ref="Q5187:Q5250" si="1297">C5187/$B5187</f>
        <v>-1.5225997808405783E-2</v>
      </c>
      <c r="R5187" s="2">
        <f t="shared" ref="R5187:R5250" si="1298">D5187/$B5187</f>
        <v>0</v>
      </c>
      <c r="S5187" s="2">
        <f t="shared" ref="S5187:S5250" si="1299">E5187/$B5187</f>
        <v>-3.1871971172242296E-3</v>
      </c>
      <c r="T5187" s="2">
        <f t="shared" ref="T5187:T5250" si="1300">F5187/$B5187</f>
        <v>0</v>
      </c>
      <c r="U5187" s="2">
        <f t="shared" ref="U5187:U5250" si="1301">G5187/$B5187</f>
        <v>0</v>
      </c>
      <c r="V5187" s="2">
        <f t="shared" ref="V5187:V5250" si="1302">H5187/$B5187</f>
        <v>-1.7877358415811596E-2</v>
      </c>
      <c r="W5187" s="2">
        <f t="shared" ref="W5187:W5250" si="1303">I5187/$B5187</f>
        <v>0</v>
      </c>
      <c r="X5187" s="2">
        <f t="shared" ref="X5187:X5250" si="1304">J5187/$B5187</f>
        <v>-3.4311849805184778E-2</v>
      </c>
      <c r="Y5187" s="2">
        <f t="shared" ref="Y5187:Y5250" si="1305">K5187/$B5187</f>
        <v>1.0667425489582532</v>
      </c>
      <c r="Z5187" s="2">
        <f t="shared" ref="Z5187:Z5250" si="1306">L5187/$B5187</f>
        <v>1.2779779998876558E-2</v>
      </c>
      <c r="AA5187" s="2">
        <f t="shared" ref="AA5187:AA5250" si="1307">M5187/$B5187</f>
        <v>-8.9199258105033472E-3</v>
      </c>
      <c r="AB5187" s="2">
        <f t="shared" ref="AB5187:AB5250" si="1308">N5187/$B5187</f>
        <v>0</v>
      </c>
      <c r="AD5187" s="8">
        <f t="shared" si="1293"/>
        <v>-1.8413194925630011E-2</v>
      </c>
      <c r="AE5187" s="8">
        <f t="shared" si="1294"/>
        <v>1.0145533407372569</v>
      </c>
      <c r="AF5187" s="8">
        <f t="shared" si="1295"/>
        <v>3.8598541883732105E-3</v>
      </c>
    </row>
    <row r="5188" spans="1:32" x14ac:dyDescent="0.25">
      <c r="A5188" s="1">
        <v>42688</v>
      </c>
      <c r="B5188" s="7">
        <f t="shared" si="1296"/>
        <v>-14445536</v>
      </c>
      <c r="C5188">
        <v>215630</v>
      </c>
      <c r="D5188">
        <v>0</v>
      </c>
      <c r="E5188">
        <v>44840</v>
      </c>
      <c r="F5188">
        <v>0</v>
      </c>
      <c r="G5188">
        <v>0</v>
      </c>
      <c r="H5188">
        <v>253000</v>
      </c>
      <c r="I5188">
        <v>0</v>
      </c>
      <c r="J5188">
        <v>323940</v>
      </c>
      <c r="K5188">
        <v>-15121000</v>
      </c>
      <c r="L5188">
        <v>-198675</v>
      </c>
      <c r="M5188">
        <v>36729</v>
      </c>
      <c r="N5188">
        <v>0</v>
      </c>
      <c r="P5188" s="1">
        <v>42688</v>
      </c>
      <c r="Q5188" s="2">
        <f t="shared" si="1297"/>
        <v>-1.4927102739559127E-2</v>
      </c>
      <c r="R5188" s="2">
        <f t="shared" si="1298"/>
        <v>0</v>
      </c>
      <c r="S5188" s="2">
        <f t="shared" si="1299"/>
        <v>-3.1040731198897706E-3</v>
      </c>
      <c r="T5188" s="2">
        <f t="shared" si="1300"/>
        <v>0</v>
      </c>
      <c r="U5188" s="2">
        <f t="shared" si="1301"/>
        <v>0</v>
      </c>
      <c r="V5188" s="2">
        <f t="shared" si="1302"/>
        <v>-1.7514061091260302E-2</v>
      </c>
      <c r="W5188" s="2">
        <f t="shared" si="1303"/>
        <v>0</v>
      </c>
      <c r="X5188" s="2">
        <f t="shared" si="1304"/>
        <v>-2.2424920750604201E-2</v>
      </c>
      <c r="Y5188" s="2">
        <f t="shared" si="1305"/>
        <v>1.0467593587389212</v>
      </c>
      <c r="Z5188" s="2">
        <f t="shared" si="1306"/>
        <v>1.3753383744293047E-2</v>
      </c>
      <c r="AA5188" s="2">
        <f t="shared" si="1307"/>
        <v>-2.5425847819007894E-3</v>
      </c>
      <c r="AB5188" s="2">
        <f t="shared" si="1308"/>
        <v>0</v>
      </c>
      <c r="AD5188" s="8">
        <f t="shared" ref="AD5188:AD5251" si="1309">SUM(Q5188:U5188)</f>
        <v>-1.8031175859448897E-2</v>
      </c>
      <c r="AE5188" s="8">
        <f t="shared" ref="AE5188:AE5251" si="1310">SUM(V5188:Y5188)</f>
        <v>1.0068203768970567</v>
      </c>
      <c r="AF5188" s="8">
        <f t="shared" ref="AF5188:AF5251" si="1311">SUM(Z5188:AB5188)</f>
        <v>1.1210798962392257E-2</v>
      </c>
    </row>
    <row r="5189" spans="1:32" x14ac:dyDescent="0.25">
      <c r="A5189" s="1">
        <v>42689</v>
      </c>
      <c r="B5189" s="7">
        <f t="shared" si="1296"/>
        <v>-14782384.25</v>
      </c>
      <c r="C5189">
        <v>215540</v>
      </c>
      <c r="D5189">
        <v>0</v>
      </c>
      <c r="E5189">
        <v>45030</v>
      </c>
      <c r="F5189">
        <v>0</v>
      </c>
      <c r="G5189">
        <v>0</v>
      </c>
      <c r="H5189">
        <v>125968.75</v>
      </c>
      <c r="I5189">
        <v>0</v>
      </c>
      <c r="J5189">
        <v>161530</v>
      </c>
      <c r="K5189">
        <v>-15101000</v>
      </c>
      <c r="L5189">
        <v>-241670</v>
      </c>
      <c r="M5189">
        <v>12217</v>
      </c>
      <c r="N5189">
        <v>0</v>
      </c>
      <c r="P5189" s="1">
        <v>42689</v>
      </c>
      <c r="Q5189" s="2">
        <f t="shared" si="1297"/>
        <v>-1.4580868441435623E-2</v>
      </c>
      <c r="R5189" s="2">
        <f t="shared" si="1298"/>
        <v>0</v>
      </c>
      <c r="S5189" s="2">
        <f t="shared" si="1299"/>
        <v>-3.0461933094453283E-3</v>
      </c>
      <c r="T5189" s="2">
        <f t="shared" si="1300"/>
        <v>0</v>
      </c>
      <c r="U5189" s="2">
        <f t="shared" si="1301"/>
        <v>0</v>
      </c>
      <c r="V5189" s="2">
        <f t="shared" si="1302"/>
        <v>-8.5215448245434429E-3</v>
      </c>
      <c r="W5189" s="2">
        <f t="shared" si="1303"/>
        <v>0</v>
      </c>
      <c r="X5189" s="2">
        <f t="shared" si="1304"/>
        <v>-1.0927195320335419E-2</v>
      </c>
      <c r="Y5189" s="2">
        <f t="shared" si="1305"/>
        <v>1.0215537456347747</v>
      </c>
      <c r="Z5189" s="2">
        <f t="shared" si="1306"/>
        <v>1.6348512926796635E-2</v>
      </c>
      <c r="AA5189" s="2">
        <f t="shared" si="1307"/>
        <v>-8.2645666581153843E-4</v>
      </c>
      <c r="AB5189" s="2">
        <f t="shared" si="1308"/>
        <v>0</v>
      </c>
      <c r="AD5189" s="8">
        <f t="shared" si="1309"/>
        <v>-1.7627061750880951E-2</v>
      </c>
      <c r="AE5189" s="8">
        <f t="shared" si="1310"/>
        <v>1.0021050054898959</v>
      </c>
      <c r="AF5189" s="8">
        <f t="shared" si="1311"/>
        <v>1.5522056260985097E-2</v>
      </c>
    </row>
    <row r="5190" spans="1:32" x14ac:dyDescent="0.25">
      <c r="A5190" s="1">
        <v>42690</v>
      </c>
      <c r="B5190" s="7">
        <f t="shared" si="1296"/>
        <v>-14798475</v>
      </c>
      <c r="C5190">
        <v>217440</v>
      </c>
      <c r="D5190">
        <v>0</v>
      </c>
      <c r="E5190">
        <v>45310</v>
      </c>
      <c r="F5190">
        <v>0</v>
      </c>
      <c r="G5190">
        <v>0</v>
      </c>
      <c r="H5190">
        <v>125750</v>
      </c>
      <c r="I5190">
        <v>0</v>
      </c>
      <c r="J5190">
        <v>0</v>
      </c>
      <c r="K5190">
        <v>-15071000</v>
      </c>
      <c r="L5190">
        <v>-115975</v>
      </c>
      <c r="M5190">
        <v>0</v>
      </c>
      <c r="N5190">
        <v>0</v>
      </c>
      <c r="P5190" s="1">
        <v>42690</v>
      </c>
      <c r="Q5190" s="2">
        <f t="shared" si="1297"/>
        <v>-1.4693405908379073E-2</v>
      </c>
      <c r="R5190" s="2">
        <f t="shared" si="1298"/>
        <v>0</v>
      </c>
      <c r="S5190" s="2">
        <f t="shared" si="1299"/>
        <v>-3.0618019762171439E-3</v>
      </c>
      <c r="T5190" s="2">
        <f t="shared" si="1300"/>
        <v>0</v>
      </c>
      <c r="U5190" s="2">
        <f t="shared" si="1301"/>
        <v>0</v>
      </c>
      <c r="V5190" s="2">
        <f t="shared" si="1302"/>
        <v>-8.4974972083272093E-3</v>
      </c>
      <c r="W5190" s="2">
        <f t="shared" si="1303"/>
        <v>0</v>
      </c>
      <c r="X5190" s="2">
        <f t="shared" si="1304"/>
        <v>0</v>
      </c>
      <c r="Y5190" s="2">
        <f t="shared" si="1305"/>
        <v>1.0184157489200745</v>
      </c>
      <c r="Z5190" s="2">
        <f t="shared" si="1306"/>
        <v>7.8369561728488923E-3</v>
      </c>
      <c r="AA5190" s="2">
        <f t="shared" si="1307"/>
        <v>0</v>
      </c>
      <c r="AB5190" s="2">
        <f t="shared" si="1308"/>
        <v>0</v>
      </c>
      <c r="AD5190" s="8">
        <f t="shared" si="1309"/>
        <v>-1.7755207884596218E-2</v>
      </c>
      <c r="AE5190" s="8">
        <f t="shared" si="1310"/>
        <v>1.0099182517117473</v>
      </c>
      <c r="AF5190" s="8">
        <f t="shared" si="1311"/>
        <v>7.8369561728488923E-3</v>
      </c>
    </row>
    <row r="5191" spans="1:32" x14ac:dyDescent="0.25">
      <c r="A5191" s="1">
        <v>42691</v>
      </c>
      <c r="B5191" s="7">
        <f t="shared" si="1296"/>
        <v>130724.5</v>
      </c>
      <c r="C5191">
        <v>216780</v>
      </c>
      <c r="D5191">
        <v>0</v>
      </c>
      <c r="E5191">
        <v>89910</v>
      </c>
      <c r="F5191">
        <v>0</v>
      </c>
      <c r="G5191">
        <v>0</v>
      </c>
      <c r="H5191">
        <v>125812.5</v>
      </c>
      <c r="I5191">
        <v>0</v>
      </c>
      <c r="J5191">
        <v>-162050</v>
      </c>
      <c r="K5191">
        <v>0</v>
      </c>
      <c r="L5191">
        <v>-115250</v>
      </c>
      <c r="M5191">
        <v>-24478</v>
      </c>
      <c r="N5191">
        <v>0</v>
      </c>
      <c r="P5191" s="1">
        <v>42691</v>
      </c>
      <c r="Q5191" s="2">
        <f t="shared" si="1297"/>
        <v>1.6582966467647611</v>
      </c>
      <c r="R5191" s="2">
        <f t="shared" si="1298"/>
        <v>0</v>
      </c>
      <c r="S5191" s="2">
        <f t="shared" si="1299"/>
        <v>0.68778232083503854</v>
      </c>
      <c r="T5191" s="2">
        <f t="shared" si="1300"/>
        <v>0</v>
      </c>
      <c r="U5191" s="2">
        <f t="shared" si="1301"/>
        <v>0</v>
      </c>
      <c r="V5191" s="2">
        <f t="shared" si="1302"/>
        <v>0.96242479412810911</v>
      </c>
      <c r="W5191" s="2">
        <f t="shared" si="1303"/>
        <v>0</v>
      </c>
      <c r="X5191" s="2">
        <f t="shared" si="1304"/>
        <v>-1.2396299087011233</v>
      </c>
      <c r="Y5191" s="2">
        <f t="shared" si="1305"/>
        <v>0</v>
      </c>
      <c r="Z5191" s="2">
        <f t="shared" si="1306"/>
        <v>-0.88162509705525738</v>
      </c>
      <c r="AA5191" s="2">
        <f t="shared" si="1307"/>
        <v>-0.1872487559715279</v>
      </c>
      <c r="AB5191" s="2">
        <f t="shared" si="1308"/>
        <v>0</v>
      </c>
      <c r="AD5191" s="8">
        <f t="shared" si="1309"/>
        <v>2.3460789675997997</v>
      </c>
      <c r="AE5191" s="8">
        <f t="shared" si="1310"/>
        <v>-0.27720511457301422</v>
      </c>
      <c r="AF5191" s="8">
        <f t="shared" si="1311"/>
        <v>-1.0688738530267852</v>
      </c>
    </row>
    <row r="5192" spans="1:32" x14ac:dyDescent="0.25">
      <c r="A5192" s="1">
        <v>42692</v>
      </c>
      <c r="B5192" s="7">
        <f t="shared" si="1296"/>
        <v>-88025.75</v>
      </c>
      <c r="C5192">
        <v>217940</v>
      </c>
      <c r="D5192">
        <v>0</v>
      </c>
      <c r="E5192">
        <v>45225</v>
      </c>
      <c r="F5192">
        <v>0</v>
      </c>
      <c r="G5192">
        <v>0</v>
      </c>
      <c r="H5192">
        <v>125406.25</v>
      </c>
      <c r="I5192">
        <v>0</v>
      </c>
      <c r="J5192">
        <v>-325140</v>
      </c>
      <c r="K5192">
        <v>0</v>
      </c>
      <c r="L5192">
        <v>-114950</v>
      </c>
      <c r="M5192">
        <v>-36507</v>
      </c>
      <c r="N5192">
        <v>0</v>
      </c>
      <c r="P5192" s="1">
        <v>42692</v>
      </c>
      <c r="Q5192" s="2">
        <f t="shared" si="1297"/>
        <v>-2.4758664368096834</v>
      </c>
      <c r="R5192" s="2">
        <f t="shared" si="1298"/>
        <v>0</v>
      </c>
      <c r="S5192" s="2">
        <f t="shared" si="1299"/>
        <v>-0.51377011840285369</v>
      </c>
      <c r="T5192" s="2">
        <f t="shared" si="1300"/>
        <v>0</v>
      </c>
      <c r="U5192" s="2">
        <f t="shared" si="1301"/>
        <v>0</v>
      </c>
      <c r="V5192" s="2">
        <f t="shared" si="1302"/>
        <v>-1.4246541494960281</v>
      </c>
      <c r="W5192" s="2">
        <f t="shared" si="1303"/>
        <v>0</v>
      </c>
      <c r="X5192" s="2">
        <f t="shared" si="1304"/>
        <v>3.6936919026534851</v>
      </c>
      <c r="Y5192" s="2">
        <f t="shared" si="1305"/>
        <v>0</v>
      </c>
      <c r="Z5192" s="2">
        <f t="shared" si="1306"/>
        <v>1.3058678852494867</v>
      </c>
      <c r="AA5192" s="2">
        <f t="shared" si="1307"/>
        <v>0.41473091680559382</v>
      </c>
      <c r="AB5192" s="2">
        <f t="shared" si="1308"/>
        <v>0</v>
      </c>
      <c r="AD5192" s="8">
        <f t="shared" si="1309"/>
        <v>-2.9896365552125372</v>
      </c>
      <c r="AE5192" s="8">
        <f t="shared" si="1310"/>
        <v>2.2690377531574573</v>
      </c>
      <c r="AF5192" s="8">
        <f t="shared" si="1311"/>
        <v>1.7205988020550804</v>
      </c>
    </row>
    <row r="5193" spans="1:32" x14ac:dyDescent="0.25">
      <c r="A5193" s="1">
        <v>42695</v>
      </c>
      <c r="B5193" s="7">
        <f t="shared" si="1296"/>
        <v>268007</v>
      </c>
      <c r="C5193">
        <v>217580</v>
      </c>
      <c r="D5193">
        <v>0</v>
      </c>
      <c r="E5193">
        <v>89800</v>
      </c>
      <c r="F5193">
        <v>0</v>
      </c>
      <c r="G5193">
        <v>0</v>
      </c>
      <c r="H5193">
        <v>124875</v>
      </c>
      <c r="I5193">
        <v>0</v>
      </c>
      <c r="J5193">
        <v>0</v>
      </c>
      <c r="K5193">
        <v>0</v>
      </c>
      <c r="L5193">
        <v>-115900</v>
      </c>
      <c r="M5193">
        <v>-48348</v>
      </c>
      <c r="N5193">
        <v>0</v>
      </c>
      <c r="P5193" s="1">
        <v>42695</v>
      </c>
      <c r="Q5193" s="2">
        <f t="shared" si="1297"/>
        <v>0.81184446674900279</v>
      </c>
      <c r="R5193" s="2">
        <f t="shared" si="1298"/>
        <v>0</v>
      </c>
      <c r="S5193" s="2">
        <f t="shared" si="1299"/>
        <v>0.33506587514505221</v>
      </c>
      <c r="T5193" s="2">
        <f t="shared" si="1300"/>
        <v>0</v>
      </c>
      <c r="U5193" s="2">
        <f t="shared" si="1301"/>
        <v>0</v>
      </c>
      <c r="V5193" s="2">
        <f t="shared" si="1302"/>
        <v>0.465939322480383</v>
      </c>
      <c r="W5193" s="2">
        <f t="shared" si="1303"/>
        <v>0</v>
      </c>
      <c r="X5193" s="2">
        <f t="shared" si="1304"/>
        <v>0</v>
      </c>
      <c r="Y5193" s="2">
        <f t="shared" si="1305"/>
        <v>0</v>
      </c>
      <c r="Z5193" s="2">
        <f t="shared" si="1306"/>
        <v>-0.43245139119500609</v>
      </c>
      <c r="AA5193" s="2">
        <f t="shared" si="1307"/>
        <v>-0.18039827317943188</v>
      </c>
      <c r="AB5193" s="2">
        <f t="shared" si="1308"/>
        <v>0</v>
      </c>
      <c r="AD5193" s="8">
        <f t="shared" si="1309"/>
        <v>1.1469103418940549</v>
      </c>
      <c r="AE5193" s="8">
        <f t="shared" si="1310"/>
        <v>0.465939322480383</v>
      </c>
      <c r="AF5193" s="8">
        <f t="shared" si="1311"/>
        <v>-0.612849664374438</v>
      </c>
    </row>
    <row r="5194" spans="1:32" x14ac:dyDescent="0.25">
      <c r="A5194" s="1">
        <v>42696</v>
      </c>
      <c r="B5194" s="7">
        <f t="shared" si="1296"/>
        <v>112875</v>
      </c>
      <c r="C5194">
        <v>218790</v>
      </c>
      <c r="D5194">
        <v>0</v>
      </c>
      <c r="E5194">
        <v>90300</v>
      </c>
      <c r="F5194">
        <v>0</v>
      </c>
      <c r="G5194">
        <v>0</v>
      </c>
      <c r="H5194">
        <v>124875</v>
      </c>
      <c r="I5194">
        <v>0</v>
      </c>
      <c r="J5194">
        <v>-162540</v>
      </c>
      <c r="K5194">
        <v>0</v>
      </c>
      <c r="L5194">
        <v>-98060</v>
      </c>
      <c r="M5194">
        <v>-60490</v>
      </c>
      <c r="N5194">
        <v>0</v>
      </c>
      <c r="P5194" s="1">
        <v>42696</v>
      </c>
      <c r="Q5194" s="2">
        <f t="shared" si="1297"/>
        <v>1.9383388704318938</v>
      </c>
      <c r="R5194" s="2">
        <f t="shared" si="1298"/>
        <v>0</v>
      </c>
      <c r="S5194" s="2">
        <f t="shared" si="1299"/>
        <v>0.8</v>
      </c>
      <c r="T5194" s="2">
        <f t="shared" si="1300"/>
        <v>0</v>
      </c>
      <c r="U5194" s="2">
        <f t="shared" si="1301"/>
        <v>0</v>
      </c>
      <c r="V5194" s="2">
        <f t="shared" si="1302"/>
        <v>1.106312292358804</v>
      </c>
      <c r="W5194" s="2">
        <f t="shared" si="1303"/>
        <v>0</v>
      </c>
      <c r="X5194" s="2">
        <f t="shared" si="1304"/>
        <v>-1.44</v>
      </c>
      <c r="Y5194" s="2">
        <f t="shared" si="1305"/>
        <v>0</v>
      </c>
      <c r="Z5194" s="2">
        <f t="shared" si="1306"/>
        <v>-0.86874861572535989</v>
      </c>
      <c r="AA5194" s="2">
        <f t="shared" si="1307"/>
        <v>-0.5359025470653378</v>
      </c>
      <c r="AB5194" s="2">
        <f t="shared" si="1308"/>
        <v>0</v>
      </c>
      <c r="AD5194" s="8">
        <f t="shared" si="1309"/>
        <v>2.7383388704318938</v>
      </c>
      <c r="AE5194" s="8">
        <f t="shared" si="1310"/>
        <v>-0.33368770764119593</v>
      </c>
      <c r="AF5194" s="8">
        <f t="shared" si="1311"/>
        <v>-1.4046511627906977</v>
      </c>
    </row>
    <row r="5195" spans="1:32" x14ac:dyDescent="0.25">
      <c r="A5195" s="1">
        <v>42697</v>
      </c>
      <c r="B5195" s="7">
        <f t="shared" si="1296"/>
        <v>113666.875</v>
      </c>
      <c r="C5195">
        <v>219520</v>
      </c>
      <c r="D5195">
        <v>0</v>
      </c>
      <c r="E5195">
        <v>90700</v>
      </c>
      <c r="F5195">
        <v>0</v>
      </c>
      <c r="G5195">
        <v>0</v>
      </c>
      <c r="H5195">
        <v>125046.875</v>
      </c>
      <c r="I5195">
        <v>0</v>
      </c>
      <c r="J5195">
        <v>-163180</v>
      </c>
      <c r="K5195">
        <v>0</v>
      </c>
      <c r="L5195">
        <v>-97860</v>
      </c>
      <c r="M5195">
        <v>-60560</v>
      </c>
      <c r="N5195">
        <v>0</v>
      </c>
      <c r="P5195" s="1">
        <v>42697</v>
      </c>
      <c r="Q5195" s="2">
        <f t="shared" si="1297"/>
        <v>1.9312574573726955</v>
      </c>
      <c r="R5195" s="2">
        <f t="shared" si="1298"/>
        <v>0</v>
      </c>
      <c r="S5195" s="2">
        <f t="shared" si="1299"/>
        <v>0.79794575156570458</v>
      </c>
      <c r="T5195" s="2">
        <f t="shared" si="1300"/>
        <v>0</v>
      </c>
      <c r="U5195" s="2">
        <f t="shared" si="1301"/>
        <v>0</v>
      </c>
      <c r="V5195" s="2">
        <f t="shared" si="1302"/>
        <v>1.1001171185536684</v>
      </c>
      <c r="W5195" s="2">
        <f t="shared" si="1303"/>
        <v>0</v>
      </c>
      <c r="X5195" s="2">
        <f t="shared" si="1304"/>
        <v>-1.4355985417915289</v>
      </c>
      <c r="Y5195" s="2">
        <f t="shared" si="1305"/>
        <v>0</v>
      </c>
      <c r="Z5195" s="2">
        <f t="shared" si="1306"/>
        <v>-0.86093683845887381</v>
      </c>
      <c r="AA5195" s="2">
        <f t="shared" si="1307"/>
        <v>-0.53278494724166559</v>
      </c>
      <c r="AB5195" s="2">
        <f t="shared" si="1308"/>
        <v>0</v>
      </c>
      <c r="AD5195" s="8">
        <f t="shared" si="1309"/>
        <v>2.7292032089384</v>
      </c>
      <c r="AE5195" s="8">
        <f t="shared" si="1310"/>
        <v>-0.33548142323786045</v>
      </c>
      <c r="AF5195" s="8">
        <f t="shared" si="1311"/>
        <v>-1.3937217857005395</v>
      </c>
    </row>
    <row r="5196" spans="1:32" x14ac:dyDescent="0.25">
      <c r="A5196" s="1">
        <v>42698</v>
      </c>
      <c r="B5196" s="7">
        <f t="shared" si="1296"/>
        <v>23422</v>
      </c>
      <c r="C5196">
        <v>219570</v>
      </c>
      <c r="D5196">
        <v>0</v>
      </c>
      <c r="E5196">
        <v>135450</v>
      </c>
      <c r="F5196">
        <v>0</v>
      </c>
      <c r="G5196">
        <v>0</v>
      </c>
      <c r="H5196">
        <v>0</v>
      </c>
      <c r="I5196">
        <v>0</v>
      </c>
      <c r="J5196">
        <v>-162520</v>
      </c>
      <c r="K5196">
        <v>0</v>
      </c>
      <c r="L5196">
        <v>-97720</v>
      </c>
      <c r="M5196">
        <v>-71358</v>
      </c>
      <c r="N5196">
        <v>0</v>
      </c>
      <c r="P5196" s="1">
        <v>42698</v>
      </c>
      <c r="Q5196" s="2">
        <f t="shared" si="1297"/>
        <v>9.3745196823499271</v>
      </c>
      <c r="R5196" s="2">
        <f t="shared" si="1298"/>
        <v>0</v>
      </c>
      <c r="S5196" s="2">
        <f t="shared" si="1299"/>
        <v>5.783024506873879</v>
      </c>
      <c r="T5196" s="2">
        <f t="shared" si="1300"/>
        <v>0</v>
      </c>
      <c r="U5196" s="2">
        <f t="shared" si="1301"/>
        <v>0</v>
      </c>
      <c r="V5196" s="2">
        <f t="shared" si="1302"/>
        <v>0</v>
      </c>
      <c r="W5196" s="2">
        <f t="shared" si="1303"/>
        <v>0</v>
      </c>
      <c r="X5196" s="2">
        <f t="shared" si="1304"/>
        <v>-6.9387755102040813</v>
      </c>
      <c r="Y5196" s="2">
        <f t="shared" si="1305"/>
        <v>0</v>
      </c>
      <c r="Z5196" s="2">
        <f t="shared" si="1306"/>
        <v>-4.1721458457860132</v>
      </c>
      <c r="AA5196" s="2">
        <f t="shared" si="1307"/>
        <v>-3.046622833233712</v>
      </c>
      <c r="AB5196" s="2">
        <f t="shared" si="1308"/>
        <v>0</v>
      </c>
      <c r="AD5196" s="8">
        <f t="shared" si="1309"/>
        <v>15.157544189223806</v>
      </c>
      <c r="AE5196" s="8">
        <f t="shared" si="1310"/>
        <v>-6.9387755102040813</v>
      </c>
      <c r="AF5196" s="8">
        <f t="shared" si="1311"/>
        <v>-7.2187686790197247</v>
      </c>
    </row>
    <row r="5197" spans="1:32" x14ac:dyDescent="0.25">
      <c r="A5197" s="1">
        <v>42699</v>
      </c>
      <c r="B5197" s="7">
        <f t="shared" si="1296"/>
        <v>133377</v>
      </c>
      <c r="C5197">
        <v>329355</v>
      </c>
      <c r="D5197">
        <v>0</v>
      </c>
      <c r="E5197">
        <v>135870</v>
      </c>
      <c r="F5197">
        <v>0</v>
      </c>
      <c r="G5197">
        <v>0</v>
      </c>
      <c r="H5197">
        <v>0</v>
      </c>
      <c r="I5197">
        <v>0</v>
      </c>
      <c r="J5197">
        <v>-162770</v>
      </c>
      <c r="K5197">
        <v>0</v>
      </c>
      <c r="L5197">
        <v>-97720</v>
      </c>
      <c r="M5197">
        <v>-71358</v>
      </c>
      <c r="N5197">
        <v>0</v>
      </c>
      <c r="P5197" s="1">
        <v>42699</v>
      </c>
      <c r="Q5197" s="2">
        <f t="shared" si="1297"/>
        <v>2.4693537866348771</v>
      </c>
      <c r="R5197" s="2">
        <f t="shared" si="1298"/>
        <v>0</v>
      </c>
      <c r="S5197" s="2">
        <f t="shared" si="1299"/>
        <v>1.0186913785735172</v>
      </c>
      <c r="T5197" s="2">
        <f t="shared" si="1300"/>
        <v>0</v>
      </c>
      <c r="U5197" s="2">
        <f t="shared" si="1301"/>
        <v>0</v>
      </c>
      <c r="V5197" s="2">
        <f t="shared" si="1302"/>
        <v>0</v>
      </c>
      <c r="W5197" s="2">
        <f t="shared" si="1303"/>
        <v>0</v>
      </c>
      <c r="X5197" s="2">
        <f t="shared" si="1304"/>
        <v>-1.2203753270803812</v>
      </c>
      <c r="Y5197" s="2">
        <f t="shared" si="1305"/>
        <v>0</v>
      </c>
      <c r="Z5197" s="2">
        <f t="shared" si="1306"/>
        <v>-0.73266005383236987</v>
      </c>
      <c r="AA5197" s="2">
        <f t="shared" si="1307"/>
        <v>-0.53500978429564316</v>
      </c>
      <c r="AB5197" s="2">
        <f t="shared" si="1308"/>
        <v>0</v>
      </c>
      <c r="AD5197" s="8">
        <f t="shared" si="1309"/>
        <v>3.4880451652083941</v>
      </c>
      <c r="AE5197" s="8">
        <f t="shared" si="1310"/>
        <v>-1.2203753270803812</v>
      </c>
      <c r="AF5197" s="8">
        <f t="shared" si="1311"/>
        <v>-1.2676698381280129</v>
      </c>
    </row>
    <row r="5198" spans="1:32" x14ac:dyDescent="0.25">
      <c r="A5198" s="1">
        <v>42702</v>
      </c>
      <c r="B5198" s="7">
        <f t="shared" si="1296"/>
        <v>17112</v>
      </c>
      <c r="C5198">
        <v>220630</v>
      </c>
      <c r="D5198">
        <v>0</v>
      </c>
      <c r="E5198">
        <v>136080</v>
      </c>
      <c r="F5198">
        <v>0</v>
      </c>
      <c r="G5198">
        <v>0</v>
      </c>
      <c r="H5198">
        <v>0</v>
      </c>
      <c r="I5198">
        <v>0</v>
      </c>
      <c r="J5198">
        <v>-163110</v>
      </c>
      <c r="K5198">
        <v>0</v>
      </c>
      <c r="L5198">
        <v>-94000</v>
      </c>
      <c r="M5198">
        <v>-82488</v>
      </c>
      <c r="N5198">
        <v>0</v>
      </c>
      <c r="P5198" s="1">
        <v>42702</v>
      </c>
      <c r="Q5198" s="2">
        <f t="shared" si="1297"/>
        <v>12.893291257597008</v>
      </c>
      <c r="R5198" s="2">
        <f t="shared" si="1298"/>
        <v>0</v>
      </c>
      <c r="S5198" s="2">
        <f t="shared" si="1299"/>
        <v>7.9523141654978966</v>
      </c>
      <c r="T5198" s="2">
        <f t="shared" si="1300"/>
        <v>0</v>
      </c>
      <c r="U5198" s="2">
        <f t="shared" si="1301"/>
        <v>0</v>
      </c>
      <c r="V5198" s="2">
        <f t="shared" si="1302"/>
        <v>0</v>
      </c>
      <c r="W5198" s="2">
        <f t="shared" si="1303"/>
        <v>0</v>
      </c>
      <c r="X5198" s="2">
        <f t="shared" si="1304"/>
        <v>-9.5319074333800842</v>
      </c>
      <c r="Y5198" s="2">
        <f t="shared" si="1305"/>
        <v>0</v>
      </c>
      <c r="Z5198" s="2">
        <f t="shared" si="1306"/>
        <v>-5.4932211313697987</v>
      </c>
      <c r="AA5198" s="2">
        <f t="shared" si="1307"/>
        <v>-4.820476858345021</v>
      </c>
      <c r="AB5198" s="2">
        <f t="shared" si="1308"/>
        <v>0</v>
      </c>
      <c r="AD5198" s="8">
        <f t="shared" si="1309"/>
        <v>20.845605423094906</v>
      </c>
      <c r="AE5198" s="8">
        <f t="shared" si="1310"/>
        <v>-9.5319074333800842</v>
      </c>
      <c r="AF5198" s="8">
        <f t="shared" si="1311"/>
        <v>-10.31369798971482</v>
      </c>
    </row>
    <row r="5199" spans="1:32" x14ac:dyDescent="0.25">
      <c r="A5199" s="1">
        <v>42703</v>
      </c>
      <c r="B5199" s="7">
        <f t="shared" si="1296"/>
        <v>139280</v>
      </c>
      <c r="C5199">
        <v>219580</v>
      </c>
      <c r="D5199">
        <v>0</v>
      </c>
      <c r="E5199">
        <v>134910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-95980</v>
      </c>
      <c r="M5199">
        <v>-119230</v>
      </c>
      <c r="N5199">
        <v>0</v>
      </c>
      <c r="P5199" s="1">
        <v>42703</v>
      </c>
      <c r="Q5199" s="2">
        <f t="shared" si="1297"/>
        <v>1.5765364732912119</v>
      </c>
      <c r="R5199" s="2">
        <f t="shared" si="1298"/>
        <v>0</v>
      </c>
      <c r="S5199" s="2">
        <f t="shared" si="1299"/>
        <v>0.96862435381964385</v>
      </c>
      <c r="T5199" s="2">
        <f t="shared" si="1300"/>
        <v>0</v>
      </c>
      <c r="U5199" s="2">
        <f t="shared" si="1301"/>
        <v>0</v>
      </c>
      <c r="V5199" s="2">
        <f t="shared" si="1302"/>
        <v>0</v>
      </c>
      <c r="W5199" s="2">
        <f t="shared" si="1303"/>
        <v>0</v>
      </c>
      <c r="X5199" s="2">
        <f t="shared" si="1304"/>
        <v>0</v>
      </c>
      <c r="Y5199" s="2">
        <f t="shared" si="1305"/>
        <v>0</v>
      </c>
      <c r="Z5199" s="2">
        <f t="shared" si="1306"/>
        <v>-0.68911545089029291</v>
      </c>
      <c r="AA5199" s="2">
        <f t="shared" si="1307"/>
        <v>-0.85604537622056287</v>
      </c>
      <c r="AB5199" s="2">
        <f t="shared" si="1308"/>
        <v>0</v>
      </c>
      <c r="AD5199" s="8">
        <f t="shared" si="1309"/>
        <v>2.5451608271108559</v>
      </c>
      <c r="AE5199" s="8">
        <f t="shared" si="1310"/>
        <v>0</v>
      </c>
      <c r="AF5199" s="8">
        <f t="shared" si="1311"/>
        <v>-1.5451608271108559</v>
      </c>
    </row>
    <row r="5200" spans="1:32" x14ac:dyDescent="0.25">
      <c r="A5200" s="1">
        <v>42704</v>
      </c>
      <c r="B5200" s="7">
        <f t="shared" si="1296"/>
        <v>197532</v>
      </c>
      <c r="C5200">
        <v>329805</v>
      </c>
      <c r="D5200">
        <v>0</v>
      </c>
      <c r="E5200">
        <v>90810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-92260</v>
      </c>
      <c r="M5200">
        <v>-130823</v>
      </c>
      <c r="N5200">
        <v>0</v>
      </c>
      <c r="P5200" s="1">
        <v>42704</v>
      </c>
      <c r="Q5200" s="2">
        <f t="shared" si="1297"/>
        <v>1.6696282121377801</v>
      </c>
      <c r="R5200" s="2">
        <f t="shared" si="1298"/>
        <v>0</v>
      </c>
      <c r="S5200" s="2">
        <f t="shared" si="1299"/>
        <v>0.45972298159285585</v>
      </c>
      <c r="T5200" s="2">
        <f t="shared" si="1300"/>
        <v>0</v>
      </c>
      <c r="U5200" s="2">
        <f t="shared" si="1301"/>
        <v>0</v>
      </c>
      <c r="V5200" s="2">
        <f t="shared" si="1302"/>
        <v>0</v>
      </c>
      <c r="W5200" s="2">
        <f t="shared" si="1303"/>
        <v>0</v>
      </c>
      <c r="X5200" s="2">
        <f t="shared" si="1304"/>
        <v>0</v>
      </c>
      <c r="Y5200" s="2">
        <f t="shared" si="1305"/>
        <v>0</v>
      </c>
      <c r="Z5200" s="2">
        <f t="shared" si="1306"/>
        <v>-0.4670635643845048</v>
      </c>
      <c r="AA5200" s="2">
        <f t="shared" si="1307"/>
        <v>-0.66228762934613128</v>
      </c>
      <c r="AB5200" s="2">
        <f t="shared" si="1308"/>
        <v>0</v>
      </c>
      <c r="AD5200" s="8">
        <f t="shared" si="1309"/>
        <v>2.1293511937306357</v>
      </c>
      <c r="AE5200" s="8">
        <f t="shared" si="1310"/>
        <v>0</v>
      </c>
      <c r="AF5200" s="8">
        <f t="shared" si="1311"/>
        <v>-1.1293511937306362</v>
      </c>
    </row>
    <row r="5201" spans="1:32" x14ac:dyDescent="0.25">
      <c r="A5201" s="1">
        <v>42705</v>
      </c>
      <c r="B5201" s="7">
        <f t="shared" si="1296"/>
        <v>229367</v>
      </c>
      <c r="C5201">
        <v>329055</v>
      </c>
      <c r="D5201">
        <v>0</v>
      </c>
      <c r="E5201">
        <v>91340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-50340</v>
      </c>
      <c r="M5201">
        <v>-140688</v>
      </c>
      <c r="N5201">
        <v>0</v>
      </c>
      <c r="P5201" s="1">
        <v>42705</v>
      </c>
      <c r="Q5201" s="2">
        <f t="shared" si="1297"/>
        <v>1.4346222429556126</v>
      </c>
      <c r="R5201" s="2">
        <f t="shared" si="1298"/>
        <v>0</v>
      </c>
      <c r="S5201" s="2">
        <f t="shared" si="1299"/>
        <v>0.39822642315590301</v>
      </c>
      <c r="T5201" s="2">
        <f t="shared" si="1300"/>
        <v>0</v>
      </c>
      <c r="U5201" s="2">
        <f t="shared" si="1301"/>
        <v>0</v>
      </c>
      <c r="V5201" s="2">
        <f t="shared" si="1302"/>
        <v>0</v>
      </c>
      <c r="W5201" s="2">
        <f t="shared" si="1303"/>
        <v>0</v>
      </c>
      <c r="X5201" s="2">
        <f t="shared" si="1304"/>
        <v>0</v>
      </c>
      <c r="Y5201" s="2">
        <f t="shared" si="1305"/>
        <v>0</v>
      </c>
      <c r="Z5201" s="2">
        <f t="shared" si="1306"/>
        <v>-0.21947359471937986</v>
      </c>
      <c r="AA5201" s="2">
        <f t="shared" si="1307"/>
        <v>-0.61337507139213576</v>
      </c>
      <c r="AB5201" s="2">
        <f t="shared" si="1308"/>
        <v>0</v>
      </c>
      <c r="AD5201" s="8">
        <f t="shared" si="1309"/>
        <v>1.8328486661115155</v>
      </c>
      <c r="AE5201" s="8">
        <f t="shared" si="1310"/>
        <v>0</v>
      </c>
      <c r="AF5201" s="8">
        <f t="shared" si="1311"/>
        <v>-0.83284866611151565</v>
      </c>
    </row>
    <row r="5202" spans="1:32" x14ac:dyDescent="0.25">
      <c r="A5202" s="1">
        <v>42706</v>
      </c>
      <c r="B5202" s="7">
        <f t="shared" si="1296"/>
        <v>264554</v>
      </c>
      <c r="C5202">
        <v>328035</v>
      </c>
      <c r="D5202">
        <v>0</v>
      </c>
      <c r="E5202">
        <v>90990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-25980</v>
      </c>
      <c r="M5202">
        <v>-128491</v>
      </c>
      <c r="N5202">
        <v>0</v>
      </c>
      <c r="P5202" s="1">
        <v>42706</v>
      </c>
      <c r="Q5202" s="2">
        <f t="shared" si="1297"/>
        <v>1.2399547918383393</v>
      </c>
      <c r="R5202" s="2">
        <f t="shared" si="1298"/>
        <v>0</v>
      </c>
      <c r="S5202" s="2">
        <f t="shared" si="1299"/>
        <v>0.34393734360470829</v>
      </c>
      <c r="T5202" s="2">
        <f t="shared" si="1300"/>
        <v>0</v>
      </c>
      <c r="U5202" s="2">
        <f t="shared" si="1301"/>
        <v>0</v>
      </c>
      <c r="V5202" s="2">
        <f t="shared" si="1302"/>
        <v>0</v>
      </c>
      <c r="W5202" s="2">
        <f t="shared" si="1303"/>
        <v>0</v>
      </c>
      <c r="X5202" s="2">
        <f t="shared" si="1304"/>
        <v>0</v>
      </c>
      <c r="Y5202" s="2">
        <f t="shared" si="1305"/>
        <v>0</v>
      </c>
      <c r="Z5202" s="2">
        <f t="shared" si="1306"/>
        <v>-9.8203013373451165E-2</v>
      </c>
      <c r="AA5202" s="2">
        <f t="shared" si="1307"/>
        <v>-0.48568912206959636</v>
      </c>
      <c r="AB5202" s="2">
        <f t="shared" si="1308"/>
        <v>0</v>
      </c>
      <c r="AD5202" s="8">
        <f t="shared" si="1309"/>
        <v>1.5838921354430475</v>
      </c>
      <c r="AE5202" s="8">
        <f t="shared" si="1310"/>
        <v>0</v>
      </c>
      <c r="AF5202" s="8">
        <f t="shared" si="1311"/>
        <v>-0.58389213544304752</v>
      </c>
    </row>
    <row r="5203" spans="1:32" x14ac:dyDescent="0.25">
      <c r="A5203" s="1">
        <v>42709</v>
      </c>
      <c r="B5203" s="7">
        <f t="shared" si="1296"/>
        <v>250865</v>
      </c>
      <c r="C5203">
        <v>328020</v>
      </c>
      <c r="D5203">
        <v>0</v>
      </c>
      <c r="E5203">
        <v>90350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-26325</v>
      </c>
      <c r="M5203">
        <v>-141180</v>
      </c>
      <c r="N5203">
        <v>0</v>
      </c>
      <c r="P5203" s="1">
        <v>42709</v>
      </c>
      <c r="Q5203" s="2">
        <f t="shared" si="1297"/>
        <v>1.3075558567356944</v>
      </c>
      <c r="R5203" s="2">
        <f t="shared" si="1298"/>
        <v>0</v>
      </c>
      <c r="S5203" s="2">
        <f t="shared" si="1299"/>
        <v>0.36015386761804158</v>
      </c>
      <c r="T5203" s="2">
        <f t="shared" si="1300"/>
        <v>0</v>
      </c>
      <c r="U5203" s="2">
        <f t="shared" si="1301"/>
        <v>0</v>
      </c>
      <c r="V5203" s="2">
        <f t="shared" si="1302"/>
        <v>0</v>
      </c>
      <c r="W5203" s="2">
        <f t="shared" si="1303"/>
        <v>0</v>
      </c>
      <c r="X5203" s="2">
        <f t="shared" si="1304"/>
        <v>0</v>
      </c>
      <c r="Y5203" s="2">
        <f t="shared" si="1305"/>
        <v>0</v>
      </c>
      <c r="Z5203" s="2">
        <f t="shared" si="1306"/>
        <v>-0.10493691826281068</v>
      </c>
      <c r="AA5203" s="2">
        <f t="shared" si="1307"/>
        <v>-0.56277280609092539</v>
      </c>
      <c r="AB5203" s="2">
        <f t="shared" si="1308"/>
        <v>0</v>
      </c>
      <c r="AD5203" s="8">
        <f t="shared" si="1309"/>
        <v>1.667709724353736</v>
      </c>
      <c r="AE5203" s="8">
        <f t="shared" si="1310"/>
        <v>0</v>
      </c>
      <c r="AF5203" s="8">
        <f t="shared" si="1311"/>
        <v>-0.6677097243537361</v>
      </c>
    </row>
    <row r="5204" spans="1:32" x14ac:dyDescent="0.25">
      <c r="A5204" s="1">
        <v>42710</v>
      </c>
      <c r="B5204" s="7">
        <f t="shared" si="1296"/>
        <v>253676</v>
      </c>
      <c r="C5204">
        <v>329835</v>
      </c>
      <c r="D5204">
        <v>0</v>
      </c>
      <c r="E5204">
        <v>91280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-26415</v>
      </c>
      <c r="M5204">
        <v>-141024</v>
      </c>
      <c r="N5204">
        <v>0</v>
      </c>
      <c r="P5204" s="1">
        <v>42710</v>
      </c>
      <c r="Q5204" s="2">
        <f t="shared" si="1297"/>
        <v>1.3002215424399628</v>
      </c>
      <c r="R5204" s="2">
        <f t="shared" si="1298"/>
        <v>0</v>
      </c>
      <c r="S5204" s="2">
        <f t="shared" si="1299"/>
        <v>0.35982907330610703</v>
      </c>
      <c r="T5204" s="2">
        <f t="shared" si="1300"/>
        <v>0</v>
      </c>
      <c r="U5204" s="2">
        <f t="shared" si="1301"/>
        <v>0</v>
      </c>
      <c r="V5204" s="2">
        <f t="shared" si="1302"/>
        <v>0</v>
      </c>
      <c r="W5204" s="2">
        <f t="shared" si="1303"/>
        <v>0</v>
      </c>
      <c r="X5204" s="2">
        <f t="shared" si="1304"/>
        <v>0</v>
      </c>
      <c r="Y5204" s="2">
        <f t="shared" si="1305"/>
        <v>0</v>
      </c>
      <c r="Z5204" s="2">
        <f t="shared" si="1306"/>
        <v>-0.10412888881880825</v>
      </c>
      <c r="AA5204" s="2">
        <f t="shared" si="1307"/>
        <v>-0.55592172692726149</v>
      </c>
      <c r="AB5204" s="2">
        <f t="shared" si="1308"/>
        <v>0</v>
      </c>
      <c r="AD5204" s="8">
        <f t="shared" si="1309"/>
        <v>1.6600506157460697</v>
      </c>
      <c r="AE5204" s="8">
        <f t="shared" si="1310"/>
        <v>0</v>
      </c>
      <c r="AF5204" s="8">
        <f t="shared" si="1311"/>
        <v>-0.66005061574606971</v>
      </c>
    </row>
    <row r="5205" spans="1:32" x14ac:dyDescent="0.25">
      <c r="A5205" s="1">
        <v>42711</v>
      </c>
      <c r="B5205" s="7">
        <f t="shared" si="1296"/>
        <v>233538</v>
      </c>
      <c r="C5205">
        <v>330705</v>
      </c>
      <c r="D5205">
        <v>0</v>
      </c>
      <c r="E5205">
        <v>92450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-25985</v>
      </c>
      <c r="M5205">
        <v>-163632</v>
      </c>
      <c r="N5205">
        <v>0</v>
      </c>
      <c r="P5205" s="1">
        <v>42711</v>
      </c>
      <c r="Q5205" s="2">
        <f t="shared" si="1297"/>
        <v>1.4160650515119595</v>
      </c>
      <c r="R5205" s="2">
        <f t="shared" si="1298"/>
        <v>0</v>
      </c>
      <c r="S5205" s="2">
        <f t="shared" si="1299"/>
        <v>0.39586705375570569</v>
      </c>
      <c r="T5205" s="2">
        <f t="shared" si="1300"/>
        <v>0</v>
      </c>
      <c r="U5205" s="2">
        <f t="shared" si="1301"/>
        <v>0</v>
      </c>
      <c r="V5205" s="2">
        <f t="shared" si="1302"/>
        <v>0</v>
      </c>
      <c r="W5205" s="2">
        <f t="shared" si="1303"/>
        <v>0</v>
      </c>
      <c r="X5205" s="2">
        <f t="shared" si="1304"/>
        <v>0</v>
      </c>
      <c r="Y5205" s="2">
        <f t="shared" si="1305"/>
        <v>0</v>
      </c>
      <c r="Z5205" s="2">
        <f t="shared" si="1306"/>
        <v>-0.11126668893285033</v>
      </c>
      <c r="AA5205" s="2">
        <f t="shared" si="1307"/>
        <v>-0.70066541633481494</v>
      </c>
      <c r="AB5205" s="2">
        <f t="shared" si="1308"/>
        <v>0</v>
      </c>
      <c r="AD5205" s="8">
        <f t="shared" si="1309"/>
        <v>1.8119321052676651</v>
      </c>
      <c r="AE5205" s="8">
        <f t="shared" si="1310"/>
        <v>0</v>
      </c>
      <c r="AF5205" s="8">
        <f t="shared" si="1311"/>
        <v>-0.81193210526766524</v>
      </c>
    </row>
    <row r="5206" spans="1:32" x14ac:dyDescent="0.25">
      <c r="A5206" s="1">
        <v>42712</v>
      </c>
      <c r="B5206" s="7">
        <f t="shared" si="1296"/>
        <v>388270</v>
      </c>
      <c r="C5206">
        <v>334710</v>
      </c>
      <c r="D5206">
        <v>0</v>
      </c>
      <c r="E5206">
        <v>93720</v>
      </c>
      <c r="F5206">
        <v>0</v>
      </c>
      <c r="G5206">
        <v>0</v>
      </c>
      <c r="H5206">
        <v>0</v>
      </c>
      <c r="I5206">
        <v>0</v>
      </c>
      <c r="J5206">
        <v>161740</v>
      </c>
      <c r="K5206">
        <v>0</v>
      </c>
      <c r="L5206">
        <v>-25470</v>
      </c>
      <c r="M5206">
        <v>-176430</v>
      </c>
      <c r="N5206">
        <v>0</v>
      </c>
      <c r="P5206" s="1">
        <v>42712</v>
      </c>
      <c r="Q5206" s="2">
        <f t="shared" si="1297"/>
        <v>0.86205475571123191</v>
      </c>
      <c r="R5206" s="2">
        <f t="shared" si="1298"/>
        <v>0</v>
      </c>
      <c r="S5206" s="2">
        <f t="shared" si="1299"/>
        <v>0.24137842223195199</v>
      </c>
      <c r="T5206" s="2">
        <f t="shared" si="1300"/>
        <v>0</v>
      </c>
      <c r="U5206" s="2">
        <f t="shared" si="1301"/>
        <v>0</v>
      </c>
      <c r="V5206" s="2">
        <f t="shared" si="1302"/>
        <v>0</v>
      </c>
      <c r="W5206" s="2">
        <f t="shared" si="1303"/>
        <v>0</v>
      </c>
      <c r="X5206" s="2">
        <f t="shared" si="1304"/>
        <v>0.41656579184588044</v>
      </c>
      <c r="Y5206" s="2">
        <f t="shared" si="1305"/>
        <v>0</v>
      </c>
      <c r="Z5206" s="2">
        <f t="shared" si="1306"/>
        <v>-6.5598681330002323E-2</v>
      </c>
      <c r="AA5206" s="2">
        <f t="shared" si="1307"/>
        <v>-0.454400288459062</v>
      </c>
      <c r="AB5206" s="2">
        <f t="shared" si="1308"/>
        <v>0</v>
      </c>
      <c r="AD5206" s="8">
        <f t="shared" si="1309"/>
        <v>1.1034331779431839</v>
      </c>
      <c r="AE5206" s="8">
        <f t="shared" si="1310"/>
        <v>0.41656579184588044</v>
      </c>
      <c r="AF5206" s="8">
        <f t="shared" si="1311"/>
        <v>-0.51999896978906435</v>
      </c>
    </row>
    <row r="5207" spans="1:32" x14ac:dyDescent="0.25">
      <c r="A5207" s="1">
        <v>42713</v>
      </c>
      <c r="B5207" s="7">
        <f t="shared" si="1296"/>
        <v>375664</v>
      </c>
      <c r="C5207">
        <v>336360</v>
      </c>
      <c r="D5207">
        <v>0</v>
      </c>
      <c r="E5207">
        <v>94530</v>
      </c>
      <c r="F5207">
        <v>0</v>
      </c>
      <c r="G5207">
        <v>0</v>
      </c>
      <c r="H5207">
        <v>0</v>
      </c>
      <c r="I5207">
        <v>0</v>
      </c>
      <c r="J5207">
        <v>158090</v>
      </c>
      <c r="K5207">
        <v>0</v>
      </c>
      <c r="L5207">
        <v>-25940</v>
      </c>
      <c r="M5207">
        <v>-187376</v>
      </c>
      <c r="N5207">
        <v>0</v>
      </c>
      <c r="P5207" s="1">
        <v>42713</v>
      </c>
      <c r="Q5207" s="2">
        <f t="shared" si="1297"/>
        <v>0.89537459005920184</v>
      </c>
      <c r="R5207" s="2">
        <f t="shared" si="1298"/>
        <v>0</v>
      </c>
      <c r="S5207" s="2">
        <f t="shared" si="1299"/>
        <v>0.25163443928617063</v>
      </c>
      <c r="T5207" s="2">
        <f t="shared" si="1300"/>
        <v>0</v>
      </c>
      <c r="U5207" s="2">
        <f t="shared" si="1301"/>
        <v>0</v>
      </c>
      <c r="V5207" s="2">
        <f t="shared" si="1302"/>
        <v>0</v>
      </c>
      <c r="W5207" s="2">
        <f t="shared" si="1303"/>
        <v>0</v>
      </c>
      <c r="X5207" s="2">
        <f t="shared" si="1304"/>
        <v>0.42082818689041274</v>
      </c>
      <c r="Y5207" s="2">
        <f t="shared" si="1305"/>
        <v>0</v>
      </c>
      <c r="Z5207" s="2">
        <f t="shared" si="1306"/>
        <v>-6.9051066910856509E-2</v>
      </c>
      <c r="AA5207" s="2">
        <f t="shared" si="1307"/>
        <v>-0.49878614932492865</v>
      </c>
      <c r="AB5207" s="2">
        <f t="shared" si="1308"/>
        <v>0</v>
      </c>
      <c r="AD5207" s="8">
        <f t="shared" si="1309"/>
        <v>1.1470090293453725</v>
      </c>
      <c r="AE5207" s="8">
        <f t="shared" si="1310"/>
        <v>0.42082818689041274</v>
      </c>
      <c r="AF5207" s="8">
        <f t="shared" si="1311"/>
        <v>-0.5678372162357852</v>
      </c>
    </row>
    <row r="5208" spans="1:32" x14ac:dyDescent="0.25">
      <c r="A5208" s="1">
        <v>42716</v>
      </c>
      <c r="B5208" s="7">
        <f t="shared" si="1296"/>
        <v>416163</v>
      </c>
      <c r="C5208">
        <v>338205</v>
      </c>
      <c r="D5208">
        <v>0</v>
      </c>
      <c r="E5208">
        <v>142650</v>
      </c>
      <c r="F5208">
        <v>0</v>
      </c>
      <c r="G5208">
        <v>0</v>
      </c>
      <c r="H5208">
        <v>0</v>
      </c>
      <c r="I5208">
        <v>0</v>
      </c>
      <c r="J5208">
        <v>158830</v>
      </c>
      <c r="K5208">
        <v>0</v>
      </c>
      <c r="L5208">
        <v>-26220</v>
      </c>
      <c r="M5208">
        <v>-197302</v>
      </c>
      <c r="N5208">
        <v>0</v>
      </c>
      <c r="P5208" s="1">
        <v>42716</v>
      </c>
      <c r="Q5208" s="2">
        <f t="shared" si="1297"/>
        <v>0.81267436076729549</v>
      </c>
      <c r="R5208" s="2">
        <f t="shared" si="1298"/>
        <v>0</v>
      </c>
      <c r="S5208" s="2">
        <f t="shared" si="1299"/>
        <v>0.34277434562899634</v>
      </c>
      <c r="T5208" s="2">
        <f t="shared" si="1300"/>
        <v>0</v>
      </c>
      <c r="U5208" s="2">
        <f t="shared" si="1301"/>
        <v>0</v>
      </c>
      <c r="V5208" s="2">
        <f t="shared" si="1302"/>
        <v>0</v>
      </c>
      <c r="W5208" s="2">
        <f t="shared" si="1303"/>
        <v>0</v>
      </c>
      <c r="X5208" s="2">
        <f t="shared" si="1304"/>
        <v>0.38165334256048711</v>
      </c>
      <c r="Y5208" s="2">
        <f t="shared" si="1305"/>
        <v>0</v>
      </c>
      <c r="Z5208" s="2">
        <f t="shared" si="1306"/>
        <v>-6.300415942791647E-2</v>
      </c>
      <c r="AA5208" s="2">
        <f t="shared" si="1307"/>
        <v>-0.4740978895288625</v>
      </c>
      <c r="AB5208" s="2">
        <f t="shared" si="1308"/>
        <v>0</v>
      </c>
      <c r="AD5208" s="8">
        <f t="shared" si="1309"/>
        <v>1.1554487063962919</v>
      </c>
      <c r="AE5208" s="8">
        <f t="shared" si="1310"/>
        <v>0.38165334256048711</v>
      </c>
      <c r="AF5208" s="8">
        <f t="shared" si="1311"/>
        <v>-0.53710204895677893</v>
      </c>
    </row>
    <row r="5209" spans="1:32" x14ac:dyDescent="0.25">
      <c r="A5209" s="1">
        <v>42717</v>
      </c>
      <c r="B5209" s="7">
        <f t="shared" si="1296"/>
        <v>766019</v>
      </c>
      <c r="C5209">
        <v>675120</v>
      </c>
      <c r="D5209">
        <v>0</v>
      </c>
      <c r="E5209">
        <v>142575</v>
      </c>
      <c r="F5209">
        <v>0</v>
      </c>
      <c r="G5209">
        <v>0</v>
      </c>
      <c r="H5209">
        <v>0</v>
      </c>
      <c r="I5209">
        <v>0</v>
      </c>
      <c r="J5209">
        <v>157970</v>
      </c>
      <c r="K5209">
        <v>0</v>
      </c>
      <c r="L5209">
        <v>0</v>
      </c>
      <c r="M5209">
        <v>-209646</v>
      </c>
      <c r="N5209">
        <v>0</v>
      </c>
      <c r="P5209" s="1">
        <v>42717</v>
      </c>
      <c r="Q5209" s="2">
        <f t="shared" si="1297"/>
        <v>0.88133584153917854</v>
      </c>
      <c r="R5209" s="2">
        <f t="shared" si="1298"/>
        <v>0</v>
      </c>
      <c r="S5209" s="2">
        <f t="shared" si="1299"/>
        <v>0.18612462615157066</v>
      </c>
      <c r="T5209" s="2">
        <f t="shared" si="1300"/>
        <v>0</v>
      </c>
      <c r="U5209" s="2">
        <f t="shared" si="1301"/>
        <v>0</v>
      </c>
      <c r="V5209" s="2">
        <f t="shared" si="1302"/>
        <v>0</v>
      </c>
      <c r="W5209" s="2">
        <f t="shared" si="1303"/>
        <v>0</v>
      </c>
      <c r="X5209" s="2">
        <f t="shared" si="1304"/>
        <v>0.2062220388789312</v>
      </c>
      <c r="Y5209" s="2">
        <f t="shared" si="1305"/>
        <v>0</v>
      </c>
      <c r="Z5209" s="2">
        <f t="shared" si="1306"/>
        <v>0</v>
      </c>
      <c r="AA5209" s="2">
        <f t="shared" si="1307"/>
        <v>-0.27368250656968041</v>
      </c>
      <c r="AB5209" s="2">
        <f t="shared" si="1308"/>
        <v>0</v>
      </c>
      <c r="AD5209" s="8">
        <f t="shared" si="1309"/>
        <v>1.0674604676907493</v>
      </c>
      <c r="AE5209" s="8">
        <f t="shared" si="1310"/>
        <v>0.2062220388789312</v>
      </c>
      <c r="AF5209" s="8">
        <f t="shared" si="1311"/>
        <v>-0.27368250656968041</v>
      </c>
    </row>
    <row r="5210" spans="1:32" x14ac:dyDescent="0.25">
      <c r="A5210" s="1">
        <v>42718</v>
      </c>
      <c r="B5210" s="7">
        <f t="shared" si="1296"/>
        <v>457261</v>
      </c>
      <c r="C5210">
        <v>680340</v>
      </c>
      <c r="D5210">
        <v>0</v>
      </c>
      <c r="E5210">
        <v>143865</v>
      </c>
      <c r="F5210">
        <v>0</v>
      </c>
      <c r="G5210">
        <v>0</v>
      </c>
      <c r="H5210">
        <v>0</v>
      </c>
      <c r="I5210">
        <v>0</v>
      </c>
      <c r="J5210">
        <v>-158540</v>
      </c>
      <c r="K5210">
        <v>0</v>
      </c>
      <c r="L5210">
        <v>0</v>
      </c>
      <c r="M5210">
        <v>-208404</v>
      </c>
      <c r="N5210">
        <v>0</v>
      </c>
      <c r="P5210" s="1">
        <v>42718</v>
      </c>
      <c r="Q5210" s="2">
        <f t="shared" si="1297"/>
        <v>1.4878592313798902</v>
      </c>
      <c r="R5210" s="2">
        <f t="shared" si="1298"/>
        <v>0</v>
      </c>
      <c r="S5210" s="2">
        <f t="shared" si="1299"/>
        <v>0.31462337702100113</v>
      </c>
      <c r="T5210" s="2">
        <f t="shared" si="1300"/>
        <v>0</v>
      </c>
      <c r="U5210" s="2">
        <f t="shared" si="1301"/>
        <v>0</v>
      </c>
      <c r="V5210" s="2">
        <f t="shared" si="1302"/>
        <v>0</v>
      </c>
      <c r="W5210" s="2">
        <f t="shared" si="1303"/>
        <v>0</v>
      </c>
      <c r="X5210" s="2">
        <f t="shared" si="1304"/>
        <v>-0.34671664541695008</v>
      </c>
      <c r="Y5210" s="2">
        <f t="shared" si="1305"/>
        <v>0</v>
      </c>
      <c r="Z5210" s="2">
        <f t="shared" si="1306"/>
        <v>0</v>
      </c>
      <c r="AA5210" s="2">
        <f t="shared" si="1307"/>
        <v>-0.45576596298394134</v>
      </c>
      <c r="AB5210" s="2">
        <f t="shared" si="1308"/>
        <v>0</v>
      </c>
      <c r="AD5210" s="8">
        <f t="shared" si="1309"/>
        <v>1.8024826084008914</v>
      </c>
      <c r="AE5210" s="8">
        <f t="shared" si="1310"/>
        <v>-0.34671664541695008</v>
      </c>
      <c r="AF5210" s="8">
        <f t="shared" si="1311"/>
        <v>-0.45576596298394134</v>
      </c>
    </row>
    <row r="5211" spans="1:32" x14ac:dyDescent="0.25">
      <c r="A5211" s="1">
        <v>42719</v>
      </c>
      <c r="B5211" s="7">
        <f t="shared" si="1296"/>
        <v>547284.25</v>
      </c>
      <c r="C5211">
        <v>675600</v>
      </c>
      <c r="D5211">
        <v>0</v>
      </c>
      <c r="E5211">
        <v>142845</v>
      </c>
      <c r="F5211">
        <v>0</v>
      </c>
      <c r="G5211">
        <v>0</v>
      </c>
      <c r="H5211">
        <v>123406.25</v>
      </c>
      <c r="I5211">
        <v>0</v>
      </c>
      <c r="J5211">
        <v>-159290</v>
      </c>
      <c r="K5211">
        <v>0</v>
      </c>
      <c r="L5211">
        <v>-26045</v>
      </c>
      <c r="M5211">
        <v>-209232</v>
      </c>
      <c r="N5211">
        <v>0</v>
      </c>
      <c r="P5211" s="1">
        <v>42719</v>
      </c>
      <c r="Q5211" s="2">
        <f t="shared" si="1297"/>
        <v>1.2344590585239754</v>
      </c>
      <c r="R5211" s="2">
        <f t="shared" si="1298"/>
        <v>0</v>
      </c>
      <c r="S5211" s="2">
        <f t="shared" si="1299"/>
        <v>0.26100696301784676</v>
      </c>
      <c r="T5211" s="2">
        <f t="shared" si="1300"/>
        <v>0</v>
      </c>
      <c r="U5211" s="2">
        <f t="shared" si="1301"/>
        <v>0</v>
      </c>
      <c r="V5211" s="2">
        <f t="shared" si="1302"/>
        <v>0.22548840022346706</v>
      </c>
      <c r="W5211" s="2">
        <f t="shared" si="1303"/>
        <v>0</v>
      </c>
      <c r="X5211" s="2">
        <f t="shared" si="1304"/>
        <v>-0.29105533367715225</v>
      </c>
      <c r="Y5211" s="2">
        <f t="shared" si="1305"/>
        <v>0</v>
      </c>
      <c r="Z5211" s="2">
        <f t="shared" si="1306"/>
        <v>-4.7589529572612407E-2</v>
      </c>
      <c r="AA5211" s="2">
        <f t="shared" si="1307"/>
        <v>-0.38230955851552462</v>
      </c>
      <c r="AB5211" s="2">
        <f t="shared" si="1308"/>
        <v>0</v>
      </c>
      <c r="AD5211" s="8">
        <f t="shared" si="1309"/>
        <v>1.4954660215418221</v>
      </c>
      <c r="AE5211" s="8">
        <f t="shared" si="1310"/>
        <v>-6.5566933453685194E-2</v>
      </c>
      <c r="AF5211" s="8">
        <f t="shared" si="1311"/>
        <v>-0.42989908808813704</v>
      </c>
    </row>
    <row r="5212" spans="1:32" x14ac:dyDescent="0.25">
      <c r="A5212" s="1">
        <v>42720</v>
      </c>
      <c r="B5212" s="7">
        <f t="shared" si="1296"/>
        <v>590902.75</v>
      </c>
      <c r="C5212">
        <v>676020</v>
      </c>
      <c r="D5212">
        <v>0</v>
      </c>
      <c r="E5212">
        <v>192440</v>
      </c>
      <c r="F5212">
        <v>0</v>
      </c>
      <c r="G5212">
        <v>0</v>
      </c>
      <c r="H5212">
        <v>245843.75</v>
      </c>
      <c r="I5212">
        <v>0</v>
      </c>
      <c r="J5212">
        <v>-316840</v>
      </c>
      <c r="K5212">
        <v>0</v>
      </c>
      <c r="L5212">
        <v>-25985</v>
      </c>
      <c r="M5212">
        <v>-180576</v>
      </c>
      <c r="N5212">
        <v>0</v>
      </c>
      <c r="P5212" s="1">
        <v>42720</v>
      </c>
      <c r="Q5212" s="2">
        <f t="shared" si="1297"/>
        <v>1.1440461226487777</v>
      </c>
      <c r="R5212" s="2">
        <f t="shared" si="1298"/>
        <v>0</v>
      </c>
      <c r="S5212" s="2">
        <f t="shared" si="1299"/>
        <v>0.32567118701004522</v>
      </c>
      <c r="T5212" s="2">
        <f t="shared" si="1300"/>
        <v>0</v>
      </c>
      <c r="U5212" s="2">
        <f t="shared" si="1301"/>
        <v>0</v>
      </c>
      <c r="V5212" s="2">
        <f t="shared" si="1302"/>
        <v>0.41604773374298903</v>
      </c>
      <c r="W5212" s="2">
        <f t="shared" si="1303"/>
        <v>0</v>
      </c>
      <c r="X5212" s="2">
        <f t="shared" si="1304"/>
        <v>-0.53619652303192022</v>
      </c>
      <c r="Y5212" s="2">
        <f t="shared" si="1305"/>
        <v>0</v>
      </c>
      <c r="Z5212" s="2">
        <f t="shared" si="1306"/>
        <v>-4.3975087271128796E-2</v>
      </c>
      <c r="AA5212" s="2">
        <f t="shared" si="1307"/>
        <v>-0.30559343309876286</v>
      </c>
      <c r="AB5212" s="2">
        <f t="shared" si="1308"/>
        <v>0</v>
      </c>
      <c r="AD5212" s="8">
        <f t="shared" si="1309"/>
        <v>1.469717309658823</v>
      </c>
      <c r="AE5212" s="8">
        <f t="shared" si="1310"/>
        <v>-0.12014878928893119</v>
      </c>
      <c r="AF5212" s="8">
        <f t="shared" si="1311"/>
        <v>-0.34956852036989167</v>
      </c>
    </row>
    <row r="5213" spans="1:32" x14ac:dyDescent="0.25">
      <c r="A5213" s="1">
        <v>42723</v>
      </c>
      <c r="B5213" s="7">
        <f t="shared" si="1296"/>
        <v>493556.25</v>
      </c>
      <c r="C5213">
        <v>674970</v>
      </c>
      <c r="D5213">
        <v>0</v>
      </c>
      <c r="E5213">
        <v>144645</v>
      </c>
      <c r="F5213">
        <v>0</v>
      </c>
      <c r="G5213">
        <v>0</v>
      </c>
      <c r="H5213">
        <v>245656.25</v>
      </c>
      <c r="I5213">
        <v>0</v>
      </c>
      <c r="J5213">
        <v>-318060</v>
      </c>
      <c r="K5213">
        <v>0</v>
      </c>
      <c r="L5213">
        <v>-26475</v>
      </c>
      <c r="M5213">
        <v>-227180</v>
      </c>
      <c r="N5213">
        <v>0</v>
      </c>
      <c r="P5213" s="1">
        <v>42723</v>
      </c>
      <c r="Q5213" s="2">
        <f t="shared" si="1297"/>
        <v>1.3675644873304715</v>
      </c>
      <c r="R5213" s="2">
        <f t="shared" si="1298"/>
        <v>0</v>
      </c>
      <c r="S5213" s="2">
        <f t="shared" si="1299"/>
        <v>0.29306689966949057</v>
      </c>
      <c r="T5213" s="2">
        <f t="shared" si="1300"/>
        <v>0</v>
      </c>
      <c r="U5213" s="2">
        <f t="shared" si="1301"/>
        <v>0</v>
      </c>
      <c r="V5213" s="2">
        <f t="shared" si="1302"/>
        <v>0.49772695614734896</v>
      </c>
      <c r="W5213" s="2">
        <f t="shared" si="1303"/>
        <v>0</v>
      </c>
      <c r="X5213" s="2">
        <f t="shared" si="1304"/>
        <v>-0.64442502754245334</v>
      </c>
      <c r="Y5213" s="2">
        <f t="shared" si="1305"/>
        <v>0</v>
      </c>
      <c r="Z5213" s="2">
        <f t="shared" si="1306"/>
        <v>-5.3641302283174409E-2</v>
      </c>
      <c r="AA5213" s="2">
        <f t="shared" si="1307"/>
        <v>-0.46029201332168318</v>
      </c>
      <c r="AB5213" s="2">
        <f t="shared" si="1308"/>
        <v>0</v>
      </c>
      <c r="AD5213" s="8">
        <f t="shared" si="1309"/>
        <v>1.660631386999962</v>
      </c>
      <c r="AE5213" s="8">
        <f t="shared" si="1310"/>
        <v>-0.14669807139510438</v>
      </c>
      <c r="AF5213" s="8">
        <f t="shared" si="1311"/>
        <v>-0.51393331560485755</v>
      </c>
    </row>
    <row r="5214" spans="1:32" x14ac:dyDescent="0.25">
      <c r="A5214" s="1">
        <v>42724</v>
      </c>
      <c r="B5214" s="7">
        <f t="shared" si="1296"/>
        <v>236015.625</v>
      </c>
      <c r="C5214">
        <v>676440</v>
      </c>
      <c r="D5214">
        <v>0</v>
      </c>
      <c r="E5214">
        <v>144420</v>
      </c>
      <c r="F5214">
        <v>0</v>
      </c>
      <c r="G5214">
        <v>0</v>
      </c>
      <c r="H5214">
        <v>123265.625</v>
      </c>
      <c r="I5214">
        <v>0</v>
      </c>
      <c r="J5214">
        <v>-479910</v>
      </c>
      <c r="K5214">
        <v>0</v>
      </c>
      <c r="L5214">
        <v>0</v>
      </c>
      <c r="M5214">
        <v>-228200</v>
      </c>
      <c r="N5214">
        <v>0</v>
      </c>
      <c r="P5214" s="1">
        <v>42724</v>
      </c>
      <c r="Q5214" s="2">
        <f t="shared" si="1297"/>
        <v>2.8660814299900697</v>
      </c>
      <c r="R5214" s="2">
        <f t="shared" si="1298"/>
        <v>0</v>
      </c>
      <c r="S5214" s="2">
        <f t="shared" si="1299"/>
        <v>0.61190863952333663</v>
      </c>
      <c r="T5214" s="2">
        <f t="shared" si="1300"/>
        <v>0</v>
      </c>
      <c r="U5214" s="2">
        <f t="shared" si="1301"/>
        <v>0</v>
      </c>
      <c r="V5214" s="2">
        <f t="shared" si="1302"/>
        <v>0.522277391592188</v>
      </c>
      <c r="W5214" s="2">
        <f t="shared" si="1303"/>
        <v>0</v>
      </c>
      <c r="X5214" s="2">
        <f t="shared" si="1304"/>
        <v>-2.0333823237338629</v>
      </c>
      <c r="Y5214" s="2">
        <f t="shared" si="1305"/>
        <v>0</v>
      </c>
      <c r="Z5214" s="2">
        <f t="shared" si="1306"/>
        <v>0</v>
      </c>
      <c r="AA5214" s="2">
        <f t="shared" si="1307"/>
        <v>-0.96688513737173121</v>
      </c>
      <c r="AB5214" s="2">
        <f t="shared" si="1308"/>
        <v>0</v>
      </c>
      <c r="AD5214" s="8">
        <f t="shared" si="1309"/>
        <v>3.4779900695134063</v>
      </c>
      <c r="AE5214" s="8">
        <f t="shared" si="1310"/>
        <v>-1.511104932141675</v>
      </c>
      <c r="AF5214" s="8">
        <f t="shared" si="1311"/>
        <v>-0.96688513737173121</v>
      </c>
    </row>
    <row r="5215" spans="1:32" x14ac:dyDescent="0.25">
      <c r="A5215" s="1">
        <v>42725</v>
      </c>
      <c r="B5215" s="7">
        <f t="shared" si="1296"/>
        <v>96740</v>
      </c>
      <c r="C5215">
        <v>791420</v>
      </c>
      <c r="D5215">
        <v>0</v>
      </c>
      <c r="E5215">
        <v>145245</v>
      </c>
      <c r="F5215">
        <v>0</v>
      </c>
      <c r="G5215">
        <v>0</v>
      </c>
      <c r="H5215">
        <v>-122625</v>
      </c>
      <c r="I5215">
        <v>0</v>
      </c>
      <c r="J5215">
        <v>-479580</v>
      </c>
      <c r="K5215">
        <v>0</v>
      </c>
      <c r="L5215">
        <v>0</v>
      </c>
      <c r="M5215">
        <v>-237720</v>
      </c>
      <c r="N5215">
        <v>0</v>
      </c>
      <c r="P5215" s="1">
        <v>42725</v>
      </c>
      <c r="Q5215" s="2">
        <f t="shared" si="1297"/>
        <v>8.1808972503617952</v>
      </c>
      <c r="R5215" s="2">
        <f t="shared" si="1298"/>
        <v>0</v>
      </c>
      <c r="S5215" s="2">
        <f t="shared" si="1299"/>
        <v>1.5013954930742195</v>
      </c>
      <c r="T5215" s="2">
        <f t="shared" si="1300"/>
        <v>0</v>
      </c>
      <c r="U5215" s="2">
        <f t="shared" si="1301"/>
        <v>0</v>
      </c>
      <c r="V5215" s="2">
        <f t="shared" si="1302"/>
        <v>-1.2675728757494316</v>
      </c>
      <c r="W5215" s="2">
        <f t="shared" si="1303"/>
        <v>0</v>
      </c>
      <c r="X5215" s="2">
        <f t="shared" si="1304"/>
        <v>-4.9574116187719657</v>
      </c>
      <c r="Y5215" s="2">
        <f t="shared" si="1305"/>
        <v>0</v>
      </c>
      <c r="Z5215" s="2">
        <f t="shared" si="1306"/>
        <v>0</v>
      </c>
      <c r="AA5215" s="2">
        <f t="shared" si="1307"/>
        <v>-2.4573082489146163</v>
      </c>
      <c r="AB5215" s="2">
        <f t="shared" si="1308"/>
        <v>0</v>
      </c>
      <c r="AD5215" s="8">
        <f t="shared" si="1309"/>
        <v>9.6822927434360153</v>
      </c>
      <c r="AE5215" s="8">
        <f t="shared" si="1310"/>
        <v>-6.2249844945213972</v>
      </c>
      <c r="AF5215" s="8">
        <f t="shared" si="1311"/>
        <v>-2.4573082489146163</v>
      </c>
    </row>
    <row r="5216" spans="1:32" x14ac:dyDescent="0.25">
      <c r="A5216" s="1">
        <v>42726</v>
      </c>
      <c r="B5216" s="7">
        <f t="shared" si="1296"/>
        <v>93588.375</v>
      </c>
      <c r="C5216">
        <v>789285</v>
      </c>
      <c r="D5216">
        <v>0</v>
      </c>
      <c r="E5216">
        <v>144975</v>
      </c>
      <c r="F5216">
        <v>0</v>
      </c>
      <c r="G5216">
        <v>0</v>
      </c>
      <c r="H5216">
        <v>-122765.625</v>
      </c>
      <c r="I5216">
        <v>0</v>
      </c>
      <c r="J5216">
        <v>-480270</v>
      </c>
      <c r="K5216">
        <v>0</v>
      </c>
      <c r="L5216">
        <v>0</v>
      </c>
      <c r="M5216">
        <v>-237636</v>
      </c>
      <c r="N5216">
        <v>0</v>
      </c>
      <c r="P5216" s="1">
        <v>42726</v>
      </c>
      <c r="Q5216" s="2">
        <f t="shared" si="1297"/>
        <v>8.4335794910425577</v>
      </c>
      <c r="R5216" s="2">
        <f t="shared" si="1298"/>
        <v>0</v>
      </c>
      <c r="S5216" s="2">
        <f t="shared" si="1299"/>
        <v>1.5490705977104529</v>
      </c>
      <c r="T5216" s="2">
        <f t="shared" si="1300"/>
        <v>0</v>
      </c>
      <c r="U5216" s="2">
        <f t="shared" si="1301"/>
        <v>0</v>
      </c>
      <c r="V5216" s="2">
        <f t="shared" si="1302"/>
        <v>-1.3117614767859791</v>
      </c>
      <c r="W5216" s="2">
        <f t="shared" si="1303"/>
        <v>0</v>
      </c>
      <c r="X5216" s="2">
        <f t="shared" si="1304"/>
        <v>-5.1317270975161176</v>
      </c>
      <c r="Y5216" s="2">
        <f t="shared" si="1305"/>
        <v>0</v>
      </c>
      <c r="Z5216" s="2">
        <f t="shared" si="1306"/>
        <v>0</v>
      </c>
      <c r="AA5216" s="2">
        <f t="shared" si="1307"/>
        <v>-2.5391615144509134</v>
      </c>
      <c r="AB5216" s="2">
        <f t="shared" si="1308"/>
        <v>0</v>
      </c>
      <c r="AD5216" s="8">
        <f t="shared" si="1309"/>
        <v>9.9826500887530099</v>
      </c>
      <c r="AE5216" s="8">
        <f t="shared" si="1310"/>
        <v>-6.4434885743020969</v>
      </c>
      <c r="AF5216" s="8">
        <f t="shared" si="1311"/>
        <v>-2.5391615144509134</v>
      </c>
    </row>
    <row r="5217" spans="1:32" x14ac:dyDescent="0.25">
      <c r="A5217" s="1">
        <v>42727</v>
      </c>
      <c r="B5217" s="7">
        <f t="shared" si="1296"/>
        <v>216579</v>
      </c>
      <c r="C5217">
        <v>788655</v>
      </c>
      <c r="D5217">
        <v>0</v>
      </c>
      <c r="E5217">
        <v>145005</v>
      </c>
      <c r="F5217">
        <v>0</v>
      </c>
      <c r="G5217">
        <v>0</v>
      </c>
      <c r="H5217">
        <v>0</v>
      </c>
      <c r="I5217">
        <v>0</v>
      </c>
      <c r="J5217">
        <v>-479970</v>
      </c>
      <c r="K5217">
        <v>0</v>
      </c>
      <c r="L5217">
        <v>0</v>
      </c>
      <c r="M5217">
        <v>-237111</v>
      </c>
      <c r="N5217">
        <v>0</v>
      </c>
      <c r="P5217" s="1">
        <v>42727</v>
      </c>
      <c r="Q5217" s="2">
        <f t="shared" si="1297"/>
        <v>3.6414195282091062</v>
      </c>
      <c r="R5217" s="2">
        <f t="shared" si="1298"/>
        <v>0</v>
      </c>
      <c r="S5217" s="2">
        <f t="shared" si="1299"/>
        <v>0.6695247461665258</v>
      </c>
      <c r="T5217" s="2">
        <f t="shared" si="1300"/>
        <v>0</v>
      </c>
      <c r="U5217" s="2">
        <f t="shared" si="1301"/>
        <v>0</v>
      </c>
      <c r="V5217" s="2">
        <f t="shared" si="1302"/>
        <v>0</v>
      </c>
      <c r="W5217" s="2">
        <f t="shared" si="1303"/>
        <v>0</v>
      </c>
      <c r="X5217" s="2">
        <f t="shared" si="1304"/>
        <v>-2.2161428393334535</v>
      </c>
      <c r="Y5217" s="2">
        <f t="shared" si="1305"/>
        <v>0</v>
      </c>
      <c r="Z5217" s="2">
        <f t="shared" si="1306"/>
        <v>0</v>
      </c>
      <c r="AA5217" s="2">
        <f t="shared" si="1307"/>
        <v>-1.0948014350421786</v>
      </c>
      <c r="AB5217" s="2">
        <f t="shared" si="1308"/>
        <v>0</v>
      </c>
      <c r="AD5217" s="8">
        <f t="shared" si="1309"/>
        <v>4.3109442743756317</v>
      </c>
      <c r="AE5217" s="8">
        <f t="shared" si="1310"/>
        <v>-2.2161428393334535</v>
      </c>
      <c r="AF5217" s="8">
        <f t="shared" si="1311"/>
        <v>-1.0948014350421786</v>
      </c>
    </row>
    <row r="5218" spans="1:32" x14ac:dyDescent="0.25">
      <c r="A5218" s="1">
        <v>42730</v>
      </c>
      <c r="B5218" s="7">
        <f t="shared" si="1296"/>
        <v>15348570</v>
      </c>
      <c r="C5218">
        <v>789110</v>
      </c>
      <c r="D5218">
        <v>0</v>
      </c>
      <c r="E5218">
        <v>145140</v>
      </c>
      <c r="F5218">
        <v>0</v>
      </c>
      <c r="G5218">
        <v>0</v>
      </c>
      <c r="H5218">
        <v>0</v>
      </c>
      <c r="I5218">
        <v>0</v>
      </c>
      <c r="J5218">
        <v>-320960</v>
      </c>
      <c r="K5218">
        <v>14973000</v>
      </c>
      <c r="L5218">
        <v>0</v>
      </c>
      <c r="M5218">
        <v>-237720</v>
      </c>
      <c r="N5218">
        <v>0</v>
      </c>
      <c r="P5218" s="1">
        <v>42730</v>
      </c>
      <c r="Q5218" s="2">
        <f t="shared" si="1297"/>
        <v>5.1412607167964183E-2</v>
      </c>
      <c r="R5218" s="2">
        <f t="shared" si="1298"/>
        <v>0</v>
      </c>
      <c r="S5218" s="2">
        <f t="shared" si="1299"/>
        <v>9.456255533903158E-3</v>
      </c>
      <c r="T5218" s="2">
        <f t="shared" si="1300"/>
        <v>0</v>
      </c>
      <c r="U5218" s="2">
        <f t="shared" si="1301"/>
        <v>0</v>
      </c>
      <c r="V5218" s="2">
        <f t="shared" si="1302"/>
        <v>0</v>
      </c>
      <c r="W5218" s="2">
        <f t="shared" si="1303"/>
        <v>0</v>
      </c>
      <c r="X5218" s="2">
        <f t="shared" si="1304"/>
        <v>-2.0911394351395603E-2</v>
      </c>
      <c r="Y5218" s="2">
        <f t="shared" si="1305"/>
        <v>0.97553061946487518</v>
      </c>
      <c r="Z5218" s="2">
        <f t="shared" si="1306"/>
        <v>0</v>
      </c>
      <c r="AA5218" s="2">
        <f t="shared" si="1307"/>
        <v>-1.5488087815346966E-2</v>
      </c>
      <c r="AB5218" s="2">
        <f t="shared" si="1308"/>
        <v>0</v>
      </c>
      <c r="AD5218" s="8">
        <f t="shared" si="1309"/>
        <v>6.0868862701867338E-2</v>
      </c>
      <c r="AE5218" s="8">
        <f t="shared" si="1310"/>
        <v>0.95461922511347963</v>
      </c>
      <c r="AF5218" s="8">
        <f t="shared" si="1311"/>
        <v>-1.5488087815346966E-2</v>
      </c>
    </row>
    <row r="5219" spans="1:32" x14ac:dyDescent="0.25">
      <c r="A5219" s="1">
        <v>42731</v>
      </c>
      <c r="B5219" s="7">
        <f t="shared" si="1296"/>
        <v>15489360</v>
      </c>
      <c r="C5219">
        <v>901840</v>
      </c>
      <c r="D5219">
        <v>0</v>
      </c>
      <c r="E5219">
        <v>193520</v>
      </c>
      <c r="F5219">
        <v>0</v>
      </c>
      <c r="G5219">
        <v>0</v>
      </c>
      <c r="H5219">
        <v>0</v>
      </c>
      <c r="I5219">
        <v>0</v>
      </c>
      <c r="J5219">
        <v>-320960</v>
      </c>
      <c r="K5219">
        <v>14964000</v>
      </c>
      <c r="L5219">
        <v>0</v>
      </c>
      <c r="M5219">
        <v>-249040</v>
      </c>
      <c r="N5219">
        <v>0</v>
      </c>
      <c r="P5219" s="1">
        <v>42731</v>
      </c>
      <c r="Q5219" s="2">
        <f t="shared" si="1297"/>
        <v>5.822319321133991E-2</v>
      </c>
      <c r="R5219" s="2">
        <f t="shared" si="1298"/>
        <v>0</v>
      </c>
      <c r="S5219" s="2">
        <f t="shared" si="1299"/>
        <v>1.2493737636674466E-2</v>
      </c>
      <c r="T5219" s="2">
        <f t="shared" si="1300"/>
        <v>0</v>
      </c>
      <c r="U5219" s="2">
        <f t="shared" si="1301"/>
        <v>0</v>
      </c>
      <c r="V5219" s="2">
        <f t="shared" si="1302"/>
        <v>0</v>
      </c>
      <c r="W5219" s="2">
        <f t="shared" si="1303"/>
        <v>0</v>
      </c>
      <c r="X5219" s="2">
        <f t="shared" si="1304"/>
        <v>-2.072132095838692E-2</v>
      </c>
      <c r="Y5219" s="2">
        <f t="shared" si="1305"/>
        <v>0.96608252374533232</v>
      </c>
      <c r="Z5219" s="2">
        <f t="shared" si="1306"/>
        <v>0</v>
      </c>
      <c r="AA5219" s="2">
        <f t="shared" si="1307"/>
        <v>-1.6078133634959739E-2</v>
      </c>
      <c r="AB5219" s="2">
        <f t="shared" si="1308"/>
        <v>0</v>
      </c>
      <c r="AD5219" s="8">
        <f t="shared" si="1309"/>
        <v>7.0716930848014378E-2</v>
      </c>
      <c r="AE5219" s="8">
        <f t="shared" si="1310"/>
        <v>0.94536120278694535</v>
      </c>
      <c r="AF5219" s="8">
        <f t="shared" si="1311"/>
        <v>-1.6078133634959739E-2</v>
      </c>
    </row>
    <row r="5220" spans="1:32" x14ac:dyDescent="0.25">
      <c r="A5220" s="1">
        <v>42732</v>
      </c>
      <c r="B5220" s="7">
        <f t="shared" si="1296"/>
        <v>15329932</v>
      </c>
      <c r="C5220">
        <v>902200</v>
      </c>
      <c r="D5220">
        <v>0</v>
      </c>
      <c r="E5220">
        <v>193900</v>
      </c>
      <c r="F5220">
        <v>0</v>
      </c>
      <c r="G5220">
        <v>0</v>
      </c>
      <c r="H5220">
        <v>0</v>
      </c>
      <c r="I5220">
        <v>0</v>
      </c>
      <c r="J5220">
        <v>-482940</v>
      </c>
      <c r="K5220">
        <v>14967000</v>
      </c>
      <c r="L5220">
        <v>0</v>
      </c>
      <c r="M5220">
        <v>-250228</v>
      </c>
      <c r="N5220">
        <v>0</v>
      </c>
      <c r="P5220" s="1">
        <v>42732</v>
      </c>
      <c r="Q5220" s="2">
        <f t="shared" si="1297"/>
        <v>5.8852185384775352E-2</v>
      </c>
      <c r="R5220" s="2">
        <f t="shared" si="1298"/>
        <v>0</v>
      </c>
      <c r="S5220" s="2">
        <f t="shared" si="1299"/>
        <v>1.2648457931842098E-2</v>
      </c>
      <c r="T5220" s="2">
        <f t="shared" si="1300"/>
        <v>0</v>
      </c>
      <c r="U5220" s="2">
        <f t="shared" si="1301"/>
        <v>0</v>
      </c>
      <c r="V5220" s="2">
        <f t="shared" si="1302"/>
        <v>0</v>
      </c>
      <c r="W5220" s="2">
        <f t="shared" si="1303"/>
        <v>0</v>
      </c>
      <c r="X5220" s="2">
        <f t="shared" si="1304"/>
        <v>-3.1503075160411668E-2</v>
      </c>
      <c r="Y5220" s="2">
        <f t="shared" si="1305"/>
        <v>0.97632527006642955</v>
      </c>
      <c r="Z5220" s="2">
        <f t="shared" si="1306"/>
        <v>0</v>
      </c>
      <c r="AA5220" s="2">
        <f t="shared" si="1307"/>
        <v>-1.6322838222635298E-2</v>
      </c>
      <c r="AB5220" s="2">
        <f t="shared" si="1308"/>
        <v>0</v>
      </c>
      <c r="AD5220" s="8">
        <f t="shared" si="1309"/>
        <v>7.1500643316617457E-2</v>
      </c>
      <c r="AE5220" s="8">
        <f t="shared" si="1310"/>
        <v>0.94482219490601793</v>
      </c>
      <c r="AF5220" s="8">
        <f t="shared" si="1311"/>
        <v>-1.6322838222635298E-2</v>
      </c>
    </row>
    <row r="5221" spans="1:32" x14ac:dyDescent="0.25">
      <c r="A5221" s="1">
        <v>42733</v>
      </c>
      <c r="B5221" s="7">
        <f t="shared" si="1296"/>
        <v>15414880</v>
      </c>
      <c r="C5221">
        <v>783930</v>
      </c>
      <c r="D5221">
        <v>0</v>
      </c>
      <c r="E5221">
        <v>193880</v>
      </c>
      <c r="F5221">
        <v>0</v>
      </c>
      <c r="G5221">
        <v>0</v>
      </c>
      <c r="H5221">
        <v>0</v>
      </c>
      <c r="I5221">
        <v>124100</v>
      </c>
      <c r="J5221">
        <v>-321760</v>
      </c>
      <c r="K5221">
        <v>14977000</v>
      </c>
      <c r="L5221">
        <v>0</v>
      </c>
      <c r="M5221">
        <v>-342270</v>
      </c>
      <c r="N5221">
        <v>0</v>
      </c>
      <c r="P5221" s="1">
        <v>42733</v>
      </c>
      <c r="Q5221" s="2">
        <f t="shared" si="1297"/>
        <v>5.0855407242871825E-2</v>
      </c>
      <c r="R5221" s="2">
        <f t="shared" si="1298"/>
        <v>0</v>
      </c>
      <c r="S5221" s="2">
        <f t="shared" si="1299"/>
        <v>1.2577457625359393E-2</v>
      </c>
      <c r="T5221" s="2">
        <f t="shared" si="1300"/>
        <v>0</v>
      </c>
      <c r="U5221" s="2">
        <f t="shared" si="1301"/>
        <v>0</v>
      </c>
      <c r="V5221" s="2">
        <f t="shared" si="1302"/>
        <v>0</v>
      </c>
      <c r="W5221" s="2">
        <f t="shared" si="1303"/>
        <v>8.050662736265219E-3</v>
      </c>
      <c r="X5221" s="2">
        <f t="shared" si="1304"/>
        <v>-2.087333796954631E-2</v>
      </c>
      <c r="Y5221" s="2">
        <f t="shared" si="1305"/>
        <v>0.97159368091091203</v>
      </c>
      <c r="Z5221" s="2">
        <f t="shared" si="1306"/>
        <v>0</v>
      </c>
      <c r="AA5221" s="2">
        <f t="shared" si="1307"/>
        <v>-2.2203870545862179E-2</v>
      </c>
      <c r="AB5221" s="2">
        <f t="shared" si="1308"/>
        <v>0</v>
      </c>
      <c r="AD5221" s="8">
        <f t="shared" si="1309"/>
        <v>6.3432864868231215E-2</v>
      </c>
      <c r="AE5221" s="8">
        <f t="shared" si="1310"/>
        <v>0.95877100567763096</v>
      </c>
      <c r="AF5221" s="8">
        <f t="shared" si="1311"/>
        <v>-2.2203870545862179E-2</v>
      </c>
    </row>
    <row r="5222" spans="1:32" x14ac:dyDescent="0.25">
      <c r="A5222" s="1">
        <v>42734</v>
      </c>
      <c r="B5222" s="7">
        <f t="shared" si="1296"/>
        <v>628188</v>
      </c>
      <c r="C5222">
        <v>783825</v>
      </c>
      <c r="D5222">
        <v>0</v>
      </c>
      <c r="E5222">
        <v>193520</v>
      </c>
      <c r="F5222">
        <v>0</v>
      </c>
      <c r="G5222">
        <v>0</v>
      </c>
      <c r="H5222">
        <v>0</v>
      </c>
      <c r="I5222">
        <v>124930</v>
      </c>
      <c r="J5222">
        <v>-161400</v>
      </c>
      <c r="K5222">
        <v>0</v>
      </c>
      <c r="L5222">
        <v>0</v>
      </c>
      <c r="M5222">
        <v>-312687</v>
      </c>
      <c r="N5222">
        <v>0</v>
      </c>
      <c r="P5222" s="1">
        <v>42734</v>
      </c>
      <c r="Q5222" s="2">
        <f t="shared" si="1297"/>
        <v>1.2477554490057117</v>
      </c>
      <c r="R5222" s="2">
        <f t="shared" si="1298"/>
        <v>0</v>
      </c>
      <c r="S5222" s="2">
        <f t="shared" si="1299"/>
        <v>0.30806064426572938</v>
      </c>
      <c r="T5222" s="2">
        <f t="shared" si="1300"/>
        <v>0</v>
      </c>
      <c r="U5222" s="2">
        <f t="shared" si="1301"/>
        <v>0</v>
      </c>
      <c r="V5222" s="2">
        <f t="shared" si="1302"/>
        <v>0</v>
      </c>
      <c r="W5222" s="2">
        <f t="shared" si="1303"/>
        <v>0.19887358561449758</v>
      </c>
      <c r="X5222" s="2">
        <f t="shared" si="1304"/>
        <v>-0.25692945423981356</v>
      </c>
      <c r="Y5222" s="2">
        <f t="shared" si="1305"/>
        <v>0</v>
      </c>
      <c r="Z5222" s="2">
        <f t="shared" si="1306"/>
        <v>0</v>
      </c>
      <c r="AA5222" s="2">
        <f t="shared" si="1307"/>
        <v>-0.49776022464612507</v>
      </c>
      <c r="AB5222" s="2">
        <f t="shared" si="1308"/>
        <v>0</v>
      </c>
      <c r="AD5222" s="8">
        <f t="shared" si="1309"/>
        <v>1.5558160932714411</v>
      </c>
      <c r="AE5222" s="8">
        <f t="shared" si="1310"/>
        <v>-5.8055868625315976E-2</v>
      </c>
      <c r="AF5222" s="8">
        <f t="shared" si="1311"/>
        <v>-0.49776022464612507</v>
      </c>
    </row>
    <row r="5223" spans="1:32" x14ac:dyDescent="0.25">
      <c r="A5223" s="1">
        <v>42737</v>
      </c>
      <c r="B5223" s="7">
        <f t="shared" si="1296"/>
        <v>628076</v>
      </c>
      <c r="C5223">
        <v>780675</v>
      </c>
      <c r="D5223">
        <v>0</v>
      </c>
      <c r="E5223">
        <v>194440</v>
      </c>
      <c r="F5223">
        <v>0</v>
      </c>
      <c r="G5223">
        <v>0</v>
      </c>
      <c r="H5223">
        <v>0</v>
      </c>
      <c r="I5223">
        <v>124880</v>
      </c>
      <c r="J5223">
        <v>-160960</v>
      </c>
      <c r="K5223">
        <v>0</v>
      </c>
      <c r="L5223">
        <v>0</v>
      </c>
      <c r="M5223">
        <v>-310959</v>
      </c>
      <c r="N5223">
        <v>0</v>
      </c>
      <c r="P5223" s="1">
        <v>42737</v>
      </c>
      <c r="Q5223" s="2">
        <f t="shared" si="1297"/>
        <v>1.242962635095116</v>
      </c>
      <c r="R5223" s="2">
        <f t="shared" si="1298"/>
        <v>0</v>
      </c>
      <c r="S5223" s="2">
        <f t="shared" si="1299"/>
        <v>0.30958036925467619</v>
      </c>
      <c r="T5223" s="2">
        <f t="shared" si="1300"/>
        <v>0</v>
      </c>
      <c r="U5223" s="2">
        <f t="shared" si="1301"/>
        <v>0</v>
      </c>
      <c r="V5223" s="2">
        <f t="shared" si="1302"/>
        <v>0</v>
      </c>
      <c r="W5223" s="2">
        <f t="shared" si="1303"/>
        <v>0.19882944102306091</v>
      </c>
      <c r="X5223" s="2">
        <f t="shared" si="1304"/>
        <v>-0.25627471834618742</v>
      </c>
      <c r="Y5223" s="2">
        <f t="shared" si="1305"/>
        <v>0</v>
      </c>
      <c r="Z5223" s="2">
        <f t="shared" si="1306"/>
        <v>0</v>
      </c>
      <c r="AA5223" s="2">
        <f t="shared" si="1307"/>
        <v>-0.49509772702666555</v>
      </c>
      <c r="AB5223" s="2">
        <f t="shared" si="1308"/>
        <v>0</v>
      </c>
      <c r="AD5223" s="8">
        <f t="shared" si="1309"/>
        <v>1.5525430043497921</v>
      </c>
      <c r="AE5223" s="8">
        <f t="shared" si="1310"/>
        <v>-5.7445277323126515E-2</v>
      </c>
      <c r="AF5223" s="8">
        <f t="shared" si="1311"/>
        <v>-0.49509772702666555</v>
      </c>
    </row>
    <row r="5224" spans="1:32" x14ac:dyDescent="0.25">
      <c r="A5224" s="1">
        <v>42738</v>
      </c>
      <c r="B5224" s="7">
        <f t="shared" si="1296"/>
        <v>15786299</v>
      </c>
      <c r="C5224">
        <v>780675</v>
      </c>
      <c r="D5224">
        <v>0</v>
      </c>
      <c r="E5224">
        <v>195220</v>
      </c>
      <c r="F5224">
        <v>0</v>
      </c>
      <c r="G5224">
        <v>0</v>
      </c>
      <c r="H5224">
        <v>0</v>
      </c>
      <c r="I5224">
        <v>124880</v>
      </c>
      <c r="J5224">
        <v>0</v>
      </c>
      <c r="K5224">
        <v>15008000</v>
      </c>
      <c r="L5224">
        <v>0</v>
      </c>
      <c r="M5224">
        <v>-322476</v>
      </c>
      <c r="N5224">
        <v>0</v>
      </c>
      <c r="P5224" s="1">
        <v>42738</v>
      </c>
      <c r="Q5224" s="2">
        <f t="shared" si="1297"/>
        <v>4.9452693123321685E-2</v>
      </c>
      <c r="R5224" s="2">
        <f t="shared" si="1298"/>
        <v>0</v>
      </c>
      <c r="S5224" s="2">
        <f t="shared" si="1299"/>
        <v>1.2366419766913068E-2</v>
      </c>
      <c r="T5224" s="2">
        <f t="shared" si="1300"/>
        <v>0</v>
      </c>
      <c r="U5224" s="2">
        <f t="shared" si="1301"/>
        <v>0</v>
      </c>
      <c r="V5224" s="2">
        <f t="shared" si="1302"/>
        <v>0</v>
      </c>
      <c r="W5224" s="2">
        <f t="shared" si="1303"/>
        <v>7.9106572097741214E-3</v>
      </c>
      <c r="X5224" s="2">
        <f t="shared" si="1304"/>
        <v>0</v>
      </c>
      <c r="Y5224" s="2">
        <f t="shared" si="1305"/>
        <v>0.95069781713877333</v>
      </c>
      <c r="Z5224" s="2">
        <f t="shared" si="1306"/>
        <v>0</v>
      </c>
      <c r="AA5224" s="2">
        <f t="shared" si="1307"/>
        <v>-2.0427587238782186E-2</v>
      </c>
      <c r="AB5224" s="2">
        <f t="shared" si="1308"/>
        <v>0</v>
      </c>
      <c r="AD5224" s="8">
        <f t="shared" si="1309"/>
        <v>6.1819112890234756E-2</v>
      </c>
      <c r="AE5224" s="8">
        <f t="shared" si="1310"/>
        <v>0.95860847434854746</v>
      </c>
      <c r="AF5224" s="8">
        <f t="shared" si="1311"/>
        <v>-2.0427587238782186E-2</v>
      </c>
    </row>
    <row r="5225" spans="1:32" x14ac:dyDescent="0.25">
      <c r="A5225" s="1">
        <v>42739</v>
      </c>
      <c r="B5225" s="7">
        <f t="shared" si="1296"/>
        <v>15872475</v>
      </c>
      <c r="C5225">
        <v>786415</v>
      </c>
      <c r="D5225">
        <v>0</v>
      </c>
      <c r="E5225">
        <v>244800</v>
      </c>
      <c r="F5225">
        <v>0</v>
      </c>
      <c r="G5225">
        <v>0</v>
      </c>
      <c r="H5225">
        <v>0</v>
      </c>
      <c r="I5225">
        <v>123760</v>
      </c>
      <c r="J5225">
        <v>0</v>
      </c>
      <c r="K5225">
        <v>15008000</v>
      </c>
      <c r="L5225">
        <v>0</v>
      </c>
      <c r="M5225">
        <v>-290500</v>
      </c>
      <c r="N5225">
        <v>0</v>
      </c>
      <c r="P5225" s="1">
        <v>42739</v>
      </c>
      <c r="Q5225" s="2">
        <f t="shared" si="1297"/>
        <v>4.954583327426882E-2</v>
      </c>
      <c r="R5225" s="2">
        <f t="shared" si="1298"/>
        <v>0</v>
      </c>
      <c r="S5225" s="2">
        <f t="shared" si="1299"/>
        <v>1.5422925536187645E-2</v>
      </c>
      <c r="T5225" s="2">
        <f t="shared" si="1300"/>
        <v>0</v>
      </c>
      <c r="U5225" s="2">
        <f t="shared" si="1301"/>
        <v>0</v>
      </c>
      <c r="V5225" s="2">
        <f t="shared" si="1302"/>
        <v>0</v>
      </c>
      <c r="W5225" s="2">
        <f t="shared" si="1303"/>
        <v>7.7971456877393101E-3</v>
      </c>
      <c r="X5225" s="2">
        <f t="shared" si="1304"/>
        <v>0</v>
      </c>
      <c r="Y5225" s="2">
        <f t="shared" si="1305"/>
        <v>0.94553621914666741</v>
      </c>
      <c r="Z5225" s="2">
        <f t="shared" si="1306"/>
        <v>0</v>
      </c>
      <c r="AA5225" s="2">
        <f t="shared" si="1307"/>
        <v>-1.8302123644863198E-2</v>
      </c>
      <c r="AB5225" s="2">
        <f t="shared" si="1308"/>
        <v>0</v>
      </c>
      <c r="AD5225" s="8">
        <f t="shared" si="1309"/>
        <v>6.4968758810456467E-2</v>
      </c>
      <c r="AE5225" s="8">
        <f t="shared" si="1310"/>
        <v>0.95333336483440667</v>
      </c>
      <c r="AF5225" s="8">
        <f t="shared" si="1311"/>
        <v>-1.8302123644863198E-2</v>
      </c>
    </row>
    <row r="5226" spans="1:32" x14ac:dyDescent="0.25">
      <c r="A5226" s="1">
        <v>42740</v>
      </c>
      <c r="B5226" s="7">
        <f t="shared" si="1296"/>
        <v>840745</v>
      </c>
      <c r="C5226">
        <v>790475</v>
      </c>
      <c r="D5226">
        <v>0</v>
      </c>
      <c r="E5226">
        <v>244825</v>
      </c>
      <c r="F5226">
        <v>0</v>
      </c>
      <c r="G5226">
        <v>0</v>
      </c>
      <c r="H5226">
        <v>0</v>
      </c>
      <c r="I5226">
        <v>123880</v>
      </c>
      <c r="J5226">
        <v>0</v>
      </c>
      <c r="K5226">
        <v>0</v>
      </c>
      <c r="L5226">
        <v>-27110</v>
      </c>
      <c r="M5226">
        <v>-291325</v>
      </c>
      <c r="N5226">
        <v>0</v>
      </c>
      <c r="P5226" s="1">
        <v>42740</v>
      </c>
      <c r="Q5226" s="2">
        <f t="shared" si="1297"/>
        <v>0.94020779189885162</v>
      </c>
      <c r="R5226" s="2">
        <f t="shared" si="1298"/>
        <v>0</v>
      </c>
      <c r="S5226" s="2">
        <f t="shared" si="1299"/>
        <v>0.29120006660759207</v>
      </c>
      <c r="T5226" s="2">
        <f t="shared" si="1300"/>
        <v>0</v>
      </c>
      <c r="U5226" s="2">
        <f t="shared" si="1301"/>
        <v>0</v>
      </c>
      <c r="V5226" s="2">
        <f t="shared" si="1302"/>
        <v>0</v>
      </c>
      <c r="W5226" s="2">
        <f t="shared" si="1303"/>
        <v>0.14734550904257535</v>
      </c>
      <c r="X5226" s="2">
        <f t="shared" si="1304"/>
        <v>0</v>
      </c>
      <c r="Y5226" s="2">
        <f t="shared" si="1305"/>
        <v>0</v>
      </c>
      <c r="Z5226" s="2">
        <f t="shared" si="1306"/>
        <v>-3.2245211092542921E-2</v>
      </c>
      <c r="AA5226" s="2">
        <f t="shared" si="1307"/>
        <v>-0.34650815645647609</v>
      </c>
      <c r="AB5226" s="2">
        <f t="shared" si="1308"/>
        <v>0</v>
      </c>
      <c r="AD5226" s="8">
        <f t="shared" si="1309"/>
        <v>1.2314078585064436</v>
      </c>
      <c r="AE5226" s="8">
        <f t="shared" si="1310"/>
        <v>0.14734550904257535</v>
      </c>
      <c r="AF5226" s="8">
        <f t="shared" si="1311"/>
        <v>-0.378753367549019</v>
      </c>
    </row>
    <row r="5227" spans="1:32" x14ac:dyDescent="0.25">
      <c r="A5227" s="1">
        <v>42741</v>
      </c>
      <c r="B5227" s="7">
        <f t="shared" si="1296"/>
        <v>911302</v>
      </c>
      <c r="C5227">
        <v>790475</v>
      </c>
      <c r="D5227">
        <v>0</v>
      </c>
      <c r="E5227">
        <v>244900</v>
      </c>
      <c r="F5227">
        <v>0</v>
      </c>
      <c r="G5227">
        <v>0</v>
      </c>
      <c r="H5227">
        <v>0</v>
      </c>
      <c r="I5227">
        <v>124000</v>
      </c>
      <c r="J5227">
        <v>0</v>
      </c>
      <c r="K5227">
        <v>0</v>
      </c>
      <c r="L5227">
        <v>0</v>
      </c>
      <c r="M5227">
        <v>-248073</v>
      </c>
      <c r="N5227">
        <v>0</v>
      </c>
      <c r="P5227" s="1">
        <v>42741</v>
      </c>
      <c r="Q5227" s="2">
        <f t="shared" si="1297"/>
        <v>0.86741277863979227</v>
      </c>
      <c r="R5227" s="2">
        <f t="shared" si="1298"/>
        <v>0</v>
      </c>
      <c r="S5227" s="2">
        <f t="shared" si="1299"/>
        <v>0.26873637937807665</v>
      </c>
      <c r="T5227" s="2">
        <f t="shared" si="1300"/>
        <v>0</v>
      </c>
      <c r="U5227" s="2">
        <f t="shared" si="1301"/>
        <v>0</v>
      </c>
      <c r="V5227" s="2">
        <f t="shared" si="1302"/>
        <v>0</v>
      </c>
      <c r="W5227" s="2">
        <f t="shared" si="1303"/>
        <v>0.13606905284965906</v>
      </c>
      <c r="X5227" s="2">
        <f t="shared" si="1304"/>
        <v>0</v>
      </c>
      <c r="Y5227" s="2">
        <f t="shared" si="1305"/>
        <v>0</v>
      </c>
      <c r="Z5227" s="2">
        <f t="shared" si="1306"/>
        <v>0</v>
      </c>
      <c r="AA5227" s="2">
        <f t="shared" si="1307"/>
        <v>-0.27221821086752801</v>
      </c>
      <c r="AB5227" s="2">
        <f t="shared" si="1308"/>
        <v>0</v>
      </c>
      <c r="AD5227" s="8">
        <f t="shared" si="1309"/>
        <v>1.1361491580178689</v>
      </c>
      <c r="AE5227" s="8">
        <f t="shared" si="1310"/>
        <v>0.13606905284965906</v>
      </c>
      <c r="AF5227" s="8">
        <f t="shared" si="1311"/>
        <v>-0.27221821086752801</v>
      </c>
    </row>
    <row r="5228" spans="1:32" x14ac:dyDescent="0.25">
      <c r="A5228" s="1">
        <v>42744</v>
      </c>
      <c r="B5228" s="7">
        <f t="shared" si="1296"/>
        <v>976135</v>
      </c>
      <c r="C5228">
        <v>792995</v>
      </c>
      <c r="D5228">
        <v>0</v>
      </c>
      <c r="E5228">
        <v>294420</v>
      </c>
      <c r="F5228">
        <v>0</v>
      </c>
      <c r="G5228">
        <v>0</v>
      </c>
      <c r="H5228">
        <v>0</v>
      </c>
      <c r="I5228">
        <v>123400</v>
      </c>
      <c r="J5228">
        <v>0</v>
      </c>
      <c r="K5228">
        <v>0</v>
      </c>
      <c r="L5228">
        <v>0</v>
      </c>
      <c r="M5228">
        <v>-234680</v>
      </c>
      <c r="N5228">
        <v>0</v>
      </c>
      <c r="P5228" s="1">
        <v>42744</v>
      </c>
      <c r="Q5228" s="2">
        <f t="shared" si="1297"/>
        <v>0.81238250856695027</v>
      </c>
      <c r="R5228" s="2">
        <f t="shared" si="1298"/>
        <v>0</v>
      </c>
      <c r="S5228" s="2">
        <f t="shared" si="1299"/>
        <v>0.3016181163466119</v>
      </c>
      <c r="T5228" s="2">
        <f t="shared" si="1300"/>
        <v>0</v>
      </c>
      <c r="U5228" s="2">
        <f t="shared" si="1301"/>
        <v>0</v>
      </c>
      <c r="V5228" s="2">
        <f t="shared" si="1302"/>
        <v>0</v>
      </c>
      <c r="W5228" s="2">
        <f t="shared" si="1303"/>
        <v>0.12641694027977687</v>
      </c>
      <c r="X5228" s="2">
        <f t="shared" si="1304"/>
        <v>0</v>
      </c>
      <c r="Y5228" s="2">
        <f t="shared" si="1305"/>
        <v>0</v>
      </c>
      <c r="Z5228" s="2">
        <f t="shared" si="1306"/>
        <v>0</v>
      </c>
      <c r="AA5228" s="2">
        <f t="shared" si="1307"/>
        <v>-0.24041756519333904</v>
      </c>
      <c r="AB5228" s="2">
        <f t="shared" si="1308"/>
        <v>0</v>
      </c>
      <c r="AD5228" s="8">
        <f t="shared" si="1309"/>
        <v>1.1140006249135621</v>
      </c>
      <c r="AE5228" s="8">
        <f t="shared" si="1310"/>
        <v>0.12641694027977687</v>
      </c>
      <c r="AF5228" s="8">
        <f t="shared" si="1311"/>
        <v>-0.24041756519333904</v>
      </c>
    </row>
    <row r="5229" spans="1:32" x14ac:dyDescent="0.25">
      <c r="A5229" s="1">
        <v>42745</v>
      </c>
      <c r="B5229" s="7">
        <f t="shared" si="1296"/>
        <v>979582</v>
      </c>
      <c r="C5229">
        <v>790720</v>
      </c>
      <c r="D5229">
        <v>0</v>
      </c>
      <c r="E5229">
        <v>293070</v>
      </c>
      <c r="F5229">
        <v>0</v>
      </c>
      <c r="G5229">
        <v>0</v>
      </c>
      <c r="H5229">
        <v>0</v>
      </c>
      <c r="I5229">
        <v>123660</v>
      </c>
      <c r="J5229">
        <v>0</v>
      </c>
      <c r="K5229">
        <v>0</v>
      </c>
      <c r="L5229">
        <v>-26435</v>
      </c>
      <c r="M5229">
        <v>-201433</v>
      </c>
      <c r="N5229">
        <v>0</v>
      </c>
      <c r="P5229" s="1">
        <v>42745</v>
      </c>
      <c r="Q5229" s="2">
        <f t="shared" si="1297"/>
        <v>0.8072014389811164</v>
      </c>
      <c r="R5229" s="2">
        <f t="shared" si="1298"/>
        <v>0</v>
      </c>
      <c r="S5229" s="2">
        <f t="shared" si="1299"/>
        <v>0.29917862925206873</v>
      </c>
      <c r="T5229" s="2">
        <f t="shared" si="1300"/>
        <v>0</v>
      </c>
      <c r="U5229" s="2">
        <f t="shared" si="1301"/>
        <v>0</v>
      </c>
      <c r="V5229" s="2">
        <f t="shared" si="1302"/>
        <v>0</v>
      </c>
      <c r="W5229" s="2">
        <f t="shared" si="1303"/>
        <v>0.12623751763507293</v>
      </c>
      <c r="X5229" s="2">
        <f t="shared" si="1304"/>
        <v>0</v>
      </c>
      <c r="Y5229" s="2">
        <f t="shared" si="1305"/>
        <v>0</v>
      </c>
      <c r="Z5229" s="2">
        <f t="shared" si="1306"/>
        <v>-2.6986000151084849E-2</v>
      </c>
      <c r="AA5229" s="2">
        <f t="shared" si="1307"/>
        <v>-0.20563158571717324</v>
      </c>
      <c r="AB5229" s="2">
        <f t="shared" si="1308"/>
        <v>0</v>
      </c>
      <c r="AD5229" s="8">
        <f t="shared" si="1309"/>
        <v>1.106380068233185</v>
      </c>
      <c r="AE5229" s="8">
        <f t="shared" si="1310"/>
        <v>0.12623751763507293</v>
      </c>
      <c r="AF5229" s="8">
        <f t="shared" si="1311"/>
        <v>-0.23261758586825809</v>
      </c>
    </row>
    <row r="5230" spans="1:32" x14ac:dyDescent="0.25">
      <c r="A5230" s="1">
        <v>42746</v>
      </c>
      <c r="B5230" s="7">
        <f t="shared" si="1296"/>
        <v>16204170</v>
      </c>
      <c r="C5230">
        <v>790230</v>
      </c>
      <c r="D5230">
        <v>0</v>
      </c>
      <c r="E5230">
        <v>341950</v>
      </c>
      <c r="F5230">
        <v>0</v>
      </c>
      <c r="G5230">
        <v>0</v>
      </c>
      <c r="H5230">
        <v>0</v>
      </c>
      <c r="I5230">
        <v>123590</v>
      </c>
      <c r="J5230">
        <v>159930</v>
      </c>
      <c r="K5230">
        <v>15004000</v>
      </c>
      <c r="L5230">
        <v>-25850</v>
      </c>
      <c r="M5230">
        <v>-189680</v>
      </c>
      <c r="N5230">
        <v>0</v>
      </c>
      <c r="P5230" s="1">
        <v>42746</v>
      </c>
      <c r="Q5230" s="2">
        <f t="shared" si="1297"/>
        <v>4.8767076622869297E-2</v>
      </c>
      <c r="R5230" s="2">
        <f t="shared" si="1298"/>
        <v>0</v>
      </c>
      <c r="S5230" s="2">
        <f t="shared" si="1299"/>
        <v>2.1102592727674421E-2</v>
      </c>
      <c r="T5230" s="2">
        <f t="shared" si="1300"/>
        <v>0</v>
      </c>
      <c r="U5230" s="2">
        <f t="shared" si="1301"/>
        <v>0</v>
      </c>
      <c r="V5230" s="2">
        <f t="shared" si="1302"/>
        <v>0</v>
      </c>
      <c r="W5230" s="2">
        <f t="shared" si="1303"/>
        <v>7.6270490867474238E-3</v>
      </c>
      <c r="X5230" s="2">
        <f t="shared" si="1304"/>
        <v>9.8696816930456798E-3</v>
      </c>
      <c r="Y5230" s="2">
        <f t="shared" si="1305"/>
        <v>0.92593449710784326</v>
      </c>
      <c r="Z5230" s="2">
        <f t="shared" si="1306"/>
        <v>-1.5952683784482636E-3</v>
      </c>
      <c r="AA5230" s="2">
        <f t="shared" si="1307"/>
        <v>-1.1705628859731785E-2</v>
      </c>
      <c r="AB5230" s="2">
        <f t="shared" si="1308"/>
        <v>0</v>
      </c>
      <c r="AD5230" s="8">
        <f t="shared" si="1309"/>
        <v>6.9869669350543714E-2</v>
      </c>
      <c r="AE5230" s="8">
        <f t="shared" si="1310"/>
        <v>0.94343122788763634</v>
      </c>
      <c r="AF5230" s="8">
        <f t="shared" si="1311"/>
        <v>-1.3300897238180048E-2</v>
      </c>
    </row>
    <row r="5231" spans="1:32" x14ac:dyDescent="0.25">
      <c r="A5231" s="1">
        <v>42747</v>
      </c>
      <c r="B5231" s="7">
        <f t="shared" si="1296"/>
        <v>16457482</v>
      </c>
      <c r="C5231">
        <v>905920</v>
      </c>
      <c r="D5231">
        <v>0</v>
      </c>
      <c r="E5231">
        <v>439740</v>
      </c>
      <c r="F5231">
        <v>0</v>
      </c>
      <c r="G5231">
        <v>0</v>
      </c>
      <c r="H5231">
        <v>0</v>
      </c>
      <c r="I5231">
        <v>123600</v>
      </c>
      <c r="J5231">
        <v>160310</v>
      </c>
      <c r="K5231">
        <v>15010000</v>
      </c>
      <c r="L5231">
        <v>-26530</v>
      </c>
      <c r="M5231">
        <v>-155558</v>
      </c>
      <c r="N5231">
        <v>0</v>
      </c>
      <c r="P5231" s="1">
        <v>42747</v>
      </c>
      <c r="Q5231" s="2">
        <f t="shared" si="1297"/>
        <v>5.5046087852321512E-2</v>
      </c>
      <c r="R5231" s="2">
        <f t="shared" si="1298"/>
        <v>0</v>
      </c>
      <c r="S5231" s="2">
        <f t="shared" si="1299"/>
        <v>2.671976186879621E-2</v>
      </c>
      <c r="T5231" s="2">
        <f t="shared" si="1300"/>
        <v>0</v>
      </c>
      <c r="U5231" s="2">
        <f t="shared" si="1301"/>
        <v>0</v>
      </c>
      <c r="V5231" s="2">
        <f t="shared" si="1302"/>
        <v>0</v>
      </c>
      <c r="W5231" s="2">
        <f t="shared" si="1303"/>
        <v>7.5102618979015134E-3</v>
      </c>
      <c r="X5231" s="2">
        <f t="shared" si="1304"/>
        <v>9.7408582916876357E-3</v>
      </c>
      <c r="Y5231" s="2">
        <f t="shared" si="1305"/>
        <v>0.91204717708334726</v>
      </c>
      <c r="Z5231" s="2">
        <f t="shared" si="1306"/>
        <v>-1.6120327520333913E-3</v>
      </c>
      <c r="AA5231" s="2">
        <f t="shared" si="1307"/>
        <v>-9.4521142420207413E-3</v>
      </c>
      <c r="AB5231" s="2">
        <f t="shared" si="1308"/>
        <v>0</v>
      </c>
      <c r="AD5231" s="8">
        <f t="shared" si="1309"/>
        <v>8.1765849721117723E-2</v>
      </c>
      <c r="AE5231" s="8">
        <f t="shared" si="1310"/>
        <v>0.92929829727293645</v>
      </c>
      <c r="AF5231" s="8">
        <f t="shared" si="1311"/>
        <v>-1.1064146994054133E-2</v>
      </c>
    </row>
    <row r="5232" spans="1:32" x14ac:dyDescent="0.25">
      <c r="A5232" s="1">
        <v>42748</v>
      </c>
      <c r="B5232" s="7">
        <f t="shared" si="1296"/>
        <v>16627404</v>
      </c>
      <c r="C5232">
        <v>903040</v>
      </c>
      <c r="D5232">
        <v>0</v>
      </c>
      <c r="E5232">
        <v>437490</v>
      </c>
      <c r="F5232">
        <v>0</v>
      </c>
      <c r="G5232">
        <v>0</v>
      </c>
      <c r="H5232">
        <v>0</v>
      </c>
      <c r="I5232">
        <v>124290</v>
      </c>
      <c r="J5232">
        <v>321480</v>
      </c>
      <c r="K5232">
        <v>15012000</v>
      </c>
      <c r="L5232">
        <v>-26920</v>
      </c>
      <c r="M5232">
        <v>-143976</v>
      </c>
      <c r="N5232">
        <v>0</v>
      </c>
      <c r="P5232" s="1">
        <v>42748</v>
      </c>
      <c r="Q5232" s="2">
        <f t="shared" si="1297"/>
        <v>5.431034213157989E-2</v>
      </c>
      <c r="R5232" s="2">
        <f t="shared" si="1298"/>
        <v>0</v>
      </c>
      <c r="S5232" s="2">
        <f t="shared" si="1299"/>
        <v>2.6311383304333014E-2</v>
      </c>
      <c r="T5232" s="2">
        <f t="shared" si="1300"/>
        <v>0</v>
      </c>
      <c r="U5232" s="2">
        <f t="shared" si="1301"/>
        <v>0</v>
      </c>
      <c r="V5232" s="2">
        <f t="shared" si="1302"/>
        <v>0</v>
      </c>
      <c r="W5232" s="2">
        <f t="shared" si="1303"/>
        <v>7.4750093279744691E-3</v>
      </c>
      <c r="X5232" s="2">
        <f t="shared" si="1304"/>
        <v>1.9334347081480668E-2</v>
      </c>
      <c r="Y5232" s="2">
        <f t="shared" si="1305"/>
        <v>0.90284689059097856</v>
      </c>
      <c r="Z5232" s="2">
        <f t="shared" si="1306"/>
        <v>-1.6190140084405239E-3</v>
      </c>
      <c r="AA5232" s="2">
        <f t="shared" si="1307"/>
        <v>-8.6589584279061233E-3</v>
      </c>
      <c r="AB5232" s="2">
        <f t="shared" si="1308"/>
        <v>0</v>
      </c>
      <c r="AD5232" s="8">
        <f t="shared" si="1309"/>
        <v>8.0621725435912908E-2</v>
      </c>
      <c r="AE5232" s="8">
        <f t="shared" si="1310"/>
        <v>0.9296562470004337</v>
      </c>
      <c r="AF5232" s="8">
        <f t="shared" si="1311"/>
        <v>-1.0277972436346648E-2</v>
      </c>
    </row>
    <row r="5233" spans="1:32" x14ac:dyDescent="0.25">
      <c r="A5233" s="1">
        <v>42751</v>
      </c>
      <c r="B5233" s="7">
        <f t="shared" si="1296"/>
        <v>16716381.75</v>
      </c>
      <c r="C5233">
        <v>906680</v>
      </c>
      <c r="D5233">
        <v>0</v>
      </c>
      <c r="E5233">
        <v>393560</v>
      </c>
      <c r="F5233">
        <v>0</v>
      </c>
      <c r="G5233">
        <v>0</v>
      </c>
      <c r="H5233">
        <v>124218.75</v>
      </c>
      <c r="I5233">
        <v>123540</v>
      </c>
      <c r="J5233">
        <v>320540</v>
      </c>
      <c r="K5233">
        <v>15006000</v>
      </c>
      <c r="L5233">
        <v>-26575</v>
      </c>
      <c r="M5233">
        <v>-131582</v>
      </c>
      <c r="N5233">
        <v>0</v>
      </c>
      <c r="P5233" s="1">
        <v>42751</v>
      </c>
      <c r="Q5233" s="2">
        <f t="shared" si="1297"/>
        <v>5.423901018532315E-2</v>
      </c>
      <c r="R5233" s="2">
        <f t="shared" si="1298"/>
        <v>0</v>
      </c>
      <c r="S5233" s="2">
        <f t="shared" si="1299"/>
        <v>2.35433723568798E-2</v>
      </c>
      <c r="T5233" s="2">
        <f t="shared" si="1300"/>
        <v>0</v>
      </c>
      <c r="U5233" s="2">
        <f t="shared" si="1301"/>
        <v>0</v>
      </c>
      <c r="V5233" s="2">
        <f t="shared" si="1302"/>
        <v>7.4309591547824039E-3</v>
      </c>
      <c r="W5233" s="2">
        <f t="shared" si="1303"/>
        <v>7.3903552723064607E-3</v>
      </c>
      <c r="X5233" s="2">
        <f t="shared" si="1304"/>
        <v>1.9175202193500995E-2</v>
      </c>
      <c r="Y5233" s="2">
        <f t="shared" si="1305"/>
        <v>0.89768229898195528</v>
      </c>
      <c r="Z5233" s="2">
        <f t="shared" si="1306"/>
        <v>-1.58975790320175E-3</v>
      </c>
      <c r="AA5233" s="2">
        <f t="shared" si="1307"/>
        <v>-7.8714402415462903E-3</v>
      </c>
      <c r="AB5233" s="2">
        <f t="shared" si="1308"/>
        <v>0</v>
      </c>
      <c r="AD5233" s="8">
        <f t="shared" si="1309"/>
        <v>7.7782382542202946E-2</v>
      </c>
      <c r="AE5233" s="8">
        <f t="shared" si="1310"/>
        <v>0.93167881560254517</v>
      </c>
      <c r="AF5233" s="8">
        <f t="shared" si="1311"/>
        <v>-9.4611981447480405E-3</v>
      </c>
    </row>
    <row r="5234" spans="1:32" x14ac:dyDescent="0.25">
      <c r="A5234" s="1">
        <v>42752</v>
      </c>
      <c r="B5234" s="7">
        <f t="shared" si="1296"/>
        <v>16827561.75</v>
      </c>
      <c r="C5234">
        <v>906680</v>
      </c>
      <c r="D5234">
        <v>0</v>
      </c>
      <c r="E5234">
        <v>341600</v>
      </c>
      <c r="F5234">
        <v>0</v>
      </c>
      <c r="G5234">
        <v>0</v>
      </c>
      <c r="H5234">
        <v>124218.75</v>
      </c>
      <c r="I5234">
        <v>123930</v>
      </c>
      <c r="J5234">
        <v>481290</v>
      </c>
      <c r="K5234">
        <v>15008000</v>
      </c>
      <c r="L5234">
        <v>-26575</v>
      </c>
      <c r="M5234">
        <v>-131582</v>
      </c>
      <c r="N5234">
        <v>0</v>
      </c>
      <c r="P5234" s="1">
        <v>42752</v>
      </c>
      <c r="Q5234" s="2">
        <f t="shared" si="1297"/>
        <v>5.3880652079615753E-2</v>
      </c>
      <c r="R5234" s="2">
        <f t="shared" si="1298"/>
        <v>0</v>
      </c>
      <c r="S5234" s="2">
        <f t="shared" si="1299"/>
        <v>2.0300029503680175E-2</v>
      </c>
      <c r="T5234" s="2">
        <f t="shared" si="1300"/>
        <v>0</v>
      </c>
      <c r="U5234" s="2">
        <f t="shared" si="1301"/>
        <v>0</v>
      </c>
      <c r="V5234" s="2">
        <f t="shared" si="1302"/>
        <v>7.3818626753813579E-3</v>
      </c>
      <c r="W5234" s="2">
        <f t="shared" si="1303"/>
        <v>7.3647033266717923E-3</v>
      </c>
      <c r="X5234" s="2">
        <f t="shared" si="1304"/>
        <v>2.860129156857796E-2</v>
      </c>
      <c r="Y5234" s="2">
        <f t="shared" si="1305"/>
        <v>0.89187014868627656</v>
      </c>
      <c r="Z5234" s="2">
        <f t="shared" si="1306"/>
        <v>-1.5792543444388193E-3</v>
      </c>
      <c r="AA5234" s="2">
        <f t="shared" si="1307"/>
        <v>-7.8194334957647684E-3</v>
      </c>
      <c r="AB5234" s="2">
        <f t="shared" si="1308"/>
        <v>0</v>
      </c>
      <c r="AD5234" s="8">
        <f t="shared" si="1309"/>
        <v>7.4180681583295924E-2</v>
      </c>
      <c r="AE5234" s="8">
        <f t="shared" si="1310"/>
        <v>0.93521800625690765</v>
      </c>
      <c r="AF5234" s="8">
        <f t="shared" si="1311"/>
        <v>-9.3986878402035883E-3</v>
      </c>
    </row>
    <row r="5235" spans="1:32" x14ac:dyDescent="0.25">
      <c r="A5235" s="1">
        <v>42753</v>
      </c>
      <c r="B5235" s="7">
        <f t="shared" si="1296"/>
        <v>17016550.875</v>
      </c>
      <c r="C5235">
        <v>1015650</v>
      </c>
      <c r="D5235">
        <v>0</v>
      </c>
      <c r="E5235">
        <v>388640</v>
      </c>
      <c r="F5235">
        <v>0</v>
      </c>
      <c r="G5235">
        <v>0</v>
      </c>
      <c r="H5235">
        <v>124671.875</v>
      </c>
      <c r="I5235">
        <v>124190</v>
      </c>
      <c r="J5235">
        <v>482190</v>
      </c>
      <c r="K5235">
        <v>15017000</v>
      </c>
      <c r="L5235">
        <v>-26630</v>
      </c>
      <c r="M5235">
        <v>-109161</v>
      </c>
      <c r="N5235">
        <v>0</v>
      </c>
      <c r="P5235" s="1">
        <v>42753</v>
      </c>
      <c r="Q5235" s="2">
        <f t="shared" si="1297"/>
        <v>5.9686008490248764E-2</v>
      </c>
      <c r="R5235" s="2">
        <f t="shared" si="1298"/>
        <v>0</v>
      </c>
      <c r="S5235" s="2">
        <f t="shared" si="1299"/>
        <v>2.2838940914340845E-2</v>
      </c>
      <c r="T5235" s="2">
        <f t="shared" si="1300"/>
        <v>0</v>
      </c>
      <c r="U5235" s="2">
        <f t="shared" si="1301"/>
        <v>0</v>
      </c>
      <c r="V5235" s="2">
        <f t="shared" si="1302"/>
        <v>7.3265067589673924E-3</v>
      </c>
      <c r="W5235" s="2">
        <f t="shared" si="1303"/>
        <v>7.2981887406133941E-3</v>
      </c>
      <c r="X5235" s="2">
        <f t="shared" si="1304"/>
        <v>2.8336529743428394E-2</v>
      </c>
      <c r="Y5235" s="2">
        <f t="shared" si="1305"/>
        <v>0.88249376212087394</v>
      </c>
      <c r="Z5235" s="2">
        <f t="shared" si="1306"/>
        <v>-1.5649469857680544E-3</v>
      </c>
      <c r="AA5235" s="2">
        <f t="shared" si="1307"/>
        <v>-6.4149897827047164E-3</v>
      </c>
      <c r="AB5235" s="2">
        <f t="shared" si="1308"/>
        <v>0</v>
      </c>
      <c r="AD5235" s="8">
        <f t="shared" si="1309"/>
        <v>8.2524949404589612E-2</v>
      </c>
      <c r="AE5235" s="8">
        <f t="shared" si="1310"/>
        <v>0.9254549873638831</v>
      </c>
      <c r="AF5235" s="8">
        <f t="shared" si="1311"/>
        <v>-7.9799367684727715E-3</v>
      </c>
    </row>
    <row r="5236" spans="1:32" x14ac:dyDescent="0.25">
      <c r="A5236" s="1">
        <v>42754</v>
      </c>
      <c r="B5236" s="7">
        <f t="shared" si="1296"/>
        <v>16966499.25</v>
      </c>
      <c r="C5236">
        <v>1130450</v>
      </c>
      <c r="D5236">
        <v>0</v>
      </c>
      <c r="E5236">
        <v>388160</v>
      </c>
      <c r="F5236">
        <v>0</v>
      </c>
      <c r="G5236">
        <v>0</v>
      </c>
      <c r="H5236">
        <v>124156.25</v>
      </c>
      <c r="I5236">
        <v>123930</v>
      </c>
      <c r="J5236">
        <v>320540</v>
      </c>
      <c r="K5236">
        <v>15016000</v>
      </c>
      <c r="L5236">
        <v>-51890</v>
      </c>
      <c r="M5236">
        <v>-84847</v>
      </c>
      <c r="N5236">
        <v>0</v>
      </c>
      <c r="P5236" s="1">
        <v>42754</v>
      </c>
      <c r="Q5236" s="2">
        <f t="shared" si="1297"/>
        <v>6.6628358823049488E-2</v>
      </c>
      <c r="R5236" s="2">
        <f t="shared" si="1298"/>
        <v>0</v>
      </c>
      <c r="S5236" s="2">
        <f t="shared" si="1299"/>
        <v>2.2878025353403414E-2</v>
      </c>
      <c r="T5236" s="2">
        <f t="shared" si="1300"/>
        <v>0</v>
      </c>
      <c r="U5236" s="2">
        <f t="shared" si="1301"/>
        <v>0</v>
      </c>
      <c r="V5236" s="2">
        <f t="shared" si="1302"/>
        <v>7.3177293777913557E-3</v>
      </c>
      <c r="W5236" s="2">
        <f t="shared" si="1303"/>
        <v>7.3043942756782897E-3</v>
      </c>
      <c r="X5236" s="2">
        <f t="shared" si="1304"/>
        <v>1.8892524337334939E-2</v>
      </c>
      <c r="Y5236" s="2">
        <f t="shared" si="1305"/>
        <v>0.88503820256261767</v>
      </c>
      <c r="Z5236" s="2">
        <f t="shared" si="1306"/>
        <v>-3.0583798835225246E-3</v>
      </c>
      <c r="AA5236" s="2">
        <f t="shared" si="1307"/>
        <v>-5.0008548463525851E-3</v>
      </c>
      <c r="AB5236" s="2">
        <f t="shared" si="1308"/>
        <v>0</v>
      </c>
      <c r="AD5236" s="8">
        <f t="shared" si="1309"/>
        <v>8.9506384176452902E-2</v>
      </c>
      <c r="AE5236" s="8">
        <f t="shared" si="1310"/>
        <v>0.91855285055342228</v>
      </c>
      <c r="AF5236" s="8">
        <f t="shared" si="1311"/>
        <v>-8.0592347298751102E-3</v>
      </c>
    </row>
    <row r="5237" spans="1:32" x14ac:dyDescent="0.25">
      <c r="A5237" s="1">
        <v>42755</v>
      </c>
      <c r="B5237" s="7">
        <f t="shared" si="1296"/>
        <v>17057493.75</v>
      </c>
      <c r="C5237">
        <v>1128000</v>
      </c>
      <c r="D5237">
        <v>0</v>
      </c>
      <c r="E5237">
        <v>435510</v>
      </c>
      <c r="F5237">
        <v>0</v>
      </c>
      <c r="G5237">
        <v>0</v>
      </c>
      <c r="H5237">
        <v>123593.75</v>
      </c>
      <c r="I5237">
        <v>123080</v>
      </c>
      <c r="J5237">
        <v>479670</v>
      </c>
      <c r="K5237">
        <v>14990000</v>
      </c>
      <c r="L5237">
        <v>-78180</v>
      </c>
      <c r="M5237">
        <v>-144180</v>
      </c>
      <c r="N5237">
        <v>0</v>
      </c>
      <c r="P5237" s="1">
        <v>42755</v>
      </c>
      <c r="Q5237" s="2">
        <f t="shared" si="1297"/>
        <v>6.6129292880438548E-2</v>
      </c>
      <c r="R5237" s="2">
        <f t="shared" si="1298"/>
        <v>0</v>
      </c>
      <c r="S5237" s="2">
        <f t="shared" si="1299"/>
        <v>2.5531886828333149E-2</v>
      </c>
      <c r="T5237" s="2">
        <f t="shared" si="1300"/>
        <v>0</v>
      </c>
      <c r="U5237" s="2">
        <f t="shared" si="1301"/>
        <v>0</v>
      </c>
      <c r="V5237" s="2">
        <f t="shared" si="1302"/>
        <v>7.2457156843454803E-3</v>
      </c>
      <c r="W5237" s="2">
        <f t="shared" si="1303"/>
        <v>7.2155969572024609E-3</v>
      </c>
      <c r="X5237" s="2">
        <f t="shared" si="1304"/>
        <v>2.8120778294290744E-2</v>
      </c>
      <c r="Y5237" s="2">
        <f t="shared" si="1305"/>
        <v>0.87879264209022501</v>
      </c>
      <c r="Z5237" s="2">
        <f t="shared" si="1306"/>
        <v>-4.5833227991069906E-3</v>
      </c>
      <c r="AA5237" s="2">
        <f t="shared" si="1307"/>
        <v>-8.4525899357283957E-3</v>
      </c>
      <c r="AB5237" s="2">
        <f t="shared" si="1308"/>
        <v>0</v>
      </c>
      <c r="AD5237" s="8">
        <f t="shared" si="1309"/>
        <v>9.166117970877169E-2</v>
      </c>
      <c r="AE5237" s="8">
        <f t="shared" si="1310"/>
        <v>0.92137473302606365</v>
      </c>
      <c r="AF5237" s="8">
        <f t="shared" si="1311"/>
        <v>-1.3035912734835387E-2</v>
      </c>
    </row>
    <row r="5238" spans="1:32" x14ac:dyDescent="0.25">
      <c r="A5238" s="1">
        <v>42758</v>
      </c>
      <c r="B5238" s="7">
        <f t="shared" si="1296"/>
        <v>17246867.625</v>
      </c>
      <c r="C5238">
        <v>1130150</v>
      </c>
      <c r="D5238">
        <v>0</v>
      </c>
      <c r="E5238">
        <v>436275</v>
      </c>
      <c r="F5238">
        <v>0</v>
      </c>
      <c r="G5238">
        <v>0</v>
      </c>
      <c r="H5238">
        <v>123640.625</v>
      </c>
      <c r="I5238">
        <v>122750</v>
      </c>
      <c r="J5238">
        <v>636600</v>
      </c>
      <c r="K5238">
        <v>14996000</v>
      </c>
      <c r="L5238">
        <v>-53960</v>
      </c>
      <c r="M5238">
        <v>-144588</v>
      </c>
      <c r="N5238">
        <v>0</v>
      </c>
      <c r="P5238" s="1">
        <v>42758</v>
      </c>
      <c r="Q5238" s="2">
        <f t="shared" si="1297"/>
        <v>6.5527841030205619E-2</v>
      </c>
      <c r="R5238" s="2">
        <f t="shared" si="1298"/>
        <v>0</v>
      </c>
      <c r="S5238" s="2">
        <f t="shared" si="1299"/>
        <v>2.5295897752911523E-2</v>
      </c>
      <c r="T5238" s="2">
        <f t="shared" si="1300"/>
        <v>0</v>
      </c>
      <c r="U5238" s="2">
        <f t="shared" si="1301"/>
        <v>0</v>
      </c>
      <c r="V5238" s="2">
        <f t="shared" si="1302"/>
        <v>7.1688742378226492E-3</v>
      </c>
      <c r="W5238" s="2">
        <f t="shared" si="1303"/>
        <v>7.1172344259237625E-3</v>
      </c>
      <c r="X5238" s="2">
        <f t="shared" si="1304"/>
        <v>3.6911050391389547E-2</v>
      </c>
      <c r="Y5238" s="2">
        <f t="shared" si="1305"/>
        <v>0.86949122159798564</v>
      </c>
      <c r="Z5238" s="2">
        <f t="shared" si="1306"/>
        <v>-3.1286840702472196E-3</v>
      </c>
      <c r="AA5238" s="2">
        <f t="shared" si="1307"/>
        <v>-8.3834353659915685E-3</v>
      </c>
      <c r="AB5238" s="2">
        <f t="shared" si="1308"/>
        <v>0</v>
      </c>
      <c r="AD5238" s="8">
        <f t="shared" si="1309"/>
        <v>9.0823738783117142E-2</v>
      </c>
      <c r="AE5238" s="8">
        <f t="shared" si="1310"/>
        <v>0.92068838065312164</v>
      </c>
      <c r="AF5238" s="8">
        <f t="shared" si="1311"/>
        <v>-1.1512119436238788E-2</v>
      </c>
    </row>
    <row r="5239" spans="1:32" x14ac:dyDescent="0.25">
      <c r="A5239" s="1">
        <v>42759</v>
      </c>
      <c r="B5239" s="7">
        <f t="shared" si="1296"/>
        <v>17119210.625</v>
      </c>
      <c r="C5239">
        <v>1128200</v>
      </c>
      <c r="D5239">
        <v>0</v>
      </c>
      <c r="E5239">
        <v>433665</v>
      </c>
      <c r="F5239">
        <v>0</v>
      </c>
      <c r="G5239">
        <v>0</v>
      </c>
      <c r="H5239">
        <v>124265.625</v>
      </c>
      <c r="I5239">
        <v>123200</v>
      </c>
      <c r="J5239">
        <v>479940</v>
      </c>
      <c r="K5239">
        <v>15005000</v>
      </c>
      <c r="L5239">
        <v>-53500</v>
      </c>
      <c r="M5239">
        <v>-121560</v>
      </c>
      <c r="N5239">
        <v>0</v>
      </c>
      <c r="P5239" s="1">
        <v>42759</v>
      </c>
      <c r="Q5239" s="2">
        <f t="shared" si="1297"/>
        <v>6.5902571369291743E-2</v>
      </c>
      <c r="R5239" s="2">
        <f t="shared" si="1298"/>
        <v>0</v>
      </c>
      <c r="S5239" s="2">
        <f t="shared" si="1299"/>
        <v>2.5332067552618246E-2</v>
      </c>
      <c r="T5239" s="2">
        <f t="shared" si="1300"/>
        <v>0</v>
      </c>
      <c r="U5239" s="2">
        <f t="shared" si="1301"/>
        <v>0</v>
      </c>
      <c r="V5239" s="2">
        <f t="shared" si="1302"/>
        <v>7.2588408263713385E-3</v>
      </c>
      <c r="W5239" s="2">
        <f t="shared" si="1303"/>
        <v>7.1965935053153185E-3</v>
      </c>
      <c r="X5239" s="2">
        <f t="shared" si="1304"/>
        <v>2.8035171160235666E-2</v>
      </c>
      <c r="Y5239" s="2">
        <f t="shared" si="1305"/>
        <v>0.87650069437708089</v>
      </c>
      <c r="Z5239" s="2">
        <f t="shared" si="1306"/>
        <v>-3.1251440952465063E-3</v>
      </c>
      <c r="AA5239" s="2">
        <f t="shared" si="1307"/>
        <v>-7.1007946956666412E-3</v>
      </c>
      <c r="AB5239" s="2">
        <f t="shared" si="1308"/>
        <v>0</v>
      </c>
      <c r="AD5239" s="8">
        <f t="shared" si="1309"/>
        <v>9.1234638921909986E-2</v>
      </c>
      <c r="AE5239" s="8">
        <f t="shared" si="1310"/>
        <v>0.91899129986900319</v>
      </c>
      <c r="AF5239" s="8">
        <f t="shared" si="1311"/>
        <v>-1.0225938790913148E-2</v>
      </c>
    </row>
    <row r="5240" spans="1:32" x14ac:dyDescent="0.25">
      <c r="A5240" s="1">
        <v>42760</v>
      </c>
      <c r="B5240" s="7">
        <f t="shared" si="1296"/>
        <v>17412645.625</v>
      </c>
      <c r="C5240">
        <v>1021050</v>
      </c>
      <c r="D5240">
        <v>0</v>
      </c>
      <c r="E5240">
        <v>434385</v>
      </c>
      <c r="F5240">
        <v>0</v>
      </c>
      <c r="G5240">
        <v>228840</v>
      </c>
      <c r="H5240">
        <v>123640.625</v>
      </c>
      <c r="I5240">
        <v>123150</v>
      </c>
      <c r="J5240">
        <v>638520</v>
      </c>
      <c r="K5240">
        <v>15018000</v>
      </c>
      <c r="L5240">
        <v>-53860</v>
      </c>
      <c r="M5240">
        <v>-121080</v>
      </c>
      <c r="N5240">
        <v>0</v>
      </c>
      <c r="P5240" s="1">
        <v>42760</v>
      </c>
      <c r="Q5240" s="2">
        <f t="shared" si="1297"/>
        <v>5.8638418422415919E-2</v>
      </c>
      <c r="R5240" s="2">
        <f t="shared" si="1298"/>
        <v>0</v>
      </c>
      <c r="S5240" s="2">
        <f t="shared" si="1299"/>
        <v>2.4946525034446051E-2</v>
      </c>
      <c r="T5240" s="2">
        <f t="shared" si="1300"/>
        <v>0</v>
      </c>
      <c r="U5240" s="2">
        <f t="shared" si="1301"/>
        <v>1.3142172931575985E-2</v>
      </c>
      <c r="V5240" s="2">
        <f t="shared" si="1302"/>
        <v>7.1006225970902687E-3</v>
      </c>
      <c r="W5240" s="2">
        <f t="shared" si="1303"/>
        <v>7.0724462354640038E-3</v>
      </c>
      <c r="X5240" s="2">
        <f t="shared" si="1304"/>
        <v>3.666990150441312E-2</v>
      </c>
      <c r="Y5240" s="2">
        <f t="shared" si="1305"/>
        <v>0.86247663470725455</v>
      </c>
      <c r="Z5240" s="2">
        <f t="shared" si="1306"/>
        <v>-3.0931543178407731E-3</v>
      </c>
      <c r="AA5240" s="2">
        <f t="shared" si="1307"/>
        <v>-6.9535671148191758E-3</v>
      </c>
      <c r="AB5240" s="2">
        <f t="shared" si="1308"/>
        <v>0</v>
      </c>
      <c r="AD5240" s="8">
        <f t="shared" si="1309"/>
        <v>9.6727116388437964E-2</v>
      </c>
      <c r="AE5240" s="8">
        <f t="shared" si="1310"/>
        <v>0.91331960504422194</v>
      </c>
      <c r="AF5240" s="8">
        <f t="shared" si="1311"/>
        <v>-1.0046721432659949E-2</v>
      </c>
    </row>
    <row r="5241" spans="1:32" x14ac:dyDescent="0.25">
      <c r="A5241" s="1">
        <v>42761</v>
      </c>
      <c r="B5241" s="7">
        <f t="shared" si="1296"/>
        <v>16951627.375</v>
      </c>
      <c r="C5241">
        <v>915400</v>
      </c>
      <c r="D5241">
        <v>0</v>
      </c>
      <c r="E5241">
        <v>389920</v>
      </c>
      <c r="F5241">
        <v>0</v>
      </c>
      <c r="G5241">
        <v>230010</v>
      </c>
      <c r="H5241">
        <v>123234.375</v>
      </c>
      <c r="I5241">
        <v>122280</v>
      </c>
      <c r="J5241">
        <v>317280</v>
      </c>
      <c r="K5241">
        <v>14988000</v>
      </c>
      <c r="L5241">
        <v>-26695</v>
      </c>
      <c r="M5241">
        <v>-107802</v>
      </c>
      <c r="N5241">
        <v>0</v>
      </c>
      <c r="P5241" s="1">
        <v>42761</v>
      </c>
      <c r="Q5241" s="2">
        <f t="shared" si="1297"/>
        <v>5.4000715078837677E-2</v>
      </c>
      <c r="R5241" s="2">
        <f t="shared" si="1298"/>
        <v>0</v>
      </c>
      <c r="S5241" s="2">
        <f t="shared" si="1299"/>
        <v>2.3001921371575688E-2</v>
      </c>
      <c r="T5241" s="2">
        <f t="shared" si="1300"/>
        <v>0</v>
      </c>
      <c r="U5241" s="2">
        <f t="shared" si="1301"/>
        <v>1.356860877789322E-2</v>
      </c>
      <c r="V5241" s="2">
        <f t="shared" si="1302"/>
        <v>7.2697666291169282E-3</v>
      </c>
      <c r="W5241" s="2">
        <f t="shared" si="1303"/>
        <v>7.213466724754502E-3</v>
      </c>
      <c r="X5241" s="2">
        <f t="shared" si="1304"/>
        <v>1.871678706599696E-2</v>
      </c>
      <c r="Y5241" s="2">
        <f t="shared" si="1305"/>
        <v>0.88416289884380495</v>
      </c>
      <c r="Z5241" s="2">
        <f t="shared" si="1306"/>
        <v>-1.5747750590229099E-3</v>
      </c>
      <c r="AA5241" s="2">
        <f t="shared" si="1307"/>
        <v>-6.3593894329570227E-3</v>
      </c>
      <c r="AB5241" s="2">
        <f t="shared" si="1308"/>
        <v>0</v>
      </c>
      <c r="AD5241" s="8">
        <f t="shared" si="1309"/>
        <v>9.0571245228306577E-2</v>
      </c>
      <c r="AE5241" s="8">
        <f t="shared" si="1310"/>
        <v>0.9173629192636733</v>
      </c>
      <c r="AF5241" s="8">
        <f t="shared" si="1311"/>
        <v>-7.934164491979933E-3</v>
      </c>
    </row>
    <row r="5242" spans="1:32" x14ac:dyDescent="0.25">
      <c r="A5242" s="1">
        <v>42762</v>
      </c>
      <c r="B5242" s="7">
        <f t="shared" si="1296"/>
        <v>1732098.625</v>
      </c>
      <c r="C5242">
        <v>915520</v>
      </c>
      <c r="D5242">
        <v>0</v>
      </c>
      <c r="E5242">
        <v>389080</v>
      </c>
      <c r="F5242">
        <v>0</v>
      </c>
      <c r="G5242">
        <v>0</v>
      </c>
      <c r="H5242">
        <v>123390.625</v>
      </c>
      <c r="I5242">
        <v>121740</v>
      </c>
      <c r="J5242">
        <v>316640</v>
      </c>
      <c r="K5242">
        <v>0</v>
      </c>
      <c r="L5242">
        <v>-27190</v>
      </c>
      <c r="M5242">
        <v>-107082</v>
      </c>
      <c r="N5242">
        <v>0</v>
      </c>
      <c r="P5242" s="1">
        <v>42762</v>
      </c>
      <c r="Q5242" s="2">
        <f t="shared" si="1297"/>
        <v>0.52856112624649187</v>
      </c>
      <c r="R5242" s="2">
        <f t="shared" si="1298"/>
        <v>0</v>
      </c>
      <c r="S5242" s="2">
        <f t="shared" si="1299"/>
        <v>0.22462924130547127</v>
      </c>
      <c r="T5242" s="2">
        <f t="shared" si="1300"/>
        <v>0</v>
      </c>
      <c r="U5242" s="2">
        <f t="shared" si="1301"/>
        <v>0</v>
      </c>
      <c r="V5242" s="2">
        <f t="shared" si="1302"/>
        <v>7.1237643872617246E-2</v>
      </c>
      <c r="W5242" s="2">
        <f t="shared" si="1303"/>
        <v>7.0284681393358875E-2</v>
      </c>
      <c r="X5242" s="2">
        <f t="shared" si="1304"/>
        <v>0.18280714240506946</v>
      </c>
      <c r="Y5242" s="2">
        <f t="shared" si="1305"/>
        <v>0</v>
      </c>
      <c r="Z5242" s="2">
        <f t="shared" si="1306"/>
        <v>-1.5697720445912829E-2</v>
      </c>
      <c r="AA5242" s="2">
        <f t="shared" si="1307"/>
        <v>-6.1822114777095906E-2</v>
      </c>
      <c r="AB5242" s="2">
        <f t="shared" si="1308"/>
        <v>0</v>
      </c>
      <c r="AD5242" s="8">
        <f t="shared" si="1309"/>
        <v>0.75319036755196311</v>
      </c>
      <c r="AE5242" s="8">
        <f t="shared" si="1310"/>
        <v>0.32432946767104559</v>
      </c>
      <c r="AF5242" s="8">
        <f t="shared" si="1311"/>
        <v>-7.7519835223008732E-2</v>
      </c>
    </row>
    <row r="5243" spans="1:32" x14ac:dyDescent="0.25">
      <c r="A5243" s="1">
        <v>42765</v>
      </c>
      <c r="B5243" s="7">
        <f t="shared" si="1296"/>
        <v>1327815</v>
      </c>
      <c r="C5243">
        <v>913600</v>
      </c>
      <c r="D5243">
        <v>0</v>
      </c>
      <c r="E5243">
        <v>338590</v>
      </c>
      <c r="F5243">
        <v>0</v>
      </c>
      <c r="G5243">
        <v>0</v>
      </c>
      <c r="H5243">
        <v>0</v>
      </c>
      <c r="I5243">
        <v>122230</v>
      </c>
      <c r="J5243">
        <v>158740</v>
      </c>
      <c r="K5243">
        <v>0</v>
      </c>
      <c r="L5243">
        <v>-26875</v>
      </c>
      <c r="M5243">
        <v>-178470</v>
      </c>
      <c r="N5243">
        <v>0</v>
      </c>
      <c r="P5243" s="1">
        <v>42765</v>
      </c>
      <c r="Q5243" s="2">
        <f t="shared" si="1297"/>
        <v>0.68804765724140793</v>
      </c>
      <c r="R5243" s="2">
        <f t="shared" si="1298"/>
        <v>0</v>
      </c>
      <c r="S5243" s="2">
        <f t="shared" si="1299"/>
        <v>0.25499787244458</v>
      </c>
      <c r="T5243" s="2">
        <f t="shared" si="1300"/>
        <v>0</v>
      </c>
      <c r="U5243" s="2">
        <f t="shared" si="1301"/>
        <v>0</v>
      </c>
      <c r="V5243" s="2">
        <f t="shared" si="1302"/>
        <v>0</v>
      </c>
      <c r="W5243" s="2">
        <f t="shared" si="1303"/>
        <v>9.2053486366700174E-2</v>
      </c>
      <c r="X5243" s="2">
        <f t="shared" si="1304"/>
        <v>0.11954978667962028</v>
      </c>
      <c r="Y5243" s="2">
        <f t="shared" si="1305"/>
        <v>0</v>
      </c>
      <c r="Z5243" s="2">
        <f t="shared" si="1306"/>
        <v>-2.0240018376053891E-2</v>
      </c>
      <c r="AA5243" s="2">
        <f t="shared" si="1307"/>
        <v>-0.13440878435625445</v>
      </c>
      <c r="AB5243" s="2">
        <f t="shared" si="1308"/>
        <v>0</v>
      </c>
      <c r="AD5243" s="8">
        <f t="shared" si="1309"/>
        <v>0.94304552968598787</v>
      </c>
      <c r="AE5243" s="8">
        <f t="shared" si="1310"/>
        <v>0.21160327304632046</v>
      </c>
      <c r="AF5243" s="8">
        <f t="shared" si="1311"/>
        <v>-0.15464880273230833</v>
      </c>
    </row>
    <row r="5244" spans="1:32" x14ac:dyDescent="0.25">
      <c r="A5244" s="1">
        <v>42766</v>
      </c>
      <c r="B5244" s="7">
        <f t="shared" si="1296"/>
        <v>1270995</v>
      </c>
      <c r="C5244">
        <v>908360</v>
      </c>
      <c r="D5244">
        <v>0</v>
      </c>
      <c r="E5244">
        <v>286920</v>
      </c>
      <c r="F5244">
        <v>0</v>
      </c>
      <c r="G5244">
        <v>0</v>
      </c>
      <c r="H5244">
        <v>0</v>
      </c>
      <c r="I5244">
        <v>122550</v>
      </c>
      <c r="J5244">
        <v>158960</v>
      </c>
      <c r="K5244">
        <v>0</v>
      </c>
      <c r="L5244">
        <v>-26620</v>
      </c>
      <c r="M5244">
        <v>-179175</v>
      </c>
      <c r="N5244">
        <v>0</v>
      </c>
      <c r="P5244" s="1">
        <v>42766</v>
      </c>
      <c r="Q5244" s="2">
        <f t="shared" si="1297"/>
        <v>0.71468416476854746</v>
      </c>
      <c r="R5244" s="2">
        <f t="shared" si="1298"/>
        <v>0</v>
      </c>
      <c r="S5244" s="2">
        <f t="shared" si="1299"/>
        <v>0.2257443971062042</v>
      </c>
      <c r="T5244" s="2">
        <f t="shared" si="1300"/>
        <v>0</v>
      </c>
      <c r="U5244" s="2">
        <f t="shared" si="1301"/>
        <v>0</v>
      </c>
      <c r="V5244" s="2">
        <f t="shared" si="1302"/>
        <v>0</v>
      </c>
      <c r="W5244" s="2">
        <f t="shared" si="1303"/>
        <v>9.6420520930452128E-2</v>
      </c>
      <c r="X5244" s="2">
        <f t="shared" si="1304"/>
        <v>0.12506736847902628</v>
      </c>
      <c r="Y5244" s="2">
        <f t="shared" si="1305"/>
        <v>0</v>
      </c>
      <c r="Z5244" s="2">
        <f t="shared" si="1306"/>
        <v>-2.0944220866329136E-2</v>
      </c>
      <c r="AA5244" s="2">
        <f t="shared" si="1307"/>
        <v>-0.14097223041790094</v>
      </c>
      <c r="AB5244" s="2">
        <f t="shared" si="1308"/>
        <v>0</v>
      </c>
      <c r="AD5244" s="8">
        <f t="shared" si="1309"/>
        <v>0.94042856187475166</v>
      </c>
      <c r="AE5244" s="8">
        <f t="shared" si="1310"/>
        <v>0.22148788940947839</v>
      </c>
      <c r="AF5244" s="8">
        <f t="shared" si="1311"/>
        <v>-0.16191645128423007</v>
      </c>
    </row>
    <row r="5245" spans="1:32" x14ac:dyDescent="0.25">
      <c r="A5245" s="1">
        <v>42767</v>
      </c>
      <c r="B5245" s="7">
        <f t="shared" si="1296"/>
        <v>1267330.25</v>
      </c>
      <c r="C5245">
        <v>907720</v>
      </c>
      <c r="D5245">
        <v>0</v>
      </c>
      <c r="E5245">
        <v>284820</v>
      </c>
      <c r="F5245">
        <v>0</v>
      </c>
      <c r="G5245">
        <v>0</v>
      </c>
      <c r="H5245">
        <v>123906.25</v>
      </c>
      <c r="I5245">
        <v>122770</v>
      </c>
      <c r="J5245">
        <v>0</v>
      </c>
      <c r="K5245">
        <v>0</v>
      </c>
      <c r="L5245">
        <v>-26710</v>
      </c>
      <c r="M5245">
        <v>-145176</v>
      </c>
      <c r="N5245">
        <v>0</v>
      </c>
      <c r="P5245" s="1">
        <v>42767</v>
      </c>
      <c r="Q5245" s="2">
        <f t="shared" si="1297"/>
        <v>0.71624582463805309</v>
      </c>
      <c r="R5245" s="2">
        <f t="shared" si="1298"/>
        <v>0</v>
      </c>
      <c r="S5245" s="2">
        <f t="shared" si="1299"/>
        <v>0.22474015750827378</v>
      </c>
      <c r="T5245" s="2">
        <f t="shared" si="1300"/>
        <v>0</v>
      </c>
      <c r="U5245" s="2">
        <f t="shared" si="1301"/>
        <v>0</v>
      </c>
      <c r="V5245" s="2">
        <f t="shared" si="1302"/>
        <v>9.7769504042060071E-2</v>
      </c>
      <c r="W5245" s="2">
        <f t="shared" si="1303"/>
        <v>9.6872934264766425E-2</v>
      </c>
      <c r="X5245" s="2">
        <f t="shared" si="1304"/>
        <v>0</v>
      </c>
      <c r="Y5245" s="2">
        <f t="shared" si="1305"/>
        <v>0</v>
      </c>
      <c r="Z5245" s="2">
        <f t="shared" si="1306"/>
        <v>-2.1075800881419818E-2</v>
      </c>
      <c r="AA5245" s="2">
        <f t="shared" si="1307"/>
        <v>-0.11455261957173357</v>
      </c>
      <c r="AB5245" s="2">
        <f t="shared" si="1308"/>
        <v>0</v>
      </c>
      <c r="AD5245" s="8">
        <f t="shared" si="1309"/>
        <v>0.94098598214632689</v>
      </c>
      <c r="AE5245" s="8">
        <f t="shared" si="1310"/>
        <v>0.19464243830682648</v>
      </c>
      <c r="AF5245" s="8">
        <f t="shared" si="1311"/>
        <v>-0.13562842045315338</v>
      </c>
    </row>
    <row r="5246" spans="1:32" x14ac:dyDescent="0.25">
      <c r="A5246" s="1">
        <v>42768</v>
      </c>
      <c r="B5246" s="7">
        <f t="shared" si="1296"/>
        <v>1221302.625</v>
      </c>
      <c r="C5246">
        <v>907680</v>
      </c>
      <c r="D5246">
        <v>0</v>
      </c>
      <c r="E5246">
        <v>239650</v>
      </c>
      <c r="F5246">
        <v>0</v>
      </c>
      <c r="G5246">
        <v>0</v>
      </c>
      <c r="H5246">
        <v>123765.625</v>
      </c>
      <c r="I5246">
        <v>122280</v>
      </c>
      <c r="J5246">
        <v>0</v>
      </c>
      <c r="K5246">
        <v>0</v>
      </c>
      <c r="L5246">
        <v>-27245</v>
      </c>
      <c r="M5246">
        <v>-144828</v>
      </c>
      <c r="N5246">
        <v>0</v>
      </c>
      <c r="P5246" s="1">
        <v>42768</v>
      </c>
      <c r="Q5246" s="2">
        <f t="shared" si="1297"/>
        <v>0.74320645957835385</v>
      </c>
      <c r="R5246" s="2">
        <f t="shared" si="1298"/>
        <v>0</v>
      </c>
      <c r="S5246" s="2">
        <f t="shared" si="1299"/>
        <v>0.19622491190502436</v>
      </c>
      <c r="T5246" s="2">
        <f t="shared" si="1300"/>
        <v>0</v>
      </c>
      <c r="U5246" s="2">
        <f t="shared" si="1301"/>
        <v>0</v>
      </c>
      <c r="V5246" s="2">
        <f t="shared" si="1302"/>
        <v>0.10133903134777918</v>
      </c>
      <c r="W5246" s="2">
        <f t="shared" si="1303"/>
        <v>0.1001226047475334</v>
      </c>
      <c r="X5246" s="2">
        <f t="shared" si="1304"/>
        <v>0</v>
      </c>
      <c r="Y5246" s="2">
        <f t="shared" si="1305"/>
        <v>0</v>
      </c>
      <c r="Z5246" s="2">
        <f t="shared" si="1306"/>
        <v>-2.2308148236396364E-2</v>
      </c>
      <c r="AA5246" s="2">
        <f t="shared" si="1307"/>
        <v>-0.11858485934229446</v>
      </c>
      <c r="AB5246" s="2">
        <f t="shared" si="1308"/>
        <v>0</v>
      </c>
      <c r="AD5246" s="8">
        <f t="shared" si="1309"/>
        <v>0.93943137148337819</v>
      </c>
      <c r="AE5246" s="8">
        <f t="shared" si="1310"/>
        <v>0.20146163609531259</v>
      </c>
      <c r="AF5246" s="8">
        <f t="shared" si="1311"/>
        <v>-0.14089300757869083</v>
      </c>
    </row>
    <row r="5247" spans="1:32" x14ac:dyDescent="0.25">
      <c r="A5247" s="1">
        <v>42769</v>
      </c>
      <c r="B5247" s="7">
        <f t="shared" si="1296"/>
        <v>16414697.5</v>
      </c>
      <c r="C5247">
        <v>908080</v>
      </c>
      <c r="D5247">
        <v>0</v>
      </c>
      <c r="E5247">
        <v>239550</v>
      </c>
      <c r="F5247">
        <v>0</v>
      </c>
      <c r="G5247">
        <v>231230</v>
      </c>
      <c r="H5247">
        <v>123812.5</v>
      </c>
      <c r="I5247">
        <v>123090</v>
      </c>
      <c r="J5247">
        <v>0</v>
      </c>
      <c r="K5247">
        <v>14950000</v>
      </c>
      <c r="L5247">
        <v>-27085</v>
      </c>
      <c r="M5247">
        <v>-133980</v>
      </c>
      <c r="N5247">
        <v>0</v>
      </c>
      <c r="P5247" s="1">
        <v>42769</v>
      </c>
      <c r="Q5247" s="2">
        <f t="shared" si="1297"/>
        <v>5.5321153496736691E-2</v>
      </c>
      <c r="R5247" s="2">
        <f t="shared" si="1298"/>
        <v>0</v>
      </c>
      <c r="S5247" s="2">
        <f t="shared" si="1299"/>
        <v>1.4593628667235568E-2</v>
      </c>
      <c r="T5247" s="2">
        <f t="shared" si="1300"/>
        <v>0</v>
      </c>
      <c r="U5247" s="2">
        <f t="shared" si="1301"/>
        <v>1.4086765838968399E-2</v>
      </c>
      <c r="V5247" s="2">
        <f t="shared" si="1302"/>
        <v>7.5427829236572892E-3</v>
      </c>
      <c r="W5247" s="2">
        <f t="shared" si="1303"/>
        <v>7.4987674917554835E-3</v>
      </c>
      <c r="X5247" s="2">
        <f t="shared" si="1304"/>
        <v>0</v>
      </c>
      <c r="Y5247" s="2">
        <f t="shared" si="1305"/>
        <v>0.91076914454256619</v>
      </c>
      <c r="Z5247" s="2">
        <f t="shared" si="1306"/>
        <v>-1.6500456374538733E-3</v>
      </c>
      <c r="AA5247" s="2">
        <f t="shared" si="1307"/>
        <v>-8.1621973234657537E-3</v>
      </c>
      <c r="AB5247" s="2">
        <f t="shared" si="1308"/>
        <v>0</v>
      </c>
      <c r="AD5247" s="8">
        <f t="shared" si="1309"/>
        <v>8.4001548002940657E-2</v>
      </c>
      <c r="AE5247" s="8">
        <f t="shared" si="1310"/>
        <v>0.92581069495797896</v>
      </c>
      <c r="AF5247" s="8">
        <f t="shared" si="1311"/>
        <v>-9.8122429609196274E-3</v>
      </c>
    </row>
    <row r="5248" spans="1:32" x14ac:dyDescent="0.25">
      <c r="A5248" s="1">
        <v>42772</v>
      </c>
      <c r="B5248" s="7">
        <f t="shared" si="1296"/>
        <v>16206313.75</v>
      </c>
      <c r="C5248">
        <v>914280</v>
      </c>
      <c r="D5248">
        <v>0</v>
      </c>
      <c r="E5248">
        <v>241100</v>
      </c>
      <c r="F5248">
        <v>0</v>
      </c>
      <c r="G5248">
        <v>0</v>
      </c>
      <c r="H5248">
        <v>123718.75</v>
      </c>
      <c r="I5248">
        <v>123410</v>
      </c>
      <c r="J5248">
        <v>0</v>
      </c>
      <c r="K5248">
        <v>14953000</v>
      </c>
      <c r="L5248">
        <v>-27235</v>
      </c>
      <c r="M5248">
        <v>-121960</v>
      </c>
      <c r="N5248">
        <v>0</v>
      </c>
      <c r="P5248" s="1">
        <v>42772</v>
      </c>
      <c r="Q5248" s="2">
        <f t="shared" si="1297"/>
        <v>5.6415049967794187E-2</v>
      </c>
      <c r="R5248" s="2">
        <f t="shared" si="1298"/>
        <v>0</v>
      </c>
      <c r="S5248" s="2">
        <f t="shared" si="1299"/>
        <v>1.4876917954275691E-2</v>
      </c>
      <c r="T5248" s="2">
        <f t="shared" si="1300"/>
        <v>0</v>
      </c>
      <c r="U5248" s="2">
        <f t="shared" si="1301"/>
        <v>0</v>
      </c>
      <c r="V5248" s="2">
        <f t="shared" si="1302"/>
        <v>7.6339846252822295E-3</v>
      </c>
      <c r="W5248" s="2">
        <f t="shared" si="1303"/>
        <v>7.6149334082835467E-3</v>
      </c>
      <c r="X5248" s="2">
        <f t="shared" si="1304"/>
        <v>0</v>
      </c>
      <c r="Y5248" s="2">
        <f t="shared" si="1305"/>
        <v>0.92266509402855412</v>
      </c>
      <c r="Z5248" s="2">
        <f t="shared" si="1306"/>
        <v>-1.6805178784101969E-3</v>
      </c>
      <c r="AA5248" s="2">
        <f t="shared" si="1307"/>
        <v>-7.5254621057796074E-3</v>
      </c>
      <c r="AB5248" s="2">
        <f t="shared" si="1308"/>
        <v>0</v>
      </c>
      <c r="AD5248" s="8">
        <f t="shared" si="1309"/>
        <v>7.1291967922069877E-2</v>
      </c>
      <c r="AE5248" s="8">
        <f t="shared" si="1310"/>
        <v>0.93791401206211988</v>
      </c>
      <c r="AF5248" s="8">
        <f t="shared" si="1311"/>
        <v>-9.2059799841898039E-3</v>
      </c>
    </row>
    <row r="5249" spans="1:32" x14ac:dyDescent="0.25">
      <c r="A5249" s="1">
        <v>42773</v>
      </c>
      <c r="B5249" s="7">
        <f t="shared" si="1296"/>
        <v>16171772.625</v>
      </c>
      <c r="C5249">
        <v>912480</v>
      </c>
      <c r="D5249">
        <v>0</v>
      </c>
      <c r="E5249">
        <v>191020</v>
      </c>
      <c r="F5249">
        <v>0</v>
      </c>
      <c r="G5249">
        <v>0</v>
      </c>
      <c r="H5249">
        <v>124390.625</v>
      </c>
      <c r="I5249">
        <v>123860</v>
      </c>
      <c r="J5249">
        <v>0</v>
      </c>
      <c r="K5249">
        <v>14933000</v>
      </c>
      <c r="L5249">
        <v>-26815</v>
      </c>
      <c r="M5249">
        <v>-86163</v>
      </c>
      <c r="N5249">
        <v>0</v>
      </c>
      <c r="P5249" s="1">
        <v>42773</v>
      </c>
      <c r="Q5249" s="2">
        <f t="shared" si="1297"/>
        <v>5.6424241247950389E-2</v>
      </c>
      <c r="R5249" s="2">
        <f t="shared" si="1298"/>
        <v>0</v>
      </c>
      <c r="S5249" s="2">
        <f t="shared" si="1299"/>
        <v>1.1811939509012236E-2</v>
      </c>
      <c r="T5249" s="2">
        <f t="shared" si="1300"/>
        <v>0</v>
      </c>
      <c r="U5249" s="2">
        <f t="shared" si="1301"/>
        <v>0</v>
      </c>
      <c r="V5249" s="2">
        <f t="shared" si="1302"/>
        <v>7.6918361322805204E-3</v>
      </c>
      <c r="W5249" s="2">
        <f t="shared" si="1303"/>
        <v>7.6590243303646501E-3</v>
      </c>
      <c r="X5249" s="2">
        <f t="shared" si="1304"/>
        <v>0</v>
      </c>
      <c r="Y5249" s="2">
        <f t="shared" si="1305"/>
        <v>0.92339908223264422</v>
      </c>
      <c r="Z5249" s="2">
        <f t="shared" si="1306"/>
        <v>-1.6581361005871798E-3</v>
      </c>
      <c r="AA5249" s="2">
        <f t="shared" si="1307"/>
        <v>-5.327987351664858E-3</v>
      </c>
      <c r="AB5249" s="2">
        <f t="shared" si="1308"/>
        <v>0</v>
      </c>
      <c r="AD5249" s="8">
        <f t="shared" si="1309"/>
        <v>6.8236180756962625E-2</v>
      </c>
      <c r="AE5249" s="8">
        <f t="shared" si="1310"/>
        <v>0.93874994269528944</v>
      </c>
      <c r="AF5249" s="8">
        <f t="shared" si="1311"/>
        <v>-6.9861234522520382E-3</v>
      </c>
    </row>
    <row r="5250" spans="1:32" x14ac:dyDescent="0.25">
      <c r="A5250" s="1">
        <v>42774</v>
      </c>
      <c r="B5250" s="7">
        <f t="shared" si="1296"/>
        <v>16787712.5</v>
      </c>
      <c r="C5250">
        <v>1027395</v>
      </c>
      <c r="D5250">
        <v>0</v>
      </c>
      <c r="E5250">
        <v>190100</v>
      </c>
      <c r="F5250">
        <v>0</v>
      </c>
      <c r="G5250">
        <v>0</v>
      </c>
      <c r="H5250">
        <v>124562.5</v>
      </c>
      <c r="I5250">
        <v>124190</v>
      </c>
      <c r="J5250">
        <v>480600</v>
      </c>
      <c r="K5250">
        <v>14929000</v>
      </c>
      <c r="L5250">
        <v>-26390</v>
      </c>
      <c r="M5250">
        <v>-61745</v>
      </c>
      <c r="N5250">
        <v>0</v>
      </c>
      <c r="P5250" s="1">
        <v>42774</v>
      </c>
      <c r="Q5250" s="2">
        <f t="shared" si="1297"/>
        <v>6.1199225326261694E-2</v>
      </c>
      <c r="R5250" s="2">
        <f t="shared" si="1298"/>
        <v>0</v>
      </c>
      <c r="S5250" s="2">
        <f t="shared" si="1299"/>
        <v>1.1323758373870174E-2</v>
      </c>
      <c r="T5250" s="2">
        <f t="shared" si="1300"/>
        <v>0</v>
      </c>
      <c r="U5250" s="2">
        <f t="shared" si="1301"/>
        <v>0</v>
      </c>
      <c r="V5250" s="2">
        <f t="shared" si="1302"/>
        <v>7.41986140160549E-3</v>
      </c>
      <c r="W5250" s="2">
        <f t="shared" si="1303"/>
        <v>7.3976725536608993E-3</v>
      </c>
      <c r="X5250" s="2">
        <f t="shared" si="1304"/>
        <v>2.8628081401799083E-2</v>
      </c>
      <c r="Y5250" s="2">
        <f t="shared" si="1305"/>
        <v>0.88928137171755828</v>
      </c>
      <c r="Z5250" s="2">
        <f t="shared" si="1306"/>
        <v>-1.5719830798865539E-3</v>
      </c>
      <c r="AA5250" s="2">
        <f t="shared" si="1307"/>
        <v>-3.6779876948690895E-3</v>
      </c>
      <c r="AB5250" s="2">
        <f t="shared" si="1308"/>
        <v>0</v>
      </c>
      <c r="AD5250" s="8">
        <f t="shared" si="1309"/>
        <v>7.2522983700131868E-2</v>
      </c>
      <c r="AE5250" s="8">
        <f t="shared" si="1310"/>
        <v>0.93272698707462376</v>
      </c>
      <c r="AF5250" s="8">
        <f t="shared" si="1311"/>
        <v>-5.249970774755643E-3</v>
      </c>
    </row>
    <row r="5251" spans="1:32" x14ac:dyDescent="0.25">
      <c r="A5251" s="1">
        <v>42775</v>
      </c>
      <c r="B5251" s="7">
        <f t="shared" ref="B5251:B5314" si="1312">SUM(C5251:N5251)</f>
        <v>16823032.125</v>
      </c>
      <c r="C5251">
        <v>1028205</v>
      </c>
      <c r="D5251">
        <v>0</v>
      </c>
      <c r="E5251">
        <v>190580</v>
      </c>
      <c r="F5251">
        <v>0</v>
      </c>
      <c r="G5251">
        <v>0</v>
      </c>
      <c r="H5251">
        <v>124828.125</v>
      </c>
      <c r="I5251">
        <v>124960</v>
      </c>
      <c r="J5251">
        <v>483060</v>
      </c>
      <c r="K5251">
        <v>14935000</v>
      </c>
      <c r="L5251">
        <v>-26455</v>
      </c>
      <c r="M5251">
        <v>-37146</v>
      </c>
      <c r="N5251">
        <v>0</v>
      </c>
      <c r="P5251" s="1">
        <v>42775</v>
      </c>
      <c r="Q5251" s="2">
        <f t="shared" ref="Q5251:Q5314" si="1313">C5251/$B5251</f>
        <v>6.1118887032975931E-2</v>
      </c>
      <c r="R5251" s="2">
        <f t="shared" ref="R5251:R5314" si="1314">D5251/$B5251</f>
        <v>0</v>
      </c>
      <c r="S5251" s="2">
        <f t="shared" ref="S5251:S5314" si="1315">E5251/$B5251</f>
        <v>1.1328516677845908E-2</v>
      </c>
      <c r="T5251" s="2">
        <f t="shared" ref="T5251:T5314" si="1316">F5251/$B5251</f>
        <v>0</v>
      </c>
      <c r="U5251" s="2">
        <f t="shared" ref="U5251:U5314" si="1317">G5251/$B5251</f>
        <v>0</v>
      </c>
      <c r="V5251" s="2">
        <f t="shared" ref="V5251:V5314" si="1318">H5251/$B5251</f>
        <v>7.4200729138772896E-3</v>
      </c>
      <c r="W5251" s="2">
        <f t="shared" ref="W5251:W5314" si="1319">I5251/$B5251</f>
        <v>7.4279118693652262E-3</v>
      </c>
      <c r="X5251" s="2">
        <f t="shared" ref="X5251:X5314" si="1320">J5251/$B5251</f>
        <v>2.8714205406654657E-2</v>
      </c>
      <c r="Y5251" s="2">
        <f t="shared" ref="Y5251:Y5314" si="1321">K5251/$B5251</f>
        <v>0.88777099687075589</v>
      </c>
      <c r="Z5251" s="2">
        <f t="shared" ref="Z5251:Z5314" si="1322">L5251/$B5251</f>
        <v>-1.5725464829069867E-3</v>
      </c>
      <c r="AA5251" s="2">
        <f t="shared" ref="AA5251:AA5314" si="1323">M5251/$B5251</f>
        <v>-2.2080442885678672E-3</v>
      </c>
      <c r="AB5251" s="2">
        <f t="shared" ref="AB5251:AB5314" si="1324">N5251/$B5251</f>
        <v>0</v>
      </c>
      <c r="AD5251" s="8">
        <f t="shared" si="1309"/>
        <v>7.2447403710821839E-2</v>
      </c>
      <c r="AE5251" s="8">
        <f t="shared" si="1310"/>
        <v>0.93133318706065304</v>
      </c>
      <c r="AF5251" s="8">
        <f t="shared" si="1311"/>
        <v>-3.780590771474854E-3</v>
      </c>
    </row>
    <row r="5252" spans="1:32" x14ac:dyDescent="0.25">
      <c r="A5252" s="1">
        <v>42776</v>
      </c>
      <c r="B5252" s="7">
        <f t="shared" si="1312"/>
        <v>17170501</v>
      </c>
      <c r="C5252">
        <v>919640</v>
      </c>
      <c r="D5252">
        <v>0</v>
      </c>
      <c r="E5252">
        <v>192980</v>
      </c>
      <c r="F5252">
        <v>0</v>
      </c>
      <c r="G5252">
        <v>234300</v>
      </c>
      <c r="H5252">
        <v>124375</v>
      </c>
      <c r="I5252">
        <v>124880</v>
      </c>
      <c r="J5252">
        <v>644040</v>
      </c>
      <c r="K5252">
        <v>14955000</v>
      </c>
      <c r="L5252">
        <v>0</v>
      </c>
      <c r="M5252">
        <v>-24714</v>
      </c>
      <c r="N5252">
        <v>0</v>
      </c>
      <c r="P5252" s="1">
        <v>42776</v>
      </c>
      <c r="Q5252" s="2">
        <f t="shared" si="1313"/>
        <v>5.3559299172458628E-2</v>
      </c>
      <c r="R5252" s="2">
        <f t="shared" si="1314"/>
        <v>0</v>
      </c>
      <c r="S5252" s="2">
        <f t="shared" si="1315"/>
        <v>1.1239043054131035E-2</v>
      </c>
      <c r="T5252" s="2">
        <f t="shared" si="1316"/>
        <v>0</v>
      </c>
      <c r="U5252" s="2">
        <f t="shared" si="1317"/>
        <v>1.3645495841967569E-2</v>
      </c>
      <c r="V5252" s="2">
        <f t="shared" si="1318"/>
        <v>7.2435277223419402E-3</v>
      </c>
      <c r="W5252" s="2">
        <f t="shared" si="1319"/>
        <v>7.2729386288728562E-3</v>
      </c>
      <c r="X5252" s="2">
        <f t="shared" si="1320"/>
        <v>3.7508515331031986E-2</v>
      </c>
      <c r="Y5252" s="2">
        <f t="shared" si="1321"/>
        <v>0.87097050924722585</v>
      </c>
      <c r="Z5252" s="2">
        <f t="shared" si="1322"/>
        <v>0</v>
      </c>
      <c r="AA5252" s="2">
        <f t="shared" si="1323"/>
        <v>-1.4393289980298186E-3</v>
      </c>
      <c r="AB5252" s="2">
        <f t="shared" si="1324"/>
        <v>0</v>
      </c>
      <c r="AD5252" s="8">
        <f t="shared" ref="AD5252:AD5315" si="1325">SUM(Q5252:U5252)</f>
        <v>7.8443838068557231E-2</v>
      </c>
      <c r="AE5252" s="8">
        <f t="shared" ref="AE5252:AE5315" si="1326">SUM(V5252:Y5252)</f>
        <v>0.92299549092947264</v>
      </c>
      <c r="AF5252" s="8">
        <f t="shared" ref="AF5252:AF5315" si="1327">SUM(Z5252:AB5252)</f>
        <v>-1.4393289980298186E-3</v>
      </c>
    </row>
    <row r="5253" spans="1:32" x14ac:dyDescent="0.25">
      <c r="A5253" s="1">
        <v>42779</v>
      </c>
      <c r="B5253" s="7">
        <f t="shared" si="1312"/>
        <v>17181535.375</v>
      </c>
      <c r="C5253">
        <v>923040</v>
      </c>
      <c r="D5253">
        <v>0</v>
      </c>
      <c r="E5253">
        <v>193040</v>
      </c>
      <c r="F5253">
        <v>0</v>
      </c>
      <c r="G5253">
        <v>235260</v>
      </c>
      <c r="H5253">
        <v>124234.375</v>
      </c>
      <c r="I5253">
        <v>124510</v>
      </c>
      <c r="J5253">
        <v>642800</v>
      </c>
      <c r="K5253">
        <v>14951000</v>
      </c>
      <c r="L5253">
        <v>0</v>
      </c>
      <c r="M5253">
        <v>-12349</v>
      </c>
      <c r="N5253">
        <v>0</v>
      </c>
      <c r="P5253" s="1">
        <v>42779</v>
      </c>
      <c r="Q5253" s="2">
        <f t="shared" si="1313"/>
        <v>5.3722789020535948E-2</v>
      </c>
      <c r="R5253" s="2">
        <f t="shared" si="1314"/>
        <v>0</v>
      </c>
      <c r="S5253" s="2">
        <f t="shared" si="1315"/>
        <v>1.1235317204589465E-2</v>
      </c>
      <c r="T5253" s="2">
        <f t="shared" si="1316"/>
        <v>0</v>
      </c>
      <c r="U5253" s="2">
        <f t="shared" si="1317"/>
        <v>1.3692606327972014E-2</v>
      </c>
      <c r="V5253" s="2">
        <f t="shared" si="1318"/>
        <v>7.2306911046359267E-3</v>
      </c>
      <c r="W5253" s="2">
        <f t="shared" si="1319"/>
        <v>7.2467330353472555E-3</v>
      </c>
      <c r="X5253" s="2">
        <f t="shared" si="1320"/>
        <v>3.7412256004507399E-2</v>
      </c>
      <c r="Y5253" s="2">
        <f t="shared" si="1321"/>
        <v>0.8701783440002957</v>
      </c>
      <c r="Z5253" s="2">
        <f t="shared" si="1322"/>
        <v>0</v>
      </c>
      <c r="AA5253" s="2">
        <f t="shared" si="1323"/>
        <v>-7.1873669788373028E-4</v>
      </c>
      <c r="AB5253" s="2">
        <f t="shared" si="1324"/>
        <v>0</v>
      </c>
      <c r="AD5253" s="8">
        <f t="shared" si="1325"/>
        <v>7.8650712553097413E-2</v>
      </c>
      <c r="AE5253" s="8">
        <f t="shared" si="1326"/>
        <v>0.92206802414478628</v>
      </c>
      <c r="AF5253" s="8">
        <f t="shared" si="1327"/>
        <v>-7.1873669788373028E-4</v>
      </c>
    </row>
    <row r="5254" spans="1:32" x14ac:dyDescent="0.25">
      <c r="A5254" s="1">
        <v>42780</v>
      </c>
      <c r="B5254" s="7">
        <f t="shared" si="1312"/>
        <v>17390430.75</v>
      </c>
      <c r="C5254">
        <v>928480</v>
      </c>
      <c r="D5254">
        <v>0</v>
      </c>
      <c r="E5254">
        <v>146610</v>
      </c>
      <c r="F5254">
        <v>0</v>
      </c>
      <c r="G5254">
        <v>236130</v>
      </c>
      <c r="H5254">
        <v>248093.75</v>
      </c>
      <c r="I5254">
        <v>124280</v>
      </c>
      <c r="J5254">
        <v>802800</v>
      </c>
      <c r="K5254">
        <v>14943000</v>
      </c>
      <c r="L5254">
        <v>-26715</v>
      </c>
      <c r="M5254">
        <v>-12248</v>
      </c>
      <c r="N5254">
        <v>0</v>
      </c>
      <c r="P5254" s="1">
        <v>42780</v>
      </c>
      <c r="Q5254" s="2">
        <f t="shared" si="1313"/>
        <v>5.3390281893966315E-2</v>
      </c>
      <c r="R5254" s="2">
        <f t="shared" si="1314"/>
        <v>0</v>
      </c>
      <c r="S5254" s="2">
        <f t="shared" si="1315"/>
        <v>8.4304984797458227E-3</v>
      </c>
      <c r="T5254" s="2">
        <f t="shared" si="1316"/>
        <v>0</v>
      </c>
      <c r="U5254" s="2">
        <f t="shared" si="1317"/>
        <v>1.3578157056287982E-2</v>
      </c>
      <c r="V5254" s="2">
        <f t="shared" si="1318"/>
        <v>1.4266107238315532E-2</v>
      </c>
      <c r="W5254" s="2">
        <f t="shared" si="1319"/>
        <v>7.1464589800341776E-3</v>
      </c>
      <c r="X5254" s="2">
        <f t="shared" si="1320"/>
        <v>4.6163318870063065E-2</v>
      </c>
      <c r="Y5254" s="2">
        <f t="shared" si="1321"/>
        <v>0.85926566252535175</v>
      </c>
      <c r="Z5254" s="2">
        <f t="shared" si="1322"/>
        <v>-1.536189665687263E-3</v>
      </c>
      <c r="AA5254" s="2">
        <f t="shared" si="1323"/>
        <v>-7.0429537807739466E-4</v>
      </c>
      <c r="AB5254" s="2">
        <f t="shared" si="1324"/>
        <v>0</v>
      </c>
      <c r="AD5254" s="8">
        <f t="shared" si="1325"/>
        <v>7.5398937430000118E-2</v>
      </c>
      <c r="AE5254" s="8">
        <f t="shared" si="1326"/>
        <v>0.92684154761376458</v>
      </c>
      <c r="AF5254" s="8">
        <f t="shared" si="1327"/>
        <v>-2.2404850437646577E-3</v>
      </c>
    </row>
    <row r="5255" spans="1:32" x14ac:dyDescent="0.25">
      <c r="A5255" s="1">
        <v>42781</v>
      </c>
      <c r="B5255" s="7">
        <f t="shared" si="1312"/>
        <v>17257661.5</v>
      </c>
      <c r="C5255">
        <v>932840</v>
      </c>
      <c r="D5255">
        <v>0</v>
      </c>
      <c r="E5255">
        <v>146835</v>
      </c>
      <c r="F5255">
        <v>0</v>
      </c>
      <c r="G5255">
        <v>236490</v>
      </c>
      <c r="H5255">
        <v>123687.5</v>
      </c>
      <c r="I5255">
        <v>124050</v>
      </c>
      <c r="J5255">
        <v>801100</v>
      </c>
      <c r="K5255">
        <v>14944000</v>
      </c>
      <c r="L5255">
        <v>-26855</v>
      </c>
      <c r="M5255">
        <v>-24486</v>
      </c>
      <c r="N5255">
        <v>0</v>
      </c>
      <c r="P5255" s="1">
        <v>42781</v>
      </c>
      <c r="Q5255" s="2">
        <f t="shared" si="1313"/>
        <v>5.4053673494522995E-2</v>
      </c>
      <c r="R5255" s="2">
        <f t="shared" si="1314"/>
        <v>0</v>
      </c>
      <c r="S5255" s="2">
        <f t="shared" si="1315"/>
        <v>8.5083949525838129E-3</v>
      </c>
      <c r="T5255" s="2">
        <f t="shared" si="1316"/>
        <v>0</v>
      </c>
      <c r="U5255" s="2">
        <f t="shared" si="1317"/>
        <v>1.3703478886754153E-2</v>
      </c>
      <c r="V5255" s="2">
        <f t="shared" si="1318"/>
        <v>7.167106621021626E-3</v>
      </c>
      <c r="W5255" s="2">
        <f t="shared" si="1319"/>
        <v>7.1881117844384652E-3</v>
      </c>
      <c r="X5255" s="2">
        <f t="shared" si="1320"/>
        <v>4.6419962519255578E-2</v>
      </c>
      <c r="Y5255" s="2">
        <f t="shared" si="1321"/>
        <v>0.8659342402793101</v>
      </c>
      <c r="Z5255" s="2">
        <f t="shared" si="1322"/>
        <v>-1.5561204511978636E-3</v>
      </c>
      <c r="AA5255" s="2">
        <f t="shared" si="1323"/>
        <v>-1.4188480866889179E-3</v>
      </c>
      <c r="AB5255" s="2">
        <f t="shared" si="1324"/>
        <v>0</v>
      </c>
      <c r="AD5255" s="8">
        <f t="shared" si="1325"/>
        <v>7.6265547333860956E-2</v>
      </c>
      <c r="AE5255" s="8">
        <f t="shared" si="1326"/>
        <v>0.92670942120402577</v>
      </c>
      <c r="AF5255" s="8">
        <f t="shared" si="1327"/>
        <v>-2.9749685378867817E-3</v>
      </c>
    </row>
    <row r="5256" spans="1:32" x14ac:dyDescent="0.25">
      <c r="A5256" s="1">
        <v>42782</v>
      </c>
      <c r="B5256" s="7">
        <f t="shared" si="1312"/>
        <v>17281691.625</v>
      </c>
      <c r="C5256">
        <v>938320</v>
      </c>
      <c r="D5256">
        <v>0</v>
      </c>
      <c r="E5256">
        <v>147690</v>
      </c>
      <c r="F5256">
        <v>0</v>
      </c>
      <c r="G5256">
        <v>239690</v>
      </c>
      <c r="H5256">
        <v>123390.625</v>
      </c>
      <c r="I5256">
        <v>124170</v>
      </c>
      <c r="J5256">
        <v>800550</v>
      </c>
      <c r="K5256">
        <v>14947000</v>
      </c>
      <c r="L5256">
        <v>-26800</v>
      </c>
      <c r="M5256">
        <v>-12319</v>
      </c>
      <c r="N5256">
        <v>0</v>
      </c>
      <c r="P5256" s="1">
        <v>42782</v>
      </c>
      <c r="Q5256" s="2">
        <f t="shared" si="1313"/>
        <v>5.4295610659005726E-2</v>
      </c>
      <c r="R5256" s="2">
        <f t="shared" si="1314"/>
        <v>0</v>
      </c>
      <c r="S5256" s="2">
        <f t="shared" si="1315"/>
        <v>8.546038385868952E-3</v>
      </c>
      <c r="T5256" s="2">
        <f t="shared" si="1316"/>
        <v>0</v>
      </c>
      <c r="U5256" s="2">
        <f t="shared" si="1317"/>
        <v>1.3869591310914276E-2</v>
      </c>
      <c r="V5256" s="2">
        <f t="shared" si="1318"/>
        <v>7.1399622026295708E-3</v>
      </c>
      <c r="W5256" s="2">
        <f t="shared" si="1319"/>
        <v>7.1850605076399744E-3</v>
      </c>
      <c r="X5256" s="2">
        <f t="shared" si="1320"/>
        <v>4.6323590153750357E-2</v>
      </c>
      <c r="Y5256" s="2">
        <f t="shared" si="1321"/>
        <v>0.86490375620274385</v>
      </c>
      <c r="Z5256" s="2">
        <f t="shared" si="1322"/>
        <v>-1.5507741129479852E-3</v>
      </c>
      <c r="AA5256" s="2">
        <f t="shared" si="1323"/>
        <v>-7.1283530960471002E-4</v>
      </c>
      <c r="AB5256" s="2">
        <f t="shared" si="1324"/>
        <v>0</v>
      </c>
      <c r="AD5256" s="8">
        <f t="shared" si="1325"/>
        <v>7.6711240355788954E-2</v>
      </c>
      <c r="AE5256" s="8">
        <f t="shared" si="1326"/>
        <v>0.92555236906676375</v>
      </c>
      <c r="AF5256" s="8">
        <f t="shared" si="1327"/>
        <v>-2.2636094225526953E-3</v>
      </c>
    </row>
    <row r="5257" spans="1:32" x14ac:dyDescent="0.25">
      <c r="A5257" s="1">
        <v>42783</v>
      </c>
      <c r="B5257" s="7">
        <f t="shared" si="1312"/>
        <v>17331212.625</v>
      </c>
      <c r="C5257">
        <v>936400</v>
      </c>
      <c r="D5257">
        <v>0</v>
      </c>
      <c r="E5257">
        <v>146940</v>
      </c>
      <c r="F5257">
        <v>0</v>
      </c>
      <c r="G5257">
        <v>240560</v>
      </c>
      <c r="H5257">
        <v>123890.625</v>
      </c>
      <c r="I5257">
        <v>124770</v>
      </c>
      <c r="J5257">
        <v>803250</v>
      </c>
      <c r="K5257">
        <v>14943000</v>
      </c>
      <c r="L5257">
        <v>0</v>
      </c>
      <c r="M5257">
        <v>12402</v>
      </c>
      <c r="N5257">
        <v>0</v>
      </c>
      <c r="P5257" s="1">
        <v>42783</v>
      </c>
      <c r="Q5257" s="2">
        <f t="shared" si="1313"/>
        <v>5.4029687377400111E-2</v>
      </c>
      <c r="R5257" s="2">
        <f t="shared" si="1314"/>
        <v>0</v>
      </c>
      <c r="S5257" s="2">
        <f t="shared" si="1315"/>
        <v>8.4783450055907449E-3</v>
      </c>
      <c r="T5257" s="2">
        <f t="shared" si="1316"/>
        <v>0</v>
      </c>
      <c r="U5257" s="2">
        <f t="shared" si="1317"/>
        <v>1.3880159755988223E-2</v>
      </c>
      <c r="V5257" s="2">
        <f t="shared" si="1318"/>
        <v>7.1484106554257918E-3</v>
      </c>
      <c r="W5257" s="2">
        <f t="shared" si="1319"/>
        <v>7.1991500363927938E-3</v>
      </c>
      <c r="X5257" s="2">
        <f t="shared" si="1320"/>
        <v>4.6347016644485949E-2</v>
      </c>
      <c r="Y5257" s="2">
        <f t="shared" si="1321"/>
        <v>0.86220164297361157</v>
      </c>
      <c r="Z5257" s="2">
        <f t="shared" si="1322"/>
        <v>0</v>
      </c>
      <c r="AA5257" s="2">
        <f t="shared" si="1323"/>
        <v>7.1558755110478025E-4</v>
      </c>
      <c r="AB5257" s="2">
        <f t="shared" si="1324"/>
        <v>0</v>
      </c>
      <c r="AD5257" s="8">
        <f t="shared" si="1325"/>
        <v>7.6388192138979072E-2</v>
      </c>
      <c r="AE5257" s="8">
        <f t="shared" si="1326"/>
        <v>0.92289622030991614</v>
      </c>
      <c r="AF5257" s="8">
        <f t="shared" si="1327"/>
        <v>7.1558755110478025E-4</v>
      </c>
    </row>
    <row r="5258" spans="1:32" x14ac:dyDescent="0.25">
      <c r="A5258" s="1">
        <v>42786</v>
      </c>
      <c r="B5258" s="7">
        <f t="shared" si="1312"/>
        <v>17584024.25</v>
      </c>
      <c r="C5258">
        <v>937360</v>
      </c>
      <c r="D5258">
        <v>0</v>
      </c>
      <c r="E5258">
        <v>387720</v>
      </c>
      <c r="F5258">
        <v>0</v>
      </c>
      <c r="G5258">
        <v>239950</v>
      </c>
      <c r="H5258">
        <v>124156.25</v>
      </c>
      <c r="I5258">
        <v>125310</v>
      </c>
      <c r="J5258">
        <v>806150</v>
      </c>
      <c r="K5258">
        <v>14951000</v>
      </c>
      <c r="L5258">
        <v>0</v>
      </c>
      <c r="M5258">
        <v>12378</v>
      </c>
      <c r="N5258">
        <v>0</v>
      </c>
      <c r="P5258" s="1">
        <v>42786</v>
      </c>
      <c r="Q5258" s="2">
        <f t="shared" si="1313"/>
        <v>5.3307478804233338E-2</v>
      </c>
      <c r="R5258" s="2">
        <f t="shared" si="1314"/>
        <v>0</v>
      </c>
      <c r="S5258" s="2">
        <f t="shared" si="1315"/>
        <v>2.2049560128421682E-2</v>
      </c>
      <c r="T5258" s="2">
        <f t="shared" si="1316"/>
        <v>0</v>
      </c>
      <c r="U5258" s="2">
        <f t="shared" si="1317"/>
        <v>1.3645909297469264E-2</v>
      </c>
      <c r="V5258" s="2">
        <f t="shared" si="1318"/>
        <v>7.0607415137066819E-3</v>
      </c>
      <c r="W5258" s="2">
        <f t="shared" si="1319"/>
        <v>7.1263550492430654E-3</v>
      </c>
      <c r="X5258" s="2">
        <f t="shared" si="1320"/>
        <v>4.584559191562762E-2</v>
      </c>
      <c r="Y5258" s="2">
        <f t="shared" si="1321"/>
        <v>0.85026042886627617</v>
      </c>
      <c r="Z5258" s="2">
        <f t="shared" si="1322"/>
        <v>0</v>
      </c>
      <c r="AA5258" s="2">
        <f t="shared" si="1323"/>
        <v>7.0393442502219021E-4</v>
      </c>
      <c r="AB5258" s="2">
        <f t="shared" si="1324"/>
        <v>0</v>
      </c>
      <c r="AD5258" s="8">
        <f t="shared" si="1325"/>
        <v>8.9002948230124293E-2</v>
      </c>
      <c r="AE5258" s="8">
        <f t="shared" si="1326"/>
        <v>0.91029311734485352</v>
      </c>
      <c r="AF5258" s="8">
        <f t="shared" si="1327"/>
        <v>7.0393442502219021E-4</v>
      </c>
    </row>
    <row r="5259" spans="1:32" x14ac:dyDescent="0.25">
      <c r="A5259" s="1">
        <v>42787</v>
      </c>
      <c r="B5259" s="7">
        <f t="shared" si="1312"/>
        <v>17616704.25</v>
      </c>
      <c r="C5259">
        <v>937360</v>
      </c>
      <c r="D5259">
        <v>0</v>
      </c>
      <c r="E5259">
        <v>387600</v>
      </c>
      <c r="F5259">
        <v>0</v>
      </c>
      <c r="G5259">
        <v>241210</v>
      </c>
      <c r="H5259">
        <v>124156.25</v>
      </c>
      <c r="I5259">
        <v>125210</v>
      </c>
      <c r="J5259">
        <v>806900</v>
      </c>
      <c r="K5259">
        <v>14955000</v>
      </c>
      <c r="L5259">
        <v>26890</v>
      </c>
      <c r="M5259">
        <v>12378</v>
      </c>
      <c r="N5259">
        <v>0</v>
      </c>
      <c r="P5259" s="1">
        <v>42787</v>
      </c>
      <c r="Q5259" s="2">
        <f t="shared" si="1313"/>
        <v>5.3208590363887164E-2</v>
      </c>
      <c r="R5259" s="2">
        <f t="shared" si="1314"/>
        <v>0</v>
      </c>
      <c r="S5259" s="2">
        <f t="shared" si="1315"/>
        <v>2.2001845208930042E-2</v>
      </c>
      <c r="T5259" s="2">
        <f t="shared" si="1316"/>
        <v>0</v>
      </c>
      <c r="U5259" s="2">
        <f t="shared" si="1317"/>
        <v>1.3692118376795705E-2</v>
      </c>
      <c r="V5259" s="2">
        <f t="shared" si="1318"/>
        <v>7.0476434319432929E-3</v>
      </c>
      <c r="W5259" s="2">
        <f t="shared" si="1319"/>
        <v>7.1074588199435771E-3</v>
      </c>
      <c r="X5259" s="2">
        <f t="shared" si="1320"/>
        <v>4.5803118934689503E-2</v>
      </c>
      <c r="Y5259" s="2">
        <f t="shared" si="1321"/>
        <v>0.84891020407520323</v>
      </c>
      <c r="Z5259" s="2">
        <f t="shared" si="1322"/>
        <v>1.5263922024461528E-3</v>
      </c>
      <c r="AA5259" s="2">
        <f t="shared" si="1323"/>
        <v>7.0262858616134175E-4</v>
      </c>
      <c r="AB5259" s="2">
        <f t="shared" si="1324"/>
        <v>0</v>
      </c>
      <c r="AD5259" s="8">
        <f t="shared" si="1325"/>
        <v>8.8902553949612911E-2</v>
      </c>
      <c r="AE5259" s="8">
        <f t="shared" si="1326"/>
        <v>0.90886842526177958</v>
      </c>
      <c r="AF5259" s="8">
        <f t="shared" si="1327"/>
        <v>2.2290207886074944E-3</v>
      </c>
    </row>
    <row r="5260" spans="1:32" x14ac:dyDescent="0.25">
      <c r="A5260" s="1">
        <v>42788</v>
      </c>
      <c r="B5260" s="7">
        <f t="shared" si="1312"/>
        <v>17947440.25</v>
      </c>
      <c r="C5260">
        <v>942120</v>
      </c>
      <c r="D5260">
        <v>0</v>
      </c>
      <c r="E5260">
        <v>389480</v>
      </c>
      <c r="F5260">
        <v>0</v>
      </c>
      <c r="G5260">
        <v>239020</v>
      </c>
      <c r="H5260">
        <v>124156.25</v>
      </c>
      <c r="I5260">
        <v>249980</v>
      </c>
      <c r="J5260">
        <v>967320</v>
      </c>
      <c r="K5260">
        <v>14956000</v>
      </c>
      <c r="L5260">
        <v>54610</v>
      </c>
      <c r="M5260">
        <v>24754</v>
      </c>
      <c r="N5260">
        <v>0</v>
      </c>
      <c r="P5260" s="1">
        <v>42788</v>
      </c>
      <c r="Q5260" s="2">
        <f t="shared" si="1313"/>
        <v>5.2493279647497365E-2</v>
      </c>
      <c r="R5260" s="2">
        <f t="shared" si="1314"/>
        <v>0</v>
      </c>
      <c r="S5260" s="2">
        <f t="shared" si="1315"/>
        <v>2.1701144819245184E-2</v>
      </c>
      <c r="T5260" s="2">
        <f t="shared" si="1316"/>
        <v>0</v>
      </c>
      <c r="U5260" s="2">
        <f t="shared" si="1317"/>
        <v>1.3317776611625717E-2</v>
      </c>
      <c r="V5260" s="2">
        <f t="shared" si="1318"/>
        <v>6.9177692345291416E-3</v>
      </c>
      <c r="W5260" s="2">
        <f t="shared" si="1319"/>
        <v>1.3928448654397943E-2</v>
      </c>
      <c r="X5260" s="2">
        <f t="shared" si="1320"/>
        <v>5.3897379599856868E-2</v>
      </c>
      <c r="Y5260" s="2">
        <f t="shared" si="1321"/>
        <v>0.83332217807494857</v>
      </c>
      <c r="Z5260" s="2">
        <f t="shared" si="1322"/>
        <v>3.0427737459663641E-3</v>
      </c>
      <c r="AA5260" s="2">
        <f t="shared" si="1323"/>
        <v>1.3792496119328214E-3</v>
      </c>
      <c r="AB5260" s="2">
        <f t="shared" si="1324"/>
        <v>0</v>
      </c>
      <c r="AD5260" s="8">
        <f t="shared" si="1325"/>
        <v>8.7512201078368254E-2</v>
      </c>
      <c r="AE5260" s="8">
        <f t="shared" si="1326"/>
        <v>0.90806577556373247</v>
      </c>
      <c r="AF5260" s="8">
        <f t="shared" si="1327"/>
        <v>4.4220233578991857E-3</v>
      </c>
    </row>
    <row r="5261" spans="1:32" x14ac:dyDescent="0.25">
      <c r="A5261" s="1">
        <v>42789</v>
      </c>
      <c r="B5261" s="7">
        <f t="shared" si="1312"/>
        <v>18090469.5</v>
      </c>
      <c r="C5261">
        <v>942560</v>
      </c>
      <c r="D5261">
        <v>0</v>
      </c>
      <c r="E5261">
        <v>390080</v>
      </c>
      <c r="F5261">
        <v>0</v>
      </c>
      <c r="G5261">
        <v>241240</v>
      </c>
      <c r="H5261">
        <v>248437.5</v>
      </c>
      <c r="I5261">
        <v>250900</v>
      </c>
      <c r="J5261">
        <v>970680</v>
      </c>
      <c r="K5261">
        <v>14968000</v>
      </c>
      <c r="L5261">
        <v>53930</v>
      </c>
      <c r="M5261">
        <v>24642</v>
      </c>
      <c r="N5261">
        <v>0</v>
      </c>
      <c r="P5261" s="1">
        <v>42789</v>
      </c>
      <c r="Q5261" s="2">
        <f t="shared" si="1313"/>
        <v>5.2102572572812443E-2</v>
      </c>
      <c r="R5261" s="2">
        <f t="shared" si="1314"/>
        <v>0</v>
      </c>
      <c r="S5261" s="2">
        <f t="shared" si="1315"/>
        <v>2.1562735008065988E-2</v>
      </c>
      <c r="T5261" s="2">
        <f t="shared" si="1316"/>
        <v>0</v>
      </c>
      <c r="U5261" s="2">
        <f t="shared" si="1317"/>
        <v>1.3335198403778298E-2</v>
      </c>
      <c r="V5261" s="2">
        <f t="shared" si="1318"/>
        <v>1.373305983020507E-2</v>
      </c>
      <c r="W5261" s="2">
        <f t="shared" si="1319"/>
        <v>1.3869181228270499E-2</v>
      </c>
      <c r="X5261" s="2">
        <f t="shared" si="1320"/>
        <v>5.3656982202700709E-2</v>
      </c>
      <c r="Y5261" s="2">
        <f t="shared" si="1321"/>
        <v>0.82739698933739669</v>
      </c>
      <c r="Z5261" s="2">
        <f t="shared" si="1322"/>
        <v>2.9811277147892708E-3</v>
      </c>
      <c r="AA5261" s="2">
        <f t="shared" si="1323"/>
        <v>1.3621537019810348E-3</v>
      </c>
      <c r="AB5261" s="2">
        <f t="shared" si="1324"/>
        <v>0</v>
      </c>
      <c r="AD5261" s="8">
        <f t="shared" si="1325"/>
        <v>8.7000505984656723E-2</v>
      </c>
      <c r="AE5261" s="8">
        <f t="shared" si="1326"/>
        <v>0.90865621259857299</v>
      </c>
      <c r="AF5261" s="8">
        <f t="shared" si="1327"/>
        <v>4.3432814167703058E-3</v>
      </c>
    </row>
    <row r="5262" spans="1:32" x14ac:dyDescent="0.25">
      <c r="A5262" s="1">
        <v>42790</v>
      </c>
      <c r="B5262" s="7">
        <f t="shared" si="1312"/>
        <v>18459737.75</v>
      </c>
      <c r="C5262">
        <v>1061235</v>
      </c>
      <c r="D5262">
        <v>0</v>
      </c>
      <c r="E5262">
        <v>438480</v>
      </c>
      <c r="F5262">
        <v>0</v>
      </c>
      <c r="G5262">
        <v>241290</v>
      </c>
      <c r="H5262">
        <v>248968.75</v>
      </c>
      <c r="I5262">
        <v>252200</v>
      </c>
      <c r="J5262">
        <v>1136800</v>
      </c>
      <c r="K5262">
        <v>14976000</v>
      </c>
      <c r="L5262">
        <v>54760</v>
      </c>
      <c r="M5262">
        <v>50004</v>
      </c>
      <c r="N5262">
        <v>0</v>
      </c>
      <c r="P5262" s="1">
        <v>42790</v>
      </c>
      <c r="Q5262" s="2">
        <f t="shared" si="1313"/>
        <v>5.7489169909794628E-2</v>
      </c>
      <c r="R5262" s="2">
        <f t="shared" si="1314"/>
        <v>0</v>
      </c>
      <c r="S5262" s="2">
        <f t="shared" si="1315"/>
        <v>2.375331686388665E-2</v>
      </c>
      <c r="T5262" s="2">
        <f t="shared" si="1316"/>
        <v>0</v>
      </c>
      <c r="U5262" s="2">
        <f t="shared" si="1317"/>
        <v>1.3071149940903143E-2</v>
      </c>
      <c r="V5262" s="2">
        <f t="shared" si="1318"/>
        <v>1.3487122805956439E-2</v>
      </c>
      <c r="W5262" s="2">
        <f t="shared" si="1319"/>
        <v>1.3662165921073282E-2</v>
      </c>
      <c r="X5262" s="2">
        <f t="shared" si="1320"/>
        <v>6.1582673350817241E-2</v>
      </c>
      <c r="Y5262" s="2">
        <f t="shared" si="1321"/>
        <v>0.81127913098332072</v>
      </c>
      <c r="Z5262" s="2">
        <f t="shared" si="1322"/>
        <v>2.9664560104598454E-3</v>
      </c>
      <c r="AA5262" s="2">
        <f t="shared" si="1323"/>
        <v>2.7088142137880588E-3</v>
      </c>
      <c r="AB5262" s="2">
        <f t="shared" si="1324"/>
        <v>0</v>
      </c>
      <c r="AD5262" s="8">
        <f t="shared" si="1325"/>
        <v>9.4313636714584412E-2</v>
      </c>
      <c r="AE5262" s="8">
        <f t="shared" si="1326"/>
        <v>0.90001109306116767</v>
      </c>
      <c r="AF5262" s="8">
        <f t="shared" si="1327"/>
        <v>5.6752702242479046E-3</v>
      </c>
    </row>
    <row r="5263" spans="1:32" x14ac:dyDescent="0.25">
      <c r="A5263" s="1">
        <v>42793</v>
      </c>
      <c r="B5263" s="7">
        <f t="shared" si="1312"/>
        <v>18362331.5</v>
      </c>
      <c r="C5263">
        <v>1062180</v>
      </c>
      <c r="D5263">
        <v>0</v>
      </c>
      <c r="E5263">
        <v>386040</v>
      </c>
      <c r="F5263">
        <v>0</v>
      </c>
      <c r="G5263">
        <v>240080</v>
      </c>
      <c r="H5263">
        <v>250187.5</v>
      </c>
      <c r="I5263">
        <v>254040</v>
      </c>
      <c r="J5263">
        <v>1140650</v>
      </c>
      <c r="K5263">
        <v>15000000</v>
      </c>
      <c r="L5263">
        <v>54320</v>
      </c>
      <c r="M5263">
        <v>-25166</v>
      </c>
      <c r="N5263">
        <v>0</v>
      </c>
      <c r="P5263" s="1">
        <v>42793</v>
      </c>
      <c r="Q5263" s="2">
        <f t="shared" si="1313"/>
        <v>5.78455954789837E-2</v>
      </c>
      <c r="R5263" s="2">
        <f t="shared" si="1314"/>
        <v>0</v>
      </c>
      <c r="S5263" s="2">
        <f t="shared" si="1315"/>
        <v>2.1023474061559123E-2</v>
      </c>
      <c r="T5263" s="2">
        <f t="shared" si="1316"/>
        <v>0</v>
      </c>
      <c r="U5263" s="2">
        <f t="shared" si="1317"/>
        <v>1.307459240674312E-2</v>
      </c>
      <c r="V5263" s="2">
        <f t="shared" si="1318"/>
        <v>1.3625039935696619E-2</v>
      </c>
      <c r="W5263" s="2">
        <f t="shared" si="1319"/>
        <v>1.3834844447721685E-2</v>
      </c>
      <c r="X5263" s="2">
        <f t="shared" si="1320"/>
        <v>6.2119017947149031E-2</v>
      </c>
      <c r="Y5263" s="2">
        <f t="shared" si="1321"/>
        <v>0.81688972884516331</v>
      </c>
      <c r="Z5263" s="2">
        <f t="shared" si="1322"/>
        <v>2.9582300047246179E-3</v>
      </c>
      <c r="AA5263" s="2">
        <f t="shared" si="1323"/>
        <v>-1.3705231277411586E-3</v>
      </c>
      <c r="AB5263" s="2">
        <f t="shared" si="1324"/>
        <v>0</v>
      </c>
      <c r="AD5263" s="8">
        <f t="shared" si="1325"/>
        <v>9.194366194728594E-2</v>
      </c>
      <c r="AE5263" s="8">
        <f t="shared" si="1326"/>
        <v>0.90646863117573062</v>
      </c>
      <c r="AF5263" s="8">
        <f t="shared" si="1327"/>
        <v>1.5877068769834593E-3</v>
      </c>
    </row>
    <row r="5264" spans="1:32" x14ac:dyDescent="0.25">
      <c r="A5264" s="1">
        <v>42794</v>
      </c>
      <c r="B5264" s="7">
        <f t="shared" si="1312"/>
        <v>18491282.5</v>
      </c>
      <c r="C5264">
        <v>1063755</v>
      </c>
      <c r="D5264">
        <v>0</v>
      </c>
      <c r="E5264">
        <v>386160</v>
      </c>
      <c r="F5264">
        <v>0</v>
      </c>
      <c r="G5264">
        <v>0</v>
      </c>
      <c r="H5264">
        <v>249187.5</v>
      </c>
      <c r="I5264">
        <v>254200</v>
      </c>
      <c r="J5264">
        <v>1465560</v>
      </c>
      <c r="K5264">
        <v>15018000</v>
      </c>
      <c r="L5264">
        <v>54420</v>
      </c>
      <c r="M5264">
        <v>0</v>
      </c>
      <c r="N5264">
        <v>0</v>
      </c>
      <c r="P5264" s="1">
        <v>42794</v>
      </c>
      <c r="Q5264" s="2">
        <f t="shared" si="1313"/>
        <v>5.7527378103709143E-2</v>
      </c>
      <c r="R5264" s="2">
        <f t="shared" si="1314"/>
        <v>0</v>
      </c>
      <c r="S5264" s="2">
        <f t="shared" si="1315"/>
        <v>2.088335408860905E-2</v>
      </c>
      <c r="T5264" s="2">
        <f t="shared" si="1316"/>
        <v>0</v>
      </c>
      <c r="U5264" s="2">
        <f t="shared" si="1317"/>
        <v>0</v>
      </c>
      <c r="V5264" s="2">
        <f t="shared" si="1318"/>
        <v>1.3475944678255821E-2</v>
      </c>
      <c r="W5264" s="2">
        <f t="shared" si="1319"/>
        <v>1.3747018358515694E-2</v>
      </c>
      <c r="X5264" s="2">
        <f t="shared" si="1320"/>
        <v>7.9256806551952247E-2</v>
      </c>
      <c r="Y5264" s="2">
        <f t="shared" si="1321"/>
        <v>0.81216648980404682</v>
      </c>
      <c r="Z5264" s="2">
        <f t="shared" si="1322"/>
        <v>2.9430084149111887E-3</v>
      </c>
      <c r="AA5264" s="2">
        <f t="shared" si="1323"/>
        <v>0</v>
      </c>
      <c r="AB5264" s="2">
        <f t="shared" si="1324"/>
        <v>0</v>
      </c>
      <c r="AD5264" s="8">
        <f t="shared" si="1325"/>
        <v>7.84107321923182E-2</v>
      </c>
      <c r="AE5264" s="8">
        <f t="shared" si="1326"/>
        <v>0.91864625939277056</v>
      </c>
      <c r="AF5264" s="8">
        <f t="shared" si="1327"/>
        <v>2.9430084149111887E-3</v>
      </c>
    </row>
    <row r="5265" spans="1:32" x14ac:dyDescent="0.25">
      <c r="A5265" s="1">
        <v>42795</v>
      </c>
      <c r="B5265" s="7">
        <f t="shared" si="1312"/>
        <v>18999108.375</v>
      </c>
      <c r="C5265">
        <v>1061370</v>
      </c>
      <c r="D5265">
        <v>0</v>
      </c>
      <c r="E5265">
        <v>387240</v>
      </c>
      <c r="F5265">
        <v>0</v>
      </c>
      <c r="G5265">
        <v>237450</v>
      </c>
      <c r="H5265">
        <v>373734.375</v>
      </c>
      <c r="I5265">
        <v>254460</v>
      </c>
      <c r="J5265">
        <v>1628100</v>
      </c>
      <c r="K5265">
        <v>15017000</v>
      </c>
      <c r="L5265">
        <v>27215</v>
      </c>
      <c r="M5265">
        <v>12539</v>
      </c>
      <c r="N5265">
        <v>0</v>
      </c>
      <c r="P5265" s="1">
        <v>42795</v>
      </c>
      <c r="Q5265" s="2">
        <f t="shared" si="1313"/>
        <v>5.5864200521988969E-2</v>
      </c>
      <c r="R5265" s="2">
        <f t="shared" si="1314"/>
        <v>0</v>
      </c>
      <c r="S5265" s="2">
        <f t="shared" si="1315"/>
        <v>2.0382009110993346E-2</v>
      </c>
      <c r="T5265" s="2">
        <f t="shared" si="1316"/>
        <v>0</v>
      </c>
      <c r="U5265" s="2">
        <f t="shared" si="1317"/>
        <v>1.2497954920476629E-2</v>
      </c>
      <c r="V5265" s="2">
        <f t="shared" si="1318"/>
        <v>1.9671153383796623E-2</v>
      </c>
      <c r="W5265" s="2">
        <f t="shared" si="1319"/>
        <v>1.3393260092922649E-2</v>
      </c>
      <c r="X5265" s="2">
        <f t="shared" si="1320"/>
        <v>8.5693495076976212E-2</v>
      </c>
      <c r="Y5265" s="2">
        <f t="shared" si="1321"/>
        <v>0.79040551291133943</v>
      </c>
      <c r="Z5265" s="2">
        <f t="shared" si="1322"/>
        <v>1.4324356418646935E-3</v>
      </c>
      <c r="AA5265" s="2">
        <f t="shared" si="1323"/>
        <v>6.5997833964142542E-4</v>
      </c>
      <c r="AB5265" s="2">
        <f t="shared" si="1324"/>
        <v>0</v>
      </c>
      <c r="AD5265" s="8">
        <f t="shared" si="1325"/>
        <v>8.8744164553458946E-2</v>
      </c>
      <c r="AE5265" s="8">
        <f t="shared" si="1326"/>
        <v>0.90916342146503493</v>
      </c>
      <c r="AF5265" s="8">
        <f t="shared" si="1327"/>
        <v>2.092413981506119E-3</v>
      </c>
    </row>
    <row r="5266" spans="1:32" x14ac:dyDescent="0.25">
      <c r="A5266" s="1">
        <v>42796</v>
      </c>
      <c r="B5266" s="7">
        <f t="shared" si="1312"/>
        <v>18954707.5</v>
      </c>
      <c r="C5266">
        <v>956040</v>
      </c>
      <c r="D5266">
        <v>0</v>
      </c>
      <c r="E5266">
        <v>296640</v>
      </c>
      <c r="F5266">
        <v>0</v>
      </c>
      <c r="G5266">
        <v>237980</v>
      </c>
      <c r="H5266">
        <v>247437.5</v>
      </c>
      <c r="I5266">
        <v>379770</v>
      </c>
      <c r="J5266">
        <v>1778700</v>
      </c>
      <c r="K5266">
        <v>15006000</v>
      </c>
      <c r="L5266">
        <v>27140</v>
      </c>
      <c r="M5266">
        <v>25000</v>
      </c>
      <c r="N5266">
        <v>0</v>
      </c>
      <c r="P5266" s="1">
        <v>42796</v>
      </c>
      <c r="Q5266" s="2">
        <f t="shared" si="1313"/>
        <v>5.0438129947402245E-2</v>
      </c>
      <c r="R5266" s="2">
        <f t="shared" si="1314"/>
        <v>0</v>
      </c>
      <c r="S5266" s="2">
        <f t="shared" si="1315"/>
        <v>1.5649938148610314E-2</v>
      </c>
      <c r="T5266" s="2">
        <f t="shared" si="1316"/>
        <v>0</v>
      </c>
      <c r="U5266" s="2">
        <f t="shared" si="1317"/>
        <v>1.2555192423834554E-2</v>
      </c>
      <c r="V5266" s="2">
        <f t="shared" si="1318"/>
        <v>1.3054144992741249E-2</v>
      </c>
      <c r="W5266" s="2">
        <f t="shared" si="1319"/>
        <v>2.0035656050086767E-2</v>
      </c>
      <c r="X5266" s="2">
        <f t="shared" si="1320"/>
        <v>9.3839485520945121E-2</v>
      </c>
      <c r="Y5266" s="2">
        <f t="shared" si="1321"/>
        <v>0.79167668506622957</v>
      </c>
      <c r="Z5266" s="2">
        <f t="shared" si="1322"/>
        <v>1.4318342818004446E-3</v>
      </c>
      <c r="AA5266" s="2">
        <f t="shared" si="1323"/>
        <v>1.3189335683497095E-3</v>
      </c>
      <c r="AB5266" s="2">
        <f t="shared" si="1324"/>
        <v>0</v>
      </c>
      <c r="AD5266" s="8">
        <f t="shared" si="1325"/>
        <v>7.8643260519847116E-2</v>
      </c>
      <c r="AE5266" s="8">
        <f t="shared" si="1326"/>
        <v>0.91860597163000268</v>
      </c>
      <c r="AF5266" s="8">
        <f t="shared" si="1327"/>
        <v>2.7507678501501542E-3</v>
      </c>
    </row>
    <row r="5267" spans="1:32" x14ac:dyDescent="0.25">
      <c r="A5267" s="1">
        <v>42797</v>
      </c>
      <c r="B5267" s="7">
        <f t="shared" si="1312"/>
        <v>19098465</v>
      </c>
      <c r="C5267">
        <v>832475</v>
      </c>
      <c r="D5267">
        <v>0</v>
      </c>
      <c r="E5267">
        <v>296760</v>
      </c>
      <c r="F5267">
        <v>0</v>
      </c>
      <c r="G5267">
        <v>236470</v>
      </c>
      <c r="H5267">
        <v>247000</v>
      </c>
      <c r="I5267">
        <v>379560</v>
      </c>
      <c r="J5267">
        <v>2098200</v>
      </c>
      <c r="K5267">
        <v>15008000</v>
      </c>
      <c r="L5267">
        <v>0</v>
      </c>
      <c r="M5267">
        <v>0</v>
      </c>
      <c r="N5267">
        <v>0</v>
      </c>
      <c r="P5267" s="1">
        <v>42797</v>
      </c>
      <c r="Q5267" s="2">
        <f t="shared" si="1313"/>
        <v>4.3588581595431886E-2</v>
      </c>
      <c r="R5267" s="2">
        <f t="shared" si="1314"/>
        <v>0</v>
      </c>
      <c r="S5267" s="2">
        <f t="shared" si="1315"/>
        <v>1.5538421543302041E-2</v>
      </c>
      <c r="T5267" s="2">
        <f t="shared" si="1316"/>
        <v>0</v>
      </c>
      <c r="U5267" s="2">
        <f t="shared" si="1317"/>
        <v>1.2381623339886216E-2</v>
      </c>
      <c r="V5267" s="2">
        <f t="shared" si="1318"/>
        <v>1.2932976550733265E-2</v>
      </c>
      <c r="W5267" s="2">
        <f t="shared" si="1319"/>
        <v>1.9873848500389951E-2</v>
      </c>
      <c r="X5267" s="2">
        <f t="shared" si="1320"/>
        <v>0.10986223238359732</v>
      </c>
      <c r="Y5267" s="2">
        <f t="shared" si="1321"/>
        <v>0.78582231608665931</v>
      </c>
      <c r="Z5267" s="2">
        <f t="shared" si="1322"/>
        <v>0</v>
      </c>
      <c r="AA5267" s="2">
        <f t="shared" si="1323"/>
        <v>0</v>
      </c>
      <c r="AB5267" s="2">
        <f t="shared" si="1324"/>
        <v>0</v>
      </c>
      <c r="AD5267" s="8">
        <f t="shared" si="1325"/>
        <v>7.1508626478620135E-2</v>
      </c>
      <c r="AE5267" s="8">
        <f t="shared" si="1326"/>
        <v>0.92849137352137978</v>
      </c>
      <c r="AF5267" s="8">
        <f t="shared" si="1327"/>
        <v>0</v>
      </c>
    </row>
    <row r="5268" spans="1:32" x14ac:dyDescent="0.25">
      <c r="A5268" s="1">
        <v>42800</v>
      </c>
      <c r="B5268" s="7">
        <f t="shared" si="1312"/>
        <v>19194316.25</v>
      </c>
      <c r="C5268">
        <v>951120</v>
      </c>
      <c r="D5268">
        <v>0</v>
      </c>
      <c r="E5268">
        <v>298650</v>
      </c>
      <c r="F5268">
        <v>0</v>
      </c>
      <c r="G5268">
        <v>235560</v>
      </c>
      <c r="H5268">
        <v>247156.25</v>
      </c>
      <c r="I5268">
        <v>380130</v>
      </c>
      <c r="J5268">
        <v>2089230</v>
      </c>
      <c r="K5268">
        <v>15017000</v>
      </c>
      <c r="L5268">
        <v>0</v>
      </c>
      <c r="M5268">
        <v>-24530</v>
      </c>
      <c r="N5268">
        <v>0</v>
      </c>
      <c r="P5268" s="1">
        <v>42800</v>
      </c>
      <c r="Q5268" s="2">
        <f t="shared" si="1313"/>
        <v>4.9552168861446158E-2</v>
      </c>
      <c r="R5268" s="2">
        <f t="shared" si="1314"/>
        <v>0</v>
      </c>
      <c r="S5268" s="2">
        <f t="shared" si="1315"/>
        <v>1.5559293496583916E-2</v>
      </c>
      <c r="T5268" s="2">
        <f t="shared" si="1316"/>
        <v>0</v>
      </c>
      <c r="U5268" s="2">
        <f t="shared" si="1317"/>
        <v>1.2272382976913803E-2</v>
      </c>
      <c r="V5268" s="2">
        <f t="shared" si="1318"/>
        <v>1.2876533176846037E-2</v>
      </c>
      <c r="W5268" s="2">
        <f t="shared" si="1319"/>
        <v>1.9804300140152165E-2</v>
      </c>
      <c r="X5268" s="2">
        <f t="shared" si="1320"/>
        <v>0.10884628411809147</v>
      </c>
      <c r="Y5268" s="2">
        <f t="shared" si="1321"/>
        <v>0.78236701971605782</v>
      </c>
      <c r="Z5268" s="2">
        <f t="shared" si="1322"/>
        <v>0</v>
      </c>
      <c r="AA5268" s="2">
        <f t="shared" si="1323"/>
        <v>-1.277982486091423E-3</v>
      </c>
      <c r="AB5268" s="2">
        <f t="shared" si="1324"/>
        <v>0</v>
      </c>
      <c r="AD5268" s="8">
        <f t="shared" si="1325"/>
        <v>7.7383845334943871E-2</v>
      </c>
      <c r="AE5268" s="8">
        <f t="shared" si="1326"/>
        <v>0.92389413715114754</v>
      </c>
      <c r="AF5268" s="8">
        <f t="shared" si="1327"/>
        <v>-1.277982486091423E-3</v>
      </c>
    </row>
    <row r="5269" spans="1:32" x14ac:dyDescent="0.25">
      <c r="A5269" s="1">
        <v>42801</v>
      </c>
      <c r="B5269" s="7">
        <f t="shared" si="1312"/>
        <v>19324847.5</v>
      </c>
      <c r="C5269">
        <v>948800</v>
      </c>
      <c r="D5269">
        <v>0</v>
      </c>
      <c r="E5269">
        <v>346850</v>
      </c>
      <c r="F5269">
        <v>0</v>
      </c>
      <c r="G5269">
        <v>235860</v>
      </c>
      <c r="H5269">
        <v>247187.5</v>
      </c>
      <c r="I5269">
        <v>379560</v>
      </c>
      <c r="J5269">
        <v>2252320</v>
      </c>
      <c r="K5269">
        <v>15017000</v>
      </c>
      <c r="L5269">
        <v>-53710</v>
      </c>
      <c r="M5269">
        <v>-49020</v>
      </c>
      <c r="N5269">
        <v>0</v>
      </c>
      <c r="P5269" s="1">
        <v>42801</v>
      </c>
      <c r="Q5269" s="2">
        <f t="shared" si="1313"/>
        <v>4.9097412023561895E-2</v>
      </c>
      <c r="R5269" s="2">
        <f t="shared" si="1314"/>
        <v>0</v>
      </c>
      <c r="S5269" s="2">
        <f t="shared" si="1315"/>
        <v>1.7948395194321714E-2</v>
      </c>
      <c r="T5269" s="2">
        <f t="shared" si="1316"/>
        <v>0</v>
      </c>
      <c r="U5269" s="2">
        <f t="shared" si="1317"/>
        <v>1.2205012225840334E-2</v>
      </c>
      <c r="V5269" s="2">
        <f t="shared" si="1318"/>
        <v>1.2791174678092545E-2</v>
      </c>
      <c r="W5269" s="2">
        <f t="shared" si="1319"/>
        <v>1.9641034683456106E-2</v>
      </c>
      <c r="X5269" s="2">
        <f t="shared" si="1320"/>
        <v>0.11655046695711312</v>
      </c>
      <c r="Y5269" s="2">
        <f t="shared" si="1321"/>
        <v>0.77708245821862243</v>
      </c>
      <c r="Z5269" s="2">
        <f t="shared" si="1322"/>
        <v>-2.7793233555918101E-3</v>
      </c>
      <c r="AA5269" s="2">
        <f t="shared" si="1323"/>
        <v>-2.5366306254163196E-3</v>
      </c>
      <c r="AB5269" s="2">
        <f t="shared" si="1324"/>
        <v>0</v>
      </c>
      <c r="AD5269" s="8">
        <f t="shared" si="1325"/>
        <v>7.9250819443723947E-2</v>
      </c>
      <c r="AE5269" s="8">
        <f t="shared" si="1326"/>
        <v>0.92606513453728423</v>
      </c>
      <c r="AF5269" s="8">
        <f t="shared" si="1327"/>
        <v>-5.3159539810081298E-3</v>
      </c>
    </row>
    <row r="5270" spans="1:32" x14ac:dyDescent="0.25">
      <c r="A5270" s="1">
        <v>42802</v>
      </c>
      <c r="B5270" s="7">
        <f t="shared" si="1312"/>
        <v>19289203.25</v>
      </c>
      <c r="C5270">
        <v>945240</v>
      </c>
      <c r="D5270">
        <v>0</v>
      </c>
      <c r="E5270">
        <v>345625</v>
      </c>
      <c r="F5270">
        <v>0</v>
      </c>
      <c r="G5270">
        <v>236730</v>
      </c>
      <c r="H5270">
        <v>246906.25</v>
      </c>
      <c r="I5270">
        <v>380430</v>
      </c>
      <c r="J5270">
        <v>2258200</v>
      </c>
      <c r="K5270">
        <v>15027000</v>
      </c>
      <c r="L5270">
        <v>-53640</v>
      </c>
      <c r="M5270">
        <v>-97288</v>
      </c>
      <c r="N5270">
        <v>0</v>
      </c>
      <c r="P5270" s="1">
        <v>42802</v>
      </c>
      <c r="Q5270" s="2">
        <f t="shared" si="1313"/>
        <v>4.9003579243222503E-2</v>
      </c>
      <c r="R5270" s="2">
        <f t="shared" si="1314"/>
        <v>0</v>
      </c>
      <c r="S5270" s="2">
        <f t="shared" si="1315"/>
        <v>1.7918054754283333E-2</v>
      </c>
      <c r="T5270" s="2">
        <f t="shared" si="1316"/>
        <v>0</v>
      </c>
      <c r="U5270" s="2">
        <f t="shared" si="1317"/>
        <v>1.2272668649494374E-2</v>
      </c>
      <c r="V5270" s="2">
        <f t="shared" si="1318"/>
        <v>1.2800230616057198E-2</v>
      </c>
      <c r="W5270" s="2">
        <f t="shared" si="1319"/>
        <v>1.9722432029430765E-2</v>
      </c>
      <c r="X5270" s="2">
        <f t="shared" si="1320"/>
        <v>0.11707067268317575</v>
      </c>
      <c r="Y5270" s="2">
        <f t="shared" si="1321"/>
        <v>0.77903684279961127</v>
      </c>
      <c r="Z5270" s="2">
        <f t="shared" si="1322"/>
        <v>-2.7808302553917045E-3</v>
      </c>
      <c r="AA5270" s="2">
        <f t="shared" si="1323"/>
        <v>-5.0436505198834481E-3</v>
      </c>
      <c r="AB5270" s="2">
        <f t="shared" si="1324"/>
        <v>0</v>
      </c>
      <c r="AD5270" s="8">
        <f t="shared" si="1325"/>
        <v>7.9194302647000211E-2</v>
      </c>
      <c r="AE5270" s="8">
        <f t="shared" si="1326"/>
        <v>0.92863017812827497</v>
      </c>
      <c r="AF5270" s="8">
        <f t="shared" si="1327"/>
        <v>-7.8244807752751531E-3</v>
      </c>
    </row>
    <row r="5271" spans="1:32" x14ac:dyDescent="0.25">
      <c r="A5271" s="1">
        <v>42803</v>
      </c>
      <c r="B5271" s="7">
        <f t="shared" si="1312"/>
        <v>4109726.25</v>
      </c>
      <c r="C5271">
        <v>944440</v>
      </c>
      <c r="D5271">
        <v>0</v>
      </c>
      <c r="E5271">
        <v>395400</v>
      </c>
      <c r="F5271">
        <v>0</v>
      </c>
      <c r="G5271">
        <v>237830</v>
      </c>
      <c r="H5271">
        <v>246281.25</v>
      </c>
      <c r="I5271">
        <v>378780</v>
      </c>
      <c r="J5271">
        <v>2104180</v>
      </c>
      <c r="K5271">
        <v>0</v>
      </c>
      <c r="L5271">
        <v>-76245</v>
      </c>
      <c r="M5271">
        <v>-120940</v>
      </c>
      <c r="N5271">
        <v>0</v>
      </c>
      <c r="P5271" s="1">
        <v>42803</v>
      </c>
      <c r="Q5271" s="2">
        <f t="shared" si="1313"/>
        <v>0.22980606068348228</v>
      </c>
      <c r="R5271" s="2">
        <f t="shared" si="1314"/>
        <v>0</v>
      </c>
      <c r="S5271" s="2">
        <f t="shared" si="1315"/>
        <v>9.6210787762323585E-2</v>
      </c>
      <c r="T5271" s="2">
        <f t="shared" si="1316"/>
        <v>0</v>
      </c>
      <c r="U5271" s="2">
        <f t="shared" si="1317"/>
        <v>5.7870034530888764E-2</v>
      </c>
      <c r="V5271" s="2">
        <f t="shared" si="1318"/>
        <v>5.9926436706094474E-2</v>
      </c>
      <c r="W5271" s="2">
        <f t="shared" si="1319"/>
        <v>9.216672278354307E-2</v>
      </c>
      <c r="X5271" s="2">
        <f t="shared" si="1320"/>
        <v>0.5120000389320335</v>
      </c>
      <c r="Y5271" s="2">
        <f t="shared" si="1321"/>
        <v>0</v>
      </c>
      <c r="Z5271" s="2">
        <f t="shared" si="1322"/>
        <v>-1.8552330584062623E-2</v>
      </c>
      <c r="AA5271" s="2">
        <f t="shared" si="1323"/>
        <v>-2.942775081430302E-2</v>
      </c>
      <c r="AB5271" s="2">
        <f t="shared" si="1324"/>
        <v>0</v>
      </c>
      <c r="AD5271" s="8">
        <f t="shared" si="1325"/>
        <v>0.3838868829766946</v>
      </c>
      <c r="AE5271" s="8">
        <f t="shared" si="1326"/>
        <v>0.66409319842167103</v>
      </c>
      <c r="AF5271" s="8">
        <f t="shared" si="1327"/>
        <v>-4.798008139836564E-2</v>
      </c>
    </row>
    <row r="5272" spans="1:32" x14ac:dyDescent="0.25">
      <c r="A5272" s="1">
        <v>42804</v>
      </c>
      <c r="B5272" s="7">
        <f t="shared" si="1312"/>
        <v>3882460.25</v>
      </c>
      <c r="C5272">
        <v>945280</v>
      </c>
      <c r="D5272">
        <v>0</v>
      </c>
      <c r="E5272">
        <v>397080</v>
      </c>
      <c r="F5272">
        <v>0</v>
      </c>
      <c r="G5272">
        <v>234970</v>
      </c>
      <c r="H5272">
        <v>245656.25</v>
      </c>
      <c r="I5272">
        <v>379350</v>
      </c>
      <c r="J5272">
        <v>1936200</v>
      </c>
      <c r="K5272">
        <v>0</v>
      </c>
      <c r="L5272">
        <v>-99660</v>
      </c>
      <c r="M5272">
        <v>-156416</v>
      </c>
      <c r="N5272">
        <v>0</v>
      </c>
      <c r="P5272" s="1">
        <v>42804</v>
      </c>
      <c r="Q5272" s="2">
        <f t="shared" si="1313"/>
        <v>0.24347448244962713</v>
      </c>
      <c r="R5272" s="2">
        <f t="shared" si="1314"/>
        <v>0</v>
      </c>
      <c r="S5272" s="2">
        <f t="shared" si="1315"/>
        <v>0.10227535491187578</v>
      </c>
      <c r="T5272" s="2">
        <f t="shared" si="1316"/>
        <v>0</v>
      </c>
      <c r="U5272" s="2">
        <f t="shared" si="1317"/>
        <v>6.0520902950648367E-2</v>
      </c>
      <c r="V5272" s="2">
        <f t="shared" si="1318"/>
        <v>6.3273345812104587E-2</v>
      </c>
      <c r="W5272" s="2">
        <f t="shared" si="1319"/>
        <v>9.7708662954115247E-2</v>
      </c>
      <c r="X5272" s="2">
        <f t="shared" si="1320"/>
        <v>0.49870439755307217</v>
      </c>
      <c r="Y5272" s="2">
        <f t="shared" si="1321"/>
        <v>0</v>
      </c>
      <c r="Z5272" s="2">
        <f t="shared" si="1322"/>
        <v>-2.566929049692138E-2</v>
      </c>
      <c r="AA5272" s="2">
        <f t="shared" si="1323"/>
        <v>-4.0287856134521918E-2</v>
      </c>
      <c r="AB5272" s="2">
        <f t="shared" si="1324"/>
        <v>0</v>
      </c>
      <c r="AD5272" s="8">
        <f t="shared" si="1325"/>
        <v>0.40627074031215127</v>
      </c>
      <c r="AE5272" s="8">
        <f t="shared" si="1326"/>
        <v>0.65968640631929198</v>
      </c>
      <c r="AF5272" s="8">
        <f t="shared" si="1327"/>
        <v>-6.5957146631443295E-2</v>
      </c>
    </row>
    <row r="5273" spans="1:32" x14ac:dyDescent="0.25">
      <c r="A5273" s="1">
        <v>42807</v>
      </c>
      <c r="B5273" s="7">
        <f t="shared" si="1312"/>
        <v>3579732.25</v>
      </c>
      <c r="C5273">
        <v>947440</v>
      </c>
      <c r="D5273">
        <v>0</v>
      </c>
      <c r="E5273">
        <v>398080</v>
      </c>
      <c r="F5273">
        <v>0</v>
      </c>
      <c r="G5273">
        <v>0</v>
      </c>
      <c r="H5273">
        <v>246031.25</v>
      </c>
      <c r="I5273">
        <v>378420</v>
      </c>
      <c r="J5273">
        <v>1924560</v>
      </c>
      <c r="K5273">
        <v>0</v>
      </c>
      <c r="L5273">
        <v>-122575</v>
      </c>
      <c r="M5273">
        <v>-192224</v>
      </c>
      <c r="N5273">
        <v>0</v>
      </c>
      <c r="P5273" s="1">
        <v>42807</v>
      </c>
      <c r="Q5273" s="2">
        <f t="shared" si="1313"/>
        <v>0.2646678393335144</v>
      </c>
      <c r="R5273" s="2">
        <f t="shared" si="1314"/>
        <v>0</v>
      </c>
      <c r="S5273" s="2">
        <f t="shared" si="1315"/>
        <v>0.11120384771794035</v>
      </c>
      <c r="T5273" s="2">
        <f t="shared" si="1316"/>
        <v>0</v>
      </c>
      <c r="U5273" s="2">
        <f t="shared" si="1317"/>
        <v>0</v>
      </c>
      <c r="V5273" s="2">
        <f t="shared" si="1318"/>
        <v>6.8728953122122474E-2</v>
      </c>
      <c r="W5273" s="2">
        <f t="shared" si="1319"/>
        <v>0.10571181685445888</v>
      </c>
      <c r="X5273" s="2">
        <f t="shared" si="1320"/>
        <v>0.53762680155757459</v>
      </c>
      <c r="Y5273" s="2">
        <f t="shared" si="1321"/>
        <v>0</v>
      </c>
      <c r="Z5273" s="2">
        <f t="shared" si="1322"/>
        <v>-3.4241387746248339E-2</v>
      </c>
      <c r="AA5273" s="2">
        <f t="shared" si="1323"/>
        <v>-5.3697870839362359E-2</v>
      </c>
      <c r="AB5273" s="2">
        <f t="shared" si="1324"/>
        <v>0</v>
      </c>
      <c r="AD5273" s="8">
        <f t="shared" si="1325"/>
        <v>0.37587168705145474</v>
      </c>
      <c r="AE5273" s="8">
        <f t="shared" si="1326"/>
        <v>0.71206757153415601</v>
      </c>
      <c r="AF5273" s="8">
        <f t="shared" si="1327"/>
        <v>-8.7939258585610691E-2</v>
      </c>
    </row>
    <row r="5274" spans="1:32" x14ac:dyDescent="0.25">
      <c r="A5274" s="1">
        <v>42808</v>
      </c>
      <c r="B5274" s="7">
        <f t="shared" si="1312"/>
        <v>1793978.75</v>
      </c>
      <c r="C5274">
        <v>948720</v>
      </c>
      <c r="D5274">
        <v>0</v>
      </c>
      <c r="E5274">
        <v>448425</v>
      </c>
      <c r="F5274">
        <v>0</v>
      </c>
      <c r="G5274">
        <v>0</v>
      </c>
      <c r="H5274">
        <v>245593.75</v>
      </c>
      <c r="I5274">
        <v>378120</v>
      </c>
      <c r="J5274">
        <v>160560</v>
      </c>
      <c r="K5274">
        <v>0</v>
      </c>
      <c r="L5274">
        <v>-146820</v>
      </c>
      <c r="M5274">
        <v>-240620</v>
      </c>
      <c r="N5274">
        <v>0</v>
      </c>
      <c r="P5274" s="1">
        <v>42808</v>
      </c>
      <c r="Q5274" s="2">
        <f t="shared" si="1313"/>
        <v>0.52883569551757514</v>
      </c>
      <c r="R5274" s="2">
        <f t="shared" si="1314"/>
        <v>0</v>
      </c>
      <c r="S5274" s="2">
        <f t="shared" si="1315"/>
        <v>0.24996115477956471</v>
      </c>
      <c r="T5274" s="2">
        <f t="shared" si="1316"/>
        <v>0</v>
      </c>
      <c r="U5274" s="2">
        <f t="shared" si="1317"/>
        <v>0</v>
      </c>
      <c r="V5274" s="2">
        <f t="shared" si="1318"/>
        <v>0.13689891811706242</v>
      </c>
      <c r="W5274" s="2">
        <f t="shared" si="1319"/>
        <v>0.21077172736856553</v>
      </c>
      <c r="X5274" s="2">
        <f t="shared" si="1320"/>
        <v>8.9499387882938972E-2</v>
      </c>
      <c r="Y5274" s="2">
        <f t="shared" si="1321"/>
        <v>0</v>
      </c>
      <c r="Z5274" s="2">
        <f t="shared" si="1322"/>
        <v>-8.1840434286080593E-2</v>
      </c>
      <c r="AA5274" s="2">
        <f t="shared" si="1323"/>
        <v>-0.13412644937962614</v>
      </c>
      <c r="AB5274" s="2">
        <f t="shared" si="1324"/>
        <v>0</v>
      </c>
      <c r="AD5274" s="8">
        <f t="shared" si="1325"/>
        <v>0.77879685029713985</v>
      </c>
      <c r="AE5274" s="8">
        <f t="shared" si="1326"/>
        <v>0.43717003336856697</v>
      </c>
      <c r="AF5274" s="8">
        <f t="shared" si="1327"/>
        <v>-0.21596688366570674</v>
      </c>
    </row>
    <row r="5275" spans="1:32" x14ac:dyDescent="0.25">
      <c r="A5275" s="1">
        <v>42809</v>
      </c>
      <c r="B5275" s="7">
        <f t="shared" si="1312"/>
        <v>1397013</v>
      </c>
      <c r="C5275">
        <v>945240</v>
      </c>
      <c r="D5275">
        <v>0</v>
      </c>
      <c r="E5275">
        <v>446175</v>
      </c>
      <c r="F5275">
        <v>0</v>
      </c>
      <c r="G5275">
        <v>0</v>
      </c>
      <c r="H5275">
        <v>245750</v>
      </c>
      <c r="I5275">
        <v>378780</v>
      </c>
      <c r="J5275">
        <v>-160960</v>
      </c>
      <c r="K5275">
        <v>0</v>
      </c>
      <c r="L5275">
        <v>-193400</v>
      </c>
      <c r="M5275">
        <v>-264572</v>
      </c>
      <c r="N5275">
        <v>0</v>
      </c>
      <c r="P5275" s="1">
        <v>42809</v>
      </c>
      <c r="Q5275" s="2">
        <f t="shared" si="1313"/>
        <v>0.6766150350784137</v>
      </c>
      <c r="R5275" s="2">
        <f t="shared" si="1314"/>
        <v>0</v>
      </c>
      <c r="S5275" s="2">
        <f t="shared" si="1315"/>
        <v>0.31937784401433628</v>
      </c>
      <c r="T5275" s="2">
        <f t="shared" si="1316"/>
        <v>0</v>
      </c>
      <c r="U5275" s="2">
        <f t="shared" si="1317"/>
        <v>0</v>
      </c>
      <c r="V5275" s="2">
        <f t="shared" si="1318"/>
        <v>0.17591103303977845</v>
      </c>
      <c r="W5275" s="2">
        <f t="shared" si="1319"/>
        <v>0.27113563009077224</v>
      </c>
      <c r="X5275" s="2">
        <f t="shared" si="1320"/>
        <v>-0.1152172528101027</v>
      </c>
      <c r="Y5275" s="2">
        <f t="shared" si="1321"/>
        <v>0</v>
      </c>
      <c r="Z5275" s="2">
        <f t="shared" si="1322"/>
        <v>-0.1384382249843058</v>
      </c>
      <c r="AA5275" s="2">
        <f t="shared" si="1323"/>
        <v>-0.18938406442889222</v>
      </c>
      <c r="AB5275" s="2">
        <f t="shared" si="1324"/>
        <v>0</v>
      </c>
      <c r="AD5275" s="8">
        <f t="shared" si="1325"/>
        <v>0.99599287909274992</v>
      </c>
      <c r="AE5275" s="8">
        <f t="shared" si="1326"/>
        <v>0.33182941032044799</v>
      </c>
      <c r="AF5275" s="8">
        <f t="shared" si="1327"/>
        <v>-0.32782228941319802</v>
      </c>
    </row>
    <row r="5276" spans="1:32" x14ac:dyDescent="0.25">
      <c r="A5276" s="1">
        <v>42810</v>
      </c>
      <c r="B5276" s="7">
        <f t="shared" si="1312"/>
        <v>1398107.75</v>
      </c>
      <c r="C5276">
        <v>833210</v>
      </c>
      <c r="D5276">
        <v>0</v>
      </c>
      <c r="E5276">
        <v>397560</v>
      </c>
      <c r="F5276">
        <v>0</v>
      </c>
      <c r="G5276">
        <v>0</v>
      </c>
      <c r="H5276">
        <v>247468.75</v>
      </c>
      <c r="I5276">
        <v>505720</v>
      </c>
      <c r="J5276">
        <v>-161550</v>
      </c>
      <c r="K5276">
        <v>0</v>
      </c>
      <c r="L5276">
        <v>-148140</v>
      </c>
      <c r="M5276">
        <v>-276161</v>
      </c>
      <c r="N5276">
        <v>0</v>
      </c>
      <c r="P5276" s="1">
        <v>42810</v>
      </c>
      <c r="Q5276" s="2">
        <f t="shared" si="1313"/>
        <v>0.59595549770752643</v>
      </c>
      <c r="R5276" s="2">
        <f t="shared" si="1314"/>
        <v>0</v>
      </c>
      <c r="S5276" s="2">
        <f t="shared" si="1315"/>
        <v>0.28435576585567174</v>
      </c>
      <c r="T5276" s="2">
        <f t="shared" si="1316"/>
        <v>0</v>
      </c>
      <c r="U5276" s="2">
        <f t="shared" si="1317"/>
        <v>0</v>
      </c>
      <c r="V5276" s="2">
        <f t="shared" si="1318"/>
        <v>0.17700263087734117</v>
      </c>
      <c r="W5276" s="2">
        <f t="shared" si="1319"/>
        <v>0.36171747134653964</v>
      </c>
      <c r="X5276" s="2">
        <f t="shared" si="1320"/>
        <v>-0.11554903404261939</v>
      </c>
      <c r="Y5276" s="2">
        <f t="shared" si="1321"/>
        <v>0</v>
      </c>
      <c r="Z5276" s="2">
        <f t="shared" si="1322"/>
        <v>-0.10595749862626826</v>
      </c>
      <c r="AA5276" s="2">
        <f t="shared" si="1323"/>
        <v>-0.19752483311819136</v>
      </c>
      <c r="AB5276" s="2">
        <f t="shared" si="1324"/>
        <v>0</v>
      </c>
      <c r="AD5276" s="8">
        <f t="shared" si="1325"/>
        <v>0.88031126356319822</v>
      </c>
      <c r="AE5276" s="8">
        <f t="shared" si="1326"/>
        <v>0.42317106818126138</v>
      </c>
      <c r="AF5276" s="8">
        <f t="shared" si="1327"/>
        <v>-0.3034823317444596</v>
      </c>
    </row>
    <row r="5277" spans="1:32" x14ac:dyDescent="0.25">
      <c r="A5277" s="1">
        <v>42811</v>
      </c>
      <c r="B5277" s="7">
        <f t="shared" si="1312"/>
        <v>1607176.5</v>
      </c>
      <c r="C5277">
        <v>950480</v>
      </c>
      <c r="D5277">
        <v>0</v>
      </c>
      <c r="E5277">
        <v>499700</v>
      </c>
      <c r="F5277">
        <v>0</v>
      </c>
      <c r="G5277">
        <v>0</v>
      </c>
      <c r="H5277">
        <v>247187.5</v>
      </c>
      <c r="I5277">
        <v>378300</v>
      </c>
      <c r="J5277">
        <v>-161170</v>
      </c>
      <c r="K5277">
        <v>0</v>
      </c>
      <c r="L5277">
        <v>-172340</v>
      </c>
      <c r="M5277">
        <v>-134981</v>
      </c>
      <c r="N5277">
        <v>0</v>
      </c>
      <c r="P5277" s="1">
        <v>42811</v>
      </c>
      <c r="Q5277" s="2">
        <f t="shared" si="1313"/>
        <v>0.59139739785891599</v>
      </c>
      <c r="R5277" s="2">
        <f t="shared" si="1314"/>
        <v>0</v>
      </c>
      <c r="S5277" s="2">
        <f t="shared" si="1315"/>
        <v>0.31091793589565303</v>
      </c>
      <c r="T5277" s="2">
        <f t="shared" si="1316"/>
        <v>0</v>
      </c>
      <c r="U5277" s="2">
        <f t="shared" si="1317"/>
        <v>0</v>
      </c>
      <c r="V5277" s="2">
        <f t="shared" si="1318"/>
        <v>0.15380233595998946</v>
      </c>
      <c r="W5277" s="2">
        <f t="shared" si="1319"/>
        <v>0.23538173934225642</v>
      </c>
      <c r="X5277" s="2">
        <f t="shared" si="1320"/>
        <v>-0.10028145633040304</v>
      </c>
      <c r="Y5277" s="2">
        <f t="shared" si="1321"/>
        <v>0</v>
      </c>
      <c r="Z5277" s="2">
        <f t="shared" si="1322"/>
        <v>-0.10723153306435229</v>
      </c>
      <c r="AA5277" s="2">
        <f t="shared" si="1323"/>
        <v>-8.3986419662059525E-2</v>
      </c>
      <c r="AB5277" s="2">
        <f t="shared" si="1324"/>
        <v>0</v>
      </c>
      <c r="AD5277" s="8">
        <f t="shared" si="1325"/>
        <v>0.90231533375456907</v>
      </c>
      <c r="AE5277" s="8">
        <f t="shared" si="1326"/>
        <v>0.28890261897184283</v>
      </c>
      <c r="AF5277" s="8">
        <f t="shared" si="1327"/>
        <v>-0.19121795272641182</v>
      </c>
    </row>
    <row r="5278" spans="1:32" x14ac:dyDescent="0.25">
      <c r="A5278" s="1">
        <v>42814</v>
      </c>
      <c r="B5278" s="7">
        <f t="shared" si="1312"/>
        <v>1578134</v>
      </c>
      <c r="C5278">
        <v>948800</v>
      </c>
      <c r="D5278">
        <v>0</v>
      </c>
      <c r="E5278">
        <v>495050</v>
      </c>
      <c r="F5278">
        <v>0</v>
      </c>
      <c r="G5278">
        <v>0</v>
      </c>
      <c r="H5278">
        <v>247500</v>
      </c>
      <c r="I5278">
        <v>505000</v>
      </c>
      <c r="J5278">
        <v>-322560</v>
      </c>
      <c r="K5278">
        <v>0</v>
      </c>
      <c r="L5278">
        <v>-197240</v>
      </c>
      <c r="M5278">
        <v>-98416</v>
      </c>
      <c r="N5278">
        <v>0</v>
      </c>
      <c r="P5278" s="1">
        <v>42814</v>
      </c>
      <c r="Q5278" s="2">
        <f t="shared" si="1313"/>
        <v>0.60121637326107924</v>
      </c>
      <c r="R5278" s="2">
        <f t="shared" si="1314"/>
        <v>0</v>
      </c>
      <c r="S5278" s="2">
        <f t="shared" si="1315"/>
        <v>0.31369326052160335</v>
      </c>
      <c r="T5278" s="2">
        <f t="shared" si="1316"/>
        <v>0</v>
      </c>
      <c r="U5278" s="2">
        <f t="shared" si="1317"/>
        <v>0</v>
      </c>
      <c r="V5278" s="2">
        <f t="shared" si="1318"/>
        <v>0.15683078876698683</v>
      </c>
      <c r="W5278" s="2">
        <f t="shared" si="1319"/>
        <v>0.31999817505991252</v>
      </c>
      <c r="X5278" s="2">
        <f t="shared" si="1320"/>
        <v>-0.20439328979668392</v>
      </c>
      <c r="Y5278" s="2">
        <f t="shared" si="1321"/>
        <v>0</v>
      </c>
      <c r="Z5278" s="2">
        <f t="shared" si="1322"/>
        <v>-0.12498304960161812</v>
      </c>
      <c r="AA5278" s="2">
        <f t="shared" si="1323"/>
        <v>-6.2362258211279907E-2</v>
      </c>
      <c r="AB5278" s="2">
        <f t="shared" si="1324"/>
        <v>0</v>
      </c>
      <c r="AD5278" s="8">
        <f t="shared" si="1325"/>
        <v>0.91490963378268253</v>
      </c>
      <c r="AE5278" s="8">
        <f t="shared" si="1326"/>
        <v>0.2724356740302154</v>
      </c>
      <c r="AF5278" s="8">
        <f t="shared" si="1327"/>
        <v>-0.18734530781289802</v>
      </c>
    </row>
    <row r="5279" spans="1:32" x14ac:dyDescent="0.25">
      <c r="A5279" s="1">
        <v>42815</v>
      </c>
      <c r="B5279" s="7">
        <f t="shared" si="1312"/>
        <v>-13472470</v>
      </c>
      <c r="C5279">
        <v>946840</v>
      </c>
      <c r="D5279">
        <v>0</v>
      </c>
      <c r="E5279">
        <v>494000</v>
      </c>
      <c r="F5279">
        <v>0</v>
      </c>
      <c r="G5279">
        <v>0</v>
      </c>
      <c r="H5279">
        <v>248000</v>
      </c>
      <c r="I5279">
        <v>505080</v>
      </c>
      <c r="J5279">
        <v>-322460</v>
      </c>
      <c r="K5279">
        <v>-15013000</v>
      </c>
      <c r="L5279">
        <v>-244550</v>
      </c>
      <c r="M5279">
        <v>-86380</v>
      </c>
      <c r="N5279">
        <v>0</v>
      </c>
      <c r="P5279" s="1">
        <v>42815</v>
      </c>
      <c r="Q5279" s="2">
        <f t="shared" si="1313"/>
        <v>-7.027961465121095E-2</v>
      </c>
      <c r="R5279" s="2">
        <f t="shared" si="1314"/>
        <v>0</v>
      </c>
      <c r="S5279" s="2">
        <f t="shared" si="1315"/>
        <v>-3.6667366859974453E-2</v>
      </c>
      <c r="T5279" s="2">
        <f t="shared" si="1316"/>
        <v>0</v>
      </c>
      <c r="U5279" s="2">
        <f t="shared" si="1317"/>
        <v>0</v>
      </c>
      <c r="V5279" s="2">
        <f t="shared" si="1318"/>
        <v>-1.8407908868975028E-2</v>
      </c>
      <c r="W5279" s="2">
        <f t="shared" si="1319"/>
        <v>-3.74897847239593E-2</v>
      </c>
      <c r="X5279" s="2">
        <f t="shared" si="1320"/>
        <v>2.3934735056006805E-2</v>
      </c>
      <c r="Y5279" s="2">
        <f t="shared" si="1321"/>
        <v>1.1143465155238794</v>
      </c>
      <c r="Z5279" s="2">
        <f t="shared" si="1322"/>
        <v>1.8151831104467109E-2</v>
      </c>
      <c r="AA5279" s="2">
        <f t="shared" si="1323"/>
        <v>6.4115934197663833E-3</v>
      </c>
      <c r="AB5279" s="2">
        <f t="shared" si="1324"/>
        <v>0</v>
      </c>
      <c r="AD5279" s="8">
        <f t="shared" si="1325"/>
        <v>-0.1069469815111854</v>
      </c>
      <c r="AE5279" s="8">
        <f t="shared" si="1326"/>
        <v>1.082383556986952</v>
      </c>
      <c r="AF5279" s="8">
        <f t="shared" si="1327"/>
        <v>2.456342452423349E-2</v>
      </c>
    </row>
    <row r="5280" spans="1:32" x14ac:dyDescent="0.25">
      <c r="A5280" s="1">
        <v>42816</v>
      </c>
      <c r="B5280" s="7">
        <f t="shared" si="1312"/>
        <v>-13518357.5</v>
      </c>
      <c r="C5280">
        <v>818650</v>
      </c>
      <c r="D5280">
        <v>0</v>
      </c>
      <c r="E5280">
        <v>492900</v>
      </c>
      <c r="F5280">
        <v>0</v>
      </c>
      <c r="G5280">
        <v>0</v>
      </c>
      <c r="H5280">
        <v>248562.5</v>
      </c>
      <c r="I5280">
        <v>378090</v>
      </c>
      <c r="J5280">
        <v>-161010</v>
      </c>
      <c r="K5280">
        <v>-15026000</v>
      </c>
      <c r="L5280">
        <v>-219690</v>
      </c>
      <c r="M5280">
        <v>-49860</v>
      </c>
      <c r="N5280">
        <v>0</v>
      </c>
      <c r="P5280" s="1">
        <v>42816</v>
      </c>
      <c r="Q5280" s="2">
        <f t="shared" si="1313"/>
        <v>-6.0558392541401572E-2</v>
      </c>
      <c r="R5280" s="2">
        <f t="shared" si="1314"/>
        <v>0</v>
      </c>
      <c r="S5280" s="2">
        <f t="shared" si="1315"/>
        <v>-3.646153018219854E-2</v>
      </c>
      <c r="T5280" s="2">
        <f t="shared" si="1316"/>
        <v>0</v>
      </c>
      <c r="U5280" s="2">
        <f t="shared" si="1317"/>
        <v>0</v>
      </c>
      <c r="V5280" s="2">
        <f t="shared" si="1318"/>
        <v>-1.8387034075700394E-2</v>
      </c>
      <c r="W5280" s="2">
        <f t="shared" si="1319"/>
        <v>-2.7968634503119184E-2</v>
      </c>
      <c r="X5280" s="2">
        <f t="shared" si="1320"/>
        <v>1.1910470632249518E-2</v>
      </c>
      <c r="Y5280" s="2">
        <f t="shared" si="1321"/>
        <v>1.1115255681024858</v>
      </c>
      <c r="Z5280" s="2">
        <f t="shared" si="1322"/>
        <v>1.6251234663678633E-2</v>
      </c>
      <c r="AA5280" s="2">
        <f t="shared" si="1323"/>
        <v>3.6883179040057197E-3</v>
      </c>
      <c r="AB5280" s="2">
        <f t="shared" si="1324"/>
        <v>0</v>
      </c>
      <c r="AD5280" s="8">
        <f t="shared" si="1325"/>
        <v>-9.7019922723600105E-2</v>
      </c>
      <c r="AE5280" s="8">
        <f t="shared" si="1326"/>
        <v>1.0770803701559157</v>
      </c>
      <c r="AF5280" s="8">
        <f t="shared" si="1327"/>
        <v>1.9939552567684354E-2</v>
      </c>
    </row>
    <row r="5281" spans="1:32" x14ac:dyDescent="0.25">
      <c r="A5281" s="1">
        <v>42817</v>
      </c>
      <c r="B5281" s="7">
        <f t="shared" si="1312"/>
        <v>1534501</v>
      </c>
      <c r="C5281">
        <v>818755</v>
      </c>
      <c r="D5281">
        <v>0</v>
      </c>
      <c r="E5281">
        <v>492250</v>
      </c>
      <c r="F5281">
        <v>0</v>
      </c>
      <c r="G5281">
        <v>0</v>
      </c>
      <c r="H5281">
        <v>248000</v>
      </c>
      <c r="I5281">
        <v>380820</v>
      </c>
      <c r="J5281">
        <v>-161720</v>
      </c>
      <c r="K5281">
        <v>0</v>
      </c>
      <c r="L5281">
        <v>-218610</v>
      </c>
      <c r="M5281">
        <v>-24994</v>
      </c>
      <c r="N5281">
        <v>0</v>
      </c>
      <c r="P5281" s="1">
        <v>42817</v>
      </c>
      <c r="Q5281" s="2">
        <f t="shared" si="1313"/>
        <v>0.53356433133637582</v>
      </c>
      <c r="R5281" s="2">
        <f t="shared" si="1314"/>
        <v>0</v>
      </c>
      <c r="S5281" s="2">
        <f t="shared" si="1315"/>
        <v>0.32078832141523533</v>
      </c>
      <c r="T5281" s="2">
        <f t="shared" si="1316"/>
        <v>0</v>
      </c>
      <c r="U5281" s="2">
        <f t="shared" si="1317"/>
        <v>0</v>
      </c>
      <c r="V5281" s="2">
        <f t="shared" si="1318"/>
        <v>0.1616160562945218</v>
      </c>
      <c r="W5281" s="2">
        <f t="shared" si="1319"/>
        <v>0.2481718812825798</v>
      </c>
      <c r="X5281" s="2">
        <f t="shared" si="1320"/>
        <v>-0.10538930896754059</v>
      </c>
      <c r="Y5281" s="2">
        <f t="shared" si="1321"/>
        <v>0</v>
      </c>
      <c r="Z5281" s="2">
        <f t="shared" si="1322"/>
        <v>-0.14246325026832826</v>
      </c>
      <c r="AA5281" s="2">
        <f t="shared" si="1323"/>
        <v>-1.6288031092843862E-2</v>
      </c>
      <c r="AB5281" s="2">
        <f t="shared" si="1324"/>
        <v>0</v>
      </c>
      <c r="AD5281" s="8">
        <f t="shared" si="1325"/>
        <v>0.85435265275161121</v>
      </c>
      <c r="AE5281" s="8">
        <f t="shared" si="1326"/>
        <v>0.30439862860956102</v>
      </c>
      <c r="AF5281" s="8">
        <f t="shared" si="1327"/>
        <v>-0.15875128136117211</v>
      </c>
    </row>
    <row r="5282" spans="1:32" x14ac:dyDescent="0.25">
      <c r="A5282" s="1">
        <v>42818</v>
      </c>
      <c r="B5282" s="7">
        <f t="shared" si="1312"/>
        <v>-13348388.75</v>
      </c>
      <c r="C5282">
        <v>817880</v>
      </c>
      <c r="D5282">
        <v>0</v>
      </c>
      <c r="E5282">
        <v>496050</v>
      </c>
      <c r="F5282">
        <v>0</v>
      </c>
      <c r="G5282">
        <v>0</v>
      </c>
      <c r="H5282">
        <v>247781.25</v>
      </c>
      <c r="I5282">
        <v>379200</v>
      </c>
      <c r="J5282">
        <v>0</v>
      </c>
      <c r="K5282">
        <v>-15048000</v>
      </c>
      <c r="L5282">
        <v>-241300</v>
      </c>
      <c r="M5282">
        <v>0</v>
      </c>
      <c r="N5282">
        <v>0</v>
      </c>
      <c r="P5282" s="1">
        <v>42818</v>
      </c>
      <c r="Q5282" s="2">
        <f t="shared" si="1313"/>
        <v>-6.1271814547654672E-2</v>
      </c>
      <c r="R5282" s="2">
        <f t="shared" si="1314"/>
        <v>0</v>
      </c>
      <c r="S5282" s="2">
        <f t="shared" si="1315"/>
        <v>-3.7161788534215409E-2</v>
      </c>
      <c r="T5282" s="2">
        <f t="shared" si="1316"/>
        <v>0</v>
      </c>
      <c r="U5282" s="2">
        <f t="shared" si="1317"/>
        <v>0</v>
      </c>
      <c r="V5282" s="2">
        <f t="shared" si="1318"/>
        <v>-1.8562633636213209E-2</v>
      </c>
      <c r="W5282" s="2">
        <f t="shared" si="1319"/>
        <v>-2.8407923016176766E-2</v>
      </c>
      <c r="X5282" s="2">
        <f t="shared" si="1320"/>
        <v>0</v>
      </c>
      <c r="Y5282" s="2">
        <f t="shared" si="1321"/>
        <v>1.1273270715913184</v>
      </c>
      <c r="Z5282" s="2">
        <f t="shared" si="1322"/>
        <v>1.8077088142941598E-2</v>
      </c>
      <c r="AA5282" s="2">
        <f t="shared" si="1323"/>
        <v>0</v>
      </c>
      <c r="AB5282" s="2">
        <f t="shared" si="1324"/>
        <v>0</v>
      </c>
      <c r="AD5282" s="8">
        <f t="shared" si="1325"/>
        <v>-9.8433603081870075E-2</v>
      </c>
      <c r="AE5282" s="8">
        <f t="shared" si="1326"/>
        <v>1.0803565149389285</v>
      </c>
      <c r="AF5282" s="8">
        <f t="shared" si="1327"/>
        <v>1.8077088142941598E-2</v>
      </c>
    </row>
    <row r="5283" spans="1:32" x14ac:dyDescent="0.25">
      <c r="A5283" s="1">
        <v>42821</v>
      </c>
      <c r="B5283" s="7">
        <f t="shared" si="1312"/>
        <v>-13253940</v>
      </c>
      <c r="C5283">
        <v>819525</v>
      </c>
      <c r="D5283">
        <v>0</v>
      </c>
      <c r="E5283">
        <v>544335</v>
      </c>
      <c r="F5283">
        <v>0</v>
      </c>
      <c r="G5283">
        <v>0</v>
      </c>
      <c r="H5283">
        <v>248000</v>
      </c>
      <c r="I5283">
        <v>380010</v>
      </c>
      <c r="J5283">
        <v>0</v>
      </c>
      <c r="K5283">
        <v>-15040000</v>
      </c>
      <c r="L5283">
        <v>-218295</v>
      </c>
      <c r="M5283">
        <v>12485</v>
      </c>
      <c r="N5283">
        <v>0</v>
      </c>
      <c r="P5283" s="1">
        <v>42821</v>
      </c>
      <c r="Q5283" s="2">
        <f t="shared" si="1313"/>
        <v>-6.1832556960420823E-2</v>
      </c>
      <c r="R5283" s="2">
        <f t="shared" si="1314"/>
        <v>0</v>
      </c>
      <c r="S5283" s="2">
        <f t="shared" si="1315"/>
        <v>-4.106967437607232E-2</v>
      </c>
      <c r="T5283" s="2">
        <f t="shared" si="1316"/>
        <v>0</v>
      </c>
      <c r="U5283" s="2">
        <f t="shared" si="1317"/>
        <v>0</v>
      </c>
      <c r="V5283" s="2">
        <f t="shared" si="1318"/>
        <v>-1.8711417133320356E-2</v>
      </c>
      <c r="W5283" s="2">
        <f t="shared" si="1319"/>
        <v>-2.8671474293681727E-2</v>
      </c>
      <c r="X5283" s="2">
        <f t="shared" si="1320"/>
        <v>0</v>
      </c>
      <c r="Y5283" s="2">
        <f t="shared" si="1321"/>
        <v>1.1347569100207184</v>
      </c>
      <c r="Z5283" s="2">
        <f t="shared" si="1322"/>
        <v>1.6470196786766804E-2</v>
      </c>
      <c r="AA5283" s="2">
        <f t="shared" si="1323"/>
        <v>-9.4198404398993809E-4</v>
      </c>
      <c r="AB5283" s="2">
        <f t="shared" si="1324"/>
        <v>0</v>
      </c>
      <c r="AD5283" s="8">
        <f t="shared" si="1325"/>
        <v>-0.10290223133649315</v>
      </c>
      <c r="AE5283" s="8">
        <f t="shared" si="1326"/>
        <v>1.0873740185937164</v>
      </c>
      <c r="AF5283" s="8">
        <f t="shared" si="1327"/>
        <v>1.5528212742776866E-2</v>
      </c>
    </row>
    <row r="5284" spans="1:32" x14ac:dyDescent="0.25">
      <c r="A5284" s="1">
        <v>42822</v>
      </c>
      <c r="B5284" s="7">
        <f t="shared" si="1312"/>
        <v>-13272593.5</v>
      </c>
      <c r="C5284">
        <v>817285</v>
      </c>
      <c r="D5284">
        <v>0</v>
      </c>
      <c r="E5284">
        <v>544225</v>
      </c>
      <c r="F5284">
        <v>0</v>
      </c>
      <c r="G5284">
        <v>0</v>
      </c>
      <c r="H5284">
        <v>248312.5</v>
      </c>
      <c r="I5284">
        <v>380970</v>
      </c>
      <c r="J5284">
        <v>0</v>
      </c>
      <c r="K5284">
        <v>-15047000</v>
      </c>
      <c r="L5284">
        <v>-241500</v>
      </c>
      <c r="M5284">
        <v>25114</v>
      </c>
      <c r="N5284">
        <v>0</v>
      </c>
      <c r="P5284" s="1">
        <v>42822</v>
      </c>
      <c r="Q5284" s="2">
        <f t="shared" si="1313"/>
        <v>-6.1576887742399403E-2</v>
      </c>
      <c r="R5284" s="2">
        <f t="shared" si="1314"/>
        <v>0</v>
      </c>
      <c r="S5284" s="2">
        <f t="shared" si="1315"/>
        <v>-4.1003666691065317E-2</v>
      </c>
      <c r="T5284" s="2">
        <f t="shared" si="1316"/>
        <v>0</v>
      </c>
      <c r="U5284" s="2">
        <f t="shared" si="1317"/>
        <v>0</v>
      </c>
      <c r="V5284" s="2">
        <f t="shared" si="1318"/>
        <v>-1.8708664587670829E-2</v>
      </c>
      <c r="W5284" s="2">
        <f t="shared" si="1319"/>
        <v>-2.8703508474059725E-2</v>
      </c>
      <c r="X5284" s="2">
        <f t="shared" si="1320"/>
        <v>0</v>
      </c>
      <c r="Y5284" s="2">
        <f t="shared" si="1321"/>
        <v>1.1336895083843259</v>
      </c>
      <c r="Z5284" s="2">
        <f t="shared" si="1322"/>
        <v>1.819538886653916E-2</v>
      </c>
      <c r="AA5284" s="2">
        <f t="shared" si="1323"/>
        <v>-1.892169755669832E-3</v>
      </c>
      <c r="AB5284" s="2">
        <f t="shared" si="1324"/>
        <v>0</v>
      </c>
      <c r="AD5284" s="8">
        <f t="shared" si="1325"/>
        <v>-0.10258055443346473</v>
      </c>
      <c r="AE5284" s="8">
        <f t="shared" si="1326"/>
        <v>1.0862773353225954</v>
      </c>
      <c r="AF5284" s="8">
        <f t="shared" si="1327"/>
        <v>1.6303219110869328E-2</v>
      </c>
    </row>
    <row r="5285" spans="1:32" x14ac:dyDescent="0.25">
      <c r="A5285" s="1">
        <v>42823</v>
      </c>
      <c r="B5285" s="7">
        <f t="shared" si="1312"/>
        <v>-13280644.5</v>
      </c>
      <c r="C5285">
        <v>821870</v>
      </c>
      <c r="D5285">
        <v>0</v>
      </c>
      <c r="E5285">
        <v>497600</v>
      </c>
      <c r="F5285">
        <v>0</v>
      </c>
      <c r="G5285">
        <v>0</v>
      </c>
      <c r="H5285">
        <v>247687.5</v>
      </c>
      <c r="I5285">
        <v>380580</v>
      </c>
      <c r="J5285">
        <v>0</v>
      </c>
      <c r="K5285">
        <v>-15046000</v>
      </c>
      <c r="L5285">
        <v>-220050</v>
      </c>
      <c r="M5285">
        <v>37668</v>
      </c>
      <c r="N5285">
        <v>0</v>
      </c>
      <c r="P5285" s="1">
        <v>42823</v>
      </c>
      <c r="Q5285" s="2">
        <f t="shared" si="1313"/>
        <v>-6.188479783492435E-2</v>
      </c>
      <c r="R5285" s="2">
        <f t="shared" si="1314"/>
        <v>0</v>
      </c>
      <c r="S5285" s="2">
        <f t="shared" si="1315"/>
        <v>-3.7468061132123517E-2</v>
      </c>
      <c r="T5285" s="2">
        <f t="shared" si="1316"/>
        <v>0</v>
      </c>
      <c r="U5285" s="2">
        <f t="shared" si="1317"/>
        <v>0</v>
      </c>
      <c r="V5285" s="2">
        <f t="shared" si="1318"/>
        <v>-1.8650262041123078E-2</v>
      </c>
      <c r="W5285" s="2">
        <f t="shared" si="1319"/>
        <v>-2.8656741771831931E-2</v>
      </c>
      <c r="X5285" s="2">
        <f t="shared" si="1320"/>
        <v>0</v>
      </c>
      <c r="Y5285" s="2">
        <f t="shared" si="1321"/>
        <v>1.1329269449234938</v>
      </c>
      <c r="Z5285" s="2">
        <f t="shared" si="1322"/>
        <v>1.6569225988994737E-2</v>
      </c>
      <c r="AA5285" s="2">
        <f t="shared" si="1323"/>
        <v>-2.8363081324855885E-3</v>
      </c>
      <c r="AB5285" s="2">
        <f t="shared" si="1324"/>
        <v>0</v>
      </c>
      <c r="AD5285" s="8">
        <f t="shared" si="1325"/>
        <v>-9.9352858967047875E-2</v>
      </c>
      <c r="AE5285" s="8">
        <f t="shared" si="1326"/>
        <v>1.0856199411105387</v>
      </c>
      <c r="AF5285" s="8">
        <f t="shared" si="1327"/>
        <v>1.3732917856509149E-2</v>
      </c>
    </row>
    <row r="5286" spans="1:32" x14ac:dyDescent="0.25">
      <c r="A5286" s="1">
        <v>42824</v>
      </c>
      <c r="B5286" s="7">
        <f t="shared" si="1312"/>
        <v>-13282393</v>
      </c>
      <c r="C5286">
        <v>823935</v>
      </c>
      <c r="D5286">
        <v>0</v>
      </c>
      <c r="E5286">
        <v>499900</v>
      </c>
      <c r="F5286">
        <v>0</v>
      </c>
      <c r="G5286">
        <v>0</v>
      </c>
      <c r="H5286">
        <v>248125</v>
      </c>
      <c r="I5286">
        <v>379200</v>
      </c>
      <c r="J5286">
        <v>0</v>
      </c>
      <c r="K5286">
        <v>-15046000</v>
      </c>
      <c r="L5286">
        <v>-175000</v>
      </c>
      <c r="M5286">
        <v>-12553</v>
      </c>
      <c r="N5286">
        <v>0</v>
      </c>
      <c r="P5286" s="1">
        <v>42824</v>
      </c>
      <c r="Q5286" s="2">
        <f t="shared" si="1313"/>
        <v>-6.2032120266280327E-2</v>
      </c>
      <c r="R5286" s="2">
        <f t="shared" si="1314"/>
        <v>0</v>
      </c>
      <c r="S5286" s="2">
        <f t="shared" si="1315"/>
        <v>-3.7636290388335894E-2</v>
      </c>
      <c r="T5286" s="2">
        <f t="shared" si="1316"/>
        <v>0</v>
      </c>
      <c r="U5286" s="2">
        <f t="shared" si="1317"/>
        <v>0</v>
      </c>
      <c r="V5286" s="2">
        <f t="shared" si="1318"/>
        <v>-1.868074525426254E-2</v>
      </c>
      <c r="W5286" s="2">
        <f t="shared" si="1319"/>
        <v>-2.8549072445002946E-2</v>
      </c>
      <c r="X5286" s="2">
        <f t="shared" si="1320"/>
        <v>0</v>
      </c>
      <c r="Y5286" s="2">
        <f t="shared" si="1321"/>
        <v>1.1327778059269893</v>
      </c>
      <c r="Z5286" s="2">
        <f t="shared" si="1322"/>
        <v>1.3175336703258215E-2</v>
      </c>
      <c r="AA5286" s="2">
        <f t="shared" si="1323"/>
        <v>9.4508572363428793E-4</v>
      </c>
      <c r="AB5286" s="2">
        <f t="shared" si="1324"/>
        <v>0</v>
      </c>
      <c r="AD5286" s="8">
        <f t="shared" si="1325"/>
        <v>-9.9668410654616221E-2</v>
      </c>
      <c r="AE5286" s="8">
        <f t="shared" si="1326"/>
        <v>1.0855479882277237</v>
      </c>
      <c r="AF5286" s="8">
        <f t="shared" si="1327"/>
        <v>1.4120422426892503E-2</v>
      </c>
    </row>
    <row r="5287" spans="1:32" x14ac:dyDescent="0.25">
      <c r="A5287" s="1">
        <v>42825</v>
      </c>
      <c r="B5287" s="7">
        <f t="shared" si="1312"/>
        <v>-13220873.75</v>
      </c>
      <c r="C5287">
        <v>826595</v>
      </c>
      <c r="D5287">
        <v>0</v>
      </c>
      <c r="E5287">
        <v>501950</v>
      </c>
      <c r="F5287">
        <v>0</v>
      </c>
      <c r="G5287">
        <v>0</v>
      </c>
      <c r="H5287">
        <v>247656.25</v>
      </c>
      <c r="I5287">
        <v>380340</v>
      </c>
      <c r="J5287">
        <v>0</v>
      </c>
      <c r="K5287">
        <v>-15038000</v>
      </c>
      <c r="L5287">
        <v>-126950</v>
      </c>
      <c r="M5287">
        <v>-12465</v>
      </c>
      <c r="N5287">
        <v>0</v>
      </c>
      <c r="P5287" s="1">
        <v>42825</v>
      </c>
      <c r="Q5287" s="2">
        <f t="shared" si="1313"/>
        <v>-6.2521964556238194E-2</v>
      </c>
      <c r="R5287" s="2">
        <f t="shared" si="1314"/>
        <v>0</v>
      </c>
      <c r="S5287" s="2">
        <f t="shared" si="1315"/>
        <v>-3.7966477064346825E-2</v>
      </c>
      <c r="T5287" s="2">
        <f t="shared" si="1316"/>
        <v>0</v>
      </c>
      <c r="U5287" s="2">
        <f t="shared" si="1317"/>
        <v>0</v>
      </c>
      <c r="V5287" s="2">
        <f t="shared" si="1318"/>
        <v>-1.8732215032308284E-2</v>
      </c>
      <c r="W5287" s="2">
        <f t="shared" si="1319"/>
        <v>-2.8768144011661861E-2</v>
      </c>
      <c r="X5287" s="2">
        <f t="shared" si="1320"/>
        <v>0</v>
      </c>
      <c r="Y5287" s="2">
        <f t="shared" si="1321"/>
        <v>1.1374437336261531</v>
      </c>
      <c r="Z5287" s="2">
        <f t="shared" si="1322"/>
        <v>9.6022397914510005E-3</v>
      </c>
      <c r="AA5287" s="2">
        <f t="shared" si="1323"/>
        <v>9.4282724695105718E-4</v>
      </c>
      <c r="AB5287" s="2">
        <f t="shared" si="1324"/>
        <v>0</v>
      </c>
      <c r="AD5287" s="8">
        <f t="shared" si="1325"/>
        <v>-0.10048844162058501</v>
      </c>
      <c r="AE5287" s="8">
        <f t="shared" si="1326"/>
        <v>1.0899433745821829</v>
      </c>
      <c r="AF5287" s="8">
        <f t="shared" si="1327"/>
        <v>1.0545067038402058E-2</v>
      </c>
    </row>
    <row r="5288" spans="1:32" x14ac:dyDescent="0.25">
      <c r="A5288" s="1">
        <v>42828</v>
      </c>
      <c r="B5288" s="7">
        <f t="shared" si="1312"/>
        <v>-12957746.25</v>
      </c>
      <c r="C5288">
        <v>824705</v>
      </c>
      <c r="D5288">
        <v>0</v>
      </c>
      <c r="E5288">
        <v>555720</v>
      </c>
      <c r="F5288">
        <v>0</v>
      </c>
      <c r="G5288">
        <v>240230</v>
      </c>
      <c r="H5288">
        <v>248093.75</v>
      </c>
      <c r="I5288">
        <v>380160</v>
      </c>
      <c r="J5288">
        <v>0</v>
      </c>
      <c r="K5288">
        <v>-15029000</v>
      </c>
      <c r="L5288">
        <v>-127675</v>
      </c>
      <c r="M5288">
        <v>-49980</v>
      </c>
      <c r="N5288">
        <v>0</v>
      </c>
      <c r="P5288" s="1">
        <v>42828</v>
      </c>
      <c r="Q5288" s="2">
        <f t="shared" si="1313"/>
        <v>-6.3645713080698732E-2</v>
      </c>
      <c r="R5288" s="2">
        <f t="shared" si="1314"/>
        <v>0</v>
      </c>
      <c r="S5288" s="2">
        <f t="shared" si="1315"/>
        <v>-4.2887087714038236E-2</v>
      </c>
      <c r="T5288" s="2">
        <f t="shared" si="1316"/>
        <v>0</v>
      </c>
      <c r="U5288" s="2">
        <f t="shared" si="1317"/>
        <v>-1.853948945789859E-2</v>
      </c>
      <c r="V5288" s="2">
        <f t="shared" si="1318"/>
        <v>-1.9146365827313525E-2</v>
      </c>
      <c r="W5288" s="2">
        <f t="shared" si="1319"/>
        <v>-2.9338435300814755E-2</v>
      </c>
      <c r="X5288" s="2">
        <f t="shared" si="1320"/>
        <v>0</v>
      </c>
      <c r="Y5288" s="2">
        <f t="shared" si="1321"/>
        <v>1.1598467596168585</v>
      </c>
      <c r="Z5288" s="2">
        <f t="shared" si="1322"/>
        <v>9.8531795218632246E-3</v>
      </c>
      <c r="AA5288" s="2">
        <f t="shared" si="1323"/>
        <v>3.8571522420420912E-3</v>
      </c>
      <c r="AB5288" s="2">
        <f t="shared" si="1324"/>
        <v>0</v>
      </c>
      <c r="AD5288" s="8">
        <f t="shared" si="1325"/>
        <v>-0.12507229025263555</v>
      </c>
      <c r="AE5288" s="8">
        <f t="shared" si="1326"/>
        <v>1.1113619584887302</v>
      </c>
      <c r="AF5288" s="8">
        <f t="shared" si="1327"/>
        <v>1.3710331763905317E-2</v>
      </c>
    </row>
    <row r="5289" spans="1:32" x14ac:dyDescent="0.25">
      <c r="A5289" s="1">
        <v>42829</v>
      </c>
      <c r="B5289" s="7">
        <f t="shared" si="1312"/>
        <v>-13079010.5</v>
      </c>
      <c r="C5289">
        <v>823585</v>
      </c>
      <c r="D5289">
        <v>0</v>
      </c>
      <c r="E5289">
        <v>551815</v>
      </c>
      <c r="F5289">
        <v>0</v>
      </c>
      <c r="G5289">
        <v>241380</v>
      </c>
      <c r="H5289">
        <v>249187.5</v>
      </c>
      <c r="I5289">
        <v>382230</v>
      </c>
      <c r="J5289">
        <v>-163910</v>
      </c>
      <c r="K5289">
        <v>-15024000</v>
      </c>
      <c r="L5289">
        <v>-126775</v>
      </c>
      <c r="M5289">
        <v>-12523</v>
      </c>
      <c r="N5289">
        <v>0</v>
      </c>
      <c r="P5289" s="1">
        <v>42829</v>
      </c>
      <c r="Q5289" s="2">
        <f t="shared" si="1313"/>
        <v>-6.2969977736465621E-2</v>
      </c>
      <c r="R5289" s="2">
        <f t="shared" si="1314"/>
        <v>0</v>
      </c>
      <c r="S5289" s="2">
        <f t="shared" si="1315"/>
        <v>-4.2190882865336031E-2</v>
      </c>
      <c r="T5289" s="2">
        <f t="shared" si="1316"/>
        <v>0</v>
      </c>
      <c r="U5289" s="2">
        <f t="shared" si="1317"/>
        <v>-1.8455524597980864E-2</v>
      </c>
      <c r="V5289" s="2">
        <f t="shared" si="1318"/>
        <v>-1.9052473426793257E-2</v>
      </c>
      <c r="W5289" s="2">
        <f t="shared" si="1319"/>
        <v>-2.9224687907391772E-2</v>
      </c>
      <c r="X5289" s="2">
        <f t="shared" si="1320"/>
        <v>1.2532293631846231E-2</v>
      </c>
      <c r="Y5289" s="2">
        <f t="shared" si="1321"/>
        <v>1.1487107530038301</v>
      </c>
      <c r="Z5289" s="2">
        <f t="shared" si="1322"/>
        <v>9.6930115623043503E-3</v>
      </c>
      <c r="AA5289" s="2">
        <f t="shared" si="1323"/>
        <v>9.5748833598688528E-4</v>
      </c>
      <c r="AB5289" s="2">
        <f t="shared" si="1324"/>
        <v>0</v>
      </c>
      <c r="AD5289" s="8">
        <f t="shared" si="1325"/>
        <v>-0.12361638519978252</v>
      </c>
      <c r="AE5289" s="8">
        <f t="shared" si="1326"/>
        <v>1.1129658853014912</v>
      </c>
      <c r="AF5289" s="8">
        <f t="shared" si="1327"/>
        <v>1.0650499898291236E-2</v>
      </c>
    </row>
    <row r="5290" spans="1:32" x14ac:dyDescent="0.25">
      <c r="A5290" s="1">
        <v>42830</v>
      </c>
      <c r="B5290" s="7">
        <f t="shared" si="1312"/>
        <v>-12904080.75</v>
      </c>
      <c r="C5290">
        <v>823795</v>
      </c>
      <c r="D5290">
        <v>0</v>
      </c>
      <c r="E5290">
        <v>553520</v>
      </c>
      <c r="F5290">
        <v>0</v>
      </c>
      <c r="G5290">
        <v>241380</v>
      </c>
      <c r="H5290">
        <v>249281.25</v>
      </c>
      <c r="I5290">
        <v>382530</v>
      </c>
      <c r="J5290">
        <v>0</v>
      </c>
      <c r="K5290">
        <v>-15039000</v>
      </c>
      <c r="L5290">
        <v>-103020</v>
      </c>
      <c r="M5290">
        <v>-12567</v>
      </c>
      <c r="N5290">
        <v>0</v>
      </c>
      <c r="P5290" s="1">
        <v>42830</v>
      </c>
      <c r="Q5290" s="2">
        <f t="shared" si="1313"/>
        <v>-6.3839882589079425E-2</v>
      </c>
      <c r="R5290" s="2">
        <f t="shared" si="1314"/>
        <v>0</v>
      </c>
      <c r="S5290" s="2">
        <f t="shared" si="1315"/>
        <v>-4.2894957860520208E-2</v>
      </c>
      <c r="T5290" s="2">
        <f t="shared" si="1316"/>
        <v>0</v>
      </c>
      <c r="U5290" s="2">
        <f t="shared" si="1317"/>
        <v>-1.8705710594689205E-2</v>
      </c>
      <c r="V5290" s="2">
        <f t="shared" si="1318"/>
        <v>-1.9318016899421527E-2</v>
      </c>
      <c r="W5290" s="2">
        <f t="shared" si="1319"/>
        <v>-2.9644110836798663E-2</v>
      </c>
      <c r="X5290" s="2">
        <f t="shared" si="1320"/>
        <v>0</v>
      </c>
      <c r="Y5290" s="2">
        <f t="shared" si="1321"/>
        <v>1.1654452797809716</v>
      </c>
      <c r="Z5290" s="2">
        <f t="shared" si="1322"/>
        <v>7.9835210268658623E-3</v>
      </c>
      <c r="AA5290" s="2">
        <f t="shared" si="1323"/>
        <v>9.7387797267155197E-4</v>
      </c>
      <c r="AB5290" s="2">
        <f t="shared" si="1324"/>
        <v>0</v>
      </c>
      <c r="AD5290" s="8">
        <f t="shared" si="1325"/>
        <v>-0.12544055104428883</v>
      </c>
      <c r="AE5290" s="8">
        <f t="shared" si="1326"/>
        <v>1.1164831520447513</v>
      </c>
      <c r="AF5290" s="8">
        <f t="shared" si="1327"/>
        <v>8.9573989995374147E-3</v>
      </c>
    </row>
    <row r="5291" spans="1:32" x14ac:dyDescent="0.25">
      <c r="A5291" s="1">
        <v>42831</v>
      </c>
      <c r="B5291" s="7">
        <f t="shared" si="1312"/>
        <v>-12440185.25</v>
      </c>
      <c r="C5291">
        <v>937520</v>
      </c>
      <c r="D5291">
        <v>0</v>
      </c>
      <c r="E5291">
        <v>753450</v>
      </c>
      <c r="F5291">
        <v>0</v>
      </c>
      <c r="G5291">
        <v>242970</v>
      </c>
      <c r="H5291">
        <v>249343.75</v>
      </c>
      <c r="I5291">
        <v>508400</v>
      </c>
      <c r="J5291">
        <v>0</v>
      </c>
      <c r="K5291">
        <v>-15042000</v>
      </c>
      <c r="L5291">
        <v>-77400</v>
      </c>
      <c r="M5291">
        <v>-12469</v>
      </c>
      <c r="N5291">
        <v>0</v>
      </c>
      <c r="P5291" s="1">
        <v>42831</v>
      </c>
      <c r="Q5291" s="2">
        <f t="shared" si="1313"/>
        <v>-7.5362221796496154E-2</v>
      </c>
      <c r="R5291" s="2">
        <f t="shared" si="1314"/>
        <v>0</v>
      </c>
      <c r="S5291" s="2">
        <f t="shared" si="1315"/>
        <v>-6.056581834261672E-2</v>
      </c>
      <c r="T5291" s="2">
        <f t="shared" si="1316"/>
        <v>0</v>
      </c>
      <c r="U5291" s="2">
        <f t="shared" si="1317"/>
        <v>-1.9531059635948748E-2</v>
      </c>
      <c r="V5291" s="2">
        <f t="shared" si="1318"/>
        <v>-2.0043411331033031E-2</v>
      </c>
      <c r="W5291" s="2">
        <f t="shared" si="1319"/>
        <v>-4.0867558624177243E-2</v>
      </c>
      <c r="X5291" s="2">
        <f t="shared" si="1320"/>
        <v>0</v>
      </c>
      <c r="Y5291" s="2">
        <f t="shared" si="1321"/>
        <v>1.2091459811661567</v>
      </c>
      <c r="Z5291" s="2">
        <f t="shared" si="1322"/>
        <v>6.2217723003763145E-3</v>
      </c>
      <c r="AA5291" s="2">
        <f t="shared" si="1323"/>
        <v>1.0023162637389181E-3</v>
      </c>
      <c r="AB5291" s="2">
        <f t="shared" si="1324"/>
        <v>0</v>
      </c>
      <c r="AD5291" s="8">
        <f t="shared" si="1325"/>
        <v>-0.15545909977506162</v>
      </c>
      <c r="AE5291" s="8">
        <f t="shared" si="1326"/>
        <v>1.1482350112109465</v>
      </c>
      <c r="AF5291" s="8">
        <f t="shared" si="1327"/>
        <v>7.2240885641152329E-3</v>
      </c>
    </row>
    <row r="5292" spans="1:32" x14ac:dyDescent="0.25">
      <c r="A5292" s="1">
        <v>42832</v>
      </c>
      <c r="B5292" s="7">
        <f t="shared" si="1312"/>
        <v>-12350395</v>
      </c>
      <c r="C5292">
        <v>940360</v>
      </c>
      <c r="D5292">
        <v>0</v>
      </c>
      <c r="E5292">
        <v>707350</v>
      </c>
      <c r="F5292">
        <v>0</v>
      </c>
      <c r="G5292">
        <v>241800</v>
      </c>
      <c r="H5292">
        <v>374250</v>
      </c>
      <c r="I5292">
        <v>508040</v>
      </c>
      <c r="J5292">
        <v>0</v>
      </c>
      <c r="K5292">
        <v>-15044000</v>
      </c>
      <c r="L5292">
        <v>-78195</v>
      </c>
      <c r="M5292">
        <v>0</v>
      </c>
      <c r="N5292">
        <v>0</v>
      </c>
      <c r="P5292" s="1">
        <v>42832</v>
      </c>
      <c r="Q5292" s="2">
        <f t="shared" si="1313"/>
        <v>-7.6140074872099228E-2</v>
      </c>
      <c r="R5292" s="2">
        <f t="shared" si="1314"/>
        <v>0</v>
      </c>
      <c r="S5292" s="2">
        <f t="shared" si="1315"/>
        <v>-5.7273471820132066E-2</v>
      </c>
      <c r="T5292" s="2">
        <f t="shared" si="1316"/>
        <v>0</v>
      </c>
      <c r="U5292" s="2">
        <f t="shared" si="1317"/>
        <v>-1.957832117920115E-2</v>
      </c>
      <c r="V5292" s="2">
        <f t="shared" si="1318"/>
        <v>-3.0302674529842973E-2</v>
      </c>
      <c r="W5292" s="2">
        <f t="shared" si="1319"/>
        <v>-4.1135526434579621E-2</v>
      </c>
      <c r="X5292" s="2">
        <f t="shared" si="1320"/>
        <v>0</v>
      </c>
      <c r="Y5292" s="2">
        <f t="shared" si="1321"/>
        <v>1.2180986923900006</v>
      </c>
      <c r="Z5292" s="2">
        <f t="shared" si="1322"/>
        <v>6.3313764458545656E-3</v>
      </c>
      <c r="AA5292" s="2">
        <f t="shared" si="1323"/>
        <v>0</v>
      </c>
      <c r="AB5292" s="2">
        <f t="shared" si="1324"/>
        <v>0</v>
      </c>
      <c r="AD5292" s="8">
        <f t="shared" si="1325"/>
        <v>-0.15299186787143243</v>
      </c>
      <c r="AE5292" s="8">
        <f t="shared" si="1326"/>
        <v>1.146660491425578</v>
      </c>
      <c r="AF5292" s="8">
        <f t="shared" si="1327"/>
        <v>6.3313764458545656E-3</v>
      </c>
    </row>
    <row r="5293" spans="1:32" x14ac:dyDescent="0.25">
      <c r="A5293" s="1">
        <v>42835</v>
      </c>
      <c r="B5293" s="7">
        <f t="shared" si="1312"/>
        <v>-12277613.375</v>
      </c>
      <c r="C5293">
        <v>939760</v>
      </c>
      <c r="D5293">
        <v>0</v>
      </c>
      <c r="E5293">
        <v>759975</v>
      </c>
      <c r="F5293">
        <v>0</v>
      </c>
      <c r="G5293">
        <v>241550</v>
      </c>
      <c r="H5293">
        <v>373265.625</v>
      </c>
      <c r="I5293">
        <v>508920</v>
      </c>
      <c r="J5293">
        <v>0</v>
      </c>
      <c r="K5293">
        <v>-15061000</v>
      </c>
      <c r="L5293">
        <v>-52640</v>
      </c>
      <c r="M5293">
        <v>12556</v>
      </c>
      <c r="N5293">
        <v>0</v>
      </c>
      <c r="P5293" s="1">
        <v>42835</v>
      </c>
      <c r="Q5293" s="2">
        <f t="shared" si="1313"/>
        <v>-7.6542563387243009E-2</v>
      </c>
      <c r="R5293" s="2">
        <f t="shared" si="1314"/>
        <v>0</v>
      </c>
      <c r="S5293" s="2">
        <f t="shared" si="1315"/>
        <v>-6.1899245137290372E-2</v>
      </c>
      <c r="T5293" s="2">
        <f t="shared" si="1316"/>
        <v>0</v>
      </c>
      <c r="U5293" s="2">
        <f t="shared" si="1317"/>
        <v>-1.9674019096565663E-2</v>
      </c>
      <c r="V5293" s="2">
        <f t="shared" si="1318"/>
        <v>-3.0402132205926382E-2</v>
      </c>
      <c r="W5293" s="2">
        <f t="shared" si="1319"/>
        <v>-4.1451052778406945E-2</v>
      </c>
      <c r="X5293" s="2">
        <f t="shared" si="1320"/>
        <v>0</v>
      </c>
      <c r="Y5293" s="2">
        <f t="shared" si="1321"/>
        <v>1.2267042087078264</v>
      </c>
      <c r="Z5293" s="2">
        <f t="shared" si="1322"/>
        <v>4.2874782249770916E-3</v>
      </c>
      <c r="AA5293" s="2">
        <f t="shared" si="1323"/>
        <v>-1.0226743273710555E-3</v>
      </c>
      <c r="AB5293" s="2">
        <f t="shared" si="1324"/>
        <v>0</v>
      </c>
      <c r="AD5293" s="8">
        <f t="shared" si="1325"/>
        <v>-0.15811582762109905</v>
      </c>
      <c r="AE5293" s="8">
        <f t="shared" si="1326"/>
        <v>1.154851023723493</v>
      </c>
      <c r="AF5293" s="8">
        <f t="shared" si="1327"/>
        <v>3.2648038976060361E-3</v>
      </c>
    </row>
    <row r="5294" spans="1:32" x14ac:dyDescent="0.25">
      <c r="A5294" s="1">
        <v>42836</v>
      </c>
      <c r="B5294" s="7">
        <f t="shared" si="1312"/>
        <v>-12137413.25</v>
      </c>
      <c r="C5294">
        <v>939880</v>
      </c>
      <c r="D5294">
        <v>0</v>
      </c>
      <c r="E5294">
        <v>705530</v>
      </c>
      <c r="F5294">
        <v>0</v>
      </c>
      <c r="G5294">
        <v>241650</v>
      </c>
      <c r="H5294">
        <v>373593.75</v>
      </c>
      <c r="I5294">
        <v>508280</v>
      </c>
      <c r="J5294">
        <v>164870</v>
      </c>
      <c r="K5294">
        <v>-15057000</v>
      </c>
      <c r="L5294">
        <v>-26740</v>
      </c>
      <c r="M5294">
        <v>12523</v>
      </c>
      <c r="N5294">
        <v>0</v>
      </c>
      <c r="P5294" s="1">
        <v>42836</v>
      </c>
      <c r="Q5294" s="2">
        <f t="shared" si="1313"/>
        <v>-7.7436598774454676E-2</v>
      </c>
      <c r="R5294" s="2">
        <f t="shared" si="1314"/>
        <v>0</v>
      </c>
      <c r="S5294" s="2">
        <f t="shared" si="1315"/>
        <v>-5.8128530805359208E-2</v>
      </c>
      <c r="T5294" s="2">
        <f t="shared" si="1316"/>
        <v>0</v>
      </c>
      <c r="U5294" s="2">
        <f t="shared" si="1317"/>
        <v>-1.9909514080358102E-2</v>
      </c>
      <c r="V5294" s="2">
        <f t="shared" si="1318"/>
        <v>-3.0780343579386655E-2</v>
      </c>
      <c r="W5294" s="2">
        <f t="shared" si="1319"/>
        <v>-4.1877127319529965E-2</v>
      </c>
      <c r="X5294" s="2">
        <f t="shared" si="1320"/>
        <v>-1.3583619227927335E-2</v>
      </c>
      <c r="Y5294" s="2">
        <f t="shared" si="1321"/>
        <v>1.2405443968878624</v>
      </c>
      <c r="Z5294" s="2">
        <f t="shared" si="1322"/>
        <v>2.2031053445428334E-3</v>
      </c>
      <c r="AA5294" s="2">
        <f t="shared" si="1323"/>
        <v>-1.0317684453893007E-3</v>
      </c>
      <c r="AB5294" s="2">
        <f t="shared" si="1324"/>
        <v>0</v>
      </c>
      <c r="AD5294" s="8">
        <f t="shared" si="1325"/>
        <v>-0.15547464366017197</v>
      </c>
      <c r="AE5294" s="8">
        <f t="shared" si="1326"/>
        <v>1.1543033067610184</v>
      </c>
      <c r="AF5294" s="8">
        <f t="shared" si="1327"/>
        <v>1.1713368991535327E-3</v>
      </c>
    </row>
    <row r="5295" spans="1:32" x14ac:dyDescent="0.25">
      <c r="A5295" s="1">
        <v>42837</v>
      </c>
      <c r="B5295" s="7">
        <f t="shared" si="1312"/>
        <v>-12199415</v>
      </c>
      <c r="C5295">
        <v>939320</v>
      </c>
      <c r="D5295">
        <v>0</v>
      </c>
      <c r="E5295">
        <v>755025</v>
      </c>
      <c r="F5295">
        <v>0</v>
      </c>
      <c r="G5295">
        <v>239640</v>
      </c>
      <c r="H5295">
        <v>250250</v>
      </c>
      <c r="I5295">
        <v>509960</v>
      </c>
      <c r="J5295">
        <v>165110</v>
      </c>
      <c r="K5295">
        <v>-15070000</v>
      </c>
      <c r="L5295">
        <v>-26895</v>
      </c>
      <c r="M5295">
        <v>38175</v>
      </c>
      <c r="N5295">
        <v>0</v>
      </c>
      <c r="P5295" s="1">
        <v>42837</v>
      </c>
      <c r="Q5295" s="2">
        <f t="shared" si="1313"/>
        <v>-7.6997134698672032E-2</v>
      </c>
      <c r="R5295" s="2">
        <f t="shared" si="1314"/>
        <v>0</v>
      </c>
      <c r="S5295" s="2">
        <f t="shared" si="1315"/>
        <v>-6.1890262770796796E-2</v>
      </c>
      <c r="T5295" s="2">
        <f t="shared" si="1316"/>
        <v>0</v>
      </c>
      <c r="U5295" s="2">
        <f t="shared" si="1317"/>
        <v>-1.964356487585675E-2</v>
      </c>
      <c r="V5295" s="2">
        <f t="shared" si="1318"/>
        <v>-2.0513278710495544E-2</v>
      </c>
      <c r="W5295" s="2">
        <f t="shared" si="1319"/>
        <v>-4.1802004440376857E-2</v>
      </c>
      <c r="X5295" s="2">
        <f t="shared" si="1320"/>
        <v>-1.3534255536023653E-2</v>
      </c>
      <c r="Y5295" s="2">
        <f t="shared" si="1321"/>
        <v>1.2353051355331384</v>
      </c>
      <c r="Z5295" s="2">
        <f t="shared" si="1322"/>
        <v>2.2046139097653453E-3</v>
      </c>
      <c r="AA5295" s="2">
        <f t="shared" si="1323"/>
        <v>-3.1292484106819878E-3</v>
      </c>
      <c r="AB5295" s="2">
        <f t="shared" si="1324"/>
        <v>0</v>
      </c>
      <c r="AD5295" s="8">
        <f t="shared" si="1325"/>
        <v>-0.15853096234532557</v>
      </c>
      <c r="AE5295" s="8">
        <f t="shared" si="1326"/>
        <v>1.1594555968462423</v>
      </c>
      <c r="AF5295" s="8">
        <f t="shared" si="1327"/>
        <v>-9.246345009166425E-4</v>
      </c>
    </row>
    <row r="5296" spans="1:32" x14ac:dyDescent="0.25">
      <c r="A5296" s="1">
        <v>42838</v>
      </c>
      <c r="B5296" s="7">
        <f t="shared" si="1312"/>
        <v>-11944031</v>
      </c>
      <c r="C5296">
        <v>935160</v>
      </c>
      <c r="D5296">
        <v>0</v>
      </c>
      <c r="E5296">
        <v>704410</v>
      </c>
      <c r="F5296">
        <v>0</v>
      </c>
      <c r="G5296">
        <v>241860</v>
      </c>
      <c r="H5296">
        <v>375375</v>
      </c>
      <c r="I5296">
        <v>510040</v>
      </c>
      <c r="J5296">
        <v>330300</v>
      </c>
      <c r="K5296">
        <v>-15091000</v>
      </c>
      <c r="L5296">
        <v>-26760</v>
      </c>
      <c r="M5296">
        <v>76584</v>
      </c>
      <c r="N5296">
        <v>0</v>
      </c>
      <c r="P5296" s="1">
        <v>42838</v>
      </c>
      <c r="Q5296" s="2">
        <f t="shared" si="1313"/>
        <v>-7.8295175221832561E-2</v>
      </c>
      <c r="R5296" s="2">
        <f t="shared" si="1314"/>
        <v>0</v>
      </c>
      <c r="S5296" s="2">
        <f t="shared" si="1315"/>
        <v>-5.8975901854239995E-2</v>
      </c>
      <c r="T5296" s="2">
        <f t="shared" si="1316"/>
        <v>0</v>
      </c>
      <c r="U5296" s="2">
        <f t="shared" si="1317"/>
        <v>-2.0249445099397346E-2</v>
      </c>
      <c r="V5296" s="2">
        <f t="shared" si="1318"/>
        <v>-3.1427832027562552E-2</v>
      </c>
      <c r="W5296" s="2">
        <f t="shared" si="1319"/>
        <v>-4.2702501358209806E-2</v>
      </c>
      <c r="X5296" s="2">
        <f t="shared" si="1320"/>
        <v>-2.7653980469407691E-2</v>
      </c>
      <c r="Y5296" s="2">
        <f t="shared" si="1321"/>
        <v>1.2634762920491416</v>
      </c>
      <c r="Z5296" s="2">
        <f t="shared" si="1322"/>
        <v>2.2404496438430208E-3</v>
      </c>
      <c r="AA5296" s="2">
        <f t="shared" si="1323"/>
        <v>-6.4119056623346002E-3</v>
      </c>
      <c r="AB5296" s="2">
        <f t="shared" si="1324"/>
        <v>0</v>
      </c>
      <c r="AD5296" s="8">
        <f t="shared" si="1325"/>
        <v>-0.15752052217546991</v>
      </c>
      <c r="AE5296" s="8">
        <f t="shared" si="1326"/>
        <v>1.1616919781939616</v>
      </c>
      <c r="AF5296" s="8">
        <f t="shared" si="1327"/>
        <v>-4.1714560184915794E-3</v>
      </c>
    </row>
    <row r="5297" spans="1:32" x14ac:dyDescent="0.25">
      <c r="A5297" s="1">
        <v>42839</v>
      </c>
      <c r="B5297" s="7">
        <f t="shared" si="1312"/>
        <v>-11748178</v>
      </c>
      <c r="C5297">
        <v>929840</v>
      </c>
      <c r="D5297">
        <v>0</v>
      </c>
      <c r="E5297">
        <v>700350</v>
      </c>
      <c r="F5297">
        <v>0</v>
      </c>
      <c r="G5297">
        <v>241300</v>
      </c>
      <c r="H5297">
        <v>377250</v>
      </c>
      <c r="I5297">
        <v>510600</v>
      </c>
      <c r="J5297">
        <v>496470</v>
      </c>
      <c r="K5297">
        <v>-15093000</v>
      </c>
      <c r="L5297">
        <v>-26800</v>
      </c>
      <c r="M5297">
        <v>115812</v>
      </c>
      <c r="N5297">
        <v>0</v>
      </c>
      <c r="P5297" s="1">
        <v>42839</v>
      </c>
      <c r="Q5297" s="2">
        <f t="shared" si="1313"/>
        <v>-7.9147592077682169E-2</v>
      </c>
      <c r="R5297" s="2">
        <f t="shared" si="1314"/>
        <v>0</v>
      </c>
      <c r="S5297" s="2">
        <f t="shared" si="1315"/>
        <v>-5.9613499216644487E-2</v>
      </c>
      <c r="T5297" s="2">
        <f t="shared" si="1316"/>
        <v>0</v>
      </c>
      <c r="U5297" s="2">
        <f t="shared" si="1317"/>
        <v>-2.0539355123832818E-2</v>
      </c>
      <c r="V5297" s="2">
        <f t="shared" si="1318"/>
        <v>-3.2111362289539709E-2</v>
      </c>
      <c r="W5297" s="2">
        <f t="shared" si="1319"/>
        <v>-4.3462058542184157E-2</v>
      </c>
      <c r="X5297" s="2">
        <f t="shared" si="1320"/>
        <v>-4.2259318849271775E-2</v>
      </c>
      <c r="Y5297" s="2">
        <f t="shared" si="1321"/>
        <v>1.2847098503274295</v>
      </c>
      <c r="Z5297" s="2">
        <f t="shared" si="1322"/>
        <v>2.281204796182012E-3</v>
      </c>
      <c r="AA5297" s="2">
        <f t="shared" si="1323"/>
        <v>-9.8578690244563883E-3</v>
      </c>
      <c r="AB5297" s="2">
        <f t="shared" si="1324"/>
        <v>0</v>
      </c>
      <c r="AD5297" s="8">
        <f t="shared" si="1325"/>
        <v>-0.15930044641815946</v>
      </c>
      <c r="AE5297" s="8">
        <f t="shared" si="1326"/>
        <v>1.1668771106464337</v>
      </c>
      <c r="AF5297" s="8">
        <f t="shared" si="1327"/>
        <v>-7.5766642282743763E-3</v>
      </c>
    </row>
    <row r="5298" spans="1:32" x14ac:dyDescent="0.25">
      <c r="A5298" s="1">
        <v>42842</v>
      </c>
      <c r="B5298" s="7">
        <f t="shared" si="1312"/>
        <v>-11576952</v>
      </c>
      <c r="C5298">
        <v>929840</v>
      </c>
      <c r="D5298">
        <v>0</v>
      </c>
      <c r="E5298">
        <v>700350</v>
      </c>
      <c r="F5298">
        <v>0</v>
      </c>
      <c r="G5298">
        <v>241300</v>
      </c>
      <c r="H5298">
        <v>377250</v>
      </c>
      <c r="I5298">
        <v>510600</v>
      </c>
      <c r="J5298">
        <v>661960</v>
      </c>
      <c r="K5298">
        <v>-15113000</v>
      </c>
      <c r="L5298">
        <v>-26800</v>
      </c>
      <c r="M5298">
        <v>141548</v>
      </c>
      <c r="N5298">
        <v>0</v>
      </c>
      <c r="P5298" s="1">
        <v>42842</v>
      </c>
      <c r="Q5298" s="2">
        <f t="shared" si="1313"/>
        <v>-8.0318204653521935E-2</v>
      </c>
      <c r="R5298" s="2">
        <f t="shared" si="1314"/>
        <v>0</v>
      </c>
      <c r="S5298" s="2">
        <f t="shared" si="1315"/>
        <v>-6.0495197699705412E-2</v>
      </c>
      <c r="T5298" s="2">
        <f t="shared" si="1316"/>
        <v>0</v>
      </c>
      <c r="U5298" s="2">
        <f t="shared" si="1317"/>
        <v>-2.0843137295550675E-2</v>
      </c>
      <c r="V5298" s="2">
        <f t="shared" si="1318"/>
        <v>-3.2586297325928278E-2</v>
      </c>
      <c r="W5298" s="2">
        <f t="shared" si="1319"/>
        <v>-4.4104873199785226E-2</v>
      </c>
      <c r="X5298" s="2">
        <f t="shared" si="1320"/>
        <v>-5.7179126250156344E-2</v>
      </c>
      <c r="Y5298" s="2">
        <f t="shared" si="1321"/>
        <v>1.3054385990371213</v>
      </c>
      <c r="Z5298" s="2">
        <f t="shared" si="1322"/>
        <v>2.3149443825974227E-3</v>
      </c>
      <c r="AA5298" s="2">
        <f t="shared" si="1323"/>
        <v>-1.2226706995070896E-2</v>
      </c>
      <c r="AB5298" s="2">
        <f t="shared" si="1324"/>
        <v>0</v>
      </c>
      <c r="AD5298" s="8">
        <f t="shared" si="1325"/>
        <v>-0.16165653964877802</v>
      </c>
      <c r="AE5298" s="8">
        <f t="shared" si="1326"/>
        <v>1.1715683022612515</v>
      </c>
      <c r="AF5298" s="8">
        <f t="shared" si="1327"/>
        <v>-9.9117626124734723E-3</v>
      </c>
    </row>
    <row r="5299" spans="1:32" x14ac:dyDescent="0.25">
      <c r="A5299" s="1">
        <v>42843</v>
      </c>
      <c r="B5299" s="7">
        <f t="shared" si="1312"/>
        <v>-11361724.625</v>
      </c>
      <c r="C5299">
        <v>819735</v>
      </c>
      <c r="D5299">
        <v>0</v>
      </c>
      <c r="E5299">
        <v>700350</v>
      </c>
      <c r="F5299">
        <v>0</v>
      </c>
      <c r="G5299">
        <v>241300</v>
      </c>
      <c r="H5299">
        <v>376734.375</v>
      </c>
      <c r="I5299">
        <v>510600</v>
      </c>
      <c r="J5299">
        <v>992940</v>
      </c>
      <c r="K5299">
        <v>-15118000</v>
      </c>
      <c r="L5299">
        <v>-53110</v>
      </c>
      <c r="M5299">
        <v>167726</v>
      </c>
      <c r="N5299">
        <v>0</v>
      </c>
      <c r="P5299" s="1">
        <v>42843</v>
      </c>
      <c r="Q5299" s="2">
        <f t="shared" si="1313"/>
        <v>-7.2148817812066973E-2</v>
      </c>
      <c r="R5299" s="2">
        <f t="shared" si="1314"/>
        <v>0</v>
      </c>
      <c r="S5299" s="2">
        <f t="shared" si="1315"/>
        <v>-6.1641170078965891E-2</v>
      </c>
      <c r="T5299" s="2">
        <f t="shared" si="1316"/>
        <v>0</v>
      </c>
      <c r="U5299" s="2">
        <f t="shared" si="1317"/>
        <v>-2.1237972927899581E-2</v>
      </c>
      <c r="V5299" s="2">
        <f t="shared" si="1318"/>
        <v>-3.3158203304016441E-2</v>
      </c>
      <c r="W5299" s="2">
        <f t="shared" si="1319"/>
        <v>-4.4940360451659861E-2</v>
      </c>
      <c r="X5299" s="2">
        <f t="shared" si="1320"/>
        <v>-8.7393422457640313E-2</v>
      </c>
      <c r="Y5299" s="2">
        <f t="shared" si="1321"/>
        <v>1.3306078521507909</v>
      </c>
      <c r="Z5299" s="2">
        <f t="shared" si="1322"/>
        <v>4.6744663995057882E-3</v>
      </c>
      <c r="AA5299" s="2">
        <f t="shared" si="1323"/>
        <v>-1.4762371518047596E-2</v>
      </c>
      <c r="AB5299" s="2">
        <f t="shared" si="1324"/>
        <v>0</v>
      </c>
      <c r="AD5299" s="8">
        <f t="shared" si="1325"/>
        <v>-0.15502796081893244</v>
      </c>
      <c r="AE5299" s="8">
        <f t="shared" si="1326"/>
        <v>1.1651158659374743</v>
      </c>
      <c r="AF5299" s="8">
        <f t="shared" si="1327"/>
        <v>-1.0087905118541808E-2</v>
      </c>
    </row>
    <row r="5300" spans="1:32" x14ac:dyDescent="0.25">
      <c r="A5300" s="1">
        <v>42844</v>
      </c>
      <c r="B5300" s="7">
        <f t="shared" si="1312"/>
        <v>-10995604.625</v>
      </c>
      <c r="C5300">
        <v>817005</v>
      </c>
      <c r="D5300">
        <v>0</v>
      </c>
      <c r="E5300">
        <v>541695</v>
      </c>
      <c r="F5300">
        <v>0</v>
      </c>
      <c r="G5300">
        <v>237280</v>
      </c>
      <c r="H5300">
        <v>378609.375</v>
      </c>
      <c r="I5300">
        <v>510960</v>
      </c>
      <c r="J5300">
        <v>1490760</v>
      </c>
      <c r="K5300">
        <v>-15100000</v>
      </c>
      <c r="L5300">
        <v>-52850</v>
      </c>
      <c r="M5300">
        <v>180936</v>
      </c>
      <c r="N5300">
        <v>0</v>
      </c>
      <c r="P5300" s="1">
        <v>42844</v>
      </c>
      <c r="Q5300" s="2">
        <f t="shared" si="1313"/>
        <v>-7.430287172589202E-2</v>
      </c>
      <c r="R5300" s="2">
        <f t="shared" si="1314"/>
        <v>0</v>
      </c>
      <c r="S5300" s="2">
        <f t="shared" si="1315"/>
        <v>-4.9264685160503398E-2</v>
      </c>
      <c r="T5300" s="2">
        <f t="shared" si="1316"/>
        <v>0</v>
      </c>
      <c r="U5300" s="2">
        <f t="shared" si="1317"/>
        <v>-2.1579531830429016E-2</v>
      </c>
      <c r="V5300" s="2">
        <f t="shared" si="1318"/>
        <v>-3.4432792730577103E-2</v>
      </c>
      <c r="W5300" s="2">
        <f t="shared" si="1319"/>
        <v>-4.6469477343543536E-2</v>
      </c>
      <c r="X5300" s="2">
        <f t="shared" si="1320"/>
        <v>-0.1355778104835231</v>
      </c>
      <c r="Y5300" s="2">
        <f t="shared" si="1321"/>
        <v>1.3732760057294258</v>
      </c>
      <c r="Z5300" s="2">
        <f t="shared" si="1322"/>
        <v>4.8064660200529902E-3</v>
      </c>
      <c r="AA5300" s="2">
        <f t="shared" si="1323"/>
        <v>-1.6455302475010553E-2</v>
      </c>
      <c r="AB5300" s="2">
        <f t="shared" si="1324"/>
        <v>0</v>
      </c>
      <c r="AD5300" s="8">
        <f t="shared" si="1325"/>
        <v>-0.14514708871682444</v>
      </c>
      <c r="AE5300" s="8">
        <f t="shared" si="1326"/>
        <v>1.1567959251717821</v>
      </c>
      <c r="AF5300" s="8">
        <f t="shared" si="1327"/>
        <v>-1.1648836454957564E-2</v>
      </c>
    </row>
    <row r="5301" spans="1:32" x14ac:dyDescent="0.25">
      <c r="A5301" s="1">
        <v>42845</v>
      </c>
      <c r="B5301" s="7">
        <f t="shared" si="1312"/>
        <v>-10914040.5</v>
      </c>
      <c r="C5301">
        <v>932280</v>
      </c>
      <c r="D5301">
        <v>0</v>
      </c>
      <c r="E5301">
        <v>543565</v>
      </c>
      <c r="F5301">
        <v>0</v>
      </c>
      <c r="G5301">
        <v>237080</v>
      </c>
      <c r="H5301">
        <v>503812.5</v>
      </c>
      <c r="I5301">
        <v>509480</v>
      </c>
      <c r="J5301">
        <v>1321520</v>
      </c>
      <c r="K5301">
        <v>-15116000</v>
      </c>
      <c r="L5301">
        <v>-50850</v>
      </c>
      <c r="M5301">
        <v>205072</v>
      </c>
      <c r="N5301">
        <v>0</v>
      </c>
      <c r="P5301" s="1">
        <v>42845</v>
      </c>
      <c r="Q5301" s="2">
        <f t="shared" si="1313"/>
        <v>-8.5420243767649576E-2</v>
      </c>
      <c r="R5301" s="2">
        <f t="shared" si="1314"/>
        <v>0</v>
      </c>
      <c r="S5301" s="2">
        <f t="shared" si="1315"/>
        <v>-4.9804194880896768E-2</v>
      </c>
      <c r="T5301" s="2">
        <f t="shared" si="1316"/>
        <v>0</v>
      </c>
      <c r="U5301" s="2">
        <f t="shared" si="1317"/>
        <v>-2.1722477573727163E-2</v>
      </c>
      <c r="V5301" s="2">
        <f t="shared" si="1318"/>
        <v>-4.6161868283336495E-2</v>
      </c>
      <c r="W5301" s="2">
        <f t="shared" si="1319"/>
        <v>-4.6681153510471217E-2</v>
      </c>
      <c r="X5301" s="2">
        <f t="shared" si="1320"/>
        <v>-0.1210843958293906</v>
      </c>
      <c r="Y5301" s="2">
        <f t="shared" si="1321"/>
        <v>1.3850049392798203</v>
      </c>
      <c r="Z5301" s="2">
        <f t="shared" si="1322"/>
        <v>4.6591360917159876E-3</v>
      </c>
      <c r="AA5301" s="2">
        <f t="shared" si="1323"/>
        <v>-1.878974152606452E-2</v>
      </c>
      <c r="AB5301" s="2">
        <f t="shared" si="1324"/>
        <v>0</v>
      </c>
      <c r="AD5301" s="8">
        <f t="shared" si="1325"/>
        <v>-0.1569469162222735</v>
      </c>
      <c r="AE5301" s="8">
        <f t="shared" si="1326"/>
        <v>1.171077521656622</v>
      </c>
      <c r="AF5301" s="8">
        <f t="shared" si="1327"/>
        <v>-1.4130605434348534E-2</v>
      </c>
    </row>
    <row r="5302" spans="1:32" x14ac:dyDescent="0.25">
      <c r="A5302" s="1">
        <v>42846</v>
      </c>
      <c r="B5302" s="7">
        <f t="shared" si="1312"/>
        <v>-11307029.5</v>
      </c>
      <c r="C5302">
        <v>822185</v>
      </c>
      <c r="D5302">
        <v>0</v>
      </c>
      <c r="E5302">
        <v>501700</v>
      </c>
      <c r="F5302">
        <v>0</v>
      </c>
      <c r="G5302">
        <v>239410</v>
      </c>
      <c r="H5302">
        <v>502562.5</v>
      </c>
      <c r="I5302">
        <v>509520</v>
      </c>
      <c r="J5302">
        <v>987780</v>
      </c>
      <c r="K5302">
        <v>-15114000</v>
      </c>
      <c r="L5302">
        <v>-51070</v>
      </c>
      <c r="M5302">
        <v>294883</v>
      </c>
      <c r="N5302">
        <v>0</v>
      </c>
      <c r="P5302" s="1">
        <v>42846</v>
      </c>
      <c r="Q5302" s="2">
        <f t="shared" si="1313"/>
        <v>-7.2714500302665699E-2</v>
      </c>
      <c r="R5302" s="2">
        <f t="shared" si="1314"/>
        <v>0</v>
      </c>
      <c r="S5302" s="2">
        <f t="shared" si="1315"/>
        <v>-4.4370628023920874E-2</v>
      </c>
      <c r="T5302" s="2">
        <f t="shared" si="1316"/>
        <v>0</v>
      </c>
      <c r="U5302" s="2">
        <f t="shared" si="1317"/>
        <v>-2.1173554026722934E-2</v>
      </c>
      <c r="V5302" s="2">
        <f t="shared" si="1318"/>
        <v>-4.4446908005325358E-2</v>
      </c>
      <c r="W5302" s="2">
        <f t="shared" si="1319"/>
        <v>-4.5062233188654897E-2</v>
      </c>
      <c r="X5302" s="2">
        <f t="shared" si="1320"/>
        <v>-8.7359814529536686E-2</v>
      </c>
      <c r="Y5302" s="2">
        <f t="shared" si="1321"/>
        <v>1.3366905958810844</v>
      </c>
      <c r="Z5302" s="2">
        <f t="shared" si="1322"/>
        <v>4.5166593047272054E-3</v>
      </c>
      <c r="AA5302" s="2">
        <f t="shared" si="1323"/>
        <v>-2.6079617108985167E-2</v>
      </c>
      <c r="AB5302" s="2">
        <f t="shared" si="1324"/>
        <v>0</v>
      </c>
      <c r="AD5302" s="8">
        <f t="shared" si="1325"/>
        <v>-0.13825868235330951</v>
      </c>
      <c r="AE5302" s="8">
        <f t="shared" si="1326"/>
        <v>1.1598216401575674</v>
      </c>
      <c r="AF5302" s="8">
        <f t="shared" si="1327"/>
        <v>-2.1562957804257963E-2</v>
      </c>
    </row>
    <row r="5303" spans="1:32" x14ac:dyDescent="0.25">
      <c r="A5303" s="1">
        <v>42849</v>
      </c>
      <c r="B5303" s="7">
        <f t="shared" si="1312"/>
        <v>-11283940</v>
      </c>
      <c r="C5303">
        <v>820540</v>
      </c>
      <c r="D5303">
        <v>0</v>
      </c>
      <c r="E5303">
        <v>494800</v>
      </c>
      <c r="F5303">
        <v>0</v>
      </c>
      <c r="G5303">
        <v>239100</v>
      </c>
      <c r="H5303">
        <v>503000</v>
      </c>
      <c r="I5303">
        <v>510960</v>
      </c>
      <c r="J5303">
        <v>987780</v>
      </c>
      <c r="K5303">
        <v>-15112000</v>
      </c>
      <c r="L5303">
        <v>-49970</v>
      </c>
      <c r="M5303">
        <v>321850</v>
      </c>
      <c r="N5303">
        <v>0</v>
      </c>
      <c r="P5303" s="1">
        <v>42849</v>
      </c>
      <c r="Q5303" s="2">
        <f t="shared" si="1313"/>
        <v>-7.2717508246233145E-2</v>
      </c>
      <c r="R5303" s="2">
        <f t="shared" si="1314"/>
        <v>0</v>
      </c>
      <c r="S5303" s="2">
        <f t="shared" si="1315"/>
        <v>-4.3849931850045286E-2</v>
      </c>
      <c r="T5303" s="2">
        <f t="shared" si="1316"/>
        <v>0</v>
      </c>
      <c r="U5303" s="2">
        <f t="shared" si="1317"/>
        <v>-2.1189407246050583E-2</v>
      </c>
      <c r="V5303" s="2">
        <f t="shared" si="1318"/>
        <v>-4.4576628376258649E-2</v>
      </c>
      <c r="W5303" s="2">
        <f t="shared" si="1319"/>
        <v>-4.5282055735851132E-2</v>
      </c>
      <c r="X5303" s="2">
        <f t="shared" si="1320"/>
        <v>-8.7538572519882243E-2</v>
      </c>
      <c r="Y5303" s="2">
        <f t="shared" si="1321"/>
        <v>1.3392485248946733</v>
      </c>
      <c r="Z5303" s="2">
        <f t="shared" si="1322"/>
        <v>4.4284177335221567E-3</v>
      </c>
      <c r="AA5303" s="2">
        <f t="shared" si="1323"/>
        <v>-2.8522838653874446E-2</v>
      </c>
      <c r="AB5303" s="2">
        <f t="shared" si="1324"/>
        <v>0</v>
      </c>
      <c r="AD5303" s="8">
        <f t="shared" si="1325"/>
        <v>-0.13775684734232901</v>
      </c>
      <c r="AE5303" s="8">
        <f t="shared" si="1326"/>
        <v>1.1618512682626814</v>
      </c>
      <c r="AF5303" s="8">
        <f t="shared" si="1327"/>
        <v>-2.4094420920352289E-2</v>
      </c>
    </row>
    <row r="5304" spans="1:32" x14ac:dyDescent="0.25">
      <c r="A5304" s="1">
        <v>42850</v>
      </c>
      <c r="B5304" s="7">
        <f t="shared" si="1312"/>
        <v>-12022799.5</v>
      </c>
      <c r="C5304">
        <v>710160</v>
      </c>
      <c r="D5304">
        <v>0</v>
      </c>
      <c r="E5304">
        <v>258075</v>
      </c>
      <c r="F5304">
        <v>0</v>
      </c>
      <c r="G5304">
        <v>240780</v>
      </c>
      <c r="H5304">
        <v>501937.5</v>
      </c>
      <c r="I5304">
        <v>509520</v>
      </c>
      <c r="J5304">
        <v>652400</v>
      </c>
      <c r="K5304">
        <v>-15102000</v>
      </c>
      <c r="L5304">
        <v>-74370</v>
      </c>
      <c r="M5304">
        <v>280698</v>
      </c>
      <c r="N5304">
        <v>0</v>
      </c>
      <c r="P5304" s="1">
        <v>42850</v>
      </c>
      <c r="Q5304" s="2">
        <f t="shared" si="1313"/>
        <v>-5.9067773691144063E-2</v>
      </c>
      <c r="R5304" s="2">
        <f t="shared" si="1314"/>
        <v>0</v>
      </c>
      <c r="S5304" s="2">
        <f t="shared" si="1315"/>
        <v>-2.1465466508029184E-2</v>
      </c>
      <c r="T5304" s="2">
        <f t="shared" si="1316"/>
        <v>0</v>
      </c>
      <c r="U5304" s="2">
        <f t="shared" si="1317"/>
        <v>-2.0026949630158934E-2</v>
      </c>
      <c r="V5304" s="2">
        <f t="shared" si="1318"/>
        <v>-4.1748804011910869E-2</v>
      </c>
      <c r="W5304" s="2">
        <f t="shared" si="1319"/>
        <v>-4.2379480752382175E-2</v>
      </c>
      <c r="X5304" s="2">
        <f t="shared" si="1320"/>
        <v>-5.4263568148167157E-2</v>
      </c>
      <c r="Y5304" s="2">
        <f t="shared" si="1321"/>
        <v>1.2561134368081244</v>
      </c>
      <c r="Z5304" s="2">
        <f t="shared" si="1322"/>
        <v>6.1857473377976572E-3</v>
      </c>
      <c r="AA5304" s="2">
        <f t="shared" si="1323"/>
        <v>-2.3347141404129711E-2</v>
      </c>
      <c r="AB5304" s="2">
        <f t="shared" si="1324"/>
        <v>0</v>
      </c>
      <c r="AD5304" s="8">
        <f t="shared" si="1325"/>
        <v>-0.10056018982933218</v>
      </c>
      <c r="AE5304" s="8">
        <f t="shared" si="1326"/>
        <v>1.1177215838956642</v>
      </c>
      <c r="AF5304" s="8">
        <f t="shared" si="1327"/>
        <v>-1.7161394066332054E-2</v>
      </c>
    </row>
    <row r="5305" spans="1:32" x14ac:dyDescent="0.25">
      <c r="A5305" s="1">
        <v>42851</v>
      </c>
      <c r="B5305" s="7">
        <f t="shared" si="1312"/>
        <v>-11894562.625</v>
      </c>
      <c r="C5305">
        <v>833875</v>
      </c>
      <c r="D5305">
        <v>0</v>
      </c>
      <c r="E5305">
        <v>258700</v>
      </c>
      <c r="F5305">
        <v>0</v>
      </c>
      <c r="G5305">
        <v>243700</v>
      </c>
      <c r="H5305">
        <v>375234.375</v>
      </c>
      <c r="I5305">
        <v>508840</v>
      </c>
      <c r="J5305">
        <v>813500</v>
      </c>
      <c r="K5305">
        <v>-15107000</v>
      </c>
      <c r="L5305">
        <v>-99800</v>
      </c>
      <c r="M5305">
        <v>278388</v>
      </c>
      <c r="N5305">
        <v>0</v>
      </c>
      <c r="P5305" s="1">
        <v>42851</v>
      </c>
      <c r="Q5305" s="2">
        <f t="shared" si="1313"/>
        <v>-7.0105562204310135E-2</v>
      </c>
      <c r="R5305" s="2">
        <f t="shared" si="1314"/>
        <v>0</v>
      </c>
      <c r="S5305" s="2">
        <f t="shared" si="1315"/>
        <v>-2.1749433598866778E-2</v>
      </c>
      <c r="T5305" s="2">
        <f t="shared" si="1316"/>
        <v>0</v>
      </c>
      <c r="U5305" s="2">
        <f t="shared" si="1317"/>
        <v>-2.0488353181460507E-2</v>
      </c>
      <c r="V5305" s="2">
        <f t="shared" si="1318"/>
        <v>-3.1546714816678686E-2</v>
      </c>
      <c r="W5305" s="2">
        <f t="shared" si="1319"/>
        <v>-4.2779210639533709E-2</v>
      </c>
      <c r="X5305" s="2">
        <f t="shared" si="1320"/>
        <v>-6.8392594637333298E-2</v>
      </c>
      <c r="Y5305" s="2">
        <f t="shared" si="1321"/>
        <v>1.2700761243837664</v>
      </c>
      <c r="Z5305" s="2">
        <f t="shared" si="1322"/>
        <v>8.3903883771430394E-3</v>
      </c>
      <c r="AA5305" s="2">
        <f t="shared" si="1323"/>
        <v>-2.3404643682726416E-2</v>
      </c>
      <c r="AB5305" s="2">
        <f t="shared" si="1324"/>
        <v>0</v>
      </c>
      <c r="AD5305" s="8">
        <f t="shared" si="1325"/>
        <v>-0.11234334898463741</v>
      </c>
      <c r="AE5305" s="8">
        <f t="shared" si="1326"/>
        <v>1.1273576042902207</v>
      </c>
      <c r="AF5305" s="8">
        <f t="shared" si="1327"/>
        <v>-1.5014255305583377E-2</v>
      </c>
    </row>
    <row r="5306" spans="1:32" x14ac:dyDescent="0.25">
      <c r="A5306" s="1">
        <v>42852</v>
      </c>
      <c r="B5306" s="7">
        <f t="shared" si="1312"/>
        <v>-11984182.875</v>
      </c>
      <c r="C5306">
        <v>832930</v>
      </c>
      <c r="D5306">
        <v>0</v>
      </c>
      <c r="E5306">
        <v>259150</v>
      </c>
      <c r="F5306">
        <v>0</v>
      </c>
      <c r="G5306">
        <v>244700</v>
      </c>
      <c r="H5306">
        <v>375703.125</v>
      </c>
      <c r="I5306">
        <v>762600</v>
      </c>
      <c r="J5306">
        <v>652160</v>
      </c>
      <c r="K5306">
        <v>-15100000</v>
      </c>
      <c r="L5306">
        <v>-99920</v>
      </c>
      <c r="M5306">
        <v>88494</v>
      </c>
      <c r="N5306">
        <v>0</v>
      </c>
      <c r="P5306" s="1">
        <v>42852</v>
      </c>
      <c r="Q5306" s="2">
        <f t="shared" si="1313"/>
        <v>-6.9502444070472347E-2</v>
      </c>
      <c r="R5306" s="2">
        <f t="shared" si="1314"/>
        <v>0</v>
      </c>
      <c r="S5306" s="2">
        <f t="shared" si="1315"/>
        <v>-2.1624336235773606E-2</v>
      </c>
      <c r="T5306" s="2">
        <f t="shared" si="1316"/>
        <v>0</v>
      </c>
      <c r="U5306" s="2">
        <f t="shared" si="1317"/>
        <v>-2.0418580269704036E-2</v>
      </c>
      <c r="V5306" s="2">
        <f t="shared" si="1318"/>
        <v>-3.1349915878182061E-2</v>
      </c>
      <c r="W5306" s="2">
        <f t="shared" si="1319"/>
        <v>-6.3633875413470778E-2</v>
      </c>
      <c r="X5306" s="2">
        <f t="shared" si="1320"/>
        <v>-5.4418395213282324E-2</v>
      </c>
      <c r="Y5306" s="2">
        <f t="shared" si="1321"/>
        <v>1.259994123712836</v>
      </c>
      <c r="Z5306" s="2">
        <f t="shared" si="1322"/>
        <v>8.3376564795620244E-3</v>
      </c>
      <c r="AA5306" s="2">
        <f t="shared" si="1323"/>
        <v>-7.3842331115128281E-3</v>
      </c>
      <c r="AB5306" s="2">
        <f t="shared" si="1324"/>
        <v>0</v>
      </c>
      <c r="AD5306" s="8">
        <f t="shared" si="1325"/>
        <v>-0.11154536057594999</v>
      </c>
      <c r="AE5306" s="8">
        <f t="shared" si="1326"/>
        <v>1.1105919372079009</v>
      </c>
      <c r="AF5306" s="8">
        <f t="shared" si="1327"/>
        <v>9.5342336804919627E-4</v>
      </c>
    </row>
    <row r="5307" spans="1:32" x14ac:dyDescent="0.25">
      <c r="A5307" s="1">
        <v>42853</v>
      </c>
      <c r="B5307" s="7">
        <f t="shared" si="1312"/>
        <v>-11859617.5</v>
      </c>
      <c r="C5307">
        <v>834260</v>
      </c>
      <c r="D5307">
        <v>0</v>
      </c>
      <c r="E5307">
        <v>258325</v>
      </c>
      <c r="F5307">
        <v>0</v>
      </c>
      <c r="G5307">
        <v>243510</v>
      </c>
      <c r="H5307">
        <v>375937.5</v>
      </c>
      <c r="I5307">
        <v>764280</v>
      </c>
      <c r="J5307">
        <v>819050</v>
      </c>
      <c r="K5307">
        <v>-15095000</v>
      </c>
      <c r="L5307">
        <v>-123275</v>
      </c>
      <c r="M5307">
        <v>63295</v>
      </c>
      <c r="N5307">
        <v>0</v>
      </c>
      <c r="P5307" s="1">
        <v>42853</v>
      </c>
      <c r="Q5307" s="2">
        <f t="shared" si="1313"/>
        <v>-7.0344595852269265E-2</v>
      </c>
      <c r="R5307" s="2">
        <f t="shared" si="1314"/>
        <v>0</v>
      </c>
      <c r="S5307" s="2">
        <f t="shared" si="1315"/>
        <v>-2.1781899795672164E-2</v>
      </c>
      <c r="T5307" s="2">
        <f t="shared" si="1316"/>
        <v>0</v>
      </c>
      <c r="U5307" s="2">
        <f t="shared" si="1317"/>
        <v>-2.0532702677805586E-2</v>
      </c>
      <c r="V5307" s="2">
        <f t="shared" si="1318"/>
        <v>-3.1698956564155632E-2</v>
      </c>
      <c r="W5307" s="2">
        <f t="shared" si="1319"/>
        <v>-6.4443899645161409E-2</v>
      </c>
      <c r="X5307" s="2">
        <f t="shared" si="1320"/>
        <v>-6.9062092432576341E-2</v>
      </c>
      <c r="Y5307" s="2">
        <f t="shared" si="1321"/>
        <v>1.2728066482751235</v>
      </c>
      <c r="Z5307" s="2">
        <f t="shared" si="1322"/>
        <v>1.0394517361120627E-2</v>
      </c>
      <c r="AA5307" s="2">
        <f t="shared" si="1323"/>
        <v>-5.3370186686037728E-3</v>
      </c>
      <c r="AB5307" s="2">
        <f t="shared" si="1324"/>
        <v>0</v>
      </c>
      <c r="AD5307" s="8">
        <f t="shared" si="1325"/>
        <v>-0.11265919832574701</v>
      </c>
      <c r="AE5307" s="8">
        <f t="shared" si="1326"/>
        <v>1.1076016996332301</v>
      </c>
      <c r="AF5307" s="8">
        <f t="shared" si="1327"/>
        <v>5.0574986925168543E-3</v>
      </c>
    </row>
    <row r="5308" spans="1:32" x14ac:dyDescent="0.25">
      <c r="A5308" s="1">
        <v>42856</v>
      </c>
      <c r="B5308" s="7">
        <f t="shared" si="1312"/>
        <v>-11881916.125</v>
      </c>
      <c r="C5308">
        <v>832300</v>
      </c>
      <c r="D5308">
        <v>0</v>
      </c>
      <c r="E5308">
        <v>258300</v>
      </c>
      <c r="F5308">
        <v>0</v>
      </c>
      <c r="G5308">
        <v>243580</v>
      </c>
      <c r="H5308">
        <v>376171.875</v>
      </c>
      <c r="I5308">
        <v>763200</v>
      </c>
      <c r="J5308">
        <v>817850</v>
      </c>
      <c r="K5308">
        <v>-15100000</v>
      </c>
      <c r="L5308">
        <v>-124050</v>
      </c>
      <c r="M5308">
        <v>50732</v>
      </c>
      <c r="N5308">
        <v>0</v>
      </c>
      <c r="P5308" s="1">
        <v>42856</v>
      </c>
      <c r="Q5308" s="2">
        <f t="shared" si="1313"/>
        <v>-7.0047624578733508E-2</v>
      </c>
      <c r="R5308" s="2">
        <f t="shared" si="1314"/>
        <v>0</v>
      </c>
      <c r="S5308" s="2">
        <f t="shared" si="1315"/>
        <v>-2.1738917972710398E-2</v>
      </c>
      <c r="T5308" s="2">
        <f t="shared" si="1316"/>
        <v>0</v>
      </c>
      <c r="U5308" s="2">
        <f t="shared" si="1317"/>
        <v>-2.0500060548946184E-2</v>
      </c>
      <c r="V5308" s="2">
        <f t="shared" si="1318"/>
        <v>-3.1659192931729266E-2</v>
      </c>
      <c r="W5308" s="2">
        <f t="shared" si="1319"/>
        <v>-6.423206425386209E-2</v>
      </c>
      <c r="X5308" s="2">
        <f t="shared" si="1320"/>
        <v>-6.8831490762606265E-2</v>
      </c>
      <c r="Y5308" s="2">
        <f t="shared" si="1321"/>
        <v>1.2708387974755209</v>
      </c>
      <c r="Z5308" s="2">
        <f t="shared" si="1322"/>
        <v>1.0440235286545587E-2</v>
      </c>
      <c r="AA5308" s="2">
        <f t="shared" si="1323"/>
        <v>-4.2696817134786832E-3</v>
      </c>
      <c r="AB5308" s="2">
        <f t="shared" si="1324"/>
        <v>0</v>
      </c>
      <c r="AD5308" s="8">
        <f t="shared" si="1325"/>
        <v>-0.11228660310039008</v>
      </c>
      <c r="AE5308" s="8">
        <f t="shared" si="1326"/>
        <v>1.1061160495273232</v>
      </c>
      <c r="AF5308" s="8">
        <f t="shared" si="1327"/>
        <v>6.1705535730669035E-3</v>
      </c>
    </row>
    <row r="5309" spans="1:32" x14ac:dyDescent="0.25">
      <c r="A5309" s="1">
        <v>42857</v>
      </c>
      <c r="B5309" s="7">
        <f t="shared" si="1312"/>
        <v>-11904828.125</v>
      </c>
      <c r="C5309">
        <v>834610</v>
      </c>
      <c r="D5309">
        <v>0</v>
      </c>
      <c r="E5309">
        <v>258300</v>
      </c>
      <c r="F5309">
        <v>0</v>
      </c>
      <c r="G5309">
        <v>243580</v>
      </c>
      <c r="H5309">
        <v>375421.875</v>
      </c>
      <c r="I5309">
        <v>763200</v>
      </c>
      <c r="J5309">
        <v>817850</v>
      </c>
      <c r="K5309">
        <v>-15100000</v>
      </c>
      <c r="L5309">
        <v>-122900</v>
      </c>
      <c r="M5309">
        <v>25110</v>
      </c>
      <c r="N5309">
        <v>0</v>
      </c>
      <c r="P5309" s="1">
        <v>42857</v>
      </c>
      <c r="Q5309" s="2">
        <f t="shared" si="1313"/>
        <v>-7.0106850030646706E-2</v>
      </c>
      <c r="R5309" s="2">
        <f t="shared" si="1314"/>
        <v>0</v>
      </c>
      <c r="S5309" s="2">
        <f t="shared" si="1315"/>
        <v>-2.1697079309996339E-2</v>
      </c>
      <c r="T5309" s="2">
        <f t="shared" si="1316"/>
        <v>0</v>
      </c>
      <c r="U5309" s="2">
        <f t="shared" si="1317"/>
        <v>-2.046060618787808E-2</v>
      </c>
      <c r="V5309" s="2">
        <f t="shared" si="1318"/>
        <v>-3.1535262085104654E-2</v>
      </c>
      <c r="W5309" s="2">
        <f t="shared" si="1319"/>
        <v>-6.4108443396783607E-2</v>
      </c>
      <c r="X5309" s="2">
        <f t="shared" si="1320"/>
        <v>-6.8699017861713146E-2</v>
      </c>
      <c r="Y5309" s="2">
        <f t="shared" si="1321"/>
        <v>1.2683929445642459</v>
      </c>
      <c r="Z5309" s="2">
        <f t="shared" si="1322"/>
        <v>1.0323542575294425E-2</v>
      </c>
      <c r="AA5309" s="2">
        <f t="shared" si="1323"/>
        <v>-2.1092282674177623E-3</v>
      </c>
      <c r="AB5309" s="2">
        <f t="shared" si="1324"/>
        <v>0</v>
      </c>
      <c r="AD5309" s="8">
        <f t="shared" si="1325"/>
        <v>-0.11226453552852113</v>
      </c>
      <c r="AE5309" s="8">
        <f t="shared" si="1326"/>
        <v>1.1040502212206444</v>
      </c>
      <c r="AF5309" s="8">
        <f t="shared" si="1327"/>
        <v>8.214314307876662E-3</v>
      </c>
    </row>
    <row r="5310" spans="1:32" x14ac:dyDescent="0.25">
      <c r="A5310" s="1">
        <v>42858</v>
      </c>
      <c r="B5310" s="7">
        <f t="shared" si="1312"/>
        <v>-12248171.875</v>
      </c>
      <c r="C5310">
        <v>834155</v>
      </c>
      <c r="D5310">
        <v>0</v>
      </c>
      <c r="E5310">
        <v>260225</v>
      </c>
      <c r="F5310">
        <v>0</v>
      </c>
      <c r="G5310">
        <v>243610</v>
      </c>
      <c r="H5310">
        <v>376078.125</v>
      </c>
      <c r="I5310">
        <v>762120</v>
      </c>
      <c r="J5310">
        <v>490470</v>
      </c>
      <c r="K5310">
        <v>-15096000</v>
      </c>
      <c r="L5310">
        <v>-143970</v>
      </c>
      <c r="M5310">
        <v>25140</v>
      </c>
      <c r="N5310">
        <v>0</v>
      </c>
      <c r="P5310" s="1">
        <v>42858</v>
      </c>
      <c r="Q5310" s="2">
        <f t="shared" si="1313"/>
        <v>-6.8104449260922864E-2</v>
      </c>
      <c r="R5310" s="2">
        <f t="shared" si="1314"/>
        <v>0</v>
      </c>
      <c r="S5310" s="2">
        <f t="shared" si="1315"/>
        <v>-2.1246027787310096E-2</v>
      </c>
      <c r="T5310" s="2">
        <f t="shared" si="1316"/>
        <v>0</v>
      </c>
      <c r="U5310" s="2">
        <f t="shared" si="1317"/>
        <v>-1.9889498815512007E-2</v>
      </c>
      <c r="V5310" s="2">
        <f t="shared" si="1318"/>
        <v>-3.0704837329040176E-2</v>
      </c>
      <c r="W5310" s="2">
        <f t="shared" si="1319"/>
        <v>-6.2223163405763358E-2</v>
      </c>
      <c r="X5310" s="2">
        <f t="shared" si="1320"/>
        <v>-4.0044343352260481E-2</v>
      </c>
      <c r="Y5310" s="2">
        <f t="shared" si="1321"/>
        <v>1.232510463934031</v>
      </c>
      <c r="Z5310" s="2">
        <f t="shared" si="1322"/>
        <v>1.1754407226588662E-2</v>
      </c>
      <c r="AA5310" s="2">
        <f t="shared" si="1323"/>
        <v>-2.0525512098106477E-3</v>
      </c>
      <c r="AB5310" s="2">
        <f t="shared" si="1324"/>
        <v>0</v>
      </c>
      <c r="AD5310" s="8">
        <f t="shared" si="1325"/>
        <v>-0.10923997586374497</v>
      </c>
      <c r="AE5310" s="8">
        <f t="shared" si="1326"/>
        <v>1.0995381198469669</v>
      </c>
      <c r="AF5310" s="8">
        <f t="shared" si="1327"/>
        <v>9.7018560167780148E-3</v>
      </c>
    </row>
    <row r="5311" spans="1:32" x14ac:dyDescent="0.25">
      <c r="A5311" s="1">
        <v>42859</v>
      </c>
      <c r="B5311" s="7">
        <f t="shared" si="1312"/>
        <v>-12207668.75</v>
      </c>
      <c r="C5311">
        <v>833245</v>
      </c>
      <c r="D5311">
        <v>0</v>
      </c>
      <c r="E5311">
        <v>260225</v>
      </c>
      <c r="F5311">
        <v>0</v>
      </c>
      <c r="G5311">
        <v>243610</v>
      </c>
      <c r="H5311">
        <v>375656.25</v>
      </c>
      <c r="I5311">
        <v>890330</v>
      </c>
      <c r="J5311">
        <v>490470</v>
      </c>
      <c r="K5311">
        <v>-15096000</v>
      </c>
      <c r="L5311">
        <v>-192720</v>
      </c>
      <c r="M5311">
        <v>-12485</v>
      </c>
      <c r="N5311">
        <v>0</v>
      </c>
      <c r="P5311" s="1">
        <v>42859</v>
      </c>
      <c r="Q5311" s="2">
        <f t="shared" si="1313"/>
        <v>-6.8255865805664159E-2</v>
      </c>
      <c r="R5311" s="2">
        <f t="shared" si="1314"/>
        <v>0</v>
      </c>
      <c r="S5311" s="2">
        <f t="shared" si="1315"/>
        <v>-2.1316518766123959E-2</v>
      </c>
      <c r="T5311" s="2">
        <f t="shared" si="1316"/>
        <v>0</v>
      </c>
      <c r="U5311" s="2">
        <f t="shared" si="1317"/>
        <v>-1.9955489044540139E-2</v>
      </c>
      <c r="V5311" s="2">
        <f t="shared" si="1318"/>
        <v>-3.0772152955084075E-2</v>
      </c>
      <c r="W5311" s="2">
        <f t="shared" si="1319"/>
        <v>-7.2932024797936951E-2</v>
      </c>
      <c r="X5311" s="2">
        <f t="shared" si="1320"/>
        <v>-4.0177204185688604E-2</v>
      </c>
      <c r="Y5311" s="2">
        <f t="shared" si="1321"/>
        <v>1.2365997398151878</v>
      </c>
      <c r="Z5311" s="2">
        <f t="shared" si="1322"/>
        <v>1.5786797950263845E-2</v>
      </c>
      <c r="AA5311" s="2">
        <f t="shared" si="1323"/>
        <v>1.0227177895861567E-3</v>
      </c>
      <c r="AB5311" s="2">
        <f t="shared" si="1324"/>
        <v>0</v>
      </c>
      <c r="AD5311" s="8">
        <f t="shared" si="1325"/>
        <v>-0.10952787361632826</v>
      </c>
      <c r="AE5311" s="8">
        <f t="shared" si="1326"/>
        <v>1.0927183578764781</v>
      </c>
      <c r="AF5311" s="8">
        <f t="shared" si="1327"/>
        <v>1.6809515739850001E-2</v>
      </c>
    </row>
    <row r="5312" spans="1:32" x14ac:dyDescent="0.25">
      <c r="A5312" s="1">
        <v>42860</v>
      </c>
      <c r="B5312" s="7">
        <f t="shared" si="1312"/>
        <v>-12269933.75</v>
      </c>
      <c r="C5312">
        <v>953160</v>
      </c>
      <c r="D5312">
        <v>0</v>
      </c>
      <c r="E5312">
        <v>263875</v>
      </c>
      <c r="F5312">
        <v>0</v>
      </c>
      <c r="G5312">
        <v>243670</v>
      </c>
      <c r="H5312">
        <v>374531.25</v>
      </c>
      <c r="I5312">
        <v>887670</v>
      </c>
      <c r="J5312">
        <v>325240</v>
      </c>
      <c r="K5312">
        <v>-15096000</v>
      </c>
      <c r="L5312">
        <v>-160650</v>
      </c>
      <c r="M5312">
        <v>-61430</v>
      </c>
      <c r="N5312">
        <v>0</v>
      </c>
      <c r="P5312" s="1">
        <v>42860</v>
      </c>
      <c r="Q5312" s="2">
        <f t="shared" si="1313"/>
        <v>-7.7682571024476801E-2</v>
      </c>
      <c r="R5312" s="2">
        <f t="shared" si="1314"/>
        <v>0</v>
      </c>
      <c r="S5312" s="2">
        <f t="shared" si="1315"/>
        <v>-2.1505821088887298E-2</v>
      </c>
      <c r="T5312" s="2">
        <f t="shared" si="1316"/>
        <v>0</v>
      </c>
      <c r="U5312" s="2">
        <f t="shared" si="1317"/>
        <v>-1.9859112931233228E-2</v>
      </c>
      <c r="V5312" s="2">
        <f t="shared" si="1318"/>
        <v>-3.0524309065645933E-2</v>
      </c>
      <c r="W5312" s="2">
        <f t="shared" si="1319"/>
        <v>-7.2345133892837851E-2</v>
      </c>
      <c r="X5312" s="2">
        <f t="shared" si="1320"/>
        <v>-2.6507070586261314E-2</v>
      </c>
      <c r="Y5312" s="2">
        <f t="shared" si="1321"/>
        <v>1.2303244913608438</v>
      </c>
      <c r="Z5312" s="2">
        <f t="shared" si="1322"/>
        <v>1.3092980229008979E-2</v>
      </c>
      <c r="AA5312" s="2">
        <f t="shared" si="1323"/>
        <v>5.0065469994897078E-3</v>
      </c>
      <c r="AB5312" s="2">
        <f t="shared" si="1324"/>
        <v>0</v>
      </c>
      <c r="AD5312" s="8">
        <f t="shared" si="1325"/>
        <v>-0.11904750504459732</v>
      </c>
      <c r="AE5312" s="8">
        <f t="shared" si="1326"/>
        <v>1.1009479778160987</v>
      </c>
      <c r="AF5312" s="8">
        <f t="shared" si="1327"/>
        <v>1.8099527228498686E-2</v>
      </c>
    </row>
    <row r="5313" spans="1:32" x14ac:dyDescent="0.25">
      <c r="A5313" s="1">
        <v>42863</v>
      </c>
      <c r="B5313" s="7">
        <f t="shared" si="1312"/>
        <v>-12170091.125</v>
      </c>
      <c r="C5313">
        <v>838320</v>
      </c>
      <c r="D5313">
        <v>0</v>
      </c>
      <c r="E5313">
        <v>267600</v>
      </c>
      <c r="F5313">
        <v>0</v>
      </c>
      <c r="G5313">
        <v>483000</v>
      </c>
      <c r="H5313">
        <v>374671.875</v>
      </c>
      <c r="I5313">
        <v>887040</v>
      </c>
      <c r="J5313">
        <v>324260</v>
      </c>
      <c r="K5313">
        <v>-15096000</v>
      </c>
      <c r="L5313">
        <v>-163100</v>
      </c>
      <c r="M5313">
        <v>-85883</v>
      </c>
      <c r="N5313">
        <v>0</v>
      </c>
      <c r="P5313" s="1">
        <v>42863</v>
      </c>
      <c r="Q5313" s="2">
        <f t="shared" si="1313"/>
        <v>-6.8883625552968078E-2</v>
      </c>
      <c r="R5313" s="2">
        <f t="shared" si="1314"/>
        <v>0</v>
      </c>
      <c r="S5313" s="2">
        <f t="shared" si="1315"/>
        <v>-2.1988331660910222E-2</v>
      </c>
      <c r="T5313" s="2">
        <f t="shared" si="1316"/>
        <v>0</v>
      </c>
      <c r="U5313" s="2">
        <f t="shared" si="1317"/>
        <v>-3.9687459612181009E-2</v>
      </c>
      <c r="V5313" s="2">
        <f t="shared" si="1318"/>
        <v>-3.0786283451102753E-2</v>
      </c>
      <c r="W5313" s="2">
        <f t="shared" si="1319"/>
        <v>-7.2886882348631554E-2</v>
      </c>
      <c r="X5313" s="2">
        <f t="shared" si="1320"/>
        <v>-2.6644007564898164E-2</v>
      </c>
      <c r="Y5313" s="2">
        <f t="shared" si="1321"/>
        <v>1.2404179923508996</v>
      </c>
      <c r="Z5313" s="2">
        <f t="shared" si="1322"/>
        <v>1.3401707376287209E-2</v>
      </c>
      <c r="AA5313" s="2">
        <f t="shared" si="1323"/>
        <v>7.0568904635050543E-3</v>
      </c>
      <c r="AB5313" s="2">
        <f t="shared" si="1324"/>
        <v>0</v>
      </c>
      <c r="AD5313" s="8">
        <f t="shared" si="1325"/>
        <v>-0.13055941682605932</v>
      </c>
      <c r="AE5313" s="8">
        <f t="shared" si="1326"/>
        <v>1.1101008189862671</v>
      </c>
      <c r="AF5313" s="8">
        <f t="shared" si="1327"/>
        <v>2.0458597839792262E-2</v>
      </c>
    </row>
    <row r="5314" spans="1:32" x14ac:dyDescent="0.25">
      <c r="A5314" s="1">
        <v>42864</v>
      </c>
      <c r="B5314" s="7">
        <f t="shared" si="1312"/>
        <v>-12235924.875</v>
      </c>
      <c r="C5314">
        <v>837375</v>
      </c>
      <c r="D5314">
        <v>0</v>
      </c>
      <c r="E5314">
        <v>265575</v>
      </c>
      <c r="F5314">
        <v>0</v>
      </c>
      <c r="G5314">
        <v>484820</v>
      </c>
      <c r="H5314">
        <v>374203.125</v>
      </c>
      <c r="I5314">
        <v>1011520</v>
      </c>
      <c r="J5314">
        <v>162110</v>
      </c>
      <c r="K5314">
        <v>-15086000</v>
      </c>
      <c r="L5314">
        <v>-187360</v>
      </c>
      <c r="M5314">
        <v>-98168</v>
      </c>
      <c r="N5314">
        <v>0</v>
      </c>
      <c r="P5314" s="1">
        <v>42864</v>
      </c>
      <c r="Q5314" s="2">
        <f t="shared" si="1313"/>
        <v>-6.8435774864137516E-2</v>
      </c>
      <c r="R5314" s="2">
        <f t="shared" si="1314"/>
        <v>0</v>
      </c>
      <c r="S5314" s="2">
        <f t="shared" si="1315"/>
        <v>-2.1704530120368201E-2</v>
      </c>
      <c r="T5314" s="2">
        <f t="shared" si="1316"/>
        <v>0</v>
      </c>
      <c r="U5314" s="2">
        <f t="shared" si="1317"/>
        <v>-3.9622668899395315E-2</v>
      </c>
      <c r="V5314" s="2">
        <f t="shared" si="1318"/>
        <v>-3.0582332665719313E-2</v>
      </c>
      <c r="W5314" s="2">
        <f t="shared" si="1319"/>
        <v>-8.2668045965752959E-2</v>
      </c>
      <c r="X5314" s="2">
        <f t="shared" si="1320"/>
        <v>-1.3248691999671991E-2</v>
      </c>
      <c r="Y5314" s="2">
        <f t="shared" si="1321"/>
        <v>1.2329268244220075</v>
      </c>
      <c r="Z5314" s="2">
        <f t="shared" si="1322"/>
        <v>1.5312287539686288E-2</v>
      </c>
      <c r="AA5314" s="2">
        <f t="shared" si="1323"/>
        <v>8.0229325533514272E-3</v>
      </c>
      <c r="AB5314" s="2">
        <f t="shared" si="1324"/>
        <v>0</v>
      </c>
      <c r="AD5314" s="8">
        <f t="shared" si="1325"/>
        <v>-0.12976297388390104</v>
      </c>
      <c r="AE5314" s="8">
        <f t="shared" si="1326"/>
        <v>1.1064277537908633</v>
      </c>
      <c r="AF5314" s="8">
        <f t="shared" si="1327"/>
        <v>2.3335220093037713E-2</v>
      </c>
    </row>
    <row r="5315" spans="1:32" x14ac:dyDescent="0.25">
      <c r="A5315" s="1">
        <v>42865</v>
      </c>
      <c r="B5315" s="7">
        <f t="shared" ref="B5315:B5378" si="1328">SUM(C5315:N5315)</f>
        <v>-12164512.875</v>
      </c>
      <c r="C5315">
        <v>836780</v>
      </c>
      <c r="D5315">
        <v>0</v>
      </c>
      <c r="E5315">
        <v>266300</v>
      </c>
      <c r="F5315">
        <v>0</v>
      </c>
      <c r="G5315">
        <v>245360</v>
      </c>
      <c r="H5315">
        <v>373453.125</v>
      </c>
      <c r="I5315">
        <v>880740</v>
      </c>
      <c r="J5315">
        <v>647840</v>
      </c>
      <c r="K5315">
        <v>-15073000</v>
      </c>
      <c r="L5315">
        <v>-208215</v>
      </c>
      <c r="M5315">
        <v>-133771</v>
      </c>
      <c r="N5315">
        <v>0</v>
      </c>
      <c r="P5315" s="1">
        <v>42865</v>
      </c>
      <c r="Q5315" s="2">
        <f t="shared" ref="Q5315:Q5378" si="1329">C5315/$B5315</f>
        <v>-6.8788615590165997E-2</v>
      </c>
      <c r="R5315" s="2">
        <f t="shared" ref="R5315:R5378" si="1330">D5315/$B5315</f>
        <v>0</v>
      </c>
      <c r="S5315" s="2">
        <f t="shared" ref="S5315:S5378" si="1331">E5315/$B5315</f>
        <v>-2.1891546561415433E-2</v>
      </c>
      <c r="T5315" s="2">
        <f t="shared" ref="T5315:T5378" si="1332">F5315/$B5315</f>
        <v>0</v>
      </c>
      <c r="U5315" s="2">
        <f t="shared" ref="U5315:U5378" si="1333">G5315/$B5315</f>
        <v>-2.0170145941828352E-2</v>
      </c>
      <c r="V5315" s="2">
        <f t="shared" ref="V5315:V5378" si="1334">H5315/$B5315</f>
        <v>-3.0700212070760787E-2</v>
      </c>
      <c r="W5315" s="2">
        <f t="shared" ref="W5315:W5378" si="1335">I5315/$B5315</f>
        <v>-7.2402406002632466E-2</v>
      </c>
      <c r="X5315" s="2">
        <f t="shared" ref="X5315:X5378" si="1336">J5315/$B5315</f>
        <v>-5.3256550973891752E-2</v>
      </c>
      <c r="Y5315" s="2">
        <f t="shared" ref="Y5315:Y5378" si="1337">K5315/$B5315</f>
        <v>1.2390960620361051</v>
      </c>
      <c r="Z5315" s="2">
        <f t="shared" ref="Z5315:Z5378" si="1338">L5315/$B5315</f>
        <v>1.7116591690894158E-2</v>
      </c>
      <c r="AA5315" s="2">
        <f t="shared" ref="AA5315:AA5378" si="1339">M5315/$B5315</f>
        <v>1.099682341369547E-2</v>
      </c>
      <c r="AB5315" s="2">
        <f t="shared" ref="AB5315:AB5378" si="1340">N5315/$B5315</f>
        <v>0</v>
      </c>
      <c r="AD5315" s="8">
        <f t="shared" si="1325"/>
        <v>-0.11085030809340977</v>
      </c>
      <c r="AE5315" s="8">
        <f t="shared" si="1326"/>
        <v>1.0827368929888201</v>
      </c>
      <c r="AF5315" s="8">
        <f t="shared" si="1327"/>
        <v>2.8113415104589628E-2</v>
      </c>
    </row>
    <row r="5316" spans="1:32" x14ac:dyDescent="0.25">
      <c r="A5316" s="1">
        <v>42866</v>
      </c>
      <c r="B5316" s="7">
        <f t="shared" si="1328"/>
        <v>-12161146.75</v>
      </c>
      <c r="C5316">
        <v>957080</v>
      </c>
      <c r="D5316">
        <v>0</v>
      </c>
      <c r="E5316">
        <v>266375</v>
      </c>
      <c r="F5316">
        <v>0</v>
      </c>
      <c r="G5316">
        <v>247120</v>
      </c>
      <c r="H5316">
        <v>373406.25</v>
      </c>
      <c r="I5316">
        <v>883190</v>
      </c>
      <c r="J5316">
        <v>486900</v>
      </c>
      <c r="K5316">
        <v>-15062000</v>
      </c>
      <c r="L5316">
        <v>-166950</v>
      </c>
      <c r="M5316">
        <v>-146268</v>
      </c>
      <c r="N5316">
        <v>0</v>
      </c>
      <c r="P5316" s="1">
        <v>42866</v>
      </c>
      <c r="Q5316" s="2">
        <f t="shared" si="1329"/>
        <v>-7.8699815048280705E-2</v>
      </c>
      <c r="R5316" s="2">
        <f t="shared" si="1330"/>
        <v>0</v>
      </c>
      <c r="S5316" s="2">
        <f t="shared" si="1331"/>
        <v>-2.1903773178298339E-2</v>
      </c>
      <c r="T5316" s="2">
        <f t="shared" si="1332"/>
        <v>0</v>
      </c>
      <c r="U5316" s="2">
        <f t="shared" si="1333"/>
        <v>-2.0320452098812145E-2</v>
      </c>
      <c r="V5316" s="2">
        <f t="shared" si="1334"/>
        <v>-3.0704855197968891E-2</v>
      </c>
      <c r="W5316" s="2">
        <f t="shared" si="1335"/>
        <v>-7.2623907774157892E-2</v>
      </c>
      <c r="X5316" s="2">
        <f t="shared" si="1336"/>
        <v>-4.0037342695498676E-2</v>
      </c>
      <c r="Y5316" s="2">
        <f t="shared" si="1337"/>
        <v>1.2385345156697496</v>
      </c>
      <c r="Z5316" s="2">
        <f t="shared" si="1338"/>
        <v>1.3728146155295757E-2</v>
      </c>
      <c r="AA5316" s="2">
        <f t="shared" si="1339"/>
        <v>1.2027484167971248E-2</v>
      </c>
      <c r="AB5316" s="2">
        <f t="shared" si="1340"/>
        <v>0</v>
      </c>
      <c r="AD5316" s="8">
        <f t="shared" ref="AD5316:AD5379" si="1341">SUM(Q5316:U5316)</f>
        <v>-0.12092404032539118</v>
      </c>
      <c r="AE5316" s="8">
        <f t="shared" ref="AE5316:AE5379" si="1342">SUM(V5316:Y5316)</f>
        <v>1.0951684100021242</v>
      </c>
      <c r="AF5316" s="8">
        <f t="shared" ref="AF5316:AF5379" si="1343">SUM(Z5316:AB5316)</f>
        <v>2.5755630323267005E-2</v>
      </c>
    </row>
    <row r="5317" spans="1:32" x14ac:dyDescent="0.25">
      <c r="A5317" s="1">
        <v>42867</v>
      </c>
      <c r="B5317" s="7">
        <f t="shared" si="1328"/>
        <v>-12417824.625</v>
      </c>
      <c r="C5317">
        <v>955400</v>
      </c>
      <c r="D5317">
        <v>0</v>
      </c>
      <c r="E5317">
        <v>265575</v>
      </c>
      <c r="F5317">
        <v>0</v>
      </c>
      <c r="G5317">
        <v>248590</v>
      </c>
      <c r="H5317">
        <v>373734.375</v>
      </c>
      <c r="I5317">
        <v>757140</v>
      </c>
      <c r="J5317">
        <v>324240</v>
      </c>
      <c r="K5317">
        <v>-15051000</v>
      </c>
      <c r="L5317">
        <v>-144600</v>
      </c>
      <c r="M5317">
        <v>-146904</v>
      </c>
      <c r="N5317">
        <v>0</v>
      </c>
      <c r="P5317" s="1">
        <v>42867</v>
      </c>
      <c r="Q5317" s="2">
        <f t="shared" si="1329"/>
        <v>-7.6937791348458504E-2</v>
      </c>
      <c r="R5317" s="2">
        <f t="shared" si="1330"/>
        <v>0</v>
      </c>
      <c r="S5317" s="2">
        <f t="shared" si="1331"/>
        <v>-2.1386596124520482E-2</v>
      </c>
      <c r="T5317" s="2">
        <f t="shared" si="1332"/>
        <v>0</v>
      </c>
      <c r="U5317" s="2">
        <f t="shared" si="1333"/>
        <v>-2.0018804219503139E-2</v>
      </c>
      <c r="V5317" s="2">
        <f t="shared" si="1334"/>
        <v>-3.0096605990680918E-2</v>
      </c>
      <c r="W5317" s="2">
        <f t="shared" si="1335"/>
        <v>-6.0972031967314079E-2</v>
      </c>
      <c r="X5317" s="2">
        <f t="shared" si="1336"/>
        <v>-2.6110853534461152E-2</v>
      </c>
      <c r="Y5317" s="2">
        <f t="shared" si="1337"/>
        <v>1.2120480401775686</v>
      </c>
      <c r="Z5317" s="2">
        <f t="shared" si="1338"/>
        <v>1.1644551631763764E-2</v>
      </c>
      <c r="AA5317" s="2">
        <f t="shared" si="1339"/>
        <v>1.1830091375605974E-2</v>
      </c>
      <c r="AB5317" s="2">
        <f t="shared" si="1340"/>
        <v>0</v>
      </c>
      <c r="AD5317" s="8">
        <f t="shared" si="1341"/>
        <v>-0.11834319169248213</v>
      </c>
      <c r="AE5317" s="8">
        <f t="shared" si="1342"/>
        <v>1.0948685486851124</v>
      </c>
      <c r="AF5317" s="8">
        <f t="shared" si="1343"/>
        <v>2.347464300736974E-2</v>
      </c>
    </row>
    <row r="5318" spans="1:32" x14ac:dyDescent="0.25">
      <c r="A5318" s="1">
        <v>42870</v>
      </c>
      <c r="B5318" s="7">
        <f t="shared" si="1328"/>
        <v>-12670407.75</v>
      </c>
      <c r="C5318">
        <v>954400</v>
      </c>
      <c r="D5318">
        <v>0</v>
      </c>
      <c r="E5318">
        <v>266775</v>
      </c>
      <c r="F5318">
        <v>0</v>
      </c>
      <c r="G5318">
        <v>248540</v>
      </c>
      <c r="H5318">
        <v>250281.25</v>
      </c>
      <c r="I5318">
        <v>635150</v>
      </c>
      <c r="J5318">
        <v>325280</v>
      </c>
      <c r="K5318">
        <v>-15059000</v>
      </c>
      <c r="L5318">
        <v>-144510</v>
      </c>
      <c r="M5318">
        <v>-147324</v>
      </c>
      <c r="N5318">
        <v>0</v>
      </c>
      <c r="P5318" s="1">
        <v>42870</v>
      </c>
      <c r="Q5318" s="2">
        <f t="shared" si="1329"/>
        <v>-7.532512124560474E-2</v>
      </c>
      <c r="R5318" s="2">
        <f t="shared" si="1330"/>
        <v>0</v>
      </c>
      <c r="S5318" s="2">
        <f t="shared" si="1331"/>
        <v>-2.1054965654124274E-2</v>
      </c>
      <c r="T5318" s="2">
        <f t="shared" si="1332"/>
        <v>0</v>
      </c>
      <c r="U5318" s="2">
        <f t="shared" si="1333"/>
        <v>-1.9615785450945729E-2</v>
      </c>
      <c r="V5318" s="2">
        <f t="shared" si="1334"/>
        <v>-1.9753211967468057E-2</v>
      </c>
      <c r="W5318" s="2">
        <f t="shared" si="1335"/>
        <v>-5.0128615631963386E-2</v>
      </c>
      <c r="X5318" s="2">
        <f t="shared" si="1336"/>
        <v>-2.5672417685216168E-2</v>
      </c>
      <c r="Y5318" s="2">
        <f t="shared" si="1337"/>
        <v>1.1885173940041511</v>
      </c>
      <c r="Z5318" s="2">
        <f t="shared" si="1338"/>
        <v>1.140531566555149E-2</v>
      </c>
      <c r="AA5318" s="2">
        <f t="shared" si="1339"/>
        <v>1.1627407965619733E-2</v>
      </c>
      <c r="AB5318" s="2">
        <f t="shared" si="1340"/>
        <v>0</v>
      </c>
      <c r="AD5318" s="8">
        <f t="shared" si="1341"/>
        <v>-0.11599587235067474</v>
      </c>
      <c r="AE5318" s="8">
        <f t="shared" si="1342"/>
        <v>1.0929631487195035</v>
      </c>
      <c r="AF5318" s="8">
        <f t="shared" si="1343"/>
        <v>2.3032723631171224E-2</v>
      </c>
    </row>
    <row r="5319" spans="1:32" x14ac:dyDescent="0.25">
      <c r="A5319" s="1">
        <v>42871</v>
      </c>
      <c r="B5319" s="7">
        <f t="shared" si="1328"/>
        <v>-12762338.75</v>
      </c>
      <c r="C5319">
        <v>958240</v>
      </c>
      <c r="D5319">
        <v>0</v>
      </c>
      <c r="E5319">
        <v>267600</v>
      </c>
      <c r="F5319">
        <v>0</v>
      </c>
      <c r="G5319">
        <v>250520</v>
      </c>
      <c r="H5319">
        <v>250281.25</v>
      </c>
      <c r="I5319">
        <v>506720</v>
      </c>
      <c r="J5319">
        <v>324500</v>
      </c>
      <c r="K5319">
        <v>-15062000</v>
      </c>
      <c r="L5319">
        <v>-122900</v>
      </c>
      <c r="M5319">
        <v>-135300</v>
      </c>
      <c r="N5319">
        <v>0</v>
      </c>
      <c r="P5319" s="1">
        <v>42871</v>
      </c>
      <c r="Q5319" s="2">
        <f t="shared" si="1329"/>
        <v>-7.5083416822798246E-2</v>
      </c>
      <c r="R5319" s="2">
        <f t="shared" si="1330"/>
        <v>0</v>
      </c>
      <c r="S5319" s="2">
        <f t="shared" si="1331"/>
        <v>-2.0967943669415609E-2</v>
      </c>
      <c r="T5319" s="2">
        <f t="shared" si="1332"/>
        <v>0</v>
      </c>
      <c r="U5319" s="2">
        <f t="shared" si="1333"/>
        <v>-1.9629630971831083E-2</v>
      </c>
      <c r="V5319" s="2">
        <f t="shared" si="1334"/>
        <v>-1.9610923585616311E-2</v>
      </c>
      <c r="W5319" s="2">
        <f t="shared" si="1335"/>
        <v>-3.970432143559894E-2</v>
      </c>
      <c r="X5319" s="2">
        <f t="shared" si="1336"/>
        <v>-2.5426374143218852E-2</v>
      </c>
      <c r="Y5319" s="2">
        <f t="shared" si="1337"/>
        <v>1.1801912090760012</v>
      </c>
      <c r="Z5319" s="2">
        <f t="shared" si="1338"/>
        <v>9.6298964012375872E-3</v>
      </c>
      <c r="AA5319" s="2">
        <f t="shared" si="1339"/>
        <v>1.0601505151240403E-2</v>
      </c>
      <c r="AB5319" s="2">
        <f t="shared" si="1340"/>
        <v>0</v>
      </c>
      <c r="AD5319" s="8">
        <f t="shared" si="1341"/>
        <v>-0.11568099146404494</v>
      </c>
      <c r="AE5319" s="8">
        <f t="shared" si="1342"/>
        <v>1.095449589911567</v>
      </c>
      <c r="AF5319" s="8">
        <f t="shared" si="1343"/>
        <v>2.023140155247799E-2</v>
      </c>
    </row>
    <row r="5320" spans="1:32" x14ac:dyDescent="0.25">
      <c r="A5320" s="1">
        <v>42872</v>
      </c>
      <c r="B5320" s="7">
        <f t="shared" si="1328"/>
        <v>-12689600.75</v>
      </c>
      <c r="C5320">
        <v>957760</v>
      </c>
      <c r="D5320">
        <v>0</v>
      </c>
      <c r="E5320">
        <v>267875</v>
      </c>
      <c r="F5320">
        <v>0</v>
      </c>
      <c r="G5320">
        <v>251020</v>
      </c>
      <c r="H5320">
        <v>375656.25</v>
      </c>
      <c r="I5320">
        <v>634100</v>
      </c>
      <c r="J5320">
        <v>162220</v>
      </c>
      <c r="K5320">
        <v>-15055000</v>
      </c>
      <c r="L5320">
        <v>-122500</v>
      </c>
      <c r="M5320">
        <v>-160732</v>
      </c>
      <c r="N5320">
        <v>0</v>
      </c>
      <c r="P5320" s="1">
        <v>42872</v>
      </c>
      <c r="Q5320" s="2">
        <f t="shared" si="1329"/>
        <v>-7.5475975869453579E-2</v>
      </c>
      <c r="R5320" s="2">
        <f t="shared" si="1330"/>
        <v>0</v>
      </c>
      <c r="S5320" s="2">
        <f t="shared" si="1331"/>
        <v>-2.1109805208016492E-2</v>
      </c>
      <c r="T5320" s="2">
        <f t="shared" si="1332"/>
        <v>0</v>
      </c>
      <c r="U5320" s="2">
        <f t="shared" si="1333"/>
        <v>-1.9781552228898928E-2</v>
      </c>
      <c r="V5320" s="2">
        <f t="shared" si="1334"/>
        <v>-2.9603472749132789E-2</v>
      </c>
      <c r="W5320" s="2">
        <f t="shared" si="1335"/>
        <v>-4.9970051264221216E-2</v>
      </c>
      <c r="X5320" s="2">
        <f t="shared" si="1336"/>
        <v>-1.278369613007722E-2</v>
      </c>
      <c r="Y5320" s="2">
        <f t="shared" si="1337"/>
        <v>1.1864045446819909</v>
      </c>
      <c r="Z5320" s="2">
        <f t="shared" si="1338"/>
        <v>9.6535740101988624E-3</v>
      </c>
      <c r="AA5320" s="2">
        <f t="shared" si="1339"/>
        <v>1.2666434757610479E-2</v>
      </c>
      <c r="AB5320" s="2">
        <f t="shared" si="1340"/>
        <v>0</v>
      </c>
      <c r="AD5320" s="8">
        <f t="shared" si="1341"/>
        <v>-0.116367333306369</v>
      </c>
      <c r="AE5320" s="8">
        <f t="shared" si="1342"/>
        <v>1.0940473245385596</v>
      </c>
      <c r="AF5320" s="8">
        <f t="shared" si="1343"/>
        <v>2.2320008767809339E-2</v>
      </c>
    </row>
    <row r="5321" spans="1:32" x14ac:dyDescent="0.25">
      <c r="A5321" s="1">
        <v>42873</v>
      </c>
      <c r="B5321" s="7">
        <f t="shared" si="1328"/>
        <v>-13084127</v>
      </c>
      <c r="C5321">
        <v>706350</v>
      </c>
      <c r="D5321">
        <v>0</v>
      </c>
      <c r="E5321">
        <v>263525</v>
      </c>
      <c r="F5321">
        <v>0</v>
      </c>
      <c r="G5321">
        <v>250980</v>
      </c>
      <c r="H5321">
        <v>252250</v>
      </c>
      <c r="I5321">
        <v>509240</v>
      </c>
      <c r="J5321">
        <v>162870</v>
      </c>
      <c r="K5321">
        <v>-15055000</v>
      </c>
      <c r="L5321">
        <v>-98820</v>
      </c>
      <c r="M5321">
        <v>-75522</v>
      </c>
      <c r="N5321">
        <v>0</v>
      </c>
      <c r="P5321" s="1">
        <v>42873</v>
      </c>
      <c r="Q5321" s="2">
        <f t="shared" si="1329"/>
        <v>-5.3985260155301154E-2</v>
      </c>
      <c r="R5321" s="2">
        <f t="shared" si="1330"/>
        <v>0</v>
      </c>
      <c r="S5321" s="2">
        <f t="shared" si="1331"/>
        <v>-2.0140816425887643E-2</v>
      </c>
      <c r="T5321" s="2">
        <f t="shared" si="1332"/>
        <v>0</v>
      </c>
      <c r="U5321" s="2">
        <f t="shared" si="1333"/>
        <v>-1.9182021085548926E-2</v>
      </c>
      <c r="V5321" s="2">
        <f t="shared" si="1334"/>
        <v>-1.9279085261095372E-2</v>
      </c>
      <c r="W5321" s="2">
        <f t="shared" si="1335"/>
        <v>-3.8920441539584565E-2</v>
      </c>
      <c r="X5321" s="2">
        <f t="shared" si="1336"/>
        <v>-1.2447907300196643E-2</v>
      </c>
      <c r="Y5321" s="2">
        <f t="shared" si="1337"/>
        <v>1.1506308368911431</v>
      </c>
      <c r="Z5321" s="2">
        <f t="shared" si="1338"/>
        <v>7.5526628562990862E-3</v>
      </c>
      <c r="AA5321" s="2">
        <f t="shared" si="1339"/>
        <v>5.7720320201722283E-3</v>
      </c>
      <c r="AB5321" s="2">
        <f t="shared" si="1340"/>
        <v>0</v>
      </c>
      <c r="AD5321" s="8">
        <f t="shared" si="1341"/>
        <v>-9.3308097666737727E-2</v>
      </c>
      <c r="AE5321" s="8">
        <f t="shared" si="1342"/>
        <v>1.0799834027902666</v>
      </c>
      <c r="AF5321" s="8">
        <f t="shared" si="1343"/>
        <v>1.3324694876471314E-2</v>
      </c>
    </row>
    <row r="5322" spans="1:32" x14ac:dyDescent="0.25">
      <c r="A5322" s="1">
        <v>42874</v>
      </c>
      <c r="B5322" s="7">
        <f t="shared" si="1328"/>
        <v>-12929743.875</v>
      </c>
      <c r="C5322">
        <v>708180</v>
      </c>
      <c r="D5322">
        <v>0</v>
      </c>
      <c r="E5322">
        <v>262025</v>
      </c>
      <c r="F5322">
        <v>0</v>
      </c>
      <c r="G5322">
        <v>249470</v>
      </c>
      <c r="H5322">
        <v>377953.125</v>
      </c>
      <c r="I5322">
        <v>509680</v>
      </c>
      <c r="J5322">
        <v>163380</v>
      </c>
      <c r="K5322">
        <v>-15051000</v>
      </c>
      <c r="L5322">
        <v>-99320</v>
      </c>
      <c r="M5322">
        <v>-50112</v>
      </c>
      <c r="N5322">
        <v>0</v>
      </c>
      <c r="P5322" s="1">
        <v>42874</v>
      </c>
      <c r="Q5322" s="2">
        <f t="shared" si="1329"/>
        <v>-5.4771386567779169E-2</v>
      </c>
      <c r="R5322" s="2">
        <f t="shared" si="1330"/>
        <v>0</v>
      </c>
      <c r="S5322" s="2">
        <f t="shared" si="1331"/>
        <v>-2.0265289284394274E-2</v>
      </c>
      <c r="T5322" s="2">
        <f t="shared" si="1332"/>
        <v>0</v>
      </c>
      <c r="U5322" s="2">
        <f t="shared" si="1333"/>
        <v>-1.9294272370109111E-2</v>
      </c>
      <c r="V5322" s="2">
        <f t="shared" si="1334"/>
        <v>-2.923129248760931E-2</v>
      </c>
      <c r="W5322" s="2">
        <f t="shared" si="1335"/>
        <v>-3.9419187644194539E-2</v>
      </c>
      <c r="X5322" s="2">
        <f t="shared" si="1336"/>
        <v>-1.2635981159371574E-2</v>
      </c>
      <c r="Y5322" s="2">
        <f t="shared" si="1337"/>
        <v>1.1640601813545204</v>
      </c>
      <c r="Z5322" s="2">
        <f t="shared" si="1338"/>
        <v>7.6815133354681394E-3</v>
      </c>
      <c r="AA5322" s="2">
        <f t="shared" si="1339"/>
        <v>3.8757148234693862E-3</v>
      </c>
      <c r="AB5322" s="2">
        <f t="shared" si="1340"/>
        <v>0</v>
      </c>
      <c r="AD5322" s="8">
        <f t="shared" si="1341"/>
        <v>-9.4330948222282551E-2</v>
      </c>
      <c r="AE5322" s="8">
        <f t="shared" si="1342"/>
        <v>1.0827737200633449</v>
      </c>
      <c r="AF5322" s="8">
        <f t="shared" si="1343"/>
        <v>1.1557228158937526E-2</v>
      </c>
    </row>
    <row r="5323" spans="1:32" x14ac:dyDescent="0.25">
      <c r="A5323" s="1">
        <v>42877</v>
      </c>
      <c r="B5323" s="7">
        <f t="shared" si="1328"/>
        <v>-12987265.125</v>
      </c>
      <c r="C5323">
        <v>713580</v>
      </c>
      <c r="D5323">
        <v>0</v>
      </c>
      <c r="E5323">
        <v>157950</v>
      </c>
      <c r="F5323">
        <v>0</v>
      </c>
      <c r="G5323">
        <v>249800</v>
      </c>
      <c r="H5323">
        <v>377671.875</v>
      </c>
      <c r="I5323">
        <v>508680</v>
      </c>
      <c r="J5323">
        <v>163130</v>
      </c>
      <c r="K5323">
        <v>-15057000</v>
      </c>
      <c r="L5323">
        <v>-76005</v>
      </c>
      <c r="M5323">
        <v>-25072</v>
      </c>
      <c r="N5323">
        <v>0</v>
      </c>
      <c r="P5323" s="1">
        <v>42877</v>
      </c>
      <c r="Q5323" s="2">
        <f t="shared" si="1329"/>
        <v>-5.4944593271325858E-2</v>
      </c>
      <c r="R5323" s="2">
        <f t="shared" si="1330"/>
        <v>0</v>
      </c>
      <c r="S5323" s="2">
        <f t="shared" si="1331"/>
        <v>-1.2161913881002719E-2</v>
      </c>
      <c r="T5323" s="2">
        <f t="shared" si="1332"/>
        <v>0</v>
      </c>
      <c r="U5323" s="2">
        <f t="shared" si="1333"/>
        <v>-1.9234226574703889E-2</v>
      </c>
      <c r="V5323" s="2">
        <f t="shared" si="1334"/>
        <v>-2.9080169794408504E-2</v>
      </c>
      <c r="W5323" s="2">
        <f t="shared" si="1335"/>
        <v>-3.9167599575742083E-2</v>
      </c>
      <c r="X5323" s="2">
        <f t="shared" si="1336"/>
        <v>-1.2560766137435729E-2</v>
      </c>
      <c r="Y5323" s="2">
        <f t="shared" si="1337"/>
        <v>1.1593664913343331</v>
      </c>
      <c r="Z5323" s="2">
        <f t="shared" si="1338"/>
        <v>5.8522713803457523E-3</v>
      </c>
      <c r="AA5323" s="2">
        <f t="shared" si="1339"/>
        <v>1.9305065199398553E-3</v>
      </c>
      <c r="AB5323" s="2">
        <f t="shared" si="1340"/>
        <v>0</v>
      </c>
      <c r="AD5323" s="8">
        <f t="shared" si="1341"/>
        <v>-8.6340733727032465E-2</v>
      </c>
      <c r="AE5323" s="8">
        <f t="shared" si="1342"/>
        <v>1.0785579558267469</v>
      </c>
      <c r="AF5323" s="8">
        <f t="shared" si="1343"/>
        <v>7.7827779002856076E-3</v>
      </c>
    </row>
    <row r="5324" spans="1:32" x14ac:dyDescent="0.25">
      <c r="A5324" s="1">
        <v>42878</v>
      </c>
      <c r="B5324" s="7">
        <f t="shared" si="1328"/>
        <v>-13075066.625</v>
      </c>
      <c r="C5324">
        <v>716940</v>
      </c>
      <c r="D5324">
        <v>0</v>
      </c>
      <c r="E5324">
        <v>157935</v>
      </c>
      <c r="F5324">
        <v>0</v>
      </c>
      <c r="G5324">
        <v>251320</v>
      </c>
      <c r="H5324">
        <v>377484.375</v>
      </c>
      <c r="I5324">
        <v>509040</v>
      </c>
      <c r="J5324">
        <v>0</v>
      </c>
      <c r="K5324">
        <v>-15049000</v>
      </c>
      <c r="L5324">
        <v>-51400</v>
      </c>
      <c r="M5324">
        <v>12614</v>
      </c>
      <c r="N5324">
        <v>0</v>
      </c>
      <c r="P5324" s="1">
        <v>42878</v>
      </c>
      <c r="Q5324" s="2">
        <f t="shared" si="1329"/>
        <v>-5.4832607784130509E-2</v>
      </c>
      <c r="R5324" s="2">
        <f t="shared" si="1330"/>
        <v>0</v>
      </c>
      <c r="S5324" s="2">
        <f t="shared" si="1331"/>
        <v>-1.2079097149533645E-2</v>
      </c>
      <c r="T5324" s="2">
        <f t="shared" si="1332"/>
        <v>0</v>
      </c>
      <c r="U5324" s="2">
        <f t="shared" si="1333"/>
        <v>-1.9221316969771082E-2</v>
      </c>
      <c r="V5324" s="2">
        <f t="shared" si="1334"/>
        <v>-2.8870550783904707E-2</v>
      </c>
      <c r="W5324" s="2">
        <f t="shared" si="1335"/>
        <v>-3.8932115192950305E-2</v>
      </c>
      <c r="X5324" s="2">
        <f t="shared" si="1336"/>
        <v>0</v>
      </c>
      <c r="Y5324" s="2">
        <f t="shared" si="1337"/>
        <v>1.1509692785217451</v>
      </c>
      <c r="Z5324" s="2">
        <f t="shared" si="1338"/>
        <v>3.9311463164341618E-3</v>
      </c>
      <c r="AA5324" s="2">
        <f t="shared" si="1339"/>
        <v>-9.6473695788911514E-4</v>
      </c>
      <c r="AB5324" s="2">
        <f t="shared" si="1340"/>
        <v>0</v>
      </c>
      <c r="AD5324" s="8">
        <f t="shared" si="1341"/>
        <v>-8.6133021903435233E-2</v>
      </c>
      <c r="AE5324" s="8">
        <f t="shared" si="1342"/>
        <v>1.0831666125448902</v>
      </c>
      <c r="AF5324" s="8">
        <f t="shared" si="1343"/>
        <v>2.9664093585450467E-3</v>
      </c>
    </row>
    <row r="5325" spans="1:32" x14ac:dyDescent="0.25">
      <c r="A5325" s="1">
        <v>42879</v>
      </c>
      <c r="B5325" s="7">
        <f t="shared" si="1328"/>
        <v>-12786097.5</v>
      </c>
      <c r="C5325">
        <v>718560</v>
      </c>
      <c r="D5325">
        <v>0</v>
      </c>
      <c r="E5325">
        <v>158685</v>
      </c>
      <c r="F5325">
        <v>0</v>
      </c>
      <c r="G5325">
        <v>503960</v>
      </c>
      <c r="H5325">
        <v>376687.5</v>
      </c>
      <c r="I5325">
        <v>509760</v>
      </c>
      <c r="J5325">
        <v>0</v>
      </c>
      <c r="K5325">
        <v>-15053000</v>
      </c>
      <c r="L5325">
        <v>-25860</v>
      </c>
      <c r="M5325">
        <v>25110</v>
      </c>
      <c r="N5325">
        <v>0</v>
      </c>
      <c r="P5325" s="1">
        <v>42879</v>
      </c>
      <c r="Q5325" s="2">
        <f t="shared" si="1329"/>
        <v>-5.6198539077306424E-2</v>
      </c>
      <c r="R5325" s="2">
        <f t="shared" si="1330"/>
        <v>0</v>
      </c>
      <c r="S5325" s="2">
        <f t="shared" si="1331"/>
        <v>-1.2410745342744335E-2</v>
      </c>
      <c r="T5325" s="2">
        <f t="shared" si="1332"/>
        <v>0</v>
      </c>
      <c r="U5325" s="2">
        <f t="shared" si="1333"/>
        <v>-3.9414684582219084E-2</v>
      </c>
      <c r="V5325" s="2">
        <f t="shared" si="1334"/>
        <v>-2.9460709180420375E-2</v>
      </c>
      <c r="W5325" s="2">
        <f t="shared" si="1335"/>
        <v>-3.9868302271275503E-2</v>
      </c>
      <c r="X5325" s="2">
        <f t="shared" si="1336"/>
        <v>0</v>
      </c>
      <c r="Y5325" s="2">
        <f t="shared" si="1337"/>
        <v>1.1772943229941739</v>
      </c>
      <c r="Z5325" s="2">
        <f t="shared" si="1338"/>
        <v>2.0225092136204968E-3</v>
      </c>
      <c r="AA5325" s="2">
        <f t="shared" si="1339"/>
        <v>-1.963851753828719E-3</v>
      </c>
      <c r="AB5325" s="2">
        <f t="shared" si="1340"/>
        <v>0</v>
      </c>
      <c r="AD5325" s="8">
        <f t="shared" si="1341"/>
        <v>-0.10802396900226985</v>
      </c>
      <c r="AE5325" s="8">
        <f t="shared" si="1342"/>
        <v>1.1079653115424781</v>
      </c>
      <c r="AF5325" s="8">
        <f t="shared" si="1343"/>
        <v>5.8657459791777722E-5</v>
      </c>
    </row>
    <row r="5326" spans="1:32" x14ac:dyDescent="0.25">
      <c r="A5326" s="1">
        <v>42880</v>
      </c>
      <c r="B5326" s="7">
        <f t="shared" si="1328"/>
        <v>-12614426.125</v>
      </c>
      <c r="C5326">
        <v>719700</v>
      </c>
      <c r="D5326">
        <v>0</v>
      </c>
      <c r="E5326">
        <v>158640</v>
      </c>
      <c r="F5326">
        <v>0</v>
      </c>
      <c r="G5326">
        <v>504320</v>
      </c>
      <c r="H5326">
        <v>377296.875</v>
      </c>
      <c r="I5326">
        <v>509680</v>
      </c>
      <c r="J5326">
        <v>162670</v>
      </c>
      <c r="K5326">
        <v>-15046000</v>
      </c>
      <c r="L5326">
        <v>-25795</v>
      </c>
      <c r="M5326">
        <v>25062</v>
      </c>
      <c r="N5326">
        <v>0</v>
      </c>
      <c r="P5326" s="1">
        <v>42880</v>
      </c>
      <c r="Q5326" s="2">
        <f t="shared" si="1329"/>
        <v>-5.7053725065911394E-2</v>
      </c>
      <c r="R5326" s="2">
        <f t="shared" si="1330"/>
        <v>0</v>
      </c>
      <c r="S5326" s="2">
        <f t="shared" si="1331"/>
        <v>-1.257607745512878E-2</v>
      </c>
      <c r="T5326" s="2">
        <f t="shared" si="1332"/>
        <v>0</v>
      </c>
      <c r="U5326" s="2">
        <f t="shared" si="1333"/>
        <v>-3.9979622933500672E-2</v>
      </c>
      <c r="V5326" s="2">
        <f t="shared" si="1334"/>
        <v>-2.9909951611056741E-2</v>
      </c>
      <c r="W5326" s="2">
        <f t="shared" si="1335"/>
        <v>-4.0404533266074363E-2</v>
      </c>
      <c r="X5326" s="2">
        <f t="shared" si="1336"/>
        <v>-1.2895552947716835E-2</v>
      </c>
      <c r="Y5326" s="2">
        <f t="shared" si="1337"/>
        <v>1.1927613552059231</v>
      </c>
      <c r="Z5326" s="2">
        <f t="shared" si="1338"/>
        <v>2.0448809755108854E-3</v>
      </c>
      <c r="AA5326" s="2">
        <f t="shared" si="1339"/>
        <v>-1.9867729020451178E-3</v>
      </c>
      <c r="AB5326" s="2">
        <f t="shared" si="1340"/>
        <v>0</v>
      </c>
      <c r="AD5326" s="8">
        <f t="shared" si="1341"/>
        <v>-0.10960942545454085</v>
      </c>
      <c r="AE5326" s="8">
        <f t="shared" si="1342"/>
        <v>1.1095513173810752</v>
      </c>
      <c r="AF5326" s="8">
        <f t="shared" si="1343"/>
        <v>5.8108073465767615E-5</v>
      </c>
    </row>
    <row r="5327" spans="1:32" x14ac:dyDescent="0.25">
      <c r="A5327" s="1">
        <v>42881</v>
      </c>
      <c r="B5327" s="7">
        <f t="shared" si="1328"/>
        <v>-12302845.5</v>
      </c>
      <c r="C5327">
        <v>723180</v>
      </c>
      <c r="D5327">
        <v>0</v>
      </c>
      <c r="E5327">
        <v>158535</v>
      </c>
      <c r="F5327">
        <v>0</v>
      </c>
      <c r="G5327">
        <v>508480</v>
      </c>
      <c r="H5327">
        <v>503437.5</v>
      </c>
      <c r="I5327">
        <v>510960</v>
      </c>
      <c r="J5327">
        <v>326440</v>
      </c>
      <c r="K5327">
        <v>-15047000</v>
      </c>
      <c r="L5327">
        <v>-24570</v>
      </c>
      <c r="M5327">
        <v>37692</v>
      </c>
      <c r="N5327">
        <v>0</v>
      </c>
      <c r="P5327" s="1">
        <v>42881</v>
      </c>
      <c r="Q5327" s="2">
        <f t="shared" si="1329"/>
        <v>-5.8781523347586538E-2</v>
      </c>
      <c r="R5327" s="2">
        <f t="shared" si="1330"/>
        <v>0</v>
      </c>
      <c r="S5327" s="2">
        <f t="shared" si="1331"/>
        <v>-1.2886043314125989E-2</v>
      </c>
      <c r="T5327" s="2">
        <f t="shared" si="1332"/>
        <v>0</v>
      </c>
      <c r="U5327" s="2">
        <f t="shared" si="1333"/>
        <v>-4.1330275991842698E-2</v>
      </c>
      <c r="V5327" s="2">
        <f t="shared" si="1334"/>
        <v>-4.0920411460909592E-2</v>
      </c>
      <c r="W5327" s="2">
        <f t="shared" si="1335"/>
        <v>-4.1531855374433498E-2</v>
      </c>
      <c r="X5327" s="2">
        <f t="shared" si="1336"/>
        <v>-2.6533699053605118E-2</v>
      </c>
      <c r="Y5327" s="2">
        <f t="shared" si="1337"/>
        <v>1.2230503910660342</v>
      </c>
      <c r="Z5327" s="2">
        <f t="shared" si="1338"/>
        <v>1.9970989638128838E-3</v>
      </c>
      <c r="AA5327" s="2">
        <f t="shared" si="1339"/>
        <v>-3.0636814873437205E-3</v>
      </c>
      <c r="AB5327" s="2">
        <f t="shared" si="1340"/>
        <v>0</v>
      </c>
      <c r="AD5327" s="8">
        <f t="shared" si="1341"/>
        <v>-0.11299784265355522</v>
      </c>
      <c r="AE5327" s="8">
        <f t="shared" si="1342"/>
        <v>1.1140644251770859</v>
      </c>
      <c r="AF5327" s="8">
        <f t="shared" si="1343"/>
        <v>-1.0665825235308367E-3</v>
      </c>
    </row>
    <row r="5328" spans="1:32" x14ac:dyDescent="0.25">
      <c r="A5328" s="1">
        <v>42884</v>
      </c>
      <c r="B5328" s="7">
        <f t="shared" si="1328"/>
        <v>-12355167.5</v>
      </c>
      <c r="C5328">
        <v>723330</v>
      </c>
      <c r="D5328">
        <v>0</v>
      </c>
      <c r="E5328">
        <v>158565</v>
      </c>
      <c r="F5328">
        <v>0</v>
      </c>
      <c r="G5328">
        <v>508400</v>
      </c>
      <c r="H5328">
        <v>503562.5</v>
      </c>
      <c r="I5328">
        <v>512520</v>
      </c>
      <c r="J5328">
        <v>327480</v>
      </c>
      <c r="K5328">
        <v>-15064000</v>
      </c>
      <c r="L5328">
        <v>-25025</v>
      </c>
      <c r="M5328">
        <v>0</v>
      </c>
      <c r="N5328">
        <v>0</v>
      </c>
      <c r="P5328" s="1">
        <v>42884</v>
      </c>
      <c r="Q5328" s="2">
        <f t="shared" si="1329"/>
        <v>-5.8544734419828791E-2</v>
      </c>
      <c r="R5328" s="2">
        <f t="shared" si="1330"/>
        <v>0</v>
      </c>
      <c r="S5328" s="2">
        <f t="shared" si="1331"/>
        <v>-1.283390128057754E-2</v>
      </c>
      <c r="T5328" s="2">
        <f t="shared" si="1332"/>
        <v>0</v>
      </c>
      <c r="U5328" s="2">
        <f t="shared" si="1333"/>
        <v>-4.1148774389339518E-2</v>
      </c>
      <c r="V5328" s="2">
        <f t="shared" si="1334"/>
        <v>-4.0757237811628211E-2</v>
      </c>
      <c r="W5328" s="2">
        <f t="shared" si="1335"/>
        <v>-4.14822380999691E-2</v>
      </c>
      <c r="X5328" s="2">
        <f t="shared" si="1336"/>
        <v>-2.6505508727421138E-2</v>
      </c>
      <c r="Y5328" s="2">
        <f t="shared" si="1337"/>
        <v>1.2192469264378649</v>
      </c>
      <c r="Z5328" s="2">
        <f t="shared" si="1338"/>
        <v>2.025468290899334E-3</v>
      </c>
      <c r="AA5328" s="2">
        <f t="shared" si="1339"/>
        <v>0</v>
      </c>
      <c r="AB5328" s="2">
        <f t="shared" si="1340"/>
        <v>0</v>
      </c>
      <c r="AD5328" s="8">
        <f t="shared" si="1341"/>
        <v>-0.11252741008974584</v>
      </c>
      <c r="AE5328" s="8">
        <f t="shared" si="1342"/>
        <v>1.1105019417988464</v>
      </c>
      <c r="AF5328" s="8">
        <f t="shared" si="1343"/>
        <v>2.025468290899334E-3</v>
      </c>
    </row>
    <row r="5329" spans="1:32" x14ac:dyDescent="0.25">
      <c r="A5329" s="1">
        <v>42885</v>
      </c>
      <c r="B5329" s="7">
        <f t="shared" si="1328"/>
        <v>-11861765.5</v>
      </c>
      <c r="C5329">
        <v>843885</v>
      </c>
      <c r="D5329">
        <v>0</v>
      </c>
      <c r="E5329">
        <v>475515</v>
      </c>
      <c r="F5329">
        <v>0</v>
      </c>
      <c r="G5329">
        <v>254200</v>
      </c>
      <c r="H5329">
        <v>503562.5</v>
      </c>
      <c r="I5329">
        <v>640650</v>
      </c>
      <c r="J5329">
        <v>492750</v>
      </c>
      <c r="K5329">
        <v>-15060000</v>
      </c>
      <c r="L5329">
        <v>-25025</v>
      </c>
      <c r="M5329">
        <v>12697</v>
      </c>
      <c r="N5329">
        <v>0</v>
      </c>
      <c r="P5329" s="1">
        <v>42885</v>
      </c>
      <c r="Q5329" s="2">
        <f t="shared" si="1329"/>
        <v>-7.1143288071240318E-2</v>
      </c>
      <c r="R5329" s="2">
        <f t="shared" si="1330"/>
        <v>0</v>
      </c>
      <c r="S5329" s="2">
        <f t="shared" si="1331"/>
        <v>-4.008804591525604E-2</v>
      </c>
      <c r="T5329" s="2">
        <f t="shared" si="1332"/>
        <v>0</v>
      </c>
      <c r="U5329" s="2">
        <f t="shared" si="1333"/>
        <v>-2.1430199408342714E-2</v>
      </c>
      <c r="V5329" s="2">
        <f t="shared" si="1334"/>
        <v>-4.2452575883412974E-2</v>
      </c>
      <c r="W5329" s="2">
        <f t="shared" si="1335"/>
        <v>-5.4009666604857433E-2</v>
      </c>
      <c r="X5329" s="2">
        <f t="shared" si="1336"/>
        <v>-4.1541033668217431E-2</v>
      </c>
      <c r="Y5329" s="2">
        <f t="shared" si="1337"/>
        <v>1.2696255038931599</v>
      </c>
      <c r="Z5329" s="2">
        <f t="shared" si="1338"/>
        <v>2.109719670313833E-3</v>
      </c>
      <c r="AA5329" s="2">
        <f t="shared" si="1339"/>
        <v>-1.0704140121468428E-3</v>
      </c>
      <c r="AB5329" s="2">
        <f t="shared" si="1340"/>
        <v>0</v>
      </c>
      <c r="AD5329" s="8">
        <f t="shared" si="1341"/>
        <v>-0.13266153339483908</v>
      </c>
      <c r="AE5329" s="8">
        <f t="shared" si="1342"/>
        <v>1.1316222277366721</v>
      </c>
      <c r="AF5329" s="8">
        <f t="shared" si="1343"/>
        <v>1.0393056581669902E-3</v>
      </c>
    </row>
    <row r="5330" spans="1:32" x14ac:dyDescent="0.25">
      <c r="A5330" s="1">
        <v>42886</v>
      </c>
      <c r="B5330" s="7">
        <f t="shared" si="1328"/>
        <v>-11703532</v>
      </c>
      <c r="C5330">
        <v>842835</v>
      </c>
      <c r="D5330">
        <v>0</v>
      </c>
      <c r="E5330">
        <v>474435</v>
      </c>
      <c r="F5330">
        <v>0</v>
      </c>
      <c r="G5330">
        <v>254200</v>
      </c>
      <c r="H5330">
        <v>504625</v>
      </c>
      <c r="I5330">
        <v>641450</v>
      </c>
      <c r="J5330">
        <v>657240</v>
      </c>
      <c r="K5330">
        <v>-15066000</v>
      </c>
      <c r="L5330">
        <v>-24955</v>
      </c>
      <c r="M5330">
        <v>12638</v>
      </c>
      <c r="N5330">
        <v>0</v>
      </c>
      <c r="P5330" s="1">
        <v>42886</v>
      </c>
      <c r="Q5330" s="2">
        <f t="shared" si="1329"/>
        <v>-7.2015439441700163E-2</v>
      </c>
      <c r="R5330" s="2">
        <f t="shared" si="1330"/>
        <v>0</v>
      </c>
      <c r="S5330" s="2">
        <f t="shared" si="1331"/>
        <v>-4.0537762446413612E-2</v>
      </c>
      <c r="T5330" s="2">
        <f t="shared" si="1332"/>
        <v>0</v>
      </c>
      <c r="U5330" s="2">
        <f t="shared" si="1333"/>
        <v>-2.1719938903913792E-2</v>
      </c>
      <c r="V5330" s="2">
        <f t="shared" si="1334"/>
        <v>-4.3117325607346567E-2</v>
      </c>
      <c r="W5330" s="2">
        <f t="shared" si="1335"/>
        <v>-5.4808240794317474E-2</v>
      </c>
      <c r="X5330" s="2">
        <f t="shared" si="1336"/>
        <v>-5.6157406157389067E-2</v>
      </c>
      <c r="Y5330" s="2">
        <f t="shared" si="1337"/>
        <v>1.2873036960124515</v>
      </c>
      <c r="Z5330" s="2">
        <f t="shared" si="1338"/>
        <v>2.1322622948354393E-3</v>
      </c>
      <c r="AA5330" s="2">
        <f t="shared" si="1339"/>
        <v>-1.0798449562063829E-3</v>
      </c>
      <c r="AB5330" s="2">
        <f t="shared" si="1340"/>
        <v>0</v>
      </c>
      <c r="AD5330" s="8">
        <f t="shared" si="1341"/>
        <v>-0.13427314079202757</v>
      </c>
      <c r="AE5330" s="8">
        <f t="shared" si="1342"/>
        <v>1.1332207234533984</v>
      </c>
      <c r="AF5330" s="8">
        <f t="shared" si="1343"/>
        <v>1.0524173386290564E-3</v>
      </c>
    </row>
    <row r="5331" spans="1:32" x14ac:dyDescent="0.25">
      <c r="A5331" s="1">
        <v>42887</v>
      </c>
      <c r="B5331" s="7">
        <f t="shared" si="1328"/>
        <v>-11696494.5</v>
      </c>
      <c r="C5331">
        <v>842940</v>
      </c>
      <c r="D5331">
        <v>0</v>
      </c>
      <c r="E5331">
        <v>473130</v>
      </c>
      <c r="F5331">
        <v>0</v>
      </c>
      <c r="G5331">
        <v>253700</v>
      </c>
      <c r="H5331">
        <v>505187.5</v>
      </c>
      <c r="I5331">
        <v>639700</v>
      </c>
      <c r="J5331">
        <v>657200</v>
      </c>
      <c r="K5331">
        <v>-15058000</v>
      </c>
      <c r="L5331">
        <v>-48560</v>
      </c>
      <c r="M5331">
        <v>38208</v>
      </c>
      <c r="N5331">
        <v>0</v>
      </c>
      <c r="P5331" s="1">
        <v>42887</v>
      </c>
      <c r="Q5331" s="2">
        <f t="shared" si="1329"/>
        <v>-7.206774645172534E-2</v>
      </c>
      <c r="R5331" s="2">
        <f t="shared" si="1330"/>
        <v>0</v>
      </c>
      <c r="S5331" s="2">
        <f t="shared" si="1331"/>
        <v>-4.0450581154892175E-2</v>
      </c>
      <c r="T5331" s="2">
        <f t="shared" si="1332"/>
        <v>0</v>
      </c>
      <c r="U5331" s="2">
        <f t="shared" si="1333"/>
        <v>-2.1690259419178969E-2</v>
      </c>
      <c r="V5331" s="2">
        <f t="shared" si="1334"/>
        <v>-4.3191359599237193E-2</v>
      </c>
      <c r="W5331" s="2">
        <f t="shared" si="1335"/>
        <v>-5.4691600120018863E-2</v>
      </c>
      <c r="X5331" s="2">
        <f t="shared" si="1336"/>
        <v>-5.6187774892725341E-2</v>
      </c>
      <c r="Y5331" s="2">
        <f t="shared" si="1337"/>
        <v>1.2873942701379459</v>
      </c>
      <c r="Z5331" s="2">
        <f t="shared" si="1338"/>
        <v>4.1516712550072159E-3</v>
      </c>
      <c r="AA5331" s="2">
        <f t="shared" si="1339"/>
        <v>-3.2666197551753646E-3</v>
      </c>
      <c r="AB5331" s="2">
        <f t="shared" si="1340"/>
        <v>0</v>
      </c>
      <c r="AD5331" s="8">
        <f t="shared" si="1341"/>
        <v>-0.13420858702579647</v>
      </c>
      <c r="AE5331" s="8">
        <f t="shared" si="1342"/>
        <v>1.1333235355259645</v>
      </c>
      <c r="AF5331" s="8">
        <f t="shared" si="1343"/>
        <v>8.8505149983185124E-4</v>
      </c>
    </row>
    <row r="5332" spans="1:32" x14ac:dyDescent="0.25">
      <c r="A5332" s="1">
        <v>42888</v>
      </c>
      <c r="B5332" s="7">
        <f t="shared" si="1328"/>
        <v>-11677478</v>
      </c>
      <c r="C5332">
        <v>849520</v>
      </c>
      <c r="D5332">
        <v>0</v>
      </c>
      <c r="E5332">
        <v>476280</v>
      </c>
      <c r="F5332">
        <v>0</v>
      </c>
      <c r="G5332">
        <v>254930</v>
      </c>
      <c r="H5332">
        <v>504750</v>
      </c>
      <c r="I5332">
        <v>637950</v>
      </c>
      <c r="J5332">
        <v>656960</v>
      </c>
      <c r="K5332">
        <v>-15060000</v>
      </c>
      <c r="L5332">
        <v>-48600</v>
      </c>
      <c r="M5332">
        <v>50732</v>
      </c>
      <c r="N5332">
        <v>0</v>
      </c>
      <c r="P5332" s="1">
        <v>42888</v>
      </c>
      <c r="Q5332" s="2">
        <f t="shared" si="1329"/>
        <v>-7.2748584925614937E-2</v>
      </c>
      <c r="R5332" s="2">
        <f t="shared" si="1330"/>
        <v>0</v>
      </c>
      <c r="S5332" s="2">
        <f t="shared" si="1331"/>
        <v>-4.0786204007406394E-2</v>
      </c>
      <c r="T5332" s="2">
        <f t="shared" si="1332"/>
        <v>0</v>
      </c>
      <c r="U5332" s="2">
        <f t="shared" si="1333"/>
        <v>-2.1830912462434099E-2</v>
      </c>
      <c r="V5332" s="2">
        <f t="shared" si="1334"/>
        <v>-4.3224230437428353E-2</v>
      </c>
      <c r="W5332" s="2">
        <f t="shared" si="1335"/>
        <v>-5.4630802986740799E-2</v>
      </c>
      <c r="X5332" s="2">
        <f t="shared" si="1336"/>
        <v>-5.6258722987960245E-2</v>
      </c>
      <c r="Y5332" s="2">
        <f t="shared" si="1337"/>
        <v>1.289662031476317</v>
      </c>
      <c r="Z5332" s="2">
        <f t="shared" si="1338"/>
        <v>4.1618575517761627E-3</v>
      </c>
      <c r="AA5332" s="2">
        <f t="shared" si="1339"/>
        <v>-4.3444312205084008E-3</v>
      </c>
      <c r="AB5332" s="2">
        <f t="shared" si="1340"/>
        <v>0</v>
      </c>
      <c r="AD5332" s="8">
        <f t="shared" si="1341"/>
        <v>-0.13536570139545542</v>
      </c>
      <c r="AE5332" s="8">
        <f t="shared" si="1342"/>
        <v>1.1355482750641877</v>
      </c>
      <c r="AF5332" s="8">
        <f t="shared" si="1343"/>
        <v>-1.825736687322381E-4</v>
      </c>
    </row>
    <row r="5333" spans="1:32" x14ac:dyDescent="0.25">
      <c r="A5333" s="1">
        <v>42891</v>
      </c>
      <c r="B5333" s="7">
        <f t="shared" si="1328"/>
        <v>-11832401.5</v>
      </c>
      <c r="C5333">
        <v>852355</v>
      </c>
      <c r="D5333">
        <v>0</v>
      </c>
      <c r="E5333">
        <v>478575</v>
      </c>
      <c r="F5333">
        <v>0</v>
      </c>
      <c r="G5333">
        <v>256060</v>
      </c>
      <c r="H5333">
        <v>506562.5</v>
      </c>
      <c r="I5333">
        <v>638800</v>
      </c>
      <c r="J5333">
        <v>493980</v>
      </c>
      <c r="K5333">
        <v>-15062000</v>
      </c>
      <c r="L5333">
        <v>-47870</v>
      </c>
      <c r="M5333">
        <v>51136</v>
      </c>
      <c r="N5333">
        <v>0</v>
      </c>
      <c r="P5333" s="1">
        <v>42891</v>
      </c>
      <c r="Q5333" s="2">
        <f t="shared" si="1329"/>
        <v>-7.2035672555567018E-2</v>
      </c>
      <c r="R5333" s="2">
        <f t="shared" si="1330"/>
        <v>0</v>
      </c>
      <c r="S5333" s="2">
        <f t="shared" si="1331"/>
        <v>-4.0446142737803482E-2</v>
      </c>
      <c r="T5333" s="2">
        <f t="shared" si="1332"/>
        <v>0</v>
      </c>
      <c r="U5333" s="2">
        <f t="shared" si="1333"/>
        <v>-2.1640577358704401E-2</v>
      </c>
      <c r="V5333" s="2">
        <f t="shared" si="1334"/>
        <v>-4.28114698440549E-2</v>
      </c>
      <c r="W5333" s="2">
        <f t="shared" si="1335"/>
        <v>-5.3987349905258032E-2</v>
      </c>
      <c r="X5333" s="2">
        <f t="shared" si="1336"/>
        <v>-4.1748076246398501E-2</v>
      </c>
      <c r="Y5333" s="2">
        <f t="shared" si="1337"/>
        <v>1.2729453103835262</v>
      </c>
      <c r="Z5333" s="2">
        <f t="shared" si="1338"/>
        <v>4.0456706949979684E-3</v>
      </c>
      <c r="AA5333" s="2">
        <f t="shared" si="1339"/>
        <v>-4.3216924307377504E-3</v>
      </c>
      <c r="AB5333" s="2">
        <f t="shared" si="1340"/>
        <v>0</v>
      </c>
      <c r="AD5333" s="8">
        <f t="shared" si="1341"/>
        <v>-0.1341223926520749</v>
      </c>
      <c r="AE5333" s="8">
        <f t="shared" si="1342"/>
        <v>1.1343984143878147</v>
      </c>
      <c r="AF5333" s="8">
        <f t="shared" si="1343"/>
        <v>-2.7602173573978202E-4</v>
      </c>
    </row>
    <row r="5334" spans="1:32" x14ac:dyDescent="0.25">
      <c r="A5334" s="1">
        <v>42892</v>
      </c>
      <c r="B5334" s="7">
        <f t="shared" si="1328"/>
        <v>-11563172.25</v>
      </c>
      <c r="C5334">
        <v>851235</v>
      </c>
      <c r="D5334">
        <v>0</v>
      </c>
      <c r="E5334">
        <v>423200</v>
      </c>
      <c r="F5334">
        <v>0</v>
      </c>
      <c r="G5334">
        <v>255520</v>
      </c>
      <c r="H5334">
        <v>632343.75</v>
      </c>
      <c r="I5334">
        <v>638500</v>
      </c>
      <c r="J5334">
        <v>657960</v>
      </c>
      <c r="K5334">
        <v>-15064000</v>
      </c>
      <c r="L5334">
        <v>-47580</v>
      </c>
      <c r="M5334">
        <v>89649</v>
      </c>
      <c r="N5334">
        <v>0</v>
      </c>
      <c r="P5334" s="1">
        <v>42892</v>
      </c>
      <c r="Q5334" s="2">
        <f t="shared" si="1329"/>
        <v>-7.3616044247719309E-2</v>
      </c>
      <c r="R5334" s="2">
        <f t="shared" si="1330"/>
        <v>0</v>
      </c>
      <c r="S5334" s="2">
        <f t="shared" si="1331"/>
        <v>-3.6598953198158923E-2</v>
      </c>
      <c r="T5334" s="2">
        <f t="shared" si="1332"/>
        <v>0</v>
      </c>
      <c r="U5334" s="2">
        <f t="shared" si="1333"/>
        <v>-2.209774225234775E-2</v>
      </c>
      <c r="V5334" s="2">
        <f t="shared" si="1334"/>
        <v>-5.4686009715024353E-2</v>
      </c>
      <c r="W5334" s="2">
        <f t="shared" si="1335"/>
        <v>-5.5218411193347049E-2</v>
      </c>
      <c r="X5334" s="2">
        <f t="shared" si="1336"/>
        <v>-5.6901340373961828E-2</v>
      </c>
      <c r="Y5334" s="2">
        <f t="shared" si="1337"/>
        <v>1.3027566894543148</v>
      </c>
      <c r="Z5334" s="2">
        <f t="shared" si="1338"/>
        <v>4.1147877910406461E-3</v>
      </c>
      <c r="AA5334" s="2">
        <f t="shared" si="1339"/>
        <v>-7.7529762647961936E-3</v>
      </c>
      <c r="AB5334" s="2">
        <f t="shared" si="1340"/>
        <v>0</v>
      </c>
      <c r="AD5334" s="8">
        <f t="shared" si="1341"/>
        <v>-0.13231273969822599</v>
      </c>
      <c r="AE5334" s="8">
        <f t="shared" si="1342"/>
        <v>1.1359509281719815</v>
      </c>
      <c r="AF5334" s="8">
        <f t="shared" si="1343"/>
        <v>-3.6381884737555475E-3</v>
      </c>
    </row>
    <row r="5335" spans="1:32" x14ac:dyDescent="0.25">
      <c r="A5335" s="1">
        <v>42893</v>
      </c>
      <c r="B5335" s="7">
        <f t="shared" si="1328"/>
        <v>-11489186.875</v>
      </c>
      <c r="C5335">
        <v>849975</v>
      </c>
      <c r="D5335">
        <v>0</v>
      </c>
      <c r="E5335">
        <v>420280</v>
      </c>
      <c r="F5335">
        <v>0</v>
      </c>
      <c r="G5335">
        <v>257100</v>
      </c>
      <c r="H5335">
        <v>633828.125</v>
      </c>
      <c r="I5335">
        <v>513800</v>
      </c>
      <c r="J5335">
        <v>824650</v>
      </c>
      <c r="K5335">
        <v>-15070000</v>
      </c>
      <c r="L5335">
        <v>-48340</v>
      </c>
      <c r="M5335">
        <v>129520</v>
      </c>
      <c r="N5335">
        <v>0</v>
      </c>
      <c r="P5335" s="1">
        <v>42893</v>
      </c>
      <c r="Q5335" s="2">
        <f t="shared" si="1329"/>
        <v>-7.3980431273993008E-2</v>
      </c>
      <c r="R5335" s="2">
        <f t="shared" si="1330"/>
        <v>0</v>
      </c>
      <c r="S5335" s="2">
        <f t="shared" si="1331"/>
        <v>-3.6580482550467697E-2</v>
      </c>
      <c r="T5335" s="2">
        <f t="shared" si="1332"/>
        <v>0</v>
      </c>
      <c r="U5335" s="2">
        <f t="shared" si="1333"/>
        <v>-2.2377562728955091E-2</v>
      </c>
      <c r="V5335" s="2">
        <f t="shared" si="1334"/>
        <v>-5.516736144132045E-2</v>
      </c>
      <c r="W5335" s="2">
        <f t="shared" si="1335"/>
        <v>-4.4720310113329928E-2</v>
      </c>
      <c r="X5335" s="2">
        <f t="shared" si="1336"/>
        <v>-7.1776184770255991E-2</v>
      </c>
      <c r="Y5335" s="2">
        <f t="shared" si="1337"/>
        <v>1.3116681070608838</v>
      </c>
      <c r="Z5335" s="2">
        <f t="shared" si="1338"/>
        <v>4.2074343925231003E-3</v>
      </c>
      <c r="AA5335" s="2">
        <f t="shared" si="1339"/>
        <v>-1.1273208575084648E-2</v>
      </c>
      <c r="AB5335" s="2">
        <f t="shared" si="1340"/>
        <v>0</v>
      </c>
      <c r="AD5335" s="8">
        <f t="shared" si="1341"/>
        <v>-0.13293847655341579</v>
      </c>
      <c r="AE5335" s="8">
        <f t="shared" si="1342"/>
        <v>1.1400042507359773</v>
      </c>
      <c r="AF5335" s="8">
        <f t="shared" si="1343"/>
        <v>-7.0657741825615478E-3</v>
      </c>
    </row>
    <row r="5336" spans="1:32" x14ac:dyDescent="0.25">
      <c r="A5336" s="1">
        <v>42894</v>
      </c>
      <c r="B5336" s="7">
        <f t="shared" si="1328"/>
        <v>-11482400.75</v>
      </c>
      <c r="C5336">
        <v>850395</v>
      </c>
      <c r="D5336">
        <v>0</v>
      </c>
      <c r="E5336">
        <v>420000</v>
      </c>
      <c r="F5336">
        <v>0</v>
      </c>
      <c r="G5336">
        <v>256690</v>
      </c>
      <c r="H5336">
        <v>632656.25</v>
      </c>
      <c r="I5336">
        <v>513920</v>
      </c>
      <c r="J5336">
        <v>825000</v>
      </c>
      <c r="K5336">
        <v>-15067000</v>
      </c>
      <c r="L5336">
        <v>-68970</v>
      </c>
      <c r="M5336">
        <v>154908</v>
      </c>
      <c r="N5336">
        <v>0</v>
      </c>
      <c r="P5336" s="1">
        <v>42894</v>
      </c>
      <c r="Q5336" s="2">
        <f t="shared" si="1329"/>
        <v>-7.4060731593956958E-2</v>
      </c>
      <c r="R5336" s="2">
        <f t="shared" si="1330"/>
        <v>0</v>
      </c>
      <c r="S5336" s="2">
        <f t="shared" si="1331"/>
        <v>-3.6577716554615114E-2</v>
      </c>
      <c r="T5336" s="2">
        <f t="shared" si="1332"/>
        <v>0</v>
      </c>
      <c r="U5336" s="2">
        <f t="shared" si="1333"/>
        <v>-2.2355081100962272E-2</v>
      </c>
      <c r="V5336" s="2">
        <f t="shared" si="1334"/>
        <v>-5.5097907116680278E-2</v>
      </c>
      <c r="W5336" s="2">
        <f t="shared" si="1335"/>
        <v>-4.4757190694637621E-2</v>
      </c>
      <c r="X5336" s="2">
        <f t="shared" si="1336"/>
        <v>-7.1849086089422545E-2</v>
      </c>
      <c r="Y5336" s="2">
        <f t="shared" si="1337"/>
        <v>1.3121820364961569</v>
      </c>
      <c r="Z5336" s="2">
        <f t="shared" si="1338"/>
        <v>6.006583597075725E-3</v>
      </c>
      <c r="AA5336" s="2">
        <f t="shared" si="1339"/>
        <v>-1.34909069429579E-2</v>
      </c>
      <c r="AB5336" s="2">
        <f t="shared" si="1340"/>
        <v>0</v>
      </c>
      <c r="AD5336" s="8">
        <f t="shared" si="1341"/>
        <v>-0.13299352924953434</v>
      </c>
      <c r="AE5336" s="8">
        <f t="shared" si="1342"/>
        <v>1.1404778525954165</v>
      </c>
      <c r="AF5336" s="8">
        <f t="shared" si="1343"/>
        <v>-7.4843233458821747E-3</v>
      </c>
    </row>
    <row r="5337" spans="1:32" x14ac:dyDescent="0.25">
      <c r="A5337" s="1">
        <v>42895</v>
      </c>
      <c r="B5337" s="7">
        <f t="shared" si="1328"/>
        <v>18363715.625</v>
      </c>
      <c r="C5337">
        <v>850570</v>
      </c>
      <c r="D5337">
        <v>0</v>
      </c>
      <c r="E5337">
        <v>524950</v>
      </c>
      <c r="F5337">
        <v>0</v>
      </c>
      <c r="G5337">
        <v>257800</v>
      </c>
      <c r="H5337">
        <v>632265.625</v>
      </c>
      <c r="I5337">
        <v>511640</v>
      </c>
      <c r="J5337">
        <v>485970</v>
      </c>
      <c r="K5337">
        <v>15039000</v>
      </c>
      <c r="L5337">
        <v>-91780</v>
      </c>
      <c r="M5337">
        <v>153300</v>
      </c>
      <c r="N5337">
        <v>0</v>
      </c>
      <c r="P5337" s="1">
        <v>42895</v>
      </c>
      <c r="Q5337" s="2">
        <f t="shared" si="1329"/>
        <v>4.6317968398620311E-2</v>
      </c>
      <c r="R5337" s="2">
        <f t="shared" si="1330"/>
        <v>0</v>
      </c>
      <c r="S5337" s="2">
        <f t="shared" si="1331"/>
        <v>2.8586262754218619E-2</v>
      </c>
      <c r="T5337" s="2">
        <f t="shared" si="1332"/>
        <v>0</v>
      </c>
      <c r="U5337" s="2">
        <f t="shared" si="1333"/>
        <v>1.403855326800183E-2</v>
      </c>
      <c r="V5337" s="2">
        <f t="shared" si="1334"/>
        <v>3.4430157703991347E-2</v>
      </c>
      <c r="W5337" s="2">
        <f t="shared" si="1335"/>
        <v>2.7861463902406732E-2</v>
      </c>
      <c r="X5337" s="2">
        <f t="shared" si="1336"/>
        <v>2.6463598648762021E-2</v>
      </c>
      <c r="Y5337" s="2">
        <f t="shared" si="1337"/>
        <v>0.81895191077377616</v>
      </c>
      <c r="Z5337" s="2">
        <f t="shared" si="1338"/>
        <v>-4.997899220082265E-3</v>
      </c>
      <c r="AA5337" s="2">
        <f t="shared" si="1339"/>
        <v>8.3479837703051996E-3</v>
      </c>
      <c r="AB5337" s="2">
        <f t="shared" si="1340"/>
        <v>0</v>
      </c>
      <c r="AD5337" s="8">
        <f t="shared" si="1341"/>
        <v>8.8942784420840748E-2</v>
      </c>
      <c r="AE5337" s="8">
        <f t="shared" si="1342"/>
        <v>0.9077071310289363</v>
      </c>
      <c r="AF5337" s="8">
        <f t="shared" si="1343"/>
        <v>3.3500845502229346E-3</v>
      </c>
    </row>
    <row r="5338" spans="1:32" x14ac:dyDescent="0.25">
      <c r="A5338" s="1">
        <v>42898</v>
      </c>
      <c r="B5338" s="7">
        <f t="shared" si="1328"/>
        <v>18235894.375</v>
      </c>
      <c r="C5338">
        <v>849905</v>
      </c>
      <c r="D5338">
        <v>0</v>
      </c>
      <c r="E5338">
        <v>581240</v>
      </c>
      <c r="F5338">
        <v>0</v>
      </c>
      <c r="G5338">
        <v>257830</v>
      </c>
      <c r="H5338">
        <v>632109.375</v>
      </c>
      <c r="I5338">
        <v>512640</v>
      </c>
      <c r="J5338">
        <v>323700</v>
      </c>
      <c r="K5338">
        <v>15054000</v>
      </c>
      <c r="L5338">
        <v>-115175</v>
      </c>
      <c r="M5338">
        <v>139645</v>
      </c>
      <c r="N5338">
        <v>0</v>
      </c>
      <c r="P5338" s="1">
        <v>42898</v>
      </c>
      <c r="Q5338" s="2">
        <f t="shared" si="1329"/>
        <v>4.6606159397652246E-2</v>
      </c>
      <c r="R5338" s="2">
        <f t="shared" si="1330"/>
        <v>0</v>
      </c>
      <c r="S5338" s="2">
        <f t="shared" si="1331"/>
        <v>3.1873402425319761E-2</v>
      </c>
      <c r="T5338" s="2">
        <f t="shared" si="1332"/>
        <v>0</v>
      </c>
      <c r="U5338" s="2">
        <f t="shared" si="1333"/>
        <v>1.4138599111073213E-2</v>
      </c>
      <c r="V5338" s="2">
        <f t="shared" si="1334"/>
        <v>3.4662921488872685E-2</v>
      </c>
      <c r="W5338" s="2">
        <f t="shared" si="1335"/>
        <v>2.8111590770277205E-2</v>
      </c>
      <c r="X5338" s="2">
        <f t="shared" si="1336"/>
        <v>1.7750706016578362E-2</v>
      </c>
      <c r="Y5338" s="2">
        <f t="shared" si="1337"/>
        <v>0.82551476173484906</v>
      </c>
      <c r="Z5338" s="2">
        <f t="shared" si="1338"/>
        <v>-6.315840486436246E-3</v>
      </c>
      <c r="AA5338" s="2">
        <f t="shared" si="1339"/>
        <v>7.6576995418136708E-3</v>
      </c>
      <c r="AB5338" s="2">
        <f t="shared" si="1340"/>
        <v>0</v>
      </c>
      <c r="AD5338" s="8">
        <f t="shared" si="1341"/>
        <v>9.2618160934045207E-2</v>
      </c>
      <c r="AE5338" s="8">
        <f t="shared" si="1342"/>
        <v>0.90603998001057728</v>
      </c>
      <c r="AF5338" s="8">
        <f t="shared" si="1343"/>
        <v>1.3418590553774248E-3</v>
      </c>
    </row>
    <row r="5339" spans="1:32" x14ac:dyDescent="0.25">
      <c r="A5339" s="1">
        <v>42899</v>
      </c>
      <c r="B5339" s="7">
        <f t="shared" si="1328"/>
        <v>18031673.625</v>
      </c>
      <c r="C5339">
        <v>849240</v>
      </c>
      <c r="D5339">
        <v>0</v>
      </c>
      <c r="E5339">
        <v>575465</v>
      </c>
      <c r="F5339">
        <v>0</v>
      </c>
      <c r="G5339">
        <v>254740</v>
      </c>
      <c r="H5339">
        <v>631640.625</v>
      </c>
      <c r="I5339">
        <v>514240</v>
      </c>
      <c r="J5339">
        <v>162100</v>
      </c>
      <c r="K5339">
        <v>15046000</v>
      </c>
      <c r="L5339">
        <v>-115800</v>
      </c>
      <c r="M5339">
        <v>114048</v>
      </c>
      <c r="N5339">
        <v>0</v>
      </c>
      <c r="P5339" s="1">
        <v>42899</v>
      </c>
      <c r="Q5339" s="2">
        <f t="shared" si="1329"/>
        <v>4.709712573893151E-2</v>
      </c>
      <c r="R5339" s="2">
        <f t="shared" si="1330"/>
        <v>0</v>
      </c>
      <c r="S5339" s="2">
        <f t="shared" si="1331"/>
        <v>3.1914120229092159E-2</v>
      </c>
      <c r="T5339" s="2">
        <f t="shared" si="1332"/>
        <v>0</v>
      </c>
      <c r="U5339" s="2">
        <f t="shared" si="1333"/>
        <v>1.4127363066665977E-2</v>
      </c>
      <c r="V5339" s="2">
        <f t="shared" si="1334"/>
        <v>3.5029506308513834E-2</v>
      </c>
      <c r="W5339" s="2">
        <f t="shared" si="1335"/>
        <v>2.8518706066586762E-2</v>
      </c>
      <c r="X5339" s="2">
        <f t="shared" si="1336"/>
        <v>8.9897368026480122E-3</v>
      </c>
      <c r="Y5339" s="2">
        <f t="shared" si="1337"/>
        <v>0.83442060414954966</v>
      </c>
      <c r="Z5339" s="2">
        <f t="shared" si="1338"/>
        <v>-6.4220328300224547E-3</v>
      </c>
      <c r="AA5339" s="2">
        <f t="shared" si="1339"/>
        <v>6.3248704680345501E-3</v>
      </c>
      <c r="AB5339" s="2">
        <f t="shared" si="1340"/>
        <v>0</v>
      </c>
      <c r="AD5339" s="8">
        <f t="shared" si="1341"/>
        <v>9.3138609034689651E-2</v>
      </c>
      <c r="AE5339" s="8">
        <f t="shared" si="1342"/>
        <v>0.90695855332729824</v>
      </c>
      <c r="AF5339" s="8">
        <f t="shared" si="1343"/>
        <v>-9.7162361987904525E-5</v>
      </c>
    </row>
    <row r="5340" spans="1:32" x14ac:dyDescent="0.25">
      <c r="A5340" s="1">
        <v>42900</v>
      </c>
      <c r="B5340" s="7">
        <f t="shared" si="1328"/>
        <v>18524381</v>
      </c>
      <c r="C5340">
        <v>853300</v>
      </c>
      <c r="D5340">
        <v>0</v>
      </c>
      <c r="E5340">
        <v>577775</v>
      </c>
      <c r="F5340">
        <v>0</v>
      </c>
      <c r="G5340">
        <v>256110</v>
      </c>
      <c r="H5340">
        <v>631875</v>
      </c>
      <c r="I5340">
        <v>511840</v>
      </c>
      <c r="J5340">
        <v>647800</v>
      </c>
      <c r="K5340">
        <v>15025000</v>
      </c>
      <c r="L5340">
        <v>-93340</v>
      </c>
      <c r="M5340">
        <v>114021</v>
      </c>
      <c r="N5340">
        <v>0</v>
      </c>
      <c r="P5340" s="1">
        <v>42900</v>
      </c>
      <c r="Q5340" s="2">
        <f t="shared" si="1329"/>
        <v>4.6063617456367369E-2</v>
      </c>
      <c r="R5340" s="2">
        <f t="shared" si="1330"/>
        <v>0</v>
      </c>
      <c r="S5340" s="2">
        <f t="shared" si="1331"/>
        <v>3.1189976064517351E-2</v>
      </c>
      <c r="T5340" s="2">
        <f t="shared" si="1332"/>
        <v>0</v>
      </c>
      <c r="U5340" s="2">
        <f t="shared" si="1333"/>
        <v>1.3825563186159904E-2</v>
      </c>
      <c r="V5340" s="2">
        <f t="shared" si="1334"/>
        <v>3.4110451517921164E-2</v>
      </c>
      <c r="W5340" s="2">
        <f t="shared" si="1335"/>
        <v>2.7630612866362446E-2</v>
      </c>
      <c r="X5340" s="2">
        <f t="shared" si="1336"/>
        <v>3.4970129366266006E-2</v>
      </c>
      <c r="Y5340" s="2">
        <f t="shared" si="1337"/>
        <v>0.81109322897213143</v>
      </c>
      <c r="Z5340" s="2">
        <f t="shared" si="1338"/>
        <v>-5.0387648580538262E-3</v>
      </c>
      <c r="AA5340" s="2">
        <f t="shared" si="1339"/>
        <v>6.1551854283282128E-3</v>
      </c>
      <c r="AB5340" s="2">
        <f t="shared" si="1340"/>
        <v>0</v>
      </c>
      <c r="AD5340" s="8">
        <f t="shared" si="1341"/>
        <v>9.1079156707044626E-2</v>
      </c>
      <c r="AE5340" s="8">
        <f t="shared" si="1342"/>
        <v>0.90780442272268103</v>
      </c>
      <c r="AF5340" s="8">
        <f t="shared" si="1343"/>
        <v>1.1164205702743867E-3</v>
      </c>
    </row>
    <row r="5341" spans="1:32" x14ac:dyDescent="0.25">
      <c r="A5341" s="1">
        <v>42901</v>
      </c>
      <c r="B5341" s="7">
        <f t="shared" si="1328"/>
        <v>18066506.5</v>
      </c>
      <c r="C5341">
        <v>852355</v>
      </c>
      <c r="D5341">
        <v>0</v>
      </c>
      <c r="E5341">
        <v>575795</v>
      </c>
      <c r="F5341">
        <v>0</v>
      </c>
      <c r="G5341">
        <v>256240</v>
      </c>
      <c r="H5341">
        <v>507687.5</v>
      </c>
      <c r="I5341">
        <v>387120</v>
      </c>
      <c r="J5341">
        <v>487440</v>
      </c>
      <c r="K5341">
        <v>15023000</v>
      </c>
      <c r="L5341">
        <v>-112325</v>
      </c>
      <c r="M5341">
        <v>89194</v>
      </c>
      <c r="N5341">
        <v>0</v>
      </c>
      <c r="P5341" s="1">
        <v>42901</v>
      </c>
      <c r="Q5341" s="2">
        <f t="shared" si="1329"/>
        <v>4.7178739287531878E-2</v>
      </c>
      <c r="R5341" s="2">
        <f t="shared" si="1330"/>
        <v>0</v>
      </c>
      <c r="S5341" s="2">
        <f t="shared" si="1331"/>
        <v>3.1870854500841102E-2</v>
      </c>
      <c r="T5341" s="2">
        <f t="shared" si="1332"/>
        <v>0</v>
      </c>
      <c r="U5341" s="2">
        <f t="shared" si="1333"/>
        <v>1.4183151568345546E-2</v>
      </c>
      <c r="V5341" s="2">
        <f t="shared" si="1334"/>
        <v>2.8101033257315132E-2</v>
      </c>
      <c r="W5341" s="2">
        <f t="shared" si="1335"/>
        <v>2.142749623453765E-2</v>
      </c>
      <c r="X5341" s="2">
        <f t="shared" si="1336"/>
        <v>2.6980312989675119E-2</v>
      </c>
      <c r="Y5341" s="2">
        <f t="shared" si="1337"/>
        <v>0.83153873716537285</v>
      </c>
      <c r="Z5341" s="2">
        <f t="shared" si="1338"/>
        <v>-6.217306040877355E-3</v>
      </c>
      <c r="AA5341" s="2">
        <f t="shared" si="1339"/>
        <v>4.936981037258089E-3</v>
      </c>
      <c r="AB5341" s="2">
        <f t="shared" si="1340"/>
        <v>0</v>
      </c>
      <c r="AD5341" s="8">
        <f t="shared" si="1341"/>
        <v>9.3232745356718522E-2</v>
      </c>
      <c r="AE5341" s="8">
        <f t="shared" si="1342"/>
        <v>0.90804757964690075</v>
      </c>
      <c r="AF5341" s="8">
        <f t="shared" si="1343"/>
        <v>-1.280325003619266E-3</v>
      </c>
    </row>
    <row r="5342" spans="1:32" x14ac:dyDescent="0.25">
      <c r="A5342" s="1">
        <v>42902</v>
      </c>
      <c r="B5342" s="7">
        <f t="shared" si="1328"/>
        <v>17736462.5</v>
      </c>
      <c r="C5342">
        <v>850430</v>
      </c>
      <c r="D5342">
        <v>0</v>
      </c>
      <c r="E5342">
        <v>572880</v>
      </c>
      <c r="F5342">
        <v>0</v>
      </c>
      <c r="G5342">
        <v>253190</v>
      </c>
      <c r="H5342">
        <v>506562.5</v>
      </c>
      <c r="I5342">
        <v>256000</v>
      </c>
      <c r="J5342">
        <v>323260</v>
      </c>
      <c r="K5342">
        <v>15033000</v>
      </c>
      <c r="L5342">
        <v>-134040</v>
      </c>
      <c r="M5342">
        <v>75180</v>
      </c>
      <c r="N5342">
        <v>0</v>
      </c>
      <c r="P5342" s="1">
        <v>42902</v>
      </c>
      <c r="Q5342" s="2">
        <f t="shared" si="1329"/>
        <v>4.7948118177455062E-2</v>
      </c>
      <c r="R5342" s="2">
        <f t="shared" si="1330"/>
        <v>0</v>
      </c>
      <c r="S5342" s="2">
        <f t="shared" si="1331"/>
        <v>3.2299563681314696E-2</v>
      </c>
      <c r="T5342" s="2">
        <f t="shared" si="1332"/>
        <v>0</v>
      </c>
      <c r="U5342" s="2">
        <f t="shared" si="1333"/>
        <v>1.4275112638723759E-2</v>
      </c>
      <c r="V5342" s="2">
        <f t="shared" si="1334"/>
        <v>2.8560514815172418E-2</v>
      </c>
      <c r="W5342" s="2">
        <f t="shared" si="1335"/>
        <v>1.4433543329172883E-2</v>
      </c>
      <c r="X5342" s="2">
        <f t="shared" si="1336"/>
        <v>1.822573131479854E-2</v>
      </c>
      <c r="Y5342" s="2">
        <f t="shared" si="1337"/>
        <v>0.84757600338849981</v>
      </c>
      <c r="Z5342" s="2">
        <f t="shared" si="1338"/>
        <v>-7.5573130775091141E-3</v>
      </c>
      <c r="AA5342" s="2">
        <f t="shared" si="1339"/>
        <v>4.2387257323719431E-3</v>
      </c>
      <c r="AB5342" s="2">
        <f t="shared" si="1340"/>
        <v>0</v>
      </c>
      <c r="AD5342" s="8">
        <f t="shared" si="1341"/>
        <v>9.4522794497493526E-2</v>
      </c>
      <c r="AE5342" s="8">
        <f t="shared" si="1342"/>
        <v>0.90879579284764367</v>
      </c>
      <c r="AF5342" s="8">
        <f t="shared" si="1343"/>
        <v>-3.318587345137171E-3</v>
      </c>
    </row>
    <row r="5343" spans="1:32" x14ac:dyDescent="0.25">
      <c r="A5343" s="1">
        <v>42905</v>
      </c>
      <c r="B5343" s="7">
        <f t="shared" si="1328"/>
        <v>17631744</v>
      </c>
      <c r="C5343">
        <v>850010</v>
      </c>
      <c r="D5343">
        <v>0</v>
      </c>
      <c r="E5343">
        <v>367710</v>
      </c>
      <c r="F5343">
        <v>0</v>
      </c>
      <c r="G5343">
        <v>253780</v>
      </c>
      <c r="H5343">
        <v>507000</v>
      </c>
      <c r="I5343">
        <v>384390</v>
      </c>
      <c r="J5343">
        <v>323560</v>
      </c>
      <c r="K5343">
        <v>15030000</v>
      </c>
      <c r="L5343">
        <v>-134910</v>
      </c>
      <c r="M5343">
        <v>50204</v>
      </c>
      <c r="N5343">
        <v>0</v>
      </c>
      <c r="P5343" s="1">
        <v>42905</v>
      </c>
      <c r="Q5343" s="2">
        <f t="shared" si="1329"/>
        <v>4.8209071093591196E-2</v>
      </c>
      <c r="R5343" s="2">
        <f t="shared" si="1330"/>
        <v>0</v>
      </c>
      <c r="S5343" s="2">
        <f t="shared" si="1331"/>
        <v>2.0854998802160466E-2</v>
      </c>
      <c r="T5343" s="2">
        <f t="shared" si="1332"/>
        <v>0</v>
      </c>
      <c r="U5343" s="2">
        <f t="shared" si="1333"/>
        <v>1.4393357798298341E-2</v>
      </c>
      <c r="V5343" s="2">
        <f t="shared" si="1334"/>
        <v>2.8754954699886748E-2</v>
      </c>
      <c r="W5343" s="2">
        <f t="shared" si="1335"/>
        <v>2.1801019797020645E-2</v>
      </c>
      <c r="X5343" s="2">
        <f t="shared" si="1336"/>
        <v>1.8350992391904058E-2</v>
      </c>
      <c r="Y5343" s="2">
        <f t="shared" si="1337"/>
        <v>0.852439781339838</v>
      </c>
      <c r="Z5343" s="2">
        <f t="shared" si="1338"/>
        <v>-7.6515403127450123E-3</v>
      </c>
      <c r="AA5343" s="2">
        <f t="shared" si="1339"/>
        <v>2.8473643900455907E-3</v>
      </c>
      <c r="AB5343" s="2">
        <f t="shared" si="1340"/>
        <v>0</v>
      </c>
      <c r="AD5343" s="8">
        <f t="shared" si="1341"/>
        <v>8.3457427694049999E-2</v>
      </c>
      <c r="AE5343" s="8">
        <f t="shared" si="1342"/>
        <v>0.92134674822864948</v>
      </c>
      <c r="AF5343" s="8">
        <f t="shared" si="1343"/>
        <v>-4.8041759226994211E-3</v>
      </c>
    </row>
    <row r="5344" spans="1:32" x14ac:dyDescent="0.25">
      <c r="A5344" s="1">
        <v>42906</v>
      </c>
      <c r="B5344" s="7">
        <f t="shared" si="1328"/>
        <v>17116218.5</v>
      </c>
      <c r="C5344">
        <v>855785</v>
      </c>
      <c r="D5344">
        <v>0</v>
      </c>
      <c r="E5344">
        <v>371140</v>
      </c>
      <c r="F5344">
        <v>0</v>
      </c>
      <c r="G5344">
        <v>256650</v>
      </c>
      <c r="H5344">
        <v>505812.5</v>
      </c>
      <c r="I5344">
        <v>384150</v>
      </c>
      <c r="J5344">
        <v>-161720</v>
      </c>
      <c r="K5344">
        <v>15035000</v>
      </c>
      <c r="L5344">
        <v>-155505</v>
      </c>
      <c r="M5344">
        <v>24906</v>
      </c>
      <c r="N5344">
        <v>0</v>
      </c>
      <c r="P5344" s="1">
        <v>42906</v>
      </c>
      <c r="Q5344" s="2">
        <f t="shared" si="1329"/>
        <v>4.9998485354694436E-2</v>
      </c>
      <c r="R5344" s="2">
        <f t="shared" si="1330"/>
        <v>0</v>
      </c>
      <c r="S5344" s="2">
        <f t="shared" si="1331"/>
        <v>2.1683527818951366E-2</v>
      </c>
      <c r="T5344" s="2">
        <f t="shared" si="1332"/>
        <v>0</v>
      </c>
      <c r="U5344" s="2">
        <f t="shared" si="1333"/>
        <v>1.4994550344166266E-2</v>
      </c>
      <c r="V5344" s="2">
        <f t="shared" si="1334"/>
        <v>2.9551650091403075E-2</v>
      </c>
      <c r="W5344" s="2">
        <f t="shared" si="1335"/>
        <v>2.2443625617422445E-2</v>
      </c>
      <c r="X5344" s="2">
        <f t="shared" si="1336"/>
        <v>-9.4483486524783496E-3</v>
      </c>
      <c r="Y5344" s="2">
        <f t="shared" si="1337"/>
        <v>0.87840664104632693</v>
      </c>
      <c r="Z5344" s="2">
        <f t="shared" si="1338"/>
        <v>-9.0852427479819805E-3</v>
      </c>
      <c r="AA5344" s="2">
        <f t="shared" si="1339"/>
        <v>1.455111127495831E-3</v>
      </c>
      <c r="AB5344" s="2">
        <f t="shared" si="1340"/>
        <v>0</v>
      </c>
      <c r="AD5344" s="8">
        <f t="shared" si="1341"/>
        <v>8.6676563517812069E-2</v>
      </c>
      <c r="AE5344" s="8">
        <f t="shared" si="1342"/>
        <v>0.92095356810267415</v>
      </c>
      <c r="AF5344" s="8">
        <f t="shared" si="1343"/>
        <v>-7.6301316204861495E-3</v>
      </c>
    </row>
    <row r="5345" spans="1:32" x14ac:dyDescent="0.25">
      <c r="A5345" s="1">
        <v>42907</v>
      </c>
      <c r="B5345" s="7">
        <f t="shared" si="1328"/>
        <v>17124225</v>
      </c>
      <c r="C5345">
        <v>730560</v>
      </c>
      <c r="D5345">
        <v>0</v>
      </c>
      <c r="E5345">
        <v>369880</v>
      </c>
      <c r="F5345">
        <v>0</v>
      </c>
      <c r="G5345">
        <v>255990</v>
      </c>
      <c r="H5345">
        <v>507000</v>
      </c>
      <c r="I5345">
        <v>384990</v>
      </c>
      <c r="J5345">
        <v>0</v>
      </c>
      <c r="K5345">
        <v>15029000</v>
      </c>
      <c r="L5345">
        <v>-153195</v>
      </c>
      <c r="M5345">
        <v>0</v>
      </c>
      <c r="N5345">
        <v>0</v>
      </c>
      <c r="P5345" s="1">
        <v>42907</v>
      </c>
      <c r="Q5345" s="2">
        <f t="shared" si="1329"/>
        <v>4.2662368661939447E-2</v>
      </c>
      <c r="R5345" s="2">
        <f t="shared" si="1330"/>
        <v>0</v>
      </c>
      <c r="S5345" s="2">
        <f t="shared" si="1331"/>
        <v>2.1599809626421048E-2</v>
      </c>
      <c r="T5345" s="2">
        <f t="shared" si="1332"/>
        <v>0</v>
      </c>
      <c r="U5345" s="2">
        <f t="shared" si="1333"/>
        <v>1.4948997691866348E-2</v>
      </c>
      <c r="V5345" s="2">
        <f t="shared" si="1334"/>
        <v>2.9607179303004952E-2</v>
      </c>
      <c r="W5345" s="2">
        <f t="shared" si="1335"/>
        <v>2.2482185325175302E-2</v>
      </c>
      <c r="X5345" s="2">
        <f t="shared" si="1336"/>
        <v>0</v>
      </c>
      <c r="Y5345" s="2">
        <f t="shared" si="1337"/>
        <v>0.87764555768217245</v>
      </c>
      <c r="Z5345" s="2">
        <f t="shared" si="1338"/>
        <v>-8.9460982905795738E-3</v>
      </c>
      <c r="AA5345" s="2">
        <f t="shared" si="1339"/>
        <v>0</v>
      </c>
      <c r="AB5345" s="2">
        <f t="shared" si="1340"/>
        <v>0</v>
      </c>
      <c r="AD5345" s="8">
        <f t="shared" si="1341"/>
        <v>7.9211175980226839E-2</v>
      </c>
      <c r="AE5345" s="8">
        <f t="shared" si="1342"/>
        <v>0.92973492231035271</v>
      </c>
      <c r="AF5345" s="8">
        <f t="shared" si="1343"/>
        <v>-8.9460982905795738E-3</v>
      </c>
    </row>
    <row r="5346" spans="1:32" x14ac:dyDescent="0.25">
      <c r="A5346" s="1">
        <v>42908</v>
      </c>
      <c r="B5346" s="7">
        <f t="shared" si="1328"/>
        <v>18283187</v>
      </c>
      <c r="C5346">
        <v>1215750</v>
      </c>
      <c r="D5346">
        <v>0</v>
      </c>
      <c r="E5346">
        <v>421440</v>
      </c>
      <c r="F5346">
        <v>0</v>
      </c>
      <c r="G5346">
        <v>253820</v>
      </c>
      <c r="H5346">
        <v>1137375</v>
      </c>
      <c r="I5346">
        <v>384360</v>
      </c>
      <c r="J5346">
        <v>0</v>
      </c>
      <c r="K5346">
        <v>15029000</v>
      </c>
      <c r="L5346">
        <v>-171000</v>
      </c>
      <c r="M5346">
        <v>12442</v>
      </c>
      <c r="N5346">
        <v>0</v>
      </c>
      <c r="P5346" s="1">
        <v>42908</v>
      </c>
      <c r="Q5346" s="2">
        <f t="shared" si="1329"/>
        <v>6.6495518532955988E-2</v>
      </c>
      <c r="R5346" s="2">
        <f t="shared" si="1330"/>
        <v>0</v>
      </c>
      <c r="S5346" s="2">
        <f t="shared" si="1331"/>
        <v>2.30506858569023E-2</v>
      </c>
      <c r="T5346" s="2">
        <f t="shared" si="1332"/>
        <v>0</v>
      </c>
      <c r="U5346" s="2">
        <f t="shared" si="1333"/>
        <v>1.3882699990980785E-2</v>
      </c>
      <c r="V5346" s="2">
        <f t="shared" si="1334"/>
        <v>6.2208793248135566E-2</v>
      </c>
      <c r="W5346" s="2">
        <f t="shared" si="1335"/>
        <v>2.1022593052294439E-2</v>
      </c>
      <c r="X5346" s="2">
        <f t="shared" si="1336"/>
        <v>0</v>
      </c>
      <c r="Y5346" s="2">
        <f t="shared" si="1337"/>
        <v>0.82201204855586718</v>
      </c>
      <c r="Z5346" s="2">
        <f t="shared" si="1338"/>
        <v>-9.3528551668809155E-3</v>
      </c>
      <c r="AA5346" s="2">
        <f t="shared" si="1339"/>
        <v>6.8051592974463374E-4</v>
      </c>
      <c r="AB5346" s="2">
        <f t="shared" si="1340"/>
        <v>0</v>
      </c>
      <c r="AD5346" s="8">
        <f t="shared" si="1341"/>
        <v>0.10342890438083907</v>
      </c>
      <c r="AE5346" s="8">
        <f t="shared" si="1342"/>
        <v>0.90524343485629721</v>
      </c>
      <c r="AF5346" s="8">
        <f t="shared" si="1343"/>
        <v>-8.6723392371362822E-3</v>
      </c>
    </row>
    <row r="5347" spans="1:32" x14ac:dyDescent="0.25">
      <c r="A5347" s="1">
        <v>42909</v>
      </c>
      <c r="B5347" s="7">
        <f t="shared" si="1328"/>
        <v>18363732</v>
      </c>
      <c r="C5347">
        <v>1214900</v>
      </c>
      <c r="D5347">
        <v>0</v>
      </c>
      <c r="E5347">
        <v>474750</v>
      </c>
      <c r="F5347">
        <v>0</v>
      </c>
      <c r="G5347">
        <v>255580</v>
      </c>
      <c r="H5347">
        <v>1137375</v>
      </c>
      <c r="I5347">
        <v>384570</v>
      </c>
      <c r="J5347">
        <v>0</v>
      </c>
      <c r="K5347">
        <v>15031000</v>
      </c>
      <c r="L5347">
        <v>-171880</v>
      </c>
      <c r="M5347">
        <v>37437</v>
      </c>
      <c r="N5347">
        <v>0</v>
      </c>
      <c r="P5347" s="1">
        <v>42909</v>
      </c>
      <c r="Q5347" s="2">
        <f t="shared" si="1329"/>
        <v>6.6157576248662309E-2</v>
      </c>
      <c r="R5347" s="2">
        <f t="shared" si="1330"/>
        <v>0</v>
      </c>
      <c r="S5347" s="2">
        <f t="shared" si="1331"/>
        <v>2.5852588134045954E-2</v>
      </c>
      <c r="T5347" s="2">
        <f t="shared" si="1332"/>
        <v>0</v>
      </c>
      <c r="U5347" s="2">
        <f t="shared" si="1333"/>
        <v>1.3917650290256904E-2</v>
      </c>
      <c r="V5347" s="2">
        <f t="shared" si="1334"/>
        <v>6.1935939818768868E-2</v>
      </c>
      <c r="W5347" s="2">
        <f t="shared" si="1335"/>
        <v>2.0941821629721018E-2</v>
      </c>
      <c r="X5347" s="2">
        <f t="shared" si="1336"/>
        <v>0</v>
      </c>
      <c r="Y5347" s="2">
        <f t="shared" si="1337"/>
        <v>0.81851553921610265</v>
      </c>
      <c r="Z5347" s="2">
        <f t="shared" si="1338"/>
        <v>-9.3597532353445374E-3</v>
      </c>
      <c r="AA5347" s="2">
        <f t="shared" si="1339"/>
        <v>2.0386378977867896E-3</v>
      </c>
      <c r="AB5347" s="2">
        <f t="shared" si="1340"/>
        <v>0</v>
      </c>
      <c r="AD5347" s="8">
        <f t="shared" si="1341"/>
        <v>0.10592781467296516</v>
      </c>
      <c r="AE5347" s="8">
        <f t="shared" si="1342"/>
        <v>0.90139330066459256</v>
      </c>
      <c r="AF5347" s="8">
        <f t="shared" si="1343"/>
        <v>-7.3211153375577478E-3</v>
      </c>
    </row>
    <row r="5348" spans="1:32" x14ac:dyDescent="0.25">
      <c r="A5348" s="1">
        <v>42912</v>
      </c>
      <c r="B5348" s="7">
        <f t="shared" si="1328"/>
        <v>18582798.5</v>
      </c>
      <c r="C5348">
        <v>1338205</v>
      </c>
      <c r="D5348">
        <v>0</v>
      </c>
      <c r="E5348">
        <v>473445</v>
      </c>
      <c r="F5348">
        <v>0</v>
      </c>
      <c r="G5348">
        <v>255230</v>
      </c>
      <c r="H5348">
        <v>1137937.5</v>
      </c>
      <c r="I5348">
        <v>384120</v>
      </c>
      <c r="J5348">
        <v>0</v>
      </c>
      <c r="K5348">
        <v>15038000</v>
      </c>
      <c r="L5348">
        <v>-194715</v>
      </c>
      <c r="M5348">
        <v>150576</v>
      </c>
      <c r="N5348">
        <v>0</v>
      </c>
      <c r="P5348" s="1">
        <v>42912</v>
      </c>
      <c r="Q5348" s="2">
        <f t="shared" si="1329"/>
        <v>7.2013103946641843E-2</v>
      </c>
      <c r="R5348" s="2">
        <f t="shared" si="1330"/>
        <v>0</v>
      </c>
      <c r="S5348" s="2">
        <f t="shared" si="1331"/>
        <v>2.547759423856423E-2</v>
      </c>
      <c r="T5348" s="2">
        <f t="shared" si="1332"/>
        <v>0</v>
      </c>
      <c r="U5348" s="2">
        <f t="shared" si="1333"/>
        <v>1.3734745065443183E-2</v>
      </c>
      <c r="V5348" s="2">
        <f t="shared" si="1334"/>
        <v>6.123606732322906E-2</v>
      </c>
      <c r="W5348" s="2">
        <f t="shared" si="1335"/>
        <v>2.0670729438302848E-2</v>
      </c>
      <c r="X5348" s="2">
        <f t="shared" si="1336"/>
        <v>0</v>
      </c>
      <c r="Y5348" s="2">
        <f t="shared" si="1337"/>
        <v>0.80924302117358693</v>
      </c>
      <c r="Z5348" s="2">
        <f t="shared" si="1338"/>
        <v>-1.0478238786262467E-2</v>
      </c>
      <c r="AA5348" s="2">
        <f t="shared" si="1339"/>
        <v>8.1029776004943495E-3</v>
      </c>
      <c r="AB5348" s="2">
        <f t="shared" si="1340"/>
        <v>0</v>
      </c>
      <c r="AD5348" s="8">
        <f t="shared" si="1341"/>
        <v>0.11122544325064926</v>
      </c>
      <c r="AE5348" s="8">
        <f t="shared" si="1342"/>
        <v>0.89114981793511883</v>
      </c>
      <c r="AF5348" s="8">
        <f t="shared" si="1343"/>
        <v>-2.3752611857681179E-3</v>
      </c>
    </row>
    <row r="5349" spans="1:32" x14ac:dyDescent="0.25">
      <c r="A5349" s="1">
        <v>42913</v>
      </c>
      <c r="B5349" s="7">
        <f t="shared" si="1328"/>
        <v>18546173.375</v>
      </c>
      <c r="C5349">
        <v>1338755</v>
      </c>
      <c r="D5349">
        <v>0</v>
      </c>
      <c r="E5349">
        <v>423200</v>
      </c>
      <c r="F5349">
        <v>0</v>
      </c>
      <c r="G5349">
        <v>256970</v>
      </c>
      <c r="H5349">
        <v>1138359.375</v>
      </c>
      <c r="I5349">
        <v>384390</v>
      </c>
      <c r="J5349">
        <v>0</v>
      </c>
      <c r="K5349">
        <v>15042000</v>
      </c>
      <c r="L5349">
        <v>-174440</v>
      </c>
      <c r="M5349">
        <v>136939</v>
      </c>
      <c r="N5349">
        <v>0</v>
      </c>
      <c r="P5349" s="1">
        <v>42913</v>
      </c>
      <c r="Q5349" s="2">
        <f t="shared" si="1329"/>
        <v>7.2184971688263433E-2</v>
      </c>
      <c r="R5349" s="2">
        <f t="shared" si="1330"/>
        <v>0</v>
      </c>
      <c r="S5349" s="2">
        <f t="shared" si="1331"/>
        <v>2.2818723379911247E-2</v>
      </c>
      <c r="T5349" s="2">
        <f t="shared" si="1332"/>
        <v>0</v>
      </c>
      <c r="U5349" s="2">
        <f t="shared" si="1333"/>
        <v>1.385568843793902E-2</v>
      </c>
      <c r="V5349" s="2">
        <f t="shared" si="1334"/>
        <v>6.137974405731015E-2</v>
      </c>
      <c r="W5349" s="2">
        <f t="shared" si="1335"/>
        <v>2.0726108412107952E-2</v>
      </c>
      <c r="X5349" s="2">
        <f t="shared" si="1336"/>
        <v>0</v>
      </c>
      <c r="Y5349" s="2">
        <f t="shared" si="1337"/>
        <v>0.81105679839467149</v>
      </c>
      <c r="Z5349" s="2">
        <f t="shared" si="1338"/>
        <v>-9.405713861984211E-3</v>
      </c>
      <c r="AA5349" s="2">
        <f t="shared" si="1339"/>
        <v>7.3836794917808753E-3</v>
      </c>
      <c r="AB5349" s="2">
        <f t="shared" si="1340"/>
        <v>0</v>
      </c>
      <c r="AD5349" s="8">
        <f t="shared" si="1341"/>
        <v>0.10885938350611371</v>
      </c>
      <c r="AE5349" s="8">
        <f t="shared" si="1342"/>
        <v>0.89316265086408952</v>
      </c>
      <c r="AF5349" s="8">
        <f t="shared" si="1343"/>
        <v>-2.0220343702033357E-3</v>
      </c>
    </row>
    <row r="5350" spans="1:32" x14ac:dyDescent="0.25">
      <c r="A5350" s="1">
        <v>42914</v>
      </c>
      <c r="B5350" s="7">
        <f t="shared" si="1328"/>
        <v>18319957</v>
      </c>
      <c r="C5350">
        <v>1209400</v>
      </c>
      <c r="D5350">
        <v>0</v>
      </c>
      <c r="E5350">
        <v>420240</v>
      </c>
      <c r="F5350">
        <v>0</v>
      </c>
      <c r="G5350">
        <v>256570</v>
      </c>
      <c r="H5350">
        <v>1007625</v>
      </c>
      <c r="I5350">
        <v>254960</v>
      </c>
      <c r="J5350">
        <v>160800</v>
      </c>
      <c r="K5350">
        <v>15054000</v>
      </c>
      <c r="L5350">
        <v>-155715</v>
      </c>
      <c r="M5350">
        <v>112077</v>
      </c>
      <c r="N5350">
        <v>0</v>
      </c>
      <c r="P5350" s="1">
        <v>42914</v>
      </c>
      <c r="Q5350" s="2">
        <f t="shared" si="1329"/>
        <v>6.6015438791695857E-2</v>
      </c>
      <c r="R5350" s="2">
        <f t="shared" si="1330"/>
        <v>0</v>
      </c>
      <c r="S5350" s="2">
        <f t="shared" si="1331"/>
        <v>2.2938918470168899E-2</v>
      </c>
      <c r="T5350" s="2">
        <f t="shared" si="1332"/>
        <v>0</v>
      </c>
      <c r="U5350" s="2">
        <f t="shared" si="1333"/>
        <v>1.4004945535625438E-2</v>
      </c>
      <c r="V5350" s="2">
        <f t="shared" si="1334"/>
        <v>5.5001493726213442E-2</v>
      </c>
      <c r="W5350" s="2">
        <f t="shared" si="1335"/>
        <v>1.3917063233281606E-2</v>
      </c>
      <c r="X5350" s="2">
        <f t="shared" si="1336"/>
        <v>8.7773131781914114E-3</v>
      </c>
      <c r="Y5350" s="2">
        <f t="shared" si="1337"/>
        <v>0.82172681955530791</v>
      </c>
      <c r="Z5350" s="2">
        <f t="shared" si="1338"/>
        <v>-8.4997470245153951E-3</v>
      </c>
      <c r="AA5350" s="2">
        <f t="shared" si="1339"/>
        <v>6.1177545340308382E-3</v>
      </c>
      <c r="AB5350" s="2">
        <f t="shared" si="1340"/>
        <v>0</v>
      </c>
      <c r="AD5350" s="8">
        <f t="shared" si="1341"/>
        <v>0.1029593027974902</v>
      </c>
      <c r="AE5350" s="8">
        <f t="shared" si="1342"/>
        <v>0.89942268969299433</v>
      </c>
      <c r="AF5350" s="8">
        <f t="shared" si="1343"/>
        <v>-2.3819924904845569E-3</v>
      </c>
    </row>
    <row r="5351" spans="1:32" x14ac:dyDescent="0.25">
      <c r="A5351" s="1">
        <v>42915</v>
      </c>
      <c r="B5351" s="7">
        <f t="shared" si="1328"/>
        <v>17901980.375</v>
      </c>
      <c r="C5351">
        <v>1096425</v>
      </c>
      <c r="D5351">
        <v>0</v>
      </c>
      <c r="E5351">
        <v>419760</v>
      </c>
      <c r="F5351">
        <v>0</v>
      </c>
      <c r="G5351">
        <v>254970</v>
      </c>
      <c r="H5351">
        <v>881234.375</v>
      </c>
      <c r="I5351">
        <v>251520</v>
      </c>
      <c r="J5351">
        <v>160500</v>
      </c>
      <c r="K5351">
        <v>15045000</v>
      </c>
      <c r="L5351">
        <v>-157465</v>
      </c>
      <c r="M5351">
        <v>-49964</v>
      </c>
      <c r="N5351">
        <v>0</v>
      </c>
      <c r="P5351" s="1">
        <v>42915</v>
      </c>
      <c r="Q5351" s="2">
        <f t="shared" si="1329"/>
        <v>6.124601731388056E-2</v>
      </c>
      <c r="R5351" s="2">
        <f t="shared" si="1330"/>
        <v>0</v>
      </c>
      <c r="S5351" s="2">
        <f t="shared" si="1331"/>
        <v>2.344768518382425E-2</v>
      </c>
      <c r="T5351" s="2">
        <f t="shared" si="1332"/>
        <v>0</v>
      </c>
      <c r="U5351" s="2">
        <f t="shared" si="1333"/>
        <v>1.4242558346006453E-2</v>
      </c>
      <c r="V5351" s="2">
        <f t="shared" si="1334"/>
        <v>4.9225524581103783E-2</v>
      </c>
      <c r="W5351" s="2">
        <f t="shared" si="1335"/>
        <v>1.404984223707708E-2</v>
      </c>
      <c r="X5351" s="2">
        <f t="shared" si="1336"/>
        <v>8.9654885458447502E-3</v>
      </c>
      <c r="Y5351" s="2">
        <f t="shared" si="1337"/>
        <v>0.84040981415722282</v>
      </c>
      <c r="Z5351" s="2">
        <f t="shared" si="1338"/>
        <v>-8.7959542297286197E-3</v>
      </c>
      <c r="AA5351" s="2">
        <f t="shared" si="1339"/>
        <v>-2.7909761352310721E-3</v>
      </c>
      <c r="AB5351" s="2">
        <f t="shared" si="1340"/>
        <v>0</v>
      </c>
      <c r="AD5351" s="8">
        <f t="shared" si="1341"/>
        <v>9.8936260843711252E-2</v>
      </c>
      <c r="AE5351" s="8">
        <f t="shared" si="1342"/>
        <v>0.9126506695212484</v>
      </c>
      <c r="AF5351" s="8">
        <f t="shared" si="1343"/>
        <v>-1.1586930364959691E-2</v>
      </c>
    </row>
    <row r="5352" spans="1:32" x14ac:dyDescent="0.25">
      <c r="A5352" s="1">
        <v>42916</v>
      </c>
      <c r="B5352" s="7">
        <f t="shared" si="1328"/>
        <v>17374394.25</v>
      </c>
      <c r="C5352">
        <v>967200</v>
      </c>
      <c r="D5352">
        <v>0</v>
      </c>
      <c r="E5352">
        <v>308910</v>
      </c>
      <c r="F5352">
        <v>0</v>
      </c>
      <c r="G5352">
        <v>254970</v>
      </c>
      <c r="H5352">
        <v>752906.25</v>
      </c>
      <c r="I5352">
        <v>124790</v>
      </c>
      <c r="J5352">
        <v>159250</v>
      </c>
      <c r="K5352">
        <v>15037000</v>
      </c>
      <c r="L5352">
        <v>-180800</v>
      </c>
      <c r="M5352">
        <v>-49832</v>
      </c>
      <c r="N5352">
        <v>0</v>
      </c>
      <c r="P5352" s="1">
        <v>42916</v>
      </c>
      <c r="Q5352" s="2">
        <f t="shared" si="1329"/>
        <v>5.566812782552117E-2</v>
      </c>
      <c r="R5352" s="2">
        <f t="shared" si="1330"/>
        <v>0</v>
      </c>
      <c r="S5352" s="2">
        <f t="shared" si="1331"/>
        <v>1.7779612661891795E-2</v>
      </c>
      <c r="T5352" s="2">
        <f t="shared" si="1332"/>
        <v>0</v>
      </c>
      <c r="U5352" s="2">
        <f t="shared" si="1333"/>
        <v>1.4675043994699268E-2</v>
      </c>
      <c r="V5352" s="2">
        <f t="shared" si="1334"/>
        <v>4.3334244588124272E-2</v>
      </c>
      <c r="W5352" s="2">
        <f t="shared" si="1335"/>
        <v>7.1824086759168593E-3</v>
      </c>
      <c r="X5352" s="2">
        <f t="shared" si="1336"/>
        <v>9.1657871755730421E-3</v>
      </c>
      <c r="Y5352" s="2">
        <f t="shared" si="1337"/>
        <v>0.86546902203511356</v>
      </c>
      <c r="Z5352" s="2">
        <f t="shared" si="1338"/>
        <v>-1.0406118187400979E-2</v>
      </c>
      <c r="AA5352" s="2">
        <f t="shared" si="1339"/>
        <v>-2.8681287694389689E-3</v>
      </c>
      <c r="AB5352" s="2">
        <f t="shared" si="1340"/>
        <v>0</v>
      </c>
      <c r="AD5352" s="8">
        <f t="shared" si="1341"/>
        <v>8.8122784482112235E-2</v>
      </c>
      <c r="AE5352" s="8">
        <f t="shared" si="1342"/>
        <v>0.92515146247472768</v>
      </c>
      <c r="AF5352" s="8">
        <f t="shared" si="1343"/>
        <v>-1.3274246956839948E-2</v>
      </c>
    </row>
    <row r="5353" spans="1:32" x14ac:dyDescent="0.25">
      <c r="A5353" s="1">
        <v>42919</v>
      </c>
      <c r="B5353" s="7">
        <f t="shared" si="1328"/>
        <v>17083552.5</v>
      </c>
      <c r="C5353">
        <v>967560</v>
      </c>
      <c r="D5353">
        <v>0</v>
      </c>
      <c r="E5353">
        <v>306930</v>
      </c>
      <c r="F5353">
        <v>0</v>
      </c>
      <c r="G5353">
        <v>255420</v>
      </c>
      <c r="H5353">
        <v>625937.5</v>
      </c>
      <c r="I5353">
        <v>124690</v>
      </c>
      <c r="J5353">
        <v>0</v>
      </c>
      <c r="K5353">
        <v>15004000</v>
      </c>
      <c r="L5353">
        <v>-138870</v>
      </c>
      <c r="M5353">
        <v>-62115</v>
      </c>
      <c r="N5353">
        <v>0</v>
      </c>
      <c r="P5353" s="1">
        <v>42919</v>
      </c>
      <c r="Q5353" s="2">
        <f t="shared" si="1329"/>
        <v>5.6636931926190411E-2</v>
      </c>
      <c r="R5353" s="2">
        <f t="shared" si="1330"/>
        <v>0</v>
      </c>
      <c r="S5353" s="2">
        <f t="shared" si="1331"/>
        <v>1.7966403650528776E-2</v>
      </c>
      <c r="T5353" s="2">
        <f t="shared" si="1332"/>
        <v>0</v>
      </c>
      <c r="U5353" s="2">
        <f t="shared" si="1333"/>
        <v>1.4951222820897468E-2</v>
      </c>
      <c r="V5353" s="2">
        <f t="shared" si="1334"/>
        <v>3.6639773840950234E-2</v>
      </c>
      <c r="W5353" s="2">
        <f t="shared" si="1335"/>
        <v>7.2988331905790675E-3</v>
      </c>
      <c r="X5353" s="2">
        <f t="shared" si="1336"/>
        <v>0</v>
      </c>
      <c r="Y5353" s="2">
        <f t="shared" si="1337"/>
        <v>0.87827165924651796</v>
      </c>
      <c r="Z5353" s="2">
        <f t="shared" si="1338"/>
        <v>-8.1288713222849879E-3</v>
      </c>
      <c r="AA5353" s="2">
        <f t="shared" si="1339"/>
        <v>-3.6359533533789298E-3</v>
      </c>
      <c r="AB5353" s="2">
        <f t="shared" si="1340"/>
        <v>0</v>
      </c>
      <c r="AD5353" s="8">
        <f t="shared" si="1341"/>
        <v>8.9554558397616668E-2</v>
      </c>
      <c r="AE5353" s="8">
        <f t="shared" si="1342"/>
        <v>0.92221026627804725</v>
      </c>
      <c r="AF5353" s="8">
        <f t="shared" si="1343"/>
        <v>-1.1764824675663917E-2</v>
      </c>
    </row>
    <row r="5354" spans="1:32" x14ac:dyDescent="0.25">
      <c r="A5354" s="1">
        <v>42920</v>
      </c>
      <c r="B5354" s="7">
        <f t="shared" si="1328"/>
        <v>17048973</v>
      </c>
      <c r="C5354">
        <v>969200</v>
      </c>
      <c r="D5354">
        <v>0</v>
      </c>
      <c r="E5354">
        <v>259500</v>
      </c>
      <c r="F5354">
        <v>0</v>
      </c>
      <c r="G5354">
        <v>256360</v>
      </c>
      <c r="H5354">
        <v>623750</v>
      </c>
      <c r="I5354">
        <v>124540</v>
      </c>
      <c r="J5354">
        <v>0</v>
      </c>
      <c r="K5354">
        <v>15007000</v>
      </c>
      <c r="L5354">
        <v>-118225</v>
      </c>
      <c r="M5354">
        <v>-73152</v>
      </c>
      <c r="N5354">
        <v>0</v>
      </c>
      <c r="P5354" s="1">
        <v>42920</v>
      </c>
      <c r="Q5354" s="2">
        <f t="shared" si="1329"/>
        <v>5.6847998996772418E-2</v>
      </c>
      <c r="R5354" s="2">
        <f t="shared" si="1330"/>
        <v>0</v>
      </c>
      <c r="S5354" s="2">
        <f t="shared" si="1331"/>
        <v>1.5220858171339705E-2</v>
      </c>
      <c r="T5354" s="2">
        <f t="shared" si="1332"/>
        <v>0</v>
      </c>
      <c r="U5354" s="2">
        <f t="shared" si="1333"/>
        <v>1.5036682854738522E-2</v>
      </c>
      <c r="V5354" s="2">
        <f t="shared" si="1334"/>
        <v>3.6585781442671064E-2</v>
      </c>
      <c r="W5354" s="2">
        <f t="shared" si="1335"/>
        <v>7.3048388310545161E-3</v>
      </c>
      <c r="X5354" s="2">
        <f t="shared" si="1336"/>
        <v>0</v>
      </c>
      <c r="Y5354" s="2">
        <f t="shared" si="1337"/>
        <v>0.88022897332290928</v>
      </c>
      <c r="Z5354" s="2">
        <f t="shared" si="1338"/>
        <v>-6.9344352882722031E-3</v>
      </c>
      <c r="AA5354" s="2">
        <f t="shared" si="1339"/>
        <v>-4.2906983312132642E-3</v>
      </c>
      <c r="AB5354" s="2">
        <f t="shared" si="1340"/>
        <v>0</v>
      </c>
      <c r="AD5354" s="8">
        <f t="shared" si="1341"/>
        <v>8.7105540022850647E-2</v>
      </c>
      <c r="AE5354" s="8">
        <f t="shared" si="1342"/>
        <v>0.92411959359663487</v>
      </c>
      <c r="AF5354" s="8">
        <f t="shared" si="1343"/>
        <v>-1.1225133619485468E-2</v>
      </c>
    </row>
    <row r="5355" spans="1:32" x14ac:dyDescent="0.25">
      <c r="A5355" s="1">
        <v>42921</v>
      </c>
      <c r="B5355" s="7">
        <f t="shared" si="1328"/>
        <v>16707254</v>
      </c>
      <c r="C5355">
        <v>969200</v>
      </c>
      <c r="D5355">
        <v>0</v>
      </c>
      <c r="E5355">
        <v>206860</v>
      </c>
      <c r="F5355">
        <v>0</v>
      </c>
      <c r="G5355">
        <v>252490</v>
      </c>
      <c r="H5355">
        <v>499000</v>
      </c>
      <c r="I5355">
        <v>124760</v>
      </c>
      <c r="J5355">
        <v>-158940</v>
      </c>
      <c r="K5355">
        <v>15006000</v>
      </c>
      <c r="L5355">
        <v>-94580</v>
      </c>
      <c r="M5355">
        <v>-97536</v>
      </c>
      <c r="N5355">
        <v>0</v>
      </c>
      <c r="P5355" s="1">
        <v>42921</v>
      </c>
      <c r="Q5355" s="2">
        <f t="shared" si="1329"/>
        <v>5.8010729949996571E-2</v>
      </c>
      <c r="R5355" s="2">
        <f t="shared" si="1330"/>
        <v>0</v>
      </c>
      <c r="S5355" s="2">
        <f t="shared" si="1331"/>
        <v>1.2381448202080366E-2</v>
      </c>
      <c r="T5355" s="2">
        <f t="shared" si="1332"/>
        <v>0</v>
      </c>
      <c r="U5355" s="2">
        <f t="shared" si="1333"/>
        <v>1.51125971987976E-2</v>
      </c>
      <c r="V5355" s="2">
        <f t="shared" si="1334"/>
        <v>2.9867266039051061E-2</v>
      </c>
      <c r="W5355" s="2">
        <f t="shared" si="1335"/>
        <v>7.4674150521683571E-3</v>
      </c>
      <c r="X5355" s="2">
        <f t="shared" si="1336"/>
        <v>-9.5132329944825171E-3</v>
      </c>
      <c r="Y5355" s="2">
        <f t="shared" si="1337"/>
        <v>0.89817273383166374</v>
      </c>
      <c r="Z5355" s="2">
        <f t="shared" si="1338"/>
        <v>-5.6610140720910812E-3</v>
      </c>
      <c r="AA5355" s="2">
        <f t="shared" si="1339"/>
        <v>-5.837943207184137E-3</v>
      </c>
      <c r="AB5355" s="2">
        <f t="shared" si="1340"/>
        <v>0</v>
      </c>
      <c r="AD5355" s="8">
        <f t="shared" si="1341"/>
        <v>8.5504775350874529E-2</v>
      </c>
      <c r="AE5355" s="8">
        <f t="shared" si="1342"/>
        <v>0.92599418192840066</v>
      </c>
      <c r="AF5355" s="8">
        <f t="shared" si="1343"/>
        <v>-1.1498957279275218E-2</v>
      </c>
    </row>
    <row r="5356" spans="1:32" x14ac:dyDescent="0.25">
      <c r="A5356" s="1">
        <v>42922</v>
      </c>
      <c r="B5356" s="7">
        <f t="shared" si="1328"/>
        <v>16514817.5</v>
      </c>
      <c r="C5356">
        <v>970400</v>
      </c>
      <c r="D5356">
        <v>0</v>
      </c>
      <c r="E5356">
        <v>207100</v>
      </c>
      <c r="F5356">
        <v>0</v>
      </c>
      <c r="G5356">
        <v>254120</v>
      </c>
      <c r="H5356">
        <v>499437.5</v>
      </c>
      <c r="I5356">
        <v>124690</v>
      </c>
      <c r="J5356">
        <v>-318080</v>
      </c>
      <c r="K5356">
        <v>14990000</v>
      </c>
      <c r="L5356">
        <v>-90680</v>
      </c>
      <c r="M5356">
        <v>-122170</v>
      </c>
      <c r="N5356">
        <v>0</v>
      </c>
      <c r="P5356" s="1">
        <v>42922</v>
      </c>
      <c r="Q5356" s="2">
        <f t="shared" si="1329"/>
        <v>5.875935353206295E-2</v>
      </c>
      <c r="R5356" s="2">
        <f t="shared" si="1330"/>
        <v>0</v>
      </c>
      <c r="S5356" s="2">
        <f t="shared" si="1331"/>
        <v>1.2540253623753335E-2</v>
      </c>
      <c r="T5356" s="2">
        <f t="shared" si="1332"/>
        <v>0</v>
      </c>
      <c r="U5356" s="2">
        <f t="shared" si="1333"/>
        <v>1.5387393775317226E-2</v>
      </c>
      <c r="V5356" s="2">
        <f t="shared" si="1334"/>
        <v>3.0241781357862416E-2</v>
      </c>
      <c r="W5356" s="2">
        <f t="shared" si="1335"/>
        <v>7.5501893980965884E-3</v>
      </c>
      <c r="X5356" s="2">
        <f t="shared" si="1336"/>
        <v>-1.9260279442991121E-2</v>
      </c>
      <c r="Y5356" s="2">
        <f t="shared" si="1337"/>
        <v>0.90766973355896907</v>
      </c>
      <c r="Z5356" s="2">
        <f t="shared" si="1338"/>
        <v>-5.4908266470398478E-3</v>
      </c>
      <c r="AA5356" s="2">
        <f t="shared" si="1339"/>
        <v>-7.3975991560306376E-3</v>
      </c>
      <c r="AB5356" s="2">
        <f t="shared" si="1340"/>
        <v>0</v>
      </c>
      <c r="AD5356" s="8">
        <f t="shared" si="1341"/>
        <v>8.6687000931133518E-2</v>
      </c>
      <c r="AE5356" s="8">
        <f t="shared" si="1342"/>
        <v>0.92620142487193691</v>
      </c>
      <c r="AF5356" s="8">
        <f t="shared" si="1343"/>
        <v>-1.2888425803070485E-2</v>
      </c>
    </row>
    <row r="5357" spans="1:32" x14ac:dyDescent="0.25">
      <c r="A5357" s="1">
        <v>42923</v>
      </c>
      <c r="B5357" s="7">
        <f t="shared" si="1328"/>
        <v>16500600.5</v>
      </c>
      <c r="C5357">
        <v>962560</v>
      </c>
      <c r="D5357">
        <v>0</v>
      </c>
      <c r="E5357">
        <v>206000</v>
      </c>
      <c r="F5357">
        <v>0</v>
      </c>
      <c r="G5357">
        <v>254330</v>
      </c>
      <c r="H5357">
        <v>498437.5</v>
      </c>
      <c r="I5357">
        <v>124010</v>
      </c>
      <c r="J5357">
        <v>-315240</v>
      </c>
      <c r="K5357">
        <v>14972000</v>
      </c>
      <c r="L5357">
        <v>-91400</v>
      </c>
      <c r="M5357">
        <v>-110097</v>
      </c>
      <c r="N5357">
        <v>0</v>
      </c>
      <c r="P5357" s="1">
        <v>42923</v>
      </c>
      <c r="Q5357" s="2">
        <f t="shared" si="1329"/>
        <v>5.8334846662095721E-2</v>
      </c>
      <c r="R5357" s="2">
        <f t="shared" si="1330"/>
        <v>0</v>
      </c>
      <c r="S5357" s="2">
        <f t="shared" si="1331"/>
        <v>1.24843941285652E-2</v>
      </c>
      <c r="T5357" s="2">
        <f t="shared" si="1332"/>
        <v>0</v>
      </c>
      <c r="U5357" s="2">
        <f t="shared" si="1333"/>
        <v>1.5413378440378579E-2</v>
      </c>
      <c r="V5357" s="2">
        <f t="shared" si="1334"/>
        <v>3.0207233973090858E-2</v>
      </c>
      <c r="W5357" s="2">
        <f t="shared" si="1335"/>
        <v>7.515484057686264E-3</v>
      </c>
      <c r="X5357" s="2">
        <f t="shared" si="1336"/>
        <v>-1.9104759248004338E-2</v>
      </c>
      <c r="Y5357" s="2">
        <f t="shared" si="1337"/>
        <v>0.9073609169557193</v>
      </c>
      <c r="Z5357" s="2">
        <f t="shared" si="1338"/>
        <v>-5.5391923463633946E-3</v>
      </c>
      <c r="AA5357" s="2">
        <f t="shared" si="1339"/>
        <v>-6.6723026231681687E-3</v>
      </c>
      <c r="AB5357" s="2">
        <f t="shared" si="1340"/>
        <v>0</v>
      </c>
      <c r="AD5357" s="8">
        <f t="shared" si="1341"/>
        <v>8.6232619231039503E-2</v>
      </c>
      <c r="AE5357" s="8">
        <f t="shared" si="1342"/>
        <v>0.92597887573849214</v>
      </c>
      <c r="AF5357" s="8">
        <f t="shared" si="1343"/>
        <v>-1.2211494969531562E-2</v>
      </c>
    </row>
    <row r="5358" spans="1:32" x14ac:dyDescent="0.25">
      <c r="A5358" s="1">
        <v>42926</v>
      </c>
      <c r="B5358" s="7">
        <f t="shared" si="1328"/>
        <v>16396781</v>
      </c>
      <c r="C5358">
        <v>968240</v>
      </c>
      <c r="D5358">
        <v>0</v>
      </c>
      <c r="E5358">
        <v>257150</v>
      </c>
      <c r="F5358">
        <v>0</v>
      </c>
      <c r="G5358">
        <v>252740</v>
      </c>
      <c r="H5358">
        <v>497875</v>
      </c>
      <c r="I5358">
        <v>0</v>
      </c>
      <c r="J5358">
        <v>-315280</v>
      </c>
      <c r="K5358">
        <v>14970000</v>
      </c>
      <c r="L5358">
        <v>-88780</v>
      </c>
      <c r="M5358">
        <v>-145164</v>
      </c>
      <c r="N5358">
        <v>0</v>
      </c>
      <c r="P5358" s="1">
        <v>42926</v>
      </c>
      <c r="Q5358" s="2">
        <f t="shared" si="1329"/>
        <v>5.9050614873736494E-2</v>
      </c>
      <c r="R5358" s="2">
        <f t="shared" si="1330"/>
        <v>0</v>
      </c>
      <c r="S5358" s="2">
        <f t="shared" si="1331"/>
        <v>1.5682956307094667E-2</v>
      </c>
      <c r="T5358" s="2">
        <f t="shared" si="1332"/>
        <v>0</v>
      </c>
      <c r="U5358" s="2">
        <f t="shared" si="1333"/>
        <v>1.5414001077406595E-2</v>
      </c>
      <c r="V5358" s="2">
        <f t="shared" si="1334"/>
        <v>3.0364191605657231E-2</v>
      </c>
      <c r="W5358" s="2">
        <f t="shared" si="1335"/>
        <v>0</v>
      </c>
      <c r="X5358" s="2">
        <f t="shared" si="1336"/>
        <v>-1.9228164357382099E-2</v>
      </c>
      <c r="Y5358" s="2">
        <f t="shared" si="1337"/>
        <v>0.91298407900916645</v>
      </c>
      <c r="Z5358" s="2">
        <f t="shared" si="1338"/>
        <v>-5.4144773904097393E-3</v>
      </c>
      <c r="AA5358" s="2">
        <f t="shared" si="1339"/>
        <v>-8.8532011252696486E-3</v>
      </c>
      <c r="AB5358" s="2">
        <f t="shared" si="1340"/>
        <v>0</v>
      </c>
      <c r="AD5358" s="8">
        <f t="shared" si="1341"/>
        <v>9.0147572258237746E-2</v>
      </c>
      <c r="AE5358" s="8">
        <f t="shared" si="1342"/>
        <v>0.92412010625744156</v>
      </c>
      <c r="AF5358" s="8">
        <f t="shared" si="1343"/>
        <v>-1.4267678515679387E-2</v>
      </c>
    </row>
    <row r="5359" spans="1:32" x14ac:dyDescent="0.25">
      <c r="A5359" s="1">
        <v>42927</v>
      </c>
      <c r="B5359" s="7">
        <f t="shared" si="1328"/>
        <v>16186866</v>
      </c>
      <c r="C5359">
        <v>969000</v>
      </c>
      <c r="D5359">
        <v>0</v>
      </c>
      <c r="E5359">
        <v>206540</v>
      </c>
      <c r="F5359">
        <v>0</v>
      </c>
      <c r="G5359">
        <v>254600</v>
      </c>
      <c r="H5359">
        <v>498750</v>
      </c>
      <c r="I5359">
        <v>0</v>
      </c>
      <c r="J5359">
        <v>-474240</v>
      </c>
      <c r="K5359">
        <v>14967000</v>
      </c>
      <c r="L5359">
        <v>-89200</v>
      </c>
      <c r="M5359">
        <v>-145584</v>
      </c>
      <c r="N5359">
        <v>0</v>
      </c>
      <c r="P5359" s="1">
        <v>42927</v>
      </c>
      <c r="Q5359" s="2">
        <f t="shared" si="1329"/>
        <v>5.9863348470296847E-2</v>
      </c>
      <c r="R5359" s="2">
        <f t="shared" si="1330"/>
        <v>0</v>
      </c>
      <c r="S5359" s="2">
        <f t="shared" si="1331"/>
        <v>1.2759727547012498E-2</v>
      </c>
      <c r="T5359" s="2">
        <f t="shared" si="1332"/>
        <v>0</v>
      </c>
      <c r="U5359" s="2">
        <f t="shared" si="1333"/>
        <v>1.5728801362783876E-2</v>
      </c>
      <c r="V5359" s="2">
        <f t="shared" si="1334"/>
        <v>3.0812017595005729E-2</v>
      </c>
      <c r="W5359" s="2">
        <f t="shared" si="1335"/>
        <v>0</v>
      </c>
      <c r="X5359" s="2">
        <f t="shared" si="1336"/>
        <v>-2.9297827016051162E-2</v>
      </c>
      <c r="Y5359" s="2">
        <f t="shared" si="1337"/>
        <v>0.92463853101644256</v>
      </c>
      <c r="Z5359" s="2">
        <f t="shared" si="1338"/>
        <v>-5.5106405402997717E-3</v>
      </c>
      <c r="AA5359" s="2">
        <f t="shared" si="1339"/>
        <v>-8.9939584351906039E-3</v>
      </c>
      <c r="AB5359" s="2">
        <f t="shared" si="1340"/>
        <v>0</v>
      </c>
      <c r="AD5359" s="8">
        <f t="shared" si="1341"/>
        <v>8.8351877380093216E-2</v>
      </c>
      <c r="AE5359" s="8">
        <f t="shared" si="1342"/>
        <v>0.92615272159539708</v>
      </c>
      <c r="AF5359" s="8">
        <f t="shared" si="1343"/>
        <v>-1.4504598975490376E-2</v>
      </c>
    </row>
    <row r="5360" spans="1:32" x14ac:dyDescent="0.25">
      <c r="A5360" s="1">
        <v>42928</v>
      </c>
      <c r="B5360" s="7">
        <f t="shared" si="1328"/>
        <v>16155510</v>
      </c>
      <c r="C5360">
        <v>968920</v>
      </c>
      <c r="D5360">
        <v>0</v>
      </c>
      <c r="E5360">
        <v>205540</v>
      </c>
      <c r="F5360">
        <v>0</v>
      </c>
      <c r="G5360">
        <v>259080</v>
      </c>
      <c r="H5360">
        <v>499125</v>
      </c>
      <c r="I5360">
        <v>0</v>
      </c>
      <c r="J5360">
        <v>-473490</v>
      </c>
      <c r="K5360">
        <v>14969000</v>
      </c>
      <c r="L5360">
        <v>-90460</v>
      </c>
      <c r="M5360">
        <v>-182205</v>
      </c>
      <c r="N5360">
        <v>0</v>
      </c>
      <c r="P5360" s="1">
        <v>42928</v>
      </c>
      <c r="Q5360" s="2">
        <f t="shared" si="1329"/>
        <v>5.9974584522556079E-2</v>
      </c>
      <c r="R5360" s="2">
        <f t="shared" si="1330"/>
        <v>0</v>
      </c>
      <c r="S5360" s="2">
        <f t="shared" si="1331"/>
        <v>1.2722594334688289E-2</v>
      </c>
      <c r="T5360" s="2">
        <f t="shared" si="1332"/>
        <v>0</v>
      </c>
      <c r="U5360" s="2">
        <f t="shared" si="1333"/>
        <v>1.6036633940989791E-2</v>
      </c>
      <c r="V5360" s="2">
        <f t="shared" si="1334"/>
        <v>3.0895032097408251E-2</v>
      </c>
      <c r="W5360" s="2">
        <f t="shared" si="1335"/>
        <v>0</v>
      </c>
      <c r="X5360" s="2">
        <f t="shared" si="1336"/>
        <v>-2.9308266962788546E-2</v>
      </c>
      <c r="Y5360" s="2">
        <f t="shared" si="1337"/>
        <v>0.92655694558698554</v>
      </c>
      <c r="Z5360" s="2">
        <f t="shared" si="1338"/>
        <v>-5.5993280311175571E-3</v>
      </c>
      <c r="AA5360" s="2">
        <f t="shared" si="1339"/>
        <v>-1.1278195488721804E-2</v>
      </c>
      <c r="AB5360" s="2">
        <f t="shared" si="1340"/>
        <v>0</v>
      </c>
      <c r="AD5360" s="8">
        <f t="shared" si="1341"/>
        <v>8.8733812798234168E-2</v>
      </c>
      <c r="AE5360" s="8">
        <f t="shared" si="1342"/>
        <v>0.92814371072160529</v>
      </c>
      <c r="AF5360" s="8">
        <f t="shared" si="1343"/>
        <v>-1.6877523519839361E-2</v>
      </c>
    </row>
    <row r="5361" spans="1:32" x14ac:dyDescent="0.25">
      <c r="A5361" s="1">
        <v>42929</v>
      </c>
      <c r="B5361" s="7">
        <f t="shared" si="1328"/>
        <v>15915492.875</v>
      </c>
      <c r="C5361">
        <v>853265</v>
      </c>
      <c r="D5361">
        <v>0</v>
      </c>
      <c r="E5361">
        <v>208840</v>
      </c>
      <c r="F5361">
        <v>0</v>
      </c>
      <c r="G5361">
        <v>260440</v>
      </c>
      <c r="H5361">
        <v>375421.875</v>
      </c>
      <c r="I5361">
        <v>0</v>
      </c>
      <c r="J5361">
        <v>-475650</v>
      </c>
      <c r="K5361">
        <v>14978000</v>
      </c>
      <c r="L5361">
        <v>-114150</v>
      </c>
      <c r="M5361">
        <v>-170674</v>
      </c>
      <c r="N5361">
        <v>0</v>
      </c>
      <c r="P5361" s="1">
        <v>42929</v>
      </c>
      <c r="Q5361" s="2">
        <f t="shared" si="1329"/>
        <v>5.3612225942452942E-2</v>
      </c>
      <c r="R5361" s="2">
        <f t="shared" si="1330"/>
        <v>0</v>
      </c>
      <c r="S5361" s="2">
        <f t="shared" si="1331"/>
        <v>1.312180537795629E-2</v>
      </c>
      <c r="T5361" s="2">
        <f t="shared" si="1332"/>
        <v>0</v>
      </c>
      <c r="U5361" s="2">
        <f t="shared" si="1333"/>
        <v>1.6363929288617775E-2</v>
      </c>
      <c r="V5361" s="2">
        <f t="shared" si="1334"/>
        <v>2.358845421555944E-2</v>
      </c>
      <c r="W5361" s="2">
        <f t="shared" si="1335"/>
        <v>0</v>
      </c>
      <c r="X5361" s="2">
        <f t="shared" si="1336"/>
        <v>-2.9885973606708048E-2</v>
      </c>
      <c r="Y5361" s="2">
        <f t="shared" si="1337"/>
        <v>0.9410955801141031</v>
      </c>
      <c r="Z5361" s="2">
        <f t="shared" si="1338"/>
        <v>-7.172256674457529E-3</v>
      </c>
      <c r="AA5361" s="2">
        <f t="shared" si="1339"/>
        <v>-1.0723764657523997E-2</v>
      </c>
      <c r="AB5361" s="2">
        <f t="shared" si="1340"/>
        <v>0</v>
      </c>
      <c r="AD5361" s="8">
        <f t="shared" si="1341"/>
        <v>8.3097960609026994E-2</v>
      </c>
      <c r="AE5361" s="8">
        <f t="shared" si="1342"/>
        <v>0.93479806072295446</v>
      </c>
      <c r="AF5361" s="8">
        <f t="shared" si="1343"/>
        <v>-1.7896021331981527E-2</v>
      </c>
    </row>
    <row r="5362" spans="1:32" x14ac:dyDescent="0.25">
      <c r="A5362" s="1">
        <v>42930</v>
      </c>
      <c r="B5362" s="7">
        <f t="shared" si="1328"/>
        <v>16193140.75</v>
      </c>
      <c r="C5362">
        <v>855190</v>
      </c>
      <c r="D5362">
        <v>0</v>
      </c>
      <c r="E5362">
        <v>157005</v>
      </c>
      <c r="F5362">
        <v>0</v>
      </c>
      <c r="G5362">
        <v>263420</v>
      </c>
      <c r="H5362">
        <v>375093.75</v>
      </c>
      <c r="I5362">
        <v>0</v>
      </c>
      <c r="J5362">
        <v>-158300</v>
      </c>
      <c r="K5362">
        <v>14988000</v>
      </c>
      <c r="L5362">
        <v>-92500</v>
      </c>
      <c r="M5362">
        <v>-194768</v>
      </c>
      <c r="N5362">
        <v>0</v>
      </c>
      <c r="P5362" s="1">
        <v>42930</v>
      </c>
      <c r="Q5362" s="2">
        <f t="shared" si="1329"/>
        <v>5.2811867271640923E-2</v>
      </c>
      <c r="R5362" s="2">
        <f t="shared" si="1330"/>
        <v>0</v>
      </c>
      <c r="S5362" s="2">
        <f t="shared" si="1331"/>
        <v>9.6957719582595487E-3</v>
      </c>
      <c r="T5362" s="2">
        <f t="shared" si="1332"/>
        <v>0</v>
      </c>
      <c r="U5362" s="2">
        <f t="shared" si="1333"/>
        <v>1.6267381607240089E-2</v>
      </c>
      <c r="V5362" s="2">
        <f t="shared" si="1334"/>
        <v>2.3163742957029505E-2</v>
      </c>
      <c r="W5362" s="2">
        <f t="shared" si="1335"/>
        <v>0</v>
      </c>
      <c r="X5362" s="2">
        <f t="shared" si="1336"/>
        <v>-9.7757440909046634E-3</v>
      </c>
      <c r="Y5362" s="2">
        <f t="shared" si="1337"/>
        <v>0.92557708423549645</v>
      </c>
      <c r="Z5362" s="2">
        <f t="shared" si="1338"/>
        <v>-5.7122951889367109E-3</v>
      </c>
      <c r="AA5362" s="2">
        <f t="shared" si="1339"/>
        <v>-1.2027808749825139E-2</v>
      </c>
      <c r="AB5362" s="2">
        <f t="shared" si="1340"/>
        <v>0</v>
      </c>
      <c r="AD5362" s="8">
        <f t="shared" si="1341"/>
        <v>7.8775020837140566E-2</v>
      </c>
      <c r="AE5362" s="8">
        <f t="shared" si="1342"/>
        <v>0.9389650831016213</v>
      </c>
      <c r="AF5362" s="8">
        <f t="shared" si="1343"/>
        <v>-1.774010393876185E-2</v>
      </c>
    </row>
    <row r="5363" spans="1:32" x14ac:dyDescent="0.25">
      <c r="A5363" s="1">
        <v>42933</v>
      </c>
      <c r="B5363" s="7">
        <f t="shared" si="1328"/>
        <v>15973560.625</v>
      </c>
      <c r="C5363">
        <v>858865</v>
      </c>
      <c r="D5363">
        <v>0</v>
      </c>
      <c r="E5363">
        <v>209320</v>
      </c>
      <c r="F5363">
        <v>0</v>
      </c>
      <c r="G5363">
        <v>263430</v>
      </c>
      <c r="H5363">
        <v>375890.625</v>
      </c>
      <c r="I5363">
        <v>0</v>
      </c>
      <c r="J5363">
        <v>-474870</v>
      </c>
      <c r="K5363">
        <v>14994000</v>
      </c>
      <c r="L5363">
        <v>-93500</v>
      </c>
      <c r="M5363">
        <v>-159575</v>
      </c>
      <c r="N5363">
        <v>0</v>
      </c>
      <c r="P5363" s="1">
        <v>42933</v>
      </c>
      <c r="Q5363" s="2">
        <f t="shared" si="1329"/>
        <v>5.3767911874062831E-2</v>
      </c>
      <c r="R5363" s="2">
        <f t="shared" si="1330"/>
        <v>0</v>
      </c>
      <c r="S5363" s="2">
        <f t="shared" si="1331"/>
        <v>1.3104154102773814E-2</v>
      </c>
      <c r="T5363" s="2">
        <f t="shared" si="1332"/>
        <v>0</v>
      </c>
      <c r="U5363" s="2">
        <f t="shared" si="1333"/>
        <v>1.6491626769031653E-2</v>
      </c>
      <c r="V5363" s="2">
        <f t="shared" si="1334"/>
        <v>2.3532049855665791E-2</v>
      </c>
      <c r="W5363" s="2">
        <f t="shared" si="1335"/>
        <v>0</v>
      </c>
      <c r="X5363" s="2">
        <f t="shared" si="1336"/>
        <v>-2.9728500185286649E-2</v>
      </c>
      <c r="Y5363" s="2">
        <f t="shared" si="1337"/>
        <v>0.93867612563056835</v>
      </c>
      <c r="Z5363" s="2">
        <f t="shared" si="1338"/>
        <v>-5.8534225521180566E-3</v>
      </c>
      <c r="AA5363" s="2">
        <f t="shared" si="1339"/>
        <v>-9.9899454946977429E-3</v>
      </c>
      <c r="AB5363" s="2">
        <f t="shared" si="1340"/>
        <v>0</v>
      </c>
      <c r="AD5363" s="8">
        <f t="shared" si="1341"/>
        <v>8.3363692745868301E-2</v>
      </c>
      <c r="AE5363" s="8">
        <f t="shared" si="1342"/>
        <v>0.93247967530094744</v>
      </c>
      <c r="AF5363" s="8">
        <f t="shared" si="1343"/>
        <v>-1.5843368046815798E-2</v>
      </c>
    </row>
    <row r="5364" spans="1:32" x14ac:dyDescent="0.25">
      <c r="A5364" s="1">
        <v>42934</v>
      </c>
      <c r="B5364" s="7">
        <f t="shared" si="1328"/>
        <v>16170845</v>
      </c>
      <c r="C5364">
        <v>859740</v>
      </c>
      <c r="D5364">
        <v>0</v>
      </c>
      <c r="E5364">
        <v>209120</v>
      </c>
      <c r="F5364">
        <v>0</v>
      </c>
      <c r="G5364">
        <v>264550</v>
      </c>
      <c r="H5364">
        <v>376125</v>
      </c>
      <c r="I5364">
        <v>0</v>
      </c>
      <c r="J5364">
        <v>-316860</v>
      </c>
      <c r="K5364">
        <v>14994000</v>
      </c>
      <c r="L5364">
        <v>-92460</v>
      </c>
      <c r="M5364">
        <v>-123370</v>
      </c>
      <c r="N5364">
        <v>0</v>
      </c>
      <c r="P5364" s="1">
        <v>42934</v>
      </c>
      <c r="Q5364" s="2">
        <f t="shared" si="1329"/>
        <v>5.3166052856236025E-2</v>
      </c>
      <c r="R5364" s="2">
        <f t="shared" si="1330"/>
        <v>0</v>
      </c>
      <c r="S5364" s="2">
        <f t="shared" si="1331"/>
        <v>1.2931915431753876E-2</v>
      </c>
      <c r="T5364" s="2">
        <f t="shared" si="1332"/>
        <v>0</v>
      </c>
      <c r="U5364" s="2">
        <f t="shared" si="1333"/>
        <v>1.6359689305042502E-2</v>
      </c>
      <c r="V5364" s="2">
        <f t="shared" si="1334"/>
        <v>2.3259452428119866E-2</v>
      </c>
      <c r="W5364" s="2">
        <f t="shared" si="1335"/>
        <v>0</v>
      </c>
      <c r="X5364" s="2">
        <f t="shared" si="1336"/>
        <v>-1.9594523353603351E-2</v>
      </c>
      <c r="Y5364" s="2">
        <f t="shared" si="1337"/>
        <v>0.92722427306674449</v>
      </c>
      <c r="Z5364" s="2">
        <f t="shared" si="1338"/>
        <v>-5.717697498182686E-3</v>
      </c>
      <c r="AA5364" s="2">
        <f t="shared" si="1339"/>
        <v>-7.6291622361107292E-3</v>
      </c>
      <c r="AB5364" s="2">
        <f t="shared" si="1340"/>
        <v>0</v>
      </c>
      <c r="AD5364" s="8">
        <f t="shared" si="1341"/>
        <v>8.2457657593032405E-2</v>
      </c>
      <c r="AE5364" s="8">
        <f t="shared" si="1342"/>
        <v>0.93088920214126103</v>
      </c>
      <c r="AF5364" s="8">
        <f t="shared" si="1343"/>
        <v>-1.3346859734293415E-2</v>
      </c>
    </row>
    <row r="5365" spans="1:32" x14ac:dyDescent="0.25">
      <c r="A5365" s="1">
        <v>42935</v>
      </c>
      <c r="B5365" s="7">
        <f t="shared" si="1328"/>
        <v>16399228.875</v>
      </c>
      <c r="C5365">
        <v>859460</v>
      </c>
      <c r="D5365">
        <v>0</v>
      </c>
      <c r="E5365">
        <v>206880</v>
      </c>
      <c r="F5365">
        <v>0</v>
      </c>
      <c r="G5365">
        <v>265150</v>
      </c>
      <c r="H5365">
        <v>377296.875</v>
      </c>
      <c r="I5365">
        <v>0</v>
      </c>
      <c r="J5365">
        <v>-158740</v>
      </c>
      <c r="K5365">
        <v>15006000</v>
      </c>
      <c r="L5365">
        <v>-69885</v>
      </c>
      <c r="M5365">
        <v>-86933</v>
      </c>
      <c r="N5365">
        <v>0</v>
      </c>
      <c r="P5365" s="1">
        <v>42935</v>
      </c>
      <c r="Q5365" s="2">
        <f t="shared" si="1329"/>
        <v>5.2408561801964605E-2</v>
      </c>
      <c r="R5365" s="2">
        <f t="shared" si="1330"/>
        <v>0</v>
      </c>
      <c r="S5365" s="2">
        <f t="shared" si="1331"/>
        <v>1.261522731202201E-2</v>
      </c>
      <c r="T5365" s="2">
        <f t="shared" si="1332"/>
        <v>0</v>
      </c>
      <c r="U5365" s="2">
        <f t="shared" si="1333"/>
        <v>1.61684431640692E-2</v>
      </c>
      <c r="V5365" s="2">
        <f t="shared" si="1334"/>
        <v>2.3006988796599744E-2</v>
      </c>
      <c r="W5365" s="2">
        <f t="shared" si="1335"/>
        <v>0</v>
      </c>
      <c r="X5365" s="2">
        <f t="shared" si="1336"/>
        <v>-9.6797234315079955E-3</v>
      </c>
      <c r="Y5365" s="2">
        <f t="shared" si="1337"/>
        <v>0.91504302515565694</v>
      </c>
      <c r="Z5365" s="2">
        <f t="shared" si="1338"/>
        <v>-4.2614808618554635E-3</v>
      </c>
      <c r="AA5365" s="2">
        <f t="shared" si="1339"/>
        <v>-5.3010419369490022E-3</v>
      </c>
      <c r="AB5365" s="2">
        <f t="shared" si="1340"/>
        <v>0</v>
      </c>
      <c r="AD5365" s="8">
        <f t="shared" si="1341"/>
        <v>8.1192232278055804E-2</v>
      </c>
      <c r="AE5365" s="8">
        <f t="shared" si="1342"/>
        <v>0.92837029052074871</v>
      </c>
      <c r="AF5365" s="8">
        <f t="shared" si="1343"/>
        <v>-9.5625227988044657E-3</v>
      </c>
    </row>
    <row r="5366" spans="1:32" x14ac:dyDescent="0.25">
      <c r="A5366" s="1">
        <v>42936</v>
      </c>
      <c r="B5366" s="7">
        <f t="shared" si="1328"/>
        <v>16464557.5</v>
      </c>
      <c r="C5366">
        <v>864220</v>
      </c>
      <c r="D5366">
        <v>0</v>
      </c>
      <c r="E5366">
        <v>156465</v>
      </c>
      <c r="F5366">
        <v>0</v>
      </c>
      <c r="G5366">
        <v>266270</v>
      </c>
      <c r="H5366">
        <v>502812.5</v>
      </c>
      <c r="I5366">
        <v>0</v>
      </c>
      <c r="J5366">
        <v>-159050</v>
      </c>
      <c r="K5366">
        <v>15003000</v>
      </c>
      <c r="L5366">
        <v>-94640</v>
      </c>
      <c r="M5366">
        <v>-74520</v>
      </c>
      <c r="N5366">
        <v>0</v>
      </c>
      <c r="P5366" s="1">
        <v>42936</v>
      </c>
      <c r="Q5366" s="2">
        <f t="shared" si="1329"/>
        <v>5.2489719204418341E-2</v>
      </c>
      <c r="R5366" s="2">
        <f t="shared" si="1330"/>
        <v>0</v>
      </c>
      <c r="S5366" s="2">
        <f t="shared" si="1331"/>
        <v>9.5031403060786782E-3</v>
      </c>
      <c r="T5366" s="2">
        <f t="shared" si="1332"/>
        <v>0</v>
      </c>
      <c r="U5366" s="2">
        <f t="shared" si="1333"/>
        <v>1.6172314378931837E-2</v>
      </c>
      <c r="V5366" s="2">
        <f t="shared" si="1334"/>
        <v>3.0539083725754548E-2</v>
      </c>
      <c r="W5366" s="2">
        <f t="shared" si="1335"/>
        <v>0</v>
      </c>
      <c r="X5366" s="2">
        <f t="shared" si="1336"/>
        <v>-9.660144221914255E-3</v>
      </c>
      <c r="Y5366" s="2">
        <f t="shared" si="1337"/>
        <v>0.91123007709135218</v>
      </c>
      <c r="Z5366" s="2">
        <f t="shared" si="1338"/>
        <v>-5.7481046787926128E-3</v>
      </c>
      <c r="AA5366" s="2">
        <f t="shared" si="1339"/>
        <v>-4.526085805828672E-3</v>
      </c>
      <c r="AB5366" s="2">
        <f t="shared" si="1340"/>
        <v>0</v>
      </c>
      <c r="AD5366" s="8">
        <f t="shared" si="1341"/>
        <v>7.8165173889428854E-2</v>
      </c>
      <c r="AE5366" s="8">
        <f t="shared" si="1342"/>
        <v>0.93210901659519252</v>
      </c>
      <c r="AF5366" s="8">
        <f t="shared" si="1343"/>
        <v>-1.0274190484621285E-2</v>
      </c>
    </row>
    <row r="5367" spans="1:32" x14ac:dyDescent="0.25">
      <c r="A5367" s="1">
        <v>42937</v>
      </c>
      <c r="B5367" s="7">
        <f t="shared" si="1328"/>
        <v>16680280</v>
      </c>
      <c r="C5367">
        <v>864150</v>
      </c>
      <c r="D5367">
        <v>0</v>
      </c>
      <c r="E5367">
        <v>207900</v>
      </c>
      <c r="F5367">
        <v>0</v>
      </c>
      <c r="G5367">
        <v>267010</v>
      </c>
      <c r="H5367">
        <v>502875</v>
      </c>
      <c r="I5367">
        <v>125330</v>
      </c>
      <c r="J5367">
        <v>-159060</v>
      </c>
      <c r="K5367">
        <v>15005000</v>
      </c>
      <c r="L5367">
        <v>-70650</v>
      </c>
      <c r="M5367">
        <v>-62275</v>
      </c>
      <c r="N5367">
        <v>0</v>
      </c>
      <c r="P5367" s="1">
        <v>42937</v>
      </c>
      <c r="Q5367" s="2">
        <f t="shared" si="1329"/>
        <v>5.1806684300263542E-2</v>
      </c>
      <c r="R5367" s="2">
        <f t="shared" si="1330"/>
        <v>0</v>
      </c>
      <c r="S5367" s="2">
        <f t="shared" si="1331"/>
        <v>1.2463819552189771E-2</v>
      </c>
      <c r="T5367" s="2">
        <f t="shared" si="1332"/>
        <v>0</v>
      </c>
      <c r="U5367" s="2">
        <f t="shared" si="1333"/>
        <v>1.6007525053536271E-2</v>
      </c>
      <c r="V5367" s="2">
        <f t="shared" si="1334"/>
        <v>3.0147875215523961E-2</v>
      </c>
      <c r="W5367" s="2">
        <f t="shared" si="1335"/>
        <v>7.5136628401921311E-3</v>
      </c>
      <c r="X5367" s="2">
        <f t="shared" si="1336"/>
        <v>-9.5358111494531269E-3</v>
      </c>
      <c r="Y5367" s="2">
        <f t="shared" si="1337"/>
        <v>0.89956523511595732</v>
      </c>
      <c r="Z5367" s="2">
        <f t="shared" si="1338"/>
        <v>-4.2355404105926279E-3</v>
      </c>
      <c r="AA5367" s="2">
        <f t="shared" si="1339"/>
        <v>-3.7334505176172101E-3</v>
      </c>
      <c r="AB5367" s="2">
        <f t="shared" si="1340"/>
        <v>0</v>
      </c>
      <c r="AD5367" s="8">
        <f t="shared" si="1341"/>
        <v>8.0278028905989576E-2</v>
      </c>
      <c r="AE5367" s="8">
        <f t="shared" si="1342"/>
        <v>0.92769096202222023</v>
      </c>
      <c r="AF5367" s="8">
        <f t="shared" si="1343"/>
        <v>-7.9689909282098376E-3</v>
      </c>
    </row>
    <row r="5368" spans="1:32" x14ac:dyDescent="0.25">
      <c r="A5368" s="1">
        <v>42940</v>
      </c>
      <c r="B5368" s="7">
        <f t="shared" si="1328"/>
        <v>16831634.5</v>
      </c>
      <c r="C5368">
        <v>863520</v>
      </c>
      <c r="D5368">
        <v>0</v>
      </c>
      <c r="E5368">
        <v>153450</v>
      </c>
      <c r="F5368">
        <v>0</v>
      </c>
      <c r="G5368">
        <v>267020</v>
      </c>
      <c r="H5368">
        <v>503937.5</v>
      </c>
      <c r="I5368">
        <v>125730</v>
      </c>
      <c r="J5368">
        <v>0</v>
      </c>
      <c r="K5368">
        <v>15012000</v>
      </c>
      <c r="L5368">
        <v>-68925</v>
      </c>
      <c r="M5368">
        <v>-25098</v>
      </c>
      <c r="N5368">
        <v>0</v>
      </c>
      <c r="P5368" s="1">
        <v>42940</v>
      </c>
      <c r="Q5368" s="2">
        <f t="shared" si="1329"/>
        <v>5.1303395401082405E-2</v>
      </c>
      <c r="R5368" s="2">
        <f t="shared" si="1330"/>
        <v>0</v>
      </c>
      <c r="S5368" s="2">
        <f t="shared" si="1331"/>
        <v>9.1167616549658326E-3</v>
      </c>
      <c r="T5368" s="2">
        <f t="shared" si="1332"/>
        <v>0</v>
      </c>
      <c r="U5368" s="2">
        <f t="shared" si="1333"/>
        <v>1.5864175282560941E-2</v>
      </c>
      <c r="V5368" s="2">
        <f t="shared" si="1334"/>
        <v>2.9939902746818795E-2</v>
      </c>
      <c r="W5368" s="2">
        <f t="shared" si="1335"/>
        <v>7.4698627753591014E-3</v>
      </c>
      <c r="X5368" s="2">
        <f t="shared" si="1336"/>
        <v>0</v>
      </c>
      <c r="Y5368" s="2">
        <f t="shared" si="1337"/>
        <v>0.89189199064416469</v>
      </c>
      <c r="Z5368" s="2">
        <f t="shared" si="1338"/>
        <v>-4.0949677228316718E-3</v>
      </c>
      <c r="AA5368" s="2">
        <f t="shared" si="1339"/>
        <v>-1.4911207821201203E-3</v>
      </c>
      <c r="AB5368" s="2">
        <f t="shared" si="1340"/>
        <v>0</v>
      </c>
      <c r="AD5368" s="8">
        <f t="shared" si="1341"/>
        <v>7.6284332338609179E-2</v>
      </c>
      <c r="AE5368" s="8">
        <f t="shared" si="1342"/>
        <v>0.92930175616634259</v>
      </c>
      <c r="AF5368" s="8">
        <f t="shared" si="1343"/>
        <v>-5.5860885049517917E-3</v>
      </c>
    </row>
    <row r="5369" spans="1:32" x14ac:dyDescent="0.25">
      <c r="A5369" s="1">
        <v>42941</v>
      </c>
      <c r="B5369" s="7">
        <f t="shared" si="1328"/>
        <v>16995090.5</v>
      </c>
      <c r="C5369">
        <v>986520</v>
      </c>
      <c r="D5369">
        <v>0</v>
      </c>
      <c r="E5369">
        <v>153780</v>
      </c>
      <c r="F5369">
        <v>0</v>
      </c>
      <c r="G5369">
        <v>268060</v>
      </c>
      <c r="H5369">
        <v>503312.5</v>
      </c>
      <c r="I5369">
        <v>125640</v>
      </c>
      <c r="J5369">
        <v>0</v>
      </c>
      <c r="K5369">
        <v>15015000</v>
      </c>
      <c r="L5369">
        <v>-69765</v>
      </c>
      <c r="M5369">
        <v>12543</v>
      </c>
      <c r="N5369">
        <v>0</v>
      </c>
      <c r="P5369" s="1">
        <v>42941</v>
      </c>
      <c r="Q5369" s="2">
        <f t="shared" si="1329"/>
        <v>5.8047351969087779E-2</v>
      </c>
      <c r="R5369" s="2">
        <f t="shared" si="1330"/>
        <v>0</v>
      </c>
      <c r="S5369" s="2">
        <f t="shared" si="1331"/>
        <v>9.0484955052166395E-3</v>
      </c>
      <c r="T5369" s="2">
        <f t="shared" si="1332"/>
        <v>0</v>
      </c>
      <c r="U5369" s="2">
        <f t="shared" si="1333"/>
        <v>1.5772790383199196E-2</v>
      </c>
      <c r="V5369" s="2">
        <f t="shared" si="1334"/>
        <v>2.961517033404441E-2</v>
      </c>
      <c r="W5369" s="2">
        <f t="shared" si="1335"/>
        <v>7.3927232102706363E-3</v>
      </c>
      <c r="X5369" s="2">
        <f t="shared" si="1336"/>
        <v>0</v>
      </c>
      <c r="Y5369" s="2">
        <f t="shared" si="1337"/>
        <v>0.88349044095999374</v>
      </c>
      <c r="Z5369" s="2">
        <f t="shared" si="1338"/>
        <v>-4.1050090318730578E-3</v>
      </c>
      <c r="AA5369" s="2">
        <f t="shared" si="1339"/>
        <v>7.3803667006068605E-4</v>
      </c>
      <c r="AB5369" s="2">
        <f t="shared" si="1340"/>
        <v>0</v>
      </c>
      <c r="AD5369" s="8">
        <f t="shared" si="1341"/>
        <v>8.2868637857503619E-2</v>
      </c>
      <c r="AE5369" s="8">
        <f t="shared" si="1342"/>
        <v>0.92049833450430874</v>
      </c>
      <c r="AF5369" s="8">
        <f t="shared" si="1343"/>
        <v>-3.3669723618123719E-3</v>
      </c>
    </row>
    <row r="5370" spans="1:32" x14ac:dyDescent="0.25">
      <c r="A5370" s="1">
        <v>42942</v>
      </c>
      <c r="B5370" s="7">
        <f t="shared" si="1328"/>
        <v>17202743</v>
      </c>
      <c r="C5370">
        <v>988880</v>
      </c>
      <c r="D5370">
        <v>0</v>
      </c>
      <c r="E5370">
        <v>154785</v>
      </c>
      <c r="F5370">
        <v>0</v>
      </c>
      <c r="G5370">
        <v>268090</v>
      </c>
      <c r="H5370">
        <v>500875</v>
      </c>
      <c r="I5370">
        <v>124870</v>
      </c>
      <c r="J5370">
        <v>158700</v>
      </c>
      <c r="K5370">
        <v>15017000</v>
      </c>
      <c r="L5370">
        <v>-48020</v>
      </c>
      <c r="M5370">
        <v>37563</v>
      </c>
      <c r="N5370">
        <v>0</v>
      </c>
      <c r="P5370" s="1">
        <v>42942</v>
      </c>
      <c r="Q5370" s="2">
        <f t="shared" si="1329"/>
        <v>5.7483855917628952E-2</v>
      </c>
      <c r="R5370" s="2">
        <f t="shared" si="1330"/>
        <v>0</v>
      </c>
      <c r="S5370" s="2">
        <f t="shared" si="1331"/>
        <v>8.9976929841944393E-3</v>
      </c>
      <c r="T5370" s="2">
        <f t="shared" si="1332"/>
        <v>0</v>
      </c>
      <c r="U5370" s="2">
        <f t="shared" si="1333"/>
        <v>1.5584142598654181E-2</v>
      </c>
      <c r="V5370" s="2">
        <f t="shared" si="1334"/>
        <v>2.911599621060432E-2</v>
      </c>
      <c r="W5370" s="2">
        <f t="shared" si="1335"/>
        <v>7.2587261229212106E-3</v>
      </c>
      <c r="X5370" s="2">
        <f t="shared" si="1336"/>
        <v>9.2252729695491004E-3</v>
      </c>
      <c r="Y5370" s="2">
        <f t="shared" si="1337"/>
        <v>0.87294218137188939</v>
      </c>
      <c r="Z5370" s="2">
        <f t="shared" si="1338"/>
        <v>-2.7914152992926768E-3</v>
      </c>
      <c r="AA5370" s="2">
        <f t="shared" si="1339"/>
        <v>2.1835471238511209E-3</v>
      </c>
      <c r="AB5370" s="2">
        <f t="shared" si="1340"/>
        <v>0</v>
      </c>
      <c r="AD5370" s="8">
        <f t="shared" si="1341"/>
        <v>8.2065691500477572E-2</v>
      </c>
      <c r="AE5370" s="8">
        <f t="shared" si="1342"/>
        <v>0.91854217667496407</v>
      </c>
      <c r="AF5370" s="8">
        <f t="shared" si="1343"/>
        <v>-6.0786817544155594E-4</v>
      </c>
    </row>
    <row r="5371" spans="1:32" x14ac:dyDescent="0.25">
      <c r="A5371" s="1">
        <v>42943</v>
      </c>
      <c r="B5371" s="7">
        <f t="shared" si="1328"/>
        <v>16929817.625</v>
      </c>
      <c r="C5371">
        <v>988560</v>
      </c>
      <c r="D5371">
        <v>0</v>
      </c>
      <c r="E5371">
        <v>155655</v>
      </c>
      <c r="F5371">
        <v>0</v>
      </c>
      <c r="G5371">
        <v>268430</v>
      </c>
      <c r="H5371">
        <v>377015.625</v>
      </c>
      <c r="I5371">
        <v>125100</v>
      </c>
      <c r="J5371">
        <v>0</v>
      </c>
      <c r="K5371">
        <v>15002000</v>
      </c>
      <c r="L5371">
        <v>-24425</v>
      </c>
      <c r="M5371">
        <v>37482</v>
      </c>
      <c r="N5371">
        <v>0</v>
      </c>
      <c r="P5371" s="1">
        <v>42943</v>
      </c>
      <c r="Q5371" s="2">
        <f t="shared" si="1329"/>
        <v>5.8391650866941931E-2</v>
      </c>
      <c r="R5371" s="2">
        <f t="shared" si="1330"/>
        <v>0</v>
      </c>
      <c r="S5371" s="2">
        <f t="shared" si="1331"/>
        <v>9.1941333006533201E-3</v>
      </c>
      <c r="T5371" s="2">
        <f t="shared" si="1332"/>
        <v>0</v>
      </c>
      <c r="U5371" s="2">
        <f t="shared" si="1333"/>
        <v>1.5855457273421161E-2</v>
      </c>
      <c r="V5371" s="2">
        <f t="shared" si="1334"/>
        <v>2.2269325833921969E-2</v>
      </c>
      <c r="W5371" s="2">
        <f t="shared" si="1335"/>
        <v>7.3893294523897741E-3</v>
      </c>
      <c r="X5371" s="2">
        <f t="shared" si="1336"/>
        <v>0</v>
      </c>
      <c r="Y5371" s="2">
        <f t="shared" si="1337"/>
        <v>0.88612886046963546</v>
      </c>
      <c r="Z5371" s="2">
        <f t="shared" si="1338"/>
        <v>-1.4427207983582753E-3</v>
      </c>
      <c r="AA5371" s="2">
        <f t="shared" si="1339"/>
        <v>2.2139636013946726E-3</v>
      </c>
      <c r="AB5371" s="2">
        <f t="shared" si="1340"/>
        <v>0</v>
      </c>
      <c r="AD5371" s="8">
        <f t="shared" si="1341"/>
        <v>8.3441241441016417E-2</v>
      </c>
      <c r="AE5371" s="8">
        <f t="shared" si="1342"/>
        <v>0.91578751575594719</v>
      </c>
      <c r="AF5371" s="8">
        <f t="shared" si="1343"/>
        <v>7.7124280303639725E-4</v>
      </c>
    </row>
    <row r="5372" spans="1:32" x14ac:dyDescent="0.25">
      <c r="A5372" s="1">
        <v>42944</v>
      </c>
      <c r="B5372" s="7">
        <f t="shared" si="1328"/>
        <v>17037483.125</v>
      </c>
      <c r="C5372">
        <v>987960</v>
      </c>
      <c r="D5372">
        <v>0</v>
      </c>
      <c r="E5372">
        <v>155535</v>
      </c>
      <c r="F5372">
        <v>0</v>
      </c>
      <c r="G5372">
        <v>270570</v>
      </c>
      <c r="H5372">
        <v>376453.125</v>
      </c>
      <c r="I5372">
        <v>125450</v>
      </c>
      <c r="J5372">
        <v>159330</v>
      </c>
      <c r="K5372">
        <v>15012000</v>
      </c>
      <c r="L5372">
        <v>-24585</v>
      </c>
      <c r="M5372">
        <v>-25230</v>
      </c>
      <c r="N5372">
        <v>0</v>
      </c>
      <c r="P5372" s="1">
        <v>42944</v>
      </c>
      <c r="Q5372" s="2">
        <f t="shared" si="1329"/>
        <v>5.7987438212062793E-2</v>
      </c>
      <c r="R5372" s="2">
        <f t="shared" si="1330"/>
        <v>0</v>
      </c>
      <c r="S5372" s="2">
        <f t="shared" si="1331"/>
        <v>9.1289892326745885E-3</v>
      </c>
      <c r="T5372" s="2">
        <f t="shared" si="1332"/>
        <v>0</v>
      </c>
      <c r="U5372" s="2">
        <f t="shared" si="1333"/>
        <v>1.5880866793228299E-2</v>
      </c>
      <c r="V5372" s="2">
        <f t="shared" si="1334"/>
        <v>2.2095583146762472E-2</v>
      </c>
      <c r="W5372" s="2">
        <f t="shared" si="1335"/>
        <v>7.3631767720386222E-3</v>
      </c>
      <c r="X5372" s="2">
        <f t="shared" si="1336"/>
        <v>9.3517334004696185E-3</v>
      </c>
      <c r="Y5372" s="2">
        <f t="shared" si="1337"/>
        <v>0.88111605979947227</v>
      </c>
      <c r="Z5372" s="2">
        <f t="shared" si="1338"/>
        <v>-1.4429948261504147E-3</v>
      </c>
      <c r="AA5372" s="2">
        <f t="shared" si="1339"/>
        <v>-1.4808525305582657E-3</v>
      </c>
      <c r="AB5372" s="2">
        <f t="shared" si="1340"/>
        <v>0</v>
      </c>
      <c r="AD5372" s="8">
        <f t="shared" si="1341"/>
        <v>8.2997294237965674E-2</v>
      </c>
      <c r="AE5372" s="8">
        <f t="shared" si="1342"/>
        <v>0.91992655311874294</v>
      </c>
      <c r="AF5372" s="8">
        <f t="shared" si="1343"/>
        <v>-2.9238473567086802E-3</v>
      </c>
    </row>
    <row r="5373" spans="1:32" x14ac:dyDescent="0.25">
      <c r="A5373" s="1">
        <v>42947</v>
      </c>
      <c r="B5373" s="7">
        <f t="shared" si="1328"/>
        <v>17068116.125</v>
      </c>
      <c r="C5373">
        <v>987320</v>
      </c>
      <c r="D5373">
        <v>0</v>
      </c>
      <c r="E5373">
        <v>153840</v>
      </c>
      <c r="F5373">
        <v>0</v>
      </c>
      <c r="G5373">
        <v>268480</v>
      </c>
      <c r="H5373">
        <v>376828.125</v>
      </c>
      <c r="I5373">
        <v>125250</v>
      </c>
      <c r="J5373">
        <v>159100</v>
      </c>
      <c r="K5373">
        <v>15010000</v>
      </c>
      <c r="L5373">
        <v>0</v>
      </c>
      <c r="M5373">
        <v>-12702</v>
      </c>
      <c r="N5373">
        <v>0</v>
      </c>
      <c r="P5373" s="1">
        <v>42947</v>
      </c>
      <c r="Q5373" s="2">
        <f t="shared" si="1329"/>
        <v>5.7845868446714709E-2</v>
      </c>
      <c r="R5373" s="2">
        <f t="shared" si="1330"/>
        <v>0</v>
      </c>
      <c r="S5373" s="2">
        <f t="shared" si="1331"/>
        <v>9.0132970079027982E-3</v>
      </c>
      <c r="T5373" s="2">
        <f t="shared" si="1332"/>
        <v>0</v>
      </c>
      <c r="U5373" s="2">
        <f t="shared" si="1333"/>
        <v>1.572991407099417E-2</v>
      </c>
      <c r="V5373" s="2">
        <f t="shared" si="1334"/>
        <v>2.2077897891030433E-2</v>
      </c>
      <c r="W5373" s="2">
        <f t="shared" si="1335"/>
        <v>7.3382439563171179E-3</v>
      </c>
      <c r="X5373" s="2">
        <f t="shared" si="1336"/>
        <v>9.3214739596810658E-3</v>
      </c>
      <c r="Y5373" s="2">
        <f t="shared" si="1337"/>
        <v>0.87941749927600754</v>
      </c>
      <c r="Z5373" s="2">
        <f t="shared" si="1338"/>
        <v>0</v>
      </c>
      <c r="AA5373" s="2">
        <f t="shared" si="1339"/>
        <v>-7.4419460864782463E-4</v>
      </c>
      <c r="AB5373" s="2">
        <f t="shared" si="1340"/>
        <v>0</v>
      </c>
      <c r="AD5373" s="8">
        <f t="shared" si="1341"/>
        <v>8.2589079525611675E-2</v>
      </c>
      <c r="AE5373" s="8">
        <f t="shared" si="1342"/>
        <v>0.91815511508303616</v>
      </c>
      <c r="AF5373" s="8">
        <f t="shared" si="1343"/>
        <v>-7.4419460864782463E-4</v>
      </c>
    </row>
    <row r="5374" spans="1:32" x14ac:dyDescent="0.25">
      <c r="A5374" s="1">
        <v>42948</v>
      </c>
      <c r="B5374" s="7">
        <f t="shared" si="1328"/>
        <v>17063313.625</v>
      </c>
      <c r="C5374">
        <v>986360</v>
      </c>
      <c r="D5374">
        <v>0</v>
      </c>
      <c r="E5374">
        <v>152700</v>
      </c>
      <c r="F5374">
        <v>0</v>
      </c>
      <c r="G5374">
        <v>271350</v>
      </c>
      <c r="H5374">
        <v>376640.625</v>
      </c>
      <c r="I5374">
        <v>125120</v>
      </c>
      <c r="J5374">
        <v>159080</v>
      </c>
      <c r="K5374">
        <v>15005000</v>
      </c>
      <c r="L5374">
        <v>25130</v>
      </c>
      <c r="M5374">
        <v>-38067</v>
      </c>
      <c r="N5374">
        <v>0</v>
      </c>
      <c r="P5374" s="1">
        <v>42948</v>
      </c>
      <c r="Q5374" s="2">
        <f t="shared" si="1329"/>
        <v>5.7805888215923827E-2</v>
      </c>
      <c r="R5374" s="2">
        <f t="shared" si="1330"/>
        <v>0</v>
      </c>
      <c r="S5374" s="2">
        <f t="shared" si="1331"/>
        <v>8.9490238154138133E-3</v>
      </c>
      <c r="T5374" s="2">
        <f t="shared" si="1332"/>
        <v>0</v>
      </c>
      <c r="U5374" s="2">
        <f t="shared" si="1333"/>
        <v>1.5902538391044781E-2</v>
      </c>
      <c r="V5374" s="2">
        <f t="shared" si="1334"/>
        <v>2.2073123267697073E-2</v>
      </c>
      <c r="W5374" s="2">
        <f t="shared" si="1335"/>
        <v>7.3326906338217175E-3</v>
      </c>
      <c r="X5374" s="2">
        <f t="shared" si="1336"/>
        <v>9.3229253998430208E-3</v>
      </c>
      <c r="Y5374" s="2">
        <f t="shared" si="1337"/>
        <v>0.87937198657684523</v>
      </c>
      <c r="Z5374" s="2">
        <f t="shared" si="1338"/>
        <v>1.472750284750158E-3</v>
      </c>
      <c r="AA5374" s="2">
        <f t="shared" si="1339"/>
        <v>-2.2309265853396047E-3</v>
      </c>
      <c r="AB5374" s="2">
        <f t="shared" si="1340"/>
        <v>0</v>
      </c>
      <c r="AD5374" s="8">
        <f t="shared" si="1341"/>
        <v>8.2657450422382428E-2</v>
      </c>
      <c r="AE5374" s="8">
        <f t="shared" si="1342"/>
        <v>0.91810072587820701</v>
      </c>
      <c r="AF5374" s="8">
        <f t="shared" si="1343"/>
        <v>-7.5817630058944672E-4</v>
      </c>
    </row>
    <row r="5375" spans="1:32" x14ac:dyDescent="0.25">
      <c r="A5375" s="1">
        <v>42949</v>
      </c>
      <c r="B5375" s="7">
        <f t="shared" si="1328"/>
        <v>17182681</v>
      </c>
      <c r="C5375">
        <v>988120</v>
      </c>
      <c r="D5375">
        <v>0</v>
      </c>
      <c r="E5375">
        <v>153750</v>
      </c>
      <c r="F5375">
        <v>0</v>
      </c>
      <c r="G5375">
        <v>274370</v>
      </c>
      <c r="H5375">
        <v>503625</v>
      </c>
      <c r="I5375">
        <v>125390</v>
      </c>
      <c r="J5375">
        <v>159930</v>
      </c>
      <c r="K5375">
        <v>15003000</v>
      </c>
      <c r="L5375">
        <v>0</v>
      </c>
      <c r="M5375">
        <v>-25504</v>
      </c>
      <c r="N5375">
        <v>0</v>
      </c>
      <c r="P5375" s="1">
        <v>42949</v>
      </c>
      <c r="Q5375" s="2">
        <f t="shared" si="1329"/>
        <v>5.7506741817531272E-2</v>
      </c>
      <c r="R5375" s="2">
        <f t="shared" si="1330"/>
        <v>0</v>
      </c>
      <c r="S5375" s="2">
        <f t="shared" si="1331"/>
        <v>8.9479633591521609E-3</v>
      </c>
      <c r="T5375" s="2">
        <f t="shared" si="1332"/>
        <v>0</v>
      </c>
      <c r="U5375" s="2">
        <f t="shared" si="1333"/>
        <v>1.5967822483580998E-2</v>
      </c>
      <c r="V5375" s="2">
        <f t="shared" si="1334"/>
        <v>2.9310036076442319E-2</v>
      </c>
      <c r="W5375" s="2">
        <f t="shared" si="1335"/>
        <v>7.2974642315713134E-3</v>
      </c>
      <c r="X5375" s="2">
        <f t="shared" si="1336"/>
        <v>9.3076278375883257E-3</v>
      </c>
      <c r="Y5375" s="2">
        <f t="shared" si="1337"/>
        <v>0.87314662944624299</v>
      </c>
      <c r="Z5375" s="2">
        <f t="shared" si="1338"/>
        <v>0</v>
      </c>
      <c r="AA5375" s="2">
        <f t="shared" si="1339"/>
        <v>-1.4842852521093769E-3</v>
      </c>
      <c r="AB5375" s="2">
        <f t="shared" si="1340"/>
        <v>0</v>
      </c>
      <c r="AD5375" s="8">
        <f t="shared" si="1341"/>
        <v>8.2422527660264436E-2</v>
      </c>
      <c r="AE5375" s="8">
        <f t="shared" si="1342"/>
        <v>0.91906175759184494</v>
      </c>
      <c r="AF5375" s="8">
        <f t="shared" si="1343"/>
        <v>-1.4842852521093769E-3</v>
      </c>
    </row>
    <row r="5376" spans="1:32" x14ac:dyDescent="0.25">
      <c r="A5376" s="1">
        <v>42950</v>
      </c>
      <c r="B5376" s="7">
        <f t="shared" si="1328"/>
        <v>17309055</v>
      </c>
      <c r="C5376">
        <v>1112175</v>
      </c>
      <c r="D5376">
        <v>0</v>
      </c>
      <c r="E5376">
        <v>102100</v>
      </c>
      <c r="F5376">
        <v>0</v>
      </c>
      <c r="G5376">
        <v>274750</v>
      </c>
      <c r="H5376">
        <v>503125</v>
      </c>
      <c r="I5376">
        <v>125050</v>
      </c>
      <c r="J5376">
        <v>159990</v>
      </c>
      <c r="K5376">
        <v>15007000</v>
      </c>
      <c r="L5376">
        <v>24865</v>
      </c>
      <c r="M5376">
        <v>0</v>
      </c>
      <c r="N5376">
        <v>0</v>
      </c>
      <c r="P5376" s="1">
        <v>42950</v>
      </c>
      <c r="Q5376" s="2">
        <f t="shared" si="1329"/>
        <v>6.4253941073039514E-2</v>
      </c>
      <c r="R5376" s="2">
        <f t="shared" si="1330"/>
        <v>0</v>
      </c>
      <c r="S5376" s="2">
        <f t="shared" si="1331"/>
        <v>5.8986466909949735E-3</v>
      </c>
      <c r="T5376" s="2">
        <f t="shared" si="1332"/>
        <v>0</v>
      </c>
      <c r="U5376" s="2">
        <f t="shared" si="1333"/>
        <v>1.5873194694915466E-2</v>
      </c>
      <c r="V5376" s="2">
        <f t="shared" si="1334"/>
        <v>2.9067155890370677E-2</v>
      </c>
      <c r="W5376" s="2">
        <f t="shared" si="1335"/>
        <v>7.224542298814118E-3</v>
      </c>
      <c r="X5376" s="2">
        <f t="shared" si="1336"/>
        <v>9.2431389235287549E-3</v>
      </c>
      <c r="Y5376" s="2">
        <f t="shared" si="1337"/>
        <v>0.86700284908679304</v>
      </c>
      <c r="Z5376" s="2">
        <f t="shared" si="1338"/>
        <v>1.4365313415434869E-3</v>
      </c>
      <c r="AA5376" s="2">
        <f t="shared" si="1339"/>
        <v>0</v>
      </c>
      <c r="AB5376" s="2">
        <f t="shared" si="1340"/>
        <v>0</v>
      </c>
      <c r="AD5376" s="8">
        <f t="shared" si="1341"/>
        <v>8.6025782458949956E-2</v>
      </c>
      <c r="AE5376" s="8">
        <f t="shared" si="1342"/>
        <v>0.91253768619950659</v>
      </c>
      <c r="AF5376" s="8">
        <f t="shared" si="1343"/>
        <v>1.4365313415434869E-3</v>
      </c>
    </row>
    <row r="5377" spans="1:32" x14ac:dyDescent="0.25">
      <c r="A5377" s="1">
        <v>42951</v>
      </c>
      <c r="B5377" s="7">
        <f t="shared" si="1328"/>
        <v>17598632</v>
      </c>
      <c r="C5377">
        <v>1358335</v>
      </c>
      <c r="D5377">
        <v>0</v>
      </c>
      <c r="E5377">
        <v>153900</v>
      </c>
      <c r="F5377">
        <v>0</v>
      </c>
      <c r="G5377">
        <v>274190</v>
      </c>
      <c r="H5377">
        <v>504125</v>
      </c>
      <c r="I5377">
        <v>125960</v>
      </c>
      <c r="J5377">
        <v>160420</v>
      </c>
      <c r="K5377">
        <v>15009000</v>
      </c>
      <c r="L5377">
        <v>0</v>
      </c>
      <c r="M5377">
        <v>12702</v>
      </c>
      <c r="N5377">
        <v>0</v>
      </c>
      <c r="P5377" s="1">
        <v>42951</v>
      </c>
      <c r="Q5377" s="2">
        <f t="shared" si="1329"/>
        <v>7.718412431148057E-2</v>
      </c>
      <c r="R5377" s="2">
        <f t="shared" si="1330"/>
        <v>0</v>
      </c>
      <c r="S5377" s="2">
        <f t="shared" si="1331"/>
        <v>8.7449979066554721E-3</v>
      </c>
      <c r="T5377" s="2">
        <f t="shared" si="1332"/>
        <v>0</v>
      </c>
      <c r="U5377" s="2">
        <f t="shared" si="1333"/>
        <v>1.5580188278270721E-2</v>
      </c>
      <c r="V5377" s="2">
        <f t="shared" si="1334"/>
        <v>2.8645692460641258E-2</v>
      </c>
      <c r="W5377" s="2">
        <f t="shared" si="1335"/>
        <v>7.1573745050183442E-3</v>
      </c>
      <c r="X5377" s="2">
        <f t="shared" si="1336"/>
        <v>9.1154812487697912E-3</v>
      </c>
      <c r="Y5377" s="2">
        <f t="shared" si="1337"/>
        <v>0.85285038064322272</v>
      </c>
      <c r="Z5377" s="2">
        <f t="shared" si="1338"/>
        <v>0</v>
      </c>
      <c r="AA5377" s="2">
        <f t="shared" si="1339"/>
        <v>7.2176064594111635E-4</v>
      </c>
      <c r="AB5377" s="2">
        <f t="shared" si="1340"/>
        <v>0</v>
      </c>
      <c r="AD5377" s="8">
        <f t="shared" si="1341"/>
        <v>0.10150931049640677</v>
      </c>
      <c r="AE5377" s="8">
        <f t="shared" si="1342"/>
        <v>0.89776892885765214</v>
      </c>
      <c r="AF5377" s="8">
        <f t="shared" si="1343"/>
        <v>7.2176064594111635E-4</v>
      </c>
    </row>
    <row r="5378" spans="1:32" x14ac:dyDescent="0.25">
      <c r="A5378" s="1">
        <v>42954</v>
      </c>
      <c r="B5378" s="7">
        <f t="shared" si="1328"/>
        <v>17857364</v>
      </c>
      <c r="C5378">
        <v>1358555</v>
      </c>
      <c r="D5378">
        <v>0</v>
      </c>
      <c r="E5378">
        <v>208000</v>
      </c>
      <c r="F5378">
        <v>0</v>
      </c>
      <c r="G5378">
        <v>274550</v>
      </c>
      <c r="H5378">
        <v>503000</v>
      </c>
      <c r="I5378">
        <v>125670</v>
      </c>
      <c r="J5378">
        <v>320520</v>
      </c>
      <c r="K5378">
        <v>15017000</v>
      </c>
      <c r="L5378">
        <v>24865</v>
      </c>
      <c r="M5378">
        <v>25204</v>
      </c>
      <c r="N5378">
        <v>0</v>
      </c>
      <c r="P5378" s="1">
        <v>42954</v>
      </c>
      <c r="Q5378" s="2">
        <f t="shared" si="1329"/>
        <v>7.6078137848340888E-2</v>
      </c>
      <c r="R5378" s="2">
        <f t="shared" si="1330"/>
        <v>0</v>
      </c>
      <c r="S5378" s="2">
        <f t="shared" si="1331"/>
        <v>1.1647855752954355E-2</v>
      </c>
      <c r="T5378" s="2">
        <f t="shared" si="1332"/>
        <v>0</v>
      </c>
      <c r="U5378" s="2">
        <f t="shared" si="1333"/>
        <v>1.5374609600834704E-2</v>
      </c>
      <c r="V5378" s="2">
        <f t="shared" si="1334"/>
        <v>2.8167651171807889E-2</v>
      </c>
      <c r="W5378" s="2">
        <f t="shared" si="1335"/>
        <v>7.0374328484316051E-3</v>
      </c>
      <c r="X5378" s="2">
        <f t="shared" si="1336"/>
        <v>1.7948897720850624E-2</v>
      </c>
      <c r="Y5378" s="2">
        <f t="shared" si="1337"/>
        <v>0.8409415857794017</v>
      </c>
      <c r="Z5378" s="2">
        <f t="shared" si="1338"/>
        <v>1.3924227562365867E-3</v>
      </c>
      <c r="AA5378" s="2">
        <f t="shared" si="1339"/>
        <v>1.4114065211416422E-3</v>
      </c>
      <c r="AB5378" s="2">
        <f t="shared" si="1340"/>
        <v>0</v>
      </c>
      <c r="AD5378" s="8">
        <f t="shared" si="1341"/>
        <v>0.10310060320212994</v>
      </c>
      <c r="AE5378" s="8">
        <f t="shared" si="1342"/>
        <v>0.8940955675204918</v>
      </c>
      <c r="AF5378" s="8">
        <f t="shared" si="1343"/>
        <v>2.8038292773782288E-3</v>
      </c>
    </row>
    <row r="5379" spans="1:32" x14ac:dyDescent="0.25">
      <c r="A5379" s="1">
        <v>42955</v>
      </c>
      <c r="B5379" s="7">
        <f t="shared" ref="B5379:B5422" si="1344">SUM(C5379:N5379)</f>
        <v>19230067.75</v>
      </c>
      <c r="C5379">
        <v>1237700</v>
      </c>
      <c r="D5379">
        <v>0</v>
      </c>
      <c r="E5379">
        <v>156150</v>
      </c>
      <c r="F5379">
        <v>0</v>
      </c>
      <c r="G5379">
        <v>275390</v>
      </c>
      <c r="H5379">
        <v>629218.75</v>
      </c>
      <c r="I5379">
        <v>126000</v>
      </c>
      <c r="J5379">
        <v>1764620</v>
      </c>
      <c r="K5379">
        <v>14991000</v>
      </c>
      <c r="L5379">
        <v>24785</v>
      </c>
      <c r="M5379">
        <v>25204</v>
      </c>
      <c r="N5379">
        <v>0</v>
      </c>
      <c r="P5379" s="1">
        <v>42955</v>
      </c>
      <c r="Q5379" s="2">
        <f t="shared" ref="Q5379:Q5422" si="1345">C5379/$B5379</f>
        <v>6.4362747759950045E-2</v>
      </c>
      <c r="R5379" s="2">
        <f t="shared" ref="R5379:R5422" si="1346">D5379/$B5379</f>
        <v>0</v>
      </c>
      <c r="S5379" s="2">
        <f t="shared" ref="S5379:S5422" si="1347">E5379/$B5379</f>
        <v>8.1200961967489681E-3</v>
      </c>
      <c r="T5379" s="2">
        <f t="shared" ref="T5379:T5422" si="1348">F5379/$B5379</f>
        <v>0</v>
      </c>
      <c r="U5379" s="2">
        <f t="shared" ref="U5379:U5422" si="1349">G5379/$B5379</f>
        <v>1.4320802379908413E-2</v>
      </c>
      <c r="V5379" s="2">
        <f t="shared" ref="V5379:V5422" si="1350">H5379/$B5379</f>
        <v>3.2720568548178931E-2</v>
      </c>
      <c r="W5379" s="2">
        <f t="shared" ref="W5379:W5422" si="1351">I5379/$B5379</f>
        <v>6.5522390060222223E-3</v>
      </c>
      <c r="X5379" s="2">
        <f t="shared" ref="X5379:X5422" si="1352">J5379/$B5379</f>
        <v>9.1763587260372495E-2</v>
      </c>
      <c r="Y5379" s="2">
        <f t="shared" ref="Y5379:Y5422" si="1353">K5379/$B5379</f>
        <v>0.77956043602602487</v>
      </c>
      <c r="Z5379" s="2">
        <f t="shared" ref="Z5379:Z5422" si="1354">L5379/$B5379</f>
        <v>1.2888670140020697E-3</v>
      </c>
      <c r="AA5379" s="2">
        <f t="shared" ref="AA5379:AA5422" si="1355">M5379/$B5379</f>
        <v>1.3106558087919373E-3</v>
      </c>
      <c r="AB5379" s="2">
        <f t="shared" ref="AB5379:AB5422" si="1356">N5379/$B5379</f>
        <v>0</v>
      </c>
      <c r="AD5379" s="8">
        <f t="shared" si="1341"/>
        <v>8.6803646336607435E-2</v>
      </c>
      <c r="AE5379" s="8">
        <f t="shared" si="1342"/>
        <v>0.9105968308405985</v>
      </c>
      <c r="AF5379" s="8">
        <f t="shared" si="1343"/>
        <v>2.5995228227940069E-3</v>
      </c>
    </row>
    <row r="5380" spans="1:32" x14ac:dyDescent="0.25">
      <c r="A5380" s="1">
        <v>42956</v>
      </c>
      <c r="B5380" s="7">
        <f t="shared" si="1344"/>
        <v>19251724.375</v>
      </c>
      <c r="C5380">
        <v>1235400</v>
      </c>
      <c r="D5380">
        <v>0</v>
      </c>
      <c r="E5380">
        <v>208600</v>
      </c>
      <c r="F5380">
        <v>0</v>
      </c>
      <c r="G5380">
        <v>554340</v>
      </c>
      <c r="H5380">
        <v>628359.375</v>
      </c>
      <c r="I5380">
        <v>125880</v>
      </c>
      <c r="J5380">
        <v>1442250</v>
      </c>
      <c r="K5380">
        <v>14994000</v>
      </c>
      <c r="L5380">
        <v>0</v>
      </c>
      <c r="M5380">
        <v>62895</v>
      </c>
      <c r="N5380">
        <v>0</v>
      </c>
      <c r="P5380" s="1">
        <v>42956</v>
      </c>
      <c r="Q5380" s="2">
        <f t="shared" si="1345"/>
        <v>6.4170875082975518E-2</v>
      </c>
      <c r="R5380" s="2">
        <f t="shared" si="1346"/>
        <v>0</v>
      </c>
      <c r="S5380" s="2">
        <f t="shared" si="1347"/>
        <v>1.0835393024371616E-2</v>
      </c>
      <c r="T5380" s="2">
        <f t="shared" si="1348"/>
        <v>0</v>
      </c>
      <c r="U5380" s="2">
        <f t="shared" si="1349"/>
        <v>2.8794303782982558E-2</v>
      </c>
      <c r="V5380" s="2">
        <f t="shared" si="1350"/>
        <v>3.2639121709844239E-2</v>
      </c>
      <c r="W5380" s="2">
        <f t="shared" si="1351"/>
        <v>6.5386350618787106E-3</v>
      </c>
      <c r="X5380" s="2">
        <f t="shared" si="1352"/>
        <v>7.4915367159156102E-2</v>
      </c>
      <c r="Y5380" s="2">
        <f t="shared" si="1353"/>
        <v>0.77883932410080536</v>
      </c>
      <c r="Z5380" s="2">
        <f t="shared" si="1354"/>
        <v>0</v>
      </c>
      <c r="AA5380" s="2">
        <f t="shared" si="1355"/>
        <v>3.2669800779858713E-3</v>
      </c>
      <c r="AB5380" s="2">
        <f t="shared" si="1356"/>
        <v>0</v>
      </c>
      <c r="AD5380" s="8">
        <f t="shared" ref="AD5380:AD5422" si="1357">SUM(Q5380:U5380)</f>
        <v>0.10380057189032969</v>
      </c>
      <c r="AE5380" s="8">
        <f t="shared" ref="AE5380:AE5422" si="1358">SUM(V5380:Y5380)</f>
        <v>0.89293244803168448</v>
      </c>
      <c r="AF5380" s="8">
        <f t="shared" ref="AF5380:AF5422" si="1359">SUM(Z5380:AB5380)</f>
        <v>3.2669800779858713E-3</v>
      </c>
    </row>
    <row r="5381" spans="1:32" x14ac:dyDescent="0.25">
      <c r="A5381" s="1">
        <v>42957</v>
      </c>
      <c r="B5381" s="7">
        <f t="shared" si="1344"/>
        <v>18452088.125</v>
      </c>
      <c r="C5381">
        <v>1235550</v>
      </c>
      <c r="D5381">
        <v>0</v>
      </c>
      <c r="E5381">
        <v>154350</v>
      </c>
      <c r="F5381">
        <v>0</v>
      </c>
      <c r="G5381">
        <v>551980</v>
      </c>
      <c r="H5381">
        <v>630078.125</v>
      </c>
      <c r="I5381">
        <v>126460</v>
      </c>
      <c r="J5381">
        <v>644080</v>
      </c>
      <c r="K5381">
        <v>15021000</v>
      </c>
      <c r="L5381">
        <v>24860</v>
      </c>
      <c r="M5381">
        <v>63730</v>
      </c>
      <c r="N5381">
        <v>0</v>
      </c>
      <c r="P5381" s="1">
        <v>42957</v>
      </c>
      <c r="Q5381" s="2">
        <f t="shared" si="1345"/>
        <v>6.695990132011144E-2</v>
      </c>
      <c r="R5381" s="2">
        <f t="shared" si="1346"/>
        <v>0</v>
      </c>
      <c r="S5381" s="2">
        <f t="shared" si="1347"/>
        <v>8.3649069392247987E-3</v>
      </c>
      <c r="T5381" s="2">
        <f t="shared" si="1348"/>
        <v>0</v>
      </c>
      <c r="U5381" s="2">
        <f t="shared" si="1349"/>
        <v>2.9914229558233262E-2</v>
      </c>
      <c r="V5381" s="2">
        <f t="shared" si="1350"/>
        <v>3.4146711241115971E-2</v>
      </c>
      <c r="W5381" s="2">
        <f t="shared" si="1351"/>
        <v>6.8534248884636736E-3</v>
      </c>
      <c r="X5381" s="2">
        <f t="shared" si="1352"/>
        <v>3.4905534573475269E-2</v>
      </c>
      <c r="Y5381" s="2">
        <f t="shared" si="1353"/>
        <v>0.81405420883767865</v>
      </c>
      <c r="Z5381" s="2">
        <f t="shared" si="1354"/>
        <v>1.3472729932564203E-3</v>
      </c>
      <c r="AA5381" s="2">
        <f t="shared" si="1355"/>
        <v>3.4538096484405339E-3</v>
      </c>
      <c r="AB5381" s="2">
        <f t="shared" si="1356"/>
        <v>0</v>
      </c>
      <c r="AD5381" s="8">
        <f t="shared" si="1357"/>
        <v>0.10523903781756951</v>
      </c>
      <c r="AE5381" s="8">
        <f t="shared" si="1358"/>
        <v>0.88995987954073352</v>
      </c>
      <c r="AF5381" s="8">
        <f t="shared" si="1359"/>
        <v>4.8010826416969542E-3</v>
      </c>
    </row>
    <row r="5382" spans="1:32" x14ac:dyDescent="0.25">
      <c r="A5382" s="1">
        <v>42958</v>
      </c>
      <c r="B5382" s="7">
        <f t="shared" si="1344"/>
        <v>19855279</v>
      </c>
      <c r="C5382">
        <v>974240</v>
      </c>
      <c r="D5382">
        <v>0</v>
      </c>
      <c r="E5382">
        <v>153375</v>
      </c>
      <c r="F5382">
        <v>0</v>
      </c>
      <c r="G5382">
        <v>272490</v>
      </c>
      <c r="H5382">
        <v>631250</v>
      </c>
      <c r="I5382">
        <v>253440</v>
      </c>
      <c r="J5382">
        <v>2418450</v>
      </c>
      <c r="K5382">
        <v>15012000</v>
      </c>
      <c r="L5382">
        <v>24375</v>
      </c>
      <c r="M5382">
        <v>115659</v>
      </c>
      <c r="N5382">
        <v>0</v>
      </c>
      <c r="P5382" s="1">
        <v>42958</v>
      </c>
      <c r="Q5382" s="2">
        <f t="shared" si="1345"/>
        <v>4.9067051639012475E-2</v>
      </c>
      <c r="R5382" s="2">
        <f t="shared" si="1346"/>
        <v>0</v>
      </c>
      <c r="S5382" s="2">
        <f t="shared" si="1347"/>
        <v>7.7246459241393688E-3</v>
      </c>
      <c r="T5382" s="2">
        <f t="shared" si="1348"/>
        <v>0</v>
      </c>
      <c r="U5382" s="2">
        <f t="shared" si="1349"/>
        <v>1.3723806147473426E-2</v>
      </c>
      <c r="V5382" s="2">
        <f t="shared" si="1350"/>
        <v>3.1792552499514112E-2</v>
      </c>
      <c r="W5382" s="2">
        <f t="shared" si="1351"/>
        <v>1.2764363573032643E-2</v>
      </c>
      <c r="X5382" s="2">
        <f t="shared" si="1352"/>
        <v>0.12180387895833647</v>
      </c>
      <c r="Y5382" s="2">
        <f t="shared" si="1353"/>
        <v>0.75607096732309831</v>
      </c>
      <c r="Z5382" s="2">
        <f t="shared" si="1354"/>
        <v>1.2276332153277724E-3</v>
      </c>
      <c r="AA5382" s="2">
        <f t="shared" si="1355"/>
        <v>5.8251007200654297E-3</v>
      </c>
      <c r="AB5382" s="2">
        <f t="shared" si="1356"/>
        <v>0</v>
      </c>
      <c r="AD5382" s="8">
        <f t="shared" si="1357"/>
        <v>7.0515503710625274E-2</v>
      </c>
      <c r="AE5382" s="8">
        <f t="shared" si="1358"/>
        <v>0.9224317623539815</v>
      </c>
      <c r="AF5382" s="8">
        <f t="shared" si="1359"/>
        <v>7.0527339353932024E-3</v>
      </c>
    </row>
    <row r="5383" spans="1:32" x14ac:dyDescent="0.25">
      <c r="A5383" s="1">
        <v>42961</v>
      </c>
      <c r="B5383" s="7">
        <f t="shared" si="1344"/>
        <v>19947650</v>
      </c>
      <c r="C5383">
        <v>975280</v>
      </c>
      <c r="D5383">
        <v>0</v>
      </c>
      <c r="E5383">
        <v>151755</v>
      </c>
      <c r="F5383">
        <v>0</v>
      </c>
      <c r="G5383">
        <v>266820</v>
      </c>
      <c r="H5383">
        <v>632500</v>
      </c>
      <c r="I5383">
        <v>253820</v>
      </c>
      <c r="J5383">
        <v>2424750</v>
      </c>
      <c r="K5383">
        <v>15012000</v>
      </c>
      <c r="L5383">
        <v>24485</v>
      </c>
      <c r="M5383">
        <v>206240</v>
      </c>
      <c r="N5383">
        <v>0</v>
      </c>
      <c r="P5383" s="1">
        <v>42961</v>
      </c>
      <c r="Q5383" s="2">
        <f t="shared" si="1345"/>
        <v>4.889197474389214E-2</v>
      </c>
      <c r="R5383" s="2">
        <f t="shared" si="1346"/>
        <v>0</v>
      </c>
      <c r="S5383" s="2">
        <f t="shared" si="1347"/>
        <v>7.6076630580544577E-3</v>
      </c>
      <c r="T5383" s="2">
        <f t="shared" si="1348"/>
        <v>0</v>
      </c>
      <c r="U5383" s="2">
        <f t="shared" si="1349"/>
        <v>1.3376011710652634E-2</v>
      </c>
      <c r="V5383" s="2">
        <f t="shared" si="1350"/>
        <v>3.1707995678688969E-2</v>
      </c>
      <c r="W5383" s="2">
        <f t="shared" si="1351"/>
        <v>1.2724305870616338E-2</v>
      </c>
      <c r="X5383" s="2">
        <f t="shared" si="1352"/>
        <v>0.1215556719713851</v>
      </c>
      <c r="Y5383" s="2">
        <f t="shared" si="1353"/>
        <v>0.75256985158652778</v>
      </c>
      <c r="Z5383" s="2">
        <f t="shared" si="1354"/>
        <v>1.2274628840991295E-3</v>
      </c>
      <c r="AA5383" s="2">
        <f t="shared" si="1355"/>
        <v>1.0339062496083498E-2</v>
      </c>
      <c r="AB5383" s="2">
        <f t="shared" si="1356"/>
        <v>0</v>
      </c>
      <c r="AD5383" s="8">
        <f t="shared" si="1357"/>
        <v>6.9875649512599225E-2</v>
      </c>
      <c r="AE5383" s="8">
        <f t="shared" si="1358"/>
        <v>0.91855782510721817</v>
      </c>
      <c r="AF5383" s="8">
        <f t="shared" si="1359"/>
        <v>1.1566525380182628E-2</v>
      </c>
    </row>
    <row r="5384" spans="1:32" x14ac:dyDescent="0.25">
      <c r="A5384" s="1">
        <v>42962</v>
      </c>
      <c r="B5384" s="7">
        <f t="shared" si="1344"/>
        <v>19806598.875</v>
      </c>
      <c r="C5384">
        <v>861560</v>
      </c>
      <c r="D5384">
        <v>0</v>
      </c>
      <c r="E5384">
        <v>102390</v>
      </c>
      <c r="F5384">
        <v>0</v>
      </c>
      <c r="G5384">
        <v>270120</v>
      </c>
      <c r="H5384">
        <v>631171.875</v>
      </c>
      <c r="I5384">
        <v>253500</v>
      </c>
      <c r="J5384">
        <v>2419650</v>
      </c>
      <c r="K5384">
        <v>15024000</v>
      </c>
      <c r="L5384">
        <v>0</v>
      </c>
      <c r="M5384">
        <v>244207</v>
      </c>
      <c r="N5384">
        <v>0</v>
      </c>
      <c r="P5384" s="1">
        <v>42962</v>
      </c>
      <c r="Q5384" s="2">
        <f t="shared" si="1345"/>
        <v>4.3498634239897992E-2</v>
      </c>
      <c r="R5384" s="2">
        <f t="shared" si="1346"/>
        <v>0</v>
      </c>
      <c r="S5384" s="2">
        <f t="shared" si="1347"/>
        <v>5.169489251849152E-3</v>
      </c>
      <c r="T5384" s="2">
        <f t="shared" si="1348"/>
        <v>0</v>
      </c>
      <c r="U5384" s="2">
        <f t="shared" si="1349"/>
        <v>1.3637879057617862E-2</v>
      </c>
      <c r="V5384" s="2">
        <f t="shared" si="1350"/>
        <v>3.1866746985857765E-2</v>
      </c>
      <c r="W5384" s="2">
        <f t="shared" si="1351"/>
        <v>1.2798764775307744E-2</v>
      </c>
      <c r="X5384" s="2">
        <f t="shared" si="1352"/>
        <v>0.12216383111863267</v>
      </c>
      <c r="Y5384" s="2">
        <f t="shared" si="1353"/>
        <v>0.75853507686084243</v>
      </c>
      <c r="Z5384" s="2">
        <f t="shared" si="1354"/>
        <v>0</v>
      </c>
      <c r="AA5384" s="2">
        <f t="shared" si="1355"/>
        <v>1.2329577709994393E-2</v>
      </c>
      <c r="AB5384" s="2">
        <f t="shared" si="1356"/>
        <v>0</v>
      </c>
      <c r="AD5384" s="8">
        <f t="shared" si="1357"/>
        <v>6.2306002549365004E-2</v>
      </c>
      <c r="AE5384" s="8">
        <f t="shared" si="1358"/>
        <v>0.92536441974064054</v>
      </c>
      <c r="AF5384" s="8">
        <f t="shared" si="1359"/>
        <v>1.2329577709994393E-2</v>
      </c>
    </row>
    <row r="5385" spans="1:32" x14ac:dyDescent="0.25">
      <c r="A5385" s="1">
        <v>42963</v>
      </c>
      <c r="B5385" s="7">
        <f t="shared" si="1344"/>
        <v>19744132.625</v>
      </c>
      <c r="C5385">
        <v>861630</v>
      </c>
      <c r="D5385">
        <v>0</v>
      </c>
      <c r="E5385">
        <v>102770</v>
      </c>
      <c r="F5385">
        <v>0</v>
      </c>
      <c r="G5385">
        <v>269640</v>
      </c>
      <c r="H5385">
        <v>629140.625</v>
      </c>
      <c r="I5385">
        <v>253300</v>
      </c>
      <c r="J5385">
        <v>2414550</v>
      </c>
      <c r="K5385">
        <v>15033000</v>
      </c>
      <c r="L5385">
        <v>-23850</v>
      </c>
      <c r="M5385">
        <v>203952</v>
      </c>
      <c r="N5385">
        <v>0</v>
      </c>
      <c r="P5385" s="1">
        <v>42963</v>
      </c>
      <c r="Q5385" s="2">
        <f t="shared" si="1345"/>
        <v>4.3639800054270553E-2</v>
      </c>
      <c r="R5385" s="2">
        <f t="shared" si="1346"/>
        <v>0</v>
      </c>
      <c r="S5385" s="2">
        <f t="shared" si="1347"/>
        <v>5.2050906439856841E-3</v>
      </c>
      <c r="T5385" s="2">
        <f t="shared" si="1348"/>
        <v>0</v>
      </c>
      <c r="U5385" s="2">
        <f t="shared" si="1349"/>
        <v>1.3656715395974505E-2</v>
      </c>
      <c r="V5385" s="2">
        <f t="shared" si="1350"/>
        <v>3.1864687953087528E-2</v>
      </c>
      <c r="W5385" s="2">
        <f t="shared" si="1351"/>
        <v>1.2829127762202722E-2</v>
      </c>
      <c r="X5385" s="2">
        <f t="shared" si="1352"/>
        <v>0.12229202699655184</v>
      </c>
      <c r="Y5385" s="2">
        <f t="shared" si="1353"/>
        <v>0.76139075266164036</v>
      </c>
      <c r="Z5385" s="2">
        <f t="shared" si="1354"/>
        <v>-1.2079537983755819E-3</v>
      </c>
      <c r="AA5385" s="2">
        <f t="shared" si="1355"/>
        <v>1.0329752330662335E-2</v>
      </c>
      <c r="AB5385" s="2">
        <f t="shared" si="1356"/>
        <v>0</v>
      </c>
      <c r="AD5385" s="8">
        <f t="shared" si="1357"/>
        <v>6.2501606094230749E-2</v>
      </c>
      <c r="AE5385" s="8">
        <f t="shared" si="1358"/>
        <v>0.92837659537348238</v>
      </c>
      <c r="AF5385" s="8">
        <f t="shared" si="1359"/>
        <v>9.1217985322867533E-3</v>
      </c>
    </row>
    <row r="5386" spans="1:32" x14ac:dyDescent="0.25">
      <c r="A5386" s="1">
        <v>42964</v>
      </c>
      <c r="B5386" s="7">
        <f t="shared" si="1344"/>
        <v>19972501.5</v>
      </c>
      <c r="C5386">
        <v>986240</v>
      </c>
      <c r="D5386">
        <v>0</v>
      </c>
      <c r="E5386">
        <v>155235</v>
      </c>
      <c r="F5386">
        <v>0</v>
      </c>
      <c r="G5386">
        <v>272240</v>
      </c>
      <c r="H5386">
        <v>504812.5</v>
      </c>
      <c r="I5386">
        <v>252900</v>
      </c>
      <c r="J5386">
        <v>2574080</v>
      </c>
      <c r="K5386">
        <v>15046000</v>
      </c>
      <c r="L5386">
        <v>-23470</v>
      </c>
      <c r="M5386">
        <v>204464</v>
      </c>
      <c r="N5386">
        <v>0</v>
      </c>
      <c r="P5386" s="1">
        <v>42964</v>
      </c>
      <c r="Q5386" s="2">
        <f t="shared" si="1345"/>
        <v>4.9379893650277104E-2</v>
      </c>
      <c r="R5386" s="2">
        <f t="shared" si="1346"/>
        <v>0</v>
      </c>
      <c r="S5386" s="2">
        <f t="shared" si="1347"/>
        <v>7.7724365172785193E-3</v>
      </c>
      <c r="T5386" s="2">
        <f t="shared" si="1348"/>
        <v>0</v>
      </c>
      <c r="U5386" s="2">
        <f t="shared" si="1349"/>
        <v>1.3630741246908907E-2</v>
      </c>
      <c r="V5386" s="2">
        <f t="shared" si="1350"/>
        <v>2.5275376747374383E-2</v>
      </c>
      <c r="W5386" s="2">
        <f t="shared" si="1351"/>
        <v>1.2662409863882097E-2</v>
      </c>
      <c r="X5386" s="2">
        <f t="shared" si="1352"/>
        <v>0.12888120198664149</v>
      </c>
      <c r="Y5386" s="2">
        <f t="shared" si="1353"/>
        <v>0.75333578019758818</v>
      </c>
      <c r="Z5386" s="2">
        <f t="shared" si="1354"/>
        <v>-1.1751156959482517E-3</v>
      </c>
      <c r="AA5386" s="2">
        <f t="shared" si="1355"/>
        <v>1.0237275485997585E-2</v>
      </c>
      <c r="AB5386" s="2">
        <f t="shared" si="1356"/>
        <v>0</v>
      </c>
      <c r="AD5386" s="8">
        <f t="shared" si="1357"/>
        <v>7.0783071414464535E-2</v>
      </c>
      <c r="AE5386" s="8">
        <f t="shared" si="1358"/>
        <v>0.92015476879548608</v>
      </c>
      <c r="AF5386" s="8">
        <f t="shared" si="1359"/>
        <v>9.0621597900493334E-3</v>
      </c>
    </row>
    <row r="5387" spans="1:32" x14ac:dyDescent="0.25">
      <c r="A5387" s="1">
        <v>42965</v>
      </c>
      <c r="B5387" s="7">
        <f t="shared" si="1344"/>
        <v>19872336.5</v>
      </c>
      <c r="C5387">
        <v>728220</v>
      </c>
      <c r="D5387">
        <v>0</v>
      </c>
      <c r="E5387">
        <v>154335</v>
      </c>
      <c r="F5387">
        <v>0</v>
      </c>
      <c r="G5387">
        <v>271100</v>
      </c>
      <c r="H5387">
        <v>505687.5</v>
      </c>
      <c r="I5387">
        <v>253160</v>
      </c>
      <c r="J5387">
        <v>2738360</v>
      </c>
      <c r="K5387">
        <v>15037000</v>
      </c>
      <c r="L5387">
        <v>-47240</v>
      </c>
      <c r="M5387">
        <v>231714</v>
      </c>
      <c r="N5387">
        <v>0</v>
      </c>
      <c r="P5387" s="1">
        <v>42965</v>
      </c>
      <c r="Q5387" s="2">
        <f t="shared" si="1345"/>
        <v>3.6644910879000063E-2</v>
      </c>
      <c r="R5387" s="2">
        <f t="shared" si="1346"/>
        <v>0</v>
      </c>
      <c r="S5387" s="2">
        <f t="shared" si="1347"/>
        <v>7.7663238039472606E-3</v>
      </c>
      <c r="T5387" s="2">
        <f t="shared" si="1348"/>
        <v>0</v>
      </c>
      <c r="U5387" s="2">
        <f t="shared" si="1349"/>
        <v>1.3642079782616402E-2</v>
      </c>
      <c r="V5387" s="2">
        <f t="shared" si="1350"/>
        <v>2.5446806418560796E-2</v>
      </c>
      <c r="W5387" s="2">
        <f t="shared" si="1351"/>
        <v>1.2739317291653148E-2</v>
      </c>
      <c r="X5387" s="2">
        <f t="shared" si="1352"/>
        <v>0.13779758610669662</v>
      </c>
      <c r="Y5387" s="2">
        <f t="shared" si="1353"/>
        <v>0.75668002099300202</v>
      </c>
      <c r="Z5387" s="2">
        <f t="shared" si="1354"/>
        <v>-2.3771739171184023E-3</v>
      </c>
      <c r="AA5387" s="2">
        <f t="shared" si="1355"/>
        <v>1.1660128641642113E-2</v>
      </c>
      <c r="AB5387" s="2">
        <f t="shared" si="1356"/>
        <v>0</v>
      </c>
      <c r="AD5387" s="8">
        <f t="shared" si="1357"/>
        <v>5.8053314465563728E-2</v>
      </c>
      <c r="AE5387" s="8">
        <f t="shared" si="1358"/>
        <v>0.93266373080991261</v>
      </c>
      <c r="AF5387" s="8">
        <f t="shared" si="1359"/>
        <v>9.2829547245237114E-3</v>
      </c>
    </row>
    <row r="5388" spans="1:32" x14ac:dyDescent="0.25">
      <c r="A5388" s="1">
        <v>42968</v>
      </c>
      <c r="B5388" s="7">
        <f t="shared" si="1344"/>
        <v>20113305.625</v>
      </c>
      <c r="C5388">
        <v>727440</v>
      </c>
      <c r="D5388">
        <v>0</v>
      </c>
      <c r="E5388">
        <v>204060</v>
      </c>
      <c r="F5388">
        <v>0</v>
      </c>
      <c r="G5388">
        <v>268640</v>
      </c>
      <c r="H5388">
        <v>632265.625</v>
      </c>
      <c r="I5388">
        <v>253600</v>
      </c>
      <c r="J5388">
        <v>2745330</v>
      </c>
      <c r="K5388">
        <v>15049000</v>
      </c>
      <c r="L5388">
        <v>-24330</v>
      </c>
      <c r="M5388">
        <v>257300</v>
      </c>
      <c r="N5388">
        <v>0</v>
      </c>
      <c r="P5388" s="1">
        <v>42968</v>
      </c>
      <c r="Q5388" s="2">
        <f t="shared" si="1345"/>
        <v>3.6167103188439714E-2</v>
      </c>
      <c r="R5388" s="2">
        <f t="shared" si="1346"/>
        <v>0</v>
      </c>
      <c r="S5388" s="2">
        <f t="shared" si="1347"/>
        <v>1.0145522760135556E-2</v>
      </c>
      <c r="T5388" s="2">
        <f t="shared" si="1348"/>
        <v>0</v>
      </c>
      <c r="U5388" s="2">
        <f t="shared" si="1349"/>
        <v>1.3356332619243436E-2</v>
      </c>
      <c r="V5388" s="2">
        <f t="shared" si="1350"/>
        <v>3.1435192045912143E-2</v>
      </c>
      <c r="W5388" s="2">
        <f t="shared" si="1351"/>
        <v>1.2608568910959409E-2</v>
      </c>
      <c r="X5388" s="2">
        <f t="shared" si="1352"/>
        <v>0.13649322747761905</v>
      </c>
      <c r="Y5388" s="2">
        <f t="shared" si="1353"/>
        <v>0.74821117326903841</v>
      </c>
      <c r="Z5388" s="2">
        <f t="shared" si="1354"/>
        <v>-1.2096470094780853E-3</v>
      </c>
      <c r="AA5388" s="2">
        <f t="shared" si="1355"/>
        <v>1.2792526738130347E-2</v>
      </c>
      <c r="AB5388" s="2">
        <f t="shared" si="1356"/>
        <v>0</v>
      </c>
      <c r="AD5388" s="8">
        <f t="shared" si="1357"/>
        <v>5.9668958567818703E-2</v>
      </c>
      <c r="AE5388" s="8">
        <f t="shared" si="1358"/>
        <v>0.92874816170352903</v>
      </c>
      <c r="AF5388" s="8">
        <f t="shared" si="1359"/>
        <v>1.1582879728652261E-2</v>
      </c>
    </row>
    <row r="5389" spans="1:32" x14ac:dyDescent="0.25">
      <c r="A5389" s="1">
        <v>42969</v>
      </c>
      <c r="B5389" s="7">
        <f t="shared" si="1344"/>
        <v>20449804.375</v>
      </c>
      <c r="C5389">
        <v>727770</v>
      </c>
      <c r="D5389">
        <v>0</v>
      </c>
      <c r="E5389">
        <v>202980</v>
      </c>
      <c r="F5389">
        <v>0</v>
      </c>
      <c r="G5389">
        <v>269810</v>
      </c>
      <c r="H5389">
        <v>632734.375</v>
      </c>
      <c r="I5389">
        <v>380790</v>
      </c>
      <c r="J5389">
        <v>2908440</v>
      </c>
      <c r="K5389">
        <v>15054000</v>
      </c>
      <c r="L5389">
        <v>-23765</v>
      </c>
      <c r="M5389">
        <v>297045</v>
      </c>
      <c r="N5389">
        <v>0</v>
      </c>
      <c r="P5389" s="1">
        <v>42969</v>
      </c>
      <c r="Q5389" s="2">
        <f t="shared" si="1345"/>
        <v>3.5588115497559622E-2</v>
      </c>
      <c r="R5389" s="2">
        <f t="shared" si="1346"/>
        <v>0</v>
      </c>
      <c r="S5389" s="2">
        <f t="shared" si="1347"/>
        <v>9.9257673216739516E-3</v>
      </c>
      <c r="T5389" s="2">
        <f t="shared" si="1348"/>
        <v>0</v>
      </c>
      <c r="U5389" s="2">
        <f t="shared" si="1349"/>
        <v>1.3193769243574977E-2</v>
      </c>
      <c r="V5389" s="2">
        <f t="shared" si="1350"/>
        <v>3.0940852215365019E-2</v>
      </c>
      <c r="W5389" s="2">
        <f t="shared" si="1351"/>
        <v>1.8620716023353159E-2</v>
      </c>
      <c r="X5389" s="2">
        <f t="shared" si="1352"/>
        <v>0.14222336540077538</v>
      </c>
      <c r="Y5389" s="2">
        <f t="shared" si="1353"/>
        <v>0.73614396127933623</v>
      </c>
      <c r="Z5389" s="2">
        <f t="shared" si="1354"/>
        <v>-1.1621138062842715E-3</v>
      </c>
      <c r="AA5389" s="2">
        <f t="shared" si="1355"/>
        <v>1.452556682464597E-2</v>
      </c>
      <c r="AB5389" s="2">
        <f t="shared" si="1356"/>
        <v>0</v>
      </c>
      <c r="AD5389" s="8">
        <f t="shared" si="1357"/>
        <v>5.8707652062808549E-2</v>
      </c>
      <c r="AE5389" s="8">
        <f t="shared" si="1358"/>
        <v>0.92792889491882979</v>
      </c>
      <c r="AF5389" s="8">
        <f t="shared" si="1359"/>
        <v>1.3363453018361698E-2</v>
      </c>
    </row>
    <row r="5390" spans="1:32" x14ac:dyDescent="0.25">
      <c r="A5390" s="1">
        <v>42970</v>
      </c>
      <c r="B5390" s="7">
        <f t="shared" si="1344"/>
        <v>20484197.125</v>
      </c>
      <c r="C5390">
        <v>612675</v>
      </c>
      <c r="D5390">
        <v>0</v>
      </c>
      <c r="E5390">
        <v>204800</v>
      </c>
      <c r="F5390">
        <v>0</v>
      </c>
      <c r="G5390">
        <v>272500</v>
      </c>
      <c r="H5390">
        <v>631328.125</v>
      </c>
      <c r="I5390">
        <v>380160</v>
      </c>
      <c r="J5390">
        <v>3070210</v>
      </c>
      <c r="K5390">
        <v>15052000</v>
      </c>
      <c r="L5390">
        <v>-48020</v>
      </c>
      <c r="M5390">
        <v>308544</v>
      </c>
      <c r="N5390">
        <v>0</v>
      </c>
      <c r="P5390" s="1">
        <v>42970</v>
      </c>
      <c r="Q5390" s="2">
        <f t="shared" si="1345"/>
        <v>2.990964186984214E-2</v>
      </c>
      <c r="R5390" s="2">
        <f t="shared" si="1346"/>
        <v>0</v>
      </c>
      <c r="S5390" s="2">
        <f t="shared" si="1347"/>
        <v>9.997951042467328E-3</v>
      </c>
      <c r="T5390" s="2">
        <f t="shared" si="1348"/>
        <v>0</v>
      </c>
      <c r="U5390" s="2">
        <f t="shared" si="1349"/>
        <v>1.3302937788439195E-2</v>
      </c>
      <c r="V5390" s="2">
        <f t="shared" si="1350"/>
        <v>3.0820252370520964E-2</v>
      </c>
      <c r="W5390" s="2">
        <f t="shared" si="1351"/>
        <v>1.8558696622579977E-2</v>
      </c>
      <c r="X5390" s="2">
        <f t="shared" si="1352"/>
        <v>0.14988188120162899</v>
      </c>
      <c r="Y5390" s="2">
        <f t="shared" si="1353"/>
        <v>0.73481034712508897</v>
      </c>
      <c r="Z5390" s="2">
        <f t="shared" si="1354"/>
        <v>-2.3442461379847711E-3</v>
      </c>
      <c r="AA5390" s="2">
        <f t="shared" si="1355"/>
        <v>1.5062538117417184E-2</v>
      </c>
      <c r="AB5390" s="2">
        <f t="shared" si="1356"/>
        <v>0</v>
      </c>
      <c r="AD5390" s="8">
        <f t="shared" si="1357"/>
        <v>5.3210530700748666E-2</v>
      </c>
      <c r="AE5390" s="8">
        <f t="shared" si="1358"/>
        <v>0.93407117731981892</v>
      </c>
      <c r="AF5390" s="8">
        <f t="shared" si="1359"/>
        <v>1.2718291979432413E-2</v>
      </c>
    </row>
    <row r="5391" spans="1:32" x14ac:dyDescent="0.25">
      <c r="A5391" s="1">
        <v>42971</v>
      </c>
      <c r="B5391" s="7">
        <f t="shared" si="1344"/>
        <v>20546233.125</v>
      </c>
      <c r="C5391">
        <v>609850</v>
      </c>
      <c r="D5391">
        <v>0</v>
      </c>
      <c r="E5391">
        <v>204140</v>
      </c>
      <c r="F5391">
        <v>0</v>
      </c>
      <c r="G5391">
        <v>272500</v>
      </c>
      <c r="H5391">
        <v>633203.125</v>
      </c>
      <c r="I5391">
        <v>381240</v>
      </c>
      <c r="J5391">
        <v>3078000</v>
      </c>
      <c r="K5391">
        <v>15055000</v>
      </c>
      <c r="L5391">
        <v>-48620</v>
      </c>
      <c r="M5391">
        <v>360920</v>
      </c>
      <c r="N5391">
        <v>0</v>
      </c>
      <c r="P5391" s="1">
        <v>42971</v>
      </c>
      <c r="Q5391" s="2">
        <f t="shared" si="1345"/>
        <v>2.9681839794660658E-2</v>
      </c>
      <c r="R5391" s="2">
        <f t="shared" si="1346"/>
        <v>0</v>
      </c>
      <c r="S5391" s="2">
        <f t="shared" si="1347"/>
        <v>9.9356411833762832E-3</v>
      </c>
      <c r="T5391" s="2">
        <f t="shared" si="1348"/>
        <v>0</v>
      </c>
      <c r="U5391" s="2">
        <f t="shared" si="1349"/>
        <v>1.3262771737386291E-2</v>
      </c>
      <c r="V5391" s="2">
        <f t="shared" si="1350"/>
        <v>3.0818453248714416E-2</v>
      </c>
      <c r="W5391" s="2">
        <f t="shared" si="1351"/>
        <v>1.855522604462807E-2</v>
      </c>
      <c r="X5391" s="2">
        <f t="shared" si="1352"/>
        <v>0.14980848223000001</v>
      </c>
      <c r="Y5391" s="2">
        <f t="shared" si="1353"/>
        <v>0.73273771928936005</v>
      </c>
      <c r="Z5391" s="2">
        <f t="shared" si="1354"/>
        <v>-2.3663705022815467E-3</v>
      </c>
      <c r="AA5391" s="2">
        <f t="shared" si="1355"/>
        <v>1.7566236974155817E-2</v>
      </c>
      <c r="AB5391" s="2">
        <f t="shared" si="1356"/>
        <v>0</v>
      </c>
      <c r="AD5391" s="8">
        <f t="shared" si="1357"/>
        <v>5.288025271542323E-2</v>
      </c>
      <c r="AE5391" s="8">
        <f t="shared" si="1358"/>
        <v>0.93191988081270249</v>
      </c>
      <c r="AF5391" s="8">
        <f t="shared" si="1359"/>
        <v>1.5199866471874272E-2</v>
      </c>
    </row>
    <row r="5392" spans="1:32" x14ac:dyDescent="0.25">
      <c r="A5392" s="1">
        <v>42972</v>
      </c>
      <c r="B5392" s="7">
        <f t="shared" si="1344"/>
        <v>20431490</v>
      </c>
      <c r="C5392">
        <v>609675</v>
      </c>
      <c r="D5392">
        <v>0</v>
      </c>
      <c r="E5392">
        <v>204060</v>
      </c>
      <c r="F5392">
        <v>0</v>
      </c>
      <c r="G5392">
        <v>273640</v>
      </c>
      <c r="H5392">
        <v>505625</v>
      </c>
      <c r="I5392">
        <v>381060</v>
      </c>
      <c r="J5392">
        <v>3075910</v>
      </c>
      <c r="K5392">
        <v>15069000</v>
      </c>
      <c r="L5392">
        <v>-47700</v>
      </c>
      <c r="M5392">
        <v>360220</v>
      </c>
      <c r="N5392">
        <v>0</v>
      </c>
      <c r="P5392" s="1">
        <v>42972</v>
      </c>
      <c r="Q5392" s="2">
        <f t="shared" si="1345"/>
        <v>2.983996761861225E-2</v>
      </c>
      <c r="R5392" s="2">
        <f t="shared" si="1346"/>
        <v>0</v>
      </c>
      <c r="S5392" s="2">
        <f t="shared" si="1347"/>
        <v>9.9875241600098676E-3</v>
      </c>
      <c r="T5392" s="2">
        <f t="shared" si="1348"/>
        <v>0</v>
      </c>
      <c r="U5392" s="2">
        <f t="shared" si="1349"/>
        <v>1.3393051608081448E-2</v>
      </c>
      <c r="V5392" s="2">
        <f t="shared" si="1350"/>
        <v>2.4747338544570171E-2</v>
      </c>
      <c r="W5392" s="2">
        <f t="shared" si="1351"/>
        <v>1.8650622152373616E-2</v>
      </c>
      <c r="X5392" s="2">
        <f t="shared" si="1352"/>
        <v>0.15054751268752303</v>
      </c>
      <c r="Y5392" s="2">
        <f t="shared" si="1353"/>
        <v>0.73753798670581538</v>
      </c>
      <c r="Z5392" s="2">
        <f t="shared" si="1354"/>
        <v>-2.3346314928573493E-3</v>
      </c>
      <c r="AA5392" s="2">
        <f t="shared" si="1355"/>
        <v>1.7630628015871577E-2</v>
      </c>
      <c r="AB5392" s="2">
        <f t="shared" si="1356"/>
        <v>0</v>
      </c>
      <c r="AD5392" s="8">
        <f t="shared" si="1357"/>
        <v>5.3220543386703567E-2</v>
      </c>
      <c r="AE5392" s="8">
        <f t="shared" si="1358"/>
        <v>0.93148346009028216</v>
      </c>
      <c r="AF5392" s="8">
        <f t="shared" si="1359"/>
        <v>1.5295996523014228E-2</v>
      </c>
    </row>
    <row r="5393" spans="1:32" x14ac:dyDescent="0.25">
      <c r="A5393" s="1">
        <v>42975</v>
      </c>
      <c r="B5393" s="7">
        <f t="shared" si="1344"/>
        <v>20532107.5</v>
      </c>
      <c r="C5393">
        <v>610125</v>
      </c>
      <c r="D5393">
        <v>0</v>
      </c>
      <c r="E5393">
        <v>254625</v>
      </c>
      <c r="F5393">
        <v>0</v>
      </c>
      <c r="G5393">
        <v>277730</v>
      </c>
      <c r="H5393">
        <v>506437.5</v>
      </c>
      <c r="I5393">
        <v>381240</v>
      </c>
      <c r="J5393">
        <v>3076290</v>
      </c>
      <c r="K5393">
        <v>15086000</v>
      </c>
      <c r="L5393">
        <v>-48120</v>
      </c>
      <c r="M5393">
        <v>387780</v>
      </c>
      <c r="N5393">
        <v>0</v>
      </c>
      <c r="P5393" s="1">
        <v>42975</v>
      </c>
      <c r="Q5393" s="2">
        <f t="shared" si="1345"/>
        <v>2.9715653885018865E-2</v>
      </c>
      <c r="R5393" s="2">
        <f t="shared" si="1346"/>
        <v>0</v>
      </c>
      <c r="S5393" s="2">
        <f t="shared" si="1347"/>
        <v>1.2401308535911378E-2</v>
      </c>
      <c r="T5393" s="2">
        <f t="shared" si="1348"/>
        <v>0</v>
      </c>
      <c r="U5393" s="2">
        <f t="shared" si="1349"/>
        <v>1.3526619223087547E-2</v>
      </c>
      <c r="V5393" s="2">
        <f t="shared" si="1350"/>
        <v>2.4665636491529183E-2</v>
      </c>
      <c r="W5393" s="2">
        <f t="shared" si="1351"/>
        <v>1.8567991619954261E-2</v>
      </c>
      <c r="X5393" s="2">
        <f t="shared" si="1352"/>
        <v>0.14982826288046661</v>
      </c>
      <c r="Y5393" s="2">
        <f t="shared" si="1353"/>
        <v>0.73475165664313802</v>
      </c>
      <c r="Z5393" s="2">
        <f t="shared" si="1354"/>
        <v>-2.343646408436153E-3</v>
      </c>
      <c r="AA5393" s="2">
        <f t="shared" si="1355"/>
        <v>1.8886517129330246E-2</v>
      </c>
      <c r="AB5393" s="2">
        <f t="shared" si="1356"/>
        <v>0</v>
      </c>
      <c r="AD5393" s="8">
        <f t="shared" si="1357"/>
        <v>5.5643581644017788E-2</v>
      </c>
      <c r="AE5393" s="8">
        <f t="shared" si="1358"/>
        <v>0.92781354763508805</v>
      </c>
      <c r="AF5393" s="8">
        <f t="shared" si="1359"/>
        <v>1.6542870720894092E-2</v>
      </c>
    </row>
    <row r="5394" spans="1:32" x14ac:dyDescent="0.25">
      <c r="A5394" s="1">
        <v>42976</v>
      </c>
      <c r="B5394" s="7">
        <f t="shared" si="1344"/>
        <v>20590477.875</v>
      </c>
      <c r="C5394">
        <v>610425</v>
      </c>
      <c r="D5394">
        <v>0</v>
      </c>
      <c r="E5394">
        <v>253425</v>
      </c>
      <c r="F5394">
        <v>0</v>
      </c>
      <c r="G5394">
        <v>277470</v>
      </c>
      <c r="H5394">
        <v>633671.875</v>
      </c>
      <c r="I5394">
        <v>381240</v>
      </c>
      <c r="J5394">
        <v>3079520</v>
      </c>
      <c r="K5394">
        <v>15095000</v>
      </c>
      <c r="L5394">
        <v>-93920</v>
      </c>
      <c r="M5394">
        <v>353646</v>
      </c>
      <c r="N5394">
        <v>0</v>
      </c>
      <c r="P5394" s="1">
        <v>42976</v>
      </c>
      <c r="Q5394" s="2">
        <f t="shared" si="1345"/>
        <v>2.9645985086200921E-2</v>
      </c>
      <c r="R5394" s="2">
        <f t="shared" si="1346"/>
        <v>0</v>
      </c>
      <c r="S5394" s="2">
        <f t="shared" si="1347"/>
        <v>1.2307873646181706E-2</v>
      </c>
      <c r="T5394" s="2">
        <f t="shared" si="1348"/>
        <v>0</v>
      </c>
      <c r="U5394" s="2">
        <f t="shared" si="1349"/>
        <v>1.3475646446112412E-2</v>
      </c>
      <c r="V5394" s="2">
        <f t="shared" si="1350"/>
        <v>3.077499603685133E-2</v>
      </c>
      <c r="W5394" s="2">
        <f t="shared" si="1351"/>
        <v>1.8515354636954973E-2</v>
      </c>
      <c r="X5394" s="2">
        <f t="shared" si="1352"/>
        <v>0.14956039479486827</v>
      </c>
      <c r="Y5394" s="2">
        <f t="shared" si="1353"/>
        <v>0.73310586046803927</v>
      </c>
      <c r="Z5394" s="2">
        <f t="shared" si="1354"/>
        <v>-4.561331726741189E-3</v>
      </c>
      <c r="AA5394" s="2">
        <f t="shared" si="1355"/>
        <v>1.7175220611532309E-2</v>
      </c>
      <c r="AB5394" s="2">
        <f t="shared" si="1356"/>
        <v>0</v>
      </c>
      <c r="AD5394" s="8">
        <f t="shared" si="1357"/>
        <v>5.5429505178495035E-2</v>
      </c>
      <c r="AE5394" s="8">
        <f t="shared" si="1358"/>
        <v>0.93195660593671381</v>
      </c>
      <c r="AF5394" s="8">
        <f t="shared" si="1359"/>
        <v>1.2613888884791119E-2</v>
      </c>
    </row>
    <row r="5395" spans="1:32" x14ac:dyDescent="0.25">
      <c r="A5395" s="1">
        <v>42977</v>
      </c>
      <c r="B5395" s="7">
        <f t="shared" si="1344"/>
        <v>20990436</v>
      </c>
      <c r="C5395">
        <v>611275</v>
      </c>
      <c r="D5395">
        <v>0</v>
      </c>
      <c r="E5395">
        <v>251025</v>
      </c>
      <c r="F5395">
        <v>0</v>
      </c>
      <c r="G5395">
        <v>276020</v>
      </c>
      <c r="H5395">
        <v>761625</v>
      </c>
      <c r="I5395">
        <v>510840</v>
      </c>
      <c r="J5395">
        <v>3413550</v>
      </c>
      <c r="K5395">
        <v>15107000</v>
      </c>
      <c r="L5395">
        <v>-164500</v>
      </c>
      <c r="M5395">
        <v>223601</v>
      </c>
      <c r="N5395">
        <v>0</v>
      </c>
      <c r="P5395" s="1">
        <v>42977</v>
      </c>
      <c r="Q5395" s="2">
        <f t="shared" si="1345"/>
        <v>2.9121596140261212E-2</v>
      </c>
      <c r="R5395" s="2">
        <f t="shared" si="1346"/>
        <v>0</v>
      </c>
      <c r="S5395" s="2">
        <f t="shared" si="1347"/>
        <v>1.1959017907012507E-2</v>
      </c>
      <c r="T5395" s="2">
        <f t="shared" si="1348"/>
        <v>0</v>
      </c>
      <c r="U5395" s="2">
        <f t="shared" si="1349"/>
        <v>1.3149798317671916E-2</v>
      </c>
      <c r="V5395" s="2">
        <f t="shared" si="1350"/>
        <v>3.6284382087156265E-2</v>
      </c>
      <c r="W5395" s="2">
        <f t="shared" si="1351"/>
        <v>2.4336797958841826E-2</v>
      </c>
      <c r="X5395" s="2">
        <f t="shared" si="1352"/>
        <v>0.16262406364498574</v>
      </c>
      <c r="Y5395" s="2">
        <f t="shared" si="1353"/>
        <v>0.71970872829892618</v>
      </c>
      <c r="Z5395" s="2">
        <f t="shared" si="1354"/>
        <v>-7.8369024826354244E-3</v>
      </c>
      <c r="AA5395" s="2">
        <f t="shared" si="1355"/>
        <v>1.0652518127779719E-2</v>
      </c>
      <c r="AB5395" s="2">
        <f t="shared" si="1356"/>
        <v>0</v>
      </c>
      <c r="AD5395" s="8">
        <f t="shared" si="1357"/>
        <v>5.4230412364945635E-2</v>
      </c>
      <c r="AE5395" s="8">
        <f t="shared" si="1358"/>
        <v>0.94295397198991004</v>
      </c>
      <c r="AF5395" s="8">
        <f t="shared" si="1359"/>
        <v>2.8156156451442944E-3</v>
      </c>
    </row>
    <row r="5396" spans="1:32" x14ac:dyDescent="0.25">
      <c r="A5396" s="1">
        <v>42978</v>
      </c>
      <c r="B5396" s="7">
        <f t="shared" si="1344"/>
        <v>21239250.5</v>
      </c>
      <c r="C5396">
        <v>613450</v>
      </c>
      <c r="D5396">
        <v>0</v>
      </c>
      <c r="E5396">
        <v>252225</v>
      </c>
      <c r="F5396">
        <v>0</v>
      </c>
      <c r="G5396">
        <v>276020</v>
      </c>
      <c r="H5396">
        <v>887687.5</v>
      </c>
      <c r="I5396">
        <v>509200</v>
      </c>
      <c r="J5396">
        <v>3569940</v>
      </c>
      <c r="K5396">
        <v>15094000</v>
      </c>
      <c r="L5396">
        <v>-186040</v>
      </c>
      <c r="M5396">
        <v>222768</v>
      </c>
      <c r="N5396">
        <v>0</v>
      </c>
      <c r="P5396" s="1">
        <v>42978</v>
      </c>
      <c r="Q5396" s="2">
        <f t="shared" si="1345"/>
        <v>2.8882845936583308E-2</v>
      </c>
      <c r="R5396" s="2">
        <f t="shared" si="1346"/>
        <v>0</v>
      </c>
      <c r="S5396" s="2">
        <f t="shared" si="1347"/>
        <v>1.1875419050215543E-2</v>
      </c>
      <c r="T5396" s="2">
        <f t="shared" si="1348"/>
        <v>0</v>
      </c>
      <c r="U5396" s="2">
        <f t="shared" si="1349"/>
        <v>1.2995750485639782E-2</v>
      </c>
      <c r="V5396" s="2">
        <f t="shared" si="1350"/>
        <v>4.1794671615177754E-2</v>
      </c>
      <c r="W5396" s="2">
        <f t="shared" si="1351"/>
        <v>2.3974480643749647E-2</v>
      </c>
      <c r="X5396" s="2">
        <f t="shared" si="1352"/>
        <v>0.16808220233571802</v>
      </c>
      <c r="Y5396" s="2">
        <f t="shared" si="1353"/>
        <v>0.71066537870533619</v>
      </c>
      <c r="Z5396" s="2">
        <f t="shared" si="1354"/>
        <v>-8.7592544755757742E-3</v>
      </c>
      <c r="AA5396" s="2">
        <f t="shared" si="1355"/>
        <v>1.0488505703155579E-2</v>
      </c>
      <c r="AB5396" s="2">
        <f t="shared" si="1356"/>
        <v>0</v>
      </c>
      <c r="AD5396" s="8">
        <f t="shared" si="1357"/>
        <v>5.3754015472438632E-2</v>
      </c>
      <c r="AE5396" s="8">
        <f t="shared" si="1358"/>
        <v>0.94451673329998165</v>
      </c>
      <c r="AF5396" s="8">
        <f t="shared" si="1359"/>
        <v>1.7292512275798051E-3</v>
      </c>
    </row>
    <row r="5397" spans="1:32" x14ac:dyDescent="0.25">
      <c r="A5397" s="1">
        <v>42979</v>
      </c>
      <c r="B5397" s="7">
        <f t="shared" si="1344"/>
        <v>21414365.625</v>
      </c>
      <c r="C5397">
        <v>617025</v>
      </c>
      <c r="D5397">
        <v>0</v>
      </c>
      <c r="E5397">
        <v>253700</v>
      </c>
      <c r="F5397">
        <v>0</v>
      </c>
      <c r="G5397">
        <v>279230</v>
      </c>
      <c r="H5397">
        <v>888890.625</v>
      </c>
      <c r="I5397">
        <v>509200</v>
      </c>
      <c r="J5397">
        <v>3730830</v>
      </c>
      <c r="K5397">
        <v>15090000</v>
      </c>
      <c r="L5397">
        <v>-191840</v>
      </c>
      <c r="M5397">
        <v>237330</v>
      </c>
      <c r="N5397">
        <v>0</v>
      </c>
      <c r="P5397" s="1">
        <v>42979</v>
      </c>
      <c r="Q5397" s="2">
        <f t="shared" si="1345"/>
        <v>2.8813601617021983E-2</v>
      </c>
      <c r="R5397" s="2">
        <f t="shared" si="1346"/>
        <v>0</v>
      </c>
      <c r="S5397" s="2">
        <f t="shared" si="1347"/>
        <v>1.1847187278049474E-2</v>
      </c>
      <c r="T5397" s="2">
        <f t="shared" si="1348"/>
        <v>0</v>
      </c>
      <c r="U5397" s="2">
        <f t="shared" si="1349"/>
        <v>1.3039377625738096E-2</v>
      </c>
      <c r="V5397" s="2">
        <f t="shared" si="1350"/>
        <v>4.1509080426004916E-2</v>
      </c>
      <c r="W5397" s="2">
        <f t="shared" si="1351"/>
        <v>2.3778430279790274E-2</v>
      </c>
      <c r="X5397" s="2">
        <f t="shared" si="1352"/>
        <v>0.17422089756628034</v>
      </c>
      <c r="Y5397" s="2">
        <f t="shared" si="1353"/>
        <v>0.704667150278938</v>
      </c>
      <c r="Z5397" s="2">
        <f t="shared" si="1354"/>
        <v>-8.9584722405242866E-3</v>
      </c>
      <c r="AA5397" s="2">
        <f t="shared" si="1355"/>
        <v>1.1082747168701151E-2</v>
      </c>
      <c r="AB5397" s="2">
        <f t="shared" si="1356"/>
        <v>0</v>
      </c>
      <c r="AD5397" s="8">
        <f t="shared" si="1357"/>
        <v>5.3700166520809556E-2</v>
      </c>
      <c r="AE5397" s="8">
        <f t="shared" si="1358"/>
        <v>0.94417555855101354</v>
      </c>
      <c r="AF5397" s="8">
        <f t="shared" si="1359"/>
        <v>2.1242749281768641E-3</v>
      </c>
    </row>
    <row r="5398" spans="1:32" x14ac:dyDescent="0.25">
      <c r="A5398" s="1">
        <v>42982</v>
      </c>
      <c r="B5398" s="7">
        <f t="shared" si="1344"/>
        <v>21446853.125</v>
      </c>
      <c r="C5398">
        <v>618075</v>
      </c>
      <c r="D5398">
        <v>0</v>
      </c>
      <c r="E5398">
        <v>255525</v>
      </c>
      <c r="F5398">
        <v>0</v>
      </c>
      <c r="G5398">
        <v>278500</v>
      </c>
      <c r="H5398">
        <v>886703.125</v>
      </c>
      <c r="I5398">
        <v>507920</v>
      </c>
      <c r="J5398">
        <v>3725770</v>
      </c>
      <c r="K5398">
        <v>15101000</v>
      </c>
      <c r="L5398">
        <v>-191960</v>
      </c>
      <c r="M5398">
        <v>265320</v>
      </c>
      <c r="N5398">
        <v>0</v>
      </c>
      <c r="P5398" s="1">
        <v>42982</v>
      </c>
      <c r="Q5398" s="2">
        <f t="shared" si="1345"/>
        <v>2.881891326422743E-2</v>
      </c>
      <c r="R5398" s="2">
        <f t="shared" si="1346"/>
        <v>0</v>
      </c>
      <c r="S5398" s="2">
        <f t="shared" si="1347"/>
        <v>1.1914335334452476E-2</v>
      </c>
      <c r="T5398" s="2">
        <f t="shared" si="1348"/>
        <v>0</v>
      </c>
      <c r="U5398" s="2">
        <f t="shared" si="1349"/>
        <v>1.2985588066314507E-2</v>
      </c>
      <c r="V5398" s="2">
        <f t="shared" si="1350"/>
        <v>4.1344206529133863E-2</v>
      </c>
      <c r="W5398" s="2">
        <f t="shared" si="1351"/>
        <v>2.36827285121812E-2</v>
      </c>
      <c r="X5398" s="2">
        <f t="shared" si="1352"/>
        <v>0.17372105727049408</v>
      </c>
      <c r="Y5398" s="2">
        <f t="shared" si="1353"/>
        <v>0.70411262258317908</v>
      </c>
      <c r="Z5398" s="2">
        <f t="shared" si="1354"/>
        <v>-8.950497253894912E-3</v>
      </c>
      <c r="AA5398" s="2">
        <f t="shared" si="1355"/>
        <v>1.2371045693912262E-2</v>
      </c>
      <c r="AB5398" s="2">
        <f t="shared" si="1356"/>
        <v>0</v>
      </c>
      <c r="AD5398" s="8">
        <f t="shared" si="1357"/>
        <v>5.3718836664994413E-2</v>
      </c>
      <c r="AE5398" s="8">
        <f t="shared" si="1358"/>
        <v>0.94286061489498829</v>
      </c>
      <c r="AF5398" s="8">
        <f t="shared" si="1359"/>
        <v>3.4205484400173496E-3</v>
      </c>
    </row>
    <row r="5399" spans="1:32" x14ac:dyDescent="0.25">
      <c r="A5399" s="1">
        <v>42983</v>
      </c>
      <c r="B5399" s="7">
        <f t="shared" si="1344"/>
        <v>21476585.125</v>
      </c>
      <c r="C5399">
        <v>618075</v>
      </c>
      <c r="D5399">
        <v>0</v>
      </c>
      <c r="E5399">
        <v>254575</v>
      </c>
      <c r="F5399">
        <v>0</v>
      </c>
      <c r="G5399">
        <v>277380</v>
      </c>
      <c r="H5399">
        <v>886703.125</v>
      </c>
      <c r="I5399">
        <v>508280</v>
      </c>
      <c r="J5399">
        <v>3729680</v>
      </c>
      <c r="K5399">
        <v>15102000</v>
      </c>
      <c r="L5399">
        <v>-191960</v>
      </c>
      <c r="M5399">
        <v>291852</v>
      </c>
      <c r="N5399">
        <v>0</v>
      </c>
      <c r="P5399" s="1">
        <v>42983</v>
      </c>
      <c r="Q5399" s="2">
        <f t="shared" si="1345"/>
        <v>2.8779016608209494E-2</v>
      </c>
      <c r="R5399" s="2">
        <f t="shared" si="1346"/>
        <v>0</v>
      </c>
      <c r="S5399" s="2">
        <f t="shared" si="1347"/>
        <v>1.1853607010532593E-2</v>
      </c>
      <c r="T5399" s="2">
        <f t="shared" si="1348"/>
        <v>0</v>
      </c>
      <c r="U5399" s="2">
        <f t="shared" si="1349"/>
        <v>1.2915461111976945E-2</v>
      </c>
      <c r="V5399" s="2">
        <f t="shared" si="1350"/>
        <v>4.1286969964690792E-2</v>
      </c>
      <c r="W5399" s="2">
        <f t="shared" si="1351"/>
        <v>2.366670478764021E-2</v>
      </c>
      <c r="X5399" s="2">
        <f t="shared" si="1352"/>
        <v>0.17366261806950092</v>
      </c>
      <c r="Y5399" s="2">
        <f t="shared" si="1353"/>
        <v>0.70318441745286542</v>
      </c>
      <c r="Z5399" s="2">
        <f t="shared" si="1354"/>
        <v>-8.9381062623660468E-3</v>
      </c>
      <c r="AA5399" s="2">
        <f t="shared" si="1355"/>
        <v>1.3589311256949654E-2</v>
      </c>
      <c r="AB5399" s="2">
        <f t="shared" si="1356"/>
        <v>0</v>
      </c>
      <c r="AD5399" s="8">
        <f t="shared" si="1357"/>
        <v>5.354808473071903E-2</v>
      </c>
      <c r="AE5399" s="8">
        <f t="shared" si="1358"/>
        <v>0.94180071027469736</v>
      </c>
      <c r="AF5399" s="8">
        <f t="shared" si="1359"/>
        <v>4.6512049945836072E-3</v>
      </c>
    </row>
    <row r="5400" spans="1:32" x14ac:dyDescent="0.25">
      <c r="A5400" s="1">
        <v>42984</v>
      </c>
      <c r="B5400" s="7">
        <f t="shared" si="1344"/>
        <v>21834129.375</v>
      </c>
      <c r="C5400">
        <v>614475</v>
      </c>
      <c r="D5400">
        <v>0</v>
      </c>
      <c r="E5400">
        <v>253675</v>
      </c>
      <c r="F5400">
        <v>0</v>
      </c>
      <c r="G5400">
        <v>276930</v>
      </c>
      <c r="H5400">
        <v>637109.375</v>
      </c>
      <c r="I5400">
        <v>510000</v>
      </c>
      <c r="J5400">
        <v>4228640</v>
      </c>
      <c r="K5400">
        <v>15101000</v>
      </c>
      <c r="L5400">
        <v>-122850</v>
      </c>
      <c r="M5400">
        <v>335150</v>
      </c>
      <c r="N5400">
        <v>0</v>
      </c>
      <c r="P5400" s="1">
        <v>42984</v>
      </c>
      <c r="Q5400" s="2">
        <f t="shared" si="1345"/>
        <v>2.8142867042986915E-2</v>
      </c>
      <c r="R5400" s="2">
        <f t="shared" si="1346"/>
        <v>0</v>
      </c>
      <c r="S5400" s="2">
        <f t="shared" si="1347"/>
        <v>1.1618278688522244E-2</v>
      </c>
      <c r="T5400" s="2">
        <f t="shared" si="1348"/>
        <v>0</v>
      </c>
      <c r="U5400" s="2">
        <f t="shared" si="1349"/>
        <v>1.2683354359761367E-2</v>
      </c>
      <c r="V5400" s="2">
        <f t="shared" si="1350"/>
        <v>2.9179518178063375E-2</v>
      </c>
      <c r="W5400" s="2">
        <f t="shared" si="1351"/>
        <v>2.3357926997718909E-2</v>
      </c>
      <c r="X5400" s="2">
        <f t="shared" si="1352"/>
        <v>0.19367110670516488</v>
      </c>
      <c r="Y5400" s="2">
        <f t="shared" si="1353"/>
        <v>0.6916236384167711</v>
      </c>
      <c r="Z5400" s="2">
        <f t="shared" si="1354"/>
        <v>-5.6265124150387605E-3</v>
      </c>
      <c r="AA5400" s="2">
        <f t="shared" si="1355"/>
        <v>1.5349822026049986E-2</v>
      </c>
      <c r="AB5400" s="2">
        <f t="shared" si="1356"/>
        <v>0</v>
      </c>
      <c r="AD5400" s="8">
        <f t="shared" si="1357"/>
        <v>5.2444500091270524E-2</v>
      </c>
      <c r="AE5400" s="8">
        <f t="shared" si="1358"/>
        <v>0.93783219029771825</v>
      </c>
      <c r="AF5400" s="8">
        <f t="shared" si="1359"/>
        <v>9.7233096110112254E-3</v>
      </c>
    </row>
    <row r="5401" spans="1:32" x14ac:dyDescent="0.25">
      <c r="A5401" s="1">
        <v>42985</v>
      </c>
      <c r="B5401" s="7">
        <f t="shared" si="1344"/>
        <v>21710990.75</v>
      </c>
      <c r="C5401">
        <v>615925</v>
      </c>
      <c r="D5401">
        <v>0</v>
      </c>
      <c r="E5401">
        <v>254475</v>
      </c>
      <c r="F5401">
        <v>0</v>
      </c>
      <c r="G5401">
        <v>275600</v>
      </c>
      <c r="H5401">
        <v>635468.75</v>
      </c>
      <c r="I5401">
        <v>510360</v>
      </c>
      <c r="J5401">
        <v>4064250</v>
      </c>
      <c r="K5401">
        <v>15107000</v>
      </c>
      <c r="L5401">
        <v>-99240</v>
      </c>
      <c r="M5401">
        <v>347152</v>
      </c>
      <c r="N5401">
        <v>0</v>
      </c>
      <c r="P5401" s="1">
        <v>42985</v>
      </c>
      <c r="Q5401" s="2">
        <f t="shared" si="1345"/>
        <v>2.836927190897541E-2</v>
      </c>
      <c r="R5401" s="2">
        <f t="shared" si="1346"/>
        <v>0</v>
      </c>
      <c r="S5401" s="2">
        <f t="shared" si="1347"/>
        <v>1.1721021989749593E-2</v>
      </c>
      <c r="T5401" s="2">
        <f t="shared" si="1348"/>
        <v>0</v>
      </c>
      <c r="U5401" s="2">
        <f t="shared" si="1349"/>
        <v>1.2694031478042982E-2</v>
      </c>
      <c r="V5401" s="2">
        <f t="shared" si="1350"/>
        <v>2.9269449621961631E-2</v>
      </c>
      <c r="W5401" s="2">
        <f t="shared" si="1351"/>
        <v>2.3506988044753326E-2</v>
      </c>
      <c r="X5401" s="2">
        <f t="shared" si="1352"/>
        <v>0.18719781362349849</v>
      </c>
      <c r="Y5401" s="2">
        <f t="shared" si="1353"/>
        <v>0.69582269063423552</v>
      </c>
      <c r="Z5401" s="2">
        <f t="shared" si="1354"/>
        <v>-4.570956762993416E-3</v>
      </c>
      <c r="AA5401" s="2">
        <f t="shared" si="1355"/>
        <v>1.5989689461776403E-2</v>
      </c>
      <c r="AB5401" s="2">
        <f t="shared" si="1356"/>
        <v>0</v>
      </c>
      <c r="AD5401" s="8">
        <f t="shared" si="1357"/>
        <v>5.2784325376767985E-2</v>
      </c>
      <c r="AE5401" s="8">
        <f t="shared" si="1358"/>
        <v>0.93579694192444896</v>
      </c>
      <c r="AF5401" s="8">
        <f t="shared" si="1359"/>
        <v>1.1418732698782987E-2</v>
      </c>
    </row>
    <row r="5402" spans="1:32" x14ac:dyDescent="0.25">
      <c r="A5402" s="1">
        <v>42986</v>
      </c>
      <c r="B5402" s="7">
        <f t="shared" si="1344"/>
        <v>6884663.125</v>
      </c>
      <c r="C5402">
        <v>616175</v>
      </c>
      <c r="D5402">
        <v>0</v>
      </c>
      <c r="E5402">
        <v>255125</v>
      </c>
      <c r="F5402">
        <v>0</v>
      </c>
      <c r="G5402">
        <v>274570</v>
      </c>
      <c r="H5402">
        <v>637578.125</v>
      </c>
      <c r="I5402">
        <v>768720</v>
      </c>
      <c r="J5402">
        <v>4068000</v>
      </c>
      <c r="K5402">
        <v>0</v>
      </c>
      <c r="L5402">
        <v>-99060</v>
      </c>
      <c r="M5402">
        <v>363555</v>
      </c>
      <c r="N5402">
        <v>0</v>
      </c>
      <c r="P5402" s="1">
        <v>42986</v>
      </c>
      <c r="Q5402" s="2">
        <f t="shared" si="1345"/>
        <v>8.9499658706975585E-2</v>
      </c>
      <c r="R5402" s="2">
        <f t="shared" si="1346"/>
        <v>0</v>
      </c>
      <c r="S5402" s="2">
        <f t="shared" si="1347"/>
        <v>3.7057005603306117E-2</v>
      </c>
      <c r="T5402" s="2">
        <f t="shared" si="1348"/>
        <v>0</v>
      </c>
      <c r="U5402" s="2">
        <f t="shared" si="1349"/>
        <v>3.9881399425770743E-2</v>
      </c>
      <c r="V5402" s="2">
        <f t="shared" si="1350"/>
        <v>9.2608470948242663E-2</v>
      </c>
      <c r="W5402" s="2">
        <f t="shared" si="1351"/>
        <v>0.1116568793625614</v>
      </c>
      <c r="X5402" s="2">
        <f t="shared" si="1352"/>
        <v>0.59087858420087913</v>
      </c>
      <c r="Y5402" s="2">
        <f t="shared" si="1353"/>
        <v>0</v>
      </c>
      <c r="Z5402" s="2">
        <f t="shared" si="1354"/>
        <v>-1.4388503576927012E-2</v>
      </c>
      <c r="AA5402" s="2">
        <f t="shared" si="1355"/>
        <v>5.28065053291914E-2</v>
      </c>
      <c r="AB5402" s="2">
        <f t="shared" si="1356"/>
        <v>0</v>
      </c>
      <c r="AD5402" s="8">
        <f t="shared" si="1357"/>
        <v>0.16643806373605244</v>
      </c>
      <c r="AE5402" s="8">
        <f t="shared" si="1358"/>
        <v>0.79514393451168319</v>
      </c>
      <c r="AF5402" s="8">
        <f t="shared" si="1359"/>
        <v>3.841800175226439E-2</v>
      </c>
    </row>
    <row r="5403" spans="1:32" x14ac:dyDescent="0.25">
      <c r="A5403" s="1">
        <v>42989</v>
      </c>
      <c r="B5403" s="7">
        <f t="shared" si="1344"/>
        <v>6311663</v>
      </c>
      <c r="C5403">
        <v>615250</v>
      </c>
      <c r="D5403">
        <v>0</v>
      </c>
      <c r="E5403">
        <v>306120</v>
      </c>
      <c r="F5403">
        <v>0</v>
      </c>
      <c r="G5403">
        <v>276520</v>
      </c>
      <c r="H5403">
        <v>765000</v>
      </c>
      <c r="I5403">
        <v>638550</v>
      </c>
      <c r="J5403">
        <v>3412710</v>
      </c>
      <c r="K5403">
        <v>0</v>
      </c>
      <c r="L5403">
        <v>-120150</v>
      </c>
      <c r="M5403">
        <v>417663</v>
      </c>
      <c r="N5403">
        <v>0</v>
      </c>
      <c r="P5403" s="1">
        <v>42989</v>
      </c>
      <c r="Q5403" s="2">
        <f t="shared" si="1345"/>
        <v>9.7478271574385392E-2</v>
      </c>
      <c r="R5403" s="2">
        <f t="shared" si="1346"/>
        <v>0</v>
      </c>
      <c r="S5403" s="2">
        <f t="shared" si="1347"/>
        <v>4.8500688328892087E-2</v>
      </c>
      <c r="T5403" s="2">
        <f t="shared" si="1348"/>
        <v>0</v>
      </c>
      <c r="U5403" s="2">
        <f t="shared" si="1349"/>
        <v>4.3810957587564481E-2</v>
      </c>
      <c r="V5403" s="2">
        <f t="shared" si="1350"/>
        <v>0.12120418976741947</v>
      </c>
      <c r="W5403" s="2">
        <f t="shared" si="1351"/>
        <v>0.10116985016468719</v>
      </c>
      <c r="X5403" s="2">
        <f t="shared" si="1352"/>
        <v>0.54069902021067984</v>
      </c>
      <c r="Y5403" s="2">
        <f t="shared" si="1353"/>
        <v>0</v>
      </c>
      <c r="Z5403" s="2">
        <f t="shared" si="1354"/>
        <v>-1.9036187451706467E-2</v>
      </c>
      <c r="AA5403" s="2">
        <f t="shared" si="1355"/>
        <v>6.617320981807806E-2</v>
      </c>
      <c r="AB5403" s="2">
        <f t="shared" si="1356"/>
        <v>0</v>
      </c>
      <c r="AD5403" s="8">
        <f t="shared" si="1357"/>
        <v>0.18978991749084195</v>
      </c>
      <c r="AE5403" s="8">
        <f t="shared" si="1358"/>
        <v>0.76307306014278642</v>
      </c>
      <c r="AF5403" s="8">
        <f t="shared" si="1359"/>
        <v>4.7137022366371593E-2</v>
      </c>
    </row>
    <row r="5404" spans="1:32" x14ac:dyDescent="0.25">
      <c r="A5404" s="1">
        <v>42990</v>
      </c>
      <c r="B5404" s="7">
        <f t="shared" si="1344"/>
        <v>5692150</v>
      </c>
      <c r="C5404">
        <v>497160</v>
      </c>
      <c r="D5404">
        <v>0</v>
      </c>
      <c r="E5404">
        <v>258200</v>
      </c>
      <c r="F5404">
        <v>0</v>
      </c>
      <c r="G5404">
        <v>279210</v>
      </c>
      <c r="H5404">
        <v>635000</v>
      </c>
      <c r="I5404">
        <v>636200</v>
      </c>
      <c r="J5404">
        <v>3084080</v>
      </c>
      <c r="K5404">
        <v>0</v>
      </c>
      <c r="L5404">
        <v>-97240</v>
      </c>
      <c r="M5404">
        <v>399540</v>
      </c>
      <c r="N5404">
        <v>0</v>
      </c>
      <c r="P5404" s="1">
        <v>42990</v>
      </c>
      <c r="Q5404" s="2">
        <f t="shared" si="1345"/>
        <v>8.7341338510053323E-2</v>
      </c>
      <c r="R5404" s="2">
        <f t="shared" si="1346"/>
        <v>0</v>
      </c>
      <c r="S5404" s="2">
        <f t="shared" si="1347"/>
        <v>4.5360716073891236E-2</v>
      </c>
      <c r="T5404" s="2">
        <f t="shared" si="1348"/>
        <v>0</v>
      </c>
      <c r="U5404" s="2">
        <f t="shared" si="1349"/>
        <v>4.905176427184807E-2</v>
      </c>
      <c r="V5404" s="2">
        <f t="shared" si="1350"/>
        <v>0.11155714448846218</v>
      </c>
      <c r="W5404" s="2">
        <f t="shared" si="1351"/>
        <v>0.11176796113946399</v>
      </c>
      <c r="X5404" s="2">
        <f t="shared" si="1352"/>
        <v>0.54181284751807313</v>
      </c>
      <c r="Y5404" s="2">
        <f t="shared" si="1353"/>
        <v>0</v>
      </c>
      <c r="Z5404" s="2">
        <f t="shared" si="1354"/>
        <v>-1.7083175952847342E-2</v>
      </c>
      <c r="AA5404" s="2">
        <f t="shared" si="1355"/>
        <v>7.0191403951055401E-2</v>
      </c>
      <c r="AB5404" s="2">
        <f t="shared" si="1356"/>
        <v>0</v>
      </c>
      <c r="AD5404" s="8">
        <f t="shared" si="1357"/>
        <v>0.18175381885579264</v>
      </c>
      <c r="AE5404" s="8">
        <f t="shared" si="1358"/>
        <v>0.76513795314599931</v>
      </c>
      <c r="AF5404" s="8">
        <f t="shared" si="1359"/>
        <v>5.3108227998208059E-2</v>
      </c>
    </row>
    <row r="5405" spans="1:32" x14ac:dyDescent="0.25">
      <c r="A5405" s="1">
        <v>42991</v>
      </c>
      <c r="B5405" s="7">
        <f t="shared" si="1344"/>
        <v>2996183.125</v>
      </c>
      <c r="C5405">
        <v>498840</v>
      </c>
      <c r="D5405">
        <v>0</v>
      </c>
      <c r="E5405">
        <v>259850</v>
      </c>
      <c r="F5405">
        <v>0</v>
      </c>
      <c r="G5405">
        <v>279140</v>
      </c>
      <c r="H5405">
        <v>633203.125</v>
      </c>
      <c r="I5405">
        <v>378330</v>
      </c>
      <c r="J5405">
        <v>645680</v>
      </c>
      <c r="K5405">
        <v>0</v>
      </c>
      <c r="L5405">
        <v>-97500</v>
      </c>
      <c r="M5405">
        <v>398640</v>
      </c>
      <c r="N5405">
        <v>0</v>
      </c>
      <c r="P5405" s="1">
        <v>42991</v>
      </c>
      <c r="Q5405" s="2">
        <f t="shared" si="1345"/>
        <v>0.16649182616299529</v>
      </c>
      <c r="R5405" s="2">
        <f t="shared" si="1346"/>
        <v>0</v>
      </c>
      <c r="S5405" s="2">
        <f t="shared" si="1347"/>
        <v>8.6727008717132403E-2</v>
      </c>
      <c r="T5405" s="2">
        <f t="shared" si="1348"/>
        <v>0</v>
      </c>
      <c r="U5405" s="2">
        <f t="shared" si="1349"/>
        <v>9.3165199974217197E-2</v>
      </c>
      <c r="V5405" s="2">
        <f t="shared" si="1350"/>
        <v>0.21133659011579942</v>
      </c>
      <c r="W5405" s="2">
        <f t="shared" si="1351"/>
        <v>0.12627065309968327</v>
      </c>
      <c r="X5405" s="2">
        <f t="shared" si="1352"/>
        <v>0.21550084659795285</v>
      </c>
      <c r="Y5405" s="2">
        <f t="shared" si="1353"/>
        <v>0</v>
      </c>
      <c r="Z5405" s="2">
        <f t="shared" si="1354"/>
        <v>-3.2541402154783176E-2</v>
      </c>
      <c r="AA5405" s="2">
        <f t="shared" si="1355"/>
        <v>0.13304927748700274</v>
      </c>
      <c r="AB5405" s="2">
        <f t="shared" si="1356"/>
        <v>0</v>
      </c>
      <c r="AD5405" s="8">
        <f t="shared" si="1357"/>
        <v>0.34638403485434488</v>
      </c>
      <c r="AE5405" s="8">
        <f t="shared" si="1358"/>
        <v>0.55310808981343551</v>
      </c>
      <c r="AF5405" s="8">
        <f t="shared" si="1359"/>
        <v>0.10050787533221955</v>
      </c>
    </row>
    <row r="5406" spans="1:32" x14ac:dyDescent="0.25">
      <c r="A5406" s="1">
        <v>42992</v>
      </c>
      <c r="B5406" s="7">
        <f t="shared" si="1344"/>
        <v>2819983.5</v>
      </c>
      <c r="C5406">
        <v>498940</v>
      </c>
      <c r="D5406">
        <v>0</v>
      </c>
      <c r="E5406">
        <v>312390</v>
      </c>
      <c r="F5406">
        <v>0</v>
      </c>
      <c r="G5406">
        <v>278430</v>
      </c>
      <c r="H5406">
        <v>505812.5</v>
      </c>
      <c r="I5406">
        <v>378270</v>
      </c>
      <c r="J5406">
        <v>483780</v>
      </c>
      <c r="K5406">
        <v>0</v>
      </c>
      <c r="L5406">
        <v>-74625</v>
      </c>
      <c r="M5406">
        <v>436986</v>
      </c>
      <c r="N5406">
        <v>0</v>
      </c>
      <c r="P5406" s="1">
        <v>42992</v>
      </c>
      <c r="Q5406" s="2">
        <f t="shared" si="1345"/>
        <v>0.17693011324357039</v>
      </c>
      <c r="R5406" s="2">
        <f t="shared" si="1346"/>
        <v>0</v>
      </c>
      <c r="S5406" s="2">
        <f t="shared" si="1347"/>
        <v>0.11077724390940585</v>
      </c>
      <c r="T5406" s="2">
        <f t="shared" si="1348"/>
        <v>0</v>
      </c>
      <c r="U5406" s="2">
        <f t="shared" si="1349"/>
        <v>9.8734620255756814E-2</v>
      </c>
      <c r="V5406" s="2">
        <f t="shared" si="1350"/>
        <v>0.17936718424061701</v>
      </c>
      <c r="W5406" s="2">
        <f t="shared" si="1351"/>
        <v>0.13413908272867553</v>
      </c>
      <c r="X5406" s="2">
        <f t="shared" si="1352"/>
        <v>0.17155419526390847</v>
      </c>
      <c r="Y5406" s="2">
        <f t="shared" si="1353"/>
        <v>0</v>
      </c>
      <c r="Z5406" s="2">
        <f t="shared" si="1354"/>
        <v>-2.6462920793685497E-2</v>
      </c>
      <c r="AA5406" s="2">
        <f t="shared" si="1355"/>
        <v>0.15496048115175143</v>
      </c>
      <c r="AB5406" s="2">
        <f t="shared" si="1356"/>
        <v>0</v>
      </c>
      <c r="AD5406" s="8">
        <f t="shared" si="1357"/>
        <v>0.38644197740873304</v>
      </c>
      <c r="AE5406" s="8">
        <f t="shared" si="1358"/>
        <v>0.48506046223320098</v>
      </c>
      <c r="AF5406" s="8">
        <f t="shared" si="1359"/>
        <v>0.12849756035806592</v>
      </c>
    </row>
    <row r="5407" spans="1:32" x14ac:dyDescent="0.25">
      <c r="A5407" s="1">
        <v>42993</v>
      </c>
      <c r="B5407" s="7">
        <f t="shared" si="1344"/>
        <v>2823199</v>
      </c>
      <c r="C5407">
        <v>623300</v>
      </c>
      <c r="D5407">
        <v>0</v>
      </c>
      <c r="E5407">
        <v>417080</v>
      </c>
      <c r="F5407">
        <v>0</v>
      </c>
      <c r="G5407">
        <v>277640</v>
      </c>
      <c r="H5407">
        <v>505625</v>
      </c>
      <c r="I5407">
        <v>250560</v>
      </c>
      <c r="J5407">
        <v>322200</v>
      </c>
      <c r="K5407">
        <v>0</v>
      </c>
      <c r="L5407">
        <v>-50350</v>
      </c>
      <c r="M5407">
        <v>477144</v>
      </c>
      <c r="N5407">
        <v>0</v>
      </c>
      <c r="P5407" s="1">
        <v>42993</v>
      </c>
      <c r="Q5407" s="2">
        <f t="shared" si="1345"/>
        <v>0.22077791894939039</v>
      </c>
      <c r="R5407" s="2">
        <f t="shared" si="1346"/>
        <v>0</v>
      </c>
      <c r="S5407" s="2">
        <f t="shared" si="1347"/>
        <v>0.14773312118628548</v>
      </c>
      <c r="T5407" s="2">
        <f t="shared" si="1348"/>
        <v>0</v>
      </c>
      <c r="U5407" s="2">
        <f t="shared" si="1349"/>
        <v>9.834234143608013E-2</v>
      </c>
      <c r="V5407" s="2">
        <f t="shared" si="1350"/>
        <v>0.17909647885253571</v>
      </c>
      <c r="W5407" s="2">
        <f t="shared" si="1351"/>
        <v>8.8750385644086729E-2</v>
      </c>
      <c r="X5407" s="2">
        <f t="shared" si="1352"/>
        <v>0.114125855102669</v>
      </c>
      <c r="Y5407" s="2">
        <f t="shared" si="1353"/>
        <v>0</v>
      </c>
      <c r="Z5407" s="2">
        <f t="shared" si="1354"/>
        <v>-1.7834378660519502E-2</v>
      </c>
      <c r="AA5407" s="2">
        <f t="shared" si="1355"/>
        <v>0.16900827748947206</v>
      </c>
      <c r="AB5407" s="2">
        <f t="shared" si="1356"/>
        <v>0</v>
      </c>
      <c r="AD5407" s="8">
        <f t="shared" si="1357"/>
        <v>0.46685338157175599</v>
      </c>
      <c r="AE5407" s="8">
        <f t="shared" si="1358"/>
        <v>0.38197271959929141</v>
      </c>
      <c r="AF5407" s="8">
        <f t="shared" si="1359"/>
        <v>0.15117389882895255</v>
      </c>
    </row>
    <row r="5408" spans="1:32" x14ac:dyDescent="0.25">
      <c r="A5408" s="1">
        <v>42996</v>
      </c>
      <c r="B5408" s="7">
        <f t="shared" si="1344"/>
        <v>2502137</v>
      </c>
      <c r="C5408">
        <v>624025</v>
      </c>
      <c r="D5408">
        <v>0</v>
      </c>
      <c r="E5408">
        <v>312600</v>
      </c>
      <c r="F5408">
        <v>0</v>
      </c>
      <c r="G5408">
        <v>277630</v>
      </c>
      <c r="H5408">
        <v>505250</v>
      </c>
      <c r="I5408">
        <v>248340</v>
      </c>
      <c r="J5408">
        <v>160710</v>
      </c>
      <c r="K5408">
        <v>0</v>
      </c>
      <c r="L5408">
        <v>-75660</v>
      </c>
      <c r="M5408">
        <v>449242</v>
      </c>
      <c r="N5408">
        <v>0</v>
      </c>
      <c r="P5408" s="1">
        <v>42996</v>
      </c>
      <c r="Q5408" s="2">
        <f t="shared" si="1345"/>
        <v>0.2493968156020234</v>
      </c>
      <c r="R5408" s="2">
        <f t="shared" si="1346"/>
        <v>0</v>
      </c>
      <c r="S5408" s="2">
        <f t="shared" si="1347"/>
        <v>0.12493320709457556</v>
      </c>
      <c r="T5408" s="2">
        <f t="shared" si="1348"/>
        <v>0</v>
      </c>
      <c r="U5408" s="2">
        <f t="shared" si="1349"/>
        <v>0.11095715382491046</v>
      </c>
      <c r="V5408" s="2">
        <f t="shared" si="1350"/>
        <v>0.20192739246492097</v>
      </c>
      <c r="W5408" s="2">
        <f t="shared" si="1351"/>
        <v>9.9251160108339398E-2</v>
      </c>
      <c r="X5408" s="2">
        <f t="shared" si="1352"/>
        <v>6.4229096967911833E-2</v>
      </c>
      <c r="Y5408" s="2">
        <f t="shared" si="1353"/>
        <v>0</v>
      </c>
      <c r="Z5408" s="2">
        <f t="shared" si="1354"/>
        <v>-3.023815242730514E-2</v>
      </c>
      <c r="AA5408" s="2">
        <f t="shared" si="1355"/>
        <v>0.17954332636462353</v>
      </c>
      <c r="AB5408" s="2">
        <f t="shared" si="1356"/>
        <v>0</v>
      </c>
      <c r="AD5408" s="8">
        <f t="shared" si="1357"/>
        <v>0.48528717652150943</v>
      </c>
      <c r="AE5408" s="8">
        <f t="shared" si="1358"/>
        <v>0.36540764954117222</v>
      </c>
      <c r="AF5408" s="8">
        <f t="shared" si="1359"/>
        <v>0.1493051739373184</v>
      </c>
    </row>
    <row r="5409" spans="1:32" x14ac:dyDescent="0.25">
      <c r="A5409" s="1">
        <v>42997</v>
      </c>
      <c r="B5409" s="7">
        <f t="shared" si="1344"/>
        <v>2354368.5</v>
      </c>
      <c r="C5409">
        <v>750540</v>
      </c>
      <c r="D5409">
        <v>0</v>
      </c>
      <c r="E5409">
        <v>365015</v>
      </c>
      <c r="F5409">
        <v>0</v>
      </c>
      <c r="G5409">
        <v>281400</v>
      </c>
      <c r="H5409">
        <v>504312.5</v>
      </c>
      <c r="I5409">
        <v>124450</v>
      </c>
      <c r="J5409">
        <v>0</v>
      </c>
      <c r="K5409">
        <v>0</v>
      </c>
      <c r="L5409">
        <v>-50350</v>
      </c>
      <c r="M5409">
        <v>379001</v>
      </c>
      <c r="N5409">
        <v>0</v>
      </c>
      <c r="P5409" s="1">
        <v>42997</v>
      </c>
      <c r="Q5409" s="2">
        <f t="shared" si="1345"/>
        <v>0.31878612035456644</v>
      </c>
      <c r="R5409" s="2">
        <f t="shared" si="1346"/>
        <v>0</v>
      </c>
      <c r="S5409" s="2">
        <f t="shared" si="1347"/>
        <v>0.15503732741922091</v>
      </c>
      <c r="T5409" s="2">
        <f t="shared" si="1348"/>
        <v>0</v>
      </c>
      <c r="U5409" s="2">
        <f t="shared" si="1349"/>
        <v>0.11952249615979826</v>
      </c>
      <c r="V5409" s="2">
        <f t="shared" si="1350"/>
        <v>0.21420287435887797</v>
      </c>
      <c r="W5409" s="2">
        <f t="shared" si="1351"/>
        <v>5.2859184957664868E-2</v>
      </c>
      <c r="X5409" s="2">
        <f t="shared" si="1352"/>
        <v>0</v>
      </c>
      <c r="Y5409" s="2">
        <f t="shared" si="1353"/>
        <v>0</v>
      </c>
      <c r="Z5409" s="2">
        <f t="shared" si="1354"/>
        <v>-2.1385777120276627E-2</v>
      </c>
      <c r="AA5409" s="2">
        <f t="shared" si="1355"/>
        <v>0.16097777387014819</v>
      </c>
      <c r="AB5409" s="2">
        <f t="shared" si="1356"/>
        <v>0</v>
      </c>
      <c r="AD5409" s="8">
        <f t="shared" si="1357"/>
        <v>0.59334594393358564</v>
      </c>
      <c r="AE5409" s="8">
        <f t="shared" si="1358"/>
        <v>0.26706205931654281</v>
      </c>
      <c r="AF5409" s="8">
        <f t="shared" si="1359"/>
        <v>0.13959199674987158</v>
      </c>
    </row>
    <row r="5410" spans="1:32" x14ac:dyDescent="0.25">
      <c r="A5410" s="1">
        <v>42998</v>
      </c>
      <c r="B5410" s="7">
        <f t="shared" si="1344"/>
        <v>2206487.5</v>
      </c>
      <c r="C5410">
        <v>751170</v>
      </c>
      <c r="D5410">
        <v>0</v>
      </c>
      <c r="E5410">
        <v>365540</v>
      </c>
      <c r="F5410">
        <v>0</v>
      </c>
      <c r="G5410">
        <v>280170</v>
      </c>
      <c r="H5410">
        <v>503937.5</v>
      </c>
      <c r="I5410">
        <v>124170</v>
      </c>
      <c r="J5410">
        <v>-160610</v>
      </c>
      <c r="K5410">
        <v>0</v>
      </c>
      <c r="L5410">
        <v>-49900</v>
      </c>
      <c r="M5410">
        <v>392010</v>
      </c>
      <c r="N5410">
        <v>0</v>
      </c>
      <c r="P5410" s="1">
        <v>42998</v>
      </c>
      <c r="Q5410" s="2">
        <f t="shared" si="1345"/>
        <v>0.34043700678113969</v>
      </c>
      <c r="R5410" s="2">
        <f t="shared" si="1346"/>
        <v>0</v>
      </c>
      <c r="S5410" s="2">
        <f t="shared" si="1347"/>
        <v>0.16566601895546654</v>
      </c>
      <c r="T5410" s="2">
        <f t="shared" si="1348"/>
        <v>0</v>
      </c>
      <c r="U5410" s="2">
        <f t="shared" si="1349"/>
        <v>0.12697556636962593</v>
      </c>
      <c r="V5410" s="2">
        <f t="shared" si="1350"/>
        <v>0.22838901194772235</v>
      </c>
      <c r="W5410" s="2">
        <f t="shared" si="1351"/>
        <v>5.6274961902118184E-2</v>
      </c>
      <c r="X5410" s="2">
        <f t="shared" si="1352"/>
        <v>-7.2789897971323195E-2</v>
      </c>
      <c r="Y5410" s="2">
        <f t="shared" si="1353"/>
        <v>0</v>
      </c>
      <c r="Z5410" s="2">
        <f t="shared" si="1354"/>
        <v>-2.2615129249542541E-2</v>
      </c>
      <c r="AA5410" s="2">
        <f t="shared" si="1355"/>
        <v>0.17766246126479301</v>
      </c>
      <c r="AB5410" s="2">
        <f t="shared" si="1356"/>
        <v>0</v>
      </c>
      <c r="AD5410" s="8">
        <f t="shared" si="1357"/>
        <v>0.63307859210623219</v>
      </c>
      <c r="AE5410" s="8">
        <f t="shared" si="1358"/>
        <v>0.21187407587851737</v>
      </c>
      <c r="AF5410" s="8">
        <f t="shared" si="1359"/>
        <v>0.15504733201525048</v>
      </c>
    </row>
    <row r="5411" spans="1:32" x14ac:dyDescent="0.25">
      <c r="A5411" s="1">
        <v>42999</v>
      </c>
      <c r="B5411" s="7">
        <f t="shared" si="1344"/>
        <v>2204712.5</v>
      </c>
      <c r="C5411">
        <v>751320</v>
      </c>
      <c r="D5411">
        <v>0</v>
      </c>
      <c r="E5411">
        <v>365855</v>
      </c>
      <c r="F5411">
        <v>0</v>
      </c>
      <c r="G5411">
        <v>281100</v>
      </c>
      <c r="H5411">
        <v>501187.5</v>
      </c>
      <c r="I5411">
        <v>124110</v>
      </c>
      <c r="J5411">
        <v>-160840</v>
      </c>
      <c r="K5411">
        <v>0</v>
      </c>
      <c r="L5411">
        <v>-25520</v>
      </c>
      <c r="M5411">
        <v>367500</v>
      </c>
      <c r="N5411">
        <v>0</v>
      </c>
      <c r="P5411" s="1">
        <v>42999</v>
      </c>
      <c r="Q5411" s="2">
        <f t="shared" si="1345"/>
        <v>0.34077912653010312</v>
      </c>
      <c r="R5411" s="2">
        <f t="shared" si="1346"/>
        <v>0</v>
      </c>
      <c r="S5411" s="2">
        <f t="shared" si="1347"/>
        <v>0.16594227138459097</v>
      </c>
      <c r="T5411" s="2">
        <f t="shared" si="1348"/>
        <v>0</v>
      </c>
      <c r="U5411" s="2">
        <f t="shared" si="1349"/>
        <v>0.12749961729703987</v>
      </c>
      <c r="V5411" s="2">
        <f t="shared" si="1350"/>
        <v>0.2273255583210963</v>
      </c>
      <c r="W5411" s="2">
        <f t="shared" si="1351"/>
        <v>5.6293054083015361E-2</v>
      </c>
      <c r="X5411" s="2">
        <f t="shared" si="1352"/>
        <v>-7.2952822646943763E-2</v>
      </c>
      <c r="Y5411" s="2">
        <f t="shared" si="1353"/>
        <v>0</v>
      </c>
      <c r="Z5411" s="2">
        <f t="shared" si="1354"/>
        <v>-1.1575205383921939E-2</v>
      </c>
      <c r="AA5411" s="2">
        <f t="shared" si="1355"/>
        <v>0.16668840041502009</v>
      </c>
      <c r="AB5411" s="2">
        <f t="shared" si="1356"/>
        <v>0</v>
      </c>
      <c r="AD5411" s="8">
        <f t="shared" si="1357"/>
        <v>0.63422101521173391</v>
      </c>
      <c r="AE5411" s="8">
        <f t="shared" si="1358"/>
        <v>0.21066578975716793</v>
      </c>
      <c r="AF5411" s="8">
        <f t="shared" si="1359"/>
        <v>0.15511319503109816</v>
      </c>
    </row>
    <row r="5412" spans="1:32" x14ac:dyDescent="0.25">
      <c r="A5412" s="1">
        <v>43000</v>
      </c>
      <c r="B5412" s="7">
        <f t="shared" si="1344"/>
        <v>2335919.5</v>
      </c>
      <c r="C5412">
        <v>1125135</v>
      </c>
      <c r="D5412">
        <v>0</v>
      </c>
      <c r="E5412">
        <v>367640</v>
      </c>
      <c r="F5412">
        <v>0</v>
      </c>
      <c r="G5412">
        <v>281090</v>
      </c>
      <c r="H5412">
        <v>501187.5</v>
      </c>
      <c r="I5412">
        <v>123700</v>
      </c>
      <c r="J5412">
        <v>-321300</v>
      </c>
      <c r="K5412">
        <v>0</v>
      </c>
      <c r="L5412">
        <v>-25465</v>
      </c>
      <c r="M5412">
        <v>283932</v>
      </c>
      <c r="N5412">
        <v>0</v>
      </c>
      <c r="P5412" s="1">
        <v>43000</v>
      </c>
      <c r="Q5412" s="2">
        <f t="shared" si="1345"/>
        <v>0.48166685538606957</v>
      </c>
      <c r="R5412" s="2">
        <f t="shared" si="1346"/>
        <v>0</v>
      </c>
      <c r="S5412" s="2">
        <f t="shared" si="1347"/>
        <v>0.15738556058973779</v>
      </c>
      <c r="T5412" s="2">
        <f t="shared" si="1348"/>
        <v>0</v>
      </c>
      <c r="U5412" s="2">
        <f t="shared" si="1349"/>
        <v>0.12033377006356598</v>
      </c>
      <c r="V5412" s="2">
        <f t="shared" si="1350"/>
        <v>0.21455683725402352</v>
      </c>
      <c r="W5412" s="2">
        <f t="shared" si="1351"/>
        <v>5.2955592005632046E-2</v>
      </c>
      <c r="X5412" s="2">
        <f t="shared" si="1352"/>
        <v>-0.13754754819247839</v>
      </c>
      <c r="Y5412" s="2">
        <f t="shared" si="1353"/>
        <v>0</v>
      </c>
      <c r="Z5412" s="2">
        <f t="shared" si="1354"/>
        <v>-1.0901488685718835E-2</v>
      </c>
      <c r="AA5412" s="2">
        <f t="shared" si="1355"/>
        <v>0.12155042157916829</v>
      </c>
      <c r="AB5412" s="2">
        <f t="shared" si="1356"/>
        <v>0</v>
      </c>
      <c r="AD5412" s="8">
        <f t="shared" si="1357"/>
        <v>0.75938618603937325</v>
      </c>
      <c r="AE5412" s="8">
        <f t="shared" si="1358"/>
        <v>0.12996488106717718</v>
      </c>
      <c r="AF5412" s="8">
        <f t="shared" si="1359"/>
        <v>0.11064893289344946</v>
      </c>
    </row>
    <row r="5413" spans="1:32" x14ac:dyDescent="0.25">
      <c r="A5413" s="1">
        <v>43003</v>
      </c>
      <c r="B5413" s="7">
        <f t="shared" si="1344"/>
        <v>2074685.625</v>
      </c>
      <c r="C5413">
        <v>1124415</v>
      </c>
      <c r="D5413">
        <v>0</v>
      </c>
      <c r="E5413">
        <v>421280</v>
      </c>
      <c r="F5413">
        <v>0</v>
      </c>
      <c r="G5413">
        <v>277700</v>
      </c>
      <c r="H5413">
        <v>376265.625</v>
      </c>
      <c r="I5413">
        <v>123800</v>
      </c>
      <c r="J5413">
        <v>-481920</v>
      </c>
      <c r="K5413">
        <v>0</v>
      </c>
      <c r="L5413">
        <v>-25515</v>
      </c>
      <c r="M5413">
        <v>258660</v>
      </c>
      <c r="N5413">
        <v>0</v>
      </c>
      <c r="P5413" s="1">
        <v>43003</v>
      </c>
      <c r="Q5413" s="2">
        <f t="shared" si="1345"/>
        <v>0.54196885853489252</v>
      </c>
      <c r="R5413" s="2">
        <f t="shared" si="1346"/>
        <v>0</v>
      </c>
      <c r="S5413" s="2">
        <f t="shared" si="1347"/>
        <v>0.20305727042380217</v>
      </c>
      <c r="T5413" s="2">
        <f t="shared" si="1348"/>
        <v>0</v>
      </c>
      <c r="U5413" s="2">
        <f t="shared" si="1349"/>
        <v>0.13385160462564058</v>
      </c>
      <c r="V5413" s="2">
        <f t="shared" si="1350"/>
        <v>0.18136030850457163</v>
      </c>
      <c r="W5413" s="2">
        <f t="shared" si="1351"/>
        <v>5.9671691223097956E-2</v>
      </c>
      <c r="X5413" s="2">
        <f t="shared" si="1352"/>
        <v>-0.23228579510690928</v>
      </c>
      <c r="Y5413" s="2">
        <f t="shared" si="1353"/>
        <v>0</v>
      </c>
      <c r="Z5413" s="2">
        <f t="shared" si="1354"/>
        <v>-1.2298248800947854E-2</v>
      </c>
      <c r="AA5413" s="2">
        <f t="shared" si="1355"/>
        <v>0.12467431059585232</v>
      </c>
      <c r="AB5413" s="2">
        <f t="shared" si="1356"/>
        <v>0</v>
      </c>
      <c r="AD5413" s="8">
        <f t="shared" si="1357"/>
        <v>0.8788777335843353</v>
      </c>
      <c r="AE5413" s="8">
        <f t="shared" si="1358"/>
        <v>8.7462046207603117E-3</v>
      </c>
      <c r="AF5413" s="8">
        <f t="shared" si="1359"/>
        <v>0.11237606179490447</v>
      </c>
    </row>
    <row r="5414" spans="1:32" x14ac:dyDescent="0.25">
      <c r="A5414" s="1">
        <v>43004</v>
      </c>
      <c r="B5414" s="7">
        <f t="shared" si="1344"/>
        <v>2298348.875</v>
      </c>
      <c r="C5414">
        <v>1123380</v>
      </c>
      <c r="D5414">
        <v>0</v>
      </c>
      <c r="E5414">
        <v>473355</v>
      </c>
      <c r="F5414">
        <v>0</v>
      </c>
      <c r="G5414">
        <v>274670</v>
      </c>
      <c r="H5414">
        <v>377296.875</v>
      </c>
      <c r="I5414">
        <v>124120</v>
      </c>
      <c r="J5414">
        <v>-322940</v>
      </c>
      <c r="K5414">
        <v>0</v>
      </c>
      <c r="L5414">
        <v>26260</v>
      </c>
      <c r="M5414">
        <v>222207</v>
      </c>
      <c r="N5414">
        <v>0</v>
      </c>
      <c r="P5414" s="1">
        <v>43004</v>
      </c>
      <c r="Q5414" s="2">
        <f t="shared" si="1345"/>
        <v>0.48877697038053025</v>
      </c>
      <c r="R5414" s="2">
        <f t="shared" si="1346"/>
        <v>0</v>
      </c>
      <c r="S5414" s="2">
        <f t="shared" si="1347"/>
        <v>0.20595437235350095</v>
      </c>
      <c r="T5414" s="2">
        <f t="shared" si="1348"/>
        <v>0</v>
      </c>
      <c r="U5414" s="2">
        <f t="shared" si="1349"/>
        <v>0.11950753124892756</v>
      </c>
      <c r="V5414" s="2">
        <f t="shared" si="1350"/>
        <v>0.16415996679355305</v>
      </c>
      <c r="W5414" s="2">
        <f t="shared" si="1351"/>
        <v>5.4003985796107649E-2</v>
      </c>
      <c r="X5414" s="2">
        <f t="shared" si="1352"/>
        <v>-0.14050956471958592</v>
      </c>
      <c r="Y5414" s="2">
        <f t="shared" si="1353"/>
        <v>0</v>
      </c>
      <c r="Z5414" s="2">
        <f t="shared" si="1354"/>
        <v>1.1425593514387584E-2</v>
      </c>
      <c r="AA5414" s="2">
        <f t="shared" si="1355"/>
        <v>9.6681144632578903E-2</v>
      </c>
      <c r="AB5414" s="2">
        <f t="shared" si="1356"/>
        <v>0</v>
      </c>
      <c r="AD5414" s="8">
        <f t="shared" si="1357"/>
        <v>0.81423887398295869</v>
      </c>
      <c r="AE5414" s="8">
        <f t="shared" si="1358"/>
        <v>7.7654387870074781E-2</v>
      </c>
      <c r="AF5414" s="8">
        <f t="shared" si="1359"/>
        <v>0.10810673814696649</v>
      </c>
    </row>
    <row r="5415" spans="1:32" x14ac:dyDescent="0.25">
      <c r="A5415" s="1">
        <v>43005</v>
      </c>
      <c r="B5415" s="7">
        <f t="shared" si="1344"/>
        <v>2274522.375</v>
      </c>
      <c r="C5415">
        <v>1247450</v>
      </c>
      <c r="D5415">
        <v>0</v>
      </c>
      <c r="E5415">
        <v>526200</v>
      </c>
      <c r="F5415">
        <v>0</v>
      </c>
      <c r="G5415">
        <v>275560</v>
      </c>
      <c r="H5415">
        <v>377109.375</v>
      </c>
      <c r="I5415">
        <v>124150</v>
      </c>
      <c r="J5415">
        <v>-483720</v>
      </c>
      <c r="K5415">
        <v>0</v>
      </c>
      <c r="L5415">
        <v>26095</v>
      </c>
      <c r="M5415">
        <v>181678</v>
      </c>
      <c r="N5415">
        <v>0</v>
      </c>
      <c r="P5415" s="1">
        <v>43005</v>
      </c>
      <c r="Q5415" s="2">
        <f t="shared" si="1345"/>
        <v>0.54844481360619723</v>
      </c>
      <c r="R5415" s="2">
        <f t="shared" si="1346"/>
        <v>0</v>
      </c>
      <c r="S5415" s="2">
        <f t="shared" si="1347"/>
        <v>0.23134527309277403</v>
      </c>
      <c r="T5415" s="2">
        <f t="shared" si="1348"/>
        <v>0</v>
      </c>
      <c r="U5415" s="2">
        <f t="shared" si="1349"/>
        <v>0.12115070971768303</v>
      </c>
      <c r="V5415" s="2">
        <f t="shared" si="1350"/>
        <v>0.165797170933524</v>
      </c>
      <c r="W5415" s="2">
        <f t="shared" si="1351"/>
        <v>5.4582887978844349E-2</v>
      </c>
      <c r="X5415" s="2">
        <f t="shared" si="1352"/>
        <v>-0.21266882459223993</v>
      </c>
      <c r="Y5415" s="2">
        <f t="shared" si="1353"/>
        <v>0</v>
      </c>
      <c r="Z5415" s="2">
        <f t="shared" si="1354"/>
        <v>1.1472738315005584E-2</v>
      </c>
      <c r="AA5415" s="2">
        <f t="shared" si="1355"/>
        <v>7.9875230948211709E-2</v>
      </c>
      <c r="AB5415" s="2">
        <f t="shared" si="1356"/>
        <v>0</v>
      </c>
      <c r="AD5415" s="8">
        <f t="shared" si="1357"/>
        <v>0.90094079641665437</v>
      </c>
      <c r="AE5415" s="8">
        <f t="shared" si="1358"/>
        <v>7.7112343201284073E-3</v>
      </c>
      <c r="AF5415" s="8">
        <f t="shared" si="1359"/>
        <v>9.1347969263217296E-2</v>
      </c>
    </row>
    <row r="5416" spans="1:32" x14ac:dyDescent="0.25">
      <c r="A5416" s="1">
        <v>43006</v>
      </c>
      <c r="B5416" s="7">
        <f t="shared" si="1344"/>
        <v>1882747.125</v>
      </c>
      <c r="C5416">
        <v>1377090</v>
      </c>
      <c r="D5416">
        <v>0</v>
      </c>
      <c r="E5416">
        <v>527400</v>
      </c>
      <c r="F5416">
        <v>0</v>
      </c>
      <c r="G5416">
        <v>276300</v>
      </c>
      <c r="H5416">
        <v>375328.125</v>
      </c>
      <c r="I5416">
        <v>0</v>
      </c>
      <c r="J5416">
        <v>-802450</v>
      </c>
      <c r="K5416">
        <v>0</v>
      </c>
      <c r="L5416">
        <v>26215</v>
      </c>
      <c r="M5416">
        <v>102864</v>
      </c>
      <c r="N5416">
        <v>0</v>
      </c>
      <c r="P5416" s="1">
        <v>43006</v>
      </c>
      <c r="Q5416" s="2">
        <f t="shared" si="1345"/>
        <v>0.73142589448914974</v>
      </c>
      <c r="R5416" s="2">
        <f t="shared" si="1346"/>
        <v>0</v>
      </c>
      <c r="S5416" s="2">
        <f t="shared" si="1347"/>
        <v>0.28012258948476682</v>
      </c>
      <c r="T5416" s="2">
        <f t="shared" si="1348"/>
        <v>0</v>
      </c>
      <c r="U5416" s="2">
        <f t="shared" si="1349"/>
        <v>0.14675364329662699</v>
      </c>
      <c r="V5416" s="2">
        <f t="shared" si="1350"/>
        <v>0.1993513202151351</v>
      </c>
      <c r="W5416" s="2">
        <f t="shared" si="1351"/>
        <v>0</v>
      </c>
      <c r="X5416" s="2">
        <f t="shared" si="1352"/>
        <v>-0.42621230931371096</v>
      </c>
      <c r="Y5416" s="2">
        <f t="shared" si="1353"/>
        <v>0</v>
      </c>
      <c r="Z5416" s="2">
        <f t="shared" si="1354"/>
        <v>1.3923802964245663E-2</v>
      </c>
      <c r="AA5416" s="2">
        <f t="shared" si="1355"/>
        <v>5.4635058863786605E-2</v>
      </c>
      <c r="AB5416" s="2">
        <f t="shared" si="1356"/>
        <v>0</v>
      </c>
      <c r="AD5416" s="8">
        <f t="shared" si="1357"/>
        <v>1.1583021272705436</v>
      </c>
      <c r="AE5416" s="8">
        <f t="shared" si="1358"/>
        <v>-0.22686098909857585</v>
      </c>
      <c r="AF5416" s="8">
        <f t="shared" si="1359"/>
        <v>6.8558861828032266E-2</v>
      </c>
    </row>
    <row r="5417" spans="1:32" x14ac:dyDescent="0.25">
      <c r="A5417" s="1">
        <v>43007</v>
      </c>
      <c r="B5417" s="7">
        <f t="shared" si="1344"/>
        <v>1498548.75</v>
      </c>
      <c r="C5417">
        <v>1378960</v>
      </c>
      <c r="D5417">
        <v>0</v>
      </c>
      <c r="E5417">
        <v>528750</v>
      </c>
      <c r="F5417">
        <v>0</v>
      </c>
      <c r="G5417">
        <v>0</v>
      </c>
      <c r="H5417">
        <v>250468.75</v>
      </c>
      <c r="I5417">
        <v>0</v>
      </c>
      <c r="J5417">
        <v>-801350</v>
      </c>
      <c r="K5417">
        <v>0</v>
      </c>
      <c r="L5417">
        <v>25935</v>
      </c>
      <c r="M5417">
        <v>115785</v>
      </c>
      <c r="N5417">
        <v>0</v>
      </c>
      <c r="P5417" s="1">
        <v>43007</v>
      </c>
      <c r="Q5417" s="2">
        <f t="shared" si="1345"/>
        <v>0.92019695722277972</v>
      </c>
      <c r="R5417" s="2">
        <f t="shared" si="1346"/>
        <v>0</v>
      </c>
      <c r="S5417" s="2">
        <f t="shared" si="1347"/>
        <v>0.35284137402937343</v>
      </c>
      <c r="T5417" s="2">
        <f t="shared" si="1348"/>
        <v>0</v>
      </c>
      <c r="U5417" s="2">
        <f t="shared" si="1349"/>
        <v>0</v>
      </c>
      <c r="V5417" s="2">
        <f t="shared" si="1350"/>
        <v>0.16714087546367778</v>
      </c>
      <c r="W5417" s="2">
        <f t="shared" si="1351"/>
        <v>0</v>
      </c>
      <c r="X5417" s="2">
        <f t="shared" si="1352"/>
        <v>-0.53475070464007257</v>
      </c>
      <c r="Y5417" s="2">
        <f t="shared" si="1353"/>
        <v>0</v>
      </c>
      <c r="Z5417" s="2">
        <f t="shared" si="1354"/>
        <v>1.7306744275086147E-2</v>
      </c>
      <c r="AA5417" s="2">
        <f t="shared" si="1355"/>
        <v>7.7264753649155554E-2</v>
      </c>
      <c r="AB5417" s="2">
        <f t="shared" si="1356"/>
        <v>0</v>
      </c>
      <c r="AD5417" s="8">
        <f t="shared" si="1357"/>
        <v>1.2730383312521532</v>
      </c>
      <c r="AE5417" s="8">
        <f t="shared" si="1358"/>
        <v>-0.36760982917639479</v>
      </c>
      <c r="AF5417" s="8">
        <f t="shared" si="1359"/>
        <v>9.4571497924241701E-2</v>
      </c>
    </row>
    <row r="5418" spans="1:32" x14ac:dyDescent="0.25">
      <c r="A5418" s="1">
        <v>43010</v>
      </c>
      <c r="B5418" s="7">
        <f t="shared" si="1344"/>
        <v>1619647.75</v>
      </c>
      <c r="C5418">
        <v>1383580</v>
      </c>
      <c r="D5418">
        <v>0</v>
      </c>
      <c r="E5418">
        <v>532300</v>
      </c>
      <c r="F5418">
        <v>0</v>
      </c>
      <c r="G5418">
        <v>275060</v>
      </c>
      <c r="H5418">
        <v>249968.75</v>
      </c>
      <c r="I5418">
        <v>0</v>
      </c>
      <c r="J5418">
        <v>-963000</v>
      </c>
      <c r="K5418">
        <v>0</v>
      </c>
      <c r="L5418">
        <v>51950</v>
      </c>
      <c r="M5418">
        <v>89789</v>
      </c>
      <c r="N5418">
        <v>0</v>
      </c>
      <c r="P5418" s="1">
        <v>43010</v>
      </c>
      <c r="Q5418" s="2">
        <f t="shared" si="1345"/>
        <v>0.85424747448943761</v>
      </c>
      <c r="R5418" s="2">
        <f t="shared" si="1346"/>
        <v>0</v>
      </c>
      <c r="S5418" s="2">
        <f t="shared" si="1347"/>
        <v>0.32865170837300889</v>
      </c>
      <c r="T5418" s="2">
        <f t="shared" si="1348"/>
        <v>0</v>
      </c>
      <c r="U5418" s="2">
        <f t="shared" si="1349"/>
        <v>0.16982705035709153</v>
      </c>
      <c r="V5418" s="2">
        <f t="shared" si="1350"/>
        <v>0.15433525592215963</v>
      </c>
      <c r="W5418" s="2">
        <f t="shared" si="1351"/>
        <v>0</v>
      </c>
      <c r="X5418" s="2">
        <f t="shared" si="1352"/>
        <v>-0.59457372752809989</v>
      </c>
      <c r="Y5418" s="2">
        <f t="shared" si="1353"/>
        <v>0</v>
      </c>
      <c r="Z5418" s="2">
        <f t="shared" si="1354"/>
        <v>3.2074875540067278E-2</v>
      </c>
      <c r="AA5418" s="2">
        <f t="shared" si="1355"/>
        <v>5.543736284633495E-2</v>
      </c>
      <c r="AB5418" s="2">
        <f t="shared" si="1356"/>
        <v>0</v>
      </c>
      <c r="AD5418" s="8">
        <f t="shared" si="1357"/>
        <v>1.352726233219538</v>
      </c>
      <c r="AE5418" s="8">
        <f t="shared" si="1358"/>
        <v>-0.44023847160594026</v>
      </c>
      <c r="AF5418" s="8">
        <f t="shared" si="1359"/>
        <v>8.7512238386402236E-2</v>
      </c>
    </row>
    <row r="5419" spans="1:32" x14ac:dyDescent="0.25">
      <c r="A5419" s="1">
        <v>43011</v>
      </c>
      <c r="B5419" s="7">
        <f t="shared" si="1344"/>
        <v>1318118.5</v>
      </c>
      <c r="C5419">
        <v>1389355</v>
      </c>
      <c r="D5419">
        <v>0</v>
      </c>
      <c r="E5419">
        <v>587675</v>
      </c>
      <c r="F5419">
        <v>0</v>
      </c>
      <c r="G5419">
        <v>275060</v>
      </c>
      <c r="H5419">
        <v>249812.5</v>
      </c>
      <c r="I5419">
        <v>0</v>
      </c>
      <c r="J5419">
        <v>-1285680</v>
      </c>
      <c r="K5419">
        <v>0</v>
      </c>
      <c r="L5419">
        <v>25450</v>
      </c>
      <c r="M5419">
        <v>76446</v>
      </c>
      <c r="N5419">
        <v>0</v>
      </c>
      <c r="P5419" s="1">
        <v>43011</v>
      </c>
      <c r="Q5419" s="2">
        <f t="shared" si="1345"/>
        <v>1.054044078737989</v>
      </c>
      <c r="R5419" s="2">
        <f t="shared" si="1346"/>
        <v>0</v>
      </c>
      <c r="S5419" s="2">
        <f t="shared" si="1347"/>
        <v>0.44584382967085279</v>
      </c>
      <c r="T5419" s="2">
        <f t="shared" si="1348"/>
        <v>0</v>
      </c>
      <c r="U5419" s="2">
        <f t="shared" si="1349"/>
        <v>0.20867623055135029</v>
      </c>
      <c r="V5419" s="2">
        <f t="shared" si="1350"/>
        <v>0.18952203462738745</v>
      </c>
      <c r="W5419" s="2">
        <f t="shared" si="1351"/>
        <v>0</v>
      </c>
      <c r="X5419" s="2">
        <f t="shared" si="1352"/>
        <v>-0.97539030064444132</v>
      </c>
      <c r="Y5419" s="2">
        <f t="shared" si="1353"/>
        <v>0</v>
      </c>
      <c r="Z5419" s="2">
        <f t="shared" si="1354"/>
        <v>1.9307823993062839E-2</v>
      </c>
      <c r="AA5419" s="2">
        <f t="shared" si="1355"/>
        <v>5.7996303063798889E-2</v>
      </c>
      <c r="AB5419" s="2">
        <f t="shared" si="1356"/>
        <v>0</v>
      </c>
      <c r="AD5419" s="8">
        <f t="shared" si="1357"/>
        <v>1.708564138960192</v>
      </c>
      <c r="AE5419" s="8">
        <f t="shared" si="1358"/>
        <v>-0.78586826601705384</v>
      </c>
      <c r="AF5419" s="8">
        <f t="shared" si="1359"/>
        <v>7.7304127056861724E-2</v>
      </c>
    </row>
    <row r="5420" spans="1:32" x14ac:dyDescent="0.25">
      <c r="A5420" s="1">
        <v>43012</v>
      </c>
      <c r="B5420" s="7">
        <f t="shared" si="1344"/>
        <v>1828183</v>
      </c>
      <c r="C5420">
        <v>1392930</v>
      </c>
      <c r="D5420">
        <v>0</v>
      </c>
      <c r="E5420">
        <v>804000</v>
      </c>
      <c r="F5420">
        <v>0</v>
      </c>
      <c r="G5420">
        <v>281350</v>
      </c>
      <c r="H5420">
        <v>250000</v>
      </c>
      <c r="I5420">
        <v>0</v>
      </c>
      <c r="J5420">
        <v>-963660</v>
      </c>
      <c r="K5420">
        <v>0</v>
      </c>
      <c r="L5420">
        <v>25370</v>
      </c>
      <c r="M5420">
        <v>38193</v>
      </c>
      <c r="N5420">
        <v>0</v>
      </c>
      <c r="P5420" s="1">
        <v>43012</v>
      </c>
      <c r="Q5420" s="2">
        <f t="shared" si="1345"/>
        <v>0.76192044231895817</v>
      </c>
      <c r="R5420" s="2">
        <f t="shared" si="1346"/>
        <v>0</v>
      </c>
      <c r="S5420" s="2">
        <f t="shared" si="1347"/>
        <v>0.43978091908742178</v>
      </c>
      <c r="T5420" s="2">
        <f t="shared" si="1348"/>
        <v>0</v>
      </c>
      <c r="U5420" s="2">
        <f t="shared" si="1349"/>
        <v>0.15389597212095288</v>
      </c>
      <c r="V5420" s="2">
        <f t="shared" si="1350"/>
        <v>0.13674779822370081</v>
      </c>
      <c r="W5420" s="2">
        <f t="shared" si="1351"/>
        <v>0</v>
      </c>
      <c r="X5420" s="2">
        <f t="shared" si="1352"/>
        <v>-0.52711353294500607</v>
      </c>
      <c r="Y5420" s="2">
        <f t="shared" si="1353"/>
        <v>0</v>
      </c>
      <c r="Z5420" s="2">
        <f t="shared" si="1354"/>
        <v>1.3877166563741158E-2</v>
      </c>
      <c r="AA5420" s="2">
        <f t="shared" si="1355"/>
        <v>2.0891234630231219E-2</v>
      </c>
      <c r="AB5420" s="2">
        <f t="shared" si="1356"/>
        <v>0</v>
      </c>
      <c r="AD5420" s="8">
        <f t="shared" si="1357"/>
        <v>1.3555973335273328</v>
      </c>
      <c r="AE5420" s="8">
        <f t="shared" si="1358"/>
        <v>-0.39036573472130526</v>
      </c>
      <c r="AF5420" s="8">
        <f t="shared" si="1359"/>
        <v>3.4768401193972377E-2</v>
      </c>
    </row>
    <row r="5421" spans="1:32" x14ac:dyDescent="0.25">
      <c r="A5421" s="1">
        <v>43013</v>
      </c>
      <c r="B5421" s="7">
        <f t="shared" si="1344"/>
        <v>1804856</v>
      </c>
      <c r="C5421">
        <v>1394855</v>
      </c>
      <c r="D5421">
        <v>0</v>
      </c>
      <c r="E5421">
        <v>803475</v>
      </c>
      <c r="F5421">
        <v>0</v>
      </c>
      <c r="G5421">
        <v>283250</v>
      </c>
      <c r="H5421">
        <v>250000</v>
      </c>
      <c r="I5421">
        <v>0</v>
      </c>
      <c r="J5421">
        <v>-964980</v>
      </c>
      <c r="K5421">
        <v>0</v>
      </c>
      <c r="L5421">
        <v>0</v>
      </c>
      <c r="M5421">
        <v>38256</v>
      </c>
      <c r="N5421">
        <v>0</v>
      </c>
      <c r="P5421" s="1">
        <v>43013</v>
      </c>
      <c r="Q5421" s="2">
        <f t="shared" si="1345"/>
        <v>0.77283450868102499</v>
      </c>
      <c r="R5421" s="2">
        <f t="shared" si="1346"/>
        <v>0</v>
      </c>
      <c r="S5421" s="2">
        <f t="shared" si="1347"/>
        <v>0.44517401942315621</v>
      </c>
      <c r="T5421" s="2">
        <f t="shared" si="1348"/>
        <v>0</v>
      </c>
      <c r="U5421" s="2">
        <f t="shared" si="1349"/>
        <v>0.15693772799602848</v>
      </c>
      <c r="V5421" s="2">
        <f t="shared" si="1350"/>
        <v>0.13851520564521491</v>
      </c>
      <c r="W5421" s="2">
        <f t="shared" si="1351"/>
        <v>0</v>
      </c>
      <c r="X5421" s="2">
        <f t="shared" si="1352"/>
        <v>-0.53465761257407796</v>
      </c>
      <c r="Y5421" s="2">
        <f t="shared" si="1353"/>
        <v>0</v>
      </c>
      <c r="Z5421" s="2">
        <f t="shared" si="1354"/>
        <v>0</v>
      </c>
      <c r="AA5421" s="2">
        <f t="shared" si="1355"/>
        <v>2.1196150828653365E-2</v>
      </c>
      <c r="AB5421" s="2">
        <f t="shared" si="1356"/>
        <v>0</v>
      </c>
      <c r="AD5421" s="8">
        <f t="shared" si="1357"/>
        <v>1.3749462561002097</v>
      </c>
      <c r="AE5421" s="8">
        <f t="shared" si="1358"/>
        <v>-0.39614240692886304</v>
      </c>
      <c r="AF5421" s="8">
        <f t="shared" si="1359"/>
        <v>2.1196150828653365E-2</v>
      </c>
    </row>
    <row r="5422" spans="1:32" x14ac:dyDescent="0.25">
      <c r="A5422" s="1">
        <v>43014</v>
      </c>
      <c r="B5422" s="7">
        <f t="shared" si="1344"/>
        <v>1856138</v>
      </c>
      <c r="C5422">
        <v>1402555</v>
      </c>
      <c r="D5422">
        <v>0</v>
      </c>
      <c r="E5422">
        <v>859600</v>
      </c>
      <c r="F5422">
        <v>0</v>
      </c>
      <c r="G5422">
        <v>283250</v>
      </c>
      <c r="H5422">
        <v>249625</v>
      </c>
      <c r="I5422">
        <v>0</v>
      </c>
      <c r="J5422">
        <v>-964320</v>
      </c>
      <c r="K5422">
        <v>0</v>
      </c>
      <c r="L5422">
        <v>0</v>
      </c>
      <c r="M5422">
        <v>25428</v>
      </c>
      <c r="N5422">
        <v>0</v>
      </c>
      <c r="P5422" s="1">
        <v>43014</v>
      </c>
      <c r="Q5422" s="2">
        <f t="shared" si="1345"/>
        <v>0.75563077745296958</v>
      </c>
      <c r="R5422" s="2">
        <f t="shared" si="1346"/>
        <v>0</v>
      </c>
      <c r="S5422" s="2">
        <f t="shared" si="1347"/>
        <v>0.46311211774124555</v>
      </c>
      <c r="T5422" s="2">
        <f t="shared" si="1348"/>
        <v>0</v>
      </c>
      <c r="U5422" s="2">
        <f t="shared" si="1349"/>
        <v>0.15260180008167495</v>
      </c>
      <c r="V5422" s="2">
        <f t="shared" si="1350"/>
        <v>0.13448622893340906</v>
      </c>
      <c r="W5422" s="2">
        <f t="shared" si="1351"/>
        <v>0</v>
      </c>
      <c r="X5422" s="2">
        <f t="shared" si="1352"/>
        <v>-0.51953033664522785</v>
      </c>
      <c r="Y5422" s="2">
        <f t="shared" si="1353"/>
        <v>0</v>
      </c>
      <c r="Z5422" s="2">
        <f t="shared" si="1354"/>
        <v>0</v>
      </c>
      <c r="AA5422" s="2">
        <f t="shared" si="1355"/>
        <v>1.3699412435928794E-2</v>
      </c>
      <c r="AB5422" s="2">
        <f t="shared" si="1356"/>
        <v>0</v>
      </c>
      <c r="AD5422" s="8">
        <f t="shared" si="1357"/>
        <v>1.3713446952758901</v>
      </c>
      <c r="AE5422" s="8">
        <f t="shared" si="1358"/>
        <v>-0.38504410771181879</v>
      </c>
      <c r="AF5422" s="8">
        <f t="shared" si="1359"/>
        <v>1.3699412435928794E-2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5422"/>
  <sheetViews>
    <sheetView workbookViewId="0">
      <selection activeCell="O5422" sqref="O2:Z5422"/>
    </sheetView>
  </sheetViews>
  <sheetFormatPr defaultRowHeight="15" x14ac:dyDescent="0.25"/>
  <cols>
    <col min="1" max="1" width="10.7109375" bestFit="1" customWidth="1"/>
  </cols>
  <sheetData>
    <row r="2" spans="1:26" x14ac:dyDescent="0.25">
      <c r="A2" s="1">
        <v>35426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O2">
        <f>IF(B2&lt;0,-Sheet1!C2,Sheet1!C2)</f>
        <v>0</v>
      </c>
      <c r="P2">
        <f>IF(C2&lt;0,-Sheet1!D2,Sheet1!D2)</f>
        <v>0</v>
      </c>
      <c r="Q2">
        <f>IF(D2&lt;0,-Sheet1!E2,Sheet1!E2)</f>
        <v>0</v>
      </c>
      <c r="R2">
        <f>IF(E2&lt;0,-Sheet1!F2,Sheet1!F2)</f>
        <v>0</v>
      </c>
      <c r="S2">
        <f>IF(F2&lt;0,-Sheet1!G2,Sheet1!G2)</f>
        <v>0</v>
      </c>
      <c r="T2">
        <f>IF(G2&lt;0,-Sheet1!H2,Sheet1!H2)</f>
        <v>0</v>
      </c>
      <c r="U2">
        <f>IF(H2&lt;0,-Sheet1!I2,Sheet1!I2)</f>
        <v>0</v>
      </c>
      <c r="V2">
        <f>IF(I2&lt;0,-Sheet1!J2,Sheet1!J2)</f>
        <v>0</v>
      </c>
      <c r="W2">
        <f>IF(J2&lt;0,-Sheet1!K2,Sheet1!K2)</f>
        <v>0</v>
      </c>
      <c r="X2">
        <f>IF(K2&lt;0,-Sheet1!L2,Sheet1!L2)</f>
        <v>0</v>
      </c>
      <c r="Y2">
        <f>IF(L2&lt;0,-Sheet1!M2,Sheet1!M2)</f>
        <v>0</v>
      </c>
      <c r="Z2">
        <f>IF(M2&lt;0,-Sheet1!N2,Sheet1!N2)</f>
        <v>0</v>
      </c>
    </row>
    <row r="3" spans="1:26" x14ac:dyDescent="0.25">
      <c r="A3" s="1">
        <v>35429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2</v>
      </c>
      <c r="J3">
        <v>0</v>
      </c>
      <c r="K3">
        <v>10</v>
      </c>
      <c r="L3">
        <v>-3</v>
      </c>
      <c r="M3">
        <v>0</v>
      </c>
      <c r="O3">
        <f>IF(B3&lt;0,-Sheet1!C3,Sheet1!C3)</f>
        <v>0</v>
      </c>
      <c r="P3">
        <f>IF(C3&lt;0,-Sheet1!D3,Sheet1!D3)</f>
        <v>0</v>
      </c>
      <c r="Q3">
        <f>IF(D3&lt;0,-Sheet1!E3,Sheet1!E3)</f>
        <v>0</v>
      </c>
      <c r="R3">
        <f>IF(E3&lt;0,-Sheet1!F3,Sheet1!F3)</f>
        <v>0</v>
      </c>
      <c r="S3">
        <f>IF(F3&lt;0,-Sheet1!G3,Sheet1!G3)</f>
        <v>0</v>
      </c>
      <c r="T3">
        <f>IF(G3&lt;0,-Sheet1!H3,Sheet1!H3)</f>
        <v>109343.75</v>
      </c>
      <c r="U3">
        <f>IF(H3&lt;0,-Sheet1!I3,Sheet1!I3)</f>
        <v>0</v>
      </c>
      <c r="V3">
        <f>IF(I3&lt;0,-Sheet1!J3,Sheet1!J3)</f>
        <v>199720</v>
      </c>
      <c r="W3">
        <f>IF(J3&lt;0,-Sheet1!K3,Sheet1!K3)</f>
        <v>0</v>
      </c>
      <c r="X3">
        <f>IF(K3&lt;0,-Sheet1!L3,Sheet1!L3)</f>
        <v>122750</v>
      </c>
      <c r="Y3">
        <f>IF(L3&lt;0,-Sheet1!M3,Sheet1!M3)</f>
        <v>11133</v>
      </c>
      <c r="Z3">
        <f>IF(M3&lt;0,-Sheet1!N3,Sheet1!N3)</f>
        <v>0</v>
      </c>
    </row>
    <row r="4" spans="1:26" x14ac:dyDescent="0.25">
      <c r="A4" s="1">
        <v>35430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2</v>
      </c>
      <c r="J4">
        <v>0</v>
      </c>
      <c r="K4">
        <v>11</v>
      </c>
      <c r="L4">
        <v>-3</v>
      </c>
      <c r="M4">
        <v>0</v>
      </c>
      <c r="O4">
        <f>IF(B4&lt;0,-Sheet1!C4,Sheet1!C4)</f>
        <v>0</v>
      </c>
      <c r="P4">
        <f>IF(C4&lt;0,-Sheet1!D4,Sheet1!D4)</f>
        <v>0</v>
      </c>
      <c r="Q4">
        <f>IF(D4&lt;0,-Sheet1!E4,Sheet1!E4)</f>
        <v>0</v>
      </c>
      <c r="R4">
        <f>IF(E4&lt;0,-Sheet1!F4,Sheet1!F4)</f>
        <v>0</v>
      </c>
      <c r="S4">
        <f>IF(F4&lt;0,-Sheet1!G4,Sheet1!G4)</f>
        <v>0</v>
      </c>
      <c r="T4">
        <f>IF(G4&lt;0,-Sheet1!H4,Sheet1!H4)</f>
        <v>109312.5</v>
      </c>
      <c r="U4">
        <f>IF(H4&lt;0,-Sheet1!I4,Sheet1!I4)</f>
        <v>0</v>
      </c>
      <c r="V4">
        <f>IF(I4&lt;0,-Sheet1!J4,Sheet1!J4)</f>
        <v>199900</v>
      </c>
      <c r="W4">
        <f>IF(J4&lt;0,-Sheet1!K4,Sheet1!K4)</f>
        <v>0</v>
      </c>
      <c r="X4">
        <f>IF(K4&lt;0,-Sheet1!L4,Sheet1!L4)</f>
        <v>135685</v>
      </c>
      <c r="Y4">
        <f>IF(L4&lt;0,-Sheet1!M4,Sheet1!M4)</f>
        <v>11136</v>
      </c>
      <c r="Z4">
        <f>IF(M4&lt;0,-Sheet1!N4,Sheet1!N4)</f>
        <v>0</v>
      </c>
    </row>
    <row r="5" spans="1:26" x14ac:dyDescent="0.25">
      <c r="A5" s="1">
        <v>35431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2</v>
      </c>
      <c r="J5">
        <v>0</v>
      </c>
      <c r="K5">
        <v>10</v>
      </c>
      <c r="L5">
        <v>-3</v>
      </c>
      <c r="M5">
        <v>0</v>
      </c>
      <c r="O5">
        <f>IF(B5&lt;0,-Sheet1!C5,Sheet1!C5)</f>
        <v>0</v>
      </c>
      <c r="P5">
        <f>IF(C5&lt;0,-Sheet1!D5,Sheet1!D5)</f>
        <v>0</v>
      </c>
      <c r="Q5">
        <f>IF(D5&lt;0,-Sheet1!E5,Sheet1!E5)</f>
        <v>0</v>
      </c>
      <c r="R5">
        <f>IF(E5&lt;0,-Sheet1!F5,Sheet1!F5)</f>
        <v>0</v>
      </c>
      <c r="S5">
        <f>IF(F5&lt;0,-Sheet1!G5,Sheet1!G5)</f>
        <v>0</v>
      </c>
      <c r="T5">
        <f>IF(G5&lt;0,-Sheet1!H5,Sheet1!H5)</f>
        <v>108531.25</v>
      </c>
      <c r="U5">
        <f>IF(H5&lt;0,-Sheet1!I5,Sheet1!I5)</f>
        <v>0</v>
      </c>
      <c r="V5">
        <f>IF(I5&lt;0,-Sheet1!J5,Sheet1!J5)</f>
        <v>199900</v>
      </c>
      <c r="W5">
        <f>IF(J5&lt;0,-Sheet1!K5,Sheet1!K5)</f>
        <v>0</v>
      </c>
      <c r="X5">
        <f>IF(K5&lt;0,-Sheet1!L5,Sheet1!L5)</f>
        <v>126200</v>
      </c>
      <c r="Y5">
        <f>IF(L5&lt;0,-Sheet1!M5,Sheet1!M5)</f>
        <v>11076</v>
      </c>
      <c r="Z5">
        <f>IF(M5&lt;0,-Sheet1!N5,Sheet1!N5)</f>
        <v>0</v>
      </c>
    </row>
    <row r="6" spans="1:26" x14ac:dyDescent="0.25">
      <c r="A6" s="1">
        <v>35432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</v>
      </c>
      <c r="J6">
        <v>0</v>
      </c>
      <c r="K6">
        <v>10</v>
      </c>
      <c r="L6">
        <v>-3</v>
      </c>
      <c r="M6">
        <v>0</v>
      </c>
      <c r="O6">
        <f>IF(B6&lt;0,-Sheet1!C6,Sheet1!C6)</f>
        <v>0</v>
      </c>
      <c r="P6">
        <f>IF(C6&lt;0,-Sheet1!D6,Sheet1!D6)</f>
        <v>0</v>
      </c>
      <c r="Q6">
        <f>IF(D6&lt;0,-Sheet1!E6,Sheet1!E6)</f>
        <v>0</v>
      </c>
      <c r="R6">
        <f>IF(E6&lt;0,-Sheet1!F6,Sheet1!F6)</f>
        <v>0</v>
      </c>
      <c r="S6">
        <f>IF(F6&lt;0,-Sheet1!G6,Sheet1!G6)</f>
        <v>0</v>
      </c>
      <c r="T6">
        <f>IF(G6&lt;0,-Sheet1!H6,Sheet1!H6)</f>
        <v>108531.25</v>
      </c>
      <c r="U6">
        <f>IF(H6&lt;0,-Sheet1!I6,Sheet1!I6)</f>
        <v>0</v>
      </c>
      <c r="V6">
        <f>IF(I6&lt;0,-Sheet1!J6,Sheet1!J6)</f>
        <v>299850</v>
      </c>
      <c r="W6">
        <f>IF(J6&lt;0,-Sheet1!K6,Sheet1!K6)</f>
        <v>0</v>
      </c>
      <c r="X6">
        <f>IF(K6&lt;0,-Sheet1!L6,Sheet1!L6)</f>
        <v>126200</v>
      </c>
      <c r="Y6">
        <f>IF(L6&lt;0,-Sheet1!M6,Sheet1!M6)</f>
        <v>11076</v>
      </c>
      <c r="Z6">
        <f>IF(M6&lt;0,-Sheet1!N6,Sheet1!N6)</f>
        <v>0</v>
      </c>
    </row>
    <row r="7" spans="1:26" x14ac:dyDescent="0.25">
      <c r="A7" s="1">
        <v>35433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</v>
      </c>
      <c r="J7">
        <v>0</v>
      </c>
      <c r="K7">
        <v>10</v>
      </c>
      <c r="L7">
        <v>-3</v>
      </c>
      <c r="M7">
        <v>0</v>
      </c>
      <c r="O7">
        <f>IF(B7&lt;0,-Sheet1!C7,Sheet1!C7)</f>
        <v>0</v>
      </c>
      <c r="P7">
        <f>IF(C7&lt;0,-Sheet1!D7,Sheet1!D7)</f>
        <v>0</v>
      </c>
      <c r="Q7">
        <f>IF(D7&lt;0,-Sheet1!E7,Sheet1!E7)</f>
        <v>0</v>
      </c>
      <c r="R7">
        <f>IF(E7&lt;0,-Sheet1!F7,Sheet1!F7)</f>
        <v>0</v>
      </c>
      <c r="S7">
        <f>IF(F7&lt;0,-Sheet1!G7,Sheet1!G7)</f>
        <v>0</v>
      </c>
      <c r="T7">
        <f>IF(G7&lt;0,-Sheet1!H7,Sheet1!H7)</f>
        <v>0</v>
      </c>
      <c r="U7">
        <f>IF(H7&lt;0,-Sheet1!I7,Sheet1!I7)</f>
        <v>0</v>
      </c>
      <c r="V7">
        <f>IF(I7&lt;0,-Sheet1!J7,Sheet1!J7)</f>
        <v>197140</v>
      </c>
      <c r="W7">
        <f>IF(J7&lt;0,-Sheet1!K7,Sheet1!K7)</f>
        <v>0</v>
      </c>
      <c r="X7">
        <f>IF(K7&lt;0,-Sheet1!L7,Sheet1!L7)</f>
        <v>125350</v>
      </c>
      <c r="Y7">
        <f>IF(L7&lt;0,-Sheet1!M7,Sheet1!M7)</f>
        <v>10998</v>
      </c>
      <c r="Z7">
        <f>IF(M7&lt;0,-Sheet1!N7,Sheet1!N7)</f>
        <v>0</v>
      </c>
    </row>
    <row r="8" spans="1:26" x14ac:dyDescent="0.25">
      <c r="A8" s="1">
        <v>35436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2</v>
      </c>
      <c r="J8">
        <v>0</v>
      </c>
      <c r="K8">
        <v>10</v>
      </c>
      <c r="L8">
        <v>-3</v>
      </c>
      <c r="M8">
        <v>0</v>
      </c>
      <c r="O8">
        <f>IF(B8&lt;0,-Sheet1!C8,Sheet1!C8)</f>
        <v>0</v>
      </c>
      <c r="P8">
        <f>IF(C8&lt;0,-Sheet1!D8,Sheet1!D8)</f>
        <v>0</v>
      </c>
      <c r="Q8">
        <f>IF(D8&lt;0,-Sheet1!E8,Sheet1!E8)</f>
        <v>0</v>
      </c>
      <c r="R8">
        <f>IF(E8&lt;0,-Sheet1!F8,Sheet1!F8)</f>
        <v>0</v>
      </c>
      <c r="S8">
        <f>IF(F8&lt;0,-Sheet1!G8,Sheet1!G8)</f>
        <v>0</v>
      </c>
      <c r="T8">
        <f>IF(G8&lt;0,-Sheet1!H8,Sheet1!H8)</f>
        <v>0</v>
      </c>
      <c r="U8">
        <f>IF(H8&lt;0,-Sheet1!I8,Sheet1!I8)</f>
        <v>0</v>
      </c>
      <c r="V8">
        <f>IF(I8&lt;0,-Sheet1!J8,Sheet1!J8)</f>
        <v>197640</v>
      </c>
      <c r="W8">
        <f>IF(J8&lt;0,-Sheet1!K8,Sheet1!K8)</f>
        <v>0</v>
      </c>
      <c r="X8">
        <f>IF(K8&lt;0,-Sheet1!L8,Sheet1!L8)</f>
        <v>124950</v>
      </c>
      <c r="Y8">
        <f>IF(L8&lt;0,-Sheet1!M8,Sheet1!M8)</f>
        <v>10860</v>
      </c>
      <c r="Z8">
        <f>IF(M8&lt;0,-Sheet1!N8,Sheet1!N8)</f>
        <v>0</v>
      </c>
    </row>
    <row r="9" spans="1:26" x14ac:dyDescent="0.25">
      <c r="A9" s="1">
        <v>35437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2</v>
      </c>
      <c r="J9">
        <v>0</v>
      </c>
      <c r="K9">
        <v>11</v>
      </c>
      <c r="L9">
        <v>-3</v>
      </c>
      <c r="M9">
        <v>0</v>
      </c>
      <c r="O9">
        <f>IF(B9&lt;0,-Sheet1!C9,Sheet1!C9)</f>
        <v>0</v>
      </c>
      <c r="P9">
        <f>IF(C9&lt;0,-Sheet1!D9,Sheet1!D9)</f>
        <v>0</v>
      </c>
      <c r="Q9">
        <f>IF(D9&lt;0,-Sheet1!E9,Sheet1!E9)</f>
        <v>0</v>
      </c>
      <c r="R9">
        <f>IF(E9&lt;0,-Sheet1!F9,Sheet1!F9)</f>
        <v>0</v>
      </c>
      <c r="S9">
        <f>IF(F9&lt;0,-Sheet1!G9,Sheet1!G9)</f>
        <v>0</v>
      </c>
      <c r="T9">
        <f>IF(G9&lt;0,-Sheet1!H9,Sheet1!H9)</f>
        <v>0</v>
      </c>
      <c r="U9">
        <f>IF(H9&lt;0,-Sheet1!I9,Sheet1!I9)</f>
        <v>0</v>
      </c>
      <c r="V9">
        <f>IF(I9&lt;0,-Sheet1!J9,Sheet1!J9)</f>
        <v>197360</v>
      </c>
      <c r="W9">
        <f>IF(J9&lt;0,-Sheet1!K9,Sheet1!K9)</f>
        <v>0</v>
      </c>
      <c r="X9">
        <f>IF(K9&lt;0,-Sheet1!L9,Sheet1!L9)</f>
        <v>141130</v>
      </c>
      <c r="Y9">
        <f>IF(L9&lt;0,-Sheet1!M9,Sheet1!M9)</f>
        <v>10761</v>
      </c>
      <c r="Z9">
        <f>IF(M9&lt;0,-Sheet1!N9,Sheet1!N9)</f>
        <v>0</v>
      </c>
    </row>
    <row r="10" spans="1:26" x14ac:dyDescent="0.25">
      <c r="A10" s="1">
        <v>35438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2</v>
      </c>
      <c r="J10">
        <v>0</v>
      </c>
      <c r="K10">
        <v>11</v>
      </c>
      <c r="L10">
        <v>-3</v>
      </c>
      <c r="M10">
        <v>0</v>
      </c>
      <c r="O10">
        <f>IF(B10&lt;0,-Sheet1!C10,Sheet1!C10)</f>
        <v>0</v>
      </c>
      <c r="P10">
        <f>IF(C10&lt;0,-Sheet1!D10,Sheet1!D10)</f>
        <v>0</v>
      </c>
      <c r="Q10">
        <f>IF(D10&lt;0,-Sheet1!E10,Sheet1!E10)</f>
        <v>0</v>
      </c>
      <c r="R10">
        <f>IF(E10&lt;0,-Sheet1!F10,Sheet1!F10)</f>
        <v>0</v>
      </c>
      <c r="S10">
        <f>IF(F10&lt;0,-Sheet1!G10,Sheet1!G10)</f>
        <v>0</v>
      </c>
      <c r="T10">
        <f>IF(G10&lt;0,-Sheet1!H10,Sheet1!H10)</f>
        <v>0</v>
      </c>
      <c r="U10">
        <f>IF(H10&lt;0,-Sheet1!I10,Sheet1!I10)</f>
        <v>0</v>
      </c>
      <c r="V10">
        <f>IF(I10&lt;0,-Sheet1!J10,Sheet1!J10)</f>
        <v>197300</v>
      </c>
      <c r="W10">
        <f>IF(J10&lt;0,-Sheet1!K10,Sheet1!K10)</f>
        <v>0</v>
      </c>
      <c r="X10">
        <f>IF(K10&lt;0,-Sheet1!L10,Sheet1!L10)</f>
        <v>140470</v>
      </c>
      <c r="Y10">
        <f>IF(L10&lt;0,-Sheet1!M10,Sheet1!M10)</f>
        <v>10791</v>
      </c>
      <c r="Z10">
        <f>IF(M10&lt;0,-Sheet1!N10,Sheet1!N10)</f>
        <v>0</v>
      </c>
    </row>
    <row r="11" spans="1:26" x14ac:dyDescent="0.25">
      <c r="A11" s="1">
        <v>35439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2</v>
      </c>
      <c r="J11">
        <v>0</v>
      </c>
      <c r="K11">
        <v>11</v>
      </c>
      <c r="L11">
        <v>-3</v>
      </c>
      <c r="M11">
        <v>0</v>
      </c>
      <c r="O11">
        <f>IF(B11&lt;0,-Sheet1!C11,Sheet1!C11)</f>
        <v>0</v>
      </c>
      <c r="P11">
        <f>IF(C11&lt;0,-Sheet1!D11,Sheet1!D11)</f>
        <v>0</v>
      </c>
      <c r="Q11">
        <f>IF(D11&lt;0,-Sheet1!E11,Sheet1!E11)</f>
        <v>0</v>
      </c>
      <c r="R11">
        <f>IF(E11&lt;0,-Sheet1!F11,Sheet1!F11)</f>
        <v>0</v>
      </c>
      <c r="S11">
        <f>IF(F11&lt;0,-Sheet1!G11,Sheet1!G11)</f>
        <v>0</v>
      </c>
      <c r="T11">
        <f>IF(G11&lt;0,-Sheet1!H11,Sheet1!H11)</f>
        <v>0</v>
      </c>
      <c r="U11">
        <f>IF(H11&lt;0,-Sheet1!I11,Sheet1!I11)</f>
        <v>0</v>
      </c>
      <c r="V11">
        <f>IF(I11&lt;0,-Sheet1!J11,Sheet1!J11)</f>
        <v>197980</v>
      </c>
      <c r="W11">
        <f>IF(J11&lt;0,-Sheet1!K11,Sheet1!K11)</f>
        <v>0</v>
      </c>
      <c r="X11">
        <f>IF(K11&lt;0,-Sheet1!L11,Sheet1!L11)</f>
        <v>142615</v>
      </c>
      <c r="Y11">
        <f>IF(L11&lt;0,-Sheet1!M11,Sheet1!M11)</f>
        <v>10704</v>
      </c>
      <c r="Z11">
        <f>IF(M11&lt;0,-Sheet1!N11,Sheet1!N11)</f>
        <v>0</v>
      </c>
    </row>
    <row r="12" spans="1:26" x14ac:dyDescent="0.25">
      <c r="A12" s="1">
        <v>35440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  <c r="J12">
        <v>0</v>
      </c>
      <c r="K12">
        <v>12</v>
      </c>
      <c r="L12">
        <v>-3</v>
      </c>
      <c r="M12">
        <v>0</v>
      </c>
      <c r="O12">
        <f>IF(B12&lt;0,-Sheet1!C12,Sheet1!C12)</f>
        <v>0</v>
      </c>
      <c r="P12">
        <f>IF(C12&lt;0,-Sheet1!D12,Sheet1!D12)</f>
        <v>0</v>
      </c>
      <c r="Q12">
        <f>IF(D12&lt;0,-Sheet1!E12,Sheet1!E12)</f>
        <v>0</v>
      </c>
      <c r="R12">
        <f>IF(E12&lt;0,-Sheet1!F12,Sheet1!F12)</f>
        <v>0</v>
      </c>
      <c r="S12">
        <f>IF(F12&lt;0,-Sheet1!G12,Sheet1!G12)</f>
        <v>0</v>
      </c>
      <c r="T12">
        <f>IF(G12&lt;0,-Sheet1!H12,Sheet1!H12)</f>
        <v>0</v>
      </c>
      <c r="U12">
        <f>IF(H12&lt;0,-Sheet1!I12,Sheet1!I12)</f>
        <v>0</v>
      </c>
      <c r="V12">
        <f>IF(I12&lt;0,-Sheet1!J12,Sheet1!J12)</f>
        <v>198820</v>
      </c>
      <c r="W12">
        <f>IF(J12&lt;0,-Sheet1!K12,Sheet1!K12)</f>
        <v>0</v>
      </c>
      <c r="X12">
        <f>IF(K12&lt;0,-Sheet1!L12,Sheet1!L12)</f>
        <v>154320</v>
      </c>
      <c r="Y12">
        <f>IF(L12&lt;0,-Sheet1!M12,Sheet1!M12)</f>
        <v>10764</v>
      </c>
      <c r="Z12">
        <f>IF(M12&lt;0,-Sheet1!N12,Sheet1!N12)</f>
        <v>0</v>
      </c>
    </row>
    <row r="13" spans="1:26" x14ac:dyDescent="0.25">
      <c r="A13" s="1">
        <v>35443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</v>
      </c>
      <c r="J13">
        <v>0</v>
      </c>
      <c r="K13">
        <v>11</v>
      </c>
      <c r="L13">
        <v>-3</v>
      </c>
      <c r="M13">
        <v>0</v>
      </c>
      <c r="O13">
        <f>IF(B13&lt;0,-Sheet1!C13,Sheet1!C13)</f>
        <v>0</v>
      </c>
      <c r="P13">
        <f>IF(C13&lt;0,-Sheet1!D13,Sheet1!D13)</f>
        <v>0</v>
      </c>
      <c r="Q13">
        <f>IF(D13&lt;0,-Sheet1!E13,Sheet1!E13)</f>
        <v>0</v>
      </c>
      <c r="R13">
        <f>IF(E13&lt;0,-Sheet1!F13,Sheet1!F13)</f>
        <v>0</v>
      </c>
      <c r="S13">
        <f>IF(F13&lt;0,-Sheet1!G13,Sheet1!G13)</f>
        <v>0</v>
      </c>
      <c r="T13">
        <f>IF(G13&lt;0,-Sheet1!H13,Sheet1!H13)</f>
        <v>0</v>
      </c>
      <c r="U13">
        <f>IF(H13&lt;0,-Sheet1!I13,Sheet1!I13)</f>
        <v>0</v>
      </c>
      <c r="V13">
        <f>IF(I13&lt;0,-Sheet1!J13,Sheet1!J13)</f>
        <v>297600</v>
      </c>
      <c r="W13">
        <f>IF(J13&lt;0,-Sheet1!K13,Sheet1!K13)</f>
        <v>0</v>
      </c>
      <c r="X13">
        <f>IF(K13&lt;0,-Sheet1!L13,Sheet1!L13)</f>
        <v>140195</v>
      </c>
      <c r="Y13">
        <f>IF(L13&lt;0,-Sheet1!M13,Sheet1!M13)</f>
        <v>10806</v>
      </c>
      <c r="Z13">
        <f>IF(M13&lt;0,-Sheet1!N13,Sheet1!N13)</f>
        <v>0</v>
      </c>
    </row>
    <row r="14" spans="1:26" x14ac:dyDescent="0.25">
      <c r="A14" s="1">
        <v>35444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3</v>
      </c>
      <c r="J14">
        <v>0</v>
      </c>
      <c r="K14">
        <v>9</v>
      </c>
      <c r="L14">
        <v>-3</v>
      </c>
      <c r="M14">
        <v>0</v>
      </c>
      <c r="O14">
        <f>IF(B14&lt;0,-Sheet1!C14,Sheet1!C14)</f>
        <v>0</v>
      </c>
      <c r="P14">
        <f>IF(C14&lt;0,-Sheet1!D14,Sheet1!D14)</f>
        <v>0</v>
      </c>
      <c r="Q14">
        <f>IF(D14&lt;0,-Sheet1!E14,Sheet1!E14)</f>
        <v>0</v>
      </c>
      <c r="R14">
        <f>IF(E14&lt;0,-Sheet1!F14,Sheet1!F14)</f>
        <v>0</v>
      </c>
      <c r="S14">
        <f>IF(F14&lt;0,-Sheet1!G14,Sheet1!G14)</f>
        <v>0</v>
      </c>
      <c r="T14">
        <f>IF(G14&lt;0,-Sheet1!H14,Sheet1!H14)</f>
        <v>0</v>
      </c>
      <c r="U14">
        <f>IF(H14&lt;0,-Sheet1!I14,Sheet1!I14)</f>
        <v>0</v>
      </c>
      <c r="V14">
        <f>IF(I14&lt;0,-Sheet1!J14,Sheet1!J14)</f>
        <v>299880</v>
      </c>
      <c r="W14">
        <f>IF(J14&lt;0,-Sheet1!K14,Sheet1!K14)</f>
        <v>0</v>
      </c>
      <c r="X14">
        <f>IF(K14&lt;0,-Sheet1!L14,Sheet1!L14)</f>
        <v>111195</v>
      </c>
      <c r="Y14">
        <f>IF(L14&lt;0,-Sheet1!M14,Sheet1!M14)</f>
        <v>10791</v>
      </c>
      <c r="Z14">
        <f>IF(M14&lt;0,-Sheet1!N14,Sheet1!N14)</f>
        <v>0</v>
      </c>
    </row>
    <row r="15" spans="1:26" x14ac:dyDescent="0.25">
      <c r="A15" s="1">
        <v>35445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3</v>
      </c>
      <c r="J15">
        <v>0</v>
      </c>
      <c r="K15">
        <v>10</v>
      </c>
      <c r="L15">
        <v>-2</v>
      </c>
      <c r="M15">
        <v>0</v>
      </c>
      <c r="O15">
        <f>IF(B15&lt;0,-Sheet1!C15,Sheet1!C15)</f>
        <v>0</v>
      </c>
      <c r="P15">
        <f>IF(C15&lt;0,-Sheet1!D15,Sheet1!D15)</f>
        <v>0</v>
      </c>
      <c r="Q15">
        <f>IF(D15&lt;0,-Sheet1!E15,Sheet1!E15)</f>
        <v>0</v>
      </c>
      <c r="R15">
        <f>IF(E15&lt;0,-Sheet1!F15,Sheet1!F15)</f>
        <v>0</v>
      </c>
      <c r="S15">
        <f>IF(F15&lt;0,-Sheet1!G15,Sheet1!G15)</f>
        <v>0</v>
      </c>
      <c r="T15">
        <f>IF(G15&lt;0,-Sheet1!H15,Sheet1!H15)</f>
        <v>0</v>
      </c>
      <c r="U15">
        <f>IF(H15&lt;0,-Sheet1!I15,Sheet1!I15)</f>
        <v>0</v>
      </c>
      <c r="V15">
        <f>IF(I15&lt;0,-Sheet1!J15,Sheet1!J15)</f>
        <v>301020</v>
      </c>
      <c r="W15">
        <f>IF(J15&lt;0,-Sheet1!K15,Sheet1!K15)</f>
        <v>0</v>
      </c>
      <c r="X15">
        <f>IF(K15&lt;0,-Sheet1!L15,Sheet1!L15)</f>
        <v>123100</v>
      </c>
      <c r="Y15">
        <f>IF(L15&lt;0,-Sheet1!M15,Sheet1!M15)</f>
        <v>7094</v>
      </c>
      <c r="Z15">
        <f>IF(M15&lt;0,-Sheet1!N15,Sheet1!N15)</f>
        <v>0</v>
      </c>
    </row>
    <row r="16" spans="1:26" x14ac:dyDescent="0.25">
      <c r="A16" s="1">
        <v>35446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3</v>
      </c>
      <c r="J16">
        <v>0</v>
      </c>
      <c r="K16">
        <v>13</v>
      </c>
      <c r="L16">
        <v>-2</v>
      </c>
      <c r="M16">
        <v>0</v>
      </c>
      <c r="O16">
        <f>IF(B16&lt;0,-Sheet1!C16,Sheet1!C16)</f>
        <v>0</v>
      </c>
      <c r="P16">
        <f>IF(C16&lt;0,-Sheet1!D16,Sheet1!D16)</f>
        <v>0</v>
      </c>
      <c r="Q16">
        <f>IF(D16&lt;0,-Sheet1!E16,Sheet1!E16)</f>
        <v>0</v>
      </c>
      <c r="R16">
        <f>IF(E16&lt;0,-Sheet1!F16,Sheet1!F16)</f>
        <v>0</v>
      </c>
      <c r="S16">
        <f>IF(F16&lt;0,-Sheet1!G16,Sheet1!G16)</f>
        <v>0</v>
      </c>
      <c r="T16">
        <f>IF(G16&lt;0,-Sheet1!H16,Sheet1!H16)</f>
        <v>0</v>
      </c>
      <c r="U16">
        <f>IF(H16&lt;0,-Sheet1!I16,Sheet1!I16)</f>
        <v>0</v>
      </c>
      <c r="V16">
        <f>IF(I16&lt;0,-Sheet1!J16,Sheet1!J16)</f>
        <v>301260</v>
      </c>
      <c r="W16">
        <f>IF(J16&lt;0,-Sheet1!K16,Sheet1!K16)</f>
        <v>0</v>
      </c>
      <c r="X16">
        <f>IF(K16&lt;0,-Sheet1!L16,Sheet1!L16)</f>
        <v>164710</v>
      </c>
      <c r="Y16">
        <f>IF(L16&lt;0,-Sheet1!M16,Sheet1!M16)</f>
        <v>7064</v>
      </c>
      <c r="Z16">
        <f>IF(M16&lt;0,-Sheet1!N16,Sheet1!N16)</f>
        <v>0</v>
      </c>
    </row>
    <row r="17" spans="1:26" x14ac:dyDescent="0.25">
      <c r="A17" s="1">
        <v>35447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3</v>
      </c>
      <c r="J17">
        <v>0</v>
      </c>
      <c r="K17">
        <v>14</v>
      </c>
      <c r="L17">
        <v>-2</v>
      </c>
      <c r="M17">
        <v>0</v>
      </c>
      <c r="O17">
        <f>IF(B17&lt;0,-Sheet1!C17,Sheet1!C17)</f>
        <v>0</v>
      </c>
      <c r="P17">
        <f>IF(C17&lt;0,-Sheet1!D17,Sheet1!D17)</f>
        <v>0</v>
      </c>
      <c r="Q17">
        <f>IF(D17&lt;0,-Sheet1!E17,Sheet1!E17)</f>
        <v>0</v>
      </c>
      <c r="R17">
        <f>IF(E17&lt;0,-Sheet1!F17,Sheet1!F17)</f>
        <v>0</v>
      </c>
      <c r="S17">
        <f>IF(F17&lt;0,-Sheet1!G17,Sheet1!G17)</f>
        <v>0</v>
      </c>
      <c r="T17">
        <f>IF(G17&lt;0,-Sheet1!H17,Sheet1!H17)</f>
        <v>0</v>
      </c>
      <c r="U17">
        <f>IF(H17&lt;0,-Sheet1!I17,Sheet1!I17)</f>
        <v>0</v>
      </c>
      <c r="V17">
        <f>IF(I17&lt;0,-Sheet1!J17,Sheet1!J17)</f>
        <v>302100</v>
      </c>
      <c r="W17">
        <f>IF(J17&lt;0,-Sheet1!K17,Sheet1!K17)</f>
        <v>0</v>
      </c>
      <c r="X17">
        <f>IF(K17&lt;0,-Sheet1!L17,Sheet1!L17)</f>
        <v>173740</v>
      </c>
      <c r="Y17">
        <f>IF(L17&lt;0,-Sheet1!M17,Sheet1!M17)</f>
        <v>7100</v>
      </c>
      <c r="Z17">
        <f>IF(M17&lt;0,-Sheet1!N17,Sheet1!N17)</f>
        <v>0</v>
      </c>
    </row>
    <row r="18" spans="1:26" x14ac:dyDescent="0.25">
      <c r="A18" s="1">
        <v>35450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3</v>
      </c>
      <c r="J18">
        <v>0</v>
      </c>
      <c r="K18">
        <v>15</v>
      </c>
      <c r="L18">
        <v>-2</v>
      </c>
      <c r="M18">
        <v>0</v>
      </c>
      <c r="O18">
        <f>IF(B18&lt;0,-Sheet1!C18,Sheet1!C18)</f>
        <v>0</v>
      </c>
      <c r="P18">
        <f>IF(C18&lt;0,-Sheet1!D18,Sheet1!D18)</f>
        <v>0</v>
      </c>
      <c r="Q18">
        <f>IF(D18&lt;0,-Sheet1!E18,Sheet1!E18)</f>
        <v>0</v>
      </c>
      <c r="R18">
        <f>IF(E18&lt;0,-Sheet1!F18,Sheet1!F18)</f>
        <v>0</v>
      </c>
      <c r="S18">
        <f>IF(F18&lt;0,-Sheet1!G18,Sheet1!G18)</f>
        <v>0</v>
      </c>
      <c r="T18">
        <f>IF(G18&lt;0,-Sheet1!H18,Sheet1!H18)</f>
        <v>0</v>
      </c>
      <c r="U18">
        <f>IF(H18&lt;0,-Sheet1!I18,Sheet1!I18)</f>
        <v>0</v>
      </c>
      <c r="V18">
        <f>IF(I18&lt;0,-Sheet1!J18,Sheet1!J18)</f>
        <v>301290</v>
      </c>
      <c r="W18">
        <f>IF(J18&lt;0,-Sheet1!K18,Sheet1!K18)</f>
        <v>0</v>
      </c>
      <c r="X18">
        <f>IF(K18&lt;0,-Sheet1!L18,Sheet1!L18)</f>
        <v>183225</v>
      </c>
      <c r="Y18">
        <f>IF(L18&lt;0,-Sheet1!M18,Sheet1!M18)</f>
        <v>7128</v>
      </c>
      <c r="Z18">
        <f>IF(M18&lt;0,-Sheet1!N18,Sheet1!N18)</f>
        <v>0</v>
      </c>
    </row>
    <row r="19" spans="1:26" x14ac:dyDescent="0.25">
      <c r="A19" s="1">
        <v>35451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  <c r="J19">
        <v>0</v>
      </c>
      <c r="K19">
        <v>18</v>
      </c>
      <c r="L19">
        <v>-2</v>
      </c>
      <c r="M19">
        <v>0</v>
      </c>
      <c r="O19">
        <f>IF(B19&lt;0,-Sheet1!C19,Sheet1!C19)</f>
        <v>0</v>
      </c>
      <c r="P19">
        <f>IF(C19&lt;0,-Sheet1!D19,Sheet1!D19)</f>
        <v>0</v>
      </c>
      <c r="Q19">
        <f>IF(D19&lt;0,-Sheet1!E19,Sheet1!E19)</f>
        <v>0</v>
      </c>
      <c r="R19">
        <f>IF(E19&lt;0,-Sheet1!F19,Sheet1!F19)</f>
        <v>0</v>
      </c>
      <c r="S19">
        <f>IF(F19&lt;0,-Sheet1!G19,Sheet1!G19)</f>
        <v>0</v>
      </c>
      <c r="T19">
        <f>IF(G19&lt;0,-Sheet1!H19,Sheet1!H19)</f>
        <v>0</v>
      </c>
      <c r="U19">
        <f>IF(H19&lt;0,-Sheet1!I19,Sheet1!I19)</f>
        <v>0</v>
      </c>
      <c r="V19">
        <f>IF(I19&lt;0,-Sheet1!J19,Sheet1!J19)</f>
        <v>301410</v>
      </c>
      <c r="W19">
        <f>IF(J19&lt;0,-Sheet1!K19,Sheet1!K19)</f>
        <v>0</v>
      </c>
      <c r="X19">
        <f>IF(K19&lt;0,-Sheet1!L19,Sheet1!L19)</f>
        <v>219870</v>
      </c>
      <c r="Y19">
        <f>IF(L19&lt;0,-Sheet1!M19,Sheet1!M19)</f>
        <v>7092</v>
      </c>
      <c r="Z19">
        <f>IF(M19&lt;0,-Sheet1!N19,Sheet1!N19)</f>
        <v>0</v>
      </c>
    </row>
    <row r="20" spans="1:26" x14ac:dyDescent="0.25">
      <c r="A20" s="1">
        <v>35452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  <c r="J20">
        <v>0</v>
      </c>
      <c r="K20">
        <v>17</v>
      </c>
      <c r="L20">
        <v>-2</v>
      </c>
      <c r="M20">
        <v>0</v>
      </c>
      <c r="O20">
        <f>IF(B20&lt;0,-Sheet1!C20,Sheet1!C20)</f>
        <v>0</v>
      </c>
      <c r="P20">
        <f>IF(C20&lt;0,-Sheet1!D20,Sheet1!D20)</f>
        <v>0</v>
      </c>
      <c r="Q20">
        <f>IF(D20&lt;0,-Sheet1!E20,Sheet1!E20)</f>
        <v>0</v>
      </c>
      <c r="R20">
        <f>IF(E20&lt;0,-Sheet1!F20,Sheet1!F20)</f>
        <v>0</v>
      </c>
      <c r="S20">
        <f>IF(F20&lt;0,-Sheet1!G20,Sheet1!G20)</f>
        <v>0</v>
      </c>
      <c r="T20">
        <f>IF(G20&lt;0,-Sheet1!H20,Sheet1!H20)</f>
        <v>0</v>
      </c>
      <c r="U20">
        <f>IF(H20&lt;0,-Sheet1!I20,Sheet1!I20)</f>
        <v>0</v>
      </c>
      <c r="V20">
        <f>IF(I20&lt;0,-Sheet1!J20,Sheet1!J20)</f>
        <v>301800</v>
      </c>
      <c r="W20">
        <f>IF(J20&lt;0,-Sheet1!K20,Sheet1!K20)</f>
        <v>0</v>
      </c>
      <c r="X20">
        <f>IF(K20&lt;0,-Sheet1!L20,Sheet1!L20)</f>
        <v>201535</v>
      </c>
      <c r="Y20">
        <f>IF(L20&lt;0,-Sheet1!M20,Sheet1!M20)</f>
        <v>7076</v>
      </c>
      <c r="Z20">
        <f>IF(M20&lt;0,-Sheet1!N20,Sheet1!N20)</f>
        <v>0</v>
      </c>
    </row>
    <row r="21" spans="1:26" x14ac:dyDescent="0.25">
      <c r="A21" s="1">
        <v>35453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16</v>
      </c>
      <c r="L21">
        <v>-2</v>
      </c>
      <c r="M21">
        <v>0</v>
      </c>
      <c r="O21">
        <f>IF(B21&lt;0,-Sheet1!C21,Sheet1!C21)</f>
        <v>0</v>
      </c>
      <c r="P21">
        <f>IF(C21&lt;0,-Sheet1!D21,Sheet1!D21)</f>
        <v>0</v>
      </c>
      <c r="Q21">
        <f>IF(D21&lt;0,-Sheet1!E21,Sheet1!E21)</f>
        <v>0</v>
      </c>
      <c r="R21">
        <f>IF(E21&lt;0,-Sheet1!F21,Sheet1!F21)</f>
        <v>0</v>
      </c>
      <c r="S21">
        <f>IF(F21&lt;0,-Sheet1!G21,Sheet1!G21)</f>
        <v>0</v>
      </c>
      <c r="T21">
        <f>IF(G21&lt;0,-Sheet1!H21,Sheet1!H21)</f>
        <v>0</v>
      </c>
      <c r="U21">
        <f>IF(H21&lt;0,-Sheet1!I21,Sheet1!I21)</f>
        <v>0</v>
      </c>
      <c r="V21">
        <f>IF(I21&lt;0,-Sheet1!J21,Sheet1!J21)</f>
        <v>301920</v>
      </c>
      <c r="W21">
        <f>IF(J21&lt;0,-Sheet1!K21,Sheet1!K21)</f>
        <v>0</v>
      </c>
      <c r="X21">
        <f>IF(K21&lt;0,-Sheet1!L21,Sheet1!L21)</f>
        <v>190080</v>
      </c>
      <c r="Y21">
        <f>IF(L21&lt;0,-Sheet1!M21,Sheet1!M21)</f>
        <v>7034</v>
      </c>
      <c r="Z21">
        <f>IF(M21&lt;0,-Sheet1!N21,Sheet1!N21)</f>
        <v>0</v>
      </c>
    </row>
    <row r="22" spans="1:26" x14ac:dyDescent="0.25">
      <c r="A22" s="1">
        <v>35454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3</v>
      </c>
      <c r="J22">
        <v>0</v>
      </c>
      <c r="K22">
        <v>16</v>
      </c>
      <c r="L22">
        <v>-2</v>
      </c>
      <c r="M22">
        <v>0</v>
      </c>
      <c r="O22">
        <f>IF(B22&lt;0,-Sheet1!C22,Sheet1!C22)</f>
        <v>0</v>
      </c>
      <c r="P22">
        <f>IF(C22&lt;0,-Sheet1!D22,Sheet1!D22)</f>
        <v>0</v>
      </c>
      <c r="Q22">
        <f>IF(D22&lt;0,-Sheet1!E22,Sheet1!E22)</f>
        <v>0</v>
      </c>
      <c r="R22">
        <f>IF(E22&lt;0,-Sheet1!F22,Sheet1!F22)</f>
        <v>0</v>
      </c>
      <c r="S22">
        <f>IF(F22&lt;0,-Sheet1!G22,Sheet1!G22)</f>
        <v>0</v>
      </c>
      <c r="T22">
        <f>IF(G22&lt;0,-Sheet1!H22,Sheet1!H22)</f>
        <v>0</v>
      </c>
      <c r="U22">
        <f>IF(H22&lt;0,-Sheet1!I22,Sheet1!I22)</f>
        <v>0</v>
      </c>
      <c r="V22">
        <f>IF(I22&lt;0,-Sheet1!J22,Sheet1!J22)</f>
        <v>302070</v>
      </c>
      <c r="W22">
        <f>IF(J22&lt;0,-Sheet1!K22,Sheet1!K22)</f>
        <v>0</v>
      </c>
      <c r="X22">
        <f>IF(K22&lt;0,-Sheet1!L22,Sheet1!L22)</f>
        <v>189360</v>
      </c>
      <c r="Y22">
        <f>IF(L22&lt;0,-Sheet1!M22,Sheet1!M22)</f>
        <v>7050</v>
      </c>
      <c r="Z22">
        <f>IF(M22&lt;0,-Sheet1!N22,Sheet1!N22)</f>
        <v>0</v>
      </c>
    </row>
    <row r="23" spans="1:26" x14ac:dyDescent="0.25">
      <c r="A23" s="1">
        <v>35457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</v>
      </c>
      <c r="J23">
        <v>0</v>
      </c>
      <c r="K23">
        <v>15</v>
      </c>
      <c r="L23">
        <v>-2</v>
      </c>
      <c r="M23">
        <v>0</v>
      </c>
      <c r="O23">
        <f>IF(B23&lt;0,-Sheet1!C23,Sheet1!C23)</f>
        <v>0</v>
      </c>
      <c r="P23">
        <f>IF(C23&lt;0,-Sheet1!D23,Sheet1!D23)</f>
        <v>0</v>
      </c>
      <c r="Q23">
        <f>IF(D23&lt;0,-Sheet1!E23,Sheet1!E23)</f>
        <v>0</v>
      </c>
      <c r="R23">
        <f>IF(E23&lt;0,-Sheet1!F23,Sheet1!F23)</f>
        <v>0</v>
      </c>
      <c r="S23">
        <f>IF(F23&lt;0,-Sheet1!G23,Sheet1!G23)</f>
        <v>0</v>
      </c>
      <c r="T23">
        <f>IF(G23&lt;0,-Sheet1!H23,Sheet1!H23)</f>
        <v>0</v>
      </c>
      <c r="U23">
        <f>IF(H23&lt;0,-Sheet1!I23,Sheet1!I23)</f>
        <v>0</v>
      </c>
      <c r="V23">
        <f>IF(I23&lt;0,-Sheet1!J23,Sheet1!J23)</f>
        <v>300840</v>
      </c>
      <c r="W23">
        <f>IF(J23&lt;0,-Sheet1!K23,Sheet1!K23)</f>
        <v>0</v>
      </c>
      <c r="X23">
        <f>IF(K23&lt;0,-Sheet1!L23,Sheet1!L23)</f>
        <v>176475</v>
      </c>
      <c r="Y23">
        <f>IF(L23&lt;0,-Sheet1!M23,Sheet1!M23)</f>
        <v>7068</v>
      </c>
      <c r="Z23">
        <f>IF(M23&lt;0,-Sheet1!N23,Sheet1!N23)</f>
        <v>0</v>
      </c>
    </row>
    <row r="24" spans="1:26" x14ac:dyDescent="0.25">
      <c r="A24" s="1">
        <v>35458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</v>
      </c>
      <c r="J24">
        <v>0</v>
      </c>
      <c r="K24">
        <v>15</v>
      </c>
      <c r="L24">
        <v>-2</v>
      </c>
      <c r="M24">
        <v>0</v>
      </c>
      <c r="O24">
        <f>IF(B24&lt;0,-Sheet1!C24,Sheet1!C24)</f>
        <v>0</v>
      </c>
      <c r="P24">
        <f>IF(C24&lt;0,-Sheet1!D24,Sheet1!D24)</f>
        <v>0</v>
      </c>
      <c r="Q24">
        <f>IF(D24&lt;0,-Sheet1!E24,Sheet1!E24)</f>
        <v>0</v>
      </c>
      <c r="R24">
        <f>IF(E24&lt;0,-Sheet1!F24,Sheet1!F24)</f>
        <v>0</v>
      </c>
      <c r="S24">
        <f>IF(F24&lt;0,-Sheet1!G24,Sheet1!G24)</f>
        <v>0</v>
      </c>
      <c r="T24">
        <f>IF(G24&lt;0,-Sheet1!H24,Sheet1!H24)</f>
        <v>0</v>
      </c>
      <c r="U24">
        <f>IF(H24&lt;0,-Sheet1!I24,Sheet1!I24)</f>
        <v>0</v>
      </c>
      <c r="V24">
        <f>IF(I24&lt;0,-Sheet1!J24,Sheet1!J24)</f>
        <v>300690</v>
      </c>
      <c r="W24">
        <f>IF(J24&lt;0,-Sheet1!K24,Sheet1!K24)</f>
        <v>0</v>
      </c>
      <c r="X24">
        <f>IF(K24&lt;0,-Sheet1!L24,Sheet1!L24)</f>
        <v>175800</v>
      </c>
      <c r="Y24">
        <f>IF(L24&lt;0,-Sheet1!M24,Sheet1!M24)</f>
        <v>7146</v>
      </c>
      <c r="Z24">
        <f>IF(M24&lt;0,-Sheet1!N24,Sheet1!N24)</f>
        <v>0</v>
      </c>
    </row>
    <row r="25" spans="1:26" x14ac:dyDescent="0.25">
      <c r="A25" s="1">
        <v>35459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3</v>
      </c>
      <c r="J25">
        <v>0</v>
      </c>
      <c r="K25">
        <v>14</v>
      </c>
      <c r="L25">
        <v>-2</v>
      </c>
      <c r="M25">
        <v>0</v>
      </c>
      <c r="O25">
        <f>IF(B25&lt;0,-Sheet1!C25,Sheet1!C25)</f>
        <v>0</v>
      </c>
      <c r="P25">
        <f>IF(C25&lt;0,-Sheet1!D25,Sheet1!D25)</f>
        <v>0</v>
      </c>
      <c r="Q25">
        <f>IF(D25&lt;0,-Sheet1!E25,Sheet1!E25)</f>
        <v>0</v>
      </c>
      <c r="R25">
        <f>IF(E25&lt;0,-Sheet1!F25,Sheet1!F25)</f>
        <v>0</v>
      </c>
      <c r="S25">
        <f>IF(F25&lt;0,-Sheet1!G25,Sheet1!G25)</f>
        <v>0</v>
      </c>
      <c r="T25">
        <f>IF(G25&lt;0,-Sheet1!H25,Sheet1!H25)</f>
        <v>0</v>
      </c>
      <c r="U25">
        <f>IF(H25&lt;0,-Sheet1!I25,Sheet1!I25)</f>
        <v>0</v>
      </c>
      <c r="V25">
        <f>IF(I25&lt;0,-Sheet1!J25,Sheet1!J25)</f>
        <v>301470</v>
      </c>
      <c r="W25">
        <f>IF(J25&lt;0,-Sheet1!K25,Sheet1!K25)</f>
        <v>0</v>
      </c>
      <c r="X25">
        <f>IF(K25&lt;0,-Sheet1!L25,Sheet1!L25)</f>
        <v>163940</v>
      </c>
      <c r="Y25">
        <f>IF(L25&lt;0,-Sheet1!M25,Sheet1!M25)</f>
        <v>7080</v>
      </c>
      <c r="Z25">
        <f>IF(M25&lt;0,-Sheet1!N25,Sheet1!N25)</f>
        <v>0</v>
      </c>
    </row>
    <row r="26" spans="1:26" x14ac:dyDescent="0.25">
      <c r="A26" s="1">
        <v>35460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  <c r="J26">
        <v>0</v>
      </c>
      <c r="K26">
        <v>14</v>
      </c>
      <c r="L26">
        <v>-2</v>
      </c>
      <c r="M26">
        <v>0</v>
      </c>
      <c r="O26">
        <f>IF(B26&lt;0,-Sheet1!C26,Sheet1!C26)</f>
        <v>0</v>
      </c>
      <c r="P26">
        <f>IF(C26&lt;0,-Sheet1!D26,Sheet1!D26)</f>
        <v>0</v>
      </c>
      <c r="Q26">
        <f>IF(D26&lt;0,-Sheet1!E26,Sheet1!E26)</f>
        <v>0</v>
      </c>
      <c r="R26">
        <f>IF(E26&lt;0,-Sheet1!F26,Sheet1!F26)</f>
        <v>0</v>
      </c>
      <c r="S26">
        <f>IF(F26&lt;0,-Sheet1!G26,Sheet1!G26)</f>
        <v>0</v>
      </c>
      <c r="T26">
        <f>IF(G26&lt;0,-Sheet1!H26,Sheet1!H26)</f>
        <v>0</v>
      </c>
      <c r="U26">
        <f>IF(H26&lt;0,-Sheet1!I26,Sheet1!I26)</f>
        <v>0</v>
      </c>
      <c r="V26">
        <f>IF(I26&lt;0,-Sheet1!J26,Sheet1!J26)</f>
        <v>300480</v>
      </c>
      <c r="W26">
        <f>IF(J26&lt;0,-Sheet1!K26,Sheet1!K26)</f>
        <v>0</v>
      </c>
      <c r="X26">
        <f>IF(K26&lt;0,-Sheet1!L26,Sheet1!L26)</f>
        <v>167510</v>
      </c>
      <c r="Y26">
        <f>IF(L26&lt;0,-Sheet1!M26,Sheet1!M26)</f>
        <v>7048</v>
      </c>
      <c r="Z26">
        <f>IF(M26&lt;0,-Sheet1!N26,Sheet1!N26)</f>
        <v>0</v>
      </c>
    </row>
    <row r="27" spans="1:26" x14ac:dyDescent="0.25">
      <c r="A27" s="1">
        <v>35461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</v>
      </c>
      <c r="J27">
        <v>0</v>
      </c>
      <c r="K27">
        <v>13</v>
      </c>
      <c r="L27">
        <v>-2</v>
      </c>
      <c r="M27">
        <v>0</v>
      </c>
      <c r="O27">
        <f>IF(B27&lt;0,-Sheet1!C27,Sheet1!C27)</f>
        <v>0</v>
      </c>
      <c r="P27">
        <f>IF(C27&lt;0,-Sheet1!D27,Sheet1!D27)</f>
        <v>0</v>
      </c>
      <c r="Q27">
        <f>IF(D27&lt;0,-Sheet1!E27,Sheet1!E27)</f>
        <v>0</v>
      </c>
      <c r="R27">
        <f>IF(E27&lt;0,-Sheet1!F27,Sheet1!F27)</f>
        <v>0</v>
      </c>
      <c r="S27">
        <f>IF(F27&lt;0,-Sheet1!G27,Sheet1!G27)</f>
        <v>0</v>
      </c>
      <c r="T27">
        <f>IF(G27&lt;0,-Sheet1!H27,Sheet1!H27)</f>
        <v>0</v>
      </c>
      <c r="U27">
        <f>IF(H27&lt;0,-Sheet1!I27,Sheet1!I27)</f>
        <v>0</v>
      </c>
      <c r="V27">
        <f>IF(I27&lt;0,-Sheet1!J27,Sheet1!J27)</f>
        <v>300870</v>
      </c>
      <c r="W27">
        <f>IF(J27&lt;0,-Sheet1!K27,Sheet1!K27)</f>
        <v>0</v>
      </c>
      <c r="X27">
        <f>IF(K27&lt;0,-Sheet1!L27,Sheet1!L27)</f>
        <v>158275</v>
      </c>
      <c r="Y27">
        <f>IF(L27&lt;0,-Sheet1!M27,Sheet1!M27)</f>
        <v>6932</v>
      </c>
      <c r="Z27">
        <f>IF(M27&lt;0,-Sheet1!N27,Sheet1!N27)</f>
        <v>0</v>
      </c>
    </row>
    <row r="28" spans="1:26" x14ac:dyDescent="0.25">
      <c r="A28" s="1">
        <v>35464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  <c r="J28">
        <v>0</v>
      </c>
      <c r="K28">
        <v>10</v>
      </c>
      <c r="L28">
        <v>-2</v>
      </c>
      <c r="M28">
        <v>0</v>
      </c>
      <c r="O28">
        <f>IF(B28&lt;0,-Sheet1!C28,Sheet1!C28)</f>
        <v>0</v>
      </c>
      <c r="P28">
        <f>IF(C28&lt;0,-Sheet1!D28,Sheet1!D28)</f>
        <v>0</v>
      </c>
      <c r="Q28">
        <f>IF(D28&lt;0,-Sheet1!E28,Sheet1!E28)</f>
        <v>0</v>
      </c>
      <c r="R28">
        <f>IF(E28&lt;0,-Sheet1!F28,Sheet1!F28)</f>
        <v>0</v>
      </c>
      <c r="S28">
        <f>IF(F28&lt;0,-Sheet1!G28,Sheet1!G28)</f>
        <v>0</v>
      </c>
      <c r="T28">
        <f>IF(G28&lt;0,-Sheet1!H28,Sheet1!H28)</f>
        <v>0</v>
      </c>
      <c r="U28">
        <f>IF(H28&lt;0,-Sheet1!I28,Sheet1!I28)</f>
        <v>0</v>
      </c>
      <c r="V28">
        <f>IF(I28&lt;0,-Sheet1!J28,Sheet1!J28)</f>
        <v>302490</v>
      </c>
      <c r="W28">
        <f>IF(J28&lt;0,-Sheet1!K28,Sheet1!K28)</f>
        <v>0</v>
      </c>
      <c r="X28">
        <f>IF(K28&lt;0,-Sheet1!L28,Sheet1!L28)</f>
        <v>118550</v>
      </c>
      <c r="Y28">
        <f>IF(L28&lt;0,-Sheet1!M28,Sheet1!M28)</f>
        <v>6904</v>
      </c>
      <c r="Z28">
        <f>IF(M28&lt;0,-Sheet1!N28,Sheet1!N28)</f>
        <v>0</v>
      </c>
    </row>
    <row r="29" spans="1:26" x14ac:dyDescent="0.25">
      <c r="A29" s="1">
        <v>35465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</v>
      </c>
      <c r="J29">
        <v>0</v>
      </c>
      <c r="K29">
        <v>9</v>
      </c>
      <c r="L29">
        <v>-1</v>
      </c>
      <c r="M29">
        <v>0</v>
      </c>
      <c r="O29">
        <f>IF(B29&lt;0,-Sheet1!C29,Sheet1!C29)</f>
        <v>0</v>
      </c>
      <c r="P29">
        <f>IF(C29&lt;0,-Sheet1!D29,Sheet1!D29)</f>
        <v>0</v>
      </c>
      <c r="Q29">
        <f>IF(D29&lt;0,-Sheet1!E29,Sheet1!E29)</f>
        <v>0</v>
      </c>
      <c r="R29">
        <f>IF(E29&lt;0,-Sheet1!F29,Sheet1!F29)</f>
        <v>0</v>
      </c>
      <c r="S29">
        <f>IF(F29&lt;0,-Sheet1!G29,Sheet1!G29)</f>
        <v>0</v>
      </c>
      <c r="T29">
        <f>IF(G29&lt;0,-Sheet1!H29,Sheet1!H29)</f>
        <v>0</v>
      </c>
      <c r="U29">
        <f>IF(H29&lt;0,-Sheet1!I29,Sheet1!I29)</f>
        <v>0</v>
      </c>
      <c r="V29">
        <f>IF(I29&lt;0,-Sheet1!J29,Sheet1!J29)</f>
        <v>302880</v>
      </c>
      <c r="W29">
        <f>IF(J29&lt;0,-Sheet1!K29,Sheet1!K29)</f>
        <v>0</v>
      </c>
      <c r="X29">
        <f>IF(K29&lt;0,-Sheet1!L29,Sheet1!L29)</f>
        <v>106830</v>
      </c>
      <c r="Y29">
        <f>IF(L29&lt;0,-Sheet1!M29,Sheet1!M29)</f>
        <v>3477</v>
      </c>
      <c r="Z29">
        <f>IF(M29&lt;0,-Sheet1!N29,Sheet1!N29)</f>
        <v>0</v>
      </c>
    </row>
    <row r="30" spans="1:26" x14ac:dyDescent="0.25">
      <c r="A30" s="1">
        <v>35466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3</v>
      </c>
      <c r="J30">
        <v>0</v>
      </c>
      <c r="K30">
        <v>10</v>
      </c>
      <c r="L30">
        <v>-1</v>
      </c>
      <c r="M30">
        <v>0</v>
      </c>
      <c r="O30">
        <f>IF(B30&lt;0,-Sheet1!C30,Sheet1!C30)</f>
        <v>0</v>
      </c>
      <c r="P30">
        <f>IF(C30&lt;0,-Sheet1!D30,Sheet1!D30)</f>
        <v>0</v>
      </c>
      <c r="Q30">
        <f>IF(D30&lt;0,-Sheet1!E30,Sheet1!E30)</f>
        <v>0</v>
      </c>
      <c r="R30">
        <f>IF(E30&lt;0,-Sheet1!F30,Sheet1!F30)</f>
        <v>0</v>
      </c>
      <c r="S30">
        <f>IF(F30&lt;0,-Sheet1!G30,Sheet1!G30)</f>
        <v>0</v>
      </c>
      <c r="T30">
        <f>IF(G30&lt;0,-Sheet1!H30,Sheet1!H30)</f>
        <v>0</v>
      </c>
      <c r="U30">
        <f>IF(H30&lt;0,-Sheet1!I30,Sheet1!I30)</f>
        <v>0</v>
      </c>
      <c r="V30">
        <f>IF(I30&lt;0,-Sheet1!J30,Sheet1!J30)</f>
        <v>302730</v>
      </c>
      <c r="W30">
        <f>IF(J30&lt;0,-Sheet1!K30,Sheet1!K30)</f>
        <v>0</v>
      </c>
      <c r="X30">
        <f>IF(K30&lt;0,-Sheet1!L30,Sheet1!L30)</f>
        <v>118050</v>
      </c>
      <c r="Y30">
        <f>IF(L30&lt;0,-Sheet1!M30,Sheet1!M30)</f>
        <v>3457</v>
      </c>
      <c r="Z30">
        <f>IF(M30&lt;0,-Sheet1!N30,Sheet1!N30)</f>
        <v>0</v>
      </c>
    </row>
    <row r="31" spans="1:26" x14ac:dyDescent="0.25">
      <c r="A31" s="1">
        <v>35467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3</v>
      </c>
      <c r="J31">
        <v>0</v>
      </c>
      <c r="K31">
        <v>9</v>
      </c>
      <c r="L31">
        <v>-1</v>
      </c>
      <c r="M31">
        <v>0</v>
      </c>
      <c r="O31">
        <f>IF(B31&lt;0,-Sheet1!C31,Sheet1!C31)</f>
        <v>0</v>
      </c>
      <c r="P31">
        <f>IF(C31&lt;0,-Sheet1!D31,Sheet1!D31)</f>
        <v>0</v>
      </c>
      <c r="Q31">
        <f>IF(D31&lt;0,-Sheet1!E31,Sheet1!E31)</f>
        <v>0</v>
      </c>
      <c r="R31">
        <f>IF(E31&lt;0,-Sheet1!F31,Sheet1!F31)</f>
        <v>0</v>
      </c>
      <c r="S31">
        <f>IF(F31&lt;0,-Sheet1!G31,Sheet1!G31)</f>
        <v>0</v>
      </c>
      <c r="T31">
        <f>IF(G31&lt;0,-Sheet1!H31,Sheet1!H31)</f>
        <v>108593.75</v>
      </c>
      <c r="U31">
        <f>IF(H31&lt;0,-Sheet1!I31,Sheet1!I31)</f>
        <v>0</v>
      </c>
      <c r="V31">
        <f>IF(I31&lt;0,-Sheet1!J31,Sheet1!J31)</f>
        <v>303750</v>
      </c>
      <c r="W31">
        <f>IF(J31&lt;0,-Sheet1!K31,Sheet1!K31)</f>
        <v>0</v>
      </c>
      <c r="X31">
        <f>IF(K31&lt;0,-Sheet1!L31,Sheet1!L31)</f>
        <v>105840</v>
      </c>
      <c r="Y31">
        <f>IF(L31&lt;0,-Sheet1!M31,Sheet1!M31)</f>
        <v>3457</v>
      </c>
      <c r="Z31">
        <f>IF(M31&lt;0,-Sheet1!N31,Sheet1!N31)</f>
        <v>0</v>
      </c>
    </row>
    <row r="32" spans="1:26" x14ac:dyDescent="0.25">
      <c r="A32" s="1">
        <v>35468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4</v>
      </c>
      <c r="J32">
        <v>0</v>
      </c>
      <c r="K32">
        <v>7</v>
      </c>
      <c r="L32">
        <v>-1</v>
      </c>
      <c r="M32">
        <v>0</v>
      </c>
      <c r="O32">
        <f>IF(B32&lt;0,-Sheet1!C32,Sheet1!C32)</f>
        <v>0</v>
      </c>
      <c r="P32">
        <f>IF(C32&lt;0,-Sheet1!D32,Sheet1!D32)</f>
        <v>0</v>
      </c>
      <c r="Q32">
        <f>IF(D32&lt;0,-Sheet1!E32,Sheet1!E32)</f>
        <v>0</v>
      </c>
      <c r="R32">
        <f>IF(E32&lt;0,-Sheet1!F32,Sheet1!F32)</f>
        <v>0</v>
      </c>
      <c r="S32">
        <f>IF(F32&lt;0,-Sheet1!G32,Sheet1!G32)</f>
        <v>0</v>
      </c>
      <c r="T32">
        <f>IF(G32&lt;0,-Sheet1!H32,Sheet1!H32)</f>
        <v>108531.25</v>
      </c>
      <c r="U32">
        <f>IF(H32&lt;0,-Sheet1!I32,Sheet1!I32)</f>
        <v>0</v>
      </c>
      <c r="V32">
        <f>IF(I32&lt;0,-Sheet1!J32,Sheet1!J32)</f>
        <v>404960</v>
      </c>
      <c r="W32">
        <f>IF(J32&lt;0,-Sheet1!K32,Sheet1!K32)</f>
        <v>0</v>
      </c>
      <c r="X32">
        <f>IF(K32&lt;0,-Sheet1!L32,Sheet1!L32)</f>
        <v>79590</v>
      </c>
      <c r="Y32">
        <f>IF(L32&lt;0,-Sheet1!M32,Sheet1!M32)</f>
        <v>3444</v>
      </c>
      <c r="Z32">
        <f>IF(M32&lt;0,-Sheet1!N32,Sheet1!N32)</f>
        <v>0</v>
      </c>
    </row>
    <row r="33" spans="1:26" x14ac:dyDescent="0.25">
      <c r="A33" s="1">
        <v>35471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4</v>
      </c>
      <c r="J33">
        <v>0</v>
      </c>
      <c r="K33">
        <v>1</v>
      </c>
      <c r="L33">
        <v>-2</v>
      </c>
      <c r="M33">
        <v>0</v>
      </c>
      <c r="O33">
        <f>IF(B33&lt;0,-Sheet1!C33,Sheet1!C33)</f>
        <v>0</v>
      </c>
      <c r="P33">
        <f>IF(C33&lt;0,-Sheet1!D33,Sheet1!D33)</f>
        <v>0</v>
      </c>
      <c r="Q33">
        <f>IF(D33&lt;0,-Sheet1!E33,Sheet1!E33)</f>
        <v>0</v>
      </c>
      <c r="R33">
        <f>IF(E33&lt;0,-Sheet1!F33,Sheet1!F33)</f>
        <v>0</v>
      </c>
      <c r="S33">
        <f>IF(F33&lt;0,-Sheet1!G33,Sheet1!G33)</f>
        <v>0</v>
      </c>
      <c r="T33">
        <f>IF(G33&lt;0,-Sheet1!H33,Sheet1!H33)</f>
        <v>108906.25</v>
      </c>
      <c r="U33">
        <f>IF(H33&lt;0,-Sheet1!I33,Sheet1!I33)</f>
        <v>0</v>
      </c>
      <c r="V33">
        <f>IF(I33&lt;0,-Sheet1!J33,Sheet1!J33)</f>
        <v>406520</v>
      </c>
      <c r="W33">
        <f>IF(J33&lt;0,-Sheet1!K33,Sheet1!K33)</f>
        <v>0</v>
      </c>
      <c r="X33">
        <f>IF(K33&lt;0,-Sheet1!L33,Sheet1!L33)</f>
        <v>11035</v>
      </c>
      <c r="Y33">
        <f>IF(L33&lt;0,-Sheet1!M33,Sheet1!M33)</f>
        <v>6868</v>
      </c>
      <c r="Z33">
        <f>IF(M33&lt;0,-Sheet1!N33,Sheet1!N33)</f>
        <v>0</v>
      </c>
    </row>
    <row r="34" spans="1:26" x14ac:dyDescent="0.25">
      <c r="A34" s="1">
        <v>35472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4</v>
      </c>
      <c r="J34">
        <v>0</v>
      </c>
      <c r="K34">
        <v>2</v>
      </c>
      <c r="L34">
        <v>-2</v>
      </c>
      <c r="M34">
        <v>0</v>
      </c>
      <c r="O34">
        <f>IF(B34&lt;0,-Sheet1!C34,Sheet1!C34)</f>
        <v>0</v>
      </c>
      <c r="P34">
        <f>IF(C34&lt;0,-Sheet1!D34,Sheet1!D34)</f>
        <v>0</v>
      </c>
      <c r="Q34">
        <f>IF(D34&lt;0,-Sheet1!E34,Sheet1!E34)</f>
        <v>0</v>
      </c>
      <c r="R34">
        <f>IF(E34&lt;0,-Sheet1!F34,Sheet1!F34)</f>
        <v>0</v>
      </c>
      <c r="S34">
        <f>IF(F34&lt;0,-Sheet1!G34,Sheet1!G34)</f>
        <v>0</v>
      </c>
      <c r="T34">
        <f>IF(G34&lt;0,-Sheet1!H34,Sheet1!H34)</f>
        <v>108937.5</v>
      </c>
      <c r="U34">
        <f>IF(H34&lt;0,-Sheet1!I34,Sheet1!I34)</f>
        <v>0</v>
      </c>
      <c r="V34">
        <f>IF(I34&lt;0,-Sheet1!J34,Sheet1!J34)</f>
        <v>407080</v>
      </c>
      <c r="W34">
        <f>IF(J34&lt;0,-Sheet1!K34,Sheet1!K34)</f>
        <v>0</v>
      </c>
      <c r="X34">
        <f>IF(K34&lt;0,-Sheet1!L34,Sheet1!L34)</f>
        <v>22250</v>
      </c>
      <c r="Y34">
        <f>IF(L34&lt;0,-Sheet1!M34,Sheet1!M34)</f>
        <v>6850</v>
      </c>
      <c r="Z34">
        <f>IF(M34&lt;0,-Sheet1!N34,Sheet1!N34)</f>
        <v>0</v>
      </c>
    </row>
    <row r="35" spans="1:26" x14ac:dyDescent="0.25">
      <c r="A35" s="1">
        <v>35473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4</v>
      </c>
      <c r="J35">
        <v>0</v>
      </c>
      <c r="K35">
        <v>1</v>
      </c>
      <c r="L35">
        <v>-2</v>
      </c>
      <c r="M35">
        <v>0</v>
      </c>
      <c r="O35">
        <f>IF(B35&lt;0,-Sheet1!C35,Sheet1!C35)</f>
        <v>0</v>
      </c>
      <c r="P35">
        <f>IF(C35&lt;0,-Sheet1!D35,Sheet1!D35)</f>
        <v>0</v>
      </c>
      <c r="Q35">
        <f>IF(D35&lt;0,-Sheet1!E35,Sheet1!E35)</f>
        <v>0</v>
      </c>
      <c r="R35">
        <f>IF(E35&lt;0,-Sheet1!F35,Sheet1!F35)</f>
        <v>0</v>
      </c>
      <c r="S35">
        <f>IF(F35&lt;0,-Sheet1!G35,Sheet1!G35)</f>
        <v>0</v>
      </c>
      <c r="T35">
        <f>IF(G35&lt;0,-Sheet1!H35,Sheet1!H35)</f>
        <v>108906.25</v>
      </c>
      <c r="U35">
        <f>IF(H35&lt;0,-Sheet1!I35,Sheet1!I35)</f>
        <v>0</v>
      </c>
      <c r="V35">
        <f>IF(I35&lt;0,-Sheet1!J35,Sheet1!J35)</f>
        <v>408280</v>
      </c>
      <c r="W35">
        <f>IF(J35&lt;0,-Sheet1!K35,Sheet1!K35)</f>
        <v>0</v>
      </c>
      <c r="X35">
        <f>IF(K35&lt;0,-Sheet1!L35,Sheet1!L35)</f>
        <v>11115</v>
      </c>
      <c r="Y35">
        <f>IF(L35&lt;0,-Sheet1!M35,Sheet1!M35)</f>
        <v>6826</v>
      </c>
      <c r="Z35">
        <f>IF(M35&lt;0,-Sheet1!N35,Sheet1!N35)</f>
        <v>0</v>
      </c>
    </row>
    <row r="36" spans="1:26" x14ac:dyDescent="0.25">
      <c r="A36" s="1">
        <v>35474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4</v>
      </c>
      <c r="J36">
        <v>0</v>
      </c>
      <c r="K36">
        <v>1</v>
      </c>
      <c r="L36">
        <v>-2</v>
      </c>
      <c r="M36">
        <v>0</v>
      </c>
      <c r="O36">
        <f>IF(B36&lt;0,-Sheet1!C36,Sheet1!C36)</f>
        <v>0</v>
      </c>
      <c r="P36">
        <f>IF(C36&lt;0,-Sheet1!D36,Sheet1!D36)</f>
        <v>0</v>
      </c>
      <c r="Q36">
        <f>IF(D36&lt;0,-Sheet1!E36,Sheet1!E36)</f>
        <v>0</v>
      </c>
      <c r="R36">
        <f>IF(E36&lt;0,-Sheet1!F36,Sheet1!F36)</f>
        <v>0</v>
      </c>
      <c r="S36">
        <f>IF(F36&lt;0,-Sheet1!G36,Sheet1!G36)</f>
        <v>0</v>
      </c>
      <c r="T36">
        <f>IF(G36&lt;0,-Sheet1!H36,Sheet1!H36)</f>
        <v>108875</v>
      </c>
      <c r="U36">
        <f>IF(H36&lt;0,-Sheet1!I36,Sheet1!I36)</f>
        <v>0</v>
      </c>
      <c r="V36">
        <f>IF(I36&lt;0,-Sheet1!J36,Sheet1!J36)</f>
        <v>409120</v>
      </c>
      <c r="W36">
        <f>IF(J36&lt;0,-Sheet1!K36,Sheet1!K36)</f>
        <v>0</v>
      </c>
      <c r="X36">
        <f>IF(K36&lt;0,-Sheet1!L36,Sheet1!L36)</f>
        <v>10815</v>
      </c>
      <c r="Y36">
        <f>IF(L36&lt;0,-Sheet1!M36,Sheet1!M36)</f>
        <v>6898</v>
      </c>
      <c r="Z36">
        <f>IF(M36&lt;0,-Sheet1!N36,Sheet1!N36)</f>
        <v>0</v>
      </c>
    </row>
    <row r="37" spans="1:26" x14ac:dyDescent="0.25">
      <c r="A37" s="1">
        <v>35475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4</v>
      </c>
      <c r="J37">
        <v>0</v>
      </c>
      <c r="K37">
        <v>2</v>
      </c>
      <c r="L37">
        <v>-2</v>
      </c>
      <c r="M37">
        <v>0</v>
      </c>
      <c r="O37">
        <f>IF(B37&lt;0,-Sheet1!C37,Sheet1!C37)</f>
        <v>0</v>
      </c>
      <c r="P37">
        <f>IF(C37&lt;0,-Sheet1!D37,Sheet1!D37)</f>
        <v>0</v>
      </c>
      <c r="Q37">
        <f>IF(D37&lt;0,-Sheet1!E37,Sheet1!E37)</f>
        <v>0</v>
      </c>
      <c r="R37">
        <f>IF(E37&lt;0,-Sheet1!F37,Sheet1!F37)</f>
        <v>0</v>
      </c>
      <c r="S37">
        <f>IF(F37&lt;0,-Sheet1!G37,Sheet1!G37)</f>
        <v>0</v>
      </c>
      <c r="T37">
        <f>IF(G37&lt;0,-Sheet1!H37,Sheet1!H37)</f>
        <v>109343.75</v>
      </c>
      <c r="U37">
        <f>IF(H37&lt;0,-Sheet1!I37,Sheet1!I37)</f>
        <v>0</v>
      </c>
      <c r="V37">
        <f>IF(I37&lt;0,-Sheet1!J37,Sheet1!J37)</f>
        <v>409360</v>
      </c>
      <c r="W37">
        <f>IF(J37&lt;0,-Sheet1!K37,Sheet1!K37)</f>
        <v>0</v>
      </c>
      <c r="X37">
        <f>IF(K37&lt;0,-Sheet1!L37,Sheet1!L37)</f>
        <v>21740</v>
      </c>
      <c r="Y37">
        <f>IF(L37&lt;0,-Sheet1!M37,Sheet1!M37)</f>
        <v>6850</v>
      </c>
      <c r="Z37">
        <f>IF(M37&lt;0,-Sheet1!N37,Sheet1!N37)</f>
        <v>0</v>
      </c>
    </row>
    <row r="38" spans="1:26" x14ac:dyDescent="0.25">
      <c r="A38" s="1">
        <v>35478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4</v>
      </c>
      <c r="J38">
        <v>0</v>
      </c>
      <c r="K38">
        <v>4</v>
      </c>
      <c r="L38">
        <v>-1</v>
      </c>
      <c r="M38">
        <v>0</v>
      </c>
      <c r="O38">
        <f>IF(B38&lt;0,-Sheet1!C38,Sheet1!C38)</f>
        <v>0</v>
      </c>
      <c r="P38">
        <f>IF(C38&lt;0,-Sheet1!D38,Sheet1!D38)</f>
        <v>0</v>
      </c>
      <c r="Q38">
        <f>IF(D38&lt;0,-Sheet1!E38,Sheet1!E38)</f>
        <v>0</v>
      </c>
      <c r="R38">
        <f>IF(E38&lt;0,-Sheet1!F38,Sheet1!F38)</f>
        <v>0</v>
      </c>
      <c r="S38">
        <f>IF(F38&lt;0,-Sheet1!G38,Sheet1!G38)</f>
        <v>0</v>
      </c>
      <c r="T38">
        <f>IF(G38&lt;0,-Sheet1!H38,Sheet1!H38)</f>
        <v>109687.5</v>
      </c>
      <c r="U38">
        <f>IF(H38&lt;0,-Sheet1!I38,Sheet1!I38)</f>
        <v>0</v>
      </c>
      <c r="V38">
        <f>IF(I38&lt;0,-Sheet1!J38,Sheet1!J38)</f>
        <v>411240</v>
      </c>
      <c r="W38">
        <f>IF(J38&lt;0,-Sheet1!K38,Sheet1!K38)</f>
        <v>0</v>
      </c>
      <c r="X38">
        <f>IF(K38&lt;0,-Sheet1!L38,Sheet1!L38)</f>
        <v>44060</v>
      </c>
      <c r="Y38">
        <f>IF(L38&lt;0,-Sheet1!M38,Sheet1!M38)</f>
        <v>3464</v>
      </c>
      <c r="Z38">
        <f>IF(M38&lt;0,-Sheet1!N38,Sheet1!N38)</f>
        <v>0</v>
      </c>
    </row>
    <row r="39" spans="1:26" x14ac:dyDescent="0.25">
      <c r="A39" s="1">
        <v>35479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5</v>
      </c>
      <c r="J39">
        <v>0</v>
      </c>
      <c r="K39">
        <v>4</v>
      </c>
      <c r="L39">
        <v>-1</v>
      </c>
      <c r="M39">
        <v>0</v>
      </c>
      <c r="O39">
        <f>IF(B39&lt;0,-Sheet1!C39,Sheet1!C39)</f>
        <v>0</v>
      </c>
      <c r="P39">
        <f>IF(C39&lt;0,-Sheet1!D39,Sheet1!D39)</f>
        <v>0</v>
      </c>
      <c r="Q39">
        <f>IF(D39&lt;0,-Sheet1!E39,Sheet1!E39)</f>
        <v>0</v>
      </c>
      <c r="R39">
        <f>IF(E39&lt;0,-Sheet1!F39,Sheet1!F39)</f>
        <v>0</v>
      </c>
      <c r="S39">
        <f>IF(F39&lt;0,-Sheet1!G39,Sheet1!G39)</f>
        <v>0</v>
      </c>
      <c r="T39">
        <f>IF(G39&lt;0,-Sheet1!H39,Sheet1!H39)</f>
        <v>109687.5</v>
      </c>
      <c r="U39">
        <f>IF(H39&lt;0,-Sheet1!I39,Sheet1!I39)</f>
        <v>0</v>
      </c>
      <c r="V39">
        <f>IF(I39&lt;0,-Sheet1!J39,Sheet1!J39)</f>
        <v>513950</v>
      </c>
      <c r="W39">
        <f>IF(J39&lt;0,-Sheet1!K39,Sheet1!K39)</f>
        <v>0</v>
      </c>
      <c r="X39">
        <f>IF(K39&lt;0,-Sheet1!L39,Sheet1!L39)</f>
        <v>44060</v>
      </c>
      <c r="Y39">
        <f>IF(L39&lt;0,-Sheet1!M39,Sheet1!M39)</f>
        <v>3464</v>
      </c>
      <c r="Z39">
        <f>IF(M39&lt;0,-Sheet1!N39,Sheet1!N39)</f>
        <v>0</v>
      </c>
    </row>
    <row r="40" spans="1:26" x14ac:dyDescent="0.25">
      <c r="A40" s="1">
        <v>35480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0</v>
      </c>
      <c r="I40">
        <v>5</v>
      </c>
      <c r="J40">
        <v>0</v>
      </c>
      <c r="K40">
        <v>4</v>
      </c>
      <c r="L40">
        <v>-2</v>
      </c>
      <c r="M40">
        <v>0</v>
      </c>
      <c r="O40">
        <f>IF(B40&lt;0,-Sheet1!C40,Sheet1!C40)</f>
        <v>0</v>
      </c>
      <c r="P40">
        <f>IF(C40&lt;0,-Sheet1!D40,Sheet1!D40)</f>
        <v>0</v>
      </c>
      <c r="Q40">
        <f>IF(D40&lt;0,-Sheet1!E40,Sheet1!E40)</f>
        <v>0</v>
      </c>
      <c r="R40">
        <f>IF(E40&lt;0,-Sheet1!F40,Sheet1!F40)</f>
        <v>0</v>
      </c>
      <c r="S40">
        <f>IF(F40&lt;0,-Sheet1!G40,Sheet1!G40)</f>
        <v>0</v>
      </c>
      <c r="T40">
        <f>IF(G40&lt;0,-Sheet1!H40,Sheet1!H40)</f>
        <v>109625</v>
      </c>
      <c r="U40">
        <f>IF(H40&lt;0,-Sheet1!I40,Sheet1!I40)</f>
        <v>0</v>
      </c>
      <c r="V40">
        <f>IF(I40&lt;0,-Sheet1!J40,Sheet1!J40)</f>
        <v>514550</v>
      </c>
      <c r="W40">
        <f>IF(J40&lt;0,-Sheet1!K40,Sheet1!K40)</f>
        <v>0</v>
      </c>
      <c r="X40">
        <f>IF(K40&lt;0,-Sheet1!L40,Sheet1!L40)</f>
        <v>44240</v>
      </c>
      <c r="Y40">
        <f>IF(L40&lt;0,-Sheet1!M40,Sheet1!M40)</f>
        <v>6950</v>
      </c>
      <c r="Z40">
        <f>IF(M40&lt;0,-Sheet1!N40,Sheet1!N40)</f>
        <v>0</v>
      </c>
    </row>
    <row r="41" spans="1:26" x14ac:dyDescent="0.25">
      <c r="A41" s="1">
        <v>35481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5</v>
      </c>
      <c r="J41">
        <v>0</v>
      </c>
      <c r="K41">
        <v>5</v>
      </c>
      <c r="L41">
        <v>-1</v>
      </c>
      <c r="M41">
        <v>0</v>
      </c>
      <c r="O41">
        <f>IF(B41&lt;0,-Sheet1!C41,Sheet1!C41)</f>
        <v>0</v>
      </c>
      <c r="P41">
        <f>IF(C41&lt;0,-Sheet1!D41,Sheet1!D41)</f>
        <v>0</v>
      </c>
      <c r="Q41">
        <f>IF(D41&lt;0,-Sheet1!E41,Sheet1!E41)</f>
        <v>0</v>
      </c>
      <c r="R41">
        <f>IF(E41&lt;0,-Sheet1!F41,Sheet1!F41)</f>
        <v>0</v>
      </c>
      <c r="S41">
        <f>IF(F41&lt;0,-Sheet1!G41,Sheet1!G41)</f>
        <v>0</v>
      </c>
      <c r="T41">
        <f>IF(G41&lt;0,-Sheet1!H41,Sheet1!H41)</f>
        <v>109500</v>
      </c>
      <c r="U41">
        <f>IF(H41&lt;0,-Sheet1!I41,Sheet1!I41)</f>
        <v>0</v>
      </c>
      <c r="V41">
        <f>IF(I41&lt;0,-Sheet1!J41,Sheet1!J41)</f>
        <v>513250</v>
      </c>
      <c r="W41">
        <f>IF(J41&lt;0,-Sheet1!K41,Sheet1!K41)</f>
        <v>0</v>
      </c>
      <c r="X41">
        <f>IF(K41&lt;0,-Sheet1!L41,Sheet1!L41)</f>
        <v>55825</v>
      </c>
      <c r="Y41">
        <f>IF(L41&lt;0,-Sheet1!M41,Sheet1!M41)</f>
        <v>3474</v>
      </c>
      <c r="Z41">
        <f>IF(M41&lt;0,-Sheet1!N41,Sheet1!N41)</f>
        <v>0</v>
      </c>
    </row>
    <row r="42" spans="1:26" x14ac:dyDescent="0.25">
      <c r="A42" s="1">
        <v>35482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5</v>
      </c>
      <c r="J42">
        <v>0</v>
      </c>
      <c r="K42">
        <v>1</v>
      </c>
      <c r="L42">
        <v>-1</v>
      </c>
      <c r="M42">
        <v>0</v>
      </c>
      <c r="O42">
        <f>IF(B42&lt;0,-Sheet1!C42,Sheet1!C42)</f>
        <v>0</v>
      </c>
      <c r="P42">
        <f>IF(C42&lt;0,-Sheet1!D42,Sheet1!D42)</f>
        <v>0</v>
      </c>
      <c r="Q42">
        <f>IF(D42&lt;0,-Sheet1!E42,Sheet1!E42)</f>
        <v>0</v>
      </c>
      <c r="R42">
        <f>IF(E42&lt;0,-Sheet1!F42,Sheet1!F42)</f>
        <v>0</v>
      </c>
      <c r="S42">
        <f>IF(F42&lt;0,-Sheet1!G42,Sheet1!G42)</f>
        <v>0</v>
      </c>
      <c r="T42">
        <f>IF(G42&lt;0,-Sheet1!H42,Sheet1!H42)</f>
        <v>109125</v>
      </c>
      <c r="U42">
        <f>IF(H42&lt;0,-Sheet1!I42,Sheet1!I42)</f>
        <v>0</v>
      </c>
      <c r="V42">
        <f>IF(I42&lt;0,-Sheet1!J42,Sheet1!J42)</f>
        <v>513250</v>
      </c>
      <c r="W42">
        <f>IF(J42&lt;0,-Sheet1!K42,Sheet1!K42)</f>
        <v>0</v>
      </c>
      <c r="X42">
        <f>IF(K42&lt;0,-Sheet1!L42,Sheet1!L42)</f>
        <v>10695</v>
      </c>
      <c r="Y42">
        <f>IF(L42&lt;0,-Sheet1!M42,Sheet1!M42)</f>
        <v>3524</v>
      </c>
      <c r="Z42">
        <f>IF(M42&lt;0,-Sheet1!N42,Sheet1!N42)</f>
        <v>0</v>
      </c>
    </row>
    <row r="43" spans="1:26" x14ac:dyDescent="0.25">
      <c r="A43" s="1">
        <v>35485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5</v>
      </c>
      <c r="J43">
        <v>0</v>
      </c>
      <c r="K43">
        <v>1</v>
      </c>
      <c r="L43">
        <v>-1</v>
      </c>
      <c r="M43">
        <v>0</v>
      </c>
      <c r="O43">
        <f>IF(B43&lt;0,-Sheet1!C43,Sheet1!C43)</f>
        <v>0</v>
      </c>
      <c r="P43">
        <f>IF(C43&lt;0,-Sheet1!D43,Sheet1!D43)</f>
        <v>0</v>
      </c>
      <c r="Q43">
        <f>IF(D43&lt;0,-Sheet1!E43,Sheet1!E43)</f>
        <v>0</v>
      </c>
      <c r="R43">
        <f>IF(E43&lt;0,-Sheet1!F43,Sheet1!F43)</f>
        <v>0</v>
      </c>
      <c r="S43">
        <f>IF(F43&lt;0,-Sheet1!G43,Sheet1!G43)</f>
        <v>0</v>
      </c>
      <c r="T43">
        <f>IF(G43&lt;0,-Sheet1!H43,Sheet1!H43)</f>
        <v>109093.75</v>
      </c>
      <c r="U43">
        <f>IF(H43&lt;0,-Sheet1!I43,Sheet1!I43)</f>
        <v>0</v>
      </c>
      <c r="V43">
        <f>IF(I43&lt;0,-Sheet1!J43,Sheet1!J43)</f>
        <v>512950</v>
      </c>
      <c r="W43">
        <f>IF(J43&lt;0,-Sheet1!K43,Sheet1!K43)</f>
        <v>0</v>
      </c>
      <c r="X43">
        <f>IF(K43&lt;0,-Sheet1!L43,Sheet1!L43)</f>
        <v>10535</v>
      </c>
      <c r="Y43">
        <f>IF(L43&lt;0,-Sheet1!M43,Sheet1!M43)</f>
        <v>3539</v>
      </c>
      <c r="Z43">
        <f>IF(M43&lt;0,-Sheet1!N43,Sheet1!N43)</f>
        <v>0</v>
      </c>
    </row>
    <row r="44" spans="1:26" x14ac:dyDescent="0.25">
      <c r="A44" s="1">
        <v>35486</v>
      </c>
      <c r="B44">
        <v>0</v>
      </c>
      <c r="C44">
        <v>0</v>
      </c>
      <c r="D44">
        <v>1</v>
      </c>
      <c r="E44">
        <v>0</v>
      </c>
      <c r="F44">
        <v>0</v>
      </c>
      <c r="G44">
        <v>1</v>
      </c>
      <c r="H44">
        <v>0</v>
      </c>
      <c r="I44">
        <v>5</v>
      </c>
      <c r="J44">
        <v>0</v>
      </c>
      <c r="K44">
        <v>-1</v>
      </c>
      <c r="L44">
        <v>-1</v>
      </c>
      <c r="M44">
        <v>0</v>
      </c>
      <c r="O44">
        <f>IF(B44&lt;0,-Sheet1!C44,Sheet1!C44)</f>
        <v>0</v>
      </c>
      <c r="P44">
        <f>IF(C44&lt;0,-Sheet1!D44,Sheet1!D44)</f>
        <v>0</v>
      </c>
      <c r="Q44">
        <f>IF(D44&lt;0,-Sheet1!E44,Sheet1!E44)</f>
        <v>25760</v>
      </c>
      <c r="R44">
        <f>IF(E44&lt;0,-Sheet1!F44,Sheet1!F44)</f>
        <v>0</v>
      </c>
      <c r="S44">
        <f>IF(F44&lt;0,-Sheet1!G44,Sheet1!G44)</f>
        <v>0</v>
      </c>
      <c r="T44">
        <f>IF(G44&lt;0,-Sheet1!H44,Sheet1!H44)</f>
        <v>108937.5</v>
      </c>
      <c r="U44">
        <f>IF(H44&lt;0,-Sheet1!I44,Sheet1!I44)</f>
        <v>0</v>
      </c>
      <c r="V44">
        <f>IF(I44&lt;0,-Sheet1!J44,Sheet1!J44)</f>
        <v>511950</v>
      </c>
      <c r="W44">
        <f>IF(J44&lt;0,-Sheet1!K44,Sheet1!K44)</f>
        <v>0</v>
      </c>
      <c r="X44">
        <f>IF(K44&lt;0,-Sheet1!L44,Sheet1!L44)</f>
        <v>10230</v>
      </c>
      <c r="Y44">
        <f>IF(L44&lt;0,-Sheet1!M44,Sheet1!M44)</f>
        <v>3550</v>
      </c>
      <c r="Z44">
        <f>IF(M44&lt;0,-Sheet1!N44,Sheet1!N44)</f>
        <v>0</v>
      </c>
    </row>
    <row r="45" spans="1:26" x14ac:dyDescent="0.25">
      <c r="A45" s="1">
        <v>35487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5</v>
      </c>
      <c r="J45">
        <v>0</v>
      </c>
      <c r="K45">
        <v>-1</v>
      </c>
      <c r="L45">
        <v>-1</v>
      </c>
      <c r="M45">
        <v>0</v>
      </c>
      <c r="O45">
        <f>IF(B45&lt;0,-Sheet1!C45,Sheet1!C45)</f>
        <v>0</v>
      </c>
      <c r="P45">
        <f>IF(C45&lt;0,-Sheet1!D45,Sheet1!D45)</f>
        <v>0</v>
      </c>
      <c r="Q45">
        <f>IF(D45&lt;0,-Sheet1!E45,Sheet1!E45)</f>
        <v>0</v>
      </c>
      <c r="R45">
        <f>IF(E45&lt;0,-Sheet1!F45,Sheet1!F45)</f>
        <v>0</v>
      </c>
      <c r="S45">
        <f>IF(F45&lt;0,-Sheet1!G45,Sheet1!G45)</f>
        <v>0</v>
      </c>
      <c r="T45">
        <f>IF(G45&lt;0,-Sheet1!H45,Sheet1!H45)</f>
        <v>108906.25</v>
      </c>
      <c r="U45">
        <f>IF(H45&lt;0,-Sheet1!I45,Sheet1!I45)</f>
        <v>0</v>
      </c>
      <c r="V45">
        <f>IF(I45&lt;0,-Sheet1!J45,Sheet1!J45)</f>
        <v>512550</v>
      </c>
      <c r="W45">
        <f>IF(J45&lt;0,-Sheet1!K45,Sheet1!K45)</f>
        <v>0</v>
      </c>
      <c r="X45">
        <f>IF(K45&lt;0,-Sheet1!L45,Sheet1!L45)</f>
        <v>10350</v>
      </c>
      <c r="Y45">
        <f>IF(L45&lt;0,-Sheet1!M45,Sheet1!M45)</f>
        <v>3557</v>
      </c>
      <c r="Z45">
        <f>IF(M45&lt;0,-Sheet1!N45,Sheet1!N45)</f>
        <v>0</v>
      </c>
    </row>
    <row r="46" spans="1:26" x14ac:dyDescent="0.25">
      <c r="A46" s="1">
        <v>35488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5</v>
      </c>
      <c r="J46">
        <v>0</v>
      </c>
      <c r="K46">
        <v>-1</v>
      </c>
      <c r="L46">
        <v>-1</v>
      </c>
      <c r="M46">
        <v>0</v>
      </c>
      <c r="O46">
        <f>IF(B46&lt;0,-Sheet1!C46,Sheet1!C46)</f>
        <v>0</v>
      </c>
      <c r="P46">
        <f>IF(C46&lt;0,-Sheet1!D46,Sheet1!D46)</f>
        <v>0</v>
      </c>
      <c r="Q46">
        <f>IF(D46&lt;0,-Sheet1!E46,Sheet1!E46)</f>
        <v>0</v>
      </c>
      <c r="R46">
        <f>IF(E46&lt;0,-Sheet1!F46,Sheet1!F46)</f>
        <v>0</v>
      </c>
      <c r="S46">
        <f>IF(F46&lt;0,-Sheet1!G46,Sheet1!G46)</f>
        <v>0</v>
      </c>
      <c r="T46">
        <f>IF(G46&lt;0,-Sheet1!H46,Sheet1!H46)</f>
        <v>107781.25</v>
      </c>
      <c r="U46">
        <f>IF(H46&lt;0,-Sheet1!I46,Sheet1!I46)</f>
        <v>0</v>
      </c>
      <c r="V46">
        <f>IF(I46&lt;0,-Sheet1!J46,Sheet1!J46)</f>
        <v>511100</v>
      </c>
      <c r="W46">
        <f>IF(J46&lt;0,-Sheet1!K46,Sheet1!K46)</f>
        <v>0</v>
      </c>
      <c r="X46">
        <f>IF(K46&lt;0,-Sheet1!L46,Sheet1!L46)</f>
        <v>10415</v>
      </c>
      <c r="Y46">
        <f>IF(L46&lt;0,-Sheet1!M46,Sheet1!M46)</f>
        <v>3560</v>
      </c>
      <c r="Z46">
        <f>IF(M46&lt;0,-Sheet1!N46,Sheet1!N46)</f>
        <v>0</v>
      </c>
    </row>
    <row r="47" spans="1:26" x14ac:dyDescent="0.25">
      <c r="A47" s="1">
        <v>35489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4</v>
      </c>
      <c r="J47">
        <v>0</v>
      </c>
      <c r="K47">
        <v>-2</v>
      </c>
      <c r="L47">
        <v>-1</v>
      </c>
      <c r="M47">
        <v>0</v>
      </c>
      <c r="O47">
        <f>IF(B47&lt;0,-Sheet1!C47,Sheet1!C47)</f>
        <v>0</v>
      </c>
      <c r="P47">
        <f>IF(C47&lt;0,-Sheet1!D47,Sheet1!D47)</f>
        <v>0</v>
      </c>
      <c r="Q47">
        <f>IF(D47&lt;0,-Sheet1!E47,Sheet1!E47)</f>
        <v>26400</v>
      </c>
      <c r="R47">
        <f>IF(E47&lt;0,-Sheet1!F47,Sheet1!F47)</f>
        <v>0</v>
      </c>
      <c r="S47">
        <f>IF(F47&lt;0,-Sheet1!G47,Sheet1!G47)</f>
        <v>0</v>
      </c>
      <c r="T47">
        <f>IF(G47&lt;0,-Sheet1!H47,Sheet1!H47)</f>
        <v>107593.75</v>
      </c>
      <c r="U47">
        <f>IF(H47&lt;0,-Sheet1!I47,Sheet1!I47)</f>
        <v>0</v>
      </c>
      <c r="V47">
        <f>IF(I47&lt;0,-Sheet1!J47,Sheet1!J47)</f>
        <v>411280</v>
      </c>
      <c r="W47">
        <f>IF(J47&lt;0,-Sheet1!K47,Sheet1!K47)</f>
        <v>0</v>
      </c>
      <c r="X47">
        <f>IF(K47&lt;0,-Sheet1!L47,Sheet1!L47)</f>
        <v>20640</v>
      </c>
      <c r="Y47">
        <f>IF(L47&lt;0,-Sheet1!M47,Sheet1!M47)</f>
        <v>3610</v>
      </c>
      <c r="Z47">
        <f>IF(M47&lt;0,-Sheet1!N47,Sheet1!N47)</f>
        <v>0</v>
      </c>
    </row>
    <row r="48" spans="1:26" x14ac:dyDescent="0.25">
      <c r="A48" s="1">
        <v>35492</v>
      </c>
      <c r="B48">
        <v>0</v>
      </c>
      <c r="C48">
        <v>0</v>
      </c>
      <c r="D48">
        <v>1</v>
      </c>
      <c r="E48">
        <v>0</v>
      </c>
      <c r="F48">
        <v>0</v>
      </c>
      <c r="G48">
        <v>1</v>
      </c>
      <c r="H48">
        <v>0</v>
      </c>
      <c r="I48">
        <v>4</v>
      </c>
      <c r="J48">
        <v>0</v>
      </c>
      <c r="K48">
        <v>-2</v>
      </c>
      <c r="L48">
        <v>-1</v>
      </c>
      <c r="M48">
        <v>0</v>
      </c>
      <c r="O48">
        <f>IF(B48&lt;0,-Sheet1!C48,Sheet1!C48)</f>
        <v>0</v>
      </c>
      <c r="P48">
        <f>IF(C48&lt;0,-Sheet1!D48,Sheet1!D48)</f>
        <v>0</v>
      </c>
      <c r="Q48">
        <f>IF(D48&lt;0,-Sheet1!E48,Sheet1!E48)</f>
        <v>26250</v>
      </c>
      <c r="R48">
        <f>IF(E48&lt;0,-Sheet1!F48,Sheet1!F48)</f>
        <v>0</v>
      </c>
      <c r="S48">
        <f>IF(F48&lt;0,-Sheet1!G48,Sheet1!G48)</f>
        <v>0</v>
      </c>
      <c r="T48">
        <f>IF(G48&lt;0,-Sheet1!H48,Sheet1!H48)</f>
        <v>107687.5</v>
      </c>
      <c r="U48">
        <f>IF(H48&lt;0,-Sheet1!I48,Sheet1!I48)</f>
        <v>0</v>
      </c>
      <c r="V48">
        <f>IF(I48&lt;0,-Sheet1!J48,Sheet1!J48)</f>
        <v>409760</v>
      </c>
      <c r="W48">
        <f>IF(J48&lt;0,-Sheet1!K48,Sheet1!K48)</f>
        <v>0</v>
      </c>
      <c r="X48">
        <f>IF(K48&lt;0,-Sheet1!L48,Sheet1!L48)</f>
        <v>20040</v>
      </c>
      <c r="Y48">
        <f>IF(L48&lt;0,-Sheet1!M48,Sheet1!M48)</f>
        <v>3651</v>
      </c>
      <c r="Z48">
        <f>IF(M48&lt;0,-Sheet1!N48,Sheet1!N48)</f>
        <v>0</v>
      </c>
    </row>
    <row r="49" spans="1:26" x14ac:dyDescent="0.25">
      <c r="A49" s="1">
        <v>35493</v>
      </c>
      <c r="B49">
        <v>0</v>
      </c>
      <c r="C49">
        <v>0</v>
      </c>
      <c r="D49">
        <v>1</v>
      </c>
      <c r="E49">
        <v>0</v>
      </c>
      <c r="F49">
        <v>0</v>
      </c>
      <c r="G49">
        <v>1</v>
      </c>
      <c r="H49">
        <v>0</v>
      </c>
      <c r="I49">
        <v>4</v>
      </c>
      <c r="J49">
        <v>0</v>
      </c>
      <c r="K49">
        <v>-4</v>
      </c>
      <c r="L49">
        <v>-1</v>
      </c>
      <c r="M49">
        <v>0</v>
      </c>
      <c r="O49">
        <f>IF(B49&lt;0,-Sheet1!C49,Sheet1!C49)</f>
        <v>0</v>
      </c>
      <c r="P49">
        <f>IF(C49&lt;0,-Sheet1!D49,Sheet1!D49)</f>
        <v>0</v>
      </c>
      <c r="Q49">
        <f>IF(D49&lt;0,-Sheet1!E49,Sheet1!E49)</f>
        <v>26070</v>
      </c>
      <c r="R49">
        <f>IF(E49&lt;0,-Sheet1!F49,Sheet1!F49)</f>
        <v>0</v>
      </c>
      <c r="S49">
        <f>IF(F49&lt;0,-Sheet1!G49,Sheet1!G49)</f>
        <v>0</v>
      </c>
      <c r="T49">
        <f>IF(G49&lt;0,-Sheet1!H49,Sheet1!H49)</f>
        <v>107593.75</v>
      </c>
      <c r="U49">
        <f>IF(H49&lt;0,-Sheet1!I49,Sheet1!I49)</f>
        <v>0</v>
      </c>
      <c r="V49">
        <f>IF(I49&lt;0,-Sheet1!J49,Sheet1!J49)</f>
        <v>410000</v>
      </c>
      <c r="W49">
        <f>IF(J49&lt;0,-Sheet1!K49,Sheet1!K49)</f>
        <v>0</v>
      </c>
      <c r="X49">
        <f>IF(K49&lt;0,-Sheet1!L49,Sheet1!L49)</f>
        <v>40060</v>
      </c>
      <c r="Y49">
        <f>IF(L49&lt;0,-Sheet1!M49,Sheet1!M49)</f>
        <v>3638</v>
      </c>
      <c r="Z49">
        <f>IF(M49&lt;0,-Sheet1!N49,Sheet1!N49)</f>
        <v>0</v>
      </c>
    </row>
    <row r="50" spans="1:26" x14ac:dyDescent="0.25">
      <c r="A50" s="1">
        <v>35494</v>
      </c>
      <c r="B50">
        <v>0</v>
      </c>
      <c r="C50">
        <v>0</v>
      </c>
      <c r="D50">
        <v>1</v>
      </c>
      <c r="E50">
        <v>0</v>
      </c>
      <c r="F50">
        <v>0</v>
      </c>
      <c r="G50">
        <v>1</v>
      </c>
      <c r="H50">
        <v>0</v>
      </c>
      <c r="I50">
        <v>5</v>
      </c>
      <c r="J50">
        <v>0</v>
      </c>
      <c r="K50">
        <v>-4</v>
      </c>
      <c r="L50">
        <v>-1</v>
      </c>
      <c r="M50">
        <v>0</v>
      </c>
      <c r="O50">
        <f>IF(B50&lt;0,-Sheet1!C50,Sheet1!C50)</f>
        <v>0</v>
      </c>
      <c r="P50">
        <f>IF(C50&lt;0,-Sheet1!D50,Sheet1!D50)</f>
        <v>0</v>
      </c>
      <c r="Q50">
        <f>IF(D50&lt;0,-Sheet1!E50,Sheet1!E50)</f>
        <v>26620</v>
      </c>
      <c r="R50">
        <f>IF(E50&lt;0,-Sheet1!F50,Sheet1!F50)</f>
        <v>0</v>
      </c>
      <c r="S50">
        <f>IF(F50&lt;0,-Sheet1!G50,Sheet1!G50)</f>
        <v>0</v>
      </c>
      <c r="T50">
        <f>IF(G50&lt;0,-Sheet1!H50,Sheet1!H50)</f>
        <v>107375</v>
      </c>
      <c r="U50">
        <f>IF(H50&lt;0,-Sheet1!I50,Sheet1!I50)</f>
        <v>0</v>
      </c>
      <c r="V50">
        <f>IF(I50&lt;0,-Sheet1!J50,Sheet1!J50)</f>
        <v>512800</v>
      </c>
      <c r="W50">
        <f>IF(J50&lt;0,-Sheet1!K50,Sheet1!K50)</f>
        <v>0</v>
      </c>
      <c r="X50">
        <f>IF(K50&lt;0,-Sheet1!L50,Sheet1!L50)</f>
        <v>40940</v>
      </c>
      <c r="Y50">
        <f>IF(L50&lt;0,-Sheet1!M50,Sheet1!M50)</f>
        <v>3605</v>
      </c>
      <c r="Z50">
        <f>IF(M50&lt;0,-Sheet1!N50,Sheet1!N50)</f>
        <v>0</v>
      </c>
    </row>
    <row r="51" spans="1:26" x14ac:dyDescent="0.25">
      <c r="A51" s="1">
        <v>35495</v>
      </c>
      <c r="B51">
        <v>0</v>
      </c>
      <c r="C51">
        <v>0</v>
      </c>
      <c r="D51">
        <v>1</v>
      </c>
      <c r="E51">
        <v>0</v>
      </c>
      <c r="F51">
        <v>0</v>
      </c>
      <c r="G51">
        <v>1</v>
      </c>
      <c r="H51">
        <v>0</v>
      </c>
      <c r="I51">
        <v>4</v>
      </c>
      <c r="J51">
        <v>0</v>
      </c>
      <c r="K51">
        <v>-6</v>
      </c>
      <c r="L51">
        <v>-1</v>
      </c>
      <c r="M51">
        <v>0</v>
      </c>
      <c r="O51">
        <f>IF(B51&lt;0,-Sheet1!C51,Sheet1!C51)</f>
        <v>0</v>
      </c>
      <c r="P51">
        <f>IF(C51&lt;0,-Sheet1!D51,Sheet1!D51)</f>
        <v>0</v>
      </c>
      <c r="Q51">
        <f>IF(D51&lt;0,-Sheet1!E51,Sheet1!E51)</f>
        <v>26745</v>
      </c>
      <c r="R51">
        <f>IF(E51&lt;0,-Sheet1!F51,Sheet1!F51)</f>
        <v>0</v>
      </c>
      <c r="S51">
        <f>IF(F51&lt;0,-Sheet1!G51,Sheet1!G51)</f>
        <v>0</v>
      </c>
      <c r="T51">
        <f>IF(G51&lt;0,-Sheet1!H51,Sheet1!H51)</f>
        <v>107437.5</v>
      </c>
      <c r="U51">
        <f>IF(H51&lt;0,-Sheet1!I51,Sheet1!I51)</f>
        <v>0</v>
      </c>
      <c r="V51">
        <f>IF(I51&lt;0,-Sheet1!J51,Sheet1!J51)</f>
        <v>406960</v>
      </c>
      <c r="W51">
        <f>IF(J51&lt;0,-Sheet1!K51,Sheet1!K51)</f>
        <v>0</v>
      </c>
      <c r="X51">
        <f>IF(K51&lt;0,-Sheet1!L51,Sheet1!L51)</f>
        <v>61110</v>
      </c>
      <c r="Y51">
        <f>IF(L51&lt;0,-Sheet1!M51,Sheet1!M51)</f>
        <v>3544</v>
      </c>
      <c r="Z51">
        <f>IF(M51&lt;0,-Sheet1!N51,Sheet1!N51)</f>
        <v>0</v>
      </c>
    </row>
    <row r="52" spans="1:26" x14ac:dyDescent="0.25">
      <c r="A52" s="1">
        <v>35496</v>
      </c>
      <c r="B52">
        <v>0</v>
      </c>
      <c r="C52">
        <v>0</v>
      </c>
      <c r="D52">
        <v>1</v>
      </c>
      <c r="E52">
        <v>0</v>
      </c>
      <c r="F52">
        <v>0</v>
      </c>
      <c r="G52">
        <v>1</v>
      </c>
      <c r="H52">
        <v>0</v>
      </c>
      <c r="I52">
        <v>4</v>
      </c>
      <c r="J52">
        <v>0</v>
      </c>
      <c r="K52">
        <v>-5</v>
      </c>
      <c r="L52">
        <v>-1</v>
      </c>
      <c r="M52">
        <v>0</v>
      </c>
      <c r="O52">
        <f>IF(B52&lt;0,-Sheet1!C52,Sheet1!C52)</f>
        <v>0</v>
      </c>
      <c r="P52">
        <f>IF(C52&lt;0,-Sheet1!D52,Sheet1!D52)</f>
        <v>0</v>
      </c>
      <c r="Q52">
        <f>IF(D52&lt;0,-Sheet1!E52,Sheet1!E52)</f>
        <v>27055</v>
      </c>
      <c r="R52">
        <f>IF(E52&lt;0,-Sheet1!F52,Sheet1!F52)</f>
        <v>0</v>
      </c>
      <c r="S52">
        <f>IF(F52&lt;0,-Sheet1!G52,Sheet1!G52)</f>
        <v>0</v>
      </c>
      <c r="T52">
        <f>IF(G52&lt;0,-Sheet1!H52,Sheet1!H52)</f>
        <v>107218.75</v>
      </c>
      <c r="U52">
        <f>IF(H52&lt;0,-Sheet1!I52,Sheet1!I52)</f>
        <v>0</v>
      </c>
      <c r="V52">
        <f>IF(I52&lt;0,-Sheet1!J52,Sheet1!J52)</f>
        <v>403640</v>
      </c>
      <c r="W52">
        <f>IF(J52&lt;0,-Sheet1!K52,Sheet1!K52)</f>
        <v>0</v>
      </c>
      <c r="X52">
        <f>IF(K52&lt;0,-Sheet1!L52,Sheet1!L52)</f>
        <v>51900</v>
      </c>
      <c r="Y52">
        <f>IF(L52&lt;0,-Sheet1!M52,Sheet1!M52)</f>
        <v>3536</v>
      </c>
      <c r="Z52">
        <f>IF(M52&lt;0,-Sheet1!N52,Sheet1!N52)</f>
        <v>0</v>
      </c>
    </row>
    <row r="53" spans="1:26" x14ac:dyDescent="0.25">
      <c r="A53" s="1">
        <v>35499</v>
      </c>
      <c r="B53">
        <v>0</v>
      </c>
      <c r="C53">
        <v>0</v>
      </c>
      <c r="D53">
        <v>1</v>
      </c>
      <c r="E53">
        <v>0</v>
      </c>
      <c r="F53">
        <v>0</v>
      </c>
      <c r="G53">
        <v>1</v>
      </c>
      <c r="H53">
        <v>0</v>
      </c>
      <c r="I53">
        <v>4</v>
      </c>
      <c r="J53">
        <v>0</v>
      </c>
      <c r="K53">
        <v>-7</v>
      </c>
      <c r="L53">
        <v>-1</v>
      </c>
      <c r="M53">
        <v>0</v>
      </c>
      <c r="O53">
        <f>IF(B53&lt;0,-Sheet1!C53,Sheet1!C53)</f>
        <v>0</v>
      </c>
      <c r="P53">
        <f>IF(C53&lt;0,-Sheet1!D53,Sheet1!D53)</f>
        <v>0</v>
      </c>
      <c r="Q53">
        <f>IF(D53&lt;0,-Sheet1!E53,Sheet1!E53)</f>
        <v>27185</v>
      </c>
      <c r="R53">
        <f>IF(E53&lt;0,-Sheet1!F53,Sheet1!F53)</f>
        <v>0</v>
      </c>
      <c r="S53">
        <f>IF(F53&lt;0,-Sheet1!G53,Sheet1!G53)</f>
        <v>0</v>
      </c>
      <c r="T53">
        <f>IF(G53&lt;0,-Sheet1!H53,Sheet1!H53)</f>
        <v>107593.75</v>
      </c>
      <c r="U53">
        <f>IF(H53&lt;0,-Sheet1!I53,Sheet1!I53)</f>
        <v>0</v>
      </c>
      <c r="V53">
        <f>IF(I53&lt;0,-Sheet1!J53,Sheet1!J53)</f>
        <v>402440</v>
      </c>
      <c r="W53">
        <f>IF(J53&lt;0,-Sheet1!K53,Sheet1!K53)</f>
        <v>0</v>
      </c>
      <c r="X53">
        <f>IF(K53&lt;0,-Sheet1!L53,Sheet1!L53)</f>
        <v>74340</v>
      </c>
      <c r="Y53">
        <f>IF(L53&lt;0,-Sheet1!M53,Sheet1!M53)</f>
        <v>3499</v>
      </c>
      <c r="Z53">
        <f>IF(M53&lt;0,-Sheet1!N53,Sheet1!N53)</f>
        <v>0</v>
      </c>
    </row>
    <row r="54" spans="1:26" x14ac:dyDescent="0.25">
      <c r="A54" s="1">
        <v>35500</v>
      </c>
      <c r="B54">
        <v>0</v>
      </c>
      <c r="C54">
        <v>0</v>
      </c>
      <c r="D54">
        <v>1</v>
      </c>
      <c r="E54">
        <v>0</v>
      </c>
      <c r="F54">
        <v>0</v>
      </c>
      <c r="G54">
        <v>1</v>
      </c>
      <c r="H54">
        <v>0</v>
      </c>
      <c r="I54">
        <v>4</v>
      </c>
      <c r="J54">
        <v>0</v>
      </c>
      <c r="K54">
        <v>-9</v>
      </c>
      <c r="L54">
        <v>-1</v>
      </c>
      <c r="M54">
        <v>0</v>
      </c>
      <c r="O54">
        <f>IF(B54&lt;0,-Sheet1!C54,Sheet1!C54)</f>
        <v>0</v>
      </c>
      <c r="P54">
        <f>IF(C54&lt;0,-Sheet1!D54,Sheet1!D54)</f>
        <v>0</v>
      </c>
      <c r="Q54">
        <f>IF(D54&lt;0,-Sheet1!E54,Sheet1!E54)</f>
        <v>27170</v>
      </c>
      <c r="R54">
        <f>IF(E54&lt;0,-Sheet1!F54,Sheet1!F54)</f>
        <v>0</v>
      </c>
      <c r="S54">
        <f>IF(F54&lt;0,-Sheet1!G54,Sheet1!G54)</f>
        <v>0</v>
      </c>
      <c r="T54">
        <f>IF(G54&lt;0,-Sheet1!H54,Sheet1!H54)</f>
        <v>107593.75</v>
      </c>
      <c r="U54">
        <f>IF(H54&lt;0,-Sheet1!I54,Sheet1!I54)</f>
        <v>0</v>
      </c>
      <c r="V54">
        <f>IF(I54&lt;0,-Sheet1!J54,Sheet1!J54)</f>
        <v>403480</v>
      </c>
      <c r="W54">
        <f>IF(J54&lt;0,-Sheet1!K54,Sheet1!K54)</f>
        <v>0</v>
      </c>
      <c r="X54">
        <f>IF(K54&lt;0,-Sheet1!L54,Sheet1!L54)</f>
        <v>92475</v>
      </c>
      <c r="Y54">
        <f>IF(L54&lt;0,-Sheet1!M54,Sheet1!M54)</f>
        <v>3531</v>
      </c>
      <c r="Z54">
        <f>IF(M54&lt;0,-Sheet1!N54,Sheet1!N54)</f>
        <v>0</v>
      </c>
    </row>
    <row r="55" spans="1:26" x14ac:dyDescent="0.25">
      <c r="A55" s="1">
        <v>35501</v>
      </c>
      <c r="B55">
        <v>0</v>
      </c>
      <c r="C55">
        <v>0</v>
      </c>
      <c r="D55">
        <v>1</v>
      </c>
      <c r="E55">
        <v>0</v>
      </c>
      <c r="F55">
        <v>0</v>
      </c>
      <c r="G55">
        <v>1</v>
      </c>
      <c r="H55">
        <v>0</v>
      </c>
      <c r="I55">
        <v>4</v>
      </c>
      <c r="J55">
        <v>0</v>
      </c>
      <c r="K55">
        <v>-12</v>
      </c>
      <c r="L55">
        <v>-1</v>
      </c>
      <c r="M55">
        <v>0</v>
      </c>
      <c r="O55">
        <f>IF(B55&lt;0,-Sheet1!C55,Sheet1!C55)</f>
        <v>0</v>
      </c>
      <c r="P55">
        <f>IF(C55&lt;0,-Sheet1!D55,Sheet1!D55)</f>
        <v>0</v>
      </c>
      <c r="Q55">
        <f>IF(D55&lt;0,-Sheet1!E55,Sheet1!E55)</f>
        <v>26970</v>
      </c>
      <c r="R55">
        <f>IF(E55&lt;0,-Sheet1!F55,Sheet1!F55)</f>
        <v>0</v>
      </c>
      <c r="S55">
        <f>IF(F55&lt;0,-Sheet1!G55,Sheet1!G55)</f>
        <v>0</v>
      </c>
      <c r="T55">
        <f>IF(G55&lt;0,-Sheet1!H55,Sheet1!H55)</f>
        <v>107531.25</v>
      </c>
      <c r="U55">
        <f>IF(H55&lt;0,-Sheet1!I55,Sheet1!I55)</f>
        <v>0</v>
      </c>
      <c r="V55">
        <f>IF(I55&lt;0,-Sheet1!J55,Sheet1!J55)</f>
        <v>403960</v>
      </c>
      <c r="W55">
        <f>IF(J55&lt;0,-Sheet1!K55,Sheet1!K55)</f>
        <v>0</v>
      </c>
      <c r="X55">
        <f>IF(K55&lt;0,-Sheet1!L55,Sheet1!L55)</f>
        <v>121740</v>
      </c>
      <c r="Y55">
        <f>IF(L55&lt;0,-Sheet1!M55,Sheet1!M55)</f>
        <v>3551</v>
      </c>
      <c r="Z55">
        <f>IF(M55&lt;0,-Sheet1!N55,Sheet1!N55)</f>
        <v>0</v>
      </c>
    </row>
    <row r="56" spans="1:26" x14ac:dyDescent="0.25">
      <c r="A56" s="1">
        <v>35502</v>
      </c>
      <c r="B56">
        <v>0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4</v>
      </c>
      <c r="J56">
        <v>0</v>
      </c>
      <c r="K56">
        <v>-8</v>
      </c>
      <c r="L56">
        <v>-1</v>
      </c>
      <c r="M56">
        <v>0</v>
      </c>
      <c r="O56">
        <f>IF(B56&lt;0,-Sheet1!C56,Sheet1!C56)</f>
        <v>0</v>
      </c>
      <c r="P56">
        <f>IF(C56&lt;0,-Sheet1!D56,Sheet1!D56)</f>
        <v>0</v>
      </c>
      <c r="Q56">
        <f>IF(D56&lt;0,-Sheet1!E56,Sheet1!E56)</f>
        <v>26585</v>
      </c>
      <c r="R56">
        <f>IF(E56&lt;0,-Sheet1!F56,Sheet1!F56)</f>
        <v>0</v>
      </c>
      <c r="S56">
        <f>IF(F56&lt;0,-Sheet1!G56,Sheet1!G56)</f>
        <v>0</v>
      </c>
      <c r="T56">
        <f>IF(G56&lt;0,-Sheet1!H56,Sheet1!H56)</f>
        <v>107375</v>
      </c>
      <c r="U56">
        <f>IF(H56&lt;0,-Sheet1!I56,Sheet1!I56)</f>
        <v>0</v>
      </c>
      <c r="V56">
        <f>IF(I56&lt;0,-Sheet1!J56,Sheet1!J56)</f>
        <v>403680</v>
      </c>
      <c r="W56">
        <f>IF(J56&lt;0,-Sheet1!K56,Sheet1!K56)</f>
        <v>0</v>
      </c>
      <c r="X56">
        <f>IF(K56&lt;0,-Sheet1!L56,Sheet1!L56)</f>
        <v>82720</v>
      </c>
      <c r="Y56">
        <f>IF(L56&lt;0,-Sheet1!M56,Sheet1!M56)</f>
        <v>3532</v>
      </c>
      <c r="Z56">
        <f>IF(M56&lt;0,-Sheet1!N56,Sheet1!N56)</f>
        <v>0</v>
      </c>
    </row>
    <row r="57" spans="1:26" x14ac:dyDescent="0.25">
      <c r="A57" s="1">
        <v>35503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4</v>
      </c>
      <c r="J57">
        <v>0</v>
      </c>
      <c r="K57">
        <v>-9</v>
      </c>
      <c r="L57">
        <v>-1</v>
      </c>
      <c r="M57">
        <v>0</v>
      </c>
      <c r="O57">
        <f>IF(B57&lt;0,-Sheet1!C57,Sheet1!C57)</f>
        <v>0</v>
      </c>
      <c r="P57">
        <f>IF(C57&lt;0,-Sheet1!D57,Sheet1!D57)</f>
        <v>0</v>
      </c>
      <c r="Q57">
        <f>IF(D57&lt;0,-Sheet1!E57,Sheet1!E57)</f>
        <v>26340</v>
      </c>
      <c r="R57">
        <f>IF(E57&lt;0,-Sheet1!F57,Sheet1!F57)</f>
        <v>0</v>
      </c>
      <c r="S57">
        <f>IF(F57&lt;0,-Sheet1!G57,Sheet1!G57)</f>
        <v>0</v>
      </c>
      <c r="T57">
        <f>IF(G57&lt;0,-Sheet1!H57,Sheet1!H57)</f>
        <v>0</v>
      </c>
      <c r="U57">
        <f>IF(H57&lt;0,-Sheet1!I57,Sheet1!I57)</f>
        <v>0</v>
      </c>
      <c r="V57">
        <f>IF(I57&lt;0,-Sheet1!J57,Sheet1!J57)</f>
        <v>402240</v>
      </c>
      <c r="W57">
        <f>IF(J57&lt;0,-Sheet1!K57,Sheet1!K57)</f>
        <v>0</v>
      </c>
      <c r="X57">
        <f>IF(K57&lt;0,-Sheet1!L57,Sheet1!L57)</f>
        <v>93420</v>
      </c>
      <c r="Y57">
        <f>IF(L57&lt;0,-Sheet1!M57,Sheet1!M57)</f>
        <v>3545</v>
      </c>
      <c r="Z57">
        <f>IF(M57&lt;0,-Sheet1!N57,Sheet1!N57)</f>
        <v>0</v>
      </c>
    </row>
    <row r="58" spans="1:26" x14ac:dyDescent="0.25">
      <c r="A58" s="1">
        <v>35506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1</v>
      </c>
      <c r="I58">
        <v>4</v>
      </c>
      <c r="J58">
        <v>0</v>
      </c>
      <c r="K58">
        <v>-5</v>
      </c>
      <c r="L58">
        <v>-1</v>
      </c>
      <c r="M58">
        <v>0</v>
      </c>
      <c r="O58">
        <f>IF(B58&lt;0,-Sheet1!C58,Sheet1!C58)</f>
        <v>0</v>
      </c>
      <c r="P58">
        <f>IF(C58&lt;0,-Sheet1!D58,Sheet1!D58)</f>
        <v>0</v>
      </c>
      <c r="Q58">
        <f>IF(D58&lt;0,-Sheet1!E58,Sheet1!E58)</f>
        <v>26420</v>
      </c>
      <c r="R58">
        <f>IF(E58&lt;0,-Sheet1!F58,Sheet1!F58)</f>
        <v>0</v>
      </c>
      <c r="S58">
        <f>IF(F58&lt;0,-Sheet1!G58,Sheet1!G58)</f>
        <v>0</v>
      </c>
      <c r="T58">
        <f>IF(G58&lt;0,-Sheet1!H58,Sheet1!H58)</f>
        <v>0</v>
      </c>
      <c r="U58">
        <f>IF(H58&lt;0,-Sheet1!I58,Sheet1!I58)</f>
        <v>111160</v>
      </c>
      <c r="V58">
        <f>IF(I58&lt;0,-Sheet1!J58,Sheet1!J58)</f>
        <v>402400</v>
      </c>
      <c r="W58">
        <f>IF(J58&lt;0,-Sheet1!K58,Sheet1!K58)</f>
        <v>0</v>
      </c>
      <c r="X58">
        <f>IF(K58&lt;0,-Sheet1!L58,Sheet1!L58)</f>
        <v>53000</v>
      </c>
      <c r="Y58">
        <f>IF(L58&lt;0,-Sheet1!M58,Sheet1!M58)</f>
        <v>3530</v>
      </c>
      <c r="Z58">
        <f>IF(M58&lt;0,-Sheet1!N58,Sheet1!N58)</f>
        <v>0</v>
      </c>
    </row>
    <row r="59" spans="1:26" x14ac:dyDescent="0.25">
      <c r="A59" s="1">
        <v>35507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3</v>
      </c>
      <c r="J59">
        <v>0</v>
      </c>
      <c r="K59">
        <v>-6</v>
      </c>
      <c r="L59">
        <v>-1</v>
      </c>
      <c r="M59">
        <v>0</v>
      </c>
      <c r="O59">
        <f>IF(B59&lt;0,-Sheet1!C59,Sheet1!C59)</f>
        <v>0</v>
      </c>
      <c r="P59">
        <f>IF(C59&lt;0,-Sheet1!D59,Sheet1!D59)</f>
        <v>0</v>
      </c>
      <c r="Q59">
        <f>IF(D59&lt;0,-Sheet1!E59,Sheet1!E59)</f>
        <v>25965</v>
      </c>
      <c r="R59">
        <f>IF(E59&lt;0,-Sheet1!F59,Sheet1!F59)</f>
        <v>0</v>
      </c>
      <c r="S59">
        <f>IF(F59&lt;0,-Sheet1!G59,Sheet1!G59)</f>
        <v>0</v>
      </c>
      <c r="T59">
        <f>IF(G59&lt;0,-Sheet1!H59,Sheet1!H59)</f>
        <v>0</v>
      </c>
      <c r="U59">
        <f>IF(H59&lt;0,-Sheet1!I59,Sheet1!I59)</f>
        <v>0</v>
      </c>
      <c r="V59">
        <f>IF(I59&lt;0,-Sheet1!J59,Sheet1!J59)</f>
        <v>298650</v>
      </c>
      <c r="W59">
        <f>IF(J59&lt;0,-Sheet1!K59,Sheet1!K59)</f>
        <v>0</v>
      </c>
      <c r="X59">
        <f>IF(K59&lt;0,-Sheet1!L59,Sheet1!L59)</f>
        <v>62550</v>
      </c>
      <c r="Y59">
        <f>IF(L59&lt;0,-Sheet1!M59,Sheet1!M59)</f>
        <v>3483</v>
      </c>
      <c r="Z59">
        <f>IF(M59&lt;0,-Sheet1!N59,Sheet1!N59)</f>
        <v>0</v>
      </c>
    </row>
    <row r="60" spans="1:26" x14ac:dyDescent="0.25">
      <c r="A60" s="1">
        <v>35508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2</v>
      </c>
      <c r="J60">
        <v>0</v>
      </c>
      <c r="K60">
        <v>0</v>
      </c>
      <c r="L60">
        <v>-1</v>
      </c>
      <c r="M60">
        <v>0</v>
      </c>
      <c r="O60">
        <f>IF(B60&lt;0,-Sheet1!C60,Sheet1!C60)</f>
        <v>0</v>
      </c>
      <c r="P60">
        <f>IF(C60&lt;0,-Sheet1!D60,Sheet1!D60)</f>
        <v>0</v>
      </c>
      <c r="Q60">
        <f>IF(D60&lt;0,-Sheet1!E60,Sheet1!E60)</f>
        <v>25775</v>
      </c>
      <c r="R60">
        <f>IF(E60&lt;0,-Sheet1!F60,Sheet1!F60)</f>
        <v>0</v>
      </c>
      <c r="S60">
        <f>IF(F60&lt;0,-Sheet1!G60,Sheet1!G60)</f>
        <v>0</v>
      </c>
      <c r="T60">
        <f>IF(G60&lt;0,-Sheet1!H60,Sheet1!H60)</f>
        <v>0</v>
      </c>
      <c r="U60">
        <f>IF(H60&lt;0,-Sheet1!I60,Sheet1!I60)</f>
        <v>0</v>
      </c>
      <c r="V60">
        <f>IF(I60&lt;0,-Sheet1!J60,Sheet1!J60)</f>
        <v>198280</v>
      </c>
      <c r="W60">
        <f>IF(J60&lt;0,-Sheet1!K60,Sheet1!K60)</f>
        <v>0</v>
      </c>
      <c r="X60">
        <f>IF(K60&lt;0,-Sheet1!L60,Sheet1!L60)</f>
        <v>0</v>
      </c>
      <c r="Y60">
        <f>IF(L60&lt;0,-Sheet1!M60,Sheet1!M60)</f>
        <v>3504</v>
      </c>
      <c r="Z60">
        <f>IF(M60&lt;0,-Sheet1!N60,Sheet1!N60)</f>
        <v>0</v>
      </c>
    </row>
    <row r="61" spans="1:26" x14ac:dyDescent="0.25">
      <c r="A61" s="1">
        <v>35509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3</v>
      </c>
      <c r="J61">
        <v>0</v>
      </c>
      <c r="K61">
        <v>0</v>
      </c>
      <c r="L61">
        <v>-1</v>
      </c>
      <c r="M61">
        <v>0</v>
      </c>
      <c r="O61">
        <f>IF(B61&lt;0,-Sheet1!C61,Sheet1!C61)</f>
        <v>0</v>
      </c>
      <c r="P61">
        <f>IF(C61&lt;0,-Sheet1!D61,Sheet1!D61)</f>
        <v>0</v>
      </c>
      <c r="Q61">
        <f>IF(D61&lt;0,-Sheet1!E61,Sheet1!E61)</f>
        <v>26015</v>
      </c>
      <c r="R61">
        <f>IF(E61&lt;0,-Sheet1!F61,Sheet1!F61)</f>
        <v>0</v>
      </c>
      <c r="S61">
        <f>IF(F61&lt;0,-Sheet1!G61,Sheet1!G61)</f>
        <v>0</v>
      </c>
      <c r="T61">
        <f>IF(G61&lt;0,-Sheet1!H61,Sheet1!H61)</f>
        <v>0</v>
      </c>
      <c r="U61">
        <f>IF(H61&lt;0,-Sheet1!I61,Sheet1!I61)</f>
        <v>0</v>
      </c>
      <c r="V61">
        <f>IF(I61&lt;0,-Sheet1!J61,Sheet1!J61)</f>
        <v>296820</v>
      </c>
      <c r="W61">
        <f>IF(J61&lt;0,-Sheet1!K61,Sheet1!K61)</f>
        <v>0</v>
      </c>
      <c r="X61">
        <f>IF(K61&lt;0,-Sheet1!L61,Sheet1!L61)</f>
        <v>0</v>
      </c>
      <c r="Y61">
        <f>IF(L61&lt;0,-Sheet1!M61,Sheet1!M61)</f>
        <v>3529</v>
      </c>
      <c r="Z61">
        <f>IF(M61&lt;0,-Sheet1!N61,Sheet1!N61)</f>
        <v>0</v>
      </c>
    </row>
    <row r="62" spans="1:26" x14ac:dyDescent="0.25">
      <c r="A62" s="1">
        <v>35510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3</v>
      </c>
      <c r="J62">
        <v>0</v>
      </c>
      <c r="K62">
        <v>-1</v>
      </c>
      <c r="L62">
        <v>-1</v>
      </c>
      <c r="M62">
        <v>0</v>
      </c>
      <c r="O62">
        <f>IF(B62&lt;0,-Sheet1!C62,Sheet1!C62)</f>
        <v>0</v>
      </c>
      <c r="P62">
        <f>IF(C62&lt;0,-Sheet1!D62,Sheet1!D62)</f>
        <v>0</v>
      </c>
      <c r="Q62">
        <f>IF(D62&lt;0,-Sheet1!E62,Sheet1!E62)</f>
        <v>25585</v>
      </c>
      <c r="R62">
        <f>IF(E62&lt;0,-Sheet1!F62,Sheet1!F62)</f>
        <v>0</v>
      </c>
      <c r="S62">
        <f>IF(F62&lt;0,-Sheet1!G62,Sheet1!G62)</f>
        <v>0</v>
      </c>
      <c r="T62">
        <f>IF(G62&lt;0,-Sheet1!H62,Sheet1!H62)</f>
        <v>0</v>
      </c>
      <c r="U62">
        <f>IF(H62&lt;0,-Sheet1!I62,Sheet1!I62)</f>
        <v>0</v>
      </c>
      <c r="V62">
        <f>IF(I62&lt;0,-Sheet1!J62,Sheet1!J62)</f>
        <v>296430</v>
      </c>
      <c r="W62">
        <f>IF(J62&lt;0,-Sheet1!K62,Sheet1!K62)</f>
        <v>0</v>
      </c>
      <c r="X62">
        <f>IF(K62&lt;0,-Sheet1!L62,Sheet1!L62)</f>
        <v>10835</v>
      </c>
      <c r="Y62">
        <f>IF(L62&lt;0,-Sheet1!M62,Sheet1!M62)</f>
        <v>3522</v>
      </c>
      <c r="Z62">
        <f>IF(M62&lt;0,-Sheet1!N62,Sheet1!N62)</f>
        <v>0</v>
      </c>
    </row>
    <row r="63" spans="1:26" x14ac:dyDescent="0.25">
      <c r="A63" s="1">
        <v>35513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3</v>
      </c>
      <c r="J63">
        <v>0</v>
      </c>
      <c r="K63">
        <v>-2</v>
      </c>
      <c r="L63">
        <v>-1</v>
      </c>
      <c r="M63">
        <v>0</v>
      </c>
      <c r="O63">
        <f>IF(B63&lt;0,-Sheet1!C63,Sheet1!C63)</f>
        <v>0</v>
      </c>
      <c r="P63">
        <f>IF(C63&lt;0,-Sheet1!D63,Sheet1!D63)</f>
        <v>0</v>
      </c>
      <c r="Q63">
        <f>IF(D63&lt;0,-Sheet1!E63,Sheet1!E63)</f>
        <v>25895</v>
      </c>
      <c r="R63">
        <f>IF(E63&lt;0,-Sheet1!F63,Sheet1!F63)</f>
        <v>0</v>
      </c>
      <c r="S63">
        <f>IF(F63&lt;0,-Sheet1!G63,Sheet1!G63)</f>
        <v>0</v>
      </c>
      <c r="T63">
        <f>IF(G63&lt;0,-Sheet1!H63,Sheet1!H63)</f>
        <v>0</v>
      </c>
      <c r="U63">
        <f>IF(H63&lt;0,-Sheet1!I63,Sheet1!I63)</f>
        <v>0</v>
      </c>
      <c r="V63">
        <f>IF(I63&lt;0,-Sheet1!J63,Sheet1!J63)</f>
        <v>297210</v>
      </c>
      <c r="W63">
        <f>IF(J63&lt;0,-Sheet1!K63,Sheet1!K63)</f>
        <v>0</v>
      </c>
      <c r="X63">
        <f>IF(K63&lt;0,-Sheet1!L63,Sheet1!L63)</f>
        <v>21400</v>
      </c>
      <c r="Y63">
        <f>IF(L63&lt;0,-Sheet1!M63,Sheet1!M63)</f>
        <v>3535</v>
      </c>
      <c r="Z63">
        <f>IF(M63&lt;0,-Sheet1!N63,Sheet1!N63)</f>
        <v>0</v>
      </c>
    </row>
    <row r="64" spans="1:26" x14ac:dyDescent="0.25">
      <c r="A64" s="1">
        <v>35514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3</v>
      </c>
      <c r="J64">
        <v>0</v>
      </c>
      <c r="K64">
        <v>-3</v>
      </c>
      <c r="L64">
        <v>-1</v>
      </c>
      <c r="M64">
        <v>0</v>
      </c>
      <c r="O64">
        <f>IF(B64&lt;0,-Sheet1!C64,Sheet1!C64)</f>
        <v>0</v>
      </c>
      <c r="P64">
        <f>IF(C64&lt;0,-Sheet1!D64,Sheet1!D64)</f>
        <v>0</v>
      </c>
      <c r="Q64">
        <f>IF(D64&lt;0,-Sheet1!E64,Sheet1!E64)</f>
        <v>25805</v>
      </c>
      <c r="R64">
        <f>IF(E64&lt;0,-Sheet1!F64,Sheet1!F64)</f>
        <v>0</v>
      </c>
      <c r="S64">
        <f>IF(F64&lt;0,-Sheet1!G64,Sheet1!G64)</f>
        <v>0</v>
      </c>
      <c r="T64">
        <f>IF(G64&lt;0,-Sheet1!H64,Sheet1!H64)</f>
        <v>0</v>
      </c>
      <c r="U64">
        <f>IF(H64&lt;0,-Sheet1!I64,Sheet1!I64)</f>
        <v>0</v>
      </c>
      <c r="V64">
        <f>IF(I64&lt;0,-Sheet1!J64,Sheet1!J64)</f>
        <v>297630</v>
      </c>
      <c r="W64">
        <f>IF(J64&lt;0,-Sheet1!K64,Sheet1!K64)</f>
        <v>0</v>
      </c>
      <c r="X64">
        <f>IF(K64&lt;0,-Sheet1!L64,Sheet1!L64)</f>
        <v>31530</v>
      </c>
      <c r="Y64">
        <f>IF(L64&lt;0,-Sheet1!M64,Sheet1!M64)</f>
        <v>3509</v>
      </c>
      <c r="Z64">
        <f>IF(M64&lt;0,-Sheet1!N64,Sheet1!N64)</f>
        <v>0</v>
      </c>
    </row>
    <row r="65" spans="1:26" x14ac:dyDescent="0.25">
      <c r="A65" s="1">
        <v>35515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3</v>
      </c>
      <c r="J65">
        <v>0</v>
      </c>
      <c r="K65">
        <v>-3</v>
      </c>
      <c r="L65">
        <v>-1</v>
      </c>
      <c r="M65">
        <v>0</v>
      </c>
      <c r="O65">
        <f>IF(B65&lt;0,-Sheet1!C65,Sheet1!C65)</f>
        <v>0</v>
      </c>
      <c r="P65">
        <f>IF(C65&lt;0,-Sheet1!D65,Sheet1!D65)</f>
        <v>0</v>
      </c>
      <c r="Q65">
        <f>IF(D65&lt;0,-Sheet1!E65,Sheet1!E65)</f>
        <v>26280</v>
      </c>
      <c r="R65">
        <f>IF(E65&lt;0,-Sheet1!F65,Sheet1!F65)</f>
        <v>0</v>
      </c>
      <c r="S65">
        <f>IF(F65&lt;0,-Sheet1!G65,Sheet1!G65)</f>
        <v>0</v>
      </c>
      <c r="T65">
        <f>IF(G65&lt;0,-Sheet1!H65,Sheet1!H65)</f>
        <v>0</v>
      </c>
      <c r="U65">
        <f>IF(H65&lt;0,-Sheet1!I65,Sheet1!I65)</f>
        <v>0</v>
      </c>
      <c r="V65">
        <f>IF(I65&lt;0,-Sheet1!J65,Sheet1!J65)</f>
        <v>298650</v>
      </c>
      <c r="W65">
        <f>IF(J65&lt;0,-Sheet1!K65,Sheet1!K65)</f>
        <v>0</v>
      </c>
      <c r="X65">
        <f>IF(K65&lt;0,-Sheet1!L65,Sheet1!L65)</f>
        <v>31455</v>
      </c>
      <c r="Y65">
        <f>IF(L65&lt;0,-Sheet1!M65,Sheet1!M65)</f>
        <v>3482</v>
      </c>
      <c r="Z65">
        <f>IF(M65&lt;0,-Sheet1!N65,Sheet1!N65)</f>
        <v>0</v>
      </c>
    </row>
    <row r="66" spans="1:26" x14ac:dyDescent="0.25">
      <c r="A66" s="1">
        <v>35516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3</v>
      </c>
      <c r="J66">
        <v>0</v>
      </c>
      <c r="K66">
        <v>-4</v>
      </c>
      <c r="L66">
        <v>-1</v>
      </c>
      <c r="M66">
        <v>0</v>
      </c>
      <c r="O66">
        <f>IF(B66&lt;0,-Sheet1!C66,Sheet1!C66)</f>
        <v>0</v>
      </c>
      <c r="P66">
        <f>IF(C66&lt;0,-Sheet1!D66,Sheet1!D66)</f>
        <v>0</v>
      </c>
      <c r="Q66">
        <f>IF(D66&lt;0,-Sheet1!E66,Sheet1!E66)</f>
        <v>26500</v>
      </c>
      <c r="R66">
        <f>IF(E66&lt;0,-Sheet1!F66,Sheet1!F66)</f>
        <v>0</v>
      </c>
      <c r="S66">
        <f>IF(F66&lt;0,-Sheet1!G66,Sheet1!G66)</f>
        <v>0</v>
      </c>
      <c r="T66">
        <f>IF(G66&lt;0,-Sheet1!H66,Sheet1!H66)</f>
        <v>0</v>
      </c>
      <c r="U66">
        <f>IF(H66&lt;0,-Sheet1!I66,Sheet1!I66)</f>
        <v>0</v>
      </c>
      <c r="V66">
        <f>IF(I66&lt;0,-Sheet1!J66,Sheet1!J66)</f>
        <v>298020</v>
      </c>
      <c r="W66">
        <f>IF(J66&lt;0,-Sheet1!K66,Sheet1!K66)</f>
        <v>0</v>
      </c>
      <c r="X66">
        <f>IF(K66&lt;0,-Sheet1!L66,Sheet1!L66)</f>
        <v>41260</v>
      </c>
      <c r="Y66">
        <f>IF(L66&lt;0,-Sheet1!M66,Sheet1!M66)</f>
        <v>3525</v>
      </c>
      <c r="Z66">
        <f>IF(M66&lt;0,-Sheet1!N66,Sheet1!N66)</f>
        <v>0</v>
      </c>
    </row>
    <row r="67" spans="1:26" x14ac:dyDescent="0.25">
      <c r="A67" s="1">
        <v>35517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-4</v>
      </c>
      <c r="L67">
        <v>-1</v>
      </c>
      <c r="M67">
        <v>0</v>
      </c>
      <c r="O67">
        <f>IF(B67&lt;0,-Sheet1!C67,Sheet1!C67)</f>
        <v>0</v>
      </c>
      <c r="P67">
        <f>IF(C67&lt;0,-Sheet1!D67,Sheet1!D67)</f>
        <v>0</v>
      </c>
      <c r="Q67">
        <f>IF(D67&lt;0,-Sheet1!E67,Sheet1!E67)</f>
        <v>26450</v>
      </c>
      <c r="R67">
        <f>IF(E67&lt;0,-Sheet1!F67,Sheet1!F67)</f>
        <v>0</v>
      </c>
      <c r="S67">
        <f>IF(F67&lt;0,-Sheet1!G67,Sheet1!G67)</f>
        <v>0</v>
      </c>
      <c r="T67">
        <f>IF(G67&lt;0,-Sheet1!H67,Sheet1!H67)</f>
        <v>0</v>
      </c>
      <c r="U67">
        <f>IF(H67&lt;0,-Sheet1!I67,Sheet1!I67)</f>
        <v>0</v>
      </c>
      <c r="V67">
        <f>IF(I67&lt;0,-Sheet1!J67,Sheet1!J67)</f>
        <v>99060</v>
      </c>
      <c r="W67">
        <f>IF(J67&lt;0,-Sheet1!K67,Sheet1!K67)</f>
        <v>0</v>
      </c>
      <c r="X67">
        <f>IF(K67&lt;0,-Sheet1!L67,Sheet1!L67)</f>
        <v>41380</v>
      </c>
      <c r="Y67">
        <f>IF(L67&lt;0,-Sheet1!M67,Sheet1!M67)</f>
        <v>3512</v>
      </c>
      <c r="Z67">
        <f>IF(M67&lt;0,-Sheet1!N67,Sheet1!N67)</f>
        <v>0</v>
      </c>
    </row>
    <row r="68" spans="1:26" x14ac:dyDescent="0.25">
      <c r="A68" s="1">
        <v>35520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2</v>
      </c>
      <c r="J68">
        <v>0</v>
      </c>
      <c r="K68">
        <v>-4</v>
      </c>
      <c r="L68">
        <v>-1</v>
      </c>
      <c r="M68">
        <v>0</v>
      </c>
      <c r="O68">
        <f>IF(B68&lt;0,-Sheet1!C68,Sheet1!C68)</f>
        <v>0</v>
      </c>
      <c r="P68">
        <f>IF(C68&lt;0,-Sheet1!D68,Sheet1!D68)</f>
        <v>0</v>
      </c>
      <c r="Q68">
        <f>IF(D68&lt;0,-Sheet1!E68,Sheet1!E68)</f>
        <v>26450</v>
      </c>
      <c r="R68">
        <f>IF(E68&lt;0,-Sheet1!F68,Sheet1!F68)</f>
        <v>0</v>
      </c>
      <c r="S68">
        <f>IF(F68&lt;0,-Sheet1!G68,Sheet1!G68)</f>
        <v>0</v>
      </c>
      <c r="T68">
        <f>IF(G68&lt;0,-Sheet1!H68,Sheet1!H68)</f>
        <v>0</v>
      </c>
      <c r="U68">
        <f>IF(H68&lt;0,-Sheet1!I68,Sheet1!I68)</f>
        <v>0</v>
      </c>
      <c r="V68">
        <f>IF(I68&lt;0,-Sheet1!J68,Sheet1!J68)</f>
        <v>198120</v>
      </c>
      <c r="W68">
        <f>IF(J68&lt;0,-Sheet1!K68,Sheet1!K68)</f>
        <v>0</v>
      </c>
      <c r="X68">
        <f>IF(K68&lt;0,-Sheet1!L68,Sheet1!L68)</f>
        <v>41380</v>
      </c>
      <c r="Y68">
        <f>IF(L68&lt;0,-Sheet1!M68,Sheet1!M68)</f>
        <v>3512</v>
      </c>
      <c r="Z68">
        <f>IF(M68&lt;0,-Sheet1!N68,Sheet1!N68)</f>
        <v>0</v>
      </c>
    </row>
    <row r="69" spans="1:26" x14ac:dyDescent="0.25">
      <c r="A69" s="1">
        <v>35521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2</v>
      </c>
      <c r="J69">
        <v>0</v>
      </c>
      <c r="K69">
        <v>-6</v>
      </c>
      <c r="L69">
        <v>-1</v>
      </c>
      <c r="M69">
        <v>0</v>
      </c>
      <c r="O69">
        <f>IF(B69&lt;0,-Sheet1!C69,Sheet1!C69)</f>
        <v>0</v>
      </c>
      <c r="P69">
        <f>IF(C69&lt;0,-Sheet1!D69,Sheet1!D69)</f>
        <v>0</v>
      </c>
      <c r="Q69">
        <f>IF(D69&lt;0,-Sheet1!E69,Sheet1!E69)</f>
        <v>26450</v>
      </c>
      <c r="R69">
        <f>IF(E69&lt;0,-Sheet1!F69,Sheet1!F69)</f>
        <v>0</v>
      </c>
      <c r="S69">
        <f>IF(F69&lt;0,-Sheet1!G69,Sheet1!G69)</f>
        <v>0</v>
      </c>
      <c r="T69">
        <f>IF(G69&lt;0,-Sheet1!H69,Sheet1!H69)</f>
        <v>0</v>
      </c>
      <c r="U69">
        <f>IF(H69&lt;0,-Sheet1!I69,Sheet1!I69)</f>
        <v>0</v>
      </c>
      <c r="V69">
        <f>IF(I69&lt;0,-Sheet1!J69,Sheet1!J69)</f>
        <v>198120</v>
      </c>
      <c r="W69">
        <f>IF(J69&lt;0,-Sheet1!K69,Sheet1!K69)</f>
        <v>0</v>
      </c>
      <c r="X69">
        <f>IF(K69&lt;0,-Sheet1!L69,Sheet1!L69)</f>
        <v>61260</v>
      </c>
      <c r="Y69">
        <f>IF(L69&lt;0,-Sheet1!M69,Sheet1!M69)</f>
        <v>3523</v>
      </c>
      <c r="Z69">
        <f>IF(M69&lt;0,-Sheet1!N69,Sheet1!N69)</f>
        <v>0</v>
      </c>
    </row>
    <row r="70" spans="1:26" x14ac:dyDescent="0.25">
      <c r="A70" s="1">
        <v>35522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2</v>
      </c>
      <c r="J70">
        <v>0</v>
      </c>
      <c r="K70">
        <v>-5</v>
      </c>
      <c r="L70">
        <v>-1</v>
      </c>
      <c r="M70">
        <v>0</v>
      </c>
      <c r="O70">
        <f>IF(B70&lt;0,-Sheet1!C70,Sheet1!C70)</f>
        <v>0</v>
      </c>
      <c r="P70">
        <f>IF(C70&lt;0,-Sheet1!D70,Sheet1!D70)</f>
        <v>0</v>
      </c>
      <c r="Q70">
        <f>IF(D70&lt;0,-Sheet1!E70,Sheet1!E70)</f>
        <v>25640</v>
      </c>
      <c r="R70">
        <f>IF(E70&lt;0,-Sheet1!F70,Sheet1!F70)</f>
        <v>0</v>
      </c>
      <c r="S70">
        <f>IF(F70&lt;0,-Sheet1!G70,Sheet1!G70)</f>
        <v>0</v>
      </c>
      <c r="T70">
        <f>IF(G70&lt;0,-Sheet1!H70,Sheet1!H70)</f>
        <v>0</v>
      </c>
      <c r="U70">
        <f>IF(H70&lt;0,-Sheet1!I70,Sheet1!I70)</f>
        <v>0</v>
      </c>
      <c r="V70">
        <f>IF(I70&lt;0,-Sheet1!J70,Sheet1!J70)</f>
        <v>197100</v>
      </c>
      <c r="W70">
        <f>IF(J70&lt;0,-Sheet1!K70,Sheet1!K70)</f>
        <v>0</v>
      </c>
      <c r="X70">
        <f>IF(K70&lt;0,-Sheet1!L70,Sheet1!L70)</f>
        <v>50650</v>
      </c>
      <c r="Y70">
        <f>IF(L70&lt;0,-Sheet1!M70,Sheet1!M70)</f>
        <v>3530</v>
      </c>
      <c r="Z70">
        <f>IF(M70&lt;0,-Sheet1!N70,Sheet1!N70)</f>
        <v>0</v>
      </c>
    </row>
    <row r="71" spans="1:26" x14ac:dyDescent="0.25">
      <c r="A71" s="1">
        <v>35523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2</v>
      </c>
      <c r="J71">
        <v>0</v>
      </c>
      <c r="K71">
        <v>-8</v>
      </c>
      <c r="L71">
        <v>-1</v>
      </c>
      <c r="M71">
        <v>0</v>
      </c>
      <c r="O71">
        <f>IF(B71&lt;0,-Sheet1!C71,Sheet1!C71)</f>
        <v>0</v>
      </c>
      <c r="P71">
        <f>IF(C71&lt;0,-Sheet1!D71,Sheet1!D71)</f>
        <v>0</v>
      </c>
      <c r="Q71">
        <f>IF(D71&lt;0,-Sheet1!E71,Sheet1!E71)</f>
        <v>25135</v>
      </c>
      <c r="R71">
        <f>IF(E71&lt;0,-Sheet1!F71,Sheet1!F71)</f>
        <v>0</v>
      </c>
      <c r="S71">
        <f>IF(F71&lt;0,-Sheet1!G71,Sheet1!G71)</f>
        <v>0</v>
      </c>
      <c r="T71">
        <f>IF(G71&lt;0,-Sheet1!H71,Sheet1!H71)</f>
        <v>0</v>
      </c>
      <c r="U71">
        <f>IF(H71&lt;0,-Sheet1!I71,Sheet1!I71)</f>
        <v>0</v>
      </c>
      <c r="V71">
        <f>IF(I71&lt;0,-Sheet1!J71,Sheet1!J71)</f>
        <v>197040</v>
      </c>
      <c r="W71">
        <f>IF(J71&lt;0,-Sheet1!K71,Sheet1!K71)</f>
        <v>0</v>
      </c>
      <c r="X71">
        <f>IF(K71&lt;0,-Sheet1!L71,Sheet1!L71)</f>
        <v>78160</v>
      </c>
      <c r="Y71">
        <f>IF(L71&lt;0,-Sheet1!M71,Sheet1!M71)</f>
        <v>3504</v>
      </c>
      <c r="Z71">
        <f>IF(M71&lt;0,-Sheet1!N71,Sheet1!N71)</f>
        <v>0</v>
      </c>
    </row>
    <row r="72" spans="1:26" x14ac:dyDescent="0.25">
      <c r="A72" s="1">
        <v>35524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3</v>
      </c>
      <c r="J72">
        <v>0</v>
      </c>
      <c r="K72">
        <v>-9</v>
      </c>
      <c r="L72">
        <v>-1</v>
      </c>
      <c r="M72">
        <v>0</v>
      </c>
      <c r="O72">
        <f>IF(B72&lt;0,-Sheet1!C72,Sheet1!C72)</f>
        <v>0</v>
      </c>
      <c r="P72">
        <f>IF(C72&lt;0,-Sheet1!D72,Sheet1!D72)</f>
        <v>0</v>
      </c>
      <c r="Q72">
        <f>IF(D72&lt;0,-Sheet1!E72,Sheet1!E72)</f>
        <v>25015</v>
      </c>
      <c r="R72">
        <f>IF(E72&lt;0,-Sheet1!F72,Sheet1!F72)</f>
        <v>0</v>
      </c>
      <c r="S72">
        <f>IF(F72&lt;0,-Sheet1!G72,Sheet1!G72)</f>
        <v>0</v>
      </c>
      <c r="T72">
        <f>IF(G72&lt;0,-Sheet1!H72,Sheet1!H72)</f>
        <v>0</v>
      </c>
      <c r="U72">
        <f>IF(H72&lt;0,-Sheet1!I72,Sheet1!I72)</f>
        <v>0</v>
      </c>
      <c r="V72">
        <f>IF(I72&lt;0,-Sheet1!J72,Sheet1!J72)</f>
        <v>294840</v>
      </c>
      <c r="W72">
        <f>IF(J72&lt;0,-Sheet1!K72,Sheet1!K72)</f>
        <v>0</v>
      </c>
      <c r="X72">
        <f>IF(K72&lt;0,-Sheet1!L72,Sheet1!L72)</f>
        <v>88065</v>
      </c>
      <c r="Y72">
        <f>IF(L72&lt;0,-Sheet1!M72,Sheet1!M72)</f>
        <v>3497</v>
      </c>
      <c r="Z72">
        <f>IF(M72&lt;0,-Sheet1!N72,Sheet1!N72)</f>
        <v>0</v>
      </c>
    </row>
    <row r="73" spans="1:26" x14ac:dyDescent="0.25">
      <c r="A73" s="1">
        <v>35527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3</v>
      </c>
      <c r="J73">
        <v>0</v>
      </c>
      <c r="K73">
        <v>-10</v>
      </c>
      <c r="L73">
        <v>-2</v>
      </c>
      <c r="M73">
        <v>0</v>
      </c>
      <c r="O73">
        <f>IF(B73&lt;0,-Sheet1!C73,Sheet1!C73)</f>
        <v>0</v>
      </c>
      <c r="P73">
        <f>IF(C73&lt;0,-Sheet1!D73,Sheet1!D73)</f>
        <v>0</v>
      </c>
      <c r="Q73">
        <f>IF(D73&lt;0,-Sheet1!E73,Sheet1!E73)</f>
        <v>25015</v>
      </c>
      <c r="R73">
        <f>IF(E73&lt;0,-Sheet1!F73,Sheet1!F73)</f>
        <v>0</v>
      </c>
      <c r="S73">
        <f>IF(F73&lt;0,-Sheet1!G73,Sheet1!G73)</f>
        <v>0</v>
      </c>
      <c r="T73">
        <f>IF(G73&lt;0,-Sheet1!H73,Sheet1!H73)</f>
        <v>0</v>
      </c>
      <c r="U73">
        <f>IF(H73&lt;0,-Sheet1!I73,Sheet1!I73)</f>
        <v>0</v>
      </c>
      <c r="V73">
        <f>IF(I73&lt;0,-Sheet1!J73,Sheet1!J73)</f>
        <v>295140</v>
      </c>
      <c r="W73">
        <f>IF(J73&lt;0,-Sheet1!K73,Sheet1!K73)</f>
        <v>0</v>
      </c>
      <c r="X73">
        <f>IF(K73&lt;0,-Sheet1!L73,Sheet1!L73)</f>
        <v>96100</v>
      </c>
      <c r="Y73">
        <f>IF(L73&lt;0,-Sheet1!M73,Sheet1!M73)</f>
        <v>7000</v>
      </c>
      <c r="Z73">
        <f>IF(M73&lt;0,-Sheet1!N73,Sheet1!N73)</f>
        <v>0</v>
      </c>
    </row>
    <row r="74" spans="1:26" x14ac:dyDescent="0.25">
      <c r="A74" s="1">
        <v>35528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3</v>
      </c>
      <c r="J74">
        <v>0</v>
      </c>
      <c r="K74">
        <v>-10</v>
      </c>
      <c r="L74">
        <v>-2</v>
      </c>
      <c r="M74">
        <v>0</v>
      </c>
      <c r="O74">
        <f>IF(B74&lt;0,-Sheet1!C74,Sheet1!C74)</f>
        <v>0</v>
      </c>
      <c r="P74">
        <f>IF(C74&lt;0,-Sheet1!D74,Sheet1!D74)</f>
        <v>0</v>
      </c>
      <c r="Q74">
        <f>IF(D74&lt;0,-Sheet1!E74,Sheet1!E74)</f>
        <v>25685</v>
      </c>
      <c r="R74">
        <f>IF(E74&lt;0,-Sheet1!F74,Sheet1!F74)</f>
        <v>0</v>
      </c>
      <c r="S74">
        <f>IF(F74&lt;0,-Sheet1!G74,Sheet1!G74)</f>
        <v>0</v>
      </c>
      <c r="T74">
        <f>IF(G74&lt;0,-Sheet1!H74,Sheet1!H74)</f>
        <v>0</v>
      </c>
      <c r="U74">
        <f>IF(H74&lt;0,-Sheet1!I74,Sheet1!I74)</f>
        <v>0</v>
      </c>
      <c r="V74">
        <f>IF(I74&lt;0,-Sheet1!J74,Sheet1!J74)</f>
        <v>297690</v>
      </c>
      <c r="W74">
        <f>IF(J74&lt;0,-Sheet1!K74,Sheet1!K74)</f>
        <v>0</v>
      </c>
      <c r="X74">
        <f>IF(K74&lt;0,-Sheet1!L74,Sheet1!L74)</f>
        <v>96650</v>
      </c>
      <c r="Y74">
        <f>IF(L74&lt;0,-Sheet1!M74,Sheet1!M74)</f>
        <v>6990</v>
      </c>
      <c r="Z74">
        <f>IF(M74&lt;0,-Sheet1!N74,Sheet1!N74)</f>
        <v>0</v>
      </c>
    </row>
    <row r="75" spans="1:26" x14ac:dyDescent="0.25">
      <c r="A75" s="1">
        <v>35529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2</v>
      </c>
      <c r="J75">
        <v>0</v>
      </c>
      <c r="K75">
        <v>-11</v>
      </c>
      <c r="L75">
        <v>-2</v>
      </c>
      <c r="M75">
        <v>0</v>
      </c>
      <c r="O75">
        <f>IF(B75&lt;0,-Sheet1!C75,Sheet1!C75)</f>
        <v>0</v>
      </c>
      <c r="P75">
        <f>IF(C75&lt;0,-Sheet1!D75,Sheet1!D75)</f>
        <v>0</v>
      </c>
      <c r="Q75">
        <f>IF(D75&lt;0,-Sheet1!E75,Sheet1!E75)</f>
        <v>25675</v>
      </c>
      <c r="R75">
        <f>IF(E75&lt;0,-Sheet1!F75,Sheet1!F75)</f>
        <v>0</v>
      </c>
      <c r="S75">
        <f>IF(F75&lt;0,-Sheet1!G75,Sheet1!G75)</f>
        <v>0</v>
      </c>
      <c r="T75">
        <f>IF(G75&lt;0,-Sheet1!H75,Sheet1!H75)</f>
        <v>0</v>
      </c>
      <c r="U75">
        <f>IF(H75&lt;0,-Sheet1!I75,Sheet1!I75)</f>
        <v>0</v>
      </c>
      <c r="V75">
        <f>IF(I75&lt;0,-Sheet1!J75,Sheet1!J75)</f>
        <v>198380</v>
      </c>
      <c r="W75">
        <f>IF(J75&lt;0,-Sheet1!K75,Sheet1!K75)</f>
        <v>0</v>
      </c>
      <c r="X75">
        <f>IF(K75&lt;0,-Sheet1!L75,Sheet1!L75)</f>
        <v>106975</v>
      </c>
      <c r="Y75">
        <f>IF(L75&lt;0,-Sheet1!M75,Sheet1!M75)</f>
        <v>6992</v>
      </c>
      <c r="Z75">
        <f>IF(M75&lt;0,-Sheet1!N75,Sheet1!N75)</f>
        <v>0</v>
      </c>
    </row>
    <row r="76" spans="1:26" x14ac:dyDescent="0.25">
      <c r="A76" s="1">
        <v>35530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3</v>
      </c>
      <c r="J76">
        <v>0</v>
      </c>
      <c r="K76">
        <v>-12</v>
      </c>
      <c r="L76">
        <v>-2</v>
      </c>
      <c r="M76">
        <v>0</v>
      </c>
      <c r="O76">
        <f>IF(B76&lt;0,-Sheet1!C76,Sheet1!C76)</f>
        <v>0</v>
      </c>
      <c r="P76">
        <f>IF(C76&lt;0,-Sheet1!D76,Sheet1!D76)</f>
        <v>0</v>
      </c>
      <c r="Q76">
        <f>IF(D76&lt;0,-Sheet1!E76,Sheet1!E76)</f>
        <v>26055</v>
      </c>
      <c r="R76">
        <f>IF(E76&lt;0,-Sheet1!F76,Sheet1!F76)</f>
        <v>0</v>
      </c>
      <c r="S76">
        <f>IF(F76&lt;0,-Sheet1!G76,Sheet1!G76)</f>
        <v>0</v>
      </c>
      <c r="T76">
        <f>IF(G76&lt;0,-Sheet1!H76,Sheet1!H76)</f>
        <v>0</v>
      </c>
      <c r="U76">
        <f>IF(H76&lt;0,-Sheet1!I76,Sheet1!I76)</f>
        <v>0</v>
      </c>
      <c r="V76">
        <f>IF(I76&lt;0,-Sheet1!J76,Sheet1!J76)</f>
        <v>297930</v>
      </c>
      <c r="W76">
        <f>IF(J76&lt;0,-Sheet1!K76,Sheet1!K76)</f>
        <v>0</v>
      </c>
      <c r="X76">
        <f>IF(K76&lt;0,-Sheet1!L76,Sheet1!L76)</f>
        <v>116340</v>
      </c>
      <c r="Y76">
        <f>IF(L76&lt;0,-Sheet1!M76,Sheet1!M76)</f>
        <v>6976</v>
      </c>
      <c r="Z76">
        <f>IF(M76&lt;0,-Sheet1!N76,Sheet1!N76)</f>
        <v>0</v>
      </c>
    </row>
    <row r="77" spans="1:26" x14ac:dyDescent="0.25">
      <c r="A77" s="1">
        <v>35531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3</v>
      </c>
      <c r="J77">
        <v>0</v>
      </c>
      <c r="K77">
        <v>-11</v>
      </c>
      <c r="L77">
        <v>-2</v>
      </c>
      <c r="M77">
        <v>0</v>
      </c>
      <c r="O77">
        <f>IF(B77&lt;0,-Sheet1!C77,Sheet1!C77)</f>
        <v>0</v>
      </c>
      <c r="P77">
        <f>IF(C77&lt;0,-Sheet1!D77,Sheet1!D77)</f>
        <v>0</v>
      </c>
      <c r="Q77">
        <f>IF(D77&lt;0,-Sheet1!E77,Sheet1!E77)</f>
        <v>25915</v>
      </c>
      <c r="R77">
        <f>IF(E77&lt;0,-Sheet1!F77,Sheet1!F77)</f>
        <v>0</v>
      </c>
      <c r="S77">
        <f>IF(F77&lt;0,-Sheet1!G77,Sheet1!G77)</f>
        <v>0</v>
      </c>
      <c r="T77">
        <f>IF(G77&lt;0,-Sheet1!H77,Sheet1!H77)</f>
        <v>0</v>
      </c>
      <c r="U77">
        <f>IF(H77&lt;0,-Sheet1!I77,Sheet1!I77)</f>
        <v>0</v>
      </c>
      <c r="V77">
        <f>IF(I77&lt;0,-Sheet1!J77,Sheet1!J77)</f>
        <v>297330</v>
      </c>
      <c r="W77">
        <f>IF(J77&lt;0,-Sheet1!K77,Sheet1!K77)</f>
        <v>0</v>
      </c>
      <c r="X77">
        <f>IF(K77&lt;0,-Sheet1!L77,Sheet1!L77)</f>
        <v>108240</v>
      </c>
      <c r="Y77">
        <f>IF(L77&lt;0,-Sheet1!M77,Sheet1!M77)</f>
        <v>6986</v>
      </c>
      <c r="Z77">
        <f>IF(M77&lt;0,-Sheet1!N77,Sheet1!N77)</f>
        <v>0</v>
      </c>
    </row>
    <row r="78" spans="1:26" x14ac:dyDescent="0.25">
      <c r="A78" s="1">
        <v>35534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3</v>
      </c>
      <c r="J78">
        <v>0</v>
      </c>
      <c r="K78">
        <v>-11</v>
      </c>
      <c r="L78">
        <v>-2</v>
      </c>
      <c r="M78">
        <v>0</v>
      </c>
      <c r="O78">
        <f>IF(B78&lt;0,-Sheet1!C78,Sheet1!C78)</f>
        <v>0</v>
      </c>
      <c r="P78">
        <f>IF(C78&lt;0,-Sheet1!D78,Sheet1!D78)</f>
        <v>0</v>
      </c>
      <c r="Q78">
        <f>IF(D78&lt;0,-Sheet1!E78,Sheet1!E78)</f>
        <v>25515</v>
      </c>
      <c r="R78">
        <f>IF(E78&lt;0,-Sheet1!F78,Sheet1!F78)</f>
        <v>0</v>
      </c>
      <c r="S78">
        <f>IF(F78&lt;0,-Sheet1!G78,Sheet1!G78)</f>
        <v>0</v>
      </c>
      <c r="T78">
        <f>IF(G78&lt;0,-Sheet1!H78,Sheet1!H78)</f>
        <v>0</v>
      </c>
      <c r="U78">
        <f>IF(H78&lt;0,-Sheet1!I78,Sheet1!I78)</f>
        <v>0</v>
      </c>
      <c r="V78">
        <f>IF(I78&lt;0,-Sheet1!J78,Sheet1!J78)</f>
        <v>296580</v>
      </c>
      <c r="W78">
        <f>IF(J78&lt;0,-Sheet1!K78,Sheet1!K78)</f>
        <v>0</v>
      </c>
      <c r="X78">
        <f>IF(K78&lt;0,-Sheet1!L78,Sheet1!L78)</f>
        <v>107910</v>
      </c>
      <c r="Y78">
        <f>IF(L78&lt;0,-Sheet1!M78,Sheet1!M78)</f>
        <v>6956</v>
      </c>
      <c r="Z78">
        <f>IF(M78&lt;0,-Sheet1!N78,Sheet1!N78)</f>
        <v>0</v>
      </c>
    </row>
    <row r="79" spans="1:26" x14ac:dyDescent="0.25">
      <c r="A79" s="1">
        <v>35535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3</v>
      </c>
      <c r="J79">
        <v>0</v>
      </c>
      <c r="K79">
        <v>-10</v>
      </c>
      <c r="L79">
        <v>-2</v>
      </c>
      <c r="M79">
        <v>0</v>
      </c>
      <c r="O79">
        <f>IF(B79&lt;0,-Sheet1!C79,Sheet1!C79)</f>
        <v>0</v>
      </c>
      <c r="P79">
        <f>IF(C79&lt;0,-Sheet1!D79,Sheet1!D79)</f>
        <v>0</v>
      </c>
      <c r="Q79">
        <f>IF(D79&lt;0,-Sheet1!E79,Sheet1!E79)</f>
        <v>25485</v>
      </c>
      <c r="R79">
        <f>IF(E79&lt;0,-Sheet1!F79,Sheet1!F79)</f>
        <v>0</v>
      </c>
      <c r="S79">
        <f>IF(F79&lt;0,-Sheet1!G79,Sheet1!G79)</f>
        <v>0</v>
      </c>
      <c r="T79">
        <f>IF(G79&lt;0,-Sheet1!H79,Sheet1!H79)</f>
        <v>0</v>
      </c>
      <c r="U79">
        <f>IF(H79&lt;0,-Sheet1!I79,Sheet1!I79)</f>
        <v>0</v>
      </c>
      <c r="V79">
        <f>IF(I79&lt;0,-Sheet1!J79,Sheet1!J79)</f>
        <v>296820</v>
      </c>
      <c r="W79">
        <f>IF(J79&lt;0,-Sheet1!K79,Sheet1!K79)</f>
        <v>0</v>
      </c>
      <c r="X79">
        <f>IF(K79&lt;0,-Sheet1!L79,Sheet1!L79)</f>
        <v>99550</v>
      </c>
      <c r="Y79">
        <f>IF(L79&lt;0,-Sheet1!M79,Sheet1!M79)</f>
        <v>6944</v>
      </c>
      <c r="Z79">
        <f>IF(M79&lt;0,-Sheet1!N79,Sheet1!N79)</f>
        <v>0</v>
      </c>
    </row>
    <row r="80" spans="1:26" x14ac:dyDescent="0.25">
      <c r="A80" s="1">
        <v>35536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3</v>
      </c>
      <c r="J80">
        <v>0</v>
      </c>
      <c r="K80">
        <v>-8</v>
      </c>
      <c r="L80">
        <v>-2</v>
      </c>
      <c r="M80">
        <v>0</v>
      </c>
      <c r="O80">
        <f>IF(B80&lt;0,-Sheet1!C80,Sheet1!C80)</f>
        <v>0</v>
      </c>
      <c r="P80">
        <f>IF(C80&lt;0,-Sheet1!D80,Sheet1!D80)</f>
        <v>0</v>
      </c>
      <c r="Q80">
        <f>IF(D80&lt;0,-Sheet1!E80,Sheet1!E80)</f>
        <v>26120</v>
      </c>
      <c r="R80">
        <f>IF(E80&lt;0,-Sheet1!F80,Sheet1!F80)</f>
        <v>0</v>
      </c>
      <c r="S80">
        <f>IF(F80&lt;0,-Sheet1!G80,Sheet1!G80)</f>
        <v>0</v>
      </c>
      <c r="T80">
        <f>IF(G80&lt;0,-Sheet1!H80,Sheet1!H80)</f>
        <v>0</v>
      </c>
      <c r="U80">
        <f>IF(H80&lt;0,-Sheet1!I80,Sheet1!I80)</f>
        <v>0</v>
      </c>
      <c r="V80">
        <f>IF(I80&lt;0,-Sheet1!J80,Sheet1!J80)</f>
        <v>299430</v>
      </c>
      <c r="W80">
        <f>IF(J80&lt;0,-Sheet1!K80,Sheet1!K80)</f>
        <v>0</v>
      </c>
      <c r="X80">
        <f>IF(K80&lt;0,-Sheet1!L80,Sheet1!L80)</f>
        <v>79120</v>
      </c>
      <c r="Y80">
        <f>IF(L80&lt;0,-Sheet1!M80,Sheet1!M80)</f>
        <v>6850</v>
      </c>
      <c r="Z80">
        <f>IF(M80&lt;0,-Sheet1!N80,Sheet1!N80)</f>
        <v>0</v>
      </c>
    </row>
    <row r="81" spans="1:26" x14ac:dyDescent="0.25">
      <c r="A81" s="1">
        <v>35537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2</v>
      </c>
      <c r="J81">
        <v>0</v>
      </c>
      <c r="K81">
        <v>-9</v>
      </c>
      <c r="L81">
        <v>-2</v>
      </c>
      <c r="M81">
        <v>0</v>
      </c>
      <c r="O81">
        <f>IF(B81&lt;0,-Sheet1!C81,Sheet1!C81)</f>
        <v>0</v>
      </c>
      <c r="P81">
        <f>IF(C81&lt;0,-Sheet1!D81,Sheet1!D81)</f>
        <v>0</v>
      </c>
      <c r="Q81">
        <f>IF(D81&lt;0,-Sheet1!E81,Sheet1!E81)</f>
        <v>26040</v>
      </c>
      <c r="R81">
        <f>IF(E81&lt;0,-Sheet1!F81,Sheet1!F81)</f>
        <v>0</v>
      </c>
      <c r="S81">
        <f>IF(F81&lt;0,-Sheet1!G81,Sheet1!G81)</f>
        <v>0</v>
      </c>
      <c r="T81">
        <f>IF(G81&lt;0,-Sheet1!H81,Sheet1!H81)</f>
        <v>0</v>
      </c>
      <c r="U81">
        <f>IF(H81&lt;0,-Sheet1!I81,Sheet1!I81)</f>
        <v>0</v>
      </c>
      <c r="V81">
        <f>IF(I81&lt;0,-Sheet1!J81,Sheet1!J81)</f>
        <v>199340</v>
      </c>
      <c r="W81">
        <f>IF(J81&lt;0,-Sheet1!K81,Sheet1!K81)</f>
        <v>0</v>
      </c>
      <c r="X81">
        <f>IF(K81&lt;0,-Sheet1!L81,Sheet1!L81)</f>
        <v>86850</v>
      </c>
      <c r="Y81">
        <f>IF(L81&lt;0,-Sheet1!M81,Sheet1!M81)</f>
        <v>6838</v>
      </c>
      <c r="Z81">
        <f>IF(M81&lt;0,-Sheet1!N81,Sheet1!N81)</f>
        <v>0</v>
      </c>
    </row>
    <row r="82" spans="1:26" x14ac:dyDescent="0.25">
      <c r="A82" s="1">
        <v>35538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2</v>
      </c>
      <c r="J82">
        <v>0</v>
      </c>
      <c r="K82">
        <v>-8</v>
      </c>
      <c r="L82">
        <v>-2</v>
      </c>
      <c r="M82">
        <v>0</v>
      </c>
      <c r="O82">
        <f>IF(B82&lt;0,-Sheet1!C82,Sheet1!C82)</f>
        <v>0</v>
      </c>
      <c r="P82">
        <f>IF(C82&lt;0,-Sheet1!D82,Sheet1!D82)</f>
        <v>0</v>
      </c>
      <c r="Q82">
        <f>IF(D82&lt;0,-Sheet1!E82,Sheet1!E82)</f>
        <v>25990</v>
      </c>
      <c r="R82">
        <f>IF(E82&lt;0,-Sheet1!F82,Sheet1!F82)</f>
        <v>0</v>
      </c>
      <c r="S82">
        <f>IF(F82&lt;0,-Sheet1!G82,Sheet1!G82)</f>
        <v>0</v>
      </c>
      <c r="T82">
        <f>IF(G82&lt;0,-Sheet1!H82,Sheet1!H82)</f>
        <v>0</v>
      </c>
      <c r="U82">
        <f>IF(H82&lt;0,-Sheet1!I82,Sheet1!I82)</f>
        <v>0</v>
      </c>
      <c r="V82">
        <f>IF(I82&lt;0,-Sheet1!J82,Sheet1!J82)</f>
        <v>199880</v>
      </c>
      <c r="W82">
        <f>IF(J82&lt;0,-Sheet1!K82,Sheet1!K82)</f>
        <v>0</v>
      </c>
      <c r="X82">
        <f>IF(K82&lt;0,-Sheet1!L82,Sheet1!L82)</f>
        <v>77360</v>
      </c>
      <c r="Y82">
        <f>IF(L82&lt;0,-Sheet1!M82,Sheet1!M82)</f>
        <v>6858</v>
      </c>
      <c r="Z82">
        <f>IF(M82&lt;0,-Sheet1!N82,Sheet1!N82)</f>
        <v>0</v>
      </c>
    </row>
    <row r="83" spans="1:26" x14ac:dyDescent="0.25">
      <c r="A83" s="1">
        <v>35541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2</v>
      </c>
      <c r="J83">
        <v>0</v>
      </c>
      <c r="K83">
        <v>-3</v>
      </c>
      <c r="L83">
        <v>-2</v>
      </c>
      <c r="M83">
        <v>0</v>
      </c>
      <c r="O83">
        <f>IF(B83&lt;0,-Sheet1!C83,Sheet1!C83)</f>
        <v>0</v>
      </c>
      <c r="P83">
        <f>IF(C83&lt;0,-Sheet1!D83,Sheet1!D83)</f>
        <v>0</v>
      </c>
      <c r="Q83">
        <f>IF(D83&lt;0,-Sheet1!E83,Sheet1!E83)</f>
        <v>25305</v>
      </c>
      <c r="R83">
        <f>IF(E83&lt;0,-Sheet1!F83,Sheet1!F83)</f>
        <v>0</v>
      </c>
      <c r="S83">
        <f>IF(F83&lt;0,-Sheet1!G83,Sheet1!G83)</f>
        <v>0</v>
      </c>
      <c r="T83">
        <f>IF(G83&lt;0,-Sheet1!H83,Sheet1!H83)</f>
        <v>0</v>
      </c>
      <c r="U83">
        <f>IF(H83&lt;0,-Sheet1!I83,Sheet1!I83)</f>
        <v>0</v>
      </c>
      <c r="V83">
        <f>IF(I83&lt;0,-Sheet1!J83,Sheet1!J83)</f>
        <v>199600</v>
      </c>
      <c r="W83">
        <f>IF(J83&lt;0,-Sheet1!K83,Sheet1!K83)</f>
        <v>0</v>
      </c>
      <c r="X83">
        <f>IF(K83&lt;0,-Sheet1!L83,Sheet1!L83)</f>
        <v>29505</v>
      </c>
      <c r="Y83">
        <f>IF(L83&lt;0,-Sheet1!M83,Sheet1!M83)</f>
        <v>6842</v>
      </c>
      <c r="Z83">
        <f>IF(M83&lt;0,-Sheet1!N83,Sheet1!N83)</f>
        <v>0</v>
      </c>
    </row>
    <row r="84" spans="1:26" x14ac:dyDescent="0.25">
      <c r="A84" s="1">
        <v>35542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3</v>
      </c>
      <c r="J84">
        <v>0</v>
      </c>
      <c r="K84">
        <v>-1</v>
      </c>
      <c r="L84">
        <v>-2</v>
      </c>
      <c r="M84">
        <v>0</v>
      </c>
      <c r="O84">
        <f>IF(B84&lt;0,-Sheet1!C84,Sheet1!C84)</f>
        <v>0</v>
      </c>
      <c r="P84">
        <f>IF(C84&lt;0,-Sheet1!D84,Sheet1!D84)</f>
        <v>0</v>
      </c>
      <c r="Q84">
        <f>IF(D84&lt;0,-Sheet1!E84,Sheet1!E84)</f>
        <v>25085</v>
      </c>
      <c r="R84">
        <f>IF(E84&lt;0,-Sheet1!F84,Sheet1!F84)</f>
        <v>0</v>
      </c>
      <c r="S84">
        <f>IF(F84&lt;0,-Sheet1!G84,Sheet1!G84)</f>
        <v>0</v>
      </c>
      <c r="T84">
        <f>IF(G84&lt;0,-Sheet1!H84,Sheet1!H84)</f>
        <v>0</v>
      </c>
      <c r="U84">
        <f>IF(H84&lt;0,-Sheet1!I84,Sheet1!I84)</f>
        <v>0</v>
      </c>
      <c r="V84">
        <f>IF(I84&lt;0,-Sheet1!J84,Sheet1!J84)</f>
        <v>298200</v>
      </c>
      <c r="W84">
        <f>IF(J84&lt;0,-Sheet1!K84,Sheet1!K84)</f>
        <v>0</v>
      </c>
      <c r="X84">
        <f>IF(K84&lt;0,-Sheet1!L84,Sheet1!L84)</f>
        <v>10035</v>
      </c>
      <c r="Y84">
        <f>IF(L84&lt;0,-Sheet1!M84,Sheet1!M84)</f>
        <v>6874</v>
      </c>
      <c r="Z84">
        <f>IF(M84&lt;0,-Sheet1!N84,Sheet1!N84)</f>
        <v>0</v>
      </c>
    </row>
    <row r="85" spans="1:26" x14ac:dyDescent="0.25">
      <c r="A85" s="1">
        <v>35543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3</v>
      </c>
      <c r="J85">
        <v>0</v>
      </c>
      <c r="K85">
        <v>-11</v>
      </c>
      <c r="L85">
        <v>-2</v>
      </c>
      <c r="M85">
        <v>0</v>
      </c>
      <c r="O85">
        <f>IF(B85&lt;0,-Sheet1!C85,Sheet1!C85)</f>
        <v>0</v>
      </c>
      <c r="P85">
        <f>IF(C85&lt;0,-Sheet1!D85,Sheet1!D85)</f>
        <v>0</v>
      </c>
      <c r="Q85">
        <f>IF(D85&lt;0,-Sheet1!E85,Sheet1!E85)</f>
        <v>25015</v>
      </c>
      <c r="R85">
        <f>IF(E85&lt;0,-Sheet1!F85,Sheet1!F85)</f>
        <v>0</v>
      </c>
      <c r="S85">
        <f>IF(F85&lt;0,-Sheet1!G85,Sheet1!G85)</f>
        <v>0</v>
      </c>
      <c r="T85">
        <f>IF(G85&lt;0,-Sheet1!H85,Sheet1!H85)</f>
        <v>0</v>
      </c>
      <c r="U85">
        <f>IF(H85&lt;0,-Sheet1!I85,Sheet1!I85)</f>
        <v>0</v>
      </c>
      <c r="V85">
        <f>IF(I85&lt;0,-Sheet1!J85,Sheet1!J85)</f>
        <v>298740</v>
      </c>
      <c r="W85">
        <f>IF(J85&lt;0,-Sheet1!K85,Sheet1!K85)</f>
        <v>0</v>
      </c>
      <c r="X85">
        <f>IF(K85&lt;0,-Sheet1!L85,Sheet1!L85)</f>
        <v>107635</v>
      </c>
      <c r="Y85">
        <f>IF(L85&lt;0,-Sheet1!M85,Sheet1!M85)</f>
        <v>6842</v>
      </c>
      <c r="Z85">
        <f>IF(M85&lt;0,-Sheet1!N85,Sheet1!N85)</f>
        <v>0</v>
      </c>
    </row>
    <row r="86" spans="1:26" x14ac:dyDescent="0.25">
      <c r="A86" s="1">
        <v>35544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3</v>
      </c>
      <c r="J86">
        <v>0</v>
      </c>
      <c r="K86">
        <v>-11</v>
      </c>
      <c r="L86">
        <v>-2</v>
      </c>
      <c r="M86">
        <v>0</v>
      </c>
      <c r="O86">
        <f>IF(B86&lt;0,-Sheet1!C86,Sheet1!C86)</f>
        <v>0</v>
      </c>
      <c r="P86">
        <f>IF(C86&lt;0,-Sheet1!D86,Sheet1!D86)</f>
        <v>0</v>
      </c>
      <c r="Q86">
        <f>IF(D86&lt;0,-Sheet1!E86,Sheet1!E86)</f>
        <v>25220</v>
      </c>
      <c r="R86">
        <f>IF(E86&lt;0,-Sheet1!F86,Sheet1!F86)</f>
        <v>0</v>
      </c>
      <c r="S86">
        <f>IF(F86&lt;0,-Sheet1!G86,Sheet1!G86)</f>
        <v>0</v>
      </c>
      <c r="T86">
        <f>IF(G86&lt;0,-Sheet1!H86,Sheet1!H86)</f>
        <v>0</v>
      </c>
      <c r="U86">
        <f>IF(H86&lt;0,-Sheet1!I86,Sheet1!I86)</f>
        <v>0</v>
      </c>
      <c r="V86">
        <f>IF(I86&lt;0,-Sheet1!J86,Sheet1!J86)</f>
        <v>299370</v>
      </c>
      <c r="W86">
        <f>IF(J86&lt;0,-Sheet1!K86,Sheet1!K86)</f>
        <v>0</v>
      </c>
      <c r="X86">
        <f>IF(K86&lt;0,-Sheet1!L86,Sheet1!L86)</f>
        <v>108570</v>
      </c>
      <c r="Y86">
        <f>IF(L86&lt;0,-Sheet1!M86,Sheet1!M86)</f>
        <v>6840</v>
      </c>
      <c r="Z86">
        <f>IF(M86&lt;0,-Sheet1!N86,Sheet1!N86)</f>
        <v>0</v>
      </c>
    </row>
    <row r="87" spans="1:26" x14ac:dyDescent="0.25">
      <c r="A87" s="1">
        <v>35545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3</v>
      </c>
      <c r="J87">
        <v>0</v>
      </c>
      <c r="K87">
        <v>-8</v>
      </c>
      <c r="L87">
        <v>-2</v>
      </c>
      <c r="M87">
        <v>0</v>
      </c>
      <c r="O87">
        <f>IF(B87&lt;0,-Sheet1!C87,Sheet1!C87)</f>
        <v>0</v>
      </c>
      <c r="P87">
        <f>IF(C87&lt;0,-Sheet1!D87,Sheet1!D87)</f>
        <v>0</v>
      </c>
      <c r="Q87">
        <f>IF(D87&lt;0,-Sheet1!E87,Sheet1!E87)</f>
        <v>25240</v>
      </c>
      <c r="R87">
        <f>IF(E87&lt;0,-Sheet1!F87,Sheet1!F87)</f>
        <v>0</v>
      </c>
      <c r="S87">
        <f>IF(F87&lt;0,-Sheet1!G87,Sheet1!G87)</f>
        <v>0</v>
      </c>
      <c r="T87">
        <f>IF(G87&lt;0,-Sheet1!H87,Sheet1!H87)</f>
        <v>0</v>
      </c>
      <c r="U87">
        <f>IF(H87&lt;0,-Sheet1!I87,Sheet1!I87)</f>
        <v>0</v>
      </c>
      <c r="V87">
        <f>IF(I87&lt;0,-Sheet1!J87,Sheet1!J87)</f>
        <v>298590</v>
      </c>
      <c r="W87">
        <f>IF(J87&lt;0,-Sheet1!K87,Sheet1!K87)</f>
        <v>0</v>
      </c>
      <c r="X87">
        <f>IF(K87&lt;0,-Sheet1!L87,Sheet1!L87)</f>
        <v>79960</v>
      </c>
      <c r="Y87">
        <f>IF(L87&lt;0,-Sheet1!M87,Sheet1!M87)</f>
        <v>6828</v>
      </c>
      <c r="Z87">
        <f>IF(M87&lt;0,-Sheet1!N87,Sheet1!N87)</f>
        <v>0</v>
      </c>
    </row>
    <row r="88" spans="1:26" x14ac:dyDescent="0.25">
      <c r="A88" s="1">
        <v>35548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3</v>
      </c>
      <c r="J88">
        <v>0</v>
      </c>
      <c r="K88">
        <v>-10</v>
      </c>
      <c r="L88">
        <v>-2</v>
      </c>
      <c r="M88">
        <v>0</v>
      </c>
      <c r="O88">
        <f>IF(B88&lt;0,-Sheet1!C88,Sheet1!C88)</f>
        <v>0</v>
      </c>
      <c r="P88">
        <f>IF(C88&lt;0,-Sheet1!D88,Sheet1!D88)</f>
        <v>0</v>
      </c>
      <c r="Q88">
        <f>IF(D88&lt;0,-Sheet1!E88,Sheet1!E88)</f>
        <v>25200</v>
      </c>
      <c r="R88">
        <f>IF(E88&lt;0,-Sheet1!F88,Sheet1!F88)</f>
        <v>0</v>
      </c>
      <c r="S88">
        <f>IF(F88&lt;0,-Sheet1!G88,Sheet1!G88)</f>
        <v>0</v>
      </c>
      <c r="T88">
        <f>IF(G88&lt;0,-Sheet1!H88,Sheet1!H88)</f>
        <v>0</v>
      </c>
      <c r="U88">
        <f>IF(H88&lt;0,-Sheet1!I88,Sheet1!I88)</f>
        <v>0</v>
      </c>
      <c r="V88">
        <f>IF(I88&lt;0,-Sheet1!J88,Sheet1!J88)</f>
        <v>298200</v>
      </c>
      <c r="W88">
        <f>IF(J88&lt;0,-Sheet1!K88,Sheet1!K88)</f>
        <v>0</v>
      </c>
      <c r="X88">
        <f>IF(K88&lt;0,-Sheet1!L88,Sheet1!L88)</f>
        <v>100000</v>
      </c>
      <c r="Y88">
        <f>IF(L88&lt;0,-Sheet1!M88,Sheet1!M88)</f>
        <v>6854</v>
      </c>
      <c r="Z88">
        <f>IF(M88&lt;0,-Sheet1!N88,Sheet1!N88)</f>
        <v>0</v>
      </c>
    </row>
    <row r="89" spans="1:26" x14ac:dyDescent="0.25">
      <c r="A89" s="1">
        <v>35549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2</v>
      </c>
      <c r="J89">
        <v>0</v>
      </c>
      <c r="K89">
        <v>-10</v>
      </c>
      <c r="L89">
        <v>-2</v>
      </c>
      <c r="M89">
        <v>0</v>
      </c>
      <c r="O89">
        <f>IF(B89&lt;0,-Sheet1!C89,Sheet1!C89)</f>
        <v>0</v>
      </c>
      <c r="P89">
        <f>IF(C89&lt;0,-Sheet1!D89,Sheet1!D89)</f>
        <v>0</v>
      </c>
      <c r="Q89">
        <f>IF(D89&lt;0,-Sheet1!E89,Sheet1!E89)</f>
        <v>25400</v>
      </c>
      <c r="R89">
        <f>IF(E89&lt;0,-Sheet1!F89,Sheet1!F89)</f>
        <v>0</v>
      </c>
      <c r="S89">
        <f>IF(F89&lt;0,-Sheet1!G89,Sheet1!G89)</f>
        <v>0</v>
      </c>
      <c r="T89">
        <f>IF(G89&lt;0,-Sheet1!H89,Sheet1!H89)</f>
        <v>0</v>
      </c>
      <c r="U89">
        <f>IF(H89&lt;0,-Sheet1!I89,Sheet1!I89)</f>
        <v>0</v>
      </c>
      <c r="V89">
        <f>IF(I89&lt;0,-Sheet1!J89,Sheet1!J89)</f>
        <v>198760</v>
      </c>
      <c r="W89">
        <f>IF(J89&lt;0,-Sheet1!K89,Sheet1!K89)</f>
        <v>0</v>
      </c>
      <c r="X89">
        <f>IF(K89&lt;0,-Sheet1!L89,Sheet1!L89)</f>
        <v>99550</v>
      </c>
      <c r="Y89">
        <f>IF(L89&lt;0,-Sheet1!M89,Sheet1!M89)</f>
        <v>6828</v>
      </c>
      <c r="Z89">
        <f>IF(M89&lt;0,-Sheet1!N89,Sheet1!N89)</f>
        <v>0</v>
      </c>
    </row>
    <row r="90" spans="1:26" x14ac:dyDescent="0.25">
      <c r="A90" s="1">
        <v>35550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2</v>
      </c>
      <c r="J90">
        <v>0</v>
      </c>
      <c r="K90">
        <v>-6</v>
      </c>
      <c r="L90">
        <v>-3</v>
      </c>
      <c r="M90">
        <v>0</v>
      </c>
      <c r="O90">
        <f>IF(B90&lt;0,-Sheet1!C90,Sheet1!C90)</f>
        <v>0</v>
      </c>
      <c r="P90">
        <f>IF(C90&lt;0,-Sheet1!D90,Sheet1!D90)</f>
        <v>0</v>
      </c>
      <c r="Q90">
        <f>IF(D90&lt;0,-Sheet1!E90,Sheet1!E90)</f>
        <v>25900</v>
      </c>
      <c r="R90">
        <f>IF(E90&lt;0,-Sheet1!F90,Sheet1!F90)</f>
        <v>0</v>
      </c>
      <c r="S90">
        <f>IF(F90&lt;0,-Sheet1!G90,Sheet1!G90)</f>
        <v>0</v>
      </c>
      <c r="T90">
        <f>IF(G90&lt;0,-Sheet1!H90,Sheet1!H90)</f>
        <v>0</v>
      </c>
      <c r="U90">
        <f>IF(H90&lt;0,-Sheet1!I90,Sheet1!I90)</f>
        <v>0</v>
      </c>
      <c r="V90">
        <f>IF(I90&lt;0,-Sheet1!J90,Sheet1!J90)</f>
        <v>199920</v>
      </c>
      <c r="W90">
        <f>IF(J90&lt;0,-Sheet1!K90,Sheet1!K90)</f>
        <v>0</v>
      </c>
      <c r="X90">
        <f>IF(K90&lt;0,-Sheet1!L90,Sheet1!L90)</f>
        <v>61170</v>
      </c>
      <c r="Y90">
        <f>IF(L90&lt;0,-Sheet1!M90,Sheet1!M90)</f>
        <v>10248</v>
      </c>
      <c r="Z90">
        <f>IF(M90&lt;0,-Sheet1!N90,Sheet1!N90)</f>
        <v>0</v>
      </c>
    </row>
    <row r="91" spans="1:26" x14ac:dyDescent="0.25">
      <c r="A91" s="1">
        <v>35551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2</v>
      </c>
      <c r="J91">
        <v>0</v>
      </c>
      <c r="K91">
        <v>-7</v>
      </c>
      <c r="L91">
        <v>-3</v>
      </c>
      <c r="M91">
        <v>0</v>
      </c>
      <c r="O91">
        <f>IF(B91&lt;0,-Sheet1!C91,Sheet1!C91)</f>
        <v>0</v>
      </c>
      <c r="P91">
        <f>IF(C91&lt;0,-Sheet1!D91,Sheet1!D91)</f>
        <v>0</v>
      </c>
      <c r="Q91">
        <f>IF(D91&lt;0,-Sheet1!E91,Sheet1!E91)</f>
        <v>25990</v>
      </c>
      <c r="R91">
        <f>IF(E91&lt;0,-Sheet1!F91,Sheet1!F91)</f>
        <v>0</v>
      </c>
      <c r="S91">
        <f>IF(F91&lt;0,-Sheet1!G91,Sheet1!G91)</f>
        <v>0</v>
      </c>
      <c r="T91">
        <f>IF(G91&lt;0,-Sheet1!H91,Sheet1!H91)</f>
        <v>0</v>
      </c>
      <c r="U91">
        <f>IF(H91&lt;0,-Sheet1!I91,Sheet1!I91)</f>
        <v>0</v>
      </c>
      <c r="V91">
        <f>IF(I91&lt;0,-Sheet1!J91,Sheet1!J91)</f>
        <v>200460</v>
      </c>
      <c r="W91">
        <f>IF(J91&lt;0,-Sheet1!K91,Sheet1!K91)</f>
        <v>0</v>
      </c>
      <c r="X91">
        <f>IF(K91&lt;0,-Sheet1!L91,Sheet1!L91)</f>
        <v>70735</v>
      </c>
      <c r="Y91">
        <f>IF(L91&lt;0,-Sheet1!M91,Sheet1!M91)</f>
        <v>10236</v>
      </c>
      <c r="Z91">
        <f>IF(M91&lt;0,-Sheet1!N91,Sheet1!N91)</f>
        <v>0</v>
      </c>
    </row>
    <row r="92" spans="1:26" x14ac:dyDescent="0.25">
      <c r="A92" s="1">
        <v>35552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2</v>
      </c>
      <c r="J92">
        <v>0</v>
      </c>
      <c r="K92">
        <v>-9</v>
      </c>
      <c r="L92">
        <v>-3</v>
      </c>
      <c r="M92">
        <v>0</v>
      </c>
      <c r="O92">
        <f>IF(B92&lt;0,-Sheet1!C92,Sheet1!C92)</f>
        <v>0</v>
      </c>
      <c r="P92">
        <f>IF(C92&lt;0,-Sheet1!D92,Sheet1!D92)</f>
        <v>0</v>
      </c>
      <c r="Q92">
        <f>IF(D92&lt;0,-Sheet1!E92,Sheet1!E92)</f>
        <v>25990</v>
      </c>
      <c r="R92">
        <f>IF(E92&lt;0,-Sheet1!F92,Sheet1!F92)</f>
        <v>0</v>
      </c>
      <c r="S92">
        <f>IF(F92&lt;0,-Sheet1!G92,Sheet1!G92)</f>
        <v>0</v>
      </c>
      <c r="T92">
        <f>IF(G92&lt;0,-Sheet1!H92,Sheet1!H92)</f>
        <v>0</v>
      </c>
      <c r="U92">
        <f>IF(H92&lt;0,-Sheet1!I92,Sheet1!I92)</f>
        <v>0</v>
      </c>
      <c r="V92">
        <f>IF(I92&lt;0,-Sheet1!J92,Sheet1!J92)</f>
        <v>200460</v>
      </c>
      <c r="W92">
        <f>IF(J92&lt;0,-Sheet1!K92,Sheet1!K92)</f>
        <v>0</v>
      </c>
      <c r="X92">
        <f>IF(K92&lt;0,-Sheet1!L92,Sheet1!L92)</f>
        <v>89820</v>
      </c>
      <c r="Y92">
        <f>IF(L92&lt;0,-Sheet1!M92,Sheet1!M92)</f>
        <v>10251</v>
      </c>
      <c r="Z92">
        <f>IF(M92&lt;0,-Sheet1!N92,Sheet1!N92)</f>
        <v>0</v>
      </c>
    </row>
    <row r="93" spans="1:26" x14ac:dyDescent="0.25">
      <c r="A93" s="1">
        <v>35555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2</v>
      </c>
      <c r="J93">
        <v>0</v>
      </c>
      <c r="K93">
        <v>-10</v>
      </c>
      <c r="L93">
        <v>-3</v>
      </c>
      <c r="M93">
        <v>0</v>
      </c>
      <c r="O93">
        <f>IF(B93&lt;0,-Sheet1!C93,Sheet1!C93)</f>
        <v>0</v>
      </c>
      <c r="P93">
        <f>IF(C93&lt;0,-Sheet1!D93,Sheet1!D93)</f>
        <v>0</v>
      </c>
      <c r="Q93">
        <f>IF(D93&lt;0,-Sheet1!E93,Sheet1!E93)</f>
        <v>26140</v>
      </c>
      <c r="R93">
        <f>IF(E93&lt;0,-Sheet1!F93,Sheet1!F93)</f>
        <v>0</v>
      </c>
      <c r="S93">
        <f>IF(F93&lt;0,-Sheet1!G93,Sheet1!G93)</f>
        <v>0</v>
      </c>
      <c r="T93">
        <f>IF(G93&lt;0,-Sheet1!H93,Sheet1!H93)</f>
        <v>0</v>
      </c>
      <c r="U93">
        <f>IF(H93&lt;0,-Sheet1!I93,Sheet1!I93)</f>
        <v>0</v>
      </c>
      <c r="V93">
        <f>IF(I93&lt;0,-Sheet1!J93,Sheet1!J93)</f>
        <v>201160</v>
      </c>
      <c r="W93">
        <f>IF(J93&lt;0,-Sheet1!K93,Sheet1!K93)</f>
        <v>0</v>
      </c>
      <c r="X93">
        <f>IF(K93&lt;0,-Sheet1!L93,Sheet1!L93)</f>
        <v>98450</v>
      </c>
      <c r="Y93">
        <f>IF(L93&lt;0,-Sheet1!M93,Sheet1!M93)</f>
        <v>10248</v>
      </c>
      <c r="Z93">
        <f>IF(M93&lt;0,-Sheet1!N93,Sheet1!N93)</f>
        <v>0</v>
      </c>
    </row>
    <row r="94" spans="1:26" x14ac:dyDescent="0.25">
      <c r="A94" s="1">
        <v>35556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2</v>
      </c>
      <c r="J94">
        <v>0</v>
      </c>
      <c r="K94">
        <v>-10</v>
      </c>
      <c r="L94">
        <v>-3</v>
      </c>
      <c r="M94">
        <v>0</v>
      </c>
      <c r="O94">
        <f>IF(B94&lt;0,-Sheet1!C94,Sheet1!C94)</f>
        <v>0</v>
      </c>
      <c r="P94">
        <f>IF(C94&lt;0,-Sheet1!D94,Sheet1!D94)</f>
        <v>0</v>
      </c>
      <c r="Q94">
        <f>IF(D94&lt;0,-Sheet1!E94,Sheet1!E94)</f>
        <v>26380</v>
      </c>
      <c r="R94">
        <f>IF(E94&lt;0,-Sheet1!F94,Sheet1!F94)</f>
        <v>0</v>
      </c>
      <c r="S94">
        <f>IF(F94&lt;0,-Sheet1!G94,Sheet1!G94)</f>
        <v>0</v>
      </c>
      <c r="T94">
        <f>IF(G94&lt;0,-Sheet1!H94,Sheet1!H94)</f>
        <v>0</v>
      </c>
      <c r="U94">
        <f>IF(H94&lt;0,-Sheet1!I94,Sheet1!I94)</f>
        <v>0</v>
      </c>
      <c r="V94">
        <f>IF(I94&lt;0,-Sheet1!J94,Sheet1!J94)</f>
        <v>201440</v>
      </c>
      <c r="W94">
        <f>IF(J94&lt;0,-Sheet1!K94,Sheet1!K94)</f>
        <v>0</v>
      </c>
      <c r="X94">
        <f>IF(K94&lt;0,-Sheet1!L94,Sheet1!L94)</f>
        <v>98550</v>
      </c>
      <c r="Y94">
        <f>IF(L94&lt;0,-Sheet1!M94,Sheet1!M94)</f>
        <v>10329</v>
      </c>
      <c r="Z94">
        <f>IF(M94&lt;0,-Sheet1!N94,Sheet1!N94)</f>
        <v>0</v>
      </c>
    </row>
    <row r="95" spans="1:26" x14ac:dyDescent="0.25">
      <c r="A95" s="1">
        <v>35557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2</v>
      </c>
      <c r="J95">
        <v>0</v>
      </c>
      <c r="K95">
        <v>-11</v>
      </c>
      <c r="L95">
        <v>-3</v>
      </c>
      <c r="M95">
        <v>0</v>
      </c>
      <c r="O95">
        <f>IF(B95&lt;0,-Sheet1!C95,Sheet1!C95)</f>
        <v>0</v>
      </c>
      <c r="P95">
        <f>IF(C95&lt;0,-Sheet1!D95,Sheet1!D95)</f>
        <v>0</v>
      </c>
      <c r="Q95">
        <f>IF(D95&lt;0,-Sheet1!E95,Sheet1!E95)</f>
        <v>26210</v>
      </c>
      <c r="R95">
        <f>IF(E95&lt;0,-Sheet1!F95,Sheet1!F95)</f>
        <v>0</v>
      </c>
      <c r="S95">
        <f>IF(F95&lt;0,-Sheet1!G95,Sheet1!G95)</f>
        <v>0</v>
      </c>
      <c r="T95">
        <f>IF(G95&lt;0,-Sheet1!H95,Sheet1!H95)</f>
        <v>0</v>
      </c>
      <c r="U95">
        <f>IF(H95&lt;0,-Sheet1!I95,Sheet1!I95)</f>
        <v>0</v>
      </c>
      <c r="V95">
        <f>IF(I95&lt;0,-Sheet1!J95,Sheet1!J95)</f>
        <v>201740</v>
      </c>
      <c r="W95">
        <f>IF(J95&lt;0,-Sheet1!K95,Sheet1!K95)</f>
        <v>0</v>
      </c>
      <c r="X95">
        <f>IF(K95&lt;0,-Sheet1!L95,Sheet1!L95)</f>
        <v>108625</v>
      </c>
      <c r="Y95">
        <f>IF(L95&lt;0,-Sheet1!M95,Sheet1!M95)</f>
        <v>10245</v>
      </c>
      <c r="Z95">
        <f>IF(M95&lt;0,-Sheet1!N95,Sheet1!N95)</f>
        <v>0</v>
      </c>
    </row>
    <row r="96" spans="1:26" x14ac:dyDescent="0.25">
      <c r="A96" s="1">
        <v>35558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2</v>
      </c>
      <c r="J96">
        <v>0</v>
      </c>
      <c r="K96">
        <v>-15</v>
      </c>
      <c r="L96">
        <v>-3</v>
      </c>
      <c r="M96">
        <v>0</v>
      </c>
      <c r="O96">
        <f>IF(B96&lt;0,-Sheet1!C96,Sheet1!C96)</f>
        <v>0</v>
      </c>
      <c r="P96">
        <f>IF(C96&lt;0,-Sheet1!D96,Sheet1!D96)</f>
        <v>0</v>
      </c>
      <c r="Q96">
        <f>IF(D96&lt;0,-Sheet1!E96,Sheet1!E96)</f>
        <v>26060</v>
      </c>
      <c r="R96">
        <f>IF(E96&lt;0,-Sheet1!F96,Sheet1!F96)</f>
        <v>0</v>
      </c>
      <c r="S96">
        <f>IF(F96&lt;0,-Sheet1!G96,Sheet1!G96)</f>
        <v>0</v>
      </c>
      <c r="T96">
        <f>IF(G96&lt;0,-Sheet1!H96,Sheet1!H96)</f>
        <v>0</v>
      </c>
      <c r="U96">
        <f>IF(H96&lt;0,-Sheet1!I96,Sheet1!I96)</f>
        <v>0</v>
      </c>
      <c r="V96">
        <f>IF(I96&lt;0,-Sheet1!J96,Sheet1!J96)</f>
        <v>201400</v>
      </c>
      <c r="W96">
        <f>IF(J96&lt;0,-Sheet1!K96,Sheet1!K96)</f>
        <v>0</v>
      </c>
      <c r="X96">
        <f>IF(K96&lt;0,-Sheet1!L96,Sheet1!L96)</f>
        <v>147975</v>
      </c>
      <c r="Y96">
        <f>IF(L96&lt;0,-Sheet1!M96,Sheet1!M96)</f>
        <v>10272</v>
      </c>
      <c r="Z96">
        <f>IF(M96&lt;0,-Sheet1!N96,Sheet1!N96)</f>
        <v>0</v>
      </c>
    </row>
    <row r="97" spans="1:26" x14ac:dyDescent="0.25">
      <c r="A97" s="1">
        <v>35559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2</v>
      </c>
      <c r="J97">
        <v>0</v>
      </c>
      <c r="K97">
        <v>-7</v>
      </c>
      <c r="L97">
        <v>-2</v>
      </c>
      <c r="M97">
        <v>0</v>
      </c>
      <c r="O97">
        <f>IF(B97&lt;0,-Sheet1!C97,Sheet1!C97)</f>
        <v>0</v>
      </c>
      <c r="P97">
        <f>IF(C97&lt;0,-Sheet1!D97,Sheet1!D97)</f>
        <v>0</v>
      </c>
      <c r="Q97">
        <f>IF(D97&lt;0,-Sheet1!E97,Sheet1!E97)</f>
        <v>26060</v>
      </c>
      <c r="R97">
        <f>IF(E97&lt;0,-Sheet1!F97,Sheet1!F97)</f>
        <v>0</v>
      </c>
      <c r="S97">
        <f>IF(F97&lt;0,-Sheet1!G97,Sheet1!G97)</f>
        <v>0</v>
      </c>
      <c r="T97">
        <f>IF(G97&lt;0,-Sheet1!H97,Sheet1!H97)</f>
        <v>0</v>
      </c>
      <c r="U97">
        <f>IF(H97&lt;0,-Sheet1!I97,Sheet1!I97)</f>
        <v>0</v>
      </c>
      <c r="V97">
        <f>IF(I97&lt;0,-Sheet1!J97,Sheet1!J97)</f>
        <v>201400</v>
      </c>
      <c r="W97">
        <f>IF(J97&lt;0,-Sheet1!K97,Sheet1!K97)</f>
        <v>0</v>
      </c>
      <c r="X97">
        <f>IF(K97&lt;0,-Sheet1!L97,Sheet1!L97)</f>
        <v>71190</v>
      </c>
      <c r="Y97">
        <f>IF(L97&lt;0,-Sheet1!M97,Sheet1!M97)</f>
        <v>6896</v>
      </c>
      <c r="Z97">
        <f>IF(M97&lt;0,-Sheet1!N97,Sheet1!N97)</f>
        <v>0</v>
      </c>
    </row>
    <row r="98" spans="1:26" x14ac:dyDescent="0.25">
      <c r="A98" s="1">
        <v>35562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2</v>
      </c>
      <c r="J98">
        <v>0</v>
      </c>
      <c r="K98">
        <v>-6</v>
      </c>
      <c r="L98">
        <v>-2</v>
      </c>
      <c r="M98">
        <v>0</v>
      </c>
      <c r="O98">
        <f>IF(B98&lt;0,-Sheet1!C98,Sheet1!C98)</f>
        <v>0</v>
      </c>
      <c r="P98">
        <f>IF(C98&lt;0,-Sheet1!D98,Sheet1!D98)</f>
        <v>0</v>
      </c>
      <c r="Q98">
        <f>IF(D98&lt;0,-Sheet1!E98,Sheet1!E98)</f>
        <v>25905</v>
      </c>
      <c r="R98">
        <f>IF(E98&lt;0,-Sheet1!F98,Sheet1!F98)</f>
        <v>0</v>
      </c>
      <c r="S98">
        <f>IF(F98&lt;0,-Sheet1!G98,Sheet1!G98)</f>
        <v>0</v>
      </c>
      <c r="T98">
        <f>IF(G98&lt;0,-Sheet1!H98,Sheet1!H98)</f>
        <v>0</v>
      </c>
      <c r="U98">
        <f>IF(H98&lt;0,-Sheet1!I98,Sheet1!I98)</f>
        <v>0</v>
      </c>
      <c r="V98">
        <f>IF(I98&lt;0,-Sheet1!J98,Sheet1!J98)</f>
        <v>201500</v>
      </c>
      <c r="W98">
        <f>IF(J98&lt;0,-Sheet1!K98,Sheet1!K98)</f>
        <v>0</v>
      </c>
      <c r="X98">
        <f>IF(K98&lt;0,-Sheet1!L98,Sheet1!L98)</f>
        <v>61230</v>
      </c>
      <c r="Y98">
        <f>IF(L98&lt;0,-Sheet1!M98,Sheet1!M98)</f>
        <v>6986</v>
      </c>
      <c r="Z98">
        <f>IF(M98&lt;0,-Sheet1!N98,Sheet1!N98)</f>
        <v>0</v>
      </c>
    </row>
    <row r="99" spans="1:26" x14ac:dyDescent="0.25">
      <c r="A99" s="1">
        <v>35563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2</v>
      </c>
      <c r="J99">
        <v>0</v>
      </c>
      <c r="K99">
        <v>-1</v>
      </c>
      <c r="L99">
        <v>-2</v>
      </c>
      <c r="M99">
        <v>0</v>
      </c>
      <c r="O99">
        <f>IF(B99&lt;0,-Sheet1!C99,Sheet1!C99)</f>
        <v>0</v>
      </c>
      <c r="P99">
        <f>IF(C99&lt;0,-Sheet1!D99,Sheet1!D99)</f>
        <v>0</v>
      </c>
      <c r="Q99">
        <f>IF(D99&lt;0,-Sheet1!E99,Sheet1!E99)</f>
        <v>26595</v>
      </c>
      <c r="R99">
        <f>IF(E99&lt;0,-Sheet1!F99,Sheet1!F99)</f>
        <v>0</v>
      </c>
      <c r="S99">
        <f>IF(F99&lt;0,-Sheet1!G99,Sheet1!G99)</f>
        <v>0</v>
      </c>
      <c r="T99">
        <f>IF(G99&lt;0,-Sheet1!H99,Sheet1!H99)</f>
        <v>0</v>
      </c>
      <c r="U99">
        <f>IF(H99&lt;0,-Sheet1!I99,Sheet1!I99)</f>
        <v>0</v>
      </c>
      <c r="V99">
        <f>IF(I99&lt;0,-Sheet1!J99,Sheet1!J99)</f>
        <v>202460</v>
      </c>
      <c r="W99">
        <f>IF(J99&lt;0,-Sheet1!K99,Sheet1!K99)</f>
        <v>0</v>
      </c>
      <c r="X99">
        <f>IF(K99&lt;0,-Sheet1!L99,Sheet1!L99)</f>
        <v>10630</v>
      </c>
      <c r="Y99">
        <f>IF(L99&lt;0,-Sheet1!M99,Sheet1!M99)</f>
        <v>6974</v>
      </c>
      <c r="Z99">
        <f>IF(M99&lt;0,-Sheet1!N99,Sheet1!N99)</f>
        <v>0</v>
      </c>
    </row>
    <row r="100" spans="1:26" x14ac:dyDescent="0.25">
      <c r="A100" s="1">
        <v>35564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2</v>
      </c>
      <c r="J100">
        <v>0</v>
      </c>
      <c r="K100">
        <v>-1</v>
      </c>
      <c r="L100">
        <v>-2</v>
      </c>
      <c r="M100">
        <v>0</v>
      </c>
      <c r="O100">
        <f>IF(B100&lt;0,-Sheet1!C100,Sheet1!C100)</f>
        <v>0</v>
      </c>
      <c r="P100">
        <f>IF(C100&lt;0,-Sheet1!D100,Sheet1!D100)</f>
        <v>0</v>
      </c>
      <c r="Q100">
        <f>IF(D100&lt;0,-Sheet1!E100,Sheet1!E100)</f>
        <v>26845</v>
      </c>
      <c r="R100">
        <f>IF(E100&lt;0,-Sheet1!F100,Sheet1!F100)</f>
        <v>0</v>
      </c>
      <c r="S100">
        <f>IF(F100&lt;0,-Sheet1!G100,Sheet1!G100)</f>
        <v>0</v>
      </c>
      <c r="T100">
        <f>IF(G100&lt;0,-Sheet1!H100,Sheet1!H100)</f>
        <v>0</v>
      </c>
      <c r="U100">
        <f>IF(H100&lt;0,-Sheet1!I100,Sheet1!I100)</f>
        <v>0</v>
      </c>
      <c r="V100">
        <f>IF(I100&lt;0,-Sheet1!J100,Sheet1!J100)</f>
        <v>202360</v>
      </c>
      <c r="W100">
        <f>IF(J100&lt;0,-Sheet1!K100,Sheet1!K100)</f>
        <v>0</v>
      </c>
      <c r="X100">
        <f>IF(K100&lt;0,-Sheet1!L100,Sheet1!L100)</f>
        <v>10640</v>
      </c>
      <c r="Y100">
        <f>IF(L100&lt;0,-Sheet1!M100,Sheet1!M100)</f>
        <v>7010</v>
      </c>
      <c r="Z100">
        <f>IF(M100&lt;0,-Sheet1!N100,Sheet1!N100)</f>
        <v>0</v>
      </c>
    </row>
    <row r="101" spans="1:26" x14ac:dyDescent="0.25">
      <c r="A101" s="1">
        <v>35565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2</v>
      </c>
      <c r="J101">
        <v>0</v>
      </c>
      <c r="K101">
        <v>0</v>
      </c>
      <c r="L101">
        <v>-2</v>
      </c>
      <c r="M101">
        <v>0</v>
      </c>
      <c r="O101">
        <f>IF(B101&lt;0,-Sheet1!C101,Sheet1!C101)</f>
        <v>0</v>
      </c>
      <c r="P101">
        <f>IF(C101&lt;0,-Sheet1!D101,Sheet1!D101)</f>
        <v>0</v>
      </c>
      <c r="Q101">
        <f>IF(D101&lt;0,-Sheet1!E101,Sheet1!E101)</f>
        <v>27395</v>
      </c>
      <c r="R101">
        <f>IF(E101&lt;0,-Sheet1!F101,Sheet1!F101)</f>
        <v>0</v>
      </c>
      <c r="S101">
        <f>IF(F101&lt;0,-Sheet1!G101,Sheet1!G101)</f>
        <v>0</v>
      </c>
      <c r="T101">
        <f>IF(G101&lt;0,-Sheet1!H101,Sheet1!H101)</f>
        <v>0</v>
      </c>
      <c r="U101">
        <f>IF(H101&lt;0,-Sheet1!I101,Sheet1!I101)</f>
        <v>0</v>
      </c>
      <c r="V101">
        <f>IF(I101&lt;0,-Sheet1!J101,Sheet1!J101)</f>
        <v>203140</v>
      </c>
      <c r="W101">
        <f>IF(J101&lt;0,-Sheet1!K101,Sheet1!K101)</f>
        <v>0</v>
      </c>
      <c r="X101">
        <f>IF(K101&lt;0,-Sheet1!L101,Sheet1!L101)</f>
        <v>0</v>
      </c>
      <c r="Y101">
        <f>IF(L101&lt;0,-Sheet1!M101,Sheet1!M101)</f>
        <v>6964</v>
      </c>
      <c r="Z101">
        <f>IF(M101&lt;0,-Sheet1!N101,Sheet1!N101)</f>
        <v>0</v>
      </c>
    </row>
    <row r="102" spans="1:26" x14ac:dyDescent="0.25">
      <c r="A102" s="1">
        <v>35566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0</v>
      </c>
      <c r="K102">
        <v>-1</v>
      </c>
      <c r="L102">
        <v>-2</v>
      </c>
      <c r="M102">
        <v>0</v>
      </c>
      <c r="O102">
        <f>IF(B102&lt;0,-Sheet1!C102,Sheet1!C102)</f>
        <v>0</v>
      </c>
      <c r="P102">
        <f>IF(C102&lt;0,-Sheet1!D102,Sheet1!D102)</f>
        <v>0</v>
      </c>
      <c r="Q102">
        <f>IF(D102&lt;0,-Sheet1!E102,Sheet1!E102)</f>
        <v>27445</v>
      </c>
      <c r="R102">
        <f>IF(E102&lt;0,-Sheet1!F102,Sheet1!F102)</f>
        <v>0</v>
      </c>
      <c r="S102">
        <f>IF(F102&lt;0,-Sheet1!G102,Sheet1!G102)</f>
        <v>0</v>
      </c>
      <c r="T102">
        <f>IF(G102&lt;0,-Sheet1!H102,Sheet1!H102)</f>
        <v>0</v>
      </c>
      <c r="U102">
        <f>IF(H102&lt;0,-Sheet1!I102,Sheet1!I102)</f>
        <v>0</v>
      </c>
      <c r="V102">
        <f>IF(I102&lt;0,-Sheet1!J102,Sheet1!J102)</f>
        <v>202720</v>
      </c>
      <c r="W102">
        <f>IF(J102&lt;0,-Sheet1!K102,Sheet1!K102)</f>
        <v>0</v>
      </c>
      <c r="X102">
        <f>IF(K102&lt;0,-Sheet1!L102,Sheet1!L102)</f>
        <v>10645</v>
      </c>
      <c r="Y102">
        <f>IF(L102&lt;0,-Sheet1!M102,Sheet1!M102)</f>
        <v>6968</v>
      </c>
      <c r="Z102">
        <f>IF(M102&lt;0,-Sheet1!N102,Sheet1!N102)</f>
        <v>0</v>
      </c>
    </row>
    <row r="103" spans="1:26" x14ac:dyDescent="0.25">
      <c r="A103" s="1">
        <v>35569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-1</v>
      </c>
      <c r="L103">
        <v>-2</v>
      </c>
      <c r="M103">
        <v>0</v>
      </c>
      <c r="O103">
        <f>IF(B103&lt;0,-Sheet1!C103,Sheet1!C103)</f>
        <v>0</v>
      </c>
      <c r="P103">
        <f>IF(C103&lt;0,-Sheet1!D103,Sheet1!D103)</f>
        <v>0</v>
      </c>
      <c r="Q103">
        <f>IF(D103&lt;0,-Sheet1!E103,Sheet1!E103)</f>
        <v>27555</v>
      </c>
      <c r="R103">
        <f>IF(E103&lt;0,-Sheet1!F103,Sheet1!F103)</f>
        <v>0</v>
      </c>
      <c r="S103">
        <f>IF(F103&lt;0,-Sheet1!G103,Sheet1!G103)</f>
        <v>0</v>
      </c>
      <c r="T103">
        <f>IF(G103&lt;0,-Sheet1!H103,Sheet1!H103)</f>
        <v>0</v>
      </c>
      <c r="U103">
        <f>IF(H103&lt;0,-Sheet1!I103,Sheet1!I103)</f>
        <v>0</v>
      </c>
      <c r="V103">
        <f>IF(I103&lt;0,-Sheet1!J103,Sheet1!J103)</f>
        <v>100830</v>
      </c>
      <c r="W103">
        <f>IF(J103&lt;0,-Sheet1!K103,Sheet1!K103)</f>
        <v>0</v>
      </c>
      <c r="X103">
        <f>IF(K103&lt;0,-Sheet1!L103,Sheet1!L103)</f>
        <v>11090</v>
      </c>
      <c r="Y103">
        <f>IF(L103&lt;0,-Sheet1!M103,Sheet1!M103)</f>
        <v>6898</v>
      </c>
      <c r="Z103">
        <f>IF(M103&lt;0,-Sheet1!N103,Sheet1!N103)</f>
        <v>0</v>
      </c>
    </row>
    <row r="104" spans="1:26" x14ac:dyDescent="0.25">
      <c r="A104" s="1">
        <v>35570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-5</v>
      </c>
      <c r="L104">
        <v>-2</v>
      </c>
      <c r="M104">
        <v>0</v>
      </c>
      <c r="O104">
        <f>IF(B104&lt;0,-Sheet1!C104,Sheet1!C104)</f>
        <v>0</v>
      </c>
      <c r="P104">
        <f>IF(C104&lt;0,-Sheet1!D104,Sheet1!D104)</f>
        <v>0</v>
      </c>
      <c r="Q104">
        <f>IF(D104&lt;0,-Sheet1!E104,Sheet1!E104)</f>
        <v>27555</v>
      </c>
      <c r="R104">
        <f>IF(E104&lt;0,-Sheet1!F104,Sheet1!F104)</f>
        <v>0</v>
      </c>
      <c r="S104">
        <f>IF(F104&lt;0,-Sheet1!G104,Sheet1!G104)</f>
        <v>0</v>
      </c>
      <c r="T104">
        <f>IF(G104&lt;0,-Sheet1!H104,Sheet1!H104)</f>
        <v>0</v>
      </c>
      <c r="U104">
        <f>IF(H104&lt;0,-Sheet1!I104,Sheet1!I104)</f>
        <v>0</v>
      </c>
      <c r="V104">
        <f>IF(I104&lt;0,-Sheet1!J104,Sheet1!J104)</f>
        <v>100830</v>
      </c>
      <c r="W104">
        <f>IF(J104&lt;0,-Sheet1!K104,Sheet1!K104)</f>
        <v>0</v>
      </c>
      <c r="X104">
        <f>IF(K104&lt;0,-Sheet1!L104,Sheet1!L104)</f>
        <v>54750</v>
      </c>
      <c r="Y104">
        <f>IF(L104&lt;0,-Sheet1!M104,Sheet1!M104)</f>
        <v>6844</v>
      </c>
      <c r="Z104">
        <f>IF(M104&lt;0,-Sheet1!N104,Sheet1!N104)</f>
        <v>0</v>
      </c>
    </row>
    <row r="105" spans="1:26" x14ac:dyDescent="0.25">
      <c r="A105" s="1">
        <v>35571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1</v>
      </c>
      <c r="H105">
        <v>0</v>
      </c>
      <c r="I105">
        <v>2</v>
      </c>
      <c r="J105">
        <v>0</v>
      </c>
      <c r="K105">
        <v>0</v>
      </c>
      <c r="L105">
        <v>-2</v>
      </c>
      <c r="M105">
        <v>0</v>
      </c>
      <c r="O105">
        <f>IF(B105&lt;0,-Sheet1!C105,Sheet1!C105)</f>
        <v>0</v>
      </c>
      <c r="P105">
        <f>IF(C105&lt;0,-Sheet1!D105,Sheet1!D105)</f>
        <v>0</v>
      </c>
      <c r="Q105">
        <f>IF(D105&lt;0,-Sheet1!E105,Sheet1!E105)</f>
        <v>27185</v>
      </c>
      <c r="R105">
        <f>IF(E105&lt;0,-Sheet1!F105,Sheet1!F105)</f>
        <v>0</v>
      </c>
      <c r="S105">
        <f>IF(F105&lt;0,-Sheet1!G105,Sheet1!G105)</f>
        <v>0</v>
      </c>
      <c r="T105">
        <f>IF(G105&lt;0,-Sheet1!H105,Sheet1!H105)</f>
        <v>106875</v>
      </c>
      <c r="U105">
        <f>IF(H105&lt;0,-Sheet1!I105,Sheet1!I105)</f>
        <v>0</v>
      </c>
      <c r="V105">
        <f>IF(I105&lt;0,-Sheet1!J105,Sheet1!J105)</f>
        <v>201160</v>
      </c>
      <c r="W105">
        <f>IF(J105&lt;0,-Sheet1!K105,Sheet1!K105)</f>
        <v>0</v>
      </c>
      <c r="X105">
        <f>IF(K105&lt;0,-Sheet1!L105,Sheet1!L105)</f>
        <v>0</v>
      </c>
      <c r="Y105">
        <f>IF(L105&lt;0,-Sheet1!M105,Sheet1!M105)</f>
        <v>6868</v>
      </c>
      <c r="Z105">
        <f>IF(M105&lt;0,-Sheet1!N105,Sheet1!N105)</f>
        <v>0</v>
      </c>
    </row>
    <row r="106" spans="1:26" x14ac:dyDescent="0.25">
      <c r="A106" s="1">
        <v>35572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0</v>
      </c>
      <c r="L106">
        <v>-2</v>
      </c>
      <c r="M106">
        <v>0</v>
      </c>
      <c r="O106">
        <f>IF(B106&lt;0,-Sheet1!C106,Sheet1!C106)</f>
        <v>0</v>
      </c>
      <c r="P106">
        <f>IF(C106&lt;0,-Sheet1!D106,Sheet1!D106)</f>
        <v>0</v>
      </c>
      <c r="Q106">
        <f>IF(D106&lt;0,-Sheet1!E106,Sheet1!E106)</f>
        <v>27550</v>
      </c>
      <c r="R106">
        <f>IF(E106&lt;0,-Sheet1!F106,Sheet1!F106)</f>
        <v>0</v>
      </c>
      <c r="S106">
        <f>IF(F106&lt;0,-Sheet1!G106,Sheet1!G106)</f>
        <v>0</v>
      </c>
      <c r="T106">
        <f>IF(G106&lt;0,-Sheet1!H106,Sheet1!H106)</f>
        <v>106687.5</v>
      </c>
      <c r="U106">
        <f>IF(H106&lt;0,-Sheet1!I106,Sheet1!I106)</f>
        <v>0</v>
      </c>
      <c r="V106">
        <f>IF(I106&lt;0,-Sheet1!J106,Sheet1!J106)</f>
        <v>100140</v>
      </c>
      <c r="W106">
        <f>IF(J106&lt;0,-Sheet1!K106,Sheet1!K106)</f>
        <v>0</v>
      </c>
      <c r="X106">
        <f>IF(K106&lt;0,-Sheet1!L106,Sheet1!L106)</f>
        <v>0</v>
      </c>
      <c r="Y106">
        <f>IF(L106&lt;0,-Sheet1!M106,Sheet1!M106)</f>
        <v>6874</v>
      </c>
      <c r="Z106">
        <f>IF(M106&lt;0,-Sheet1!N106,Sheet1!N106)</f>
        <v>0</v>
      </c>
    </row>
    <row r="107" spans="1:26" x14ac:dyDescent="0.25">
      <c r="A107" s="1">
        <v>35573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1</v>
      </c>
      <c r="L107">
        <v>-2</v>
      </c>
      <c r="M107">
        <v>0</v>
      </c>
      <c r="O107">
        <f>IF(B107&lt;0,-Sheet1!C107,Sheet1!C107)</f>
        <v>0</v>
      </c>
      <c r="P107">
        <f>IF(C107&lt;0,-Sheet1!D107,Sheet1!D107)</f>
        <v>0</v>
      </c>
      <c r="Q107">
        <f>IF(D107&lt;0,-Sheet1!E107,Sheet1!E107)</f>
        <v>27090</v>
      </c>
      <c r="R107">
        <f>IF(E107&lt;0,-Sheet1!F107,Sheet1!F107)</f>
        <v>0</v>
      </c>
      <c r="S107">
        <f>IF(F107&lt;0,-Sheet1!G107,Sheet1!G107)</f>
        <v>0</v>
      </c>
      <c r="T107">
        <f>IF(G107&lt;0,-Sheet1!H107,Sheet1!H107)</f>
        <v>106531.25</v>
      </c>
      <c r="U107">
        <f>IF(H107&lt;0,-Sheet1!I107,Sheet1!I107)</f>
        <v>0</v>
      </c>
      <c r="V107">
        <f>IF(I107&lt;0,-Sheet1!J107,Sheet1!J107)</f>
        <v>99680</v>
      </c>
      <c r="W107">
        <f>IF(J107&lt;0,-Sheet1!K107,Sheet1!K107)</f>
        <v>0</v>
      </c>
      <c r="X107">
        <f>IF(K107&lt;0,-Sheet1!L107,Sheet1!L107)</f>
        <v>10935</v>
      </c>
      <c r="Y107">
        <f>IF(L107&lt;0,-Sheet1!M107,Sheet1!M107)</f>
        <v>6864</v>
      </c>
      <c r="Z107">
        <f>IF(M107&lt;0,-Sheet1!N107,Sheet1!N107)</f>
        <v>0</v>
      </c>
    </row>
    <row r="108" spans="1:26" x14ac:dyDescent="0.25">
      <c r="A108" s="1">
        <v>35576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-2</v>
      </c>
      <c r="M108">
        <v>0</v>
      </c>
      <c r="O108">
        <f>IF(B108&lt;0,-Sheet1!C108,Sheet1!C108)</f>
        <v>0</v>
      </c>
      <c r="P108">
        <f>IF(C108&lt;0,-Sheet1!D108,Sheet1!D108)</f>
        <v>0</v>
      </c>
      <c r="Q108">
        <f>IF(D108&lt;0,-Sheet1!E108,Sheet1!E108)</f>
        <v>27375</v>
      </c>
      <c r="R108">
        <f>IF(E108&lt;0,-Sheet1!F108,Sheet1!F108)</f>
        <v>0</v>
      </c>
      <c r="S108">
        <f>IF(F108&lt;0,-Sheet1!G108,Sheet1!G108)</f>
        <v>0</v>
      </c>
      <c r="T108">
        <f>IF(G108&lt;0,-Sheet1!H108,Sheet1!H108)</f>
        <v>0</v>
      </c>
      <c r="U108">
        <f>IF(H108&lt;0,-Sheet1!I108,Sheet1!I108)</f>
        <v>0</v>
      </c>
      <c r="V108">
        <f>IF(I108&lt;0,-Sheet1!J108,Sheet1!J108)</f>
        <v>99920</v>
      </c>
      <c r="W108">
        <f>IF(J108&lt;0,-Sheet1!K108,Sheet1!K108)</f>
        <v>0</v>
      </c>
      <c r="X108">
        <f>IF(K108&lt;0,-Sheet1!L108,Sheet1!L108)</f>
        <v>0</v>
      </c>
      <c r="Y108">
        <f>IF(L108&lt;0,-Sheet1!M108,Sheet1!M108)</f>
        <v>6862</v>
      </c>
      <c r="Z108">
        <f>IF(M108&lt;0,-Sheet1!N108,Sheet1!N108)</f>
        <v>0</v>
      </c>
    </row>
    <row r="109" spans="1:26" x14ac:dyDescent="0.25">
      <c r="A109" s="1">
        <v>35577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-2</v>
      </c>
      <c r="M109">
        <v>0</v>
      </c>
      <c r="O109">
        <f>IF(B109&lt;0,-Sheet1!C109,Sheet1!C109)</f>
        <v>0</v>
      </c>
      <c r="P109">
        <f>IF(C109&lt;0,-Sheet1!D109,Sheet1!D109)</f>
        <v>0</v>
      </c>
      <c r="Q109">
        <f>IF(D109&lt;0,-Sheet1!E109,Sheet1!E109)</f>
        <v>26315</v>
      </c>
      <c r="R109">
        <f>IF(E109&lt;0,-Sheet1!F109,Sheet1!F109)</f>
        <v>0</v>
      </c>
      <c r="S109">
        <f>IF(F109&lt;0,-Sheet1!G109,Sheet1!G109)</f>
        <v>0</v>
      </c>
      <c r="T109">
        <f>IF(G109&lt;0,-Sheet1!H109,Sheet1!H109)</f>
        <v>106656.25</v>
      </c>
      <c r="U109">
        <f>IF(H109&lt;0,-Sheet1!I109,Sheet1!I109)</f>
        <v>0</v>
      </c>
      <c r="V109">
        <f>IF(I109&lt;0,-Sheet1!J109,Sheet1!J109)</f>
        <v>99690</v>
      </c>
      <c r="W109">
        <f>IF(J109&lt;0,-Sheet1!K109,Sheet1!K109)</f>
        <v>0</v>
      </c>
      <c r="X109">
        <f>IF(K109&lt;0,-Sheet1!L109,Sheet1!L109)</f>
        <v>0</v>
      </c>
      <c r="Y109">
        <f>IF(L109&lt;0,-Sheet1!M109,Sheet1!M109)</f>
        <v>6862</v>
      </c>
      <c r="Z109">
        <f>IF(M109&lt;0,-Sheet1!N109,Sheet1!N109)</f>
        <v>0</v>
      </c>
    </row>
    <row r="110" spans="1:26" x14ac:dyDescent="0.25">
      <c r="A110" s="1">
        <v>35578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2</v>
      </c>
      <c r="J110">
        <v>0</v>
      </c>
      <c r="K110">
        <v>-1</v>
      </c>
      <c r="L110">
        <v>-2</v>
      </c>
      <c r="M110">
        <v>0</v>
      </c>
      <c r="O110">
        <f>IF(B110&lt;0,-Sheet1!C110,Sheet1!C110)</f>
        <v>0</v>
      </c>
      <c r="P110">
        <f>IF(C110&lt;0,-Sheet1!D110,Sheet1!D110)</f>
        <v>0</v>
      </c>
      <c r="Q110">
        <f>IF(D110&lt;0,-Sheet1!E110,Sheet1!E110)</f>
        <v>26535</v>
      </c>
      <c r="R110">
        <f>IF(E110&lt;0,-Sheet1!F110,Sheet1!F110)</f>
        <v>0</v>
      </c>
      <c r="S110">
        <f>IF(F110&lt;0,-Sheet1!G110,Sheet1!G110)</f>
        <v>0</v>
      </c>
      <c r="T110">
        <f>IF(G110&lt;0,-Sheet1!H110,Sheet1!H110)</f>
        <v>106343.75</v>
      </c>
      <c r="U110">
        <f>IF(H110&lt;0,-Sheet1!I110,Sheet1!I110)</f>
        <v>0</v>
      </c>
      <c r="V110">
        <f>IF(I110&lt;0,-Sheet1!J110,Sheet1!J110)</f>
        <v>199560</v>
      </c>
      <c r="W110">
        <f>IF(J110&lt;0,-Sheet1!K110,Sheet1!K110)</f>
        <v>0</v>
      </c>
      <c r="X110">
        <f>IF(K110&lt;0,-Sheet1!L110,Sheet1!L110)</f>
        <v>10420</v>
      </c>
      <c r="Y110">
        <f>IF(L110&lt;0,-Sheet1!M110,Sheet1!M110)</f>
        <v>6894</v>
      </c>
      <c r="Z110">
        <f>IF(M110&lt;0,-Sheet1!N110,Sheet1!N110)</f>
        <v>0</v>
      </c>
    </row>
    <row r="111" spans="1:26" x14ac:dyDescent="0.25">
      <c r="A111" s="1">
        <v>35579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-2</v>
      </c>
      <c r="L111">
        <v>-2</v>
      </c>
      <c r="M111">
        <v>0</v>
      </c>
      <c r="O111">
        <f>IF(B111&lt;0,-Sheet1!C111,Sheet1!C111)</f>
        <v>0</v>
      </c>
      <c r="P111">
        <f>IF(C111&lt;0,-Sheet1!D111,Sheet1!D111)</f>
        <v>0</v>
      </c>
      <c r="Q111">
        <f>IF(D111&lt;0,-Sheet1!E111,Sheet1!E111)</f>
        <v>25540</v>
      </c>
      <c r="R111">
        <f>IF(E111&lt;0,-Sheet1!F111,Sheet1!F111)</f>
        <v>0</v>
      </c>
      <c r="S111">
        <f>IF(F111&lt;0,-Sheet1!G111,Sheet1!G111)</f>
        <v>0</v>
      </c>
      <c r="T111">
        <f>IF(G111&lt;0,-Sheet1!H111,Sheet1!H111)</f>
        <v>106281.25</v>
      </c>
      <c r="U111">
        <f>IF(H111&lt;0,-Sheet1!I111,Sheet1!I111)</f>
        <v>0</v>
      </c>
      <c r="V111">
        <f>IF(I111&lt;0,-Sheet1!J111,Sheet1!J111)</f>
        <v>99840</v>
      </c>
      <c r="W111">
        <f>IF(J111&lt;0,-Sheet1!K111,Sheet1!K111)</f>
        <v>0</v>
      </c>
      <c r="X111">
        <f>IF(K111&lt;0,-Sheet1!L111,Sheet1!L111)</f>
        <v>20900</v>
      </c>
      <c r="Y111">
        <f>IF(L111&lt;0,-Sheet1!M111,Sheet1!M111)</f>
        <v>6928</v>
      </c>
      <c r="Z111">
        <f>IF(M111&lt;0,-Sheet1!N111,Sheet1!N111)</f>
        <v>0</v>
      </c>
    </row>
    <row r="112" spans="1:26" x14ac:dyDescent="0.25">
      <c r="A112" s="1">
        <v>35580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-2</v>
      </c>
      <c r="L112">
        <v>-2</v>
      </c>
      <c r="M112">
        <v>0</v>
      </c>
      <c r="O112">
        <f>IF(B112&lt;0,-Sheet1!C112,Sheet1!C112)</f>
        <v>0</v>
      </c>
      <c r="P112">
        <f>IF(C112&lt;0,-Sheet1!D112,Sheet1!D112)</f>
        <v>0</v>
      </c>
      <c r="Q112">
        <f>IF(D112&lt;0,-Sheet1!E112,Sheet1!E112)</f>
        <v>25500</v>
      </c>
      <c r="R112">
        <f>IF(E112&lt;0,-Sheet1!F112,Sheet1!F112)</f>
        <v>0</v>
      </c>
      <c r="S112">
        <f>IF(F112&lt;0,-Sheet1!G112,Sheet1!G112)</f>
        <v>0</v>
      </c>
      <c r="T112">
        <f>IF(G112&lt;0,-Sheet1!H112,Sheet1!H112)</f>
        <v>106500</v>
      </c>
      <c r="U112">
        <f>IF(H112&lt;0,-Sheet1!I112,Sheet1!I112)</f>
        <v>0</v>
      </c>
      <c r="V112">
        <f>IF(I112&lt;0,-Sheet1!J112,Sheet1!J112)</f>
        <v>99840</v>
      </c>
      <c r="W112">
        <f>IF(J112&lt;0,-Sheet1!K112,Sheet1!K112)</f>
        <v>0</v>
      </c>
      <c r="X112">
        <f>IF(K112&lt;0,-Sheet1!L112,Sheet1!L112)</f>
        <v>21070</v>
      </c>
      <c r="Y112">
        <f>IF(L112&lt;0,-Sheet1!M112,Sheet1!M112)</f>
        <v>6944</v>
      </c>
      <c r="Z112">
        <f>IF(M112&lt;0,-Sheet1!N112,Sheet1!N112)</f>
        <v>0</v>
      </c>
    </row>
    <row r="113" spans="1:26" x14ac:dyDescent="0.25">
      <c r="A113" s="1">
        <v>35583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2</v>
      </c>
      <c r="J113">
        <v>0</v>
      </c>
      <c r="K113">
        <v>-3</v>
      </c>
      <c r="L113">
        <v>-2</v>
      </c>
      <c r="M113">
        <v>0</v>
      </c>
      <c r="O113">
        <f>IF(B113&lt;0,-Sheet1!C113,Sheet1!C113)</f>
        <v>0</v>
      </c>
      <c r="P113">
        <f>IF(C113&lt;0,-Sheet1!D113,Sheet1!D113)</f>
        <v>0</v>
      </c>
      <c r="Q113">
        <f>IF(D113&lt;0,-Sheet1!E113,Sheet1!E113)</f>
        <v>0</v>
      </c>
      <c r="R113">
        <f>IF(E113&lt;0,-Sheet1!F113,Sheet1!F113)</f>
        <v>0</v>
      </c>
      <c r="S113">
        <f>IF(F113&lt;0,-Sheet1!G113,Sheet1!G113)</f>
        <v>0</v>
      </c>
      <c r="T113">
        <f>IF(G113&lt;0,-Sheet1!H113,Sheet1!H113)</f>
        <v>107031.25</v>
      </c>
      <c r="U113">
        <f>IF(H113&lt;0,-Sheet1!I113,Sheet1!I113)</f>
        <v>0</v>
      </c>
      <c r="V113">
        <f>IF(I113&lt;0,-Sheet1!J113,Sheet1!J113)</f>
        <v>199300</v>
      </c>
      <c r="W113">
        <f>IF(J113&lt;0,-Sheet1!K113,Sheet1!K113)</f>
        <v>0</v>
      </c>
      <c r="X113">
        <f>IF(K113&lt;0,-Sheet1!L113,Sheet1!L113)</f>
        <v>31515</v>
      </c>
      <c r="Y113">
        <f>IF(L113&lt;0,-Sheet1!M113,Sheet1!M113)</f>
        <v>6922</v>
      </c>
      <c r="Z113">
        <f>IF(M113&lt;0,-Sheet1!N113,Sheet1!N113)</f>
        <v>0</v>
      </c>
    </row>
    <row r="114" spans="1:26" x14ac:dyDescent="0.25">
      <c r="A114" s="1">
        <v>35584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2</v>
      </c>
      <c r="J114">
        <v>0</v>
      </c>
      <c r="K114">
        <v>-3</v>
      </c>
      <c r="L114">
        <v>-2</v>
      </c>
      <c r="M114">
        <v>0</v>
      </c>
      <c r="O114">
        <f>IF(B114&lt;0,-Sheet1!C114,Sheet1!C114)</f>
        <v>0</v>
      </c>
      <c r="P114">
        <f>IF(C114&lt;0,-Sheet1!D114,Sheet1!D114)</f>
        <v>0</v>
      </c>
      <c r="Q114">
        <f>IF(D114&lt;0,-Sheet1!E114,Sheet1!E114)</f>
        <v>0</v>
      </c>
      <c r="R114">
        <f>IF(E114&lt;0,-Sheet1!F114,Sheet1!F114)</f>
        <v>0</v>
      </c>
      <c r="S114">
        <f>IF(F114&lt;0,-Sheet1!G114,Sheet1!G114)</f>
        <v>0</v>
      </c>
      <c r="T114">
        <f>IF(G114&lt;0,-Sheet1!H114,Sheet1!H114)</f>
        <v>107125</v>
      </c>
      <c r="U114">
        <f>IF(H114&lt;0,-Sheet1!I114,Sheet1!I114)</f>
        <v>0</v>
      </c>
      <c r="V114">
        <f>IF(I114&lt;0,-Sheet1!J114,Sheet1!J114)</f>
        <v>199540</v>
      </c>
      <c r="W114">
        <f>IF(J114&lt;0,-Sheet1!K114,Sheet1!K114)</f>
        <v>0</v>
      </c>
      <c r="X114">
        <f>IF(K114&lt;0,-Sheet1!L114,Sheet1!L114)</f>
        <v>31680</v>
      </c>
      <c r="Y114">
        <f>IF(L114&lt;0,-Sheet1!M114,Sheet1!M114)</f>
        <v>6900</v>
      </c>
      <c r="Z114">
        <f>IF(M114&lt;0,-Sheet1!N114,Sheet1!N114)</f>
        <v>0</v>
      </c>
    </row>
    <row r="115" spans="1:26" x14ac:dyDescent="0.25">
      <c r="A115" s="1">
        <v>35585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2</v>
      </c>
      <c r="J115">
        <v>0</v>
      </c>
      <c r="K115">
        <v>-3</v>
      </c>
      <c r="L115">
        <v>-2</v>
      </c>
      <c r="M115">
        <v>0</v>
      </c>
      <c r="O115">
        <f>IF(B115&lt;0,-Sheet1!C115,Sheet1!C115)</f>
        <v>0</v>
      </c>
      <c r="P115">
        <f>IF(C115&lt;0,-Sheet1!D115,Sheet1!D115)</f>
        <v>0</v>
      </c>
      <c r="Q115">
        <f>IF(D115&lt;0,-Sheet1!E115,Sheet1!E115)</f>
        <v>0</v>
      </c>
      <c r="R115">
        <f>IF(E115&lt;0,-Sheet1!F115,Sheet1!F115)</f>
        <v>0</v>
      </c>
      <c r="S115">
        <f>IF(F115&lt;0,-Sheet1!G115,Sheet1!G115)</f>
        <v>0</v>
      </c>
      <c r="T115">
        <f>IF(G115&lt;0,-Sheet1!H115,Sheet1!H115)</f>
        <v>107312.5</v>
      </c>
      <c r="U115">
        <f>IF(H115&lt;0,-Sheet1!I115,Sheet1!I115)</f>
        <v>0</v>
      </c>
      <c r="V115">
        <f>IF(I115&lt;0,-Sheet1!J115,Sheet1!J115)</f>
        <v>200840</v>
      </c>
      <c r="W115">
        <f>IF(J115&lt;0,-Sheet1!K115,Sheet1!K115)</f>
        <v>0</v>
      </c>
      <c r="X115">
        <f>IF(K115&lt;0,-Sheet1!L115,Sheet1!L115)</f>
        <v>30675</v>
      </c>
      <c r="Y115">
        <f>IF(L115&lt;0,-Sheet1!M115,Sheet1!M115)</f>
        <v>6884</v>
      </c>
      <c r="Z115">
        <f>IF(M115&lt;0,-Sheet1!N115,Sheet1!N115)</f>
        <v>0</v>
      </c>
    </row>
    <row r="116" spans="1:26" x14ac:dyDescent="0.25">
      <c r="A116" s="1">
        <v>35586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2</v>
      </c>
      <c r="J116">
        <v>0</v>
      </c>
      <c r="K116">
        <v>-5</v>
      </c>
      <c r="L116">
        <v>-2</v>
      </c>
      <c r="M116">
        <v>0</v>
      </c>
      <c r="O116">
        <f>IF(B116&lt;0,-Sheet1!C116,Sheet1!C116)</f>
        <v>0</v>
      </c>
      <c r="P116">
        <f>IF(C116&lt;0,-Sheet1!D116,Sheet1!D116)</f>
        <v>0</v>
      </c>
      <c r="Q116">
        <f>IF(D116&lt;0,-Sheet1!E116,Sheet1!E116)</f>
        <v>0</v>
      </c>
      <c r="R116">
        <f>IF(E116&lt;0,-Sheet1!F116,Sheet1!F116)</f>
        <v>0</v>
      </c>
      <c r="S116">
        <f>IF(F116&lt;0,-Sheet1!G116,Sheet1!G116)</f>
        <v>0</v>
      </c>
      <c r="T116">
        <f>IF(G116&lt;0,-Sheet1!H116,Sheet1!H116)</f>
        <v>107312.5</v>
      </c>
      <c r="U116">
        <f>IF(H116&lt;0,-Sheet1!I116,Sheet1!I116)</f>
        <v>0</v>
      </c>
      <c r="V116">
        <f>IF(I116&lt;0,-Sheet1!J116,Sheet1!J116)</f>
        <v>200800</v>
      </c>
      <c r="W116">
        <f>IF(J116&lt;0,-Sheet1!K116,Sheet1!K116)</f>
        <v>0</v>
      </c>
      <c r="X116">
        <f>IF(K116&lt;0,-Sheet1!L116,Sheet1!L116)</f>
        <v>50675</v>
      </c>
      <c r="Y116">
        <f>IF(L116&lt;0,-Sheet1!M116,Sheet1!M116)</f>
        <v>6842</v>
      </c>
      <c r="Z116">
        <f>IF(M116&lt;0,-Sheet1!N116,Sheet1!N116)</f>
        <v>0</v>
      </c>
    </row>
    <row r="117" spans="1:26" x14ac:dyDescent="0.25">
      <c r="A117" s="1">
        <v>35587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2</v>
      </c>
      <c r="J117">
        <v>0</v>
      </c>
      <c r="K117">
        <v>-6</v>
      </c>
      <c r="L117">
        <v>-2</v>
      </c>
      <c r="M117">
        <v>0</v>
      </c>
      <c r="O117">
        <f>IF(B117&lt;0,-Sheet1!C117,Sheet1!C117)</f>
        <v>0</v>
      </c>
      <c r="P117">
        <f>IF(C117&lt;0,-Sheet1!D117,Sheet1!D117)</f>
        <v>0</v>
      </c>
      <c r="Q117">
        <f>IF(D117&lt;0,-Sheet1!E117,Sheet1!E117)</f>
        <v>0</v>
      </c>
      <c r="R117">
        <f>IF(E117&lt;0,-Sheet1!F117,Sheet1!F117)</f>
        <v>0</v>
      </c>
      <c r="S117">
        <f>IF(F117&lt;0,-Sheet1!G117,Sheet1!G117)</f>
        <v>0</v>
      </c>
      <c r="T117">
        <f>IF(G117&lt;0,-Sheet1!H117,Sheet1!H117)</f>
        <v>107312.5</v>
      </c>
      <c r="U117">
        <f>IF(H117&lt;0,-Sheet1!I117,Sheet1!I117)</f>
        <v>0</v>
      </c>
      <c r="V117">
        <f>IF(I117&lt;0,-Sheet1!J117,Sheet1!J117)</f>
        <v>201000</v>
      </c>
      <c r="W117">
        <f>IF(J117&lt;0,-Sheet1!K117,Sheet1!K117)</f>
        <v>0</v>
      </c>
      <c r="X117">
        <f>IF(K117&lt;0,-Sheet1!L117,Sheet1!L117)</f>
        <v>59580</v>
      </c>
      <c r="Y117">
        <f>IF(L117&lt;0,-Sheet1!M117,Sheet1!M117)</f>
        <v>6884</v>
      </c>
      <c r="Z117">
        <f>IF(M117&lt;0,-Sheet1!N117,Sheet1!N117)</f>
        <v>0</v>
      </c>
    </row>
    <row r="118" spans="1:26" x14ac:dyDescent="0.25">
      <c r="A118" s="1">
        <v>35590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2</v>
      </c>
      <c r="J118">
        <v>0</v>
      </c>
      <c r="K118">
        <v>-9</v>
      </c>
      <c r="L118">
        <v>-2</v>
      </c>
      <c r="M118">
        <v>0</v>
      </c>
      <c r="O118">
        <f>IF(B118&lt;0,-Sheet1!C118,Sheet1!C118)</f>
        <v>0</v>
      </c>
      <c r="P118">
        <f>IF(C118&lt;0,-Sheet1!D118,Sheet1!D118)</f>
        <v>0</v>
      </c>
      <c r="Q118">
        <f>IF(D118&lt;0,-Sheet1!E118,Sheet1!E118)</f>
        <v>0</v>
      </c>
      <c r="R118">
        <f>IF(E118&lt;0,-Sheet1!F118,Sheet1!F118)</f>
        <v>0</v>
      </c>
      <c r="S118">
        <f>IF(F118&lt;0,-Sheet1!G118,Sheet1!G118)</f>
        <v>0</v>
      </c>
      <c r="T118">
        <f>IF(G118&lt;0,-Sheet1!H118,Sheet1!H118)</f>
        <v>108000</v>
      </c>
      <c r="U118">
        <f>IF(H118&lt;0,-Sheet1!I118,Sheet1!I118)</f>
        <v>0</v>
      </c>
      <c r="V118">
        <f>IF(I118&lt;0,-Sheet1!J118,Sheet1!J118)</f>
        <v>199840</v>
      </c>
      <c r="W118">
        <f>IF(J118&lt;0,-Sheet1!K118,Sheet1!K118)</f>
        <v>0</v>
      </c>
      <c r="X118">
        <f>IF(K118&lt;0,-Sheet1!L118,Sheet1!L118)</f>
        <v>85995</v>
      </c>
      <c r="Y118">
        <f>IF(L118&lt;0,-Sheet1!M118,Sheet1!M118)</f>
        <v>6888</v>
      </c>
      <c r="Z118">
        <f>IF(M118&lt;0,-Sheet1!N118,Sheet1!N118)</f>
        <v>0</v>
      </c>
    </row>
    <row r="119" spans="1:26" x14ac:dyDescent="0.25">
      <c r="A119" s="1">
        <v>35591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1</v>
      </c>
      <c r="J119">
        <v>0</v>
      </c>
      <c r="K119">
        <v>-10</v>
      </c>
      <c r="L119">
        <v>-2</v>
      </c>
      <c r="M119">
        <v>0</v>
      </c>
      <c r="O119">
        <f>IF(B119&lt;0,-Sheet1!C119,Sheet1!C119)</f>
        <v>0</v>
      </c>
      <c r="P119">
        <f>IF(C119&lt;0,-Sheet1!D119,Sheet1!D119)</f>
        <v>0</v>
      </c>
      <c r="Q119">
        <f>IF(D119&lt;0,-Sheet1!E119,Sheet1!E119)</f>
        <v>0</v>
      </c>
      <c r="R119">
        <f>IF(E119&lt;0,-Sheet1!F119,Sheet1!F119)</f>
        <v>0</v>
      </c>
      <c r="S119">
        <f>IF(F119&lt;0,-Sheet1!G119,Sheet1!G119)</f>
        <v>0</v>
      </c>
      <c r="T119">
        <f>IF(G119&lt;0,-Sheet1!H119,Sheet1!H119)</f>
        <v>107656.25</v>
      </c>
      <c r="U119">
        <f>IF(H119&lt;0,-Sheet1!I119,Sheet1!I119)</f>
        <v>0</v>
      </c>
      <c r="V119">
        <f>IF(I119&lt;0,-Sheet1!J119,Sheet1!J119)</f>
        <v>99870</v>
      </c>
      <c r="W119">
        <f>IF(J119&lt;0,-Sheet1!K119,Sheet1!K119)</f>
        <v>0</v>
      </c>
      <c r="X119">
        <f>IF(K119&lt;0,-Sheet1!L119,Sheet1!L119)</f>
        <v>95050</v>
      </c>
      <c r="Y119">
        <f>IF(L119&lt;0,-Sheet1!M119,Sheet1!M119)</f>
        <v>6902</v>
      </c>
      <c r="Z119">
        <f>IF(M119&lt;0,-Sheet1!N119,Sheet1!N119)</f>
        <v>0</v>
      </c>
    </row>
    <row r="120" spans="1:26" x14ac:dyDescent="0.25">
      <c r="A120" s="1">
        <v>35592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1</v>
      </c>
      <c r="J120">
        <v>0</v>
      </c>
      <c r="K120">
        <v>-11</v>
      </c>
      <c r="L120">
        <v>-2</v>
      </c>
      <c r="M120">
        <v>0</v>
      </c>
      <c r="O120">
        <f>IF(B120&lt;0,-Sheet1!C120,Sheet1!C120)</f>
        <v>0</v>
      </c>
      <c r="P120">
        <f>IF(C120&lt;0,-Sheet1!D120,Sheet1!D120)</f>
        <v>0</v>
      </c>
      <c r="Q120">
        <f>IF(D120&lt;0,-Sheet1!E120,Sheet1!E120)</f>
        <v>0</v>
      </c>
      <c r="R120">
        <f>IF(E120&lt;0,-Sheet1!F120,Sheet1!F120)</f>
        <v>0</v>
      </c>
      <c r="S120">
        <f>IF(F120&lt;0,-Sheet1!G120,Sheet1!G120)</f>
        <v>0</v>
      </c>
      <c r="T120">
        <f>IF(G120&lt;0,-Sheet1!H120,Sheet1!H120)</f>
        <v>107562.5</v>
      </c>
      <c r="U120">
        <f>IF(H120&lt;0,-Sheet1!I120,Sheet1!I120)</f>
        <v>0</v>
      </c>
      <c r="V120">
        <f>IF(I120&lt;0,-Sheet1!J120,Sheet1!J120)</f>
        <v>99870</v>
      </c>
      <c r="W120">
        <f>IF(J120&lt;0,-Sheet1!K120,Sheet1!K120)</f>
        <v>0</v>
      </c>
      <c r="X120">
        <f>IF(K120&lt;0,-Sheet1!L120,Sheet1!L120)</f>
        <v>104500</v>
      </c>
      <c r="Y120">
        <f>IF(L120&lt;0,-Sheet1!M120,Sheet1!M120)</f>
        <v>6898</v>
      </c>
      <c r="Z120">
        <f>IF(M120&lt;0,-Sheet1!N120,Sheet1!N120)</f>
        <v>0</v>
      </c>
    </row>
    <row r="121" spans="1:26" x14ac:dyDescent="0.25">
      <c r="A121" s="1">
        <v>35593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-13</v>
      </c>
      <c r="L121">
        <v>-2</v>
      </c>
      <c r="M121">
        <v>0</v>
      </c>
      <c r="O121">
        <f>IF(B121&lt;0,-Sheet1!C121,Sheet1!C121)</f>
        <v>0</v>
      </c>
      <c r="P121">
        <f>IF(C121&lt;0,-Sheet1!D121,Sheet1!D121)</f>
        <v>0</v>
      </c>
      <c r="Q121">
        <f>IF(D121&lt;0,-Sheet1!E121,Sheet1!E121)</f>
        <v>0</v>
      </c>
      <c r="R121">
        <f>IF(E121&lt;0,-Sheet1!F121,Sheet1!F121)</f>
        <v>0</v>
      </c>
      <c r="S121">
        <f>IF(F121&lt;0,-Sheet1!G121,Sheet1!G121)</f>
        <v>0</v>
      </c>
      <c r="T121">
        <f>IF(G121&lt;0,-Sheet1!H121,Sheet1!H121)</f>
        <v>107562.5</v>
      </c>
      <c r="U121">
        <f>IF(H121&lt;0,-Sheet1!I121,Sheet1!I121)</f>
        <v>0</v>
      </c>
      <c r="V121">
        <f>IF(I121&lt;0,-Sheet1!J121,Sheet1!J121)</f>
        <v>99840</v>
      </c>
      <c r="W121">
        <f>IF(J121&lt;0,-Sheet1!K121,Sheet1!K121)</f>
        <v>0</v>
      </c>
      <c r="X121">
        <f>IF(K121&lt;0,-Sheet1!L121,Sheet1!L121)</f>
        <v>122785</v>
      </c>
      <c r="Y121">
        <f>IF(L121&lt;0,-Sheet1!M121,Sheet1!M121)</f>
        <v>6896</v>
      </c>
      <c r="Z121">
        <f>IF(M121&lt;0,-Sheet1!N121,Sheet1!N121)</f>
        <v>0</v>
      </c>
    </row>
    <row r="122" spans="1:26" x14ac:dyDescent="0.25">
      <c r="A122" s="1">
        <v>35594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1</v>
      </c>
      <c r="J122">
        <v>0</v>
      </c>
      <c r="K122">
        <v>-12</v>
      </c>
      <c r="L122">
        <v>-2</v>
      </c>
      <c r="M122">
        <v>0</v>
      </c>
      <c r="O122">
        <f>IF(B122&lt;0,-Sheet1!C122,Sheet1!C122)</f>
        <v>0</v>
      </c>
      <c r="P122">
        <f>IF(C122&lt;0,-Sheet1!D122,Sheet1!D122)</f>
        <v>0</v>
      </c>
      <c r="Q122">
        <f>IF(D122&lt;0,-Sheet1!E122,Sheet1!E122)</f>
        <v>0</v>
      </c>
      <c r="R122">
        <f>IF(E122&lt;0,-Sheet1!F122,Sheet1!F122)</f>
        <v>0</v>
      </c>
      <c r="S122">
        <f>IF(F122&lt;0,-Sheet1!G122,Sheet1!G122)</f>
        <v>0</v>
      </c>
      <c r="T122">
        <f>IF(G122&lt;0,-Sheet1!H122,Sheet1!H122)</f>
        <v>108093.75</v>
      </c>
      <c r="U122">
        <f>IF(H122&lt;0,-Sheet1!I122,Sheet1!I122)</f>
        <v>0</v>
      </c>
      <c r="V122">
        <f>IF(I122&lt;0,-Sheet1!J122,Sheet1!J122)</f>
        <v>100440</v>
      </c>
      <c r="W122">
        <f>IF(J122&lt;0,-Sheet1!K122,Sheet1!K122)</f>
        <v>0</v>
      </c>
      <c r="X122">
        <f>IF(K122&lt;0,-Sheet1!L122,Sheet1!L122)</f>
        <v>113580</v>
      </c>
      <c r="Y122">
        <f>IF(L122&lt;0,-Sheet1!M122,Sheet1!M122)</f>
        <v>6850</v>
      </c>
      <c r="Z122">
        <f>IF(M122&lt;0,-Sheet1!N122,Sheet1!N122)</f>
        <v>0</v>
      </c>
    </row>
    <row r="123" spans="1:26" x14ac:dyDescent="0.25">
      <c r="A123" s="1">
        <v>35597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1</v>
      </c>
      <c r="J123">
        <v>0</v>
      </c>
      <c r="K123">
        <v>-12</v>
      </c>
      <c r="L123">
        <v>-3</v>
      </c>
      <c r="M123">
        <v>0</v>
      </c>
      <c r="O123">
        <f>IF(B123&lt;0,-Sheet1!C123,Sheet1!C123)</f>
        <v>0</v>
      </c>
      <c r="P123">
        <f>IF(C123&lt;0,-Sheet1!D123,Sheet1!D123)</f>
        <v>0</v>
      </c>
      <c r="Q123">
        <f>IF(D123&lt;0,-Sheet1!E123,Sheet1!E123)</f>
        <v>0</v>
      </c>
      <c r="R123">
        <f>IF(E123&lt;0,-Sheet1!F123,Sheet1!F123)</f>
        <v>0</v>
      </c>
      <c r="S123">
        <f>IF(F123&lt;0,-Sheet1!G123,Sheet1!G123)</f>
        <v>0</v>
      </c>
      <c r="T123">
        <f>IF(G123&lt;0,-Sheet1!H123,Sheet1!H123)</f>
        <v>108406.25</v>
      </c>
      <c r="U123">
        <f>IF(H123&lt;0,-Sheet1!I123,Sheet1!I123)</f>
        <v>0</v>
      </c>
      <c r="V123">
        <f>IF(I123&lt;0,-Sheet1!J123,Sheet1!J123)</f>
        <v>100600</v>
      </c>
      <c r="W123">
        <f>IF(J123&lt;0,-Sheet1!K123,Sheet1!K123)</f>
        <v>0</v>
      </c>
      <c r="X123">
        <f>IF(K123&lt;0,-Sheet1!L123,Sheet1!L123)</f>
        <v>114360</v>
      </c>
      <c r="Y123">
        <f>IF(L123&lt;0,-Sheet1!M123,Sheet1!M123)</f>
        <v>10260</v>
      </c>
      <c r="Z123">
        <f>IF(M123&lt;0,-Sheet1!N123,Sheet1!N123)</f>
        <v>0</v>
      </c>
    </row>
    <row r="124" spans="1:26" x14ac:dyDescent="0.25">
      <c r="A124" s="1">
        <v>35598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1</v>
      </c>
      <c r="J124">
        <v>0</v>
      </c>
      <c r="K124">
        <v>-13</v>
      </c>
      <c r="L124">
        <v>-3</v>
      </c>
      <c r="M124">
        <v>0</v>
      </c>
      <c r="O124">
        <f>IF(B124&lt;0,-Sheet1!C124,Sheet1!C124)</f>
        <v>0</v>
      </c>
      <c r="P124">
        <f>IF(C124&lt;0,-Sheet1!D124,Sheet1!D124)</f>
        <v>0</v>
      </c>
      <c r="Q124">
        <f>IF(D124&lt;0,-Sheet1!E124,Sheet1!E124)</f>
        <v>0</v>
      </c>
      <c r="R124">
        <f>IF(E124&lt;0,-Sheet1!F124,Sheet1!F124)</f>
        <v>0</v>
      </c>
      <c r="S124">
        <f>IF(F124&lt;0,-Sheet1!G124,Sheet1!G124)</f>
        <v>0</v>
      </c>
      <c r="T124">
        <f>IF(G124&lt;0,-Sheet1!H124,Sheet1!H124)</f>
        <v>108562.5</v>
      </c>
      <c r="U124">
        <f>IF(H124&lt;0,-Sheet1!I124,Sheet1!I124)</f>
        <v>0</v>
      </c>
      <c r="V124">
        <f>IF(I124&lt;0,-Sheet1!J124,Sheet1!J124)</f>
        <v>100770</v>
      </c>
      <c r="W124">
        <f>IF(J124&lt;0,-Sheet1!K124,Sheet1!K124)</f>
        <v>0</v>
      </c>
      <c r="X124">
        <f>IF(K124&lt;0,-Sheet1!L124,Sheet1!L124)</f>
        <v>124605</v>
      </c>
      <c r="Y124">
        <f>IF(L124&lt;0,-Sheet1!M124,Sheet1!M124)</f>
        <v>10311</v>
      </c>
      <c r="Z124">
        <f>IF(M124&lt;0,-Sheet1!N124,Sheet1!N124)</f>
        <v>0</v>
      </c>
    </row>
    <row r="125" spans="1:26" x14ac:dyDescent="0.25">
      <c r="A125" s="1">
        <v>35599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1</v>
      </c>
      <c r="J125">
        <v>0</v>
      </c>
      <c r="K125">
        <v>-11</v>
      </c>
      <c r="L125">
        <v>-3</v>
      </c>
      <c r="M125">
        <v>0</v>
      </c>
      <c r="O125">
        <f>IF(B125&lt;0,-Sheet1!C125,Sheet1!C125)</f>
        <v>0</v>
      </c>
      <c r="P125">
        <f>IF(C125&lt;0,-Sheet1!D125,Sheet1!D125)</f>
        <v>0</v>
      </c>
      <c r="Q125">
        <f>IF(D125&lt;0,-Sheet1!E125,Sheet1!E125)</f>
        <v>0</v>
      </c>
      <c r="R125">
        <f>IF(E125&lt;0,-Sheet1!F125,Sheet1!F125)</f>
        <v>0</v>
      </c>
      <c r="S125">
        <f>IF(F125&lt;0,-Sheet1!G125,Sheet1!G125)</f>
        <v>0</v>
      </c>
      <c r="T125">
        <f>IF(G125&lt;0,-Sheet1!H125,Sheet1!H125)</f>
        <v>108437.5</v>
      </c>
      <c r="U125">
        <f>IF(H125&lt;0,-Sheet1!I125,Sheet1!I125)</f>
        <v>0</v>
      </c>
      <c r="V125">
        <f>IF(I125&lt;0,-Sheet1!J125,Sheet1!J125)</f>
        <v>100390</v>
      </c>
      <c r="W125">
        <f>IF(J125&lt;0,-Sheet1!K125,Sheet1!K125)</f>
        <v>0</v>
      </c>
      <c r="X125">
        <f>IF(K125&lt;0,-Sheet1!L125,Sheet1!L125)</f>
        <v>106425</v>
      </c>
      <c r="Y125">
        <f>IF(L125&lt;0,-Sheet1!M125,Sheet1!M125)</f>
        <v>10278</v>
      </c>
      <c r="Z125">
        <f>IF(M125&lt;0,-Sheet1!N125,Sheet1!N125)</f>
        <v>0</v>
      </c>
    </row>
    <row r="126" spans="1:26" x14ac:dyDescent="0.25">
      <c r="A126" s="1">
        <v>35600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1</v>
      </c>
      <c r="J126">
        <v>0</v>
      </c>
      <c r="K126">
        <v>-13</v>
      </c>
      <c r="L126">
        <v>-3</v>
      </c>
      <c r="M126">
        <v>0</v>
      </c>
      <c r="O126">
        <f>IF(B126&lt;0,-Sheet1!C126,Sheet1!C126)</f>
        <v>0</v>
      </c>
      <c r="P126">
        <f>IF(C126&lt;0,-Sheet1!D126,Sheet1!D126)</f>
        <v>0</v>
      </c>
      <c r="Q126">
        <f>IF(D126&lt;0,-Sheet1!E126,Sheet1!E126)</f>
        <v>0</v>
      </c>
      <c r="R126">
        <f>IF(E126&lt;0,-Sheet1!F126,Sheet1!F126)</f>
        <v>0</v>
      </c>
      <c r="S126">
        <f>IF(F126&lt;0,-Sheet1!G126,Sheet1!G126)</f>
        <v>0</v>
      </c>
      <c r="T126">
        <f>IF(G126&lt;0,-Sheet1!H126,Sheet1!H126)</f>
        <v>108562.5</v>
      </c>
      <c r="U126">
        <f>IF(H126&lt;0,-Sheet1!I126,Sheet1!I126)</f>
        <v>0</v>
      </c>
      <c r="V126">
        <f>IF(I126&lt;0,-Sheet1!J126,Sheet1!J126)</f>
        <v>100380</v>
      </c>
      <c r="W126">
        <f>IF(J126&lt;0,-Sheet1!K126,Sheet1!K126)</f>
        <v>0</v>
      </c>
      <c r="X126">
        <f>IF(K126&lt;0,-Sheet1!L126,Sheet1!L126)</f>
        <v>123240</v>
      </c>
      <c r="Y126">
        <f>IF(L126&lt;0,-Sheet1!M126,Sheet1!M126)</f>
        <v>10197</v>
      </c>
      <c r="Z126">
        <f>IF(M126&lt;0,-Sheet1!N126,Sheet1!N126)</f>
        <v>0</v>
      </c>
    </row>
    <row r="127" spans="1:26" x14ac:dyDescent="0.25">
      <c r="A127" s="1">
        <v>35601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1</v>
      </c>
      <c r="J127">
        <v>0</v>
      </c>
      <c r="K127">
        <v>-16</v>
      </c>
      <c r="L127">
        <v>-3</v>
      </c>
      <c r="M127">
        <v>0</v>
      </c>
      <c r="O127">
        <f>IF(B127&lt;0,-Sheet1!C127,Sheet1!C127)</f>
        <v>0</v>
      </c>
      <c r="P127">
        <f>IF(C127&lt;0,-Sheet1!D127,Sheet1!D127)</f>
        <v>0</v>
      </c>
      <c r="Q127">
        <f>IF(D127&lt;0,-Sheet1!E127,Sheet1!E127)</f>
        <v>0</v>
      </c>
      <c r="R127">
        <f>IF(E127&lt;0,-Sheet1!F127,Sheet1!F127)</f>
        <v>0</v>
      </c>
      <c r="S127">
        <f>IF(F127&lt;0,-Sheet1!G127,Sheet1!G127)</f>
        <v>0</v>
      </c>
      <c r="T127">
        <f>IF(G127&lt;0,-Sheet1!H127,Sheet1!H127)</f>
        <v>108218.75</v>
      </c>
      <c r="U127">
        <f>IF(H127&lt;0,-Sheet1!I127,Sheet1!I127)</f>
        <v>0</v>
      </c>
      <c r="V127">
        <f>IF(I127&lt;0,-Sheet1!J127,Sheet1!J127)</f>
        <v>100060</v>
      </c>
      <c r="W127">
        <f>IF(J127&lt;0,-Sheet1!K127,Sheet1!K127)</f>
        <v>0</v>
      </c>
      <c r="X127">
        <f>IF(K127&lt;0,-Sheet1!L127,Sheet1!L127)</f>
        <v>151360</v>
      </c>
      <c r="Y127">
        <f>IF(L127&lt;0,-Sheet1!M127,Sheet1!M127)</f>
        <v>10239</v>
      </c>
      <c r="Z127">
        <f>IF(M127&lt;0,-Sheet1!N127,Sheet1!N127)</f>
        <v>0</v>
      </c>
    </row>
    <row r="128" spans="1:26" x14ac:dyDescent="0.25">
      <c r="A128" s="1">
        <v>35604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1</v>
      </c>
      <c r="J128">
        <v>0</v>
      </c>
      <c r="K128">
        <v>-18</v>
      </c>
      <c r="L128">
        <v>-3</v>
      </c>
      <c r="M128">
        <v>0</v>
      </c>
      <c r="O128">
        <f>IF(B128&lt;0,-Sheet1!C128,Sheet1!C128)</f>
        <v>45717.5</v>
      </c>
      <c r="P128">
        <f>IF(C128&lt;0,-Sheet1!D128,Sheet1!D128)</f>
        <v>0</v>
      </c>
      <c r="Q128">
        <f>IF(D128&lt;0,-Sheet1!E128,Sheet1!E128)</f>
        <v>0</v>
      </c>
      <c r="R128">
        <f>IF(E128&lt;0,-Sheet1!F128,Sheet1!F128)</f>
        <v>0</v>
      </c>
      <c r="S128">
        <f>IF(F128&lt;0,-Sheet1!G128,Sheet1!G128)</f>
        <v>0</v>
      </c>
      <c r="T128">
        <f>IF(G128&lt;0,-Sheet1!H128,Sheet1!H128)</f>
        <v>108375</v>
      </c>
      <c r="U128">
        <f>IF(H128&lt;0,-Sheet1!I128,Sheet1!I128)</f>
        <v>0</v>
      </c>
      <c r="V128">
        <f>IF(I128&lt;0,-Sheet1!J128,Sheet1!J128)</f>
        <v>100390</v>
      </c>
      <c r="W128">
        <f>IF(J128&lt;0,-Sheet1!K128,Sheet1!K128)</f>
        <v>0</v>
      </c>
      <c r="X128">
        <f>IF(K128&lt;0,-Sheet1!L128,Sheet1!L128)</f>
        <v>171360</v>
      </c>
      <c r="Y128">
        <f>IF(L128&lt;0,-Sheet1!M128,Sheet1!M128)</f>
        <v>10149</v>
      </c>
      <c r="Z128">
        <f>IF(M128&lt;0,-Sheet1!N128,Sheet1!N128)</f>
        <v>0</v>
      </c>
    </row>
    <row r="129" spans="1:26" x14ac:dyDescent="0.25">
      <c r="A129" s="1">
        <v>35605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1</v>
      </c>
      <c r="J129">
        <v>0</v>
      </c>
      <c r="K129">
        <v>-15</v>
      </c>
      <c r="L129">
        <v>-3</v>
      </c>
      <c r="M129">
        <v>0</v>
      </c>
      <c r="O129">
        <f>IF(B129&lt;0,-Sheet1!C129,Sheet1!C129)</f>
        <v>0</v>
      </c>
      <c r="P129">
        <f>IF(C129&lt;0,-Sheet1!D129,Sheet1!D129)</f>
        <v>0</v>
      </c>
      <c r="Q129">
        <f>IF(D129&lt;0,-Sheet1!E129,Sheet1!E129)</f>
        <v>0</v>
      </c>
      <c r="R129">
        <f>IF(E129&lt;0,-Sheet1!F129,Sheet1!F129)</f>
        <v>0</v>
      </c>
      <c r="S129">
        <f>IF(F129&lt;0,-Sheet1!G129,Sheet1!G129)</f>
        <v>0</v>
      </c>
      <c r="T129">
        <f>IF(G129&lt;0,-Sheet1!H129,Sheet1!H129)</f>
        <v>108187.5</v>
      </c>
      <c r="U129">
        <f>IF(H129&lt;0,-Sheet1!I129,Sheet1!I129)</f>
        <v>0</v>
      </c>
      <c r="V129">
        <f>IF(I129&lt;0,-Sheet1!J129,Sheet1!J129)</f>
        <v>100380</v>
      </c>
      <c r="W129">
        <f>IF(J129&lt;0,-Sheet1!K129,Sheet1!K129)</f>
        <v>0</v>
      </c>
      <c r="X129">
        <f>IF(K129&lt;0,-Sheet1!L129,Sheet1!L129)</f>
        <v>144375</v>
      </c>
      <c r="Y129">
        <f>IF(L129&lt;0,-Sheet1!M129,Sheet1!M129)</f>
        <v>10200</v>
      </c>
      <c r="Z129">
        <f>IF(M129&lt;0,-Sheet1!N129,Sheet1!N129)</f>
        <v>0</v>
      </c>
    </row>
    <row r="130" spans="1:26" x14ac:dyDescent="0.25">
      <c r="A130" s="1">
        <v>35606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1</v>
      </c>
      <c r="J130">
        <v>0</v>
      </c>
      <c r="K130">
        <v>-17</v>
      </c>
      <c r="L130">
        <v>-3</v>
      </c>
      <c r="M130">
        <v>0</v>
      </c>
      <c r="O130">
        <f>IF(B130&lt;0,-Sheet1!C130,Sheet1!C130)</f>
        <v>0</v>
      </c>
      <c r="P130">
        <f>IF(C130&lt;0,-Sheet1!D130,Sheet1!D130)</f>
        <v>0</v>
      </c>
      <c r="Q130">
        <f>IF(D130&lt;0,-Sheet1!E130,Sheet1!E130)</f>
        <v>0</v>
      </c>
      <c r="R130">
        <f>IF(E130&lt;0,-Sheet1!F130,Sheet1!F130)</f>
        <v>0</v>
      </c>
      <c r="S130">
        <f>IF(F130&lt;0,-Sheet1!G130,Sheet1!G130)</f>
        <v>0</v>
      </c>
      <c r="T130">
        <f>IF(G130&lt;0,-Sheet1!H130,Sheet1!H130)</f>
        <v>108187.5</v>
      </c>
      <c r="U130">
        <f>IF(H130&lt;0,-Sheet1!I130,Sheet1!I130)</f>
        <v>0</v>
      </c>
      <c r="V130">
        <f>IF(I130&lt;0,-Sheet1!J130,Sheet1!J130)</f>
        <v>100710</v>
      </c>
      <c r="W130">
        <f>IF(J130&lt;0,-Sheet1!K130,Sheet1!K130)</f>
        <v>0</v>
      </c>
      <c r="X130">
        <f>IF(K130&lt;0,-Sheet1!L130,Sheet1!L130)</f>
        <v>163200</v>
      </c>
      <c r="Y130">
        <f>IF(L130&lt;0,-Sheet1!M130,Sheet1!M130)</f>
        <v>10152</v>
      </c>
      <c r="Z130">
        <f>IF(M130&lt;0,-Sheet1!N130,Sheet1!N130)</f>
        <v>0</v>
      </c>
    </row>
    <row r="131" spans="1:26" x14ac:dyDescent="0.25">
      <c r="A131" s="1">
        <v>35607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1</v>
      </c>
      <c r="J131">
        <v>0</v>
      </c>
      <c r="K131">
        <v>-12</v>
      </c>
      <c r="L131">
        <v>-3</v>
      </c>
      <c r="M131">
        <v>0</v>
      </c>
      <c r="O131">
        <f>IF(B131&lt;0,-Sheet1!C131,Sheet1!C131)</f>
        <v>0</v>
      </c>
      <c r="P131">
        <f>IF(C131&lt;0,-Sheet1!D131,Sheet1!D131)</f>
        <v>0</v>
      </c>
      <c r="Q131">
        <f>IF(D131&lt;0,-Sheet1!E131,Sheet1!E131)</f>
        <v>0</v>
      </c>
      <c r="R131">
        <f>IF(E131&lt;0,-Sheet1!F131,Sheet1!F131)</f>
        <v>0</v>
      </c>
      <c r="S131">
        <f>IF(F131&lt;0,-Sheet1!G131,Sheet1!G131)</f>
        <v>0</v>
      </c>
      <c r="T131">
        <f>IF(G131&lt;0,-Sheet1!H131,Sheet1!H131)</f>
        <v>108000</v>
      </c>
      <c r="U131">
        <f>IF(H131&lt;0,-Sheet1!I131,Sheet1!I131)</f>
        <v>0</v>
      </c>
      <c r="V131">
        <f>IF(I131&lt;0,-Sheet1!J131,Sheet1!J131)</f>
        <v>100780</v>
      </c>
      <c r="W131">
        <f>IF(J131&lt;0,-Sheet1!K131,Sheet1!K131)</f>
        <v>0</v>
      </c>
      <c r="X131">
        <f>IF(K131&lt;0,-Sheet1!L131,Sheet1!L131)</f>
        <v>117780</v>
      </c>
      <c r="Y131">
        <f>IF(L131&lt;0,-Sheet1!M131,Sheet1!M131)</f>
        <v>10137</v>
      </c>
      <c r="Z131">
        <f>IF(M131&lt;0,-Sheet1!N131,Sheet1!N131)</f>
        <v>0</v>
      </c>
    </row>
    <row r="132" spans="1:26" x14ac:dyDescent="0.25">
      <c r="A132" s="1">
        <v>35608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1</v>
      </c>
      <c r="I132">
        <v>1</v>
      </c>
      <c r="J132">
        <v>0</v>
      </c>
      <c r="K132">
        <v>-12</v>
      </c>
      <c r="L132">
        <v>-3</v>
      </c>
      <c r="M132">
        <v>0</v>
      </c>
      <c r="O132">
        <f>IF(B132&lt;0,-Sheet1!C132,Sheet1!C132)</f>
        <v>0</v>
      </c>
      <c r="P132">
        <f>IF(C132&lt;0,-Sheet1!D132,Sheet1!D132)</f>
        <v>0</v>
      </c>
      <c r="Q132">
        <f>IF(D132&lt;0,-Sheet1!E132,Sheet1!E132)</f>
        <v>0</v>
      </c>
      <c r="R132">
        <f>IF(E132&lt;0,-Sheet1!F132,Sheet1!F132)</f>
        <v>0</v>
      </c>
      <c r="S132">
        <f>IF(F132&lt;0,-Sheet1!G132,Sheet1!G132)</f>
        <v>0</v>
      </c>
      <c r="T132">
        <f>IF(G132&lt;0,-Sheet1!H132,Sheet1!H132)</f>
        <v>107718.75</v>
      </c>
      <c r="U132">
        <f>IF(H132&lt;0,-Sheet1!I132,Sheet1!I132)</f>
        <v>113500</v>
      </c>
      <c r="V132">
        <f>IF(I132&lt;0,-Sheet1!J132,Sheet1!J132)</f>
        <v>100950</v>
      </c>
      <c r="W132">
        <f>IF(J132&lt;0,-Sheet1!K132,Sheet1!K132)</f>
        <v>0</v>
      </c>
      <c r="X132">
        <f>IF(K132&lt;0,-Sheet1!L132,Sheet1!L132)</f>
        <v>115140</v>
      </c>
      <c r="Y132">
        <f>IF(L132&lt;0,-Sheet1!M132,Sheet1!M132)</f>
        <v>10194</v>
      </c>
      <c r="Z132">
        <f>IF(M132&lt;0,-Sheet1!N132,Sheet1!N132)</f>
        <v>0</v>
      </c>
    </row>
    <row r="133" spans="1:26" x14ac:dyDescent="0.25">
      <c r="A133" s="1">
        <v>35611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1</v>
      </c>
      <c r="J133">
        <v>0</v>
      </c>
      <c r="K133">
        <v>-10</v>
      </c>
      <c r="L133">
        <v>-2</v>
      </c>
      <c r="M133">
        <v>0</v>
      </c>
      <c r="O133">
        <f>IF(B133&lt;0,-Sheet1!C133,Sheet1!C133)</f>
        <v>0</v>
      </c>
      <c r="P133">
        <f>IF(C133&lt;0,-Sheet1!D133,Sheet1!D133)</f>
        <v>0</v>
      </c>
      <c r="Q133">
        <f>IF(D133&lt;0,-Sheet1!E133,Sheet1!E133)</f>
        <v>0</v>
      </c>
      <c r="R133">
        <f>IF(E133&lt;0,-Sheet1!F133,Sheet1!F133)</f>
        <v>0</v>
      </c>
      <c r="S133">
        <f>IF(F133&lt;0,-Sheet1!G133,Sheet1!G133)</f>
        <v>0</v>
      </c>
      <c r="T133">
        <f>IF(G133&lt;0,-Sheet1!H133,Sheet1!H133)</f>
        <v>107875</v>
      </c>
      <c r="U133">
        <f>IF(H133&lt;0,-Sheet1!I133,Sheet1!I133)</f>
        <v>114030</v>
      </c>
      <c r="V133">
        <f>IF(I133&lt;0,-Sheet1!J133,Sheet1!J133)</f>
        <v>100920</v>
      </c>
      <c r="W133">
        <f>IF(J133&lt;0,-Sheet1!K133,Sheet1!K133)</f>
        <v>0</v>
      </c>
      <c r="X133">
        <f>IF(K133&lt;0,-Sheet1!L133,Sheet1!L133)</f>
        <v>97800</v>
      </c>
      <c r="Y133">
        <f>IF(L133&lt;0,-Sheet1!M133,Sheet1!M133)</f>
        <v>6718</v>
      </c>
      <c r="Z133">
        <f>IF(M133&lt;0,-Sheet1!N133,Sheet1!N133)</f>
        <v>0</v>
      </c>
    </row>
    <row r="134" spans="1:26" x14ac:dyDescent="0.25">
      <c r="A134" s="1">
        <v>35612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1</v>
      </c>
      <c r="J134">
        <v>0</v>
      </c>
      <c r="K134">
        <v>-7</v>
      </c>
      <c r="L134">
        <v>-2</v>
      </c>
      <c r="M134">
        <v>0</v>
      </c>
      <c r="O134">
        <f>IF(B134&lt;0,-Sheet1!C134,Sheet1!C134)</f>
        <v>0</v>
      </c>
      <c r="P134">
        <f>IF(C134&lt;0,-Sheet1!D134,Sheet1!D134)</f>
        <v>0</v>
      </c>
      <c r="Q134">
        <f>IF(D134&lt;0,-Sheet1!E134,Sheet1!E134)</f>
        <v>0</v>
      </c>
      <c r="R134">
        <f>IF(E134&lt;0,-Sheet1!F134,Sheet1!F134)</f>
        <v>0</v>
      </c>
      <c r="S134">
        <f>IF(F134&lt;0,-Sheet1!G134,Sheet1!G134)</f>
        <v>0</v>
      </c>
      <c r="T134">
        <f>IF(G134&lt;0,-Sheet1!H134,Sheet1!H134)</f>
        <v>107531.25</v>
      </c>
      <c r="U134">
        <f>IF(H134&lt;0,-Sheet1!I134,Sheet1!I134)</f>
        <v>0</v>
      </c>
      <c r="V134">
        <f>IF(I134&lt;0,-Sheet1!J134,Sheet1!J134)</f>
        <v>100600</v>
      </c>
      <c r="W134">
        <f>IF(J134&lt;0,-Sheet1!K134,Sheet1!K134)</f>
        <v>0</v>
      </c>
      <c r="X134">
        <f>IF(K134&lt;0,-Sheet1!L134,Sheet1!L134)</f>
        <v>69440</v>
      </c>
      <c r="Y134">
        <f>IF(L134&lt;0,-Sheet1!M134,Sheet1!M134)</f>
        <v>6706</v>
      </c>
      <c r="Z134">
        <f>IF(M134&lt;0,-Sheet1!N134,Sheet1!N134)</f>
        <v>0</v>
      </c>
    </row>
    <row r="135" spans="1:26" x14ac:dyDescent="0.25">
      <c r="A135" s="1">
        <v>35613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1</v>
      </c>
      <c r="J135">
        <v>0</v>
      </c>
      <c r="K135">
        <v>-5</v>
      </c>
      <c r="L135">
        <v>-3</v>
      </c>
      <c r="M135">
        <v>0</v>
      </c>
      <c r="O135">
        <f>IF(B135&lt;0,-Sheet1!C135,Sheet1!C135)</f>
        <v>0</v>
      </c>
      <c r="P135">
        <f>IF(C135&lt;0,-Sheet1!D135,Sheet1!D135)</f>
        <v>0</v>
      </c>
      <c r="Q135">
        <f>IF(D135&lt;0,-Sheet1!E135,Sheet1!E135)</f>
        <v>0</v>
      </c>
      <c r="R135">
        <f>IF(E135&lt;0,-Sheet1!F135,Sheet1!F135)</f>
        <v>0</v>
      </c>
      <c r="S135">
        <f>IF(F135&lt;0,-Sheet1!G135,Sheet1!G135)</f>
        <v>0</v>
      </c>
      <c r="T135">
        <f>IF(G135&lt;0,-Sheet1!H135,Sheet1!H135)</f>
        <v>107937.5</v>
      </c>
      <c r="U135">
        <f>IF(H135&lt;0,-Sheet1!I135,Sheet1!I135)</f>
        <v>0</v>
      </c>
      <c r="V135">
        <f>IF(I135&lt;0,-Sheet1!J135,Sheet1!J135)</f>
        <v>100990</v>
      </c>
      <c r="W135">
        <f>IF(J135&lt;0,-Sheet1!K135,Sheet1!K135)</f>
        <v>0</v>
      </c>
      <c r="X135">
        <f>IF(K135&lt;0,-Sheet1!L135,Sheet1!L135)</f>
        <v>50300</v>
      </c>
      <c r="Y135">
        <f>IF(L135&lt;0,-Sheet1!M135,Sheet1!M135)</f>
        <v>10053</v>
      </c>
      <c r="Z135">
        <f>IF(M135&lt;0,-Sheet1!N135,Sheet1!N135)</f>
        <v>0</v>
      </c>
    </row>
    <row r="136" spans="1:26" x14ac:dyDescent="0.25">
      <c r="A136" s="1">
        <v>35614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1</v>
      </c>
      <c r="J136">
        <v>0</v>
      </c>
      <c r="K136">
        <v>-4</v>
      </c>
      <c r="L136">
        <v>-2</v>
      </c>
      <c r="M136">
        <v>0</v>
      </c>
      <c r="O136">
        <f>IF(B136&lt;0,-Sheet1!C136,Sheet1!C136)</f>
        <v>0</v>
      </c>
      <c r="P136">
        <f>IF(C136&lt;0,-Sheet1!D136,Sheet1!D136)</f>
        <v>0</v>
      </c>
      <c r="Q136">
        <f>IF(D136&lt;0,-Sheet1!E136,Sheet1!E136)</f>
        <v>0</v>
      </c>
      <c r="R136">
        <f>IF(E136&lt;0,-Sheet1!F136,Sheet1!F136)</f>
        <v>0</v>
      </c>
      <c r="S136">
        <f>IF(F136&lt;0,-Sheet1!G136,Sheet1!G136)</f>
        <v>0</v>
      </c>
      <c r="T136">
        <f>IF(G136&lt;0,-Sheet1!H136,Sheet1!H136)</f>
        <v>108093.75</v>
      </c>
      <c r="U136">
        <f>IF(H136&lt;0,-Sheet1!I136,Sheet1!I136)</f>
        <v>0</v>
      </c>
      <c r="V136">
        <f>IF(I136&lt;0,-Sheet1!J136,Sheet1!J136)</f>
        <v>101120</v>
      </c>
      <c r="W136">
        <f>IF(J136&lt;0,-Sheet1!K136,Sheet1!K136)</f>
        <v>0</v>
      </c>
      <c r="X136">
        <f>IF(K136&lt;0,-Sheet1!L136,Sheet1!L136)</f>
        <v>40680</v>
      </c>
      <c r="Y136">
        <f>IF(L136&lt;0,-Sheet1!M136,Sheet1!M136)</f>
        <v>6646</v>
      </c>
      <c r="Z136">
        <f>IF(M136&lt;0,-Sheet1!N136,Sheet1!N136)</f>
        <v>0</v>
      </c>
    </row>
    <row r="137" spans="1:26" x14ac:dyDescent="0.25">
      <c r="A137" s="1">
        <v>35615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1</v>
      </c>
      <c r="J137">
        <v>0</v>
      </c>
      <c r="K137">
        <v>-5</v>
      </c>
      <c r="L137">
        <v>-2</v>
      </c>
      <c r="M137">
        <v>0</v>
      </c>
      <c r="O137">
        <f>IF(B137&lt;0,-Sheet1!C137,Sheet1!C137)</f>
        <v>0</v>
      </c>
      <c r="P137">
        <f>IF(C137&lt;0,-Sheet1!D137,Sheet1!D137)</f>
        <v>0</v>
      </c>
      <c r="Q137">
        <f>IF(D137&lt;0,-Sheet1!E137,Sheet1!E137)</f>
        <v>0</v>
      </c>
      <c r="R137">
        <f>IF(E137&lt;0,-Sheet1!F137,Sheet1!F137)</f>
        <v>0</v>
      </c>
      <c r="S137">
        <f>IF(F137&lt;0,-Sheet1!G137,Sheet1!G137)</f>
        <v>0</v>
      </c>
      <c r="T137">
        <f>IF(G137&lt;0,-Sheet1!H137,Sheet1!H137)</f>
        <v>108812.5</v>
      </c>
      <c r="U137">
        <f>IF(H137&lt;0,-Sheet1!I137,Sheet1!I137)</f>
        <v>0</v>
      </c>
      <c r="V137">
        <f>IF(I137&lt;0,-Sheet1!J137,Sheet1!J137)</f>
        <v>101500</v>
      </c>
      <c r="W137">
        <f>IF(J137&lt;0,-Sheet1!K137,Sheet1!K137)</f>
        <v>0</v>
      </c>
      <c r="X137">
        <f>IF(K137&lt;0,-Sheet1!L137,Sheet1!L137)</f>
        <v>49000</v>
      </c>
      <c r="Y137">
        <f>IF(L137&lt;0,-Sheet1!M137,Sheet1!M137)</f>
        <v>6504</v>
      </c>
      <c r="Z137">
        <f>IF(M137&lt;0,-Sheet1!N137,Sheet1!N137)</f>
        <v>0</v>
      </c>
    </row>
    <row r="138" spans="1:26" x14ac:dyDescent="0.25">
      <c r="A138" s="1">
        <v>35618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1</v>
      </c>
      <c r="J138">
        <v>0</v>
      </c>
      <c r="K138">
        <v>-5</v>
      </c>
      <c r="L138">
        <v>-2</v>
      </c>
      <c r="M138">
        <v>0</v>
      </c>
      <c r="O138">
        <f>IF(B138&lt;0,-Sheet1!C138,Sheet1!C138)</f>
        <v>0</v>
      </c>
      <c r="P138">
        <f>IF(C138&lt;0,-Sheet1!D138,Sheet1!D138)</f>
        <v>0</v>
      </c>
      <c r="Q138">
        <f>IF(D138&lt;0,-Sheet1!E138,Sheet1!E138)</f>
        <v>0</v>
      </c>
      <c r="R138">
        <f>IF(E138&lt;0,-Sheet1!F138,Sheet1!F138)</f>
        <v>0</v>
      </c>
      <c r="S138">
        <f>IF(F138&lt;0,-Sheet1!G138,Sheet1!G138)</f>
        <v>0</v>
      </c>
      <c r="T138">
        <f>IF(G138&lt;0,-Sheet1!H138,Sheet1!H138)</f>
        <v>108812.5</v>
      </c>
      <c r="U138">
        <f>IF(H138&lt;0,-Sheet1!I138,Sheet1!I138)</f>
        <v>0</v>
      </c>
      <c r="V138">
        <f>IF(I138&lt;0,-Sheet1!J138,Sheet1!J138)</f>
        <v>101490</v>
      </c>
      <c r="W138">
        <f>IF(J138&lt;0,-Sheet1!K138,Sheet1!K138)</f>
        <v>0</v>
      </c>
      <c r="X138">
        <f>IF(K138&lt;0,-Sheet1!L138,Sheet1!L138)</f>
        <v>49000</v>
      </c>
      <c r="Y138">
        <f>IF(L138&lt;0,-Sheet1!M138,Sheet1!M138)</f>
        <v>6504</v>
      </c>
      <c r="Z138">
        <f>IF(M138&lt;0,-Sheet1!N138,Sheet1!N138)</f>
        <v>0</v>
      </c>
    </row>
    <row r="139" spans="1:26" x14ac:dyDescent="0.25">
      <c r="A139" s="1">
        <v>35619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1</v>
      </c>
      <c r="J139">
        <v>0</v>
      </c>
      <c r="K139">
        <v>-7</v>
      </c>
      <c r="L139">
        <v>-2</v>
      </c>
      <c r="M139">
        <v>0</v>
      </c>
      <c r="O139">
        <f>IF(B139&lt;0,-Sheet1!C139,Sheet1!C139)</f>
        <v>0</v>
      </c>
      <c r="P139">
        <f>IF(C139&lt;0,-Sheet1!D139,Sheet1!D139)</f>
        <v>0</v>
      </c>
      <c r="Q139">
        <f>IF(D139&lt;0,-Sheet1!E139,Sheet1!E139)</f>
        <v>0</v>
      </c>
      <c r="R139">
        <f>IF(E139&lt;0,-Sheet1!F139,Sheet1!F139)</f>
        <v>0</v>
      </c>
      <c r="S139">
        <f>IF(F139&lt;0,-Sheet1!G139,Sheet1!G139)</f>
        <v>0</v>
      </c>
      <c r="T139">
        <f>IF(G139&lt;0,-Sheet1!H139,Sheet1!H139)</f>
        <v>109031.25</v>
      </c>
      <c r="U139">
        <f>IF(H139&lt;0,-Sheet1!I139,Sheet1!I139)</f>
        <v>0</v>
      </c>
      <c r="V139">
        <f>IF(I139&lt;0,-Sheet1!J139,Sheet1!J139)</f>
        <v>101890</v>
      </c>
      <c r="W139">
        <f>IF(J139&lt;0,-Sheet1!K139,Sheet1!K139)</f>
        <v>0</v>
      </c>
      <c r="X139">
        <f>IF(K139&lt;0,-Sheet1!L139,Sheet1!L139)</f>
        <v>68705</v>
      </c>
      <c r="Y139">
        <f>IF(L139&lt;0,-Sheet1!M139,Sheet1!M139)</f>
        <v>6380</v>
      </c>
      <c r="Z139">
        <f>IF(M139&lt;0,-Sheet1!N139,Sheet1!N139)</f>
        <v>0</v>
      </c>
    </row>
    <row r="140" spans="1:26" x14ac:dyDescent="0.25">
      <c r="A140" s="1">
        <v>35620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1</v>
      </c>
      <c r="I140">
        <v>2</v>
      </c>
      <c r="J140">
        <v>0</v>
      </c>
      <c r="K140">
        <v>-7</v>
      </c>
      <c r="L140">
        <v>-2</v>
      </c>
      <c r="M140">
        <v>0</v>
      </c>
      <c r="O140">
        <f>IF(B140&lt;0,-Sheet1!C140,Sheet1!C140)</f>
        <v>0</v>
      </c>
      <c r="P140">
        <f>IF(C140&lt;0,-Sheet1!D140,Sheet1!D140)</f>
        <v>0</v>
      </c>
      <c r="Q140">
        <f>IF(D140&lt;0,-Sheet1!E140,Sheet1!E140)</f>
        <v>0</v>
      </c>
      <c r="R140">
        <f>IF(E140&lt;0,-Sheet1!F140,Sheet1!F140)</f>
        <v>0</v>
      </c>
      <c r="S140">
        <f>IF(F140&lt;0,-Sheet1!G140,Sheet1!G140)</f>
        <v>0</v>
      </c>
      <c r="T140">
        <f>IF(G140&lt;0,-Sheet1!H140,Sheet1!H140)</f>
        <v>109031.25</v>
      </c>
      <c r="U140">
        <f>IF(H140&lt;0,-Sheet1!I140,Sheet1!I140)</f>
        <v>114250</v>
      </c>
      <c r="V140">
        <f>IF(I140&lt;0,-Sheet1!J140,Sheet1!J140)</f>
        <v>203600</v>
      </c>
      <c r="W140">
        <f>IF(J140&lt;0,-Sheet1!K140,Sheet1!K140)</f>
        <v>0</v>
      </c>
      <c r="X140">
        <f>IF(K140&lt;0,-Sheet1!L140,Sheet1!L140)</f>
        <v>69405</v>
      </c>
      <c r="Y140">
        <f>IF(L140&lt;0,-Sheet1!M140,Sheet1!M140)</f>
        <v>6420</v>
      </c>
      <c r="Z140">
        <f>IF(M140&lt;0,-Sheet1!N140,Sheet1!N140)</f>
        <v>0</v>
      </c>
    </row>
    <row r="141" spans="1:26" x14ac:dyDescent="0.25">
      <c r="A141" s="1">
        <v>35621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2</v>
      </c>
      <c r="J141">
        <v>0</v>
      </c>
      <c r="K141">
        <v>-8</v>
      </c>
      <c r="L141">
        <v>-2</v>
      </c>
      <c r="M141">
        <v>0</v>
      </c>
      <c r="O141">
        <f>IF(B141&lt;0,-Sheet1!C141,Sheet1!C141)</f>
        <v>0</v>
      </c>
      <c r="P141">
        <f>IF(C141&lt;0,-Sheet1!D141,Sheet1!D141)</f>
        <v>0</v>
      </c>
      <c r="Q141">
        <f>IF(D141&lt;0,-Sheet1!E141,Sheet1!E141)</f>
        <v>0</v>
      </c>
      <c r="R141">
        <f>IF(E141&lt;0,-Sheet1!F141,Sheet1!F141)</f>
        <v>0</v>
      </c>
      <c r="S141">
        <f>IF(F141&lt;0,-Sheet1!G141,Sheet1!G141)</f>
        <v>0</v>
      </c>
      <c r="T141">
        <f>IF(G141&lt;0,-Sheet1!H141,Sheet1!H141)</f>
        <v>109125</v>
      </c>
      <c r="U141">
        <f>IF(H141&lt;0,-Sheet1!I141,Sheet1!I141)</f>
        <v>0</v>
      </c>
      <c r="V141">
        <f>IF(I141&lt;0,-Sheet1!J141,Sheet1!J141)</f>
        <v>203840</v>
      </c>
      <c r="W141">
        <f>IF(J141&lt;0,-Sheet1!K141,Sheet1!K141)</f>
        <v>0</v>
      </c>
      <c r="X141">
        <f>IF(K141&lt;0,-Sheet1!L141,Sheet1!L141)</f>
        <v>78360</v>
      </c>
      <c r="Y141">
        <f>IF(L141&lt;0,-Sheet1!M141,Sheet1!M141)</f>
        <v>6378</v>
      </c>
      <c r="Z141">
        <f>IF(M141&lt;0,-Sheet1!N141,Sheet1!N141)</f>
        <v>0</v>
      </c>
    </row>
    <row r="142" spans="1:26" x14ac:dyDescent="0.25">
      <c r="A142" s="1">
        <v>35622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2</v>
      </c>
      <c r="J142">
        <v>0</v>
      </c>
      <c r="K142">
        <v>-10</v>
      </c>
      <c r="L142">
        <v>-2</v>
      </c>
      <c r="M142">
        <v>0</v>
      </c>
      <c r="O142">
        <f>IF(B142&lt;0,-Sheet1!C142,Sheet1!C142)</f>
        <v>0</v>
      </c>
      <c r="P142">
        <f>IF(C142&lt;0,-Sheet1!D142,Sheet1!D142)</f>
        <v>0</v>
      </c>
      <c r="Q142">
        <f>IF(D142&lt;0,-Sheet1!E142,Sheet1!E142)</f>
        <v>0</v>
      </c>
      <c r="R142">
        <f>IF(E142&lt;0,-Sheet1!F142,Sheet1!F142)</f>
        <v>0</v>
      </c>
      <c r="S142">
        <f>IF(F142&lt;0,-Sheet1!G142,Sheet1!G142)</f>
        <v>0</v>
      </c>
      <c r="T142">
        <f>IF(G142&lt;0,-Sheet1!H142,Sheet1!H142)</f>
        <v>109125</v>
      </c>
      <c r="U142">
        <f>IF(H142&lt;0,-Sheet1!I142,Sheet1!I142)</f>
        <v>0</v>
      </c>
      <c r="V142">
        <f>IF(I142&lt;0,-Sheet1!J142,Sheet1!J142)</f>
        <v>203560</v>
      </c>
      <c r="W142">
        <f>IF(J142&lt;0,-Sheet1!K142,Sheet1!K142)</f>
        <v>0</v>
      </c>
      <c r="X142">
        <f>IF(K142&lt;0,-Sheet1!L142,Sheet1!L142)</f>
        <v>96900</v>
      </c>
      <c r="Y142">
        <f>IF(L142&lt;0,-Sheet1!M142,Sheet1!M142)</f>
        <v>6416</v>
      </c>
      <c r="Z142">
        <f>IF(M142&lt;0,-Sheet1!N142,Sheet1!N142)</f>
        <v>0</v>
      </c>
    </row>
    <row r="143" spans="1:26" x14ac:dyDescent="0.25">
      <c r="A143" s="1">
        <v>35625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2</v>
      </c>
      <c r="J143">
        <v>0</v>
      </c>
      <c r="K143">
        <v>-13</v>
      </c>
      <c r="L143">
        <v>-2</v>
      </c>
      <c r="M143">
        <v>0</v>
      </c>
      <c r="O143">
        <f>IF(B143&lt;0,-Sheet1!C143,Sheet1!C143)</f>
        <v>0</v>
      </c>
      <c r="P143">
        <f>IF(C143&lt;0,-Sheet1!D143,Sheet1!D143)</f>
        <v>0</v>
      </c>
      <c r="Q143">
        <f>IF(D143&lt;0,-Sheet1!E143,Sheet1!E143)</f>
        <v>0</v>
      </c>
      <c r="R143">
        <f>IF(E143&lt;0,-Sheet1!F143,Sheet1!F143)</f>
        <v>0</v>
      </c>
      <c r="S143">
        <f>IF(F143&lt;0,-Sheet1!G143,Sheet1!G143)</f>
        <v>0</v>
      </c>
      <c r="T143">
        <f>IF(G143&lt;0,-Sheet1!H143,Sheet1!H143)</f>
        <v>109218.75</v>
      </c>
      <c r="U143">
        <f>IF(H143&lt;0,-Sheet1!I143,Sheet1!I143)</f>
        <v>0</v>
      </c>
      <c r="V143">
        <f>IF(I143&lt;0,-Sheet1!J143,Sheet1!J143)</f>
        <v>204100</v>
      </c>
      <c r="W143">
        <f>IF(J143&lt;0,-Sheet1!K143,Sheet1!K143)</f>
        <v>0</v>
      </c>
      <c r="X143">
        <f>IF(K143&lt;0,-Sheet1!L143,Sheet1!L143)</f>
        <v>126685</v>
      </c>
      <c r="Y143">
        <f>IF(L143&lt;0,-Sheet1!M143,Sheet1!M143)</f>
        <v>6444</v>
      </c>
      <c r="Z143">
        <f>IF(M143&lt;0,-Sheet1!N143,Sheet1!N143)</f>
        <v>0</v>
      </c>
    </row>
    <row r="144" spans="1:26" x14ac:dyDescent="0.25">
      <c r="A144" s="1">
        <v>35626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2</v>
      </c>
      <c r="J144">
        <v>0</v>
      </c>
      <c r="K144">
        <v>-12</v>
      </c>
      <c r="L144">
        <v>-2</v>
      </c>
      <c r="M144">
        <v>0</v>
      </c>
      <c r="O144">
        <f>IF(B144&lt;0,-Sheet1!C144,Sheet1!C144)</f>
        <v>0</v>
      </c>
      <c r="P144">
        <f>IF(C144&lt;0,-Sheet1!D144,Sheet1!D144)</f>
        <v>0</v>
      </c>
      <c r="Q144">
        <f>IF(D144&lt;0,-Sheet1!E144,Sheet1!E144)</f>
        <v>0</v>
      </c>
      <c r="R144">
        <f>IF(E144&lt;0,-Sheet1!F144,Sheet1!F144)</f>
        <v>0</v>
      </c>
      <c r="S144">
        <f>IF(F144&lt;0,-Sheet1!G144,Sheet1!G144)</f>
        <v>0</v>
      </c>
      <c r="T144">
        <f>IF(G144&lt;0,-Sheet1!H144,Sheet1!H144)</f>
        <v>109093.75</v>
      </c>
      <c r="U144">
        <f>IF(H144&lt;0,-Sheet1!I144,Sheet1!I144)</f>
        <v>0</v>
      </c>
      <c r="V144">
        <f>IF(I144&lt;0,-Sheet1!J144,Sheet1!J144)</f>
        <v>203500</v>
      </c>
      <c r="W144">
        <f>IF(J144&lt;0,-Sheet1!K144,Sheet1!K144)</f>
        <v>0</v>
      </c>
      <c r="X144">
        <f>IF(K144&lt;0,-Sheet1!L144,Sheet1!L144)</f>
        <v>114780</v>
      </c>
      <c r="Y144">
        <f>IF(L144&lt;0,-Sheet1!M144,Sheet1!M144)</f>
        <v>6416</v>
      </c>
      <c r="Z144">
        <f>IF(M144&lt;0,-Sheet1!N144,Sheet1!N144)</f>
        <v>0</v>
      </c>
    </row>
    <row r="145" spans="1:26" x14ac:dyDescent="0.25">
      <c r="A145" s="1">
        <v>35627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1</v>
      </c>
      <c r="J145">
        <v>0</v>
      </c>
      <c r="K145">
        <v>-8</v>
      </c>
      <c r="L145">
        <v>-2</v>
      </c>
      <c r="M145">
        <v>0</v>
      </c>
      <c r="O145">
        <f>IF(B145&lt;0,-Sheet1!C145,Sheet1!C145)</f>
        <v>0</v>
      </c>
      <c r="P145">
        <f>IF(C145&lt;0,-Sheet1!D145,Sheet1!D145)</f>
        <v>0</v>
      </c>
      <c r="Q145">
        <f>IF(D145&lt;0,-Sheet1!E145,Sheet1!E145)</f>
        <v>0</v>
      </c>
      <c r="R145">
        <f>IF(E145&lt;0,-Sheet1!F145,Sheet1!F145)</f>
        <v>0</v>
      </c>
      <c r="S145">
        <f>IF(F145&lt;0,-Sheet1!G145,Sheet1!G145)</f>
        <v>0</v>
      </c>
      <c r="T145">
        <f>IF(G145&lt;0,-Sheet1!H145,Sheet1!H145)</f>
        <v>109093.75</v>
      </c>
      <c r="U145">
        <f>IF(H145&lt;0,-Sheet1!I145,Sheet1!I145)</f>
        <v>0</v>
      </c>
      <c r="V145">
        <f>IF(I145&lt;0,-Sheet1!J145,Sheet1!J145)</f>
        <v>101360</v>
      </c>
      <c r="W145">
        <f>IF(J145&lt;0,-Sheet1!K145,Sheet1!K145)</f>
        <v>0</v>
      </c>
      <c r="X145">
        <f>IF(K145&lt;0,-Sheet1!L145,Sheet1!L145)</f>
        <v>79040</v>
      </c>
      <c r="Y145">
        <f>IF(L145&lt;0,-Sheet1!M145,Sheet1!M145)</f>
        <v>6380</v>
      </c>
      <c r="Z145">
        <f>IF(M145&lt;0,-Sheet1!N145,Sheet1!N145)</f>
        <v>0</v>
      </c>
    </row>
    <row r="146" spans="1:26" x14ac:dyDescent="0.25">
      <c r="A146" s="1">
        <v>35628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2</v>
      </c>
      <c r="J146">
        <v>0</v>
      </c>
      <c r="K146">
        <v>-6</v>
      </c>
      <c r="L146">
        <v>-2</v>
      </c>
      <c r="M146">
        <v>0</v>
      </c>
      <c r="O146">
        <f>IF(B146&lt;0,-Sheet1!C146,Sheet1!C146)</f>
        <v>0</v>
      </c>
      <c r="P146">
        <f>IF(C146&lt;0,-Sheet1!D146,Sheet1!D146)</f>
        <v>0</v>
      </c>
      <c r="Q146">
        <f>IF(D146&lt;0,-Sheet1!E146,Sheet1!E146)</f>
        <v>0</v>
      </c>
      <c r="R146">
        <f>IF(E146&lt;0,-Sheet1!F146,Sheet1!F146)</f>
        <v>0</v>
      </c>
      <c r="S146">
        <f>IF(F146&lt;0,-Sheet1!G146,Sheet1!G146)</f>
        <v>0</v>
      </c>
      <c r="T146">
        <f>IF(G146&lt;0,-Sheet1!H146,Sheet1!H146)</f>
        <v>109500</v>
      </c>
      <c r="U146">
        <f>IF(H146&lt;0,-Sheet1!I146,Sheet1!I146)</f>
        <v>0</v>
      </c>
      <c r="V146">
        <f>IF(I146&lt;0,-Sheet1!J146,Sheet1!J146)</f>
        <v>203080</v>
      </c>
      <c r="W146">
        <f>IF(J146&lt;0,-Sheet1!K146,Sheet1!K146)</f>
        <v>0</v>
      </c>
      <c r="X146">
        <f>IF(K146&lt;0,-Sheet1!L146,Sheet1!L146)</f>
        <v>59130</v>
      </c>
      <c r="Y146">
        <f>IF(L146&lt;0,-Sheet1!M146,Sheet1!M146)</f>
        <v>6374</v>
      </c>
      <c r="Z146">
        <f>IF(M146&lt;0,-Sheet1!N146,Sheet1!N146)</f>
        <v>0</v>
      </c>
    </row>
    <row r="147" spans="1:26" x14ac:dyDescent="0.25">
      <c r="A147" s="1">
        <v>35629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2</v>
      </c>
      <c r="J147">
        <v>0</v>
      </c>
      <c r="K147">
        <v>-5</v>
      </c>
      <c r="L147">
        <v>-1</v>
      </c>
      <c r="M147">
        <v>0</v>
      </c>
      <c r="O147">
        <f>IF(B147&lt;0,-Sheet1!C147,Sheet1!C147)</f>
        <v>0</v>
      </c>
      <c r="P147">
        <f>IF(C147&lt;0,-Sheet1!D147,Sheet1!D147)</f>
        <v>0</v>
      </c>
      <c r="Q147">
        <f>IF(D147&lt;0,-Sheet1!E147,Sheet1!E147)</f>
        <v>0</v>
      </c>
      <c r="R147">
        <f>IF(E147&lt;0,-Sheet1!F147,Sheet1!F147)</f>
        <v>0</v>
      </c>
      <c r="S147">
        <f>IF(F147&lt;0,-Sheet1!G147,Sheet1!G147)</f>
        <v>0</v>
      </c>
      <c r="T147">
        <f>IF(G147&lt;0,-Sheet1!H147,Sheet1!H147)</f>
        <v>109468.75</v>
      </c>
      <c r="U147">
        <f>IF(H147&lt;0,-Sheet1!I147,Sheet1!I147)</f>
        <v>0</v>
      </c>
      <c r="V147">
        <f>IF(I147&lt;0,-Sheet1!J147,Sheet1!J147)</f>
        <v>203860</v>
      </c>
      <c r="W147">
        <f>IF(J147&lt;0,-Sheet1!K147,Sheet1!K147)</f>
        <v>0</v>
      </c>
      <c r="X147">
        <f>IF(K147&lt;0,-Sheet1!L147,Sheet1!L147)</f>
        <v>50050</v>
      </c>
      <c r="Y147">
        <f>IF(L147&lt;0,-Sheet1!M147,Sheet1!M147)</f>
        <v>3247</v>
      </c>
      <c r="Z147">
        <f>IF(M147&lt;0,-Sheet1!N147,Sheet1!N147)</f>
        <v>0</v>
      </c>
    </row>
    <row r="148" spans="1:26" x14ac:dyDescent="0.25">
      <c r="A148" s="1">
        <v>35632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2</v>
      </c>
      <c r="J148">
        <v>0</v>
      </c>
      <c r="K148">
        <v>-8</v>
      </c>
      <c r="L148">
        <v>-1</v>
      </c>
      <c r="M148">
        <v>0</v>
      </c>
      <c r="O148">
        <f>IF(B148&lt;0,-Sheet1!C148,Sheet1!C148)</f>
        <v>0</v>
      </c>
      <c r="P148">
        <f>IF(C148&lt;0,-Sheet1!D148,Sheet1!D148)</f>
        <v>0</v>
      </c>
      <c r="Q148">
        <f>IF(D148&lt;0,-Sheet1!E148,Sheet1!E148)</f>
        <v>0</v>
      </c>
      <c r="R148">
        <f>IF(E148&lt;0,-Sheet1!F148,Sheet1!F148)</f>
        <v>0</v>
      </c>
      <c r="S148">
        <f>IF(F148&lt;0,-Sheet1!G148,Sheet1!G148)</f>
        <v>0</v>
      </c>
      <c r="T148">
        <f>IF(G148&lt;0,-Sheet1!H148,Sheet1!H148)</f>
        <v>109250</v>
      </c>
      <c r="U148">
        <f>IF(H148&lt;0,-Sheet1!I148,Sheet1!I148)</f>
        <v>0</v>
      </c>
      <c r="V148">
        <f>IF(I148&lt;0,-Sheet1!J148,Sheet1!J148)</f>
        <v>203640</v>
      </c>
      <c r="W148">
        <f>IF(J148&lt;0,-Sheet1!K148,Sheet1!K148)</f>
        <v>0</v>
      </c>
      <c r="X148">
        <f>IF(K148&lt;0,-Sheet1!L148,Sheet1!L148)</f>
        <v>77720</v>
      </c>
      <c r="Y148">
        <f>IF(L148&lt;0,-Sheet1!M148,Sheet1!M148)</f>
        <v>3296</v>
      </c>
      <c r="Z148">
        <f>IF(M148&lt;0,-Sheet1!N148,Sheet1!N148)</f>
        <v>0</v>
      </c>
    </row>
    <row r="149" spans="1:26" x14ac:dyDescent="0.25">
      <c r="A149" s="1">
        <v>35633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2</v>
      </c>
      <c r="J149">
        <v>0</v>
      </c>
      <c r="K149">
        <v>-10</v>
      </c>
      <c r="L149">
        <v>-1</v>
      </c>
      <c r="M149">
        <v>0</v>
      </c>
      <c r="O149">
        <f>IF(B149&lt;0,-Sheet1!C149,Sheet1!C149)</f>
        <v>0</v>
      </c>
      <c r="P149">
        <f>IF(C149&lt;0,-Sheet1!D149,Sheet1!D149)</f>
        <v>0</v>
      </c>
      <c r="Q149">
        <f>IF(D149&lt;0,-Sheet1!E149,Sheet1!E149)</f>
        <v>0</v>
      </c>
      <c r="R149">
        <f>IF(E149&lt;0,-Sheet1!F149,Sheet1!F149)</f>
        <v>0</v>
      </c>
      <c r="S149">
        <f>IF(F149&lt;0,-Sheet1!G149,Sheet1!G149)</f>
        <v>0</v>
      </c>
      <c r="T149">
        <f>IF(G149&lt;0,-Sheet1!H149,Sheet1!H149)</f>
        <v>109125</v>
      </c>
      <c r="U149">
        <f>IF(H149&lt;0,-Sheet1!I149,Sheet1!I149)</f>
        <v>0</v>
      </c>
      <c r="V149">
        <f>IF(I149&lt;0,-Sheet1!J149,Sheet1!J149)</f>
        <v>203580</v>
      </c>
      <c r="W149">
        <f>IF(J149&lt;0,-Sheet1!K149,Sheet1!K149)</f>
        <v>0</v>
      </c>
      <c r="X149">
        <f>IF(K149&lt;0,-Sheet1!L149,Sheet1!L149)</f>
        <v>97100</v>
      </c>
      <c r="Y149">
        <f>IF(L149&lt;0,-Sheet1!M149,Sheet1!M149)</f>
        <v>3262</v>
      </c>
      <c r="Z149">
        <f>IF(M149&lt;0,-Sheet1!N149,Sheet1!N149)</f>
        <v>0</v>
      </c>
    </row>
    <row r="150" spans="1:26" x14ac:dyDescent="0.25">
      <c r="A150" s="1">
        <v>35634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2</v>
      </c>
      <c r="J150">
        <v>0</v>
      </c>
      <c r="K150">
        <v>-6</v>
      </c>
      <c r="L150">
        <v>-1</v>
      </c>
      <c r="M150">
        <v>0</v>
      </c>
      <c r="O150">
        <f>IF(B150&lt;0,-Sheet1!C150,Sheet1!C150)</f>
        <v>0</v>
      </c>
      <c r="P150">
        <f>IF(C150&lt;0,-Sheet1!D150,Sheet1!D150)</f>
        <v>0</v>
      </c>
      <c r="Q150">
        <f>IF(D150&lt;0,-Sheet1!E150,Sheet1!E150)</f>
        <v>0</v>
      </c>
      <c r="R150">
        <f>IF(E150&lt;0,-Sheet1!F150,Sheet1!F150)</f>
        <v>0</v>
      </c>
      <c r="S150">
        <f>IF(F150&lt;0,-Sheet1!G150,Sheet1!G150)</f>
        <v>0</v>
      </c>
      <c r="T150">
        <f>IF(G150&lt;0,-Sheet1!H150,Sheet1!H150)</f>
        <v>109781.25</v>
      </c>
      <c r="U150">
        <f>IF(H150&lt;0,-Sheet1!I150,Sheet1!I150)</f>
        <v>0</v>
      </c>
      <c r="V150">
        <f>IF(I150&lt;0,-Sheet1!J150,Sheet1!J150)</f>
        <v>204200</v>
      </c>
      <c r="W150">
        <f>IF(J150&lt;0,-Sheet1!K150,Sheet1!K150)</f>
        <v>0</v>
      </c>
      <c r="X150">
        <f>IF(K150&lt;0,-Sheet1!L150,Sheet1!L150)</f>
        <v>58680</v>
      </c>
      <c r="Y150">
        <f>IF(L150&lt;0,-Sheet1!M150,Sheet1!M150)</f>
        <v>3260</v>
      </c>
      <c r="Z150">
        <f>IF(M150&lt;0,-Sheet1!N150,Sheet1!N150)</f>
        <v>0</v>
      </c>
    </row>
    <row r="151" spans="1:26" x14ac:dyDescent="0.25">
      <c r="A151" s="1">
        <v>35635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2</v>
      </c>
      <c r="J151">
        <v>0</v>
      </c>
      <c r="K151">
        <v>-6</v>
      </c>
      <c r="L151">
        <v>-1</v>
      </c>
      <c r="M151">
        <v>0</v>
      </c>
      <c r="O151">
        <f>IF(B151&lt;0,-Sheet1!C151,Sheet1!C151)</f>
        <v>0</v>
      </c>
      <c r="P151">
        <f>IF(C151&lt;0,-Sheet1!D151,Sheet1!D151)</f>
        <v>0</v>
      </c>
      <c r="Q151">
        <f>IF(D151&lt;0,-Sheet1!E151,Sheet1!E151)</f>
        <v>0</v>
      </c>
      <c r="R151">
        <f>IF(E151&lt;0,-Sheet1!F151,Sheet1!F151)</f>
        <v>0</v>
      </c>
      <c r="S151">
        <f>IF(F151&lt;0,-Sheet1!G151,Sheet1!G151)</f>
        <v>0</v>
      </c>
      <c r="T151">
        <f>IF(G151&lt;0,-Sheet1!H151,Sheet1!H151)</f>
        <v>109843.75</v>
      </c>
      <c r="U151">
        <f>IF(H151&lt;0,-Sheet1!I151,Sheet1!I151)</f>
        <v>0</v>
      </c>
      <c r="V151">
        <f>IF(I151&lt;0,-Sheet1!J151,Sheet1!J151)</f>
        <v>204720</v>
      </c>
      <c r="W151">
        <f>IF(J151&lt;0,-Sheet1!K151,Sheet1!K151)</f>
        <v>0</v>
      </c>
      <c r="X151">
        <f>IF(K151&lt;0,-Sheet1!L151,Sheet1!L151)</f>
        <v>59100</v>
      </c>
      <c r="Y151">
        <f>IF(L151&lt;0,-Sheet1!M151,Sheet1!M151)</f>
        <v>3238</v>
      </c>
      <c r="Z151">
        <f>IF(M151&lt;0,-Sheet1!N151,Sheet1!N151)</f>
        <v>0</v>
      </c>
    </row>
    <row r="152" spans="1:26" x14ac:dyDescent="0.25">
      <c r="A152" s="1">
        <v>35636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1</v>
      </c>
      <c r="I152">
        <v>2</v>
      </c>
      <c r="J152">
        <v>0</v>
      </c>
      <c r="K152">
        <v>-5</v>
      </c>
      <c r="L152">
        <v>-1</v>
      </c>
      <c r="M152">
        <v>0</v>
      </c>
      <c r="O152">
        <f>IF(B152&lt;0,-Sheet1!C152,Sheet1!C152)</f>
        <v>0</v>
      </c>
      <c r="P152">
        <f>IF(C152&lt;0,-Sheet1!D152,Sheet1!D152)</f>
        <v>0</v>
      </c>
      <c r="Q152">
        <f>IF(D152&lt;0,-Sheet1!E152,Sheet1!E152)</f>
        <v>0</v>
      </c>
      <c r="R152">
        <f>IF(E152&lt;0,-Sheet1!F152,Sheet1!F152)</f>
        <v>0</v>
      </c>
      <c r="S152">
        <f>IF(F152&lt;0,-Sheet1!G152,Sheet1!G152)</f>
        <v>0</v>
      </c>
      <c r="T152">
        <f>IF(G152&lt;0,-Sheet1!H152,Sheet1!H152)</f>
        <v>109875</v>
      </c>
      <c r="U152">
        <f>IF(H152&lt;0,-Sheet1!I152,Sheet1!I152)</f>
        <v>114940</v>
      </c>
      <c r="V152">
        <f>IF(I152&lt;0,-Sheet1!J152,Sheet1!J152)</f>
        <v>204380</v>
      </c>
      <c r="W152">
        <f>IF(J152&lt;0,-Sheet1!K152,Sheet1!K152)</f>
        <v>0</v>
      </c>
      <c r="X152">
        <f>IF(K152&lt;0,-Sheet1!L152,Sheet1!L152)</f>
        <v>49600</v>
      </c>
      <c r="Y152">
        <f>IF(L152&lt;0,-Sheet1!M152,Sheet1!M152)</f>
        <v>3238</v>
      </c>
      <c r="Z152">
        <f>IF(M152&lt;0,-Sheet1!N152,Sheet1!N152)</f>
        <v>0</v>
      </c>
    </row>
    <row r="153" spans="1:26" x14ac:dyDescent="0.25">
      <c r="A153" s="1">
        <v>35639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1</v>
      </c>
      <c r="I153">
        <v>2</v>
      </c>
      <c r="J153">
        <v>0</v>
      </c>
      <c r="K153">
        <v>-4</v>
      </c>
      <c r="L153">
        <v>-1</v>
      </c>
      <c r="M153">
        <v>0</v>
      </c>
      <c r="O153">
        <f>IF(B153&lt;0,-Sheet1!C153,Sheet1!C153)</f>
        <v>0</v>
      </c>
      <c r="P153">
        <f>IF(C153&lt;0,-Sheet1!D153,Sheet1!D153)</f>
        <v>0</v>
      </c>
      <c r="Q153">
        <f>IF(D153&lt;0,-Sheet1!E153,Sheet1!E153)</f>
        <v>0</v>
      </c>
      <c r="R153">
        <f>IF(E153&lt;0,-Sheet1!F153,Sheet1!F153)</f>
        <v>0</v>
      </c>
      <c r="S153">
        <f>IF(F153&lt;0,-Sheet1!G153,Sheet1!G153)</f>
        <v>0</v>
      </c>
      <c r="T153">
        <f>IF(G153&lt;0,-Sheet1!H153,Sheet1!H153)</f>
        <v>109718.75</v>
      </c>
      <c r="U153">
        <f>IF(H153&lt;0,-Sheet1!I153,Sheet1!I153)</f>
        <v>115190</v>
      </c>
      <c r="V153">
        <f>IF(I153&lt;0,-Sheet1!J153,Sheet1!J153)</f>
        <v>204080</v>
      </c>
      <c r="W153">
        <f>IF(J153&lt;0,-Sheet1!K153,Sheet1!K153)</f>
        <v>0</v>
      </c>
      <c r="X153">
        <f>IF(K153&lt;0,-Sheet1!L153,Sheet1!L153)</f>
        <v>39880</v>
      </c>
      <c r="Y153">
        <f>IF(L153&lt;0,-Sheet1!M153,Sheet1!M153)</f>
        <v>3265</v>
      </c>
      <c r="Z153">
        <f>IF(M153&lt;0,-Sheet1!N153,Sheet1!N153)</f>
        <v>0</v>
      </c>
    </row>
    <row r="154" spans="1:26" x14ac:dyDescent="0.25">
      <c r="A154" s="1">
        <v>35640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1</v>
      </c>
      <c r="I154">
        <v>2</v>
      </c>
      <c r="J154">
        <v>0</v>
      </c>
      <c r="K154">
        <v>-4</v>
      </c>
      <c r="L154">
        <v>-1</v>
      </c>
      <c r="M154">
        <v>0</v>
      </c>
      <c r="O154">
        <f>IF(B154&lt;0,-Sheet1!C154,Sheet1!C154)</f>
        <v>0</v>
      </c>
      <c r="P154">
        <f>IF(C154&lt;0,-Sheet1!D154,Sheet1!D154)</f>
        <v>0</v>
      </c>
      <c r="Q154">
        <f>IF(D154&lt;0,-Sheet1!E154,Sheet1!E154)</f>
        <v>0</v>
      </c>
      <c r="R154">
        <f>IF(E154&lt;0,-Sheet1!F154,Sheet1!F154)</f>
        <v>0</v>
      </c>
      <c r="S154">
        <f>IF(F154&lt;0,-Sheet1!G154,Sheet1!G154)</f>
        <v>0</v>
      </c>
      <c r="T154">
        <f>IF(G154&lt;0,-Sheet1!H154,Sheet1!H154)</f>
        <v>109875</v>
      </c>
      <c r="U154">
        <f>IF(H154&lt;0,-Sheet1!I154,Sheet1!I154)</f>
        <v>114780</v>
      </c>
      <c r="V154">
        <f>IF(I154&lt;0,-Sheet1!J154,Sheet1!J154)</f>
        <v>203980</v>
      </c>
      <c r="W154">
        <f>IF(J154&lt;0,-Sheet1!K154,Sheet1!K154)</f>
        <v>0</v>
      </c>
      <c r="X154">
        <f>IF(K154&lt;0,-Sheet1!L154,Sheet1!L154)</f>
        <v>39720</v>
      </c>
      <c r="Y154">
        <f>IF(L154&lt;0,-Sheet1!M154,Sheet1!M154)</f>
        <v>3295</v>
      </c>
      <c r="Z154">
        <f>IF(M154&lt;0,-Sheet1!N154,Sheet1!N154)</f>
        <v>0</v>
      </c>
    </row>
    <row r="155" spans="1:26" x14ac:dyDescent="0.25">
      <c r="A155" s="1">
        <v>35641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1</v>
      </c>
      <c r="I155">
        <v>2</v>
      </c>
      <c r="J155">
        <v>0</v>
      </c>
      <c r="K155">
        <v>-4</v>
      </c>
      <c r="L155">
        <v>-1</v>
      </c>
      <c r="M155">
        <v>0</v>
      </c>
      <c r="O155">
        <f>IF(B155&lt;0,-Sheet1!C155,Sheet1!C155)</f>
        <v>0</v>
      </c>
      <c r="P155">
        <f>IF(C155&lt;0,-Sheet1!D155,Sheet1!D155)</f>
        <v>0</v>
      </c>
      <c r="Q155">
        <f>IF(D155&lt;0,-Sheet1!E155,Sheet1!E155)</f>
        <v>0</v>
      </c>
      <c r="R155">
        <f>IF(E155&lt;0,-Sheet1!F155,Sheet1!F155)</f>
        <v>0</v>
      </c>
      <c r="S155">
        <f>IF(F155&lt;0,-Sheet1!G155,Sheet1!G155)</f>
        <v>0</v>
      </c>
      <c r="T155">
        <f>IF(G155&lt;0,-Sheet1!H155,Sheet1!H155)</f>
        <v>110218.75</v>
      </c>
      <c r="U155">
        <f>IF(H155&lt;0,-Sheet1!I155,Sheet1!I155)</f>
        <v>114970</v>
      </c>
      <c r="V155">
        <f>IF(I155&lt;0,-Sheet1!J155,Sheet1!J155)</f>
        <v>204560</v>
      </c>
      <c r="W155">
        <f>IF(J155&lt;0,-Sheet1!K155,Sheet1!K155)</f>
        <v>0</v>
      </c>
      <c r="X155">
        <f>IF(K155&lt;0,-Sheet1!L155,Sheet1!L155)</f>
        <v>39820</v>
      </c>
      <c r="Y155">
        <f>IF(L155&lt;0,-Sheet1!M155,Sheet1!M155)</f>
        <v>3266</v>
      </c>
      <c r="Z155">
        <f>IF(M155&lt;0,-Sheet1!N155,Sheet1!N155)</f>
        <v>0</v>
      </c>
    </row>
    <row r="156" spans="1:26" x14ac:dyDescent="0.25">
      <c r="A156" s="1">
        <v>35642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1</v>
      </c>
      <c r="I156">
        <v>4</v>
      </c>
      <c r="J156">
        <v>0</v>
      </c>
      <c r="K156">
        <v>-2</v>
      </c>
      <c r="L156">
        <v>-1</v>
      </c>
      <c r="M156">
        <v>0</v>
      </c>
      <c r="O156">
        <f>IF(B156&lt;0,-Sheet1!C156,Sheet1!C156)</f>
        <v>0</v>
      </c>
      <c r="P156">
        <f>IF(C156&lt;0,-Sheet1!D156,Sheet1!D156)</f>
        <v>0</v>
      </c>
      <c r="Q156">
        <f>IF(D156&lt;0,-Sheet1!E156,Sheet1!E156)</f>
        <v>0</v>
      </c>
      <c r="R156">
        <f>IF(E156&lt;0,-Sheet1!F156,Sheet1!F156)</f>
        <v>0</v>
      </c>
      <c r="S156">
        <f>IF(F156&lt;0,-Sheet1!G156,Sheet1!G156)</f>
        <v>0</v>
      </c>
      <c r="T156">
        <f>IF(G156&lt;0,-Sheet1!H156,Sheet1!H156)</f>
        <v>110500</v>
      </c>
      <c r="U156">
        <f>IF(H156&lt;0,-Sheet1!I156,Sheet1!I156)</f>
        <v>115500</v>
      </c>
      <c r="V156">
        <f>IF(I156&lt;0,-Sheet1!J156,Sheet1!J156)</f>
        <v>410000</v>
      </c>
      <c r="W156">
        <f>IF(J156&lt;0,-Sheet1!K156,Sheet1!K156)</f>
        <v>0</v>
      </c>
      <c r="X156">
        <f>IF(K156&lt;0,-Sheet1!L156,Sheet1!L156)</f>
        <v>20310</v>
      </c>
      <c r="Y156">
        <f>IF(L156&lt;0,-Sheet1!M156,Sheet1!M156)</f>
        <v>3271</v>
      </c>
      <c r="Z156">
        <f>IF(M156&lt;0,-Sheet1!N156,Sheet1!N156)</f>
        <v>0</v>
      </c>
    </row>
    <row r="157" spans="1:26" x14ac:dyDescent="0.25">
      <c r="A157" s="1">
        <v>35643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1</v>
      </c>
      <c r="I157">
        <v>4</v>
      </c>
      <c r="J157">
        <v>0</v>
      </c>
      <c r="K157">
        <v>-3</v>
      </c>
      <c r="L157">
        <v>-1</v>
      </c>
      <c r="M157">
        <v>0</v>
      </c>
      <c r="O157">
        <f>IF(B157&lt;0,-Sheet1!C157,Sheet1!C157)</f>
        <v>0</v>
      </c>
      <c r="P157">
        <f>IF(C157&lt;0,-Sheet1!D157,Sheet1!D157)</f>
        <v>0</v>
      </c>
      <c r="Q157">
        <f>IF(D157&lt;0,-Sheet1!E157,Sheet1!E157)</f>
        <v>0</v>
      </c>
      <c r="R157">
        <f>IF(E157&lt;0,-Sheet1!F157,Sheet1!F157)</f>
        <v>0</v>
      </c>
      <c r="S157">
        <f>IF(F157&lt;0,-Sheet1!G157,Sheet1!G157)</f>
        <v>0</v>
      </c>
      <c r="T157">
        <f>IF(G157&lt;0,-Sheet1!H157,Sheet1!H157)</f>
        <v>110750</v>
      </c>
      <c r="U157">
        <f>IF(H157&lt;0,-Sheet1!I157,Sheet1!I157)</f>
        <v>115030</v>
      </c>
      <c r="V157">
        <f>IF(I157&lt;0,-Sheet1!J157,Sheet1!J157)</f>
        <v>408760</v>
      </c>
      <c r="W157">
        <f>IF(J157&lt;0,-Sheet1!K157,Sheet1!K157)</f>
        <v>0</v>
      </c>
      <c r="X157">
        <f>IF(K157&lt;0,-Sheet1!L157,Sheet1!L157)</f>
        <v>30270</v>
      </c>
      <c r="Y157">
        <f>IF(L157&lt;0,-Sheet1!M157,Sheet1!M157)</f>
        <v>3252</v>
      </c>
      <c r="Z157">
        <f>IF(M157&lt;0,-Sheet1!N157,Sheet1!N157)</f>
        <v>0</v>
      </c>
    </row>
    <row r="158" spans="1:26" x14ac:dyDescent="0.25">
      <c r="A158" s="1">
        <v>35646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4</v>
      </c>
      <c r="J158">
        <v>0</v>
      </c>
      <c r="K158">
        <v>-2</v>
      </c>
      <c r="L158">
        <v>-1</v>
      </c>
      <c r="M158">
        <v>0</v>
      </c>
      <c r="O158">
        <f>IF(B158&lt;0,-Sheet1!C158,Sheet1!C158)</f>
        <v>0</v>
      </c>
      <c r="P158">
        <f>IF(C158&lt;0,-Sheet1!D158,Sheet1!D158)</f>
        <v>0</v>
      </c>
      <c r="Q158">
        <f>IF(D158&lt;0,-Sheet1!E158,Sheet1!E158)</f>
        <v>0</v>
      </c>
      <c r="R158">
        <f>IF(E158&lt;0,-Sheet1!F158,Sheet1!F158)</f>
        <v>0</v>
      </c>
      <c r="S158">
        <f>IF(F158&lt;0,-Sheet1!G158,Sheet1!G158)</f>
        <v>0</v>
      </c>
      <c r="T158">
        <f>IF(G158&lt;0,-Sheet1!H158,Sheet1!H158)</f>
        <v>109593.75</v>
      </c>
      <c r="U158">
        <f>IF(H158&lt;0,-Sheet1!I158,Sheet1!I158)</f>
        <v>0</v>
      </c>
      <c r="V158">
        <f>IF(I158&lt;0,-Sheet1!J158,Sheet1!J158)</f>
        <v>406040</v>
      </c>
      <c r="W158">
        <f>IF(J158&lt;0,-Sheet1!K158,Sheet1!K158)</f>
        <v>0</v>
      </c>
      <c r="X158">
        <f>IF(K158&lt;0,-Sheet1!L158,Sheet1!L158)</f>
        <v>20310</v>
      </c>
      <c r="Y158">
        <f>IF(L158&lt;0,-Sheet1!M158,Sheet1!M158)</f>
        <v>3255</v>
      </c>
      <c r="Z158">
        <f>IF(M158&lt;0,-Sheet1!N158,Sheet1!N158)</f>
        <v>0</v>
      </c>
    </row>
    <row r="159" spans="1:26" x14ac:dyDescent="0.25">
      <c r="A159" s="1">
        <v>35647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2</v>
      </c>
      <c r="J159">
        <v>0</v>
      </c>
      <c r="K159">
        <v>-3</v>
      </c>
      <c r="L159">
        <v>-1</v>
      </c>
      <c r="M159">
        <v>0</v>
      </c>
      <c r="O159">
        <f>IF(B159&lt;0,-Sheet1!C159,Sheet1!C159)</f>
        <v>0</v>
      </c>
      <c r="P159">
        <f>IF(C159&lt;0,-Sheet1!D159,Sheet1!D159)</f>
        <v>0</v>
      </c>
      <c r="Q159">
        <f>IF(D159&lt;0,-Sheet1!E159,Sheet1!E159)</f>
        <v>0</v>
      </c>
      <c r="R159">
        <f>IF(E159&lt;0,-Sheet1!F159,Sheet1!F159)</f>
        <v>0</v>
      </c>
      <c r="S159">
        <f>IF(F159&lt;0,-Sheet1!G159,Sheet1!G159)</f>
        <v>0</v>
      </c>
      <c r="T159">
        <f>IF(G159&lt;0,-Sheet1!H159,Sheet1!H159)</f>
        <v>109437.5</v>
      </c>
      <c r="U159">
        <f>IF(H159&lt;0,-Sheet1!I159,Sheet1!I159)</f>
        <v>0</v>
      </c>
      <c r="V159">
        <f>IF(I159&lt;0,-Sheet1!J159,Sheet1!J159)</f>
        <v>202680</v>
      </c>
      <c r="W159">
        <f>IF(J159&lt;0,-Sheet1!K159,Sheet1!K159)</f>
        <v>0</v>
      </c>
      <c r="X159">
        <f>IF(K159&lt;0,-Sheet1!L159,Sheet1!L159)</f>
        <v>31290</v>
      </c>
      <c r="Y159">
        <f>IF(L159&lt;0,-Sheet1!M159,Sheet1!M159)</f>
        <v>3247</v>
      </c>
      <c r="Z159">
        <f>IF(M159&lt;0,-Sheet1!N159,Sheet1!N159)</f>
        <v>0</v>
      </c>
    </row>
    <row r="160" spans="1:26" x14ac:dyDescent="0.25">
      <c r="A160" s="1">
        <v>35648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1</v>
      </c>
      <c r="I160">
        <v>3</v>
      </c>
      <c r="J160">
        <v>0</v>
      </c>
      <c r="K160">
        <v>-3</v>
      </c>
      <c r="L160">
        <v>-1</v>
      </c>
      <c r="M160">
        <v>0</v>
      </c>
      <c r="O160">
        <f>IF(B160&lt;0,-Sheet1!C160,Sheet1!C160)</f>
        <v>0</v>
      </c>
      <c r="P160">
        <f>IF(C160&lt;0,-Sheet1!D160,Sheet1!D160)</f>
        <v>0</v>
      </c>
      <c r="Q160">
        <f>IF(D160&lt;0,-Sheet1!E160,Sheet1!E160)</f>
        <v>0</v>
      </c>
      <c r="R160">
        <f>IF(E160&lt;0,-Sheet1!F160,Sheet1!F160)</f>
        <v>0</v>
      </c>
      <c r="S160">
        <f>IF(F160&lt;0,-Sheet1!G160,Sheet1!G160)</f>
        <v>0</v>
      </c>
      <c r="T160">
        <f>IF(G160&lt;0,-Sheet1!H160,Sheet1!H160)</f>
        <v>109406.25</v>
      </c>
      <c r="U160">
        <f>IF(H160&lt;0,-Sheet1!I160,Sheet1!I160)</f>
        <v>113910</v>
      </c>
      <c r="V160">
        <f>IF(I160&lt;0,-Sheet1!J160,Sheet1!J160)</f>
        <v>302610</v>
      </c>
      <c r="W160">
        <f>IF(J160&lt;0,-Sheet1!K160,Sheet1!K160)</f>
        <v>0</v>
      </c>
      <c r="X160">
        <f>IF(K160&lt;0,-Sheet1!L160,Sheet1!L160)</f>
        <v>31395</v>
      </c>
      <c r="Y160">
        <f>IF(L160&lt;0,-Sheet1!M160,Sheet1!M160)</f>
        <v>3212</v>
      </c>
      <c r="Z160">
        <f>IF(M160&lt;0,-Sheet1!N160,Sheet1!N160)</f>
        <v>0</v>
      </c>
    </row>
    <row r="161" spans="1:26" x14ac:dyDescent="0.25">
      <c r="A161" s="1">
        <v>35649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4</v>
      </c>
      <c r="J161">
        <v>0</v>
      </c>
      <c r="K161">
        <v>-2</v>
      </c>
      <c r="L161">
        <v>-1</v>
      </c>
      <c r="M161">
        <v>0</v>
      </c>
      <c r="O161">
        <f>IF(B161&lt;0,-Sheet1!C161,Sheet1!C161)</f>
        <v>0</v>
      </c>
      <c r="P161">
        <f>IF(C161&lt;0,-Sheet1!D161,Sheet1!D161)</f>
        <v>0</v>
      </c>
      <c r="Q161">
        <f>IF(D161&lt;0,-Sheet1!E161,Sheet1!E161)</f>
        <v>0</v>
      </c>
      <c r="R161">
        <f>IF(E161&lt;0,-Sheet1!F161,Sheet1!F161)</f>
        <v>0</v>
      </c>
      <c r="S161">
        <f>IF(F161&lt;0,-Sheet1!G161,Sheet1!G161)</f>
        <v>0</v>
      </c>
      <c r="T161">
        <f>IF(G161&lt;0,-Sheet1!H161,Sheet1!H161)</f>
        <v>109500</v>
      </c>
      <c r="U161">
        <f>IF(H161&lt;0,-Sheet1!I161,Sheet1!I161)</f>
        <v>0</v>
      </c>
      <c r="V161">
        <f>IF(I161&lt;0,-Sheet1!J161,Sheet1!J161)</f>
        <v>404600</v>
      </c>
      <c r="W161">
        <f>IF(J161&lt;0,-Sheet1!K161,Sheet1!K161)</f>
        <v>0</v>
      </c>
      <c r="X161">
        <f>IF(K161&lt;0,-Sheet1!L161,Sheet1!L161)</f>
        <v>20560</v>
      </c>
      <c r="Y161">
        <f>IF(L161&lt;0,-Sheet1!M161,Sheet1!M161)</f>
        <v>3191</v>
      </c>
      <c r="Z161">
        <f>IF(M161&lt;0,-Sheet1!N161,Sheet1!N161)</f>
        <v>0</v>
      </c>
    </row>
    <row r="162" spans="1:26" x14ac:dyDescent="0.25">
      <c r="A162" s="1">
        <v>35650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4</v>
      </c>
      <c r="J162">
        <v>0</v>
      </c>
      <c r="K162">
        <v>-6</v>
      </c>
      <c r="L162">
        <v>-1</v>
      </c>
      <c r="M162">
        <v>0</v>
      </c>
      <c r="O162">
        <f>IF(B162&lt;0,-Sheet1!C162,Sheet1!C162)</f>
        <v>0</v>
      </c>
      <c r="P162">
        <f>IF(C162&lt;0,-Sheet1!D162,Sheet1!D162)</f>
        <v>0</v>
      </c>
      <c r="Q162">
        <f>IF(D162&lt;0,-Sheet1!E162,Sheet1!E162)</f>
        <v>0</v>
      </c>
      <c r="R162">
        <f>IF(E162&lt;0,-Sheet1!F162,Sheet1!F162)</f>
        <v>0</v>
      </c>
      <c r="S162">
        <f>IF(F162&lt;0,-Sheet1!G162,Sheet1!G162)</f>
        <v>0</v>
      </c>
      <c r="T162">
        <f>IF(G162&lt;0,-Sheet1!H162,Sheet1!H162)</f>
        <v>109281.25</v>
      </c>
      <c r="U162">
        <f>IF(H162&lt;0,-Sheet1!I162,Sheet1!I162)</f>
        <v>0</v>
      </c>
      <c r="V162">
        <f>IF(I162&lt;0,-Sheet1!J162,Sheet1!J162)</f>
        <v>405080</v>
      </c>
      <c r="W162">
        <f>IF(J162&lt;0,-Sheet1!K162,Sheet1!K162)</f>
        <v>0</v>
      </c>
      <c r="X162">
        <f>IF(K162&lt;0,-Sheet1!L162,Sheet1!L162)</f>
        <v>60840</v>
      </c>
      <c r="Y162">
        <f>IF(L162&lt;0,-Sheet1!M162,Sheet1!M162)</f>
        <v>3224</v>
      </c>
      <c r="Z162">
        <f>IF(M162&lt;0,-Sheet1!N162,Sheet1!N162)</f>
        <v>0</v>
      </c>
    </row>
    <row r="163" spans="1:26" x14ac:dyDescent="0.25">
      <c r="A163" s="1">
        <v>35653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</v>
      </c>
      <c r="J163">
        <v>0</v>
      </c>
      <c r="K163">
        <v>-7</v>
      </c>
      <c r="L163">
        <v>-1</v>
      </c>
      <c r="M163">
        <v>0</v>
      </c>
      <c r="O163">
        <f>IF(B163&lt;0,-Sheet1!C163,Sheet1!C163)</f>
        <v>0</v>
      </c>
      <c r="P163">
        <f>IF(C163&lt;0,-Sheet1!D163,Sheet1!D163)</f>
        <v>0</v>
      </c>
      <c r="Q163">
        <f>IF(D163&lt;0,-Sheet1!E163,Sheet1!E163)</f>
        <v>0</v>
      </c>
      <c r="R163">
        <f>IF(E163&lt;0,-Sheet1!F163,Sheet1!F163)</f>
        <v>0</v>
      </c>
      <c r="S163">
        <f>IF(F163&lt;0,-Sheet1!G163,Sheet1!G163)</f>
        <v>0</v>
      </c>
      <c r="T163">
        <f>IF(G163&lt;0,-Sheet1!H163,Sheet1!H163)</f>
        <v>0</v>
      </c>
      <c r="U163">
        <f>IF(H163&lt;0,-Sheet1!I163,Sheet1!I163)</f>
        <v>0</v>
      </c>
      <c r="V163">
        <f>IF(I163&lt;0,-Sheet1!J163,Sheet1!J163)</f>
        <v>403080</v>
      </c>
      <c r="W163">
        <f>IF(J163&lt;0,-Sheet1!K163,Sheet1!K163)</f>
        <v>0</v>
      </c>
      <c r="X163">
        <f>IF(K163&lt;0,-Sheet1!L163,Sheet1!L163)</f>
        <v>69090</v>
      </c>
      <c r="Y163">
        <f>IF(L163&lt;0,-Sheet1!M163,Sheet1!M163)</f>
        <v>3270</v>
      </c>
      <c r="Z163">
        <f>IF(M163&lt;0,-Sheet1!N163,Sheet1!N163)</f>
        <v>0</v>
      </c>
    </row>
    <row r="164" spans="1:26" x14ac:dyDescent="0.25">
      <c r="A164" s="1">
        <v>35654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4</v>
      </c>
      <c r="J164">
        <v>0</v>
      </c>
      <c r="K164">
        <v>-7</v>
      </c>
      <c r="L164">
        <v>-1</v>
      </c>
      <c r="M164">
        <v>0</v>
      </c>
      <c r="O164">
        <f>IF(B164&lt;0,-Sheet1!C164,Sheet1!C164)</f>
        <v>0</v>
      </c>
      <c r="P164">
        <f>IF(C164&lt;0,-Sheet1!D164,Sheet1!D164)</f>
        <v>0</v>
      </c>
      <c r="Q164">
        <f>IF(D164&lt;0,-Sheet1!E164,Sheet1!E164)</f>
        <v>0</v>
      </c>
      <c r="R164">
        <f>IF(E164&lt;0,-Sheet1!F164,Sheet1!F164)</f>
        <v>0</v>
      </c>
      <c r="S164">
        <f>IF(F164&lt;0,-Sheet1!G164,Sheet1!G164)</f>
        <v>0</v>
      </c>
      <c r="T164">
        <f>IF(G164&lt;0,-Sheet1!H164,Sheet1!H164)</f>
        <v>0</v>
      </c>
      <c r="U164">
        <f>IF(H164&lt;0,-Sheet1!I164,Sheet1!I164)</f>
        <v>0</v>
      </c>
      <c r="V164">
        <f>IF(I164&lt;0,-Sheet1!J164,Sheet1!J164)</f>
        <v>404320</v>
      </c>
      <c r="W164">
        <f>IF(J164&lt;0,-Sheet1!K164,Sheet1!K164)</f>
        <v>0</v>
      </c>
      <c r="X164">
        <f>IF(K164&lt;0,-Sheet1!L164,Sheet1!L164)</f>
        <v>69580</v>
      </c>
      <c r="Y164">
        <f>IF(L164&lt;0,-Sheet1!M164,Sheet1!M164)</f>
        <v>3291</v>
      </c>
      <c r="Z164">
        <f>IF(M164&lt;0,-Sheet1!N164,Sheet1!N164)</f>
        <v>0</v>
      </c>
    </row>
    <row r="165" spans="1:26" x14ac:dyDescent="0.25">
      <c r="A165" s="1">
        <v>35655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3</v>
      </c>
      <c r="J165">
        <v>0</v>
      </c>
      <c r="K165">
        <v>-6</v>
      </c>
      <c r="L165">
        <v>-1</v>
      </c>
      <c r="M165">
        <v>0</v>
      </c>
      <c r="O165">
        <f>IF(B165&lt;0,-Sheet1!C165,Sheet1!C165)</f>
        <v>0</v>
      </c>
      <c r="P165">
        <f>IF(C165&lt;0,-Sheet1!D165,Sheet1!D165)</f>
        <v>0</v>
      </c>
      <c r="Q165">
        <f>IF(D165&lt;0,-Sheet1!E165,Sheet1!E165)</f>
        <v>0</v>
      </c>
      <c r="R165">
        <f>IF(E165&lt;0,-Sheet1!F165,Sheet1!F165)</f>
        <v>0</v>
      </c>
      <c r="S165">
        <f>IF(F165&lt;0,-Sheet1!G165,Sheet1!G165)</f>
        <v>0</v>
      </c>
      <c r="T165">
        <f>IF(G165&lt;0,-Sheet1!H165,Sheet1!H165)</f>
        <v>0</v>
      </c>
      <c r="U165">
        <f>IF(H165&lt;0,-Sheet1!I165,Sheet1!I165)</f>
        <v>0</v>
      </c>
      <c r="V165">
        <f>IF(I165&lt;0,-Sheet1!J165,Sheet1!J165)</f>
        <v>304230</v>
      </c>
      <c r="W165">
        <f>IF(J165&lt;0,-Sheet1!K165,Sheet1!K165)</f>
        <v>0</v>
      </c>
      <c r="X165">
        <f>IF(K165&lt;0,-Sheet1!L165,Sheet1!L165)</f>
        <v>60510</v>
      </c>
      <c r="Y165">
        <f>IF(L165&lt;0,-Sheet1!M165,Sheet1!M165)</f>
        <v>3276</v>
      </c>
      <c r="Z165">
        <f>IF(M165&lt;0,-Sheet1!N165,Sheet1!N165)</f>
        <v>0</v>
      </c>
    </row>
    <row r="166" spans="1:26" x14ac:dyDescent="0.25">
      <c r="A166" s="1">
        <v>35656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4</v>
      </c>
      <c r="J166">
        <v>0</v>
      </c>
      <c r="K166">
        <v>-6</v>
      </c>
      <c r="L166">
        <v>-1</v>
      </c>
      <c r="M166">
        <v>0</v>
      </c>
      <c r="O166">
        <f>IF(B166&lt;0,-Sheet1!C166,Sheet1!C166)</f>
        <v>0</v>
      </c>
      <c r="P166">
        <f>IF(C166&lt;0,-Sheet1!D166,Sheet1!D166)</f>
        <v>0</v>
      </c>
      <c r="Q166">
        <f>IF(D166&lt;0,-Sheet1!E166,Sheet1!E166)</f>
        <v>0</v>
      </c>
      <c r="R166">
        <f>IF(E166&lt;0,-Sheet1!F166,Sheet1!F166)</f>
        <v>0</v>
      </c>
      <c r="S166">
        <f>IF(F166&lt;0,-Sheet1!G166,Sheet1!G166)</f>
        <v>0</v>
      </c>
      <c r="T166">
        <f>IF(G166&lt;0,-Sheet1!H166,Sheet1!H166)</f>
        <v>0</v>
      </c>
      <c r="U166">
        <f>IF(H166&lt;0,-Sheet1!I166,Sheet1!I166)</f>
        <v>0</v>
      </c>
      <c r="V166">
        <f>IF(I166&lt;0,-Sheet1!J166,Sheet1!J166)</f>
        <v>404520</v>
      </c>
      <c r="W166">
        <f>IF(J166&lt;0,-Sheet1!K166,Sheet1!K166)</f>
        <v>0</v>
      </c>
      <c r="X166">
        <f>IF(K166&lt;0,-Sheet1!L166,Sheet1!L166)</f>
        <v>61170</v>
      </c>
      <c r="Y166">
        <f>IF(L166&lt;0,-Sheet1!M166,Sheet1!M166)</f>
        <v>3276</v>
      </c>
      <c r="Z166">
        <f>IF(M166&lt;0,-Sheet1!N166,Sheet1!N166)</f>
        <v>0</v>
      </c>
    </row>
    <row r="167" spans="1:26" x14ac:dyDescent="0.25">
      <c r="A167" s="1">
        <v>35657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3</v>
      </c>
      <c r="J167">
        <v>0</v>
      </c>
      <c r="K167">
        <v>-7</v>
      </c>
      <c r="L167">
        <v>-1</v>
      </c>
      <c r="M167">
        <v>0</v>
      </c>
      <c r="O167">
        <f>IF(B167&lt;0,-Sheet1!C167,Sheet1!C167)</f>
        <v>0</v>
      </c>
      <c r="P167">
        <f>IF(C167&lt;0,-Sheet1!D167,Sheet1!D167)</f>
        <v>0</v>
      </c>
      <c r="Q167">
        <f>IF(D167&lt;0,-Sheet1!E167,Sheet1!E167)</f>
        <v>0</v>
      </c>
      <c r="R167">
        <f>IF(E167&lt;0,-Sheet1!F167,Sheet1!F167)</f>
        <v>0</v>
      </c>
      <c r="S167">
        <f>IF(F167&lt;0,-Sheet1!G167,Sheet1!G167)</f>
        <v>0</v>
      </c>
      <c r="T167">
        <f>IF(G167&lt;0,-Sheet1!H167,Sheet1!H167)</f>
        <v>0</v>
      </c>
      <c r="U167">
        <f>IF(H167&lt;0,-Sheet1!I167,Sheet1!I167)</f>
        <v>0</v>
      </c>
      <c r="V167">
        <f>IF(I167&lt;0,-Sheet1!J167,Sheet1!J167)</f>
        <v>304680</v>
      </c>
      <c r="W167">
        <f>IF(J167&lt;0,-Sheet1!K167,Sheet1!K167)</f>
        <v>0</v>
      </c>
      <c r="X167">
        <f>IF(K167&lt;0,-Sheet1!L167,Sheet1!L167)</f>
        <v>71050</v>
      </c>
      <c r="Y167">
        <f>IF(L167&lt;0,-Sheet1!M167,Sheet1!M167)</f>
        <v>3249</v>
      </c>
      <c r="Z167">
        <f>IF(M167&lt;0,-Sheet1!N167,Sheet1!N167)</f>
        <v>0</v>
      </c>
    </row>
    <row r="168" spans="1:26" x14ac:dyDescent="0.25">
      <c r="A168" s="1">
        <v>35660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3</v>
      </c>
      <c r="J168">
        <v>0</v>
      </c>
      <c r="K168">
        <v>-6</v>
      </c>
      <c r="L168">
        <v>-1</v>
      </c>
      <c r="M168">
        <v>0</v>
      </c>
      <c r="O168">
        <f>IF(B168&lt;0,-Sheet1!C168,Sheet1!C168)</f>
        <v>0</v>
      </c>
      <c r="P168">
        <f>IF(C168&lt;0,-Sheet1!D168,Sheet1!D168)</f>
        <v>0</v>
      </c>
      <c r="Q168">
        <f>IF(D168&lt;0,-Sheet1!E168,Sheet1!E168)</f>
        <v>0</v>
      </c>
      <c r="R168">
        <f>IF(E168&lt;0,-Sheet1!F168,Sheet1!F168)</f>
        <v>0</v>
      </c>
      <c r="S168">
        <f>IF(F168&lt;0,-Sheet1!G168,Sheet1!G168)</f>
        <v>0</v>
      </c>
      <c r="T168">
        <f>IF(G168&lt;0,-Sheet1!H168,Sheet1!H168)</f>
        <v>0</v>
      </c>
      <c r="U168">
        <f>IF(H168&lt;0,-Sheet1!I168,Sheet1!I168)</f>
        <v>0</v>
      </c>
      <c r="V168">
        <f>IF(I168&lt;0,-Sheet1!J168,Sheet1!J168)</f>
        <v>303900</v>
      </c>
      <c r="W168">
        <f>IF(J168&lt;0,-Sheet1!K168,Sheet1!K168)</f>
        <v>0</v>
      </c>
      <c r="X168">
        <f>IF(K168&lt;0,-Sheet1!L168,Sheet1!L168)</f>
        <v>60780</v>
      </c>
      <c r="Y168">
        <f>IF(L168&lt;0,-Sheet1!M168,Sheet1!M168)</f>
        <v>3264</v>
      </c>
      <c r="Z168">
        <f>IF(M168&lt;0,-Sheet1!N168,Sheet1!N168)</f>
        <v>0</v>
      </c>
    </row>
    <row r="169" spans="1:26" x14ac:dyDescent="0.25">
      <c r="A169" s="1">
        <v>35661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3</v>
      </c>
      <c r="J169">
        <v>0</v>
      </c>
      <c r="K169">
        <v>-9</v>
      </c>
      <c r="L169">
        <v>-1</v>
      </c>
      <c r="M169">
        <v>0</v>
      </c>
      <c r="O169">
        <f>IF(B169&lt;0,-Sheet1!C169,Sheet1!C169)</f>
        <v>0</v>
      </c>
      <c r="P169">
        <f>IF(C169&lt;0,-Sheet1!D169,Sheet1!D169)</f>
        <v>0</v>
      </c>
      <c r="Q169">
        <f>IF(D169&lt;0,-Sheet1!E169,Sheet1!E169)</f>
        <v>0</v>
      </c>
      <c r="R169">
        <f>IF(E169&lt;0,-Sheet1!F169,Sheet1!F169)</f>
        <v>0</v>
      </c>
      <c r="S169">
        <f>IF(F169&lt;0,-Sheet1!G169,Sheet1!G169)</f>
        <v>0</v>
      </c>
      <c r="T169">
        <f>IF(G169&lt;0,-Sheet1!H169,Sheet1!H169)</f>
        <v>0</v>
      </c>
      <c r="U169">
        <f>IF(H169&lt;0,-Sheet1!I169,Sheet1!I169)</f>
        <v>0</v>
      </c>
      <c r="V169">
        <f>IF(I169&lt;0,-Sheet1!J169,Sheet1!J169)</f>
        <v>305250</v>
      </c>
      <c r="W169">
        <f>IF(J169&lt;0,-Sheet1!K169,Sheet1!K169)</f>
        <v>0</v>
      </c>
      <c r="X169">
        <f>IF(K169&lt;0,-Sheet1!L169,Sheet1!L169)</f>
        <v>90675</v>
      </c>
      <c r="Y169">
        <f>IF(L169&lt;0,-Sheet1!M169,Sheet1!M169)</f>
        <v>3218</v>
      </c>
      <c r="Z169">
        <f>IF(M169&lt;0,-Sheet1!N169,Sheet1!N169)</f>
        <v>0</v>
      </c>
    </row>
    <row r="170" spans="1:26" x14ac:dyDescent="0.25">
      <c r="A170" s="1">
        <v>35662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4</v>
      </c>
      <c r="J170">
        <v>0</v>
      </c>
      <c r="K170">
        <v>-9</v>
      </c>
      <c r="L170">
        <v>-1</v>
      </c>
      <c r="M170">
        <v>0</v>
      </c>
      <c r="O170">
        <f>IF(B170&lt;0,-Sheet1!C170,Sheet1!C170)</f>
        <v>0</v>
      </c>
      <c r="P170">
        <f>IF(C170&lt;0,-Sheet1!D170,Sheet1!D170)</f>
        <v>0</v>
      </c>
      <c r="Q170">
        <f>IF(D170&lt;0,-Sheet1!E170,Sheet1!E170)</f>
        <v>0</v>
      </c>
      <c r="R170">
        <f>IF(E170&lt;0,-Sheet1!F170,Sheet1!F170)</f>
        <v>0</v>
      </c>
      <c r="S170">
        <f>IF(F170&lt;0,-Sheet1!G170,Sheet1!G170)</f>
        <v>0</v>
      </c>
      <c r="T170">
        <f>IF(G170&lt;0,-Sheet1!H170,Sheet1!H170)</f>
        <v>0</v>
      </c>
      <c r="U170">
        <f>IF(H170&lt;0,-Sheet1!I170,Sheet1!I170)</f>
        <v>0</v>
      </c>
      <c r="V170">
        <f>IF(I170&lt;0,-Sheet1!J170,Sheet1!J170)</f>
        <v>408080</v>
      </c>
      <c r="W170">
        <f>IF(J170&lt;0,-Sheet1!K170,Sheet1!K170)</f>
        <v>0</v>
      </c>
      <c r="X170">
        <f>IF(K170&lt;0,-Sheet1!L170,Sheet1!L170)</f>
        <v>91485</v>
      </c>
      <c r="Y170">
        <f>IF(L170&lt;0,-Sheet1!M170,Sheet1!M170)</f>
        <v>3237</v>
      </c>
      <c r="Z170">
        <f>IF(M170&lt;0,-Sheet1!N170,Sheet1!N170)</f>
        <v>0</v>
      </c>
    </row>
    <row r="171" spans="1:26" x14ac:dyDescent="0.25">
      <c r="A171" s="1">
        <v>35663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4</v>
      </c>
      <c r="J171">
        <v>0</v>
      </c>
      <c r="K171">
        <v>-5</v>
      </c>
      <c r="L171">
        <v>-1</v>
      </c>
      <c r="M171">
        <v>0</v>
      </c>
      <c r="O171">
        <f>IF(B171&lt;0,-Sheet1!C171,Sheet1!C171)</f>
        <v>0</v>
      </c>
      <c r="P171">
        <f>IF(C171&lt;0,-Sheet1!D171,Sheet1!D171)</f>
        <v>0</v>
      </c>
      <c r="Q171">
        <f>IF(D171&lt;0,-Sheet1!E171,Sheet1!E171)</f>
        <v>0</v>
      </c>
      <c r="R171">
        <f>IF(E171&lt;0,-Sheet1!F171,Sheet1!F171)</f>
        <v>0</v>
      </c>
      <c r="S171">
        <f>IF(F171&lt;0,-Sheet1!G171,Sheet1!G171)</f>
        <v>0</v>
      </c>
      <c r="T171">
        <f>IF(G171&lt;0,-Sheet1!H171,Sheet1!H171)</f>
        <v>0</v>
      </c>
      <c r="U171">
        <f>IF(H171&lt;0,-Sheet1!I171,Sheet1!I171)</f>
        <v>0</v>
      </c>
      <c r="V171">
        <f>IF(I171&lt;0,-Sheet1!J171,Sheet1!J171)</f>
        <v>407080</v>
      </c>
      <c r="W171">
        <f>IF(J171&lt;0,-Sheet1!K171,Sheet1!K171)</f>
        <v>0</v>
      </c>
      <c r="X171">
        <f>IF(K171&lt;0,-Sheet1!L171,Sheet1!L171)</f>
        <v>50775</v>
      </c>
      <c r="Y171">
        <f>IF(L171&lt;0,-Sheet1!M171,Sheet1!M171)</f>
        <v>3219</v>
      </c>
      <c r="Z171">
        <f>IF(M171&lt;0,-Sheet1!N171,Sheet1!N171)</f>
        <v>0</v>
      </c>
    </row>
    <row r="172" spans="1:26" x14ac:dyDescent="0.25">
      <c r="A172" s="1">
        <v>35664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4</v>
      </c>
      <c r="J172">
        <v>0</v>
      </c>
      <c r="K172">
        <v>-6</v>
      </c>
      <c r="L172">
        <v>-1</v>
      </c>
      <c r="M172">
        <v>0</v>
      </c>
      <c r="O172">
        <f>IF(B172&lt;0,-Sheet1!C172,Sheet1!C172)</f>
        <v>0</v>
      </c>
      <c r="P172">
        <f>IF(C172&lt;0,-Sheet1!D172,Sheet1!D172)</f>
        <v>0</v>
      </c>
      <c r="Q172">
        <f>IF(D172&lt;0,-Sheet1!E172,Sheet1!E172)</f>
        <v>0</v>
      </c>
      <c r="R172">
        <f>IF(E172&lt;0,-Sheet1!F172,Sheet1!F172)</f>
        <v>0</v>
      </c>
      <c r="S172">
        <f>IF(F172&lt;0,-Sheet1!G172,Sheet1!G172)</f>
        <v>0</v>
      </c>
      <c r="T172">
        <f>IF(G172&lt;0,-Sheet1!H172,Sheet1!H172)</f>
        <v>0</v>
      </c>
      <c r="U172">
        <f>IF(H172&lt;0,-Sheet1!I172,Sheet1!I172)</f>
        <v>0</v>
      </c>
      <c r="V172">
        <f>IF(I172&lt;0,-Sheet1!J172,Sheet1!J172)</f>
        <v>406680</v>
      </c>
      <c r="W172">
        <f>IF(J172&lt;0,-Sheet1!K172,Sheet1!K172)</f>
        <v>0</v>
      </c>
      <c r="X172">
        <f>IF(K172&lt;0,-Sheet1!L172,Sheet1!L172)</f>
        <v>59340</v>
      </c>
      <c r="Y172">
        <f>IF(L172&lt;0,-Sheet1!M172,Sheet1!M172)</f>
        <v>3238</v>
      </c>
      <c r="Z172">
        <f>IF(M172&lt;0,-Sheet1!N172,Sheet1!N172)</f>
        <v>0</v>
      </c>
    </row>
    <row r="173" spans="1:26" x14ac:dyDescent="0.25">
      <c r="A173" s="1">
        <v>35667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3</v>
      </c>
      <c r="J173">
        <v>0</v>
      </c>
      <c r="K173">
        <v>-8</v>
      </c>
      <c r="L173">
        <v>-1</v>
      </c>
      <c r="M173">
        <v>0</v>
      </c>
      <c r="O173">
        <f>IF(B173&lt;0,-Sheet1!C173,Sheet1!C173)</f>
        <v>0</v>
      </c>
      <c r="P173">
        <f>IF(C173&lt;0,-Sheet1!D173,Sheet1!D173)</f>
        <v>0</v>
      </c>
      <c r="Q173">
        <f>IF(D173&lt;0,-Sheet1!E173,Sheet1!E173)</f>
        <v>0</v>
      </c>
      <c r="R173">
        <f>IF(E173&lt;0,-Sheet1!F173,Sheet1!F173)</f>
        <v>0</v>
      </c>
      <c r="S173">
        <f>IF(F173&lt;0,-Sheet1!G173,Sheet1!G173)</f>
        <v>0</v>
      </c>
      <c r="T173">
        <f>IF(G173&lt;0,-Sheet1!H173,Sheet1!H173)</f>
        <v>0</v>
      </c>
      <c r="U173">
        <f>IF(H173&lt;0,-Sheet1!I173,Sheet1!I173)</f>
        <v>0</v>
      </c>
      <c r="V173">
        <f>IF(I173&lt;0,-Sheet1!J173,Sheet1!J173)</f>
        <v>303300</v>
      </c>
      <c r="W173">
        <f>IF(J173&lt;0,-Sheet1!K173,Sheet1!K173)</f>
        <v>0</v>
      </c>
      <c r="X173">
        <f>IF(K173&lt;0,-Sheet1!L173,Sheet1!L173)</f>
        <v>79240</v>
      </c>
      <c r="Y173">
        <f>IF(L173&lt;0,-Sheet1!M173,Sheet1!M173)</f>
        <v>3268</v>
      </c>
      <c r="Z173">
        <f>IF(M173&lt;0,-Sheet1!N173,Sheet1!N173)</f>
        <v>0</v>
      </c>
    </row>
    <row r="174" spans="1:26" x14ac:dyDescent="0.25">
      <c r="A174" s="1">
        <v>35668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3</v>
      </c>
      <c r="J174">
        <v>0</v>
      </c>
      <c r="K174">
        <v>-8</v>
      </c>
      <c r="L174">
        <v>-2</v>
      </c>
      <c r="M174">
        <v>0</v>
      </c>
      <c r="O174">
        <f>IF(B174&lt;0,-Sheet1!C174,Sheet1!C174)</f>
        <v>0</v>
      </c>
      <c r="P174">
        <f>IF(C174&lt;0,-Sheet1!D174,Sheet1!D174)</f>
        <v>0</v>
      </c>
      <c r="Q174">
        <f>IF(D174&lt;0,-Sheet1!E174,Sheet1!E174)</f>
        <v>0</v>
      </c>
      <c r="R174">
        <f>IF(E174&lt;0,-Sheet1!F174,Sheet1!F174)</f>
        <v>0</v>
      </c>
      <c r="S174">
        <f>IF(F174&lt;0,-Sheet1!G174,Sheet1!G174)</f>
        <v>0</v>
      </c>
      <c r="T174">
        <f>IF(G174&lt;0,-Sheet1!H174,Sheet1!H174)</f>
        <v>0</v>
      </c>
      <c r="U174">
        <f>IF(H174&lt;0,-Sheet1!I174,Sheet1!I174)</f>
        <v>0</v>
      </c>
      <c r="V174">
        <f>IF(I174&lt;0,-Sheet1!J174,Sheet1!J174)</f>
        <v>303240</v>
      </c>
      <c r="W174">
        <f>IF(J174&lt;0,-Sheet1!K174,Sheet1!K174)</f>
        <v>0</v>
      </c>
      <c r="X174">
        <f>IF(K174&lt;0,-Sheet1!L174,Sheet1!L174)</f>
        <v>77480</v>
      </c>
      <c r="Y174">
        <f>IF(L174&lt;0,-Sheet1!M174,Sheet1!M174)</f>
        <v>6502</v>
      </c>
      <c r="Z174">
        <f>IF(M174&lt;0,-Sheet1!N174,Sheet1!N174)</f>
        <v>0</v>
      </c>
    </row>
    <row r="175" spans="1:26" x14ac:dyDescent="0.25">
      <c r="A175" s="1">
        <v>35669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3</v>
      </c>
      <c r="J175">
        <v>0</v>
      </c>
      <c r="K175">
        <v>-10</v>
      </c>
      <c r="L175">
        <v>-1</v>
      </c>
      <c r="M175">
        <v>0</v>
      </c>
      <c r="O175">
        <f>IF(B175&lt;0,-Sheet1!C175,Sheet1!C175)</f>
        <v>0</v>
      </c>
      <c r="P175">
        <f>IF(C175&lt;0,-Sheet1!D175,Sheet1!D175)</f>
        <v>0</v>
      </c>
      <c r="Q175">
        <f>IF(D175&lt;0,-Sheet1!E175,Sheet1!E175)</f>
        <v>0</v>
      </c>
      <c r="R175">
        <f>IF(E175&lt;0,-Sheet1!F175,Sheet1!F175)</f>
        <v>0</v>
      </c>
      <c r="S175">
        <f>IF(F175&lt;0,-Sheet1!G175,Sheet1!G175)</f>
        <v>0</v>
      </c>
      <c r="T175">
        <f>IF(G175&lt;0,-Sheet1!H175,Sheet1!H175)</f>
        <v>0</v>
      </c>
      <c r="U175">
        <f>IF(H175&lt;0,-Sheet1!I175,Sheet1!I175)</f>
        <v>0</v>
      </c>
      <c r="V175">
        <f>IF(I175&lt;0,-Sheet1!J175,Sheet1!J175)</f>
        <v>303660</v>
      </c>
      <c r="W175">
        <f>IF(J175&lt;0,-Sheet1!K175,Sheet1!K175)</f>
        <v>0</v>
      </c>
      <c r="X175">
        <f>IF(K175&lt;0,-Sheet1!L175,Sheet1!L175)</f>
        <v>97050</v>
      </c>
      <c r="Y175">
        <f>IF(L175&lt;0,-Sheet1!M175,Sheet1!M175)</f>
        <v>3260</v>
      </c>
      <c r="Z175">
        <f>IF(M175&lt;0,-Sheet1!N175,Sheet1!N175)</f>
        <v>0</v>
      </c>
    </row>
    <row r="176" spans="1:26" x14ac:dyDescent="0.25">
      <c r="A176" s="1">
        <v>35670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4</v>
      </c>
      <c r="J176">
        <v>0</v>
      </c>
      <c r="K176">
        <v>-7</v>
      </c>
      <c r="L176">
        <v>-2</v>
      </c>
      <c r="M176">
        <v>0</v>
      </c>
      <c r="O176">
        <f>IF(B176&lt;0,-Sheet1!C176,Sheet1!C176)</f>
        <v>0</v>
      </c>
      <c r="P176">
        <f>IF(C176&lt;0,-Sheet1!D176,Sheet1!D176)</f>
        <v>0</v>
      </c>
      <c r="Q176">
        <f>IF(D176&lt;0,-Sheet1!E176,Sheet1!E176)</f>
        <v>0</v>
      </c>
      <c r="R176">
        <f>IF(E176&lt;0,-Sheet1!F176,Sheet1!F176)</f>
        <v>0</v>
      </c>
      <c r="S176">
        <f>IF(F176&lt;0,-Sheet1!G176,Sheet1!G176)</f>
        <v>0</v>
      </c>
      <c r="T176">
        <f>IF(G176&lt;0,-Sheet1!H176,Sheet1!H176)</f>
        <v>0</v>
      </c>
      <c r="U176">
        <f>IF(H176&lt;0,-Sheet1!I176,Sheet1!I176)</f>
        <v>0</v>
      </c>
      <c r="V176">
        <f>IF(I176&lt;0,-Sheet1!J176,Sheet1!J176)</f>
        <v>404320</v>
      </c>
      <c r="W176">
        <f>IF(J176&lt;0,-Sheet1!K176,Sheet1!K176)</f>
        <v>0</v>
      </c>
      <c r="X176">
        <f>IF(K176&lt;0,-Sheet1!L176,Sheet1!L176)</f>
        <v>69405</v>
      </c>
      <c r="Y176">
        <f>IF(L176&lt;0,-Sheet1!M176,Sheet1!M176)</f>
        <v>6536</v>
      </c>
      <c r="Z176">
        <f>IF(M176&lt;0,-Sheet1!N176,Sheet1!N176)</f>
        <v>0</v>
      </c>
    </row>
    <row r="177" spans="1:26" x14ac:dyDescent="0.25">
      <c r="A177" s="1">
        <v>35671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3</v>
      </c>
      <c r="J177">
        <v>0</v>
      </c>
      <c r="K177">
        <v>-7</v>
      </c>
      <c r="L177">
        <v>-2</v>
      </c>
      <c r="M177">
        <v>0</v>
      </c>
      <c r="O177">
        <f>IF(B177&lt;0,-Sheet1!C177,Sheet1!C177)</f>
        <v>0</v>
      </c>
      <c r="P177">
        <f>IF(C177&lt;0,-Sheet1!D177,Sheet1!D177)</f>
        <v>0</v>
      </c>
      <c r="Q177">
        <f>IF(D177&lt;0,-Sheet1!E177,Sheet1!E177)</f>
        <v>0</v>
      </c>
      <c r="R177">
        <f>IF(E177&lt;0,-Sheet1!F177,Sheet1!F177)</f>
        <v>0</v>
      </c>
      <c r="S177">
        <f>IF(F177&lt;0,-Sheet1!G177,Sheet1!G177)</f>
        <v>0</v>
      </c>
      <c r="T177">
        <f>IF(G177&lt;0,-Sheet1!H177,Sheet1!H177)</f>
        <v>0</v>
      </c>
      <c r="U177">
        <f>IF(H177&lt;0,-Sheet1!I177,Sheet1!I177)</f>
        <v>0</v>
      </c>
      <c r="V177">
        <f>IF(I177&lt;0,-Sheet1!J177,Sheet1!J177)</f>
        <v>304530</v>
      </c>
      <c r="W177">
        <f>IF(J177&lt;0,-Sheet1!K177,Sheet1!K177)</f>
        <v>0</v>
      </c>
      <c r="X177">
        <f>IF(K177&lt;0,-Sheet1!L177,Sheet1!L177)</f>
        <v>68845</v>
      </c>
      <c r="Y177">
        <f>IF(L177&lt;0,-Sheet1!M177,Sheet1!M177)</f>
        <v>6502</v>
      </c>
      <c r="Z177">
        <f>IF(M177&lt;0,-Sheet1!N177,Sheet1!N177)</f>
        <v>0</v>
      </c>
    </row>
    <row r="178" spans="1:26" x14ac:dyDescent="0.25">
      <c r="A178" s="1">
        <v>35674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</v>
      </c>
      <c r="J178">
        <v>0</v>
      </c>
      <c r="K178">
        <v>-8</v>
      </c>
      <c r="L178">
        <v>-2</v>
      </c>
      <c r="M178">
        <v>0</v>
      </c>
      <c r="O178">
        <f>IF(B178&lt;0,-Sheet1!C178,Sheet1!C178)</f>
        <v>0</v>
      </c>
      <c r="P178">
        <f>IF(C178&lt;0,-Sheet1!D178,Sheet1!D178)</f>
        <v>0</v>
      </c>
      <c r="Q178">
        <f>IF(D178&lt;0,-Sheet1!E178,Sheet1!E178)</f>
        <v>0</v>
      </c>
      <c r="R178">
        <f>IF(E178&lt;0,-Sheet1!F178,Sheet1!F178)</f>
        <v>0</v>
      </c>
      <c r="S178">
        <f>IF(F178&lt;0,-Sheet1!G178,Sheet1!G178)</f>
        <v>0</v>
      </c>
      <c r="T178">
        <f>IF(G178&lt;0,-Sheet1!H178,Sheet1!H178)</f>
        <v>0</v>
      </c>
      <c r="U178">
        <f>IF(H178&lt;0,-Sheet1!I178,Sheet1!I178)</f>
        <v>0</v>
      </c>
      <c r="V178">
        <f>IF(I178&lt;0,-Sheet1!J178,Sheet1!J178)</f>
        <v>303720</v>
      </c>
      <c r="W178">
        <f>IF(J178&lt;0,-Sheet1!K178,Sheet1!K178)</f>
        <v>0</v>
      </c>
      <c r="X178">
        <f>IF(K178&lt;0,-Sheet1!L178,Sheet1!L178)</f>
        <v>78960</v>
      </c>
      <c r="Y178">
        <f>IF(L178&lt;0,-Sheet1!M178,Sheet1!M178)</f>
        <v>6510</v>
      </c>
      <c r="Z178">
        <f>IF(M178&lt;0,-Sheet1!N178,Sheet1!N178)</f>
        <v>0</v>
      </c>
    </row>
    <row r="179" spans="1:26" x14ac:dyDescent="0.25">
      <c r="A179" s="1">
        <v>35675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3</v>
      </c>
      <c r="J179">
        <v>0</v>
      </c>
      <c r="K179">
        <v>-8</v>
      </c>
      <c r="L179">
        <v>-2</v>
      </c>
      <c r="M179">
        <v>0</v>
      </c>
      <c r="O179">
        <f>IF(B179&lt;0,-Sheet1!C179,Sheet1!C179)</f>
        <v>0</v>
      </c>
      <c r="P179">
        <f>IF(C179&lt;0,-Sheet1!D179,Sheet1!D179)</f>
        <v>0</v>
      </c>
      <c r="Q179">
        <f>IF(D179&lt;0,-Sheet1!E179,Sheet1!E179)</f>
        <v>0</v>
      </c>
      <c r="R179">
        <f>IF(E179&lt;0,-Sheet1!F179,Sheet1!F179)</f>
        <v>0</v>
      </c>
      <c r="S179">
        <f>IF(F179&lt;0,-Sheet1!G179,Sheet1!G179)</f>
        <v>0</v>
      </c>
      <c r="T179">
        <f>IF(G179&lt;0,-Sheet1!H179,Sheet1!H179)</f>
        <v>0</v>
      </c>
      <c r="U179">
        <f>IF(H179&lt;0,-Sheet1!I179,Sheet1!I179)</f>
        <v>0</v>
      </c>
      <c r="V179">
        <f>IF(I179&lt;0,-Sheet1!J179,Sheet1!J179)</f>
        <v>304440</v>
      </c>
      <c r="W179">
        <f>IF(J179&lt;0,-Sheet1!K179,Sheet1!K179)</f>
        <v>0</v>
      </c>
      <c r="X179">
        <f>IF(K179&lt;0,-Sheet1!L179,Sheet1!L179)</f>
        <v>78960</v>
      </c>
      <c r="Y179">
        <f>IF(L179&lt;0,-Sheet1!M179,Sheet1!M179)</f>
        <v>6510</v>
      </c>
      <c r="Z179">
        <f>IF(M179&lt;0,-Sheet1!N179,Sheet1!N179)</f>
        <v>0</v>
      </c>
    </row>
    <row r="180" spans="1:26" x14ac:dyDescent="0.25">
      <c r="A180" s="1">
        <v>35676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3</v>
      </c>
      <c r="J180">
        <v>0</v>
      </c>
      <c r="K180">
        <v>-8</v>
      </c>
      <c r="L180">
        <v>-2</v>
      </c>
      <c r="M180">
        <v>0</v>
      </c>
      <c r="O180">
        <f>IF(B180&lt;0,-Sheet1!C180,Sheet1!C180)</f>
        <v>0</v>
      </c>
      <c r="P180">
        <f>IF(C180&lt;0,-Sheet1!D180,Sheet1!D180)</f>
        <v>0</v>
      </c>
      <c r="Q180">
        <f>IF(D180&lt;0,-Sheet1!E180,Sheet1!E180)</f>
        <v>0</v>
      </c>
      <c r="R180">
        <f>IF(E180&lt;0,-Sheet1!F180,Sheet1!F180)</f>
        <v>0</v>
      </c>
      <c r="S180">
        <f>IF(F180&lt;0,-Sheet1!G180,Sheet1!G180)</f>
        <v>0</v>
      </c>
      <c r="T180">
        <f>IF(G180&lt;0,-Sheet1!H180,Sheet1!H180)</f>
        <v>0</v>
      </c>
      <c r="U180">
        <f>IF(H180&lt;0,-Sheet1!I180,Sheet1!I180)</f>
        <v>0</v>
      </c>
      <c r="V180">
        <f>IF(I180&lt;0,-Sheet1!J180,Sheet1!J180)</f>
        <v>304440</v>
      </c>
      <c r="W180">
        <f>IF(J180&lt;0,-Sheet1!K180,Sheet1!K180)</f>
        <v>0</v>
      </c>
      <c r="X180">
        <f>IF(K180&lt;0,-Sheet1!L180,Sheet1!L180)</f>
        <v>79040</v>
      </c>
      <c r="Y180">
        <f>IF(L180&lt;0,-Sheet1!M180,Sheet1!M180)</f>
        <v>6480</v>
      </c>
      <c r="Z180">
        <f>IF(M180&lt;0,-Sheet1!N180,Sheet1!N180)</f>
        <v>0</v>
      </c>
    </row>
    <row r="181" spans="1:26" x14ac:dyDescent="0.25">
      <c r="A181" s="1">
        <v>35677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3</v>
      </c>
      <c r="J181">
        <v>0</v>
      </c>
      <c r="K181">
        <v>-9</v>
      </c>
      <c r="L181">
        <v>-2</v>
      </c>
      <c r="M181">
        <v>0</v>
      </c>
      <c r="O181">
        <f>IF(B181&lt;0,-Sheet1!C181,Sheet1!C181)</f>
        <v>0</v>
      </c>
      <c r="P181">
        <f>IF(C181&lt;0,-Sheet1!D181,Sheet1!D181)</f>
        <v>0</v>
      </c>
      <c r="Q181">
        <f>IF(D181&lt;0,-Sheet1!E181,Sheet1!E181)</f>
        <v>0</v>
      </c>
      <c r="R181">
        <f>IF(E181&lt;0,-Sheet1!F181,Sheet1!F181)</f>
        <v>0</v>
      </c>
      <c r="S181">
        <f>IF(F181&lt;0,-Sheet1!G181,Sheet1!G181)</f>
        <v>0</v>
      </c>
      <c r="T181">
        <f>IF(G181&lt;0,-Sheet1!H181,Sheet1!H181)</f>
        <v>0</v>
      </c>
      <c r="U181">
        <f>IF(H181&lt;0,-Sheet1!I181,Sheet1!I181)</f>
        <v>0</v>
      </c>
      <c r="V181">
        <f>IF(I181&lt;0,-Sheet1!J181,Sheet1!J181)</f>
        <v>304170</v>
      </c>
      <c r="W181">
        <f>IF(J181&lt;0,-Sheet1!K181,Sheet1!K181)</f>
        <v>0</v>
      </c>
      <c r="X181">
        <f>IF(K181&lt;0,-Sheet1!L181,Sheet1!L181)</f>
        <v>88830</v>
      </c>
      <c r="Y181">
        <f>IF(L181&lt;0,-Sheet1!M181,Sheet1!M181)</f>
        <v>6466</v>
      </c>
      <c r="Z181">
        <f>IF(M181&lt;0,-Sheet1!N181,Sheet1!N181)</f>
        <v>0</v>
      </c>
    </row>
    <row r="182" spans="1:26" x14ac:dyDescent="0.25">
      <c r="A182" s="1">
        <v>35678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3</v>
      </c>
      <c r="J182">
        <v>0</v>
      </c>
      <c r="K182">
        <v>-9</v>
      </c>
      <c r="L182">
        <v>-2</v>
      </c>
      <c r="M182">
        <v>0</v>
      </c>
      <c r="O182">
        <f>IF(B182&lt;0,-Sheet1!C182,Sheet1!C182)</f>
        <v>0</v>
      </c>
      <c r="P182">
        <f>IF(C182&lt;0,-Sheet1!D182,Sheet1!D182)</f>
        <v>0</v>
      </c>
      <c r="Q182">
        <f>IF(D182&lt;0,-Sheet1!E182,Sheet1!E182)</f>
        <v>0</v>
      </c>
      <c r="R182">
        <f>IF(E182&lt;0,-Sheet1!F182,Sheet1!F182)</f>
        <v>0</v>
      </c>
      <c r="S182">
        <f>IF(F182&lt;0,-Sheet1!G182,Sheet1!G182)</f>
        <v>0</v>
      </c>
      <c r="T182">
        <f>IF(G182&lt;0,-Sheet1!H182,Sheet1!H182)</f>
        <v>0</v>
      </c>
      <c r="U182">
        <f>IF(H182&lt;0,-Sheet1!I182,Sheet1!I182)</f>
        <v>0</v>
      </c>
      <c r="V182">
        <f>IF(I182&lt;0,-Sheet1!J182,Sheet1!J182)</f>
        <v>304440</v>
      </c>
      <c r="W182">
        <f>IF(J182&lt;0,-Sheet1!K182,Sheet1!K182)</f>
        <v>0</v>
      </c>
      <c r="X182">
        <f>IF(K182&lt;0,-Sheet1!L182,Sheet1!L182)</f>
        <v>87840</v>
      </c>
      <c r="Y182">
        <f>IF(L182&lt;0,-Sheet1!M182,Sheet1!M182)</f>
        <v>6452</v>
      </c>
      <c r="Z182">
        <f>IF(M182&lt;0,-Sheet1!N182,Sheet1!N182)</f>
        <v>0</v>
      </c>
    </row>
    <row r="183" spans="1:26" x14ac:dyDescent="0.25">
      <c r="A183" s="1">
        <v>35681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4</v>
      </c>
      <c r="J183">
        <v>0</v>
      </c>
      <c r="K183">
        <v>-8</v>
      </c>
      <c r="L183">
        <v>-2</v>
      </c>
      <c r="M183">
        <v>0</v>
      </c>
      <c r="O183">
        <f>IF(B183&lt;0,-Sheet1!C183,Sheet1!C183)</f>
        <v>0</v>
      </c>
      <c r="P183">
        <f>IF(C183&lt;0,-Sheet1!D183,Sheet1!D183)</f>
        <v>0</v>
      </c>
      <c r="Q183">
        <f>IF(D183&lt;0,-Sheet1!E183,Sheet1!E183)</f>
        <v>0</v>
      </c>
      <c r="R183">
        <f>IF(E183&lt;0,-Sheet1!F183,Sheet1!F183)</f>
        <v>0</v>
      </c>
      <c r="S183">
        <f>IF(F183&lt;0,-Sheet1!G183,Sheet1!G183)</f>
        <v>0</v>
      </c>
      <c r="T183">
        <f>IF(G183&lt;0,-Sheet1!H183,Sheet1!H183)</f>
        <v>108625</v>
      </c>
      <c r="U183">
        <f>IF(H183&lt;0,-Sheet1!I183,Sheet1!I183)</f>
        <v>0</v>
      </c>
      <c r="V183">
        <f>IF(I183&lt;0,-Sheet1!J183,Sheet1!J183)</f>
        <v>405320</v>
      </c>
      <c r="W183">
        <f>IF(J183&lt;0,-Sheet1!K183,Sheet1!K183)</f>
        <v>0</v>
      </c>
      <c r="X183">
        <f>IF(K183&lt;0,-Sheet1!L183,Sheet1!L183)</f>
        <v>78920</v>
      </c>
      <c r="Y183">
        <f>IF(L183&lt;0,-Sheet1!M183,Sheet1!M183)</f>
        <v>6476</v>
      </c>
      <c r="Z183">
        <f>IF(M183&lt;0,-Sheet1!N183,Sheet1!N183)</f>
        <v>0</v>
      </c>
    </row>
    <row r="184" spans="1:26" x14ac:dyDescent="0.25">
      <c r="A184" s="1">
        <v>35682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1</v>
      </c>
      <c r="I184">
        <v>4</v>
      </c>
      <c r="J184">
        <v>0</v>
      </c>
      <c r="K184">
        <v>-12</v>
      </c>
      <c r="L184">
        <v>-2</v>
      </c>
      <c r="M184">
        <v>0</v>
      </c>
      <c r="O184">
        <f>IF(B184&lt;0,-Sheet1!C184,Sheet1!C184)</f>
        <v>0</v>
      </c>
      <c r="P184">
        <f>IF(C184&lt;0,-Sheet1!D184,Sheet1!D184)</f>
        <v>0</v>
      </c>
      <c r="Q184">
        <f>IF(D184&lt;0,-Sheet1!E184,Sheet1!E184)</f>
        <v>0</v>
      </c>
      <c r="R184">
        <f>IF(E184&lt;0,-Sheet1!F184,Sheet1!F184)</f>
        <v>0</v>
      </c>
      <c r="S184">
        <f>IF(F184&lt;0,-Sheet1!G184,Sheet1!G184)</f>
        <v>0</v>
      </c>
      <c r="T184">
        <f>IF(G184&lt;0,-Sheet1!H184,Sheet1!H184)</f>
        <v>108750</v>
      </c>
      <c r="U184">
        <f>IF(H184&lt;0,-Sheet1!I184,Sheet1!I184)</f>
        <v>115130</v>
      </c>
      <c r="V184">
        <f>IF(I184&lt;0,-Sheet1!J184,Sheet1!J184)</f>
        <v>402640</v>
      </c>
      <c r="W184">
        <f>IF(J184&lt;0,-Sheet1!K184,Sheet1!K184)</f>
        <v>0</v>
      </c>
      <c r="X184">
        <f>IF(K184&lt;0,-Sheet1!L184,Sheet1!L184)</f>
        <v>117600</v>
      </c>
      <c r="Y184">
        <f>IF(L184&lt;0,-Sheet1!M184,Sheet1!M184)</f>
        <v>6462</v>
      </c>
      <c r="Z184">
        <f>IF(M184&lt;0,-Sheet1!N184,Sheet1!N184)</f>
        <v>0</v>
      </c>
    </row>
    <row r="185" spans="1:26" x14ac:dyDescent="0.25">
      <c r="A185" s="1">
        <v>35683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1</v>
      </c>
      <c r="I185">
        <v>4</v>
      </c>
      <c r="J185">
        <v>0</v>
      </c>
      <c r="K185">
        <v>-13</v>
      </c>
      <c r="L185">
        <v>-2</v>
      </c>
      <c r="M185">
        <v>0</v>
      </c>
      <c r="O185">
        <f>IF(B185&lt;0,-Sheet1!C185,Sheet1!C185)</f>
        <v>0</v>
      </c>
      <c r="P185">
        <f>IF(C185&lt;0,-Sheet1!D185,Sheet1!D185)</f>
        <v>0</v>
      </c>
      <c r="Q185">
        <f>IF(D185&lt;0,-Sheet1!E185,Sheet1!E185)</f>
        <v>0</v>
      </c>
      <c r="R185">
        <f>IF(E185&lt;0,-Sheet1!F185,Sheet1!F185)</f>
        <v>0</v>
      </c>
      <c r="S185">
        <f>IF(F185&lt;0,-Sheet1!G185,Sheet1!G185)</f>
        <v>0</v>
      </c>
      <c r="T185">
        <f>IF(G185&lt;0,-Sheet1!H185,Sheet1!H185)</f>
        <v>108718.75</v>
      </c>
      <c r="U185">
        <f>IF(H185&lt;0,-Sheet1!I185,Sheet1!I185)</f>
        <v>114940</v>
      </c>
      <c r="V185">
        <f>IF(I185&lt;0,-Sheet1!J185,Sheet1!J185)</f>
        <v>403320</v>
      </c>
      <c r="W185">
        <f>IF(J185&lt;0,-Sheet1!K185,Sheet1!K185)</f>
        <v>0</v>
      </c>
      <c r="X185">
        <f>IF(K185&lt;0,-Sheet1!L185,Sheet1!L185)</f>
        <v>127270</v>
      </c>
      <c r="Y185">
        <f>IF(L185&lt;0,-Sheet1!M185,Sheet1!M185)</f>
        <v>6452</v>
      </c>
      <c r="Z185">
        <f>IF(M185&lt;0,-Sheet1!N185,Sheet1!N185)</f>
        <v>0</v>
      </c>
    </row>
    <row r="186" spans="1:26" x14ac:dyDescent="0.25">
      <c r="A186" s="1">
        <v>35684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1</v>
      </c>
      <c r="I186">
        <v>4</v>
      </c>
      <c r="J186">
        <v>0</v>
      </c>
      <c r="K186">
        <v>-13</v>
      </c>
      <c r="L186">
        <v>-2</v>
      </c>
      <c r="M186">
        <v>0</v>
      </c>
      <c r="O186">
        <f>IF(B186&lt;0,-Sheet1!C186,Sheet1!C186)</f>
        <v>0</v>
      </c>
      <c r="P186">
        <f>IF(C186&lt;0,-Sheet1!D186,Sheet1!D186)</f>
        <v>0</v>
      </c>
      <c r="Q186">
        <f>IF(D186&lt;0,-Sheet1!E186,Sheet1!E186)</f>
        <v>0</v>
      </c>
      <c r="R186">
        <f>IF(E186&lt;0,-Sheet1!F186,Sheet1!F186)</f>
        <v>0</v>
      </c>
      <c r="S186">
        <f>IF(F186&lt;0,-Sheet1!G186,Sheet1!G186)</f>
        <v>0</v>
      </c>
      <c r="T186">
        <f>IF(G186&lt;0,-Sheet1!H186,Sheet1!H186)</f>
        <v>108625</v>
      </c>
      <c r="U186">
        <f>IF(H186&lt;0,-Sheet1!I186,Sheet1!I186)</f>
        <v>114940</v>
      </c>
      <c r="V186">
        <f>IF(I186&lt;0,-Sheet1!J186,Sheet1!J186)</f>
        <v>403600</v>
      </c>
      <c r="W186">
        <f>IF(J186&lt;0,-Sheet1!K186,Sheet1!K186)</f>
        <v>0</v>
      </c>
      <c r="X186">
        <f>IF(K186&lt;0,-Sheet1!L186,Sheet1!L186)</f>
        <v>127205</v>
      </c>
      <c r="Y186">
        <f>IF(L186&lt;0,-Sheet1!M186,Sheet1!M186)</f>
        <v>6452</v>
      </c>
      <c r="Z186">
        <f>IF(M186&lt;0,-Sheet1!N186,Sheet1!N186)</f>
        <v>0</v>
      </c>
    </row>
    <row r="187" spans="1:26" x14ac:dyDescent="0.25">
      <c r="A187" s="1">
        <v>35685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1</v>
      </c>
      <c r="I187">
        <v>4</v>
      </c>
      <c r="J187">
        <v>0</v>
      </c>
      <c r="K187">
        <v>-13</v>
      </c>
      <c r="L187">
        <v>-2</v>
      </c>
      <c r="M187">
        <v>0</v>
      </c>
      <c r="O187">
        <f>IF(B187&lt;0,-Sheet1!C187,Sheet1!C187)</f>
        <v>0</v>
      </c>
      <c r="P187">
        <f>IF(C187&lt;0,-Sheet1!D187,Sheet1!D187)</f>
        <v>0</v>
      </c>
      <c r="Q187">
        <f>IF(D187&lt;0,-Sheet1!E187,Sheet1!E187)</f>
        <v>0</v>
      </c>
      <c r="R187">
        <f>IF(E187&lt;0,-Sheet1!F187,Sheet1!F187)</f>
        <v>0</v>
      </c>
      <c r="S187">
        <f>IF(F187&lt;0,-Sheet1!G187,Sheet1!G187)</f>
        <v>0</v>
      </c>
      <c r="T187">
        <f>IF(G187&lt;0,-Sheet1!H187,Sheet1!H187)</f>
        <v>108468.75</v>
      </c>
      <c r="U187">
        <f>IF(H187&lt;0,-Sheet1!I187,Sheet1!I187)</f>
        <v>115060</v>
      </c>
      <c r="V187">
        <f>IF(I187&lt;0,-Sheet1!J187,Sheet1!J187)</f>
        <v>403320</v>
      </c>
      <c r="W187">
        <f>IF(J187&lt;0,-Sheet1!K187,Sheet1!K187)</f>
        <v>0</v>
      </c>
      <c r="X187">
        <f>IF(K187&lt;0,-Sheet1!L187,Sheet1!L187)</f>
        <v>126685</v>
      </c>
      <c r="Y187">
        <f>IF(L187&lt;0,-Sheet1!M187,Sheet1!M187)</f>
        <v>6502</v>
      </c>
      <c r="Z187">
        <f>IF(M187&lt;0,-Sheet1!N187,Sheet1!N187)</f>
        <v>0</v>
      </c>
    </row>
    <row r="188" spans="1:26" x14ac:dyDescent="0.25">
      <c r="A188" s="1">
        <v>35688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1</v>
      </c>
      <c r="I188">
        <v>4</v>
      </c>
      <c r="J188">
        <v>0</v>
      </c>
      <c r="K188">
        <v>-17</v>
      </c>
      <c r="L188">
        <v>-2</v>
      </c>
      <c r="M188">
        <v>0</v>
      </c>
      <c r="O188">
        <f>IF(B188&lt;0,-Sheet1!C188,Sheet1!C188)</f>
        <v>0</v>
      </c>
      <c r="P188">
        <f>IF(C188&lt;0,-Sheet1!D188,Sheet1!D188)</f>
        <v>0</v>
      </c>
      <c r="Q188">
        <f>IF(D188&lt;0,-Sheet1!E188,Sheet1!E188)</f>
        <v>0</v>
      </c>
      <c r="R188">
        <f>IF(E188&lt;0,-Sheet1!F188,Sheet1!F188)</f>
        <v>0</v>
      </c>
      <c r="S188">
        <f>IF(F188&lt;0,-Sheet1!G188,Sheet1!G188)</f>
        <v>0</v>
      </c>
      <c r="T188">
        <f>IF(G188&lt;0,-Sheet1!H188,Sheet1!H188)</f>
        <v>109062.5</v>
      </c>
      <c r="U188">
        <f>IF(H188&lt;0,-Sheet1!I188,Sheet1!I188)</f>
        <v>115440</v>
      </c>
      <c r="V188">
        <f>IF(I188&lt;0,-Sheet1!J188,Sheet1!J188)</f>
        <v>404280</v>
      </c>
      <c r="W188">
        <f>IF(J188&lt;0,-Sheet1!K188,Sheet1!K188)</f>
        <v>0</v>
      </c>
      <c r="X188">
        <f>IF(K188&lt;0,-Sheet1!L188,Sheet1!L188)</f>
        <v>165410</v>
      </c>
      <c r="Y188">
        <f>IF(L188&lt;0,-Sheet1!M188,Sheet1!M188)</f>
        <v>6496</v>
      </c>
      <c r="Z188">
        <f>IF(M188&lt;0,-Sheet1!N188,Sheet1!N188)</f>
        <v>0</v>
      </c>
    </row>
    <row r="189" spans="1:26" x14ac:dyDescent="0.25">
      <c r="A189" s="1">
        <v>35689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1</v>
      </c>
      <c r="I189">
        <v>4</v>
      </c>
      <c r="J189">
        <v>0</v>
      </c>
      <c r="K189">
        <v>-18</v>
      </c>
      <c r="L189">
        <v>-2</v>
      </c>
      <c r="M189">
        <v>0</v>
      </c>
      <c r="O189">
        <f>IF(B189&lt;0,-Sheet1!C189,Sheet1!C189)</f>
        <v>0</v>
      </c>
      <c r="P189">
        <f>IF(C189&lt;0,-Sheet1!D189,Sheet1!D189)</f>
        <v>0</v>
      </c>
      <c r="Q189">
        <f>IF(D189&lt;0,-Sheet1!E189,Sheet1!E189)</f>
        <v>0</v>
      </c>
      <c r="R189">
        <f>IF(E189&lt;0,-Sheet1!F189,Sheet1!F189)</f>
        <v>0</v>
      </c>
      <c r="S189">
        <f>IF(F189&lt;0,-Sheet1!G189,Sheet1!G189)</f>
        <v>0</v>
      </c>
      <c r="T189">
        <f>IF(G189&lt;0,-Sheet1!H189,Sheet1!H189)</f>
        <v>109093.75</v>
      </c>
      <c r="U189">
        <f>IF(H189&lt;0,-Sheet1!I189,Sheet1!I189)</f>
        <v>115810</v>
      </c>
      <c r="V189">
        <f>IF(I189&lt;0,-Sheet1!J189,Sheet1!J189)</f>
        <v>404320</v>
      </c>
      <c r="W189">
        <f>IF(J189&lt;0,-Sheet1!K189,Sheet1!K189)</f>
        <v>0</v>
      </c>
      <c r="X189">
        <f>IF(K189&lt;0,-Sheet1!L189,Sheet1!L189)</f>
        <v>174690</v>
      </c>
      <c r="Y189">
        <f>IF(L189&lt;0,-Sheet1!M189,Sheet1!M189)</f>
        <v>6466</v>
      </c>
      <c r="Z189">
        <f>IF(M189&lt;0,-Sheet1!N189,Sheet1!N189)</f>
        <v>0</v>
      </c>
    </row>
    <row r="190" spans="1:26" x14ac:dyDescent="0.25">
      <c r="A190" s="1">
        <v>35690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4</v>
      </c>
      <c r="J190">
        <v>0</v>
      </c>
      <c r="K190">
        <v>-16</v>
      </c>
      <c r="L190">
        <v>-2</v>
      </c>
      <c r="M190">
        <v>0</v>
      </c>
      <c r="O190">
        <f>IF(B190&lt;0,-Sheet1!C190,Sheet1!C190)</f>
        <v>0</v>
      </c>
      <c r="P190">
        <f>IF(C190&lt;0,-Sheet1!D190,Sheet1!D190)</f>
        <v>0</v>
      </c>
      <c r="Q190">
        <f>IF(D190&lt;0,-Sheet1!E190,Sheet1!E190)</f>
        <v>0</v>
      </c>
      <c r="R190">
        <f>IF(E190&lt;0,-Sheet1!F190,Sheet1!F190)</f>
        <v>0</v>
      </c>
      <c r="S190">
        <f>IF(F190&lt;0,-Sheet1!G190,Sheet1!G190)</f>
        <v>0</v>
      </c>
      <c r="T190">
        <f>IF(G190&lt;0,-Sheet1!H190,Sheet1!H190)</f>
        <v>0</v>
      </c>
      <c r="U190">
        <f>IF(H190&lt;0,-Sheet1!I190,Sheet1!I190)</f>
        <v>117190</v>
      </c>
      <c r="V190">
        <f>IF(I190&lt;0,-Sheet1!J190,Sheet1!J190)</f>
        <v>406240</v>
      </c>
      <c r="W190">
        <f>IF(J190&lt;0,-Sheet1!K190,Sheet1!K190)</f>
        <v>0</v>
      </c>
      <c r="X190">
        <f>IF(K190&lt;0,-Sheet1!L190,Sheet1!L190)</f>
        <v>157920</v>
      </c>
      <c r="Y190">
        <f>IF(L190&lt;0,-Sheet1!M190,Sheet1!M190)</f>
        <v>6428</v>
      </c>
      <c r="Z190">
        <f>IF(M190&lt;0,-Sheet1!N190,Sheet1!N190)</f>
        <v>0</v>
      </c>
    </row>
    <row r="191" spans="1:26" x14ac:dyDescent="0.25">
      <c r="A191" s="1">
        <v>35691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4</v>
      </c>
      <c r="J191">
        <v>0</v>
      </c>
      <c r="K191">
        <v>-17</v>
      </c>
      <c r="L191">
        <v>-2</v>
      </c>
      <c r="M191">
        <v>0</v>
      </c>
      <c r="O191">
        <f>IF(B191&lt;0,-Sheet1!C191,Sheet1!C191)</f>
        <v>0</v>
      </c>
      <c r="P191">
        <f>IF(C191&lt;0,-Sheet1!D191,Sheet1!D191)</f>
        <v>0</v>
      </c>
      <c r="Q191">
        <f>IF(D191&lt;0,-Sheet1!E191,Sheet1!E191)</f>
        <v>0</v>
      </c>
      <c r="R191">
        <f>IF(E191&lt;0,-Sheet1!F191,Sheet1!F191)</f>
        <v>0</v>
      </c>
      <c r="S191">
        <f>IF(F191&lt;0,-Sheet1!G191,Sheet1!G191)</f>
        <v>0</v>
      </c>
      <c r="T191">
        <f>IF(G191&lt;0,-Sheet1!H191,Sheet1!H191)</f>
        <v>0</v>
      </c>
      <c r="U191">
        <f>IF(H191&lt;0,-Sheet1!I191,Sheet1!I191)</f>
        <v>117090</v>
      </c>
      <c r="V191">
        <f>IF(I191&lt;0,-Sheet1!J191,Sheet1!J191)</f>
        <v>406560</v>
      </c>
      <c r="W191">
        <f>IF(J191&lt;0,-Sheet1!K191,Sheet1!K191)</f>
        <v>0</v>
      </c>
      <c r="X191">
        <f>IF(K191&lt;0,-Sheet1!L191,Sheet1!L191)</f>
        <v>166260</v>
      </c>
      <c r="Y191">
        <f>IF(L191&lt;0,-Sheet1!M191,Sheet1!M191)</f>
        <v>6416</v>
      </c>
      <c r="Z191">
        <f>IF(M191&lt;0,-Sheet1!N191,Sheet1!N191)</f>
        <v>0</v>
      </c>
    </row>
    <row r="192" spans="1:26" x14ac:dyDescent="0.25">
      <c r="A192" s="1">
        <v>35692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5</v>
      </c>
      <c r="J192">
        <v>0</v>
      </c>
      <c r="K192">
        <v>-18</v>
      </c>
      <c r="L192">
        <v>-2</v>
      </c>
      <c r="M192">
        <v>0</v>
      </c>
      <c r="O192">
        <f>IF(B192&lt;0,-Sheet1!C192,Sheet1!C192)</f>
        <v>0</v>
      </c>
      <c r="P192">
        <f>IF(C192&lt;0,-Sheet1!D192,Sheet1!D192)</f>
        <v>0</v>
      </c>
      <c r="Q192">
        <f>IF(D192&lt;0,-Sheet1!E192,Sheet1!E192)</f>
        <v>0</v>
      </c>
      <c r="R192">
        <f>IF(E192&lt;0,-Sheet1!F192,Sheet1!F192)</f>
        <v>0</v>
      </c>
      <c r="S192">
        <f>IF(F192&lt;0,-Sheet1!G192,Sheet1!G192)</f>
        <v>0</v>
      </c>
      <c r="T192">
        <f>IF(G192&lt;0,-Sheet1!H192,Sheet1!H192)</f>
        <v>0</v>
      </c>
      <c r="U192">
        <f>IF(H192&lt;0,-Sheet1!I192,Sheet1!I192)</f>
        <v>117780</v>
      </c>
      <c r="V192">
        <f>IF(I192&lt;0,-Sheet1!J192,Sheet1!J192)</f>
        <v>509800</v>
      </c>
      <c r="W192">
        <f>IF(J192&lt;0,-Sheet1!K192,Sheet1!K192)</f>
        <v>0</v>
      </c>
      <c r="X192">
        <f>IF(K192&lt;0,-Sheet1!L192,Sheet1!L192)</f>
        <v>175770</v>
      </c>
      <c r="Y192">
        <f>IF(L192&lt;0,-Sheet1!M192,Sheet1!M192)</f>
        <v>6426</v>
      </c>
      <c r="Z192">
        <f>IF(M192&lt;0,-Sheet1!N192,Sheet1!N192)</f>
        <v>0</v>
      </c>
    </row>
    <row r="193" spans="1:26" x14ac:dyDescent="0.25">
      <c r="A193" s="1">
        <v>35695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1</v>
      </c>
      <c r="I193">
        <v>5</v>
      </c>
      <c r="J193">
        <v>0</v>
      </c>
      <c r="K193">
        <v>-21</v>
      </c>
      <c r="L193">
        <v>-2</v>
      </c>
      <c r="M193">
        <v>0</v>
      </c>
      <c r="O193">
        <f>IF(B193&lt;0,-Sheet1!C193,Sheet1!C193)</f>
        <v>0</v>
      </c>
      <c r="P193">
        <f>IF(C193&lt;0,-Sheet1!D193,Sheet1!D193)</f>
        <v>0</v>
      </c>
      <c r="Q193">
        <f>IF(D193&lt;0,-Sheet1!E193,Sheet1!E193)</f>
        <v>0</v>
      </c>
      <c r="R193">
        <f>IF(E193&lt;0,-Sheet1!F193,Sheet1!F193)</f>
        <v>0</v>
      </c>
      <c r="S193">
        <f>IF(F193&lt;0,-Sheet1!G193,Sheet1!G193)</f>
        <v>0</v>
      </c>
      <c r="T193">
        <f>IF(G193&lt;0,-Sheet1!H193,Sheet1!H193)</f>
        <v>109937.5</v>
      </c>
      <c r="U193">
        <f>IF(H193&lt;0,-Sheet1!I193,Sheet1!I193)</f>
        <v>117440</v>
      </c>
      <c r="V193">
        <f>IF(I193&lt;0,-Sheet1!J193,Sheet1!J193)</f>
        <v>508750</v>
      </c>
      <c r="W193">
        <f>IF(J193&lt;0,-Sheet1!K193,Sheet1!K193)</f>
        <v>0</v>
      </c>
      <c r="X193">
        <f>IF(K193&lt;0,-Sheet1!L193,Sheet1!L193)</f>
        <v>205065</v>
      </c>
      <c r="Y193">
        <f>IF(L193&lt;0,-Sheet1!M193,Sheet1!M193)</f>
        <v>6432</v>
      </c>
      <c r="Z193">
        <f>IF(M193&lt;0,-Sheet1!N193,Sheet1!N193)</f>
        <v>0</v>
      </c>
    </row>
    <row r="194" spans="1:26" x14ac:dyDescent="0.25">
      <c r="A194" s="1">
        <v>35696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1</v>
      </c>
      <c r="I194">
        <v>5</v>
      </c>
      <c r="J194">
        <v>0</v>
      </c>
      <c r="K194">
        <v>-13</v>
      </c>
      <c r="L194">
        <v>-3</v>
      </c>
      <c r="M194">
        <v>0</v>
      </c>
      <c r="O194">
        <f>IF(B194&lt;0,-Sheet1!C194,Sheet1!C194)</f>
        <v>0</v>
      </c>
      <c r="P194">
        <f>IF(C194&lt;0,-Sheet1!D194,Sheet1!D194)</f>
        <v>0</v>
      </c>
      <c r="Q194">
        <f>IF(D194&lt;0,-Sheet1!E194,Sheet1!E194)</f>
        <v>0</v>
      </c>
      <c r="R194">
        <f>IF(E194&lt;0,-Sheet1!F194,Sheet1!F194)</f>
        <v>0</v>
      </c>
      <c r="S194">
        <f>IF(F194&lt;0,-Sheet1!G194,Sheet1!G194)</f>
        <v>0</v>
      </c>
      <c r="T194">
        <f>IF(G194&lt;0,-Sheet1!H194,Sheet1!H194)</f>
        <v>110156.25</v>
      </c>
      <c r="U194">
        <f>IF(H194&lt;0,-Sheet1!I194,Sheet1!I194)</f>
        <v>117840</v>
      </c>
      <c r="V194">
        <f>IF(I194&lt;0,-Sheet1!J194,Sheet1!J194)</f>
        <v>509650</v>
      </c>
      <c r="W194">
        <f>IF(J194&lt;0,-Sheet1!K194,Sheet1!K194)</f>
        <v>0</v>
      </c>
      <c r="X194">
        <f>IF(K194&lt;0,-Sheet1!L194,Sheet1!L194)</f>
        <v>128960</v>
      </c>
      <c r="Y194">
        <f>IF(L194&lt;0,-Sheet1!M194,Sheet1!M194)</f>
        <v>9648</v>
      </c>
      <c r="Z194">
        <f>IF(M194&lt;0,-Sheet1!N194,Sheet1!N194)</f>
        <v>0</v>
      </c>
    </row>
    <row r="195" spans="1:26" x14ac:dyDescent="0.25">
      <c r="A195" s="1">
        <v>35697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1</v>
      </c>
      <c r="I195">
        <v>5</v>
      </c>
      <c r="J195">
        <v>0</v>
      </c>
      <c r="K195">
        <v>-11</v>
      </c>
      <c r="L195">
        <v>-3</v>
      </c>
      <c r="M195">
        <v>0</v>
      </c>
      <c r="O195">
        <f>IF(B195&lt;0,-Sheet1!C195,Sheet1!C195)</f>
        <v>0</v>
      </c>
      <c r="P195">
        <f>IF(C195&lt;0,-Sheet1!D195,Sheet1!D195)</f>
        <v>0</v>
      </c>
      <c r="Q195">
        <f>IF(D195&lt;0,-Sheet1!E195,Sheet1!E195)</f>
        <v>0</v>
      </c>
      <c r="R195">
        <f>IF(E195&lt;0,-Sheet1!F195,Sheet1!F195)</f>
        <v>0</v>
      </c>
      <c r="S195">
        <f>IF(F195&lt;0,-Sheet1!G195,Sheet1!G195)</f>
        <v>0</v>
      </c>
      <c r="T195">
        <f>IF(G195&lt;0,-Sheet1!H195,Sheet1!H195)</f>
        <v>109937.5</v>
      </c>
      <c r="U195">
        <f>IF(H195&lt;0,-Sheet1!I195,Sheet1!I195)</f>
        <v>117690</v>
      </c>
      <c r="V195">
        <f>IF(I195&lt;0,-Sheet1!J195,Sheet1!J195)</f>
        <v>509900</v>
      </c>
      <c r="W195">
        <f>IF(J195&lt;0,-Sheet1!K195,Sheet1!K195)</f>
        <v>0</v>
      </c>
      <c r="X195">
        <f>IF(K195&lt;0,-Sheet1!L195,Sheet1!L195)</f>
        <v>109285</v>
      </c>
      <c r="Y195">
        <f>IF(L195&lt;0,-Sheet1!M195,Sheet1!M195)</f>
        <v>9678</v>
      </c>
      <c r="Z195">
        <f>IF(M195&lt;0,-Sheet1!N195,Sheet1!N195)</f>
        <v>0</v>
      </c>
    </row>
    <row r="196" spans="1:26" x14ac:dyDescent="0.25">
      <c r="A196" s="1">
        <v>35698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1</v>
      </c>
      <c r="I196">
        <v>5</v>
      </c>
      <c r="J196">
        <v>0</v>
      </c>
      <c r="K196">
        <v>-11</v>
      </c>
      <c r="L196">
        <v>-3</v>
      </c>
      <c r="M196">
        <v>0</v>
      </c>
      <c r="O196">
        <f>IF(B196&lt;0,-Sheet1!C196,Sheet1!C196)</f>
        <v>0</v>
      </c>
      <c r="P196">
        <f>IF(C196&lt;0,-Sheet1!D196,Sheet1!D196)</f>
        <v>0</v>
      </c>
      <c r="Q196">
        <f>IF(D196&lt;0,-Sheet1!E196,Sheet1!E196)</f>
        <v>0</v>
      </c>
      <c r="R196">
        <f>IF(E196&lt;0,-Sheet1!F196,Sheet1!F196)</f>
        <v>0</v>
      </c>
      <c r="S196">
        <f>IF(F196&lt;0,-Sheet1!G196,Sheet1!G196)</f>
        <v>0</v>
      </c>
      <c r="T196">
        <f>IF(G196&lt;0,-Sheet1!H196,Sheet1!H196)</f>
        <v>110218.75</v>
      </c>
      <c r="U196">
        <f>IF(H196&lt;0,-Sheet1!I196,Sheet1!I196)</f>
        <v>117940</v>
      </c>
      <c r="V196">
        <f>IF(I196&lt;0,-Sheet1!J196,Sheet1!J196)</f>
        <v>511200</v>
      </c>
      <c r="W196">
        <f>IF(J196&lt;0,-Sheet1!K196,Sheet1!K196)</f>
        <v>0</v>
      </c>
      <c r="X196">
        <f>IF(K196&lt;0,-Sheet1!L196,Sheet1!L196)</f>
        <v>110220</v>
      </c>
      <c r="Y196">
        <f>IF(L196&lt;0,-Sheet1!M196,Sheet1!M196)</f>
        <v>9720</v>
      </c>
      <c r="Z196">
        <f>IF(M196&lt;0,-Sheet1!N196,Sheet1!N196)</f>
        <v>0</v>
      </c>
    </row>
    <row r="197" spans="1:26" x14ac:dyDescent="0.25">
      <c r="A197" s="1">
        <v>35699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1</v>
      </c>
      <c r="I197">
        <v>5</v>
      </c>
      <c r="J197">
        <v>0</v>
      </c>
      <c r="K197">
        <v>-8</v>
      </c>
      <c r="L197">
        <v>-3</v>
      </c>
      <c r="M197">
        <v>0</v>
      </c>
      <c r="O197">
        <f>IF(B197&lt;0,-Sheet1!C197,Sheet1!C197)</f>
        <v>0</v>
      </c>
      <c r="P197">
        <f>IF(C197&lt;0,-Sheet1!D197,Sheet1!D197)</f>
        <v>0</v>
      </c>
      <c r="Q197">
        <f>IF(D197&lt;0,-Sheet1!E197,Sheet1!E197)</f>
        <v>0</v>
      </c>
      <c r="R197">
        <f>IF(E197&lt;0,-Sheet1!F197,Sheet1!F197)</f>
        <v>0</v>
      </c>
      <c r="S197">
        <f>IF(F197&lt;0,-Sheet1!G197,Sheet1!G197)</f>
        <v>0</v>
      </c>
      <c r="T197">
        <f>IF(G197&lt;0,-Sheet1!H197,Sheet1!H197)</f>
        <v>109687.5</v>
      </c>
      <c r="U197">
        <f>IF(H197&lt;0,-Sheet1!I197,Sheet1!I197)</f>
        <v>118000</v>
      </c>
      <c r="V197">
        <f>IF(I197&lt;0,-Sheet1!J197,Sheet1!J197)</f>
        <v>509550</v>
      </c>
      <c r="W197">
        <f>IF(J197&lt;0,-Sheet1!K197,Sheet1!K197)</f>
        <v>0</v>
      </c>
      <c r="X197">
        <f>IF(K197&lt;0,-Sheet1!L197,Sheet1!L197)</f>
        <v>81840</v>
      </c>
      <c r="Y197">
        <f>IF(L197&lt;0,-Sheet1!M197,Sheet1!M197)</f>
        <v>9822</v>
      </c>
      <c r="Z197">
        <f>IF(M197&lt;0,-Sheet1!N197,Sheet1!N197)</f>
        <v>0</v>
      </c>
    </row>
    <row r="198" spans="1:26" x14ac:dyDescent="0.25">
      <c r="A198" s="1">
        <v>35702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6</v>
      </c>
      <c r="J198">
        <v>0</v>
      </c>
      <c r="K198">
        <v>-1</v>
      </c>
      <c r="L198">
        <v>-3</v>
      </c>
      <c r="M198">
        <v>0</v>
      </c>
      <c r="O198">
        <f>IF(B198&lt;0,-Sheet1!C198,Sheet1!C198)</f>
        <v>0</v>
      </c>
      <c r="P198">
        <f>IF(C198&lt;0,-Sheet1!D198,Sheet1!D198)</f>
        <v>0</v>
      </c>
      <c r="Q198">
        <f>IF(D198&lt;0,-Sheet1!E198,Sheet1!E198)</f>
        <v>0</v>
      </c>
      <c r="R198">
        <f>IF(E198&lt;0,-Sheet1!F198,Sheet1!F198)</f>
        <v>0</v>
      </c>
      <c r="S198">
        <f>IF(F198&lt;0,-Sheet1!G198,Sheet1!G198)</f>
        <v>0</v>
      </c>
      <c r="T198">
        <f>IF(G198&lt;0,-Sheet1!H198,Sheet1!H198)</f>
        <v>110000</v>
      </c>
      <c r="U198">
        <f>IF(H198&lt;0,-Sheet1!I198,Sheet1!I198)</f>
        <v>0</v>
      </c>
      <c r="V198">
        <f>IF(I198&lt;0,-Sheet1!J198,Sheet1!J198)</f>
        <v>612120</v>
      </c>
      <c r="W198">
        <f>IF(J198&lt;0,-Sheet1!K198,Sheet1!K198)</f>
        <v>0</v>
      </c>
      <c r="X198">
        <f>IF(K198&lt;0,-Sheet1!L198,Sheet1!L198)</f>
        <v>10440</v>
      </c>
      <c r="Y198">
        <f>IF(L198&lt;0,-Sheet1!M198,Sheet1!M198)</f>
        <v>9828</v>
      </c>
      <c r="Z198">
        <f>IF(M198&lt;0,-Sheet1!N198,Sheet1!N198)</f>
        <v>0</v>
      </c>
    </row>
    <row r="199" spans="1:26" x14ac:dyDescent="0.25">
      <c r="A199" s="1">
        <v>35703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5</v>
      </c>
      <c r="J199">
        <v>0</v>
      </c>
      <c r="K199">
        <v>8</v>
      </c>
      <c r="L199">
        <v>-3</v>
      </c>
      <c r="M199">
        <v>0</v>
      </c>
      <c r="O199">
        <f>IF(B199&lt;0,-Sheet1!C199,Sheet1!C199)</f>
        <v>0</v>
      </c>
      <c r="P199">
        <f>IF(C199&lt;0,-Sheet1!D199,Sheet1!D199)</f>
        <v>0</v>
      </c>
      <c r="Q199">
        <f>IF(D199&lt;0,-Sheet1!E199,Sheet1!E199)</f>
        <v>0</v>
      </c>
      <c r="R199">
        <f>IF(E199&lt;0,-Sheet1!F199,Sheet1!F199)</f>
        <v>0</v>
      </c>
      <c r="S199">
        <f>IF(F199&lt;0,-Sheet1!G199,Sheet1!G199)</f>
        <v>0</v>
      </c>
      <c r="T199">
        <f>IF(G199&lt;0,-Sheet1!H199,Sheet1!H199)</f>
        <v>109906.25</v>
      </c>
      <c r="U199">
        <f>IF(H199&lt;0,-Sheet1!I199,Sheet1!I199)</f>
        <v>0</v>
      </c>
      <c r="V199">
        <f>IF(I199&lt;0,-Sheet1!J199,Sheet1!J199)</f>
        <v>509750</v>
      </c>
      <c r="W199">
        <f>IF(J199&lt;0,-Sheet1!K199,Sheet1!K199)</f>
        <v>0</v>
      </c>
      <c r="X199">
        <f>IF(K199&lt;0,-Sheet1!L199,Sheet1!L199)</f>
        <v>84680</v>
      </c>
      <c r="Y199">
        <f>IF(L199&lt;0,-Sheet1!M199,Sheet1!M199)</f>
        <v>9864</v>
      </c>
      <c r="Z199">
        <f>IF(M199&lt;0,-Sheet1!N199,Sheet1!N199)</f>
        <v>0</v>
      </c>
    </row>
    <row r="200" spans="1:26" x14ac:dyDescent="0.25">
      <c r="A200" s="1">
        <v>35704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5</v>
      </c>
      <c r="J200">
        <v>0</v>
      </c>
      <c r="K200">
        <v>8</v>
      </c>
      <c r="L200">
        <v>-2</v>
      </c>
      <c r="M200">
        <v>0</v>
      </c>
      <c r="O200">
        <f>IF(B200&lt;0,-Sheet1!C200,Sheet1!C200)</f>
        <v>0</v>
      </c>
      <c r="P200">
        <f>IF(C200&lt;0,-Sheet1!D200,Sheet1!D200)</f>
        <v>0</v>
      </c>
      <c r="Q200">
        <f>IF(D200&lt;0,-Sheet1!E200,Sheet1!E200)</f>
        <v>0</v>
      </c>
      <c r="R200">
        <f>IF(E200&lt;0,-Sheet1!F200,Sheet1!F200)</f>
        <v>0</v>
      </c>
      <c r="S200">
        <f>IF(F200&lt;0,-Sheet1!G200,Sheet1!G200)</f>
        <v>0</v>
      </c>
      <c r="T200">
        <f>IF(G200&lt;0,-Sheet1!H200,Sheet1!H200)</f>
        <v>109781.25</v>
      </c>
      <c r="U200">
        <f>IF(H200&lt;0,-Sheet1!I200,Sheet1!I200)</f>
        <v>0</v>
      </c>
      <c r="V200">
        <f>IF(I200&lt;0,-Sheet1!J200,Sheet1!J200)</f>
        <v>510900</v>
      </c>
      <c r="W200">
        <f>IF(J200&lt;0,-Sheet1!K200,Sheet1!K200)</f>
        <v>0</v>
      </c>
      <c r="X200">
        <f>IF(K200&lt;0,-Sheet1!L200,Sheet1!L200)</f>
        <v>84480</v>
      </c>
      <c r="Y200">
        <f>IF(L200&lt;0,-Sheet1!M200,Sheet1!M200)</f>
        <v>6706</v>
      </c>
      <c r="Z200">
        <f>IF(M200&lt;0,-Sheet1!N200,Sheet1!N200)</f>
        <v>0</v>
      </c>
    </row>
    <row r="201" spans="1:26" x14ac:dyDescent="0.25">
      <c r="A201" s="1">
        <v>35705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5</v>
      </c>
      <c r="J201">
        <v>0</v>
      </c>
      <c r="K201">
        <v>9</v>
      </c>
      <c r="L201">
        <v>-2</v>
      </c>
      <c r="M201">
        <v>0</v>
      </c>
      <c r="O201">
        <f>IF(B201&lt;0,-Sheet1!C201,Sheet1!C201)</f>
        <v>0</v>
      </c>
      <c r="P201">
        <f>IF(C201&lt;0,-Sheet1!D201,Sheet1!D201)</f>
        <v>0</v>
      </c>
      <c r="Q201">
        <f>IF(D201&lt;0,-Sheet1!E201,Sheet1!E201)</f>
        <v>0</v>
      </c>
      <c r="R201">
        <f>IF(E201&lt;0,-Sheet1!F201,Sheet1!F201)</f>
        <v>0</v>
      </c>
      <c r="S201">
        <f>IF(F201&lt;0,-Sheet1!G201,Sheet1!G201)</f>
        <v>0</v>
      </c>
      <c r="T201">
        <f>IF(G201&lt;0,-Sheet1!H201,Sheet1!H201)</f>
        <v>110281.25</v>
      </c>
      <c r="U201">
        <f>IF(H201&lt;0,-Sheet1!I201,Sheet1!I201)</f>
        <v>0</v>
      </c>
      <c r="V201">
        <f>IF(I201&lt;0,-Sheet1!J201,Sheet1!J201)</f>
        <v>512850</v>
      </c>
      <c r="W201">
        <f>IF(J201&lt;0,-Sheet1!K201,Sheet1!K201)</f>
        <v>0</v>
      </c>
      <c r="X201">
        <f>IF(K201&lt;0,-Sheet1!L201,Sheet1!L201)</f>
        <v>94590</v>
      </c>
      <c r="Y201">
        <f>IF(L201&lt;0,-Sheet1!M201,Sheet1!M201)</f>
        <v>6690</v>
      </c>
      <c r="Z201">
        <f>IF(M201&lt;0,-Sheet1!N201,Sheet1!N201)</f>
        <v>0</v>
      </c>
    </row>
    <row r="202" spans="1:26" x14ac:dyDescent="0.25">
      <c r="A202" s="1">
        <v>35706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6</v>
      </c>
      <c r="J202">
        <v>0</v>
      </c>
      <c r="K202">
        <v>9</v>
      </c>
      <c r="L202">
        <v>-2</v>
      </c>
      <c r="M202">
        <v>0</v>
      </c>
      <c r="O202">
        <f>IF(B202&lt;0,-Sheet1!C202,Sheet1!C202)</f>
        <v>0</v>
      </c>
      <c r="P202">
        <f>IF(C202&lt;0,-Sheet1!D202,Sheet1!D202)</f>
        <v>0</v>
      </c>
      <c r="Q202">
        <f>IF(D202&lt;0,-Sheet1!E202,Sheet1!E202)</f>
        <v>0</v>
      </c>
      <c r="R202">
        <f>IF(E202&lt;0,-Sheet1!F202,Sheet1!F202)</f>
        <v>0</v>
      </c>
      <c r="S202">
        <f>IF(F202&lt;0,-Sheet1!G202,Sheet1!G202)</f>
        <v>0</v>
      </c>
      <c r="T202">
        <f>IF(G202&lt;0,-Sheet1!H202,Sheet1!H202)</f>
        <v>110437.5</v>
      </c>
      <c r="U202">
        <f>IF(H202&lt;0,-Sheet1!I202,Sheet1!I202)</f>
        <v>0</v>
      </c>
      <c r="V202">
        <f>IF(I202&lt;0,-Sheet1!J202,Sheet1!J202)</f>
        <v>615540</v>
      </c>
      <c r="W202">
        <f>IF(J202&lt;0,-Sheet1!K202,Sheet1!K202)</f>
        <v>0</v>
      </c>
      <c r="X202">
        <f>IF(K202&lt;0,-Sheet1!L202,Sheet1!L202)</f>
        <v>97695</v>
      </c>
      <c r="Y202">
        <f>IF(L202&lt;0,-Sheet1!M202,Sheet1!M202)</f>
        <v>6638</v>
      </c>
      <c r="Z202">
        <f>IF(M202&lt;0,-Sheet1!N202,Sheet1!N202)</f>
        <v>0</v>
      </c>
    </row>
    <row r="203" spans="1:26" x14ac:dyDescent="0.25">
      <c r="A203" s="1">
        <v>35709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6</v>
      </c>
      <c r="J203">
        <v>0</v>
      </c>
      <c r="K203">
        <v>13</v>
      </c>
      <c r="L203">
        <v>-2</v>
      </c>
      <c r="M203">
        <v>0</v>
      </c>
      <c r="O203">
        <f>IF(B203&lt;0,-Sheet1!C203,Sheet1!C203)</f>
        <v>0</v>
      </c>
      <c r="P203">
        <f>IF(C203&lt;0,-Sheet1!D203,Sheet1!D203)</f>
        <v>0</v>
      </c>
      <c r="Q203">
        <f>IF(D203&lt;0,-Sheet1!E203,Sheet1!E203)</f>
        <v>0</v>
      </c>
      <c r="R203">
        <f>IF(E203&lt;0,-Sheet1!F203,Sheet1!F203)</f>
        <v>0</v>
      </c>
      <c r="S203">
        <f>IF(F203&lt;0,-Sheet1!G203,Sheet1!G203)</f>
        <v>0</v>
      </c>
      <c r="T203">
        <f>IF(G203&lt;0,-Sheet1!H203,Sheet1!H203)</f>
        <v>110500</v>
      </c>
      <c r="U203">
        <f>IF(H203&lt;0,-Sheet1!I203,Sheet1!I203)</f>
        <v>0</v>
      </c>
      <c r="V203">
        <f>IF(I203&lt;0,-Sheet1!J203,Sheet1!J203)</f>
        <v>615540</v>
      </c>
      <c r="W203">
        <f>IF(J203&lt;0,-Sheet1!K203,Sheet1!K203)</f>
        <v>0</v>
      </c>
      <c r="X203">
        <f>IF(K203&lt;0,-Sheet1!L203,Sheet1!L203)</f>
        <v>146575</v>
      </c>
      <c r="Y203">
        <f>IF(L203&lt;0,-Sheet1!M203,Sheet1!M203)</f>
        <v>6708</v>
      </c>
      <c r="Z203">
        <f>IF(M203&lt;0,-Sheet1!N203,Sheet1!N203)</f>
        <v>0</v>
      </c>
    </row>
    <row r="204" spans="1:26" x14ac:dyDescent="0.25">
      <c r="A204" s="1">
        <v>35710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6</v>
      </c>
      <c r="J204">
        <v>0</v>
      </c>
      <c r="K204">
        <v>8</v>
      </c>
      <c r="L204">
        <v>-2</v>
      </c>
      <c r="M204">
        <v>0</v>
      </c>
      <c r="O204">
        <f>IF(B204&lt;0,-Sheet1!C204,Sheet1!C204)</f>
        <v>0</v>
      </c>
      <c r="P204">
        <f>IF(C204&lt;0,-Sheet1!D204,Sheet1!D204)</f>
        <v>0</v>
      </c>
      <c r="Q204">
        <f>IF(D204&lt;0,-Sheet1!E204,Sheet1!E204)</f>
        <v>0</v>
      </c>
      <c r="R204">
        <f>IF(E204&lt;0,-Sheet1!F204,Sheet1!F204)</f>
        <v>0</v>
      </c>
      <c r="S204">
        <f>IF(F204&lt;0,-Sheet1!G204,Sheet1!G204)</f>
        <v>0</v>
      </c>
      <c r="T204">
        <f>IF(G204&lt;0,-Sheet1!H204,Sheet1!H204)</f>
        <v>110812.5</v>
      </c>
      <c r="U204">
        <f>IF(H204&lt;0,-Sheet1!I204,Sheet1!I204)</f>
        <v>0</v>
      </c>
      <c r="V204">
        <f>IF(I204&lt;0,-Sheet1!J204,Sheet1!J204)</f>
        <v>617040</v>
      </c>
      <c r="W204">
        <f>IF(J204&lt;0,-Sheet1!K204,Sheet1!K204)</f>
        <v>0</v>
      </c>
      <c r="X204">
        <f>IF(K204&lt;0,-Sheet1!L204,Sheet1!L204)</f>
        <v>87360</v>
      </c>
      <c r="Y204">
        <f>IF(L204&lt;0,-Sheet1!M204,Sheet1!M204)</f>
        <v>6662</v>
      </c>
      <c r="Z204">
        <f>IF(M204&lt;0,-Sheet1!N204,Sheet1!N204)</f>
        <v>0</v>
      </c>
    </row>
    <row r="205" spans="1:26" x14ac:dyDescent="0.25">
      <c r="A205" s="1">
        <v>35711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6</v>
      </c>
      <c r="J205">
        <v>0</v>
      </c>
      <c r="K205">
        <v>6</v>
      </c>
      <c r="L205">
        <v>-2</v>
      </c>
      <c r="M205">
        <v>0</v>
      </c>
      <c r="O205">
        <f>IF(B205&lt;0,-Sheet1!C205,Sheet1!C205)</f>
        <v>0</v>
      </c>
      <c r="P205">
        <f>IF(C205&lt;0,-Sheet1!D205,Sheet1!D205)</f>
        <v>0</v>
      </c>
      <c r="Q205">
        <f>IF(D205&lt;0,-Sheet1!E205,Sheet1!E205)</f>
        <v>0</v>
      </c>
      <c r="R205">
        <f>IF(E205&lt;0,-Sheet1!F205,Sheet1!F205)</f>
        <v>0</v>
      </c>
      <c r="S205">
        <f>IF(F205&lt;0,-Sheet1!G205,Sheet1!G205)</f>
        <v>0</v>
      </c>
      <c r="T205">
        <f>IF(G205&lt;0,-Sheet1!H205,Sheet1!H205)</f>
        <v>110968.75</v>
      </c>
      <c r="U205">
        <f>IF(H205&lt;0,-Sheet1!I205,Sheet1!I205)</f>
        <v>0</v>
      </c>
      <c r="V205">
        <f>IF(I205&lt;0,-Sheet1!J205,Sheet1!J205)</f>
        <v>616680</v>
      </c>
      <c r="W205">
        <f>IF(J205&lt;0,-Sheet1!K205,Sheet1!K205)</f>
        <v>0</v>
      </c>
      <c r="X205">
        <f>IF(K205&lt;0,-Sheet1!L205,Sheet1!L205)</f>
        <v>65850</v>
      </c>
      <c r="Y205">
        <f>IF(L205&lt;0,-Sheet1!M205,Sheet1!M205)</f>
        <v>6636</v>
      </c>
      <c r="Z205">
        <f>IF(M205&lt;0,-Sheet1!N205,Sheet1!N205)</f>
        <v>0</v>
      </c>
    </row>
    <row r="206" spans="1:26" x14ac:dyDescent="0.25">
      <c r="A206" s="1">
        <v>35712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6</v>
      </c>
      <c r="J206">
        <v>0</v>
      </c>
      <c r="K206">
        <v>7</v>
      </c>
      <c r="L206">
        <v>-2</v>
      </c>
      <c r="M206">
        <v>0</v>
      </c>
      <c r="O206">
        <f>IF(B206&lt;0,-Sheet1!C206,Sheet1!C206)</f>
        <v>0</v>
      </c>
      <c r="P206">
        <f>IF(C206&lt;0,-Sheet1!D206,Sheet1!D206)</f>
        <v>0</v>
      </c>
      <c r="Q206">
        <f>IF(D206&lt;0,-Sheet1!E206,Sheet1!E206)</f>
        <v>0</v>
      </c>
      <c r="R206">
        <f>IF(E206&lt;0,-Sheet1!F206,Sheet1!F206)</f>
        <v>0</v>
      </c>
      <c r="S206">
        <f>IF(F206&lt;0,-Sheet1!G206,Sheet1!G206)</f>
        <v>0</v>
      </c>
      <c r="T206">
        <f>IF(G206&lt;0,-Sheet1!H206,Sheet1!H206)</f>
        <v>0</v>
      </c>
      <c r="U206">
        <f>IF(H206&lt;0,-Sheet1!I206,Sheet1!I206)</f>
        <v>0</v>
      </c>
      <c r="V206">
        <f>IF(I206&lt;0,-Sheet1!J206,Sheet1!J206)</f>
        <v>615120</v>
      </c>
      <c r="W206">
        <f>IF(J206&lt;0,-Sheet1!K206,Sheet1!K206)</f>
        <v>0</v>
      </c>
      <c r="X206">
        <f>IF(K206&lt;0,-Sheet1!L206,Sheet1!L206)</f>
        <v>77455</v>
      </c>
      <c r="Y206">
        <f>IF(L206&lt;0,-Sheet1!M206,Sheet1!M206)</f>
        <v>6676</v>
      </c>
      <c r="Z206">
        <f>IF(M206&lt;0,-Sheet1!N206,Sheet1!N206)</f>
        <v>0</v>
      </c>
    </row>
    <row r="207" spans="1:26" x14ac:dyDescent="0.25">
      <c r="A207" s="1">
        <v>35713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4</v>
      </c>
      <c r="J207">
        <v>0</v>
      </c>
      <c r="K207">
        <v>7</v>
      </c>
      <c r="L207">
        <v>-1</v>
      </c>
      <c r="M207">
        <v>0</v>
      </c>
      <c r="O207">
        <f>IF(B207&lt;0,-Sheet1!C207,Sheet1!C207)</f>
        <v>0</v>
      </c>
      <c r="P207">
        <f>IF(C207&lt;0,-Sheet1!D207,Sheet1!D207)</f>
        <v>0</v>
      </c>
      <c r="Q207">
        <f>IF(D207&lt;0,-Sheet1!E207,Sheet1!E207)</f>
        <v>0</v>
      </c>
      <c r="R207">
        <f>IF(E207&lt;0,-Sheet1!F207,Sheet1!F207)</f>
        <v>0</v>
      </c>
      <c r="S207">
        <f>IF(F207&lt;0,-Sheet1!G207,Sheet1!G207)</f>
        <v>0</v>
      </c>
      <c r="T207">
        <f>IF(G207&lt;0,-Sheet1!H207,Sheet1!H207)</f>
        <v>0</v>
      </c>
      <c r="U207">
        <f>IF(H207&lt;0,-Sheet1!I207,Sheet1!I207)</f>
        <v>0</v>
      </c>
      <c r="V207">
        <f>IF(I207&lt;0,-Sheet1!J207,Sheet1!J207)</f>
        <v>407520</v>
      </c>
      <c r="W207">
        <f>IF(J207&lt;0,-Sheet1!K207,Sheet1!K207)</f>
        <v>0</v>
      </c>
      <c r="X207">
        <f>IF(K207&lt;0,-Sheet1!L207,Sheet1!L207)</f>
        <v>77350</v>
      </c>
      <c r="Y207">
        <f>IF(L207&lt;0,-Sheet1!M207,Sheet1!M207)</f>
        <v>3277</v>
      </c>
      <c r="Z207">
        <f>IF(M207&lt;0,-Sheet1!N207,Sheet1!N207)</f>
        <v>0</v>
      </c>
    </row>
    <row r="208" spans="1:26" x14ac:dyDescent="0.25">
      <c r="A208" s="1">
        <v>35716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4</v>
      </c>
      <c r="J208">
        <v>0</v>
      </c>
      <c r="K208">
        <v>6</v>
      </c>
      <c r="L208">
        <v>-1</v>
      </c>
      <c r="M208">
        <v>0</v>
      </c>
      <c r="O208">
        <f>IF(B208&lt;0,-Sheet1!C208,Sheet1!C208)</f>
        <v>0</v>
      </c>
      <c r="P208">
        <f>IF(C208&lt;0,-Sheet1!D208,Sheet1!D208)</f>
        <v>0</v>
      </c>
      <c r="Q208">
        <f>IF(D208&lt;0,-Sheet1!E208,Sheet1!E208)</f>
        <v>0</v>
      </c>
      <c r="R208">
        <f>IF(E208&lt;0,-Sheet1!F208,Sheet1!F208)</f>
        <v>0</v>
      </c>
      <c r="S208">
        <f>IF(F208&lt;0,-Sheet1!G208,Sheet1!G208)</f>
        <v>0</v>
      </c>
      <c r="T208">
        <f>IF(G208&lt;0,-Sheet1!H208,Sheet1!H208)</f>
        <v>0</v>
      </c>
      <c r="U208">
        <f>IF(H208&lt;0,-Sheet1!I208,Sheet1!I208)</f>
        <v>0</v>
      </c>
      <c r="V208">
        <f>IF(I208&lt;0,-Sheet1!J208,Sheet1!J208)</f>
        <v>405880</v>
      </c>
      <c r="W208">
        <f>IF(J208&lt;0,-Sheet1!K208,Sheet1!K208)</f>
        <v>0</v>
      </c>
      <c r="X208">
        <f>IF(K208&lt;0,-Sheet1!L208,Sheet1!L208)</f>
        <v>66420</v>
      </c>
      <c r="Y208">
        <f>IF(L208&lt;0,-Sheet1!M208,Sheet1!M208)</f>
        <v>3297</v>
      </c>
      <c r="Z208">
        <f>IF(M208&lt;0,-Sheet1!N208,Sheet1!N208)</f>
        <v>0</v>
      </c>
    </row>
    <row r="209" spans="1:26" x14ac:dyDescent="0.25">
      <c r="A209" s="1">
        <v>35717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4</v>
      </c>
      <c r="J209">
        <v>0</v>
      </c>
      <c r="K209">
        <v>4</v>
      </c>
      <c r="L209">
        <v>-1</v>
      </c>
      <c r="M209">
        <v>0</v>
      </c>
      <c r="O209">
        <f>IF(B209&lt;0,-Sheet1!C209,Sheet1!C209)</f>
        <v>0</v>
      </c>
      <c r="P209">
        <f>IF(C209&lt;0,-Sheet1!D209,Sheet1!D209)</f>
        <v>0</v>
      </c>
      <c r="Q209">
        <f>IF(D209&lt;0,-Sheet1!E209,Sheet1!E209)</f>
        <v>0</v>
      </c>
      <c r="R209">
        <f>IF(E209&lt;0,-Sheet1!F209,Sheet1!F209)</f>
        <v>0</v>
      </c>
      <c r="S209">
        <f>IF(F209&lt;0,-Sheet1!G209,Sheet1!G209)</f>
        <v>0</v>
      </c>
      <c r="T209">
        <f>IF(G209&lt;0,-Sheet1!H209,Sheet1!H209)</f>
        <v>0</v>
      </c>
      <c r="U209">
        <f>IF(H209&lt;0,-Sheet1!I209,Sheet1!I209)</f>
        <v>0</v>
      </c>
      <c r="V209">
        <f>IF(I209&lt;0,-Sheet1!J209,Sheet1!J209)</f>
        <v>407240</v>
      </c>
      <c r="W209">
        <f>IF(J209&lt;0,-Sheet1!K209,Sheet1!K209)</f>
        <v>0</v>
      </c>
      <c r="X209">
        <f>IF(K209&lt;0,-Sheet1!L209,Sheet1!L209)</f>
        <v>42740</v>
      </c>
      <c r="Y209">
        <f>IF(L209&lt;0,-Sheet1!M209,Sheet1!M209)</f>
        <v>3284</v>
      </c>
      <c r="Z209">
        <f>IF(M209&lt;0,-Sheet1!N209,Sheet1!N209)</f>
        <v>0</v>
      </c>
    </row>
    <row r="210" spans="1:26" x14ac:dyDescent="0.25">
      <c r="A210" s="1">
        <v>35718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4</v>
      </c>
      <c r="J210">
        <v>0</v>
      </c>
      <c r="K210">
        <v>2</v>
      </c>
      <c r="L210">
        <v>-1</v>
      </c>
      <c r="M210">
        <v>0</v>
      </c>
      <c r="O210">
        <f>IF(B210&lt;0,-Sheet1!C210,Sheet1!C210)</f>
        <v>0</v>
      </c>
      <c r="P210">
        <f>IF(C210&lt;0,-Sheet1!D210,Sheet1!D210)</f>
        <v>0</v>
      </c>
      <c r="Q210">
        <f>IF(D210&lt;0,-Sheet1!E210,Sheet1!E210)</f>
        <v>0</v>
      </c>
      <c r="R210">
        <f>IF(E210&lt;0,-Sheet1!F210,Sheet1!F210)</f>
        <v>0</v>
      </c>
      <c r="S210">
        <f>IF(F210&lt;0,-Sheet1!G210,Sheet1!G210)</f>
        <v>0</v>
      </c>
      <c r="T210">
        <f>IF(G210&lt;0,-Sheet1!H210,Sheet1!H210)</f>
        <v>0</v>
      </c>
      <c r="U210">
        <f>IF(H210&lt;0,-Sheet1!I210,Sheet1!I210)</f>
        <v>0</v>
      </c>
      <c r="V210">
        <f>IF(I210&lt;0,-Sheet1!J210,Sheet1!J210)</f>
        <v>407960</v>
      </c>
      <c r="W210">
        <f>IF(J210&lt;0,-Sheet1!K210,Sheet1!K210)</f>
        <v>0</v>
      </c>
      <c r="X210">
        <f>IF(K210&lt;0,-Sheet1!L210,Sheet1!L210)</f>
        <v>20800</v>
      </c>
      <c r="Y210">
        <f>IF(L210&lt;0,-Sheet1!M210,Sheet1!M210)</f>
        <v>3279</v>
      </c>
      <c r="Z210">
        <f>IF(M210&lt;0,-Sheet1!N210,Sheet1!N210)</f>
        <v>0</v>
      </c>
    </row>
    <row r="211" spans="1:26" x14ac:dyDescent="0.25">
      <c r="A211" s="1">
        <v>35719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3</v>
      </c>
      <c r="J211">
        <v>0</v>
      </c>
      <c r="K211">
        <v>0</v>
      </c>
      <c r="L211">
        <v>-1</v>
      </c>
      <c r="M211">
        <v>0</v>
      </c>
      <c r="O211">
        <f>IF(B211&lt;0,-Sheet1!C211,Sheet1!C211)</f>
        <v>0</v>
      </c>
      <c r="P211">
        <f>IF(C211&lt;0,-Sheet1!D211,Sheet1!D211)</f>
        <v>0</v>
      </c>
      <c r="Q211">
        <f>IF(D211&lt;0,-Sheet1!E211,Sheet1!E211)</f>
        <v>0</v>
      </c>
      <c r="R211">
        <f>IF(E211&lt;0,-Sheet1!F211,Sheet1!F211)</f>
        <v>0</v>
      </c>
      <c r="S211">
        <f>IF(F211&lt;0,-Sheet1!G211,Sheet1!G211)</f>
        <v>0</v>
      </c>
      <c r="T211">
        <f>IF(G211&lt;0,-Sheet1!H211,Sheet1!H211)</f>
        <v>0</v>
      </c>
      <c r="U211">
        <f>IF(H211&lt;0,-Sheet1!I211,Sheet1!I211)</f>
        <v>0</v>
      </c>
      <c r="V211">
        <f>IF(I211&lt;0,-Sheet1!J211,Sheet1!J211)</f>
        <v>304650</v>
      </c>
      <c r="W211">
        <f>IF(J211&lt;0,-Sheet1!K211,Sheet1!K211)</f>
        <v>0</v>
      </c>
      <c r="X211">
        <f>IF(K211&lt;0,-Sheet1!L211,Sheet1!L211)</f>
        <v>0</v>
      </c>
      <c r="Y211">
        <f>IF(L211&lt;0,-Sheet1!M211,Sheet1!M211)</f>
        <v>3268</v>
      </c>
      <c r="Z211">
        <f>IF(M211&lt;0,-Sheet1!N211,Sheet1!N211)</f>
        <v>0</v>
      </c>
    </row>
    <row r="212" spans="1:26" x14ac:dyDescent="0.25">
      <c r="A212" s="1">
        <v>35720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3</v>
      </c>
      <c r="J212">
        <v>0</v>
      </c>
      <c r="K212">
        <v>0</v>
      </c>
      <c r="L212">
        <v>-1</v>
      </c>
      <c r="M212">
        <v>0</v>
      </c>
      <c r="O212">
        <f>IF(B212&lt;0,-Sheet1!C212,Sheet1!C212)</f>
        <v>0</v>
      </c>
      <c r="P212">
        <f>IF(C212&lt;0,-Sheet1!D212,Sheet1!D212)</f>
        <v>0</v>
      </c>
      <c r="Q212">
        <f>IF(D212&lt;0,-Sheet1!E212,Sheet1!E212)</f>
        <v>0</v>
      </c>
      <c r="R212">
        <f>IF(E212&lt;0,-Sheet1!F212,Sheet1!F212)</f>
        <v>0</v>
      </c>
      <c r="S212">
        <f>IF(F212&lt;0,-Sheet1!G212,Sheet1!G212)</f>
        <v>0</v>
      </c>
      <c r="T212">
        <f>IF(G212&lt;0,-Sheet1!H212,Sheet1!H212)</f>
        <v>0</v>
      </c>
      <c r="U212">
        <f>IF(H212&lt;0,-Sheet1!I212,Sheet1!I212)</f>
        <v>0</v>
      </c>
      <c r="V212">
        <f>IF(I212&lt;0,-Sheet1!J212,Sheet1!J212)</f>
        <v>303420</v>
      </c>
      <c r="W212">
        <f>IF(J212&lt;0,-Sheet1!K212,Sheet1!K212)</f>
        <v>0</v>
      </c>
      <c r="X212">
        <f>IF(K212&lt;0,-Sheet1!L212,Sheet1!L212)</f>
        <v>0</v>
      </c>
      <c r="Y212">
        <f>IF(L212&lt;0,-Sheet1!M212,Sheet1!M212)</f>
        <v>3255</v>
      </c>
      <c r="Z212">
        <f>IF(M212&lt;0,-Sheet1!N212,Sheet1!N212)</f>
        <v>0</v>
      </c>
    </row>
    <row r="213" spans="1:26" x14ac:dyDescent="0.25">
      <c r="A213" s="1">
        <v>35723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3</v>
      </c>
      <c r="J213">
        <v>0</v>
      </c>
      <c r="K213">
        <v>-1</v>
      </c>
      <c r="L213">
        <v>-1</v>
      </c>
      <c r="M213">
        <v>0</v>
      </c>
      <c r="O213">
        <f>IF(B213&lt;0,-Sheet1!C213,Sheet1!C213)</f>
        <v>0</v>
      </c>
      <c r="P213">
        <f>IF(C213&lt;0,-Sheet1!D213,Sheet1!D213)</f>
        <v>0</v>
      </c>
      <c r="Q213">
        <f>IF(D213&lt;0,-Sheet1!E213,Sheet1!E213)</f>
        <v>0</v>
      </c>
      <c r="R213">
        <f>IF(E213&lt;0,-Sheet1!F213,Sheet1!F213)</f>
        <v>0</v>
      </c>
      <c r="S213">
        <f>IF(F213&lt;0,-Sheet1!G213,Sheet1!G213)</f>
        <v>0</v>
      </c>
      <c r="T213">
        <f>IF(G213&lt;0,-Sheet1!H213,Sheet1!H213)</f>
        <v>0</v>
      </c>
      <c r="U213">
        <f>IF(H213&lt;0,-Sheet1!I213,Sheet1!I213)</f>
        <v>0</v>
      </c>
      <c r="V213">
        <f>IF(I213&lt;0,-Sheet1!J213,Sheet1!J213)</f>
        <v>303000</v>
      </c>
      <c r="W213">
        <f>IF(J213&lt;0,-Sheet1!K213,Sheet1!K213)</f>
        <v>0</v>
      </c>
      <c r="X213">
        <f>IF(K213&lt;0,-Sheet1!L213,Sheet1!L213)</f>
        <v>10370</v>
      </c>
      <c r="Y213">
        <f>IF(L213&lt;0,-Sheet1!M213,Sheet1!M213)</f>
        <v>3249</v>
      </c>
      <c r="Z213">
        <f>IF(M213&lt;0,-Sheet1!N213,Sheet1!N213)</f>
        <v>0</v>
      </c>
    </row>
    <row r="214" spans="1:26" x14ac:dyDescent="0.25">
      <c r="A214" s="1">
        <v>35724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3</v>
      </c>
      <c r="J214">
        <v>0</v>
      </c>
      <c r="K214">
        <v>-2</v>
      </c>
      <c r="L214">
        <v>-1</v>
      </c>
      <c r="M214">
        <v>0</v>
      </c>
      <c r="O214">
        <f>IF(B214&lt;0,-Sheet1!C214,Sheet1!C214)</f>
        <v>0</v>
      </c>
      <c r="P214">
        <f>IF(C214&lt;0,-Sheet1!D214,Sheet1!D214)</f>
        <v>0</v>
      </c>
      <c r="Q214">
        <f>IF(D214&lt;0,-Sheet1!E214,Sheet1!E214)</f>
        <v>0</v>
      </c>
      <c r="R214">
        <f>IF(E214&lt;0,-Sheet1!F214,Sheet1!F214)</f>
        <v>0</v>
      </c>
      <c r="S214">
        <f>IF(F214&lt;0,-Sheet1!G214,Sheet1!G214)</f>
        <v>0</v>
      </c>
      <c r="T214">
        <f>IF(G214&lt;0,-Sheet1!H214,Sheet1!H214)</f>
        <v>0</v>
      </c>
      <c r="U214">
        <f>IF(H214&lt;0,-Sheet1!I214,Sheet1!I214)</f>
        <v>0</v>
      </c>
      <c r="V214">
        <f>IF(I214&lt;0,-Sheet1!J214,Sheet1!J214)</f>
        <v>303810</v>
      </c>
      <c r="W214">
        <f>IF(J214&lt;0,-Sheet1!K214,Sheet1!K214)</f>
        <v>0</v>
      </c>
      <c r="X214">
        <f>IF(K214&lt;0,-Sheet1!L214,Sheet1!L214)</f>
        <v>20910</v>
      </c>
      <c r="Y214">
        <f>IF(L214&lt;0,-Sheet1!M214,Sheet1!M214)</f>
        <v>3236</v>
      </c>
      <c r="Z214">
        <f>IF(M214&lt;0,-Sheet1!N214,Sheet1!N214)</f>
        <v>0</v>
      </c>
    </row>
    <row r="215" spans="1:26" x14ac:dyDescent="0.25">
      <c r="A215" s="1">
        <v>35725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3</v>
      </c>
      <c r="J215">
        <v>0</v>
      </c>
      <c r="K215">
        <v>1</v>
      </c>
      <c r="L215">
        <v>-1</v>
      </c>
      <c r="M215">
        <v>0</v>
      </c>
      <c r="O215">
        <f>IF(B215&lt;0,-Sheet1!C215,Sheet1!C215)</f>
        <v>0</v>
      </c>
      <c r="P215">
        <f>IF(C215&lt;0,-Sheet1!D215,Sheet1!D215)</f>
        <v>0</v>
      </c>
      <c r="Q215">
        <f>IF(D215&lt;0,-Sheet1!E215,Sheet1!E215)</f>
        <v>0</v>
      </c>
      <c r="R215">
        <f>IF(E215&lt;0,-Sheet1!F215,Sheet1!F215)</f>
        <v>0</v>
      </c>
      <c r="S215">
        <f>IF(F215&lt;0,-Sheet1!G215,Sheet1!G215)</f>
        <v>0</v>
      </c>
      <c r="T215">
        <f>IF(G215&lt;0,-Sheet1!H215,Sheet1!H215)</f>
        <v>109500</v>
      </c>
      <c r="U215">
        <f>IF(H215&lt;0,-Sheet1!I215,Sheet1!I215)</f>
        <v>0</v>
      </c>
      <c r="V215">
        <f>IF(I215&lt;0,-Sheet1!J215,Sheet1!J215)</f>
        <v>303000</v>
      </c>
      <c r="W215">
        <f>IF(J215&lt;0,-Sheet1!K215,Sheet1!K215)</f>
        <v>0</v>
      </c>
      <c r="X215">
        <f>IF(K215&lt;0,-Sheet1!L215,Sheet1!L215)</f>
        <v>10450</v>
      </c>
      <c r="Y215">
        <f>IF(L215&lt;0,-Sheet1!M215,Sheet1!M215)</f>
        <v>3228</v>
      </c>
      <c r="Z215">
        <f>IF(M215&lt;0,-Sheet1!N215,Sheet1!N215)</f>
        <v>0</v>
      </c>
    </row>
    <row r="216" spans="1:26" x14ac:dyDescent="0.25">
      <c r="A216" s="1">
        <v>35726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3</v>
      </c>
      <c r="J216">
        <v>0</v>
      </c>
      <c r="K216">
        <v>1</v>
      </c>
      <c r="L216">
        <v>-1</v>
      </c>
      <c r="M216">
        <v>0</v>
      </c>
      <c r="O216">
        <f>IF(B216&lt;0,-Sheet1!C216,Sheet1!C216)</f>
        <v>0</v>
      </c>
      <c r="P216">
        <f>IF(C216&lt;0,-Sheet1!D216,Sheet1!D216)</f>
        <v>0</v>
      </c>
      <c r="Q216">
        <f>IF(D216&lt;0,-Sheet1!E216,Sheet1!E216)</f>
        <v>0</v>
      </c>
      <c r="R216">
        <f>IF(E216&lt;0,-Sheet1!F216,Sheet1!F216)</f>
        <v>0</v>
      </c>
      <c r="S216">
        <f>IF(F216&lt;0,-Sheet1!G216,Sheet1!G216)</f>
        <v>0</v>
      </c>
      <c r="T216">
        <f>IF(G216&lt;0,-Sheet1!H216,Sheet1!H216)</f>
        <v>109593.75</v>
      </c>
      <c r="U216">
        <f>IF(H216&lt;0,-Sheet1!I216,Sheet1!I216)</f>
        <v>0</v>
      </c>
      <c r="V216">
        <f>IF(I216&lt;0,-Sheet1!J216,Sheet1!J216)</f>
        <v>301920</v>
      </c>
      <c r="W216">
        <f>IF(J216&lt;0,-Sheet1!K216,Sheet1!K216)</f>
        <v>0</v>
      </c>
      <c r="X216">
        <f>IF(K216&lt;0,-Sheet1!L216,Sheet1!L216)</f>
        <v>10715</v>
      </c>
      <c r="Y216">
        <f>IF(L216&lt;0,-Sheet1!M216,Sheet1!M216)</f>
        <v>3225</v>
      </c>
      <c r="Z216">
        <f>IF(M216&lt;0,-Sheet1!N216,Sheet1!N216)</f>
        <v>0</v>
      </c>
    </row>
    <row r="217" spans="1:26" x14ac:dyDescent="0.25">
      <c r="A217" s="1">
        <v>35727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3</v>
      </c>
      <c r="J217">
        <v>0</v>
      </c>
      <c r="K217">
        <v>1</v>
      </c>
      <c r="L217">
        <v>-1</v>
      </c>
      <c r="M217">
        <v>0</v>
      </c>
      <c r="O217">
        <f>IF(B217&lt;0,-Sheet1!C217,Sheet1!C217)</f>
        <v>0</v>
      </c>
      <c r="P217">
        <f>IF(C217&lt;0,-Sheet1!D217,Sheet1!D217)</f>
        <v>0</v>
      </c>
      <c r="Q217">
        <f>IF(D217&lt;0,-Sheet1!E217,Sheet1!E217)</f>
        <v>0</v>
      </c>
      <c r="R217">
        <f>IF(E217&lt;0,-Sheet1!F217,Sheet1!F217)</f>
        <v>0</v>
      </c>
      <c r="S217">
        <f>IF(F217&lt;0,-Sheet1!G217,Sheet1!G217)</f>
        <v>0</v>
      </c>
      <c r="T217">
        <f>IF(G217&lt;0,-Sheet1!H217,Sheet1!H217)</f>
        <v>0</v>
      </c>
      <c r="U217">
        <f>IF(H217&lt;0,-Sheet1!I217,Sheet1!I217)</f>
        <v>0</v>
      </c>
      <c r="V217">
        <f>IF(I217&lt;0,-Sheet1!J217,Sheet1!J217)</f>
        <v>303090</v>
      </c>
      <c r="W217">
        <f>IF(J217&lt;0,-Sheet1!K217,Sheet1!K217)</f>
        <v>0</v>
      </c>
      <c r="X217">
        <f>IF(K217&lt;0,-Sheet1!L217,Sheet1!L217)</f>
        <v>10560</v>
      </c>
      <c r="Y217">
        <f>IF(L217&lt;0,-Sheet1!M217,Sheet1!M217)</f>
        <v>3235</v>
      </c>
      <c r="Z217">
        <f>IF(M217&lt;0,-Sheet1!N217,Sheet1!N217)</f>
        <v>0</v>
      </c>
    </row>
    <row r="218" spans="1:26" x14ac:dyDescent="0.25">
      <c r="A218" s="1">
        <v>35730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</v>
      </c>
      <c r="J218">
        <v>0</v>
      </c>
      <c r="K218">
        <v>0</v>
      </c>
      <c r="L218">
        <v>-1</v>
      </c>
      <c r="M218">
        <v>0</v>
      </c>
      <c r="O218">
        <f>IF(B218&lt;0,-Sheet1!C218,Sheet1!C218)</f>
        <v>0</v>
      </c>
      <c r="P218">
        <f>IF(C218&lt;0,-Sheet1!D218,Sheet1!D218)</f>
        <v>0</v>
      </c>
      <c r="Q218">
        <f>IF(D218&lt;0,-Sheet1!E218,Sheet1!E218)</f>
        <v>0</v>
      </c>
      <c r="R218">
        <f>IF(E218&lt;0,-Sheet1!F218,Sheet1!F218)</f>
        <v>0</v>
      </c>
      <c r="S218">
        <f>IF(F218&lt;0,-Sheet1!G218,Sheet1!G218)</f>
        <v>0</v>
      </c>
      <c r="T218">
        <f>IF(G218&lt;0,-Sheet1!H218,Sheet1!H218)</f>
        <v>0</v>
      </c>
      <c r="U218">
        <f>IF(H218&lt;0,-Sheet1!I218,Sheet1!I218)</f>
        <v>0</v>
      </c>
      <c r="V218">
        <f>IF(I218&lt;0,-Sheet1!J218,Sheet1!J218)</f>
        <v>304530</v>
      </c>
      <c r="W218">
        <f>IF(J218&lt;0,-Sheet1!K218,Sheet1!K218)</f>
        <v>0</v>
      </c>
      <c r="X218">
        <f>IF(K218&lt;0,-Sheet1!L218,Sheet1!L218)</f>
        <v>0</v>
      </c>
      <c r="Y218">
        <f>IF(L218&lt;0,-Sheet1!M218,Sheet1!M218)</f>
        <v>3074</v>
      </c>
      <c r="Z218">
        <f>IF(M218&lt;0,-Sheet1!N218,Sheet1!N218)</f>
        <v>0</v>
      </c>
    </row>
    <row r="219" spans="1:26" x14ac:dyDescent="0.25">
      <c r="A219" s="1">
        <v>35731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3</v>
      </c>
      <c r="J219">
        <v>0</v>
      </c>
      <c r="K219">
        <v>0</v>
      </c>
      <c r="L219">
        <v>-1</v>
      </c>
      <c r="M219">
        <v>0</v>
      </c>
      <c r="O219">
        <f>IF(B219&lt;0,-Sheet1!C219,Sheet1!C219)</f>
        <v>0</v>
      </c>
      <c r="P219">
        <f>IF(C219&lt;0,-Sheet1!D219,Sheet1!D219)</f>
        <v>0</v>
      </c>
      <c r="Q219">
        <f>IF(D219&lt;0,-Sheet1!E219,Sheet1!E219)</f>
        <v>0</v>
      </c>
      <c r="R219">
        <f>IF(E219&lt;0,-Sheet1!F219,Sheet1!F219)</f>
        <v>0</v>
      </c>
      <c r="S219">
        <f>IF(F219&lt;0,-Sheet1!G219,Sheet1!G219)</f>
        <v>0</v>
      </c>
      <c r="T219">
        <f>IF(G219&lt;0,-Sheet1!H219,Sheet1!H219)</f>
        <v>0</v>
      </c>
      <c r="U219">
        <f>IF(H219&lt;0,-Sheet1!I219,Sheet1!I219)</f>
        <v>0</v>
      </c>
      <c r="V219">
        <f>IF(I219&lt;0,-Sheet1!J219,Sheet1!J219)</f>
        <v>303270</v>
      </c>
      <c r="W219">
        <f>IF(J219&lt;0,-Sheet1!K219,Sheet1!K219)</f>
        <v>0</v>
      </c>
      <c r="X219">
        <f>IF(K219&lt;0,-Sheet1!L219,Sheet1!L219)</f>
        <v>0</v>
      </c>
      <c r="Y219">
        <f>IF(L219&lt;0,-Sheet1!M219,Sheet1!M219)</f>
        <v>3114</v>
      </c>
      <c r="Z219">
        <f>IF(M219&lt;0,-Sheet1!N219,Sheet1!N219)</f>
        <v>0</v>
      </c>
    </row>
    <row r="220" spans="1:26" x14ac:dyDescent="0.25">
      <c r="A220" s="1">
        <v>35732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3</v>
      </c>
      <c r="J220">
        <v>0</v>
      </c>
      <c r="K220">
        <v>-2</v>
      </c>
      <c r="L220">
        <v>-1</v>
      </c>
      <c r="M220">
        <v>0</v>
      </c>
      <c r="O220">
        <f>IF(B220&lt;0,-Sheet1!C220,Sheet1!C220)</f>
        <v>0</v>
      </c>
      <c r="P220">
        <f>IF(C220&lt;0,-Sheet1!D220,Sheet1!D220)</f>
        <v>0</v>
      </c>
      <c r="Q220">
        <f>IF(D220&lt;0,-Sheet1!E220,Sheet1!E220)</f>
        <v>0</v>
      </c>
      <c r="R220">
        <f>IF(E220&lt;0,-Sheet1!F220,Sheet1!F220)</f>
        <v>0</v>
      </c>
      <c r="S220">
        <f>IF(F220&lt;0,-Sheet1!G220,Sheet1!G220)</f>
        <v>0</v>
      </c>
      <c r="T220">
        <f>IF(G220&lt;0,-Sheet1!H220,Sheet1!H220)</f>
        <v>0</v>
      </c>
      <c r="U220">
        <f>IF(H220&lt;0,-Sheet1!I220,Sheet1!I220)</f>
        <v>0</v>
      </c>
      <c r="V220">
        <f>IF(I220&lt;0,-Sheet1!J220,Sheet1!J220)</f>
        <v>304080</v>
      </c>
      <c r="W220">
        <f>IF(J220&lt;0,-Sheet1!K220,Sheet1!K220)</f>
        <v>0</v>
      </c>
      <c r="X220">
        <f>IF(K220&lt;0,-Sheet1!L220,Sheet1!L220)</f>
        <v>20620</v>
      </c>
      <c r="Y220">
        <f>IF(L220&lt;0,-Sheet1!M220,Sheet1!M220)</f>
        <v>3157</v>
      </c>
      <c r="Z220">
        <f>IF(M220&lt;0,-Sheet1!N220,Sheet1!N220)</f>
        <v>0</v>
      </c>
    </row>
    <row r="221" spans="1:26" x14ac:dyDescent="0.25">
      <c r="A221" s="1">
        <v>35733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3</v>
      </c>
      <c r="J221">
        <v>0</v>
      </c>
      <c r="K221">
        <v>-1</v>
      </c>
      <c r="L221">
        <v>-1</v>
      </c>
      <c r="M221">
        <v>0</v>
      </c>
      <c r="O221">
        <f>IF(B221&lt;0,-Sheet1!C221,Sheet1!C221)</f>
        <v>0</v>
      </c>
      <c r="P221">
        <f>IF(C221&lt;0,-Sheet1!D221,Sheet1!D221)</f>
        <v>0</v>
      </c>
      <c r="Q221">
        <f>IF(D221&lt;0,-Sheet1!E221,Sheet1!E221)</f>
        <v>0</v>
      </c>
      <c r="R221">
        <f>IF(E221&lt;0,-Sheet1!F221,Sheet1!F221)</f>
        <v>0</v>
      </c>
      <c r="S221">
        <f>IF(F221&lt;0,-Sheet1!G221,Sheet1!G221)</f>
        <v>0</v>
      </c>
      <c r="T221">
        <f>IF(G221&lt;0,-Sheet1!H221,Sheet1!H221)</f>
        <v>0</v>
      </c>
      <c r="U221">
        <f>IF(H221&lt;0,-Sheet1!I221,Sheet1!I221)</f>
        <v>0</v>
      </c>
      <c r="V221">
        <f>IF(I221&lt;0,-Sheet1!J221,Sheet1!J221)</f>
        <v>305070</v>
      </c>
      <c r="W221">
        <f>IF(J221&lt;0,-Sheet1!K221,Sheet1!K221)</f>
        <v>0</v>
      </c>
      <c r="X221">
        <f>IF(K221&lt;0,-Sheet1!L221,Sheet1!L221)</f>
        <v>10420</v>
      </c>
      <c r="Y221">
        <f>IF(L221&lt;0,-Sheet1!M221,Sheet1!M221)</f>
        <v>3144</v>
      </c>
      <c r="Z221">
        <f>IF(M221&lt;0,-Sheet1!N221,Sheet1!N221)</f>
        <v>0</v>
      </c>
    </row>
    <row r="222" spans="1:26" x14ac:dyDescent="0.25">
      <c r="A222" s="1">
        <v>35734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3</v>
      </c>
      <c r="J222">
        <v>0</v>
      </c>
      <c r="K222">
        <v>0</v>
      </c>
      <c r="L222">
        <v>-1</v>
      </c>
      <c r="M222">
        <v>0</v>
      </c>
      <c r="O222">
        <f>IF(B222&lt;0,-Sheet1!C222,Sheet1!C222)</f>
        <v>0</v>
      </c>
      <c r="P222">
        <f>IF(C222&lt;0,-Sheet1!D222,Sheet1!D222)</f>
        <v>0</v>
      </c>
      <c r="Q222">
        <f>IF(D222&lt;0,-Sheet1!E222,Sheet1!E222)</f>
        <v>0</v>
      </c>
      <c r="R222">
        <f>IF(E222&lt;0,-Sheet1!F222,Sheet1!F222)</f>
        <v>0</v>
      </c>
      <c r="S222">
        <f>IF(F222&lt;0,-Sheet1!G222,Sheet1!G222)</f>
        <v>0</v>
      </c>
      <c r="T222">
        <f>IF(G222&lt;0,-Sheet1!H222,Sheet1!H222)</f>
        <v>0</v>
      </c>
      <c r="U222">
        <f>IF(H222&lt;0,-Sheet1!I222,Sheet1!I222)</f>
        <v>0</v>
      </c>
      <c r="V222">
        <f>IF(I222&lt;0,-Sheet1!J222,Sheet1!J222)</f>
        <v>305670</v>
      </c>
      <c r="W222">
        <f>IF(J222&lt;0,-Sheet1!K222,Sheet1!K222)</f>
        <v>0</v>
      </c>
      <c r="X222">
        <f>IF(K222&lt;0,-Sheet1!L222,Sheet1!L222)</f>
        <v>0</v>
      </c>
      <c r="Y222">
        <f>IF(L222&lt;0,-Sheet1!M222,Sheet1!M222)</f>
        <v>3172</v>
      </c>
      <c r="Z222">
        <f>IF(M222&lt;0,-Sheet1!N222,Sheet1!N222)</f>
        <v>0</v>
      </c>
    </row>
    <row r="223" spans="1:26" x14ac:dyDescent="0.25">
      <c r="A223" s="1">
        <v>35737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3</v>
      </c>
      <c r="J223">
        <v>0</v>
      </c>
      <c r="K223">
        <v>-1</v>
      </c>
      <c r="L223">
        <v>-1</v>
      </c>
      <c r="M223">
        <v>0</v>
      </c>
      <c r="O223">
        <f>IF(B223&lt;0,-Sheet1!C223,Sheet1!C223)</f>
        <v>0</v>
      </c>
      <c r="P223">
        <f>IF(C223&lt;0,-Sheet1!D223,Sheet1!D223)</f>
        <v>0</v>
      </c>
      <c r="Q223">
        <f>IF(D223&lt;0,-Sheet1!E223,Sheet1!E223)</f>
        <v>0</v>
      </c>
      <c r="R223">
        <f>IF(E223&lt;0,-Sheet1!F223,Sheet1!F223)</f>
        <v>0</v>
      </c>
      <c r="S223">
        <f>IF(F223&lt;0,-Sheet1!G223,Sheet1!G223)</f>
        <v>0</v>
      </c>
      <c r="T223">
        <f>IF(G223&lt;0,-Sheet1!H223,Sheet1!H223)</f>
        <v>0</v>
      </c>
      <c r="U223">
        <f>IF(H223&lt;0,-Sheet1!I223,Sheet1!I223)</f>
        <v>0</v>
      </c>
      <c r="V223">
        <f>IF(I223&lt;0,-Sheet1!J223,Sheet1!J223)</f>
        <v>306240</v>
      </c>
      <c r="W223">
        <f>IF(J223&lt;0,-Sheet1!K223,Sheet1!K223)</f>
        <v>0</v>
      </c>
      <c r="X223">
        <f>IF(K223&lt;0,-Sheet1!L223,Sheet1!L223)</f>
        <v>10590</v>
      </c>
      <c r="Y223">
        <f>IF(L223&lt;0,-Sheet1!M223,Sheet1!M223)</f>
        <v>3121</v>
      </c>
      <c r="Z223">
        <f>IF(M223&lt;0,-Sheet1!N223,Sheet1!N223)</f>
        <v>0</v>
      </c>
    </row>
    <row r="224" spans="1:26" x14ac:dyDescent="0.25">
      <c r="A224" s="1">
        <v>35738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3</v>
      </c>
      <c r="J224">
        <v>0</v>
      </c>
      <c r="K224">
        <v>-1</v>
      </c>
      <c r="L224">
        <v>-1</v>
      </c>
      <c r="M224">
        <v>0</v>
      </c>
      <c r="O224">
        <f>IF(B224&lt;0,-Sheet1!C224,Sheet1!C224)</f>
        <v>0</v>
      </c>
      <c r="P224">
        <f>IF(C224&lt;0,-Sheet1!D224,Sheet1!D224)</f>
        <v>0</v>
      </c>
      <c r="Q224">
        <f>IF(D224&lt;0,-Sheet1!E224,Sheet1!E224)</f>
        <v>0</v>
      </c>
      <c r="R224">
        <f>IF(E224&lt;0,-Sheet1!F224,Sheet1!F224)</f>
        <v>0</v>
      </c>
      <c r="S224">
        <f>IF(F224&lt;0,-Sheet1!G224,Sheet1!G224)</f>
        <v>0</v>
      </c>
      <c r="T224">
        <f>IF(G224&lt;0,-Sheet1!H224,Sheet1!H224)</f>
        <v>0</v>
      </c>
      <c r="U224">
        <f>IF(H224&lt;0,-Sheet1!I224,Sheet1!I224)</f>
        <v>0</v>
      </c>
      <c r="V224">
        <f>IF(I224&lt;0,-Sheet1!J224,Sheet1!J224)</f>
        <v>305190</v>
      </c>
      <c r="W224">
        <f>IF(J224&lt;0,-Sheet1!K224,Sheet1!K224)</f>
        <v>0</v>
      </c>
      <c r="X224">
        <f>IF(K224&lt;0,-Sheet1!L224,Sheet1!L224)</f>
        <v>10545</v>
      </c>
      <c r="Y224">
        <f>IF(L224&lt;0,-Sheet1!M224,Sheet1!M224)</f>
        <v>3144</v>
      </c>
      <c r="Z224">
        <f>IF(M224&lt;0,-Sheet1!N224,Sheet1!N224)</f>
        <v>0</v>
      </c>
    </row>
    <row r="225" spans="1:26" x14ac:dyDescent="0.25">
      <c r="A225" s="1">
        <v>35739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3</v>
      </c>
      <c r="J225">
        <v>0</v>
      </c>
      <c r="K225">
        <v>-2</v>
      </c>
      <c r="L225">
        <v>-1</v>
      </c>
      <c r="M225">
        <v>0</v>
      </c>
      <c r="O225">
        <f>IF(B225&lt;0,-Sheet1!C225,Sheet1!C225)</f>
        <v>0</v>
      </c>
      <c r="P225">
        <f>IF(C225&lt;0,-Sheet1!D225,Sheet1!D225)</f>
        <v>0</v>
      </c>
      <c r="Q225">
        <f>IF(D225&lt;0,-Sheet1!E225,Sheet1!E225)</f>
        <v>0</v>
      </c>
      <c r="R225">
        <f>IF(E225&lt;0,-Sheet1!F225,Sheet1!F225)</f>
        <v>0</v>
      </c>
      <c r="S225">
        <f>IF(F225&lt;0,-Sheet1!G225,Sheet1!G225)</f>
        <v>0</v>
      </c>
      <c r="T225">
        <f>IF(G225&lt;0,-Sheet1!H225,Sheet1!H225)</f>
        <v>0</v>
      </c>
      <c r="U225">
        <f>IF(H225&lt;0,-Sheet1!I225,Sheet1!I225)</f>
        <v>0</v>
      </c>
      <c r="V225">
        <f>IF(I225&lt;0,-Sheet1!J225,Sheet1!J225)</f>
        <v>305610</v>
      </c>
      <c r="W225">
        <f>IF(J225&lt;0,-Sheet1!K225,Sheet1!K225)</f>
        <v>0</v>
      </c>
      <c r="X225">
        <f>IF(K225&lt;0,-Sheet1!L225,Sheet1!L225)</f>
        <v>20850</v>
      </c>
      <c r="Y225">
        <f>IF(L225&lt;0,-Sheet1!M225,Sheet1!M225)</f>
        <v>3148</v>
      </c>
      <c r="Z225">
        <f>IF(M225&lt;0,-Sheet1!N225,Sheet1!N225)</f>
        <v>0</v>
      </c>
    </row>
    <row r="226" spans="1:26" x14ac:dyDescent="0.25">
      <c r="A226" s="1">
        <v>35740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4</v>
      </c>
      <c r="J226">
        <v>0</v>
      </c>
      <c r="K226">
        <v>-3</v>
      </c>
      <c r="L226">
        <v>-1</v>
      </c>
      <c r="M226">
        <v>0</v>
      </c>
      <c r="O226">
        <f>IF(B226&lt;0,-Sheet1!C226,Sheet1!C226)</f>
        <v>0</v>
      </c>
      <c r="P226">
        <f>IF(C226&lt;0,-Sheet1!D226,Sheet1!D226)</f>
        <v>0</v>
      </c>
      <c r="Q226">
        <f>IF(D226&lt;0,-Sheet1!E226,Sheet1!E226)</f>
        <v>0</v>
      </c>
      <c r="R226">
        <f>IF(E226&lt;0,-Sheet1!F226,Sheet1!F226)</f>
        <v>0</v>
      </c>
      <c r="S226">
        <f>IF(F226&lt;0,-Sheet1!G226,Sheet1!G226)</f>
        <v>0</v>
      </c>
      <c r="T226">
        <f>IF(G226&lt;0,-Sheet1!H226,Sheet1!H226)</f>
        <v>0</v>
      </c>
      <c r="U226">
        <f>IF(H226&lt;0,-Sheet1!I226,Sheet1!I226)</f>
        <v>0</v>
      </c>
      <c r="V226">
        <f>IF(I226&lt;0,-Sheet1!J226,Sheet1!J226)</f>
        <v>407000</v>
      </c>
      <c r="W226">
        <f>IF(J226&lt;0,-Sheet1!K226,Sheet1!K226)</f>
        <v>0</v>
      </c>
      <c r="X226">
        <f>IF(K226&lt;0,-Sheet1!L226,Sheet1!L226)</f>
        <v>30765</v>
      </c>
      <c r="Y226">
        <f>IF(L226&lt;0,-Sheet1!M226,Sheet1!M226)</f>
        <v>3145</v>
      </c>
      <c r="Z226">
        <f>IF(M226&lt;0,-Sheet1!N226,Sheet1!N226)</f>
        <v>0</v>
      </c>
    </row>
    <row r="227" spans="1:26" x14ac:dyDescent="0.25">
      <c r="A227" s="1">
        <v>35741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4</v>
      </c>
      <c r="J227">
        <v>0</v>
      </c>
      <c r="K227">
        <v>-4</v>
      </c>
      <c r="L227">
        <v>-1</v>
      </c>
      <c r="M227">
        <v>0</v>
      </c>
      <c r="O227">
        <f>IF(B227&lt;0,-Sheet1!C227,Sheet1!C227)</f>
        <v>0</v>
      </c>
      <c r="P227">
        <f>IF(C227&lt;0,-Sheet1!D227,Sheet1!D227)</f>
        <v>0</v>
      </c>
      <c r="Q227">
        <f>IF(D227&lt;0,-Sheet1!E227,Sheet1!E227)</f>
        <v>0</v>
      </c>
      <c r="R227">
        <f>IF(E227&lt;0,-Sheet1!F227,Sheet1!F227)</f>
        <v>0</v>
      </c>
      <c r="S227">
        <f>IF(F227&lt;0,-Sheet1!G227,Sheet1!G227)</f>
        <v>0</v>
      </c>
      <c r="T227">
        <f>IF(G227&lt;0,-Sheet1!H227,Sheet1!H227)</f>
        <v>0</v>
      </c>
      <c r="U227">
        <f>IF(H227&lt;0,-Sheet1!I227,Sheet1!I227)</f>
        <v>0</v>
      </c>
      <c r="V227">
        <f>IF(I227&lt;0,-Sheet1!J227,Sheet1!J227)</f>
        <v>406760</v>
      </c>
      <c r="W227">
        <f>IF(J227&lt;0,-Sheet1!K227,Sheet1!K227)</f>
        <v>0</v>
      </c>
      <c r="X227">
        <f>IF(K227&lt;0,-Sheet1!L227,Sheet1!L227)</f>
        <v>41200</v>
      </c>
      <c r="Y227">
        <f>IF(L227&lt;0,-Sheet1!M227,Sheet1!M227)</f>
        <v>3132</v>
      </c>
      <c r="Z227">
        <f>IF(M227&lt;0,-Sheet1!N227,Sheet1!N227)</f>
        <v>0</v>
      </c>
    </row>
    <row r="228" spans="1:26" x14ac:dyDescent="0.25">
      <c r="A228" s="1">
        <v>35744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4</v>
      </c>
      <c r="J228">
        <v>0</v>
      </c>
      <c r="K228">
        <v>-4</v>
      </c>
      <c r="L228">
        <v>-1</v>
      </c>
      <c r="M228">
        <v>0</v>
      </c>
      <c r="O228">
        <f>IF(B228&lt;0,-Sheet1!C228,Sheet1!C228)</f>
        <v>0</v>
      </c>
      <c r="P228">
        <f>IF(C228&lt;0,-Sheet1!D228,Sheet1!D228)</f>
        <v>0</v>
      </c>
      <c r="Q228">
        <f>IF(D228&lt;0,-Sheet1!E228,Sheet1!E228)</f>
        <v>0</v>
      </c>
      <c r="R228">
        <f>IF(E228&lt;0,-Sheet1!F228,Sheet1!F228)</f>
        <v>0</v>
      </c>
      <c r="S228">
        <f>IF(F228&lt;0,-Sheet1!G228,Sheet1!G228)</f>
        <v>0</v>
      </c>
      <c r="T228">
        <f>IF(G228&lt;0,-Sheet1!H228,Sheet1!H228)</f>
        <v>0</v>
      </c>
      <c r="U228">
        <f>IF(H228&lt;0,-Sheet1!I228,Sheet1!I228)</f>
        <v>0</v>
      </c>
      <c r="V228">
        <f>IF(I228&lt;0,-Sheet1!J228,Sheet1!J228)</f>
        <v>407840</v>
      </c>
      <c r="W228">
        <f>IF(J228&lt;0,-Sheet1!K228,Sheet1!K228)</f>
        <v>0</v>
      </c>
      <c r="X228">
        <f>IF(K228&lt;0,-Sheet1!L228,Sheet1!L228)</f>
        <v>41880</v>
      </c>
      <c r="Y228">
        <f>IF(L228&lt;0,-Sheet1!M228,Sheet1!M228)</f>
        <v>3112</v>
      </c>
      <c r="Z228">
        <f>IF(M228&lt;0,-Sheet1!N228,Sheet1!N228)</f>
        <v>0</v>
      </c>
    </row>
    <row r="229" spans="1:26" x14ac:dyDescent="0.25">
      <c r="A229" s="1">
        <v>35745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3</v>
      </c>
      <c r="J229">
        <v>0</v>
      </c>
      <c r="K229">
        <v>-5</v>
      </c>
      <c r="L229">
        <v>-1</v>
      </c>
      <c r="M229">
        <v>0</v>
      </c>
      <c r="O229">
        <f>IF(B229&lt;0,-Sheet1!C229,Sheet1!C229)</f>
        <v>0</v>
      </c>
      <c r="P229">
        <f>IF(C229&lt;0,-Sheet1!D229,Sheet1!D229)</f>
        <v>0</v>
      </c>
      <c r="Q229">
        <f>IF(D229&lt;0,-Sheet1!E229,Sheet1!E229)</f>
        <v>0</v>
      </c>
      <c r="R229">
        <f>IF(E229&lt;0,-Sheet1!F229,Sheet1!F229)</f>
        <v>0</v>
      </c>
      <c r="S229">
        <f>IF(F229&lt;0,-Sheet1!G229,Sheet1!G229)</f>
        <v>0</v>
      </c>
      <c r="T229">
        <f>IF(G229&lt;0,-Sheet1!H229,Sheet1!H229)</f>
        <v>0</v>
      </c>
      <c r="U229">
        <f>IF(H229&lt;0,-Sheet1!I229,Sheet1!I229)</f>
        <v>0</v>
      </c>
      <c r="V229">
        <f>IF(I229&lt;0,-Sheet1!J229,Sheet1!J229)</f>
        <v>305970</v>
      </c>
      <c r="W229">
        <f>IF(J229&lt;0,-Sheet1!K229,Sheet1!K229)</f>
        <v>0</v>
      </c>
      <c r="X229">
        <f>IF(K229&lt;0,-Sheet1!L229,Sheet1!L229)</f>
        <v>51500</v>
      </c>
      <c r="Y229">
        <f>IF(L229&lt;0,-Sheet1!M229,Sheet1!M229)</f>
        <v>3111</v>
      </c>
      <c r="Z229">
        <f>IF(M229&lt;0,-Sheet1!N229,Sheet1!N229)</f>
        <v>0</v>
      </c>
    </row>
    <row r="230" spans="1:26" x14ac:dyDescent="0.25">
      <c r="A230" s="1">
        <v>35746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4</v>
      </c>
      <c r="J230">
        <v>0</v>
      </c>
      <c r="K230">
        <v>-5</v>
      </c>
      <c r="L230">
        <v>-1</v>
      </c>
      <c r="M230">
        <v>0</v>
      </c>
      <c r="O230">
        <f>IF(B230&lt;0,-Sheet1!C230,Sheet1!C230)</f>
        <v>0</v>
      </c>
      <c r="P230">
        <f>IF(C230&lt;0,-Sheet1!D230,Sheet1!D230)</f>
        <v>0</v>
      </c>
      <c r="Q230">
        <f>IF(D230&lt;0,-Sheet1!E230,Sheet1!E230)</f>
        <v>0</v>
      </c>
      <c r="R230">
        <f>IF(E230&lt;0,-Sheet1!F230,Sheet1!F230)</f>
        <v>0</v>
      </c>
      <c r="S230">
        <f>IF(F230&lt;0,-Sheet1!G230,Sheet1!G230)</f>
        <v>0</v>
      </c>
      <c r="T230">
        <f>IF(G230&lt;0,-Sheet1!H230,Sheet1!H230)</f>
        <v>0</v>
      </c>
      <c r="U230">
        <f>IF(H230&lt;0,-Sheet1!I230,Sheet1!I230)</f>
        <v>0</v>
      </c>
      <c r="V230">
        <f>IF(I230&lt;0,-Sheet1!J230,Sheet1!J230)</f>
        <v>407640</v>
      </c>
      <c r="W230">
        <f>IF(J230&lt;0,-Sheet1!K230,Sheet1!K230)</f>
        <v>0</v>
      </c>
      <c r="X230">
        <f>IF(K230&lt;0,-Sheet1!L230,Sheet1!L230)</f>
        <v>51775</v>
      </c>
      <c r="Y230">
        <f>IF(L230&lt;0,-Sheet1!M230,Sheet1!M230)</f>
        <v>3106</v>
      </c>
      <c r="Z230">
        <f>IF(M230&lt;0,-Sheet1!N230,Sheet1!N230)</f>
        <v>0</v>
      </c>
    </row>
    <row r="231" spans="1:26" x14ac:dyDescent="0.25">
      <c r="A231" s="1">
        <v>35747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3</v>
      </c>
      <c r="J231">
        <v>0</v>
      </c>
      <c r="K231">
        <v>-5</v>
      </c>
      <c r="L231">
        <v>-1</v>
      </c>
      <c r="M231">
        <v>0</v>
      </c>
      <c r="O231">
        <f>IF(B231&lt;0,-Sheet1!C231,Sheet1!C231)</f>
        <v>0</v>
      </c>
      <c r="P231">
        <f>IF(C231&lt;0,-Sheet1!D231,Sheet1!D231)</f>
        <v>0</v>
      </c>
      <c r="Q231">
        <f>IF(D231&lt;0,-Sheet1!E231,Sheet1!E231)</f>
        <v>0</v>
      </c>
      <c r="R231">
        <f>IF(E231&lt;0,-Sheet1!F231,Sheet1!F231)</f>
        <v>0</v>
      </c>
      <c r="S231">
        <f>IF(F231&lt;0,-Sheet1!G231,Sheet1!G231)</f>
        <v>0</v>
      </c>
      <c r="T231">
        <f>IF(G231&lt;0,-Sheet1!H231,Sheet1!H231)</f>
        <v>111156.25</v>
      </c>
      <c r="U231">
        <f>IF(H231&lt;0,-Sheet1!I231,Sheet1!I231)</f>
        <v>0</v>
      </c>
      <c r="V231">
        <f>IF(I231&lt;0,-Sheet1!J231,Sheet1!J231)</f>
        <v>304710</v>
      </c>
      <c r="W231">
        <f>IF(J231&lt;0,-Sheet1!K231,Sheet1!K231)</f>
        <v>0</v>
      </c>
      <c r="X231">
        <f>IF(K231&lt;0,-Sheet1!L231,Sheet1!L231)</f>
        <v>51700</v>
      </c>
      <c r="Y231">
        <f>IF(L231&lt;0,-Sheet1!M231,Sheet1!M231)</f>
        <v>3084</v>
      </c>
      <c r="Z231">
        <f>IF(M231&lt;0,-Sheet1!N231,Sheet1!N231)</f>
        <v>0</v>
      </c>
    </row>
    <row r="232" spans="1:26" x14ac:dyDescent="0.25">
      <c r="A232" s="1">
        <v>35748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3</v>
      </c>
      <c r="J232">
        <v>0</v>
      </c>
      <c r="K232">
        <v>-4</v>
      </c>
      <c r="L232">
        <v>-1</v>
      </c>
      <c r="M232">
        <v>0</v>
      </c>
      <c r="O232">
        <f>IF(B232&lt;0,-Sheet1!C232,Sheet1!C232)</f>
        <v>0</v>
      </c>
      <c r="P232">
        <f>IF(C232&lt;0,-Sheet1!D232,Sheet1!D232)</f>
        <v>0</v>
      </c>
      <c r="Q232">
        <f>IF(D232&lt;0,-Sheet1!E232,Sheet1!E232)</f>
        <v>0</v>
      </c>
      <c r="R232">
        <f>IF(E232&lt;0,-Sheet1!F232,Sheet1!F232)</f>
        <v>0</v>
      </c>
      <c r="S232">
        <f>IF(F232&lt;0,-Sheet1!G232,Sheet1!G232)</f>
        <v>0</v>
      </c>
      <c r="T232">
        <f>IF(G232&lt;0,-Sheet1!H232,Sheet1!H232)</f>
        <v>111250</v>
      </c>
      <c r="U232">
        <f>IF(H232&lt;0,-Sheet1!I232,Sheet1!I232)</f>
        <v>0</v>
      </c>
      <c r="V232">
        <f>IF(I232&lt;0,-Sheet1!J232,Sheet1!J232)</f>
        <v>305940</v>
      </c>
      <c r="W232">
        <f>IF(J232&lt;0,-Sheet1!K232,Sheet1!K232)</f>
        <v>0</v>
      </c>
      <c r="X232">
        <f>IF(K232&lt;0,-Sheet1!L232,Sheet1!L232)</f>
        <v>41720</v>
      </c>
      <c r="Y232">
        <f>IF(L232&lt;0,-Sheet1!M232,Sheet1!M232)</f>
        <v>3088</v>
      </c>
      <c r="Z232">
        <f>IF(M232&lt;0,-Sheet1!N232,Sheet1!N232)</f>
        <v>0</v>
      </c>
    </row>
    <row r="233" spans="1:26" x14ac:dyDescent="0.25">
      <c r="A233" s="1">
        <v>35751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3</v>
      </c>
      <c r="J233">
        <v>0</v>
      </c>
      <c r="K233">
        <v>-4</v>
      </c>
      <c r="L233">
        <v>-1</v>
      </c>
      <c r="M233">
        <v>0</v>
      </c>
      <c r="O233">
        <f>IF(B233&lt;0,-Sheet1!C233,Sheet1!C233)</f>
        <v>0</v>
      </c>
      <c r="P233">
        <f>IF(C233&lt;0,-Sheet1!D233,Sheet1!D233)</f>
        <v>0</v>
      </c>
      <c r="Q233">
        <f>IF(D233&lt;0,-Sheet1!E233,Sheet1!E233)</f>
        <v>0</v>
      </c>
      <c r="R233">
        <f>IF(E233&lt;0,-Sheet1!F233,Sheet1!F233)</f>
        <v>0</v>
      </c>
      <c r="S233">
        <f>IF(F233&lt;0,-Sheet1!G233,Sheet1!G233)</f>
        <v>0</v>
      </c>
      <c r="T233">
        <f>IF(G233&lt;0,-Sheet1!H233,Sheet1!H233)</f>
        <v>111312.5</v>
      </c>
      <c r="U233">
        <f>IF(H233&lt;0,-Sheet1!I233,Sheet1!I233)</f>
        <v>0</v>
      </c>
      <c r="V233">
        <f>IF(I233&lt;0,-Sheet1!J233,Sheet1!J233)</f>
        <v>306420</v>
      </c>
      <c r="W233">
        <f>IF(J233&lt;0,-Sheet1!K233,Sheet1!K233)</f>
        <v>0</v>
      </c>
      <c r="X233">
        <f>IF(K233&lt;0,-Sheet1!L233,Sheet1!L233)</f>
        <v>42320</v>
      </c>
      <c r="Y233">
        <f>IF(L233&lt;0,-Sheet1!M233,Sheet1!M233)</f>
        <v>3043</v>
      </c>
      <c r="Z233">
        <f>IF(M233&lt;0,-Sheet1!N233,Sheet1!N233)</f>
        <v>0</v>
      </c>
    </row>
    <row r="234" spans="1:26" x14ac:dyDescent="0.25">
      <c r="A234" s="1">
        <v>35752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3</v>
      </c>
      <c r="J234">
        <v>0</v>
      </c>
      <c r="K234">
        <v>-6</v>
      </c>
      <c r="L234">
        <v>-1</v>
      </c>
      <c r="M234">
        <v>0</v>
      </c>
      <c r="O234">
        <f>IF(B234&lt;0,-Sheet1!C234,Sheet1!C234)</f>
        <v>0</v>
      </c>
      <c r="P234">
        <f>IF(C234&lt;0,-Sheet1!D234,Sheet1!D234)</f>
        <v>0</v>
      </c>
      <c r="Q234">
        <f>IF(D234&lt;0,-Sheet1!E234,Sheet1!E234)</f>
        <v>0</v>
      </c>
      <c r="R234">
        <f>IF(E234&lt;0,-Sheet1!F234,Sheet1!F234)</f>
        <v>0</v>
      </c>
      <c r="S234">
        <f>IF(F234&lt;0,-Sheet1!G234,Sheet1!G234)</f>
        <v>0</v>
      </c>
      <c r="T234">
        <f>IF(G234&lt;0,-Sheet1!H234,Sheet1!H234)</f>
        <v>111437.5</v>
      </c>
      <c r="U234">
        <f>IF(H234&lt;0,-Sheet1!I234,Sheet1!I234)</f>
        <v>0</v>
      </c>
      <c r="V234">
        <f>IF(I234&lt;0,-Sheet1!J234,Sheet1!J234)</f>
        <v>306450</v>
      </c>
      <c r="W234">
        <f>IF(J234&lt;0,-Sheet1!K234,Sheet1!K234)</f>
        <v>0</v>
      </c>
      <c r="X234">
        <f>IF(K234&lt;0,-Sheet1!L234,Sheet1!L234)</f>
        <v>61440</v>
      </c>
      <c r="Y234">
        <f>IF(L234&lt;0,-Sheet1!M234,Sheet1!M234)</f>
        <v>3047</v>
      </c>
      <c r="Z234">
        <f>IF(M234&lt;0,-Sheet1!N234,Sheet1!N234)</f>
        <v>0</v>
      </c>
    </row>
    <row r="235" spans="1:26" x14ac:dyDescent="0.25">
      <c r="A235" s="1">
        <v>35753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2</v>
      </c>
      <c r="J235">
        <v>0</v>
      </c>
      <c r="K235">
        <v>-8</v>
      </c>
      <c r="L235">
        <v>-1</v>
      </c>
      <c r="M235">
        <v>0</v>
      </c>
      <c r="O235">
        <f>IF(B235&lt;0,-Sheet1!C235,Sheet1!C235)</f>
        <v>0</v>
      </c>
      <c r="P235">
        <f>IF(C235&lt;0,-Sheet1!D235,Sheet1!D235)</f>
        <v>0</v>
      </c>
      <c r="Q235">
        <f>IF(D235&lt;0,-Sheet1!E235,Sheet1!E235)</f>
        <v>0</v>
      </c>
      <c r="R235">
        <f>IF(E235&lt;0,-Sheet1!F235,Sheet1!F235)</f>
        <v>0</v>
      </c>
      <c r="S235">
        <f>IF(F235&lt;0,-Sheet1!G235,Sheet1!G235)</f>
        <v>0</v>
      </c>
      <c r="T235">
        <f>IF(G235&lt;0,-Sheet1!H235,Sheet1!H235)</f>
        <v>111437.5</v>
      </c>
      <c r="U235">
        <f>IF(H235&lt;0,-Sheet1!I235,Sheet1!I235)</f>
        <v>0</v>
      </c>
      <c r="V235">
        <f>IF(I235&lt;0,-Sheet1!J235,Sheet1!J235)</f>
        <v>204400</v>
      </c>
      <c r="W235">
        <f>IF(J235&lt;0,-Sheet1!K235,Sheet1!K235)</f>
        <v>0</v>
      </c>
      <c r="X235">
        <f>IF(K235&lt;0,-Sheet1!L235,Sheet1!L235)</f>
        <v>81160</v>
      </c>
      <c r="Y235">
        <f>IF(L235&lt;0,-Sheet1!M235,Sheet1!M235)</f>
        <v>3076</v>
      </c>
      <c r="Z235">
        <f>IF(M235&lt;0,-Sheet1!N235,Sheet1!N235)</f>
        <v>0</v>
      </c>
    </row>
    <row r="236" spans="1:26" x14ac:dyDescent="0.25">
      <c r="A236" s="1">
        <v>35754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3</v>
      </c>
      <c r="J236">
        <v>0</v>
      </c>
      <c r="K236">
        <v>-11</v>
      </c>
      <c r="L236">
        <v>-1</v>
      </c>
      <c r="M236">
        <v>0</v>
      </c>
      <c r="O236">
        <f>IF(B236&lt;0,-Sheet1!C236,Sheet1!C236)</f>
        <v>0</v>
      </c>
      <c r="P236">
        <f>IF(C236&lt;0,-Sheet1!D236,Sheet1!D236)</f>
        <v>0</v>
      </c>
      <c r="Q236">
        <f>IF(D236&lt;0,-Sheet1!E236,Sheet1!E236)</f>
        <v>0</v>
      </c>
      <c r="R236">
        <f>IF(E236&lt;0,-Sheet1!F236,Sheet1!F236)</f>
        <v>0</v>
      </c>
      <c r="S236">
        <f>IF(F236&lt;0,-Sheet1!G236,Sheet1!G236)</f>
        <v>0</v>
      </c>
      <c r="T236">
        <f>IF(G236&lt;0,-Sheet1!H236,Sheet1!H236)</f>
        <v>111656.25</v>
      </c>
      <c r="U236">
        <f>IF(H236&lt;0,-Sheet1!I236,Sheet1!I236)</f>
        <v>0</v>
      </c>
      <c r="V236">
        <f>IF(I236&lt;0,-Sheet1!J236,Sheet1!J236)</f>
        <v>307950</v>
      </c>
      <c r="W236">
        <f>IF(J236&lt;0,-Sheet1!K236,Sheet1!K236)</f>
        <v>0</v>
      </c>
      <c r="X236">
        <f>IF(K236&lt;0,-Sheet1!L236,Sheet1!L236)</f>
        <v>110770</v>
      </c>
      <c r="Y236">
        <f>IF(L236&lt;0,-Sheet1!M236,Sheet1!M236)</f>
        <v>3050</v>
      </c>
      <c r="Z236">
        <f>IF(M236&lt;0,-Sheet1!N236,Sheet1!N236)</f>
        <v>0</v>
      </c>
    </row>
    <row r="237" spans="1:26" x14ac:dyDescent="0.25">
      <c r="A237" s="1">
        <v>35755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3</v>
      </c>
      <c r="J237">
        <v>0</v>
      </c>
      <c r="K237">
        <v>-5</v>
      </c>
      <c r="L237">
        <v>-1</v>
      </c>
      <c r="M237">
        <v>0</v>
      </c>
      <c r="O237">
        <f>IF(B237&lt;0,-Sheet1!C237,Sheet1!C237)</f>
        <v>0</v>
      </c>
      <c r="P237">
        <f>IF(C237&lt;0,-Sheet1!D237,Sheet1!D237)</f>
        <v>0</v>
      </c>
      <c r="Q237">
        <f>IF(D237&lt;0,-Sheet1!E237,Sheet1!E237)</f>
        <v>0</v>
      </c>
      <c r="R237">
        <f>IF(E237&lt;0,-Sheet1!F237,Sheet1!F237)</f>
        <v>0</v>
      </c>
      <c r="S237">
        <f>IF(F237&lt;0,-Sheet1!G237,Sheet1!G237)</f>
        <v>0</v>
      </c>
      <c r="T237">
        <f>IF(G237&lt;0,-Sheet1!H237,Sheet1!H237)</f>
        <v>111500</v>
      </c>
      <c r="U237">
        <f>IF(H237&lt;0,-Sheet1!I237,Sheet1!I237)</f>
        <v>0</v>
      </c>
      <c r="V237">
        <f>IF(I237&lt;0,-Sheet1!J237,Sheet1!J237)</f>
        <v>308370</v>
      </c>
      <c r="W237">
        <f>IF(J237&lt;0,-Sheet1!K237,Sheet1!K237)</f>
        <v>0</v>
      </c>
      <c r="X237">
        <f>IF(K237&lt;0,-Sheet1!L237,Sheet1!L237)</f>
        <v>49250</v>
      </c>
      <c r="Y237">
        <f>IF(L237&lt;0,-Sheet1!M237,Sheet1!M237)</f>
        <v>3038</v>
      </c>
      <c r="Z237">
        <f>IF(M237&lt;0,-Sheet1!N237,Sheet1!N237)</f>
        <v>0</v>
      </c>
    </row>
    <row r="238" spans="1:26" x14ac:dyDescent="0.25">
      <c r="A238" s="1">
        <v>35758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3</v>
      </c>
      <c r="J238">
        <v>0</v>
      </c>
      <c r="K238">
        <v>-6</v>
      </c>
      <c r="L238">
        <v>-1</v>
      </c>
      <c r="M238">
        <v>0</v>
      </c>
      <c r="O238">
        <f>IF(B238&lt;0,-Sheet1!C238,Sheet1!C238)</f>
        <v>0</v>
      </c>
      <c r="P238">
        <f>IF(C238&lt;0,-Sheet1!D238,Sheet1!D238)</f>
        <v>0</v>
      </c>
      <c r="Q238">
        <f>IF(D238&lt;0,-Sheet1!E238,Sheet1!E238)</f>
        <v>0</v>
      </c>
      <c r="R238">
        <f>IF(E238&lt;0,-Sheet1!F238,Sheet1!F238)</f>
        <v>0</v>
      </c>
      <c r="S238">
        <f>IF(F238&lt;0,-Sheet1!G238,Sheet1!G238)</f>
        <v>0</v>
      </c>
      <c r="T238">
        <f>IF(G238&lt;0,-Sheet1!H238,Sheet1!H238)</f>
        <v>111687.5</v>
      </c>
      <c r="U238">
        <f>IF(H238&lt;0,-Sheet1!I238,Sheet1!I238)</f>
        <v>0</v>
      </c>
      <c r="V238">
        <f>IF(I238&lt;0,-Sheet1!J238,Sheet1!J238)</f>
        <v>307950</v>
      </c>
      <c r="W238">
        <f>IF(J238&lt;0,-Sheet1!K238,Sheet1!K238)</f>
        <v>0</v>
      </c>
      <c r="X238">
        <f>IF(K238&lt;0,-Sheet1!L238,Sheet1!L238)</f>
        <v>59700</v>
      </c>
      <c r="Y238">
        <f>IF(L238&lt;0,-Sheet1!M238,Sheet1!M238)</f>
        <v>3059</v>
      </c>
      <c r="Z238">
        <f>IF(M238&lt;0,-Sheet1!N238,Sheet1!N238)</f>
        <v>0</v>
      </c>
    </row>
    <row r="239" spans="1:26" x14ac:dyDescent="0.25">
      <c r="A239" s="1">
        <v>35759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3</v>
      </c>
      <c r="J239">
        <v>0</v>
      </c>
      <c r="K239">
        <v>-7</v>
      </c>
      <c r="L239">
        <v>-1</v>
      </c>
      <c r="M239">
        <v>0</v>
      </c>
      <c r="O239">
        <f>IF(B239&lt;0,-Sheet1!C239,Sheet1!C239)</f>
        <v>0</v>
      </c>
      <c r="P239">
        <f>IF(C239&lt;0,-Sheet1!D239,Sheet1!D239)</f>
        <v>0</v>
      </c>
      <c r="Q239">
        <f>IF(D239&lt;0,-Sheet1!E239,Sheet1!E239)</f>
        <v>0</v>
      </c>
      <c r="R239">
        <f>IF(E239&lt;0,-Sheet1!F239,Sheet1!F239)</f>
        <v>0</v>
      </c>
      <c r="S239">
        <f>IF(F239&lt;0,-Sheet1!G239,Sheet1!G239)</f>
        <v>0</v>
      </c>
      <c r="T239">
        <f>IF(G239&lt;0,-Sheet1!H239,Sheet1!H239)</f>
        <v>111406.25</v>
      </c>
      <c r="U239">
        <f>IF(H239&lt;0,-Sheet1!I239,Sheet1!I239)</f>
        <v>0</v>
      </c>
      <c r="V239">
        <f>IF(I239&lt;0,-Sheet1!J239,Sheet1!J239)</f>
        <v>308640</v>
      </c>
      <c r="W239">
        <f>IF(J239&lt;0,-Sheet1!K239,Sheet1!K239)</f>
        <v>0</v>
      </c>
      <c r="X239">
        <f>IF(K239&lt;0,-Sheet1!L239,Sheet1!L239)</f>
        <v>69930</v>
      </c>
      <c r="Y239">
        <f>IF(L239&lt;0,-Sheet1!M239,Sheet1!M239)</f>
        <v>3039</v>
      </c>
      <c r="Z239">
        <f>IF(M239&lt;0,-Sheet1!N239,Sheet1!N239)</f>
        <v>0</v>
      </c>
    </row>
    <row r="240" spans="1:26" x14ac:dyDescent="0.25">
      <c r="A240" s="1">
        <v>35760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3</v>
      </c>
      <c r="J240">
        <v>0</v>
      </c>
      <c r="K240">
        <v>-8</v>
      </c>
      <c r="L240">
        <v>-1</v>
      </c>
      <c r="M240">
        <v>0</v>
      </c>
      <c r="O240">
        <f>IF(B240&lt;0,-Sheet1!C240,Sheet1!C240)</f>
        <v>0</v>
      </c>
      <c r="P240">
        <f>IF(C240&lt;0,-Sheet1!D240,Sheet1!D240)</f>
        <v>0</v>
      </c>
      <c r="Q240">
        <f>IF(D240&lt;0,-Sheet1!E240,Sheet1!E240)</f>
        <v>0</v>
      </c>
      <c r="R240">
        <f>IF(E240&lt;0,-Sheet1!F240,Sheet1!F240)</f>
        <v>0</v>
      </c>
      <c r="S240">
        <f>IF(F240&lt;0,-Sheet1!G240,Sheet1!G240)</f>
        <v>0</v>
      </c>
      <c r="T240">
        <f>IF(G240&lt;0,-Sheet1!H240,Sheet1!H240)</f>
        <v>111468.75</v>
      </c>
      <c r="U240">
        <f>IF(H240&lt;0,-Sheet1!I240,Sheet1!I240)</f>
        <v>0</v>
      </c>
      <c r="V240">
        <f>IF(I240&lt;0,-Sheet1!J240,Sheet1!J240)</f>
        <v>309060</v>
      </c>
      <c r="W240">
        <f>IF(J240&lt;0,-Sheet1!K240,Sheet1!K240)</f>
        <v>0</v>
      </c>
      <c r="X240">
        <f>IF(K240&lt;0,-Sheet1!L240,Sheet1!L240)</f>
        <v>79600</v>
      </c>
      <c r="Y240">
        <f>IF(L240&lt;0,-Sheet1!M240,Sheet1!M240)</f>
        <v>3012</v>
      </c>
      <c r="Z240">
        <f>IF(M240&lt;0,-Sheet1!N240,Sheet1!N240)</f>
        <v>0</v>
      </c>
    </row>
    <row r="241" spans="1:26" x14ac:dyDescent="0.25">
      <c r="A241" s="1">
        <v>35761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3</v>
      </c>
      <c r="J241">
        <v>0</v>
      </c>
      <c r="K241">
        <v>-11</v>
      </c>
      <c r="L241">
        <v>-1</v>
      </c>
      <c r="M241">
        <v>0</v>
      </c>
      <c r="O241">
        <f>IF(B241&lt;0,-Sheet1!C241,Sheet1!C241)</f>
        <v>0</v>
      </c>
      <c r="P241">
        <f>IF(C241&lt;0,-Sheet1!D241,Sheet1!D241)</f>
        <v>0</v>
      </c>
      <c r="Q241">
        <f>IF(D241&lt;0,-Sheet1!E241,Sheet1!E241)</f>
        <v>0</v>
      </c>
      <c r="R241">
        <f>IF(E241&lt;0,-Sheet1!F241,Sheet1!F241)</f>
        <v>0</v>
      </c>
      <c r="S241">
        <f>IF(F241&lt;0,-Sheet1!G241,Sheet1!G241)</f>
        <v>0</v>
      </c>
      <c r="T241">
        <f>IF(G241&lt;0,-Sheet1!H241,Sheet1!H241)</f>
        <v>111375</v>
      </c>
      <c r="U241">
        <f>IF(H241&lt;0,-Sheet1!I241,Sheet1!I241)</f>
        <v>0</v>
      </c>
      <c r="V241">
        <f>IF(I241&lt;0,-Sheet1!J241,Sheet1!J241)</f>
        <v>308850</v>
      </c>
      <c r="W241">
        <f>IF(J241&lt;0,-Sheet1!K241,Sheet1!K241)</f>
        <v>0</v>
      </c>
      <c r="X241">
        <f>IF(K241&lt;0,-Sheet1!L241,Sheet1!L241)</f>
        <v>106425</v>
      </c>
      <c r="Y241">
        <f>IF(L241&lt;0,-Sheet1!M241,Sheet1!M241)</f>
        <v>2975</v>
      </c>
      <c r="Z241">
        <f>IF(M241&lt;0,-Sheet1!N241,Sheet1!N241)</f>
        <v>0</v>
      </c>
    </row>
    <row r="242" spans="1:26" x14ac:dyDescent="0.25">
      <c r="A242" s="1">
        <v>35762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4</v>
      </c>
      <c r="J242">
        <v>0</v>
      </c>
      <c r="K242">
        <v>-11</v>
      </c>
      <c r="L242">
        <v>-1</v>
      </c>
      <c r="M242">
        <v>0</v>
      </c>
      <c r="O242">
        <f>IF(B242&lt;0,-Sheet1!C242,Sheet1!C242)</f>
        <v>0</v>
      </c>
      <c r="P242">
        <f>IF(C242&lt;0,-Sheet1!D242,Sheet1!D242)</f>
        <v>0</v>
      </c>
      <c r="Q242">
        <f>IF(D242&lt;0,-Sheet1!E242,Sheet1!E242)</f>
        <v>0</v>
      </c>
      <c r="R242">
        <f>IF(E242&lt;0,-Sheet1!F242,Sheet1!F242)</f>
        <v>0</v>
      </c>
      <c r="S242">
        <f>IF(F242&lt;0,-Sheet1!G242,Sheet1!G242)</f>
        <v>0</v>
      </c>
      <c r="T242">
        <f>IF(G242&lt;0,-Sheet1!H242,Sheet1!H242)</f>
        <v>111375</v>
      </c>
      <c r="U242">
        <f>IF(H242&lt;0,-Sheet1!I242,Sheet1!I242)</f>
        <v>0</v>
      </c>
      <c r="V242">
        <f>IF(I242&lt;0,-Sheet1!J242,Sheet1!J242)</f>
        <v>411600</v>
      </c>
      <c r="W242">
        <f>IF(J242&lt;0,-Sheet1!K242,Sheet1!K242)</f>
        <v>0</v>
      </c>
      <c r="X242">
        <f>IF(K242&lt;0,-Sheet1!L242,Sheet1!L242)</f>
        <v>106425</v>
      </c>
      <c r="Y242">
        <f>IF(L242&lt;0,-Sheet1!M242,Sheet1!M242)</f>
        <v>2975</v>
      </c>
      <c r="Z242">
        <f>IF(M242&lt;0,-Sheet1!N242,Sheet1!N242)</f>
        <v>0</v>
      </c>
    </row>
    <row r="243" spans="1:26" x14ac:dyDescent="0.25">
      <c r="A243" s="1">
        <v>35765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4</v>
      </c>
      <c r="J243">
        <v>0</v>
      </c>
      <c r="K243">
        <v>-12</v>
      </c>
      <c r="L243">
        <v>-2</v>
      </c>
      <c r="M243">
        <v>0</v>
      </c>
      <c r="O243">
        <f>IF(B243&lt;0,-Sheet1!C243,Sheet1!C243)</f>
        <v>0</v>
      </c>
      <c r="P243">
        <f>IF(C243&lt;0,-Sheet1!D243,Sheet1!D243)</f>
        <v>0</v>
      </c>
      <c r="Q243">
        <f>IF(D243&lt;0,-Sheet1!E243,Sheet1!E243)</f>
        <v>0</v>
      </c>
      <c r="R243">
        <f>IF(E243&lt;0,-Sheet1!F243,Sheet1!F243)</f>
        <v>0</v>
      </c>
      <c r="S243">
        <f>IF(F243&lt;0,-Sheet1!G243,Sheet1!G243)</f>
        <v>0</v>
      </c>
      <c r="T243">
        <f>IF(G243&lt;0,-Sheet1!H243,Sheet1!H243)</f>
        <v>111375</v>
      </c>
      <c r="U243">
        <f>IF(H243&lt;0,-Sheet1!I243,Sheet1!I243)</f>
        <v>0</v>
      </c>
      <c r="V243">
        <f>IF(I243&lt;0,-Sheet1!J243,Sheet1!J243)</f>
        <v>412800</v>
      </c>
      <c r="W243">
        <f>IF(J243&lt;0,-Sheet1!K243,Sheet1!K243)</f>
        <v>0</v>
      </c>
      <c r="X243">
        <f>IF(K243&lt;0,-Sheet1!L243,Sheet1!L243)</f>
        <v>116100</v>
      </c>
      <c r="Y243">
        <f>IF(L243&lt;0,-Sheet1!M243,Sheet1!M243)</f>
        <v>5950</v>
      </c>
      <c r="Z243">
        <f>IF(M243&lt;0,-Sheet1!N243,Sheet1!N243)</f>
        <v>0</v>
      </c>
    </row>
    <row r="244" spans="1:26" x14ac:dyDescent="0.25">
      <c r="A244" s="1">
        <v>35766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5</v>
      </c>
      <c r="J244">
        <v>0</v>
      </c>
      <c r="K244">
        <v>-15</v>
      </c>
      <c r="L244">
        <v>-2</v>
      </c>
      <c r="M244">
        <v>0</v>
      </c>
      <c r="O244">
        <f>IF(B244&lt;0,-Sheet1!C244,Sheet1!C244)</f>
        <v>0</v>
      </c>
      <c r="P244">
        <f>IF(C244&lt;0,-Sheet1!D244,Sheet1!D244)</f>
        <v>0</v>
      </c>
      <c r="Q244">
        <f>IF(D244&lt;0,-Sheet1!E244,Sheet1!E244)</f>
        <v>0</v>
      </c>
      <c r="R244">
        <f>IF(E244&lt;0,-Sheet1!F244,Sheet1!F244)</f>
        <v>0</v>
      </c>
      <c r="S244">
        <f>IF(F244&lt;0,-Sheet1!G244,Sheet1!G244)</f>
        <v>0</v>
      </c>
      <c r="T244">
        <f>IF(G244&lt;0,-Sheet1!H244,Sheet1!H244)</f>
        <v>111437.5</v>
      </c>
      <c r="U244">
        <f>IF(H244&lt;0,-Sheet1!I244,Sheet1!I244)</f>
        <v>0</v>
      </c>
      <c r="V244">
        <f>IF(I244&lt;0,-Sheet1!J244,Sheet1!J244)</f>
        <v>516300</v>
      </c>
      <c r="W244">
        <f>IF(J244&lt;0,-Sheet1!K244,Sheet1!K244)</f>
        <v>0</v>
      </c>
      <c r="X244">
        <f>IF(K244&lt;0,-Sheet1!L244,Sheet1!L244)</f>
        <v>142050</v>
      </c>
      <c r="Y244">
        <f>IF(L244&lt;0,-Sheet1!M244,Sheet1!M244)</f>
        <v>5896</v>
      </c>
      <c r="Z244">
        <f>IF(M244&lt;0,-Sheet1!N244,Sheet1!N244)</f>
        <v>0</v>
      </c>
    </row>
    <row r="245" spans="1:26" x14ac:dyDescent="0.25">
      <c r="A245" s="1">
        <v>35767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2</v>
      </c>
      <c r="H245">
        <v>0</v>
      </c>
      <c r="I245">
        <v>4</v>
      </c>
      <c r="J245">
        <v>0</v>
      </c>
      <c r="K245">
        <v>-17</v>
      </c>
      <c r="L245">
        <v>-2</v>
      </c>
      <c r="M245">
        <v>0</v>
      </c>
      <c r="O245">
        <f>IF(B245&lt;0,-Sheet1!C245,Sheet1!C245)</f>
        <v>0</v>
      </c>
      <c r="P245">
        <f>IF(C245&lt;0,-Sheet1!D245,Sheet1!D245)</f>
        <v>0</v>
      </c>
      <c r="Q245">
        <f>IF(D245&lt;0,-Sheet1!E245,Sheet1!E245)</f>
        <v>0</v>
      </c>
      <c r="R245">
        <f>IF(E245&lt;0,-Sheet1!F245,Sheet1!F245)</f>
        <v>0</v>
      </c>
      <c r="S245">
        <f>IF(F245&lt;0,-Sheet1!G245,Sheet1!G245)</f>
        <v>0</v>
      </c>
      <c r="T245">
        <f>IF(G245&lt;0,-Sheet1!H245,Sheet1!H245)</f>
        <v>222875</v>
      </c>
      <c r="U245">
        <f>IF(H245&lt;0,-Sheet1!I245,Sheet1!I245)</f>
        <v>0</v>
      </c>
      <c r="V245">
        <f>IF(I245&lt;0,-Sheet1!J245,Sheet1!J245)</f>
        <v>414360</v>
      </c>
      <c r="W245">
        <f>IF(J245&lt;0,-Sheet1!K245,Sheet1!K245)</f>
        <v>0</v>
      </c>
      <c r="X245">
        <f>IF(K245&lt;0,-Sheet1!L245,Sheet1!L245)</f>
        <v>161755</v>
      </c>
      <c r="Y245">
        <f>IF(L245&lt;0,-Sheet1!M245,Sheet1!M245)</f>
        <v>5900</v>
      </c>
      <c r="Z245">
        <f>IF(M245&lt;0,-Sheet1!N245,Sheet1!N245)</f>
        <v>0</v>
      </c>
    </row>
    <row r="246" spans="1:26" x14ac:dyDescent="0.25">
      <c r="A246" s="1">
        <v>35768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2</v>
      </c>
      <c r="H246">
        <v>0</v>
      </c>
      <c r="I246">
        <v>4</v>
      </c>
      <c r="J246">
        <v>0</v>
      </c>
      <c r="K246">
        <v>-16</v>
      </c>
      <c r="L246">
        <v>-2</v>
      </c>
      <c r="M246">
        <v>0</v>
      </c>
      <c r="O246">
        <f>IF(B246&lt;0,-Sheet1!C246,Sheet1!C246)</f>
        <v>0</v>
      </c>
      <c r="P246">
        <f>IF(C246&lt;0,-Sheet1!D246,Sheet1!D246)</f>
        <v>0</v>
      </c>
      <c r="Q246">
        <f>IF(D246&lt;0,-Sheet1!E246,Sheet1!E246)</f>
        <v>0</v>
      </c>
      <c r="R246">
        <f>IF(E246&lt;0,-Sheet1!F246,Sheet1!F246)</f>
        <v>0</v>
      </c>
      <c r="S246">
        <f>IF(F246&lt;0,-Sheet1!G246,Sheet1!G246)</f>
        <v>0</v>
      </c>
      <c r="T246">
        <f>IF(G246&lt;0,-Sheet1!H246,Sheet1!H246)</f>
        <v>223125</v>
      </c>
      <c r="U246">
        <f>IF(H246&lt;0,-Sheet1!I246,Sheet1!I246)</f>
        <v>0</v>
      </c>
      <c r="V246">
        <f>IF(I246&lt;0,-Sheet1!J246,Sheet1!J246)</f>
        <v>414080</v>
      </c>
      <c r="W246">
        <f>IF(J246&lt;0,-Sheet1!K246,Sheet1!K246)</f>
        <v>0</v>
      </c>
      <c r="X246">
        <f>IF(K246&lt;0,-Sheet1!L246,Sheet1!L246)</f>
        <v>152240</v>
      </c>
      <c r="Y246">
        <f>IF(L246&lt;0,-Sheet1!M246,Sheet1!M246)</f>
        <v>5868</v>
      </c>
      <c r="Z246">
        <f>IF(M246&lt;0,-Sheet1!N246,Sheet1!N246)</f>
        <v>0</v>
      </c>
    </row>
    <row r="247" spans="1:26" x14ac:dyDescent="0.25">
      <c r="A247" s="1">
        <v>35769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2</v>
      </c>
      <c r="H247">
        <v>0</v>
      </c>
      <c r="I247">
        <v>3</v>
      </c>
      <c r="J247">
        <v>0</v>
      </c>
      <c r="K247">
        <v>-21</v>
      </c>
      <c r="L247">
        <v>-2</v>
      </c>
      <c r="M247">
        <v>0</v>
      </c>
      <c r="O247">
        <f>IF(B247&lt;0,-Sheet1!C247,Sheet1!C247)</f>
        <v>0</v>
      </c>
      <c r="P247">
        <f>IF(C247&lt;0,-Sheet1!D247,Sheet1!D247)</f>
        <v>0</v>
      </c>
      <c r="Q247">
        <f>IF(D247&lt;0,-Sheet1!E247,Sheet1!E247)</f>
        <v>0</v>
      </c>
      <c r="R247">
        <f>IF(E247&lt;0,-Sheet1!F247,Sheet1!F247)</f>
        <v>0</v>
      </c>
      <c r="S247">
        <f>IF(F247&lt;0,-Sheet1!G247,Sheet1!G247)</f>
        <v>0</v>
      </c>
      <c r="T247">
        <f>IF(G247&lt;0,-Sheet1!H247,Sheet1!H247)</f>
        <v>223125</v>
      </c>
      <c r="U247">
        <f>IF(H247&lt;0,-Sheet1!I247,Sheet1!I247)</f>
        <v>0</v>
      </c>
      <c r="V247">
        <f>IF(I247&lt;0,-Sheet1!J247,Sheet1!J247)</f>
        <v>311370</v>
      </c>
      <c r="W247">
        <f>IF(J247&lt;0,-Sheet1!K247,Sheet1!K247)</f>
        <v>0</v>
      </c>
      <c r="X247">
        <f>IF(K247&lt;0,-Sheet1!L247,Sheet1!L247)</f>
        <v>197925</v>
      </c>
      <c r="Y247">
        <f>IF(L247&lt;0,-Sheet1!M247,Sheet1!M247)</f>
        <v>5746</v>
      </c>
      <c r="Z247">
        <f>IF(M247&lt;0,-Sheet1!N247,Sheet1!N247)</f>
        <v>0</v>
      </c>
    </row>
    <row r="248" spans="1:26" x14ac:dyDescent="0.25">
      <c r="A248" s="1">
        <v>35772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2</v>
      </c>
      <c r="H248">
        <v>0</v>
      </c>
      <c r="I248">
        <v>2</v>
      </c>
      <c r="J248">
        <v>0</v>
      </c>
      <c r="K248">
        <v>-21</v>
      </c>
      <c r="L248">
        <v>-2</v>
      </c>
      <c r="M248">
        <v>0</v>
      </c>
      <c r="O248">
        <f>IF(B248&lt;0,-Sheet1!C248,Sheet1!C248)</f>
        <v>0</v>
      </c>
      <c r="P248">
        <f>IF(C248&lt;0,-Sheet1!D248,Sheet1!D248)</f>
        <v>0</v>
      </c>
      <c r="Q248">
        <f>IF(D248&lt;0,-Sheet1!E248,Sheet1!E248)</f>
        <v>0</v>
      </c>
      <c r="R248">
        <f>IF(E248&lt;0,-Sheet1!F248,Sheet1!F248)</f>
        <v>0</v>
      </c>
      <c r="S248">
        <f>IF(F248&lt;0,-Sheet1!G248,Sheet1!G248)</f>
        <v>0</v>
      </c>
      <c r="T248">
        <f>IF(G248&lt;0,-Sheet1!H248,Sheet1!H248)</f>
        <v>222250</v>
      </c>
      <c r="U248">
        <f>IF(H248&lt;0,-Sheet1!I248,Sheet1!I248)</f>
        <v>0</v>
      </c>
      <c r="V248">
        <f>IF(I248&lt;0,-Sheet1!J248,Sheet1!J248)</f>
        <v>207160</v>
      </c>
      <c r="W248">
        <f>IF(J248&lt;0,-Sheet1!K248,Sheet1!K248)</f>
        <v>0</v>
      </c>
      <c r="X248">
        <f>IF(K248&lt;0,-Sheet1!L248,Sheet1!L248)</f>
        <v>199290</v>
      </c>
      <c r="Y248">
        <f>IF(L248&lt;0,-Sheet1!M248,Sheet1!M248)</f>
        <v>5784</v>
      </c>
      <c r="Z248">
        <f>IF(M248&lt;0,-Sheet1!N248,Sheet1!N248)</f>
        <v>0</v>
      </c>
    </row>
    <row r="249" spans="1:26" x14ac:dyDescent="0.25">
      <c r="A249" s="1">
        <v>35773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2</v>
      </c>
      <c r="H249">
        <v>0</v>
      </c>
      <c r="I249">
        <v>2</v>
      </c>
      <c r="J249">
        <v>0</v>
      </c>
      <c r="K249">
        <v>-19</v>
      </c>
      <c r="L249">
        <v>-2</v>
      </c>
      <c r="M249">
        <v>0</v>
      </c>
      <c r="O249">
        <f>IF(B249&lt;0,-Sheet1!C249,Sheet1!C249)</f>
        <v>0</v>
      </c>
      <c r="P249">
        <f>IF(C249&lt;0,-Sheet1!D249,Sheet1!D249)</f>
        <v>0</v>
      </c>
      <c r="Q249">
        <f>IF(D249&lt;0,-Sheet1!E249,Sheet1!E249)</f>
        <v>0</v>
      </c>
      <c r="R249">
        <f>IF(E249&lt;0,-Sheet1!F249,Sheet1!F249)</f>
        <v>0</v>
      </c>
      <c r="S249">
        <f>IF(F249&lt;0,-Sheet1!G249,Sheet1!G249)</f>
        <v>0</v>
      </c>
      <c r="T249">
        <f>IF(G249&lt;0,-Sheet1!H249,Sheet1!H249)</f>
        <v>221562.5</v>
      </c>
      <c r="U249">
        <f>IF(H249&lt;0,-Sheet1!I249,Sheet1!I249)</f>
        <v>0</v>
      </c>
      <c r="V249">
        <f>IF(I249&lt;0,-Sheet1!J249,Sheet1!J249)</f>
        <v>206220</v>
      </c>
      <c r="W249">
        <f>IF(J249&lt;0,-Sheet1!K249,Sheet1!K249)</f>
        <v>0</v>
      </c>
      <c r="X249">
        <f>IF(K249&lt;0,-Sheet1!L249,Sheet1!L249)</f>
        <v>181355</v>
      </c>
      <c r="Y249">
        <f>IF(L249&lt;0,-Sheet1!M249,Sheet1!M249)</f>
        <v>5774</v>
      </c>
      <c r="Z249">
        <f>IF(M249&lt;0,-Sheet1!N249,Sheet1!N249)</f>
        <v>0</v>
      </c>
    </row>
    <row r="250" spans="1:26" x14ac:dyDescent="0.25">
      <c r="A250" s="1">
        <v>35774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2</v>
      </c>
      <c r="H250">
        <v>0</v>
      </c>
      <c r="I250">
        <v>2</v>
      </c>
      <c r="J250">
        <v>0</v>
      </c>
      <c r="K250">
        <v>-20</v>
      </c>
      <c r="L250">
        <v>-2</v>
      </c>
      <c r="M250">
        <v>0</v>
      </c>
      <c r="O250">
        <f>IF(B250&lt;0,-Sheet1!C250,Sheet1!C250)</f>
        <v>0</v>
      </c>
      <c r="P250">
        <f>IF(C250&lt;0,-Sheet1!D250,Sheet1!D250)</f>
        <v>0</v>
      </c>
      <c r="Q250">
        <f>IF(D250&lt;0,-Sheet1!E250,Sheet1!E250)</f>
        <v>0</v>
      </c>
      <c r="R250">
        <f>IF(E250&lt;0,-Sheet1!F250,Sheet1!F250)</f>
        <v>0</v>
      </c>
      <c r="S250">
        <f>IF(F250&lt;0,-Sheet1!G250,Sheet1!G250)</f>
        <v>0</v>
      </c>
      <c r="T250">
        <f>IF(G250&lt;0,-Sheet1!H250,Sheet1!H250)</f>
        <v>221750</v>
      </c>
      <c r="U250">
        <f>IF(H250&lt;0,-Sheet1!I250,Sheet1!I250)</f>
        <v>0</v>
      </c>
      <c r="V250">
        <f>IF(I250&lt;0,-Sheet1!J250,Sheet1!J250)</f>
        <v>206240</v>
      </c>
      <c r="W250">
        <f>IF(J250&lt;0,-Sheet1!K250,Sheet1!K250)</f>
        <v>0</v>
      </c>
      <c r="X250">
        <f>IF(K250&lt;0,-Sheet1!L250,Sheet1!L250)</f>
        <v>189200</v>
      </c>
      <c r="Y250">
        <f>IF(L250&lt;0,-Sheet1!M250,Sheet1!M250)</f>
        <v>5672</v>
      </c>
      <c r="Z250">
        <f>IF(M250&lt;0,-Sheet1!N250,Sheet1!N250)</f>
        <v>0</v>
      </c>
    </row>
    <row r="251" spans="1:26" x14ac:dyDescent="0.25">
      <c r="A251" s="1">
        <v>35775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2</v>
      </c>
      <c r="H251">
        <v>0</v>
      </c>
      <c r="I251">
        <v>3</v>
      </c>
      <c r="J251">
        <v>0</v>
      </c>
      <c r="K251">
        <v>-21</v>
      </c>
      <c r="L251">
        <v>-2</v>
      </c>
      <c r="M251">
        <v>0</v>
      </c>
      <c r="O251">
        <f>IF(B251&lt;0,-Sheet1!C251,Sheet1!C251)</f>
        <v>0</v>
      </c>
      <c r="P251">
        <f>IF(C251&lt;0,-Sheet1!D251,Sheet1!D251)</f>
        <v>0</v>
      </c>
      <c r="Q251">
        <f>IF(D251&lt;0,-Sheet1!E251,Sheet1!E251)</f>
        <v>0</v>
      </c>
      <c r="R251">
        <f>IF(E251&lt;0,-Sheet1!F251,Sheet1!F251)</f>
        <v>0</v>
      </c>
      <c r="S251">
        <f>IF(F251&lt;0,-Sheet1!G251,Sheet1!G251)</f>
        <v>0</v>
      </c>
      <c r="T251">
        <f>IF(G251&lt;0,-Sheet1!H251,Sheet1!H251)</f>
        <v>222437.5</v>
      </c>
      <c r="U251">
        <f>IF(H251&lt;0,-Sheet1!I251,Sheet1!I251)</f>
        <v>0</v>
      </c>
      <c r="V251">
        <f>IF(I251&lt;0,-Sheet1!J251,Sheet1!J251)</f>
        <v>309510</v>
      </c>
      <c r="W251">
        <f>IF(J251&lt;0,-Sheet1!K251,Sheet1!K251)</f>
        <v>0</v>
      </c>
      <c r="X251">
        <f>IF(K251&lt;0,-Sheet1!L251,Sheet1!L251)</f>
        <v>193305</v>
      </c>
      <c r="Y251">
        <f>IF(L251&lt;0,-Sheet1!M251,Sheet1!M251)</f>
        <v>5748</v>
      </c>
      <c r="Z251">
        <f>IF(M251&lt;0,-Sheet1!N251,Sheet1!N251)</f>
        <v>0</v>
      </c>
    </row>
    <row r="252" spans="1:26" x14ac:dyDescent="0.25">
      <c r="A252" s="1">
        <v>35776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3</v>
      </c>
      <c r="J252">
        <v>0</v>
      </c>
      <c r="K252">
        <v>-21</v>
      </c>
      <c r="L252">
        <v>-2</v>
      </c>
      <c r="M252">
        <v>0</v>
      </c>
      <c r="O252">
        <f>IF(B252&lt;0,-Sheet1!C252,Sheet1!C252)</f>
        <v>0</v>
      </c>
      <c r="P252">
        <f>IF(C252&lt;0,-Sheet1!D252,Sheet1!D252)</f>
        <v>0</v>
      </c>
      <c r="Q252">
        <f>IF(D252&lt;0,-Sheet1!E252,Sheet1!E252)</f>
        <v>0</v>
      </c>
      <c r="R252">
        <f>IF(E252&lt;0,-Sheet1!F252,Sheet1!F252)</f>
        <v>0</v>
      </c>
      <c r="S252">
        <f>IF(F252&lt;0,-Sheet1!G252,Sheet1!G252)</f>
        <v>0</v>
      </c>
      <c r="T252">
        <f>IF(G252&lt;0,-Sheet1!H252,Sheet1!H252)</f>
        <v>111718.75</v>
      </c>
      <c r="U252">
        <f>IF(H252&lt;0,-Sheet1!I252,Sheet1!I252)</f>
        <v>0</v>
      </c>
      <c r="V252">
        <f>IF(I252&lt;0,-Sheet1!J252,Sheet1!J252)</f>
        <v>311010</v>
      </c>
      <c r="W252">
        <f>IF(J252&lt;0,-Sheet1!K252,Sheet1!K252)</f>
        <v>0</v>
      </c>
      <c r="X252">
        <f>IF(K252&lt;0,-Sheet1!L252,Sheet1!L252)</f>
        <v>193200</v>
      </c>
      <c r="Y252">
        <f>IF(L252&lt;0,-Sheet1!M252,Sheet1!M252)</f>
        <v>5696</v>
      </c>
      <c r="Z252">
        <f>IF(M252&lt;0,-Sheet1!N252,Sheet1!N252)</f>
        <v>0</v>
      </c>
    </row>
    <row r="253" spans="1:26" x14ac:dyDescent="0.25">
      <c r="A253" s="1">
        <v>35779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2</v>
      </c>
      <c r="J253">
        <v>0</v>
      </c>
      <c r="K253">
        <v>-22</v>
      </c>
      <c r="L253">
        <v>-2</v>
      </c>
      <c r="M253">
        <v>0</v>
      </c>
      <c r="O253">
        <f>IF(B253&lt;0,-Sheet1!C253,Sheet1!C253)</f>
        <v>0</v>
      </c>
      <c r="P253">
        <f>IF(C253&lt;0,-Sheet1!D253,Sheet1!D253)</f>
        <v>0</v>
      </c>
      <c r="Q253">
        <f>IF(D253&lt;0,-Sheet1!E253,Sheet1!E253)</f>
        <v>0</v>
      </c>
      <c r="R253">
        <f>IF(E253&lt;0,-Sheet1!F253,Sheet1!F253)</f>
        <v>0</v>
      </c>
      <c r="S253">
        <f>IF(F253&lt;0,-Sheet1!G253,Sheet1!G253)</f>
        <v>0</v>
      </c>
      <c r="T253">
        <f>IF(G253&lt;0,-Sheet1!H253,Sheet1!H253)</f>
        <v>112218.75</v>
      </c>
      <c r="U253">
        <f>IF(H253&lt;0,-Sheet1!I253,Sheet1!I253)</f>
        <v>0</v>
      </c>
      <c r="V253">
        <f>IF(I253&lt;0,-Sheet1!J253,Sheet1!J253)</f>
        <v>208080</v>
      </c>
      <c r="W253">
        <f>IF(J253&lt;0,-Sheet1!K253,Sheet1!K253)</f>
        <v>0</v>
      </c>
      <c r="X253">
        <f>IF(K253&lt;0,-Sheet1!L253,Sheet1!L253)</f>
        <v>202840</v>
      </c>
      <c r="Y253">
        <f>IF(L253&lt;0,-Sheet1!M253,Sheet1!M253)</f>
        <v>5672</v>
      </c>
      <c r="Z253">
        <f>IF(M253&lt;0,-Sheet1!N253,Sheet1!N253)</f>
        <v>0</v>
      </c>
    </row>
    <row r="254" spans="1:26" x14ac:dyDescent="0.25">
      <c r="A254" s="1">
        <v>35780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2</v>
      </c>
      <c r="J254">
        <v>0</v>
      </c>
      <c r="K254">
        <v>-21</v>
      </c>
      <c r="L254">
        <v>-2</v>
      </c>
      <c r="M254">
        <v>0</v>
      </c>
      <c r="O254">
        <f>IF(B254&lt;0,-Sheet1!C254,Sheet1!C254)</f>
        <v>0</v>
      </c>
      <c r="P254">
        <f>IF(C254&lt;0,-Sheet1!D254,Sheet1!D254)</f>
        <v>0</v>
      </c>
      <c r="Q254">
        <f>IF(D254&lt;0,-Sheet1!E254,Sheet1!E254)</f>
        <v>0</v>
      </c>
      <c r="R254">
        <f>IF(E254&lt;0,-Sheet1!F254,Sheet1!F254)</f>
        <v>0</v>
      </c>
      <c r="S254">
        <f>IF(F254&lt;0,-Sheet1!G254,Sheet1!G254)</f>
        <v>0</v>
      </c>
      <c r="T254">
        <f>IF(G254&lt;0,-Sheet1!H254,Sheet1!H254)</f>
        <v>111968.75</v>
      </c>
      <c r="U254">
        <f>IF(H254&lt;0,-Sheet1!I254,Sheet1!I254)</f>
        <v>0</v>
      </c>
      <c r="V254">
        <f>IF(I254&lt;0,-Sheet1!J254,Sheet1!J254)</f>
        <v>207880</v>
      </c>
      <c r="W254">
        <f>IF(J254&lt;0,-Sheet1!K254,Sheet1!K254)</f>
        <v>0</v>
      </c>
      <c r="X254">
        <f>IF(K254&lt;0,-Sheet1!L254,Sheet1!L254)</f>
        <v>192675</v>
      </c>
      <c r="Y254">
        <f>IF(L254&lt;0,-Sheet1!M254,Sheet1!M254)</f>
        <v>5704</v>
      </c>
      <c r="Z254">
        <f>IF(M254&lt;0,-Sheet1!N254,Sheet1!N254)</f>
        <v>0</v>
      </c>
    </row>
    <row r="255" spans="1:26" x14ac:dyDescent="0.25">
      <c r="A255" s="1">
        <v>35781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2</v>
      </c>
      <c r="J255">
        <v>0</v>
      </c>
      <c r="K255">
        <v>-23</v>
      </c>
      <c r="L255">
        <v>-2</v>
      </c>
      <c r="M255">
        <v>0</v>
      </c>
      <c r="O255">
        <f>IF(B255&lt;0,-Sheet1!C255,Sheet1!C255)</f>
        <v>0</v>
      </c>
      <c r="P255">
        <f>IF(C255&lt;0,-Sheet1!D255,Sheet1!D255)</f>
        <v>0</v>
      </c>
      <c r="Q255">
        <f>IF(D255&lt;0,-Sheet1!E255,Sheet1!E255)</f>
        <v>0</v>
      </c>
      <c r="R255">
        <f>IF(E255&lt;0,-Sheet1!F255,Sheet1!F255)</f>
        <v>0</v>
      </c>
      <c r="S255">
        <f>IF(F255&lt;0,-Sheet1!G255,Sheet1!G255)</f>
        <v>0</v>
      </c>
      <c r="T255">
        <f>IF(G255&lt;0,-Sheet1!H255,Sheet1!H255)</f>
        <v>112000</v>
      </c>
      <c r="U255">
        <f>IF(H255&lt;0,-Sheet1!I255,Sheet1!I255)</f>
        <v>0</v>
      </c>
      <c r="V255">
        <f>IF(I255&lt;0,-Sheet1!J255,Sheet1!J255)</f>
        <v>207880</v>
      </c>
      <c r="W255">
        <f>IF(J255&lt;0,-Sheet1!K255,Sheet1!K255)</f>
        <v>0</v>
      </c>
      <c r="X255">
        <f>IF(K255&lt;0,-Sheet1!L255,Sheet1!L255)</f>
        <v>211255</v>
      </c>
      <c r="Y255">
        <f>IF(L255&lt;0,-Sheet1!M255,Sheet1!M255)</f>
        <v>5682</v>
      </c>
      <c r="Z255">
        <f>IF(M255&lt;0,-Sheet1!N255,Sheet1!N255)</f>
        <v>0</v>
      </c>
    </row>
    <row r="256" spans="1:26" x14ac:dyDescent="0.25">
      <c r="A256" s="1">
        <v>35782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2</v>
      </c>
      <c r="J256">
        <v>0</v>
      </c>
      <c r="K256">
        <v>-23</v>
      </c>
      <c r="L256">
        <v>-1</v>
      </c>
      <c r="M256">
        <v>0</v>
      </c>
      <c r="O256">
        <f>IF(B256&lt;0,-Sheet1!C256,Sheet1!C256)</f>
        <v>0</v>
      </c>
      <c r="P256">
        <f>IF(C256&lt;0,-Sheet1!D256,Sheet1!D256)</f>
        <v>0</v>
      </c>
      <c r="Q256">
        <f>IF(D256&lt;0,-Sheet1!E256,Sheet1!E256)</f>
        <v>0</v>
      </c>
      <c r="R256">
        <f>IF(E256&lt;0,-Sheet1!F256,Sheet1!F256)</f>
        <v>0</v>
      </c>
      <c r="S256">
        <f>IF(F256&lt;0,-Sheet1!G256,Sheet1!G256)</f>
        <v>0</v>
      </c>
      <c r="T256">
        <f>IF(G256&lt;0,-Sheet1!H256,Sheet1!H256)</f>
        <v>111843.75</v>
      </c>
      <c r="U256">
        <f>IF(H256&lt;0,-Sheet1!I256,Sheet1!I256)</f>
        <v>0</v>
      </c>
      <c r="V256">
        <f>IF(I256&lt;0,-Sheet1!J256,Sheet1!J256)</f>
        <v>207440</v>
      </c>
      <c r="W256">
        <f>IF(J256&lt;0,-Sheet1!K256,Sheet1!K256)</f>
        <v>0</v>
      </c>
      <c r="X256">
        <f>IF(K256&lt;0,-Sheet1!L256,Sheet1!L256)</f>
        <v>211485</v>
      </c>
      <c r="Y256">
        <f>IF(L256&lt;0,-Sheet1!M256,Sheet1!M256)</f>
        <v>2898</v>
      </c>
      <c r="Z256">
        <f>IF(M256&lt;0,-Sheet1!N256,Sheet1!N256)</f>
        <v>0</v>
      </c>
    </row>
    <row r="257" spans="1:26" x14ac:dyDescent="0.25">
      <c r="A257" s="1">
        <v>35783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2</v>
      </c>
      <c r="J257">
        <v>0</v>
      </c>
      <c r="K257">
        <v>-21</v>
      </c>
      <c r="L257">
        <v>-1</v>
      </c>
      <c r="M257">
        <v>0</v>
      </c>
      <c r="O257">
        <f>IF(B257&lt;0,-Sheet1!C257,Sheet1!C257)</f>
        <v>0</v>
      </c>
      <c r="P257">
        <f>IF(C257&lt;0,-Sheet1!D257,Sheet1!D257)</f>
        <v>0</v>
      </c>
      <c r="Q257">
        <f>IF(D257&lt;0,-Sheet1!E257,Sheet1!E257)</f>
        <v>0</v>
      </c>
      <c r="R257">
        <f>IF(E257&lt;0,-Sheet1!F257,Sheet1!F257)</f>
        <v>0</v>
      </c>
      <c r="S257">
        <f>IF(F257&lt;0,-Sheet1!G257,Sheet1!G257)</f>
        <v>0</v>
      </c>
      <c r="T257">
        <f>IF(G257&lt;0,-Sheet1!H257,Sheet1!H257)</f>
        <v>112093.75</v>
      </c>
      <c r="U257">
        <f>IF(H257&lt;0,-Sheet1!I257,Sheet1!I257)</f>
        <v>0</v>
      </c>
      <c r="V257">
        <f>IF(I257&lt;0,-Sheet1!J257,Sheet1!J257)</f>
        <v>208280</v>
      </c>
      <c r="W257">
        <f>IF(J257&lt;0,-Sheet1!K257,Sheet1!K257)</f>
        <v>0</v>
      </c>
      <c r="X257">
        <f>IF(K257&lt;0,-Sheet1!L257,Sheet1!L257)</f>
        <v>196770</v>
      </c>
      <c r="Y257">
        <f>IF(L257&lt;0,-Sheet1!M257,Sheet1!M257)</f>
        <v>2879</v>
      </c>
      <c r="Z257">
        <f>IF(M257&lt;0,-Sheet1!N257,Sheet1!N257)</f>
        <v>0</v>
      </c>
    </row>
    <row r="258" spans="1:26" x14ac:dyDescent="0.25">
      <c r="A258" s="1">
        <v>35786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1</v>
      </c>
      <c r="J258">
        <v>0</v>
      </c>
      <c r="K258">
        <v>-21</v>
      </c>
      <c r="L258">
        <v>-1</v>
      </c>
      <c r="M258">
        <v>0</v>
      </c>
      <c r="O258">
        <f>IF(B258&lt;0,-Sheet1!C258,Sheet1!C258)</f>
        <v>0</v>
      </c>
      <c r="P258">
        <f>IF(C258&lt;0,-Sheet1!D258,Sheet1!D258)</f>
        <v>0</v>
      </c>
      <c r="Q258">
        <f>IF(D258&lt;0,-Sheet1!E258,Sheet1!E258)</f>
        <v>0</v>
      </c>
      <c r="R258">
        <f>IF(E258&lt;0,-Sheet1!F258,Sheet1!F258)</f>
        <v>0</v>
      </c>
      <c r="S258">
        <f>IF(F258&lt;0,-Sheet1!G258,Sheet1!G258)</f>
        <v>0</v>
      </c>
      <c r="T258">
        <f>IF(G258&lt;0,-Sheet1!H258,Sheet1!H258)</f>
        <v>112406.25</v>
      </c>
      <c r="U258">
        <f>IF(H258&lt;0,-Sheet1!I258,Sheet1!I258)</f>
        <v>0</v>
      </c>
      <c r="V258">
        <f>IF(I258&lt;0,-Sheet1!J258,Sheet1!J258)</f>
        <v>104300</v>
      </c>
      <c r="W258">
        <f>IF(J258&lt;0,-Sheet1!K258,Sheet1!K258)</f>
        <v>0</v>
      </c>
      <c r="X258">
        <f>IF(K258&lt;0,-Sheet1!L258,Sheet1!L258)</f>
        <v>194670</v>
      </c>
      <c r="Y258">
        <f>IF(L258&lt;0,-Sheet1!M258,Sheet1!M258)</f>
        <v>2900</v>
      </c>
      <c r="Z258">
        <f>IF(M258&lt;0,-Sheet1!N258,Sheet1!N258)</f>
        <v>0</v>
      </c>
    </row>
    <row r="259" spans="1:26" x14ac:dyDescent="0.25">
      <c r="A259" s="1">
        <v>35787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1</v>
      </c>
      <c r="J259">
        <v>0</v>
      </c>
      <c r="K259">
        <v>-27</v>
      </c>
      <c r="L259">
        <v>-1</v>
      </c>
      <c r="M259">
        <v>0</v>
      </c>
      <c r="O259">
        <f>IF(B259&lt;0,-Sheet1!C259,Sheet1!C259)</f>
        <v>0</v>
      </c>
      <c r="P259">
        <f>IF(C259&lt;0,-Sheet1!D259,Sheet1!D259)</f>
        <v>0</v>
      </c>
      <c r="Q259">
        <f>IF(D259&lt;0,-Sheet1!E259,Sheet1!E259)</f>
        <v>0</v>
      </c>
      <c r="R259">
        <f>IF(E259&lt;0,-Sheet1!F259,Sheet1!F259)</f>
        <v>0</v>
      </c>
      <c r="S259">
        <f>IF(F259&lt;0,-Sheet1!G259,Sheet1!G259)</f>
        <v>0</v>
      </c>
      <c r="T259">
        <f>IF(G259&lt;0,-Sheet1!H259,Sheet1!H259)</f>
        <v>112375</v>
      </c>
      <c r="U259">
        <f>IF(H259&lt;0,-Sheet1!I259,Sheet1!I259)</f>
        <v>0</v>
      </c>
      <c r="V259">
        <f>IF(I259&lt;0,-Sheet1!J259,Sheet1!J259)</f>
        <v>104240</v>
      </c>
      <c r="W259">
        <f>IF(J259&lt;0,-Sheet1!K259,Sheet1!K259)</f>
        <v>0</v>
      </c>
      <c r="X259">
        <f>IF(K259&lt;0,-Sheet1!L259,Sheet1!L259)</f>
        <v>249615</v>
      </c>
      <c r="Y259">
        <f>IF(L259&lt;0,-Sheet1!M259,Sheet1!M259)</f>
        <v>2916</v>
      </c>
      <c r="Z259">
        <f>IF(M259&lt;0,-Sheet1!N259,Sheet1!N259)</f>
        <v>0</v>
      </c>
    </row>
    <row r="260" spans="1:26" x14ac:dyDescent="0.25">
      <c r="A260" s="1">
        <v>35788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1</v>
      </c>
      <c r="J260">
        <v>0</v>
      </c>
      <c r="K260">
        <v>-19</v>
      </c>
      <c r="L260">
        <v>-25</v>
      </c>
      <c r="M260">
        <v>0</v>
      </c>
      <c r="O260">
        <f>IF(B260&lt;0,-Sheet1!C260,Sheet1!C260)</f>
        <v>0</v>
      </c>
      <c r="P260">
        <f>IF(C260&lt;0,-Sheet1!D260,Sheet1!D260)</f>
        <v>0</v>
      </c>
      <c r="Q260">
        <f>IF(D260&lt;0,-Sheet1!E260,Sheet1!E260)</f>
        <v>0</v>
      </c>
      <c r="R260">
        <f>IF(E260&lt;0,-Sheet1!F260,Sheet1!F260)</f>
        <v>0</v>
      </c>
      <c r="S260">
        <f>IF(F260&lt;0,-Sheet1!G260,Sheet1!G260)</f>
        <v>0</v>
      </c>
      <c r="T260">
        <f>IF(G260&lt;0,-Sheet1!H260,Sheet1!H260)</f>
        <v>112343.75</v>
      </c>
      <c r="U260">
        <f>IF(H260&lt;0,-Sheet1!I260,Sheet1!I260)</f>
        <v>0</v>
      </c>
      <c r="V260">
        <f>IF(I260&lt;0,-Sheet1!J260,Sheet1!J260)</f>
        <v>104510</v>
      </c>
      <c r="W260">
        <f>IF(J260&lt;0,-Sheet1!K260,Sheet1!K260)</f>
        <v>0</v>
      </c>
      <c r="X260">
        <f>IF(K260&lt;0,-Sheet1!L260,Sheet1!L260)</f>
        <v>175560</v>
      </c>
      <c r="Y260">
        <f>IF(L260&lt;0,-Sheet1!M260,Sheet1!M260)</f>
        <v>73650</v>
      </c>
      <c r="Z260">
        <f>IF(M260&lt;0,-Sheet1!N260,Sheet1!N260)</f>
        <v>0</v>
      </c>
    </row>
    <row r="261" spans="1:26" x14ac:dyDescent="0.25">
      <c r="A261" s="1">
        <v>35789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2</v>
      </c>
      <c r="J261">
        <v>0</v>
      </c>
      <c r="K261">
        <v>-18</v>
      </c>
      <c r="L261">
        <v>-24</v>
      </c>
      <c r="M261">
        <v>0</v>
      </c>
      <c r="O261">
        <f>IF(B261&lt;0,-Sheet1!C261,Sheet1!C261)</f>
        <v>0</v>
      </c>
      <c r="P261">
        <f>IF(C261&lt;0,-Sheet1!D261,Sheet1!D261)</f>
        <v>0</v>
      </c>
      <c r="Q261">
        <f>IF(D261&lt;0,-Sheet1!E261,Sheet1!E261)</f>
        <v>0</v>
      </c>
      <c r="R261">
        <f>IF(E261&lt;0,-Sheet1!F261,Sheet1!F261)</f>
        <v>0</v>
      </c>
      <c r="S261">
        <f>IF(F261&lt;0,-Sheet1!G261,Sheet1!G261)</f>
        <v>0</v>
      </c>
      <c r="T261">
        <f>IF(G261&lt;0,-Sheet1!H261,Sheet1!H261)</f>
        <v>112250</v>
      </c>
      <c r="U261">
        <f>IF(H261&lt;0,-Sheet1!I261,Sheet1!I261)</f>
        <v>0</v>
      </c>
      <c r="V261">
        <f>IF(I261&lt;0,-Sheet1!J261,Sheet1!J261)</f>
        <v>209020</v>
      </c>
      <c r="W261">
        <f>IF(J261&lt;0,-Sheet1!K261,Sheet1!K261)</f>
        <v>0</v>
      </c>
      <c r="X261">
        <f>IF(K261&lt;0,-Sheet1!L261,Sheet1!L261)</f>
        <v>166500</v>
      </c>
      <c r="Y261">
        <f>IF(L261&lt;0,-Sheet1!M261,Sheet1!M261)</f>
        <v>71280</v>
      </c>
      <c r="Z261">
        <f>IF(M261&lt;0,-Sheet1!N261,Sheet1!N261)</f>
        <v>0</v>
      </c>
    </row>
    <row r="262" spans="1:26" x14ac:dyDescent="0.25">
      <c r="A262" s="1">
        <v>35790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2</v>
      </c>
      <c r="J262">
        <v>0</v>
      </c>
      <c r="K262">
        <v>-21</v>
      </c>
      <c r="L262">
        <v>-24</v>
      </c>
      <c r="M262">
        <v>0</v>
      </c>
      <c r="O262">
        <f>IF(B262&lt;0,-Sheet1!C262,Sheet1!C262)</f>
        <v>0</v>
      </c>
      <c r="P262">
        <f>IF(C262&lt;0,-Sheet1!D262,Sheet1!D262)</f>
        <v>0</v>
      </c>
      <c r="Q262">
        <f>IF(D262&lt;0,-Sheet1!E262,Sheet1!E262)</f>
        <v>0</v>
      </c>
      <c r="R262">
        <f>IF(E262&lt;0,-Sheet1!F262,Sheet1!F262)</f>
        <v>0</v>
      </c>
      <c r="S262">
        <f>IF(F262&lt;0,-Sheet1!G262,Sheet1!G262)</f>
        <v>0</v>
      </c>
      <c r="T262">
        <f>IF(G262&lt;0,-Sheet1!H262,Sheet1!H262)</f>
        <v>112250</v>
      </c>
      <c r="U262">
        <f>IF(H262&lt;0,-Sheet1!I262,Sheet1!I262)</f>
        <v>0</v>
      </c>
      <c r="V262">
        <f>IF(I262&lt;0,-Sheet1!J262,Sheet1!J262)</f>
        <v>209020</v>
      </c>
      <c r="W262">
        <f>IF(J262&lt;0,-Sheet1!K262,Sheet1!K262)</f>
        <v>0</v>
      </c>
      <c r="X262">
        <f>IF(K262&lt;0,-Sheet1!L262,Sheet1!L262)</f>
        <v>194250</v>
      </c>
      <c r="Y262">
        <f>IF(L262&lt;0,-Sheet1!M262,Sheet1!M262)</f>
        <v>71280</v>
      </c>
      <c r="Z262">
        <f>IF(M262&lt;0,-Sheet1!N262,Sheet1!N262)</f>
        <v>0</v>
      </c>
    </row>
    <row r="263" spans="1:26" x14ac:dyDescent="0.25">
      <c r="A263" s="1">
        <v>35793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3</v>
      </c>
      <c r="J263">
        <v>0</v>
      </c>
      <c r="K263">
        <v>-22</v>
      </c>
      <c r="L263">
        <v>-24</v>
      </c>
      <c r="M263">
        <v>0</v>
      </c>
      <c r="O263">
        <f>IF(B263&lt;0,-Sheet1!C263,Sheet1!C263)</f>
        <v>0</v>
      </c>
      <c r="P263">
        <f>IF(C263&lt;0,-Sheet1!D263,Sheet1!D263)</f>
        <v>0</v>
      </c>
      <c r="Q263">
        <f>IF(D263&lt;0,-Sheet1!E263,Sheet1!E263)</f>
        <v>0</v>
      </c>
      <c r="R263">
        <f>IF(E263&lt;0,-Sheet1!F263,Sheet1!F263)</f>
        <v>0</v>
      </c>
      <c r="S263">
        <f>IF(F263&lt;0,-Sheet1!G263,Sheet1!G263)</f>
        <v>0</v>
      </c>
      <c r="T263">
        <f>IF(G263&lt;0,-Sheet1!H263,Sheet1!H263)</f>
        <v>112250</v>
      </c>
      <c r="U263">
        <f>IF(H263&lt;0,-Sheet1!I263,Sheet1!I263)</f>
        <v>0</v>
      </c>
      <c r="V263">
        <f>IF(I263&lt;0,-Sheet1!J263,Sheet1!J263)</f>
        <v>313530</v>
      </c>
      <c r="W263">
        <f>IF(J263&lt;0,-Sheet1!K263,Sheet1!K263)</f>
        <v>0</v>
      </c>
      <c r="X263">
        <f>IF(K263&lt;0,-Sheet1!L263,Sheet1!L263)</f>
        <v>201630</v>
      </c>
      <c r="Y263">
        <f>IF(L263&lt;0,-Sheet1!M263,Sheet1!M263)</f>
        <v>70872</v>
      </c>
      <c r="Z263">
        <f>IF(M263&lt;0,-Sheet1!N263,Sheet1!N263)</f>
        <v>0</v>
      </c>
    </row>
    <row r="264" spans="1:26" x14ac:dyDescent="0.25">
      <c r="A264" s="1">
        <v>35794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1</v>
      </c>
      <c r="I264">
        <v>3</v>
      </c>
      <c r="J264">
        <v>0</v>
      </c>
      <c r="K264">
        <v>-24</v>
      </c>
      <c r="L264">
        <v>-25</v>
      </c>
      <c r="M264">
        <v>0</v>
      </c>
      <c r="O264">
        <f>IF(B264&lt;0,-Sheet1!C264,Sheet1!C264)</f>
        <v>0</v>
      </c>
      <c r="P264">
        <f>IF(C264&lt;0,-Sheet1!D264,Sheet1!D264)</f>
        <v>0</v>
      </c>
      <c r="Q264">
        <f>IF(D264&lt;0,-Sheet1!E264,Sheet1!E264)</f>
        <v>0</v>
      </c>
      <c r="R264">
        <f>IF(E264&lt;0,-Sheet1!F264,Sheet1!F264)</f>
        <v>0</v>
      </c>
      <c r="S264">
        <f>IF(F264&lt;0,-Sheet1!G264,Sheet1!G264)</f>
        <v>0</v>
      </c>
      <c r="T264">
        <f>IF(G264&lt;0,-Sheet1!H264,Sheet1!H264)</f>
        <v>112125</v>
      </c>
      <c r="U264">
        <f>IF(H264&lt;0,-Sheet1!I264,Sheet1!I264)</f>
        <v>106310</v>
      </c>
      <c r="V264">
        <f>IF(I264&lt;0,-Sheet1!J264,Sheet1!J264)</f>
        <v>312780</v>
      </c>
      <c r="W264">
        <f>IF(J264&lt;0,-Sheet1!K264,Sheet1!K264)</f>
        <v>0</v>
      </c>
      <c r="X264">
        <f>IF(K264&lt;0,-Sheet1!L264,Sheet1!L264)</f>
        <v>213840</v>
      </c>
      <c r="Y264">
        <f>IF(L264&lt;0,-Sheet1!M264,Sheet1!M264)</f>
        <v>73125</v>
      </c>
      <c r="Z264">
        <f>IF(M264&lt;0,-Sheet1!N264,Sheet1!N264)</f>
        <v>0</v>
      </c>
    </row>
    <row r="265" spans="1:26" x14ac:dyDescent="0.25">
      <c r="A265" s="1">
        <v>35795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1</v>
      </c>
      <c r="I265">
        <v>3</v>
      </c>
      <c r="J265">
        <v>0</v>
      </c>
      <c r="K265">
        <v>-25</v>
      </c>
      <c r="L265">
        <v>-25</v>
      </c>
      <c r="M265">
        <v>0</v>
      </c>
      <c r="O265">
        <f>IF(B265&lt;0,-Sheet1!C265,Sheet1!C265)</f>
        <v>0</v>
      </c>
      <c r="P265">
        <f>IF(C265&lt;0,-Sheet1!D265,Sheet1!D265)</f>
        <v>0</v>
      </c>
      <c r="Q265">
        <f>IF(D265&lt;0,-Sheet1!E265,Sheet1!E265)</f>
        <v>0</v>
      </c>
      <c r="R265">
        <f>IF(E265&lt;0,-Sheet1!F265,Sheet1!F265)</f>
        <v>0</v>
      </c>
      <c r="S265">
        <f>IF(F265&lt;0,-Sheet1!G265,Sheet1!G265)</f>
        <v>0</v>
      </c>
      <c r="T265">
        <f>IF(G265&lt;0,-Sheet1!H265,Sheet1!H265)</f>
        <v>111812.5</v>
      </c>
      <c r="U265">
        <f>IF(H265&lt;0,-Sheet1!I265,Sheet1!I265)</f>
        <v>105130</v>
      </c>
      <c r="V265">
        <f>IF(I265&lt;0,-Sheet1!J265,Sheet1!J265)</f>
        <v>311250</v>
      </c>
      <c r="W265">
        <f>IF(J265&lt;0,-Sheet1!K265,Sheet1!K265)</f>
        <v>0</v>
      </c>
      <c r="X265">
        <f>IF(K265&lt;0,-Sheet1!L265,Sheet1!L265)</f>
        <v>222750</v>
      </c>
      <c r="Y265">
        <f>IF(L265&lt;0,-Sheet1!M265,Sheet1!M265)</f>
        <v>72900</v>
      </c>
      <c r="Z265">
        <f>IF(M265&lt;0,-Sheet1!N265,Sheet1!N265)</f>
        <v>0</v>
      </c>
    </row>
    <row r="266" spans="1:26" x14ac:dyDescent="0.25">
      <c r="A266" s="1">
        <v>35796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1</v>
      </c>
      <c r="I266">
        <v>3</v>
      </c>
      <c r="J266">
        <v>0</v>
      </c>
      <c r="K266">
        <v>-27</v>
      </c>
      <c r="L266">
        <v>-26</v>
      </c>
      <c r="M266">
        <v>0</v>
      </c>
      <c r="O266">
        <f>IF(B266&lt;0,-Sheet1!C266,Sheet1!C266)</f>
        <v>0</v>
      </c>
      <c r="P266">
        <f>IF(C266&lt;0,-Sheet1!D266,Sheet1!D266)</f>
        <v>0</v>
      </c>
      <c r="Q266">
        <f>IF(D266&lt;0,-Sheet1!E266,Sheet1!E266)</f>
        <v>0</v>
      </c>
      <c r="R266">
        <f>IF(E266&lt;0,-Sheet1!F266,Sheet1!F266)</f>
        <v>0</v>
      </c>
      <c r="S266">
        <f>IF(F266&lt;0,-Sheet1!G266,Sheet1!G266)</f>
        <v>0</v>
      </c>
      <c r="T266">
        <f>IF(G266&lt;0,-Sheet1!H266,Sheet1!H266)</f>
        <v>112125</v>
      </c>
      <c r="U266">
        <f>IF(H266&lt;0,-Sheet1!I266,Sheet1!I266)</f>
        <v>105130</v>
      </c>
      <c r="V266">
        <f>IF(I266&lt;0,-Sheet1!J266,Sheet1!J266)</f>
        <v>311250</v>
      </c>
      <c r="W266">
        <f>IF(J266&lt;0,-Sheet1!K266,Sheet1!K266)</f>
        <v>0</v>
      </c>
      <c r="X266">
        <f>IF(K266&lt;0,-Sheet1!L266,Sheet1!L266)</f>
        <v>240705</v>
      </c>
      <c r="Y266">
        <f>IF(L266&lt;0,-Sheet1!M266,Sheet1!M266)</f>
        <v>75374</v>
      </c>
      <c r="Z266">
        <f>IF(M266&lt;0,-Sheet1!N266,Sheet1!N266)</f>
        <v>0</v>
      </c>
    </row>
    <row r="267" spans="1:26" x14ac:dyDescent="0.25">
      <c r="A267" s="1">
        <v>35797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1</v>
      </c>
      <c r="I267">
        <v>3</v>
      </c>
      <c r="J267">
        <v>0</v>
      </c>
      <c r="K267">
        <v>-27</v>
      </c>
      <c r="L267">
        <v>-26</v>
      </c>
      <c r="M267">
        <v>0</v>
      </c>
      <c r="O267">
        <f>IF(B267&lt;0,-Sheet1!C267,Sheet1!C267)</f>
        <v>0</v>
      </c>
      <c r="P267">
        <f>IF(C267&lt;0,-Sheet1!D267,Sheet1!D267)</f>
        <v>0</v>
      </c>
      <c r="Q267">
        <f>IF(D267&lt;0,-Sheet1!E267,Sheet1!E267)</f>
        <v>0</v>
      </c>
      <c r="R267">
        <f>IF(E267&lt;0,-Sheet1!F267,Sheet1!F267)</f>
        <v>0</v>
      </c>
      <c r="S267">
        <f>IF(F267&lt;0,-Sheet1!G267,Sheet1!G267)</f>
        <v>0</v>
      </c>
      <c r="T267">
        <f>IF(G267&lt;0,-Sheet1!H267,Sheet1!H267)</f>
        <v>112125</v>
      </c>
      <c r="U267">
        <f>IF(H267&lt;0,-Sheet1!I267,Sheet1!I267)</f>
        <v>105130</v>
      </c>
      <c r="V267">
        <f>IF(I267&lt;0,-Sheet1!J267,Sheet1!J267)</f>
        <v>311250</v>
      </c>
      <c r="W267">
        <f>IF(J267&lt;0,-Sheet1!K267,Sheet1!K267)</f>
        <v>0</v>
      </c>
      <c r="X267">
        <f>IF(K267&lt;0,-Sheet1!L267,Sheet1!L267)</f>
        <v>240705</v>
      </c>
      <c r="Y267">
        <f>IF(L267&lt;0,-Sheet1!M267,Sheet1!M267)</f>
        <v>75374</v>
      </c>
      <c r="Z267">
        <f>IF(M267&lt;0,-Sheet1!N267,Sheet1!N267)</f>
        <v>0</v>
      </c>
    </row>
    <row r="268" spans="1:26" x14ac:dyDescent="0.25">
      <c r="A268" s="1">
        <v>35800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3</v>
      </c>
      <c r="J268">
        <v>0</v>
      </c>
      <c r="K268">
        <v>-28</v>
      </c>
      <c r="L268">
        <v>-26</v>
      </c>
      <c r="M268">
        <v>0</v>
      </c>
      <c r="O268">
        <f>IF(B268&lt;0,-Sheet1!C268,Sheet1!C268)</f>
        <v>0</v>
      </c>
      <c r="P268">
        <f>IF(C268&lt;0,-Sheet1!D268,Sheet1!D268)</f>
        <v>0</v>
      </c>
      <c r="Q268">
        <f>IF(D268&lt;0,-Sheet1!E268,Sheet1!E268)</f>
        <v>0</v>
      </c>
      <c r="R268">
        <f>IF(E268&lt;0,-Sheet1!F268,Sheet1!F268)</f>
        <v>0</v>
      </c>
      <c r="S268">
        <f>IF(F268&lt;0,-Sheet1!G268,Sheet1!G268)</f>
        <v>0</v>
      </c>
      <c r="T268">
        <f>IF(G268&lt;0,-Sheet1!H268,Sheet1!H268)</f>
        <v>0</v>
      </c>
      <c r="U268">
        <f>IF(H268&lt;0,-Sheet1!I268,Sheet1!I268)</f>
        <v>105590</v>
      </c>
      <c r="V268">
        <f>IF(I268&lt;0,-Sheet1!J268,Sheet1!J268)</f>
        <v>311670</v>
      </c>
      <c r="W268">
        <f>IF(J268&lt;0,-Sheet1!K268,Sheet1!K268)</f>
        <v>0</v>
      </c>
      <c r="X268">
        <f>IF(K268&lt;0,-Sheet1!L268,Sheet1!L268)</f>
        <v>247240</v>
      </c>
      <c r="Y268">
        <f>IF(L268&lt;0,-Sheet1!M268,Sheet1!M268)</f>
        <v>75244</v>
      </c>
      <c r="Z268">
        <f>IF(M268&lt;0,-Sheet1!N268,Sheet1!N268)</f>
        <v>0</v>
      </c>
    </row>
    <row r="269" spans="1:26" x14ac:dyDescent="0.25">
      <c r="A269" s="1">
        <v>35801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3</v>
      </c>
      <c r="J269">
        <v>0</v>
      </c>
      <c r="K269">
        <v>-28</v>
      </c>
      <c r="L269">
        <v>-25</v>
      </c>
      <c r="M269">
        <v>0</v>
      </c>
      <c r="O269">
        <f>IF(B269&lt;0,-Sheet1!C269,Sheet1!C269)</f>
        <v>0</v>
      </c>
      <c r="P269">
        <f>IF(C269&lt;0,-Sheet1!D269,Sheet1!D269)</f>
        <v>0</v>
      </c>
      <c r="Q269">
        <f>IF(D269&lt;0,-Sheet1!E269,Sheet1!E269)</f>
        <v>0</v>
      </c>
      <c r="R269">
        <f>IF(E269&lt;0,-Sheet1!F269,Sheet1!F269)</f>
        <v>0</v>
      </c>
      <c r="S269">
        <f>IF(F269&lt;0,-Sheet1!G269,Sheet1!G269)</f>
        <v>0</v>
      </c>
      <c r="T269">
        <f>IF(G269&lt;0,-Sheet1!H269,Sheet1!H269)</f>
        <v>0</v>
      </c>
      <c r="U269">
        <f>IF(H269&lt;0,-Sheet1!I269,Sheet1!I269)</f>
        <v>106780</v>
      </c>
      <c r="V269">
        <f>IF(I269&lt;0,-Sheet1!J269,Sheet1!J269)</f>
        <v>314460</v>
      </c>
      <c r="W269">
        <f>IF(J269&lt;0,-Sheet1!K269,Sheet1!K269)</f>
        <v>0</v>
      </c>
      <c r="X269">
        <f>IF(K269&lt;0,-Sheet1!L269,Sheet1!L269)</f>
        <v>239960</v>
      </c>
      <c r="Y269">
        <f>IF(L269&lt;0,-Sheet1!M269,Sheet1!M269)</f>
        <v>70675</v>
      </c>
      <c r="Z269">
        <f>IF(M269&lt;0,-Sheet1!N269,Sheet1!N269)</f>
        <v>0</v>
      </c>
    </row>
    <row r="270" spans="1:26" x14ac:dyDescent="0.25">
      <c r="A270" s="1">
        <v>35802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3</v>
      </c>
      <c r="J270">
        <v>0</v>
      </c>
      <c r="K270">
        <v>-28</v>
      </c>
      <c r="L270">
        <v>-25</v>
      </c>
      <c r="M270">
        <v>0</v>
      </c>
      <c r="O270">
        <f>IF(B270&lt;0,-Sheet1!C270,Sheet1!C270)</f>
        <v>0</v>
      </c>
      <c r="P270">
        <f>IF(C270&lt;0,-Sheet1!D270,Sheet1!D270)</f>
        <v>0</v>
      </c>
      <c r="Q270">
        <f>IF(D270&lt;0,-Sheet1!E270,Sheet1!E270)</f>
        <v>0</v>
      </c>
      <c r="R270">
        <f>IF(E270&lt;0,-Sheet1!F270,Sheet1!F270)</f>
        <v>0</v>
      </c>
      <c r="S270">
        <f>IF(F270&lt;0,-Sheet1!G270,Sheet1!G270)</f>
        <v>0</v>
      </c>
      <c r="T270">
        <f>IF(G270&lt;0,-Sheet1!H270,Sheet1!H270)</f>
        <v>0</v>
      </c>
      <c r="U270">
        <f>IF(H270&lt;0,-Sheet1!I270,Sheet1!I270)</f>
        <v>107060</v>
      </c>
      <c r="V270">
        <f>IF(I270&lt;0,-Sheet1!J270,Sheet1!J270)</f>
        <v>314160</v>
      </c>
      <c r="W270">
        <f>IF(J270&lt;0,-Sheet1!K270,Sheet1!K270)</f>
        <v>0</v>
      </c>
      <c r="X270">
        <f>IF(K270&lt;0,-Sheet1!L270,Sheet1!L270)</f>
        <v>239820</v>
      </c>
      <c r="Y270">
        <f>IF(L270&lt;0,-Sheet1!M270,Sheet1!M270)</f>
        <v>70575</v>
      </c>
      <c r="Z270">
        <f>IF(M270&lt;0,-Sheet1!N270,Sheet1!N270)</f>
        <v>0</v>
      </c>
    </row>
    <row r="271" spans="1:26" x14ac:dyDescent="0.25">
      <c r="A271" s="1">
        <v>35803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2</v>
      </c>
      <c r="J271">
        <v>0</v>
      </c>
      <c r="K271">
        <v>-29</v>
      </c>
      <c r="L271">
        <v>-24</v>
      </c>
      <c r="M271">
        <v>0</v>
      </c>
      <c r="O271">
        <f>IF(B271&lt;0,-Sheet1!C271,Sheet1!C271)</f>
        <v>0</v>
      </c>
      <c r="P271">
        <f>IF(C271&lt;0,-Sheet1!D271,Sheet1!D271)</f>
        <v>0</v>
      </c>
      <c r="Q271">
        <f>IF(D271&lt;0,-Sheet1!E271,Sheet1!E271)</f>
        <v>0</v>
      </c>
      <c r="R271">
        <f>IF(E271&lt;0,-Sheet1!F271,Sheet1!F271)</f>
        <v>0</v>
      </c>
      <c r="S271">
        <f>IF(F271&lt;0,-Sheet1!G271,Sheet1!G271)</f>
        <v>0</v>
      </c>
      <c r="T271">
        <f>IF(G271&lt;0,-Sheet1!H271,Sheet1!H271)</f>
        <v>0</v>
      </c>
      <c r="U271">
        <f>IF(H271&lt;0,-Sheet1!I271,Sheet1!I271)</f>
        <v>107160</v>
      </c>
      <c r="V271">
        <f>IF(I271&lt;0,-Sheet1!J271,Sheet1!J271)</f>
        <v>209720</v>
      </c>
      <c r="W271">
        <f>IF(J271&lt;0,-Sheet1!K271,Sheet1!K271)</f>
        <v>0</v>
      </c>
      <c r="X271">
        <f>IF(K271&lt;0,-Sheet1!L271,Sheet1!L271)</f>
        <v>246645</v>
      </c>
      <c r="Y271">
        <f>IF(L271&lt;0,-Sheet1!M271,Sheet1!M271)</f>
        <v>68328</v>
      </c>
      <c r="Z271">
        <f>IF(M271&lt;0,-Sheet1!N271,Sheet1!N271)</f>
        <v>0</v>
      </c>
    </row>
    <row r="272" spans="1:26" x14ac:dyDescent="0.25">
      <c r="A272" s="1">
        <v>35804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2</v>
      </c>
      <c r="J272">
        <v>0</v>
      </c>
      <c r="K272">
        <v>-28</v>
      </c>
      <c r="L272">
        <v>-26</v>
      </c>
      <c r="M272">
        <v>0</v>
      </c>
      <c r="O272">
        <f>IF(B272&lt;0,-Sheet1!C272,Sheet1!C272)</f>
        <v>0</v>
      </c>
      <c r="P272">
        <f>IF(C272&lt;0,-Sheet1!D272,Sheet1!D272)</f>
        <v>0</v>
      </c>
      <c r="Q272">
        <f>IF(D272&lt;0,-Sheet1!E272,Sheet1!E272)</f>
        <v>0</v>
      </c>
      <c r="R272">
        <f>IF(E272&lt;0,-Sheet1!F272,Sheet1!F272)</f>
        <v>0</v>
      </c>
      <c r="S272">
        <f>IF(F272&lt;0,-Sheet1!G272,Sheet1!G272)</f>
        <v>0</v>
      </c>
      <c r="T272">
        <f>IF(G272&lt;0,-Sheet1!H272,Sheet1!H272)</f>
        <v>0</v>
      </c>
      <c r="U272">
        <f>IF(H272&lt;0,-Sheet1!I272,Sheet1!I272)</f>
        <v>107470</v>
      </c>
      <c r="V272">
        <f>IF(I272&lt;0,-Sheet1!J272,Sheet1!J272)</f>
        <v>210940</v>
      </c>
      <c r="W272">
        <f>IF(J272&lt;0,-Sheet1!K272,Sheet1!K272)</f>
        <v>0</v>
      </c>
      <c r="X272">
        <f>IF(K272&lt;0,-Sheet1!L272,Sheet1!L272)</f>
        <v>240240</v>
      </c>
      <c r="Y272">
        <f>IF(L272&lt;0,-Sheet1!M272,Sheet1!M272)</f>
        <v>73268</v>
      </c>
      <c r="Z272">
        <f>IF(M272&lt;0,-Sheet1!N272,Sheet1!N272)</f>
        <v>0</v>
      </c>
    </row>
    <row r="273" spans="1:26" x14ac:dyDescent="0.25">
      <c r="A273" s="1">
        <v>35807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1</v>
      </c>
      <c r="I273">
        <v>3</v>
      </c>
      <c r="J273">
        <v>0</v>
      </c>
      <c r="K273">
        <v>-28</v>
      </c>
      <c r="L273">
        <v>-27</v>
      </c>
      <c r="M273">
        <v>0</v>
      </c>
      <c r="O273">
        <f>IF(B273&lt;0,-Sheet1!C273,Sheet1!C273)</f>
        <v>0</v>
      </c>
      <c r="P273">
        <f>IF(C273&lt;0,-Sheet1!D273,Sheet1!D273)</f>
        <v>0</v>
      </c>
      <c r="Q273">
        <f>IF(D273&lt;0,-Sheet1!E273,Sheet1!E273)</f>
        <v>0</v>
      </c>
      <c r="R273">
        <f>IF(E273&lt;0,-Sheet1!F273,Sheet1!F273)</f>
        <v>0</v>
      </c>
      <c r="S273">
        <f>IF(F273&lt;0,-Sheet1!G273,Sheet1!G273)</f>
        <v>0</v>
      </c>
      <c r="T273">
        <f>IF(G273&lt;0,-Sheet1!H273,Sheet1!H273)</f>
        <v>114531.25</v>
      </c>
      <c r="U273">
        <f>IF(H273&lt;0,-Sheet1!I273,Sheet1!I273)</f>
        <v>107810</v>
      </c>
      <c r="V273">
        <f>IF(I273&lt;0,-Sheet1!J273,Sheet1!J273)</f>
        <v>316980</v>
      </c>
      <c r="W273">
        <f>IF(J273&lt;0,-Sheet1!K273,Sheet1!K273)</f>
        <v>0</v>
      </c>
      <c r="X273">
        <f>IF(K273&lt;0,-Sheet1!L273,Sheet1!L273)</f>
        <v>235900</v>
      </c>
      <c r="Y273">
        <f>IF(L273&lt;0,-Sheet1!M273,Sheet1!M273)</f>
        <v>75357</v>
      </c>
      <c r="Z273">
        <f>IF(M273&lt;0,-Sheet1!N273,Sheet1!N273)</f>
        <v>0</v>
      </c>
    </row>
    <row r="274" spans="1:26" x14ac:dyDescent="0.25">
      <c r="A274" s="1">
        <v>35808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1</v>
      </c>
      <c r="I274">
        <v>3</v>
      </c>
      <c r="J274">
        <v>0</v>
      </c>
      <c r="K274">
        <v>-29</v>
      </c>
      <c r="L274">
        <v>-27</v>
      </c>
      <c r="M274">
        <v>0</v>
      </c>
      <c r="O274">
        <f>IF(B274&lt;0,-Sheet1!C274,Sheet1!C274)</f>
        <v>0</v>
      </c>
      <c r="P274">
        <f>IF(C274&lt;0,-Sheet1!D274,Sheet1!D274)</f>
        <v>0</v>
      </c>
      <c r="Q274">
        <f>IF(D274&lt;0,-Sheet1!E274,Sheet1!E274)</f>
        <v>0</v>
      </c>
      <c r="R274">
        <f>IF(E274&lt;0,-Sheet1!F274,Sheet1!F274)</f>
        <v>0</v>
      </c>
      <c r="S274">
        <f>IF(F274&lt;0,-Sheet1!G274,Sheet1!G274)</f>
        <v>0</v>
      </c>
      <c r="T274">
        <f>IF(G274&lt;0,-Sheet1!H274,Sheet1!H274)</f>
        <v>114531.25</v>
      </c>
      <c r="U274">
        <f>IF(H274&lt;0,-Sheet1!I274,Sheet1!I274)</f>
        <v>108030</v>
      </c>
      <c r="V274">
        <f>IF(I274&lt;0,-Sheet1!J274,Sheet1!J274)</f>
        <v>317520</v>
      </c>
      <c r="W274">
        <f>IF(J274&lt;0,-Sheet1!K274,Sheet1!K274)</f>
        <v>0</v>
      </c>
      <c r="X274">
        <f>IF(K274&lt;0,-Sheet1!L274,Sheet1!L274)</f>
        <v>241860</v>
      </c>
      <c r="Y274">
        <f>IF(L274&lt;0,-Sheet1!M274,Sheet1!M274)</f>
        <v>75303</v>
      </c>
      <c r="Z274">
        <f>IF(M274&lt;0,-Sheet1!N274,Sheet1!N274)</f>
        <v>0</v>
      </c>
    </row>
    <row r="275" spans="1:26" x14ac:dyDescent="0.25">
      <c r="A275" s="1">
        <v>35809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1</v>
      </c>
      <c r="I275">
        <v>2</v>
      </c>
      <c r="J275">
        <v>0</v>
      </c>
      <c r="K275">
        <v>-29</v>
      </c>
      <c r="L275">
        <v>-26</v>
      </c>
      <c r="M275">
        <v>0</v>
      </c>
      <c r="O275">
        <f>IF(B275&lt;0,-Sheet1!C275,Sheet1!C275)</f>
        <v>0</v>
      </c>
      <c r="P275">
        <f>IF(C275&lt;0,-Sheet1!D275,Sheet1!D275)</f>
        <v>0</v>
      </c>
      <c r="Q275">
        <f>IF(D275&lt;0,-Sheet1!E275,Sheet1!E275)</f>
        <v>0</v>
      </c>
      <c r="R275">
        <f>IF(E275&lt;0,-Sheet1!F275,Sheet1!F275)</f>
        <v>0</v>
      </c>
      <c r="S275">
        <f>IF(F275&lt;0,-Sheet1!G275,Sheet1!G275)</f>
        <v>0</v>
      </c>
      <c r="T275">
        <f>IF(G275&lt;0,-Sheet1!H275,Sheet1!H275)</f>
        <v>114375</v>
      </c>
      <c r="U275">
        <f>IF(H275&lt;0,-Sheet1!I275,Sheet1!I275)</f>
        <v>107970</v>
      </c>
      <c r="V275">
        <f>IF(I275&lt;0,-Sheet1!J275,Sheet1!J275)</f>
        <v>211560</v>
      </c>
      <c r="W275">
        <f>IF(J275&lt;0,-Sheet1!K275,Sheet1!K275)</f>
        <v>0</v>
      </c>
      <c r="X275">
        <f>IF(K275&lt;0,-Sheet1!L275,Sheet1!L275)</f>
        <v>241280</v>
      </c>
      <c r="Y275">
        <f>IF(L275&lt;0,-Sheet1!M275,Sheet1!M275)</f>
        <v>73788</v>
      </c>
      <c r="Z275">
        <f>IF(M275&lt;0,-Sheet1!N275,Sheet1!N275)</f>
        <v>0</v>
      </c>
    </row>
    <row r="276" spans="1:26" x14ac:dyDescent="0.25">
      <c r="A276" s="1">
        <v>35810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1</v>
      </c>
      <c r="I276">
        <v>3</v>
      </c>
      <c r="J276">
        <v>0</v>
      </c>
      <c r="K276">
        <v>-32</v>
      </c>
      <c r="L276">
        <v>-27</v>
      </c>
      <c r="M276">
        <v>0</v>
      </c>
      <c r="O276">
        <f>IF(B276&lt;0,-Sheet1!C276,Sheet1!C276)</f>
        <v>0</v>
      </c>
      <c r="P276">
        <f>IF(C276&lt;0,-Sheet1!D276,Sheet1!D276)</f>
        <v>0</v>
      </c>
      <c r="Q276">
        <f>IF(D276&lt;0,-Sheet1!E276,Sheet1!E276)</f>
        <v>0</v>
      </c>
      <c r="R276">
        <f>IF(E276&lt;0,-Sheet1!F276,Sheet1!F276)</f>
        <v>0</v>
      </c>
      <c r="S276">
        <f>IF(F276&lt;0,-Sheet1!G276,Sheet1!G276)</f>
        <v>0</v>
      </c>
      <c r="T276">
        <f>IF(G276&lt;0,-Sheet1!H276,Sheet1!H276)</f>
        <v>114093.75</v>
      </c>
      <c r="U276">
        <f>IF(H276&lt;0,-Sheet1!I276,Sheet1!I276)</f>
        <v>107630</v>
      </c>
      <c r="V276">
        <f>IF(I276&lt;0,-Sheet1!J276,Sheet1!J276)</f>
        <v>317580</v>
      </c>
      <c r="W276">
        <f>IF(J276&lt;0,-Sheet1!K276,Sheet1!K276)</f>
        <v>0</v>
      </c>
      <c r="X276">
        <f>IF(K276&lt;0,-Sheet1!L276,Sheet1!L276)</f>
        <v>266240</v>
      </c>
      <c r="Y276">
        <f>IF(L276&lt;0,-Sheet1!M276,Sheet1!M276)</f>
        <v>76248</v>
      </c>
      <c r="Z276">
        <f>IF(M276&lt;0,-Sheet1!N276,Sheet1!N276)</f>
        <v>0</v>
      </c>
    </row>
    <row r="277" spans="1:26" x14ac:dyDescent="0.25">
      <c r="A277" s="1">
        <v>35811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1</v>
      </c>
      <c r="I277">
        <v>3</v>
      </c>
      <c r="J277">
        <v>0</v>
      </c>
      <c r="K277">
        <v>-32</v>
      </c>
      <c r="L277">
        <v>-26</v>
      </c>
      <c r="M277">
        <v>0</v>
      </c>
      <c r="O277">
        <f>IF(B277&lt;0,-Sheet1!C277,Sheet1!C277)</f>
        <v>0</v>
      </c>
      <c r="P277">
        <f>IF(C277&lt;0,-Sheet1!D277,Sheet1!D277)</f>
        <v>0</v>
      </c>
      <c r="Q277">
        <f>IF(D277&lt;0,-Sheet1!E277,Sheet1!E277)</f>
        <v>0</v>
      </c>
      <c r="R277">
        <f>IF(E277&lt;0,-Sheet1!F277,Sheet1!F277)</f>
        <v>0</v>
      </c>
      <c r="S277">
        <f>IF(F277&lt;0,-Sheet1!G277,Sheet1!G277)</f>
        <v>0</v>
      </c>
      <c r="T277">
        <f>IF(G277&lt;0,-Sheet1!H277,Sheet1!H277)</f>
        <v>114031.25</v>
      </c>
      <c r="U277">
        <f>IF(H277&lt;0,-Sheet1!I277,Sheet1!I277)</f>
        <v>107380</v>
      </c>
      <c r="V277">
        <f>IF(I277&lt;0,-Sheet1!J277,Sheet1!J277)</f>
        <v>317340</v>
      </c>
      <c r="W277">
        <f>IF(J277&lt;0,-Sheet1!K277,Sheet1!K277)</f>
        <v>0</v>
      </c>
      <c r="X277">
        <f>IF(K277&lt;0,-Sheet1!L277,Sheet1!L277)</f>
        <v>264160</v>
      </c>
      <c r="Y277">
        <f>IF(L277&lt;0,-Sheet1!M277,Sheet1!M277)</f>
        <v>74464</v>
      </c>
      <c r="Z277">
        <f>IF(M277&lt;0,-Sheet1!N277,Sheet1!N277)</f>
        <v>0</v>
      </c>
    </row>
    <row r="278" spans="1:26" x14ac:dyDescent="0.25">
      <c r="A278" s="1">
        <v>35814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1</v>
      </c>
      <c r="I278">
        <v>3</v>
      </c>
      <c r="J278">
        <v>0</v>
      </c>
      <c r="K278">
        <v>-30</v>
      </c>
      <c r="L278">
        <v>-24</v>
      </c>
      <c r="M278">
        <v>0</v>
      </c>
      <c r="O278">
        <f>IF(B278&lt;0,-Sheet1!C278,Sheet1!C278)</f>
        <v>0</v>
      </c>
      <c r="P278">
        <f>IF(C278&lt;0,-Sheet1!D278,Sheet1!D278)</f>
        <v>0</v>
      </c>
      <c r="Q278">
        <f>IF(D278&lt;0,-Sheet1!E278,Sheet1!E278)</f>
        <v>0</v>
      </c>
      <c r="R278">
        <f>IF(E278&lt;0,-Sheet1!F278,Sheet1!F278)</f>
        <v>0</v>
      </c>
      <c r="S278">
        <f>IF(F278&lt;0,-Sheet1!G278,Sheet1!G278)</f>
        <v>0</v>
      </c>
      <c r="T278">
        <f>IF(G278&lt;0,-Sheet1!H278,Sheet1!H278)</f>
        <v>113625</v>
      </c>
      <c r="U278">
        <f>IF(H278&lt;0,-Sheet1!I278,Sheet1!I278)</f>
        <v>107250</v>
      </c>
      <c r="V278">
        <f>IF(I278&lt;0,-Sheet1!J278,Sheet1!J278)</f>
        <v>317250</v>
      </c>
      <c r="W278">
        <f>IF(J278&lt;0,-Sheet1!K278,Sheet1!K278)</f>
        <v>0</v>
      </c>
      <c r="X278">
        <f>IF(K278&lt;0,-Sheet1!L278,Sheet1!L278)</f>
        <v>250350</v>
      </c>
      <c r="Y278">
        <f>IF(L278&lt;0,-Sheet1!M278,Sheet1!M278)</f>
        <v>69864</v>
      </c>
      <c r="Z278">
        <f>IF(M278&lt;0,-Sheet1!N278,Sheet1!N278)</f>
        <v>0</v>
      </c>
    </row>
    <row r="279" spans="1:26" x14ac:dyDescent="0.25">
      <c r="A279" s="1">
        <v>35815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1</v>
      </c>
      <c r="I279">
        <v>3</v>
      </c>
      <c r="J279">
        <v>0</v>
      </c>
      <c r="K279">
        <v>-30</v>
      </c>
      <c r="L279">
        <v>-24</v>
      </c>
      <c r="M279">
        <v>0</v>
      </c>
      <c r="O279">
        <f>IF(B279&lt;0,-Sheet1!C279,Sheet1!C279)</f>
        <v>0</v>
      </c>
      <c r="P279">
        <f>IF(C279&lt;0,-Sheet1!D279,Sheet1!D279)</f>
        <v>0</v>
      </c>
      <c r="Q279">
        <f>IF(D279&lt;0,-Sheet1!E279,Sheet1!E279)</f>
        <v>0</v>
      </c>
      <c r="R279">
        <f>IF(E279&lt;0,-Sheet1!F279,Sheet1!F279)</f>
        <v>0</v>
      </c>
      <c r="S279">
        <f>IF(F279&lt;0,-Sheet1!G279,Sheet1!G279)</f>
        <v>0</v>
      </c>
      <c r="T279">
        <f>IF(G279&lt;0,-Sheet1!H279,Sheet1!H279)</f>
        <v>113625</v>
      </c>
      <c r="U279">
        <f>IF(H279&lt;0,-Sheet1!I279,Sheet1!I279)</f>
        <v>107220</v>
      </c>
      <c r="V279">
        <f>IF(I279&lt;0,-Sheet1!J279,Sheet1!J279)</f>
        <v>317490</v>
      </c>
      <c r="W279">
        <f>IF(J279&lt;0,-Sheet1!K279,Sheet1!K279)</f>
        <v>0</v>
      </c>
      <c r="X279">
        <f>IF(K279&lt;0,-Sheet1!L279,Sheet1!L279)</f>
        <v>250350</v>
      </c>
      <c r="Y279">
        <f>IF(L279&lt;0,-Sheet1!M279,Sheet1!M279)</f>
        <v>69864</v>
      </c>
      <c r="Z279">
        <f>IF(M279&lt;0,-Sheet1!N279,Sheet1!N279)</f>
        <v>0</v>
      </c>
    </row>
    <row r="280" spans="1:26" x14ac:dyDescent="0.25">
      <c r="A280" s="1">
        <v>35816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3</v>
      </c>
      <c r="J280">
        <v>0</v>
      </c>
      <c r="K280">
        <v>-28</v>
      </c>
      <c r="L280">
        <v>-25</v>
      </c>
      <c r="M280">
        <v>0</v>
      </c>
      <c r="O280">
        <f>IF(B280&lt;0,-Sheet1!C280,Sheet1!C280)</f>
        <v>0</v>
      </c>
      <c r="P280">
        <f>IF(C280&lt;0,-Sheet1!D280,Sheet1!D280)</f>
        <v>0</v>
      </c>
      <c r="Q280">
        <f>IF(D280&lt;0,-Sheet1!E280,Sheet1!E280)</f>
        <v>0</v>
      </c>
      <c r="R280">
        <f>IF(E280&lt;0,-Sheet1!F280,Sheet1!F280)</f>
        <v>0</v>
      </c>
      <c r="S280">
        <f>IF(F280&lt;0,-Sheet1!G280,Sheet1!G280)</f>
        <v>0</v>
      </c>
      <c r="T280">
        <f>IF(G280&lt;0,-Sheet1!H280,Sheet1!H280)</f>
        <v>0</v>
      </c>
      <c r="U280">
        <f>IF(H280&lt;0,-Sheet1!I280,Sheet1!I280)</f>
        <v>107310</v>
      </c>
      <c r="V280">
        <f>IF(I280&lt;0,-Sheet1!J280,Sheet1!J280)</f>
        <v>317370</v>
      </c>
      <c r="W280">
        <f>IF(J280&lt;0,-Sheet1!K280,Sheet1!K280)</f>
        <v>0</v>
      </c>
      <c r="X280">
        <f>IF(K280&lt;0,-Sheet1!L280,Sheet1!L280)</f>
        <v>231840</v>
      </c>
      <c r="Y280">
        <f>IF(L280&lt;0,-Sheet1!M280,Sheet1!M280)</f>
        <v>72825</v>
      </c>
      <c r="Z280">
        <f>IF(M280&lt;0,-Sheet1!N280,Sheet1!N280)</f>
        <v>0</v>
      </c>
    </row>
    <row r="281" spans="1:26" x14ac:dyDescent="0.25">
      <c r="A281" s="1">
        <v>35817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2</v>
      </c>
      <c r="J281">
        <v>0</v>
      </c>
      <c r="K281">
        <v>-14</v>
      </c>
      <c r="L281">
        <v>-26</v>
      </c>
      <c r="M281">
        <v>0</v>
      </c>
      <c r="O281">
        <f>IF(B281&lt;0,-Sheet1!C281,Sheet1!C281)</f>
        <v>0</v>
      </c>
      <c r="P281">
        <f>IF(C281&lt;0,-Sheet1!D281,Sheet1!D281)</f>
        <v>0</v>
      </c>
      <c r="Q281">
        <f>IF(D281&lt;0,-Sheet1!E281,Sheet1!E281)</f>
        <v>0</v>
      </c>
      <c r="R281">
        <f>IF(E281&lt;0,-Sheet1!F281,Sheet1!F281)</f>
        <v>0</v>
      </c>
      <c r="S281">
        <f>IF(F281&lt;0,-Sheet1!G281,Sheet1!G281)</f>
        <v>0</v>
      </c>
      <c r="T281">
        <f>IF(G281&lt;0,-Sheet1!H281,Sheet1!H281)</f>
        <v>0</v>
      </c>
      <c r="U281">
        <f>IF(H281&lt;0,-Sheet1!I281,Sheet1!I281)</f>
        <v>107190</v>
      </c>
      <c r="V281">
        <f>IF(I281&lt;0,-Sheet1!J281,Sheet1!J281)</f>
        <v>210980</v>
      </c>
      <c r="W281">
        <f>IF(J281&lt;0,-Sheet1!K281,Sheet1!K281)</f>
        <v>0</v>
      </c>
      <c r="X281">
        <f>IF(K281&lt;0,-Sheet1!L281,Sheet1!L281)</f>
        <v>114520</v>
      </c>
      <c r="Y281">
        <f>IF(L281&lt;0,-Sheet1!M281,Sheet1!M281)</f>
        <v>76258</v>
      </c>
      <c r="Z281">
        <f>IF(M281&lt;0,-Sheet1!N281,Sheet1!N281)</f>
        <v>0</v>
      </c>
    </row>
    <row r="282" spans="1:26" x14ac:dyDescent="0.25">
      <c r="A282" s="1">
        <v>35818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1</v>
      </c>
      <c r="I282">
        <v>4</v>
      </c>
      <c r="J282">
        <v>0</v>
      </c>
      <c r="K282">
        <v>-34</v>
      </c>
      <c r="L282">
        <v>-27</v>
      </c>
      <c r="M282">
        <v>0</v>
      </c>
      <c r="O282">
        <f>IF(B282&lt;0,-Sheet1!C282,Sheet1!C282)</f>
        <v>0</v>
      </c>
      <c r="P282">
        <f>IF(C282&lt;0,-Sheet1!D282,Sheet1!D282)</f>
        <v>0</v>
      </c>
      <c r="Q282">
        <f>IF(D282&lt;0,-Sheet1!E282,Sheet1!E282)</f>
        <v>0</v>
      </c>
      <c r="R282">
        <f>IF(E282&lt;0,-Sheet1!F282,Sheet1!F282)</f>
        <v>0</v>
      </c>
      <c r="S282">
        <f>IF(F282&lt;0,-Sheet1!G282,Sheet1!G282)</f>
        <v>0</v>
      </c>
      <c r="T282">
        <f>IF(G282&lt;0,-Sheet1!H282,Sheet1!H282)</f>
        <v>113625</v>
      </c>
      <c r="U282">
        <f>IF(H282&lt;0,-Sheet1!I282,Sheet1!I282)</f>
        <v>107470</v>
      </c>
      <c r="V282">
        <f>IF(I282&lt;0,-Sheet1!J282,Sheet1!J282)</f>
        <v>422000</v>
      </c>
      <c r="W282">
        <f>IF(J282&lt;0,-Sheet1!K282,Sheet1!K282)</f>
        <v>0</v>
      </c>
      <c r="X282">
        <f>IF(K282&lt;0,-Sheet1!L282,Sheet1!L282)</f>
        <v>276590</v>
      </c>
      <c r="Y282">
        <f>IF(L282&lt;0,-Sheet1!M282,Sheet1!M282)</f>
        <v>78651</v>
      </c>
      <c r="Z282">
        <f>IF(M282&lt;0,-Sheet1!N282,Sheet1!N282)</f>
        <v>0</v>
      </c>
    </row>
    <row r="283" spans="1:26" x14ac:dyDescent="0.25">
      <c r="A283" s="1">
        <v>35821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1</v>
      </c>
      <c r="J283">
        <v>0</v>
      </c>
      <c r="K283">
        <v>-34</v>
      </c>
      <c r="L283">
        <v>-18</v>
      </c>
      <c r="M283">
        <v>0</v>
      </c>
      <c r="O283">
        <f>IF(B283&lt;0,-Sheet1!C283,Sheet1!C283)</f>
        <v>0</v>
      </c>
      <c r="P283">
        <f>IF(C283&lt;0,-Sheet1!D283,Sheet1!D283)</f>
        <v>0</v>
      </c>
      <c r="Q283">
        <f>IF(D283&lt;0,-Sheet1!E283,Sheet1!E283)</f>
        <v>0</v>
      </c>
      <c r="R283">
        <f>IF(E283&lt;0,-Sheet1!F283,Sheet1!F283)</f>
        <v>0</v>
      </c>
      <c r="S283">
        <f>IF(F283&lt;0,-Sheet1!G283,Sheet1!G283)</f>
        <v>0</v>
      </c>
      <c r="T283">
        <f>IF(G283&lt;0,-Sheet1!H283,Sheet1!H283)</f>
        <v>0</v>
      </c>
      <c r="U283">
        <f>IF(H283&lt;0,-Sheet1!I283,Sheet1!I283)</f>
        <v>107340</v>
      </c>
      <c r="V283">
        <f>IF(I283&lt;0,-Sheet1!J283,Sheet1!J283)</f>
        <v>105300</v>
      </c>
      <c r="W283">
        <f>IF(J283&lt;0,-Sheet1!K283,Sheet1!K283)</f>
        <v>0</v>
      </c>
      <c r="X283">
        <f>IF(K283&lt;0,-Sheet1!L283,Sheet1!L283)</f>
        <v>272000</v>
      </c>
      <c r="Y283">
        <f>IF(L283&lt;0,-Sheet1!M283,Sheet1!M283)</f>
        <v>54054</v>
      </c>
      <c r="Z283">
        <f>IF(M283&lt;0,-Sheet1!N283,Sheet1!N283)</f>
        <v>0</v>
      </c>
    </row>
    <row r="284" spans="1:26" x14ac:dyDescent="0.25">
      <c r="A284" s="1">
        <v>35822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1</v>
      </c>
      <c r="J284">
        <v>0</v>
      </c>
      <c r="K284">
        <v>-14</v>
      </c>
      <c r="L284">
        <v>-16</v>
      </c>
      <c r="M284">
        <v>0</v>
      </c>
      <c r="O284">
        <f>IF(B284&lt;0,-Sheet1!C284,Sheet1!C284)</f>
        <v>0</v>
      </c>
      <c r="P284">
        <f>IF(C284&lt;0,-Sheet1!D284,Sheet1!D284)</f>
        <v>0</v>
      </c>
      <c r="Q284">
        <f>IF(D284&lt;0,-Sheet1!E284,Sheet1!E284)</f>
        <v>0</v>
      </c>
      <c r="R284">
        <f>IF(E284&lt;0,-Sheet1!F284,Sheet1!F284)</f>
        <v>0</v>
      </c>
      <c r="S284">
        <f>IF(F284&lt;0,-Sheet1!G284,Sheet1!G284)</f>
        <v>0</v>
      </c>
      <c r="T284">
        <f>IF(G284&lt;0,-Sheet1!H284,Sheet1!H284)</f>
        <v>0</v>
      </c>
      <c r="U284">
        <f>IF(H284&lt;0,-Sheet1!I284,Sheet1!I284)</f>
        <v>107220</v>
      </c>
      <c r="V284">
        <f>IF(I284&lt;0,-Sheet1!J284,Sheet1!J284)</f>
        <v>105670</v>
      </c>
      <c r="W284">
        <f>IF(J284&lt;0,-Sheet1!K284,Sheet1!K284)</f>
        <v>0</v>
      </c>
      <c r="X284">
        <f>IF(K284&lt;0,-Sheet1!L284,Sheet1!L284)</f>
        <v>118860</v>
      </c>
      <c r="Y284">
        <f>IF(L284&lt;0,-Sheet1!M284,Sheet1!M284)</f>
        <v>47536</v>
      </c>
      <c r="Z284">
        <f>IF(M284&lt;0,-Sheet1!N284,Sheet1!N284)</f>
        <v>0</v>
      </c>
    </row>
    <row r="285" spans="1:26" x14ac:dyDescent="0.25">
      <c r="A285" s="1">
        <v>35823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1</v>
      </c>
      <c r="J285">
        <v>0</v>
      </c>
      <c r="K285">
        <v>-13</v>
      </c>
      <c r="L285">
        <v>-14</v>
      </c>
      <c r="M285">
        <v>0</v>
      </c>
      <c r="O285">
        <f>IF(B285&lt;0,-Sheet1!C285,Sheet1!C285)</f>
        <v>0</v>
      </c>
      <c r="P285">
        <f>IF(C285&lt;0,-Sheet1!D285,Sheet1!D285)</f>
        <v>0</v>
      </c>
      <c r="Q285">
        <f>IF(D285&lt;0,-Sheet1!E285,Sheet1!E285)</f>
        <v>0</v>
      </c>
      <c r="R285">
        <f>IF(E285&lt;0,-Sheet1!F285,Sheet1!F285)</f>
        <v>0</v>
      </c>
      <c r="S285">
        <f>IF(F285&lt;0,-Sheet1!G285,Sheet1!G285)</f>
        <v>0</v>
      </c>
      <c r="T285">
        <f>IF(G285&lt;0,-Sheet1!H285,Sheet1!H285)</f>
        <v>0</v>
      </c>
      <c r="U285">
        <f>IF(H285&lt;0,-Sheet1!I285,Sheet1!I285)</f>
        <v>107130</v>
      </c>
      <c r="V285">
        <f>IF(I285&lt;0,-Sheet1!J285,Sheet1!J285)</f>
        <v>105540</v>
      </c>
      <c r="W285">
        <f>IF(J285&lt;0,-Sheet1!K285,Sheet1!K285)</f>
        <v>0</v>
      </c>
      <c r="X285">
        <f>IF(K285&lt;0,-Sheet1!L285,Sheet1!L285)</f>
        <v>111475</v>
      </c>
      <c r="Y285">
        <f>IF(L285&lt;0,-Sheet1!M285,Sheet1!M285)</f>
        <v>42098</v>
      </c>
      <c r="Z285">
        <f>IF(M285&lt;0,-Sheet1!N285,Sheet1!N285)</f>
        <v>0</v>
      </c>
    </row>
    <row r="286" spans="1:26" x14ac:dyDescent="0.25">
      <c r="A286" s="1">
        <v>35824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2</v>
      </c>
      <c r="J286">
        <v>0</v>
      </c>
      <c r="K286">
        <v>-11</v>
      </c>
      <c r="L286">
        <v>-14</v>
      </c>
      <c r="M286">
        <v>0</v>
      </c>
      <c r="O286">
        <f>IF(B286&lt;0,-Sheet1!C286,Sheet1!C286)</f>
        <v>0</v>
      </c>
      <c r="P286">
        <f>IF(C286&lt;0,-Sheet1!D286,Sheet1!D286)</f>
        <v>0</v>
      </c>
      <c r="Q286">
        <f>IF(D286&lt;0,-Sheet1!E286,Sheet1!E286)</f>
        <v>0</v>
      </c>
      <c r="R286">
        <f>IF(E286&lt;0,-Sheet1!F286,Sheet1!F286)</f>
        <v>0</v>
      </c>
      <c r="S286">
        <f>IF(F286&lt;0,-Sheet1!G286,Sheet1!G286)</f>
        <v>0</v>
      </c>
      <c r="T286">
        <f>IF(G286&lt;0,-Sheet1!H286,Sheet1!H286)</f>
        <v>0</v>
      </c>
      <c r="U286">
        <f>IF(H286&lt;0,-Sheet1!I286,Sheet1!I286)</f>
        <v>106810</v>
      </c>
      <c r="V286">
        <f>IF(I286&lt;0,-Sheet1!J286,Sheet1!J286)</f>
        <v>210960</v>
      </c>
      <c r="W286">
        <f>IF(J286&lt;0,-Sheet1!K286,Sheet1!K286)</f>
        <v>0</v>
      </c>
      <c r="X286">
        <f>IF(K286&lt;0,-Sheet1!L286,Sheet1!L286)</f>
        <v>96140</v>
      </c>
      <c r="Y286">
        <f>IF(L286&lt;0,-Sheet1!M286,Sheet1!M286)</f>
        <v>42938</v>
      </c>
      <c r="Z286">
        <f>IF(M286&lt;0,-Sheet1!N286,Sheet1!N286)</f>
        <v>0</v>
      </c>
    </row>
    <row r="287" spans="1:26" x14ac:dyDescent="0.25">
      <c r="A287" s="1">
        <v>35825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1</v>
      </c>
      <c r="J287">
        <v>0</v>
      </c>
      <c r="K287">
        <v>-8</v>
      </c>
      <c r="L287">
        <v>-13</v>
      </c>
      <c r="M287">
        <v>0</v>
      </c>
      <c r="O287">
        <f>IF(B287&lt;0,-Sheet1!C287,Sheet1!C287)</f>
        <v>0</v>
      </c>
      <c r="P287">
        <f>IF(C287&lt;0,-Sheet1!D287,Sheet1!D287)</f>
        <v>0</v>
      </c>
      <c r="Q287">
        <f>IF(D287&lt;0,-Sheet1!E287,Sheet1!E287)</f>
        <v>0</v>
      </c>
      <c r="R287">
        <f>IF(E287&lt;0,-Sheet1!F287,Sheet1!F287)</f>
        <v>0</v>
      </c>
      <c r="S287">
        <f>IF(F287&lt;0,-Sheet1!G287,Sheet1!G287)</f>
        <v>0</v>
      </c>
      <c r="T287">
        <f>IF(G287&lt;0,-Sheet1!H287,Sheet1!H287)</f>
        <v>0</v>
      </c>
      <c r="U287">
        <f>IF(H287&lt;0,-Sheet1!I287,Sheet1!I287)</f>
        <v>107160</v>
      </c>
      <c r="V287">
        <f>IF(I287&lt;0,-Sheet1!J287,Sheet1!J287)</f>
        <v>105970</v>
      </c>
      <c r="W287">
        <f>IF(J287&lt;0,-Sheet1!K287,Sheet1!K287)</f>
        <v>0</v>
      </c>
      <c r="X287">
        <f>IF(K287&lt;0,-Sheet1!L287,Sheet1!L287)</f>
        <v>71840</v>
      </c>
      <c r="Y287">
        <f>IF(L287&lt;0,-Sheet1!M287,Sheet1!M287)</f>
        <v>39468</v>
      </c>
      <c r="Z287">
        <f>IF(M287&lt;0,-Sheet1!N287,Sheet1!N287)</f>
        <v>0</v>
      </c>
    </row>
    <row r="288" spans="1:26" x14ac:dyDescent="0.25">
      <c r="A288" s="1">
        <v>35828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1</v>
      </c>
      <c r="J288">
        <v>0</v>
      </c>
      <c r="K288">
        <v>-8</v>
      </c>
      <c r="L288">
        <v>-13</v>
      </c>
      <c r="M288">
        <v>0</v>
      </c>
      <c r="O288">
        <f>IF(B288&lt;0,-Sheet1!C288,Sheet1!C288)</f>
        <v>0</v>
      </c>
      <c r="P288">
        <f>IF(C288&lt;0,-Sheet1!D288,Sheet1!D288)</f>
        <v>0</v>
      </c>
      <c r="Q288">
        <f>IF(D288&lt;0,-Sheet1!E288,Sheet1!E288)</f>
        <v>0</v>
      </c>
      <c r="R288">
        <f>IF(E288&lt;0,-Sheet1!F288,Sheet1!F288)</f>
        <v>0</v>
      </c>
      <c r="S288">
        <f>IF(F288&lt;0,-Sheet1!G288,Sheet1!G288)</f>
        <v>0</v>
      </c>
      <c r="T288">
        <f>IF(G288&lt;0,-Sheet1!H288,Sheet1!H288)</f>
        <v>0</v>
      </c>
      <c r="U288">
        <f>IF(H288&lt;0,-Sheet1!I288,Sheet1!I288)</f>
        <v>107410</v>
      </c>
      <c r="V288">
        <f>IF(I288&lt;0,-Sheet1!J288,Sheet1!J288)</f>
        <v>106000</v>
      </c>
      <c r="W288">
        <f>IF(J288&lt;0,-Sheet1!K288,Sheet1!K288)</f>
        <v>0</v>
      </c>
      <c r="X288">
        <f>IF(K288&lt;0,-Sheet1!L288,Sheet1!L288)</f>
        <v>69480</v>
      </c>
      <c r="Y288">
        <f>IF(L288&lt;0,-Sheet1!M288,Sheet1!M288)</f>
        <v>39468</v>
      </c>
      <c r="Z288">
        <f>IF(M288&lt;0,-Sheet1!N288,Sheet1!N288)</f>
        <v>0</v>
      </c>
    </row>
    <row r="289" spans="1:26" x14ac:dyDescent="0.25">
      <c r="A289" s="1">
        <v>35829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1</v>
      </c>
      <c r="J289">
        <v>0</v>
      </c>
      <c r="K289">
        <v>-9</v>
      </c>
      <c r="L289">
        <v>-13</v>
      </c>
      <c r="M289">
        <v>0</v>
      </c>
      <c r="O289">
        <f>IF(B289&lt;0,-Sheet1!C289,Sheet1!C289)</f>
        <v>0</v>
      </c>
      <c r="P289">
        <f>IF(C289&lt;0,-Sheet1!D289,Sheet1!D289)</f>
        <v>0</v>
      </c>
      <c r="Q289">
        <f>IF(D289&lt;0,-Sheet1!E289,Sheet1!E289)</f>
        <v>0</v>
      </c>
      <c r="R289">
        <f>IF(E289&lt;0,-Sheet1!F289,Sheet1!F289)</f>
        <v>0</v>
      </c>
      <c r="S289">
        <f>IF(F289&lt;0,-Sheet1!G289,Sheet1!G289)</f>
        <v>0</v>
      </c>
      <c r="T289">
        <f>IF(G289&lt;0,-Sheet1!H289,Sheet1!H289)</f>
        <v>0</v>
      </c>
      <c r="U289">
        <f>IF(H289&lt;0,-Sheet1!I289,Sheet1!I289)</f>
        <v>107030</v>
      </c>
      <c r="V289">
        <f>IF(I289&lt;0,-Sheet1!J289,Sheet1!J289)</f>
        <v>105800</v>
      </c>
      <c r="W289">
        <f>IF(J289&lt;0,-Sheet1!K289,Sheet1!K289)</f>
        <v>0</v>
      </c>
      <c r="X289">
        <f>IF(K289&lt;0,-Sheet1!L289,Sheet1!L289)</f>
        <v>77580</v>
      </c>
      <c r="Y289">
        <f>IF(L289&lt;0,-Sheet1!M289,Sheet1!M289)</f>
        <v>39520</v>
      </c>
      <c r="Z289">
        <f>IF(M289&lt;0,-Sheet1!N289,Sheet1!N289)</f>
        <v>0</v>
      </c>
    </row>
    <row r="290" spans="1:26" x14ac:dyDescent="0.25">
      <c r="A290" s="1">
        <v>35830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-9</v>
      </c>
      <c r="L290">
        <v>-11</v>
      </c>
      <c r="M290">
        <v>0</v>
      </c>
      <c r="O290">
        <f>IF(B290&lt;0,-Sheet1!C290,Sheet1!C290)</f>
        <v>0</v>
      </c>
      <c r="P290">
        <f>IF(C290&lt;0,-Sheet1!D290,Sheet1!D290)</f>
        <v>0</v>
      </c>
      <c r="Q290">
        <f>IF(D290&lt;0,-Sheet1!E290,Sheet1!E290)</f>
        <v>0</v>
      </c>
      <c r="R290">
        <f>IF(E290&lt;0,-Sheet1!F290,Sheet1!F290)</f>
        <v>0</v>
      </c>
      <c r="S290">
        <f>IF(F290&lt;0,-Sheet1!G290,Sheet1!G290)</f>
        <v>0</v>
      </c>
      <c r="T290">
        <f>IF(G290&lt;0,-Sheet1!H290,Sheet1!H290)</f>
        <v>0</v>
      </c>
      <c r="U290">
        <f>IF(H290&lt;0,-Sheet1!I290,Sheet1!I290)</f>
        <v>107190</v>
      </c>
      <c r="V290">
        <f>IF(I290&lt;0,-Sheet1!J290,Sheet1!J290)</f>
        <v>106040</v>
      </c>
      <c r="W290">
        <f>IF(J290&lt;0,-Sheet1!K290,Sheet1!K290)</f>
        <v>0</v>
      </c>
      <c r="X290">
        <f>IF(K290&lt;0,-Sheet1!L290,Sheet1!L290)</f>
        <v>75150</v>
      </c>
      <c r="Y290">
        <f>IF(L290&lt;0,-Sheet1!M290,Sheet1!M290)</f>
        <v>32593</v>
      </c>
      <c r="Z290">
        <f>IF(M290&lt;0,-Sheet1!N290,Sheet1!N290)</f>
        <v>0</v>
      </c>
    </row>
    <row r="291" spans="1:26" x14ac:dyDescent="0.25">
      <c r="A291" s="1">
        <v>35831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2</v>
      </c>
      <c r="J291">
        <v>0</v>
      </c>
      <c r="K291">
        <v>-10</v>
      </c>
      <c r="L291">
        <v>-10</v>
      </c>
      <c r="M291">
        <v>0</v>
      </c>
      <c r="O291">
        <f>IF(B291&lt;0,-Sheet1!C291,Sheet1!C291)</f>
        <v>0</v>
      </c>
      <c r="P291">
        <f>IF(C291&lt;0,-Sheet1!D291,Sheet1!D291)</f>
        <v>0</v>
      </c>
      <c r="Q291">
        <f>IF(D291&lt;0,-Sheet1!E291,Sheet1!E291)</f>
        <v>0</v>
      </c>
      <c r="R291">
        <f>IF(E291&lt;0,-Sheet1!F291,Sheet1!F291)</f>
        <v>0</v>
      </c>
      <c r="S291">
        <f>IF(F291&lt;0,-Sheet1!G291,Sheet1!G291)</f>
        <v>0</v>
      </c>
      <c r="T291">
        <f>IF(G291&lt;0,-Sheet1!H291,Sheet1!H291)</f>
        <v>0</v>
      </c>
      <c r="U291">
        <f>IF(H291&lt;0,-Sheet1!I291,Sheet1!I291)</f>
        <v>106750</v>
      </c>
      <c r="V291">
        <f>IF(I291&lt;0,-Sheet1!J291,Sheet1!J291)</f>
        <v>211300</v>
      </c>
      <c r="W291">
        <f>IF(J291&lt;0,-Sheet1!K291,Sheet1!K291)</f>
        <v>0</v>
      </c>
      <c r="X291">
        <f>IF(K291&lt;0,-Sheet1!L291,Sheet1!L291)</f>
        <v>82900</v>
      </c>
      <c r="Y291">
        <f>IF(L291&lt;0,-Sheet1!M291,Sheet1!M291)</f>
        <v>30040</v>
      </c>
      <c r="Z291">
        <f>IF(M291&lt;0,-Sheet1!N291,Sheet1!N291)</f>
        <v>0</v>
      </c>
    </row>
    <row r="292" spans="1:26" x14ac:dyDescent="0.25">
      <c r="A292" s="1">
        <v>35832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2</v>
      </c>
      <c r="J292">
        <v>0</v>
      </c>
      <c r="K292">
        <v>-10</v>
      </c>
      <c r="L292">
        <v>-10</v>
      </c>
      <c r="M292">
        <v>0</v>
      </c>
      <c r="O292">
        <f>IF(B292&lt;0,-Sheet1!C292,Sheet1!C292)</f>
        <v>0</v>
      </c>
      <c r="P292">
        <f>IF(C292&lt;0,-Sheet1!D292,Sheet1!D292)</f>
        <v>0</v>
      </c>
      <c r="Q292">
        <f>IF(D292&lt;0,-Sheet1!E292,Sheet1!E292)</f>
        <v>0</v>
      </c>
      <c r="R292">
        <f>IF(E292&lt;0,-Sheet1!F292,Sheet1!F292)</f>
        <v>0</v>
      </c>
      <c r="S292">
        <f>IF(F292&lt;0,-Sheet1!G292,Sheet1!G292)</f>
        <v>0</v>
      </c>
      <c r="T292">
        <f>IF(G292&lt;0,-Sheet1!H292,Sheet1!H292)</f>
        <v>0</v>
      </c>
      <c r="U292">
        <f>IF(H292&lt;0,-Sheet1!I292,Sheet1!I292)</f>
        <v>106810</v>
      </c>
      <c r="V292">
        <f>IF(I292&lt;0,-Sheet1!J292,Sheet1!J292)</f>
        <v>210860</v>
      </c>
      <c r="W292">
        <f>IF(J292&lt;0,-Sheet1!K292,Sheet1!K292)</f>
        <v>0</v>
      </c>
      <c r="X292">
        <f>IF(K292&lt;0,-Sheet1!L292,Sheet1!L292)</f>
        <v>83950</v>
      </c>
      <c r="Y292">
        <f>IF(L292&lt;0,-Sheet1!M292,Sheet1!M292)</f>
        <v>29990</v>
      </c>
      <c r="Z292">
        <f>IF(M292&lt;0,-Sheet1!N292,Sheet1!N292)</f>
        <v>0</v>
      </c>
    </row>
    <row r="293" spans="1:26" x14ac:dyDescent="0.25">
      <c r="A293" s="1">
        <v>35835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1</v>
      </c>
      <c r="J293">
        <v>0</v>
      </c>
      <c r="K293">
        <v>-9</v>
      </c>
      <c r="L293">
        <v>-10</v>
      </c>
      <c r="M293">
        <v>0</v>
      </c>
      <c r="O293">
        <f>IF(B293&lt;0,-Sheet1!C293,Sheet1!C293)</f>
        <v>0</v>
      </c>
      <c r="P293">
        <f>IF(C293&lt;0,-Sheet1!D293,Sheet1!D293)</f>
        <v>0</v>
      </c>
      <c r="Q293">
        <f>IF(D293&lt;0,-Sheet1!E293,Sheet1!E293)</f>
        <v>0</v>
      </c>
      <c r="R293">
        <f>IF(E293&lt;0,-Sheet1!F293,Sheet1!F293)</f>
        <v>0</v>
      </c>
      <c r="S293">
        <f>IF(F293&lt;0,-Sheet1!G293,Sheet1!G293)</f>
        <v>0</v>
      </c>
      <c r="T293">
        <f>IF(G293&lt;0,-Sheet1!H293,Sheet1!H293)</f>
        <v>0</v>
      </c>
      <c r="U293">
        <f>IF(H293&lt;0,-Sheet1!I293,Sheet1!I293)</f>
        <v>106780</v>
      </c>
      <c r="V293">
        <f>IF(I293&lt;0,-Sheet1!J293,Sheet1!J293)</f>
        <v>105720</v>
      </c>
      <c r="W293">
        <f>IF(J293&lt;0,-Sheet1!K293,Sheet1!K293)</f>
        <v>0</v>
      </c>
      <c r="X293">
        <f>IF(K293&lt;0,-Sheet1!L293,Sheet1!L293)</f>
        <v>76095</v>
      </c>
      <c r="Y293">
        <f>IF(L293&lt;0,-Sheet1!M293,Sheet1!M293)</f>
        <v>29920</v>
      </c>
      <c r="Z293">
        <f>IF(M293&lt;0,-Sheet1!N293,Sheet1!N293)</f>
        <v>0</v>
      </c>
    </row>
    <row r="294" spans="1:26" x14ac:dyDescent="0.25">
      <c r="A294" s="1">
        <v>35836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2</v>
      </c>
      <c r="J294">
        <v>0</v>
      </c>
      <c r="K294">
        <v>-10</v>
      </c>
      <c r="L294">
        <v>-11</v>
      </c>
      <c r="M294">
        <v>0</v>
      </c>
      <c r="O294">
        <f>IF(B294&lt;0,-Sheet1!C294,Sheet1!C294)</f>
        <v>0</v>
      </c>
      <c r="P294">
        <f>IF(C294&lt;0,-Sheet1!D294,Sheet1!D294)</f>
        <v>0</v>
      </c>
      <c r="Q294">
        <f>IF(D294&lt;0,-Sheet1!E294,Sheet1!E294)</f>
        <v>0</v>
      </c>
      <c r="R294">
        <f>IF(E294&lt;0,-Sheet1!F294,Sheet1!F294)</f>
        <v>0</v>
      </c>
      <c r="S294">
        <f>IF(F294&lt;0,-Sheet1!G294,Sheet1!G294)</f>
        <v>0</v>
      </c>
      <c r="T294">
        <f>IF(G294&lt;0,-Sheet1!H294,Sheet1!H294)</f>
        <v>0</v>
      </c>
      <c r="U294">
        <f>IF(H294&lt;0,-Sheet1!I294,Sheet1!I294)</f>
        <v>106750</v>
      </c>
      <c r="V294">
        <f>IF(I294&lt;0,-Sheet1!J294,Sheet1!J294)</f>
        <v>211400</v>
      </c>
      <c r="W294">
        <f>IF(J294&lt;0,-Sheet1!K294,Sheet1!K294)</f>
        <v>0</v>
      </c>
      <c r="X294">
        <f>IF(K294&lt;0,-Sheet1!L294,Sheet1!L294)</f>
        <v>84250</v>
      </c>
      <c r="Y294">
        <f>IF(L294&lt;0,-Sheet1!M294,Sheet1!M294)</f>
        <v>33099</v>
      </c>
      <c r="Z294">
        <f>IF(M294&lt;0,-Sheet1!N294,Sheet1!N294)</f>
        <v>0</v>
      </c>
    </row>
    <row r="295" spans="1:26" x14ac:dyDescent="0.25">
      <c r="A295" s="1">
        <v>35837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2</v>
      </c>
      <c r="J295">
        <v>0</v>
      </c>
      <c r="K295">
        <v>-11</v>
      </c>
      <c r="L295">
        <v>-12</v>
      </c>
      <c r="M295">
        <v>0</v>
      </c>
      <c r="O295">
        <f>IF(B295&lt;0,-Sheet1!C295,Sheet1!C295)</f>
        <v>0</v>
      </c>
      <c r="P295">
        <f>IF(C295&lt;0,-Sheet1!D295,Sheet1!D295)</f>
        <v>0</v>
      </c>
      <c r="Q295">
        <f>IF(D295&lt;0,-Sheet1!E295,Sheet1!E295)</f>
        <v>0</v>
      </c>
      <c r="R295">
        <f>IF(E295&lt;0,-Sheet1!F295,Sheet1!F295)</f>
        <v>0</v>
      </c>
      <c r="S295">
        <f>IF(F295&lt;0,-Sheet1!G295,Sheet1!G295)</f>
        <v>0</v>
      </c>
      <c r="T295">
        <f>IF(G295&lt;0,-Sheet1!H295,Sheet1!H295)</f>
        <v>0</v>
      </c>
      <c r="U295">
        <f>IF(H295&lt;0,-Sheet1!I295,Sheet1!I295)</f>
        <v>107410</v>
      </c>
      <c r="V295">
        <f>IF(I295&lt;0,-Sheet1!J295,Sheet1!J295)</f>
        <v>211920</v>
      </c>
      <c r="W295">
        <f>IF(J295&lt;0,-Sheet1!K295,Sheet1!K295)</f>
        <v>0</v>
      </c>
      <c r="X295">
        <f>IF(K295&lt;0,-Sheet1!L295,Sheet1!L295)</f>
        <v>91630</v>
      </c>
      <c r="Y295">
        <f>IF(L295&lt;0,-Sheet1!M295,Sheet1!M295)</f>
        <v>36192</v>
      </c>
      <c r="Z295">
        <f>IF(M295&lt;0,-Sheet1!N295,Sheet1!N295)</f>
        <v>0</v>
      </c>
    </row>
    <row r="296" spans="1:26" x14ac:dyDescent="0.25">
      <c r="A296" s="1">
        <v>35838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2</v>
      </c>
      <c r="J296">
        <v>0</v>
      </c>
      <c r="K296">
        <v>-11</v>
      </c>
      <c r="L296">
        <v>-12</v>
      </c>
      <c r="M296">
        <v>0</v>
      </c>
      <c r="O296">
        <f>IF(B296&lt;0,-Sheet1!C296,Sheet1!C296)</f>
        <v>0</v>
      </c>
      <c r="P296">
        <f>IF(C296&lt;0,-Sheet1!D296,Sheet1!D296)</f>
        <v>0</v>
      </c>
      <c r="Q296">
        <f>IF(D296&lt;0,-Sheet1!E296,Sheet1!E296)</f>
        <v>0</v>
      </c>
      <c r="R296">
        <f>IF(E296&lt;0,-Sheet1!F296,Sheet1!F296)</f>
        <v>0</v>
      </c>
      <c r="S296">
        <f>IF(F296&lt;0,-Sheet1!G296,Sheet1!G296)</f>
        <v>0</v>
      </c>
      <c r="T296">
        <f>IF(G296&lt;0,-Sheet1!H296,Sheet1!H296)</f>
        <v>0</v>
      </c>
      <c r="U296">
        <f>IF(H296&lt;0,-Sheet1!I296,Sheet1!I296)</f>
        <v>107910</v>
      </c>
      <c r="V296">
        <f>IF(I296&lt;0,-Sheet1!J296,Sheet1!J296)</f>
        <v>213040</v>
      </c>
      <c r="W296">
        <f>IF(J296&lt;0,-Sheet1!K296,Sheet1!K296)</f>
        <v>0</v>
      </c>
      <c r="X296">
        <f>IF(K296&lt;0,-Sheet1!L296,Sheet1!L296)</f>
        <v>90090</v>
      </c>
      <c r="Y296">
        <f>IF(L296&lt;0,-Sheet1!M296,Sheet1!M296)</f>
        <v>36132</v>
      </c>
      <c r="Z296">
        <f>IF(M296&lt;0,-Sheet1!N296,Sheet1!N296)</f>
        <v>0</v>
      </c>
    </row>
    <row r="297" spans="1:26" x14ac:dyDescent="0.25">
      <c r="A297" s="1">
        <v>35839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2</v>
      </c>
      <c r="J297">
        <v>0</v>
      </c>
      <c r="K297">
        <v>-12</v>
      </c>
      <c r="L297">
        <v>-12</v>
      </c>
      <c r="M297">
        <v>0</v>
      </c>
      <c r="O297">
        <f>IF(B297&lt;0,-Sheet1!C297,Sheet1!C297)</f>
        <v>0</v>
      </c>
      <c r="P297">
        <f>IF(C297&lt;0,-Sheet1!D297,Sheet1!D297)</f>
        <v>0</v>
      </c>
      <c r="Q297">
        <f>IF(D297&lt;0,-Sheet1!E297,Sheet1!E297)</f>
        <v>0</v>
      </c>
      <c r="R297">
        <f>IF(E297&lt;0,-Sheet1!F297,Sheet1!F297)</f>
        <v>0</v>
      </c>
      <c r="S297">
        <f>IF(F297&lt;0,-Sheet1!G297,Sheet1!G297)</f>
        <v>0</v>
      </c>
      <c r="T297">
        <f>IF(G297&lt;0,-Sheet1!H297,Sheet1!H297)</f>
        <v>0</v>
      </c>
      <c r="U297">
        <f>IF(H297&lt;0,-Sheet1!I297,Sheet1!I297)</f>
        <v>108000</v>
      </c>
      <c r="V297">
        <f>IF(I297&lt;0,-Sheet1!J297,Sheet1!J297)</f>
        <v>213500</v>
      </c>
      <c r="W297">
        <f>IF(J297&lt;0,-Sheet1!K297,Sheet1!K297)</f>
        <v>0</v>
      </c>
      <c r="X297">
        <f>IF(K297&lt;0,-Sheet1!L297,Sheet1!L297)</f>
        <v>97140</v>
      </c>
      <c r="Y297">
        <f>IF(L297&lt;0,-Sheet1!M297,Sheet1!M297)</f>
        <v>35964</v>
      </c>
      <c r="Z297">
        <f>IF(M297&lt;0,-Sheet1!N297,Sheet1!N297)</f>
        <v>0</v>
      </c>
    </row>
    <row r="298" spans="1:26" x14ac:dyDescent="0.25">
      <c r="A298" s="1">
        <v>35842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2</v>
      </c>
      <c r="J298">
        <v>0</v>
      </c>
      <c r="K298">
        <v>-12</v>
      </c>
      <c r="L298">
        <v>-12</v>
      </c>
      <c r="M298">
        <v>0</v>
      </c>
      <c r="O298">
        <f>IF(B298&lt;0,-Sheet1!C298,Sheet1!C298)</f>
        <v>0</v>
      </c>
      <c r="P298">
        <f>IF(C298&lt;0,-Sheet1!D298,Sheet1!D298)</f>
        <v>0</v>
      </c>
      <c r="Q298">
        <f>IF(D298&lt;0,-Sheet1!E298,Sheet1!E298)</f>
        <v>0</v>
      </c>
      <c r="R298">
        <f>IF(E298&lt;0,-Sheet1!F298,Sheet1!F298)</f>
        <v>0</v>
      </c>
      <c r="S298">
        <f>IF(F298&lt;0,-Sheet1!G298,Sheet1!G298)</f>
        <v>0</v>
      </c>
      <c r="T298">
        <f>IF(G298&lt;0,-Sheet1!H298,Sheet1!H298)</f>
        <v>0</v>
      </c>
      <c r="U298">
        <f>IF(H298&lt;0,-Sheet1!I298,Sheet1!I298)</f>
        <v>108060</v>
      </c>
      <c r="V298">
        <f>IF(I298&lt;0,-Sheet1!J298,Sheet1!J298)</f>
        <v>213400</v>
      </c>
      <c r="W298">
        <f>IF(J298&lt;0,-Sheet1!K298,Sheet1!K298)</f>
        <v>0</v>
      </c>
      <c r="X298">
        <f>IF(K298&lt;0,-Sheet1!L298,Sheet1!L298)</f>
        <v>97500</v>
      </c>
      <c r="Y298">
        <f>IF(L298&lt;0,-Sheet1!M298,Sheet1!M298)</f>
        <v>36108</v>
      </c>
      <c r="Z298">
        <f>IF(M298&lt;0,-Sheet1!N298,Sheet1!N298)</f>
        <v>0</v>
      </c>
    </row>
    <row r="299" spans="1:26" x14ac:dyDescent="0.25">
      <c r="A299" s="1">
        <v>35843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2</v>
      </c>
      <c r="J299">
        <v>0</v>
      </c>
      <c r="K299">
        <v>-13</v>
      </c>
      <c r="L299">
        <v>-12</v>
      </c>
      <c r="M299">
        <v>0</v>
      </c>
      <c r="O299">
        <f>IF(B299&lt;0,-Sheet1!C299,Sheet1!C299)</f>
        <v>0</v>
      </c>
      <c r="P299">
        <f>IF(C299&lt;0,-Sheet1!D299,Sheet1!D299)</f>
        <v>0</v>
      </c>
      <c r="Q299">
        <f>IF(D299&lt;0,-Sheet1!E299,Sheet1!E299)</f>
        <v>0</v>
      </c>
      <c r="R299">
        <f>IF(E299&lt;0,-Sheet1!F299,Sheet1!F299)</f>
        <v>0</v>
      </c>
      <c r="S299">
        <f>IF(F299&lt;0,-Sheet1!G299,Sheet1!G299)</f>
        <v>0</v>
      </c>
      <c r="T299">
        <f>IF(G299&lt;0,-Sheet1!H299,Sheet1!H299)</f>
        <v>0</v>
      </c>
      <c r="U299">
        <f>IF(H299&lt;0,-Sheet1!I299,Sheet1!I299)</f>
        <v>108130</v>
      </c>
      <c r="V299">
        <f>IF(I299&lt;0,-Sheet1!J299,Sheet1!J299)</f>
        <v>213720</v>
      </c>
      <c r="W299">
        <f>IF(J299&lt;0,-Sheet1!K299,Sheet1!K299)</f>
        <v>0</v>
      </c>
      <c r="X299">
        <f>IF(K299&lt;0,-Sheet1!L299,Sheet1!L299)</f>
        <v>105625</v>
      </c>
      <c r="Y299">
        <f>IF(L299&lt;0,-Sheet1!M299,Sheet1!M299)</f>
        <v>36108</v>
      </c>
      <c r="Z299">
        <f>IF(M299&lt;0,-Sheet1!N299,Sheet1!N299)</f>
        <v>0</v>
      </c>
    </row>
    <row r="300" spans="1:26" x14ac:dyDescent="0.25">
      <c r="A300" s="1">
        <v>35844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2</v>
      </c>
      <c r="J300">
        <v>0</v>
      </c>
      <c r="K300">
        <v>-13</v>
      </c>
      <c r="L300">
        <v>-13</v>
      </c>
      <c r="M300">
        <v>0</v>
      </c>
      <c r="O300">
        <f>IF(B300&lt;0,-Sheet1!C300,Sheet1!C300)</f>
        <v>0</v>
      </c>
      <c r="P300">
        <f>IF(C300&lt;0,-Sheet1!D300,Sheet1!D300)</f>
        <v>0</v>
      </c>
      <c r="Q300">
        <f>IF(D300&lt;0,-Sheet1!E300,Sheet1!E300)</f>
        <v>0</v>
      </c>
      <c r="R300">
        <f>IF(E300&lt;0,-Sheet1!F300,Sheet1!F300)</f>
        <v>0</v>
      </c>
      <c r="S300">
        <f>IF(F300&lt;0,-Sheet1!G300,Sheet1!G300)</f>
        <v>0</v>
      </c>
      <c r="T300">
        <f>IF(G300&lt;0,-Sheet1!H300,Sheet1!H300)</f>
        <v>0</v>
      </c>
      <c r="U300">
        <f>IF(H300&lt;0,-Sheet1!I300,Sheet1!I300)</f>
        <v>108380</v>
      </c>
      <c r="V300">
        <f>IF(I300&lt;0,-Sheet1!J300,Sheet1!J300)</f>
        <v>214480</v>
      </c>
      <c r="W300">
        <f>IF(J300&lt;0,-Sheet1!K300,Sheet1!K300)</f>
        <v>0</v>
      </c>
      <c r="X300">
        <f>IF(K300&lt;0,-Sheet1!L300,Sheet1!L300)</f>
        <v>103220</v>
      </c>
      <c r="Y300">
        <f>IF(L300&lt;0,-Sheet1!M300,Sheet1!M300)</f>
        <v>38844</v>
      </c>
      <c r="Z300">
        <f>IF(M300&lt;0,-Sheet1!N300,Sheet1!N300)</f>
        <v>0</v>
      </c>
    </row>
    <row r="301" spans="1:26" x14ac:dyDescent="0.25">
      <c r="A301" s="1">
        <v>35845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2</v>
      </c>
      <c r="J301">
        <v>0</v>
      </c>
      <c r="K301">
        <v>-10</v>
      </c>
      <c r="L301">
        <v>-13</v>
      </c>
      <c r="M301">
        <v>0</v>
      </c>
      <c r="O301">
        <f>IF(B301&lt;0,-Sheet1!C301,Sheet1!C301)</f>
        <v>0</v>
      </c>
      <c r="P301">
        <f>IF(C301&lt;0,-Sheet1!D301,Sheet1!D301)</f>
        <v>0</v>
      </c>
      <c r="Q301">
        <f>IF(D301&lt;0,-Sheet1!E301,Sheet1!E301)</f>
        <v>0</v>
      </c>
      <c r="R301">
        <f>IF(E301&lt;0,-Sheet1!F301,Sheet1!F301)</f>
        <v>0</v>
      </c>
      <c r="S301">
        <f>IF(F301&lt;0,-Sheet1!G301,Sheet1!G301)</f>
        <v>0</v>
      </c>
      <c r="T301">
        <f>IF(G301&lt;0,-Sheet1!H301,Sheet1!H301)</f>
        <v>0</v>
      </c>
      <c r="U301">
        <f>IF(H301&lt;0,-Sheet1!I301,Sheet1!I301)</f>
        <v>108000</v>
      </c>
      <c r="V301">
        <f>IF(I301&lt;0,-Sheet1!J301,Sheet1!J301)</f>
        <v>214120</v>
      </c>
      <c r="W301">
        <f>IF(J301&lt;0,-Sheet1!K301,Sheet1!K301)</f>
        <v>0</v>
      </c>
      <c r="X301">
        <f>IF(K301&lt;0,-Sheet1!L301,Sheet1!L301)</f>
        <v>82250</v>
      </c>
      <c r="Y301">
        <f>IF(L301&lt;0,-Sheet1!M301,Sheet1!M301)</f>
        <v>38792</v>
      </c>
      <c r="Z301">
        <f>IF(M301&lt;0,-Sheet1!N301,Sheet1!N301)</f>
        <v>0</v>
      </c>
    </row>
    <row r="302" spans="1:26" x14ac:dyDescent="0.25">
      <c r="A302" s="1">
        <v>35846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3</v>
      </c>
      <c r="J302">
        <v>0</v>
      </c>
      <c r="K302">
        <v>-9</v>
      </c>
      <c r="L302">
        <v>-12</v>
      </c>
      <c r="M302">
        <v>0</v>
      </c>
      <c r="O302">
        <f>IF(B302&lt;0,-Sheet1!C302,Sheet1!C302)</f>
        <v>0</v>
      </c>
      <c r="P302">
        <f>IF(C302&lt;0,-Sheet1!D302,Sheet1!D302)</f>
        <v>0</v>
      </c>
      <c r="Q302">
        <f>IF(D302&lt;0,-Sheet1!E302,Sheet1!E302)</f>
        <v>0</v>
      </c>
      <c r="R302">
        <f>IF(E302&lt;0,-Sheet1!F302,Sheet1!F302)</f>
        <v>0</v>
      </c>
      <c r="S302">
        <f>IF(F302&lt;0,-Sheet1!G302,Sheet1!G302)</f>
        <v>0</v>
      </c>
      <c r="T302">
        <f>IF(G302&lt;0,-Sheet1!H302,Sheet1!H302)</f>
        <v>0</v>
      </c>
      <c r="U302">
        <f>IF(H302&lt;0,-Sheet1!I302,Sheet1!I302)</f>
        <v>107940</v>
      </c>
      <c r="V302">
        <f>IF(I302&lt;0,-Sheet1!J302,Sheet1!J302)</f>
        <v>321180</v>
      </c>
      <c r="W302">
        <f>IF(J302&lt;0,-Sheet1!K302,Sheet1!K302)</f>
        <v>0</v>
      </c>
      <c r="X302">
        <f>IF(K302&lt;0,-Sheet1!L302,Sheet1!L302)</f>
        <v>73440</v>
      </c>
      <c r="Y302">
        <f>IF(L302&lt;0,-Sheet1!M302,Sheet1!M302)</f>
        <v>35976</v>
      </c>
      <c r="Z302">
        <f>IF(M302&lt;0,-Sheet1!N302,Sheet1!N302)</f>
        <v>0</v>
      </c>
    </row>
    <row r="303" spans="1:26" x14ac:dyDescent="0.25">
      <c r="A303" s="1">
        <v>35849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3</v>
      </c>
      <c r="J303">
        <v>0</v>
      </c>
      <c r="K303">
        <v>-11</v>
      </c>
      <c r="L303">
        <v>-13</v>
      </c>
      <c r="M303">
        <v>0</v>
      </c>
      <c r="O303">
        <f>IF(B303&lt;0,-Sheet1!C303,Sheet1!C303)</f>
        <v>0</v>
      </c>
      <c r="P303">
        <f>IF(C303&lt;0,-Sheet1!D303,Sheet1!D303)</f>
        <v>0</v>
      </c>
      <c r="Q303">
        <f>IF(D303&lt;0,-Sheet1!E303,Sheet1!E303)</f>
        <v>0</v>
      </c>
      <c r="R303">
        <f>IF(E303&lt;0,-Sheet1!F303,Sheet1!F303)</f>
        <v>0</v>
      </c>
      <c r="S303">
        <f>IF(F303&lt;0,-Sheet1!G303,Sheet1!G303)</f>
        <v>0</v>
      </c>
      <c r="T303">
        <f>IF(G303&lt;0,-Sheet1!H303,Sheet1!H303)</f>
        <v>0</v>
      </c>
      <c r="U303">
        <f>IF(H303&lt;0,-Sheet1!I303,Sheet1!I303)</f>
        <v>107840</v>
      </c>
      <c r="V303">
        <f>IF(I303&lt;0,-Sheet1!J303,Sheet1!J303)</f>
        <v>320550</v>
      </c>
      <c r="W303">
        <f>IF(J303&lt;0,-Sheet1!K303,Sheet1!K303)</f>
        <v>0</v>
      </c>
      <c r="X303">
        <f>IF(K303&lt;0,-Sheet1!L303,Sheet1!L303)</f>
        <v>90860</v>
      </c>
      <c r="Y303">
        <f>IF(L303&lt;0,-Sheet1!M303,Sheet1!M303)</f>
        <v>38753</v>
      </c>
      <c r="Z303">
        <f>IF(M303&lt;0,-Sheet1!N303,Sheet1!N303)</f>
        <v>0</v>
      </c>
    </row>
    <row r="304" spans="1:26" x14ac:dyDescent="0.25">
      <c r="A304" s="1">
        <v>35850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3</v>
      </c>
      <c r="J304">
        <v>0</v>
      </c>
      <c r="K304">
        <v>-12</v>
      </c>
      <c r="L304">
        <v>-14</v>
      </c>
      <c r="M304">
        <v>0</v>
      </c>
      <c r="O304">
        <f>IF(B304&lt;0,-Sheet1!C304,Sheet1!C304)</f>
        <v>0</v>
      </c>
      <c r="P304">
        <f>IF(C304&lt;0,-Sheet1!D304,Sheet1!D304)</f>
        <v>0</v>
      </c>
      <c r="Q304">
        <f>IF(D304&lt;0,-Sheet1!E304,Sheet1!E304)</f>
        <v>0</v>
      </c>
      <c r="R304">
        <f>IF(E304&lt;0,-Sheet1!F304,Sheet1!F304)</f>
        <v>0</v>
      </c>
      <c r="S304">
        <f>IF(F304&lt;0,-Sheet1!G304,Sheet1!G304)</f>
        <v>0</v>
      </c>
      <c r="T304">
        <f>IF(G304&lt;0,-Sheet1!H304,Sheet1!H304)</f>
        <v>0</v>
      </c>
      <c r="U304">
        <f>IF(H304&lt;0,-Sheet1!I304,Sheet1!I304)</f>
        <v>107630</v>
      </c>
      <c r="V304">
        <f>IF(I304&lt;0,-Sheet1!J304,Sheet1!J304)</f>
        <v>320790</v>
      </c>
      <c r="W304">
        <f>IF(J304&lt;0,-Sheet1!K304,Sheet1!K304)</f>
        <v>0</v>
      </c>
      <c r="X304">
        <f>IF(K304&lt;0,-Sheet1!L304,Sheet1!L304)</f>
        <v>94500</v>
      </c>
      <c r="Y304">
        <f>IF(L304&lt;0,-Sheet1!M304,Sheet1!M304)</f>
        <v>41174</v>
      </c>
      <c r="Z304">
        <f>IF(M304&lt;0,-Sheet1!N304,Sheet1!N304)</f>
        <v>0</v>
      </c>
    </row>
    <row r="305" spans="1:26" x14ac:dyDescent="0.25">
      <c r="A305" s="1">
        <v>35851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3</v>
      </c>
      <c r="J305">
        <v>0</v>
      </c>
      <c r="K305">
        <v>-12</v>
      </c>
      <c r="L305">
        <v>-14</v>
      </c>
      <c r="M305">
        <v>0</v>
      </c>
      <c r="O305">
        <f>IF(B305&lt;0,-Sheet1!C305,Sheet1!C305)</f>
        <v>0</v>
      </c>
      <c r="P305">
        <f>IF(C305&lt;0,-Sheet1!D305,Sheet1!D305)</f>
        <v>0</v>
      </c>
      <c r="Q305">
        <f>IF(D305&lt;0,-Sheet1!E305,Sheet1!E305)</f>
        <v>0</v>
      </c>
      <c r="R305">
        <f>IF(E305&lt;0,-Sheet1!F305,Sheet1!F305)</f>
        <v>0</v>
      </c>
      <c r="S305">
        <f>IF(F305&lt;0,-Sheet1!G305,Sheet1!G305)</f>
        <v>0</v>
      </c>
      <c r="T305">
        <f>IF(G305&lt;0,-Sheet1!H305,Sheet1!H305)</f>
        <v>0</v>
      </c>
      <c r="U305">
        <f>IF(H305&lt;0,-Sheet1!I305,Sheet1!I305)</f>
        <v>107250</v>
      </c>
      <c r="V305">
        <f>IF(I305&lt;0,-Sheet1!J305,Sheet1!J305)</f>
        <v>320880</v>
      </c>
      <c r="W305">
        <f>IF(J305&lt;0,-Sheet1!K305,Sheet1!K305)</f>
        <v>0</v>
      </c>
      <c r="X305">
        <f>IF(K305&lt;0,-Sheet1!L305,Sheet1!L305)</f>
        <v>94080</v>
      </c>
      <c r="Y305">
        <f>IF(L305&lt;0,-Sheet1!M305,Sheet1!M305)</f>
        <v>40838</v>
      </c>
      <c r="Z305">
        <f>IF(M305&lt;0,-Sheet1!N305,Sheet1!N305)</f>
        <v>0</v>
      </c>
    </row>
    <row r="306" spans="1:26" x14ac:dyDescent="0.25">
      <c r="A306" s="1">
        <v>35852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3</v>
      </c>
      <c r="J306">
        <v>0</v>
      </c>
      <c r="K306">
        <v>-11</v>
      </c>
      <c r="L306">
        <v>-20</v>
      </c>
      <c r="M306">
        <v>0</v>
      </c>
      <c r="O306">
        <f>IF(B306&lt;0,-Sheet1!C306,Sheet1!C306)</f>
        <v>0</v>
      </c>
      <c r="P306">
        <f>IF(C306&lt;0,-Sheet1!D306,Sheet1!D306)</f>
        <v>0</v>
      </c>
      <c r="Q306">
        <f>IF(D306&lt;0,-Sheet1!E306,Sheet1!E306)</f>
        <v>0</v>
      </c>
      <c r="R306">
        <f>IF(E306&lt;0,-Sheet1!F306,Sheet1!F306)</f>
        <v>0</v>
      </c>
      <c r="S306">
        <f>IF(F306&lt;0,-Sheet1!G306,Sheet1!G306)</f>
        <v>0</v>
      </c>
      <c r="T306">
        <f>IF(G306&lt;0,-Sheet1!H306,Sheet1!H306)</f>
        <v>0</v>
      </c>
      <c r="U306">
        <f>IF(H306&lt;0,-Sheet1!I306,Sheet1!I306)</f>
        <v>107340</v>
      </c>
      <c r="V306">
        <f>IF(I306&lt;0,-Sheet1!J306,Sheet1!J306)</f>
        <v>321780</v>
      </c>
      <c r="W306">
        <f>IF(J306&lt;0,-Sheet1!K306,Sheet1!K306)</f>
        <v>0</v>
      </c>
      <c r="X306">
        <f>IF(K306&lt;0,-Sheet1!L306,Sheet1!L306)</f>
        <v>86845</v>
      </c>
      <c r="Y306">
        <f>IF(L306&lt;0,-Sheet1!M306,Sheet1!M306)</f>
        <v>58620</v>
      </c>
      <c r="Z306">
        <f>IF(M306&lt;0,-Sheet1!N306,Sheet1!N306)</f>
        <v>0</v>
      </c>
    </row>
    <row r="307" spans="1:26" x14ac:dyDescent="0.25">
      <c r="A307" s="1">
        <v>35853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2</v>
      </c>
      <c r="J307">
        <v>0</v>
      </c>
      <c r="K307">
        <v>-12</v>
      </c>
      <c r="L307">
        <v>-19</v>
      </c>
      <c r="M307">
        <v>0</v>
      </c>
      <c r="O307">
        <f>IF(B307&lt;0,-Sheet1!C307,Sheet1!C307)</f>
        <v>53160</v>
      </c>
      <c r="P307">
        <f>IF(C307&lt;0,-Sheet1!D307,Sheet1!D307)</f>
        <v>0</v>
      </c>
      <c r="Q307">
        <f>IF(D307&lt;0,-Sheet1!E307,Sheet1!E307)</f>
        <v>0</v>
      </c>
      <c r="R307">
        <f>IF(E307&lt;0,-Sheet1!F307,Sheet1!F307)</f>
        <v>0</v>
      </c>
      <c r="S307">
        <f>IF(F307&lt;0,-Sheet1!G307,Sheet1!G307)</f>
        <v>0</v>
      </c>
      <c r="T307">
        <f>IF(G307&lt;0,-Sheet1!H307,Sheet1!H307)</f>
        <v>0</v>
      </c>
      <c r="U307">
        <f>IF(H307&lt;0,-Sheet1!I307,Sheet1!I307)</f>
        <v>107310</v>
      </c>
      <c r="V307">
        <f>IF(I307&lt;0,-Sheet1!J307,Sheet1!J307)</f>
        <v>214380</v>
      </c>
      <c r="W307">
        <f>IF(J307&lt;0,-Sheet1!K307,Sheet1!K307)</f>
        <v>0</v>
      </c>
      <c r="X307">
        <f>IF(K307&lt;0,-Sheet1!L307,Sheet1!L307)</f>
        <v>94140</v>
      </c>
      <c r="Y307">
        <f>IF(L307&lt;0,-Sheet1!M307,Sheet1!M307)</f>
        <v>56126</v>
      </c>
      <c r="Z307">
        <f>IF(M307&lt;0,-Sheet1!N307,Sheet1!N307)</f>
        <v>0</v>
      </c>
    </row>
    <row r="308" spans="1:26" x14ac:dyDescent="0.25">
      <c r="A308" s="1">
        <v>35856</v>
      </c>
      <c r="B308">
        <v>1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1</v>
      </c>
      <c r="I308">
        <v>3</v>
      </c>
      <c r="J308">
        <v>0</v>
      </c>
      <c r="K308">
        <v>-12</v>
      </c>
      <c r="L308">
        <v>-24</v>
      </c>
      <c r="M308">
        <v>0</v>
      </c>
      <c r="O308">
        <f>IF(B308&lt;0,-Sheet1!C308,Sheet1!C308)</f>
        <v>53090</v>
      </c>
      <c r="P308">
        <f>IF(C308&lt;0,-Sheet1!D308,Sheet1!D308)</f>
        <v>0</v>
      </c>
      <c r="Q308">
        <f>IF(D308&lt;0,-Sheet1!E308,Sheet1!E308)</f>
        <v>34355</v>
      </c>
      <c r="R308">
        <f>IF(E308&lt;0,-Sheet1!F308,Sheet1!F308)</f>
        <v>0</v>
      </c>
      <c r="S308">
        <f>IF(F308&lt;0,-Sheet1!G308,Sheet1!G308)</f>
        <v>0</v>
      </c>
      <c r="T308">
        <f>IF(G308&lt;0,-Sheet1!H308,Sheet1!H308)</f>
        <v>0</v>
      </c>
      <c r="U308">
        <f>IF(H308&lt;0,-Sheet1!I308,Sheet1!I308)</f>
        <v>106840</v>
      </c>
      <c r="V308">
        <f>IF(I308&lt;0,-Sheet1!J308,Sheet1!J308)</f>
        <v>321180</v>
      </c>
      <c r="W308">
        <f>IF(J308&lt;0,-Sheet1!K308,Sheet1!K308)</f>
        <v>0</v>
      </c>
      <c r="X308">
        <f>IF(K308&lt;0,-Sheet1!L308,Sheet1!L308)</f>
        <v>94620</v>
      </c>
      <c r="Y308">
        <f>IF(L308&lt;0,-Sheet1!M308,Sheet1!M308)</f>
        <v>72024</v>
      </c>
      <c r="Z308">
        <f>IF(M308&lt;0,-Sheet1!N308,Sheet1!N308)</f>
        <v>0</v>
      </c>
    </row>
    <row r="309" spans="1:26" x14ac:dyDescent="0.25">
      <c r="A309" s="1">
        <v>35857</v>
      </c>
      <c r="B309">
        <v>1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1</v>
      </c>
      <c r="I309">
        <v>3</v>
      </c>
      <c r="J309">
        <v>0</v>
      </c>
      <c r="K309">
        <v>-18</v>
      </c>
      <c r="L309">
        <v>-24</v>
      </c>
      <c r="M309">
        <v>0</v>
      </c>
      <c r="O309">
        <f>IF(B309&lt;0,-Sheet1!C309,Sheet1!C309)</f>
        <v>53065</v>
      </c>
      <c r="P309">
        <f>IF(C309&lt;0,-Sheet1!D309,Sheet1!D309)</f>
        <v>0</v>
      </c>
      <c r="Q309">
        <f>IF(D309&lt;0,-Sheet1!E309,Sheet1!E309)</f>
        <v>34660</v>
      </c>
      <c r="R309">
        <f>IF(E309&lt;0,-Sheet1!F309,Sheet1!F309)</f>
        <v>0</v>
      </c>
      <c r="S309">
        <f>IF(F309&lt;0,-Sheet1!G309,Sheet1!G309)</f>
        <v>0</v>
      </c>
      <c r="T309">
        <f>IF(G309&lt;0,-Sheet1!H309,Sheet1!H309)</f>
        <v>0</v>
      </c>
      <c r="U309">
        <f>IF(H309&lt;0,-Sheet1!I309,Sheet1!I309)</f>
        <v>107340</v>
      </c>
      <c r="V309">
        <f>IF(I309&lt;0,-Sheet1!J309,Sheet1!J309)</f>
        <v>321510</v>
      </c>
      <c r="W309">
        <f>IF(J309&lt;0,-Sheet1!K309,Sheet1!K309)</f>
        <v>0</v>
      </c>
      <c r="X309">
        <f>IF(K309&lt;0,-Sheet1!L309,Sheet1!L309)</f>
        <v>141120</v>
      </c>
      <c r="Y309">
        <f>IF(L309&lt;0,-Sheet1!M309,Sheet1!M309)</f>
        <v>72120</v>
      </c>
      <c r="Z309">
        <f>IF(M309&lt;0,-Sheet1!N309,Sheet1!N309)</f>
        <v>0</v>
      </c>
    </row>
    <row r="310" spans="1:26" x14ac:dyDescent="0.25">
      <c r="A310" s="1">
        <v>35858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3</v>
      </c>
      <c r="J310">
        <v>0</v>
      </c>
      <c r="K310">
        <v>-19</v>
      </c>
      <c r="L310">
        <v>-26</v>
      </c>
      <c r="M310">
        <v>0</v>
      </c>
      <c r="O310">
        <f>IF(B310&lt;0,-Sheet1!C310,Sheet1!C310)</f>
        <v>53340</v>
      </c>
      <c r="P310">
        <f>IF(C310&lt;0,-Sheet1!D310,Sheet1!D310)</f>
        <v>0</v>
      </c>
      <c r="Q310">
        <f>IF(D310&lt;0,-Sheet1!E310,Sheet1!E310)</f>
        <v>0</v>
      </c>
      <c r="R310">
        <f>IF(E310&lt;0,-Sheet1!F310,Sheet1!F310)</f>
        <v>0</v>
      </c>
      <c r="S310">
        <f>IF(F310&lt;0,-Sheet1!G310,Sheet1!G310)</f>
        <v>0</v>
      </c>
      <c r="T310">
        <f>IF(G310&lt;0,-Sheet1!H310,Sheet1!H310)</f>
        <v>0</v>
      </c>
      <c r="U310">
        <f>IF(H310&lt;0,-Sheet1!I310,Sheet1!I310)</f>
        <v>106810</v>
      </c>
      <c r="V310">
        <f>IF(I310&lt;0,-Sheet1!J310,Sheet1!J310)</f>
        <v>320400</v>
      </c>
      <c r="W310">
        <f>IF(J310&lt;0,-Sheet1!K310,Sheet1!K310)</f>
        <v>0</v>
      </c>
      <c r="X310">
        <f>IF(K310&lt;0,-Sheet1!L310,Sheet1!L310)</f>
        <v>148295</v>
      </c>
      <c r="Y310">
        <f>IF(L310&lt;0,-Sheet1!M310,Sheet1!M310)</f>
        <v>77610</v>
      </c>
      <c r="Z310">
        <f>IF(M310&lt;0,-Sheet1!N310,Sheet1!N310)</f>
        <v>0</v>
      </c>
    </row>
    <row r="311" spans="1:26" x14ac:dyDescent="0.25">
      <c r="A311" s="1">
        <v>35859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2</v>
      </c>
      <c r="J311">
        <v>0</v>
      </c>
      <c r="K311">
        <v>-19</v>
      </c>
      <c r="L311">
        <v>-29</v>
      </c>
      <c r="M311">
        <v>0</v>
      </c>
      <c r="O311">
        <f>IF(B311&lt;0,-Sheet1!C311,Sheet1!C311)</f>
        <v>52955</v>
      </c>
      <c r="P311">
        <f>IF(C311&lt;0,-Sheet1!D311,Sheet1!D311)</f>
        <v>0</v>
      </c>
      <c r="Q311">
        <f>IF(D311&lt;0,-Sheet1!E311,Sheet1!E311)</f>
        <v>0</v>
      </c>
      <c r="R311">
        <f>IF(E311&lt;0,-Sheet1!F311,Sheet1!F311)</f>
        <v>0</v>
      </c>
      <c r="S311">
        <f>IF(F311&lt;0,-Sheet1!G311,Sheet1!G311)</f>
        <v>0</v>
      </c>
      <c r="T311">
        <f>IF(G311&lt;0,-Sheet1!H311,Sheet1!H311)</f>
        <v>0</v>
      </c>
      <c r="U311">
        <f>IF(H311&lt;0,-Sheet1!I311,Sheet1!I311)</f>
        <v>106560</v>
      </c>
      <c r="V311">
        <f>IF(I311&lt;0,-Sheet1!J311,Sheet1!J311)</f>
        <v>212360</v>
      </c>
      <c r="W311">
        <f>IF(J311&lt;0,-Sheet1!K311,Sheet1!K311)</f>
        <v>0</v>
      </c>
      <c r="X311">
        <f>IF(K311&lt;0,-Sheet1!L311,Sheet1!L311)</f>
        <v>148675</v>
      </c>
      <c r="Y311">
        <f>IF(L311&lt;0,-Sheet1!M311,Sheet1!M311)</f>
        <v>86072</v>
      </c>
      <c r="Z311">
        <f>IF(M311&lt;0,-Sheet1!N311,Sheet1!N311)</f>
        <v>0</v>
      </c>
    </row>
    <row r="312" spans="1:26" x14ac:dyDescent="0.25">
      <c r="A312" s="1">
        <v>35860</v>
      </c>
      <c r="B312">
        <v>1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1</v>
      </c>
      <c r="I312">
        <v>3</v>
      </c>
      <c r="J312">
        <v>0</v>
      </c>
      <c r="K312">
        <v>-21</v>
      </c>
      <c r="L312">
        <v>-29</v>
      </c>
      <c r="M312">
        <v>0</v>
      </c>
      <c r="O312">
        <f>IF(B312&lt;0,-Sheet1!C312,Sheet1!C312)</f>
        <v>52490</v>
      </c>
      <c r="P312">
        <f>IF(C312&lt;0,-Sheet1!D312,Sheet1!D312)</f>
        <v>0</v>
      </c>
      <c r="Q312">
        <f>IF(D312&lt;0,-Sheet1!E312,Sheet1!E312)</f>
        <v>34090</v>
      </c>
      <c r="R312">
        <f>IF(E312&lt;0,-Sheet1!F312,Sheet1!F312)</f>
        <v>0</v>
      </c>
      <c r="S312">
        <f>IF(F312&lt;0,-Sheet1!G312,Sheet1!G312)</f>
        <v>0</v>
      </c>
      <c r="T312">
        <f>IF(G312&lt;0,-Sheet1!H312,Sheet1!H312)</f>
        <v>0</v>
      </c>
      <c r="U312">
        <f>IF(H312&lt;0,-Sheet1!I312,Sheet1!I312)</f>
        <v>106970</v>
      </c>
      <c r="V312">
        <f>IF(I312&lt;0,-Sheet1!J312,Sheet1!J312)</f>
        <v>319170</v>
      </c>
      <c r="W312">
        <f>IF(J312&lt;0,-Sheet1!K312,Sheet1!K312)</f>
        <v>0</v>
      </c>
      <c r="X312">
        <f>IF(K312&lt;0,-Sheet1!L312,Sheet1!L312)</f>
        <v>164535</v>
      </c>
      <c r="Y312">
        <f>IF(L312&lt;0,-Sheet1!M312,Sheet1!M312)</f>
        <v>85289</v>
      </c>
      <c r="Z312">
        <f>IF(M312&lt;0,-Sheet1!N312,Sheet1!N312)</f>
        <v>0</v>
      </c>
    </row>
    <row r="313" spans="1:26" x14ac:dyDescent="0.25">
      <c r="A313" s="1">
        <v>35863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2</v>
      </c>
      <c r="J313">
        <v>0</v>
      </c>
      <c r="K313">
        <v>-23</v>
      </c>
      <c r="L313">
        <v>-29</v>
      </c>
      <c r="M313">
        <v>0</v>
      </c>
      <c r="O313">
        <f>IF(B313&lt;0,-Sheet1!C313,Sheet1!C313)</f>
        <v>0</v>
      </c>
      <c r="P313">
        <f>IF(C313&lt;0,-Sheet1!D313,Sheet1!D313)</f>
        <v>0</v>
      </c>
      <c r="Q313">
        <f>IF(D313&lt;0,-Sheet1!E313,Sheet1!E313)</f>
        <v>0</v>
      </c>
      <c r="R313">
        <f>IF(E313&lt;0,-Sheet1!F313,Sheet1!F313)</f>
        <v>0</v>
      </c>
      <c r="S313">
        <f>IF(F313&lt;0,-Sheet1!G313,Sheet1!G313)</f>
        <v>0</v>
      </c>
      <c r="T313">
        <f>IF(G313&lt;0,-Sheet1!H313,Sheet1!H313)</f>
        <v>0</v>
      </c>
      <c r="U313">
        <f>IF(H313&lt;0,-Sheet1!I313,Sheet1!I313)</f>
        <v>107160</v>
      </c>
      <c r="V313">
        <f>IF(I313&lt;0,-Sheet1!J313,Sheet1!J313)</f>
        <v>212320</v>
      </c>
      <c r="W313">
        <f>IF(J313&lt;0,-Sheet1!K313,Sheet1!K313)</f>
        <v>0</v>
      </c>
      <c r="X313">
        <f>IF(K313&lt;0,-Sheet1!L313,Sheet1!L313)</f>
        <v>175950</v>
      </c>
      <c r="Y313">
        <f>IF(L313&lt;0,-Sheet1!M313,Sheet1!M313)</f>
        <v>85608</v>
      </c>
      <c r="Z313">
        <f>IF(M313&lt;0,-Sheet1!N313,Sheet1!N313)</f>
        <v>0</v>
      </c>
    </row>
    <row r="314" spans="1:26" x14ac:dyDescent="0.25">
      <c r="A314" s="1">
        <v>35864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2</v>
      </c>
      <c r="J314">
        <v>0</v>
      </c>
      <c r="K314">
        <v>-22</v>
      </c>
      <c r="L314">
        <v>-30</v>
      </c>
      <c r="M314">
        <v>0</v>
      </c>
      <c r="O314">
        <f>IF(B314&lt;0,-Sheet1!C314,Sheet1!C314)</f>
        <v>0</v>
      </c>
      <c r="P314">
        <f>IF(C314&lt;0,-Sheet1!D314,Sheet1!D314)</f>
        <v>0</v>
      </c>
      <c r="Q314">
        <f>IF(D314&lt;0,-Sheet1!E314,Sheet1!E314)</f>
        <v>0</v>
      </c>
      <c r="R314">
        <f>IF(E314&lt;0,-Sheet1!F314,Sheet1!F314)</f>
        <v>0</v>
      </c>
      <c r="S314">
        <f>IF(F314&lt;0,-Sheet1!G314,Sheet1!G314)</f>
        <v>0</v>
      </c>
      <c r="T314">
        <f>IF(G314&lt;0,-Sheet1!H314,Sheet1!H314)</f>
        <v>0</v>
      </c>
      <c r="U314">
        <f>IF(H314&lt;0,-Sheet1!I314,Sheet1!I314)</f>
        <v>107660</v>
      </c>
      <c r="V314">
        <f>IF(I314&lt;0,-Sheet1!J314,Sheet1!J314)</f>
        <v>213600</v>
      </c>
      <c r="W314">
        <f>IF(J314&lt;0,-Sheet1!K314,Sheet1!K314)</f>
        <v>0</v>
      </c>
      <c r="X314">
        <f>IF(K314&lt;0,-Sheet1!L314,Sheet1!L314)</f>
        <v>161920</v>
      </c>
      <c r="Y314">
        <f>IF(L314&lt;0,-Sheet1!M314,Sheet1!M314)</f>
        <v>88500</v>
      </c>
      <c r="Z314">
        <f>IF(M314&lt;0,-Sheet1!N314,Sheet1!N314)</f>
        <v>0</v>
      </c>
    </row>
    <row r="315" spans="1:26" x14ac:dyDescent="0.25">
      <c r="A315" s="1">
        <v>35865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2</v>
      </c>
      <c r="J315">
        <v>0</v>
      </c>
      <c r="K315">
        <v>-24</v>
      </c>
      <c r="L315">
        <v>-37</v>
      </c>
      <c r="M315">
        <v>0</v>
      </c>
      <c r="O315">
        <f>IF(B315&lt;0,-Sheet1!C315,Sheet1!C315)</f>
        <v>0</v>
      </c>
      <c r="P315">
        <f>IF(C315&lt;0,-Sheet1!D315,Sheet1!D315)</f>
        <v>0</v>
      </c>
      <c r="Q315">
        <f>IF(D315&lt;0,-Sheet1!E315,Sheet1!E315)</f>
        <v>0</v>
      </c>
      <c r="R315">
        <f>IF(E315&lt;0,-Sheet1!F315,Sheet1!F315)</f>
        <v>0</v>
      </c>
      <c r="S315">
        <f>IF(F315&lt;0,-Sheet1!G315,Sheet1!G315)</f>
        <v>0</v>
      </c>
      <c r="T315">
        <f>IF(G315&lt;0,-Sheet1!H315,Sheet1!H315)</f>
        <v>0</v>
      </c>
      <c r="U315">
        <f>IF(H315&lt;0,-Sheet1!I315,Sheet1!I315)</f>
        <v>107750</v>
      </c>
      <c r="V315">
        <f>IF(I315&lt;0,-Sheet1!J315,Sheet1!J315)</f>
        <v>213740</v>
      </c>
      <c r="W315">
        <f>IF(J315&lt;0,-Sheet1!K315,Sheet1!K315)</f>
        <v>0</v>
      </c>
      <c r="X315">
        <f>IF(K315&lt;0,-Sheet1!L315,Sheet1!L315)</f>
        <v>175560</v>
      </c>
      <c r="Y315">
        <f>IF(L315&lt;0,-Sheet1!M315,Sheet1!M315)</f>
        <v>109705</v>
      </c>
      <c r="Z315">
        <f>IF(M315&lt;0,-Sheet1!N315,Sheet1!N315)</f>
        <v>0</v>
      </c>
    </row>
    <row r="316" spans="1:26" x14ac:dyDescent="0.25">
      <c r="A316" s="1">
        <v>35866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2</v>
      </c>
      <c r="J316">
        <v>0</v>
      </c>
      <c r="K316">
        <v>-24</v>
      </c>
      <c r="L316">
        <v>-40</v>
      </c>
      <c r="M316">
        <v>0</v>
      </c>
      <c r="O316">
        <f>IF(B316&lt;0,-Sheet1!C316,Sheet1!C316)</f>
        <v>0</v>
      </c>
      <c r="P316">
        <f>IF(C316&lt;0,-Sheet1!D316,Sheet1!D316)</f>
        <v>0</v>
      </c>
      <c r="Q316">
        <f>IF(D316&lt;0,-Sheet1!E316,Sheet1!E316)</f>
        <v>0</v>
      </c>
      <c r="R316">
        <f>IF(E316&lt;0,-Sheet1!F316,Sheet1!F316)</f>
        <v>0</v>
      </c>
      <c r="S316">
        <f>IF(F316&lt;0,-Sheet1!G316,Sheet1!G316)</f>
        <v>0</v>
      </c>
      <c r="T316">
        <f>IF(G316&lt;0,-Sheet1!H316,Sheet1!H316)</f>
        <v>0</v>
      </c>
      <c r="U316">
        <f>IF(H316&lt;0,-Sheet1!I316,Sheet1!I316)</f>
        <v>107690</v>
      </c>
      <c r="V316">
        <f>IF(I316&lt;0,-Sheet1!J316,Sheet1!J316)</f>
        <v>213880</v>
      </c>
      <c r="W316">
        <f>IF(J316&lt;0,-Sheet1!K316,Sheet1!K316)</f>
        <v>0</v>
      </c>
      <c r="X316">
        <f>IF(K316&lt;0,-Sheet1!L316,Sheet1!L316)</f>
        <v>174720</v>
      </c>
      <c r="Y316">
        <f>IF(L316&lt;0,-Sheet1!M316,Sheet1!M316)</f>
        <v>118040</v>
      </c>
      <c r="Z316">
        <f>IF(M316&lt;0,-Sheet1!N316,Sheet1!N316)</f>
        <v>0</v>
      </c>
    </row>
    <row r="317" spans="1:26" x14ac:dyDescent="0.25">
      <c r="A317" s="1">
        <v>35867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2</v>
      </c>
      <c r="J317">
        <v>0</v>
      </c>
      <c r="K317">
        <v>-24</v>
      </c>
      <c r="L317">
        <v>-40</v>
      </c>
      <c r="M317">
        <v>0</v>
      </c>
      <c r="O317">
        <f>IF(B317&lt;0,-Sheet1!C317,Sheet1!C317)</f>
        <v>0</v>
      </c>
      <c r="P317">
        <f>IF(C317&lt;0,-Sheet1!D317,Sheet1!D317)</f>
        <v>0</v>
      </c>
      <c r="Q317">
        <f>IF(D317&lt;0,-Sheet1!E317,Sheet1!E317)</f>
        <v>0</v>
      </c>
      <c r="R317">
        <f>IF(E317&lt;0,-Sheet1!F317,Sheet1!F317)</f>
        <v>0</v>
      </c>
      <c r="S317">
        <f>IF(F317&lt;0,-Sheet1!G317,Sheet1!G317)</f>
        <v>0</v>
      </c>
      <c r="T317">
        <f>IF(G317&lt;0,-Sheet1!H317,Sheet1!H317)</f>
        <v>0</v>
      </c>
      <c r="U317">
        <f>IF(H317&lt;0,-Sheet1!I317,Sheet1!I317)</f>
        <v>108060</v>
      </c>
      <c r="V317">
        <f>IF(I317&lt;0,-Sheet1!J317,Sheet1!J317)</f>
        <v>214700</v>
      </c>
      <c r="W317">
        <f>IF(J317&lt;0,-Sheet1!K317,Sheet1!K317)</f>
        <v>0</v>
      </c>
      <c r="X317">
        <f>IF(K317&lt;0,-Sheet1!L317,Sheet1!L317)</f>
        <v>174840</v>
      </c>
      <c r="Y317">
        <f>IF(L317&lt;0,-Sheet1!M317,Sheet1!M317)</f>
        <v>118040</v>
      </c>
      <c r="Z317">
        <f>IF(M317&lt;0,-Sheet1!N317,Sheet1!N317)</f>
        <v>0</v>
      </c>
    </row>
    <row r="318" spans="1:26" x14ac:dyDescent="0.25">
      <c r="A318" s="1">
        <v>35870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2</v>
      </c>
      <c r="J318">
        <v>0</v>
      </c>
      <c r="K318">
        <v>-25</v>
      </c>
      <c r="L318">
        <v>-40</v>
      </c>
      <c r="M318">
        <v>0</v>
      </c>
      <c r="O318">
        <f>IF(B318&lt;0,-Sheet1!C318,Sheet1!C318)</f>
        <v>0</v>
      </c>
      <c r="P318">
        <f>IF(C318&lt;0,-Sheet1!D318,Sheet1!D318)</f>
        <v>0</v>
      </c>
      <c r="Q318">
        <f>IF(D318&lt;0,-Sheet1!E318,Sheet1!E318)</f>
        <v>0</v>
      </c>
      <c r="R318">
        <f>IF(E318&lt;0,-Sheet1!F318,Sheet1!F318)</f>
        <v>0</v>
      </c>
      <c r="S318">
        <f>IF(F318&lt;0,-Sheet1!G318,Sheet1!G318)</f>
        <v>0</v>
      </c>
      <c r="T318">
        <f>IF(G318&lt;0,-Sheet1!H318,Sheet1!H318)</f>
        <v>0</v>
      </c>
      <c r="U318">
        <f>IF(H318&lt;0,-Sheet1!I318,Sheet1!I318)</f>
        <v>107880</v>
      </c>
      <c r="V318">
        <f>IF(I318&lt;0,-Sheet1!J318,Sheet1!J318)</f>
        <v>214240</v>
      </c>
      <c r="W318">
        <f>IF(J318&lt;0,-Sheet1!K318,Sheet1!K318)</f>
        <v>0</v>
      </c>
      <c r="X318">
        <f>IF(K318&lt;0,-Sheet1!L318,Sheet1!L318)</f>
        <v>180375</v>
      </c>
      <c r="Y318">
        <f>IF(L318&lt;0,-Sheet1!M318,Sheet1!M318)</f>
        <v>118360</v>
      </c>
      <c r="Z318">
        <f>IF(M318&lt;0,-Sheet1!N318,Sheet1!N318)</f>
        <v>0</v>
      </c>
    </row>
    <row r="319" spans="1:26" x14ac:dyDescent="0.25">
      <c r="A319" s="1">
        <v>35871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2</v>
      </c>
      <c r="J319">
        <v>0</v>
      </c>
      <c r="K319">
        <v>-23</v>
      </c>
      <c r="L319">
        <v>-42</v>
      </c>
      <c r="M319">
        <v>0</v>
      </c>
      <c r="O319">
        <f>IF(B319&lt;0,-Sheet1!C319,Sheet1!C319)</f>
        <v>0</v>
      </c>
      <c r="P319">
        <f>IF(C319&lt;0,-Sheet1!D319,Sheet1!D319)</f>
        <v>0</v>
      </c>
      <c r="Q319">
        <f>IF(D319&lt;0,-Sheet1!E319,Sheet1!E319)</f>
        <v>0</v>
      </c>
      <c r="R319">
        <f>IF(E319&lt;0,-Sheet1!F319,Sheet1!F319)</f>
        <v>0</v>
      </c>
      <c r="S319">
        <f>IF(F319&lt;0,-Sheet1!G319,Sheet1!G319)</f>
        <v>0</v>
      </c>
      <c r="T319">
        <f>IF(G319&lt;0,-Sheet1!H319,Sheet1!H319)</f>
        <v>0</v>
      </c>
      <c r="U319">
        <f>IF(H319&lt;0,-Sheet1!I319,Sheet1!I319)</f>
        <v>108280</v>
      </c>
      <c r="V319">
        <f>IF(I319&lt;0,-Sheet1!J319,Sheet1!J319)</f>
        <v>214520</v>
      </c>
      <c r="W319">
        <f>IF(J319&lt;0,-Sheet1!K319,Sheet1!K319)</f>
        <v>0</v>
      </c>
      <c r="X319">
        <f>IF(K319&lt;0,-Sheet1!L319,Sheet1!L319)</f>
        <v>156975</v>
      </c>
      <c r="Y319">
        <f>IF(L319&lt;0,-Sheet1!M319,Sheet1!M319)</f>
        <v>123942</v>
      </c>
      <c r="Z319">
        <f>IF(M319&lt;0,-Sheet1!N319,Sheet1!N319)</f>
        <v>0</v>
      </c>
    </row>
    <row r="320" spans="1:26" x14ac:dyDescent="0.25">
      <c r="A320" s="1">
        <v>35872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2</v>
      </c>
      <c r="J320">
        <v>0</v>
      </c>
      <c r="K320">
        <v>-23</v>
      </c>
      <c r="L320">
        <v>-41</v>
      </c>
      <c r="M320">
        <v>0</v>
      </c>
      <c r="O320">
        <f>IF(B320&lt;0,-Sheet1!C320,Sheet1!C320)</f>
        <v>54710</v>
      </c>
      <c r="P320">
        <f>IF(C320&lt;0,-Sheet1!D320,Sheet1!D320)</f>
        <v>0</v>
      </c>
      <c r="Q320">
        <f>IF(D320&lt;0,-Sheet1!E320,Sheet1!E320)</f>
        <v>0</v>
      </c>
      <c r="R320">
        <f>IF(E320&lt;0,-Sheet1!F320,Sheet1!F320)</f>
        <v>0</v>
      </c>
      <c r="S320">
        <f>IF(F320&lt;0,-Sheet1!G320,Sheet1!G320)</f>
        <v>0</v>
      </c>
      <c r="T320">
        <f>IF(G320&lt;0,-Sheet1!H320,Sheet1!H320)</f>
        <v>0</v>
      </c>
      <c r="U320">
        <f>IF(H320&lt;0,-Sheet1!I320,Sheet1!I320)</f>
        <v>107940</v>
      </c>
      <c r="V320">
        <f>IF(I320&lt;0,-Sheet1!J320,Sheet1!J320)</f>
        <v>214420</v>
      </c>
      <c r="W320">
        <f>IF(J320&lt;0,-Sheet1!K320,Sheet1!K320)</f>
        <v>0</v>
      </c>
      <c r="X320">
        <f>IF(K320&lt;0,-Sheet1!L320,Sheet1!L320)</f>
        <v>155250</v>
      </c>
      <c r="Y320">
        <f>IF(L320&lt;0,-Sheet1!M320,Sheet1!M320)</f>
        <v>119843</v>
      </c>
      <c r="Z320">
        <f>IF(M320&lt;0,-Sheet1!N320,Sheet1!N320)</f>
        <v>0</v>
      </c>
    </row>
    <row r="321" spans="1:26" x14ac:dyDescent="0.25">
      <c r="A321" s="1">
        <v>35873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3</v>
      </c>
      <c r="J321">
        <v>0</v>
      </c>
      <c r="K321">
        <v>-13</v>
      </c>
      <c r="L321">
        <v>-40</v>
      </c>
      <c r="M321">
        <v>0</v>
      </c>
      <c r="O321">
        <f>IF(B321&lt;0,-Sheet1!C321,Sheet1!C321)</f>
        <v>54885</v>
      </c>
      <c r="P321">
        <f>IF(C321&lt;0,-Sheet1!D321,Sheet1!D321)</f>
        <v>0</v>
      </c>
      <c r="Q321">
        <f>IF(D321&lt;0,-Sheet1!E321,Sheet1!E321)</f>
        <v>0</v>
      </c>
      <c r="R321">
        <f>IF(E321&lt;0,-Sheet1!F321,Sheet1!F321)</f>
        <v>0</v>
      </c>
      <c r="S321">
        <f>IF(F321&lt;0,-Sheet1!G321,Sheet1!G321)</f>
        <v>0</v>
      </c>
      <c r="T321">
        <f>IF(G321&lt;0,-Sheet1!H321,Sheet1!H321)</f>
        <v>0</v>
      </c>
      <c r="U321">
        <f>IF(H321&lt;0,-Sheet1!I321,Sheet1!I321)</f>
        <v>108130</v>
      </c>
      <c r="V321">
        <f>IF(I321&lt;0,-Sheet1!J321,Sheet1!J321)</f>
        <v>321930</v>
      </c>
      <c r="W321">
        <f>IF(J321&lt;0,-Sheet1!K321,Sheet1!K321)</f>
        <v>0</v>
      </c>
      <c r="X321">
        <f>IF(K321&lt;0,-Sheet1!L321,Sheet1!L321)</f>
        <v>94965</v>
      </c>
      <c r="Y321">
        <f>IF(L321&lt;0,-Sheet1!M321,Sheet1!M321)</f>
        <v>116640</v>
      </c>
      <c r="Z321">
        <f>IF(M321&lt;0,-Sheet1!N321,Sheet1!N321)</f>
        <v>0</v>
      </c>
    </row>
    <row r="322" spans="1:26" x14ac:dyDescent="0.25">
      <c r="A322" s="1">
        <v>35874</v>
      </c>
      <c r="B322">
        <v>1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1</v>
      </c>
      <c r="I322">
        <v>2</v>
      </c>
      <c r="J322">
        <v>0</v>
      </c>
      <c r="K322">
        <v>-13</v>
      </c>
      <c r="L322">
        <v>-40</v>
      </c>
      <c r="M322">
        <v>0</v>
      </c>
      <c r="O322">
        <f>IF(B322&lt;0,-Sheet1!C322,Sheet1!C322)</f>
        <v>55660</v>
      </c>
      <c r="P322">
        <f>IF(C322&lt;0,-Sheet1!D322,Sheet1!D322)</f>
        <v>0</v>
      </c>
      <c r="Q322">
        <f>IF(D322&lt;0,-Sheet1!E322,Sheet1!E322)</f>
        <v>37040</v>
      </c>
      <c r="R322">
        <f>IF(E322&lt;0,-Sheet1!F322,Sheet1!F322)</f>
        <v>0</v>
      </c>
      <c r="S322">
        <f>IF(F322&lt;0,-Sheet1!G322,Sheet1!G322)</f>
        <v>0</v>
      </c>
      <c r="T322">
        <f>IF(G322&lt;0,-Sheet1!H322,Sheet1!H322)</f>
        <v>0</v>
      </c>
      <c r="U322">
        <f>IF(H322&lt;0,-Sheet1!I322,Sheet1!I322)</f>
        <v>107720</v>
      </c>
      <c r="V322">
        <f>IF(I322&lt;0,-Sheet1!J322,Sheet1!J322)</f>
        <v>213940</v>
      </c>
      <c r="W322">
        <f>IF(J322&lt;0,-Sheet1!K322,Sheet1!K322)</f>
        <v>0</v>
      </c>
      <c r="X322">
        <f>IF(K322&lt;0,-Sheet1!L322,Sheet1!L322)</f>
        <v>94900</v>
      </c>
      <c r="Y322">
        <f>IF(L322&lt;0,-Sheet1!M322,Sheet1!M322)</f>
        <v>116840</v>
      </c>
      <c r="Z322">
        <f>IF(M322&lt;0,-Sheet1!N322,Sheet1!N322)</f>
        <v>0</v>
      </c>
    </row>
    <row r="323" spans="1:26" x14ac:dyDescent="0.25">
      <c r="A323" s="1">
        <v>35877</v>
      </c>
      <c r="B323">
        <v>1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1</v>
      </c>
      <c r="I323">
        <v>2</v>
      </c>
      <c r="J323">
        <v>0</v>
      </c>
      <c r="K323">
        <v>-13</v>
      </c>
      <c r="L323">
        <v>-41</v>
      </c>
      <c r="M323">
        <v>0</v>
      </c>
      <c r="O323">
        <f>IF(B323&lt;0,-Sheet1!C323,Sheet1!C323)</f>
        <v>56140</v>
      </c>
      <c r="P323">
        <f>IF(C323&lt;0,-Sheet1!D323,Sheet1!D323)</f>
        <v>0</v>
      </c>
      <c r="Q323">
        <f>IF(D323&lt;0,-Sheet1!E323,Sheet1!E323)</f>
        <v>36995</v>
      </c>
      <c r="R323">
        <f>IF(E323&lt;0,-Sheet1!F323,Sheet1!F323)</f>
        <v>0</v>
      </c>
      <c r="S323">
        <f>IF(F323&lt;0,-Sheet1!G323,Sheet1!G323)</f>
        <v>0</v>
      </c>
      <c r="T323">
        <f>IF(G323&lt;0,-Sheet1!H323,Sheet1!H323)</f>
        <v>0</v>
      </c>
      <c r="U323">
        <f>IF(H323&lt;0,-Sheet1!I323,Sheet1!I323)</f>
        <v>108190</v>
      </c>
      <c r="V323">
        <f>IF(I323&lt;0,-Sheet1!J323,Sheet1!J323)</f>
        <v>214600</v>
      </c>
      <c r="W323">
        <f>IF(J323&lt;0,-Sheet1!K323,Sheet1!K323)</f>
        <v>0</v>
      </c>
      <c r="X323">
        <f>IF(K323&lt;0,-Sheet1!L323,Sheet1!L323)</f>
        <v>94965</v>
      </c>
      <c r="Y323">
        <f>IF(L323&lt;0,-Sheet1!M323,Sheet1!M323)</f>
        <v>119802</v>
      </c>
      <c r="Z323">
        <f>IF(M323&lt;0,-Sheet1!N323,Sheet1!N323)</f>
        <v>0</v>
      </c>
    </row>
    <row r="324" spans="1:26" x14ac:dyDescent="0.25">
      <c r="A324" s="1">
        <v>35878</v>
      </c>
      <c r="B324">
        <v>1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1</v>
      </c>
      <c r="I324">
        <v>2</v>
      </c>
      <c r="J324">
        <v>0</v>
      </c>
      <c r="K324">
        <v>-4</v>
      </c>
      <c r="L324">
        <v>-29</v>
      </c>
      <c r="M324">
        <v>0</v>
      </c>
      <c r="O324">
        <f>IF(B324&lt;0,-Sheet1!C324,Sheet1!C324)</f>
        <v>55995</v>
      </c>
      <c r="P324">
        <f>IF(C324&lt;0,-Sheet1!D324,Sheet1!D324)</f>
        <v>0</v>
      </c>
      <c r="Q324">
        <f>IF(D324&lt;0,-Sheet1!E324,Sheet1!E324)</f>
        <v>36985</v>
      </c>
      <c r="R324">
        <f>IF(E324&lt;0,-Sheet1!F324,Sheet1!F324)</f>
        <v>0</v>
      </c>
      <c r="S324">
        <f>IF(F324&lt;0,-Sheet1!G324,Sheet1!G324)</f>
        <v>0</v>
      </c>
      <c r="T324">
        <f>IF(G324&lt;0,-Sheet1!H324,Sheet1!H324)</f>
        <v>0</v>
      </c>
      <c r="U324">
        <f>IF(H324&lt;0,-Sheet1!I324,Sheet1!I324)</f>
        <v>108060</v>
      </c>
      <c r="V324">
        <f>IF(I324&lt;0,-Sheet1!J324,Sheet1!J324)</f>
        <v>214340</v>
      </c>
      <c r="W324">
        <f>IF(J324&lt;0,-Sheet1!K324,Sheet1!K324)</f>
        <v>0</v>
      </c>
      <c r="X324">
        <f>IF(K324&lt;0,-Sheet1!L324,Sheet1!L324)</f>
        <v>33540</v>
      </c>
      <c r="Y324">
        <f>IF(L324&lt;0,-Sheet1!M324,Sheet1!M324)</f>
        <v>86855</v>
      </c>
      <c r="Z324">
        <f>IF(M324&lt;0,-Sheet1!N324,Sheet1!N324)</f>
        <v>0</v>
      </c>
    </row>
    <row r="325" spans="1:26" x14ac:dyDescent="0.25">
      <c r="A325" s="1">
        <v>35879</v>
      </c>
      <c r="B325">
        <v>1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1</v>
      </c>
      <c r="I325">
        <v>2</v>
      </c>
      <c r="J325">
        <v>0</v>
      </c>
      <c r="K325">
        <v>-4</v>
      </c>
      <c r="L325">
        <v>-27</v>
      </c>
      <c r="M325">
        <v>0</v>
      </c>
      <c r="O325">
        <f>IF(B325&lt;0,-Sheet1!C325,Sheet1!C325)</f>
        <v>56440</v>
      </c>
      <c r="P325">
        <f>IF(C325&lt;0,-Sheet1!D325,Sheet1!D325)</f>
        <v>0</v>
      </c>
      <c r="Q325">
        <f>IF(D325&lt;0,-Sheet1!E325,Sheet1!E325)</f>
        <v>37560</v>
      </c>
      <c r="R325">
        <f>IF(E325&lt;0,-Sheet1!F325,Sheet1!F325)</f>
        <v>0</v>
      </c>
      <c r="S325">
        <f>IF(F325&lt;0,-Sheet1!G325,Sheet1!G325)</f>
        <v>0</v>
      </c>
      <c r="T325">
        <f>IF(G325&lt;0,-Sheet1!H325,Sheet1!H325)</f>
        <v>0</v>
      </c>
      <c r="U325">
        <f>IF(H325&lt;0,-Sheet1!I325,Sheet1!I325)</f>
        <v>108250</v>
      </c>
      <c r="V325">
        <f>IF(I325&lt;0,-Sheet1!J325,Sheet1!J325)</f>
        <v>214840</v>
      </c>
      <c r="W325">
        <f>IF(J325&lt;0,-Sheet1!K325,Sheet1!K325)</f>
        <v>0</v>
      </c>
      <c r="X325">
        <f>IF(K325&lt;0,-Sheet1!L325,Sheet1!L325)</f>
        <v>32460</v>
      </c>
      <c r="Y325">
        <f>IF(L325&lt;0,-Sheet1!M325,Sheet1!M325)</f>
        <v>80973</v>
      </c>
      <c r="Z325">
        <f>IF(M325&lt;0,-Sheet1!N325,Sheet1!N325)</f>
        <v>0</v>
      </c>
    </row>
    <row r="326" spans="1:26" x14ac:dyDescent="0.25">
      <c r="A326" s="1">
        <v>35880</v>
      </c>
      <c r="B326">
        <v>1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1</v>
      </c>
      <c r="I326">
        <v>2</v>
      </c>
      <c r="J326">
        <v>0</v>
      </c>
      <c r="K326">
        <v>-3</v>
      </c>
      <c r="L326">
        <v>-25</v>
      </c>
      <c r="M326">
        <v>0</v>
      </c>
      <c r="O326">
        <f>IF(B326&lt;0,-Sheet1!C326,Sheet1!C326)</f>
        <v>56270</v>
      </c>
      <c r="P326">
        <f>IF(C326&lt;0,-Sheet1!D326,Sheet1!D326)</f>
        <v>0</v>
      </c>
      <c r="Q326">
        <f>IF(D326&lt;0,-Sheet1!E326,Sheet1!E326)</f>
        <v>38165</v>
      </c>
      <c r="R326">
        <f>IF(E326&lt;0,-Sheet1!F326,Sheet1!F326)</f>
        <v>0</v>
      </c>
      <c r="S326">
        <f>IF(F326&lt;0,-Sheet1!G326,Sheet1!G326)</f>
        <v>0</v>
      </c>
      <c r="T326">
        <f>IF(G326&lt;0,-Sheet1!H326,Sheet1!H326)</f>
        <v>0</v>
      </c>
      <c r="U326">
        <f>IF(H326&lt;0,-Sheet1!I326,Sheet1!I326)</f>
        <v>108250</v>
      </c>
      <c r="V326">
        <f>IF(I326&lt;0,-Sheet1!J326,Sheet1!J326)</f>
        <v>214440</v>
      </c>
      <c r="W326">
        <f>IF(J326&lt;0,-Sheet1!K326,Sheet1!K326)</f>
        <v>0</v>
      </c>
      <c r="X326">
        <f>IF(K326&lt;0,-Sheet1!L326,Sheet1!L326)</f>
        <v>25140</v>
      </c>
      <c r="Y326">
        <f>IF(L326&lt;0,-Sheet1!M326,Sheet1!M326)</f>
        <v>74850</v>
      </c>
      <c r="Z326">
        <f>IF(M326&lt;0,-Sheet1!N326,Sheet1!N326)</f>
        <v>0</v>
      </c>
    </row>
    <row r="327" spans="1:26" x14ac:dyDescent="0.25">
      <c r="A327" s="1">
        <v>35881</v>
      </c>
      <c r="B327">
        <v>1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1</v>
      </c>
      <c r="I327">
        <v>2</v>
      </c>
      <c r="J327">
        <v>0</v>
      </c>
      <c r="K327">
        <v>-3</v>
      </c>
      <c r="L327">
        <v>-21</v>
      </c>
      <c r="M327">
        <v>0</v>
      </c>
      <c r="O327">
        <f>IF(B327&lt;0,-Sheet1!C327,Sheet1!C327)</f>
        <v>56130</v>
      </c>
      <c r="P327">
        <f>IF(C327&lt;0,-Sheet1!D327,Sheet1!D327)</f>
        <v>0</v>
      </c>
      <c r="Q327">
        <f>IF(D327&lt;0,-Sheet1!E327,Sheet1!E327)</f>
        <v>37800</v>
      </c>
      <c r="R327">
        <f>IF(E327&lt;0,-Sheet1!F327,Sheet1!F327)</f>
        <v>0</v>
      </c>
      <c r="S327">
        <f>IF(F327&lt;0,-Sheet1!G327,Sheet1!G327)</f>
        <v>0</v>
      </c>
      <c r="T327">
        <f>IF(G327&lt;0,-Sheet1!H327,Sheet1!H327)</f>
        <v>0</v>
      </c>
      <c r="U327">
        <f>IF(H327&lt;0,-Sheet1!I327,Sheet1!I327)</f>
        <v>108160</v>
      </c>
      <c r="V327">
        <f>IF(I327&lt;0,-Sheet1!J327,Sheet1!J327)</f>
        <v>214760</v>
      </c>
      <c r="W327">
        <f>IF(J327&lt;0,-Sheet1!K327,Sheet1!K327)</f>
        <v>0</v>
      </c>
      <c r="X327">
        <f>IF(K327&lt;0,-Sheet1!L327,Sheet1!L327)</f>
        <v>25620</v>
      </c>
      <c r="Y327">
        <f>IF(L327&lt;0,-Sheet1!M327,Sheet1!M327)</f>
        <v>63378</v>
      </c>
      <c r="Z327">
        <f>IF(M327&lt;0,-Sheet1!N327,Sheet1!N327)</f>
        <v>0</v>
      </c>
    </row>
    <row r="328" spans="1:26" x14ac:dyDescent="0.25">
      <c r="A328" s="1">
        <v>35884</v>
      </c>
      <c r="B328">
        <v>1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-2</v>
      </c>
      <c r="L328">
        <v>-27</v>
      </c>
      <c r="M328">
        <v>0</v>
      </c>
      <c r="O328">
        <f>IF(B328&lt;0,-Sheet1!C328,Sheet1!C328)</f>
        <v>55965</v>
      </c>
      <c r="P328">
        <f>IF(C328&lt;0,-Sheet1!D328,Sheet1!D328)</f>
        <v>0</v>
      </c>
      <c r="Q328">
        <f>IF(D328&lt;0,-Sheet1!E328,Sheet1!E328)</f>
        <v>38145</v>
      </c>
      <c r="R328">
        <f>IF(E328&lt;0,-Sheet1!F328,Sheet1!F328)</f>
        <v>0</v>
      </c>
      <c r="S328">
        <f>IF(F328&lt;0,-Sheet1!G328,Sheet1!G328)</f>
        <v>0</v>
      </c>
      <c r="T328">
        <f>IF(G328&lt;0,-Sheet1!H328,Sheet1!H328)</f>
        <v>0</v>
      </c>
      <c r="U328">
        <f>IF(H328&lt;0,-Sheet1!I328,Sheet1!I328)</f>
        <v>0</v>
      </c>
      <c r="V328">
        <f>IF(I328&lt;0,-Sheet1!J328,Sheet1!J328)</f>
        <v>107200</v>
      </c>
      <c r="W328">
        <f>IF(J328&lt;0,-Sheet1!K328,Sheet1!K328)</f>
        <v>0</v>
      </c>
      <c r="X328">
        <f>IF(K328&lt;0,-Sheet1!L328,Sheet1!L328)</f>
        <v>17010</v>
      </c>
      <c r="Y328">
        <f>IF(L328&lt;0,-Sheet1!M328,Sheet1!M328)</f>
        <v>82053</v>
      </c>
      <c r="Z328">
        <f>IF(M328&lt;0,-Sheet1!N328,Sheet1!N328)</f>
        <v>0</v>
      </c>
    </row>
    <row r="329" spans="1:26" x14ac:dyDescent="0.25">
      <c r="A329" s="1">
        <v>35885</v>
      </c>
      <c r="B329">
        <v>1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-3</v>
      </c>
      <c r="L329">
        <v>-32</v>
      </c>
      <c r="M329">
        <v>0</v>
      </c>
      <c r="O329">
        <f>IF(B329&lt;0,-Sheet1!C329,Sheet1!C329)</f>
        <v>55875</v>
      </c>
      <c r="P329">
        <f>IF(C329&lt;0,-Sheet1!D329,Sheet1!D329)</f>
        <v>0</v>
      </c>
      <c r="Q329">
        <f>IF(D329&lt;0,-Sheet1!E329,Sheet1!E329)</f>
        <v>38040</v>
      </c>
      <c r="R329">
        <f>IF(E329&lt;0,-Sheet1!F329,Sheet1!F329)</f>
        <v>0</v>
      </c>
      <c r="S329">
        <f>IF(F329&lt;0,-Sheet1!G329,Sheet1!G329)</f>
        <v>0</v>
      </c>
      <c r="T329">
        <f>IF(G329&lt;0,-Sheet1!H329,Sheet1!H329)</f>
        <v>0</v>
      </c>
      <c r="U329">
        <f>IF(H329&lt;0,-Sheet1!I329,Sheet1!I329)</f>
        <v>0</v>
      </c>
      <c r="V329">
        <f>IF(I329&lt;0,-Sheet1!J329,Sheet1!J329)</f>
        <v>106860</v>
      </c>
      <c r="W329">
        <f>IF(J329&lt;0,-Sheet1!K329,Sheet1!K329)</f>
        <v>0</v>
      </c>
      <c r="X329">
        <f>IF(K329&lt;0,-Sheet1!L329,Sheet1!L329)</f>
        <v>24705</v>
      </c>
      <c r="Y329">
        <f>IF(L329&lt;0,-Sheet1!M329,Sheet1!M329)</f>
        <v>96832</v>
      </c>
      <c r="Z329">
        <f>IF(M329&lt;0,-Sheet1!N329,Sheet1!N329)</f>
        <v>0</v>
      </c>
    </row>
    <row r="330" spans="1:26" x14ac:dyDescent="0.25">
      <c r="A330" s="1">
        <v>35886</v>
      </c>
      <c r="B330">
        <v>1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2</v>
      </c>
      <c r="J330">
        <v>0</v>
      </c>
      <c r="K330">
        <v>-3</v>
      </c>
      <c r="L330">
        <v>-33</v>
      </c>
      <c r="M330">
        <v>0</v>
      </c>
      <c r="O330">
        <f>IF(B330&lt;0,-Sheet1!C330,Sheet1!C330)</f>
        <v>56120</v>
      </c>
      <c r="P330">
        <f>IF(C330&lt;0,-Sheet1!D330,Sheet1!D330)</f>
        <v>0</v>
      </c>
      <c r="Q330">
        <f>IF(D330&lt;0,-Sheet1!E330,Sheet1!E330)</f>
        <v>38645</v>
      </c>
      <c r="R330">
        <f>IF(E330&lt;0,-Sheet1!F330,Sheet1!F330)</f>
        <v>0</v>
      </c>
      <c r="S330">
        <f>IF(F330&lt;0,-Sheet1!G330,Sheet1!G330)</f>
        <v>0</v>
      </c>
      <c r="T330">
        <f>IF(G330&lt;0,-Sheet1!H330,Sheet1!H330)</f>
        <v>0</v>
      </c>
      <c r="U330">
        <f>IF(H330&lt;0,-Sheet1!I330,Sheet1!I330)</f>
        <v>0</v>
      </c>
      <c r="V330">
        <f>IF(I330&lt;0,-Sheet1!J330,Sheet1!J330)</f>
        <v>214040</v>
      </c>
      <c r="W330">
        <f>IF(J330&lt;0,-Sheet1!K330,Sheet1!K330)</f>
        <v>0</v>
      </c>
      <c r="X330">
        <f>IF(K330&lt;0,-Sheet1!L330,Sheet1!L330)</f>
        <v>23910</v>
      </c>
      <c r="Y330">
        <f>IF(L330&lt;0,-Sheet1!M330,Sheet1!M330)</f>
        <v>99594</v>
      </c>
      <c r="Z330">
        <f>IF(M330&lt;0,-Sheet1!N330,Sheet1!N330)</f>
        <v>0</v>
      </c>
    </row>
    <row r="331" spans="1:26" x14ac:dyDescent="0.25">
      <c r="A331" s="1">
        <v>35887</v>
      </c>
      <c r="B331">
        <v>1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-3</v>
      </c>
      <c r="L331">
        <v>-32</v>
      </c>
      <c r="M331">
        <v>0</v>
      </c>
      <c r="O331">
        <f>IF(B331&lt;0,-Sheet1!C331,Sheet1!C331)</f>
        <v>56510</v>
      </c>
      <c r="P331">
        <f>IF(C331&lt;0,-Sheet1!D331,Sheet1!D331)</f>
        <v>0</v>
      </c>
      <c r="Q331">
        <f>IF(D331&lt;0,-Sheet1!E331,Sheet1!E331)</f>
        <v>38615</v>
      </c>
      <c r="R331">
        <f>IF(E331&lt;0,-Sheet1!F331,Sheet1!F331)</f>
        <v>0</v>
      </c>
      <c r="S331">
        <f>IF(F331&lt;0,-Sheet1!G331,Sheet1!G331)</f>
        <v>0</v>
      </c>
      <c r="T331">
        <f>IF(G331&lt;0,-Sheet1!H331,Sheet1!H331)</f>
        <v>0</v>
      </c>
      <c r="U331">
        <f>IF(H331&lt;0,-Sheet1!I331,Sheet1!I331)</f>
        <v>0</v>
      </c>
      <c r="V331">
        <f>IF(I331&lt;0,-Sheet1!J331,Sheet1!J331)</f>
        <v>106760</v>
      </c>
      <c r="W331">
        <f>IF(J331&lt;0,-Sheet1!K331,Sheet1!K331)</f>
        <v>0</v>
      </c>
      <c r="X331">
        <f>IF(K331&lt;0,-Sheet1!L331,Sheet1!L331)</f>
        <v>23790</v>
      </c>
      <c r="Y331">
        <f>IF(L331&lt;0,-Sheet1!M331,Sheet1!M331)</f>
        <v>96192</v>
      </c>
      <c r="Z331">
        <f>IF(M331&lt;0,-Sheet1!N331,Sheet1!N331)</f>
        <v>0</v>
      </c>
    </row>
    <row r="332" spans="1:26" x14ac:dyDescent="0.25">
      <c r="A332" s="1">
        <v>35888</v>
      </c>
      <c r="B332">
        <v>1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-3</v>
      </c>
      <c r="L332">
        <v>-32</v>
      </c>
      <c r="M332">
        <v>0</v>
      </c>
      <c r="O332">
        <f>IF(B332&lt;0,-Sheet1!C332,Sheet1!C332)</f>
        <v>57155</v>
      </c>
      <c r="P332">
        <f>IF(C332&lt;0,-Sheet1!D332,Sheet1!D332)</f>
        <v>0</v>
      </c>
      <c r="Q332">
        <f>IF(D332&lt;0,-Sheet1!E332,Sheet1!E332)</f>
        <v>39375</v>
      </c>
      <c r="R332">
        <f>IF(E332&lt;0,-Sheet1!F332,Sheet1!F332)</f>
        <v>0</v>
      </c>
      <c r="S332">
        <f>IF(F332&lt;0,-Sheet1!G332,Sheet1!G332)</f>
        <v>0</v>
      </c>
      <c r="T332">
        <f>IF(G332&lt;0,-Sheet1!H332,Sheet1!H332)</f>
        <v>0</v>
      </c>
      <c r="U332">
        <f>IF(H332&lt;0,-Sheet1!I332,Sheet1!I332)</f>
        <v>0</v>
      </c>
      <c r="V332">
        <f>IF(I332&lt;0,-Sheet1!J332,Sheet1!J332)</f>
        <v>107180</v>
      </c>
      <c r="W332">
        <f>IF(J332&lt;0,-Sheet1!K332,Sheet1!K332)</f>
        <v>0</v>
      </c>
      <c r="X332">
        <f>IF(K332&lt;0,-Sheet1!L332,Sheet1!L332)</f>
        <v>24090</v>
      </c>
      <c r="Y332">
        <f>IF(L332&lt;0,-Sheet1!M332,Sheet1!M332)</f>
        <v>96928</v>
      </c>
      <c r="Z332">
        <f>IF(M332&lt;0,-Sheet1!N332,Sheet1!N332)</f>
        <v>0</v>
      </c>
    </row>
    <row r="333" spans="1:26" x14ac:dyDescent="0.25">
      <c r="A333" s="1">
        <v>35891</v>
      </c>
      <c r="B333">
        <v>1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-3</v>
      </c>
      <c r="L333">
        <v>-26</v>
      </c>
      <c r="M333">
        <v>0</v>
      </c>
      <c r="O333">
        <f>IF(B333&lt;0,-Sheet1!C333,Sheet1!C333)</f>
        <v>57335</v>
      </c>
      <c r="P333">
        <f>IF(C333&lt;0,-Sheet1!D333,Sheet1!D333)</f>
        <v>0</v>
      </c>
      <c r="Q333">
        <f>IF(D333&lt;0,-Sheet1!E333,Sheet1!E333)</f>
        <v>39275</v>
      </c>
      <c r="R333">
        <f>IF(E333&lt;0,-Sheet1!F333,Sheet1!F333)</f>
        <v>0</v>
      </c>
      <c r="S333">
        <f>IF(F333&lt;0,-Sheet1!G333,Sheet1!G333)</f>
        <v>0</v>
      </c>
      <c r="T333">
        <f>IF(G333&lt;0,-Sheet1!H333,Sheet1!H333)</f>
        <v>0</v>
      </c>
      <c r="U333">
        <f>IF(H333&lt;0,-Sheet1!I333,Sheet1!I333)</f>
        <v>0</v>
      </c>
      <c r="V333">
        <f>IF(I333&lt;0,-Sheet1!J333,Sheet1!J333)</f>
        <v>107640</v>
      </c>
      <c r="W333">
        <f>IF(J333&lt;0,-Sheet1!K333,Sheet1!K333)</f>
        <v>0</v>
      </c>
      <c r="X333">
        <f>IF(K333&lt;0,-Sheet1!L333,Sheet1!L333)</f>
        <v>24435</v>
      </c>
      <c r="Y333">
        <f>IF(L333&lt;0,-Sheet1!M333,Sheet1!M333)</f>
        <v>80340</v>
      </c>
      <c r="Z333">
        <f>IF(M333&lt;0,-Sheet1!N333,Sheet1!N333)</f>
        <v>0</v>
      </c>
    </row>
    <row r="334" spans="1:26" x14ac:dyDescent="0.25">
      <c r="A334" s="1">
        <v>35892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-3</v>
      </c>
      <c r="L334">
        <v>-25</v>
      </c>
      <c r="M334">
        <v>0</v>
      </c>
      <c r="O334">
        <f>IF(B334&lt;0,-Sheet1!C334,Sheet1!C334)</f>
        <v>0</v>
      </c>
      <c r="P334">
        <f>IF(C334&lt;0,-Sheet1!D334,Sheet1!D334)</f>
        <v>0</v>
      </c>
      <c r="Q334">
        <f>IF(D334&lt;0,-Sheet1!E334,Sheet1!E334)</f>
        <v>39645</v>
      </c>
      <c r="R334">
        <f>IF(E334&lt;0,-Sheet1!F334,Sheet1!F334)</f>
        <v>0</v>
      </c>
      <c r="S334">
        <f>IF(F334&lt;0,-Sheet1!G334,Sheet1!G334)</f>
        <v>0</v>
      </c>
      <c r="T334">
        <f>IF(G334&lt;0,-Sheet1!H334,Sheet1!H334)</f>
        <v>0</v>
      </c>
      <c r="U334">
        <f>IF(H334&lt;0,-Sheet1!I334,Sheet1!I334)</f>
        <v>0</v>
      </c>
      <c r="V334">
        <f>IF(I334&lt;0,-Sheet1!J334,Sheet1!J334)</f>
        <v>107470</v>
      </c>
      <c r="W334">
        <f>IF(J334&lt;0,-Sheet1!K334,Sheet1!K334)</f>
        <v>0</v>
      </c>
      <c r="X334">
        <f>IF(K334&lt;0,-Sheet1!L334,Sheet1!L334)</f>
        <v>23685</v>
      </c>
      <c r="Y334">
        <f>IF(L334&lt;0,-Sheet1!M334,Sheet1!M334)</f>
        <v>77525</v>
      </c>
      <c r="Z334">
        <f>IF(M334&lt;0,-Sheet1!N334,Sheet1!N334)</f>
        <v>0</v>
      </c>
    </row>
    <row r="335" spans="1:26" x14ac:dyDescent="0.25">
      <c r="A335" s="1">
        <v>35893</v>
      </c>
      <c r="B335">
        <v>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-4</v>
      </c>
      <c r="L335">
        <v>-25</v>
      </c>
      <c r="M335">
        <v>0</v>
      </c>
      <c r="O335">
        <f>IF(B335&lt;0,-Sheet1!C335,Sheet1!C335)</f>
        <v>0</v>
      </c>
      <c r="P335">
        <f>IF(C335&lt;0,-Sheet1!D335,Sheet1!D335)</f>
        <v>0</v>
      </c>
      <c r="Q335">
        <f>IF(D335&lt;0,-Sheet1!E335,Sheet1!E335)</f>
        <v>38855</v>
      </c>
      <c r="R335">
        <f>IF(E335&lt;0,-Sheet1!F335,Sheet1!F335)</f>
        <v>0</v>
      </c>
      <c r="S335">
        <f>IF(F335&lt;0,-Sheet1!G335,Sheet1!G335)</f>
        <v>0</v>
      </c>
      <c r="T335">
        <f>IF(G335&lt;0,-Sheet1!H335,Sheet1!H335)</f>
        <v>0</v>
      </c>
      <c r="U335">
        <f>IF(H335&lt;0,-Sheet1!I335,Sheet1!I335)</f>
        <v>0</v>
      </c>
      <c r="V335">
        <f>IF(I335&lt;0,-Sheet1!J335,Sheet1!J335)</f>
        <v>107390</v>
      </c>
      <c r="W335">
        <f>IF(J335&lt;0,-Sheet1!K335,Sheet1!K335)</f>
        <v>0</v>
      </c>
      <c r="X335">
        <f>IF(K335&lt;0,-Sheet1!L335,Sheet1!L335)</f>
        <v>31140</v>
      </c>
      <c r="Y335">
        <f>IF(L335&lt;0,-Sheet1!M335,Sheet1!M335)</f>
        <v>77675</v>
      </c>
      <c r="Z335">
        <f>IF(M335&lt;0,-Sheet1!N335,Sheet1!N335)</f>
        <v>0</v>
      </c>
    </row>
    <row r="336" spans="1:26" x14ac:dyDescent="0.25">
      <c r="A336" s="1">
        <v>35894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-3</v>
      </c>
      <c r="L336">
        <v>-23</v>
      </c>
      <c r="M336">
        <v>0</v>
      </c>
      <c r="O336">
        <f>IF(B336&lt;0,-Sheet1!C336,Sheet1!C336)</f>
        <v>0</v>
      </c>
      <c r="P336">
        <f>IF(C336&lt;0,-Sheet1!D336,Sheet1!D336)</f>
        <v>0</v>
      </c>
      <c r="Q336">
        <f>IF(D336&lt;0,-Sheet1!E336,Sheet1!E336)</f>
        <v>38595</v>
      </c>
      <c r="R336">
        <f>IF(E336&lt;0,-Sheet1!F336,Sheet1!F336)</f>
        <v>0</v>
      </c>
      <c r="S336">
        <f>IF(F336&lt;0,-Sheet1!G336,Sheet1!G336)</f>
        <v>0</v>
      </c>
      <c r="T336">
        <f>IF(G336&lt;0,-Sheet1!H336,Sheet1!H336)</f>
        <v>0</v>
      </c>
      <c r="U336">
        <f>IF(H336&lt;0,-Sheet1!I336,Sheet1!I336)</f>
        <v>0</v>
      </c>
      <c r="V336">
        <f>IF(I336&lt;0,-Sheet1!J336,Sheet1!J336)</f>
        <v>107420</v>
      </c>
      <c r="W336">
        <f>IF(J336&lt;0,-Sheet1!K336,Sheet1!K336)</f>
        <v>0</v>
      </c>
      <c r="X336">
        <f>IF(K336&lt;0,-Sheet1!L336,Sheet1!L336)</f>
        <v>23850</v>
      </c>
      <c r="Y336">
        <f>IF(L336&lt;0,-Sheet1!M336,Sheet1!M336)</f>
        <v>71254</v>
      </c>
      <c r="Z336">
        <f>IF(M336&lt;0,-Sheet1!N336,Sheet1!N336)</f>
        <v>0</v>
      </c>
    </row>
    <row r="337" spans="1:26" x14ac:dyDescent="0.25">
      <c r="A337" s="1">
        <v>35895</v>
      </c>
      <c r="B337">
        <v>1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-3</v>
      </c>
      <c r="L337">
        <v>-24</v>
      </c>
      <c r="M337">
        <v>0</v>
      </c>
      <c r="O337">
        <f>IF(B337&lt;0,-Sheet1!C337,Sheet1!C337)</f>
        <v>56565</v>
      </c>
      <c r="P337">
        <f>IF(C337&lt;0,-Sheet1!D337,Sheet1!D337)</f>
        <v>0</v>
      </c>
      <c r="Q337">
        <f>IF(D337&lt;0,-Sheet1!E337,Sheet1!E337)</f>
        <v>38840</v>
      </c>
      <c r="R337">
        <f>IF(E337&lt;0,-Sheet1!F337,Sheet1!F337)</f>
        <v>0</v>
      </c>
      <c r="S337">
        <f>IF(F337&lt;0,-Sheet1!G337,Sheet1!G337)</f>
        <v>0</v>
      </c>
      <c r="T337">
        <f>IF(G337&lt;0,-Sheet1!H337,Sheet1!H337)</f>
        <v>0</v>
      </c>
      <c r="U337">
        <f>IF(H337&lt;0,-Sheet1!I337,Sheet1!I337)</f>
        <v>0</v>
      </c>
      <c r="V337">
        <f>IF(I337&lt;0,-Sheet1!J337,Sheet1!J337)</f>
        <v>0</v>
      </c>
      <c r="W337">
        <f>IF(J337&lt;0,-Sheet1!K337,Sheet1!K337)</f>
        <v>0</v>
      </c>
      <c r="X337">
        <f>IF(K337&lt;0,-Sheet1!L337,Sheet1!L337)</f>
        <v>23850</v>
      </c>
      <c r="Y337">
        <f>IF(L337&lt;0,-Sheet1!M337,Sheet1!M337)</f>
        <v>74136</v>
      </c>
      <c r="Z337">
        <f>IF(M337&lt;0,-Sheet1!N337,Sheet1!N337)</f>
        <v>0</v>
      </c>
    </row>
    <row r="338" spans="1:26" x14ac:dyDescent="0.25">
      <c r="A338" s="1">
        <v>35898</v>
      </c>
      <c r="B338">
        <v>1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-3</v>
      </c>
      <c r="L338">
        <v>-23</v>
      </c>
      <c r="M338">
        <v>0</v>
      </c>
      <c r="O338">
        <f>IF(B338&lt;0,-Sheet1!C338,Sheet1!C338)</f>
        <v>56565</v>
      </c>
      <c r="P338">
        <f>IF(C338&lt;0,-Sheet1!D338,Sheet1!D338)</f>
        <v>0</v>
      </c>
      <c r="Q338">
        <f>IF(D338&lt;0,-Sheet1!E338,Sheet1!E338)</f>
        <v>38840</v>
      </c>
      <c r="R338">
        <f>IF(E338&lt;0,-Sheet1!F338,Sheet1!F338)</f>
        <v>0</v>
      </c>
      <c r="S338">
        <f>IF(F338&lt;0,-Sheet1!G338,Sheet1!G338)</f>
        <v>0</v>
      </c>
      <c r="T338">
        <f>IF(G338&lt;0,-Sheet1!H338,Sheet1!H338)</f>
        <v>0</v>
      </c>
      <c r="U338">
        <f>IF(H338&lt;0,-Sheet1!I338,Sheet1!I338)</f>
        <v>0</v>
      </c>
      <c r="V338">
        <f>IF(I338&lt;0,-Sheet1!J338,Sheet1!J338)</f>
        <v>0</v>
      </c>
      <c r="W338">
        <f>IF(J338&lt;0,-Sheet1!K338,Sheet1!K338)</f>
        <v>0</v>
      </c>
      <c r="X338">
        <f>IF(K338&lt;0,-Sheet1!L338,Sheet1!L338)</f>
        <v>23850</v>
      </c>
      <c r="Y338">
        <f>IF(L338&lt;0,-Sheet1!M338,Sheet1!M338)</f>
        <v>71047</v>
      </c>
      <c r="Z338">
        <f>IF(M338&lt;0,-Sheet1!N338,Sheet1!N338)</f>
        <v>0</v>
      </c>
    </row>
    <row r="339" spans="1:26" x14ac:dyDescent="0.25">
      <c r="A339" s="1">
        <v>35899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-4</v>
      </c>
      <c r="L339">
        <v>-20</v>
      </c>
      <c r="M339">
        <v>0</v>
      </c>
      <c r="O339">
        <f>IF(B339&lt;0,-Sheet1!C339,Sheet1!C339)</f>
        <v>56455</v>
      </c>
      <c r="P339">
        <f>IF(C339&lt;0,-Sheet1!D339,Sheet1!D339)</f>
        <v>0</v>
      </c>
      <c r="Q339">
        <f>IF(D339&lt;0,-Sheet1!E339,Sheet1!E339)</f>
        <v>38840</v>
      </c>
      <c r="R339">
        <f>IF(E339&lt;0,-Sheet1!F339,Sheet1!F339)</f>
        <v>0</v>
      </c>
      <c r="S339">
        <f>IF(F339&lt;0,-Sheet1!G339,Sheet1!G339)</f>
        <v>0</v>
      </c>
      <c r="T339">
        <f>IF(G339&lt;0,-Sheet1!H339,Sheet1!H339)</f>
        <v>0</v>
      </c>
      <c r="U339">
        <f>IF(H339&lt;0,-Sheet1!I339,Sheet1!I339)</f>
        <v>0</v>
      </c>
      <c r="V339">
        <f>IF(I339&lt;0,-Sheet1!J339,Sheet1!J339)</f>
        <v>107430</v>
      </c>
      <c r="W339">
        <f>IF(J339&lt;0,-Sheet1!K339,Sheet1!K339)</f>
        <v>0</v>
      </c>
      <c r="X339">
        <f>IF(K339&lt;0,-Sheet1!L339,Sheet1!L339)</f>
        <v>31300</v>
      </c>
      <c r="Y339">
        <f>IF(L339&lt;0,-Sheet1!M339,Sheet1!M339)</f>
        <v>62320</v>
      </c>
      <c r="Z339">
        <f>IF(M339&lt;0,-Sheet1!N339,Sheet1!N339)</f>
        <v>0</v>
      </c>
    </row>
    <row r="340" spans="1:26" x14ac:dyDescent="0.25">
      <c r="A340" s="1">
        <v>35900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-4</v>
      </c>
      <c r="L340">
        <v>-19</v>
      </c>
      <c r="M340">
        <v>0</v>
      </c>
      <c r="O340">
        <f>IF(B340&lt;0,-Sheet1!C340,Sheet1!C340)</f>
        <v>56855</v>
      </c>
      <c r="P340">
        <f>IF(C340&lt;0,-Sheet1!D340,Sheet1!D340)</f>
        <v>0</v>
      </c>
      <c r="Q340">
        <f>IF(D340&lt;0,-Sheet1!E340,Sheet1!E340)</f>
        <v>38630</v>
      </c>
      <c r="R340">
        <f>IF(E340&lt;0,-Sheet1!F340,Sheet1!F340)</f>
        <v>0</v>
      </c>
      <c r="S340">
        <f>IF(F340&lt;0,-Sheet1!G340,Sheet1!G340)</f>
        <v>0</v>
      </c>
      <c r="T340">
        <f>IF(G340&lt;0,-Sheet1!H340,Sheet1!H340)</f>
        <v>0</v>
      </c>
      <c r="U340">
        <f>IF(H340&lt;0,-Sheet1!I340,Sheet1!I340)</f>
        <v>0</v>
      </c>
      <c r="V340">
        <f>IF(I340&lt;0,-Sheet1!J340,Sheet1!J340)</f>
        <v>107440</v>
      </c>
      <c r="W340">
        <f>IF(J340&lt;0,-Sheet1!K340,Sheet1!K340)</f>
        <v>0</v>
      </c>
      <c r="X340">
        <f>IF(K340&lt;0,-Sheet1!L340,Sheet1!L340)</f>
        <v>31000</v>
      </c>
      <c r="Y340">
        <f>IF(L340&lt;0,-Sheet1!M340,Sheet1!M340)</f>
        <v>58653</v>
      </c>
      <c r="Z340">
        <f>IF(M340&lt;0,-Sheet1!N340,Sheet1!N340)</f>
        <v>0</v>
      </c>
    </row>
    <row r="341" spans="1:26" x14ac:dyDescent="0.25">
      <c r="A341" s="1">
        <v>35901</v>
      </c>
      <c r="B341">
        <v>1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2</v>
      </c>
      <c r="J341">
        <v>0</v>
      </c>
      <c r="K341">
        <v>-4</v>
      </c>
      <c r="L341">
        <v>-19</v>
      </c>
      <c r="M341">
        <v>0</v>
      </c>
      <c r="O341">
        <f>IF(B341&lt;0,-Sheet1!C341,Sheet1!C341)</f>
        <v>57015</v>
      </c>
      <c r="P341">
        <f>IF(C341&lt;0,-Sheet1!D341,Sheet1!D341)</f>
        <v>0</v>
      </c>
      <c r="Q341">
        <f>IF(D341&lt;0,-Sheet1!E341,Sheet1!E341)</f>
        <v>38710</v>
      </c>
      <c r="R341">
        <f>IF(E341&lt;0,-Sheet1!F341,Sheet1!F341)</f>
        <v>0</v>
      </c>
      <c r="S341">
        <f>IF(F341&lt;0,-Sheet1!G341,Sheet1!G341)</f>
        <v>0</v>
      </c>
      <c r="T341">
        <f>IF(G341&lt;0,-Sheet1!H341,Sheet1!H341)</f>
        <v>0</v>
      </c>
      <c r="U341">
        <f>IF(H341&lt;0,-Sheet1!I341,Sheet1!I341)</f>
        <v>0</v>
      </c>
      <c r="V341">
        <f>IF(I341&lt;0,-Sheet1!J341,Sheet1!J341)</f>
        <v>214700</v>
      </c>
      <c r="W341">
        <f>IF(J341&lt;0,-Sheet1!K341,Sheet1!K341)</f>
        <v>0</v>
      </c>
      <c r="X341">
        <f>IF(K341&lt;0,-Sheet1!L341,Sheet1!L341)</f>
        <v>31640</v>
      </c>
      <c r="Y341">
        <f>IF(L341&lt;0,-Sheet1!M341,Sheet1!M341)</f>
        <v>58482</v>
      </c>
      <c r="Z341">
        <f>IF(M341&lt;0,-Sheet1!N341,Sheet1!N341)</f>
        <v>0</v>
      </c>
    </row>
    <row r="342" spans="1:26" x14ac:dyDescent="0.25">
      <c r="A342" s="1">
        <v>35902</v>
      </c>
      <c r="B342">
        <v>1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-1</v>
      </c>
      <c r="I342">
        <v>1</v>
      </c>
      <c r="J342">
        <v>0</v>
      </c>
      <c r="K342">
        <v>-3</v>
      </c>
      <c r="L342">
        <v>-17</v>
      </c>
      <c r="M342">
        <v>0</v>
      </c>
      <c r="O342">
        <f>IF(B342&lt;0,-Sheet1!C342,Sheet1!C342)</f>
        <v>56370</v>
      </c>
      <c r="P342">
        <f>IF(C342&lt;0,-Sheet1!D342,Sheet1!D342)</f>
        <v>0</v>
      </c>
      <c r="Q342">
        <f>IF(D342&lt;0,-Sheet1!E342,Sheet1!E342)</f>
        <v>38280</v>
      </c>
      <c r="R342">
        <f>IF(E342&lt;0,-Sheet1!F342,Sheet1!F342)</f>
        <v>0</v>
      </c>
      <c r="S342">
        <f>IF(F342&lt;0,-Sheet1!G342,Sheet1!G342)</f>
        <v>0</v>
      </c>
      <c r="T342">
        <f>IF(G342&lt;0,-Sheet1!H342,Sheet1!H342)</f>
        <v>0</v>
      </c>
      <c r="U342">
        <f>IF(H342&lt;0,-Sheet1!I342,Sheet1!I342)</f>
        <v>109190</v>
      </c>
      <c r="V342">
        <f>IF(I342&lt;0,-Sheet1!J342,Sheet1!J342)</f>
        <v>107450</v>
      </c>
      <c r="W342">
        <f>IF(J342&lt;0,-Sheet1!K342,Sheet1!K342)</f>
        <v>0</v>
      </c>
      <c r="X342">
        <f>IF(K342&lt;0,-Sheet1!L342,Sheet1!L342)</f>
        <v>24360</v>
      </c>
      <c r="Y342">
        <f>IF(L342&lt;0,-Sheet1!M342,Sheet1!M342)</f>
        <v>52462</v>
      </c>
      <c r="Z342">
        <f>IF(M342&lt;0,-Sheet1!N342,Sheet1!N342)</f>
        <v>0</v>
      </c>
    </row>
    <row r="343" spans="1:26" x14ac:dyDescent="0.25">
      <c r="A343" s="1">
        <v>35905</v>
      </c>
      <c r="B343">
        <v>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-1</v>
      </c>
      <c r="I343">
        <v>1</v>
      </c>
      <c r="J343">
        <v>0</v>
      </c>
      <c r="K343">
        <v>-4</v>
      </c>
      <c r="L343">
        <v>-17</v>
      </c>
      <c r="M343">
        <v>0</v>
      </c>
      <c r="O343">
        <f>IF(B343&lt;0,-Sheet1!C343,Sheet1!C343)</f>
        <v>57130</v>
      </c>
      <c r="P343">
        <f>IF(C343&lt;0,-Sheet1!D343,Sheet1!D343)</f>
        <v>0</v>
      </c>
      <c r="Q343">
        <f>IF(D343&lt;0,-Sheet1!E343,Sheet1!E343)</f>
        <v>38515</v>
      </c>
      <c r="R343">
        <f>IF(E343&lt;0,-Sheet1!F343,Sheet1!F343)</f>
        <v>0</v>
      </c>
      <c r="S343">
        <f>IF(F343&lt;0,-Sheet1!G343,Sheet1!G343)</f>
        <v>0</v>
      </c>
      <c r="T343">
        <f>IF(G343&lt;0,-Sheet1!H343,Sheet1!H343)</f>
        <v>0</v>
      </c>
      <c r="U343">
        <f>IF(H343&lt;0,-Sheet1!I343,Sheet1!I343)</f>
        <v>109220</v>
      </c>
      <c r="V343">
        <f>IF(I343&lt;0,-Sheet1!J343,Sheet1!J343)</f>
        <v>107470</v>
      </c>
      <c r="W343">
        <f>IF(J343&lt;0,-Sheet1!K343,Sheet1!K343)</f>
        <v>0</v>
      </c>
      <c r="X343">
        <f>IF(K343&lt;0,-Sheet1!L343,Sheet1!L343)</f>
        <v>31820</v>
      </c>
      <c r="Y343">
        <f>IF(L343&lt;0,-Sheet1!M343,Sheet1!M343)</f>
        <v>52394</v>
      </c>
      <c r="Z343">
        <f>IF(M343&lt;0,-Sheet1!N343,Sheet1!N343)</f>
        <v>0</v>
      </c>
    </row>
    <row r="344" spans="1:26" x14ac:dyDescent="0.25">
      <c r="A344" s="1">
        <v>35906</v>
      </c>
      <c r="B344">
        <v>1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-1</v>
      </c>
      <c r="I344">
        <v>2</v>
      </c>
      <c r="J344">
        <v>0</v>
      </c>
      <c r="K344">
        <v>-5</v>
      </c>
      <c r="L344">
        <v>-17</v>
      </c>
      <c r="M344">
        <v>0</v>
      </c>
      <c r="O344">
        <f>IF(B344&lt;0,-Sheet1!C344,Sheet1!C344)</f>
        <v>57055</v>
      </c>
      <c r="P344">
        <f>IF(C344&lt;0,-Sheet1!D344,Sheet1!D344)</f>
        <v>0</v>
      </c>
      <c r="Q344">
        <f>IF(D344&lt;0,-Sheet1!E344,Sheet1!E344)</f>
        <v>38655</v>
      </c>
      <c r="R344">
        <f>IF(E344&lt;0,-Sheet1!F344,Sheet1!F344)</f>
        <v>0</v>
      </c>
      <c r="S344">
        <f>IF(F344&lt;0,-Sheet1!G344,Sheet1!G344)</f>
        <v>0</v>
      </c>
      <c r="T344">
        <f>IF(G344&lt;0,-Sheet1!H344,Sheet1!H344)</f>
        <v>0</v>
      </c>
      <c r="U344">
        <f>IF(H344&lt;0,-Sheet1!I344,Sheet1!I344)</f>
        <v>109220</v>
      </c>
      <c r="V344">
        <f>IF(I344&lt;0,-Sheet1!J344,Sheet1!J344)</f>
        <v>214220</v>
      </c>
      <c r="W344">
        <f>IF(J344&lt;0,-Sheet1!K344,Sheet1!K344)</f>
        <v>0</v>
      </c>
      <c r="X344">
        <f>IF(K344&lt;0,-Sheet1!L344,Sheet1!L344)</f>
        <v>39775</v>
      </c>
      <c r="Y344">
        <f>IF(L344&lt;0,-Sheet1!M344,Sheet1!M344)</f>
        <v>52428</v>
      </c>
      <c r="Z344">
        <f>IF(M344&lt;0,-Sheet1!N344,Sheet1!N344)</f>
        <v>0</v>
      </c>
    </row>
    <row r="345" spans="1:26" x14ac:dyDescent="0.25">
      <c r="A345" s="1">
        <v>35907</v>
      </c>
      <c r="B345">
        <v>1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-1</v>
      </c>
      <c r="I345">
        <v>2</v>
      </c>
      <c r="J345">
        <v>0</v>
      </c>
      <c r="K345">
        <v>-5</v>
      </c>
      <c r="L345">
        <v>-14</v>
      </c>
      <c r="M345">
        <v>0</v>
      </c>
      <c r="O345">
        <f>IF(B345&lt;0,-Sheet1!C345,Sheet1!C345)</f>
        <v>57380</v>
      </c>
      <c r="P345">
        <f>IF(C345&lt;0,-Sheet1!D345,Sheet1!D345)</f>
        <v>0</v>
      </c>
      <c r="Q345">
        <f>IF(D345&lt;0,-Sheet1!E345,Sheet1!E345)</f>
        <v>38430</v>
      </c>
      <c r="R345">
        <f>IF(E345&lt;0,-Sheet1!F345,Sheet1!F345)</f>
        <v>0</v>
      </c>
      <c r="S345">
        <f>IF(F345&lt;0,-Sheet1!G345,Sheet1!G345)</f>
        <v>0</v>
      </c>
      <c r="T345">
        <f>IF(G345&lt;0,-Sheet1!H345,Sheet1!H345)</f>
        <v>0</v>
      </c>
      <c r="U345">
        <f>IF(H345&lt;0,-Sheet1!I345,Sheet1!I345)</f>
        <v>109280</v>
      </c>
      <c r="V345">
        <f>IF(I345&lt;0,-Sheet1!J345,Sheet1!J345)</f>
        <v>213880</v>
      </c>
      <c r="W345">
        <f>IF(J345&lt;0,-Sheet1!K345,Sheet1!K345)</f>
        <v>0</v>
      </c>
      <c r="X345">
        <f>IF(K345&lt;0,-Sheet1!L345,Sheet1!L345)</f>
        <v>39950</v>
      </c>
      <c r="Y345">
        <f>IF(L345&lt;0,-Sheet1!M345,Sheet1!M345)</f>
        <v>43610</v>
      </c>
      <c r="Z345">
        <f>IF(M345&lt;0,-Sheet1!N345,Sheet1!N345)</f>
        <v>0</v>
      </c>
    </row>
    <row r="346" spans="1:26" x14ac:dyDescent="0.25">
      <c r="A346" s="1">
        <v>35908</v>
      </c>
      <c r="B346">
        <v>1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-1</v>
      </c>
      <c r="I346">
        <v>2</v>
      </c>
      <c r="J346">
        <v>0</v>
      </c>
      <c r="K346">
        <v>-5</v>
      </c>
      <c r="L346">
        <v>-12</v>
      </c>
      <c r="M346">
        <v>0</v>
      </c>
      <c r="O346">
        <f>IF(B346&lt;0,-Sheet1!C346,Sheet1!C346)</f>
        <v>57440</v>
      </c>
      <c r="P346">
        <f>IF(C346&lt;0,-Sheet1!D346,Sheet1!D346)</f>
        <v>0</v>
      </c>
      <c r="Q346">
        <f>IF(D346&lt;0,-Sheet1!E346,Sheet1!E346)</f>
        <v>38135</v>
      </c>
      <c r="R346">
        <f>IF(E346&lt;0,-Sheet1!F346,Sheet1!F346)</f>
        <v>0</v>
      </c>
      <c r="S346">
        <f>IF(F346&lt;0,-Sheet1!G346,Sheet1!G346)</f>
        <v>0</v>
      </c>
      <c r="T346">
        <f>IF(G346&lt;0,-Sheet1!H346,Sheet1!H346)</f>
        <v>0</v>
      </c>
      <c r="U346">
        <f>IF(H346&lt;0,-Sheet1!I346,Sheet1!I346)</f>
        <v>108690</v>
      </c>
      <c r="V346">
        <f>IF(I346&lt;0,-Sheet1!J346,Sheet1!J346)</f>
        <v>213880</v>
      </c>
      <c r="W346">
        <f>IF(J346&lt;0,-Sheet1!K346,Sheet1!K346)</f>
        <v>0</v>
      </c>
      <c r="X346">
        <f>IF(K346&lt;0,-Sheet1!L346,Sheet1!L346)</f>
        <v>39775</v>
      </c>
      <c r="Y346">
        <f>IF(L346&lt;0,-Sheet1!M346,Sheet1!M346)</f>
        <v>37656</v>
      </c>
      <c r="Z346">
        <f>IF(M346&lt;0,-Sheet1!N346,Sheet1!N346)</f>
        <v>0</v>
      </c>
    </row>
    <row r="347" spans="1:26" x14ac:dyDescent="0.25">
      <c r="A347" s="1">
        <v>35909</v>
      </c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-1</v>
      </c>
      <c r="I347">
        <v>2</v>
      </c>
      <c r="J347">
        <v>0</v>
      </c>
      <c r="K347">
        <v>-6</v>
      </c>
      <c r="L347">
        <v>-11</v>
      </c>
      <c r="M347">
        <v>0</v>
      </c>
      <c r="O347">
        <f>IF(B347&lt;0,-Sheet1!C347,Sheet1!C347)</f>
        <v>0</v>
      </c>
      <c r="P347">
        <f>IF(C347&lt;0,-Sheet1!D347,Sheet1!D347)</f>
        <v>0</v>
      </c>
      <c r="Q347">
        <f>IF(D347&lt;0,-Sheet1!E347,Sheet1!E347)</f>
        <v>38090</v>
      </c>
      <c r="R347">
        <f>IF(E347&lt;0,-Sheet1!F347,Sheet1!F347)</f>
        <v>0</v>
      </c>
      <c r="S347">
        <f>IF(F347&lt;0,-Sheet1!G347,Sheet1!G347)</f>
        <v>0</v>
      </c>
      <c r="T347">
        <f>IF(G347&lt;0,-Sheet1!H347,Sheet1!H347)</f>
        <v>0</v>
      </c>
      <c r="U347">
        <f>IF(H347&lt;0,-Sheet1!I347,Sheet1!I347)</f>
        <v>108690</v>
      </c>
      <c r="V347">
        <f>IF(I347&lt;0,-Sheet1!J347,Sheet1!J347)</f>
        <v>213920</v>
      </c>
      <c r="W347">
        <f>IF(J347&lt;0,-Sheet1!K347,Sheet1!K347)</f>
        <v>0</v>
      </c>
      <c r="X347">
        <f>IF(K347&lt;0,-Sheet1!L347,Sheet1!L347)</f>
        <v>47100</v>
      </c>
      <c r="Y347">
        <f>IF(L347&lt;0,-Sheet1!M347,Sheet1!M347)</f>
        <v>34617</v>
      </c>
      <c r="Z347">
        <f>IF(M347&lt;0,-Sheet1!N347,Sheet1!N347)</f>
        <v>0</v>
      </c>
    </row>
    <row r="348" spans="1:26" x14ac:dyDescent="0.25">
      <c r="A348" s="1">
        <v>35912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-1</v>
      </c>
      <c r="I348">
        <v>2</v>
      </c>
      <c r="J348">
        <v>0</v>
      </c>
      <c r="K348">
        <v>-6</v>
      </c>
      <c r="L348">
        <v>-10</v>
      </c>
      <c r="M348">
        <v>0</v>
      </c>
      <c r="O348">
        <f>IF(B348&lt;0,-Sheet1!C348,Sheet1!C348)</f>
        <v>0</v>
      </c>
      <c r="P348">
        <f>IF(C348&lt;0,-Sheet1!D348,Sheet1!D348)</f>
        <v>0</v>
      </c>
      <c r="Q348">
        <f>IF(D348&lt;0,-Sheet1!E348,Sheet1!E348)</f>
        <v>37575</v>
      </c>
      <c r="R348">
        <f>IF(E348&lt;0,-Sheet1!F348,Sheet1!F348)</f>
        <v>0</v>
      </c>
      <c r="S348">
        <f>IF(F348&lt;0,-Sheet1!G348,Sheet1!G348)</f>
        <v>0</v>
      </c>
      <c r="T348">
        <f>IF(G348&lt;0,-Sheet1!H348,Sheet1!H348)</f>
        <v>0</v>
      </c>
      <c r="U348">
        <f>IF(H348&lt;0,-Sheet1!I348,Sheet1!I348)</f>
        <v>108940</v>
      </c>
      <c r="V348">
        <f>IF(I348&lt;0,-Sheet1!J348,Sheet1!J348)</f>
        <v>213940</v>
      </c>
      <c r="W348">
        <f>IF(J348&lt;0,-Sheet1!K348,Sheet1!K348)</f>
        <v>0</v>
      </c>
      <c r="X348">
        <f>IF(K348&lt;0,-Sheet1!L348,Sheet1!L348)</f>
        <v>46770</v>
      </c>
      <c r="Y348">
        <f>IF(L348&lt;0,-Sheet1!M348,Sheet1!M348)</f>
        <v>31310</v>
      </c>
      <c r="Z348">
        <f>IF(M348&lt;0,-Sheet1!N348,Sheet1!N348)</f>
        <v>0</v>
      </c>
    </row>
    <row r="349" spans="1:26" x14ac:dyDescent="0.25">
      <c r="A349" s="1">
        <v>35913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-1</v>
      </c>
      <c r="I349">
        <v>2</v>
      </c>
      <c r="J349">
        <v>0</v>
      </c>
      <c r="K349">
        <v>-14</v>
      </c>
      <c r="L349">
        <v>-14</v>
      </c>
      <c r="M349">
        <v>0</v>
      </c>
      <c r="O349">
        <f>IF(B349&lt;0,-Sheet1!C349,Sheet1!C349)</f>
        <v>0</v>
      </c>
      <c r="P349">
        <f>IF(C349&lt;0,-Sheet1!D349,Sheet1!D349)</f>
        <v>0</v>
      </c>
      <c r="Q349">
        <f>IF(D349&lt;0,-Sheet1!E349,Sheet1!E349)</f>
        <v>36655</v>
      </c>
      <c r="R349">
        <f>IF(E349&lt;0,-Sheet1!F349,Sheet1!F349)</f>
        <v>0</v>
      </c>
      <c r="S349">
        <f>IF(F349&lt;0,-Sheet1!G349,Sheet1!G349)</f>
        <v>0</v>
      </c>
      <c r="T349">
        <f>IF(G349&lt;0,-Sheet1!H349,Sheet1!H349)</f>
        <v>0</v>
      </c>
      <c r="U349">
        <f>IF(H349&lt;0,-Sheet1!I349,Sheet1!I349)</f>
        <v>108120</v>
      </c>
      <c r="V349">
        <f>IF(I349&lt;0,-Sheet1!J349,Sheet1!J349)</f>
        <v>212220</v>
      </c>
      <c r="W349">
        <f>IF(J349&lt;0,-Sheet1!K349,Sheet1!K349)</f>
        <v>0</v>
      </c>
      <c r="X349">
        <f>IF(K349&lt;0,-Sheet1!L349,Sheet1!L349)</f>
        <v>110670</v>
      </c>
      <c r="Y349">
        <f>IF(L349&lt;0,-Sheet1!M349,Sheet1!M349)</f>
        <v>43414</v>
      </c>
      <c r="Z349">
        <f>IF(M349&lt;0,-Sheet1!N349,Sheet1!N349)</f>
        <v>0</v>
      </c>
    </row>
    <row r="350" spans="1:26" x14ac:dyDescent="0.25">
      <c r="A350" s="1">
        <v>35914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-1</v>
      </c>
      <c r="I350">
        <v>2</v>
      </c>
      <c r="J350">
        <v>0</v>
      </c>
      <c r="K350">
        <v>-13</v>
      </c>
      <c r="L350">
        <v>-25</v>
      </c>
      <c r="M350">
        <v>0</v>
      </c>
      <c r="O350">
        <f>IF(B350&lt;0,-Sheet1!C350,Sheet1!C350)</f>
        <v>0</v>
      </c>
      <c r="P350">
        <f>IF(C350&lt;0,-Sheet1!D350,Sheet1!D350)</f>
        <v>0</v>
      </c>
      <c r="Q350">
        <f>IF(D350&lt;0,-Sheet1!E350,Sheet1!E350)</f>
        <v>37425</v>
      </c>
      <c r="R350">
        <f>IF(E350&lt;0,-Sheet1!F350,Sheet1!F350)</f>
        <v>0</v>
      </c>
      <c r="S350">
        <f>IF(F350&lt;0,-Sheet1!G350,Sheet1!G350)</f>
        <v>0</v>
      </c>
      <c r="T350">
        <f>IF(G350&lt;0,-Sheet1!H350,Sheet1!H350)</f>
        <v>0</v>
      </c>
      <c r="U350">
        <f>IF(H350&lt;0,-Sheet1!I350,Sheet1!I350)</f>
        <v>108300</v>
      </c>
      <c r="V350">
        <f>IF(I350&lt;0,-Sheet1!J350,Sheet1!J350)</f>
        <v>212440</v>
      </c>
      <c r="W350">
        <f>IF(J350&lt;0,-Sheet1!K350,Sheet1!K350)</f>
        <v>0</v>
      </c>
      <c r="X350">
        <f>IF(K350&lt;0,-Sheet1!L350,Sheet1!L350)</f>
        <v>105365</v>
      </c>
      <c r="Y350">
        <f>IF(L350&lt;0,-Sheet1!M350,Sheet1!M350)</f>
        <v>77350</v>
      </c>
      <c r="Z350">
        <f>IF(M350&lt;0,-Sheet1!N350,Sheet1!N350)</f>
        <v>0</v>
      </c>
    </row>
    <row r="351" spans="1:26" x14ac:dyDescent="0.25">
      <c r="A351" s="1">
        <v>35915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-1</v>
      </c>
      <c r="I351">
        <v>2</v>
      </c>
      <c r="J351">
        <v>0</v>
      </c>
      <c r="K351">
        <v>-17</v>
      </c>
      <c r="L351">
        <v>-24</v>
      </c>
      <c r="M351">
        <v>0</v>
      </c>
      <c r="O351">
        <f>IF(B351&lt;0,-Sheet1!C351,Sheet1!C351)</f>
        <v>0</v>
      </c>
      <c r="P351">
        <f>IF(C351&lt;0,-Sheet1!D351,Sheet1!D351)</f>
        <v>0</v>
      </c>
      <c r="Q351">
        <f>IF(D351&lt;0,-Sheet1!E351,Sheet1!E351)</f>
        <v>37160</v>
      </c>
      <c r="R351">
        <f>IF(E351&lt;0,-Sheet1!F351,Sheet1!F351)</f>
        <v>0</v>
      </c>
      <c r="S351">
        <f>IF(F351&lt;0,-Sheet1!G351,Sheet1!G351)</f>
        <v>0</v>
      </c>
      <c r="T351">
        <f>IF(G351&lt;0,-Sheet1!H351,Sheet1!H351)</f>
        <v>0</v>
      </c>
      <c r="U351">
        <f>IF(H351&lt;0,-Sheet1!I351,Sheet1!I351)</f>
        <v>108450</v>
      </c>
      <c r="V351">
        <f>IF(I351&lt;0,-Sheet1!J351,Sheet1!J351)</f>
        <v>212000</v>
      </c>
      <c r="W351">
        <f>IF(J351&lt;0,-Sheet1!K351,Sheet1!K351)</f>
        <v>0</v>
      </c>
      <c r="X351">
        <f>IF(K351&lt;0,-Sheet1!L351,Sheet1!L351)</f>
        <v>134810</v>
      </c>
      <c r="Y351">
        <f>IF(L351&lt;0,-Sheet1!M351,Sheet1!M351)</f>
        <v>74784</v>
      </c>
      <c r="Z351">
        <f>IF(M351&lt;0,-Sheet1!N351,Sheet1!N351)</f>
        <v>0</v>
      </c>
    </row>
    <row r="352" spans="1:26" x14ac:dyDescent="0.25">
      <c r="A352" s="1">
        <v>35916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-1</v>
      </c>
      <c r="I352">
        <v>2</v>
      </c>
      <c r="J352">
        <v>0</v>
      </c>
      <c r="K352">
        <v>-17</v>
      </c>
      <c r="L352">
        <v>-24</v>
      </c>
      <c r="M352">
        <v>0</v>
      </c>
      <c r="O352">
        <f>IF(B352&lt;0,-Sheet1!C352,Sheet1!C352)</f>
        <v>0</v>
      </c>
      <c r="P352">
        <f>IF(C352&lt;0,-Sheet1!D352,Sheet1!D352)</f>
        <v>0</v>
      </c>
      <c r="Q352">
        <f>IF(D352&lt;0,-Sheet1!E352,Sheet1!E352)</f>
        <v>38380</v>
      </c>
      <c r="R352">
        <f>IF(E352&lt;0,-Sheet1!F352,Sheet1!F352)</f>
        <v>0</v>
      </c>
      <c r="S352">
        <f>IF(F352&lt;0,-Sheet1!G352,Sheet1!G352)</f>
        <v>0</v>
      </c>
      <c r="T352">
        <f>IF(G352&lt;0,-Sheet1!H352,Sheet1!H352)</f>
        <v>0</v>
      </c>
      <c r="U352">
        <f>IF(H352&lt;0,-Sheet1!I352,Sheet1!I352)</f>
        <v>108780</v>
      </c>
      <c r="V352">
        <f>IF(I352&lt;0,-Sheet1!J352,Sheet1!J352)</f>
        <v>213220</v>
      </c>
      <c r="W352">
        <f>IF(J352&lt;0,-Sheet1!K352,Sheet1!K352)</f>
        <v>0</v>
      </c>
      <c r="X352">
        <f>IF(K352&lt;0,-Sheet1!L352,Sheet1!L352)</f>
        <v>136000</v>
      </c>
      <c r="Y352">
        <f>IF(L352&lt;0,-Sheet1!M352,Sheet1!M352)</f>
        <v>73896</v>
      </c>
      <c r="Z352">
        <f>IF(M352&lt;0,-Sheet1!N352,Sheet1!N352)</f>
        <v>0</v>
      </c>
    </row>
    <row r="353" spans="1:26" x14ac:dyDescent="0.25">
      <c r="A353" s="1">
        <v>35919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-1</v>
      </c>
      <c r="I353">
        <v>2</v>
      </c>
      <c r="J353">
        <v>0</v>
      </c>
      <c r="K353">
        <v>-12</v>
      </c>
      <c r="L353">
        <v>-23</v>
      </c>
      <c r="M353">
        <v>0</v>
      </c>
      <c r="O353">
        <f>IF(B353&lt;0,-Sheet1!C353,Sheet1!C353)</f>
        <v>0</v>
      </c>
      <c r="P353">
        <f>IF(C353&lt;0,-Sheet1!D353,Sheet1!D353)</f>
        <v>0</v>
      </c>
      <c r="Q353">
        <f>IF(D353&lt;0,-Sheet1!E353,Sheet1!E353)</f>
        <v>38380</v>
      </c>
      <c r="R353">
        <f>IF(E353&lt;0,-Sheet1!F353,Sheet1!F353)</f>
        <v>0</v>
      </c>
      <c r="S353">
        <f>IF(F353&lt;0,-Sheet1!G353,Sheet1!G353)</f>
        <v>0</v>
      </c>
      <c r="T353">
        <f>IF(G353&lt;0,-Sheet1!H353,Sheet1!H353)</f>
        <v>0</v>
      </c>
      <c r="U353">
        <f>IF(H353&lt;0,-Sheet1!I353,Sheet1!I353)</f>
        <v>109470</v>
      </c>
      <c r="V353">
        <f>IF(I353&lt;0,-Sheet1!J353,Sheet1!J353)</f>
        <v>213220</v>
      </c>
      <c r="W353">
        <f>IF(J353&lt;0,-Sheet1!K353,Sheet1!K353)</f>
        <v>0</v>
      </c>
      <c r="X353">
        <f>IF(K353&lt;0,-Sheet1!L353,Sheet1!L353)</f>
        <v>100320</v>
      </c>
      <c r="Y353">
        <f>IF(L353&lt;0,-Sheet1!M353,Sheet1!M353)</f>
        <v>69828</v>
      </c>
      <c r="Z353">
        <f>IF(M353&lt;0,-Sheet1!N353,Sheet1!N353)</f>
        <v>0</v>
      </c>
    </row>
    <row r="354" spans="1:26" x14ac:dyDescent="0.25">
      <c r="A354" s="1">
        <v>35920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-1</v>
      </c>
      <c r="I354">
        <v>2</v>
      </c>
      <c r="J354">
        <v>0</v>
      </c>
      <c r="K354">
        <v>-14</v>
      </c>
      <c r="L354">
        <v>-23</v>
      </c>
      <c r="M354">
        <v>0</v>
      </c>
      <c r="O354">
        <f>IF(B354&lt;0,-Sheet1!C354,Sheet1!C354)</f>
        <v>0</v>
      </c>
      <c r="P354">
        <f>IF(C354&lt;0,-Sheet1!D354,Sheet1!D354)</f>
        <v>0</v>
      </c>
      <c r="Q354">
        <f>IF(D354&lt;0,-Sheet1!E354,Sheet1!E354)</f>
        <v>39425</v>
      </c>
      <c r="R354">
        <f>IF(E354&lt;0,-Sheet1!F354,Sheet1!F354)</f>
        <v>0</v>
      </c>
      <c r="S354">
        <f>IF(F354&lt;0,-Sheet1!G354,Sheet1!G354)</f>
        <v>0</v>
      </c>
      <c r="T354">
        <f>IF(G354&lt;0,-Sheet1!H354,Sheet1!H354)</f>
        <v>0</v>
      </c>
      <c r="U354">
        <f>IF(H354&lt;0,-Sheet1!I354,Sheet1!I354)</f>
        <v>109330</v>
      </c>
      <c r="V354">
        <f>IF(I354&lt;0,-Sheet1!J354,Sheet1!J354)</f>
        <v>213440</v>
      </c>
      <c r="W354">
        <f>IF(J354&lt;0,-Sheet1!K354,Sheet1!K354)</f>
        <v>0</v>
      </c>
      <c r="X354">
        <f>IF(K354&lt;0,-Sheet1!L354,Sheet1!L354)</f>
        <v>116270</v>
      </c>
      <c r="Y354">
        <f>IF(L354&lt;0,-Sheet1!M354,Sheet1!M354)</f>
        <v>70242</v>
      </c>
      <c r="Z354">
        <f>IF(M354&lt;0,-Sheet1!N354,Sheet1!N354)</f>
        <v>0</v>
      </c>
    </row>
    <row r="355" spans="1:26" x14ac:dyDescent="0.25">
      <c r="A355" s="1">
        <v>35921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-1</v>
      </c>
      <c r="I355">
        <v>2</v>
      </c>
      <c r="J355">
        <v>0</v>
      </c>
      <c r="K355">
        <v>-15</v>
      </c>
      <c r="L355">
        <v>-24</v>
      </c>
      <c r="M355">
        <v>0</v>
      </c>
      <c r="O355">
        <f>IF(B355&lt;0,-Sheet1!C355,Sheet1!C355)</f>
        <v>0</v>
      </c>
      <c r="P355">
        <f>IF(C355&lt;0,-Sheet1!D355,Sheet1!D355)</f>
        <v>0</v>
      </c>
      <c r="Q355">
        <f>IF(D355&lt;0,-Sheet1!E355,Sheet1!E355)</f>
        <v>39145</v>
      </c>
      <c r="R355">
        <f>IF(E355&lt;0,-Sheet1!F355,Sheet1!F355)</f>
        <v>0</v>
      </c>
      <c r="S355">
        <f>IF(F355&lt;0,-Sheet1!G355,Sheet1!G355)</f>
        <v>0</v>
      </c>
      <c r="T355">
        <f>IF(G355&lt;0,-Sheet1!H355,Sheet1!H355)</f>
        <v>0</v>
      </c>
      <c r="U355">
        <f>IF(H355&lt;0,-Sheet1!I355,Sheet1!I355)</f>
        <v>108930</v>
      </c>
      <c r="V355">
        <f>IF(I355&lt;0,-Sheet1!J355,Sheet1!J355)</f>
        <v>212940</v>
      </c>
      <c r="W355">
        <f>IF(J355&lt;0,-Sheet1!K355,Sheet1!K355)</f>
        <v>0</v>
      </c>
      <c r="X355">
        <f>IF(K355&lt;0,-Sheet1!L355,Sheet1!L355)</f>
        <v>121725</v>
      </c>
      <c r="Y355">
        <f>IF(L355&lt;0,-Sheet1!M355,Sheet1!M355)</f>
        <v>73104</v>
      </c>
      <c r="Z355">
        <f>IF(M355&lt;0,-Sheet1!N355,Sheet1!N355)</f>
        <v>0</v>
      </c>
    </row>
    <row r="356" spans="1:26" x14ac:dyDescent="0.25">
      <c r="A356" s="1">
        <v>35922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-1</v>
      </c>
      <c r="I356">
        <v>2</v>
      </c>
      <c r="J356">
        <v>0</v>
      </c>
      <c r="K356">
        <v>-15</v>
      </c>
      <c r="L356">
        <v>-25</v>
      </c>
      <c r="M356">
        <v>0</v>
      </c>
      <c r="O356">
        <f>IF(B356&lt;0,-Sheet1!C356,Sheet1!C356)</f>
        <v>0</v>
      </c>
      <c r="P356">
        <f>IF(C356&lt;0,-Sheet1!D356,Sheet1!D356)</f>
        <v>0</v>
      </c>
      <c r="Q356">
        <f>IF(D356&lt;0,-Sheet1!E356,Sheet1!E356)</f>
        <v>39105</v>
      </c>
      <c r="R356">
        <f>IF(E356&lt;0,-Sheet1!F356,Sheet1!F356)</f>
        <v>0</v>
      </c>
      <c r="S356">
        <f>IF(F356&lt;0,-Sheet1!G356,Sheet1!G356)</f>
        <v>0</v>
      </c>
      <c r="T356">
        <f>IF(G356&lt;0,-Sheet1!H356,Sheet1!H356)</f>
        <v>0</v>
      </c>
      <c r="U356">
        <f>IF(H356&lt;0,-Sheet1!I356,Sheet1!I356)</f>
        <v>108900</v>
      </c>
      <c r="V356">
        <f>IF(I356&lt;0,-Sheet1!J356,Sheet1!J356)</f>
        <v>212820</v>
      </c>
      <c r="W356">
        <f>IF(J356&lt;0,-Sheet1!K356,Sheet1!K356)</f>
        <v>0</v>
      </c>
      <c r="X356">
        <f>IF(K356&lt;0,-Sheet1!L356,Sheet1!L356)</f>
        <v>120675</v>
      </c>
      <c r="Y356">
        <f>IF(L356&lt;0,-Sheet1!M356,Sheet1!M356)</f>
        <v>75400</v>
      </c>
      <c r="Z356">
        <f>IF(M356&lt;0,-Sheet1!N356,Sheet1!N356)</f>
        <v>0</v>
      </c>
    </row>
    <row r="357" spans="1:26" x14ac:dyDescent="0.25">
      <c r="A357" s="1">
        <v>35923</v>
      </c>
      <c r="B357">
        <v>0</v>
      </c>
      <c r="C357">
        <v>0</v>
      </c>
      <c r="D357">
        <v>1</v>
      </c>
      <c r="E357">
        <v>0</v>
      </c>
      <c r="F357">
        <v>-1</v>
      </c>
      <c r="G357">
        <v>0</v>
      </c>
      <c r="H357">
        <v>-1</v>
      </c>
      <c r="I357">
        <v>2</v>
      </c>
      <c r="J357">
        <v>0</v>
      </c>
      <c r="K357">
        <v>-15</v>
      </c>
      <c r="L357">
        <v>-25</v>
      </c>
      <c r="M357">
        <v>0</v>
      </c>
      <c r="O357">
        <f>IF(B357&lt;0,-Sheet1!C357,Sheet1!C357)</f>
        <v>0</v>
      </c>
      <c r="P357">
        <f>IF(C357&lt;0,-Sheet1!D357,Sheet1!D357)</f>
        <v>0</v>
      </c>
      <c r="Q357">
        <f>IF(D357&lt;0,-Sheet1!E357,Sheet1!E357)</f>
        <v>38715</v>
      </c>
      <c r="R357">
        <f>IF(E357&lt;0,-Sheet1!F357,Sheet1!F357)</f>
        <v>0</v>
      </c>
      <c r="S357">
        <f>IF(F357&lt;0,-Sheet1!G357,Sheet1!G357)</f>
        <v>98700</v>
      </c>
      <c r="T357">
        <f>IF(G357&lt;0,-Sheet1!H357,Sheet1!H357)</f>
        <v>0</v>
      </c>
      <c r="U357">
        <f>IF(H357&lt;0,-Sheet1!I357,Sheet1!I357)</f>
        <v>108390</v>
      </c>
      <c r="V357">
        <f>IF(I357&lt;0,-Sheet1!J357,Sheet1!J357)</f>
        <v>212620</v>
      </c>
      <c r="W357">
        <f>IF(J357&lt;0,-Sheet1!K357,Sheet1!K357)</f>
        <v>0</v>
      </c>
      <c r="X357">
        <f>IF(K357&lt;0,-Sheet1!L357,Sheet1!L357)</f>
        <v>119550</v>
      </c>
      <c r="Y357">
        <f>IF(L357&lt;0,-Sheet1!M357,Sheet1!M357)</f>
        <v>74900</v>
      </c>
      <c r="Z357">
        <f>IF(M357&lt;0,-Sheet1!N357,Sheet1!N357)</f>
        <v>0</v>
      </c>
    </row>
    <row r="358" spans="1:26" x14ac:dyDescent="0.25">
      <c r="A358" s="1">
        <v>35926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-1</v>
      </c>
      <c r="I358">
        <v>4</v>
      </c>
      <c r="J358">
        <v>0</v>
      </c>
      <c r="K358">
        <v>-16</v>
      </c>
      <c r="L358">
        <v>-35</v>
      </c>
      <c r="M358">
        <v>0</v>
      </c>
      <c r="O358">
        <f>IF(B358&lt;0,-Sheet1!C358,Sheet1!C358)</f>
        <v>0</v>
      </c>
      <c r="P358">
        <f>IF(C358&lt;0,-Sheet1!D358,Sheet1!D358)</f>
        <v>0</v>
      </c>
      <c r="Q358">
        <f>IF(D358&lt;0,-Sheet1!E358,Sheet1!E358)</f>
        <v>38715</v>
      </c>
      <c r="R358">
        <f>IF(E358&lt;0,-Sheet1!F358,Sheet1!F358)</f>
        <v>0</v>
      </c>
      <c r="S358">
        <f>IF(F358&lt;0,-Sheet1!G358,Sheet1!G358)</f>
        <v>0</v>
      </c>
      <c r="T358">
        <f>IF(G358&lt;0,-Sheet1!H358,Sheet1!H358)</f>
        <v>0</v>
      </c>
      <c r="U358">
        <f>IF(H358&lt;0,-Sheet1!I358,Sheet1!I358)</f>
        <v>108570</v>
      </c>
      <c r="V358">
        <f>IF(I358&lt;0,-Sheet1!J358,Sheet1!J358)</f>
        <v>426240</v>
      </c>
      <c r="W358">
        <f>IF(J358&lt;0,-Sheet1!K358,Sheet1!K358)</f>
        <v>0</v>
      </c>
      <c r="X358">
        <f>IF(K358&lt;0,-Sheet1!L358,Sheet1!L358)</f>
        <v>126960</v>
      </c>
      <c r="Y358">
        <f>IF(L358&lt;0,-Sheet1!M358,Sheet1!M358)</f>
        <v>105245</v>
      </c>
      <c r="Z358">
        <f>IF(M358&lt;0,-Sheet1!N358,Sheet1!N358)</f>
        <v>0</v>
      </c>
    </row>
    <row r="359" spans="1:26" x14ac:dyDescent="0.25">
      <c r="A359" s="1">
        <v>35927</v>
      </c>
      <c r="B359">
        <v>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-1</v>
      </c>
      <c r="I359">
        <v>3</v>
      </c>
      <c r="J359">
        <v>0</v>
      </c>
      <c r="K359">
        <v>-17</v>
      </c>
      <c r="L359">
        <v>-36</v>
      </c>
      <c r="M359">
        <v>0</v>
      </c>
      <c r="O359">
        <f>IF(B359&lt;0,-Sheet1!C359,Sheet1!C359)</f>
        <v>0</v>
      </c>
      <c r="P359">
        <f>IF(C359&lt;0,-Sheet1!D359,Sheet1!D359)</f>
        <v>0</v>
      </c>
      <c r="Q359">
        <f>IF(D359&lt;0,-Sheet1!E359,Sheet1!E359)</f>
        <v>39840</v>
      </c>
      <c r="R359">
        <f>IF(E359&lt;0,-Sheet1!F359,Sheet1!F359)</f>
        <v>0</v>
      </c>
      <c r="S359">
        <f>IF(F359&lt;0,-Sheet1!G359,Sheet1!G359)</f>
        <v>0</v>
      </c>
      <c r="T359">
        <f>IF(G359&lt;0,-Sheet1!H359,Sheet1!H359)</f>
        <v>0</v>
      </c>
      <c r="U359">
        <f>IF(H359&lt;0,-Sheet1!I359,Sheet1!I359)</f>
        <v>108570</v>
      </c>
      <c r="V359">
        <f>IF(I359&lt;0,-Sheet1!J359,Sheet1!J359)</f>
        <v>319080</v>
      </c>
      <c r="W359">
        <f>IF(J359&lt;0,-Sheet1!K359,Sheet1!K359)</f>
        <v>0</v>
      </c>
      <c r="X359">
        <f>IF(K359&lt;0,-Sheet1!L359,Sheet1!L359)</f>
        <v>134895</v>
      </c>
      <c r="Y359">
        <f>IF(L359&lt;0,-Sheet1!M359,Sheet1!M359)</f>
        <v>108432</v>
      </c>
      <c r="Z359">
        <f>IF(M359&lt;0,-Sheet1!N359,Sheet1!N359)</f>
        <v>0</v>
      </c>
    </row>
    <row r="360" spans="1:26" x14ac:dyDescent="0.25">
      <c r="A360" s="1">
        <v>35928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-1</v>
      </c>
      <c r="I360">
        <v>3</v>
      </c>
      <c r="J360">
        <v>0</v>
      </c>
      <c r="K360">
        <v>-17</v>
      </c>
      <c r="L360">
        <v>-36</v>
      </c>
      <c r="M360">
        <v>0</v>
      </c>
      <c r="O360">
        <f>IF(B360&lt;0,-Sheet1!C360,Sheet1!C360)</f>
        <v>0</v>
      </c>
      <c r="P360">
        <f>IF(C360&lt;0,-Sheet1!D360,Sheet1!D360)</f>
        <v>0</v>
      </c>
      <c r="Q360">
        <f>IF(D360&lt;0,-Sheet1!E360,Sheet1!E360)</f>
        <v>39515</v>
      </c>
      <c r="R360">
        <f>IF(E360&lt;0,-Sheet1!F360,Sheet1!F360)</f>
        <v>0</v>
      </c>
      <c r="S360">
        <f>IF(F360&lt;0,-Sheet1!G360,Sheet1!G360)</f>
        <v>0</v>
      </c>
      <c r="T360">
        <f>IF(G360&lt;0,-Sheet1!H360,Sheet1!H360)</f>
        <v>0</v>
      </c>
      <c r="U360">
        <f>IF(H360&lt;0,-Sheet1!I360,Sheet1!I360)</f>
        <v>108290</v>
      </c>
      <c r="V360">
        <f>IF(I360&lt;0,-Sheet1!J360,Sheet1!J360)</f>
        <v>318510</v>
      </c>
      <c r="W360">
        <f>IF(J360&lt;0,-Sheet1!K360,Sheet1!K360)</f>
        <v>0</v>
      </c>
      <c r="X360">
        <f>IF(K360&lt;0,-Sheet1!L360,Sheet1!L360)</f>
        <v>135405</v>
      </c>
      <c r="Y360">
        <f>IF(L360&lt;0,-Sheet1!M360,Sheet1!M360)</f>
        <v>107604</v>
      </c>
      <c r="Z360">
        <f>IF(M360&lt;0,-Sheet1!N360,Sheet1!N360)</f>
        <v>0</v>
      </c>
    </row>
    <row r="361" spans="1:26" x14ac:dyDescent="0.25">
      <c r="A361" s="1">
        <v>35929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-1</v>
      </c>
      <c r="I361">
        <v>3</v>
      </c>
      <c r="J361">
        <v>0</v>
      </c>
      <c r="K361">
        <v>-19</v>
      </c>
      <c r="L361">
        <v>-37</v>
      </c>
      <c r="M361">
        <v>0</v>
      </c>
      <c r="O361">
        <f>IF(B361&lt;0,-Sheet1!C361,Sheet1!C361)</f>
        <v>0</v>
      </c>
      <c r="P361">
        <f>IF(C361&lt;0,-Sheet1!D361,Sheet1!D361)</f>
        <v>0</v>
      </c>
      <c r="Q361">
        <f>IF(D361&lt;0,-Sheet1!E361,Sheet1!E361)</f>
        <v>39855</v>
      </c>
      <c r="R361">
        <f>IF(E361&lt;0,-Sheet1!F361,Sheet1!F361)</f>
        <v>0</v>
      </c>
      <c r="S361">
        <f>IF(F361&lt;0,-Sheet1!G361,Sheet1!G361)</f>
        <v>0</v>
      </c>
      <c r="T361">
        <f>IF(G361&lt;0,-Sheet1!H361,Sheet1!H361)</f>
        <v>0</v>
      </c>
      <c r="U361">
        <f>IF(H361&lt;0,-Sheet1!I361,Sheet1!I361)</f>
        <v>108240</v>
      </c>
      <c r="V361">
        <f>IF(I361&lt;0,-Sheet1!J361,Sheet1!J361)</f>
        <v>319320</v>
      </c>
      <c r="W361">
        <f>IF(J361&lt;0,-Sheet1!K361,Sheet1!K361)</f>
        <v>0</v>
      </c>
      <c r="X361">
        <f>IF(K361&lt;0,-Sheet1!L361,Sheet1!L361)</f>
        <v>148960</v>
      </c>
      <c r="Y361">
        <f>IF(L361&lt;0,-Sheet1!M361,Sheet1!M361)</f>
        <v>110704</v>
      </c>
      <c r="Z361">
        <f>IF(M361&lt;0,-Sheet1!N361,Sheet1!N361)</f>
        <v>0</v>
      </c>
    </row>
    <row r="362" spans="1:26" x14ac:dyDescent="0.25">
      <c r="A362" s="1">
        <v>35930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-1</v>
      </c>
      <c r="I362">
        <v>3</v>
      </c>
      <c r="J362">
        <v>0</v>
      </c>
      <c r="K362">
        <v>-18</v>
      </c>
      <c r="L362">
        <v>-34</v>
      </c>
      <c r="M362">
        <v>0</v>
      </c>
      <c r="O362">
        <f>IF(B362&lt;0,-Sheet1!C362,Sheet1!C362)</f>
        <v>0</v>
      </c>
      <c r="P362">
        <f>IF(C362&lt;0,-Sheet1!D362,Sheet1!D362)</f>
        <v>0</v>
      </c>
      <c r="Q362">
        <f>IF(D362&lt;0,-Sheet1!E362,Sheet1!E362)</f>
        <v>39820</v>
      </c>
      <c r="R362">
        <f>IF(E362&lt;0,-Sheet1!F362,Sheet1!F362)</f>
        <v>0</v>
      </c>
      <c r="S362">
        <f>IF(F362&lt;0,-Sheet1!G362,Sheet1!G362)</f>
        <v>0</v>
      </c>
      <c r="T362">
        <f>IF(G362&lt;0,-Sheet1!H362,Sheet1!H362)</f>
        <v>0</v>
      </c>
      <c r="U362">
        <f>IF(H362&lt;0,-Sheet1!I362,Sheet1!I362)</f>
        <v>108130</v>
      </c>
      <c r="V362">
        <f>IF(I362&lt;0,-Sheet1!J362,Sheet1!J362)</f>
        <v>319200</v>
      </c>
      <c r="W362">
        <f>IF(J362&lt;0,-Sheet1!K362,Sheet1!K362)</f>
        <v>0</v>
      </c>
      <c r="X362">
        <f>IF(K362&lt;0,-Sheet1!L362,Sheet1!L362)</f>
        <v>142290</v>
      </c>
      <c r="Y362">
        <f>IF(L362&lt;0,-Sheet1!M362,Sheet1!M362)</f>
        <v>101898</v>
      </c>
      <c r="Z362">
        <f>IF(M362&lt;0,-Sheet1!N362,Sheet1!N362)</f>
        <v>0</v>
      </c>
    </row>
    <row r="363" spans="1:26" x14ac:dyDescent="0.25">
      <c r="A363" s="1">
        <v>35933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-1</v>
      </c>
      <c r="I363">
        <v>3</v>
      </c>
      <c r="J363">
        <v>0</v>
      </c>
      <c r="K363">
        <v>-19</v>
      </c>
      <c r="L363">
        <v>-31</v>
      </c>
      <c r="M363">
        <v>0</v>
      </c>
      <c r="O363">
        <f>IF(B363&lt;0,-Sheet1!C363,Sheet1!C363)</f>
        <v>0</v>
      </c>
      <c r="P363">
        <f>IF(C363&lt;0,-Sheet1!D363,Sheet1!D363)</f>
        <v>0</v>
      </c>
      <c r="Q363">
        <f>IF(D363&lt;0,-Sheet1!E363,Sheet1!E363)</f>
        <v>39765</v>
      </c>
      <c r="R363">
        <f>IF(E363&lt;0,-Sheet1!F363,Sheet1!F363)</f>
        <v>0</v>
      </c>
      <c r="S363">
        <f>IF(F363&lt;0,-Sheet1!G363,Sheet1!G363)</f>
        <v>0</v>
      </c>
      <c r="T363">
        <f>IF(G363&lt;0,-Sheet1!H363,Sheet1!H363)</f>
        <v>0</v>
      </c>
      <c r="U363">
        <f>IF(H363&lt;0,-Sheet1!I363,Sheet1!I363)</f>
        <v>107710</v>
      </c>
      <c r="V363">
        <f>IF(I363&lt;0,-Sheet1!J363,Sheet1!J363)</f>
        <v>318900</v>
      </c>
      <c r="W363">
        <f>IF(J363&lt;0,-Sheet1!K363,Sheet1!K363)</f>
        <v>0</v>
      </c>
      <c r="X363">
        <f>IF(K363&lt;0,-Sheet1!L363,Sheet1!L363)</f>
        <v>145540</v>
      </c>
      <c r="Y363">
        <f>IF(L363&lt;0,-Sheet1!M363,Sheet1!M363)</f>
        <v>93589</v>
      </c>
      <c r="Z363">
        <f>IF(M363&lt;0,-Sheet1!N363,Sheet1!N363)</f>
        <v>0</v>
      </c>
    </row>
    <row r="364" spans="1:26" x14ac:dyDescent="0.25">
      <c r="A364" s="1">
        <v>35934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-1</v>
      </c>
      <c r="I364">
        <v>3</v>
      </c>
      <c r="J364">
        <v>0</v>
      </c>
      <c r="K364">
        <v>-20</v>
      </c>
      <c r="L364">
        <v>-33</v>
      </c>
      <c r="M364">
        <v>0</v>
      </c>
      <c r="O364">
        <f>IF(B364&lt;0,-Sheet1!C364,Sheet1!C364)</f>
        <v>0</v>
      </c>
      <c r="P364">
        <f>IF(C364&lt;0,-Sheet1!D364,Sheet1!D364)</f>
        <v>0</v>
      </c>
      <c r="Q364">
        <f>IF(D364&lt;0,-Sheet1!E364,Sheet1!E364)</f>
        <v>39100</v>
      </c>
      <c r="R364">
        <f>IF(E364&lt;0,-Sheet1!F364,Sheet1!F364)</f>
        <v>0</v>
      </c>
      <c r="S364">
        <f>IF(F364&lt;0,-Sheet1!G364,Sheet1!G364)</f>
        <v>0</v>
      </c>
      <c r="T364">
        <f>IF(G364&lt;0,-Sheet1!H364,Sheet1!H364)</f>
        <v>0</v>
      </c>
      <c r="U364">
        <f>IF(H364&lt;0,-Sheet1!I364,Sheet1!I364)</f>
        <v>107870</v>
      </c>
      <c r="V364">
        <f>IF(I364&lt;0,-Sheet1!J364,Sheet1!J364)</f>
        <v>319320</v>
      </c>
      <c r="W364">
        <f>IF(J364&lt;0,-Sheet1!K364,Sheet1!K364)</f>
        <v>0</v>
      </c>
      <c r="X364">
        <f>IF(K364&lt;0,-Sheet1!L364,Sheet1!L364)</f>
        <v>151100</v>
      </c>
      <c r="Y364">
        <f>IF(L364&lt;0,-Sheet1!M364,Sheet1!M364)</f>
        <v>99066</v>
      </c>
      <c r="Z364">
        <f>IF(M364&lt;0,-Sheet1!N364,Sheet1!N364)</f>
        <v>0</v>
      </c>
    </row>
    <row r="365" spans="1:26" x14ac:dyDescent="0.25">
      <c r="A365" s="1">
        <v>35935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-1</v>
      </c>
      <c r="I365">
        <v>3</v>
      </c>
      <c r="J365">
        <v>0</v>
      </c>
      <c r="K365">
        <v>-20</v>
      </c>
      <c r="L365">
        <v>-35</v>
      </c>
      <c r="M365">
        <v>0</v>
      </c>
      <c r="O365">
        <f>IF(B365&lt;0,-Sheet1!C365,Sheet1!C365)</f>
        <v>0</v>
      </c>
      <c r="P365">
        <f>IF(C365&lt;0,-Sheet1!D365,Sheet1!D365)</f>
        <v>0</v>
      </c>
      <c r="Q365">
        <f>IF(D365&lt;0,-Sheet1!E365,Sheet1!E365)</f>
        <v>39570</v>
      </c>
      <c r="R365">
        <f>IF(E365&lt;0,-Sheet1!F365,Sheet1!F365)</f>
        <v>0</v>
      </c>
      <c r="S365">
        <f>IF(F365&lt;0,-Sheet1!G365,Sheet1!G365)</f>
        <v>0</v>
      </c>
      <c r="T365">
        <f>IF(G365&lt;0,-Sheet1!H365,Sheet1!H365)</f>
        <v>0</v>
      </c>
      <c r="U365">
        <f>IF(H365&lt;0,-Sheet1!I365,Sheet1!I365)</f>
        <v>107980</v>
      </c>
      <c r="V365">
        <f>IF(I365&lt;0,-Sheet1!J365,Sheet1!J365)</f>
        <v>319620</v>
      </c>
      <c r="W365">
        <f>IF(J365&lt;0,-Sheet1!K365,Sheet1!K365)</f>
        <v>0</v>
      </c>
      <c r="X365">
        <f>IF(K365&lt;0,-Sheet1!L365,Sheet1!L365)</f>
        <v>150100</v>
      </c>
      <c r="Y365">
        <f>IF(L365&lt;0,-Sheet1!M365,Sheet1!M365)</f>
        <v>104755</v>
      </c>
      <c r="Z365">
        <f>IF(M365&lt;0,-Sheet1!N365,Sheet1!N365)</f>
        <v>0</v>
      </c>
    </row>
    <row r="366" spans="1:26" x14ac:dyDescent="0.25">
      <c r="A366" s="1">
        <v>35936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-1</v>
      </c>
      <c r="I366">
        <v>3</v>
      </c>
      <c r="J366">
        <v>0</v>
      </c>
      <c r="K366">
        <v>-19</v>
      </c>
      <c r="L366">
        <v>-34</v>
      </c>
      <c r="M366">
        <v>0</v>
      </c>
      <c r="O366">
        <f>IF(B366&lt;0,-Sheet1!C366,Sheet1!C366)</f>
        <v>0</v>
      </c>
      <c r="P366">
        <f>IF(C366&lt;0,-Sheet1!D366,Sheet1!D366)</f>
        <v>0</v>
      </c>
      <c r="Q366">
        <f>IF(D366&lt;0,-Sheet1!E366,Sheet1!E366)</f>
        <v>40045</v>
      </c>
      <c r="R366">
        <f>IF(E366&lt;0,-Sheet1!F366,Sheet1!F366)</f>
        <v>0</v>
      </c>
      <c r="S366">
        <f>IF(F366&lt;0,-Sheet1!G366,Sheet1!G366)</f>
        <v>0</v>
      </c>
      <c r="T366">
        <f>IF(G366&lt;0,-Sheet1!H366,Sheet1!H366)</f>
        <v>0</v>
      </c>
      <c r="U366">
        <f>IF(H366&lt;0,-Sheet1!I366,Sheet1!I366)</f>
        <v>108290</v>
      </c>
      <c r="V366">
        <f>IF(I366&lt;0,-Sheet1!J366,Sheet1!J366)</f>
        <v>320550</v>
      </c>
      <c r="W366">
        <f>IF(J366&lt;0,-Sheet1!K366,Sheet1!K366)</f>
        <v>0</v>
      </c>
      <c r="X366">
        <f>IF(K366&lt;0,-Sheet1!L366,Sheet1!L366)</f>
        <v>134710</v>
      </c>
      <c r="Y366">
        <f>IF(L366&lt;0,-Sheet1!M366,Sheet1!M366)</f>
        <v>101966</v>
      </c>
      <c r="Z366">
        <f>IF(M366&lt;0,-Sheet1!N366,Sheet1!N366)</f>
        <v>0</v>
      </c>
    </row>
    <row r="367" spans="1:26" x14ac:dyDescent="0.25">
      <c r="A367" s="1">
        <v>35937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-1</v>
      </c>
      <c r="I367">
        <v>3</v>
      </c>
      <c r="J367">
        <v>0</v>
      </c>
      <c r="K367">
        <v>-18</v>
      </c>
      <c r="L367">
        <v>-31</v>
      </c>
      <c r="M367">
        <v>0</v>
      </c>
      <c r="O367">
        <f>IF(B367&lt;0,-Sheet1!C367,Sheet1!C367)</f>
        <v>0</v>
      </c>
      <c r="P367">
        <f>IF(C367&lt;0,-Sheet1!D367,Sheet1!D367)</f>
        <v>0</v>
      </c>
      <c r="Q367">
        <f>IF(D367&lt;0,-Sheet1!E367,Sheet1!E367)</f>
        <v>40045</v>
      </c>
      <c r="R367">
        <f>IF(E367&lt;0,-Sheet1!F367,Sheet1!F367)</f>
        <v>0</v>
      </c>
      <c r="S367">
        <f>IF(F367&lt;0,-Sheet1!G367,Sheet1!G367)</f>
        <v>0</v>
      </c>
      <c r="T367">
        <f>IF(G367&lt;0,-Sheet1!H367,Sheet1!H367)</f>
        <v>0</v>
      </c>
      <c r="U367">
        <f>IF(H367&lt;0,-Sheet1!I367,Sheet1!I367)</f>
        <v>108600</v>
      </c>
      <c r="V367">
        <f>IF(I367&lt;0,-Sheet1!J367,Sheet1!J367)</f>
        <v>320550</v>
      </c>
      <c r="W367">
        <f>IF(J367&lt;0,-Sheet1!K367,Sheet1!K367)</f>
        <v>0</v>
      </c>
      <c r="X367">
        <f>IF(K367&lt;0,-Sheet1!L367,Sheet1!L367)</f>
        <v>131670</v>
      </c>
      <c r="Y367">
        <f>IF(L367&lt;0,-Sheet1!M367,Sheet1!M367)</f>
        <v>93341</v>
      </c>
      <c r="Z367">
        <f>IF(M367&lt;0,-Sheet1!N367,Sheet1!N367)</f>
        <v>0</v>
      </c>
    </row>
    <row r="368" spans="1:26" x14ac:dyDescent="0.25">
      <c r="A368" s="1">
        <v>35940</v>
      </c>
      <c r="B368">
        <v>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-1</v>
      </c>
      <c r="I368">
        <v>3</v>
      </c>
      <c r="J368">
        <v>0</v>
      </c>
      <c r="K368">
        <v>-18</v>
      </c>
      <c r="L368">
        <v>-29</v>
      </c>
      <c r="M368">
        <v>0</v>
      </c>
      <c r="O368">
        <f>IF(B368&lt;0,-Sheet1!C368,Sheet1!C368)</f>
        <v>0</v>
      </c>
      <c r="P368">
        <f>IF(C368&lt;0,-Sheet1!D368,Sheet1!D368)</f>
        <v>0</v>
      </c>
      <c r="Q368">
        <f>IF(D368&lt;0,-Sheet1!E368,Sheet1!E368)</f>
        <v>40205</v>
      </c>
      <c r="R368">
        <f>IF(E368&lt;0,-Sheet1!F368,Sheet1!F368)</f>
        <v>0</v>
      </c>
      <c r="S368">
        <f>IF(F368&lt;0,-Sheet1!G368,Sheet1!G368)</f>
        <v>0</v>
      </c>
      <c r="T368">
        <f>IF(G368&lt;0,-Sheet1!H368,Sheet1!H368)</f>
        <v>0</v>
      </c>
      <c r="U368">
        <f>IF(H368&lt;0,-Sheet1!I368,Sheet1!I368)</f>
        <v>108770</v>
      </c>
      <c r="V368">
        <f>IF(I368&lt;0,-Sheet1!J368,Sheet1!J368)</f>
        <v>321150</v>
      </c>
      <c r="W368">
        <f>IF(J368&lt;0,-Sheet1!K368,Sheet1!K368)</f>
        <v>0</v>
      </c>
      <c r="X368">
        <f>IF(K368&lt;0,-Sheet1!L368,Sheet1!L368)</f>
        <v>138060</v>
      </c>
      <c r="Y368">
        <f>IF(L368&lt;0,-Sheet1!M368,Sheet1!M368)</f>
        <v>87000</v>
      </c>
      <c r="Z368">
        <f>IF(M368&lt;0,-Sheet1!N368,Sheet1!N368)</f>
        <v>0</v>
      </c>
    </row>
    <row r="369" spans="1:26" x14ac:dyDescent="0.25">
      <c r="A369" s="1">
        <v>35941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-1</v>
      </c>
      <c r="I369">
        <v>3</v>
      </c>
      <c r="J369">
        <v>0</v>
      </c>
      <c r="K369">
        <v>-18</v>
      </c>
      <c r="L369">
        <v>-29</v>
      </c>
      <c r="M369">
        <v>0</v>
      </c>
      <c r="O369">
        <f>IF(B369&lt;0,-Sheet1!C369,Sheet1!C369)</f>
        <v>0</v>
      </c>
      <c r="P369">
        <f>IF(C369&lt;0,-Sheet1!D369,Sheet1!D369)</f>
        <v>0</v>
      </c>
      <c r="Q369">
        <f>IF(D369&lt;0,-Sheet1!E369,Sheet1!E369)</f>
        <v>40755</v>
      </c>
      <c r="R369">
        <f>IF(E369&lt;0,-Sheet1!F369,Sheet1!F369)</f>
        <v>0</v>
      </c>
      <c r="S369">
        <f>IF(F369&lt;0,-Sheet1!G369,Sheet1!G369)</f>
        <v>0</v>
      </c>
      <c r="T369">
        <f>IF(G369&lt;0,-Sheet1!H369,Sheet1!H369)</f>
        <v>0</v>
      </c>
      <c r="U369">
        <f>IF(H369&lt;0,-Sheet1!I369,Sheet1!I369)</f>
        <v>108770</v>
      </c>
      <c r="V369">
        <f>IF(I369&lt;0,-Sheet1!J369,Sheet1!J369)</f>
        <v>321270</v>
      </c>
      <c r="W369">
        <f>IF(J369&lt;0,-Sheet1!K369,Sheet1!K369)</f>
        <v>0</v>
      </c>
      <c r="X369">
        <f>IF(K369&lt;0,-Sheet1!L369,Sheet1!L369)</f>
        <v>138060</v>
      </c>
      <c r="Y369">
        <f>IF(L369&lt;0,-Sheet1!M369,Sheet1!M369)</f>
        <v>87000</v>
      </c>
      <c r="Z369">
        <f>IF(M369&lt;0,-Sheet1!N369,Sheet1!N369)</f>
        <v>0</v>
      </c>
    </row>
    <row r="370" spans="1:26" x14ac:dyDescent="0.25">
      <c r="A370" s="1">
        <v>35942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-1</v>
      </c>
      <c r="I370">
        <v>3</v>
      </c>
      <c r="J370">
        <v>0</v>
      </c>
      <c r="K370">
        <v>-17</v>
      </c>
      <c r="L370">
        <v>-29</v>
      </c>
      <c r="M370">
        <v>0</v>
      </c>
      <c r="O370">
        <f>IF(B370&lt;0,-Sheet1!C370,Sheet1!C370)</f>
        <v>0</v>
      </c>
      <c r="P370">
        <f>IF(C370&lt;0,-Sheet1!D370,Sheet1!D370)</f>
        <v>0</v>
      </c>
      <c r="Q370">
        <f>IF(D370&lt;0,-Sheet1!E370,Sheet1!E370)</f>
        <v>40905</v>
      </c>
      <c r="R370">
        <f>IF(E370&lt;0,-Sheet1!F370,Sheet1!F370)</f>
        <v>0</v>
      </c>
      <c r="S370">
        <f>IF(F370&lt;0,-Sheet1!G370,Sheet1!G370)</f>
        <v>0</v>
      </c>
      <c r="T370">
        <f>IF(G370&lt;0,-Sheet1!H370,Sheet1!H370)</f>
        <v>0</v>
      </c>
      <c r="U370">
        <f>IF(H370&lt;0,-Sheet1!I370,Sheet1!I370)</f>
        <v>109310</v>
      </c>
      <c r="V370">
        <f>IF(I370&lt;0,-Sheet1!J370,Sheet1!J370)</f>
        <v>322170</v>
      </c>
      <c r="W370">
        <f>IF(J370&lt;0,-Sheet1!K370,Sheet1!K370)</f>
        <v>0</v>
      </c>
      <c r="X370">
        <f>IF(K370&lt;0,-Sheet1!L370,Sheet1!L370)</f>
        <v>130220</v>
      </c>
      <c r="Y370">
        <f>IF(L370&lt;0,-Sheet1!M370,Sheet1!M370)</f>
        <v>85724</v>
      </c>
      <c r="Z370">
        <f>IF(M370&lt;0,-Sheet1!N370,Sheet1!N370)</f>
        <v>0</v>
      </c>
    </row>
    <row r="371" spans="1:26" x14ac:dyDescent="0.25">
      <c r="A371" s="1">
        <v>35943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-1</v>
      </c>
      <c r="I371">
        <v>3</v>
      </c>
      <c r="J371">
        <v>0</v>
      </c>
      <c r="K371">
        <v>-15</v>
      </c>
      <c r="L371">
        <v>-40</v>
      </c>
      <c r="M371">
        <v>0</v>
      </c>
      <c r="O371">
        <f>IF(B371&lt;0,-Sheet1!C371,Sheet1!C371)</f>
        <v>0</v>
      </c>
      <c r="P371">
        <f>IF(C371&lt;0,-Sheet1!D371,Sheet1!D371)</f>
        <v>0</v>
      </c>
      <c r="Q371">
        <f>IF(D371&lt;0,-Sheet1!E371,Sheet1!E371)</f>
        <v>39875</v>
      </c>
      <c r="R371">
        <f>IF(E371&lt;0,-Sheet1!F371,Sheet1!F371)</f>
        <v>0</v>
      </c>
      <c r="S371">
        <f>IF(F371&lt;0,-Sheet1!G371,Sheet1!G371)</f>
        <v>0</v>
      </c>
      <c r="T371">
        <f>IF(G371&lt;0,-Sheet1!H371,Sheet1!H371)</f>
        <v>0</v>
      </c>
      <c r="U371">
        <f>IF(H371&lt;0,-Sheet1!I371,Sheet1!I371)</f>
        <v>109260</v>
      </c>
      <c r="V371">
        <f>IF(I371&lt;0,-Sheet1!J371,Sheet1!J371)</f>
        <v>321990</v>
      </c>
      <c r="W371">
        <f>IF(J371&lt;0,-Sheet1!K371,Sheet1!K371)</f>
        <v>0</v>
      </c>
      <c r="X371">
        <f>IF(K371&lt;0,-Sheet1!L371,Sheet1!L371)</f>
        <v>115725</v>
      </c>
      <c r="Y371">
        <f>IF(L371&lt;0,-Sheet1!M371,Sheet1!M371)</f>
        <v>117960</v>
      </c>
      <c r="Z371">
        <f>IF(M371&lt;0,-Sheet1!N371,Sheet1!N371)</f>
        <v>0</v>
      </c>
    </row>
    <row r="372" spans="1:26" x14ac:dyDescent="0.25">
      <c r="A372" s="1">
        <v>35944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-1</v>
      </c>
      <c r="I372">
        <v>3</v>
      </c>
      <c r="J372">
        <v>0</v>
      </c>
      <c r="K372">
        <v>-16</v>
      </c>
      <c r="L372">
        <v>-41</v>
      </c>
      <c r="M372">
        <v>0</v>
      </c>
      <c r="O372">
        <f>IF(B372&lt;0,-Sheet1!C372,Sheet1!C372)</f>
        <v>0</v>
      </c>
      <c r="P372">
        <f>IF(C372&lt;0,-Sheet1!D372,Sheet1!D372)</f>
        <v>0</v>
      </c>
      <c r="Q372">
        <f>IF(D372&lt;0,-Sheet1!E372,Sheet1!E372)</f>
        <v>40000</v>
      </c>
      <c r="R372">
        <f>IF(E372&lt;0,-Sheet1!F372,Sheet1!F372)</f>
        <v>0</v>
      </c>
      <c r="S372">
        <f>IF(F372&lt;0,-Sheet1!G372,Sheet1!G372)</f>
        <v>0</v>
      </c>
      <c r="T372">
        <f>IF(G372&lt;0,-Sheet1!H372,Sheet1!H372)</f>
        <v>0</v>
      </c>
      <c r="U372">
        <f>IF(H372&lt;0,-Sheet1!I372,Sheet1!I372)</f>
        <v>109250</v>
      </c>
      <c r="V372">
        <f>IF(I372&lt;0,-Sheet1!J372,Sheet1!J372)</f>
        <v>321750</v>
      </c>
      <c r="W372">
        <f>IF(J372&lt;0,-Sheet1!K372,Sheet1!K372)</f>
        <v>0</v>
      </c>
      <c r="X372">
        <f>IF(K372&lt;0,-Sheet1!L372,Sheet1!L372)</f>
        <v>122640</v>
      </c>
      <c r="Y372">
        <f>IF(L372&lt;0,-Sheet1!M372,Sheet1!M372)</f>
        <v>120581</v>
      </c>
      <c r="Z372">
        <f>IF(M372&lt;0,-Sheet1!N372,Sheet1!N372)</f>
        <v>0</v>
      </c>
    </row>
    <row r="373" spans="1:26" x14ac:dyDescent="0.25">
      <c r="A373" s="1">
        <v>35947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-1</v>
      </c>
      <c r="I373">
        <v>3</v>
      </c>
      <c r="J373">
        <v>0</v>
      </c>
      <c r="K373">
        <v>-14</v>
      </c>
      <c r="L373">
        <v>-41</v>
      </c>
      <c r="M373">
        <v>0</v>
      </c>
      <c r="O373">
        <f>IF(B373&lt;0,-Sheet1!C373,Sheet1!C373)</f>
        <v>0</v>
      </c>
      <c r="P373">
        <f>IF(C373&lt;0,-Sheet1!D373,Sheet1!D373)</f>
        <v>0</v>
      </c>
      <c r="Q373">
        <f>IF(D373&lt;0,-Sheet1!E373,Sheet1!E373)</f>
        <v>0</v>
      </c>
      <c r="R373">
        <f>IF(E373&lt;0,-Sheet1!F373,Sheet1!F373)</f>
        <v>0</v>
      </c>
      <c r="S373">
        <f>IF(F373&lt;0,-Sheet1!G373,Sheet1!G373)</f>
        <v>0</v>
      </c>
      <c r="T373">
        <f>IF(G373&lt;0,-Sheet1!H373,Sheet1!H373)</f>
        <v>0</v>
      </c>
      <c r="U373">
        <f>IF(H373&lt;0,-Sheet1!I373,Sheet1!I373)</f>
        <v>109860</v>
      </c>
      <c r="V373">
        <f>IF(I373&lt;0,-Sheet1!J373,Sheet1!J373)</f>
        <v>322590</v>
      </c>
      <c r="W373">
        <f>IF(J373&lt;0,-Sheet1!K373,Sheet1!K373)</f>
        <v>0</v>
      </c>
      <c r="X373">
        <f>IF(K373&lt;0,-Sheet1!L373,Sheet1!L373)</f>
        <v>109760</v>
      </c>
      <c r="Y373">
        <f>IF(L373&lt;0,-Sheet1!M373,Sheet1!M373)</f>
        <v>120376</v>
      </c>
      <c r="Z373">
        <f>IF(M373&lt;0,-Sheet1!N373,Sheet1!N373)</f>
        <v>0</v>
      </c>
    </row>
    <row r="374" spans="1:26" x14ac:dyDescent="0.25">
      <c r="A374" s="1">
        <v>35948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-1</v>
      </c>
      <c r="I374">
        <v>4</v>
      </c>
      <c r="J374">
        <v>0</v>
      </c>
      <c r="K374">
        <v>-16</v>
      </c>
      <c r="L374">
        <v>-39</v>
      </c>
      <c r="M374">
        <v>0</v>
      </c>
      <c r="O374">
        <f>IF(B374&lt;0,-Sheet1!C374,Sheet1!C374)</f>
        <v>0</v>
      </c>
      <c r="P374">
        <f>IF(C374&lt;0,-Sheet1!D374,Sheet1!D374)</f>
        <v>0</v>
      </c>
      <c r="Q374">
        <f>IF(D374&lt;0,-Sheet1!E374,Sheet1!E374)</f>
        <v>0</v>
      </c>
      <c r="R374">
        <f>IF(E374&lt;0,-Sheet1!F374,Sheet1!F374)</f>
        <v>0</v>
      </c>
      <c r="S374">
        <f>IF(F374&lt;0,-Sheet1!G374,Sheet1!G374)</f>
        <v>0</v>
      </c>
      <c r="T374">
        <f>IF(G374&lt;0,-Sheet1!H374,Sheet1!H374)</f>
        <v>0</v>
      </c>
      <c r="U374">
        <f>IF(H374&lt;0,-Sheet1!I374,Sheet1!I374)</f>
        <v>110180</v>
      </c>
      <c r="V374">
        <f>IF(I374&lt;0,-Sheet1!J374,Sheet1!J374)</f>
        <v>430120</v>
      </c>
      <c r="W374">
        <f>IF(J374&lt;0,-Sheet1!K374,Sheet1!K374)</f>
        <v>0</v>
      </c>
      <c r="X374">
        <f>IF(K374&lt;0,-Sheet1!L374,Sheet1!L374)</f>
        <v>124480</v>
      </c>
      <c r="Y374">
        <f>IF(L374&lt;0,-Sheet1!M374,Sheet1!M374)</f>
        <v>112788</v>
      </c>
      <c r="Z374">
        <f>IF(M374&lt;0,-Sheet1!N374,Sheet1!N374)</f>
        <v>0</v>
      </c>
    </row>
    <row r="375" spans="1:26" x14ac:dyDescent="0.25">
      <c r="A375" s="1">
        <v>35949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-1</v>
      </c>
      <c r="I375">
        <v>4</v>
      </c>
      <c r="J375">
        <v>0</v>
      </c>
      <c r="K375">
        <v>-16</v>
      </c>
      <c r="L375">
        <v>-37</v>
      </c>
      <c r="M375">
        <v>0</v>
      </c>
      <c r="O375">
        <f>IF(B375&lt;0,-Sheet1!C375,Sheet1!C375)</f>
        <v>0</v>
      </c>
      <c r="P375">
        <f>IF(C375&lt;0,-Sheet1!D375,Sheet1!D375)</f>
        <v>0</v>
      </c>
      <c r="Q375">
        <f>IF(D375&lt;0,-Sheet1!E375,Sheet1!E375)</f>
        <v>0</v>
      </c>
      <c r="R375">
        <f>IF(E375&lt;0,-Sheet1!F375,Sheet1!F375)</f>
        <v>0</v>
      </c>
      <c r="S375">
        <f>IF(F375&lt;0,-Sheet1!G375,Sheet1!G375)</f>
        <v>0</v>
      </c>
      <c r="T375">
        <f>IF(G375&lt;0,-Sheet1!H375,Sheet1!H375)</f>
        <v>0</v>
      </c>
      <c r="U375">
        <f>IF(H375&lt;0,-Sheet1!I375,Sheet1!I375)</f>
        <v>110010</v>
      </c>
      <c r="V375">
        <f>IF(I375&lt;0,-Sheet1!J375,Sheet1!J375)</f>
        <v>430840</v>
      </c>
      <c r="W375">
        <f>IF(J375&lt;0,-Sheet1!K375,Sheet1!K375)</f>
        <v>0</v>
      </c>
      <c r="X375">
        <f>IF(K375&lt;0,-Sheet1!L375,Sheet1!L375)</f>
        <v>123680</v>
      </c>
      <c r="Y375">
        <f>IF(L375&lt;0,-Sheet1!M375,Sheet1!M375)</f>
        <v>107966</v>
      </c>
      <c r="Z375">
        <f>IF(M375&lt;0,-Sheet1!N375,Sheet1!N375)</f>
        <v>0</v>
      </c>
    </row>
    <row r="376" spans="1:26" x14ac:dyDescent="0.25">
      <c r="A376" s="1">
        <v>35950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-1</v>
      </c>
      <c r="I376">
        <v>4</v>
      </c>
      <c r="J376">
        <v>0</v>
      </c>
      <c r="K376">
        <v>-17</v>
      </c>
      <c r="L376">
        <v>-37</v>
      </c>
      <c r="M376">
        <v>0</v>
      </c>
      <c r="O376">
        <f>IF(B376&lt;0,-Sheet1!C376,Sheet1!C376)</f>
        <v>0</v>
      </c>
      <c r="P376">
        <f>IF(C376&lt;0,-Sheet1!D376,Sheet1!D376)</f>
        <v>0</v>
      </c>
      <c r="Q376">
        <f>IF(D376&lt;0,-Sheet1!E376,Sheet1!E376)</f>
        <v>0</v>
      </c>
      <c r="R376">
        <f>IF(E376&lt;0,-Sheet1!F376,Sheet1!F376)</f>
        <v>0</v>
      </c>
      <c r="S376">
        <f>IF(F376&lt;0,-Sheet1!G376,Sheet1!G376)</f>
        <v>0</v>
      </c>
      <c r="T376">
        <f>IF(G376&lt;0,-Sheet1!H376,Sheet1!H376)</f>
        <v>0</v>
      </c>
      <c r="U376">
        <f>IF(H376&lt;0,-Sheet1!I376,Sheet1!I376)</f>
        <v>109910</v>
      </c>
      <c r="V376">
        <f>IF(I376&lt;0,-Sheet1!J376,Sheet1!J376)</f>
        <v>430280</v>
      </c>
      <c r="W376">
        <f>IF(J376&lt;0,-Sheet1!K376,Sheet1!K376)</f>
        <v>0</v>
      </c>
      <c r="X376">
        <f>IF(K376&lt;0,-Sheet1!L376,Sheet1!L376)</f>
        <v>131155</v>
      </c>
      <c r="Y376">
        <f>IF(L376&lt;0,-Sheet1!M376,Sheet1!M376)</f>
        <v>108743</v>
      </c>
      <c r="Z376">
        <f>IF(M376&lt;0,-Sheet1!N376,Sheet1!N376)</f>
        <v>0</v>
      </c>
    </row>
    <row r="377" spans="1:26" x14ac:dyDescent="0.25">
      <c r="A377" s="1">
        <v>35951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-1</v>
      </c>
      <c r="I377">
        <v>4</v>
      </c>
      <c r="J377">
        <v>0</v>
      </c>
      <c r="K377">
        <v>-16</v>
      </c>
      <c r="L377">
        <v>-38</v>
      </c>
      <c r="M377">
        <v>0</v>
      </c>
      <c r="O377">
        <f>IF(B377&lt;0,-Sheet1!C377,Sheet1!C377)</f>
        <v>0</v>
      </c>
      <c r="P377">
        <f>IF(C377&lt;0,-Sheet1!D377,Sheet1!D377)</f>
        <v>0</v>
      </c>
      <c r="Q377">
        <f>IF(D377&lt;0,-Sheet1!E377,Sheet1!E377)</f>
        <v>0</v>
      </c>
      <c r="R377">
        <f>IF(E377&lt;0,-Sheet1!F377,Sheet1!F377)</f>
        <v>0</v>
      </c>
      <c r="S377">
        <f>IF(F377&lt;0,-Sheet1!G377,Sheet1!G377)</f>
        <v>0</v>
      </c>
      <c r="T377">
        <f>IF(G377&lt;0,-Sheet1!H377,Sheet1!H377)</f>
        <v>0</v>
      </c>
      <c r="U377">
        <f>IF(H377&lt;0,-Sheet1!I377,Sheet1!I377)</f>
        <v>109380</v>
      </c>
      <c r="V377">
        <f>IF(I377&lt;0,-Sheet1!J377,Sheet1!J377)</f>
        <v>430320</v>
      </c>
      <c r="W377">
        <f>IF(J377&lt;0,-Sheet1!K377,Sheet1!K377)</f>
        <v>0</v>
      </c>
      <c r="X377">
        <f>IF(K377&lt;0,-Sheet1!L377,Sheet1!L377)</f>
        <v>125520</v>
      </c>
      <c r="Y377">
        <f>IF(L377&lt;0,-Sheet1!M377,Sheet1!M377)</f>
        <v>111834</v>
      </c>
      <c r="Z377">
        <f>IF(M377&lt;0,-Sheet1!N377,Sheet1!N377)</f>
        <v>0</v>
      </c>
    </row>
    <row r="378" spans="1:26" x14ac:dyDescent="0.25">
      <c r="A378" s="1">
        <v>35954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-1</v>
      </c>
      <c r="I378">
        <v>4</v>
      </c>
      <c r="J378">
        <v>0</v>
      </c>
      <c r="K378">
        <v>-18</v>
      </c>
      <c r="L378">
        <v>-40</v>
      </c>
      <c r="M378">
        <v>0</v>
      </c>
      <c r="O378">
        <f>IF(B378&lt;0,-Sheet1!C378,Sheet1!C378)</f>
        <v>0</v>
      </c>
      <c r="P378">
        <f>IF(C378&lt;0,-Sheet1!D378,Sheet1!D378)</f>
        <v>0</v>
      </c>
      <c r="Q378">
        <f>IF(D378&lt;0,-Sheet1!E378,Sheet1!E378)</f>
        <v>0</v>
      </c>
      <c r="R378">
        <f>IF(E378&lt;0,-Sheet1!F378,Sheet1!F378)</f>
        <v>0</v>
      </c>
      <c r="S378">
        <f>IF(F378&lt;0,-Sheet1!G378,Sheet1!G378)</f>
        <v>0</v>
      </c>
      <c r="T378">
        <f>IF(G378&lt;0,-Sheet1!H378,Sheet1!H378)</f>
        <v>0</v>
      </c>
      <c r="U378">
        <f>IF(H378&lt;0,-Sheet1!I378,Sheet1!I378)</f>
        <v>109450</v>
      </c>
      <c r="V378">
        <f>IF(I378&lt;0,-Sheet1!J378,Sheet1!J378)</f>
        <v>431040</v>
      </c>
      <c r="W378">
        <f>IF(J378&lt;0,-Sheet1!K378,Sheet1!K378)</f>
        <v>0</v>
      </c>
      <c r="X378">
        <f>IF(K378&lt;0,-Sheet1!L378,Sheet1!L378)</f>
        <v>141390</v>
      </c>
      <c r="Y378">
        <f>IF(L378&lt;0,-Sheet1!M378,Sheet1!M378)</f>
        <v>116920</v>
      </c>
      <c r="Z378">
        <f>IF(M378&lt;0,-Sheet1!N378,Sheet1!N378)</f>
        <v>0</v>
      </c>
    </row>
    <row r="379" spans="1:26" x14ac:dyDescent="0.25">
      <c r="A379" s="1">
        <v>35955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-1</v>
      </c>
      <c r="I379">
        <v>5</v>
      </c>
      <c r="J379">
        <v>0</v>
      </c>
      <c r="K379">
        <v>-18</v>
      </c>
      <c r="L379">
        <v>-35</v>
      </c>
      <c r="M379">
        <v>0</v>
      </c>
      <c r="O379">
        <f>IF(B379&lt;0,-Sheet1!C379,Sheet1!C379)</f>
        <v>0</v>
      </c>
      <c r="P379">
        <f>IF(C379&lt;0,-Sheet1!D379,Sheet1!D379)</f>
        <v>0</v>
      </c>
      <c r="Q379">
        <f>IF(D379&lt;0,-Sheet1!E379,Sheet1!E379)</f>
        <v>0</v>
      </c>
      <c r="R379">
        <f>IF(E379&lt;0,-Sheet1!F379,Sheet1!F379)</f>
        <v>0</v>
      </c>
      <c r="S379">
        <f>IF(F379&lt;0,-Sheet1!G379,Sheet1!G379)</f>
        <v>0</v>
      </c>
      <c r="T379">
        <f>IF(G379&lt;0,-Sheet1!H379,Sheet1!H379)</f>
        <v>0</v>
      </c>
      <c r="U379">
        <f>IF(H379&lt;0,-Sheet1!I379,Sheet1!I379)</f>
        <v>109420</v>
      </c>
      <c r="V379">
        <f>IF(I379&lt;0,-Sheet1!J379,Sheet1!J379)</f>
        <v>536000</v>
      </c>
      <c r="W379">
        <f>IF(J379&lt;0,-Sheet1!K379,Sheet1!K379)</f>
        <v>0</v>
      </c>
      <c r="X379">
        <f>IF(K379&lt;0,-Sheet1!L379,Sheet1!L379)</f>
        <v>137520</v>
      </c>
      <c r="Y379">
        <f>IF(L379&lt;0,-Sheet1!M379,Sheet1!M379)</f>
        <v>103985</v>
      </c>
      <c r="Z379">
        <f>IF(M379&lt;0,-Sheet1!N379,Sheet1!N379)</f>
        <v>0</v>
      </c>
    </row>
    <row r="380" spans="1:26" x14ac:dyDescent="0.25">
      <c r="A380" s="1">
        <v>35956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-1</v>
      </c>
      <c r="I380">
        <v>5</v>
      </c>
      <c r="J380">
        <v>0</v>
      </c>
      <c r="K380">
        <v>-19</v>
      </c>
      <c r="L380">
        <v>-35</v>
      </c>
      <c r="M380">
        <v>0</v>
      </c>
      <c r="O380">
        <f>IF(B380&lt;0,-Sheet1!C380,Sheet1!C380)</f>
        <v>0</v>
      </c>
      <c r="P380">
        <f>IF(C380&lt;0,-Sheet1!D380,Sheet1!D380)</f>
        <v>0</v>
      </c>
      <c r="Q380">
        <f>IF(D380&lt;0,-Sheet1!E380,Sheet1!E380)</f>
        <v>0</v>
      </c>
      <c r="R380">
        <f>IF(E380&lt;0,-Sheet1!F380,Sheet1!F380)</f>
        <v>0</v>
      </c>
      <c r="S380">
        <f>IF(F380&lt;0,-Sheet1!G380,Sheet1!G380)</f>
        <v>0</v>
      </c>
      <c r="T380">
        <f>IF(G380&lt;0,-Sheet1!H380,Sheet1!H380)</f>
        <v>0</v>
      </c>
      <c r="U380">
        <f>IF(H380&lt;0,-Sheet1!I380,Sheet1!I380)</f>
        <v>109320</v>
      </c>
      <c r="V380">
        <f>IF(I380&lt;0,-Sheet1!J380,Sheet1!J380)</f>
        <v>535050</v>
      </c>
      <c r="W380">
        <f>IF(J380&lt;0,-Sheet1!K380,Sheet1!K380)</f>
        <v>0</v>
      </c>
      <c r="X380">
        <f>IF(K380&lt;0,-Sheet1!L380,Sheet1!L380)</f>
        <v>139175</v>
      </c>
      <c r="Y380">
        <f>IF(L380&lt;0,-Sheet1!M380,Sheet1!M380)</f>
        <v>103005</v>
      </c>
      <c r="Z380">
        <f>IF(M380&lt;0,-Sheet1!N380,Sheet1!N380)</f>
        <v>0</v>
      </c>
    </row>
    <row r="381" spans="1:26" x14ac:dyDescent="0.25">
      <c r="A381" s="1">
        <v>35957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-1</v>
      </c>
      <c r="I381">
        <v>4</v>
      </c>
      <c r="J381">
        <v>0</v>
      </c>
      <c r="K381">
        <v>-21</v>
      </c>
      <c r="L381">
        <v>-37</v>
      </c>
      <c r="M381">
        <v>0</v>
      </c>
      <c r="O381">
        <f>IF(B381&lt;0,-Sheet1!C381,Sheet1!C381)</f>
        <v>0</v>
      </c>
      <c r="P381">
        <f>IF(C381&lt;0,-Sheet1!D381,Sheet1!D381)</f>
        <v>0</v>
      </c>
      <c r="Q381">
        <f>IF(D381&lt;0,-Sheet1!E381,Sheet1!E381)</f>
        <v>0</v>
      </c>
      <c r="R381">
        <f>IF(E381&lt;0,-Sheet1!F381,Sheet1!F381)</f>
        <v>0</v>
      </c>
      <c r="S381">
        <f>IF(F381&lt;0,-Sheet1!G381,Sheet1!G381)</f>
        <v>0</v>
      </c>
      <c r="T381">
        <f>IF(G381&lt;0,-Sheet1!H381,Sheet1!H381)</f>
        <v>0</v>
      </c>
      <c r="U381">
        <f>IF(H381&lt;0,-Sheet1!I381,Sheet1!I381)</f>
        <v>109980</v>
      </c>
      <c r="V381">
        <f>IF(I381&lt;0,-Sheet1!J381,Sheet1!J381)</f>
        <v>430320</v>
      </c>
      <c r="W381">
        <f>IF(J381&lt;0,-Sheet1!K381,Sheet1!K381)</f>
        <v>0</v>
      </c>
      <c r="X381">
        <f>IF(K381&lt;0,-Sheet1!L381,Sheet1!L381)</f>
        <v>151095</v>
      </c>
      <c r="Y381">
        <f>IF(L381&lt;0,-Sheet1!M381,Sheet1!M381)</f>
        <v>108743</v>
      </c>
      <c r="Z381">
        <f>IF(M381&lt;0,-Sheet1!N381,Sheet1!N381)</f>
        <v>0</v>
      </c>
    </row>
    <row r="382" spans="1:26" x14ac:dyDescent="0.25">
      <c r="A382" s="1">
        <v>35958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-1</v>
      </c>
      <c r="I382">
        <v>5</v>
      </c>
      <c r="J382">
        <v>0</v>
      </c>
      <c r="K382">
        <v>-21</v>
      </c>
      <c r="L382">
        <v>-32</v>
      </c>
      <c r="M382">
        <v>0</v>
      </c>
      <c r="O382">
        <f>IF(B382&lt;0,-Sheet1!C382,Sheet1!C382)</f>
        <v>0</v>
      </c>
      <c r="P382">
        <f>IF(C382&lt;0,-Sheet1!D382,Sheet1!D382)</f>
        <v>0</v>
      </c>
      <c r="Q382">
        <f>IF(D382&lt;0,-Sheet1!E382,Sheet1!E382)</f>
        <v>0</v>
      </c>
      <c r="R382">
        <f>IF(E382&lt;0,-Sheet1!F382,Sheet1!F382)</f>
        <v>0</v>
      </c>
      <c r="S382">
        <f>IF(F382&lt;0,-Sheet1!G382,Sheet1!G382)</f>
        <v>0</v>
      </c>
      <c r="T382">
        <f>IF(G382&lt;0,-Sheet1!H382,Sheet1!H382)</f>
        <v>0</v>
      </c>
      <c r="U382">
        <f>IF(H382&lt;0,-Sheet1!I382,Sheet1!I382)</f>
        <v>110570</v>
      </c>
      <c r="V382">
        <f>IF(I382&lt;0,-Sheet1!J382,Sheet1!J382)</f>
        <v>537900</v>
      </c>
      <c r="W382">
        <f>IF(J382&lt;0,-Sheet1!K382,Sheet1!K382)</f>
        <v>0</v>
      </c>
      <c r="X382">
        <f>IF(K382&lt;0,-Sheet1!L382,Sheet1!L382)</f>
        <v>146160</v>
      </c>
      <c r="Y382">
        <f>IF(L382&lt;0,-Sheet1!M382,Sheet1!M382)</f>
        <v>92032</v>
      </c>
      <c r="Z382">
        <f>IF(M382&lt;0,-Sheet1!N382,Sheet1!N382)</f>
        <v>0</v>
      </c>
    </row>
    <row r="383" spans="1:26" x14ac:dyDescent="0.25">
      <c r="A383" s="1">
        <v>35961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-1</v>
      </c>
      <c r="I383">
        <v>6</v>
      </c>
      <c r="J383">
        <v>0</v>
      </c>
      <c r="K383">
        <v>-21</v>
      </c>
      <c r="L383">
        <v>-34</v>
      </c>
      <c r="M383">
        <v>0</v>
      </c>
      <c r="O383">
        <f>IF(B383&lt;0,-Sheet1!C383,Sheet1!C383)</f>
        <v>0</v>
      </c>
      <c r="P383">
        <f>IF(C383&lt;0,-Sheet1!D383,Sheet1!D383)</f>
        <v>0</v>
      </c>
      <c r="Q383">
        <f>IF(D383&lt;0,-Sheet1!E383,Sheet1!E383)</f>
        <v>0</v>
      </c>
      <c r="R383">
        <f>IF(E383&lt;0,-Sheet1!F383,Sheet1!F383)</f>
        <v>0</v>
      </c>
      <c r="S383">
        <f>IF(F383&lt;0,-Sheet1!G383,Sheet1!G383)</f>
        <v>0</v>
      </c>
      <c r="T383">
        <f>IF(G383&lt;0,-Sheet1!H383,Sheet1!H383)</f>
        <v>0</v>
      </c>
      <c r="U383">
        <f>IF(H383&lt;0,-Sheet1!I383,Sheet1!I383)</f>
        <v>110540</v>
      </c>
      <c r="V383">
        <f>IF(I383&lt;0,-Sheet1!J383,Sheet1!J383)</f>
        <v>646620</v>
      </c>
      <c r="W383">
        <f>IF(J383&lt;0,-Sheet1!K383,Sheet1!K383)</f>
        <v>0</v>
      </c>
      <c r="X383">
        <f>IF(K383&lt;0,-Sheet1!L383,Sheet1!L383)</f>
        <v>145845</v>
      </c>
      <c r="Y383">
        <f>IF(L383&lt;0,-Sheet1!M383,Sheet1!M383)</f>
        <v>97308</v>
      </c>
      <c r="Z383">
        <f>IF(M383&lt;0,-Sheet1!N383,Sheet1!N383)</f>
        <v>0</v>
      </c>
    </row>
    <row r="384" spans="1:26" x14ac:dyDescent="0.25">
      <c r="A384" s="1">
        <v>35962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-1</v>
      </c>
      <c r="I384">
        <v>5</v>
      </c>
      <c r="J384">
        <v>0</v>
      </c>
      <c r="K384">
        <v>-20</v>
      </c>
      <c r="L384">
        <v>-35</v>
      </c>
      <c r="M384">
        <v>0</v>
      </c>
      <c r="O384">
        <f>IF(B384&lt;0,-Sheet1!C384,Sheet1!C384)</f>
        <v>0</v>
      </c>
      <c r="P384">
        <f>IF(C384&lt;0,-Sheet1!D384,Sheet1!D384)</f>
        <v>0</v>
      </c>
      <c r="Q384">
        <f>IF(D384&lt;0,-Sheet1!E384,Sheet1!E384)</f>
        <v>0</v>
      </c>
      <c r="R384">
        <f>IF(E384&lt;0,-Sheet1!F384,Sheet1!F384)</f>
        <v>0</v>
      </c>
      <c r="S384">
        <f>IF(F384&lt;0,-Sheet1!G384,Sheet1!G384)</f>
        <v>0</v>
      </c>
      <c r="T384">
        <f>IF(G384&lt;0,-Sheet1!H384,Sheet1!H384)</f>
        <v>0</v>
      </c>
      <c r="U384">
        <f>IF(H384&lt;0,-Sheet1!I384,Sheet1!I384)</f>
        <v>110570</v>
      </c>
      <c r="V384">
        <f>IF(I384&lt;0,-Sheet1!J384,Sheet1!J384)</f>
        <v>539750</v>
      </c>
      <c r="W384">
        <f>IF(J384&lt;0,-Sheet1!K384,Sheet1!K384)</f>
        <v>0</v>
      </c>
      <c r="X384">
        <f>IF(K384&lt;0,-Sheet1!L384,Sheet1!L384)</f>
        <v>130300</v>
      </c>
      <c r="Y384">
        <f>IF(L384&lt;0,-Sheet1!M384,Sheet1!M384)</f>
        <v>99925</v>
      </c>
      <c r="Z384">
        <f>IF(M384&lt;0,-Sheet1!N384,Sheet1!N384)</f>
        <v>0</v>
      </c>
    </row>
    <row r="385" spans="1:26" x14ac:dyDescent="0.25">
      <c r="A385" s="1">
        <v>35963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-1</v>
      </c>
      <c r="I385">
        <v>4</v>
      </c>
      <c r="J385">
        <v>0</v>
      </c>
      <c r="K385">
        <v>-19</v>
      </c>
      <c r="L385">
        <v>-31</v>
      </c>
      <c r="M385">
        <v>0</v>
      </c>
      <c r="O385">
        <f>IF(B385&lt;0,-Sheet1!C385,Sheet1!C385)</f>
        <v>0</v>
      </c>
      <c r="P385">
        <f>IF(C385&lt;0,-Sheet1!D385,Sheet1!D385)</f>
        <v>0</v>
      </c>
      <c r="Q385">
        <f>IF(D385&lt;0,-Sheet1!E385,Sheet1!E385)</f>
        <v>0</v>
      </c>
      <c r="R385">
        <f>IF(E385&lt;0,-Sheet1!F385,Sheet1!F385)</f>
        <v>0</v>
      </c>
      <c r="S385">
        <f>IF(F385&lt;0,-Sheet1!G385,Sheet1!G385)</f>
        <v>0</v>
      </c>
      <c r="T385">
        <f>IF(G385&lt;0,-Sheet1!H385,Sheet1!H385)</f>
        <v>0</v>
      </c>
      <c r="U385">
        <f>IF(H385&lt;0,-Sheet1!I385,Sheet1!I385)</f>
        <v>109630</v>
      </c>
      <c r="V385">
        <f>IF(I385&lt;0,-Sheet1!J385,Sheet1!J385)</f>
        <v>430640</v>
      </c>
      <c r="W385">
        <f>IF(J385&lt;0,-Sheet1!K385,Sheet1!K385)</f>
        <v>0</v>
      </c>
      <c r="X385">
        <f>IF(K385&lt;0,-Sheet1!L385,Sheet1!L385)</f>
        <v>125685</v>
      </c>
      <c r="Y385">
        <f>IF(L385&lt;0,-Sheet1!M385,Sheet1!M385)</f>
        <v>89559</v>
      </c>
      <c r="Z385">
        <f>IF(M385&lt;0,-Sheet1!N385,Sheet1!N385)</f>
        <v>0</v>
      </c>
    </row>
    <row r="386" spans="1:26" x14ac:dyDescent="0.25">
      <c r="A386" s="1">
        <v>35964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-1</v>
      </c>
      <c r="I386">
        <v>3</v>
      </c>
      <c r="J386">
        <v>0</v>
      </c>
      <c r="K386">
        <v>-17</v>
      </c>
      <c r="L386">
        <v>-24</v>
      </c>
      <c r="M386">
        <v>0</v>
      </c>
      <c r="O386">
        <f>IF(B386&lt;0,-Sheet1!C386,Sheet1!C386)</f>
        <v>0</v>
      </c>
      <c r="P386">
        <f>IF(C386&lt;0,-Sheet1!D386,Sheet1!D386)</f>
        <v>0</v>
      </c>
      <c r="Q386">
        <f>IF(D386&lt;0,-Sheet1!E386,Sheet1!E386)</f>
        <v>0</v>
      </c>
      <c r="R386">
        <f>IF(E386&lt;0,-Sheet1!F386,Sheet1!F386)</f>
        <v>0</v>
      </c>
      <c r="S386">
        <f>IF(F386&lt;0,-Sheet1!G386,Sheet1!G386)</f>
        <v>0</v>
      </c>
      <c r="T386">
        <f>IF(G386&lt;0,-Sheet1!H386,Sheet1!H386)</f>
        <v>0</v>
      </c>
      <c r="U386">
        <f>IF(H386&lt;0,-Sheet1!I386,Sheet1!I386)</f>
        <v>108710</v>
      </c>
      <c r="V386">
        <f>IF(I386&lt;0,-Sheet1!J386,Sheet1!J386)</f>
        <v>322110</v>
      </c>
      <c r="W386">
        <f>IF(J386&lt;0,-Sheet1!K386,Sheet1!K386)</f>
        <v>0</v>
      </c>
      <c r="X386">
        <f>IF(K386&lt;0,-Sheet1!L386,Sheet1!L386)</f>
        <v>116365</v>
      </c>
      <c r="Y386">
        <f>IF(L386&lt;0,-Sheet1!M386,Sheet1!M386)</f>
        <v>70512</v>
      </c>
      <c r="Z386">
        <f>IF(M386&lt;0,-Sheet1!N386,Sheet1!N386)</f>
        <v>0</v>
      </c>
    </row>
    <row r="387" spans="1:26" x14ac:dyDescent="0.25">
      <c r="A387" s="1">
        <v>35965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-1</v>
      </c>
      <c r="I387">
        <v>3</v>
      </c>
      <c r="J387">
        <v>0</v>
      </c>
      <c r="K387">
        <v>-18</v>
      </c>
      <c r="L387">
        <v>-23</v>
      </c>
      <c r="M387">
        <v>0</v>
      </c>
      <c r="O387">
        <f>IF(B387&lt;0,-Sheet1!C387,Sheet1!C387)</f>
        <v>0</v>
      </c>
      <c r="P387">
        <f>IF(C387&lt;0,-Sheet1!D387,Sheet1!D387)</f>
        <v>0</v>
      </c>
      <c r="Q387">
        <f>IF(D387&lt;0,-Sheet1!E387,Sheet1!E387)</f>
        <v>0</v>
      </c>
      <c r="R387">
        <f>IF(E387&lt;0,-Sheet1!F387,Sheet1!F387)</f>
        <v>0</v>
      </c>
      <c r="S387">
        <f>IF(F387&lt;0,-Sheet1!G387,Sheet1!G387)</f>
        <v>0</v>
      </c>
      <c r="T387">
        <f>IF(G387&lt;0,-Sheet1!H387,Sheet1!H387)</f>
        <v>0</v>
      </c>
      <c r="U387">
        <f>IF(H387&lt;0,-Sheet1!I387,Sheet1!I387)</f>
        <v>108680</v>
      </c>
      <c r="V387">
        <f>IF(I387&lt;0,-Sheet1!J387,Sheet1!J387)</f>
        <v>322830</v>
      </c>
      <c r="W387">
        <f>IF(J387&lt;0,-Sheet1!K387,Sheet1!K387)</f>
        <v>0</v>
      </c>
      <c r="X387">
        <f>IF(K387&lt;0,-Sheet1!L387,Sheet1!L387)</f>
        <v>118170</v>
      </c>
      <c r="Y387">
        <f>IF(L387&lt;0,-Sheet1!M387,Sheet1!M387)</f>
        <v>67505</v>
      </c>
      <c r="Z387">
        <f>IF(M387&lt;0,-Sheet1!N387,Sheet1!N387)</f>
        <v>0</v>
      </c>
    </row>
    <row r="388" spans="1:26" x14ac:dyDescent="0.25">
      <c r="A388" s="1">
        <v>35968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-1</v>
      </c>
      <c r="I388">
        <v>3</v>
      </c>
      <c r="J388">
        <v>0</v>
      </c>
      <c r="K388">
        <v>-18</v>
      </c>
      <c r="L388">
        <v>-17</v>
      </c>
      <c r="M388">
        <v>0</v>
      </c>
      <c r="O388">
        <f>IF(B388&lt;0,-Sheet1!C388,Sheet1!C388)</f>
        <v>0</v>
      </c>
      <c r="P388">
        <f>IF(C388&lt;0,-Sheet1!D388,Sheet1!D388)</f>
        <v>0</v>
      </c>
      <c r="Q388">
        <f>IF(D388&lt;0,-Sheet1!E388,Sheet1!E388)</f>
        <v>0</v>
      </c>
      <c r="R388">
        <f>IF(E388&lt;0,-Sheet1!F388,Sheet1!F388)</f>
        <v>0</v>
      </c>
      <c r="S388">
        <f>IF(F388&lt;0,-Sheet1!G388,Sheet1!G388)</f>
        <v>0</v>
      </c>
      <c r="T388">
        <f>IF(G388&lt;0,-Sheet1!H388,Sheet1!H388)</f>
        <v>113500</v>
      </c>
      <c r="U388">
        <f>IF(H388&lt;0,-Sheet1!I388,Sheet1!I388)</f>
        <v>108160</v>
      </c>
      <c r="V388">
        <f>IF(I388&lt;0,-Sheet1!J388,Sheet1!J388)</f>
        <v>322440</v>
      </c>
      <c r="W388">
        <f>IF(J388&lt;0,-Sheet1!K388,Sheet1!K388)</f>
        <v>0</v>
      </c>
      <c r="X388">
        <f>IF(K388&lt;0,-Sheet1!L388,Sheet1!L388)</f>
        <v>118530</v>
      </c>
      <c r="Y388">
        <f>IF(L388&lt;0,-Sheet1!M388,Sheet1!M388)</f>
        <v>50949</v>
      </c>
      <c r="Z388">
        <f>IF(M388&lt;0,-Sheet1!N388,Sheet1!N388)</f>
        <v>0</v>
      </c>
    </row>
    <row r="389" spans="1:26" x14ac:dyDescent="0.25">
      <c r="A389" s="1">
        <v>35969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-1</v>
      </c>
      <c r="I389">
        <v>3</v>
      </c>
      <c r="J389">
        <v>0</v>
      </c>
      <c r="K389">
        <v>-8</v>
      </c>
      <c r="L389">
        <v>-16</v>
      </c>
      <c r="M389">
        <v>0</v>
      </c>
      <c r="O389">
        <f>IF(B389&lt;0,-Sheet1!C389,Sheet1!C389)</f>
        <v>0</v>
      </c>
      <c r="P389">
        <f>IF(C389&lt;0,-Sheet1!D389,Sheet1!D389)</f>
        <v>0</v>
      </c>
      <c r="Q389">
        <f>IF(D389&lt;0,-Sheet1!E389,Sheet1!E389)</f>
        <v>0</v>
      </c>
      <c r="R389">
        <f>IF(E389&lt;0,-Sheet1!F389,Sheet1!F389)</f>
        <v>0</v>
      </c>
      <c r="S389">
        <f>IF(F389&lt;0,-Sheet1!G389,Sheet1!G389)</f>
        <v>0</v>
      </c>
      <c r="T389">
        <f>IF(G389&lt;0,-Sheet1!H389,Sheet1!H389)</f>
        <v>113562.5</v>
      </c>
      <c r="U389">
        <f>IF(H389&lt;0,-Sheet1!I389,Sheet1!I389)</f>
        <v>108600</v>
      </c>
      <c r="V389">
        <f>IF(I389&lt;0,-Sheet1!J389,Sheet1!J389)</f>
        <v>323100</v>
      </c>
      <c r="W389">
        <f>IF(J389&lt;0,-Sheet1!K389,Sheet1!K389)</f>
        <v>0</v>
      </c>
      <c r="X389">
        <f>IF(K389&lt;0,-Sheet1!L389,Sheet1!L389)</f>
        <v>54600</v>
      </c>
      <c r="Y389">
        <f>IF(L389&lt;0,-Sheet1!M389,Sheet1!M389)</f>
        <v>47360</v>
      </c>
      <c r="Z389">
        <f>IF(M389&lt;0,-Sheet1!N389,Sheet1!N389)</f>
        <v>0</v>
      </c>
    </row>
    <row r="390" spans="1:26" x14ac:dyDescent="0.25">
      <c r="A390" s="1">
        <v>35970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-1</v>
      </c>
      <c r="I390">
        <v>3</v>
      </c>
      <c r="J390">
        <v>0</v>
      </c>
      <c r="K390">
        <v>-8</v>
      </c>
      <c r="L390">
        <v>-15</v>
      </c>
      <c r="M390">
        <v>0</v>
      </c>
      <c r="O390">
        <f>IF(B390&lt;0,-Sheet1!C390,Sheet1!C390)</f>
        <v>0</v>
      </c>
      <c r="P390">
        <f>IF(C390&lt;0,-Sheet1!D390,Sheet1!D390)</f>
        <v>0</v>
      </c>
      <c r="Q390">
        <f>IF(D390&lt;0,-Sheet1!E390,Sheet1!E390)</f>
        <v>0</v>
      </c>
      <c r="R390">
        <f>IF(E390&lt;0,-Sheet1!F390,Sheet1!F390)</f>
        <v>0</v>
      </c>
      <c r="S390">
        <f>IF(F390&lt;0,-Sheet1!G390,Sheet1!G390)</f>
        <v>0</v>
      </c>
      <c r="T390">
        <f>IF(G390&lt;0,-Sheet1!H390,Sheet1!H390)</f>
        <v>113687.5</v>
      </c>
      <c r="U390">
        <f>IF(H390&lt;0,-Sheet1!I390,Sheet1!I390)</f>
        <v>108730</v>
      </c>
      <c r="V390">
        <f>IF(I390&lt;0,-Sheet1!J390,Sheet1!J390)</f>
        <v>323520</v>
      </c>
      <c r="W390">
        <f>IF(J390&lt;0,-Sheet1!K390,Sheet1!K390)</f>
        <v>0</v>
      </c>
      <c r="X390">
        <f>IF(K390&lt;0,-Sheet1!L390,Sheet1!L390)</f>
        <v>60240</v>
      </c>
      <c r="Y390">
        <f>IF(L390&lt;0,-Sheet1!M390,Sheet1!M390)</f>
        <v>44295</v>
      </c>
      <c r="Z390">
        <f>IF(M390&lt;0,-Sheet1!N390,Sheet1!N390)</f>
        <v>0</v>
      </c>
    </row>
    <row r="391" spans="1:26" x14ac:dyDescent="0.25">
      <c r="A391" s="1">
        <v>35971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-1</v>
      </c>
      <c r="I391">
        <v>3</v>
      </c>
      <c r="J391">
        <v>0</v>
      </c>
      <c r="K391">
        <v>-7</v>
      </c>
      <c r="L391">
        <v>-14</v>
      </c>
      <c r="M391">
        <v>0</v>
      </c>
      <c r="O391">
        <f>IF(B391&lt;0,-Sheet1!C391,Sheet1!C391)</f>
        <v>0</v>
      </c>
      <c r="P391">
        <f>IF(C391&lt;0,-Sheet1!D391,Sheet1!D391)</f>
        <v>0</v>
      </c>
      <c r="Q391">
        <f>IF(D391&lt;0,-Sheet1!E391,Sheet1!E391)</f>
        <v>0</v>
      </c>
      <c r="R391">
        <f>IF(E391&lt;0,-Sheet1!F391,Sheet1!F391)</f>
        <v>0</v>
      </c>
      <c r="S391">
        <f>IF(F391&lt;0,-Sheet1!G391,Sheet1!G391)</f>
        <v>0</v>
      </c>
      <c r="T391">
        <f>IF(G391&lt;0,-Sheet1!H391,Sheet1!H391)</f>
        <v>113593.75</v>
      </c>
      <c r="U391">
        <f>IF(H391&lt;0,-Sheet1!I391,Sheet1!I391)</f>
        <v>109040</v>
      </c>
      <c r="V391">
        <f>IF(I391&lt;0,-Sheet1!J391,Sheet1!J391)</f>
        <v>323670</v>
      </c>
      <c r="W391">
        <f>IF(J391&lt;0,-Sheet1!K391,Sheet1!K391)</f>
        <v>0</v>
      </c>
      <c r="X391">
        <f>IF(K391&lt;0,-Sheet1!L391,Sheet1!L391)</f>
        <v>52605</v>
      </c>
      <c r="Y391">
        <f>IF(L391&lt;0,-Sheet1!M391,Sheet1!M391)</f>
        <v>41034</v>
      </c>
      <c r="Z391">
        <f>IF(M391&lt;0,-Sheet1!N391,Sheet1!N391)</f>
        <v>0</v>
      </c>
    </row>
    <row r="392" spans="1:26" x14ac:dyDescent="0.25">
      <c r="A392" s="1">
        <v>35972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-1</v>
      </c>
      <c r="I392">
        <v>3</v>
      </c>
      <c r="J392">
        <v>0</v>
      </c>
      <c r="K392">
        <v>-9</v>
      </c>
      <c r="L392">
        <v>-13</v>
      </c>
      <c r="M392">
        <v>0</v>
      </c>
      <c r="O392">
        <f>IF(B392&lt;0,-Sheet1!C392,Sheet1!C392)</f>
        <v>0</v>
      </c>
      <c r="P392">
        <f>IF(C392&lt;0,-Sheet1!D392,Sheet1!D392)</f>
        <v>0</v>
      </c>
      <c r="Q392">
        <f>IF(D392&lt;0,-Sheet1!E392,Sheet1!E392)</f>
        <v>0</v>
      </c>
      <c r="R392">
        <f>IF(E392&lt;0,-Sheet1!F392,Sheet1!F392)</f>
        <v>0</v>
      </c>
      <c r="S392">
        <f>IF(F392&lt;0,-Sheet1!G392,Sheet1!G392)</f>
        <v>0</v>
      </c>
      <c r="T392">
        <f>IF(G392&lt;0,-Sheet1!H392,Sheet1!H392)</f>
        <v>113562.5</v>
      </c>
      <c r="U392">
        <f>IF(H392&lt;0,-Sheet1!I392,Sheet1!I392)</f>
        <v>108790</v>
      </c>
      <c r="V392">
        <f>IF(I392&lt;0,-Sheet1!J392,Sheet1!J392)</f>
        <v>323400</v>
      </c>
      <c r="W392">
        <f>IF(J392&lt;0,-Sheet1!K392,Sheet1!K392)</f>
        <v>0</v>
      </c>
      <c r="X392">
        <f>IF(K392&lt;0,-Sheet1!L392,Sheet1!L392)</f>
        <v>65880</v>
      </c>
      <c r="Y392">
        <f>IF(L392&lt;0,-Sheet1!M392,Sheet1!M392)</f>
        <v>38220</v>
      </c>
      <c r="Z392">
        <f>IF(M392&lt;0,-Sheet1!N392,Sheet1!N392)</f>
        <v>0</v>
      </c>
    </row>
    <row r="393" spans="1:26" x14ac:dyDescent="0.25">
      <c r="A393" s="1">
        <v>35975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-1</v>
      </c>
      <c r="I393">
        <v>5</v>
      </c>
      <c r="J393">
        <v>0</v>
      </c>
      <c r="K393">
        <v>-8</v>
      </c>
      <c r="L393">
        <v>-19</v>
      </c>
      <c r="M393">
        <v>0</v>
      </c>
      <c r="O393">
        <f>IF(B393&lt;0,-Sheet1!C393,Sheet1!C393)</f>
        <v>0</v>
      </c>
      <c r="P393">
        <f>IF(C393&lt;0,-Sheet1!D393,Sheet1!D393)</f>
        <v>0</v>
      </c>
      <c r="Q393">
        <f>IF(D393&lt;0,-Sheet1!E393,Sheet1!E393)</f>
        <v>0</v>
      </c>
      <c r="R393">
        <f>IF(E393&lt;0,-Sheet1!F393,Sheet1!F393)</f>
        <v>0</v>
      </c>
      <c r="S393">
        <f>IF(F393&lt;0,-Sheet1!G393,Sheet1!G393)</f>
        <v>0</v>
      </c>
      <c r="T393">
        <f>IF(G393&lt;0,-Sheet1!H393,Sheet1!H393)</f>
        <v>113625</v>
      </c>
      <c r="U393">
        <f>IF(H393&lt;0,-Sheet1!I393,Sheet1!I393)</f>
        <v>108860</v>
      </c>
      <c r="V393">
        <f>IF(I393&lt;0,-Sheet1!J393,Sheet1!J393)</f>
        <v>539650</v>
      </c>
      <c r="W393">
        <f>IF(J393&lt;0,-Sheet1!K393,Sheet1!K393)</f>
        <v>0</v>
      </c>
      <c r="X393">
        <f>IF(K393&lt;0,-Sheet1!L393,Sheet1!L393)</f>
        <v>58720</v>
      </c>
      <c r="Y393">
        <f>IF(L393&lt;0,-Sheet1!M393,Sheet1!M393)</f>
        <v>56050</v>
      </c>
      <c r="Z393">
        <f>IF(M393&lt;0,-Sheet1!N393,Sheet1!N393)</f>
        <v>0</v>
      </c>
    </row>
    <row r="394" spans="1:26" x14ac:dyDescent="0.25">
      <c r="A394" s="1">
        <v>35976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-1</v>
      </c>
      <c r="I394">
        <v>3</v>
      </c>
      <c r="J394">
        <v>0</v>
      </c>
      <c r="K394">
        <v>-8</v>
      </c>
      <c r="L394">
        <v>-18</v>
      </c>
      <c r="M394">
        <v>0</v>
      </c>
      <c r="O394">
        <f>IF(B394&lt;0,-Sheet1!C394,Sheet1!C394)</f>
        <v>0</v>
      </c>
      <c r="P394">
        <f>IF(C394&lt;0,-Sheet1!D394,Sheet1!D394)</f>
        <v>0</v>
      </c>
      <c r="Q394">
        <f>IF(D394&lt;0,-Sheet1!E394,Sheet1!E394)</f>
        <v>0</v>
      </c>
      <c r="R394">
        <f>IF(E394&lt;0,-Sheet1!F394,Sheet1!F394)</f>
        <v>0</v>
      </c>
      <c r="S394">
        <f>IF(F394&lt;0,-Sheet1!G394,Sheet1!G394)</f>
        <v>0</v>
      </c>
      <c r="T394">
        <f>IF(G394&lt;0,-Sheet1!H394,Sheet1!H394)</f>
        <v>113531.25</v>
      </c>
      <c r="U394">
        <f>IF(H394&lt;0,-Sheet1!I394,Sheet1!I394)</f>
        <v>108750</v>
      </c>
      <c r="V394">
        <f>IF(I394&lt;0,-Sheet1!J394,Sheet1!J394)</f>
        <v>323520</v>
      </c>
      <c r="W394">
        <f>IF(J394&lt;0,-Sheet1!K394,Sheet1!K394)</f>
        <v>0</v>
      </c>
      <c r="X394">
        <f>IF(K394&lt;0,-Sheet1!L394,Sheet1!L394)</f>
        <v>58440</v>
      </c>
      <c r="Y394">
        <f>IF(L394&lt;0,-Sheet1!M394,Sheet1!M394)</f>
        <v>53082</v>
      </c>
      <c r="Z394">
        <f>IF(M394&lt;0,-Sheet1!N394,Sheet1!N394)</f>
        <v>0</v>
      </c>
    </row>
    <row r="395" spans="1:26" x14ac:dyDescent="0.25">
      <c r="A395" s="1">
        <v>35977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-1</v>
      </c>
      <c r="I395">
        <v>2</v>
      </c>
      <c r="J395">
        <v>0</v>
      </c>
      <c r="K395">
        <v>-7</v>
      </c>
      <c r="L395">
        <v>-18</v>
      </c>
      <c r="M395">
        <v>0</v>
      </c>
      <c r="O395">
        <f>IF(B395&lt;0,-Sheet1!C395,Sheet1!C395)</f>
        <v>0</v>
      </c>
      <c r="P395">
        <f>IF(C395&lt;0,-Sheet1!D395,Sheet1!D395)</f>
        <v>0</v>
      </c>
      <c r="Q395">
        <f>IF(D395&lt;0,-Sheet1!E395,Sheet1!E395)</f>
        <v>0</v>
      </c>
      <c r="R395">
        <f>IF(E395&lt;0,-Sheet1!F395,Sheet1!F395)</f>
        <v>0</v>
      </c>
      <c r="S395">
        <f>IF(F395&lt;0,-Sheet1!G395,Sheet1!G395)</f>
        <v>0</v>
      </c>
      <c r="T395">
        <f>IF(G395&lt;0,-Sheet1!H395,Sheet1!H395)</f>
        <v>113718.75</v>
      </c>
      <c r="U395">
        <f>IF(H395&lt;0,-Sheet1!I395,Sheet1!I395)</f>
        <v>108900</v>
      </c>
      <c r="V395">
        <f>IF(I395&lt;0,-Sheet1!J395,Sheet1!J395)</f>
        <v>215460</v>
      </c>
      <c r="W395">
        <f>IF(J395&lt;0,-Sheet1!K395,Sheet1!K395)</f>
        <v>0</v>
      </c>
      <c r="X395">
        <f>IF(K395&lt;0,-Sheet1!L395,Sheet1!L395)</f>
        <v>51345</v>
      </c>
      <c r="Y395">
        <f>IF(L395&lt;0,-Sheet1!M395,Sheet1!M395)</f>
        <v>53658</v>
      </c>
      <c r="Z395">
        <f>IF(M395&lt;0,-Sheet1!N395,Sheet1!N395)</f>
        <v>0</v>
      </c>
    </row>
    <row r="396" spans="1:26" x14ac:dyDescent="0.25">
      <c r="A396" s="1">
        <v>35978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-1</v>
      </c>
      <c r="I396">
        <v>1</v>
      </c>
      <c r="J396">
        <v>0</v>
      </c>
      <c r="K396">
        <v>-6</v>
      </c>
      <c r="L396">
        <v>-17</v>
      </c>
      <c r="M396">
        <v>0</v>
      </c>
      <c r="O396">
        <f>IF(B396&lt;0,-Sheet1!C396,Sheet1!C396)</f>
        <v>0</v>
      </c>
      <c r="P396">
        <f>IF(C396&lt;0,-Sheet1!D396,Sheet1!D396)</f>
        <v>0</v>
      </c>
      <c r="Q396">
        <f>IF(D396&lt;0,-Sheet1!E396,Sheet1!E396)</f>
        <v>0</v>
      </c>
      <c r="R396">
        <f>IF(E396&lt;0,-Sheet1!F396,Sheet1!F396)</f>
        <v>0</v>
      </c>
      <c r="S396">
        <f>IF(F396&lt;0,-Sheet1!G396,Sheet1!G396)</f>
        <v>0</v>
      </c>
      <c r="T396">
        <f>IF(G396&lt;0,-Sheet1!H396,Sheet1!H396)</f>
        <v>113781.25</v>
      </c>
      <c r="U396">
        <f>IF(H396&lt;0,-Sheet1!I396,Sheet1!I396)</f>
        <v>108970</v>
      </c>
      <c r="V396">
        <f>IF(I396&lt;0,-Sheet1!J396,Sheet1!J396)</f>
        <v>107900</v>
      </c>
      <c r="W396">
        <f>IF(J396&lt;0,-Sheet1!K396,Sheet1!K396)</f>
        <v>0</v>
      </c>
      <c r="X396">
        <f>IF(K396&lt;0,-Sheet1!L396,Sheet1!L396)</f>
        <v>44370</v>
      </c>
      <c r="Y396">
        <f>IF(L396&lt;0,-Sheet1!M396,Sheet1!M396)</f>
        <v>50558</v>
      </c>
      <c r="Z396">
        <f>IF(M396&lt;0,-Sheet1!N396,Sheet1!N396)</f>
        <v>0</v>
      </c>
    </row>
    <row r="397" spans="1:26" x14ac:dyDescent="0.25">
      <c r="A397" s="1">
        <v>35979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-1</v>
      </c>
      <c r="I397">
        <v>2</v>
      </c>
      <c r="J397">
        <v>0</v>
      </c>
      <c r="K397">
        <v>-6</v>
      </c>
      <c r="L397">
        <v>-17</v>
      </c>
      <c r="M397">
        <v>0</v>
      </c>
      <c r="O397">
        <f>IF(B397&lt;0,-Sheet1!C397,Sheet1!C397)</f>
        <v>0</v>
      </c>
      <c r="P397">
        <f>IF(C397&lt;0,-Sheet1!D397,Sheet1!D397)</f>
        <v>0</v>
      </c>
      <c r="Q397">
        <f>IF(D397&lt;0,-Sheet1!E397,Sheet1!E397)</f>
        <v>0</v>
      </c>
      <c r="R397">
        <f>IF(E397&lt;0,-Sheet1!F397,Sheet1!F397)</f>
        <v>0</v>
      </c>
      <c r="S397">
        <f>IF(F397&lt;0,-Sheet1!G397,Sheet1!G397)</f>
        <v>0</v>
      </c>
      <c r="T397">
        <f>IF(G397&lt;0,-Sheet1!H397,Sheet1!H397)</f>
        <v>113937.5</v>
      </c>
      <c r="U397">
        <f>IF(H397&lt;0,-Sheet1!I397,Sheet1!I397)</f>
        <v>109110</v>
      </c>
      <c r="V397">
        <f>IF(I397&lt;0,-Sheet1!J397,Sheet1!J397)</f>
        <v>216080</v>
      </c>
      <c r="W397">
        <f>IF(J397&lt;0,-Sheet1!K397,Sheet1!K397)</f>
        <v>0</v>
      </c>
      <c r="X397">
        <f>IF(K397&lt;0,-Sheet1!L397,Sheet1!L397)</f>
        <v>44730</v>
      </c>
      <c r="Y397">
        <f>IF(L397&lt;0,-Sheet1!M397,Sheet1!M397)</f>
        <v>50150</v>
      </c>
      <c r="Z397">
        <f>IF(M397&lt;0,-Sheet1!N397,Sheet1!N397)</f>
        <v>0</v>
      </c>
    </row>
    <row r="398" spans="1:26" x14ac:dyDescent="0.25">
      <c r="A398" s="1">
        <v>35982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-1</v>
      </c>
      <c r="I398">
        <v>0</v>
      </c>
      <c r="J398">
        <v>0</v>
      </c>
      <c r="K398">
        <v>-6</v>
      </c>
      <c r="L398">
        <v>-17</v>
      </c>
      <c r="M398">
        <v>0</v>
      </c>
      <c r="O398">
        <f>IF(B398&lt;0,-Sheet1!C398,Sheet1!C398)</f>
        <v>0</v>
      </c>
      <c r="P398">
        <f>IF(C398&lt;0,-Sheet1!D398,Sheet1!D398)</f>
        <v>0</v>
      </c>
      <c r="Q398">
        <f>IF(D398&lt;0,-Sheet1!E398,Sheet1!E398)</f>
        <v>0</v>
      </c>
      <c r="R398">
        <f>IF(E398&lt;0,-Sheet1!F398,Sheet1!F398)</f>
        <v>0</v>
      </c>
      <c r="S398">
        <f>IF(F398&lt;0,-Sheet1!G398,Sheet1!G398)</f>
        <v>0</v>
      </c>
      <c r="T398">
        <f>IF(G398&lt;0,-Sheet1!H398,Sheet1!H398)</f>
        <v>113937.5</v>
      </c>
      <c r="U398">
        <f>IF(H398&lt;0,-Sheet1!I398,Sheet1!I398)</f>
        <v>109020</v>
      </c>
      <c r="V398">
        <f>IF(I398&lt;0,-Sheet1!J398,Sheet1!J398)</f>
        <v>0</v>
      </c>
      <c r="W398">
        <f>IF(J398&lt;0,-Sheet1!K398,Sheet1!K398)</f>
        <v>0</v>
      </c>
      <c r="X398">
        <f>IF(K398&lt;0,-Sheet1!L398,Sheet1!L398)</f>
        <v>44730</v>
      </c>
      <c r="Y398">
        <f>IF(L398&lt;0,-Sheet1!M398,Sheet1!M398)</f>
        <v>50150</v>
      </c>
      <c r="Z398">
        <f>IF(M398&lt;0,-Sheet1!N398,Sheet1!N398)</f>
        <v>0</v>
      </c>
    </row>
    <row r="399" spans="1:26" x14ac:dyDescent="0.25">
      <c r="A399" s="1">
        <v>35983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-1</v>
      </c>
      <c r="I399">
        <v>2</v>
      </c>
      <c r="J399">
        <v>0</v>
      </c>
      <c r="K399">
        <v>-7</v>
      </c>
      <c r="L399">
        <v>-19</v>
      </c>
      <c r="M399">
        <v>0</v>
      </c>
      <c r="O399">
        <f>IF(B399&lt;0,-Sheet1!C399,Sheet1!C399)</f>
        <v>0</v>
      </c>
      <c r="P399">
        <f>IF(C399&lt;0,-Sheet1!D399,Sheet1!D399)</f>
        <v>0</v>
      </c>
      <c r="Q399">
        <f>IF(D399&lt;0,-Sheet1!E399,Sheet1!E399)</f>
        <v>0</v>
      </c>
      <c r="R399">
        <f>IF(E399&lt;0,-Sheet1!F399,Sheet1!F399)</f>
        <v>0</v>
      </c>
      <c r="S399">
        <f>IF(F399&lt;0,-Sheet1!G399,Sheet1!G399)</f>
        <v>0</v>
      </c>
      <c r="T399">
        <f>IF(G399&lt;0,-Sheet1!H399,Sheet1!H399)</f>
        <v>114093.75</v>
      </c>
      <c r="U399">
        <f>IF(H399&lt;0,-Sheet1!I399,Sheet1!I399)</f>
        <v>109330</v>
      </c>
      <c r="V399">
        <f>IF(I399&lt;0,-Sheet1!J399,Sheet1!J399)</f>
        <v>216660</v>
      </c>
      <c r="W399">
        <f>IF(J399&lt;0,-Sheet1!K399,Sheet1!K399)</f>
        <v>0</v>
      </c>
      <c r="X399">
        <f>IF(K399&lt;0,-Sheet1!L399,Sheet1!L399)</f>
        <v>50400</v>
      </c>
      <c r="Y399">
        <f>IF(L399&lt;0,-Sheet1!M399,Sheet1!M399)</f>
        <v>55917</v>
      </c>
      <c r="Z399">
        <f>IF(M399&lt;0,-Sheet1!N399,Sheet1!N399)</f>
        <v>0</v>
      </c>
    </row>
    <row r="400" spans="1:26" x14ac:dyDescent="0.25">
      <c r="A400" s="1">
        <v>35984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-1</v>
      </c>
      <c r="I400">
        <v>2</v>
      </c>
      <c r="J400">
        <v>0</v>
      </c>
      <c r="K400">
        <v>-8</v>
      </c>
      <c r="L400">
        <v>-19</v>
      </c>
      <c r="M400">
        <v>0</v>
      </c>
      <c r="O400">
        <f>IF(B400&lt;0,-Sheet1!C400,Sheet1!C400)</f>
        <v>0</v>
      </c>
      <c r="P400">
        <f>IF(C400&lt;0,-Sheet1!D400,Sheet1!D400)</f>
        <v>0</v>
      </c>
      <c r="Q400">
        <f>IF(D400&lt;0,-Sheet1!E400,Sheet1!E400)</f>
        <v>0</v>
      </c>
      <c r="R400">
        <f>IF(E400&lt;0,-Sheet1!F400,Sheet1!F400)</f>
        <v>0</v>
      </c>
      <c r="S400">
        <f>IF(F400&lt;0,-Sheet1!G400,Sheet1!G400)</f>
        <v>0</v>
      </c>
      <c r="T400">
        <f>IF(G400&lt;0,-Sheet1!H400,Sheet1!H400)</f>
        <v>113937.5</v>
      </c>
      <c r="U400">
        <f>IF(H400&lt;0,-Sheet1!I400,Sheet1!I400)</f>
        <v>109050</v>
      </c>
      <c r="V400">
        <f>IF(I400&lt;0,-Sheet1!J400,Sheet1!J400)</f>
        <v>216180</v>
      </c>
      <c r="W400">
        <f>IF(J400&lt;0,-Sheet1!K400,Sheet1!K400)</f>
        <v>0</v>
      </c>
      <c r="X400">
        <f>IF(K400&lt;0,-Sheet1!L400,Sheet1!L400)</f>
        <v>56560</v>
      </c>
      <c r="Y400">
        <f>IF(L400&lt;0,-Sheet1!M400,Sheet1!M400)</f>
        <v>56221</v>
      </c>
      <c r="Z400">
        <f>IF(M400&lt;0,-Sheet1!N400,Sheet1!N400)</f>
        <v>0</v>
      </c>
    </row>
    <row r="401" spans="1:26" x14ac:dyDescent="0.25">
      <c r="A401" s="1">
        <v>35985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-1</v>
      </c>
      <c r="I401">
        <v>1</v>
      </c>
      <c r="J401">
        <v>0</v>
      </c>
      <c r="K401">
        <v>-6</v>
      </c>
      <c r="L401">
        <v>-19</v>
      </c>
      <c r="M401">
        <v>0</v>
      </c>
      <c r="O401">
        <f>IF(B401&lt;0,-Sheet1!C401,Sheet1!C401)</f>
        <v>0</v>
      </c>
      <c r="P401">
        <f>IF(C401&lt;0,-Sheet1!D401,Sheet1!D401)</f>
        <v>0</v>
      </c>
      <c r="Q401">
        <f>IF(D401&lt;0,-Sheet1!E401,Sheet1!E401)</f>
        <v>0</v>
      </c>
      <c r="R401">
        <f>IF(E401&lt;0,-Sheet1!F401,Sheet1!F401)</f>
        <v>0</v>
      </c>
      <c r="S401">
        <f>IF(F401&lt;0,-Sheet1!G401,Sheet1!G401)</f>
        <v>0</v>
      </c>
      <c r="T401">
        <f>IF(G401&lt;0,-Sheet1!H401,Sheet1!H401)</f>
        <v>113875</v>
      </c>
      <c r="U401">
        <f>IF(H401&lt;0,-Sheet1!I401,Sheet1!I401)</f>
        <v>108770</v>
      </c>
      <c r="V401">
        <f>IF(I401&lt;0,-Sheet1!J401,Sheet1!J401)</f>
        <v>108100</v>
      </c>
      <c r="W401">
        <f>IF(J401&lt;0,-Sheet1!K401,Sheet1!K401)</f>
        <v>0</v>
      </c>
      <c r="X401">
        <f>IF(K401&lt;0,-Sheet1!L401,Sheet1!L401)</f>
        <v>42870</v>
      </c>
      <c r="Y401">
        <f>IF(L401&lt;0,-Sheet1!M401,Sheet1!M401)</f>
        <v>55898</v>
      </c>
      <c r="Z401">
        <f>IF(M401&lt;0,-Sheet1!N401,Sheet1!N401)</f>
        <v>0</v>
      </c>
    </row>
    <row r="402" spans="1:26" x14ac:dyDescent="0.25">
      <c r="A402" s="1">
        <v>35986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-1</v>
      </c>
      <c r="I402">
        <v>1</v>
      </c>
      <c r="J402">
        <v>0</v>
      </c>
      <c r="K402">
        <v>-6</v>
      </c>
      <c r="L402">
        <v>-19</v>
      </c>
      <c r="M402">
        <v>0</v>
      </c>
      <c r="O402">
        <f>IF(B402&lt;0,-Sheet1!C402,Sheet1!C402)</f>
        <v>0</v>
      </c>
      <c r="P402">
        <f>IF(C402&lt;0,-Sheet1!D402,Sheet1!D402)</f>
        <v>0</v>
      </c>
      <c r="Q402">
        <f>IF(D402&lt;0,-Sheet1!E402,Sheet1!E402)</f>
        <v>0</v>
      </c>
      <c r="R402">
        <f>IF(E402&lt;0,-Sheet1!F402,Sheet1!F402)</f>
        <v>0</v>
      </c>
      <c r="S402">
        <f>IF(F402&lt;0,-Sheet1!G402,Sheet1!G402)</f>
        <v>0</v>
      </c>
      <c r="T402">
        <f>IF(G402&lt;0,-Sheet1!H402,Sheet1!H402)</f>
        <v>114093.75</v>
      </c>
      <c r="U402">
        <f>IF(H402&lt;0,-Sheet1!I402,Sheet1!I402)</f>
        <v>109370</v>
      </c>
      <c r="V402">
        <f>IF(I402&lt;0,-Sheet1!J402,Sheet1!J402)</f>
        <v>108330</v>
      </c>
      <c r="W402">
        <f>IF(J402&lt;0,-Sheet1!K402,Sheet1!K402)</f>
        <v>0</v>
      </c>
      <c r="X402">
        <f>IF(K402&lt;0,-Sheet1!L402,Sheet1!L402)</f>
        <v>42840</v>
      </c>
      <c r="Y402">
        <f>IF(L402&lt;0,-Sheet1!M402,Sheet1!M402)</f>
        <v>55575</v>
      </c>
      <c r="Z402">
        <f>IF(M402&lt;0,-Sheet1!N402,Sheet1!N402)</f>
        <v>0</v>
      </c>
    </row>
    <row r="403" spans="1:26" x14ac:dyDescent="0.25">
      <c r="A403" s="1">
        <v>35989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-1</v>
      </c>
      <c r="I403">
        <v>1</v>
      </c>
      <c r="J403">
        <v>0</v>
      </c>
      <c r="K403">
        <v>-6</v>
      </c>
      <c r="L403">
        <v>-19</v>
      </c>
      <c r="M403">
        <v>0</v>
      </c>
      <c r="O403">
        <f>IF(B403&lt;0,-Sheet1!C403,Sheet1!C403)</f>
        <v>0</v>
      </c>
      <c r="P403">
        <f>IF(C403&lt;0,-Sheet1!D403,Sheet1!D403)</f>
        <v>0</v>
      </c>
      <c r="Q403">
        <f>IF(D403&lt;0,-Sheet1!E403,Sheet1!E403)</f>
        <v>0</v>
      </c>
      <c r="R403">
        <f>IF(E403&lt;0,-Sheet1!F403,Sheet1!F403)</f>
        <v>0</v>
      </c>
      <c r="S403">
        <f>IF(F403&lt;0,-Sheet1!G403,Sheet1!G403)</f>
        <v>0</v>
      </c>
      <c r="T403">
        <f>IF(G403&lt;0,-Sheet1!H403,Sheet1!H403)</f>
        <v>114062.5</v>
      </c>
      <c r="U403">
        <f>IF(H403&lt;0,-Sheet1!I403,Sheet1!I403)</f>
        <v>109330</v>
      </c>
      <c r="V403">
        <f>IF(I403&lt;0,-Sheet1!J403,Sheet1!J403)</f>
        <v>108360</v>
      </c>
      <c r="W403">
        <f>IF(J403&lt;0,-Sheet1!K403,Sheet1!K403)</f>
        <v>0</v>
      </c>
      <c r="X403">
        <f>IF(K403&lt;0,-Sheet1!L403,Sheet1!L403)</f>
        <v>42600</v>
      </c>
      <c r="Y403">
        <f>IF(L403&lt;0,-Sheet1!M403,Sheet1!M403)</f>
        <v>55404</v>
      </c>
      <c r="Z403">
        <f>IF(M403&lt;0,-Sheet1!N403,Sheet1!N403)</f>
        <v>0</v>
      </c>
    </row>
    <row r="404" spans="1:26" x14ac:dyDescent="0.25">
      <c r="A404" s="1">
        <v>35990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-1</v>
      </c>
      <c r="I404">
        <v>0</v>
      </c>
      <c r="J404">
        <v>0</v>
      </c>
      <c r="K404">
        <v>-5</v>
      </c>
      <c r="L404">
        <v>-21</v>
      </c>
      <c r="M404">
        <v>0</v>
      </c>
      <c r="O404">
        <f>IF(B404&lt;0,-Sheet1!C404,Sheet1!C404)</f>
        <v>0</v>
      </c>
      <c r="P404">
        <f>IF(C404&lt;0,-Sheet1!D404,Sheet1!D404)</f>
        <v>0</v>
      </c>
      <c r="Q404">
        <f>IF(D404&lt;0,-Sheet1!E404,Sheet1!E404)</f>
        <v>0</v>
      </c>
      <c r="R404">
        <f>IF(E404&lt;0,-Sheet1!F404,Sheet1!F404)</f>
        <v>0</v>
      </c>
      <c r="S404">
        <f>IF(F404&lt;0,-Sheet1!G404,Sheet1!G404)</f>
        <v>0</v>
      </c>
      <c r="T404">
        <f>IF(G404&lt;0,-Sheet1!H404,Sheet1!H404)</f>
        <v>113718.75</v>
      </c>
      <c r="U404">
        <f>IF(H404&lt;0,-Sheet1!I404,Sheet1!I404)</f>
        <v>109010</v>
      </c>
      <c r="V404">
        <f>IF(I404&lt;0,-Sheet1!J404,Sheet1!J404)</f>
        <v>0</v>
      </c>
      <c r="W404">
        <f>IF(J404&lt;0,-Sheet1!K404,Sheet1!K404)</f>
        <v>0</v>
      </c>
      <c r="X404">
        <f>IF(K404&lt;0,-Sheet1!L404,Sheet1!L404)</f>
        <v>35500</v>
      </c>
      <c r="Y404">
        <f>IF(L404&lt;0,-Sheet1!M404,Sheet1!M404)</f>
        <v>61404</v>
      </c>
      <c r="Z404">
        <f>IF(M404&lt;0,-Sheet1!N404,Sheet1!N404)</f>
        <v>0</v>
      </c>
    </row>
    <row r="405" spans="1:26" x14ac:dyDescent="0.25">
      <c r="A405" s="1">
        <v>35991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-4</v>
      </c>
      <c r="L405">
        <v>-21</v>
      </c>
      <c r="M405">
        <v>0</v>
      </c>
      <c r="O405">
        <f>IF(B405&lt;0,-Sheet1!C405,Sheet1!C405)</f>
        <v>0</v>
      </c>
      <c r="P405">
        <f>IF(C405&lt;0,-Sheet1!D405,Sheet1!D405)</f>
        <v>0</v>
      </c>
      <c r="Q405">
        <f>IF(D405&lt;0,-Sheet1!E405,Sheet1!E405)</f>
        <v>0</v>
      </c>
      <c r="R405">
        <f>IF(E405&lt;0,-Sheet1!F405,Sheet1!F405)</f>
        <v>0</v>
      </c>
      <c r="S405">
        <f>IF(F405&lt;0,-Sheet1!G405,Sheet1!G405)</f>
        <v>0</v>
      </c>
      <c r="T405">
        <f>IF(G405&lt;0,-Sheet1!H405,Sheet1!H405)</f>
        <v>113531.25</v>
      </c>
      <c r="U405">
        <f>IF(H405&lt;0,-Sheet1!I405,Sheet1!I405)</f>
        <v>0</v>
      </c>
      <c r="V405">
        <f>IF(I405&lt;0,-Sheet1!J405,Sheet1!J405)</f>
        <v>0</v>
      </c>
      <c r="W405">
        <f>IF(J405&lt;0,-Sheet1!K405,Sheet1!K405)</f>
        <v>0</v>
      </c>
      <c r="X405">
        <f>IF(K405&lt;0,-Sheet1!L405,Sheet1!L405)</f>
        <v>29540</v>
      </c>
      <c r="Y405">
        <f>IF(L405&lt;0,-Sheet1!M405,Sheet1!M405)</f>
        <v>61740</v>
      </c>
      <c r="Z405">
        <f>IF(M405&lt;0,-Sheet1!N405,Sheet1!N405)</f>
        <v>0</v>
      </c>
    </row>
    <row r="406" spans="1:26" x14ac:dyDescent="0.25">
      <c r="A406" s="1">
        <v>35992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-1</v>
      </c>
      <c r="I406">
        <v>0</v>
      </c>
      <c r="J406">
        <v>0</v>
      </c>
      <c r="K406">
        <v>-3</v>
      </c>
      <c r="L406">
        <v>-21</v>
      </c>
      <c r="M406">
        <v>0</v>
      </c>
      <c r="O406">
        <f>IF(B406&lt;0,-Sheet1!C406,Sheet1!C406)</f>
        <v>0</v>
      </c>
      <c r="P406">
        <f>IF(C406&lt;0,-Sheet1!D406,Sheet1!D406)</f>
        <v>0</v>
      </c>
      <c r="Q406">
        <f>IF(D406&lt;0,-Sheet1!E406,Sheet1!E406)</f>
        <v>0</v>
      </c>
      <c r="R406">
        <f>IF(E406&lt;0,-Sheet1!F406,Sheet1!F406)</f>
        <v>0</v>
      </c>
      <c r="S406">
        <f>IF(F406&lt;0,-Sheet1!G406,Sheet1!G406)</f>
        <v>0</v>
      </c>
      <c r="T406">
        <f>IF(G406&lt;0,-Sheet1!H406,Sheet1!H406)</f>
        <v>113593.75</v>
      </c>
      <c r="U406">
        <f>IF(H406&lt;0,-Sheet1!I406,Sheet1!I406)</f>
        <v>108540</v>
      </c>
      <c r="V406">
        <f>IF(I406&lt;0,-Sheet1!J406,Sheet1!J406)</f>
        <v>0</v>
      </c>
      <c r="W406">
        <f>IF(J406&lt;0,-Sheet1!K406,Sheet1!K406)</f>
        <v>0</v>
      </c>
      <c r="X406">
        <f>IF(K406&lt;0,-Sheet1!L406,Sheet1!L406)</f>
        <v>22530</v>
      </c>
      <c r="Y406">
        <f>IF(L406&lt;0,-Sheet1!M406,Sheet1!M406)</f>
        <v>61845</v>
      </c>
      <c r="Z406">
        <f>IF(M406&lt;0,-Sheet1!N406,Sheet1!N406)</f>
        <v>0</v>
      </c>
    </row>
    <row r="407" spans="1:26" x14ac:dyDescent="0.25">
      <c r="A407" s="1">
        <v>35993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-1</v>
      </c>
      <c r="I407">
        <v>1</v>
      </c>
      <c r="J407">
        <v>0</v>
      </c>
      <c r="K407">
        <v>-3</v>
      </c>
      <c r="L407">
        <v>-26</v>
      </c>
      <c r="M407">
        <v>0</v>
      </c>
      <c r="O407">
        <f>IF(B407&lt;0,-Sheet1!C407,Sheet1!C407)</f>
        <v>0</v>
      </c>
      <c r="P407">
        <f>IF(C407&lt;0,-Sheet1!D407,Sheet1!D407)</f>
        <v>0</v>
      </c>
      <c r="Q407">
        <f>IF(D407&lt;0,-Sheet1!E407,Sheet1!E407)</f>
        <v>0</v>
      </c>
      <c r="R407">
        <f>IF(E407&lt;0,-Sheet1!F407,Sheet1!F407)</f>
        <v>0</v>
      </c>
      <c r="S407">
        <f>IF(F407&lt;0,-Sheet1!G407,Sheet1!G407)</f>
        <v>0</v>
      </c>
      <c r="T407">
        <f>IF(G407&lt;0,-Sheet1!H407,Sheet1!H407)</f>
        <v>113468.75</v>
      </c>
      <c r="U407">
        <f>IF(H407&lt;0,-Sheet1!I407,Sheet1!I407)</f>
        <v>108660</v>
      </c>
      <c r="V407">
        <f>IF(I407&lt;0,-Sheet1!J407,Sheet1!J407)</f>
        <v>108080</v>
      </c>
      <c r="W407">
        <f>IF(J407&lt;0,-Sheet1!K407,Sheet1!K407)</f>
        <v>0</v>
      </c>
      <c r="X407">
        <f>IF(K407&lt;0,-Sheet1!L407,Sheet1!L407)</f>
        <v>22095</v>
      </c>
      <c r="Y407">
        <f>IF(L407&lt;0,-Sheet1!M407,Sheet1!M407)</f>
        <v>76440</v>
      </c>
      <c r="Z407">
        <f>IF(M407&lt;0,-Sheet1!N407,Sheet1!N407)</f>
        <v>0</v>
      </c>
    </row>
    <row r="408" spans="1:26" x14ac:dyDescent="0.25">
      <c r="A408" s="1">
        <v>35996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-1</v>
      </c>
      <c r="I408">
        <v>0</v>
      </c>
      <c r="J408">
        <v>0</v>
      </c>
      <c r="K408">
        <v>-5</v>
      </c>
      <c r="L408">
        <v>-26</v>
      </c>
      <c r="M408">
        <v>0</v>
      </c>
      <c r="O408">
        <f>IF(B408&lt;0,-Sheet1!C408,Sheet1!C408)</f>
        <v>0</v>
      </c>
      <c r="P408">
        <f>IF(C408&lt;0,-Sheet1!D408,Sheet1!D408)</f>
        <v>0</v>
      </c>
      <c r="Q408">
        <f>IF(D408&lt;0,-Sheet1!E408,Sheet1!E408)</f>
        <v>0</v>
      </c>
      <c r="R408">
        <f>IF(E408&lt;0,-Sheet1!F408,Sheet1!F408)</f>
        <v>0</v>
      </c>
      <c r="S408">
        <f>IF(F408&lt;0,-Sheet1!G408,Sheet1!G408)</f>
        <v>0</v>
      </c>
      <c r="T408">
        <f>IF(G408&lt;0,-Sheet1!H408,Sheet1!H408)</f>
        <v>113437.5</v>
      </c>
      <c r="U408">
        <f>IF(H408&lt;0,-Sheet1!I408,Sheet1!I408)</f>
        <v>108720</v>
      </c>
      <c r="V408">
        <f>IF(I408&lt;0,-Sheet1!J408,Sheet1!J408)</f>
        <v>0</v>
      </c>
      <c r="W408">
        <f>IF(J408&lt;0,-Sheet1!K408,Sheet1!K408)</f>
        <v>0</v>
      </c>
      <c r="X408">
        <f>IF(K408&lt;0,-Sheet1!L408,Sheet1!L408)</f>
        <v>35750</v>
      </c>
      <c r="Y408">
        <f>IF(L408&lt;0,-Sheet1!M408,Sheet1!M408)</f>
        <v>76726</v>
      </c>
      <c r="Z408">
        <f>IF(M408&lt;0,-Sheet1!N408,Sheet1!N408)</f>
        <v>0</v>
      </c>
    </row>
    <row r="409" spans="1:26" x14ac:dyDescent="0.25">
      <c r="A409" s="1">
        <v>35997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-1</v>
      </c>
      <c r="I409">
        <v>0</v>
      </c>
      <c r="J409">
        <v>0</v>
      </c>
      <c r="K409">
        <v>-6</v>
      </c>
      <c r="L409">
        <v>-24</v>
      </c>
      <c r="M409">
        <v>0</v>
      </c>
      <c r="O409">
        <f>IF(B409&lt;0,-Sheet1!C409,Sheet1!C409)</f>
        <v>0</v>
      </c>
      <c r="P409">
        <f>IF(C409&lt;0,-Sheet1!D409,Sheet1!D409)</f>
        <v>0</v>
      </c>
      <c r="Q409">
        <f>IF(D409&lt;0,-Sheet1!E409,Sheet1!E409)</f>
        <v>0</v>
      </c>
      <c r="R409">
        <f>IF(E409&lt;0,-Sheet1!F409,Sheet1!F409)</f>
        <v>0</v>
      </c>
      <c r="S409">
        <f>IF(F409&lt;0,-Sheet1!G409,Sheet1!G409)</f>
        <v>0</v>
      </c>
      <c r="T409">
        <f>IF(G409&lt;0,-Sheet1!H409,Sheet1!H409)</f>
        <v>113625</v>
      </c>
      <c r="U409">
        <f>IF(H409&lt;0,-Sheet1!I409,Sheet1!I409)</f>
        <v>108520</v>
      </c>
      <c r="V409">
        <f>IF(I409&lt;0,-Sheet1!J409,Sheet1!J409)</f>
        <v>0</v>
      </c>
      <c r="W409">
        <f>IF(J409&lt;0,-Sheet1!K409,Sheet1!K409)</f>
        <v>0</v>
      </c>
      <c r="X409">
        <f>IF(K409&lt;0,-Sheet1!L409,Sheet1!L409)</f>
        <v>40890</v>
      </c>
      <c r="Y409">
        <f>IF(L409&lt;0,-Sheet1!M409,Sheet1!M409)</f>
        <v>71208</v>
      </c>
      <c r="Z409">
        <f>IF(M409&lt;0,-Sheet1!N409,Sheet1!N409)</f>
        <v>0</v>
      </c>
    </row>
    <row r="410" spans="1:26" x14ac:dyDescent="0.25">
      <c r="A410" s="1">
        <v>35998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-1</v>
      </c>
      <c r="I410">
        <v>1</v>
      </c>
      <c r="J410">
        <v>0</v>
      </c>
      <c r="K410">
        <v>-5</v>
      </c>
      <c r="L410">
        <v>-25</v>
      </c>
      <c r="M410">
        <v>0</v>
      </c>
      <c r="O410">
        <f>IF(B410&lt;0,-Sheet1!C410,Sheet1!C410)</f>
        <v>0</v>
      </c>
      <c r="P410">
        <f>IF(C410&lt;0,-Sheet1!D410,Sheet1!D410)</f>
        <v>0</v>
      </c>
      <c r="Q410">
        <f>IF(D410&lt;0,-Sheet1!E410,Sheet1!E410)</f>
        <v>0</v>
      </c>
      <c r="R410">
        <f>IF(E410&lt;0,-Sheet1!F410,Sheet1!F410)</f>
        <v>0</v>
      </c>
      <c r="S410">
        <f>IF(F410&lt;0,-Sheet1!G410,Sheet1!G410)</f>
        <v>0</v>
      </c>
      <c r="T410">
        <f>IF(G410&lt;0,-Sheet1!H410,Sheet1!H410)</f>
        <v>113750</v>
      </c>
      <c r="U410">
        <f>IF(H410&lt;0,-Sheet1!I410,Sheet1!I410)</f>
        <v>108520</v>
      </c>
      <c r="V410">
        <f>IF(I410&lt;0,-Sheet1!J410,Sheet1!J410)</f>
        <v>108430</v>
      </c>
      <c r="W410">
        <f>IF(J410&lt;0,-Sheet1!K410,Sheet1!K410)</f>
        <v>0</v>
      </c>
      <c r="X410">
        <f>IF(K410&lt;0,-Sheet1!L410,Sheet1!L410)</f>
        <v>35100</v>
      </c>
      <c r="Y410">
        <f>IF(L410&lt;0,-Sheet1!M410,Sheet1!M410)</f>
        <v>73875</v>
      </c>
      <c r="Z410">
        <f>IF(M410&lt;0,-Sheet1!N410,Sheet1!N410)</f>
        <v>0</v>
      </c>
    </row>
    <row r="411" spans="1:26" x14ac:dyDescent="0.25">
      <c r="A411" s="1">
        <v>35999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-1</v>
      </c>
      <c r="I411">
        <v>2</v>
      </c>
      <c r="J411">
        <v>0</v>
      </c>
      <c r="K411">
        <v>-5</v>
      </c>
      <c r="L411">
        <v>-30</v>
      </c>
      <c r="M411">
        <v>0</v>
      </c>
      <c r="O411">
        <f>IF(B411&lt;0,-Sheet1!C411,Sheet1!C411)</f>
        <v>0</v>
      </c>
      <c r="P411">
        <f>IF(C411&lt;0,-Sheet1!D411,Sheet1!D411)</f>
        <v>0</v>
      </c>
      <c r="Q411">
        <f>IF(D411&lt;0,-Sheet1!E411,Sheet1!E411)</f>
        <v>0</v>
      </c>
      <c r="R411">
        <f>IF(E411&lt;0,-Sheet1!F411,Sheet1!F411)</f>
        <v>0</v>
      </c>
      <c r="S411">
        <f>IF(F411&lt;0,-Sheet1!G411,Sheet1!G411)</f>
        <v>0</v>
      </c>
      <c r="T411">
        <f>IF(G411&lt;0,-Sheet1!H411,Sheet1!H411)</f>
        <v>113718.75</v>
      </c>
      <c r="U411">
        <f>IF(H411&lt;0,-Sheet1!I411,Sheet1!I411)</f>
        <v>108110</v>
      </c>
      <c r="V411">
        <f>IF(I411&lt;0,-Sheet1!J411,Sheet1!J411)</f>
        <v>216760</v>
      </c>
      <c r="W411">
        <f>IF(J411&lt;0,-Sheet1!K411,Sheet1!K411)</f>
        <v>0</v>
      </c>
      <c r="X411">
        <f>IF(K411&lt;0,-Sheet1!L411,Sheet1!L411)</f>
        <v>36075</v>
      </c>
      <c r="Y411">
        <f>IF(L411&lt;0,-Sheet1!M411,Sheet1!M411)</f>
        <v>88380</v>
      </c>
      <c r="Z411">
        <f>IF(M411&lt;0,-Sheet1!N411,Sheet1!N411)</f>
        <v>0</v>
      </c>
    </row>
    <row r="412" spans="1:26" x14ac:dyDescent="0.25">
      <c r="A412" s="1">
        <v>36000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-1</v>
      </c>
      <c r="I412">
        <v>2</v>
      </c>
      <c r="J412">
        <v>0</v>
      </c>
      <c r="K412">
        <v>-6</v>
      </c>
      <c r="L412">
        <v>-30</v>
      </c>
      <c r="M412">
        <v>0</v>
      </c>
      <c r="O412">
        <f>IF(B412&lt;0,-Sheet1!C412,Sheet1!C412)</f>
        <v>0</v>
      </c>
      <c r="P412">
        <f>IF(C412&lt;0,-Sheet1!D412,Sheet1!D412)</f>
        <v>0</v>
      </c>
      <c r="Q412">
        <f>IF(D412&lt;0,-Sheet1!E412,Sheet1!E412)</f>
        <v>0</v>
      </c>
      <c r="R412">
        <f>IF(E412&lt;0,-Sheet1!F412,Sheet1!F412)</f>
        <v>0</v>
      </c>
      <c r="S412">
        <f>IF(F412&lt;0,-Sheet1!G412,Sheet1!G412)</f>
        <v>0</v>
      </c>
      <c r="T412">
        <f>IF(G412&lt;0,-Sheet1!H412,Sheet1!H412)</f>
        <v>113843.75</v>
      </c>
      <c r="U412">
        <f>IF(H412&lt;0,-Sheet1!I412,Sheet1!I412)</f>
        <v>108190</v>
      </c>
      <c r="V412">
        <f>IF(I412&lt;0,-Sheet1!J412,Sheet1!J412)</f>
        <v>216720</v>
      </c>
      <c r="W412">
        <f>IF(J412&lt;0,-Sheet1!K412,Sheet1!K412)</f>
        <v>0</v>
      </c>
      <c r="X412">
        <f>IF(K412&lt;0,-Sheet1!L412,Sheet1!L412)</f>
        <v>42510</v>
      </c>
      <c r="Y412">
        <f>IF(L412&lt;0,-Sheet1!M412,Sheet1!M412)</f>
        <v>88110</v>
      </c>
      <c r="Z412">
        <f>IF(M412&lt;0,-Sheet1!N412,Sheet1!N412)</f>
        <v>0</v>
      </c>
    </row>
    <row r="413" spans="1:26" x14ac:dyDescent="0.25">
      <c r="A413" s="1">
        <v>36003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-1</v>
      </c>
      <c r="I413">
        <v>1</v>
      </c>
      <c r="J413">
        <v>0</v>
      </c>
      <c r="K413">
        <v>-6</v>
      </c>
      <c r="L413">
        <v>-49</v>
      </c>
      <c r="M413">
        <v>0</v>
      </c>
      <c r="O413">
        <f>IF(B413&lt;0,-Sheet1!C413,Sheet1!C413)</f>
        <v>0</v>
      </c>
      <c r="P413">
        <f>IF(C413&lt;0,-Sheet1!D413,Sheet1!D413)</f>
        <v>0</v>
      </c>
      <c r="Q413">
        <f>IF(D413&lt;0,-Sheet1!E413,Sheet1!E413)</f>
        <v>0</v>
      </c>
      <c r="R413">
        <f>IF(E413&lt;0,-Sheet1!F413,Sheet1!F413)</f>
        <v>0</v>
      </c>
      <c r="S413">
        <f>IF(F413&lt;0,-Sheet1!G413,Sheet1!G413)</f>
        <v>0</v>
      </c>
      <c r="T413">
        <f>IF(G413&lt;0,-Sheet1!H413,Sheet1!H413)</f>
        <v>113781.25</v>
      </c>
      <c r="U413">
        <f>IF(H413&lt;0,-Sheet1!I413,Sheet1!I413)</f>
        <v>107830</v>
      </c>
      <c r="V413">
        <f>IF(I413&lt;0,-Sheet1!J413,Sheet1!J413)</f>
        <v>108430</v>
      </c>
      <c r="W413">
        <f>IF(J413&lt;0,-Sheet1!K413,Sheet1!K413)</f>
        <v>0</v>
      </c>
      <c r="X413">
        <f>IF(K413&lt;0,-Sheet1!L413,Sheet1!L413)</f>
        <v>42570</v>
      </c>
      <c r="Y413">
        <f>IF(L413&lt;0,-Sheet1!M413,Sheet1!M413)</f>
        <v>142688</v>
      </c>
      <c r="Z413">
        <f>IF(M413&lt;0,-Sheet1!N413,Sheet1!N413)</f>
        <v>0</v>
      </c>
    </row>
    <row r="414" spans="1:26" x14ac:dyDescent="0.25">
      <c r="A414" s="1">
        <v>36004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-1</v>
      </c>
      <c r="I414">
        <v>2</v>
      </c>
      <c r="J414">
        <v>0</v>
      </c>
      <c r="K414">
        <v>-8</v>
      </c>
      <c r="L414">
        <v>-56</v>
      </c>
      <c r="M414">
        <v>0</v>
      </c>
      <c r="O414">
        <f>IF(B414&lt;0,-Sheet1!C414,Sheet1!C414)</f>
        <v>0</v>
      </c>
      <c r="P414">
        <f>IF(C414&lt;0,-Sheet1!D414,Sheet1!D414)</f>
        <v>0</v>
      </c>
      <c r="Q414">
        <f>IF(D414&lt;0,-Sheet1!E414,Sheet1!E414)</f>
        <v>0</v>
      </c>
      <c r="R414">
        <f>IF(E414&lt;0,-Sheet1!F414,Sheet1!F414)</f>
        <v>0</v>
      </c>
      <c r="S414">
        <f>IF(F414&lt;0,-Sheet1!G414,Sheet1!G414)</f>
        <v>0</v>
      </c>
      <c r="T414">
        <f>IF(G414&lt;0,-Sheet1!H414,Sheet1!H414)</f>
        <v>113718.75</v>
      </c>
      <c r="U414">
        <f>IF(H414&lt;0,-Sheet1!I414,Sheet1!I414)</f>
        <v>107840</v>
      </c>
      <c r="V414">
        <f>IF(I414&lt;0,-Sheet1!J414,Sheet1!J414)</f>
        <v>216820</v>
      </c>
      <c r="W414">
        <f>IF(J414&lt;0,-Sheet1!K414,Sheet1!K414)</f>
        <v>0</v>
      </c>
      <c r="X414">
        <f>IF(K414&lt;0,-Sheet1!L414,Sheet1!L414)</f>
        <v>57880</v>
      </c>
      <c r="Y414">
        <f>IF(L414&lt;0,-Sheet1!M414,Sheet1!M414)</f>
        <v>162512</v>
      </c>
      <c r="Z414">
        <f>IF(M414&lt;0,-Sheet1!N414,Sheet1!N414)</f>
        <v>0</v>
      </c>
    </row>
    <row r="415" spans="1:26" x14ac:dyDescent="0.25">
      <c r="A415" s="1">
        <v>36005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-1</v>
      </c>
      <c r="I415">
        <v>2</v>
      </c>
      <c r="J415">
        <v>0</v>
      </c>
      <c r="K415">
        <v>-9</v>
      </c>
      <c r="L415">
        <v>-51</v>
      </c>
      <c r="M415">
        <v>0</v>
      </c>
      <c r="O415">
        <f>IF(B415&lt;0,-Sheet1!C415,Sheet1!C415)</f>
        <v>0</v>
      </c>
      <c r="P415">
        <f>IF(C415&lt;0,-Sheet1!D415,Sheet1!D415)</f>
        <v>0</v>
      </c>
      <c r="Q415">
        <f>IF(D415&lt;0,-Sheet1!E415,Sheet1!E415)</f>
        <v>0</v>
      </c>
      <c r="R415">
        <f>IF(E415&lt;0,-Sheet1!F415,Sheet1!F415)</f>
        <v>0</v>
      </c>
      <c r="S415">
        <f>IF(F415&lt;0,-Sheet1!G415,Sheet1!G415)</f>
        <v>0</v>
      </c>
      <c r="T415">
        <f>IF(G415&lt;0,-Sheet1!H415,Sheet1!H415)</f>
        <v>113625</v>
      </c>
      <c r="U415">
        <f>IF(H415&lt;0,-Sheet1!I415,Sheet1!I415)</f>
        <v>108690</v>
      </c>
      <c r="V415">
        <f>IF(I415&lt;0,-Sheet1!J415,Sheet1!J415)</f>
        <v>217200</v>
      </c>
      <c r="W415">
        <f>IF(J415&lt;0,-Sheet1!K415,Sheet1!K415)</f>
        <v>0</v>
      </c>
      <c r="X415">
        <f>IF(K415&lt;0,-Sheet1!L415,Sheet1!L415)</f>
        <v>65340</v>
      </c>
      <c r="Y415">
        <f>IF(L415&lt;0,-Sheet1!M415,Sheet1!M415)</f>
        <v>148767</v>
      </c>
      <c r="Z415">
        <f>IF(M415&lt;0,-Sheet1!N415,Sheet1!N415)</f>
        <v>0</v>
      </c>
    </row>
    <row r="416" spans="1:26" x14ac:dyDescent="0.25">
      <c r="A416" s="1">
        <v>36006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-1</v>
      </c>
      <c r="I416">
        <v>2</v>
      </c>
      <c r="J416">
        <v>0</v>
      </c>
      <c r="K416">
        <v>-10</v>
      </c>
      <c r="L416">
        <v>-55</v>
      </c>
      <c r="M416">
        <v>0</v>
      </c>
      <c r="O416">
        <f>IF(B416&lt;0,-Sheet1!C416,Sheet1!C416)</f>
        <v>0</v>
      </c>
      <c r="P416">
        <f>IF(C416&lt;0,-Sheet1!D416,Sheet1!D416)</f>
        <v>0</v>
      </c>
      <c r="Q416">
        <f>IF(D416&lt;0,-Sheet1!E416,Sheet1!E416)</f>
        <v>0</v>
      </c>
      <c r="R416">
        <f>IF(E416&lt;0,-Sheet1!F416,Sheet1!F416)</f>
        <v>0</v>
      </c>
      <c r="S416">
        <f>IF(F416&lt;0,-Sheet1!G416,Sheet1!G416)</f>
        <v>0</v>
      </c>
      <c r="T416">
        <f>IF(G416&lt;0,-Sheet1!H416,Sheet1!H416)</f>
        <v>113437.5</v>
      </c>
      <c r="U416">
        <f>IF(H416&lt;0,-Sheet1!I416,Sheet1!I416)</f>
        <v>109150</v>
      </c>
      <c r="V416">
        <f>IF(I416&lt;0,-Sheet1!J416,Sheet1!J416)</f>
        <v>217000</v>
      </c>
      <c r="W416">
        <f>IF(J416&lt;0,-Sheet1!K416,Sheet1!K416)</f>
        <v>0</v>
      </c>
      <c r="X416">
        <f>IF(K416&lt;0,-Sheet1!L416,Sheet1!L416)</f>
        <v>71850</v>
      </c>
      <c r="Y416">
        <f>IF(L416&lt;0,-Sheet1!M416,Sheet1!M416)</f>
        <v>160160</v>
      </c>
      <c r="Z416">
        <f>IF(M416&lt;0,-Sheet1!N416,Sheet1!N416)</f>
        <v>0</v>
      </c>
    </row>
    <row r="417" spans="1:26" x14ac:dyDescent="0.25">
      <c r="A417" s="1">
        <v>36007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-1</v>
      </c>
      <c r="I417">
        <v>3</v>
      </c>
      <c r="J417">
        <v>0</v>
      </c>
      <c r="K417">
        <v>-11</v>
      </c>
      <c r="L417">
        <v>-56</v>
      </c>
      <c r="M417">
        <v>0</v>
      </c>
      <c r="O417">
        <f>IF(B417&lt;0,-Sheet1!C417,Sheet1!C417)</f>
        <v>0</v>
      </c>
      <c r="P417">
        <f>IF(C417&lt;0,-Sheet1!D417,Sheet1!D417)</f>
        <v>0</v>
      </c>
      <c r="Q417">
        <f>IF(D417&lt;0,-Sheet1!E417,Sheet1!E417)</f>
        <v>0</v>
      </c>
      <c r="R417">
        <f>IF(E417&lt;0,-Sheet1!F417,Sheet1!F417)</f>
        <v>0</v>
      </c>
      <c r="S417">
        <f>IF(F417&lt;0,-Sheet1!G417,Sheet1!G417)</f>
        <v>0</v>
      </c>
      <c r="T417">
        <f>IF(G417&lt;0,-Sheet1!H417,Sheet1!H417)</f>
        <v>113562.5</v>
      </c>
      <c r="U417">
        <f>IF(H417&lt;0,-Sheet1!I417,Sheet1!I417)</f>
        <v>108830</v>
      </c>
      <c r="V417">
        <f>IF(I417&lt;0,-Sheet1!J417,Sheet1!J417)</f>
        <v>325740</v>
      </c>
      <c r="W417">
        <f>IF(J417&lt;0,-Sheet1!K417,Sheet1!K417)</f>
        <v>0</v>
      </c>
      <c r="X417">
        <f>IF(K417&lt;0,-Sheet1!L417,Sheet1!L417)</f>
        <v>79805</v>
      </c>
      <c r="Y417">
        <f>IF(L417&lt;0,-Sheet1!M417,Sheet1!M417)</f>
        <v>162456</v>
      </c>
      <c r="Z417">
        <f>IF(M417&lt;0,-Sheet1!N417,Sheet1!N417)</f>
        <v>0</v>
      </c>
    </row>
    <row r="418" spans="1:26" x14ac:dyDescent="0.25">
      <c r="A418" s="1">
        <v>36010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-1</v>
      </c>
      <c r="I418">
        <v>2</v>
      </c>
      <c r="J418">
        <v>0</v>
      </c>
      <c r="K418">
        <v>-11</v>
      </c>
      <c r="L418">
        <v>-53</v>
      </c>
      <c r="M418">
        <v>0</v>
      </c>
      <c r="O418">
        <f>IF(B418&lt;0,-Sheet1!C418,Sheet1!C418)</f>
        <v>0</v>
      </c>
      <c r="P418">
        <f>IF(C418&lt;0,-Sheet1!D418,Sheet1!D418)</f>
        <v>0</v>
      </c>
      <c r="Q418">
        <f>IF(D418&lt;0,-Sheet1!E418,Sheet1!E418)</f>
        <v>0</v>
      </c>
      <c r="R418">
        <f>IF(E418&lt;0,-Sheet1!F418,Sheet1!F418)</f>
        <v>0</v>
      </c>
      <c r="S418">
        <f>IF(F418&lt;0,-Sheet1!G418,Sheet1!G418)</f>
        <v>0</v>
      </c>
      <c r="T418">
        <f>IF(G418&lt;0,-Sheet1!H418,Sheet1!H418)</f>
        <v>113562.5</v>
      </c>
      <c r="U418">
        <f>IF(H418&lt;0,-Sheet1!I418,Sheet1!I418)</f>
        <v>109200</v>
      </c>
      <c r="V418">
        <f>IF(I418&lt;0,-Sheet1!J418,Sheet1!J418)</f>
        <v>217280</v>
      </c>
      <c r="W418">
        <f>IF(J418&lt;0,-Sheet1!K418,Sheet1!K418)</f>
        <v>0</v>
      </c>
      <c r="X418">
        <f>IF(K418&lt;0,-Sheet1!L418,Sheet1!L418)</f>
        <v>79750</v>
      </c>
      <c r="Y418">
        <f>IF(L418&lt;0,-Sheet1!M418,Sheet1!M418)</f>
        <v>152322</v>
      </c>
      <c r="Z418">
        <f>IF(M418&lt;0,-Sheet1!N418,Sheet1!N418)</f>
        <v>0</v>
      </c>
    </row>
    <row r="419" spans="1:26" x14ac:dyDescent="0.25">
      <c r="A419" s="1">
        <v>36011</v>
      </c>
      <c r="B419">
        <v>0</v>
      </c>
      <c r="C419">
        <v>0</v>
      </c>
      <c r="D419">
        <v>0</v>
      </c>
      <c r="E419">
        <v>0</v>
      </c>
      <c r="F419">
        <v>-1</v>
      </c>
      <c r="G419">
        <v>1</v>
      </c>
      <c r="H419">
        <v>-1</v>
      </c>
      <c r="I419">
        <v>3</v>
      </c>
      <c r="J419">
        <v>0</v>
      </c>
      <c r="K419">
        <v>-13</v>
      </c>
      <c r="L419">
        <v>-52</v>
      </c>
      <c r="M419">
        <v>0</v>
      </c>
      <c r="O419">
        <f>IF(B419&lt;0,-Sheet1!C419,Sheet1!C419)</f>
        <v>0</v>
      </c>
      <c r="P419">
        <f>IF(C419&lt;0,-Sheet1!D419,Sheet1!D419)</f>
        <v>0</v>
      </c>
      <c r="Q419">
        <f>IF(D419&lt;0,-Sheet1!E419,Sheet1!E419)</f>
        <v>0</v>
      </c>
      <c r="R419">
        <f>IF(E419&lt;0,-Sheet1!F419,Sheet1!F419)</f>
        <v>0</v>
      </c>
      <c r="S419">
        <f>IF(F419&lt;0,-Sheet1!G419,Sheet1!G419)</f>
        <v>75000</v>
      </c>
      <c r="T419">
        <f>IF(G419&lt;0,-Sheet1!H419,Sheet1!H419)</f>
        <v>113906.25</v>
      </c>
      <c r="U419">
        <f>IF(H419&lt;0,-Sheet1!I419,Sheet1!I419)</f>
        <v>109650</v>
      </c>
      <c r="V419">
        <f>IF(I419&lt;0,-Sheet1!J419,Sheet1!J419)</f>
        <v>326880</v>
      </c>
      <c r="W419">
        <f>IF(J419&lt;0,-Sheet1!K419,Sheet1!K419)</f>
        <v>0</v>
      </c>
      <c r="X419">
        <f>IF(K419&lt;0,-Sheet1!L419,Sheet1!L419)</f>
        <v>91390</v>
      </c>
      <c r="Y419">
        <f>IF(L419&lt;0,-Sheet1!M419,Sheet1!M419)</f>
        <v>148096</v>
      </c>
      <c r="Z419">
        <f>IF(M419&lt;0,-Sheet1!N419,Sheet1!N419)</f>
        <v>0</v>
      </c>
    </row>
    <row r="420" spans="1:26" x14ac:dyDescent="0.25">
      <c r="A420" s="1">
        <v>36012</v>
      </c>
      <c r="B420">
        <v>0</v>
      </c>
      <c r="C420">
        <v>0</v>
      </c>
      <c r="D420">
        <v>0</v>
      </c>
      <c r="E420">
        <v>0</v>
      </c>
      <c r="F420">
        <v>-1</v>
      </c>
      <c r="G420">
        <v>1</v>
      </c>
      <c r="H420">
        <v>-1</v>
      </c>
      <c r="I420">
        <v>3</v>
      </c>
      <c r="J420">
        <v>0</v>
      </c>
      <c r="K420">
        <v>-12</v>
      </c>
      <c r="L420">
        <v>-46</v>
      </c>
      <c r="M420">
        <v>0</v>
      </c>
      <c r="O420">
        <f>IF(B420&lt;0,-Sheet1!C420,Sheet1!C420)</f>
        <v>0</v>
      </c>
      <c r="P420">
        <f>IF(C420&lt;0,-Sheet1!D420,Sheet1!D420)</f>
        <v>0</v>
      </c>
      <c r="Q420">
        <f>IF(D420&lt;0,-Sheet1!E420,Sheet1!E420)</f>
        <v>0</v>
      </c>
      <c r="R420">
        <f>IF(E420&lt;0,-Sheet1!F420,Sheet1!F420)</f>
        <v>0</v>
      </c>
      <c r="S420">
        <f>IF(F420&lt;0,-Sheet1!G420,Sheet1!G420)</f>
        <v>76000</v>
      </c>
      <c r="T420">
        <f>IF(G420&lt;0,-Sheet1!H420,Sheet1!H420)</f>
        <v>114093.75</v>
      </c>
      <c r="U420">
        <f>IF(H420&lt;0,-Sheet1!I420,Sheet1!I420)</f>
        <v>109750</v>
      </c>
      <c r="V420">
        <f>IF(I420&lt;0,-Sheet1!J420,Sheet1!J420)</f>
        <v>327360</v>
      </c>
      <c r="W420">
        <f>IF(J420&lt;0,-Sheet1!K420,Sheet1!K420)</f>
        <v>0</v>
      </c>
      <c r="X420">
        <f>IF(K420&lt;0,-Sheet1!L420,Sheet1!L420)</f>
        <v>84600</v>
      </c>
      <c r="Y420">
        <f>IF(L420&lt;0,-Sheet1!M420,Sheet1!M420)</f>
        <v>133170</v>
      </c>
      <c r="Z420">
        <f>IF(M420&lt;0,-Sheet1!N420,Sheet1!N420)</f>
        <v>0</v>
      </c>
    </row>
    <row r="421" spans="1:26" x14ac:dyDescent="0.25">
      <c r="A421" s="1">
        <v>36013</v>
      </c>
      <c r="B421">
        <v>0</v>
      </c>
      <c r="C421">
        <v>0</v>
      </c>
      <c r="D421">
        <v>0</v>
      </c>
      <c r="E421">
        <v>0</v>
      </c>
      <c r="F421">
        <v>-1</v>
      </c>
      <c r="G421">
        <v>1</v>
      </c>
      <c r="H421">
        <v>-1</v>
      </c>
      <c r="I421">
        <v>4</v>
      </c>
      <c r="J421">
        <v>0</v>
      </c>
      <c r="K421">
        <v>-14</v>
      </c>
      <c r="L421">
        <v>-46</v>
      </c>
      <c r="M421">
        <v>0</v>
      </c>
      <c r="O421">
        <f>IF(B421&lt;0,-Sheet1!C421,Sheet1!C421)</f>
        <v>0</v>
      </c>
      <c r="P421">
        <f>IF(C421&lt;0,-Sheet1!D421,Sheet1!D421)</f>
        <v>0</v>
      </c>
      <c r="Q421">
        <f>IF(D421&lt;0,-Sheet1!E421,Sheet1!E421)</f>
        <v>0</v>
      </c>
      <c r="R421">
        <f>IF(E421&lt;0,-Sheet1!F421,Sheet1!F421)</f>
        <v>0</v>
      </c>
      <c r="S421">
        <f>IF(F421&lt;0,-Sheet1!G421,Sheet1!G421)</f>
        <v>75100</v>
      </c>
      <c r="T421">
        <f>IF(G421&lt;0,-Sheet1!H421,Sheet1!H421)</f>
        <v>114156.25</v>
      </c>
      <c r="U421">
        <f>IF(H421&lt;0,-Sheet1!I421,Sheet1!I421)</f>
        <v>109520</v>
      </c>
      <c r="V421">
        <f>IF(I421&lt;0,-Sheet1!J421,Sheet1!J421)</f>
        <v>436240</v>
      </c>
      <c r="W421">
        <f>IF(J421&lt;0,-Sheet1!K421,Sheet1!K421)</f>
        <v>0</v>
      </c>
      <c r="X421">
        <f>IF(K421&lt;0,-Sheet1!L421,Sheet1!L421)</f>
        <v>98420</v>
      </c>
      <c r="Y421">
        <f>IF(L421&lt;0,-Sheet1!M421,Sheet1!M421)</f>
        <v>132894</v>
      </c>
      <c r="Z421">
        <f>IF(M421&lt;0,-Sheet1!N421,Sheet1!N421)</f>
        <v>0</v>
      </c>
    </row>
    <row r="422" spans="1:26" x14ac:dyDescent="0.25">
      <c r="A422" s="1">
        <v>36014</v>
      </c>
      <c r="B422">
        <v>0</v>
      </c>
      <c r="C422">
        <v>0</v>
      </c>
      <c r="D422">
        <v>0</v>
      </c>
      <c r="E422">
        <v>0</v>
      </c>
      <c r="F422">
        <v>-1</v>
      </c>
      <c r="G422">
        <v>1</v>
      </c>
      <c r="H422">
        <v>-1</v>
      </c>
      <c r="I422">
        <v>5</v>
      </c>
      <c r="J422">
        <v>0</v>
      </c>
      <c r="K422">
        <v>-13</v>
      </c>
      <c r="L422">
        <v>-47</v>
      </c>
      <c r="M422">
        <v>0</v>
      </c>
      <c r="O422">
        <f>IF(B422&lt;0,-Sheet1!C422,Sheet1!C422)</f>
        <v>0</v>
      </c>
      <c r="P422">
        <f>IF(C422&lt;0,-Sheet1!D422,Sheet1!D422)</f>
        <v>0</v>
      </c>
      <c r="Q422">
        <f>IF(D422&lt;0,-Sheet1!E422,Sheet1!E422)</f>
        <v>0</v>
      </c>
      <c r="R422">
        <f>IF(E422&lt;0,-Sheet1!F422,Sheet1!F422)</f>
        <v>0</v>
      </c>
      <c r="S422">
        <f>IF(F422&lt;0,-Sheet1!G422,Sheet1!G422)</f>
        <v>72200</v>
      </c>
      <c r="T422">
        <f>IF(G422&lt;0,-Sheet1!H422,Sheet1!H422)</f>
        <v>114093.75</v>
      </c>
      <c r="U422">
        <f>IF(H422&lt;0,-Sheet1!I422,Sheet1!I422)</f>
        <v>109840</v>
      </c>
      <c r="V422">
        <f>IF(I422&lt;0,-Sheet1!J422,Sheet1!J422)</f>
        <v>545150</v>
      </c>
      <c r="W422">
        <f>IF(J422&lt;0,-Sheet1!K422,Sheet1!K422)</f>
        <v>0</v>
      </c>
      <c r="X422">
        <f>IF(K422&lt;0,-Sheet1!L422,Sheet1!L422)</f>
        <v>91585</v>
      </c>
      <c r="Y422">
        <f>IF(L422&lt;0,-Sheet1!M422,Sheet1!M422)</f>
        <v>135595</v>
      </c>
      <c r="Z422">
        <f>IF(M422&lt;0,-Sheet1!N422,Sheet1!N422)</f>
        <v>0</v>
      </c>
    </row>
    <row r="423" spans="1:26" x14ac:dyDescent="0.25">
      <c r="A423" s="1">
        <v>36017</v>
      </c>
      <c r="B423">
        <v>0</v>
      </c>
      <c r="C423">
        <v>0</v>
      </c>
      <c r="D423">
        <v>0</v>
      </c>
      <c r="E423">
        <v>0</v>
      </c>
      <c r="F423">
        <v>-1</v>
      </c>
      <c r="G423">
        <v>1</v>
      </c>
      <c r="H423">
        <v>-1</v>
      </c>
      <c r="I423">
        <v>5</v>
      </c>
      <c r="J423">
        <v>0</v>
      </c>
      <c r="K423">
        <v>-13</v>
      </c>
      <c r="L423">
        <v>-48</v>
      </c>
      <c r="M423">
        <v>0</v>
      </c>
      <c r="O423">
        <f>IF(B423&lt;0,-Sheet1!C423,Sheet1!C423)</f>
        <v>0</v>
      </c>
      <c r="P423">
        <f>IF(C423&lt;0,-Sheet1!D423,Sheet1!D423)</f>
        <v>0</v>
      </c>
      <c r="Q423">
        <f>IF(D423&lt;0,-Sheet1!E423,Sheet1!E423)</f>
        <v>0</v>
      </c>
      <c r="R423">
        <f>IF(E423&lt;0,-Sheet1!F423,Sheet1!F423)</f>
        <v>0</v>
      </c>
      <c r="S423">
        <f>IF(F423&lt;0,-Sheet1!G423,Sheet1!G423)</f>
        <v>69900</v>
      </c>
      <c r="T423">
        <f>IF(G423&lt;0,-Sheet1!H423,Sheet1!H423)</f>
        <v>114468.75</v>
      </c>
      <c r="U423">
        <f>IF(H423&lt;0,-Sheet1!I423,Sheet1!I423)</f>
        <v>109960</v>
      </c>
      <c r="V423">
        <f>IF(I423&lt;0,-Sheet1!J423,Sheet1!J423)</f>
        <v>546900</v>
      </c>
      <c r="W423">
        <f>IF(J423&lt;0,-Sheet1!K423,Sheet1!K423)</f>
        <v>0</v>
      </c>
      <c r="X423">
        <f>IF(K423&lt;0,-Sheet1!L423,Sheet1!L423)</f>
        <v>91910</v>
      </c>
      <c r="Y423">
        <f>IF(L423&lt;0,-Sheet1!M423,Sheet1!M423)</f>
        <v>138048</v>
      </c>
      <c r="Z423">
        <f>IF(M423&lt;0,-Sheet1!N423,Sheet1!N423)</f>
        <v>0</v>
      </c>
    </row>
    <row r="424" spans="1:26" x14ac:dyDescent="0.25">
      <c r="A424" s="1">
        <v>36018</v>
      </c>
      <c r="B424">
        <v>0</v>
      </c>
      <c r="C424">
        <v>0</v>
      </c>
      <c r="D424">
        <v>0</v>
      </c>
      <c r="E424">
        <v>0</v>
      </c>
      <c r="F424">
        <v>-1</v>
      </c>
      <c r="G424">
        <v>1</v>
      </c>
      <c r="H424">
        <v>-1</v>
      </c>
      <c r="I424">
        <v>5</v>
      </c>
      <c r="J424">
        <v>0</v>
      </c>
      <c r="K424">
        <v>-14</v>
      </c>
      <c r="L424">
        <v>-48</v>
      </c>
      <c r="M424">
        <v>0</v>
      </c>
      <c r="O424">
        <f>IF(B424&lt;0,-Sheet1!C424,Sheet1!C424)</f>
        <v>0</v>
      </c>
      <c r="P424">
        <f>IF(C424&lt;0,-Sheet1!D424,Sheet1!D424)</f>
        <v>0</v>
      </c>
      <c r="Q424">
        <f>IF(D424&lt;0,-Sheet1!E424,Sheet1!E424)</f>
        <v>0</v>
      </c>
      <c r="R424">
        <f>IF(E424&lt;0,-Sheet1!F424,Sheet1!F424)</f>
        <v>0</v>
      </c>
      <c r="S424">
        <f>IF(F424&lt;0,-Sheet1!G424,Sheet1!G424)</f>
        <v>70250</v>
      </c>
      <c r="T424">
        <f>IF(G424&lt;0,-Sheet1!H424,Sheet1!H424)</f>
        <v>114437.5</v>
      </c>
      <c r="U424">
        <f>IF(H424&lt;0,-Sheet1!I424,Sheet1!I424)</f>
        <v>110330</v>
      </c>
      <c r="V424">
        <f>IF(I424&lt;0,-Sheet1!J424,Sheet1!J424)</f>
        <v>547600</v>
      </c>
      <c r="W424">
        <f>IF(J424&lt;0,-Sheet1!K424,Sheet1!K424)</f>
        <v>0</v>
      </c>
      <c r="X424">
        <f>IF(K424&lt;0,-Sheet1!L424,Sheet1!L424)</f>
        <v>93870</v>
      </c>
      <c r="Y424">
        <f>IF(L424&lt;0,-Sheet1!M424,Sheet1!M424)</f>
        <v>138432</v>
      </c>
      <c r="Z424">
        <f>IF(M424&lt;0,-Sheet1!N424,Sheet1!N424)</f>
        <v>0</v>
      </c>
    </row>
    <row r="425" spans="1:26" x14ac:dyDescent="0.25">
      <c r="A425" s="1">
        <v>36019</v>
      </c>
      <c r="B425">
        <v>0</v>
      </c>
      <c r="C425">
        <v>0</v>
      </c>
      <c r="D425">
        <v>0</v>
      </c>
      <c r="E425">
        <v>0</v>
      </c>
      <c r="F425">
        <v>-1</v>
      </c>
      <c r="G425">
        <v>1</v>
      </c>
      <c r="H425">
        <v>0</v>
      </c>
      <c r="I425">
        <v>5</v>
      </c>
      <c r="J425">
        <v>0</v>
      </c>
      <c r="K425">
        <v>-17</v>
      </c>
      <c r="L425">
        <v>-47</v>
      </c>
      <c r="M425">
        <v>0</v>
      </c>
      <c r="O425">
        <f>IF(B425&lt;0,-Sheet1!C425,Sheet1!C425)</f>
        <v>0</v>
      </c>
      <c r="P425">
        <f>IF(C425&lt;0,-Sheet1!D425,Sheet1!D425)</f>
        <v>0</v>
      </c>
      <c r="Q425">
        <f>IF(D425&lt;0,-Sheet1!E425,Sheet1!E425)</f>
        <v>0</v>
      </c>
      <c r="R425">
        <f>IF(E425&lt;0,-Sheet1!F425,Sheet1!F425)</f>
        <v>0</v>
      </c>
      <c r="S425">
        <f>IF(F425&lt;0,-Sheet1!G425,Sheet1!G425)</f>
        <v>67350</v>
      </c>
      <c r="T425">
        <f>IF(G425&lt;0,-Sheet1!H425,Sheet1!H425)</f>
        <v>114656.25</v>
      </c>
      <c r="U425">
        <f>IF(H425&lt;0,-Sheet1!I425,Sheet1!I425)</f>
        <v>0</v>
      </c>
      <c r="V425">
        <f>IF(I425&lt;0,-Sheet1!J425,Sheet1!J425)</f>
        <v>550150</v>
      </c>
      <c r="W425">
        <f>IF(J425&lt;0,-Sheet1!K425,Sheet1!K425)</f>
        <v>0</v>
      </c>
      <c r="X425">
        <f>IF(K425&lt;0,-Sheet1!L425,Sheet1!L425)</f>
        <v>111775</v>
      </c>
      <c r="Y425">
        <f>IF(L425&lt;0,-Sheet1!M425,Sheet1!M425)</f>
        <v>133997</v>
      </c>
      <c r="Z425">
        <f>IF(M425&lt;0,-Sheet1!N425,Sheet1!N425)</f>
        <v>0</v>
      </c>
    </row>
    <row r="426" spans="1:26" x14ac:dyDescent="0.25">
      <c r="A426" s="1">
        <v>36020</v>
      </c>
      <c r="B426">
        <v>0</v>
      </c>
      <c r="C426">
        <v>0</v>
      </c>
      <c r="D426">
        <v>0</v>
      </c>
      <c r="E426">
        <v>0</v>
      </c>
      <c r="F426">
        <v>-1</v>
      </c>
      <c r="G426">
        <v>1</v>
      </c>
      <c r="H426">
        <v>0</v>
      </c>
      <c r="I426">
        <v>5</v>
      </c>
      <c r="J426">
        <v>0</v>
      </c>
      <c r="K426">
        <v>-18</v>
      </c>
      <c r="L426">
        <v>-48</v>
      </c>
      <c r="M426">
        <v>0</v>
      </c>
      <c r="O426">
        <f>IF(B426&lt;0,-Sheet1!C426,Sheet1!C426)</f>
        <v>0</v>
      </c>
      <c r="P426">
        <f>IF(C426&lt;0,-Sheet1!D426,Sheet1!D426)</f>
        <v>0</v>
      </c>
      <c r="Q426">
        <f>IF(D426&lt;0,-Sheet1!E426,Sheet1!E426)</f>
        <v>0</v>
      </c>
      <c r="R426">
        <f>IF(E426&lt;0,-Sheet1!F426,Sheet1!F426)</f>
        <v>0</v>
      </c>
      <c r="S426">
        <f>IF(F426&lt;0,-Sheet1!G426,Sheet1!G426)</f>
        <v>68600</v>
      </c>
      <c r="T426">
        <f>IF(G426&lt;0,-Sheet1!H426,Sheet1!H426)</f>
        <v>114562.5</v>
      </c>
      <c r="U426">
        <f>IF(H426&lt;0,-Sheet1!I426,Sheet1!I426)</f>
        <v>0</v>
      </c>
      <c r="V426">
        <f>IF(I426&lt;0,-Sheet1!J426,Sheet1!J426)</f>
        <v>549000</v>
      </c>
      <c r="W426">
        <f>IF(J426&lt;0,-Sheet1!K426,Sheet1!K426)</f>
        <v>0</v>
      </c>
      <c r="X426">
        <f>IF(K426&lt;0,-Sheet1!L426,Sheet1!L426)</f>
        <v>118080</v>
      </c>
      <c r="Y426">
        <f>IF(L426&lt;0,-Sheet1!M426,Sheet1!M426)</f>
        <v>136128</v>
      </c>
      <c r="Z426">
        <f>IF(M426&lt;0,-Sheet1!N426,Sheet1!N426)</f>
        <v>0</v>
      </c>
    </row>
    <row r="427" spans="1:26" x14ac:dyDescent="0.25">
      <c r="A427" s="1">
        <v>36021</v>
      </c>
      <c r="B427">
        <v>0</v>
      </c>
      <c r="C427">
        <v>0</v>
      </c>
      <c r="D427">
        <v>0</v>
      </c>
      <c r="E427">
        <v>0</v>
      </c>
      <c r="F427">
        <v>-1</v>
      </c>
      <c r="G427">
        <v>1</v>
      </c>
      <c r="H427">
        <v>0</v>
      </c>
      <c r="I427">
        <v>5</v>
      </c>
      <c r="J427">
        <v>0</v>
      </c>
      <c r="K427">
        <v>-14</v>
      </c>
      <c r="L427">
        <v>-45</v>
      </c>
      <c r="M427">
        <v>0</v>
      </c>
      <c r="O427">
        <f>IF(B427&lt;0,-Sheet1!C427,Sheet1!C427)</f>
        <v>0</v>
      </c>
      <c r="P427">
        <f>IF(C427&lt;0,-Sheet1!D427,Sheet1!D427)</f>
        <v>0</v>
      </c>
      <c r="Q427">
        <f>IF(D427&lt;0,-Sheet1!E427,Sheet1!E427)</f>
        <v>0</v>
      </c>
      <c r="R427">
        <f>IF(E427&lt;0,-Sheet1!F427,Sheet1!F427)</f>
        <v>0</v>
      </c>
      <c r="S427">
        <f>IF(F427&lt;0,-Sheet1!G427,Sheet1!G427)</f>
        <v>66600</v>
      </c>
      <c r="T427">
        <f>IF(G427&lt;0,-Sheet1!H427,Sheet1!H427)</f>
        <v>114375</v>
      </c>
      <c r="U427">
        <f>IF(H427&lt;0,-Sheet1!I427,Sheet1!I427)</f>
        <v>0</v>
      </c>
      <c r="V427">
        <f>IF(I427&lt;0,-Sheet1!J427,Sheet1!J427)</f>
        <v>549000</v>
      </c>
      <c r="W427">
        <f>IF(J427&lt;0,-Sheet1!K427,Sheet1!K427)</f>
        <v>0</v>
      </c>
      <c r="X427">
        <f>IF(K427&lt;0,-Sheet1!L427,Sheet1!L427)</f>
        <v>94850</v>
      </c>
      <c r="Y427">
        <f>IF(L427&lt;0,-Sheet1!M427,Sheet1!M427)</f>
        <v>128655</v>
      </c>
      <c r="Z427">
        <f>IF(M427&lt;0,-Sheet1!N427,Sheet1!N427)</f>
        <v>0</v>
      </c>
    </row>
    <row r="428" spans="1:26" x14ac:dyDescent="0.25">
      <c r="A428" s="1">
        <v>36024</v>
      </c>
      <c r="B428">
        <v>0</v>
      </c>
      <c r="C428">
        <v>0</v>
      </c>
      <c r="D428">
        <v>0</v>
      </c>
      <c r="E428">
        <v>0</v>
      </c>
      <c r="F428">
        <v>-1</v>
      </c>
      <c r="G428">
        <v>1</v>
      </c>
      <c r="H428">
        <v>0</v>
      </c>
      <c r="I428">
        <v>5</v>
      </c>
      <c r="J428">
        <v>0</v>
      </c>
      <c r="K428">
        <v>-12</v>
      </c>
      <c r="L428">
        <v>-45</v>
      </c>
      <c r="M428">
        <v>0</v>
      </c>
      <c r="O428">
        <f>IF(B428&lt;0,-Sheet1!C428,Sheet1!C428)</f>
        <v>0</v>
      </c>
      <c r="P428">
        <f>IF(C428&lt;0,-Sheet1!D428,Sheet1!D428)</f>
        <v>0</v>
      </c>
      <c r="Q428">
        <f>IF(D428&lt;0,-Sheet1!E428,Sheet1!E428)</f>
        <v>0</v>
      </c>
      <c r="R428">
        <f>IF(E428&lt;0,-Sheet1!F428,Sheet1!F428)</f>
        <v>0</v>
      </c>
      <c r="S428">
        <f>IF(F428&lt;0,-Sheet1!G428,Sheet1!G428)</f>
        <v>72500</v>
      </c>
      <c r="T428">
        <f>IF(G428&lt;0,-Sheet1!H428,Sheet1!H428)</f>
        <v>114531.25</v>
      </c>
      <c r="U428">
        <f>IF(H428&lt;0,-Sheet1!I428,Sheet1!I428)</f>
        <v>0</v>
      </c>
      <c r="V428">
        <f>IF(I428&lt;0,-Sheet1!J428,Sheet1!J428)</f>
        <v>550450</v>
      </c>
      <c r="W428">
        <f>IF(J428&lt;0,-Sheet1!K428,Sheet1!K428)</f>
        <v>0</v>
      </c>
      <c r="X428">
        <f>IF(K428&lt;0,-Sheet1!L428,Sheet1!L428)</f>
        <v>81840</v>
      </c>
      <c r="Y428">
        <f>IF(L428&lt;0,-Sheet1!M428,Sheet1!M428)</f>
        <v>128025</v>
      </c>
      <c r="Z428">
        <f>IF(M428&lt;0,-Sheet1!N428,Sheet1!N428)</f>
        <v>0</v>
      </c>
    </row>
    <row r="429" spans="1:26" x14ac:dyDescent="0.25">
      <c r="A429" s="1">
        <v>36025</v>
      </c>
      <c r="B429">
        <v>0</v>
      </c>
      <c r="C429">
        <v>0</v>
      </c>
      <c r="D429">
        <v>0</v>
      </c>
      <c r="E429">
        <v>0</v>
      </c>
      <c r="F429">
        <v>-1</v>
      </c>
      <c r="G429">
        <v>1</v>
      </c>
      <c r="H429">
        <v>0</v>
      </c>
      <c r="I429">
        <v>7</v>
      </c>
      <c r="J429">
        <v>0</v>
      </c>
      <c r="K429">
        <v>-12</v>
      </c>
      <c r="L429">
        <v>-44</v>
      </c>
      <c r="M429">
        <v>0</v>
      </c>
      <c r="O429">
        <f>IF(B429&lt;0,-Sheet1!C429,Sheet1!C429)</f>
        <v>0</v>
      </c>
      <c r="P429">
        <f>IF(C429&lt;0,-Sheet1!D429,Sheet1!D429)</f>
        <v>0</v>
      </c>
      <c r="Q429">
        <f>IF(D429&lt;0,-Sheet1!E429,Sheet1!E429)</f>
        <v>0</v>
      </c>
      <c r="R429">
        <f>IF(E429&lt;0,-Sheet1!F429,Sheet1!F429)</f>
        <v>0</v>
      </c>
      <c r="S429">
        <f>IF(F429&lt;0,-Sheet1!G429,Sheet1!G429)</f>
        <v>72500</v>
      </c>
      <c r="T429">
        <f>IF(G429&lt;0,-Sheet1!H429,Sheet1!H429)</f>
        <v>114531.25</v>
      </c>
      <c r="U429">
        <f>IF(H429&lt;0,-Sheet1!I429,Sheet1!I429)</f>
        <v>0</v>
      </c>
      <c r="V429">
        <f>IF(I429&lt;0,-Sheet1!J429,Sheet1!J429)</f>
        <v>771890</v>
      </c>
      <c r="W429">
        <f>IF(J429&lt;0,-Sheet1!K429,Sheet1!K429)</f>
        <v>0</v>
      </c>
      <c r="X429">
        <f>IF(K429&lt;0,-Sheet1!L429,Sheet1!L429)</f>
        <v>80820</v>
      </c>
      <c r="Y429">
        <f>IF(L429&lt;0,-Sheet1!M429,Sheet1!M429)</f>
        <v>125752</v>
      </c>
      <c r="Z429">
        <f>IF(M429&lt;0,-Sheet1!N429,Sheet1!N429)</f>
        <v>0</v>
      </c>
    </row>
    <row r="430" spans="1:26" x14ac:dyDescent="0.25">
      <c r="A430" s="1">
        <v>36026</v>
      </c>
      <c r="B430">
        <v>0</v>
      </c>
      <c r="C430">
        <v>0</v>
      </c>
      <c r="D430">
        <v>0</v>
      </c>
      <c r="E430">
        <v>0</v>
      </c>
      <c r="F430">
        <v>-1</v>
      </c>
      <c r="G430">
        <v>1</v>
      </c>
      <c r="H430">
        <v>0</v>
      </c>
      <c r="I430">
        <v>7</v>
      </c>
      <c r="J430">
        <v>0</v>
      </c>
      <c r="K430">
        <v>-15</v>
      </c>
      <c r="L430">
        <v>-46</v>
      </c>
      <c r="M430">
        <v>0</v>
      </c>
      <c r="O430">
        <f>IF(B430&lt;0,-Sheet1!C430,Sheet1!C430)</f>
        <v>0</v>
      </c>
      <c r="P430">
        <f>IF(C430&lt;0,-Sheet1!D430,Sheet1!D430)</f>
        <v>0</v>
      </c>
      <c r="Q430">
        <f>IF(D430&lt;0,-Sheet1!E430,Sheet1!E430)</f>
        <v>0</v>
      </c>
      <c r="R430">
        <f>IF(E430&lt;0,-Sheet1!F430,Sheet1!F430)</f>
        <v>0</v>
      </c>
      <c r="S430">
        <f>IF(F430&lt;0,-Sheet1!G430,Sheet1!G430)</f>
        <v>72350</v>
      </c>
      <c r="T430">
        <f>IF(G430&lt;0,-Sheet1!H430,Sheet1!H430)</f>
        <v>114500</v>
      </c>
      <c r="U430">
        <f>IF(H430&lt;0,-Sheet1!I430,Sheet1!I430)</f>
        <v>0</v>
      </c>
      <c r="V430">
        <f>IF(I430&lt;0,-Sheet1!J430,Sheet1!J430)</f>
        <v>771890</v>
      </c>
      <c r="W430">
        <f>IF(J430&lt;0,-Sheet1!K430,Sheet1!K430)</f>
        <v>0</v>
      </c>
      <c r="X430">
        <f>IF(K430&lt;0,-Sheet1!L430,Sheet1!L430)</f>
        <v>99000</v>
      </c>
      <c r="Y430">
        <f>IF(L430&lt;0,-Sheet1!M430,Sheet1!M430)</f>
        <v>131422</v>
      </c>
      <c r="Z430">
        <f>IF(M430&lt;0,-Sheet1!N430,Sheet1!N430)</f>
        <v>0</v>
      </c>
    </row>
    <row r="431" spans="1:26" x14ac:dyDescent="0.25">
      <c r="A431" s="1">
        <v>36027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6</v>
      </c>
      <c r="J431">
        <v>0</v>
      </c>
      <c r="K431">
        <v>-12</v>
      </c>
      <c r="L431">
        <v>-43</v>
      </c>
      <c r="M431">
        <v>0</v>
      </c>
      <c r="O431">
        <f>IF(B431&lt;0,-Sheet1!C431,Sheet1!C431)</f>
        <v>0</v>
      </c>
      <c r="P431">
        <f>IF(C431&lt;0,-Sheet1!D431,Sheet1!D431)</f>
        <v>0</v>
      </c>
      <c r="Q431">
        <f>IF(D431&lt;0,-Sheet1!E431,Sheet1!E431)</f>
        <v>0</v>
      </c>
      <c r="R431">
        <f>IF(E431&lt;0,-Sheet1!F431,Sheet1!F431)</f>
        <v>0</v>
      </c>
      <c r="S431">
        <f>IF(F431&lt;0,-Sheet1!G431,Sheet1!G431)</f>
        <v>0</v>
      </c>
      <c r="T431">
        <f>IF(G431&lt;0,-Sheet1!H431,Sheet1!H431)</f>
        <v>114500</v>
      </c>
      <c r="U431">
        <f>IF(H431&lt;0,-Sheet1!I431,Sheet1!I431)</f>
        <v>0</v>
      </c>
      <c r="V431">
        <f>IF(I431&lt;0,-Sheet1!J431,Sheet1!J431)</f>
        <v>662520</v>
      </c>
      <c r="W431">
        <f>IF(J431&lt;0,-Sheet1!K431,Sheet1!K431)</f>
        <v>0</v>
      </c>
      <c r="X431">
        <f>IF(K431&lt;0,-Sheet1!L431,Sheet1!L431)</f>
        <v>80160</v>
      </c>
      <c r="Y431">
        <f>IF(L431&lt;0,-Sheet1!M431,Sheet1!M431)</f>
        <v>122120</v>
      </c>
      <c r="Z431">
        <f>IF(M431&lt;0,-Sheet1!N431,Sheet1!N431)</f>
        <v>0</v>
      </c>
    </row>
    <row r="432" spans="1:26" x14ac:dyDescent="0.25">
      <c r="A432" s="1">
        <v>36028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5</v>
      </c>
      <c r="J432">
        <v>0</v>
      </c>
      <c r="K432">
        <v>-13</v>
      </c>
      <c r="L432">
        <v>-39</v>
      </c>
      <c r="M432">
        <v>0</v>
      </c>
      <c r="O432">
        <f>IF(B432&lt;0,-Sheet1!C432,Sheet1!C432)</f>
        <v>0</v>
      </c>
      <c r="P432">
        <f>IF(C432&lt;0,-Sheet1!D432,Sheet1!D432)</f>
        <v>0</v>
      </c>
      <c r="Q432">
        <f>IF(D432&lt;0,-Sheet1!E432,Sheet1!E432)</f>
        <v>0</v>
      </c>
      <c r="R432">
        <f>IF(E432&lt;0,-Sheet1!F432,Sheet1!F432)</f>
        <v>0</v>
      </c>
      <c r="S432">
        <f>IF(F432&lt;0,-Sheet1!G432,Sheet1!G432)</f>
        <v>0</v>
      </c>
      <c r="T432">
        <f>IF(G432&lt;0,-Sheet1!H432,Sheet1!H432)</f>
        <v>114781.25</v>
      </c>
      <c r="U432">
        <f>IF(H432&lt;0,-Sheet1!I432,Sheet1!I432)</f>
        <v>0</v>
      </c>
      <c r="V432">
        <f>IF(I432&lt;0,-Sheet1!J432,Sheet1!J432)</f>
        <v>555450</v>
      </c>
      <c r="W432">
        <f>IF(J432&lt;0,-Sheet1!K432,Sheet1!K432)</f>
        <v>0</v>
      </c>
      <c r="X432">
        <f>IF(K432&lt;0,-Sheet1!L432,Sheet1!L432)</f>
        <v>89700</v>
      </c>
      <c r="Y432">
        <f>IF(L432&lt;0,-Sheet1!M432,Sheet1!M432)</f>
        <v>111423</v>
      </c>
      <c r="Z432">
        <f>IF(M432&lt;0,-Sheet1!N432,Sheet1!N432)</f>
        <v>0</v>
      </c>
    </row>
    <row r="433" spans="1:26" x14ac:dyDescent="0.25">
      <c r="A433" s="1">
        <v>36031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5</v>
      </c>
      <c r="J433">
        <v>0</v>
      </c>
      <c r="K433">
        <v>-14</v>
      </c>
      <c r="L433">
        <v>-41</v>
      </c>
      <c r="M433">
        <v>0</v>
      </c>
      <c r="O433">
        <f>IF(B433&lt;0,-Sheet1!C433,Sheet1!C433)</f>
        <v>0</v>
      </c>
      <c r="P433">
        <f>IF(C433&lt;0,-Sheet1!D433,Sheet1!D433)</f>
        <v>0</v>
      </c>
      <c r="Q433">
        <f>IF(D433&lt;0,-Sheet1!E433,Sheet1!E433)</f>
        <v>0</v>
      </c>
      <c r="R433">
        <f>IF(E433&lt;0,-Sheet1!F433,Sheet1!F433)</f>
        <v>0</v>
      </c>
      <c r="S433">
        <f>IF(F433&lt;0,-Sheet1!G433,Sheet1!G433)</f>
        <v>0</v>
      </c>
      <c r="T433">
        <f>IF(G433&lt;0,-Sheet1!H433,Sheet1!H433)</f>
        <v>115156.25</v>
      </c>
      <c r="U433">
        <f>IF(H433&lt;0,-Sheet1!I433,Sheet1!I433)</f>
        <v>0</v>
      </c>
      <c r="V433">
        <f>IF(I433&lt;0,-Sheet1!J433,Sheet1!J433)</f>
        <v>559100</v>
      </c>
      <c r="W433">
        <f>IF(J433&lt;0,-Sheet1!K433,Sheet1!K433)</f>
        <v>0</v>
      </c>
      <c r="X433">
        <f>IF(K433&lt;0,-Sheet1!L433,Sheet1!L433)</f>
        <v>95620</v>
      </c>
      <c r="Y433">
        <f>IF(L433&lt;0,-Sheet1!M433,Sheet1!M433)</f>
        <v>116973</v>
      </c>
      <c r="Z433">
        <f>IF(M433&lt;0,-Sheet1!N433,Sheet1!N433)</f>
        <v>0</v>
      </c>
    </row>
    <row r="434" spans="1:26" x14ac:dyDescent="0.25">
      <c r="A434" s="1">
        <v>36032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5</v>
      </c>
      <c r="J434">
        <v>0</v>
      </c>
      <c r="K434">
        <v>-14</v>
      </c>
      <c r="L434">
        <v>-43</v>
      </c>
      <c r="M434">
        <v>0</v>
      </c>
      <c r="O434">
        <f>IF(B434&lt;0,-Sheet1!C434,Sheet1!C434)</f>
        <v>0</v>
      </c>
      <c r="P434">
        <f>IF(C434&lt;0,-Sheet1!D434,Sheet1!D434)</f>
        <v>0</v>
      </c>
      <c r="Q434">
        <f>IF(D434&lt;0,-Sheet1!E434,Sheet1!E434)</f>
        <v>0</v>
      </c>
      <c r="R434">
        <f>IF(E434&lt;0,-Sheet1!F434,Sheet1!F434)</f>
        <v>0</v>
      </c>
      <c r="S434">
        <f>IF(F434&lt;0,-Sheet1!G434,Sheet1!G434)</f>
        <v>0</v>
      </c>
      <c r="T434">
        <f>IF(G434&lt;0,-Sheet1!H434,Sheet1!H434)</f>
        <v>115375</v>
      </c>
      <c r="U434">
        <f>IF(H434&lt;0,-Sheet1!I434,Sheet1!I434)</f>
        <v>0</v>
      </c>
      <c r="V434">
        <f>IF(I434&lt;0,-Sheet1!J434,Sheet1!J434)</f>
        <v>559450</v>
      </c>
      <c r="W434">
        <f>IF(J434&lt;0,-Sheet1!K434,Sheet1!K434)</f>
        <v>0</v>
      </c>
      <c r="X434">
        <f>IF(K434&lt;0,-Sheet1!L434,Sheet1!L434)</f>
        <v>97440</v>
      </c>
      <c r="Y434">
        <f>IF(L434&lt;0,-Sheet1!M434,Sheet1!M434)</f>
        <v>122593</v>
      </c>
      <c r="Z434">
        <f>IF(M434&lt;0,-Sheet1!N434,Sheet1!N434)</f>
        <v>0</v>
      </c>
    </row>
    <row r="435" spans="1:26" x14ac:dyDescent="0.25">
      <c r="A435" s="1">
        <v>36033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5</v>
      </c>
      <c r="J435">
        <v>0</v>
      </c>
      <c r="K435">
        <v>-14</v>
      </c>
      <c r="L435">
        <v>-43</v>
      </c>
      <c r="M435">
        <v>0</v>
      </c>
      <c r="O435">
        <f>IF(B435&lt;0,-Sheet1!C435,Sheet1!C435)</f>
        <v>0</v>
      </c>
      <c r="P435">
        <f>IF(C435&lt;0,-Sheet1!D435,Sheet1!D435)</f>
        <v>0</v>
      </c>
      <c r="Q435">
        <f>IF(D435&lt;0,-Sheet1!E435,Sheet1!E435)</f>
        <v>0</v>
      </c>
      <c r="R435">
        <f>IF(E435&lt;0,-Sheet1!F435,Sheet1!F435)</f>
        <v>0</v>
      </c>
      <c r="S435">
        <f>IF(F435&lt;0,-Sheet1!G435,Sheet1!G435)</f>
        <v>0</v>
      </c>
      <c r="T435">
        <f>IF(G435&lt;0,-Sheet1!H435,Sheet1!H435)</f>
        <v>115687.5</v>
      </c>
      <c r="U435">
        <f>IF(H435&lt;0,-Sheet1!I435,Sheet1!I435)</f>
        <v>0</v>
      </c>
      <c r="V435">
        <f>IF(I435&lt;0,-Sheet1!J435,Sheet1!J435)</f>
        <v>562450</v>
      </c>
      <c r="W435">
        <f>IF(J435&lt;0,-Sheet1!K435,Sheet1!K435)</f>
        <v>0</v>
      </c>
      <c r="X435">
        <f>IF(K435&lt;0,-Sheet1!L435,Sheet1!L435)</f>
        <v>98000</v>
      </c>
      <c r="Y435">
        <f>IF(L435&lt;0,-Sheet1!M435,Sheet1!M435)</f>
        <v>121862</v>
      </c>
      <c r="Z435">
        <f>IF(M435&lt;0,-Sheet1!N435,Sheet1!N435)</f>
        <v>0</v>
      </c>
    </row>
    <row r="436" spans="1:26" x14ac:dyDescent="0.25">
      <c r="A436" s="1">
        <v>36034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4</v>
      </c>
      <c r="J436">
        <v>0</v>
      </c>
      <c r="K436">
        <v>-13</v>
      </c>
      <c r="L436">
        <v>-44</v>
      </c>
      <c r="M436">
        <v>0</v>
      </c>
      <c r="O436">
        <f>IF(B436&lt;0,-Sheet1!C436,Sheet1!C436)</f>
        <v>0</v>
      </c>
      <c r="P436">
        <f>IF(C436&lt;0,-Sheet1!D436,Sheet1!D436)</f>
        <v>0</v>
      </c>
      <c r="Q436">
        <f>IF(D436&lt;0,-Sheet1!E436,Sheet1!E436)</f>
        <v>0</v>
      </c>
      <c r="R436">
        <f>IF(E436&lt;0,-Sheet1!F436,Sheet1!F436)</f>
        <v>0</v>
      </c>
      <c r="S436">
        <f>IF(F436&lt;0,-Sheet1!G436,Sheet1!G436)</f>
        <v>0</v>
      </c>
      <c r="T436">
        <f>IF(G436&lt;0,-Sheet1!H436,Sheet1!H436)</f>
        <v>115968.75</v>
      </c>
      <c r="U436">
        <f>IF(H436&lt;0,-Sheet1!I436,Sheet1!I436)</f>
        <v>0</v>
      </c>
      <c r="V436">
        <f>IF(I436&lt;0,-Sheet1!J436,Sheet1!J436)</f>
        <v>447320</v>
      </c>
      <c r="W436">
        <f>IF(J436&lt;0,-Sheet1!K436,Sheet1!K436)</f>
        <v>0</v>
      </c>
      <c r="X436">
        <f>IF(K436&lt;0,-Sheet1!L436,Sheet1!L436)</f>
        <v>89700</v>
      </c>
      <c r="Y436">
        <f>IF(L436&lt;0,-Sheet1!M436,Sheet1!M436)</f>
        <v>124212</v>
      </c>
      <c r="Z436">
        <f>IF(M436&lt;0,-Sheet1!N436,Sheet1!N436)</f>
        <v>0</v>
      </c>
    </row>
    <row r="437" spans="1:26" x14ac:dyDescent="0.25">
      <c r="A437" s="1">
        <v>36035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4</v>
      </c>
      <c r="J437">
        <v>0</v>
      </c>
      <c r="K437">
        <v>-14</v>
      </c>
      <c r="L437">
        <v>-41</v>
      </c>
      <c r="M437">
        <v>0</v>
      </c>
      <c r="O437">
        <f>IF(B437&lt;0,-Sheet1!C437,Sheet1!C437)</f>
        <v>0</v>
      </c>
      <c r="P437">
        <f>IF(C437&lt;0,-Sheet1!D437,Sheet1!D437)</f>
        <v>0</v>
      </c>
      <c r="Q437">
        <f>IF(D437&lt;0,-Sheet1!E437,Sheet1!E437)</f>
        <v>0</v>
      </c>
      <c r="R437">
        <f>IF(E437&lt;0,-Sheet1!F437,Sheet1!F437)</f>
        <v>0</v>
      </c>
      <c r="S437">
        <f>IF(F437&lt;0,-Sheet1!G437,Sheet1!G437)</f>
        <v>0</v>
      </c>
      <c r="T437">
        <f>IF(G437&lt;0,-Sheet1!H437,Sheet1!H437)</f>
        <v>116562.5</v>
      </c>
      <c r="U437">
        <f>IF(H437&lt;0,-Sheet1!I437,Sheet1!I437)</f>
        <v>0</v>
      </c>
      <c r="V437">
        <f>IF(I437&lt;0,-Sheet1!J437,Sheet1!J437)</f>
        <v>450000</v>
      </c>
      <c r="W437">
        <f>IF(J437&lt;0,-Sheet1!K437,Sheet1!K437)</f>
        <v>0</v>
      </c>
      <c r="X437">
        <f>IF(K437&lt;0,-Sheet1!L437,Sheet1!L437)</f>
        <v>94220</v>
      </c>
      <c r="Y437">
        <f>IF(L437&lt;0,-Sheet1!M437,Sheet1!M437)</f>
        <v>113775</v>
      </c>
      <c r="Z437">
        <f>IF(M437&lt;0,-Sheet1!N437,Sheet1!N437)</f>
        <v>0</v>
      </c>
    </row>
    <row r="438" spans="1:26" x14ac:dyDescent="0.25">
      <c r="A438" s="1">
        <v>36038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4</v>
      </c>
      <c r="J438">
        <v>0</v>
      </c>
      <c r="K438">
        <v>-13</v>
      </c>
      <c r="L438">
        <v>-41</v>
      </c>
      <c r="M438">
        <v>0</v>
      </c>
      <c r="O438">
        <f>IF(B438&lt;0,-Sheet1!C438,Sheet1!C438)</f>
        <v>0</v>
      </c>
      <c r="P438">
        <f>IF(C438&lt;0,-Sheet1!D438,Sheet1!D438)</f>
        <v>0</v>
      </c>
      <c r="Q438">
        <f>IF(D438&lt;0,-Sheet1!E438,Sheet1!E438)</f>
        <v>0</v>
      </c>
      <c r="R438">
        <f>IF(E438&lt;0,-Sheet1!F438,Sheet1!F438)</f>
        <v>0</v>
      </c>
      <c r="S438">
        <f>IF(F438&lt;0,-Sheet1!G438,Sheet1!G438)</f>
        <v>0</v>
      </c>
      <c r="T438">
        <f>IF(G438&lt;0,-Sheet1!H438,Sheet1!H438)</f>
        <v>116781.25</v>
      </c>
      <c r="U438">
        <f>IF(H438&lt;0,-Sheet1!I438,Sheet1!I438)</f>
        <v>0</v>
      </c>
      <c r="V438">
        <f>IF(I438&lt;0,-Sheet1!J438,Sheet1!J438)</f>
        <v>449480</v>
      </c>
      <c r="W438">
        <f>IF(J438&lt;0,-Sheet1!K438,Sheet1!K438)</f>
        <v>0</v>
      </c>
      <c r="X438">
        <f>IF(K438&lt;0,-Sheet1!L438,Sheet1!L438)</f>
        <v>89180</v>
      </c>
      <c r="Y438">
        <f>IF(L438&lt;0,-Sheet1!M438,Sheet1!M438)</f>
        <v>112914</v>
      </c>
      <c r="Z438">
        <f>IF(M438&lt;0,-Sheet1!N438,Sheet1!N438)</f>
        <v>0</v>
      </c>
    </row>
    <row r="439" spans="1:26" x14ac:dyDescent="0.25">
      <c r="A439" s="1">
        <v>36039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4</v>
      </c>
      <c r="J439">
        <v>0</v>
      </c>
      <c r="K439">
        <v>-15</v>
      </c>
      <c r="L439">
        <v>-41</v>
      </c>
      <c r="M439">
        <v>0</v>
      </c>
      <c r="O439">
        <f>IF(B439&lt;0,-Sheet1!C439,Sheet1!C439)</f>
        <v>0</v>
      </c>
      <c r="P439">
        <f>IF(C439&lt;0,-Sheet1!D439,Sheet1!D439)</f>
        <v>0</v>
      </c>
      <c r="Q439">
        <f>IF(D439&lt;0,-Sheet1!E439,Sheet1!E439)</f>
        <v>0</v>
      </c>
      <c r="R439">
        <f>IF(E439&lt;0,-Sheet1!F439,Sheet1!F439)</f>
        <v>0</v>
      </c>
      <c r="S439">
        <f>IF(F439&lt;0,-Sheet1!G439,Sheet1!G439)</f>
        <v>0</v>
      </c>
      <c r="T439">
        <f>IF(G439&lt;0,-Sheet1!H439,Sheet1!H439)</f>
        <v>117125</v>
      </c>
      <c r="U439">
        <f>IF(H439&lt;0,-Sheet1!I439,Sheet1!I439)</f>
        <v>0</v>
      </c>
      <c r="V439">
        <f>IF(I439&lt;0,-Sheet1!J439,Sheet1!J439)</f>
        <v>449840</v>
      </c>
      <c r="W439">
        <f>IF(J439&lt;0,-Sheet1!K439,Sheet1!K439)</f>
        <v>0</v>
      </c>
      <c r="X439">
        <f>IF(K439&lt;0,-Sheet1!L439,Sheet1!L439)</f>
        <v>101925</v>
      </c>
      <c r="Y439">
        <f>IF(L439&lt;0,-Sheet1!M439,Sheet1!M439)</f>
        <v>113365</v>
      </c>
      <c r="Z439">
        <f>IF(M439&lt;0,-Sheet1!N439,Sheet1!N439)</f>
        <v>0</v>
      </c>
    </row>
    <row r="440" spans="1:26" x14ac:dyDescent="0.25">
      <c r="A440" s="1">
        <v>36040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3</v>
      </c>
      <c r="J440">
        <v>0</v>
      </c>
      <c r="K440">
        <v>-12</v>
      </c>
      <c r="L440">
        <v>-38</v>
      </c>
      <c r="M440">
        <v>0</v>
      </c>
      <c r="O440">
        <f>IF(B440&lt;0,-Sheet1!C440,Sheet1!C440)</f>
        <v>0</v>
      </c>
      <c r="P440">
        <f>IF(C440&lt;0,-Sheet1!D440,Sheet1!D440)</f>
        <v>0</v>
      </c>
      <c r="Q440">
        <f>IF(D440&lt;0,-Sheet1!E440,Sheet1!E440)</f>
        <v>0</v>
      </c>
      <c r="R440">
        <f>IF(E440&lt;0,-Sheet1!F440,Sheet1!F440)</f>
        <v>0</v>
      </c>
      <c r="S440">
        <f>IF(F440&lt;0,-Sheet1!G440,Sheet1!G440)</f>
        <v>0</v>
      </c>
      <c r="T440">
        <f>IF(G440&lt;0,-Sheet1!H440,Sheet1!H440)</f>
        <v>117093.75</v>
      </c>
      <c r="U440">
        <f>IF(H440&lt;0,-Sheet1!I440,Sheet1!I440)</f>
        <v>0</v>
      </c>
      <c r="V440">
        <f>IF(I440&lt;0,-Sheet1!J440,Sheet1!J440)</f>
        <v>335370</v>
      </c>
      <c r="W440">
        <f>IF(J440&lt;0,-Sheet1!K440,Sheet1!K440)</f>
        <v>0</v>
      </c>
      <c r="X440">
        <f>IF(K440&lt;0,-Sheet1!L440,Sheet1!L440)</f>
        <v>83820</v>
      </c>
      <c r="Y440">
        <f>IF(L440&lt;0,-Sheet1!M440,Sheet1!M440)</f>
        <v>106324</v>
      </c>
      <c r="Z440">
        <f>IF(M440&lt;0,-Sheet1!N440,Sheet1!N440)</f>
        <v>0</v>
      </c>
    </row>
    <row r="441" spans="1:26" x14ac:dyDescent="0.25">
      <c r="A441" s="1">
        <v>36041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3</v>
      </c>
      <c r="J441">
        <v>0</v>
      </c>
      <c r="K441">
        <v>-11</v>
      </c>
      <c r="L441">
        <v>-37</v>
      </c>
      <c r="M441">
        <v>0</v>
      </c>
      <c r="O441">
        <f>IF(B441&lt;0,-Sheet1!C441,Sheet1!C441)</f>
        <v>0</v>
      </c>
      <c r="P441">
        <f>IF(C441&lt;0,-Sheet1!D441,Sheet1!D441)</f>
        <v>0</v>
      </c>
      <c r="Q441">
        <f>IF(D441&lt;0,-Sheet1!E441,Sheet1!E441)</f>
        <v>0</v>
      </c>
      <c r="R441">
        <f>IF(E441&lt;0,-Sheet1!F441,Sheet1!F441)</f>
        <v>0</v>
      </c>
      <c r="S441">
        <f>IF(F441&lt;0,-Sheet1!G441,Sheet1!G441)</f>
        <v>0</v>
      </c>
      <c r="T441">
        <f>IF(G441&lt;0,-Sheet1!H441,Sheet1!H441)</f>
        <v>116843.75</v>
      </c>
      <c r="U441">
        <f>IF(H441&lt;0,-Sheet1!I441,Sheet1!I441)</f>
        <v>0</v>
      </c>
      <c r="V441">
        <f>IF(I441&lt;0,-Sheet1!J441,Sheet1!J441)</f>
        <v>335010</v>
      </c>
      <c r="W441">
        <f>IF(J441&lt;0,-Sheet1!K441,Sheet1!K441)</f>
        <v>0</v>
      </c>
      <c r="X441">
        <f>IF(K441&lt;0,-Sheet1!L441,Sheet1!L441)</f>
        <v>76450</v>
      </c>
      <c r="Y441">
        <f>IF(L441&lt;0,-Sheet1!M441,Sheet1!M441)</f>
        <v>104007</v>
      </c>
      <c r="Z441">
        <f>IF(M441&lt;0,-Sheet1!N441,Sheet1!N441)</f>
        <v>0</v>
      </c>
    </row>
    <row r="442" spans="1:26" x14ac:dyDescent="0.25">
      <c r="A442" s="1">
        <v>36042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3</v>
      </c>
      <c r="J442">
        <v>0</v>
      </c>
      <c r="K442">
        <v>-5</v>
      </c>
      <c r="L442">
        <v>-31</v>
      </c>
      <c r="M442">
        <v>0</v>
      </c>
      <c r="O442">
        <f>IF(B442&lt;0,-Sheet1!C442,Sheet1!C442)</f>
        <v>0</v>
      </c>
      <c r="P442">
        <f>IF(C442&lt;0,-Sheet1!D442,Sheet1!D442)</f>
        <v>0</v>
      </c>
      <c r="Q442">
        <f>IF(D442&lt;0,-Sheet1!E442,Sheet1!E442)</f>
        <v>0</v>
      </c>
      <c r="R442">
        <f>IF(E442&lt;0,-Sheet1!F442,Sheet1!F442)</f>
        <v>0</v>
      </c>
      <c r="S442">
        <f>IF(F442&lt;0,-Sheet1!G442,Sheet1!G442)</f>
        <v>0</v>
      </c>
      <c r="T442">
        <f>IF(G442&lt;0,-Sheet1!H442,Sheet1!H442)</f>
        <v>117125</v>
      </c>
      <c r="U442">
        <f>IF(H442&lt;0,-Sheet1!I442,Sheet1!I442)</f>
        <v>0</v>
      </c>
      <c r="V442">
        <f>IF(I442&lt;0,-Sheet1!J442,Sheet1!J442)</f>
        <v>336810</v>
      </c>
      <c r="W442">
        <f>IF(J442&lt;0,-Sheet1!K442,Sheet1!K442)</f>
        <v>0</v>
      </c>
      <c r="X442">
        <f>IF(K442&lt;0,-Sheet1!L442,Sheet1!L442)</f>
        <v>37125</v>
      </c>
      <c r="Y442">
        <f>IF(L442&lt;0,-Sheet1!M442,Sheet1!M442)</f>
        <v>88660</v>
      </c>
      <c r="Z442">
        <f>IF(M442&lt;0,-Sheet1!N442,Sheet1!N442)</f>
        <v>0</v>
      </c>
    </row>
    <row r="443" spans="1:26" x14ac:dyDescent="0.25">
      <c r="A443" s="1">
        <v>36045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3</v>
      </c>
      <c r="J443">
        <v>0</v>
      </c>
      <c r="K443">
        <v>-5</v>
      </c>
      <c r="L443">
        <v>-30</v>
      </c>
      <c r="M443">
        <v>0</v>
      </c>
      <c r="O443">
        <f>IF(B443&lt;0,-Sheet1!C443,Sheet1!C443)</f>
        <v>0</v>
      </c>
      <c r="P443">
        <f>IF(C443&lt;0,-Sheet1!D443,Sheet1!D443)</f>
        <v>0</v>
      </c>
      <c r="Q443">
        <f>IF(D443&lt;0,-Sheet1!E443,Sheet1!E443)</f>
        <v>0</v>
      </c>
      <c r="R443">
        <f>IF(E443&lt;0,-Sheet1!F443,Sheet1!F443)</f>
        <v>0</v>
      </c>
      <c r="S443">
        <f>IF(F443&lt;0,-Sheet1!G443,Sheet1!G443)</f>
        <v>0</v>
      </c>
      <c r="T443">
        <f>IF(G443&lt;0,-Sheet1!H443,Sheet1!H443)</f>
        <v>117218.75</v>
      </c>
      <c r="U443">
        <f>IF(H443&lt;0,-Sheet1!I443,Sheet1!I443)</f>
        <v>0</v>
      </c>
      <c r="V443">
        <f>IF(I443&lt;0,-Sheet1!J443,Sheet1!J443)</f>
        <v>336630</v>
      </c>
      <c r="W443">
        <f>IF(J443&lt;0,-Sheet1!K443,Sheet1!K443)</f>
        <v>0</v>
      </c>
      <c r="X443">
        <f>IF(K443&lt;0,-Sheet1!L443,Sheet1!L443)</f>
        <v>36950</v>
      </c>
      <c r="Y443">
        <f>IF(L443&lt;0,-Sheet1!M443,Sheet1!M443)</f>
        <v>86340</v>
      </c>
      <c r="Z443">
        <f>IF(M443&lt;0,-Sheet1!N443,Sheet1!N443)</f>
        <v>0</v>
      </c>
    </row>
    <row r="444" spans="1:26" x14ac:dyDescent="0.25">
      <c r="A444" s="1">
        <v>36046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3</v>
      </c>
      <c r="J444">
        <v>0</v>
      </c>
      <c r="K444">
        <v>-5</v>
      </c>
      <c r="L444">
        <v>-30</v>
      </c>
      <c r="M444">
        <v>0</v>
      </c>
      <c r="O444">
        <f>IF(B444&lt;0,-Sheet1!C444,Sheet1!C444)</f>
        <v>0</v>
      </c>
      <c r="P444">
        <f>IF(C444&lt;0,-Sheet1!D444,Sheet1!D444)</f>
        <v>0</v>
      </c>
      <c r="Q444">
        <f>IF(D444&lt;0,-Sheet1!E444,Sheet1!E444)</f>
        <v>0</v>
      </c>
      <c r="R444">
        <f>IF(E444&lt;0,-Sheet1!F444,Sheet1!F444)</f>
        <v>0</v>
      </c>
      <c r="S444">
        <f>IF(F444&lt;0,-Sheet1!G444,Sheet1!G444)</f>
        <v>0</v>
      </c>
      <c r="T444">
        <f>IF(G444&lt;0,-Sheet1!H444,Sheet1!H444)</f>
        <v>117218.75</v>
      </c>
      <c r="U444">
        <f>IF(H444&lt;0,-Sheet1!I444,Sheet1!I444)</f>
        <v>0</v>
      </c>
      <c r="V444">
        <f>IF(I444&lt;0,-Sheet1!J444,Sheet1!J444)</f>
        <v>335910</v>
      </c>
      <c r="W444">
        <f>IF(J444&lt;0,-Sheet1!K444,Sheet1!K444)</f>
        <v>0</v>
      </c>
      <c r="X444">
        <f>IF(K444&lt;0,-Sheet1!L444,Sheet1!L444)</f>
        <v>36950</v>
      </c>
      <c r="Y444">
        <f>IF(L444&lt;0,-Sheet1!M444,Sheet1!M444)</f>
        <v>86340</v>
      </c>
      <c r="Z444">
        <f>IF(M444&lt;0,-Sheet1!N444,Sheet1!N444)</f>
        <v>0</v>
      </c>
    </row>
    <row r="445" spans="1:26" x14ac:dyDescent="0.25">
      <c r="A445" s="1">
        <v>36047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1</v>
      </c>
      <c r="J445">
        <v>0</v>
      </c>
      <c r="K445">
        <v>-6</v>
      </c>
      <c r="L445">
        <v>-35</v>
      </c>
      <c r="M445">
        <v>0</v>
      </c>
      <c r="O445">
        <f>IF(B445&lt;0,-Sheet1!C445,Sheet1!C445)</f>
        <v>0</v>
      </c>
      <c r="P445">
        <f>IF(C445&lt;0,-Sheet1!D445,Sheet1!D445)</f>
        <v>0</v>
      </c>
      <c r="Q445">
        <f>IF(D445&lt;0,-Sheet1!E445,Sheet1!E445)</f>
        <v>0</v>
      </c>
      <c r="R445">
        <f>IF(E445&lt;0,-Sheet1!F445,Sheet1!F445)</f>
        <v>0</v>
      </c>
      <c r="S445">
        <f>IF(F445&lt;0,-Sheet1!G445,Sheet1!G445)</f>
        <v>0</v>
      </c>
      <c r="T445">
        <f>IF(G445&lt;0,-Sheet1!H445,Sheet1!H445)</f>
        <v>117093.75</v>
      </c>
      <c r="U445">
        <f>IF(H445&lt;0,-Sheet1!I445,Sheet1!I445)</f>
        <v>0</v>
      </c>
      <c r="V445">
        <f>IF(I445&lt;0,-Sheet1!J445,Sheet1!J445)</f>
        <v>111970</v>
      </c>
      <c r="W445">
        <f>IF(J445&lt;0,-Sheet1!K445,Sheet1!K445)</f>
        <v>0</v>
      </c>
      <c r="X445">
        <f>IF(K445&lt;0,-Sheet1!L445,Sheet1!L445)</f>
        <v>43590</v>
      </c>
      <c r="Y445">
        <f>IF(L445&lt;0,-Sheet1!M445,Sheet1!M445)</f>
        <v>100415</v>
      </c>
      <c r="Z445">
        <f>IF(M445&lt;0,-Sheet1!N445,Sheet1!N445)</f>
        <v>0</v>
      </c>
    </row>
    <row r="446" spans="1:26" x14ac:dyDescent="0.25">
      <c r="A446" s="1">
        <v>36048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2</v>
      </c>
      <c r="J446">
        <v>0</v>
      </c>
      <c r="K446">
        <v>-6</v>
      </c>
      <c r="L446">
        <v>-34</v>
      </c>
      <c r="M446">
        <v>0</v>
      </c>
      <c r="O446">
        <f>IF(B446&lt;0,-Sheet1!C446,Sheet1!C446)</f>
        <v>0</v>
      </c>
      <c r="P446">
        <f>IF(C446&lt;0,-Sheet1!D446,Sheet1!D446)</f>
        <v>0</v>
      </c>
      <c r="Q446">
        <f>IF(D446&lt;0,-Sheet1!E446,Sheet1!E446)</f>
        <v>0</v>
      </c>
      <c r="R446">
        <f>IF(E446&lt;0,-Sheet1!F446,Sheet1!F446)</f>
        <v>0</v>
      </c>
      <c r="S446">
        <f>IF(F446&lt;0,-Sheet1!G446,Sheet1!G446)</f>
        <v>0</v>
      </c>
      <c r="T446">
        <f>IF(G446&lt;0,-Sheet1!H446,Sheet1!H446)</f>
        <v>117812.5</v>
      </c>
      <c r="U446">
        <f>IF(H446&lt;0,-Sheet1!I446,Sheet1!I446)</f>
        <v>0</v>
      </c>
      <c r="V446">
        <f>IF(I446&lt;0,-Sheet1!J446,Sheet1!J446)</f>
        <v>223940</v>
      </c>
      <c r="W446">
        <f>IF(J446&lt;0,-Sheet1!K446,Sheet1!K446)</f>
        <v>0</v>
      </c>
      <c r="X446">
        <f>IF(K446&lt;0,-Sheet1!L446,Sheet1!L446)</f>
        <v>43080</v>
      </c>
      <c r="Y446">
        <f>IF(L446&lt;0,-Sheet1!M446,Sheet1!M446)</f>
        <v>96934</v>
      </c>
      <c r="Z446">
        <f>IF(M446&lt;0,-Sheet1!N446,Sheet1!N446)</f>
        <v>0</v>
      </c>
    </row>
    <row r="447" spans="1:26" x14ac:dyDescent="0.25">
      <c r="A447" s="1">
        <v>36049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2</v>
      </c>
      <c r="J447">
        <v>0</v>
      </c>
      <c r="K447">
        <v>-4</v>
      </c>
      <c r="L447">
        <v>-22</v>
      </c>
      <c r="M447">
        <v>0</v>
      </c>
      <c r="O447">
        <f>IF(B447&lt;0,-Sheet1!C447,Sheet1!C447)</f>
        <v>0</v>
      </c>
      <c r="P447">
        <f>IF(C447&lt;0,-Sheet1!D447,Sheet1!D447)</f>
        <v>0</v>
      </c>
      <c r="Q447">
        <f>IF(D447&lt;0,-Sheet1!E447,Sheet1!E447)</f>
        <v>0</v>
      </c>
      <c r="R447">
        <f>IF(E447&lt;0,-Sheet1!F447,Sheet1!F447)</f>
        <v>0</v>
      </c>
      <c r="S447">
        <f>IF(F447&lt;0,-Sheet1!G447,Sheet1!G447)</f>
        <v>0</v>
      </c>
      <c r="T447">
        <f>IF(G447&lt;0,-Sheet1!H447,Sheet1!H447)</f>
        <v>0</v>
      </c>
      <c r="U447">
        <f>IF(H447&lt;0,-Sheet1!I447,Sheet1!I447)</f>
        <v>0</v>
      </c>
      <c r="V447">
        <f>IF(I447&lt;0,-Sheet1!J447,Sheet1!J447)</f>
        <v>223940</v>
      </c>
      <c r="W447">
        <f>IF(J447&lt;0,-Sheet1!K447,Sheet1!K447)</f>
        <v>0</v>
      </c>
      <c r="X447">
        <f>IF(K447&lt;0,-Sheet1!L447,Sheet1!L447)</f>
        <v>29740</v>
      </c>
      <c r="Y447">
        <f>IF(L447&lt;0,-Sheet1!M447,Sheet1!M447)</f>
        <v>64108</v>
      </c>
      <c r="Z447">
        <f>IF(M447&lt;0,-Sheet1!N447,Sheet1!N447)</f>
        <v>0</v>
      </c>
    </row>
    <row r="448" spans="1:26" x14ac:dyDescent="0.25">
      <c r="A448" s="1">
        <v>36052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2</v>
      </c>
      <c r="J448">
        <v>0</v>
      </c>
      <c r="K448">
        <v>-4</v>
      </c>
      <c r="L448">
        <v>-18</v>
      </c>
      <c r="M448">
        <v>0</v>
      </c>
      <c r="O448">
        <f>IF(B448&lt;0,-Sheet1!C448,Sheet1!C448)</f>
        <v>0</v>
      </c>
      <c r="P448">
        <f>IF(C448&lt;0,-Sheet1!D448,Sheet1!D448)</f>
        <v>0</v>
      </c>
      <c r="Q448">
        <f>IF(D448&lt;0,-Sheet1!E448,Sheet1!E448)</f>
        <v>0</v>
      </c>
      <c r="R448">
        <f>IF(E448&lt;0,-Sheet1!F448,Sheet1!F448)</f>
        <v>0</v>
      </c>
      <c r="S448">
        <f>IF(F448&lt;0,-Sheet1!G448,Sheet1!G448)</f>
        <v>0</v>
      </c>
      <c r="T448">
        <f>IF(G448&lt;0,-Sheet1!H448,Sheet1!H448)</f>
        <v>0</v>
      </c>
      <c r="U448">
        <f>IF(H448&lt;0,-Sheet1!I448,Sheet1!I448)</f>
        <v>0</v>
      </c>
      <c r="V448">
        <f>IF(I448&lt;0,-Sheet1!J448,Sheet1!J448)</f>
        <v>223940</v>
      </c>
      <c r="W448">
        <f>IF(J448&lt;0,-Sheet1!K448,Sheet1!K448)</f>
        <v>0</v>
      </c>
      <c r="X448">
        <f>IF(K448&lt;0,-Sheet1!L448,Sheet1!L448)</f>
        <v>29120</v>
      </c>
      <c r="Y448">
        <f>IF(L448&lt;0,-Sheet1!M448,Sheet1!M448)</f>
        <v>52992</v>
      </c>
      <c r="Z448">
        <f>IF(M448&lt;0,-Sheet1!N448,Sheet1!N448)</f>
        <v>0</v>
      </c>
    </row>
    <row r="449" spans="1:26" x14ac:dyDescent="0.25">
      <c r="A449" s="1">
        <v>36053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-4</v>
      </c>
      <c r="L449">
        <v>-16</v>
      </c>
      <c r="M449">
        <v>0</v>
      </c>
      <c r="O449">
        <f>IF(B449&lt;0,-Sheet1!C449,Sheet1!C449)</f>
        <v>0</v>
      </c>
      <c r="P449">
        <f>IF(C449&lt;0,-Sheet1!D449,Sheet1!D449)</f>
        <v>0</v>
      </c>
      <c r="Q449">
        <f>IF(D449&lt;0,-Sheet1!E449,Sheet1!E449)</f>
        <v>0</v>
      </c>
      <c r="R449">
        <f>IF(E449&lt;0,-Sheet1!F449,Sheet1!F449)</f>
        <v>0</v>
      </c>
      <c r="S449">
        <f>IF(F449&lt;0,-Sheet1!G449,Sheet1!G449)</f>
        <v>0</v>
      </c>
      <c r="T449">
        <f>IF(G449&lt;0,-Sheet1!H449,Sheet1!H449)</f>
        <v>0</v>
      </c>
      <c r="U449">
        <f>IF(H449&lt;0,-Sheet1!I449,Sheet1!I449)</f>
        <v>0</v>
      </c>
      <c r="V449">
        <f>IF(I449&lt;0,-Sheet1!J449,Sheet1!J449)</f>
        <v>111970</v>
      </c>
      <c r="W449">
        <f>IF(J449&lt;0,-Sheet1!K449,Sheet1!K449)</f>
        <v>0</v>
      </c>
      <c r="X449">
        <f>IF(K449&lt;0,-Sheet1!L449,Sheet1!L449)</f>
        <v>29220</v>
      </c>
      <c r="Y449">
        <f>IF(L449&lt;0,-Sheet1!M449,Sheet1!M449)</f>
        <v>46560</v>
      </c>
      <c r="Z449">
        <f>IF(M449&lt;0,-Sheet1!N449,Sheet1!N449)</f>
        <v>0</v>
      </c>
    </row>
    <row r="450" spans="1:26" x14ac:dyDescent="0.25">
      <c r="A450" s="1">
        <v>36054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-3</v>
      </c>
      <c r="L450">
        <v>-15</v>
      </c>
      <c r="M450">
        <v>0</v>
      </c>
      <c r="O450">
        <f>IF(B450&lt;0,-Sheet1!C450,Sheet1!C450)</f>
        <v>0</v>
      </c>
      <c r="P450">
        <f>IF(C450&lt;0,-Sheet1!D450,Sheet1!D450)</f>
        <v>0</v>
      </c>
      <c r="Q450">
        <f>IF(D450&lt;0,-Sheet1!E450,Sheet1!E450)</f>
        <v>0</v>
      </c>
      <c r="R450">
        <f>IF(E450&lt;0,-Sheet1!F450,Sheet1!F450)</f>
        <v>0</v>
      </c>
      <c r="S450">
        <f>IF(F450&lt;0,-Sheet1!G450,Sheet1!G450)</f>
        <v>0</v>
      </c>
      <c r="T450">
        <f>IF(G450&lt;0,-Sheet1!H450,Sheet1!H450)</f>
        <v>0</v>
      </c>
      <c r="U450">
        <f>IF(H450&lt;0,-Sheet1!I450,Sheet1!I450)</f>
        <v>0</v>
      </c>
      <c r="V450">
        <f>IF(I450&lt;0,-Sheet1!J450,Sheet1!J450)</f>
        <v>111970</v>
      </c>
      <c r="W450">
        <f>IF(J450&lt;0,-Sheet1!K450,Sheet1!K450)</f>
        <v>0</v>
      </c>
      <c r="X450">
        <f>IF(K450&lt;0,-Sheet1!L450,Sheet1!L450)</f>
        <v>22050</v>
      </c>
      <c r="Y450">
        <f>IF(L450&lt;0,-Sheet1!M450,Sheet1!M450)</f>
        <v>43575</v>
      </c>
      <c r="Z450">
        <f>IF(M450&lt;0,-Sheet1!N450,Sheet1!N450)</f>
        <v>0</v>
      </c>
    </row>
    <row r="451" spans="1:26" x14ac:dyDescent="0.25">
      <c r="A451" s="1">
        <v>36055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2</v>
      </c>
      <c r="J451">
        <v>0</v>
      </c>
      <c r="K451">
        <v>-3</v>
      </c>
      <c r="L451">
        <v>-16</v>
      </c>
      <c r="M451">
        <v>0</v>
      </c>
      <c r="O451">
        <f>IF(B451&lt;0,-Sheet1!C451,Sheet1!C451)</f>
        <v>0</v>
      </c>
      <c r="P451">
        <f>IF(C451&lt;0,-Sheet1!D451,Sheet1!D451)</f>
        <v>0</v>
      </c>
      <c r="Q451">
        <f>IF(D451&lt;0,-Sheet1!E451,Sheet1!E451)</f>
        <v>0</v>
      </c>
      <c r="R451">
        <f>IF(E451&lt;0,-Sheet1!F451,Sheet1!F451)</f>
        <v>0</v>
      </c>
      <c r="S451">
        <f>IF(F451&lt;0,-Sheet1!G451,Sheet1!G451)</f>
        <v>0</v>
      </c>
      <c r="T451">
        <f>IF(G451&lt;0,-Sheet1!H451,Sheet1!H451)</f>
        <v>118562.5</v>
      </c>
      <c r="U451">
        <f>IF(H451&lt;0,-Sheet1!I451,Sheet1!I451)</f>
        <v>0</v>
      </c>
      <c r="V451">
        <f>IF(I451&lt;0,-Sheet1!J451,Sheet1!J451)</f>
        <v>223940</v>
      </c>
      <c r="W451">
        <f>IF(J451&lt;0,-Sheet1!K451,Sheet1!K451)</f>
        <v>0</v>
      </c>
      <c r="X451">
        <f>IF(K451&lt;0,-Sheet1!L451,Sheet1!L451)</f>
        <v>22005</v>
      </c>
      <c r="Y451">
        <f>IF(L451&lt;0,-Sheet1!M451,Sheet1!M451)</f>
        <v>46080</v>
      </c>
      <c r="Z451">
        <f>IF(M451&lt;0,-Sheet1!N451,Sheet1!N451)</f>
        <v>0</v>
      </c>
    </row>
    <row r="452" spans="1:26" x14ac:dyDescent="0.25">
      <c r="A452" s="1">
        <v>36056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2</v>
      </c>
      <c r="J452">
        <v>0</v>
      </c>
      <c r="K452">
        <v>-2</v>
      </c>
      <c r="L452">
        <v>-13</v>
      </c>
      <c r="M452">
        <v>0</v>
      </c>
      <c r="O452">
        <f>IF(B452&lt;0,-Sheet1!C452,Sheet1!C452)</f>
        <v>0</v>
      </c>
      <c r="P452">
        <f>IF(C452&lt;0,-Sheet1!D452,Sheet1!D452)</f>
        <v>0</v>
      </c>
      <c r="Q452">
        <f>IF(D452&lt;0,-Sheet1!E452,Sheet1!E452)</f>
        <v>0</v>
      </c>
      <c r="R452">
        <f>IF(E452&lt;0,-Sheet1!F452,Sheet1!F452)</f>
        <v>0</v>
      </c>
      <c r="S452">
        <f>IF(F452&lt;0,-Sheet1!G452,Sheet1!G452)</f>
        <v>0</v>
      </c>
      <c r="T452">
        <f>IF(G452&lt;0,-Sheet1!H452,Sheet1!H452)</f>
        <v>119093.75</v>
      </c>
      <c r="U452">
        <f>IF(H452&lt;0,-Sheet1!I452,Sheet1!I452)</f>
        <v>0</v>
      </c>
      <c r="V452">
        <f>IF(I452&lt;0,-Sheet1!J452,Sheet1!J452)</f>
        <v>223940</v>
      </c>
      <c r="W452">
        <f>IF(J452&lt;0,-Sheet1!K452,Sheet1!K452)</f>
        <v>0</v>
      </c>
      <c r="X452">
        <f>IF(K452&lt;0,-Sheet1!L452,Sheet1!L452)</f>
        <v>14960</v>
      </c>
      <c r="Y452">
        <f>IF(L452&lt;0,-Sheet1!M452,Sheet1!M452)</f>
        <v>37856</v>
      </c>
      <c r="Z452">
        <f>IF(M452&lt;0,-Sheet1!N452,Sheet1!N452)</f>
        <v>0</v>
      </c>
    </row>
    <row r="453" spans="1:26" x14ac:dyDescent="0.25">
      <c r="A453" s="1">
        <v>36059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2</v>
      </c>
      <c r="J453">
        <v>0</v>
      </c>
      <c r="K453">
        <v>-2</v>
      </c>
      <c r="L453">
        <v>-13</v>
      </c>
      <c r="M453">
        <v>0</v>
      </c>
      <c r="O453">
        <f>IF(B453&lt;0,-Sheet1!C453,Sheet1!C453)</f>
        <v>0</v>
      </c>
      <c r="P453">
        <f>IF(C453&lt;0,-Sheet1!D453,Sheet1!D453)</f>
        <v>0</v>
      </c>
      <c r="Q453">
        <f>IF(D453&lt;0,-Sheet1!E453,Sheet1!E453)</f>
        <v>0</v>
      </c>
      <c r="R453">
        <f>IF(E453&lt;0,-Sheet1!F453,Sheet1!F453)</f>
        <v>0</v>
      </c>
      <c r="S453">
        <f>IF(F453&lt;0,-Sheet1!G453,Sheet1!G453)</f>
        <v>0</v>
      </c>
      <c r="T453">
        <f>IF(G453&lt;0,-Sheet1!H453,Sheet1!H453)</f>
        <v>119718.75</v>
      </c>
      <c r="U453">
        <f>IF(H453&lt;0,-Sheet1!I453,Sheet1!I453)</f>
        <v>0</v>
      </c>
      <c r="V453">
        <f>IF(I453&lt;0,-Sheet1!J453,Sheet1!J453)</f>
        <v>223940</v>
      </c>
      <c r="W453">
        <f>IF(J453&lt;0,-Sheet1!K453,Sheet1!K453)</f>
        <v>0</v>
      </c>
      <c r="X453">
        <f>IF(K453&lt;0,-Sheet1!L453,Sheet1!L453)</f>
        <v>15620</v>
      </c>
      <c r="Y453">
        <f>IF(L453&lt;0,-Sheet1!M453,Sheet1!M453)</f>
        <v>37882</v>
      </c>
      <c r="Z453">
        <f>IF(M453&lt;0,-Sheet1!N453,Sheet1!N453)</f>
        <v>0</v>
      </c>
    </row>
    <row r="454" spans="1:26" x14ac:dyDescent="0.25">
      <c r="A454" s="1">
        <v>36060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-2</v>
      </c>
      <c r="L454">
        <v>-14</v>
      </c>
      <c r="M454">
        <v>0</v>
      </c>
      <c r="O454">
        <f>IF(B454&lt;0,-Sheet1!C454,Sheet1!C454)</f>
        <v>0</v>
      </c>
      <c r="P454">
        <f>IF(C454&lt;0,-Sheet1!D454,Sheet1!D454)</f>
        <v>0</v>
      </c>
      <c r="Q454">
        <f>IF(D454&lt;0,-Sheet1!E454,Sheet1!E454)</f>
        <v>0</v>
      </c>
      <c r="R454">
        <f>IF(E454&lt;0,-Sheet1!F454,Sheet1!F454)</f>
        <v>0</v>
      </c>
      <c r="S454">
        <f>IF(F454&lt;0,-Sheet1!G454,Sheet1!G454)</f>
        <v>0</v>
      </c>
      <c r="T454">
        <f>IF(G454&lt;0,-Sheet1!H454,Sheet1!H454)</f>
        <v>0</v>
      </c>
      <c r="U454">
        <f>IF(H454&lt;0,-Sheet1!I454,Sheet1!I454)</f>
        <v>0</v>
      </c>
      <c r="V454">
        <f>IF(I454&lt;0,-Sheet1!J454,Sheet1!J454)</f>
        <v>111970</v>
      </c>
      <c r="W454">
        <f>IF(J454&lt;0,-Sheet1!K454,Sheet1!K454)</f>
        <v>0</v>
      </c>
      <c r="X454">
        <f>IF(K454&lt;0,-Sheet1!L454,Sheet1!L454)</f>
        <v>15670</v>
      </c>
      <c r="Y454">
        <f>IF(L454&lt;0,-Sheet1!M454,Sheet1!M454)</f>
        <v>40432</v>
      </c>
      <c r="Z454">
        <f>IF(M454&lt;0,-Sheet1!N454,Sheet1!N454)</f>
        <v>0</v>
      </c>
    </row>
    <row r="455" spans="1:26" x14ac:dyDescent="0.25">
      <c r="A455" s="1">
        <v>36061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-1</v>
      </c>
      <c r="L455">
        <v>-14</v>
      </c>
      <c r="M455">
        <v>0</v>
      </c>
      <c r="O455">
        <f>IF(B455&lt;0,-Sheet1!C455,Sheet1!C455)</f>
        <v>0</v>
      </c>
      <c r="P455">
        <f>IF(C455&lt;0,-Sheet1!D455,Sheet1!D455)</f>
        <v>0</v>
      </c>
      <c r="Q455">
        <f>IF(D455&lt;0,-Sheet1!E455,Sheet1!E455)</f>
        <v>0</v>
      </c>
      <c r="R455">
        <f>IF(E455&lt;0,-Sheet1!F455,Sheet1!F455)</f>
        <v>0</v>
      </c>
      <c r="S455">
        <f>IF(F455&lt;0,-Sheet1!G455,Sheet1!G455)</f>
        <v>0</v>
      </c>
      <c r="T455">
        <f>IF(G455&lt;0,-Sheet1!H455,Sheet1!H455)</f>
        <v>0</v>
      </c>
      <c r="U455">
        <f>IF(H455&lt;0,-Sheet1!I455,Sheet1!I455)</f>
        <v>0</v>
      </c>
      <c r="V455">
        <f>IF(I455&lt;0,-Sheet1!J455,Sheet1!J455)</f>
        <v>111970</v>
      </c>
      <c r="W455">
        <f>IF(J455&lt;0,-Sheet1!K455,Sheet1!K455)</f>
        <v>0</v>
      </c>
      <c r="X455">
        <f>IF(K455&lt;0,-Sheet1!L455,Sheet1!L455)</f>
        <v>7920</v>
      </c>
      <c r="Y455">
        <f>IF(L455&lt;0,-Sheet1!M455,Sheet1!M455)</f>
        <v>40278</v>
      </c>
      <c r="Z455">
        <f>IF(M455&lt;0,-Sheet1!N455,Sheet1!N455)</f>
        <v>0</v>
      </c>
    </row>
    <row r="456" spans="1:26" x14ac:dyDescent="0.25">
      <c r="A456" s="1">
        <v>36062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-12</v>
      </c>
      <c r="M456">
        <v>0</v>
      </c>
      <c r="O456">
        <f>IF(B456&lt;0,-Sheet1!C456,Sheet1!C456)</f>
        <v>0</v>
      </c>
      <c r="P456">
        <f>IF(C456&lt;0,-Sheet1!D456,Sheet1!D456)</f>
        <v>0</v>
      </c>
      <c r="Q456">
        <f>IF(D456&lt;0,-Sheet1!E456,Sheet1!E456)</f>
        <v>0</v>
      </c>
      <c r="R456">
        <f>IF(E456&lt;0,-Sheet1!F456,Sheet1!F456)</f>
        <v>0</v>
      </c>
      <c r="S456">
        <f>IF(F456&lt;0,-Sheet1!G456,Sheet1!G456)</f>
        <v>0</v>
      </c>
      <c r="T456">
        <f>IF(G456&lt;0,-Sheet1!H456,Sheet1!H456)</f>
        <v>0</v>
      </c>
      <c r="U456">
        <f>IF(H456&lt;0,-Sheet1!I456,Sheet1!I456)</f>
        <v>0</v>
      </c>
      <c r="V456">
        <f>IF(I456&lt;0,-Sheet1!J456,Sheet1!J456)</f>
        <v>111970</v>
      </c>
      <c r="W456">
        <f>IF(J456&lt;0,-Sheet1!K456,Sheet1!K456)</f>
        <v>0</v>
      </c>
      <c r="X456">
        <f>IF(K456&lt;0,-Sheet1!L456,Sheet1!L456)</f>
        <v>0</v>
      </c>
      <c r="Y456">
        <f>IF(L456&lt;0,-Sheet1!M456,Sheet1!M456)</f>
        <v>34764</v>
      </c>
      <c r="Z456">
        <f>IF(M456&lt;0,-Sheet1!N456,Sheet1!N456)</f>
        <v>0</v>
      </c>
    </row>
    <row r="457" spans="1:26" x14ac:dyDescent="0.25">
      <c r="A457" s="1">
        <v>36063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-10</v>
      </c>
      <c r="M457">
        <v>0</v>
      </c>
      <c r="O457">
        <f>IF(B457&lt;0,-Sheet1!C457,Sheet1!C457)</f>
        <v>0</v>
      </c>
      <c r="P457">
        <f>IF(C457&lt;0,-Sheet1!D457,Sheet1!D457)</f>
        <v>0</v>
      </c>
      <c r="Q457">
        <f>IF(D457&lt;0,-Sheet1!E457,Sheet1!E457)</f>
        <v>0</v>
      </c>
      <c r="R457">
        <f>IF(E457&lt;0,-Sheet1!F457,Sheet1!F457)</f>
        <v>0</v>
      </c>
      <c r="S457">
        <f>IF(F457&lt;0,-Sheet1!G457,Sheet1!G457)</f>
        <v>0</v>
      </c>
      <c r="T457">
        <f>IF(G457&lt;0,-Sheet1!H457,Sheet1!H457)</f>
        <v>0</v>
      </c>
      <c r="U457">
        <f>IF(H457&lt;0,-Sheet1!I457,Sheet1!I457)</f>
        <v>0</v>
      </c>
      <c r="V457">
        <f>IF(I457&lt;0,-Sheet1!J457,Sheet1!J457)</f>
        <v>111970</v>
      </c>
      <c r="W457">
        <f>IF(J457&lt;0,-Sheet1!K457,Sheet1!K457)</f>
        <v>0</v>
      </c>
      <c r="X457">
        <f>IF(K457&lt;0,-Sheet1!L457,Sheet1!L457)</f>
        <v>0</v>
      </c>
      <c r="Y457">
        <f>IF(L457&lt;0,-Sheet1!M457,Sheet1!M457)</f>
        <v>29390</v>
      </c>
      <c r="Z457">
        <f>IF(M457&lt;0,-Sheet1!N457,Sheet1!N457)</f>
        <v>0</v>
      </c>
    </row>
    <row r="458" spans="1:26" x14ac:dyDescent="0.25">
      <c r="A458" s="1">
        <v>36066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-10</v>
      </c>
      <c r="M458">
        <v>0</v>
      </c>
      <c r="O458">
        <f>IF(B458&lt;0,-Sheet1!C458,Sheet1!C458)</f>
        <v>0</v>
      </c>
      <c r="P458">
        <f>IF(C458&lt;0,-Sheet1!D458,Sheet1!D458)</f>
        <v>0</v>
      </c>
      <c r="Q458">
        <f>IF(D458&lt;0,-Sheet1!E458,Sheet1!E458)</f>
        <v>0</v>
      </c>
      <c r="R458">
        <f>IF(E458&lt;0,-Sheet1!F458,Sheet1!F458)</f>
        <v>0</v>
      </c>
      <c r="S458">
        <f>IF(F458&lt;0,-Sheet1!G458,Sheet1!G458)</f>
        <v>0</v>
      </c>
      <c r="T458">
        <f>IF(G458&lt;0,-Sheet1!H458,Sheet1!H458)</f>
        <v>0</v>
      </c>
      <c r="U458">
        <f>IF(H458&lt;0,-Sheet1!I458,Sheet1!I458)</f>
        <v>0</v>
      </c>
      <c r="V458">
        <f>IF(I458&lt;0,-Sheet1!J458,Sheet1!J458)</f>
        <v>111970</v>
      </c>
      <c r="W458">
        <f>IF(J458&lt;0,-Sheet1!K458,Sheet1!K458)</f>
        <v>0</v>
      </c>
      <c r="X458">
        <f>IF(K458&lt;0,-Sheet1!L458,Sheet1!L458)</f>
        <v>7945</v>
      </c>
      <c r="Y458">
        <f>IF(L458&lt;0,-Sheet1!M458,Sheet1!M458)</f>
        <v>29370</v>
      </c>
      <c r="Z458">
        <f>IF(M458&lt;0,-Sheet1!N458,Sheet1!N458)</f>
        <v>0</v>
      </c>
    </row>
    <row r="459" spans="1:26" x14ac:dyDescent="0.25">
      <c r="A459" s="1">
        <v>36067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1</v>
      </c>
      <c r="L459">
        <v>-18</v>
      </c>
      <c r="M459">
        <v>0</v>
      </c>
      <c r="O459">
        <f>IF(B459&lt;0,-Sheet1!C459,Sheet1!C459)</f>
        <v>0</v>
      </c>
      <c r="P459">
        <f>IF(C459&lt;0,-Sheet1!D459,Sheet1!D459)</f>
        <v>0</v>
      </c>
      <c r="Q459">
        <f>IF(D459&lt;0,-Sheet1!E459,Sheet1!E459)</f>
        <v>0</v>
      </c>
      <c r="R459">
        <f>IF(E459&lt;0,-Sheet1!F459,Sheet1!F459)</f>
        <v>0</v>
      </c>
      <c r="S459">
        <f>IF(F459&lt;0,-Sheet1!G459,Sheet1!G459)</f>
        <v>0</v>
      </c>
      <c r="T459">
        <f>IF(G459&lt;0,-Sheet1!H459,Sheet1!H459)</f>
        <v>0</v>
      </c>
      <c r="U459">
        <f>IF(H459&lt;0,-Sheet1!I459,Sheet1!I459)</f>
        <v>0</v>
      </c>
      <c r="V459">
        <f>IF(I459&lt;0,-Sheet1!J459,Sheet1!J459)</f>
        <v>111970</v>
      </c>
      <c r="W459">
        <f>IF(J459&lt;0,-Sheet1!K459,Sheet1!K459)</f>
        <v>0</v>
      </c>
      <c r="X459">
        <f>IF(K459&lt;0,-Sheet1!L459,Sheet1!L459)</f>
        <v>7880</v>
      </c>
      <c r="Y459">
        <f>IF(L459&lt;0,-Sheet1!M459,Sheet1!M459)</f>
        <v>53388</v>
      </c>
      <c r="Z459">
        <f>IF(M459&lt;0,-Sheet1!N459,Sheet1!N459)</f>
        <v>0</v>
      </c>
    </row>
    <row r="460" spans="1:26" x14ac:dyDescent="0.25">
      <c r="A460" s="1">
        <v>36068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3</v>
      </c>
      <c r="L460">
        <v>-18</v>
      </c>
      <c r="M460">
        <v>0</v>
      </c>
      <c r="O460">
        <f>IF(B460&lt;0,-Sheet1!C460,Sheet1!C460)</f>
        <v>0</v>
      </c>
      <c r="P460">
        <f>IF(C460&lt;0,-Sheet1!D460,Sheet1!D460)</f>
        <v>0</v>
      </c>
      <c r="Q460">
        <f>IF(D460&lt;0,-Sheet1!E460,Sheet1!E460)</f>
        <v>0</v>
      </c>
      <c r="R460">
        <f>IF(E460&lt;0,-Sheet1!F460,Sheet1!F460)</f>
        <v>0</v>
      </c>
      <c r="S460">
        <f>IF(F460&lt;0,-Sheet1!G460,Sheet1!G460)</f>
        <v>0</v>
      </c>
      <c r="T460">
        <f>IF(G460&lt;0,-Sheet1!H460,Sheet1!H460)</f>
        <v>0</v>
      </c>
      <c r="U460">
        <f>IF(H460&lt;0,-Sheet1!I460,Sheet1!I460)</f>
        <v>0</v>
      </c>
      <c r="V460">
        <f>IF(I460&lt;0,-Sheet1!J460,Sheet1!J460)</f>
        <v>111970</v>
      </c>
      <c r="W460">
        <f>IF(J460&lt;0,-Sheet1!K460,Sheet1!K460)</f>
        <v>0</v>
      </c>
      <c r="X460">
        <f>IF(K460&lt;0,-Sheet1!L460,Sheet1!L460)</f>
        <v>24045</v>
      </c>
      <c r="Y460">
        <f>IF(L460&lt;0,-Sheet1!M460,Sheet1!M460)</f>
        <v>53190</v>
      </c>
      <c r="Z460">
        <f>IF(M460&lt;0,-Sheet1!N460,Sheet1!N460)</f>
        <v>0</v>
      </c>
    </row>
    <row r="461" spans="1:26" x14ac:dyDescent="0.25">
      <c r="A461" s="1">
        <v>36069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4</v>
      </c>
      <c r="L461">
        <v>-17</v>
      </c>
      <c r="M461">
        <v>0</v>
      </c>
      <c r="O461">
        <f>IF(B461&lt;0,-Sheet1!C461,Sheet1!C461)</f>
        <v>0</v>
      </c>
      <c r="P461">
        <f>IF(C461&lt;0,-Sheet1!D461,Sheet1!D461)</f>
        <v>0</v>
      </c>
      <c r="Q461">
        <f>IF(D461&lt;0,-Sheet1!E461,Sheet1!E461)</f>
        <v>0</v>
      </c>
      <c r="R461">
        <f>IF(E461&lt;0,-Sheet1!F461,Sheet1!F461)</f>
        <v>0</v>
      </c>
      <c r="S461">
        <f>IF(F461&lt;0,-Sheet1!G461,Sheet1!G461)</f>
        <v>0</v>
      </c>
      <c r="T461">
        <f>IF(G461&lt;0,-Sheet1!H461,Sheet1!H461)</f>
        <v>0</v>
      </c>
      <c r="U461">
        <f>IF(H461&lt;0,-Sheet1!I461,Sheet1!I461)</f>
        <v>0</v>
      </c>
      <c r="V461">
        <f>IF(I461&lt;0,-Sheet1!J461,Sheet1!J461)</f>
        <v>111970</v>
      </c>
      <c r="W461">
        <f>IF(J461&lt;0,-Sheet1!K461,Sheet1!K461)</f>
        <v>0</v>
      </c>
      <c r="X461">
        <f>IF(K461&lt;0,-Sheet1!L461,Sheet1!L461)</f>
        <v>32320</v>
      </c>
      <c r="Y461">
        <f>IF(L461&lt;0,-Sheet1!M461,Sheet1!M461)</f>
        <v>50609</v>
      </c>
      <c r="Z461">
        <f>IF(M461&lt;0,-Sheet1!N461,Sheet1!N461)</f>
        <v>0</v>
      </c>
    </row>
    <row r="462" spans="1:26" x14ac:dyDescent="0.25">
      <c r="A462" s="1">
        <v>36070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2</v>
      </c>
      <c r="L462">
        <v>-19</v>
      </c>
      <c r="M462">
        <v>0</v>
      </c>
      <c r="O462">
        <f>IF(B462&lt;0,-Sheet1!C462,Sheet1!C462)</f>
        <v>0</v>
      </c>
      <c r="P462">
        <f>IF(C462&lt;0,-Sheet1!D462,Sheet1!D462)</f>
        <v>0</v>
      </c>
      <c r="Q462">
        <f>IF(D462&lt;0,-Sheet1!E462,Sheet1!E462)</f>
        <v>0</v>
      </c>
      <c r="R462">
        <f>IF(E462&lt;0,-Sheet1!F462,Sheet1!F462)</f>
        <v>0</v>
      </c>
      <c r="S462">
        <f>IF(F462&lt;0,-Sheet1!G462,Sheet1!G462)</f>
        <v>0</v>
      </c>
      <c r="T462">
        <f>IF(G462&lt;0,-Sheet1!H462,Sheet1!H462)</f>
        <v>0</v>
      </c>
      <c r="U462">
        <f>IF(H462&lt;0,-Sheet1!I462,Sheet1!I462)</f>
        <v>0</v>
      </c>
      <c r="V462">
        <f>IF(I462&lt;0,-Sheet1!J462,Sheet1!J462)</f>
        <v>111970</v>
      </c>
      <c r="W462">
        <f>IF(J462&lt;0,-Sheet1!K462,Sheet1!K462)</f>
        <v>0</v>
      </c>
      <c r="X462">
        <f>IF(K462&lt;0,-Sheet1!L462,Sheet1!L462)</f>
        <v>15500</v>
      </c>
      <c r="Y462">
        <f>IF(L462&lt;0,-Sheet1!M462,Sheet1!M462)</f>
        <v>57152</v>
      </c>
      <c r="Z462">
        <f>IF(M462&lt;0,-Sheet1!N462,Sheet1!N462)</f>
        <v>0</v>
      </c>
    </row>
    <row r="463" spans="1:26" x14ac:dyDescent="0.25">
      <c r="A463" s="1">
        <v>36073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2</v>
      </c>
      <c r="L463">
        <v>-18</v>
      </c>
      <c r="M463">
        <v>0</v>
      </c>
      <c r="O463">
        <f>IF(B463&lt;0,-Sheet1!C463,Sheet1!C463)</f>
        <v>0</v>
      </c>
      <c r="P463">
        <f>IF(C463&lt;0,-Sheet1!D463,Sheet1!D463)</f>
        <v>0</v>
      </c>
      <c r="Q463">
        <f>IF(D463&lt;0,-Sheet1!E463,Sheet1!E463)</f>
        <v>0</v>
      </c>
      <c r="R463">
        <f>IF(E463&lt;0,-Sheet1!F463,Sheet1!F463)</f>
        <v>0</v>
      </c>
      <c r="S463">
        <f>IF(F463&lt;0,-Sheet1!G463,Sheet1!G463)</f>
        <v>0</v>
      </c>
      <c r="T463">
        <f>IF(G463&lt;0,-Sheet1!H463,Sheet1!H463)</f>
        <v>0</v>
      </c>
      <c r="U463">
        <f>IF(H463&lt;0,-Sheet1!I463,Sheet1!I463)</f>
        <v>0</v>
      </c>
      <c r="V463">
        <f>IF(I463&lt;0,-Sheet1!J463,Sheet1!J463)</f>
        <v>115300</v>
      </c>
      <c r="W463">
        <f>IF(J463&lt;0,-Sheet1!K463,Sheet1!K463)</f>
        <v>0</v>
      </c>
      <c r="X463">
        <f>IF(K463&lt;0,-Sheet1!L463,Sheet1!L463)</f>
        <v>15700</v>
      </c>
      <c r="Y463">
        <f>IF(L463&lt;0,-Sheet1!M463,Sheet1!M463)</f>
        <v>54288</v>
      </c>
      <c r="Z463">
        <f>IF(M463&lt;0,-Sheet1!N463,Sheet1!N463)</f>
        <v>0</v>
      </c>
    </row>
    <row r="464" spans="1:26" x14ac:dyDescent="0.25">
      <c r="A464" s="1">
        <v>36074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1</v>
      </c>
      <c r="L464">
        <v>-15</v>
      </c>
      <c r="M464">
        <v>0</v>
      </c>
      <c r="O464">
        <f>IF(B464&lt;0,-Sheet1!C464,Sheet1!C464)</f>
        <v>0</v>
      </c>
      <c r="P464">
        <f>IF(C464&lt;0,-Sheet1!D464,Sheet1!D464)</f>
        <v>0</v>
      </c>
      <c r="Q464">
        <f>IF(D464&lt;0,-Sheet1!E464,Sheet1!E464)</f>
        <v>0</v>
      </c>
      <c r="R464">
        <f>IF(E464&lt;0,-Sheet1!F464,Sheet1!F464)</f>
        <v>0</v>
      </c>
      <c r="S464">
        <f>IF(F464&lt;0,-Sheet1!G464,Sheet1!G464)</f>
        <v>0</v>
      </c>
      <c r="T464">
        <f>IF(G464&lt;0,-Sheet1!H464,Sheet1!H464)</f>
        <v>0</v>
      </c>
      <c r="U464">
        <f>IF(H464&lt;0,-Sheet1!I464,Sheet1!I464)</f>
        <v>0</v>
      </c>
      <c r="V464">
        <f>IF(I464&lt;0,-Sheet1!J464,Sheet1!J464)</f>
        <v>115890</v>
      </c>
      <c r="W464">
        <f>IF(J464&lt;0,-Sheet1!K464,Sheet1!K464)</f>
        <v>0</v>
      </c>
      <c r="X464">
        <f>IF(K464&lt;0,-Sheet1!L464,Sheet1!L464)</f>
        <v>7750</v>
      </c>
      <c r="Y464">
        <f>IF(L464&lt;0,-Sheet1!M464,Sheet1!M464)</f>
        <v>44685</v>
      </c>
      <c r="Z464">
        <f>IF(M464&lt;0,-Sheet1!N464,Sheet1!N464)</f>
        <v>0</v>
      </c>
    </row>
    <row r="465" spans="1:26" x14ac:dyDescent="0.25">
      <c r="A465" s="1">
        <v>36075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1</v>
      </c>
      <c r="L465">
        <v>-16</v>
      </c>
      <c r="M465">
        <v>0</v>
      </c>
      <c r="O465">
        <f>IF(B465&lt;0,-Sheet1!C465,Sheet1!C465)</f>
        <v>0</v>
      </c>
      <c r="P465">
        <f>IF(C465&lt;0,-Sheet1!D465,Sheet1!D465)</f>
        <v>0</v>
      </c>
      <c r="Q465">
        <f>IF(D465&lt;0,-Sheet1!E465,Sheet1!E465)</f>
        <v>0</v>
      </c>
      <c r="R465">
        <f>IF(E465&lt;0,-Sheet1!F465,Sheet1!F465)</f>
        <v>0</v>
      </c>
      <c r="S465">
        <f>IF(F465&lt;0,-Sheet1!G465,Sheet1!G465)</f>
        <v>0</v>
      </c>
      <c r="T465">
        <f>IF(G465&lt;0,-Sheet1!H465,Sheet1!H465)</f>
        <v>0</v>
      </c>
      <c r="U465">
        <f>IF(H465&lt;0,-Sheet1!I465,Sheet1!I465)</f>
        <v>0</v>
      </c>
      <c r="V465">
        <f>IF(I465&lt;0,-Sheet1!J465,Sheet1!J465)</f>
        <v>115560</v>
      </c>
      <c r="W465">
        <f>IF(J465&lt;0,-Sheet1!K465,Sheet1!K465)</f>
        <v>0</v>
      </c>
      <c r="X465">
        <f>IF(K465&lt;0,-Sheet1!L465,Sheet1!L465)</f>
        <v>7805</v>
      </c>
      <c r="Y465">
        <f>IF(L465&lt;0,-Sheet1!M465,Sheet1!M465)</f>
        <v>47536</v>
      </c>
      <c r="Z465">
        <f>IF(M465&lt;0,-Sheet1!N465,Sheet1!N465)</f>
        <v>0</v>
      </c>
    </row>
    <row r="466" spans="1:26" x14ac:dyDescent="0.25">
      <c r="A466" s="1">
        <v>36076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-1</v>
      </c>
      <c r="L466">
        <v>-13</v>
      </c>
      <c r="M466">
        <v>0</v>
      </c>
      <c r="O466">
        <f>IF(B466&lt;0,-Sheet1!C466,Sheet1!C466)</f>
        <v>0</v>
      </c>
      <c r="P466">
        <f>IF(C466&lt;0,-Sheet1!D466,Sheet1!D466)</f>
        <v>0</v>
      </c>
      <c r="Q466">
        <f>IF(D466&lt;0,-Sheet1!E466,Sheet1!E466)</f>
        <v>0</v>
      </c>
      <c r="R466">
        <f>IF(E466&lt;0,-Sheet1!F466,Sheet1!F466)</f>
        <v>0</v>
      </c>
      <c r="S466">
        <f>IF(F466&lt;0,-Sheet1!G466,Sheet1!G466)</f>
        <v>0</v>
      </c>
      <c r="T466">
        <f>IF(G466&lt;0,-Sheet1!H466,Sheet1!H466)</f>
        <v>0</v>
      </c>
      <c r="U466">
        <f>IF(H466&lt;0,-Sheet1!I466,Sheet1!I466)</f>
        <v>0</v>
      </c>
      <c r="V466">
        <f>IF(I466&lt;0,-Sheet1!J466,Sheet1!J466)</f>
        <v>114830</v>
      </c>
      <c r="W466">
        <f>IF(J466&lt;0,-Sheet1!K466,Sheet1!K466)</f>
        <v>0</v>
      </c>
      <c r="X466">
        <f>IF(K466&lt;0,-Sheet1!L466,Sheet1!L466)</f>
        <v>7615</v>
      </c>
      <c r="Y466">
        <f>IF(L466&lt;0,-Sheet1!M466,Sheet1!M466)</f>
        <v>39221</v>
      </c>
      <c r="Z466">
        <f>IF(M466&lt;0,-Sheet1!N466,Sheet1!N466)</f>
        <v>0</v>
      </c>
    </row>
    <row r="467" spans="1:26" x14ac:dyDescent="0.25">
      <c r="A467" s="1">
        <v>36077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-3</v>
      </c>
      <c r="L467">
        <v>-14</v>
      </c>
      <c r="M467">
        <v>0</v>
      </c>
      <c r="O467">
        <f>IF(B467&lt;0,-Sheet1!C467,Sheet1!C467)</f>
        <v>0</v>
      </c>
      <c r="P467">
        <f>IF(C467&lt;0,-Sheet1!D467,Sheet1!D467)</f>
        <v>0</v>
      </c>
      <c r="Q467">
        <f>IF(D467&lt;0,-Sheet1!E467,Sheet1!E467)</f>
        <v>0</v>
      </c>
      <c r="R467">
        <f>IF(E467&lt;0,-Sheet1!F467,Sheet1!F467)</f>
        <v>0</v>
      </c>
      <c r="S467">
        <f>IF(F467&lt;0,-Sheet1!G467,Sheet1!G467)</f>
        <v>0</v>
      </c>
      <c r="T467">
        <f>IF(G467&lt;0,-Sheet1!H467,Sheet1!H467)</f>
        <v>0</v>
      </c>
      <c r="U467">
        <f>IF(H467&lt;0,-Sheet1!I467,Sheet1!I467)</f>
        <v>0</v>
      </c>
      <c r="V467">
        <f>IF(I467&lt;0,-Sheet1!J467,Sheet1!J467)</f>
        <v>112430</v>
      </c>
      <c r="W467">
        <f>IF(J467&lt;0,-Sheet1!K467,Sheet1!K467)</f>
        <v>0</v>
      </c>
      <c r="X467">
        <f>IF(K467&lt;0,-Sheet1!L467,Sheet1!L467)</f>
        <v>21915</v>
      </c>
      <c r="Y467">
        <f>IF(L467&lt;0,-Sheet1!M467,Sheet1!M467)</f>
        <v>42112</v>
      </c>
      <c r="Z467">
        <f>IF(M467&lt;0,-Sheet1!N467,Sheet1!N467)</f>
        <v>0</v>
      </c>
    </row>
    <row r="468" spans="1:26" x14ac:dyDescent="0.25">
      <c r="A468" s="1">
        <v>36080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-3</v>
      </c>
      <c r="L468">
        <v>-14</v>
      </c>
      <c r="M468">
        <v>0</v>
      </c>
      <c r="O468">
        <f>IF(B468&lt;0,-Sheet1!C468,Sheet1!C468)</f>
        <v>0</v>
      </c>
      <c r="P468">
        <f>IF(C468&lt;0,-Sheet1!D468,Sheet1!D468)</f>
        <v>0</v>
      </c>
      <c r="Q468">
        <f>IF(D468&lt;0,-Sheet1!E468,Sheet1!E468)</f>
        <v>0</v>
      </c>
      <c r="R468">
        <f>IF(E468&lt;0,-Sheet1!F468,Sheet1!F468)</f>
        <v>0</v>
      </c>
      <c r="S468">
        <f>IF(F468&lt;0,-Sheet1!G468,Sheet1!G468)</f>
        <v>0</v>
      </c>
      <c r="T468">
        <f>IF(G468&lt;0,-Sheet1!H468,Sheet1!H468)</f>
        <v>0</v>
      </c>
      <c r="U468">
        <f>IF(H468&lt;0,-Sheet1!I468,Sheet1!I468)</f>
        <v>0</v>
      </c>
      <c r="V468">
        <f>IF(I468&lt;0,-Sheet1!J468,Sheet1!J468)</f>
        <v>111350</v>
      </c>
      <c r="W468">
        <f>IF(J468&lt;0,-Sheet1!K468,Sheet1!K468)</f>
        <v>0</v>
      </c>
      <c r="X468">
        <f>IF(K468&lt;0,-Sheet1!L468,Sheet1!L468)</f>
        <v>22110</v>
      </c>
      <c r="Y468">
        <f>IF(L468&lt;0,-Sheet1!M468,Sheet1!M468)</f>
        <v>41622</v>
      </c>
      <c r="Z468">
        <f>IF(M468&lt;0,-Sheet1!N468,Sheet1!N468)</f>
        <v>0</v>
      </c>
    </row>
    <row r="469" spans="1:26" x14ac:dyDescent="0.25">
      <c r="A469" s="1">
        <v>36081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-4</v>
      </c>
      <c r="L469">
        <v>-12</v>
      </c>
      <c r="M469">
        <v>0</v>
      </c>
      <c r="O469">
        <f>IF(B469&lt;0,-Sheet1!C469,Sheet1!C469)</f>
        <v>0</v>
      </c>
      <c r="P469">
        <f>IF(C469&lt;0,-Sheet1!D469,Sheet1!D469)</f>
        <v>0</v>
      </c>
      <c r="Q469">
        <f>IF(D469&lt;0,-Sheet1!E469,Sheet1!E469)</f>
        <v>0</v>
      </c>
      <c r="R469">
        <f>IF(E469&lt;0,-Sheet1!F469,Sheet1!F469)</f>
        <v>0</v>
      </c>
      <c r="S469">
        <f>IF(F469&lt;0,-Sheet1!G469,Sheet1!G469)</f>
        <v>0</v>
      </c>
      <c r="T469">
        <f>IF(G469&lt;0,-Sheet1!H469,Sheet1!H469)</f>
        <v>0</v>
      </c>
      <c r="U469">
        <f>IF(H469&lt;0,-Sheet1!I469,Sheet1!I469)</f>
        <v>0</v>
      </c>
      <c r="V469">
        <f>IF(I469&lt;0,-Sheet1!J469,Sheet1!J469)</f>
        <v>111270</v>
      </c>
      <c r="W469">
        <f>IF(J469&lt;0,-Sheet1!K469,Sheet1!K469)</f>
        <v>0</v>
      </c>
      <c r="X469">
        <f>IF(K469&lt;0,-Sheet1!L469,Sheet1!L469)</f>
        <v>29240</v>
      </c>
      <c r="Y469">
        <f>IF(L469&lt;0,-Sheet1!M469,Sheet1!M469)</f>
        <v>35652</v>
      </c>
      <c r="Z469">
        <f>IF(M469&lt;0,-Sheet1!N469,Sheet1!N469)</f>
        <v>0</v>
      </c>
    </row>
    <row r="470" spans="1:26" x14ac:dyDescent="0.25">
      <c r="A470" s="1">
        <v>36082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-5</v>
      </c>
      <c r="L470">
        <v>-13</v>
      </c>
      <c r="M470">
        <v>0</v>
      </c>
      <c r="O470">
        <f>IF(B470&lt;0,-Sheet1!C470,Sheet1!C470)</f>
        <v>0</v>
      </c>
      <c r="P470">
        <f>IF(C470&lt;0,-Sheet1!D470,Sheet1!D470)</f>
        <v>0</v>
      </c>
      <c r="Q470">
        <f>IF(D470&lt;0,-Sheet1!E470,Sheet1!E470)</f>
        <v>0</v>
      </c>
      <c r="R470">
        <f>IF(E470&lt;0,-Sheet1!F470,Sheet1!F470)</f>
        <v>0</v>
      </c>
      <c r="S470">
        <f>IF(F470&lt;0,-Sheet1!G470,Sheet1!G470)</f>
        <v>0</v>
      </c>
      <c r="T470">
        <f>IF(G470&lt;0,-Sheet1!H470,Sheet1!H470)</f>
        <v>0</v>
      </c>
      <c r="U470">
        <f>IF(H470&lt;0,-Sheet1!I470,Sheet1!I470)</f>
        <v>0</v>
      </c>
      <c r="V470">
        <f>IF(I470&lt;0,-Sheet1!J470,Sheet1!J470)</f>
        <v>112170</v>
      </c>
      <c r="W470">
        <f>IF(J470&lt;0,-Sheet1!K470,Sheet1!K470)</f>
        <v>0</v>
      </c>
      <c r="X470">
        <f>IF(K470&lt;0,-Sheet1!L470,Sheet1!L470)</f>
        <v>36050</v>
      </c>
      <c r="Y470">
        <f>IF(L470&lt;0,-Sheet1!M470,Sheet1!M470)</f>
        <v>38662</v>
      </c>
      <c r="Z470">
        <f>IF(M470&lt;0,-Sheet1!N470,Sheet1!N470)</f>
        <v>0</v>
      </c>
    </row>
    <row r="471" spans="1:26" x14ac:dyDescent="0.25">
      <c r="A471" s="1">
        <v>36083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-6</v>
      </c>
      <c r="L471">
        <v>-12</v>
      </c>
      <c r="M471">
        <v>0</v>
      </c>
      <c r="O471">
        <f>IF(B471&lt;0,-Sheet1!C471,Sheet1!C471)</f>
        <v>0</v>
      </c>
      <c r="P471">
        <f>IF(C471&lt;0,-Sheet1!D471,Sheet1!D471)</f>
        <v>0</v>
      </c>
      <c r="Q471">
        <f>IF(D471&lt;0,-Sheet1!E471,Sheet1!E471)</f>
        <v>0</v>
      </c>
      <c r="R471">
        <f>IF(E471&lt;0,-Sheet1!F471,Sheet1!F471)</f>
        <v>0</v>
      </c>
      <c r="S471">
        <f>IF(F471&lt;0,-Sheet1!G471,Sheet1!G471)</f>
        <v>0</v>
      </c>
      <c r="T471">
        <f>IF(G471&lt;0,-Sheet1!H471,Sheet1!H471)</f>
        <v>0</v>
      </c>
      <c r="U471">
        <f>IF(H471&lt;0,-Sheet1!I471,Sheet1!I471)</f>
        <v>0</v>
      </c>
      <c r="V471">
        <f>IF(I471&lt;0,-Sheet1!J471,Sheet1!J471)</f>
        <v>112780</v>
      </c>
      <c r="W471">
        <f>IF(J471&lt;0,-Sheet1!K471,Sheet1!K471)</f>
        <v>0</v>
      </c>
      <c r="X471">
        <f>IF(K471&lt;0,-Sheet1!L471,Sheet1!L471)</f>
        <v>42690</v>
      </c>
      <c r="Y471">
        <f>IF(L471&lt;0,-Sheet1!M471,Sheet1!M471)</f>
        <v>35604</v>
      </c>
      <c r="Z471">
        <f>IF(M471&lt;0,-Sheet1!N471,Sheet1!N471)</f>
        <v>0</v>
      </c>
    </row>
    <row r="472" spans="1:26" x14ac:dyDescent="0.25">
      <c r="A472" s="1">
        <v>36084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-8</v>
      </c>
      <c r="L472">
        <v>-14</v>
      </c>
      <c r="M472">
        <v>0</v>
      </c>
      <c r="O472">
        <f>IF(B472&lt;0,-Sheet1!C472,Sheet1!C472)</f>
        <v>0</v>
      </c>
      <c r="P472">
        <f>IF(C472&lt;0,-Sheet1!D472,Sheet1!D472)</f>
        <v>0</v>
      </c>
      <c r="Q472">
        <f>IF(D472&lt;0,-Sheet1!E472,Sheet1!E472)</f>
        <v>0</v>
      </c>
      <c r="R472">
        <f>IF(E472&lt;0,-Sheet1!F472,Sheet1!F472)</f>
        <v>0</v>
      </c>
      <c r="S472">
        <f>IF(F472&lt;0,-Sheet1!G472,Sheet1!G472)</f>
        <v>0</v>
      </c>
      <c r="T472">
        <f>IF(G472&lt;0,-Sheet1!H472,Sheet1!H472)</f>
        <v>0</v>
      </c>
      <c r="U472">
        <f>IF(H472&lt;0,-Sheet1!I472,Sheet1!I472)</f>
        <v>0</v>
      </c>
      <c r="V472">
        <f>IF(I472&lt;0,-Sheet1!J472,Sheet1!J472)</f>
        <v>112740</v>
      </c>
      <c r="W472">
        <f>IF(J472&lt;0,-Sheet1!K472,Sheet1!K472)</f>
        <v>0</v>
      </c>
      <c r="X472">
        <f>IF(K472&lt;0,-Sheet1!L472,Sheet1!L472)</f>
        <v>56960</v>
      </c>
      <c r="Y472">
        <f>IF(L472&lt;0,-Sheet1!M472,Sheet1!M472)</f>
        <v>41734</v>
      </c>
      <c r="Z472">
        <f>IF(M472&lt;0,-Sheet1!N472,Sheet1!N472)</f>
        <v>0</v>
      </c>
    </row>
    <row r="473" spans="1:26" x14ac:dyDescent="0.25">
      <c r="A473" s="1">
        <v>36087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-9</v>
      </c>
      <c r="L473">
        <v>-14</v>
      </c>
      <c r="M473">
        <v>0</v>
      </c>
      <c r="O473">
        <f>IF(B473&lt;0,-Sheet1!C473,Sheet1!C473)</f>
        <v>0</v>
      </c>
      <c r="P473">
        <f>IF(C473&lt;0,-Sheet1!D473,Sheet1!D473)</f>
        <v>0</v>
      </c>
      <c r="Q473">
        <f>IF(D473&lt;0,-Sheet1!E473,Sheet1!E473)</f>
        <v>0</v>
      </c>
      <c r="R473">
        <f>IF(E473&lt;0,-Sheet1!F473,Sheet1!F473)</f>
        <v>0</v>
      </c>
      <c r="S473">
        <f>IF(F473&lt;0,-Sheet1!G473,Sheet1!G473)</f>
        <v>0</v>
      </c>
      <c r="T473">
        <f>IF(G473&lt;0,-Sheet1!H473,Sheet1!H473)</f>
        <v>0</v>
      </c>
      <c r="U473">
        <f>IF(H473&lt;0,-Sheet1!I473,Sheet1!I473)</f>
        <v>0</v>
      </c>
      <c r="V473">
        <f>IF(I473&lt;0,-Sheet1!J473,Sheet1!J473)</f>
        <v>113380</v>
      </c>
      <c r="W473">
        <f>IF(J473&lt;0,-Sheet1!K473,Sheet1!K473)</f>
        <v>0</v>
      </c>
      <c r="X473">
        <f>IF(K473&lt;0,-Sheet1!L473,Sheet1!L473)</f>
        <v>64485</v>
      </c>
      <c r="Y473">
        <f>IF(L473&lt;0,-Sheet1!M473,Sheet1!M473)</f>
        <v>42084</v>
      </c>
      <c r="Z473">
        <f>IF(M473&lt;0,-Sheet1!N473,Sheet1!N473)</f>
        <v>0</v>
      </c>
    </row>
    <row r="474" spans="1:26" x14ac:dyDescent="0.25">
      <c r="A474" s="1">
        <v>36088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-8</v>
      </c>
      <c r="L474">
        <v>-14</v>
      </c>
      <c r="M474">
        <v>0</v>
      </c>
      <c r="O474">
        <f>IF(B474&lt;0,-Sheet1!C474,Sheet1!C474)</f>
        <v>0</v>
      </c>
      <c r="P474">
        <f>IF(C474&lt;0,-Sheet1!D474,Sheet1!D474)</f>
        <v>0</v>
      </c>
      <c r="Q474">
        <f>IF(D474&lt;0,-Sheet1!E474,Sheet1!E474)</f>
        <v>0</v>
      </c>
      <c r="R474">
        <f>IF(E474&lt;0,-Sheet1!F474,Sheet1!F474)</f>
        <v>0</v>
      </c>
      <c r="S474">
        <f>IF(F474&lt;0,-Sheet1!G474,Sheet1!G474)</f>
        <v>0</v>
      </c>
      <c r="T474">
        <f>IF(G474&lt;0,-Sheet1!H474,Sheet1!H474)</f>
        <v>0</v>
      </c>
      <c r="U474">
        <f>IF(H474&lt;0,-Sheet1!I474,Sheet1!I474)</f>
        <v>0</v>
      </c>
      <c r="V474">
        <f>IF(I474&lt;0,-Sheet1!J474,Sheet1!J474)</f>
        <v>113100</v>
      </c>
      <c r="W474">
        <f>IF(J474&lt;0,-Sheet1!K474,Sheet1!K474)</f>
        <v>0</v>
      </c>
      <c r="X474">
        <f>IF(K474&lt;0,-Sheet1!L474,Sheet1!L474)</f>
        <v>54120</v>
      </c>
      <c r="Y474">
        <f>IF(L474&lt;0,-Sheet1!M474,Sheet1!M474)</f>
        <v>41538</v>
      </c>
      <c r="Z474">
        <f>IF(M474&lt;0,-Sheet1!N474,Sheet1!N474)</f>
        <v>0</v>
      </c>
    </row>
    <row r="475" spans="1:26" x14ac:dyDescent="0.25">
      <c r="A475" s="1">
        <v>36089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-7</v>
      </c>
      <c r="L475">
        <v>-15</v>
      </c>
      <c r="M475">
        <v>0</v>
      </c>
      <c r="O475">
        <f>IF(B475&lt;0,-Sheet1!C475,Sheet1!C475)</f>
        <v>0</v>
      </c>
      <c r="P475">
        <f>IF(C475&lt;0,-Sheet1!D475,Sheet1!D475)</f>
        <v>0</v>
      </c>
      <c r="Q475">
        <f>IF(D475&lt;0,-Sheet1!E475,Sheet1!E475)</f>
        <v>0</v>
      </c>
      <c r="R475">
        <f>IF(E475&lt;0,-Sheet1!F475,Sheet1!F475)</f>
        <v>0</v>
      </c>
      <c r="S475">
        <f>IF(F475&lt;0,-Sheet1!G475,Sheet1!G475)</f>
        <v>0</v>
      </c>
      <c r="T475">
        <f>IF(G475&lt;0,-Sheet1!H475,Sheet1!H475)</f>
        <v>0</v>
      </c>
      <c r="U475">
        <f>IF(H475&lt;0,-Sheet1!I475,Sheet1!I475)</f>
        <v>0</v>
      </c>
      <c r="V475">
        <f>IF(I475&lt;0,-Sheet1!J475,Sheet1!J475)</f>
        <v>112840</v>
      </c>
      <c r="W475">
        <f>IF(J475&lt;0,-Sheet1!K475,Sheet1!K475)</f>
        <v>0</v>
      </c>
      <c r="X475">
        <f>IF(K475&lt;0,-Sheet1!L475,Sheet1!L475)</f>
        <v>47320</v>
      </c>
      <c r="Y475">
        <f>IF(L475&lt;0,-Sheet1!M475,Sheet1!M475)</f>
        <v>44520</v>
      </c>
      <c r="Z475">
        <f>IF(M475&lt;0,-Sheet1!N475,Sheet1!N475)</f>
        <v>0</v>
      </c>
    </row>
    <row r="476" spans="1:26" x14ac:dyDescent="0.25">
      <c r="A476" s="1">
        <v>36090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-7</v>
      </c>
      <c r="L476">
        <v>-16</v>
      </c>
      <c r="M476">
        <v>0</v>
      </c>
      <c r="O476">
        <f>IF(B476&lt;0,-Sheet1!C476,Sheet1!C476)</f>
        <v>0</v>
      </c>
      <c r="P476">
        <f>IF(C476&lt;0,-Sheet1!D476,Sheet1!D476)</f>
        <v>0</v>
      </c>
      <c r="Q476">
        <f>IF(D476&lt;0,-Sheet1!E476,Sheet1!E476)</f>
        <v>0</v>
      </c>
      <c r="R476">
        <f>IF(E476&lt;0,-Sheet1!F476,Sheet1!F476)</f>
        <v>0</v>
      </c>
      <c r="S476">
        <f>IF(F476&lt;0,-Sheet1!G476,Sheet1!G476)</f>
        <v>0</v>
      </c>
      <c r="T476">
        <f>IF(G476&lt;0,-Sheet1!H476,Sheet1!H476)</f>
        <v>0</v>
      </c>
      <c r="U476">
        <f>IF(H476&lt;0,-Sheet1!I476,Sheet1!I476)</f>
        <v>0</v>
      </c>
      <c r="V476">
        <f>IF(I476&lt;0,-Sheet1!J476,Sheet1!J476)</f>
        <v>113090</v>
      </c>
      <c r="W476">
        <f>IF(J476&lt;0,-Sheet1!K476,Sheet1!K476)</f>
        <v>0</v>
      </c>
      <c r="X476">
        <f>IF(K476&lt;0,-Sheet1!L476,Sheet1!L476)</f>
        <v>49910</v>
      </c>
      <c r="Y476">
        <f>IF(L476&lt;0,-Sheet1!M476,Sheet1!M476)</f>
        <v>47328</v>
      </c>
      <c r="Z476">
        <f>IF(M476&lt;0,-Sheet1!N476,Sheet1!N476)</f>
        <v>0</v>
      </c>
    </row>
    <row r="477" spans="1:26" x14ac:dyDescent="0.25">
      <c r="A477" s="1">
        <v>36091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-8</v>
      </c>
      <c r="L477">
        <v>-16</v>
      </c>
      <c r="M477">
        <v>0</v>
      </c>
      <c r="O477">
        <f>IF(B477&lt;0,-Sheet1!C477,Sheet1!C477)</f>
        <v>0</v>
      </c>
      <c r="P477">
        <f>IF(C477&lt;0,-Sheet1!D477,Sheet1!D477)</f>
        <v>0</v>
      </c>
      <c r="Q477">
        <f>IF(D477&lt;0,-Sheet1!E477,Sheet1!E477)</f>
        <v>0</v>
      </c>
      <c r="R477">
        <f>IF(E477&lt;0,-Sheet1!F477,Sheet1!F477)</f>
        <v>0</v>
      </c>
      <c r="S477">
        <f>IF(F477&lt;0,-Sheet1!G477,Sheet1!G477)</f>
        <v>0</v>
      </c>
      <c r="T477">
        <f>IF(G477&lt;0,-Sheet1!H477,Sheet1!H477)</f>
        <v>0</v>
      </c>
      <c r="U477">
        <f>IF(H477&lt;0,-Sheet1!I477,Sheet1!I477)</f>
        <v>0</v>
      </c>
      <c r="V477">
        <f>IF(I477&lt;0,-Sheet1!J477,Sheet1!J477)</f>
        <v>112900</v>
      </c>
      <c r="W477">
        <f>IF(J477&lt;0,-Sheet1!K477,Sheet1!K477)</f>
        <v>0</v>
      </c>
      <c r="X477">
        <f>IF(K477&lt;0,-Sheet1!L477,Sheet1!L477)</f>
        <v>56640</v>
      </c>
      <c r="Y477">
        <f>IF(L477&lt;0,-Sheet1!M477,Sheet1!M477)</f>
        <v>46816</v>
      </c>
      <c r="Z477">
        <f>IF(M477&lt;0,-Sheet1!N477,Sheet1!N477)</f>
        <v>0</v>
      </c>
    </row>
    <row r="478" spans="1:26" x14ac:dyDescent="0.25">
      <c r="A478" s="1">
        <v>36094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-9</v>
      </c>
      <c r="L478">
        <v>-17</v>
      </c>
      <c r="M478">
        <v>0</v>
      </c>
      <c r="O478">
        <f>IF(B478&lt;0,-Sheet1!C478,Sheet1!C478)</f>
        <v>0</v>
      </c>
      <c r="P478">
        <f>IF(C478&lt;0,-Sheet1!D478,Sheet1!D478)</f>
        <v>0</v>
      </c>
      <c r="Q478">
        <f>IF(D478&lt;0,-Sheet1!E478,Sheet1!E478)</f>
        <v>0</v>
      </c>
      <c r="R478">
        <f>IF(E478&lt;0,-Sheet1!F478,Sheet1!F478)</f>
        <v>0</v>
      </c>
      <c r="S478">
        <f>IF(F478&lt;0,-Sheet1!G478,Sheet1!G478)</f>
        <v>0</v>
      </c>
      <c r="T478">
        <f>IF(G478&lt;0,-Sheet1!H478,Sheet1!H478)</f>
        <v>0</v>
      </c>
      <c r="U478">
        <f>IF(H478&lt;0,-Sheet1!I478,Sheet1!I478)</f>
        <v>0</v>
      </c>
      <c r="V478">
        <f>IF(I478&lt;0,-Sheet1!J478,Sheet1!J478)</f>
        <v>112670</v>
      </c>
      <c r="W478">
        <f>IF(J478&lt;0,-Sheet1!K478,Sheet1!K478)</f>
        <v>0</v>
      </c>
      <c r="X478">
        <f>IF(K478&lt;0,-Sheet1!L478,Sheet1!L478)</f>
        <v>64080</v>
      </c>
      <c r="Y478">
        <f>IF(L478&lt;0,-Sheet1!M478,Sheet1!M478)</f>
        <v>49844</v>
      </c>
      <c r="Z478">
        <f>IF(M478&lt;0,-Sheet1!N478,Sheet1!N478)</f>
        <v>0</v>
      </c>
    </row>
    <row r="479" spans="1:26" x14ac:dyDescent="0.25">
      <c r="A479" s="1">
        <v>36095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-8</v>
      </c>
      <c r="L479">
        <v>-17</v>
      </c>
      <c r="M479">
        <v>0</v>
      </c>
      <c r="O479">
        <f>IF(B479&lt;0,-Sheet1!C479,Sheet1!C479)</f>
        <v>0</v>
      </c>
      <c r="P479">
        <f>IF(C479&lt;0,-Sheet1!D479,Sheet1!D479)</f>
        <v>0</v>
      </c>
      <c r="Q479">
        <f>IF(D479&lt;0,-Sheet1!E479,Sheet1!E479)</f>
        <v>0</v>
      </c>
      <c r="R479">
        <f>IF(E479&lt;0,-Sheet1!F479,Sheet1!F479)</f>
        <v>0</v>
      </c>
      <c r="S479">
        <f>IF(F479&lt;0,-Sheet1!G479,Sheet1!G479)</f>
        <v>0</v>
      </c>
      <c r="T479">
        <f>IF(G479&lt;0,-Sheet1!H479,Sheet1!H479)</f>
        <v>0</v>
      </c>
      <c r="U479">
        <f>IF(H479&lt;0,-Sheet1!I479,Sheet1!I479)</f>
        <v>0</v>
      </c>
      <c r="V479">
        <f>IF(I479&lt;0,-Sheet1!J479,Sheet1!J479)</f>
        <v>112390</v>
      </c>
      <c r="W479">
        <f>IF(J479&lt;0,-Sheet1!K479,Sheet1!K479)</f>
        <v>0</v>
      </c>
      <c r="X479">
        <f>IF(K479&lt;0,-Sheet1!L479,Sheet1!L479)</f>
        <v>57600</v>
      </c>
      <c r="Y479">
        <f>IF(L479&lt;0,-Sheet1!M479,Sheet1!M479)</f>
        <v>49742</v>
      </c>
      <c r="Z479">
        <f>IF(M479&lt;0,-Sheet1!N479,Sheet1!N479)</f>
        <v>0</v>
      </c>
    </row>
    <row r="480" spans="1:26" x14ac:dyDescent="0.25">
      <c r="A480" s="1">
        <v>36096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-8</v>
      </c>
      <c r="L480">
        <v>-15</v>
      </c>
      <c r="M480">
        <v>0</v>
      </c>
      <c r="O480">
        <f>IF(B480&lt;0,-Sheet1!C480,Sheet1!C480)</f>
        <v>0</v>
      </c>
      <c r="P480">
        <f>IF(C480&lt;0,-Sheet1!D480,Sheet1!D480)</f>
        <v>0</v>
      </c>
      <c r="Q480">
        <f>IF(D480&lt;0,-Sheet1!E480,Sheet1!E480)</f>
        <v>0</v>
      </c>
      <c r="R480">
        <f>IF(E480&lt;0,-Sheet1!F480,Sheet1!F480)</f>
        <v>0</v>
      </c>
      <c r="S480">
        <f>IF(F480&lt;0,-Sheet1!G480,Sheet1!G480)</f>
        <v>0</v>
      </c>
      <c r="T480">
        <f>IF(G480&lt;0,-Sheet1!H480,Sheet1!H480)</f>
        <v>0</v>
      </c>
      <c r="U480">
        <f>IF(H480&lt;0,-Sheet1!I480,Sheet1!I480)</f>
        <v>0</v>
      </c>
      <c r="V480">
        <f>IF(I480&lt;0,-Sheet1!J480,Sheet1!J480)</f>
        <v>112800</v>
      </c>
      <c r="W480">
        <f>IF(J480&lt;0,-Sheet1!K480,Sheet1!K480)</f>
        <v>0</v>
      </c>
      <c r="X480">
        <f>IF(K480&lt;0,-Sheet1!L480,Sheet1!L480)</f>
        <v>57200</v>
      </c>
      <c r="Y480">
        <f>IF(L480&lt;0,-Sheet1!M480,Sheet1!M480)</f>
        <v>44070</v>
      </c>
      <c r="Z480">
        <f>IF(M480&lt;0,-Sheet1!N480,Sheet1!N480)</f>
        <v>0</v>
      </c>
    </row>
    <row r="481" spans="1:26" x14ac:dyDescent="0.25">
      <c r="A481" s="1">
        <v>36097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-7</v>
      </c>
      <c r="L481">
        <v>-24</v>
      </c>
      <c r="M481">
        <v>0</v>
      </c>
      <c r="O481">
        <f>IF(B481&lt;0,-Sheet1!C481,Sheet1!C481)</f>
        <v>0</v>
      </c>
      <c r="P481">
        <f>IF(C481&lt;0,-Sheet1!D481,Sheet1!D481)</f>
        <v>0</v>
      </c>
      <c r="Q481">
        <f>IF(D481&lt;0,-Sheet1!E481,Sheet1!E481)</f>
        <v>0</v>
      </c>
      <c r="R481">
        <f>IF(E481&lt;0,-Sheet1!F481,Sheet1!F481)</f>
        <v>0</v>
      </c>
      <c r="S481">
        <f>IF(F481&lt;0,-Sheet1!G481,Sheet1!G481)</f>
        <v>0</v>
      </c>
      <c r="T481">
        <f>IF(G481&lt;0,-Sheet1!H481,Sheet1!H481)</f>
        <v>0</v>
      </c>
      <c r="U481">
        <f>IF(H481&lt;0,-Sheet1!I481,Sheet1!I481)</f>
        <v>0</v>
      </c>
      <c r="V481">
        <f>IF(I481&lt;0,-Sheet1!J481,Sheet1!J481)</f>
        <v>112740</v>
      </c>
      <c r="W481">
        <f>IF(J481&lt;0,-Sheet1!K481,Sheet1!K481)</f>
        <v>0</v>
      </c>
      <c r="X481">
        <f>IF(K481&lt;0,-Sheet1!L481,Sheet1!L481)</f>
        <v>50610</v>
      </c>
      <c r="Y481">
        <f>IF(L481&lt;0,-Sheet1!M481,Sheet1!M481)</f>
        <v>70656</v>
      </c>
      <c r="Z481">
        <f>IF(M481&lt;0,-Sheet1!N481,Sheet1!N481)</f>
        <v>0</v>
      </c>
    </row>
    <row r="482" spans="1:26" x14ac:dyDescent="0.25">
      <c r="A482" s="1">
        <v>36098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-8</v>
      </c>
      <c r="L482">
        <v>-27</v>
      </c>
      <c r="M482">
        <v>0</v>
      </c>
      <c r="O482">
        <f>IF(B482&lt;0,-Sheet1!C482,Sheet1!C482)</f>
        <v>0</v>
      </c>
      <c r="P482">
        <f>IF(C482&lt;0,-Sheet1!D482,Sheet1!D482)</f>
        <v>0</v>
      </c>
      <c r="Q482">
        <f>IF(D482&lt;0,-Sheet1!E482,Sheet1!E482)</f>
        <v>0</v>
      </c>
      <c r="R482">
        <f>IF(E482&lt;0,-Sheet1!F482,Sheet1!F482)</f>
        <v>0</v>
      </c>
      <c r="S482">
        <f>IF(F482&lt;0,-Sheet1!G482,Sheet1!G482)</f>
        <v>0</v>
      </c>
      <c r="T482">
        <f>IF(G482&lt;0,-Sheet1!H482,Sheet1!H482)</f>
        <v>0</v>
      </c>
      <c r="U482">
        <f>IF(H482&lt;0,-Sheet1!I482,Sheet1!I482)</f>
        <v>0</v>
      </c>
      <c r="V482">
        <f>IF(I482&lt;0,-Sheet1!J482,Sheet1!J482)</f>
        <v>112690</v>
      </c>
      <c r="W482">
        <f>IF(J482&lt;0,-Sheet1!K482,Sheet1!K482)</f>
        <v>0</v>
      </c>
      <c r="X482">
        <f>IF(K482&lt;0,-Sheet1!L482,Sheet1!L482)</f>
        <v>57680</v>
      </c>
      <c r="Y482">
        <f>IF(L482&lt;0,-Sheet1!M482,Sheet1!M482)</f>
        <v>79596</v>
      </c>
      <c r="Z482">
        <f>IF(M482&lt;0,-Sheet1!N482,Sheet1!N482)</f>
        <v>0</v>
      </c>
    </row>
    <row r="483" spans="1:26" x14ac:dyDescent="0.25">
      <c r="A483" s="1">
        <v>36101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-7</v>
      </c>
      <c r="L483">
        <v>-28</v>
      </c>
      <c r="M483">
        <v>0</v>
      </c>
      <c r="O483">
        <f>IF(B483&lt;0,-Sheet1!C483,Sheet1!C483)</f>
        <v>0</v>
      </c>
      <c r="P483">
        <f>IF(C483&lt;0,-Sheet1!D483,Sheet1!D483)</f>
        <v>0</v>
      </c>
      <c r="Q483">
        <f>IF(D483&lt;0,-Sheet1!E483,Sheet1!E483)</f>
        <v>0</v>
      </c>
      <c r="R483">
        <f>IF(E483&lt;0,-Sheet1!F483,Sheet1!F483)</f>
        <v>0</v>
      </c>
      <c r="S483">
        <f>IF(F483&lt;0,-Sheet1!G483,Sheet1!G483)</f>
        <v>0</v>
      </c>
      <c r="T483">
        <f>IF(G483&lt;0,-Sheet1!H483,Sheet1!H483)</f>
        <v>0</v>
      </c>
      <c r="U483">
        <f>IF(H483&lt;0,-Sheet1!I483,Sheet1!I483)</f>
        <v>0</v>
      </c>
      <c r="V483">
        <f>IF(I483&lt;0,-Sheet1!J483,Sheet1!J483)</f>
        <v>112640</v>
      </c>
      <c r="W483">
        <f>IF(J483&lt;0,-Sheet1!K483,Sheet1!K483)</f>
        <v>0</v>
      </c>
      <c r="X483">
        <f>IF(K483&lt;0,-Sheet1!L483,Sheet1!L483)</f>
        <v>51135</v>
      </c>
      <c r="Y483">
        <f>IF(L483&lt;0,-Sheet1!M483,Sheet1!M483)</f>
        <v>82236</v>
      </c>
      <c r="Z483">
        <f>IF(M483&lt;0,-Sheet1!N483,Sheet1!N483)</f>
        <v>0</v>
      </c>
    </row>
    <row r="484" spans="1:26" x14ac:dyDescent="0.25">
      <c r="A484" s="1">
        <v>36102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-6</v>
      </c>
      <c r="L484">
        <v>-27</v>
      </c>
      <c r="M484">
        <v>0</v>
      </c>
      <c r="O484">
        <f>IF(B484&lt;0,-Sheet1!C484,Sheet1!C484)</f>
        <v>0</v>
      </c>
      <c r="P484">
        <f>IF(C484&lt;0,-Sheet1!D484,Sheet1!D484)</f>
        <v>0</v>
      </c>
      <c r="Q484">
        <f>IF(D484&lt;0,-Sheet1!E484,Sheet1!E484)</f>
        <v>0</v>
      </c>
      <c r="R484">
        <f>IF(E484&lt;0,-Sheet1!F484,Sheet1!F484)</f>
        <v>0</v>
      </c>
      <c r="S484">
        <f>IF(F484&lt;0,-Sheet1!G484,Sheet1!G484)</f>
        <v>0</v>
      </c>
      <c r="T484">
        <f>IF(G484&lt;0,-Sheet1!H484,Sheet1!H484)</f>
        <v>0</v>
      </c>
      <c r="U484">
        <f>IF(H484&lt;0,-Sheet1!I484,Sheet1!I484)</f>
        <v>0</v>
      </c>
      <c r="V484">
        <f>IF(I484&lt;0,-Sheet1!J484,Sheet1!J484)</f>
        <v>112190</v>
      </c>
      <c r="W484">
        <f>IF(J484&lt;0,-Sheet1!K484,Sheet1!K484)</f>
        <v>0</v>
      </c>
      <c r="X484">
        <f>IF(K484&lt;0,-Sheet1!L484,Sheet1!L484)</f>
        <v>43560</v>
      </c>
      <c r="Y484">
        <f>IF(L484&lt;0,-Sheet1!M484,Sheet1!M484)</f>
        <v>78543</v>
      </c>
      <c r="Z484">
        <f>IF(M484&lt;0,-Sheet1!N484,Sheet1!N484)</f>
        <v>0</v>
      </c>
    </row>
    <row r="485" spans="1:26" x14ac:dyDescent="0.25">
      <c r="A485" s="1">
        <v>36103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-8</v>
      </c>
      <c r="L485">
        <v>-28</v>
      </c>
      <c r="M485">
        <v>0</v>
      </c>
      <c r="O485">
        <f>IF(B485&lt;0,-Sheet1!C485,Sheet1!C485)</f>
        <v>0</v>
      </c>
      <c r="P485">
        <f>IF(C485&lt;0,-Sheet1!D485,Sheet1!D485)</f>
        <v>0</v>
      </c>
      <c r="Q485">
        <f>IF(D485&lt;0,-Sheet1!E485,Sheet1!E485)</f>
        <v>0</v>
      </c>
      <c r="R485">
        <f>IF(E485&lt;0,-Sheet1!F485,Sheet1!F485)</f>
        <v>0</v>
      </c>
      <c r="S485">
        <f>IF(F485&lt;0,-Sheet1!G485,Sheet1!G485)</f>
        <v>0</v>
      </c>
      <c r="T485">
        <f>IF(G485&lt;0,-Sheet1!H485,Sheet1!H485)</f>
        <v>0</v>
      </c>
      <c r="U485">
        <f>IF(H485&lt;0,-Sheet1!I485,Sheet1!I485)</f>
        <v>0</v>
      </c>
      <c r="V485">
        <f>IF(I485&lt;0,-Sheet1!J485,Sheet1!J485)</f>
        <v>112750</v>
      </c>
      <c r="W485">
        <f>IF(J485&lt;0,-Sheet1!K485,Sheet1!K485)</f>
        <v>0</v>
      </c>
      <c r="X485">
        <f>IF(K485&lt;0,-Sheet1!L485,Sheet1!L485)</f>
        <v>57600</v>
      </c>
      <c r="Y485">
        <f>IF(L485&lt;0,-Sheet1!M485,Sheet1!M485)</f>
        <v>81116</v>
      </c>
      <c r="Z485">
        <f>IF(M485&lt;0,-Sheet1!N485,Sheet1!N485)</f>
        <v>0</v>
      </c>
    </row>
    <row r="486" spans="1:26" x14ac:dyDescent="0.25">
      <c r="A486" s="1">
        <v>36104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-8</v>
      </c>
      <c r="L486">
        <v>-28</v>
      </c>
      <c r="M486">
        <v>0</v>
      </c>
      <c r="O486">
        <f>IF(B486&lt;0,-Sheet1!C486,Sheet1!C486)</f>
        <v>0</v>
      </c>
      <c r="P486">
        <f>IF(C486&lt;0,-Sheet1!D486,Sheet1!D486)</f>
        <v>0</v>
      </c>
      <c r="Q486">
        <f>IF(D486&lt;0,-Sheet1!E486,Sheet1!E486)</f>
        <v>0</v>
      </c>
      <c r="R486">
        <f>IF(E486&lt;0,-Sheet1!F486,Sheet1!F486)</f>
        <v>0</v>
      </c>
      <c r="S486">
        <f>IF(F486&lt;0,-Sheet1!G486,Sheet1!G486)</f>
        <v>0</v>
      </c>
      <c r="T486">
        <f>IF(G486&lt;0,-Sheet1!H486,Sheet1!H486)</f>
        <v>0</v>
      </c>
      <c r="U486">
        <f>IF(H486&lt;0,-Sheet1!I486,Sheet1!I486)</f>
        <v>0</v>
      </c>
      <c r="V486">
        <f>IF(I486&lt;0,-Sheet1!J486,Sheet1!J486)</f>
        <v>112520</v>
      </c>
      <c r="W486">
        <f>IF(J486&lt;0,-Sheet1!K486,Sheet1!K486)</f>
        <v>0</v>
      </c>
      <c r="X486">
        <f>IF(K486&lt;0,-Sheet1!L486,Sheet1!L486)</f>
        <v>57320</v>
      </c>
      <c r="Y486">
        <f>IF(L486&lt;0,-Sheet1!M486,Sheet1!M486)</f>
        <v>81704</v>
      </c>
      <c r="Z486">
        <f>IF(M486&lt;0,-Sheet1!N486,Sheet1!N486)</f>
        <v>0</v>
      </c>
    </row>
    <row r="487" spans="1:26" x14ac:dyDescent="0.25">
      <c r="A487" s="1">
        <v>36105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-10</v>
      </c>
      <c r="L487">
        <v>-26</v>
      </c>
      <c r="M487">
        <v>0</v>
      </c>
      <c r="O487">
        <f>IF(B487&lt;0,-Sheet1!C487,Sheet1!C487)</f>
        <v>0</v>
      </c>
      <c r="P487">
        <f>IF(C487&lt;0,-Sheet1!D487,Sheet1!D487)</f>
        <v>0</v>
      </c>
      <c r="Q487">
        <f>IF(D487&lt;0,-Sheet1!E487,Sheet1!E487)</f>
        <v>0</v>
      </c>
      <c r="R487">
        <f>IF(E487&lt;0,-Sheet1!F487,Sheet1!F487)</f>
        <v>0</v>
      </c>
      <c r="S487">
        <f>IF(F487&lt;0,-Sheet1!G487,Sheet1!G487)</f>
        <v>0</v>
      </c>
      <c r="T487">
        <f>IF(G487&lt;0,-Sheet1!H487,Sheet1!H487)</f>
        <v>0</v>
      </c>
      <c r="U487">
        <f>IF(H487&lt;0,-Sheet1!I487,Sheet1!I487)</f>
        <v>0</v>
      </c>
      <c r="V487">
        <f>IF(I487&lt;0,-Sheet1!J487,Sheet1!J487)</f>
        <v>112390</v>
      </c>
      <c r="W487">
        <f>IF(J487&lt;0,-Sheet1!K487,Sheet1!K487)</f>
        <v>0</v>
      </c>
      <c r="X487">
        <f>IF(K487&lt;0,-Sheet1!L487,Sheet1!L487)</f>
        <v>70800</v>
      </c>
      <c r="Y487">
        <f>IF(L487&lt;0,-Sheet1!M487,Sheet1!M487)</f>
        <v>76648</v>
      </c>
      <c r="Z487">
        <f>IF(M487&lt;0,-Sheet1!N487,Sheet1!N487)</f>
        <v>0</v>
      </c>
    </row>
    <row r="488" spans="1:26" x14ac:dyDescent="0.25">
      <c r="A488" s="1">
        <v>36108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2</v>
      </c>
      <c r="J488">
        <v>0</v>
      </c>
      <c r="K488">
        <v>-11</v>
      </c>
      <c r="L488">
        <v>-25</v>
      </c>
      <c r="M488">
        <v>0</v>
      </c>
      <c r="O488">
        <f>IF(B488&lt;0,-Sheet1!C488,Sheet1!C488)</f>
        <v>0</v>
      </c>
      <c r="P488">
        <f>IF(C488&lt;0,-Sheet1!D488,Sheet1!D488)</f>
        <v>0</v>
      </c>
      <c r="Q488">
        <f>IF(D488&lt;0,-Sheet1!E488,Sheet1!E488)</f>
        <v>0</v>
      </c>
      <c r="R488">
        <f>IF(E488&lt;0,-Sheet1!F488,Sheet1!F488)</f>
        <v>0</v>
      </c>
      <c r="S488">
        <f>IF(F488&lt;0,-Sheet1!G488,Sheet1!G488)</f>
        <v>0</v>
      </c>
      <c r="T488">
        <f>IF(G488&lt;0,-Sheet1!H488,Sheet1!H488)</f>
        <v>0</v>
      </c>
      <c r="U488">
        <f>IF(H488&lt;0,-Sheet1!I488,Sheet1!I488)</f>
        <v>0</v>
      </c>
      <c r="V488">
        <f>IF(I488&lt;0,-Sheet1!J488,Sheet1!J488)</f>
        <v>223780</v>
      </c>
      <c r="W488">
        <f>IF(J488&lt;0,-Sheet1!K488,Sheet1!K488)</f>
        <v>0</v>
      </c>
      <c r="X488">
        <f>IF(K488&lt;0,-Sheet1!L488,Sheet1!L488)</f>
        <v>77440</v>
      </c>
      <c r="Y488">
        <f>IF(L488&lt;0,-Sheet1!M488,Sheet1!M488)</f>
        <v>73500</v>
      </c>
      <c r="Z488">
        <f>IF(M488&lt;0,-Sheet1!N488,Sheet1!N488)</f>
        <v>0</v>
      </c>
    </row>
    <row r="489" spans="1:26" x14ac:dyDescent="0.25">
      <c r="A489" s="1">
        <v>36109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2</v>
      </c>
      <c r="J489">
        <v>0</v>
      </c>
      <c r="K489">
        <v>-13</v>
      </c>
      <c r="L489">
        <v>-26</v>
      </c>
      <c r="M489">
        <v>0</v>
      </c>
      <c r="O489">
        <f>IF(B489&lt;0,-Sheet1!C489,Sheet1!C489)</f>
        <v>0</v>
      </c>
      <c r="P489">
        <f>IF(C489&lt;0,-Sheet1!D489,Sheet1!D489)</f>
        <v>0</v>
      </c>
      <c r="Q489">
        <f>IF(D489&lt;0,-Sheet1!E489,Sheet1!E489)</f>
        <v>0</v>
      </c>
      <c r="R489">
        <f>IF(E489&lt;0,-Sheet1!F489,Sheet1!F489)</f>
        <v>0</v>
      </c>
      <c r="S489">
        <f>IF(F489&lt;0,-Sheet1!G489,Sheet1!G489)</f>
        <v>0</v>
      </c>
      <c r="T489">
        <f>IF(G489&lt;0,-Sheet1!H489,Sheet1!H489)</f>
        <v>0</v>
      </c>
      <c r="U489">
        <f>IF(H489&lt;0,-Sheet1!I489,Sheet1!I489)</f>
        <v>0</v>
      </c>
      <c r="V489">
        <f>IF(I489&lt;0,-Sheet1!J489,Sheet1!J489)</f>
        <v>224820</v>
      </c>
      <c r="W489">
        <f>IF(J489&lt;0,-Sheet1!K489,Sheet1!K489)</f>
        <v>0</v>
      </c>
      <c r="X489">
        <f>IF(K489&lt;0,-Sheet1!L489,Sheet1!L489)</f>
        <v>88530</v>
      </c>
      <c r="Y489">
        <f>IF(L489&lt;0,-Sheet1!M489,Sheet1!M489)</f>
        <v>76284</v>
      </c>
      <c r="Z489">
        <f>IF(M489&lt;0,-Sheet1!N489,Sheet1!N489)</f>
        <v>0</v>
      </c>
    </row>
    <row r="490" spans="1:26" x14ac:dyDescent="0.25">
      <c r="A490" s="1">
        <v>36110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2</v>
      </c>
      <c r="J490">
        <v>0</v>
      </c>
      <c r="K490">
        <v>-14</v>
      </c>
      <c r="L490">
        <v>-25</v>
      </c>
      <c r="M490">
        <v>0</v>
      </c>
      <c r="O490">
        <f>IF(B490&lt;0,-Sheet1!C490,Sheet1!C490)</f>
        <v>0</v>
      </c>
      <c r="P490">
        <f>IF(C490&lt;0,-Sheet1!D490,Sheet1!D490)</f>
        <v>0</v>
      </c>
      <c r="Q490">
        <f>IF(D490&lt;0,-Sheet1!E490,Sheet1!E490)</f>
        <v>0</v>
      </c>
      <c r="R490">
        <f>IF(E490&lt;0,-Sheet1!F490,Sheet1!F490)</f>
        <v>0</v>
      </c>
      <c r="S490">
        <f>IF(F490&lt;0,-Sheet1!G490,Sheet1!G490)</f>
        <v>0</v>
      </c>
      <c r="T490">
        <f>IF(G490&lt;0,-Sheet1!H490,Sheet1!H490)</f>
        <v>0</v>
      </c>
      <c r="U490">
        <f>IF(H490&lt;0,-Sheet1!I490,Sheet1!I490)</f>
        <v>0</v>
      </c>
      <c r="V490">
        <f>IF(I490&lt;0,-Sheet1!J490,Sheet1!J490)</f>
        <v>225040</v>
      </c>
      <c r="W490">
        <f>IF(J490&lt;0,-Sheet1!K490,Sheet1!K490)</f>
        <v>0</v>
      </c>
      <c r="X490">
        <f>IF(K490&lt;0,-Sheet1!L490,Sheet1!L490)</f>
        <v>96390</v>
      </c>
      <c r="Y490">
        <f>IF(L490&lt;0,-Sheet1!M490,Sheet1!M490)</f>
        <v>73550</v>
      </c>
      <c r="Z490">
        <f>IF(M490&lt;0,-Sheet1!N490,Sheet1!N490)</f>
        <v>0</v>
      </c>
    </row>
    <row r="491" spans="1:26" x14ac:dyDescent="0.25">
      <c r="A491" s="1">
        <v>36111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2</v>
      </c>
      <c r="J491">
        <v>0</v>
      </c>
      <c r="K491">
        <v>-15</v>
      </c>
      <c r="L491">
        <v>-32</v>
      </c>
      <c r="M491">
        <v>0</v>
      </c>
      <c r="O491">
        <f>IF(B491&lt;0,-Sheet1!C491,Sheet1!C491)</f>
        <v>0</v>
      </c>
      <c r="P491">
        <f>IF(C491&lt;0,-Sheet1!D491,Sheet1!D491)</f>
        <v>0</v>
      </c>
      <c r="Q491">
        <f>IF(D491&lt;0,-Sheet1!E491,Sheet1!E491)</f>
        <v>0</v>
      </c>
      <c r="R491">
        <f>IF(E491&lt;0,-Sheet1!F491,Sheet1!F491)</f>
        <v>0</v>
      </c>
      <c r="S491">
        <f>IF(F491&lt;0,-Sheet1!G491,Sheet1!G491)</f>
        <v>0</v>
      </c>
      <c r="T491">
        <f>IF(G491&lt;0,-Sheet1!H491,Sheet1!H491)</f>
        <v>0</v>
      </c>
      <c r="U491">
        <f>IF(H491&lt;0,-Sheet1!I491,Sheet1!I491)</f>
        <v>0</v>
      </c>
      <c r="V491">
        <f>IF(I491&lt;0,-Sheet1!J491,Sheet1!J491)</f>
        <v>224860</v>
      </c>
      <c r="W491">
        <f>IF(J491&lt;0,-Sheet1!K491,Sheet1!K491)</f>
        <v>0</v>
      </c>
      <c r="X491">
        <f>IF(K491&lt;0,-Sheet1!L491,Sheet1!L491)</f>
        <v>103575</v>
      </c>
      <c r="Y491">
        <f>IF(L491&lt;0,-Sheet1!M491,Sheet1!M491)</f>
        <v>93984</v>
      </c>
      <c r="Z491">
        <f>IF(M491&lt;0,-Sheet1!N491,Sheet1!N491)</f>
        <v>0</v>
      </c>
    </row>
    <row r="492" spans="1:26" x14ac:dyDescent="0.25">
      <c r="A492" s="1">
        <v>36112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2</v>
      </c>
      <c r="J492">
        <v>0</v>
      </c>
      <c r="K492">
        <v>-16</v>
      </c>
      <c r="L492">
        <v>-24</v>
      </c>
      <c r="M492">
        <v>0</v>
      </c>
      <c r="O492">
        <f>IF(B492&lt;0,-Sheet1!C492,Sheet1!C492)</f>
        <v>0</v>
      </c>
      <c r="P492">
        <f>IF(C492&lt;0,-Sheet1!D492,Sheet1!D492)</f>
        <v>0</v>
      </c>
      <c r="Q492">
        <f>IF(D492&lt;0,-Sheet1!E492,Sheet1!E492)</f>
        <v>0</v>
      </c>
      <c r="R492">
        <f>IF(E492&lt;0,-Sheet1!F492,Sheet1!F492)</f>
        <v>0</v>
      </c>
      <c r="S492">
        <f>IF(F492&lt;0,-Sheet1!G492,Sheet1!G492)</f>
        <v>0</v>
      </c>
      <c r="T492">
        <f>IF(G492&lt;0,-Sheet1!H492,Sheet1!H492)</f>
        <v>0</v>
      </c>
      <c r="U492">
        <f>IF(H492&lt;0,-Sheet1!I492,Sheet1!I492)</f>
        <v>0</v>
      </c>
      <c r="V492">
        <f>IF(I492&lt;0,-Sheet1!J492,Sheet1!J492)</f>
        <v>225540</v>
      </c>
      <c r="W492">
        <f>IF(J492&lt;0,-Sheet1!K492,Sheet1!K492)</f>
        <v>0</v>
      </c>
      <c r="X492">
        <f>IF(K492&lt;0,-Sheet1!L492,Sheet1!L492)</f>
        <v>112800</v>
      </c>
      <c r="Y492">
        <f>IF(L492&lt;0,-Sheet1!M492,Sheet1!M492)</f>
        <v>71400</v>
      </c>
      <c r="Z492">
        <f>IF(M492&lt;0,-Sheet1!N492,Sheet1!N492)</f>
        <v>0</v>
      </c>
    </row>
    <row r="493" spans="1:26" x14ac:dyDescent="0.25">
      <c r="A493" s="1">
        <v>36115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3</v>
      </c>
      <c r="J493">
        <v>0</v>
      </c>
      <c r="K493">
        <v>-15</v>
      </c>
      <c r="L493">
        <v>-25</v>
      </c>
      <c r="M493">
        <v>0</v>
      </c>
      <c r="O493">
        <f>IF(B493&lt;0,-Sheet1!C493,Sheet1!C493)</f>
        <v>0</v>
      </c>
      <c r="P493">
        <f>IF(C493&lt;0,-Sheet1!D493,Sheet1!D493)</f>
        <v>0</v>
      </c>
      <c r="Q493">
        <f>IF(D493&lt;0,-Sheet1!E493,Sheet1!E493)</f>
        <v>0</v>
      </c>
      <c r="R493">
        <f>IF(E493&lt;0,-Sheet1!F493,Sheet1!F493)</f>
        <v>0</v>
      </c>
      <c r="S493">
        <f>IF(F493&lt;0,-Sheet1!G493,Sheet1!G493)</f>
        <v>0</v>
      </c>
      <c r="T493">
        <f>IF(G493&lt;0,-Sheet1!H493,Sheet1!H493)</f>
        <v>0</v>
      </c>
      <c r="U493">
        <f>IF(H493&lt;0,-Sheet1!I493,Sheet1!I493)</f>
        <v>0</v>
      </c>
      <c r="V493">
        <f>IF(I493&lt;0,-Sheet1!J493,Sheet1!J493)</f>
        <v>338610</v>
      </c>
      <c r="W493">
        <f>IF(J493&lt;0,-Sheet1!K493,Sheet1!K493)</f>
        <v>0</v>
      </c>
      <c r="X493">
        <f>IF(K493&lt;0,-Sheet1!L493,Sheet1!L493)</f>
        <v>103425</v>
      </c>
      <c r="Y493">
        <f>IF(L493&lt;0,-Sheet1!M493,Sheet1!M493)</f>
        <v>74125</v>
      </c>
      <c r="Z493">
        <f>IF(M493&lt;0,-Sheet1!N493,Sheet1!N493)</f>
        <v>0</v>
      </c>
    </row>
    <row r="494" spans="1:26" x14ac:dyDescent="0.25">
      <c r="A494" s="1">
        <v>36116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3</v>
      </c>
      <c r="J494">
        <v>0</v>
      </c>
      <c r="K494">
        <v>-17</v>
      </c>
      <c r="L494">
        <v>-24</v>
      </c>
      <c r="M494">
        <v>0</v>
      </c>
      <c r="O494">
        <f>IF(B494&lt;0,-Sheet1!C494,Sheet1!C494)</f>
        <v>0</v>
      </c>
      <c r="P494">
        <f>IF(C494&lt;0,-Sheet1!D494,Sheet1!D494)</f>
        <v>0</v>
      </c>
      <c r="Q494">
        <f>IF(D494&lt;0,-Sheet1!E494,Sheet1!E494)</f>
        <v>0</v>
      </c>
      <c r="R494">
        <f>IF(E494&lt;0,-Sheet1!F494,Sheet1!F494)</f>
        <v>0</v>
      </c>
      <c r="S494">
        <f>IF(F494&lt;0,-Sheet1!G494,Sheet1!G494)</f>
        <v>0</v>
      </c>
      <c r="T494">
        <f>IF(G494&lt;0,-Sheet1!H494,Sheet1!H494)</f>
        <v>0</v>
      </c>
      <c r="U494">
        <f>IF(H494&lt;0,-Sheet1!I494,Sheet1!I494)</f>
        <v>0</v>
      </c>
      <c r="V494">
        <f>IF(I494&lt;0,-Sheet1!J494,Sheet1!J494)</f>
        <v>338670</v>
      </c>
      <c r="W494">
        <f>IF(J494&lt;0,-Sheet1!K494,Sheet1!K494)</f>
        <v>0</v>
      </c>
      <c r="X494">
        <f>IF(K494&lt;0,-Sheet1!L494,Sheet1!L494)</f>
        <v>111520</v>
      </c>
      <c r="Y494">
        <f>IF(L494&lt;0,-Sheet1!M494,Sheet1!M494)</f>
        <v>70944</v>
      </c>
      <c r="Z494">
        <f>IF(M494&lt;0,-Sheet1!N494,Sheet1!N494)</f>
        <v>0</v>
      </c>
    </row>
    <row r="495" spans="1:26" x14ac:dyDescent="0.25">
      <c r="A495" s="1">
        <v>36117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4</v>
      </c>
      <c r="J495">
        <v>0</v>
      </c>
      <c r="K495">
        <v>-20</v>
      </c>
      <c r="L495">
        <v>-23</v>
      </c>
      <c r="M495">
        <v>0</v>
      </c>
      <c r="O495">
        <f>IF(B495&lt;0,-Sheet1!C495,Sheet1!C495)</f>
        <v>0</v>
      </c>
      <c r="P495">
        <f>IF(C495&lt;0,-Sheet1!D495,Sheet1!D495)</f>
        <v>0</v>
      </c>
      <c r="Q495">
        <f>IF(D495&lt;0,-Sheet1!E495,Sheet1!E495)</f>
        <v>0</v>
      </c>
      <c r="R495">
        <f>IF(E495&lt;0,-Sheet1!F495,Sheet1!F495)</f>
        <v>0</v>
      </c>
      <c r="S495">
        <f>IF(F495&lt;0,-Sheet1!G495,Sheet1!G495)</f>
        <v>0</v>
      </c>
      <c r="T495">
        <f>IF(G495&lt;0,-Sheet1!H495,Sheet1!H495)</f>
        <v>0</v>
      </c>
      <c r="U495">
        <f>IF(H495&lt;0,-Sheet1!I495,Sheet1!I495)</f>
        <v>0</v>
      </c>
      <c r="V495">
        <f>IF(I495&lt;0,-Sheet1!J495,Sheet1!J495)</f>
        <v>452560</v>
      </c>
      <c r="W495">
        <f>IF(J495&lt;0,-Sheet1!K495,Sheet1!K495)</f>
        <v>0</v>
      </c>
      <c r="X495">
        <f>IF(K495&lt;0,-Sheet1!L495,Sheet1!L495)</f>
        <v>127800</v>
      </c>
      <c r="Y495">
        <f>IF(L495&lt;0,-Sheet1!M495,Sheet1!M495)</f>
        <v>67827</v>
      </c>
      <c r="Z495">
        <f>IF(M495&lt;0,-Sheet1!N495,Sheet1!N495)</f>
        <v>0</v>
      </c>
    </row>
    <row r="496" spans="1:26" x14ac:dyDescent="0.25">
      <c r="A496" s="1">
        <v>36118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4</v>
      </c>
      <c r="J496">
        <v>0</v>
      </c>
      <c r="K496">
        <v>-25</v>
      </c>
      <c r="L496">
        <v>-18</v>
      </c>
      <c r="M496">
        <v>0</v>
      </c>
      <c r="O496">
        <f>IF(B496&lt;0,-Sheet1!C496,Sheet1!C496)</f>
        <v>0</v>
      </c>
      <c r="P496">
        <f>IF(C496&lt;0,-Sheet1!D496,Sheet1!D496)</f>
        <v>0</v>
      </c>
      <c r="Q496">
        <f>IF(D496&lt;0,-Sheet1!E496,Sheet1!E496)</f>
        <v>0</v>
      </c>
      <c r="R496">
        <f>IF(E496&lt;0,-Sheet1!F496,Sheet1!F496)</f>
        <v>0</v>
      </c>
      <c r="S496">
        <f>IF(F496&lt;0,-Sheet1!G496,Sheet1!G496)</f>
        <v>0</v>
      </c>
      <c r="T496">
        <f>IF(G496&lt;0,-Sheet1!H496,Sheet1!H496)</f>
        <v>0</v>
      </c>
      <c r="U496">
        <f>IF(H496&lt;0,-Sheet1!I496,Sheet1!I496)</f>
        <v>0</v>
      </c>
      <c r="V496">
        <f>IF(I496&lt;0,-Sheet1!J496,Sheet1!J496)</f>
        <v>455080</v>
      </c>
      <c r="W496">
        <f>IF(J496&lt;0,-Sheet1!K496,Sheet1!K496)</f>
        <v>0</v>
      </c>
      <c r="X496">
        <f>IF(K496&lt;0,-Sheet1!L496,Sheet1!L496)</f>
        <v>159500</v>
      </c>
      <c r="Y496">
        <f>IF(L496&lt;0,-Sheet1!M496,Sheet1!M496)</f>
        <v>53676</v>
      </c>
      <c r="Z496">
        <f>IF(M496&lt;0,-Sheet1!N496,Sheet1!N496)</f>
        <v>0</v>
      </c>
    </row>
    <row r="497" spans="1:26" x14ac:dyDescent="0.25">
      <c r="A497" s="1">
        <v>36119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4</v>
      </c>
      <c r="J497">
        <v>0</v>
      </c>
      <c r="K497">
        <v>-25</v>
      </c>
      <c r="L497">
        <v>-16</v>
      </c>
      <c r="M497">
        <v>0</v>
      </c>
      <c r="O497">
        <f>IF(B497&lt;0,-Sheet1!C497,Sheet1!C497)</f>
        <v>0</v>
      </c>
      <c r="P497">
        <f>IF(C497&lt;0,-Sheet1!D497,Sheet1!D497)</f>
        <v>0</v>
      </c>
      <c r="Q497">
        <f>IF(D497&lt;0,-Sheet1!E497,Sheet1!E497)</f>
        <v>0</v>
      </c>
      <c r="R497">
        <f>IF(E497&lt;0,-Sheet1!F497,Sheet1!F497)</f>
        <v>0</v>
      </c>
      <c r="S497">
        <f>IF(F497&lt;0,-Sheet1!G497,Sheet1!G497)</f>
        <v>0</v>
      </c>
      <c r="T497">
        <f>IF(G497&lt;0,-Sheet1!H497,Sheet1!H497)</f>
        <v>0</v>
      </c>
      <c r="U497">
        <f>IF(H497&lt;0,-Sheet1!I497,Sheet1!I497)</f>
        <v>0</v>
      </c>
      <c r="V497">
        <f>IF(I497&lt;0,-Sheet1!J497,Sheet1!J497)</f>
        <v>456000</v>
      </c>
      <c r="W497">
        <f>IF(J497&lt;0,-Sheet1!K497,Sheet1!K497)</f>
        <v>0</v>
      </c>
      <c r="X497">
        <f>IF(K497&lt;0,-Sheet1!L497,Sheet1!L497)</f>
        <v>159250</v>
      </c>
      <c r="Y497">
        <f>IF(L497&lt;0,-Sheet1!M497,Sheet1!M497)</f>
        <v>47376</v>
      </c>
      <c r="Z497">
        <f>IF(M497&lt;0,-Sheet1!N497,Sheet1!N497)</f>
        <v>0</v>
      </c>
    </row>
    <row r="498" spans="1:26" x14ac:dyDescent="0.25">
      <c r="A498" s="1">
        <v>36122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4</v>
      </c>
      <c r="J498">
        <v>0</v>
      </c>
      <c r="K498">
        <v>-24</v>
      </c>
      <c r="L498">
        <v>-16</v>
      </c>
      <c r="M498">
        <v>0</v>
      </c>
      <c r="O498">
        <f>IF(B498&lt;0,-Sheet1!C498,Sheet1!C498)</f>
        <v>0</v>
      </c>
      <c r="P498">
        <f>IF(C498&lt;0,-Sheet1!D498,Sheet1!D498)</f>
        <v>0</v>
      </c>
      <c r="Q498">
        <f>IF(D498&lt;0,-Sheet1!E498,Sheet1!E498)</f>
        <v>0</v>
      </c>
      <c r="R498">
        <f>IF(E498&lt;0,-Sheet1!F498,Sheet1!F498)</f>
        <v>0</v>
      </c>
      <c r="S498">
        <f>IF(F498&lt;0,-Sheet1!G498,Sheet1!G498)</f>
        <v>0</v>
      </c>
      <c r="T498">
        <f>IF(G498&lt;0,-Sheet1!H498,Sheet1!H498)</f>
        <v>0</v>
      </c>
      <c r="U498">
        <f>IF(H498&lt;0,-Sheet1!I498,Sheet1!I498)</f>
        <v>0</v>
      </c>
      <c r="V498">
        <f>IF(I498&lt;0,-Sheet1!J498,Sheet1!J498)</f>
        <v>456400</v>
      </c>
      <c r="W498">
        <f>IF(J498&lt;0,-Sheet1!K498,Sheet1!K498)</f>
        <v>0</v>
      </c>
      <c r="X498">
        <f>IF(K498&lt;0,-Sheet1!L498,Sheet1!L498)</f>
        <v>154680</v>
      </c>
      <c r="Y498">
        <f>IF(L498&lt;0,-Sheet1!M498,Sheet1!M498)</f>
        <v>47424</v>
      </c>
      <c r="Z498">
        <f>IF(M498&lt;0,-Sheet1!N498,Sheet1!N498)</f>
        <v>0</v>
      </c>
    </row>
    <row r="499" spans="1:26" x14ac:dyDescent="0.25">
      <c r="A499" s="1">
        <v>36123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5</v>
      </c>
      <c r="J499">
        <v>0</v>
      </c>
      <c r="K499">
        <v>-27</v>
      </c>
      <c r="L499">
        <v>-16</v>
      </c>
      <c r="M499">
        <v>0</v>
      </c>
      <c r="O499">
        <f>IF(B499&lt;0,-Sheet1!C499,Sheet1!C499)</f>
        <v>0</v>
      </c>
      <c r="P499">
        <f>IF(C499&lt;0,-Sheet1!D499,Sheet1!D499)</f>
        <v>0</v>
      </c>
      <c r="Q499">
        <f>IF(D499&lt;0,-Sheet1!E499,Sheet1!E499)</f>
        <v>0</v>
      </c>
      <c r="R499">
        <f>IF(E499&lt;0,-Sheet1!F499,Sheet1!F499)</f>
        <v>0</v>
      </c>
      <c r="S499">
        <f>IF(F499&lt;0,-Sheet1!G499,Sheet1!G499)</f>
        <v>0</v>
      </c>
      <c r="T499">
        <f>IF(G499&lt;0,-Sheet1!H499,Sheet1!H499)</f>
        <v>0</v>
      </c>
      <c r="U499">
        <f>IF(H499&lt;0,-Sheet1!I499,Sheet1!I499)</f>
        <v>0</v>
      </c>
      <c r="V499">
        <f>IF(I499&lt;0,-Sheet1!J499,Sheet1!J499)</f>
        <v>570300</v>
      </c>
      <c r="W499">
        <f>IF(J499&lt;0,-Sheet1!K499,Sheet1!K499)</f>
        <v>0</v>
      </c>
      <c r="X499">
        <f>IF(K499&lt;0,-Sheet1!L499,Sheet1!L499)</f>
        <v>173340</v>
      </c>
      <c r="Y499">
        <f>IF(L499&lt;0,-Sheet1!M499,Sheet1!M499)</f>
        <v>47536</v>
      </c>
      <c r="Z499">
        <f>IF(M499&lt;0,-Sheet1!N499,Sheet1!N499)</f>
        <v>0</v>
      </c>
    </row>
    <row r="500" spans="1:26" x14ac:dyDescent="0.25">
      <c r="A500" s="1">
        <v>36124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5</v>
      </c>
      <c r="J500">
        <v>0</v>
      </c>
      <c r="K500">
        <v>-27</v>
      </c>
      <c r="L500">
        <v>-14</v>
      </c>
      <c r="M500">
        <v>0</v>
      </c>
      <c r="O500">
        <f>IF(B500&lt;0,-Sheet1!C500,Sheet1!C500)</f>
        <v>0</v>
      </c>
      <c r="P500">
        <f>IF(C500&lt;0,-Sheet1!D500,Sheet1!D500)</f>
        <v>0</v>
      </c>
      <c r="Q500">
        <f>IF(D500&lt;0,-Sheet1!E500,Sheet1!E500)</f>
        <v>0</v>
      </c>
      <c r="R500">
        <f>IF(E500&lt;0,-Sheet1!F500,Sheet1!F500)</f>
        <v>0</v>
      </c>
      <c r="S500">
        <f>IF(F500&lt;0,-Sheet1!G500,Sheet1!G500)</f>
        <v>0</v>
      </c>
      <c r="T500">
        <f>IF(G500&lt;0,-Sheet1!H500,Sheet1!H500)</f>
        <v>0</v>
      </c>
      <c r="U500">
        <f>IF(H500&lt;0,-Sheet1!I500,Sheet1!I500)</f>
        <v>0</v>
      </c>
      <c r="V500">
        <f>IF(I500&lt;0,-Sheet1!J500,Sheet1!J500)</f>
        <v>570800</v>
      </c>
      <c r="W500">
        <f>IF(J500&lt;0,-Sheet1!K500,Sheet1!K500)</f>
        <v>0</v>
      </c>
      <c r="X500">
        <f>IF(K500&lt;0,-Sheet1!L500,Sheet1!L500)</f>
        <v>168480</v>
      </c>
      <c r="Y500">
        <f>IF(L500&lt;0,-Sheet1!M500,Sheet1!M500)</f>
        <v>41496</v>
      </c>
      <c r="Z500">
        <f>IF(M500&lt;0,-Sheet1!N500,Sheet1!N500)</f>
        <v>0</v>
      </c>
    </row>
    <row r="501" spans="1:26" x14ac:dyDescent="0.25">
      <c r="A501" s="1">
        <v>36125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5</v>
      </c>
      <c r="J501">
        <v>0</v>
      </c>
      <c r="K501">
        <v>-31</v>
      </c>
      <c r="L501">
        <v>-32</v>
      </c>
      <c r="M501">
        <v>0</v>
      </c>
      <c r="O501">
        <f>IF(B501&lt;0,-Sheet1!C501,Sheet1!C501)</f>
        <v>0</v>
      </c>
      <c r="P501">
        <f>IF(C501&lt;0,-Sheet1!D501,Sheet1!D501)</f>
        <v>0</v>
      </c>
      <c r="Q501">
        <f>IF(D501&lt;0,-Sheet1!E501,Sheet1!E501)</f>
        <v>0</v>
      </c>
      <c r="R501">
        <f>IF(E501&lt;0,-Sheet1!F501,Sheet1!F501)</f>
        <v>0</v>
      </c>
      <c r="S501">
        <f>IF(F501&lt;0,-Sheet1!G501,Sheet1!G501)</f>
        <v>0</v>
      </c>
      <c r="T501">
        <f>IF(G501&lt;0,-Sheet1!H501,Sheet1!H501)</f>
        <v>0</v>
      </c>
      <c r="U501">
        <f>IF(H501&lt;0,-Sheet1!I501,Sheet1!I501)</f>
        <v>0</v>
      </c>
      <c r="V501">
        <f>IF(I501&lt;0,-Sheet1!J501,Sheet1!J501)</f>
        <v>571200</v>
      </c>
      <c r="W501">
        <f>IF(J501&lt;0,-Sheet1!K501,Sheet1!K501)</f>
        <v>0</v>
      </c>
      <c r="X501">
        <f>IF(K501&lt;0,-Sheet1!L501,Sheet1!L501)</f>
        <v>190340</v>
      </c>
      <c r="Y501">
        <f>IF(L501&lt;0,-Sheet1!M501,Sheet1!M501)</f>
        <v>95296</v>
      </c>
      <c r="Z501">
        <f>IF(M501&lt;0,-Sheet1!N501,Sheet1!N501)</f>
        <v>0</v>
      </c>
    </row>
    <row r="502" spans="1:26" x14ac:dyDescent="0.25">
      <c r="A502" s="1">
        <v>36126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4</v>
      </c>
      <c r="J502">
        <v>0</v>
      </c>
      <c r="K502">
        <v>-31</v>
      </c>
      <c r="L502">
        <v>-36</v>
      </c>
      <c r="M502">
        <v>0</v>
      </c>
      <c r="O502">
        <f>IF(B502&lt;0,-Sheet1!C502,Sheet1!C502)</f>
        <v>0</v>
      </c>
      <c r="P502">
        <f>IF(C502&lt;0,-Sheet1!D502,Sheet1!D502)</f>
        <v>0</v>
      </c>
      <c r="Q502">
        <f>IF(D502&lt;0,-Sheet1!E502,Sheet1!E502)</f>
        <v>0</v>
      </c>
      <c r="R502">
        <f>IF(E502&lt;0,-Sheet1!F502,Sheet1!F502)</f>
        <v>0</v>
      </c>
      <c r="S502">
        <f>IF(F502&lt;0,-Sheet1!G502,Sheet1!G502)</f>
        <v>0</v>
      </c>
      <c r="T502">
        <f>IF(G502&lt;0,-Sheet1!H502,Sheet1!H502)</f>
        <v>0</v>
      </c>
      <c r="U502">
        <f>IF(H502&lt;0,-Sheet1!I502,Sheet1!I502)</f>
        <v>0</v>
      </c>
      <c r="V502">
        <f>IF(I502&lt;0,-Sheet1!J502,Sheet1!J502)</f>
        <v>457560</v>
      </c>
      <c r="W502">
        <f>IF(J502&lt;0,-Sheet1!K502,Sheet1!K502)</f>
        <v>0</v>
      </c>
      <c r="X502">
        <f>IF(K502&lt;0,-Sheet1!L502,Sheet1!L502)</f>
        <v>190340</v>
      </c>
      <c r="Y502">
        <f>IF(L502&lt;0,-Sheet1!M502,Sheet1!M502)</f>
        <v>107208</v>
      </c>
      <c r="Z502">
        <f>IF(M502&lt;0,-Sheet1!N502,Sheet1!N502)</f>
        <v>0</v>
      </c>
    </row>
    <row r="503" spans="1:26" x14ac:dyDescent="0.25">
      <c r="A503" s="1">
        <v>36129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4</v>
      </c>
      <c r="J503">
        <v>0</v>
      </c>
      <c r="K503">
        <v>-31</v>
      </c>
      <c r="L503">
        <v>-36</v>
      </c>
      <c r="M503">
        <v>0</v>
      </c>
      <c r="O503">
        <f>IF(B503&lt;0,-Sheet1!C503,Sheet1!C503)</f>
        <v>0</v>
      </c>
      <c r="P503">
        <f>IF(C503&lt;0,-Sheet1!D503,Sheet1!D503)</f>
        <v>0</v>
      </c>
      <c r="Q503">
        <f>IF(D503&lt;0,-Sheet1!E503,Sheet1!E503)</f>
        <v>0</v>
      </c>
      <c r="R503">
        <f>IF(E503&lt;0,-Sheet1!F503,Sheet1!F503)</f>
        <v>0</v>
      </c>
      <c r="S503">
        <f>IF(F503&lt;0,-Sheet1!G503,Sheet1!G503)</f>
        <v>0</v>
      </c>
      <c r="T503">
        <f>IF(G503&lt;0,-Sheet1!H503,Sheet1!H503)</f>
        <v>0</v>
      </c>
      <c r="U503">
        <f>IF(H503&lt;0,-Sheet1!I503,Sheet1!I503)</f>
        <v>0</v>
      </c>
      <c r="V503">
        <f>IF(I503&lt;0,-Sheet1!J503,Sheet1!J503)</f>
        <v>458160</v>
      </c>
      <c r="W503">
        <f>IF(J503&lt;0,-Sheet1!K503,Sheet1!K503)</f>
        <v>0</v>
      </c>
      <c r="X503">
        <f>IF(K503&lt;0,-Sheet1!L503,Sheet1!L503)</f>
        <v>190340</v>
      </c>
      <c r="Y503">
        <f>IF(L503&lt;0,-Sheet1!M503,Sheet1!M503)</f>
        <v>107208</v>
      </c>
      <c r="Z503">
        <f>IF(M503&lt;0,-Sheet1!N503,Sheet1!N503)</f>
        <v>0</v>
      </c>
    </row>
    <row r="504" spans="1:26" x14ac:dyDescent="0.25">
      <c r="A504" s="1">
        <v>36130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3</v>
      </c>
      <c r="J504">
        <v>0</v>
      </c>
      <c r="K504">
        <v>-31</v>
      </c>
      <c r="L504">
        <v>-33</v>
      </c>
      <c r="M504">
        <v>0</v>
      </c>
      <c r="O504">
        <f>IF(B504&lt;0,-Sheet1!C504,Sheet1!C504)</f>
        <v>0</v>
      </c>
      <c r="P504">
        <f>IF(C504&lt;0,-Sheet1!D504,Sheet1!D504)</f>
        <v>0</v>
      </c>
      <c r="Q504">
        <f>IF(D504&lt;0,-Sheet1!E504,Sheet1!E504)</f>
        <v>0</v>
      </c>
      <c r="R504">
        <f>IF(E504&lt;0,-Sheet1!F504,Sheet1!F504)</f>
        <v>0</v>
      </c>
      <c r="S504">
        <f>IF(F504&lt;0,-Sheet1!G504,Sheet1!G504)</f>
        <v>0</v>
      </c>
      <c r="T504">
        <f>IF(G504&lt;0,-Sheet1!H504,Sheet1!H504)</f>
        <v>0</v>
      </c>
      <c r="U504">
        <f>IF(H504&lt;0,-Sheet1!I504,Sheet1!I504)</f>
        <v>0</v>
      </c>
      <c r="V504">
        <f>IF(I504&lt;0,-Sheet1!J504,Sheet1!J504)</f>
        <v>344670</v>
      </c>
      <c r="W504">
        <f>IF(J504&lt;0,-Sheet1!K504,Sheet1!K504)</f>
        <v>0</v>
      </c>
      <c r="X504">
        <f>IF(K504&lt;0,-Sheet1!L504,Sheet1!L504)</f>
        <v>181350</v>
      </c>
      <c r="Y504">
        <f>IF(L504&lt;0,-Sheet1!M504,Sheet1!M504)</f>
        <v>96954</v>
      </c>
      <c r="Z504">
        <f>IF(M504&lt;0,-Sheet1!N504,Sheet1!N504)</f>
        <v>0</v>
      </c>
    </row>
    <row r="505" spans="1:26" x14ac:dyDescent="0.25">
      <c r="A505" s="1">
        <v>36131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3</v>
      </c>
      <c r="J505">
        <v>0</v>
      </c>
      <c r="K505">
        <v>-31</v>
      </c>
      <c r="L505">
        <v>-34</v>
      </c>
      <c r="M505">
        <v>0</v>
      </c>
      <c r="O505">
        <f>IF(B505&lt;0,-Sheet1!C505,Sheet1!C505)</f>
        <v>0</v>
      </c>
      <c r="P505">
        <f>IF(C505&lt;0,-Sheet1!D505,Sheet1!D505)</f>
        <v>0</v>
      </c>
      <c r="Q505">
        <f>IF(D505&lt;0,-Sheet1!E505,Sheet1!E505)</f>
        <v>0</v>
      </c>
      <c r="R505">
        <f>IF(E505&lt;0,-Sheet1!F505,Sheet1!F505)</f>
        <v>0</v>
      </c>
      <c r="S505">
        <f>IF(F505&lt;0,-Sheet1!G505,Sheet1!G505)</f>
        <v>0</v>
      </c>
      <c r="T505">
        <f>IF(G505&lt;0,-Sheet1!H505,Sheet1!H505)</f>
        <v>0</v>
      </c>
      <c r="U505">
        <f>IF(H505&lt;0,-Sheet1!I505,Sheet1!I505)</f>
        <v>0</v>
      </c>
      <c r="V505">
        <f>IF(I505&lt;0,-Sheet1!J505,Sheet1!J505)</f>
        <v>345330</v>
      </c>
      <c r="W505">
        <f>IF(J505&lt;0,-Sheet1!K505,Sheet1!K505)</f>
        <v>0</v>
      </c>
      <c r="X505">
        <f>IF(K505&lt;0,-Sheet1!L505,Sheet1!L505)</f>
        <v>179335</v>
      </c>
      <c r="Y505">
        <f>IF(L505&lt;0,-Sheet1!M505,Sheet1!M505)</f>
        <v>100164</v>
      </c>
      <c r="Z505">
        <f>IF(M505&lt;0,-Sheet1!N505,Sheet1!N505)</f>
        <v>0</v>
      </c>
    </row>
    <row r="506" spans="1:26" x14ac:dyDescent="0.25">
      <c r="A506" s="1">
        <v>36132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2</v>
      </c>
      <c r="J506">
        <v>0</v>
      </c>
      <c r="K506">
        <v>-32</v>
      </c>
      <c r="L506">
        <v>-35</v>
      </c>
      <c r="M506">
        <v>0</v>
      </c>
      <c r="O506">
        <f>IF(B506&lt;0,-Sheet1!C506,Sheet1!C506)</f>
        <v>0</v>
      </c>
      <c r="P506">
        <f>IF(C506&lt;0,-Sheet1!D506,Sheet1!D506)</f>
        <v>0</v>
      </c>
      <c r="Q506">
        <f>IF(D506&lt;0,-Sheet1!E506,Sheet1!E506)</f>
        <v>0</v>
      </c>
      <c r="R506">
        <f>IF(E506&lt;0,-Sheet1!F506,Sheet1!F506)</f>
        <v>0</v>
      </c>
      <c r="S506">
        <f>IF(F506&lt;0,-Sheet1!G506,Sheet1!G506)</f>
        <v>0</v>
      </c>
      <c r="T506">
        <f>IF(G506&lt;0,-Sheet1!H506,Sheet1!H506)</f>
        <v>0</v>
      </c>
      <c r="U506">
        <f>IF(H506&lt;0,-Sheet1!I506,Sheet1!I506)</f>
        <v>0</v>
      </c>
      <c r="V506">
        <f>IF(I506&lt;0,-Sheet1!J506,Sheet1!J506)</f>
        <v>231340</v>
      </c>
      <c r="W506">
        <f>IF(J506&lt;0,-Sheet1!K506,Sheet1!K506)</f>
        <v>0</v>
      </c>
      <c r="X506">
        <f>IF(K506&lt;0,-Sheet1!L506,Sheet1!L506)</f>
        <v>185600</v>
      </c>
      <c r="Y506">
        <f>IF(L506&lt;0,-Sheet1!M506,Sheet1!M506)</f>
        <v>102865</v>
      </c>
      <c r="Z506">
        <f>IF(M506&lt;0,-Sheet1!N506,Sheet1!N506)</f>
        <v>0</v>
      </c>
    </row>
    <row r="507" spans="1:26" x14ac:dyDescent="0.25">
      <c r="A507" s="1">
        <v>36133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2</v>
      </c>
      <c r="J507">
        <v>0</v>
      </c>
      <c r="K507">
        <v>-32</v>
      </c>
      <c r="L507">
        <v>-37</v>
      </c>
      <c r="M507">
        <v>0</v>
      </c>
      <c r="O507">
        <f>IF(B507&lt;0,-Sheet1!C507,Sheet1!C507)</f>
        <v>0</v>
      </c>
      <c r="P507">
        <f>IF(C507&lt;0,-Sheet1!D507,Sheet1!D507)</f>
        <v>0</v>
      </c>
      <c r="Q507">
        <f>IF(D507&lt;0,-Sheet1!E507,Sheet1!E507)</f>
        <v>0</v>
      </c>
      <c r="R507">
        <f>IF(E507&lt;0,-Sheet1!F507,Sheet1!F507)</f>
        <v>0</v>
      </c>
      <c r="S507">
        <f>IF(F507&lt;0,-Sheet1!G507,Sheet1!G507)</f>
        <v>0</v>
      </c>
      <c r="T507">
        <f>IF(G507&lt;0,-Sheet1!H507,Sheet1!H507)</f>
        <v>0</v>
      </c>
      <c r="U507">
        <f>IF(H507&lt;0,-Sheet1!I507,Sheet1!I507)</f>
        <v>0</v>
      </c>
      <c r="V507">
        <f>IF(I507&lt;0,-Sheet1!J507,Sheet1!J507)</f>
        <v>230820</v>
      </c>
      <c r="W507">
        <f>IF(J507&lt;0,-Sheet1!K507,Sheet1!K507)</f>
        <v>0</v>
      </c>
      <c r="X507">
        <f>IF(K507&lt;0,-Sheet1!L507,Sheet1!L507)</f>
        <v>184960</v>
      </c>
      <c r="Y507">
        <f>IF(L507&lt;0,-Sheet1!M507,Sheet1!M507)</f>
        <v>108188</v>
      </c>
      <c r="Z507">
        <f>IF(M507&lt;0,-Sheet1!N507,Sheet1!N507)</f>
        <v>0</v>
      </c>
    </row>
    <row r="508" spans="1:26" x14ac:dyDescent="0.25">
      <c r="A508" s="1">
        <v>36136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3</v>
      </c>
      <c r="J508">
        <v>0</v>
      </c>
      <c r="K508">
        <v>-33</v>
      </c>
      <c r="L508">
        <v>-37</v>
      </c>
      <c r="M508">
        <v>0</v>
      </c>
      <c r="O508">
        <f>IF(B508&lt;0,-Sheet1!C508,Sheet1!C508)</f>
        <v>0</v>
      </c>
      <c r="P508">
        <f>IF(C508&lt;0,-Sheet1!D508,Sheet1!D508)</f>
        <v>0</v>
      </c>
      <c r="Q508">
        <f>IF(D508&lt;0,-Sheet1!E508,Sheet1!E508)</f>
        <v>0</v>
      </c>
      <c r="R508">
        <f>IF(E508&lt;0,-Sheet1!F508,Sheet1!F508)</f>
        <v>0</v>
      </c>
      <c r="S508">
        <f>IF(F508&lt;0,-Sheet1!G508,Sheet1!G508)</f>
        <v>0</v>
      </c>
      <c r="T508">
        <f>IF(G508&lt;0,-Sheet1!H508,Sheet1!H508)</f>
        <v>0</v>
      </c>
      <c r="U508">
        <f>IF(H508&lt;0,-Sheet1!I508,Sheet1!I508)</f>
        <v>0</v>
      </c>
      <c r="V508">
        <f>IF(I508&lt;0,-Sheet1!J508,Sheet1!J508)</f>
        <v>346500</v>
      </c>
      <c r="W508">
        <f>IF(J508&lt;0,-Sheet1!K508,Sheet1!K508)</f>
        <v>0</v>
      </c>
      <c r="X508">
        <f>IF(K508&lt;0,-Sheet1!L508,Sheet1!L508)</f>
        <v>189915</v>
      </c>
      <c r="Y508">
        <f>IF(L508&lt;0,-Sheet1!M508,Sheet1!M508)</f>
        <v>108447</v>
      </c>
      <c r="Z508">
        <f>IF(M508&lt;0,-Sheet1!N508,Sheet1!N508)</f>
        <v>0</v>
      </c>
    </row>
    <row r="509" spans="1:26" x14ac:dyDescent="0.25">
      <c r="A509" s="1">
        <v>36137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3</v>
      </c>
      <c r="J509">
        <v>0</v>
      </c>
      <c r="K509">
        <v>-29</v>
      </c>
      <c r="L509">
        <v>-36</v>
      </c>
      <c r="M509">
        <v>0</v>
      </c>
      <c r="O509">
        <f>IF(B509&lt;0,-Sheet1!C509,Sheet1!C509)</f>
        <v>0</v>
      </c>
      <c r="P509">
        <f>IF(C509&lt;0,-Sheet1!D509,Sheet1!D509)</f>
        <v>0</v>
      </c>
      <c r="Q509">
        <f>IF(D509&lt;0,-Sheet1!E509,Sheet1!E509)</f>
        <v>0</v>
      </c>
      <c r="R509">
        <f>IF(E509&lt;0,-Sheet1!F509,Sheet1!F509)</f>
        <v>0</v>
      </c>
      <c r="S509">
        <f>IF(F509&lt;0,-Sheet1!G509,Sheet1!G509)</f>
        <v>0</v>
      </c>
      <c r="T509">
        <f>IF(G509&lt;0,-Sheet1!H509,Sheet1!H509)</f>
        <v>0</v>
      </c>
      <c r="U509">
        <f>IF(H509&lt;0,-Sheet1!I509,Sheet1!I509)</f>
        <v>0</v>
      </c>
      <c r="V509">
        <f>IF(I509&lt;0,-Sheet1!J509,Sheet1!J509)</f>
        <v>346350</v>
      </c>
      <c r="W509">
        <f>IF(J509&lt;0,-Sheet1!K509,Sheet1!K509)</f>
        <v>0</v>
      </c>
      <c r="X509">
        <f>IF(K509&lt;0,-Sheet1!L509,Sheet1!L509)</f>
        <v>171390</v>
      </c>
      <c r="Y509">
        <f>IF(L509&lt;0,-Sheet1!M509,Sheet1!M509)</f>
        <v>106488</v>
      </c>
      <c r="Z509">
        <f>IF(M509&lt;0,-Sheet1!N509,Sheet1!N509)</f>
        <v>0</v>
      </c>
    </row>
    <row r="510" spans="1:26" x14ac:dyDescent="0.25">
      <c r="A510" s="1">
        <v>36138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3</v>
      </c>
      <c r="J510">
        <v>0</v>
      </c>
      <c r="K510">
        <v>-30</v>
      </c>
      <c r="L510">
        <v>-36</v>
      </c>
      <c r="M510">
        <v>0</v>
      </c>
      <c r="O510">
        <f>IF(B510&lt;0,-Sheet1!C510,Sheet1!C510)</f>
        <v>0</v>
      </c>
      <c r="P510">
        <f>IF(C510&lt;0,-Sheet1!D510,Sheet1!D510)</f>
        <v>0</v>
      </c>
      <c r="Q510">
        <f>IF(D510&lt;0,-Sheet1!E510,Sheet1!E510)</f>
        <v>0</v>
      </c>
      <c r="R510">
        <f>IF(E510&lt;0,-Sheet1!F510,Sheet1!F510)</f>
        <v>0</v>
      </c>
      <c r="S510">
        <f>IF(F510&lt;0,-Sheet1!G510,Sheet1!G510)</f>
        <v>0</v>
      </c>
      <c r="T510">
        <f>IF(G510&lt;0,-Sheet1!H510,Sheet1!H510)</f>
        <v>0</v>
      </c>
      <c r="U510">
        <f>IF(H510&lt;0,-Sheet1!I510,Sheet1!I510)</f>
        <v>0</v>
      </c>
      <c r="V510">
        <f>IF(I510&lt;0,-Sheet1!J510,Sheet1!J510)</f>
        <v>345450</v>
      </c>
      <c r="W510">
        <f>IF(J510&lt;0,-Sheet1!K510,Sheet1!K510)</f>
        <v>0</v>
      </c>
      <c r="X510">
        <f>IF(K510&lt;0,-Sheet1!L510,Sheet1!L510)</f>
        <v>175200</v>
      </c>
      <c r="Y510">
        <f>IF(L510&lt;0,-Sheet1!M510,Sheet1!M510)</f>
        <v>105984</v>
      </c>
      <c r="Z510">
        <f>IF(M510&lt;0,-Sheet1!N510,Sheet1!N510)</f>
        <v>0</v>
      </c>
    </row>
    <row r="511" spans="1:26" x14ac:dyDescent="0.25">
      <c r="A511" s="1">
        <v>36139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2</v>
      </c>
      <c r="J511">
        <v>0</v>
      </c>
      <c r="K511">
        <v>-30</v>
      </c>
      <c r="L511">
        <v>-37</v>
      </c>
      <c r="M511">
        <v>0</v>
      </c>
      <c r="O511">
        <f>IF(B511&lt;0,-Sheet1!C511,Sheet1!C511)</f>
        <v>0</v>
      </c>
      <c r="P511">
        <f>IF(C511&lt;0,-Sheet1!D511,Sheet1!D511)</f>
        <v>0</v>
      </c>
      <c r="Q511">
        <f>IF(D511&lt;0,-Sheet1!E511,Sheet1!E511)</f>
        <v>0</v>
      </c>
      <c r="R511">
        <f>IF(E511&lt;0,-Sheet1!F511,Sheet1!F511)</f>
        <v>0</v>
      </c>
      <c r="S511">
        <f>IF(F511&lt;0,-Sheet1!G511,Sheet1!G511)</f>
        <v>0</v>
      </c>
      <c r="T511">
        <f>IF(G511&lt;0,-Sheet1!H511,Sheet1!H511)</f>
        <v>0</v>
      </c>
      <c r="U511">
        <f>IF(H511&lt;0,-Sheet1!I511,Sheet1!I511)</f>
        <v>0</v>
      </c>
      <c r="V511">
        <f>IF(I511&lt;0,-Sheet1!J511,Sheet1!J511)</f>
        <v>231620</v>
      </c>
      <c r="W511">
        <f>IF(J511&lt;0,-Sheet1!K511,Sheet1!K511)</f>
        <v>0</v>
      </c>
      <c r="X511">
        <f>IF(K511&lt;0,-Sheet1!L511,Sheet1!L511)</f>
        <v>173550</v>
      </c>
      <c r="Y511">
        <f>IF(L511&lt;0,-Sheet1!M511,Sheet1!M511)</f>
        <v>109039</v>
      </c>
      <c r="Z511">
        <f>IF(M511&lt;0,-Sheet1!N511,Sheet1!N511)</f>
        <v>0</v>
      </c>
    </row>
    <row r="512" spans="1:26" x14ac:dyDescent="0.25">
      <c r="A512" s="1">
        <v>36140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1</v>
      </c>
      <c r="J512">
        <v>0</v>
      </c>
      <c r="K512">
        <v>-31</v>
      </c>
      <c r="L512">
        <v>-41</v>
      </c>
      <c r="M512">
        <v>0</v>
      </c>
      <c r="O512">
        <f>IF(B512&lt;0,-Sheet1!C512,Sheet1!C512)</f>
        <v>0</v>
      </c>
      <c r="P512">
        <f>IF(C512&lt;0,-Sheet1!D512,Sheet1!D512)</f>
        <v>0</v>
      </c>
      <c r="Q512">
        <f>IF(D512&lt;0,-Sheet1!E512,Sheet1!E512)</f>
        <v>0</v>
      </c>
      <c r="R512">
        <f>IF(E512&lt;0,-Sheet1!F512,Sheet1!F512)</f>
        <v>0</v>
      </c>
      <c r="S512">
        <f>IF(F512&lt;0,-Sheet1!G512,Sheet1!G512)</f>
        <v>0</v>
      </c>
      <c r="T512">
        <f>IF(G512&lt;0,-Sheet1!H512,Sheet1!H512)</f>
        <v>0</v>
      </c>
      <c r="U512">
        <f>IF(H512&lt;0,-Sheet1!I512,Sheet1!I512)</f>
        <v>118710</v>
      </c>
      <c r="V512">
        <f>IF(I512&lt;0,-Sheet1!J512,Sheet1!J512)</f>
        <v>115900</v>
      </c>
      <c r="W512">
        <f>IF(J512&lt;0,-Sheet1!K512,Sheet1!K512)</f>
        <v>0</v>
      </c>
      <c r="X512">
        <f>IF(K512&lt;0,-Sheet1!L512,Sheet1!L512)</f>
        <v>173755</v>
      </c>
      <c r="Y512">
        <f>IF(L512&lt;0,-Sheet1!M512,Sheet1!M512)</f>
        <v>120950</v>
      </c>
      <c r="Z512">
        <f>IF(M512&lt;0,-Sheet1!N512,Sheet1!N512)</f>
        <v>0</v>
      </c>
    </row>
    <row r="513" spans="1:26" x14ac:dyDescent="0.25">
      <c r="A513" s="1">
        <v>36143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-30</v>
      </c>
      <c r="L513">
        <v>-39</v>
      </c>
      <c r="M513">
        <v>0</v>
      </c>
      <c r="O513">
        <f>IF(B513&lt;0,-Sheet1!C513,Sheet1!C513)</f>
        <v>0</v>
      </c>
      <c r="P513">
        <f>IF(C513&lt;0,-Sheet1!D513,Sheet1!D513)</f>
        <v>0</v>
      </c>
      <c r="Q513">
        <f>IF(D513&lt;0,-Sheet1!E513,Sheet1!E513)</f>
        <v>0</v>
      </c>
      <c r="R513">
        <f>IF(E513&lt;0,-Sheet1!F513,Sheet1!F513)</f>
        <v>0</v>
      </c>
      <c r="S513">
        <f>IF(F513&lt;0,-Sheet1!G513,Sheet1!G513)</f>
        <v>0</v>
      </c>
      <c r="T513">
        <f>IF(G513&lt;0,-Sheet1!H513,Sheet1!H513)</f>
        <v>0</v>
      </c>
      <c r="U513">
        <f>IF(H513&lt;0,-Sheet1!I513,Sheet1!I513)</f>
        <v>118770</v>
      </c>
      <c r="V513">
        <f>IF(I513&lt;0,-Sheet1!J513,Sheet1!J513)</f>
        <v>0</v>
      </c>
      <c r="W513">
        <f>IF(J513&lt;0,-Sheet1!K513,Sheet1!K513)</f>
        <v>0</v>
      </c>
      <c r="X513">
        <f>IF(K513&lt;0,-Sheet1!L513,Sheet1!L513)</f>
        <v>169650</v>
      </c>
      <c r="Y513">
        <f>IF(L513&lt;0,-Sheet1!M513,Sheet1!M513)</f>
        <v>113763</v>
      </c>
      <c r="Z513">
        <f>IF(M513&lt;0,-Sheet1!N513,Sheet1!N513)</f>
        <v>0</v>
      </c>
    </row>
    <row r="514" spans="1:26" x14ac:dyDescent="0.25">
      <c r="A514" s="1">
        <v>36144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-1</v>
      </c>
      <c r="J514">
        <v>0</v>
      </c>
      <c r="K514">
        <v>-26</v>
      </c>
      <c r="L514">
        <v>-39</v>
      </c>
      <c r="M514">
        <v>0</v>
      </c>
      <c r="O514">
        <f>IF(B514&lt;0,-Sheet1!C514,Sheet1!C514)</f>
        <v>0</v>
      </c>
      <c r="P514">
        <f>IF(C514&lt;0,-Sheet1!D514,Sheet1!D514)</f>
        <v>0</v>
      </c>
      <c r="Q514">
        <f>IF(D514&lt;0,-Sheet1!E514,Sheet1!E514)</f>
        <v>0</v>
      </c>
      <c r="R514">
        <f>IF(E514&lt;0,-Sheet1!F514,Sheet1!F514)</f>
        <v>0</v>
      </c>
      <c r="S514">
        <f>IF(F514&lt;0,-Sheet1!G514,Sheet1!G514)</f>
        <v>0</v>
      </c>
      <c r="T514">
        <f>IF(G514&lt;0,-Sheet1!H514,Sheet1!H514)</f>
        <v>0</v>
      </c>
      <c r="U514">
        <f>IF(H514&lt;0,-Sheet1!I514,Sheet1!I514)</f>
        <v>118560</v>
      </c>
      <c r="V514">
        <f>IF(I514&lt;0,-Sheet1!J514,Sheet1!J514)</f>
        <v>115480</v>
      </c>
      <c r="W514">
        <f>IF(J514&lt;0,-Sheet1!K514,Sheet1!K514)</f>
        <v>0</v>
      </c>
      <c r="X514">
        <f>IF(K514&lt;0,-Sheet1!L514,Sheet1!L514)</f>
        <v>152490</v>
      </c>
      <c r="Y514">
        <f>IF(L514&lt;0,-Sheet1!M514,Sheet1!M514)</f>
        <v>113841</v>
      </c>
      <c r="Z514">
        <f>IF(M514&lt;0,-Sheet1!N514,Sheet1!N514)</f>
        <v>0</v>
      </c>
    </row>
    <row r="515" spans="1:26" x14ac:dyDescent="0.25">
      <c r="A515" s="1">
        <v>36145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1</v>
      </c>
      <c r="J515">
        <v>0</v>
      </c>
      <c r="K515">
        <v>-25</v>
      </c>
      <c r="L515">
        <v>-38</v>
      </c>
      <c r="M515">
        <v>0</v>
      </c>
      <c r="O515">
        <f>IF(B515&lt;0,-Sheet1!C515,Sheet1!C515)</f>
        <v>0</v>
      </c>
      <c r="P515">
        <f>IF(C515&lt;0,-Sheet1!D515,Sheet1!D515)</f>
        <v>0</v>
      </c>
      <c r="Q515">
        <f>IF(D515&lt;0,-Sheet1!E515,Sheet1!E515)</f>
        <v>0</v>
      </c>
      <c r="R515">
        <f>IF(E515&lt;0,-Sheet1!F515,Sheet1!F515)</f>
        <v>0</v>
      </c>
      <c r="S515">
        <f>IF(F515&lt;0,-Sheet1!G515,Sheet1!G515)</f>
        <v>0</v>
      </c>
      <c r="T515">
        <f>IF(G515&lt;0,-Sheet1!H515,Sheet1!H515)</f>
        <v>0</v>
      </c>
      <c r="U515">
        <f>IF(H515&lt;0,-Sheet1!I515,Sheet1!I515)</f>
        <v>118590</v>
      </c>
      <c r="V515">
        <f>IF(I515&lt;0,-Sheet1!J515,Sheet1!J515)</f>
        <v>115270</v>
      </c>
      <c r="W515">
        <f>IF(J515&lt;0,-Sheet1!K515,Sheet1!K515)</f>
        <v>0</v>
      </c>
      <c r="X515">
        <f>IF(K515&lt;0,-Sheet1!L515,Sheet1!L515)</f>
        <v>149375</v>
      </c>
      <c r="Y515">
        <f>IF(L515&lt;0,-Sheet1!M515,Sheet1!M515)</f>
        <v>111492</v>
      </c>
      <c r="Z515">
        <f>IF(M515&lt;0,-Sheet1!N515,Sheet1!N515)</f>
        <v>0</v>
      </c>
    </row>
    <row r="516" spans="1:26" x14ac:dyDescent="0.25">
      <c r="A516" s="1">
        <v>36146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-16</v>
      </c>
      <c r="L516">
        <v>-34</v>
      </c>
      <c r="M516">
        <v>0</v>
      </c>
      <c r="O516">
        <f>IF(B516&lt;0,-Sheet1!C516,Sheet1!C516)</f>
        <v>0</v>
      </c>
      <c r="P516">
        <f>IF(C516&lt;0,-Sheet1!D516,Sheet1!D516)</f>
        <v>0</v>
      </c>
      <c r="Q516">
        <f>IF(D516&lt;0,-Sheet1!E516,Sheet1!E516)</f>
        <v>0</v>
      </c>
      <c r="R516">
        <f>IF(E516&lt;0,-Sheet1!F516,Sheet1!F516)</f>
        <v>0</v>
      </c>
      <c r="S516">
        <f>IF(F516&lt;0,-Sheet1!G516,Sheet1!G516)</f>
        <v>0</v>
      </c>
      <c r="T516">
        <f>IF(G516&lt;0,-Sheet1!H516,Sheet1!H516)</f>
        <v>0</v>
      </c>
      <c r="U516">
        <f>IF(H516&lt;0,-Sheet1!I516,Sheet1!I516)</f>
        <v>118440</v>
      </c>
      <c r="V516">
        <f>IF(I516&lt;0,-Sheet1!J516,Sheet1!J516)</f>
        <v>0</v>
      </c>
      <c r="W516">
        <f>IF(J516&lt;0,-Sheet1!K516,Sheet1!K516)</f>
        <v>0</v>
      </c>
      <c r="X516">
        <f>IF(K516&lt;0,-Sheet1!L516,Sheet1!L516)</f>
        <v>101760</v>
      </c>
      <c r="Y516">
        <f>IF(L516&lt;0,-Sheet1!M516,Sheet1!M516)</f>
        <v>100504</v>
      </c>
      <c r="Z516">
        <f>IF(M516&lt;0,-Sheet1!N516,Sheet1!N516)</f>
        <v>0</v>
      </c>
    </row>
    <row r="517" spans="1:26" x14ac:dyDescent="0.25">
      <c r="A517" s="1">
        <v>36147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-14</v>
      </c>
      <c r="L517">
        <v>-36</v>
      </c>
      <c r="M517">
        <v>0</v>
      </c>
      <c r="O517">
        <f>IF(B517&lt;0,-Sheet1!C517,Sheet1!C517)</f>
        <v>0</v>
      </c>
      <c r="P517">
        <f>IF(C517&lt;0,-Sheet1!D517,Sheet1!D517)</f>
        <v>0</v>
      </c>
      <c r="Q517">
        <f>IF(D517&lt;0,-Sheet1!E517,Sheet1!E517)</f>
        <v>0</v>
      </c>
      <c r="R517">
        <f>IF(E517&lt;0,-Sheet1!F517,Sheet1!F517)</f>
        <v>0</v>
      </c>
      <c r="S517">
        <f>IF(F517&lt;0,-Sheet1!G517,Sheet1!G517)</f>
        <v>0</v>
      </c>
      <c r="T517">
        <f>IF(G517&lt;0,-Sheet1!H517,Sheet1!H517)</f>
        <v>0</v>
      </c>
      <c r="U517">
        <f>IF(H517&lt;0,-Sheet1!I517,Sheet1!I517)</f>
        <v>118600</v>
      </c>
      <c r="V517">
        <f>IF(I517&lt;0,-Sheet1!J517,Sheet1!J517)</f>
        <v>0</v>
      </c>
      <c r="W517">
        <f>IF(J517&lt;0,-Sheet1!K517,Sheet1!K517)</f>
        <v>0</v>
      </c>
      <c r="X517">
        <f>IF(K517&lt;0,-Sheet1!L517,Sheet1!L517)</f>
        <v>79590</v>
      </c>
      <c r="Y517">
        <f>IF(L517&lt;0,-Sheet1!M517,Sheet1!M517)</f>
        <v>105120</v>
      </c>
      <c r="Z517">
        <f>IF(M517&lt;0,-Sheet1!N517,Sheet1!N517)</f>
        <v>0</v>
      </c>
    </row>
    <row r="518" spans="1:26" x14ac:dyDescent="0.25">
      <c r="A518" s="1">
        <v>36150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1</v>
      </c>
      <c r="J518">
        <v>0</v>
      </c>
      <c r="K518">
        <v>-13</v>
      </c>
      <c r="L518">
        <v>-34</v>
      </c>
      <c r="M518">
        <v>0</v>
      </c>
      <c r="O518">
        <f>IF(B518&lt;0,-Sheet1!C518,Sheet1!C518)</f>
        <v>0</v>
      </c>
      <c r="P518">
        <f>IF(C518&lt;0,-Sheet1!D518,Sheet1!D518)</f>
        <v>0</v>
      </c>
      <c r="Q518">
        <f>IF(D518&lt;0,-Sheet1!E518,Sheet1!E518)</f>
        <v>0</v>
      </c>
      <c r="R518">
        <f>IF(E518&lt;0,-Sheet1!F518,Sheet1!F518)</f>
        <v>0</v>
      </c>
      <c r="S518">
        <f>IF(F518&lt;0,-Sheet1!G518,Sheet1!G518)</f>
        <v>0</v>
      </c>
      <c r="T518">
        <f>IF(G518&lt;0,-Sheet1!H518,Sheet1!H518)</f>
        <v>0</v>
      </c>
      <c r="U518">
        <f>IF(H518&lt;0,-Sheet1!I518,Sheet1!I518)</f>
        <v>118620</v>
      </c>
      <c r="V518">
        <f>IF(I518&lt;0,-Sheet1!J518,Sheet1!J518)</f>
        <v>115600</v>
      </c>
      <c r="W518">
        <f>IF(J518&lt;0,-Sheet1!K518,Sheet1!K518)</f>
        <v>0</v>
      </c>
      <c r="X518">
        <f>IF(K518&lt;0,-Sheet1!L518,Sheet1!L518)</f>
        <v>73190</v>
      </c>
      <c r="Y518">
        <f>IF(L518&lt;0,-Sheet1!M518,Sheet1!M518)</f>
        <v>98430</v>
      </c>
      <c r="Z518">
        <f>IF(M518&lt;0,-Sheet1!N518,Sheet1!N518)</f>
        <v>0</v>
      </c>
    </row>
    <row r="519" spans="1:26" x14ac:dyDescent="0.25">
      <c r="A519" s="1">
        <v>36151</v>
      </c>
      <c r="B519">
        <v>0</v>
      </c>
      <c r="C519">
        <v>0</v>
      </c>
      <c r="D519">
        <v>-1</v>
      </c>
      <c r="E519">
        <v>0</v>
      </c>
      <c r="F519">
        <v>0</v>
      </c>
      <c r="G519">
        <v>0</v>
      </c>
      <c r="H519">
        <v>1</v>
      </c>
      <c r="I519">
        <v>-5</v>
      </c>
      <c r="J519">
        <v>0</v>
      </c>
      <c r="K519">
        <v>-13</v>
      </c>
      <c r="L519">
        <v>-31</v>
      </c>
      <c r="M519">
        <v>0</v>
      </c>
      <c r="O519">
        <f>IF(B519&lt;0,-Sheet1!C519,Sheet1!C519)</f>
        <v>0</v>
      </c>
      <c r="P519">
        <f>IF(C519&lt;0,-Sheet1!D519,Sheet1!D519)</f>
        <v>0</v>
      </c>
      <c r="Q519">
        <f>IF(D519&lt;0,-Sheet1!E519,Sheet1!E519)</f>
        <v>39720</v>
      </c>
      <c r="R519">
        <f>IF(E519&lt;0,-Sheet1!F519,Sheet1!F519)</f>
        <v>0</v>
      </c>
      <c r="S519">
        <f>IF(F519&lt;0,-Sheet1!G519,Sheet1!G519)</f>
        <v>0</v>
      </c>
      <c r="T519">
        <f>IF(G519&lt;0,-Sheet1!H519,Sheet1!H519)</f>
        <v>0</v>
      </c>
      <c r="U519">
        <f>IF(H519&lt;0,-Sheet1!I519,Sheet1!I519)</f>
        <v>118260</v>
      </c>
      <c r="V519">
        <f>IF(I519&lt;0,-Sheet1!J519,Sheet1!J519)</f>
        <v>576750</v>
      </c>
      <c r="W519">
        <f>IF(J519&lt;0,-Sheet1!K519,Sheet1!K519)</f>
        <v>0</v>
      </c>
      <c r="X519">
        <f>IF(K519&lt;0,-Sheet1!L519,Sheet1!L519)</f>
        <v>71630</v>
      </c>
      <c r="Y519">
        <f>IF(L519&lt;0,-Sheet1!M519,Sheet1!M519)</f>
        <v>89714</v>
      </c>
      <c r="Z519">
        <f>IF(M519&lt;0,-Sheet1!N519,Sheet1!N519)</f>
        <v>0</v>
      </c>
    </row>
    <row r="520" spans="1:26" x14ac:dyDescent="0.25">
      <c r="A520" s="1">
        <v>36152</v>
      </c>
      <c r="B520">
        <v>0</v>
      </c>
      <c r="C520">
        <v>0</v>
      </c>
      <c r="D520">
        <v>-1</v>
      </c>
      <c r="E520">
        <v>0</v>
      </c>
      <c r="F520">
        <v>0</v>
      </c>
      <c r="G520">
        <v>0</v>
      </c>
      <c r="H520">
        <v>1</v>
      </c>
      <c r="I520">
        <v>-4</v>
      </c>
      <c r="J520">
        <v>0</v>
      </c>
      <c r="K520">
        <v>-13</v>
      </c>
      <c r="L520">
        <v>-30</v>
      </c>
      <c r="M520">
        <v>0</v>
      </c>
      <c r="O520">
        <f>IF(B520&lt;0,-Sheet1!C520,Sheet1!C520)</f>
        <v>0</v>
      </c>
      <c r="P520">
        <f>IF(C520&lt;0,-Sheet1!D520,Sheet1!D520)</f>
        <v>0</v>
      </c>
      <c r="Q520">
        <f>IF(D520&lt;0,-Sheet1!E520,Sheet1!E520)</f>
        <v>39720</v>
      </c>
      <c r="R520">
        <f>IF(E520&lt;0,-Sheet1!F520,Sheet1!F520)</f>
        <v>0</v>
      </c>
      <c r="S520">
        <f>IF(F520&lt;0,-Sheet1!G520,Sheet1!G520)</f>
        <v>0</v>
      </c>
      <c r="T520">
        <f>IF(G520&lt;0,-Sheet1!H520,Sheet1!H520)</f>
        <v>0</v>
      </c>
      <c r="U520">
        <f>IF(H520&lt;0,-Sheet1!I520,Sheet1!I520)</f>
        <v>117900</v>
      </c>
      <c r="V520">
        <f>IF(I520&lt;0,-Sheet1!J520,Sheet1!J520)</f>
        <v>458760</v>
      </c>
      <c r="W520">
        <f>IF(J520&lt;0,-Sheet1!K520,Sheet1!K520)</f>
        <v>0</v>
      </c>
      <c r="X520">
        <f>IF(K520&lt;0,-Sheet1!L520,Sheet1!L520)</f>
        <v>74165</v>
      </c>
      <c r="Y520">
        <f>IF(L520&lt;0,-Sheet1!M520,Sheet1!M520)</f>
        <v>86460</v>
      </c>
      <c r="Z520">
        <f>IF(M520&lt;0,-Sheet1!N520,Sheet1!N520)</f>
        <v>0</v>
      </c>
    </row>
    <row r="521" spans="1:26" x14ac:dyDescent="0.25">
      <c r="A521" s="1">
        <v>36153</v>
      </c>
      <c r="B521">
        <v>0</v>
      </c>
      <c r="C521">
        <v>0</v>
      </c>
      <c r="D521">
        <v>-1</v>
      </c>
      <c r="E521">
        <v>0</v>
      </c>
      <c r="F521">
        <v>0</v>
      </c>
      <c r="G521">
        <v>0</v>
      </c>
      <c r="H521">
        <v>1</v>
      </c>
      <c r="I521">
        <v>-4</v>
      </c>
      <c r="J521">
        <v>0</v>
      </c>
      <c r="K521">
        <v>-11</v>
      </c>
      <c r="L521">
        <v>-38</v>
      </c>
      <c r="M521">
        <v>0</v>
      </c>
      <c r="O521">
        <f>IF(B521&lt;0,-Sheet1!C521,Sheet1!C521)</f>
        <v>0</v>
      </c>
      <c r="P521">
        <f>IF(C521&lt;0,-Sheet1!D521,Sheet1!D521)</f>
        <v>0</v>
      </c>
      <c r="Q521">
        <f>IF(D521&lt;0,-Sheet1!E521,Sheet1!E521)</f>
        <v>39720</v>
      </c>
      <c r="R521">
        <f>IF(E521&lt;0,-Sheet1!F521,Sheet1!F521)</f>
        <v>0</v>
      </c>
      <c r="S521">
        <f>IF(F521&lt;0,-Sheet1!G521,Sheet1!G521)</f>
        <v>0</v>
      </c>
      <c r="T521">
        <f>IF(G521&lt;0,-Sheet1!H521,Sheet1!H521)</f>
        <v>0</v>
      </c>
      <c r="U521">
        <f>IF(H521&lt;0,-Sheet1!I521,Sheet1!I521)</f>
        <v>118600</v>
      </c>
      <c r="V521">
        <f>IF(I521&lt;0,-Sheet1!J521,Sheet1!J521)</f>
        <v>459120</v>
      </c>
      <c r="W521">
        <f>IF(J521&lt;0,-Sheet1!K521,Sheet1!K521)</f>
        <v>0</v>
      </c>
      <c r="X521">
        <f>IF(K521&lt;0,-Sheet1!L521,Sheet1!L521)</f>
        <v>63525</v>
      </c>
      <c r="Y521">
        <f>IF(L521&lt;0,-Sheet1!M521,Sheet1!M521)</f>
        <v>109136</v>
      </c>
      <c r="Z521">
        <f>IF(M521&lt;0,-Sheet1!N521,Sheet1!N521)</f>
        <v>0</v>
      </c>
    </row>
    <row r="522" spans="1:26" x14ac:dyDescent="0.25">
      <c r="A522" s="1">
        <v>36154</v>
      </c>
      <c r="B522">
        <v>0</v>
      </c>
      <c r="C522">
        <v>0</v>
      </c>
      <c r="D522">
        <v>-1</v>
      </c>
      <c r="E522">
        <v>0</v>
      </c>
      <c r="F522">
        <v>0</v>
      </c>
      <c r="G522">
        <v>0</v>
      </c>
      <c r="H522">
        <v>1</v>
      </c>
      <c r="I522">
        <v>-2</v>
      </c>
      <c r="J522">
        <v>0</v>
      </c>
      <c r="K522">
        <v>-12</v>
      </c>
      <c r="L522">
        <v>-38</v>
      </c>
      <c r="M522">
        <v>0</v>
      </c>
      <c r="O522">
        <f>IF(B522&lt;0,-Sheet1!C522,Sheet1!C522)</f>
        <v>0</v>
      </c>
      <c r="P522">
        <f>IF(C522&lt;0,-Sheet1!D522,Sheet1!D522)</f>
        <v>0</v>
      </c>
      <c r="Q522">
        <f>IF(D522&lt;0,-Sheet1!E522,Sheet1!E522)</f>
        <v>39720</v>
      </c>
      <c r="R522">
        <f>IF(E522&lt;0,-Sheet1!F522,Sheet1!F522)</f>
        <v>0</v>
      </c>
      <c r="S522">
        <f>IF(F522&lt;0,-Sheet1!G522,Sheet1!G522)</f>
        <v>0</v>
      </c>
      <c r="T522">
        <f>IF(G522&lt;0,-Sheet1!H522,Sheet1!H522)</f>
        <v>0</v>
      </c>
      <c r="U522">
        <f>IF(H522&lt;0,-Sheet1!I522,Sheet1!I522)</f>
        <v>118420</v>
      </c>
      <c r="V522">
        <f>IF(I522&lt;0,-Sheet1!J522,Sheet1!J522)</f>
        <v>229560</v>
      </c>
      <c r="W522">
        <f>IF(J522&lt;0,-Sheet1!K522,Sheet1!K522)</f>
        <v>0</v>
      </c>
      <c r="X522">
        <f>IF(K522&lt;0,-Sheet1!L522,Sheet1!L522)</f>
        <v>68760</v>
      </c>
      <c r="Y522">
        <f>IF(L522&lt;0,-Sheet1!M522,Sheet1!M522)</f>
        <v>108946</v>
      </c>
      <c r="Z522">
        <f>IF(M522&lt;0,-Sheet1!N522,Sheet1!N522)</f>
        <v>0</v>
      </c>
    </row>
    <row r="523" spans="1:26" x14ac:dyDescent="0.25">
      <c r="A523" s="1">
        <v>36157</v>
      </c>
      <c r="B523">
        <v>0</v>
      </c>
      <c r="C523">
        <v>0</v>
      </c>
      <c r="D523">
        <v>-1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-11</v>
      </c>
      <c r="L523">
        <v>-40</v>
      </c>
      <c r="M523">
        <v>0</v>
      </c>
      <c r="O523">
        <f>IF(B523&lt;0,-Sheet1!C523,Sheet1!C523)</f>
        <v>0</v>
      </c>
      <c r="P523">
        <f>IF(C523&lt;0,-Sheet1!D523,Sheet1!D523)</f>
        <v>0</v>
      </c>
      <c r="Q523">
        <f>IF(D523&lt;0,-Sheet1!E523,Sheet1!E523)</f>
        <v>39720</v>
      </c>
      <c r="R523">
        <f>IF(E523&lt;0,-Sheet1!F523,Sheet1!F523)</f>
        <v>0</v>
      </c>
      <c r="S523">
        <f>IF(F523&lt;0,-Sheet1!G523,Sheet1!G523)</f>
        <v>0</v>
      </c>
      <c r="T523">
        <f>IF(G523&lt;0,-Sheet1!H523,Sheet1!H523)</f>
        <v>0</v>
      </c>
      <c r="U523">
        <f>IF(H523&lt;0,-Sheet1!I523,Sheet1!I523)</f>
        <v>118420</v>
      </c>
      <c r="V523">
        <f>IF(I523&lt;0,-Sheet1!J523,Sheet1!J523)</f>
        <v>0</v>
      </c>
      <c r="W523">
        <f>IF(J523&lt;0,-Sheet1!K523,Sheet1!K523)</f>
        <v>0</v>
      </c>
      <c r="X523">
        <f>IF(K523&lt;0,-Sheet1!L523,Sheet1!L523)</f>
        <v>63030</v>
      </c>
      <c r="Y523">
        <f>IF(L523&lt;0,-Sheet1!M523,Sheet1!M523)</f>
        <v>114680</v>
      </c>
      <c r="Z523">
        <f>IF(M523&lt;0,-Sheet1!N523,Sheet1!N523)</f>
        <v>0</v>
      </c>
    </row>
    <row r="524" spans="1:26" x14ac:dyDescent="0.25">
      <c r="A524" s="1">
        <v>36158</v>
      </c>
      <c r="B524">
        <v>0</v>
      </c>
      <c r="C524">
        <v>0</v>
      </c>
      <c r="D524">
        <v>-1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-10</v>
      </c>
      <c r="L524">
        <v>-35</v>
      </c>
      <c r="M524">
        <v>0</v>
      </c>
      <c r="O524">
        <f>IF(B524&lt;0,-Sheet1!C524,Sheet1!C524)</f>
        <v>0</v>
      </c>
      <c r="P524">
        <f>IF(C524&lt;0,-Sheet1!D524,Sheet1!D524)</f>
        <v>0</v>
      </c>
      <c r="Q524">
        <f>IF(D524&lt;0,-Sheet1!E524,Sheet1!E524)</f>
        <v>39720</v>
      </c>
      <c r="R524">
        <f>IF(E524&lt;0,-Sheet1!F524,Sheet1!F524)</f>
        <v>0</v>
      </c>
      <c r="S524">
        <f>IF(F524&lt;0,-Sheet1!G524,Sheet1!G524)</f>
        <v>0</v>
      </c>
      <c r="T524">
        <f>IF(G524&lt;0,-Sheet1!H524,Sheet1!H524)</f>
        <v>0</v>
      </c>
      <c r="U524">
        <f>IF(H524&lt;0,-Sheet1!I524,Sheet1!I524)</f>
        <v>118420</v>
      </c>
      <c r="V524">
        <f>IF(I524&lt;0,-Sheet1!J524,Sheet1!J524)</f>
        <v>0</v>
      </c>
      <c r="W524">
        <f>IF(J524&lt;0,-Sheet1!K524,Sheet1!K524)</f>
        <v>0</v>
      </c>
      <c r="X524">
        <f>IF(K524&lt;0,-Sheet1!L524,Sheet1!L524)</f>
        <v>58350</v>
      </c>
      <c r="Y524">
        <f>IF(L524&lt;0,-Sheet1!M524,Sheet1!M524)</f>
        <v>100450</v>
      </c>
      <c r="Z524">
        <f>IF(M524&lt;0,-Sheet1!N524,Sheet1!N524)</f>
        <v>0</v>
      </c>
    </row>
    <row r="525" spans="1:26" x14ac:dyDescent="0.25">
      <c r="A525" s="1">
        <v>36159</v>
      </c>
      <c r="B525">
        <v>0</v>
      </c>
      <c r="C525">
        <v>0</v>
      </c>
      <c r="D525">
        <v>-1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-9</v>
      </c>
      <c r="L525">
        <v>-50</v>
      </c>
      <c r="M525">
        <v>0</v>
      </c>
      <c r="O525">
        <f>IF(B525&lt;0,-Sheet1!C525,Sheet1!C525)</f>
        <v>0</v>
      </c>
      <c r="P525">
        <f>IF(C525&lt;0,-Sheet1!D525,Sheet1!D525)</f>
        <v>0</v>
      </c>
      <c r="Q525">
        <f>IF(D525&lt;0,-Sheet1!E525,Sheet1!E525)</f>
        <v>39720</v>
      </c>
      <c r="R525">
        <f>IF(E525&lt;0,-Sheet1!F525,Sheet1!F525)</f>
        <v>0</v>
      </c>
      <c r="S525">
        <f>IF(F525&lt;0,-Sheet1!G525,Sheet1!G525)</f>
        <v>0</v>
      </c>
      <c r="T525">
        <f>IF(G525&lt;0,-Sheet1!H525,Sheet1!H525)</f>
        <v>0</v>
      </c>
      <c r="U525">
        <f>IF(H525&lt;0,-Sheet1!I525,Sheet1!I525)</f>
        <v>118670</v>
      </c>
      <c r="V525">
        <f>IF(I525&lt;0,-Sheet1!J525,Sheet1!J525)</f>
        <v>0</v>
      </c>
      <c r="W525">
        <f>IF(J525&lt;0,-Sheet1!K525,Sheet1!K525)</f>
        <v>0</v>
      </c>
      <c r="X525">
        <f>IF(K525&lt;0,-Sheet1!L525,Sheet1!L525)</f>
        <v>53550</v>
      </c>
      <c r="Y525">
        <f>IF(L525&lt;0,-Sheet1!M525,Sheet1!M525)</f>
        <v>143550</v>
      </c>
      <c r="Z525">
        <f>IF(M525&lt;0,-Sheet1!N525,Sheet1!N525)</f>
        <v>0</v>
      </c>
    </row>
    <row r="526" spans="1:26" x14ac:dyDescent="0.25">
      <c r="A526" s="1">
        <v>36160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-1</v>
      </c>
      <c r="J526">
        <v>0</v>
      </c>
      <c r="K526">
        <v>-9</v>
      </c>
      <c r="L526">
        <v>-48</v>
      </c>
      <c r="M526">
        <v>0</v>
      </c>
      <c r="O526">
        <f>IF(B526&lt;0,-Sheet1!C526,Sheet1!C526)</f>
        <v>0</v>
      </c>
      <c r="P526">
        <f>IF(C526&lt;0,-Sheet1!D526,Sheet1!D526)</f>
        <v>0</v>
      </c>
      <c r="Q526">
        <f>IF(D526&lt;0,-Sheet1!E526,Sheet1!E526)</f>
        <v>0</v>
      </c>
      <c r="R526">
        <f>IF(E526&lt;0,-Sheet1!F526,Sheet1!F526)</f>
        <v>0</v>
      </c>
      <c r="S526">
        <f>IF(F526&lt;0,-Sheet1!G526,Sheet1!G526)</f>
        <v>0</v>
      </c>
      <c r="T526">
        <f>IF(G526&lt;0,-Sheet1!H526,Sheet1!H526)</f>
        <v>0</v>
      </c>
      <c r="U526">
        <f>IF(H526&lt;0,-Sheet1!I526,Sheet1!I526)</f>
        <v>119080</v>
      </c>
      <c r="V526">
        <f>IF(I526&lt;0,-Sheet1!J526,Sheet1!J526)</f>
        <v>115210</v>
      </c>
      <c r="W526">
        <f>IF(J526&lt;0,-Sheet1!K526,Sheet1!K526)</f>
        <v>0</v>
      </c>
      <c r="X526">
        <f>IF(K526&lt;0,-Sheet1!L526,Sheet1!L526)</f>
        <v>53685</v>
      </c>
      <c r="Y526">
        <f>IF(L526&lt;0,-Sheet1!M526,Sheet1!M526)</f>
        <v>138288</v>
      </c>
      <c r="Z526">
        <f>IF(M526&lt;0,-Sheet1!N526,Sheet1!N526)</f>
        <v>0</v>
      </c>
    </row>
    <row r="527" spans="1:26" x14ac:dyDescent="0.25">
      <c r="A527" s="1">
        <v>36161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-1</v>
      </c>
      <c r="J527">
        <v>0</v>
      </c>
      <c r="K527">
        <v>-7</v>
      </c>
      <c r="L527">
        <v>-46</v>
      </c>
      <c r="M527">
        <v>0</v>
      </c>
      <c r="O527">
        <f>IF(B527&lt;0,-Sheet1!C527,Sheet1!C527)</f>
        <v>0</v>
      </c>
      <c r="P527">
        <f>IF(C527&lt;0,-Sheet1!D527,Sheet1!D527)</f>
        <v>0</v>
      </c>
      <c r="Q527">
        <f>IF(D527&lt;0,-Sheet1!E527,Sheet1!E527)</f>
        <v>0</v>
      </c>
      <c r="R527">
        <f>IF(E527&lt;0,-Sheet1!F527,Sheet1!F527)</f>
        <v>0</v>
      </c>
      <c r="S527">
        <f>IF(F527&lt;0,-Sheet1!G527,Sheet1!G527)</f>
        <v>0</v>
      </c>
      <c r="T527">
        <f>IF(G527&lt;0,-Sheet1!H527,Sheet1!H527)</f>
        <v>0</v>
      </c>
      <c r="U527">
        <f>IF(H527&lt;0,-Sheet1!I527,Sheet1!I527)</f>
        <v>119080</v>
      </c>
      <c r="V527">
        <f>IF(I527&lt;0,-Sheet1!J527,Sheet1!J527)</f>
        <v>115210</v>
      </c>
      <c r="W527">
        <f>IF(J527&lt;0,-Sheet1!K527,Sheet1!K527)</f>
        <v>0</v>
      </c>
      <c r="X527">
        <f>IF(K527&lt;0,-Sheet1!L527,Sheet1!L527)</f>
        <v>42665</v>
      </c>
      <c r="Y527">
        <f>IF(L527&lt;0,-Sheet1!M527,Sheet1!M527)</f>
        <v>133032</v>
      </c>
      <c r="Z527">
        <f>IF(M527&lt;0,-Sheet1!N527,Sheet1!N527)</f>
        <v>0</v>
      </c>
    </row>
    <row r="528" spans="1:26" x14ac:dyDescent="0.25">
      <c r="A528" s="1">
        <v>36164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-1</v>
      </c>
      <c r="J528">
        <v>0</v>
      </c>
      <c r="K528">
        <v>-6</v>
      </c>
      <c r="L528">
        <v>-45</v>
      </c>
      <c r="M528">
        <v>0</v>
      </c>
      <c r="O528">
        <f>IF(B528&lt;0,-Sheet1!C528,Sheet1!C528)</f>
        <v>0</v>
      </c>
      <c r="P528">
        <f>IF(C528&lt;0,-Sheet1!D528,Sheet1!D528)</f>
        <v>0</v>
      </c>
      <c r="Q528">
        <f>IF(D528&lt;0,-Sheet1!E528,Sheet1!E528)</f>
        <v>0</v>
      </c>
      <c r="R528">
        <f>IF(E528&lt;0,-Sheet1!F528,Sheet1!F528)</f>
        <v>0</v>
      </c>
      <c r="S528">
        <f>IF(F528&lt;0,-Sheet1!G528,Sheet1!G528)</f>
        <v>0</v>
      </c>
      <c r="T528">
        <f>IF(G528&lt;0,-Sheet1!H528,Sheet1!H528)</f>
        <v>0</v>
      </c>
      <c r="U528">
        <f>IF(H528&lt;0,-Sheet1!I528,Sheet1!I528)</f>
        <v>119080</v>
      </c>
      <c r="V528">
        <f>IF(I528&lt;0,-Sheet1!J528,Sheet1!J528)</f>
        <v>115210</v>
      </c>
      <c r="W528">
        <f>IF(J528&lt;0,-Sheet1!K528,Sheet1!K528)</f>
        <v>0</v>
      </c>
      <c r="X528">
        <f>IF(K528&lt;0,-Sheet1!L528,Sheet1!L528)</f>
        <v>36570</v>
      </c>
      <c r="Y528">
        <f>IF(L528&lt;0,-Sheet1!M528,Sheet1!M528)</f>
        <v>130140</v>
      </c>
      <c r="Z528">
        <f>IF(M528&lt;0,-Sheet1!N528,Sheet1!N528)</f>
        <v>0</v>
      </c>
    </row>
    <row r="529" spans="1:26" x14ac:dyDescent="0.25">
      <c r="A529" s="1">
        <v>36165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1</v>
      </c>
      <c r="I529">
        <v>-1</v>
      </c>
      <c r="J529">
        <v>0</v>
      </c>
      <c r="K529">
        <v>-6</v>
      </c>
      <c r="L529">
        <v>-53</v>
      </c>
      <c r="M529">
        <v>0</v>
      </c>
      <c r="O529">
        <f>IF(B529&lt;0,-Sheet1!C529,Sheet1!C529)</f>
        <v>0</v>
      </c>
      <c r="P529">
        <f>IF(C529&lt;0,-Sheet1!D529,Sheet1!D529)</f>
        <v>0</v>
      </c>
      <c r="Q529">
        <f>IF(D529&lt;0,-Sheet1!E529,Sheet1!E529)</f>
        <v>39720</v>
      </c>
      <c r="R529">
        <f>IF(E529&lt;0,-Sheet1!F529,Sheet1!F529)</f>
        <v>0</v>
      </c>
      <c r="S529">
        <f>IF(F529&lt;0,-Sheet1!G529,Sheet1!G529)</f>
        <v>0</v>
      </c>
      <c r="T529">
        <f>IF(G529&lt;0,-Sheet1!H529,Sheet1!H529)</f>
        <v>0</v>
      </c>
      <c r="U529">
        <f>IF(H529&lt;0,-Sheet1!I529,Sheet1!I529)</f>
        <v>119640</v>
      </c>
      <c r="V529">
        <f>IF(I529&lt;0,-Sheet1!J529,Sheet1!J529)</f>
        <v>116070</v>
      </c>
      <c r="W529">
        <f>IF(J529&lt;0,-Sheet1!K529,Sheet1!K529)</f>
        <v>0</v>
      </c>
      <c r="X529">
        <f>IF(K529&lt;0,-Sheet1!L529,Sheet1!L529)</f>
        <v>37410</v>
      </c>
      <c r="Y529">
        <f>IF(L529&lt;0,-Sheet1!M529,Sheet1!M529)</f>
        <v>152799</v>
      </c>
      <c r="Z529">
        <f>IF(M529&lt;0,-Sheet1!N529,Sheet1!N529)</f>
        <v>0</v>
      </c>
    </row>
    <row r="530" spans="1:26" x14ac:dyDescent="0.25">
      <c r="A530" s="1">
        <v>36166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-1</v>
      </c>
      <c r="J530">
        <v>0</v>
      </c>
      <c r="K530">
        <v>-6</v>
      </c>
      <c r="L530">
        <v>-55</v>
      </c>
      <c r="M530">
        <v>0</v>
      </c>
      <c r="O530">
        <f>IF(B530&lt;0,-Sheet1!C530,Sheet1!C530)</f>
        <v>0</v>
      </c>
      <c r="P530">
        <f>IF(C530&lt;0,-Sheet1!D530,Sheet1!D530)</f>
        <v>0</v>
      </c>
      <c r="Q530">
        <f>IF(D530&lt;0,-Sheet1!E530,Sheet1!E530)</f>
        <v>0</v>
      </c>
      <c r="R530">
        <f>IF(E530&lt;0,-Sheet1!F530,Sheet1!F530)</f>
        <v>0</v>
      </c>
      <c r="S530">
        <f>IF(F530&lt;0,-Sheet1!G530,Sheet1!G530)</f>
        <v>0</v>
      </c>
      <c r="T530">
        <f>IF(G530&lt;0,-Sheet1!H530,Sheet1!H530)</f>
        <v>0</v>
      </c>
      <c r="U530">
        <f>IF(H530&lt;0,-Sheet1!I530,Sheet1!I530)</f>
        <v>119250</v>
      </c>
      <c r="V530">
        <f>IF(I530&lt;0,-Sheet1!J530,Sheet1!J530)</f>
        <v>116010</v>
      </c>
      <c r="W530">
        <f>IF(J530&lt;0,-Sheet1!K530,Sheet1!K530)</f>
        <v>0</v>
      </c>
      <c r="X530">
        <f>IF(K530&lt;0,-Sheet1!L530,Sheet1!L530)</f>
        <v>36420</v>
      </c>
      <c r="Y530">
        <f>IF(L530&lt;0,-Sheet1!M530,Sheet1!M530)</f>
        <v>158290</v>
      </c>
      <c r="Z530">
        <f>IF(M530&lt;0,-Sheet1!N530,Sheet1!N530)</f>
        <v>0</v>
      </c>
    </row>
    <row r="531" spans="1:26" x14ac:dyDescent="0.25">
      <c r="A531" s="1">
        <v>36167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-3</v>
      </c>
      <c r="L531">
        <v>-53</v>
      </c>
      <c r="M531">
        <v>0</v>
      </c>
      <c r="O531">
        <f>IF(B531&lt;0,-Sheet1!C531,Sheet1!C531)</f>
        <v>0</v>
      </c>
      <c r="P531">
        <f>IF(C531&lt;0,-Sheet1!D531,Sheet1!D531)</f>
        <v>0</v>
      </c>
      <c r="Q531">
        <f>IF(D531&lt;0,-Sheet1!E531,Sheet1!E531)</f>
        <v>0</v>
      </c>
      <c r="R531">
        <f>IF(E531&lt;0,-Sheet1!F531,Sheet1!F531)</f>
        <v>0</v>
      </c>
      <c r="S531">
        <f>IF(F531&lt;0,-Sheet1!G531,Sheet1!G531)</f>
        <v>0</v>
      </c>
      <c r="T531">
        <f>IF(G531&lt;0,-Sheet1!H531,Sheet1!H531)</f>
        <v>0</v>
      </c>
      <c r="U531">
        <f>IF(H531&lt;0,-Sheet1!I531,Sheet1!I531)</f>
        <v>119160</v>
      </c>
      <c r="V531">
        <f>IF(I531&lt;0,-Sheet1!J531,Sheet1!J531)</f>
        <v>0</v>
      </c>
      <c r="W531">
        <f>IF(J531&lt;0,-Sheet1!K531,Sheet1!K531)</f>
        <v>0</v>
      </c>
      <c r="X531">
        <f>IF(K531&lt;0,-Sheet1!L531,Sheet1!L531)</f>
        <v>19305</v>
      </c>
      <c r="Y531">
        <f>IF(L531&lt;0,-Sheet1!M531,Sheet1!M531)</f>
        <v>152905</v>
      </c>
      <c r="Z531">
        <f>IF(M531&lt;0,-Sheet1!N531,Sheet1!N531)</f>
        <v>0</v>
      </c>
    </row>
    <row r="532" spans="1:26" x14ac:dyDescent="0.25">
      <c r="A532" s="1">
        <v>36168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-2</v>
      </c>
      <c r="L532">
        <v>-40</v>
      </c>
      <c r="M532">
        <v>0</v>
      </c>
      <c r="O532">
        <f>IF(B532&lt;0,-Sheet1!C532,Sheet1!C532)</f>
        <v>0</v>
      </c>
      <c r="P532">
        <f>IF(C532&lt;0,-Sheet1!D532,Sheet1!D532)</f>
        <v>0</v>
      </c>
      <c r="Q532">
        <f>IF(D532&lt;0,-Sheet1!E532,Sheet1!E532)</f>
        <v>0</v>
      </c>
      <c r="R532">
        <f>IF(E532&lt;0,-Sheet1!F532,Sheet1!F532)</f>
        <v>0</v>
      </c>
      <c r="S532">
        <f>IF(F532&lt;0,-Sheet1!G532,Sheet1!G532)</f>
        <v>0</v>
      </c>
      <c r="T532">
        <f>IF(G532&lt;0,-Sheet1!H532,Sheet1!H532)</f>
        <v>0</v>
      </c>
      <c r="U532">
        <f>IF(H532&lt;0,-Sheet1!I532,Sheet1!I532)</f>
        <v>119460</v>
      </c>
      <c r="V532">
        <f>IF(I532&lt;0,-Sheet1!J532,Sheet1!J532)</f>
        <v>0</v>
      </c>
      <c r="W532">
        <f>IF(J532&lt;0,-Sheet1!K532,Sheet1!K532)</f>
        <v>0</v>
      </c>
      <c r="X532">
        <f>IF(K532&lt;0,-Sheet1!L532,Sheet1!L532)</f>
        <v>13110</v>
      </c>
      <c r="Y532">
        <f>IF(L532&lt;0,-Sheet1!M532,Sheet1!M532)</f>
        <v>116960</v>
      </c>
      <c r="Z532">
        <f>IF(M532&lt;0,-Sheet1!N532,Sheet1!N532)</f>
        <v>0</v>
      </c>
    </row>
    <row r="533" spans="1:26" x14ac:dyDescent="0.25">
      <c r="A533" s="1">
        <v>36171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-2</v>
      </c>
      <c r="J533">
        <v>0</v>
      </c>
      <c r="K533">
        <v>-1</v>
      </c>
      <c r="L533">
        <v>-39</v>
      </c>
      <c r="M533">
        <v>0</v>
      </c>
      <c r="O533">
        <f>IF(B533&lt;0,-Sheet1!C533,Sheet1!C533)</f>
        <v>0</v>
      </c>
      <c r="P533">
        <f>IF(C533&lt;0,-Sheet1!D533,Sheet1!D533)</f>
        <v>0</v>
      </c>
      <c r="Q533">
        <f>IF(D533&lt;0,-Sheet1!E533,Sheet1!E533)</f>
        <v>0</v>
      </c>
      <c r="R533">
        <f>IF(E533&lt;0,-Sheet1!F533,Sheet1!F533)</f>
        <v>0</v>
      </c>
      <c r="S533">
        <f>IF(F533&lt;0,-Sheet1!G533,Sheet1!G533)</f>
        <v>0</v>
      </c>
      <c r="T533">
        <f>IF(G533&lt;0,-Sheet1!H533,Sheet1!H533)</f>
        <v>0</v>
      </c>
      <c r="U533">
        <f>IF(H533&lt;0,-Sheet1!I533,Sheet1!I533)</f>
        <v>119640</v>
      </c>
      <c r="V533">
        <f>IF(I533&lt;0,-Sheet1!J533,Sheet1!J533)</f>
        <v>231820</v>
      </c>
      <c r="W533">
        <f>IF(J533&lt;0,-Sheet1!K533,Sheet1!K533)</f>
        <v>0</v>
      </c>
      <c r="X533">
        <f>IF(K533&lt;0,-Sheet1!L533,Sheet1!L533)</f>
        <v>6550</v>
      </c>
      <c r="Y533">
        <f>IF(L533&lt;0,-Sheet1!M533,Sheet1!M533)</f>
        <v>113880</v>
      </c>
      <c r="Z533">
        <f>IF(M533&lt;0,-Sheet1!N533,Sheet1!N533)</f>
        <v>0</v>
      </c>
    </row>
    <row r="534" spans="1:26" x14ac:dyDescent="0.25">
      <c r="A534" s="1">
        <v>36172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-1</v>
      </c>
      <c r="L534">
        <v>-39</v>
      </c>
      <c r="M534">
        <v>0</v>
      </c>
      <c r="O534">
        <f>IF(B534&lt;0,-Sheet1!C534,Sheet1!C534)</f>
        <v>0</v>
      </c>
      <c r="P534">
        <f>IF(C534&lt;0,-Sheet1!D534,Sheet1!D534)</f>
        <v>0</v>
      </c>
      <c r="Q534">
        <f>IF(D534&lt;0,-Sheet1!E534,Sheet1!E534)</f>
        <v>0</v>
      </c>
      <c r="R534">
        <f>IF(E534&lt;0,-Sheet1!F534,Sheet1!F534)</f>
        <v>0</v>
      </c>
      <c r="S534">
        <f>IF(F534&lt;0,-Sheet1!G534,Sheet1!G534)</f>
        <v>0</v>
      </c>
      <c r="T534">
        <f>IF(G534&lt;0,-Sheet1!H534,Sheet1!H534)</f>
        <v>0</v>
      </c>
      <c r="U534">
        <f>IF(H534&lt;0,-Sheet1!I534,Sheet1!I534)</f>
        <v>0</v>
      </c>
      <c r="V534">
        <f>IF(I534&lt;0,-Sheet1!J534,Sheet1!J534)</f>
        <v>0</v>
      </c>
      <c r="W534">
        <f>IF(J534&lt;0,-Sheet1!K534,Sheet1!K534)</f>
        <v>0</v>
      </c>
      <c r="X534">
        <f>IF(K534&lt;0,-Sheet1!L534,Sheet1!L534)</f>
        <v>6725</v>
      </c>
      <c r="Y534">
        <f>IF(L534&lt;0,-Sheet1!M534,Sheet1!M534)</f>
        <v>114504</v>
      </c>
      <c r="Z534">
        <f>IF(M534&lt;0,-Sheet1!N534,Sheet1!N534)</f>
        <v>0</v>
      </c>
    </row>
    <row r="535" spans="1:26" x14ac:dyDescent="0.25">
      <c r="A535" s="1">
        <v>36173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-1</v>
      </c>
      <c r="L535">
        <v>-34</v>
      </c>
      <c r="M535">
        <v>0</v>
      </c>
      <c r="O535">
        <f>IF(B535&lt;0,-Sheet1!C535,Sheet1!C535)</f>
        <v>0</v>
      </c>
      <c r="P535">
        <f>IF(C535&lt;0,-Sheet1!D535,Sheet1!D535)</f>
        <v>0</v>
      </c>
      <c r="Q535">
        <f>IF(D535&lt;0,-Sheet1!E535,Sheet1!E535)</f>
        <v>0</v>
      </c>
      <c r="R535">
        <f>IF(E535&lt;0,-Sheet1!F535,Sheet1!F535)</f>
        <v>0</v>
      </c>
      <c r="S535">
        <f>IF(F535&lt;0,-Sheet1!G535,Sheet1!G535)</f>
        <v>0</v>
      </c>
      <c r="T535">
        <f>IF(G535&lt;0,-Sheet1!H535,Sheet1!H535)</f>
        <v>0</v>
      </c>
      <c r="U535">
        <f>IF(H535&lt;0,-Sheet1!I535,Sheet1!I535)</f>
        <v>0</v>
      </c>
      <c r="V535">
        <f>IF(I535&lt;0,-Sheet1!J535,Sheet1!J535)</f>
        <v>0</v>
      </c>
      <c r="W535">
        <f>IF(J535&lt;0,-Sheet1!K535,Sheet1!K535)</f>
        <v>0</v>
      </c>
      <c r="X535">
        <f>IF(K535&lt;0,-Sheet1!L535,Sheet1!L535)</f>
        <v>6480</v>
      </c>
      <c r="Y535">
        <f>IF(L535&lt;0,-Sheet1!M535,Sheet1!M535)</f>
        <v>98362</v>
      </c>
      <c r="Z535">
        <f>IF(M535&lt;0,-Sheet1!N535,Sheet1!N535)</f>
        <v>0</v>
      </c>
    </row>
    <row r="536" spans="1:26" x14ac:dyDescent="0.25">
      <c r="A536" s="1">
        <v>36174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-2</v>
      </c>
      <c r="L536">
        <v>-34</v>
      </c>
      <c r="M536">
        <v>0</v>
      </c>
      <c r="O536">
        <f>IF(B536&lt;0,-Sheet1!C536,Sheet1!C536)</f>
        <v>0</v>
      </c>
      <c r="P536">
        <f>IF(C536&lt;0,-Sheet1!D536,Sheet1!D536)</f>
        <v>0</v>
      </c>
      <c r="Q536">
        <f>IF(D536&lt;0,-Sheet1!E536,Sheet1!E536)</f>
        <v>0</v>
      </c>
      <c r="R536">
        <f>IF(E536&lt;0,-Sheet1!F536,Sheet1!F536)</f>
        <v>0</v>
      </c>
      <c r="S536">
        <f>IF(F536&lt;0,-Sheet1!G536,Sheet1!G536)</f>
        <v>0</v>
      </c>
      <c r="T536">
        <f>IF(G536&lt;0,-Sheet1!H536,Sheet1!H536)</f>
        <v>0</v>
      </c>
      <c r="U536">
        <f>IF(H536&lt;0,-Sheet1!I536,Sheet1!I536)</f>
        <v>0</v>
      </c>
      <c r="V536">
        <f>IF(I536&lt;0,-Sheet1!J536,Sheet1!J536)</f>
        <v>0</v>
      </c>
      <c r="W536">
        <f>IF(J536&lt;0,-Sheet1!K536,Sheet1!K536)</f>
        <v>0</v>
      </c>
      <c r="X536">
        <f>IF(K536&lt;0,-Sheet1!L536,Sheet1!L536)</f>
        <v>12380</v>
      </c>
      <c r="Y536">
        <f>IF(L536&lt;0,-Sheet1!M536,Sheet1!M536)</f>
        <v>97580</v>
      </c>
      <c r="Z536">
        <f>IF(M536&lt;0,-Sheet1!N536,Sheet1!N536)</f>
        <v>0</v>
      </c>
    </row>
    <row r="537" spans="1:26" x14ac:dyDescent="0.25">
      <c r="A537" s="1">
        <v>36175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-2</v>
      </c>
      <c r="L537">
        <v>-29</v>
      </c>
      <c r="M537">
        <v>0</v>
      </c>
      <c r="O537">
        <f>IF(B537&lt;0,-Sheet1!C537,Sheet1!C537)</f>
        <v>0</v>
      </c>
      <c r="P537">
        <f>IF(C537&lt;0,-Sheet1!D537,Sheet1!D537)</f>
        <v>0</v>
      </c>
      <c r="Q537">
        <f>IF(D537&lt;0,-Sheet1!E537,Sheet1!E537)</f>
        <v>0</v>
      </c>
      <c r="R537">
        <f>IF(E537&lt;0,-Sheet1!F537,Sheet1!F537)</f>
        <v>0</v>
      </c>
      <c r="S537">
        <f>IF(F537&lt;0,-Sheet1!G537,Sheet1!G537)</f>
        <v>0</v>
      </c>
      <c r="T537">
        <f>IF(G537&lt;0,-Sheet1!H537,Sheet1!H537)</f>
        <v>0</v>
      </c>
      <c r="U537">
        <f>IF(H537&lt;0,-Sheet1!I537,Sheet1!I537)</f>
        <v>0</v>
      </c>
      <c r="V537">
        <f>IF(I537&lt;0,-Sheet1!J537,Sheet1!J537)</f>
        <v>0</v>
      </c>
      <c r="W537">
        <f>IF(J537&lt;0,-Sheet1!K537,Sheet1!K537)</f>
        <v>0</v>
      </c>
      <c r="X537">
        <f>IF(K537&lt;0,-Sheet1!L537,Sheet1!L537)</f>
        <v>12220</v>
      </c>
      <c r="Y537">
        <f>IF(L537&lt;0,-Sheet1!M537,Sheet1!M537)</f>
        <v>83346</v>
      </c>
      <c r="Z537">
        <f>IF(M537&lt;0,-Sheet1!N537,Sheet1!N537)</f>
        <v>0</v>
      </c>
    </row>
    <row r="538" spans="1:26" x14ac:dyDescent="0.25">
      <c r="A538" s="1">
        <v>36178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-2</v>
      </c>
      <c r="L538">
        <v>-33</v>
      </c>
      <c r="M538">
        <v>0</v>
      </c>
      <c r="O538">
        <f>IF(B538&lt;0,-Sheet1!C538,Sheet1!C538)</f>
        <v>0</v>
      </c>
      <c r="P538">
        <f>IF(C538&lt;0,-Sheet1!D538,Sheet1!D538)</f>
        <v>0</v>
      </c>
      <c r="Q538">
        <f>IF(D538&lt;0,-Sheet1!E538,Sheet1!E538)</f>
        <v>0</v>
      </c>
      <c r="R538">
        <f>IF(E538&lt;0,-Sheet1!F538,Sheet1!F538)</f>
        <v>0</v>
      </c>
      <c r="S538">
        <f>IF(F538&lt;0,-Sheet1!G538,Sheet1!G538)</f>
        <v>0</v>
      </c>
      <c r="T538">
        <f>IF(G538&lt;0,-Sheet1!H538,Sheet1!H538)</f>
        <v>0</v>
      </c>
      <c r="U538">
        <f>IF(H538&lt;0,-Sheet1!I538,Sheet1!I538)</f>
        <v>0</v>
      </c>
      <c r="V538">
        <f>IF(I538&lt;0,-Sheet1!J538,Sheet1!J538)</f>
        <v>0</v>
      </c>
      <c r="W538">
        <f>IF(J538&lt;0,-Sheet1!K538,Sheet1!K538)</f>
        <v>0</v>
      </c>
      <c r="X538">
        <f>IF(K538&lt;0,-Sheet1!L538,Sheet1!L538)</f>
        <v>12200</v>
      </c>
      <c r="Y538">
        <f>IF(L538&lt;0,-Sheet1!M538,Sheet1!M538)</f>
        <v>94842</v>
      </c>
      <c r="Z538">
        <f>IF(M538&lt;0,-Sheet1!N538,Sheet1!N538)</f>
        <v>0</v>
      </c>
    </row>
    <row r="539" spans="1:26" x14ac:dyDescent="0.25">
      <c r="A539" s="1">
        <v>36179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-3</v>
      </c>
      <c r="L539">
        <v>-33</v>
      </c>
      <c r="M539">
        <v>0</v>
      </c>
      <c r="O539">
        <f>IF(B539&lt;0,-Sheet1!C539,Sheet1!C539)</f>
        <v>0</v>
      </c>
      <c r="P539">
        <f>IF(C539&lt;0,-Sheet1!D539,Sheet1!D539)</f>
        <v>0</v>
      </c>
      <c r="Q539">
        <f>IF(D539&lt;0,-Sheet1!E539,Sheet1!E539)</f>
        <v>0</v>
      </c>
      <c r="R539">
        <f>IF(E539&lt;0,-Sheet1!F539,Sheet1!F539)</f>
        <v>0</v>
      </c>
      <c r="S539">
        <f>IF(F539&lt;0,-Sheet1!G539,Sheet1!G539)</f>
        <v>0</v>
      </c>
      <c r="T539">
        <f>IF(G539&lt;0,-Sheet1!H539,Sheet1!H539)</f>
        <v>0</v>
      </c>
      <c r="U539">
        <f>IF(H539&lt;0,-Sheet1!I539,Sheet1!I539)</f>
        <v>0</v>
      </c>
      <c r="V539">
        <f>IF(I539&lt;0,-Sheet1!J539,Sheet1!J539)</f>
        <v>0</v>
      </c>
      <c r="W539">
        <f>IF(J539&lt;0,-Sheet1!K539,Sheet1!K539)</f>
        <v>0</v>
      </c>
      <c r="X539">
        <f>IF(K539&lt;0,-Sheet1!L539,Sheet1!L539)</f>
        <v>18300</v>
      </c>
      <c r="Y539">
        <f>IF(L539&lt;0,-Sheet1!M539,Sheet1!M539)</f>
        <v>94842</v>
      </c>
      <c r="Z539">
        <f>IF(M539&lt;0,-Sheet1!N539,Sheet1!N539)</f>
        <v>0</v>
      </c>
    </row>
    <row r="540" spans="1:26" x14ac:dyDescent="0.25">
      <c r="A540" s="1">
        <v>36180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-4</v>
      </c>
      <c r="L540">
        <v>-35</v>
      </c>
      <c r="M540">
        <v>0</v>
      </c>
      <c r="O540">
        <f>IF(B540&lt;0,-Sheet1!C540,Sheet1!C540)</f>
        <v>0</v>
      </c>
      <c r="P540">
        <f>IF(C540&lt;0,-Sheet1!D540,Sheet1!D540)</f>
        <v>0</v>
      </c>
      <c r="Q540">
        <f>IF(D540&lt;0,-Sheet1!E540,Sheet1!E540)</f>
        <v>0</v>
      </c>
      <c r="R540">
        <f>IF(E540&lt;0,-Sheet1!F540,Sheet1!F540)</f>
        <v>0</v>
      </c>
      <c r="S540">
        <f>IF(F540&lt;0,-Sheet1!G540,Sheet1!G540)</f>
        <v>0</v>
      </c>
      <c r="T540">
        <f>IF(G540&lt;0,-Sheet1!H540,Sheet1!H540)</f>
        <v>0</v>
      </c>
      <c r="U540">
        <f>IF(H540&lt;0,-Sheet1!I540,Sheet1!I540)</f>
        <v>0</v>
      </c>
      <c r="V540">
        <f>IF(I540&lt;0,-Sheet1!J540,Sheet1!J540)</f>
        <v>0</v>
      </c>
      <c r="W540">
        <f>IF(J540&lt;0,-Sheet1!K540,Sheet1!K540)</f>
        <v>0</v>
      </c>
      <c r="X540">
        <f>IF(K540&lt;0,-Sheet1!L540,Sheet1!L540)</f>
        <v>24380</v>
      </c>
      <c r="Y540">
        <f>IF(L540&lt;0,-Sheet1!M540,Sheet1!M540)</f>
        <v>100380</v>
      </c>
      <c r="Z540">
        <f>IF(M540&lt;0,-Sheet1!N540,Sheet1!N540)</f>
        <v>0</v>
      </c>
    </row>
    <row r="541" spans="1:26" x14ac:dyDescent="0.25">
      <c r="A541" s="1">
        <v>36181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-5</v>
      </c>
      <c r="L541">
        <v>-38</v>
      </c>
      <c r="M541">
        <v>0</v>
      </c>
      <c r="O541">
        <f>IF(B541&lt;0,-Sheet1!C541,Sheet1!C541)</f>
        <v>0</v>
      </c>
      <c r="P541">
        <f>IF(C541&lt;0,-Sheet1!D541,Sheet1!D541)</f>
        <v>0</v>
      </c>
      <c r="Q541">
        <f>IF(D541&lt;0,-Sheet1!E541,Sheet1!E541)</f>
        <v>0</v>
      </c>
      <c r="R541">
        <f>IF(E541&lt;0,-Sheet1!F541,Sheet1!F541)</f>
        <v>0</v>
      </c>
      <c r="S541">
        <f>IF(F541&lt;0,-Sheet1!G541,Sheet1!G541)</f>
        <v>0</v>
      </c>
      <c r="T541">
        <f>IF(G541&lt;0,-Sheet1!H541,Sheet1!H541)</f>
        <v>0</v>
      </c>
      <c r="U541">
        <f>IF(H541&lt;0,-Sheet1!I541,Sheet1!I541)</f>
        <v>0</v>
      </c>
      <c r="V541">
        <f>IF(I541&lt;0,-Sheet1!J541,Sheet1!J541)</f>
        <v>0</v>
      </c>
      <c r="W541">
        <f>IF(J541&lt;0,-Sheet1!K541,Sheet1!K541)</f>
        <v>0</v>
      </c>
      <c r="X541">
        <f>IF(K541&lt;0,-Sheet1!L541,Sheet1!L541)</f>
        <v>29950</v>
      </c>
      <c r="Y541">
        <f>IF(L541&lt;0,-Sheet1!M541,Sheet1!M541)</f>
        <v>109250</v>
      </c>
      <c r="Z541">
        <f>IF(M541&lt;0,-Sheet1!N541,Sheet1!N541)</f>
        <v>0</v>
      </c>
    </row>
    <row r="542" spans="1:26" x14ac:dyDescent="0.25">
      <c r="A542" s="1">
        <v>36182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-4</v>
      </c>
      <c r="L542">
        <v>-41</v>
      </c>
      <c r="M542">
        <v>0</v>
      </c>
      <c r="O542">
        <f>IF(B542&lt;0,-Sheet1!C542,Sheet1!C542)</f>
        <v>0</v>
      </c>
      <c r="P542">
        <f>IF(C542&lt;0,-Sheet1!D542,Sheet1!D542)</f>
        <v>0</v>
      </c>
      <c r="Q542">
        <f>IF(D542&lt;0,-Sheet1!E542,Sheet1!E542)</f>
        <v>0</v>
      </c>
      <c r="R542">
        <f>IF(E542&lt;0,-Sheet1!F542,Sheet1!F542)</f>
        <v>0</v>
      </c>
      <c r="S542">
        <f>IF(F542&lt;0,-Sheet1!G542,Sheet1!G542)</f>
        <v>0</v>
      </c>
      <c r="T542">
        <f>IF(G542&lt;0,-Sheet1!H542,Sheet1!H542)</f>
        <v>0</v>
      </c>
      <c r="U542">
        <f>IF(H542&lt;0,-Sheet1!I542,Sheet1!I542)</f>
        <v>0</v>
      </c>
      <c r="V542">
        <f>IF(I542&lt;0,-Sheet1!J542,Sheet1!J542)</f>
        <v>0</v>
      </c>
      <c r="W542">
        <f>IF(J542&lt;0,-Sheet1!K542,Sheet1!K542)</f>
        <v>0</v>
      </c>
      <c r="X542">
        <f>IF(K542&lt;0,-Sheet1!L542,Sheet1!L542)</f>
        <v>24940</v>
      </c>
      <c r="Y542">
        <f>IF(L542&lt;0,-Sheet1!M542,Sheet1!M542)</f>
        <v>118080</v>
      </c>
      <c r="Z542">
        <f>IF(M542&lt;0,-Sheet1!N542,Sheet1!N542)</f>
        <v>0</v>
      </c>
    </row>
    <row r="543" spans="1:26" x14ac:dyDescent="0.25">
      <c r="A543" s="1">
        <v>36185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-2</v>
      </c>
      <c r="L543">
        <v>-42</v>
      </c>
      <c r="M543">
        <v>0</v>
      </c>
      <c r="O543">
        <f>IF(B543&lt;0,-Sheet1!C543,Sheet1!C543)</f>
        <v>0</v>
      </c>
      <c r="P543">
        <f>IF(C543&lt;0,-Sheet1!D543,Sheet1!D543)</f>
        <v>0</v>
      </c>
      <c r="Q543">
        <f>IF(D543&lt;0,-Sheet1!E543,Sheet1!E543)</f>
        <v>0</v>
      </c>
      <c r="R543">
        <f>IF(E543&lt;0,-Sheet1!F543,Sheet1!F543)</f>
        <v>0</v>
      </c>
      <c r="S543">
        <f>IF(F543&lt;0,-Sheet1!G543,Sheet1!G543)</f>
        <v>0</v>
      </c>
      <c r="T543">
        <f>IF(G543&lt;0,-Sheet1!H543,Sheet1!H543)</f>
        <v>0</v>
      </c>
      <c r="U543">
        <f>IF(H543&lt;0,-Sheet1!I543,Sheet1!I543)</f>
        <v>0</v>
      </c>
      <c r="V543">
        <f>IF(I543&lt;0,-Sheet1!J543,Sheet1!J543)</f>
        <v>0</v>
      </c>
      <c r="W543">
        <f>IF(J543&lt;0,-Sheet1!K543,Sheet1!K543)</f>
        <v>0</v>
      </c>
      <c r="X543">
        <f>IF(K543&lt;0,-Sheet1!L543,Sheet1!L543)</f>
        <v>12670</v>
      </c>
      <c r="Y543">
        <f>IF(L543&lt;0,-Sheet1!M543,Sheet1!M543)</f>
        <v>120414</v>
      </c>
      <c r="Z543">
        <f>IF(M543&lt;0,-Sheet1!N543,Sheet1!N543)</f>
        <v>0</v>
      </c>
    </row>
    <row r="544" spans="1:26" x14ac:dyDescent="0.25">
      <c r="A544" s="1">
        <v>36186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-3</v>
      </c>
      <c r="L544">
        <v>-36</v>
      </c>
      <c r="M544">
        <v>0</v>
      </c>
      <c r="O544">
        <f>IF(B544&lt;0,-Sheet1!C544,Sheet1!C544)</f>
        <v>0</v>
      </c>
      <c r="P544">
        <f>IF(C544&lt;0,-Sheet1!D544,Sheet1!D544)</f>
        <v>0</v>
      </c>
      <c r="Q544">
        <f>IF(D544&lt;0,-Sheet1!E544,Sheet1!E544)</f>
        <v>0</v>
      </c>
      <c r="R544">
        <f>IF(E544&lt;0,-Sheet1!F544,Sheet1!F544)</f>
        <v>0</v>
      </c>
      <c r="S544">
        <f>IF(F544&lt;0,-Sheet1!G544,Sheet1!G544)</f>
        <v>0</v>
      </c>
      <c r="T544">
        <f>IF(G544&lt;0,-Sheet1!H544,Sheet1!H544)</f>
        <v>0</v>
      </c>
      <c r="U544">
        <f>IF(H544&lt;0,-Sheet1!I544,Sheet1!I544)</f>
        <v>0</v>
      </c>
      <c r="V544">
        <f>IF(I544&lt;0,-Sheet1!J544,Sheet1!J544)</f>
        <v>0</v>
      </c>
      <c r="W544">
        <f>IF(J544&lt;0,-Sheet1!K544,Sheet1!K544)</f>
        <v>0</v>
      </c>
      <c r="X544">
        <f>IF(K544&lt;0,-Sheet1!L544,Sheet1!L544)</f>
        <v>18675</v>
      </c>
      <c r="Y544">
        <f>IF(L544&lt;0,-Sheet1!M544,Sheet1!M544)</f>
        <v>103680</v>
      </c>
      <c r="Z544">
        <f>IF(M544&lt;0,-Sheet1!N544,Sheet1!N544)</f>
        <v>0</v>
      </c>
    </row>
    <row r="545" spans="1:26" x14ac:dyDescent="0.25">
      <c r="A545" s="1">
        <v>36187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-4</v>
      </c>
      <c r="L545">
        <v>-33</v>
      </c>
      <c r="M545">
        <v>0</v>
      </c>
      <c r="O545">
        <f>IF(B545&lt;0,-Sheet1!C545,Sheet1!C545)</f>
        <v>0</v>
      </c>
      <c r="P545">
        <f>IF(C545&lt;0,-Sheet1!D545,Sheet1!D545)</f>
        <v>0</v>
      </c>
      <c r="Q545">
        <f>IF(D545&lt;0,-Sheet1!E545,Sheet1!E545)</f>
        <v>0</v>
      </c>
      <c r="R545">
        <f>IF(E545&lt;0,-Sheet1!F545,Sheet1!F545)</f>
        <v>0</v>
      </c>
      <c r="S545">
        <f>IF(F545&lt;0,-Sheet1!G545,Sheet1!G545)</f>
        <v>0</v>
      </c>
      <c r="T545">
        <f>IF(G545&lt;0,-Sheet1!H545,Sheet1!H545)</f>
        <v>0</v>
      </c>
      <c r="U545">
        <f>IF(H545&lt;0,-Sheet1!I545,Sheet1!I545)</f>
        <v>0</v>
      </c>
      <c r="V545">
        <f>IF(I545&lt;0,-Sheet1!J545,Sheet1!J545)</f>
        <v>116820</v>
      </c>
      <c r="W545">
        <f>IF(J545&lt;0,-Sheet1!K545,Sheet1!K545)</f>
        <v>0</v>
      </c>
      <c r="X545">
        <f>IF(K545&lt;0,-Sheet1!L545,Sheet1!L545)</f>
        <v>24200</v>
      </c>
      <c r="Y545">
        <f>IF(L545&lt;0,-Sheet1!M545,Sheet1!M545)</f>
        <v>94479</v>
      </c>
      <c r="Z545">
        <f>IF(M545&lt;0,-Sheet1!N545,Sheet1!N545)</f>
        <v>0</v>
      </c>
    </row>
    <row r="546" spans="1:26" x14ac:dyDescent="0.25">
      <c r="A546" s="1">
        <v>36188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-4</v>
      </c>
      <c r="L546">
        <v>-48</v>
      </c>
      <c r="M546">
        <v>0</v>
      </c>
      <c r="O546">
        <f>IF(B546&lt;0,-Sheet1!C546,Sheet1!C546)</f>
        <v>0</v>
      </c>
      <c r="P546">
        <f>IF(C546&lt;0,-Sheet1!D546,Sheet1!D546)</f>
        <v>0</v>
      </c>
      <c r="Q546">
        <f>IF(D546&lt;0,-Sheet1!E546,Sheet1!E546)</f>
        <v>0</v>
      </c>
      <c r="R546">
        <f>IF(E546&lt;0,-Sheet1!F546,Sheet1!F546)</f>
        <v>0</v>
      </c>
      <c r="S546">
        <f>IF(F546&lt;0,-Sheet1!G546,Sheet1!G546)</f>
        <v>0</v>
      </c>
      <c r="T546">
        <f>IF(G546&lt;0,-Sheet1!H546,Sheet1!H546)</f>
        <v>0</v>
      </c>
      <c r="U546">
        <f>IF(H546&lt;0,-Sheet1!I546,Sheet1!I546)</f>
        <v>0</v>
      </c>
      <c r="V546">
        <f>IF(I546&lt;0,-Sheet1!J546,Sheet1!J546)</f>
        <v>0</v>
      </c>
      <c r="W546">
        <f>IF(J546&lt;0,-Sheet1!K546,Sheet1!K546)</f>
        <v>0</v>
      </c>
      <c r="X546">
        <f>IF(K546&lt;0,-Sheet1!L546,Sheet1!L546)</f>
        <v>24740</v>
      </c>
      <c r="Y546">
        <f>IF(L546&lt;0,-Sheet1!M546,Sheet1!M546)</f>
        <v>136464</v>
      </c>
      <c r="Z546">
        <f>IF(M546&lt;0,-Sheet1!N546,Sheet1!N546)</f>
        <v>0</v>
      </c>
    </row>
    <row r="547" spans="1:26" x14ac:dyDescent="0.25">
      <c r="A547" s="1">
        <v>36189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-4</v>
      </c>
      <c r="L547">
        <v>-47</v>
      </c>
      <c r="M547">
        <v>0</v>
      </c>
      <c r="O547">
        <f>IF(B547&lt;0,-Sheet1!C547,Sheet1!C547)</f>
        <v>0</v>
      </c>
      <c r="P547">
        <f>IF(C547&lt;0,-Sheet1!D547,Sheet1!D547)</f>
        <v>0</v>
      </c>
      <c r="Q547">
        <f>IF(D547&lt;0,-Sheet1!E547,Sheet1!E547)</f>
        <v>0</v>
      </c>
      <c r="R547">
        <f>IF(E547&lt;0,-Sheet1!F547,Sheet1!F547)</f>
        <v>0</v>
      </c>
      <c r="S547">
        <f>IF(F547&lt;0,-Sheet1!G547,Sheet1!G547)</f>
        <v>0</v>
      </c>
      <c r="T547">
        <f>IF(G547&lt;0,-Sheet1!H547,Sheet1!H547)</f>
        <v>0</v>
      </c>
      <c r="U547">
        <f>IF(H547&lt;0,-Sheet1!I547,Sheet1!I547)</f>
        <v>0</v>
      </c>
      <c r="V547">
        <f>IF(I547&lt;0,-Sheet1!J547,Sheet1!J547)</f>
        <v>0</v>
      </c>
      <c r="W547">
        <f>IF(J547&lt;0,-Sheet1!K547,Sheet1!K547)</f>
        <v>0</v>
      </c>
      <c r="X547">
        <f>IF(K547&lt;0,-Sheet1!L547,Sheet1!L547)</f>
        <v>24980</v>
      </c>
      <c r="Y547">
        <f>IF(L547&lt;0,-Sheet1!M547,Sheet1!M547)</f>
        <v>134232</v>
      </c>
      <c r="Z547">
        <f>IF(M547&lt;0,-Sheet1!N547,Sheet1!N547)</f>
        <v>0</v>
      </c>
    </row>
    <row r="548" spans="1:26" x14ac:dyDescent="0.25">
      <c r="A548" s="1">
        <v>36192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-3</v>
      </c>
      <c r="L548">
        <v>-45</v>
      </c>
      <c r="M548">
        <v>0</v>
      </c>
      <c r="O548">
        <f>IF(B548&lt;0,-Sheet1!C548,Sheet1!C548)</f>
        <v>0</v>
      </c>
      <c r="P548">
        <f>IF(C548&lt;0,-Sheet1!D548,Sheet1!D548)</f>
        <v>0</v>
      </c>
      <c r="Q548">
        <f>IF(D548&lt;0,-Sheet1!E548,Sheet1!E548)</f>
        <v>0</v>
      </c>
      <c r="R548">
        <f>IF(E548&lt;0,-Sheet1!F548,Sheet1!F548)</f>
        <v>0</v>
      </c>
      <c r="S548">
        <f>IF(F548&lt;0,-Sheet1!G548,Sheet1!G548)</f>
        <v>0</v>
      </c>
      <c r="T548">
        <f>IF(G548&lt;0,-Sheet1!H548,Sheet1!H548)</f>
        <v>0</v>
      </c>
      <c r="U548">
        <f>IF(H548&lt;0,-Sheet1!I548,Sheet1!I548)</f>
        <v>0</v>
      </c>
      <c r="V548">
        <f>IF(I548&lt;0,-Sheet1!J548,Sheet1!J548)</f>
        <v>0</v>
      </c>
      <c r="W548">
        <f>IF(J548&lt;0,-Sheet1!K548,Sheet1!K548)</f>
        <v>0</v>
      </c>
      <c r="X548">
        <f>IF(K548&lt;0,-Sheet1!L548,Sheet1!L548)</f>
        <v>19185</v>
      </c>
      <c r="Y548">
        <f>IF(L548&lt;0,-Sheet1!M548,Sheet1!M548)</f>
        <v>129240</v>
      </c>
      <c r="Z548">
        <f>IF(M548&lt;0,-Sheet1!N548,Sheet1!N548)</f>
        <v>0</v>
      </c>
    </row>
    <row r="549" spans="1:26" x14ac:dyDescent="0.25">
      <c r="A549" s="1">
        <v>36193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-4</v>
      </c>
      <c r="L549">
        <v>-37</v>
      </c>
      <c r="M549">
        <v>0</v>
      </c>
      <c r="O549">
        <f>IF(B549&lt;0,-Sheet1!C549,Sheet1!C549)</f>
        <v>0</v>
      </c>
      <c r="P549">
        <f>IF(C549&lt;0,-Sheet1!D549,Sheet1!D549)</f>
        <v>0</v>
      </c>
      <c r="Q549">
        <f>IF(D549&lt;0,-Sheet1!E549,Sheet1!E549)</f>
        <v>0</v>
      </c>
      <c r="R549">
        <f>IF(E549&lt;0,-Sheet1!F549,Sheet1!F549)</f>
        <v>0</v>
      </c>
      <c r="S549">
        <f>IF(F549&lt;0,-Sheet1!G549,Sheet1!G549)</f>
        <v>0</v>
      </c>
      <c r="T549">
        <f>IF(G549&lt;0,-Sheet1!H549,Sheet1!H549)</f>
        <v>0</v>
      </c>
      <c r="U549">
        <f>IF(H549&lt;0,-Sheet1!I549,Sheet1!I549)</f>
        <v>0</v>
      </c>
      <c r="V549">
        <f>IF(I549&lt;0,-Sheet1!J549,Sheet1!J549)</f>
        <v>0</v>
      </c>
      <c r="W549">
        <f>IF(J549&lt;0,-Sheet1!K549,Sheet1!K549)</f>
        <v>0</v>
      </c>
      <c r="X549">
        <f>IF(K549&lt;0,-Sheet1!L549,Sheet1!L549)</f>
        <v>24920</v>
      </c>
      <c r="Y549">
        <f>IF(L549&lt;0,-Sheet1!M549,Sheet1!M549)</f>
        <v>107300</v>
      </c>
      <c r="Z549">
        <f>IF(M549&lt;0,-Sheet1!N549,Sheet1!N549)</f>
        <v>0</v>
      </c>
    </row>
    <row r="550" spans="1:26" x14ac:dyDescent="0.25">
      <c r="A550" s="1">
        <v>36194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-5</v>
      </c>
      <c r="L550">
        <v>-32</v>
      </c>
      <c r="M550">
        <v>0</v>
      </c>
      <c r="O550">
        <f>IF(B550&lt;0,-Sheet1!C550,Sheet1!C550)</f>
        <v>0</v>
      </c>
      <c r="P550">
        <f>IF(C550&lt;0,-Sheet1!D550,Sheet1!D550)</f>
        <v>0</v>
      </c>
      <c r="Q550">
        <f>IF(D550&lt;0,-Sheet1!E550,Sheet1!E550)</f>
        <v>0</v>
      </c>
      <c r="R550">
        <f>IF(E550&lt;0,-Sheet1!F550,Sheet1!F550)</f>
        <v>0</v>
      </c>
      <c r="S550">
        <f>IF(F550&lt;0,-Sheet1!G550,Sheet1!G550)</f>
        <v>0</v>
      </c>
      <c r="T550">
        <f>IF(G550&lt;0,-Sheet1!H550,Sheet1!H550)</f>
        <v>0</v>
      </c>
      <c r="U550">
        <f>IF(H550&lt;0,-Sheet1!I550,Sheet1!I550)</f>
        <v>0</v>
      </c>
      <c r="V550">
        <f>IF(I550&lt;0,-Sheet1!J550,Sheet1!J550)</f>
        <v>0</v>
      </c>
      <c r="W550">
        <f>IF(J550&lt;0,-Sheet1!K550,Sheet1!K550)</f>
        <v>0</v>
      </c>
      <c r="X550">
        <f>IF(K550&lt;0,-Sheet1!L550,Sheet1!L550)</f>
        <v>31025</v>
      </c>
      <c r="Y550">
        <f>IF(L550&lt;0,-Sheet1!M550,Sheet1!M550)</f>
        <v>92768</v>
      </c>
      <c r="Z550">
        <f>IF(M550&lt;0,-Sheet1!N550,Sheet1!N550)</f>
        <v>0</v>
      </c>
    </row>
    <row r="551" spans="1:26" x14ac:dyDescent="0.25">
      <c r="A551" s="1">
        <v>36195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-5</v>
      </c>
      <c r="L551">
        <v>-29</v>
      </c>
      <c r="M551">
        <v>0</v>
      </c>
      <c r="O551">
        <f>IF(B551&lt;0,-Sheet1!C551,Sheet1!C551)</f>
        <v>0</v>
      </c>
      <c r="P551">
        <f>IF(C551&lt;0,-Sheet1!D551,Sheet1!D551)</f>
        <v>0</v>
      </c>
      <c r="Q551">
        <f>IF(D551&lt;0,-Sheet1!E551,Sheet1!E551)</f>
        <v>0</v>
      </c>
      <c r="R551">
        <f>IF(E551&lt;0,-Sheet1!F551,Sheet1!F551)</f>
        <v>0</v>
      </c>
      <c r="S551">
        <f>IF(F551&lt;0,-Sheet1!G551,Sheet1!G551)</f>
        <v>0</v>
      </c>
      <c r="T551">
        <f>IF(G551&lt;0,-Sheet1!H551,Sheet1!H551)</f>
        <v>0</v>
      </c>
      <c r="U551">
        <f>IF(H551&lt;0,-Sheet1!I551,Sheet1!I551)</f>
        <v>0</v>
      </c>
      <c r="V551">
        <f>IF(I551&lt;0,-Sheet1!J551,Sheet1!J551)</f>
        <v>115870</v>
      </c>
      <c r="W551">
        <f>IF(J551&lt;0,-Sheet1!K551,Sheet1!K551)</f>
        <v>0</v>
      </c>
      <c r="X551">
        <f>IF(K551&lt;0,-Sheet1!L551,Sheet1!L551)</f>
        <v>31225</v>
      </c>
      <c r="Y551">
        <f>IF(L551&lt;0,-Sheet1!M551,Sheet1!M551)</f>
        <v>83665</v>
      </c>
      <c r="Z551">
        <f>IF(M551&lt;0,-Sheet1!N551,Sheet1!N551)</f>
        <v>0</v>
      </c>
    </row>
    <row r="552" spans="1:26" x14ac:dyDescent="0.25">
      <c r="A552" s="1">
        <v>36196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-7</v>
      </c>
      <c r="L552">
        <v>-23</v>
      </c>
      <c r="M552">
        <v>0</v>
      </c>
      <c r="O552">
        <f>IF(B552&lt;0,-Sheet1!C552,Sheet1!C552)</f>
        <v>0</v>
      </c>
      <c r="P552">
        <f>IF(C552&lt;0,-Sheet1!D552,Sheet1!D552)</f>
        <v>0</v>
      </c>
      <c r="Q552">
        <f>IF(D552&lt;0,-Sheet1!E552,Sheet1!E552)</f>
        <v>0</v>
      </c>
      <c r="R552">
        <f>IF(E552&lt;0,-Sheet1!F552,Sheet1!F552)</f>
        <v>0</v>
      </c>
      <c r="S552">
        <f>IF(F552&lt;0,-Sheet1!G552,Sheet1!G552)</f>
        <v>0</v>
      </c>
      <c r="T552">
        <f>IF(G552&lt;0,-Sheet1!H552,Sheet1!H552)</f>
        <v>0</v>
      </c>
      <c r="U552">
        <f>IF(H552&lt;0,-Sheet1!I552,Sheet1!I552)</f>
        <v>0</v>
      </c>
      <c r="V552">
        <f>IF(I552&lt;0,-Sheet1!J552,Sheet1!J552)</f>
        <v>0</v>
      </c>
      <c r="W552">
        <f>IF(J552&lt;0,-Sheet1!K552,Sheet1!K552)</f>
        <v>0</v>
      </c>
      <c r="X552">
        <f>IF(K552&lt;0,-Sheet1!L552,Sheet1!L552)</f>
        <v>42630</v>
      </c>
      <c r="Y552">
        <f>IF(L552&lt;0,-Sheet1!M552,Sheet1!M552)</f>
        <v>66815</v>
      </c>
      <c r="Z552">
        <f>IF(M552&lt;0,-Sheet1!N552,Sheet1!N552)</f>
        <v>0</v>
      </c>
    </row>
    <row r="553" spans="1:26" x14ac:dyDescent="0.25">
      <c r="A553" s="1">
        <v>36199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-8</v>
      </c>
      <c r="L553">
        <v>-20</v>
      </c>
      <c r="M553">
        <v>0</v>
      </c>
      <c r="O553">
        <f>IF(B553&lt;0,-Sheet1!C553,Sheet1!C553)</f>
        <v>0</v>
      </c>
      <c r="P553">
        <f>IF(C553&lt;0,-Sheet1!D553,Sheet1!D553)</f>
        <v>0</v>
      </c>
      <c r="Q553">
        <f>IF(D553&lt;0,-Sheet1!E553,Sheet1!E553)</f>
        <v>0</v>
      </c>
      <c r="R553">
        <f>IF(E553&lt;0,-Sheet1!F553,Sheet1!F553)</f>
        <v>0</v>
      </c>
      <c r="S553">
        <f>IF(F553&lt;0,-Sheet1!G553,Sheet1!G553)</f>
        <v>0</v>
      </c>
      <c r="T553">
        <f>IF(G553&lt;0,-Sheet1!H553,Sheet1!H553)</f>
        <v>0</v>
      </c>
      <c r="U553">
        <f>IF(H553&lt;0,-Sheet1!I553,Sheet1!I553)</f>
        <v>0</v>
      </c>
      <c r="V553">
        <f>IF(I553&lt;0,-Sheet1!J553,Sheet1!J553)</f>
        <v>0</v>
      </c>
      <c r="W553">
        <f>IF(J553&lt;0,-Sheet1!K553,Sheet1!K553)</f>
        <v>0</v>
      </c>
      <c r="X553">
        <f>IF(K553&lt;0,-Sheet1!L553,Sheet1!L553)</f>
        <v>47800</v>
      </c>
      <c r="Y553">
        <f>IF(L553&lt;0,-Sheet1!M553,Sheet1!M553)</f>
        <v>57960</v>
      </c>
      <c r="Z553">
        <f>IF(M553&lt;0,-Sheet1!N553,Sheet1!N553)</f>
        <v>0</v>
      </c>
    </row>
    <row r="554" spans="1:26" x14ac:dyDescent="0.25">
      <c r="A554" s="1">
        <v>36200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-9</v>
      </c>
      <c r="L554">
        <v>-19</v>
      </c>
      <c r="M554">
        <v>0</v>
      </c>
      <c r="O554">
        <f>IF(B554&lt;0,-Sheet1!C554,Sheet1!C554)</f>
        <v>0</v>
      </c>
      <c r="P554">
        <f>IF(C554&lt;0,-Sheet1!D554,Sheet1!D554)</f>
        <v>0</v>
      </c>
      <c r="Q554">
        <f>IF(D554&lt;0,-Sheet1!E554,Sheet1!E554)</f>
        <v>0</v>
      </c>
      <c r="R554">
        <f>IF(E554&lt;0,-Sheet1!F554,Sheet1!F554)</f>
        <v>0</v>
      </c>
      <c r="S554">
        <f>IF(F554&lt;0,-Sheet1!G554,Sheet1!G554)</f>
        <v>0</v>
      </c>
      <c r="T554">
        <f>IF(G554&lt;0,-Sheet1!H554,Sheet1!H554)</f>
        <v>0</v>
      </c>
      <c r="U554">
        <f>IF(H554&lt;0,-Sheet1!I554,Sheet1!I554)</f>
        <v>0</v>
      </c>
      <c r="V554">
        <f>IF(I554&lt;0,-Sheet1!J554,Sheet1!J554)</f>
        <v>0</v>
      </c>
      <c r="W554">
        <f>IF(J554&lt;0,-Sheet1!K554,Sheet1!K554)</f>
        <v>0</v>
      </c>
      <c r="X554">
        <f>IF(K554&lt;0,-Sheet1!L554,Sheet1!L554)</f>
        <v>53190</v>
      </c>
      <c r="Y554">
        <f>IF(L554&lt;0,-Sheet1!M554,Sheet1!M554)</f>
        <v>55214</v>
      </c>
      <c r="Z554">
        <f>IF(M554&lt;0,-Sheet1!N554,Sheet1!N554)</f>
        <v>0</v>
      </c>
    </row>
    <row r="555" spans="1:26" x14ac:dyDescent="0.25">
      <c r="A555" s="1">
        <v>36201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-9</v>
      </c>
      <c r="L555">
        <v>-17</v>
      </c>
      <c r="M555">
        <v>0</v>
      </c>
      <c r="O555">
        <f>IF(B555&lt;0,-Sheet1!C555,Sheet1!C555)</f>
        <v>0</v>
      </c>
      <c r="P555">
        <f>IF(C555&lt;0,-Sheet1!D555,Sheet1!D555)</f>
        <v>0</v>
      </c>
      <c r="Q555">
        <f>IF(D555&lt;0,-Sheet1!E555,Sheet1!E555)</f>
        <v>0</v>
      </c>
      <c r="R555">
        <f>IF(E555&lt;0,-Sheet1!F555,Sheet1!F555)</f>
        <v>0</v>
      </c>
      <c r="S555">
        <f>IF(F555&lt;0,-Sheet1!G555,Sheet1!G555)</f>
        <v>0</v>
      </c>
      <c r="T555">
        <f>IF(G555&lt;0,-Sheet1!H555,Sheet1!H555)</f>
        <v>0</v>
      </c>
      <c r="U555">
        <f>IF(H555&lt;0,-Sheet1!I555,Sheet1!I555)</f>
        <v>0</v>
      </c>
      <c r="V555">
        <f>IF(I555&lt;0,-Sheet1!J555,Sheet1!J555)</f>
        <v>0</v>
      </c>
      <c r="W555">
        <f>IF(J555&lt;0,-Sheet1!K555,Sheet1!K555)</f>
        <v>0</v>
      </c>
      <c r="X555">
        <f>IF(K555&lt;0,-Sheet1!L555,Sheet1!L555)</f>
        <v>53190</v>
      </c>
      <c r="Y555">
        <f>IF(L555&lt;0,-Sheet1!M555,Sheet1!M555)</f>
        <v>49045</v>
      </c>
      <c r="Z555">
        <f>IF(M555&lt;0,-Sheet1!N555,Sheet1!N555)</f>
        <v>0</v>
      </c>
    </row>
    <row r="556" spans="1:26" x14ac:dyDescent="0.25">
      <c r="A556" s="1">
        <v>36202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-11</v>
      </c>
      <c r="L556">
        <v>-16</v>
      </c>
      <c r="M556">
        <v>0</v>
      </c>
      <c r="O556">
        <f>IF(B556&lt;0,-Sheet1!C556,Sheet1!C556)</f>
        <v>0</v>
      </c>
      <c r="P556">
        <f>IF(C556&lt;0,-Sheet1!D556,Sheet1!D556)</f>
        <v>0</v>
      </c>
      <c r="Q556">
        <f>IF(D556&lt;0,-Sheet1!E556,Sheet1!E556)</f>
        <v>0</v>
      </c>
      <c r="R556">
        <f>IF(E556&lt;0,-Sheet1!F556,Sheet1!F556)</f>
        <v>0</v>
      </c>
      <c r="S556">
        <f>IF(F556&lt;0,-Sheet1!G556,Sheet1!G556)</f>
        <v>0</v>
      </c>
      <c r="T556">
        <f>IF(G556&lt;0,-Sheet1!H556,Sheet1!H556)</f>
        <v>0</v>
      </c>
      <c r="U556">
        <f>IF(H556&lt;0,-Sheet1!I556,Sheet1!I556)</f>
        <v>0</v>
      </c>
      <c r="V556">
        <f>IF(I556&lt;0,-Sheet1!J556,Sheet1!J556)</f>
        <v>0</v>
      </c>
      <c r="W556">
        <f>IF(J556&lt;0,-Sheet1!K556,Sheet1!K556)</f>
        <v>0</v>
      </c>
      <c r="X556">
        <f>IF(K556&lt;0,-Sheet1!L556,Sheet1!L556)</f>
        <v>65285</v>
      </c>
      <c r="Y556">
        <f>IF(L556&lt;0,-Sheet1!M556,Sheet1!M556)</f>
        <v>46080</v>
      </c>
      <c r="Z556">
        <f>IF(M556&lt;0,-Sheet1!N556,Sheet1!N556)</f>
        <v>0</v>
      </c>
    </row>
    <row r="557" spans="1:26" x14ac:dyDescent="0.25">
      <c r="A557" s="1">
        <v>36203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-10</v>
      </c>
      <c r="L557">
        <v>-19</v>
      </c>
      <c r="M557">
        <v>0</v>
      </c>
      <c r="O557">
        <f>IF(B557&lt;0,-Sheet1!C557,Sheet1!C557)</f>
        <v>0</v>
      </c>
      <c r="P557">
        <f>IF(C557&lt;0,-Sheet1!D557,Sheet1!D557)</f>
        <v>0</v>
      </c>
      <c r="Q557">
        <f>IF(D557&lt;0,-Sheet1!E557,Sheet1!E557)</f>
        <v>0</v>
      </c>
      <c r="R557">
        <f>IF(E557&lt;0,-Sheet1!F557,Sheet1!F557)</f>
        <v>0</v>
      </c>
      <c r="S557">
        <f>IF(F557&lt;0,-Sheet1!G557,Sheet1!G557)</f>
        <v>0</v>
      </c>
      <c r="T557">
        <f>IF(G557&lt;0,-Sheet1!H557,Sheet1!H557)</f>
        <v>0</v>
      </c>
      <c r="U557">
        <f>IF(H557&lt;0,-Sheet1!I557,Sheet1!I557)</f>
        <v>0</v>
      </c>
      <c r="V557">
        <f>IF(I557&lt;0,-Sheet1!J557,Sheet1!J557)</f>
        <v>115650</v>
      </c>
      <c r="W557">
        <f>IF(J557&lt;0,-Sheet1!K557,Sheet1!K557)</f>
        <v>0</v>
      </c>
      <c r="X557">
        <f>IF(K557&lt;0,-Sheet1!L557,Sheet1!L557)</f>
        <v>59650</v>
      </c>
      <c r="Y557">
        <f>IF(L557&lt;0,-Sheet1!M557,Sheet1!M557)</f>
        <v>54834</v>
      </c>
      <c r="Z557">
        <f>IF(M557&lt;0,-Sheet1!N557,Sheet1!N557)</f>
        <v>0</v>
      </c>
    </row>
    <row r="558" spans="1:26" x14ac:dyDescent="0.25">
      <c r="A558" s="1">
        <v>36206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-10</v>
      </c>
      <c r="L558">
        <v>-17</v>
      </c>
      <c r="M558">
        <v>0</v>
      </c>
      <c r="O558">
        <f>IF(B558&lt;0,-Sheet1!C558,Sheet1!C558)</f>
        <v>0</v>
      </c>
      <c r="P558">
        <f>IF(C558&lt;0,-Sheet1!D558,Sheet1!D558)</f>
        <v>0</v>
      </c>
      <c r="Q558">
        <f>IF(D558&lt;0,-Sheet1!E558,Sheet1!E558)</f>
        <v>0</v>
      </c>
      <c r="R558">
        <f>IF(E558&lt;0,-Sheet1!F558,Sheet1!F558)</f>
        <v>0</v>
      </c>
      <c r="S558">
        <f>IF(F558&lt;0,-Sheet1!G558,Sheet1!G558)</f>
        <v>0</v>
      </c>
      <c r="T558">
        <f>IF(G558&lt;0,-Sheet1!H558,Sheet1!H558)</f>
        <v>0</v>
      </c>
      <c r="U558">
        <f>IF(H558&lt;0,-Sheet1!I558,Sheet1!I558)</f>
        <v>0</v>
      </c>
      <c r="V558">
        <f>IF(I558&lt;0,-Sheet1!J558,Sheet1!J558)</f>
        <v>0</v>
      </c>
      <c r="W558">
        <f>IF(J558&lt;0,-Sheet1!K558,Sheet1!K558)</f>
        <v>0</v>
      </c>
      <c r="X558">
        <f>IF(K558&lt;0,-Sheet1!L558,Sheet1!L558)</f>
        <v>59800</v>
      </c>
      <c r="Y558">
        <f>IF(L558&lt;0,-Sheet1!M558,Sheet1!M558)</f>
        <v>49385</v>
      </c>
      <c r="Z558">
        <f>IF(M558&lt;0,-Sheet1!N558,Sheet1!N558)</f>
        <v>0</v>
      </c>
    </row>
    <row r="559" spans="1:26" x14ac:dyDescent="0.25">
      <c r="A559" s="1">
        <v>36207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-11</v>
      </c>
      <c r="L559">
        <v>-17</v>
      </c>
      <c r="M559">
        <v>0</v>
      </c>
      <c r="O559">
        <f>IF(B559&lt;0,-Sheet1!C559,Sheet1!C559)</f>
        <v>0</v>
      </c>
      <c r="P559">
        <f>IF(C559&lt;0,-Sheet1!D559,Sheet1!D559)</f>
        <v>0</v>
      </c>
      <c r="Q559">
        <f>IF(D559&lt;0,-Sheet1!E559,Sheet1!E559)</f>
        <v>0</v>
      </c>
      <c r="R559">
        <f>IF(E559&lt;0,-Sheet1!F559,Sheet1!F559)</f>
        <v>0</v>
      </c>
      <c r="S559">
        <f>IF(F559&lt;0,-Sheet1!G559,Sheet1!G559)</f>
        <v>0</v>
      </c>
      <c r="T559">
        <f>IF(G559&lt;0,-Sheet1!H559,Sheet1!H559)</f>
        <v>0</v>
      </c>
      <c r="U559">
        <f>IF(H559&lt;0,-Sheet1!I559,Sheet1!I559)</f>
        <v>0</v>
      </c>
      <c r="V559">
        <f>IF(I559&lt;0,-Sheet1!J559,Sheet1!J559)</f>
        <v>0</v>
      </c>
      <c r="W559">
        <f>IF(J559&lt;0,-Sheet1!K559,Sheet1!K559)</f>
        <v>0</v>
      </c>
      <c r="X559">
        <f>IF(K559&lt;0,-Sheet1!L559,Sheet1!L559)</f>
        <v>65780</v>
      </c>
      <c r="Y559">
        <f>IF(L559&lt;0,-Sheet1!M559,Sheet1!M559)</f>
        <v>49385</v>
      </c>
      <c r="Z559">
        <f>IF(M559&lt;0,-Sheet1!N559,Sheet1!N559)</f>
        <v>0</v>
      </c>
    </row>
    <row r="560" spans="1:26" x14ac:dyDescent="0.25">
      <c r="A560" s="1">
        <v>36208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-14</v>
      </c>
      <c r="L560">
        <v>-17</v>
      </c>
      <c r="M560">
        <v>0</v>
      </c>
      <c r="O560">
        <f>IF(B560&lt;0,-Sheet1!C560,Sheet1!C560)</f>
        <v>0</v>
      </c>
      <c r="P560">
        <f>IF(C560&lt;0,-Sheet1!D560,Sheet1!D560)</f>
        <v>0</v>
      </c>
      <c r="Q560">
        <f>IF(D560&lt;0,-Sheet1!E560,Sheet1!E560)</f>
        <v>0</v>
      </c>
      <c r="R560">
        <f>IF(E560&lt;0,-Sheet1!F560,Sheet1!F560)</f>
        <v>0</v>
      </c>
      <c r="S560">
        <f>IF(F560&lt;0,-Sheet1!G560,Sheet1!G560)</f>
        <v>0</v>
      </c>
      <c r="T560">
        <f>IF(G560&lt;0,-Sheet1!H560,Sheet1!H560)</f>
        <v>0</v>
      </c>
      <c r="U560">
        <f>IF(H560&lt;0,-Sheet1!I560,Sheet1!I560)</f>
        <v>0</v>
      </c>
      <c r="V560">
        <f>IF(I560&lt;0,-Sheet1!J560,Sheet1!J560)</f>
        <v>114300</v>
      </c>
      <c r="W560">
        <f>IF(J560&lt;0,-Sheet1!K560,Sheet1!K560)</f>
        <v>0</v>
      </c>
      <c r="X560">
        <f>IF(K560&lt;0,-Sheet1!L560,Sheet1!L560)</f>
        <v>80360</v>
      </c>
      <c r="Y560">
        <f>IF(L560&lt;0,-Sheet1!M560,Sheet1!M560)</f>
        <v>48756</v>
      </c>
      <c r="Z560">
        <f>IF(M560&lt;0,-Sheet1!N560,Sheet1!N560)</f>
        <v>0</v>
      </c>
    </row>
    <row r="561" spans="1:26" x14ac:dyDescent="0.25">
      <c r="A561" s="1">
        <v>36209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-15</v>
      </c>
      <c r="L561">
        <v>-18</v>
      </c>
      <c r="M561">
        <v>0</v>
      </c>
      <c r="O561">
        <f>IF(B561&lt;0,-Sheet1!C561,Sheet1!C561)</f>
        <v>0</v>
      </c>
      <c r="P561">
        <f>IF(C561&lt;0,-Sheet1!D561,Sheet1!D561)</f>
        <v>0</v>
      </c>
      <c r="Q561">
        <f>IF(D561&lt;0,-Sheet1!E561,Sheet1!E561)</f>
        <v>0</v>
      </c>
      <c r="R561">
        <f>IF(E561&lt;0,-Sheet1!F561,Sheet1!F561)</f>
        <v>0</v>
      </c>
      <c r="S561">
        <f>IF(F561&lt;0,-Sheet1!G561,Sheet1!G561)</f>
        <v>0</v>
      </c>
      <c r="T561">
        <f>IF(G561&lt;0,-Sheet1!H561,Sheet1!H561)</f>
        <v>0</v>
      </c>
      <c r="U561">
        <f>IF(H561&lt;0,-Sheet1!I561,Sheet1!I561)</f>
        <v>0</v>
      </c>
      <c r="V561">
        <f>IF(I561&lt;0,-Sheet1!J561,Sheet1!J561)</f>
        <v>114640</v>
      </c>
      <c r="W561">
        <f>IF(J561&lt;0,-Sheet1!K561,Sheet1!K561)</f>
        <v>0</v>
      </c>
      <c r="X561">
        <f>IF(K561&lt;0,-Sheet1!L561,Sheet1!L561)</f>
        <v>87225</v>
      </c>
      <c r="Y561">
        <f>IF(L561&lt;0,-Sheet1!M561,Sheet1!M561)</f>
        <v>51426</v>
      </c>
      <c r="Z561">
        <f>IF(M561&lt;0,-Sheet1!N561,Sheet1!N561)</f>
        <v>0</v>
      </c>
    </row>
    <row r="562" spans="1:26" x14ac:dyDescent="0.25">
      <c r="A562" s="1">
        <v>36210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-12</v>
      </c>
      <c r="L562">
        <v>-18</v>
      </c>
      <c r="M562">
        <v>0</v>
      </c>
      <c r="O562">
        <f>IF(B562&lt;0,-Sheet1!C562,Sheet1!C562)</f>
        <v>0</v>
      </c>
      <c r="P562">
        <f>IF(C562&lt;0,-Sheet1!D562,Sheet1!D562)</f>
        <v>0</v>
      </c>
      <c r="Q562">
        <f>IF(D562&lt;0,-Sheet1!E562,Sheet1!E562)</f>
        <v>0</v>
      </c>
      <c r="R562">
        <f>IF(E562&lt;0,-Sheet1!F562,Sheet1!F562)</f>
        <v>0</v>
      </c>
      <c r="S562">
        <f>IF(F562&lt;0,-Sheet1!G562,Sheet1!G562)</f>
        <v>0</v>
      </c>
      <c r="T562">
        <f>IF(G562&lt;0,-Sheet1!H562,Sheet1!H562)</f>
        <v>0</v>
      </c>
      <c r="U562">
        <f>IF(H562&lt;0,-Sheet1!I562,Sheet1!I562)</f>
        <v>0</v>
      </c>
      <c r="V562">
        <f>IF(I562&lt;0,-Sheet1!J562,Sheet1!J562)</f>
        <v>114450</v>
      </c>
      <c r="W562">
        <f>IF(J562&lt;0,-Sheet1!K562,Sheet1!K562)</f>
        <v>0</v>
      </c>
      <c r="X562">
        <f>IF(K562&lt;0,-Sheet1!L562,Sheet1!L562)</f>
        <v>73020</v>
      </c>
      <c r="Y562">
        <f>IF(L562&lt;0,-Sheet1!M562,Sheet1!M562)</f>
        <v>51642</v>
      </c>
      <c r="Z562">
        <f>IF(M562&lt;0,-Sheet1!N562,Sheet1!N562)</f>
        <v>0</v>
      </c>
    </row>
    <row r="563" spans="1:26" x14ac:dyDescent="0.25">
      <c r="A563" s="1">
        <v>36213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2</v>
      </c>
      <c r="J563">
        <v>0</v>
      </c>
      <c r="K563">
        <v>-13</v>
      </c>
      <c r="L563">
        <v>-9</v>
      </c>
      <c r="M563">
        <v>0</v>
      </c>
      <c r="O563">
        <f>IF(B563&lt;0,-Sheet1!C563,Sheet1!C563)</f>
        <v>0</v>
      </c>
      <c r="P563">
        <f>IF(C563&lt;0,-Sheet1!D563,Sheet1!D563)</f>
        <v>0</v>
      </c>
      <c r="Q563">
        <f>IF(D563&lt;0,-Sheet1!E563,Sheet1!E563)</f>
        <v>0</v>
      </c>
      <c r="R563">
        <f>IF(E563&lt;0,-Sheet1!F563,Sheet1!F563)</f>
        <v>0</v>
      </c>
      <c r="S563">
        <f>IF(F563&lt;0,-Sheet1!G563,Sheet1!G563)</f>
        <v>0</v>
      </c>
      <c r="T563">
        <f>IF(G563&lt;0,-Sheet1!H563,Sheet1!H563)</f>
        <v>0</v>
      </c>
      <c r="U563">
        <f>IF(H563&lt;0,-Sheet1!I563,Sheet1!I563)</f>
        <v>0</v>
      </c>
      <c r="V563">
        <f>IF(I563&lt;0,-Sheet1!J563,Sheet1!J563)</f>
        <v>229280</v>
      </c>
      <c r="W563">
        <f>IF(J563&lt;0,-Sheet1!K563,Sheet1!K563)</f>
        <v>0</v>
      </c>
      <c r="X563">
        <f>IF(K563&lt;0,-Sheet1!L563,Sheet1!L563)</f>
        <v>77350</v>
      </c>
      <c r="Y563">
        <f>IF(L563&lt;0,-Sheet1!M563,Sheet1!M563)</f>
        <v>26010</v>
      </c>
      <c r="Z563">
        <f>IF(M563&lt;0,-Sheet1!N563,Sheet1!N563)</f>
        <v>0</v>
      </c>
    </row>
    <row r="564" spans="1:26" x14ac:dyDescent="0.25">
      <c r="A564" s="1">
        <v>36214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2</v>
      </c>
      <c r="J564">
        <v>0</v>
      </c>
      <c r="K564">
        <v>-10</v>
      </c>
      <c r="L564">
        <v>-1</v>
      </c>
      <c r="M564">
        <v>0</v>
      </c>
      <c r="O564">
        <f>IF(B564&lt;0,-Sheet1!C564,Sheet1!C564)</f>
        <v>0</v>
      </c>
      <c r="P564">
        <f>IF(C564&lt;0,-Sheet1!D564,Sheet1!D564)</f>
        <v>0</v>
      </c>
      <c r="Q564">
        <f>IF(D564&lt;0,-Sheet1!E564,Sheet1!E564)</f>
        <v>0</v>
      </c>
      <c r="R564">
        <f>IF(E564&lt;0,-Sheet1!F564,Sheet1!F564)</f>
        <v>0</v>
      </c>
      <c r="S564">
        <f>IF(F564&lt;0,-Sheet1!G564,Sheet1!G564)</f>
        <v>0</v>
      </c>
      <c r="T564">
        <f>IF(G564&lt;0,-Sheet1!H564,Sheet1!H564)</f>
        <v>0</v>
      </c>
      <c r="U564">
        <f>IF(H564&lt;0,-Sheet1!I564,Sheet1!I564)</f>
        <v>0</v>
      </c>
      <c r="V564">
        <f>IF(I564&lt;0,-Sheet1!J564,Sheet1!J564)</f>
        <v>229960</v>
      </c>
      <c r="W564">
        <f>IF(J564&lt;0,-Sheet1!K564,Sheet1!K564)</f>
        <v>0</v>
      </c>
      <c r="X564">
        <f>IF(K564&lt;0,-Sheet1!L564,Sheet1!L564)</f>
        <v>60350</v>
      </c>
      <c r="Y564">
        <f>IF(L564&lt;0,-Sheet1!M564,Sheet1!M564)</f>
        <v>2880</v>
      </c>
      <c r="Z564">
        <f>IF(M564&lt;0,-Sheet1!N564,Sheet1!N564)</f>
        <v>0</v>
      </c>
    </row>
    <row r="565" spans="1:26" x14ac:dyDescent="0.25">
      <c r="A565" s="1">
        <v>36215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2</v>
      </c>
      <c r="J565">
        <v>0</v>
      </c>
      <c r="K565">
        <v>-7</v>
      </c>
      <c r="L565">
        <v>0</v>
      </c>
      <c r="M565">
        <v>0</v>
      </c>
      <c r="O565">
        <f>IF(B565&lt;0,-Sheet1!C565,Sheet1!C565)</f>
        <v>0</v>
      </c>
      <c r="P565">
        <f>IF(C565&lt;0,-Sheet1!D565,Sheet1!D565)</f>
        <v>0</v>
      </c>
      <c r="Q565">
        <f>IF(D565&lt;0,-Sheet1!E565,Sheet1!E565)</f>
        <v>0</v>
      </c>
      <c r="R565">
        <f>IF(E565&lt;0,-Sheet1!F565,Sheet1!F565)</f>
        <v>0</v>
      </c>
      <c r="S565">
        <f>IF(F565&lt;0,-Sheet1!G565,Sheet1!G565)</f>
        <v>0</v>
      </c>
      <c r="T565">
        <f>IF(G565&lt;0,-Sheet1!H565,Sheet1!H565)</f>
        <v>0</v>
      </c>
      <c r="U565">
        <f>IF(H565&lt;0,-Sheet1!I565,Sheet1!I565)</f>
        <v>0</v>
      </c>
      <c r="V565">
        <f>IF(I565&lt;0,-Sheet1!J565,Sheet1!J565)</f>
        <v>230400</v>
      </c>
      <c r="W565">
        <f>IF(J565&lt;0,-Sheet1!K565,Sheet1!K565)</f>
        <v>0</v>
      </c>
      <c r="X565">
        <f>IF(K565&lt;0,-Sheet1!L565,Sheet1!L565)</f>
        <v>44030</v>
      </c>
      <c r="Y565">
        <f>IF(L565&lt;0,-Sheet1!M565,Sheet1!M565)</f>
        <v>0</v>
      </c>
      <c r="Z565">
        <f>IF(M565&lt;0,-Sheet1!N565,Sheet1!N565)</f>
        <v>0</v>
      </c>
    </row>
    <row r="566" spans="1:26" x14ac:dyDescent="0.25">
      <c r="A566" s="1">
        <v>36216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0</v>
      </c>
      <c r="K566">
        <v>-7</v>
      </c>
      <c r="L566">
        <v>-29</v>
      </c>
      <c r="M566">
        <v>0</v>
      </c>
      <c r="O566">
        <f>IF(B566&lt;0,-Sheet1!C566,Sheet1!C566)</f>
        <v>0</v>
      </c>
      <c r="P566">
        <f>IF(C566&lt;0,-Sheet1!D566,Sheet1!D566)</f>
        <v>0</v>
      </c>
      <c r="Q566">
        <f>IF(D566&lt;0,-Sheet1!E566,Sheet1!E566)</f>
        <v>0</v>
      </c>
      <c r="R566">
        <f>IF(E566&lt;0,-Sheet1!F566,Sheet1!F566)</f>
        <v>0</v>
      </c>
      <c r="S566">
        <f>IF(F566&lt;0,-Sheet1!G566,Sheet1!G566)</f>
        <v>0</v>
      </c>
      <c r="T566">
        <f>IF(G566&lt;0,-Sheet1!H566,Sheet1!H566)</f>
        <v>0</v>
      </c>
      <c r="U566">
        <f>IF(H566&lt;0,-Sheet1!I566,Sheet1!I566)</f>
        <v>0</v>
      </c>
      <c r="V566">
        <f>IF(I566&lt;0,-Sheet1!J566,Sheet1!J566)</f>
        <v>229880</v>
      </c>
      <c r="W566">
        <f>IF(J566&lt;0,-Sheet1!K566,Sheet1!K566)</f>
        <v>0</v>
      </c>
      <c r="X566">
        <f>IF(K566&lt;0,-Sheet1!L566,Sheet1!L566)</f>
        <v>44520</v>
      </c>
      <c r="Y566">
        <f>IF(L566&lt;0,-Sheet1!M566,Sheet1!M566)</f>
        <v>83868</v>
      </c>
      <c r="Z566">
        <f>IF(M566&lt;0,-Sheet1!N566,Sheet1!N566)</f>
        <v>0</v>
      </c>
    </row>
    <row r="567" spans="1:26" x14ac:dyDescent="0.25">
      <c r="A567" s="1">
        <v>36217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2</v>
      </c>
      <c r="J567">
        <v>0</v>
      </c>
      <c r="K567">
        <v>-8</v>
      </c>
      <c r="L567">
        <v>-35</v>
      </c>
      <c r="M567">
        <v>0</v>
      </c>
      <c r="O567">
        <f>IF(B567&lt;0,-Sheet1!C567,Sheet1!C567)</f>
        <v>0</v>
      </c>
      <c r="P567">
        <f>IF(C567&lt;0,-Sheet1!D567,Sheet1!D567)</f>
        <v>0</v>
      </c>
      <c r="Q567">
        <f>IF(D567&lt;0,-Sheet1!E567,Sheet1!E567)</f>
        <v>0</v>
      </c>
      <c r="R567">
        <f>IF(E567&lt;0,-Sheet1!F567,Sheet1!F567)</f>
        <v>0</v>
      </c>
      <c r="S567">
        <f>IF(F567&lt;0,-Sheet1!G567,Sheet1!G567)</f>
        <v>0</v>
      </c>
      <c r="T567">
        <f>IF(G567&lt;0,-Sheet1!H567,Sheet1!H567)</f>
        <v>0</v>
      </c>
      <c r="U567">
        <f>IF(H567&lt;0,-Sheet1!I567,Sheet1!I567)</f>
        <v>0</v>
      </c>
      <c r="V567">
        <f>IF(I567&lt;0,-Sheet1!J567,Sheet1!J567)</f>
        <v>227380</v>
      </c>
      <c r="W567">
        <f>IF(J567&lt;0,-Sheet1!K567,Sheet1!K567)</f>
        <v>0</v>
      </c>
      <c r="X567">
        <f>IF(K567&lt;0,-Sheet1!L567,Sheet1!L567)</f>
        <v>51240</v>
      </c>
      <c r="Y567">
        <f>IF(L567&lt;0,-Sheet1!M567,Sheet1!M567)</f>
        <v>101220</v>
      </c>
      <c r="Z567">
        <f>IF(M567&lt;0,-Sheet1!N567,Sheet1!N567)</f>
        <v>0</v>
      </c>
    </row>
    <row r="568" spans="1:26" x14ac:dyDescent="0.25">
      <c r="A568" s="1">
        <v>36220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-8</v>
      </c>
      <c r="L568">
        <v>-36</v>
      </c>
      <c r="M568">
        <v>0</v>
      </c>
      <c r="O568">
        <f>IF(B568&lt;0,-Sheet1!C568,Sheet1!C568)</f>
        <v>0</v>
      </c>
      <c r="P568">
        <f>IF(C568&lt;0,-Sheet1!D568,Sheet1!D568)</f>
        <v>0</v>
      </c>
      <c r="Q568">
        <f>IF(D568&lt;0,-Sheet1!E568,Sheet1!E568)</f>
        <v>40950</v>
      </c>
      <c r="R568">
        <f>IF(E568&lt;0,-Sheet1!F568,Sheet1!F568)</f>
        <v>0</v>
      </c>
      <c r="S568">
        <f>IF(F568&lt;0,-Sheet1!G568,Sheet1!G568)</f>
        <v>0</v>
      </c>
      <c r="T568">
        <f>IF(G568&lt;0,-Sheet1!H568,Sheet1!H568)</f>
        <v>0</v>
      </c>
      <c r="U568">
        <f>IF(H568&lt;0,-Sheet1!I568,Sheet1!I568)</f>
        <v>0</v>
      </c>
      <c r="V568">
        <f>IF(I568&lt;0,-Sheet1!J568,Sheet1!J568)</f>
        <v>113720</v>
      </c>
      <c r="W568">
        <f>IF(J568&lt;0,-Sheet1!K568,Sheet1!K568)</f>
        <v>0</v>
      </c>
      <c r="X568">
        <f>IF(K568&lt;0,-Sheet1!L568,Sheet1!L568)</f>
        <v>49600</v>
      </c>
      <c r="Y568">
        <f>IF(L568&lt;0,-Sheet1!M568,Sheet1!M568)</f>
        <v>103788</v>
      </c>
      <c r="Z568">
        <f>IF(M568&lt;0,-Sheet1!N568,Sheet1!N568)</f>
        <v>0</v>
      </c>
    </row>
    <row r="569" spans="1:26" x14ac:dyDescent="0.25">
      <c r="A569" s="1">
        <v>36221</v>
      </c>
      <c r="B569">
        <v>0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2</v>
      </c>
      <c r="J569">
        <v>0</v>
      </c>
      <c r="K569">
        <v>-10</v>
      </c>
      <c r="L569">
        <v>-38</v>
      </c>
      <c r="M569">
        <v>0</v>
      </c>
      <c r="O569">
        <f>IF(B569&lt;0,-Sheet1!C569,Sheet1!C569)</f>
        <v>0</v>
      </c>
      <c r="P569">
        <f>IF(C569&lt;0,-Sheet1!D569,Sheet1!D569)</f>
        <v>0</v>
      </c>
      <c r="Q569">
        <f>IF(D569&lt;0,-Sheet1!E569,Sheet1!E569)</f>
        <v>40320</v>
      </c>
      <c r="R569">
        <f>IF(E569&lt;0,-Sheet1!F569,Sheet1!F569)</f>
        <v>0</v>
      </c>
      <c r="S569">
        <f>IF(F569&lt;0,-Sheet1!G569,Sheet1!G569)</f>
        <v>0</v>
      </c>
      <c r="T569">
        <f>IF(G569&lt;0,-Sheet1!H569,Sheet1!H569)</f>
        <v>0</v>
      </c>
      <c r="U569">
        <f>IF(H569&lt;0,-Sheet1!I569,Sheet1!I569)</f>
        <v>0</v>
      </c>
      <c r="V569">
        <f>IF(I569&lt;0,-Sheet1!J569,Sheet1!J569)</f>
        <v>225820</v>
      </c>
      <c r="W569">
        <f>IF(J569&lt;0,-Sheet1!K569,Sheet1!K569)</f>
        <v>0</v>
      </c>
      <c r="X569">
        <f>IF(K569&lt;0,-Sheet1!L569,Sheet1!L569)</f>
        <v>62000</v>
      </c>
      <c r="Y569">
        <f>IF(L569&lt;0,-Sheet1!M569,Sheet1!M569)</f>
        <v>109326</v>
      </c>
      <c r="Z569">
        <f>IF(M569&lt;0,-Sheet1!N569,Sheet1!N569)</f>
        <v>0</v>
      </c>
    </row>
    <row r="570" spans="1:26" x14ac:dyDescent="0.25">
      <c r="A570" s="1">
        <v>36222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2</v>
      </c>
      <c r="J570">
        <v>0</v>
      </c>
      <c r="K570">
        <v>-8</v>
      </c>
      <c r="L570">
        <v>-41</v>
      </c>
      <c r="M570">
        <v>0</v>
      </c>
      <c r="O570">
        <f>IF(B570&lt;0,-Sheet1!C570,Sheet1!C570)</f>
        <v>0</v>
      </c>
      <c r="P570">
        <f>IF(C570&lt;0,-Sheet1!D570,Sheet1!D570)</f>
        <v>0</v>
      </c>
      <c r="Q570">
        <f>IF(D570&lt;0,-Sheet1!E570,Sheet1!E570)</f>
        <v>40460</v>
      </c>
      <c r="R570">
        <f>IF(E570&lt;0,-Sheet1!F570,Sheet1!F570)</f>
        <v>0</v>
      </c>
      <c r="S570">
        <f>IF(F570&lt;0,-Sheet1!G570,Sheet1!G570)</f>
        <v>0</v>
      </c>
      <c r="T570">
        <f>IF(G570&lt;0,-Sheet1!H570,Sheet1!H570)</f>
        <v>0</v>
      </c>
      <c r="U570">
        <f>IF(H570&lt;0,-Sheet1!I570,Sheet1!I570)</f>
        <v>0</v>
      </c>
      <c r="V570">
        <f>IF(I570&lt;0,-Sheet1!J570,Sheet1!J570)</f>
        <v>226120</v>
      </c>
      <c r="W570">
        <f>IF(J570&lt;0,-Sheet1!K570,Sheet1!K570)</f>
        <v>0</v>
      </c>
      <c r="X570">
        <f>IF(K570&lt;0,-Sheet1!L570,Sheet1!L570)</f>
        <v>50560</v>
      </c>
      <c r="Y570">
        <f>IF(L570&lt;0,-Sheet1!M570,Sheet1!M570)</f>
        <v>118080</v>
      </c>
      <c r="Z570">
        <f>IF(M570&lt;0,-Sheet1!N570,Sheet1!N570)</f>
        <v>0</v>
      </c>
    </row>
    <row r="571" spans="1:26" x14ac:dyDescent="0.25">
      <c r="A571" s="1">
        <v>36223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2</v>
      </c>
      <c r="J571">
        <v>0</v>
      </c>
      <c r="K571">
        <v>-5</v>
      </c>
      <c r="L571">
        <v>-46</v>
      </c>
      <c r="M571">
        <v>0</v>
      </c>
      <c r="O571">
        <f>IF(B571&lt;0,-Sheet1!C571,Sheet1!C571)</f>
        <v>0</v>
      </c>
      <c r="P571">
        <f>IF(C571&lt;0,-Sheet1!D571,Sheet1!D571)</f>
        <v>0</v>
      </c>
      <c r="Q571">
        <f>IF(D571&lt;0,-Sheet1!E571,Sheet1!E571)</f>
        <v>40025</v>
      </c>
      <c r="R571">
        <f>IF(E571&lt;0,-Sheet1!F571,Sheet1!F571)</f>
        <v>0</v>
      </c>
      <c r="S571">
        <f>IF(F571&lt;0,-Sheet1!G571,Sheet1!G571)</f>
        <v>0</v>
      </c>
      <c r="T571">
        <f>IF(G571&lt;0,-Sheet1!H571,Sheet1!H571)</f>
        <v>0</v>
      </c>
      <c r="U571">
        <f>IF(H571&lt;0,-Sheet1!I571,Sheet1!I571)</f>
        <v>0</v>
      </c>
      <c r="V571">
        <f>IF(I571&lt;0,-Sheet1!J571,Sheet1!J571)</f>
        <v>225000</v>
      </c>
      <c r="W571">
        <f>IF(J571&lt;0,-Sheet1!K571,Sheet1!K571)</f>
        <v>0</v>
      </c>
      <c r="X571">
        <f>IF(K571&lt;0,-Sheet1!L571,Sheet1!L571)</f>
        <v>32600</v>
      </c>
      <c r="Y571">
        <f>IF(L571&lt;0,-Sheet1!M571,Sheet1!M571)</f>
        <v>132618</v>
      </c>
      <c r="Z571">
        <f>IF(M571&lt;0,-Sheet1!N571,Sheet1!N571)</f>
        <v>0</v>
      </c>
    </row>
    <row r="572" spans="1:26" x14ac:dyDescent="0.25">
      <c r="A572" s="1">
        <v>36224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2</v>
      </c>
      <c r="J572">
        <v>0</v>
      </c>
      <c r="K572">
        <v>-3</v>
      </c>
      <c r="L572">
        <v>-45</v>
      </c>
      <c r="M572">
        <v>0</v>
      </c>
      <c r="O572">
        <f>IF(B572&lt;0,-Sheet1!C572,Sheet1!C572)</f>
        <v>0</v>
      </c>
      <c r="P572">
        <f>IF(C572&lt;0,-Sheet1!D572,Sheet1!D572)</f>
        <v>0</v>
      </c>
      <c r="Q572">
        <f>IF(D572&lt;0,-Sheet1!E572,Sheet1!E572)</f>
        <v>41110</v>
      </c>
      <c r="R572">
        <f>IF(E572&lt;0,-Sheet1!F572,Sheet1!F572)</f>
        <v>0</v>
      </c>
      <c r="S572">
        <f>IF(F572&lt;0,-Sheet1!G572,Sheet1!G572)</f>
        <v>0</v>
      </c>
      <c r="T572">
        <f>IF(G572&lt;0,-Sheet1!H572,Sheet1!H572)</f>
        <v>0</v>
      </c>
      <c r="U572">
        <f>IF(H572&lt;0,-Sheet1!I572,Sheet1!I572)</f>
        <v>0</v>
      </c>
      <c r="V572">
        <f>IF(I572&lt;0,-Sheet1!J572,Sheet1!J572)</f>
        <v>224640</v>
      </c>
      <c r="W572">
        <f>IF(J572&lt;0,-Sheet1!K572,Sheet1!K572)</f>
        <v>0</v>
      </c>
      <c r="X572">
        <f>IF(K572&lt;0,-Sheet1!L572,Sheet1!L572)</f>
        <v>20160</v>
      </c>
      <c r="Y572">
        <f>IF(L572&lt;0,-Sheet1!M572,Sheet1!M572)</f>
        <v>130275</v>
      </c>
      <c r="Z572">
        <f>IF(M572&lt;0,-Sheet1!N572,Sheet1!N572)</f>
        <v>0</v>
      </c>
    </row>
    <row r="573" spans="1:26" x14ac:dyDescent="0.25">
      <c r="A573" s="1">
        <v>36227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2</v>
      </c>
      <c r="J573">
        <v>0</v>
      </c>
      <c r="K573">
        <v>-3</v>
      </c>
      <c r="L573">
        <v>-46</v>
      </c>
      <c r="M573">
        <v>0</v>
      </c>
      <c r="O573">
        <f>IF(B573&lt;0,-Sheet1!C573,Sheet1!C573)</f>
        <v>0</v>
      </c>
      <c r="P573">
        <f>IF(C573&lt;0,-Sheet1!D573,Sheet1!D573)</f>
        <v>0</v>
      </c>
      <c r="Q573">
        <f>IF(D573&lt;0,-Sheet1!E573,Sheet1!E573)</f>
        <v>42015</v>
      </c>
      <c r="R573">
        <f>IF(E573&lt;0,-Sheet1!F573,Sheet1!F573)</f>
        <v>0</v>
      </c>
      <c r="S573">
        <f>IF(F573&lt;0,-Sheet1!G573,Sheet1!G573)</f>
        <v>0</v>
      </c>
      <c r="T573">
        <f>IF(G573&lt;0,-Sheet1!H573,Sheet1!H573)</f>
        <v>0</v>
      </c>
      <c r="U573">
        <f>IF(H573&lt;0,-Sheet1!I573,Sheet1!I573)</f>
        <v>0</v>
      </c>
      <c r="V573">
        <f>IF(I573&lt;0,-Sheet1!J573,Sheet1!J573)</f>
        <v>227420</v>
      </c>
      <c r="W573">
        <f>IF(J573&lt;0,-Sheet1!K573,Sheet1!K573)</f>
        <v>0</v>
      </c>
      <c r="X573">
        <f>IF(K573&lt;0,-Sheet1!L573,Sheet1!L573)</f>
        <v>20115</v>
      </c>
      <c r="Y573">
        <f>IF(L573&lt;0,-Sheet1!M573,Sheet1!M573)</f>
        <v>133170</v>
      </c>
      <c r="Z573">
        <f>IF(M573&lt;0,-Sheet1!N573,Sheet1!N573)</f>
        <v>0</v>
      </c>
    </row>
    <row r="574" spans="1:26" x14ac:dyDescent="0.25">
      <c r="A574" s="1">
        <v>36228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2</v>
      </c>
      <c r="J574">
        <v>0</v>
      </c>
      <c r="K574">
        <v>-2</v>
      </c>
      <c r="L574">
        <v>-41</v>
      </c>
      <c r="M574">
        <v>0</v>
      </c>
      <c r="O574">
        <f>IF(B574&lt;0,-Sheet1!C574,Sheet1!C574)</f>
        <v>0</v>
      </c>
      <c r="P574">
        <f>IF(C574&lt;0,-Sheet1!D574,Sheet1!D574)</f>
        <v>0</v>
      </c>
      <c r="Q574">
        <f>IF(D574&lt;0,-Sheet1!E574,Sheet1!E574)</f>
        <v>41955</v>
      </c>
      <c r="R574">
        <f>IF(E574&lt;0,-Sheet1!F574,Sheet1!F574)</f>
        <v>0</v>
      </c>
      <c r="S574">
        <f>IF(F574&lt;0,-Sheet1!G574,Sheet1!G574)</f>
        <v>0</v>
      </c>
      <c r="T574">
        <f>IF(G574&lt;0,-Sheet1!H574,Sheet1!H574)</f>
        <v>0</v>
      </c>
      <c r="U574">
        <f>IF(H574&lt;0,-Sheet1!I574,Sheet1!I574)</f>
        <v>0</v>
      </c>
      <c r="V574">
        <f>IF(I574&lt;0,-Sheet1!J574,Sheet1!J574)</f>
        <v>227200</v>
      </c>
      <c r="W574">
        <f>IF(J574&lt;0,-Sheet1!K574,Sheet1!K574)</f>
        <v>0</v>
      </c>
      <c r="X574">
        <f>IF(K574&lt;0,-Sheet1!L574,Sheet1!L574)</f>
        <v>13730</v>
      </c>
      <c r="Y574">
        <f>IF(L574&lt;0,-Sheet1!M574,Sheet1!M574)</f>
        <v>120007</v>
      </c>
      <c r="Z574">
        <f>IF(M574&lt;0,-Sheet1!N574,Sheet1!N574)</f>
        <v>0</v>
      </c>
    </row>
    <row r="575" spans="1:26" x14ac:dyDescent="0.25">
      <c r="A575" s="1">
        <v>36229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2</v>
      </c>
      <c r="J575">
        <v>0</v>
      </c>
      <c r="K575">
        <v>1</v>
      </c>
      <c r="L575">
        <v>-39</v>
      </c>
      <c r="M575">
        <v>0</v>
      </c>
      <c r="O575">
        <f>IF(B575&lt;0,-Sheet1!C575,Sheet1!C575)</f>
        <v>0</v>
      </c>
      <c r="P575">
        <f>IF(C575&lt;0,-Sheet1!D575,Sheet1!D575)</f>
        <v>0</v>
      </c>
      <c r="Q575">
        <f>IF(D575&lt;0,-Sheet1!E575,Sheet1!E575)</f>
        <v>41735</v>
      </c>
      <c r="R575">
        <f>IF(E575&lt;0,-Sheet1!F575,Sheet1!F575)</f>
        <v>0</v>
      </c>
      <c r="S575">
        <f>IF(F575&lt;0,-Sheet1!G575,Sheet1!G575)</f>
        <v>0</v>
      </c>
      <c r="T575">
        <f>IF(G575&lt;0,-Sheet1!H575,Sheet1!H575)</f>
        <v>0</v>
      </c>
      <c r="U575">
        <f>IF(H575&lt;0,-Sheet1!I575,Sheet1!I575)</f>
        <v>0</v>
      </c>
      <c r="V575">
        <f>IF(I575&lt;0,-Sheet1!J575,Sheet1!J575)</f>
        <v>226400</v>
      </c>
      <c r="W575">
        <f>IF(J575&lt;0,-Sheet1!K575,Sheet1!K575)</f>
        <v>0</v>
      </c>
      <c r="X575">
        <f>IF(K575&lt;0,-Sheet1!L575,Sheet1!L575)</f>
        <v>6950</v>
      </c>
      <c r="Y575">
        <f>IF(L575&lt;0,-Sheet1!M575,Sheet1!M575)</f>
        <v>114426</v>
      </c>
      <c r="Z575">
        <f>IF(M575&lt;0,-Sheet1!N575,Sheet1!N575)</f>
        <v>0</v>
      </c>
    </row>
    <row r="576" spans="1:26" x14ac:dyDescent="0.25">
      <c r="A576" s="1">
        <v>36230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2</v>
      </c>
      <c r="J576">
        <v>0</v>
      </c>
      <c r="K576">
        <v>4</v>
      </c>
      <c r="L576">
        <v>-37</v>
      </c>
      <c r="M576">
        <v>0</v>
      </c>
      <c r="O576">
        <f>IF(B576&lt;0,-Sheet1!C576,Sheet1!C576)</f>
        <v>0</v>
      </c>
      <c r="P576">
        <f>IF(C576&lt;0,-Sheet1!D576,Sheet1!D576)</f>
        <v>0</v>
      </c>
      <c r="Q576">
        <f>IF(D576&lt;0,-Sheet1!E576,Sheet1!E576)</f>
        <v>41660</v>
      </c>
      <c r="R576">
        <f>IF(E576&lt;0,-Sheet1!F576,Sheet1!F576)</f>
        <v>0</v>
      </c>
      <c r="S576">
        <f>IF(F576&lt;0,-Sheet1!G576,Sheet1!G576)</f>
        <v>0</v>
      </c>
      <c r="T576">
        <f>IF(G576&lt;0,-Sheet1!H576,Sheet1!H576)</f>
        <v>0</v>
      </c>
      <c r="U576">
        <f>IF(H576&lt;0,-Sheet1!I576,Sheet1!I576)</f>
        <v>0</v>
      </c>
      <c r="V576">
        <f>IF(I576&lt;0,-Sheet1!J576,Sheet1!J576)</f>
        <v>227020</v>
      </c>
      <c r="W576">
        <f>IF(J576&lt;0,-Sheet1!K576,Sheet1!K576)</f>
        <v>0</v>
      </c>
      <c r="X576">
        <f>IF(K576&lt;0,-Sheet1!L576,Sheet1!L576)</f>
        <v>29340</v>
      </c>
      <c r="Y576">
        <f>IF(L576&lt;0,-Sheet1!M576,Sheet1!M576)</f>
        <v>108854</v>
      </c>
      <c r="Z576">
        <f>IF(M576&lt;0,-Sheet1!N576,Sheet1!N576)</f>
        <v>0</v>
      </c>
    </row>
    <row r="577" spans="1:26" x14ac:dyDescent="0.25">
      <c r="A577" s="1">
        <v>36231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5</v>
      </c>
      <c r="L577">
        <v>-35</v>
      </c>
      <c r="M577">
        <v>0</v>
      </c>
      <c r="O577">
        <f>IF(B577&lt;0,-Sheet1!C577,Sheet1!C577)</f>
        <v>0</v>
      </c>
      <c r="P577">
        <f>IF(C577&lt;0,-Sheet1!D577,Sheet1!D577)</f>
        <v>0</v>
      </c>
      <c r="Q577">
        <f>IF(D577&lt;0,-Sheet1!E577,Sheet1!E577)</f>
        <v>42070</v>
      </c>
      <c r="R577">
        <f>IF(E577&lt;0,-Sheet1!F577,Sheet1!F577)</f>
        <v>0</v>
      </c>
      <c r="S577">
        <f>IF(F577&lt;0,-Sheet1!G577,Sheet1!G577)</f>
        <v>0</v>
      </c>
      <c r="T577">
        <f>IF(G577&lt;0,-Sheet1!H577,Sheet1!H577)</f>
        <v>0</v>
      </c>
      <c r="U577">
        <f>IF(H577&lt;0,-Sheet1!I577,Sheet1!I577)</f>
        <v>0</v>
      </c>
      <c r="V577">
        <f>IF(I577&lt;0,-Sheet1!J577,Sheet1!J577)</f>
        <v>0</v>
      </c>
      <c r="W577">
        <f>IF(J577&lt;0,-Sheet1!K577,Sheet1!K577)</f>
        <v>0</v>
      </c>
      <c r="X577">
        <f>IF(K577&lt;0,-Sheet1!L577,Sheet1!L577)</f>
        <v>35700</v>
      </c>
      <c r="Y577">
        <f>IF(L577&lt;0,-Sheet1!M577,Sheet1!M577)</f>
        <v>103425</v>
      </c>
      <c r="Z577">
        <f>IF(M577&lt;0,-Sheet1!N577,Sheet1!N577)</f>
        <v>0</v>
      </c>
    </row>
    <row r="578" spans="1:26" x14ac:dyDescent="0.25">
      <c r="A578" s="1">
        <v>36234</v>
      </c>
      <c r="B578">
        <v>0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2</v>
      </c>
      <c r="J578">
        <v>0</v>
      </c>
      <c r="K578">
        <v>5</v>
      </c>
      <c r="L578">
        <v>-33</v>
      </c>
      <c r="M578">
        <v>0</v>
      </c>
      <c r="O578">
        <f>IF(B578&lt;0,-Sheet1!C578,Sheet1!C578)</f>
        <v>0</v>
      </c>
      <c r="P578">
        <f>IF(C578&lt;0,-Sheet1!D578,Sheet1!D578)</f>
        <v>0</v>
      </c>
      <c r="Q578">
        <f>IF(D578&lt;0,-Sheet1!E578,Sheet1!E578)</f>
        <v>41765</v>
      </c>
      <c r="R578">
        <f>IF(E578&lt;0,-Sheet1!F578,Sheet1!F578)</f>
        <v>0</v>
      </c>
      <c r="S578">
        <f>IF(F578&lt;0,-Sheet1!G578,Sheet1!G578)</f>
        <v>0</v>
      </c>
      <c r="T578">
        <f>IF(G578&lt;0,-Sheet1!H578,Sheet1!H578)</f>
        <v>0</v>
      </c>
      <c r="U578">
        <f>IF(H578&lt;0,-Sheet1!I578,Sheet1!I578)</f>
        <v>0</v>
      </c>
      <c r="V578">
        <f>IF(I578&lt;0,-Sheet1!J578,Sheet1!J578)</f>
        <v>228000</v>
      </c>
      <c r="W578">
        <f>IF(J578&lt;0,-Sheet1!K578,Sheet1!K578)</f>
        <v>0</v>
      </c>
      <c r="X578">
        <f>IF(K578&lt;0,-Sheet1!L578,Sheet1!L578)</f>
        <v>36225</v>
      </c>
      <c r="Y578">
        <f>IF(L578&lt;0,-Sheet1!M578,Sheet1!M578)</f>
        <v>96822</v>
      </c>
      <c r="Z578">
        <f>IF(M578&lt;0,-Sheet1!N578,Sheet1!N578)</f>
        <v>0</v>
      </c>
    </row>
    <row r="579" spans="1:26" x14ac:dyDescent="0.25">
      <c r="A579" s="1">
        <v>36235</v>
      </c>
      <c r="B579">
        <v>0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4</v>
      </c>
      <c r="L579">
        <v>-24</v>
      </c>
      <c r="M579">
        <v>0</v>
      </c>
      <c r="O579">
        <f>IF(B579&lt;0,-Sheet1!C579,Sheet1!C579)</f>
        <v>0</v>
      </c>
      <c r="P579">
        <f>IF(C579&lt;0,-Sheet1!D579,Sheet1!D579)</f>
        <v>0</v>
      </c>
      <c r="Q579">
        <f>IF(D579&lt;0,-Sheet1!E579,Sheet1!E579)</f>
        <v>41990</v>
      </c>
      <c r="R579">
        <f>IF(E579&lt;0,-Sheet1!F579,Sheet1!F579)</f>
        <v>0</v>
      </c>
      <c r="S579">
        <f>IF(F579&lt;0,-Sheet1!G579,Sheet1!G579)</f>
        <v>0</v>
      </c>
      <c r="T579">
        <f>IF(G579&lt;0,-Sheet1!H579,Sheet1!H579)</f>
        <v>0</v>
      </c>
      <c r="U579">
        <f>IF(H579&lt;0,-Sheet1!I579,Sheet1!I579)</f>
        <v>0</v>
      </c>
      <c r="V579">
        <f>IF(I579&lt;0,-Sheet1!J579,Sheet1!J579)</f>
        <v>113970</v>
      </c>
      <c r="W579">
        <f>IF(J579&lt;0,-Sheet1!K579,Sheet1!K579)</f>
        <v>0</v>
      </c>
      <c r="X579">
        <f>IF(K579&lt;0,-Sheet1!L579,Sheet1!L579)</f>
        <v>29000</v>
      </c>
      <c r="Y579">
        <f>IF(L579&lt;0,-Sheet1!M579,Sheet1!M579)</f>
        <v>69024</v>
      </c>
      <c r="Z579">
        <f>IF(M579&lt;0,-Sheet1!N579,Sheet1!N579)</f>
        <v>0</v>
      </c>
    </row>
    <row r="580" spans="1:26" x14ac:dyDescent="0.25">
      <c r="A580" s="1">
        <v>36236</v>
      </c>
      <c r="B580">
        <v>0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3</v>
      </c>
      <c r="L580">
        <v>-23</v>
      </c>
      <c r="M580">
        <v>0</v>
      </c>
      <c r="O580">
        <f>IF(B580&lt;0,-Sheet1!C580,Sheet1!C580)</f>
        <v>0</v>
      </c>
      <c r="P580">
        <f>IF(C580&lt;0,-Sheet1!D580,Sheet1!D580)</f>
        <v>0</v>
      </c>
      <c r="Q580">
        <f>IF(D580&lt;0,-Sheet1!E580,Sheet1!E580)</f>
        <v>41975</v>
      </c>
      <c r="R580">
        <f>IF(E580&lt;0,-Sheet1!F580,Sheet1!F580)</f>
        <v>0</v>
      </c>
      <c r="S580">
        <f>IF(F580&lt;0,-Sheet1!G580,Sheet1!G580)</f>
        <v>0</v>
      </c>
      <c r="T580">
        <f>IF(G580&lt;0,-Sheet1!H580,Sheet1!H580)</f>
        <v>0</v>
      </c>
      <c r="U580">
        <f>IF(H580&lt;0,-Sheet1!I580,Sheet1!I580)</f>
        <v>0</v>
      </c>
      <c r="V580">
        <f>IF(I580&lt;0,-Sheet1!J580,Sheet1!J580)</f>
        <v>0</v>
      </c>
      <c r="W580">
        <f>IF(J580&lt;0,-Sheet1!K580,Sheet1!K580)</f>
        <v>0</v>
      </c>
      <c r="X580">
        <f>IF(K580&lt;0,-Sheet1!L580,Sheet1!L580)</f>
        <v>21810</v>
      </c>
      <c r="Y580">
        <f>IF(L580&lt;0,-Sheet1!M580,Sheet1!M580)</f>
        <v>65297</v>
      </c>
      <c r="Z580">
        <f>IF(M580&lt;0,-Sheet1!N580,Sheet1!N580)</f>
        <v>0</v>
      </c>
    </row>
    <row r="581" spans="1:26" x14ac:dyDescent="0.25">
      <c r="A581" s="1">
        <v>36237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2</v>
      </c>
      <c r="J581">
        <v>0</v>
      </c>
      <c r="K581">
        <v>3</v>
      </c>
      <c r="L581">
        <v>-23</v>
      </c>
      <c r="M581">
        <v>0</v>
      </c>
      <c r="O581">
        <f>IF(B581&lt;0,-Sheet1!C581,Sheet1!C581)</f>
        <v>0</v>
      </c>
      <c r="P581">
        <f>IF(C581&lt;0,-Sheet1!D581,Sheet1!D581)</f>
        <v>0</v>
      </c>
      <c r="Q581">
        <f>IF(D581&lt;0,-Sheet1!E581,Sheet1!E581)</f>
        <v>41755</v>
      </c>
      <c r="R581">
        <f>IF(E581&lt;0,-Sheet1!F581,Sheet1!F581)</f>
        <v>0</v>
      </c>
      <c r="S581">
        <f>IF(F581&lt;0,-Sheet1!G581,Sheet1!G581)</f>
        <v>0</v>
      </c>
      <c r="T581">
        <f>IF(G581&lt;0,-Sheet1!H581,Sheet1!H581)</f>
        <v>0</v>
      </c>
      <c r="U581">
        <f>IF(H581&lt;0,-Sheet1!I581,Sheet1!I581)</f>
        <v>0</v>
      </c>
      <c r="V581">
        <f>IF(I581&lt;0,-Sheet1!J581,Sheet1!J581)</f>
        <v>229200</v>
      </c>
      <c r="W581">
        <f>IF(J581&lt;0,-Sheet1!K581,Sheet1!K581)</f>
        <v>0</v>
      </c>
      <c r="X581">
        <f>IF(K581&lt;0,-Sheet1!L581,Sheet1!L581)</f>
        <v>22725</v>
      </c>
      <c r="Y581">
        <f>IF(L581&lt;0,-Sheet1!M581,Sheet1!M581)</f>
        <v>65343</v>
      </c>
      <c r="Z581">
        <f>IF(M581&lt;0,-Sheet1!N581,Sheet1!N581)</f>
        <v>0</v>
      </c>
    </row>
    <row r="582" spans="1:26" x14ac:dyDescent="0.25">
      <c r="A582" s="1">
        <v>36238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2</v>
      </c>
      <c r="J582">
        <v>0</v>
      </c>
      <c r="K582">
        <v>3</v>
      </c>
      <c r="L582">
        <v>-24</v>
      </c>
      <c r="M582">
        <v>0</v>
      </c>
      <c r="O582">
        <f>IF(B582&lt;0,-Sheet1!C582,Sheet1!C582)</f>
        <v>0</v>
      </c>
      <c r="P582">
        <f>IF(C582&lt;0,-Sheet1!D582,Sheet1!D582)</f>
        <v>0</v>
      </c>
      <c r="Q582">
        <f>IF(D582&lt;0,-Sheet1!E582,Sheet1!E582)</f>
        <v>41585</v>
      </c>
      <c r="R582">
        <f>IF(E582&lt;0,-Sheet1!F582,Sheet1!F582)</f>
        <v>0</v>
      </c>
      <c r="S582">
        <f>IF(F582&lt;0,-Sheet1!G582,Sheet1!G582)</f>
        <v>0</v>
      </c>
      <c r="T582">
        <f>IF(G582&lt;0,-Sheet1!H582,Sheet1!H582)</f>
        <v>0</v>
      </c>
      <c r="U582">
        <f>IF(H582&lt;0,-Sheet1!I582,Sheet1!I582)</f>
        <v>0</v>
      </c>
      <c r="V582">
        <f>IF(I582&lt;0,-Sheet1!J582,Sheet1!J582)</f>
        <v>229580</v>
      </c>
      <c r="W582">
        <f>IF(J582&lt;0,-Sheet1!K582,Sheet1!K582)</f>
        <v>0</v>
      </c>
      <c r="X582">
        <f>IF(K582&lt;0,-Sheet1!L582,Sheet1!L582)</f>
        <v>22650</v>
      </c>
      <c r="Y582">
        <f>IF(L582&lt;0,-Sheet1!M582,Sheet1!M582)</f>
        <v>68040</v>
      </c>
      <c r="Z582">
        <f>IF(M582&lt;0,-Sheet1!N582,Sheet1!N582)</f>
        <v>0</v>
      </c>
    </row>
    <row r="583" spans="1:26" x14ac:dyDescent="0.25">
      <c r="A583" s="1">
        <v>36241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2</v>
      </c>
      <c r="J583">
        <v>0</v>
      </c>
      <c r="K583">
        <v>3</v>
      </c>
      <c r="L583">
        <v>-24</v>
      </c>
      <c r="M583">
        <v>0</v>
      </c>
      <c r="O583">
        <f>IF(B583&lt;0,-Sheet1!C583,Sheet1!C583)</f>
        <v>0</v>
      </c>
      <c r="P583">
        <f>IF(C583&lt;0,-Sheet1!D583,Sheet1!D583)</f>
        <v>0</v>
      </c>
      <c r="Q583">
        <f>IF(D583&lt;0,-Sheet1!E583,Sheet1!E583)</f>
        <v>42355</v>
      </c>
      <c r="R583">
        <f>IF(E583&lt;0,-Sheet1!F583,Sheet1!F583)</f>
        <v>0</v>
      </c>
      <c r="S583">
        <f>IF(F583&lt;0,-Sheet1!G583,Sheet1!G583)</f>
        <v>0</v>
      </c>
      <c r="T583">
        <f>IF(G583&lt;0,-Sheet1!H583,Sheet1!H583)</f>
        <v>0</v>
      </c>
      <c r="U583">
        <f>IF(H583&lt;0,-Sheet1!I583,Sheet1!I583)</f>
        <v>0</v>
      </c>
      <c r="V583">
        <f>IF(I583&lt;0,-Sheet1!J583,Sheet1!J583)</f>
        <v>229220</v>
      </c>
      <c r="W583">
        <f>IF(J583&lt;0,-Sheet1!K583,Sheet1!K583)</f>
        <v>0</v>
      </c>
      <c r="X583">
        <f>IF(K583&lt;0,-Sheet1!L583,Sheet1!L583)</f>
        <v>23040</v>
      </c>
      <c r="Y583">
        <f>IF(L583&lt;0,-Sheet1!M583,Sheet1!M583)</f>
        <v>68280</v>
      </c>
      <c r="Z583">
        <f>IF(M583&lt;0,-Sheet1!N583,Sheet1!N583)</f>
        <v>0</v>
      </c>
    </row>
    <row r="584" spans="1:26" x14ac:dyDescent="0.25">
      <c r="A584" s="1">
        <v>36242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3</v>
      </c>
      <c r="J584">
        <v>0</v>
      </c>
      <c r="K584">
        <v>1</v>
      </c>
      <c r="L584">
        <v>-22</v>
      </c>
      <c r="M584">
        <v>0</v>
      </c>
      <c r="O584">
        <f>IF(B584&lt;0,-Sheet1!C584,Sheet1!C584)</f>
        <v>0</v>
      </c>
      <c r="P584">
        <f>IF(C584&lt;0,-Sheet1!D584,Sheet1!D584)</f>
        <v>0</v>
      </c>
      <c r="Q584">
        <f>IF(D584&lt;0,-Sheet1!E584,Sheet1!E584)</f>
        <v>42045</v>
      </c>
      <c r="R584">
        <f>IF(E584&lt;0,-Sheet1!F584,Sheet1!F584)</f>
        <v>0</v>
      </c>
      <c r="S584">
        <f>IF(F584&lt;0,-Sheet1!G584,Sheet1!G584)</f>
        <v>0</v>
      </c>
      <c r="T584">
        <f>IF(G584&lt;0,-Sheet1!H584,Sheet1!H584)</f>
        <v>0</v>
      </c>
      <c r="U584">
        <f>IF(H584&lt;0,-Sheet1!I584,Sheet1!I584)</f>
        <v>0</v>
      </c>
      <c r="V584">
        <f>IF(I584&lt;0,-Sheet1!J584,Sheet1!J584)</f>
        <v>343320</v>
      </c>
      <c r="W584">
        <f>IF(J584&lt;0,-Sheet1!K584,Sheet1!K584)</f>
        <v>0</v>
      </c>
      <c r="X584">
        <f>IF(K584&lt;0,-Sheet1!L584,Sheet1!L584)</f>
        <v>7870</v>
      </c>
      <c r="Y584">
        <f>IF(L584&lt;0,-Sheet1!M584,Sheet1!M584)</f>
        <v>62656</v>
      </c>
      <c r="Z584">
        <f>IF(M584&lt;0,-Sheet1!N584,Sheet1!N584)</f>
        <v>0</v>
      </c>
    </row>
    <row r="585" spans="1:26" x14ac:dyDescent="0.25">
      <c r="A585" s="1">
        <v>36243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2</v>
      </c>
      <c r="J585">
        <v>0</v>
      </c>
      <c r="K585">
        <v>7</v>
      </c>
      <c r="L585">
        <v>-26</v>
      </c>
      <c r="M585">
        <v>0</v>
      </c>
      <c r="O585">
        <f>IF(B585&lt;0,-Sheet1!C585,Sheet1!C585)</f>
        <v>0</v>
      </c>
      <c r="P585">
        <f>IF(C585&lt;0,-Sheet1!D585,Sheet1!D585)</f>
        <v>0</v>
      </c>
      <c r="Q585">
        <f>IF(D585&lt;0,-Sheet1!E585,Sheet1!E585)</f>
        <v>40875</v>
      </c>
      <c r="R585">
        <f>IF(E585&lt;0,-Sheet1!F585,Sheet1!F585)</f>
        <v>0</v>
      </c>
      <c r="S585">
        <f>IF(F585&lt;0,-Sheet1!G585,Sheet1!G585)</f>
        <v>0</v>
      </c>
      <c r="T585">
        <f>IF(G585&lt;0,-Sheet1!H585,Sheet1!H585)</f>
        <v>0</v>
      </c>
      <c r="U585">
        <f>IF(H585&lt;0,-Sheet1!I585,Sheet1!I585)</f>
        <v>0</v>
      </c>
      <c r="V585">
        <f>IF(I585&lt;0,-Sheet1!J585,Sheet1!J585)</f>
        <v>228160</v>
      </c>
      <c r="W585">
        <f>IF(J585&lt;0,-Sheet1!K585,Sheet1!K585)</f>
        <v>0</v>
      </c>
      <c r="X585">
        <f>IF(K585&lt;0,-Sheet1!L585,Sheet1!L585)</f>
        <v>54250</v>
      </c>
      <c r="Y585">
        <f>IF(L585&lt;0,-Sheet1!M585,Sheet1!M585)</f>
        <v>74022</v>
      </c>
      <c r="Z585">
        <f>IF(M585&lt;0,-Sheet1!N585,Sheet1!N585)</f>
        <v>0</v>
      </c>
    </row>
    <row r="586" spans="1:26" x14ac:dyDescent="0.25">
      <c r="A586" s="1">
        <v>36244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0</v>
      </c>
      <c r="K586">
        <v>6</v>
      </c>
      <c r="L586">
        <v>-25</v>
      </c>
      <c r="M586">
        <v>0</v>
      </c>
      <c r="O586">
        <f>IF(B586&lt;0,-Sheet1!C586,Sheet1!C586)</f>
        <v>0</v>
      </c>
      <c r="P586">
        <f>IF(C586&lt;0,-Sheet1!D586,Sheet1!D586)</f>
        <v>0</v>
      </c>
      <c r="Q586">
        <f>IF(D586&lt;0,-Sheet1!E586,Sheet1!E586)</f>
        <v>40490</v>
      </c>
      <c r="R586">
        <f>IF(E586&lt;0,-Sheet1!F586,Sheet1!F586)</f>
        <v>0</v>
      </c>
      <c r="S586">
        <f>IF(F586&lt;0,-Sheet1!G586,Sheet1!G586)</f>
        <v>0</v>
      </c>
      <c r="T586">
        <f>IF(G586&lt;0,-Sheet1!H586,Sheet1!H586)</f>
        <v>0</v>
      </c>
      <c r="U586">
        <f>IF(H586&lt;0,-Sheet1!I586,Sheet1!I586)</f>
        <v>0</v>
      </c>
      <c r="V586">
        <f>IF(I586&lt;0,-Sheet1!J586,Sheet1!J586)</f>
        <v>228280</v>
      </c>
      <c r="W586">
        <f>IF(J586&lt;0,-Sheet1!K586,Sheet1!K586)</f>
        <v>0</v>
      </c>
      <c r="X586">
        <f>IF(K586&lt;0,-Sheet1!L586,Sheet1!L586)</f>
        <v>46140</v>
      </c>
      <c r="Y586">
        <f>IF(L586&lt;0,-Sheet1!M586,Sheet1!M586)</f>
        <v>71025</v>
      </c>
      <c r="Z586">
        <f>IF(M586&lt;0,-Sheet1!N586,Sheet1!N586)</f>
        <v>0</v>
      </c>
    </row>
    <row r="587" spans="1:26" x14ac:dyDescent="0.25">
      <c r="A587" s="1">
        <v>36245</v>
      </c>
      <c r="B587">
        <v>0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7</v>
      </c>
      <c r="L587">
        <v>-26</v>
      </c>
      <c r="M587">
        <v>0</v>
      </c>
      <c r="O587">
        <f>IF(B587&lt;0,-Sheet1!C587,Sheet1!C587)</f>
        <v>0</v>
      </c>
      <c r="P587">
        <f>IF(C587&lt;0,-Sheet1!D587,Sheet1!D587)</f>
        <v>0</v>
      </c>
      <c r="Q587">
        <f>IF(D587&lt;0,-Sheet1!E587,Sheet1!E587)</f>
        <v>41500</v>
      </c>
      <c r="R587">
        <f>IF(E587&lt;0,-Sheet1!F587,Sheet1!F587)</f>
        <v>0</v>
      </c>
      <c r="S587">
        <f>IF(F587&lt;0,-Sheet1!G587,Sheet1!G587)</f>
        <v>0</v>
      </c>
      <c r="T587">
        <f>IF(G587&lt;0,-Sheet1!H587,Sheet1!H587)</f>
        <v>0</v>
      </c>
      <c r="U587">
        <f>IF(H587&lt;0,-Sheet1!I587,Sheet1!I587)</f>
        <v>0</v>
      </c>
      <c r="V587">
        <f>IF(I587&lt;0,-Sheet1!J587,Sheet1!J587)</f>
        <v>114300</v>
      </c>
      <c r="W587">
        <f>IF(J587&lt;0,-Sheet1!K587,Sheet1!K587)</f>
        <v>0</v>
      </c>
      <c r="X587">
        <f>IF(K587&lt;0,-Sheet1!L587,Sheet1!L587)</f>
        <v>54880</v>
      </c>
      <c r="Y587">
        <f>IF(L587&lt;0,-Sheet1!M587,Sheet1!M587)</f>
        <v>73606</v>
      </c>
      <c r="Z587">
        <f>IF(M587&lt;0,-Sheet1!N587,Sheet1!N587)</f>
        <v>0</v>
      </c>
    </row>
    <row r="588" spans="1:26" x14ac:dyDescent="0.25">
      <c r="A588" s="1">
        <v>36248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3</v>
      </c>
      <c r="J588">
        <v>0</v>
      </c>
      <c r="K588">
        <v>8</v>
      </c>
      <c r="L588">
        <v>-24</v>
      </c>
      <c r="M588">
        <v>0</v>
      </c>
      <c r="O588">
        <f>IF(B588&lt;0,-Sheet1!C588,Sheet1!C588)</f>
        <v>0</v>
      </c>
      <c r="P588">
        <f>IF(C588&lt;0,-Sheet1!D588,Sheet1!D588)</f>
        <v>0</v>
      </c>
      <c r="Q588">
        <f>IF(D588&lt;0,-Sheet1!E588,Sheet1!E588)</f>
        <v>41110</v>
      </c>
      <c r="R588">
        <f>IF(E588&lt;0,-Sheet1!F588,Sheet1!F588)</f>
        <v>0</v>
      </c>
      <c r="S588">
        <f>IF(F588&lt;0,-Sheet1!G588,Sheet1!G588)</f>
        <v>0</v>
      </c>
      <c r="T588">
        <f>IF(G588&lt;0,-Sheet1!H588,Sheet1!H588)</f>
        <v>0</v>
      </c>
      <c r="U588">
        <f>IF(H588&lt;0,-Sheet1!I588,Sheet1!I588)</f>
        <v>0</v>
      </c>
      <c r="V588">
        <f>IF(I588&lt;0,-Sheet1!J588,Sheet1!J588)</f>
        <v>341250</v>
      </c>
      <c r="W588">
        <f>IF(J588&lt;0,-Sheet1!K588,Sheet1!K588)</f>
        <v>0</v>
      </c>
      <c r="X588">
        <f>IF(K588&lt;0,-Sheet1!L588,Sheet1!L588)</f>
        <v>64640</v>
      </c>
      <c r="Y588">
        <f>IF(L588&lt;0,-Sheet1!M588,Sheet1!M588)</f>
        <v>67128</v>
      </c>
      <c r="Z588">
        <f>IF(M588&lt;0,-Sheet1!N588,Sheet1!N588)</f>
        <v>0</v>
      </c>
    </row>
    <row r="589" spans="1:26" x14ac:dyDescent="0.25">
      <c r="A589" s="1">
        <v>36249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2</v>
      </c>
      <c r="J589">
        <v>0</v>
      </c>
      <c r="K589">
        <v>9</v>
      </c>
      <c r="L589">
        <v>-42</v>
      </c>
      <c r="M589">
        <v>0</v>
      </c>
      <c r="O589">
        <f>IF(B589&lt;0,-Sheet1!C589,Sheet1!C589)</f>
        <v>0</v>
      </c>
      <c r="P589">
        <f>IF(C589&lt;0,-Sheet1!D589,Sheet1!D589)</f>
        <v>0</v>
      </c>
      <c r="Q589">
        <f>IF(D589&lt;0,-Sheet1!E589,Sheet1!E589)</f>
        <v>41600</v>
      </c>
      <c r="R589">
        <f>IF(E589&lt;0,-Sheet1!F589,Sheet1!F589)</f>
        <v>0</v>
      </c>
      <c r="S589">
        <f>IF(F589&lt;0,-Sheet1!G589,Sheet1!G589)</f>
        <v>0</v>
      </c>
      <c r="T589">
        <f>IF(G589&lt;0,-Sheet1!H589,Sheet1!H589)</f>
        <v>0</v>
      </c>
      <c r="U589">
        <f>IF(H589&lt;0,-Sheet1!I589,Sheet1!I589)</f>
        <v>0</v>
      </c>
      <c r="V589">
        <f>IF(I589&lt;0,-Sheet1!J589,Sheet1!J589)</f>
        <v>227300</v>
      </c>
      <c r="W589">
        <f>IF(J589&lt;0,-Sheet1!K589,Sheet1!K589)</f>
        <v>0</v>
      </c>
      <c r="X589">
        <f>IF(K589&lt;0,-Sheet1!L589,Sheet1!L589)</f>
        <v>73845</v>
      </c>
      <c r="Y589">
        <f>IF(L589&lt;0,-Sheet1!M589,Sheet1!M589)</f>
        <v>118146</v>
      </c>
      <c r="Z589">
        <f>IF(M589&lt;0,-Sheet1!N589,Sheet1!N589)</f>
        <v>0</v>
      </c>
    </row>
    <row r="590" spans="1:26" x14ac:dyDescent="0.25">
      <c r="A590" s="1">
        <v>36250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2</v>
      </c>
      <c r="J590">
        <v>0</v>
      </c>
      <c r="K590">
        <v>10</v>
      </c>
      <c r="L590">
        <v>-44</v>
      </c>
      <c r="M590">
        <v>0</v>
      </c>
      <c r="O590">
        <f>IF(B590&lt;0,-Sheet1!C590,Sheet1!C590)</f>
        <v>0</v>
      </c>
      <c r="P590">
        <f>IF(C590&lt;0,-Sheet1!D590,Sheet1!D590)</f>
        <v>0</v>
      </c>
      <c r="Q590">
        <f>IF(D590&lt;0,-Sheet1!E590,Sheet1!E590)</f>
        <v>41555</v>
      </c>
      <c r="R590">
        <f>IF(E590&lt;0,-Sheet1!F590,Sheet1!F590)</f>
        <v>0</v>
      </c>
      <c r="S590">
        <f>IF(F590&lt;0,-Sheet1!G590,Sheet1!G590)</f>
        <v>0</v>
      </c>
      <c r="T590">
        <f>IF(G590&lt;0,-Sheet1!H590,Sheet1!H590)</f>
        <v>0</v>
      </c>
      <c r="U590">
        <f>IF(H590&lt;0,-Sheet1!I590,Sheet1!I590)</f>
        <v>0</v>
      </c>
      <c r="V590">
        <f>IF(I590&lt;0,-Sheet1!J590,Sheet1!J590)</f>
        <v>227860</v>
      </c>
      <c r="W590">
        <f>IF(J590&lt;0,-Sheet1!K590,Sheet1!K590)</f>
        <v>0</v>
      </c>
      <c r="X590">
        <f>IF(K590&lt;0,-Sheet1!L590,Sheet1!L590)</f>
        <v>83700</v>
      </c>
      <c r="Y590">
        <f>IF(L590&lt;0,-Sheet1!M590,Sheet1!M590)</f>
        <v>123288</v>
      </c>
      <c r="Z590">
        <f>IF(M590&lt;0,-Sheet1!N590,Sheet1!N590)</f>
        <v>0</v>
      </c>
    </row>
    <row r="591" spans="1:26" x14ac:dyDescent="0.25">
      <c r="A591" s="1">
        <v>36251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2</v>
      </c>
      <c r="J591">
        <v>0</v>
      </c>
      <c r="K591">
        <v>10</v>
      </c>
      <c r="L591">
        <v>-44</v>
      </c>
      <c r="M591">
        <v>0</v>
      </c>
      <c r="O591">
        <f>IF(B591&lt;0,-Sheet1!C591,Sheet1!C591)</f>
        <v>0</v>
      </c>
      <c r="P591">
        <f>IF(C591&lt;0,-Sheet1!D591,Sheet1!D591)</f>
        <v>0</v>
      </c>
      <c r="Q591">
        <f>IF(D591&lt;0,-Sheet1!E591,Sheet1!E591)</f>
        <v>41810</v>
      </c>
      <c r="R591">
        <f>IF(E591&lt;0,-Sheet1!F591,Sheet1!F591)</f>
        <v>0</v>
      </c>
      <c r="S591">
        <f>IF(F591&lt;0,-Sheet1!G591,Sheet1!G591)</f>
        <v>0</v>
      </c>
      <c r="T591">
        <f>IF(G591&lt;0,-Sheet1!H591,Sheet1!H591)</f>
        <v>0</v>
      </c>
      <c r="U591">
        <f>IF(H591&lt;0,-Sheet1!I591,Sheet1!I591)</f>
        <v>0</v>
      </c>
      <c r="V591">
        <f>IF(I591&lt;0,-Sheet1!J591,Sheet1!J591)</f>
        <v>228260</v>
      </c>
      <c r="W591">
        <f>IF(J591&lt;0,-Sheet1!K591,Sheet1!K591)</f>
        <v>0</v>
      </c>
      <c r="X591">
        <f>IF(K591&lt;0,-Sheet1!L591,Sheet1!L591)</f>
        <v>83650</v>
      </c>
      <c r="Y591">
        <f>IF(L591&lt;0,-Sheet1!M591,Sheet1!M591)</f>
        <v>123552</v>
      </c>
      <c r="Z591">
        <f>IF(M591&lt;0,-Sheet1!N591,Sheet1!N591)</f>
        <v>0</v>
      </c>
    </row>
    <row r="592" spans="1:26" x14ac:dyDescent="0.25">
      <c r="A592" s="1">
        <v>36252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3</v>
      </c>
      <c r="J592">
        <v>0</v>
      </c>
      <c r="K592">
        <v>10</v>
      </c>
      <c r="L592">
        <v>-44</v>
      </c>
      <c r="M592">
        <v>0</v>
      </c>
      <c r="O592">
        <f>IF(B592&lt;0,-Sheet1!C592,Sheet1!C592)</f>
        <v>0</v>
      </c>
      <c r="P592">
        <f>IF(C592&lt;0,-Sheet1!D592,Sheet1!D592)</f>
        <v>0</v>
      </c>
      <c r="Q592">
        <f>IF(D592&lt;0,-Sheet1!E592,Sheet1!E592)</f>
        <v>42230</v>
      </c>
      <c r="R592">
        <f>IF(E592&lt;0,-Sheet1!F592,Sheet1!F592)</f>
        <v>0</v>
      </c>
      <c r="S592">
        <f>IF(F592&lt;0,-Sheet1!G592,Sheet1!G592)</f>
        <v>0</v>
      </c>
      <c r="T592">
        <f>IF(G592&lt;0,-Sheet1!H592,Sheet1!H592)</f>
        <v>0</v>
      </c>
      <c r="U592">
        <f>IF(H592&lt;0,-Sheet1!I592,Sheet1!I592)</f>
        <v>0</v>
      </c>
      <c r="V592">
        <f>IF(I592&lt;0,-Sheet1!J592,Sheet1!J592)</f>
        <v>342210</v>
      </c>
      <c r="W592">
        <f>IF(J592&lt;0,-Sheet1!K592,Sheet1!K592)</f>
        <v>0</v>
      </c>
      <c r="X592">
        <f>IF(K592&lt;0,-Sheet1!L592,Sheet1!L592)</f>
        <v>83050</v>
      </c>
      <c r="Y592">
        <f>IF(L592&lt;0,-Sheet1!M592,Sheet1!M592)</f>
        <v>123596</v>
      </c>
      <c r="Z592">
        <f>IF(M592&lt;0,-Sheet1!N592,Sheet1!N592)</f>
        <v>0</v>
      </c>
    </row>
    <row r="593" spans="1:26" x14ac:dyDescent="0.25">
      <c r="A593" s="1">
        <v>36255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2</v>
      </c>
      <c r="J593">
        <v>0</v>
      </c>
      <c r="K593">
        <v>11</v>
      </c>
      <c r="L593">
        <v>-45</v>
      </c>
      <c r="M593">
        <v>0</v>
      </c>
      <c r="O593">
        <f>IF(B593&lt;0,-Sheet1!C593,Sheet1!C593)</f>
        <v>0</v>
      </c>
      <c r="P593">
        <f>IF(C593&lt;0,-Sheet1!D593,Sheet1!D593)</f>
        <v>0</v>
      </c>
      <c r="Q593">
        <f>IF(D593&lt;0,-Sheet1!E593,Sheet1!E593)</f>
        <v>42380</v>
      </c>
      <c r="R593">
        <f>IF(E593&lt;0,-Sheet1!F593,Sheet1!F593)</f>
        <v>0</v>
      </c>
      <c r="S593">
        <f>IF(F593&lt;0,-Sheet1!G593,Sheet1!G593)</f>
        <v>0</v>
      </c>
      <c r="T593">
        <f>IF(G593&lt;0,-Sheet1!H593,Sheet1!H593)</f>
        <v>0</v>
      </c>
      <c r="U593">
        <f>IF(H593&lt;0,-Sheet1!I593,Sheet1!I593)</f>
        <v>0</v>
      </c>
      <c r="V593">
        <f>IF(I593&lt;0,-Sheet1!J593,Sheet1!J593)</f>
        <v>228140</v>
      </c>
      <c r="W593">
        <f>IF(J593&lt;0,-Sheet1!K593,Sheet1!K593)</f>
        <v>0</v>
      </c>
      <c r="X593">
        <f>IF(K593&lt;0,-Sheet1!L593,Sheet1!L593)</f>
        <v>91355</v>
      </c>
      <c r="Y593">
        <f>IF(L593&lt;0,-Sheet1!M593,Sheet1!M593)</f>
        <v>126405</v>
      </c>
      <c r="Z593">
        <f>IF(M593&lt;0,-Sheet1!N593,Sheet1!N593)</f>
        <v>0</v>
      </c>
    </row>
    <row r="594" spans="1:26" x14ac:dyDescent="0.25">
      <c r="A594" s="1">
        <v>36256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12</v>
      </c>
      <c r="L594">
        <v>-45</v>
      </c>
      <c r="M594">
        <v>0</v>
      </c>
      <c r="O594">
        <f>IF(B594&lt;0,-Sheet1!C594,Sheet1!C594)</f>
        <v>0</v>
      </c>
      <c r="P594">
        <f>IF(C594&lt;0,-Sheet1!D594,Sheet1!D594)</f>
        <v>0</v>
      </c>
      <c r="Q594">
        <f>IF(D594&lt;0,-Sheet1!E594,Sheet1!E594)</f>
        <v>42470</v>
      </c>
      <c r="R594">
        <f>IF(E594&lt;0,-Sheet1!F594,Sheet1!F594)</f>
        <v>0</v>
      </c>
      <c r="S594">
        <f>IF(F594&lt;0,-Sheet1!G594,Sheet1!G594)</f>
        <v>0</v>
      </c>
      <c r="T594">
        <f>IF(G594&lt;0,-Sheet1!H594,Sheet1!H594)</f>
        <v>0</v>
      </c>
      <c r="U594">
        <f>IF(H594&lt;0,-Sheet1!I594,Sheet1!I594)</f>
        <v>0</v>
      </c>
      <c r="V594">
        <f>IF(I594&lt;0,-Sheet1!J594,Sheet1!J594)</f>
        <v>114070</v>
      </c>
      <c r="W594">
        <f>IF(J594&lt;0,-Sheet1!K594,Sheet1!K594)</f>
        <v>0</v>
      </c>
      <c r="X594">
        <f>IF(K594&lt;0,-Sheet1!L594,Sheet1!L594)</f>
        <v>101340</v>
      </c>
      <c r="Y594">
        <f>IF(L594&lt;0,-Sheet1!M594,Sheet1!M594)</f>
        <v>125685</v>
      </c>
      <c r="Z594">
        <f>IF(M594&lt;0,-Sheet1!N594,Sheet1!N594)</f>
        <v>0</v>
      </c>
    </row>
    <row r="595" spans="1:26" x14ac:dyDescent="0.25">
      <c r="A595" s="1">
        <v>36257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11</v>
      </c>
      <c r="L595">
        <v>-43</v>
      </c>
      <c r="M595">
        <v>0</v>
      </c>
      <c r="O595">
        <f>IF(B595&lt;0,-Sheet1!C595,Sheet1!C595)</f>
        <v>0</v>
      </c>
      <c r="P595">
        <f>IF(C595&lt;0,-Sheet1!D595,Sheet1!D595)</f>
        <v>0</v>
      </c>
      <c r="Q595">
        <f>IF(D595&lt;0,-Sheet1!E595,Sheet1!E595)</f>
        <v>42990</v>
      </c>
      <c r="R595">
        <f>IF(E595&lt;0,-Sheet1!F595,Sheet1!F595)</f>
        <v>0</v>
      </c>
      <c r="S595">
        <f>IF(F595&lt;0,-Sheet1!G595,Sheet1!G595)</f>
        <v>0</v>
      </c>
      <c r="T595">
        <f>IF(G595&lt;0,-Sheet1!H595,Sheet1!H595)</f>
        <v>0</v>
      </c>
      <c r="U595">
        <f>IF(H595&lt;0,-Sheet1!I595,Sheet1!I595)</f>
        <v>0</v>
      </c>
      <c r="V595">
        <f>IF(I595&lt;0,-Sheet1!J595,Sheet1!J595)</f>
        <v>115220</v>
      </c>
      <c r="W595">
        <f>IF(J595&lt;0,-Sheet1!K595,Sheet1!K595)</f>
        <v>0</v>
      </c>
      <c r="X595">
        <f>IF(K595&lt;0,-Sheet1!L595,Sheet1!L595)</f>
        <v>92400</v>
      </c>
      <c r="Y595">
        <f>IF(L595&lt;0,-Sheet1!M595,Sheet1!M595)</f>
        <v>120744</v>
      </c>
      <c r="Z595">
        <f>IF(M595&lt;0,-Sheet1!N595,Sheet1!N595)</f>
        <v>0</v>
      </c>
    </row>
    <row r="596" spans="1:26" x14ac:dyDescent="0.25">
      <c r="A596" s="1">
        <v>36258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2</v>
      </c>
      <c r="J596">
        <v>0</v>
      </c>
      <c r="K596">
        <v>9</v>
      </c>
      <c r="L596">
        <v>-42</v>
      </c>
      <c r="M596">
        <v>0</v>
      </c>
      <c r="O596">
        <f>IF(B596&lt;0,-Sheet1!C596,Sheet1!C596)</f>
        <v>0</v>
      </c>
      <c r="P596">
        <f>IF(C596&lt;0,-Sheet1!D596,Sheet1!D596)</f>
        <v>0</v>
      </c>
      <c r="Q596">
        <f>IF(D596&lt;0,-Sheet1!E596,Sheet1!E596)</f>
        <v>43050</v>
      </c>
      <c r="R596">
        <f>IF(E596&lt;0,-Sheet1!F596,Sheet1!F596)</f>
        <v>0</v>
      </c>
      <c r="S596">
        <f>IF(F596&lt;0,-Sheet1!G596,Sheet1!G596)</f>
        <v>0</v>
      </c>
      <c r="T596">
        <f>IF(G596&lt;0,-Sheet1!H596,Sheet1!H596)</f>
        <v>0</v>
      </c>
      <c r="U596">
        <f>IF(H596&lt;0,-Sheet1!I596,Sheet1!I596)</f>
        <v>0</v>
      </c>
      <c r="V596">
        <f>IF(I596&lt;0,-Sheet1!J596,Sheet1!J596)</f>
        <v>230220</v>
      </c>
      <c r="W596">
        <f>IF(J596&lt;0,-Sheet1!K596,Sheet1!K596)</f>
        <v>0</v>
      </c>
      <c r="X596">
        <f>IF(K596&lt;0,-Sheet1!L596,Sheet1!L596)</f>
        <v>72180</v>
      </c>
      <c r="Y596">
        <f>IF(L596&lt;0,-Sheet1!M596,Sheet1!M596)</f>
        <v>118146</v>
      </c>
      <c r="Z596">
        <f>IF(M596&lt;0,-Sheet1!N596,Sheet1!N596)</f>
        <v>0</v>
      </c>
    </row>
    <row r="597" spans="1:26" x14ac:dyDescent="0.25">
      <c r="A597" s="1">
        <v>36259</v>
      </c>
      <c r="B597">
        <v>0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2</v>
      </c>
      <c r="J597">
        <v>0</v>
      </c>
      <c r="K597">
        <v>8</v>
      </c>
      <c r="L597">
        <v>-43</v>
      </c>
      <c r="M597">
        <v>0</v>
      </c>
      <c r="O597">
        <f>IF(B597&lt;0,-Sheet1!C597,Sheet1!C597)</f>
        <v>0</v>
      </c>
      <c r="P597">
        <f>IF(C597&lt;0,-Sheet1!D597,Sheet1!D597)</f>
        <v>0</v>
      </c>
      <c r="Q597">
        <f>IF(D597&lt;0,-Sheet1!E597,Sheet1!E597)</f>
        <v>86540</v>
      </c>
      <c r="R597">
        <f>IF(E597&lt;0,-Sheet1!F597,Sheet1!F597)</f>
        <v>0</v>
      </c>
      <c r="S597">
        <f>IF(F597&lt;0,-Sheet1!G597,Sheet1!G597)</f>
        <v>0</v>
      </c>
      <c r="T597">
        <f>IF(G597&lt;0,-Sheet1!H597,Sheet1!H597)</f>
        <v>0</v>
      </c>
      <c r="U597">
        <f>IF(H597&lt;0,-Sheet1!I597,Sheet1!I597)</f>
        <v>0</v>
      </c>
      <c r="V597">
        <f>IF(I597&lt;0,-Sheet1!J597,Sheet1!J597)</f>
        <v>231580</v>
      </c>
      <c r="W597">
        <f>IF(J597&lt;0,-Sheet1!K597,Sheet1!K597)</f>
        <v>0</v>
      </c>
      <c r="X597">
        <f>IF(K597&lt;0,-Sheet1!L597,Sheet1!L597)</f>
        <v>63520</v>
      </c>
      <c r="Y597">
        <f>IF(L597&lt;0,-Sheet1!M597,Sheet1!M597)</f>
        <v>121131</v>
      </c>
      <c r="Z597">
        <f>IF(M597&lt;0,-Sheet1!N597,Sheet1!N597)</f>
        <v>0</v>
      </c>
    </row>
    <row r="598" spans="1:26" x14ac:dyDescent="0.25">
      <c r="A598" s="1">
        <v>36262</v>
      </c>
      <c r="B598">
        <v>0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3</v>
      </c>
      <c r="J598">
        <v>0</v>
      </c>
      <c r="K598">
        <v>9</v>
      </c>
      <c r="L598">
        <v>-41</v>
      </c>
      <c r="M598">
        <v>0</v>
      </c>
      <c r="O598">
        <f>IF(B598&lt;0,-Sheet1!C598,Sheet1!C598)</f>
        <v>0</v>
      </c>
      <c r="P598">
        <f>IF(C598&lt;0,-Sheet1!D598,Sheet1!D598)</f>
        <v>0</v>
      </c>
      <c r="Q598">
        <f>IF(D598&lt;0,-Sheet1!E598,Sheet1!E598)</f>
        <v>87300</v>
      </c>
      <c r="R598">
        <f>IF(E598&lt;0,-Sheet1!F598,Sheet1!F598)</f>
        <v>0</v>
      </c>
      <c r="S598">
        <f>IF(F598&lt;0,-Sheet1!G598,Sheet1!G598)</f>
        <v>0</v>
      </c>
      <c r="T598">
        <f>IF(G598&lt;0,-Sheet1!H598,Sheet1!H598)</f>
        <v>0</v>
      </c>
      <c r="U598">
        <f>IF(H598&lt;0,-Sheet1!I598,Sheet1!I598)</f>
        <v>0</v>
      </c>
      <c r="V598">
        <f>IF(I598&lt;0,-Sheet1!J598,Sheet1!J598)</f>
        <v>347130</v>
      </c>
      <c r="W598">
        <f>IF(J598&lt;0,-Sheet1!K598,Sheet1!K598)</f>
        <v>0</v>
      </c>
      <c r="X598">
        <f>IF(K598&lt;0,-Sheet1!L598,Sheet1!L598)</f>
        <v>74520</v>
      </c>
      <c r="Y598">
        <f>IF(L598&lt;0,-Sheet1!M598,Sheet1!M598)</f>
        <v>115784</v>
      </c>
      <c r="Z598">
        <f>IF(M598&lt;0,-Sheet1!N598,Sheet1!N598)</f>
        <v>0</v>
      </c>
    </row>
    <row r="599" spans="1:26" x14ac:dyDescent="0.25">
      <c r="A599" s="1">
        <v>36263</v>
      </c>
      <c r="B599">
        <v>0</v>
      </c>
      <c r="C599">
        <v>0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3</v>
      </c>
      <c r="J599">
        <v>0</v>
      </c>
      <c r="K599">
        <v>7</v>
      </c>
      <c r="L599">
        <v>-44</v>
      </c>
      <c r="M599">
        <v>0</v>
      </c>
      <c r="O599">
        <f>IF(B599&lt;0,-Sheet1!C599,Sheet1!C599)</f>
        <v>0</v>
      </c>
      <c r="P599">
        <f>IF(C599&lt;0,-Sheet1!D599,Sheet1!D599)</f>
        <v>0</v>
      </c>
      <c r="Q599">
        <f>IF(D599&lt;0,-Sheet1!E599,Sheet1!E599)</f>
        <v>87020</v>
      </c>
      <c r="R599">
        <f>IF(E599&lt;0,-Sheet1!F599,Sheet1!F599)</f>
        <v>0</v>
      </c>
      <c r="S599">
        <f>IF(F599&lt;0,-Sheet1!G599,Sheet1!G599)</f>
        <v>0</v>
      </c>
      <c r="T599">
        <f>IF(G599&lt;0,-Sheet1!H599,Sheet1!H599)</f>
        <v>0</v>
      </c>
      <c r="U599">
        <f>IF(H599&lt;0,-Sheet1!I599,Sheet1!I599)</f>
        <v>0</v>
      </c>
      <c r="V599">
        <f>IF(I599&lt;0,-Sheet1!J599,Sheet1!J599)</f>
        <v>348240</v>
      </c>
      <c r="W599">
        <f>IF(J599&lt;0,-Sheet1!K599,Sheet1!K599)</f>
        <v>0</v>
      </c>
      <c r="X599">
        <f>IF(K599&lt;0,-Sheet1!L599,Sheet1!L599)</f>
        <v>57610</v>
      </c>
      <c r="Y599">
        <f>IF(L599&lt;0,-Sheet1!M599,Sheet1!M599)</f>
        <v>124784</v>
      </c>
      <c r="Z599">
        <f>IF(M599&lt;0,-Sheet1!N599,Sheet1!N599)</f>
        <v>0</v>
      </c>
    </row>
    <row r="600" spans="1:26" x14ac:dyDescent="0.25">
      <c r="A600" s="1">
        <v>36264</v>
      </c>
      <c r="B600">
        <v>0</v>
      </c>
      <c r="C600">
        <v>0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3</v>
      </c>
      <c r="J600">
        <v>0</v>
      </c>
      <c r="K600">
        <v>7</v>
      </c>
      <c r="L600">
        <v>-39</v>
      </c>
      <c r="M600">
        <v>0</v>
      </c>
      <c r="O600">
        <f>IF(B600&lt;0,-Sheet1!C600,Sheet1!C600)</f>
        <v>0</v>
      </c>
      <c r="P600">
        <f>IF(C600&lt;0,-Sheet1!D600,Sheet1!D600)</f>
        <v>0</v>
      </c>
      <c r="Q600">
        <f>IF(D600&lt;0,-Sheet1!E600,Sheet1!E600)</f>
        <v>86820</v>
      </c>
      <c r="R600">
        <f>IF(E600&lt;0,-Sheet1!F600,Sheet1!F600)</f>
        <v>0</v>
      </c>
      <c r="S600">
        <f>IF(F600&lt;0,-Sheet1!G600,Sheet1!G600)</f>
        <v>0</v>
      </c>
      <c r="T600">
        <f>IF(G600&lt;0,-Sheet1!H600,Sheet1!H600)</f>
        <v>0</v>
      </c>
      <c r="U600">
        <f>IF(H600&lt;0,-Sheet1!I600,Sheet1!I600)</f>
        <v>0</v>
      </c>
      <c r="V600">
        <f>IF(I600&lt;0,-Sheet1!J600,Sheet1!J600)</f>
        <v>347010</v>
      </c>
      <c r="W600">
        <f>IF(J600&lt;0,-Sheet1!K600,Sheet1!K600)</f>
        <v>0</v>
      </c>
      <c r="X600">
        <f>IF(K600&lt;0,-Sheet1!L600,Sheet1!L600)</f>
        <v>58730</v>
      </c>
      <c r="Y600">
        <f>IF(L600&lt;0,-Sheet1!M600,Sheet1!M600)</f>
        <v>111072</v>
      </c>
      <c r="Z600">
        <f>IF(M600&lt;0,-Sheet1!N600,Sheet1!N600)</f>
        <v>0</v>
      </c>
    </row>
    <row r="601" spans="1:26" x14ac:dyDescent="0.25">
      <c r="A601" s="1">
        <v>36265</v>
      </c>
      <c r="B601">
        <v>0</v>
      </c>
      <c r="C601">
        <v>0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3</v>
      </c>
      <c r="J601">
        <v>0</v>
      </c>
      <c r="K601">
        <v>8</v>
      </c>
      <c r="L601">
        <v>-38</v>
      </c>
      <c r="M601">
        <v>0</v>
      </c>
      <c r="O601">
        <f>IF(B601&lt;0,-Sheet1!C601,Sheet1!C601)</f>
        <v>0</v>
      </c>
      <c r="P601">
        <f>IF(C601&lt;0,-Sheet1!D601,Sheet1!D601)</f>
        <v>0</v>
      </c>
      <c r="Q601">
        <f>IF(D601&lt;0,-Sheet1!E601,Sheet1!E601)</f>
        <v>86530</v>
      </c>
      <c r="R601">
        <f>IF(E601&lt;0,-Sheet1!F601,Sheet1!F601)</f>
        <v>0</v>
      </c>
      <c r="S601">
        <f>IF(F601&lt;0,-Sheet1!G601,Sheet1!G601)</f>
        <v>0</v>
      </c>
      <c r="T601">
        <f>IF(G601&lt;0,-Sheet1!H601,Sheet1!H601)</f>
        <v>0</v>
      </c>
      <c r="U601">
        <f>IF(H601&lt;0,-Sheet1!I601,Sheet1!I601)</f>
        <v>0</v>
      </c>
      <c r="V601">
        <f>IF(I601&lt;0,-Sheet1!J601,Sheet1!J601)</f>
        <v>347100</v>
      </c>
      <c r="W601">
        <f>IF(J601&lt;0,-Sheet1!K601,Sheet1!K601)</f>
        <v>0</v>
      </c>
      <c r="X601">
        <f>IF(K601&lt;0,-Sheet1!L601,Sheet1!L601)</f>
        <v>66200</v>
      </c>
      <c r="Y601">
        <f>IF(L601&lt;0,-Sheet1!M601,Sheet1!M601)</f>
        <v>107274</v>
      </c>
      <c r="Z601">
        <f>IF(M601&lt;0,-Sheet1!N601,Sheet1!N601)</f>
        <v>0</v>
      </c>
    </row>
    <row r="602" spans="1:26" x14ac:dyDescent="0.25">
      <c r="A602" s="1">
        <v>36266</v>
      </c>
      <c r="B602">
        <v>0</v>
      </c>
      <c r="C602">
        <v>0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4</v>
      </c>
      <c r="J602">
        <v>0</v>
      </c>
      <c r="K602">
        <v>10</v>
      </c>
      <c r="L602">
        <v>-35</v>
      </c>
      <c r="M602">
        <v>0</v>
      </c>
      <c r="O602">
        <f>IF(B602&lt;0,-Sheet1!C602,Sheet1!C602)</f>
        <v>0</v>
      </c>
      <c r="P602">
        <f>IF(C602&lt;0,-Sheet1!D602,Sheet1!D602)</f>
        <v>0</v>
      </c>
      <c r="Q602">
        <f>IF(D602&lt;0,-Sheet1!E602,Sheet1!E602)</f>
        <v>86000</v>
      </c>
      <c r="R602">
        <f>IF(E602&lt;0,-Sheet1!F602,Sheet1!F602)</f>
        <v>0</v>
      </c>
      <c r="S602">
        <f>IF(F602&lt;0,-Sheet1!G602,Sheet1!G602)</f>
        <v>0</v>
      </c>
      <c r="T602">
        <f>IF(G602&lt;0,-Sheet1!H602,Sheet1!H602)</f>
        <v>0</v>
      </c>
      <c r="U602">
        <f>IF(H602&lt;0,-Sheet1!I602,Sheet1!I602)</f>
        <v>0</v>
      </c>
      <c r="V602">
        <f>IF(I602&lt;0,-Sheet1!J602,Sheet1!J602)</f>
        <v>461480</v>
      </c>
      <c r="W602">
        <f>IF(J602&lt;0,-Sheet1!K602,Sheet1!K602)</f>
        <v>0</v>
      </c>
      <c r="X602">
        <f>IF(K602&lt;0,-Sheet1!L602,Sheet1!L602)</f>
        <v>84450</v>
      </c>
      <c r="Y602">
        <f>IF(L602&lt;0,-Sheet1!M602,Sheet1!M602)</f>
        <v>99540</v>
      </c>
      <c r="Z602">
        <f>IF(M602&lt;0,-Sheet1!N602,Sheet1!N602)</f>
        <v>0</v>
      </c>
    </row>
    <row r="603" spans="1:26" x14ac:dyDescent="0.25">
      <c r="A603" s="1">
        <v>36269</v>
      </c>
      <c r="B603">
        <v>0</v>
      </c>
      <c r="C603">
        <v>0</v>
      </c>
      <c r="D603">
        <v>2</v>
      </c>
      <c r="E603">
        <v>0</v>
      </c>
      <c r="F603">
        <v>0</v>
      </c>
      <c r="G603">
        <v>0</v>
      </c>
      <c r="H603">
        <v>0</v>
      </c>
      <c r="I603">
        <v>3</v>
      </c>
      <c r="J603">
        <v>0</v>
      </c>
      <c r="K603">
        <v>10</v>
      </c>
      <c r="L603">
        <v>-35</v>
      </c>
      <c r="M603">
        <v>0</v>
      </c>
      <c r="O603">
        <f>IF(B603&lt;0,-Sheet1!C603,Sheet1!C603)</f>
        <v>0</v>
      </c>
      <c r="P603">
        <f>IF(C603&lt;0,-Sheet1!D603,Sheet1!D603)</f>
        <v>0</v>
      </c>
      <c r="Q603">
        <f>IF(D603&lt;0,-Sheet1!E603,Sheet1!E603)</f>
        <v>85550</v>
      </c>
      <c r="R603">
        <f>IF(E603&lt;0,-Sheet1!F603,Sheet1!F603)</f>
        <v>0</v>
      </c>
      <c r="S603">
        <f>IF(F603&lt;0,-Sheet1!G603,Sheet1!G603)</f>
        <v>0</v>
      </c>
      <c r="T603">
        <f>IF(G603&lt;0,-Sheet1!H603,Sheet1!H603)</f>
        <v>0</v>
      </c>
      <c r="U603">
        <f>IF(H603&lt;0,-Sheet1!I603,Sheet1!I603)</f>
        <v>0</v>
      </c>
      <c r="V603">
        <f>IF(I603&lt;0,-Sheet1!J603,Sheet1!J603)</f>
        <v>346260</v>
      </c>
      <c r="W603">
        <f>IF(J603&lt;0,-Sheet1!K603,Sheet1!K603)</f>
        <v>0</v>
      </c>
      <c r="X603">
        <f>IF(K603&lt;0,-Sheet1!L603,Sheet1!L603)</f>
        <v>86700</v>
      </c>
      <c r="Y603">
        <f>IF(L603&lt;0,-Sheet1!M603,Sheet1!M603)</f>
        <v>99680</v>
      </c>
      <c r="Z603">
        <f>IF(M603&lt;0,-Sheet1!N603,Sheet1!N603)</f>
        <v>0</v>
      </c>
    </row>
    <row r="604" spans="1:26" x14ac:dyDescent="0.25">
      <c r="A604" s="1">
        <v>36270</v>
      </c>
      <c r="B604">
        <v>0</v>
      </c>
      <c r="C604">
        <v>0</v>
      </c>
      <c r="D604">
        <v>2</v>
      </c>
      <c r="E604">
        <v>0</v>
      </c>
      <c r="F604">
        <v>0</v>
      </c>
      <c r="G604">
        <v>0</v>
      </c>
      <c r="H604">
        <v>0</v>
      </c>
      <c r="I604">
        <v>4</v>
      </c>
      <c r="J604">
        <v>0</v>
      </c>
      <c r="K604">
        <v>13</v>
      </c>
      <c r="L604">
        <v>-52</v>
      </c>
      <c r="M604">
        <v>0</v>
      </c>
      <c r="O604">
        <f>IF(B604&lt;0,-Sheet1!C604,Sheet1!C604)</f>
        <v>0</v>
      </c>
      <c r="P604">
        <f>IF(C604&lt;0,-Sheet1!D604,Sheet1!D604)</f>
        <v>0</v>
      </c>
      <c r="Q604">
        <f>IF(D604&lt;0,-Sheet1!E604,Sheet1!E604)</f>
        <v>87220</v>
      </c>
      <c r="R604">
        <f>IF(E604&lt;0,-Sheet1!F604,Sheet1!F604)</f>
        <v>0</v>
      </c>
      <c r="S604">
        <f>IF(F604&lt;0,-Sheet1!G604,Sheet1!G604)</f>
        <v>0</v>
      </c>
      <c r="T604">
        <f>IF(G604&lt;0,-Sheet1!H604,Sheet1!H604)</f>
        <v>0</v>
      </c>
      <c r="U604">
        <f>IF(H604&lt;0,-Sheet1!I604,Sheet1!I604)</f>
        <v>0</v>
      </c>
      <c r="V604">
        <f>IF(I604&lt;0,-Sheet1!J604,Sheet1!J604)</f>
        <v>462120</v>
      </c>
      <c r="W604">
        <f>IF(J604&lt;0,-Sheet1!K604,Sheet1!K604)</f>
        <v>0</v>
      </c>
      <c r="X604">
        <f>IF(K604&lt;0,-Sheet1!L604,Sheet1!L604)</f>
        <v>114595</v>
      </c>
      <c r="Y604">
        <f>IF(L604&lt;0,-Sheet1!M604,Sheet1!M604)</f>
        <v>148460</v>
      </c>
      <c r="Z604">
        <f>IF(M604&lt;0,-Sheet1!N604,Sheet1!N604)</f>
        <v>0</v>
      </c>
    </row>
    <row r="605" spans="1:26" x14ac:dyDescent="0.25">
      <c r="A605" s="1">
        <v>36271</v>
      </c>
      <c r="B605">
        <v>0</v>
      </c>
      <c r="C605">
        <v>0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4</v>
      </c>
      <c r="J605">
        <v>0</v>
      </c>
      <c r="K605">
        <v>13</v>
      </c>
      <c r="L605">
        <v>-64</v>
      </c>
      <c r="M605">
        <v>0</v>
      </c>
      <c r="O605">
        <f>IF(B605&lt;0,-Sheet1!C605,Sheet1!C605)</f>
        <v>0</v>
      </c>
      <c r="P605">
        <f>IF(C605&lt;0,-Sheet1!D605,Sheet1!D605)</f>
        <v>0</v>
      </c>
      <c r="Q605">
        <f>IF(D605&lt;0,-Sheet1!E605,Sheet1!E605)</f>
        <v>84880</v>
      </c>
      <c r="R605">
        <f>IF(E605&lt;0,-Sheet1!F605,Sheet1!F605)</f>
        <v>0</v>
      </c>
      <c r="S605">
        <f>IF(F605&lt;0,-Sheet1!G605,Sheet1!G605)</f>
        <v>0</v>
      </c>
      <c r="T605">
        <f>IF(G605&lt;0,-Sheet1!H605,Sheet1!H605)</f>
        <v>0</v>
      </c>
      <c r="U605">
        <f>IF(H605&lt;0,-Sheet1!I605,Sheet1!I605)</f>
        <v>0</v>
      </c>
      <c r="V605">
        <f>IF(I605&lt;0,-Sheet1!J605,Sheet1!J605)</f>
        <v>462480</v>
      </c>
      <c r="W605">
        <f>IF(J605&lt;0,-Sheet1!K605,Sheet1!K605)</f>
        <v>0</v>
      </c>
      <c r="X605">
        <f>IF(K605&lt;0,-Sheet1!L605,Sheet1!L605)</f>
        <v>112710</v>
      </c>
      <c r="Y605">
        <f>IF(L605&lt;0,-Sheet1!M605,Sheet1!M605)</f>
        <v>182464</v>
      </c>
      <c r="Z605">
        <f>IF(M605&lt;0,-Sheet1!N605,Sheet1!N605)</f>
        <v>0</v>
      </c>
    </row>
    <row r="606" spans="1:26" x14ac:dyDescent="0.25">
      <c r="A606" s="1">
        <v>36272</v>
      </c>
      <c r="B606">
        <v>0</v>
      </c>
      <c r="C606">
        <v>0</v>
      </c>
      <c r="D606">
        <v>2</v>
      </c>
      <c r="E606">
        <v>0</v>
      </c>
      <c r="F606">
        <v>0</v>
      </c>
      <c r="G606">
        <v>0</v>
      </c>
      <c r="H606">
        <v>0</v>
      </c>
      <c r="I606">
        <v>5</v>
      </c>
      <c r="J606">
        <v>0</v>
      </c>
      <c r="K606">
        <v>16</v>
      </c>
      <c r="L606">
        <v>-64</v>
      </c>
      <c r="M606">
        <v>0</v>
      </c>
      <c r="O606">
        <f>IF(B606&lt;0,-Sheet1!C606,Sheet1!C606)</f>
        <v>0</v>
      </c>
      <c r="P606">
        <f>IF(C606&lt;0,-Sheet1!D606,Sheet1!D606)</f>
        <v>0</v>
      </c>
      <c r="Q606">
        <f>IF(D606&lt;0,-Sheet1!E606,Sheet1!E606)</f>
        <v>85690</v>
      </c>
      <c r="R606">
        <f>IF(E606&lt;0,-Sheet1!F606,Sheet1!F606)</f>
        <v>0</v>
      </c>
      <c r="S606">
        <f>IF(F606&lt;0,-Sheet1!G606,Sheet1!G606)</f>
        <v>0</v>
      </c>
      <c r="T606">
        <f>IF(G606&lt;0,-Sheet1!H606,Sheet1!H606)</f>
        <v>0</v>
      </c>
      <c r="U606">
        <f>IF(H606&lt;0,-Sheet1!I606,Sheet1!I606)</f>
        <v>0</v>
      </c>
      <c r="V606">
        <f>IF(I606&lt;0,-Sheet1!J606,Sheet1!J606)</f>
        <v>578700</v>
      </c>
      <c r="W606">
        <f>IF(J606&lt;0,-Sheet1!K606,Sheet1!K606)</f>
        <v>0</v>
      </c>
      <c r="X606">
        <f>IF(K606&lt;0,-Sheet1!L606,Sheet1!L606)</f>
        <v>141360</v>
      </c>
      <c r="Y606">
        <f>IF(L606&lt;0,-Sheet1!M606,Sheet1!M606)</f>
        <v>182144</v>
      </c>
      <c r="Z606">
        <f>IF(M606&lt;0,-Sheet1!N606,Sheet1!N606)</f>
        <v>0</v>
      </c>
    </row>
    <row r="607" spans="1:26" x14ac:dyDescent="0.25">
      <c r="A607" s="1">
        <v>36273</v>
      </c>
      <c r="B607">
        <v>0</v>
      </c>
      <c r="C607">
        <v>0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5</v>
      </c>
      <c r="J607">
        <v>0</v>
      </c>
      <c r="K607">
        <v>17</v>
      </c>
      <c r="L607">
        <v>-57</v>
      </c>
      <c r="M607">
        <v>0</v>
      </c>
      <c r="O607">
        <f>IF(B607&lt;0,-Sheet1!C607,Sheet1!C607)</f>
        <v>0</v>
      </c>
      <c r="P607">
        <f>IF(C607&lt;0,-Sheet1!D607,Sheet1!D607)</f>
        <v>0</v>
      </c>
      <c r="Q607">
        <f>IF(D607&lt;0,-Sheet1!E607,Sheet1!E607)</f>
        <v>85630</v>
      </c>
      <c r="R607">
        <f>IF(E607&lt;0,-Sheet1!F607,Sheet1!F607)</f>
        <v>0</v>
      </c>
      <c r="S607">
        <f>IF(F607&lt;0,-Sheet1!G607,Sheet1!G607)</f>
        <v>0</v>
      </c>
      <c r="T607">
        <f>IF(G607&lt;0,-Sheet1!H607,Sheet1!H607)</f>
        <v>0</v>
      </c>
      <c r="U607">
        <f>IF(H607&lt;0,-Sheet1!I607,Sheet1!I607)</f>
        <v>0</v>
      </c>
      <c r="V607">
        <f>IF(I607&lt;0,-Sheet1!J607,Sheet1!J607)</f>
        <v>577850</v>
      </c>
      <c r="W607">
        <f>IF(J607&lt;0,-Sheet1!K607,Sheet1!K607)</f>
        <v>0</v>
      </c>
      <c r="X607">
        <f>IF(K607&lt;0,-Sheet1!L607,Sheet1!L607)</f>
        <v>151895</v>
      </c>
      <c r="Y607">
        <f>IF(L607&lt;0,-Sheet1!M607,Sheet1!M607)</f>
        <v>162051</v>
      </c>
      <c r="Z607">
        <f>IF(M607&lt;0,-Sheet1!N607,Sheet1!N607)</f>
        <v>0</v>
      </c>
    </row>
    <row r="608" spans="1:26" x14ac:dyDescent="0.25">
      <c r="A608" s="1">
        <v>36276</v>
      </c>
      <c r="B608">
        <v>0</v>
      </c>
      <c r="C608">
        <v>0</v>
      </c>
      <c r="D608">
        <v>2</v>
      </c>
      <c r="E608">
        <v>0</v>
      </c>
      <c r="F608">
        <v>0</v>
      </c>
      <c r="G608">
        <v>0</v>
      </c>
      <c r="H608">
        <v>0</v>
      </c>
      <c r="I608">
        <v>4</v>
      </c>
      <c r="J608">
        <v>0</v>
      </c>
      <c r="K608">
        <v>16</v>
      </c>
      <c r="L608">
        <v>-54</v>
      </c>
      <c r="M608">
        <v>0</v>
      </c>
      <c r="O608">
        <f>IF(B608&lt;0,-Sheet1!C608,Sheet1!C608)</f>
        <v>0</v>
      </c>
      <c r="P608">
        <f>IF(C608&lt;0,-Sheet1!D608,Sheet1!D608)</f>
        <v>0</v>
      </c>
      <c r="Q608">
        <f>IF(D608&lt;0,-Sheet1!E608,Sheet1!E608)</f>
        <v>84980</v>
      </c>
      <c r="R608">
        <f>IF(E608&lt;0,-Sheet1!F608,Sheet1!F608)</f>
        <v>0</v>
      </c>
      <c r="S608">
        <f>IF(F608&lt;0,-Sheet1!G608,Sheet1!G608)</f>
        <v>0</v>
      </c>
      <c r="T608">
        <f>IF(G608&lt;0,-Sheet1!H608,Sheet1!H608)</f>
        <v>0</v>
      </c>
      <c r="U608">
        <f>IF(H608&lt;0,-Sheet1!I608,Sheet1!I608)</f>
        <v>0</v>
      </c>
      <c r="V608">
        <f>IF(I608&lt;0,-Sheet1!J608,Sheet1!J608)</f>
        <v>462600</v>
      </c>
      <c r="W608">
        <f>IF(J608&lt;0,-Sheet1!K608,Sheet1!K608)</f>
        <v>0</v>
      </c>
      <c r="X608">
        <f>IF(K608&lt;0,-Sheet1!L608,Sheet1!L608)</f>
        <v>141280</v>
      </c>
      <c r="Y608">
        <f>IF(L608&lt;0,-Sheet1!M608,Sheet1!M608)</f>
        <v>153306</v>
      </c>
      <c r="Z608">
        <f>IF(M608&lt;0,-Sheet1!N608,Sheet1!N608)</f>
        <v>0</v>
      </c>
    </row>
    <row r="609" spans="1:26" x14ac:dyDescent="0.25">
      <c r="A609" s="1">
        <v>36277</v>
      </c>
      <c r="B609">
        <v>0</v>
      </c>
      <c r="C609">
        <v>0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4</v>
      </c>
      <c r="J609">
        <v>0</v>
      </c>
      <c r="K609">
        <v>16</v>
      </c>
      <c r="L609">
        <v>-46</v>
      </c>
      <c r="M609">
        <v>0</v>
      </c>
      <c r="O609">
        <f>IF(B609&lt;0,-Sheet1!C609,Sheet1!C609)</f>
        <v>0</v>
      </c>
      <c r="P609">
        <f>IF(C609&lt;0,-Sheet1!D609,Sheet1!D609)</f>
        <v>0</v>
      </c>
      <c r="Q609">
        <f>IF(D609&lt;0,-Sheet1!E609,Sheet1!E609)</f>
        <v>85390</v>
      </c>
      <c r="R609">
        <f>IF(E609&lt;0,-Sheet1!F609,Sheet1!F609)</f>
        <v>0</v>
      </c>
      <c r="S609">
        <f>IF(F609&lt;0,-Sheet1!G609,Sheet1!G609)</f>
        <v>0</v>
      </c>
      <c r="T609">
        <f>IF(G609&lt;0,-Sheet1!H609,Sheet1!H609)</f>
        <v>0</v>
      </c>
      <c r="U609">
        <f>IF(H609&lt;0,-Sheet1!I609,Sheet1!I609)</f>
        <v>0</v>
      </c>
      <c r="V609">
        <f>IF(I609&lt;0,-Sheet1!J609,Sheet1!J609)</f>
        <v>461520</v>
      </c>
      <c r="W609">
        <f>IF(J609&lt;0,-Sheet1!K609,Sheet1!K609)</f>
        <v>0</v>
      </c>
      <c r="X609">
        <f>IF(K609&lt;0,-Sheet1!L609,Sheet1!L609)</f>
        <v>139360</v>
      </c>
      <c r="Y609">
        <f>IF(L609&lt;0,-Sheet1!M609,Sheet1!M609)</f>
        <v>129490</v>
      </c>
      <c r="Z609">
        <f>IF(M609&lt;0,-Sheet1!N609,Sheet1!N609)</f>
        <v>0</v>
      </c>
    </row>
    <row r="610" spans="1:26" x14ac:dyDescent="0.25">
      <c r="A610" s="1">
        <v>36278</v>
      </c>
      <c r="B610">
        <v>0</v>
      </c>
      <c r="C610">
        <v>0</v>
      </c>
      <c r="D610">
        <v>2</v>
      </c>
      <c r="E610">
        <v>0</v>
      </c>
      <c r="F610">
        <v>0</v>
      </c>
      <c r="G610">
        <v>0</v>
      </c>
      <c r="H610">
        <v>0</v>
      </c>
      <c r="I610">
        <v>4</v>
      </c>
      <c r="J610">
        <v>0</v>
      </c>
      <c r="K610">
        <v>17</v>
      </c>
      <c r="L610">
        <v>-37</v>
      </c>
      <c r="M610">
        <v>0</v>
      </c>
      <c r="O610">
        <f>IF(B610&lt;0,-Sheet1!C610,Sheet1!C610)</f>
        <v>0</v>
      </c>
      <c r="P610">
        <f>IF(C610&lt;0,-Sheet1!D610,Sheet1!D610)</f>
        <v>0</v>
      </c>
      <c r="Q610">
        <f>IF(D610&lt;0,-Sheet1!E610,Sheet1!E610)</f>
        <v>87290</v>
      </c>
      <c r="R610">
        <f>IF(E610&lt;0,-Sheet1!F610,Sheet1!F610)</f>
        <v>0</v>
      </c>
      <c r="S610">
        <f>IF(F610&lt;0,-Sheet1!G610,Sheet1!G610)</f>
        <v>0</v>
      </c>
      <c r="T610">
        <f>IF(G610&lt;0,-Sheet1!H610,Sheet1!H610)</f>
        <v>0</v>
      </c>
      <c r="U610">
        <f>IF(H610&lt;0,-Sheet1!I610,Sheet1!I610)</f>
        <v>0</v>
      </c>
      <c r="V610">
        <f>IF(I610&lt;0,-Sheet1!J610,Sheet1!J610)</f>
        <v>462400</v>
      </c>
      <c r="W610">
        <f>IF(J610&lt;0,-Sheet1!K610,Sheet1!K610)</f>
        <v>0</v>
      </c>
      <c r="X610">
        <f>IF(K610&lt;0,-Sheet1!L610,Sheet1!L610)</f>
        <v>149175</v>
      </c>
      <c r="Y610">
        <f>IF(L610&lt;0,-Sheet1!M610,Sheet1!M610)</f>
        <v>104451</v>
      </c>
      <c r="Z610">
        <f>IF(M610&lt;0,-Sheet1!N610,Sheet1!N610)</f>
        <v>0</v>
      </c>
    </row>
    <row r="611" spans="1:26" x14ac:dyDescent="0.25">
      <c r="A611" s="1">
        <v>36279</v>
      </c>
      <c r="B611">
        <v>0</v>
      </c>
      <c r="C611">
        <v>0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4</v>
      </c>
      <c r="J611">
        <v>0</v>
      </c>
      <c r="K611">
        <v>17</v>
      </c>
      <c r="L611">
        <v>-60</v>
      </c>
      <c r="M611">
        <v>0</v>
      </c>
      <c r="O611">
        <f>IF(B611&lt;0,-Sheet1!C611,Sheet1!C611)</f>
        <v>0</v>
      </c>
      <c r="P611">
        <f>IF(C611&lt;0,-Sheet1!D611,Sheet1!D611)</f>
        <v>0</v>
      </c>
      <c r="Q611">
        <f>IF(D611&lt;0,-Sheet1!E611,Sheet1!E611)</f>
        <v>87060</v>
      </c>
      <c r="R611">
        <f>IF(E611&lt;0,-Sheet1!F611,Sheet1!F611)</f>
        <v>0</v>
      </c>
      <c r="S611">
        <f>IF(F611&lt;0,-Sheet1!G611,Sheet1!G611)</f>
        <v>0</v>
      </c>
      <c r="T611">
        <f>IF(G611&lt;0,-Sheet1!H611,Sheet1!H611)</f>
        <v>0</v>
      </c>
      <c r="U611">
        <f>IF(H611&lt;0,-Sheet1!I611,Sheet1!I611)</f>
        <v>0</v>
      </c>
      <c r="V611">
        <f>IF(I611&lt;0,-Sheet1!J611,Sheet1!J611)</f>
        <v>460920</v>
      </c>
      <c r="W611">
        <f>IF(J611&lt;0,-Sheet1!K611,Sheet1!K611)</f>
        <v>0</v>
      </c>
      <c r="X611">
        <f>IF(K611&lt;0,-Sheet1!L611,Sheet1!L611)</f>
        <v>153765</v>
      </c>
      <c r="Y611">
        <f>IF(L611&lt;0,-Sheet1!M611,Sheet1!M611)</f>
        <v>170460</v>
      </c>
      <c r="Z611">
        <f>IF(M611&lt;0,-Sheet1!N611,Sheet1!N611)</f>
        <v>0</v>
      </c>
    </row>
    <row r="612" spans="1:26" x14ac:dyDescent="0.25">
      <c r="A612" s="1">
        <v>36280</v>
      </c>
      <c r="B612">
        <v>0</v>
      </c>
      <c r="C612">
        <v>0</v>
      </c>
      <c r="D612">
        <v>2</v>
      </c>
      <c r="E612">
        <v>0</v>
      </c>
      <c r="F612">
        <v>0</v>
      </c>
      <c r="G612">
        <v>0</v>
      </c>
      <c r="H612">
        <v>0</v>
      </c>
      <c r="I612">
        <v>4</v>
      </c>
      <c r="J612">
        <v>0</v>
      </c>
      <c r="K612">
        <v>19</v>
      </c>
      <c r="L612">
        <v>-47</v>
      </c>
      <c r="M612">
        <v>0</v>
      </c>
      <c r="O612">
        <f>IF(B612&lt;0,-Sheet1!C612,Sheet1!C612)</f>
        <v>0</v>
      </c>
      <c r="P612">
        <f>IF(C612&lt;0,-Sheet1!D612,Sheet1!D612)</f>
        <v>0</v>
      </c>
      <c r="Q612">
        <f>IF(D612&lt;0,-Sheet1!E612,Sheet1!E612)</f>
        <v>87270</v>
      </c>
      <c r="R612">
        <f>IF(E612&lt;0,-Sheet1!F612,Sheet1!F612)</f>
        <v>0</v>
      </c>
      <c r="S612">
        <f>IF(F612&lt;0,-Sheet1!G612,Sheet1!G612)</f>
        <v>0</v>
      </c>
      <c r="T612">
        <f>IF(G612&lt;0,-Sheet1!H612,Sheet1!H612)</f>
        <v>0</v>
      </c>
      <c r="U612">
        <f>IF(H612&lt;0,-Sheet1!I612,Sheet1!I612)</f>
        <v>0</v>
      </c>
      <c r="V612">
        <f>IF(I612&lt;0,-Sheet1!J612,Sheet1!J612)</f>
        <v>463120</v>
      </c>
      <c r="W612">
        <f>IF(J612&lt;0,-Sheet1!K612,Sheet1!K612)</f>
        <v>0</v>
      </c>
      <c r="X612">
        <f>IF(K612&lt;0,-Sheet1!L612,Sheet1!L612)</f>
        <v>172235</v>
      </c>
      <c r="Y612">
        <f>IF(L612&lt;0,-Sheet1!M612,Sheet1!M612)</f>
        <v>135031</v>
      </c>
      <c r="Z612">
        <f>IF(M612&lt;0,-Sheet1!N612,Sheet1!N612)</f>
        <v>0</v>
      </c>
    </row>
    <row r="613" spans="1:26" x14ac:dyDescent="0.25">
      <c r="A613" s="1">
        <v>36283</v>
      </c>
      <c r="B613">
        <v>0</v>
      </c>
      <c r="C613">
        <v>0</v>
      </c>
      <c r="D613">
        <v>3</v>
      </c>
      <c r="E613">
        <v>0</v>
      </c>
      <c r="F613">
        <v>0</v>
      </c>
      <c r="G613">
        <v>0</v>
      </c>
      <c r="H613">
        <v>0</v>
      </c>
      <c r="I613">
        <v>5</v>
      </c>
      <c r="J613">
        <v>0</v>
      </c>
      <c r="K613">
        <v>18</v>
      </c>
      <c r="L613">
        <v>-56</v>
      </c>
      <c r="M613">
        <v>0</v>
      </c>
      <c r="O613">
        <f>IF(B613&lt;0,-Sheet1!C613,Sheet1!C613)</f>
        <v>0</v>
      </c>
      <c r="P613">
        <f>IF(C613&lt;0,-Sheet1!D613,Sheet1!D613)</f>
        <v>0</v>
      </c>
      <c r="Q613">
        <f>IF(D613&lt;0,-Sheet1!E613,Sheet1!E613)</f>
        <v>131640</v>
      </c>
      <c r="R613">
        <f>IF(E613&lt;0,-Sheet1!F613,Sheet1!F613)</f>
        <v>0</v>
      </c>
      <c r="S613">
        <f>IF(F613&lt;0,-Sheet1!G613,Sheet1!G613)</f>
        <v>0</v>
      </c>
      <c r="T613">
        <f>IF(G613&lt;0,-Sheet1!H613,Sheet1!H613)</f>
        <v>0</v>
      </c>
      <c r="U613">
        <f>IF(H613&lt;0,-Sheet1!I613,Sheet1!I613)</f>
        <v>0</v>
      </c>
      <c r="V613">
        <f>IF(I613&lt;0,-Sheet1!J613,Sheet1!J613)</f>
        <v>575600</v>
      </c>
      <c r="W613">
        <f>IF(J613&lt;0,-Sheet1!K613,Sheet1!K613)</f>
        <v>0</v>
      </c>
      <c r="X613">
        <f>IF(K613&lt;0,-Sheet1!L613,Sheet1!L613)</f>
        <v>165060</v>
      </c>
      <c r="Y613">
        <f>IF(L613&lt;0,-Sheet1!M613,Sheet1!M613)</f>
        <v>161168</v>
      </c>
      <c r="Z613">
        <f>IF(M613&lt;0,-Sheet1!N613,Sheet1!N613)</f>
        <v>0</v>
      </c>
    </row>
    <row r="614" spans="1:26" x14ac:dyDescent="0.25">
      <c r="A614" s="1">
        <v>36284</v>
      </c>
      <c r="B614">
        <v>0</v>
      </c>
      <c r="C614">
        <v>0</v>
      </c>
      <c r="D614">
        <v>3</v>
      </c>
      <c r="E614">
        <v>0</v>
      </c>
      <c r="F614">
        <v>0</v>
      </c>
      <c r="G614">
        <v>0</v>
      </c>
      <c r="H614">
        <v>0</v>
      </c>
      <c r="I614">
        <v>5</v>
      </c>
      <c r="J614">
        <v>0</v>
      </c>
      <c r="K614">
        <v>19</v>
      </c>
      <c r="L614">
        <v>-54</v>
      </c>
      <c r="M614">
        <v>0</v>
      </c>
      <c r="O614">
        <f>IF(B614&lt;0,-Sheet1!C614,Sheet1!C614)</f>
        <v>0</v>
      </c>
      <c r="P614">
        <f>IF(C614&lt;0,-Sheet1!D614,Sheet1!D614)</f>
        <v>0</v>
      </c>
      <c r="Q614">
        <f>IF(D614&lt;0,-Sheet1!E614,Sheet1!E614)</f>
        <v>132000</v>
      </c>
      <c r="R614">
        <f>IF(E614&lt;0,-Sheet1!F614,Sheet1!F614)</f>
        <v>0</v>
      </c>
      <c r="S614">
        <f>IF(F614&lt;0,-Sheet1!G614,Sheet1!G614)</f>
        <v>0</v>
      </c>
      <c r="T614">
        <f>IF(G614&lt;0,-Sheet1!H614,Sheet1!H614)</f>
        <v>0</v>
      </c>
      <c r="U614">
        <f>IF(H614&lt;0,-Sheet1!I614,Sheet1!I614)</f>
        <v>0</v>
      </c>
      <c r="V614">
        <f>IF(I614&lt;0,-Sheet1!J614,Sheet1!J614)</f>
        <v>576950</v>
      </c>
      <c r="W614">
        <f>IF(J614&lt;0,-Sheet1!K614,Sheet1!K614)</f>
        <v>0</v>
      </c>
      <c r="X614">
        <f>IF(K614&lt;0,-Sheet1!L614,Sheet1!L614)</f>
        <v>175560</v>
      </c>
      <c r="Y614">
        <f>IF(L614&lt;0,-Sheet1!M614,Sheet1!M614)</f>
        <v>155304</v>
      </c>
      <c r="Z614">
        <f>IF(M614&lt;0,-Sheet1!N614,Sheet1!N614)</f>
        <v>0</v>
      </c>
    </row>
    <row r="615" spans="1:26" x14ac:dyDescent="0.25">
      <c r="A615" s="1">
        <v>36285</v>
      </c>
      <c r="B615">
        <v>0</v>
      </c>
      <c r="C615">
        <v>0</v>
      </c>
      <c r="D615">
        <v>3</v>
      </c>
      <c r="E615">
        <v>0</v>
      </c>
      <c r="F615">
        <v>0</v>
      </c>
      <c r="G615">
        <v>0</v>
      </c>
      <c r="H615">
        <v>0</v>
      </c>
      <c r="I615">
        <v>5</v>
      </c>
      <c r="J615">
        <v>0</v>
      </c>
      <c r="K615">
        <v>19</v>
      </c>
      <c r="L615">
        <v>-54</v>
      </c>
      <c r="M615">
        <v>0</v>
      </c>
      <c r="O615">
        <f>IF(B615&lt;0,-Sheet1!C615,Sheet1!C615)</f>
        <v>0</v>
      </c>
      <c r="P615">
        <f>IF(C615&lt;0,-Sheet1!D615,Sheet1!D615)</f>
        <v>0</v>
      </c>
      <c r="Q615">
        <f>IF(D615&lt;0,-Sheet1!E615,Sheet1!E615)</f>
        <v>131565</v>
      </c>
      <c r="R615">
        <f>IF(E615&lt;0,-Sheet1!F615,Sheet1!F615)</f>
        <v>0</v>
      </c>
      <c r="S615">
        <f>IF(F615&lt;0,-Sheet1!G615,Sheet1!G615)</f>
        <v>0</v>
      </c>
      <c r="T615">
        <f>IF(G615&lt;0,-Sheet1!H615,Sheet1!H615)</f>
        <v>0</v>
      </c>
      <c r="U615">
        <f>IF(H615&lt;0,-Sheet1!I615,Sheet1!I615)</f>
        <v>0</v>
      </c>
      <c r="V615">
        <f>IF(I615&lt;0,-Sheet1!J615,Sheet1!J615)</f>
        <v>574300</v>
      </c>
      <c r="W615">
        <f>IF(J615&lt;0,-Sheet1!K615,Sheet1!K615)</f>
        <v>0</v>
      </c>
      <c r="X615">
        <f>IF(K615&lt;0,-Sheet1!L615,Sheet1!L615)</f>
        <v>176415</v>
      </c>
      <c r="Y615">
        <f>IF(L615&lt;0,-Sheet1!M615,Sheet1!M615)</f>
        <v>154926</v>
      </c>
      <c r="Z615">
        <f>IF(M615&lt;0,-Sheet1!N615,Sheet1!N615)</f>
        <v>0</v>
      </c>
    </row>
    <row r="616" spans="1:26" x14ac:dyDescent="0.25">
      <c r="A616" s="1">
        <v>36286</v>
      </c>
      <c r="B616">
        <v>0</v>
      </c>
      <c r="C616">
        <v>0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5</v>
      </c>
      <c r="J616">
        <v>0</v>
      </c>
      <c r="K616">
        <v>17</v>
      </c>
      <c r="L616">
        <v>-50</v>
      </c>
      <c r="M616">
        <v>0</v>
      </c>
      <c r="O616">
        <f>IF(B616&lt;0,-Sheet1!C616,Sheet1!C616)</f>
        <v>0</v>
      </c>
      <c r="P616">
        <f>IF(C616&lt;0,-Sheet1!D616,Sheet1!D616)</f>
        <v>0</v>
      </c>
      <c r="Q616">
        <f>IF(D616&lt;0,-Sheet1!E616,Sheet1!E616)</f>
        <v>130020</v>
      </c>
      <c r="R616">
        <f>IF(E616&lt;0,-Sheet1!F616,Sheet1!F616)</f>
        <v>0</v>
      </c>
      <c r="S616">
        <f>IF(F616&lt;0,-Sheet1!G616,Sheet1!G616)</f>
        <v>0</v>
      </c>
      <c r="T616">
        <f>IF(G616&lt;0,-Sheet1!H616,Sheet1!H616)</f>
        <v>0</v>
      </c>
      <c r="U616">
        <f>IF(H616&lt;0,-Sheet1!I616,Sheet1!I616)</f>
        <v>0</v>
      </c>
      <c r="V616">
        <f>IF(I616&lt;0,-Sheet1!J616,Sheet1!J616)</f>
        <v>574950</v>
      </c>
      <c r="W616">
        <f>IF(J616&lt;0,-Sheet1!K616,Sheet1!K616)</f>
        <v>0</v>
      </c>
      <c r="X616">
        <f>IF(K616&lt;0,-Sheet1!L616,Sheet1!L616)</f>
        <v>158865</v>
      </c>
      <c r="Y616">
        <f>IF(L616&lt;0,-Sheet1!M616,Sheet1!M616)</f>
        <v>144250</v>
      </c>
      <c r="Z616">
        <f>IF(M616&lt;0,-Sheet1!N616,Sheet1!N616)</f>
        <v>0</v>
      </c>
    </row>
    <row r="617" spans="1:26" x14ac:dyDescent="0.25">
      <c r="A617" s="1">
        <v>36287</v>
      </c>
      <c r="B617">
        <v>0</v>
      </c>
      <c r="C617">
        <v>0</v>
      </c>
      <c r="D617">
        <v>3</v>
      </c>
      <c r="E617">
        <v>0</v>
      </c>
      <c r="F617">
        <v>0</v>
      </c>
      <c r="G617">
        <v>0</v>
      </c>
      <c r="H617">
        <v>0</v>
      </c>
      <c r="I617">
        <v>4</v>
      </c>
      <c r="J617">
        <v>0</v>
      </c>
      <c r="K617">
        <v>14</v>
      </c>
      <c r="L617">
        <v>-43</v>
      </c>
      <c r="M617">
        <v>0</v>
      </c>
      <c r="O617">
        <f>IF(B617&lt;0,-Sheet1!C617,Sheet1!C617)</f>
        <v>0</v>
      </c>
      <c r="P617">
        <f>IF(C617&lt;0,-Sheet1!D617,Sheet1!D617)</f>
        <v>0</v>
      </c>
      <c r="Q617">
        <f>IF(D617&lt;0,-Sheet1!E617,Sheet1!E617)</f>
        <v>128610</v>
      </c>
      <c r="R617">
        <f>IF(E617&lt;0,-Sheet1!F617,Sheet1!F617)</f>
        <v>0</v>
      </c>
      <c r="S617">
        <f>IF(F617&lt;0,-Sheet1!G617,Sheet1!G617)</f>
        <v>0</v>
      </c>
      <c r="T617">
        <f>IF(G617&lt;0,-Sheet1!H617,Sheet1!H617)</f>
        <v>0</v>
      </c>
      <c r="U617">
        <f>IF(H617&lt;0,-Sheet1!I617,Sheet1!I617)</f>
        <v>0</v>
      </c>
      <c r="V617">
        <f>IF(I617&lt;0,-Sheet1!J617,Sheet1!J617)</f>
        <v>458080</v>
      </c>
      <c r="W617">
        <f>IF(J617&lt;0,-Sheet1!K617,Sheet1!K617)</f>
        <v>0</v>
      </c>
      <c r="X617">
        <f>IF(K617&lt;0,-Sheet1!L617,Sheet1!L617)</f>
        <v>127050</v>
      </c>
      <c r="Y617">
        <f>IF(L617&lt;0,-Sheet1!M617,Sheet1!M617)</f>
        <v>125001</v>
      </c>
      <c r="Z617">
        <f>IF(M617&lt;0,-Sheet1!N617,Sheet1!N617)</f>
        <v>0</v>
      </c>
    </row>
    <row r="618" spans="1:26" x14ac:dyDescent="0.25">
      <c r="A618" s="1">
        <v>36290</v>
      </c>
      <c r="B618">
        <v>0</v>
      </c>
      <c r="C618">
        <v>0</v>
      </c>
      <c r="D618">
        <v>3</v>
      </c>
      <c r="E618">
        <v>0</v>
      </c>
      <c r="F618">
        <v>0</v>
      </c>
      <c r="G618">
        <v>0</v>
      </c>
      <c r="H618">
        <v>0</v>
      </c>
      <c r="I618">
        <v>4</v>
      </c>
      <c r="J618">
        <v>0</v>
      </c>
      <c r="K618">
        <v>13</v>
      </c>
      <c r="L618">
        <v>-24</v>
      </c>
      <c r="M618">
        <v>0</v>
      </c>
      <c r="O618">
        <f>IF(B618&lt;0,-Sheet1!C618,Sheet1!C618)</f>
        <v>0</v>
      </c>
      <c r="P618">
        <f>IF(C618&lt;0,-Sheet1!D618,Sheet1!D618)</f>
        <v>0</v>
      </c>
      <c r="Q618">
        <f>IF(D618&lt;0,-Sheet1!E618,Sheet1!E618)</f>
        <v>127740</v>
      </c>
      <c r="R618">
        <f>IF(E618&lt;0,-Sheet1!F618,Sheet1!F618)</f>
        <v>0</v>
      </c>
      <c r="S618">
        <f>IF(F618&lt;0,-Sheet1!G618,Sheet1!G618)</f>
        <v>0</v>
      </c>
      <c r="T618">
        <f>IF(G618&lt;0,-Sheet1!H618,Sheet1!H618)</f>
        <v>0</v>
      </c>
      <c r="U618">
        <f>IF(H618&lt;0,-Sheet1!I618,Sheet1!I618)</f>
        <v>0</v>
      </c>
      <c r="V618">
        <f>IF(I618&lt;0,-Sheet1!J618,Sheet1!J618)</f>
        <v>458360</v>
      </c>
      <c r="W618">
        <f>IF(J618&lt;0,-Sheet1!K618,Sheet1!K618)</f>
        <v>0</v>
      </c>
      <c r="X618">
        <f>IF(K618&lt;0,-Sheet1!L618,Sheet1!L618)</f>
        <v>117520</v>
      </c>
      <c r="Y618">
        <f>IF(L618&lt;0,-Sheet1!M618,Sheet1!M618)</f>
        <v>68088</v>
      </c>
      <c r="Z618">
        <f>IF(M618&lt;0,-Sheet1!N618,Sheet1!N618)</f>
        <v>0</v>
      </c>
    </row>
    <row r="619" spans="1:26" x14ac:dyDescent="0.25">
      <c r="A619" s="1">
        <v>36291</v>
      </c>
      <c r="B619">
        <v>0</v>
      </c>
      <c r="C619">
        <v>0</v>
      </c>
      <c r="D619">
        <v>3</v>
      </c>
      <c r="E619">
        <v>0</v>
      </c>
      <c r="F619">
        <v>0</v>
      </c>
      <c r="G619">
        <v>0</v>
      </c>
      <c r="H619">
        <v>0</v>
      </c>
      <c r="I619">
        <v>4</v>
      </c>
      <c r="J619">
        <v>0</v>
      </c>
      <c r="K619">
        <v>13</v>
      </c>
      <c r="L619">
        <v>-22</v>
      </c>
      <c r="M619">
        <v>0</v>
      </c>
      <c r="O619">
        <f>IF(B619&lt;0,-Sheet1!C619,Sheet1!C619)</f>
        <v>0</v>
      </c>
      <c r="P619">
        <f>IF(C619&lt;0,-Sheet1!D619,Sheet1!D619)</f>
        <v>0</v>
      </c>
      <c r="Q619">
        <f>IF(D619&lt;0,-Sheet1!E619,Sheet1!E619)</f>
        <v>129045</v>
      </c>
      <c r="R619">
        <f>IF(E619&lt;0,-Sheet1!F619,Sheet1!F619)</f>
        <v>0</v>
      </c>
      <c r="S619">
        <f>IF(F619&lt;0,-Sheet1!G619,Sheet1!G619)</f>
        <v>0</v>
      </c>
      <c r="T619">
        <f>IF(G619&lt;0,-Sheet1!H619,Sheet1!H619)</f>
        <v>0</v>
      </c>
      <c r="U619">
        <f>IF(H619&lt;0,-Sheet1!I619,Sheet1!I619)</f>
        <v>0</v>
      </c>
      <c r="V619">
        <f>IF(I619&lt;0,-Sheet1!J619,Sheet1!J619)</f>
        <v>457560</v>
      </c>
      <c r="W619">
        <f>IF(J619&lt;0,-Sheet1!K619,Sheet1!K619)</f>
        <v>0</v>
      </c>
      <c r="X619">
        <f>IF(K619&lt;0,-Sheet1!L619,Sheet1!L619)</f>
        <v>119405</v>
      </c>
      <c r="Y619">
        <f>IF(L619&lt;0,-Sheet1!M619,Sheet1!M619)</f>
        <v>61248</v>
      </c>
      <c r="Z619">
        <f>IF(M619&lt;0,-Sheet1!N619,Sheet1!N619)</f>
        <v>0</v>
      </c>
    </row>
    <row r="620" spans="1:26" x14ac:dyDescent="0.25">
      <c r="A620" s="1">
        <v>36292</v>
      </c>
      <c r="B620">
        <v>0</v>
      </c>
      <c r="C620">
        <v>0</v>
      </c>
      <c r="D620">
        <v>3</v>
      </c>
      <c r="E620">
        <v>0</v>
      </c>
      <c r="F620">
        <v>0</v>
      </c>
      <c r="G620">
        <v>0</v>
      </c>
      <c r="H620">
        <v>0</v>
      </c>
      <c r="I620">
        <v>5</v>
      </c>
      <c r="J620">
        <v>0</v>
      </c>
      <c r="K620">
        <v>11</v>
      </c>
      <c r="L620">
        <v>-23</v>
      </c>
      <c r="M620">
        <v>0</v>
      </c>
      <c r="O620">
        <f>IF(B620&lt;0,-Sheet1!C620,Sheet1!C620)</f>
        <v>0</v>
      </c>
      <c r="P620">
        <f>IF(C620&lt;0,-Sheet1!D620,Sheet1!D620)</f>
        <v>0</v>
      </c>
      <c r="Q620">
        <f>IF(D620&lt;0,-Sheet1!E620,Sheet1!E620)</f>
        <v>129435</v>
      </c>
      <c r="R620">
        <f>IF(E620&lt;0,-Sheet1!F620,Sheet1!F620)</f>
        <v>0</v>
      </c>
      <c r="S620">
        <f>IF(F620&lt;0,-Sheet1!G620,Sheet1!G620)</f>
        <v>0</v>
      </c>
      <c r="T620">
        <f>IF(G620&lt;0,-Sheet1!H620,Sheet1!H620)</f>
        <v>0</v>
      </c>
      <c r="U620">
        <f>IF(H620&lt;0,-Sheet1!I620,Sheet1!I620)</f>
        <v>0</v>
      </c>
      <c r="V620">
        <f>IF(I620&lt;0,-Sheet1!J620,Sheet1!J620)</f>
        <v>571550</v>
      </c>
      <c r="W620">
        <f>IF(J620&lt;0,-Sheet1!K620,Sheet1!K620)</f>
        <v>0</v>
      </c>
      <c r="X620">
        <f>IF(K620&lt;0,-Sheet1!L620,Sheet1!L620)</f>
        <v>98945</v>
      </c>
      <c r="Y620">
        <f>IF(L620&lt;0,-Sheet1!M620,Sheet1!M620)</f>
        <v>64124</v>
      </c>
      <c r="Z620">
        <f>IF(M620&lt;0,-Sheet1!N620,Sheet1!N620)</f>
        <v>0</v>
      </c>
    </row>
    <row r="621" spans="1:26" x14ac:dyDescent="0.25">
      <c r="A621" s="1">
        <v>36293</v>
      </c>
      <c r="B621">
        <v>0</v>
      </c>
      <c r="C621">
        <v>0</v>
      </c>
      <c r="D621">
        <v>3</v>
      </c>
      <c r="E621">
        <v>0</v>
      </c>
      <c r="F621">
        <v>0</v>
      </c>
      <c r="G621">
        <v>0</v>
      </c>
      <c r="H621">
        <v>0</v>
      </c>
      <c r="I621">
        <v>6</v>
      </c>
      <c r="J621">
        <v>0</v>
      </c>
      <c r="K621">
        <v>11</v>
      </c>
      <c r="L621">
        <v>-24</v>
      </c>
      <c r="M621">
        <v>0</v>
      </c>
      <c r="O621">
        <f>IF(B621&lt;0,-Sheet1!C621,Sheet1!C621)</f>
        <v>0</v>
      </c>
      <c r="P621">
        <f>IF(C621&lt;0,-Sheet1!D621,Sheet1!D621)</f>
        <v>0</v>
      </c>
      <c r="Q621">
        <f>IF(D621&lt;0,-Sheet1!E621,Sheet1!E621)</f>
        <v>129315</v>
      </c>
      <c r="R621">
        <f>IF(E621&lt;0,-Sheet1!F621,Sheet1!F621)</f>
        <v>0</v>
      </c>
      <c r="S621">
        <f>IF(F621&lt;0,-Sheet1!G621,Sheet1!G621)</f>
        <v>0</v>
      </c>
      <c r="T621">
        <f>IF(G621&lt;0,-Sheet1!H621,Sheet1!H621)</f>
        <v>0</v>
      </c>
      <c r="U621">
        <f>IF(H621&lt;0,-Sheet1!I621,Sheet1!I621)</f>
        <v>0</v>
      </c>
      <c r="V621">
        <f>IF(I621&lt;0,-Sheet1!J621,Sheet1!J621)</f>
        <v>685800</v>
      </c>
      <c r="W621">
        <f>IF(J621&lt;0,-Sheet1!K621,Sheet1!K621)</f>
        <v>0</v>
      </c>
      <c r="X621">
        <f>IF(K621&lt;0,-Sheet1!L621,Sheet1!L621)</f>
        <v>96635</v>
      </c>
      <c r="Y621">
        <f>IF(L621&lt;0,-Sheet1!M621,Sheet1!M621)</f>
        <v>66672</v>
      </c>
      <c r="Z621">
        <f>IF(M621&lt;0,-Sheet1!N621,Sheet1!N621)</f>
        <v>0</v>
      </c>
    </row>
    <row r="622" spans="1:26" x14ac:dyDescent="0.25">
      <c r="A622" s="1">
        <v>36294</v>
      </c>
      <c r="B622">
        <v>0</v>
      </c>
      <c r="C622">
        <v>0</v>
      </c>
      <c r="D622">
        <v>2</v>
      </c>
      <c r="E622">
        <v>0</v>
      </c>
      <c r="F622">
        <v>0</v>
      </c>
      <c r="G622">
        <v>0</v>
      </c>
      <c r="H622">
        <v>0</v>
      </c>
      <c r="I622">
        <v>7</v>
      </c>
      <c r="J622">
        <v>0</v>
      </c>
      <c r="K622">
        <v>13</v>
      </c>
      <c r="L622">
        <v>-26</v>
      </c>
      <c r="M622">
        <v>0</v>
      </c>
      <c r="O622">
        <f>IF(B622&lt;0,-Sheet1!C622,Sheet1!C622)</f>
        <v>0</v>
      </c>
      <c r="P622">
        <f>IF(C622&lt;0,-Sheet1!D622,Sheet1!D622)</f>
        <v>0</v>
      </c>
      <c r="Q622">
        <f>IF(D622&lt;0,-Sheet1!E622,Sheet1!E622)</f>
        <v>87550</v>
      </c>
      <c r="R622">
        <f>IF(E622&lt;0,-Sheet1!F622,Sheet1!F622)</f>
        <v>0</v>
      </c>
      <c r="S622">
        <f>IF(F622&lt;0,-Sheet1!G622,Sheet1!G622)</f>
        <v>0</v>
      </c>
      <c r="T622">
        <f>IF(G622&lt;0,-Sheet1!H622,Sheet1!H622)</f>
        <v>0</v>
      </c>
      <c r="U622">
        <f>IF(H622&lt;0,-Sheet1!I622,Sheet1!I622)</f>
        <v>0</v>
      </c>
      <c r="V622">
        <f>IF(I622&lt;0,-Sheet1!J622,Sheet1!J622)</f>
        <v>800100</v>
      </c>
      <c r="W622">
        <f>IF(J622&lt;0,-Sheet1!K622,Sheet1!K622)</f>
        <v>0</v>
      </c>
      <c r="X622">
        <f>IF(K622&lt;0,-Sheet1!L622,Sheet1!L622)</f>
        <v>116480</v>
      </c>
      <c r="Y622">
        <f>IF(L622&lt;0,-Sheet1!M622,Sheet1!M622)</f>
        <v>72306</v>
      </c>
      <c r="Z622">
        <f>IF(M622&lt;0,-Sheet1!N622,Sheet1!N622)</f>
        <v>0</v>
      </c>
    </row>
    <row r="623" spans="1:26" x14ac:dyDescent="0.25">
      <c r="A623" s="1">
        <v>36297</v>
      </c>
      <c r="B623">
        <v>0</v>
      </c>
      <c r="C623">
        <v>0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6</v>
      </c>
      <c r="J623">
        <v>0</v>
      </c>
      <c r="K623">
        <v>13</v>
      </c>
      <c r="L623">
        <v>-26</v>
      </c>
      <c r="M623">
        <v>0</v>
      </c>
      <c r="O623">
        <f>IF(B623&lt;0,-Sheet1!C623,Sheet1!C623)</f>
        <v>0</v>
      </c>
      <c r="P623">
        <f>IF(C623&lt;0,-Sheet1!D623,Sheet1!D623)</f>
        <v>0</v>
      </c>
      <c r="Q623">
        <f>IF(D623&lt;0,-Sheet1!E623,Sheet1!E623)</f>
        <v>85500</v>
      </c>
      <c r="R623">
        <f>IF(E623&lt;0,-Sheet1!F623,Sheet1!F623)</f>
        <v>0</v>
      </c>
      <c r="S623">
        <f>IF(F623&lt;0,-Sheet1!G623,Sheet1!G623)</f>
        <v>0</v>
      </c>
      <c r="T623">
        <f>IF(G623&lt;0,-Sheet1!H623,Sheet1!H623)</f>
        <v>0</v>
      </c>
      <c r="U623">
        <f>IF(H623&lt;0,-Sheet1!I623,Sheet1!I623)</f>
        <v>0</v>
      </c>
      <c r="V623">
        <f>IF(I623&lt;0,-Sheet1!J623,Sheet1!J623)</f>
        <v>680400</v>
      </c>
      <c r="W623">
        <f>IF(J623&lt;0,-Sheet1!K623,Sheet1!K623)</f>
        <v>0</v>
      </c>
      <c r="X623">
        <f>IF(K623&lt;0,-Sheet1!L623,Sheet1!L623)</f>
        <v>116870</v>
      </c>
      <c r="Y623">
        <f>IF(L623&lt;0,-Sheet1!M623,Sheet1!M623)</f>
        <v>71812</v>
      </c>
      <c r="Z623">
        <f>IF(M623&lt;0,-Sheet1!N623,Sheet1!N623)</f>
        <v>0</v>
      </c>
    </row>
    <row r="624" spans="1:26" x14ac:dyDescent="0.25">
      <c r="A624" s="1">
        <v>36298</v>
      </c>
      <c r="B624">
        <v>0</v>
      </c>
      <c r="C624">
        <v>0</v>
      </c>
      <c r="D624">
        <v>2</v>
      </c>
      <c r="E624">
        <v>0</v>
      </c>
      <c r="F624">
        <v>0</v>
      </c>
      <c r="G624">
        <v>0</v>
      </c>
      <c r="H624">
        <v>0</v>
      </c>
      <c r="I624">
        <v>6</v>
      </c>
      <c r="J624">
        <v>0</v>
      </c>
      <c r="K624">
        <v>14</v>
      </c>
      <c r="L624">
        <v>-28</v>
      </c>
      <c r="M624">
        <v>0</v>
      </c>
      <c r="O624">
        <f>IF(B624&lt;0,-Sheet1!C624,Sheet1!C624)</f>
        <v>0</v>
      </c>
      <c r="P624">
        <f>IF(C624&lt;0,-Sheet1!D624,Sheet1!D624)</f>
        <v>0</v>
      </c>
      <c r="Q624">
        <f>IF(D624&lt;0,-Sheet1!E624,Sheet1!E624)</f>
        <v>84250</v>
      </c>
      <c r="R624">
        <f>IF(E624&lt;0,-Sheet1!F624,Sheet1!F624)</f>
        <v>0</v>
      </c>
      <c r="S624">
        <f>IF(F624&lt;0,-Sheet1!G624,Sheet1!G624)</f>
        <v>0</v>
      </c>
      <c r="T624">
        <f>IF(G624&lt;0,-Sheet1!H624,Sheet1!H624)</f>
        <v>0</v>
      </c>
      <c r="U624">
        <f>IF(H624&lt;0,-Sheet1!I624,Sheet1!I624)</f>
        <v>0</v>
      </c>
      <c r="V624">
        <f>IF(I624&lt;0,-Sheet1!J624,Sheet1!J624)</f>
        <v>680700</v>
      </c>
      <c r="W624">
        <f>IF(J624&lt;0,-Sheet1!K624,Sheet1!K624)</f>
        <v>0</v>
      </c>
      <c r="X624">
        <f>IF(K624&lt;0,-Sheet1!L624,Sheet1!L624)</f>
        <v>124810</v>
      </c>
      <c r="Y624">
        <f>IF(L624&lt;0,-Sheet1!M624,Sheet1!M624)</f>
        <v>76944</v>
      </c>
      <c r="Z624">
        <f>IF(M624&lt;0,-Sheet1!N624,Sheet1!N624)</f>
        <v>0</v>
      </c>
    </row>
    <row r="625" spans="1:26" x14ac:dyDescent="0.25">
      <c r="A625" s="1">
        <v>36299</v>
      </c>
      <c r="B625">
        <v>0</v>
      </c>
      <c r="C625">
        <v>0</v>
      </c>
      <c r="D625">
        <v>2</v>
      </c>
      <c r="E625">
        <v>0</v>
      </c>
      <c r="F625">
        <v>0</v>
      </c>
      <c r="G625">
        <v>0</v>
      </c>
      <c r="H625">
        <v>0</v>
      </c>
      <c r="I625">
        <v>7</v>
      </c>
      <c r="J625">
        <v>0</v>
      </c>
      <c r="K625">
        <v>10</v>
      </c>
      <c r="L625">
        <v>-28</v>
      </c>
      <c r="M625">
        <v>0</v>
      </c>
      <c r="O625">
        <f>IF(B625&lt;0,-Sheet1!C625,Sheet1!C625)</f>
        <v>0</v>
      </c>
      <c r="P625">
        <f>IF(C625&lt;0,-Sheet1!D625,Sheet1!D625)</f>
        <v>0</v>
      </c>
      <c r="Q625">
        <f>IF(D625&lt;0,-Sheet1!E625,Sheet1!E625)</f>
        <v>85390</v>
      </c>
      <c r="R625">
        <f>IF(E625&lt;0,-Sheet1!F625,Sheet1!F625)</f>
        <v>0</v>
      </c>
      <c r="S625">
        <f>IF(F625&lt;0,-Sheet1!G625,Sheet1!G625)</f>
        <v>0</v>
      </c>
      <c r="T625">
        <f>IF(G625&lt;0,-Sheet1!H625,Sheet1!H625)</f>
        <v>0</v>
      </c>
      <c r="U625">
        <f>IF(H625&lt;0,-Sheet1!I625,Sheet1!I625)</f>
        <v>0</v>
      </c>
      <c r="V625">
        <f>IF(I625&lt;0,-Sheet1!J625,Sheet1!J625)</f>
        <v>797020</v>
      </c>
      <c r="W625">
        <f>IF(J625&lt;0,-Sheet1!K625,Sheet1!K625)</f>
        <v>0</v>
      </c>
      <c r="X625">
        <f>IF(K625&lt;0,-Sheet1!L625,Sheet1!L625)</f>
        <v>85250</v>
      </c>
      <c r="Y625">
        <f>IF(L625&lt;0,-Sheet1!M625,Sheet1!M625)</f>
        <v>76776</v>
      </c>
      <c r="Z625">
        <f>IF(M625&lt;0,-Sheet1!N625,Sheet1!N625)</f>
        <v>0</v>
      </c>
    </row>
    <row r="626" spans="1:26" x14ac:dyDescent="0.25">
      <c r="A626" s="1">
        <v>36300</v>
      </c>
      <c r="B626">
        <v>0</v>
      </c>
      <c r="C626">
        <v>0</v>
      </c>
      <c r="D626">
        <v>2</v>
      </c>
      <c r="E626">
        <v>0</v>
      </c>
      <c r="F626">
        <v>0</v>
      </c>
      <c r="G626">
        <v>0</v>
      </c>
      <c r="H626">
        <v>0</v>
      </c>
      <c r="I626">
        <v>6</v>
      </c>
      <c r="J626">
        <v>0</v>
      </c>
      <c r="K626">
        <v>8</v>
      </c>
      <c r="L626">
        <v>-28</v>
      </c>
      <c r="M626">
        <v>0</v>
      </c>
      <c r="O626">
        <f>IF(B626&lt;0,-Sheet1!C626,Sheet1!C626)</f>
        <v>0</v>
      </c>
      <c r="P626">
        <f>IF(C626&lt;0,-Sheet1!D626,Sheet1!D626)</f>
        <v>0</v>
      </c>
      <c r="Q626">
        <f>IF(D626&lt;0,-Sheet1!E626,Sheet1!E626)</f>
        <v>86570</v>
      </c>
      <c r="R626">
        <f>IF(E626&lt;0,-Sheet1!F626,Sheet1!F626)</f>
        <v>0</v>
      </c>
      <c r="S626">
        <f>IF(F626&lt;0,-Sheet1!G626,Sheet1!G626)</f>
        <v>0</v>
      </c>
      <c r="T626">
        <f>IF(G626&lt;0,-Sheet1!H626,Sheet1!H626)</f>
        <v>0</v>
      </c>
      <c r="U626">
        <f>IF(H626&lt;0,-Sheet1!I626,Sheet1!I626)</f>
        <v>0</v>
      </c>
      <c r="V626">
        <f>IF(I626&lt;0,-Sheet1!J626,Sheet1!J626)</f>
        <v>682500</v>
      </c>
      <c r="W626">
        <f>IF(J626&lt;0,-Sheet1!K626,Sheet1!K626)</f>
        <v>0</v>
      </c>
      <c r="X626">
        <f>IF(K626&lt;0,-Sheet1!L626,Sheet1!L626)</f>
        <v>67560</v>
      </c>
      <c r="Y626">
        <f>IF(L626&lt;0,-Sheet1!M626,Sheet1!M626)</f>
        <v>76580</v>
      </c>
      <c r="Z626">
        <f>IF(M626&lt;0,-Sheet1!N626,Sheet1!N626)</f>
        <v>0</v>
      </c>
    </row>
    <row r="627" spans="1:26" x14ac:dyDescent="0.25">
      <c r="A627" s="1">
        <v>36301</v>
      </c>
      <c r="B627">
        <v>0</v>
      </c>
      <c r="C627">
        <v>0</v>
      </c>
      <c r="D627">
        <v>2</v>
      </c>
      <c r="E627">
        <v>0</v>
      </c>
      <c r="F627">
        <v>0</v>
      </c>
      <c r="G627">
        <v>0</v>
      </c>
      <c r="H627">
        <v>0</v>
      </c>
      <c r="I627">
        <v>7</v>
      </c>
      <c r="J627">
        <v>0</v>
      </c>
      <c r="K627">
        <v>9</v>
      </c>
      <c r="L627">
        <v>-30</v>
      </c>
      <c r="M627">
        <v>0</v>
      </c>
      <c r="O627">
        <f>IF(B627&lt;0,-Sheet1!C627,Sheet1!C627)</f>
        <v>0</v>
      </c>
      <c r="P627">
        <f>IF(C627&lt;0,-Sheet1!D627,Sheet1!D627)</f>
        <v>0</v>
      </c>
      <c r="Q627">
        <f>IF(D627&lt;0,-Sheet1!E627,Sheet1!E627)</f>
        <v>87690</v>
      </c>
      <c r="R627">
        <f>IF(E627&lt;0,-Sheet1!F627,Sheet1!F627)</f>
        <v>0</v>
      </c>
      <c r="S627">
        <f>IF(F627&lt;0,-Sheet1!G627,Sheet1!G627)</f>
        <v>0</v>
      </c>
      <c r="T627">
        <f>IF(G627&lt;0,-Sheet1!H627,Sheet1!H627)</f>
        <v>0</v>
      </c>
      <c r="U627">
        <f>IF(H627&lt;0,-Sheet1!I627,Sheet1!I627)</f>
        <v>0</v>
      </c>
      <c r="V627">
        <f>IF(I627&lt;0,-Sheet1!J627,Sheet1!J627)</f>
        <v>797370</v>
      </c>
      <c r="W627">
        <f>IF(J627&lt;0,-Sheet1!K627,Sheet1!K627)</f>
        <v>0</v>
      </c>
      <c r="X627">
        <f>IF(K627&lt;0,-Sheet1!L627,Sheet1!L627)</f>
        <v>76635</v>
      </c>
      <c r="Y627">
        <f>IF(L627&lt;0,-Sheet1!M627,Sheet1!M627)</f>
        <v>82410</v>
      </c>
      <c r="Z627">
        <f>IF(M627&lt;0,-Sheet1!N627,Sheet1!N627)</f>
        <v>0</v>
      </c>
    </row>
    <row r="628" spans="1:26" x14ac:dyDescent="0.25">
      <c r="A628" s="1">
        <v>36304</v>
      </c>
      <c r="B628">
        <v>0</v>
      </c>
      <c r="C628">
        <v>0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6</v>
      </c>
      <c r="J628">
        <v>0</v>
      </c>
      <c r="K628">
        <v>10</v>
      </c>
      <c r="L628">
        <v>-28</v>
      </c>
      <c r="M628">
        <v>0</v>
      </c>
      <c r="O628">
        <f>IF(B628&lt;0,-Sheet1!C628,Sheet1!C628)</f>
        <v>0</v>
      </c>
      <c r="P628">
        <f>IF(C628&lt;0,-Sheet1!D628,Sheet1!D628)</f>
        <v>0</v>
      </c>
      <c r="Q628">
        <f>IF(D628&lt;0,-Sheet1!E628,Sheet1!E628)</f>
        <v>87250</v>
      </c>
      <c r="R628">
        <f>IF(E628&lt;0,-Sheet1!F628,Sheet1!F628)</f>
        <v>0</v>
      </c>
      <c r="S628">
        <f>IF(F628&lt;0,-Sheet1!G628,Sheet1!G628)</f>
        <v>0</v>
      </c>
      <c r="T628">
        <f>IF(G628&lt;0,-Sheet1!H628,Sheet1!H628)</f>
        <v>0</v>
      </c>
      <c r="U628">
        <f>IF(H628&lt;0,-Sheet1!I628,Sheet1!I628)</f>
        <v>0</v>
      </c>
      <c r="V628">
        <f>IF(I628&lt;0,-Sheet1!J628,Sheet1!J628)</f>
        <v>686220</v>
      </c>
      <c r="W628">
        <f>IF(J628&lt;0,-Sheet1!K628,Sheet1!K628)</f>
        <v>0</v>
      </c>
      <c r="X628">
        <f>IF(K628&lt;0,-Sheet1!L628,Sheet1!L628)</f>
        <v>86750</v>
      </c>
      <c r="Y628">
        <f>IF(L628&lt;0,-Sheet1!M628,Sheet1!M628)</f>
        <v>76524</v>
      </c>
      <c r="Z628">
        <f>IF(M628&lt;0,-Sheet1!N628,Sheet1!N628)</f>
        <v>0</v>
      </c>
    </row>
    <row r="629" spans="1:26" x14ac:dyDescent="0.25">
      <c r="A629" s="1">
        <v>36305</v>
      </c>
      <c r="B629">
        <v>0</v>
      </c>
      <c r="C629">
        <v>0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6</v>
      </c>
      <c r="J629">
        <v>0</v>
      </c>
      <c r="K629">
        <v>8</v>
      </c>
      <c r="L629">
        <v>-27</v>
      </c>
      <c r="M629">
        <v>0</v>
      </c>
      <c r="O629">
        <f>IF(B629&lt;0,-Sheet1!C629,Sheet1!C629)</f>
        <v>0</v>
      </c>
      <c r="P629">
        <f>IF(C629&lt;0,-Sheet1!D629,Sheet1!D629)</f>
        <v>0</v>
      </c>
      <c r="Q629">
        <f>IF(D629&lt;0,-Sheet1!E629,Sheet1!E629)</f>
        <v>87620</v>
      </c>
      <c r="R629">
        <f>IF(E629&lt;0,-Sheet1!F629,Sheet1!F629)</f>
        <v>0</v>
      </c>
      <c r="S629">
        <f>IF(F629&lt;0,-Sheet1!G629,Sheet1!G629)</f>
        <v>0</v>
      </c>
      <c r="T629">
        <f>IF(G629&lt;0,-Sheet1!H629,Sheet1!H629)</f>
        <v>0</v>
      </c>
      <c r="U629">
        <f>IF(H629&lt;0,-Sheet1!I629,Sheet1!I629)</f>
        <v>0</v>
      </c>
      <c r="V629">
        <f>IF(I629&lt;0,-Sheet1!J629,Sheet1!J629)</f>
        <v>686220</v>
      </c>
      <c r="W629">
        <f>IF(J629&lt;0,-Sheet1!K629,Sheet1!K629)</f>
        <v>0</v>
      </c>
      <c r="X629">
        <f>IF(K629&lt;0,-Sheet1!L629,Sheet1!L629)</f>
        <v>68240</v>
      </c>
      <c r="Y629">
        <f>IF(L629&lt;0,-Sheet1!M629,Sheet1!M629)</f>
        <v>73683</v>
      </c>
      <c r="Z629">
        <f>IF(M629&lt;0,-Sheet1!N629,Sheet1!N629)</f>
        <v>0</v>
      </c>
    </row>
    <row r="630" spans="1:26" x14ac:dyDescent="0.25">
      <c r="A630" s="1">
        <v>36306</v>
      </c>
      <c r="B630">
        <v>0</v>
      </c>
      <c r="C630">
        <v>0</v>
      </c>
      <c r="D630">
        <v>2</v>
      </c>
      <c r="E630">
        <v>0</v>
      </c>
      <c r="F630">
        <v>0</v>
      </c>
      <c r="G630">
        <v>0</v>
      </c>
      <c r="H630">
        <v>0</v>
      </c>
      <c r="I630">
        <v>6</v>
      </c>
      <c r="J630">
        <v>0</v>
      </c>
      <c r="K630">
        <v>7</v>
      </c>
      <c r="L630">
        <v>-28</v>
      </c>
      <c r="M630">
        <v>0</v>
      </c>
      <c r="O630">
        <f>IF(B630&lt;0,-Sheet1!C630,Sheet1!C630)</f>
        <v>0</v>
      </c>
      <c r="P630">
        <f>IF(C630&lt;0,-Sheet1!D630,Sheet1!D630)</f>
        <v>0</v>
      </c>
      <c r="Q630">
        <f>IF(D630&lt;0,-Sheet1!E630,Sheet1!E630)</f>
        <v>86810</v>
      </c>
      <c r="R630">
        <f>IF(E630&lt;0,-Sheet1!F630,Sheet1!F630)</f>
        <v>0</v>
      </c>
      <c r="S630">
        <f>IF(F630&lt;0,-Sheet1!G630,Sheet1!G630)</f>
        <v>0</v>
      </c>
      <c r="T630">
        <f>IF(G630&lt;0,-Sheet1!H630,Sheet1!H630)</f>
        <v>0</v>
      </c>
      <c r="U630">
        <f>IF(H630&lt;0,-Sheet1!I630,Sheet1!I630)</f>
        <v>0</v>
      </c>
      <c r="V630">
        <f>IF(I630&lt;0,-Sheet1!J630,Sheet1!J630)</f>
        <v>686100</v>
      </c>
      <c r="W630">
        <f>IF(J630&lt;0,-Sheet1!K630,Sheet1!K630)</f>
        <v>0</v>
      </c>
      <c r="X630">
        <f>IF(K630&lt;0,-Sheet1!L630,Sheet1!L630)</f>
        <v>59990</v>
      </c>
      <c r="Y630">
        <f>IF(L630&lt;0,-Sheet1!M630,Sheet1!M630)</f>
        <v>75824</v>
      </c>
      <c r="Z630">
        <f>IF(M630&lt;0,-Sheet1!N630,Sheet1!N630)</f>
        <v>0</v>
      </c>
    </row>
    <row r="631" spans="1:26" x14ac:dyDescent="0.25">
      <c r="A631" s="1">
        <v>36307</v>
      </c>
      <c r="B631">
        <v>0</v>
      </c>
      <c r="C631">
        <v>0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6</v>
      </c>
      <c r="J631">
        <v>0</v>
      </c>
      <c r="K631">
        <v>9</v>
      </c>
      <c r="L631">
        <v>-38</v>
      </c>
      <c r="M631">
        <v>0</v>
      </c>
      <c r="O631">
        <f>IF(B631&lt;0,-Sheet1!C631,Sheet1!C631)</f>
        <v>0</v>
      </c>
      <c r="P631">
        <f>IF(C631&lt;0,-Sheet1!D631,Sheet1!D631)</f>
        <v>0</v>
      </c>
      <c r="Q631">
        <f>IF(D631&lt;0,-Sheet1!E631,Sheet1!E631)</f>
        <v>86910</v>
      </c>
      <c r="R631">
        <f>IF(E631&lt;0,-Sheet1!F631,Sheet1!F631)</f>
        <v>0</v>
      </c>
      <c r="S631">
        <f>IF(F631&lt;0,-Sheet1!G631,Sheet1!G631)</f>
        <v>0</v>
      </c>
      <c r="T631">
        <f>IF(G631&lt;0,-Sheet1!H631,Sheet1!H631)</f>
        <v>0</v>
      </c>
      <c r="U631">
        <f>IF(H631&lt;0,-Sheet1!I631,Sheet1!I631)</f>
        <v>0</v>
      </c>
      <c r="V631">
        <f>IF(I631&lt;0,-Sheet1!J631,Sheet1!J631)</f>
        <v>685380</v>
      </c>
      <c r="W631">
        <f>IF(J631&lt;0,-Sheet1!K631,Sheet1!K631)</f>
        <v>0</v>
      </c>
      <c r="X631">
        <f>IF(K631&lt;0,-Sheet1!L631,Sheet1!L631)</f>
        <v>77895</v>
      </c>
      <c r="Y631">
        <f>IF(L631&lt;0,-Sheet1!M631,Sheet1!M631)</f>
        <v>102676</v>
      </c>
      <c r="Z631">
        <f>IF(M631&lt;0,-Sheet1!N631,Sheet1!N631)</f>
        <v>0</v>
      </c>
    </row>
    <row r="632" spans="1:26" x14ac:dyDescent="0.25">
      <c r="A632" s="1">
        <v>36308</v>
      </c>
      <c r="B632">
        <v>0</v>
      </c>
      <c r="C632">
        <v>0</v>
      </c>
      <c r="D632">
        <v>2</v>
      </c>
      <c r="E632">
        <v>0</v>
      </c>
      <c r="F632">
        <v>0</v>
      </c>
      <c r="G632">
        <v>0</v>
      </c>
      <c r="H632">
        <v>0</v>
      </c>
      <c r="I632">
        <v>6</v>
      </c>
      <c r="J632">
        <v>0</v>
      </c>
      <c r="K632">
        <v>7</v>
      </c>
      <c r="L632">
        <v>-38</v>
      </c>
      <c r="M632">
        <v>0</v>
      </c>
      <c r="O632">
        <f>IF(B632&lt;0,-Sheet1!C632,Sheet1!C632)</f>
        <v>0</v>
      </c>
      <c r="P632">
        <f>IF(C632&lt;0,-Sheet1!D632,Sheet1!D632)</f>
        <v>0</v>
      </c>
      <c r="Q632">
        <f>IF(D632&lt;0,-Sheet1!E632,Sheet1!E632)</f>
        <v>85810</v>
      </c>
      <c r="R632">
        <f>IF(E632&lt;0,-Sheet1!F632,Sheet1!F632)</f>
        <v>0</v>
      </c>
      <c r="S632">
        <f>IF(F632&lt;0,-Sheet1!G632,Sheet1!G632)</f>
        <v>0</v>
      </c>
      <c r="T632">
        <f>IF(G632&lt;0,-Sheet1!H632,Sheet1!H632)</f>
        <v>0</v>
      </c>
      <c r="U632">
        <f>IF(H632&lt;0,-Sheet1!I632,Sheet1!I632)</f>
        <v>0</v>
      </c>
      <c r="V632">
        <f>IF(I632&lt;0,-Sheet1!J632,Sheet1!J632)</f>
        <v>681960</v>
      </c>
      <c r="W632">
        <f>IF(J632&lt;0,-Sheet1!K632,Sheet1!K632)</f>
        <v>0</v>
      </c>
      <c r="X632">
        <f>IF(K632&lt;0,-Sheet1!L632,Sheet1!L632)</f>
        <v>60095</v>
      </c>
      <c r="Y632">
        <f>IF(L632&lt;0,-Sheet1!M632,Sheet1!M632)</f>
        <v>103094</v>
      </c>
      <c r="Z632">
        <f>IF(M632&lt;0,-Sheet1!N632,Sheet1!N632)</f>
        <v>0</v>
      </c>
    </row>
    <row r="633" spans="1:26" x14ac:dyDescent="0.25">
      <c r="A633" s="1">
        <v>36311</v>
      </c>
      <c r="B633">
        <v>0</v>
      </c>
      <c r="C633">
        <v>0</v>
      </c>
      <c r="D633">
        <v>2</v>
      </c>
      <c r="E633">
        <v>0</v>
      </c>
      <c r="F633">
        <v>0</v>
      </c>
      <c r="G633">
        <v>0</v>
      </c>
      <c r="H633">
        <v>0</v>
      </c>
      <c r="I633">
        <v>6</v>
      </c>
      <c r="J633">
        <v>0</v>
      </c>
      <c r="K633">
        <v>7</v>
      </c>
      <c r="L633">
        <v>-38</v>
      </c>
      <c r="M633">
        <v>0</v>
      </c>
      <c r="O633">
        <f>IF(B633&lt;0,-Sheet1!C633,Sheet1!C633)</f>
        <v>0</v>
      </c>
      <c r="P633">
        <f>IF(C633&lt;0,-Sheet1!D633,Sheet1!D633)</f>
        <v>0</v>
      </c>
      <c r="Q633">
        <f>IF(D633&lt;0,-Sheet1!E633,Sheet1!E633)</f>
        <v>85740</v>
      </c>
      <c r="R633">
        <f>IF(E633&lt;0,-Sheet1!F633,Sheet1!F633)</f>
        <v>0</v>
      </c>
      <c r="S633">
        <f>IF(F633&lt;0,-Sheet1!G633,Sheet1!G633)</f>
        <v>0</v>
      </c>
      <c r="T633">
        <f>IF(G633&lt;0,-Sheet1!H633,Sheet1!H633)</f>
        <v>0</v>
      </c>
      <c r="U633">
        <f>IF(H633&lt;0,-Sheet1!I633,Sheet1!I633)</f>
        <v>0</v>
      </c>
      <c r="V633">
        <f>IF(I633&lt;0,-Sheet1!J633,Sheet1!J633)</f>
        <v>682140</v>
      </c>
      <c r="W633">
        <f>IF(J633&lt;0,-Sheet1!K633,Sheet1!K633)</f>
        <v>0</v>
      </c>
      <c r="X633">
        <f>IF(K633&lt;0,-Sheet1!L633,Sheet1!L633)</f>
        <v>58870</v>
      </c>
      <c r="Y633">
        <f>IF(L633&lt;0,-Sheet1!M633,Sheet1!M633)</f>
        <v>103056</v>
      </c>
      <c r="Z633">
        <f>IF(M633&lt;0,-Sheet1!N633,Sheet1!N633)</f>
        <v>0</v>
      </c>
    </row>
    <row r="634" spans="1:26" x14ac:dyDescent="0.25">
      <c r="A634" s="1">
        <v>36312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6</v>
      </c>
      <c r="J634">
        <v>0</v>
      </c>
      <c r="K634">
        <v>7</v>
      </c>
      <c r="L634">
        <v>-39</v>
      </c>
      <c r="M634">
        <v>0</v>
      </c>
      <c r="O634">
        <f>IF(B634&lt;0,-Sheet1!C634,Sheet1!C634)</f>
        <v>0</v>
      </c>
      <c r="P634">
        <f>IF(C634&lt;0,-Sheet1!D634,Sheet1!D634)</f>
        <v>0</v>
      </c>
      <c r="Q634">
        <f>IF(D634&lt;0,-Sheet1!E634,Sheet1!E634)</f>
        <v>43220</v>
      </c>
      <c r="R634">
        <f>IF(E634&lt;0,-Sheet1!F634,Sheet1!F634)</f>
        <v>0</v>
      </c>
      <c r="S634">
        <f>IF(F634&lt;0,-Sheet1!G634,Sheet1!G634)</f>
        <v>0</v>
      </c>
      <c r="T634">
        <f>IF(G634&lt;0,-Sheet1!H634,Sheet1!H634)</f>
        <v>0</v>
      </c>
      <c r="U634">
        <f>IF(H634&lt;0,-Sheet1!I634,Sheet1!I634)</f>
        <v>0</v>
      </c>
      <c r="V634">
        <f>IF(I634&lt;0,-Sheet1!J634,Sheet1!J634)</f>
        <v>681480</v>
      </c>
      <c r="W634">
        <f>IF(J634&lt;0,-Sheet1!K634,Sheet1!K634)</f>
        <v>0</v>
      </c>
      <c r="X634">
        <f>IF(K634&lt;0,-Sheet1!L634,Sheet1!L634)</f>
        <v>58870</v>
      </c>
      <c r="Y634">
        <f>IF(L634&lt;0,-Sheet1!M634,Sheet1!M634)</f>
        <v>105768</v>
      </c>
      <c r="Z634">
        <f>IF(M634&lt;0,-Sheet1!N634,Sheet1!N634)</f>
        <v>0</v>
      </c>
    </row>
    <row r="635" spans="1:26" x14ac:dyDescent="0.25">
      <c r="A635" s="1">
        <v>36313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4</v>
      </c>
      <c r="J635">
        <v>0</v>
      </c>
      <c r="K635">
        <v>3</v>
      </c>
      <c r="L635">
        <v>-37</v>
      </c>
      <c r="M635">
        <v>0</v>
      </c>
      <c r="O635">
        <f>IF(B635&lt;0,-Sheet1!C635,Sheet1!C635)</f>
        <v>0</v>
      </c>
      <c r="P635">
        <f>IF(C635&lt;0,-Sheet1!D635,Sheet1!D635)</f>
        <v>0</v>
      </c>
      <c r="Q635">
        <f>IF(D635&lt;0,-Sheet1!E635,Sheet1!E635)</f>
        <v>42870</v>
      </c>
      <c r="R635">
        <f>IF(E635&lt;0,-Sheet1!F635,Sheet1!F635)</f>
        <v>0</v>
      </c>
      <c r="S635">
        <f>IF(F635&lt;0,-Sheet1!G635,Sheet1!G635)</f>
        <v>0</v>
      </c>
      <c r="T635">
        <f>IF(G635&lt;0,-Sheet1!H635,Sheet1!H635)</f>
        <v>0</v>
      </c>
      <c r="U635">
        <f>IF(H635&lt;0,-Sheet1!I635,Sheet1!I635)</f>
        <v>0</v>
      </c>
      <c r="V635">
        <f>IF(I635&lt;0,-Sheet1!J635,Sheet1!J635)</f>
        <v>450520</v>
      </c>
      <c r="W635">
        <f>IF(J635&lt;0,-Sheet1!K635,Sheet1!K635)</f>
        <v>0</v>
      </c>
      <c r="X635">
        <f>IF(K635&lt;0,-Sheet1!L635,Sheet1!L635)</f>
        <v>24585</v>
      </c>
      <c r="Y635">
        <f>IF(L635&lt;0,-Sheet1!M635,Sheet1!M635)</f>
        <v>99456</v>
      </c>
      <c r="Z635">
        <f>IF(M635&lt;0,-Sheet1!N635,Sheet1!N635)</f>
        <v>0</v>
      </c>
    </row>
    <row r="636" spans="1:26" x14ac:dyDescent="0.25">
      <c r="A636" s="1">
        <v>36314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4</v>
      </c>
      <c r="J636">
        <v>0</v>
      </c>
      <c r="K636">
        <v>4</v>
      </c>
      <c r="L636">
        <v>-38</v>
      </c>
      <c r="M636">
        <v>0</v>
      </c>
      <c r="O636">
        <f>IF(B636&lt;0,-Sheet1!C636,Sheet1!C636)</f>
        <v>0</v>
      </c>
      <c r="P636">
        <f>IF(C636&lt;0,-Sheet1!D636,Sheet1!D636)</f>
        <v>0</v>
      </c>
      <c r="Q636">
        <f>IF(D636&lt;0,-Sheet1!E636,Sheet1!E636)</f>
        <v>42860</v>
      </c>
      <c r="R636">
        <f>IF(E636&lt;0,-Sheet1!F636,Sheet1!F636)</f>
        <v>0</v>
      </c>
      <c r="S636">
        <f>IF(F636&lt;0,-Sheet1!G636,Sheet1!G636)</f>
        <v>0</v>
      </c>
      <c r="T636">
        <f>IF(G636&lt;0,-Sheet1!H636,Sheet1!H636)</f>
        <v>0</v>
      </c>
      <c r="U636">
        <f>IF(H636&lt;0,-Sheet1!I636,Sheet1!I636)</f>
        <v>0</v>
      </c>
      <c r="V636">
        <f>IF(I636&lt;0,-Sheet1!J636,Sheet1!J636)</f>
        <v>449160</v>
      </c>
      <c r="W636">
        <f>IF(J636&lt;0,-Sheet1!K636,Sheet1!K636)</f>
        <v>0</v>
      </c>
      <c r="X636">
        <f>IF(K636&lt;0,-Sheet1!L636,Sheet1!L636)</f>
        <v>33340</v>
      </c>
      <c r="Y636">
        <f>IF(L636&lt;0,-Sheet1!M636,Sheet1!M636)</f>
        <v>101270</v>
      </c>
      <c r="Z636">
        <f>IF(M636&lt;0,-Sheet1!N636,Sheet1!N636)</f>
        <v>0</v>
      </c>
    </row>
    <row r="637" spans="1:26" x14ac:dyDescent="0.25">
      <c r="A637" s="1">
        <v>36315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5</v>
      </c>
      <c r="J637">
        <v>0</v>
      </c>
      <c r="K637">
        <v>3</v>
      </c>
      <c r="L637">
        <v>-42</v>
      </c>
      <c r="M637">
        <v>0</v>
      </c>
      <c r="O637">
        <f>IF(B637&lt;0,-Sheet1!C637,Sheet1!C637)</f>
        <v>0</v>
      </c>
      <c r="P637">
        <f>IF(C637&lt;0,-Sheet1!D637,Sheet1!D637)</f>
        <v>0</v>
      </c>
      <c r="Q637">
        <f>IF(D637&lt;0,-Sheet1!E637,Sheet1!E637)</f>
        <v>43350</v>
      </c>
      <c r="R637">
        <f>IF(E637&lt;0,-Sheet1!F637,Sheet1!F637)</f>
        <v>0</v>
      </c>
      <c r="S637">
        <f>IF(F637&lt;0,-Sheet1!G637,Sheet1!G637)</f>
        <v>0</v>
      </c>
      <c r="T637">
        <f>IF(G637&lt;0,-Sheet1!H637,Sheet1!H637)</f>
        <v>0</v>
      </c>
      <c r="U637">
        <f>IF(H637&lt;0,-Sheet1!I637,Sheet1!I637)</f>
        <v>0</v>
      </c>
      <c r="V637">
        <f>IF(I637&lt;0,-Sheet1!J637,Sheet1!J637)</f>
        <v>561450</v>
      </c>
      <c r="W637">
        <f>IF(J637&lt;0,-Sheet1!K637,Sheet1!K637)</f>
        <v>0</v>
      </c>
      <c r="X637">
        <f>IF(K637&lt;0,-Sheet1!L637,Sheet1!L637)</f>
        <v>25170</v>
      </c>
      <c r="Y637">
        <f>IF(L637&lt;0,-Sheet1!M637,Sheet1!M637)</f>
        <v>112140</v>
      </c>
      <c r="Z637">
        <f>IF(M637&lt;0,-Sheet1!N637,Sheet1!N637)</f>
        <v>0</v>
      </c>
    </row>
    <row r="638" spans="1:26" x14ac:dyDescent="0.25">
      <c r="A638" s="1">
        <v>36318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5</v>
      </c>
      <c r="J638">
        <v>0</v>
      </c>
      <c r="K638">
        <v>3</v>
      </c>
      <c r="L638">
        <v>-43</v>
      </c>
      <c r="M638">
        <v>0</v>
      </c>
      <c r="O638">
        <f>IF(B638&lt;0,-Sheet1!C638,Sheet1!C638)</f>
        <v>0</v>
      </c>
      <c r="P638">
        <f>IF(C638&lt;0,-Sheet1!D638,Sheet1!D638)</f>
        <v>0</v>
      </c>
      <c r="Q638">
        <f>IF(D638&lt;0,-Sheet1!E638,Sheet1!E638)</f>
        <v>43345</v>
      </c>
      <c r="R638">
        <f>IF(E638&lt;0,-Sheet1!F638,Sheet1!F638)</f>
        <v>0</v>
      </c>
      <c r="S638">
        <f>IF(F638&lt;0,-Sheet1!G638,Sheet1!G638)</f>
        <v>0</v>
      </c>
      <c r="T638">
        <f>IF(G638&lt;0,-Sheet1!H638,Sheet1!H638)</f>
        <v>0</v>
      </c>
      <c r="U638">
        <f>IF(H638&lt;0,-Sheet1!I638,Sheet1!I638)</f>
        <v>0</v>
      </c>
      <c r="V638">
        <f>IF(I638&lt;0,-Sheet1!J638,Sheet1!J638)</f>
        <v>560400</v>
      </c>
      <c r="W638">
        <f>IF(J638&lt;0,-Sheet1!K638,Sheet1!K638)</f>
        <v>0</v>
      </c>
      <c r="X638">
        <f>IF(K638&lt;0,-Sheet1!L638,Sheet1!L638)</f>
        <v>26040</v>
      </c>
      <c r="Y638">
        <f>IF(L638&lt;0,-Sheet1!M638,Sheet1!M638)</f>
        <v>114638</v>
      </c>
      <c r="Z638">
        <f>IF(M638&lt;0,-Sheet1!N638,Sheet1!N638)</f>
        <v>0</v>
      </c>
    </row>
    <row r="639" spans="1:26" x14ac:dyDescent="0.25">
      <c r="A639" s="1">
        <v>36319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5</v>
      </c>
      <c r="J639">
        <v>0</v>
      </c>
      <c r="K639">
        <v>3</v>
      </c>
      <c r="L639">
        <v>-43</v>
      </c>
      <c r="M639">
        <v>0</v>
      </c>
      <c r="O639">
        <f>IF(B639&lt;0,-Sheet1!C639,Sheet1!C639)</f>
        <v>0</v>
      </c>
      <c r="P639">
        <f>IF(C639&lt;0,-Sheet1!D639,Sheet1!D639)</f>
        <v>0</v>
      </c>
      <c r="Q639">
        <f>IF(D639&lt;0,-Sheet1!E639,Sheet1!E639)</f>
        <v>43875</v>
      </c>
      <c r="R639">
        <f>IF(E639&lt;0,-Sheet1!F639,Sheet1!F639)</f>
        <v>0</v>
      </c>
      <c r="S639">
        <f>IF(F639&lt;0,-Sheet1!G639,Sheet1!G639)</f>
        <v>0</v>
      </c>
      <c r="T639">
        <f>IF(G639&lt;0,-Sheet1!H639,Sheet1!H639)</f>
        <v>0</v>
      </c>
      <c r="U639">
        <f>IF(H639&lt;0,-Sheet1!I639,Sheet1!I639)</f>
        <v>0</v>
      </c>
      <c r="V639">
        <f>IF(I639&lt;0,-Sheet1!J639,Sheet1!J639)</f>
        <v>562600</v>
      </c>
      <c r="W639">
        <f>IF(J639&lt;0,-Sheet1!K639,Sheet1!K639)</f>
        <v>0</v>
      </c>
      <c r="X639">
        <f>IF(K639&lt;0,-Sheet1!L639,Sheet1!L639)</f>
        <v>26880</v>
      </c>
      <c r="Y639">
        <f>IF(L639&lt;0,-Sheet1!M639,Sheet1!M639)</f>
        <v>114638</v>
      </c>
      <c r="Z639">
        <f>IF(M639&lt;0,-Sheet1!N639,Sheet1!N639)</f>
        <v>0</v>
      </c>
    </row>
    <row r="640" spans="1:26" x14ac:dyDescent="0.25">
      <c r="A640" s="1">
        <v>36320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6</v>
      </c>
      <c r="J640">
        <v>0</v>
      </c>
      <c r="K640">
        <v>2</v>
      </c>
      <c r="L640">
        <v>-42</v>
      </c>
      <c r="M640">
        <v>0</v>
      </c>
      <c r="O640">
        <f>IF(B640&lt;0,-Sheet1!C640,Sheet1!C640)</f>
        <v>0</v>
      </c>
      <c r="P640">
        <f>IF(C640&lt;0,-Sheet1!D640,Sheet1!D640)</f>
        <v>0</v>
      </c>
      <c r="Q640">
        <f>IF(D640&lt;0,-Sheet1!E640,Sheet1!E640)</f>
        <v>43885</v>
      </c>
      <c r="R640">
        <f>IF(E640&lt;0,-Sheet1!F640,Sheet1!F640)</f>
        <v>0</v>
      </c>
      <c r="S640">
        <f>IF(F640&lt;0,-Sheet1!G640,Sheet1!G640)</f>
        <v>0</v>
      </c>
      <c r="T640">
        <f>IF(G640&lt;0,-Sheet1!H640,Sheet1!H640)</f>
        <v>0</v>
      </c>
      <c r="U640">
        <f>IF(H640&lt;0,-Sheet1!I640,Sheet1!I640)</f>
        <v>0</v>
      </c>
      <c r="V640">
        <f>IF(I640&lt;0,-Sheet1!J640,Sheet1!J640)</f>
        <v>668460</v>
      </c>
      <c r="W640">
        <f>IF(J640&lt;0,-Sheet1!K640,Sheet1!K640)</f>
        <v>0</v>
      </c>
      <c r="X640">
        <f>IF(K640&lt;0,-Sheet1!L640,Sheet1!L640)</f>
        <v>17750</v>
      </c>
      <c r="Y640">
        <f>IF(L640&lt;0,-Sheet1!M640,Sheet1!M640)</f>
        <v>110586</v>
      </c>
      <c r="Z640">
        <f>IF(M640&lt;0,-Sheet1!N640,Sheet1!N640)</f>
        <v>0</v>
      </c>
    </row>
    <row r="641" spans="1:26" x14ac:dyDescent="0.25">
      <c r="A641" s="1">
        <v>36321</v>
      </c>
      <c r="B641">
        <v>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6</v>
      </c>
      <c r="J641">
        <v>0</v>
      </c>
      <c r="K641">
        <v>3</v>
      </c>
      <c r="L641">
        <v>-43</v>
      </c>
      <c r="M641">
        <v>0</v>
      </c>
      <c r="O641">
        <f>IF(B641&lt;0,-Sheet1!C641,Sheet1!C641)</f>
        <v>0</v>
      </c>
      <c r="P641">
        <f>IF(C641&lt;0,-Sheet1!D641,Sheet1!D641)</f>
        <v>0</v>
      </c>
      <c r="Q641">
        <f>IF(D641&lt;0,-Sheet1!E641,Sheet1!E641)</f>
        <v>44125</v>
      </c>
      <c r="R641">
        <f>IF(E641&lt;0,-Sheet1!F641,Sheet1!F641)</f>
        <v>0</v>
      </c>
      <c r="S641">
        <f>IF(F641&lt;0,-Sheet1!G641,Sheet1!G641)</f>
        <v>0</v>
      </c>
      <c r="T641">
        <f>IF(G641&lt;0,-Sheet1!H641,Sheet1!H641)</f>
        <v>0</v>
      </c>
      <c r="U641">
        <f>IF(H641&lt;0,-Sheet1!I641,Sheet1!I641)</f>
        <v>0</v>
      </c>
      <c r="V641">
        <f>IF(I641&lt;0,-Sheet1!J641,Sheet1!J641)</f>
        <v>666840</v>
      </c>
      <c r="W641">
        <f>IF(J641&lt;0,-Sheet1!K641,Sheet1!K641)</f>
        <v>0</v>
      </c>
      <c r="X641">
        <f>IF(K641&lt;0,-Sheet1!L641,Sheet1!L641)</f>
        <v>27105</v>
      </c>
      <c r="Y641">
        <f>IF(L641&lt;0,-Sheet1!M641,Sheet1!M641)</f>
        <v>112058</v>
      </c>
      <c r="Z641">
        <f>IF(M641&lt;0,-Sheet1!N641,Sheet1!N641)</f>
        <v>0</v>
      </c>
    </row>
    <row r="642" spans="1:26" x14ac:dyDescent="0.25">
      <c r="A642" s="1">
        <v>36322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5</v>
      </c>
      <c r="J642">
        <v>0</v>
      </c>
      <c r="K642">
        <v>3</v>
      </c>
      <c r="L642">
        <v>-46</v>
      </c>
      <c r="M642">
        <v>0</v>
      </c>
      <c r="O642">
        <f>IF(B642&lt;0,-Sheet1!C642,Sheet1!C642)</f>
        <v>0</v>
      </c>
      <c r="P642">
        <f>IF(C642&lt;0,-Sheet1!D642,Sheet1!D642)</f>
        <v>0</v>
      </c>
      <c r="Q642">
        <f>IF(D642&lt;0,-Sheet1!E642,Sheet1!E642)</f>
        <v>43625</v>
      </c>
      <c r="R642">
        <f>IF(E642&lt;0,-Sheet1!F642,Sheet1!F642)</f>
        <v>0</v>
      </c>
      <c r="S642">
        <f>IF(F642&lt;0,-Sheet1!G642,Sheet1!G642)</f>
        <v>0</v>
      </c>
      <c r="T642">
        <f>IF(G642&lt;0,-Sheet1!H642,Sheet1!H642)</f>
        <v>0</v>
      </c>
      <c r="U642">
        <f>IF(H642&lt;0,-Sheet1!I642,Sheet1!I642)</f>
        <v>0</v>
      </c>
      <c r="V642">
        <f>IF(I642&lt;0,-Sheet1!J642,Sheet1!J642)</f>
        <v>550300</v>
      </c>
      <c r="W642">
        <f>IF(J642&lt;0,-Sheet1!K642,Sheet1!K642)</f>
        <v>0</v>
      </c>
      <c r="X642">
        <f>IF(K642&lt;0,-Sheet1!L642,Sheet1!L642)</f>
        <v>26925</v>
      </c>
      <c r="Y642">
        <f>IF(L642&lt;0,-Sheet1!M642,Sheet1!M642)</f>
        <v>119416</v>
      </c>
      <c r="Z642">
        <f>IF(M642&lt;0,-Sheet1!N642,Sheet1!N642)</f>
        <v>0</v>
      </c>
    </row>
    <row r="643" spans="1:26" x14ac:dyDescent="0.25">
      <c r="A643" s="1">
        <v>36325</v>
      </c>
      <c r="B643">
        <v>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3</v>
      </c>
      <c r="L643">
        <v>-52</v>
      </c>
      <c r="M643">
        <v>0</v>
      </c>
      <c r="O643">
        <f>IF(B643&lt;0,-Sheet1!C643,Sheet1!C643)</f>
        <v>0</v>
      </c>
      <c r="P643">
        <f>IF(C643&lt;0,-Sheet1!D643,Sheet1!D643)</f>
        <v>0</v>
      </c>
      <c r="Q643">
        <f>IF(D643&lt;0,-Sheet1!E643,Sheet1!E643)</f>
        <v>43845</v>
      </c>
      <c r="R643">
        <f>IF(E643&lt;0,-Sheet1!F643,Sheet1!F643)</f>
        <v>0</v>
      </c>
      <c r="S643">
        <f>IF(F643&lt;0,-Sheet1!G643,Sheet1!G643)</f>
        <v>0</v>
      </c>
      <c r="T643">
        <f>IF(G643&lt;0,-Sheet1!H643,Sheet1!H643)</f>
        <v>0</v>
      </c>
      <c r="U643">
        <f>IF(H643&lt;0,-Sheet1!I643,Sheet1!I643)</f>
        <v>0</v>
      </c>
      <c r="V643">
        <f>IF(I643&lt;0,-Sheet1!J643,Sheet1!J643)</f>
        <v>0</v>
      </c>
      <c r="W643">
        <f>IF(J643&lt;0,-Sheet1!K643,Sheet1!K643)</f>
        <v>0</v>
      </c>
      <c r="X643">
        <f>IF(K643&lt;0,-Sheet1!L643,Sheet1!L643)</f>
        <v>27795</v>
      </c>
      <c r="Y643">
        <f>IF(L643&lt;0,-Sheet1!M643,Sheet1!M643)</f>
        <v>136136</v>
      </c>
      <c r="Z643">
        <f>IF(M643&lt;0,-Sheet1!N643,Sheet1!N643)</f>
        <v>0</v>
      </c>
    </row>
    <row r="644" spans="1:26" x14ac:dyDescent="0.25">
      <c r="A644" s="1">
        <v>36326</v>
      </c>
      <c r="B644">
        <v>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2</v>
      </c>
      <c r="J644">
        <v>0</v>
      </c>
      <c r="K644">
        <v>3</v>
      </c>
      <c r="L644">
        <v>-62</v>
      </c>
      <c r="M644">
        <v>0</v>
      </c>
      <c r="O644">
        <f>IF(B644&lt;0,-Sheet1!C644,Sheet1!C644)</f>
        <v>0</v>
      </c>
      <c r="P644">
        <f>IF(C644&lt;0,-Sheet1!D644,Sheet1!D644)</f>
        <v>0</v>
      </c>
      <c r="Q644">
        <f>IF(D644&lt;0,-Sheet1!E644,Sheet1!E644)</f>
        <v>43605</v>
      </c>
      <c r="R644">
        <f>IF(E644&lt;0,-Sheet1!F644,Sheet1!F644)</f>
        <v>0</v>
      </c>
      <c r="S644">
        <f>IF(F644&lt;0,-Sheet1!G644,Sheet1!G644)</f>
        <v>0</v>
      </c>
      <c r="T644">
        <f>IF(G644&lt;0,-Sheet1!H644,Sheet1!H644)</f>
        <v>0</v>
      </c>
      <c r="U644">
        <f>IF(H644&lt;0,-Sheet1!I644,Sheet1!I644)</f>
        <v>0</v>
      </c>
      <c r="V644">
        <f>IF(I644&lt;0,-Sheet1!J644,Sheet1!J644)</f>
        <v>220960</v>
      </c>
      <c r="W644">
        <f>IF(J644&lt;0,-Sheet1!K644,Sheet1!K644)</f>
        <v>0</v>
      </c>
      <c r="X644">
        <f>IF(K644&lt;0,-Sheet1!L644,Sheet1!L644)</f>
        <v>27660</v>
      </c>
      <c r="Y644">
        <f>IF(L644&lt;0,-Sheet1!M644,Sheet1!M644)</f>
        <v>162130</v>
      </c>
      <c r="Z644">
        <f>IF(M644&lt;0,-Sheet1!N644,Sheet1!N644)</f>
        <v>0</v>
      </c>
    </row>
    <row r="645" spans="1:26" x14ac:dyDescent="0.25">
      <c r="A645" s="1">
        <v>36327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3</v>
      </c>
      <c r="J645">
        <v>0</v>
      </c>
      <c r="K645">
        <v>4</v>
      </c>
      <c r="L645">
        <v>-63</v>
      </c>
      <c r="M645">
        <v>0</v>
      </c>
      <c r="O645">
        <f>IF(B645&lt;0,-Sheet1!C645,Sheet1!C645)</f>
        <v>0</v>
      </c>
      <c r="P645">
        <f>IF(C645&lt;0,-Sheet1!D645,Sheet1!D645)</f>
        <v>0</v>
      </c>
      <c r="Q645">
        <f>IF(D645&lt;0,-Sheet1!E645,Sheet1!E645)</f>
        <v>44060</v>
      </c>
      <c r="R645">
        <f>IF(E645&lt;0,-Sheet1!F645,Sheet1!F645)</f>
        <v>0</v>
      </c>
      <c r="S645">
        <f>IF(F645&lt;0,-Sheet1!G645,Sheet1!G645)</f>
        <v>0</v>
      </c>
      <c r="T645">
        <f>IF(G645&lt;0,-Sheet1!H645,Sheet1!H645)</f>
        <v>0</v>
      </c>
      <c r="U645">
        <f>IF(H645&lt;0,-Sheet1!I645,Sheet1!I645)</f>
        <v>0</v>
      </c>
      <c r="V645">
        <f>IF(I645&lt;0,-Sheet1!J645,Sheet1!J645)</f>
        <v>332160</v>
      </c>
      <c r="W645">
        <f>IF(J645&lt;0,-Sheet1!K645,Sheet1!K645)</f>
        <v>0</v>
      </c>
      <c r="X645">
        <f>IF(K645&lt;0,-Sheet1!L645,Sheet1!L645)</f>
        <v>37340</v>
      </c>
      <c r="Y645">
        <f>IF(L645&lt;0,-Sheet1!M645,Sheet1!M645)</f>
        <v>164115</v>
      </c>
      <c r="Z645">
        <f>IF(M645&lt;0,-Sheet1!N645,Sheet1!N645)</f>
        <v>0</v>
      </c>
    </row>
    <row r="646" spans="1:26" x14ac:dyDescent="0.25">
      <c r="A646" s="1">
        <v>36328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3</v>
      </c>
      <c r="J646">
        <v>0</v>
      </c>
      <c r="K646">
        <v>2</v>
      </c>
      <c r="L646">
        <v>-63</v>
      </c>
      <c r="M646">
        <v>0</v>
      </c>
      <c r="O646">
        <f>IF(B646&lt;0,-Sheet1!C646,Sheet1!C646)</f>
        <v>0</v>
      </c>
      <c r="P646">
        <f>IF(C646&lt;0,-Sheet1!D646,Sheet1!D646)</f>
        <v>0</v>
      </c>
      <c r="Q646">
        <f>IF(D646&lt;0,-Sheet1!E646,Sheet1!E646)</f>
        <v>44725</v>
      </c>
      <c r="R646">
        <f>IF(E646&lt;0,-Sheet1!F646,Sheet1!F646)</f>
        <v>0</v>
      </c>
      <c r="S646">
        <f>IF(F646&lt;0,-Sheet1!G646,Sheet1!G646)</f>
        <v>0</v>
      </c>
      <c r="T646">
        <f>IF(G646&lt;0,-Sheet1!H646,Sheet1!H646)</f>
        <v>0</v>
      </c>
      <c r="U646">
        <f>IF(H646&lt;0,-Sheet1!I646,Sheet1!I646)</f>
        <v>0</v>
      </c>
      <c r="V646">
        <f>IF(I646&lt;0,-Sheet1!J646,Sheet1!J646)</f>
        <v>332370</v>
      </c>
      <c r="W646">
        <f>IF(J646&lt;0,-Sheet1!K646,Sheet1!K646)</f>
        <v>0</v>
      </c>
      <c r="X646">
        <f>IF(K646&lt;0,-Sheet1!L646,Sheet1!L646)</f>
        <v>18130</v>
      </c>
      <c r="Y646">
        <f>IF(L646&lt;0,-Sheet1!M646,Sheet1!M646)</f>
        <v>163422</v>
      </c>
      <c r="Z646">
        <f>IF(M646&lt;0,-Sheet1!N646,Sheet1!N646)</f>
        <v>0</v>
      </c>
    </row>
    <row r="647" spans="1:26" x14ac:dyDescent="0.25">
      <c r="A647" s="1">
        <v>36329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-64</v>
      </c>
      <c r="M647">
        <v>0</v>
      </c>
      <c r="O647">
        <f>IF(B647&lt;0,-Sheet1!C647,Sheet1!C647)</f>
        <v>0</v>
      </c>
      <c r="P647">
        <f>IF(C647&lt;0,-Sheet1!D647,Sheet1!D647)</f>
        <v>0</v>
      </c>
      <c r="Q647">
        <f>IF(D647&lt;0,-Sheet1!E647,Sheet1!E647)</f>
        <v>45095</v>
      </c>
      <c r="R647">
        <f>IF(E647&lt;0,-Sheet1!F647,Sheet1!F647)</f>
        <v>0</v>
      </c>
      <c r="S647">
        <f>IF(F647&lt;0,-Sheet1!G647,Sheet1!G647)</f>
        <v>0</v>
      </c>
      <c r="T647">
        <f>IF(G647&lt;0,-Sheet1!H647,Sheet1!H647)</f>
        <v>0</v>
      </c>
      <c r="U647">
        <f>IF(H647&lt;0,-Sheet1!I647,Sheet1!I647)</f>
        <v>0</v>
      </c>
      <c r="V647">
        <f>IF(I647&lt;0,-Sheet1!J647,Sheet1!J647)</f>
        <v>0</v>
      </c>
      <c r="W647">
        <f>IF(J647&lt;0,-Sheet1!K647,Sheet1!K647)</f>
        <v>0</v>
      </c>
      <c r="X647">
        <f>IF(K647&lt;0,-Sheet1!L647,Sheet1!L647)</f>
        <v>9205</v>
      </c>
      <c r="Y647">
        <f>IF(L647&lt;0,-Sheet1!M647,Sheet1!M647)</f>
        <v>166080</v>
      </c>
      <c r="Z647">
        <f>IF(M647&lt;0,-Sheet1!N647,Sheet1!N647)</f>
        <v>0</v>
      </c>
    </row>
    <row r="648" spans="1:26" x14ac:dyDescent="0.25">
      <c r="A648" s="1">
        <v>36332</v>
      </c>
      <c r="B648">
        <v>0</v>
      </c>
      <c r="C648">
        <v>0</v>
      </c>
      <c r="D648">
        <v>2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2</v>
      </c>
      <c r="L648">
        <v>-62</v>
      </c>
      <c r="M648">
        <v>0</v>
      </c>
      <c r="O648">
        <f>IF(B648&lt;0,-Sheet1!C648,Sheet1!C648)</f>
        <v>0</v>
      </c>
      <c r="P648">
        <f>IF(C648&lt;0,-Sheet1!D648,Sheet1!D648)</f>
        <v>0</v>
      </c>
      <c r="Q648">
        <f>IF(D648&lt;0,-Sheet1!E648,Sheet1!E648)</f>
        <v>90760</v>
      </c>
      <c r="R648">
        <f>IF(E648&lt;0,-Sheet1!F648,Sheet1!F648)</f>
        <v>0</v>
      </c>
      <c r="S648">
        <f>IF(F648&lt;0,-Sheet1!G648,Sheet1!G648)</f>
        <v>0</v>
      </c>
      <c r="T648">
        <f>IF(G648&lt;0,-Sheet1!H648,Sheet1!H648)</f>
        <v>0</v>
      </c>
      <c r="U648">
        <f>IF(H648&lt;0,-Sheet1!I648,Sheet1!I648)</f>
        <v>0</v>
      </c>
      <c r="V648">
        <f>IF(I648&lt;0,-Sheet1!J648,Sheet1!J648)</f>
        <v>111230</v>
      </c>
      <c r="W648">
        <f>IF(J648&lt;0,-Sheet1!K648,Sheet1!K648)</f>
        <v>0</v>
      </c>
      <c r="X648">
        <f>IF(K648&lt;0,-Sheet1!L648,Sheet1!L648)</f>
        <v>18180</v>
      </c>
      <c r="Y648">
        <f>IF(L648&lt;0,-Sheet1!M648,Sheet1!M648)</f>
        <v>161510</v>
      </c>
      <c r="Z648">
        <f>IF(M648&lt;0,-Sheet1!N648,Sheet1!N648)</f>
        <v>0</v>
      </c>
    </row>
    <row r="649" spans="1:26" x14ac:dyDescent="0.25">
      <c r="A649" s="1">
        <v>36333</v>
      </c>
      <c r="B649">
        <v>0</v>
      </c>
      <c r="C649">
        <v>0</v>
      </c>
      <c r="D649">
        <v>2</v>
      </c>
      <c r="E649">
        <v>0</v>
      </c>
      <c r="F649">
        <v>0</v>
      </c>
      <c r="G649">
        <v>0</v>
      </c>
      <c r="H649">
        <v>0</v>
      </c>
      <c r="I649">
        <v>2</v>
      </c>
      <c r="J649">
        <v>0</v>
      </c>
      <c r="K649">
        <v>2</v>
      </c>
      <c r="L649">
        <v>-63</v>
      </c>
      <c r="M649">
        <v>0</v>
      </c>
      <c r="O649">
        <f>IF(B649&lt;0,-Sheet1!C649,Sheet1!C649)</f>
        <v>0</v>
      </c>
      <c r="P649">
        <f>IF(C649&lt;0,-Sheet1!D649,Sheet1!D649)</f>
        <v>0</v>
      </c>
      <c r="Q649">
        <f>IF(D649&lt;0,-Sheet1!E649,Sheet1!E649)</f>
        <v>91200</v>
      </c>
      <c r="R649">
        <f>IF(E649&lt;0,-Sheet1!F649,Sheet1!F649)</f>
        <v>0</v>
      </c>
      <c r="S649">
        <f>IF(F649&lt;0,-Sheet1!G649,Sheet1!G649)</f>
        <v>0</v>
      </c>
      <c r="T649">
        <f>IF(G649&lt;0,-Sheet1!H649,Sheet1!H649)</f>
        <v>0</v>
      </c>
      <c r="U649">
        <f>IF(H649&lt;0,-Sheet1!I649,Sheet1!I649)</f>
        <v>0</v>
      </c>
      <c r="V649">
        <f>IF(I649&lt;0,-Sheet1!J649,Sheet1!J649)</f>
        <v>220660</v>
      </c>
      <c r="W649">
        <f>IF(J649&lt;0,-Sheet1!K649,Sheet1!K649)</f>
        <v>0</v>
      </c>
      <c r="X649">
        <f>IF(K649&lt;0,-Sheet1!L649,Sheet1!L649)</f>
        <v>17910</v>
      </c>
      <c r="Y649">
        <f>IF(L649&lt;0,-Sheet1!M649,Sheet1!M649)</f>
        <v>163737</v>
      </c>
      <c r="Z649">
        <f>IF(M649&lt;0,-Sheet1!N649,Sheet1!N649)</f>
        <v>0</v>
      </c>
    </row>
    <row r="650" spans="1:26" x14ac:dyDescent="0.25">
      <c r="A650" s="1">
        <v>36334</v>
      </c>
      <c r="B650">
        <v>0</v>
      </c>
      <c r="C650">
        <v>0</v>
      </c>
      <c r="D650">
        <v>2</v>
      </c>
      <c r="E650">
        <v>0</v>
      </c>
      <c r="F650">
        <v>0</v>
      </c>
      <c r="G650">
        <v>0</v>
      </c>
      <c r="H650">
        <v>0</v>
      </c>
      <c r="I650">
        <v>2</v>
      </c>
      <c r="J650">
        <v>0</v>
      </c>
      <c r="K650">
        <v>4</v>
      </c>
      <c r="L650">
        <v>-62</v>
      </c>
      <c r="M650">
        <v>0</v>
      </c>
      <c r="O650">
        <f>IF(B650&lt;0,-Sheet1!C650,Sheet1!C650)</f>
        <v>0</v>
      </c>
      <c r="P650">
        <f>IF(C650&lt;0,-Sheet1!D650,Sheet1!D650)</f>
        <v>0</v>
      </c>
      <c r="Q650">
        <f>IF(D650&lt;0,-Sheet1!E650,Sheet1!E650)</f>
        <v>90560</v>
      </c>
      <c r="R650">
        <f>IF(E650&lt;0,-Sheet1!F650,Sheet1!F650)</f>
        <v>0</v>
      </c>
      <c r="S650">
        <f>IF(F650&lt;0,-Sheet1!G650,Sheet1!G650)</f>
        <v>0</v>
      </c>
      <c r="T650">
        <f>IF(G650&lt;0,-Sheet1!H650,Sheet1!H650)</f>
        <v>0</v>
      </c>
      <c r="U650">
        <f>IF(H650&lt;0,-Sheet1!I650,Sheet1!I650)</f>
        <v>0</v>
      </c>
      <c r="V650">
        <f>IF(I650&lt;0,-Sheet1!J650,Sheet1!J650)</f>
        <v>219960</v>
      </c>
      <c r="W650">
        <f>IF(J650&lt;0,-Sheet1!K650,Sheet1!K650)</f>
        <v>0</v>
      </c>
      <c r="X650">
        <f>IF(K650&lt;0,-Sheet1!L650,Sheet1!L650)</f>
        <v>35700</v>
      </c>
      <c r="Y650">
        <f>IF(L650&lt;0,-Sheet1!M650,Sheet1!M650)</f>
        <v>160890</v>
      </c>
      <c r="Z650">
        <f>IF(M650&lt;0,-Sheet1!N650,Sheet1!N650)</f>
        <v>0</v>
      </c>
    </row>
    <row r="651" spans="1:26" x14ac:dyDescent="0.25">
      <c r="A651" s="1">
        <v>36335</v>
      </c>
      <c r="B651">
        <v>0</v>
      </c>
      <c r="C651">
        <v>0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6</v>
      </c>
      <c r="L651">
        <v>-57</v>
      </c>
      <c r="M651">
        <v>0</v>
      </c>
      <c r="O651">
        <f>IF(B651&lt;0,-Sheet1!C651,Sheet1!C651)</f>
        <v>0</v>
      </c>
      <c r="P651">
        <f>IF(C651&lt;0,-Sheet1!D651,Sheet1!D651)</f>
        <v>0</v>
      </c>
      <c r="Q651">
        <f>IF(D651&lt;0,-Sheet1!E651,Sheet1!E651)</f>
        <v>89660</v>
      </c>
      <c r="R651">
        <f>IF(E651&lt;0,-Sheet1!F651,Sheet1!F651)</f>
        <v>0</v>
      </c>
      <c r="S651">
        <f>IF(F651&lt;0,-Sheet1!G651,Sheet1!G651)</f>
        <v>0</v>
      </c>
      <c r="T651">
        <f>IF(G651&lt;0,-Sheet1!H651,Sheet1!H651)</f>
        <v>0</v>
      </c>
      <c r="U651">
        <f>IF(H651&lt;0,-Sheet1!I651,Sheet1!I651)</f>
        <v>0</v>
      </c>
      <c r="V651">
        <f>IF(I651&lt;0,-Sheet1!J651,Sheet1!J651)</f>
        <v>109400</v>
      </c>
      <c r="W651">
        <f>IF(J651&lt;0,-Sheet1!K651,Sheet1!K651)</f>
        <v>0</v>
      </c>
      <c r="X651">
        <f>IF(K651&lt;0,-Sheet1!L651,Sheet1!L651)</f>
        <v>55410</v>
      </c>
      <c r="Y651">
        <f>IF(L651&lt;0,-Sheet1!M651,Sheet1!M651)</f>
        <v>149055</v>
      </c>
      <c r="Z651">
        <f>IF(M651&lt;0,-Sheet1!N651,Sheet1!N651)</f>
        <v>0</v>
      </c>
    </row>
    <row r="652" spans="1:26" x14ac:dyDescent="0.25">
      <c r="A652" s="1">
        <v>36336</v>
      </c>
      <c r="B652">
        <v>0</v>
      </c>
      <c r="C652">
        <v>0</v>
      </c>
      <c r="D652">
        <v>2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4</v>
      </c>
      <c r="L652">
        <v>-58</v>
      </c>
      <c r="M652">
        <v>0</v>
      </c>
      <c r="O652">
        <f>IF(B652&lt;0,-Sheet1!C652,Sheet1!C652)</f>
        <v>0</v>
      </c>
      <c r="P652">
        <f>IF(C652&lt;0,-Sheet1!D652,Sheet1!D652)</f>
        <v>0</v>
      </c>
      <c r="Q652">
        <f>IF(D652&lt;0,-Sheet1!E652,Sheet1!E652)</f>
        <v>88770</v>
      </c>
      <c r="R652">
        <f>IF(E652&lt;0,-Sheet1!F652,Sheet1!F652)</f>
        <v>0</v>
      </c>
      <c r="S652">
        <f>IF(F652&lt;0,-Sheet1!G652,Sheet1!G652)</f>
        <v>0</v>
      </c>
      <c r="T652">
        <f>IF(G652&lt;0,-Sheet1!H652,Sheet1!H652)</f>
        <v>0</v>
      </c>
      <c r="U652">
        <f>IF(H652&lt;0,-Sheet1!I652,Sheet1!I652)</f>
        <v>0</v>
      </c>
      <c r="V652">
        <f>IF(I652&lt;0,-Sheet1!J652,Sheet1!J652)</f>
        <v>108480</v>
      </c>
      <c r="W652">
        <f>IF(J652&lt;0,-Sheet1!K652,Sheet1!K652)</f>
        <v>0</v>
      </c>
      <c r="X652">
        <f>IF(K652&lt;0,-Sheet1!L652,Sheet1!L652)</f>
        <v>36760</v>
      </c>
      <c r="Y652">
        <f>IF(L652&lt;0,-Sheet1!M652,Sheet1!M652)</f>
        <v>152018</v>
      </c>
      <c r="Z652">
        <f>IF(M652&lt;0,-Sheet1!N652,Sheet1!N652)</f>
        <v>0</v>
      </c>
    </row>
    <row r="653" spans="1:26" x14ac:dyDescent="0.25">
      <c r="A653" s="1">
        <v>36339</v>
      </c>
      <c r="B653">
        <v>0</v>
      </c>
      <c r="C653">
        <v>0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5</v>
      </c>
      <c r="L653">
        <v>-58</v>
      </c>
      <c r="M653">
        <v>0</v>
      </c>
      <c r="O653">
        <f>IF(B653&lt;0,-Sheet1!C653,Sheet1!C653)</f>
        <v>0</v>
      </c>
      <c r="P653">
        <f>IF(C653&lt;0,-Sheet1!D653,Sheet1!D653)</f>
        <v>0</v>
      </c>
      <c r="Q653">
        <f>IF(D653&lt;0,-Sheet1!E653,Sheet1!E653)</f>
        <v>88300</v>
      </c>
      <c r="R653">
        <f>IF(E653&lt;0,-Sheet1!F653,Sheet1!F653)</f>
        <v>0</v>
      </c>
      <c r="S653">
        <f>IF(F653&lt;0,-Sheet1!G653,Sheet1!G653)</f>
        <v>0</v>
      </c>
      <c r="T653">
        <f>IF(G653&lt;0,-Sheet1!H653,Sheet1!H653)</f>
        <v>0</v>
      </c>
      <c r="U653">
        <f>IF(H653&lt;0,-Sheet1!I653,Sheet1!I653)</f>
        <v>0</v>
      </c>
      <c r="V653">
        <f>IF(I653&lt;0,-Sheet1!J653,Sheet1!J653)</f>
        <v>0</v>
      </c>
      <c r="W653">
        <f>IF(J653&lt;0,-Sheet1!K653,Sheet1!K653)</f>
        <v>0</v>
      </c>
      <c r="X653">
        <f>IF(K653&lt;0,-Sheet1!L653,Sheet1!L653)</f>
        <v>46150</v>
      </c>
      <c r="Y653">
        <f>IF(L653&lt;0,-Sheet1!M653,Sheet1!M653)</f>
        <v>151090</v>
      </c>
      <c r="Z653">
        <f>IF(M653&lt;0,-Sheet1!N653,Sheet1!N653)</f>
        <v>0</v>
      </c>
    </row>
    <row r="654" spans="1:26" x14ac:dyDescent="0.25">
      <c r="A654" s="1">
        <v>36340</v>
      </c>
      <c r="B654">
        <v>0</v>
      </c>
      <c r="C654">
        <v>0</v>
      </c>
      <c r="D654">
        <v>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</v>
      </c>
      <c r="L654">
        <v>-56</v>
      </c>
      <c r="M654">
        <v>0</v>
      </c>
      <c r="O654">
        <f>IF(B654&lt;0,-Sheet1!C654,Sheet1!C654)</f>
        <v>0</v>
      </c>
      <c r="P654">
        <f>IF(C654&lt;0,-Sheet1!D654,Sheet1!D654)</f>
        <v>0</v>
      </c>
      <c r="Q654">
        <f>IF(D654&lt;0,-Sheet1!E654,Sheet1!E654)</f>
        <v>89230</v>
      </c>
      <c r="R654">
        <f>IF(E654&lt;0,-Sheet1!F654,Sheet1!F654)</f>
        <v>0</v>
      </c>
      <c r="S654">
        <f>IF(F654&lt;0,-Sheet1!G654,Sheet1!G654)</f>
        <v>0</v>
      </c>
      <c r="T654">
        <f>IF(G654&lt;0,-Sheet1!H654,Sheet1!H654)</f>
        <v>0</v>
      </c>
      <c r="U654">
        <f>IF(H654&lt;0,-Sheet1!I654,Sheet1!I654)</f>
        <v>0</v>
      </c>
      <c r="V654">
        <f>IF(I654&lt;0,-Sheet1!J654,Sheet1!J654)</f>
        <v>0</v>
      </c>
      <c r="W654">
        <f>IF(J654&lt;0,-Sheet1!K654,Sheet1!K654)</f>
        <v>0</v>
      </c>
      <c r="X654">
        <f>IF(K654&lt;0,-Sheet1!L654,Sheet1!L654)</f>
        <v>36680</v>
      </c>
      <c r="Y654">
        <f>IF(L654&lt;0,-Sheet1!M654,Sheet1!M654)</f>
        <v>146720</v>
      </c>
      <c r="Z654">
        <f>IF(M654&lt;0,-Sheet1!N654,Sheet1!N654)</f>
        <v>0</v>
      </c>
    </row>
    <row r="655" spans="1:26" x14ac:dyDescent="0.25">
      <c r="A655" s="1">
        <v>36341</v>
      </c>
      <c r="B655">
        <v>0</v>
      </c>
      <c r="C655">
        <v>0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5</v>
      </c>
      <c r="L655">
        <v>-57</v>
      </c>
      <c r="M655">
        <v>0</v>
      </c>
      <c r="O655">
        <f>IF(B655&lt;0,-Sheet1!C655,Sheet1!C655)</f>
        <v>0</v>
      </c>
      <c r="P655">
        <f>IF(C655&lt;0,-Sheet1!D655,Sheet1!D655)</f>
        <v>0</v>
      </c>
      <c r="Q655">
        <f>IF(D655&lt;0,-Sheet1!E655,Sheet1!E655)</f>
        <v>89870</v>
      </c>
      <c r="R655">
        <f>IF(E655&lt;0,-Sheet1!F655,Sheet1!F655)</f>
        <v>0</v>
      </c>
      <c r="S655">
        <f>IF(F655&lt;0,-Sheet1!G655,Sheet1!G655)</f>
        <v>0</v>
      </c>
      <c r="T655">
        <f>IF(G655&lt;0,-Sheet1!H655,Sheet1!H655)</f>
        <v>0</v>
      </c>
      <c r="U655">
        <f>IF(H655&lt;0,-Sheet1!I655,Sheet1!I655)</f>
        <v>0</v>
      </c>
      <c r="V655">
        <f>IF(I655&lt;0,-Sheet1!J655,Sheet1!J655)</f>
        <v>0</v>
      </c>
      <c r="W655">
        <f>IF(J655&lt;0,-Sheet1!K655,Sheet1!K655)</f>
        <v>0</v>
      </c>
      <c r="X655">
        <f>IF(K655&lt;0,-Sheet1!L655,Sheet1!L655)</f>
        <v>46350</v>
      </c>
      <c r="Y655">
        <f>IF(L655&lt;0,-Sheet1!M655,Sheet1!M655)</f>
        <v>149340</v>
      </c>
      <c r="Z655">
        <f>IF(M655&lt;0,-Sheet1!N655,Sheet1!N655)</f>
        <v>0</v>
      </c>
    </row>
    <row r="656" spans="1:26" x14ac:dyDescent="0.25">
      <c r="A656" s="1">
        <v>36342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6</v>
      </c>
      <c r="L656">
        <v>-56</v>
      </c>
      <c r="M656">
        <v>0</v>
      </c>
      <c r="O656">
        <f>IF(B656&lt;0,-Sheet1!C656,Sheet1!C656)</f>
        <v>0</v>
      </c>
      <c r="P656">
        <f>IF(C656&lt;0,-Sheet1!D656,Sheet1!D656)</f>
        <v>0</v>
      </c>
      <c r="Q656">
        <f>IF(D656&lt;0,-Sheet1!E656,Sheet1!E656)</f>
        <v>45535</v>
      </c>
      <c r="R656">
        <f>IF(E656&lt;0,-Sheet1!F656,Sheet1!F656)</f>
        <v>0</v>
      </c>
      <c r="S656">
        <f>IF(F656&lt;0,-Sheet1!G656,Sheet1!G656)</f>
        <v>0</v>
      </c>
      <c r="T656">
        <f>IF(G656&lt;0,-Sheet1!H656,Sheet1!H656)</f>
        <v>0</v>
      </c>
      <c r="U656">
        <f>IF(H656&lt;0,-Sheet1!I656,Sheet1!I656)</f>
        <v>0</v>
      </c>
      <c r="V656">
        <f>IF(I656&lt;0,-Sheet1!J656,Sheet1!J656)</f>
        <v>109320</v>
      </c>
      <c r="W656">
        <f>IF(J656&lt;0,-Sheet1!K656,Sheet1!K656)</f>
        <v>0</v>
      </c>
      <c r="X656">
        <f>IF(K656&lt;0,-Sheet1!L656,Sheet1!L656)</f>
        <v>57900</v>
      </c>
      <c r="Y656">
        <f>IF(L656&lt;0,-Sheet1!M656,Sheet1!M656)</f>
        <v>147616</v>
      </c>
      <c r="Z656">
        <f>IF(M656&lt;0,-Sheet1!N656,Sheet1!N656)</f>
        <v>0</v>
      </c>
    </row>
    <row r="657" spans="1:26" x14ac:dyDescent="0.25">
      <c r="A657" s="1">
        <v>36343</v>
      </c>
      <c r="B657">
        <v>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2</v>
      </c>
      <c r="J657">
        <v>0</v>
      </c>
      <c r="K657">
        <v>7</v>
      </c>
      <c r="L657">
        <v>-56</v>
      </c>
      <c r="M657">
        <v>0</v>
      </c>
      <c r="O657">
        <f>IF(B657&lt;0,-Sheet1!C657,Sheet1!C657)</f>
        <v>0</v>
      </c>
      <c r="P657">
        <f>IF(C657&lt;0,-Sheet1!D657,Sheet1!D657)</f>
        <v>0</v>
      </c>
      <c r="Q657">
        <f>IF(D657&lt;0,-Sheet1!E657,Sheet1!E657)</f>
        <v>46235</v>
      </c>
      <c r="R657">
        <f>IF(E657&lt;0,-Sheet1!F657,Sheet1!F657)</f>
        <v>0</v>
      </c>
      <c r="S657">
        <f>IF(F657&lt;0,-Sheet1!G657,Sheet1!G657)</f>
        <v>0</v>
      </c>
      <c r="T657">
        <f>IF(G657&lt;0,-Sheet1!H657,Sheet1!H657)</f>
        <v>0</v>
      </c>
      <c r="U657">
        <f>IF(H657&lt;0,-Sheet1!I657,Sheet1!I657)</f>
        <v>0</v>
      </c>
      <c r="V657">
        <f>IF(I657&lt;0,-Sheet1!J657,Sheet1!J657)</f>
        <v>217460</v>
      </c>
      <c r="W657">
        <f>IF(J657&lt;0,-Sheet1!K657,Sheet1!K657)</f>
        <v>0</v>
      </c>
      <c r="X657">
        <f>IF(K657&lt;0,-Sheet1!L657,Sheet1!L657)</f>
        <v>67830</v>
      </c>
      <c r="Y657">
        <f>IF(L657&lt;0,-Sheet1!M657,Sheet1!M657)</f>
        <v>148064</v>
      </c>
      <c r="Z657">
        <f>IF(M657&lt;0,-Sheet1!N657,Sheet1!N657)</f>
        <v>0</v>
      </c>
    </row>
    <row r="658" spans="1:26" x14ac:dyDescent="0.25">
      <c r="A658" s="1">
        <v>36346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3</v>
      </c>
      <c r="J658">
        <v>0</v>
      </c>
      <c r="K658">
        <v>8</v>
      </c>
      <c r="L658">
        <v>-56</v>
      </c>
      <c r="M658">
        <v>0</v>
      </c>
      <c r="O658">
        <f>IF(B658&lt;0,-Sheet1!C658,Sheet1!C658)</f>
        <v>0</v>
      </c>
      <c r="P658">
        <f>IF(C658&lt;0,-Sheet1!D658,Sheet1!D658)</f>
        <v>0</v>
      </c>
      <c r="Q658">
        <f>IF(D658&lt;0,-Sheet1!E658,Sheet1!E658)</f>
        <v>46410</v>
      </c>
      <c r="R658">
        <f>IF(E658&lt;0,-Sheet1!F658,Sheet1!F658)</f>
        <v>0</v>
      </c>
      <c r="S658">
        <f>IF(F658&lt;0,-Sheet1!G658,Sheet1!G658)</f>
        <v>0</v>
      </c>
      <c r="T658">
        <f>IF(G658&lt;0,-Sheet1!H658,Sheet1!H658)</f>
        <v>0</v>
      </c>
      <c r="U658">
        <f>IF(H658&lt;0,-Sheet1!I658,Sheet1!I658)</f>
        <v>0</v>
      </c>
      <c r="V658">
        <f>IF(I658&lt;0,-Sheet1!J658,Sheet1!J658)</f>
        <v>325050</v>
      </c>
      <c r="W658">
        <f>IF(J658&lt;0,-Sheet1!K658,Sheet1!K658)</f>
        <v>0</v>
      </c>
      <c r="X658">
        <f>IF(K658&lt;0,-Sheet1!L658,Sheet1!L658)</f>
        <v>78640</v>
      </c>
      <c r="Y658">
        <f>IF(L658&lt;0,-Sheet1!M658,Sheet1!M658)</f>
        <v>148176</v>
      </c>
      <c r="Z658">
        <f>IF(M658&lt;0,-Sheet1!N658,Sheet1!N658)</f>
        <v>0</v>
      </c>
    </row>
    <row r="659" spans="1:26" x14ac:dyDescent="0.25">
      <c r="A659" s="1">
        <v>36347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2</v>
      </c>
      <c r="J659">
        <v>0</v>
      </c>
      <c r="K659">
        <v>8</v>
      </c>
      <c r="L659">
        <v>-56</v>
      </c>
      <c r="M659">
        <v>0</v>
      </c>
      <c r="O659">
        <f>IF(B659&lt;0,-Sheet1!C659,Sheet1!C659)</f>
        <v>0</v>
      </c>
      <c r="P659">
        <f>IF(C659&lt;0,-Sheet1!D659,Sheet1!D659)</f>
        <v>0</v>
      </c>
      <c r="Q659">
        <f>IF(D659&lt;0,-Sheet1!E659,Sheet1!E659)</f>
        <v>46910</v>
      </c>
      <c r="R659">
        <f>IF(E659&lt;0,-Sheet1!F659,Sheet1!F659)</f>
        <v>0</v>
      </c>
      <c r="S659">
        <f>IF(F659&lt;0,-Sheet1!G659,Sheet1!G659)</f>
        <v>0</v>
      </c>
      <c r="T659">
        <f>IF(G659&lt;0,-Sheet1!H659,Sheet1!H659)</f>
        <v>0</v>
      </c>
      <c r="U659">
        <f>IF(H659&lt;0,-Sheet1!I659,Sheet1!I659)</f>
        <v>0</v>
      </c>
      <c r="V659">
        <f>IF(I659&lt;0,-Sheet1!J659,Sheet1!J659)</f>
        <v>217000</v>
      </c>
      <c r="W659">
        <f>IF(J659&lt;0,-Sheet1!K659,Sheet1!K659)</f>
        <v>0</v>
      </c>
      <c r="X659">
        <f>IF(K659&lt;0,-Sheet1!L659,Sheet1!L659)</f>
        <v>78640</v>
      </c>
      <c r="Y659">
        <f>IF(L659&lt;0,-Sheet1!M659,Sheet1!M659)</f>
        <v>148176</v>
      </c>
      <c r="Z659">
        <f>IF(M659&lt;0,-Sheet1!N659,Sheet1!N659)</f>
        <v>0</v>
      </c>
    </row>
    <row r="660" spans="1:26" x14ac:dyDescent="0.25">
      <c r="A660" s="1">
        <v>36348</v>
      </c>
      <c r="B660">
        <v>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2</v>
      </c>
      <c r="J660">
        <v>0</v>
      </c>
      <c r="K660">
        <v>9</v>
      </c>
      <c r="L660">
        <v>-43</v>
      </c>
      <c r="M660">
        <v>0</v>
      </c>
      <c r="O660">
        <f>IF(B660&lt;0,-Sheet1!C660,Sheet1!C660)</f>
        <v>0</v>
      </c>
      <c r="P660">
        <f>IF(C660&lt;0,-Sheet1!D660,Sheet1!D660)</f>
        <v>0</v>
      </c>
      <c r="Q660">
        <f>IF(D660&lt;0,-Sheet1!E660,Sheet1!E660)</f>
        <v>47000</v>
      </c>
      <c r="R660">
        <f>IF(E660&lt;0,-Sheet1!F660,Sheet1!F660)</f>
        <v>0</v>
      </c>
      <c r="S660">
        <f>IF(F660&lt;0,-Sheet1!G660,Sheet1!G660)</f>
        <v>0</v>
      </c>
      <c r="T660">
        <f>IF(G660&lt;0,-Sheet1!H660,Sheet1!H660)</f>
        <v>0</v>
      </c>
      <c r="U660">
        <f>IF(H660&lt;0,-Sheet1!I660,Sheet1!I660)</f>
        <v>0</v>
      </c>
      <c r="V660">
        <f>IF(I660&lt;0,-Sheet1!J660,Sheet1!J660)</f>
        <v>215780</v>
      </c>
      <c r="W660">
        <f>IF(J660&lt;0,-Sheet1!K660,Sheet1!K660)</f>
        <v>0</v>
      </c>
      <c r="X660">
        <f>IF(K660&lt;0,-Sheet1!L660,Sheet1!L660)</f>
        <v>89010</v>
      </c>
      <c r="Y660">
        <f>IF(L660&lt;0,-Sheet1!M660,Sheet1!M660)</f>
        <v>110854</v>
      </c>
      <c r="Z660">
        <f>IF(M660&lt;0,-Sheet1!N660,Sheet1!N660)</f>
        <v>0</v>
      </c>
    </row>
    <row r="661" spans="1:26" x14ac:dyDescent="0.25">
      <c r="A661" s="1">
        <v>36349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2</v>
      </c>
      <c r="J661">
        <v>0</v>
      </c>
      <c r="K661">
        <v>8</v>
      </c>
      <c r="L661">
        <v>-44</v>
      </c>
      <c r="M661">
        <v>0</v>
      </c>
      <c r="O661">
        <f>IF(B661&lt;0,-Sheet1!C661,Sheet1!C661)</f>
        <v>0</v>
      </c>
      <c r="P661">
        <f>IF(C661&lt;0,-Sheet1!D661,Sheet1!D661)</f>
        <v>0</v>
      </c>
      <c r="Q661">
        <f>IF(D661&lt;0,-Sheet1!E661,Sheet1!E661)</f>
        <v>46750</v>
      </c>
      <c r="R661">
        <f>IF(E661&lt;0,-Sheet1!F661,Sheet1!F661)</f>
        <v>0</v>
      </c>
      <c r="S661">
        <f>IF(F661&lt;0,-Sheet1!G661,Sheet1!G661)</f>
        <v>0</v>
      </c>
      <c r="T661">
        <f>IF(G661&lt;0,-Sheet1!H661,Sheet1!H661)</f>
        <v>0</v>
      </c>
      <c r="U661">
        <f>IF(H661&lt;0,-Sheet1!I661,Sheet1!I661)</f>
        <v>0</v>
      </c>
      <c r="V661">
        <f>IF(I661&lt;0,-Sheet1!J661,Sheet1!J661)</f>
        <v>214320</v>
      </c>
      <c r="W661">
        <f>IF(J661&lt;0,-Sheet1!K661,Sheet1!K661)</f>
        <v>0</v>
      </c>
      <c r="X661">
        <f>IF(K661&lt;0,-Sheet1!L661,Sheet1!L661)</f>
        <v>79280</v>
      </c>
      <c r="Y661">
        <f>IF(L661&lt;0,-Sheet1!M661,Sheet1!M661)</f>
        <v>113520</v>
      </c>
      <c r="Z661">
        <f>IF(M661&lt;0,-Sheet1!N661,Sheet1!N661)</f>
        <v>0</v>
      </c>
    </row>
    <row r="662" spans="1:26" x14ac:dyDescent="0.25">
      <c r="A662" s="1">
        <v>36350</v>
      </c>
      <c r="B662">
        <v>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2</v>
      </c>
      <c r="J662">
        <v>0</v>
      </c>
      <c r="K662">
        <v>7</v>
      </c>
      <c r="L662">
        <v>-44</v>
      </c>
      <c r="M662">
        <v>0</v>
      </c>
      <c r="O662">
        <f>IF(B662&lt;0,-Sheet1!C662,Sheet1!C662)</f>
        <v>0</v>
      </c>
      <c r="P662">
        <f>IF(C662&lt;0,-Sheet1!D662,Sheet1!D662)</f>
        <v>0</v>
      </c>
      <c r="Q662">
        <f>IF(D662&lt;0,-Sheet1!E662,Sheet1!E662)</f>
        <v>46450</v>
      </c>
      <c r="R662">
        <f>IF(E662&lt;0,-Sheet1!F662,Sheet1!F662)</f>
        <v>0</v>
      </c>
      <c r="S662">
        <f>IF(F662&lt;0,-Sheet1!G662,Sheet1!G662)</f>
        <v>0</v>
      </c>
      <c r="T662">
        <f>IF(G662&lt;0,-Sheet1!H662,Sheet1!H662)</f>
        <v>0</v>
      </c>
      <c r="U662">
        <f>IF(H662&lt;0,-Sheet1!I662,Sheet1!I662)</f>
        <v>0</v>
      </c>
      <c r="V662">
        <f>IF(I662&lt;0,-Sheet1!J662,Sheet1!J662)</f>
        <v>214960</v>
      </c>
      <c r="W662">
        <f>IF(J662&lt;0,-Sheet1!K662,Sheet1!K662)</f>
        <v>0</v>
      </c>
      <c r="X662">
        <f>IF(K662&lt;0,-Sheet1!L662,Sheet1!L662)</f>
        <v>69405</v>
      </c>
      <c r="Y662">
        <f>IF(L662&lt;0,-Sheet1!M662,Sheet1!M662)</f>
        <v>113388</v>
      </c>
      <c r="Z662">
        <f>IF(M662&lt;0,-Sheet1!N662,Sheet1!N662)</f>
        <v>0</v>
      </c>
    </row>
    <row r="663" spans="1:26" x14ac:dyDescent="0.25">
      <c r="A663" s="1">
        <v>36353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8</v>
      </c>
      <c r="L663">
        <v>-44</v>
      </c>
      <c r="M663">
        <v>0</v>
      </c>
      <c r="O663">
        <f>IF(B663&lt;0,-Sheet1!C663,Sheet1!C663)</f>
        <v>0</v>
      </c>
      <c r="P663">
        <f>IF(C663&lt;0,-Sheet1!D663,Sheet1!D663)</f>
        <v>0</v>
      </c>
      <c r="Q663">
        <f>IF(D663&lt;0,-Sheet1!E663,Sheet1!E663)</f>
        <v>46740</v>
      </c>
      <c r="R663">
        <f>IF(E663&lt;0,-Sheet1!F663,Sheet1!F663)</f>
        <v>0</v>
      </c>
      <c r="S663">
        <f>IF(F663&lt;0,-Sheet1!G663,Sheet1!G663)</f>
        <v>0</v>
      </c>
      <c r="T663">
        <f>IF(G663&lt;0,-Sheet1!H663,Sheet1!H663)</f>
        <v>0</v>
      </c>
      <c r="U663">
        <f>IF(H663&lt;0,-Sheet1!I663,Sheet1!I663)</f>
        <v>0</v>
      </c>
      <c r="V663">
        <f>IF(I663&lt;0,-Sheet1!J663,Sheet1!J663)</f>
        <v>107390</v>
      </c>
      <c r="W663">
        <f>IF(J663&lt;0,-Sheet1!K663,Sheet1!K663)</f>
        <v>0</v>
      </c>
      <c r="X663">
        <f>IF(K663&lt;0,-Sheet1!L663,Sheet1!L663)</f>
        <v>80240</v>
      </c>
      <c r="Y663">
        <f>IF(L663&lt;0,-Sheet1!M663,Sheet1!M663)</f>
        <v>113564</v>
      </c>
      <c r="Z663">
        <f>IF(M663&lt;0,-Sheet1!N663,Sheet1!N663)</f>
        <v>0</v>
      </c>
    </row>
    <row r="664" spans="1:26" x14ac:dyDescent="0.25">
      <c r="A664" s="1">
        <v>36354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2</v>
      </c>
      <c r="J664">
        <v>0</v>
      </c>
      <c r="K664">
        <v>7</v>
      </c>
      <c r="L664">
        <v>-44</v>
      </c>
      <c r="M664">
        <v>0</v>
      </c>
      <c r="O664">
        <f>IF(B664&lt;0,-Sheet1!C664,Sheet1!C664)</f>
        <v>0</v>
      </c>
      <c r="P664">
        <f>IF(C664&lt;0,-Sheet1!D664,Sheet1!D664)</f>
        <v>0</v>
      </c>
      <c r="Q664">
        <f>IF(D664&lt;0,-Sheet1!E664,Sheet1!E664)</f>
        <v>46925</v>
      </c>
      <c r="R664">
        <f>IF(E664&lt;0,-Sheet1!F664,Sheet1!F664)</f>
        <v>0</v>
      </c>
      <c r="S664">
        <f>IF(F664&lt;0,-Sheet1!G664,Sheet1!G664)</f>
        <v>0</v>
      </c>
      <c r="T664">
        <f>IF(G664&lt;0,-Sheet1!H664,Sheet1!H664)</f>
        <v>0</v>
      </c>
      <c r="U664">
        <f>IF(H664&lt;0,-Sheet1!I664,Sheet1!I664)</f>
        <v>0</v>
      </c>
      <c r="V664">
        <f>IF(I664&lt;0,-Sheet1!J664,Sheet1!J664)</f>
        <v>216460</v>
      </c>
      <c r="W664">
        <f>IF(J664&lt;0,-Sheet1!K664,Sheet1!K664)</f>
        <v>0</v>
      </c>
      <c r="X664">
        <f>IF(K664&lt;0,-Sheet1!L664,Sheet1!L664)</f>
        <v>70280</v>
      </c>
      <c r="Y664">
        <f>IF(L664&lt;0,-Sheet1!M664,Sheet1!M664)</f>
        <v>112860</v>
      </c>
      <c r="Z664">
        <f>IF(M664&lt;0,-Sheet1!N664,Sheet1!N664)</f>
        <v>0</v>
      </c>
    </row>
    <row r="665" spans="1:26" x14ac:dyDescent="0.25">
      <c r="A665" s="1">
        <v>36355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3</v>
      </c>
      <c r="J665">
        <v>0</v>
      </c>
      <c r="K665">
        <v>7</v>
      </c>
      <c r="L665">
        <v>-46</v>
      </c>
      <c r="M665">
        <v>0</v>
      </c>
      <c r="O665">
        <f>IF(B665&lt;0,-Sheet1!C665,Sheet1!C665)</f>
        <v>0</v>
      </c>
      <c r="P665">
        <f>IF(C665&lt;0,-Sheet1!D665,Sheet1!D665)</f>
        <v>0</v>
      </c>
      <c r="Q665">
        <f>IF(D665&lt;0,-Sheet1!E665,Sheet1!E665)</f>
        <v>46015</v>
      </c>
      <c r="R665">
        <f>IF(E665&lt;0,-Sheet1!F665,Sheet1!F665)</f>
        <v>0</v>
      </c>
      <c r="S665">
        <f>IF(F665&lt;0,-Sheet1!G665,Sheet1!G665)</f>
        <v>0</v>
      </c>
      <c r="T665">
        <f>IF(G665&lt;0,-Sheet1!H665,Sheet1!H665)</f>
        <v>0</v>
      </c>
      <c r="U665">
        <f>IF(H665&lt;0,-Sheet1!I665,Sheet1!I665)</f>
        <v>0</v>
      </c>
      <c r="V665">
        <f>IF(I665&lt;0,-Sheet1!J665,Sheet1!J665)</f>
        <v>324480</v>
      </c>
      <c r="W665">
        <f>IF(J665&lt;0,-Sheet1!K665,Sheet1!K665)</f>
        <v>0</v>
      </c>
      <c r="X665">
        <f>IF(K665&lt;0,-Sheet1!L665,Sheet1!L665)</f>
        <v>71225</v>
      </c>
      <c r="Y665">
        <f>IF(L665&lt;0,-Sheet1!M665,Sheet1!M665)</f>
        <v>118082</v>
      </c>
      <c r="Z665">
        <f>IF(M665&lt;0,-Sheet1!N665,Sheet1!N665)</f>
        <v>0</v>
      </c>
    </row>
    <row r="666" spans="1:26" x14ac:dyDescent="0.25">
      <c r="A666" s="1">
        <v>36356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6</v>
      </c>
      <c r="L666">
        <v>-48</v>
      </c>
      <c r="M666">
        <v>0</v>
      </c>
      <c r="O666">
        <f>IF(B666&lt;0,-Sheet1!C666,Sheet1!C666)</f>
        <v>0</v>
      </c>
      <c r="P666">
        <f>IF(C666&lt;0,-Sheet1!D666,Sheet1!D666)</f>
        <v>0</v>
      </c>
      <c r="Q666">
        <f>IF(D666&lt;0,-Sheet1!E666,Sheet1!E666)</f>
        <v>45990</v>
      </c>
      <c r="R666">
        <f>IF(E666&lt;0,-Sheet1!F666,Sheet1!F666)</f>
        <v>0</v>
      </c>
      <c r="S666">
        <f>IF(F666&lt;0,-Sheet1!G666,Sheet1!G666)</f>
        <v>0</v>
      </c>
      <c r="T666">
        <f>IF(G666&lt;0,-Sheet1!H666,Sheet1!H666)</f>
        <v>0</v>
      </c>
      <c r="U666">
        <f>IF(H666&lt;0,-Sheet1!I666,Sheet1!I666)</f>
        <v>0</v>
      </c>
      <c r="V666">
        <f>IF(I666&lt;0,-Sheet1!J666,Sheet1!J666)</f>
        <v>216660</v>
      </c>
      <c r="W666">
        <f>IF(J666&lt;0,-Sheet1!K666,Sheet1!K666)</f>
        <v>0</v>
      </c>
      <c r="X666">
        <f>IF(K666&lt;0,-Sheet1!L666,Sheet1!L666)</f>
        <v>60420</v>
      </c>
      <c r="Y666">
        <f>IF(L666&lt;0,-Sheet1!M666,Sheet1!M666)</f>
        <v>122400</v>
      </c>
      <c r="Z666">
        <f>IF(M666&lt;0,-Sheet1!N666,Sheet1!N666)</f>
        <v>0</v>
      </c>
    </row>
    <row r="667" spans="1:26" x14ac:dyDescent="0.25">
      <c r="A667" s="1">
        <v>36357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2</v>
      </c>
      <c r="J667">
        <v>0</v>
      </c>
      <c r="K667">
        <v>6</v>
      </c>
      <c r="L667">
        <v>-48</v>
      </c>
      <c r="M667">
        <v>0</v>
      </c>
      <c r="O667">
        <f>IF(B667&lt;0,-Sheet1!C667,Sheet1!C667)</f>
        <v>0</v>
      </c>
      <c r="P667">
        <f>IF(C667&lt;0,-Sheet1!D667,Sheet1!D667)</f>
        <v>0</v>
      </c>
      <c r="Q667">
        <f>IF(D667&lt;0,-Sheet1!E667,Sheet1!E667)</f>
        <v>46730</v>
      </c>
      <c r="R667">
        <f>IF(E667&lt;0,-Sheet1!F667,Sheet1!F667)</f>
        <v>0</v>
      </c>
      <c r="S667">
        <f>IF(F667&lt;0,-Sheet1!G667,Sheet1!G667)</f>
        <v>0</v>
      </c>
      <c r="T667">
        <f>IF(G667&lt;0,-Sheet1!H667,Sheet1!H667)</f>
        <v>0</v>
      </c>
      <c r="U667">
        <f>IF(H667&lt;0,-Sheet1!I667,Sheet1!I667)</f>
        <v>0</v>
      </c>
      <c r="V667">
        <f>IF(I667&lt;0,-Sheet1!J667,Sheet1!J667)</f>
        <v>214620</v>
      </c>
      <c r="W667">
        <f>IF(J667&lt;0,-Sheet1!K667,Sheet1!K667)</f>
        <v>0</v>
      </c>
      <c r="X667">
        <f>IF(K667&lt;0,-Sheet1!L667,Sheet1!L667)</f>
        <v>61200</v>
      </c>
      <c r="Y667">
        <f>IF(L667&lt;0,-Sheet1!M667,Sheet1!M667)</f>
        <v>122304</v>
      </c>
      <c r="Z667">
        <f>IF(M667&lt;0,-Sheet1!N667,Sheet1!N667)</f>
        <v>0</v>
      </c>
    </row>
    <row r="668" spans="1:26" x14ac:dyDescent="0.25">
      <c r="A668" s="1">
        <v>36360</v>
      </c>
      <c r="B668">
        <v>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10</v>
      </c>
      <c r="L668">
        <v>-51</v>
      </c>
      <c r="M668">
        <v>0</v>
      </c>
      <c r="O668">
        <f>IF(B668&lt;0,-Sheet1!C668,Sheet1!C668)</f>
        <v>0</v>
      </c>
      <c r="P668">
        <f>IF(C668&lt;0,-Sheet1!D668,Sheet1!D668)</f>
        <v>0</v>
      </c>
      <c r="Q668">
        <f>IF(D668&lt;0,-Sheet1!E668,Sheet1!E668)</f>
        <v>46785</v>
      </c>
      <c r="R668">
        <f>IF(E668&lt;0,-Sheet1!F668,Sheet1!F668)</f>
        <v>0</v>
      </c>
      <c r="S668">
        <f>IF(F668&lt;0,-Sheet1!G668,Sheet1!G668)</f>
        <v>0</v>
      </c>
      <c r="T668">
        <f>IF(G668&lt;0,-Sheet1!H668,Sheet1!H668)</f>
        <v>0</v>
      </c>
      <c r="U668">
        <f>IF(H668&lt;0,-Sheet1!I668,Sheet1!I668)</f>
        <v>0</v>
      </c>
      <c r="V668">
        <f>IF(I668&lt;0,-Sheet1!J668,Sheet1!J668)</f>
        <v>107790</v>
      </c>
      <c r="W668">
        <f>IF(J668&lt;0,-Sheet1!K668,Sheet1!K668)</f>
        <v>0</v>
      </c>
      <c r="X668">
        <f>IF(K668&lt;0,-Sheet1!L668,Sheet1!L668)</f>
        <v>103600</v>
      </c>
      <c r="Y668">
        <f>IF(L668&lt;0,-Sheet1!M668,Sheet1!M668)</f>
        <v>129795</v>
      </c>
      <c r="Z668">
        <f>IF(M668&lt;0,-Sheet1!N668,Sheet1!N668)</f>
        <v>0</v>
      </c>
    </row>
    <row r="669" spans="1:26" x14ac:dyDescent="0.25">
      <c r="A669" s="1">
        <v>36361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8</v>
      </c>
      <c r="L669">
        <v>-51</v>
      </c>
      <c r="M669">
        <v>0</v>
      </c>
      <c r="O669">
        <f>IF(B669&lt;0,-Sheet1!C669,Sheet1!C669)</f>
        <v>0</v>
      </c>
      <c r="P669">
        <f>IF(C669&lt;0,-Sheet1!D669,Sheet1!D669)</f>
        <v>0</v>
      </c>
      <c r="Q669">
        <f>IF(D669&lt;0,-Sheet1!E669,Sheet1!E669)</f>
        <v>46290</v>
      </c>
      <c r="R669">
        <f>IF(E669&lt;0,-Sheet1!F669,Sheet1!F669)</f>
        <v>0</v>
      </c>
      <c r="S669">
        <f>IF(F669&lt;0,-Sheet1!G669,Sheet1!G669)</f>
        <v>0</v>
      </c>
      <c r="T669">
        <f>IF(G669&lt;0,-Sheet1!H669,Sheet1!H669)</f>
        <v>0</v>
      </c>
      <c r="U669">
        <f>IF(H669&lt;0,-Sheet1!I669,Sheet1!I669)</f>
        <v>0</v>
      </c>
      <c r="V669">
        <f>IF(I669&lt;0,-Sheet1!J669,Sheet1!J669)</f>
        <v>0</v>
      </c>
      <c r="W669">
        <f>IF(J669&lt;0,-Sheet1!K669,Sheet1!K669)</f>
        <v>0</v>
      </c>
      <c r="X669">
        <f>IF(K669&lt;0,-Sheet1!L669,Sheet1!L669)</f>
        <v>82600</v>
      </c>
      <c r="Y669">
        <f>IF(L669&lt;0,-Sheet1!M669,Sheet1!M669)</f>
        <v>129489</v>
      </c>
      <c r="Z669">
        <f>IF(M669&lt;0,-Sheet1!N669,Sheet1!N669)</f>
        <v>0</v>
      </c>
    </row>
    <row r="670" spans="1:26" x14ac:dyDescent="0.25">
      <c r="A670" s="1">
        <v>36362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10</v>
      </c>
      <c r="L670">
        <v>-50</v>
      </c>
      <c r="M670">
        <v>0</v>
      </c>
      <c r="O670">
        <f>IF(B670&lt;0,-Sheet1!C670,Sheet1!C670)</f>
        <v>0</v>
      </c>
      <c r="P670">
        <f>IF(C670&lt;0,-Sheet1!D670,Sheet1!D670)</f>
        <v>0</v>
      </c>
      <c r="Q670">
        <f>IF(D670&lt;0,-Sheet1!E670,Sheet1!E670)</f>
        <v>45695</v>
      </c>
      <c r="R670">
        <f>IF(E670&lt;0,-Sheet1!F670,Sheet1!F670)</f>
        <v>0</v>
      </c>
      <c r="S670">
        <f>IF(F670&lt;0,-Sheet1!G670,Sheet1!G670)</f>
        <v>0</v>
      </c>
      <c r="T670">
        <f>IF(G670&lt;0,-Sheet1!H670,Sheet1!H670)</f>
        <v>0</v>
      </c>
      <c r="U670">
        <f>IF(H670&lt;0,-Sheet1!I670,Sheet1!I670)</f>
        <v>0</v>
      </c>
      <c r="V670">
        <f>IF(I670&lt;0,-Sheet1!J670,Sheet1!J670)</f>
        <v>0</v>
      </c>
      <c r="W670">
        <f>IF(J670&lt;0,-Sheet1!K670,Sheet1!K670)</f>
        <v>0</v>
      </c>
      <c r="X670">
        <f>IF(K670&lt;0,-Sheet1!L670,Sheet1!L670)</f>
        <v>98850</v>
      </c>
      <c r="Y670">
        <f>IF(L670&lt;0,-Sheet1!M670,Sheet1!M670)</f>
        <v>127050</v>
      </c>
      <c r="Z670">
        <f>IF(M670&lt;0,-Sheet1!N670,Sheet1!N670)</f>
        <v>0</v>
      </c>
    </row>
    <row r="671" spans="1:26" x14ac:dyDescent="0.25">
      <c r="A671" s="1">
        <v>36363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9</v>
      </c>
      <c r="L671">
        <v>-48</v>
      </c>
      <c r="M671">
        <v>0</v>
      </c>
      <c r="O671">
        <f>IF(B671&lt;0,-Sheet1!C671,Sheet1!C671)</f>
        <v>0</v>
      </c>
      <c r="P671">
        <f>IF(C671&lt;0,-Sheet1!D671,Sheet1!D671)</f>
        <v>0</v>
      </c>
      <c r="Q671">
        <f>IF(D671&lt;0,-Sheet1!E671,Sheet1!E671)</f>
        <v>45115</v>
      </c>
      <c r="R671">
        <f>IF(E671&lt;0,-Sheet1!F671,Sheet1!F671)</f>
        <v>0</v>
      </c>
      <c r="S671">
        <f>IF(F671&lt;0,-Sheet1!G671,Sheet1!G671)</f>
        <v>0</v>
      </c>
      <c r="T671">
        <f>IF(G671&lt;0,-Sheet1!H671,Sheet1!H671)</f>
        <v>0</v>
      </c>
      <c r="U671">
        <f>IF(H671&lt;0,-Sheet1!I671,Sheet1!I671)</f>
        <v>0</v>
      </c>
      <c r="V671">
        <f>IF(I671&lt;0,-Sheet1!J671,Sheet1!J671)</f>
        <v>108930</v>
      </c>
      <c r="W671">
        <f>IF(J671&lt;0,-Sheet1!K671,Sheet1!K671)</f>
        <v>0</v>
      </c>
      <c r="X671">
        <f>IF(K671&lt;0,-Sheet1!L671,Sheet1!L671)</f>
        <v>88830</v>
      </c>
      <c r="Y671">
        <f>IF(L671&lt;0,-Sheet1!M671,Sheet1!M671)</f>
        <v>123024</v>
      </c>
      <c r="Z671">
        <f>IF(M671&lt;0,-Sheet1!N671,Sheet1!N671)</f>
        <v>0</v>
      </c>
    </row>
    <row r="672" spans="1:26" x14ac:dyDescent="0.25">
      <c r="A672" s="1">
        <v>36364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2</v>
      </c>
      <c r="J672">
        <v>0</v>
      </c>
      <c r="K672">
        <v>9</v>
      </c>
      <c r="L672">
        <v>-48</v>
      </c>
      <c r="M672">
        <v>0</v>
      </c>
      <c r="O672">
        <f>IF(B672&lt;0,-Sheet1!C672,Sheet1!C672)</f>
        <v>0</v>
      </c>
      <c r="P672">
        <f>IF(C672&lt;0,-Sheet1!D672,Sheet1!D672)</f>
        <v>0</v>
      </c>
      <c r="Q672">
        <f>IF(D672&lt;0,-Sheet1!E672,Sheet1!E672)</f>
        <v>45185</v>
      </c>
      <c r="R672">
        <f>IF(E672&lt;0,-Sheet1!F672,Sheet1!F672)</f>
        <v>0</v>
      </c>
      <c r="S672">
        <f>IF(F672&lt;0,-Sheet1!G672,Sheet1!G672)</f>
        <v>0</v>
      </c>
      <c r="T672">
        <f>IF(G672&lt;0,-Sheet1!H672,Sheet1!H672)</f>
        <v>0</v>
      </c>
      <c r="U672">
        <f>IF(H672&lt;0,-Sheet1!I672,Sheet1!I672)</f>
        <v>0</v>
      </c>
      <c r="V672">
        <f>IF(I672&lt;0,-Sheet1!J672,Sheet1!J672)</f>
        <v>216960</v>
      </c>
      <c r="W672">
        <f>IF(J672&lt;0,-Sheet1!K672,Sheet1!K672)</f>
        <v>0</v>
      </c>
      <c r="X672">
        <f>IF(K672&lt;0,-Sheet1!L672,Sheet1!L672)</f>
        <v>90045</v>
      </c>
      <c r="Y672">
        <f>IF(L672&lt;0,-Sheet1!M672,Sheet1!M672)</f>
        <v>123216</v>
      </c>
      <c r="Z672">
        <f>IF(M672&lt;0,-Sheet1!N672,Sheet1!N672)</f>
        <v>0</v>
      </c>
    </row>
    <row r="673" spans="1:26" x14ac:dyDescent="0.25">
      <c r="A673" s="1">
        <v>36367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0</v>
      </c>
      <c r="K673">
        <v>9</v>
      </c>
      <c r="L673">
        <v>-48</v>
      </c>
      <c r="M673">
        <v>0</v>
      </c>
      <c r="O673">
        <f>IF(B673&lt;0,-Sheet1!C673,Sheet1!C673)</f>
        <v>0</v>
      </c>
      <c r="P673">
        <f>IF(C673&lt;0,-Sheet1!D673,Sheet1!D673)</f>
        <v>0</v>
      </c>
      <c r="Q673">
        <f>IF(D673&lt;0,-Sheet1!E673,Sheet1!E673)</f>
        <v>44560</v>
      </c>
      <c r="R673">
        <f>IF(E673&lt;0,-Sheet1!F673,Sheet1!F673)</f>
        <v>0</v>
      </c>
      <c r="S673">
        <f>IF(F673&lt;0,-Sheet1!G673,Sheet1!G673)</f>
        <v>0</v>
      </c>
      <c r="T673">
        <f>IF(G673&lt;0,-Sheet1!H673,Sheet1!H673)</f>
        <v>0</v>
      </c>
      <c r="U673">
        <f>IF(H673&lt;0,-Sheet1!I673,Sheet1!I673)</f>
        <v>0</v>
      </c>
      <c r="V673">
        <f>IF(I673&lt;0,-Sheet1!J673,Sheet1!J673)</f>
        <v>324810</v>
      </c>
      <c r="W673">
        <f>IF(J673&lt;0,-Sheet1!K673,Sheet1!K673)</f>
        <v>0</v>
      </c>
      <c r="X673">
        <f>IF(K673&lt;0,-Sheet1!L673,Sheet1!L673)</f>
        <v>92970</v>
      </c>
      <c r="Y673">
        <f>IF(L673&lt;0,-Sheet1!M673,Sheet1!M673)</f>
        <v>122592</v>
      </c>
      <c r="Z673">
        <f>IF(M673&lt;0,-Sheet1!N673,Sheet1!N673)</f>
        <v>0</v>
      </c>
    </row>
    <row r="674" spans="1:26" x14ac:dyDescent="0.25">
      <c r="A674" s="1">
        <v>36368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3</v>
      </c>
      <c r="J674">
        <v>0</v>
      </c>
      <c r="K674">
        <v>9</v>
      </c>
      <c r="L674">
        <v>-48</v>
      </c>
      <c r="M674">
        <v>0</v>
      </c>
      <c r="O674">
        <f>IF(B674&lt;0,-Sheet1!C674,Sheet1!C674)</f>
        <v>0</v>
      </c>
      <c r="P674">
        <f>IF(C674&lt;0,-Sheet1!D674,Sheet1!D674)</f>
        <v>0</v>
      </c>
      <c r="Q674">
        <f>IF(D674&lt;0,-Sheet1!E674,Sheet1!E674)</f>
        <v>44060</v>
      </c>
      <c r="R674">
        <f>IF(E674&lt;0,-Sheet1!F674,Sheet1!F674)</f>
        <v>0</v>
      </c>
      <c r="S674">
        <f>IF(F674&lt;0,-Sheet1!G674,Sheet1!G674)</f>
        <v>0</v>
      </c>
      <c r="T674">
        <f>IF(G674&lt;0,-Sheet1!H674,Sheet1!H674)</f>
        <v>0</v>
      </c>
      <c r="U674">
        <f>IF(H674&lt;0,-Sheet1!I674,Sheet1!I674)</f>
        <v>0</v>
      </c>
      <c r="V674">
        <f>IF(I674&lt;0,-Sheet1!J674,Sheet1!J674)</f>
        <v>325380</v>
      </c>
      <c r="W674">
        <f>IF(J674&lt;0,-Sheet1!K674,Sheet1!K674)</f>
        <v>0</v>
      </c>
      <c r="X674">
        <f>IF(K674&lt;0,-Sheet1!L674,Sheet1!L674)</f>
        <v>92655</v>
      </c>
      <c r="Y674">
        <f>IF(L674&lt;0,-Sheet1!M674,Sheet1!M674)</f>
        <v>122256</v>
      </c>
      <c r="Z674">
        <f>IF(M674&lt;0,-Sheet1!N674,Sheet1!N674)</f>
        <v>0</v>
      </c>
    </row>
    <row r="675" spans="1:26" x14ac:dyDescent="0.25">
      <c r="A675" s="1">
        <v>36369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4</v>
      </c>
      <c r="J675">
        <v>0</v>
      </c>
      <c r="K675">
        <v>9</v>
      </c>
      <c r="L675">
        <v>-48</v>
      </c>
      <c r="M675">
        <v>0</v>
      </c>
      <c r="O675">
        <f>IF(B675&lt;0,-Sheet1!C675,Sheet1!C675)</f>
        <v>0</v>
      </c>
      <c r="P675">
        <f>IF(C675&lt;0,-Sheet1!D675,Sheet1!D675)</f>
        <v>0</v>
      </c>
      <c r="Q675">
        <f>IF(D675&lt;0,-Sheet1!E675,Sheet1!E675)</f>
        <v>44210</v>
      </c>
      <c r="R675">
        <f>IF(E675&lt;0,-Sheet1!F675,Sheet1!F675)</f>
        <v>0</v>
      </c>
      <c r="S675">
        <f>IF(F675&lt;0,-Sheet1!G675,Sheet1!G675)</f>
        <v>0</v>
      </c>
      <c r="T675">
        <f>IF(G675&lt;0,-Sheet1!H675,Sheet1!H675)</f>
        <v>0</v>
      </c>
      <c r="U675">
        <f>IF(H675&lt;0,-Sheet1!I675,Sheet1!I675)</f>
        <v>0</v>
      </c>
      <c r="V675">
        <f>IF(I675&lt;0,-Sheet1!J675,Sheet1!J675)</f>
        <v>433240</v>
      </c>
      <c r="W675">
        <f>IF(J675&lt;0,-Sheet1!K675,Sheet1!K675)</f>
        <v>0</v>
      </c>
      <c r="X675">
        <f>IF(K675&lt;0,-Sheet1!L675,Sheet1!L675)</f>
        <v>92025</v>
      </c>
      <c r="Y675">
        <f>IF(L675&lt;0,-Sheet1!M675,Sheet1!M675)</f>
        <v>122160</v>
      </c>
      <c r="Z675">
        <f>IF(M675&lt;0,-Sheet1!N675,Sheet1!N675)</f>
        <v>0</v>
      </c>
    </row>
    <row r="676" spans="1:26" x14ac:dyDescent="0.25">
      <c r="A676" s="1">
        <v>36370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10</v>
      </c>
      <c r="L676">
        <v>-50</v>
      </c>
      <c r="M676">
        <v>0</v>
      </c>
      <c r="O676">
        <f>IF(B676&lt;0,-Sheet1!C676,Sheet1!C676)</f>
        <v>0</v>
      </c>
      <c r="P676">
        <f>IF(C676&lt;0,-Sheet1!D676,Sheet1!D676)</f>
        <v>0</v>
      </c>
      <c r="Q676">
        <f>IF(D676&lt;0,-Sheet1!E676,Sheet1!E676)</f>
        <v>44275</v>
      </c>
      <c r="R676">
        <f>IF(E676&lt;0,-Sheet1!F676,Sheet1!F676)</f>
        <v>0</v>
      </c>
      <c r="S676">
        <f>IF(F676&lt;0,-Sheet1!G676,Sheet1!G676)</f>
        <v>0</v>
      </c>
      <c r="T676">
        <f>IF(G676&lt;0,-Sheet1!H676,Sheet1!H676)</f>
        <v>0</v>
      </c>
      <c r="U676">
        <f>IF(H676&lt;0,-Sheet1!I676,Sheet1!I676)</f>
        <v>0</v>
      </c>
      <c r="V676">
        <f>IF(I676&lt;0,-Sheet1!J676,Sheet1!J676)</f>
        <v>108370</v>
      </c>
      <c r="W676">
        <f>IF(J676&lt;0,-Sheet1!K676,Sheet1!K676)</f>
        <v>0</v>
      </c>
      <c r="X676">
        <f>IF(K676&lt;0,-Sheet1!L676,Sheet1!L676)</f>
        <v>103050</v>
      </c>
      <c r="Y676">
        <f>IF(L676&lt;0,-Sheet1!M676,Sheet1!M676)</f>
        <v>127500</v>
      </c>
      <c r="Z676">
        <f>IF(M676&lt;0,-Sheet1!N676,Sheet1!N676)</f>
        <v>0</v>
      </c>
    </row>
    <row r="677" spans="1:26" x14ac:dyDescent="0.25">
      <c r="A677" s="1">
        <v>36371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11</v>
      </c>
      <c r="L677">
        <v>-46</v>
      </c>
      <c r="M677">
        <v>0</v>
      </c>
      <c r="O677">
        <f>IF(B677&lt;0,-Sheet1!C677,Sheet1!C677)</f>
        <v>0</v>
      </c>
      <c r="P677">
        <f>IF(C677&lt;0,-Sheet1!D677,Sheet1!D677)</f>
        <v>0</v>
      </c>
      <c r="Q677">
        <f>IF(D677&lt;0,-Sheet1!E677,Sheet1!E677)</f>
        <v>42985</v>
      </c>
      <c r="R677">
        <f>IF(E677&lt;0,-Sheet1!F677,Sheet1!F677)</f>
        <v>0</v>
      </c>
      <c r="S677">
        <f>IF(F677&lt;0,-Sheet1!G677,Sheet1!G677)</f>
        <v>0</v>
      </c>
      <c r="T677">
        <f>IF(G677&lt;0,-Sheet1!H677,Sheet1!H677)</f>
        <v>0</v>
      </c>
      <c r="U677">
        <f>IF(H677&lt;0,-Sheet1!I677,Sheet1!I677)</f>
        <v>0</v>
      </c>
      <c r="V677">
        <f>IF(I677&lt;0,-Sheet1!J677,Sheet1!J677)</f>
        <v>107690</v>
      </c>
      <c r="W677">
        <f>IF(J677&lt;0,-Sheet1!K677,Sheet1!K677)</f>
        <v>0</v>
      </c>
      <c r="X677">
        <f>IF(K677&lt;0,-Sheet1!L677,Sheet1!L677)</f>
        <v>115390</v>
      </c>
      <c r="Y677">
        <f>IF(L677&lt;0,-Sheet1!M677,Sheet1!M677)</f>
        <v>118588</v>
      </c>
      <c r="Z677">
        <f>IF(M677&lt;0,-Sheet1!N677,Sheet1!N677)</f>
        <v>0</v>
      </c>
    </row>
    <row r="678" spans="1:26" x14ac:dyDescent="0.25">
      <c r="A678" s="1">
        <v>36374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-1</v>
      </c>
      <c r="I678">
        <v>1</v>
      </c>
      <c r="J678">
        <v>0</v>
      </c>
      <c r="K678">
        <v>10</v>
      </c>
      <c r="L678">
        <v>-47</v>
      </c>
      <c r="M678">
        <v>0</v>
      </c>
      <c r="O678">
        <f>IF(B678&lt;0,-Sheet1!C678,Sheet1!C678)</f>
        <v>0</v>
      </c>
      <c r="P678">
        <f>IF(C678&lt;0,-Sheet1!D678,Sheet1!D678)</f>
        <v>0</v>
      </c>
      <c r="Q678">
        <f>IF(D678&lt;0,-Sheet1!E678,Sheet1!E678)</f>
        <v>43630</v>
      </c>
      <c r="R678">
        <f>IF(E678&lt;0,-Sheet1!F678,Sheet1!F678)</f>
        <v>0</v>
      </c>
      <c r="S678">
        <f>IF(F678&lt;0,-Sheet1!G678,Sheet1!G678)</f>
        <v>0</v>
      </c>
      <c r="T678">
        <f>IF(G678&lt;0,-Sheet1!H678,Sheet1!H678)</f>
        <v>0</v>
      </c>
      <c r="U678">
        <f>IF(H678&lt;0,-Sheet1!I678,Sheet1!I678)</f>
        <v>108520</v>
      </c>
      <c r="V678">
        <f>IF(I678&lt;0,-Sheet1!J678,Sheet1!J678)</f>
        <v>107190</v>
      </c>
      <c r="W678">
        <f>IF(J678&lt;0,-Sheet1!K678,Sheet1!K678)</f>
        <v>0</v>
      </c>
      <c r="X678">
        <f>IF(K678&lt;0,-Sheet1!L678,Sheet1!L678)</f>
        <v>102800</v>
      </c>
      <c r="Y678">
        <f>IF(L678&lt;0,-Sheet1!M678,Sheet1!M678)</f>
        <v>120931</v>
      </c>
      <c r="Z678">
        <f>IF(M678&lt;0,-Sheet1!N678,Sheet1!N678)</f>
        <v>0</v>
      </c>
    </row>
    <row r="679" spans="1:26" x14ac:dyDescent="0.25">
      <c r="A679" s="1">
        <v>36375</v>
      </c>
      <c r="B679">
        <v>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-1</v>
      </c>
      <c r="I679">
        <v>0</v>
      </c>
      <c r="J679">
        <v>0</v>
      </c>
      <c r="K679">
        <v>9</v>
      </c>
      <c r="L679">
        <v>-48</v>
      </c>
      <c r="M679">
        <v>0</v>
      </c>
      <c r="O679">
        <f>IF(B679&lt;0,-Sheet1!C679,Sheet1!C679)</f>
        <v>0</v>
      </c>
      <c r="P679">
        <f>IF(C679&lt;0,-Sheet1!D679,Sheet1!D679)</f>
        <v>0</v>
      </c>
      <c r="Q679">
        <f>IF(D679&lt;0,-Sheet1!E679,Sheet1!E679)</f>
        <v>44005</v>
      </c>
      <c r="R679">
        <f>IF(E679&lt;0,-Sheet1!F679,Sheet1!F679)</f>
        <v>0</v>
      </c>
      <c r="S679">
        <f>IF(F679&lt;0,-Sheet1!G679,Sheet1!G679)</f>
        <v>0</v>
      </c>
      <c r="T679">
        <f>IF(G679&lt;0,-Sheet1!H679,Sheet1!H679)</f>
        <v>0</v>
      </c>
      <c r="U679">
        <f>IF(H679&lt;0,-Sheet1!I679,Sheet1!I679)</f>
        <v>108890</v>
      </c>
      <c r="V679">
        <f>IF(I679&lt;0,-Sheet1!J679,Sheet1!J679)</f>
        <v>0</v>
      </c>
      <c r="W679">
        <f>IF(J679&lt;0,-Sheet1!K679,Sheet1!K679)</f>
        <v>0</v>
      </c>
      <c r="X679">
        <f>IF(K679&lt;0,-Sheet1!L679,Sheet1!L679)</f>
        <v>92385</v>
      </c>
      <c r="Y679">
        <f>IF(L679&lt;0,-Sheet1!M679,Sheet1!M679)</f>
        <v>123072</v>
      </c>
      <c r="Z679">
        <f>IF(M679&lt;0,-Sheet1!N679,Sheet1!N679)</f>
        <v>0</v>
      </c>
    </row>
    <row r="680" spans="1:26" x14ac:dyDescent="0.25">
      <c r="A680" s="1">
        <v>36376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-1</v>
      </c>
      <c r="I680">
        <v>-1</v>
      </c>
      <c r="J680">
        <v>0</v>
      </c>
      <c r="K680">
        <v>7</v>
      </c>
      <c r="L680">
        <v>-47</v>
      </c>
      <c r="M680">
        <v>0</v>
      </c>
      <c r="O680">
        <f>IF(B680&lt;0,-Sheet1!C680,Sheet1!C680)</f>
        <v>0</v>
      </c>
      <c r="P680">
        <f>IF(C680&lt;0,-Sheet1!D680,Sheet1!D680)</f>
        <v>0</v>
      </c>
      <c r="Q680">
        <f>IF(D680&lt;0,-Sheet1!E680,Sheet1!E680)</f>
        <v>43610</v>
      </c>
      <c r="R680">
        <f>IF(E680&lt;0,-Sheet1!F680,Sheet1!F680)</f>
        <v>0</v>
      </c>
      <c r="S680">
        <f>IF(F680&lt;0,-Sheet1!G680,Sheet1!G680)</f>
        <v>0</v>
      </c>
      <c r="T680">
        <f>IF(G680&lt;0,-Sheet1!H680,Sheet1!H680)</f>
        <v>0</v>
      </c>
      <c r="U680">
        <f>IF(H680&lt;0,-Sheet1!I680,Sheet1!I680)</f>
        <v>108480</v>
      </c>
      <c r="V680">
        <f>IF(I680&lt;0,-Sheet1!J680,Sheet1!J680)</f>
        <v>106600</v>
      </c>
      <c r="W680">
        <f>IF(J680&lt;0,-Sheet1!K680,Sheet1!K680)</f>
        <v>0</v>
      </c>
      <c r="X680">
        <f>IF(K680&lt;0,-Sheet1!L680,Sheet1!L680)</f>
        <v>71505</v>
      </c>
      <c r="Y680">
        <f>IF(L680&lt;0,-Sheet1!M680,Sheet1!M680)</f>
        <v>120978</v>
      </c>
      <c r="Z680">
        <f>IF(M680&lt;0,-Sheet1!N680,Sheet1!N680)</f>
        <v>0</v>
      </c>
    </row>
    <row r="681" spans="1:26" x14ac:dyDescent="0.25">
      <c r="A681" s="1">
        <v>36377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-1</v>
      </c>
      <c r="I681">
        <v>-1</v>
      </c>
      <c r="J681">
        <v>0</v>
      </c>
      <c r="K681">
        <v>9</v>
      </c>
      <c r="L681">
        <v>-48</v>
      </c>
      <c r="M681">
        <v>0</v>
      </c>
      <c r="O681">
        <f>IF(B681&lt;0,-Sheet1!C681,Sheet1!C681)</f>
        <v>0</v>
      </c>
      <c r="P681">
        <f>IF(C681&lt;0,-Sheet1!D681,Sheet1!D681)</f>
        <v>0</v>
      </c>
      <c r="Q681">
        <f>IF(D681&lt;0,-Sheet1!E681,Sheet1!E681)</f>
        <v>43405</v>
      </c>
      <c r="R681">
        <f>IF(E681&lt;0,-Sheet1!F681,Sheet1!F681)</f>
        <v>0</v>
      </c>
      <c r="S681">
        <f>IF(F681&lt;0,-Sheet1!G681,Sheet1!G681)</f>
        <v>0</v>
      </c>
      <c r="T681">
        <f>IF(G681&lt;0,-Sheet1!H681,Sheet1!H681)</f>
        <v>0</v>
      </c>
      <c r="U681">
        <f>IF(H681&lt;0,-Sheet1!I681,Sheet1!I681)</f>
        <v>108570</v>
      </c>
      <c r="V681">
        <f>IF(I681&lt;0,-Sheet1!J681,Sheet1!J681)</f>
        <v>106650</v>
      </c>
      <c r="W681">
        <f>IF(J681&lt;0,-Sheet1!K681,Sheet1!K681)</f>
        <v>0</v>
      </c>
      <c r="X681">
        <f>IF(K681&lt;0,-Sheet1!L681,Sheet1!L681)</f>
        <v>92475</v>
      </c>
      <c r="Y681">
        <f>IF(L681&lt;0,-Sheet1!M681,Sheet1!M681)</f>
        <v>123696</v>
      </c>
      <c r="Z681">
        <f>IF(M681&lt;0,-Sheet1!N681,Sheet1!N681)</f>
        <v>0</v>
      </c>
    </row>
    <row r="682" spans="1:26" x14ac:dyDescent="0.25">
      <c r="A682" s="1">
        <v>36378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-1</v>
      </c>
      <c r="I682">
        <v>2</v>
      </c>
      <c r="J682">
        <v>0</v>
      </c>
      <c r="K682">
        <v>8</v>
      </c>
      <c r="L682">
        <v>-48</v>
      </c>
      <c r="M682">
        <v>0</v>
      </c>
      <c r="O682">
        <f>IF(B682&lt;0,-Sheet1!C682,Sheet1!C682)</f>
        <v>0</v>
      </c>
      <c r="P682">
        <f>IF(C682&lt;0,-Sheet1!D682,Sheet1!D682)</f>
        <v>0</v>
      </c>
      <c r="Q682">
        <f>IF(D682&lt;0,-Sheet1!E682,Sheet1!E682)</f>
        <v>42490</v>
      </c>
      <c r="R682">
        <f>IF(E682&lt;0,-Sheet1!F682,Sheet1!F682)</f>
        <v>0</v>
      </c>
      <c r="S682">
        <f>IF(F682&lt;0,-Sheet1!G682,Sheet1!G682)</f>
        <v>0</v>
      </c>
      <c r="T682">
        <f>IF(G682&lt;0,-Sheet1!H682,Sheet1!H682)</f>
        <v>0</v>
      </c>
      <c r="U682">
        <f>IF(H682&lt;0,-Sheet1!I682,Sheet1!I682)</f>
        <v>108170</v>
      </c>
      <c r="V682">
        <f>IF(I682&lt;0,-Sheet1!J682,Sheet1!J682)</f>
        <v>212000</v>
      </c>
      <c r="W682">
        <f>IF(J682&lt;0,-Sheet1!K682,Sheet1!K682)</f>
        <v>0</v>
      </c>
      <c r="X682">
        <f>IF(K682&lt;0,-Sheet1!L682,Sheet1!L682)</f>
        <v>82720</v>
      </c>
      <c r="Y682">
        <f>IF(L682&lt;0,-Sheet1!M682,Sheet1!M682)</f>
        <v>123456</v>
      </c>
      <c r="Z682">
        <f>IF(M682&lt;0,-Sheet1!N682,Sheet1!N682)</f>
        <v>0</v>
      </c>
    </row>
    <row r="683" spans="1:26" x14ac:dyDescent="0.25">
      <c r="A683" s="1">
        <v>36381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-1</v>
      </c>
      <c r="I683">
        <v>2</v>
      </c>
      <c r="J683">
        <v>0</v>
      </c>
      <c r="K683">
        <v>9</v>
      </c>
      <c r="L683">
        <v>-48</v>
      </c>
      <c r="M683">
        <v>0</v>
      </c>
      <c r="O683">
        <f>IF(B683&lt;0,-Sheet1!C683,Sheet1!C683)</f>
        <v>0</v>
      </c>
      <c r="P683">
        <f>IF(C683&lt;0,-Sheet1!D683,Sheet1!D683)</f>
        <v>0</v>
      </c>
      <c r="Q683">
        <f>IF(D683&lt;0,-Sheet1!E683,Sheet1!E683)</f>
        <v>42300</v>
      </c>
      <c r="R683">
        <f>IF(E683&lt;0,-Sheet1!F683,Sheet1!F683)</f>
        <v>0</v>
      </c>
      <c r="S683">
        <f>IF(F683&lt;0,-Sheet1!G683,Sheet1!G683)</f>
        <v>0</v>
      </c>
      <c r="T683">
        <f>IF(G683&lt;0,-Sheet1!H683,Sheet1!H683)</f>
        <v>0</v>
      </c>
      <c r="U683">
        <f>IF(H683&lt;0,-Sheet1!I683,Sheet1!I683)</f>
        <v>107000</v>
      </c>
      <c r="V683">
        <f>IF(I683&lt;0,-Sheet1!J683,Sheet1!J683)</f>
        <v>210780</v>
      </c>
      <c r="W683">
        <f>IF(J683&lt;0,-Sheet1!K683,Sheet1!K683)</f>
        <v>0</v>
      </c>
      <c r="X683">
        <f>IF(K683&lt;0,-Sheet1!L683,Sheet1!L683)</f>
        <v>94365</v>
      </c>
      <c r="Y683">
        <f>IF(L683&lt;0,-Sheet1!M683,Sheet1!M683)</f>
        <v>123696</v>
      </c>
      <c r="Z683">
        <f>IF(M683&lt;0,-Sheet1!N683,Sheet1!N683)</f>
        <v>0</v>
      </c>
    </row>
    <row r="684" spans="1:26" x14ac:dyDescent="0.25">
      <c r="A684" s="1">
        <v>36382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-1</v>
      </c>
      <c r="I684">
        <v>1</v>
      </c>
      <c r="J684">
        <v>0</v>
      </c>
      <c r="K684">
        <v>9</v>
      </c>
      <c r="L684">
        <v>-48</v>
      </c>
      <c r="M684">
        <v>0</v>
      </c>
      <c r="O684">
        <f>IF(B684&lt;0,-Sheet1!C684,Sheet1!C684)</f>
        <v>0</v>
      </c>
      <c r="P684">
        <f>IF(C684&lt;0,-Sheet1!D684,Sheet1!D684)</f>
        <v>0</v>
      </c>
      <c r="Q684">
        <f>IF(D684&lt;0,-Sheet1!E684,Sheet1!E684)</f>
        <v>0</v>
      </c>
      <c r="R684">
        <f>IF(E684&lt;0,-Sheet1!F684,Sheet1!F684)</f>
        <v>0</v>
      </c>
      <c r="S684">
        <f>IF(F684&lt;0,-Sheet1!G684,Sheet1!G684)</f>
        <v>0</v>
      </c>
      <c r="T684">
        <f>IF(G684&lt;0,-Sheet1!H684,Sheet1!H684)</f>
        <v>0</v>
      </c>
      <c r="U684">
        <f>IF(H684&lt;0,-Sheet1!I684,Sheet1!I684)</f>
        <v>107520</v>
      </c>
      <c r="V684">
        <f>IF(I684&lt;0,-Sheet1!J684,Sheet1!J684)</f>
        <v>105850</v>
      </c>
      <c r="W684">
        <f>IF(J684&lt;0,-Sheet1!K684,Sheet1!K684)</f>
        <v>0</v>
      </c>
      <c r="X684">
        <f>IF(K684&lt;0,-Sheet1!L684,Sheet1!L684)</f>
        <v>96165</v>
      </c>
      <c r="Y684">
        <f>IF(L684&lt;0,-Sheet1!M684,Sheet1!M684)</f>
        <v>123936</v>
      </c>
      <c r="Z684">
        <f>IF(M684&lt;0,-Sheet1!N684,Sheet1!N684)</f>
        <v>0</v>
      </c>
    </row>
    <row r="685" spans="1:26" x14ac:dyDescent="0.25">
      <c r="A685" s="1">
        <v>36383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-1</v>
      </c>
      <c r="I685">
        <v>0</v>
      </c>
      <c r="J685">
        <v>0</v>
      </c>
      <c r="K685">
        <v>9</v>
      </c>
      <c r="L685">
        <v>-77</v>
      </c>
      <c r="M685">
        <v>0</v>
      </c>
      <c r="O685">
        <f>IF(B685&lt;0,-Sheet1!C685,Sheet1!C685)</f>
        <v>0</v>
      </c>
      <c r="P685">
        <f>IF(C685&lt;0,-Sheet1!D685,Sheet1!D685)</f>
        <v>0</v>
      </c>
      <c r="Q685">
        <f>IF(D685&lt;0,-Sheet1!E685,Sheet1!E685)</f>
        <v>0</v>
      </c>
      <c r="R685">
        <f>IF(E685&lt;0,-Sheet1!F685,Sheet1!F685)</f>
        <v>0</v>
      </c>
      <c r="S685">
        <f>IF(F685&lt;0,-Sheet1!G685,Sheet1!G685)</f>
        <v>0</v>
      </c>
      <c r="T685">
        <f>IF(G685&lt;0,-Sheet1!H685,Sheet1!H685)</f>
        <v>0</v>
      </c>
      <c r="U685">
        <f>IF(H685&lt;0,-Sheet1!I685,Sheet1!I685)</f>
        <v>107660</v>
      </c>
      <c r="V685">
        <f>IF(I685&lt;0,-Sheet1!J685,Sheet1!J685)</f>
        <v>0</v>
      </c>
      <c r="W685">
        <f>IF(J685&lt;0,-Sheet1!K685,Sheet1!K685)</f>
        <v>0</v>
      </c>
      <c r="X685">
        <f>IF(K685&lt;0,-Sheet1!L685,Sheet1!L685)</f>
        <v>96255</v>
      </c>
      <c r="Y685">
        <f>IF(L685&lt;0,-Sheet1!M685,Sheet1!M685)</f>
        <v>199507</v>
      </c>
      <c r="Z685">
        <f>IF(M685&lt;0,-Sheet1!N685,Sheet1!N685)</f>
        <v>0</v>
      </c>
    </row>
    <row r="686" spans="1:26" x14ac:dyDescent="0.25">
      <c r="A686" s="1">
        <v>36384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-1</v>
      </c>
      <c r="I686">
        <v>2</v>
      </c>
      <c r="J686">
        <v>0</v>
      </c>
      <c r="K686">
        <v>10</v>
      </c>
      <c r="L686">
        <v>-74</v>
      </c>
      <c r="M686">
        <v>0</v>
      </c>
      <c r="O686">
        <f>IF(B686&lt;0,-Sheet1!C686,Sheet1!C686)</f>
        <v>0</v>
      </c>
      <c r="P686">
        <f>IF(C686&lt;0,-Sheet1!D686,Sheet1!D686)</f>
        <v>0</v>
      </c>
      <c r="Q686">
        <f>IF(D686&lt;0,-Sheet1!E686,Sheet1!E686)</f>
        <v>0</v>
      </c>
      <c r="R686">
        <f>IF(E686&lt;0,-Sheet1!F686,Sheet1!F686)</f>
        <v>0</v>
      </c>
      <c r="S686">
        <f>IF(F686&lt;0,-Sheet1!G686,Sheet1!G686)</f>
        <v>0</v>
      </c>
      <c r="T686">
        <f>IF(G686&lt;0,-Sheet1!H686,Sheet1!H686)</f>
        <v>0</v>
      </c>
      <c r="U686">
        <f>IF(H686&lt;0,-Sheet1!I686,Sheet1!I686)</f>
        <v>107880</v>
      </c>
      <c r="V686">
        <f>IF(I686&lt;0,-Sheet1!J686,Sheet1!J686)</f>
        <v>212180</v>
      </c>
      <c r="W686">
        <f>IF(J686&lt;0,-Sheet1!K686,Sheet1!K686)</f>
        <v>0</v>
      </c>
      <c r="X686">
        <f>IF(K686&lt;0,-Sheet1!L686,Sheet1!L686)</f>
        <v>108050</v>
      </c>
      <c r="Y686">
        <f>IF(L686&lt;0,-Sheet1!M686,Sheet1!M686)</f>
        <v>192918</v>
      </c>
      <c r="Z686">
        <f>IF(M686&lt;0,-Sheet1!N686,Sheet1!N686)</f>
        <v>0</v>
      </c>
    </row>
    <row r="687" spans="1:26" x14ac:dyDescent="0.25">
      <c r="A687" s="1">
        <v>36385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2</v>
      </c>
      <c r="J687">
        <v>0</v>
      </c>
      <c r="K687">
        <v>9</v>
      </c>
      <c r="L687">
        <v>-71</v>
      </c>
      <c r="M687">
        <v>0</v>
      </c>
      <c r="O687">
        <f>IF(B687&lt;0,-Sheet1!C687,Sheet1!C687)</f>
        <v>0</v>
      </c>
      <c r="P687">
        <f>IF(C687&lt;0,-Sheet1!D687,Sheet1!D687)</f>
        <v>0</v>
      </c>
      <c r="Q687">
        <f>IF(D687&lt;0,-Sheet1!E687,Sheet1!E687)</f>
        <v>0</v>
      </c>
      <c r="R687">
        <f>IF(E687&lt;0,-Sheet1!F687,Sheet1!F687)</f>
        <v>0</v>
      </c>
      <c r="S687">
        <f>IF(F687&lt;0,-Sheet1!G687,Sheet1!G687)</f>
        <v>0</v>
      </c>
      <c r="T687">
        <f>IF(G687&lt;0,-Sheet1!H687,Sheet1!H687)</f>
        <v>0</v>
      </c>
      <c r="U687">
        <f>IF(H687&lt;0,-Sheet1!I687,Sheet1!I687)</f>
        <v>0</v>
      </c>
      <c r="V687">
        <f>IF(I687&lt;0,-Sheet1!J687,Sheet1!J687)</f>
        <v>213560</v>
      </c>
      <c r="W687">
        <f>IF(J687&lt;0,-Sheet1!K687,Sheet1!K687)</f>
        <v>0</v>
      </c>
      <c r="X687">
        <f>IF(K687&lt;0,-Sheet1!L687,Sheet1!L687)</f>
        <v>97110</v>
      </c>
      <c r="Y687">
        <f>IF(L687&lt;0,-Sheet1!M687,Sheet1!M687)</f>
        <v>186162</v>
      </c>
      <c r="Z687">
        <f>IF(M687&lt;0,-Sheet1!N687,Sheet1!N687)</f>
        <v>0</v>
      </c>
    </row>
    <row r="688" spans="1:26" x14ac:dyDescent="0.25">
      <c r="A688" s="1">
        <v>36388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2</v>
      </c>
      <c r="J688">
        <v>0</v>
      </c>
      <c r="K688">
        <v>10</v>
      </c>
      <c r="L688">
        <v>-71</v>
      </c>
      <c r="M688">
        <v>0</v>
      </c>
      <c r="O688">
        <f>IF(B688&lt;0,-Sheet1!C688,Sheet1!C688)</f>
        <v>0</v>
      </c>
      <c r="P688">
        <f>IF(C688&lt;0,-Sheet1!D688,Sheet1!D688)</f>
        <v>0</v>
      </c>
      <c r="Q688">
        <f>IF(D688&lt;0,-Sheet1!E688,Sheet1!E688)</f>
        <v>0</v>
      </c>
      <c r="R688">
        <f>IF(E688&lt;0,-Sheet1!F688,Sheet1!F688)</f>
        <v>0</v>
      </c>
      <c r="S688">
        <f>IF(F688&lt;0,-Sheet1!G688,Sheet1!G688)</f>
        <v>0</v>
      </c>
      <c r="T688">
        <f>IF(G688&lt;0,-Sheet1!H688,Sheet1!H688)</f>
        <v>0</v>
      </c>
      <c r="U688">
        <f>IF(H688&lt;0,-Sheet1!I688,Sheet1!I688)</f>
        <v>0</v>
      </c>
      <c r="V688">
        <f>IF(I688&lt;0,-Sheet1!J688,Sheet1!J688)</f>
        <v>213860</v>
      </c>
      <c r="W688">
        <f>IF(J688&lt;0,-Sheet1!K688,Sheet1!K688)</f>
        <v>0</v>
      </c>
      <c r="X688">
        <f>IF(K688&lt;0,-Sheet1!L688,Sheet1!L688)</f>
        <v>108850</v>
      </c>
      <c r="Y688">
        <f>IF(L688&lt;0,-Sheet1!M688,Sheet1!M688)</f>
        <v>186162</v>
      </c>
      <c r="Z688">
        <f>IF(M688&lt;0,-Sheet1!N688,Sheet1!N688)</f>
        <v>0</v>
      </c>
    </row>
    <row r="689" spans="1:26" x14ac:dyDescent="0.25">
      <c r="A689" s="1">
        <v>36389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8</v>
      </c>
      <c r="L689">
        <v>-74</v>
      </c>
      <c r="M689">
        <v>0</v>
      </c>
      <c r="O689">
        <f>IF(B689&lt;0,-Sheet1!C689,Sheet1!C689)</f>
        <v>0</v>
      </c>
      <c r="P689">
        <f>IF(C689&lt;0,-Sheet1!D689,Sheet1!D689)</f>
        <v>0</v>
      </c>
      <c r="Q689">
        <f>IF(D689&lt;0,-Sheet1!E689,Sheet1!E689)</f>
        <v>0</v>
      </c>
      <c r="R689">
        <f>IF(E689&lt;0,-Sheet1!F689,Sheet1!F689)</f>
        <v>0</v>
      </c>
      <c r="S689">
        <f>IF(F689&lt;0,-Sheet1!G689,Sheet1!G689)</f>
        <v>0</v>
      </c>
      <c r="T689">
        <f>IF(G689&lt;0,-Sheet1!H689,Sheet1!H689)</f>
        <v>0</v>
      </c>
      <c r="U689">
        <f>IF(H689&lt;0,-Sheet1!I689,Sheet1!I689)</f>
        <v>0</v>
      </c>
      <c r="V689">
        <f>IF(I689&lt;0,-Sheet1!J689,Sheet1!J689)</f>
        <v>106680</v>
      </c>
      <c r="W689">
        <f>IF(J689&lt;0,-Sheet1!K689,Sheet1!K689)</f>
        <v>0</v>
      </c>
      <c r="X689">
        <f>IF(K689&lt;0,-Sheet1!L689,Sheet1!L689)</f>
        <v>86080</v>
      </c>
      <c r="Y689">
        <f>IF(L689&lt;0,-Sheet1!M689,Sheet1!M689)</f>
        <v>193436</v>
      </c>
      <c r="Z689">
        <f>IF(M689&lt;0,-Sheet1!N689,Sheet1!N689)</f>
        <v>0</v>
      </c>
    </row>
    <row r="690" spans="1:26" x14ac:dyDescent="0.25">
      <c r="A690" s="1">
        <v>36390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2</v>
      </c>
      <c r="J690">
        <v>0</v>
      </c>
      <c r="K690">
        <v>7</v>
      </c>
      <c r="L690">
        <v>-72</v>
      </c>
      <c r="M690">
        <v>0</v>
      </c>
      <c r="O690">
        <f>IF(B690&lt;0,-Sheet1!C690,Sheet1!C690)</f>
        <v>0</v>
      </c>
      <c r="P690">
        <f>IF(C690&lt;0,-Sheet1!D690,Sheet1!D690)</f>
        <v>0</v>
      </c>
      <c r="Q690">
        <f>IF(D690&lt;0,-Sheet1!E690,Sheet1!E690)</f>
        <v>0</v>
      </c>
      <c r="R690">
        <f>IF(E690&lt;0,-Sheet1!F690,Sheet1!F690)</f>
        <v>0</v>
      </c>
      <c r="S690">
        <f>IF(F690&lt;0,-Sheet1!G690,Sheet1!G690)</f>
        <v>0</v>
      </c>
      <c r="T690">
        <f>IF(G690&lt;0,-Sheet1!H690,Sheet1!H690)</f>
        <v>0</v>
      </c>
      <c r="U690">
        <f>IF(H690&lt;0,-Sheet1!I690,Sheet1!I690)</f>
        <v>0</v>
      </c>
      <c r="V690">
        <f>IF(I690&lt;0,-Sheet1!J690,Sheet1!J690)</f>
        <v>213940</v>
      </c>
      <c r="W690">
        <f>IF(J690&lt;0,-Sheet1!K690,Sheet1!K690)</f>
        <v>0</v>
      </c>
      <c r="X690">
        <f>IF(K690&lt;0,-Sheet1!L690,Sheet1!L690)</f>
        <v>76685</v>
      </c>
      <c r="Y690">
        <f>IF(L690&lt;0,-Sheet1!M690,Sheet1!M690)</f>
        <v>189144</v>
      </c>
      <c r="Z690">
        <f>IF(M690&lt;0,-Sheet1!N690,Sheet1!N690)</f>
        <v>0</v>
      </c>
    </row>
    <row r="691" spans="1:26" x14ac:dyDescent="0.25">
      <c r="A691" s="1">
        <v>36391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2</v>
      </c>
      <c r="J691">
        <v>0</v>
      </c>
      <c r="K691">
        <v>7</v>
      </c>
      <c r="L691">
        <v>-73</v>
      </c>
      <c r="M691">
        <v>0</v>
      </c>
      <c r="O691">
        <f>IF(B691&lt;0,-Sheet1!C691,Sheet1!C691)</f>
        <v>0</v>
      </c>
      <c r="P691">
        <f>IF(C691&lt;0,-Sheet1!D691,Sheet1!D691)</f>
        <v>0</v>
      </c>
      <c r="Q691">
        <f>IF(D691&lt;0,-Sheet1!E691,Sheet1!E691)</f>
        <v>0</v>
      </c>
      <c r="R691">
        <f>IF(E691&lt;0,-Sheet1!F691,Sheet1!F691)</f>
        <v>0</v>
      </c>
      <c r="S691">
        <f>IF(F691&lt;0,-Sheet1!G691,Sheet1!G691)</f>
        <v>0</v>
      </c>
      <c r="T691">
        <f>IF(G691&lt;0,-Sheet1!H691,Sheet1!H691)</f>
        <v>0</v>
      </c>
      <c r="U691">
        <f>IF(H691&lt;0,-Sheet1!I691,Sheet1!I691)</f>
        <v>0</v>
      </c>
      <c r="V691">
        <f>IF(I691&lt;0,-Sheet1!J691,Sheet1!J691)</f>
        <v>214620</v>
      </c>
      <c r="W691">
        <f>IF(J691&lt;0,-Sheet1!K691,Sheet1!K691)</f>
        <v>0</v>
      </c>
      <c r="X691">
        <f>IF(K691&lt;0,-Sheet1!L691,Sheet1!L691)</f>
        <v>76055</v>
      </c>
      <c r="Y691">
        <f>IF(L691&lt;0,-Sheet1!M691,Sheet1!M691)</f>
        <v>190457</v>
      </c>
      <c r="Z691">
        <f>IF(M691&lt;0,-Sheet1!N691,Sheet1!N691)</f>
        <v>0</v>
      </c>
    </row>
    <row r="692" spans="1:26" x14ac:dyDescent="0.25">
      <c r="A692" s="1">
        <v>36392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3</v>
      </c>
      <c r="J692">
        <v>0</v>
      </c>
      <c r="K692">
        <v>6</v>
      </c>
      <c r="L692">
        <v>-72</v>
      </c>
      <c r="M692">
        <v>0</v>
      </c>
      <c r="O692">
        <f>IF(B692&lt;0,-Sheet1!C692,Sheet1!C692)</f>
        <v>0</v>
      </c>
      <c r="P692">
        <f>IF(C692&lt;0,-Sheet1!D692,Sheet1!D692)</f>
        <v>0</v>
      </c>
      <c r="Q692">
        <f>IF(D692&lt;0,-Sheet1!E692,Sheet1!E692)</f>
        <v>0</v>
      </c>
      <c r="R692">
        <f>IF(E692&lt;0,-Sheet1!F692,Sheet1!F692)</f>
        <v>0</v>
      </c>
      <c r="S692">
        <f>IF(F692&lt;0,-Sheet1!G692,Sheet1!G692)</f>
        <v>0</v>
      </c>
      <c r="T692">
        <f>IF(G692&lt;0,-Sheet1!H692,Sheet1!H692)</f>
        <v>0</v>
      </c>
      <c r="U692">
        <f>IF(H692&lt;0,-Sheet1!I692,Sheet1!I692)</f>
        <v>0</v>
      </c>
      <c r="V692">
        <f>IF(I692&lt;0,-Sheet1!J692,Sheet1!J692)</f>
        <v>322080</v>
      </c>
      <c r="W692">
        <f>IF(J692&lt;0,-Sheet1!K692,Sheet1!K692)</f>
        <v>0</v>
      </c>
      <c r="X692">
        <f>IF(K692&lt;0,-Sheet1!L692,Sheet1!L692)</f>
        <v>65910</v>
      </c>
      <c r="Y692">
        <f>IF(L692&lt;0,-Sheet1!M692,Sheet1!M692)</f>
        <v>187200</v>
      </c>
      <c r="Z692">
        <f>IF(M692&lt;0,-Sheet1!N692,Sheet1!N692)</f>
        <v>0</v>
      </c>
    </row>
    <row r="693" spans="1:26" x14ac:dyDescent="0.25">
      <c r="A693" s="1">
        <v>36395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3</v>
      </c>
      <c r="J693">
        <v>0</v>
      </c>
      <c r="K693">
        <v>12</v>
      </c>
      <c r="L693">
        <v>-56</v>
      </c>
      <c r="M693">
        <v>0</v>
      </c>
      <c r="O693">
        <f>IF(B693&lt;0,-Sheet1!C693,Sheet1!C693)</f>
        <v>0</v>
      </c>
      <c r="P693">
        <f>IF(C693&lt;0,-Sheet1!D693,Sheet1!D693)</f>
        <v>0</v>
      </c>
      <c r="Q693">
        <f>IF(D693&lt;0,-Sheet1!E693,Sheet1!E693)</f>
        <v>0</v>
      </c>
      <c r="R693">
        <f>IF(E693&lt;0,-Sheet1!F693,Sheet1!F693)</f>
        <v>0</v>
      </c>
      <c r="S693">
        <f>IF(F693&lt;0,-Sheet1!G693,Sheet1!G693)</f>
        <v>0</v>
      </c>
      <c r="T693">
        <f>IF(G693&lt;0,-Sheet1!H693,Sheet1!H693)</f>
        <v>0</v>
      </c>
      <c r="U693">
        <f>IF(H693&lt;0,-Sheet1!I693,Sheet1!I693)</f>
        <v>0</v>
      </c>
      <c r="V693">
        <f>IF(I693&lt;0,-Sheet1!J693,Sheet1!J693)</f>
        <v>323370</v>
      </c>
      <c r="W693">
        <f>IF(J693&lt;0,-Sheet1!K693,Sheet1!K693)</f>
        <v>0</v>
      </c>
      <c r="X693">
        <f>IF(K693&lt;0,-Sheet1!L693,Sheet1!L693)</f>
        <v>131340</v>
      </c>
      <c r="Y693">
        <f>IF(L693&lt;0,-Sheet1!M693,Sheet1!M693)</f>
        <v>144648</v>
      </c>
      <c r="Z693">
        <f>IF(M693&lt;0,-Sheet1!N693,Sheet1!N693)</f>
        <v>0</v>
      </c>
    </row>
    <row r="694" spans="1:26" x14ac:dyDescent="0.25">
      <c r="A694" s="1">
        <v>36396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2</v>
      </c>
      <c r="J694">
        <v>0</v>
      </c>
      <c r="K694">
        <v>11</v>
      </c>
      <c r="L694">
        <v>-49</v>
      </c>
      <c r="M694">
        <v>0</v>
      </c>
      <c r="O694">
        <f>IF(B694&lt;0,-Sheet1!C694,Sheet1!C694)</f>
        <v>0</v>
      </c>
      <c r="P694">
        <f>IF(C694&lt;0,-Sheet1!D694,Sheet1!D694)</f>
        <v>0</v>
      </c>
      <c r="Q694">
        <f>IF(D694&lt;0,-Sheet1!E694,Sheet1!E694)</f>
        <v>0</v>
      </c>
      <c r="R694">
        <f>IF(E694&lt;0,-Sheet1!F694,Sheet1!F694)</f>
        <v>0</v>
      </c>
      <c r="S694">
        <f>IF(F694&lt;0,-Sheet1!G694,Sheet1!G694)</f>
        <v>0</v>
      </c>
      <c r="T694">
        <f>IF(G694&lt;0,-Sheet1!H694,Sheet1!H694)</f>
        <v>0</v>
      </c>
      <c r="U694">
        <f>IF(H694&lt;0,-Sheet1!I694,Sheet1!I694)</f>
        <v>0</v>
      </c>
      <c r="V694">
        <f>IF(I694&lt;0,-Sheet1!J694,Sheet1!J694)</f>
        <v>215360</v>
      </c>
      <c r="W694">
        <f>IF(J694&lt;0,-Sheet1!K694,Sheet1!K694)</f>
        <v>0</v>
      </c>
      <c r="X694">
        <f>IF(K694&lt;0,-Sheet1!L694,Sheet1!L694)</f>
        <v>120230</v>
      </c>
      <c r="Y694">
        <f>IF(L694&lt;0,-Sheet1!M694,Sheet1!M694)</f>
        <v>124901</v>
      </c>
      <c r="Z694">
        <f>IF(M694&lt;0,-Sheet1!N694,Sheet1!N694)</f>
        <v>0</v>
      </c>
    </row>
    <row r="695" spans="1:26" x14ac:dyDescent="0.25">
      <c r="A695" s="1">
        <v>36397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2</v>
      </c>
      <c r="J695">
        <v>0</v>
      </c>
      <c r="K695">
        <v>13</v>
      </c>
      <c r="L695">
        <v>-48</v>
      </c>
      <c r="M695">
        <v>0</v>
      </c>
      <c r="O695">
        <f>IF(B695&lt;0,-Sheet1!C695,Sheet1!C695)</f>
        <v>0</v>
      </c>
      <c r="P695">
        <f>IF(C695&lt;0,-Sheet1!D695,Sheet1!D695)</f>
        <v>0</v>
      </c>
      <c r="Q695">
        <f>IF(D695&lt;0,-Sheet1!E695,Sheet1!E695)</f>
        <v>0</v>
      </c>
      <c r="R695">
        <f>IF(E695&lt;0,-Sheet1!F695,Sheet1!F695)</f>
        <v>0</v>
      </c>
      <c r="S695">
        <f>IF(F695&lt;0,-Sheet1!G695,Sheet1!G695)</f>
        <v>0</v>
      </c>
      <c r="T695">
        <f>IF(G695&lt;0,-Sheet1!H695,Sheet1!H695)</f>
        <v>0</v>
      </c>
      <c r="U695">
        <f>IF(H695&lt;0,-Sheet1!I695,Sheet1!I695)</f>
        <v>0</v>
      </c>
      <c r="V695">
        <f>IF(I695&lt;0,-Sheet1!J695,Sheet1!J695)</f>
        <v>215280</v>
      </c>
      <c r="W695">
        <f>IF(J695&lt;0,-Sheet1!K695,Sheet1!K695)</f>
        <v>0</v>
      </c>
      <c r="X695">
        <f>IF(K695&lt;0,-Sheet1!L695,Sheet1!L695)</f>
        <v>139945</v>
      </c>
      <c r="Y695">
        <f>IF(L695&lt;0,-Sheet1!M695,Sheet1!M695)</f>
        <v>121584</v>
      </c>
      <c r="Z695">
        <f>IF(M695&lt;0,-Sheet1!N695,Sheet1!N695)</f>
        <v>0</v>
      </c>
    </row>
    <row r="696" spans="1:26" x14ac:dyDescent="0.25">
      <c r="A696" s="1">
        <v>36398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</v>
      </c>
      <c r="J696">
        <v>0</v>
      </c>
      <c r="K696">
        <v>8</v>
      </c>
      <c r="L696">
        <v>-54</v>
      </c>
      <c r="M696">
        <v>0</v>
      </c>
      <c r="O696">
        <f>IF(B696&lt;0,-Sheet1!C696,Sheet1!C696)</f>
        <v>0</v>
      </c>
      <c r="P696">
        <f>IF(C696&lt;0,-Sheet1!D696,Sheet1!D696)</f>
        <v>0</v>
      </c>
      <c r="Q696">
        <f>IF(D696&lt;0,-Sheet1!E696,Sheet1!E696)</f>
        <v>0</v>
      </c>
      <c r="R696">
        <f>IF(E696&lt;0,-Sheet1!F696,Sheet1!F696)</f>
        <v>0</v>
      </c>
      <c r="S696">
        <f>IF(F696&lt;0,-Sheet1!G696,Sheet1!G696)</f>
        <v>0</v>
      </c>
      <c r="T696">
        <f>IF(G696&lt;0,-Sheet1!H696,Sheet1!H696)</f>
        <v>0</v>
      </c>
      <c r="U696">
        <f>IF(H696&lt;0,-Sheet1!I696,Sheet1!I696)</f>
        <v>0</v>
      </c>
      <c r="V696">
        <f>IF(I696&lt;0,-Sheet1!J696,Sheet1!J696)</f>
        <v>216960</v>
      </c>
      <c r="W696">
        <f>IF(J696&lt;0,-Sheet1!K696,Sheet1!K696)</f>
        <v>0</v>
      </c>
      <c r="X696">
        <f>IF(K696&lt;0,-Sheet1!L696,Sheet1!L696)</f>
        <v>82680</v>
      </c>
      <c r="Y696">
        <f>IF(L696&lt;0,-Sheet1!M696,Sheet1!M696)</f>
        <v>136512</v>
      </c>
      <c r="Z696">
        <f>IF(M696&lt;0,-Sheet1!N696,Sheet1!N696)</f>
        <v>0</v>
      </c>
    </row>
    <row r="697" spans="1:26" x14ac:dyDescent="0.25">
      <c r="A697" s="1">
        <v>36399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2</v>
      </c>
      <c r="J697">
        <v>0</v>
      </c>
      <c r="K697">
        <v>9</v>
      </c>
      <c r="L697">
        <v>-62</v>
      </c>
      <c r="M697">
        <v>0</v>
      </c>
      <c r="O697">
        <f>IF(B697&lt;0,-Sheet1!C697,Sheet1!C697)</f>
        <v>0</v>
      </c>
      <c r="P697">
        <f>IF(C697&lt;0,-Sheet1!D697,Sheet1!D697)</f>
        <v>0</v>
      </c>
      <c r="Q697">
        <f>IF(D697&lt;0,-Sheet1!E697,Sheet1!E697)</f>
        <v>0</v>
      </c>
      <c r="R697">
        <f>IF(E697&lt;0,-Sheet1!F697,Sheet1!F697)</f>
        <v>0</v>
      </c>
      <c r="S697">
        <f>IF(F697&lt;0,-Sheet1!G697,Sheet1!G697)</f>
        <v>0</v>
      </c>
      <c r="T697">
        <f>IF(G697&lt;0,-Sheet1!H697,Sheet1!H697)</f>
        <v>0</v>
      </c>
      <c r="U697">
        <f>IF(H697&lt;0,-Sheet1!I697,Sheet1!I697)</f>
        <v>0</v>
      </c>
      <c r="V697">
        <f>IF(I697&lt;0,-Sheet1!J697,Sheet1!J697)</f>
        <v>215960</v>
      </c>
      <c r="W697">
        <f>IF(J697&lt;0,-Sheet1!K697,Sheet1!K697)</f>
        <v>0</v>
      </c>
      <c r="X697">
        <f>IF(K697&lt;0,-Sheet1!L697,Sheet1!L697)</f>
        <v>94455</v>
      </c>
      <c r="Y697">
        <f>IF(L697&lt;0,-Sheet1!M697,Sheet1!M697)</f>
        <v>156984</v>
      </c>
      <c r="Z697">
        <f>IF(M697&lt;0,-Sheet1!N697,Sheet1!N697)</f>
        <v>0</v>
      </c>
    </row>
    <row r="698" spans="1:26" x14ac:dyDescent="0.25">
      <c r="A698" s="1">
        <v>36402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2</v>
      </c>
      <c r="J698">
        <v>0</v>
      </c>
      <c r="K698">
        <v>11</v>
      </c>
      <c r="L698">
        <v>-62</v>
      </c>
      <c r="M698">
        <v>0</v>
      </c>
      <c r="O698">
        <f>IF(B698&lt;0,-Sheet1!C698,Sheet1!C698)</f>
        <v>0</v>
      </c>
      <c r="P698">
        <f>IF(C698&lt;0,-Sheet1!D698,Sheet1!D698)</f>
        <v>0</v>
      </c>
      <c r="Q698">
        <f>IF(D698&lt;0,-Sheet1!E698,Sheet1!E698)</f>
        <v>0</v>
      </c>
      <c r="R698">
        <f>IF(E698&lt;0,-Sheet1!F698,Sheet1!F698)</f>
        <v>0</v>
      </c>
      <c r="S698">
        <f>IF(F698&lt;0,-Sheet1!G698,Sheet1!G698)</f>
        <v>0</v>
      </c>
      <c r="T698">
        <f>IF(G698&lt;0,-Sheet1!H698,Sheet1!H698)</f>
        <v>0</v>
      </c>
      <c r="U698">
        <f>IF(H698&lt;0,-Sheet1!I698,Sheet1!I698)</f>
        <v>0</v>
      </c>
      <c r="V698">
        <f>IF(I698&lt;0,-Sheet1!J698,Sheet1!J698)</f>
        <v>215420</v>
      </c>
      <c r="W698">
        <f>IF(J698&lt;0,-Sheet1!K698,Sheet1!K698)</f>
        <v>0</v>
      </c>
      <c r="X698">
        <f>IF(K698&lt;0,-Sheet1!L698,Sheet1!L698)</f>
        <v>116930</v>
      </c>
      <c r="Y698">
        <f>IF(L698&lt;0,-Sheet1!M698,Sheet1!M698)</f>
        <v>157976</v>
      </c>
      <c r="Z698">
        <f>IF(M698&lt;0,-Sheet1!N698,Sheet1!N698)</f>
        <v>0</v>
      </c>
    </row>
    <row r="699" spans="1:26" x14ac:dyDescent="0.25">
      <c r="A699" s="1">
        <v>36403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2</v>
      </c>
      <c r="J699">
        <v>0</v>
      </c>
      <c r="K699">
        <v>10</v>
      </c>
      <c r="L699">
        <v>-63</v>
      </c>
      <c r="M699">
        <v>0</v>
      </c>
      <c r="O699">
        <f>IF(B699&lt;0,-Sheet1!C699,Sheet1!C699)</f>
        <v>0</v>
      </c>
      <c r="P699">
        <f>IF(C699&lt;0,-Sheet1!D699,Sheet1!D699)</f>
        <v>0</v>
      </c>
      <c r="Q699">
        <f>IF(D699&lt;0,-Sheet1!E699,Sheet1!E699)</f>
        <v>0</v>
      </c>
      <c r="R699">
        <f>IF(E699&lt;0,-Sheet1!F699,Sheet1!F699)</f>
        <v>0</v>
      </c>
      <c r="S699">
        <f>IF(F699&lt;0,-Sheet1!G699,Sheet1!G699)</f>
        <v>0</v>
      </c>
      <c r="T699">
        <f>IF(G699&lt;0,-Sheet1!H699,Sheet1!H699)</f>
        <v>0</v>
      </c>
      <c r="U699">
        <f>IF(H699&lt;0,-Sheet1!I699,Sheet1!I699)</f>
        <v>0</v>
      </c>
      <c r="V699">
        <f>IF(I699&lt;0,-Sheet1!J699,Sheet1!J699)</f>
        <v>214020</v>
      </c>
      <c r="W699">
        <f>IF(J699&lt;0,-Sheet1!K699,Sheet1!K699)</f>
        <v>0</v>
      </c>
      <c r="X699">
        <f>IF(K699&lt;0,-Sheet1!L699,Sheet1!L699)</f>
        <v>109900</v>
      </c>
      <c r="Y699">
        <f>IF(L699&lt;0,-Sheet1!M699,Sheet1!M699)</f>
        <v>160713</v>
      </c>
      <c r="Z699">
        <f>IF(M699&lt;0,-Sheet1!N699,Sheet1!N699)</f>
        <v>0</v>
      </c>
    </row>
    <row r="700" spans="1:26" x14ac:dyDescent="0.25">
      <c r="A700" s="1">
        <v>36404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3</v>
      </c>
      <c r="J700">
        <v>0</v>
      </c>
      <c r="K700">
        <v>11</v>
      </c>
      <c r="L700">
        <v>-60</v>
      </c>
      <c r="M700">
        <v>0</v>
      </c>
      <c r="O700">
        <f>IF(B700&lt;0,-Sheet1!C700,Sheet1!C700)</f>
        <v>0</v>
      </c>
      <c r="P700">
        <f>IF(C700&lt;0,-Sheet1!D700,Sheet1!D700)</f>
        <v>0</v>
      </c>
      <c r="Q700">
        <f>IF(D700&lt;0,-Sheet1!E700,Sheet1!E700)</f>
        <v>0</v>
      </c>
      <c r="R700">
        <f>IF(E700&lt;0,-Sheet1!F700,Sheet1!F700)</f>
        <v>0</v>
      </c>
      <c r="S700">
        <f>IF(F700&lt;0,-Sheet1!G700,Sheet1!G700)</f>
        <v>0</v>
      </c>
      <c r="T700">
        <f>IF(G700&lt;0,-Sheet1!H700,Sheet1!H700)</f>
        <v>0</v>
      </c>
      <c r="U700">
        <f>IF(H700&lt;0,-Sheet1!I700,Sheet1!I700)</f>
        <v>0</v>
      </c>
      <c r="V700">
        <f>IF(I700&lt;0,-Sheet1!J700,Sheet1!J700)</f>
        <v>320040</v>
      </c>
      <c r="W700">
        <f>IF(J700&lt;0,-Sheet1!K700,Sheet1!K700)</f>
        <v>0</v>
      </c>
      <c r="X700">
        <f>IF(K700&lt;0,-Sheet1!L700,Sheet1!L700)</f>
        <v>121385</v>
      </c>
      <c r="Y700">
        <f>IF(L700&lt;0,-Sheet1!M700,Sheet1!M700)</f>
        <v>154020</v>
      </c>
      <c r="Z700">
        <f>IF(M700&lt;0,-Sheet1!N700,Sheet1!N700)</f>
        <v>0</v>
      </c>
    </row>
    <row r="701" spans="1:26" x14ac:dyDescent="0.25">
      <c r="A701" s="1">
        <v>36405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3</v>
      </c>
      <c r="J701">
        <v>0</v>
      </c>
      <c r="K701">
        <v>10</v>
      </c>
      <c r="L701">
        <v>-59</v>
      </c>
      <c r="M701">
        <v>0</v>
      </c>
      <c r="O701">
        <f>IF(B701&lt;0,-Sheet1!C701,Sheet1!C701)</f>
        <v>0</v>
      </c>
      <c r="P701">
        <f>IF(C701&lt;0,-Sheet1!D701,Sheet1!D701)</f>
        <v>0</v>
      </c>
      <c r="Q701">
        <f>IF(D701&lt;0,-Sheet1!E701,Sheet1!E701)</f>
        <v>0</v>
      </c>
      <c r="R701">
        <f>IF(E701&lt;0,-Sheet1!F701,Sheet1!F701)</f>
        <v>0</v>
      </c>
      <c r="S701">
        <f>IF(F701&lt;0,-Sheet1!G701,Sheet1!G701)</f>
        <v>0</v>
      </c>
      <c r="T701">
        <f>IF(G701&lt;0,-Sheet1!H701,Sheet1!H701)</f>
        <v>0</v>
      </c>
      <c r="U701">
        <f>IF(H701&lt;0,-Sheet1!I701,Sheet1!I701)</f>
        <v>0</v>
      </c>
      <c r="V701">
        <f>IF(I701&lt;0,-Sheet1!J701,Sheet1!J701)</f>
        <v>320430</v>
      </c>
      <c r="W701">
        <f>IF(J701&lt;0,-Sheet1!K701,Sheet1!K701)</f>
        <v>0</v>
      </c>
      <c r="X701">
        <f>IF(K701&lt;0,-Sheet1!L701,Sheet1!L701)</f>
        <v>109950</v>
      </c>
      <c r="Y701">
        <f>IF(L701&lt;0,-Sheet1!M701,Sheet1!M701)</f>
        <v>150450</v>
      </c>
      <c r="Z701">
        <f>IF(M701&lt;0,-Sheet1!N701,Sheet1!N701)</f>
        <v>0</v>
      </c>
    </row>
    <row r="702" spans="1:26" x14ac:dyDescent="0.25">
      <c r="A702" s="1">
        <v>36406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3</v>
      </c>
      <c r="J702">
        <v>0</v>
      </c>
      <c r="K702">
        <v>8</v>
      </c>
      <c r="L702">
        <v>-63</v>
      </c>
      <c r="M702">
        <v>0</v>
      </c>
      <c r="O702">
        <f>IF(B702&lt;0,-Sheet1!C702,Sheet1!C702)</f>
        <v>0</v>
      </c>
      <c r="P702">
        <f>IF(C702&lt;0,-Sheet1!D702,Sheet1!D702)</f>
        <v>0</v>
      </c>
      <c r="Q702">
        <f>IF(D702&lt;0,-Sheet1!E702,Sheet1!E702)</f>
        <v>0</v>
      </c>
      <c r="R702">
        <f>IF(E702&lt;0,-Sheet1!F702,Sheet1!F702)</f>
        <v>0</v>
      </c>
      <c r="S702">
        <f>IF(F702&lt;0,-Sheet1!G702,Sheet1!G702)</f>
        <v>0</v>
      </c>
      <c r="T702">
        <f>IF(G702&lt;0,-Sheet1!H702,Sheet1!H702)</f>
        <v>0</v>
      </c>
      <c r="U702">
        <f>IF(H702&lt;0,-Sheet1!I702,Sheet1!I702)</f>
        <v>0</v>
      </c>
      <c r="V702">
        <f>IF(I702&lt;0,-Sheet1!J702,Sheet1!J702)</f>
        <v>317970</v>
      </c>
      <c r="W702">
        <f>IF(J702&lt;0,-Sheet1!K702,Sheet1!K702)</f>
        <v>0</v>
      </c>
      <c r="X702">
        <f>IF(K702&lt;0,-Sheet1!L702,Sheet1!L702)</f>
        <v>86200</v>
      </c>
      <c r="Y702">
        <f>IF(L702&lt;0,-Sheet1!M702,Sheet1!M702)</f>
        <v>161343</v>
      </c>
      <c r="Z702">
        <f>IF(M702&lt;0,-Sheet1!N702,Sheet1!N702)</f>
        <v>0</v>
      </c>
    </row>
    <row r="703" spans="1:26" x14ac:dyDescent="0.25">
      <c r="A703" s="1">
        <v>36409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4</v>
      </c>
      <c r="J703">
        <v>0</v>
      </c>
      <c r="K703">
        <v>10</v>
      </c>
      <c r="L703">
        <v>-63</v>
      </c>
      <c r="M703">
        <v>0</v>
      </c>
      <c r="O703">
        <f>IF(B703&lt;0,-Sheet1!C703,Sheet1!C703)</f>
        <v>0</v>
      </c>
      <c r="P703">
        <f>IF(C703&lt;0,-Sheet1!D703,Sheet1!D703)</f>
        <v>0</v>
      </c>
      <c r="Q703">
        <f>IF(D703&lt;0,-Sheet1!E703,Sheet1!E703)</f>
        <v>0</v>
      </c>
      <c r="R703">
        <f>IF(E703&lt;0,-Sheet1!F703,Sheet1!F703)</f>
        <v>0</v>
      </c>
      <c r="S703">
        <f>IF(F703&lt;0,-Sheet1!G703,Sheet1!G703)</f>
        <v>0</v>
      </c>
      <c r="T703">
        <f>IF(G703&lt;0,-Sheet1!H703,Sheet1!H703)</f>
        <v>0</v>
      </c>
      <c r="U703">
        <f>IF(H703&lt;0,-Sheet1!I703,Sheet1!I703)</f>
        <v>0</v>
      </c>
      <c r="V703">
        <f>IF(I703&lt;0,-Sheet1!J703,Sheet1!J703)</f>
        <v>426520</v>
      </c>
      <c r="W703">
        <f>IF(J703&lt;0,-Sheet1!K703,Sheet1!K703)</f>
        <v>0</v>
      </c>
      <c r="X703">
        <f>IF(K703&lt;0,-Sheet1!L703,Sheet1!L703)</f>
        <v>109900</v>
      </c>
      <c r="Y703">
        <f>IF(L703&lt;0,-Sheet1!M703,Sheet1!M703)</f>
        <v>160650</v>
      </c>
      <c r="Z703">
        <f>IF(M703&lt;0,-Sheet1!N703,Sheet1!N703)</f>
        <v>0</v>
      </c>
    </row>
    <row r="704" spans="1:26" x14ac:dyDescent="0.25">
      <c r="A704" s="1">
        <v>36410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4</v>
      </c>
      <c r="J704">
        <v>0</v>
      </c>
      <c r="K704">
        <v>10</v>
      </c>
      <c r="L704">
        <v>-64</v>
      </c>
      <c r="M704">
        <v>0</v>
      </c>
      <c r="O704">
        <f>IF(B704&lt;0,-Sheet1!C704,Sheet1!C704)</f>
        <v>0</v>
      </c>
      <c r="P704">
        <f>IF(C704&lt;0,-Sheet1!D704,Sheet1!D704)</f>
        <v>0</v>
      </c>
      <c r="Q704">
        <f>IF(D704&lt;0,-Sheet1!E704,Sheet1!E704)</f>
        <v>0</v>
      </c>
      <c r="R704">
        <f>IF(E704&lt;0,-Sheet1!F704,Sheet1!F704)</f>
        <v>0</v>
      </c>
      <c r="S704">
        <f>IF(F704&lt;0,-Sheet1!G704,Sheet1!G704)</f>
        <v>0</v>
      </c>
      <c r="T704">
        <f>IF(G704&lt;0,-Sheet1!H704,Sheet1!H704)</f>
        <v>0</v>
      </c>
      <c r="U704">
        <f>IF(H704&lt;0,-Sheet1!I704,Sheet1!I704)</f>
        <v>0</v>
      </c>
      <c r="V704">
        <f>IF(I704&lt;0,-Sheet1!J704,Sheet1!J704)</f>
        <v>427080</v>
      </c>
      <c r="W704">
        <f>IF(J704&lt;0,-Sheet1!K704,Sheet1!K704)</f>
        <v>0</v>
      </c>
      <c r="X704">
        <f>IF(K704&lt;0,-Sheet1!L704,Sheet1!L704)</f>
        <v>109900</v>
      </c>
      <c r="Y704">
        <f>IF(L704&lt;0,-Sheet1!M704,Sheet1!M704)</f>
        <v>163200</v>
      </c>
      <c r="Z704">
        <f>IF(M704&lt;0,-Sheet1!N704,Sheet1!N704)</f>
        <v>0</v>
      </c>
    </row>
    <row r="705" spans="1:26" x14ac:dyDescent="0.25">
      <c r="A705" s="1">
        <v>36411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9</v>
      </c>
      <c r="L705">
        <v>-62</v>
      </c>
      <c r="M705">
        <v>0</v>
      </c>
      <c r="O705">
        <f>IF(B705&lt;0,-Sheet1!C705,Sheet1!C705)</f>
        <v>0</v>
      </c>
      <c r="P705">
        <f>IF(C705&lt;0,-Sheet1!D705,Sheet1!D705)</f>
        <v>0</v>
      </c>
      <c r="Q705">
        <f>IF(D705&lt;0,-Sheet1!E705,Sheet1!E705)</f>
        <v>0</v>
      </c>
      <c r="R705">
        <f>IF(E705&lt;0,-Sheet1!F705,Sheet1!F705)</f>
        <v>0</v>
      </c>
      <c r="S705">
        <f>IF(F705&lt;0,-Sheet1!G705,Sheet1!G705)</f>
        <v>0</v>
      </c>
      <c r="T705">
        <f>IF(G705&lt;0,-Sheet1!H705,Sheet1!H705)</f>
        <v>0</v>
      </c>
      <c r="U705">
        <f>IF(H705&lt;0,-Sheet1!I705,Sheet1!I705)</f>
        <v>0</v>
      </c>
      <c r="V705">
        <f>IF(I705&lt;0,-Sheet1!J705,Sheet1!J705)</f>
        <v>105770</v>
      </c>
      <c r="W705">
        <f>IF(J705&lt;0,-Sheet1!K705,Sheet1!K705)</f>
        <v>0</v>
      </c>
      <c r="X705">
        <f>IF(K705&lt;0,-Sheet1!L705,Sheet1!L705)</f>
        <v>101700</v>
      </c>
      <c r="Y705">
        <f>IF(L705&lt;0,-Sheet1!M705,Sheet1!M705)</f>
        <v>159092</v>
      </c>
      <c r="Z705">
        <f>IF(M705&lt;0,-Sheet1!N705,Sheet1!N705)</f>
        <v>0</v>
      </c>
    </row>
    <row r="706" spans="1:26" x14ac:dyDescent="0.25">
      <c r="A706" s="1">
        <v>36412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-3</v>
      </c>
      <c r="J706">
        <v>0</v>
      </c>
      <c r="K706">
        <v>8</v>
      </c>
      <c r="L706">
        <v>-62</v>
      </c>
      <c r="M706">
        <v>0</v>
      </c>
      <c r="O706">
        <f>IF(B706&lt;0,-Sheet1!C706,Sheet1!C706)</f>
        <v>0</v>
      </c>
      <c r="P706">
        <f>IF(C706&lt;0,-Sheet1!D706,Sheet1!D706)</f>
        <v>0</v>
      </c>
      <c r="Q706">
        <f>IF(D706&lt;0,-Sheet1!E706,Sheet1!E706)</f>
        <v>0</v>
      </c>
      <c r="R706">
        <f>IF(E706&lt;0,-Sheet1!F706,Sheet1!F706)</f>
        <v>0</v>
      </c>
      <c r="S706">
        <f>IF(F706&lt;0,-Sheet1!G706,Sheet1!G706)</f>
        <v>0</v>
      </c>
      <c r="T706">
        <f>IF(G706&lt;0,-Sheet1!H706,Sheet1!H706)</f>
        <v>0</v>
      </c>
      <c r="U706">
        <f>IF(H706&lt;0,-Sheet1!I706,Sheet1!I706)</f>
        <v>0</v>
      </c>
      <c r="V706">
        <f>IF(I706&lt;0,-Sheet1!J706,Sheet1!J706)</f>
        <v>318240</v>
      </c>
      <c r="W706">
        <f>IF(J706&lt;0,-Sheet1!K706,Sheet1!K706)</f>
        <v>0</v>
      </c>
      <c r="X706">
        <f>IF(K706&lt;0,-Sheet1!L706,Sheet1!L706)</f>
        <v>90880</v>
      </c>
      <c r="Y706">
        <f>IF(L706&lt;0,-Sheet1!M706,Sheet1!M706)</f>
        <v>159340</v>
      </c>
      <c r="Z706">
        <f>IF(M706&lt;0,-Sheet1!N706,Sheet1!N706)</f>
        <v>0</v>
      </c>
    </row>
    <row r="707" spans="1:26" x14ac:dyDescent="0.25">
      <c r="A707" s="1">
        <v>36413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-4</v>
      </c>
      <c r="J707">
        <v>0</v>
      </c>
      <c r="K707">
        <v>9</v>
      </c>
      <c r="L707">
        <v>-61</v>
      </c>
      <c r="M707">
        <v>0</v>
      </c>
      <c r="O707">
        <f>IF(B707&lt;0,-Sheet1!C707,Sheet1!C707)</f>
        <v>0</v>
      </c>
      <c r="P707">
        <f>IF(C707&lt;0,-Sheet1!D707,Sheet1!D707)</f>
        <v>0</v>
      </c>
      <c r="Q707">
        <f>IF(D707&lt;0,-Sheet1!E707,Sheet1!E707)</f>
        <v>0</v>
      </c>
      <c r="R707">
        <f>IF(E707&lt;0,-Sheet1!F707,Sheet1!F707)</f>
        <v>0</v>
      </c>
      <c r="S707">
        <f>IF(F707&lt;0,-Sheet1!G707,Sheet1!G707)</f>
        <v>0</v>
      </c>
      <c r="T707">
        <f>IF(G707&lt;0,-Sheet1!H707,Sheet1!H707)</f>
        <v>0</v>
      </c>
      <c r="U707">
        <f>IF(H707&lt;0,-Sheet1!I707,Sheet1!I707)</f>
        <v>0</v>
      </c>
      <c r="V707">
        <f>IF(I707&lt;0,-Sheet1!J707,Sheet1!J707)</f>
        <v>421520</v>
      </c>
      <c r="W707">
        <f>IF(J707&lt;0,-Sheet1!K707,Sheet1!K707)</f>
        <v>0</v>
      </c>
      <c r="X707">
        <f>IF(K707&lt;0,-Sheet1!L707,Sheet1!L707)</f>
        <v>104490</v>
      </c>
      <c r="Y707">
        <f>IF(L707&lt;0,-Sheet1!M707,Sheet1!M707)</f>
        <v>157319</v>
      </c>
      <c r="Z707">
        <f>IF(M707&lt;0,-Sheet1!N707,Sheet1!N707)</f>
        <v>0</v>
      </c>
    </row>
    <row r="708" spans="1:26" x14ac:dyDescent="0.25">
      <c r="A708" s="1">
        <v>36416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-3</v>
      </c>
      <c r="J708">
        <v>0</v>
      </c>
      <c r="K708">
        <v>10</v>
      </c>
      <c r="L708">
        <v>-61</v>
      </c>
      <c r="M708">
        <v>0</v>
      </c>
      <c r="O708">
        <f>IF(B708&lt;0,-Sheet1!C708,Sheet1!C708)</f>
        <v>0</v>
      </c>
      <c r="P708">
        <f>IF(C708&lt;0,-Sheet1!D708,Sheet1!D708)</f>
        <v>0</v>
      </c>
      <c r="Q708">
        <f>IF(D708&lt;0,-Sheet1!E708,Sheet1!E708)</f>
        <v>0</v>
      </c>
      <c r="R708">
        <f>IF(E708&lt;0,-Sheet1!F708,Sheet1!F708)</f>
        <v>0</v>
      </c>
      <c r="S708">
        <f>IF(F708&lt;0,-Sheet1!G708,Sheet1!G708)</f>
        <v>0</v>
      </c>
      <c r="T708">
        <f>IF(G708&lt;0,-Sheet1!H708,Sheet1!H708)</f>
        <v>0</v>
      </c>
      <c r="U708">
        <f>IF(H708&lt;0,-Sheet1!I708,Sheet1!I708)</f>
        <v>0</v>
      </c>
      <c r="V708">
        <f>IF(I708&lt;0,-Sheet1!J708,Sheet1!J708)</f>
        <v>316890</v>
      </c>
      <c r="W708">
        <f>IF(J708&lt;0,-Sheet1!K708,Sheet1!K708)</f>
        <v>0</v>
      </c>
      <c r="X708">
        <f>IF(K708&lt;0,-Sheet1!L708,Sheet1!L708)</f>
        <v>117650</v>
      </c>
      <c r="Y708">
        <f>IF(L708&lt;0,-Sheet1!M708,Sheet1!M708)</f>
        <v>156831</v>
      </c>
      <c r="Z708">
        <f>IF(M708&lt;0,-Sheet1!N708,Sheet1!N708)</f>
        <v>0</v>
      </c>
    </row>
    <row r="709" spans="1:26" x14ac:dyDescent="0.25">
      <c r="A709" s="1">
        <v>36417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-3</v>
      </c>
      <c r="J709">
        <v>0</v>
      </c>
      <c r="K709">
        <v>13</v>
      </c>
      <c r="L709">
        <v>-62</v>
      </c>
      <c r="M709">
        <v>0</v>
      </c>
      <c r="O709">
        <f>IF(B709&lt;0,-Sheet1!C709,Sheet1!C709)</f>
        <v>0</v>
      </c>
      <c r="P709">
        <f>IF(C709&lt;0,-Sheet1!D709,Sheet1!D709)</f>
        <v>0</v>
      </c>
      <c r="Q709">
        <f>IF(D709&lt;0,-Sheet1!E709,Sheet1!E709)</f>
        <v>0</v>
      </c>
      <c r="R709">
        <f>IF(E709&lt;0,-Sheet1!F709,Sheet1!F709)</f>
        <v>0</v>
      </c>
      <c r="S709">
        <f>IF(F709&lt;0,-Sheet1!G709,Sheet1!G709)</f>
        <v>0</v>
      </c>
      <c r="T709">
        <f>IF(G709&lt;0,-Sheet1!H709,Sheet1!H709)</f>
        <v>0</v>
      </c>
      <c r="U709">
        <f>IF(H709&lt;0,-Sheet1!I709,Sheet1!I709)</f>
        <v>0</v>
      </c>
      <c r="V709">
        <f>IF(I709&lt;0,-Sheet1!J709,Sheet1!J709)</f>
        <v>315690</v>
      </c>
      <c r="W709">
        <f>IF(J709&lt;0,-Sheet1!K709,Sheet1!K709)</f>
        <v>0</v>
      </c>
      <c r="X709">
        <f>IF(K709&lt;0,-Sheet1!L709,Sheet1!L709)</f>
        <v>156130</v>
      </c>
      <c r="Y709">
        <f>IF(L709&lt;0,-Sheet1!M709,Sheet1!M709)</f>
        <v>159340</v>
      </c>
      <c r="Z709">
        <f>IF(M709&lt;0,-Sheet1!N709,Sheet1!N709)</f>
        <v>0</v>
      </c>
    </row>
    <row r="710" spans="1:26" x14ac:dyDescent="0.25">
      <c r="A710" s="1">
        <v>36418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-3</v>
      </c>
      <c r="J710">
        <v>0</v>
      </c>
      <c r="K710">
        <v>12</v>
      </c>
      <c r="L710">
        <v>-62</v>
      </c>
      <c r="M710">
        <v>0</v>
      </c>
      <c r="O710">
        <f>IF(B710&lt;0,-Sheet1!C710,Sheet1!C710)</f>
        <v>0</v>
      </c>
      <c r="P710">
        <f>IF(C710&lt;0,-Sheet1!D710,Sheet1!D710)</f>
        <v>0</v>
      </c>
      <c r="Q710">
        <f>IF(D710&lt;0,-Sheet1!E710,Sheet1!E710)</f>
        <v>0</v>
      </c>
      <c r="R710">
        <f>IF(E710&lt;0,-Sheet1!F710,Sheet1!F710)</f>
        <v>0</v>
      </c>
      <c r="S710">
        <f>IF(F710&lt;0,-Sheet1!G710,Sheet1!G710)</f>
        <v>0</v>
      </c>
      <c r="T710">
        <f>IF(G710&lt;0,-Sheet1!H710,Sheet1!H710)</f>
        <v>0</v>
      </c>
      <c r="U710">
        <f>IF(H710&lt;0,-Sheet1!I710,Sheet1!I710)</f>
        <v>0</v>
      </c>
      <c r="V710">
        <f>IF(I710&lt;0,-Sheet1!J710,Sheet1!J710)</f>
        <v>314460</v>
      </c>
      <c r="W710">
        <f>IF(J710&lt;0,-Sheet1!K710,Sheet1!K710)</f>
        <v>0</v>
      </c>
      <c r="X710">
        <f>IF(K710&lt;0,-Sheet1!L710,Sheet1!L710)</f>
        <v>142500</v>
      </c>
      <c r="Y710">
        <f>IF(L710&lt;0,-Sheet1!M710,Sheet1!M710)</f>
        <v>159588</v>
      </c>
      <c r="Z710">
        <f>IF(M710&lt;0,-Sheet1!N710,Sheet1!N710)</f>
        <v>0</v>
      </c>
    </row>
    <row r="711" spans="1:26" x14ac:dyDescent="0.25">
      <c r="A711" s="1">
        <v>36419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-3</v>
      </c>
      <c r="J711">
        <v>0</v>
      </c>
      <c r="K711">
        <v>15</v>
      </c>
      <c r="L711">
        <v>-65</v>
      </c>
      <c r="M711">
        <v>0</v>
      </c>
      <c r="O711">
        <f>IF(B711&lt;0,-Sheet1!C711,Sheet1!C711)</f>
        <v>0</v>
      </c>
      <c r="P711">
        <f>IF(C711&lt;0,-Sheet1!D711,Sheet1!D711)</f>
        <v>0</v>
      </c>
      <c r="Q711">
        <f>IF(D711&lt;0,-Sheet1!E711,Sheet1!E711)</f>
        <v>0</v>
      </c>
      <c r="R711">
        <f>IF(E711&lt;0,-Sheet1!F711,Sheet1!F711)</f>
        <v>0</v>
      </c>
      <c r="S711">
        <f>IF(F711&lt;0,-Sheet1!G711,Sheet1!G711)</f>
        <v>0</v>
      </c>
      <c r="T711">
        <f>IF(G711&lt;0,-Sheet1!H711,Sheet1!H711)</f>
        <v>0</v>
      </c>
      <c r="U711">
        <f>IF(H711&lt;0,-Sheet1!I711,Sheet1!I711)</f>
        <v>0</v>
      </c>
      <c r="V711">
        <f>IF(I711&lt;0,-Sheet1!J711,Sheet1!J711)</f>
        <v>313860</v>
      </c>
      <c r="W711">
        <f>IF(J711&lt;0,-Sheet1!K711,Sheet1!K711)</f>
        <v>0</v>
      </c>
      <c r="X711">
        <f>IF(K711&lt;0,-Sheet1!L711,Sheet1!L711)</f>
        <v>179100</v>
      </c>
      <c r="Y711">
        <f>IF(L711&lt;0,-Sheet1!M711,Sheet1!M711)</f>
        <v>166790</v>
      </c>
      <c r="Z711">
        <f>IF(M711&lt;0,-Sheet1!N711,Sheet1!N711)</f>
        <v>0</v>
      </c>
    </row>
    <row r="712" spans="1:26" x14ac:dyDescent="0.25">
      <c r="A712" s="1">
        <v>36420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-3</v>
      </c>
      <c r="J712">
        <v>0</v>
      </c>
      <c r="K712">
        <v>17</v>
      </c>
      <c r="L712">
        <v>-67</v>
      </c>
      <c r="M712">
        <v>0</v>
      </c>
      <c r="O712">
        <f>IF(B712&lt;0,-Sheet1!C712,Sheet1!C712)</f>
        <v>0</v>
      </c>
      <c r="P712">
        <f>IF(C712&lt;0,-Sheet1!D712,Sheet1!D712)</f>
        <v>0</v>
      </c>
      <c r="Q712">
        <f>IF(D712&lt;0,-Sheet1!E712,Sheet1!E712)</f>
        <v>46545</v>
      </c>
      <c r="R712">
        <f>IF(E712&lt;0,-Sheet1!F712,Sheet1!F712)</f>
        <v>0</v>
      </c>
      <c r="S712">
        <f>IF(F712&lt;0,-Sheet1!G712,Sheet1!G712)</f>
        <v>0</v>
      </c>
      <c r="T712">
        <f>IF(G712&lt;0,-Sheet1!H712,Sheet1!H712)</f>
        <v>0</v>
      </c>
      <c r="U712">
        <f>IF(H712&lt;0,-Sheet1!I712,Sheet1!I712)</f>
        <v>0</v>
      </c>
      <c r="V712">
        <f>IF(I712&lt;0,-Sheet1!J712,Sheet1!J712)</f>
        <v>315750</v>
      </c>
      <c r="W712">
        <f>IF(J712&lt;0,-Sheet1!K712,Sheet1!K712)</f>
        <v>0</v>
      </c>
      <c r="X712">
        <f>IF(K712&lt;0,-Sheet1!L712,Sheet1!L712)</f>
        <v>204765</v>
      </c>
      <c r="Y712">
        <f>IF(L712&lt;0,-Sheet1!M712,Sheet1!M712)</f>
        <v>171989</v>
      </c>
      <c r="Z712">
        <f>IF(M712&lt;0,-Sheet1!N712,Sheet1!N712)</f>
        <v>0</v>
      </c>
    </row>
    <row r="713" spans="1:26" x14ac:dyDescent="0.25">
      <c r="A713" s="1">
        <v>36423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-3</v>
      </c>
      <c r="J713">
        <v>0</v>
      </c>
      <c r="K713">
        <v>17</v>
      </c>
      <c r="L713">
        <v>-66</v>
      </c>
      <c r="M713">
        <v>0</v>
      </c>
      <c r="O713">
        <f>IF(B713&lt;0,-Sheet1!C713,Sheet1!C713)</f>
        <v>0</v>
      </c>
      <c r="P713">
        <f>IF(C713&lt;0,-Sheet1!D713,Sheet1!D713)</f>
        <v>0</v>
      </c>
      <c r="Q713">
        <f>IF(D713&lt;0,-Sheet1!E713,Sheet1!E713)</f>
        <v>46885</v>
      </c>
      <c r="R713">
        <f>IF(E713&lt;0,-Sheet1!F713,Sheet1!F713)</f>
        <v>0</v>
      </c>
      <c r="S713">
        <f>IF(F713&lt;0,-Sheet1!G713,Sheet1!G713)</f>
        <v>0</v>
      </c>
      <c r="T713">
        <f>IF(G713&lt;0,-Sheet1!H713,Sheet1!H713)</f>
        <v>0</v>
      </c>
      <c r="U713">
        <f>IF(H713&lt;0,-Sheet1!I713,Sheet1!I713)</f>
        <v>0</v>
      </c>
      <c r="V713">
        <f>IF(I713&lt;0,-Sheet1!J713,Sheet1!J713)</f>
        <v>316530</v>
      </c>
      <c r="W713">
        <f>IF(J713&lt;0,-Sheet1!K713,Sheet1!K713)</f>
        <v>0</v>
      </c>
      <c r="X713">
        <f>IF(K713&lt;0,-Sheet1!L713,Sheet1!L713)</f>
        <v>205530</v>
      </c>
      <c r="Y713">
        <f>IF(L713&lt;0,-Sheet1!M713,Sheet1!M713)</f>
        <v>168366</v>
      </c>
      <c r="Z713">
        <f>IF(M713&lt;0,-Sheet1!N713,Sheet1!N713)</f>
        <v>0</v>
      </c>
    </row>
    <row r="714" spans="1:26" x14ac:dyDescent="0.25">
      <c r="A714" s="1">
        <v>36424</v>
      </c>
      <c r="B714">
        <v>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-2</v>
      </c>
      <c r="J714">
        <v>0</v>
      </c>
      <c r="K714">
        <v>17</v>
      </c>
      <c r="L714">
        <v>-66</v>
      </c>
      <c r="M714">
        <v>0</v>
      </c>
      <c r="O714">
        <f>IF(B714&lt;0,-Sheet1!C714,Sheet1!C714)</f>
        <v>0</v>
      </c>
      <c r="P714">
        <f>IF(C714&lt;0,-Sheet1!D714,Sheet1!D714)</f>
        <v>0</v>
      </c>
      <c r="Q714">
        <f>IF(D714&lt;0,-Sheet1!E714,Sheet1!E714)</f>
        <v>46995</v>
      </c>
      <c r="R714">
        <f>IF(E714&lt;0,-Sheet1!F714,Sheet1!F714)</f>
        <v>0</v>
      </c>
      <c r="S714">
        <f>IF(F714&lt;0,-Sheet1!G714,Sheet1!G714)</f>
        <v>0</v>
      </c>
      <c r="T714">
        <f>IF(G714&lt;0,-Sheet1!H714,Sheet1!H714)</f>
        <v>0</v>
      </c>
      <c r="U714">
        <f>IF(H714&lt;0,-Sheet1!I714,Sheet1!I714)</f>
        <v>0</v>
      </c>
      <c r="V714">
        <f>IF(I714&lt;0,-Sheet1!J714,Sheet1!J714)</f>
        <v>210600</v>
      </c>
      <c r="W714">
        <f>IF(J714&lt;0,-Sheet1!K714,Sheet1!K714)</f>
        <v>0</v>
      </c>
      <c r="X714">
        <f>IF(K714&lt;0,-Sheet1!L714,Sheet1!L714)</f>
        <v>202725</v>
      </c>
      <c r="Y714">
        <f>IF(L714&lt;0,-Sheet1!M714,Sheet1!M714)</f>
        <v>168300</v>
      </c>
      <c r="Z714">
        <f>IF(M714&lt;0,-Sheet1!N714,Sheet1!N714)</f>
        <v>0</v>
      </c>
    </row>
    <row r="715" spans="1:26" x14ac:dyDescent="0.25">
      <c r="A715" s="1">
        <v>36425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1</v>
      </c>
      <c r="H715">
        <v>0</v>
      </c>
      <c r="I715">
        <v>-1</v>
      </c>
      <c r="J715">
        <v>0</v>
      </c>
      <c r="K715">
        <v>18</v>
      </c>
      <c r="L715">
        <v>-46</v>
      </c>
      <c r="M715">
        <v>0</v>
      </c>
      <c r="O715">
        <f>IF(B715&lt;0,-Sheet1!C715,Sheet1!C715)</f>
        <v>0</v>
      </c>
      <c r="P715">
        <f>IF(C715&lt;0,-Sheet1!D715,Sheet1!D715)</f>
        <v>0</v>
      </c>
      <c r="Q715">
        <f>IF(D715&lt;0,-Sheet1!E715,Sheet1!E715)</f>
        <v>46305</v>
      </c>
      <c r="R715">
        <f>IF(E715&lt;0,-Sheet1!F715,Sheet1!F715)</f>
        <v>0</v>
      </c>
      <c r="S715">
        <f>IF(F715&lt;0,-Sheet1!G715,Sheet1!G715)</f>
        <v>0</v>
      </c>
      <c r="T715">
        <f>IF(G715&lt;0,-Sheet1!H715,Sheet1!H715)</f>
        <v>98468.75</v>
      </c>
      <c r="U715">
        <f>IF(H715&lt;0,-Sheet1!I715,Sheet1!I715)</f>
        <v>0</v>
      </c>
      <c r="V715">
        <f>IF(I715&lt;0,-Sheet1!J715,Sheet1!J715)</f>
        <v>105160</v>
      </c>
      <c r="W715">
        <f>IF(J715&lt;0,-Sheet1!K715,Sheet1!K715)</f>
        <v>0</v>
      </c>
      <c r="X715">
        <f>IF(K715&lt;0,-Sheet1!L715,Sheet1!L715)</f>
        <v>210960</v>
      </c>
      <c r="Y715">
        <f>IF(L715&lt;0,-Sheet1!M715,Sheet1!M715)</f>
        <v>119968</v>
      </c>
      <c r="Z715">
        <f>IF(M715&lt;0,-Sheet1!N715,Sheet1!N715)</f>
        <v>0</v>
      </c>
    </row>
    <row r="716" spans="1:26" x14ac:dyDescent="0.25">
      <c r="A716" s="1">
        <v>36426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18</v>
      </c>
      <c r="L716">
        <v>-35</v>
      </c>
      <c r="M716">
        <v>0</v>
      </c>
      <c r="O716">
        <f>IF(B716&lt;0,-Sheet1!C716,Sheet1!C716)</f>
        <v>0</v>
      </c>
      <c r="P716">
        <f>IF(C716&lt;0,-Sheet1!D716,Sheet1!D716)</f>
        <v>0</v>
      </c>
      <c r="Q716">
        <f>IF(D716&lt;0,-Sheet1!E716,Sheet1!E716)</f>
        <v>45930</v>
      </c>
      <c r="R716">
        <f>IF(E716&lt;0,-Sheet1!F716,Sheet1!F716)</f>
        <v>0</v>
      </c>
      <c r="S716">
        <f>IF(F716&lt;0,-Sheet1!G716,Sheet1!G716)</f>
        <v>0</v>
      </c>
      <c r="T716">
        <f>IF(G716&lt;0,-Sheet1!H716,Sheet1!H716)</f>
        <v>98531.25</v>
      </c>
      <c r="U716">
        <f>IF(H716&lt;0,-Sheet1!I716,Sheet1!I716)</f>
        <v>0</v>
      </c>
      <c r="V716">
        <f>IF(I716&lt;0,-Sheet1!J716,Sheet1!J716)</f>
        <v>0</v>
      </c>
      <c r="W716">
        <f>IF(J716&lt;0,-Sheet1!K716,Sheet1!K716)</f>
        <v>0</v>
      </c>
      <c r="X716">
        <f>IF(K716&lt;0,-Sheet1!L716,Sheet1!L716)</f>
        <v>212490</v>
      </c>
      <c r="Y716">
        <f>IF(L716&lt;0,-Sheet1!M716,Sheet1!M716)</f>
        <v>92505</v>
      </c>
      <c r="Z716">
        <f>IF(M716&lt;0,-Sheet1!N716,Sheet1!N716)</f>
        <v>0</v>
      </c>
    </row>
    <row r="717" spans="1:26" x14ac:dyDescent="0.25">
      <c r="A717" s="1">
        <v>36427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17</v>
      </c>
      <c r="L717">
        <v>-30</v>
      </c>
      <c r="M717">
        <v>0</v>
      </c>
      <c r="O717">
        <f>IF(B717&lt;0,-Sheet1!C717,Sheet1!C717)</f>
        <v>0</v>
      </c>
      <c r="P717">
        <f>IF(C717&lt;0,-Sheet1!D717,Sheet1!D717)</f>
        <v>0</v>
      </c>
      <c r="Q717">
        <f>IF(D717&lt;0,-Sheet1!E717,Sheet1!E717)</f>
        <v>46195</v>
      </c>
      <c r="R717">
        <f>IF(E717&lt;0,-Sheet1!F717,Sheet1!F717)</f>
        <v>0</v>
      </c>
      <c r="S717">
        <f>IF(F717&lt;0,-Sheet1!G717,Sheet1!G717)</f>
        <v>0</v>
      </c>
      <c r="T717">
        <f>IF(G717&lt;0,-Sheet1!H717,Sheet1!H717)</f>
        <v>99078.125</v>
      </c>
      <c r="U717">
        <f>IF(H717&lt;0,-Sheet1!I717,Sheet1!I717)</f>
        <v>0</v>
      </c>
      <c r="V717">
        <f>IF(I717&lt;0,-Sheet1!J717,Sheet1!J717)</f>
        <v>0</v>
      </c>
      <c r="W717">
        <f>IF(J717&lt;0,-Sheet1!K717,Sheet1!K717)</f>
        <v>0</v>
      </c>
      <c r="X717">
        <f>IF(K717&lt;0,-Sheet1!L717,Sheet1!L717)</f>
        <v>207145</v>
      </c>
      <c r="Y717">
        <f>IF(L717&lt;0,-Sheet1!M717,Sheet1!M717)</f>
        <v>79650</v>
      </c>
      <c r="Z717">
        <f>IF(M717&lt;0,-Sheet1!N717,Sheet1!N717)</f>
        <v>0</v>
      </c>
    </row>
    <row r="718" spans="1:26" x14ac:dyDescent="0.25">
      <c r="A718" s="1">
        <v>36430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1</v>
      </c>
      <c r="H718">
        <v>0</v>
      </c>
      <c r="I718">
        <v>-1</v>
      </c>
      <c r="J718">
        <v>0</v>
      </c>
      <c r="K718">
        <v>15</v>
      </c>
      <c r="L718">
        <v>-26</v>
      </c>
      <c r="M718">
        <v>0</v>
      </c>
      <c r="O718">
        <f>IF(B718&lt;0,-Sheet1!C718,Sheet1!C718)</f>
        <v>0</v>
      </c>
      <c r="P718">
        <f>IF(C718&lt;0,-Sheet1!D718,Sheet1!D718)</f>
        <v>0</v>
      </c>
      <c r="Q718">
        <f>IF(D718&lt;0,-Sheet1!E718,Sheet1!E718)</f>
        <v>45495</v>
      </c>
      <c r="R718">
        <f>IF(E718&lt;0,-Sheet1!F718,Sheet1!F718)</f>
        <v>0</v>
      </c>
      <c r="S718">
        <f>IF(F718&lt;0,-Sheet1!G718,Sheet1!G718)</f>
        <v>0</v>
      </c>
      <c r="T718">
        <f>IF(G718&lt;0,-Sheet1!H718,Sheet1!H718)</f>
        <v>99671.875</v>
      </c>
      <c r="U718">
        <f>IF(H718&lt;0,-Sheet1!I718,Sheet1!I718)</f>
        <v>0</v>
      </c>
      <c r="V718">
        <f>IF(I718&lt;0,-Sheet1!J718,Sheet1!J718)</f>
        <v>106280</v>
      </c>
      <c r="W718">
        <f>IF(J718&lt;0,-Sheet1!K718,Sheet1!K718)</f>
        <v>0</v>
      </c>
      <c r="X718">
        <f>IF(K718&lt;0,-Sheet1!L718,Sheet1!L718)</f>
        <v>183000</v>
      </c>
      <c r="Y718">
        <f>IF(L718&lt;0,-Sheet1!M718,Sheet1!M718)</f>
        <v>69654</v>
      </c>
      <c r="Z718">
        <f>IF(M718&lt;0,-Sheet1!N718,Sheet1!N718)</f>
        <v>0</v>
      </c>
    </row>
    <row r="719" spans="1:26" x14ac:dyDescent="0.25">
      <c r="A719" s="1">
        <v>36431</v>
      </c>
      <c r="B719">
        <v>0</v>
      </c>
      <c r="C719">
        <v>0</v>
      </c>
      <c r="D719">
        <v>1</v>
      </c>
      <c r="E719">
        <v>0</v>
      </c>
      <c r="F719">
        <v>0</v>
      </c>
      <c r="G719">
        <v>1</v>
      </c>
      <c r="H719">
        <v>0</v>
      </c>
      <c r="I719">
        <v>-1</v>
      </c>
      <c r="J719">
        <v>0</v>
      </c>
      <c r="K719">
        <v>15</v>
      </c>
      <c r="L719">
        <v>-6</v>
      </c>
      <c r="M719">
        <v>0</v>
      </c>
      <c r="O719">
        <f>IF(B719&lt;0,-Sheet1!C719,Sheet1!C719)</f>
        <v>0</v>
      </c>
      <c r="P719">
        <f>IF(C719&lt;0,-Sheet1!D719,Sheet1!D719)</f>
        <v>0</v>
      </c>
      <c r="Q719">
        <f>IF(D719&lt;0,-Sheet1!E719,Sheet1!E719)</f>
        <v>46090</v>
      </c>
      <c r="R719">
        <f>IF(E719&lt;0,-Sheet1!F719,Sheet1!F719)</f>
        <v>0</v>
      </c>
      <c r="S719">
        <f>IF(F719&lt;0,-Sheet1!G719,Sheet1!G719)</f>
        <v>0</v>
      </c>
      <c r="T719">
        <f>IF(G719&lt;0,-Sheet1!H719,Sheet1!H719)</f>
        <v>99156.25</v>
      </c>
      <c r="U719">
        <f>IF(H719&lt;0,-Sheet1!I719,Sheet1!I719)</f>
        <v>0</v>
      </c>
      <c r="V719">
        <f>IF(I719&lt;0,-Sheet1!J719,Sheet1!J719)</f>
        <v>105520</v>
      </c>
      <c r="W719">
        <f>IF(J719&lt;0,-Sheet1!K719,Sheet1!K719)</f>
        <v>0</v>
      </c>
      <c r="X719">
        <f>IF(K719&lt;0,-Sheet1!L719,Sheet1!L719)</f>
        <v>182175</v>
      </c>
      <c r="Y719">
        <f>IF(L719&lt;0,-Sheet1!M719,Sheet1!M719)</f>
        <v>16914</v>
      </c>
      <c r="Z719">
        <f>IF(M719&lt;0,-Sheet1!N719,Sheet1!N719)</f>
        <v>0</v>
      </c>
    </row>
    <row r="720" spans="1:26" x14ac:dyDescent="0.25">
      <c r="A720" s="1">
        <v>36432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1</v>
      </c>
      <c r="H720">
        <v>-1</v>
      </c>
      <c r="I720">
        <v>-2</v>
      </c>
      <c r="J720">
        <v>0</v>
      </c>
      <c r="K720">
        <v>14</v>
      </c>
      <c r="L720">
        <v>-1</v>
      </c>
      <c r="M720">
        <v>0</v>
      </c>
      <c r="O720">
        <f>IF(B720&lt;0,-Sheet1!C720,Sheet1!C720)</f>
        <v>0</v>
      </c>
      <c r="P720">
        <f>IF(C720&lt;0,-Sheet1!D720,Sheet1!D720)</f>
        <v>0</v>
      </c>
      <c r="Q720">
        <f>IF(D720&lt;0,-Sheet1!E720,Sheet1!E720)</f>
        <v>45695</v>
      </c>
      <c r="R720">
        <f>IF(E720&lt;0,-Sheet1!F720,Sheet1!F720)</f>
        <v>0</v>
      </c>
      <c r="S720">
        <f>IF(F720&lt;0,-Sheet1!G720,Sheet1!G720)</f>
        <v>0</v>
      </c>
      <c r="T720">
        <f>IF(G720&lt;0,-Sheet1!H720,Sheet1!H720)</f>
        <v>98687.5</v>
      </c>
      <c r="U720">
        <f>IF(H720&lt;0,-Sheet1!I720,Sheet1!I720)</f>
        <v>109910</v>
      </c>
      <c r="V720">
        <f>IF(I720&lt;0,-Sheet1!J720,Sheet1!J720)</f>
        <v>211220</v>
      </c>
      <c r="W720">
        <f>IF(J720&lt;0,-Sheet1!K720,Sheet1!K720)</f>
        <v>0</v>
      </c>
      <c r="X720">
        <f>IF(K720&lt;0,-Sheet1!L720,Sheet1!L720)</f>
        <v>168490</v>
      </c>
      <c r="Y720">
        <f>IF(L720&lt;0,-Sheet1!M720,Sheet1!M720)</f>
        <v>3091</v>
      </c>
      <c r="Z720">
        <f>IF(M720&lt;0,-Sheet1!N720,Sheet1!N720)</f>
        <v>0</v>
      </c>
    </row>
    <row r="721" spans="1:26" x14ac:dyDescent="0.25">
      <c r="A721" s="1">
        <v>36433</v>
      </c>
      <c r="B721">
        <v>0</v>
      </c>
      <c r="C721">
        <v>0</v>
      </c>
      <c r="D721">
        <v>1</v>
      </c>
      <c r="E721">
        <v>0</v>
      </c>
      <c r="F721">
        <v>0</v>
      </c>
      <c r="G721">
        <v>1</v>
      </c>
      <c r="H721">
        <v>-1</v>
      </c>
      <c r="I721">
        <v>-3</v>
      </c>
      <c r="J721">
        <v>0</v>
      </c>
      <c r="K721">
        <v>20</v>
      </c>
      <c r="L721">
        <v>0</v>
      </c>
      <c r="M721">
        <v>0</v>
      </c>
      <c r="O721">
        <f>IF(B721&lt;0,-Sheet1!C721,Sheet1!C721)</f>
        <v>0</v>
      </c>
      <c r="P721">
        <f>IF(C721&lt;0,-Sheet1!D721,Sheet1!D721)</f>
        <v>0</v>
      </c>
      <c r="Q721">
        <f>IF(D721&lt;0,-Sheet1!E721,Sheet1!E721)</f>
        <v>45435</v>
      </c>
      <c r="R721">
        <f>IF(E721&lt;0,-Sheet1!F721,Sheet1!F721)</f>
        <v>0</v>
      </c>
      <c r="S721">
        <f>IF(F721&lt;0,-Sheet1!G721,Sheet1!G721)</f>
        <v>0</v>
      </c>
      <c r="T721">
        <f>IF(G721&lt;0,-Sheet1!H721,Sheet1!H721)</f>
        <v>98078.125</v>
      </c>
      <c r="U721">
        <f>IF(H721&lt;0,-Sheet1!I721,Sheet1!I721)</f>
        <v>110070</v>
      </c>
      <c r="V721">
        <f>IF(I721&lt;0,-Sheet1!J721,Sheet1!J721)</f>
        <v>315360</v>
      </c>
      <c r="W721">
        <f>IF(J721&lt;0,-Sheet1!K721,Sheet1!K721)</f>
        <v>0</v>
      </c>
      <c r="X721">
        <f>IF(K721&lt;0,-Sheet1!L721,Sheet1!L721)</f>
        <v>242900</v>
      </c>
      <c r="Y721">
        <f>IF(L721&lt;0,-Sheet1!M721,Sheet1!M721)</f>
        <v>0</v>
      </c>
      <c r="Z721">
        <f>IF(M721&lt;0,-Sheet1!N721,Sheet1!N721)</f>
        <v>0</v>
      </c>
    </row>
    <row r="722" spans="1:26" x14ac:dyDescent="0.25">
      <c r="A722" s="1">
        <v>36434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1</v>
      </c>
      <c r="H722">
        <v>-1</v>
      </c>
      <c r="I722">
        <v>-2</v>
      </c>
      <c r="J722">
        <v>0</v>
      </c>
      <c r="K722">
        <v>20</v>
      </c>
      <c r="L722">
        <v>0</v>
      </c>
      <c r="M722">
        <v>0</v>
      </c>
      <c r="O722">
        <f>IF(B722&lt;0,-Sheet1!C722,Sheet1!C722)</f>
        <v>0</v>
      </c>
      <c r="P722">
        <f>IF(C722&lt;0,-Sheet1!D722,Sheet1!D722)</f>
        <v>0</v>
      </c>
      <c r="Q722">
        <f>IF(D722&lt;0,-Sheet1!E722,Sheet1!E722)</f>
        <v>45940</v>
      </c>
      <c r="R722">
        <f>IF(E722&lt;0,-Sheet1!F722,Sheet1!F722)</f>
        <v>0</v>
      </c>
      <c r="S722">
        <f>IF(F722&lt;0,-Sheet1!G722,Sheet1!G722)</f>
        <v>0</v>
      </c>
      <c r="T722">
        <f>IF(G722&lt;0,-Sheet1!H722,Sheet1!H722)</f>
        <v>98531.25</v>
      </c>
      <c r="U722">
        <f>IF(H722&lt;0,-Sheet1!I722,Sheet1!I722)</f>
        <v>110650</v>
      </c>
      <c r="V722">
        <f>IF(I722&lt;0,-Sheet1!J722,Sheet1!J722)</f>
        <v>211220</v>
      </c>
      <c r="W722">
        <f>IF(J722&lt;0,-Sheet1!K722,Sheet1!K722)</f>
        <v>0</v>
      </c>
      <c r="X722">
        <f>IF(K722&lt;0,-Sheet1!L722,Sheet1!L722)</f>
        <v>241400</v>
      </c>
      <c r="Y722">
        <f>IF(L722&lt;0,-Sheet1!M722,Sheet1!M722)</f>
        <v>0</v>
      </c>
      <c r="Z722">
        <f>IF(M722&lt;0,-Sheet1!N722,Sheet1!N722)</f>
        <v>0</v>
      </c>
    </row>
    <row r="723" spans="1:26" x14ac:dyDescent="0.25">
      <c r="A723" s="1">
        <v>36437</v>
      </c>
      <c r="B723">
        <v>0</v>
      </c>
      <c r="C723">
        <v>0</v>
      </c>
      <c r="D723">
        <v>1</v>
      </c>
      <c r="E723">
        <v>0</v>
      </c>
      <c r="F723">
        <v>0</v>
      </c>
      <c r="G723">
        <v>1</v>
      </c>
      <c r="H723">
        <v>-1</v>
      </c>
      <c r="I723">
        <v>-2</v>
      </c>
      <c r="J723">
        <v>0</v>
      </c>
      <c r="K723">
        <v>19</v>
      </c>
      <c r="L723">
        <v>1</v>
      </c>
      <c r="M723">
        <v>0</v>
      </c>
      <c r="O723">
        <f>IF(B723&lt;0,-Sheet1!C723,Sheet1!C723)</f>
        <v>0</v>
      </c>
      <c r="P723">
        <f>IF(C723&lt;0,-Sheet1!D723,Sheet1!D723)</f>
        <v>0</v>
      </c>
      <c r="Q723">
        <f>IF(D723&lt;0,-Sheet1!E723,Sheet1!E723)</f>
        <v>45530</v>
      </c>
      <c r="R723">
        <f>IF(E723&lt;0,-Sheet1!F723,Sheet1!F723)</f>
        <v>0</v>
      </c>
      <c r="S723">
        <f>IF(F723&lt;0,-Sheet1!G723,Sheet1!G723)</f>
        <v>0</v>
      </c>
      <c r="T723">
        <f>IF(G723&lt;0,-Sheet1!H723,Sheet1!H723)</f>
        <v>97812.5</v>
      </c>
      <c r="U723">
        <f>IF(H723&lt;0,-Sheet1!I723,Sheet1!I723)</f>
        <v>109690</v>
      </c>
      <c r="V723">
        <f>IF(I723&lt;0,-Sheet1!J723,Sheet1!J723)</f>
        <v>209360</v>
      </c>
      <c r="W723">
        <f>IF(J723&lt;0,-Sheet1!K723,Sheet1!K723)</f>
        <v>0</v>
      </c>
      <c r="X723">
        <f>IF(K723&lt;0,-Sheet1!L723,Sheet1!L723)</f>
        <v>229995</v>
      </c>
      <c r="Y723">
        <f>IF(L723&lt;0,-Sheet1!M723,Sheet1!M723)</f>
        <v>3045</v>
      </c>
      <c r="Z723">
        <f>IF(M723&lt;0,-Sheet1!N723,Sheet1!N723)</f>
        <v>0</v>
      </c>
    </row>
    <row r="724" spans="1:26" x14ac:dyDescent="0.25">
      <c r="A724" s="1">
        <v>36438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-1</v>
      </c>
      <c r="I724">
        <v>-2</v>
      </c>
      <c r="J724">
        <v>0</v>
      </c>
      <c r="K724">
        <v>15</v>
      </c>
      <c r="L724">
        <v>1</v>
      </c>
      <c r="M724">
        <v>0</v>
      </c>
      <c r="O724">
        <f>IF(B724&lt;0,-Sheet1!C724,Sheet1!C724)</f>
        <v>0</v>
      </c>
      <c r="P724">
        <f>IF(C724&lt;0,-Sheet1!D724,Sheet1!D724)</f>
        <v>0</v>
      </c>
      <c r="Q724">
        <f>IF(D724&lt;0,-Sheet1!E724,Sheet1!E724)</f>
        <v>0</v>
      </c>
      <c r="R724">
        <f>IF(E724&lt;0,-Sheet1!F724,Sheet1!F724)</f>
        <v>0</v>
      </c>
      <c r="S724">
        <f>IF(F724&lt;0,-Sheet1!G724,Sheet1!G724)</f>
        <v>0</v>
      </c>
      <c r="T724">
        <f>IF(G724&lt;0,-Sheet1!H724,Sheet1!H724)</f>
        <v>98187.5</v>
      </c>
      <c r="U724">
        <f>IF(H724&lt;0,-Sheet1!I724,Sheet1!I724)</f>
        <v>109970</v>
      </c>
      <c r="V724">
        <f>IF(I724&lt;0,-Sheet1!J724,Sheet1!J724)</f>
        <v>209700</v>
      </c>
      <c r="W724">
        <f>IF(J724&lt;0,-Sheet1!K724,Sheet1!K724)</f>
        <v>0</v>
      </c>
      <c r="X724">
        <f>IF(K724&lt;0,-Sheet1!L724,Sheet1!L724)</f>
        <v>176625</v>
      </c>
      <c r="Y724">
        <f>IF(L724&lt;0,-Sheet1!M724,Sheet1!M724)</f>
        <v>3172</v>
      </c>
      <c r="Z724">
        <f>IF(M724&lt;0,-Sheet1!N724,Sheet1!N724)</f>
        <v>0</v>
      </c>
    </row>
    <row r="725" spans="1:26" x14ac:dyDescent="0.25">
      <c r="A725" s="1">
        <v>36439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-1</v>
      </c>
      <c r="I725">
        <v>-2</v>
      </c>
      <c r="J725">
        <v>0</v>
      </c>
      <c r="K725">
        <v>14</v>
      </c>
      <c r="L725">
        <v>1</v>
      </c>
      <c r="M725">
        <v>0</v>
      </c>
      <c r="O725">
        <f>IF(B725&lt;0,-Sheet1!C725,Sheet1!C725)</f>
        <v>0</v>
      </c>
      <c r="P725">
        <f>IF(C725&lt;0,-Sheet1!D725,Sheet1!D725)</f>
        <v>0</v>
      </c>
      <c r="Q725">
        <f>IF(D725&lt;0,-Sheet1!E725,Sheet1!E725)</f>
        <v>0</v>
      </c>
      <c r="R725">
        <f>IF(E725&lt;0,-Sheet1!F725,Sheet1!F725)</f>
        <v>0</v>
      </c>
      <c r="S725">
        <f>IF(F725&lt;0,-Sheet1!G725,Sheet1!G725)</f>
        <v>0</v>
      </c>
      <c r="T725">
        <f>IF(G725&lt;0,-Sheet1!H725,Sheet1!H725)</f>
        <v>97515.625</v>
      </c>
      <c r="U725">
        <f>IF(H725&lt;0,-Sheet1!I725,Sheet1!I725)</f>
        <v>110070</v>
      </c>
      <c r="V725">
        <f>IF(I725&lt;0,-Sheet1!J725,Sheet1!J725)</f>
        <v>210260</v>
      </c>
      <c r="W725">
        <f>IF(J725&lt;0,-Sheet1!K725,Sheet1!K725)</f>
        <v>0</v>
      </c>
      <c r="X725">
        <f>IF(K725&lt;0,-Sheet1!L725,Sheet1!L725)</f>
        <v>162680</v>
      </c>
      <c r="Y725">
        <f>IF(L725&lt;0,-Sheet1!M725,Sheet1!M725)</f>
        <v>3252</v>
      </c>
      <c r="Z725">
        <f>IF(M725&lt;0,-Sheet1!N725,Sheet1!N725)</f>
        <v>0</v>
      </c>
    </row>
    <row r="726" spans="1:26" x14ac:dyDescent="0.25">
      <c r="A726" s="1">
        <v>36440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-1</v>
      </c>
      <c r="I726">
        <v>-1</v>
      </c>
      <c r="J726">
        <v>0</v>
      </c>
      <c r="K726">
        <v>13</v>
      </c>
      <c r="L726">
        <v>1</v>
      </c>
      <c r="M726">
        <v>0</v>
      </c>
      <c r="O726">
        <f>IF(B726&lt;0,-Sheet1!C726,Sheet1!C726)</f>
        <v>0</v>
      </c>
      <c r="P726">
        <f>IF(C726&lt;0,-Sheet1!D726,Sheet1!D726)</f>
        <v>0</v>
      </c>
      <c r="Q726">
        <f>IF(D726&lt;0,-Sheet1!E726,Sheet1!E726)</f>
        <v>0</v>
      </c>
      <c r="R726">
        <f>IF(E726&lt;0,-Sheet1!F726,Sheet1!F726)</f>
        <v>0</v>
      </c>
      <c r="S726">
        <f>IF(F726&lt;0,-Sheet1!G726,Sheet1!G726)</f>
        <v>0</v>
      </c>
      <c r="T726">
        <f>IF(G726&lt;0,-Sheet1!H726,Sheet1!H726)</f>
        <v>97453.125</v>
      </c>
      <c r="U726">
        <f>IF(H726&lt;0,-Sheet1!I726,Sheet1!I726)</f>
        <v>110140</v>
      </c>
      <c r="V726">
        <f>IF(I726&lt;0,-Sheet1!J726,Sheet1!J726)</f>
        <v>104950</v>
      </c>
      <c r="W726">
        <f>IF(J726&lt;0,-Sheet1!K726,Sheet1!K726)</f>
        <v>0</v>
      </c>
      <c r="X726">
        <f>IF(K726&lt;0,-Sheet1!L726,Sheet1!L726)</f>
        <v>150085</v>
      </c>
      <c r="Y726">
        <f>IF(L726&lt;0,-Sheet1!M726,Sheet1!M726)</f>
        <v>3252</v>
      </c>
      <c r="Z726">
        <f>IF(M726&lt;0,-Sheet1!N726,Sheet1!N726)</f>
        <v>0</v>
      </c>
    </row>
    <row r="727" spans="1:26" x14ac:dyDescent="0.25">
      <c r="A727" s="1">
        <v>36441</v>
      </c>
      <c r="B727">
        <v>0</v>
      </c>
      <c r="C727">
        <v>0</v>
      </c>
      <c r="D727">
        <v>1</v>
      </c>
      <c r="E727">
        <v>0</v>
      </c>
      <c r="F727">
        <v>0</v>
      </c>
      <c r="G727">
        <v>1</v>
      </c>
      <c r="H727">
        <v>-1</v>
      </c>
      <c r="I727">
        <v>-3</v>
      </c>
      <c r="J727">
        <v>0</v>
      </c>
      <c r="K727">
        <v>9</v>
      </c>
      <c r="L727">
        <v>2</v>
      </c>
      <c r="M727">
        <v>0</v>
      </c>
      <c r="O727">
        <f>IF(B727&lt;0,-Sheet1!C727,Sheet1!C727)</f>
        <v>0</v>
      </c>
      <c r="P727">
        <f>IF(C727&lt;0,-Sheet1!D727,Sheet1!D727)</f>
        <v>0</v>
      </c>
      <c r="Q727">
        <f>IF(D727&lt;0,-Sheet1!E727,Sheet1!E727)</f>
        <v>47655</v>
      </c>
      <c r="R727">
        <f>IF(E727&lt;0,-Sheet1!F727,Sheet1!F727)</f>
        <v>0</v>
      </c>
      <c r="S727">
        <f>IF(F727&lt;0,-Sheet1!G727,Sheet1!G727)</f>
        <v>0</v>
      </c>
      <c r="T727">
        <f>IF(G727&lt;0,-Sheet1!H727,Sheet1!H727)</f>
        <v>97421.875</v>
      </c>
      <c r="U727">
        <f>IF(H727&lt;0,-Sheet1!I727,Sheet1!I727)</f>
        <v>110340</v>
      </c>
      <c r="V727">
        <f>IF(I727&lt;0,-Sheet1!J727,Sheet1!J727)</f>
        <v>314280</v>
      </c>
      <c r="W727">
        <f>IF(J727&lt;0,-Sheet1!K727,Sheet1!K727)</f>
        <v>0</v>
      </c>
      <c r="X727">
        <f>IF(K727&lt;0,-Sheet1!L727,Sheet1!L727)</f>
        <v>100710</v>
      </c>
      <c r="Y727">
        <f>IF(L727&lt;0,-Sheet1!M727,Sheet1!M727)</f>
        <v>6470</v>
      </c>
      <c r="Z727">
        <f>IF(M727&lt;0,-Sheet1!N727,Sheet1!N727)</f>
        <v>0</v>
      </c>
    </row>
    <row r="728" spans="1:26" x14ac:dyDescent="0.25">
      <c r="A728" s="1">
        <v>36444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1</v>
      </c>
      <c r="H728">
        <v>-1</v>
      </c>
      <c r="I728">
        <v>-2</v>
      </c>
      <c r="J728">
        <v>0</v>
      </c>
      <c r="K728">
        <v>4</v>
      </c>
      <c r="L728">
        <v>2</v>
      </c>
      <c r="M728">
        <v>0</v>
      </c>
      <c r="O728">
        <f>IF(B728&lt;0,-Sheet1!C728,Sheet1!C728)</f>
        <v>0</v>
      </c>
      <c r="P728">
        <f>IF(C728&lt;0,-Sheet1!D728,Sheet1!D728)</f>
        <v>0</v>
      </c>
      <c r="Q728">
        <f>IF(D728&lt;0,-Sheet1!E728,Sheet1!E728)</f>
        <v>47390</v>
      </c>
      <c r="R728">
        <f>IF(E728&lt;0,-Sheet1!F728,Sheet1!F728)</f>
        <v>0</v>
      </c>
      <c r="S728">
        <f>IF(F728&lt;0,-Sheet1!G728,Sheet1!G728)</f>
        <v>0</v>
      </c>
      <c r="T728">
        <f>IF(G728&lt;0,-Sheet1!H728,Sheet1!H728)</f>
        <v>97578.125</v>
      </c>
      <c r="U728">
        <f>IF(H728&lt;0,-Sheet1!I728,Sheet1!I728)</f>
        <v>110160</v>
      </c>
      <c r="V728">
        <f>IF(I728&lt;0,-Sheet1!J728,Sheet1!J728)</f>
        <v>208880</v>
      </c>
      <c r="W728">
        <f>IF(J728&lt;0,-Sheet1!K728,Sheet1!K728)</f>
        <v>0</v>
      </c>
      <c r="X728">
        <f>IF(K728&lt;0,-Sheet1!L728,Sheet1!L728)</f>
        <v>41840</v>
      </c>
      <c r="Y728">
        <f>IF(L728&lt;0,-Sheet1!M728,Sheet1!M728)</f>
        <v>6418</v>
      </c>
      <c r="Z728">
        <f>IF(M728&lt;0,-Sheet1!N728,Sheet1!N728)</f>
        <v>0</v>
      </c>
    </row>
    <row r="729" spans="1:26" x14ac:dyDescent="0.25">
      <c r="A729" s="1">
        <v>36445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1</v>
      </c>
      <c r="H729">
        <v>-1</v>
      </c>
      <c r="I729">
        <v>-2</v>
      </c>
      <c r="J729">
        <v>0</v>
      </c>
      <c r="K729">
        <v>3</v>
      </c>
      <c r="L729">
        <v>2</v>
      </c>
      <c r="M729">
        <v>0</v>
      </c>
      <c r="O729">
        <f>IF(B729&lt;0,-Sheet1!C729,Sheet1!C729)</f>
        <v>0</v>
      </c>
      <c r="P729">
        <f>IF(C729&lt;0,-Sheet1!D729,Sheet1!D729)</f>
        <v>0</v>
      </c>
      <c r="Q729">
        <f>IF(D729&lt;0,-Sheet1!E729,Sheet1!E729)</f>
        <v>47350</v>
      </c>
      <c r="R729">
        <f>IF(E729&lt;0,-Sheet1!F729,Sheet1!F729)</f>
        <v>0</v>
      </c>
      <c r="S729">
        <f>IF(F729&lt;0,-Sheet1!G729,Sheet1!G729)</f>
        <v>0</v>
      </c>
      <c r="T729">
        <f>IF(G729&lt;0,-Sheet1!H729,Sheet1!H729)</f>
        <v>97578.125</v>
      </c>
      <c r="U729">
        <f>IF(H729&lt;0,-Sheet1!I729,Sheet1!I729)</f>
        <v>110170</v>
      </c>
      <c r="V729">
        <f>IF(I729&lt;0,-Sheet1!J729,Sheet1!J729)</f>
        <v>208980</v>
      </c>
      <c r="W729">
        <f>IF(J729&lt;0,-Sheet1!K729,Sheet1!K729)</f>
        <v>0</v>
      </c>
      <c r="X729">
        <f>IF(K729&lt;0,-Sheet1!L729,Sheet1!L729)</f>
        <v>31920</v>
      </c>
      <c r="Y729">
        <f>IF(L729&lt;0,-Sheet1!M729,Sheet1!M729)</f>
        <v>6390</v>
      </c>
      <c r="Z729">
        <f>IF(M729&lt;0,-Sheet1!N729,Sheet1!N729)</f>
        <v>0</v>
      </c>
    </row>
    <row r="730" spans="1:26" x14ac:dyDescent="0.25">
      <c r="A730" s="1">
        <v>36446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1</v>
      </c>
      <c r="H730">
        <v>-1</v>
      </c>
      <c r="I730">
        <v>-3</v>
      </c>
      <c r="J730">
        <v>0</v>
      </c>
      <c r="K730">
        <v>3</v>
      </c>
      <c r="L730">
        <v>2</v>
      </c>
      <c r="M730">
        <v>0</v>
      </c>
      <c r="O730">
        <f>IF(B730&lt;0,-Sheet1!C730,Sheet1!C730)</f>
        <v>0</v>
      </c>
      <c r="P730">
        <f>IF(C730&lt;0,-Sheet1!D730,Sheet1!D730)</f>
        <v>0</v>
      </c>
      <c r="Q730">
        <f>IF(D730&lt;0,-Sheet1!E730,Sheet1!E730)</f>
        <v>46765</v>
      </c>
      <c r="R730">
        <f>IF(E730&lt;0,-Sheet1!F730,Sheet1!F730)</f>
        <v>0</v>
      </c>
      <c r="S730">
        <f>IF(F730&lt;0,-Sheet1!G730,Sheet1!G730)</f>
        <v>0</v>
      </c>
      <c r="T730">
        <f>IF(G730&lt;0,-Sheet1!H730,Sheet1!H730)</f>
        <v>97312.5</v>
      </c>
      <c r="U730">
        <f>IF(H730&lt;0,-Sheet1!I730,Sheet1!I730)</f>
        <v>109540</v>
      </c>
      <c r="V730">
        <f>IF(I730&lt;0,-Sheet1!J730,Sheet1!J730)</f>
        <v>311790</v>
      </c>
      <c r="W730">
        <f>IF(J730&lt;0,-Sheet1!K730,Sheet1!K730)</f>
        <v>0</v>
      </c>
      <c r="X730">
        <f>IF(K730&lt;0,-Sheet1!L730,Sheet1!L730)</f>
        <v>33450</v>
      </c>
      <c r="Y730">
        <f>IF(L730&lt;0,-Sheet1!M730,Sheet1!M730)</f>
        <v>6348</v>
      </c>
      <c r="Z730">
        <f>IF(M730&lt;0,-Sheet1!N730,Sheet1!N730)</f>
        <v>0</v>
      </c>
    </row>
    <row r="731" spans="1:26" x14ac:dyDescent="0.25">
      <c r="A731" s="1">
        <v>36447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1</v>
      </c>
      <c r="H731">
        <v>-1</v>
      </c>
      <c r="I731">
        <v>-4</v>
      </c>
      <c r="J731">
        <v>0</v>
      </c>
      <c r="K731">
        <v>3</v>
      </c>
      <c r="L731">
        <v>2</v>
      </c>
      <c r="M731">
        <v>0</v>
      </c>
      <c r="O731">
        <f>IF(B731&lt;0,-Sheet1!C731,Sheet1!C731)</f>
        <v>0</v>
      </c>
      <c r="P731">
        <f>IF(C731&lt;0,-Sheet1!D731,Sheet1!D731)</f>
        <v>0</v>
      </c>
      <c r="Q731">
        <f>IF(D731&lt;0,-Sheet1!E731,Sheet1!E731)</f>
        <v>46140</v>
      </c>
      <c r="R731">
        <f>IF(E731&lt;0,-Sheet1!F731,Sheet1!F731)</f>
        <v>0</v>
      </c>
      <c r="S731">
        <f>IF(F731&lt;0,-Sheet1!G731,Sheet1!G731)</f>
        <v>0</v>
      </c>
      <c r="T731">
        <f>IF(G731&lt;0,-Sheet1!H731,Sheet1!H731)</f>
        <v>96906.25</v>
      </c>
      <c r="U731">
        <f>IF(H731&lt;0,-Sheet1!I731,Sheet1!I731)</f>
        <v>109670</v>
      </c>
      <c r="V731">
        <f>IF(I731&lt;0,-Sheet1!J731,Sheet1!J731)</f>
        <v>415000</v>
      </c>
      <c r="W731">
        <f>IF(J731&lt;0,-Sheet1!K731,Sheet1!K731)</f>
        <v>0</v>
      </c>
      <c r="X731">
        <f>IF(K731&lt;0,-Sheet1!L731,Sheet1!L731)</f>
        <v>34500</v>
      </c>
      <c r="Y731">
        <f>IF(L731&lt;0,-Sheet1!M731,Sheet1!M731)</f>
        <v>6420</v>
      </c>
      <c r="Z731">
        <f>IF(M731&lt;0,-Sheet1!N731,Sheet1!N731)</f>
        <v>0</v>
      </c>
    </row>
    <row r="732" spans="1:26" x14ac:dyDescent="0.25">
      <c r="A732" s="1">
        <v>36448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1</v>
      </c>
      <c r="H732">
        <v>-1</v>
      </c>
      <c r="I732">
        <v>-3</v>
      </c>
      <c r="J732">
        <v>0</v>
      </c>
      <c r="K732">
        <v>3</v>
      </c>
      <c r="L732">
        <v>2</v>
      </c>
      <c r="M732">
        <v>0</v>
      </c>
      <c r="O732">
        <f>IF(B732&lt;0,-Sheet1!C732,Sheet1!C732)</f>
        <v>0</v>
      </c>
      <c r="P732">
        <f>IF(C732&lt;0,-Sheet1!D732,Sheet1!D732)</f>
        <v>0</v>
      </c>
      <c r="Q732">
        <f>IF(D732&lt;0,-Sheet1!E732,Sheet1!E732)</f>
        <v>46020</v>
      </c>
      <c r="R732">
        <f>IF(E732&lt;0,-Sheet1!F732,Sheet1!F732)</f>
        <v>0</v>
      </c>
      <c r="S732">
        <f>IF(F732&lt;0,-Sheet1!G732,Sheet1!G732)</f>
        <v>0</v>
      </c>
      <c r="T732">
        <f>IF(G732&lt;0,-Sheet1!H732,Sheet1!H732)</f>
        <v>96593.75</v>
      </c>
      <c r="U732">
        <f>IF(H732&lt;0,-Sheet1!I732,Sheet1!I732)</f>
        <v>108780</v>
      </c>
      <c r="V732">
        <f>IF(I732&lt;0,-Sheet1!J732,Sheet1!J732)</f>
        <v>309210</v>
      </c>
      <c r="W732">
        <f>IF(J732&lt;0,-Sheet1!K732,Sheet1!K732)</f>
        <v>0</v>
      </c>
      <c r="X732">
        <f>IF(K732&lt;0,-Sheet1!L732,Sheet1!L732)</f>
        <v>33600</v>
      </c>
      <c r="Y732">
        <f>IF(L732&lt;0,-Sheet1!M732,Sheet1!M732)</f>
        <v>6268</v>
      </c>
      <c r="Z732">
        <f>IF(M732&lt;0,-Sheet1!N732,Sheet1!N732)</f>
        <v>0</v>
      </c>
    </row>
    <row r="733" spans="1:26" x14ac:dyDescent="0.25">
      <c r="A733" s="1">
        <v>36451</v>
      </c>
      <c r="B733">
        <v>0</v>
      </c>
      <c r="C733">
        <v>0</v>
      </c>
      <c r="D733">
        <v>1</v>
      </c>
      <c r="E733">
        <v>0</v>
      </c>
      <c r="F733">
        <v>0</v>
      </c>
      <c r="G733">
        <v>1</v>
      </c>
      <c r="H733">
        <v>-1</v>
      </c>
      <c r="I733">
        <v>-5</v>
      </c>
      <c r="J733">
        <v>0</v>
      </c>
      <c r="K733">
        <v>3</v>
      </c>
      <c r="L733">
        <v>2</v>
      </c>
      <c r="M733">
        <v>0</v>
      </c>
      <c r="O733">
        <f>IF(B733&lt;0,-Sheet1!C733,Sheet1!C733)</f>
        <v>0</v>
      </c>
      <c r="P733">
        <f>IF(C733&lt;0,-Sheet1!D733,Sheet1!D733)</f>
        <v>0</v>
      </c>
      <c r="Q733">
        <f>IF(D733&lt;0,-Sheet1!E733,Sheet1!E733)</f>
        <v>45400</v>
      </c>
      <c r="R733">
        <f>IF(E733&lt;0,-Sheet1!F733,Sheet1!F733)</f>
        <v>0</v>
      </c>
      <c r="S733">
        <f>IF(F733&lt;0,-Sheet1!G733,Sheet1!G733)</f>
        <v>0</v>
      </c>
      <c r="T733">
        <f>IF(G733&lt;0,-Sheet1!H733,Sheet1!H733)</f>
        <v>97187.5</v>
      </c>
      <c r="U733">
        <f>IF(H733&lt;0,-Sheet1!I733,Sheet1!I733)</f>
        <v>109280</v>
      </c>
      <c r="V733">
        <f>IF(I733&lt;0,-Sheet1!J733,Sheet1!J733)</f>
        <v>516800</v>
      </c>
      <c r="W733">
        <f>IF(J733&lt;0,-Sheet1!K733,Sheet1!K733)</f>
        <v>0</v>
      </c>
      <c r="X733">
        <f>IF(K733&lt;0,-Sheet1!L733,Sheet1!L733)</f>
        <v>34230</v>
      </c>
      <c r="Y733">
        <f>IF(L733&lt;0,-Sheet1!M733,Sheet1!M733)</f>
        <v>6312</v>
      </c>
      <c r="Z733">
        <f>IF(M733&lt;0,-Sheet1!N733,Sheet1!N733)</f>
        <v>0</v>
      </c>
    </row>
    <row r="734" spans="1:26" x14ac:dyDescent="0.25">
      <c r="A734" s="1">
        <v>36452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1</v>
      </c>
      <c r="H734">
        <v>-1</v>
      </c>
      <c r="I734">
        <v>-6</v>
      </c>
      <c r="J734">
        <v>0</v>
      </c>
      <c r="K734">
        <v>1</v>
      </c>
      <c r="L734">
        <v>2</v>
      </c>
      <c r="M734">
        <v>0</v>
      </c>
      <c r="O734">
        <f>IF(B734&lt;0,-Sheet1!C734,Sheet1!C734)</f>
        <v>0</v>
      </c>
      <c r="P734">
        <f>IF(C734&lt;0,-Sheet1!D734,Sheet1!D734)</f>
        <v>0</v>
      </c>
      <c r="Q734">
        <f>IF(D734&lt;0,-Sheet1!E734,Sheet1!E734)</f>
        <v>45145</v>
      </c>
      <c r="R734">
        <f>IF(E734&lt;0,-Sheet1!F734,Sheet1!F734)</f>
        <v>0</v>
      </c>
      <c r="S734">
        <f>IF(F734&lt;0,-Sheet1!G734,Sheet1!G734)</f>
        <v>0</v>
      </c>
      <c r="T734">
        <f>IF(G734&lt;0,-Sheet1!H734,Sheet1!H734)</f>
        <v>96953.125</v>
      </c>
      <c r="U734">
        <f>IF(H734&lt;0,-Sheet1!I734,Sheet1!I734)</f>
        <v>109480</v>
      </c>
      <c r="V734">
        <f>IF(I734&lt;0,-Sheet1!J734,Sheet1!J734)</f>
        <v>620760</v>
      </c>
      <c r="W734">
        <f>IF(J734&lt;0,-Sheet1!K734,Sheet1!K734)</f>
        <v>0</v>
      </c>
      <c r="X734">
        <f>IF(K734&lt;0,-Sheet1!L734,Sheet1!L734)</f>
        <v>11355</v>
      </c>
      <c r="Y734">
        <f>IF(L734&lt;0,-Sheet1!M734,Sheet1!M734)</f>
        <v>6218</v>
      </c>
      <c r="Z734">
        <f>IF(M734&lt;0,-Sheet1!N734,Sheet1!N734)</f>
        <v>0</v>
      </c>
    </row>
    <row r="735" spans="1:26" x14ac:dyDescent="0.25">
      <c r="A735" s="1">
        <v>36453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-1</v>
      </c>
      <c r="I735">
        <v>-6</v>
      </c>
      <c r="J735">
        <v>0</v>
      </c>
      <c r="K735">
        <v>1</v>
      </c>
      <c r="L735">
        <v>2</v>
      </c>
      <c r="M735">
        <v>0</v>
      </c>
      <c r="O735">
        <f>IF(B735&lt;0,-Sheet1!C735,Sheet1!C735)</f>
        <v>0</v>
      </c>
      <c r="P735">
        <f>IF(C735&lt;0,-Sheet1!D735,Sheet1!D735)</f>
        <v>0</v>
      </c>
      <c r="Q735">
        <f>IF(D735&lt;0,-Sheet1!E735,Sheet1!E735)</f>
        <v>0</v>
      </c>
      <c r="R735">
        <f>IF(E735&lt;0,-Sheet1!F735,Sheet1!F735)</f>
        <v>0</v>
      </c>
      <c r="S735">
        <f>IF(F735&lt;0,-Sheet1!G735,Sheet1!G735)</f>
        <v>0</v>
      </c>
      <c r="T735">
        <f>IF(G735&lt;0,-Sheet1!H735,Sheet1!H735)</f>
        <v>96703.125</v>
      </c>
      <c r="U735">
        <f>IF(H735&lt;0,-Sheet1!I735,Sheet1!I735)</f>
        <v>109720</v>
      </c>
      <c r="V735">
        <f>IF(I735&lt;0,-Sheet1!J735,Sheet1!J735)</f>
        <v>619320</v>
      </c>
      <c r="W735">
        <f>IF(J735&lt;0,-Sheet1!K735,Sheet1!K735)</f>
        <v>0</v>
      </c>
      <c r="X735">
        <f>IF(K735&lt;0,-Sheet1!L735,Sheet1!L735)</f>
        <v>11170</v>
      </c>
      <c r="Y735">
        <f>IF(L735&lt;0,-Sheet1!M735,Sheet1!M735)</f>
        <v>6174</v>
      </c>
      <c r="Z735">
        <f>IF(M735&lt;0,-Sheet1!N735,Sheet1!N735)</f>
        <v>0</v>
      </c>
    </row>
    <row r="736" spans="1:26" x14ac:dyDescent="0.25">
      <c r="A736" s="1">
        <v>36454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1</v>
      </c>
      <c r="H736">
        <v>-1</v>
      </c>
      <c r="I736">
        <v>-4</v>
      </c>
      <c r="J736">
        <v>0</v>
      </c>
      <c r="K736">
        <v>3</v>
      </c>
      <c r="L736">
        <v>2</v>
      </c>
      <c r="M736">
        <v>0</v>
      </c>
      <c r="O736">
        <f>IF(B736&lt;0,-Sheet1!C736,Sheet1!C736)</f>
        <v>0</v>
      </c>
      <c r="P736">
        <f>IF(C736&lt;0,-Sheet1!D736,Sheet1!D736)</f>
        <v>0</v>
      </c>
      <c r="Q736">
        <f>IF(D736&lt;0,-Sheet1!E736,Sheet1!E736)</f>
        <v>0</v>
      </c>
      <c r="R736">
        <f>IF(E736&lt;0,-Sheet1!F736,Sheet1!F736)</f>
        <v>0</v>
      </c>
      <c r="S736">
        <f>IF(F736&lt;0,-Sheet1!G736,Sheet1!G736)</f>
        <v>0</v>
      </c>
      <c r="T736">
        <f>IF(G736&lt;0,-Sheet1!H736,Sheet1!H736)</f>
        <v>96562.5</v>
      </c>
      <c r="U736">
        <f>IF(H736&lt;0,-Sheet1!I736,Sheet1!I736)</f>
        <v>109490</v>
      </c>
      <c r="V736">
        <f>IF(I736&lt;0,-Sheet1!J736,Sheet1!J736)</f>
        <v>411840</v>
      </c>
      <c r="W736">
        <f>IF(J736&lt;0,-Sheet1!K736,Sheet1!K736)</f>
        <v>0</v>
      </c>
      <c r="X736">
        <f>IF(K736&lt;0,-Sheet1!L736,Sheet1!L736)</f>
        <v>33675</v>
      </c>
      <c r="Y736">
        <f>IF(L736&lt;0,-Sheet1!M736,Sheet1!M736)</f>
        <v>6130</v>
      </c>
      <c r="Z736">
        <f>IF(M736&lt;0,-Sheet1!N736,Sheet1!N736)</f>
        <v>0</v>
      </c>
    </row>
    <row r="737" spans="1:26" x14ac:dyDescent="0.25">
      <c r="A737" s="1">
        <v>36455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-1</v>
      </c>
      <c r="I737">
        <v>-3</v>
      </c>
      <c r="J737">
        <v>0</v>
      </c>
      <c r="K737">
        <v>3</v>
      </c>
      <c r="L737">
        <v>2</v>
      </c>
      <c r="M737">
        <v>0</v>
      </c>
      <c r="O737">
        <f>IF(B737&lt;0,-Sheet1!C737,Sheet1!C737)</f>
        <v>0</v>
      </c>
      <c r="P737">
        <f>IF(C737&lt;0,-Sheet1!D737,Sheet1!D737)</f>
        <v>0</v>
      </c>
      <c r="Q737">
        <f>IF(D737&lt;0,-Sheet1!E737,Sheet1!E737)</f>
        <v>0</v>
      </c>
      <c r="R737">
        <f>IF(E737&lt;0,-Sheet1!F737,Sheet1!F737)</f>
        <v>0</v>
      </c>
      <c r="S737">
        <f>IF(F737&lt;0,-Sheet1!G737,Sheet1!G737)</f>
        <v>0</v>
      </c>
      <c r="T737">
        <f>IF(G737&lt;0,-Sheet1!H737,Sheet1!H737)</f>
        <v>96468.75</v>
      </c>
      <c r="U737">
        <f>IF(H737&lt;0,-Sheet1!I737,Sheet1!I737)</f>
        <v>109960</v>
      </c>
      <c r="V737">
        <f>IF(I737&lt;0,-Sheet1!J737,Sheet1!J737)</f>
        <v>309960</v>
      </c>
      <c r="W737">
        <f>IF(J737&lt;0,-Sheet1!K737,Sheet1!K737)</f>
        <v>0</v>
      </c>
      <c r="X737">
        <f>IF(K737&lt;0,-Sheet1!L737,Sheet1!L737)</f>
        <v>33825</v>
      </c>
      <c r="Y737">
        <f>IF(L737&lt;0,-Sheet1!M737,Sheet1!M737)</f>
        <v>6094</v>
      </c>
      <c r="Z737">
        <f>IF(M737&lt;0,-Sheet1!N737,Sheet1!N737)</f>
        <v>0</v>
      </c>
    </row>
    <row r="738" spans="1:26" x14ac:dyDescent="0.25">
      <c r="A738" s="1">
        <v>36458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-1</v>
      </c>
      <c r="I738">
        <v>-2</v>
      </c>
      <c r="J738">
        <v>0</v>
      </c>
      <c r="K738">
        <v>3</v>
      </c>
      <c r="L738">
        <v>1</v>
      </c>
      <c r="M738">
        <v>0</v>
      </c>
      <c r="O738">
        <f>IF(B738&lt;0,-Sheet1!C738,Sheet1!C738)</f>
        <v>0</v>
      </c>
      <c r="P738">
        <f>IF(C738&lt;0,-Sheet1!D738,Sheet1!D738)</f>
        <v>0</v>
      </c>
      <c r="Q738">
        <f>IF(D738&lt;0,-Sheet1!E738,Sheet1!E738)</f>
        <v>0</v>
      </c>
      <c r="R738">
        <f>IF(E738&lt;0,-Sheet1!F738,Sheet1!F738)</f>
        <v>0</v>
      </c>
      <c r="S738">
        <f>IF(F738&lt;0,-Sheet1!G738,Sheet1!G738)</f>
        <v>0</v>
      </c>
      <c r="T738">
        <f>IF(G738&lt;0,-Sheet1!H738,Sheet1!H738)</f>
        <v>96406.25</v>
      </c>
      <c r="U738">
        <f>IF(H738&lt;0,-Sheet1!I738,Sheet1!I738)</f>
        <v>109550</v>
      </c>
      <c r="V738">
        <f>IF(I738&lt;0,-Sheet1!J738,Sheet1!J738)</f>
        <v>206640</v>
      </c>
      <c r="W738">
        <f>IF(J738&lt;0,-Sheet1!K738,Sheet1!K738)</f>
        <v>0</v>
      </c>
      <c r="X738">
        <f>IF(K738&lt;0,-Sheet1!L738,Sheet1!L738)</f>
        <v>34995</v>
      </c>
      <c r="Y738">
        <f>IF(L738&lt;0,-Sheet1!M738,Sheet1!M738)</f>
        <v>3025</v>
      </c>
      <c r="Z738">
        <f>IF(M738&lt;0,-Sheet1!N738,Sheet1!N738)</f>
        <v>0</v>
      </c>
    </row>
    <row r="739" spans="1:26" x14ac:dyDescent="0.25">
      <c r="A739" s="1">
        <v>36459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-1</v>
      </c>
      <c r="I739">
        <v>-7</v>
      </c>
      <c r="J739">
        <v>0</v>
      </c>
      <c r="K739">
        <v>3</v>
      </c>
      <c r="L739">
        <v>1</v>
      </c>
      <c r="M739">
        <v>0</v>
      </c>
      <c r="O739">
        <f>IF(B739&lt;0,-Sheet1!C739,Sheet1!C739)</f>
        <v>0</v>
      </c>
      <c r="P739">
        <f>IF(C739&lt;0,-Sheet1!D739,Sheet1!D739)</f>
        <v>0</v>
      </c>
      <c r="Q739">
        <f>IF(D739&lt;0,-Sheet1!E739,Sheet1!E739)</f>
        <v>0</v>
      </c>
      <c r="R739">
        <f>IF(E739&lt;0,-Sheet1!F739,Sheet1!F739)</f>
        <v>0</v>
      </c>
      <c r="S739">
        <f>IF(F739&lt;0,-Sheet1!G739,Sheet1!G739)</f>
        <v>0</v>
      </c>
      <c r="T739">
        <f>IF(G739&lt;0,-Sheet1!H739,Sheet1!H739)</f>
        <v>96312.5</v>
      </c>
      <c r="U739">
        <f>IF(H739&lt;0,-Sheet1!I739,Sheet1!I739)</f>
        <v>108890</v>
      </c>
      <c r="V739">
        <f>IF(I739&lt;0,-Sheet1!J739,Sheet1!J739)</f>
        <v>720300</v>
      </c>
      <c r="W739">
        <f>IF(J739&lt;0,-Sheet1!K739,Sheet1!K739)</f>
        <v>0</v>
      </c>
      <c r="X739">
        <f>IF(K739&lt;0,-Sheet1!L739,Sheet1!L739)</f>
        <v>34935</v>
      </c>
      <c r="Y739">
        <f>IF(L739&lt;0,-Sheet1!M739,Sheet1!M739)</f>
        <v>2997</v>
      </c>
      <c r="Z739">
        <f>IF(M739&lt;0,-Sheet1!N739,Sheet1!N739)</f>
        <v>0</v>
      </c>
    </row>
    <row r="740" spans="1:26" x14ac:dyDescent="0.25">
      <c r="A740" s="1">
        <v>36460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-1</v>
      </c>
      <c r="I740">
        <v>-7</v>
      </c>
      <c r="J740">
        <v>0</v>
      </c>
      <c r="K740">
        <v>3</v>
      </c>
      <c r="L740">
        <v>1</v>
      </c>
      <c r="M740">
        <v>0</v>
      </c>
      <c r="O740">
        <f>IF(B740&lt;0,-Sheet1!C740,Sheet1!C740)</f>
        <v>0</v>
      </c>
      <c r="P740">
        <f>IF(C740&lt;0,-Sheet1!D740,Sheet1!D740)</f>
        <v>0</v>
      </c>
      <c r="Q740">
        <f>IF(D740&lt;0,-Sheet1!E740,Sheet1!E740)</f>
        <v>0</v>
      </c>
      <c r="R740">
        <f>IF(E740&lt;0,-Sheet1!F740,Sheet1!F740)</f>
        <v>0</v>
      </c>
      <c r="S740">
        <f>IF(F740&lt;0,-Sheet1!G740,Sheet1!G740)</f>
        <v>0</v>
      </c>
      <c r="T740">
        <f>IF(G740&lt;0,-Sheet1!H740,Sheet1!H740)</f>
        <v>96203.125</v>
      </c>
      <c r="U740">
        <f>IF(H740&lt;0,-Sheet1!I740,Sheet1!I740)</f>
        <v>109350</v>
      </c>
      <c r="V740">
        <f>IF(I740&lt;0,-Sheet1!J740,Sheet1!J740)</f>
        <v>721420</v>
      </c>
      <c r="W740">
        <f>IF(J740&lt;0,-Sheet1!K740,Sheet1!K740)</f>
        <v>0</v>
      </c>
      <c r="X740">
        <f>IF(K740&lt;0,-Sheet1!L740,Sheet1!L740)</f>
        <v>34740</v>
      </c>
      <c r="Y740">
        <f>IF(L740&lt;0,-Sheet1!M740,Sheet1!M740)</f>
        <v>2896</v>
      </c>
      <c r="Z740">
        <f>IF(M740&lt;0,-Sheet1!N740,Sheet1!N740)</f>
        <v>0</v>
      </c>
    </row>
    <row r="741" spans="1:26" x14ac:dyDescent="0.25">
      <c r="A741" s="1">
        <v>36461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-1</v>
      </c>
      <c r="I741">
        <v>-6</v>
      </c>
      <c r="J741">
        <v>0</v>
      </c>
      <c r="K741">
        <v>3</v>
      </c>
      <c r="L741">
        <v>0</v>
      </c>
      <c r="M741">
        <v>0</v>
      </c>
      <c r="O741">
        <f>IF(B741&lt;0,-Sheet1!C741,Sheet1!C741)</f>
        <v>0</v>
      </c>
      <c r="P741">
        <f>IF(C741&lt;0,-Sheet1!D741,Sheet1!D741)</f>
        <v>0</v>
      </c>
      <c r="Q741">
        <f>IF(D741&lt;0,-Sheet1!E741,Sheet1!E741)</f>
        <v>0</v>
      </c>
      <c r="R741">
        <f>IF(E741&lt;0,-Sheet1!F741,Sheet1!F741)</f>
        <v>0</v>
      </c>
      <c r="S741">
        <f>IF(F741&lt;0,-Sheet1!G741,Sheet1!G741)</f>
        <v>0</v>
      </c>
      <c r="T741">
        <f>IF(G741&lt;0,-Sheet1!H741,Sheet1!H741)</f>
        <v>96625</v>
      </c>
      <c r="U741">
        <f>IF(H741&lt;0,-Sheet1!I741,Sheet1!I741)</f>
        <v>110320</v>
      </c>
      <c r="V741">
        <f>IF(I741&lt;0,-Sheet1!J741,Sheet1!J741)</f>
        <v>623820</v>
      </c>
      <c r="W741">
        <f>IF(J741&lt;0,-Sheet1!K741,Sheet1!K741)</f>
        <v>0</v>
      </c>
      <c r="X741">
        <f>IF(K741&lt;0,-Sheet1!L741,Sheet1!L741)</f>
        <v>34380</v>
      </c>
      <c r="Y741">
        <f>IF(L741&lt;0,-Sheet1!M741,Sheet1!M741)</f>
        <v>0</v>
      </c>
      <c r="Z741">
        <f>IF(M741&lt;0,-Sheet1!N741,Sheet1!N741)</f>
        <v>0</v>
      </c>
    </row>
    <row r="742" spans="1:26" x14ac:dyDescent="0.25">
      <c r="A742" s="1">
        <v>36462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-1</v>
      </c>
      <c r="I742">
        <v>-6</v>
      </c>
      <c r="J742">
        <v>0</v>
      </c>
      <c r="K742">
        <v>2</v>
      </c>
      <c r="L742">
        <v>0</v>
      </c>
      <c r="M742">
        <v>0</v>
      </c>
      <c r="O742">
        <f>IF(B742&lt;0,-Sheet1!C742,Sheet1!C742)</f>
        <v>0</v>
      </c>
      <c r="P742">
        <f>IF(C742&lt;0,-Sheet1!D742,Sheet1!D742)</f>
        <v>0</v>
      </c>
      <c r="Q742">
        <f>IF(D742&lt;0,-Sheet1!E742,Sheet1!E742)</f>
        <v>0</v>
      </c>
      <c r="R742">
        <f>IF(E742&lt;0,-Sheet1!F742,Sheet1!F742)</f>
        <v>0</v>
      </c>
      <c r="S742">
        <f>IF(F742&lt;0,-Sheet1!G742,Sheet1!G742)</f>
        <v>0</v>
      </c>
      <c r="T742">
        <f>IF(G742&lt;0,-Sheet1!H742,Sheet1!H742)</f>
        <v>97156.25</v>
      </c>
      <c r="U742">
        <f>IF(H742&lt;0,-Sheet1!I742,Sheet1!I742)</f>
        <v>111290</v>
      </c>
      <c r="V742">
        <f>IF(I742&lt;0,-Sheet1!J742,Sheet1!J742)</f>
        <v>628200</v>
      </c>
      <c r="W742">
        <f>IF(J742&lt;0,-Sheet1!K742,Sheet1!K742)</f>
        <v>0</v>
      </c>
      <c r="X742">
        <f>IF(K742&lt;0,-Sheet1!L742,Sheet1!L742)</f>
        <v>21730</v>
      </c>
      <c r="Y742">
        <f>IF(L742&lt;0,-Sheet1!M742,Sheet1!M742)</f>
        <v>0</v>
      </c>
      <c r="Z742">
        <f>IF(M742&lt;0,-Sheet1!N742,Sheet1!N742)</f>
        <v>0</v>
      </c>
    </row>
    <row r="743" spans="1:26" x14ac:dyDescent="0.25">
      <c r="A743" s="1">
        <v>36465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-1</v>
      </c>
      <c r="I743">
        <v>-5</v>
      </c>
      <c r="J743">
        <v>0</v>
      </c>
      <c r="K743">
        <v>2</v>
      </c>
      <c r="L743">
        <v>0</v>
      </c>
      <c r="M743">
        <v>0</v>
      </c>
      <c r="O743">
        <f>IF(B743&lt;0,-Sheet1!C743,Sheet1!C743)</f>
        <v>0</v>
      </c>
      <c r="P743">
        <f>IF(C743&lt;0,-Sheet1!D743,Sheet1!D743)</f>
        <v>0</v>
      </c>
      <c r="Q743">
        <f>IF(D743&lt;0,-Sheet1!E743,Sheet1!E743)</f>
        <v>0</v>
      </c>
      <c r="R743">
        <f>IF(E743&lt;0,-Sheet1!F743,Sheet1!F743)</f>
        <v>0</v>
      </c>
      <c r="S743">
        <f>IF(F743&lt;0,-Sheet1!G743,Sheet1!G743)</f>
        <v>0</v>
      </c>
      <c r="T743">
        <f>IF(G743&lt;0,-Sheet1!H743,Sheet1!H743)</f>
        <v>97937.5</v>
      </c>
      <c r="U743">
        <f>IF(H743&lt;0,-Sheet1!I743,Sheet1!I743)</f>
        <v>112050</v>
      </c>
      <c r="V743">
        <f>IF(I743&lt;0,-Sheet1!J743,Sheet1!J743)</f>
        <v>527950</v>
      </c>
      <c r="W743">
        <f>IF(J743&lt;0,-Sheet1!K743,Sheet1!K743)</f>
        <v>0</v>
      </c>
      <c r="X743">
        <f>IF(K743&lt;0,-Sheet1!L743,Sheet1!L743)</f>
        <v>21760</v>
      </c>
      <c r="Y743">
        <f>IF(L743&lt;0,-Sheet1!M743,Sheet1!M743)</f>
        <v>0</v>
      </c>
      <c r="Z743">
        <f>IF(M743&lt;0,-Sheet1!N743,Sheet1!N743)</f>
        <v>0</v>
      </c>
    </row>
    <row r="744" spans="1:26" x14ac:dyDescent="0.25">
      <c r="A744" s="1">
        <v>36466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-1</v>
      </c>
      <c r="I744">
        <v>-1</v>
      </c>
      <c r="J744">
        <v>0</v>
      </c>
      <c r="K744">
        <v>2</v>
      </c>
      <c r="L744">
        <v>0</v>
      </c>
      <c r="M744">
        <v>0</v>
      </c>
      <c r="O744">
        <f>IF(B744&lt;0,-Sheet1!C744,Sheet1!C744)</f>
        <v>0</v>
      </c>
      <c r="P744">
        <f>IF(C744&lt;0,-Sheet1!D744,Sheet1!D744)</f>
        <v>0</v>
      </c>
      <c r="Q744">
        <f>IF(D744&lt;0,-Sheet1!E744,Sheet1!E744)</f>
        <v>0</v>
      </c>
      <c r="R744">
        <f>IF(E744&lt;0,-Sheet1!F744,Sheet1!F744)</f>
        <v>0</v>
      </c>
      <c r="S744">
        <f>IF(F744&lt;0,-Sheet1!G744,Sheet1!G744)</f>
        <v>0</v>
      </c>
      <c r="T744">
        <f>IF(G744&lt;0,-Sheet1!H744,Sheet1!H744)</f>
        <v>97687.5</v>
      </c>
      <c r="U744">
        <f>IF(H744&lt;0,-Sheet1!I744,Sheet1!I744)</f>
        <v>112370</v>
      </c>
      <c r="V744">
        <f>IF(I744&lt;0,-Sheet1!J744,Sheet1!J744)</f>
        <v>105550</v>
      </c>
      <c r="W744">
        <f>IF(J744&lt;0,-Sheet1!K744,Sheet1!K744)</f>
        <v>0</v>
      </c>
      <c r="X744">
        <f>IF(K744&lt;0,-Sheet1!L744,Sheet1!L744)</f>
        <v>22500</v>
      </c>
      <c r="Y744">
        <f>IF(L744&lt;0,-Sheet1!M744,Sheet1!M744)</f>
        <v>0</v>
      </c>
      <c r="Z744">
        <f>IF(M744&lt;0,-Sheet1!N744,Sheet1!N744)</f>
        <v>0</v>
      </c>
    </row>
    <row r="745" spans="1:26" x14ac:dyDescent="0.25">
      <c r="A745" s="1">
        <v>36467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-1</v>
      </c>
      <c r="I745">
        <v>-2</v>
      </c>
      <c r="J745">
        <v>0</v>
      </c>
      <c r="K745">
        <v>1</v>
      </c>
      <c r="L745">
        <v>0</v>
      </c>
      <c r="M745">
        <v>0</v>
      </c>
      <c r="O745">
        <f>IF(B745&lt;0,-Sheet1!C745,Sheet1!C745)</f>
        <v>0</v>
      </c>
      <c r="P745">
        <f>IF(C745&lt;0,-Sheet1!D745,Sheet1!D745)</f>
        <v>0</v>
      </c>
      <c r="Q745">
        <f>IF(D745&lt;0,-Sheet1!E745,Sheet1!E745)</f>
        <v>0</v>
      </c>
      <c r="R745">
        <f>IF(E745&lt;0,-Sheet1!F745,Sheet1!F745)</f>
        <v>0</v>
      </c>
      <c r="S745">
        <f>IF(F745&lt;0,-Sheet1!G745,Sheet1!G745)</f>
        <v>0</v>
      </c>
      <c r="T745">
        <f>IF(G745&lt;0,-Sheet1!H745,Sheet1!H745)</f>
        <v>97937.5</v>
      </c>
      <c r="U745">
        <f>IF(H745&lt;0,-Sheet1!I745,Sheet1!I745)</f>
        <v>113120</v>
      </c>
      <c r="V745">
        <f>IF(I745&lt;0,-Sheet1!J745,Sheet1!J745)</f>
        <v>212000</v>
      </c>
      <c r="W745">
        <f>IF(J745&lt;0,-Sheet1!K745,Sheet1!K745)</f>
        <v>0</v>
      </c>
      <c r="X745">
        <f>IF(K745&lt;0,-Sheet1!L745,Sheet1!L745)</f>
        <v>11195</v>
      </c>
      <c r="Y745">
        <f>IF(L745&lt;0,-Sheet1!M745,Sheet1!M745)</f>
        <v>0</v>
      </c>
      <c r="Z745">
        <f>IF(M745&lt;0,-Sheet1!N745,Sheet1!N745)</f>
        <v>0</v>
      </c>
    </row>
    <row r="746" spans="1:26" x14ac:dyDescent="0.25">
      <c r="A746" s="1">
        <v>36468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1</v>
      </c>
      <c r="H746">
        <v>-1</v>
      </c>
      <c r="I746">
        <v>-2</v>
      </c>
      <c r="J746">
        <v>0</v>
      </c>
      <c r="K746">
        <v>2</v>
      </c>
      <c r="L746">
        <v>-1</v>
      </c>
      <c r="M746">
        <v>0</v>
      </c>
      <c r="O746">
        <f>IF(B746&lt;0,-Sheet1!C746,Sheet1!C746)</f>
        <v>0</v>
      </c>
      <c r="P746">
        <f>IF(C746&lt;0,-Sheet1!D746,Sheet1!D746)</f>
        <v>0</v>
      </c>
      <c r="Q746">
        <f>IF(D746&lt;0,-Sheet1!E746,Sheet1!E746)</f>
        <v>0</v>
      </c>
      <c r="R746">
        <f>IF(E746&lt;0,-Sheet1!F746,Sheet1!F746)</f>
        <v>0</v>
      </c>
      <c r="S746">
        <f>IF(F746&lt;0,-Sheet1!G746,Sheet1!G746)</f>
        <v>0</v>
      </c>
      <c r="T746">
        <f>IF(G746&lt;0,-Sheet1!H746,Sheet1!H746)</f>
        <v>98078.125</v>
      </c>
      <c r="U746">
        <f>IF(H746&lt;0,-Sheet1!I746,Sheet1!I746)</f>
        <v>113130</v>
      </c>
      <c r="V746">
        <f>IF(I746&lt;0,-Sheet1!J746,Sheet1!J746)</f>
        <v>211340</v>
      </c>
      <c r="W746">
        <f>IF(J746&lt;0,-Sheet1!K746,Sheet1!K746)</f>
        <v>0</v>
      </c>
      <c r="X746">
        <f>IF(K746&lt;0,-Sheet1!L746,Sheet1!L746)</f>
        <v>22550</v>
      </c>
      <c r="Y746">
        <f>IF(L746&lt;0,-Sheet1!M746,Sheet1!M746)</f>
        <v>2933</v>
      </c>
      <c r="Z746">
        <f>IF(M746&lt;0,-Sheet1!N746,Sheet1!N746)</f>
        <v>0</v>
      </c>
    </row>
    <row r="747" spans="1:26" x14ac:dyDescent="0.25">
      <c r="A747" s="1">
        <v>36469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-1</v>
      </c>
      <c r="I747">
        <v>-2</v>
      </c>
      <c r="J747">
        <v>0</v>
      </c>
      <c r="K747">
        <v>2</v>
      </c>
      <c r="L747">
        <v>-2</v>
      </c>
      <c r="M747">
        <v>0</v>
      </c>
      <c r="O747">
        <f>IF(B747&lt;0,-Sheet1!C747,Sheet1!C747)</f>
        <v>0</v>
      </c>
      <c r="P747">
        <f>IF(C747&lt;0,-Sheet1!D747,Sheet1!D747)</f>
        <v>0</v>
      </c>
      <c r="Q747">
        <f>IF(D747&lt;0,-Sheet1!E747,Sheet1!E747)</f>
        <v>0</v>
      </c>
      <c r="R747">
        <f>IF(E747&lt;0,-Sheet1!F747,Sheet1!F747)</f>
        <v>0</v>
      </c>
      <c r="S747">
        <f>IF(F747&lt;0,-Sheet1!G747,Sheet1!G747)</f>
        <v>0</v>
      </c>
      <c r="T747">
        <f>IF(G747&lt;0,-Sheet1!H747,Sheet1!H747)</f>
        <v>98406.25</v>
      </c>
      <c r="U747">
        <f>IF(H747&lt;0,-Sheet1!I747,Sheet1!I747)</f>
        <v>114280</v>
      </c>
      <c r="V747">
        <f>IF(I747&lt;0,-Sheet1!J747,Sheet1!J747)</f>
        <v>212500</v>
      </c>
      <c r="W747">
        <f>IF(J747&lt;0,-Sheet1!K747,Sheet1!K747)</f>
        <v>0</v>
      </c>
      <c r="X747">
        <f>IF(K747&lt;0,-Sheet1!L747,Sheet1!L747)</f>
        <v>23010</v>
      </c>
      <c r="Y747">
        <f>IF(L747&lt;0,-Sheet1!M747,Sheet1!M747)</f>
        <v>5874</v>
      </c>
      <c r="Z747">
        <f>IF(M747&lt;0,-Sheet1!N747,Sheet1!N747)</f>
        <v>0</v>
      </c>
    </row>
    <row r="748" spans="1:26" x14ac:dyDescent="0.25">
      <c r="A748" s="1">
        <v>36472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-1</v>
      </c>
      <c r="I748">
        <v>-2</v>
      </c>
      <c r="J748">
        <v>0</v>
      </c>
      <c r="K748">
        <v>2</v>
      </c>
      <c r="L748">
        <v>0</v>
      </c>
      <c r="M748">
        <v>0</v>
      </c>
      <c r="O748">
        <f>IF(B748&lt;0,-Sheet1!C748,Sheet1!C748)</f>
        <v>0</v>
      </c>
      <c r="P748">
        <f>IF(C748&lt;0,-Sheet1!D748,Sheet1!D748)</f>
        <v>0</v>
      </c>
      <c r="Q748">
        <f>IF(D748&lt;0,-Sheet1!E748,Sheet1!E748)</f>
        <v>0</v>
      </c>
      <c r="R748">
        <f>IF(E748&lt;0,-Sheet1!F748,Sheet1!F748)</f>
        <v>0</v>
      </c>
      <c r="S748">
        <f>IF(F748&lt;0,-Sheet1!G748,Sheet1!G748)</f>
        <v>0</v>
      </c>
      <c r="T748">
        <f>IF(G748&lt;0,-Sheet1!H748,Sheet1!H748)</f>
        <v>98859.375</v>
      </c>
      <c r="U748">
        <f>IF(H748&lt;0,-Sheet1!I748,Sheet1!I748)</f>
        <v>114470</v>
      </c>
      <c r="V748">
        <f>IF(I748&lt;0,-Sheet1!J748,Sheet1!J748)</f>
        <v>213560</v>
      </c>
      <c r="W748">
        <f>IF(J748&lt;0,-Sheet1!K748,Sheet1!K748)</f>
        <v>0</v>
      </c>
      <c r="X748">
        <f>IF(K748&lt;0,-Sheet1!L748,Sheet1!L748)</f>
        <v>22880</v>
      </c>
      <c r="Y748">
        <f>IF(L748&lt;0,-Sheet1!M748,Sheet1!M748)</f>
        <v>0</v>
      </c>
      <c r="Z748">
        <f>IF(M748&lt;0,-Sheet1!N748,Sheet1!N748)</f>
        <v>0</v>
      </c>
    </row>
    <row r="749" spans="1:26" x14ac:dyDescent="0.25">
      <c r="A749" s="1">
        <v>36473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-1</v>
      </c>
      <c r="I749">
        <v>-3</v>
      </c>
      <c r="J749">
        <v>0</v>
      </c>
      <c r="K749">
        <v>3</v>
      </c>
      <c r="L749">
        <v>-1</v>
      </c>
      <c r="M749">
        <v>0</v>
      </c>
      <c r="O749">
        <f>IF(B749&lt;0,-Sheet1!C749,Sheet1!C749)</f>
        <v>0</v>
      </c>
      <c r="P749">
        <f>IF(C749&lt;0,-Sheet1!D749,Sheet1!D749)</f>
        <v>0</v>
      </c>
      <c r="Q749">
        <f>IF(D749&lt;0,-Sheet1!E749,Sheet1!E749)</f>
        <v>0</v>
      </c>
      <c r="R749">
        <f>IF(E749&lt;0,-Sheet1!F749,Sheet1!F749)</f>
        <v>0</v>
      </c>
      <c r="S749">
        <f>IF(F749&lt;0,-Sheet1!G749,Sheet1!G749)</f>
        <v>0</v>
      </c>
      <c r="T749">
        <f>IF(G749&lt;0,-Sheet1!H749,Sheet1!H749)</f>
        <v>98734.375</v>
      </c>
      <c r="U749">
        <f>IF(H749&lt;0,-Sheet1!I749,Sheet1!I749)</f>
        <v>114380</v>
      </c>
      <c r="V749">
        <f>IF(I749&lt;0,-Sheet1!J749,Sheet1!J749)</f>
        <v>321120</v>
      </c>
      <c r="W749">
        <f>IF(J749&lt;0,-Sheet1!K749,Sheet1!K749)</f>
        <v>0</v>
      </c>
      <c r="X749">
        <f>IF(K749&lt;0,-Sheet1!L749,Sheet1!L749)</f>
        <v>34725</v>
      </c>
      <c r="Y749">
        <f>IF(L749&lt;0,-Sheet1!M749,Sheet1!M749)</f>
        <v>2911</v>
      </c>
      <c r="Z749">
        <f>IF(M749&lt;0,-Sheet1!N749,Sheet1!N749)</f>
        <v>0</v>
      </c>
    </row>
    <row r="750" spans="1:26" x14ac:dyDescent="0.25">
      <c r="A750" s="1">
        <v>36474</v>
      </c>
      <c r="B750">
        <v>0</v>
      </c>
      <c r="C750">
        <v>0</v>
      </c>
      <c r="D750">
        <v>1</v>
      </c>
      <c r="E750">
        <v>0</v>
      </c>
      <c r="F750">
        <v>0</v>
      </c>
      <c r="G750">
        <v>1</v>
      </c>
      <c r="H750">
        <v>-1</v>
      </c>
      <c r="I750">
        <v>-2</v>
      </c>
      <c r="J750">
        <v>0</v>
      </c>
      <c r="K750">
        <v>3</v>
      </c>
      <c r="L750">
        <v>-1</v>
      </c>
      <c r="M750">
        <v>0</v>
      </c>
      <c r="O750">
        <f>IF(B750&lt;0,-Sheet1!C750,Sheet1!C750)</f>
        <v>0</v>
      </c>
      <c r="P750">
        <f>IF(C750&lt;0,-Sheet1!D750,Sheet1!D750)</f>
        <v>0</v>
      </c>
      <c r="Q750">
        <f>IF(D750&lt;0,-Sheet1!E750,Sheet1!E750)</f>
        <v>50250</v>
      </c>
      <c r="R750">
        <f>IF(E750&lt;0,-Sheet1!F750,Sheet1!F750)</f>
        <v>0</v>
      </c>
      <c r="S750">
        <f>IF(F750&lt;0,-Sheet1!G750,Sheet1!G750)</f>
        <v>0</v>
      </c>
      <c r="T750">
        <f>IF(G750&lt;0,-Sheet1!H750,Sheet1!H750)</f>
        <v>98671.875</v>
      </c>
      <c r="U750">
        <f>IF(H750&lt;0,-Sheet1!I750,Sheet1!I750)</f>
        <v>114070</v>
      </c>
      <c r="V750">
        <f>IF(I750&lt;0,-Sheet1!J750,Sheet1!J750)</f>
        <v>213200</v>
      </c>
      <c r="W750">
        <f>IF(J750&lt;0,-Sheet1!K750,Sheet1!K750)</f>
        <v>0</v>
      </c>
      <c r="X750">
        <f>IF(K750&lt;0,-Sheet1!L750,Sheet1!L750)</f>
        <v>35775</v>
      </c>
      <c r="Y750">
        <f>IF(L750&lt;0,-Sheet1!M750,Sheet1!M750)</f>
        <v>2931</v>
      </c>
      <c r="Z750">
        <f>IF(M750&lt;0,-Sheet1!N750,Sheet1!N750)</f>
        <v>0</v>
      </c>
    </row>
    <row r="751" spans="1:26" x14ac:dyDescent="0.25">
      <c r="A751" s="1">
        <v>36475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1</v>
      </c>
      <c r="H751">
        <v>-1</v>
      </c>
      <c r="I751">
        <v>-2</v>
      </c>
      <c r="J751">
        <v>0</v>
      </c>
      <c r="K751">
        <v>3</v>
      </c>
      <c r="L751">
        <v>0</v>
      </c>
      <c r="M751">
        <v>0</v>
      </c>
      <c r="O751">
        <f>IF(B751&lt;0,-Sheet1!C751,Sheet1!C751)</f>
        <v>0</v>
      </c>
      <c r="P751">
        <f>IF(C751&lt;0,-Sheet1!D751,Sheet1!D751)</f>
        <v>0</v>
      </c>
      <c r="Q751">
        <f>IF(D751&lt;0,-Sheet1!E751,Sheet1!E751)</f>
        <v>50610</v>
      </c>
      <c r="R751">
        <f>IF(E751&lt;0,-Sheet1!F751,Sheet1!F751)</f>
        <v>0</v>
      </c>
      <c r="S751">
        <f>IF(F751&lt;0,-Sheet1!G751,Sheet1!G751)</f>
        <v>0</v>
      </c>
      <c r="T751">
        <f>IF(G751&lt;0,-Sheet1!H751,Sheet1!H751)</f>
        <v>98468.75</v>
      </c>
      <c r="U751">
        <f>IF(H751&lt;0,-Sheet1!I751,Sheet1!I751)</f>
        <v>113930</v>
      </c>
      <c r="V751">
        <f>IF(I751&lt;0,-Sheet1!J751,Sheet1!J751)</f>
        <v>213020</v>
      </c>
      <c r="W751">
        <f>IF(J751&lt;0,-Sheet1!K751,Sheet1!K751)</f>
        <v>0</v>
      </c>
      <c r="X751">
        <f>IF(K751&lt;0,-Sheet1!L751,Sheet1!L751)</f>
        <v>36390</v>
      </c>
      <c r="Y751">
        <f>IF(L751&lt;0,-Sheet1!M751,Sheet1!M751)</f>
        <v>0</v>
      </c>
      <c r="Z751">
        <f>IF(M751&lt;0,-Sheet1!N751,Sheet1!N751)</f>
        <v>0</v>
      </c>
    </row>
    <row r="752" spans="1:26" x14ac:dyDescent="0.25">
      <c r="A752" s="1">
        <v>36476</v>
      </c>
      <c r="B752">
        <v>0</v>
      </c>
      <c r="C752">
        <v>0</v>
      </c>
      <c r="D752">
        <v>1</v>
      </c>
      <c r="E752">
        <v>0</v>
      </c>
      <c r="F752">
        <v>0</v>
      </c>
      <c r="G752">
        <v>1</v>
      </c>
      <c r="H752">
        <v>-1</v>
      </c>
      <c r="I752">
        <v>-2</v>
      </c>
      <c r="J752">
        <v>0</v>
      </c>
      <c r="K752">
        <v>3</v>
      </c>
      <c r="L752">
        <v>0</v>
      </c>
      <c r="M752">
        <v>0</v>
      </c>
      <c r="O752">
        <f>IF(B752&lt;0,-Sheet1!C752,Sheet1!C752)</f>
        <v>0</v>
      </c>
      <c r="P752">
        <f>IF(C752&lt;0,-Sheet1!D752,Sheet1!D752)</f>
        <v>0</v>
      </c>
      <c r="Q752">
        <f>IF(D752&lt;0,-Sheet1!E752,Sheet1!E752)</f>
        <v>51490</v>
      </c>
      <c r="R752">
        <f>IF(E752&lt;0,-Sheet1!F752,Sheet1!F752)</f>
        <v>0</v>
      </c>
      <c r="S752">
        <f>IF(F752&lt;0,-Sheet1!G752,Sheet1!G752)</f>
        <v>0</v>
      </c>
      <c r="T752">
        <f>IF(G752&lt;0,-Sheet1!H752,Sheet1!H752)</f>
        <v>98468.75</v>
      </c>
      <c r="U752">
        <f>IF(H752&lt;0,-Sheet1!I752,Sheet1!I752)</f>
        <v>113970</v>
      </c>
      <c r="V752">
        <f>IF(I752&lt;0,-Sheet1!J752,Sheet1!J752)</f>
        <v>213280</v>
      </c>
      <c r="W752">
        <f>IF(J752&lt;0,-Sheet1!K752,Sheet1!K752)</f>
        <v>0</v>
      </c>
      <c r="X752">
        <f>IF(K752&lt;0,-Sheet1!L752,Sheet1!L752)</f>
        <v>36315</v>
      </c>
      <c r="Y752">
        <f>IF(L752&lt;0,-Sheet1!M752,Sheet1!M752)</f>
        <v>0</v>
      </c>
      <c r="Z752">
        <f>IF(M752&lt;0,-Sheet1!N752,Sheet1!N752)</f>
        <v>0</v>
      </c>
    </row>
    <row r="753" spans="1:26" x14ac:dyDescent="0.25">
      <c r="A753" s="1">
        <v>36479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1</v>
      </c>
      <c r="H753">
        <v>-1</v>
      </c>
      <c r="I753">
        <v>-2</v>
      </c>
      <c r="J753">
        <v>0</v>
      </c>
      <c r="K753">
        <v>5</v>
      </c>
      <c r="L753">
        <v>0</v>
      </c>
      <c r="M753">
        <v>0</v>
      </c>
      <c r="O753">
        <f>IF(B753&lt;0,-Sheet1!C753,Sheet1!C753)</f>
        <v>0</v>
      </c>
      <c r="P753">
        <f>IF(C753&lt;0,-Sheet1!D753,Sheet1!D753)</f>
        <v>0</v>
      </c>
      <c r="Q753">
        <f>IF(D753&lt;0,-Sheet1!E753,Sheet1!E753)</f>
        <v>51470</v>
      </c>
      <c r="R753">
        <f>IF(E753&lt;0,-Sheet1!F753,Sheet1!F753)</f>
        <v>0</v>
      </c>
      <c r="S753">
        <f>IF(F753&lt;0,-Sheet1!G753,Sheet1!G753)</f>
        <v>0</v>
      </c>
      <c r="T753">
        <f>IF(G753&lt;0,-Sheet1!H753,Sheet1!H753)</f>
        <v>98968.75</v>
      </c>
      <c r="U753">
        <f>IF(H753&lt;0,-Sheet1!I753,Sheet1!I753)</f>
        <v>115680</v>
      </c>
      <c r="V753">
        <f>IF(I753&lt;0,-Sheet1!J753,Sheet1!J753)</f>
        <v>215320</v>
      </c>
      <c r="W753">
        <f>IF(J753&lt;0,-Sheet1!K753,Sheet1!K753)</f>
        <v>0</v>
      </c>
      <c r="X753">
        <f>IF(K753&lt;0,-Sheet1!L753,Sheet1!L753)</f>
        <v>61925</v>
      </c>
      <c r="Y753">
        <f>IF(L753&lt;0,-Sheet1!M753,Sheet1!M753)</f>
        <v>0</v>
      </c>
      <c r="Z753">
        <f>IF(M753&lt;0,-Sheet1!N753,Sheet1!N753)</f>
        <v>0</v>
      </c>
    </row>
    <row r="754" spans="1:26" x14ac:dyDescent="0.25">
      <c r="A754" s="1">
        <v>36480</v>
      </c>
      <c r="B754">
        <v>0</v>
      </c>
      <c r="C754">
        <v>0</v>
      </c>
      <c r="D754">
        <v>1</v>
      </c>
      <c r="E754">
        <v>0</v>
      </c>
      <c r="F754">
        <v>0</v>
      </c>
      <c r="G754">
        <v>1</v>
      </c>
      <c r="H754">
        <v>-1</v>
      </c>
      <c r="I754">
        <v>-3</v>
      </c>
      <c r="J754">
        <v>0</v>
      </c>
      <c r="K754">
        <v>5</v>
      </c>
      <c r="L754">
        <v>0</v>
      </c>
      <c r="M754">
        <v>0</v>
      </c>
      <c r="O754">
        <f>IF(B754&lt;0,-Sheet1!C754,Sheet1!C754)</f>
        <v>0</v>
      </c>
      <c r="P754">
        <f>IF(C754&lt;0,-Sheet1!D754,Sheet1!D754)</f>
        <v>0</v>
      </c>
      <c r="Q754">
        <f>IF(D754&lt;0,-Sheet1!E754,Sheet1!E754)</f>
        <v>51835</v>
      </c>
      <c r="R754">
        <f>IF(E754&lt;0,-Sheet1!F754,Sheet1!F754)</f>
        <v>0</v>
      </c>
      <c r="S754">
        <f>IF(F754&lt;0,-Sheet1!G754,Sheet1!G754)</f>
        <v>0</v>
      </c>
      <c r="T754">
        <f>IF(G754&lt;0,-Sheet1!H754,Sheet1!H754)</f>
        <v>98875</v>
      </c>
      <c r="U754">
        <f>IF(H754&lt;0,-Sheet1!I754,Sheet1!I754)</f>
        <v>115540</v>
      </c>
      <c r="V754">
        <f>IF(I754&lt;0,-Sheet1!J754,Sheet1!J754)</f>
        <v>321840</v>
      </c>
      <c r="W754">
        <f>IF(J754&lt;0,-Sheet1!K754,Sheet1!K754)</f>
        <v>0</v>
      </c>
      <c r="X754">
        <f>IF(K754&lt;0,-Sheet1!L754,Sheet1!L754)</f>
        <v>62625</v>
      </c>
      <c r="Y754">
        <f>IF(L754&lt;0,-Sheet1!M754,Sheet1!M754)</f>
        <v>0</v>
      </c>
      <c r="Z754">
        <f>IF(M754&lt;0,-Sheet1!N754,Sheet1!N754)</f>
        <v>0</v>
      </c>
    </row>
    <row r="755" spans="1:26" x14ac:dyDescent="0.25">
      <c r="A755" s="1">
        <v>36481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1</v>
      </c>
      <c r="H755">
        <v>-1</v>
      </c>
      <c r="I755">
        <v>-3</v>
      </c>
      <c r="J755">
        <v>0</v>
      </c>
      <c r="K755">
        <v>8</v>
      </c>
      <c r="L755">
        <v>0</v>
      </c>
      <c r="M755">
        <v>0</v>
      </c>
      <c r="O755">
        <f>IF(B755&lt;0,-Sheet1!C755,Sheet1!C755)</f>
        <v>0</v>
      </c>
      <c r="P755">
        <f>IF(C755&lt;0,-Sheet1!D755,Sheet1!D755)</f>
        <v>0</v>
      </c>
      <c r="Q755">
        <f>IF(D755&lt;0,-Sheet1!E755,Sheet1!E755)</f>
        <v>52045</v>
      </c>
      <c r="R755">
        <f>IF(E755&lt;0,-Sheet1!F755,Sheet1!F755)</f>
        <v>0</v>
      </c>
      <c r="S755">
        <f>IF(F755&lt;0,-Sheet1!G755,Sheet1!G755)</f>
        <v>0</v>
      </c>
      <c r="T755">
        <f>IF(G755&lt;0,-Sheet1!H755,Sheet1!H755)</f>
        <v>98687.5</v>
      </c>
      <c r="U755">
        <f>IF(H755&lt;0,-Sheet1!I755,Sheet1!I755)</f>
        <v>115940</v>
      </c>
      <c r="V755">
        <f>IF(I755&lt;0,-Sheet1!J755,Sheet1!J755)</f>
        <v>323700</v>
      </c>
      <c r="W755">
        <f>IF(J755&lt;0,-Sheet1!K755,Sheet1!K755)</f>
        <v>0</v>
      </c>
      <c r="X755">
        <f>IF(K755&lt;0,-Sheet1!L755,Sheet1!L755)</f>
        <v>101760</v>
      </c>
      <c r="Y755">
        <f>IF(L755&lt;0,-Sheet1!M755,Sheet1!M755)</f>
        <v>0</v>
      </c>
      <c r="Z755">
        <f>IF(M755&lt;0,-Sheet1!N755,Sheet1!N755)</f>
        <v>0</v>
      </c>
    </row>
    <row r="756" spans="1:26" x14ac:dyDescent="0.25">
      <c r="A756" s="1">
        <v>36482</v>
      </c>
      <c r="B756">
        <v>0</v>
      </c>
      <c r="C756">
        <v>0</v>
      </c>
      <c r="D756">
        <v>1</v>
      </c>
      <c r="E756">
        <v>0</v>
      </c>
      <c r="F756">
        <v>0</v>
      </c>
      <c r="G756">
        <v>1</v>
      </c>
      <c r="H756">
        <v>-1</v>
      </c>
      <c r="I756">
        <v>-1</v>
      </c>
      <c r="J756">
        <v>0</v>
      </c>
      <c r="K756">
        <v>11</v>
      </c>
      <c r="L756">
        <v>0</v>
      </c>
      <c r="M756">
        <v>0</v>
      </c>
      <c r="O756">
        <f>IF(B756&lt;0,-Sheet1!C756,Sheet1!C756)</f>
        <v>0</v>
      </c>
      <c r="P756">
        <f>IF(C756&lt;0,-Sheet1!D756,Sheet1!D756)</f>
        <v>0</v>
      </c>
      <c r="Q756">
        <f>IF(D756&lt;0,-Sheet1!E756,Sheet1!E756)</f>
        <v>52060</v>
      </c>
      <c r="R756">
        <f>IF(E756&lt;0,-Sheet1!F756,Sheet1!F756)</f>
        <v>0</v>
      </c>
      <c r="S756">
        <f>IF(F756&lt;0,-Sheet1!G756,Sheet1!G756)</f>
        <v>0</v>
      </c>
      <c r="T756">
        <f>IF(G756&lt;0,-Sheet1!H756,Sheet1!H756)</f>
        <v>98281.25</v>
      </c>
      <c r="U756">
        <f>IF(H756&lt;0,-Sheet1!I756,Sheet1!I756)</f>
        <v>115470</v>
      </c>
      <c r="V756">
        <f>IF(I756&lt;0,-Sheet1!J756,Sheet1!J756)</f>
        <v>106840</v>
      </c>
      <c r="W756">
        <f>IF(J756&lt;0,-Sheet1!K756,Sheet1!K756)</f>
        <v>0</v>
      </c>
      <c r="X756">
        <f>IF(K756&lt;0,-Sheet1!L756,Sheet1!L756)</f>
        <v>143000</v>
      </c>
      <c r="Y756">
        <f>IF(L756&lt;0,-Sheet1!M756,Sheet1!M756)</f>
        <v>0</v>
      </c>
      <c r="Z756">
        <f>IF(M756&lt;0,-Sheet1!N756,Sheet1!N756)</f>
        <v>0</v>
      </c>
    </row>
    <row r="757" spans="1:26" x14ac:dyDescent="0.25">
      <c r="A757" s="1">
        <v>36483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1</v>
      </c>
      <c r="H757">
        <v>-1</v>
      </c>
      <c r="I757">
        <v>-1</v>
      </c>
      <c r="J757">
        <v>0</v>
      </c>
      <c r="K757">
        <v>10</v>
      </c>
      <c r="L757">
        <v>1</v>
      </c>
      <c r="M757">
        <v>0</v>
      </c>
      <c r="O757">
        <f>IF(B757&lt;0,-Sheet1!C757,Sheet1!C757)</f>
        <v>0</v>
      </c>
      <c r="P757">
        <f>IF(C757&lt;0,-Sheet1!D757,Sheet1!D757)</f>
        <v>0</v>
      </c>
      <c r="Q757">
        <f>IF(D757&lt;0,-Sheet1!E757,Sheet1!E757)</f>
        <v>52725</v>
      </c>
      <c r="R757">
        <f>IF(E757&lt;0,-Sheet1!F757,Sheet1!F757)</f>
        <v>0</v>
      </c>
      <c r="S757">
        <f>IF(F757&lt;0,-Sheet1!G757,Sheet1!G757)</f>
        <v>0</v>
      </c>
      <c r="T757">
        <f>IF(G757&lt;0,-Sheet1!H757,Sheet1!H757)</f>
        <v>98125</v>
      </c>
      <c r="U757">
        <f>IF(H757&lt;0,-Sheet1!I757,Sheet1!I757)</f>
        <v>114920</v>
      </c>
      <c r="V757">
        <f>IF(I757&lt;0,-Sheet1!J757,Sheet1!J757)</f>
        <v>106160</v>
      </c>
      <c r="W757">
        <f>IF(J757&lt;0,-Sheet1!K757,Sheet1!K757)</f>
        <v>0</v>
      </c>
      <c r="X757">
        <f>IF(K757&lt;0,-Sheet1!L757,Sheet1!L757)</f>
        <v>126650</v>
      </c>
      <c r="Y757">
        <f>IF(L757&lt;0,-Sheet1!M757,Sheet1!M757)</f>
        <v>2951</v>
      </c>
      <c r="Z757">
        <f>IF(M757&lt;0,-Sheet1!N757,Sheet1!N757)</f>
        <v>0</v>
      </c>
    </row>
    <row r="758" spans="1:26" x14ac:dyDescent="0.25">
      <c r="A758" s="1">
        <v>36486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1</v>
      </c>
      <c r="H758">
        <v>-1</v>
      </c>
      <c r="I758">
        <v>-1</v>
      </c>
      <c r="J758">
        <v>0</v>
      </c>
      <c r="K758">
        <v>12</v>
      </c>
      <c r="L758">
        <v>1</v>
      </c>
      <c r="M758">
        <v>0</v>
      </c>
      <c r="O758">
        <f>IF(B758&lt;0,-Sheet1!C758,Sheet1!C758)</f>
        <v>0</v>
      </c>
      <c r="P758">
        <f>IF(C758&lt;0,-Sheet1!D758,Sheet1!D758)</f>
        <v>0</v>
      </c>
      <c r="Q758">
        <f>IF(D758&lt;0,-Sheet1!E758,Sheet1!E758)</f>
        <v>52670</v>
      </c>
      <c r="R758">
        <f>IF(E758&lt;0,-Sheet1!F758,Sheet1!F758)</f>
        <v>0</v>
      </c>
      <c r="S758">
        <f>IF(F758&lt;0,-Sheet1!G758,Sheet1!G758)</f>
        <v>0</v>
      </c>
      <c r="T758">
        <f>IF(G758&lt;0,-Sheet1!H758,Sheet1!H758)</f>
        <v>98062.5</v>
      </c>
      <c r="U758">
        <f>IF(H758&lt;0,-Sheet1!I758,Sheet1!I758)</f>
        <v>114840</v>
      </c>
      <c r="V758">
        <f>IF(I758&lt;0,-Sheet1!J758,Sheet1!J758)</f>
        <v>106260</v>
      </c>
      <c r="W758">
        <f>IF(J758&lt;0,-Sheet1!K758,Sheet1!K758)</f>
        <v>0</v>
      </c>
      <c r="X758">
        <f>IF(K758&lt;0,-Sheet1!L758,Sheet1!L758)</f>
        <v>152640</v>
      </c>
      <c r="Y758">
        <f>IF(L758&lt;0,-Sheet1!M758,Sheet1!M758)</f>
        <v>2957</v>
      </c>
      <c r="Z758">
        <f>IF(M758&lt;0,-Sheet1!N758,Sheet1!N758)</f>
        <v>0</v>
      </c>
    </row>
    <row r="759" spans="1:26" x14ac:dyDescent="0.25">
      <c r="A759" s="1">
        <v>36487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1</v>
      </c>
      <c r="H759">
        <v>-1</v>
      </c>
      <c r="I759">
        <v>-1</v>
      </c>
      <c r="J759">
        <v>0</v>
      </c>
      <c r="K759">
        <v>13</v>
      </c>
      <c r="L759">
        <v>2</v>
      </c>
      <c r="M759">
        <v>0</v>
      </c>
      <c r="O759">
        <f>IF(B759&lt;0,-Sheet1!C759,Sheet1!C759)</f>
        <v>0</v>
      </c>
      <c r="P759">
        <f>IF(C759&lt;0,-Sheet1!D759,Sheet1!D759)</f>
        <v>0</v>
      </c>
      <c r="Q759">
        <f>IF(D759&lt;0,-Sheet1!E759,Sheet1!E759)</f>
        <v>51715</v>
      </c>
      <c r="R759">
        <f>IF(E759&lt;0,-Sheet1!F759,Sheet1!F759)</f>
        <v>0</v>
      </c>
      <c r="S759">
        <f>IF(F759&lt;0,-Sheet1!G759,Sheet1!G759)</f>
        <v>0</v>
      </c>
      <c r="T759">
        <f>IF(G759&lt;0,-Sheet1!H759,Sheet1!H759)</f>
        <v>97906.25</v>
      </c>
      <c r="U759">
        <f>IF(H759&lt;0,-Sheet1!I759,Sheet1!I759)</f>
        <v>114290</v>
      </c>
      <c r="V759">
        <f>IF(I759&lt;0,-Sheet1!J759,Sheet1!J759)</f>
        <v>106070</v>
      </c>
      <c r="W759">
        <f>IF(J759&lt;0,-Sheet1!K759,Sheet1!K759)</f>
        <v>0</v>
      </c>
      <c r="X759">
        <f>IF(K759&lt;0,-Sheet1!L759,Sheet1!L759)</f>
        <v>169130</v>
      </c>
      <c r="Y759">
        <f>IF(L759&lt;0,-Sheet1!M759,Sheet1!M759)</f>
        <v>5912</v>
      </c>
      <c r="Z759">
        <f>IF(M759&lt;0,-Sheet1!N759,Sheet1!N759)</f>
        <v>0</v>
      </c>
    </row>
    <row r="760" spans="1:26" x14ac:dyDescent="0.25">
      <c r="A760" s="1">
        <v>36488</v>
      </c>
      <c r="B760">
        <v>0</v>
      </c>
      <c r="C760">
        <v>0</v>
      </c>
      <c r="D760">
        <v>1</v>
      </c>
      <c r="E760">
        <v>0</v>
      </c>
      <c r="F760">
        <v>0</v>
      </c>
      <c r="G760">
        <v>1</v>
      </c>
      <c r="H760">
        <v>-1</v>
      </c>
      <c r="I760">
        <v>-1</v>
      </c>
      <c r="J760">
        <v>0</v>
      </c>
      <c r="K760">
        <v>13</v>
      </c>
      <c r="L760">
        <v>2</v>
      </c>
      <c r="M760">
        <v>0</v>
      </c>
      <c r="O760">
        <f>IF(B760&lt;0,-Sheet1!C760,Sheet1!C760)</f>
        <v>0</v>
      </c>
      <c r="P760">
        <f>IF(C760&lt;0,-Sheet1!D760,Sheet1!D760)</f>
        <v>0</v>
      </c>
      <c r="Q760">
        <f>IF(D760&lt;0,-Sheet1!E760,Sheet1!E760)</f>
        <v>51875</v>
      </c>
      <c r="R760">
        <f>IF(E760&lt;0,-Sheet1!F760,Sheet1!F760)</f>
        <v>0</v>
      </c>
      <c r="S760">
        <f>IF(F760&lt;0,-Sheet1!G760,Sheet1!G760)</f>
        <v>0</v>
      </c>
      <c r="T760">
        <f>IF(G760&lt;0,-Sheet1!H760,Sheet1!H760)</f>
        <v>97968.75</v>
      </c>
      <c r="U760">
        <f>IF(H760&lt;0,-Sheet1!I760,Sheet1!I760)</f>
        <v>114370</v>
      </c>
      <c r="V760">
        <f>IF(I760&lt;0,-Sheet1!J760,Sheet1!J760)</f>
        <v>105970</v>
      </c>
      <c r="W760">
        <f>IF(J760&lt;0,-Sheet1!K760,Sheet1!K760)</f>
        <v>0</v>
      </c>
      <c r="X760">
        <f>IF(K760&lt;0,-Sheet1!L760,Sheet1!L760)</f>
        <v>166205</v>
      </c>
      <c r="Y760">
        <f>IF(L760&lt;0,-Sheet1!M760,Sheet1!M760)</f>
        <v>5974</v>
      </c>
      <c r="Z760">
        <f>IF(M760&lt;0,-Sheet1!N760,Sheet1!N760)</f>
        <v>0</v>
      </c>
    </row>
    <row r="761" spans="1:26" x14ac:dyDescent="0.25">
      <c r="A761" s="1">
        <v>36489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1</v>
      </c>
      <c r="H761">
        <v>-1</v>
      </c>
      <c r="I761">
        <v>0</v>
      </c>
      <c r="J761">
        <v>0</v>
      </c>
      <c r="K761">
        <v>13</v>
      </c>
      <c r="L761">
        <v>4</v>
      </c>
      <c r="M761">
        <v>0</v>
      </c>
      <c r="O761">
        <f>IF(B761&lt;0,-Sheet1!C761,Sheet1!C761)</f>
        <v>0</v>
      </c>
      <c r="P761">
        <f>IF(C761&lt;0,-Sheet1!D761,Sheet1!D761)</f>
        <v>0</v>
      </c>
      <c r="Q761">
        <f>IF(D761&lt;0,-Sheet1!E761,Sheet1!E761)</f>
        <v>52055</v>
      </c>
      <c r="R761">
        <f>IF(E761&lt;0,-Sheet1!F761,Sheet1!F761)</f>
        <v>0</v>
      </c>
      <c r="S761">
        <f>IF(F761&lt;0,-Sheet1!G761,Sheet1!G761)</f>
        <v>0</v>
      </c>
      <c r="T761">
        <f>IF(G761&lt;0,-Sheet1!H761,Sheet1!H761)</f>
        <v>97953.125</v>
      </c>
      <c r="U761">
        <f>IF(H761&lt;0,-Sheet1!I761,Sheet1!I761)</f>
        <v>113670</v>
      </c>
      <c r="V761">
        <f>IF(I761&lt;0,-Sheet1!J761,Sheet1!J761)</f>
        <v>0</v>
      </c>
      <c r="W761">
        <f>IF(J761&lt;0,-Sheet1!K761,Sheet1!K761)</f>
        <v>0</v>
      </c>
      <c r="X761">
        <f>IF(K761&lt;0,-Sheet1!L761,Sheet1!L761)</f>
        <v>167960</v>
      </c>
      <c r="Y761">
        <f>IF(L761&lt;0,-Sheet1!M761,Sheet1!M761)</f>
        <v>11976</v>
      </c>
      <c r="Z761">
        <f>IF(M761&lt;0,-Sheet1!N761,Sheet1!N761)</f>
        <v>0</v>
      </c>
    </row>
    <row r="762" spans="1:26" x14ac:dyDescent="0.25">
      <c r="A762" s="1">
        <v>36490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1</v>
      </c>
      <c r="H762">
        <v>-1</v>
      </c>
      <c r="I762">
        <v>-1</v>
      </c>
      <c r="J762">
        <v>0</v>
      </c>
      <c r="K762">
        <v>13</v>
      </c>
      <c r="L762">
        <v>4</v>
      </c>
      <c r="M762">
        <v>0</v>
      </c>
      <c r="O762">
        <f>IF(B762&lt;0,-Sheet1!C762,Sheet1!C762)</f>
        <v>0</v>
      </c>
      <c r="P762">
        <f>IF(C762&lt;0,-Sheet1!D762,Sheet1!D762)</f>
        <v>0</v>
      </c>
      <c r="Q762">
        <f>IF(D762&lt;0,-Sheet1!E762,Sheet1!E762)</f>
        <v>53720</v>
      </c>
      <c r="R762">
        <f>IF(E762&lt;0,-Sheet1!F762,Sheet1!F762)</f>
        <v>0</v>
      </c>
      <c r="S762">
        <f>IF(F762&lt;0,-Sheet1!G762,Sheet1!G762)</f>
        <v>0</v>
      </c>
      <c r="T762">
        <f>IF(G762&lt;0,-Sheet1!H762,Sheet1!H762)</f>
        <v>97953.125</v>
      </c>
      <c r="U762">
        <f>IF(H762&lt;0,-Sheet1!I762,Sheet1!I762)</f>
        <v>113290</v>
      </c>
      <c r="V762">
        <f>IF(I762&lt;0,-Sheet1!J762,Sheet1!J762)</f>
        <v>105490</v>
      </c>
      <c r="W762">
        <f>IF(J762&lt;0,-Sheet1!K762,Sheet1!K762)</f>
        <v>0</v>
      </c>
      <c r="X762">
        <f>IF(K762&lt;0,-Sheet1!L762,Sheet1!L762)</f>
        <v>167960</v>
      </c>
      <c r="Y762">
        <f>IF(L762&lt;0,-Sheet1!M762,Sheet1!M762)</f>
        <v>11976</v>
      </c>
      <c r="Z762">
        <f>IF(M762&lt;0,-Sheet1!N762,Sheet1!N762)</f>
        <v>0</v>
      </c>
    </row>
    <row r="763" spans="1:26" x14ac:dyDescent="0.25">
      <c r="A763" s="1">
        <v>36493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1</v>
      </c>
      <c r="H763">
        <v>-1</v>
      </c>
      <c r="I763">
        <v>-1</v>
      </c>
      <c r="J763">
        <v>0</v>
      </c>
      <c r="K763">
        <v>13</v>
      </c>
      <c r="L763">
        <v>4</v>
      </c>
      <c r="M763">
        <v>0</v>
      </c>
      <c r="O763">
        <f>IF(B763&lt;0,-Sheet1!C763,Sheet1!C763)</f>
        <v>0</v>
      </c>
      <c r="P763">
        <f>IF(C763&lt;0,-Sheet1!D763,Sheet1!D763)</f>
        <v>0</v>
      </c>
      <c r="Q763">
        <f>IF(D763&lt;0,-Sheet1!E763,Sheet1!E763)</f>
        <v>54245</v>
      </c>
      <c r="R763">
        <f>IF(E763&lt;0,-Sheet1!F763,Sheet1!F763)</f>
        <v>0</v>
      </c>
      <c r="S763">
        <f>IF(F763&lt;0,-Sheet1!G763,Sheet1!G763)</f>
        <v>0</v>
      </c>
      <c r="T763">
        <f>IF(G763&lt;0,-Sheet1!H763,Sheet1!H763)</f>
        <v>97781.25</v>
      </c>
      <c r="U763">
        <f>IF(H763&lt;0,-Sheet1!I763,Sheet1!I763)</f>
        <v>113250</v>
      </c>
      <c r="V763">
        <f>IF(I763&lt;0,-Sheet1!J763,Sheet1!J763)</f>
        <v>105020</v>
      </c>
      <c r="W763">
        <f>IF(J763&lt;0,-Sheet1!K763,Sheet1!K763)</f>
        <v>0</v>
      </c>
      <c r="X763">
        <f>IF(K763&lt;0,-Sheet1!L763,Sheet1!L763)</f>
        <v>167960</v>
      </c>
      <c r="Y763">
        <f>IF(L763&lt;0,-Sheet1!M763,Sheet1!M763)</f>
        <v>11976</v>
      </c>
      <c r="Z763">
        <f>IF(M763&lt;0,-Sheet1!N763,Sheet1!N763)</f>
        <v>0</v>
      </c>
    </row>
    <row r="764" spans="1:26" x14ac:dyDescent="0.25">
      <c r="A764" s="1">
        <v>36494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1</v>
      </c>
      <c r="H764">
        <v>-1</v>
      </c>
      <c r="I764">
        <v>-1</v>
      </c>
      <c r="J764">
        <v>0</v>
      </c>
      <c r="K764">
        <v>13</v>
      </c>
      <c r="L764">
        <v>-2</v>
      </c>
      <c r="M764">
        <v>0</v>
      </c>
      <c r="O764">
        <f>IF(B764&lt;0,-Sheet1!C764,Sheet1!C764)</f>
        <v>0</v>
      </c>
      <c r="P764">
        <f>IF(C764&lt;0,-Sheet1!D764,Sheet1!D764)</f>
        <v>0</v>
      </c>
      <c r="Q764">
        <f>IF(D764&lt;0,-Sheet1!E764,Sheet1!E764)</f>
        <v>53885</v>
      </c>
      <c r="R764">
        <f>IF(E764&lt;0,-Sheet1!F764,Sheet1!F764)</f>
        <v>0</v>
      </c>
      <c r="S764">
        <f>IF(F764&lt;0,-Sheet1!G764,Sheet1!G764)</f>
        <v>0</v>
      </c>
      <c r="T764">
        <f>IF(G764&lt;0,-Sheet1!H764,Sheet1!H764)</f>
        <v>97234.375</v>
      </c>
      <c r="U764">
        <f>IF(H764&lt;0,-Sheet1!I764,Sheet1!I764)</f>
        <v>113440</v>
      </c>
      <c r="V764">
        <f>IF(I764&lt;0,-Sheet1!J764,Sheet1!J764)</f>
        <v>104930</v>
      </c>
      <c r="W764">
        <f>IF(J764&lt;0,-Sheet1!K764,Sheet1!K764)</f>
        <v>0</v>
      </c>
      <c r="X764">
        <f>IF(K764&lt;0,-Sheet1!L764,Sheet1!L764)</f>
        <v>162370</v>
      </c>
      <c r="Y764">
        <f>IF(L764&lt;0,-Sheet1!M764,Sheet1!M764)</f>
        <v>5838</v>
      </c>
      <c r="Z764">
        <f>IF(M764&lt;0,-Sheet1!N764,Sheet1!N764)</f>
        <v>0</v>
      </c>
    </row>
    <row r="765" spans="1:26" x14ac:dyDescent="0.25">
      <c r="A765" s="1">
        <v>36495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1</v>
      </c>
      <c r="H765">
        <v>-1</v>
      </c>
      <c r="I765">
        <v>-3</v>
      </c>
      <c r="J765">
        <v>0</v>
      </c>
      <c r="K765">
        <v>9</v>
      </c>
      <c r="L765">
        <v>-3</v>
      </c>
      <c r="M765">
        <v>0</v>
      </c>
      <c r="O765">
        <f>IF(B765&lt;0,-Sheet1!C765,Sheet1!C765)</f>
        <v>0</v>
      </c>
      <c r="P765">
        <f>IF(C765&lt;0,-Sheet1!D765,Sheet1!D765)</f>
        <v>0</v>
      </c>
      <c r="Q765">
        <f>IF(D765&lt;0,-Sheet1!E765,Sheet1!E765)</f>
        <v>53920</v>
      </c>
      <c r="R765">
        <f>IF(E765&lt;0,-Sheet1!F765,Sheet1!F765)</f>
        <v>0</v>
      </c>
      <c r="S765">
        <f>IF(F765&lt;0,-Sheet1!G765,Sheet1!G765)</f>
        <v>0</v>
      </c>
      <c r="T765">
        <f>IF(G765&lt;0,-Sheet1!H765,Sheet1!H765)</f>
        <v>97484.375</v>
      </c>
      <c r="U765">
        <f>IF(H765&lt;0,-Sheet1!I765,Sheet1!I765)</f>
        <v>113870</v>
      </c>
      <c r="V765">
        <f>IF(I765&lt;0,-Sheet1!J765,Sheet1!J765)</f>
        <v>317370</v>
      </c>
      <c r="W765">
        <f>IF(J765&lt;0,-Sheet1!K765,Sheet1!K765)</f>
        <v>0</v>
      </c>
      <c r="X765">
        <f>IF(K765&lt;0,-Sheet1!L765,Sheet1!L765)</f>
        <v>107775</v>
      </c>
      <c r="Y765">
        <f>IF(L765&lt;0,-Sheet1!M765,Sheet1!M765)</f>
        <v>8742</v>
      </c>
      <c r="Z765">
        <f>IF(M765&lt;0,-Sheet1!N765,Sheet1!N765)</f>
        <v>0</v>
      </c>
    </row>
    <row r="766" spans="1:26" x14ac:dyDescent="0.25">
      <c r="A766" s="1">
        <v>36496</v>
      </c>
      <c r="B766">
        <v>0</v>
      </c>
      <c r="C766">
        <v>0</v>
      </c>
      <c r="D766">
        <v>1</v>
      </c>
      <c r="E766">
        <v>0</v>
      </c>
      <c r="F766">
        <v>0</v>
      </c>
      <c r="G766">
        <v>1</v>
      </c>
      <c r="H766">
        <v>-1</v>
      </c>
      <c r="I766">
        <v>-1</v>
      </c>
      <c r="J766">
        <v>0</v>
      </c>
      <c r="K766">
        <v>9</v>
      </c>
      <c r="L766">
        <v>-4</v>
      </c>
      <c r="M766">
        <v>0</v>
      </c>
      <c r="O766">
        <f>IF(B766&lt;0,-Sheet1!C766,Sheet1!C766)</f>
        <v>0</v>
      </c>
      <c r="P766">
        <f>IF(C766&lt;0,-Sheet1!D766,Sheet1!D766)</f>
        <v>0</v>
      </c>
      <c r="Q766">
        <f>IF(D766&lt;0,-Sheet1!E766,Sheet1!E766)</f>
        <v>53995</v>
      </c>
      <c r="R766">
        <f>IF(E766&lt;0,-Sheet1!F766,Sheet1!F766)</f>
        <v>0</v>
      </c>
      <c r="S766">
        <f>IF(F766&lt;0,-Sheet1!G766,Sheet1!G766)</f>
        <v>0</v>
      </c>
      <c r="T766">
        <f>IF(G766&lt;0,-Sheet1!H766,Sheet1!H766)</f>
        <v>97296.875</v>
      </c>
      <c r="U766">
        <f>IF(H766&lt;0,-Sheet1!I766,Sheet1!I766)</f>
        <v>113770</v>
      </c>
      <c r="V766">
        <f>IF(I766&lt;0,-Sheet1!J766,Sheet1!J766)</f>
        <v>105890</v>
      </c>
      <c r="W766">
        <f>IF(J766&lt;0,-Sheet1!K766,Sheet1!K766)</f>
        <v>0</v>
      </c>
      <c r="X766">
        <f>IF(K766&lt;0,-Sheet1!L766,Sheet1!L766)</f>
        <v>109215</v>
      </c>
      <c r="Y766">
        <f>IF(L766&lt;0,-Sheet1!M766,Sheet1!M766)</f>
        <v>11612</v>
      </c>
      <c r="Z766">
        <f>IF(M766&lt;0,-Sheet1!N766,Sheet1!N766)</f>
        <v>0</v>
      </c>
    </row>
    <row r="767" spans="1:26" x14ac:dyDescent="0.25">
      <c r="A767" s="1">
        <v>36497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1</v>
      </c>
      <c r="H767">
        <v>-1</v>
      </c>
      <c r="I767">
        <v>-1</v>
      </c>
      <c r="J767">
        <v>0</v>
      </c>
      <c r="K767">
        <v>11</v>
      </c>
      <c r="L767">
        <v>-4</v>
      </c>
      <c r="M767">
        <v>0</v>
      </c>
      <c r="O767">
        <f>IF(B767&lt;0,-Sheet1!C767,Sheet1!C767)</f>
        <v>0</v>
      </c>
      <c r="P767">
        <f>IF(C767&lt;0,-Sheet1!D767,Sheet1!D767)</f>
        <v>0</v>
      </c>
      <c r="Q767">
        <f>IF(D767&lt;0,-Sheet1!E767,Sheet1!E767)</f>
        <v>53840</v>
      </c>
      <c r="R767">
        <f>IF(E767&lt;0,-Sheet1!F767,Sheet1!F767)</f>
        <v>0</v>
      </c>
      <c r="S767">
        <f>IF(F767&lt;0,-Sheet1!G767,Sheet1!G767)</f>
        <v>0</v>
      </c>
      <c r="T767">
        <f>IF(G767&lt;0,-Sheet1!H767,Sheet1!H767)</f>
        <v>97109.375</v>
      </c>
      <c r="U767">
        <f>IF(H767&lt;0,-Sheet1!I767,Sheet1!I767)</f>
        <v>113040</v>
      </c>
      <c r="V767">
        <f>IF(I767&lt;0,-Sheet1!J767,Sheet1!J767)</f>
        <v>105270</v>
      </c>
      <c r="W767">
        <f>IF(J767&lt;0,-Sheet1!K767,Sheet1!K767)</f>
        <v>0</v>
      </c>
      <c r="X767">
        <f>IF(K767&lt;0,-Sheet1!L767,Sheet1!L767)</f>
        <v>137885</v>
      </c>
      <c r="Y767">
        <f>IF(L767&lt;0,-Sheet1!M767,Sheet1!M767)</f>
        <v>11432</v>
      </c>
      <c r="Z767">
        <f>IF(M767&lt;0,-Sheet1!N767,Sheet1!N767)</f>
        <v>0</v>
      </c>
    </row>
    <row r="768" spans="1:26" x14ac:dyDescent="0.25">
      <c r="A768" s="1">
        <v>36500</v>
      </c>
      <c r="B768">
        <v>0</v>
      </c>
      <c r="C768">
        <v>0</v>
      </c>
      <c r="D768">
        <v>1</v>
      </c>
      <c r="E768">
        <v>0</v>
      </c>
      <c r="F768">
        <v>0</v>
      </c>
      <c r="G768">
        <v>1</v>
      </c>
      <c r="H768">
        <v>-1</v>
      </c>
      <c r="I768">
        <v>-2</v>
      </c>
      <c r="J768">
        <v>0</v>
      </c>
      <c r="K768">
        <v>11</v>
      </c>
      <c r="L768">
        <v>-5</v>
      </c>
      <c r="M768">
        <v>0</v>
      </c>
      <c r="O768">
        <f>IF(B768&lt;0,-Sheet1!C768,Sheet1!C768)</f>
        <v>0</v>
      </c>
      <c r="P768">
        <f>IF(C768&lt;0,-Sheet1!D768,Sheet1!D768)</f>
        <v>0</v>
      </c>
      <c r="Q768">
        <f>IF(D768&lt;0,-Sheet1!E768,Sheet1!E768)</f>
        <v>54910</v>
      </c>
      <c r="R768">
        <f>IF(E768&lt;0,-Sheet1!F768,Sheet1!F768)</f>
        <v>0</v>
      </c>
      <c r="S768">
        <f>IF(F768&lt;0,-Sheet1!G768,Sheet1!G768)</f>
        <v>0</v>
      </c>
      <c r="T768">
        <f>IF(G768&lt;0,-Sheet1!H768,Sheet1!H768)</f>
        <v>97578.125</v>
      </c>
      <c r="U768">
        <f>IF(H768&lt;0,-Sheet1!I768,Sheet1!I768)</f>
        <v>112390</v>
      </c>
      <c r="V768">
        <f>IF(I768&lt;0,-Sheet1!J768,Sheet1!J768)</f>
        <v>211600</v>
      </c>
      <c r="W768">
        <f>IF(J768&lt;0,-Sheet1!K768,Sheet1!K768)</f>
        <v>0</v>
      </c>
      <c r="X768">
        <f>IF(K768&lt;0,-Sheet1!L768,Sheet1!L768)</f>
        <v>138050</v>
      </c>
      <c r="Y768">
        <f>IF(L768&lt;0,-Sheet1!M768,Sheet1!M768)</f>
        <v>14050</v>
      </c>
      <c r="Z768">
        <f>IF(M768&lt;0,-Sheet1!N768,Sheet1!N768)</f>
        <v>0</v>
      </c>
    </row>
    <row r="769" spans="1:26" x14ac:dyDescent="0.25">
      <c r="A769" s="1">
        <v>36501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1</v>
      </c>
      <c r="H769">
        <v>-1</v>
      </c>
      <c r="I769">
        <v>-2</v>
      </c>
      <c r="J769">
        <v>0</v>
      </c>
      <c r="K769">
        <v>12</v>
      </c>
      <c r="L769">
        <v>-7</v>
      </c>
      <c r="M769">
        <v>0</v>
      </c>
      <c r="O769">
        <f>IF(B769&lt;0,-Sheet1!C769,Sheet1!C769)</f>
        <v>0</v>
      </c>
      <c r="P769">
        <f>IF(C769&lt;0,-Sheet1!D769,Sheet1!D769)</f>
        <v>0</v>
      </c>
      <c r="Q769">
        <f>IF(D769&lt;0,-Sheet1!E769,Sheet1!E769)</f>
        <v>55365</v>
      </c>
      <c r="R769">
        <f>IF(E769&lt;0,-Sheet1!F769,Sheet1!F769)</f>
        <v>0</v>
      </c>
      <c r="S769">
        <f>IF(F769&lt;0,-Sheet1!G769,Sheet1!G769)</f>
        <v>0</v>
      </c>
      <c r="T769">
        <f>IF(G769&lt;0,-Sheet1!H769,Sheet1!H769)</f>
        <v>97734.375</v>
      </c>
      <c r="U769">
        <f>IF(H769&lt;0,-Sheet1!I769,Sheet1!I769)</f>
        <v>112940</v>
      </c>
      <c r="V769">
        <f>IF(I769&lt;0,-Sheet1!J769,Sheet1!J769)</f>
        <v>212900</v>
      </c>
      <c r="W769">
        <f>IF(J769&lt;0,-Sheet1!K769,Sheet1!K769)</f>
        <v>0</v>
      </c>
      <c r="X769">
        <f>IF(K769&lt;0,-Sheet1!L769,Sheet1!L769)</f>
        <v>154800</v>
      </c>
      <c r="Y769">
        <f>IF(L769&lt;0,-Sheet1!M769,Sheet1!M769)</f>
        <v>19404</v>
      </c>
      <c r="Z769">
        <f>IF(M769&lt;0,-Sheet1!N769,Sheet1!N769)</f>
        <v>0</v>
      </c>
    </row>
    <row r="770" spans="1:26" x14ac:dyDescent="0.25">
      <c r="A770" s="1">
        <v>36502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1</v>
      </c>
      <c r="H770">
        <v>-1</v>
      </c>
      <c r="I770">
        <v>-1</v>
      </c>
      <c r="J770">
        <v>0</v>
      </c>
      <c r="K770">
        <v>11</v>
      </c>
      <c r="L770">
        <v>-4</v>
      </c>
      <c r="M770">
        <v>0</v>
      </c>
      <c r="O770">
        <f>IF(B770&lt;0,-Sheet1!C770,Sheet1!C770)</f>
        <v>0</v>
      </c>
      <c r="P770">
        <f>IF(C770&lt;0,-Sheet1!D770,Sheet1!D770)</f>
        <v>0</v>
      </c>
      <c r="Q770">
        <f>IF(D770&lt;0,-Sheet1!E770,Sheet1!E770)</f>
        <v>55605</v>
      </c>
      <c r="R770">
        <f>IF(E770&lt;0,-Sheet1!F770,Sheet1!F770)</f>
        <v>0</v>
      </c>
      <c r="S770">
        <f>IF(F770&lt;0,-Sheet1!G770,Sheet1!G770)</f>
        <v>0</v>
      </c>
      <c r="T770">
        <f>IF(G770&lt;0,-Sheet1!H770,Sheet1!H770)</f>
        <v>98046.875</v>
      </c>
      <c r="U770">
        <f>IF(H770&lt;0,-Sheet1!I770,Sheet1!I770)</f>
        <v>113660</v>
      </c>
      <c r="V770">
        <f>IF(I770&lt;0,-Sheet1!J770,Sheet1!J770)</f>
        <v>106630</v>
      </c>
      <c r="W770">
        <f>IF(J770&lt;0,-Sheet1!K770,Sheet1!K770)</f>
        <v>0</v>
      </c>
      <c r="X770">
        <f>IF(K770&lt;0,-Sheet1!L770,Sheet1!L770)</f>
        <v>140195</v>
      </c>
      <c r="Y770">
        <f>IF(L770&lt;0,-Sheet1!M770,Sheet1!M770)</f>
        <v>11376</v>
      </c>
      <c r="Z770">
        <f>IF(M770&lt;0,-Sheet1!N770,Sheet1!N770)</f>
        <v>0</v>
      </c>
    </row>
    <row r="771" spans="1:26" x14ac:dyDescent="0.25">
      <c r="A771" s="1">
        <v>36503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1</v>
      </c>
      <c r="H771">
        <v>-1</v>
      </c>
      <c r="I771">
        <v>-3</v>
      </c>
      <c r="J771">
        <v>0</v>
      </c>
      <c r="K771">
        <v>10</v>
      </c>
      <c r="L771">
        <v>-5</v>
      </c>
      <c r="M771">
        <v>0</v>
      </c>
      <c r="O771">
        <f>IF(B771&lt;0,-Sheet1!C771,Sheet1!C771)</f>
        <v>0</v>
      </c>
      <c r="P771">
        <f>IF(C771&lt;0,-Sheet1!D771,Sheet1!D771)</f>
        <v>0</v>
      </c>
      <c r="Q771">
        <f>IF(D771&lt;0,-Sheet1!E771,Sheet1!E771)</f>
        <v>55335</v>
      </c>
      <c r="R771">
        <f>IF(E771&lt;0,-Sheet1!F771,Sheet1!F771)</f>
        <v>0</v>
      </c>
      <c r="S771">
        <f>IF(F771&lt;0,-Sheet1!G771,Sheet1!G771)</f>
        <v>0</v>
      </c>
      <c r="T771">
        <f>IF(G771&lt;0,-Sheet1!H771,Sheet1!H771)</f>
        <v>97906.25</v>
      </c>
      <c r="U771">
        <f>IF(H771&lt;0,-Sheet1!I771,Sheet1!I771)</f>
        <v>113430</v>
      </c>
      <c r="V771">
        <f>IF(I771&lt;0,-Sheet1!J771,Sheet1!J771)</f>
        <v>316650</v>
      </c>
      <c r="W771">
        <f>IF(J771&lt;0,-Sheet1!K771,Sheet1!K771)</f>
        <v>0</v>
      </c>
      <c r="X771">
        <f>IF(K771&lt;0,-Sheet1!L771,Sheet1!L771)</f>
        <v>129450</v>
      </c>
      <c r="Y771">
        <f>IF(L771&lt;0,-Sheet1!M771,Sheet1!M771)</f>
        <v>14155</v>
      </c>
      <c r="Z771">
        <f>IF(M771&lt;0,-Sheet1!N771,Sheet1!N771)</f>
        <v>0</v>
      </c>
    </row>
    <row r="772" spans="1:26" x14ac:dyDescent="0.25">
      <c r="A772" s="1">
        <v>36504</v>
      </c>
      <c r="B772">
        <v>0</v>
      </c>
      <c r="C772">
        <v>0</v>
      </c>
      <c r="D772">
        <v>1</v>
      </c>
      <c r="E772">
        <v>0</v>
      </c>
      <c r="F772">
        <v>0</v>
      </c>
      <c r="G772">
        <v>1</v>
      </c>
      <c r="H772">
        <v>-1</v>
      </c>
      <c r="I772">
        <v>4</v>
      </c>
      <c r="J772">
        <v>0</v>
      </c>
      <c r="K772">
        <v>10</v>
      </c>
      <c r="L772">
        <v>-6</v>
      </c>
      <c r="M772">
        <v>0</v>
      </c>
      <c r="O772">
        <f>IF(B772&lt;0,-Sheet1!C772,Sheet1!C772)</f>
        <v>0</v>
      </c>
      <c r="P772">
        <f>IF(C772&lt;0,-Sheet1!D772,Sheet1!D772)</f>
        <v>0</v>
      </c>
      <c r="Q772">
        <f>IF(D772&lt;0,-Sheet1!E772,Sheet1!E772)</f>
        <v>55840</v>
      </c>
      <c r="R772">
        <f>IF(E772&lt;0,-Sheet1!F772,Sheet1!F772)</f>
        <v>0</v>
      </c>
      <c r="S772">
        <f>IF(F772&lt;0,-Sheet1!G772,Sheet1!G772)</f>
        <v>0</v>
      </c>
      <c r="T772">
        <f>IF(G772&lt;0,-Sheet1!H772,Sheet1!H772)</f>
        <v>98078.125</v>
      </c>
      <c r="U772">
        <f>IF(H772&lt;0,-Sheet1!I772,Sheet1!I772)</f>
        <v>114000</v>
      </c>
      <c r="V772">
        <f>IF(I772&lt;0,-Sheet1!J772,Sheet1!J772)</f>
        <v>423680</v>
      </c>
      <c r="W772">
        <f>IF(J772&lt;0,-Sheet1!K772,Sheet1!K772)</f>
        <v>0</v>
      </c>
      <c r="X772">
        <f>IF(K772&lt;0,-Sheet1!L772,Sheet1!L772)</f>
        <v>127300</v>
      </c>
      <c r="Y772">
        <f>IF(L772&lt;0,-Sheet1!M772,Sheet1!M772)</f>
        <v>16752</v>
      </c>
      <c r="Z772">
        <f>IF(M772&lt;0,-Sheet1!N772,Sheet1!N772)</f>
        <v>0</v>
      </c>
    </row>
    <row r="773" spans="1:26" x14ac:dyDescent="0.25">
      <c r="A773" s="1">
        <v>36507</v>
      </c>
      <c r="B773">
        <v>0</v>
      </c>
      <c r="C773">
        <v>0</v>
      </c>
      <c r="D773">
        <v>1</v>
      </c>
      <c r="E773">
        <v>0</v>
      </c>
      <c r="F773">
        <v>0</v>
      </c>
      <c r="G773">
        <v>1</v>
      </c>
      <c r="H773">
        <v>-1</v>
      </c>
      <c r="I773">
        <v>4</v>
      </c>
      <c r="J773">
        <v>0</v>
      </c>
      <c r="K773">
        <v>8</v>
      </c>
      <c r="L773">
        <v>-7</v>
      </c>
      <c r="M773">
        <v>0</v>
      </c>
      <c r="O773">
        <f>IF(B773&lt;0,-Sheet1!C773,Sheet1!C773)</f>
        <v>0</v>
      </c>
      <c r="P773">
        <f>IF(C773&lt;0,-Sheet1!D773,Sheet1!D773)</f>
        <v>0</v>
      </c>
      <c r="Q773">
        <f>IF(D773&lt;0,-Sheet1!E773,Sheet1!E773)</f>
        <v>55075</v>
      </c>
      <c r="R773">
        <f>IF(E773&lt;0,-Sheet1!F773,Sheet1!F773)</f>
        <v>0</v>
      </c>
      <c r="S773">
        <f>IF(F773&lt;0,-Sheet1!G773,Sheet1!G773)</f>
        <v>0</v>
      </c>
      <c r="T773">
        <f>IF(G773&lt;0,-Sheet1!H773,Sheet1!H773)</f>
        <v>98531.25</v>
      </c>
      <c r="U773">
        <f>IF(H773&lt;0,-Sheet1!I773,Sheet1!I773)</f>
        <v>114840</v>
      </c>
      <c r="V773">
        <f>IF(I773&lt;0,-Sheet1!J773,Sheet1!J773)</f>
        <v>425880</v>
      </c>
      <c r="W773">
        <f>IF(J773&lt;0,-Sheet1!K773,Sheet1!K773)</f>
        <v>0</v>
      </c>
      <c r="X773">
        <f>IF(K773&lt;0,-Sheet1!L773,Sheet1!L773)</f>
        <v>98840</v>
      </c>
      <c r="Y773">
        <f>IF(L773&lt;0,-Sheet1!M773,Sheet1!M773)</f>
        <v>19586</v>
      </c>
      <c r="Z773">
        <f>IF(M773&lt;0,-Sheet1!N773,Sheet1!N773)</f>
        <v>0</v>
      </c>
    </row>
    <row r="774" spans="1:26" x14ac:dyDescent="0.25">
      <c r="A774" s="1">
        <v>36508</v>
      </c>
      <c r="B774">
        <v>0</v>
      </c>
      <c r="C774">
        <v>0</v>
      </c>
      <c r="D774">
        <v>1</v>
      </c>
      <c r="E774">
        <v>0</v>
      </c>
      <c r="F774">
        <v>0</v>
      </c>
      <c r="G774">
        <v>1</v>
      </c>
      <c r="H774">
        <v>-1</v>
      </c>
      <c r="I774">
        <v>4</v>
      </c>
      <c r="J774">
        <v>0</v>
      </c>
      <c r="K774">
        <v>7</v>
      </c>
      <c r="L774">
        <v>-7</v>
      </c>
      <c r="M774">
        <v>0</v>
      </c>
      <c r="O774">
        <f>IF(B774&lt;0,-Sheet1!C774,Sheet1!C774)</f>
        <v>0</v>
      </c>
      <c r="P774">
        <f>IF(C774&lt;0,-Sheet1!D774,Sheet1!D774)</f>
        <v>0</v>
      </c>
      <c r="Q774">
        <f>IF(D774&lt;0,-Sheet1!E774,Sheet1!E774)</f>
        <v>55655</v>
      </c>
      <c r="R774">
        <f>IF(E774&lt;0,-Sheet1!F774,Sheet1!F774)</f>
        <v>0</v>
      </c>
      <c r="S774">
        <f>IF(F774&lt;0,-Sheet1!G774,Sheet1!G774)</f>
        <v>0</v>
      </c>
      <c r="T774">
        <f>IF(G774&lt;0,-Sheet1!H774,Sheet1!H774)</f>
        <v>98390.625</v>
      </c>
      <c r="U774">
        <f>IF(H774&lt;0,-Sheet1!I774,Sheet1!I774)</f>
        <v>114570</v>
      </c>
      <c r="V774">
        <f>IF(I774&lt;0,-Sheet1!J774,Sheet1!J774)</f>
        <v>424080</v>
      </c>
      <c r="W774">
        <f>IF(J774&lt;0,-Sheet1!K774,Sheet1!K774)</f>
        <v>0</v>
      </c>
      <c r="X774">
        <f>IF(K774&lt;0,-Sheet1!L774,Sheet1!L774)</f>
        <v>87115</v>
      </c>
      <c r="Y774">
        <f>IF(L774&lt;0,-Sheet1!M774,Sheet1!M774)</f>
        <v>19670</v>
      </c>
      <c r="Z774">
        <f>IF(M774&lt;0,-Sheet1!N774,Sheet1!N774)</f>
        <v>0</v>
      </c>
    </row>
    <row r="775" spans="1:26" x14ac:dyDescent="0.25">
      <c r="A775" s="1">
        <v>36509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1</v>
      </c>
      <c r="H775">
        <v>-1</v>
      </c>
      <c r="I775">
        <v>4</v>
      </c>
      <c r="J775">
        <v>0</v>
      </c>
      <c r="K775">
        <v>7</v>
      </c>
      <c r="L775">
        <v>-7</v>
      </c>
      <c r="M775">
        <v>0</v>
      </c>
      <c r="O775">
        <f>IF(B775&lt;0,-Sheet1!C775,Sheet1!C775)</f>
        <v>0</v>
      </c>
      <c r="P775">
        <f>IF(C775&lt;0,-Sheet1!D775,Sheet1!D775)</f>
        <v>0</v>
      </c>
      <c r="Q775">
        <f>IF(D775&lt;0,-Sheet1!E775,Sheet1!E775)</f>
        <v>55960</v>
      </c>
      <c r="R775">
        <f>IF(E775&lt;0,-Sheet1!F775,Sheet1!F775)</f>
        <v>0</v>
      </c>
      <c r="S775">
        <f>IF(F775&lt;0,-Sheet1!G775,Sheet1!G775)</f>
        <v>0</v>
      </c>
      <c r="T775">
        <f>IF(G775&lt;0,-Sheet1!H775,Sheet1!H775)</f>
        <v>97593.75</v>
      </c>
      <c r="U775">
        <f>IF(H775&lt;0,-Sheet1!I775,Sheet1!I775)</f>
        <v>114110</v>
      </c>
      <c r="V775">
        <f>IF(I775&lt;0,-Sheet1!J775,Sheet1!J775)</f>
        <v>421640</v>
      </c>
      <c r="W775">
        <f>IF(J775&lt;0,-Sheet1!K775,Sheet1!K775)</f>
        <v>0</v>
      </c>
      <c r="X775">
        <f>IF(K775&lt;0,-Sheet1!L775,Sheet1!L775)</f>
        <v>88515</v>
      </c>
      <c r="Y775">
        <f>IF(L775&lt;0,-Sheet1!M775,Sheet1!M775)</f>
        <v>19663</v>
      </c>
      <c r="Z775">
        <f>IF(M775&lt;0,-Sheet1!N775,Sheet1!N775)</f>
        <v>0</v>
      </c>
    </row>
    <row r="776" spans="1:26" x14ac:dyDescent="0.25">
      <c r="A776" s="1">
        <v>36510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1</v>
      </c>
      <c r="H776">
        <v>-1</v>
      </c>
      <c r="I776">
        <v>4</v>
      </c>
      <c r="J776">
        <v>0</v>
      </c>
      <c r="K776">
        <v>7</v>
      </c>
      <c r="L776">
        <v>-8</v>
      </c>
      <c r="M776">
        <v>0</v>
      </c>
      <c r="O776">
        <f>IF(B776&lt;0,-Sheet1!C776,Sheet1!C776)</f>
        <v>0</v>
      </c>
      <c r="P776">
        <f>IF(C776&lt;0,-Sheet1!D776,Sheet1!D776)</f>
        <v>0</v>
      </c>
      <c r="Q776">
        <f>IF(D776&lt;0,-Sheet1!E776,Sheet1!E776)</f>
        <v>55395</v>
      </c>
      <c r="R776">
        <f>IF(E776&lt;0,-Sheet1!F776,Sheet1!F776)</f>
        <v>0</v>
      </c>
      <c r="S776">
        <f>IF(F776&lt;0,-Sheet1!G776,Sheet1!G776)</f>
        <v>0</v>
      </c>
      <c r="T776">
        <f>IF(G776&lt;0,-Sheet1!H776,Sheet1!H776)</f>
        <v>97328.125</v>
      </c>
      <c r="U776">
        <f>IF(H776&lt;0,-Sheet1!I776,Sheet1!I776)</f>
        <v>114370</v>
      </c>
      <c r="V776">
        <f>IF(I776&lt;0,-Sheet1!J776,Sheet1!J776)</f>
        <v>423160</v>
      </c>
      <c r="W776">
        <f>IF(J776&lt;0,-Sheet1!K776,Sheet1!K776)</f>
        <v>0</v>
      </c>
      <c r="X776">
        <f>IF(K776&lt;0,-Sheet1!L776,Sheet1!L776)</f>
        <v>90405</v>
      </c>
      <c r="Y776">
        <f>IF(L776&lt;0,-Sheet1!M776,Sheet1!M776)</f>
        <v>22680</v>
      </c>
      <c r="Z776">
        <f>IF(M776&lt;0,-Sheet1!N776,Sheet1!N776)</f>
        <v>0</v>
      </c>
    </row>
    <row r="777" spans="1:26" x14ac:dyDescent="0.25">
      <c r="A777" s="1">
        <v>36511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1</v>
      </c>
      <c r="H777">
        <v>-1</v>
      </c>
      <c r="I777">
        <v>3</v>
      </c>
      <c r="J777">
        <v>0</v>
      </c>
      <c r="K777">
        <v>6</v>
      </c>
      <c r="L777">
        <v>-8</v>
      </c>
      <c r="M777">
        <v>0</v>
      </c>
      <c r="O777">
        <f>IF(B777&lt;0,-Sheet1!C777,Sheet1!C777)</f>
        <v>0</v>
      </c>
      <c r="P777">
        <f>IF(C777&lt;0,-Sheet1!D777,Sheet1!D777)</f>
        <v>0</v>
      </c>
      <c r="Q777">
        <f>IF(D777&lt;0,-Sheet1!E777,Sheet1!E777)</f>
        <v>55595</v>
      </c>
      <c r="R777">
        <f>IF(E777&lt;0,-Sheet1!F777,Sheet1!F777)</f>
        <v>0</v>
      </c>
      <c r="S777">
        <f>IF(F777&lt;0,-Sheet1!G777,Sheet1!G777)</f>
        <v>0</v>
      </c>
      <c r="T777">
        <f>IF(G777&lt;0,-Sheet1!H777,Sheet1!H777)</f>
        <v>96859.375</v>
      </c>
      <c r="U777">
        <f>IF(H777&lt;0,-Sheet1!I777,Sheet1!I777)</f>
        <v>112890</v>
      </c>
      <c r="V777">
        <f>IF(I777&lt;0,-Sheet1!J777,Sheet1!J777)</f>
        <v>313050</v>
      </c>
      <c r="W777">
        <f>IF(J777&lt;0,-Sheet1!K777,Sheet1!K777)</f>
        <v>0</v>
      </c>
      <c r="X777">
        <f>IF(K777&lt;0,-Sheet1!L777,Sheet1!L777)</f>
        <v>79260</v>
      </c>
      <c r="Y777">
        <f>IF(L777&lt;0,-Sheet1!M777,Sheet1!M777)</f>
        <v>22616</v>
      </c>
      <c r="Z777">
        <f>IF(M777&lt;0,-Sheet1!N777,Sheet1!N777)</f>
        <v>0</v>
      </c>
    </row>
    <row r="778" spans="1:26" x14ac:dyDescent="0.25">
      <c r="A778" s="1">
        <v>36514</v>
      </c>
      <c r="B778">
        <v>0</v>
      </c>
      <c r="C778">
        <v>0</v>
      </c>
      <c r="D778">
        <v>1</v>
      </c>
      <c r="E778">
        <v>0</v>
      </c>
      <c r="F778">
        <v>0</v>
      </c>
      <c r="G778">
        <v>1</v>
      </c>
      <c r="H778">
        <v>-1</v>
      </c>
      <c r="I778">
        <v>3</v>
      </c>
      <c r="J778">
        <v>0</v>
      </c>
      <c r="K778">
        <v>5</v>
      </c>
      <c r="L778">
        <v>-8</v>
      </c>
      <c r="M778">
        <v>0</v>
      </c>
      <c r="O778">
        <f>IF(B778&lt;0,-Sheet1!C778,Sheet1!C778)</f>
        <v>0</v>
      </c>
      <c r="P778">
        <f>IF(C778&lt;0,-Sheet1!D778,Sheet1!D778)</f>
        <v>0</v>
      </c>
      <c r="Q778">
        <f>IF(D778&lt;0,-Sheet1!E778,Sheet1!E778)</f>
        <v>55705</v>
      </c>
      <c r="R778">
        <f>IF(E778&lt;0,-Sheet1!F778,Sheet1!F778)</f>
        <v>0</v>
      </c>
      <c r="S778">
        <f>IF(F778&lt;0,-Sheet1!G778,Sheet1!G778)</f>
        <v>0</v>
      </c>
      <c r="T778">
        <f>IF(G778&lt;0,-Sheet1!H778,Sheet1!H778)</f>
        <v>96828.125</v>
      </c>
      <c r="U778">
        <f>IF(H778&lt;0,-Sheet1!I778,Sheet1!I778)</f>
        <v>112900</v>
      </c>
      <c r="V778">
        <f>IF(I778&lt;0,-Sheet1!J778,Sheet1!J778)</f>
        <v>311700</v>
      </c>
      <c r="W778">
        <f>IF(J778&lt;0,-Sheet1!K778,Sheet1!K778)</f>
        <v>0</v>
      </c>
      <c r="X778">
        <f>IF(K778&lt;0,-Sheet1!L778,Sheet1!L778)</f>
        <v>66300</v>
      </c>
      <c r="Y778">
        <f>IF(L778&lt;0,-Sheet1!M778,Sheet1!M778)</f>
        <v>22752</v>
      </c>
      <c r="Z778">
        <f>IF(M778&lt;0,-Sheet1!N778,Sheet1!N778)</f>
        <v>0</v>
      </c>
    </row>
    <row r="779" spans="1:26" x14ac:dyDescent="0.25">
      <c r="A779" s="1">
        <v>36515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1</v>
      </c>
      <c r="H779">
        <v>-1</v>
      </c>
      <c r="I779">
        <v>3</v>
      </c>
      <c r="J779">
        <v>0</v>
      </c>
      <c r="K779">
        <v>10</v>
      </c>
      <c r="L779">
        <v>-11</v>
      </c>
      <c r="M779">
        <v>0</v>
      </c>
      <c r="O779">
        <f>IF(B779&lt;0,-Sheet1!C779,Sheet1!C779)</f>
        <v>0</v>
      </c>
      <c r="P779">
        <f>IF(C779&lt;0,-Sheet1!D779,Sheet1!D779)</f>
        <v>0</v>
      </c>
      <c r="Q779">
        <f>IF(D779&lt;0,-Sheet1!E779,Sheet1!E779)</f>
        <v>55535</v>
      </c>
      <c r="R779">
        <f>IF(E779&lt;0,-Sheet1!F779,Sheet1!F779)</f>
        <v>0</v>
      </c>
      <c r="S779">
        <f>IF(F779&lt;0,-Sheet1!G779,Sheet1!G779)</f>
        <v>0</v>
      </c>
      <c r="T779">
        <f>IF(G779&lt;0,-Sheet1!H779,Sheet1!H779)</f>
        <v>96437.5</v>
      </c>
      <c r="U779">
        <f>IF(H779&lt;0,-Sheet1!I779,Sheet1!I779)</f>
        <v>112800</v>
      </c>
      <c r="V779">
        <f>IF(I779&lt;0,-Sheet1!J779,Sheet1!J779)</f>
        <v>311550</v>
      </c>
      <c r="W779">
        <f>IF(J779&lt;0,-Sheet1!K779,Sheet1!K779)</f>
        <v>0</v>
      </c>
      <c r="X779">
        <f>IF(K779&lt;0,-Sheet1!L779,Sheet1!L779)</f>
        <v>127700</v>
      </c>
      <c r="Y779">
        <f>IF(L779&lt;0,-Sheet1!M779,Sheet1!M779)</f>
        <v>31339</v>
      </c>
      <c r="Z779">
        <f>IF(M779&lt;0,-Sheet1!N779,Sheet1!N779)</f>
        <v>0</v>
      </c>
    </row>
    <row r="780" spans="1:26" x14ac:dyDescent="0.25">
      <c r="A780" s="1">
        <v>36516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-1</v>
      </c>
      <c r="I780">
        <v>3</v>
      </c>
      <c r="J780">
        <v>0</v>
      </c>
      <c r="K780">
        <v>10</v>
      </c>
      <c r="L780">
        <v>-9</v>
      </c>
      <c r="M780">
        <v>0</v>
      </c>
      <c r="O780">
        <f>IF(B780&lt;0,-Sheet1!C780,Sheet1!C780)</f>
        <v>0</v>
      </c>
      <c r="P780">
        <f>IF(C780&lt;0,-Sheet1!D780,Sheet1!D780)</f>
        <v>0</v>
      </c>
      <c r="Q780">
        <f>IF(D780&lt;0,-Sheet1!E780,Sheet1!E780)</f>
        <v>55640</v>
      </c>
      <c r="R780">
        <f>IF(E780&lt;0,-Sheet1!F780,Sheet1!F780)</f>
        <v>0</v>
      </c>
      <c r="S780">
        <f>IF(F780&lt;0,-Sheet1!G780,Sheet1!G780)</f>
        <v>0</v>
      </c>
      <c r="T780">
        <f>IF(G780&lt;0,-Sheet1!H780,Sheet1!H780)</f>
        <v>0</v>
      </c>
      <c r="U780">
        <f>IF(H780&lt;0,-Sheet1!I780,Sheet1!I780)</f>
        <v>112700</v>
      </c>
      <c r="V780">
        <f>IF(I780&lt;0,-Sheet1!J780,Sheet1!J780)</f>
        <v>312960</v>
      </c>
      <c r="W780">
        <f>IF(J780&lt;0,-Sheet1!K780,Sheet1!K780)</f>
        <v>0</v>
      </c>
      <c r="X780">
        <f>IF(K780&lt;0,-Sheet1!L780,Sheet1!L780)</f>
        <v>127700</v>
      </c>
      <c r="Y780">
        <f>IF(L780&lt;0,-Sheet1!M780,Sheet1!M780)</f>
        <v>25902</v>
      </c>
      <c r="Z780">
        <f>IF(M780&lt;0,-Sheet1!N780,Sheet1!N780)</f>
        <v>0</v>
      </c>
    </row>
    <row r="781" spans="1:26" x14ac:dyDescent="0.25">
      <c r="A781" s="1">
        <v>36517</v>
      </c>
      <c r="B781">
        <v>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-1</v>
      </c>
      <c r="I781">
        <v>3</v>
      </c>
      <c r="J781">
        <v>0</v>
      </c>
      <c r="K781">
        <v>9</v>
      </c>
      <c r="L781">
        <v>-8</v>
      </c>
      <c r="M781">
        <v>0</v>
      </c>
      <c r="O781">
        <f>IF(B781&lt;0,-Sheet1!C781,Sheet1!C781)</f>
        <v>0</v>
      </c>
      <c r="P781">
        <f>IF(C781&lt;0,-Sheet1!D781,Sheet1!D781)</f>
        <v>0</v>
      </c>
      <c r="Q781">
        <f>IF(D781&lt;0,-Sheet1!E781,Sheet1!E781)</f>
        <v>56740</v>
      </c>
      <c r="R781">
        <f>IF(E781&lt;0,-Sheet1!F781,Sheet1!F781)</f>
        <v>0</v>
      </c>
      <c r="S781">
        <f>IF(F781&lt;0,-Sheet1!G781,Sheet1!G781)</f>
        <v>0</v>
      </c>
      <c r="T781">
        <f>IF(G781&lt;0,-Sheet1!H781,Sheet1!H781)</f>
        <v>0</v>
      </c>
      <c r="U781">
        <f>IF(H781&lt;0,-Sheet1!I781,Sheet1!I781)</f>
        <v>111950</v>
      </c>
      <c r="V781">
        <f>IF(I781&lt;0,-Sheet1!J781,Sheet1!J781)</f>
        <v>312150</v>
      </c>
      <c r="W781">
        <f>IF(J781&lt;0,-Sheet1!K781,Sheet1!K781)</f>
        <v>0</v>
      </c>
      <c r="X781">
        <f>IF(K781&lt;0,-Sheet1!L781,Sheet1!L781)</f>
        <v>112185</v>
      </c>
      <c r="Y781">
        <f>IF(L781&lt;0,-Sheet1!M781,Sheet1!M781)</f>
        <v>23008</v>
      </c>
      <c r="Z781">
        <f>IF(M781&lt;0,-Sheet1!N781,Sheet1!N781)</f>
        <v>0</v>
      </c>
    </row>
    <row r="782" spans="1:26" x14ac:dyDescent="0.25">
      <c r="A782" s="1">
        <v>36518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-1</v>
      </c>
      <c r="I782">
        <v>3</v>
      </c>
      <c r="J782">
        <v>0</v>
      </c>
      <c r="K782">
        <v>10</v>
      </c>
      <c r="L782">
        <v>-6</v>
      </c>
      <c r="M782">
        <v>0</v>
      </c>
      <c r="O782">
        <f>IF(B782&lt;0,-Sheet1!C782,Sheet1!C782)</f>
        <v>0</v>
      </c>
      <c r="P782">
        <f>IF(C782&lt;0,-Sheet1!D782,Sheet1!D782)</f>
        <v>0</v>
      </c>
      <c r="Q782">
        <f>IF(D782&lt;0,-Sheet1!E782,Sheet1!E782)</f>
        <v>57800</v>
      </c>
      <c r="R782">
        <f>IF(E782&lt;0,-Sheet1!F782,Sheet1!F782)</f>
        <v>0</v>
      </c>
      <c r="S782">
        <f>IF(F782&lt;0,-Sheet1!G782,Sheet1!G782)</f>
        <v>0</v>
      </c>
      <c r="T782">
        <f>IF(G782&lt;0,-Sheet1!H782,Sheet1!H782)</f>
        <v>0</v>
      </c>
      <c r="U782">
        <f>IF(H782&lt;0,-Sheet1!I782,Sheet1!I782)</f>
        <v>112040</v>
      </c>
      <c r="V782">
        <f>IF(I782&lt;0,-Sheet1!J782,Sheet1!J782)</f>
        <v>312480</v>
      </c>
      <c r="W782">
        <f>IF(J782&lt;0,-Sheet1!K782,Sheet1!K782)</f>
        <v>0</v>
      </c>
      <c r="X782">
        <f>IF(K782&lt;0,-Sheet1!L782,Sheet1!L782)</f>
        <v>125950</v>
      </c>
      <c r="Y782">
        <f>IF(L782&lt;0,-Sheet1!M782,Sheet1!M782)</f>
        <v>17244</v>
      </c>
      <c r="Z782">
        <f>IF(M782&lt;0,-Sheet1!N782,Sheet1!N782)</f>
        <v>0</v>
      </c>
    </row>
    <row r="783" spans="1:26" x14ac:dyDescent="0.25">
      <c r="A783" s="1">
        <v>36521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3</v>
      </c>
      <c r="J783">
        <v>0</v>
      </c>
      <c r="K783">
        <v>11</v>
      </c>
      <c r="L783">
        <v>-5</v>
      </c>
      <c r="M783">
        <v>0</v>
      </c>
      <c r="O783">
        <f>IF(B783&lt;0,-Sheet1!C783,Sheet1!C783)</f>
        <v>0</v>
      </c>
      <c r="P783">
        <f>IF(C783&lt;0,-Sheet1!D783,Sheet1!D783)</f>
        <v>0</v>
      </c>
      <c r="Q783">
        <f>IF(D783&lt;0,-Sheet1!E783,Sheet1!E783)</f>
        <v>58850</v>
      </c>
      <c r="R783">
        <f>IF(E783&lt;0,-Sheet1!F783,Sheet1!F783)</f>
        <v>0</v>
      </c>
      <c r="S783">
        <f>IF(F783&lt;0,-Sheet1!G783,Sheet1!G783)</f>
        <v>0</v>
      </c>
      <c r="T783">
        <f>IF(G783&lt;0,-Sheet1!H783,Sheet1!H783)</f>
        <v>0</v>
      </c>
      <c r="U783">
        <f>IF(H783&lt;0,-Sheet1!I783,Sheet1!I783)</f>
        <v>0</v>
      </c>
      <c r="V783">
        <f>IF(I783&lt;0,-Sheet1!J783,Sheet1!J783)</f>
        <v>312480</v>
      </c>
      <c r="W783">
        <f>IF(J783&lt;0,-Sheet1!K783,Sheet1!K783)</f>
        <v>0</v>
      </c>
      <c r="X783">
        <f>IF(K783&lt;0,-Sheet1!L783,Sheet1!L783)</f>
        <v>138545</v>
      </c>
      <c r="Y783">
        <f>IF(L783&lt;0,-Sheet1!M783,Sheet1!M783)</f>
        <v>14370</v>
      </c>
      <c r="Z783">
        <f>IF(M783&lt;0,-Sheet1!N783,Sheet1!N783)</f>
        <v>0</v>
      </c>
    </row>
    <row r="784" spans="1:26" x14ac:dyDescent="0.25">
      <c r="A784" s="1">
        <v>36522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3</v>
      </c>
      <c r="J784">
        <v>0</v>
      </c>
      <c r="K784">
        <v>13</v>
      </c>
      <c r="L784">
        <v>-4</v>
      </c>
      <c r="M784">
        <v>0</v>
      </c>
      <c r="O784">
        <f>IF(B784&lt;0,-Sheet1!C784,Sheet1!C784)</f>
        <v>0</v>
      </c>
      <c r="P784">
        <f>IF(C784&lt;0,-Sheet1!D784,Sheet1!D784)</f>
        <v>0</v>
      </c>
      <c r="Q784">
        <f>IF(D784&lt;0,-Sheet1!E784,Sheet1!E784)</f>
        <v>58400</v>
      </c>
      <c r="R784">
        <f>IF(E784&lt;0,-Sheet1!F784,Sheet1!F784)</f>
        <v>0</v>
      </c>
      <c r="S784">
        <f>IF(F784&lt;0,-Sheet1!G784,Sheet1!G784)</f>
        <v>0</v>
      </c>
      <c r="T784">
        <f>IF(G784&lt;0,-Sheet1!H784,Sheet1!H784)</f>
        <v>0</v>
      </c>
      <c r="U784">
        <f>IF(H784&lt;0,-Sheet1!I784,Sheet1!I784)</f>
        <v>0</v>
      </c>
      <c r="V784">
        <f>IF(I784&lt;0,-Sheet1!J784,Sheet1!J784)</f>
        <v>312750</v>
      </c>
      <c r="W784">
        <f>IF(J784&lt;0,-Sheet1!K784,Sheet1!K784)</f>
        <v>0</v>
      </c>
      <c r="X784">
        <f>IF(K784&lt;0,-Sheet1!L784,Sheet1!L784)</f>
        <v>165750</v>
      </c>
      <c r="Y784">
        <f>IF(L784&lt;0,-Sheet1!M784,Sheet1!M784)</f>
        <v>11548</v>
      </c>
      <c r="Z784">
        <f>IF(M784&lt;0,-Sheet1!N784,Sheet1!N784)</f>
        <v>0</v>
      </c>
    </row>
    <row r="785" spans="1:26" x14ac:dyDescent="0.25">
      <c r="A785" s="1">
        <v>36523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3</v>
      </c>
      <c r="J785">
        <v>0</v>
      </c>
      <c r="K785">
        <v>14</v>
      </c>
      <c r="L785">
        <v>-1</v>
      </c>
      <c r="M785">
        <v>0</v>
      </c>
      <c r="O785">
        <f>IF(B785&lt;0,-Sheet1!C785,Sheet1!C785)</f>
        <v>0</v>
      </c>
      <c r="P785">
        <f>IF(C785&lt;0,-Sheet1!D785,Sheet1!D785)</f>
        <v>0</v>
      </c>
      <c r="Q785">
        <f>IF(D785&lt;0,-Sheet1!E785,Sheet1!E785)</f>
        <v>58450</v>
      </c>
      <c r="R785">
        <f>IF(E785&lt;0,-Sheet1!F785,Sheet1!F785)</f>
        <v>0</v>
      </c>
      <c r="S785">
        <f>IF(F785&lt;0,-Sheet1!G785,Sheet1!G785)</f>
        <v>0</v>
      </c>
      <c r="T785">
        <f>IF(G785&lt;0,-Sheet1!H785,Sheet1!H785)</f>
        <v>0</v>
      </c>
      <c r="U785">
        <f>IF(H785&lt;0,-Sheet1!I785,Sheet1!I785)</f>
        <v>0</v>
      </c>
      <c r="V785">
        <f>IF(I785&lt;0,-Sheet1!J785,Sheet1!J785)</f>
        <v>311490</v>
      </c>
      <c r="W785">
        <f>IF(J785&lt;0,-Sheet1!K785,Sheet1!K785)</f>
        <v>0</v>
      </c>
      <c r="X785">
        <f>IF(K785&lt;0,-Sheet1!L785,Sheet1!L785)</f>
        <v>180810</v>
      </c>
      <c r="Y785">
        <f>IF(L785&lt;0,-Sheet1!M785,Sheet1!M785)</f>
        <v>2904</v>
      </c>
      <c r="Z785">
        <f>IF(M785&lt;0,-Sheet1!N785,Sheet1!N785)</f>
        <v>0</v>
      </c>
    </row>
    <row r="786" spans="1:26" x14ac:dyDescent="0.25">
      <c r="A786" s="1">
        <v>36524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3</v>
      </c>
      <c r="J786">
        <v>0</v>
      </c>
      <c r="K786">
        <v>14</v>
      </c>
      <c r="L786">
        <v>-6</v>
      </c>
      <c r="M786">
        <v>0</v>
      </c>
      <c r="O786">
        <f>IF(B786&lt;0,-Sheet1!C786,Sheet1!C786)</f>
        <v>0</v>
      </c>
      <c r="P786">
        <f>IF(C786&lt;0,-Sheet1!D786,Sheet1!D786)</f>
        <v>0</v>
      </c>
      <c r="Q786">
        <f>IF(D786&lt;0,-Sheet1!E786,Sheet1!E786)</f>
        <v>58515</v>
      </c>
      <c r="R786">
        <f>IF(E786&lt;0,-Sheet1!F786,Sheet1!F786)</f>
        <v>0</v>
      </c>
      <c r="S786">
        <f>IF(F786&lt;0,-Sheet1!G786,Sheet1!G786)</f>
        <v>0</v>
      </c>
      <c r="T786">
        <f>IF(G786&lt;0,-Sheet1!H786,Sheet1!H786)</f>
        <v>0</v>
      </c>
      <c r="U786">
        <f>IF(H786&lt;0,-Sheet1!I786,Sheet1!I786)</f>
        <v>0</v>
      </c>
      <c r="V786">
        <f>IF(I786&lt;0,-Sheet1!J786,Sheet1!J786)</f>
        <v>311280</v>
      </c>
      <c r="W786">
        <f>IF(J786&lt;0,-Sheet1!K786,Sheet1!K786)</f>
        <v>0</v>
      </c>
      <c r="X786">
        <f>IF(K786&lt;0,-Sheet1!L786,Sheet1!L786)</f>
        <v>178850</v>
      </c>
      <c r="Y786">
        <f>IF(L786&lt;0,-Sheet1!M786,Sheet1!M786)</f>
        <v>17544</v>
      </c>
      <c r="Z786">
        <f>IF(M786&lt;0,-Sheet1!N786,Sheet1!N786)</f>
        <v>0</v>
      </c>
    </row>
    <row r="787" spans="1:26" x14ac:dyDescent="0.25">
      <c r="A787" s="1">
        <v>36525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3</v>
      </c>
      <c r="J787">
        <v>0</v>
      </c>
      <c r="K787">
        <v>12</v>
      </c>
      <c r="L787">
        <v>-6</v>
      </c>
      <c r="M787">
        <v>0</v>
      </c>
      <c r="O787">
        <f>IF(B787&lt;0,-Sheet1!C787,Sheet1!C787)</f>
        <v>0</v>
      </c>
      <c r="P787">
        <f>IF(C787&lt;0,-Sheet1!D787,Sheet1!D787)</f>
        <v>0</v>
      </c>
      <c r="Q787">
        <f>IF(D787&lt;0,-Sheet1!E787,Sheet1!E787)</f>
        <v>60095</v>
      </c>
      <c r="R787">
        <f>IF(E787&lt;0,-Sheet1!F787,Sheet1!F787)</f>
        <v>0</v>
      </c>
      <c r="S787">
        <f>IF(F787&lt;0,-Sheet1!G787,Sheet1!G787)</f>
        <v>0</v>
      </c>
      <c r="T787">
        <f>IF(G787&lt;0,-Sheet1!H787,Sheet1!H787)</f>
        <v>0</v>
      </c>
      <c r="U787">
        <f>IF(H787&lt;0,-Sheet1!I787,Sheet1!I787)</f>
        <v>0</v>
      </c>
      <c r="V787">
        <f>IF(I787&lt;0,-Sheet1!J787,Sheet1!J787)</f>
        <v>309570</v>
      </c>
      <c r="W787">
        <f>IF(J787&lt;0,-Sheet1!K787,Sheet1!K787)</f>
        <v>0</v>
      </c>
      <c r="X787">
        <f>IF(K787&lt;0,-Sheet1!L787,Sheet1!L787)</f>
        <v>148740</v>
      </c>
      <c r="Y787">
        <f>IF(L787&lt;0,-Sheet1!M787,Sheet1!M787)</f>
        <v>17376</v>
      </c>
      <c r="Z787">
        <f>IF(M787&lt;0,-Sheet1!N787,Sheet1!N787)</f>
        <v>0</v>
      </c>
    </row>
    <row r="788" spans="1:26" x14ac:dyDescent="0.25">
      <c r="A788" s="1">
        <v>36528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3</v>
      </c>
      <c r="J788">
        <v>0</v>
      </c>
      <c r="K788">
        <v>12</v>
      </c>
      <c r="L788">
        <v>-6</v>
      </c>
      <c r="M788">
        <v>0</v>
      </c>
      <c r="O788">
        <f>IF(B788&lt;0,-Sheet1!C788,Sheet1!C788)</f>
        <v>0</v>
      </c>
      <c r="P788">
        <f>IF(C788&lt;0,-Sheet1!D788,Sheet1!D788)</f>
        <v>0</v>
      </c>
      <c r="Q788">
        <f>IF(D788&lt;0,-Sheet1!E788,Sheet1!E788)</f>
        <v>60095</v>
      </c>
      <c r="R788">
        <f>IF(E788&lt;0,-Sheet1!F788,Sheet1!F788)</f>
        <v>0</v>
      </c>
      <c r="S788">
        <f>IF(F788&lt;0,-Sheet1!G788,Sheet1!G788)</f>
        <v>0</v>
      </c>
      <c r="T788">
        <f>IF(G788&lt;0,-Sheet1!H788,Sheet1!H788)</f>
        <v>0</v>
      </c>
      <c r="U788">
        <f>IF(H788&lt;0,-Sheet1!I788,Sheet1!I788)</f>
        <v>0</v>
      </c>
      <c r="V788">
        <f>IF(I788&lt;0,-Sheet1!J788,Sheet1!J788)</f>
        <v>309570</v>
      </c>
      <c r="W788">
        <f>IF(J788&lt;0,-Sheet1!K788,Sheet1!K788)</f>
        <v>0</v>
      </c>
      <c r="X788">
        <f>IF(K788&lt;0,-Sheet1!L788,Sheet1!L788)</f>
        <v>148740</v>
      </c>
      <c r="Y788">
        <f>IF(L788&lt;0,-Sheet1!M788,Sheet1!M788)</f>
        <v>17376</v>
      </c>
      <c r="Z788">
        <f>IF(M788&lt;0,-Sheet1!N788,Sheet1!N788)</f>
        <v>0</v>
      </c>
    </row>
    <row r="789" spans="1:26" x14ac:dyDescent="0.25">
      <c r="A789" s="1">
        <v>36529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3</v>
      </c>
      <c r="J789">
        <v>0</v>
      </c>
      <c r="K789">
        <v>13</v>
      </c>
      <c r="L789">
        <v>-8</v>
      </c>
      <c r="M789">
        <v>0</v>
      </c>
      <c r="O789">
        <f>IF(B789&lt;0,-Sheet1!C789,Sheet1!C789)</f>
        <v>0</v>
      </c>
      <c r="P789">
        <f>IF(C789&lt;0,-Sheet1!D789,Sheet1!D789)</f>
        <v>0</v>
      </c>
      <c r="Q789">
        <f>IF(D789&lt;0,-Sheet1!E789,Sheet1!E789)</f>
        <v>59245</v>
      </c>
      <c r="R789">
        <f>IF(E789&lt;0,-Sheet1!F789,Sheet1!F789)</f>
        <v>0</v>
      </c>
      <c r="S789">
        <f>IF(F789&lt;0,-Sheet1!G789,Sheet1!G789)</f>
        <v>0</v>
      </c>
      <c r="T789">
        <f>IF(G789&lt;0,-Sheet1!H789,Sheet1!H789)</f>
        <v>0</v>
      </c>
      <c r="U789">
        <f>IF(H789&lt;0,-Sheet1!I789,Sheet1!I789)</f>
        <v>0</v>
      </c>
      <c r="V789">
        <f>IF(I789&lt;0,-Sheet1!J789,Sheet1!J789)</f>
        <v>307590</v>
      </c>
      <c r="W789">
        <f>IF(J789&lt;0,-Sheet1!K789,Sheet1!K789)</f>
        <v>0</v>
      </c>
      <c r="X789">
        <f>IF(K789&lt;0,-Sheet1!L789,Sheet1!L789)</f>
        <v>161135</v>
      </c>
      <c r="Y789">
        <f>IF(L789&lt;0,-Sheet1!M789,Sheet1!M789)</f>
        <v>23168</v>
      </c>
      <c r="Z789">
        <f>IF(M789&lt;0,-Sheet1!N789,Sheet1!N789)</f>
        <v>0</v>
      </c>
    </row>
    <row r="790" spans="1:26" x14ac:dyDescent="0.25">
      <c r="A790" s="1">
        <v>36530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3</v>
      </c>
      <c r="J790">
        <v>0</v>
      </c>
      <c r="K790">
        <v>15</v>
      </c>
      <c r="L790">
        <v>-7</v>
      </c>
      <c r="M790">
        <v>0</v>
      </c>
      <c r="O790">
        <f>IF(B790&lt;0,-Sheet1!C790,Sheet1!C790)</f>
        <v>0</v>
      </c>
      <c r="P790">
        <f>IF(C790&lt;0,-Sheet1!D790,Sheet1!D790)</f>
        <v>0</v>
      </c>
      <c r="Q790">
        <f>IF(D790&lt;0,-Sheet1!E790,Sheet1!E790)</f>
        <v>57015</v>
      </c>
      <c r="R790">
        <f>IF(E790&lt;0,-Sheet1!F790,Sheet1!F790)</f>
        <v>0</v>
      </c>
      <c r="S790">
        <f>IF(F790&lt;0,-Sheet1!G790,Sheet1!G790)</f>
        <v>0</v>
      </c>
      <c r="T790">
        <f>IF(G790&lt;0,-Sheet1!H790,Sheet1!H790)</f>
        <v>0</v>
      </c>
      <c r="U790">
        <f>IF(H790&lt;0,-Sheet1!I790,Sheet1!I790)</f>
        <v>0</v>
      </c>
      <c r="V790">
        <f>IF(I790&lt;0,-Sheet1!J790,Sheet1!J790)</f>
        <v>306990</v>
      </c>
      <c r="W790">
        <f>IF(J790&lt;0,-Sheet1!K790,Sheet1!K790)</f>
        <v>0</v>
      </c>
      <c r="X790">
        <f>IF(K790&lt;0,-Sheet1!L790,Sheet1!L790)</f>
        <v>186300</v>
      </c>
      <c r="Y790">
        <f>IF(L790&lt;0,-Sheet1!M790,Sheet1!M790)</f>
        <v>19859</v>
      </c>
      <c r="Z790">
        <f>IF(M790&lt;0,-Sheet1!N790,Sheet1!N790)</f>
        <v>0</v>
      </c>
    </row>
    <row r="791" spans="1:26" x14ac:dyDescent="0.25">
      <c r="A791" s="1">
        <v>36531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3</v>
      </c>
      <c r="J791">
        <v>0</v>
      </c>
      <c r="K791">
        <v>13</v>
      </c>
      <c r="L791">
        <v>-8</v>
      </c>
      <c r="M791">
        <v>0</v>
      </c>
      <c r="O791">
        <f>IF(B791&lt;0,-Sheet1!C791,Sheet1!C791)</f>
        <v>0</v>
      </c>
      <c r="P791">
        <f>IF(C791&lt;0,-Sheet1!D791,Sheet1!D791)</f>
        <v>0</v>
      </c>
      <c r="Q791">
        <f>IF(D791&lt;0,-Sheet1!E791,Sheet1!E791)</f>
        <v>54985</v>
      </c>
      <c r="R791">
        <f>IF(E791&lt;0,-Sheet1!F791,Sheet1!F791)</f>
        <v>0</v>
      </c>
      <c r="S791">
        <f>IF(F791&lt;0,-Sheet1!G791,Sheet1!G791)</f>
        <v>0</v>
      </c>
      <c r="T791">
        <f>IF(G791&lt;0,-Sheet1!H791,Sheet1!H791)</f>
        <v>0</v>
      </c>
      <c r="U791">
        <f>IF(H791&lt;0,-Sheet1!I791,Sheet1!I791)</f>
        <v>0</v>
      </c>
      <c r="V791">
        <f>IF(I791&lt;0,-Sheet1!J791,Sheet1!J791)</f>
        <v>306210</v>
      </c>
      <c r="W791">
        <f>IF(J791&lt;0,-Sheet1!K791,Sheet1!K791)</f>
        <v>0</v>
      </c>
      <c r="X791">
        <f>IF(K791&lt;0,-Sheet1!L791,Sheet1!L791)</f>
        <v>157755</v>
      </c>
      <c r="Y791">
        <f>IF(L791&lt;0,-Sheet1!M791,Sheet1!M791)</f>
        <v>22568</v>
      </c>
      <c r="Z791">
        <f>IF(M791&lt;0,-Sheet1!N791,Sheet1!N791)</f>
        <v>0</v>
      </c>
    </row>
    <row r="792" spans="1:26" x14ac:dyDescent="0.25">
      <c r="A792" s="1">
        <v>36532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4</v>
      </c>
      <c r="J792">
        <v>0</v>
      </c>
      <c r="K792">
        <v>13</v>
      </c>
      <c r="L792">
        <v>-10</v>
      </c>
      <c r="M792">
        <v>0</v>
      </c>
      <c r="O792">
        <f>IF(B792&lt;0,-Sheet1!C792,Sheet1!C792)</f>
        <v>0</v>
      </c>
      <c r="P792">
        <f>IF(C792&lt;0,-Sheet1!D792,Sheet1!D792)</f>
        <v>0</v>
      </c>
      <c r="Q792">
        <f>IF(D792&lt;0,-Sheet1!E792,Sheet1!E792)</f>
        <v>54900</v>
      </c>
      <c r="R792">
        <f>IF(E792&lt;0,-Sheet1!F792,Sheet1!F792)</f>
        <v>0</v>
      </c>
      <c r="S792">
        <f>IF(F792&lt;0,-Sheet1!G792,Sheet1!G792)</f>
        <v>0</v>
      </c>
      <c r="T792">
        <f>IF(G792&lt;0,-Sheet1!H792,Sheet1!H792)</f>
        <v>0</v>
      </c>
      <c r="U792">
        <f>IF(H792&lt;0,-Sheet1!I792,Sheet1!I792)</f>
        <v>0</v>
      </c>
      <c r="V792">
        <f>IF(I792&lt;0,-Sheet1!J792,Sheet1!J792)</f>
        <v>407640</v>
      </c>
      <c r="W792">
        <f>IF(J792&lt;0,-Sheet1!K792,Sheet1!K792)</f>
        <v>0</v>
      </c>
      <c r="X792">
        <f>IF(K792&lt;0,-Sheet1!L792,Sheet1!L792)</f>
        <v>157300</v>
      </c>
      <c r="Y792">
        <f>IF(L792&lt;0,-Sheet1!M792,Sheet1!M792)</f>
        <v>28240</v>
      </c>
      <c r="Z792">
        <f>IF(M792&lt;0,-Sheet1!N792,Sheet1!N792)</f>
        <v>0</v>
      </c>
    </row>
    <row r="793" spans="1:26" x14ac:dyDescent="0.25">
      <c r="A793" s="1">
        <v>36535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3</v>
      </c>
      <c r="J793">
        <v>0</v>
      </c>
      <c r="K793">
        <v>10</v>
      </c>
      <c r="L793">
        <v>-12</v>
      </c>
      <c r="M793">
        <v>0</v>
      </c>
      <c r="O793">
        <f>IF(B793&lt;0,-Sheet1!C793,Sheet1!C793)</f>
        <v>0</v>
      </c>
      <c r="P793">
        <f>IF(C793&lt;0,-Sheet1!D793,Sheet1!D793)</f>
        <v>0</v>
      </c>
      <c r="Q793">
        <f>IF(D793&lt;0,-Sheet1!E793,Sheet1!E793)</f>
        <v>55795</v>
      </c>
      <c r="R793">
        <f>IF(E793&lt;0,-Sheet1!F793,Sheet1!F793)</f>
        <v>0</v>
      </c>
      <c r="S793">
        <f>IF(F793&lt;0,-Sheet1!G793,Sheet1!G793)</f>
        <v>0</v>
      </c>
      <c r="T793">
        <f>IF(G793&lt;0,-Sheet1!H793,Sheet1!H793)</f>
        <v>0</v>
      </c>
      <c r="U793">
        <f>IF(H793&lt;0,-Sheet1!I793,Sheet1!I793)</f>
        <v>0</v>
      </c>
      <c r="V793">
        <f>IF(I793&lt;0,-Sheet1!J793,Sheet1!J793)</f>
        <v>308280</v>
      </c>
      <c r="W793">
        <f>IF(J793&lt;0,-Sheet1!K793,Sheet1!K793)</f>
        <v>0</v>
      </c>
      <c r="X793">
        <f>IF(K793&lt;0,-Sheet1!L793,Sheet1!L793)</f>
        <v>118800</v>
      </c>
      <c r="Y793">
        <f>IF(L793&lt;0,-Sheet1!M793,Sheet1!M793)</f>
        <v>33948</v>
      </c>
      <c r="Z793">
        <f>IF(M793&lt;0,-Sheet1!N793,Sheet1!N793)</f>
        <v>0</v>
      </c>
    </row>
    <row r="794" spans="1:26" x14ac:dyDescent="0.25">
      <c r="A794" s="1">
        <v>36536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3</v>
      </c>
      <c r="J794">
        <v>0</v>
      </c>
      <c r="K794">
        <v>12</v>
      </c>
      <c r="L794">
        <v>-14</v>
      </c>
      <c r="M794">
        <v>0</v>
      </c>
      <c r="O794">
        <f>IF(B794&lt;0,-Sheet1!C794,Sheet1!C794)</f>
        <v>0</v>
      </c>
      <c r="P794">
        <f>IF(C794&lt;0,-Sheet1!D794,Sheet1!D794)</f>
        <v>0</v>
      </c>
      <c r="Q794">
        <f>IF(D794&lt;0,-Sheet1!E794,Sheet1!E794)</f>
        <v>0</v>
      </c>
      <c r="R794">
        <f>IF(E794&lt;0,-Sheet1!F794,Sheet1!F794)</f>
        <v>0</v>
      </c>
      <c r="S794">
        <f>IF(F794&lt;0,-Sheet1!G794,Sheet1!G794)</f>
        <v>0</v>
      </c>
      <c r="T794">
        <f>IF(G794&lt;0,-Sheet1!H794,Sheet1!H794)</f>
        <v>0</v>
      </c>
      <c r="U794">
        <f>IF(H794&lt;0,-Sheet1!I794,Sheet1!I794)</f>
        <v>0</v>
      </c>
      <c r="V794">
        <f>IF(I794&lt;0,-Sheet1!J794,Sheet1!J794)</f>
        <v>308370</v>
      </c>
      <c r="W794">
        <f>IF(J794&lt;0,-Sheet1!K794,Sheet1!K794)</f>
        <v>0</v>
      </c>
      <c r="X794">
        <f>IF(K794&lt;0,-Sheet1!L794,Sheet1!L794)</f>
        <v>144780</v>
      </c>
      <c r="Y794">
        <f>IF(L794&lt;0,-Sheet1!M794,Sheet1!M794)</f>
        <v>39578</v>
      </c>
      <c r="Z794">
        <f>IF(M794&lt;0,-Sheet1!N794,Sheet1!N794)</f>
        <v>0</v>
      </c>
    </row>
    <row r="795" spans="1:26" x14ac:dyDescent="0.25">
      <c r="A795" s="1">
        <v>36537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3</v>
      </c>
      <c r="J795">
        <v>0</v>
      </c>
      <c r="K795">
        <v>11</v>
      </c>
      <c r="L795">
        <v>-20</v>
      </c>
      <c r="M795">
        <v>0</v>
      </c>
      <c r="O795">
        <f>IF(B795&lt;0,-Sheet1!C795,Sheet1!C795)</f>
        <v>0</v>
      </c>
      <c r="P795">
        <f>IF(C795&lt;0,-Sheet1!D795,Sheet1!D795)</f>
        <v>0</v>
      </c>
      <c r="Q795">
        <f>IF(D795&lt;0,-Sheet1!E795,Sheet1!E795)</f>
        <v>0</v>
      </c>
      <c r="R795">
        <f>IF(E795&lt;0,-Sheet1!F795,Sheet1!F795)</f>
        <v>0</v>
      </c>
      <c r="S795">
        <f>IF(F795&lt;0,-Sheet1!G795,Sheet1!G795)</f>
        <v>0</v>
      </c>
      <c r="T795">
        <f>IF(G795&lt;0,-Sheet1!H795,Sheet1!H795)</f>
        <v>0</v>
      </c>
      <c r="U795">
        <f>IF(H795&lt;0,-Sheet1!I795,Sheet1!I795)</f>
        <v>0</v>
      </c>
      <c r="V795">
        <f>IF(I795&lt;0,-Sheet1!J795,Sheet1!J795)</f>
        <v>305700</v>
      </c>
      <c r="W795">
        <f>IF(J795&lt;0,-Sheet1!K795,Sheet1!K795)</f>
        <v>0</v>
      </c>
      <c r="X795">
        <f>IF(K795&lt;0,-Sheet1!L795,Sheet1!L795)</f>
        <v>138105</v>
      </c>
      <c r="Y795">
        <f>IF(L795&lt;0,-Sheet1!M795,Sheet1!M795)</f>
        <v>56880</v>
      </c>
      <c r="Z795">
        <f>IF(M795&lt;0,-Sheet1!N795,Sheet1!N795)</f>
        <v>0</v>
      </c>
    </row>
    <row r="796" spans="1:26" x14ac:dyDescent="0.25">
      <c r="A796" s="1">
        <v>36538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3</v>
      </c>
      <c r="J796">
        <v>0</v>
      </c>
      <c r="K796">
        <v>10</v>
      </c>
      <c r="L796">
        <v>-21</v>
      </c>
      <c r="M796">
        <v>0</v>
      </c>
      <c r="O796">
        <f>IF(B796&lt;0,-Sheet1!C796,Sheet1!C796)</f>
        <v>0</v>
      </c>
      <c r="P796">
        <f>IF(C796&lt;0,-Sheet1!D796,Sheet1!D796)</f>
        <v>0</v>
      </c>
      <c r="Q796">
        <f>IF(D796&lt;0,-Sheet1!E796,Sheet1!E796)</f>
        <v>0</v>
      </c>
      <c r="R796">
        <f>IF(E796&lt;0,-Sheet1!F796,Sheet1!F796)</f>
        <v>0</v>
      </c>
      <c r="S796">
        <f>IF(F796&lt;0,-Sheet1!G796,Sheet1!G796)</f>
        <v>0</v>
      </c>
      <c r="T796">
        <f>IF(G796&lt;0,-Sheet1!H796,Sheet1!H796)</f>
        <v>0</v>
      </c>
      <c r="U796">
        <f>IF(H796&lt;0,-Sheet1!I796,Sheet1!I796)</f>
        <v>0</v>
      </c>
      <c r="V796">
        <f>IF(I796&lt;0,-Sheet1!J796,Sheet1!J796)</f>
        <v>305760</v>
      </c>
      <c r="W796">
        <f>IF(J796&lt;0,-Sheet1!K796,Sheet1!K796)</f>
        <v>0</v>
      </c>
      <c r="X796">
        <f>IF(K796&lt;0,-Sheet1!L796,Sheet1!L796)</f>
        <v>128300</v>
      </c>
      <c r="Y796">
        <f>IF(L796&lt;0,-Sheet1!M796,Sheet1!M796)</f>
        <v>59577</v>
      </c>
      <c r="Z796">
        <f>IF(M796&lt;0,-Sheet1!N796,Sheet1!N796)</f>
        <v>0</v>
      </c>
    </row>
    <row r="797" spans="1:26" x14ac:dyDescent="0.25">
      <c r="A797" s="1">
        <v>36539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3</v>
      </c>
      <c r="J797">
        <v>0</v>
      </c>
      <c r="K797">
        <v>12</v>
      </c>
      <c r="L797">
        <v>-22</v>
      </c>
      <c r="M797">
        <v>0</v>
      </c>
      <c r="O797">
        <f>IF(B797&lt;0,-Sheet1!C797,Sheet1!C797)</f>
        <v>0</v>
      </c>
      <c r="P797">
        <f>IF(C797&lt;0,-Sheet1!D797,Sheet1!D797)</f>
        <v>0</v>
      </c>
      <c r="Q797">
        <f>IF(D797&lt;0,-Sheet1!E797,Sheet1!E797)</f>
        <v>0</v>
      </c>
      <c r="R797">
        <f>IF(E797&lt;0,-Sheet1!F797,Sheet1!F797)</f>
        <v>0</v>
      </c>
      <c r="S797">
        <f>IF(F797&lt;0,-Sheet1!G797,Sheet1!G797)</f>
        <v>0</v>
      </c>
      <c r="T797">
        <f>IF(G797&lt;0,-Sheet1!H797,Sheet1!H797)</f>
        <v>0</v>
      </c>
      <c r="U797">
        <f>IF(H797&lt;0,-Sheet1!I797,Sheet1!I797)</f>
        <v>0</v>
      </c>
      <c r="V797">
        <f>IF(I797&lt;0,-Sheet1!J797,Sheet1!J797)</f>
        <v>306210</v>
      </c>
      <c r="W797">
        <f>IF(J797&lt;0,-Sheet1!K797,Sheet1!K797)</f>
        <v>0</v>
      </c>
      <c r="X797">
        <f>IF(K797&lt;0,-Sheet1!L797,Sheet1!L797)</f>
        <v>155520</v>
      </c>
      <c r="Y797">
        <f>IF(L797&lt;0,-Sheet1!M797,Sheet1!M797)</f>
        <v>62722</v>
      </c>
      <c r="Z797">
        <f>IF(M797&lt;0,-Sheet1!N797,Sheet1!N797)</f>
        <v>0</v>
      </c>
    </row>
    <row r="798" spans="1:26" x14ac:dyDescent="0.25">
      <c r="A798" s="1">
        <v>36542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3</v>
      </c>
      <c r="J798">
        <v>0</v>
      </c>
      <c r="K798">
        <v>12</v>
      </c>
      <c r="L798">
        <v>-22</v>
      </c>
      <c r="M798">
        <v>0</v>
      </c>
      <c r="O798">
        <f>IF(B798&lt;0,-Sheet1!C798,Sheet1!C798)</f>
        <v>0</v>
      </c>
      <c r="P798">
        <f>IF(C798&lt;0,-Sheet1!D798,Sheet1!D798)</f>
        <v>0</v>
      </c>
      <c r="Q798">
        <f>IF(D798&lt;0,-Sheet1!E798,Sheet1!E798)</f>
        <v>0</v>
      </c>
      <c r="R798">
        <f>IF(E798&lt;0,-Sheet1!F798,Sheet1!F798)</f>
        <v>0</v>
      </c>
      <c r="S798">
        <f>IF(F798&lt;0,-Sheet1!G798,Sheet1!G798)</f>
        <v>0</v>
      </c>
      <c r="T798">
        <f>IF(G798&lt;0,-Sheet1!H798,Sheet1!H798)</f>
        <v>0</v>
      </c>
      <c r="U798">
        <f>IF(H798&lt;0,-Sheet1!I798,Sheet1!I798)</f>
        <v>0</v>
      </c>
      <c r="V798">
        <f>IF(I798&lt;0,-Sheet1!J798,Sheet1!J798)</f>
        <v>305430</v>
      </c>
      <c r="W798">
        <f>IF(J798&lt;0,-Sheet1!K798,Sheet1!K798)</f>
        <v>0</v>
      </c>
      <c r="X798">
        <f>IF(K798&lt;0,-Sheet1!L798,Sheet1!L798)</f>
        <v>162840</v>
      </c>
      <c r="Y798">
        <f>IF(L798&lt;0,-Sheet1!M798,Sheet1!M798)</f>
        <v>62678</v>
      </c>
      <c r="Z798">
        <f>IF(M798&lt;0,-Sheet1!N798,Sheet1!N798)</f>
        <v>0</v>
      </c>
    </row>
    <row r="799" spans="1:26" x14ac:dyDescent="0.25">
      <c r="A799" s="1">
        <v>36543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4</v>
      </c>
      <c r="J799">
        <v>0</v>
      </c>
      <c r="K799">
        <v>13</v>
      </c>
      <c r="L799">
        <v>-22</v>
      </c>
      <c r="M799">
        <v>0</v>
      </c>
      <c r="O799">
        <f>IF(B799&lt;0,-Sheet1!C799,Sheet1!C799)</f>
        <v>0</v>
      </c>
      <c r="P799">
        <f>IF(C799&lt;0,-Sheet1!D799,Sheet1!D799)</f>
        <v>0</v>
      </c>
      <c r="Q799">
        <f>IF(D799&lt;0,-Sheet1!E799,Sheet1!E799)</f>
        <v>0</v>
      </c>
      <c r="R799">
        <f>IF(E799&lt;0,-Sheet1!F799,Sheet1!F799)</f>
        <v>0</v>
      </c>
      <c r="S799">
        <f>IF(F799&lt;0,-Sheet1!G799,Sheet1!G799)</f>
        <v>0</v>
      </c>
      <c r="T799">
        <f>IF(G799&lt;0,-Sheet1!H799,Sheet1!H799)</f>
        <v>0</v>
      </c>
      <c r="U799">
        <f>IF(H799&lt;0,-Sheet1!I799,Sheet1!I799)</f>
        <v>0</v>
      </c>
      <c r="V799">
        <f>IF(I799&lt;0,-Sheet1!J799,Sheet1!J799)</f>
        <v>407320</v>
      </c>
      <c r="W799">
        <f>IF(J799&lt;0,-Sheet1!K799,Sheet1!K799)</f>
        <v>0</v>
      </c>
      <c r="X799">
        <f>IF(K799&lt;0,-Sheet1!L799,Sheet1!L799)</f>
        <v>176410</v>
      </c>
      <c r="Y799">
        <f>IF(L799&lt;0,-Sheet1!M799,Sheet1!M799)</f>
        <v>62678</v>
      </c>
      <c r="Z799">
        <f>IF(M799&lt;0,-Sheet1!N799,Sheet1!N799)</f>
        <v>0</v>
      </c>
    </row>
    <row r="800" spans="1:26" x14ac:dyDescent="0.25">
      <c r="A800" s="1">
        <v>36544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4</v>
      </c>
      <c r="J800">
        <v>0</v>
      </c>
      <c r="K800">
        <v>13</v>
      </c>
      <c r="L800">
        <v>-17</v>
      </c>
      <c r="M800">
        <v>0</v>
      </c>
      <c r="O800">
        <f>IF(B800&lt;0,-Sheet1!C800,Sheet1!C800)</f>
        <v>0</v>
      </c>
      <c r="P800">
        <f>IF(C800&lt;0,-Sheet1!D800,Sheet1!D800)</f>
        <v>0</v>
      </c>
      <c r="Q800">
        <f>IF(D800&lt;0,-Sheet1!E800,Sheet1!E800)</f>
        <v>0</v>
      </c>
      <c r="R800">
        <f>IF(E800&lt;0,-Sheet1!F800,Sheet1!F800)</f>
        <v>0</v>
      </c>
      <c r="S800">
        <f>IF(F800&lt;0,-Sheet1!G800,Sheet1!G800)</f>
        <v>0</v>
      </c>
      <c r="T800">
        <f>IF(G800&lt;0,-Sheet1!H800,Sheet1!H800)</f>
        <v>0</v>
      </c>
      <c r="U800">
        <f>IF(H800&lt;0,-Sheet1!I800,Sheet1!I800)</f>
        <v>0</v>
      </c>
      <c r="V800">
        <f>IF(I800&lt;0,-Sheet1!J800,Sheet1!J800)</f>
        <v>404920</v>
      </c>
      <c r="W800">
        <f>IF(J800&lt;0,-Sheet1!K800,Sheet1!K800)</f>
        <v>0</v>
      </c>
      <c r="X800">
        <f>IF(K800&lt;0,-Sheet1!L800,Sheet1!L800)</f>
        <v>180700</v>
      </c>
      <c r="Y800">
        <f>IF(L800&lt;0,-Sheet1!M800,Sheet1!M800)</f>
        <v>49232</v>
      </c>
      <c r="Z800">
        <f>IF(M800&lt;0,-Sheet1!N800,Sheet1!N800)</f>
        <v>0</v>
      </c>
    </row>
    <row r="801" spans="1:26" x14ac:dyDescent="0.25">
      <c r="A801" s="1">
        <v>36545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4</v>
      </c>
      <c r="J801">
        <v>0</v>
      </c>
      <c r="K801">
        <v>13</v>
      </c>
      <c r="L801">
        <v>-5</v>
      </c>
      <c r="M801">
        <v>0</v>
      </c>
      <c r="O801">
        <f>IF(B801&lt;0,-Sheet1!C801,Sheet1!C801)</f>
        <v>0</v>
      </c>
      <c r="P801">
        <f>IF(C801&lt;0,-Sheet1!D801,Sheet1!D801)</f>
        <v>0</v>
      </c>
      <c r="Q801">
        <f>IF(D801&lt;0,-Sheet1!E801,Sheet1!E801)</f>
        <v>0</v>
      </c>
      <c r="R801">
        <f>IF(E801&lt;0,-Sheet1!F801,Sheet1!F801)</f>
        <v>0</v>
      </c>
      <c r="S801">
        <f>IF(F801&lt;0,-Sheet1!G801,Sheet1!G801)</f>
        <v>0</v>
      </c>
      <c r="T801">
        <f>IF(G801&lt;0,-Sheet1!H801,Sheet1!H801)</f>
        <v>0</v>
      </c>
      <c r="U801">
        <f>IF(H801&lt;0,-Sheet1!I801,Sheet1!I801)</f>
        <v>0</v>
      </c>
      <c r="V801">
        <f>IF(I801&lt;0,-Sheet1!J801,Sheet1!J801)</f>
        <v>406360</v>
      </c>
      <c r="W801">
        <f>IF(J801&lt;0,-Sheet1!K801,Sheet1!K801)</f>
        <v>0</v>
      </c>
      <c r="X801">
        <f>IF(K801&lt;0,-Sheet1!L801,Sheet1!L801)</f>
        <v>181220</v>
      </c>
      <c r="Y801">
        <f>IF(L801&lt;0,-Sheet1!M801,Sheet1!M801)</f>
        <v>14515</v>
      </c>
      <c r="Z801">
        <f>IF(M801&lt;0,-Sheet1!N801,Sheet1!N801)</f>
        <v>0</v>
      </c>
    </row>
    <row r="802" spans="1:26" x14ac:dyDescent="0.25">
      <c r="A802" s="1">
        <v>36546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5</v>
      </c>
      <c r="J802">
        <v>0</v>
      </c>
      <c r="K802">
        <v>14</v>
      </c>
      <c r="L802">
        <v>-4</v>
      </c>
      <c r="M802">
        <v>0</v>
      </c>
      <c r="O802">
        <f>IF(B802&lt;0,-Sheet1!C802,Sheet1!C802)</f>
        <v>0</v>
      </c>
      <c r="P802">
        <f>IF(C802&lt;0,-Sheet1!D802,Sheet1!D802)</f>
        <v>0</v>
      </c>
      <c r="Q802">
        <f>IF(D802&lt;0,-Sheet1!E802,Sheet1!E802)</f>
        <v>0</v>
      </c>
      <c r="R802">
        <f>IF(E802&lt;0,-Sheet1!F802,Sheet1!F802)</f>
        <v>0</v>
      </c>
      <c r="S802">
        <f>IF(F802&lt;0,-Sheet1!G802,Sheet1!G802)</f>
        <v>0</v>
      </c>
      <c r="T802">
        <f>IF(G802&lt;0,-Sheet1!H802,Sheet1!H802)</f>
        <v>0</v>
      </c>
      <c r="U802">
        <f>IF(H802&lt;0,-Sheet1!I802,Sheet1!I802)</f>
        <v>0</v>
      </c>
      <c r="V802">
        <f>IF(I802&lt;0,-Sheet1!J802,Sheet1!J802)</f>
        <v>509850</v>
      </c>
      <c r="W802">
        <f>IF(J802&lt;0,-Sheet1!K802,Sheet1!K802)</f>
        <v>0</v>
      </c>
      <c r="X802">
        <f>IF(K802&lt;0,-Sheet1!L802,Sheet1!L802)</f>
        <v>188860</v>
      </c>
      <c r="Y802">
        <f>IF(L802&lt;0,-Sheet1!M802,Sheet1!M802)</f>
        <v>11572</v>
      </c>
      <c r="Z802">
        <f>IF(M802&lt;0,-Sheet1!N802,Sheet1!N802)</f>
        <v>0</v>
      </c>
    </row>
    <row r="803" spans="1:26" x14ac:dyDescent="0.25">
      <c r="A803" s="1">
        <v>36549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5</v>
      </c>
      <c r="J803">
        <v>0</v>
      </c>
      <c r="K803">
        <v>14</v>
      </c>
      <c r="L803">
        <v>0</v>
      </c>
      <c r="M803">
        <v>0</v>
      </c>
      <c r="O803">
        <f>IF(B803&lt;0,-Sheet1!C803,Sheet1!C803)</f>
        <v>0</v>
      </c>
      <c r="P803">
        <f>IF(C803&lt;0,-Sheet1!D803,Sheet1!D803)</f>
        <v>0</v>
      </c>
      <c r="Q803">
        <f>IF(D803&lt;0,-Sheet1!E803,Sheet1!E803)</f>
        <v>0</v>
      </c>
      <c r="R803">
        <f>IF(E803&lt;0,-Sheet1!F803,Sheet1!F803)</f>
        <v>0</v>
      </c>
      <c r="S803">
        <f>IF(F803&lt;0,-Sheet1!G803,Sheet1!G803)</f>
        <v>0</v>
      </c>
      <c r="T803">
        <f>IF(G803&lt;0,-Sheet1!H803,Sheet1!H803)</f>
        <v>0</v>
      </c>
      <c r="U803">
        <f>IF(H803&lt;0,-Sheet1!I803,Sheet1!I803)</f>
        <v>0</v>
      </c>
      <c r="V803">
        <f>IF(I803&lt;0,-Sheet1!J803,Sheet1!J803)</f>
        <v>508600</v>
      </c>
      <c r="W803">
        <f>IF(J803&lt;0,-Sheet1!K803,Sheet1!K803)</f>
        <v>0</v>
      </c>
      <c r="X803">
        <f>IF(K803&lt;0,-Sheet1!L803,Sheet1!L803)</f>
        <v>190330</v>
      </c>
      <c r="Y803">
        <f>IF(L803&lt;0,-Sheet1!M803,Sheet1!M803)</f>
        <v>0</v>
      </c>
      <c r="Z803">
        <f>IF(M803&lt;0,-Sheet1!N803,Sheet1!N803)</f>
        <v>0</v>
      </c>
    </row>
    <row r="804" spans="1:26" x14ac:dyDescent="0.25">
      <c r="A804" s="1">
        <v>36550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5</v>
      </c>
      <c r="J804">
        <v>0</v>
      </c>
      <c r="K804">
        <v>14</v>
      </c>
      <c r="L804">
        <v>0</v>
      </c>
      <c r="M804">
        <v>0</v>
      </c>
      <c r="O804">
        <f>IF(B804&lt;0,-Sheet1!C804,Sheet1!C804)</f>
        <v>0</v>
      </c>
      <c r="P804">
        <f>IF(C804&lt;0,-Sheet1!D804,Sheet1!D804)</f>
        <v>0</v>
      </c>
      <c r="Q804">
        <f>IF(D804&lt;0,-Sheet1!E804,Sheet1!E804)</f>
        <v>0</v>
      </c>
      <c r="R804">
        <f>IF(E804&lt;0,-Sheet1!F804,Sheet1!F804)</f>
        <v>0</v>
      </c>
      <c r="S804">
        <f>IF(F804&lt;0,-Sheet1!G804,Sheet1!G804)</f>
        <v>0</v>
      </c>
      <c r="T804">
        <f>IF(G804&lt;0,-Sheet1!H804,Sheet1!H804)</f>
        <v>0</v>
      </c>
      <c r="U804">
        <f>IF(H804&lt;0,-Sheet1!I804,Sheet1!I804)</f>
        <v>0</v>
      </c>
      <c r="V804">
        <f>IF(I804&lt;0,-Sheet1!J804,Sheet1!J804)</f>
        <v>509550</v>
      </c>
      <c r="W804">
        <f>IF(J804&lt;0,-Sheet1!K804,Sheet1!K804)</f>
        <v>0</v>
      </c>
      <c r="X804">
        <f>IF(K804&lt;0,-Sheet1!L804,Sheet1!L804)</f>
        <v>188370</v>
      </c>
      <c r="Y804">
        <f>IF(L804&lt;0,-Sheet1!M804,Sheet1!M804)</f>
        <v>0</v>
      </c>
      <c r="Z804">
        <f>IF(M804&lt;0,-Sheet1!N804,Sheet1!N804)</f>
        <v>0</v>
      </c>
    </row>
    <row r="805" spans="1:26" x14ac:dyDescent="0.25">
      <c r="A805" s="1">
        <v>36551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5</v>
      </c>
      <c r="J805">
        <v>0</v>
      </c>
      <c r="K805">
        <v>14</v>
      </c>
      <c r="L805">
        <v>2</v>
      </c>
      <c r="M805">
        <v>0</v>
      </c>
      <c r="O805">
        <f>IF(B805&lt;0,-Sheet1!C805,Sheet1!C805)</f>
        <v>0</v>
      </c>
      <c r="P805">
        <f>IF(C805&lt;0,-Sheet1!D805,Sheet1!D805)</f>
        <v>0</v>
      </c>
      <c r="Q805">
        <f>IF(D805&lt;0,-Sheet1!E805,Sheet1!E805)</f>
        <v>0</v>
      </c>
      <c r="R805">
        <f>IF(E805&lt;0,-Sheet1!F805,Sheet1!F805)</f>
        <v>0</v>
      </c>
      <c r="S805">
        <f>IF(F805&lt;0,-Sheet1!G805,Sheet1!G805)</f>
        <v>0</v>
      </c>
      <c r="T805">
        <f>IF(G805&lt;0,-Sheet1!H805,Sheet1!H805)</f>
        <v>0</v>
      </c>
      <c r="U805">
        <f>IF(H805&lt;0,-Sheet1!I805,Sheet1!I805)</f>
        <v>0</v>
      </c>
      <c r="V805">
        <f>IF(I805&lt;0,-Sheet1!J805,Sheet1!J805)</f>
        <v>511250</v>
      </c>
      <c r="W805">
        <f>IF(J805&lt;0,-Sheet1!K805,Sheet1!K805)</f>
        <v>0</v>
      </c>
      <c r="X805">
        <f>IF(K805&lt;0,-Sheet1!L805,Sheet1!L805)</f>
        <v>191170</v>
      </c>
      <c r="Y805">
        <f>IF(L805&lt;0,-Sheet1!M805,Sheet1!M805)</f>
        <v>5732</v>
      </c>
      <c r="Z805">
        <f>IF(M805&lt;0,-Sheet1!N805,Sheet1!N805)</f>
        <v>0</v>
      </c>
    </row>
    <row r="806" spans="1:26" x14ac:dyDescent="0.25">
      <c r="A806" s="1">
        <v>36552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5</v>
      </c>
      <c r="J806">
        <v>0</v>
      </c>
      <c r="K806">
        <v>14</v>
      </c>
      <c r="L806">
        <v>4</v>
      </c>
      <c r="M806">
        <v>0</v>
      </c>
      <c r="O806">
        <f>IF(B806&lt;0,-Sheet1!C806,Sheet1!C806)</f>
        <v>0</v>
      </c>
      <c r="P806">
        <f>IF(C806&lt;0,-Sheet1!D806,Sheet1!D806)</f>
        <v>0</v>
      </c>
      <c r="Q806">
        <f>IF(D806&lt;0,-Sheet1!E806,Sheet1!E806)</f>
        <v>0</v>
      </c>
      <c r="R806">
        <f>IF(E806&lt;0,-Sheet1!F806,Sheet1!F806)</f>
        <v>0</v>
      </c>
      <c r="S806">
        <f>IF(F806&lt;0,-Sheet1!G806,Sheet1!G806)</f>
        <v>0</v>
      </c>
      <c r="T806">
        <f>IF(G806&lt;0,-Sheet1!H806,Sheet1!H806)</f>
        <v>0</v>
      </c>
      <c r="U806">
        <f>IF(H806&lt;0,-Sheet1!I806,Sheet1!I806)</f>
        <v>0</v>
      </c>
      <c r="V806">
        <f>IF(I806&lt;0,-Sheet1!J806,Sheet1!J806)</f>
        <v>510600</v>
      </c>
      <c r="W806">
        <f>IF(J806&lt;0,-Sheet1!K806,Sheet1!K806)</f>
        <v>0</v>
      </c>
      <c r="X806">
        <f>IF(K806&lt;0,-Sheet1!L806,Sheet1!L806)</f>
        <v>188020</v>
      </c>
      <c r="Y806">
        <f>IF(L806&lt;0,-Sheet1!M806,Sheet1!M806)</f>
        <v>11460</v>
      </c>
      <c r="Z806">
        <f>IF(M806&lt;0,-Sheet1!N806,Sheet1!N806)</f>
        <v>0</v>
      </c>
    </row>
    <row r="807" spans="1:26" x14ac:dyDescent="0.25">
      <c r="A807" s="1">
        <v>36553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5</v>
      </c>
      <c r="J807">
        <v>0</v>
      </c>
      <c r="K807">
        <v>14</v>
      </c>
      <c r="L807">
        <v>-13</v>
      </c>
      <c r="M807">
        <v>0</v>
      </c>
      <c r="O807">
        <f>IF(B807&lt;0,-Sheet1!C807,Sheet1!C807)</f>
        <v>0</v>
      </c>
      <c r="P807">
        <f>IF(C807&lt;0,-Sheet1!D807,Sheet1!D807)</f>
        <v>0</v>
      </c>
      <c r="Q807">
        <f>IF(D807&lt;0,-Sheet1!E807,Sheet1!E807)</f>
        <v>0</v>
      </c>
      <c r="R807">
        <f>IF(E807&lt;0,-Sheet1!F807,Sheet1!F807)</f>
        <v>0</v>
      </c>
      <c r="S807">
        <f>IF(F807&lt;0,-Sheet1!G807,Sheet1!G807)</f>
        <v>0</v>
      </c>
      <c r="T807">
        <f>IF(G807&lt;0,-Sheet1!H807,Sheet1!H807)</f>
        <v>0</v>
      </c>
      <c r="U807">
        <f>IF(H807&lt;0,-Sheet1!I807,Sheet1!I807)</f>
        <v>0</v>
      </c>
      <c r="V807">
        <f>IF(I807&lt;0,-Sheet1!J807,Sheet1!J807)</f>
        <v>508000</v>
      </c>
      <c r="W807">
        <f>IF(J807&lt;0,-Sheet1!K807,Sheet1!K807)</f>
        <v>0</v>
      </c>
      <c r="X807">
        <f>IF(K807&lt;0,-Sheet1!L807,Sheet1!L807)</f>
        <v>184450</v>
      </c>
      <c r="Y807">
        <f>IF(L807&lt;0,-Sheet1!M807,Sheet1!M807)</f>
        <v>37518</v>
      </c>
      <c r="Z807">
        <f>IF(M807&lt;0,-Sheet1!N807,Sheet1!N807)</f>
        <v>0</v>
      </c>
    </row>
    <row r="808" spans="1:26" x14ac:dyDescent="0.25">
      <c r="A808" s="1">
        <v>36556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5</v>
      </c>
      <c r="J808">
        <v>0</v>
      </c>
      <c r="K808">
        <v>14</v>
      </c>
      <c r="L808">
        <v>-15</v>
      </c>
      <c r="M808">
        <v>0</v>
      </c>
      <c r="O808">
        <f>IF(B808&lt;0,-Sheet1!C808,Sheet1!C808)</f>
        <v>0</v>
      </c>
      <c r="P808">
        <f>IF(C808&lt;0,-Sheet1!D808,Sheet1!D808)</f>
        <v>0</v>
      </c>
      <c r="Q808">
        <f>IF(D808&lt;0,-Sheet1!E808,Sheet1!E808)</f>
        <v>0</v>
      </c>
      <c r="R808">
        <f>IF(E808&lt;0,-Sheet1!F808,Sheet1!F808)</f>
        <v>0</v>
      </c>
      <c r="S808">
        <f>IF(F808&lt;0,-Sheet1!G808,Sheet1!G808)</f>
        <v>0</v>
      </c>
      <c r="T808">
        <f>IF(G808&lt;0,-Sheet1!H808,Sheet1!H808)</f>
        <v>0</v>
      </c>
      <c r="U808">
        <f>IF(H808&lt;0,-Sheet1!I808,Sheet1!I808)</f>
        <v>0</v>
      </c>
      <c r="V808">
        <f>IF(I808&lt;0,-Sheet1!J808,Sheet1!J808)</f>
        <v>510500</v>
      </c>
      <c r="W808">
        <f>IF(J808&lt;0,-Sheet1!K808,Sheet1!K808)</f>
        <v>0</v>
      </c>
      <c r="X808">
        <f>IF(K808&lt;0,-Sheet1!L808,Sheet1!L808)</f>
        <v>184100</v>
      </c>
      <c r="Y808">
        <f>IF(L808&lt;0,-Sheet1!M808,Sheet1!M808)</f>
        <v>42690</v>
      </c>
      <c r="Z808">
        <f>IF(M808&lt;0,-Sheet1!N808,Sheet1!N808)</f>
        <v>0</v>
      </c>
    </row>
    <row r="809" spans="1:26" x14ac:dyDescent="0.25">
      <c r="A809" s="1">
        <v>36557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5</v>
      </c>
      <c r="J809">
        <v>0</v>
      </c>
      <c r="K809">
        <v>14</v>
      </c>
      <c r="L809">
        <v>-16</v>
      </c>
      <c r="M809">
        <v>0</v>
      </c>
      <c r="O809">
        <f>IF(B809&lt;0,-Sheet1!C809,Sheet1!C809)</f>
        <v>0</v>
      </c>
      <c r="P809">
        <f>IF(C809&lt;0,-Sheet1!D809,Sheet1!D809)</f>
        <v>0</v>
      </c>
      <c r="Q809">
        <f>IF(D809&lt;0,-Sheet1!E809,Sheet1!E809)</f>
        <v>0</v>
      </c>
      <c r="R809">
        <f>IF(E809&lt;0,-Sheet1!F809,Sheet1!F809)</f>
        <v>0</v>
      </c>
      <c r="S809">
        <f>IF(F809&lt;0,-Sheet1!G809,Sheet1!G809)</f>
        <v>0</v>
      </c>
      <c r="T809">
        <f>IF(G809&lt;0,-Sheet1!H809,Sheet1!H809)</f>
        <v>0</v>
      </c>
      <c r="U809">
        <f>IF(H809&lt;0,-Sheet1!I809,Sheet1!I809)</f>
        <v>0</v>
      </c>
      <c r="V809">
        <f>IF(I809&lt;0,-Sheet1!J809,Sheet1!J809)</f>
        <v>511400</v>
      </c>
      <c r="W809">
        <f>IF(J809&lt;0,-Sheet1!K809,Sheet1!K809)</f>
        <v>0</v>
      </c>
      <c r="X809">
        <f>IF(K809&lt;0,-Sheet1!L809,Sheet1!L809)</f>
        <v>187040</v>
      </c>
      <c r="Y809">
        <f>IF(L809&lt;0,-Sheet1!M809,Sheet1!M809)</f>
        <v>45568</v>
      </c>
      <c r="Z809">
        <f>IF(M809&lt;0,-Sheet1!N809,Sheet1!N809)</f>
        <v>0</v>
      </c>
    </row>
    <row r="810" spans="1:26" x14ac:dyDescent="0.25">
      <c r="A810" s="1">
        <v>36558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5</v>
      </c>
      <c r="J810">
        <v>0</v>
      </c>
      <c r="K810">
        <v>14</v>
      </c>
      <c r="L810">
        <v>-18</v>
      </c>
      <c r="M810">
        <v>0</v>
      </c>
      <c r="O810">
        <f>IF(B810&lt;0,-Sheet1!C810,Sheet1!C810)</f>
        <v>0</v>
      </c>
      <c r="P810">
        <f>IF(C810&lt;0,-Sheet1!D810,Sheet1!D810)</f>
        <v>0</v>
      </c>
      <c r="Q810">
        <f>IF(D810&lt;0,-Sheet1!E810,Sheet1!E810)</f>
        <v>0</v>
      </c>
      <c r="R810">
        <f>IF(E810&lt;0,-Sheet1!F810,Sheet1!F810)</f>
        <v>0</v>
      </c>
      <c r="S810">
        <f>IF(F810&lt;0,-Sheet1!G810,Sheet1!G810)</f>
        <v>0</v>
      </c>
      <c r="T810">
        <f>IF(G810&lt;0,-Sheet1!H810,Sheet1!H810)</f>
        <v>0</v>
      </c>
      <c r="U810">
        <f>IF(H810&lt;0,-Sheet1!I810,Sheet1!I810)</f>
        <v>0</v>
      </c>
      <c r="V810">
        <f>IF(I810&lt;0,-Sheet1!J810,Sheet1!J810)</f>
        <v>514600</v>
      </c>
      <c r="W810">
        <f>IF(J810&lt;0,-Sheet1!K810,Sheet1!K810)</f>
        <v>0</v>
      </c>
      <c r="X810">
        <f>IF(K810&lt;0,-Sheet1!L810,Sheet1!L810)</f>
        <v>190820</v>
      </c>
      <c r="Y810">
        <f>IF(L810&lt;0,-Sheet1!M810,Sheet1!M810)</f>
        <v>51120</v>
      </c>
      <c r="Z810">
        <f>IF(M810&lt;0,-Sheet1!N810,Sheet1!N810)</f>
        <v>0</v>
      </c>
    </row>
    <row r="811" spans="1:26" x14ac:dyDescent="0.25">
      <c r="A811" s="1">
        <v>36559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4</v>
      </c>
      <c r="J811">
        <v>0</v>
      </c>
      <c r="K811">
        <v>14</v>
      </c>
      <c r="L811">
        <v>-17</v>
      </c>
      <c r="M811">
        <v>0</v>
      </c>
      <c r="O811">
        <f>IF(B811&lt;0,-Sheet1!C811,Sheet1!C811)</f>
        <v>0</v>
      </c>
      <c r="P811">
        <f>IF(C811&lt;0,-Sheet1!D811,Sheet1!D811)</f>
        <v>0</v>
      </c>
      <c r="Q811">
        <f>IF(D811&lt;0,-Sheet1!E811,Sheet1!E811)</f>
        <v>0</v>
      </c>
      <c r="R811">
        <f>IF(E811&lt;0,-Sheet1!F811,Sheet1!F811)</f>
        <v>0</v>
      </c>
      <c r="S811">
        <f>IF(F811&lt;0,-Sheet1!G811,Sheet1!G811)</f>
        <v>0</v>
      </c>
      <c r="T811">
        <f>IF(G811&lt;0,-Sheet1!H811,Sheet1!H811)</f>
        <v>0</v>
      </c>
      <c r="U811">
        <f>IF(H811&lt;0,-Sheet1!I811,Sheet1!I811)</f>
        <v>0</v>
      </c>
      <c r="V811">
        <f>IF(I811&lt;0,-Sheet1!J811,Sheet1!J811)</f>
        <v>411560</v>
      </c>
      <c r="W811">
        <f>IF(J811&lt;0,-Sheet1!K811,Sheet1!K811)</f>
        <v>0</v>
      </c>
      <c r="X811">
        <f>IF(K811&lt;0,-Sheet1!L811,Sheet1!L811)</f>
        <v>186690</v>
      </c>
      <c r="Y811">
        <f>IF(L811&lt;0,-Sheet1!M811,Sheet1!M811)</f>
        <v>48671</v>
      </c>
      <c r="Z811">
        <f>IF(M811&lt;0,-Sheet1!N811,Sheet1!N811)</f>
        <v>0</v>
      </c>
    </row>
    <row r="812" spans="1:26" x14ac:dyDescent="0.25">
      <c r="A812" s="1">
        <v>36560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3</v>
      </c>
      <c r="J812">
        <v>0</v>
      </c>
      <c r="K812">
        <v>14</v>
      </c>
      <c r="L812">
        <v>-16</v>
      </c>
      <c r="M812">
        <v>0</v>
      </c>
      <c r="O812">
        <f>IF(B812&lt;0,-Sheet1!C812,Sheet1!C812)</f>
        <v>0</v>
      </c>
      <c r="P812">
        <f>IF(C812&lt;0,-Sheet1!D812,Sheet1!D812)</f>
        <v>0</v>
      </c>
      <c r="Q812">
        <f>IF(D812&lt;0,-Sheet1!E812,Sheet1!E812)</f>
        <v>0</v>
      </c>
      <c r="R812">
        <f>IF(E812&lt;0,-Sheet1!F812,Sheet1!F812)</f>
        <v>0</v>
      </c>
      <c r="S812">
        <f>IF(F812&lt;0,-Sheet1!G812,Sheet1!G812)</f>
        <v>0</v>
      </c>
      <c r="T812">
        <f>IF(G812&lt;0,-Sheet1!H812,Sheet1!H812)</f>
        <v>0</v>
      </c>
      <c r="U812">
        <f>IF(H812&lt;0,-Sheet1!I812,Sheet1!I812)</f>
        <v>0</v>
      </c>
      <c r="V812">
        <f>IF(I812&lt;0,-Sheet1!J812,Sheet1!J812)</f>
        <v>310440</v>
      </c>
      <c r="W812">
        <f>IF(J812&lt;0,-Sheet1!K812,Sheet1!K812)</f>
        <v>0</v>
      </c>
      <c r="X812">
        <f>IF(K812&lt;0,-Sheet1!L812,Sheet1!L812)</f>
        <v>189910</v>
      </c>
      <c r="Y812">
        <f>IF(L812&lt;0,-Sheet1!M812,Sheet1!M812)</f>
        <v>46160</v>
      </c>
      <c r="Z812">
        <f>IF(M812&lt;0,-Sheet1!N812,Sheet1!N812)</f>
        <v>0</v>
      </c>
    </row>
    <row r="813" spans="1:26" x14ac:dyDescent="0.25">
      <c r="A813" s="1">
        <v>36563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3</v>
      </c>
      <c r="J813">
        <v>0</v>
      </c>
      <c r="K813">
        <v>14</v>
      </c>
      <c r="L813">
        <v>-1</v>
      </c>
      <c r="M813">
        <v>0</v>
      </c>
      <c r="O813">
        <f>IF(B813&lt;0,-Sheet1!C813,Sheet1!C813)</f>
        <v>0</v>
      </c>
      <c r="P813">
        <f>IF(C813&lt;0,-Sheet1!D813,Sheet1!D813)</f>
        <v>0</v>
      </c>
      <c r="Q813">
        <f>IF(D813&lt;0,-Sheet1!E813,Sheet1!E813)</f>
        <v>0</v>
      </c>
      <c r="R813">
        <f>IF(E813&lt;0,-Sheet1!F813,Sheet1!F813)</f>
        <v>0</v>
      </c>
      <c r="S813">
        <f>IF(F813&lt;0,-Sheet1!G813,Sheet1!G813)</f>
        <v>0</v>
      </c>
      <c r="T813">
        <f>IF(G813&lt;0,-Sheet1!H813,Sheet1!H813)</f>
        <v>0</v>
      </c>
      <c r="U813">
        <f>IF(H813&lt;0,-Sheet1!I813,Sheet1!I813)</f>
        <v>0</v>
      </c>
      <c r="V813">
        <f>IF(I813&lt;0,-Sheet1!J813,Sheet1!J813)</f>
        <v>307800</v>
      </c>
      <c r="W813">
        <f>IF(J813&lt;0,-Sheet1!K813,Sheet1!K813)</f>
        <v>0</v>
      </c>
      <c r="X813">
        <f>IF(K813&lt;0,-Sheet1!L813,Sheet1!L813)</f>
        <v>194740</v>
      </c>
      <c r="Y813">
        <f>IF(L813&lt;0,-Sheet1!M813,Sheet1!M813)</f>
        <v>3116</v>
      </c>
      <c r="Z813">
        <f>IF(M813&lt;0,-Sheet1!N813,Sheet1!N813)</f>
        <v>0</v>
      </c>
    </row>
    <row r="814" spans="1:26" x14ac:dyDescent="0.25">
      <c r="A814" s="1">
        <v>36564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3</v>
      </c>
      <c r="J814">
        <v>0</v>
      </c>
      <c r="K814">
        <v>13</v>
      </c>
      <c r="L814">
        <v>0</v>
      </c>
      <c r="M814">
        <v>0</v>
      </c>
      <c r="O814">
        <f>IF(B814&lt;0,-Sheet1!C814,Sheet1!C814)</f>
        <v>0</v>
      </c>
      <c r="P814">
        <f>IF(C814&lt;0,-Sheet1!D814,Sheet1!D814)</f>
        <v>0</v>
      </c>
      <c r="Q814">
        <f>IF(D814&lt;0,-Sheet1!E814,Sheet1!E814)</f>
        <v>0</v>
      </c>
      <c r="R814">
        <f>IF(E814&lt;0,-Sheet1!F814,Sheet1!F814)</f>
        <v>0</v>
      </c>
      <c r="S814">
        <f>IF(F814&lt;0,-Sheet1!G814,Sheet1!G814)</f>
        <v>0</v>
      </c>
      <c r="T814">
        <f>IF(G814&lt;0,-Sheet1!H814,Sheet1!H814)</f>
        <v>0</v>
      </c>
      <c r="U814">
        <f>IF(H814&lt;0,-Sheet1!I814,Sheet1!I814)</f>
        <v>0</v>
      </c>
      <c r="V814">
        <f>IF(I814&lt;0,-Sheet1!J814,Sheet1!J814)</f>
        <v>306990</v>
      </c>
      <c r="W814">
        <f>IF(J814&lt;0,-Sheet1!K814,Sheet1!K814)</f>
        <v>0</v>
      </c>
      <c r="X814">
        <f>IF(K814&lt;0,-Sheet1!L814,Sheet1!L814)</f>
        <v>178620</v>
      </c>
      <c r="Y814">
        <f>IF(L814&lt;0,-Sheet1!M814,Sheet1!M814)</f>
        <v>0</v>
      </c>
      <c r="Z814">
        <f>IF(M814&lt;0,-Sheet1!N814,Sheet1!N814)</f>
        <v>0</v>
      </c>
    </row>
    <row r="815" spans="1:26" x14ac:dyDescent="0.25">
      <c r="A815" s="1">
        <v>36565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3</v>
      </c>
      <c r="J815">
        <v>0</v>
      </c>
      <c r="K815">
        <v>13</v>
      </c>
      <c r="L815">
        <v>0</v>
      </c>
      <c r="M815">
        <v>0</v>
      </c>
      <c r="O815">
        <f>IF(B815&lt;0,-Sheet1!C815,Sheet1!C815)</f>
        <v>0</v>
      </c>
      <c r="P815">
        <f>IF(C815&lt;0,-Sheet1!D815,Sheet1!D815)</f>
        <v>0</v>
      </c>
      <c r="Q815">
        <f>IF(D815&lt;0,-Sheet1!E815,Sheet1!E815)</f>
        <v>0</v>
      </c>
      <c r="R815">
        <f>IF(E815&lt;0,-Sheet1!F815,Sheet1!F815)</f>
        <v>0</v>
      </c>
      <c r="S815">
        <f>IF(F815&lt;0,-Sheet1!G815,Sheet1!G815)</f>
        <v>0</v>
      </c>
      <c r="T815">
        <f>IF(G815&lt;0,-Sheet1!H815,Sheet1!H815)</f>
        <v>0</v>
      </c>
      <c r="U815">
        <f>IF(H815&lt;0,-Sheet1!I815,Sheet1!I815)</f>
        <v>0</v>
      </c>
      <c r="V815">
        <f>IF(I815&lt;0,-Sheet1!J815,Sheet1!J815)</f>
        <v>308280</v>
      </c>
      <c r="W815">
        <f>IF(J815&lt;0,-Sheet1!K815,Sheet1!K815)</f>
        <v>0</v>
      </c>
      <c r="X815">
        <f>IF(K815&lt;0,-Sheet1!L815,Sheet1!L815)</f>
        <v>176020</v>
      </c>
      <c r="Y815">
        <f>IF(L815&lt;0,-Sheet1!M815,Sheet1!M815)</f>
        <v>0</v>
      </c>
      <c r="Z815">
        <f>IF(M815&lt;0,-Sheet1!N815,Sheet1!N815)</f>
        <v>0</v>
      </c>
    </row>
    <row r="816" spans="1:26" x14ac:dyDescent="0.25">
      <c r="A816" s="1">
        <v>36566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2</v>
      </c>
      <c r="J816">
        <v>0</v>
      </c>
      <c r="K816">
        <v>13</v>
      </c>
      <c r="L816">
        <v>1</v>
      </c>
      <c r="M816">
        <v>0</v>
      </c>
      <c r="O816">
        <f>IF(B816&lt;0,-Sheet1!C816,Sheet1!C816)</f>
        <v>0</v>
      </c>
      <c r="P816">
        <f>IF(C816&lt;0,-Sheet1!D816,Sheet1!D816)</f>
        <v>0</v>
      </c>
      <c r="Q816">
        <f>IF(D816&lt;0,-Sheet1!E816,Sheet1!E816)</f>
        <v>0</v>
      </c>
      <c r="R816">
        <f>IF(E816&lt;0,-Sheet1!F816,Sheet1!F816)</f>
        <v>0</v>
      </c>
      <c r="S816">
        <f>IF(F816&lt;0,-Sheet1!G816,Sheet1!G816)</f>
        <v>0</v>
      </c>
      <c r="T816">
        <f>IF(G816&lt;0,-Sheet1!H816,Sheet1!H816)</f>
        <v>0</v>
      </c>
      <c r="U816">
        <f>IF(H816&lt;0,-Sheet1!I816,Sheet1!I816)</f>
        <v>0</v>
      </c>
      <c r="V816">
        <f>IF(I816&lt;0,-Sheet1!J816,Sheet1!J816)</f>
        <v>205280</v>
      </c>
      <c r="W816">
        <f>IF(J816&lt;0,-Sheet1!K816,Sheet1!K816)</f>
        <v>0</v>
      </c>
      <c r="X816">
        <f>IF(K816&lt;0,-Sheet1!L816,Sheet1!L816)</f>
        <v>180375</v>
      </c>
      <c r="Y816">
        <f>IF(L816&lt;0,-Sheet1!M816,Sheet1!M816)</f>
        <v>3073</v>
      </c>
      <c r="Z816">
        <f>IF(M816&lt;0,-Sheet1!N816,Sheet1!N816)</f>
        <v>0</v>
      </c>
    </row>
    <row r="817" spans="1:26" x14ac:dyDescent="0.25">
      <c r="A817" s="1">
        <v>36567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3</v>
      </c>
      <c r="J817">
        <v>0</v>
      </c>
      <c r="K817">
        <v>13</v>
      </c>
      <c r="L817">
        <v>1</v>
      </c>
      <c r="M817">
        <v>0</v>
      </c>
      <c r="O817">
        <f>IF(B817&lt;0,-Sheet1!C817,Sheet1!C817)</f>
        <v>0</v>
      </c>
      <c r="P817">
        <f>IF(C817&lt;0,-Sheet1!D817,Sheet1!D817)</f>
        <v>0</v>
      </c>
      <c r="Q817">
        <f>IF(D817&lt;0,-Sheet1!E817,Sheet1!E817)</f>
        <v>0</v>
      </c>
      <c r="R817">
        <f>IF(E817&lt;0,-Sheet1!F817,Sheet1!F817)</f>
        <v>0</v>
      </c>
      <c r="S817">
        <f>IF(F817&lt;0,-Sheet1!G817,Sheet1!G817)</f>
        <v>0</v>
      </c>
      <c r="T817">
        <f>IF(G817&lt;0,-Sheet1!H817,Sheet1!H817)</f>
        <v>0</v>
      </c>
      <c r="U817">
        <f>IF(H817&lt;0,-Sheet1!I817,Sheet1!I817)</f>
        <v>0</v>
      </c>
      <c r="V817">
        <f>IF(I817&lt;0,-Sheet1!J817,Sheet1!J817)</f>
        <v>306150</v>
      </c>
      <c r="W817">
        <f>IF(J817&lt;0,-Sheet1!K817,Sheet1!K817)</f>
        <v>0</v>
      </c>
      <c r="X817">
        <f>IF(K817&lt;0,-Sheet1!L817,Sheet1!L817)</f>
        <v>183755</v>
      </c>
      <c r="Y817">
        <f>IF(L817&lt;0,-Sheet1!M817,Sheet1!M817)</f>
        <v>3174</v>
      </c>
      <c r="Z817">
        <f>IF(M817&lt;0,-Sheet1!N817,Sheet1!N817)</f>
        <v>0</v>
      </c>
    </row>
    <row r="818" spans="1:26" x14ac:dyDescent="0.25">
      <c r="A818" s="1">
        <v>36570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3</v>
      </c>
      <c r="J818">
        <v>0</v>
      </c>
      <c r="K818">
        <v>14</v>
      </c>
      <c r="L818">
        <v>2</v>
      </c>
      <c r="M818">
        <v>0</v>
      </c>
      <c r="O818">
        <f>IF(B818&lt;0,-Sheet1!C818,Sheet1!C818)</f>
        <v>0</v>
      </c>
      <c r="P818">
        <f>IF(C818&lt;0,-Sheet1!D818,Sheet1!D818)</f>
        <v>0</v>
      </c>
      <c r="Q818">
        <f>IF(D818&lt;0,-Sheet1!E818,Sheet1!E818)</f>
        <v>0</v>
      </c>
      <c r="R818">
        <f>IF(E818&lt;0,-Sheet1!F818,Sheet1!F818)</f>
        <v>0</v>
      </c>
      <c r="S818">
        <f>IF(F818&lt;0,-Sheet1!G818,Sheet1!G818)</f>
        <v>0</v>
      </c>
      <c r="T818">
        <f>IF(G818&lt;0,-Sheet1!H818,Sheet1!H818)</f>
        <v>0</v>
      </c>
      <c r="U818">
        <f>IF(H818&lt;0,-Sheet1!I818,Sheet1!I818)</f>
        <v>0</v>
      </c>
      <c r="V818">
        <f>IF(I818&lt;0,-Sheet1!J818,Sheet1!J818)</f>
        <v>306000</v>
      </c>
      <c r="W818">
        <f>IF(J818&lt;0,-Sheet1!K818,Sheet1!K818)</f>
        <v>0</v>
      </c>
      <c r="X818">
        <f>IF(K818&lt;0,-Sheet1!L818,Sheet1!L818)</f>
        <v>198800</v>
      </c>
      <c r="Y818">
        <f>IF(L818&lt;0,-Sheet1!M818,Sheet1!M818)</f>
        <v>6242</v>
      </c>
      <c r="Z818">
        <f>IF(M818&lt;0,-Sheet1!N818,Sheet1!N818)</f>
        <v>0</v>
      </c>
    </row>
    <row r="819" spans="1:26" x14ac:dyDescent="0.25">
      <c r="A819" s="1">
        <v>36571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3</v>
      </c>
      <c r="J819">
        <v>0</v>
      </c>
      <c r="K819">
        <v>13</v>
      </c>
      <c r="L819">
        <v>2</v>
      </c>
      <c r="M819">
        <v>0</v>
      </c>
      <c r="O819">
        <f>IF(B819&lt;0,-Sheet1!C819,Sheet1!C819)</f>
        <v>0</v>
      </c>
      <c r="P819">
        <f>IF(C819&lt;0,-Sheet1!D819,Sheet1!D819)</f>
        <v>0</v>
      </c>
      <c r="Q819">
        <f>IF(D819&lt;0,-Sheet1!E819,Sheet1!E819)</f>
        <v>0</v>
      </c>
      <c r="R819">
        <f>IF(E819&lt;0,-Sheet1!F819,Sheet1!F819)</f>
        <v>0</v>
      </c>
      <c r="S819">
        <f>IF(F819&lt;0,-Sheet1!G819,Sheet1!G819)</f>
        <v>0</v>
      </c>
      <c r="T819">
        <f>IF(G819&lt;0,-Sheet1!H819,Sheet1!H819)</f>
        <v>0</v>
      </c>
      <c r="U819">
        <f>IF(H819&lt;0,-Sheet1!I819,Sheet1!I819)</f>
        <v>0</v>
      </c>
      <c r="V819">
        <f>IF(I819&lt;0,-Sheet1!J819,Sheet1!J819)</f>
        <v>307440</v>
      </c>
      <c r="W819">
        <f>IF(J819&lt;0,-Sheet1!K819,Sheet1!K819)</f>
        <v>0</v>
      </c>
      <c r="X819">
        <f>IF(K819&lt;0,-Sheet1!L819,Sheet1!L819)</f>
        <v>190190</v>
      </c>
      <c r="Y819">
        <f>IF(L819&lt;0,-Sheet1!M819,Sheet1!M819)</f>
        <v>6190</v>
      </c>
      <c r="Z819">
        <f>IF(M819&lt;0,-Sheet1!N819,Sheet1!N819)</f>
        <v>0</v>
      </c>
    </row>
    <row r="820" spans="1:26" x14ac:dyDescent="0.25">
      <c r="A820" s="1">
        <v>36572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3</v>
      </c>
      <c r="J820">
        <v>0</v>
      </c>
      <c r="K820">
        <v>14</v>
      </c>
      <c r="L820">
        <v>2</v>
      </c>
      <c r="M820">
        <v>0</v>
      </c>
      <c r="O820">
        <f>IF(B820&lt;0,-Sheet1!C820,Sheet1!C820)</f>
        <v>0</v>
      </c>
      <c r="P820">
        <f>IF(C820&lt;0,-Sheet1!D820,Sheet1!D820)</f>
        <v>0</v>
      </c>
      <c r="Q820">
        <f>IF(D820&lt;0,-Sheet1!E820,Sheet1!E820)</f>
        <v>0</v>
      </c>
      <c r="R820">
        <f>IF(E820&lt;0,-Sheet1!F820,Sheet1!F820)</f>
        <v>0</v>
      </c>
      <c r="S820">
        <f>IF(F820&lt;0,-Sheet1!G820,Sheet1!G820)</f>
        <v>0</v>
      </c>
      <c r="T820">
        <f>IF(G820&lt;0,-Sheet1!H820,Sheet1!H820)</f>
        <v>0</v>
      </c>
      <c r="U820">
        <f>IF(H820&lt;0,-Sheet1!I820,Sheet1!I820)</f>
        <v>0</v>
      </c>
      <c r="V820">
        <f>IF(I820&lt;0,-Sheet1!J820,Sheet1!J820)</f>
        <v>306630</v>
      </c>
      <c r="W820">
        <f>IF(J820&lt;0,-Sheet1!K820,Sheet1!K820)</f>
        <v>0</v>
      </c>
      <c r="X820">
        <f>IF(K820&lt;0,-Sheet1!L820,Sheet1!L820)</f>
        <v>204330</v>
      </c>
      <c r="Y820">
        <f>IF(L820&lt;0,-Sheet1!M820,Sheet1!M820)</f>
        <v>6052</v>
      </c>
      <c r="Z820">
        <f>IF(M820&lt;0,-Sheet1!N820,Sheet1!N820)</f>
        <v>0</v>
      </c>
    </row>
    <row r="821" spans="1:26" x14ac:dyDescent="0.25">
      <c r="A821" s="1">
        <v>36573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3</v>
      </c>
      <c r="J821">
        <v>0</v>
      </c>
      <c r="K821">
        <v>14</v>
      </c>
      <c r="L821">
        <v>2</v>
      </c>
      <c r="M821">
        <v>0</v>
      </c>
      <c r="O821">
        <f>IF(B821&lt;0,-Sheet1!C821,Sheet1!C821)</f>
        <v>0</v>
      </c>
      <c r="P821">
        <f>IF(C821&lt;0,-Sheet1!D821,Sheet1!D821)</f>
        <v>0</v>
      </c>
      <c r="Q821">
        <f>IF(D821&lt;0,-Sheet1!E821,Sheet1!E821)</f>
        <v>0</v>
      </c>
      <c r="R821">
        <f>IF(E821&lt;0,-Sheet1!F821,Sheet1!F821)</f>
        <v>0</v>
      </c>
      <c r="S821">
        <f>IF(F821&lt;0,-Sheet1!G821,Sheet1!G821)</f>
        <v>0</v>
      </c>
      <c r="T821">
        <f>IF(G821&lt;0,-Sheet1!H821,Sheet1!H821)</f>
        <v>0</v>
      </c>
      <c r="U821">
        <f>IF(H821&lt;0,-Sheet1!I821,Sheet1!I821)</f>
        <v>0</v>
      </c>
      <c r="V821">
        <f>IF(I821&lt;0,-Sheet1!J821,Sheet1!J821)</f>
        <v>306120</v>
      </c>
      <c r="W821">
        <f>IF(J821&lt;0,-Sheet1!K821,Sheet1!K821)</f>
        <v>0</v>
      </c>
      <c r="X821">
        <f>IF(K821&lt;0,-Sheet1!L821,Sheet1!L821)</f>
        <v>205310</v>
      </c>
      <c r="Y821">
        <f>IF(L821&lt;0,-Sheet1!M821,Sheet1!M821)</f>
        <v>6066</v>
      </c>
      <c r="Z821">
        <f>IF(M821&lt;0,-Sheet1!N821,Sheet1!N821)</f>
        <v>0</v>
      </c>
    </row>
    <row r="822" spans="1:26" x14ac:dyDescent="0.25">
      <c r="A822" s="1">
        <v>36574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3</v>
      </c>
      <c r="J822">
        <v>0</v>
      </c>
      <c r="K822">
        <v>13</v>
      </c>
      <c r="L822">
        <v>2</v>
      </c>
      <c r="M822">
        <v>0</v>
      </c>
      <c r="O822">
        <f>IF(B822&lt;0,-Sheet1!C822,Sheet1!C822)</f>
        <v>0</v>
      </c>
      <c r="P822">
        <f>IF(C822&lt;0,-Sheet1!D822,Sheet1!D822)</f>
        <v>0</v>
      </c>
      <c r="Q822">
        <f>IF(D822&lt;0,-Sheet1!E822,Sheet1!E822)</f>
        <v>0</v>
      </c>
      <c r="R822">
        <f>IF(E822&lt;0,-Sheet1!F822,Sheet1!F822)</f>
        <v>0</v>
      </c>
      <c r="S822">
        <f>IF(F822&lt;0,-Sheet1!G822,Sheet1!G822)</f>
        <v>0</v>
      </c>
      <c r="T822">
        <f>IF(G822&lt;0,-Sheet1!H822,Sheet1!H822)</f>
        <v>0</v>
      </c>
      <c r="U822">
        <f>IF(H822&lt;0,-Sheet1!I822,Sheet1!I822)</f>
        <v>0</v>
      </c>
      <c r="V822">
        <f>IF(I822&lt;0,-Sheet1!J822,Sheet1!J822)</f>
        <v>306300</v>
      </c>
      <c r="W822">
        <f>IF(J822&lt;0,-Sheet1!K822,Sheet1!K822)</f>
        <v>0</v>
      </c>
      <c r="X822">
        <f>IF(K822&lt;0,-Sheet1!L822,Sheet1!L822)</f>
        <v>185575</v>
      </c>
      <c r="Y822">
        <f>IF(L822&lt;0,-Sheet1!M822,Sheet1!M822)</f>
        <v>6042</v>
      </c>
      <c r="Z822">
        <f>IF(M822&lt;0,-Sheet1!N822,Sheet1!N822)</f>
        <v>0</v>
      </c>
    </row>
    <row r="823" spans="1:26" x14ac:dyDescent="0.25">
      <c r="A823" s="1">
        <v>36577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3</v>
      </c>
      <c r="J823">
        <v>0</v>
      </c>
      <c r="K823">
        <v>15</v>
      </c>
      <c r="L823">
        <v>3</v>
      </c>
      <c r="M823">
        <v>0</v>
      </c>
      <c r="O823">
        <f>IF(B823&lt;0,-Sheet1!C823,Sheet1!C823)</f>
        <v>0</v>
      </c>
      <c r="P823">
        <f>IF(C823&lt;0,-Sheet1!D823,Sheet1!D823)</f>
        <v>0</v>
      </c>
      <c r="Q823">
        <f>IF(D823&lt;0,-Sheet1!E823,Sheet1!E823)</f>
        <v>0</v>
      </c>
      <c r="R823">
        <f>IF(E823&lt;0,-Sheet1!F823,Sheet1!F823)</f>
        <v>0</v>
      </c>
      <c r="S823">
        <f>IF(F823&lt;0,-Sheet1!G823,Sheet1!G823)</f>
        <v>0</v>
      </c>
      <c r="T823">
        <f>IF(G823&lt;0,-Sheet1!H823,Sheet1!H823)</f>
        <v>0</v>
      </c>
      <c r="U823">
        <f>IF(H823&lt;0,-Sheet1!I823,Sheet1!I823)</f>
        <v>0</v>
      </c>
      <c r="V823">
        <f>IF(I823&lt;0,-Sheet1!J823,Sheet1!J823)</f>
        <v>307230</v>
      </c>
      <c r="W823">
        <f>IF(J823&lt;0,-Sheet1!K823,Sheet1!K823)</f>
        <v>0</v>
      </c>
      <c r="X823">
        <f>IF(K823&lt;0,-Sheet1!L823,Sheet1!L823)</f>
        <v>213375</v>
      </c>
      <c r="Y823">
        <f>IF(L823&lt;0,-Sheet1!M823,Sheet1!M823)</f>
        <v>9171</v>
      </c>
      <c r="Z823">
        <f>IF(M823&lt;0,-Sheet1!N823,Sheet1!N823)</f>
        <v>0</v>
      </c>
    </row>
    <row r="824" spans="1:26" x14ac:dyDescent="0.25">
      <c r="A824" s="1">
        <v>36578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3</v>
      </c>
      <c r="J824">
        <v>0</v>
      </c>
      <c r="K824">
        <v>15</v>
      </c>
      <c r="L824">
        <v>3</v>
      </c>
      <c r="M824">
        <v>0</v>
      </c>
      <c r="O824">
        <f>IF(B824&lt;0,-Sheet1!C824,Sheet1!C824)</f>
        <v>0</v>
      </c>
      <c r="P824">
        <f>IF(C824&lt;0,-Sheet1!D824,Sheet1!D824)</f>
        <v>0</v>
      </c>
      <c r="Q824">
        <f>IF(D824&lt;0,-Sheet1!E824,Sheet1!E824)</f>
        <v>0</v>
      </c>
      <c r="R824">
        <f>IF(E824&lt;0,-Sheet1!F824,Sheet1!F824)</f>
        <v>0</v>
      </c>
      <c r="S824">
        <f>IF(F824&lt;0,-Sheet1!G824,Sheet1!G824)</f>
        <v>0</v>
      </c>
      <c r="T824">
        <f>IF(G824&lt;0,-Sheet1!H824,Sheet1!H824)</f>
        <v>0</v>
      </c>
      <c r="U824">
        <f>IF(H824&lt;0,-Sheet1!I824,Sheet1!I824)</f>
        <v>0</v>
      </c>
      <c r="V824">
        <f>IF(I824&lt;0,-Sheet1!J824,Sheet1!J824)</f>
        <v>308070</v>
      </c>
      <c r="W824">
        <f>IF(J824&lt;0,-Sheet1!K824,Sheet1!K824)</f>
        <v>0</v>
      </c>
      <c r="X824">
        <f>IF(K824&lt;0,-Sheet1!L824,Sheet1!L824)</f>
        <v>213375</v>
      </c>
      <c r="Y824">
        <f>IF(L824&lt;0,-Sheet1!M824,Sheet1!M824)</f>
        <v>9171</v>
      </c>
      <c r="Z824">
        <f>IF(M824&lt;0,-Sheet1!N824,Sheet1!N824)</f>
        <v>0</v>
      </c>
    </row>
    <row r="825" spans="1:26" x14ac:dyDescent="0.25">
      <c r="A825" s="1">
        <v>36579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3</v>
      </c>
      <c r="J825">
        <v>0</v>
      </c>
      <c r="K825">
        <v>16</v>
      </c>
      <c r="L825">
        <v>3</v>
      </c>
      <c r="M825">
        <v>0</v>
      </c>
      <c r="O825">
        <f>IF(B825&lt;0,-Sheet1!C825,Sheet1!C825)</f>
        <v>0</v>
      </c>
      <c r="P825">
        <f>IF(C825&lt;0,-Sheet1!D825,Sheet1!D825)</f>
        <v>0</v>
      </c>
      <c r="Q825">
        <f>IF(D825&lt;0,-Sheet1!E825,Sheet1!E825)</f>
        <v>0</v>
      </c>
      <c r="R825">
        <f>IF(E825&lt;0,-Sheet1!F825,Sheet1!F825)</f>
        <v>0</v>
      </c>
      <c r="S825">
        <f>IF(F825&lt;0,-Sheet1!G825,Sheet1!G825)</f>
        <v>0</v>
      </c>
      <c r="T825">
        <f>IF(G825&lt;0,-Sheet1!H825,Sheet1!H825)</f>
        <v>0</v>
      </c>
      <c r="U825">
        <f>IF(H825&lt;0,-Sheet1!I825,Sheet1!I825)</f>
        <v>0</v>
      </c>
      <c r="V825">
        <f>IF(I825&lt;0,-Sheet1!J825,Sheet1!J825)</f>
        <v>310260</v>
      </c>
      <c r="W825">
        <f>IF(J825&lt;0,-Sheet1!K825,Sheet1!K825)</f>
        <v>0</v>
      </c>
      <c r="X825">
        <f>IF(K825&lt;0,-Sheet1!L825,Sheet1!L825)</f>
        <v>222640</v>
      </c>
      <c r="Y825">
        <f>IF(L825&lt;0,-Sheet1!M825,Sheet1!M825)</f>
        <v>9183</v>
      </c>
      <c r="Z825">
        <f>IF(M825&lt;0,-Sheet1!N825,Sheet1!N825)</f>
        <v>0</v>
      </c>
    </row>
    <row r="826" spans="1:26" x14ac:dyDescent="0.25">
      <c r="A826" s="1">
        <v>36580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3</v>
      </c>
      <c r="J826">
        <v>0</v>
      </c>
      <c r="K826">
        <v>16</v>
      </c>
      <c r="L826">
        <v>3</v>
      </c>
      <c r="M826">
        <v>0</v>
      </c>
      <c r="O826">
        <f>IF(B826&lt;0,-Sheet1!C826,Sheet1!C826)</f>
        <v>0</v>
      </c>
      <c r="P826">
        <f>IF(C826&lt;0,-Sheet1!D826,Sheet1!D826)</f>
        <v>0</v>
      </c>
      <c r="Q826">
        <f>IF(D826&lt;0,-Sheet1!E826,Sheet1!E826)</f>
        <v>0</v>
      </c>
      <c r="R826">
        <f>IF(E826&lt;0,-Sheet1!F826,Sheet1!F826)</f>
        <v>0</v>
      </c>
      <c r="S826">
        <f>IF(F826&lt;0,-Sheet1!G826,Sheet1!G826)</f>
        <v>0</v>
      </c>
      <c r="T826">
        <f>IF(G826&lt;0,-Sheet1!H826,Sheet1!H826)</f>
        <v>0</v>
      </c>
      <c r="U826">
        <f>IF(H826&lt;0,-Sheet1!I826,Sheet1!I826)</f>
        <v>0</v>
      </c>
      <c r="V826">
        <f>IF(I826&lt;0,-Sheet1!J826,Sheet1!J826)</f>
        <v>309570</v>
      </c>
      <c r="W826">
        <f>IF(J826&lt;0,-Sheet1!K826,Sheet1!K826)</f>
        <v>0</v>
      </c>
      <c r="X826">
        <f>IF(K826&lt;0,-Sheet1!L826,Sheet1!L826)</f>
        <v>224160</v>
      </c>
      <c r="Y826">
        <f>IF(L826&lt;0,-Sheet1!M826,Sheet1!M826)</f>
        <v>9024</v>
      </c>
      <c r="Z826">
        <f>IF(M826&lt;0,-Sheet1!N826,Sheet1!N826)</f>
        <v>0</v>
      </c>
    </row>
    <row r="827" spans="1:26" x14ac:dyDescent="0.25">
      <c r="A827" s="1">
        <v>36581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2</v>
      </c>
      <c r="J827">
        <v>0</v>
      </c>
      <c r="K827">
        <v>16</v>
      </c>
      <c r="L827">
        <v>3</v>
      </c>
      <c r="M827">
        <v>0</v>
      </c>
      <c r="O827">
        <f>IF(B827&lt;0,-Sheet1!C827,Sheet1!C827)</f>
        <v>0</v>
      </c>
      <c r="P827">
        <f>IF(C827&lt;0,-Sheet1!D827,Sheet1!D827)</f>
        <v>0</v>
      </c>
      <c r="Q827">
        <f>IF(D827&lt;0,-Sheet1!E827,Sheet1!E827)</f>
        <v>0</v>
      </c>
      <c r="R827">
        <f>IF(E827&lt;0,-Sheet1!F827,Sheet1!F827)</f>
        <v>0</v>
      </c>
      <c r="S827">
        <f>IF(F827&lt;0,-Sheet1!G827,Sheet1!G827)</f>
        <v>0</v>
      </c>
      <c r="T827">
        <f>IF(G827&lt;0,-Sheet1!H827,Sheet1!H827)</f>
        <v>0</v>
      </c>
      <c r="U827">
        <f>IF(H827&lt;0,-Sheet1!I827,Sheet1!I827)</f>
        <v>0</v>
      </c>
      <c r="V827">
        <f>IF(I827&lt;0,-Sheet1!J827,Sheet1!J827)</f>
        <v>207260</v>
      </c>
      <c r="W827">
        <f>IF(J827&lt;0,-Sheet1!K827,Sheet1!K827)</f>
        <v>0</v>
      </c>
      <c r="X827">
        <f>IF(K827&lt;0,-Sheet1!L827,Sheet1!L827)</f>
        <v>226080</v>
      </c>
      <c r="Y827">
        <f>IF(L827&lt;0,-Sheet1!M827,Sheet1!M827)</f>
        <v>8979</v>
      </c>
      <c r="Z827">
        <f>IF(M827&lt;0,-Sheet1!N827,Sheet1!N827)</f>
        <v>0</v>
      </c>
    </row>
    <row r="828" spans="1:26" x14ac:dyDescent="0.25">
      <c r="A828" s="1">
        <v>36584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3</v>
      </c>
      <c r="J828">
        <v>0</v>
      </c>
      <c r="K828">
        <v>16</v>
      </c>
      <c r="L828">
        <v>-1</v>
      </c>
      <c r="M828">
        <v>0</v>
      </c>
      <c r="O828">
        <f>IF(B828&lt;0,-Sheet1!C828,Sheet1!C828)</f>
        <v>0</v>
      </c>
      <c r="P828">
        <f>IF(C828&lt;0,-Sheet1!D828,Sheet1!D828)</f>
        <v>0</v>
      </c>
      <c r="Q828">
        <f>IF(D828&lt;0,-Sheet1!E828,Sheet1!E828)</f>
        <v>0</v>
      </c>
      <c r="R828">
        <f>IF(E828&lt;0,-Sheet1!F828,Sheet1!F828)</f>
        <v>0</v>
      </c>
      <c r="S828">
        <f>IF(F828&lt;0,-Sheet1!G828,Sheet1!G828)</f>
        <v>0</v>
      </c>
      <c r="T828">
        <f>IF(G828&lt;0,-Sheet1!H828,Sheet1!H828)</f>
        <v>0</v>
      </c>
      <c r="U828">
        <f>IF(H828&lt;0,-Sheet1!I828,Sheet1!I828)</f>
        <v>0</v>
      </c>
      <c r="V828">
        <f>IF(I828&lt;0,-Sheet1!J828,Sheet1!J828)</f>
        <v>308730</v>
      </c>
      <c r="W828">
        <f>IF(J828&lt;0,-Sheet1!K828,Sheet1!K828)</f>
        <v>0</v>
      </c>
      <c r="X828">
        <f>IF(K828&lt;0,-Sheet1!L828,Sheet1!L828)</f>
        <v>228880</v>
      </c>
      <c r="Y828">
        <f>IF(L828&lt;0,-Sheet1!M828,Sheet1!M828)</f>
        <v>2946</v>
      </c>
      <c r="Z828">
        <f>IF(M828&lt;0,-Sheet1!N828,Sheet1!N828)</f>
        <v>0</v>
      </c>
    </row>
    <row r="829" spans="1:26" x14ac:dyDescent="0.25">
      <c r="A829" s="1">
        <v>36585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3</v>
      </c>
      <c r="J829">
        <v>0</v>
      </c>
      <c r="K829">
        <v>16</v>
      </c>
      <c r="L829">
        <v>-2</v>
      </c>
      <c r="M829">
        <v>0</v>
      </c>
      <c r="O829">
        <f>IF(B829&lt;0,-Sheet1!C829,Sheet1!C829)</f>
        <v>0</v>
      </c>
      <c r="P829">
        <f>IF(C829&lt;0,-Sheet1!D829,Sheet1!D829)</f>
        <v>0</v>
      </c>
      <c r="Q829">
        <f>IF(D829&lt;0,-Sheet1!E829,Sheet1!E829)</f>
        <v>0</v>
      </c>
      <c r="R829">
        <f>IF(E829&lt;0,-Sheet1!F829,Sheet1!F829)</f>
        <v>0</v>
      </c>
      <c r="S829">
        <f>IF(F829&lt;0,-Sheet1!G829,Sheet1!G829)</f>
        <v>0</v>
      </c>
      <c r="T829">
        <f>IF(G829&lt;0,-Sheet1!H829,Sheet1!H829)</f>
        <v>0</v>
      </c>
      <c r="U829">
        <f>IF(H829&lt;0,-Sheet1!I829,Sheet1!I829)</f>
        <v>0</v>
      </c>
      <c r="V829">
        <f>IF(I829&lt;0,-Sheet1!J829,Sheet1!J829)</f>
        <v>308610</v>
      </c>
      <c r="W829">
        <f>IF(J829&lt;0,-Sheet1!K829,Sheet1!K829)</f>
        <v>0</v>
      </c>
      <c r="X829">
        <f>IF(K829&lt;0,-Sheet1!L829,Sheet1!L829)</f>
        <v>227600</v>
      </c>
      <c r="Y829">
        <f>IF(L829&lt;0,-Sheet1!M829,Sheet1!M829)</f>
        <v>5884</v>
      </c>
      <c r="Z829">
        <f>IF(M829&lt;0,-Sheet1!N829,Sheet1!N829)</f>
        <v>0</v>
      </c>
    </row>
    <row r="830" spans="1:26" x14ac:dyDescent="0.25">
      <c r="A830" s="1">
        <v>36586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3</v>
      </c>
      <c r="J830">
        <v>0</v>
      </c>
      <c r="K830">
        <v>16</v>
      </c>
      <c r="L830">
        <v>-2</v>
      </c>
      <c r="M830">
        <v>0</v>
      </c>
      <c r="O830">
        <f>IF(B830&lt;0,-Sheet1!C830,Sheet1!C830)</f>
        <v>0</v>
      </c>
      <c r="P830">
        <f>IF(C830&lt;0,-Sheet1!D830,Sheet1!D830)</f>
        <v>0</v>
      </c>
      <c r="Q830">
        <f>IF(D830&lt;0,-Sheet1!E830,Sheet1!E830)</f>
        <v>62190</v>
      </c>
      <c r="R830">
        <f>IF(E830&lt;0,-Sheet1!F830,Sheet1!F830)</f>
        <v>0</v>
      </c>
      <c r="S830">
        <f>IF(F830&lt;0,-Sheet1!G830,Sheet1!G830)</f>
        <v>0</v>
      </c>
      <c r="T830">
        <f>IF(G830&lt;0,-Sheet1!H830,Sheet1!H830)</f>
        <v>0</v>
      </c>
      <c r="U830">
        <f>IF(H830&lt;0,-Sheet1!I830,Sheet1!I830)</f>
        <v>0</v>
      </c>
      <c r="V830">
        <f>IF(I830&lt;0,-Sheet1!J830,Sheet1!J830)</f>
        <v>308760</v>
      </c>
      <c r="W830">
        <f>IF(J830&lt;0,-Sheet1!K830,Sheet1!K830)</f>
        <v>0</v>
      </c>
      <c r="X830">
        <f>IF(K830&lt;0,-Sheet1!L830,Sheet1!L830)</f>
        <v>230800</v>
      </c>
      <c r="Y830">
        <f>IF(L830&lt;0,-Sheet1!M830,Sheet1!M830)</f>
        <v>5884</v>
      </c>
      <c r="Z830">
        <f>IF(M830&lt;0,-Sheet1!N830,Sheet1!N830)</f>
        <v>0</v>
      </c>
    </row>
    <row r="831" spans="1:26" x14ac:dyDescent="0.25">
      <c r="A831" s="1">
        <v>36587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3</v>
      </c>
      <c r="J831">
        <v>0</v>
      </c>
      <c r="K831">
        <v>14</v>
      </c>
      <c r="L831">
        <v>-2</v>
      </c>
      <c r="M831">
        <v>0</v>
      </c>
      <c r="O831">
        <f>IF(B831&lt;0,-Sheet1!C831,Sheet1!C831)</f>
        <v>0</v>
      </c>
      <c r="P831">
        <f>IF(C831&lt;0,-Sheet1!D831,Sheet1!D831)</f>
        <v>0</v>
      </c>
      <c r="Q831">
        <f>IF(D831&lt;0,-Sheet1!E831,Sheet1!E831)</f>
        <v>62505</v>
      </c>
      <c r="R831">
        <f>IF(E831&lt;0,-Sheet1!F831,Sheet1!F831)</f>
        <v>0</v>
      </c>
      <c r="S831">
        <f>IF(F831&lt;0,-Sheet1!G831,Sheet1!G831)</f>
        <v>0</v>
      </c>
      <c r="T831">
        <f>IF(G831&lt;0,-Sheet1!H831,Sheet1!H831)</f>
        <v>0</v>
      </c>
      <c r="U831">
        <f>IF(H831&lt;0,-Sheet1!I831,Sheet1!I831)</f>
        <v>0</v>
      </c>
      <c r="V831">
        <f>IF(I831&lt;0,-Sheet1!J831,Sheet1!J831)</f>
        <v>309000</v>
      </c>
      <c r="W831">
        <f>IF(J831&lt;0,-Sheet1!K831,Sheet1!K831)</f>
        <v>0</v>
      </c>
      <c r="X831">
        <f>IF(K831&lt;0,-Sheet1!L831,Sheet1!L831)</f>
        <v>210070</v>
      </c>
      <c r="Y831">
        <f>IF(L831&lt;0,-Sheet1!M831,Sheet1!M831)</f>
        <v>5866</v>
      </c>
      <c r="Z831">
        <f>IF(M831&lt;0,-Sheet1!N831,Sheet1!N831)</f>
        <v>0</v>
      </c>
    </row>
    <row r="832" spans="1:26" x14ac:dyDescent="0.25">
      <c r="A832" s="1">
        <v>36588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3</v>
      </c>
      <c r="J832">
        <v>0</v>
      </c>
      <c r="K832">
        <v>15</v>
      </c>
      <c r="L832">
        <v>-2</v>
      </c>
      <c r="M832">
        <v>0</v>
      </c>
      <c r="O832">
        <f>IF(B832&lt;0,-Sheet1!C832,Sheet1!C832)</f>
        <v>0</v>
      </c>
      <c r="P832">
        <f>IF(C832&lt;0,-Sheet1!D832,Sheet1!D832)</f>
        <v>0</v>
      </c>
      <c r="Q832">
        <f>IF(D832&lt;0,-Sheet1!E832,Sheet1!E832)</f>
        <v>0</v>
      </c>
      <c r="R832">
        <f>IF(E832&lt;0,-Sheet1!F832,Sheet1!F832)</f>
        <v>0</v>
      </c>
      <c r="S832">
        <f>IF(F832&lt;0,-Sheet1!G832,Sheet1!G832)</f>
        <v>0</v>
      </c>
      <c r="T832">
        <f>IF(G832&lt;0,-Sheet1!H832,Sheet1!H832)</f>
        <v>0</v>
      </c>
      <c r="U832">
        <f>IF(H832&lt;0,-Sheet1!I832,Sheet1!I832)</f>
        <v>0</v>
      </c>
      <c r="V832">
        <f>IF(I832&lt;0,-Sheet1!J832,Sheet1!J832)</f>
        <v>308670</v>
      </c>
      <c r="W832">
        <f>IF(J832&lt;0,-Sheet1!K832,Sheet1!K832)</f>
        <v>0</v>
      </c>
      <c r="X832">
        <f>IF(K832&lt;0,-Sheet1!L832,Sheet1!L832)</f>
        <v>225600</v>
      </c>
      <c r="Y832">
        <f>IF(L832&lt;0,-Sheet1!M832,Sheet1!M832)</f>
        <v>5794</v>
      </c>
      <c r="Z832">
        <f>IF(M832&lt;0,-Sheet1!N832,Sheet1!N832)</f>
        <v>0</v>
      </c>
    </row>
    <row r="833" spans="1:26" x14ac:dyDescent="0.25">
      <c r="A833" s="1">
        <v>36591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3</v>
      </c>
      <c r="J833">
        <v>0</v>
      </c>
      <c r="K833">
        <v>15</v>
      </c>
      <c r="L833">
        <v>-2</v>
      </c>
      <c r="M833">
        <v>0</v>
      </c>
      <c r="O833">
        <f>IF(B833&lt;0,-Sheet1!C833,Sheet1!C833)</f>
        <v>0</v>
      </c>
      <c r="P833">
        <f>IF(C833&lt;0,-Sheet1!D833,Sheet1!D833)</f>
        <v>0</v>
      </c>
      <c r="Q833">
        <f>IF(D833&lt;0,-Sheet1!E833,Sheet1!E833)</f>
        <v>0</v>
      </c>
      <c r="R833">
        <f>IF(E833&lt;0,-Sheet1!F833,Sheet1!F833)</f>
        <v>0</v>
      </c>
      <c r="S833">
        <f>IF(F833&lt;0,-Sheet1!G833,Sheet1!G833)</f>
        <v>0</v>
      </c>
      <c r="T833">
        <f>IF(G833&lt;0,-Sheet1!H833,Sheet1!H833)</f>
        <v>0</v>
      </c>
      <c r="U833">
        <f>IF(H833&lt;0,-Sheet1!I833,Sheet1!I833)</f>
        <v>0</v>
      </c>
      <c r="V833">
        <f>IF(I833&lt;0,-Sheet1!J833,Sheet1!J833)</f>
        <v>309450</v>
      </c>
      <c r="W833">
        <f>IF(J833&lt;0,-Sheet1!K833,Sheet1!K833)</f>
        <v>0</v>
      </c>
      <c r="X833">
        <f>IF(K833&lt;0,-Sheet1!L833,Sheet1!L833)</f>
        <v>225150</v>
      </c>
      <c r="Y833">
        <f>IF(L833&lt;0,-Sheet1!M833,Sheet1!M833)</f>
        <v>5806</v>
      </c>
      <c r="Z833">
        <f>IF(M833&lt;0,-Sheet1!N833,Sheet1!N833)</f>
        <v>0</v>
      </c>
    </row>
    <row r="834" spans="1:26" x14ac:dyDescent="0.25">
      <c r="A834" s="1">
        <v>36592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3</v>
      </c>
      <c r="J834">
        <v>0</v>
      </c>
      <c r="K834">
        <v>15</v>
      </c>
      <c r="L834">
        <v>-3</v>
      </c>
      <c r="M834">
        <v>0</v>
      </c>
      <c r="O834">
        <f>IF(B834&lt;0,-Sheet1!C834,Sheet1!C834)</f>
        <v>0</v>
      </c>
      <c r="P834">
        <f>IF(C834&lt;0,-Sheet1!D834,Sheet1!D834)</f>
        <v>0</v>
      </c>
      <c r="Q834">
        <f>IF(D834&lt;0,-Sheet1!E834,Sheet1!E834)</f>
        <v>0</v>
      </c>
      <c r="R834">
        <f>IF(E834&lt;0,-Sheet1!F834,Sheet1!F834)</f>
        <v>0</v>
      </c>
      <c r="S834">
        <f>IF(F834&lt;0,-Sheet1!G834,Sheet1!G834)</f>
        <v>0</v>
      </c>
      <c r="T834">
        <f>IF(G834&lt;0,-Sheet1!H834,Sheet1!H834)</f>
        <v>0</v>
      </c>
      <c r="U834">
        <f>IF(H834&lt;0,-Sheet1!I834,Sheet1!I834)</f>
        <v>0</v>
      </c>
      <c r="V834">
        <f>IF(I834&lt;0,-Sheet1!J834,Sheet1!J834)</f>
        <v>309840</v>
      </c>
      <c r="W834">
        <f>IF(J834&lt;0,-Sheet1!K834,Sheet1!K834)</f>
        <v>0</v>
      </c>
      <c r="X834">
        <f>IF(K834&lt;0,-Sheet1!L834,Sheet1!L834)</f>
        <v>229200</v>
      </c>
      <c r="Y834">
        <f>IF(L834&lt;0,-Sheet1!M834,Sheet1!M834)</f>
        <v>8682</v>
      </c>
      <c r="Z834">
        <f>IF(M834&lt;0,-Sheet1!N834,Sheet1!N834)</f>
        <v>0</v>
      </c>
    </row>
    <row r="835" spans="1:26" x14ac:dyDescent="0.25">
      <c r="A835" s="1">
        <v>36593</v>
      </c>
      <c r="B835">
        <v>0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3</v>
      </c>
      <c r="J835">
        <v>0</v>
      </c>
      <c r="K835">
        <v>12</v>
      </c>
      <c r="L835">
        <v>-3</v>
      </c>
      <c r="M835">
        <v>0</v>
      </c>
      <c r="O835">
        <f>IF(B835&lt;0,-Sheet1!C835,Sheet1!C835)</f>
        <v>0</v>
      </c>
      <c r="P835">
        <f>IF(C835&lt;0,-Sheet1!D835,Sheet1!D835)</f>
        <v>0</v>
      </c>
      <c r="Q835">
        <f>IF(D835&lt;0,-Sheet1!E835,Sheet1!E835)</f>
        <v>64615</v>
      </c>
      <c r="R835">
        <f>IF(E835&lt;0,-Sheet1!F835,Sheet1!F835)</f>
        <v>0</v>
      </c>
      <c r="S835">
        <f>IF(F835&lt;0,-Sheet1!G835,Sheet1!G835)</f>
        <v>0</v>
      </c>
      <c r="T835">
        <f>IF(G835&lt;0,-Sheet1!H835,Sheet1!H835)</f>
        <v>0</v>
      </c>
      <c r="U835">
        <f>IF(H835&lt;0,-Sheet1!I835,Sheet1!I835)</f>
        <v>0</v>
      </c>
      <c r="V835">
        <f>IF(I835&lt;0,-Sheet1!J835,Sheet1!J835)</f>
        <v>309930</v>
      </c>
      <c r="W835">
        <f>IF(J835&lt;0,-Sheet1!K835,Sheet1!K835)</f>
        <v>0</v>
      </c>
      <c r="X835">
        <f>IF(K835&lt;0,-Sheet1!L835,Sheet1!L835)</f>
        <v>194340</v>
      </c>
      <c r="Y835">
        <f>IF(L835&lt;0,-Sheet1!M835,Sheet1!M835)</f>
        <v>8811</v>
      </c>
      <c r="Z835">
        <f>IF(M835&lt;0,-Sheet1!N835,Sheet1!N835)</f>
        <v>0</v>
      </c>
    </row>
    <row r="836" spans="1:26" x14ac:dyDescent="0.25">
      <c r="A836" s="1">
        <v>36594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1</v>
      </c>
      <c r="I836">
        <v>4</v>
      </c>
      <c r="J836">
        <v>0</v>
      </c>
      <c r="K836">
        <v>9</v>
      </c>
      <c r="L836">
        <v>-3</v>
      </c>
      <c r="M836">
        <v>0</v>
      </c>
      <c r="O836">
        <f>IF(B836&lt;0,-Sheet1!C836,Sheet1!C836)</f>
        <v>0</v>
      </c>
      <c r="P836">
        <f>IF(C836&lt;0,-Sheet1!D836,Sheet1!D836)</f>
        <v>0</v>
      </c>
      <c r="Q836">
        <f>IF(D836&lt;0,-Sheet1!E836,Sheet1!E836)</f>
        <v>63665</v>
      </c>
      <c r="R836">
        <f>IF(E836&lt;0,-Sheet1!F836,Sheet1!F836)</f>
        <v>0</v>
      </c>
      <c r="S836">
        <f>IF(F836&lt;0,-Sheet1!G836,Sheet1!G836)</f>
        <v>0</v>
      </c>
      <c r="T836">
        <f>IF(G836&lt;0,-Sheet1!H836,Sheet1!H836)</f>
        <v>0</v>
      </c>
      <c r="U836">
        <f>IF(H836&lt;0,-Sheet1!I836,Sheet1!I836)</f>
        <v>112930</v>
      </c>
      <c r="V836">
        <f>IF(I836&lt;0,-Sheet1!J836,Sheet1!J836)</f>
        <v>410880</v>
      </c>
      <c r="W836">
        <f>IF(J836&lt;0,-Sheet1!K836,Sheet1!K836)</f>
        <v>0</v>
      </c>
      <c r="X836">
        <f>IF(K836&lt;0,-Sheet1!L836,Sheet1!L836)</f>
        <v>132615</v>
      </c>
      <c r="Y836">
        <f>IF(L836&lt;0,-Sheet1!M836,Sheet1!M836)</f>
        <v>8712</v>
      </c>
      <c r="Z836">
        <f>IF(M836&lt;0,-Sheet1!N836,Sheet1!N836)</f>
        <v>0</v>
      </c>
    </row>
    <row r="837" spans="1:26" x14ac:dyDescent="0.25">
      <c r="A837" s="1">
        <v>36595</v>
      </c>
      <c r="B837">
        <v>0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1</v>
      </c>
      <c r="I837">
        <v>2</v>
      </c>
      <c r="J837">
        <v>0</v>
      </c>
      <c r="K837">
        <v>9</v>
      </c>
      <c r="L837">
        <v>-3</v>
      </c>
      <c r="M837">
        <v>0</v>
      </c>
      <c r="O837">
        <f>IF(B837&lt;0,-Sheet1!C837,Sheet1!C837)</f>
        <v>0</v>
      </c>
      <c r="P837">
        <f>IF(C837&lt;0,-Sheet1!D837,Sheet1!D837)</f>
        <v>0</v>
      </c>
      <c r="Q837">
        <f>IF(D837&lt;0,-Sheet1!E837,Sheet1!E837)</f>
        <v>64510</v>
      </c>
      <c r="R837">
        <f>IF(E837&lt;0,-Sheet1!F837,Sheet1!F837)</f>
        <v>0</v>
      </c>
      <c r="S837">
        <f>IF(F837&lt;0,-Sheet1!G837,Sheet1!G837)</f>
        <v>0</v>
      </c>
      <c r="T837">
        <f>IF(G837&lt;0,-Sheet1!H837,Sheet1!H837)</f>
        <v>0</v>
      </c>
      <c r="U837">
        <f>IF(H837&lt;0,-Sheet1!I837,Sheet1!I837)</f>
        <v>113340</v>
      </c>
      <c r="V837">
        <f>IF(I837&lt;0,-Sheet1!J837,Sheet1!J837)</f>
        <v>207460</v>
      </c>
      <c r="W837">
        <f>IF(J837&lt;0,-Sheet1!K837,Sheet1!K837)</f>
        <v>0</v>
      </c>
      <c r="X837">
        <f>IF(K837&lt;0,-Sheet1!L837,Sheet1!L837)</f>
        <v>134820</v>
      </c>
      <c r="Y837">
        <f>IF(L837&lt;0,-Sheet1!M837,Sheet1!M837)</f>
        <v>8781</v>
      </c>
      <c r="Z837">
        <f>IF(M837&lt;0,-Sheet1!N837,Sheet1!N837)</f>
        <v>0</v>
      </c>
    </row>
    <row r="838" spans="1:26" x14ac:dyDescent="0.25">
      <c r="A838" s="1">
        <v>36598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1</v>
      </c>
      <c r="I838">
        <v>2</v>
      </c>
      <c r="J838">
        <v>0</v>
      </c>
      <c r="K838">
        <v>9</v>
      </c>
      <c r="L838">
        <v>-6</v>
      </c>
      <c r="M838">
        <v>0</v>
      </c>
      <c r="O838">
        <f>IF(B838&lt;0,-Sheet1!C838,Sheet1!C838)</f>
        <v>0</v>
      </c>
      <c r="P838">
        <f>IF(C838&lt;0,-Sheet1!D838,Sheet1!D838)</f>
        <v>0</v>
      </c>
      <c r="Q838">
        <f>IF(D838&lt;0,-Sheet1!E838,Sheet1!E838)</f>
        <v>65370</v>
      </c>
      <c r="R838">
        <f>IF(E838&lt;0,-Sheet1!F838,Sheet1!F838)</f>
        <v>0</v>
      </c>
      <c r="S838">
        <f>IF(F838&lt;0,-Sheet1!G838,Sheet1!G838)</f>
        <v>0</v>
      </c>
      <c r="T838">
        <f>IF(G838&lt;0,-Sheet1!H838,Sheet1!H838)</f>
        <v>0</v>
      </c>
      <c r="U838">
        <f>IF(H838&lt;0,-Sheet1!I838,Sheet1!I838)</f>
        <v>112940</v>
      </c>
      <c r="V838">
        <f>IF(I838&lt;0,-Sheet1!J838,Sheet1!J838)</f>
        <v>206900</v>
      </c>
      <c r="W838">
        <f>IF(J838&lt;0,-Sheet1!K838,Sheet1!K838)</f>
        <v>0</v>
      </c>
      <c r="X838">
        <f>IF(K838&lt;0,-Sheet1!L838,Sheet1!L838)</f>
        <v>134280</v>
      </c>
      <c r="Y838">
        <f>IF(L838&lt;0,-Sheet1!M838,Sheet1!M838)</f>
        <v>17400</v>
      </c>
      <c r="Z838">
        <f>IF(M838&lt;0,-Sheet1!N838,Sheet1!N838)</f>
        <v>0</v>
      </c>
    </row>
    <row r="839" spans="1:26" x14ac:dyDescent="0.25">
      <c r="A839" s="1">
        <v>36599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1</v>
      </c>
      <c r="I839">
        <v>2</v>
      </c>
      <c r="J839">
        <v>0</v>
      </c>
      <c r="K839">
        <v>9</v>
      </c>
      <c r="L839">
        <v>-7</v>
      </c>
      <c r="M839">
        <v>0</v>
      </c>
      <c r="O839">
        <f>IF(B839&lt;0,-Sheet1!C839,Sheet1!C839)</f>
        <v>0</v>
      </c>
      <c r="P839">
        <f>IF(C839&lt;0,-Sheet1!D839,Sheet1!D839)</f>
        <v>0</v>
      </c>
      <c r="Q839">
        <f>IF(D839&lt;0,-Sheet1!E839,Sheet1!E839)</f>
        <v>63530</v>
      </c>
      <c r="R839">
        <f>IF(E839&lt;0,-Sheet1!F839,Sheet1!F839)</f>
        <v>0</v>
      </c>
      <c r="S839">
        <f>IF(F839&lt;0,-Sheet1!G839,Sheet1!G839)</f>
        <v>0</v>
      </c>
      <c r="T839">
        <f>IF(G839&lt;0,-Sheet1!H839,Sheet1!H839)</f>
        <v>0</v>
      </c>
      <c r="U839">
        <f>IF(H839&lt;0,-Sheet1!I839,Sheet1!I839)</f>
        <v>113050</v>
      </c>
      <c r="V839">
        <f>IF(I839&lt;0,-Sheet1!J839,Sheet1!J839)</f>
        <v>207380</v>
      </c>
      <c r="W839">
        <f>IF(J839&lt;0,-Sheet1!K839,Sheet1!K839)</f>
        <v>0</v>
      </c>
      <c r="X839">
        <f>IF(K839&lt;0,-Sheet1!L839,Sheet1!L839)</f>
        <v>135000</v>
      </c>
      <c r="Y839">
        <f>IF(L839&lt;0,-Sheet1!M839,Sheet1!M839)</f>
        <v>20405</v>
      </c>
      <c r="Z839">
        <f>IF(M839&lt;0,-Sheet1!N839,Sheet1!N839)</f>
        <v>0</v>
      </c>
    </row>
    <row r="840" spans="1:26" x14ac:dyDescent="0.25">
      <c r="A840" s="1">
        <v>36600</v>
      </c>
      <c r="B840">
        <v>0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1</v>
      </c>
      <c r="I840">
        <v>2</v>
      </c>
      <c r="J840">
        <v>0</v>
      </c>
      <c r="K840">
        <v>9</v>
      </c>
      <c r="L840">
        <v>-8</v>
      </c>
      <c r="M840">
        <v>0</v>
      </c>
      <c r="O840">
        <f>IF(B840&lt;0,-Sheet1!C840,Sheet1!C840)</f>
        <v>0</v>
      </c>
      <c r="P840">
        <f>IF(C840&lt;0,-Sheet1!D840,Sheet1!D840)</f>
        <v>0</v>
      </c>
      <c r="Q840">
        <f>IF(D840&lt;0,-Sheet1!E840,Sheet1!E840)</f>
        <v>63685</v>
      </c>
      <c r="R840">
        <f>IF(E840&lt;0,-Sheet1!F840,Sheet1!F840)</f>
        <v>0</v>
      </c>
      <c r="S840">
        <f>IF(F840&lt;0,-Sheet1!G840,Sheet1!G840)</f>
        <v>0</v>
      </c>
      <c r="T840">
        <f>IF(G840&lt;0,-Sheet1!H840,Sheet1!H840)</f>
        <v>0</v>
      </c>
      <c r="U840">
        <f>IF(H840&lt;0,-Sheet1!I840,Sheet1!I840)</f>
        <v>112810</v>
      </c>
      <c r="V840">
        <f>IF(I840&lt;0,-Sheet1!J840,Sheet1!J840)</f>
        <v>207360</v>
      </c>
      <c r="W840">
        <f>IF(J840&lt;0,-Sheet1!K840,Sheet1!K840)</f>
        <v>0</v>
      </c>
      <c r="X840">
        <f>IF(K840&lt;0,-Sheet1!L840,Sheet1!L840)</f>
        <v>133740</v>
      </c>
      <c r="Y840">
        <f>IF(L840&lt;0,-Sheet1!M840,Sheet1!M840)</f>
        <v>23176</v>
      </c>
      <c r="Z840">
        <f>IF(M840&lt;0,-Sheet1!N840,Sheet1!N840)</f>
        <v>0</v>
      </c>
    </row>
    <row r="841" spans="1:26" x14ac:dyDescent="0.25">
      <c r="A841" s="1">
        <v>36601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1</v>
      </c>
      <c r="I841">
        <v>2</v>
      </c>
      <c r="J841">
        <v>0</v>
      </c>
      <c r="K841">
        <v>10</v>
      </c>
      <c r="L841">
        <v>-5</v>
      </c>
      <c r="M841">
        <v>0</v>
      </c>
      <c r="O841">
        <f>IF(B841&lt;0,-Sheet1!C841,Sheet1!C841)</f>
        <v>0</v>
      </c>
      <c r="P841">
        <f>IF(C841&lt;0,-Sheet1!D841,Sheet1!D841)</f>
        <v>0</v>
      </c>
      <c r="Q841">
        <f>IF(D841&lt;0,-Sheet1!E841,Sheet1!E841)</f>
        <v>62400</v>
      </c>
      <c r="R841">
        <f>IF(E841&lt;0,-Sheet1!F841,Sheet1!F841)</f>
        <v>0</v>
      </c>
      <c r="S841">
        <f>IF(F841&lt;0,-Sheet1!G841,Sheet1!G841)</f>
        <v>0</v>
      </c>
      <c r="T841">
        <f>IF(G841&lt;0,-Sheet1!H841,Sheet1!H841)</f>
        <v>0</v>
      </c>
      <c r="U841">
        <f>IF(H841&lt;0,-Sheet1!I841,Sheet1!I841)</f>
        <v>113030</v>
      </c>
      <c r="V841">
        <f>IF(I841&lt;0,-Sheet1!J841,Sheet1!J841)</f>
        <v>207860</v>
      </c>
      <c r="W841">
        <f>IF(J841&lt;0,-Sheet1!K841,Sheet1!K841)</f>
        <v>0</v>
      </c>
      <c r="X841">
        <f>IF(K841&lt;0,-Sheet1!L841,Sheet1!L841)</f>
        <v>145150</v>
      </c>
      <c r="Y841">
        <f>IF(L841&lt;0,-Sheet1!M841,Sheet1!M841)</f>
        <v>14480</v>
      </c>
      <c r="Z841">
        <f>IF(M841&lt;0,-Sheet1!N841,Sheet1!N841)</f>
        <v>0</v>
      </c>
    </row>
    <row r="842" spans="1:26" x14ac:dyDescent="0.25">
      <c r="A842" s="1">
        <v>36602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1</v>
      </c>
      <c r="I842">
        <v>2</v>
      </c>
      <c r="J842">
        <v>0</v>
      </c>
      <c r="K842">
        <v>10</v>
      </c>
      <c r="L842">
        <v>-9</v>
      </c>
      <c r="M842">
        <v>0</v>
      </c>
      <c r="O842">
        <f>IF(B842&lt;0,-Sheet1!C842,Sheet1!C842)</f>
        <v>0</v>
      </c>
      <c r="P842">
        <f>IF(C842&lt;0,-Sheet1!D842,Sheet1!D842)</f>
        <v>0</v>
      </c>
      <c r="Q842">
        <f>IF(D842&lt;0,-Sheet1!E842,Sheet1!E842)</f>
        <v>62865</v>
      </c>
      <c r="R842">
        <f>IF(E842&lt;0,-Sheet1!F842,Sheet1!F842)</f>
        <v>0</v>
      </c>
      <c r="S842">
        <f>IF(F842&lt;0,-Sheet1!G842,Sheet1!G842)</f>
        <v>0</v>
      </c>
      <c r="T842">
        <f>IF(G842&lt;0,-Sheet1!H842,Sheet1!H842)</f>
        <v>0</v>
      </c>
      <c r="U842">
        <f>IF(H842&lt;0,-Sheet1!I842,Sheet1!I842)</f>
        <v>114030</v>
      </c>
      <c r="V842">
        <f>IF(I842&lt;0,-Sheet1!J842,Sheet1!J842)</f>
        <v>208540</v>
      </c>
      <c r="W842">
        <f>IF(J842&lt;0,-Sheet1!K842,Sheet1!K842)</f>
        <v>0</v>
      </c>
      <c r="X842">
        <f>IF(K842&lt;0,-Sheet1!L842,Sheet1!L842)</f>
        <v>146400</v>
      </c>
      <c r="Y842">
        <f>IF(L842&lt;0,-Sheet1!M842,Sheet1!M842)</f>
        <v>25830</v>
      </c>
      <c r="Z842">
        <f>IF(M842&lt;0,-Sheet1!N842,Sheet1!N842)</f>
        <v>0</v>
      </c>
    </row>
    <row r="843" spans="1:26" x14ac:dyDescent="0.25">
      <c r="A843" s="1">
        <v>36605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1</v>
      </c>
      <c r="I843">
        <v>2</v>
      </c>
      <c r="J843">
        <v>0</v>
      </c>
      <c r="K843">
        <v>10</v>
      </c>
      <c r="L843">
        <v>-11</v>
      </c>
      <c r="M843">
        <v>0</v>
      </c>
      <c r="O843">
        <f>IF(B843&lt;0,-Sheet1!C843,Sheet1!C843)</f>
        <v>0</v>
      </c>
      <c r="P843">
        <f>IF(C843&lt;0,-Sheet1!D843,Sheet1!D843)</f>
        <v>0</v>
      </c>
      <c r="Q843">
        <f>IF(D843&lt;0,-Sheet1!E843,Sheet1!E843)</f>
        <v>63430</v>
      </c>
      <c r="R843">
        <f>IF(E843&lt;0,-Sheet1!F843,Sheet1!F843)</f>
        <v>0</v>
      </c>
      <c r="S843">
        <f>IF(F843&lt;0,-Sheet1!G843,Sheet1!G843)</f>
        <v>0</v>
      </c>
      <c r="T843">
        <f>IF(G843&lt;0,-Sheet1!H843,Sheet1!H843)</f>
        <v>0</v>
      </c>
      <c r="U843">
        <f>IF(H843&lt;0,-Sheet1!I843,Sheet1!I843)</f>
        <v>114450</v>
      </c>
      <c r="V843">
        <f>IF(I843&lt;0,-Sheet1!J843,Sheet1!J843)</f>
        <v>209340</v>
      </c>
      <c r="W843">
        <f>IF(J843&lt;0,-Sheet1!K843,Sheet1!K843)</f>
        <v>0</v>
      </c>
      <c r="X843">
        <f>IF(K843&lt;0,-Sheet1!L843,Sheet1!L843)</f>
        <v>145400</v>
      </c>
      <c r="Y843">
        <f>IF(L843&lt;0,-Sheet1!M843,Sheet1!M843)</f>
        <v>31350</v>
      </c>
      <c r="Z843">
        <f>IF(M843&lt;0,-Sheet1!N843,Sheet1!N843)</f>
        <v>0</v>
      </c>
    </row>
    <row r="844" spans="1:26" x14ac:dyDescent="0.25">
      <c r="A844" s="1">
        <v>36606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1</v>
      </c>
      <c r="I844">
        <v>2</v>
      </c>
      <c r="J844">
        <v>0</v>
      </c>
      <c r="K844">
        <v>9</v>
      </c>
      <c r="L844">
        <v>-11</v>
      </c>
      <c r="M844">
        <v>0</v>
      </c>
      <c r="O844">
        <f>IF(B844&lt;0,-Sheet1!C844,Sheet1!C844)</f>
        <v>0</v>
      </c>
      <c r="P844">
        <f>IF(C844&lt;0,-Sheet1!D844,Sheet1!D844)</f>
        <v>0</v>
      </c>
      <c r="Q844">
        <f>IF(D844&lt;0,-Sheet1!E844,Sheet1!E844)</f>
        <v>63895</v>
      </c>
      <c r="R844">
        <f>IF(E844&lt;0,-Sheet1!F844,Sheet1!F844)</f>
        <v>0</v>
      </c>
      <c r="S844">
        <f>IF(F844&lt;0,-Sheet1!G844,Sheet1!G844)</f>
        <v>0</v>
      </c>
      <c r="T844">
        <f>IF(G844&lt;0,-Sheet1!H844,Sheet1!H844)</f>
        <v>0</v>
      </c>
      <c r="U844">
        <f>IF(H844&lt;0,-Sheet1!I844,Sheet1!I844)</f>
        <v>114150</v>
      </c>
      <c r="V844">
        <f>IF(I844&lt;0,-Sheet1!J844,Sheet1!J844)</f>
        <v>209200</v>
      </c>
      <c r="W844">
        <f>IF(J844&lt;0,-Sheet1!K844,Sheet1!K844)</f>
        <v>0</v>
      </c>
      <c r="X844">
        <f>IF(K844&lt;0,-Sheet1!L844,Sheet1!L844)</f>
        <v>123975</v>
      </c>
      <c r="Y844">
        <f>IF(L844&lt;0,-Sheet1!M844,Sheet1!M844)</f>
        <v>31515</v>
      </c>
      <c r="Z844">
        <f>IF(M844&lt;0,-Sheet1!N844,Sheet1!N844)</f>
        <v>0</v>
      </c>
    </row>
    <row r="845" spans="1:26" x14ac:dyDescent="0.25">
      <c r="A845" s="1">
        <v>36607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1</v>
      </c>
      <c r="I845">
        <v>1</v>
      </c>
      <c r="J845">
        <v>0</v>
      </c>
      <c r="K845">
        <v>6</v>
      </c>
      <c r="L845">
        <v>-7</v>
      </c>
      <c r="M845">
        <v>0</v>
      </c>
      <c r="O845">
        <f>IF(B845&lt;0,-Sheet1!C845,Sheet1!C845)</f>
        <v>0</v>
      </c>
      <c r="P845">
        <f>IF(C845&lt;0,-Sheet1!D845,Sheet1!D845)</f>
        <v>0</v>
      </c>
      <c r="Q845">
        <f>IF(D845&lt;0,-Sheet1!E845,Sheet1!E845)</f>
        <v>63455</v>
      </c>
      <c r="R845">
        <f>IF(E845&lt;0,-Sheet1!F845,Sheet1!F845)</f>
        <v>0</v>
      </c>
      <c r="S845">
        <f>IF(F845&lt;0,-Sheet1!G845,Sheet1!G845)</f>
        <v>0</v>
      </c>
      <c r="T845">
        <f>IF(G845&lt;0,-Sheet1!H845,Sheet1!H845)</f>
        <v>0</v>
      </c>
      <c r="U845">
        <f>IF(H845&lt;0,-Sheet1!I845,Sheet1!I845)</f>
        <v>113990</v>
      </c>
      <c r="V845">
        <f>IF(I845&lt;0,-Sheet1!J845,Sheet1!J845)</f>
        <v>104650</v>
      </c>
      <c r="W845">
        <f>IF(J845&lt;0,-Sheet1!K845,Sheet1!K845)</f>
        <v>0</v>
      </c>
      <c r="X845">
        <f>IF(K845&lt;0,-Sheet1!L845,Sheet1!L845)</f>
        <v>81180</v>
      </c>
      <c r="Y845">
        <f>IF(L845&lt;0,-Sheet1!M845,Sheet1!M845)</f>
        <v>20328</v>
      </c>
      <c r="Z845">
        <f>IF(M845&lt;0,-Sheet1!N845,Sheet1!N845)</f>
        <v>0</v>
      </c>
    </row>
    <row r="846" spans="1:26" x14ac:dyDescent="0.25">
      <c r="A846" s="1">
        <v>36608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1</v>
      </c>
      <c r="I846">
        <v>3</v>
      </c>
      <c r="J846">
        <v>0</v>
      </c>
      <c r="K846">
        <v>6</v>
      </c>
      <c r="L846">
        <v>-5</v>
      </c>
      <c r="M846">
        <v>0</v>
      </c>
      <c r="O846">
        <f>IF(B846&lt;0,-Sheet1!C846,Sheet1!C846)</f>
        <v>0</v>
      </c>
      <c r="P846">
        <f>IF(C846&lt;0,-Sheet1!D846,Sheet1!D846)</f>
        <v>0</v>
      </c>
      <c r="Q846">
        <f>IF(D846&lt;0,-Sheet1!E846,Sheet1!E846)</f>
        <v>63015</v>
      </c>
      <c r="R846">
        <f>IF(E846&lt;0,-Sheet1!F846,Sheet1!F846)</f>
        <v>0</v>
      </c>
      <c r="S846">
        <f>IF(F846&lt;0,-Sheet1!G846,Sheet1!G846)</f>
        <v>0</v>
      </c>
      <c r="T846">
        <f>IF(G846&lt;0,-Sheet1!H846,Sheet1!H846)</f>
        <v>0</v>
      </c>
      <c r="U846">
        <f>IF(H846&lt;0,-Sheet1!I846,Sheet1!I846)</f>
        <v>113210</v>
      </c>
      <c r="V846">
        <f>IF(I846&lt;0,-Sheet1!J846,Sheet1!J846)</f>
        <v>313800</v>
      </c>
      <c r="W846">
        <f>IF(J846&lt;0,-Sheet1!K846,Sheet1!K846)</f>
        <v>0</v>
      </c>
      <c r="X846">
        <f>IF(K846&lt;0,-Sheet1!L846,Sheet1!L846)</f>
        <v>80280</v>
      </c>
      <c r="Y846">
        <f>IF(L846&lt;0,-Sheet1!M846,Sheet1!M846)</f>
        <v>14415</v>
      </c>
      <c r="Z846">
        <f>IF(M846&lt;0,-Sheet1!N846,Sheet1!N846)</f>
        <v>0</v>
      </c>
    </row>
    <row r="847" spans="1:26" x14ac:dyDescent="0.25">
      <c r="A847" s="1">
        <v>36609</v>
      </c>
      <c r="B847">
        <v>0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1</v>
      </c>
      <c r="I847">
        <v>2</v>
      </c>
      <c r="J847">
        <v>0</v>
      </c>
      <c r="K847">
        <v>5</v>
      </c>
      <c r="L847">
        <v>-6</v>
      </c>
      <c r="M847">
        <v>0</v>
      </c>
      <c r="O847">
        <f>IF(B847&lt;0,-Sheet1!C847,Sheet1!C847)</f>
        <v>0</v>
      </c>
      <c r="P847">
        <f>IF(C847&lt;0,-Sheet1!D847,Sheet1!D847)</f>
        <v>0</v>
      </c>
      <c r="Q847">
        <f>IF(D847&lt;0,-Sheet1!E847,Sheet1!E847)</f>
        <v>63050</v>
      </c>
      <c r="R847">
        <f>IF(E847&lt;0,-Sheet1!F847,Sheet1!F847)</f>
        <v>0</v>
      </c>
      <c r="S847">
        <f>IF(F847&lt;0,-Sheet1!G847,Sheet1!G847)</f>
        <v>0</v>
      </c>
      <c r="T847">
        <f>IF(G847&lt;0,-Sheet1!H847,Sheet1!H847)</f>
        <v>0</v>
      </c>
      <c r="U847">
        <f>IF(H847&lt;0,-Sheet1!I847,Sheet1!I847)</f>
        <v>113700</v>
      </c>
      <c r="V847">
        <f>IF(I847&lt;0,-Sheet1!J847,Sheet1!J847)</f>
        <v>210200</v>
      </c>
      <c r="W847">
        <f>IF(J847&lt;0,-Sheet1!K847,Sheet1!K847)</f>
        <v>0</v>
      </c>
      <c r="X847">
        <f>IF(K847&lt;0,-Sheet1!L847,Sheet1!L847)</f>
        <v>66750</v>
      </c>
      <c r="Y847">
        <f>IF(L847&lt;0,-Sheet1!M847,Sheet1!M847)</f>
        <v>17124</v>
      </c>
      <c r="Z847">
        <f>IF(M847&lt;0,-Sheet1!N847,Sheet1!N847)</f>
        <v>0</v>
      </c>
    </row>
    <row r="848" spans="1:26" x14ac:dyDescent="0.25">
      <c r="A848" s="1">
        <v>36612</v>
      </c>
      <c r="B848">
        <v>0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1</v>
      </c>
      <c r="I848">
        <v>1</v>
      </c>
      <c r="J848">
        <v>0</v>
      </c>
      <c r="K848">
        <v>5</v>
      </c>
      <c r="L848">
        <v>-6</v>
      </c>
      <c r="M848">
        <v>0</v>
      </c>
      <c r="O848">
        <f>IF(B848&lt;0,-Sheet1!C848,Sheet1!C848)</f>
        <v>0</v>
      </c>
      <c r="P848">
        <f>IF(C848&lt;0,-Sheet1!D848,Sheet1!D848)</f>
        <v>0</v>
      </c>
      <c r="Q848">
        <f>IF(D848&lt;0,-Sheet1!E848,Sheet1!E848)</f>
        <v>63885</v>
      </c>
      <c r="R848">
        <f>IF(E848&lt;0,-Sheet1!F848,Sheet1!F848)</f>
        <v>0</v>
      </c>
      <c r="S848">
        <f>IF(F848&lt;0,-Sheet1!G848,Sheet1!G848)</f>
        <v>0</v>
      </c>
      <c r="T848">
        <f>IF(G848&lt;0,-Sheet1!H848,Sheet1!H848)</f>
        <v>0</v>
      </c>
      <c r="U848">
        <f>IF(H848&lt;0,-Sheet1!I848,Sheet1!I848)</f>
        <v>113490</v>
      </c>
      <c r="V848">
        <f>IF(I848&lt;0,-Sheet1!J848,Sheet1!J848)</f>
        <v>104650</v>
      </c>
      <c r="W848">
        <f>IF(J848&lt;0,-Sheet1!K848,Sheet1!K848)</f>
        <v>0</v>
      </c>
      <c r="X848">
        <f>IF(K848&lt;0,-Sheet1!L848,Sheet1!L848)</f>
        <v>68200</v>
      </c>
      <c r="Y848">
        <f>IF(L848&lt;0,-Sheet1!M848,Sheet1!M848)</f>
        <v>17106</v>
      </c>
      <c r="Z848">
        <f>IF(M848&lt;0,-Sheet1!N848,Sheet1!N848)</f>
        <v>0</v>
      </c>
    </row>
    <row r="849" spans="1:26" x14ac:dyDescent="0.25">
      <c r="A849" s="1">
        <v>36613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1</v>
      </c>
      <c r="I849">
        <v>1</v>
      </c>
      <c r="J849">
        <v>0</v>
      </c>
      <c r="K849">
        <v>5</v>
      </c>
      <c r="L849">
        <v>-7</v>
      </c>
      <c r="M849">
        <v>0</v>
      </c>
      <c r="O849">
        <f>IF(B849&lt;0,-Sheet1!C849,Sheet1!C849)</f>
        <v>0</v>
      </c>
      <c r="P849">
        <f>IF(C849&lt;0,-Sheet1!D849,Sheet1!D849)</f>
        <v>0</v>
      </c>
      <c r="Q849">
        <f>IF(D849&lt;0,-Sheet1!E849,Sheet1!E849)</f>
        <v>64675</v>
      </c>
      <c r="R849">
        <f>IF(E849&lt;0,-Sheet1!F849,Sheet1!F849)</f>
        <v>0</v>
      </c>
      <c r="S849">
        <f>IF(F849&lt;0,-Sheet1!G849,Sheet1!G849)</f>
        <v>0</v>
      </c>
      <c r="T849">
        <f>IF(G849&lt;0,-Sheet1!H849,Sheet1!H849)</f>
        <v>0</v>
      </c>
      <c r="U849">
        <f>IF(H849&lt;0,-Sheet1!I849,Sheet1!I849)</f>
        <v>112380</v>
      </c>
      <c r="V849">
        <f>IF(I849&lt;0,-Sheet1!J849,Sheet1!J849)</f>
        <v>104140</v>
      </c>
      <c r="W849">
        <f>IF(J849&lt;0,-Sheet1!K849,Sheet1!K849)</f>
        <v>0</v>
      </c>
      <c r="X849">
        <f>IF(K849&lt;0,-Sheet1!L849,Sheet1!L849)</f>
        <v>67500</v>
      </c>
      <c r="Y849">
        <f>IF(L849&lt;0,-Sheet1!M849,Sheet1!M849)</f>
        <v>19635</v>
      </c>
      <c r="Z849">
        <f>IF(M849&lt;0,-Sheet1!N849,Sheet1!N849)</f>
        <v>0</v>
      </c>
    </row>
    <row r="850" spans="1:26" x14ac:dyDescent="0.25">
      <c r="A850" s="1">
        <v>36614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1</v>
      </c>
      <c r="I850">
        <v>2</v>
      </c>
      <c r="J850">
        <v>0</v>
      </c>
      <c r="K850">
        <v>5</v>
      </c>
      <c r="L850">
        <v>-8</v>
      </c>
      <c r="M850">
        <v>0</v>
      </c>
      <c r="O850">
        <f>IF(B850&lt;0,-Sheet1!C850,Sheet1!C850)</f>
        <v>0</v>
      </c>
      <c r="P850">
        <f>IF(C850&lt;0,-Sheet1!D850,Sheet1!D850)</f>
        <v>0</v>
      </c>
      <c r="Q850">
        <f>IF(D850&lt;0,-Sheet1!E850,Sheet1!E850)</f>
        <v>65390</v>
      </c>
      <c r="R850">
        <f>IF(E850&lt;0,-Sheet1!F850,Sheet1!F850)</f>
        <v>0</v>
      </c>
      <c r="S850">
        <f>IF(F850&lt;0,-Sheet1!G850,Sheet1!G850)</f>
        <v>0</v>
      </c>
      <c r="T850">
        <f>IF(G850&lt;0,-Sheet1!H850,Sheet1!H850)</f>
        <v>0</v>
      </c>
      <c r="U850">
        <f>IF(H850&lt;0,-Sheet1!I850,Sheet1!I850)</f>
        <v>112740</v>
      </c>
      <c r="V850">
        <f>IF(I850&lt;0,-Sheet1!J850,Sheet1!J850)</f>
        <v>209000</v>
      </c>
      <c r="W850">
        <f>IF(J850&lt;0,-Sheet1!K850,Sheet1!K850)</f>
        <v>0</v>
      </c>
      <c r="X850">
        <f>IF(K850&lt;0,-Sheet1!L850,Sheet1!L850)</f>
        <v>65875</v>
      </c>
      <c r="Y850">
        <f>IF(L850&lt;0,-Sheet1!M850,Sheet1!M850)</f>
        <v>22360</v>
      </c>
      <c r="Z850">
        <f>IF(M850&lt;0,-Sheet1!N850,Sheet1!N850)</f>
        <v>0</v>
      </c>
    </row>
    <row r="851" spans="1:26" x14ac:dyDescent="0.25">
      <c r="A851" s="1">
        <v>36615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2</v>
      </c>
      <c r="J851">
        <v>0</v>
      </c>
      <c r="K851">
        <v>3</v>
      </c>
      <c r="L851">
        <v>-24</v>
      </c>
      <c r="M851">
        <v>0</v>
      </c>
      <c r="O851">
        <f>IF(B851&lt;0,-Sheet1!C851,Sheet1!C851)</f>
        <v>0</v>
      </c>
      <c r="P851">
        <f>IF(C851&lt;0,-Sheet1!D851,Sheet1!D851)</f>
        <v>0</v>
      </c>
      <c r="Q851">
        <f>IF(D851&lt;0,-Sheet1!E851,Sheet1!E851)</f>
        <v>65065</v>
      </c>
      <c r="R851">
        <f>IF(E851&lt;0,-Sheet1!F851,Sheet1!F851)</f>
        <v>0</v>
      </c>
      <c r="S851">
        <f>IF(F851&lt;0,-Sheet1!G851,Sheet1!G851)</f>
        <v>0</v>
      </c>
      <c r="T851">
        <f>IF(G851&lt;0,-Sheet1!H851,Sheet1!H851)</f>
        <v>0</v>
      </c>
      <c r="U851">
        <f>IF(H851&lt;0,-Sheet1!I851,Sheet1!I851)</f>
        <v>0</v>
      </c>
      <c r="V851">
        <f>IF(I851&lt;0,-Sheet1!J851,Sheet1!J851)</f>
        <v>208340</v>
      </c>
      <c r="W851">
        <f>IF(J851&lt;0,-Sheet1!K851,Sheet1!K851)</f>
        <v>0</v>
      </c>
      <c r="X851">
        <f>IF(K851&lt;0,-Sheet1!L851,Sheet1!L851)</f>
        <v>38805</v>
      </c>
      <c r="Y851">
        <f>IF(L851&lt;0,-Sheet1!M851,Sheet1!M851)</f>
        <v>66552</v>
      </c>
      <c r="Z851">
        <f>IF(M851&lt;0,-Sheet1!N851,Sheet1!N851)</f>
        <v>0</v>
      </c>
    </row>
    <row r="852" spans="1:26" x14ac:dyDescent="0.25">
      <c r="A852" s="1">
        <v>36616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2</v>
      </c>
      <c r="J852">
        <v>0</v>
      </c>
      <c r="K852">
        <v>3</v>
      </c>
      <c r="L852">
        <v>-26</v>
      </c>
      <c r="M852">
        <v>0</v>
      </c>
      <c r="O852">
        <f>IF(B852&lt;0,-Sheet1!C852,Sheet1!C852)</f>
        <v>0</v>
      </c>
      <c r="P852">
        <f>IF(C852&lt;0,-Sheet1!D852,Sheet1!D852)</f>
        <v>0</v>
      </c>
      <c r="Q852">
        <f>IF(D852&lt;0,-Sheet1!E852,Sheet1!E852)</f>
        <v>63280</v>
      </c>
      <c r="R852">
        <f>IF(E852&lt;0,-Sheet1!F852,Sheet1!F852)</f>
        <v>0</v>
      </c>
      <c r="S852">
        <f>IF(F852&lt;0,-Sheet1!G852,Sheet1!G852)</f>
        <v>0</v>
      </c>
      <c r="T852">
        <f>IF(G852&lt;0,-Sheet1!H852,Sheet1!H852)</f>
        <v>0</v>
      </c>
      <c r="U852">
        <f>IF(H852&lt;0,-Sheet1!I852,Sheet1!I852)</f>
        <v>0</v>
      </c>
      <c r="V852">
        <f>IF(I852&lt;0,-Sheet1!J852,Sheet1!J852)</f>
        <v>209440</v>
      </c>
      <c r="W852">
        <f>IF(J852&lt;0,-Sheet1!K852,Sheet1!K852)</f>
        <v>0</v>
      </c>
      <c r="X852">
        <f>IF(K852&lt;0,-Sheet1!L852,Sheet1!L852)</f>
        <v>39105</v>
      </c>
      <c r="Y852">
        <f>IF(L852&lt;0,-Sheet1!M852,Sheet1!M852)</f>
        <v>72176</v>
      </c>
      <c r="Z852">
        <f>IF(M852&lt;0,-Sheet1!N852,Sheet1!N852)</f>
        <v>0</v>
      </c>
    </row>
    <row r="853" spans="1:26" x14ac:dyDescent="0.25">
      <c r="A853" s="1">
        <v>36619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3</v>
      </c>
      <c r="J853">
        <v>0</v>
      </c>
      <c r="K853">
        <v>3</v>
      </c>
      <c r="L853">
        <v>-28</v>
      </c>
      <c r="M853">
        <v>0</v>
      </c>
      <c r="O853">
        <f>IF(B853&lt;0,-Sheet1!C853,Sheet1!C853)</f>
        <v>0</v>
      </c>
      <c r="P853">
        <f>IF(C853&lt;0,-Sheet1!D853,Sheet1!D853)</f>
        <v>0</v>
      </c>
      <c r="Q853">
        <f>IF(D853&lt;0,-Sheet1!E853,Sheet1!E853)</f>
        <v>62630</v>
      </c>
      <c r="R853">
        <f>IF(E853&lt;0,-Sheet1!F853,Sheet1!F853)</f>
        <v>0</v>
      </c>
      <c r="S853">
        <f>IF(F853&lt;0,-Sheet1!G853,Sheet1!G853)</f>
        <v>0</v>
      </c>
      <c r="T853">
        <f>IF(G853&lt;0,-Sheet1!H853,Sheet1!H853)</f>
        <v>0</v>
      </c>
      <c r="U853">
        <f>IF(H853&lt;0,-Sheet1!I853,Sheet1!I853)</f>
        <v>0</v>
      </c>
      <c r="V853">
        <f>IF(I853&lt;0,-Sheet1!J853,Sheet1!J853)</f>
        <v>314850</v>
      </c>
      <c r="W853">
        <f>IF(J853&lt;0,-Sheet1!K853,Sheet1!K853)</f>
        <v>0</v>
      </c>
      <c r="X853">
        <f>IF(K853&lt;0,-Sheet1!L853,Sheet1!L853)</f>
        <v>39570</v>
      </c>
      <c r="Y853">
        <f>IF(L853&lt;0,-Sheet1!M853,Sheet1!M853)</f>
        <v>78372</v>
      </c>
      <c r="Z853">
        <f>IF(M853&lt;0,-Sheet1!N853,Sheet1!N853)</f>
        <v>0</v>
      </c>
    </row>
    <row r="854" spans="1:26" x14ac:dyDescent="0.25">
      <c r="A854" s="1">
        <v>36620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3</v>
      </c>
      <c r="J854">
        <v>0</v>
      </c>
      <c r="K854">
        <v>2</v>
      </c>
      <c r="L854">
        <v>-28</v>
      </c>
      <c r="M854">
        <v>0</v>
      </c>
      <c r="O854">
        <f>IF(B854&lt;0,-Sheet1!C854,Sheet1!C854)</f>
        <v>0</v>
      </c>
      <c r="P854">
        <f>IF(C854&lt;0,-Sheet1!D854,Sheet1!D854)</f>
        <v>0</v>
      </c>
      <c r="Q854">
        <f>IF(D854&lt;0,-Sheet1!E854,Sheet1!E854)</f>
        <v>61200</v>
      </c>
      <c r="R854">
        <f>IF(E854&lt;0,-Sheet1!F854,Sheet1!F854)</f>
        <v>0</v>
      </c>
      <c r="S854">
        <f>IF(F854&lt;0,-Sheet1!G854,Sheet1!G854)</f>
        <v>0</v>
      </c>
      <c r="T854">
        <f>IF(G854&lt;0,-Sheet1!H854,Sheet1!H854)</f>
        <v>0</v>
      </c>
      <c r="U854">
        <f>IF(H854&lt;0,-Sheet1!I854,Sheet1!I854)</f>
        <v>0</v>
      </c>
      <c r="V854">
        <f>IF(I854&lt;0,-Sheet1!J854,Sheet1!J854)</f>
        <v>315510</v>
      </c>
      <c r="W854">
        <f>IF(J854&lt;0,-Sheet1!K854,Sheet1!K854)</f>
        <v>0</v>
      </c>
      <c r="X854">
        <f>IF(K854&lt;0,-Sheet1!L854,Sheet1!L854)</f>
        <v>25940</v>
      </c>
      <c r="Y854">
        <f>IF(L854&lt;0,-Sheet1!M854,Sheet1!M854)</f>
        <v>78120</v>
      </c>
      <c r="Z854">
        <f>IF(M854&lt;0,-Sheet1!N854,Sheet1!N854)</f>
        <v>0</v>
      </c>
    </row>
    <row r="855" spans="1:26" x14ac:dyDescent="0.25">
      <c r="A855" s="1">
        <v>36621</v>
      </c>
      <c r="B855">
        <v>0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3</v>
      </c>
      <c r="J855">
        <v>0</v>
      </c>
      <c r="K855">
        <v>1</v>
      </c>
      <c r="L855">
        <v>-21</v>
      </c>
      <c r="M855">
        <v>0</v>
      </c>
      <c r="O855">
        <f>IF(B855&lt;0,-Sheet1!C855,Sheet1!C855)</f>
        <v>0</v>
      </c>
      <c r="P855">
        <f>IF(C855&lt;0,-Sheet1!D855,Sheet1!D855)</f>
        <v>0</v>
      </c>
      <c r="Q855">
        <f>IF(D855&lt;0,-Sheet1!E855,Sheet1!E855)</f>
        <v>62380</v>
      </c>
      <c r="R855">
        <f>IF(E855&lt;0,-Sheet1!F855,Sheet1!F855)</f>
        <v>0</v>
      </c>
      <c r="S855">
        <f>IF(F855&lt;0,-Sheet1!G855,Sheet1!G855)</f>
        <v>0</v>
      </c>
      <c r="T855">
        <f>IF(G855&lt;0,-Sheet1!H855,Sheet1!H855)</f>
        <v>0</v>
      </c>
      <c r="U855">
        <f>IF(H855&lt;0,-Sheet1!I855,Sheet1!I855)</f>
        <v>0</v>
      </c>
      <c r="V855">
        <f>IF(I855&lt;0,-Sheet1!J855,Sheet1!J855)</f>
        <v>317550</v>
      </c>
      <c r="W855">
        <f>IF(J855&lt;0,-Sheet1!K855,Sheet1!K855)</f>
        <v>0</v>
      </c>
      <c r="X855">
        <f>IF(K855&lt;0,-Sheet1!L855,Sheet1!L855)</f>
        <v>12565</v>
      </c>
      <c r="Y855">
        <f>IF(L855&lt;0,-Sheet1!M855,Sheet1!M855)</f>
        <v>59892</v>
      </c>
      <c r="Z855">
        <f>IF(M855&lt;0,-Sheet1!N855,Sheet1!N855)</f>
        <v>0</v>
      </c>
    </row>
    <row r="856" spans="1:26" x14ac:dyDescent="0.25">
      <c r="A856" s="1">
        <v>36622</v>
      </c>
      <c r="B856">
        <v>0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4</v>
      </c>
      <c r="J856">
        <v>0</v>
      </c>
      <c r="K856">
        <v>2</v>
      </c>
      <c r="L856">
        <v>-21</v>
      </c>
      <c r="M856">
        <v>0</v>
      </c>
      <c r="O856">
        <f>IF(B856&lt;0,-Sheet1!C856,Sheet1!C856)</f>
        <v>0</v>
      </c>
      <c r="P856">
        <f>IF(C856&lt;0,-Sheet1!D856,Sheet1!D856)</f>
        <v>0</v>
      </c>
      <c r="Q856">
        <f>IF(D856&lt;0,-Sheet1!E856,Sheet1!E856)</f>
        <v>60310</v>
      </c>
      <c r="R856">
        <f>IF(E856&lt;0,-Sheet1!F856,Sheet1!F856)</f>
        <v>0</v>
      </c>
      <c r="S856">
        <f>IF(F856&lt;0,-Sheet1!G856,Sheet1!G856)</f>
        <v>0</v>
      </c>
      <c r="T856">
        <f>IF(G856&lt;0,-Sheet1!H856,Sheet1!H856)</f>
        <v>0</v>
      </c>
      <c r="U856">
        <f>IF(H856&lt;0,-Sheet1!I856,Sheet1!I856)</f>
        <v>0</v>
      </c>
      <c r="V856">
        <f>IF(I856&lt;0,-Sheet1!J856,Sheet1!J856)</f>
        <v>421960</v>
      </c>
      <c r="W856">
        <f>IF(J856&lt;0,-Sheet1!K856,Sheet1!K856)</f>
        <v>0</v>
      </c>
      <c r="X856">
        <f>IF(K856&lt;0,-Sheet1!L856,Sheet1!L856)</f>
        <v>25310</v>
      </c>
      <c r="Y856">
        <f>IF(L856&lt;0,-Sheet1!M856,Sheet1!M856)</f>
        <v>59304</v>
      </c>
      <c r="Z856">
        <f>IF(M856&lt;0,-Sheet1!N856,Sheet1!N856)</f>
        <v>0</v>
      </c>
    </row>
    <row r="857" spans="1:26" x14ac:dyDescent="0.25">
      <c r="A857" s="1">
        <v>36623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3</v>
      </c>
      <c r="J857">
        <v>0</v>
      </c>
      <c r="K857">
        <v>2</v>
      </c>
      <c r="L857">
        <v>-22</v>
      </c>
      <c r="M857">
        <v>0</v>
      </c>
      <c r="O857">
        <f>IF(B857&lt;0,-Sheet1!C857,Sheet1!C857)</f>
        <v>0</v>
      </c>
      <c r="P857">
        <f>IF(C857&lt;0,-Sheet1!D857,Sheet1!D857)</f>
        <v>0</v>
      </c>
      <c r="Q857">
        <f>IF(D857&lt;0,-Sheet1!E857,Sheet1!E857)</f>
        <v>62285</v>
      </c>
      <c r="R857">
        <f>IF(E857&lt;0,-Sheet1!F857,Sheet1!F857)</f>
        <v>0</v>
      </c>
      <c r="S857">
        <f>IF(F857&lt;0,-Sheet1!G857,Sheet1!G857)</f>
        <v>0</v>
      </c>
      <c r="T857">
        <f>IF(G857&lt;0,-Sheet1!H857,Sheet1!H857)</f>
        <v>0</v>
      </c>
      <c r="U857">
        <f>IF(H857&lt;0,-Sheet1!I857,Sheet1!I857)</f>
        <v>0</v>
      </c>
      <c r="V857">
        <f>IF(I857&lt;0,-Sheet1!J857,Sheet1!J857)</f>
        <v>315330</v>
      </c>
      <c r="W857">
        <f>IF(J857&lt;0,-Sheet1!K857,Sheet1!K857)</f>
        <v>0</v>
      </c>
      <c r="X857">
        <f>IF(K857&lt;0,-Sheet1!L857,Sheet1!L857)</f>
        <v>25120</v>
      </c>
      <c r="Y857">
        <f>IF(L857&lt;0,-Sheet1!M857,Sheet1!M857)</f>
        <v>61886</v>
      </c>
      <c r="Z857">
        <f>IF(M857&lt;0,-Sheet1!N857,Sheet1!N857)</f>
        <v>0</v>
      </c>
    </row>
    <row r="858" spans="1:26" x14ac:dyDescent="0.25">
      <c r="A858" s="1">
        <v>36626</v>
      </c>
      <c r="B858">
        <v>0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4</v>
      </c>
      <c r="J858">
        <v>0</v>
      </c>
      <c r="K858">
        <v>2</v>
      </c>
      <c r="L858">
        <v>-21</v>
      </c>
      <c r="M858">
        <v>0</v>
      </c>
      <c r="O858">
        <f>IF(B858&lt;0,-Sheet1!C858,Sheet1!C858)</f>
        <v>0</v>
      </c>
      <c r="P858">
        <f>IF(C858&lt;0,-Sheet1!D858,Sheet1!D858)</f>
        <v>0</v>
      </c>
      <c r="Q858">
        <f>IF(D858&lt;0,-Sheet1!E858,Sheet1!E858)</f>
        <v>63080</v>
      </c>
      <c r="R858">
        <f>IF(E858&lt;0,-Sheet1!F858,Sheet1!F858)</f>
        <v>0</v>
      </c>
      <c r="S858">
        <f>IF(F858&lt;0,-Sheet1!G858,Sheet1!G858)</f>
        <v>0</v>
      </c>
      <c r="T858">
        <f>IF(G858&lt;0,-Sheet1!H858,Sheet1!H858)</f>
        <v>0</v>
      </c>
      <c r="U858">
        <f>IF(H858&lt;0,-Sheet1!I858,Sheet1!I858)</f>
        <v>0</v>
      </c>
      <c r="V858">
        <f>IF(I858&lt;0,-Sheet1!J858,Sheet1!J858)</f>
        <v>421320</v>
      </c>
      <c r="W858">
        <f>IF(J858&lt;0,-Sheet1!K858,Sheet1!K858)</f>
        <v>0</v>
      </c>
      <c r="X858">
        <f>IF(K858&lt;0,-Sheet1!L858,Sheet1!L858)</f>
        <v>24470</v>
      </c>
      <c r="Y858">
        <f>IF(L858&lt;0,-Sheet1!M858,Sheet1!M858)</f>
        <v>59031</v>
      </c>
      <c r="Z858">
        <f>IF(M858&lt;0,-Sheet1!N858,Sheet1!N858)</f>
        <v>0</v>
      </c>
    </row>
    <row r="859" spans="1:26" x14ac:dyDescent="0.25">
      <c r="A859" s="1">
        <v>36627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3</v>
      </c>
      <c r="J859">
        <v>0</v>
      </c>
      <c r="K859">
        <v>2</v>
      </c>
      <c r="L859">
        <v>-19</v>
      </c>
      <c r="M859">
        <v>0</v>
      </c>
      <c r="O859">
        <f>IF(B859&lt;0,-Sheet1!C859,Sheet1!C859)</f>
        <v>0</v>
      </c>
      <c r="P859">
        <f>IF(C859&lt;0,-Sheet1!D859,Sheet1!D859)</f>
        <v>0</v>
      </c>
      <c r="Q859">
        <f>IF(D859&lt;0,-Sheet1!E859,Sheet1!E859)</f>
        <v>63700</v>
      </c>
      <c r="R859">
        <f>IF(E859&lt;0,-Sheet1!F859,Sheet1!F859)</f>
        <v>0</v>
      </c>
      <c r="S859">
        <f>IF(F859&lt;0,-Sheet1!G859,Sheet1!G859)</f>
        <v>0</v>
      </c>
      <c r="T859">
        <f>IF(G859&lt;0,-Sheet1!H859,Sheet1!H859)</f>
        <v>0</v>
      </c>
      <c r="U859">
        <f>IF(H859&lt;0,-Sheet1!I859,Sheet1!I859)</f>
        <v>0</v>
      </c>
      <c r="V859">
        <f>IF(I859&lt;0,-Sheet1!J859,Sheet1!J859)</f>
        <v>316200</v>
      </c>
      <c r="W859">
        <f>IF(J859&lt;0,-Sheet1!K859,Sheet1!K859)</f>
        <v>0</v>
      </c>
      <c r="X859">
        <f>IF(K859&lt;0,-Sheet1!L859,Sheet1!L859)</f>
        <v>23230</v>
      </c>
      <c r="Y859">
        <f>IF(L859&lt;0,-Sheet1!M859,Sheet1!M859)</f>
        <v>53694</v>
      </c>
      <c r="Z859">
        <f>IF(M859&lt;0,-Sheet1!N859,Sheet1!N859)</f>
        <v>0</v>
      </c>
    </row>
    <row r="860" spans="1:26" x14ac:dyDescent="0.25">
      <c r="A860" s="1">
        <v>36628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3</v>
      </c>
      <c r="J860">
        <v>0</v>
      </c>
      <c r="K860">
        <v>4</v>
      </c>
      <c r="L860">
        <v>-20</v>
      </c>
      <c r="M860">
        <v>0</v>
      </c>
      <c r="O860">
        <f>IF(B860&lt;0,-Sheet1!C860,Sheet1!C860)</f>
        <v>0</v>
      </c>
      <c r="P860">
        <f>IF(C860&lt;0,-Sheet1!D860,Sheet1!D860)</f>
        <v>0</v>
      </c>
      <c r="Q860">
        <f>IF(D860&lt;0,-Sheet1!E860,Sheet1!E860)</f>
        <v>62475</v>
      </c>
      <c r="R860">
        <f>IF(E860&lt;0,-Sheet1!F860,Sheet1!F860)</f>
        <v>0</v>
      </c>
      <c r="S860">
        <f>IF(F860&lt;0,-Sheet1!G860,Sheet1!G860)</f>
        <v>0</v>
      </c>
      <c r="T860">
        <f>IF(G860&lt;0,-Sheet1!H860,Sheet1!H860)</f>
        <v>0</v>
      </c>
      <c r="U860">
        <f>IF(H860&lt;0,-Sheet1!I860,Sheet1!I860)</f>
        <v>0</v>
      </c>
      <c r="V860">
        <f>IF(I860&lt;0,-Sheet1!J860,Sheet1!J860)</f>
        <v>315390</v>
      </c>
      <c r="W860">
        <f>IF(J860&lt;0,-Sheet1!K860,Sheet1!K860)</f>
        <v>0</v>
      </c>
      <c r="X860">
        <f>IF(K860&lt;0,-Sheet1!L860,Sheet1!L860)</f>
        <v>46780</v>
      </c>
      <c r="Y860">
        <f>IF(L860&lt;0,-Sheet1!M860,Sheet1!M860)</f>
        <v>56460</v>
      </c>
      <c r="Z860">
        <f>IF(M860&lt;0,-Sheet1!N860,Sheet1!N860)</f>
        <v>0</v>
      </c>
    </row>
    <row r="861" spans="1:26" x14ac:dyDescent="0.25">
      <c r="A861" s="1">
        <v>36629</v>
      </c>
      <c r="B861">
        <v>0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3</v>
      </c>
      <c r="J861">
        <v>0</v>
      </c>
      <c r="K861">
        <v>4</v>
      </c>
      <c r="L861">
        <v>-19</v>
      </c>
      <c r="M861">
        <v>0</v>
      </c>
      <c r="O861">
        <f>IF(B861&lt;0,-Sheet1!C861,Sheet1!C861)</f>
        <v>0</v>
      </c>
      <c r="P861">
        <f>IF(C861&lt;0,-Sheet1!D861,Sheet1!D861)</f>
        <v>0</v>
      </c>
      <c r="Q861">
        <f>IF(D861&lt;0,-Sheet1!E861,Sheet1!E861)</f>
        <v>62265</v>
      </c>
      <c r="R861">
        <f>IF(E861&lt;0,-Sheet1!F861,Sheet1!F861)</f>
        <v>0</v>
      </c>
      <c r="S861">
        <f>IF(F861&lt;0,-Sheet1!G861,Sheet1!G861)</f>
        <v>0</v>
      </c>
      <c r="T861">
        <f>IF(G861&lt;0,-Sheet1!H861,Sheet1!H861)</f>
        <v>0</v>
      </c>
      <c r="U861">
        <f>IF(H861&lt;0,-Sheet1!I861,Sheet1!I861)</f>
        <v>0</v>
      </c>
      <c r="V861">
        <f>IF(I861&lt;0,-Sheet1!J861,Sheet1!J861)</f>
        <v>315450</v>
      </c>
      <c r="W861">
        <f>IF(J861&lt;0,-Sheet1!K861,Sheet1!K861)</f>
        <v>0</v>
      </c>
      <c r="X861">
        <f>IF(K861&lt;0,-Sheet1!L861,Sheet1!L861)</f>
        <v>49480</v>
      </c>
      <c r="Y861">
        <f>IF(L861&lt;0,-Sheet1!M861,Sheet1!M861)</f>
        <v>53618</v>
      </c>
      <c r="Z861">
        <f>IF(M861&lt;0,-Sheet1!N861,Sheet1!N861)</f>
        <v>0</v>
      </c>
    </row>
    <row r="862" spans="1:26" x14ac:dyDescent="0.25">
      <c r="A862" s="1">
        <v>36630</v>
      </c>
      <c r="B862">
        <v>0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4</v>
      </c>
      <c r="J862">
        <v>0</v>
      </c>
      <c r="K862">
        <v>5</v>
      </c>
      <c r="L862">
        <v>-19</v>
      </c>
      <c r="M862">
        <v>0</v>
      </c>
      <c r="O862">
        <f>IF(B862&lt;0,-Sheet1!C862,Sheet1!C862)</f>
        <v>0</v>
      </c>
      <c r="P862">
        <f>IF(C862&lt;0,-Sheet1!D862,Sheet1!D862)</f>
        <v>0</v>
      </c>
      <c r="Q862">
        <f>IF(D862&lt;0,-Sheet1!E862,Sheet1!E862)</f>
        <v>62515</v>
      </c>
      <c r="R862">
        <f>IF(E862&lt;0,-Sheet1!F862,Sheet1!F862)</f>
        <v>0</v>
      </c>
      <c r="S862">
        <f>IF(F862&lt;0,-Sheet1!G862,Sheet1!G862)</f>
        <v>0</v>
      </c>
      <c r="T862">
        <f>IF(G862&lt;0,-Sheet1!H862,Sheet1!H862)</f>
        <v>0</v>
      </c>
      <c r="U862">
        <f>IF(H862&lt;0,-Sheet1!I862,Sheet1!I862)</f>
        <v>0</v>
      </c>
      <c r="V862">
        <f>IF(I862&lt;0,-Sheet1!J862,Sheet1!J862)</f>
        <v>421080</v>
      </c>
      <c r="W862">
        <f>IF(J862&lt;0,-Sheet1!K862,Sheet1!K862)</f>
        <v>0</v>
      </c>
      <c r="X862">
        <f>IF(K862&lt;0,-Sheet1!L862,Sheet1!L862)</f>
        <v>61550</v>
      </c>
      <c r="Y862">
        <f>IF(L862&lt;0,-Sheet1!M862,Sheet1!M862)</f>
        <v>53580</v>
      </c>
      <c r="Z862">
        <f>IF(M862&lt;0,-Sheet1!N862,Sheet1!N862)</f>
        <v>0</v>
      </c>
    </row>
    <row r="863" spans="1:26" x14ac:dyDescent="0.25">
      <c r="A863" s="1">
        <v>36633</v>
      </c>
      <c r="B863">
        <v>0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4</v>
      </c>
      <c r="J863">
        <v>0</v>
      </c>
      <c r="K863">
        <v>6</v>
      </c>
      <c r="L863">
        <v>-16</v>
      </c>
      <c r="M863">
        <v>0</v>
      </c>
      <c r="O863">
        <f>IF(B863&lt;0,-Sheet1!C863,Sheet1!C863)</f>
        <v>0</v>
      </c>
      <c r="P863">
        <f>IF(C863&lt;0,-Sheet1!D863,Sheet1!D863)</f>
        <v>0</v>
      </c>
      <c r="Q863">
        <f>IF(D863&lt;0,-Sheet1!E863,Sheet1!E863)</f>
        <v>60585</v>
      </c>
      <c r="R863">
        <f>IF(E863&lt;0,-Sheet1!F863,Sheet1!F863)</f>
        <v>0</v>
      </c>
      <c r="S863">
        <f>IF(F863&lt;0,-Sheet1!G863,Sheet1!G863)</f>
        <v>0</v>
      </c>
      <c r="T863">
        <f>IF(G863&lt;0,-Sheet1!H863,Sheet1!H863)</f>
        <v>0</v>
      </c>
      <c r="U863">
        <f>IF(H863&lt;0,-Sheet1!I863,Sheet1!I863)</f>
        <v>0</v>
      </c>
      <c r="V863">
        <f>IF(I863&lt;0,-Sheet1!J863,Sheet1!J863)</f>
        <v>419960</v>
      </c>
      <c r="W863">
        <f>IF(J863&lt;0,-Sheet1!K863,Sheet1!K863)</f>
        <v>0</v>
      </c>
      <c r="X863">
        <f>IF(K863&lt;0,-Sheet1!L863,Sheet1!L863)</f>
        <v>72990</v>
      </c>
      <c r="Y863">
        <f>IF(L863&lt;0,-Sheet1!M863,Sheet1!M863)</f>
        <v>45344</v>
      </c>
      <c r="Z863">
        <f>IF(M863&lt;0,-Sheet1!N863,Sheet1!N863)</f>
        <v>0</v>
      </c>
    </row>
    <row r="864" spans="1:26" x14ac:dyDescent="0.25">
      <c r="A864" s="1">
        <v>36634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3</v>
      </c>
      <c r="J864">
        <v>0</v>
      </c>
      <c r="K864">
        <v>6</v>
      </c>
      <c r="L864">
        <v>-18</v>
      </c>
      <c r="M864">
        <v>0</v>
      </c>
      <c r="O864">
        <f>IF(B864&lt;0,-Sheet1!C864,Sheet1!C864)</f>
        <v>0</v>
      </c>
      <c r="P864">
        <f>IF(C864&lt;0,-Sheet1!D864,Sheet1!D864)</f>
        <v>0</v>
      </c>
      <c r="Q864">
        <f>IF(D864&lt;0,-Sheet1!E864,Sheet1!E864)</f>
        <v>60670</v>
      </c>
      <c r="R864">
        <f>IF(E864&lt;0,-Sheet1!F864,Sheet1!F864)</f>
        <v>0</v>
      </c>
      <c r="S864">
        <f>IF(F864&lt;0,-Sheet1!G864,Sheet1!G864)</f>
        <v>0</v>
      </c>
      <c r="T864">
        <f>IF(G864&lt;0,-Sheet1!H864,Sheet1!H864)</f>
        <v>0</v>
      </c>
      <c r="U864">
        <f>IF(H864&lt;0,-Sheet1!I864,Sheet1!I864)</f>
        <v>0</v>
      </c>
      <c r="V864">
        <f>IF(I864&lt;0,-Sheet1!J864,Sheet1!J864)</f>
        <v>315390</v>
      </c>
      <c r="W864">
        <f>IF(J864&lt;0,-Sheet1!K864,Sheet1!K864)</f>
        <v>0</v>
      </c>
      <c r="X864">
        <f>IF(K864&lt;0,-Sheet1!L864,Sheet1!L864)</f>
        <v>73710</v>
      </c>
      <c r="Y864">
        <f>IF(L864&lt;0,-Sheet1!M864,Sheet1!M864)</f>
        <v>50940</v>
      </c>
      <c r="Z864">
        <f>IF(M864&lt;0,-Sheet1!N864,Sheet1!N864)</f>
        <v>0</v>
      </c>
    </row>
    <row r="865" spans="1:26" x14ac:dyDescent="0.25">
      <c r="A865" s="1">
        <v>36635</v>
      </c>
      <c r="B865">
        <v>0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4</v>
      </c>
      <c r="J865">
        <v>0</v>
      </c>
      <c r="K865">
        <v>6</v>
      </c>
      <c r="L865">
        <v>-17</v>
      </c>
      <c r="M865">
        <v>0</v>
      </c>
      <c r="O865">
        <f>IF(B865&lt;0,-Sheet1!C865,Sheet1!C865)</f>
        <v>0</v>
      </c>
      <c r="P865">
        <f>IF(C865&lt;0,-Sheet1!D865,Sheet1!D865)</f>
        <v>0</v>
      </c>
      <c r="Q865">
        <f>IF(D865&lt;0,-Sheet1!E865,Sheet1!E865)</f>
        <v>61450</v>
      </c>
      <c r="R865">
        <f>IF(E865&lt;0,-Sheet1!F865,Sheet1!F865)</f>
        <v>0</v>
      </c>
      <c r="S865">
        <f>IF(F865&lt;0,-Sheet1!G865,Sheet1!G865)</f>
        <v>0</v>
      </c>
      <c r="T865">
        <f>IF(G865&lt;0,-Sheet1!H865,Sheet1!H865)</f>
        <v>0</v>
      </c>
      <c r="U865">
        <f>IF(H865&lt;0,-Sheet1!I865,Sheet1!I865)</f>
        <v>0</v>
      </c>
      <c r="V865">
        <f>IF(I865&lt;0,-Sheet1!J865,Sheet1!J865)</f>
        <v>419440</v>
      </c>
      <c r="W865">
        <f>IF(J865&lt;0,-Sheet1!K865,Sheet1!K865)</f>
        <v>0</v>
      </c>
      <c r="X865">
        <f>IF(K865&lt;0,-Sheet1!L865,Sheet1!L865)</f>
        <v>74490</v>
      </c>
      <c r="Y865">
        <f>IF(L865&lt;0,-Sheet1!M865,Sheet1!M865)</f>
        <v>47906</v>
      </c>
      <c r="Z865">
        <f>IF(M865&lt;0,-Sheet1!N865,Sheet1!N865)</f>
        <v>0</v>
      </c>
    </row>
    <row r="866" spans="1:26" x14ac:dyDescent="0.25">
      <c r="A866" s="1">
        <v>36636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4</v>
      </c>
      <c r="J866">
        <v>0</v>
      </c>
      <c r="K866">
        <v>3</v>
      </c>
      <c r="L866">
        <v>-17</v>
      </c>
      <c r="M866">
        <v>0</v>
      </c>
      <c r="O866">
        <f>IF(B866&lt;0,-Sheet1!C866,Sheet1!C866)</f>
        <v>0</v>
      </c>
      <c r="P866">
        <f>IF(C866&lt;0,-Sheet1!D866,Sheet1!D866)</f>
        <v>0</v>
      </c>
      <c r="Q866">
        <f>IF(D866&lt;0,-Sheet1!E866,Sheet1!E866)</f>
        <v>61520</v>
      </c>
      <c r="R866">
        <f>IF(E866&lt;0,-Sheet1!F866,Sheet1!F866)</f>
        <v>0</v>
      </c>
      <c r="S866">
        <f>IF(F866&lt;0,-Sheet1!G866,Sheet1!G866)</f>
        <v>0</v>
      </c>
      <c r="T866">
        <f>IF(G866&lt;0,-Sheet1!H866,Sheet1!H866)</f>
        <v>0</v>
      </c>
      <c r="U866">
        <f>IF(H866&lt;0,-Sheet1!I866,Sheet1!I866)</f>
        <v>0</v>
      </c>
      <c r="V866">
        <f>IF(I866&lt;0,-Sheet1!J866,Sheet1!J866)</f>
        <v>418840</v>
      </c>
      <c r="W866">
        <f>IF(J866&lt;0,-Sheet1!K866,Sheet1!K866)</f>
        <v>0</v>
      </c>
      <c r="X866">
        <f>IF(K866&lt;0,-Sheet1!L866,Sheet1!L866)</f>
        <v>37875</v>
      </c>
      <c r="Y866">
        <f>IF(L866&lt;0,-Sheet1!M866,Sheet1!M866)</f>
        <v>47821</v>
      </c>
      <c r="Z866">
        <f>IF(M866&lt;0,-Sheet1!N866,Sheet1!N866)</f>
        <v>0</v>
      </c>
    </row>
    <row r="867" spans="1:26" x14ac:dyDescent="0.25">
      <c r="A867" s="1">
        <v>36637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4</v>
      </c>
      <c r="J867">
        <v>0</v>
      </c>
      <c r="K867">
        <v>3</v>
      </c>
      <c r="L867">
        <v>-15</v>
      </c>
      <c r="M867">
        <v>0</v>
      </c>
      <c r="O867">
        <f>IF(B867&lt;0,-Sheet1!C867,Sheet1!C867)</f>
        <v>0</v>
      </c>
      <c r="P867">
        <f>IF(C867&lt;0,-Sheet1!D867,Sheet1!D867)</f>
        <v>0</v>
      </c>
      <c r="Q867">
        <f>IF(D867&lt;0,-Sheet1!E867,Sheet1!E867)</f>
        <v>62520</v>
      </c>
      <c r="R867">
        <f>IF(E867&lt;0,-Sheet1!F867,Sheet1!F867)</f>
        <v>0</v>
      </c>
      <c r="S867">
        <f>IF(F867&lt;0,-Sheet1!G867,Sheet1!G867)</f>
        <v>0</v>
      </c>
      <c r="T867">
        <f>IF(G867&lt;0,-Sheet1!H867,Sheet1!H867)</f>
        <v>0</v>
      </c>
      <c r="U867">
        <f>IF(H867&lt;0,-Sheet1!I867,Sheet1!I867)</f>
        <v>0</v>
      </c>
      <c r="V867">
        <f>IF(I867&lt;0,-Sheet1!J867,Sheet1!J867)</f>
        <v>417880</v>
      </c>
      <c r="W867">
        <f>IF(J867&lt;0,-Sheet1!K867,Sheet1!K867)</f>
        <v>0</v>
      </c>
      <c r="X867">
        <f>IF(K867&lt;0,-Sheet1!L867,Sheet1!L867)</f>
        <v>38010</v>
      </c>
      <c r="Y867">
        <f>IF(L867&lt;0,-Sheet1!M867,Sheet1!M867)</f>
        <v>42045</v>
      </c>
      <c r="Z867">
        <f>IF(M867&lt;0,-Sheet1!N867,Sheet1!N867)</f>
        <v>0</v>
      </c>
    </row>
    <row r="868" spans="1:26" x14ac:dyDescent="0.25">
      <c r="A868" s="1">
        <v>36640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4</v>
      </c>
      <c r="J868">
        <v>0</v>
      </c>
      <c r="K868">
        <v>3</v>
      </c>
      <c r="L868">
        <v>-16</v>
      </c>
      <c r="M868">
        <v>0</v>
      </c>
      <c r="O868">
        <f>IF(B868&lt;0,-Sheet1!C868,Sheet1!C868)</f>
        <v>0</v>
      </c>
      <c r="P868">
        <f>IF(C868&lt;0,-Sheet1!D868,Sheet1!D868)</f>
        <v>0</v>
      </c>
      <c r="Q868">
        <f>IF(D868&lt;0,-Sheet1!E868,Sheet1!E868)</f>
        <v>62520</v>
      </c>
      <c r="R868">
        <f>IF(E868&lt;0,-Sheet1!F868,Sheet1!F868)</f>
        <v>0</v>
      </c>
      <c r="S868">
        <f>IF(F868&lt;0,-Sheet1!G868,Sheet1!G868)</f>
        <v>0</v>
      </c>
      <c r="T868">
        <f>IF(G868&lt;0,-Sheet1!H868,Sheet1!H868)</f>
        <v>0</v>
      </c>
      <c r="U868">
        <f>IF(H868&lt;0,-Sheet1!I868,Sheet1!I868)</f>
        <v>0</v>
      </c>
      <c r="V868">
        <f>IF(I868&lt;0,-Sheet1!J868,Sheet1!J868)</f>
        <v>417880</v>
      </c>
      <c r="W868">
        <f>IF(J868&lt;0,-Sheet1!K868,Sheet1!K868)</f>
        <v>0</v>
      </c>
      <c r="X868">
        <f>IF(K868&lt;0,-Sheet1!L868,Sheet1!L868)</f>
        <v>38010</v>
      </c>
      <c r="Y868">
        <f>IF(L868&lt;0,-Sheet1!M868,Sheet1!M868)</f>
        <v>44848</v>
      </c>
      <c r="Z868">
        <f>IF(M868&lt;0,-Sheet1!N868,Sheet1!N868)</f>
        <v>0</v>
      </c>
    </row>
    <row r="869" spans="1:26" x14ac:dyDescent="0.25">
      <c r="A869" s="1">
        <v>36641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4</v>
      </c>
      <c r="J869">
        <v>0</v>
      </c>
      <c r="K869">
        <v>3</v>
      </c>
      <c r="L869">
        <v>-16</v>
      </c>
      <c r="M869">
        <v>0</v>
      </c>
      <c r="O869">
        <f>IF(B869&lt;0,-Sheet1!C869,Sheet1!C869)</f>
        <v>0</v>
      </c>
      <c r="P869">
        <f>IF(C869&lt;0,-Sheet1!D869,Sheet1!D869)</f>
        <v>0</v>
      </c>
      <c r="Q869">
        <f>IF(D869&lt;0,-Sheet1!E869,Sheet1!E869)</f>
        <v>62520</v>
      </c>
      <c r="R869">
        <f>IF(E869&lt;0,-Sheet1!F869,Sheet1!F869)</f>
        <v>0</v>
      </c>
      <c r="S869">
        <f>IF(F869&lt;0,-Sheet1!G869,Sheet1!G869)</f>
        <v>0</v>
      </c>
      <c r="T869">
        <f>IF(G869&lt;0,-Sheet1!H869,Sheet1!H869)</f>
        <v>0</v>
      </c>
      <c r="U869">
        <f>IF(H869&lt;0,-Sheet1!I869,Sheet1!I869)</f>
        <v>0</v>
      </c>
      <c r="V869">
        <f>IF(I869&lt;0,-Sheet1!J869,Sheet1!J869)</f>
        <v>417880</v>
      </c>
      <c r="W869">
        <f>IF(J869&lt;0,-Sheet1!K869,Sheet1!K869)</f>
        <v>0</v>
      </c>
      <c r="X869">
        <f>IF(K869&lt;0,-Sheet1!L869,Sheet1!L869)</f>
        <v>38325</v>
      </c>
      <c r="Y869">
        <f>IF(L869&lt;0,-Sheet1!M869,Sheet1!M869)</f>
        <v>44800</v>
      </c>
      <c r="Z869">
        <f>IF(M869&lt;0,-Sheet1!N869,Sheet1!N869)</f>
        <v>0</v>
      </c>
    </row>
    <row r="870" spans="1:26" x14ac:dyDescent="0.25">
      <c r="A870" s="1">
        <v>36642</v>
      </c>
      <c r="B870">
        <v>0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4</v>
      </c>
      <c r="J870">
        <v>0</v>
      </c>
      <c r="K870">
        <v>1</v>
      </c>
      <c r="L870">
        <v>-17</v>
      </c>
      <c r="M870">
        <v>0</v>
      </c>
      <c r="O870">
        <f>IF(B870&lt;0,-Sheet1!C870,Sheet1!C870)</f>
        <v>0</v>
      </c>
      <c r="P870">
        <f>IF(C870&lt;0,-Sheet1!D870,Sheet1!D870)</f>
        <v>0</v>
      </c>
      <c r="Q870">
        <f>IF(D870&lt;0,-Sheet1!E870,Sheet1!E870)</f>
        <v>63145</v>
      </c>
      <c r="R870">
        <f>IF(E870&lt;0,-Sheet1!F870,Sheet1!F870)</f>
        <v>0</v>
      </c>
      <c r="S870">
        <f>IF(F870&lt;0,-Sheet1!G870,Sheet1!G870)</f>
        <v>0</v>
      </c>
      <c r="T870">
        <f>IF(G870&lt;0,-Sheet1!H870,Sheet1!H870)</f>
        <v>0</v>
      </c>
      <c r="U870">
        <f>IF(H870&lt;0,-Sheet1!I870,Sheet1!I870)</f>
        <v>0</v>
      </c>
      <c r="V870">
        <f>IF(I870&lt;0,-Sheet1!J870,Sheet1!J870)</f>
        <v>416880</v>
      </c>
      <c r="W870">
        <f>IF(J870&lt;0,-Sheet1!K870,Sheet1!K870)</f>
        <v>0</v>
      </c>
      <c r="X870">
        <f>IF(K870&lt;0,-Sheet1!L870,Sheet1!L870)</f>
        <v>12510</v>
      </c>
      <c r="Y870">
        <f>IF(L870&lt;0,-Sheet1!M870,Sheet1!M870)</f>
        <v>47362</v>
      </c>
      <c r="Z870">
        <f>IF(M870&lt;0,-Sheet1!N870,Sheet1!N870)</f>
        <v>0</v>
      </c>
    </row>
    <row r="871" spans="1:26" x14ac:dyDescent="0.25">
      <c r="A871" s="1">
        <v>36643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4</v>
      </c>
      <c r="J871">
        <v>0</v>
      </c>
      <c r="K871">
        <v>-1</v>
      </c>
      <c r="L871">
        <v>-31</v>
      </c>
      <c r="M871">
        <v>0</v>
      </c>
      <c r="O871">
        <f>IF(B871&lt;0,-Sheet1!C871,Sheet1!C871)</f>
        <v>0</v>
      </c>
      <c r="P871">
        <f>IF(C871&lt;0,-Sheet1!D871,Sheet1!D871)</f>
        <v>0</v>
      </c>
      <c r="Q871">
        <f>IF(D871&lt;0,-Sheet1!E871,Sheet1!E871)</f>
        <v>63720</v>
      </c>
      <c r="R871">
        <f>IF(E871&lt;0,-Sheet1!F871,Sheet1!F871)</f>
        <v>0</v>
      </c>
      <c r="S871">
        <f>IF(F871&lt;0,-Sheet1!G871,Sheet1!G871)</f>
        <v>0</v>
      </c>
      <c r="T871">
        <f>IF(G871&lt;0,-Sheet1!H871,Sheet1!H871)</f>
        <v>0</v>
      </c>
      <c r="U871">
        <f>IF(H871&lt;0,-Sheet1!I871,Sheet1!I871)</f>
        <v>0</v>
      </c>
      <c r="V871">
        <f>IF(I871&lt;0,-Sheet1!J871,Sheet1!J871)</f>
        <v>418880</v>
      </c>
      <c r="W871">
        <f>IF(J871&lt;0,-Sheet1!K871,Sheet1!K871)</f>
        <v>0</v>
      </c>
      <c r="X871">
        <f>IF(K871&lt;0,-Sheet1!L871,Sheet1!L871)</f>
        <v>12265</v>
      </c>
      <c r="Y871">
        <f>IF(L871&lt;0,-Sheet1!M871,Sheet1!M871)</f>
        <v>85901</v>
      </c>
      <c r="Z871">
        <f>IF(M871&lt;0,-Sheet1!N871,Sheet1!N871)</f>
        <v>0</v>
      </c>
    </row>
    <row r="872" spans="1:26" x14ac:dyDescent="0.25">
      <c r="A872" s="1">
        <v>36644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4</v>
      </c>
      <c r="J872">
        <v>0</v>
      </c>
      <c r="K872">
        <v>0</v>
      </c>
      <c r="L872">
        <v>-32</v>
      </c>
      <c r="M872">
        <v>0</v>
      </c>
      <c r="O872">
        <f>IF(B872&lt;0,-Sheet1!C872,Sheet1!C872)</f>
        <v>0</v>
      </c>
      <c r="P872">
        <f>IF(C872&lt;0,-Sheet1!D872,Sheet1!D872)</f>
        <v>0</v>
      </c>
      <c r="Q872">
        <f>IF(D872&lt;0,-Sheet1!E872,Sheet1!E872)</f>
        <v>62125</v>
      </c>
      <c r="R872">
        <f>IF(E872&lt;0,-Sheet1!F872,Sheet1!F872)</f>
        <v>0</v>
      </c>
      <c r="S872">
        <f>IF(F872&lt;0,-Sheet1!G872,Sheet1!G872)</f>
        <v>0</v>
      </c>
      <c r="T872">
        <f>IF(G872&lt;0,-Sheet1!H872,Sheet1!H872)</f>
        <v>0</v>
      </c>
      <c r="U872">
        <f>IF(H872&lt;0,-Sheet1!I872,Sheet1!I872)</f>
        <v>0</v>
      </c>
      <c r="V872">
        <f>IF(I872&lt;0,-Sheet1!J872,Sheet1!J872)</f>
        <v>417680</v>
      </c>
      <c r="W872">
        <f>IF(J872&lt;0,-Sheet1!K872,Sheet1!K872)</f>
        <v>0</v>
      </c>
      <c r="X872">
        <f>IF(K872&lt;0,-Sheet1!L872,Sheet1!L872)</f>
        <v>0</v>
      </c>
      <c r="Y872">
        <f>IF(L872&lt;0,-Sheet1!M872,Sheet1!M872)</f>
        <v>89088</v>
      </c>
      <c r="Z872">
        <f>IF(M872&lt;0,-Sheet1!N872,Sheet1!N872)</f>
        <v>0</v>
      </c>
    </row>
    <row r="873" spans="1:26" x14ac:dyDescent="0.25">
      <c r="A873" s="1">
        <v>36647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5</v>
      </c>
      <c r="J873">
        <v>0</v>
      </c>
      <c r="K873">
        <v>1</v>
      </c>
      <c r="L873">
        <v>-32</v>
      </c>
      <c r="M873">
        <v>0</v>
      </c>
      <c r="O873">
        <f>IF(B873&lt;0,-Sheet1!C873,Sheet1!C873)</f>
        <v>0</v>
      </c>
      <c r="P873">
        <f>IF(C873&lt;0,-Sheet1!D873,Sheet1!D873)</f>
        <v>0</v>
      </c>
      <c r="Q873">
        <f>IF(D873&lt;0,-Sheet1!E873,Sheet1!E873)</f>
        <v>64265</v>
      </c>
      <c r="R873">
        <f>IF(E873&lt;0,-Sheet1!F873,Sheet1!F873)</f>
        <v>0</v>
      </c>
      <c r="S873">
        <f>IF(F873&lt;0,-Sheet1!G873,Sheet1!G873)</f>
        <v>0</v>
      </c>
      <c r="T873">
        <f>IF(G873&lt;0,-Sheet1!H873,Sheet1!H873)</f>
        <v>0</v>
      </c>
      <c r="U873">
        <f>IF(H873&lt;0,-Sheet1!I873,Sheet1!I873)</f>
        <v>0</v>
      </c>
      <c r="V873">
        <f>IF(I873&lt;0,-Sheet1!J873,Sheet1!J873)</f>
        <v>523000</v>
      </c>
      <c r="W873">
        <f>IF(J873&lt;0,-Sheet1!K873,Sheet1!K873)</f>
        <v>0</v>
      </c>
      <c r="X873">
        <f>IF(K873&lt;0,-Sheet1!L873,Sheet1!L873)</f>
        <v>12740</v>
      </c>
      <c r="Y873">
        <f>IF(L873&lt;0,-Sheet1!M873,Sheet1!M873)</f>
        <v>87904</v>
      </c>
      <c r="Z873">
        <f>IF(M873&lt;0,-Sheet1!N873,Sheet1!N873)</f>
        <v>0</v>
      </c>
    </row>
    <row r="874" spans="1:26" x14ac:dyDescent="0.25">
      <c r="A874" s="1">
        <v>36648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1</v>
      </c>
      <c r="I874">
        <v>5</v>
      </c>
      <c r="J874">
        <v>0</v>
      </c>
      <c r="K874">
        <v>1</v>
      </c>
      <c r="L874">
        <v>-38</v>
      </c>
      <c r="M874">
        <v>0</v>
      </c>
      <c r="O874">
        <f>IF(B874&lt;0,-Sheet1!C874,Sheet1!C874)</f>
        <v>0</v>
      </c>
      <c r="P874">
        <f>IF(C874&lt;0,-Sheet1!D874,Sheet1!D874)</f>
        <v>0</v>
      </c>
      <c r="Q874">
        <f>IF(D874&lt;0,-Sheet1!E874,Sheet1!E874)</f>
        <v>64265</v>
      </c>
      <c r="R874">
        <f>IF(E874&lt;0,-Sheet1!F874,Sheet1!F874)</f>
        <v>0</v>
      </c>
      <c r="S874">
        <f>IF(F874&lt;0,-Sheet1!G874,Sheet1!G874)</f>
        <v>0</v>
      </c>
      <c r="T874">
        <f>IF(G874&lt;0,-Sheet1!H874,Sheet1!H874)</f>
        <v>0</v>
      </c>
      <c r="U874">
        <f>IF(H874&lt;0,-Sheet1!I874,Sheet1!I874)</f>
        <v>113570</v>
      </c>
      <c r="V874">
        <f>IF(I874&lt;0,-Sheet1!J874,Sheet1!J874)</f>
        <v>523000</v>
      </c>
      <c r="W874">
        <f>IF(J874&lt;0,-Sheet1!K874,Sheet1!K874)</f>
        <v>0</v>
      </c>
      <c r="X874">
        <f>IF(K874&lt;0,-Sheet1!L874,Sheet1!L874)</f>
        <v>12800</v>
      </c>
      <c r="Y874">
        <f>IF(L874&lt;0,-Sheet1!M874,Sheet1!M874)</f>
        <v>104424</v>
      </c>
      <c r="Z874">
        <f>IF(M874&lt;0,-Sheet1!N874,Sheet1!N874)</f>
        <v>0</v>
      </c>
    </row>
    <row r="875" spans="1:26" x14ac:dyDescent="0.25">
      <c r="A875" s="1">
        <v>36649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5</v>
      </c>
      <c r="J875">
        <v>0</v>
      </c>
      <c r="K875">
        <v>2</v>
      </c>
      <c r="L875">
        <v>-36</v>
      </c>
      <c r="M875">
        <v>0</v>
      </c>
      <c r="O875">
        <f>IF(B875&lt;0,-Sheet1!C875,Sheet1!C875)</f>
        <v>0</v>
      </c>
      <c r="P875">
        <f>IF(C875&lt;0,-Sheet1!D875,Sheet1!D875)</f>
        <v>0</v>
      </c>
      <c r="Q875">
        <f>IF(D875&lt;0,-Sheet1!E875,Sheet1!E875)</f>
        <v>0</v>
      </c>
      <c r="R875">
        <f>IF(E875&lt;0,-Sheet1!F875,Sheet1!F875)</f>
        <v>0</v>
      </c>
      <c r="S875">
        <f>IF(F875&lt;0,-Sheet1!G875,Sheet1!G875)</f>
        <v>0</v>
      </c>
      <c r="T875">
        <f>IF(G875&lt;0,-Sheet1!H875,Sheet1!H875)</f>
        <v>0</v>
      </c>
      <c r="U875">
        <f>IF(H875&lt;0,-Sheet1!I875,Sheet1!I875)</f>
        <v>113350</v>
      </c>
      <c r="V875">
        <f>IF(I875&lt;0,-Sheet1!J875,Sheet1!J875)</f>
        <v>521300</v>
      </c>
      <c r="W875">
        <f>IF(J875&lt;0,-Sheet1!K875,Sheet1!K875)</f>
        <v>0</v>
      </c>
      <c r="X875">
        <f>IF(K875&lt;0,-Sheet1!L875,Sheet1!L875)</f>
        <v>26460</v>
      </c>
      <c r="Y875">
        <f>IF(L875&lt;0,-Sheet1!M875,Sheet1!M875)</f>
        <v>99720</v>
      </c>
      <c r="Z875">
        <f>IF(M875&lt;0,-Sheet1!N875,Sheet1!N875)</f>
        <v>0</v>
      </c>
    </row>
    <row r="876" spans="1:26" x14ac:dyDescent="0.25">
      <c r="A876" s="1">
        <v>36650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5</v>
      </c>
      <c r="J876">
        <v>0</v>
      </c>
      <c r="K876">
        <v>2</v>
      </c>
      <c r="L876">
        <v>-37</v>
      </c>
      <c r="M876">
        <v>0</v>
      </c>
      <c r="O876">
        <f>IF(B876&lt;0,-Sheet1!C876,Sheet1!C876)</f>
        <v>0</v>
      </c>
      <c r="P876">
        <f>IF(C876&lt;0,-Sheet1!D876,Sheet1!D876)</f>
        <v>0</v>
      </c>
      <c r="Q876">
        <f>IF(D876&lt;0,-Sheet1!E876,Sheet1!E876)</f>
        <v>0</v>
      </c>
      <c r="R876">
        <f>IF(E876&lt;0,-Sheet1!F876,Sheet1!F876)</f>
        <v>0</v>
      </c>
      <c r="S876">
        <f>IF(F876&lt;0,-Sheet1!G876,Sheet1!G876)</f>
        <v>0</v>
      </c>
      <c r="T876">
        <f>IF(G876&lt;0,-Sheet1!H876,Sheet1!H876)</f>
        <v>0</v>
      </c>
      <c r="U876">
        <f>IF(H876&lt;0,-Sheet1!I876,Sheet1!I876)</f>
        <v>113290</v>
      </c>
      <c r="V876">
        <f>IF(I876&lt;0,-Sheet1!J876,Sheet1!J876)</f>
        <v>518750</v>
      </c>
      <c r="W876">
        <f>IF(J876&lt;0,-Sheet1!K876,Sheet1!K876)</f>
        <v>0</v>
      </c>
      <c r="X876">
        <f>IF(K876&lt;0,-Sheet1!L876,Sheet1!L876)</f>
        <v>26410</v>
      </c>
      <c r="Y876">
        <f>IF(L876&lt;0,-Sheet1!M876,Sheet1!M876)</f>
        <v>103267</v>
      </c>
      <c r="Z876">
        <f>IF(M876&lt;0,-Sheet1!N876,Sheet1!N876)</f>
        <v>0</v>
      </c>
    </row>
    <row r="877" spans="1:26" x14ac:dyDescent="0.25">
      <c r="A877" s="1">
        <v>36651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5</v>
      </c>
      <c r="J877">
        <v>0</v>
      </c>
      <c r="K877">
        <v>3</v>
      </c>
      <c r="L877">
        <v>-33</v>
      </c>
      <c r="M877">
        <v>0</v>
      </c>
      <c r="O877">
        <f>IF(B877&lt;0,-Sheet1!C877,Sheet1!C877)</f>
        <v>0</v>
      </c>
      <c r="P877">
        <f>IF(C877&lt;0,-Sheet1!D877,Sheet1!D877)</f>
        <v>0</v>
      </c>
      <c r="Q877">
        <f>IF(D877&lt;0,-Sheet1!E877,Sheet1!E877)</f>
        <v>64665</v>
      </c>
      <c r="R877">
        <f>IF(E877&lt;0,-Sheet1!F877,Sheet1!F877)</f>
        <v>0</v>
      </c>
      <c r="S877">
        <f>IF(F877&lt;0,-Sheet1!G877,Sheet1!G877)</f>
        <v>0</v>
      </c>
      <c r="T877">
        <f>IF(G877&lt;0,-Sheet1!H877,Sheet1!H877)</f>
        <v>0</v>
      </c>
      <c r="U877">
        <f>IF(H877&lt;0,-Sheet1!I877,Sheet1!I877)</f>
        <v>0</v>
      </c>
      <c r="V877">
        <f>IF(I877&lt;0,-Sheet1!J877,Sheet1!J877)</f>
        <v>516550</v>
      </c>
      <c r="W877">
        <f>IF(J877&lt;0,-Sheet1!K877,Sheet1!K877)</f>
        <v>0</v>
      </c>
      <c r="X877">
        <f>IF(K877&lt;0,-Sheet1!L877,Sheet1!L877)</f>
        <v>39840</v>
      </c>
      <c r="Y877">
        <f>IF(L877&lt;0,-Sheet1!M877,Sheet1!M877)</f>
        <v>92796</v>
      </c>
      <c r="Z877">
        <f>IF(M877&lt;0,-Sheet1!N877,Sheet1!N877)</f>
        <v>0</v>
      </c>
    </row>
    <row r="878" spans="1:26" x14ac:dyDescent="0.25">
      <c r="A878" s="1">
        <v>36654</v>
      </c>
      <c r="B878">
        <v>0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6</v>
      </c>
      <c r="J878">
        <v>0</v>
      </c>
      <c r="K878">
        <v>3</v>
      </c>
      <c r="L878">
        <v>-34</v>
      </c>
      <c r="M878">
        <v>0</v>
      </c>
      <c r="O878">
        <f>IF(B878&lt;0,-Sheet1!C878,Sheet1!C878)</f>
        <v>0</v>
      </c>
      <c r="P878">
        <f>IF(C878&lt;0,-Sheet1!D878,Sheet1!D878)</f>
        <v>0</v>
      </c>
      <c r="Q878">
        <f>IF(D878&lt;0,-Sheet1!E878,Sheet1!E878)</f>
        <v>65350</v>
      </c>
      <c r="R878">
        <f>IF(E878&lt;0,-Sheet1!F878,Sheet1!F878)</f>
        <v>0</v>
      </c>
      <c r="S878">
        <f>IF(F878&lt;0,-Sheet1!G878,Sheet1!G878)</f>
        <v>0</v>
      </c>
      <c r="T878">
        <f>IF(G878&lt;0,-Sheet1!H878,Sheet1!H878)</f>
        <v>0</v>
      </c>
      <c r="U878">
        <f>IF(H878&lt;0,-Sheet1!I878,Sheet1!I878)</f>
        <v>0</v>
      </c>
      <c r="V878">
        <f>IF(I878&lt;0,-Sheet1!J878,Sheet1!J878)</f>
        <v>620400</v>
      </c>
      <c r="W878">
        <f>IF(J878&lt;0,-Sheet1!K878,Sheet1!K878)</f>
        <v>0</v>
      </c>
      <c r="X878">
        <f>IF(K878&lt;0,-Sheet1!L878,Sheet1!L878)</f>
        <v>40380</v>
      </c>
      <c r="Y878">
        <f>IF(L878&lt;0,-Sheet1!M878,Sheet1!M878)</f>
        <v>95234</v>
      </c>
      <c r="Z878">
        <f>IF(M878&lt;0,-Sheet1!N878,Sheet1!N878)</f>
        <v>0</v>
      </c>
    </row>
    <row r="879" spans="1:26" x14ac:dyDescent="0.25">
      <c r="A879" s="1">
        <v>36655</v>
      </c>
      <c r="B879">
        <v>0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6</v>
      </c>
      <c r="J879">
        <v>0</v>
      </c>
      <c r="K879">
        <v>3</v>
      </c>
      <c r="L879">
        <v>-33</v>
      </c>
      <c r="M879">
        <v>0</v>
      </c>
      <c r="O879">
        <f>IF(B879&lt;0,-Sheet1!C879,Sheet1!C879)</f>
        <v>0</v>
      </c>
      <c r="P879">
        <f>IF(C879&lt;0,-Sheet1!D879,Sheet1!D879)</f>
        <v>0</v>
      </c>
      <c r="Q879">
        <f>IF(D879&lt;0,-Sheet1!E879,Sheet1!E879)</f>
        <v>64900</v>
      </c>
      <c r="R879">
        <f>IF(E879&lt;0,-Sheet1!F879,Sheet1!F879)</f>
        <v>0</v>
      </c>
      <c r="S879">
        <f>IF(F879&lt;0,-Sheet1!G879,Sheet1!G879)</f>
        <v>0</v>
      </c>
      <c r="T879">
        <f>IF(G879&lt;0,-Sheet1!H879,Sheet1!H879)</f>
        <v>0</v>
      </c>
      <c r="U879">
        <f>IF(H879&lt;0,-Sheet1!I879,Sheet1!I879)</f>
        <v>0</v>
      </c>
      <c r="V879">
        <f>IF(I879&lt;0,-Sheet1!J879,Sheet1!J879)</f>
        <v>621660</v>
      </c>
      <c r="W879">
        <f>IF(J879&lt;0,-Sheet1!K879,Sheet1!K879)</f>
        <v>0</v>
      </c>
      <c r="X879">
        <f>IF(K879&lt;0,-Sheet1!L879,Sheet1!L879)</f>
        <v>41625</v>
      </c>
      <c r="Y879">
        <f>IF(L879&lt;0,-Sheet1!M879,Sheet1!M879)</f>
        <v>91608</v>
      </c>
      <c r="Z879">
        <f>IF(M879&lt;0,-Sheet1!N879,Sheet1!N879)</f>
        <v>0</v>
      </c>
    </row>
    <row r="880" spans="1:26" x14ac:dyDescent="0.25">
      <c r="A880" s="1">
        <v>36656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7</v>
      </c>
      <c r="J880">
        <v>0</v>
      </c>
      <c r="K880">
        <v>3</v>
      </c>
      <c r="L880">
        <v>-48</v>
      </c>
      <c r="M880">
        <v>0</v>
      </c>
      <c r="O880">
        <f>IF(B880&lt;0,-Sheet1!C880,Sheet1!C880)</f>
        <v>0</v>
      </c>
      <c r="P880">
        <f>IF(C880&lt;0,-Sheet1!D880,Sheet1!D880)</f>
        <v>0</v>
      </c>
      <c r="Q880">
        <f>IF(D880&lt;0,-Sheet1!E880,Sheet1!E880)</f>
        <v>63440</v>
      </c>
      <c r="R880">
        <f>IF(E880&lt;0,-Sheet1!F880,Sheet1!F880)</f>
        <v>0</v>
      </c>
      <c r="S880">
        <f>IF(F880&lt;0,-Sheet1!G880,Sheet1!G880)</f>
        <v>0</v>
      </c>
      <c r="T880">
        <f>IF(G880&lt;0,-Sheet1!H880,Sheet1!H880)</f>
        <v>0</v>
      </c>
      <c r="U880">
        <f>IF(H880&lt;0,-Sheet1!I880,Sheet1!I880)</f>
        <v>0</v>
      </c>
      <c r="V880">
        <f>IF(I880&lt;0,-Sheet1!J880,Sheet1!J880)</f>
        <v>727510</v>
      </c>
      <c r="W880">
        <f>IF(J880&lt;0,-Sheet1!K880,Sheet1!K880)</f>
        <v>0</v>
      </c>
      <c r="X880">
        <f>IF(K880&lt;0,-Sheet1!L880,Sheet1!L880)</f>
        <v>42600</v>
      </c>
      <c r="Y880">
        <f>IF(L880&lt;0,-Sheet1!M880,Sheet1!M880)</f>
        <v>133536</v>
      </c>
      <c r="Z880">
        <f>IF(M880&lt;0,-Sheet1!N880,Sheet1!N880)</f>
        <v>0</v>
      </c>
    </row>
    <row r="881" spans="1:26" x14ac:dyDescent="0.25">
      <c r="A881" s="1">
        <v>36657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7</v>
      </c>
      <c r="J881">
        <v>0</v>
      </c>
      <c r="K881">
        <v>2</v>
      </c>
      <c r="L881">
        <v>-50</v>
      </c>
      <c r="M881">
        <v>0</v>
      </c>
      <c r="O881">
        <f>IF(B881&lt;0,-Sheet1!C881,Sheet1!C881)</f>
        <v>0</v>
      </c>
      <c r="P881">
        <f>IF(C881&lt;0,-Sheet1!D881,Sheet1!D881)</f>
        <v>0</v>
      </c>
      <c r="Q881">
        <f>IF(D881&lt;0,-Sheet1!E881,Sheet1!E881)</f>
        <v>62495</v>
      </c>
      <c r="R881">
        <f>IF(E881&lt;0,-Sheet1!F881,Sheet1!F881)</f>
        <v>0</v>
      </c>
      <c r="S881">
        <f>IF(F881&lt;0,-Sheet1!G881,Sheet1!G881)</f>
        <v>0</v>
      </c>
      <c r="T881">
        <f>IF(G881&lt;0,-Sheet1!H881,Sheet1!H881)</f>
        <v>0</v>
      </c>
      <c r="U881">
        <f>IF(H881&lt;0,-Sheet1!I881,Sheet1!I881)</f>
        <v>0</v>
      </c>
      <c r="V881">
        <f>IF(I881&lt;0,-Sheet1!J881,Sheet1!J881)</f>
        <v>727930</v>
      </c>
      <c r="W881">
        <f>IF(J881&lt;0,-Sheet1!K881,Sheet1!K881)</f>
        <v>0</v>
      </c>
      <c r="X881">
        <f>IF(K881&lt;0,-Sheet1!L881,Sheet1!L881)</f>
        <v>28050</v>
      </c>
      <c r="Y881">
        <f>IF(L881&lt;0,-Sheet1!M881,Sheet1!M881)</f>
        <v>139350</v>
      </c>
      <c r="Z881">
        <f>IF(M881&lt;0,-Sheet1!N881,Sheet1!N881)</f>
        <v>0</v>
      </c>
    </row>
    <row r="882" spans="1:26" x14ac:dyDescent="0.25">
      <c r="A882" s="1">
        <v>36658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7</v>
      </c>
      <c r="J882">
        <v>0</v>
      </c>
      <c r="K882">
        <v>3</v>
      </c>
      <c r="L882">
        <v>-50</v>
      </c>
      <c r="M882">
        <v>0</v>
      </c>
      <c r="O882">
        <f>IF(B882&lt;0,-Sheet1!C882,Sheet1!C882)</f>
        <v>0</v>
      </c>
      <c r="P882">
        <f>IF(C882&lt;0,-Sheet1!D882,Sheet1!D882)</f>
        <v>0</v>
      </c>
      <c r="Q882">
        <f>IF(D882&lt;0,-Sheet1!E882,Sheet1!E882)</f>
        <v>63825</v>
      </c>
      <c r="R882">
        <f>IF(E882&lt;0,-Sheet1!F882,Sheet1!F882)</f>
        <v>0</v>
      </c>
      <c r="S882">
        <f>IF(F882&lt;0,-Sheet1!G882,Sheet1!G882)</f>
        <v>0</v>
      </c>
      <c r="T882">
        <f>IF(G882&lt;0,-Sheet1!H882,Sheet1!H882)</f>
        <v>0</v>
      </c>
      <c r="U882">
        <f>IF(H882&lt;0,-Sheet1!I882,Sheet1!I882)</f>
        <v>0</v>
      </c>
      <c r="V882">
        <f>IF(I882&lt;0,-Sheet1!J882,Sheet1!J882)</f>
        <v>724010</v>
      </c>
      <c r="W882">
        <f>IF(J882&lt;0,-Sheet1!K882,Sheet1!K882)</f>
        <v>0</v>
      </c>
      <c r="X882">
        <f>IF(K882&lt;0,-Sheet1!L882,Sheet1!L882)</f>
        <v>43410</v>
      </c>
      <c r="Y882">
        <f>IF(L882&lt;0,-Sheet1!M882,Sheet1!M882)</f>
        <v>138250</v>
      </c>
      <c r="Z882">
        <f>IF(M882&lt;0,-Sheet1!N882,Sheet1!N882)</f>
        <v>0</v>
      </c>
    </row>
    <row r="883" spans="1:26" x14ac:dyDescent="0.25">
      <c r="A883" s="1">
        <v>36661</v>
      </c>
      <c r="B883">
        <v>0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7</v>
      </c>
      <c r="J883">
        <v>0</v>
      </c>
      <c r="K883">
        <v>4</v>
      </c>
      <c r="L883">
        <v>-50</v>
      </c>
      <c r="M883">
        <v>0</v>
      </c>
      <c r="O883">
        <f>IF(B883&lt;0,-Sheet1!C883,Sheet1!C883)</f>
        <v>0</v>
      </c>
      <c r="P883">
        <f>IF(C883&lt;0,-Sheet1!D883,Sheet1!D883)</f>
        <v>0</v>
      </c>
      <c r="Q883">
        <f>IF(D883&lt;0,-Sheet1!E883,Sheet1!E883)</f>
        <v>64530</v>
      </c>
      <c r="R883">
        <f>IF(E883&lt;0,-Sheet1!F883,Sheet1!F883)</f>
        <v>0</v>
      </c>
      <c r="S883">
        <f>IF(F883&lt;0,-Sheet1!G883,Sheet1!G883)</f>
        <v>0</v>
      </c>
      <c r="T883">
        <f>IF(G883&lt;0,-Sheet1!H883,Sheet1!H883)</f>
        <v>0</v>
      </c>
      <c r="U883">
        <f>IF(H883&lt;0,-Sheet1!I883,Sheet1!I883)</f>
        <v>0</v>
      </c>
      <c r="V883">
        <f>IF(I883&lt;0,-Sheet1!J883,Sheet1!J883)</f>
        <v>724710</v>
      </c>
      <c r="W883">
        <f>IF(J883&lt;0,-Sheet1!K883,Sheet1!K883)</f>
        <v>0</v>
      </c>
      <c r="X883">
        <f>IF(K883&lt;0,-Sheet1!L883,Sheet1!L883)</f>
        <v>58780</v>
      </c>
      <c r="Y883">
        <f>IF(L883&lt;0,-Sheet1!M883,Sheet1!M883)</f>
        <v>138450</v>
      </c>
      <c r="Z883">
        <f>IF(M883&lt;0,-Sheet1!N883,Sheet1!N883)</f>
        <v>0</v>
      </c>
    </row>
    <row r="884" spans="1:26" x14ac:dyDescent="0.25">
      <c r="A884" s="1">
        <v>36662</v>
      </c>
      <c r="B884">
        <v>0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7</v>
      </c>
      <c r="J884">
        <v>0</v>
      </c>
      <c r="K884">
        <v>5</v>
      </c>
      <c r="L884">
        <v>-53</v>
      </c>
      <c r="M884">
        <v>0</v>
      </c>
      <c r="O884">
        <f>IF(B884&lt;0,-Sheet1!C884,Sheet1!C884)</f>
        <v>0</v>
      </c>
      <c r="P884">
        <f>IF(C884&lt;0,-Sheet1!D884,Sheet1!D884)</f>
        <v>0</v>
      </c>
      <c r="Q884">
        <f>IF(D884&lt;0,-Sheet1!E884,Sheet1!E884)</f>
        <v>64000</v>
      </c>
      <c r="R884">
        <f>IF(E884&lt;0,-Sheet1!F884,Sheet1!F884)</f>
        <v>0</v>
      </c>
      <c r="S884">
        <f>IF(F884&lt;0,-Sheet1!G884,Sheet1!G884)</f>
        <v>0</v>
      </c>
      <c r="T884">
        <f>IF(G884&lt;0,-Sheet1!H884,Sheet1!H884)</f>
        <v>0</v>
      </c>
      <c r="U884">
        <f>IF(H884&lt;0,-Sheet1!I884,Sheet1!I884)</f>
        <v>0</v>
      </c>
      <c r="V884">
        <f>IF(I884&lt;0,-Sheet1!J884,Sheet1!J884)</f>
        <v>725620</v>
      </c>
      <c r="W884">
        <f>IF(J884&lt;0,-Sheet1!K884,Sheet1!K884)</f>
        <v>0</v>
      </c>
      <c r="X884">
        <f>IF(K884&lt;0,-Sheet1!L884,Sheet1!L884)</f>
        <v>74325</v>
      </c>
      <c r="Y884">
        <f>IF(L884&lt;0,-Sheet1!M884,Sheet1!M884)</f>
        <v>146492</v>
      </c>
      <c r="Z884">
        <f>IF(M884&lt;0,-Sheet1!N884,Sheet1!N884)</f>
        <v>0</v>
      </c>
    </row>
    <row r="885" spans="1:26" x14ac:dyDescent="0.25">
      <c r="A885" s="1">
        <v>36663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7</v>
      </c>
      <c r="J885">
        <v>0</v>
      </c>
      <c r="K885">
        <v>4</v>
      </c>
      <c r="L885">
        <v>-50</v>
      </c>
      <c r="M885">
        <v>0</v>
      </c>
      <c r="O885">
        <f>IF(B885&lt;0,-Sheet1!C885,Sheet1!C885)</f>
        <v>0</v>
      </c>
      <c r="P885">
        <f>IF(C885&lt;0,-Sheet1!D885,Sheet1!D885)</f>
        <v>0</v>
      </c>
      <c r="Q885">
        <f>IF(D885&lt;0,-Sheet1!E885,Sheet1!E885)</f>
        <v>65645</v>
      </c>
      <c r="R885">
        <f>IF(E885&lt;0,-Sheet1!F885,Sheet1!F885)</f>
        <v>0</v>
      </c>
      <c r="S885">
        <f>IF(F885&lt;0,-Sheet1!G885,Sheet1!G885)</f>
        <v>0</v>
      </c>
      <c r="T885">
        <f>IF(G885&lt;0,-Sheet1!H885,Sheet1!H885)</f>
        <v>0</v>
      </c>
      <c r="U885">
        <f>IF(H885&lt;0,-Sheet1!I885,Sheet1!I885)</f>
        <v>0</v>
      </c>
      <c r="V885">
        <f>IF(I885&lt;0,-Sheet1!J885,Sheet1!J885)</f>
        <v>727650</v>
      </c>
      <c r="W885">
        <f>IF(J885&lt;0,-Sheet1!K885,Sheet1!K885)</f>
        <v>0</v>
      </c>
      <c r="X885">
        <f>IF(K885&lt;0,-Sheet1!L885,Sheet1!L885)</f>
        <v>59300</v>
      </c>
      <c r="Y885">
        <f>IF(L885&lt;0,-Sheet1!M885,Sheet1!M885)</f>
        <v>138100</v>
      </c>
      <c r="Z885">
        <f>IF(M885&lt;0,-Sheet1!N885,Sheet1!N885)</f>
        <v>0</v>
      </c>
    </row>
    <row r="886" spans="1:26" x14ac:dyDescent="0.25">
      <c r="A886" s="1">
        <v>36664</v>
      </c>
      <c r="B886">
        <v>0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6</v>
      </c>
      <c r="J886">
        <v>0</v>
      </c>
      <c r="K886">
        <v>3</v>
      </c>
      <c r="L886">
        <v>-49</v>
      </c>
      <c r="M886">
        <v>0</v>
      </c>
      <c r="O886">
        <f>IF(B886&lt;0,-Sheet1!C886,Sheet1!C886)</f>
        <v>0</v>
      </c>
      <c r="P886">
        <f>IF(C886&lt;0,-Sheet1!D886,Sheet1!D886)</f>
        <v>0</v>
      </c>
      <c r="Q886">
        <f>IF(D886&lt;0,-Sheet1!E886,Sheet1!E886)</f>
        <v>64455</v>
      </c>
      <c r="R886">
        <f>IF(E886&lt;0,-Sheet1!F886,Sheet1!F886)</f>
        <v>0</v>
      </c>
      <c r="S886">
        <f>IF(F886&lt;0,-Sheet1!G886,Sheet1!G886)</f>
        <v>0</v>
      </c>
      <c r="T886">
        <f>IF(G886&lt;0,-Sheet1!H886,Sheet1!H886)</f>
        <v>0</v>
      </c>
      <c r="U886">
        <f>IF(H886&lt;0,-Sheet1!I886,Sheet1!I886)</f>
        <v>0</v>
      </c>
      <c r="V886">
        <f>IF(I886&lt;0,-Sheet1!J886,Sheet1!J886)</f>
        <v>620220</v>
      </c>
      <c r="W886">
        <f>IF(J886&lt;0,-Sheet1!K886,Sheet1!K886)</f>
        <v>0</v>
      </c>
      <c r="X886">
        <f>IF(K886&lt;0,-Sheet1!L886,Sheet1!L886)</f>
        <v>44160</v>
      </c>
      <c r="Y886">
        <f>IF(L886&lt;0,-Sheet1!M886,Sheet1!M886)</f>
        <v>134162</v>
      </c>
      <c r="Z886">
        <f>IF(M886&lt;0,-Sheet1!N886,Sheet1!N886)</f>
        <v>0</v>
      </c>
    </row>
    <row r="887" spans="1:26" x14ac:dyDescent="0.25">
      <c r="A887" s="1">
        <v>36665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7</v>
      </c>
      <c r="J887">
        <v>0</v>
      </c>
      <c r="K887">
        <v>6</v>
      </c>
      <c r="L887">
        <v>-51</v>
      </c>
      <c r="M887">
        <v>0</v>
      </c>
      <c r="O887">
        <f>IF(B887&lt;0,-Sheet1!C887,Sheet1!C887)</f>
        <v>0</v>
      </c>
      <c r="P887">
        <f>IF(C887&lt;0,-Sheet1!D887,Sheet1!D887)</f>
        <v>0</v>
      </c>
      <c r="Q887">
        <f>IF(D887&lt;0,-Sheet1!E887,Sheet1!E887)</f>
        <v>64450</v>
      </c>
      <c r="R887">
        <f>IF(E887&lt;0,-Sheet1!F887,Sheet1!F887)</f>
        <v>0</v>
      </c>
      <c r="S887">
        <f>IF(F887&lt;0,-Sheet1!G887,Sheet1!G887)</f>
        <v>0</v>
      </c>
      <c r="T887">
        <f>IF(G887&lt;0,-Sheet1!H887,Sheet1!H887)</f>
        <v>0</v>
      </c>
      <c r="U887">
        <f>IF(H887&lt;0,-Sheet1!I887,Sheet1!I887)</f>
        <v>0</v>
      </c>
      <c r="V887">
        <f>IF(I887&lt;0,-Sheet1!J887,Sheet1!J887)</f>
        <v>722190</v>
      </c>
      <c r="W887">
        <f>IF(J887&lt;0,-Sheet1!K887,Sheet1!K887)</f>
        <v>0</v>
      </c>
      <c r="X887">
        <f>IF(K887&lt;0,-Sheet1!L887,Sheet1!L887)</f>
        <v>90660</v>
      </c>
      <c r="Y887">
        <f>IF(L887&lt;0,-Sheet1!M887,Sheet1!M887)</f>
        <v>139587</v>
      </c>
      <c r="Z887">
        <f>IF(M887&lt;0,-Sheet1!N887,Sheet1!N887)</f>
        <v>0</v>
      </c>
    </row>
    <row r="888" spans="1:26" x14ac:dyDescent="0.25">
      <c r="A888" s="1">
        <v>36668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7</v>
      </c>
      <c r="J888">
        <v>0</v>
      </c>
      <c r="K888">
        <v>5</v>
      </c>
      <c r="L888">
        <v>-46</v>
      </c>
      <c r="M888">
        <v>0</v>
      </c>
      <c r="O888">
        <f>IF(B888&lt;0,-Sheet1!C888,Sheet1!C888)</f>
        <v>0</v>
      </c>
      <c r="P888">
        <f>IF(C888&lt;0,-Sheet1!D888,Sheet1!D888)</f>
        <v>0</v>
      </c>
      <c r="Q888">
        <f>IF(D888&lt;0,-Sheet1!E888,Sheet1!E888)</f>
        <v>61965</v>
      </c>
      <c r="R888">
        <f>IF(E888&lt;0,-Sheet1!F888,Sheet1!F888)</f>
        <v>0</v>
      </c>
      <c r="S888">
        <f>IF(F888&lt;0,-Sheet1!G888,Sheet1!G888)</f>
        <v>0</v>
      </c>
      <c r="T888">
        <f>IF(G888&lt;0,-Sheet1!H888,Sheet1!H888)</f>
        <v>0</v>
      </c>
      <c r="U888">
        <f>IF(H888&lt;0,-Sheet1!I888,Sheet1!I888)</f>
        <v>0</v>
      </c>
      <c r="V888">
        <f>IF(I888&lt;0,-Sheet1!J888,Sheet1!J888)</f>
        <v>723590</v>
      </c>
      <c r="W888">
        <f>IF(J888&lt;0,-Sheet1!K888,Sheet1!K888)</f>
        <v>0</v>
      </c>
      <c r="X888">
        <f>IF(K888&lt;0,-Sheet1!L888,Sheet1!L888)</f>
        <v>74625</v>
      </c>
      <c r="Y888">
        <f>IF(L888&lt;0,-Sheet1!M888,Sheet1!M888)</f>
        <v>126316</v>
      </c>
      <c r="Z888">
        <f>IF(M888&lt;0,-Sheet1!N888,Sheet1!N888)</f>
        <v>0</v>
      </c>
    </row>
    <row r="889" spans="1:26" x14ac:dyDescent="0.25">
      <c r="A889" s="1">
        <v>36669</v>
      </c>
      <c r="B889">
        <v>0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7</v>
      </c>
      <c r="J889">
        <v>0</v>
      </c>
      <c r="K889">
        <v>8</v>
      </c>
      <c r="L889">
        <v>-38</v>
      </c>
      <c r="M889">
        <v>0</v>
      </c>
      <c r="O889">
        <f>IF(B889&lt;0,-Sheet1!C889,Sheet1!C889)</f>
        <v>0</v>
      </c>
      <c r="P889">
        <f>IF(C889&lt;0,-Sheet1!D889,Sheet1!D889)</f>
        <v>0</v>
      </c>
      <c r="Q889">
        <f>IF(D889&lt;0,-Sheet1!E889,Sheet1!E889)</f>
        <v>60950</v>
      </c>
      <c r="R889">
        <f>IF(E889&lt;0,-Sheet1!F889,Sheet1!F889)</f>
        <v>0</v>
      </c>
      <c r="S889">
        <f>IF(F889&lt;0,-Sheet1!G889,Sheet1!G889)</f>
        <v>0</v>
      </c>
      <c r="T889">
        <f>IF(G889&lt;0,-Sheet1!H889,Sheet1!H889)</f>
        <v>0</v>
      </c>
      <c r="U889">
        <f>IF(H889&lt;0,-Sheet1!I889,Sheet1!I889)</f>
        <v>0</v>
      </c>
      <c r="V889">
        <f>IF(I889&lt;0,-Sheet1!J889,Sheet1!J889)</f>
        <v>727510</v>
      </c>
      <c r="W889">
        <f>IF(J889&lt;0,-Sheet1!K889,Sheet1!K889)</f>
        <v>0</v>
      </c>
      <c r="X889">
        <f>IF(K889&lt;0,-Sheet1!L889,Sheet1!L889)</f>
        <v>113280</v>
      </c>
      <c r="Y889">
        <f>IF(L889&lt;0,-Sheet1!M889,Sheet1!M889)</f>
        <v>104956</v>
      </c>
      <c r="Z889">
        <f>IF(M889&lt;0,-Sheet1!N889,Sheet1!N889)</f>
        <v>0</v>
      </c>
    </row>
    <row r="890" spans="1:26" x14ac:dyDescent="0.25">
      <c r="A890" s="1">
        <v>36670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7</v>
      </c>
      <c r="J890">
        <v>0</v>
      </c>
      <c r="K890">
        <v>8</v>
      </c>
      <c r="L890">
        <v>-35</v>
      </c>
      <c r="M890">
        <v>0</v>
      </c>
      <c r="O890">
        <f>IF(B890&lt;0,-Sheet1!C890,Sheet1!C890)</f>
        <v>0</v>
      </c>
      <c r="P890">
        <f>IF(C890&lt;0,-Sheet1!D890,Sheet1!D890)</f>
        <v>0</v>
      </c>
      <c r="Q890">
        <f>IF(D890&lt;0,-Sheet1!E890,Sheet1!E890)</f>
        <v>61535</v>
      </c>
      <c r="R890">
        <f>IF(E890&lt;0,-Sheet1!F890,Sheet1!F890)</f>
        <v>0</v>
      </c>
      <c r="S890">
        <f>IF(F890&lt;0,-Sheet1!G890,Sheet1!G890)</f>
        <v>0</v>
      </c>
      <c r="T890">
        <f>IF(G890&lt;0,-Sheet1!H890,Sheet1!H890)</f>
        <v>0</v>
      </c>
      <c r="U890">
        <f>IF(H890&lt;0,-Sheet1!I890,Sheet1!I890)</f>
        <v>0</v>
      </c>
      <c r="V890">
        <f>IF(I890&lt;0,-Sheet1!J890,Sheet1!J890)</f>
        <v>728280</v>
      </c>
      <c r="W890">
        <f>IF(J890&lt;0,-Sheet1!K890,Sheet1!K890)</f>
        <v>0</v>
      </c>
      <c r="X890">
        <f>IF(K890&lt;0,-Sheet1!L890,Sheet1!L890)</f>
        <v>113120</v>
      </c>
      <c r="Y890">
        <f>IF(L890&lt;0,-Sheet1!M890,Sheet1!M890)</f>
        <v>96145</v>
      </c>
      <c r="Z890">
        <f>IF(M890&lt;0,-Sheet1!N890,Sheet1!N890)</f>
        <v>0</v>
      </c>
    </row>
    <row r="891" spans="1:26" x14ac:dyDescent="0.25">
      <c r="A891" s="1">
        <v>36671</v>
      </c>
      <c r="B891">
        <v>0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7</v>
      </c>
      <c r="J891">
        <v>0</v>
      </c>
      <c r="K891">
        <v>10</v>
      </c>
      <c r="L891">
        <v>-36</v>
      </c>
      <c r="M891">
        <v>0</v>
      </c>
      <c r="O891">
        <f>IF(B891&lt;0,-Sheet1!C891,Sheet1!C891)</f>
        <v>0</v>
      </c>
      <c r="P891">
        <f>IF(C891&lt;0,-Sheet1!D891,Sheet1!D891)</f>
        <v>0</v>
      </c>
      <c r="Q891">
        <f>IF(D891&lt;0,-Sheet1!E891,Sheet1!E891)</f>
        <v>60395</v>
      </c>
      <c r="R891">
        <f>IF(E891&lt;0,-Sheet1!F891,Sheet1!F891)</f>
        <v>0</v>
      </c>
      <c r="S891">
        <f>IF(F891&lt;0,-Sheet1!G891,Sheet1!G891)</f>
        <v>0</v>
      </c>
      <c r="T891">
        <f>IF(G891&lt;0,-Sheet1!H891,Sheet1!H891)</f>
        <v>0</v>
      </c>
      <c r="U891">
        <f>IF(H891&lt;0,-Sheet1!I891,Sheet1!I891)</f>
        <v>0</v>
      </c>
      <c r="V891">
        <f>IF(I891&lt;0,-Sheet1!J891,Sheet1!J891)</f>
        <v>730520</v>
      </c>
      <c r="W891">
        <f>IF(J891&lt;0,-Sheet1!K891,Sheet1!K891)</f>
        <v>0</v>
      </c>
      <c r="X891">
        <f>IF(K891&lt;0,-Sheet1!L891,Sheet1!L891)</f>
        <v>145900</v>
      </c>
      <c r="Y891">
        <f>IF(L891&lt;0,-Sheet1!M891,Sheet1!M891)</f>
        <v>98568</v>
      </c>
      <c r="Z891">
        <f>IF(M891&lt;0,-Sheet1!N891,Sheet1!N891)</f>
        <v>0</v>
      </c>
    </row>
    <row r="892" spans="1:26" x14ac:dyDescent="0.25">
      <c r="A892" s="1">
        <v>36672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6</v>
      </c>
      <c r="J892">
        <v>0</v>
      </c>
      <c r="K892">
        <v>11</v>
      </c>
      <c r="L892">
        <v>-34</v>
      </c>
      <c r="M892">
        <v>0</v>
      </c>
      <c r="O892">
        <f>IF(B892&lt;0,-Sheet1!C892,Sheet1!C892)</f>
        <v>0</v>
      </c>
      <c r="P892">
        <f>IF(C892&lt;0,-Sheet1!D892,Sheet1!D892)</f>
        <v>0</v>
      </c>
      <c r="Q892">
        <f>IF(D892&lt;0,-Sheet1!E892,Sheet1!E892)</f>
        <v>60925</v>
      </c>
      <c r="R892">
        <f>IF(E892&lt;0,-Sheet1!F892,Sheet1!F892)</f>
        <v>0</v>
      </c>
      <c r="S892">
        <f>IF(F892&lt;0,-Sheet1!G892,Sheet1!G892)</f>
        <v>0</v>
      </c>
      <c r="T892">
        <f>IF(G892&lt;0,-Sheet1!H892,Sheet1!H892)</f>
        <v>0</v>
      </c>
      <c r="U892">
        <f>IF(H892&lt;0,-Sheet1!I892,Sheet1!I892)</f>
        <v>0</v>
      </c>
      <c r="V892">
        <f>IF(I892&lt;0,-Sheet1!J892,Sheet1!J892)</f>
        <v>628800</v>
      </c>
      <c r="W892">
        <f>IF(J892&lt;0,-Sheet1!K892,Sheet1!K892)</f>
        <v>0</v>
      </c>
      <c r="X892">
        <f>IF(K892&lt;0,-Sheet1!L892,Sheet1!L892)</f>
        <v>162965</v>
      </c>
      <c r="Y892">
        <f>IF(L892&lt;0,-Sheet1!M892,Sheet1!M892)</f>
        <v>92038</v>
      </c>
      <c r="Z892">
        <f>IF(M892&lt;0,-Sheet1!N892,Sheet1!N892)</f>
        <v>0</v>
      </c>
    </row>
    <row r="893" spans="1:26" x14ac:dyDescent="0.25">
      <c r="A893" s="1">
        <v>36675</v>
      </c>
      <c r="B893">
        <v>0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6</v>
      </c>
      <c r="J893">
        <v>0</v>
      </c>
      <c r="K893">
        <v>12</v>
      </c>
      <c r="L893">
        <v>-52</v>
      </c>
      <c r="M893">
        <v>0</v>
      </c>
      <c r="O893">
        <f>IF(B893&lt;0,-Sheet1!C893,Sheet1!C893)</f>
        <v>0</v>
      </c>
      <c r="P893">
        <f>IF(C893&lt;0,-Sheet1!D893,Sheet1!D893)</f>
        <v>0</v>
      </c>
      <c r="Q893">
        <f>IF(D893&lt;0,-Sheet1!E893,Sheet1!E893)</f>
        <v>61335</v>
      </c>
      <c r="R893">
        <f>IF(E893&lt;0,-Sheet1!F893,Sheet1!F893)</f>
        <v>0</v>
      </c>
      <c r="S893">
        <f>IF(F893&lt;0,-Sheet1!G893,Sheet1!G893)</f>
        <v>0</v>
      </c>
      <c r="T893">
        <f>IF(G893&lt;0,-Sheet1!H893,Sheet1!H893)</f>
        <v>0</v>
      </c>
      <c r="U893">
        <f>IF(H893&lt;0,-Sheet1!I893,Sheet1!I893)</f>
        <v>0</v>
      </c>
      <c r="V893">
        <f>IF(I893&lt;0,-Sheet1!J893,Sheet1!J893)</f>
        <v>631080</v>
      </c>
      <c r="W893">
        <f>IF(J893&lt;0,-Sheet1!K893,Sheet1!K893)</f>
        <v>0</v>
      </c>
      <c r="X893">
        <f>IF(K893&lt;0,-Sheet1!L893,Sheet1!L893)</f>
        <v>174420</v>
      </c>
      <c r="Y893">
        <f>IF(L893&lt;0,-Sheet1!M893,Sheet1!M893)</f>
        <v>142272</v>
      </c>
      <c r="Z893">
        <f>IF(M893&lt;0,-Sheet1!N893,Sheet1!N893)</f>
        <v>0</v>
      </c>
    </row>
    <row r="894" spans="1:26" x14ac:dyDescent="0.25">
      <c r="A894" s="1">
        <v>36676</v>
      </c>
      <c r="B894">
        <v>0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6</v>
      </c>
      <c r="J894">
        <v>0</v>
      </c>
      <c r="K894">
        <v>12</v>
      </c>
      <c r="L894">
        <v>-52</v>
      </c>
      <c r="M894">
        <v>0</v>
      </c>
      <c r="O894">
        <f>IF(B894&lt;0,-Sheet1!C894,Sheet1!C894)</f>
        <v>0</v>
      </c>
      <c r="P894">
        <f>IF(C894&lt;0,-Sheet1!D894,Sheet1!D894)</f>
        <v>0</v>
      </c>
      <c r="Q894">
        <f>IF(D894&lt;0,-Sheet1!E894,Sheet1!E894)</f>
        <v>61835</v>
      </c>
      <c r="R894">
        <f>IF(E894&lt;0,-Sheet1!F894,Sheet1!F894)</f>
        <v>0</v>
      </c>
      <c r="S894">
        <f>IF(F894&lt;0,-Sheet1!G894,Sheet1!G894)</f>
        <v>0</v>
      </c>
      <c r="T894">
        <f>IF(G894&lt;0,-Sheet1!H894,Sheet1!H894)</f>
        <v>0</v>
      </c>
      <c r="U894">
        <f>IF(H894&lt;0,-Sheet1!I894,Sheet1!I894)</f>
        <v>0</v>
      </c>
      <c r="V894">
        <f>IF(I894&lt;0,-Sheet1!J894,Sheet1!J894)</f>
        <v>629460</v>
      </c>
      <c r="W894">
        <f>IF(J894&lt;0,-Sheet1!K894,Sheet1!K894)</f>
        <v>0</v>
      </c>
      <c r="X894">
        <f>IF(K894&lt;0,-Sheet1!L894,Sheet1!L894)</f>
        <v>174420</v>
      </c>
      <c r="Y894">
        <f>IF(L894&lt;0,-Sheet1!M894,Sheet1!M894)</f>
        <v>142272</v>
      </c>
      <c r="Z894">
        <f>IF(M894&lt;0,-Sheet1!N894,Sheet1!N894)</f>
        <v>0</v>
      </c>
    </row>
    <row r="895" spans="1:26" x14ac:dyDescent="0.25">
      <c r="A895" s="1">
        <v>36677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6</v>
      </c>
      <c r="J895">
        <v>0</v>
      </c>
      <c r="K895">
        <v>13</v>
      </c>
      <c r="L895">
        <v>-53</v>
      </c>
      <c r="M895">
        <v>0</v>
      </c>
      <c r="O895">
        <f>IF(B895&lt;0,-Sheet1!C895,Sheet1!C895)</f>
        <v>0</v>
      </c>
      <c r="P895">
        <f>IF(C895&lt;0,-Sheet1!D895,Sheet1!D895)</f>
        <v>0</v>
      </c>
      <c r="Q895">
        <f>IF(D895&lt;0,-Sheet1!E895,Sheet1!E895)</f>
        <v>0</v>
      </c>
      <c r="R895">
        <f>IF(E895&lt;0,-Sheet1!F895,Sheet1!F895)</f>
        <v>0</v>
      </c>
      <c r="S895">
        <f>IF(F895&lt;0,-Sheet1!G895,Sheet1!G895)</f>
        <v>0</v>
      </c>
      <c r="T895">
        <f>IF(G895&lt;0,-Sheet1!H895,Sheet1!H895)</f>
        <v>0</v>
      </c>
      <c r="U895">
        <f>IF(H895&lt;0,-Sheet1!I895,Sheet1!I895)</f>
        <v>0</v>
      </c>
      <c r="V895">
        <f>IF(I895&lt;0,-Sheet1!J895,Sheet1!J895)</f>
        <v>629100</v>
      </c>
      <c r="W895">
        <f>IF(J895&lt;0,-Sheet1!K895,Sheet1!K895)</f>
        <v>0</v>
      </c>
      <c r="X895">
        <f>IF(K895&lt;0,-Sheet1!L895,Sheet1!L895)</f>
        <v>191165</v>
      </c>
      <c r="Y895">
        <f>IF(L895&lt;0,-Sheet1!M895,Sheet1!M895)</f>
        <v>145167</v>
      </c>
      <c r="Z895">
        <f>IF(M895&lt;0,-Sheet1!N895,Sheet1!N895)</f>
        <v>0</v>
      </c>
    </row>
    <row r="896" spans="1:26" x14ac:dyDescent="0.25">
      <c r="A896" s="1">
        <v>36678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6</v>
      </c>
      <c r="J896">
        <v>0</v>
      </c>
      <c r="K896">
        <v>9</v>
      </c>
      <c r="L896">
        <v>-58</v>
      </c>
      <c r="M896">
        <v>0</v>
      </c>
      <c r="O896">
        <f>IF(B896&lt;0,-Sheet1!C896,Sheet1!C896)</f>
        <v>0</v>
      </c>
      <c r="P896">
        <f>IF(C896&lt;0,-Sheet1!D896,Sheet1!D896)</f>
        <v>0</v>
      </c>
      <c r="Q896">
        <f>IF(D896&lt;0,-Sheet1!E896,Sheet1!E896)</f>
        <v>0</v>
      </c>
      <c r="R896">
        <f>IF(E896&lt;0,-Sheet1!F896,Sheet1!F896)</f>
        <v>0</v>
      </c>
      <c r="S896">
        <f>IF(F896&lt;0,-Sheet1!G896,Sheet1!G896)</f>
        <v>0</v>
      </c>
      <c r="T896">
        <f>IF(G896&lt;0,-Sheet1!H896,Sheet1!H896)</f>
        <v>0</v>
      </c>
      <c r="U896">
        <f>IF(H896&lt;0,-Sheet1!I896,Sheet1!I896)</f>
        <v>0</v>
      </c>
      <c r="V896">
        <f>IF(I896&lt;0,-Sheet1!J896,Sheet1!J896)</f>
        <v>631500</v>
      </c>
      <c r="W896">
        <f>IF(J896&lt;0,-Sheet1!K896,Sheet1!K896)</f>
        <v>0</v>
      </c>
      <c r="X896">
        <f>IF(K896&lt;0,-Sheet1!L896,Sheet1!L896)</f>
        <v>127890</v>
      </c>
      <c r="Y896">
        <f>IF(L896&lt;0,-Sheet1!M896,Sheet1!M896)</f>
        <v>158456</v>
      </c>
      <c r="Z896">
        <f>IF(M896&lt;0,-Sheet1!N896,Sheet1!N896)</f>
        <v>0</v>
      </c>
    </row>
    <row r="897" spans="1:26" x14ac:dyDescent="0.25">
      <c r="A897" s="1">
        <v>36679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5</v>
      </c>
      <c r="J897">
        <v>0</v>
      </c>
      <c r="K897">
        <v>10</v>
      </c>
      <c r="L897">
        <v>-59</v>
      </c>
      <c r="M897">
        <v>0</v>
      </c>
      <c r="O897">
        <f>IF(B897&lt;0,-Sheet1!C897,Sheet1!C897)</f>
        <v>0</v>
      </c>
      <c r="P897">
        <f>IF(C897&lt;0,-Sheet1!D897,Sheet1!D897)</f>
        <v>0</v>
      </c>
      <c r="Q897">
        <f>IF(D897&lt;0,-Sheet1!E897,Sheet1!E897)</f>
        <v>0</v>
      </c>
      <c r="R897">
        <f>IF(E897&lt;0,-Sheet1!F897,Sheet1!F897)</f>
        <v>0</v>
      </c>
      <c r="S897">
        <f>IF(F897&lt;0,-Sheet1!G897,Sheet1!G897)</f>
        <v>0</v>
      </c>
      <c r="T897">
        <f>IF(G897&lt;0,-Sheet1!H897,Sheet1!H897)</f>
        <v>0</v>
      </c>
      <c r="U897">
        <f>IF(H897&lt;0,-Sheet1!I897,Sheet1!I897)</f>
        <v>0</v>
      </c>
      <c r="V897">
        <f>IF(I897&lt;0,-Sheet1!J897,Sheet1!J897)</f>
        <v>529850</v>
      </c>
      <c r="W897">
        <f>IF(J897&lt;0,-Sheet1!K897,Sheet1!K897)</f>
        <v>0</v>
      </c>
      <c r="X897">
        <f>IF(K897&lt;0,-Sheet1!L897,Sheet1!L897)</f>
        <v>146550</v>
      </c>
      <c r="Y897">
        <f>IF(L897&lt;0,-Sheet1!M897,Sheet1!M897)</f>
        <v>161601</v>
      </c>
      <c r="Z897">
        <f>IF(M897&lt;0,-Sheet1!N897,Sheet1!N897)</f>
        <v>0</v>
      </c>
    </row>
    <row r="898" spans="1:26" x14ac:dyDescent="0.25">
      <c r="A898" s="1">
        <v>36682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5</v>
      </c>
      <c r="J898">
        <v>0</v>
      </c>
      <c r="K898">
        <v>11</v>
      </c>
      <c r="L898">
        <v>-30</v>
      </c>
      <c r="M898">
        <v>0</v>
      </c>
      <c r="O898">
        <f>IF(B898&lt;0,-Sheet1!C898,Sheet1!C898)</f>
        <v>0</v>
      </c>
      <c r="P898">
        <f>IF(C898&lt;0,-Sheet1!D898,Sheet1!D898)</f>
        <v>0</v>
      </c>
      <c r="Q898">
        <f>IF(D898&lt;0,-Sheet1!E898,Sheet1!E898)</f>
        <v>0</v>
      </c>
      <c r="R898">
        <f>IF(E898&lt;0,-Sheet1!F898,Sheet1!F898)</f>
        <v>0</v>
      </c>
      <c r="S898">
        <f>IF(F898&lt;0,-Sheet1!G898,Sheet1!G898)</f>
        <v>0</v>
      </c>
      <c r="T898">
        <f>IF(G898&lt;0,-Sheet1!H898,Sheet1!H898)</f>
        <v>0</v>
      </c>
      <c r="U898">
        <f>IF(H898&lt;0,-Sheet1!I898,Sheet1!I898)</f>
        <v>0</v>
      </c>
      <c r="V898">
        <f>IF(I898&lt;0,-Sheet1!J898,Sheet1!J898)</f>
        <v>530850</v>
      </c>
      <c r="W898">
        <f>IF(J898&lt;0,-Sheet1!K898,Sheet1!K898)</f>
        <v>0</v>
      </c>
      <c r="X898">
        <f>IF(K898&lt;0,-Sheet1!L898,Sheet1!L898)</f>
        <v>161920</v>
      </c>
      <c r="Y898">
        <f>IF(L898&lt;0,-Sheet1!M898,Sheet1!M898)</f>
        <v>84810</v>
      </c>
      <c r="Z898">
        <f>IF(M898&lt;0,-Sheet1!N898,Sheet1!N898)</f>
        <v>0</v>
      </c>
    </row>
    <row r="899" spans="1:26" x14ac:dyDescent="0.25">
      <c r="A899" s="1">
        <v>36683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4</v>
      </c>
      <c r="J899">
        <v>0</v>
      </c>
      <c r="K899">
        <v>9</v>
      </c>
      <c r="L899">
        <v>-24</v>
      </c>
      <c r="M899">
        <v>0</v>
      </c>
      <c r="O899">
        <f>IF(B899&lt;0,-Sheet1!C899,Sheet1!C899)</f>
        <v>0</v>
      </c>
      <c r="P899">
        <f>IF(C899&lt;0,-Sheet1!D899,Sheet1!D899)</f>
        <v>0</v>
      </c>
      <c r="Q899">
        <f>IF(D899&lt;0,-Sheet1!E899,Sheet1!E899)</f>
        <v>0</v>
      </c>
      <c r="R899">
        <f>IF(E899&lt;0,-Sheet1!F899,Sheet1!F899)</f>
        <v>0</v>
      </c>
      <c r="S899">
        <f>IF(F899&lt;0,-Sheet1!G899,Sheet1!G899)</f>
        <v>0</v>
      </c>
      <c r="T899">
        <f>IF(G899&lt;0,-Sheet1!H899,Sheet1!H899)</f>
        <v>0</v>
      </c>
      <c r="U899">
        <f>IF(H899&lt;0,-Sheet1!I899,Sheet1!I899)</f>
        <v>0</v>
      </c>
      <c r="V899">
        <f>IF(I899&lt;0,-Sheet1!J899,Sheet1!J899)</f>
        <v>424520</v>
      </c>
      <c r="W899">
        <f>IF(J899&lt;0,-Sheet1!K899,Sheet1!K899)</f>
        <v>0</v>
      </c>
      <c r="X899">
        <f>IF(K899&lt;0,-Sheet1!L899,Sheet1!L899)</f>
        <v>130140</v>
      </c>
      <c r="Y899">
        <f>IF(L899&lt;0,-Sheet1!M899,Sheet1!M899)</f>
        <v>68808</v>
      </c>
      <c r="Z899">
        <f>IF(M899&lt;0,-Sheet1!N899,Sheet1!N899)</f>
        <v>0</v>
      </c>
    </row>
    <row r="900" spans="1:26" x14ac:dyDescent="0.25">
      <c r="A900" s="1">
        <v>36684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5</v>
      </c>
      <c r="J900">
        <v>0</v>
      </c>
      <c r="K900">
        <v>10</v>
      </c>
      <c r="L900">
        <v>-19</v>
      </c>
      <c r="M900">
        <v>0</v>
      </c>
      <c r="O900">
        <f>IF(B900&lt;0,-Sheet1!C900,Sheet1!C900)</f>
        <v>0</v>
      </c>
      <c r="P900">
        <f>IF(C900&lt;0,-Sheet1!D900,Sheet1!D900)</f>
        <v>0</v>
      </c>
      <c r="Q900">
        <f>IF(D900&lt;0,-Sheet1!E900,Sheet1!E900)</f>
        <v>0</v>
      </c>
      <c r="R900">
        <f>IF(E900&lt;0,-Sheet1!F900,Sheet1!F900)</f>
        <v>0</v>
      </c>
      <c r="S900">
        <f>IF(F900&lt;0,-Sheet1!G900,Sheet1!G900)</f>
        <v>0</v>
      </c>
      <c r="T900">
        <f>IF(G900&lt;0,-Sheet1!H900,Sheet1!H900)</f>
        <v>0</v>
      </c>
      <c r="U900">
        <f>IF(H900&lt;0,-Sheet1!I900,Sheet1!I900)</f>
        <v>0</v>
      </c>
      <c r="V900">
        <f>IF(I900&lt;0,-Sheet1!J900,Sheet1!J900)</f>
        <v>529250</v>
      </c>
      <c r="W900">
        <f>IF(J900&lt;0,-Sheet1!K900,Sheet1!K900)</f>
        <v>0</v>
      </c>
      <c r="X900">
        <f>IF(K900&lt;0,-Sheet1!L900,Sheet1!L900)</f>
        <v>144850</v>
      </c>
      <c r="Y900">
        <f>IF(L900&lt;0,-Sheet1!M900,Sheet1!M900)</f>
        <v>55157</v>
      </c>
      <c r="Z900">
        <f>IF(M900&lt;0,-Sheet1!N900,Sheet1!N900)</f>
        <v>0</v>
      </c>
    </row>
    <row r="901" spans="1:26" x14ac:dyDescent="0.25">
      <c r="A901" s="1">
        <v>36685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4</v>
      </c>
      <c r="J901">
        <v>0</v>
      </c>
      <c r="K901">
        <v>9</v>
      </c>
      <c r="L901">
        <v>-17</v>
      </c>
      <c r="M901">
        <v>0</v>
      </c>
      <c r="O901">
        <f>IF(B901&lt;0,-Sheet1!C901,Sheet1!C901)</f>
        <v>0</v>
      </c>
      <c r="P901">
        <f>IF(C901&lt;0,-Sheet1!D901,Sheet1!D901)</f>
        <v>0</v>
      </c>
      <c r="Q901">
        <f>IF(D901&lt;0,-Sheet1!E901,Sheet1!E901)</f>
        <v>0</v>
      </c>
      <c r="R901">
        <f>IF(E901&lt;0,-Sheet1!F901,Sheet1!F901)</f>
        <v>0</v>
      </c>
      <c r="S901">
        <f>IF(F901&lt;0,-Sheet1!G901,Sheet1!G901)</f>
        <v>0</v>
      </c>
      <c r="T901">
        <f>IF(G901&lt;0,-Sheet1!H901,Sheet1!H901)</f>
        <v>0</v>
      </c>
      <c r="U901">
        <f>IF(H901&lt;0,-Sheet1!I901,Sheet1!I901)</f>
        <v>0</v>
      </c>
      <c r="V901">
        <f>IF(I901&lt;0,-Sheet1!J901,Sheet1!J901)</f>
        <v>423680</v>
      </c>
      <c r="W901">
        <f>IF(J901&lt;0,-Sheet1!K901,Sheet1!K901)</f>
        <v>0</v>
      </c>
      <c r="X901">
        <f>IF(K901&lt;0,-Sheet1!L901,Sheet1!L901)</f>
        <v>131760</v>
      </c>
      <c r="Y901">
        <f>IF(L901&lt;0,-Sheet1!M901,Sheet1!M901)</f>
        <v>49045</v>
      </c>
      <c r="Z901">
        <f>IF(M901&lt;0,-Sheet1!N901,Sheet1!N901)</f>
        <v>0</v>
      </c>
    </row>
    <row r="902" spans="1:26" x14ac:dyDescent="0.25">
      <c r="A902" s="1">
        <v>36686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5</v>
      </c>
      <c r="J902">
        <v>0</v>
      </c>
      <c r="K902">
        <v>9</v>
      </c>
      <c r="L902">
        <v>-16</v>
      </c>
      <c r="M902">
        <v>0</v>
      </c>
      <c r="O902">
        <f>IF(B902&lt;0,-Sheet1!C902,Sheet1!C902)</f>
        <v>0</v>
      </c>
      <c r="P902">
        <f>IF(C902&lt;0,-Sheet1!D902,Sheet1!D902)</f>
        <v>0</v>
      </c>
      <c r="Q902">
        <f>IF(D902&lt;0,-Sheet1!E902,Sheet1!E902)</f>
        <v>0</v>
      </c>
      <c r="R902">
        <f>IF(E902&lt;0,-Sheet1!F902,Sheet1!F902)</f>
        <v>0</v>
      </c>
      <c r="S902">
        <f>IF(F902&lt;0,-Sheet1!G902,Sheet1!G902)</f>
        <v>0</v>
      </c>
      <c r="T902">
        <f>IF(G902&lt;0,-Sheet1!H902,Sheet1!H902)</f>
        <v>0</v>
      </c>
      <c r="U902">
        <f>IF(H902&lt;0,-Sheet1!I902,Sheet1!I902)</f>
        <v>0</v>
      </c>
      <c r="V902">
        <f>IF(I902&lt;0,-Sheet1!J902,Sheet1!J902)</f>
        <v>525450</v>
      </c>
      <c r="W902">
        <f>IF(J902&lt;0,-Sheet1!K902,Sheet1!K902)</f>
        <v>0</v>
      </c>
      <c r="X902">
        <f>IF(K902&lt;0,-Sheet1!L902,Sheet1!L902)</f>
        <v>130860</v>
      </c>
      <c r="Y902">
        <f>IF(L902&lt;0,-Sheet1!M902,Sheet1!M902)</f>
        <v>45648</v>
      </c>
      <c r="Z902">
        <f>IF(M902&lt;0,-Sheet1!N902,Sheet1!N902)</f>
        <v>0</v>
      </c>
    </row>
    <row r="903" spans="1:26" x14ac:dyDescent="0.25">
      <c r="A903" s="1">
        <v>36689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3</v>
      </c>
      <c r="J903">
        <v>0</v>
      </c>
      <c r="K903">
        <v>11</v>
      </c>
      <c r="L903">
        <v>-16</v>
      </c>
      <c r="M903">
        <v>0</v>
      </c>
      <c r="O903">
        <f>IF(B903&lt;0,-Sheet1!C903,Sheet1!C903)</f>
        <v>0</v>
      </c>
      <c r="P903">
        <f>IF(C903&lt;0,-Sheet1!D903,Sheet1!D903)</f>
        <v>0</v>
      </c>
      <c r="Q903">
        <f>IF(D903&lt;0,-Sheet1!E903,Sheet1!E903)</f>
        <v>0</v>
      </c>
      <c r="R903">
        <f>IF(E903&lt;0,-Sheet1!F903,Sheet1!F903)</f>
        <v>0</v>
      </c>
      <c r="S903">
        <f>IF(F903&lt;0,-Sheet1!G903,Sheet1!G903)</f>
        <v>0</v>
      </c>
      <c r="T903">
        <f>IF(G903&lt;0,-Sheet1!H903,Sheet1!H903)</f>
        <v>0</v>
      </c>
      <c r="U903">
        <f>IF(H903&lt;0,-Sheet1!I903,Sheet1!I903)</f>
        <v>0</v>
      </c>
      <c r="V903">
        <f>IF(I903&lt;0,-Sheet1!J903,Sheet1!J903)</f>
        <v>316200</v>
      </c>
      <c r="W903">
        <f>IF(J903&lt;0,-Sheet1!K903,Sheet1!K903)</f>
        <v>0</v>
      </c>
      <c r="X903">
        <f>IF(K903&lt;0,-Sheet1!L903,Sheet1!L903)</f>
        <v>160930</v>
      </c>
      <c r="Y903">
        <f>IF(L903&lt;0,-Sheet1!M903,Sheet1!M903)</f>
        <v>45584</v>
      </c>
      <c r="Z903">
        <f>IF(M903&lt;0,-Sheet1!N903,Sheet1!N903)</f>
        <v>0</v>
      </c>
    </row>
    <row r="904" spans="1:26" x14ac:dyDescent="0.25">
      <c r="A904" s="1">
        <v>36690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3</v>
      </c>
      <c r="J904">
        <v>0</v>
      </c>
      <c r="K904">
        <v>11</v>
      </c>
      <c r="L904">
        <v>-14</v>
      </c>
      <c r="M904">
        <v>0</v>
      </c>
      <c r="O904">
        <f>IF(B904&lt;0,-Sheet1!C904,Sheet1!C904)</f>
        <v>0</v>
      </c>
      <c r="P904">
        <f>IF(C904&lt;0,-Sheet1!D904,Sheet1!D904)</f>
        <v>0</v>
      </c>
      <c r="Q904">
        <f>IF(D904&lt;0,-Sheet1!E904,Sheet1!E904)</f>
        <v>0</v>
      </c>
      <c r="R904">
        <f>IF(E904&lt;0,-Sheet1!F904,Sheet1!F904)</f>
        <v>0</v>
      </c>
      <c r="S904">
        <f>IF(F904&lt;0,-Sheet1!G904,Sheet1!G904)</f>
        <v>0</v>
      </c>
      <c r="T904">
        <f>IF(G904&lt;0,-Sheet1!H904,Sheet1!H904)</f>
        <v>0</v>
      </c>
      <c r="U904">
        <f>IF(H904&lt;0,-Sheet1!I904,Sheet1!I904)</f>
        <v>0</v>
      </c>
      <c r="V904">
        <f>IF(I904&lt;0,-Sheet1!J904,Sheet1!J904)</f>
        <v>316110</v>
      </c>
      <c r="W904">
        <f>IF(J904&lt;0,-Sheet1!K904,Sheet1!K904)</f>
        <v>0</v>
      </c>
      <c r="X904">
        <f>IF(K904&lt;0,-Sheet1!L904,Sheet1!L904)</f>
        <v>167365</v>
      </c>
      <c r="Y904">
        <f>IF(L904&lt;0,-Sheet1!M904,Sheet1!M904)</f>
        <v>40278</v>
      </c>
      <c r="Z904">
        <f>IF(M904&lt;0,-Sheet1!N904,Sheet1!N904)</f>
        <v>0</v>
      </c>
    </row>
    <row r="905" spans="1:26" x14ac:dyDescent="0.25">
      <c r="A905" s="1">
        <v>36691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3</v>
      </c>
      <c r="J905">
        <v>0</v>
      </c>
      <c r="K905">
        <v>11</v>
      </c>
      <c r="L905">
        <v>-14</v>
      </c>
      <c r="M905">
        <v>0</v>
      </c>
      <c r="O905">
        <f>IF(B905&lt;0,-Sheet1!C905,Sheet1!C905)</f>
        <v>0</v>
      </c>
      <c r="P905">
        <f>IF(C905&lt;0,-Sheet1!D905,Sheet1!D905)</f>
        <v>0</v>
      </c>
      <c r="Q905">
        <f>IF(D905&lt;0,-Sheet1!E905,Sheet1!E905)</f>
        <v>0</v>
      </c>
      <c r="R905">
        <f>IF(E905&lt;0,-Sheet1!F905,Sheet1!F905)</f>
        <v>0</v>
      </c>
      <c r="S905">
        <f>IF(F905&lt;0,-Sheet1!G905,Sheet1!G905)</f>
        <v>0</v>
      </c>
      <c r="T905">
        <f>IF(G905&lt;0,-Sheet1!H905,Sheet1!H905)</f>
        <v>0</v>
      </c>
      <c r="U905">
        <f>IF(H905&lt;0,-Sheet1!I905,Sheet1!I905)</f>
        <v>0</v>
      </c>
      <c r="V905">
        <f>IF(I905&lt;0,-Sheet1!J905,Sheet1!J905)</f>
        <v>316650</v>
      </c>
      <c r="W905">
        <f>IF(J905&lt;0,-Sheet1!K905,Sheet1!K905)</f>
        <v>0</v>
      </c>
      <c r="X905">
        <f>IF(K905&lt;0,-Sheet1!L905,Sheet1!L905)</f>
        <v>171600</v>
      </c>
      <c r="Y905">
        <f>IF(L905&lt;0,-Sheet1!M905,Sheet1!M905)</f>
        <v>40138</v>
      </c>
      <c r="Z905">
        <f>IF(M905&lt;0,-Sheet1!N905,Sheet1!N905)</f>
        <v>0</v>
      </c>
    </row>
    <row r="906" spans="1:26" x14ac:dyDescent="0.25">
      <c r="A906" s="1">
        <v>36692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3</v>
      </c>
      <c r="J906">
        <v>0</v>
      </c>
      <c r="K906">
        <v>12</v>
      </c>
      <c r="L906">
        <v>-9</v>
      </c>
      <c r="M906">
        <v>0</v>
      </c>
      <c r="O906">
        <f>IF(B906&lt;0,-Sheet1!C906,Sheet1!C906)</f>
        <v>0</v>
      </c>
      <c r="P906">
        <f>IF(C906&lt;0,-Sheet1!D906,Sheet1!D906)</f>
        <v>0</v>
      </c>
      <c r="Q906">
        <f>IF(D906&lt;0,-Sheet1!E906,Sheet1!E906)</f>
        <v>0</v>
      </c>
      <c r="R906">
        <f>IF(E906&lt;0,-Sheet1!F906,Sheet1!F906)</f>
        <v>0</v>
      </c>
      <c r="S906">
        <f>IF(F906&lt;0,-Sheet1!G906,Sheet1!G906)</f>
        <v>0</v>
      </c>
      <c r="T906">
        <f>IF(G906&lt;0,-Sheet1!H906,Sheet1!H906)</f>
        <v>0</v>
      </c>
      <c r="U906">
        <f>IF(H906&lt;0,-Sheet1!I906,Sheet1!I906)</f>
        <v>0</v>
      </c>
      <c r="V906">
        <f>IF(I906&lt;0,-Sheet1!J906,Sheet1!J906)</f>
        <v>316620</v>
      </c>
      <c r="W906">
        <f>IF(J906&lt;0,-Sheet1!K906,Sheet1!K906)</f>
        <v>0</v>
      </c>
      <c r="X906">
        <f>IF(K906&lt;0,-Sheet1!L906,Sheet1!L906)</f>
        <v>187020</v>
      </c>
      <c r="Y906">
        <f>IF(L906&lt;0,-Sheet1!M906,Sheet1!M906)</f>
        <v>26352</v>
      </c>
      <c r="Z906">
        <f>IF(M906&lt;0,-Sheet1!N906,Sheet1!N906)</f>
        <v>0</v>
      </c>
    </row>
    <row r="907" spans="1:26" x14ac:dyDescent="0.25">
      <c r="A907" s="1">
        <v>36693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3</v>
      </c>
      <c r="J907">
        <v>0</v>
      </c>
      <c r="K907">
        <v>12</v>
      </c>
      <c r="L907">
        <v>-8</v>
      </c>
      <c r="M907">
        <v>0</v>
      </c>
      <c r="O907">
        <f>IF(B907&lt;0,-Sheet1!C907,Sheet1!C907)</f>
        <v>0</v>
      </c>
      <c r="P907">
        <f>IF(C907&lt;0,-Sheet1!D907,Sheet1!D907)</f>
        <v>0</v>
      </c>
      <c r="Q907">
        <f>IF(D907&lt;0,-Sheet1!E907,Sheet1!E907)</f>
        <v>0</v>
      </c>
      <c r="R907">
        <f>IF(E907&lt;0,-Sheet1!F907,Sheet1!F907)</f>
        <v>0</v>
      </c>
      <c r="S907">
        <f>IF(F907&lt;0,-Sheet1!G907,Sheet1!G907)</f>
        <v>0</v>
      </c>
      <c r="T907">
        <f>IF(G907&lt;0,-Sheet1!H907,Sheet1!H907)</f>
        <v>0</v>
      </c>
      <c r="U907">
        <f>IF(H907&lt;0,-Sheet1!I907,Sheet1!I907)</f>
        <v>113810</v>
      </c>
      <c r="V907">
        <f>IF(I907&lt;0,-Sheet1!J907,Sheet1!J907)</f>
        <v>316020</v>
      </c>
      <c r="W907">
        <f>IF(J907&lt;0,-Sheet1!K907,Sheet1!K907)</f>
        <v>0</v>
      </c>
      <c r="X907">
        <f>IF(K907&lt;0,-Sheet1!L907,Sheet1!L907)</f>
        <v>185700</v>
      </c>
      <c r="Y907">
        <f>IF(L907&lt;0,-Sheet1!M907,Sheet1!M907)</f>
        <v>23256</v>
      </c>
      <c r="Z907">
        <f>IF(M907&lt;0,-Sheet1!N907,Sheet1!N907)</f>
        <v>0</v>
      </c>
    </row>
    <row r="908" spans="1:26" x14ac:dyDescent="0.25">
      <c r="A908" s="1">
        <v>36696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4</v>
      </c>
      <c r="J908">
        <v>0</v>
      </c>
      <c r="K908">
        <v>12</v>
      </c>
      <c r="L908">
        <v>-7</v>
      </c>
      <c r="M908">
        <v>0</v>
      </c>
      <c r="O908">
        <f>IF(B908&lt;0,-Sheet1!C908,Sheet1!C908)</f>
        <v>0</v>
      </c>
      <c r="P908">
        <f>IF(C908&lt;0,-Sheet1!D908,Sheet1!D908)</f>
        <v>0</v>
      </c>
      <c r="Q908">
        <f>IF(D908&lt;0,-Sheet1!E908,Sheet1!E908)</f>
        <v>0</v>
      </c>
      <c r="R908">
        <f>IF(E908&lt;0,-Sheet1!F908,Sheet1!F908)</f>
        <v>0</v>
      </c>
      <c r="S908">
        <f>IF(F908&lt;0,-Sheet1!G908,Sheet1!G908)</f>
        <v>0</v>
      </c>
      <c r="T908">
        <f>IF(G908&lt;0,-Sheet1!H908,Sheet1!H908)</f>
        <v>0</v>
      </c>
      <c r="U908">
        <f>IF(H908&lt;0,-Sheet1!I908,Sheet1!I908)</f>
        <v>0</v>
      </c>
      <c r="V908">
        <f>IF(I908&lt;0,-Sheet1!J908,Sheet1!J908)</f>
        <v>423240</v>
      </c>
      <c r="W908">
        <f>IF(J908&lt;0,-Sheet1!K908,Sheet1!K908)</f>
        <v>0</v>
      </c>
      <c r="X908">
        <f>IF(K908&lt;0,-Sheet1!L908,Sheet1!L908)</f>
        <v>180120</v>
      </c>
      <c r="Y908">
        <f>IF(L908&lt;0,-Sheet1!M908,Sheet1!M908)</f>
        <v>20286</v>
      </c>
      <c r="Z908">
        <f>IF(M908&lt;0,-Sheet1!N908,Sheet1!N908)</f>
        <v>0</v>
      </c>
    </row>
    <row r="909" spans="1:26" x14ac:dyDescent="0.25">
      <c r="A909" s="1">
        <v>36697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3</v>
      </c>
      <c r="J909">
        <v>0</v>
      </c>
      <c r="K909">
        <v>12</v>
      </c>
      <c r="L909">
        <v>-7</v>
      </c>
      <c r="M909">
        <v>0</v>
      </c>
      <c r="O909">
        <f>IF(B909&lt;0,-Sheet1!C909,Sheet1!C909)</f>
        <v>0</v>
      </c>
      <c r="P909">
        <f>IF(C909&lt;0,-Sheet1!D909,Sheet1!D909)</f>
        <v>0</v>
      </c>
      <c r="Q909">
        <f>IF(D909&lt;0,-Sheet1!E909,Sheet1!E909)</f>
        <v>0</v>
      </c>
      <c r="R909">
        <f>IF(E909&lt;0,-Sheet1!F909,Sheet1!F909)</f>
        <v>0</v>
      </c>
      <c r="S909">
        <f>IF(F909&lt;0,-Sheet1!G909,Sheet1!G909)</f>
        <v>0</v>
      </c>
      <c r="T909">
        <f>IF(G909&lt;0,-Sheet1!H909,Sheet1!H909)</f>
        <v>0</v>
      </c>
      <c r="U909">
        <f>IF(H909&lt;0,-Sheet1!I909,Sheet1!I909)</f>
        <v>0</v>
      </c>
      <c r="V909">
        <f>IF(I909&lt;0,-Sheet1!J909,Sheet1!J909)</f>
        <v>317280</v>
      </c>
      <c r="W909">
        <f>IF(J909&lt;0,-Sheet1!K909,Sheet1!K909)</f>
        <v>0</v>
      </c>
      <c r="X909">
        <f>IF(K909&lt;0,-Sheet1!L909,Sheet1!L909)</f>
        <v>177840</v>
      </c>
      <c r="Y909">
        <f>IF(L909&lt;0,-Sheet1!M909,Sheet1!M909)</f>
        <v>20069</v>
      </c>
      <c r="Z909">
        <f>IF(M909&lt;0,-Sheet1!N909,Sheet1!N909)</f>
        <v>0</v>
      </c>
    </row>
    <row r="910" spans="1:26" x14ac:dyDescent="0.25">
      <c r="A910" s="1">
        <v>36698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4</v>
      </c>
      <c r="J910">
        <v>0</v>
      </c>
      <c r="K910">
        <v>11</v>
      </c>
      <c r="L910">
        <v>-8</v>
      </c>
      <c r="M910">
        <v>0</v>
      </c>
      <c r="O910">
        <f>IF(B910&lt;0,-Sheet1!C910,Sheet1!C910)</f>
        <v>0</v>
      </c>
      <c r="P910">
        <f>IF(C910&lt;0,-Sheet1!D910,Sheet1!D910)</f>
        <v>0</v>
      </c>
      <c r="Q910">
        <f>IF(D910&lt;0,-Sheet1!E910,Sheet1!E910)</f>
        <v>0</v>
      </c>
      <c r="R910">
        <f>IF(E910&lt;0,-Sheet1!F910,Sheet1!F910)</f>
        <v>0</v>
      </c>
      <c r="S910">
        <f>IF(F910&lt;0,-Sheet1!G910,Sheet1!G910)</f>
        <v>0</v>
      </c>
      <c r="T910">
        <f>IF(G910&lt;0,-Sheet1!H910,Sheet1!H910)</f>
        <v>0</v>
      </c>
      <c r="U910">
        <f>IF(H910&lt;0,-Sheet1!I910,Sheet1!I910)</f>
        <v>0</v>
      </c>
      <c r="V910">
        <f>IF(I910&lt;0,-Sheet1!J910,Sheet1!J910)</f>
        <v>423000</v>
      </c>
      <c r="W910">
        <f>IF(J910&lt;0,-Sheet1!K910,Sheet1!K910)</f>
        <v>0</v>
      </c>
      <c r="X910">
        <f>IF(K910&lt;0,-Sheet1!L910,Sheet1!L910)</f>
        <v>162195</v>
      </c>
      <c r="Y910">
        <f>IF(L910&lt;0,-Sheet1!M910,Sheet1!M910)</f>
        <v>22944</v>
      </c>
      <c r="Z910">
        <f>IF(M910&lt;0,-Sheet1!N910,Sheet1!N910)</f>
        <v>0</v>
      </c>
    </row>
    <row r="911" spans="1:26" x14ac:dyDescent="0.25">
      <c r="A911" s="1">
        <v>36699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3</v>
      </c>
      <c r="J911">
        <v>0</v>
      </c>
      <c r="K911">
        <v>11</v>
      </c>
      <c r="L911">
        <v>-7</v>
      </c>
      <c r="M911">
        <v>0</v>
      </c>
      <c r="O911">
        <f>IF(B911&lt;0,-Sheet1!C911,Sheet1!C911)</f>
        <v>0</v>
      </c>
      <c r="P911">
        <f>IF(C911&lt;0,-Sheet1!D911,Sheet1!D911)</f>
        <v>0</v>
      </c>
      <c r="Q911">
        <f>IF(D911&lt;0,-Sheet1!E911,Sheet1!E911)</f>
        <v>0</v>
      </c>
      <c r="R911">
        <f>IF(E911&lt;0,-Sheet1!F911,Sheet1!F911)</f>
        <v>0</v>
      </c>
      <c r="S911">
        <f>IF(F911&lt;0,-Sheet1!G911,Sheet1!G911)</f>
        <v>0</v>
      </c>
      <c r="T911">
        <f>IF(G911&lt;0,-Sheet1!H911,Sheet1!H911)</f>
        <v>0</v>
      </c>
      <c r="U911">
        <f>IF(H911&lt;0,-Sheet1!I911,Sheet1!I911)</f>
        <v>0</v>
      </c>
      <c r="V911">
        <f>IF(I911&lt;0,-Sheet1!J911,Sheet1!J911)</f>
        <v>315210</v>
      </c>
      <c r="W911">
        <f>IF(J911&lt;0,-Sheet1!K911,Sheet1!K911)</f>
        <v>0</v>
      </c>
      <c r="X911">
        <f>IF(K911&lt;0,-Sheet1!L911,Sheet1!L911)</f>
        <v>164450</v>
      </c>
      <c r="Y911">
        <f>IF(L911&lt;0,-Sheet1!M911,Sheet1!M911)</f>
        <v>20076</v>
      </c>
      <c r="Z911">
        <f>IF(M911&lt;0,-Sheet1!N911,Sheet1!N911)</f>
        <v>0</v>
      </c>
    </row>
    <row r="912" spans="1:26" x14ac:dyDescent="0.25">
      <c r="A912" s="1">
        <v>36700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3</v>
      </c>
      <c r="J912">
        <v>0</v>
      </c>
      <c r="K912">
        <v>11</v>
      </c>
      <c r="L912">
        <v>-6</v>
      </c>
      <c r="M912">
        <v>0</v>
      </c>
      <c r="O912">
        <f>IF(B912&lt;0,-Sheet1!C912,Sheet1!C912)</f>
        <v>0</v>
      </c>
      <c r="P912">
        <f>IF(C912&lt;0,-Sheet1!D912,Sheet1!D912)</f>
        <v>0</v>
      </c>
      <c r="Q912">
        <f>IF(D912&lt;0,-Sheet1!E912,Sheet1!E912)</f>
        <v>0</v>
      </c>
      <c r="R912">
        <f>IF(E912&lt;0,-Sheet1!F912,Sheet1!F912)</f>
        <v>0</v>
      </c>
      <c r="S912">
        <f>IF(F912&lt;0,-Sheet1!G912,Sheet1!G912)</f>
        <v>0</v>
      </c>
      <c r="T912">
        <f>IF(G912&lt;0,-Sheet1!H912,Sheet1!H912)</f>
        <v>0</v>
      </c>
      <c r="U912">
        <f>IF(H912&lt;0,-Sheet1!I912,Sheet1!I912)</f>
        <v>0</v>
      </c>
      <c r="V912">
        <f>IF(I912&lt;0,-Sheet1!J912,Sheet1!J912)</f>
        <v>314280</v>
      </c>
      <c r="W912">
        <f>IF(J912&lt;0,-Sheet1!K912,Sheet1!K912)</f>
        <v>0</v>
      </c>
      <c r="X912">
        <f>IF(K912&lt;0,-Sheet1!L912,Sheet1!L912)</f>
        <v>168685</v>
      </c>
      <c r="Y912">
        <f>IF(L912&lt;0,-Sheet1!M912,Sheet1!M912)</f>
        <v>17154</v>
      </c>
      <c r="Z912">
        <f>IF(M912&lt;0,-Sheet1!N912,Sheet1!N912)</f>
        <v>0</v>
      </c>
    </row>
    <row r="913" spans="1:26" x14ac:dyDescent="0.25">
      <c r="A913" s="1">
        <v>36703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4</v>
      </c>
      <c r="J913">
        <v>0</v>
      </c>
      <c r="K913">
        <v>11</v>
      </c>
      <c r="L913">
        <v>-7</v>
      </c>
      <c r="M913">
        <v>0</v>
      </c>
      <c r="O913">
        <f>IF(B913&lt;0,-Sheet1!C913,Sheet1!C913)</f>
        <v>0</v>
      </c>
      <c r="P913">
        <f>IF(C913&lt;0,-Sheet1!D913,Sheet1!D913)</f>
        <v>0</v>
      </c>
      <c r="Q913">
        <f>IF(D913&lt;0,-Sheet1!E913,Sheet1!E913)</f>
        <v>65820</v>
      </c>
      <c r="R913">
        <f>IF(E913&lt;0,-Sheet1!F913,Sheet1!F913)</f>
        <v>0</v>
      </c>
      <c r="S913">
        <f>IF(F913&lt;0,-Sheet1!G913,Sheet1!G913)</f>
        <v>0</v>
      </c>
      <c r="T913">
        <f>IF(G913&lt;0,-Sheet1!H913,Sheet1!H913)</f>
        <v>0</v>
      </c>
      <c r="U913">
        <f>IF(H913&lt;0,-Sheet1!I913,Sheet1!I913)</f>
        <v>0</v>
      </c>
      <c r="V913">
        <f>IF(I913&lt;0,-Sheet1!J913,Sheet1!J913)</f>
        <v>418520</v>
      </c>
      <c r="W913">
        <f>IF(J913&lt;0,-Sheet1!K913,Sheet1!K913)</f>
        <v>0</v>
      </c>
      <c r="X913">
        <f>IF(K913&lt;0,-Sheet1!L913,Sheet1!L913)</f>
        <v>169675</v>
      </c>
      <c r="Y913">
        <f>IF(L913&lt;0,-Sheet1!M913,Sheet1!M913)</f>
        <v>19845</v>
      </c>
      <c r="Z913">
        <f>IF(M913&lt;0,-Sheet1!N913,Sheet1!N913)</f>
        <v>0</v>
      </c>
    </row>
    <row r="914" spans="1:26" x14ac:dyDescent="0.25">
      <c r="A914" s="1">
        <v>36704</v>
      </c>
      <c r="B914">
        <v>0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3</v>
      </c>
      <c r="J914">
        <v>0</v>
      </c>
      <c r="K914">
        <v>12</v>
      </c>
      <c r="L914">
        <v>-5</v>
      </c>
      <c r="M914">
        <v>0</v>
      </c>
      <c r="O914">
        <f>IF(B914&lt;0,-Sheet1!C914,Sheet1!C914)</f>
        <v>0</v>
      </c>
      <c r="P914">
        <f>IF(C914&lt;0,-Sheet1!D914,Sheet1!D914)</f>
        <v>0</v>
      </c>
      <c r="Q914">
        <f>IF(D914&lt;0,-Sheet1!E914,Sheet1!E914)</f>
        <v>66280</v>
      </c>
      <c r="R914">
        <f>IF(E914&lt;0,-Sheet1!F914,Sheet1!F914)</f>
        <v>0</v>
      </c>
      <c r="S914">
        <f>IF(F914&lt;0,-Sheet1!G914,Sheet1!G914)</f>
        <v>0</v>
      </c>
      <c r="T914">
        <f>IF(G914&lt;0,-Sheet1!H914,Sheet1!H914)</f>
        <v>0</v>
      </c>
      <c r="U914">
        <f>IF(H914&lt;0,-Sheet1!I914,Sheet1!I914)</f>
        <v>0</v>
      </c>
      <c r="V914">
        <f>IF(I914&lt;0,-Sheet1!J914,Sheet1!J914)</f>
        <v>314700</v>
      </c>
      <c r="W914">
        <f>IF(J914&lt;0,-Sheet1!K914,Sheet1!K914)</f>
        <v>0</v>
      </c>
      <c r="X914">
        <f>IF(K914&lt;0,-Sheet1!L914,Sheet1!L914)</f>
        <v>182460</v>
      </c>
      <c r="Y914">
        <f>IF(L914&lt;0,-Sheet1!M914,Sheet1!M914)</f>
        <v>14210</v>
      </c>
      <c r="Z914">
        <f>IF(M914&lt;0,-Sheet1!N914,Sheet1!N914)</f>
        <v>0</v>
      </c>
    </row>
    <row r="915" spans="1:26" x14ac:dyDescent="0.25">
      <c r="A915" s="1">
        <v>36705</v>
      </c>
      <c r="B915">
        <v>0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3</v>
      </c>
      <c r="J915">
        <v>0</v>
      </c>
      <c r="K915">
        <v>12</v>
      </c>
      <c r="L915">
        <v>-4</v>
      </c>
      <c r="M915">
        <v>0</v>
      </c>
      <c r="O915">
        <f>IF(B915&lt;0,-Sheet1!C915,Sheet1!C915)</f>
        <v>0</v>
      </c>
      <c r="P915">
        <f>IF(C915&lt;0,-Sheet1!D915,Sheet1!D915)</f>
        <v>0</v>
      </c>
      <c r="Q915">
        <f>IF(D915&lt;0,-Sheet1!E915,Sheet1!E915)</f>
        <v>65895</v>
      </c>
      <c r="R915">
        <f>IF(E915&lt;0,-Sheet1!F915,Sheet1!F915)</f>
        <v>0</v>
      </c>
      <c r="S915">
        <f>IF(F915&lt;0,-Sheet1!G915,Sheet1!G915)</f>
        <v>0</v>
      </c>
      <c r="T915">
        <f>IF(G915&lt;0,-Sheet1!H915,Sheet1!H915)</f>
        <v>0</v>
      </c>
      <c r="U915">
        <f>IF(H915&lt;0,-Sheet1!I915,Sheet1!I915)</f>
        <v>0</v>
      </c>
      <c r="V915">
        <f>IF(I915&lt;0,-Sheet1!J915,Sheet1!J915)</f>
        <v>314400</v>
      </c>
      <c r="W915">
        <f>IF(J915&lt;0,-Sheet1!K915,Sheet1!K915)</f>
        <v>0</v>
      </c>
      <c r="X915">
        <f>IF(K915&lt;0,-Sheet1!L915,Sheet1!L915)</f>
        <v>185280</v>
      </c>
      <c r="Y915">
        <f>IF(L915&lt;0,-Sheet1!M915,Sheet1!M915)</f>
        <v>11448</v>
      </c>
      <c r="Z915">
        <f>IF(M915&lt;0,-Sheet1!N915,Sheet1!N915)</f>
        <v>0</v>
      </c>
    </row>
    <row r="916" spans="1:26" x14ac:dyDescent="0.25">
      <c r="A916" s="1">
        <v>36706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3</v>
      </c>
      <c r="J916">
        <v>0</v>
      </c>
      <c r="K916">
        <v>13</v>
      </c>
      <c r="L916">
        <v>-8</v>
      </c>
      <c r="M916">
        <v>0</v>
      </c>
      <c r="O916">
        <f>IF(B916&lt;0,-Sheet1!C916,Sheet1!C916)</f>
        <v>0</v>
      </c>
      <c r="P916">
        <f>IF(C916&lt;0,-Sheet1!D916,Sheet1!D916)</f>
        <v>0</v>
      </c>
      <c r="Q916">
        <f>IF(D916&lt;0,-Sheet1!E916,Sheet1!E916)</f>
        <v>66280</v>
      </c>
      <c r="R916">
        <f>IF(E916&lt;0,-Sheet1!F916,Sheet1!F916)</f>
        <v>0</v>
      </c>
      <c r="S916">
        <f>IF(F916&lt;0,-Sheet1!G916,Sheet1!G916)</f>
        <v>0</v>
      </c>
      <c r="T916">
        <f>IF(G916&lt;0,-Sheet1!H916,Sheet1!H916)</f>
        <v>0</v>
      </c>
      <c r="U916">
        <f>IF(H916&lt;0,-Sheet1!I916,Sheet1!I916)</f>
        <v>0</v>
      </c>
      <c r="V916">
        <f>IF(I916&lt;0,-Sheet1!J916,Sheet1!J916)</f>
        <v>313770</v>
      </c>
      <c r="W916">
        <f>IF(J916&lt;0,-Sheet1!K916,Sheet1!K916)</f>
        <v>0</v>
      </c>
      <c r="X916">
        <f>IF(K916&lt;0,-Sheet1!L916,Sheet1!L916)</f>
        <v>199225</v>
      </c>
      <c r="Y916">
        <f>IF(L916&lt;0,-Sheet1!M916,Sheet1!M916)</f>
        <v>23544</v>
      </c>
      <c r="Z916">
        <f>IF(M916&lt;0,-Sheet1!N916,Sheet1!N916)</f>
        <v>0</v>
      </c>
    </row>
    <row r="917" spans="1:26" x14ac:dyDescent="0.25">
      <c r="A917" s="1">
        <v>36707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3</v>
      </c>
      <c r="J917">
        <v>0</v>
      </c>
      <c r="K917">
        <v>13</v>
      </c>
      <c r="L917">
        <v>-8</v>
      </c>
      <c r="M917">
        <v>0</v>
      </c>
      <c r="O917">
        <f>IF(B917&lt;0,-Sheet1!C917,Sheet1!C917)</f>
        <v>0</v>
      </c>
      <c r="P917">
        <f>IF(C917&lt;0,-Sheet1!D917,Sheet1!D917)</f>
        <v>0</v>
      </c>
      <c r="Q917">
        <f>IF(D917&lt;0,-Sheet1!E917,Sheet1!E917)</f>
        <v>64265</v>
      </c>
      <c r="R917">
        <f>IF(E917&lt;0,-Sheet1!F917,Sheet1!F917)</f>
        <v>0</v>
      </c>
      <c r="S917">
        <f>IF(F917&lt;0,-Sheet1!G917,Sheet1!G917)</f>
        <v>0</v>
      </c>
      <c r="T917">
        <f>IF(G917&lt;0,-Sheet1!H917,Sheet1!H917)</f>
        <v>0</v>
      </c>
      <c r="U917">
        <f>IF(H917&lt;0,-Sheet1!I917,Sheet1!I917)</f>
        <v>0</v>
      </c>
      <c r="V917">
        <f>IF(I917&lt;0,-Sheet1!J917,Sheet1!J917)</f>
        <v>315270</v>
      </c>
      <c r="W917">
        <f>IF(J917&lt;0,-Sheet1!K917,Sheet1!K917)</f>
        <v>0</v>
      </c>
      <c r="X917">
        <f>IF(K917&lt;0,-Sheet1!L917,Sheet1!L917)</f>
        <v>203125</v>
      </c>
      <c r="Y917">
        <f>IF(L917&lt;0,-Sheet1!M917,Sheet1!M917)</f>
        <v>23256</v>
      </c>
      <c r="Z917">
        <f>IF(M917&lt;0,-Sheet1!N917,Sheet1!N917)</f>
        <v>0</v>
      </c>
    </row>
    <row r="918" spans="1:26" x14ac:dyDescent="0.25">
      <c r="A918" s="1">
        <v>36710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3</v>
      </c>
      <c r="J918">
        <v>0</v>
      </c>
      <c r="K918">
        <v>13</v>
      </c>
      <c r="L918">
        <v>-7</v>
      </c>
      <c r="M918">
        <v>0</v>
      </c>
      <c r="O918">
        <f>IF(B918&lt;0,-Sheet1!C918,Sheet1!C918)</f>
        <v>0</v>
      </c>
      <c r="P918">
        <f>IF(C918&lt;0,-Sheet1!D918,Sheet1!D918)</f>
        <v>0</v>
      </c>
      <c r="Q918">
        <f>IF(D918&lt;0,-Sheet1!E918,Sheet1!E918)</f>
        <v>0</v>
      </c>
      <c r="R918">
        <f>IF(E918&lt;0,-Sheet1!F918,Sheet1!F918)</f>
        <v>0</v>
      </c>
      <c r="S918">
        <f>IF(F918&lt;0,-Sheet1!G918,Sheet1!G918)</f>
        <v>0</v>
      </c>
      <c r="T918">
        <f>IF(G918&lt;0,-Sheet1!H918,Sheet1!H918)</f>
        <v>0</v>
      </c>
      <c r="U918">
        <f>IF(H918&lt;0,-Sheet1!I918,Sheet1!I918)</f>
        <v>0</v>
      </c>
      <c r="V918">
        <f>IF(I918&lt;0,-Sheet1!J918,Sheet1!J918)</f>
        <v>314190</v>
      </c>
      <c r="W918">
        <f>IF(J918&lt;0,-Sheet1!K918,Sheet1!K918)</f>
        <v>0</v>
      </c>
      <c r="X918">
        <f>IF(K918&lt;0,-Sheet1!L918,Sheet1!L918)</f>
        <v>202345</v>
      </c>
      <c r="Y918">
        <f>IF(L918&lt;0,-Sheet1!M918,Sheet1!M918)</f>
        <v>20405</v>
      </c>
      <c r="Z918">
        <f>IF(M918&lt;0,-Sheet1!N918,Sheet1!N918)</f>
        <v>0</v>
      </c>
    </row>
    <row r="919" spans="1:26" x14ac:dyDescent="0.25">
      <c r="A919" s="1">
        <v>36711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3</v>
      </c>
      <c r="J919">
        <v>0</v>
      </c>
      <c r="K919">
        <v>13</v>
      </c>
      <c r="L919">
        <v>-7</v>
      </c>
      <c r="M919">
        <v>0</v>
      </c>
      <c r="O919">
        <f>IF(B919&lt;0,-Sheet1!C919,Sheet1!C919)</f>
        <v>0</v>
      </c>
      <c r="P919">
        <f>IF(C919&lt;0,-Sheet1!D919,Sheet1!D919)</f>
        <v>0</v>
      </c>
      <c r="Q919">
        <f>IF(D919&lt;0,-Sheet1!E919,Sheet1!E919)</f>
        <v>0</v>
      </c>
      <c r="R919">
        <f>IF(E919&lt;0,-Sheet1!F919,Sheet1!F919)</f>
        <v>0</v>
      </c>
      <c r="S919">
        <f>IF(F919&lt;0,-Sheet1!G919,Sheet1!G919)</f>
        <v>0</v>
      </c>
      <c r="T919">
        <f>IF(G919&lt;0,-Sheet1!H919,Sheet1!H919)</f>
        <v>0</v>
      </c>
      <c r="U919">
        <f>IF(H919&lt;0,-Sheet1!I919,Sheet1!I919)</f>
        <v>0</v>
      </c>
      <c r="V919">
        <f>IF(I919&lt;0,-Sheet1!J919,Sheet1!J919)</f>
        <v>313830</v>
      </c>
      <c r="W919">
        <f>IF(J919&lt;0,-Sheet1!K919,Sheet1!K919)</f>
        <v>0</v>
      </c>
      <c r="X919">
        <f>IF(K919&lt;0,-Sheet1!L919,Sheet1!L919)</f>
        <v>202345</v>
      </c>
      <c r="Y919">
        <f>IF(L919&lt;0,-Sheet1!M919,Sheet1!M919)</f>
        <v>20405</v>
      </c>
      <c r="Z919">
        <f>IF(M919&lt;0,-Sheet1!N919,Sheet1!N919)</f>
        <v>0</v>
      </c>
    </row>
    <row r="920" spans="1:26" x14ac:dyDescent="0.25">
      <c r="A920" s="1">
        <v>36712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3</v>
      </c>
      <c r="J920">
        <v>0</v>
      </c>
      <c r="K920">
        <v>13</v>
      </c>
      <c r="L920">
        <v>-7</v>
      </c>
      <c r="M920">
        <v>0</v>
      </c>
      <c r="O920">
        <f>IF(B920&lt;0,-Sheet1!C920,Sheet1!C920)</f>
        <v>0</v>
      </c>
      <c r="P920">
        <f>IF(C920&lt;0,-Sheet1!D920,Sheet1!D920)</f>
        <v>0</v>
      </c>
      <c r="Q920">
        <f>IF(D920&lt;0,-Sheet1!E920,Sheet1!E920)</f>
        <v>0</v>
      </c>
      <c r="R920">
        <f>IF(E920&lt;0,-Sheet1!F920,Sheet1!F920)</f>
        <v>0</v>
      </c>
      <c r="S920">
        <f>IF(F920&lt;0,-Sheet1!G920,Sheet1!G920)</f>
        <v>0</v>
      </c>
      <c r="T920">
        <f>IF(G920&lt;0,-Sheet1!H920,Sheet1!H920)</f>
        <v>0</v>
      </c>
      <c r="U920">
        <f>IF(H920&lt;0,-Sheet1!I920,Sheet1!I920)</f>
        <v>0</v>
      </c>
      <c r="V920">
        <f>IF(I920&lt;0,-Sheet1!J920,Sheet1!J920)</f>
        <v>313440</v>
      </c>
      <c r="W920">
        <f>IF(J920&lt;0,-Sheet1!K920,Sheet1!K920)</f>
        <v>0</v>
      </c>
      <c r="X920">
        <f>IF(K920&lt;0,-Sheet1!L920,Sheet1!L920)</f>
        <v>202345</v>
      </c>
      <c r="Y920">
        <f>IF(L920&lt;0,-Sheet1!M920,Sheet1!M920)</f>
        <v>20405</v>
      </c>
      <c r="Z920">
        <f>IF(M920&lt;0,-Sheet1!N920,Sheet1!N920)</f>
        <v>0</v>
      </c>
    </row>
    <row r="921" spans="1:26" x14ac:dyDescent="0.25">
      <c r="A921" s="1">
        <v>36713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3</v>
      </c>
      <c r="J921">
        <v>0</v>
      </c>
      <c r="K921">
        <v>12</v>
      </c>
      <c r="L921">
        <v>-7</v>
      </c>
      <c r="M921">
        <v>0</v>
      </c>
      <c r="O921">
        <f>IF(B921&lt;0,-Sheet1!C921,Sheet1!C921)</f>
        <v>0</v>
      </c>
      <c r="P921">
        <f>IF(C921&lt;0,-Sheet1!D921,Sheet1!D921)</f>
        <v>0</v>
      </c>
      <c r="Q921">
        <f>IF(D921&lt;0,-Sheet1!E921,Sheet1!E921)</f>
        <v>0</v>
      </c>
      <c r="R921">
        <f>IF(E921&lt;0,-Sheet1!F921,Sheet1!F921)</f>
        <v>0</v>
      </c>
      <c r="S921">
        <f>IF(F921&lt;0,-Sheet1!G921,Sheet1!G921)</f>
        <v>0</v>
      </c>
      <c r="T921">
        <f>IF(G921&lt;0,-Sheet1!H921,Sheet1!H921)</f>
        <v>0</v>
      </c>
      <c r="U921">
        <f>IF(H921&lt;0,-Sheet1!I921,Sheet1!I921)</f>
        <v>0</v>
      </c>
      <c r="V921">
        <f>IF(I921&lt;0,-Sheet1!J921,Sheet1!J921)</f>
        <v>314370</v>
      </c>
      <c r="W921">
        <f>IF(J921&lt;0,-Sheet1!K921,Sheet1!K921)</f>
        <v>0</v>
      </c>
      <c r="X921">
        <f>IF(K921&lt;0,-Sheet1!L921,Sheet1!L921)</f>
        <v>177600</v>
      </c>
      <c r="Y921">
        <f>IF(L921&lt;0,-Sheet1!M921,Sheet1!M921)</f>
        <v>19971</v>
      </c>
      <c r="Z921">
        <f>IF(M921&lt;0,-Sheet1!N921,Sheet1!N921)</f>
        <v>0</v>
      </c>
    </row>
    <row r="922" spans="1:26" x14ac:dyDescent="0.25">
      <c r="A922" s="1">
        <v>36714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4</v>
      </c>
      <c r="J922">
        <v>0</v>
      </c>
      <c r="K922">
        <v>11</v>
      </c>
      <c r="L922">
        <v>-8</v>
      </c>
      <c r="M922">
        <v>0</v>
      </c>
      <c r="O922">
        <f>IF(B922&lt;0,-Sheet1!C922,Sheet1!C922)</f>
        <v>0</v>
      </c>
      <c r="P922">
        <f>IF(C922&lt;0,-Sheet1!D922,Sheet1!D922)</f>
        <v>0</v>
      </c>
      <c r="Q922">
        <f>IF(D922&lt;0,-Sheet1!E922,Sheet1!E922)</f>
        <v>64965</v>
      </c>
      <c r="R922">
        <f>IF(E922&lt;0,-Sheet1!F922,Sheet1!F922)</f>
        <v>0</v>
      </c>
      <c r="S922">
        <f>IF(F922&lt;0,-Sheet1!G922,Sheet1!G922)</f>
        <v>0</v>
      </c>
      <c r="T922">
        <f>IF(G922&lt;0,-Sheet1!H922,Sheet1!H922)</f>
        <v>0</v>
      </c>
      <c r="U922">
        <f>IF(H922&lt;0,-Sheet1!I922,Sheet1!I922)</f>
        <v>0</v>
      </c>
      <c r="V922">
        <f>IF(I922&lt;0,-Sheet1!J922,Sheet1!J922)</f>
        <v>417080</v>
      </c>
      <c r="W922">
        <f>IF(J922&lt;0,-Sheet1!K922,Sheet1!K922)</f>
        <v>0</v>
      </c>
      <c r="X922">
        <f>IF(K922&lt;0,-Sheet1!L922,Sheet1!L922)</f>
        <v>159720</v>
      </c>
      <c r="Y922">
        <f>IF(L922&lt;0,-Sheet1!M922,Sheet1!M922)</f>
        <v>22768</v>
      </c>
      <c r="Z922">
        <f>IF(M922&lt;0,-Sheet1!N922,Sheet1!N922)</f>
        <v>0</v>
      </c>
    </row>
    <row r="923" spans="1:26" x14ac:dyDescent="0.25">
      <c r="A923" s="1">
        <v>36717</v>
      </c>
      <c r="B923">
        <v>0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3</v>
      </c>
      <c r="J923">
        <v>0</v>
      </c>
      <c r="K923">
        <v>11</v>
      </c>
      <c r="L923">
        <v>-12</v>
      </c>
      <c r="M923">
        <v>0</v>
      </c>
      <c r="O923">
        <f>IF(B923&lt;0,-Sheet1!C923,Sheet1!C923)</f>
        <v>0</v>
      </c>
      <c r="P923">
        <f>IF(C923&lt;0,-Sheet1!D923,Sheet1!D923)</f>
        <v>0</v>
      </c>
      <c r="Q923">
        <f>IF(D923&lt;0,-Sheet1!E923,Sheet1!E923)</f>
        <v>66015</v>
      </c>
      <c r="R923">
        <f>IF(E923&lt;0,-Sheet1!F923,Sheet1!F923)</f>
        <v>0</v>
      </c>
      <c r="S923">
        <f>IF(F923&lt;0,-Sheet1!G923,Sheet1!G923)</f>
        <v>0</v>
      </c>
      <c r="T923">
        <f>IF(G923&lt;0,-Sheet1!H923,Sheet1!H923)</f>
        <v>0</v>
      </c>
      <c r="U923">
        <f>IF(H923&lt;0,-Sheet1!I923,Sheet1!I923)</f>
        <v>0</v>
      </c>
      <c r="V923">
        <f>IF(I923&lt;0,-Sheet1!J923,Sheet1!J923)</f>
        <v>313920</v>
      </c>
      <c r="W923">
        <f>IF(J923&lt;0,-Sheet1!K923,Sheet1!K923)</f>
        <v>0</v>
      </c>
      <c r="X923">
        <f>IF(K923&lt;0,-Sheet1!L923,Sheet1!L923)</f>
        <v>160490</v>
      </c>
      <c r="Y923">
        <f>IF(L923&lt;0,-Sheet1!M923,Sheet1!M923)</f>
        <v>34152</v>
      </c>
      <c r="Z923">
        <f>IF(M923&lt;0,-Sheet1!N923,Sheet1!N923)</f>
        <v>0</v>
      </c>
    </row>
    <row r="924" spans="1:26" x14ac:dyDescent="0.25">
      <c r="A924" s="1">
        <v>36718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4</v>
      </c>
      <c r="J924">
        <v>0</v>
      </c>
      <c r="K924">
        <v>9</v>
      </c>
      <c r="L924">
        <v>-12</v>
      </c>
      <c r="M924">
        <v>0</v>
      </c>
      <c r="O924">
        <f>IF(B924&lt;0,-Sheet1!C924,Sheet1!C924)</f>
        <v>0</v>
      </c>
      <c r="P924">
        <f>IF(C924&lt;0,-Sheet1!D924,Sheet1!D924)</f>
        <v>0</v>
      </c>
      <c r="Q924">
        <f>IF(D924&lt;0,-Sheet1!E924,Sheet1!E924)</f>
        <v>65370</v>
      </c>
      <c r="R924">
        <f>IF(E924&lt;0,-Sheet1!F924,Sheet1!F924)</f>
        <v>0</v>
      </c>
      <c r="S924">
        <f>IF(F924&lt;0,-Sheet1!G924,Sheet1!G924)</f>
        <v>0</v>
      </c>
      <c r="T924">
        <f>IF(G924&lt;0,-Sheet1!H924,Sheet1!H924)</f>
        <v>0</v>
      </c>
      <c r="U924">
        <f>IF(H924&lt;0,-Sheet1!I924,Sheet1!I924)</f>
        <v>0</v>
      </c>
      <c r="V924">
        <f>IF(I924&lt;0,-Sheet1!J924,Sheet1!J924)</f>
        <v>417640</v>
      </c>
      <c r="W924">
        <f>IF(J924&lt;0,-Sheet1!K924,Sheet1!K924)</f>
        <v>0</v>
      </c>
      <c r="X924">
        <f>IF(K924&lt;0,-Sheet1!L924,Sheet1!L924)</f>
        <v>129735</v>
      </c>
      <c r="Y924">
        <f>IF(L924&lt;0,-Sheet1!M924,Sheet1!M924)</f>
        <v>34188</v>
      </c>
      <c r="Z924">
        <f>IF(M924&lt;0,-Sheet1!N924,Sheet1!N924)</f>
        <v>0</v>
      </c>
    </row>
    <row r="925" spans="1:26" x14ac:dyDescent="0.25">
      <c r="A925" s="1">
        <v>36719</v>
      </c>
      <c r="B925">
        <v>0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3</v>
      </c>
      <c r="J925">
        <v>0</v>
      </c>
      <c r="K925">
        <v>7</v>
      </c>
      <c r="L925">
        <v>-12</v>
      </c>
      <c r="M925">
        <v>0</v>
      </c>
      <c r="O925">
        <f>IF(B925&lt;0,-Sheet1!C925,Sheet1!C925)</f>
        <v>0</v>
      </c>
      <c r="P925">
        <f>IF(C925&lt;0,-Sheet1!D925,Sheet1!D925)</f>
        <v>0</v>
      </c>
      <c r="Q925">
        <f>IF(D925&lt;0,-Sheet1!E925,Sheet1!E925)</f>
        <v>65330</v>
      </c>
      <c r="R925">
        <f>IF(E925&lt;0,-Sheet1!F925,Sheet1!F925)</f>
        <v>0</v>
      </c>
      <c r="S925">
        <f>IF(F925&lt;0,-Sheet1!G925,Sheet1!G925)</f>
        <v>0</v>
      </c>
      <c r="T925">
        <f>IF(G925&lt;0,-Sheet1!H925,Sheet1!H925)</f>
        <v>0</v>
      </c>
      <c r="U925">
        <f>IF(H925&lt;0,-Sheet1!I925,Sheet1!I925)</f>
        <v>0</v>
      </c>
      <c r="V925">
        <f>IF(I925&lt;0,-Sheet1!J925,Sheet1!J925)</f>
        <v>314160</v>
      </c>
      <c r="W925">
        <f>IF(J925&lt;0,-Sheet1!K925,Sheet1!K925)</f>
        <v>0</v>
      </c>
      <c r="X925">
        <f>IF(K925&lt;0,-Sheet1!L925,Sheet1!L925)</f>
        <v>101710</v>
      </c>
      <c r="Y925">
        <f>IF(L925&lt;0,-Sheet1!M925,Sheet1!M925)</f>
        <v>33996</v>
      </c>
      <c r="Z925">
        <f>IF(M925&lt;0,-Sheet1!N925,Sheet1!N925)</f>
        <v>0</v>
      </c>
    </row>
    <row r="926" spans="1:26" x14ac:dyDescent="0.25">
      <c r="A926" s="1">
        <v>36720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3</v>
      </c>
      <c r="J926">
        <v>0</v>
      </c>
      <c r="K926">
        <v>7</v>
      </c>
      <c r="L926">
        <v>-12</v>
      </c>
      <c r="M926">
        <v>0</v>
      </c>
      <c r="O926">
        <f>IF(B926&lt;0,-Sheet1!C926,Sheet1!C926)</f>
        <v>0</v>
      </c>
      <c r="P926">
        <f>IF(C926&lt;0,-Sheet1!D926,Sheet1!D926)</f>
        <v>0</v>
      </c>
      <c r="Q926">
        <f>IF(D926&lt;0,-Sheet1!E926,Sheet1!E926)</f>
        <v>65815</v>
      </c>
      <c r="R926">
        <f>IF(E926&lt;0,-Sheet1!F926,Sheet1!F926)</f>
        <v>0</v>
      </c>
      <c r="S926">
        <f>IF(F926&lt;0,-Sheet1!G926,Sheet1!G926)</f>
        <v>0</v>
      </c>
      <c r="T926">
        <f>IF(G926&lt;0,-Sheet1!H926,Sheet1!H926)</f>
        <v>0</v>
      </c>
      <c r="U926">
        <f>IF(H926&lt;0,-Sheet1!I926,Sheet1!I926)</f>
        <v>0</v>
      </c>
      <c r="V926">
        <f>IF(I926&lt;0,-Sheet1!J926,Sheet1!J926)</f>
        <v>313470</v>
      </c>
      <c r="W926">
        <f>IF(J926&lt;0,-Sheet1!K926,Sheet1!K926)</f>
        <v>0</v>
      </c>
      <c r="X926">
        <f>IF(K926&lt;0,-Sheet1!L926,Sheet1!L926)</f>
        <v>103740</v>
      </c>
      <c r="Y926">
        <f>IF(L926&lt;0,-Sheet1!M926,Sheet1!M926)</f>
        <v>33768</v>
      </c>
      <c r="Z926">
        <f>IF(M926&lt;0,-Sheet1!N926,Sheet1!N926)</f>
        <v>0</v>
      </c>
    </row>
    <row r="927" spans="1:26" x14ac:dyDescent="0.25">
      <c r="A927" s="1">
        <v>36721</v>
      </c>
      <c r="B927">
        <v>0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3</v>
      </c>
      <c r="J927">
        <v>0</v>
      </c>
      <c r="K927">
        <v>9</v>
      </c>
      <c r="L927">
        <v>-13</v>
      </c>
      <c r="M927">
        <v>0</v>
      </c>
      <c r="O927">
        <f>IF(B927&lt;0,-Sheet1!C927,Sheet1!C927)</f>
        <v>0</v>
      </c>
      <c r="P927">
        <f>IF(C927&lt;0,-Sheet1!D927,Sheet1!D927)</f>
        <v>0</v>
      </c>
      <c r="Q927">
        <f>IF(D927&lt;0,-Sheet1!E927,Sheet1!E927)</f>
        <v>66205</v>
      </c>
      <c r="R927">
        <f>IF(E927&lt;0,-Sheet1!F927,Sheet1!F927)</f>
        <v>0</v>
      </c>
      <c r="S927">
        <f>IF(F927&lt;0,-Sheet1!G927,Sheet1!G927)</f>
        <v>0</v>
      </c>
      <c r="T927">
        <f>IF(G927&lt;0,-Sheet1!H927,Sheet1!H927)</f>
        <v>0</v>
      </c>
      <c r="U927">
        <f>IF(H927&lt;0,-Sheet1!I927,Sheet1!I927)</f>
        <v>0</v>
      </c>
      <c r="V927">
        <f>IF(I927&lt;0,-Sheet1!J927,Sheet1!J927)</f>
        <v>314040</v>
      </c>
      <c r="W927">
        <f>IF(J927&lt;0,-Sheet1!K927,Sheet1!K927)</f>
        <v>0</v>
      </c>
      <c r="X927">
        <f>IF(K927&lt;0,-Sheet1!L927,Sheet1!L927)</f>
        <v>136845</v>
      </c>
      <c r="Y927">
        <f>IF(L927&lt;0,-Sheet1!M927,Sheet1!M927)</f>
        <v>36517</v>
      </c>
      <c r="Z927">
        <f>IF(M927&lt;0,-Sheet1!N927,Sheet1!N927)</f>
        <v>0</v>
      </c>
    </row>
    <row r="928" spans="1:26" x14ac:dyDescent="0.25">
      <c r="A928" s="1">
        <v>36724</v>
      </c>
      <c r="B928">
        <v>0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3</v>
      </c>
      <c r="J928">
        <v>0</v>
      </c>
      <c r="K928">
        <v>8</v>
      </c>
      <c r="L928">
        <v>-12</v>
      </c>
      <c r="M928">
        <v>0</v>
      </c>
      <c r="O928">
        <f>IF(B928&lt;0,-Sheet1!C928,Sheet1!C928)</f>
        <v>0</v>
      </c>
      <c r="P928">
        <f>IF(C928&lt;0,-Sheet1!D928,Sheet1!D928)</f>
        <v>0</v>
      </c>
      <c r="Q928">
        <f>IF(D928&lt;0,-Sheet1!E928,Sheet1!E928)</f>
        <v>66475</v>
      </c>
      <c r="R928">
        <f>IF(E928&lt;0,-Sheet1!F928,Sheet1!F928)</f>
        <v>0</v>
      </c>
      <c r="S928">
        <f>IF(F928&lt;0,-Sheet1!G928,Sheet1!G928)</f>
        <v>0</v>
      </c>
      <c r="T928">
        <f>IF(G928&lt;0,-Sheet1!H928,Sheet1!H928)</f>
        <v>0</v>
      </c>
      <c r="U928">
        <f>IF(H928&lt;0,-Sheet1!I928,Sheet1!I928)</f>
        <v>0</v>
      </c>
      <c r="V928">
        <f>IF(I928&lt;0,-Sheet1!J928,Sheet1!J928)</f>
        <v>312600</v>
      </c>
      <c r="W928">
        <f>IF(J928&lt;0,-Sheet1!K928,Sheet1!K928)</f>
        <v>0</v>
      </c>
      <c r="X928">
        <f>IF(K928&lt;0,-Sheet1!L928,Sheet1!L928)</f>
        <v>121720</v>
      </c>
      <c r="Y928">
        <f>IF(L928&lt;0,-Sheet1!M928,Sheet1!M928)</f>
        <v>33828</v>
      </c>
      <c r="Z928">
        <f>IF(M928&lt;0,-Sheet1!N928,Sheet1!N928)</f>
        <v>0</v>
      </c>
    </row>
    <row r="929" spans="1:26" x14ac:dyDescent="0.25">
      <c r="A929" s="1">
        <v>36725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3</v>
      </c>
      <c r="J929">
        <v>0</v>
      </c>
      <c r="K929">
        <v>11</v>
      </c>
      <c r="L929">
        <v>-11</v>
      </c>
      <c r="M929">
        <v>0</v>
      </c>
      <c r="O929">
        <f>IF(B929&lt;0,-Sheet1!C929,Sheet1!C929)</f>
        <v>0</v>
      </c>
      <c r="P929">
        <f>IF(C929&lt;0,-Sheet1!D929,Sheet1!D929)</f>
        <v>0</v>
      </c>
      <c r="Q929">
        <f>IF(D929&lt;0,-Sheet1!E929,Sheet1!E929)</f>
        <v>0</v>
      </c>
      <c r="R929">
        <f>IF(E929&lt;0,-Sheet1!F929,Sheet1!F929)</f>
        <v>0</v>
      </c>
      <c r="S929">
        <f>IF(F929&lt;0,-Sheet1!G929,Sheet1!G929)</f>
        <v>0</v>
      </c>
      <c r="T929">
        <f>IF(G929&lt;0,-Sheet1!H929,Sheet1!H929)</f>
        <v>0</v>
      </c>
      <c r="U929">
        <f>IF(H929&lt;0,-Sheet1!I929,Sheet1!I929)</f>
        <v>0</v>
      </c>
      <c r="V929">
        <f>IF(I929&lt;0,-Sheet1!J929,Sheet1!J929)</f>
        <v>312480</v>
      </c>
      <c r="W929">
        <f>IF(J929&lt;0,-Sheet1!K929,Sheet1!K929)</f>
        <v>0</v>
      </c>
      <c r="X929">
        <f>IF(K929&lt;0,-Sheet1!L929,Sheet1!L929)</f>
        <v>163680</v>
      </c>
      <c r="Y929">
        <f>IF(L929&lt;0,-Sheet1!M929,Sheet1!M929)</f>
        <v>31262</v>
      </c>
      <c r="Z929">
        <f>IF(M929&lt;0,-Sheet1!N929,Sheet1!N929)</f>
        <v>0</v>
      </c>
    </row>
    <row r="930" spans="1:26" x14ac:dyDescent="0.25">
      <c r="A930" s="1">
        <v>36726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4</v>
      </c>
      <c r="J930">
        <v>0</v>
      </c>
      <c r="K930">
        <v>11</v>
      </c>
      <c r="L930">
        <v>-9</v>
      </c>
      <c r="M930">
        <v>0</v>
      </c>
      <c r="O930">
        <f>IF(B930&lt;0,-Sheet1!C930,Sheet1!C930)</f>
        <v>0</v>
      </c>
      <c r="P930">
        <f>IF(C930&lt;0,-Sheet1!D930,Sheet1!D930)</f>
        <v>0</v>
      </c>
      <c r="Q930">
        <f>IF(D930&lt;0,-Sheet1!E930,Sheet1!E930)</f>
        <v>0</v>
      </c>
      <c r="R930">
        <f>IF(E930&lt;0,-Sheet1!F930,Sheet1!F930)</f>
        <v>0</v>
      </c>
      <c r="S930">
        <f>IF(F930&lt;0,-Sheet1!G930,Sheet1!G930)</f>
        <v>0</v>
      </c>
      <c r="T930">
        <f>IF(G930&lt;0,-Sheet1!H930,Sheet1!H930)</f>
        <v>0</v>
      </c>
      <c r="U930">
        <f>IF(H930&lt;0,-Sheet1!I930,Sheet1!I930)</f>
        <v>0</v>
      </c>
      <c r="V930">
        <f>IF(I930&lt;0,-Sheet1!J930,Sheet1!J930)</f>
        <v>416840</v>
      </c>
      <c r="W930">
        <f>IF(J930&lt;0,-Sheet1!K930,Sheet1!K930)</f>
        <v>0</v>
      </c>
      <c r="X930">
        <f>IF(K930&lt;0,-Sheet1!L930,Sheet1!L930)</f>
        <v>168520</v>
      </c>
      <c r="Y930">
        <f>IF(L930&lt;0,-Sheet1!M930,Sheet1!M930)</f>
        <v>25479</v>
      </c>
      <c r="Z930">
        <f>IF(M930&lt;0,-Sheet1!N930,Sheet1!N930)</f>
        <v>0</v>
      </c>
    </row>
    <row r="931" spans="1:26" x14ac:dyDescent="0.25">
      <c r="A931" s="1">
        <v>36727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4</v>
      </c>
      <c r="J931">
        <v>0</v>
      </c>
      <c r="K931">
        <v>11</v>
      </c>
      <c r="L931">
        <v>-13</v>
      </c>
      <c r="M931">
        <v>0</v>
      </c>
      <c r="O931">
        <f>IF(B931&lt;0,-Sheet1!C931,Sheet1!C931)</f>
        <v>0</v>
      </c>
      <c r="P931">
        <f>IF(C931&lt;0,-Sheet1!D931,Sheet1!D931)</f>
        <v>0</v>
      </c>
      <c r="Q931">
        <f>IF(D931&lt;0,-Sheet1!E931,Sheet1!E931)</f>
        <v>0</v>
      </c>
      <c r="R931">
        <f>IF(E931&lt;0,-Sheet1!F931,Sheet1!F931)</f>
        <v>0</v>
      </c>
      <c r="S931">
        <f>IF(F931&lt;0,-Sheet1!G931,Sheet1!G931)</f>
        <v>0</v>
      </c>
      <c r="T931">
        <f>IF(G931&lt;0,-Sheet1!H931,Sheet1!H931)</f>
        <v>0</v>
      </c>
      <c r="U931">
        <f>IF(H931&lt;0,-Sheet1!I931,Sheet1!I931)</f>
        <v>0</v>
      </c>
      <c r="V931">
        <f>IF(I931&lt;0,-Sheet1!J931,Sheet1!J931)</f>
        <v>416960</v>
      </c>
      <c r="W931">
        <f>IF(J931&lt;0,-Sheet1!K931,Sheet1!K931)</f>
        <v>0</v>
      </c>
      <c r="X931">
        <f>IF(K931&lt;0,-Sheet1!L931,Sheet1!L931)</f>
        <v>166925</v>
      </c>
      <c r="Y931">
        <f>IF(L931&lt;0,-Sheet1!M931,Sheet1!M931)</f>
        <v>36348</v>
      </c>
      <c r="Z931">
        <f>IF(M931&lt;0,-Sheet1!N931,Sheet1!N931)</f>
        <v>0</v>
      </c>
    </row>
    <row r="932" spans="1:26" x14ac:dyDescent="0.25">
      <c r="A932" s="1">
        <v>36728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4</v>
      </c>
      <c r="J932">
        <v>0</v>
      </c>
      <c r="K932">
        <v>6</v>
      </c>
      <c r="L932">
        <v>-14</v>
      </c>
      <c r="M932">
        <v>0</v>
      </c>
      <c r="O932">
        <f>IF(B932&lt;0,-Sheet1!C932,Sheet1!C932)</f>
        <v>0</v>
      </c>
      <c r="P932">
        <f>IF(C932&lt;0,-Sheet1!D932,Sheet1!D932)</f>
        <v>0</v>
      </c>
      <c r="Q932">
        <f>IF(D932&lt;0,-Sheet1!E932,Sheet1!E932)</f>
        <v>0</v>
      </c>
      <c r="R932">
        <f>IF(E932&lt;0,-Sheet1!F932,Sheet1!F932)</f>
        <v>0</v>
      </c>
      <c r="S932">
        <f>IF(F932&lt;0,-Sheet1!G932,Sheet1!G932)</f>
        <v>0</v>
      </c>
      <c r="T932">
        <f>IF(G932&lt;0,-Sheet1!H932,Sheet1!H932)</f>
        <v>0</v>
      </c>
      <c r="U932">
        <f>IF(H932&lt;0,-Sheet1!I932,Sheet1!I932)</f>
        <v>0</v>
      </c>
      <c r="V932">
        <f>IF(I932&lt;0,-Sheet1!J932,Sheet1!J932)</f>
        <v>418600</v>
      </c>
      <c r="W932">
        <f>IF(J932&lt;0,-Sheet1!K932,Sheet1!K932)</f>
        <v>0</v>
      </c>
      <c r="X932">
        <f>IF(K932&lt;0,-Sheet1!L932,Sheet1!L932)</f>
        <v>87930</v>
      </c>
      <c r="Y932">
        <f>IF(L932&lt;0,-Sheet1!M932,Sheet1!M932)</f>
        <v>39256</v>
      </c>
      <c r="Z932">
        <f>IF(M932&lt;0,-Sheet1!N932,Sheet1!N932)</f>
        <v>0</v>
      </c>
    </row>
    <row r="933" spans="1:26" x14ac:dyDescent="0.25">
      <c r="A933" s="1">
        <v>36731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4</v>
      </c>
      <c r="J933">
        <v>0</v>
      </c>
      <c r="K933">
        <v>3</v>
      </c>
      <c r="L933">
        <v>-12</v>
      </c>
      <c r="M933">
        <v>0</v>
      </c>
      <c r="O933">
        <f>IF(B933&lt;0,-Sheet1!C933,Sheet1!C933)</f>
        <v>0</v>
      </c>
      <c r="P933">
        <f>IF(C933&lt;0,-Sheet1!D933,Sheet1!D933)</f>
        <v>0</v>
      </c>
      <c r="Q933">
        <f>IF(D933&lt;0,-Sheet1!E933,Sheet1!E933)</f>
        <v>0</v>
      </c>
      <c r="R933">
        <f>IF(E933&lt;0,-Sheet1!F933,Sheet1!F933)</f>
        <v>0</v>
      </c>
      <c r="S933">
        <f>IF(F933&lt;0,-Sheet1!G933,Sheet1!G933)</f>
        <v>0</v>
      </c>
      <c r="T933">
        <f>IF(G933&lt;0,-Sheet1!H933,Sheet1!H933)</f>
        <v>0</v>
      </c>
      <c r="U933">
        <f>IF(H933&lt;0,-Sheet1!I933,Sheet1!I933)</f>
        <v>0</v>
      </c>
      <c r="V933">
        <f>IF(I933&lt;0,-Sheet1!J933,Sheet1!J933)</f>
        <v>418600</v>
      </c>
      <c r="W933">
        <f>IF(J933&lt;0,-Sheet1!K933,Sheet1!K933)</f>
        <v>0</v>
      </c>
      <c r="X933">
        <f>IF(K933&lt;0,-Sheet1!L933,Sheet1!L933)</f>
        <v>42540</v>
      </c>
      <c r="Y933">
        <f>IF(L933&lt;0,-Sheet1!M933,Sheet1!M933)</f>
        <v>33672</v>
      </c>
      <c r="Z933">
        <f>IF(M933&lt;0,-Sheet1!N933,Sheet1!N933)</f>
        <v>0</v>
      </c>
    </row>
    <row r="934" spans="1:26" x14ac:dyDescent="0.25">
      <c r="A934" s="1">
        <v>36732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4</v>
      </c>
      <c r="J934">
        <v>0</v>
      </c>
      <c r="K934">
        <v>3</v>
      </c>
      <c r="L934">
        <v>-14</v>
      </c>
      <c r="M934">
        <v>0</v>
      </c>
      <c r="O934">
        <f>IF(B934&lt;0,-Sheet1!C934,Sheet1!C934)</f>
        <v>0</v>
      </c>
      <c r="P934">
        <f>IF(C934&lt;0,-Sheet1!D934,Sheet1!D934)</f>
        <v>0</v>
      </c>
      <c r="Q934">
        <f>IF(D934&lt;0,-Sheet1!E934,Sheet1!E934)</f>
        <v>0</v>
      </c>
      <c r="R934">
        <f>IF(E934&lt;0,-Sheet1!F934,Sheet1!F934)</f>
        <v>0</v>
      </c>
      <c r="S934">
        <f>IF(F934&lt;0,-Sheet1!G934,Sheet1!G934)</f>
        <v>0</v>
      </c>
      <c r="T934">
        <f>IF(G934&lt;0,-Sheet1!H934,Sheet1!H934)</f>
        <v>0</v>
      </c>
      <c r="U934">
        <f>IF(H934&lt;0,-Sheet1!I934,Sheet1!I934)</f>
        <v>0</v>
      </c>
      <c r="V934">
        <f>IF(I934&lt;0,-Sheet1!J934,Sheet1!J934)</f>
        <v>418840</v>
      </c>
      <c r="W934">
        <f>IF(J934&lt;0,-Sheet1!K934,Sheet1!K934)</f>
        <v>0</v>
      </c>
      <c r="X934">
        <f>IF(K934&lt;0,-Sheet1!L934,Sheet1!L934)</f>
        <v>41700</v>
      </c>
      <c r="Y934">
        <f>IF(L934&lt;0,-Sheet1!M934,Sheet1!M934)</f>
        <v>39102</v>
      </c>
      <c r="Z934">
        <f>IF(M934&lt;0,-Sheet1!N934,Sheet1!N934)</f>
        <v>0</v>
      </c>
    </row>
    <row r="935" spans="1:26" x14ac:dyDescent="0.25">
      <c r="A935" s="1">
        <v>36733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4</v>
      </c>
      <c r="J935">
        <v>0</v>
      </c>
      <c r="K935">
        <v>2</v>
      </c>
      <c r="L935">
        <v>-13</v>
      </c>
      <c r="M935">
        <v>0</v>
      </c>
      <c r="O935">
        <f>IF(B935&lt;0,-Sheet1!C935,Sheet1!C935)</f>
        <v>0</v>
      </c>
      <c r="P935">
        <f>IF(C935&lt;0,-Sheet1!D935,Sheet1!D935)</f>
        <v>0</v>
      </c>
      <c r="Q935">
        <f>IF(D935&lt;0,-Sheet1!E935,Sheet1!E935)</f>
        <v>0</v>
      </c>
      <c r="R935">
        <f>IF(E935&lt;0,-Sheet1!F935,Sheet1!F935)</f>
        <v>0</v>
      </c>
      <c r="S935">
        <f>IF(F935&lt;0,-Sheet1!G935,Sheet1!G935)</f>
        <v>0</v>
      </c>
      <c r="T935">
        <f>IF(G935&lt;0,-Sheet1!H935,Sheet1!H935)</f>
        <v>0</v>
      </c>
      <c r="U935">
        <f>IF(H935&lt;0,-Sheet1!I935,Sheet1!I935)</f>
        <v>0</v>
      </c>
      <c r="V935">
        <f>IF(I935&lt;0,-Sheet1!J935,Sheet1!J935)</f>
        <v>419840</v>
      </c>
      <c r="W935">
        <f>IF(J935&lt;0,-Sheet1!K935,Sheet1!K935)</f>
        <v>0</v>
      </c>
      <c r="X935">
        <f>IF(K935&lt;0,-Sheet1!L935,Sheet1!L935)</f>
        <v>27730</v>
      </c>
      <c r="Y935">
        <f>IF(L935&lt;0,-Sheet1!M935,Sheet1!M935)</f>
        <v>36309</v>
      </c>
      <c r="Z935">
        <f>IF(M935&lt;0,-Sheet1!N935,Sheet1!N935)</f>
        <v>0</v>
      </c>
    </row>
    <row r="936" spans="1:26" x14ac:dyDescent="0.25">
      <c r="A936" s="1">
        <v>36734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4</v>
      </c>
      <c r="J936">
        <v>0</v>
      </c>
      <c r="K936">
        <v>1</v>
      </c>
      <c r="L936">
        <v>-12</v>
      </c>
      <c r="M936">
        <v>0</v>
      </c>
      <c r="O936">
        <f>IF(B936&lt;0,-Sheet1!C936,Sheet1!C936)</f>
        <v>0</v>
      </c>
      <c r="P936">
        <f>IF(C936&lt;0,-Sheet1!D936,Sheet1!D936)</f>
        <v>0</v>
      </c>
      <c r="Q936">
        <f>IF(D936&lt;0,-Sheet1!E936,Sheet1!E936)</f>
        <v>0</v>
      </c>
      <c r="R936">
        <f>IF(E936&lt;0,-Sheet1!F936,Sheet1!F936)</f>
        <v>0</v>
      </c>
      <c r="S936">
        <f>IF(F936&lt;0,-Sheet1!G936,Sheet1!G936)</f>
        <v>0</v>
      </c>
      <c r="T936">
        <f>IF(G936&lt;0,-Sheet1!H936,Sheet1!H936)</f>
        <v>0</v>
      </c>
      <c r="U936">
        <f>IF(H936&lt;0,-Sheet1!I936,Sheet1!I936)</f>
        <v>113970</v>
      </c>
      <c r="V936">
        <f>IF(I936&lt;0,-Sheet1!J936,Sheet1!J936)</f>
        <v>421280</v>
      </c>
      <c r="W936">
        <f>IF(J936&lt;0,-Sheet1!K936,Sheet1!K936)</f>
        <v>0</v>
      </c>
      <c r="X936">
        <f>IF(K936&lt;0,-Sheet1!L936,Sheet1!L936)</f>
        <v>13815</v>
      </c>
      <c r="Y936">
        <f>IF(L936&lt;0,-Sheet1!M936,Sheet1!M936)</f>
        <v>33564</v>
      </c>
      <c r="Z936">
        <f>IF(M936&lt;0,-Sheet1!N936,Sheet1!N936)</f>
        <v>0</v>
      </c>
    </row>
    <row r="937" spans="1:26" x14ac:dyDescent="0.25">
      <c r="A937" s="1">
        <v>36735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5</v>
      </c>
      <c r="J937">
        <v>0</v>
      </c>
      <c r="K937">
        <v>2</v>
      </c>
      <c r="L937">
        <v>-26</v>
      </c>
      <c r="M937">
        <v>0</v>
      </c>
      <c r="O937">
        <f>IF(B937&lt;0,-Sheet1!C937,Sheet1!C937)</f>
        <v>0</v>
      </c>
      <c r="P937">
        <f>IF(C937&lt;0,-Sheet1!D937,Sheet1!D937)</f>
        <v>0</v>
      </c>
      <c r="Q937">
        <f>IF(D937&lt;0,-Sheet1!E937,Sheet1!E937)</f>
        <v>0</v>
      </c>
      <c r="R937">
        <f>IF(E937&lt;0,-Sheet1!F937,Sheet1!F937)</f>
        <v>0</v>
      </c>
      <c r="S937">
        <f>IF(F937&lt;0,-Sheet1!G937,Sheet1!G937)</f>
        <v>0</v>
      </c>
      <c r="T937">
        <f>IF(G937&lt;0,-Sheet1!H937,Sheet1!H937)</f>
        <v>0</v>
      </c>
      <c r="U937">
        <f>IF(H937&lt;0,-Sheet1!I937,Sheet1!I937)</f>
        <v>113900</v>
      </c>
      <c r="V937">
        <f>IF(I937&lt;0,-Sheet1!J937,Sheet1!J937)</f>
        <v>526200</v>
      </c>
      <c r="W937">
        <f>IF(J937&lt;0,-Sheet1!K937,Sheet1!K937)</f>
        <v>0</v>
      </c>
      <c r="X937">
        <f>IF(K937&lt;0,-Sheet1!L937,Sheet1!L937)</f>
        <v>27800</v>
      </c>
      <c r="Y937">
        <f>IF(L937&lt;0,-Sheet1!M937,Sheet1!M937)</f>
        <v>72904</v>
      </c>
      <c r="Z937">
        <f>IF(M937&lt;0,-Sheet1!N937,Sheet1!N937)</f>
        <v>0</v>
      </c>
    </row>
    <row r="938" spans="1:26" x14ac:dyDescent="0.25">
      <c r="A938" s="1">
        <v>36738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5</v>
      </c>
      <c r="J938">
        <v>0</v>
      </c>
      <c r="K938">
        <v>2</v>
      </c>
      <c r="L938">
        <v>-27</v>
      </c>
      <c r="M938">
        <v>0</v>
      </c>
      <c r="O938">
        <f>IF(B938&lt;0,-Sheet1!C938,Sheet1!C938)</f>
        <v>0</v>
      </c>
      <c r="P938">
        <f>IF(C938&lt;0,-Sheet1!D938,Sheet1!D938)</f>
        <v>0</v>
      </c>
      <c r="Q938">
        <f>IF(D938&lt;0,-Sheet1!E938,Sheet1!E938)</f>
        <v>0</v>
      </c>
      <c r="R938">
        <f>IF(E938&lt;0,-Sheet1!F938,Sheet1!F938)</f>
        <v>0</v>
      </c>
      <c r="S938">
        <f>IF(F938&lt;0,-Sheet1!G938,Sheet1!G938)</f>
        <v>0</v>
      </c>
      <c r="T938">
        <f>IF(G938&lt;0,-Sheet1!H938,Sheet1!H938)</f>
        <v>0</v>
      </c>
      <c r="U938">
        <f>IF(H938&lt;0,-Sheet1!I938,Sheet1!I938)</f>
        <v>0</v>
      </c>
      <c r="V938">
        <f>IF(I938&lt;0,-Sheet1!J938,Sheet1!J938)</f>
        <v>525350</v>
      </c>
      <c r="W938">
        <f>IF(J938&lt;0,-Sheet1!K938,Sheet1!K938)</f>
        <v>0</v>
      </c>
      <c r="X938">
        <f>IF(K938&lt;0,-Sheet1!L938,Sheet1!L938)</f>
        <v>27910</v>
      </c>
      <c r="Y938">
        <f>IF(L938&lt;0,-Sheet1!M938,Sheet1!M938)</f>
        <v>75492</v>
      </c>
      <c r="Z938">
        <f>IF(M938&lt;0,-Sheet1!N938,Sheet1!N938)</f>
        <v>0</v>
      </c>
    </row>
    <row r="939" spans="1:26" x14ac:dyDescent="0.25">
      <c r="A939" s="1">
        <v>36739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6</v>
      </c>
      <c r="J939">
        <v>0</v>
      </c>
      <c r="K939">
        <v>0</v>
      </c>
      <c r="L939">
        <v>-28</v>
      </c>
      <c r="M939">
        <v>0</v>
      </c>
      <c r="O939">
        <f>IF(B939&lt;0,-Sheet1!C939,Sheet1!C939)</f>
        <v>0</v>
      </c>
      <c r="P939">
        <f>IF(C939&lt;0,-Sheet1!D939,Sheet1!D939)</f>
        <v>0</v>
      </c>
      <c r="Q939">
        <f>IF(D939&lt;0,-Sheet1!E939,Sheet1!E939)</f>
        <v>65560</v>
      </c>
      <c r="R939">
        <f>IF(E939&lt;0,-Sheet1!F939,Sheet1!F939)</f>
        <v>0</v>
      </c>
      <c r="S939">
        <f>IF(F939&lt;0,-Sheet1!G939,Sheet1!G939)</f>
        <v>0</v>
      </c>
      <c r="T939">
        <f>IF(G939&lt;0,-Sheet1!H939,Sheet1!H939)</f>
        <v>0</v>
      </c>
      <c r="U939">
        <f>IF(H939&lt;0,-Sheet1!I939,Sheet1!I939)</f>
        <v>0</v>
      </c>
      <c r="V939">
        <f>IF(I939&lt;0,-Sheet1!J939,Sheet1!J939)</f>
        <v>630720</v>
      </c>
      <c r="W939">
        <f>IF(J939&lt;0,-Sheet1!K939,Sheet1!K939)</f>
        <v>0</v>
      </c>
      <c r="X939">
        <f>IF(K939&lt;0,-Sheet1!L939,Sheet1!L939)</f>
        <v>0</v>
      </c>
      <c r="Y939">
        <f>IF(L939&lt;0,-Sheet1!M939,Sheet1!M939)</f>
        <v>78008</v>
      </c>
      <c r="Z939">
        <f>IF(M939&lt;0,-Sheet1!N939,Sheet1!N939)</f>
        <v>0</v>
      </c>
    </row>
    <row r="940" spans="1:26" x14ac:dyDescent="0.25">
      <c r="A940" s="1">
        <v>36740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6</v>
      </c>
      <c r="J940">
        <v>0</v>
      </c>
      <c r="K940">
        <v>1</v>
      </c>
      <c r="L940">
        <v>-30</v>
      </c>
      <c r="M940">
        <v>0</v>
      </c>
      <c r="O940">
        <f>IF(B940&lt;0,-Sheet1!C940,Sheet1!C940)</f>
        <v>0</v>
      </c>
      <c r="P940">
        <f>IF(C940&lt;0,-Sheet1!D940,Sheet1!D940)</f>
        <v>0</v>
      </c>
      <c r="Q940">
        <f>IF(D940&lt;0,-Sheet1!E940,Sheet1!E940)</f>
        <v>65535</v>
      </c>
      <c r="R940">
        <f>IF(E940&lt;0,-Sheet1!F940,Sheet1!F940)</f>
        <v>0</v>
      </c>
      <c r="S940">
        <f>IF(F940&lt;0,-Sheet1!G940,Sheet1!G940)</f>
        <v>0</v>
      </c>
      <c r="T940">
        <f>IF(G940&lt;0,-Sheet1!H940,Sheet1!H940)</f>
        <v>0</v>
      </c>
      <c r="U940">
        <f>IF(H940&lt;0,-Sheet1!I940,Sheet1!I940)</f>
        <v>0</v>
      </c>
      <c r="V940">
        <f>IF(I940&lt;0,-Sheet1!J940,Sheet1!J940)</f>
        <v>633120</v>
      </c>
      <c r="W940">
        <f>IF(J940&lt;0,-Sheet1!K940,Sheet1!K940)</f>
        <v>0</v>
      </c>
      <c r="X940">
        <f>IF(K940&lt;0,-Sheet1!L940,Sheet1!L940)</f>
        <v>13790</v>
      </c>
      <c r="Y940">
        <f>IF(L940&lt;0,-Sheet1!M940,Sheet1!M940)</f>
        <v>83580</v>
      </c>
      <c r="Z940">
        <f>IF(M940&lt;0,-Sheet1!N940,Sheet1!N940)</f>
        <v>0</v>
      </c>
    </row>
    <row r="941" spans="1:26" x14ac:dyDescent="0.25">
      <c r="A941" s="1">
        <v>36741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6</v>
      </c>
      <c r="J941">
        <v>0</v>
      </c>
      <c r="K941">
        <v>1</v>
      </c>
      <c r="L941">
        <v>-45</v>
      </c>
      <c r="M941">
        <v>0</v>
      </c>
      <c r="O941">
        <f>IF(B941&lt;0,-Sheet1!C941,Sheet1!C941)</f>
        <v>0</v>
      </c>
      <c r="P941">
        <f>IF(C941&lt;0,-Sheet1!D941,Sheet1!D941)</f>
        <v>0</v>
      </c>
      <c r="Q941">
        <f>IF(D941&lt;0,-Sheet1!E941,Sheet1!E941)</f>
        <v>65575</v>
      </c>
      <c r="R941">
        <f>IF(E941&lt;0,-Sheet1!F941,Sheet1!F941)</f>
        <v>0</v>
      </c>
      <c r="S941">
        <f>IF(F941&lt;0,-Sheet1!G941,Sheet1!G941)</f>
        <v>0</v>
      </c>
      <c r="T941">
        <f>IF(G941&lt;0,-Sheet1!H941,Sheet1!H941)</f>
        <v>0</v>
      </c>
      <c r="U941">
        <f>IF(H941&lt;0,-Sheet1!I941,Sheet1!I941)</f>
        <v>0</v>
      </c>
      <c r="V941">
        <f>IF(I941&lt;0,-Sheet1!J941,Sheet1!J941)</f>
        <v>632340</v>
      </c>
      <c r="W941">
        <f>IF(J941&lt;0,-Sheet1!K941,Sheet1!K941)</f>
        <v>0</v>
      </c>
      <c r="X941">
        <f>IF(K941&lt;0,-Sheet1!L941,Sheet1!L941)</f>
        <v>13985</v>
      </c>
      <c r="Y941">
        <f>IF(L941&lt;0,-Sheet1!M941,Sheet1!M941)</f>
        <v>125190</v>
      </c>
      <c r="Z941">
        <f>IF(M941&lt;0,-Sheet1!N941,Sheet1!N941)</f>
        <v>0</v>
      </c>
    </row>
    <row r="942" spans="1:26" x14ac:dyDescent="0.25">
      <c r="A942" s="1">
        <v>36742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6</v>
      </c>
      <c r="J942">
        <v>0</v>
      </c>
      <c r="K942">
        <v>2</v>
      </c>
      <c r="L942">
        <v>-49</v>
      </c>
      <c r="M942">
        <v>0</v>
      </c>
      <c r="O942">
        <f>IF(B942&lt;0,-Sheet1!C942,Sheet1!C942)</f>
        <v>0</v>
      </c>
      <c r="P942">
        <f>IF(C942&lt;0,-Sheet1!D942,Sheet1!D942)</f>
        <v>0</v>
      </c>
      <c r="Q942">
        <f>IF(D942&lt;0,-Sheet1!E942,Sheet1!E942)</f>
        <v>63915</v>
      </c>
      <c r="R942">
        <f>IF(E942&lt;0,-Sheet1!F942,Sheet1!F942)</f>
        <v>0</v>
      </c>
      <c r="S942">
        <f>IF(F942&lt;0,-Sheet1!G942,Sheet1!G942)</f>
        <v>0</v>
      </c>
      <c r="T942">
        <f>IF(G942&lt;0,-Sheet1!H942,Sheet1!H942)</f>
        <v>0</v>
      </c>
      <c r="U942">
        <f>IF(H942&lt;0,-Sheet1!I942,Sheet1!I942)</f>
        <v>0</v>
      </c>
      <c r="V942">
        <f>IF(I942&lt;0,-Sheet1!J942,Sheet1!J942)</f>
        <v>631680</v>
      </c>
      <c r="W942">
        <f>IF(J942&lt;0,-Sheet1!K942,Sheet1!K942)</f>
        <v>0</v>
      </c>
      <c r="X942">
        <f>IF(K942&lt;0,-Sheet1!L942,Sheet1!L942)</f>
        <v>28320</v>
      </c>
      <c r="Y942">
        <f>IF(L942&lt;0,-Sheet1!M942,Sheet1!M942)</f>
        <v>134750</v>
      </c>
      <c r="Z942">
        <f>IF(M942&lt;0,-Sheet1!N942,Sheet1!N942)</f>
        <v>0</v>
      </c>
    </row>
    <row r="943" spans="1:26" x14ac:dyDescent="0.25">
      <c r="A943" s="1">
        <v>36745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7</v>
      </c>
      <c r="J943">
        <v>0</v>
      </c>
      <c r="K943">
        <v>4</v>
      </c>
      <c r="L943">
        <v>-54</v>
      </c>
      <c r="M943">
        <v>0</v>
      </c>
      <c r="O943">
        <f>IF(B943&lt;0,-Sheet1!C943,Sheet1!C943)</f>
        <v>0</v>
      </c>
      <c r="P943">
        <f>IF(C943&lt;0,-Sheet1!D943,Sheet1!D943)</f>
        <v>0</v>
      </c>
      <c r="Q943">
        <f>IF(D943&lt;0,-Sheet1!E943,Sheet1!E943)</f>
        <v>64855</v>
      </c>
      <c r="R943">
        <f>IF(E943&lt;0,-Sheet1!F943,Sheet1!F943)</f>
        <v>0</v>
      </c>
      <c r="S943">
        <f>IF(F943&lt;0,-Sheet1!G943,Sheet1!G943)</f>
        <v>0</v>
      </c>
      <c r="T943">
        <f>IF(G943&lt;0,-Sheet1!H943,Sheet1!H943)</f>
        <v>0</v>
      </c>
      <c r="U943">
        <f>IF(H943&lt;0,-Sheet1!I943,Sheet1!I943)</f>
        <v>0</v>
      </c>
      <c r="V943">
        <f>IF(I943&lt;0,-Sheet1!J943,Sheet1!J943)</f>
        <v>736610</v>
      </c>
      <c r="W943">
        <f>IF(J943&lt;0,-Sheet1!K943,Sheet1!K943)</f>
        <v>0</v>
      </c>
      <c r="X943">
        <f>IF(K943&lt;0,-Sheet1!L943,Sheet1!L943)</f>
        <v>58720</v>
      </c>
      <c r="Y943">
        <f>IF(L943&lt;0,-Sheet1!M943,Sheet1!M943)</f>
        <v>148068</v>
      </c>
      <c r="Z943">
        <f>IF(M943&lt;0,-Sheet1!N943,Sheet1!N943)</f>
        <v>0</v>
      </c>
    </row>
    <row r="944" spans="1:26" x14ac:dyDescent="0.25">
      <c r="A944" s="1">
        <v>36746</v>
      </c>
      <c r="B944">
        <v>0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7</v>
      </c>
      <c r="J944">
        <v>0</v>
      </c>
      <c r="K944">
        <v>2</v>
      </c>
      <c r="L944">
        <v>-55</v>
      </c>
      <c r="M944">
        <v>0</v>
      </c>
      <c r="O944">
        <f>IF(B944&lt;0,-Sheet1!C944,Sheet1!C944)</f>
        <v>0</v>
      </c>
      <c r="P944">
        <f>IF(C944&lt;0,-Sheet1!D944,Sheet1!D944)</f>
        <v>0</v>
      </c>
      <c r="Q944">
        <f>IF(D944&lt;0,-Sheet1!E944,Sheet1!E944)</f>
        <v>65500</v>
      </c>
      <c r="R944">
        <f>IF(E944&lt;0,-Sheet1!F944,Sheet1!F944)</f>
        <v>0</v>
      </c>
      <c r="S944">
        <f>IF(F944&lt;0,-Sheet1!G944,Sheet1!G944)</f>
        <v>0</v>
      </c>
      <c r="T944">
        <f>IF(G944&lt;0,-Sheet1!H944,Sheet1!H944)</f>
        <v>0</v>
      </c>
      <c r="U944">
        <f>IF(H944&lt;0,-Sheet1!I944,Sheet1!I944)</f>
        <v>0</v>
      </c>
      <c r="V944">
        <f>IF(I944&lt;0,-Sheet1!J944,Sheet1!J944)</f>
        <v>737660</v>
      </c>
      <c r="W944">
        <f>IF(J944&lt;0,-Sheet1!K944,Sheet1!K944)</f>
        <v>0</v>
      </c>
      <c r="X944">
        <f>IF(K944&lt;0,-Sheet1!L944,Sheet1!L944)</f>
        <v>28650</v>
      </c>
      <c r="Y944">
        <f>IF(L944&lt;0,-Sheet1!M944,Sheet1!M944)</f>
        <v>151085</v>
      </c>
      <c r="Z944">
        <f>IF(M944&lt;0,-Sheet1!N944,Sheet1!N944)</f>
        <v>0</v>
      </c>
    </row>
    <row r="945" spans="1:26" x14ac:dyDescent="0.25">
      <c r="A945" s="1">
        <v>36747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7</v>
      </c>
      <c r="J945">
        <v>0</v>
      </c>
      <c r="K945">
        <v>2</v>
      </c>
      <c r="L945">
        <v>-57</v>
      </c>
      <c r="M945">
        <v>0</v>
      </c>
      <c r="O945">
        <f>IF(B945&lt;0,-Sheet1!C945,Sheet1!C945)</f>
        <v>0</v>
      </c>
      <c r="P945">
        <f>IF(C945&lt;0,-Sheet1!D945,Sheet1!D945)</f>
        <v>0</v>
      </c>
      <c r="Q945">
        <f>IF(D945&lt;0,-Sheet1!E945,Sheet1!E945)</f>
        <v>65725</v>
      </c>
      <c r="R945">
        <f>IF(E945&lt;0,-Sheet1!F945,Sheet1!F945)</f>
        <v>0</v>
      </c>
      <c r="S945">
        <f>IF(F945&lt;0,-Sheet1!G945,Sheet1!G945)</f>
        <v>0</v>
      </c>
      <c r="T945">
        <f>IF(G945&lt;0,-Sheet1!H945,Sheet1!H945)</f>
        <v>0</v>
      </c>
      <c r="U945">
        <f>IF(H945&lt;0,-Sheet1!I945,Sheet1!I945)</f>
        <v>0</v>
      </c>
      <c r="V945">
        <f>IF(I945&lt;0,-Sheet1!J945,Sheet1!J945)</f>
        <v>736750</v>
      </c>
      <c r="W945">
        <f>IF(J945&lt;0,-Sheet1!K945,Sheet1!K945)</f>
        <v>0</v>
      </c>
      <c r="X945">
        <f>IF(K945&lt;0,-Sheet1!L945,Sheet1!L945)</f>
        <v>28870</v>
      </c>
      <c r="Y945">
        <f>IF(L945&lt;0,-Sheet1!M945,Sheet1!M945)</f>
        <v>156351</v>
      </c>
      <c r="Z945">
        <f>IF(M945&lt;0,-Sheet1!N945,Sheet1!N945)</f>
        <v>0</v>
      </c>
    </row>
    <row r="946" spans="1:26" x14ac:dyDescent="0.25">
      <c r="A946" s="1">
        <v>36748</v>
      </c>
      <c r="B946">
        <v>0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6</v>
      </c>
      <c r="J946">
        <v>0</v>
      </c>
      <c r="K946">
        <v>3</v>
      </c>
      <c r="L946">
        <v>-85</v>
      </c>
      <c r="M946">
        <v>0</v>
      </c>
      <c r="O946">
        <f>IF(B946&lt;0,-Sheet1!C946,Sheet1!C946)</f>
        <v>0</v>
      </c>
      <c r="P946">
        <f>IF(C946&lt;0,-Sheet1!D946,Sheet1!D946)</f>
        <v>0</v>
      </c>
      <c r="Q946">
        <f>IF(D946&lt;0,-Sheet1!E946,Sheet1!E946)</f>
        <v>65990</v>
      </c>
      <c r="R946">
        <f>IF(E946&lt;0,-Sheet1!F946,Sheet1!F946)</f>
        <v>0</v>
      </c>
      <c r="S946">
        <f>IF(F946&lt;0,-Sheet1!G946,Sheet1!G946)</f>
        <v>0</v>
      </c>
      <c r="T946">
        <f>IF(G946&lt;0,-Sheet1!H946,Sheet1!H946)</f>
        <v>0</v>
      </c>
      <c r="U946">
        <f>IF(H946&lt;0,-Sheet1!I946,Sheet1!I946)</f>
        <v>0</v>
      </c>
      <c r="V946">
        <f>IF(I946&lt;0,-Sheet1!J946,Sheet1!J946)</f>
        <v>632760</v>
      </c>
      <c r="W946">
        <f>IF(J946&lt;0,-Sheet1!K946,Sheet1!K946)</f>
        <v>0</v>
      </c>
      <c r="X946">
        <f>IF(K946&lt;0,-Sheet1!L946,Sheet1!L946)</f>
        <v>44925</v>
      </c>
      <c r="Y946">
        <f>IF(L946&lt;0,-Sheet1!M946,Sheet1!M946)</f>
        <v>232135</v>
      </c>
      <c r="Z946">
        <f>IF(M946&lt;0,-Sheet1!N946,Sheet1!N946)</f>
        <v>0</v>
      </c>
    </row>
    <row r="947" spans="1:26" x14ac:dyDescent="0.25">
      <c r="A947" s="1">
        <v>36749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1</v>
      </c>
      <c r="I947">
        <v>6</v>
      </c>
      <c r="J947">
        <v>0</v>
      </c>
      <c r="K947">
        <v>4</v>
      </c>
      <c r="L947">
        <v>-85</v>
      </c>
      <c r="M947">
        <v>0</v>
      </c>
      <c r="O947">
        <f>IF(B947&lt;0,-Sheet1!C947,Sheet1!C947)</f>
        <v>0</v>
      </c>
      <c r="P947">
        <f>IF(C947&lt;0,-Sheet1!D947,Sheet1!D947)</f>
        <v>0</v>
      </c>
      <c r="Q947">
        <f>IF(D947&lt;0,-Sheet1!E947,Sheet1!E947)</f>
        <v>65855</v>
      </c>
      <c r="R947">
        <f>IF(E947&lt;0,-Sheet1!F947,Sheet1!F947)</f>
        <v>0</v>
      </c>
      <c r="S947">
        <f>IF(F947&lt;0,-Sheet1!G947,Sheet1!G947)</f>
        <v>0</v>
      </c>
      <c r="T947">
        <f>IF(G947&lt;0,-Sheet1!H947,Sheet1!H947)</f>
        <v>0</v>
      </c>
      <c r="U947">
        <f>IF(H947&lt;0,-Sheet1!I947,Sheet1!I947)</f>
        <v>113020</v>
      </c>
      <c r="V947">
        <f>IF(I947&lt;0,-Sheet1!J947,Sheet1!J947)</f>
        <v>633780</v>
      </c>
      <c r="W947">
        <f>IF(J947&lt;0,-Sheet1!K947,Sheet1!K947)</f>
        <v>0</v>
      </c>
      <c r="X947">
        <f>IF(K947&lt;0,-Sheet1!L947,Sheet1!L947)</f>
        <v>61740</v>
      </c>
      <c r="Y947">
        <f>IF(L947&lt;0,-Sheet1!M947,Sheet1!M947)</f>
        <v>232475</v>
      </c>
      <c r="Z947">
        <f>IF(M947&lt;0,-Sheet1!N947,Sheet1!N947)</f>
        <v>0</v>
      </c>
    </row>
    <row r="948" spans="1:26" x14ac:dyDescent="0.25">
      <c r="A948" s="1">
        <v>36752</v>
      </c>
      <c r="B948">
        <v>0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1</v>
      </c>
      <c r="I948">
        <v>7</v>
      </c>
      <c r="J948">
        <v>0</v>
      </c>
      <c r="K948">
        <v>4</v>
      </c>
      <c r="L948">
        <v>-72</v>
      </c>
      <c r="M948">
        <v>0</v>
      </c>
      <c r="O948">
        <f>IF(B948&lt;0,-Sheet1!C948,Sheet1!C948)</f>
        <v>0</v>
      </c>
      <c r="P948">
        <f>IF(C948&lt;0,-Sheet1!D948,Sheet1!D948)</f>
        <v>0</v>
      </c>
      <c r="Q948">
        <f>IF(D948&lt;0,-Sheet1!E948,Sheet1!E948)</f>
        <v>65655</v>
      </c>
      <c r="R948">
        <f>IF(E948&lt;0,-Sheet1!F948,Sheet1!F948)</f>
        <v>0</v>
      </c>
      <c r="S948">
        <f>IF(F948&lt;0,-Sheet1!G948,Sheet1!G948)</f>
        <v>0</v>
      </c>
      <c r="T948">
        <f>IF(G948&lt;0,-Sheet1!H948,Sheet1!H948)</f>
        <v>0</v>
      </c>
      <c r="U948">
        <f>IF(H948&lt;0,-Sheet1!I948,Sheet1!I948)</f>
        <v>113430</v>
      </c>
      <c r="V948">
        <f>IF(I948&lt;0,-Sheet1!J948,Sheet1!J948)</f>
        <v>738220</v>
      </c>
      <c r="W948">
        <f>IF(J948&lt;0,-Sheet1!K948,Sheet1!K948)</f>
        <v>0</v>
      </c>
      <c r="X948">
        <f>IF(K948&lt;0,-Sheet1!L948,Sheet1!L948)</f>
        <v>61160</v>
      </c>
      <c r="Y948">
        <f>IF(L948&lt;0,-Sheet1!M948,Sheet1!M948)</f>
        <v>198864</v>
      </c>
      <c r="Z948">
        <f>IF(M948&lt;0,-Sheet1!N948,Sheet1!N948)</f>
        <v>0</v>
      </c>
    </row>
    <row r="949" spans="1:26" x14ac:dyDescent="0.25">
      <c r="A949" s="1">
        <v>36753</v>
      </c>
      <c r="B949">
        <v>0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1</v>
      </c>
      <c r="I949">
        <v>7</v>
      </c>
      <c r="J949">
        <v>0</v>
      </c>
      <c r="K949">
        <v>8</v>
      </c>
      <c r="L949">
        <v>-71</v>
      </c>
      <c r="M949">
        <v>0</v>
      </c>
      <c r="O949">
        <f>IF(B949&lt;0,-Sheet1!C949,Sheet1!C949)</f>
        <v>0</v>
      </c>
      <c r="P949">
        <f>IF(C949&lt;0,-Sheet1!D949,Sheet1!D949)</f>
        <v>0</v>
      </c>
      <c r="Q949">
        <f>IF(D949&lt;0,-Sheet1!E949,Sheet1!E949)</f>
        <v>66350</v>
      </c>
      <c r="R949">
        <f>IF(E949&lt;0,-Sheet1!F949,Sheet1!F949)</f>
        <v>0</v>
      </c>
      <c r="S949">
        <f>IF(F949&lt;0,-Sheet1!G949,Sheet1!G949)</f>
        <v>0</v>
      </c>
      <c r="T949">
        <f>IF(G949&lt;0,-Sheet1!H949,Sheet1!H949)</f>
        <v>0</v>
      </c>
      <c r="U949">
        <f>IF(H949&lt;0,-Sheet1!I949,Sheet1!I949)</f>
        <v>112940</v>
      </c>
      <c r="V949">
        <f>IF(I949&lt;0,-Sheet1!J949,Sheet1!J949)</f>
        <v>738780</v>
      </c>
      <c r="W949">
        <f>IF(J949&lt;0,-Sheet1!K949,Sheet1!K949)</f>
        <v>0</v>
      </c>
      <c r="X949">
        <f>IF(K949&lt;0,-Sheet1!L949,Sheet1!L949)</f>
        <v>124320</v>
      </c>
      <c r="Y949">
        <f>IF(L949&lt;0,-Sheet1!M949,Sheet1!M949)</f>
        <v>195605</v>
      </c>
      <c r="Z949">
        <f>IF(M949&lt;0,-Sheet1!N949,Sheet1!N949)</f>
        <v>0</v>
      </c>
    </row>
    <row r="950" spans="1:26" x14ac:dyDescent="0.25">
      <c r="A950" s="1">
        <v>36754</v>
      </c>
      <c r="B950">
        <v>0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1</v>
      </c>
      <c r="I950">
        <v>5</v>
      </c>
      <c r="J950">
        <v>0</v>
      </c>
      <c r="K950">
        <v>7</v>
      </c>
      <c r="L950">
        <v>-71</v>
      </c>
      <c r="M950">
        <v>0</v>
      </c>
      <c r="O950">
        <f>IF(B950&lt;0,-Sheet1!C950,Sheet1!C950)</f>
        <v>0</v>
      </c>
      <c r="P950">
        <f>IF(C950&lt;0,-Sheet1!D950,Sheet1!D950)</f>
        <v>0</v>
      </c>
      <c r="Q950">
        <f>IF(D950&lt;0,-Sheet1!E950,Sheet1!E950)</f>
        <v>66695</v>
      </c>
      <c r="R950">
        <f>IF(E950&lt;0,-Sheet1!F950,Sheet1!F950)</f>
        <v>0</v>
      </c>
      <c r="S950">
        <f>IF(F950&lt;0,-Sheet1!G950,Sheet1!G950)</f>
        <v>0</v>
      </c>
      <c r="T950">
        <f>IF(G950&lt;0,-Sheet1!H950,Sheet1!H950)</f>
        <v>0</v>
      </c>
      <c r="U950">
        <f>IF(H950&lt;0,-Sheet1!I950,Sheet1!I950)</f>
        <v>112590</v>
      </c>
      <c r="V950">
        <f>IF(I950&lt;0,-Sheet1!J950,Sheet1!J950)</f>
        <v>525500</v>
      </c>
      <c r="W950">
        <f>IF(J950&lt;0,-Sheet1!K950,Sheet1!K950)</f>
        <v>0</v>
      </c>
      <c r="X950">
        <f>IF(K950&lt;0,-Sheet1!L950,Sheet1!L950)</f>
        <v>108360</v>
      </c>
      <c r="Y950">
        <f>IF(L950&lt;0,-Sheet1!M950,Sheet1!M950)</f>
        <v>195676</v>
      </c>
      <c r="Z950">
        <f>IF(M950&lt;0,-Sheet1!N950,Sheet1!N950)</f>
        <v>0</v>
      </c>
    </row>
    <row r="951" spans="1:26" x14ac:dyDescent="0.25">
      <c r="A951" s="1">
        <v>36755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5</v>
      </c>
      <c r="J951">
        <v>0</v>
      </c>
      <c r="K951">
        <v>8</v>
      </c>
      <c r="L951">
        <v>-60</v>
      </c>
      <c r="M951">
        <v>0</v>
      </c>
      <c r="O951">
        <f>IF(B951&lt;0,-Sheet1!C951,Sheet1!C951)</f>
        <v>0</v>
      </c>
      <c r="P951">
        <f>IF(C951&lt;0,-Sheet1!D951,Sheet1!D951)</f>
        <v>0</v>
      </c>
      <c r="Q951">
        <f>IF(D951&lt;0,-Sheet1!E951,Sheet1!E951)</f>
        <v>67210</v>
      </c>
      <c r="R951">
        <f>IF(E951&lt;0,-Sheet1!F951,Sheet1!F951)</f>
        <v>0</v>
      </c>
      <c r="S951">
        <f>IF(F951&lt;0,-Sheet1!G951,Sheet1!G951)</f>
        <v>0</v>
      </c>
      <c r="T951">
        <f>IF(G951&lt;0,-Sheet1!H951,Sheet1!H951)</f>
        <v>0</v>
      </c>
      <c r="U951">
        <f>IF(H951&lt;0,-Sheet1!I951,Sheet1!I951)</f>
        <v>0</v>
      </c>
      <c r="V951">
        <f>IF(I951&lt;0,-Sheet1!J951,Sheet1!J951)</f>
        <v>525450</v>
      </c>
      <c r="W951">
        <f>IF(J951&lt;0,-Sheet1!K951,Sheet1!K951)</f>
        <v>0</v>
      </c>
      <c r="X951">
        <f>IF(K951&lt;0,-Sheet1!L951,Sheet1!L951)</f>
        <v>123920</v>
      </c>
      <c r="Y951">
        <f>IF(L951&lt;0,-Sheet1!M951,Sheet1!M951)</f>
        <v>166980</v>
      </c>
      <c r="Z951">
        <f>IF(M951&lt;0,-Sheet1!N951,Sheet1!N951)</f>
        <v>0</v>
      </c>
    </row>
    <row r="952" spans="1:26" x14ac:dyDescent="0.25">
      <c r="A952" s="1">
        <v>36756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6</v>
      </c>
      <c r="J952">
        <v>0</v>
      </c>
      <c r="K952">
        <v>7</v>
      </c>
      <c r="L952">
        <v>-56</v>
      </c>
      <c r="M952">
        <v>0</v>
      </c>
      <c r="O952">
        <f>IF(B952&lt;0,-Sheet1!C952,Sheet1!C952)</f>
        <v>0</v>
      </c>
      <c r="P952">
        <f>IF(C952&lt;0,-Sheet1!D952,Sheet1!D952)</f>
        <v>0</v>
      </c>
      <c r="Q952">
        <f>IF(D952&lt;0,-Sheet1!E952,Sheet1!E952)</f>
        <v>66560</v>
      </c>
      <c r="R952">
        <f>IF(E952&lt;0,-Sheet1!F952,Sheet1!F952)</f>
        <v>0</v>
      </c>
      <c r="S952">
        <f>IF(F952&lt;0,-Sheet1!G952,Sheet1!G952)</f>
        <v>0</v>
      </c>
      <c r="T952">
        <f>IF(G952&lt;0,-Sheet1!H952,Sheet1!H952)</f>
        <v>0</v>
      </c>
      <c r="U952">
        <f>IF(H952&lt;0,-Sheet1!I952,Sheet1!I952)</f>
        <v>0</v>
      </c>
      <c r="V952">
        <f>IF(I952&lt;0,-Sheet1!J952,Sheet1!J952)</f>
        <v>630780</v>
      </c>
      <c r="W952">
        <f>IF(J952&lt;0,-Sheet1!K952,Sheet1!K952)</f>
        <v>0</v>
      </c>
      <c r="X952">
        <f>IF(K952&lt;0,-Sheet1!L952,Sheet1!L952)</f>
        <v>109655</v>
      </c>
      <c r="Y952">
        <f>IF(L952&lt;0,-Sheet1!M952,Sheet1!M952)</f>
        <v>156016</v>
      </c>
      <c r="Z952">
        <f>IF(M952&lt;0,-Sheet1!N952,Sheet1!N952)</f>
        <v>0</v>
      </c>
    </row>
    <row r="953" spans="1:26" x14ac:dyDescent="0.25">
      <c r="A953" s="1">
        <v>36759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8</v>
      </c>
      <c r="J953">
        <v>0</v>
      </c>
      <c r="K953">
        <v>6</v>
      </c>
      <c r="L953">
        <v>-56</v>
      </c>
      <c r="M953">
        <v>0</v>
      </c>
      <c r="O953">
        <f>IF(B953&lt;0,-Sheet1!C953,Sheet1!C953)</f>
        <v>0</v>
      </c>
      <c r="P953">
        <f>IF(C953&lt;0,-Sheet1!D953,Sheet1!D953)</f>
        <v>0</v>
      </c>
      <c r="Q953">
        <f>IF(D953&lt;0,-Sheet1!E953,Sheet1!E953)</f>
        <v>66230</v>
      </c>
      <c r="R953">
        <f>IF(E953&lt;0,-Sheet1!F953,Sheet1!F953)</f>
        <v>0</v>
      </c>
      <c r="S953">
        <f>IF(F953&lt;0,-Sheet1!G953,Sheet1!G953)</f>
        <v>0</v>
      </c>
      <c r="T953">
        <f>IF(G953&lt;0,-Sheet1!H953,Sheet1!H953)</f>
        <v>0</v>
      </c>
      <c r="U953">
        <f>IF(H953&lt;0,-Sheet1!I953,Sheet1!I953)</f>
        <v>0</v>
      </c>
      <c r="V953">
        <f>IF(I953&lt;0,-Sheet1!J953,Sheet1!J953)</f>
        <v>842080</v>
      </c>
      <c r="W953">
        <f>IF(J953&lt;0,-Sheet1!K953,Sheet1!K953)</f>
        <v>0</v>
      </c>
      <c r="X953">
        <f>IF(K953&lt;0,-Sheet1!L953,Sheet1!L953)</f>
        <v>94680</v>
      </c>
      <c r="Y953">
        <f>IF(L953&lt;0,-Sheet1!M953,Sheet1!M953)</f>
        <v>155512</v>
      </c>
      <c r="Z953">
        <f>IF(M953&lt;0,-Sheet1!N953,Sheet1!N953)</f>
        <v>0</v>
      </c>
    </row>
    <row r="954" spans="1:26" x14ac:dyDescent="0.25">
      <c r="A954" s="1">
        <v>36760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7</v>
      </c>
      <c r="J954">
        <v>0</v>
      </c>
      <c r="K954">
        <v>6</v>
      </c>
      <c r="L954">
        <v>-61</v>
      </c>
      <c r="M954">
        <v>0</v>
      </c>
      <c r="O954">
        <f>IF(B954&lt;0,-Sheet1!C954,Sheet1!C954)</f>
        <v>0</v>
      </c>
      <c r="P954">
        <f>IF(C954&lt;0,-Sheet1!D954,Sheet1!D954)</f>
        <v>0</v>
      </c>
      <c r="Q954">
        <f>IF(D954&lt;0,-Sheet1!E954,Sheet1!E954)</f>
        <v>66005</v>
      </c>
      <c r="R954">
        <f>IF(E954&lt;0,-Sheet1!F954,Sheet1!F954)</f>
        <v>0</v>
      </c>
      <c r="S954">
        <f>IF(F954&lt;0,-Sheet1!G954,Sheet1!G954)</f>
        <v>0</v>
      </c>
      <c r="T954">
        <f>IF(G954&lt;0,-Sheet1!H954,Sheet1!H954)</f>
        <v>0</v>
      </c>
      <c r="U954">
        <f>IF(H954&lt;0,-Sheet1!I954,Sheet1!I954)</f>
        <v>0</v>
      </c>
      <c r="V954">
        <f>IF(I954&lt;0,-Sheet1!J954,Sheet1!J954)</f>
        <v>733180</v>
      </c>
      <c r="W954">
        <f>IF(J954&lt;0,-Sheet1!K954,Sheet1!K954)</f>
        <v>0</v>
      </c>
      <c r="X954">
        <f>IF(K954&lt;0,-Sheet1!L954,Sheet1!L954)</f>
        <v>95940</v>
      </c>
      <c r="Y954">
        <f>IF(L954&lt;0,-Sheet1!M954,Sheet1!M954)</f>
        <v>168360</v>
      </c>
      <c r="Z954">
        <f>IF(M954&lt;0,-Sheet1!N954,Sheet1!N954)</f>
        <v>0</v>
      </c>
    </row>
    <row r="955" spans="1:26" x14ac:dyDescent="0.25">
      <c r="A955" s="1">
        <v>36761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6</v>
      </c>
      <c r="J955">
        <v>0</v>
      </c>
      <c r="K955">
        <v>6</v>
      </c>
      <c r="L955">
        <v>-62</v>
      </c>
      <c r="M955">
        <v>0</v>
      </c>
      <c r="O955">
        <f>IF(B955&lt;0,-Sheet1!C955,Sheet1!C955)</f>
        <v>0</v>
      </c>
      <c r="P955">
        <f>IF(C955&lt;0,-Sheet1!D955,Sheet1!D955)</f>
        <v>0</v>
      </c>
      <c r="Q955">
        <f>IF(D955&lt;0,-Sheet1!E955,Sheet1!E955)</f>
        <v>65735</v>
      </c>
      <c r="R955">
        <f>IF(E955&lt;0,-Sheet1!F955,Sheet1!F955)</f>
        <v>0</v>
      </c>
      <c r="S955">
        <f>IF(F955&lt;0,-Sheet1!G955,Sheet1!G955)</f>
        <v>0</v>
      </c>
      <c r="T955">
        <f>IF(G955&lt;0,-Sheet1!H955,Sheet1!H955)</f>
        <v>0</v>
      </c>
      <c r="U955">
        <f>IF(H955&lt;0,-Sheet1!I955,Sheet1!I955)</f>
        <v>0</v>
      </c>
      <c r="V955">
        <f>IF(I955&lt;0,-Sheet1!J955,Sheet1!J955)</f>
        <v>629820</v>
      </c>
      <c r="W955">
        <f>IF(J955&lt;0,-Sheet1!K955,Sheet1!K955)</f>
        <v>0</v>
      </c>
      <c r="X955">
        <f>IF(K955&lt;0,-Sheet1!L955,Sheet1!L955)</f>
        <v>92490</v>
      </c>
      <c r="Y955">
        <f>IF(L955&lt;0,-Sheet1!M955,Sheet1!M955)</f>
        <v>170128</v>
      </c>
      <c r="Z955">
        <f>IF(M955&lt;0,-Sheet1!N955,Sheet1!N955)</f>
        <v>0</v>
      </c>
    </row>
    <row r="956" spans="1:26" x14ac:dyDescent="0.25">
      <c r="A956" s="1">
        <v>36762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5</v>
      </c>
      <c r="J956">
        <v>0</v>
      </c>
      <c r="K956">
        <v>6</v>
      </c>
      <c r="L956">
        <v>-73</v>
      </c>
      <c r="M956">
        <v>0</v>
      </c>
      <c r="O956">
        <f>IF(B956&lt;0,-Sheet1!C956,Sheet1!C956)</f>
        <v>0</v>
      </c>
      <c r="P956">
        <f>IF(C956&lt;0,-Sheet1!D956,Sheet1!D956)</f>
        <v>0</v>
      </c>
      <c r="Q956">
        <f>IF(D956&lt;0,-Sheet1!E956,Sheet1!E956)</f>
        <v>65195</v>
      </c>
      <c r="R956">
        <f>IF(E956&lt;0,-Sheet1!F956,Sheet1!F956)</f>
        <v>0</v>
      </c>
      <c r="S956">
        <f>IF(F956&lt;0,-Sheet1!G956,Sheet1!G956)</f>
        <v>0</v>
      </c>
      <c r="T956">
        <f>IF(G956&lt;0,-Sheet1!H956,Sheet1!H956)</f>
        <v>0</v>
      </c>
      <c r="U956">
        <f>IF(H956&lt;0,-Sheet1!I956,Sheet1!I956)</f>
        <v>0</v>
      </c>
      <c r="V956">
        <f>IF(I956&lt;0,-Sheet1!J956,Sheet1!J956)</f>
        <v>525850</v>
      </c>
      <c r="W956">
        <f>IF(J956&lt;0,-Sheet1!K956,Sheet1!K956)</f>
        <v>0</v>
      </c>
      <c r="X956">
        <f>IF(K956&lt;0,-Sheet1!L956,Sheet1!L956)</f>
        <v>94680</v>
      </c>
      <c r="Y956">
        <f>IF(L956&lt;0,-Sheet1!M956,Sheet1!M956)</f>
        <v>198487</v>
      </c>
      <c r="Z956">
        <f>IF(M956&lt;0,-Sheet1!N956,Sheet1!N956)</f>
        <v>0</v>
      </c>
    </row>
    <row r="957" spans="1:26" x14ac:dyDescent="0.25">
      <c r="A957" s="1">
        <v>36763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1</v>
      </c>
      <c r="H957">
        <v>0</v>
      </c>
      <c r="I957">
        <v>5</v>
      </c>
      <c r="J957">
        <v>0</v>
      </c>
      <c r="K957">
        <v>7</v>
      </c>
      <c r="L957">
        <v>-69</v>
      </c>
      <c r="M957">
        <v>0</v>
      </c>
      <c r="O957">
        <f>IF(B957&lt;0,-Sheet1!C957,Sheet1!C957)</f>
        <v>0</v>
      </c>
      <c r="P957">
        <f>IF(C957&lt;0,-Sheet1!D957,Sheet1!D957)</f>
        <v>0</v>
      </c>
      <c r="Q957">
        <f>IF(D957&lt;0,-Sheet1!E957,Sheet1!E957)</f>
        <v>64855</v>
      </c>
      <c r="R957">
        <f>IF(E957&lt;0,-Sheet1!F957,Sheet1!F957)</f>
        <v>0</v>
      </c>
      <c r="S957">
        <f>IF(F957&lt;0,-Sheet1!G957,Sheet1!G957)</f>
        <v>0</v>
      </c>
      <c r="T957">
        <f>IF(G957&lt;0,-Sheet1!H957,Sheet1!H957)</f>
        <v>100062.5</v>
      </c>
      <c r="U957">
        <f>IF(H957&lt;0,-Sheet1!I957,Sheet1!I957)</f>
        <v>0</v>
      </c>
      <c r="V957">
        <f>IF(I957&lt;0,-Sheet1!J957,Sheet1!J957)</f>
        <v>525700</v>
      </c>
      <c r="W957">
        <f>IF(J957&lt;0,-Sheet1!K957,Sheet1!K957)</f>
        <v>0</v>
      </c>
      <c r="X957">
        <f>IF(K957&lt;0,-Sheet1!L957,Sheet1!L957)</f>
        <v>108815</v>
      </c>
      <c r="Y957">
        <f>IF(L957&lt;0,-Sheet1!M957,Sheet1!M957)</f>
        <v>188853</v>
      </c>
      <c r="Z957">
        <f>IF(M957&lt;0,-Sheet1!N957,Sheet1!N957)</f>
        <v>0</v>
      </c>
    </row>
    <row r="958" spans="1:26" x14ac:dyDescent="0.25">
      <c r="A958" s="1">
        <v>36766</v>
      </c>
      <c r="B958">
        <v>0</v>
      </c>
      <c r="C958">
        <v>0</v>
      </c>
      <c r="D958">
        <v>1</v>
      </c>
      <c r="E958">
        <v>0</v>
      </c>
      <c r="F958">
        <v>0</v>
      </c>
      <c r="G958">
        <v>1</v>
      </c>
      <c r="H958">
        <v>0</v>
      </c>
      <c r="I958">
        <v>3</v>
      </c>
      <c r="J958">
        <v>0</v>
      </c>
      <c r="K958">
        <v>11</v>
      </c>
      <c r="L958">
        <v>-66</v>
      </c>
      <c r="M958">
        <v>0</v>
      </c>
      <c r="O958">
        <f>IF(B958&lt;0,-Sheet1!C958,Sheet1!C958)</f>
        <v>0</v>
      </c>
      <c r="P958">
        <f>IF(C958&lt;0,-Sheet1!D958,Sheet1!D958)</f>
        <v>0</v>
      </c>
      <c r="Q958">
        <f>IF(D958&lt;0,-Sheet1!E958,Sheet1!E958)</f>
        <v>66055</v>
      </c>
      <c r="R958">
        <f>IF(E958&lt;0,-Sheet1!F958,Sheet1!F958)</f>
        <v>0</v>
      </c>
      <c r="S958">
        <f>IF(F958&lt;0,-Sheet1!G958,Sheet1!G958)</f>
        <v>0</v>
      </c>
      <c r="T958">
        <f>IF(G958&lt;0,-Sheet1!H958,Sheet1!H958)</f>
        <v>100062.5</v>
      </c>
      <c r="U958">
        <f>IF(H958&lt;0,-Sheet1!I958,Sheet1!I958)</f>
        <v>0</v>
      </c>
      <c r="V958">
        <f>IF(I958&lt;0,-Sheet1!J958,Sheet1!J958)</f>
        <v>314880</v>
      </c>
      <c r="W958">
        <f>IF(J958&lt;0,-Sheet1!K958,Sheet1!K958)</f>
        <v>0</v>
      </c>
      <c r="X958">
        <f>IF(K958&lt;0,-Sheet1!L958,Sheet1!L958)</f>
        <v>171765</v>
      </c>
      <c r="Y958">
        <f>IF(L958&lt;0,-Sheet1!M958,Sheet1!M958)</f>
        <v>181368</v>
      </c>
      <c r="Z958">
        <f>IF(M958&lt;0,-Sheet1!N958,Sheet1!N958)</f>
        <v>0</v>
      </c>
    </row>
    <row r="959" spans="1:26" x14ac:dyDescent="0.25">
      <c r="A959" s="1">
        <v>36767</v>
      </c>
      <c r="B959">
        <v>0</v>
      </c>
      <c r="C959">
        <v>0</v>
      </c>
      <c r="D959">
        <v>1</v>
      </c>
      <c r="E959">
        <v>0</v>
      </c>
      <c r="F959">
        <v>0</v>
      </c>
      <c r="G959">
        <v>1</v>
      </c>
      <c r="H959">
        <v>0</v>
      </c>
      <c r="I959">
        <v>3</v>
      </c>
      <c r="J959">
        <v>0</v>
      </c>
      <c r="K959">
        <v>12</v>
      </c>
      <c r="L959">
        <v>-53</v>
      </c>
      <c r="M959">
        <v>0</v>
      </c>
      <c r="O959">
        <f>IF(B959&lt;0,-Sheet1!C959,Sheet1!C959)</f>
        <v>0</v>
      </c>
      <c r="P959">
        <f>IF(C959&lt;0,-Sheet1!D959,Sheet1!D959)</f>
        <v>0</v>
      </c>
      <c r="Q959">
        <f>IF(D959&lt;0,-Sheet1!E959,Sheet1!E959)</f>
        <v>66230</v>
      </c>
      <c r="R959">
        <f>IF(E959&lt;0,-Sheet1!F959,Sheet1!F959)</f>
        <v>0</v>
      </c>
      <c r="S959">
        <f>IF(F959&lt;0,-Sheet1!G959,Sheet1!G959)</f>
        <v>0</v>
      </c>
      <c r="T959">
        <f>IF(G959&lt;0,-Sheet1!H959,Sheet1!H959)</f>
        <v>99718.75</v>
      </c>
      <c r="U959">
        <f>IF(H959&lt;0,-Sheet1!I959,Sheet1!I959)</f>
        <v>0</v>
      </c>
      <c r="V959">
        <f>IF(I959&lt;0,-Sheet1!J959,Sheet1!J959)</f>
        <v>314430</v>
      </c>
      <c r="W959">
        <f>IF(J959&lt;0,-Sheet1!K959,Sheet1!K959)</f>
        <v>0</v>
      </c>
      <c r="X959">
        <f>IF(K959&lt;0,-Sheet1!L959,Sheet1!L959)</f>
        <v>191640</v>
      </c>
      <c r="Y959">
        <f>IF(L959&lt;0,-Sheet1!M959,Sheet1!M959)</f>
        <v>145432</v>
      </c>
      <c r="Z959">
        <f>IF(M959&lt;0,-Sheet1!N959,Sheet1!N959)</f>
        <v>0</v>
      </c>
    </row>
    <row r="960" spans="1:26" x14ac:dyDescent="0.25">
      <c r="A960" s="1">
        <v>36768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3</v>
      </c>
      <c r="J960">
        <v>0</v>
      </c>
      <c r="K960">
        <v>12</v>
      </c>
      <c r="L960">
        <v>-67</v>
      </c>
      <c r="M960">
        <v>0</v>
      </c>
      <c r="O960">
        <f>IF(B960&lt;0,-Sheet1!C960,Sheet1!C960)</f>
        <v>0</v>
      </c>
      <c r="P960">
        <f>IF(C960&lt;0,-Sheet1!D960,Sheet1!D960)</f>
        <v>0</v>
      </c>
      <c r="Q960">
        <f>IF(D960&lt;0,-Sheet1!E960,Sheet1!E960)</f>
        <v>66430</v>
      </c>
      <c r="R960">
        <f>IF(E960&lt;0,-Sheet1!F960,Sheet1!F960)</f>
        <v>0</v>
      </c>
      <c r="S960">
        <f>IF(F960&lt;0,-Sheet1!G960,Sheet1!G960)</f>
        <v>0</v>
      </c>
      <c r="T960">
        <f>IF(G960&lt;0,-Sheet1!H960,Sheet1!H960)</f>
        <v>0</v>
      </c>
      <c r="U960">
        <f>IF(H960&lt;0,-Sheet1!I960,Sheet1!I960)</f>
        <v>0</v>
      </c>
      <c r="V960">
        <f>IF(I960&lt;0,-Sheet1!J960,Sheet1!J960)</f>
        <v>313320</v>
      </c>
      <c r="W960">
        <f>IF(J960&lt;0,-Sheet1!K960,Sheet1!K960)</f>
        <v>0</v>
      </c>
      <c r="X960">
        <f>IF(K960&lt;0,-Sheet1!L960,Sheet1!L960)</f>
        <v>190980</v>
      </c>
      <c r="Y960">
        <f>IF(L960&lt;0,-Sheet1!M960,Sheet1!M960)</f>
        <v>184049</v>
      </c>
      <c r="Z960">
        <f>IF(M960&lt;0,-Sheet1!N960,Sheet1!N960)</f>
        <v>0</v>
      </c>
    </row>
    <row r="961" spans="1:26" x14ac:dyDescent="0.25">
      <c r="A961" s="1">
        <v>36769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2</v>
      </c>
      <c r="J961">
        <v>0</v>
      </c>
      <c r="K961">
        <v>12</v>
      </c>
      <c r="L961">
        <v>-66</v>
      </c>
      <c r="M961">
        <v>0</v>
      </c>
      <c r="O961">
        <f>IF(B961&lt;0,-Sheet1!C961,Sheet1!C961)</f>
        <v>0</v>
      </c>
      <c r="P961">
        <f>IF(C961&lt;0,-Sheet1!D961,Sheet1!D961)</f>
        <v>0</v>
      </c>
      <c r="Q961">
        <f>IF(D961&lt;0,-Sheet1!E961,Sheet1!E961)</f>
        <v>66400</v>
      </c>
      <c r="R961">
        <f>IF(E961&lt;0,-Sheet1!F961,Sheet1!F961)</f>
        <v>0</v>
      </c>
      <c r="S961">
        <f>IF(F961&lt;0,-Sheet1!G961,Sheet1!G961)</f>
        <v>0</v>
      </c>
      <c r="T961">
        <f>IF(G961&lt;0,-Sheet1!H961,Sheet1!H961)</f>
        <v>0</v>
      </c>
      <c r="U961">
        <f>IF(H961&lt;0,-Sheet1!I961,Sheet1!I961)</f>
        <v>0</v>
      </c>
      <c r="V961">
        <f>IF(I961&lt;0,-Sheet1!J961,Sheet1!J961)</f>
        <v>209140</v>
      </c>
      <c r="W961">
        <f>IF(J961&lt;0,-Sheet1!K961,Sheet1!K961)</f>
        <v>0</v>
      </c>
      <c r="X961">
        <f>IF(K961&lt;0,-Sheet1!L961,Sheet1!L961)</f>
        <v>194520</v>
      </c>
      <c r="Y961">
        <f>IF(L961&lt;0,-Sheet1!M961,Sheet1!M961)</f>
        <v>181764</v>
      </c>
      <c r="Z961">
        <f>IF(M961&lt;0,-Sheet1!N961,Sheet1!N961)</f>
        <v>0</v>
      </c>
    </row>
    <row r="962" spans="1:26" x14ac:dyDescent="0.25">
      <c r="A962" s="1">
        <v>36770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2</v>
      </c>
      <c r="J962">
        <v>0</v>
      </c>
      <c r="K962">
        <v>12</v>
      </c>
      <c r="L962">
        <v>-46</v>
      </c>
      <c r="M962">
        <v>0</v>
      </c>
      <c r="O962">
        <f>IF(B962&lt;0,-Sheet1!C962,Sheet1!C962)</f>
        <v>0</v>
      </c>
      <c r="P962">
        <f>IF(C962&lt;0,-Sheet1!D962,Sheet1!D962)</f>
        <v>0</v>
      </c>
      <c r="Q962">
        <f>IF(D962&lt;0,-Sheet1!E962,Sheet1!E962)</f>
        <v>0</v>
      </c>
      <c r="R962">
        <f>IF(E962&lt;0,-Sheet1!F962,Sheet1!F962)</f>
        <v>0</v>
      </c>
      <c r="S962">
        <f>IF(F962&lt;0,-Sheet1!G962,Sheet1!G962)</f>
        <v>0</v>
      </c>
      <c r="T962">
        <f>IF(G962&lt;0,-Sheet1!H962,Sheet1!H962)</f>
        <v>0</v>
      </c>
      <c r="U962">
        <f>IF(H962&lt;0,-Sheet1!I962,Sheet1!I962)</f>
        <v>0</v>
      </c>
      <c r="V962">
        <f>IF(I962&lt;0,-Sheet1!J962,Sheet1!J962)</f>
        <v>209160</v>
      </c>
      <c r="W962">
        <f>IF(J962&lt;0,-Sheet1!K962,Sheet1!K962)</f>
        <v>0</v>
      </c>
      <c r="X962">
        <f>IF(K962&lt;0,-Sheet1!L962,Sheet1!L962)</f>
        <v>193260</v>
      </c>
      <c r="Y962">
        <f>IF(L962&lt;0,-Sheet1!M962,Sheet1!M962)</f>
        <v>128616</v>
      </c>
      <c r="Z962">
        <f>IF(M962&lt;0,-Sheet1!N962,Sheet1!N962)</f>
        <v>0</v>
      </c>
    </row>
    <row r="963" spans="1:26" x14ac:dyDescent="0.25">
      <c r="A963" s="1">
        <v>36773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13</v>
      </c>
      <c r="L963">
        <v>-45</v>
      </c>
      <c r="M963">
        <v>0</v>
      </c>
      <c r="O963">
        <f>IF(B963&lt;0,-Sheet1!C963,Sheet1!C963)</f>
        <v>0</v>
      </c>
      <c r="P963">
        <f>IF(C963&lt;0,-Sheet1!D963,Sheet1!D963)</f>
        <v>0</v>
      </c>
      <c r="Q963">
        <f>IF(D963&lt;0,-Sheet1!E963,Sheet1!E963)</f>
        <v>0</v>
      </c>
      <c r="R963">
        <f>IF(E963&lt;0,-Sheet1!F963,Sheet1!F963)</f>
        <v>0</v>
      </c>
      <c r="S963">
        <f>IF(F963&lt;0,-Sheet1!G963,Sheet1!G963)</f>
        <v>0</v>
      </c>
      <c r="T963">
        <f>IF(G963&lt;0,-Sheet1!H963,Sheet1!H963)</f>
        <v>0</v>
      </c>
      <c r="U963">
        <f>IF(H963&lt;0,-Sheet1!I963,Sheet1!I963)</f>
        <v>0</v>
      </c>
      <c r="V963">
        <f>IF(I963&lt;0,-Sheet1!J963,Sheet1!J963)</f>
        <v>105500</v>
      </c>
      <c r="W963">
        <f>IF(J963&lt;0,-Sheet1!K963,Sheet1!K963)</f>
        <v>0</v>
      </c>
      <c r="X963">
        <f>IF(K963&lt;0,-Sheet1!L963,Sheet1!L963)</f>
        <v>210730</v>
      </c>
      <c r="Y963">
        <f>IF(L963&lt;0,-Sheet1!M963,Sheet1!M963)</f>
        <v>125235</v>
      </c>
      <c r="Z963">
        <f>IF(M963&lt;0,-Sheet1!N963,Sheet1!N963)</f>
        <v>0</v>
      </c>
    </row>
    <row r="964" spans="1:26" x14ac:dyDescent="0.25">
      <c r="A964" s="1">
        <v>36774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2</v>
      </c>
      <c r="J964">
        <v>0</v>
      </c>
      <c r="K964">
        <v>15</v>
      </c>
      <c r="L964">
        <v>-44</v>
      </c>
      <c r="M964">
        <v>0</v>
      </c>
      <c r="O964">
        <f>IF(B964&lt;0,-Sheet1!C964,Sheet1!C964)</f>
        <v>0</v>
      </c>
      <c r="P964">
        <f>IF(C964&lt;0,-Sheet1!D964,Sheet1!D964)</f>
        <v>0</v>
      </c>
      <c r="Q964">
        <f>IF(D964&lt;0,-Sheet1!E964,Sheet1!E964)</f>
        <v>0</v>
      </c>
      <c r="R964">
        <f>IF(E964&lt;0,-Sheet1!F964,Sheet1!F964)</f>
        <v>0</v>
      </c>
      <c r="S964">
        <f>IF(F964&lt;0,-Sheet1!G964,Sheet1!G964)</f>
        <v>0</v>
      </c>
      <c r="T964">
        <f>IF(G964&lt;0,-Sheet1!H964,Sheet1!H964)</f>
        <v>0</v>
      </c>
      <c r="U964">
        <f>IF(H964&lt;0,-Sheet1!I964,Sheet1!I964)</f>
        <v>0</v>
      </c>
      <c r="V964">
        <f>IF(I964&lt;0,-Sheet1!J964,Sheet1!J964)</f>
        <v>210580</v>
      </c>
      <c r="W964">
        <f>IF(J964&lt;0,-Sheet1!K964,Sheet1!K964)</f>
        <v>0</v>
      </c>
      <c r="X964">
        <f>IF(K964&lt;0,-Sheet1!L964,Sheet1!L964)</f>
        <v>243150</v>
      </c>
      <c r="Y964">
        <f>IF(L964&lt;0,-Sheet1!M964,Sheet1!M964)</f>
        <v>122452</v>
      </c>
      <c r="Z964">
        <f>IF(M964&lt;0,-Sheet1!N964,Sheet1!N964)</f>
        <v>0</v>
      </c>
    </row>
    <row r="965" spans="1:26" x14ac:dyDescent="0.25">
      <c r="A965" s="1">
        <v>36775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13</v>
      </c>
      <c r="L965">
        <v>-44</v>
      </c>
      <c r="M965">
        <v>0</v>
      </c>
      <c r="O965">
        <f>IF(B965&lt;0,-Sheet1!C965,Sheet1!C965)</f>
        <v>0</v>
      </c>
      <c r="P965">
        <f>IF(C965&lt;0,-Sheet1!D965,Sheet1!D965)</f>
        <v>0</v>
      </c>
      <c r="Q965">
        <f>IF(D965&lt;0,-Sheet1!E965,Sheet1!E965)</f>
        <v>0</v>
      </c>
      <c r="R965">
        <f>IF(E965&lt;0,-Sheet1!F965,Sheet1!F965)</f>
        <v>0</v>
      </c>
      <c r="S965">
        <f>IF(F965&lt;0,-Sheet1!G965,Sheet1!G965)</f>
        <v>0</v>
      </c>
      <c r="T965">
        <f>IF(G965&lt;0,-Sheet1!H965,Sheet1!H965)</f>
        <v>0</v>
      </c>
      <c r="U965">
        <f>IF(H965&lt;0,-Sheet1!I965,Sheet1!I965)</f>
        <v>0</v>
      </c>
      <c r="V965">
        <f>IF(I965&lt;0,-Sheet1!J965,Sheet1!J965)</f>
        <v>105230</v>
      </c>
      <c r="W965">
        <f>IF(J965&lt;0,-Sheet1!K965,Sheet1!K965)</f>
        <v>0</v>
      </c>
      <c r="X965">
        <f>IF(K965&lt;0,-Sheet1!L965,Sheet1!L965)</f>
        <v>214370</v>
      </c>
      <c r="Y965">
        <f>IF(L965&lt;0,-Sheet1!M965,Sheet1!M965)</f>
        <v>121924</v>
      </c>
      <c r="Z965">
        <f>IF(M965&lt;0,-Sheet1!N965,Sheet1!N965)</f>
        <v>0</v>
      </c>
    </row>
    <row r="966" spans="1:26" x14ac:dyDescent="0.25">
      <c r="A966" s="1">
        <v>36776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2</v>
      </c>
      <c r="J966">
        <v>0</v>
      </c>
      <c r="K966">
        <v>13</v>
      </c>
      <c r="L966">
        <v>-45</v>
      </c>
      <c r="M966">
        <v>0</v>
      </c>
      <c r="O966">
        <f>IF(B966&lt;0,-Sheet1!C966,Sheet1!C966)</f>
        <v>0</v>
      </c>
      <c r="P966">
        <f>IF(C966&lt;0,-Sheet1!D966,Sheet1!D966)</f>
        <v>0</v>
      </c>
      <c r="Q966">
        <f>IF(D966&lt;0,-Sheet1!E966,Sheet1!E966)</f>
        <v>0</v>
      </c>
      <c r="R966">
        <f>IF(E966&lt;0,-Sheet1!F966,Sheet1!F966)</f>
        <v>0</v>
      </c>
      <c r="S966">
        <f>IF(F966&lt;0,-Sheet1!G966,Sheet1!G966)</f>
        <v>0</v>
      </c>
      <c r="T966">
        <f>IF(G966&lt;0,-Sheet1!H966,Sheet1!H966)</f>
        <v>0</v>
      </c>
      <c r="U966">
        <f>IF(H966&lt;0,-Sheet1!I966,Sheet1!I966)</f>
        <v>0</v>
      </c>
      <c r="V966">
        <f>IF(I966&lt;0,-Sheet1!J966,Sheet1!J966)</f>
        <v>209340</v>
      </c>
      <c r="W966">
        <f>IF(J966&lt;0,-Sheet1!K966,Sheet1!K966)</f>
        <v>0</v>
      </c>
      <c r="X966">
        <f>IF(K966&lt;0,-Sheet1!L966,Sheet1!L966)</f>
        <v>220870</v>
      </c>
      <c r="Y966">
        <f>IF(L966&lt;0,-Sheet1!M966,Sheet1!M966)</f>
        <v>123885</v>
      </c>
      <c r="Z966">
        <f>IF(M966&lt;0,-Sheet1!N966,Sheet1!N966)</f>
        <v>0</v>
      </c>
    </row>
    <row r="967" spans="1:26" x14ac:dyDescent="0.25">
      <c r="A967" s="1">
        <v>36777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13</v>
      </c>
      <c r="L967">
        <v>-51</v>
      </c>
      <c r="M967">
        <v>0</v>
      </c>
      <c r="O967">
        <f>IF(B967&lt;0,-Sheet1!C967,Sheet1!C967)</f>
        <v>0</v>
      </c>
      <c r="P967">
        <f>IF(C967&lt;0,-Sheet1!D967,Sheet1!D967)</f>
        <v>0</v>
      </c>
      <c r="Q967">
        <f>IF(D967&lt;0,-Sheet1!E967,Sheet1!E967)</f>
        <v>0</v>
      </c>
      <c r="R967">
        <f>IF(E967&lt;0,-Sheet1!F967,Sheet1!F967)</f>
        <v>0</v>
      </c>
      <c r="S967">
        <f>IF(F967&lt;0,-Sheet1!G967,Sheet1!G967)</f>
        <v>0</v>
      </c>
      <c r="T967">
        <f>IF(G967&lt;0,-Sheet1!H967,Sheet1!H967)</f>
        <v>0</v>
      </c>
      <c r="U967">
        <f>IF(H967&lt;0,-Sheet1!I967,Sheet1!I967)</f>
        <v>0</v>
      </c>
      <c r="V967">
        <f>IF(I967&lt;0,-Sheet1!J967,Sheet1!J967)</f>
        <v>105120</v>
      </c>
      <c r="W967">
        <f>IF(J967&lt;0,-Sheet1!K967,Sheet1!K967)</f>
        <v>0</v>
      </c>
      <c r="X967">
        <f>IF(K967&lt;0,-Sheet1!L967,Sheet1!L967)</f>
        <v>224510</v>
      </c>
      <c r="Y967">
        <f>IF(L967&lt;0,-Sheet1!M967,Sheet1!M967)</f>
        <v>140301</v>
      </c>
      <c r="Z967">
        <f>IF(M967&lt;0,-Sheet1!N967,Sheet1!N967)</f>
        <v>0</v>
      </c>
    </row>
    <row r="968" spans="1:26" x14ac:dyDescent="0.25">
      <c r="A968" s="1">
        <v>36780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2</v>
      </c>
      <c r="J968">
        <v>0</v>
      </c>
      <c r="K968">
        <v>11</v>
      </c>
      <c r="L968">
        <v>-51</v>
      </c>
      <c r="M968">
        <v>0</v>
      </c>
      <c r="O968">
        <f>IF(B968&lt;0,-Sheet1!C968,Sheet1!C968)</f>
        <v>0</v>
      </c>
      <c r="P968">
        <f>IF(C968&lt;0,-Sheet1!D968,Sheet1!D968)</f>
        <v>0</v>
      </c>
      <c r="Q968">
        <f>IF(D968&lt;0,-Sheet1!E968,Sheet1!E968)</f>
        <v>0</v>
      </c>
      <c r="R968">
        <f>IF(E968&lt;0,-Sheet1!F968,Sheet1!F968)</f>
        <v>0</v>
      </c>
      <c r="S968">
        <f>IF(F968&lt;0,-Sheet1!G968,Sheet1!G968)</f>
        <v>0</v>
      </c>
      <c r="T968">
        <f>IF(G968&lt;0,-Sheet1!H968,Sheet1!H968)</f>
        <v>0</v>
      </c>
      <c r="U968">
        <f>IF(H968&lt;0,-Sheet1!I968,Sheet1!I968)</f>
        <v>0</v>
      </c>
      <c r="V968">
        <f>IF(I968&lt;0,-Sheet1!J968,Sheet1!J968)</f>
        <v>209560</v>
      </c>
      <c r="W968">
        <f>IF(J968&lt;0,-Sheet1!K968,Sheet1!K968)</f>
        <v>0</v>
      </c>
      <c r="X968">
        <f>IF(K968&lt;0,-Sheet1!L968,Sheet1!L968)</f>
        <v>180235</v>
      </c>
      <c r="Y968">
        <f>IF(L968&lt;0,-Sheet1!M968,Sheet1!M968)</f>
        <v>139842</v>
      </c>
      <c r="Z968">
        <f>IF(M968&lt;0,-Sheet1!N968,Sheet1!N968)</f>
        <v>0</v>
      </c>
    </row>
    <row r="969" spans="1:26" x14ac:dyDescent="0.25">
      <c r="A969" s="1">
        <v>36781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10</v>
      </c>
      <c r="L969">
        <v>-53</v>
      </c>
      <c r="M969">
        <v>0</v>
      </c>
      <c r="O969">
        <f>IF(B969&lt;0,-Sheet1!C969,Sheet1!C969)</f>
        <v>0</v>
      </c>
      <c r="P969">
        <f>IF(C969&lt;0,-Sheet1!D969,Sheet1!D969)</f>
        <v>0</v>
      </c>
      <c r="Q969">
        <f>IF(D969&lt;0,-Sheet1!E969,Sheet1!E969)</f>
        <v>0</v>
      </c>
      <c r="R969">
        <f>IF(E969&lt;0,-Sheet1!F969,Sheet1!F969)</f>
        <v>0</v>
      </c>
      <c r="S969">
        <f>IF(F969&lt;0,-Sheet1!G969,Sheet1!G969)</f>
        <v>0</v>
      </c>
      <c r="T969">
        <f>IF(G969&lt;0,-Sheet1!H969,Sheet1!H969)</f>
        <v>0</v>
      </c>
      <c r="U969">
        <f>IF(H969&lt;0,-Sheet1!I969,Sheet1!I969)</f>
        <v>0</v>
      </c>
      <c r="V969">
        <f>IF(I969&lt;0,-Sheet1!J969,Sheet1!J969)</f>
        <v>104800</v>
      </c>
      <c r="W969">
        <f>IF(J969&lt;0,-Sheet1!K969,Sheet1!K969)</f>
        <v>0</v>
      </c>
      <c r="X969">
        <f>IF(K969&lt;0,-Sheet1!L969,Sheet1!L969)</f>
        <v>171100</v>
      </c>
      <c r="Y969">
        <f>IF(L969&lt;0,-Sheet1!M969,Sheet1!M969)</f>
        <v>145220</v>
      </c>
      <c r="Z969">
        <f>IF(M969&lt;0,-Sheet1!N969,Sheet1!N969)</f>
        <v>0</v>
      </c>
    </row>
    <row r="970" spans="1:26" x14ac:dyDescent="0.25">
      <c r="A970" s="1">
        <v>36782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2</v>
      </c>
      <c r="J970">
        <v>0</v>
      </c>
      <c r="K970">
        <v>9</v>
      </c>
      <c r="L970">
        <v>-54</v>
      </c>
      <c r="M970">
        <v>0</v>
      </c>
      <c r="O970">
        <f>IF(B970&lt;0,-Sheet1!C970,Sheet1!C970)</f>
        <v>0</v>
      </c>
      <c r="P970">
        <f>IF(C970&lt;0,-Sheet1!D970,Sheet1!D970)</f>
        <v>0</v>
      </c>
      <c r="Q970">
        <f>IF(D970&lt;0,-Sheet1!E970,Sheet1!E970)</f>
        <v>0</v>
      </c>
      <c r="R970">
        <f>IF(E970&lt;0,-Sheet1!F970,Sheet1!F970)</f>
        <v>0</v>
      </c>
      <c r="S970">
        <f>IF(F970&lt;0,-Sheet1!G970,Sheet1!G970)</f>
        <v>0</v>
      </c>
      <c r="T970">
        <f>IF(G970&lt;0,-Sheet1!H970,Sheet1!H970)</f>
        <v>0</v>
      </c>
      <c r="U970">
        <f>IF(H970&lt;0,-Sheet1!I970,Sheet1!I970)</f>
        <v>0</v>
      </c>
      <c r="V970">
        <f>IF(I970&lt;0,-Sheet1!J970,Sheet1!J970)</f>
        <v>209540</v>
      </c>
      <c r="W970">
        <f>IF(J970&lt;0,-Sheet1!K970,Sheet1!K970)</f>
        <v>0</v>
      </c>
      <c r="X970">
        <f>IF(K970&lt;0,-Sheet1!L970,Sheet1!L970)</f>
        <v>150390</v>
      </c>
      <c r="Y970">
        <f>IF(L970&lt;0,-Sheet1!M970,Sheet1!M970)</f>
        <v>147852</v>
      </c>
      <c r="Z970">
        <f>IF(M970&lt;0,-Sheet1!N970,Sheet1!N970)</f>
        <v>0</v>
      </c>
    </row>
    <row r="971" spans="1:26" x14ac:dyDescent="0.25">
      <c r="A971" s="1">
        <v>36783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2</v>
      </c>
      <c r="J971">
        <v>0</v>
      </c>
      <c r="K971">
        <v>11</v>
      </c>
      <c r="L971">
        <v>-56</v>
      </c>
      <c r="M971">
        <v>0</v>
      </c>
      <c r="O971">
        <f>IF(B971&lt;0,-Sheet1!C971,Sheet1!C971)</f>
        <v>0</v>
      </c>
      <c r="P971">
        <f>IF(C971&lt;0,-Sheet1!D971,Sheet1!D971)</f>
        <v>0</v>
      </c>
      <c r="Q971">
        <f>IF(D971&lt;0,-Sheet1!E971,Sheet1!E971)</f>
        <v>0</v>
      </c>
      <c r="R971">
        <f>IF(E971&lt;0,-Sheet1!F971,Sheet1!F971)</f>
        <v>0</v>
      </c>
      <c r="S971">
        <f>IF(F971&lt;0,-Sheet1!G971,Sheet1!G971)</f>
        <v>0</v>
      </c>
      <c r="T971">
        <f>IF(G971&lt;0,-Sheet1!H971,Sheet1!H971)</f>
        <v>0</v>
      </c>
      <c r="U971">
        <f>IF(H971&lt;0,-Sheet1!I971,Sheet1!I971)</f>
        <v>0</v>
      </c>
      <c r="V971">
        <f>IF(I971&lt;0,-Sheet1!J971,Sheet1!J971)</f>
        <v>209920</v>
      </c>
      <c r="W971">
        <f>IF(J971&lt;0,-Sheet1!K971,Sheet1!K971)</f>
        <v>0</v>
      </c>
      <c r="X971">
        <f>IF(K971&lt;0,-Sheet1!L971,Sheet1!L971)</f>
        <v>179740</v>
      </c>
      <c r="Y971">
        <f>IF(L971&lt;0,-Sheet1!M971,Sheet1!M971)</f>
        <v>153272</v>
      </c>
      <c r="Z971">
        <f>IF(M971&lt;0,-Sheet1!N971,Sheet1!N971)</f>
        <v>0</v>
      </c>
    </row>
    <row r="972" spans="1:26" x14ac:dyDescent="0.25">
      <c r="A972" s="1">
        <v>36784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2</v>
      </c>
      <c r="J972">
        <v>0</v>
      </c>
      <c r="K972">
        <v>11</v>
      </c>
      <c r="L972">
        <v>-57</v>
      </c>
      <c r="M972">
        <v>0</v>
      </c>
      <c r="O972">
        <f>IF(B972&lt;0,-Sheet1!C972,Sheet1!C972)</f>
        <v>0</v>
      </c>
      <c r="P972">
        <f>IF(C972&lt;0,-Sheet1!D972,Sheet1!D972)</f>
        <v>0</v>
      </c>
      <c r="Q972">
        <f>IF(D972&lt;0,-Sheet1!E972,Sheet1!E972)</f>
        <v>0</v>
      </c>
      <c r="R972">
        <f>IF(E972&lt;0,-Sheet1!F972,Sheet1!F972)</f>
        <v>0</v>
      </c>
      <c r="S972">
        <f>IF(F972&lt;0,-Sheet1!G972,Sheet1!G972)</f>
        <v>0</v>
      </c>
      <c r="T972">
        <f>IF(G972&lt;0,-Sheet1!H972,Sheet1!H972)</f>
        <v>0</v>
      </c>
      <c r="U972">
        <f>IF(H972&lt;0,-Sheet1!I972,Sheet1!I972)</f>
        <v>0</v>
      </c>
      <c r="V972">
        <f>IF(I972&lt;0,-Sheet1!J972,Sheet1!J972)</f>
        <v>209740</v>
      </c>
      <c r="W972">
        <f>IF(J972&lt;0,-Sheet1!K972,Sheet1!K972)</f>
        <v>0</v>
      </c>
      <c r="X972">
        <f>IF(K972&lt;0,-Sheet1!L972,Sheet1!L972)</f>
        <v>181775</v>
      </c>
      <c r="Y972">
        <f>IF(L972&lt;0,-Sheet1!M972,Sheet1!M972)</f>
        <v>155724</v>
      </c>
      <c r="Z972">
        <f>IF(M972&lt;0,-Sheet1!N972,Sheet1!N972)</f>
        <v>0</v>
      </c>
    </row>
    <row r="973" spans="1:26" x14ac:dyDescent="0.25">
      <c r="A973" s="1">
        <v>36787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2</v>
      </c>
      <c r="J973">
        <v>0</v>
      </c>
      <c r="K973">
        <v>10</v>
      </c>
      <c r="L973">
        <v>-65</v>
      </c>
      <c r="M973">
        <v>0</v>
      </c>
      <c r="O973">
        <f>IF(B973&lt;0,-Sheet1!C973,Sheet1!C973)</f>
        <v>0</v>
      </c>
      <c r="P973">
        <f>IF(C973&lt;0,-Sheet1!D973,Sheet1!D973)</f>
        <v>0</v>
      </c>
      <c r="Q973">
        <f>IF(D973&lt;0,-Sheet1!E973,Sheet1!E973)</f>
        <v>0</v>
      </c>
      <c r="R973">
        <f>IF(E973&lt;0,-Sheet1!F973,Sheet1!F973)</f>
        <v>0</v>
      </c>
      <c r="S973">
        <f>IF(F973&lt;0,-Sheet1!G973,Sheet1!G973)</f>
        <v>0</v>
      </c>
      <c r="T973">
        <f>IF(G973&lt;0,-Sheet1!H973,Sheet1!H973)</f>
        <v>99750</v>
      </c>
      <c r="U973">
        <f>IF(H973&lt;0,-Sheet1!I973,Sheet1!I973)</f>
        <v>0</v>
      </c>
      <c r="V973">
        <f>IF(I973&lt;0,-Sheet1!J973,Sheet1!J973)</f>
        <v>209440</v>
      </c>
      <c r="W973">
        <f>IF(J973&lt;0,-Sheet1!K973,Sheet1!K973)</f>
        <v>0</v>
      </c>
      <c r="X973">
        <f>IF(K973&lt;0,-Sheet1!L973,Sheet1!L973)</f>
        <v>173600</v>
      </c>
      <c r="Y973">
        <f>IF(L973&lt;0,-Sheet1!M973,Sheet1!M973)</f>
        <v>177450</v>
      </c>
      <c r="Z973">
        <f>IF(M973&lt;0,-Sheet1!N973,Sheet1!N973)</f>
        <v>0</v>
      </c>
    </row>
    <row r="974" spans="1:26" x14ac:dyDescent="0.25">
      <c r="A974" s="1">
        <v>36788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3</v>
      </c>
      <c r="J974">
        <v>0</v>
      </c>
      <c r="K974">
        <v>10</v>
      </c>
      <c r="L974">
        <v>-67</v>
      </c>
      <c r="M974">
        <v>0</v>
      </c>
      <c r="O974">
        <f>IF(B974&lt;0,-Sheet1!C974,Sheet1!C974)</f>
        <v>0</v>
      </c>
      <c r="P974">
        <f>IF(C974&lt;0,-Sheet1!D974,Sheet1!D974)</f>
        <v>0</v>
      </c>
      <c r="Q974">
        <f>IF(D974&lt;0,-Sheet1!E974,Sheet1!E974)</f>
        <v>0</v>
      </c>
      <c r="R974">
        <f>IF(E974&lt;0,-Sheet1!F974,Sheet1!F974)</f>
        <v>0</v>
      </c>
      <c r="S974">
        <f>IF(F974&lt;0,-Sheet1!G974,Sheet1!G974)</f>
        <v>0</v>
      </c>
      <c r="T974">
        <f>IF(G974&lt;0,-Sheet1!H974,Sheet1!H974)</f>
        <v>99640.625</v>
      </c>
      <c r="U974">
        <f>IF(H974&lt;0,-Sheet1!I974,Sheet1!I974)</f>
        <v>0</v>
      </c>
      <c r="V974">
        <f>IF(I974&lt;0,-Sheet1!J974,Sheet1!J974)</f>
        <v>312900</v>
      </c>
      <c r="W974">
        <f>IF(J974&lt;0,-Sheet1!K974,Sheet1!K974)</f>
        <v>0</v>
      </c>
      <c r="X974">
        <f>IF(K974&lt;0,-Sheet1!L974,Sheet1!L974)</f>
        <v>177750</v>
      </c>
      <c r="Y974">
        <f>IF(L974&lt;0,-Sheet1!M974,Sheet1!M974)</f>
        <v>182307</v>
      </c>
      <c r="Z974">
        <f>IF(M974&lt;0,-Sheet1!N974,Sheet1!N974)</f>
        <v>0</v>
      </c>
    </row>
    <row r="975" spans="1:26" x14ac:dyDescent="0.25">
      <c r="A975" s="1">
        <v>36789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4</v>
      </c>
      <c r="J975">
        <v>0</v>
      </c>
      <c r="K975">
        <v>10</v>
      </c>
      <c r="L975">
        <v>-67</v>
      </c>
      <c r="M975">
        <v>0</v>
      </c>
      <c r="O975">
        <f>IF(B975&lt;0,-Sheet1!C975,Sheet1!C975)</f>
        <v>0</v>
      </c>
      <c r="P975">
        <f>IF(C975&lt;0,-Sheet1!D975,Sheet1!D975)</f>
        <v>0</v>
      </c>
      <c r="Q975">
        <f>IF(D975&lt;0,-Sheet1!E975,Sheet1!E975)</f>
        <v>0</v>
      </c>
      <c r="R975">
        <f>IF(E975&lt;0,-Sheet1!F975,Sheet1!F975)</f>
        <v>0</v>
      </c>
      <c r="S975">
        <f>IF(F975&lt;0,-Sheet1!G975,Sheet1!G975)</f>
        <v>0</v>
      </c>
      <c r="T975">
        <f>IF(G975&lt;0,-Sheet1!H975,Sheet1!H975)</f>
        <v>99734.375</v>
      </c>
      <c r="U975">
        <f>IF(H975&lt;0,-Sheet1!I975,Sheet1!I975)</f>
        <v>0</v>
      </c>
      <c r="V975">
        <f>IF(I975&lt;0,-Sheet1!J975,Sheet1!J975)</f>
        <v>418080</v>
      </c>
      <c r="W975">
        <f>IF(J975&lt;0,-Sheet1!K975,Sheet1!K975)</f>
        <v>0</v>
      </c>
      <c r="X975">
        <f>IF(K975&lt;0,-Sheet1!L975,Sheet1!L975)</f>
        <v>175050</v>
      </c>
      <c r="Y975">
        <f>IF(L975&lt;0,-Sheet1!M975,Sheet1!M975)</f>
        <v>182642</v>
      </c>
      <c r="Z975">
        <f>IF(M975&lt;0,-Sheet1!N975,Sheet1!N975)</f>
        <v>0</v>
      </c>
    </row>
    <row r="976" spans="1:26" x14ac:dyDescent="0.25">
      <c r="A976" s="1">
        <v>36790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2</v>
      </c>
      <c r="J976">
        <v>0</v>
      </c>
      <c r="K976">
        <v>9</v>
      </c>
      <c r="L976">
        <v>-74</v>
      </c>
      <c r="M976">
        <v>0</v>
      </c>
      <c r="O976">
        <f>IF(B976&lt;0,-Sheet1!C976,Sheet1!C976)</f>
        <v>0</v>
      </c>
      <c r="P976">
        <f>IF(C976&lt;0,-Sheet1!D976,Sheet1!D976)</f>
        <v>0</v>
      </c>
      <c r="Q976">
        <f>IF(D976&lt;0,-Sheet1!E976,Sheet1!E976)</f>
        <v>0</v>
      </c>
      <c r="R976">
        <f>IF(E976&lt;0,-Sheet1!F976,Sheet1!F976)</f>
        <v>0</v>
      </c>
      <c r="S976">
        <f>IF(F976&lt;0,-Sheet1!G976,Sheet1!G976)</f>
        <v>0</v>
      </c>
      <c r="T976">
        <f>IF(G976&lt;0,-Sheet1!H976,Sheet1!H976)</f>
        <v>0</v>
      </c>
      <c r="U976">
        <f>IF(H976&lt;0,-Sheet1!I976,Sheet1!I976)</f>
        <v>0</v>
      </c>
      <c r="V976">
        <f>IF(I976&lt;0,-Sheet1!J976,Sheet1!J976)</f>
        <v>209260</v>
      </c>
      <c r="W976">
        <f>IF(J976&lt;0,-Sheet1!K976,Sheet1!K976)</f>
        <v>0</v>
      </c>
      <c r="X976">
        <f>IF(K976&lt;0,-Sheet1!L976,Sheet1!L976)</f>
        <v>154575</v>
      </c>
      <c r="Y976">
        <f>IF(L976&lt;0,-Sheet1!M976,Sheet1!M976)</f>
        <v>199578</v>
      </c>
      <c r="Z976">
        <f>IF(M976&lt;0,-Sheet1!N976,Sheet1!N976)</f>
        <v>0</v>
      </c>
    </row>
    <row r="977" spans="1:26" x14ac:dyDescent="0.25">
      <c r="A977" s="1">
        <v>36791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2</v>
      </c>
      <c r="J977">
        <v>0</v>
      </c>
      <c r="K977">
        <v>7</v>
      </c>
      <c r="L977">
        <v>-62</v>
      </c>
      <c r="M977">
        <v>0</v>
      </c>
      <c r="O977">
        <f>IF(B977&lt;0,-Sheet1!C977,Sheet1!C977)</f>
        <v>0</v>
      </c>
      <c r="P977">
        <f>IF(C977&lt;0,-Sheet1!D977,Sheet1!D977)</f>
        <v>0</v>
      </c>
      <c r="Q977">
        <f>IF(D977&lt;0,-Sheet1!E977,Sheet1!E977)</f>
        <v>0</v>
      </c>
      <c r="R977">
        <f>IF(E977&lt;0,-Sheet1!F977,Sheet1!F977)</f>
        <v>0</v>
      </c>
      <c r="S977">
        <f>IF(F977&lt;0,-Sheet1!G977,Sheet1!G977)</f>
        <v>0</v>
      </c>
      <c r="T977">
        <f>IF(G977&lt;0,-Sheet1!H977,Sheet1!H977)</f>
        <v>0</v>
      </c>
      <c r="U977">
        <f>IF(H977&lt;0,-Sheet1!I977,Sheet1!I977)</f>
        <v>0</v>
      </c>
      <c r="V977">
        <f>IF(I977&lt;0,-Sheet1!J977,Sheet1!J977)</f>
        <v>210000</v>
      </c>
      <c r="W977">
        <f>IF(J977&lt;0,-Sheet1!K977,Sheet1!K977)</f>
        <v>0</v>
      </c>
      <c r="X977">
        <f>IF(K977&lt;0,-Sheet1!L977,Sheet1!L977)</f>
        <v>116935</v>
      </c>
      <c r="Y977">
        <f>IF(L977&lt;0,-Sheet1!M977,Sheet1!M977)</f>
        <v>167896</v>
      </c>
      <c r="Z977">
        <f>IF(M977&lt;0,-Sheet1!N977,Sheet1!N977)</f>
        <v>0</v>
      </c>
    </row>
    <row r="978" spans="1:26" x14ac:dyDescent="0.25">
      <c r="A978" s="1">
        <v>36794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2</v>
      </c>
      <c r="J978">
        <v>0</v>
      </c>
      <c r="K978">
        <v>5</v>
      </c>
      <c r="L978">
        <v>-57</v>
      </c>
      <c r="M978">
        <v>0</v>
      </c>
      <c r="O978">
        <f>IF(B978&lt;0,-Sheet1!C978,Sheet1!C978)</f>
        <v>0</v>
      </c>
      <c r="P978">
        <f>IF(C978&lt;0,-Sheet1!D978,Sheet1!D978)</f>
        <v>0</v>
      </c>
      <c r="Q978">
        <f>IF(D978&lt;0,-Sheet1!E978,Sheet1!E978)</f>
        <v>0</v>
      </c>
      <c r="R978">
        <f>IF(E978&lt;0,-Sheet1!F978,Sheet1!F978)</f>
        <v>0</v>
      </c>
      <c r="S978">
        <f>IF(F978&lt;0,-Sheet1!G978,Sheet1!G978)</f>
        <v>0</v>
      </c>
      <c r="T978">
        <f>IF(G978&lt;0,-Sheet1!H978,Sheet1!H978)</f>
        <v>0</v>
      </c>
      <c r="U978">
        <f>IF(H978&lt;0,-Sheet1!I978,Sheet1!I978)</f>
        <v>0</v>
      </c>
      <c r="V978">
        <f>IF(I978&lt;0,-Sheet1!J978,Sheet1!J978)</f>
        <v>210500</v>
      </c>
      <c r="W978">
        <f>IF(J978&lt;0,-Sheet1!K978,Sheet1!K978)</f>
        <v>0</v>
      </c>
      <c r="X978">
        <f>IF(K978&lt;0,-Sheet1!L978,Sheet1!L978)</f>
        <v>80675</v>
      </c>
      <c r="Y978">
        <f>IF(L978&lt;0,-Sheet1!M978,Sheet1!M978)</f>
        <v>155211</v>
      </c>
      <c r="Z978">
        <f>IF(M978&lt;0,-Sheet1!N978,Sheet1!N978)</f>
        <v>0</v>
      </c>
    </row>
    <row r="979" spans="1:26" x14ac:dyDescent="0.25">
      <c r="A979" s="1">
        <v>36795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2</v>
      </c>
      <c r="J979">
        <v>0</v>
      </c>
      <c r="K979">
        <v>3</v>
      </c>
      <c r="L979">
        <v>-43</v>
      </c>
      <c r="M979">
        <v>0</v>
      </c>
      <c r="O979">
        <f>IF(B979&lt;0,-Sheet1!C979,Sheet1!C979)</f>
        <v>0</v>
      </c>
      <c r="P979">
        <f>IF(C979&lt;0,-Sheet1!D979,Sheet1!D979)</f>
        <v>0</v>
      </c>
      <c r="Q979">
        <f>IF(D979&lt;0,-Sheet1!E979,Sheet1!E979)</f>
        <v>0</v>
      </c>
      <c r="R979">
        <f>IF(E979&lt;0,-Sheet1!F979,Sheet1!F979)</f>
        <v>0</v>
      </c>
      <c r="S979">
        <f>IF(F979&lt;0,-Sheet1!G979,Sheet1!G979)</f>
        <v>0</v>
      </c>
      <c r="T979">
        <f>IF(G979&lt;0,-Sheet1!H979,Sheet1!H979)</f>
        <v>0</v>
      </c>
      <c r="U979">
        <f>IF(H979&lt;0,-Sheet1!I979,Sheet1!I979)</f>
        <v>0</v>
      </c>
      <c r="V979">
        <f>IF(I979&lt;0,-Sheet1!J979,Sheet1!J979)</f>
        <v>210020</v>
      </c>
      <c r="W979">
        <f>IF(J979&lt;0,-Sheet1!K979,Sheet1!K979)</f>
        <v>0</v>
      </c>
      <c r="X979">
        <f>IF(K979&lt;0,-Sheet1!L979,Sheet1!L979)</f>
        <v>47145</v>
      </c>
      <c r="Y979">
        <f>IF(L979&lt;0,-Sheet1!M979,Sheet1!M979)</f>
        <v>117992</v>
      </c>
      <c r="Z979">
        <f>IF(M979&lt;0,-Sheet1!N979,Sheet1!N979)</f>
        <v>0</v>
      </c>
    </row>
    <row r="980" spans="1:26" x14ac:dyDescent="0.25">
      <c r="A980" s="1">
        <v>36796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2</v>
      </c>
      <c r="J980">
        <v>0</v>
      </c>
      <c r="K980">
        <v>3</v>
      </c>
      <c r="L980">
        <v>-42</v>
      </c>
      <c r="M980">
        <v>0</v>
      </c>
      <c r="O980">
        <f>IF(B980&lt;0,-Sheet1!C980,Sheet1!C980)</f>
        <v>0</v>
      </c>
      <c r="P980">
        <f>IF(C980&lt;0,-Sheet1!D980,Sheet1!D980)</f>
        <v>0</v>
      </c>
      <c r="Q980">
        <f>IF(D980&lt;0,-Sheet1!E980,Sheet1!E980)</f>
        <v>0</v>
      </c>
      <c r="R980">
        <f>IF(E980&lt;0,-Sheet1!F980,Sheet1!F980)</f>
        <v>0</v>
      </c>
      <c r="S980">
        <f>IF(F980&lt;0,-Sheet1!G980,Sheet1!G980)</f>
        <v>0</v>
      </c>
      <c r="T980">
        <f>IF(G980&lt;0,-Sheet1!H980,Sheet1!H980)</f>
        <v>0</v>
      </c>
      <c r="U980">
        <f>IF(H980&lt;0,-Sheet1!I980,Sheet1!I980)</f>
        <v>0</v>
      </c>
      <c r="V980">
        <f>IF(I980&lt;0,-Sheet1!J980,Sheet1!J980)</f>
        <v>210460</v>
      </c>
      <c r="W980">
        <f>IF(J980&lt;0,-Sheet1!K980,Sheet1!K980)</f>
        <v>0</v>
      </c>
      <c r="X980">
        <f>IF(K980&lt;0,-Sheet1!L980,Sheet1!L980)</f>
        <v>47055</v>
      </c>
      <c r="Y980">
        <f>IF(L980&lt;0,-Sheet1!M980,Sheet1!M980)</f>
        <v>115164</v>
      </c>
      <c r="Z980">
        <f>IF(M980&lt;0,-Sheet1!N980,Sheet1!N980)</f>
        <v>0</v>
      </c>
    </row>
    <row r="981" spans="1:26" x14ac:dyDescent="0.25">
      <c r="A981" s="1">
        <v>36797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2</v>
      </c>
      <c r="J981">
        <v>0</v>
      </c>
      <c r="K981">
        <v>2</v>
      </c>
      <c r="L981">
        <v>-47</v>
      </c>
      <c r="M981">
        <v>0</v>
      </c>
      <c r="O981">
        <f>IF(B981&lt;0,-Sheet1!C981,Sheet1!C981)</f>
        <v>0</v>
      </c>
      <c r="P981">
        <f>IF(C981&lt;0,-Sheet1!D981,Sheet1!D981)</f>
        <v>0</v>
      </c>
      <c r="Q981">
        <f>IF(D981&lt;0,-Sheet1!E981,Sheet1!E981)</f>
        <v>0</v>
      </c>
      <c r="R981">
        <f>IF(E981&lt;0,-Sheet1!F981,Sheet1!F981)</f>
        <v>0</v>
      </c>
      <c r="S981">
        <f>IF(F981&lt;0,-Sheet1!G981,Sheet1!G981)</f>
        <v>0</v>
      </c>
      <c r="T981">
        <f>IF(G981&lt;0,-Sheet1!H981,Sheet1!H981)</f>
        <v>0</v>
      </c>
      <c r="U981">
        <f>IF(H981&lt;0,-Sheet1!I981,Sheet1!I981)</f>
        <v>0</v>
      </c>
      <c r="V981">
        <f>IF(I981&lt;0,-Sheet1!J981,Sheet1!J981)</f>
        <v>209820</v>
      </c>
      <c r="W981">
        <f>IF(J981&lt;0,-Sheet1!K981,Sheet1!K981)</f>
        <v>0</v>
      </c>
      <c r="X981">
        <f>IF(K981&lt;0,-Sheet1!L981,Sheet1!L981)</f>
        <v>31390</v>
      </c>
      <c r="Y981">
        <f>IF(L981&lt;0,-Sheet1!M981,Sheet1!M981)</f>
        <v>131647</v>
      </c>
      <c r="Z981">
        <f>IF(M981&lt;0,-Sheet1!N981,Sheet1!N981)</f>
        <v>0</v>
      </c>
    </row>
    <row r="982" spans="1:26" x14ac:dyDescent="0.25">
      <c r="A982" s="1">
        <v>36798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3</v>
      </c>
      <c r="J982">
        <v>0</v>
      </c>
      <c r="K982">
        <v>1</v>
      </c>
      <c r="L982">
        <v>-44</v>
      </c>
      <c r="M982">
        <v>0</v>
      </c>
      <c r="O982">
        <f>IF(B982&lt;0,-Sheet1!C982,Sheet1!C982)</f>
        <v>0</v>
      </c>
      <c r="P982">
        <f>IF(C982&lt;0,-Sheet1!D982,Sheet1!D982)</f>
        <v>0</v>
      </c>
      <c r="Q982">
        <f>IF(D982&lt;0,-Sheet1!E982,Sheet1!E982)</f>
        <v>0</v>
      </c>
      <c r="R982">
        <f>IF(E982&lt;0,-Sheet1!F982,Sheet1!F982)</f>
        <v>0</v>
      </c>
      <c r="S982">
        <f>IF(F982&lt;0,-Sheet1!G982,Sheet1!G982)</f>
        <v>0</v>
      </c>
      <c r="T982">
        <f>IF(G982&lt;0,-Sheet1!H982,Sheet1!H982)</f>
        <v>0</v>
      </c>
      <c r="U982">
        <f>IF(H982&lt;0,-Sheet1!I982,Sheet1!I982)</f>
        <v>0</v>
      </c>
      <c r="V982">
        <f>IF(I982&lt;0,-Sheet1!J982,Sheet1!J982)</f>
        <v>315600</v>
      </c>
      <c r="W982">
        <f>IF(J982&lt;0,-Sheet1!K982,Sheet1!K982)</f>
        <v>0</v>
      </c>
      <c r="X982">
        <f>IF(K982&lt;0,-Sheet1!L982,Sheet1!L982)</f>
        <v>15170</v>
      </c>
      <c r="Y982">
        <f>IF(L982&lt;0,-Sheet1!M982,Sheet1!M982)</f>
        <v>122056</v>
      </c>
      <c r="Z982">
        <f>IF(M982&lt;0,-Sheet1!N982,Sheet1!N982)</f>
        <v>0</v>
      </c>
    </row>
    <row r="983" spans="1:26" x14ac:dyDescent="0.25">
      <c r="A983" s="1">
        <v>36801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3</v>
      </c>
      <c r="J983">
        <v>0</v>
      </c>
      <c r="K983">
        <v>1</v>
      </c>
      <c r="L983">
        <v>-44</v>
      </c>
      <c r="M983">
        <v>0</v>
      </c>
      <c r="O983">
        <f>IF(B983&lt;0,-Sheet1!C983,Sheet1!C983)</f>
        <v>0</v>
      </c>
      <c r="P983">
        <f>IF(C983&lt;0,-Sheet1!D983,Sheet1!D983)</f>
        <v>0</v>
      </c>
      <c r="Q983">
        <f>IF(D983&lt;0,-Sheet1!E983,Sheet1!E983)</f>
        <v>0</v>
      </c>
      <c r="R983">
        <f>IF(E983&lt;0,-Sheet1!F983,Sheet1!F983)</f>
        <v>0</v>
      </c>
      <c r="S983">
        <f>IF(F983&lt;0,-Sheet1!G983,Sheet1!G983)</f>
        <v>0</v>
      </c>
      <c r="T983">
        <f>IF(G983&lt;0,-Sheet1!H983,Sheet1!H983)</f>
        <v>0</v>
      </c>
      <c r="U983">
        <f>IF(H983&lt;0,-Sheet1!I983,Sheet1!I983)</f>
        <v>0</v>
      </c>
      <c r="V983">
        <f>IF(I983&lt;0,-Sheet1!J983,Sheet1!J983)</f>
        <v>316140</v>
      </c>
      <c r="W983">
        <f>IF(J983&lt;0,-Sheet1!K983,Sheet1!K983)</f>
        <v>0</v>
      </c>
      <c r="X983">
        <f>IF(K983&lt;0,-Sheet1!L983,Sheet1!L983)</f>
        <v>15355</v>
      </c>
      <c r="Y983">
        <f>IF(L983&lt;0,-Sheet1!M983,Sheet1!M983)</f>
        <v>121176</v>
      </c>
      <c r="Z983">
        <f>IF(M983&lt;0,-Sheet1!N983,Sheet1!N983)</f>
        <v>0</v>
      </c>
    </row>
    <row r="984" spans="1:26" x14ac:dyDescent="0.25">
      <c r="A984" s="1">
        <v>36802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3</v>
      </c>
      <c r="J984">
        <v>0</v>
      </c>
      <c r="K984">
        <v>2</v>
      </c>
      <c r="L984">
        <v>-44</v>
      </c>
      <c r="M984">
        <v>0</v>
      </c>
      <c r="O984">
        <f>IF(B984&lt;0,-Sheet1!C984,Sheet1!C984)</f>
        <v>0</v>
      </c>
      <c r="P984">
        <f>IF(C984&lt;0,-Sheet1!D984,Sheet1!D984)</f>
        <v>0</v>
      </c>
      <c r="Q984">
        <f>IF(D984&lt;0,-Sheet1!E984,Sheet1!E984)</f>
        <v>0</v>
      </c>
      <c r="R984">
        <f>IF(E984&lt;0,-Sheet1!F984,Sheet1!F984)</f>
        <v>0</v>
      </c>
      <c r="S984">
        <f>IF(F984&lt;0,-Sheet1!G984,Sheet1!G984)</f>
        <v>0</v>
      </c>
      <c r="T984">
        <f>IF(G984&lt;0,-Sheet1!H984,Sheet1!H984)</f>
        <v>0</v>
      </c>
      <c r="U984">
        <f>IF(H984&lt;0,-Sheet1!I984,Sheet1!I984)</f>
        <v>0</v>
      </c>
      <c r="V984">
        <f>IF(I984&lt;0,-Sheet1!J984,Sheet1!J984)</f>
        <v>316020</v>
      </c>
      <c r="W984">
        <f>IF(J984&lt;0,-Sheet1!K984,Sheet1!K984)</f>
        <v>0</v>
      </c>
      <c r="X984">
        <f>IF(K984&lt;0,-Sheet1!L984,Sheet1!L984)</f>
        <v>31860</v>
      </c>
      <c r="Y984">
        <f>IF(L984&lt;0,-Sheet1!M984,Sheet1!M984)</f>
        <v>120912</v>
      </c>
      <c r="Z984">
        <f>IF(M984&lt;0,-Sheet1!N984,Sheet1!N984)</f>
        <v>0</v>
      </c>
    </row>
    <row r="985" spans="1:26" x14ac:dyDescent="0.25">
      <c r="A985" s="1">
        <v>36803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3</v>
      </c>
      <c r="J985">
        <v>0</v>
      </c>
      <c r="K985">
        <v>2</v>
      </c>
      <c r="L985">
        <v>-46</v>
      </c>
      <c r="M985">
        <v>0</v>
      </c>
      <c r="O985">
        <f>IF(B985&lt;0,-Sheet1!C985,Sheet1!C985)</f>
        <v>0</v>
      </c>
      <c r="P985">
        <f>IF(C985&lt;0,-Sheet1!D985,Sheet1!D985)</f>
        <v>0</v>
      </c>
      <c r="Q985">
        <f>IF(D985&lt;0,-Sheet1!E985,Sheet1!E985)</f>
        <v>0</v>
      </c>
      <c r="R985">
        <f>IF(E985&lt;0,-Sheet1!F985,Sheet1!F985)</f>
        <v>0</v>
      </c>
      <c r="S985">
        <f>IF(F985&lt;0,-Sheet1!G985,Sheet1!G985)</f>
        <v>0</v>
      </c>
      <c r="T985">
        <f>IF(G985&lt;0,-Sheet1!H985,Sheet1!H985)</f>
        <v>0</v>
      </c>
      <c r="U985">
        <f>IF(H985&lt;0,-Sheet1!I985,Sheet1!I985)</f>
        <v>0</v>
      </c>
      <c r="V985">
        <f>IF(I985&lt;0,-Sheet1!J985,Sheet1!J985)</f>
        <v>315870</v>
      </c>
      <c r="W985">
        <f>IF(J985&lt;0,-Sheet1!K985,Sheet1!K985)</f>
        <v>0</v>
      </c>
      <c r="X985">
        <f>IF(K985&lt;0,-Sheet1!L985,Sheet1!L985)</f>
        <v>31850</v>
      </c>
      <c r="Y985">
        <f>IF(L985&lt;0,-Sheet1!M985,Sheet1!M985)</f>
        <v>125718</v>
      </c>
      <c r="Z985">
        <f>IF(M985&lt;0,-Sheet1!N985,Sheet1!N985)</f>
        <v>0</v>
      </c>
    </row>
    <row r="986" spans="1:26" x14ac:dyDescent="0.25">
      <c r="A986" s="1">
        <v>36804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3</v>
      </c>
      <c r="J986">
        <v>0</v>
      </c>
      <c r="K986">
        <v>1</v>
      </c>
      <c r="L986">
        <v>-48</v>
      </c>
      <c r="M986">
        <v>0</v>
      </c>
      <c r="O986">
        <f>IF(B986&lt;0,-Sheet1!C986,Sheet1!C986)</f>
        <v>0</v>
      </c>
      <c r="P986">
        <f>IF(C986&lt;0,-Sheet1!D986,Sheet1!D986)</f>
        <v>0</v>
      </c>
      <c r="Q986">
        <f>IF(D986&lt;0,-Sheet1!E986,Sheet1!E986)</f>
        <v>0</v>
      </c>
      <c r="R986">
        <f>IF(E986&lt;0,-Sheet1!F986,Sheet1!F986)</f>
        <v>0</v>
      </c>
      <c r="S986">
        <f>IF(F986&lt;0,-Sheet1!G986,Sheet1!G986)</f>
        <v>0</v>
      </c>
      <c r="T986">
        <f>IF(G986&lt;0,-Sheet1!H986,Sheet1!H986)</f>
        <v>0</v>
      </c>
      <c r="U986">
        <f>IF(H986&lt;0,-Sheet1!I986,Sheet1!I986)</f>
        <v>0</v>
      </c>
      <c r="V986">
        <f>IF(I986&lt;0,-Sheet1!J986,Sheet1!J986)</f>
        <v>315570</v>
      </c>
      <c r="W986">
        <f>IF(J986&lt;0,-Sheet1!K986,Sheet1!K986)</f>
        <v>0</v>
      </c>
      <c r="X986">
        <f>IF(K986&lt;0,-Sheet1!L986,Sheet1!L986)</f>
        <v>15620</v>
      </c>
      <c r="Y986">
        <f>IF(L986&lt;0,-Sheet1!M986,Sheet1!M986)</f>
        <v>130416</v>
      </c>
      <c r="Z986">
        <f>IF(M986&lt;0,-Sheet1!N986,Sheet1!N986)</f>
        <v>0</v>
      </c>
    </row>
    <row r="987" spans="1:26" x14ac:dyDescent="0.25">
      <c r="A987" s="1">
        <v>36805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4</v>
      </c>
      <c r="J987">
        <v>0</v>
      </c>
      <c r="K987">
        <v>0</v>
      </c>
      <c r="L987">
        <v>-61</v>
      </c>
      <c r="M987">
        <v>0</v>
      </c>
      <c r="O987">
        <f>IF(B987&lt;0,-Sheet1!C987,Sheet1!C987)</f>
        <v>0</v>
      </c>
      <c r="P987">
        <f>IF(C987&lt;0,-Sheet1!D987,Sheet1!D987)</f>
        <v>0</v>
      </c>
      <c r="Q987">
        <f>IF(D987&lt;0,-Sheet1!E987,Sheet1!E987)</f>
        <v>0</v>
      </c>
      <c r="R987">
        <f>IF(E987&lt;0,-Sheet1!F987,Sheet1!F987)</f>
        <v>0</v>
      </c>
      <c r="S987">
        <f>IF(F987&lt;0,-Sheet1!G987,Sheet1!G987)</f>
        <v>0</v>
      </c>
      <c r="T987">
        <f>IF(G987&lt;0,-Sheet1!H987,Sheet1!H987)</f>
        <v>0</v>
      </c>
      <c r="U987">
        <f>IF(H987&lt;0,-Sheet1!I987,Sheet1!I987)</f>
        <v>0</v>
      </c>
      <c r="V987">
        <f>IF(I987&lt;0,-Sheet1!J987,Sheet1!J987)</f>
        <v>420480</v>
      </c>
      <c r="W987">
        <f>IF(J987&lt;0,-Sheet1!K987,Sheet1!K987)</f>
        <v>0</v>
      </c>
      <c r="X987">
        <f>IF(K987&lt;0,-Sheet1!L987,Sheet1!L987)</f>
        <v>0</v>
      </c>
      <c r="Y987">
        <f>IF(L987&lt;0,-Sheet1!M987,Sheet1!M987)</f>
        <v>165859</v>
      </c>
      <c r="Z987">
        <f>IF(M987&lt;0,-Sheet1!N987,Sheet1!N987)</f>
        <v>0</v>
      </c>
    </row>
    <row r="988" spans="1:26" x14ac:dyDescent="0.25">
      <c r="A988" s="1">
        <v>36808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6</v>
      </c>
      <c r="J988">
        <v>0</v>
      </c>
      <c r="K988">
        <v>0</v>
      </c>
      <c r="L988">
        <v>-64</v>
      </c>
      <c r="M988">
        <v>0</v>
      </c>
      <c r="O988">
        <f>IF(B988&lt;0,-Sheet1!C988,Sheet1!C988)</f>
        <v>0</v>
      </c>
      <c r="P988">
        <f>IF(C988&lt;0,-Sheet1!D988,Sheet1!D988)</f>
        <v>0</v>
      </c>
      <c r="Q988">
        <f>IF(D988&lt;0,-Sheet1!E988,Sheet1!E988)</f>
        <v>0</v>
      </c>
      <c r="R988">
        <f>IF(E988&lt;0,-Sheet1!F988,Sheet1!F988)</f>
        <v>0</v>
      </c>
      <c r="S988">
        <f>IF(F988&lt;0,-Sheet1!G988,Sheet1!G988)</f>
        <v>0</v>
      </c>
      <c r="T988">
        <f>IF(G988&lt;0,-Sheet1!H988,Sheet1!H988)</f>
        <v>0</v>
      </c>
      <c r="U988">
        <f>IF(H988&lt;0,-Sheet1!I988,Sheet1!I988)</f>
        <v>0</v>
      </c>
      <c r="V988">
        <f>IF(I988&lt;0,-Sheet1!J988,Sheet1!J988)</f>
        <v>632160</v>
      </c>
      <c r="W988">
        <f>IF(J988&lt;0,-Sheet1!K988,Sheet1!K988)</f>
        <v>0</v>
      </c>
      <c r="X988">
        <f>IF(K988&lt;0,-Sheet1!L988,Sheet1!L988)</f>
        <v>0</v>
      </c>
      <c r="Y988">
        <f>IF(L988&lt;0,-Sheet1!M988,Sheet1!M988)</f>
        <v>173184</v>
      </c>
      <c r="Z988">
        <f>IF(M988&lt;0,-Sheet1!N988,Sheet1!N988)</f>
        <v>0</v>
      </c>
    </row>
    <row r="989" spans="1:26" x14ac:dyDescent="0.25">
      <c r="A989" s="1">
        <v>36809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7</v>
      </c>
      <c r="J989">
        <v>0</v>
      </c>
      <c r="K989">
        <v>0</v>
      </c>
      <c r="L989">
        <v>-64</v>
      </c>
      <c r="M989">
        <v>0</v>
      </c>
      <c r="O989">
        <f>IF(B989&lt;0,-Sheet1!C989,Sheet1!C989)</f>
        <v>0</v>
      </c>
      <c r="P989">
        <f>IF(C989&lt;0,-Sheet1!D989,Sheet1!D989)</f>
        <v>0</v>
      </c>
      <c r="Q989">
        <f>IF(D989&lt;0,-Sheet1!E989,Sheet1!E989)</f>
        <v>0</v>
      </c>
      <c r="R989">
        <f>IF(E989&lt;0,-Sheet1!F989,Sheet1!F989)</f>
        <v>0</v>
      </c>
      <c r="S989">
        <f>IF(F989&lt;0,-Sheet1!G989,Sheet1!G989)</f>
        <v>0</v>
      </c>
      <c r="T989">
        <f>IF(G989&lt;0,-Sheet1!H989,Sheet1!H989)</f>
        <v>0</v>
      </c>
      <c r="U989">
        <f>IF(H989&lt;0,-Sheet1!I989,Sheet1!I989)</f>
        <v>0</v>
      </c>
      <c r="V989">
        <f>IF(I989&lt;0,-Sheet1!J989,Sheet1!J989)</f>
        <v>738780</v>
      </c>
      <c r="W989">
        <f>IF(J989&lt;0,-Sheet1!K989,Sheet1!K989)</f>
        <v>0</v>
      </c>
      <c r="X989">
        <f>IF(K989&lt;0,-Sheet1!L989,Sheet1!L989)</f>
        <v>0</v>
      </c>
      <c r="Y989">
        <f>IF(L989&lt;0,-Sheet1!M989,Sheet1!M989)</f>
        <v>173696</v>
      </c>
      <c r="Z989">
        <f>IF(M989&lt;0,-Sheet1!N989,Sheet1!N989)</f>
        <v>0</v>
      </c>
    </row>
    <row r="990" spans="1:26" x14ac:dyDescent="0.25">
      <c r="A990" s="1">
        <v>36810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7</v>
      </c>
      <c r="J990">
        <v>0</v>
      </c>
      <c r="K990">
        <v>1</v>
      </c>
      <c r="L990">
        <v>-58</v>
      </c>
      <c r="M990">
        <v>0</v>
      </c>
      <c r="O990">
        <f>IF(B990&lt;0,-Sheet1!C990,Sheet1!C990)</f>
        <v>0</v>
      </c>
      <c r="P990">
        <f>IF(C990&lt;0,-Sheet1!D990,Sheet1!D990)</f>
        <v>0</v>
      </c>
      <c r="Q990">
        <f>IF(D990&lt;0,-Sheet1!E990,Sheet1!E990)</f>
        <v>0</v>
      </c>
      <c r="R990">
        <f>IF(E990&lt;0,-Sheet1!F990,Sheet1!F990)</f>
        <v>0</v>
      </c>
      <c r="S990">
        <f>IF(F990&lt;0,-Sheet1!G990,Sheet1!G990)</f>
        <v>0</v>
      </c>
      <c r="T990">
        <f>IF(G990&lt;0,-Sheet1!H990,Sheet1!H990)</f>
        <v>0</v>
      </c>
      <c r="U990">
        <f>IF(H990&lt;0,-Sheet1!I990,Sheet1!I990)</f>
        <v>0</v>
      </c>
      <c r="V990">
        <f>IF(I990&lt;0,-Sheet1!J990,Sheet1!J990)</f>
        <v>739480</v>
      </c>
      <c r="W990">
        <f>IF(J990&lt;0,-Sheet1!K990,Sheet1!K990)</f>
        <v>0</v>
      </c>
      <c r="X990">
        <f>IF(K990&lt;0,-Sheet1!L990,Sheet1!L990)</f>
        <v>16535</v>
      </c>
      <c r="Y990">
        <f>IF(L990&lt;0,-Sheet1!M990,Sheet1!M990)</f>
        <v>158688</v>
      </c>
      <c r="Z990">
        <f>IF(M990&lt;0,-Sheet1!N990,Sheet1!N990)</f>
        <v>0</v>
      </c>
    </row>
    <row r="991" spans="1:26" x14ac:dyDescent="0.25">
      <c r="A991" s="1">
        <v>36811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7</v>
      </c>
      <c r="J991">
        <v>0</v>
      </c>
      <c r="K991">
        <v>1</v>
      </c>
      <c r="L991">
        <v>-58</v>
      </c>
      <c r="M991">
        <v>0</v>
      </c>
      <c r="O991">
        <f>IF(B991&lt;0,-Sheet1!C991,Sheet1!C991)</f>
        <v>0</v>
      </c>
      <c r="P991">
        <f>IF(C991&lt;0,-Sheet1!D991,Sheet1!D991)</f>
        <v>0</v>
      </c>
      <c r="Q991">
        <f>IF(D991&lt;0,-Sheet1!E991,Sheet1!E991)</f>
        <v>0</v>
      </c>
      <c r="R991">
        <f>IF(E991&lt;0,-Sheet1!F991,Sheet1!F991)</f>
        <v>0</v>
      </c>
      <c r="S991">
        <f>IF(F991&lt;0,-Sheet1!G991,Sheet1!G991)</f>
        <v>0</v>
      </c>
      <c r="T991">
        <f>IF(G991&lt;0,-Sheet1!H991,Sheet1!H991)</f>
        <v>0</v>
      </c>
      <c r="U991">
        <f>IF(H991&lt;0,-Sheet1!I991,Sheet1!I991)</f>
        <v>0</v>
      </c>
      <c r="V991">
        <f>IF(I991&lt;0,-Sheet1!J991,Sheet1!J991)</f>
        <v>740110</v>
      </c>
      <c r="W991">
        <f>IF(J991&lt;0,-Sheet1!K991,Sheet1!K991)</f>
        <v>0</v>
      </c>
      <c r="X991">
        <f>IF(K991&lt;0,-Sheet1!L991,Sheet1!L991)</f>
        <v>16620</v>
      </c>
      <c r="Y991">
        <f>IF(L991&lt;0,-Sheet1!M991,Sheet1!M991)</f>
        <v>157528</v>
      </c>
      <c r="Z991">
        <f>IF(M991&lt;0,-Sheet1!N991,Sheet1!N991)</f>
        <v>0</v>
      </c>
    </row>
    <row r="992" spans="1:26" x14ac:dyDescent="0.25">
      <c r="A992" s="1">
        <v>36812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7</v>
      </c>
      <c r="J992">
        <v>0</v>
      </c>
      <c r="K992">
        <v>2</v>
      </c>
      <c r="L992">
        <v>-38</v>
      </c>
      <c r="M992">
        <v>0</v>
      </c>
      <c r="O992">
        <f>IF(B992&lt;0,-Sheet1!C992,Sheet1!C992)</f>
        <v>0</v>
      </c>
      <c r="P992">
        <f>IF(C992&lt;0,-Sheet1!D992,Sheet1!D992)</f>
        <v>0</v>
      </c>
      <c r="Q992">
        <f>IF(D992&lt;0,-Sheet1!E992,Sheet1!E992)</f>
        <v>0</v>
      </c>
      <c r="R992">
        <f>IF(E992&lt;0,-Sheet1!F992,Sheet1!F992)</f>
        <v>0</v>
      </c>
      <c r="S992">
        <f>IF(F992&lt;0,-Sheet1!G992,Sheet1!G992)</f>
        <v>0</v>
      </c>
      <c r="T992">
        <f>IF(G992&lt;0,-Sheet1!H992,Sheet1!H992)</f>
        <v>0</v>
      </c>
      <c r="U992">
        <f>IF(H992&lt;0,-Sheet1!I992,Sheet1!I992)</f>
        <v>113940</v>
      </c>
      <c r="V992">
        <f>IF(I992&lt;0,-Sheet1!J992,Sheet1!J992)</f>
        <v>742000</v>
      </c>
      <c r="W992">
        <f>IF(J992&lt;0,-Sheet1!K992,Sheet1!K992)</f>
        <v>0</v>
      </c>
      <c r="X992">
        <f>IF(K992&lt;0,-Sheet1!L992,Sheet1!L992)</f>
        <v>35720</v>
      </c>
      <c r="Y992">
        <f>IF(L992&lt;0,-Sheet1!M992,Sheet1!M992)</f>
        <v>105450</v>
      </c>
      <c r="Z992">
        <f>IF(M992&lt;0,-Sheet1!N992,Sheet1!N992)</f>
        <v>0</v>
      </c>
    </row>
    <row r="993" spans="1:26" x14ac:dyDescent="0.25">
      <c r="A993" s="1">
        <v>36815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9</v>
      </c>
      <c r="J993">
        <v>0</v>
      </c>
      <c r="K993">
        <v>4</v>
      </c>
      <c r="L993">
        <v>-34</v>
      </c>
      <c r="M993">
        <v>0</v>
      </c>
      <c r="O993">
        <f>IF(B993&lt;0,-Sheet1!C993,Sheet1!C993)</f>
        <v>0</v>
      </c>
      <c r="P993">
        <f>IF(C993&lt;0,-Sheet1!D993,Sheet1!D993)</f>
        <v>0</v>
      </c>
      <c r="Q993">
        <f>IF(D993&lt;0,-Sheet1!E993,Sheet1!E993)</f>
        <v>0</v>
      </c>
      <c r="R993">
        <f>IF(E993&lt;0,-Sheet1!F993,Sheet1!F993)</f>
        <v>0</v>
      </c>
      <c r="S993">
        <f>IF(F993&lt;0,-Sheet1!G993,Sheet1!G993)</f>
        <v>0</v>
      </c>
      <c r="T993">
        <f>IF(G993&lt;0,-Sheet1!H993,Sheet1!H993)</f>
        <v>0</v>
      </c>
      <c r="U993">
        <f>IF(H993&lt;0,-Sheet1!I993,Sheet1!I993)</f>
        <v>113800</v>
      </c>
      <c r="V993">
        <f>IF(I993&lt;0,-Sheet1!J993,Sheet1!J993)</f>
        <v>951030</v>
      </c>
      <c r="W993">
        <f>IF(J993&lt;0,-Sheet1!K993,Sheet1!K993)</f>
        <v>0</v>
      </c>
      <c r="X993">
        <f>IF(K993&lt;0,-Sheet1!L993,Sheet1!L993)</f>
        <v>68260</v>
      </c>
      <c r="Y993">
        <f>IF(L993&lt;0,-Sheet1!M993,Sheet1!M993)</f>
        <v>92990</v>
      </c>
      <c r="Z993">
        <f>IF(M993&lt;0,-Sheet1!N993,Sheet1!N993)</f>
        <v>0</v>
      </c>
    </row>
    <row r="994" spans="1:26" x14ac:dyDescent="0.25">
      <c r="A994" s="1">
        <v>36816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9</v>
      </c>
      <c r="J994">
        <v>0</v>
      </c>
      <c r="K994">
        <v>3</v>
      </c>
      <c r="L994">
        <v>-34</v>
      </c>
      <c r="M994">
        <v>0</v>
      </c>
      <c r="O994">
        <f>IF(B994&lt;0,-Sheet1!C994,Sheet1!C994)</f>
        <v>0</v>
      </c>
      <c r="P994">
        <f>IF(C994&lt;0,-Sheet1!D994,Sheet1!D994)</f>
        <v>0</v>
      </c>
      <c r="Q994">
        <f>IF(D994&lt;0,-Sheet1!E994,Sheet1!E994)</f>
        <v>0</v>
      </c>
      <c r="R994">
        <f>IF(E994&lt;0,-Sheet1!F994,Sheet1!F994)</f>
        <v>0</v>
      </c>
      <c r="S994">
        <f>IF(F994&lt;0,-Sheet1!G994,Sheet1!G994)</f>
        <v>0</v>
      </c>
      <c r="T994">
        <f>IF(G994&lt;0,-Sheet1!H994,Sheet1!H994)</f>
        <v>0</v>
      </c>
      <c r="U994">
        <f>IF(H994&lt;0,-Sheet1!I994,Sheet1!I994)</f>
        <v>113780</v>
      </c>
      <c r="V994">
        <f>IF(I994&lt;0,-Sheet1!J994,Sheet1!J994)</f>
        <v>950490</v>
      </c>
      <c r="W994">
        <f>IF(J994&lt;0,-Sheet1!K994,Sheet1!K994)</f>
        <v>0</v>
      </c>
      <c r="X994">
        <f>IF(K994&lt;0,-Sheet1!L994,Sheet1!L994)</f>
        <v>48585</v>
      </c>
      <c r="Y994">
        <f>IF(L994&lt;0,-Sheet1!M994,Sheet1!M994)</f>
        <v>92684</v>
      </c>
      <c r="Z994">
        <f>IF(M994&lt;0,-Sheet1!N994,Sheet1!N994)</f>
        <v>0</v>
      </c>
    </row>
    <row r="995" spans="1:26" x14ac:dyDescent="0.25">
      <c r="A995" s="1">
        <v>36817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10</v>
      </c>
      <c r="J995">
        <v>0</v>
      </c>
      <c r="K995">
        <v>3</v>
      </c>
      <c r="L995">
        <v>-33</v>
      </c>
      <c r="M995">
        <v>0</v>
      </c>
      <c r="O995">
        <f>IF(B995&lt;0,-Sheet1!C995,Sheet1!C995)</f>
        <v>0</v>
      </c>
      <c r="P995">
        <f>IF(C995&lt;0,-Sheet1!D995,Sheet1!D995)</f>
        <v>0</v>
      </c>
      <c r="Q995">
        <f>IF(D995&lt;0,-Sheet1!E995,Sheet1!E995)</f>
        <v>0</v>
      </c>
      <c r="R995">
        <f>IF(E995&lt;0,-Sheet1!F995,Sheet1!F995)</f>
        <v>0</v>
      </c>
      <c r="S995">
        <f>IF(F995&lt;0,-Sheet1!G995,Sheet1!G995)</f>
        <v>0</v>
      </c>
      <c r="T995">
        <f>IF(G995&lt;0,-Sheet1!H995,Sheet1!H995)</f>
        <v>0</v>
      </c>
      <c r="U995">
        <f>IF(H995&lt;0,-Sheet1!I995,Sheet1!I995)</f>
        <v>113640</v>
      </c>
      <c r="V995">
        <f>IF(I995&lt;0,-Sheet1!J995,Sheet1!J995)</f>
        <v>1055200</v>
      </c>
      <c r="W995">
        <f>IF(J995&lt;0,-Sheet1!K995,Sheet1!K995)</f>
        <v>0</v>
      </c>
      <c r="X995">
        <f>IF(K995&lt;0,-Sheet1!L995,Sheet1!L995)</f>
        <v>48630</v>
      </c>
      <c r="Y995">
        <f>IF(L995&lt;0,-Sheet1!M995,Sheet1!M995)</f>
        <v>89793</v>
      </c>
      <c r="Z995">
        <f>IF(M995&lt;0,-Sheet1!N995,Sheet1!N995)</f>
        <v>0</v>
      </c>
    </row>
    <row r="996" spans="1:26" x14ac:dyDescent="0.25">
      <c r="A996" s="1">
        <v>36818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10</v>
      </c>
      <c r="J996">
        <v>0</v>
      </c>
      <c r="K996">
        <v>4</v>
      </c>
      <c r="L996">
        <v>-33</v>
      </c>
      <c r="M996">
        <v>0</v>
      </c>
      <c r="O996">
        <f>IF(B996&lt;0,-Sheet1!C996,Sheet1!C996)</f>
        <v>0</v>
      </c>
      <c r="P996">
        <f>IF(C996&lt;0,-Sheet1!D996,Sheet1!D996)</f>
        <v>0</v>
      </c>
      <c r="Q996">
        <f>IF(D996&lt;0,-Sheet1!E996,Sheet1!E996)</f>
        <v>0</v>
      </c>
      <c r="R996">
        <f>IF(E996&lt;0,-Sheet1!F996,Sheet1!F996)</f>
        <v>0</v>
      </c>
      <c r="S996">
        <f>IF(F996&lt;0,-Sheet1!G996,Sheet1!G996)</f>
        <v>0</v>
      </c>
      <c r="T996">
        <f>IF(G996&lt;0,-Sheet1!H996,Sheet1!H996)</f>
        <v>0</v>
      </c>
      <c r="U996">
        <f>IF(H996&lt;0,-Sheet1!I996,Sheet1!I996)</f>
        <v>113800</v>
      </c>
      <c r="V996">
        <f>IF(I996&lt;0,-Sheet1!J996,Sheet1!J996)</f>
        <v>1055300</v>
      </c>
      <c r="W996">
        <f>IF(J996&lt;0,-Sheet1!K996,Sheet1!K996)</f>
        <v>0</v>
      </c>
      <c r="X996">
        <f>IF(K996&lt;0,-Sheet1!L996,Sheet1!L996)</f>
        <v>64940</v>
      </c>
      <c r="Y996">
        <f>IF(L996&lt;0,-Sheet1!M996,Sheet1!M996)</f>
        <v>89529</v>
      </c>
      <c r="Z996">
        <f>IF(M996&lt;0,-Sheet1!N996,Sheet1!N996)</f>
        <v>0</v>
      </c>
    </row>
    <row r="997" spans="1:26" x14ac:dyDescent="0.25">
      <c r="A997" s="1">
        <v>36819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10</v>
      </c>
      <c r="J997">
        <v>0</v>
      </c>
      <c r="K997">
        <v>4</v>
      </c>
      <c r="L997">
        <v>-32</v>
      </c>
      <c r="M997">
        <v>0</v>
      </c>
      <c r="O997">
        <f>IF(B997&lt;0,-Sheet1!C997,Sheet1!C997)</f>
        <v>0</v>
      </c>
      <c r="P997">
        <f>IF(C997&lt;0,-Sheet1!D997,Sheet1!D997)</f>
        <v>0</v>
      </c>
      <c r="Q997">
        <f>IF(D997&lt;0,-Sheet1!E997,Sheet1!E997)</f>
        <v>0</v>
      </c>
      <c r="R997">
        <f>IF(E997&lt;0,-Sheet1!F997,Sheet1!F997)</f>
        <v>0</v>
      </c>
      <c r="S997">
        <f>IF(F997&lt;0,-Sheet1!G997,Sheet1!G997)</f>
        <v>0</v>
      </c>
      <c r="T997">
        <f>IF(G997&lt;0,-Sheet1!H997,Sheet1!H997)</f>
        <v>0</v>
      </c>
      <c r="U997">
        <f>IF(H997&lt;0,-Sheet1!I997,Sheet1!I997)</f>
        <v>113620</v>
      </c>
      <c r="V997">
        <f>IF(I997&lt;0,-Sheet1!J997,Sheet1!J997)</f>
        <v>1056100</v>
      </c>
      <c r="W997">
        <f>IF(J997&lt;0,-Sheet1!K997,Sheet1!K997)</f>
        <v>0</v>
      </c>
      <c r="X997">
        <f>IF(K997&lt;0,-Sheet1!L997,Sheet1!L997)</f>
        <v>63800</v>
      </c>
      <c r="Y997">
        <f>IF(L997&lt;0,-Sheet1!M997,Sheet1!M997)</f>
        <v>86720</v>
      </c>
      <c r="Z997">
        <f>IF(M997&lt;0,-Sheet1!N997,Sheet1!N997)</f>
        <v>0</v>
      </c>
    </row>
    <row r="998" spans="1:26" x14ac:dyDescent="0.25">
      <c r="A998" s="1">
        <v>36822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1</v>
      </c>
      <c r="I998">
        <v>10</v>
      </c>
      <c r="J998">
        <v>0</v>
      </c>
      <c r="K998">
        <v>3</v>
      </c>
      <c r="L998">
        <v>-30</v>
      </c>
      <c r="M998">
        <v>0</v>
      </c>
      <c r="O998">
        <f>IF(B998&lt;0,-Sheet1!C998,Sheet1!C998)</f>
        <v>0</v>
      </c>
      <c r="P998">
        <f>IF(C998&lt;0,-Sheet1!D998,Sheet1!D998)</f>
        <v>0</v>
      </c>
      <c r="Q998">
        <f>IF(D998&lt;0,-Sheet1!E998,Sheet1!E998)</f>
        <v>0</v>
      </c>
      <c r="R998">
        <f>IF(E998&lt;0,-Sheet1!F998,Sheet1!F998)</f>
        <v>0</v>
      </c>
      <c r="S998">
        <f>IF(F998&lt;0,-Sheet1!G998,Sheet1!G998)</f>
        <v>0</v>
      </c>
      <c r="T998">
        <f>IF(G998&lt;0,-Sheet1!H998,Sheet1!H998)</f>
        <v>101625</v>
      </c>
      <c r="U998">
        <f>IF(H998&lt;0,-Sheet1!I998,Sheet1!I998)</f>
        <v>113600</v>
      </c>
      <c r="V998">
        <f>IF(I998&lt;0,-Sheet1!J998,Sheet1!J998)</f>
        <v>1057400</v>
      </c>
      <c r="W998">
        <f>IF(J998&lt;0,-Sheet1!K998,Sheet1!K998)</f>
        <v>0</v>
      </c>
      <c r="X998">
        <f>IF(K998&lt;0,-Sheet1!L998,Sheet1!L998)</f>
        <v>48420</v>
      </c>
      <c r="Y998">
        <f>IF(L998&lt;0,-Sheet1!M998,Sheet1!M998)</f>
        <v>81600</v>
      </c>
      <c r="Z998">
        <f>IF(M998&lt;0,-Sheet1!N998,Sheet1!N998)</f>
        <v>0</v>
      </c>
    </row>
    <row r="999" spans="1:26" x14ac:dyDescent="0.25">
      <c r="A999" s="1">
        <v>36823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10</v>
      </c>
      <c r="J999">
        <v>0</v>
      </c>
      <c r="K999">
        <v>3</v>
      </c>
      <c r="L999">
        <v>-29</v>
      </c>
      <c r="M999">
        <v>0</v>
      </c>
      <c r="O999">
        <f>IF(B999&lt;0,-Sheet1!C999,Sheet1!C999)</f>
        <v>0</v>
      </c>
      <c r="P999">
        <f>IF(C999&lt;0,-Sheet1!D999,Sheet1!D999)</f>
        <v>0</v>
      </c>
      <c r="Q999">
        <f>IF(D999&lt;0,-Sheet1!E999,Sheet1!E999)</f>
        <v>0</v>
      </c>
      <c r="R999">
        <f>IF(E999&lt;0,-Sheet1!F999,Sheet1!F999)</f>
        <v>0</v>
      </c>
      <c r="S999">
        <f>IF(F999&lt;0,-Sheet1!G999,Sheet1!G999)</f>
        <v>0</v>
      </c>
      <c r="T999">
        <f>IF(G999&lt;0,-Sheet1!H999,Sheet1!H999)</f>
        <v>0</v>
      </c>
      <c r="U999">
        <f>IF(H999&lt;0,-Sheet1!I999,Sheet1!I999)</f>
        <v>113530</v>
      </c>
      <c r="V999">
        <f>IF(I999&lt;0,-Sheet1!J999,Sheet1!J999)</f>
        <v>1056200</v>
      </c>
      <c r="W999">
        <f>IF(J999&lt;0,-Sheet1!K999,Sheet1!K999)</f>
        <v>0</v>
      </c>
      <c r="X999">
        <f>IF(K999&lt;0,-Sheet1!L999,Sheet1!L999)</f>
        <v>49485</v>
      </c>
      <c r="Y999">
        <f>IF(L999&lt;0,-Sheet1!M999,Sheet1!M999)</f>
        <v>78532</v>
      </c>
      <c r="Z999">
        <f>IF(M999&lt;0,-Sheet1!N999,Sheet1!N999)</f>
        <v>0</v>
      </c>
    </row>
    <row r="1000" spans="1:26" x14ac:dyDescent="0.25">
      <c r="A1000" s="1">
        <v>36824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12</v>
      </c>
      <c r="J1000">
        <v>0</v>
      </c>
      <c r="K1000">
        <v>4</v>
      </c>
      <c r="L1000">
        <v>-29</v>
      </c>
      <c r="M1000">
        <v>0</v>
      </c>
      <c r="O1000">
        <f>IF(B1000&lt;0,-Sheet1!C1000,Sheet1!C1000)</f>
        <v>0</v>
      </c>
      <c r="P1000">
        <f>IF(C1000&lt;0,-Sheet1!D1000,Sheet1!D1000)</f>
        <v>0</v>
      </c>
      <c r="Q1000">
        <f>IF(D1000&lt;0,-Sheet1!E1000,Sheet1!E1000)</f>
        <v>0</v>
      </c>
      <c r="R1000">
        <f>IF(E1000&lt;0,-Sheet1!F1000,Sheet1!F1000)</f>
        <v>0</v>
      </c>
      <c r="S1000">
        <f>IF(F1000&lt;0,-Sheet1!G1000,Sheet1!G1000)</f>
        <v>0</v>
      </c>
      <c r="T1000">
        <f>IF(G1000&lt;0,-Sheet1!H1000,Sheet1!H1000)</f>
        <v>0</v>
      </c>
      <c r="U1000">
        <f>IF(H1000&lt;0,-Sheet1!I1000,Sheet1!I1000)</f>
        <v>113490</v>
      </c>
      <c r="V1000">
        <f>IF(I1000&lt;0,-Sheet1!J1000,Sheet1!J1000)</f>
        <v>1267920</v>
      </c>
      <c r="W1000">
        <f>IF(J1000&lt;0,-Sheet1!K1000,Sheet1!K1000)</f>
        <v>0</v>
      </c>
      <c r="X1000">
        <f>IF(K1000&lt;0,-Sheet1!L1000,Sheet1!L1000)</f>
        <v>65000</v>
      </c>
      <c r="Y1000">
        <f>IF(L1000&lt;0,-Sheet1!M1000,Sheet1!M1000)</f>
        <v>78532</v>
      </c>
      <c r="Z1000">
        <f>IF(M1000&lt;0,-Sheet1!N1000,Sheet1!N1000)</f>
        <v>0</v>
      </c>
    </row>
    <row r="1001" spans="1:26" x14ac:dyDescent="0.25">
      <c r="A1001" s="1">
        <v>36825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11</v>
      </c>
      <c r="J1001">
        <v>0</v>
      </c>
      <c r="K1001">
        <v>3</v>
      </c>
      <c r="L1001">
        <v>-24</v>
      </c>
      <c r="M1001">
        <v>0</v>
      </c>
      <c r="O1001">
        <f>IF(B1001&lt;0,-Sheet1!C1001,Sheet1!C1001)</f>
        <v>0</v>
      </c>
      <c r="P1001">
        <f>IF(C1001&lt;0,-Sheet1!D1001,Sheet1!D1001)</f>
        <v>0</v>
      </c>
      <c r="Q1001">
        <f>IF(D1001&lt;0,-Sheet1!E1001,Sheet1!E1001)</f>
        <v>0</v>
      </c>
      <c r="R1001">
        <f>IF(E1001&lt;0,-Sheet1!F1001,Sheet1!F1001)</f>
        <v>0</v>
      </c>
      <c r="S1001">
        <f>IF(F1001&lt;0,-Sheet1!G1001,Sheet1!G1001)</f>
        <v>0</v>
      </c>
      <c r="T1001">
        <f>IF(G1001&lt;0,-Sheet1!H1001,Sheet1!H1001)</f>
        <v>0</v>
      </c>
      <c r="U1001">
        <f>IF(H1001&lt;0,-Sheet1!I1001,Sheet1!I1001)</f>
        <v>113410</v>
      </c>
      <c r="V1001">
        <f>IF(I1001&lt;0,-Sheet1!J1001,Sheet1!J1001)</f>
        <v>1158410</v>
      </c>
      <c r="W1001">
        <f>IF(J1001&lt;0,-Sheet1!K1001,Sheet1!K1001)</f>
        <v>0</v>
      </c>
      <c r="X1001">
        <f>IF(K1001&lt;0,-Sheet1!L1001,Sheet1!L1001)</f>
        <v>48285</v>
      </c>
      <c r="Y1001">
        <f>IF(L1001&lt;0,-Sheet1!M1001,Sheet1!M1001)</f>
        <v>63984</v>
      </c>
      <c r="Z1001">
        <f>IF(M1001&lt;0,-Sheet1!N1001,Sheet1!N1001)</f>
        <v>0</v>
      </c>
    </row>
    <row r="1002" spans="1:26" x14ac:dyDescent="0.25">
      <c r="A1002" s="1">
        <v>36826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11</v>
      </c>
      <c r="J1002">
        <v>0</v>
      </c>
      <c r="K1002">
        <v>4</v>
      </c>
      <c r="L1002">
        <v>-28</v>
      </c>
      <c r="M1002">
        <v>0</v>
      </c>
      <c r="O1002">
        <f>IF(B1002&lt;0,-Sheet1!C1002,Sheet1!C1002)</f>
        <v>0</v>
      </c>
      <c r="P1002">
        <f>IF(C1002&lt;0,-Sheet1!D1002,Sheet1!D1002)</f>
        <v>0</v>
      </c>
      <c r="Q1002">
        <f>IF(D1002&lt;0,-Sheet1!E1002,Sheet1!E1002)</f>
        <v>0</v>
      </c>
      <c r="R1002">
        <f>IF(E1002&lt;0,-Sheet1!F1002,Sheet1!F1002)</f>
        <v>0</v>
      </c>
      <c r="S1002">
        <f>IF(F1002&lt;0,-Sheet1!G1002,Sheet1!G1002)</f>
        <v>0</v>
      </c>
      <c r="T1002">
        <f>IF(G1002&lt;0,-Sheet1!H1002,Sheet1!H1002)</f>
        <v>0</v>
      </c>
      <c r="U1002">
        <f>IF(H1002&lt;0,-Sheet1!I1002,Sheet1!I1002)</f>
        <v>113380</v>
      </c>
      <c r="V1002">
        <f>IF(I1002&lt;0,-Sheet1!J1002,Sheet1!J1002)</f>
        <v>1161160</v>
      </c>
      <c r="W1002">
        <f>IF(J1002&lt;0,-Sheet1!K1002,Sheet1!K1002)</f>
        <v>0</v>
      </c>
      <c r="X1002">
        <f>IF(K1002&lt;0,-Sheet1!L1002,Sheet1!L1002)</f>
        <v>65540</v>
      </c>
      <c r="Y1002">
        <f>IF(L1002&lt;0,-Sheet1!M1002,Sheet1!M1002)</f>
        <v>74284</v>
      </c>
      <c r="Z1002">
        <f>IF(M1002&lt;0,-Sheet1!N1002,Sheet1!N1002)</f>
        <v>0</v>
      </c>
    </row>
    <row r="1003" spans="1:26" x14ac:dyDescent="0.25">
      <c r="A1003" s="1">
        <v>36829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12</v>
      </c>
      <c r="J1003">
        <v>0</v>
      </c>
      <c r="K1003">
        <v>4</v>
      </c>
      <c r="L1003">
        <v>-42</v>
      </c>
      <c r="M1003">
        <v>0</v>
      </c>
      <c r="O1003">
        <f>IF(B1003&lt;0,-Sheet1!C1003,Sheet1!C1003)</f>
        <v>0</v>
      </c>
      <c r="P1003">
        <f>IF(C1003&lt;0,-Sheet1!D1003,Sheet1!D1003)</f>
        <v>0</v>
      </c>
      <c r="Q1003">
        <f>IF(D1003&lt;0,-Sheet1!E1003,Sheet1!E1003)</f>
        <v>0</v>
      </c>
      <c r="R1003">
        <f>IF(E1003&lt;0,-Sheet1!F1003,Sheet1!F1003)</f>
        <v>0</v>
      </c>
      <c r="S1003">
        <f>IF(F1003&lt;0,-Sheet1!G1003,Sheet1!G1003)</f>
        <v>0</v>
      </c>
      <c r="T1003">
        <f>IF(G1003&lt;0,-Sheet1!H1003,Sheet1!H1003)</f>
        <v>0</v>
      </c>
      <c r="U1003">
        <f>IF(H1003&lt;0,-Sheet1!I1003,Sheet1!I1003)</f>
        <v>113050</v>
      </c>
      <c r="V1003">
        <f>IF(I1003&lt;0,-Sheet1!J1003,Sheet1!J1003)</f>
        <v>1267320</v>
      </c>
      <c r="W1003">
        <f>IF(J1003&lt;0,-Sheet1!K1003,Sheet1!K1003)</f>
        <v>0</v>
      </c>
      <c r="X1003">
        <f>IF(K1003&lt;0,-Sheet1!L1003,Sheet1!L1003)</f>
        <v>63360</v>
      </c>
      <c r="Y1003">
        <f>IF(L1003&lt;0,-Sheet1!M1003,Sheet1!M1003)</f>
        <v>111678</v>
      </c>
      <c r="Z1003">
        <f>IF(M1003&lt;0,-Sheet1!N1003,Sheet1!N1003)</f>
        <v>0</v>
      </c>
    </row>
    <row r="1004" spans="1:26" x14ac:dyDescent="0.25">
      <c r="A1004" s="1">
        <v>36830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12</v>
      </c>
      <c r="J1004">
        <v>0</v>
      </c>
      <c r="K1004">
        <v>5</v>
      </c>
      <c r="L1004">
        <v>-45</v>
      </c>
      <c r="M1004">
        <v>0</v>
      </c>
      <c r="O1004">
        <f>IF(B1004&lt;0,-Sheet1!C1004,Sheet1!C1004)</f>
        <v>0</v>
      </c>
      <c r="P1004">
        <f>IF(C1004&lt;0,-Sheet1!D1004,Sheet1!D1004)</f>
        <v>0</v>
      </c>
      <c r="Q1004">
        <f>IF(D1004&lt;0,-Sheet1!E1004,Sheet1!E1004)</f>
        <v>0</v>
      </c>
      <c r="R1004">
        <f>IF(E1004&lt;0,-Sheet1!F1004,Sheet1!F1004)</f>
        <v>0</v>
      </c>
      <c r="S1004">
        <f>IF(F1004&lt;0,-Sheet1!G1004,Sheet1!G1004)</f>
        <v>0</v>
      </c>
      <c r="T1004">
        <f>IF(G1004&lt;0,-Sheet1!H1004,Sheet1!H1004)</f>
        <v>0</v>
      </c>
      <c r="U1004">
        <f>IF(H1004&lt;0,-Sheet1!I1004,Sheet1!I1004)</f>
        <v>113210</v>
      </c>
      <c r="V1004">
        <f>IF(I1004&lt;0,-Sheet1!J1004,Sheet1!J1004)</f>
        <v>1266120</v>
      </c>
      <c r="W1004">
        <f>IF(J1004&lt;0,-Sheet1!K1004,Sheet1!K1004)</f>
        <v>0</v>
      </c>
      <c r="X1004">
        <f>IF(K1004&lt;0,-Sheet1!L1004,Sheet1!L1004)</f>
        <v>79075</v>
      </c>
      <c r="Y1004">
        <f>IF(L1004&lt;0,-Sheet1!M1004,Sheet1!M1004)</f>
        <v>119610</v>
      </c>
      <c r="Z1004">
        <f>IF(M1004&lt;0,-Sheet1!N1004,Sheet1!N1004)</f>
        <v>0</v>
      </c>
    </row>
    <row r="1005" spans="1:26" x14ac:dyDescent="0.25">
      <c r="A1005" s="1">
        <v>36831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13</v>
      </c>
      <c r="J1005">
        <v>0</v>
      </c>
      <c r="K1005">
        <v>5</v>
      </c>
      <c r="L1005">
        <v>-46</v>
      </c>
      <c r="M1005">
        <v>0</v>
      </c>
      <c r="O1005">
        <f>IF(B1005&lt;0,-Sheet1!C1005,Sheet1!C1005)</f>
        <v>0</v>
      </c>
      <c r="P1005">
        <f>IF(C1005&lt;0,-Sheet1!D1005,Sheet1!D1005)</f>
        <v>0</v>
      </c>
      <c r="Q1005">
        <f>IF(D1005&lt;0,-Sheet1!E1005,Sheet1!E1005)</f>
        <v>0</v>
      </c>
      <c r="R1005">
        <f>IF(E1005&lt;0,-Sheet1!F1005,Sheet1!F1005)</f>
        <v>0</v>
      </c>
      <c r="S1005">
        <f>IF(F1005&lt;0,-Sheet1!G1005,Sheet1!G1005)</f>
        <v>0</v>
      </c>
      <c r="T1005">
        <f>IF(G1005&lt;0,-Sheet1!H1005,Sheet1!H1005)</f>
        <v>0</v>
      </c>
      <c r="U1005">
        <f>IF(H1005&lt;0,-Sheet1!I1005,Sheet1!I1005)</f>
        <v>113350</v>
      </c>
      <c r="V1005">
        <f>IF(I1005&lt;0,-Sheet1!J1005,Sheet1!J1005)</f>
        <v>1372020</v>
      </c>
      <c r="W1005">
        <f>IF(J1005&lt;0,-Sheet1!K1005,Sheet1!K1005)</f>
        <v>0</v>
      </c>
      <c r="X1005">
        <f>IF(K1005&lt;0,-Sheet1!L1005,Sheet1!L1005)</f>
        <v>78875</v>
      </c>
      <c r="Y1005">
        <f>IF(L1005&lt;0,-Sheet1!M1005,Sheet1!M1005)</f>
        <v>122544</v>
      </c>
      <c r="Z1005">
        <f>IF(M1005&lt;0,-Sheet1!N1005,Sheet1!N1005)</f>
        <v>0</v>
      </c>
    </row>
    <row r="1006" spans="1:26" x14ac:dyDescent="0.25">
      <c r="A1006" s="1">
        <v>36832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13</v>
      </c>
      <c r="J1006">
        <v>0</v>
      </c>
      <c r="K1006">
        <v>5</v>
      </c>
      <c r="L1006">
        <v>-56</v>
      </c>
      <c r="M1006">
        <v>0</v>
      </c>
      <c r="O1006">
        <f>IF(B1006&lt;0,-Sheet1!C1006,Sheet1!C1006)</f>
        <v>0</v>
      </c>
      <c r="P1006">
        <f>IF(C1006&lt;0,-Sheet1!D1006,Sheet1!D1006)</f>
        <v>0</v>
      </c>
      <c r="Q1006">
        <f>IF(D1006&lt;0,-Sheet1!E1006,Sheet1!E1006)</f>
        <v>0</v>
      </c>
      <c r="R1006">
        <f>IF(E1006&lt;0,-Sheet1!F1006,Sheet1!F1006)</f>
        <v>0</v>
      </c>
      <c r="S1006">
        <f>IF(F1006&lt;0,-Sheet1!G1006,Sheet1!G1006)</f>
        <v>0</v>
      </c>
      <c r="T1006">
        <f>IF(G1006&lt;0,-Sheet1!H1006,Sheet1!H1006)</f>
        <v>0</v>
      </c>
      <c r="U1006">
        <f>IF(H1006&lt;0,-Sheet1!I1006,Sheet1!I1006)</f>
        <v>113320</v>
      </c>
      <c r="V1006">
        <f>IF(I1006&lt;0,-Sheet1!J1006,Sheet1!J1006)</f>
        <v>1375140</v>
      </c>
      <c r="W1006">
        <f>IF(J1006&lt;0,-Sheet1!K1006,Sheet1!K1006)</f>
        <v>0</v>
      </c>
      <c r="X1006">
        <f>IF(K1006&lt;0,-Sheet1!L1006,Sheet1!L1006)</f>
        <v>79950</v>
      </c>
      <c r="Y1006">
        <f>IF(L1006&lt;0,-Sheet1!M1006,Sheet1!M1006)</f>
        <v>148624</v>
      </c>
      <c r="Z1006">
        <f>IF(M1006&lt;0,-Sheet1!N1006,Sheet1!N1006)</f>
        <v>0</v>
      </c>
    </row>
    <row r="1007" spans="1:26" x14ac:dyDescent="0.25">
      <c r="A1007" s="1">
        <v>36833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13</v>
      </c>
      <c r="J1007">
        <v>0</v>
      </c>
      <c r="K1007">
        <v>5</v>
      </c>
      <c r="L1007">
        <v>-57</v>
      </c>
      <c r="M1007">
        <v>0</v>
      </c>
      <c r="O1007">
        <f>IF(B1007&lt;0,-Sheet1!C1007,Sheet1!C1007)</f>
        <v>0</v>
      </c>
      <c r="P1007">
        <f>IF(C1007&lt;0,-Sheet1!D1007,Sheet1!D1007)</f>
        <v>0</v>
      </c>
      <c r="Q1007">
        <f>IF(D1007&lt;0,-Sheet1!E1007,Sheet1!E1007)</f>
        <v>0</v>
      </c>
      <c r="R1007">
        <f>IF(E1007&lt;0,-Sheet1!F1007,Sheet1!F1007)</f>
        <v>0</v>
      </c>
      <c r="S1007">
        <f>IF(F1007&lt;0,-Sheet1!G1007,Sheet1!G1007)</f>
        <v>0</v>
      </c>
      <c r="T1007">
        <f>IF(G1007&lt;0,-Sheet1!H1007,Sheet1!H1007)</f>
        <v>0</v>
      </c>
      <c r="U1007">
        <f>IF(H1007&lt;0,-Sheet1!I1007,Sheet1!I1007)</f>
        <v>113410</v>
      </c>
      <c r="V1007">
        <f>IF(I1007&lt;0,-Sheet1!J1007,Sheet1!J1007)</f>
        <v>1372410</v>
      </c>
      <c r="W1007">
        <f>IF(J1007&lt;0,-Sheet1!K1007,Sheet1!K1007)</f>
        <v>0</v>
      </c>
      <c r="X1007">
        <f>IF(K1007&lt;0,-Sheet1!L1007,Sheet1!L1007)</f>
        <v>78200</v>
      </c>
      <c r="Y1007">
        <f>IF(L1007&lt;0,-Sheet1!M1007,Sheet1!M1007)</f>
        <v>151563</v>
      </c>
      <c r="Z1007">
        <f>IF(M1007&lt;0,-Sheet1!N1007,Sheet1!N1007)</f>
        <v>0</v>
      </c>
    </row>
    <row r="1008" spans="1:26" x14ac:dyDescent="0.25">
      <c r="A1008" s="1">
        <v>36836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2</v>
      </c>
      <c r="I1008">
        <v>14</v>
      </c>
      <c r="J1008">
        <v>0</v>
      </c>
      <c r="K1008">
        <v>5</v>
      </c>
      <c r="L1008">
        <v>-58</v>
      </c>
      <c r="M1008">
        <v>0</v>
      </c>
      <c r="O1008">
        <f>IF(B1008&lt;0,-Sheet1!C1008,Sheet1!C1008)</f>
        <v>0</v>
      </c>
      <c r="P1008">
        <f>IF(C1008&lt;0,-Sheet1!D1008,Sheet1!D1008)</f>
        <v>0</v>
      </c>
      <c r="Q1008">
        <f>IF(D1008&lt;0,-Sheet1!E1008,Sheet1!E1008)</f>
        <v>0</v>
      </c>
      <c r="R1008">
        <f>IF(E1008&lt;0,-Sheet1!F1008,Sheet1!F1008)</f>
        <v>0</v>
      </c>
      <c r="S1008">
        <f>IF(F1008&lt;0,-Sheet1!G1008,Sheet1!G1008)</f>
        <v>0</v>
      </c>
      <c r="T1008">
        <f>IF(G1008&lt;0,-Sheet1!H1008,Sheet1!H1008)</f>
        <v>0</v>
      </c>
      <c r="U1008">
        <f>IF(H1008&lt;0,-Sheet1!I1008,Sheet1!I1008)</f>
        <v>226920</v>
      </c>
      <c r="V1008">
        <f>IF(I1008&lt;0,-Sheet1!J1008,Sheet1!J1008)</f>
        <v>1477140</v>
      </c>
      <c r="W1008">
        <f>IF(J1008&lt;0,-Sheet1!K1008,Sheet1!K1008)</f>
        <v>0</v>
      </c>
      <c r="X1008">
        <f>IF(K1008&lt;0,-Sheet1!L1008,Sheet1!L1008)</f>
        <v>78875</v>
      </c>
      <c r="Y1008">
        <f>IF(L1008&lt;0,-Sheet1!M1008,Sheet1!M1008)</f>
        <v>154338</v>
      </c>
      <c r="Z1008">
        <f>IF(M1008&lt;0,-Sheet1!N1008,Sheet1!N1008)</f>
        <v>0</v>
      </c>
    </row>
    <row r="1009" spans="1:26" x14ac:dyDescent="0.25">
      <c r="A1009" s="1">
        <v>36837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2</v>
      </c>
      <c r="I1009">
        <v>14</v>
      </c>
      <c r="J1009">
        <v>0</v>
      </c>
      <c r="K1009">
        <v>5</v>
      </c>
      <c r="L1009">
        <v>-58</v>
      </c>
      <c r="M1009">
        <v>0</v>
      </c>
      <c r="O1009">
        <f>IF(B1009&lt;0,-Sheet1!C1009,Sheet1!C1009)</f>
        <v>0</v>
      </c>
      <c r="P1009">
        <f>IF(C1009&lt;0,-Sheet1!D1009,Sheet1!D1009)</f>
        <v>0</v>
      </c>
      <c r="Q1009">
        <f>IF(D1009&lt;0,-Sheet1!E1009,Sheet1!E1009)</f>
        <v>0</v>
      </c>
      <c r="R1009">
        <f>IF(E1009&lt;0,-Sheet1!F1009,Sheet1!F1009)</f>
        <v>0</v>
      </c>
      <c r="S1009">
        <f>IF(F1009&lt;0,-Sheet1!G1009,Sheet1!G1009)</f>
        <v>0</v>
      </c>
      <c r="T1009">
        <f>IF(G1009&lt;0,-Sheet1!H1009,Sheet1!H1009)</f>
        <v>0</v>
      </c>
      <c r="U1009">
        <f>IF(H1009&lt;0,-Sheet1!I1009,Sheet1!I1009)</f>
        <v>226860</v>
      </c>
      <c r="V1009">
        <f>IF(I1009&lt;0,-Sheet1!J1009,Sheet1!J1009)</f>
        <v>1477000</v>
      </c>
      <c r="W1009">
        <f>IF(J1009&lt;0,-Sheet1!K1009,Sheet1!K1009)</f>
        <v>0</v>
      </c>
      <c r="X1009">
        <f>IF(K1009&lt;0,-Sheet1!L1009,Sheet1!L1009)</f>
        <v>79225</v>
      </c>
      <c r="Y1009">
        <f>IF(L1009&lt;0,-Sheet1!M1009,Sheet1!M1009)</f>
        <v>154280</v>
      </c>
      <c r="Z1009">
        <f>IF(M1009&lt;0,-Sheet1!N1009,Sheet1!N1009)</f>
        <v>0</v>
      </c>
    </row>
    <row r="1010" spans="1:26" x14ac:dyDescent="0.25">
      <c r="A1010" s="1">
        <v>36838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2</v>
      </c>
      <c r="I1010">
        <v>13</v>
      </c>
      <c r="J1010">
        <v>0</v>
      </c>
      <c r="K1010">
        <v>5</v>
      </c>
      <c r="L1010">
        <v>-59</v>
      </c>
      <c r="M1010">
        <v>0</v>
      </c>
      <c r="O1010">
        <f>IF(B1010&lt;0,-Sheet1!C1010,Sheet1!C1010)</f>
        <v>0</v>
      </c>
      <c r="P1010">
        <f>IF(C1010&lt;0,-Sheet1!D1010,Sheet1!D1010)</f>
        <v>0</v>
      </c>
      <c r="Q1010">
        <f>IF(D1010&lt;0,-Sheet1!E1010,Sheet1!E1010)</f>
        <v>0</v>
      </c>
      <c r="R1010">
        <f>IF(E1010&lt;0,-Sheet1!F1010,Sheet1!F1010)</f>
        <v>0</v>
      </c>
      <c r="S1010">
        <f>IF(F1010&lt;0,-Sheet1!G1010,Sheet1!G1010)</f>
        <v>0</v>
      </c>
      <c r="T1010">
        <f>IF(G1010&lt;0,-Sheet1!H1010,Sheet1!H1010)</f>
        <v>0</v>
      </c>
      <c r="U1010">
        <f>IF(H1010&lt;0,-Sheet1!I1010,Sheet1!I1010)</f>
        <v>226420</v>
      </c>
      <c r="V1010">
        <f>IF(I1010&lt;0,-Sheet1!J1010,Sheet1!J1010)</f>
        <v>1369290</v>
      </c>
      <c r="W1010">
        <f>IF(J1010&lt;0,-Sheet1!K1010,Sheet1!K1010)</f>
        <v>0</v>
      </c>
      <c r="X1010">
        <f>IF(K1010&lt;0,-Sheet1!L1010,Sheet1!L1010)</f>
        <v>80725</v>
      </c>
      <c r="Y1010">
        <f>IF(L1010&lt;0,-Sheet1!M1010,Sheet1!M1010)</f>
        <v>156586</v>
      </c>
      <c r="Z1010">
        <f>IF(M1010&lt;0,-Sheet1!N1010,Sheet1!N1010)</f>
        <v>0</v>
      </c>
    </row>
    <row r="1011" spans="1:26" x14ac:dyDescent="0.25">
      <c r="A1011" s="1">
        <v>36839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2</v>
      </c>
      <c r="I1011">
        <v>13</v>
      </c>
      <c r="J1011">
        <v>0</v>
      </c>
      <c r="K1011">
        <v>4</v>
      </c>
      <c r="L1011">
        <v>-59</v>
      </c>
      <c r="M1011">
        <v>0</v>
      </c>
      <c r="O1011">
        <f>IF(B1011&lt;0,-Sheet1!C1011,Sheet1!C1011)</f>
        <v>0</v>
      </c>
      <c r="P1011">
        <f>IF(C1011&lt;0,-Sheet1!D1011,Sheet1!D1011)</f>
        <v>0</v>
      </c>
      <c r="Q1011">
        <f>IF(D1011&lt;0,-Sheet1!E1011,Sheet1!E1011)</f>
        <v>0</v>
      </c>
      <c r="R1011">
        <f>IF(E1011&lt;0,-Sheet1!F1011,Sheet1!F1011)</f>
        <v>0</v>
      </c>
      <c r="S1011">
        <f>IF(F1011&lt;0,-Sheet1!G1011,Sheet1!G1011)</f>
        <v>0</v>
      </c>
      <c r="T1011">
        <f>IF(G1011&lt;0,-Sheet1!H1011,Sheet1!H1011)</f>
        <v>0</v>
      </c>
      <c r="U1011">
        <f>IF(H1011&lt;0,-Sheet1!I1011,Sheet1!I1011)</f>
        <v>226340</v>
      </c>
      <c r="V1011">
        <f>IF(I1011&lt;0,-Sheet1!J1011,Sheet1!J1011)</f>
        <v>1368900</v>
      </c>
      <c r="W1011">
        <f>IF(J1011&lt;0,-Sheet1!K1011,Sheet1!K1011)</f>
        <v>0</v>
      </c>
      <c r="X1011">
        <f>IF(K1011&lt;0,-Sheet1!L1011,Sheet1!L1011)</f>
        <v>64560</v>
      </c>
      <c r="Y1011">
        <f>IF(L1011&lt;0,-Sheet1!M1011,Sheet1!M1011)</f>
        <v>156999</v>
      </c>
      <c r="Z1011">
        <f>IF(M1011&lt;0,-Sheet1!N1011,Sheet1!N1011)</f>
        <v>0</v>
      </c>
    </row>
    <row r="1012" spans="1:26" x14ac:dyDescent="0.25">
      <c r="A1012" s="1">
        <v>36840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2</v>
      </c>
      <c r="I1012">
        <v>13</v>
      </c>
      <c r="J1012">
        <v>0</v>
      </c>
      <c r="K1012">
        <v>4</v>
      </c>
      <c r="L1012">
        <v>-57</v>
      </c>
      <c r="M1012">
        <v>0</v>
      </c>
      <c r="O1012">
        <f>IF(B1012&lt;0,-Sheet1!C1012,Sheet1!C1012)</f>
        <v>0</v>
      </c>
      <c r="P1012">
        <f>IF(C1012&lt;0,-Sheet1!D1012,Sheet1!D1012)</f>
        <v>0</v>
      </c>
      <c r="Q1012">
        <f>IF(D1012&lt;0,-Sheet1!E1012,Sheet1!E1012)</f>
        <v>0</v>
      </c>
      <c r="R1012">
        <f>IF(E1012&lt;0,-Sheet1!F1012,Sheet1!F1012)</f>
        <v>0</v>
      </c>
      <c r="S1012">
        <f>IF(F1012&lt;0,-Sheet1!G1012,Sheet1!G1012)</f>
        <v>0</v>
      </c>
      <c r="T1012">
        <f>IF(G1012&lt;0,-Sheet1!H1012,Sheet1!H1012)</f>
        <v>0</v>
      </c>
      <c r="U1012">
        <f>IF(H1012&lt;0,-Sheet1!I1012,Sheet1!I1012)</f>
        <v>226620</v>
      </c>
      <c r="V1012">
        <f>IF(I1012&lt;0,-Sheet1!J1012,Sheet1!J1012)</f>
        <v>1371240</v>
      </c>
      <c r="W1012">
        <f>IF(J1012&lt;0,-Sheet1!K1012,Sheet1!K1012)</f>
        <v>0</v>
      </c>
      <c r="X1012">
        <f>IF(K1012&lt;0,-Sheet1!L1012,Sheet1!L1012)</f>
        <v>65960</v>
      </c>
      <c r="Y1012">
        <f>IF(L1012&lt;0,-Sheet1!M1012,Sheet1!M1012)</f>
        <v>152133</v>
      </c>
      <c r="Z1012">
        <f>IF(M1012&lt;0,-Sheet1!N1012,Sheet1!N1012)</f>
        <v>0</v>
      </c>
    </row>
    <row r="1013" spans="1:26" x14ac:dyDescent="0.25">
      <c r="A1013" s="1">
        <v>36843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2</v>
      </c>
      <c r="I1013">
        <v>14</v>
      </c>
      <c r="J1013">
        <v>0</v>
      </c>
      <c r="K1013">
        <v>5</v>
      </c>
      <c r="L1013">
        <v>-58</v>
      </c>
      <c r="M1013">
        <v>0</v>
      </c>
      <c r="O1013">
        <f>IF(B1013&lt;0,-Sheet1!C1013,Sheet1!C1013)</f>
        <v>0</v>
      </c>
      <c r="P1013">
        <f>IF(C1013&lt;0,-Sheet1!D1013,Sheet1!D1013)</f>
        <v>0</v>
      </c>
      <c r="Q1013">
        <f>IF(D1013&lt;0,-Sheet1!E1013,Sheet1!E1013)</f>
        <v>0</v>
      </c>
      <c r="R1013">
        <f>IF(E1013&lt;0,-Sheet1!F1013,Sheet1!F1013)</f>
        <v>0</v>
      </c>
      <c r="S1013">
        <f>IF(F1013&lt;0,-Sheet1!G1013,Sheet1!G1013)</f>
        <v>0</v>
      </c>
      <c r="T1013">
        <f>IF(G1013&lt;0,-Sheet1!H1013,Sheet1!H1013)</f>
        <v>0</v>
      </c>
      <c r="U1013">
        <f>IF(H1013&lt;0,-Sheet1!I1013,Sheet1!I1013)</f>
        <v>227000</v>
      </c>
      <c r="V1013">
        <f>IF(I1013&lt;0,-Sheet1!J1013,Sheet1!J1013)</f>
        <v>1478680</v>
      </c>
      <c r="W1013">
        <f>IF(J1013&lt;0,-Sheet1!K1013,Sheet1!K1013)</f>
        <v>0</v>
      </c>
      <c r="X1013">
        <f>IF(K1013&lt;0,-Sheet1!L1013,Sheet1!L1013)</f>
        <v>82650</v>
      </c>
      <c r="Y1013">
        <f>IF(L1013&lt;0,-Sheet1!M1013,Sheet1!M1013)</f>
        <v>153990</v>
      </c>
      <c r="Z1013">
        <f>IF(M1013&lt;0,-Sheet1!N1013,Sheet1!N1013)</f>
        <v>0</v>
      </c>
    </row>
    <row r="1014" spans="1:26" x14ac:dyDescent="0.25">
      <c r="A1014" s="1">
        <v>36844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3</v>
      </c>
      <c r="I1014">
        <v>13</v>
      </c>
      <c r="J1014">
        <v>0</v>
      </c>
      <c r="K1014">
        <v>5</v>
      </c>
      <c r="L1014">
        <v>-59</v>
      </c>
      <c r="M1014">
        <v>0</v>
      </c>
      <c r="O1014">
        <f>IF(B1014&lt;0,-Sheet1!C1014,Sheet1!C1014)</f>
        <v>0</v>
      </c>
      <c r="P1014">
        <f>IF(C1014&lt;0,-Sheet1!D1014,Sheet1!D1014)</f>
        <v>0</v>
      </c>
      <c r="Q1014">
        <f>IF(D1014&lt;0,-Sheet1!E1014,Sheet1!E1014)</f>
        <v>0</v>
      </c>
      <c r="R1014">
        <f>IF(E1014&lt;0,-Sheet1!F1014,Sheet1!F1014)</f>
        <v>0</v>
      </c>
      <c r="S1014">
        <f>IF(F1014&lt;0,-Sheet1!G1014,Sheet1!G1014)</f>
        <v>0</v>
      </c>
      <c r="T1014">
        <f>IF(G1014&lt;0,-Sheet1!H1014,Sheet1!H1014)</f>
        <v>0</v>
      </c>
      <c r="U1014">
        <f>IF(H1014&lt;0,-Sheet1!I1014,Sheet1!I1014)</f>
        <v>341340</v>
      </c>
      <c r="V1014">
        <f>IF(I1014&lt;0,-Sheet1!J1014,Sheet1!J1014)</f>
        <v>1376830</v>
      </c>
      <c r="W1014">
        <f>IF(J1014&lt;0,-Sheet1!K1014,Sheet1!K1014)</f>
        <v>0</v>
      </c>
      <c r="X1014">
        <f>IF(K1014&lt;0,-Sheet1!L1014,Sheet1!L1014)</f>
        <v>83900</v>
      </c>
      <c r="Y1014">
        <f>IF(L1014&lt;0,-Sheet1!M1014,Sheet1!M1014)</f>
        <v>156527</v>
      </c>
      <c r="Z1014">
        <f>IF(M1014&lt;0,-Sheet1!N1014,Sheet1!N1014)</f>
        <v>0</v>
      </c>
    </row>
    <row r="1015" spans="1:26" x14ac:dyDescent="0.25">
      <c r="A1015" s="1">
        <v>36845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3</v>
      </c>
      <c r="I1015">
        <v>13</v>
      </c>
      <c r="J1015">
        <v>0</v>
      </c>
      <c r="K1015">
        <v>5</v>
      </c>
      <c r="L1015">
        <v>-52</v>
      </c>
      <c r="M1015">
        <v>0</v>
      </c>
      <c r="O1015">
        <f>IF(B1015&lt;0,-Sheet1!C1015,Sheet1!C1015)</f>
        <v>0</v>
      </c>
      <c r="P1015">
        <f>IF(C1015&lt;0,-Sheet1!D1015,Sheet1!D1015)</f>
        <v>0</v>
      </c>
      <c r="Q1015">
        <f>IF(D1015&lt;0,-Sheet1!E1015,Sheet1!E1015)</f>
        <v>0</v>
      </c>
      <c r="R1015">
        <f>IF(E1015&lt;0,-Sheet1!F1015,Sheet1!F1015)</f>
        <v>0</v>
      </c>
      <c r="S1015">
        <f>IF(F1015&lt;0,-Sheet1!G1015,Sheet1!G1015)</f>
        <v>0</v>
      </c>
      <c r="T1015">
        <f>IF(G1015&lt;0,-Sheet1!H1015,Sheet1!H1015)</f>
        <v>0</v>
      </c>
      <c r="U1015">
        <f>IF(H1015&lt;0,-Sheet1!I1015,Sheet1!I1015)</f>
        <v>340860</v>
      </c>
      <c r="V1015">
        <f>IF(I1015&lt;0,-Sheet1!J1015,Sheet1!J1015)</f>
        <v>1375270</v>
      </c>
      <c r="W1015">
        <f>IF(J1015&lt;0,-Sheet1!K1015,Sheet1!K1015)</f>
        <v>0</v>
      </c>
      <c r="X1015">
        <f>IF(K1015&lt;0,-Sheet1!L1015,Sheet1!L1015)</f>
        <v>84900</v>
      </c>
      <c r="Y1015">
        <f>IF(L1015&lt;0,-Sheet1!M1015,Sheet1!M1015)</f>
        <v>138008</v>
      </c>
      <c r="Z1015">
        <f>IF(M1015&lt;0,-Sheet1!N1015,Sheet1!N1015)</f>
        <v>0</v>
      </c>
    </row>
    <row r="1016" spans="1:26" x14ac:dyDescent="0.25">
      <c r="A1016" s="1">
        <v>36846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3</v>
      </c>
      <c r="I1016">
        <v>13</v>
      </c>
      <c r="J1016">
        <v>0</v>
      </c>
      <c r="K1016">
        <v>4</v>
      </c>
      <c r="L1016">
        <v>-53</v>
      </c>
      <c r="M1016">
        <v>0</v>
      </c>
      <c r="O1016">
        <f>IF(B1016&lt;0,-Sheet1!C1016,Sheet1!C1016)</f>
        <v>0</v>
      </c>
      <c r="P1016">
        <f>IF(C1016&lt;0,-Sheet1!D1016,Sheet1!D1016)</f>
        <v>0</v>
      </c>
      <c r="Q1016">
        <f>IF(D1016&lt;0,-Sheet1!E1016,Sheet1!E1016)</f>
        <v>0</v>
      </c>
      <c r="R1016">
        <f>IF(E1016&lt;0,-Sheet1!F1016,Sheet1!F1016)</f>
        <v>0</v>
      </c>
      <c r="S1016">
        <f>IF(F1016&lt;0,-Sheet1!G1016,Sheet1!G1016)</f>
        <v>0</v>
      </c>
      <c r="T1016">
        <f>IF(G1016&lt;0,-Sheet1!H1016,Sheet1!H1016)</f>
        <v>0</v>
      </c>
      <c r="U1016">
        <f>IF(H1016&lt;0,-Sheet1!I1016,Sheet1!I1016)</f>
        <v>341130</v>
      </c>
      <c r="V1016">
        <f>IF(I1016&lt;0,-Sheet1!J1016,Sheet1!J1016)</f>
        <v>1375660</v>
      </c>
      <c r="W1016">
        <f>IF(J1016&lt;0,-Sheet1!K1016,Sheet1!K1016)</f>
        <v>0</v>
      </c>
      <c r="X1016">
        <f>IF(K1016&lt;0,-Sheet1!L1016,Sheet1!L1016)</f>
        <v>69980</v>
      </c>
      <c r="Y1016">
        <f>IF(L1016&lt;0,-Sheet1!M1016,Sheet1!M1016)</f>
        <v>140768</v>
      </c>
      <c r="Z1016">
        <f>IF(M1016&lt;0,-Sheet1!N1016,Sheet1!N1016)</f>
        <v>0</v>
      </c>
    </row>
    <row r="1017" spans="1:26" x14ac:dyDescent="0.25">
      <c r="A1017" s="1">
        <v>36847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3</v>
      </c>
      <c r="I1017">
        <v>14</v>
      </c>
      <c r="J1017">
        <v>0</v>
      </c>
      <c r="K1017">
        <v>6</v>
      </c>
      <c r="L1017">
        <v>-98</v>
      </c>
      <c r="M1017">
        <v>0</v>
      </c>
      <c r="O1017">
        <f>IF(B1017&lt;0,-Sheet1!C1017,Sheet1!C1017)</f>
        <v>0</v>
      </c>
      <c r="P1017">
        <f>IF(C1017&lt;0,-Sheet1!D1017,Sheet1!D1017)</f>
        <v>0</v>
      </c>
      <c r="Q1017">
        <f>IF(D1017&lt;0,-Sheet1!E1017,Sheet1!E1017)</f>
        <v>0</v>
      </c>
      <c r="R1017">
        <f>IF(E1017&lt;0,-Sheet1!F1017,Sheet1!F1017)</f>
        <v>0</v>
      </c>
      <c r="S1017">
        <f>IF(F1017&lt;0,-Sheet1!G1017,Sheet1!G1017)</f>
        <v>0</v>
      </c>
      <c r="T1017">
        <f>IF(G1017&lt;0,-Sheet1!H1017,Sheet1!H1017)</f>
        <v>0</v>
      </c>
      <c r="U1017">
        <f>IF(H1017&lt;0,-Sheet1!I1017,Sheet1!I1017)</f>
        <v>342030</v>
      </c>
      <c r="V1017">
        <f>IF(I1017&lt;0,-Sheet1!J1017,Sheet1!J1017)</f>
        <v>1482460</v>
      </c>
      <c r="W1017">
        <f>IF(J1017&lt;0,-Sheet1!K1017,Sheet1!K1017)</f>
        <v>0</v>
      </c>
      <c r="X1017">
        <f>IF(K1017&lt;0,-Sheet1!L1017,Sheet1!L1017)</f>
        <v>103380</v>
      </c>
      <c r="Y1017">
        <f>IF(L1017&lt;0,-Sheet1!M1017,Sheet1!M1017)</f>
        <v>260974</v>
      </c>
      <c r="Z1017">
        <f>IF(M1017&lt;0,-Sheet1!N1017,Sheet1!N1017)</f>
        <v>0</v>
      </c>
    </row>
    <row r="1018" spans="1:26" x14ac:dyDescent="0.25">
      <c r="A1018" s="1">
        <v>36850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3</v>
      </c>
      <c r="I1018">
        <v>15</v>
      </c>
      <c r="J1018">
        <v>0</v>
      </c>
      <c r="K1018">
        <v>9</v>
      </c>
      <c r="L1018">
        <v>-118</v>
      </c>
      <c r="M1018">
        <v>0</v>
      </c>
      <c r="O1018">
        <f>IF(B1018&lt;0,-Sheet1!C1018,Sheet1!C1018)</f>
        <v>0</v>
      </c>
      <c r="P1018">
        <f>IF(C1018&lt;0,-Sheet1!D1018,Sheet1!D1018)</f>
        <v>0</v>
      </c>
      <c r="Q1018">
        <f>IF(D1018&lt;0,-Sheet1!E1018,Sheet1!E1018)</f>
        <v>0</v>
      </c>
      <c r="R1018">
        <f>IF(E1018&lt;0,-Sheet1!F1018,Sheet1!F1018)</f>
        <v>0</v>
      </c>
      <c r="S1018">
        <f>IF(F1018&lt;0,-Sheet1!G1018,Sheet1!G1018)</f>
        <v>0</v>
      </c>
      <c r="T1018">
        <f>IF(G1018&lt;0,-Sheet1!H1018,Sheet1!H1018)</f>
        <v>0</v>
      </c>
      <c r="U1018">
        <f>IF(H1018&lt;0,-Sheet1!I1018,Sheet1!I1018)</f>
        <v>341550</v>
      </c>
      <c r="V1018">
        <f>IF(I1018&lt;0,-Sheet1!J1018,Sheet1!J1018)</f>
        <v>1587750</v>
      </c>
      <c r="W1018">
        <f>IF(J1018&lt;0,-Sheet1!K1018,Sheet1!K1018)</f>
        <v>0</v>
      </c>
      <c r="X1018">
        <f>IF(K1018&lt;0,-Sheet1!L1018,Sheet1!L1018)</f>
        <v>153540</v>
      </c>
      <c r="Y1018">
        <f>IF(L1018&lt;0,-Sheet1!M1018,Sheet1!M1018)</f>
        <v>314116</v>
      </c>
      <c r="Z1018">
        <f>IF(M1018&lt;0,-Sheet1!N1018,Sheet1!N1018)</f>
        <v>0</v>
      </c>
    </row>
    <row r="1019" spans="1:26" x14ac:dyDescent="0.25">
      <c r="A1019" s="1">
        <v>36851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3</v>
      </c>
      <c r="I1019">
        <v>15</v>
      </c>
      <c r="J1019">
        <v>0</v>
      </c>
      <c r="K1019">
        <v>14</v>
      </c>
      <c r="L1019">
        <v>-117</v>
      </c>
      <c r="M1019">
        <v>0</v>
      </c>
      <c r="O1019">
        <f>IF(B1019&lt;0,-Sheet1!C1019,Sheet1!C1019)</f>
        <v>0</v>
      </c>
      <c r="P1019">
        <f>IF(C1019&lt;0,-Sheet1!D1019,Sheet1!D1019)</f>
        <v>0</v>
      </c>
      <c r="Q1019">
        <f>IF(D1019&lt;0,-Sheet1!E1019,Sheet1!E1019)</f>
        <v>0</v>
      </c>
      <c r="R1019">
        <f>IF(E1019&lt;0,-Sheet1!F1019,Sheet1!F1019)</f>
        <v>0</v>
      </c>
      <c r="S1019">
        <f>IF(F1019&lt;0,-Sheet1!G1019,Sheet1!G1019)</f>
        <v>0</v>
      </c>
      <c r="T1019">
        <f>IF(G1019&lt;0,-Sheet1!H1019,Sheet1!H1019)</f>
        <v>0</v>
      </c>
      <c r="U1019">
        <f>IF(H1019&lt;0,-Sheet1!I1019,Sheet1!I1019)</f>
        <v>341520</v>
      </c>
      <c r="V1019">
        <f>IF(I1019&lt;0,-Sheet1!J1019,Sheet1!J1019)</f>
        <v>1590450</v>
      </c>
      <c r="W1019">
        <f>IF(J1019&lt;0,-Sheet1!K1019,Sheet1!K1019)</f>
        <v>0</v>
      </c>
      <c r="X1019">
        <f>IF(K1019&lt;0,-Sheet1!L1019,Sheet1!L1019)</f>
        <v>239120</v>
      </c>
      <c r="Y1019">
        <f>IF(L1019&lt;0,-Sheet1!M1019,Sheet1!M1019)</f>
        <v>312156</v>
      </c>
      <c r="Z1019">
        <f>IF(M1019&lt;0,-Sheet1!N1019,Sheet1!N1019)</f>
        <v>0</v>
      </c>
    </row>
    <row r="1020" spans="1:26" x14ac:dyDescent="0.25">
      <c r="A1020" s="1">
        <v>36852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3</v>
      </c>
      <c r="I1020">
        <v>15</v>
      </c>
      <c r="J1020">
        <v>0</v>
      </c>
      <c r="K1020">
        <v>14</v>
      </c>
      <c r="L1020">
        <v>-117</v>
      </c>
      <c r="M1020">
        <v>0</v>
      </c>
      <c r="O1020">
        <f>IF(B1020&lt;0,-Sheet1!C1020,Sheet1!C1020)</f>
        <v>0</v>
      </c>
      <c r="P1020">
        <f>IF(C1020&lt;0,-Sheet1!D1020,Sheet1!D1020)</f>
        <v>0</v>
      </c>
      <c r="Q1020">
        <f>IF(D1020&lt;0,-Sheet1!E1020,Sheet1!E1020)</f>
        <v>0</v>
      </c>
      <c r="R1020">
        <f>IF(E1020&lt;0,-Sheet1!F1020,Sheet1!F1020)</f>
        <v>0</v>
      </c>
      <c r="S1020">
        <f>IF(F1020&lt;0,-Sheet1!G1020,Sheet1!G1020)</f>
        <v>0</v>
      </c>
      <c r="T1020">
        <f>IF(G1020&lt;0,-Sheet1!H1020,Sheet1!H1020)</f>
        <v>0</v>
      </c>
      <c r="U1020">
        <f>IF(H1020&lt;0,-Sheet1!I1020,Sheet1!I1020)</f>
        <v>342000</v>
      </c>
      <c r="V1020">
        <f>IF(I1020&lt;0,-Sheet1!J1020,Sheet1!J1020)</f>
        <v>1588650</v>
      </c>
      <c r="W1020">
        <f>IF(J1020&lt;0,-Sheet1!K1020,Sheet1!K1020)</f>
        <v>0</v>
      </c>
      <c r="X1020">
        <f>IF(K1020&lt;0,-Sheet1!L1020,Sheet1!L1020)</f>
        <v>239330</v>
      </c>
      <c r="Y1020">
        <f>IF(L1020&lt;0,-Sheet1!M1020,Sheet1!M1020)</f>
        <v>311337</v>
      </c>
      <c r="Z1020">
        <f>IF(M1020&lt;0,-Sheet1!N1020,Sheet1!N1020)</f>
        <v>0</v>
      </c>
    </row>
    <row r="1021" spans="1:26" x14ac:dyDescent="0.25">
      <c r="A1021" s="1">
        <v>36853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2</v>
      </c>
      <c r="I1021">
        <v>13</v>
      </c>
      <c r="J1021">
        <v>0</v>
      </c>
      <c r="K1021">
        <v>14</v>
      </c>
      <c r="L1021">
        <v>-118</v>
      </c>
      <c r="M1021">
        <v>0</v>
      </c>
      <c r="O1021">
        <f>IF(B1021&lt;0,-Sheet1!C1021,Sheet1!C1021)</f>
        <v>0</v>
      </c>
      <c r="P1021">
        <f>IF(C1021&lt;0,-Sheet1!D1021,Sheet1!D1021)</f>
        <v>0</v>
      </c>
      <c r="Q1021">
        <f>IF(D1021&lt;0,-Sheet1!E1021,Sheet1!E1021)</f>
        <v>0</v>
      </c>
      <c r="R1021">
        <f>IF(E1021&lt;0,-Sheet1!F1021,Sheet1!F1021)</f>
        <v>0</v>
      </c>
      <c r="S1021">
        <f>IF(F1021&lt;0,-Sheet1!G1021,Sheet1!G1021)</f>
        <v>0</v>
      </c>
      <c r="T1021">
        <f>IF(G1021&lt;0,-Sheet1!H1021,Sheet1!H1021)</f>
        <v>0</v>
      </c>
      <c r="U1021">
        <f>IF(H1021&lt;0,-Sheet1!I1021,Sheet1!I1021)</f>
        <v>229560</v>
      </c>
      <c r="V1021">
        <f>IF(I1021&lt;0,-Sheet1!J1021,Sheet1!J1021)</f>
        <v>1382810</v>
      </c>
      <c r="W1021">
        <f>IF(J1021&lt;0,-Sheet1!K1021,Sheet1!K1021)</f>
        <v>0</v>
      </c>
      <c r="X1021">
        <f>IF(K1021&lt;0,-Sheet1!L1021,Sheet1!L1021)</f>
        <v>240800</v>
      </c>
      <c r="Y1021">
        <f>IF(L1021&lt;0,-Sheet1!M1021,Sheet1!M1021)</f>
        <v>314706</v>
      </c>
      <c r="Z1021">
        <f>IF(M1021&lt;0,-Sheet1!N1021,Sheet1!N1021)</f>
        <v>0</v>
      </c>
    </row>
    <row r="1022" spans="1:26" x14ac:dyDescent="0.25">
      <c r="A1022" s="1">
        <v>36854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2</v>
      </c>
      <c r="I1022">
        <v>13</v>
      </c>
      <c r="J1022">
        <v>0</v>
      </c>
      <c r="K1022">
        <v>15</v>
      </c>
      <c r="L1022">
        <v>-118</v>
      </c>
      <c r="M1022">
        <v>0</v>
      </c>
      <c r="O1022">
        <f>IF(B1022&lt;0,-Sheet1!C1022,Sheet1!C1022)</f>
        <v>0</v>
      </c>
      <c r="P1022">
        <f>IF(C1022&lt;0,-Sheet1!D1022,Sheet1!D1022)</f>
        <v>0</v>
      </c>
      <c r="Q1022">
        <f>IF(D1022&lt;0,-Sheet1!E1022,Sheet1!E1022)</f>
        <v>0</v>
      </c>
      <c r="R1022">
        <f>IF(E1022&lt;0,-Sheet1!F1022,Sheet1!F1022)</f>
        <v>0</v>
      </c>
      <c r="S1022">
        <f>IF(F1022&lt;0,-Sheet1!G1022,Sheet1!G1022)</f>
        <v>0</v>
      </c>
      <c r="T1022">
        <f>IF(G1022&lt;0,-Sheet1!H1022,Sheet1!H1022)</f>
        <v>0</v>
      </c>
      <c r="U1022">
        <f>IF(H1022&lt;0,-Sheet1!I1022,Sheet1!I1022)</f>
        <v>230220</v>
      </c>
      <c r="V1022">
        <f>IF(I1022&lt;0,-Sheet1!J1022,Sheet1!J1022)</f>
        <v>1382160</v>
      </c>
      <c r="W1022">
        <f>IF(J1022&lt;0,-Sheet1!K1022,Sheet1!K1022)</f>
        <v>0</v>
      </c>
      <c r="X1022">
        <f>IF(K1022&lt;0,-Sheet1!L1022,Sheet1!L1022)</f>
        <v>258000</v>
      </c>
      <c r="Y1022">
        <f>IF(L1022&lt;0,-Sheet1!M1022,Sheet1!M1022)</f>
        <v>314706</v>
      </c>
      <c r="Z1022">
        <f>IF(M1022&lt;0,-Sheet1!N1022,Sheet1!N1022)</f>
        <v>0</v>
      </c>
    </row>
    <row r="1023" spans="1:26" x14ac:dyDescent="0.25">
      <c r="A1023" s="1">
        <v>36857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2</v>
      </c>
      <c r="I1023">
        <v>13</v>
      </c>
      <c r="J1023">
        <v>0</v>
      </c>
      <c r="K1023">
        <v>15</v>
      </c>
      <c r="L1023">
        <v>-121</v>
      </c>
      <c r="M1023">
        <v>0</v>
      </c>
      <c r="O1023">
        <f>IF(B1023&lt;0,-Sheet1!C1023,Sheet1!C1023)</f>
        <v>0</v>
      </c>
      <c r="P1023">
        <f>IF(C1023&lt;0,-Sheet1!D1023,Sheet1!D1023)</f>
        <v>0</v>
      </c>
      <c r="Q1023">
        <f>IF(D1023&lt;0,-Sheet1!E1023,Sheet1!E1023)</f>
        <v>0</v>
      </c>
      <c r="R1023">
        <f>IF(E1023&lt;0,-Sheet1!F1023,Sheet1!F1023)</f>
        <v>0</v>
      </c>
      <c r="S1023">
        <f>IF(F1023&lt;0,-Sheet1!G1023,Sheet1!G1023)</f>
        <v>0</v>
      </c>
      <c r="T1023">
        <f>IF(G1023&lt;0,-Sheet1!H1023,Sheet1!H1023)</f>
        <v>0</v>
      </c>
      <c r="U1023">
        <f>IF(H1023&lt;0,-Sheet1!I1023,Sheet1!I1023)</f>
        <v>230080</v>
      </c>
      <c r="V1023">
        <f>IF(I1023&lt;0,-Sheet1!J1023,Sheet1!J1023)</f>
        <v>1383330</v>
      </c>
      <c r="W1023">
        <f>IF(J1023&lt;0,-Sheet1!K1023,Sheet1!K1023)</f>
        <v>0</v>
      </c>
      <c r="X1023">
        <f>IF(K1023&lt;0,-Sheet1!L1023,Sheet1!L1023)</f>
        <v>258000</v>
      </c>
      <c r="Y1023">
        <f>IF(L1023&lt;0,-Sheet1!M1023,Sheet1!M1023)</f>
        <v>322707</v>
      </c>
      <c r="Z1023">
        <f>IF(M1023&lt;0,-Sheet1!N1023,Sheet1!N1023)</f>
        <v>0</v>
      </c>
    </row>
    <row r="1024" spans="1:26" x14ac:dyDescent="0.25">
      <c r="A1024" s="1">
        <v>36858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2</v>
      </c>
      <c r="I1024">
        <v>13</v>
      </c>
      <c r="J1024">
        <v>0</v>
      </c>
      <c r="K1024">
        <v>16</v>
      </c>
      <c r="L1024">
        <v>-67</v>
      </c>
      <c r="M1024">
        <v>0</v>
      </c>
      <c r="O1024">
        <f>IF(B1024&lt;0,-Sheet1!C1024,Sheet1!C1024)</f>
        <v>0</v>
      </c>
      <c r="P1024">
        <f>IF(C1024&lt;0,-Sheet1!D1024,Sheet1!D1024)</f>
        <v>0</v>
      </c>
      <c r="Q1024">
        <f>IF(D1024&lt;0,-Sheet1!E1024,Sheet1!E1024)</f>
        <v>0</v>
      </c>
      <c r="R1024">
        <f>IF(E1024&lt;0,-Sheet1!F1024,Sheet1!F1024)</f>
        <v>0</v>
      </c>
      <c r="S1024">
        <f>IF(F1024&lt;0,-Sheet1!G1024,Sheet1!G1024)</f>
        <v>0</v>
      </c>
      <c r="T1024">
        <f>IF(G1024&lt;0,-Sheet1!H1024,Sheet1!H1024)</f>
        <v>0</v>
      </c>
      <c r="U1024">
        <f>IF(H1024&lt;0,-Sheet1!I1024,Sheet1!I1024)</f>
        <v>230800</v>
      </c>
      <c r="V1024">
        <f>IF(I1024&lt;0,-Sheet1!J1024,Sheet1!J1024)</f>
        <v>1385150</v>
      </c>
      <c r="W1024">
        <f>IF(J1024&lt;0,-Sheet1!K1024,Sheet1!K1024)</f>
        <v>0</v>
      </c>
      <c r="X1024">
        <f>IF(K1024&lt;0,-Sheet1!L1024,Sheet1!L1024)</f>
        <v>274320</v>
      </c>
      <c r="Y1024">
        <f>IF(L1024&lt;0,-Sheet1!M1024,Sheet1!M1024)</f>
        <v>181101</v>
      </c>
      <c r="Z1024">
        <f>IF(M1024&lt;0,-Sheet1!N1024,Sheet1!N1024)</f>
        <v>0</v>
      </c>
    </row>
    <row r="1025" spans="1:26" x14ac:dyDescent="0.25">
      <c r="A1025" s="1">
        <v>36859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2</v>
      </c>
      <c r="I1025">
        <v>13</v>
      </c>
      <c r="J1025">
        <v>0</v>
      </c>
      <c r="K1025">
        <v>15</v>
      </c>
      <c r="L1025">
        <v>-86</v>
      </c>
      <c r="M1025">
        <v>0</v>
      </c>
      <c r="O1025">
        <f>IF(B1025&lt;0,-Sheet1!C1025,Sheet1!C1025)</f>
        <v>0</v>
      </c>
      <c r="P1025">
        <f>IF(C1025&lt;0,-Sheet1!D1025,Sheet1!D1025)</f>
        <v>0</v>
      </c>
      <c r="Q1025">
        <f>IF(D1025&lt;0,-Sheet1!E1025,Sheet1!E1025)</f>
        <v>0</v>
      </c>
      <c r="R1025">
        <f>IF(E1025&lt;0,-Sheet1!F1025,Sheet1!F1025)</f>
        <v>0</v>
      </c>
      <c r="S1025">
        <f>IF(F1025&lt;0,-Sheet1!G1025,Sheet1!G1025)</f>
        <v>0</v>
      </c>
      <c r="T1025">
        <f>IF(G1025&lt;0,-Sheet1!H1025,Sheet1!H1025)</f>
        <v>0</v>
      </c>
      <c r="U1025">
        <f>IF(H1025&lt;0,-Sheet1!I1025,Sheet1!I1025)</f>
        <v>230920</v>
      </c>
      <c r="V1025">
        <f>IF(I1025&lt;0,-Sheet1!J1025,Sheet1!J1025)</f>
        <v>1387490</v>
      </c>
      <c r="W1025">
        <f>IF(J1025&lt;0,-Sheet1!K1025,Sheet1!K1025)</f>
        <v>0</v>
      </c>
      <c r="X1025">
        <f>IF(K1025&lt;0,-Sheet1!L1025,Sheet1!L1025)</f>
        <v>249075</v>
      </c>
      <c r="Y1025">
        <f>IF(L1025&lt;0,-Sheet1!M1025,Sheet1!M1025)</f>
        <v>233232</v>
      </c>
      <c r="Z1025">
        <f>IF(M1025&lt;0,-Sheet1!N1025,Sheet1!N1025)</f>
        <v>0</v>
      </c>
    </row>
    <row r="1026" spans="1:26" x14ac:dyDescent="0.25">
      <c r="A1026" s="1">
        <v>36860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2</v>
      </c>
      <c r="I1026">
        <v>15</v>
      </c>
      <c r="J1026">
        <v>0</v>
      </c>
      <c r="K1026">
        <v>15</v>
      </c>
      <c r="L1026">
        <v>-103</v>
      </c>
      <c r="M1026">
        <v>0</v>
      </c>
      <c r="O1026">
        <f>IF(B1026&lt;0,-Sheet1!C1026,Sheet1!C1026)</f>
        <v>0</v>
      </c>
      <c r="P1026">
        <f>IF(C1026&lt;0,-Sheet1!D1026,Sheet1!D1026)</f>
        <v>0</v>
      </c>
      <c r="Q1026">
        <f>IF(D1026&lt;0,-Sheet1!E1026,Sheet1!E1026)</f>
        <v>0</v>
      </c>
      <c r="R1026">
        <f>IF(E1026&lt;0,-Sheet1!F1026,Sheet1!F1026)</f>
        <v>0</v>
      </c>
      <c r="S1026">
        <f>IF(F1026&lt;0,-Sheet1!G1026,Sheet1!G1026)</f>
        <v>0</v>
      </c>
      <c r="T1026">
        <f>IF(G1026&lt;0,-Sheet1!H1026,Sheet1!H1026)</f>
        <v>0</v>
      </c>
      <c r="U1026">
        <f>IF(H1026&lt;0,-Sheet1!I1026,Sheet1!I1026)</f>
        <v>230460</v>
      </c>
      <c r="V1026">
        <f>IF(I1026&lt;0,-Sheet1!J1026,Sheet1!J1026)</f>
        <v>1603050</v>
      </c>
      <c r="W1026">
        <f>IF(J1026&lt;0,-Sheet1!K1026,Sheet1!K1026)</f>
        <v>0</v>
      </c>
      <c r="X1026">
        <f>IF(K1026&lt;0,-Sheet1!L1026,Sheet1!L1026)</f>
        <v>251175</v>
      </c>
      <c r="Y1026">
        <f>IF(L1026&lt;0,-Sheet1!M1026,Sheet1!M1026)</f>
        <v>276040</v>
      </c>
      <c r="Z1026">
        <f>IF(M1026&lt;0,-Sheet1!N1026,Sheet1!N1026)</f>
        <v>0</v>
      </c>
    </row>
    <row r="1027" spans="1:26" x14ac:dyDescent="0.25">
      <c r="A1027" s="1">
        <v>36861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2</v>
      </c>
      <c r="I1027">
        <v>12</v>
      </c>
      <c r="J1027">
        <v>0</v>
      </c>
      <c r="K1027">
        <v>15</v>
      </c>
      <c r="L1027">
        <v>-77</v>
      </c>
      <c r="M1027">
        <v>0</v>
      </c>
      <c r="O1027">
        <f>IF(B1027&lt;0,-Sheet1!C1027,Sheet1!C1027)</f>
        <v>0</v>
      </c>
      <c r="P1027">
        <f>IF(C1027&lt;0,-Sheet1!D1027,Sheet1!D1027)</f>
        <v>0</v>
      </c>
      <c r="Q1027">
        <f>IF(D1027&lt;0,-Sheet1!E1027,Sheet1!E1027)</f>
        <v>0</v>
      </c>
      <c r="R1027">
        <f>IF(E1027&lt;0,-Sheet1!F1027,Sheet1!F1027)</f>
        <v>0</v>
      </c>
      <c r="S1027">
        <f>IF(F1027&lt;0,-Sheet1!G1027,Sheet1!G1027)</f>
        <v>0</v>
      </c>
      <c r="T1027">
        <f>IF(G1027&lt;0,-Sheet1!H1027,Sheet1!H1027)</f>
        <v>0</v>
      </c>
      <c r="U1027">
        <f>IF(H1027&lt;0,-Sheet1!I1027,Sheet1!I1027)</f>
        <v>231020</v>
      </c>
      <c r="V1027">
        <f>IF(I1027&lt;0,-Sheet1!J1027,Sheet1!J1027)</f>
        <v>1290480</v>
      </c>
      <c r="W1027">
        <f>IF(J1027&lt;0,-Sheet1!K1027,Sheet1!K1027)</f>
        <v>0</v>
      </c>
      <c r="X1027">
        <f>IF(K1027&lt;0,-Sheet1!L1027,Sheet1!L1027)</f>
        <v>246600</v>
      </c>
      <c r="Y1027">
        <f>IF(L1027&lt;0,-Sheet1!M1027,Sheet1!M1027)</f>
        <v>209209</v>
      </c>
      <c r="Z1027">
        <f>IF(M1027&lt;0,-Sheet1!N1027,Sheet1!N1027)</f>
        <v>0</v>
      </c>
    </row>
    <row r="1028" spans="1:26" x14ac:dyDescent="0.25">
      <c r="A1028" s="1">
        <v>36864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2</v>
      </c>
      <c r="I1028">
        <v>11</v>
      </c>
      <c r="J1028">
        <v>0</v>
      </c>
      <c r="K1028">
        <v>11</v>
      </c>
      <c r="L1028">
        <v>-73</v>
      </c>
      <c r="M1028">
        <v>0</v>
      </c>
      <c r="O1028">
        <f>IF(B1028&lt;0,-Sheet1!C1028,Sheet1!C1028)</f>
        <v>0</v>
      </c>
      <c r="P1028">
        <f>IF(C1028&lt;0,-Sheet1!D1028,Sheet1!D1028)</f>
        <v>0</v>
      </c>
      <c r="Q1028">
        <f>IF(D1028&lt;0,-Sheet1!E1028,Sheet1!E1028)</f>
        <v>0</v>
      </c>
      <c r="R1028">
        <f>IF(E1028&lt;0,-Sheet1!F1028,Sheet1!F1028)</f>
        <v>0</v>
      </c>
      <c r="S1028">
        <f>IF(F1028&lt;0,-Sheet1!G1028,Sheet1!G1028)</f>
        <v>0</v>
      </c>
      <c r="T1028">
        <f>IF(G1028&lt;0,-Sheet1!H1028,Sheet1!H1028)</f>
        <v>0</v>
      </c>
      <c r="U1028">
        <f>IF(H1028&lt;0,-Sheet1!I1028,Sheet1!I1028)</f>
        <v>231180</v>
      </c>
      <c r="V1028">
        <f>IF(I1028&lt;0,-Sheet1!J1028,Sheet1!J1028)</f>
        <v>1182390</v>
      </c>
      <c r="W1028">
        <f>IF(J1028&lt;0,-Sheet1!K1028,Sheet1!K1028)</f>
        <v>0</v>
      </c>
      <c r="X1028">
        <f>IF(K1028&lt;0,-Sheet1!L1028,Sheet1!L1028)</f>
        <v>171435</v>
      </c>
      <c r="Y1028">
        <f>IF(L1028&lt;0,-Sheet1!M1028,Sheet1!M1028)</f>
        <v>197319</v>
      </c>
      <c r="Z1028">
        <f>IF(M1028&lt;0,-Sheet1!N1028,Sheet1!N1028)</f>
        <v>0</v>
      </c>
    </row>
    <row r="1029" spans="1:26" x14ac:dyDescent="0.25">
      <c r="A1029" s="1">
        <v>36865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2</v>
      </c>
      <c r="I1029">
        <v>11</v>
      </c>
      <c r="J1029">
        <v>0</v>
      </c>
      <c r="K1029">
        <v>9</v>
      </c>
      <c r="L1029">
        <v>-66</v>
      </c>
      <c r="M1029">
        <v>0</v>
      </c>
      <c r="O1029">
        <f>IF(B1029&lt;0,-Sheet1!C1029,Sheet1!C1029)</f>
        <v>0</v>
      </c>
      <c r="P1029">
        <f>IF(C1029&lt;0,-Sheet1!D1029,Sheet1!D1029)</f>
        <v>0</v>
      </c>
      <c r="Q1029">
        <f>IF(D1029&lt;0,-Sheet1!E1029,Sheet1!E1029)</f>
        <v>0</v>
      </c>
      <c r="R1029">
        <f>IF(E1029&lt;0,-Sheet1!F1029,Sheet1!F1029)</f>
        <v>0</v>
      </c>
      <c r="S1029">
        <f>IF(F1029&lt;0,-Sheet1!G1029,Sheet1!G1029)</f>
        <v>0</v>
      </c>
      <c r="T1029">
        <f>IF(G1029&lt;0,-Sheet1!H1029,Sheet1!H1029)</f>
        <v>0</v>
      </c>
      <c r="U1029">
        <f>IF(H1029&lt;0,-Sheet1!I1029,Sheet1!I1029)</f>
        <v>231560</v>
      </c>
      <c r="V1029">
        <f>IF(I1029&lt;0,-Sheet1!J1029,Sheet1!J1029)</f>
        <v>1185800</v>
      </c>
      <c r="W1029">
        <f>IF(J1029&lt;0,-Sheet1!K1029,Sheet1!K1029)</f>
        <v>0</v>
      </c>
      <c r="X1029">
        <f>IF(K1029&lt;0,-Sheet1!L1029,Sheet1!L1029)</f>
        <v>137115</v>
      </c>
      <c r="Y1029">
        <f>IF(L1029&lt;0,-Sheet1!M1029,Sheet1!M1029)</f>
        <v>179652</v>
      </c>
      <c r="Z1029">
        <f>IF(M1029&lt;0,-Sheet1!N1029,Sheet1!N1029)</f>
        <v>0</v>
      </c>
    </row>
    <row r="1030" spans="1:26" x14ac:dyDescent="0.25">
      <c r="A1030" s="1">
        <v>36866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2</v>
      </c>
      <c r="I1030">
        <v>11</v>
      </c>
      <c r="J1030">
        <v>0</v>
      </c>
      <c r="K1030">
        <v>4</v>
      </c>
      <c r="L1030">
        <v>-64</v>
      </c>
      <c r="M1030">
        <v>0</v>
      </c>
      <c r="O1030">
        <f>IF(B1030&lt;0,-Sheet1!C1030,Sheet1!C1030)</f>
        <v>0</v>
      </c>
      <c r="P1030">
        <f>IF(C1030&lt;0,-Sheet1!D1030,Sheet1!D1030)</f>
        <v>0</v>
      </c>
      <c r="Q1030">
        <f>IF(D1030&lt;0,-Sheet1!E1030,Sheet1!E1030)</f>
        <v>0</v>
      </c>
      <c r="R1030">
        <f>IF(E1030&lt;0,-Sheet1!F1030,Sheet1!F1030)</f>
        <v>0</v>
      </c>
      <c r="S1030">
        <f>IF(F1030&lt;0,-Sheet1!G1030,Sheet1!G1030)</f>
        <v>0</v>
      </c>
      <c r="T1030">
        <f>IF(G1030&lt;0,-Sheet1!H1030,Sheet1!H1030)</f>
        <v>0</v>
      </c>
      <c r="U1030">
        <f>IF(H1030&lt;0,-Sheet1!I1030,Sheet1!I1030)</f>
        <v>231300</v>
      </c>
      <c r="V1030">
        <f>IF(I1030&lt;0,-Sheet1!J1030,Sheet1!J1030)</f>
        <v>1186900</v>
      </c>
      <c r="W1030">
        <f>IF(J1030&lt;0,-Sheet1!K1030,Sheet1!K1030)</f>
        <v>0</v>
      </c>
      <c r="X1030">
        <f>IF(K1030&lt;0,-Sheet1!L1030,Sheet1!L1030)</f>
        <v>58060</v>
      </c>
      <c r="Y1030">
        <f>IF(L1030&lt;0,-Sheet1!M1030,Sheet1!M1030)</f>
        <v>173888</v>
      </c>
      <c r="Z1030">
        <f>IF(M1030&lt;0,-Sheet1!N1030,Sheet1!N1030)</f>
        <v>0</v>
      </c>
    </row>
    <row r="1031" spans="1:26" x14ac:dyDescent="0.25">
      <c r="A1031" s="1">
        <v>36867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2</v>
      </c>
      <c r="I1031">
        <v>10</v>
      </c>
      <c r="J1031">
        <v>0</v>
      </c>
      <c r="K1031">
        <v>4</v>
      </c>
      <c r="L1031">
        <v>-49</v>
      </c>
      <c r="M1031">
        <v>0</v>
      </c>
      <c r="O1031">
        <f>IF(B1031&lt;0,-Sheet1!C1031,Sheet1!C1031)</f>
        <v>0</v>
      </c>
      <c r="P1031">
        <f>IF(C1031&lt;0,-Sheet1!D1031,Sheet1!D1031)</f>
        <v>0</v>
      </c>
      <c r="Q1031">
        <f>IF(D1031&lt;0,-Sheet1!E1031,Sheet1!E1031)</f>
        <v>0</v>
      </c>
      <c r="R1031">
        <f>IF(E1031&lt;0,-Sheet1!F1031,Sheet1!F1031)</f>
        <v>0</v>
      </c>
      <c r="S1031">
        <f>IF(F1031&lt;0,-Sheet1!G1031,Sheet1!G1031)</f>
        <v>0</v>
      </c>
      <c r="T1031">
        <f>IF(G1031&lt;0,-Sheet1!H1031,Sheet1!H1031)</f>
        <v>0</v>
      </c>
      <c r="U1031">
        <f>IF(H1031&lt;0,-Sheet1!I1031,Sheet1!I1031)</f>
        <v>231400</v>
      </c>
      <c r="V1031">
        <f>IF(I1031&lt;0,-Sheet1!J1031,Sheet1!J1031)</f>
        <v>1080200</v>
      </c>
      <c r="W1031">
        <f>IF(J1031&lt;0,-Sheet1!K1031,Sheet1!K1031)</f>
        <v>0</v>
      </c>
      <c r="X1031">
        <f>IF(K1031&lt;0,-Sheet1!L1031,Sheet1!L1031)</f>
        <v>58620</v>
      </c>
      <c r="Y1031">
        <f>IF(L1031&lt;0,-Sheet1!M1031,Sheet1!M1031)</f>
        <v>135093</v>
      </c>
      <c r="Z1031">
        <f>IF(M1031&lt;0,-Sheet1!N1031,Sheet1!N1031)</f>
        <v>0</v>
      </c>
    </row>
    <row r="1032" spans="1:26" x14ac:dyDescent="0.25">
      <c r="A1032" s="1">
        <v>36868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2</v>
      </c>
      <c r="I1032">
        <v>10</v>
      </c>
      <c r="J1032">
        <v>0</v>
      </c>
      <c r="K1032">
        <v>1</v>
      </c>
      <c r="L1032">
        <v>-46</v>
      </c>
      <c r="M1032">
        <v>0</v>
      </c>
      <c r="O1032">
        <f>IF(B1032&lt;0,-Sheet1!C1032,Sheet1!C1032)</f>
        <v>0</v>
      </c>
      <c r="P1032">
        <f>IF(C1032&lt;0,-Sheet1!D1032,Sheet1!D1032)</f>
        <v>0</v>
      </c>
      <c r="Q1032">
        <f>IF(D1032&lt;0,-Sheet1!E1032,Sheet1!E1032)</f>
        <v>0</v>
      </c>
      <c r="R1032">
        <f>IF(E1032&lt;0,-Sheet1!F1032,Sheet1!F1032)</f>
        <v>0</v>
      </c>
      <c r="S1032">
        <f>IF(F1032&lt;0,-Sheet1!G1032,Sheet1!G1032)</f>
        <v>0</v>
      </c>
      <c r="T1032">
        <f>IF(G1032&lt;0,-Sheet1!H1032,Sheet1!H1032)</f>
        <v>0</v>
      </c>
      <c r="U1032">
        <f>IF(H1032&lt;0,-Sheet1!I1032,Sheet1!I1032)</f>
        <v>231160</v>
      </c>
      <c r="V1032">
        <f>IF(I1032&lt;0,-Sheet1!J1032,Sheet1!J1032)</f>
        <v>1075400</v>
      </c>
      <c r="W1032">
        <f>IF(J1032&lt;0,-Sheet1!K1032,Sheet1!K1032)</f>
        <v>0</v>
      </c>
      <c r="X1032">
        <f>IF(K1032&lt;0,-Sheet1!L1032,Sheet1!L1032)</f>
        <v>14505</v>
      </c>
      <c r="Y1032">
        <f>IF(L1032&lt;0,-Sheet1!M1032,Sheet1!M1032)</f>
        <v>126316</v>
      </c>
      <c r="Z1032">
        <f>IF(M1032&lt;0,-Sheet1!N1032,Sheet1!N1032)</f>
        <v>0</v>
      </c>
    </row>
    <row r="1033" spans="1:26" x14ac:dyDescent="0.25">
      <c r="A1033" s="1">
        <v>36871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2</v>
      </c>
      <c r="I1033">
        <v>8</v>
      </c>
      <c r="J1033">
        <v>0</v>
      </c>
      <c r="K1033">
        <v>1</v>
      </c>
      <c r="L1033">
        <v>-44</v>
      </c>
      <c r="M1033">
        <v>0</v>
      </c>
      <c r="O1033">
        <f>IF(B1033&lt;0,-Sheet1!C1033,Sheet1!C1033)</f>
        <v>0</v>
      </c>
      <c r="P1033">
        <f>IF(C1033&lt;0,-Sheet1!D1033,Sheet1!D1033)</f>
        <v>0</v>
      </c>
      <c r="Q1033">
        <f>IF(D1033&lt;0,-Sheet1!E1033,Sheet1!E1033)</f>
        <v>0</v>
      </c>
      <c r="R1033">
        <f>IF(E1033&lt;0,-Sheet1!F1033,Sheet1!F1033)</f>
        <v>0</v>
      </c>
      <c r="S1033">
        <f>IF(F1033&lt;0,-Sheet1!G1033,Sheet1!G1033)</f>
        <v>0</v>
      </c>
      <c r="T1033">
        <f>IF(G1033&lt;0,-Sheet1!H1033,Sheet1!H1033)</f>
        <v>0</v>
      </c>
      <c r="U1033">
        <f>IF(H1033&lt;0,-Sheet1!I1033,Sheet1!I1033)</f>
        <v>230360</v>
      </c>
      <c r="V1033">
        <f>IF(I1033&lt;0,-Sheet1!J1033,Sheet1!J1033)</f>
        <v>858880</v>
      </c>
      <c r="W1033">
        <f>IF(J1033&lt;0,-Sheet1!K1033,Sheet1!K1033)</f>
        <v>0</v>
      </c>
      <c r="X1033">
        <f>IF(K1033&lt;0,-Sheet1!L1033,Sheet1!L1033)</f>
        <v>14045</v>
      </c>
      <c r="Y1033">
        <f>IF(L1033&lt;0,-Sheet1!M1033,Sheet1!M1033)</f>
        <v>120384</v>
      </c>
      <c r="Z1033">
        <f>IF(M1033&lt;0,-Sheet1!N1033,Sheet1!N1033)</f>
        <v>0</v>
      </c>
    </row>
    <row r="1034" spans="1:26" x14ac:dyDescent="0.25">
      <c r="A1034" s="1">
        <v>36872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2</v>
      </c>
      <c r="I1034">
        <v>6</v>
      </c>
      <c r="J1034">
        <v>0</v>
      </c>
      <c r="K1034">
        <v>1</v>
      </c>
      <c r="L1034">
        <v>-44</v>
      </c>
      <c r="M1034">
        <v>0</v>
      </c>
      <c r="O1034">
        <f>IF(B1034&lt;0,-Sheet1!C1034,Sheet1!C1034)</f>
        <v>0</v>
      </c>
      <c r="P1034">
        <f>IF(C1034&lt;0,-Sheet1!D1034,Sheet1!D1034)</f>
        <v>0</v>
      </c>
      <c r="Q1034">
        <f>IF(D1034&lt;0,-Sheet1!E1034,Sheet1!E1034)</f>
        <v>0</v>
      </c>
      <c r="R1034">
        <f>IF(E1034&lt;0,-Sheet1!F1034,Sheet1!F1034)</f>
        <v>0</v>
      </c>
      <c r="S1034">
        <f>IF(F1034&lt;0,-Sheet1!G1034,Sheet1!G1034)</f>
        <v>0</v>
      </c>
      <c r="T1034">
        <f>IF(G1034&lt;0,-Sheet1!H1034,Sheet1!H1034)</f>
        <v>0</v>
      </c>
      <c r="U1034">
        <f>IF(H1034&lt;0,-Sheet1!I1034,Sheet1!I1034)</f>
        <v>230360</v>
      </c>
      <c r="V1034">
        <f>IF(I1034&lt;0,-Sheet1!J1034,Sheet1!J1034)</f>
        <v>644220</v>
      </c>
      <c r="W1034">
        <f>IF(J1034&lt;0,-Sheet1!K1034,Sheet1!K1034)</f>
        <v>0</v>
      </c>
      <c r="X1034">
        <f>IF(K1034&lt;0,-Sheet1!L1034,Sheet1!L1034)</f>
        <v>14520</v>
      </c>
      <c r="Y1034">
        <f>IF(L1034&lt;0,-Sheet1!M1034,Sheet1!M1034)</f>
        <v>119504</v>
      </c>
      <c r="Z1034">
        <f>IF(M1034&lt;0,-Sheet1!N1034,Sheet1!N1034)</f>
        <v>0</v>
      </c>
    </row>
    <row r="1035" spans="1:26" x14ac:dyDescent="0.25">
      <c r="A1035" s="1">
        <v>36873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2</v>
      </c>
      <c r="I1035">
        <v>8</v>
      </c>
      <c r="J1035">
        <v>0</v>
      </c>
      <c r="K1035">
        <v>2</v>
      </c>
      <c r="L1035">
        <v>-44</v>
      </c>
      <c r="M1035">
        <v>0</v>
      </c>
      <c r="O1035">
        <f>IF(B1035&lt;0,-Sheet1!C1035,Sheet1!C1035)</f>
        <v>0</v>
      </c>
      <c r="P1035">
        <f>IF(C1035&lt;0,-Sheet1!D1035,Sheet1!D1035)</f>
        <v>0</v>
      </c>
      <c r="Q1035">
        <f>IF(D1035&lt;0,-Sheet1!E1035,Sheet1!E1035)</f>
        <v>0</v>
      </c>
      <c r="R1035">
        <f>IF(E1035&lt;0,-Sheet1!F1035,Sheet1!F1035)</f>
        <v>0</v>
      </c>
      <c r="S1035">
        <f>IF(F1035&lt;0,-Sheet1!G1035,Sheet1!G1035)</f>
        <v>0</v>
      </c>
      <c r="T1035">
        <f>IF(G1035&lt;0,-Sheet1!H1035,Sheet1!H1035)</f>
        <v>0</v>
      </c>
      <c r="U1035">
        <f>IF(H1035&lt;0,-Sheet1!I1035,Sheet1!I1035)</f>
        <v>229980</v>
      </c>
      <c r="V1035">
        <f>IF(I1035&lt;0,-Sheet1!J1035,Sheet1!J1035)</f>
        <v>857920</v>
      </c>
      <c r="W1035">
        <f>IF(J1035&lt;0,-Sheet1!K1035,Sheet1!K1035)</f>
        <v>0</v>
      </c>
      <c r="X1035">
        <f>IF(K1035&lt;0,-Sheet1!L1035,Sheet1!L1035)</f>
        <v>29100</v>
      </c>
      <c r="Y1035">
        <f>IF(L1035&lt;0,-Sheet1!M1035,Sheet1!M1035)</f>
        <v>119548</v>
      </c>
      <c r="Z1035">
        <f>IF(M1035&lt;0,-Sheet1!N1035,Sheet1!N1035)</f>
        <v>0</v>
      </c>
    </row>
    <row r="1036" spans="1:26" x14ac:dyDescent="0.25">
      <c r="A1036" s="1">
        <v>36874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2</v>
      </c>
      <c r="I1036">
        <v>3</v>
      </c>
      <c r="J1036">
        <v>0</v>
      </c>
      <c r="K1036">
        <v>2</v>
      </c>
      <c r="L1036">
        <v>-45</v>
      </c>
      <c r="M1036">
        <v>0</v>
      </c>
      <c r="O1036">
        <f>IF(B1036&lt;0,-Sheet1!C1036,Sheet1!C1036)</f>
        <v>0</v>
      </c>
      <c r="P1036">
        <f>IF(C1036&lt;0,-Sheet1!D1036,Sheet1!D1036)</f>
        <v>0</v>
      </c>
      <c r="Q1036">
        <f>IF(D1036&lt;0,-Sheet1!E1036,Sheet1!E1036)</f>
        <v>0</v>
      </c>
      <c r="R1036">
        <f>IF(E1036&lt;0,-Sheet1!F1036,Sheet1!F1036)</f>
        <v>0</v>
      </c>
      <c r="S1036">
        <f>IF(F1036&lt;0,-Sheet1!G1036,Sheet1!G1036)</f>
        <v>0</v>
      </c>
      <c r="T1036">
        <f>IF(G1036&lt;0,-Sheet1!H1036,Sheet1!H1036)</f>
        <v>0</v>
      </c>
      <c r="U1036">
        <f>IF(H1036&lt;0,-Sheet1!I1036,Sheet1!I1036)</f>
        <v>230720</v>
      </c>
      <c r="V1036">
        <f>IF(I1036&lt;0,-Sheet1!J1036,Sheet1!J1036)</f>
        <v>322920</v>
      </c>
      <c r="W1036">
        <f>IF(J1036&lt;0,-Sheet1!K1036,Sheet1!K1036)</f>
        <v>0</v>
      </c>
      <c r="X1036">
        <f>IF(K1036&lt;0,-Sheet1!L1036,Sheet1!L1036)</f>
        <v>28120</v>
      </c>
      <c r="Y1036">
        <f>IF(L1036&lt;0,-Sheet1!M1036,Sheet1!M1036)</f>
        <v>121365</v>
      </c>
      <c r="Z1036">
        <f>IF(M1036&lt;0,-Sheet1!N1036,Sheet1!N1036)</f>
        <v>0</v>
      </c>
    </row>
    <row r="1037" spans="1:26" x14ac:dyDescent="0.25">
      <c r="A1037" s="1">
        <v>36875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2</v>
      </c>
      <c r="I1037">
        <v>6</v>
      </c>
      <c r="J1037">
        <v>0</v>
      </c>
      <c r="K1037">
        <v>3</v>
      </c>
      <c r="L1037">
        <v>-46</v>
      </c>
      <c r="M1037">
        <v>0</v>
      </c>
      <c r="O1037">
        <f>IF(B1037&lt;0,-Sheet1!C1037,Sheet1!C1037)</f>
        <v>0</v>
      </c>
      <c r="P1037">
        <f>IF(C1037&lt;0,-Sheet1!D1037,Sheet1!D1037)</f>
        <v>0</v>
      </c>
      <c r="Q1037">
        <f>IF(D1037&lt;0,-Sheet1!E1037,Sheet1!E1037)</f>
        <v>0</v>
      </c>
      <c r="R1037">
        <f>IF(E1037&lt;0,-Sheet1!F1037,Sheet1!F1037)</f>
        <v>0</v>
      </c>
      <c r="S1037">
        <f>IF(F1037&lt;0,-Sheet1!G1037,Sheet1!G1037)</f>
        <v>0</v>
      </c>
      <c r="T1037">
        <f>IF(G1037&lt;0,-Sheet1!H1037,Sheet1!H1037)</f>
        <v>0</v>
      </c>
      <c r="U1037">
        <f>IF(H1037&lt;0,-Sheet1!I1037,Sheet1!I1037)</f>
        <v>230220</v>
      </c>
      <c r="V1037">
        <f>IF(I1037&lt;0,-Sheet1!J1037,Sheet1!J1037)</f>
        <v>646320</v>
      </c>
      <c r="W1037">
        <f>IF(J1037&lt;0,-Sheet1!K1037,Sheet1!K1037)</f>
        <v>0</v>
      </c>
      <c r="X1037">
        <f>IF(K1037&lt;0,-Sheet1!L1037,Sheet1!L1037)</f>
        <v>40755</v>
      </c>
      <c r="Y1037">
        <f>IF(L1037&lt;0,-Sheet1!M1037,Sheet1!M1037)</f>
        <v>124200</v>
      </c>
      <c r="Z1037">
        <f>IF(M1037&lt;0,-Sheet1!N1037,Sheet1!N1037)</f>
        <v>0</v>
      </c>
    </row>
    <row r="1038" spans="1:26" x14ac:dyDescent="0.25">
      <c r="A1038" s="1">
        <v>36878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2</v>
      </c>
      <c r="I1038">
        <v>4</v>
      </c>
      <c r="J1038">
        <v>0</v>
      </c>
      <c r="K1038">
        <v>4</v>
      </c>
      <c r="L1038">
        <v>-46</v>
      </c>
      <c r="M1038">
        <v>0</v>
      </c>
      <c r="O1038">
        <f>IF(B1038&lt;0,-Sheet1!C1038,Sheet1!C1038)</f>
        <v>0</v>
      </c>
      <c r="P1038">
        <f>IF(C1038&lt;0,-Sheet1!D1038,Sheet1!D1038)</f>
        <v>0</v>
      </c>
      <c r="Q1038">
        <f>IF(D1038&lt;0,-Sheet1!E1038,Sheet1!E1038)</f>
        <v>0</v>
      </c>
      <c r="R1038">
        <f>IF(E1038&lt;0,-Sheet1!F1038,Sheet1!F1038)</f>
        <v>0</v>
      </c>
      <c r="S1038">
        <f>IF(F1038&lt;0,-Sheet1!G1038,Sheet1!G1038)</f>
        <v>0</v>
      </c>
      <c r="T1038">
        <f>IF(G1038&lt;0,-Sheet1!H1038,Sheet1!H1038)</f>
        <v>0</v>
      </c>
      <c r="U1038">
        <f>IF(H1038&lt;0,-Sheet1!I1038,Sheet1!I1038)</f>
        <v>230780</v>
      </c>
      <c r="V1038">
        <f>IF(I1038&lt;0,-Sheet1!J1038,Sheet1!J1038)</f>
        <v>432440</v>
      </c>
      <c r="W1038">
        <f>IF(J1038&lt;0,-Sheet1!K1038,Sheet1!K1038)</f>
        <v>0</v>
      </c>
      <c r="X1038">
        <f>IF(K1038&lt;0,-Sheet1!L1038,Sheet1!L1038)</f>
        <v>55720</v>
      </c>
      <c r="Y1038">
        <f>IF(L1038&lt;0,-Sheet1!M1038,Sheet1!M1038)</f>
        <v>124844</v>
      </c>
      <c r="Z1038">
        <f>IF(M1038&lt;0,-Sheet1!N1038,Sheet1!N1038)</f>
        <v>0</v>
      </c>
    </row>
    <row r="1039" spans="1:26" x14ac:dyDescent="0.25">
      <c r="A1039" s="1">
        <v>36879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2</v>
      </c>
      <c r="I1039">
        <v>2</v>
      </c>
      <c r="J1039">
        <v>0</v>
      </c>
      <c r="K1039">
        <v>4</v>
      </c>
      <c r="L1039">
        <v>-43</v>
      </c>
      <c r="M1039">
        <v>0</v>
      </c>
      <c r="O1039">
        <f>IF(B1039&lt;0,-Sheet1!C1039,Sheet1!C1039)</f>
        <v>0</v>
      </c>
      <c r="P1039">
        <f>IF(C1039&lt;0,-Sheet1!D1039,Sheet1!D1039)</f>
        <v>0</v>
      </c>
      <c r="Q1039">
        <f>IF(D1039&lt;0,-Sheet1!E1039,Sheet1!E1039)</f>
        <v>0</v>
      </c>
      <c r="R1039">
        <f>IF(E1039&lt;0,-Sheet1!F1039,Sheet1!F1039)</f>
        <v>0</v>
      </c>
      <c r="S1039">
        <f>IF(F1039&lt;0,-Sheet1!G1039,Sheet1!G1039)</f>
        <v>0</v>
      </c>
      <c r="T1039">
        <f>IF(G1039&lt;0,-Sheet1!H1039,Sheet1!H1039)</f>
        <v>0</v>
      </c>
      <c r="U1039">
        <f>IF(H1039&lt;0,-Sheet1!I1039,Sheet1!I1039)</f>
        <v>230780</v>
      </c>
      <c r="V1039">
        <f>IF(I1039&lt;0,-Sheet1!J1039,Sheet1!J1039)</f>
        <v>216500</v>
      </c>
      <c r="W1039">
        <f>IF(J1039&lt;0,-Sheet1!K1039,Sheet1!K1039)</f>
        <v>0</v>
      </c>
      <c r="X1039">
        <f>IF(K1039&lt;0,-Sheet1!L1039,Sheet1!L1039)</f>
        <v>57180</v>
      </c>
      <c r="Y1039">
        <f>IF(L1039&lt;0,-Sheet1!M1039,Sheet1!M1039)</f>
        <v>116315</v>
      </c>
      <c r="Z1039">
        <f>IF(M1039&lt;0,-Sheet1!N1039,Sheet1!N1039)</f>
        <v>0</v>
      </c>
    </row>
    <row r="1040" spans="1:26" x14ac:dyDescent="0.25">
      <c r="A1040" s="1">
        <v>36880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1</v>
      </c>
      <c r="I1040">
        <v>4</v>
      </c>
      <c r="J1040">
        <v>0</v>
      </c>
      <c r="K1040">
        <v>1</v>
      </c>
      <c r="L1040">
        <v>-28</v>
      </c>
      <c r="M1040">
        <v>0</v>
      </c>
      <c r="O1040">
        <f>IF(B1040&lt;0,-Sheet1!C1040,Sheet1!C1040)</f>
        <v>0</v>
      </c>
      <c r="P1040">
        <f>IF(C1040&lt;0,-Sheet1!D1040,Sheet1!D1040)</f>
        <v>0</v>
      </c>
      <c r="Q1040">
        <f>IF(D1040&lt;0,-Sheet1!E1040,Sheet1!E1040)</f>
        <v>0</v>
      </c>
      <c r="R1040">
        <f>IF(E1040&lt;0,-Sheet1!F1040,Sheet1!F1040)</f>
        <v>0</v>
      </c>
      <c r="S1040">
        <f>IF(F1040&lt;0,-Sheet1!G1040,Sheet1!G1040)</f>
        <v>0</v>
      </c>
      <c r="T1040">
        <f>IF(G1040&lt;0,-Sheet1!H1040,Sheet1!H1040)</f>
        <v>104515.625</v>
      </c>
      <c r="U1040">
        <f>IF(H1040&lt;0,-Sheet1!I1040,Sheet1!I1040)</f>
        <v>115060</v>
      </c>
      <c r="V1040">
        <f>IF(I1040&lt;0,-Sheet1!J1040,Sheet1!J1040)</f>
        <v>431840</v>
      </c>
      <c r="W1040">
        <f>IF(J1040&lt;0,-Sheet1!K1040,Sheet1!K1040)</f>
        <v>0</v>
      </c>
      <c r="X1040">
        <f>IF(K1040&lt;0,-Sheet1!L1040,Sheet1!L1040)</f>
        <v>13685</v>
      </c>
      <c r="Y1040">
        <f>IF(L1040&lt;0,-Sheet1!M1040,Sheet1!M1040)</f>
        <v>75740</v>
      </c>
      <c r="Z1040">
        <f>IF(M1040&lt;0,-Sheet1!N1040,Sheet1!N1040)</f>
        <v>0</v>
      </c>
    </row>
    <row r="1041" spans="1:26" x14ac:dyDescent="0.25">
      <c r="A1041" s="1">
        <v>36881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1</v>
      </c>
      <c r="I1041">
        <v>8</v>
      </c>
      <c r="J1041">
        <v>0</v>
      </c>
      <c r="K1041">
        <v>-2</v>
      </c>
      <c r="L1041">
        <v>-23</v>
      </c>
      <c r="M1041">
        <v>0</v>
      </c>
      <c r="O1041">
        <f>IF(B1041&lt;0,-Sheet1!C1041,Sheet1!C1041)</f>
        <v>0</v>
      </c>
      <c r="P1041">
        <f>IF(C1041&lt;0,-Sheet1!D1041,Sheet1!D1041)</f>
        <v>0</v>
      </c>
      <c r="Q1041">
        <f>IF(D1041&lt;0,-Sheet1!E1041,Sheet1!E1041)</f>
        <v>0</v>
      </c>
      <c r="R1041">
        <f>IF(E1041&lt;0,-Sheet1!F1041,Sheet1!F1041)</f>
        <v>0</v>
      </c>
      <c r="S1041">
        <f>IF(F1041&lt;0,-Sheet1!G1041,Sheet1!G1041)</f>
        <v>0</v>
      </c>
      <c r="T1041">
        <f>IF(G1041&lt;0,-Sheet1!H1041,Sheet1!H1041)</f>
        <v>105031.25</v>
      </c>
      <c r="U1041">
        <f>IF(H1041&lt;0,-Sheet1!I1041,Sheet1!I1041)</f>
        <v>115190</v>
      </c>
      <c r="V1041">
        <f>IF(I1041&lt;0,-Sheet1!J1041,Sheet1!J1041)</f>
        <v>865120</v>
      </c>
      <c r="W1041">
        <f>IF(J1041&lt;0,-Sheet1!K1041,Sheet1!K1041)</f>
        <v>0</v>
      </c>
      <c r="X1041">
        <f>IF(K1041&lt;0,-Sheet1!L1041,Sheet1!L1041)</f>
        <v>25490</v>
      </c>
      <c r="Y1041">
        <f>IF(L1041&lt;0,-Sheet1!M1041,Sheet1!M1041)</f>
        <v>62836</v>
      </c>
      <c r="Z1041">
        <f>IF(M1041&lt;0,-Sheet1!N1041,Sheet1!N1041)</f>
        <v>0</v>
      </c>
    </row>
    <row r="1042" spans="1:26" x14ac:dyDescent="0.25">
      <c r="A1042" s="1">
        <v>36882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1</v>
      </c>
      <c r="I1042">
        <v>5</v>
      </c>
      <c r="J1042">
        <v>0</v>
      </c>
      <c r="K1042">
        <v>-2</v>
      </c>
      <c r="L1042">
        <v>-18</v>
      </c>
      <c r="M1042">
        <v>0</v>
      </c>
      <c r="O1042">
        <f>IF(B1042&lt;0,-Sheet1!C1042,Sheet1!C1042)</f>
        <v>0</v>
      </c>
      <c r="P1042">
        <f>IF(C1042&lt;0,-Sheet1!D1042,Sheet1!D1042)</f>
        <v>0</v>
      </c>
      <c r="Q1042">
        <f>IF(D1042&lt;0,-Sheet1!E1042,Sheet1!E1042)</f>
        <v>0</v>
      </c>
      <c r="R1042">
        <f>IF(E1042&lt;0,-Sheet1!F1042,Sheet1!F1042)</f>
        <v>0</v>
      </c>
      <c r="S1042">
        <f>IF(F1042&lt;0,-Sheet1!G1042,Sheet1!G1042)</f>
        <v>0</v>
      </c>
      <c r="T1042">
        <f>IF(G1042&lt;0,-Sheet1!H1042,Sheet1!H1042)</f>
        <v>105296.875</v>
      </c>
      <c r="U1042">
        <f>IF(H1042&lt;0,-Sheet1!I1042,Sheet1!I1042)</f>
        <v>114960</v>
      </c>
      <c r="V1042">
        <f>IF(I1042&lt;0,-Sheet1!J1042,Sheet1!J1042)</f>
        <v>539450</v>
      </c>
      <c r="W1042">
        <f>IF(J1042&lt;0,-Sheet1!K1042,Sheet1!K1042)</f>
        <v>0</v>
      </c>
      <c r="X1042">
        <f>IF(K1042&lt;0,-Sheet1!L1042,Sheet1!L1042)</f>
        <v>25640</v>
      </c>
      <c r="Y1042">
        <f>IF(L1042&lt;0,-Sheet1!M1042,Sheet1!M1042)</f>
        <v>49356</v>
      </c>
      <c r="Z1042">
        <f>IF(M1042&lt;0,-Sheet1!N1042,Sheet1!N1042)</f>
        <v>0</v>
      </c>
    </row>
    <row r="1043" spans="1:26" x14ac:dyDescent="0.25">
      <c r="A1043" s="1">
        <v>36885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1</v>
      </c>
      <c r="I1043">
        <v>4</v>
      </c>
      <c r="J1043">
        <v>0</v>
      </c>
      <c r="K1043">
        <v>-1</v>
      </c>
      <c r="L1043">
        <v>-14</v>
      </c>
      <c r="M1043">
        <v>0</v>
      </c>
      <c r="O1043">
        <f>IF(B1043&lt;0,-Sheet1!C1043,Sheet1!C1043)</f>
        <v>0</v>
      </c>
      <c r="P1043">
        <f>IF(C1043&lt;0,-Sheet1!D1043,Sheet1!D1043)</f>
        <v>0</v>
      </c>
      <c r="Q1043">
        <f>IF(D1043&lt;0,-Sheet1!E1043,Sheet1!E1043)</f>
        <v>0</v>
      </c>
      <c r="R1043">
        <f>IF(E1043&lt;0,-Sheet1!F1043,Sheet1!F1043)</f>
        <v>0</v>
      </c>
      <c r="S1043">
        <f>IF(F1043&lt;0,-Sheet1!G1043,Sheet1!G1043)</f>
        <v>0</v>
      </c>
      <c r="T1043">
        <f>IF(G1043&lt;0,-Sheet1!H1043,Sheet1!H1043)</f>
        <v>105468.75</v>
      </c>
      <c r="U1043">
        <f>IF(H1043&lt;0,-Sheet1!I1043,Sheet1!I1043)</f>
        <v>115060</v>
      </c>
      <c r="V1043">
        <f>IF(I1043&lt;0,-Sheet1!J1043,Sheet1!J1043)</f>
        <v>432160</v>
      </c>
      <c r="W1043">
        <f>IF(J1043&lt;0,-Sheet1!K1043,Sheet1!K1043)</f>
        <v>0</v>
      </c>
      <c r="X1043">
        <f>IF(K1043&lt;0,-Sheet1!L1043,Sheet1!L1043)</f>
        <v>12895</v>
      </c>
      <c r="Y1043">
        <f>IF(L1043&lt;0,-Sheet1!M1043,Sheet1!M1043)</f>
        <v>38360</v>
      </c>
      <c r="Z1043">
        <f>IF(M1043&lt;0,-Sheet1!N1043,Sheet1!N1043)</f>
        <v>0</v>
      </c>
    </row>
    <row r="1044" spans="1:26" x14ac:dyDescent="0.25">
      <c r="A1044" s="1">
        <v>36886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1</v>
      </c>
      <c r="I1044">
        <v>3</v>
      </c>
      <c r="J1044">
        <v>0</v>
      </c>
      <c r="K1044">
        <v>-2</v>
      </c>
      <c r="L1044">
        <v>-13</v>
      </c>
      <c r="M1044">
        <v>0</v>
      </c>
      <c r="O1044">
        <f>IF(B1044&lt;0,-Sheet1!C1044,Sheet1!C1044)</f>
        <v>0</v>
      </c>
      <c r="P1044">
        <f>IF(C1044&lt;0,-Sheet1!D1044,Sheet1!D1044)</f>
        <v>0</v>
      </c>
      <c r="Q1044">
        <f>IF(D1044&lt;0,-Sheet1!E1044,Sheet1!E1044)</f>
        <v>0</v>
      </c>
      <c r="R1044">
        <f>IF(E1044&lt;0,-Sheet1!F1044,Sheet1!F1044)</f>
        <v>0</v>
      </c>
      <c r="S1044">
        <f>IF(F1044&lt;0,-Sheet1!G1044,Sheet1!G1044)</f>
        <v>0</v>
      </c>
      <c r="T1044">
        <f>IF(G1044&lt;0,-Sheet1!H1044,Sheet1!H1044)</f>
        <v>105468.75</v>
      </c>
      <c r="U1044">
        <f>IF(H1044&lt;0,-Sheet1!I1044,Sheet1!I1044)</f>
        <v>115060</v>
      </c>
      <c r="V1044">
        <f>IF(I1044&lt;0,-Sheet1!J1044,Sheet1!J1044)</f>
        <v>324120</v>
      </c>
      <c r="W1044">
        <f>IF(J1044&lt;0,-Sheet1!K1044,Sheet1!K1044)</f>
        <v>0</v>
      </c>
      <c r="X1044">
        <f>IF(K1044&lt;0,-Sheet1!L1044,Sheet1!L1044)</f>
        <v>25790</v>
      </c>
      <c r="Y1044">
        <f>IF(L1044&lt;0,-Sheet1!M1044,Sheet1!M1044)</f>
        <v>35620</v>
      </c>
      <c r="Z1044">
        <f>IF(M1044&lt;0,-Sheet1!N1044,Sheet1!N1044)</f>
        <v>0</v>
      </c>
    </row>
    <row r="1045" spans="1:26" x14ac:dyDescent="0.25">
      <c r="A1045" s="1">
        <v>36887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1</v>
      </c>
      <c r="I1045">
        <v>4</v>
      </c>
      <c r="J1045">
        <v>0</v>
      </c>
      <c r="K1045">
        <v>0</v>
      </c>
      <c r="L1045">
        <v>-13</v>
      </c>
      <c r="M1045">
        <v>0</v>
      </c>
      <c r="O1045">
        <f>IF(B1045&lt;0,-Sheet1!C1045,Sheet1!C1045)</f>
        <v>0</v>
      </c>
      <c r="P1045">
        <f>IF(C1045&lt;0,-Sheet1!D1045,Sheet1!D1045)</f>
        <v>0</v>
      </c>
      <c r="Q1045">
        <f>IF(D1045&lt;0,-Sheet1!E1045,Sheet1!E1045)</f>
        <v>0</v>
      </c>
      <c r="R1045">
        <f>IF(E1045&lt;0,-Sheet1!F1045,Sheet1!F1045)</f>
        <v>0</v>
      </c>
      <c r="S1045">
        <f>IF(F1045&lt;0,-Sheet1!G1045,Sheet1!G1045)</f>
        <v>0</v>
      </c>
      <c r="T1045">
        <f>IF(G1045&lt;0,-Sheet1!H1045,Sheet1!H1045)</f>
        <v>105375</v>
      </c>
      <c r="U1045">
        <f>IF(H1045&lt;0,-Sheet1!I1045,Sheet1!I1045)</f>
        <v>115060</v>
      </c>
      <c r="V1045">
        <f>IF(I1045&lt;0,-Sheet1!J1045,Sheet1!J1045)</f>
        <v>432160</v>
      </c>
      <c r="W1045">
        <f>IF(J1045&lt;0,-Sheet1!K1045,Sheet1!K1045)</f>
        <v>0</v>
      </c>
      <c r="X1045">
        <f>IF(K1045&lt;0,-Sheet1!L1045,Sheet1!L1045)</f>
        <v>0</v>
      </c>
      <c r="Y1045">
        <f>IF(L1045&lt;0,-Sheet1!M1045,Sheet1!M1045)</f>
        <v>35672</v>
      </c>
      <c r="Z1045">
        <f>IF(M1045&lt;0,-Sheet1!N1045,Sheet1!N1045)</f>
        <v>0</v>
      </c>
    </row>
    <row r="1046" spans="1:26" x14ac:dyDescent="0.25">
      <c r="A1046" s="1">
        <v>36888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4</v>
      </c>
      <c r="J1046">
        <v>0</v>
      </c>
      <c r="K1046">
        <v>0</v>
      </c>
      <c r="L1046">
        <v>-22</v>
      </c>
      <c r="M1046">
        <v>0</v>
      </c>
      <c r="O1046">
        <f>IF(B1046&lt;0,-Sheet1!C1046,Sheet1!C1046)</f>
        <v>0</v>
      </c>
      <c r="P1046">
        <f>IF(C1046&lt;0,-Sheet1!D1046,Sheet1!D1046)</f>
        <v>0</v>
      </c>
      <c r="Q1046">
        <f>IF(D1046&lt;0,-Sheet1!E1046,Sheet1!E1046)</f>
        <v>0</v>
      </c>
      <c r="R1046">
        <f>IF(E1046&lt;0,-Sheet1!F1046,Sheet1!F1046)</f>
        <v>0</v>
      </c>
      <c r="S1046">
        <f>IF(F1046&lt;0,-Sheet1!G1046,Sheet1!G1046)</f>
        <v>0</v>
      </c>
      <c r="T1046">
        <f>IF(G1046&lt;0,-Sheet1!H1046,Sheet1!H1046)</f>
        <v>104843.75</v>
      </c>
      <c r="U1046">
        <f>IF(H1046&lt;0,-Sheet1!I1046,Sheet1!I1046)</f>
        <v>0</v>
      </c>
      <c r="V1046">
        <f>IF(I1046&lt;0,-Sheet1!J1046,Sheet1!J1046)</f>
        <v>431640</v>
      </c>
      <c r="W1046">
        <f>IF(J1046&lt;0,-Sheet1!K1046,Sheet1!K1046)</f>
        <v>0</v>
      </c>
      <c r="X1046">
        <f>IF(K1046&lt;0,-Sheet1!L1046,Sheet1!L1046)</f>
        <v>0</v>
      </c>
      <c r="Y1046">
        <f>IF(L1046&lt;0,-Sheet1!M1046,Sheet1!M1046)</f>
        <v>60918</v>
      </c>
      <c r="Z1046">
        <f>IF(M1046&lt;0,-Sheet1!N1046,Sheet1!N1046)</f>
        <v>0</v>
      </c>
    </row>
    <row r="1047" spans="1:26" x14ac:dyDescent="0.25">
      <c r="A1047" s="1">
        <v>36889</v>
      </c>
      <c r="B1047">
        <v>0</v>
      </c>
      <c r="C1047">
        <v>0</v>
      </c>
      <c r="D1047">
        <v>-1</v>
      </c>
      <c r="E1047">
        <v>0</v>
      </c>
      <c r="F1047">
        <v>0</v>
      </c>
      <c r="G1047">
        <v>1</v>
      </c>
      <c r="H1047">
        <v>1</v>
      </c>
      <c r="I1047">
        <v>2</v>
      </c>
      <c r="J1047">
        <v>0</v>
      </c>
      <c r="K1047">
        <v>-1</v>
      </c>
      <c r="L1047">
        <v>-21</v>
      </c>
      <c r="M1047">
        <v>0</v>
      </c>
      <c r="O1047">
        <f>IF(B1047&lt;0,-Sheet1!C1047,Sheet1!C1047)</f>
        <v>0</v>
      </c>
      <c r="P1047">
        <f>IF(C1047&lt;0,-Sheet1!D1047,Sheet1!D1047)</f>
        <v>0</v>
      </c>
      <c r="Q1047">
        <f>IF(D1047&lt;0,-Sheet1!E1047,Sheet1!E1047)</f>
        <v>59435</v>
      </c>
      <c r="R1047">
        <f>IF(E1047&lt;0,-Sheet1!F1047,Sheet1!F1047)</f>
        <v>0</v>
      </c>
      <c r="S1047">
        <f>IF(F1047&lt;0,-Sheet1!G1047,Sheet1!G1047)</f>
        <v>0</v>
      </c>
      <c r="T1047">
        <f>IF(G1047&lt;0,-Sheet1!H1047,Sheet1!H1047)</f>
        <v>104656.25</v>
      </c>
      <c r="U1047">
        <f>IF(H1047&lt;0,-Sheet1!I1047,Sheet1!I1047)</f>
        <v>115760</v>
      </c>
      <c r="V1047">
        <f>IF(I1047&lt;0,-Sheet1!J1047,Sheet1!J1047)</f>
        <v>215480</v>
      </c>
      <c r="W1047">
        <f>IF(J1047&lt;0,-Sheet1!K1047,Sheet1!K1047)</f>
        <v>0</v>
      </c>
      <c r="X1047">
        <f>IF(K1047&lt;0,-Sheet1!L1047,Sheet1!L1047)</f>
        <v>12650</v>
      </c>
      <c r="Y1047">
        <f>IF(L1047&lt;0,-Sheet1!M1047,Sheet1!M1047)</f>
        <v>57477</v>
      </c>
      <c r="Z1047">
        <f>IF(M1047&lt;0,-Sheet1!N1047,Sheet1!N1047)</f>
        <v>0</v>
      </c>
    </row>
    <row r="1048" spans="1:26" x14ac:dyDescent="0.25">
      <c r="A1048" s="1">
        <v>36892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3</v>
      </c>
      <c r="J1048">
        <v>0</v>
      </c>
      <c r="K1048">
        <v>1</v>
      </c>
      <c r="L1048">
        <v>-21</v>
      </c>
      <c r="M1048">
        <v>0</v>
      </c>
      <c r="O1048">
        <f>IF(B1048&lt;0,-Sheet1!C1048,Sheet1!C1048)</f>
        <v>0</v>
      </c>
      <c r="P1048">
        <f>IF(C1048&lt;0,-Sheet1!D1048,Sheet1!D1048)</f>
        <v>0</v>
      </c>
      <c r="Q1048">
        <f>IF(D1048&lt;0,-Sheet1!E1048,Sheet1!E1048)</f>
        <v>0</v>
      </c>
      <c r="R1048">
        <f>IF(E1048&lt;0,-Sheet1!F1048,Sheet1!F1048)</f>
        <v>0</v>
      </c>
      <c r="S1048">
        <f>IF(F1048&lt;0,-Sheet1!G1048,Sheet1!G1048)</f>
        <v>0</v>
      </c>
      <c r="T1048">
        <f>IF(G1048&lt;0,-Sheet1!H1048,Sheet1!H1048)</f>
        <v>104812.5</v>
      </c>
      <c r="U1048">
        <f>IF(H1048&lt;0,-Sheet1!I1048,Sheet1!I1048)</f>
        <v>0</v>
      </c>
      <c r="V1048">
        <f>IF(I1048&lt;0,-Sheet1!J1048,Sheet1!J1048)</f>
        <v>324450</v>
      </c>
      <c r="W1048">
        <f>IF(J1048&lt;0,-Sheet1!K1048,Sheet1!K1048)</f>
        <v>0</v>
      </c>
      <c r="X1048">
        <f>IF(K1048&lt;0,-Sheet1!L1048,Sheet1!L1048)</f>
        <v>12990</v>
      </c>
      <c r="Y1048">
        <f>IF(L1048&lt;0,-Sheet1!M1048,Sheet1!M1048)</f>
        <v>57456</v>
      </c>
      <c r="Z1048">
        <f>IF(M1048&lt;0,-Sheet1!N1048,Sheet1!N1048)</f>
        <v>0</v>
      </c>
    </row>
    <row r="1049" spans="1:26" x14ac:dyDescent="0.25">
      <c r="A1049" s="1">
        <v>36893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3</v>
      </c>
      <c r="J1049">
        <v>0</v>
      </c>
      <c r="K1049">
        <v>1</v>
      </c>
      <c r="L1049">
        <v>-24</v>
      </c>
      <c r="M1049">
        <v>0</v>
      </c>
      <c r="O1049">
        <f>IF(B1049&lt;0,-Sheet1!C1049,Sheet1!C1049)</f>
        <v>0</v>
      </c>
      <c r="P1049">
        <f>IF(C1049&lt;0,-Sheet1!D1049,Sheet1!D1049)</f>
        <v>0</v>
      </c>
      <c r="Q1049">
        <f>IF(D1049&lt;0,-Sheet1!E1049,Sheet1!E1049)</f>
        <v>0</v>
      </c>
      <c r="R1049">
        <f>IF(E1049&lt;0,-Sheet1!F1049,Sheet1!F1049)</f>
        <v>0</v>
      </c>
      <c r="S1049">
        <f>IF(F1049&lt;0,-Sheet1!G1049,Sheet1!G1049)</f>
        <v>0</v>
      </c>
      <c r="T1049">
        <f>IF(G1049&lt;0,-Sheet1!H1049,Sheet1!H1049)</f>
        <v>104812.5</v>
      </c>
      <c r="U1049">
        <f>IF(H1049&lt;0,-Sheet1!I1049,Sheet1!I1049)</f>
        <v>0</v>
      </c>
      <c r="V1049">
        <f>IF(I1049&lt;0,-Sheet1!J1049,Sheet1!J1049)</f>
        <v>324450</v>
      </c>
      <c r="W1049">
        <f>IF(J1049&lt;0,-Sheet1!K1049,Sheet1!K1049)</f>
        <v>0</v>
      </c>
      <c r="X1049">
        <f>IF(K1049&lt;0,-Sheet1!L1049,Sheet1!L1049)</f>
        <v>12990</v>
      </c>
      <c r="Y1049">
        <f>IF(L1049&lt;0,-Sheet1!M1049,Sheet1!M1049)</f>
        <v>65664</v>
      </c>
      <c r="Z1049">
        <f>IF(M1049&lt;0,-Sheet1!N1049,Sheet1!N1049)</f>
        <v>0</v>
      </c>
    </row>
    <row r="1050" spans="1:26" x14ac:dyDescent="0.25">
      <c r="A1050" s="1">
        <v>36894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3</v>
      </c>
      <c r="J1050">
        <v>0</v>
      </c>
      <c r="K1050">
        <v>0</v>
      </c>
      <c r="L1050">
        <v>-24</v>
      </c>
      <c r="M1050">
        <v>0</v>
      </c>
      <c r="O1050">
        <f>IF(B1050&lt;0,-Sheet1!C1050,Sheet1!C1050)</f>
        <v>0</v>
      </c>
      <c r="P1050">
        <f>IF(C1050&lt;0,-Sheet1!D1050,Sheet1!D1050)</f>
        <v>0</v>
      </c>
      <c r="Q1050">
        <f>IF(D1050&lt;0,-Sheet1!E1050,Sheet1!E1050)</f>
        <v>0</v>
      </c>
      <c r="R1050">
        <f>IF(E1050&lt;0,-Sheet1!F1050,Sheet1!F1050)</f>
        <v>0</v>
      </c>
      <c r="S1050">
        <f>IF(F1050&lt;0,-Sheet1!G1050,Sheet1!G1050)</f>
        <v>0</v>
      </c>
      <c r="T1050">
        <f>IF(G1050&lt;0,-Sheet1!H1050,Sheet1!H1050)</f>
        <v>106109.375</v>
      </c>
      <c r="U1050">
        <f>IF(H1050&lt;0,-Sheet1!I1050,Sheet1!I1050)</f>
        <v>0</v>
      </c>
      <c r="V1050">
        <f>IF(I1050&lt;0,-Sheet1!J1050,Sheet1!J1050)</f>
        <v>327060</v>
      </c>
      <c r="W1050">
        <f>IF(J1050&lt;0,-Sheet1!K1050,Sheet1!K1050)</f>
        <v>0</v>
      </c>
      <c r="X1050">
        <f>IF(K1050&lt;0,-Sheet1!L1050,Sheet1!L1050)</f>
        <v>0</v>
      </c>
      <c r="Y1050">
        <f>IF(L1050&lt;0,-Sheet1!M1050,Sheet1!M1050)</f>
        <v>64800</v>
      </c>
      <c r="Z1050">
        <f>IF(M1050&lt;0,-Sheet1!N1050,Sheet1!N1050)</f>
        <v>0</v>
      </c>
    </row>
    <row r="1051" spans="1:26" x14ac:dyDescent="0.25">
      <c r="A1051" s="1">
        <v>36895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3</v>
      </c>
      <c r="J1051">
        <v>0</v>
      </c>
      <c r="K1051">
        <v>1</v>
      </c>
      <c r="L1051">
        <v>-27</v>
      </c>
      <c r="M1051">
        <v>0</v>
      </c>
      <c r="O1051">
        <f>IF(B1051&lt;0,-Sheet1!C1051,Sheet1!C1051)</f>
        <v>0</v>
      </c>
      <c r="P1051">
        <f>IF(C1051&lt;0,-Sheet1!D1051,Sheet1!D1051)</f>
        <v>0</v>
      </c>
      <c r="Q1051">
        <f>IF(D1051&lt;0,-Sheet1!E1051,Sheet1!E1051)</f>
        <v>0</v>
      </c>
      <c r="R1051">
        <f>IF(E1051&lt;0,-Sheet1!F1051,Sheet1!F1051)</f>
        <v>0</v>
      </c>
      <c r="S1051">
        <f>IF(F1051&lt;0,-Sheet1!G1051,Sheet1!G1051)</f>
        <v>0</v>
      </c>
      <c r="T1051">
        <f>IF(G1051&lt;0,-Sheet1!H1051,Sheet1!H1051)</f>
        <v>0</v>
      </c>
      <c r="U1051">
        <f>IF(H1051&lt;0,-Sheet1!I1051,Sheet1!I1051)</f>
        <v>0</v>
      </c>
      <c r="V1051">
        <f>IF(I1051&lt;0,-Sheet1!J1051,Sheet1!J1051)</f>
        <v>327150</v>
      </c>
      <c r="W1051">
        <f>IF(J1051&lt;0,-Sheet1!K1051,Sheet1!K1051)</f>
        <v>0</v>
      </c>
      <c r="X1051">
        <f>IF(K1051&lt;0,-Sheet1!L1051,Sheet1!L1051)</f>
        <v>13635</v>
      </c>
      <c r="Y1051">
        <f>IF(L1051&lt;0,-Sheet1!M1051,Sheet1!M1051)</f>
        <v>72711</v>
      </c>
      <c r="Z1051">
        <f>IF(M1051&lt;0,-Sheet1!N1051,Sheet1!N1051)</f>
        <v>0</v>
      </c>
    </row>
    <row r="1052" spans="1:26" x14ac:dyDescent="0.25">
      <c r="A1052" s="1">
        <v>36896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5</v>
      </c>
      <c r="J1052">
        <v>0</v>
      </c>
      <c r="K1052">
        <v>0</v>
      </c>
      <c r="L1052">
        <v>-33</v>
      </c>
      <c r="M1052">
        <v>0</v>
      </c>
      <c r="O1052">
        <f>IF(B1052&lt;0,-Sheet1!C1052,Sheet1!C1052)</f>
        <v>0</v>
      </c>
      <c r="P1052">
        <f>IF(C1052&lt;0,-Sheet1!D1052,Sheet1!D1052)</f>
        <v>0</v>
      </c>
      <c r="Q1052">
        <f>IF(D1052&lt;0,-Sheet1!E1052,Sheet1!E1052)</f>
        <v>0</v>
      </c>
      <c r="R1052">
        <f>IF(E1052&lt;0,-Sheet1!F1052,Sheet1!F1052)</f>
        <v>0</v>
      </c>
      <c r="S1052">
        <f>IF(F1052&lt;0,-Sheet1!G1052,Sheet1!G1052)</f>
        <v>0</v>
      </c>
      <c r="T1052">
        <f>IF(G1052&lt;0,-Sheet1!H1052,Sheet1!H1052)</f>
        <v>0</v>
      </c>
      <c r="U1052">
        <f>IF(H1052&lt;0,-Sheet1!I1052,Sheet1!I1052)</f>
        <v>0</v>
      </c>
      <c r="V1052">
        <f>IF(I1052&lt;0,-Sheet1!J1052,Sheet1!J1052)</f>
        <v>544450</v>
      </c>
      <c r="W1052">
        <f>IF(J1052&lt;0,-Sheet1!K1052,Sheet1!K1052)</f>
        <v>0</v>
      </c>
      <c r="X1052">
        <f>IF(K1052&lt;0,-Sheet1!L1052,Sheet1!L1052)</f>
        <v>0</v>
      </c>
      <c r="Y1052">
        <f>IF(L1052&lt;0,-Sheet1!M1052,Sheet1!M1052)</f>
        <v>88572</v>
      </c>
      <c r="Z1052">
        <f>IF(M1052&lt;0,-Sheet1!N1052,Sheet1!N1052)</f>
        <v>0</v>
      </c>
    </row>
    <row r="1053" spans="1:26" x14ac:dyDescent="0.25">
      <c r="A1053" s="1">
        <v>36899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5</v>
      </c>
      <c r="J1053">
        <v>0</v>
      </c>
      <c r="K1053">
        <v>2</v>
      </c>
      <c r="L1053">
        <v>-34</v>
      </c>
      <c r="M1053">
        <v>0</v>
      </c>
      <c r="O1053">
        <f>IF(B1053&lt;0,-Sheet1!C1053,Sheet1!C1053)</f>
        <v>0</v>
      </c>
      <c r="P1053">
        <f>IF(C1053&lt;0,-Sheet1!D1053,Sheet1!D1053)</f>
        <v>0</v>
      </c>
      <c r="Q1053">
        <f>IF(D1053&lt;0,-Sheet1!E1053,Sheet1!E1053)</f>
        <v>0</v>
      </c>
      <c r="R1053">
        <f>IF(E1053&lt;0,-Sheet1!F1053,Sheet1!F1053)</f>
        <v>0</v>
      </c>
      <c r="S1053">
        <f>IF(F1053&lt;0,-Sheet1!G1053,Sheet1!G1053)</f>
        <v>0</v>
      </c>
      <c r="T1053">
        <f>IF(G1053&lt;0,-Sheet1!H1053,Sheet1!H1053)</f>
        <v>0</v>
      </c>
      <c r="U1053">
        <f>IF(H1053&lt;0,-Sheet1!I1053,Sheet1!I1053)</f>
        <v>0</v>
      </c>
      <c r="V1053">
        <f>IF(I1053&lt;0,-Sheet1!J1053,Sheet1!J1053)</f>
        <v>545750</v>
      </c>
      <c r="W1053">
        <f>IF(J1053&lt;0,-Sheet1!K1053,Sheet1!K1053)</f>
        <v>0</v>
      </c>
      <c r="X1053">
        <f>IF(K1053&lt;0,-Sheet1!L1053,Sheet1!L1053)</f>
        <v>27160</v>
      </c>
      <c r="Y1053">
        <f>IF(L1053&lt;0,-Sheet1!M1053,Sheet1!M1053)</f>
        <v>91460</v>
      </c>
      <c r="Z1053">
        <f>IF(M1053&lt;0,-Sheet1!N1053,Sheet1!N1053)</f>
        <v>0</v>
      </c>
    </row>
    <row r="1054" spans="1:26" x14ac:dyDescent="0.25">
      <c r="A1054" s="1">
        <v>36900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5</v>
      </c>
      <c r="J1054">
        <v>0</v>
      </c>
      <c r="K1054">
        <v>2</v>
      </c>
      <c r="L1054">
        <v>-36</v>
      </c>
      <c r="M1054">
        <v>0</v>
      </c>
      <c r="O1054">
        <f>IF(B1054&lt;0,-Sheet1!C1054,Sheet1!C1054)</f>
        <v>0</v>
      </c>
      <c r="P1054">
        <f>IF(C1054&lt;0,-Sheet1!D1054,Sheet1!D1054)</f>
        <v>0</v>
      </c>
      <c r="Q1054">
        <f>IF(D1054&lt;0,-Sheet1!E1054,Sheet1!E1054)</f>
        <v>0</v>
      </c>
      <c r="R1054">
        <f>IF(E1054&lt;0,-Sheet1!F1054,Sheet1!F1054)</f>
        <v>0</v>
      </c>
      <c r="S1054">
        <f>IF(F1054&lt;0,-Sheet1!G1054,Sheet1!G1054)</f>
        <v>0</v>
      </c>
      <c r="T1054">
        <f>IF(G1054&lt;0,-Sheet1!H1054,Sheet1!H1054)</f>
        <v>0</v>
      </c>
      <c r="U1054">
        <f>IF(H1054&lt;0,-Sheet1!I1054,Sheet1!I1054)</f>
        <v>0</v>
      </c>
      <c r="V1054">
        <f>IF(I1054&lt;0,-Sheet1!J1054,Sheet1!J1054)</f>
        <v>545600</v>
      </c>
      <c r="W1054">
        <f>IF(J1054&lt;0,-Sheet1!K1054,Sheet1!K1054)</f>
        <v>0</v>
      </c>
      <c r="X1054">
        <f>IF(K1054&lt;0,-Sheet1!L1054,Sheet1!L1054)</f>
        <v>26510</v>
      </c>
      <c r="Y1054">
        <f>IF(L1054&lt;0,-Sheet1!M1054,Sheet1!M1054)</f>
        <v>96840</v>
      </c>
      <c r="Z1054">
        <f>IF(M1054&lt;0,-Sheet1!N1054,Sheet1!N1054)</f>
        <v>0</v>
      </c>
    </row>
    <row r="1055" spans="1:26" x14ac:dyDescent="0.25">
      <c r="A1055" s="1">
        <v>36901</v>
      </c>
      <c r="B1055">
        <v>0</v>
      </c>
      <c r="C1055">
        <v>0</v>
      </c>
      <c r="D1055">
        <v>-1</v>
      </c>
      <c r="E1055">
        <v>0</v>
      </c>
      <c r="F1055">
        <v>0</v>
      </c>
      <c r="G1055">
        <v>0</v>
      </c>
      <c r="H1055">
        <v>0</v>
      </c>
      <c r="I1055">
        <v>3</v>
      </c>
      <c r="J1055">
        <v>0</v>
      </c>
      <c r="K1055">
        <v>3</v>
      </c>
      <c r="L1055">
        <v>-37</v>
      </c>
      <c r="M1055">
        <v>0</v>
      </c>
      <c r="O1055">
        <f>IF(B1055&lt;0,-Sheet1!C1055,Sheet1!C1055)</f>
        <v>0</v>
      </c>
      <c r="P1055">
        <f>IF(C1055&lt;0,-Sheet1!D1055,Sheet1!D1055)</f>
        <v>0</v>
      </c>
      <c r="Q1055">
        <f>IF(D1055&lt;0,-Sheet1!E1055,Sheet1!E1055)</f>
        <v>57015</v>
      </c>
      <c r="R1055">
        <f>IF(E1055&lt;0,-Sheet1!F1055,Sheet1!F1055)</f>
        <v>0</v>
      </c>
      <c r="S1055">
        <f>IF(F1055&lt;0,-Sheet1!G1055,Sheet1!G1055)</f>
        <v>0</v>
      </c>
      <c r="T1055">
        <f>IF(G1055&lt;0,-Sheet1!H1055,Sheet1!H1055)</f>
        <v>0</v>
      </c>
      <c r="U1055">
        <f>IF(H1055&lt;0,-Sheet1!I1055,Sheet1!I1055)</f>
        <v>0</v>
      </c>
      <c r="V1055">
        <f>IF(I1055&lt;0,-Sheet1!J1055,Sheet1!J1055)</f>
        <v>326310</v>
      </c>
      <c r="W1055">
        <f>IF(J1055&lt;0,-Sheet1!K1055,Sheet1!K1055)</f>
        <v>0</v>
      </c>
      <c r="X1055">
        <f>IF(K1055&lt;0,-Sheet1!L1055,Sheet1!L1055)</f>
        <v>40050</v>
      </c>
      <c r="Y1055">
        <f>IF(L1055&lt;0,-Sheet1!M1055,Sheet1!M1055)</f>
        <v>99345</v>
      </c>
      <c r="Z1055">
        <f>IF(M1055&lt;0,-Sheet1!N1055,Sheet1!N1055)</f>
        <v>0</v>
      </c>
    </row>
    <row r="1056" spans="1:26" x14ac:dyDescent="0.25">
      <c r="A1056" s="1">
        <v>36902</v>
      </c>
      <c r="B1056">
        <v>0</v>
      </c>
      <c r="C1056">
        <v>0</v>
      </c>
      <c r="D1056">
        <v>-1</v>
      </c>
      <c r="E1056">
        <v>0</v>
      </c>
      <c r="F1056">
        <v>0</v>
      </c>
      <c r="G1056">
        <v>0</v>
      </c>
      <c r="H1056">
        <v>0</v>
      </c>
      <c r="I1056">
        <v>3</v>
      </c>
      <c r="J1056">
        <v>0</v>
      </c>
      <c r="K1056">
        <v>4</v>
      </c>
      <c r="L1056">
        <v>-47</v>
      </c>
      <c r="M1056">
        <v>0</v>
      </c>
      <c r="O1056">
        <f>IF(B1056&lt;0,-Sheet1!C1056,Sheet1!C1056)</f>
        <v>0</v>
      </c>
      <c r="P1056">
        <f>IF(C1056&lt;0,-Sheet1!D1056,Sheet1!D1056)</f>
        <v>0</v>
      </c>
      <c r="Q1056">
        <f>IF(D1056&lt;0,-Sheet1!E1056,Sheet1!E1056)</f>
        <v>56865</v>
      </c>
      <c r="R1056">
        <f>IF(E1056&lt;0,-Sheet1!F1056,Sheet1!F1056)</f>
        <v>0</v>
      </c>
      <c r="S1056">
        <f>IF(F1056&lt;0,-Sheet1!G1056,Sheet1!G1056)</f>
        <v>0</v>
      </c>
      <c r="T1056">
        <f>IF(G1056&lt;0,-Sheet1!H1056,Sheet1!H1056)</f>
        <v>0</v>
      </c>
      <c r="U1056">
        <f>IF(H1056&lt;0,-Sheet1!I1056,Sheet1!I1056)</f>
        <v>0</v>
      </c>
      <c r="V1056">
        <f>IF(I1056&lt;0,-Sheet1!J1056,Sheet1!J1056)</f>
        <v>325500</v>
      </c>
      <c r="W1056">
        <f>IF(J1056&lt;0,-Sheet1!K1056,Sheet1!K1056)</f>
        <v>0</v>
      </c>
      <c r="X1056">
        <f>IF(K1056&lt;0,-Sheet1!L1056,Sheet1!L1056)</f>
        <v>56420</v>
      </c>
      <c r="Y1056">
        <f>IF(L1056&lt;0,-Sheet1!M1056,Sheet1!M1056)</f>
        <v>124832</v>
      </c>
      <c r="Z1056">
        <f>IF(M1056&lt;0,-Sheet1!N1056,Sheet1!N1056)</f>
        <v>0</v>
      </c>
    </row>
    <row r="1057" spans="1:26" x14ac:dyDescent="0.25">
      <c r="A1057" s="1">
        <v>36903</v>
      </c>
      <c r="B1057">
        <v>0</v>
      </c>
      <c r="C1057">
        <v>0</v>
      </c>
      <c r="D1057">
        <v>-1</v>
      </c>
      <c r="E1057">
        <v>0</v>
      </c>
      <c r="F1057">
        <v>0</v>
      </c>
      <c r="G1057">
        <v>0</v>
      </c>
      <c r="H1057">
        <v>0</v>
      </c>
      <c r="I1057">
        <v>4</v>
      </c>
      <c r="J1057">
        <v>0</v>
      </c>
      <c r="K1057">
        <v>4</v>
      </c>
      <c r="L1057">
        <v>-50</v>
      </c>
      <c r="M1057">
        <v>0</v>
      </c>
      <c r="O1057">
        <f>IF(B1057&lt;0,-Sheet1!C1057,Sheet1!C1057)</f>
        <v>0</v>
      </c>
      <c r="P1057">
        <f>IF(C1057&lt;0,-Sheet1!D1057,Sheet1!D1057)</f>
        <v>0</v>
      </c>
      <c r="Q1057">
        <f>IF(D1057&lt;0,-Sheet1!E1057,Sheet1!E1057)</f>
        <v>57325</v>
      </c>
      <c r="R1057">
        <f>IF(E1057&lt;0,-Sheet1!F1057,Sheet1!F1057)</f>
        <v>0</v>
      </c>
      <c r="S1057">
        <f>IF(F1057&lt;0,-Sheet1!G1057,Sheet1!G1057)</f>
        <v>0</v>
      </c>
      <c r="T1057">
        <f>IF(G1057&lt;0,-Sheet1!H1057,Sheet1!H1057)</f>
        <v>0</v>
      </c>
      <c r="U1057">
        <f>IF(H1057&lt;0,-Sheet1!I1057,Sheet1!I1057)</f>
        <v>0</v>
      </c>
      <c r="V1057">
        <f>IF(I1057&lt;0,-Sheet1!J1057,Sheet1!J1057)</f>
        <v>433880</v>
      </c>
      <c r="W1057">
        <f>IF(J1057&lt;0,-Sheet1!K1057,Sheet1!K1057)</f>
        <v>0</v>
      </c>
      <c r="X1057">
        <f>IF(K1057&lt;0,-Sheet1!L1057,Sheet1!L1057)</f>
        <v>56440</v>
      </c>
      <c r="Y1057">
        <f>IF(L1057&lt;0,-Sheet1!M1057,Sheet1!M1057)</f>
        <v>132400</v>
      </c>
      <c r="Z1057">
        <f>IF(M1057&lt;0,-Sheet1!N1057,Sheet1!N1057)</f>
        <v>0</v>
      </c>
    </row>
    <row r="1058" spans="1:26" x14ac:dyDescent="0.25">
      <c r="A1058" s="1">
        <v>36906</v>
      </c>
      <c r="B1058">
        <v>0</v>
      </c>
      <c r="C1058">
        <v>0</v>
      </c>
      <c r="D1058">
        <v>-1</v>
      </c>
      <c r="E1058">
        <v>0</v>
      </c>
      <c r="F1058">
        <v>0</v>
      </c>
      <c r="G1058">
        <v>0</v>
      </c>
      <c r="H1058">
        <v>0</v>
      </c>
      <c r="I1058">
        <v>4</v>
      </c>
      <c r="J1058">
        <v>0</v>
      </c>
      <c r="K1058">
        <v>5</v>
      </c>
      <c r="L1058">
        <v>-52</v>
      </c>
      <c r="M1058">
        <v>0</v>
      </c>
      <c r="O1058">
        <f>IF(B1058&lt;0,-Sheet1!C1058,Sheet1!C1058)</f>
        <v>0</v>
      </c>
      <c r="P1058">
        <f>IF(C1058&lt;0,-Sheet1!D1058,Sheet1!D1058)</f>
        <v>0</v>
      </c>
      <c r="Q1058">
        <f>IF(D1058&lt;0,-Sheet1!E1058,Sheet1!E1058)</f>
        <v>58705</v>
      </c>
      <c r="R1058">
        <f>IF(E1058&lt;0,-Sheet1!F1058,Sheet1!F1058)</f>
        <v>0</v>
      </c>
      <c r="S1058">
        <f>IF(F1058&lt;0,-Sheet1!G1058,Sheet1!G1058)</f>
        <v>0</v>
      </c>
      <c r="T1058">
        <f>IF(G1058&lt;0,-Sheet1!H1058,Sheet1!H1058)</f>
        <v>0</v>
      </c>
      <c r="U1058">
        <f>IF(H1058&lt;0,-Sheet1!I1058,Sheet1!I1058)</f>
        <v>0</v>
      </c>
      <c r="V1058">
        <f>IF(I1058&lt;0,-Sheet1!J1058,Sheet1!J1058)</f>
        <v>432720</v>
      </c>
      <c r="W1058">
        <f>IF(J1058&lt;0,-Sheet1!K1058,Sheet1!K1058)</f>
        <v>0</v>
      </c>
      <c r="X1058">
        <f>IF(K1058&lt;0,-Sheet1!L1058,Sheet1!L1058)</f>
        <v>71900</v>
      </c>
      <c r="Y1058">
        <f>IF(L1058&lt;0,-Sheet1!M1058,Sheet1!M1058)</f>
        <v>137592</v>
      </c>
      <c r="Z1058">
        <f>IF(M1058&lt;0,-Sheet1!N1058,Sheet1!N1058)</f>
        <v>0</v>
      </c>
    </row>
    <row r="1059" spans="1:26" x14ac:dyDescent="0.25">
      <c r="A1059" s="1">
        <v>36907</v>
      </c>
      <c r="B1059">
        <v>0</v>
      </c>
      <c r="C1059">
        <v>0</v>
      </c>
      <c r="D1059">
        <v>-1</v>
      </c>
      <c r="E1059">
        <v>0</v>
      </c>
      <c r="F1059">
        <v>0</v>
      </c>
      <c r="G1059">
        <v>0</v>
      </c>
      <c r="H1059">
        <v>0</v>
      </c>
      <c r="I1059">
        <v>5</v>
      </c>
      <c r="J1059">
        <v>0</v>
      </c>
      <c r="K1059">
        <v>6</v>
      </c>
      <c r="L1059">
        <v>-55</v>
      </c>
      <c r="M1059">
        <v>0</v>
      </c>
      <c r="O1059">
        <f>IF(B1059&lt;0,-Sheet1!C1059,Sheet1!C1059)</f>
        <v>0</v>
      </c>
      <c r="P1059">
        <f>IF(C1059&lt;0,-Sheet1!D1059,Sheet1!D1059)</f>
        <v>0</v>
      </c>
      <c r="Q1059">
        <f>IF(D1059&lt;0,-Sheet1!E1059,Sheet1!E1059)</f>
        <v>58650</v>
      </c>
      <c r="R1059">
        <f>IF(E1059&lt;0,-Sheet1!F1059,Sheet1!F1059)</f>
        <v>0</v>
      </c>
      <c r="S1059">
        <f>IF(F1059&lt;0,-Sheet1!G1059,Sheet1!G1059)</f>
        <v>0</v>
      </c>
      <c r="T1059">
        <f>IF(G1059&lt;0,-Sheet1!H1059,Sheet1!H1059)</f>
        <v>0</v>
      </c>
      <c r="U1059">
        <f>IF(H1059&lt;0,-Sheet1!I1059,Sheet1!I1059)</f>
        <v>0</v>
      </c>
      <c r="V1059">
        <f>IF(I1059&lt;0,-Sheet1!J1059,Sheet1!J1059)</f>
        <v>541050</v>
      </c>
      <c r="W1059">
        <f>IF(J1059&lt;0,-Sheet1!K1059,Sheet1!K1059)</f>
        <v>0</v>
      </c>
      <c r="X1059">
        <f>IF(K1059&lt;0,-Sheet1!L1059,Sheet1!L1059)</f>
        <v>86280</v>
      </c>
      <c r="Y1059">
        <f>IF(L1059&lt;0,-Sheet1!M1059,Sheet1!M1059)</f>
        <v>145530</v>
      </c>
      <c r="Z1059">
        <f>IF(M1059&lt;0,-Sheet1!N1059,Sheet1!N1059)</f>
        <v>0</v>
      </c>
    </row>
    <row r="1060" spans="1:26" x14ac:dyDescent="0.25">
      <c r="A1060" s="1">
        <v>36908</v>
      </c>
      <c r="B1060">
        <v>0</v>
      </c>
      <c r="C1060">
        <v>0</v>
      </c>
      <c r="D1060">
        <v>-1</v>
      </c>
      <c r="E1060">
        <v>0</v>
      </c>
      <c r="F1060">
        <v>0</v>
      </c>
      <c r="G1060">
        <v>0</v>
      </c>
      <c r="H1060">
        <v>0</v>
      </c>
      <c r="I1060">
        <v>4</v>
      </c>
      <c r="J1060">
        <v>0</v>
      </c>
      <c r="K1060">
        <v>6</v>
      </c>
      <c r="L1060">
        <v>-56</v>
      </c>
      <c r="M1060">
        <v>0</v>
      </c>
      <c r="O1060">
        <f>IF(B1060&lt;0,-Sheet1!C1060,Sheet1!C1060)</f>
        <v>0</v>
      </c>
      <c r="P1060">
        <f>IF(C1060&lt;0,-Sheet1!D1060,Sheet1!D1060)</f>
        <v>0</v>
      </c>
      <c r="Q1060">
        <f>IF(D1060&lt;0,-Sheet1!E1060,Sheet1!E1060)</f>
        <v>57930</v>
      </c>
      <c r="R1060">
        <f>IF(E1060&lt;0,-Sheet1!F1060,Sheet1!F1060)</f>
        <v>0</v>
      </c>
      <c r="S1060">
        <f>IF(F1060&lt;0,-Sheet1!G1060,Sheet1!G1060)</f>
        <v>0</v>
      </c>
      <c r="T1060">
        <f>IF(G1060&lt;0,-Sheet1!H1060,Sheet1!H1060)</f>
        <v>0</v>
      </c>
      <c r="U1060">
        <f>IF(H1060&lt;0,-Sheet1!I1060,Sheet1!I1060)</f>
        <v>0</v>
      </c>
      <c r="V1060">
        <f>IF(I1060&lt;0,-Sheet1!J1060,Sheet1!J1060)</f>
        <v>432080</v>
      </c>
      <c r="W1060">
        <f>IF(J1060&lt;0,-Sheet1!K1060,Sheet1!K1060)</f>
        <v>0</v>
      </c>
      <c r="X1060">
        <f>IF(K1060&lt;0,-Sheet1!L1060,Sheet1!L1060)</f>
        <v>85500</v>
      </c>
      <c r="Y1060">
        <f>IF(L1060&lt;0,-Sheet1!M1060,Sheet1!M1060)</f>
        <v>147784</v>
      </c>
      <c r="Z1060">
        <f>IF(M1060&lt;0,-Sheet1!N1060,Sheet1!N1060)</f>
        <v>0</v>
      </c>
    </row>
    <row r="1061" spans="1:26" x14ac:dyDescent="0.25">
      <c r="A1061" s="1">
        <v>36909</v>
      </c>
      <c r="B1061">
        <v>0</v>
      </c>
      <c r="C1061">
        <v>0</v>
      </c>
      <c r="D1061">
        <v>-1</v>
      </c>
      <c r="E1061">
        <v>0</v>
      </c>
      <c r="F1061">
        <v>0</v>
      </c>
      <c r="G1061">
        <v>0</v>
      </c>
      <c r="H1061">
        <v>0</v>
      </c>
      <c r="I1061">
        <v>4</v>
      </c>
      <c r="J1061">
        <v>0</v>
      </c>
      <c r="K1061">
        <v>7</v>
      </c>
      <c r="L1061">
        <v>-59</v>
      </c>
      <c r="M1061">
        <v>0</v>
      </c>
      <c r="O1061">
        <f>IF(B1061&lt;0,-Sheet1!C1061,Sheet1!C1061)</f>
        <v>0</v>
      </c>
      <c r="P1061">
        <f>IF(C1061&lt;0,-Sheet1!D1061,Sheet1!D1061)</f>
        <v>0</v>
      </c>
      <c r="Q1061">
        <f>IF(D1061&lt;0,-Sheet1!E1061,Sheet1!E1061)</f>
        <v>59295</v>
      </c>
      <c r="R1061">
        <f>IF(E1061&lt;0,-Sheet1!F1061,Sheet1!F1061)</f>
        <v>0</v>
      </c>
      <c r="S1061">
        <f>IF(F1061&lt;0,-Sheet1!G1061,Sheet1!G1061)</f>
        <v>0</v>
      </c>
      <c r="T1061">
        <f>IF(G1061&lt;0,-Sheet1!H1061,Sheet1!H1061)</f>
        <v>0</v>
      </c>
      <c r="U1061">
        <f>IF(H1061&lt;0,-Sheet1!I1061,Sheet1!I1061)</f>
        <v>0</v>
      </c>
      <c r="V1061">
        <f>IF(I1061&lt;0,-Sheet1!J1061,Sheet1!J1061)</f>
        <v>433120</v>
      </c>
      <c r="W1061">
        <f>IF(J1061&lt;0,-Sheet1!K1061,Sheet1!K1061)</f>
        <v>0</v>
      </c>
      <c r="X1061">
        <f>IF(K1061&lt;0,-Sheet1!L1061,Sheet1!L1061)</f>
        <v>97300</v>
      </c>
      <c r="Y1061">
        <f>IF(L1061&lt;0,-Sheet1!M1061,Sheet1!M1061)</f>
        <v>155642</v>
      </c>
      <c r="Z1061">
        <f>IF(M1061&lt;0,-Sheet1!N1061,Sheet1!N1061)</f>
        <v>0</v>
      </c>
    </row>
    <row r="1062" spans="1:26" x14ac:dyDescent="0.25">
      <c r="A1062" s="1">
        <v>36910</v>
      </c>
      <c r="B1062">
        <v>0</v>
      </c>
      <c r="C1062">
        <v>0</v>
      </c>
      <c r="D1062">
        <v>-1</v>
      </c>
      <c r="E1062">
        <v>0</v>
      </c>
      <c r="F1062">
        <v>0</v>
      </c>
      <c r="G1062">
        <v>0</v>
      </c>
      <c r="H1062">
        <v>-1</v>
      </c>
      <c r="I1062">
        <v>5</v>
      </c>
      <c r="J1062">
        <v>0</v>
      </c>
      <c r="K1062">
        <v>7</v>
      </c>
      <c r="L1062">
        <v>-57</v>
      </c>
      <c r="M1062">
        <v>0</v>
      </c>
      <c r="O1062">
        <f>IF(B1062&lt;0,-Sheet1!C1062,Sheet1!C1062)</f>
        <v>0</v>
      </c>
      <c r="P1062">
        <f>IF(C1062&lt;0,-Sheet1!D1062,Sheet1!D1062)</f>
        <v>0</v>
      </c>
      <c r="Q1062">
        <f>IF(D1062&lt;0,-Sheet1!E1062,Sheet1!E1062)</f>
        <v>59000</v>
      </c>
      <c r="R1062">
        <f>IF(E1062&lt;0,-Sheet1!F1062,Sheet1!F1062)</f>
        <v>0</v>
      </c>
      <c r="S1062">
        <f>IF(F1062&lt;0,-Sheet1!G1062,Sheet1!G1062)</f>
        <v>0</v>
      </c>
      <c r="T1062">
        <f>IF(G1062&lt;0,-Sheet1!H1062,Sheet1!H1062)</f>
        <v>0</v>
      </c>
      <c r="U1062">
        <f>IF(H1062&lt;0,-Sheet1!I1062,Sheet1!I1062)</f>
        <v>116150</v>
      </c>
      <c r="V1062">
        <f>IF(I1062&lt;0,-Sheet1!J1062,Sheet1!J1062)</f>
        <v>541350</v>
      </c>
      <c r="W1062">
        <f>IF(J1062&lt;0,-Sheet1!K1062,Sheet1!K1062)</f>
        <v>0</v>
      </c>
      <c r="X1062">
        <f>IF(K1062&lt;0,-Sheet1!L1062,Sheet1!L1062)</f>
        <v>100345</v>
      </c>
      <c r="Y1062">
        <f>IF(L1062&lt;0,-Sheet1!M1062,Sheet1!M1062)</f>
        <v>150936</v>
      </c>
      <c r="Z1062">
        <f>IF(M1062&lt;0,-Sheet1!N1062,Sheet1!N1062)</f>
        <v>0</v>
      </c>
    </row>
    <row r="1063" spans="1:26" x14ac:dyDescent="0.25">
      <c r="A1063" s="1">
        <v>36913</v>
      </c>
      <c r="B1063">
        <v>0</v>
      </c>
      <c r="C1063">
        <v>0</v>
      </c>
      <c r="D1063">
        <v>-1</v>
      </c>
      <c r="E1063">
        <v>0</v>
      </c>
      <c r="F1063">
        <v>0</v>
      </c>
      <c r="G1063">
        <v>0</v>
      </c>
      <c r="H1063">
        <v>-1</v>
      </c>
      <c r="I1063">
        <v>5</v>
      </c>
      <c r="J1063">
        <v>0</v>
      </c>
      <c r="K1063">
        <v>7</v>
      </c>
      <c r="L1063">
        <v>-61</v>
      </c>
      <c r="M1063">
        <v>0</v>
      </c>
      <c r="O1063">
        <f>IF(B1063&lt;0,-Sheet1!C1063,Sheet1!C1063)</f>
        <v>0</v>
      </c>
      <c r="P1063">
        <f>IF(C1063&lt;0,-Sheet1!D1063,Sheet1!D1063)</f>
        <v>0</v>
      </c>
      <c r="Q1063">
        <f>IF(D1063&lt;0,-Sheet1!E1063,Sheet1!E1063)</f>
        <v>58800</v>
      </c>
      <c r="R1063">
        <f>IF(E1063&lt;0,-Sheet1!F1063,Sheet1!F1063)</f>
        <v>0</v>
      </c>
      <c r="S1063">
        <f>IF(F1063&lt;0,-Sheet1!G1063,Sheet1!G1063)</f>
        <v>0</v>
      </c>
      <c r="T1063">
        <f>IF(G1063&lt;0,-Sheet1!H1063,Sheet1!H1063)</f>
        <v>0</v>
      </c>
      <c r="U1063">
        <f>IF(H1063&lt;0,-Sheet1!I1063,Sheet1!I1063)</f>
        <v>116190</v>
      </c>
      <c r="V1063">
        <f>IF(I1063&lt;0,-Sheet1!J1063,Sheet1!J1063)</f>
        <v>540000</v>
      </c>
      <c r="W1063">
        <f>IF(J1063&lt;0,-Sheet1!K1063,Sheet1!K1063)</f>
        <v>0</v>
      </c>
      <c r="X1063">
        <f>IF(K1063&lt;0,-Sheet1!L1063,Sheet1!L1063)</f>
        <v>105665</v>
      </c>
      <c r="Y1063">
        <f>IF(L1063&lt;0,-Sheet1!M1063,Sheet1!M1063)</f>
        <v>161589</v>
      </c>
      <c r="Z1063">
        <f>IF(M1063&lt;0,-Sheet1!N1063,Sheet1!N1063)</f>
        <v>0</v>
      </c>
    </row>
    <row r="1064" spans="1:26" x14ac:dyDescent="0.25">
      <c r="A1064" s="1">
        <v>36914</v>
      </c>
      <c r="B1064">
        <v>0</v>
      </c>
      <c r="C1064">
        <v>0</v>
      </c>
      <c r="D1064">
        <v>-1</v>
      </c>
      <c r="E1064">
        <v>0</v>
      </c>
      <c r="F1064">
        <v>0</v>
      </c>
      <c r="G1064">
        <v>0</v>
      </c>
      <c r="H1064">
        <v>-1</v>
      </c>
      <c r="I1064">
        <v>5</v>
      </c>
      <c r="J1064">
        <v>0</v>
      </c>
      <c r="K1064">
        <v>5</v>
      </c>
      <c r="L1064">
        <v>-52</v>
      </c>
      <c r="M1064">
        <v>0</v>
      </c>
      <c r="O1064">
        <f>IF(B1064&lt;0,-Sheet1!C1064,Sheet1!C1064)</f>
        <v>0</v>
      </c>
      <c r="P1064">
        <f>IF(C1064&lt;0,-Sheet1!D1064,Sheet1!D1064)</f>
        <v>0</v>
      </c>
      <c r="Q1064">
        <f>IF(D1064&lt;0,-Sheet1!E1064,Sheet1!E1064)</f>
        <v>59075</v>
      </c>
      <c r="R1064">
        <f>IF(E1064&lt;0,-Sheet1!F1064,Sheet1!F1064)</f>
        <v>0</v>
      </c>
      <c r="S1064">
        <f>IF(F1064&lt;0,-Sheet1!G1064,Sheet1!G1064)</f>
        <v>0</v>
      </c>
      <c r="T1064">
        <f>IF(G1064&lt;0,-Sheet1!H1064,Sheet1!H1064)</f>
        <v>0</v>
      </c>
      <c r="U1064">
        <f>IF(H1064&lt;0,-Sheet1!I1064,Sheet1!I1064)</f>
        <v>115840</v>
      </c>
      <c r="V1064">
        <f>IF(I1064&lt;0,-Sheet1!J1064,Sheet1!J1064)</f>
        <v>539350</v>
      </c>
      <c r="W1064">
        <f>IF(J1064&lt;0,-Sheet1!K1064,Sheet1!K1064)</f>
        <v>0</v>
      </c>
      <c r="X1064">
        <f>IF(K1064&lt;0,-Sheet1!L1064,Sheet1!L1064)</f>
        <v>72250</v>
      </c>
      <c r="Y1064">
        <f>IF(L1064&lt;0,-Sheet1!M1064,Sheet1!M1064)</f>
        <v>138840</v>
      </c>
      <c r="Z1064">
        <f>IF(M1064&lt;0,-Sheet1!N1064,Sheet1!N1064)</f>
        <v>0</v>
      </c>
    </row>
    <row r="1065" spans="1:26" x14ac:dyDescent="0.25">
      <c r="A1065" s="1">
        <v>36915</v>
      </c>
      <c r="B1065">
        <v>0</v>
      </c>
      <c r="C1065">
        <v>0</v>
      </c>
      <c r="D1065">
        <v>-1</v>
      </c>
      <c r="E1065">
        <v>0</v>
      </c>
      <c r="F1065">
        <v>0</v>
      </c>
      <c r="G1065">
        <v>0</v>
      </c>
      <c r="H1065">
        <v>-1</v>
      </c>
      <c r="I1065">
        <v>5</v>
      </c>
      <c r="J1065">
        <v>0</v>
      </c>
      <c r="K1065">
        <v>5</v>
      </c>
      <c r="L1065">
        <v>-51</v>
      </c>
      <c r="M1065">
        <v>0</v>
      </c>
      <c r="O1065">
        <f>IF(B1065&lt;0,-Sheet1!C1065,Sheet1!C1065)</f>
        <v>0</v>
      </c>
      <c r="P1065">
        <f>IF(C1065&lt;0,-Sheet1!D1065,Sheet1!D1065)</f>
        <v>0</v>
      </c>
      <c r="Q1065">
        <f>IF(D1065&lt;0,-Sheet1!E1065,Sheet1!E1065)</f>
        <v>58640</v>
      </c>
      <c r="R1065">
        <f>IF(E1065&lt;0,-Sheet1!F1065,Sheet1!F1065)</f>
        <v>0</v>
      </c>
      <c r="S1065">
        <f>IF(F1065&lt;0,-Sheet1!G1065,Sheet1!G1065)</f>
        <v>0</v>
      </c>
      <c r="T1065">
        <f>IF(G1065&lt;0,-Sheet1!H1065,Sheet1!H1065)</f>
        <v>0</v>
      </c>
      <c r="U1065">
        <f>IF(H1065&lt;0,-Sheet1!I1065,Sheet1!I1065)</f>
        <v>115950</v>
      </c>
      <c r="V1065">
        <f>IF(I1065&lt;0,-Sheet1!J1065,Sheet1!J1065)</f>
        <v>540200</v>
      </c>
      <c r="W1065">
        <f>IF(J1065&lt;0,-Sheet1!K1065,Sheet1!K1065)</f>
        <v>0</v>
      </c>
      <c r="X1065">
        <f>IF(K1065&lt;0,-Sheet1!L1065,Sheet1!L1065)</f>
        <v>71975</v>
      </c>
      <c r="Y1065">
        <f>IF(L1065&lt;0,-Sheet1!M1065,Sheet1!M1065)</f>
        <v>136017</v>
      </c>
      <c r="Z1065">
        <f>IF(M1065&lt;0,-Sheet1!N1065,Sheet1!N1065)</f>
        <v>0</v>
      </c>
    </row>
    <row r="1066" spans="1:26" x14ac:dyDescent="0.25">
      <c r="A1066" s="1">
        <v>36916</v>
      </c>
      <c r="B1066">
        <v>0</v>
      </c>
      <c r="C1066">
        <v>0</v>
      </c>
      <c r="D1066">
        <v>-1</v>
      </c>
      <c r="E1066">
        <v>0</v>
      </c>
      <c r="F1066">
        <v>0</v>
      </c>
      <c r="G1066">
        <v>0</v>
      </c>
      <c r="H1066">
        <v>-1</v>
      </c>
      <c r="I1066">
        <v>4</v>
      </c>
      <c r="J1066">
        <v>0</v>
      </c>
      <c r="K1066">
        <v>6</v>
      </c>
      <c r="L1066">
        <v>-48</v>
      </c>
      <c r="M1066">
        <v>0</v>
      </c>
      <c r="O1066">
        <f>IF(B1066&lt;0,-Sheet1!C1066,Sheet1!C1066)</f>
        <v>0</v>
      </c>
      <c r="P1066">
        <f>IF(C1066&lt;0,-Sheet1!D1066,Sheet1!D1066)</f>
        <v>0</v>
      </c>
      <c r="Q1066">
        <f>IF(D1066&lt;0,-Sheet1!E1066,Sheet1!E1066)</f>
        <v>59195</v>
      </c>
      <c r="R1066">
        <f>IF(E1066&lt;0,-Sheet1!F1066,Sheet1!F1066)</f>
        <v>0</v>
      </c>
      <c r="S1066">
        <f>IF(F1066&lt;0,-Sheet1!G1066,Sheet1!G1066)</f>
        <v>0</v>
      </c>
      <c r="T1066">
        <f>IF(G1066&lt;0,-Sheet1!H1066,Sheet1!H1066)</f>
        <v>0</v>
      </c>
      <c r="U1066">
        <f>IF(H1066&lt;0,-Sheet1!I1066,Sheet1!I1066)</f>
        <v>116080</v>
      </c>
      <c r="V1066">
        <f>IF(I1066&lt;0,-Sheet1!J1066,Sheet1!J1066)</f>
        <v>431600</v>
      </c>
      <c r="W1066">
        <f>IF(J1066&lt;0,-Sheet1!K1066,Sheet1!K1066)</f>
        <v>0</v>
      </c>
      <c r="X1066">
        <f>IF(K1066&lt;0,-Sheet1!L1066,Sheet1!L1066)</f>
        <v>84930</v>
      </c>
      <c r="Y1066">
        <f>IF(L1066&lt;0,-Sheet1!M1066,Sheet1!M1066)</f>
        <v>127008</v>
      </c>
      <c r="Z1066">
        <f>IF(M1066&lt;0,-Sheet1!N1066,Sheet1!N1066)</f>
        <v>0</v>
      </c>
    </row>
    <row r="1067" spans="1:26" x14ac:dyDescent="0.25">
      <c r="A1067" s="1">
        <v>36917</v>
      </c>
      <c r="B1067">
        <v>0</v>
      </c>
      <c r="C1067">
        <v>0</v>
      </c>
      <c r="D1067">
        <v>-1</v>
      </c>
      <c r="E1067">
        <v>0</v>
      </c>
      <c r="F1067">
        <v>0</v>
      </c>
      <c r="G1067">
        <v>0</v>
      </c>
      <c r="H1067">
        <v>-1</v>
      </c>
      <c r="I1067">
        <v>6</v>
      </c>
      <c r="J1067">
        <v>0</v>
      </c>
      <c r="K1067">
        <v>8</v>
      </c>
      <c r="L1067">
        <v>-50</v>
      </c>
      <c r="M1067">
        <v>0</v>
      </c>
      <c r="O1067">
        <f>IF(B1067&lt;0,-Sheet1!C1067,Sheet1!C1067)</f>
        <v>0</v>
      </c>
      <c r="P1067">
        <f>IF(C1067&lt;0,-Sheet1!D1067,Sheet1!D1067)</f>
        <v>0</v>
      </c>
      <c r="Q1067">
        <f>IF(D1067&lt;0,-Sheet1!E1067,Sheet1!E1067)</f>
        <v>59500</v>
      </c>
      <c r="R1067">
        <f>IF(E1067&lt;0,-Sheet1!F1067,Sheet1!F1067)</f>
        <v>0</v>
      </c>
      <c r="S1067">
        <f>IF(F1067&lt;0,-Sheet1!G1067,Sheet1!G1067)</f>
        <v>0</v>
      </c>
      <c r="T1067">
        <f>IF(G1067&lt;0,-Sheet1!H1067,Sheet1!H1067)</f>
        <v>0</v>
      </c>
      <c r="U1067">
        <f>IF(H1067&lt;0,-Sheet1!I1067,Sheet1!I1067)</f>
        <v>116230</v>
      </c>
      <c r="V1067">
        <f>IF(I1067&lt;0,-Sheet1!J1067,Sheet1!J1067)</f>
        <v>647580</v>
      </c>
      <c r="W1067">
        <f>IF(J1067&lt;0,-Sheet1!K1067,Sheet1!K1067)</f>
        <v>0</v>
      </c>
      <c r="X1067">
        <f>IF(K1067&lt;0,-Sheet1!L1067,Sheet1!L1067)</f>
        <v>113720</v>
      </c>
      <c r="Y1067">
        <f>IF(L1067&lt;0,-Sheet1!M1067,Sheet1!M1067)</f>
        <v>132400</v>
      </c>
      <c r="Z1067">
        <f>IF(M1067&lt;0,-Sheet1!N1067,Sheet1!N1067)</f>
        <v>0</v>
      </c>
    </row>
    <row r="1068" spans="1:26" x14ac:dyDescent="0.25">
      <c r="A1068" s="1">
        <v>36920</v>
      </c>
      <c r="B1068">
        <v>0</v>
      </c>
      <c r="C1068">
        <v>0</v>
      </c>
      <c r="D1068">
        <v>-1</v>
      </c>
      <c r="E1068">
        <v>0</v>
      </c>
      <c r="F1068">
        <v>0</v>
      </c>
      <c r="G1068">
        <v>0</v>
      </c>
      <c r="H1068">
        <v>-1</v>
      </c>
      <c r="I1068">
        <v>6</v>
      </c>
      <c r="J1068">
        <v>0</v>
      </c>
      <c r="K1068">
        <v>8</v>
      </c>
      <c r="L1068">
        <v>-42</v>
      </c>
      <c r="M1068">
        <v>0</v>
      </c>
      <c r="O1068">
        <f>IF(B1068&lt;0,-Sheet1!C1068,Sheet1!C1068)</f>
        <v>0</v>
      </c>
      <c r="P1068">
        <f>IF(C1068&lt;0,-Sheet1!D1068,Sheet1!D1068)</f>
        <v>0</v>
      </c>
      <c r="Q1068">
        <f>IF(D1068&lt;0,-Sheet1!E1068,Sheet1!E1068)</f>
        <v>59485</v>
      </c>
      <c r="R1068">
        <f>IF(E1068&lt;0,-Sheet1!F1068,Sheet1!F1068)</f>
        <v>0</v>
      </c>
      <c r="S1068">
        <f>IF(F1068&lt;0,-Sheet1!G1068,Sheet1!G1068)</f>
        <v>0</v>
      </c>
      <c r="T1068">
        <f>IF(G1068&lt;0,-Sheet1!H1068,Sheet1!H1068)</f>
        <v>0</v>
      </c>
      <c r="U1068">
        <f>IF(H1068&lt;0,-Sheet1!I1068,Sheet1!I1068)</f>
        <v>116650</v>
      </c>
      <c r="V1068">
        <f>IF(I1068&lt;0,-Sheet1!J1068,Sheet1!J1068)</f>
        <v>647520</v>
      </c>
      <c r="W1068">
        <f>IF(J1068&lt;0,-Sheet1!K1068,Sheet1!K1068)</f>
        <v>0</v>
      </c>
      <c r="X1068">
        <f>IF(K1068&lt;0,-Sheet1!L1068,Sheet1!L1068)</f>
        <v>115080</v>
      </c>
      <c r="Y1068">
        <f>IF(L1068&lt;0,-Sheet1!M1068,Sheet1!M1068)</f>
        <v>110418</v>
      </c>
      <c r="Z1068">
        <f>IF(M1068&lt;0,-Sheet1!N1068,Sheet1!N1068)</f>
        <v>0</v>
      </c>
    </row>
    <row r="1069" spans="1:26" x14ac:dyDescent="0.25">
      <c r="A1069" s="1">
        <v>36921</v>
      </c>
      <c r="B1069">
        <v>0</v>
      </c>
      <c r="C1069">
        <v>0</v>
      </c>
      <c r="D1069">
        <v>-1</v>
      </c>
      <c r="E1069">
        <v>0</v>
      </c>
      <c r="F1069">
        <v>0</v>
      </c>
      <c r="G1069">
        <v>0</v>
      </c>
      <c r="H1069">
        <v>-1</v>
      </c>
      <c r="I1069">
        <v>6</v>
      </c>
      <c r="J1069">
        <v>0</v>
      </c>
      <c r="K1069">
        <v>6</v>
      </c>
      <c r="L1069">
        <v>-61</v>
      </c>
      <c r="M1069">
        <v>0</v>
      </c>
      <c r="O1069">
        <f>IF(B1069&lt;0,-Sheet1!C1069,Sheet1!C1069)</f>
        <v>0</v>
      </c>
      <c r="P1069">
        <f>IF(C1069&lt;0,-Sheet1!D1069,Sheet1!D1069)</f>
        <v>0</v>
      </c>
      <c r="Q1069">
        <f>IF(D1069&lt;0,-Sheet1!E1069,Sheet1!E1069)</f>
        <v>59135</v>
      </c>
      <c r="R1069">
        <f>IF(E1069&lt;0,-Sheet1!F1069,Sheet1!F1069)</f>
        <v>0</v>
      </c>
      <c r="S1069">
        <f>IF(F1069&lt;0,-Sheet1!G1069,Sheet1!G1069)</f>
        <v>0</v>
      </c>
      <c r="T1069">
        <f>IF(G1069&lt;0,-Sheet1!H1069,Sheet1!H1069)</f>
        <v>0</v>
      </c>
      <c r="U1069">
        <f>IF(H1069&lt;0,-Sheet1!I1069,Sheet1!I1069)</f>
        <v>116620</v>
      </c>
      <c r="V1069">
        <f>IF(I1069&lt;0,-Sheet1!J1069,Sheet1!J1069)</f>
        <v>648360</v>
      </c>
      <c r="W1069">
        <f>IF(J1069&lt;0,-Sheet1!K1069,Sheet1!K1069)</f>
        <v>0</v>
      </c>
      <c r="X1069">
        <f>IF(K1069&lt;0,-Sheet1!L1069,Sheet1!L1069)</f>
        <v>84750</v>
      </c>
      <c r="Y1069">
        <f>IF(L1069&lt;0,-Sheet1!M1069,Sheet1!M1069)</f>
        <v>161101</v>
      </c>
      <c r="Z1069">
        <f>IF(M1069&lt;0,-Sheet1!N1069,Sheet1!N1069)</f>
        <v>0</v>
      </c>
    </row>
    <row r="1070" spans="1:26" x14ac:dyDescent="0.25">
      <c r="A1070" s="1">
        <v>36922</v>
      </c>
      <c r="B1070">
        <v>0</v>
      </c>
      <c r="C1070">
        <v>0</v>
      </c>
      <c r="D1070">
        <v>-1</v>
      </c>
      <c r="E1070">
        <v>0</v>
      </c>
      <c r="F1070">
        <v>0</v>
      </c>
      <c r="G1070">
        <v>0</v>
      </c>
      <c r="H1070">
        <v>-1</v>
      </c>
      <c r="I1070">
        <v>5</v>
      </c>
      <c r="J1070">
        <v>0</v>
      </c>
      <c r="K1070">
        <v>6</v>
      </c>
      <c r="L1070">
        <v>-50</v>
      </c>
      <c r="M1070">
        <v>0</v>
      </c>
      <c r="O1070">
        <f>IF(B1070&lt;0,-Sheet1!C1070,Sheet1!C1070)</f>
        <v>0</v>
      </c>
      <c r="P1070">
        <f>IF(C1070&lt;0,-Sheet1!D1070,Sheet1!D1070)</f>
        <v>0</v>
      </c>
      <c r="Q1070">
        <f>IF(D1070&lt;0,-Sheet1!E1070,Sheet1!E1070)</f>
        <v>59280</v>
      </c>
      <c r="R1070">
        <f>IF(E1070&lt;0,-Sheet1!F1070,Sheet1!F1070)</f>
        <v>0</v>
      </c>
      <c r="S1070">
        <f>IF(F1070&lt;0,-Sheet1!G1070,Sheet1!G1070)</f>
        <v>0</v>
      </c>
      <c r="T1070">
        <f>IF(G1070&lt;0,-Sheet1!H1070,Sheet1!H1070)</f>
        <v>0</v>
      </c>
      <c r="U1070">
        <f>IF(H1070&lt;0,-Sheet1!I1070,Sheet1!I1070)</f>
        <v>116620</v>
      </c>
      <c r="V1070">
        <f>IF(I1070&lt;0,-Sheet1!J1070,Sheet1!J1070)</f>
        <v>541650</v>
      </c>
      <c r="W1070">
        <f>IF(J1070&lt;0,-Sheet1!K1070,Sheet1!K1070)</f>
        <v>0</v>
      </c>
      <c r="X1070">
        <f>IF(K1070&lt;0,-Sheet1!L1070,Sheet1!L1070)</f>
        <v>84750</v>
      </c>
      <c r="Y1070">
        <f>IF(L1070&lt;0,-Sheet1!M1070,Sheet1!M1070)</f>
        <v>133400</v>
      </c>
      <c r="Z1070">
        <f>IF(M1070&lt;0,-Sheet1!N1070,Sheet1!N1070)</f>
        <v>0</v>
      </c>
    </row>
    <row r="1071" spans="1:26" x14ac:dyDescent="0.25">
      <c r="A1071" s="1">
        <v>36923</v>
      </c>
      <c r="B1071">
        <v>0</v>
      </c>
      <c r="C1071">
        <v>0</v>
      </c>
      <c r="D1071">
        <v>-1</v>
      </c>
      <c r="E1071">
        <v>0</v>
      </c>
      <c r="F1071">
        <v>0</v>
      </c>
      <c r="G1071">
        <v>0</v>
      </c>
      <c r="H1071">
        <v>-1</v>
      </c>
      <c r="I1071">
        <v>5</v>
      </c>
      <c r="J1071">
        <v>0</v>
      </c>
      <c r="K1071">
        <v>5</v>
      </c>
      <c r="L1071">
        <v>-50</v>
      </c>
      <c r="M1071">
        <v>0</v>
      </c>
      <c r="O1071">
        <f>IF(B1071&lt;0,-Sheet1!C1071,Sheet1!C1071)</f>
        <v>0</v>
      </c>
      <c r="P1071">
        <f>IF(C1071&lt;0,-Sheet1!D1071,Sheet1!D1071)</f>
        <v>0</v>
      </c>
      <c r="Q1071">
        <f>IF(D1071&lt;0,-Sheet1!E1071,Sheet1!E1071)</f>
        <v>60310</v>
      </c>
      <c r="R1071">
        <f>IF(E1071&lt;0,-Sheet1!F1071,Sheet1!F1071)</f>
        <v>0</v>
      </c>
      <c r="S1071">
        <f>IF(F1071&lt;0,-Sheet1!G1071,Sheet1!G1071)</f>
        <v>0</v>
      </c>
      <c r="T1071">
        <f>IF(G1071&lt;0,-Sheet1!H1071,Sheet1!H1071)</f>
        <v>0</v>
      </c>
      <c r="U1071">
        <f>IF(H1071&lt;0,-Sheet1!I1071,Sheet1!I1071)</f>
        <v>117130</v>
      </c>
      <c r="V1071">
        <f>IF(I1071&lt;0,-Sheet1!J1071,Sheet1!J1071)</f>
        <v>542250</v>
      </c>
      <c r="W1071">
        <f>IF(J1071&lt;0,-Sheet1!K1071,Sheet1!K1071)</f>
        <v>0</v>
      </c>
      <c r="X1071">
        <f>IF(K1071&lt;0,-Sheet1!L1071,Sheet1!L1071)</f>
        <v>69900</v>
      </c>
      <c r="Y1071">
        <f>IF(L1071&lt;0,-Sheet1!M1071,Sheet1!M1071)</f>
        <v>133400</v>
      </c>
      <c r="Z1071">
        <f>IF(M1071&lt;0,-Sheet1!N1071,Sheet1!N1071)</f>
        <v>0</v>
      </c>
    </row>
    <row r="1072" spans="1:26" x14ac:dyDescent="0.25">
      <c r="A1072" s="1">
        <v>36924</v>
      </c>
      <c r="B1072">
        <v>0</v>
      </c>
      <c r="C1072">
        <v>0</v>
      </c>
      <c r="D1072">
        <v>-1</v>
      </c>
      <c r="E1072">
        <v>0</v>
      </c>
      <c r="F1072">
        <v>0</v>
      </c>
      <c r="G1072">
        <v>0</v>
      </c>
      <c r="H1072">
        <v>-1</v>
      </c>
      <c r="I1072">
        <v>5</v>
      </c>
      <c r="J1072">
        <v>0</v>
      </c>
      <c r="K1072">
        <v>5</v>
      </c>
      <c r="L1072">
        <v>-46</v>
      </c>
      <c r="M1072">
        <v>0</v>
      </c>
      <c r="O1072">
        <f>IF(B1072&lt;0,-Sheet1!C1072,Sheet1!C1072)</f>
        <v>0</v>
      </c>
      <c r="P1072">
        <f>IF(C1072&lt;0,-Sheet1!D1072,Sheet1!D1072)</f>
        <v>0</v>
      </c>
      <c r="Q1072">
        <f>IF(D1072&lt;0,-Sheet1!E1072,Sheet1!E1072)</f>
        <v>59380</v>
      </c>
      <c r="R1072">
        <f>IF(E1072&lt;0,-Sheet1!F1072,Sheet1!F1072)</f>
        <v>0</v>
      </c>
      <c r="S1072">
        <f>IF(F1072&lt;0,-Sheet1!G1072,Sheet1!G1072)</f>
        <v>0</v>
      </c>
      <c r="T1072">
        <f>IF(G1072&lt;0,-Sheet1!H1072,Sheet1!H1072)</f>
        <v>0</v>
      </c>
      <c r="U1072">
        <f>IF(H1072&lt;0,-Sheet1!I1072,Sheet1!I1072)</f>
        <v>117070</v>
      </c>
      <c r="V1072">
        <f>IF(I1072&lt;0,-Sheet1!J1072,Sheet1!J1072)</f>
        <v>542850</v>
      </c>
      <c r="W1072">
        <f>IF(J1072&lt;0,-Sheet1!K1072,Sheet1!K1072)</f>
        <v>0</v>
      </c>
      <c r="X1072">
        <f>IF(K1072&lt;0,-Sheet1!L1072,Sheet1!L1072)</f>
        <v>72650</v>
      </c>
      <c r="Y1072">
        <f>IF(L1072&lt;0,-Sheet1!M1072,Sheet1!M1072)</f>
        <v>124016</v>
      </c>
      <c r="Z1072">
        <f>IF(M1072&lt;0,-Sheet1!N1072,Sheet1!N1072)</f>
        <v>0</v>
      </c>
    </row>
    <row r="1073" spans="1:26" x14ac:dyDescent="0.25">
      <c r="A1073" s="1">
        <v>36927</v>
      </c>
      <c r="B1073">
        <v>0</v>
      </c>
      <c r="C1073">
        <v>0</v>
      </c>
      <c r="D1073">
        <v>-1</v>
      </c>
      <c r="E1073">
        <v>0</v>
      </c>
      <c r="F1073">
        <v>0</v>
      </c>
      <c r="G1073">
        <v>0</v>
      </c>
      <c r="H1073">
        <v>-1</v>
      </c>
      <c r="I1073">
        <v>5</v>
      </c>
      <c r="J1073">
        <v>0</v>
      </c>
      <c r="K1073">
        <v>5</v>
      </c>
      <c r="L1073">
        <v>-45</v>
      </c>
      <c r="M1073">
        <v>0</v>
      </c>
      <c r="O1073">
        <f>IF(B1073&lt;0,-Sheet1!C1073,Sheet1!C1073)</f>
        <v>0</v>
      </c>
      <c r="P1073">
        <f>IF(C1073&lt;0,-Sheet1!D1073,Sheet1!D1073)</f>
        <v>0</v>
      </c>
      <c r="Q1073">
        <f>IF(D1073&lt;0,-Sheet1!E1073,Sheet1!E1073)</f>
        <v>58645</v>
      </c>
      <c r="R1073">
        <f>IF(E1073&lt;0,-Sheet1!F1073,Sheet1!F1073)</f>
        <v>0</v>
      </c>
      <c r="S1073">
        <f>IF(F1073&lt;0,-Sheet1!G1073,Sheet1!G1073)</f>
        <v>0</v>
      </c>
      <c r="T1073">
        <f>IF(G1073&lt;0,-Sheet1!H1073,Sheet1!H1073)</f>
        <v>0</v>
      </c>
      <c r="U1073">
        <f>IF(H1073&lt;0,-Sheet1!I1073,Sheet1!I1073)</f>
        <v>117000</v>
      </c>
      <c r="V1073">
        <f>IF(I1073&lt;0,-Sheet1!J1073,Sheet1!J1073)</f>
        <v>542900</v>
      </c>
      <c r="W1073">
        <f>IF(J1073&lt;0,-Sheet1!K1073,Sheet1!K1073)</f>
        <v>0</v>
      </c>
      <c r="X1073">
        <f>IF(K1073&lt;0,-Sheet1!L1073,Sheet1!L1073)</f>
        <v>75975</v>
      </c>
      <c r="Y1073">
        <f>IF(L1073&lt;0,-Sheet1!M1073,Sheet1!M1073)</f>
        <v>120690</v>
      </c>
      <c r="Z1073">
        <f>IF(M1073&lt;0,-Sheet1!N1073,Sheet1!N1073)</f>
        <v>0</v>
      </c>
    </row>
    <row r="1074" spans="1:26" x14ac:dyDescent="0.25">
      <c r="A1074" s="1">
        <v>36928</v>
      </c>
      <c r="B1074">
        <v>0</v>
      </c>
      <c r="C1074">
        <v>0</v>
      </c>
      <c r="D1074">
        <v>-1</v>
      </c>
      <c r="E1074">
        <v>0</v>
      </c>
      <c r="F1074">
        <v>0</v>
      </c>
      <c r="G1074">
        <v>0</v>
      </c>
      <c r="H1074">
        <v>-1</v>
      </c>
      <c r="I1074">
        <v>5</v>
      </c>
      <c r="J1074">
        <v>0</v>
      </c>
      <c r="K1074">
        <v>5</v>
      </c>
      <c r="L1074">
        <v>-44</v>
      </c>
      <c r="M1074">
        <v>0</v>
      </c>
      <c r="O1074">
        <f>IF(B1074&lt;0,-Sheet1!C1074,Sheet1!C1074)</f>
        <v>0</v>
      </c>
      <c r="P1074">
        <f>IF(C1074&lt;0,-Sheet1!D1074,Sheet1!D1074)</f>
        <v>0</v>
      </c>
      <c r="Q1074">
        <f>IF(D1074&lt;0,-Sheet1!E1074,Sheet1!E1074)</f>
        <v>58650</v>
      </c>
      <c r="R1074">
        <f>IF(E1074&lt;0,-Sheet1!F1074,Sheet1!F1074)</f>
        <v>0</v>
      </c>
      <c r="S1074">
        <f>IF(F1074&lt;0,-Sheet1!G1074,Sheet1!G1074)</f>
        <v>0</v>
      </c>
      <c r="T1074">
        <f>IF(G1074&lt;0,-Sheet1!H1074,Sheet1!H1074)</f>
        <v>0</v>
      </c>
      <c r="U1074">
        <f>IF(H1074&lt;0,-Sheet1!I1074,Sheet1!I1074)</f>
        <v>117080</v>
      </c>
      <c r="V1074">
        <f>IF(I1074&lt;0,-Sheet1!J1074,Sheet1!J1074)</f>
        <v>544100</v>
      </c>
      <c r="W1074">
        <f>IF(J1074&lt;0,-Sheet1!K1074,Sheet1!K1074)</f>
        <v>0</v>
      </c>
      <c r="X1074">
        <f>IF(K1074&lt;0,-Sheet1!L1074,Sheet1!L1074)</f>
        <v>74675</v>
      </c>
      <c r="Y1074">
        <f>IF(L1074&lt;0,-Sheet1!M1074,Sheet1!M1074)</f>
        <v>117172</v>
      </c>
      <c r="Z1074">
        <f>IF(M1074&lt;0,-Sheet1!N1074,Sheet1!N1074)</f>
        <v>0</v>
      </c>
    </row>
    <row r="1075" spans="1:26" x14ac:dyDescent="0.25">
      <c r="A1075" s="1">
        <v>36929</v>
      </c>
      <c r="B1075">
        <v>0</v>
      </c>
      <c r="C1075">
        <v>0</v>
      </c>
      <c r="D1075">
        <v>-1</v>
      </c>
      <c r="E1075">
        <v>0</v>
      </c>
      <c r="F1075">
        <v>0</v>
      </c>
      <c r="G1075">
        <v>0</v>
      </c>
      <c r="H1075">
        <v>-1</v>
      </c>
      <c r="I1075">
        <v>6</v>
      </c>
      <c r="J1075">
        <v>0</v>
      </c>
      <c r="K1075">
        <v>4</v>
      </c>
      <c r="L1075">
        <v>-51</v>
      </c>
      <c r="M1075">
        <v>0</v>
      </c>
      <c r="O1075">
        <f>IF(B1075&lt;0,-Sheet1!C1075,Sheet1!C1075)</f>
        <v>0</v>
      </c>
      <c r="P1075">
        <f>IF(C1075&lt;0,-Sheet1!D1075,Sheet1!D1075)</f>
        <v>0</v>
      </c>
      <c r="Q1075">
        <f>IF(D1075&lt;0,-Sheet1!E1075,Sheet1!E1075)</f>
        <v>58930</v>
      </c>
      <c r="R1075">
        <f>IF(E1075&lt;0,-Sheet1!F1075,Sheet1!F1075)</f>
        <v>0</v>
      </c>
      <c r="S1075">
        <f>IF(F1075&lt;0,-Sheet1!G1075,Sheet1!G1075)</f>
        <v>0</v>
      </c>
      <c r="T1075">
        <f>IF(G1075&lt;0,-Sheet1!H1075,Sheet1!H1075)</f>
        <v>0</v>
      </c>
      <c r="U1075">
        <f>IF(H1075&lt;0,-Sheet1!I1075,Sheet1!I1075)</f>
        <v>117120</v>
      </c>
      <c r="V1075">
        <f>IF(I1075&lt;0,-Sheet1!J1075,Sheet1!J1075)</f>
        <v>651840</v>
      </c>
      <c r="W1075">
        <f>IF(J1075&lt;0,-Sheet1!K1075,Sheet1!K1075)</f>
        <v>0</v>
      </c>
      <c r="X1075">
        <f>IF(K1075&lt;0,-Sheet1!L1075,Sheet1!L1075)</f>
        <v>59500</v>
      </c>
      <c r="Y1075">
        <f>IF(L1075&lt;0,-Sheet1!M1075,Sheet1!M1075)</f>
        <v>134793</v>
      </c>
      <c r="Z1075">
        <f>IF(M1075&lt;0,-Sheet1!N1075,Sheet1!N1075)</f>
        <v>0</v>
      </c>
    </row>
    <row r="1076" spans="1:26" x14ac:dyDescent="0.25">
      <c r="A1076" s="1">
        <v>36930</v>
      </c>
      <c r="B1076">
        <v>-1</v>
      </c>
      <c r="C1076">
        <v>0</v>
      </c>
      <c r="D1076">
        <v>-1</v>
      </c>
      <c r="E1076">
        <v>0</v>
      </c>
      <c r="F1076">
        <v>0</v>
      </c>
      <c r="G1076">
        <v>1</v>
      </c>
      <c r="H1076">
        <v>-1</v>
      </c>
      <c r="I1076">
        <v>6</v>
      </c>
      <c r="J1076">
        <v>0</v>
      </c>
      <c r="K1076">
        <v>2</v>
      </c>
      <c r="L1076">
        <v>-53</v>
      </c>
      <c r="M1076">
        <v>0</v>
      </c>
      <c r="O1076">
        <f>IF(B1076&lt;0,-Sheet1!C1076,Sheet1!C1076)</f>
        <v>68225</v>
      </c>
      <c r="P1076">
        <f>IF(C1076&lt;0,-Sheet1!D1076,Sheet1!D1076)</f>
        <v>0</v>
      </c>
      <c r="Q1076">
        <f>IF(D1076&lt;0,-Sheet1!E1076,Sheet1!E1076)</f>
        <v>57940</v>
      </c>
      <c r="R1076">
        <f>IF(E1076&lt;0,-Sheet1!F1076,Sheet1!F1076)</f>
        <v>0</v>
      </c>
      <c r="S1076">
        <f>IF(F1076&lt;0,-Sheet1!G1076,Sheet1!G1076)</f>
        <v>0</v>
      </c>
      <c r="T1076">
        <f>IF(G1076&lt;0,-Sheet1!H1076,Sheet1!H1076)</f>
        <v>104812.5</v>
      </c>
      <c r="U1076">
        <f>IF(H1076&lt;0,-Sheet1!I1076,Sheet1!I1076)</f>
        <v>117530</v>
      </c>
      <c r="V1076">
        <f>IF(I1076&lt;0,-Sheet1!J1076,Sheet1!J1076)</f>
        <v>652980</v>
      </c>
      <c r="W1076">
        <f>IF(J1076&lt;0,-Sheet1!K1076,Sheet1!K1076)</f>
        <v>0</v>
      </c>
      <c r="X1076">
        <f>IF(K1076&lt;0,-Sheet1!L1076,Sheet1!L1076)</f>
        <v>30980</v>
      </c>
      <c r="Y1076">
        <f>IF(L1076&lt;0,-Sheet1!M1076,Sheet1!M1076)</f>
        <v>139814</v>
      </c>
      <c r="Z1076">
        <f>IF(M1076&lt;0,-Sheet1!N1076,Sheet1!N1076)</f>
        <v>0</v>
      </c>
    </row>
    <row r="1077" spans="1:26" x14ac:dyDescent="0.25">
      <c r="A1077" s="1">
        <v>36931</v>
      </c>
      <c r="B1077">
        <v>-1</v>
      </c>
      <c r="C1077">
        <v>0</v>
      </c>
      <c r="D1077">
        <v>-1</v>
      </c>
      <c r="E1077">
        <v>0</v>
      </c>
      <c r="F1077">
        <v>0</v>
      </c>
      <c r="G1077">
        <v>1</v>
      </c>
      <c r="H1077">
        <v>-1</v>
      </c>
      <c r="I1077">
        <v>6</v>
      </c>
      <c r="J1077">
        <v>0</v>
      </c>
      <c r="K1077">
        <v>2</v>
      </c>
      <c r="L1077">
        <v>-52</v>
      </c>
      <c r="M1077">
        <v>0</v>
      </c>
      <c r="O1077">
        <f>IF(B1077&lt;0,-Sheet1!C1077,Sheet1!C1077)</f>
        <v>67490</v>
      </c>
      <c r="P1077">
        <f>IF(C1077&lt;0,-Sheet1!D1077,Sheet1!D1077)</f>
        <v>0</v>
      </c>
      <c r="Q1077">
        <f>IF(D1077&lt;0,-Sheet1!E1077,Sheet1!E1077)</f>
        <v>58150</v>
      </c>
      <c r="R1077">
        <f>IF(E1077&lt;0,-Sheet1!F1077,Sheet1!F1077)</f>
        <v>0</v>
      </c>
      <c r="S1077">
        <f>IF(F1077&lt;0,-Sheet1!G1077,Sheet1!G1077)</f>
        <v>0</v>
      </c>
      <c r="T1077">
        <f>IF(G1077&lt;0,-Sheet1!H1077,Sheet1!H1077)</f>
        <v>104765.625</v>
      </c>
      <c r="U1077">
        <f>IF(H1077&lt;0,-Sheet1!I1077,Sheet1!I1077)</f>
        <v>116960</v>
      </c>
      <c r="V1077">
        <f>IF(I1077&lt;0,-Sheet1!J1077,Sheet1!J1077)</f>
        <v>651000</v>
      </c>
      <c r="W1077">
        <f>IF(J1077&lt;0,-Sheet1!K1077,Sheet1!K1077)</f>
        <v>0</v>
      </c>
      <c r="X1077">
        <f>IF(K1077&lt;0,-Sheet1!L1077,Sheet1!L1077)</f>
        <v>31310</v>
      </c>
      <c r="Y1077">
        <f>IF(L1077&lt;0,-Sheet1!M1077,Sheet1!M1077)</f>
        <v>135772</v>
      </c>
      <c r="Z1077">
        <f>IF(M1077&lt;0,-Sheet1!N1077,Sheet1!N1077)</f>
        <v>0</v>
      </c>
    </row>
    <row r="1078" spans="1:26" x14ac:dyDescent="0.25">
      <c r="A1078" s="1">
        <v>36934</v>
      </c>
      <c r="B1078">
        <v>-1</v>
      </c>
      <c r="C1078">
        <v>0</v>
      </c>
      <c r="D1078">
        <v>-1</v>
      </c>
      <c r="E1078">
        <v>0</v>
      </c>
      <c r="F1078">
        <v>0</v>
      </c>
      <c r="G1078">
        <v>1</v>
      </c>
      <c r="H1078">
        <v>-1</v>
      </c>
      <c r="I1078">
        <v>5</v>
      </c>
      <c r="J1078">
        <v>0</v>
      </c>
      <c r="K1078">
        <v>2</v>
      </c>
      <c r="L1078">
        <v>-55</v>
      </c>
      <c r="M1078">
        <v>0</v>
      </c>
      <c r="O1078">
        <f>IF(B1078&lt;0,-Sheet1!C1078,Sheet1!C1078)</f>
        <v>66795</v>
      </c>
      <c r="P1078">
        <f>IF(C1078&lt;0,-Sheet1!D1078,Sheet1!D1078)</f>
        <v>0</v>
      </c>
      <c r="Q1078">
        <f>IF(D1078&lt;0,-Sheet1!E1078,Sheet1!E1078)</f>
        <v>57410</v>
      </c>
      <c r="R1078">
        <f>IF(E1078&lt;0,-Sheet1!F1078,Sheet1!F1078)</f>
        <v>0</v>
      </c>
      <c r="S1078">
        <f>IF(F1078&lt;0,-Sheet1!G1078,Sheet1!G1078)</f>
        <v>0</v>
      </c>
      <c r="T1078">
        <f>IF(G1078&lt;0,-Sheet1!H1078,Sheet1!H1078)</f>
        <v>105234.375</v>
      </c>
      <c r="U1078">
        <f>IF(H1078&lt;0,-Sheet1!I1078,Sheet1!I1078)</f>
        <v>117260</v>
      </c>
      <c r="V1078">
        <f>IF(I1078&lt;0,-Sheet1!J1078,Sheet1!J1078)</f>
        <v>544100</v>
      </c>
      <c r="W1078">
        <f>IF(J1078&lt;0,-Sheet1!K1078,Sheet1!K1078)</f>
        <v>0</v>
      </c>
      <c r="X1078">
        <f>IF(K1078&lt;0,-Sheet1!L1078,Sheet1!L1078)</f>
        <v>30740</v>
      </c>
      <c r="Y1078">
        <f>IF(L1078&lt;0,-Sheet1!M1078,Sheet1!M1078)</f>
        <v>143495</v>
      </c>
      <c r="Z1078">
        <f>IF(M1078&lt;0,-Sheet1!N1078,Sheet1!N1078)</f>
        <v>0</v>
      </c>
    </row>
    <row r="1079" spans="1:26" x14ac:dyDescent="0.25">
      <c r="A1079" s="1">
        <v>36935</v>
      </c>
      <c r="B1079">
        <v>-1</v>
      </c>
      <c r="C1079">
        <v>0</v>
      </c>
      <c r="D1079">
        <v>-1</v>
      </c>
      <c r="E1079">
        <v>0</v>
      </c>
      <c r="F1079">
        <v>0</v>
      </c>
      <c r="G1079">
        <v>1</v>
      </c>
      <c r="H1079">
        <v>-1</v>
      </c>
      <c r="I1079">
        <v>5</v>
      </c>
      <c r="J1079">
        <v>0</v>
      </c>
      <c r="K1079">
        <v>3</v>
      </c>
      <c r="L1079">
        <v>-55</v>
      </c>
      <c r="M1079">
        <v>0</v>
      </c>
      <c r="O1079">
        <f>IF(B1079&lt;0,-Sheet1!C1079,Sheet1!C1079)</f>
        <v>67405</v>
      </c>
      <c r="P1079">
        <f>IF(C1079&lt;0,-Sheet1!D1079,Sheet1!D1079)</f>
        <v>0</v>
      </c>
      <c r="Q1079">
        <f>IF(D1079&lt;0,-Sheet1!E1079,Sheet1!E1079)</f>
        <v>58160</v>
      </c>
      <c r="R1079">
        <f>IF(E1079&lt;0,-Sheet1!F1079,Sheet1!F1079)</f>
        <v>0</v>
      </c>
      <c r="S1079">
        <f>IF(F1079&lt;0,-Sheet1!G1079,Sheet1!G1079)</f>
        <v>0</v>
      </c>
      <c r="T1079">
        <f>IF(G1079&lt;0,-Sheet1!H1079,Sheet1!H1079)</f>
        <v>105000</v>
      </c>
      <c r="U1079">
        <f>IF(H1079&lt;0,-Sheet1!I1079,Sheet1!I1079)</f>
        <v>117160</v>
      </c>
      <c r="V1079">
        <f>IF(I1079&lt;0,-Sheet1!J1079,Sheet1!J1079)</f>
        <v>544000</v>
      </c>
      <c r="W1079">
        <f>IF(J1079&lt;0,-Sheet1!K1079,Sheet1!K1079)</f>
        <v>0</v>
      </c>
      <c r="X1079">
        <f>IF(K1079&lt;0,-Sheet1!L1079,Sheet1!L1079)</f>
        <v>45315</v>
      </c>
      <c r="Y1079">
        <f>IF(L1079&lt;0,-Sheet1!M1079,Sheet1!M1079)</f>
        <v>143880</v>
      </c>
      <c r="Z1079">
        <f>IF(M1079&lt;0,-Sheet1!N1079,Sheet1!N1079)</f>
        <v>0</v>
      </c>
    </row>
    <row r="1080" spans="1:26" x14ac:dyDescent="0.25">
      <c r="A1080" s="1">
        <v>36936</v>
      </c>
      <c r="B1080">
        <v>-1</v>
      </c>
      <c r="C1080">
        <v>0</v>
      </c>
      <c r="D1080">
        <v>-1</v>
      </c>
      <c r="E1080">
        <v>0</v>
      </c>
      <c r="F1080">
        <v>0</v>
      </c>
      <c r="G1080">
        <v>1</v>
      </c>
      <c r="H1080">
        <v>-1</v>
      </c>
      <c r="I1080">
        <v>6</v>
      </c>
      <c r="J1080">
        <v>0</v>
      </c>
      <c r="K1080">
        <v>1</v>
      </c>
      <c r="L1080">
        <v>-55</v>
      </c>
      <c r="M1080">
        <v>0</v>
      </c>
      <c r="O1080">
        <f>IF(B1080&lt;0,-Sheet1!C1080,Sheet1!C1080)</f>
        <v>67030</v>
      </c>
      <c r="P1080">
        <f>IF(C1080&lt;0,-Sheet1!D1080,Sheet1!D1080)</f>
        <v>0</v>
      </c>
      <c r="Q1080">
        <f>IF(D1080&lt;0,-Sheet1!E1080,Sheet1!E1080)</f>
        <v>57720</v>
      </c>
      <c r="R1080">
        <f>IF(E1080&lt;0,-Sheet1!F1080,Sheet1!F1080)</f>
        <v>0</v>
      </c>
      <c r="S1080">
        <f>IF(F1080&lt;0,-Sheet1!G1080,Sheet1!G1080)</f>
        <v>0</v>
      </c>
      <c r="T1080">
        <f>IF(G1080&lt;0,-Sheet1!H1080,Sheet1!H1080)</f>
        <v>104843.75</v>
      </c>
      <c r="U1080">
        <f>IF(H1080&lt;0,-Sheet1!I1080,Sheet1!I1080)</f>
        <v>117200</v>
      </c>
      <c r="V1080">
        <f>IF(I1080&lt;0,-Sheet1!J1080,Sheet1!J1080)</f>
        <v>651360</v>
      </c>
      <c r="W1080">
        <f>IF(J1080&lt;0,-Sheet1!K1080,Sheet1!K1080)</f>
        <v>0</v>
      </c>
      <c r="X1080">
        <f>IF(K1080&lt;0,-Sheet1!L1080,Sheet1!L1080)</f>
        <v>15115</v>
      </c>
      <c r="Y1080">
        <f>IF(L1080&lt;0,-Sheet1!M1080,Sheet1!M1080)</f>
        <v>143605</v>
      </c>
      <c r="Z1080">
        <f>IF(M1080&lt;0,-Sheet1!N1080,Sheet1!N1080)</f>
        <v>0</v>
      </c>
    </row>
    <row r="1081" spans="1:26" x14ac:dyDescent="0.25">
      <c r="A1081" s="1">
        <v>36937</v>
      </c>
      <c r="B1081">
        <v>-1</v>
      </c>
      <c r="C1081">
        <v>0</v>
      </c>
      <c r="D1081">
        <v>-1</v>
      </c>
      <c r="E1081">
        <v>0</v>
      </c>
      <c r="F1081">
        <v>0</v>
      </c>
      <c r="G1081">
        <v>1</v>
      </c>
      <c r="H1081">
        <v>-1</v>
      </c>
      <c r="I1081">
        <v>6</v>
      </c>
      <c r="J1081">
        <v>0</v>
      </c>
      <c r="K1081">
        <v>1</v>
      </c>
      <c r="L1081">
        <v>-59</v>
      </c>
      <c r="M1081">
        <v>0</v>
      </c>
      <c r="O1081">
        <f>IF(B1081&lt;0,-Sheet1!C1081,Sheet1!C1081)</f>
        <v>66720</v>
      </c>
      <c r="P1081">
        <f>IF(C1081&lt;0,-Sheet1!D1081,Sheet1!D1081)</f>
        <v>0</v>
      </c>
      <c r="Q1081">
        <f>IF(D1081&lt;0,-Sheet1!E1081,Sheet1!E1081)</f>
        <v>56660</v>
      </c>
      <c r="R1081">
        <f>IF(E1081&lt;0,-Sheet1!F1081,Sheet1!F1081)</f>
        <v>0</v>
      </c>
      <c r="S1081">
        <f>IF(F1081&lt;0,-Sheet1!G1081,Sheet1!G1081)</f>
        <v>0</v>
      </c>
      <c r="T1081">
        <f>IF(G1081&lt;0,-Sheet1!H1081,Sheet1!H1081)</f>
        <v>104500</v>
      </c>
      <c r="U1081">
        <f>IF(H1081&lt;0,-Sheet1!I1081,Sheet1!I1081)</f>
        <v>116730</v>
      </c>
      <c r="V1081">
        <f>IF(I1081&lt;0,-Sheet1!J1081,Sheet1!J1081)</f>
        <v>650940</v>
      </c>
      <c r="W1081">
        <f>IF(J1081&lt;0,-Sheet1!K1081,Sheet1!K1081)</f>
        <v>0</v>
      </c>
      <c r="X1081">
        <f>IF(K1081&lt;0,-Sheet1!L1081,Sheet1!L1081)</f>
        <v>14795</v>
      </c>
      <c r="Y1081">
        <f>IF(L1081&lt;0,-Sheet1!M1081,Sheet1!M1081)</f>
        <v>153459</v>
      </c>
      <c r="Z1081">
        <f>IF(M1081&lt;0,-Sheet1!N1081,Sheet1!N1081)</f>
        <v>0</v>
      </c>
    </row>
    <row r="1082" spans="1:26" x14ac:dyDescent="0.25">
      <c r="A1082" s="1">
        <v>36938</v>
      </c>
      <c r="B1082">
        <v>-1</v>
      </c>
      <c r="C1082">
        <v>0</v>
      </c>
      <c r="D1082">
        <v>-1</v>
      </c>
      <c r="E1082">
        <v>0</v>
      </c>
      <c r="F1082">
        <v>0</v>
      </c>
      <c r="G1082">
        <v>1</v>
      </c>
      <c r="H1082">
        <v>-1</v>
      </c>
      <c r="I1082">
        <v>6</v>
      </c>
      <c r="J1082">
        <v>0</v>
      </c>
      <c r="K1082">
        <v>1</v>
      </c>
      <c r="L1082">
        <v>-52</v>
      </c>
      <c r="M1082">
        <v>0</v>
      </c>
      <c r="O1082">
        <f>IF(B1082&lt;0,-Sheet1!C1082,Sheet1!C1082)</f>
        <v>67395</v>
      </c>
      <c r="P1082">
        <f>IF(C1082&lt;0,-Sheet1!D1082,Sheet1!D1082)</f>
        <v>0</v>
      </c>
      <c r="Q1082">
        <f>IF(D1082&lt;0,-Sheet1!E1082,Sheet1!E1082)</f>
        <v>57345</v>
      </c>
      <c r="R1082">
        <f>IF(E1082&lt;0,-Sheet1!F1082,Sheet1!F1082)</f>
        <v>0</v>
      </c>
      <c r="S1082">
        <f>IF(F1082&lt;0,-Sheet1!G1082,Sheet1!G1082)</f>
        <v>0</v>
      </c>
      <c r="T1082">
        <f>IF(G1082&lt;0,-Sheet1!H1082,Sheet1!H1082)</f>
        <v>104062.5</v>
      </c>
      <c r="U1082">
        <f>IF(H1082&lt;0,-Sheet1!I1082,Sheet1!I1082)</f>
        <v>116480</v>
      </c>
      <c r="V1082">
        <f>IF(I1082&lt;0,-Sheet1!J1082,Sheet1!J1082)</f>
        <v>648660</v>
      </c>
      <c r="W1082">
        <f>IF(J1082&lt;0,-Sheet1!K1082,Sheet1!K1082)</f>
        <v>0</v>
      </c>
      <c r="X1082">
        <f>IF(K1082&lt;0,-Sheet1!L1082,Sheet1!L1082)</f>
        <v>14355</v>
      </c>
      <c r="Y1082">
        <f>IF(L1082&lt;0,-Sheet1!M1082,Sheet1!M1082)</f>
        <v>133016</v>
      </c>
      <c r="Z1082">
        <f>IF(M1082&lt;0,-Sheet1!N1082,Sheet1!N1082)</f>
        <v>0</v>
      </c>
    </row>
    <row r="1083" spans="1:26" x14ac:dyDescent="0.25">
      <c r="A1083" s="1">
        <v>36941</v>
      </c>
      <c r="B1083">
        <v>-1</v>
      </c>
      <c r="C1083">
        <v>0</v>
      </c>
      <c r="D1083">
        <v>-1</v>
      </c>
      <c r="E1083">
        <v>0</v>
      </c>
      <c r="F1083">
        <v>0</v>
      </c>
      <c r="G1083">
        <v>1</v>
      </c>
      <c r="H1083">
        <v>-1</v>
      </c>
      <c r="I1083">
        <v>6</v>
      </c>
      <c r="J1083">
        <v>0</v>
      </c>
      <c r="K1083">
        <v>1</v>
      </c>
      <c r="L1083">
        <v>-41</v>
      </c>
      <c r="M1083">
        <v>0</v>
      </c>
      <c r="O1083">
        <f>IF(B1083&lt;0,-Sheet1!C1083,Sheet1!C1083)</f>
        <v>65995</v>
      </c>
      <c r="P1083">
        <f>IF(C1083&lt;0,-Sheet1!D1083,Sheet1!D1083)</f>
        <v>0</v>
      </c>
      <c r="Q1083">
        <f>IF(D1083&lt;0,-Sheet1!E1083,Sheet1!E1083)</f>
        <v>56265</v>
      </c>
      <c r="R1083">
        <f>IF(E1083&lt;0,-Sheet1!F1083,Sheet1!F1083)</f>
        <v>0</v>
      </c>
      <c r="S1083">
        <f>IF(F1083&lt;0,-Sheet1!G1083,Sheet1!G1083)</f>
        <v>0</v>
      </c>
      <c r="T1083">
        <f>IF(G1083&lt;0,-Sheet1!H1083,Sheet1!H1083)</f>
        <v>104671.875</v>
      </c>
      <c r="U1083">
        <f>IF(H1083&lt;0,-Sheet1!I1083,Sheet1!I1083)</f>
        <v>116480</v>
      </c>
      <c r="V1083">
        <f>IF(I1083&lt;0,-Sheet1!J1083,Sheet1!J1083)</f>
        <v>650280</v>
      </c>
      <c r="W1083">
        <f>IF(J1083&lt;0,-Sheet1!K1083,Sheet1!K1083)</f>
        <v>0</v>
      </c>
      <c r="X1083">
        <f>IF(K1083&lt;0,-Sheet1!L1083,Sheet1!L1083)</f>
        <v>14500</v>
      </c>
      <c r="Y1083">
        <f>IF(L1083&lt;0,-Sheet1!M1083,Sheet1!M1083)</f>
        <v>106108</v>
      </c>
      <c r="Z1083">
        <f>IF(M1083&lt;0,-Sheet1!N1083,Sheet1!N1083)</f>
        <v>0</v>
      </c>
    </row>
    <row r="1084" spans="1:26" x14ac:dyDescent="0.25">
      <c r="A1084" s="1">
        <v>36942</v>
      </c>
      <c r="B1084">
        <v>-1</v>
      </c>
      <c r="C1084">
        <v>0</v>
      </c>
      <c r="D1084">
        <v>-1</v>
      </c>
      <c r="E1084">
        <v>0</v>
      </c>
      <c r="F1084">
        <v>0</v>
      </c>
      <c r="G1084">
        <v>1</v>
      </c>
      <c r="H1084">
        <v>-1</v>
      </c>
      <c r="I1084">
        <v>6</v>
      </c>
      <c r="J1084">
        <v>0</v>
      </c>
      <c r="K1084">
        <v>1</v>
      </c>
      <c r="L1084">
        <v>-41</v>
      </c>
      <c r="M1084">
        <v>0</v>
      </c>
      <c r="O1084">
        <f>IF(B1084&lt;0,-Sheet1!C1084,Sheet1!C1084)</f>
        <v>65995</v>
      </c>
      <c r="P1084">
        <f>IF(C1084&lt;0,-Sheet1!D1084,Sheet1!D1084)</f>
        <v>0</v>
      </c>
      <c r="Q1084">
        <f>IF(D1084&lt;0,-Sheet1!E1084,Sheet1!E1084)</f>
        <v>56160</v>
      </c>
      <c r="R1084">
        <f>IF(E1084&lt;0,-Sheet1!F1084,Sheet1!F1084)</f>
        <v>0</v>
      </c>
      <c r="S1084">
        <f>IF(F1084&lt;0,-Sheet1!G1084,Sheet1!G1084)</f>
        <v>0</v>
      </c>
      <c r="T1084">
        <f>IF(G1084&lt;0,-Sheet1!H1084,Sheet1!H1084)</f>
        <v>104671.875</v>
      </c>
      <c r="U1084">
        <f>IF(H1084&lt;0,-Sheet1!I1084,Sheet1!I1084)</f>
        <v>116530</v>
      </c>
      <c r="V1084">
        <f>IF(I1084&lt;0,-Sheet1!J1084,Sheet1!J1084)</f>
        <v>650700</v>
      </c>
      <c r="W1084">
        <f>IF(J1084&lt;0,-Sheet1!K1084,Sheet1!K1084)</f>
        <v>0</v>
      </c>
      <c r="X1084">
        <f>IF(K1084&lt;0,-Sheet1!L1084,Sheet1!L1084)</f>
        <v>14500</v>
      </c>
      <c r="Y1084">
        <f>IF(L1084&lt;0,-Sheet1!M1084,Sheet1!M1084)</f>
        <v>106108</v>
      </c>
      <c r="Z1084">
        <f>IF(M1084&lt;0,-Sheet1!N1084,Sheet1!N1084)</f>
        <v>0</v>
      </c>
    </row>
    <row r="1085" spans="1:26" x14ac:dyDescent="0.25">
      <c r="A1085" s="1">
        <v>36943</v>
      </c>
      <c r="B1085">
        <v>-1</v>
      </c>
      <c r="C1085">
        <v>0</v>
      </c>
      <c r="D1085">
        <v>-1</v>
      </c>
      <c r="E1085">
        <v>0</v>
      </c>
      <c r="F1085">
        <v>0</v>
      </c>
      <c r="G1085">
        <v>1</v>
      </c>
      <c r="H1085">
        <v>-1</v>
      </c>
      <c r="I1085">
        <v>6</v>
      </c>
      <c r="J1085">
        <v>0</v>
      </c>
      <c r="K1085">
        <v>2</v>
      </c>
      <c r="L1085">
        <v>-39</v>
      </c>
      <c r="M1085">
        <v>0</v>
      </c>
      <c r="O1085">
        <f>IF(B1085&lt;0,-Sheet1!C1085,Sheet1!C1085)</f>
        <v>64970</v>
      </c>
      <c r="P1085">
        <f>IF(C1085&lt;0,-Sheet1!D1085,Sheet1!D1085)</f>
        <v>0</v>
      </c>
      <c r="Q1085">
        <f>IF(D1085&lt;0,-Sheet1!E1085,Sheet1!E1085)</f>
        <v>55810</v>
      </c>
      <c r="R1085">
        <f>IF(E1085&lt;0,-Sheet1!F1085,Sheet1!F1085)</f>
        <v>0</v>
      </c>
      <c r="S1085">
        <f>IF(F1085&lt;0,-Sheet1!G1085,Sheet1!G1085)</f>
        <v>0</v>
      </c>
      <c r="T1085">
        <f>IF(G1085&lt;0,-Sheet1!H1085,Sheet1!H1085)</f>
        <v>104671.875</v>
      </c>
      <c r="U1085">
        <f>IF(H1085&lt;0,-Sheet1!I1085,Sheet1!I1085)</f>
        <v>116490</v>
      </c>
      <c r="V1085">
        <f>IF(I1085&lt;0,-Sheet1!J1085,Sheet1!J1085)</f>
        <v>649920</v>
      </c>
      <c r="W1085">
        <f>IF(J1085&lt;0,-Sheet1!K1085,Sheet1!K1085)</f>
        <v>0</v>
      </c>
      <c r="X1085">
        <f>IF(K1085&lt;0,-Sheet1!L1085,Sheet1!L1085)</f>
        <v>28480</v>
      </c>
      <c r="Y1085">
        <f>IF(L1085&lt;0,-Sheet1!M1085,Sheet1!M1085)</f>
        <v>100074</v>
      </c>
      <c r="Z1085">
        <f>IF(M1085&lt;0,-Sheet1!N1085,Sheet1!N1085)</f>
        <v>0</v>
      </c>
    </row>
    <row r="1086" spans="1:26" x14ac:dyDescent="0.25">
      <c r="A1086" s="1">
        <v>36944</v>
      </c>
      <c r="B1086">
        <v>-1</v>
      </c>
      <c r="C1086">
        <v>0</v>
      </c>
      <c r="D1086">
        <v>-2</v>
      </c>
      <c r="E1086">
        <v>0</v>
      </c>
      <c r="F1086">
        <v>0</v>
      </c>
      <c r="G1086">
        <v>1</v>
      </c>
      <c r="H1086">
        <v>-1</v>
      </c>
      <c r="I1086">
        <v>6</v>
      </c>
      <c r="J1086">
        <v>0</v>
      </c>
      <c r="K1086">
        <v>2</v>
      </c>
      <c r="L1086">
        <v>-33</v>
      </c>
      <c r="M1086">
        <v>0</v>
      </c>
      <c r="O1086">
        <f>IF(B1086&lt;0,-Sheet1!C1086,Sheet1!C1086)</f>
        <v>63505</v>
      </c>
      <c r="P1086">
        <f>IF(C1086&lt;0,-Sheet1!D1086,Sheet1!D1086)</f>
        <v>0</v>
      </c>
      <c r="Q1086">
        <f>IF(D1086&lt;0,-Sheet1!E1086,Sheet1!E1086)</f>
        <v>110100</v>
      </c>
      <c r="R1086">
        <f>IF(E1086&lt;0,-Sheet1!F1086,Sheet1!F1086)</f>
        <v>0</v>
      </c>
      <c r="S1086">
        <f>IF(F1086&lt;0,-Sheet1!G1086,Sheet1!G1086)</f>
        <v>0</v>
      </c>
      <c r="T1086">
        <f>IF(G1086&lt;0,-Sheet1!H1086,Sheet1!H1086)</f>
        <v>104421.875</v>
      </c>
      <c r="U1086">
        <f>IF(H1086&lt;0,-Sheet1!I1086,Sheet1!I1086)</f>
        <v>116290</v>
      </c>
      <c r="V1086">
        <f>IF(I1086&lt;0,-Sheet1!J1086,Sheet1!J1086)</f>
        <v>648900</v>
      </c>
      <c r="W1086">
        <f>IF(J1086&lt;0,-Sheet1!K1086,Sheet1!K1086)</f>
        <v>0</v>
      </c>
      <c r="X1086">
        <f>IF(K1086&lt;0,-Sheet1!L1086,Sheet1!L1086)</f>
        <v>28130</v>
      </c>
      <c r="Y1086">
        <f>IF(L1086&lt;0,-Sheet1!M1086,Sheet1!M1086)</f>
        <v>85305</v>
      </c>
      <c r="Z1086">
        <f>IF(M1086&lt;0,-Sheet1!N1086,Sheet1!N1086)</f>
        <v>0</v>
      </c>
    </row>
    <row r="1087" spans="1:26" x14ac:dyDescent="0.25">
      <c r="A1087" s="1">
        <v>36945</v>
      </c>
      <c r="B1087">
        <v>-1</v>
      </c>
      <c r="C1087">
        <v>0</v>
      </c>
      <c r="D1087">
        <v>-2</v>
      </c>
      <c r="E1087">
        <v>0</v>
      </c>
      <c r="F1087">
        <v>0</v>
      </c>
      <c r="G1087">
        <v>1</v>
      </c>
      <c r="H1087">
        <v>-1</v>
      </c>
      <c r="I1087">
        <v>6</v>
      </c>
      <c r="J1087">
        <v>0</v>
      </c>
      <c r="K1087">
        <v>2</v>
      </c>
      <c r="L1087">
        <v>-31</v>
      </c>
      <c r="M1087">
        <v>0</v>
      </c>
      <c r="O1087">
        <f>IF(B1087&lt;0,-Sheet1!C1087,Sheet1!C1087)</f>
        <v>63550</v>
      </c>
      <c r="P1087">
        <f>IF(C1087&lt;0,-Sheet1!D1087,Sheet1!D1087)</f>
        <v>0</v>
      </c>
      <c r="Q1087">
        <f>IF(D1087&lt;0,-Sheet1!E1087,Sheet1!E1087)</f>
        <v>109080</v>
      </c>
      <c r="R1087">
        <f>IF(E1087&lt;0,-Sheet1!F1087,Sheet1!F1087)</f>
        <v>0</v>
      </c>
      <c r="S1087">
        <f>IF(F1087&lt;0,-Sheet1!G1087,Sheet1!G1087)</f>
        <v>0</v>
      </c>
      <c r="T1087">
        <f>IF(G1087&lt;0,-Sheet1!H1087,Sheet1!H1087)</f>
        <v>104453.125</v>
      </c>
      <c r="U1087">
        <f>IF(H1087&lt;0,-Sheet1!I1087,Sheet1!I1087)</f>
        <v>116030</v>
      </c>
      <c r="V1087">
        <f>IF(I1087&lt;0,-Sheet1!J1087,Sheet1!J1087)</f>
        <v>648420</v>
      </c>
      <c r="W1087">
        <f>IF(J1087&lt;0,-Sheet1!K1087,Sheet1!K1087)</f>
        <v>0</v>
      </c>
      <c r="X1087">
        <f>IF(K1087&lt;0,-Sheet1!L1087,Sheet1!L1087)</f>
        <v>28470</v>
      </c>
      <c r="Y1087">
        <f>IF(L1087&lt;0,-Sheet1!M1087,Sheet1!M1087)</f>
        <v>80197</v>
      </c>
      <c r="Z1087">
        <f>IF(M1087&lt;0,-Sheet1!N1087,Sheet1!N1087)</f>
        <v>0</v>
      </c>
    </row>
    <row r="1088" spans="1:26" x14ac:dyDescent="0.25">
      <c r="A1088" s="1">
        <v>36948</v>
      </c>
      <c r="B1088">
        <v>-1</v>
      </c>
      <c r="C1088">
        <v>0</v>
      </c>
      <c r="D1088">
        <v>-2</v>
      </c>
      <c r="E1088">
        <v>0</v>
      </c>
      <c r="F1088">
        <v>0</v>
      </c>
      <c r="G1088">
        <v>1</v>
      </c>
      <c r="H1088">
        <v>-1</v>
      </c>
      <c r="I1088">
        <v>5</v>
      </c>
      <c r="J1088">
        <v>0</v>
      </c>
      <c r="K1088">
        <v>1</v>
      </c>
      <c r="L1088">
        <v>-27</v>
      </c>
      <c r="M1088">
        <v>0</v>
      </c>
      <c r="O1088">
        <f>IF(B1088&lt;0,-Sheet1!C1088,Sheet1!C1088)</f>
        <v>63030</v>
      </c>
      <c r="P1088">
        <f>IF(C1088&lt;0,-Sheet1!D1088,Sheet1!D1088)</f>
        <v>0</v>
      </c>
      <c r="Q1088">
        <f>IF(D1088&lt;0,-Sheet1!E1088,Sheet1!E1088)</f>
        <v>107000</v>
      </c>
      <c r="R1088">
        <f>IF(E1088&lt;0,-Sheet1!F1088,Sheet1!F1088)</f>
        <v>0</v>
      </c>
      <c r="S1088">
        <f>IF(F1088&lt;0,-Sheet1!G1088,Sheet1!G1088)</f>
        <v>0</v>
      </c>
      <c r="T1088">
        <f>IF(G1088&lt;0,-Sheet1!H1088,Sheet1!H1088)</f>
        <v>104812.5</v>
      </c>
      <c r="U1088">
        <f>IF(H1088&lt;0,-Sheet1!I1088,Sheet1!I1088)</f>
        <v>116250</v>
      </c>
      <c r="V1088">
        <f>IF(I1088&lt;0,-Sheet1!J1088,Sheet1!J1088)</f>
        <v>541600</v>
      </c>
      <c r="W1088">
        <f>IF(J1088&lt;0,-Sheet1!K1088,Sheet1!K1088)</f>
        <v>0</v>
      </c>
      <c r="X1088">
        <f>IF(K1088&lt;0,-Sheet1!L1088,Sheet1!L1088)</f>
        <v>14385</v>
      </c>
      <c r="Y1088">
        <f>IF(L1088&lt;0,-Sheet1!M1088,Sheet1!M1088)</f>
        <v>70497</v>
      </c>
      <c r="Z1088">
        <f>IF(M1088&lt;0,-Sheet1!N1088,Sheet1!N1088)</f>
        <v>0</v>
      </c>
    </row>
    <row r="1089" spans="1:26" x14ac:dyDescent="0.25">
      <c r="A1089" s="1">
        <v>36949</v>
      </c>
      <c r="B1089">
        <v>-1</v>
      </c>
      <c r="C1089">
        <v>0</v>
      </c>
      <c r="D1089">
        <v>-1</v>
      </c>
      <c r="E1089">
        <v>0</v>
      </c>
      <c r="F1089">
        <v>0</v>
      </c>
      <c r="G1089">
        <v>1</v>
      </c>
      <c r="H1089">
        <v>-1</v>
      </c>
      <c r="I1089">
        <v>6</v>
      </c>
      <c r="J1089">
        <v>0</v>
      </c>
      <c r="K1089">
        <v>0</v>
      </c>
      <c r="L1089">
        <v>-30</v>
      </c>
      <c r="M1089">
        <v>0</v>
      </c>
      <c r="O1089">
        <f>IF(B1089&lt;0,-Sheet1!C1089,Sheet1!C1089)</f>
        <v>64350</v>
      </c>
      <c r="P1089">
        <f>IF(C1089&lt;0,-Sheet1!D1089,Sheet1!D1089)</f>
        <v>0</v>
      </c>
      <c r="Q1089">
        <f>IF(D1089&lt;0,-Sheet1!E1089,Sheet1!E1089)</f>
        <v>54325</v>
      </c>
      <c r="R1089">
        <f>IF(E1089&lt;0,-Sheet1!F1089,Sheet1!F1089)</f>
        <v>0</v>
      </c>
      <c r="S1089">
        <f>IF(F1089&lt;0,-Sheet1!G1089,Sheet1!G1089)</f>
        <v>0</v>
      </c>
      <c r="T1089">
        <f>IF(G1089&lt;0,-Sheet1!H1089,Sheet1!H1089)</f>
        <v>105078.125</v>
      </c>
      <c r="U1089">
        <f>IF(H1089&lt;0,-Sheet1!I1089,Sheet1!I1089)</f>
        <v>116120</v>
      </c>
      <c r="V1089">
        <f>IF(I1089&lt;0,-Sheet1!J1089,Sheet1!J1089)</f>
        <v>649800</v>
      </c>
      <c r="W1089">
        <f>IF(J1089&lt;0,-Sheet1!K1089,Sheet1!K1089)</f>
        <v>0</v>
      </c>
      <c r="X1089">
        <f>IF(K1089&lt;0,-Sheet1!L1089,Sheet1!L1089)</f>
        <v>0</v>
      </c>
      <c r="Y1089">
        <f>IF(L1089&lt;0,-Sheet1!M1089,Sheet1!M1089)</f>
        <v>80040</v>
      </c>
      <c r="Z1089">
        <f>IF(M1089&lt;0,-Sheet1!N1089,Sheet1!N1089)</f>
        <v>0</v>
      </c>
    </row>
    <row r="1090" spans="1:26" x14ac:dyDescent="0.25">
      <c r="A1090" s="1">
        <v>36950</v>
      </c>
      <c r="B1090">
        <v>-1</v>
      </c>
      <c r="C1090">
        <v>0</v>
      </c>
      <c r="D1090">
        <v>-2</v>
      </c>
      <c r="E1090">
        <v>0</v>
      </c>
      <c r="F1090">
        <v>0</v>
      </c>
      <c r="G1090">
        <v>1</v>
      </c>
      <c r="H1090">
        <v>-1</v>
      </c>
      <c r="I1090">
        <v>5</v>
      </c>
      <c r="J1090">
        <v>0</v>
      </c>
      <c r="K1090">
        <v>-2</v>
      </c>
      <c r="L1090">
        <v>-27</v>
      </c>
      <c r="M1090">
        <v>0</v>
      </c>
      <c r="O1090">
        <f>IF(B1090&lt;0,-Sheet1!C1090,Sheet1!C1090)</f>
        <v>63865</v>
      </c>
      <c r="P1090">
        <f>IF(C1090&lt;0,-Sheet1!D1090,Sheet1!D1090)</f>
        <v>0</v>
      </c>
      <c r="Q1090">
        <f>IF(D1090&lt;0,-Sheet1!E1090,Sheet1!E1090)</f>
        <v>108970</v>
      </c>
      <c r="R1090">
        <f>IF(E1090&lt;0,-Sheet1!F1090,Sheet1!F1090)</f>
        <v>0</v>
      </c>
      <c r="S1090">
        <f>IF(F1090&lt;0,-Sheet1!G1090,Sheet1!G1090)</f>
        <v>0</v>
      </c>
      <c r="T1090">
        <f>IF(G1090&lt;0,-Sheet1!H1090,Sheet1!H1090)</f>
        <v>105515.625</v>
      </c>
      <c r="U1090">
        <f>IF(H1090&lt;0,-Sheet1!I1090,Sheet1!I1090)</f>
        <v>116580</v>
      </c>
      <c r="V1090">
        <f>IF(I1090&lt;0,-Sheet1!J1090,Sheet1!J1090)</f>
        <v>544350</v>
      </c>
      <c r="W1090">
        <f>IF(J1090&lt;0,-Sheet1!K1090,Sheet1!K1090)</f>
        <v>0</v>
      </c>
      <c r="X1090">
        <f>IF(K1090&lt;0,-Sheet1!L1090,Sheet1!L1090)</f>
        <v>28130</v>
      </c>
      <c r="Y1090">
        <f>IF(L1090&lt;0,-Sheet1!M1090,Sheet1!M1090)</f>
        <v>72468</v>
      </c>
      <c r="Z1090">
        <f>IF(M1090&lt;0,-Sheet1!N1090,Sheet1!N1090)</f>
        <v>0</v>
      </c>
    </row>
    <row r="1091" spans="1:26" x14ac:dyDescent="0.25">
      <c r="A1091" s="1">
        <v>36951</v>
      </c>
      <c r="B1091">
        <v>-1</v>
      </c>
      <c r="C1091">
        <v>0</v>
      </c>
      <c r="D1091">
        <v>-2</v>
      </c>
      <c r="E1091">
        <v>0</v>
      </c>
      <c r="F1091">
        <v>0</v>
      </c>
      <c r="G1091">
        <v>1</v>
      </c>
      <c r="H1091">
        <v>-1</v>
      </c>
      <c r="I1091">
        <v>5</v>
      </c>
      <c r="J1091">
        <v>0</v>
      </c>
      <c r="K1091">
        <v>-4</v>
      </c>
      <c r="L1091">
        <v>-27</v>
      </c>
      <c r="M1091">
        <v>0</v>
      </c>
      <c r="O1091">
        <f>IF(B1091&lt;0,-Sheet1!C1091,Sheet1!C1091)</f>
        <v>62755</v>
      </c>
      <c r="P1091">
        <f>IF(C1091&lt;0,-Sheet1!D1091,Sheet1!D1091)</f>
        <v>0</v>
      </c>
      <c r="Q1091">
        <f>IF(D1091&lt;0,-Sheet1!E1091,Sheet1!E1091)</f>
        <v>107770</v>
      </c>
      <c r="R1091">
        <f>IF(E1091&lt;0,-Sheet1!F1091,Sheet1!F1091)</f>
        <v>0</v>
      </c>
      <c r="S1091">
        <f>IF(F1091&lt;0,-Sheet1!G1091,Sheet1!G1091)</f>
        <v>0</v>
      </c>
      <c r="T1091">
        <f>IF(G1091&lt;0,-Sheet1!H1091,Sheet1!H1091)</f>
        <v>105937.5</v>
      </c>
      <c r="U1091">
        <f>IF(H1091&lt;0,-Sheet1!I1091,Sheet1!I1091)</f>
        <v>116730</v>
      </c>
      <c r="V1091">
        <f>IF(I1091&lt;0,-Sheet1!J1091,Sheet1!J1091)</f>
        <v>544350</v>
      </c>
      <c r="W1091">
        <f>IF(J1091&lt;0,-Sheet1!K1091,Sheet1!K1091)</f>
        <v>0</v>
      </c>
      <c r="X1091">
        <f>IF(K1091&lt;0,-Sheet1!L1091,Sheet1!L1091)</f>
        <v>55000</v>
      </c>
      <c r="Y1091">
        <f>IF(L1091&lt;0,-Sheet1!M1091,Sheet1!M1091)</f>
        <v>72306</v>
      </c>
      <c r="Z1091">
        <f>IF(M1091&lt;0,-Sheet1!N1091,Sheet1!N1091)</f>
        <v>0</v>
      </c>
    </row>
    <row r="1092" spans="1:26" x14ac:dyDescent="0.25">
      <c r="A1092" s="1">
        <v>36952</v>
      </c>
      <c r="B1092">
        <v>-1</v>
      </c>
      <c r="C1092">
        <v>0</v>
      </c>
      <c r="D1092">
        <v>-2</v>
      </c>
      <c r="E1092">
        <v>0</v>
      </c>
      <c r="F1092">
        <v>0</v>
      </c>
      <c r="G1092">
        <v>1</v>
      </c>
      <c r="H1092">
        <v>-1</v>
      </c>
      <c r="I1092">
        <v>5</v>
      </c>
      <c r="J1092">
        <v>0</v>
      </c>
      <c r="K1092">
        <v>-4</v>
      </c>
      <c r="L1092">
        <v>-26</v>
      </c>
      <c r="M1092">
        <v>0</v>
      </c>
      <c r="O1092">
        <f>IF(B1092&lt;0,-Sheet1!C1092,Sheet1!C1092)</f>
        <v>62830</v>
      </c>
      <c r="P1092">
        <f>IF(C1092&lt;0,-Sheet1!D1092,Sheet1!D1092)</f>
        <v>0</v>
      </c>
      <c r="Q1092">
        <f>IF(D1092&lt;0,-Sheet1!E1092,Sheet1!E1092)</f>
        <v>107500</v>
      </c>
      <c r="R1092">
        <f>IF(E1092&lt;0,-Sheet1!F1092,Sheet1!F1092)</f>
        <v>0</v>
      </c>
      <c r="S1092">
        <f>IF(F1092&lt;0,-Sheet1!G1092,Sheet1!G1092)</f>
        <v>0</v>
      </c>
      <c r="T1092">
        <f>IF(G1092&lt;0,-Sheet1!H1092,Sheet1!H1092)</f>
        <v>106140.625</v>
      </c>
      <c r="U1092">
        <f>IF(H1092&lt;0,-Sheet1!I1092,Sheet1!I1092)</f>
        <v>117250</v>
      </c>
      <c r="V1092">
        <f>IF(I1092&lt;0,-Sheet1!J1092,Sheet1!J1092)</f>
        <v>545050</v>
      </c>
      <c r="W1092">
        <f>IF(J1092&lt;0,-Sheet1!K1092,Sheet1!K1092)</f>
        <v>0</v>
      </c>
      <c r="X1092">
        <f>IF(K1092&lt;0,-Sheet1!L1092,Sheet1!L1092)</f>
        <v>55360</v>
      </c>
      <c r="Y1092">
        <f>IF(L1092&lt;0,-Sheet1!M1092,Sheet1!M1092)</f>
        <v>69212</v>
      </c>
      <c r="Z1092">
        <f>IF(M1092&lt;0,-Sheet1!N1092,Sheet1!N1092)</f>
        <v>0</v>
      </c>
    </row>
    <row r="1093" spans="1:26" x14ac:dyDescent="0.25">
      <c r="A1093" s="1">
        <v>36955</v>
      </c>
      <c r="B1093">
        <v>-1</v>
      </c>
      <c r="C1093">
        <v>0</v>
      </c>
      <c r="D1093">
        <v>-2</v>
      </c>
      <c r="E1093">
        <v>0</v>
      </c>
      <c r="F1093">
        <v>0</v>
      </c>
      <c r="G1093">
        <v>1</v>
      </c>
      <c r="H1093">
        <v>-1</v>
      </c>
      <c r="I1093">
        <v>6</v>
      </c>
      <c r="J1093">
        <v>0</v>
      </c>
      <c r="K1093">
        <v>-4</v>
      </c>
      <c r="L1093">
        <v>-26</v>
      </c>
      <c r="M1093">
        <v>0</v>
      </c>
      <c r="O1093">
        <f>IF(B1093&lt;0,-Sheet1!C1093,Sheet1!C1093)</f>
        <v>62405</v>
      </c>
      <c r="P1093">
        <f>IF(C1093&lt;0,-Sheet1!D1093,Sheet1!D1093)</f>
        <v>0</v>
      </c>
      <c r="Q1093">
        <f>IF(D1093&lt;0,-Sheet1!E1093,Sheet1!E1093)</f>
        <v>106380</v>
      </c>
      <c r="R1093">
        <f>IF(E1093&lt;0,-Sheet1!F1093,Sheet1!F1093)</f>
        <v>0</v>
      </c>
      <c r="S1093">
        <f>IF(F1093&lt;0,-Sheet1!G1093,Sheet1!G1093)</f>
        <v>0</v>
      </c>
      <c r="T1093">
        <f>IF(G1093&lt;0,-Sheet1!H1093,Sheet1!H1093)</f>
        <v>105484.375</v>
      </c>
      <c r="U1093">
        <f>IF(H1093&lt;0,-Sheet1!I1093,Sheet1!I1093)</f>
        <v>117220</v>
      </c>
      <c r="V1093">
        <f>IF(I1093&lt;0,-Sheet1!J1093,Sheet1!J1093)</f>
        <v>654300</v>
      </c>
      <c r="W1093">
        <f>IF(J1093&lt;0,-Sheet1!K1093,Sheet1!K1093)</f>
        <v>0</v>
      </c>
      <c r="X1093">
        <f>IF(K1093&lt;0,-Sheet1!L1093,Sheet1!L1093)</f>
        <v>55820</v>
      </c>
      <c r="Y1093">
        <f>IF(L1093&lt;0,-Sheet1!M1093,Sheet1!M1093)</f>
        <v>68406</v>
      </c>
      <c r="Z1093">
        <f>IF(M1093&lt;0,-Sheet1!N1093,Sheet1!N1093)</f>
        <v>0</v>
      </c>
    </row>
    <row r="1094" spans="1:26" x14ac:dyDescent="0.25">
      <c r="A1094" s="1">
        <v>36956</v>
      </c>
      <c r="B1094">
        <v>-1</v>
      </c>
      <c r="C1094">
        <v>0</v>
      </c>
      <c r="D1094">
        <v>-1</v>
      </c>
      <c r="E1094">
        <v>0</v>
      </c>
      <c r="F1094">
        <v>0</v>
      </c>
      <c r="G1094">
        <v>1</v>
      </c>
      <c r="H1094">
        <v>-1</v>
      </c>
      <c r="I1094">
        <v>6</v>
      </c>
      <c r="J1094">
        <v>0</v>
      </c>
      <c r="K1094">
        <v>-3</v>
      </c>
      <c r="L1094">
        <v>-26</v>
      </c>
      <c r="M1094">
        <v>0</v>
      </c>
      <c r="O1094">
        <f>IF(B1094&lt;0,-Sheet1!C1094,Sheet1!C1094)</f>
        <v>62840</v>
      </c>
      <c r="P1094">
        <f>IF(C1094&lt;0,-Sheet1!D1094,Sheet1!D1094)</f>
        <v>0</v>
      </c>
      <c r="Q1094">
        <f>IF(D1094&lt;0,-Sheet1!E1094,Sheet1!E1094)</f>
        <v>53980</v>
      </c>
      <c r="R1094">
        <f>IF(E1094&lt;0,-Sheet1!F1094,Sheet1!F1094)</f>
        <v>0</v>
      </c>
      <c r="S1094">
        <f>IF(F1094&lt;0,-Sheet1!G1094,Sheet1!G1094)</f>
        <v>0</v>
      </c>
      <c r="T1094">
        <f>IF(G1094&lt;0,-Sheet1!H1094,Sheet1!H1094)</f>
        <v>105468.75</v>
      </c>
      <c r="U1094">
        <f>IF(H1094&lt;0,-Sheet1!I1094,Sheet1!I1094)</f>
        <v>117020</v>
      </c>
      <c r="V1094">
        <f>IF(I1094&lt;0,-Sheet1!J1094,Sheet1!J1094)</f>
        <v>653700</v>
      </c>
      <c r="W1094">
        <f>IF(J1094&lt;0,-Sheet1!K1094,Sheet1!K1094)</f>
        <v>0</v>
      </c>
      <c r="X1094">
        <f>IF(K1094&lt;0,-Sheet1!L1094,Sheet1!L1094)</f>
        <v>42885</v>
      </c>
      <c r="Y1094">
        <f>IF(L1094&lt;0,-Sheet1!M1094,Sheet1!M1094)</f>
        <v>68510</v>
      </c>
      <c r="Z1094">
        <f>IF(M1094&lt;0,-Sheet1!N1094,Sheet1!N1094)</f>
        <v>0</v>
      </c>
    </row>
    <row r="1095" spans="1:26" x14ac:dyDescent="0.25">
      <c r="A1095" s="1">
        <v>36957</v>
      </c>
      <c r="B1095">
        <v>-1</v>
      </c>
      <c r="C1095">
        <v>0</v>
      </c>
      <c r="D1095">
        <v>-1</v>
      </c>
      <c r="E1095">
        <v>0</v>
      </c>
      <c r="F1095">
        <v>0</v>
      </c>
      <c r="G1095">
        <v>1</v>
      </c>
      <c r="H1095">
        <v>-1</v>
      </c>
      <c r="I1095">
        <v>6</v>
      </c>
      <c r="J1095">
        <v>0</v>
      </c>
      <c r="K1095">
        <v>-3</v>
      </c>
      <c r="L1095">
        <v>-27</v>
      </c>
      <c r="M1095">
        <v>0</v>
      </c>
      <c r="O1095">
        <f>IF(B1095&lt;0,-Sheet1!C1095,Sheet1!C1095)</f>
        <v>63510</v>
      </c>
      <c r="P1095">
        <f>IF(C1095&lt;0,-Sheet1!D1095,Sheet1!D1095)</f>
        <v>0</v>
      </c>
      <c r="Q1095">
        <f>IF(D1095&lt;0,-Sheet1!E1095,Sheet1!E1095)</f>
        <v>54965</v>
      </c>
      <c r="R1095">
        <f>IF(E1095&lt;0,-Sheet1!F1095,Sheet1!F1095)</f>
        <v>0</v>
      </c>
      <c r="S1095">
        <f>IF(F1095&lt;0,-Sheet1!G1095,Sheet1!G1095)</f>
        <v>0</v>
      </c>
      <c r="T1095">
        <f>IF(G1095&lt;0,-Sheet1!H1095,Sheet1!H1095)</f>
        <v>105453.125</v>
      </c>
      <c r="U1095">
        <f>IF(H1095&lt;0,-Sheet1!I1095,Sheet1!I1095)</f>
        <v>117040</v>
      </c>
      <c r="V1095">
        <f>IF(I1095&lt;0,-Sheet1!J1095,Sheet1!J1095)</f>
        <v>654120</v>
      </c>
      <c r="W1095">
        <f>IF(J1095&lt;0,-Sheet1!K1095,Sheet1!K1095)</f>
        <v>0</v>
      </c>
      <c r="X1095">
        <f>IF(K1095&lt;0,-Sheet1!L1095,Sheet1!L1095)</f>
        <v>42555</v>
      </c>
      <c r="Y1095">
        <f>IF(L1095&lt;0,-Sheet1!M1095,Sheet1!M1095)</f>
        <v>70443</v>
      </c>
      <c r="Z1095">
        <f>IF(M1095&lt;0,-Sheet1!N1095,Sheet1!N1095)</f>
        <v>0</v>
      </c>
    </row>
    <row r="1096" spans="1:26" x14ac:dyDescent="0.25">
      <c r="A1096" s="1">
        <v>36958</v>
      </c>
      <c r="B1096">
        <v>-1</v>
      </c>
      <c r="C1096">
        <v>0</v>
      </c>
      <c r="D1096">
        <v>-1</v>
      </c>
      <c r="E1096">
        <v>0</v>
      </c>
      <c r="F1096">
        <v>0</v>
      </c>
      <c r="G1096">
        <v>1</v>
      </c>
      <c r="H1096">
        <v>-1</v>
      </c>
      <c r="I1096">
        <v>6</v>
      </c>
      <c r="J1096">
        <v>0</v>
      </c>
      <c r="K1096">
        <v>-4</v>
      </c>
      <c r="L1096">
        <v>-27</v>
      </c>
      <c r="M1096">
        <v>0</v>
      </c>
      <c r="O1096">
        <f>IF(B1096&lt;0,-Sheet1!C1096,Sheet1!C1096)</f>
        <v>63920</v>
      </c>
      <c r="P1096">
        <f>IF(C1096&lt;0,-Sheet1!D1096,Sheet1!D1096)</f>
        <v>0</v>
      </c>
      <c r="Q1096">
        <f>IF(D1096&lt;0,-Sheet1!E1096,Sheet1!E1096)</f>
        <v>55110</v>
      </c>
      <c r="R1096">
        <f>IF(E1096&lt;0,-Sheet1!F1096,Sheet1!F1096)</f>
        <v>0</v>
      </c>
      <c r="S1096">
        <f>IF(F1096&lt;0,-Sheet1!G1096,Sheet1!G1096)</f>
        <v>0</v>
      </c>
      <c r="T1096">
        <f>IF(G1096&lt;0,-Sheet1!H1096,Sheet1!H1096)</f>
        <v>105812.5</v>
      </c>
      <c r="U1096">
        <f>IF(H1096&lt;0,-Sheet1!I1096,Sheet1!I1096)</f>
        <v>116930</v>
      </c>
      <c r="V1096">
        <f>IF(I1096&lt;0,-Sheet1!J1096,Sheet1!J1096)</f>
        <v>653640</v>
      </c>
      <c r="W1096">
        <f>IF(J1096&lt;0,-Sheet1!K1096,Sheet1!K1096)</f>
        <v>0</v>
      </c>
      <c r="X1096">
        <f>IF(K1096&lt;0,-Sheet1!L1096,Sheet1!L1096)</f>
        <v>58320</v>
      </c>
      <c r="Y1096">
        <f>IF(L1096&lt;0,-Sheet1!M1096,Sheet1!M1096)</f>
        <v>70848</v>
      </c>
      <c r="Z1096">
        <f>IF(M1096&lt;0,-Sheet1!N1096,Sheet1!N1096)</f>
        <v>0</v>
      </c>
    </row>
    <row r="1097" spans="1:26" x14ac:dyDescent="0.25">
      <c r="A1097" s="1">
        <v>36959</v>
      </c>
      <c r="B1097">
        <v>-1</v>
      </c>
      <c r="C1097">
        <v>0</v>
      </c>
      <c r="D1097">
        <v>-1</v>
      </c>
      <c r="E1097">
        <v>0</v>
      </c>
      <c r="F1097">
        <v>0</v>
      </c>
      <c r="G1097">
        <v>1</v>
      </c>
      <c r="H1097">
        <v>-1</v>
      </c>
      <c r="I1097">
        <v>6</v>
      </c>
      <c r="J1097">
        <v>0</v>
      </c>
      <c r="K1097">
        <v>-5</v>
      </c>
      <c r="L1097">
        <v>-20</v>
      </c>
      <c r="M1097">
        <v>0</v>
      </c>
      <c r="O1097">
        <f>IF(B1097&lt;0,-Sheet1!C1097,Sheet1!C1097)</f>
        <v>63975</v>
      </c>
      <c r="P1097">
        <f>IF(C1097&lt;0,-Sheet1!D1097,Sheet1!D1097)</f>
        <v>0</v>
      </c>
      <c r="Q1097">
        <f>IF(D1097&lt;0,-Sheet1!E1097,Sheet1!E1097)</f>
        <v>54675</v>
      </c>
      <c r="R1097">
        <f>IF(E1097&lt;0,-Sheet1!F1097,Sheet1!F1097)</f>
        <v>0</v>
      </c>
      <c r="S1097">
        <f>IF(F1097&lt;0,-Sheet1!G1097,Sheet1!G1097)</f>
        <v>0</v>
      </c>
      <c r="T1097">
        <f>IF(G1097&lt;0,-Sheet1!H1097,Sheet1!H1097)</f>
        <v>105984.375</v>
      </c>
      <c r="U1097">
        <f>IF(H1097&lt;0,-Sheet1!I1097,Sheet1!I1097)</f>
        <v>117050</v>
      </c>
      <c r="V1097">
        <f>IF(I1097&lt;0,-Sheet1!J1097,Sheet1!J1097)</f>
        <v>656100</v>
      </c>
      <c r="W1097">
        <f>IF(J1097&lt;0,-Sheet1!K1097,Sheet1!K1097)</f>
        <v>0</v>
      </c>
      <c r="X1097">
        <f>IF(K1097&lt;0,-Sheet1!L1097,Sheet1!L1097)</f>
        <v>71550</v>
      </c>
      <c r="Y1097">
        <f>IF(L1097&lt;0,-Sheet1!M1097,Sheet1!M1097)</f>
        <v>53220</v>
      </c>
      <c r="Z1097">
        <f>IF(M1097&lt;0,-Sheet1!N1097,Sheet1!N1097)</f>
        <v>0</v>
      </c>
    </row>
    <row r="1098" spans="1:26" x14ac:dyDescent="0.25">
      <c r="A1098" s="1">
        <v>36962</v>
      </c>
      <c r="B1098">
        <v>-1</v>
      </c>
      <c r="C1098">
        <v>0</v>
      </c>
      <c r="D1098">
        <v>-2</v>
      </c>
      <c r="E1098">
        <v>0</v>
      </c>
      <c r="F1098">
        <v>0</v>
      </c>
      <c r="G1098">
        <v>1</v>
      </c>
      <c r="H1098">
        <v>-1</v>
      </c>
      <c r="I1098">
        <v>11</v>
      </c>
      <c r="J1098">
        <v>0</v>
      </c>
      <c r="K1098">
        <v>-8</v>
      </c>
      <c r="L1098">
        <v>-14</v>
      </c>
      <c r="M1098">
        <v>0</v>
      </c>
      <c r="O1098">
        <f>IF(B1098&lt;0,-Sheet1!C1098,Sheet1!C1098)</f>
        <v>62205</v>
      </c>
      <c r="P1098">
        <f>IF(C1098&lt;0,-Sheet1!D1098,Sheet1!D1098)</f>
        <v>0</v>
      </c>
      <c r="Q1098">
        <f>IF(D1098&lt;0,-Sheet1!E1098,Sheet1!E1098)</f>
        <v>107710</v>
      </c>
      <c r="R1098">
        <f>IF(E1098&lt;0,-Sheet1!F1098,Sheet1!F1098)</f>
        <v>0</v>
      </c>
      <c r="S1098">
        <f>IF(F1098&lt;0,-Sheet1!G1098,Sheet1!G1098)</f>
        <v>0</v>
      </c>
      <c r="T1098">
        <f>IF(G1098&lt;0,-Sheet1!H1098,Sheet1!H1098)</f>
        <v>105687.5</v>
      </c>
      <c r="U1098">
        <f>IF(H1098&lt;0,-Sheet1!I1098,Sheet1!I1098)</f>
        <v>117000</v>
      </c>
      <c r="V1098">
        <f>IF(I1098&lt;0,-Sheet1!J1098,Sheet1!J1098)</f>
        <v>1201860</v>
      </c>
      <c r="W1098">
        <f>IF(J1098&lt;0,-Sheet1!K1098,Sheet1!K1098)</f>
        <v>0</v>
      </c>
      <c r="X1098">
        <f>IF(K1098&lt;0,-Sheet1!L1098,Sheet1!L1098)</f>
        <v>113120</v>
      </c>
      <c r="Y1098">
        <f>IF(L1098&lt;0,-Sheet1!M1098,Sheet1!M1098)</f>
        <v>38010</v>
      </c>
      <c r="Z1098">
        <f>IF(M1098&lt;0,-Sheet1!N1098,Sheet1!N1098)</f>
        <v>0</v>
      </c>
    </row>
    <row r="1099" spans="1:26" x14ac:dyDescent="0.25">
      <c r="A1099" s="1">
        <v>36963</v>
      </c>
      <c r="B1099">
        <v>0</v>
      </c>
      <c r="C1099">
        <v>0</v>
      </c>
      <c r="D1099">
        <v>-2</v>
      </c>
      <c r="E1099">
        <v>0</v>
      </c>
      <c r="F1099">
        <v>0</v>
      </c>
      <c r="G1099">
        <v>1</v>
      </c>
      <c r="H1099">
        <v>-1</v>
      </c>
      <c r="I1099">
        <v>8</v>
      </c>
      <c r="J1099">
        <v>0</v>
      </c>
      <c r="K1099">
        <v>-8</v>
      </c>
      <c r="L1099">
        <v>-13</v>
      </c>
      <c r="M1099">
        <v>0</v>
      </c>
      <c r="O1099">
        <f>IF(B1099&lt;0,-Sheet1!C1099,Sheet1!C1099)</f>
        <v>0</v>
      </c>
      <c r="P1099">
        <f>IF(C1099&lt;0,-Sheet1!D1099,Sheet1!D1099)</f>
        <v>0</v>
      </c>
      <c r="Q1099">
        <f>IF(D1099&lt;0,-Sheet1!E1099,Sheet1!E1099)</f>
        <v>105370</v>
      </c>
      <c r="R1099">
        <f>IF(E1099&lt;0,-Sheet1!F1099,Sheet1!F1099)</f>
        <v>0</v>
      </c>
      <c r="S1099">
        <f>IF(F1099&lt;0,-Sheet1!G1099,Sheet1!G1099)</f>
        <v>0</v>
      </c>
      <c r="T1099">
        <f>IF(G1099&lt;0,-Sheet1!H1099,Sheet1!H1099)</f>
        <v>105796.875</v>
      </c>
      <c r="U1099">
        <f>IF(H1099&lt;0,-Sheet1!I1099,Sheet1!I1099)</f>
        <v>117080</v>
      </c>
      <c r="V1099">
        <f>IF(I1099&lt;0,-Sheet1!J1099,Sheet1!J1099)</f>
        <v>875120</v>
      </c>
      <c r="W1099">
        <f>IF(J1099&lt;0,-Sheet1!K1099,Sheet1!K1099)</f>
        <v>0</v>
      </c>
      <c r="X1099">
        <f>IF(K1099&lt;0,-Sheet1!L1099,Sheet1!L1099)</f>
        <v>113040</v>
      </c>
      <c r="Y1099">
        <f>IF(L1099&lt;0,-Sheet1!M1099,Sheet1!M1099)</f>
        <v>35399</v>
      </c>
      <c r="Z1099">
        <f>IF(M1099&lt;0,-Sheet1!N1099,Sheet1!N1099)</f>
        <v>0</v>
      </c>
    </row>
    <row r="1100" spans="1:26" x14ac:dyDescent="0.25">
      <c r="A1100" s="1">
        <v>36964</v>
      </c>
      <c r="B1100">
        <v>0</v>
      </c>
      <c r="C1100">
        <v>0</v>
      </c>
      <c r="D1100">
        <v>-2</v>
      </c>
      <c r="E1100">
        <v>0</v>
      </c>
      <c r="F1100">
        <v>0</v>
      </c>
      <c r="G1100">
        <v>1</v>
      </c>
      <c r="H1100">
        <v>-1</v>
      </c>
      <c r="I1100">
        <v>6</v>
      </c>
      <c r="J1100">
        <v>0</v>
      </c>
      <c r="K1100">
        <v>-8</v>
      </c>
      <c r="L1100">
        <v>-12</v>
      </c>
      <c r="M1100">
        <v>0</v>
      </c>
      <c r="O1100">
        <f>IF(B1100&lt;0,-Sheet1!C1100,Sheet1!C1100)</f>
        <v>0</v>
      </c>
      <c r="P1100">
        <f>IF(C1100&lt;0,-Sheet1!D1100,Sheet1!D1100)</f>
        <v>0</v>
      </c>
      <c r="Q1100">
        <f>IF(D1100&lt;0,-Sheet1!E1100,Sheet1!E1100)</f>
        <v>104350</v>
      </c>
      <c r="R1100">
        <f>IF(E1100&lt;0,-Sheet1!F1100,Sheet1!F1100)</f>
        <v>0</v>
      </c>
      <c r="S1100">
        <f>IF(F1100&lt;0,-Sheet1!G1100,Sheet1!G1100)</f>
        <v>0</v>
      </c>
      <c r="T1100">
        <f>IF(G1100&lt;0,-Sheet1!H1100,Sheet1!H1100)</f>
        <v>105640.625</v>
      </c>
      <c r="U1100">
        <f>IF(H1100&lt;0,-Sheet1!I1100,Sheet1!I1100)</f>
        <v>116960</v>
      </c>
      <c r="V1100">
        <f>IF(I1100&lt;0,-Sheet1!J1100,Sheet1!J1100)</f>
        <v>655860</v>
      </c>
      <c r="W1100">
        <f>IF(J1100&lt;0,-Sheet1!K1100,Sheet1!K1100)</f>
        <v>0</v>
      </c>
      <c r="X1100">
        <f>IF(K1100&lt;0,-Sheet1!L1100,Sheet1!L1100)</f>
        <v>111320</v>
      </c>
      <c r="Y1100">
        <f>IF(L1100&lt;0,-Sheet1!M1100,Sheet1!M1100)</f>
        <v>32100</v>
      </c>
      <c r="Z1100">
        <f>IF(M1100&lt;0,-Sheet1!N1100,Sheet1!N1100)</f>
        <v>0</v>
      </c>
    </row>
    <row r="1101" spans="1:26" x14ac:dyDescent="0.25">
      <c r="A1101" s="1">
        <v>36965</v>
      </c>
      <c r="B1101">
        <v>0</v>
      </c>
      <c r="C1101">
        <v>0</v>
      </c>
      <c r="D1101">
        <v>-2</v>
      </c>
      <c r="E1101">
        <v>0</v>
      </c>
      <c r="F1101">
        <v>0</v>
      </c>
      <c r="G1101">
        <v>1</v>
      </c>
      <c r="H1101">
        <v>-1</v>
      </c>
      <c r="I1101">
        <v>6</v>
      </c>
      <c r="J1101">
        <v>0</v>
      </c>
      <c r="K1101">
        <v>-10</v>
      </c>
      <c r="L1101">
        <v>-9</v>
      </c>
      <c r="M1101">
        <v>0</v>
      </c>
      <c r="O1101">
        <f>IF(B1101&lt;0,-Sheet1!C1101,Sheet1!C1101)</f>
        <v>0</v>
      </c>
      <c r="P1101">
        <f>IF(C1101&lt;0,-Sheet1!D1101,Sheet1!D1101)</f>
        <v>0</v>
      </c>
      <c r="Q1101">
        <f>IF(D1101&lt;0,-Sheet1!E1101,Sheet1!E1101)</f>
        <v>102920</v>
      </c>
      <c r="R1101">
        <f>IF(E1101&lt;0,-Sheet1!F1101,Sheet1!F1101)</f>
        <v>0</v>
      </c>
      <c r="S1101">
        <f>IF(F1101&lt;0,-Sheet1!G1101,Sheet1!G1101)</f>
        <v>0</v>
      </c>
      <c r="T1101">
        <f>IF(G1101&lt;0,-Sheet1!H1101,Sheet1!H1101)</f>
        <v>106203.125</v>
      </c>
      <c r="U1101">
        <f>IF(H1101&lt;0,-Sheet1!I1101,Sheet1!I1101)</f>
        <v>117690</v>
      </c>
      <c r="V1101">
        <f>IF(I1101&lt;0,-Sheet1!J1101,Sheet1!J1101)</f>
        <v>658140</v>
      </c>
      <c r="W1101">
        <f>IF(J1101&lt;0,-Sheet1!K1101,Sheet1!K1101)</f>
        <v>0</v>
      </c>
      <c r="X1101">
        <f>IF(K1101&lt;0,-Sheet1!L1101,Sheet1!L1101)</f>
        <v>133100</v>
      </c>
      <c r="Y1101">
        <f>IF(L1101&lt;0,-Sheet1!M1101,Sheet1!M1101)</f>
        <v>23661</v>
      </c>
      <c r="Z1101">
        <f>IF(M1101&lt;0,-Sheet1!N1101,Sheet1!N1101)</f>
        <v>0</v>
      </c>
    </row>
    <row r="1102" spans="1:26" x14ac:dyDescent="0.25">
      <c r="A1102" s="1">
        <v>36966</v>
      </c>
      <c r="B1102">
        <v>0</v>
      </c>
      <c r="C1102">
        <v>0</v>
      </c>
      <c r="D1102">
        <v>-2</v>
      </c>
      <c r="E1102">
        <v>0</v>
      </c>
      <c r="F1102">
        <v>0</v>
      </c>
      <c r="G1102">
        <v>1</v>
      </c>
      <c r="H1102">
        <v>-1</v>
      </c>
      <c r="I1102">
        <v>8</v>
      </c>
      <c r="J1102">
        <v>0</v>
      </c>
      <c r="K1102">
        <v>-11</v>
      </c>
      <c r="L1102">
        <v>-10</v>
      </c>
      <c r="M1102">
        <v>0</v>
      </c>
      <c r="O1102">
        <f>IF(B1102&lt;0,-Sheet1!C1102,Sheet1!C1102)</f>
        <v>0</v>
      </c>
      <c r="P1102">
        <f>IF(C1102&lt;0,-Sheet1!D1102,Sheet1!D1102)</f>
        <v>0</v>
      </c>
      <c r="Q1102">
        <f>IF(D1102&lt;0,-Sheet1!E1102,Sheet1!E1102)</f>
        <v>103900</v>
      </c>
      <c r="R1102">
        <f>IF(E1102&lt;0,-Sheet1!F1102,Sheet1!F1102)</f>
        <v>0</v>
      </c>
      <c r="S1102">
        <f>IF(F1102&lt;0,-Sheet1!G1102,Sheet1!G1102)</f>
        <v>0</v>
      </c>
      <c r="T1102">
        <f>IF(G1102&lt;0,-Sheet1!H1102,Sheet1!H1102)</f>
        <v>106468.75</v>
      </c>
      <c r="U1102">
        <f>IF(H1102&lt;0,-Sheet1!I1102,Sheet1!I1102)</f>
        <v>118100</v>
      </c>
      <c r="V1102">
        <f>IF(I1102&lt;0,-Sheet1!J1102,Sheet1!J1102)</f>
        <v>877600</v>
      </c>
      <c r="W1102">
        <f>IF(J1102&lt;0,-Sheet1!K1102,Sheet1!K1102)</f>
        <v>0</v>
      </c>
      <c r="X1102">
        <f>IF(K1102&lt;0,-Sheet1!L1102,Sheet1!L1102)</f>
        <v>147510</v>
      </c>
      <c r="Y1102">
        <f>IF(L1102&lt;0,-Sheet1!M1102,Sheet1!M1102)</f>
        <v>26030</v>
      </c>
      <c r="Z1102">
        <f>IF(M1102&lt;0,-Sheet1!N1102,Sheet1!N1102)</f>
        <v>0</v>
      </c>
    </row>
    <row r="1103" spans="1:26" x14ac:dyDescent="0.25">
      <c r="A1103" s="1">
        <v>36969</v>
      </c>
      <c r="B1103">
        <v>0</v>
      </c>
      <c r="C1103">
        <v>0</v>
      </c>
      <c r="D1103">
        <v>-2</v>
      </c>
      <c r="E1103">
        <v>0</v>
      </c>
      <c r="F1103">
        <v>0</v>
      </c>
      <c r="G1103">
        <v>1</v>
      </c>
      <c r="H1103">
        <v>-1</v>
      </c>
      <c r="I1103">
        <v>8</v>
      </c>
      <c r="J1103">
        <v>0</v>
      </c>
      <c r="K1103">
        <v>-10</v>
      </c>
      <c r="L1103">
        <v>-11</v>
      </c>
      <c r="M1103">
        <v>0</v>
      </c>
      <c r="O1103">
        <f>IF(B1103&lt;0,-Sheet1!C1103,Sheet1!C1103)</f>
        <v>0</v>
      </c>
      <c r="P1103">
        <f>IF(C1103&lt;0,-Sheet1!D1103,Sheet1!D1103)</f>
        <v>0</v>
      </c>
      <c r="Q1103">
        <f>IF(D1103&lt;0,-Sheet1!E1103,Sheet1!E1103)</f>
        <v>102630</v>
      </c>
      <c r="R1103">
        <f>IF(E1103&lt;0,-Sheet1!F1103,Sheet1!F1103)</f>
        <v>0</v>
      </c>
      <c r="S1103">
        <f>IF(F1103&lt;0,-Sheet1!G1103,Sheet1!G1103)</f>
        <v>0</v>
      </c>
      <c r="T1103">
        <f>IF(G1103&lt;0,-Sheet1!H1103,Sheet1!H1103)</f>
        <v>106750</v>
      </c>
      <c r="U1103">
        <f>IF(H1103&lt;0,-Sheet1!I1103,Sheet1!I1103)</f>
        <v>118700</v>
      </c>
      <c r="V1103">
        <f>IF(I1103&lt;0,-Sheet1!J1103,Sheet1!J1103)</f>
        <v>879120</v>
      </c>
      <c r="W1103">
        <f>IF(J1103&lt;0,-Sheet1!K1103,Sheet1!K1103)</f>
        <v>0</v>
      </c>
      <c r="X1103">
        <f>IF(K1103&lt;0,-Sheet1!L1103,Sheet1!L1103)</f>
        <v>134600</v>
      </c>
      <c r="Y1103">
        <f>IF(L1103&lt;0,-Sheet1!M1103,Sheet1!M1103)</f>
        <v>28424</v>
      </c>
      <c r="Z1103">
        <f>IF(M1103&lt;0,-Sheet1!N1103,Sheet1!N1103)</f>
        <v>0</v>
      </c>
    </row>
    <row r="1104" spans="1:26" x14ac:dyDescent="0.25">
      <c r="A1104" s="1">
        <v>36970</v>
      </c>
      <c r="B1104">
        <v>0</v>
      </c>
      <c r="C1104">
        <v>0</v>
      </c>
      <c r="D1104">
        <v>-2</v>
      </c>
      <c r="E1104">
        <v>0</v>
      </c>
      <c r="F1104">
        <v>0</v>
      </c>
      <c r="G1104">
        <v>1</v>
      </c>
      <c r="H1104">
        <v>-1</v>
      </c>
      <c r="I1104">
        <v>9</v>
      </c>
      <c r="J1104">
        <v>0</v>
      </c>
      <c r="K1104">
        <v>-13</v>
      </c>
      <c r="L1104">
        <v>-11</v>
      </c>
      <c r="M1104">
        <v>0</v>
      </c>
      <c r="O1104">
        <f>IF(B1104&lt;0,-Sheet1!C1104,Sheet1!C1104)</f>
        <v>0</v>
      </c>
      <c r="P1104">
        <f>IF(C1104&lt;0,-Sheet1!D1104,Sheet1!D1104)</f>
        <v>0</v>
      </c>
      <c r="Q1104">
        <f>IF(D1104&lt;0,-Sheet1!E1104,Sheet1!E1104)</f>
        <v>101590</v>
      </c>
      <c r="R1104">
        <f>IF(E1104&lt;0,-Sheet1!F1104,Sheet1!F1104)</f>
        <v>0</v>
      </c>
      <c r="S1104">
        <f>IF(F1104&lt;0,-Sheet1!G1104,Sheet1!G1104)</f>
        <v>0</v>
      </c>
      <c r="T1104">
        <f>IF(G1104&lt;0,-Sheet1!H1104,Sheet1!H1104)</f>
        <v>106343.75</v>
      </c>
      <c r="U1104">
        <f>IF(H1104&lt;0,-Sheet1!I1104,Sheet1!I1104)</f>
        <v>118740</v>
      </c>
      <c r="V1104">
        <f>IF(I1104&lt;0,-Sheet1!J1104,Sheet1!J1104)</f>
        <v>987660</v>
      </c>
      <c r="W1104">
        <f>IF(J1104&lt;0,-Sheet1!K1104,Sheet1!K1104)</f>
        <v>0</v>
      </c>
      <c r="X1104">
        <f>IF(K1104&lt;0,-Sheet1!L1104,Sheet1!L1104)</f>
        <v>171990</v>
      </c>
      <c r="Y1104">
        <f>IF(L1104&lt;0,-Sheet1!M1104,Sheet1!M1104)</f>
        <v>28611</v>
      </c>
      <c r="Z1104">
        <f>IF(M1104&lt;0,-Sheet1!N1104,Sheet1!N1104)</f>
        <v>0</v>
      </c>
    </row>
    <row r="1105" spans="1:26" x14ac:dyDescent="0.25">
      <c r="A1105" s="1">
        <v>36971</v>
      </c>
      <c r="B1105">
        <v>0</v>
      </c>
      <c r="C1105">
        <v>0</v>
      </c>
      <c r="D1105">
        <v>-2</v>
      </c>
      <c r="E1105">
        <v>0</v>
      </c>
      <c r="F1105">
        <v>0</v>
      </c>
      <c r="G1105">
        <v>1</v>
      </c>
      <c r="H1105">
        <v>-1</v>
      </c>
      <c r="I1105">
        <v>11</v>
      </c>
      <c r="J1105">
        <v>0</v>
      </c>
      <c r="K1105">
        <v>-10</v>
      </c>
      <c r="L1105">
        <v>-11</v>
      </c>
      <c r="M1105">
        <v>0</v>
      </c>
      <c r="O1105">
        <f>IF(B1105&lt;0,-Sheet1!C1105,Sheet1!C1105)</f>
        <v>0</v>
      </c>
      <c r="P1105">
        <f>IF(C1105&lt;0,-Sheet1!D1105,Sheet1!D1105)</f>
        <v>0</v>
      </c>
      <c r="Q1105">
        <f>IF(D1105&lt;0,-Sheet1!E1105,Sheet1!E1105)</f>
        <v>103210</v>
      </c>
      <c r="R1105">
        <f>IF(E1105&lt;0,-Sheet1!F1105,Sheet1!F1105)</f>
        <v>0</v>
      </c>
      <c r="S1105">
        <f>IF(F1105&lt;0,-Sheet1!G1105,Sheet1!G1105)</f>
        <v>0</v>
      </c>
      <c r="T1105">
        <f>IF(G1105&lt;0,-Sheet1!H1105,Sheet1!H1105)</f>
        <v>106640.625</v>
      </c>
      <c r="U1105">
        <f>IF(H1105&lt;0,-Sheet1!I1105,Sheet1!I1105)</f>
        <v>118430</v>
      </c>
      <c r="V1105">
        <f>IF(I1105&lt;0,-Sheet1!J1105,Sheet1!J1105)</f>
        <v>1205380</v>
      </c>
      <c r="W1105">
        <f>IF(J1105&lt;0,-Sheet1!K1105,Sheet1!K1105)</f>
        <v>0</v>
      </c>
      <c r="X1105">
        <f>IF(K1105&lt;0,-Sheet1!L1105,Sheet1!L1105)</f>
        <v>131200</v>
      </c>
      <c r="Y1105">
        <f>IF(L1105&lt;0,-Sheet1!M1105,Sheet1!M1105)</f>
        <v>28688</v>
      </c>
      <c r="Z1105">
        <f>IF(M1105&lt;0,-Sheet1!N1105,Sheet1!N1105)</f>
        <v>0</v>
      </c>
    </row>
    <row r="1106" spans="1:26" x14ac:dyDescent="0.25">
      <c r="A1106" s="1">
        <v>36972</v>
      </c>
      <c r="B1106">
        <v>0</v>
      </c>
      <c r="C1106">
        <v>0</v>
      </c>
      <c r="D1106">
        <v>-2</v>
      </c>
      <c r="E1106">
        <v>0</v>
      </c>
      <c r="F1106">
        <v>0</v>
      </c>
      <c r="G1106">
        <v>1</v>
      </c>
      <c r="H1106">
        <v>-1</v>
      </c>
      <c r="I1106">
        <v>7</v>
      </c>
      <c r="J1106">
        <v>0</v>
      </c>
      <c r="K1106">
        <v>-8</v>
      </c>
      <c r="L1106">
        <v>-11</v>
      </c>
      <c r="M1106">
        <v>0</v>
      </c>
      <c r="O1106">
        <f>IF(B1106&lt;0,-Sheet1!C1106,Sheet1!C1106)</f>
        <v>0</v>
      </c>
      <c r="P1106">
        <f>IF(C1106&lt;0,-Sheet1!D1106,Sheet1!D1106)</f>
        <v>0</v>
      </c>
      <c r="Q1106">
        <f>IF(D1106&lt;0,-Sheet1!E1106,Sheet1!E1106)</f>
        <v>100990</v>
      </c>
      <c r="R1106">
        <f>IF(E1106&lt;0,-Sheet1!F1106,Sheet1!F1106)</f>
        <v>0</v>
      </c>
      <c r="S1106">
        <f>IF(F1106&lt;0,-Sheet1!G1106,Sheet1!G1106)</f>
        <v>0</v>
      </c>
      <c r="T1106">
        <f>IF(G1106&lt;0,-Sheet1!H1106,Sheet1!H1106)</f>
        <v>106359.375</v>
      </c>
      <c r="U1106">
        <f>IF(H1106&lt;0,-Sheet1!I1106,Sheet1!I1106)</f>
        <v>118360</v>
      </c>
      <c r="V1106">
        <f>IF(I1106&lt;0,-Sheet1!J1106,Sheet1!J1106)</f>
        <v>769160</v>
      </c>
      <c r="W1106">
        <f>IF(J1106&lt;0,-Sheet1!K1106,Sheet1!K1106)</f>
        <v>0</v>
      </c>
      <c r="X1106">
        <f>IF(K1106&lt;0,-Sheet1!L1106,Sheet1!L1106)</f>
        <v>107440</v>
      </c>
      <c r="Y1106">
        <f>IF(L1106&lt;0,-Sheet1!M1106,Sheet1!M1106)</f>
        <v>28842</v>
      </c>
      <c r="Z1106">
        <f>IF(M1106&lt;0,-Sheet1!N1106,Sheet1!N1106)</f>
        <v>0</v>
      </c>
    </row>
    <row r="1107" spans="1:26" x14ac:dyDescent="0.25">
      <c r="A1107" s="1">
        <v>36973</v>
      </c>
      <c r="B1107">
        <v>0</v>
      </c>
      <c r="C1107">
        <v>0</v>
      </c>
      <c r="D1107">
        <v>-2</v>
      </c>
      <c r="E1107">
        <v>0</v>
      </c>
      <c r="F1107">
        <v>0</v>
      </c>
      <c r="G1107">
        <v>1</v>
      </c>
      <c r="H1107">
        <v>-1</v>
      </c>
      <c r="I1107">
        <v>6</v>
      </c>
      <c r="J1107">
        <v>0</v>
      </c>
      <c r="K1107">
        <v>-11</v>
      </c>
      <c r="L1107">
        <v>-12</v>
      </c>
      <c r="M1107">
        <v>0</v>
      </c>
      <c r="O1107">
        <f>IF(B1107&lt;0,-Sheet1!C1107,Sheet1!C1107)</f>
        <v>0</v>
      </c>
      <c r="P1107">
        <f>IF(C1107&lt;0,-Sheet1!D1107,Sheet1!D1107)</f>
        <v>0</v>
      </c>
      <c r="Q1107">
        <f>IF(D1107&lt;0,-Sheet1!E1107,Sheet1!E1107)</f>
        <v>96980</v>
      </c>
      <c r="R1107">
        <f>IF(E1107&lt;0,-Sheet1!F1107,Sheet1!F1107)</f>
        <v>0</v>
      </c>
      <c r="S1107">
        <f>IF(F1107&lt;0,-Sheet1!G1107,Sheet1!G1107)</f>
        <v>0</v>
      </c>
      <c r="T1107">
        <f>IF(G1107&lt;0,-Sheet1!H1107,Sheet1!H1107)</f>
        <v>106750</v>
      </c>
      <c r="U1107">
        <f>IF(H1107&lt;0,-Sheet1!I1107,Sheet1!I1107)</f>
        <v>118880</v>
      </c>
      <c r="V1107">
        <f>IF(I1107&lt;0,-Sheet1!J1107,Sheet1!J1107)</f>
        <v>662400</v>
      </c>
      <c r="W1107">
        <f>IF(J1107&lt;0,-Sheet1!K1107,Sheet1!K1107)</f>
        <v>0</v>
      </c>
      <c r="X1107">
        <f>IF(K1107&lt;0,-Sheet1!L1107,Sheet1!L1107)</f>
        <v>146905</v>
      </c>
      <c r="Y1107">
        <f>IF(L1107&lt;0,-Sheet1!M1107,Sheet1!M1107)</f>
        <v>31368</v>
      </c>
      <c r="Z1107">
        <f>IF(M1107&lt;0,-Sheet1!N1107,Sheet1!N1107)</f>
        <v>0</v>
      </c>
    </row>
    <row r="1108" spans="1:26" x14ac:dyDescent="0.25">
      <c r="A1108" s="1">
        <v>36976</v>
      </c>
      <c r="B1108">
        <v>0</v>
      </c>
      <c r="C1108">
        <v>0</v>
      </c>
      <c r="D1108">
        <v>-1</v>
      </c>
      <c r="E1108">
        <v>0</v>
      </c>
      <c r="F1108">
        <v>0</v>
      </c>
      <c r="G1108">
        <v>1</v>
      </c>
      <c r="H1108">
        <v>0</v>
      </c>
      <c r="I1108">
        <v>4</v>
      </c>
      <c r="J1108">
        <v>0</v>
      </c>
      <c r="K1108">
        <v>-8</v>
      </c>
      <c r="L1108">
        <v>-12</v>
      </c>
      <c r="M1108">
        <v>0</v>
      </c>
      <c r="O1108">
        <f>IF(B1108&lt;0,-Sheet1!C1108,Sheet1!C1108)</f>
        <v>0</v>
      </c>
      <c r="P1108">
        <f>IF(C1108&lt;0,-Sheet1!D1108,Sheet1!D1108)</f>
        <v>0</v>
      </c>
      <c r="Q1108">
        <f>IF(D1108&lt;0,-Sheet1!E1108,Sheet1!E1108)</f>
        <v>49645</v>
      </c>
      <c r="R1108">
        <f>IF(E1108&lt;0,-Sheet1!F1108,Sheet1!F1108)</f>
        <v>0</v>
      </c>
      <c r="S1108">
        <f>IF(F1108&lt;0,-Sheet1!G1108,Sheet1!G1108)</f>
        <v>0</v>
      </c>
      <c r="T1108">
        <f>IF(G1108&lt;0,-Sheet1!H1108,Sheet1!H1108)</f>
        <v>106281.25</v>
      </c>
      <c r="U1108">
        <f>IF(H1108&lt;0,-Sheet1!I1108,Sheet1!I1108)</f>
        <v>0</v>
      </c>
      <c r="V1108">
        <f>IF(I1108&lt;0,-Sheet1!J1108,Sheet1!J1108)</f>
        <v>441080</v>
      </c>
      <c r="W1108">
        <f>IF(J1108&lt;0,-Sheet1!K1108,Sheet1!K1108)</f>
        <v>0</v>
      </c>
      <c r="X1108">
        <f>IF(K1108&lt;0,-Sheet1!L1108,Sheet1!L1108)</f>
        <v>109520</v>
      </c>
      <c r="Y1108">
        <f>IF(L1108&lt;0,-Sheet1!M1108,Sheet1!M1108)</f>
        <v>31404</v>
      </c>
      <c r="Z1108">
        <f>IF(M1108&lt;0,-Sheet1!N1108,Sheet1!N1108)</f>
        <v>0</v>
      </c>
    </row>
    <row r="1109" spans="1:26" x14ac:dyDescent="0.25">
      <c r="A1109" s="1">
        <v>36977</v>
      </c>
      <c r="B1109">
        <v>0</v>
      </c>
      <c r="C1109">
        <v>0</v>
      </c>
      <c r="D1109">
        <v>-1</v>
      </c>
      <c r="E1109">
        <v>0</v>
      </c>
      <c r="F1109">
        <v>0</v>
      </c>
      <c r="G1109">
        <v>1</v>
      </c>
      <c r="H1109">
        <v>0</v>
      </c>
      <c r="I1109">
        <v>5</v>
      </c>
      <c r="J1109">
        <v>0</v>
      </c>
      <c r="K1109">
        <v>-7</v>
      </c>
      <c r="L1109">
        <v>-12</v>
      </c>
      <c r="M1109">
        <v>0</v>
      </c>
      <c r="O1109">
        <f>IF(B1109&lt;0,-Sheet1!C1109,Sheet1!C1109)</f>
        <v>0</v>
      </c>
      <c r="P1109">
        <f>IF(C1109&lt;0,-Sheet1!D1109,Sheet1!D1109)</f>
        <v>0</v>
      </c>
      <c r="Q1109">
        <f>IF(D1109&lt;0,-Sheet1!E1109,Sheet1!E1109)</f>
        <v>51525</v>
      </c>
      <c r="R1109">
        <f>IF(E1109&lt;0,-Sheet1!F1109,Sheet1!F1109)</f>
        <v>0</v>
      </c>
      <c r="S1109">
        <f>IF(F1109&lt;0,-Sheet1!G1109,Sheet1!G1109)</f>
        <v>0</v>
      </c>
      <c r="T1109">
        <f>IF(G1109&lt;0,-Sheet1!H1109,Sheet1!H1109)</f>
        <v>106015.625</v>
      </c>
      <c r="U1109">
        <f>IF(H1109&lt;0,-Sheet1!I1109,Sheet1!I1109)</f>
        <v>0</v>
      </c>
      <c r="V1109">
        <f>IF(I1109&lt;0,-Sheet1!J1109,Sheet1!J1109)</f>
        <v>549950</v>
      </c>
      <c r="W1109">
        <f>IF(J1109&lt;0,-Sheet1!K1109,Sheet1!K1109)</f>
        <v>0</v>
      </c>
      <c r="X1109">
        <f>IF(K1109&lt;0,-Sheet1!L1109,Sheet1!L1109)</f>
        <v>96355</v>
      </c>
      <c r="Y1109">
        <f>IF(L1109&lt;0,-Sheet1!M1109,Sheet1!M1109)</f>
        <v>31452</v>
      </c>
      <c r="Z1109">
        <f>IF(M1109&lt;0,-Sheet1!N1109,Sheet1!N1109)</f>
        <v>0</v>
      </c>
    </row>
    <row r="1110" spans="1:26" x14ac:dyDescent="0.25">
      <c r="A1110" s="1">
        <v>36978</v>
      </c>
      <c r="B1110">
        <v>0</v>
      </c>
      <c r="C1110">
        <v>0</v>
      </c>
      <c r="D1110">
        <v>-1</v>
      </c>
      <c r="E1110">
        <v>0</v>
      </c>
      <c r="F1110">
        <v>0</v>
      </c>
      <c r="G1110">
        <v>1</v>
      </c>
      <c r="H1110">
        <v>0</v>
      </c>
      <c r="I1110">
        <v>6</v>
      </c>
      <c r="J1110">
        <v>0</v>
      </c>
      <c r="K1110">
        <v>-6</v>
      </c>
      <c r="L1110">
        <v>-11</v>
      </c>
      <c r="M1110">
        <v>0</v>
      </c>
      <c r="O1110">
        <f>IF(B1110&lt;0,-Sheet1!C1110,Sheet1!C1110)</f>
        <v>0</v>
      </c>
      <c r="P1110">
        <f>IF(C1110&lt;0,-Sheet1!D1110,Sheet1!D1110)</f>
        <v>0</v>
      </c>
      <c r="Q1110">
        <f>IF(D1110&lt;0,-Sheet1!E1110,Sheet1!E1110)</f>
        <v>52410</v>
      </c>
      <c r="R1110">
        <f>IF(E1110&lt;0,-Sheet1!F1110,Sheet1!F1110)</f>
        <v>0</v>
      </c>
      <c r="S1110">
        <f>IF(F1110&lt;0,-Sheet1!G1110,Sheet1!G1110)</f>
        <v>0</v>
      </c>
      <c r="T1110">
        <f>IF(G1110&lt;0,-Sheet1!H1110,Sheet1!H1110)</f>
        <v>105156.25</v>
      </c>
      <c r="U1110">
        <f>IF(H1110&lt;0,-Sheet1!I1110,Sheet1!I1110)</f>
        <v>0</v>
      </c>
      <c r="V1110">
        <f>IF(I1110&lt;0,-Sheet1!J1110,Sheet1!J1110)</f>
        <v>657840</v>
      </c>
      <c r="W1110">
        <f>IF(J1110&lt;0,-Sheet1!K1110,Sheet1!K1110)</f>
        <v>0</v>
      </c>
      <c r="X1110">
        <f>IF(K1110&lt;0,-Sheet1!L1110,Sheet1!L1110)</f>
        <v>83520</v>
      </c>
      <c r="Y1110">
        <f>IF(L1110&lt;0,-Sheet1!M1110,Sheet1!M1110)</f>
        <v>28721</v>
      </c>
      <c r="Z1110">
        <f>IF(M1110&lt;0,-Sheet1!N1110,Sheet1!N1110)</f>
        <v>0</v>
      </c>
    </row>
    <row r="1111" spans="1:26" x14ac:dyDescent="0.25">
      <c r="A1111" s="1">
        <v>36979</v>
      </c>
      <c r="B1111">
        <v>0</v>
      </c>
      <c r="C1111">
        <v>0</v>
      </c>
      <c r="D1111">
        <v>-1</v>
      </c>
      <c r="E1111">
        <v>0</v>
      </c>
      <c r="F1111">
        <v>0</v>
      </c>
      <c r="G1111">
        <v>1</v>
      </c>
      <c r="H1111">
        <v>0</v>
      </c>
      <c r="I1111">
        <v>2</v>
      </c>
      <c r="J1111">
        <v>0</v>
      </c>
      <c r="K1111">
        <v>-7</v>
      </c>
      <c r="L1111">
        <v>-20</v>
      </c>
      <c r="M1111">
        <v>0</v>
      </c>
      <c r="O1111">
        <f>IF(B1111&lt;0,-Sheet1!C1111,Sheet1!C1111)</f>
        <v>0</v>
      </c>
      <c r="P1111">
        <f>IF(C1111&lt;0,-Sheet1!D1111,Sheet1!D1111)</f>
        <v>0</v>
      </c>
      <c r="Q1111">
        <f>IF(D1111&lt;0,-Sheet1!E1111,Sheet1!E1111)</f>
        <v>51610</v>
      </c>
      <c r="R1111">
        <f>IF(E1111&lt;0,-Sheet1!F1111,Sheet1!F1111)</f>
        <v>0</v>
      </c>
      <c r="S1111">
        <f>IF(F1111&lt;0,-Sheet1!G1111,Sheet1!G1111)</f>
        <v>0</v>
      </c>
      <c r="T1111">
        <f>IF(G1111&lt;0,-Sheet1!H1111,Sheet1!H1111)</f>
        <v>105296.875</v>
      </c>
      <c r="U1111">
        <f>IF(H1111&lt;0,-Sheet1!I1111,Sheet1!I1111)</f>
        <v>0</v>
      </c>
      <c r="V1111">
        <f>IF(I1111&lt;0,-Sheet1!J1111,Sheet1!J1111)</f>
        <v>219540</v>
      </c>
      <c r="W1111">
        <f>IF(J1111&lt;0,-Sheet1!K1111,Sheet1!K1111)</f>
        <v>0</v>
      </c>
      <c r="X1111">
        <f>IF(K1111&lt;0,-Sheet1!L1111,Sheet1!L1111)</f>
        <v>92715</v>
      </c>
      <c r="Y1111">
        <f>IF(L1111&lt;0,-Sheet1!M1111,Sheet1!M1111)</f>
        <v>52140</v>
      </c>
      <c r="Z1111">
        <f>IF(M1111&lt;0,-Sheet1!N1111,Sheet1!N1111)</f>
        <v>0</v>
      </c>
    </row>
    <row r="1112" spans="1:26" x14ac:dyDescent="0.25">
      <c r="A1112" s="1">
        <v>36980</v>
      </c>
      <c r="B1112">
        <v>0</v>
      </c>
      <c r="C1112">
        <v>0</v>
      </c>
      <c r="D1112">
        <v>-1</v>
      </c>
      <c r="E1112">
        <v>0</v>
      </c>
      <c r="F1112">
        <v>0</v>
      </c>
      <c r="G1112">
        <v>1</v>
      </c>
      <c r="H1112">
        <v>0</v>
      </c>
      <c r="I1112">
        <v>2</v>
      </c>
      <c r="J1112">
        <v>0</v>
      </c>
      <c r="K1112">
        <v>-7</v>
      </c>
      <c r="L1112">
        <v>-19</v>
      </c>
      <c r="M1112">
        <v>0</v>
      </c>
      <c r="O1112">
        <f>IF(B1112&lt;0,-Sheet1!C1112,Sheet1!C1112)</f>
        <v>0</v>
      </c>
      <c r="P1112">
        <f>IF(C1112&lt;0,-Sheet1!D1112,Sheet1!D1112)</f>
        <v>0</v>
      </c>
      <c r="Q1112">
        <f>IF(D1112&lt;0,-Sheet1!E1112,Sheet1!E1112)</f>
        <v>51775</v>
      </c>
      <c r="R1112">
        <f>IF(E1112&lt;0,-Sheet1!F1112,Sheet1!F1112)</f>
        <v>0</v>
      </c>
      <c r="S1112">
        <f>IF(F1112&lt;0,-Sheet1!G1112,Sheet1!G1112)</f>
        <v>0</v>
      </c>
      <c r="T1112">
        <f>IF(G1112&lt;0,-Sheet1!H1112,Sheet1!H1112)</f>
        <v>105406.25</v>
      </c>
      <c r="U1112">
        <f>IF(H1112&lt;0,-Sheet1!I1112,Sheet1!I1112)</f>
        <v>0</v>
      </c>
      <c r="V1112">
        <f>IF(I1112&lt;0,-Sheet1!J1112,Sheet1!J1112)</f>
        <v>218960</v>
      </c>
      <c r="W1112">
        <f>IF(J1112&lt;0,-Sheet1!K1112,Sheet1!K1112)</f>
        <v>0</v>
      </c>
      <c r="X1112">
        <f>IF(K1112&lt;0,-Sheet1!L1112,Sheet1!L1112)</f>
        <v>92680</v>
      </c>
      <c r="Y1112">
        <f>IF(L1112&lt;0,-Sheet1!M1112,Sheet1!M1112)</f>
        <v>49343</v>
      </c>
      <c r="Z1112">
        <f>IF(M1112&lt;0,-Sheet1!N1112,Sheet1!N1112)</f>
        <v>0</v>
      </c>
    </row>
    <row r="1113" spans="1:26" x14ac:dyDescent="0.25">
      <c r="A1113" s="1">
        <v>36983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4</v>
      </c>
      <c r="J1113">
        <v>0</v>
      </c>
      <c r="K1113">
        <v>-9</v>
      </c>
      <c r="L1113">
        <v>-18</v>
      </c>
      <c r="M1113">
        <v>0</v>
      </c>
      <c r="O1113">
        <f>IF(B1113&lt;0,-Sheet1!C1113,Sheet1!C1113)</f>
        <v>0</v>
      </c>
      <c r="P1113">
        <f>IF(C1113&lt;0,-Sheet1!D1113,Sheet1!D1113)</f>
        <v>0</v>
      </c>
      <c r="Q1113">
        <f>IF(D1113&lt;0,-Sheet1!E1113,Sheet1!E1113)</f>
        <v>0</v>
      </c>
      <c r="R1113">
        <f>IF(E1113&lt;0,-Sheet1!F1113,Sheet1!F1113)</f>
        <v>0</v>
      </c>
      <c r="S1113">
        <f>IF(F1113&lt;0,-Sheet1!G1113,Sheet1!G1113)</f>
        <v>0</v>
      </c>
      <c r="T1113">
        <f>IF(G1113&lt;0,-Sheet1!H1113,Sheet1!H1113)</f>
        <v>105765.625</v>
      </c>
      <c r="U1113">
        <f>IF(H1113&lt;0,-Sheet1!I1113,Sheet1!I1113)</f>
        <v>0</v>
      </c>
      <c r="V1113">
        <f>IF(I1113&lt;0,-Sheet1!J1113,Sheet1!J1113)</f>
        <v>438640</v>
      </c>
      <c r="W1113">
        <f>IF(J1113&lt;0,-Sheet1!K1113,Sheet1!K1113)</f>
        <v>0</v>
      </c>
      <c r="X1113">
        <f>IF(K1113&lt;0,-Sheet1!L1113,Sheet1!L1113)</f>
        <v>119565</v>
      </c>
      <c r="Y1113">
        <f>IF(L1113&lt;0,-Sheet1!M1113,Sheet1!M1113)</f>
        <v>46530</v>
      </c>
      <c r="Z1113">
        <f>IF(M1113&lt;0,-Sheet1!N1113,Sheet1!N1113)</f>
        <v>0</v>
      </c>
    </row>
    <row r="1114" spans="1:26" x14ac:dyDescent="0.25">
      <c r="A1114" s="1">
        <v>36984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4</v>
      </c>
      <c r="J1114">
        <v>0</v>
      </c>
      <c r="K1114">
        <v>-9</v>
      </c>
      <c r="L1114">
        <v>-20</v>
      </c>
      <c r="M1114">
        <v>0</v>
      </c>
      <c r="O1114">
        <f>IF(B1114&lt;0,-Sheet1!C1114,Sheet1!C1114)</f>
        <v>0</v>
      </c>
      <c r="P1114">
        <f>IF(C1114&lt;0,-Sheet1!D1114,Sheet1!D1114)</f>
        <v>0</v>
      </c>
      <c r="Q1114">
        <f>IF(D1114&lt;0,-Sheet1!E1114,Sheet1!E1114)</f>
        <v>0</v>
      </c>
      <c r="R1114">
        <f>IF(E1114&lt;0,-Sheet1!F1114,Sheet1!F1114)</f>
        <v>0</v>
      </c>
      <c r="S1114">
        <f>IF(F1114&lt;0,-Sheet1!G1114,Sheet1!G1114)</f>
        <v>0</v>
      </c>
      <c r="T1114">
        <f>IF(G1114&lt;0,-Sheet1!H1114,Sheet1!H1114)</f>
        <v>105453.125</v>
      </c>
      <c r="U1114">
        <f>IF(H1114&lt;0,-Sheet1!I1114,Sheet1!I1114)</f>
        <v>0</v>
      </c>
      <c r="V1114">
        <f>IF(I1114&lt;0,-Sheet1!J1114,Sheet1!J1114)</f>
        <v>436840</v>
      </c>
      <c r="W1114">
        <f>IF(J1114&lt;0,-Sheet1!K1114,Sheet1!K1114)</f>
        <v>0</v>
      </c>
      <c r="X1114">
        <f>IF(K1114&lt;0,-Sheet1!L1114,Sheet1!L1114)</f>
        <v>116415</v>
      </c>
      <c r="Y1114">
        <f>IF(L1114&lt;0,-Sheet1!M1114,Sheet1!M1114)</f>
        <v>51200</v>
      </c>
      <c r="Z1114">
        <f>IF(M1114&lt;0,-Sheet1!N1114,Sheet1!N1114)</f>
        <v>0</v>
      </c>
    </row>
    <row r="1115" spans="1:26" x14ac:dyDescent="0.25">
      <c r="A1115" s="1">
        <v>36985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2</v>
      </c>
      <c r="J1115">
        <v>0</v>
      </c>
      <c r="K1115">
        <v>-8</v>
      </c>
      <c r="L1115">
        <v>-21</v>
      </c>
      <c r="M1115">
        <v>0</v>
      </c>
      <c r="O1115">
        <f>IF(B1115&lt;0,-Sheet1!C1115,Sheet1!C1115)</f>
        <v>0</v>
      </c>
      <c r="P1115">
        <f>IF(C1115&lt;0,-Sheet1!D1115,Sheet1!D1115)</f>
        <v>0</v>
      </c>
      <c r="Q1115">
        <f>IF(D1115&lt;0,-Sheet1!E1115,Sheet1!E1115)</f>
        <v>0</v>
      </c>
      <c r="R1115">
        <f>IF(E1115&lt;0,-Sheet1!F1115,Sheet1!F1115)</f>
        <v>0</v>
      </c>
      <c r="S1115">
        <f>IF(F1115&lt;0,-Sheet1!G1115,Sheet1!G1115)</f>
        <v>0</v>
      </c>
      <c r="T1115">
        <f>IF(G1115&lt;0,-Sheet1!H1115,Sheet1!H1115)</f>
        <v>105625</v>
      </c>
      <c r="U1115">
        <f>IF(H1115&lt;0,-Sheet1!I1115,Sheet1!I1115)</f>
        <v>0</v>
      </c>
      <c r="V1115">
        <f>IF(I1115&lt;0,-Sheet1!J1115,Sheet1!J1115)</f>
        <v>218880</v>
      </c>
      <c r="W1115">
        <f>IF(J1115&lt;0,-Sheet1!K1115,Sheet1!K1115)</f>
        <v>0</v>
      </c>
      <c r="X1115">
        <f>IF(K1115&lt;0,-Sheet1!L1115,Sheet1!L1115)</f>
        <v>105560</v>
      </c>
      <c r="Y1115">
        <f>IF(L1115&lt;0,-Sheet1!M1115,Sheet1!M1115)</f>
        <v>54033</v>
      </c>
      <c r="Z1115">
        <f>IF(M1115&lt;0,-Sheet1!N1115,Sheet1!N1115)</f>
        <v>0</v>
      </c>
    </row>
    <row r="1116" spans="1:26" x14ac:dyDescent="0.25">
      <c r="A1116" s="1">
        <v>36986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3</v>
      </c>
      <c r="J1116">
        <v>0</v>
      </c>
      <c r="K1116">
        <v>-6</v>
      </c>
      <c r="L1116">
        <v>-19</v>
      </c>
      <c r="M1116">
        <v>0</v>
      </c>
      <c r="O1116">
        <f>IF(B1116&lt;0,-Sheet1!C1116,Sheet1!C1116)</f>
        <v>0</v>
      </c>
      <c r="P1116">
        <f>IF(C1116&lt;0,-Sheet1!D1116,Sheet1!D1116)</f>
        <v>0</v>
      </c>
      <c r="Q1116">
        <f>IF(D1116&lt;0,-Sheet1!E1116,Sheet1!E1116)</f>
        <v>0</v>
      </c>
      <c r="R1116">
        <f>IF(E1116&lt;0,-Sheet1!F1116,Sheet1!F1116)</f>
        <v>0</v>
      </c>
      <c r="S1116">
        <f>IF(F1116&lt;0,-Sheet1!G1116,Sheet1!G1116)</f>
        <v>0</v>
      </c>
      <c r="T1116">
        <f>IF(G1116&lt;0,-Sheet1!H1116,Sheet1!H1116)</f>
        <v>105796.875</v>
      </c>
      <c r="U1116">
        <f>IF(H1116&lt;0,-Sheet1!I1116,Sheet1!I1116)</f>
        <v>0</v>
      </c>
      <c r="V1116">
        <f>IF(I1116&lt;0,-Sheet1!J1116,Sheet1!J1116)</f>
        <v>327300</v>
      </c>
      <c r="W1116">
        <f>IF(J1116&lt;0,-Sheet1!K1116,Sheet1!K1116)</f>
        <v>0</v>
      </c>
      <c r="X1116">
        <f>IF(K1116&lt;0,-Sheet1!L1116,Sheet1!L1116)</f>
        <v>81810</v>
      </c>
      <c r="Y1116">
        <f>IF(L1116&lt;0,-Sheet1!M1116,Sheet1!M1116)</f>
        <v>49172</v>
      </c>
      <c r="Z1116">
        <f>IF(M1116&lt;0,-Sheet1!N1116,Sheet1!N1116)</f>
        <v>0</v>
      </c>
    </row>
    <row r="1117" spans="1:26" x14ac:dyDescent="0.25">
      <c r="A1117" s="1">
        <v>36987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5</v>
      </c>
      <c r="J1117">
        <v>0</v>
      </c>
      <c r="K1117">
        <v>-6</v>
      </c>
      <c r="L1117">
        <v>-19</v>
      </c>
      <c r="M1117">
        <v>0</v>
      </c>
      <c r="O1117">
        <f>IF(B1117&lt;0,-Sheet1!C1117,Sheet1!C1117)</f>
        <v>0</v>
      </c>
      <c r="P1117">
        <f>IF(C1117&lt;0,-Sheet1!D1117,Sheet1!D1117)</f>
        <v>0</v>
      </c>
      <c r="Q1117">
        <f>IF(D1117&lt;0,-Sheet1!E1117,Sheet1!E1117)</f>
        <v>0</v>
      </c>
      <c r="R1117">
        <f>IF(E1117&lt;0,-Sheet1!F1117,Sheet1!F1117)</f>
        <v>0</v>
      </c>
      <c r="S1117">
        <f>IF(F1117&lt;0,-Sheet1!G1117,Sheet1!G1117)</f>
        <v>0</v>
      </c>
      <c r="T1117">
        <f>IF(G1117&lt;0,-Sheet1!H1117,Sheet1!H1117)</f>
        <v>105468.75</v>
      </c>
      <c r="U1117">
        <f>IF(H1117&lt;0,-Sheet1!I1117,Sheet1!I1117)</f>
        <v>0</v>
      </c>
      <c r="V1117">
        <f>IF(I1117&lt;0,-Sheet1!J1117,Sheet1!J1117)</f>
        <v>545350</v>
      </c>
      <c r="W1117">
        <f>IF(J1117&lt;0,-Sheet1!K1117,Sheet1!K1117)</f>
        <v>0</v>
      </c>
      <c r="X1117">
        <f>IF(K1117&lt;0,-Sheet1!L1117,Sheet1!L1117)</f>
        <v>82470</v>
      </c>
      <c r="Y1117">
        <f>IF(L1117&lt;0,-Sheet1!M1117,Sheet1!M1117)</f>
        <v>49115</v>
      </c>
      <c r="Z1117">
        <f>IF(M1117&lt;0,-Sheet1!N1117,Sheet1!N1117)</f>
        <v>0</v>
      </c>
    </row>
    <row r="1118" spans="1:26" x14ac:dyDescent="0.25">
      <c r="A1118" s="1">
        <v>36990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1</v>
      </c>
      <c r="I1118">
        <v>6</v>
      </c>
      <c r="J1118">
        <v>0</v>
      </c>
      <c r="K1118">
        <v>-7</v>
      </c>
      <c r="L1118">
        <v>-18</v>
      </c>
      <c r="M1118">
        <v>0</v>
      </c>
      <c r="O1118">
        <f>IF(B1118&lt;0,-Sheet1!C1118,Sheet1!C1118)</f>
        <v>0</v>
      </c>
      <c r="P1118">
        <f>IF(C1118&lt;0,-Sheet1!D1118,Sheet1!D1118)</f>
        <v>0</v>
      </c>
      <c r="Q1118">
        <f>IF(D1118&lt;0,-Sheet1!E1118,Sheet1!E1118)</f>
        <v>0</v>
      </c>
      <c r="R1118">
        <f>IF(E1118&lt;0,-Sheet1!F1118,Sheet1!F1118)</f>
        <v>0</v>
      </c>
      <c r="S1118">
        <f>IF(F1118&lt;0,-Sheet1!G1118,Sheet1!G1118)</f>
        <v>0</v>
      </c>
      <c r="T1118">
        <f>IF(G1118&lt;0,-Sheet1!H1118,Sheet1!H1118)</f>
        <v>106203.125</v>
      </c>
      <c r="U1118">
        <f>IF(H1118&lt;0,-Sheet1!I1118,Sheet1!I1118)</f>
        <v>116740</v>
      </c>
      <c r="V1118">
        <f>IF(I1118&lt;0,-Sheet1!J1118,Sheet1!J1118)</f>
        <v>656760</v>
      </c>
      <c r="W1118">
        <f>IF(J1118&lt;0,-Sheet1!K1118,Sheet1!K1118)</f>
        <v>0</v>
      </c>
      <c r="X1118">
        <f>IF(K1118&lt;0,-Sheet1!L1118,Sheet1!L1118)</f>
        <v>95830</v>
      </c>
      <c r="Y1118">
        <f>IF(L1118&lt;0,-Sheet1!M1118,Sheet1!M1118)</f>
        <v>46854</v>
      </c>
      <c r="Z1118">
        <f>IF(M1118&lt;0,-Sheet1!N1118,Sheet1!N1118)</f>
        <v>0</v>
      </c>
    </row>
    <row r="1119" spans="1:26" x14ac:dyDescent="0.25">
      <c r="A1119" s="1">
        <v>36991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1</v>
      </c>
      <c r="I1119">
        <v>3</v>
      </c>
      <c r="J1119">
        <v>0</v>
      </c>
      <c r="K1119">
        <v>-7</v>
      </c>
      <c r="L1119">
        <v>-18</v>
      </c>
      <c r="M1119">
        <v>0</v>
      </c>
      <c r="O1119">
        <f>IF(B1119&lt;0,-Sheet1!C1119,Sheet1!C1119)</f>
        <v>0</v>
      </c>
      <c r="P1119">
        <f>IF(C1119&lt;0,-Sheet1!D1119,Sheet1!D1119)</f>
        <v>0</v>
      </c>
      <c r="Q1119">
        <f>IF(D1119&lt;0,-Sheet1!E1119,Sheet1!E1119)</f>
        <v>0</v>
      </c>
      <c r="R1119">
        <f>IF(E1119&lt;0,-Sheet1!F1119,Sheet1!F1119)</f>
        <v>0</v>
      </c>
      <c r="S1119">
        <f>IF(F1119&lt;0,-Sheet1!G1119,Sheet1!G1119)</f>
        <v>0</v>
      </c>
      <c r="T1119">
        <f>IF(G1119&lt;0,-Sheet1!H1119,Sheet1!H1119)</f>
        <v>105984.375</v>
      </c>
      <c r="U1119">
        <f>IF(H1119&lt;0,-Sheet1!I1119,Sheet1!I1119)</f>
        <v>116740</v>
      </c>
      <c r="V1119">
        <f>IF(I1119&lt;0,-Sheet1!J1119,Sheet1!J1119)</f>
        <v>328020</v>
      </c>
      <c r="W1119">
        <f>IF(J1119&lt;0,-Sheet1!K1119,Sheet1!K1119)</f>
        <v>0</v>
      </c>
      <c r="X1119">
        <f>IF(K1119&lt;0,-Sheet1!L1119,Sheet1!L1119)</f>
        <v>96565</v>
      </c>
      <c r="Y1119">
        <f>IF(L1119&lt;0,-Sheet1!M1119,Sheet1!M1119)</f>
        <v>46548</v>
      </c>
      <c r="Z1119">
        <f>IF(M1119&lt;0,-Sheet1!N1119,Sheet1!N1119)</f>
        <v>0</v>
      </c>
    </row>
    <row r="1120" spans="1:26" x14ac:dyDescent="0.25">
      <c r="A1120" s="1">
        <v>36992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1</v>
      </c>
      <c r="I1120">
        <v>2</v>
      </c>
      <c r="J1120">
        <v>0</v>
      </c>
      <c r="K1120">
        <v>-4</v>
      </c>
      <c r="L1120">
        <v>-19</v>
      </c>
      <c r="M1120">
        <v>0</v>
      </c>
      <c r="O1120">
        <f>IF(B1120&lt;0,-Sheet1!C1120,Sheet1!C1120)</f>
        <v>0</v>
      </c>
      <c r="P1120">
        <f>IF(C1120&lt;0,-Sheet1!D1120,Sheet1!D1120)</f>
        <v>0</v>
      </c>
      <c r="Q1120">
        <f>IF(D1120&lt;0,-Sheet1!E1120,Sheet1!E1120)</f>
        <v>0</v>
      </c>
      <c r="R1120">
        <f>IF(E1120&lt;0,-Sheet1!F1120,Sheet1!F1120)</f>
        <v>0</v>
      </c>
      <c r="S1120">
        <f>IF(F1120&lt;0,-Sheet1!G1120,Sheet1!G1120)</f>
        <v>0</v>
      </c>
      <c r="T1120">
        <f>IF(G1120&lt;0,-Sheet1!H1120,Sheet1!H1120)</f>
        <v>104937.5</v>
      </c>
      <c r="U1120">
        <f>IF(H1120&lt;0,-Sheet1!I1120,Sheet1!I1120)</f>
        <v>116440</v>
      </c>
      <c r="V1120">
        <f>IF(I1120&lt;0,-Sheet1!J1120,Sheet1!J1120)</f>
        <v>217480</v>
      </c>
      <c r="W1120">
        <f>IF(J1120&lt;0,-Sheet1!K1120,Sheet1!K1120)</f>
        <v>0</v>
      </c>
      <c r="X1120">
        <f>IF(K1120&lt;0,-Sheet1!L1120,Sheet1!L1120)</f>
        <v>57360</v>
      </c>
      <c r="Y1120">
        <f>IF(L1120&lt;0,-Sheet1!M1120,Sheet1!M1120)</f>
        <v>48944</v>
      </c>
      <c r="Z1120">
        <f>IF(M1120&lt;0,-Sheet1!N1120,Sheet1!N1120)</f>
        <v>0</v>
      </c>
    </row>
    <row r="1121" spans="1:26" x14ac:dyDescent="0.25">
      <c r="A1121" s="1">
        <v>36993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1</v>
      </c>
      <c r="I1121">
        <v>3</v>
      </c>
      <c r="J1121">
        <v>0</v>
      </c>
      <c r="K1121">
        <v>-5</v>
      </c>
      <c r="L1121">
        <v>-19</v>
      </c>
      <c r="M1121">
        <v>0</v>
      </c>
      <c r="O1121">
        <f>IF(B1121&lt;0,-Sheet1!C1121,Sheet1!C1121)</f>
        <v>0</v>
      </c>
      <c r="P1121">
        <f>IF(C1121&lt;0,-Sheet1!D1121,Sheet1!D1121)</f>
        <v>0</v>
      </c>
      <c r="Q1121">
        <f>IF(D1121&lt;0,-Sheet1!E1121,Sheet1!E1121)</f>
        <v>0</v>
      </c>
      <c r="R1121">
        <f>IF(E1121&lt;0,-Sheet1!F1121,Sheet1!F1121)</f>
        <v>0</v>
      </c>
      <c r="S1121">
        <f>IF(F1121&lt;0,-Sheet1!G1121,Sheet1!G1121)</f>
        <v>0</v>
      </c>
      <c r="T1121">
        <f>IF(G1121&lt;0,-Sheet1!H1121,Sheet1!H1121)</f>
        <v>104640.625</v>
      </c>
      <c r="U1121">
        <f>IF(H1121&lt;0,-Sheet1!I1121,Sheet1!I1121)</f>
        <v>115630</v>
      </c>
      <c r="V1121">
        <f>IF(I1121&lt;0,-Sheet1!J1121,Sheet1!J1121)</f>
        <v>324900</v>
      </c>
      <c r="W1121">
        <f>IF(J1121&lt;0,-Sheet1!K1121,Sheet1!K1121)</f>
        <v>0</v>
      </c>
      <c r="X1121">
        <f>IF(K1121&lt;0,-Sheet1!L1121,Sheet1!L1121)</f>
        <v>71225</v>
      </c>
      <c r="Y1121">
        <f>IF(L1121&lt;0,-Sheet1!M1121,Sheet1!M1121)</f>
        <v>49210</v>
      </c>
      <c r="Z1121">
        <f>IF(M1121&lt;0,-Sheet1!N1121,Sheet1!N1121)</f>
        <v>0</v>
      </c>
    </row>
    <row r="1122" spans="1:26" x14ac:dyDescent="0.25">
      <c r="A1122" s="1">
        <v>36994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1</v>
      </c>
      <c r="I1122">
        <v>2</v>
      </c>
      <c r="J1122">
        <v>0</v>
      </c>
      <c r="K1122">
        <v>-5</v>
      </c>
      <c r="L1122">
        <v>-19</v>
      </c>
      <c r="M1122">
        <v>0</v>
      </c>
      <c r="O1122">
        <f>IF(B1122&lt;0,-Sheet1!C1122,Sheet1!C1122)</f>
        <v>0</v>
      </c>
      <c r="P1122">
        <f>IF(C1122&lt;0,-Sheet1!D1122,Sheet1!D1122)</f>
        <v>0</v>
      </c>
      <c r="Q1122">
        <f>IF(D1122&lt;0,-Sheet1!E1122,Sheet1!E1122)</f>
        <v>0</v>
      </c>
      <c r="R1122">
        <f>IF(E1122&lt;0,-Sheet1!F1122,Sheet1!F1122)</f>
        <v>0</v>
      </c>
      <c r="S1122">
        <f>IF(F1122&lt;0,-Sheet1!G1122,Sheet1!G1122)</f>
        <v>0</v>
      </c>
      <c r="T1122">
        <f>IF(G1122&lt;0,-Sheet1!H1122,Sheet1!H1122)</f>
        <v>104296.875</v>
      </c>
      <c r="U1122">
        <f>IF(H1122&lt;0,-Sheet1!I1122,Sheet1!I1122)</f>
        <v>115110</v>
      </c>
      <c r="V1122">
        <f>IF(I1122&lt;0,-Sheet1!J1122,Sheet1!J1122)</f>
        <v>216440</v>
      </c>
      <c r="W1122">
        <f>IF(J1122&lt;0,-Sheet1!K1122,Sheet1!K1122)</f>
        <v>0</v>
      </c>
      <c r="X1122">
        <f>IF(K1122&lt;0,-Sheet1!L1122,Sheet1!L1122)</f>
        <v>71475</v>
      </c>
      <c r="Y1122">
        <f>IF(L1122&lt;0,-Sheet1!M1122,Sheet1!M1122)</f>
        <v>49457</v>
      </c>
      <c r="Z1122">
        <f>IF(M1122&lt;0,-Sheet1!N1122,Sheet1!N1122)</f>
        <v>0</v>
      </c>
    </row>
    <row r="1123" spans="1:26" x14ac:dyDescent="0.25">
      <c r="A1123" s="1">
        <v>36997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1</v>
      </c>
      <c r="H1123">
        <v>0</v>
      </c>
      <c r="I1123">
        <v>2</v>
      </c>
      <c r="J1123">
        <v>0</v>
      </c>
      <c r="K1123">
        <v>-4</v>
      </c>
      <c r="L1123">
        <v>-26</v>
      </c>
      <c r="M1123">
        <v>0</v>
      </c>
      <c r="O1123">
        <f>IF(B1123&lt;0,-Sheet1!C1123,Sheet1!C1123)</f>
        <v>0</v>
      </c>
      <c r="P1123">
        <f>IF(C1123&lt;0,-Sheet1!D1123,Sheet1!D1123)</f>
        <v>0</v>
      </c>
      <c r="Q1123">
        <f>IF(D1123&lt;0,-Sheet1!E1123,Sheet1!E1123)</f>
        <v>53605</v>
      </c>
      <c r="R1123">
        <f>IF(E1123&lt;0,-Sheet1!F1123,Sheet1!F1123)</f>
        <v>0</v>
      </c>
      <c r="S1123">
        <f>IF(F1123&lt;0,-Sheet1!G1123,Sheet1!G1123)</f>
        <v>0</v>
      </c>
      <c r="T1123">
        <f>IF(G1123&lt;0,-Sheet1!H1123,Sheet1!H1123)</f>
        <v>104296.875</v>
      </c>
      <c r="U1123">
        <f>IF(H1123&lt;0,-Sheet1!I1123,Sheet1!I1123)</f>
        <v>0</v>
      </c>
      <c r="V1123">
        <f>IF(I1123&lt;0,-Sheet1!J1123,Sheet1!J1123)</f>
        <v>216440</v>
      </c>
      <c r="W1123">
        <f>IF(J1123&lt;0,-Sheet1!K1123,Sheet1!K1123)</f>
        <v>0</v>
      </c>
      <c r="X1123">
        <f>IF(K1123&lt;0,-Sheet1!L1123,Sheet1!L1123)</f>
        <v>57180</v>
      </c>
      <c r="Y1123">
        <f>IF(L1123&lt;0,-Sheet1!M1123,Sheet1!M1123)</f>
        <v>67678</v>
      </c>
      <c r="Z1123">
        <f>IF(M1123&lt;0,-Sheet1!N1123,Sheet1!N1123)</f>
        <v>0</v>
      </c>
    </row>
    <row r="1124" spans="1:26" x14ac:dyDescent="0.25">
      <c r="A1124" s="1">
        <v>36998</v>
      </c>
      <c r="B1124">
        <v>0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3</v>
      </c>
      <c r="J1124">
        <v>0</v>
      </c>
      <c r="K1124">
        <v>-4</v>
      </c>
      <c r="L1124">
        <v>-20</v>
      </c>
      <c r="M1124">
        <v>0</v>
      </c>
      <c r="O1124">
        <f>IF(B1124&lt;0,-Sheet1!C1124,Sheet1!C1124)</f>
        <v>0</v>
      </c>
      <c r="P1124">
        <f>IF(C1124&lt;0,-Sheet1!D1124,Sheet1!D1124)</f>
        <v>0</v>
      </c>
      <c r="Q1124">
        <f>IF(D1124&lt;0,-Sheet1!E1124,Sheet1!E1124)</f>
        <v>53605</v>
      </c>
      <c r="R1124">
        <f>IF(E1124&lt;0,-Sheet1!F1124,Sheet1!F1124)</f>
        <v>0</v>
      </c>
      <c r="S1124">
        <f>IF(F1124&lt;0,-Sheet1!G1124,Sheet1!G1124)</f>
        <v>0</v>
      </c>
      <c r="T1124">
        <f>IF(G1124&lt;0,-Sheet1!H1124,Sheet1!H1124)</f>
        <v>0</v>
      </c>
      <c r="U1124">
        <f>IF(H1124&lt;0,-Sheet1!I1124,Sheet1!I1124)</f>
        <v>0</v>
      </c>
      <c r="V1124">
        <f>IF(I1124&lt;0,-Sheet1!J1124,Sheet1!J1124)</f>
        <v>324660</v>
      </c>
      <c r="W1124">
        <f>IF(J1124&lt;0,-Sheet1!K1124,Sheet1!K1124)</f>
        <v>0</v>
      </c>
      <c r="X1124">
        <f>IF(K1124&lt;0,-Sheet1!L1124,Sheet1!L1124)</f>
        <v>58380</v>
      </c>
      <c r="Y1124">
        <f>IF(L1124&lt;0,-Sheet1!M1124,Sheet1!M1124)</f>
        <v>52700</v>
      </c>
      <c r="Z1124">
        <f>IF(M1124&lt;0,-Sheet1!N1124,Sheet1!N1124)</f>
        <v>0</v>
      </c>
    </row>
    <row r="1125" spans="1:26" x14ac:dyDescent="0.25">
      <c r="A1125" s="1">
        <v>36999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-6</v>
      </c>
      <c r="L1125">
        <v>-22</v>
      </c>
      <c r="M1125">
        <v>0</v>
      </c>
      <c r="O1125">
        <f>IF(B1125&lt;0,-Sheet1!C1125,Sheet1!C1125)</f>
        <v>0</v>
      </c>
      <c r="P1125">
        <f>IF(C1125&lt;0,-Sheet1!D1125,Sheet1!D1125)</f>
        <v>0</v>
      </c>
      <c r="Q1125">
        <f>IF(D1125&lt;0,-Sheet1!E1125,Sheet1!E1125)</f>
        <v>0</v>
      </c>
      <c r="R1125">
        <f>IF(E1125&lt;0,-Sheet1!F1125,Sheet1!F1125)</f>
        <v>0</v>
      </c>
      <c r="S1125">
        <f>IF(F1125&lt;0,-Sheet1!G1125,Sheet1!G1125)</f>
        <v>0</v>
      </c>
      <c r="T1125">
        <f>IF(G1125&lt;0,-Sheet1!H1125,Sheet1!H1125)</f>
        <v>0</v>
      </c>
      <c r="U1125">
        <f>IF(H1125&lt;0,-Sheet1!I1125,Sheet1!I1125)</f>
        <v>0</v>
      </c>
      <c r="V1125">
        <f>IF(I1125&lt;0,-Sheet1!J1125,Sheet1!J1125)</f>
        <v>108020</v>
      </c>
      <c r="W1125">
        <f>IF(J1125&lt;0,-Sheet1!K1125,Sheet1!K1125)</f>
        <v>0</v>
      </c>
      <c r="X1125">
        <f>IF(K1125&lt;0,-Sheet1!L1125,Sheet1!L1125)</f>
        <v>86460</v>
      </c>
      <c r="Y1125">
        <f>IF(L1125&lt;0,-Sheet1!M1125,Sheet1!M1125)</f>
        <v>57464</v>
      </c>
      <c r="Z1125">
        <f>IF(M1125&lt;0,-Sheet1!N1125,Sheet1!N1125)</f>
        <v>0</v>
      </c>
    </row>
    <row r="1126" spans="1:26" x14ac:dyDescent="0.25">
      <c r="A1126" s="1">
        <v>37000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2</v>
      </c>
      <c r="J1126">
        <v>0</v>
      </c>
      <c r="K1126">
        <v>-7</v>
      </c>
      <c r="L1126">
        <v>-28</v>
      </c>
      <c r="M1126">
        <v>0</v>
      </c>
      <c r="O1126">
        <f>IF(B1126&lt;0,-Sheet1!C1126,Sheet1!C1126)</f>
        <v>0</v>
      </c>
      <c r="P1126">
        <f>IF(C1126&lt;0,-Sheet1!D1126,Sheet1!D1126)</f>
        <v>0</v>
      </c>
      <c r="Q1126">
        <f>IF(D1126&lt;0,-Sheet1!E1126,Sheet1!E1126)</f>
        <v>0</v>
      </c>
      <c r="R1126">
        <f>IF(E1126&lt;0,-Sheet1!F1126,Sheet1!F1126)</f>
        <v>0</v>
      </c>
      <c r="S1126">
        <f>IF(F1126&lt;0,-Sheet1!G1126,Sheet1!G1126)</f>
        <v>0</v>
      </c>
      <c r="T1126">
        <f>IF(G1126&lt;0,-Sheet1!H1126,Sheet1!H1126)</f>
        <v>0</v>
      </c>
      <c r="U1126">
        <f>IF(H1126&lt;0,-Sheet1!I1126,Sheet1!I1126)</f>
        <v>0</v>
      </c>
      <c r="V1126">
        <f>IF(I1126&lt;0,-Sheet1!J1126,Sheet1!J1126)</f>
        <v>215740</v>
      </c>
      <c r="W1126">
        <f>IF(J1126&lt;0,-Sheet1!K1126,Sheet1!K1126)</f>
        <v>0</v>
      </c>
      <c r="X1126">
        <f>IF(K1126&lt;0,-Sheet1!L1126,Sheet1!L1126)</f>
        <v>99925</v>
      </c>
      <c r="Y1126">
        <f>IF(L1126&lt;0,-Sheet1!M1126,Sheet1!M1126)</f>
        <v>73192</v>
      </c>
      <c r="Z1126">
        <f>IF(M1126&lt;0,-Sheet1!N1126,Sheet1!N1126)</f>
        <v>0</v>
      </c>
    </row>
    <row r="1127" spans="1:26" x14ac:dyDescent="0.25">
      <c r="A1127" s="1">
        <v>37001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-6</v>
      </c>
      <c r="L1127">
        <v>-21</v>
      </c>
      <c r="M1127">
        <v>0</v>
      </c>
      <c r="O1127">
        <f>IF(B1127&lt;0,-Sheet1!C1127,Sheet1!C1127)</f>
        <v>0</v>
      </c>
      <c r="P1127">
        <f>IF(C1127&lt;0,-Sheet1!D1127,Sheet1!D1127)</f>
        <v>0</v>
      </c>
      <c r="Q1127">
        <f>IF(D1127&lt;0,-Sheet1!E1127,Sheet1!E1127)</f>
        <v>0</v>
      </c>
      <c r="R1127">
        <f>IF(E1127&lt;0,-Sheet1!F1127,Sheet1!F1127)</f>
        <v>0</v>
      </c>
      <c r="S1127">
        <f>IF(F1127&lt;0,-Sheet1!G1127,Sheet1!G1127)</f>
        <v>0</v>
      </c>
      <c r="T1127">
        <f>IF(G1127&lt;0,-Sheet1!H1127,Sheet1!H1127)</f>
        <v>0</v>
      </c>
      <c r="U1127">
        <f>IF(H1127&lt;0,-Sheet1!I1127,Sheet1!I1127)</f>
        <v>0</v>
      </c>
      <c r="V1127">
        <f>IF(I1127&lt;0,-Sheet1!J1127,Sheet1!J1127)</f>
        <v>0</v>
      </c>
      <c r="W1127">
        <f>IF(J1127&lt;0,-Sheet1!K1127,Sheet1!K1127)</f>
        <v>0</v>
      </c>
      <c r="X1127">
        <f>IF(K1127&lt;0,-Sheet1!L1127,Sheet1!L1127)</f>
        <v>84600</v>
      </c>
      <c r="Y1127">
        <f>IF(L1127&lt;0,-Sheet1!M1127,Sheet1!M1127)</f>
        <v>55734</v>
      </c>
      <c r="Z1127">
        <f>IF(M1127&lt;0,-Sheet1!N1127,Sheet1!N1127)</f>
        <v>0</v>
      </c>
    </row>
    <row r="1128" spans="1:26" x14ac:dyDescent="0.25">
      <c r="A1128" s="1">
        <v>37004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-4</v>
      </c>
      <c r="L1128">
        <v>-20</v>
      </c>
      <c r="M1128">
        <v>0</v>
      </c>
      <c r="O1128">
        <f>IF(B1128&lt;0,-Sheet1!C1128,Sheet1!C1128)</f>
        <v>0</v>
      </c>
      <c r="P1128">
        <f>IF(C1128&lt;0,-Sheet1!D1128,Sheet1!D1128)</f>
        <v>0</v>
      </c>
      <c r="Q1128">
        <f>IF(D1128&lt;0,-Sheet1!E1128,Sheet1!E1128)</f>
        <v>0</v>
      </c>
      <c r="R1128">
        <f>IF(E1128&lt;0,-Sheet1!F1128,Sheet1!F1128)</f>
        <v>0</v>
      </c>
      <c r="S1128">
        <f>IF(F1128&lt;0,-Sheet1!G1128,Sheet1!G1128)</f>
        <v>0</v>
      </c>
      <c r="T1128">
        <f>IF(G1128&lt;0,-Sheet1!H1128,Sheet1!H1128)</f>
        <v>0</v>
      </c>
      <c r="U1128">
        <f>IF(H1128&lt;0,-Sheet1!I1128,Sheet1!I1128)</f>
        <v>0</v>
      </c>
      <c r="V1128">
        <f>IF(I1128&lt;0,-Sheet1!J1128,Sheet1!J1128)</f>
        <v>107360</v>
      </c>
      <c r="W1128">
        <f>IF(J1128&lt;0,-Sheet1!K1128,Sheet1!K1128)</f>
        <v>0</v>
      </c>
      <c r="X1128">
        <f>IF(K1128&lt;0,-Sheet1!L1128,Sheet1!L1128)</f>
        <v>55680</v>
      </c>
      <c r="Y1128">
        <f>IF(L1128&lt;0,-Sheet1!M1128,Sheet1!M1128)</f>
        <v>52980</v>
      </c>
      <c r="Z1128">
        <f>IF(M1128&lt;0,-Sheet1!N1128,Sheet1!N1128)</f>
        <v>0</v>
      </c>
    </row>
    <row r="1129" spans="1:26" x14ac:dyDescent="0.25">
      <c r="A1129" s="1">
        <v>37005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2</v>
      </c>
      <c r="J1129">
        <v>0</v>
      </c>
      <c r="K1129">
        <v>-5</v>
      </c>
      <c r="L1129">
        <v>-20</v>
      </c>
      <c r="M1129">
        <v>0</v>
      </c>
      <c r="O1129">
        <f>IF(B1129&lt;0,-Sheet1!C1129,Sheet1!C1129)</f>
        <v>0</v>
      </c>
      <c r="P1129">
        <f>IF(C1129&lt;0,-Sheet1!D1129,Sheet1!D1129)</f>
        <v>0</v>
      </c>
      <c r="Q1129">
        <f>IF(D1129&lt;0,-Sheet1!E1129,Sheet1!E1129)</f>
        <v>0</v>
      </c>
      <c r="R1129">
        <f>IF(E1129&lt;0,-Sheet1!F1129,Sheet1!F1129)</f>
        <v>0</v>
      </c>
      <c r="S1129">
        <f>IF(F1129&lt;0,-Sheet1!G1129,Sheet1!G1129)</f>
        <v>0</v>
      </c>
      <c r="T1129">
        <f>IF(G1129&lt;0,-Sheet1!H1129,Sheet1!H1129)</f>
        <v>0</v>
      </c>
      <c r="U1129">
        <f>IF(H1129&lt;0,-Sheet1!I1129,Sheet1!I1129)</f>
        <v>0</v>
      </c>
      <c r="V1129">
        <f>IF(I1129&lt;0,-Sheet1!J1129,Sheet1!J1129)</f>
        <v>215620</v>
      </c>
      <c r="W1129">
        <f>IF(J1129&lt;0,-Sheet1!K1129,Sheet1!K1129)</f>
        <v>0</v>
      </c>
      <c r="X1129">
        <f>IF(K1129&lt;0,-Sheet1!L1129,Sheet1!L1129)</f>
        <v>69700</v>
      </c>
      <c r="Y1129">
        <f>IF(L1129&lt;0,-Sheet1!M1129,Sheet1!M1129)</f>
        <v>52760</v>
      </c>
      <c r="Z1129">
        <f>IF(M1129&lt;0,-Sheet1!N1129,Sheet1!N1129)</f>
        <v>0</v>
      </c>
    </row>
    <row r="1130" spans="1:26" x14ac:dyDescent="0.25">
      <c r="A1130" s="1">
        <v>37006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2</v>
      </c>
      <c r="J1130">
        <v>0</v>
      </c>
      <c r="K1130">
        <v>-8</v>
      </c>
      <c r="L1130">
        <v>-19</v>
      </c>
      <c r="M1130">
        <v>0</v>
      </c>
      <c r="O1130">
        <f>IF(B1130&lt;0,-Sheet1!C1130,Sheet1!C1130)</f>
        <v>0</v>
      </c>
      <c r="P1130">
        <f>IF(C1130&lt;0,-Sheet1!D1130,Sheet1!D1130)</f>
        <v>0</v>
      </c>
      <c r="Q1130">
        <f>IF(D1130&lt;0,-Sheet1!E1130,Sheet1!E1130)</f>
        <v>0</v>
      </c>
      <c r="R1130">
        <f>IF(E1130&lt;0,-Sheet1!F1130,Sheet1!F1130)</f>
        <v>0</v>
      </c>
      <c r="S1130">
        <f>IF(F1130&lt;0,-Sheet1!G1130,Sheet1!G1130)</f>
        <v>0</v>
      </c>
      <c r="T1130">
        <f>IF(G1130&lt;0,-Sheet1!H1130,Sheet1!H1130)</f>
        <v>0</v>
      </c>
      <c r="U1130">
        <f>IF(H1130&lt;0,-Sheet1!I1130,Sheet1!I1130)</f>
        <v>0</v>
      </c>
      <c r="V1130">
        <f>IF(I1130&lt;0,-Sheet1!J1130,Sheet1!J1130)</f>
        <v>214920</v>
      </c>
      <c r="W1130">
        <f>IF(J1130&lt;0,-Sheet1!K1130,Sheet1!K1130)</f>
        <v>0</v>
      </c>
      <c r="X1130">
        <f>IF(K1130&lt;0,-Sheet1!L1130,Sheet1!L1130)</f>
        <v>109360</v>
      </c>
      <c r="Y1130">
        <f>IF(L1130&lt;0,-Sheet1!M1130,Sheet1!M1130)</f>
        <v>50198</v>
      </c>
      <c r="Z1130">
        <f>IF(M1130&lt;0,-Sheet1!N1130,Sheet1!N1130)</f>
        <v>0</v>
      </c>
    </row>
    <row r="1131" spans="1:26" x14ac:dyDescent="0.25">
      <c r="A1131" s="1">
        <v>37007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3</v>
      </c>
      <c r="J1131">
        <v>0</v>
      </c>
      <c r="K1131">
        <v>-8</v>
      </c>
      <c r="L1131">
        <v>-12</v>
      </c>
      <c r="M1131">
        <v>0</v>
      </c>
      <c r="O1131">
        <f>IF(B1131&lt;0,-Sheet1!C1131,Sheet1!C1131)</f>
        <v>0</v>
      </c>
      <c r="P1131">
        <f>IF(C1131&lt;0,-Sheet1!D1131,Sheet1!D1131)</f>
        <v>0</v>
      </c>
      <c r="Q1131">
        <f>IF(D1131&lt;0,-Sheet1!E1131,Sheet1!E1131)</f>
        <v>0</v>
      </c>
      <c r="R1131">
        <f>IF(E1131&lt;0,-Sheet1!F1131,Sheet1!F1131)</f>
        <v>0</v>
      </c>
      <c r="S1131">
        <f>IF(F1131&lt;0,-Sheet1!G1131,Sheet1!G1131)</f>
        <v>0</v>
      </c>
      <c r="T1131">
        <f>IF(G1131&lt;0,-Sheet1!H1131,Sheet1!H1131)</f>
        <v>0</v>
      </c>
      <c r="U1131">
        <f>IF(H1131&lt;0,-Sheet1!I1131,Sheet1!I1131)</f>
        <v>0</v>
      </c>
      <c r="V1131">
        <f>IF(I1131&lt;0,-Sheet1!J1131,Sheet1!J1131)</f>
        <v>322950</v>
      </c>
      <c r="W1131">
        <f>IF(J1131&lt;0,-Sheet1!K1131,Sheet1!K1131)</f>
        <v>0</v>
      </c>
      <c r="X1131">
        <f>IF(K1131&lt;0,-Sheet1!L1131,Sheet1!L1131)</f>
        <v>111160</v>
      </c>
      <c r="Y1131">
        <f>IF(L1131&lt;0,-Sheet1!M1131,Sheet1!M1131)</f>
        <v>31464</v>
      </c>
      <c r="Z1131">
        <f>IF(M1131&lt;0,-Sheet1!N1131,Sheet1!N1131)</f>
        <v>0</v>
      </c>
    </row>
    <row r="1132" spans="1:26" x14ac:dyDescent="0.25">
      <c r="A1132" s="1">
        <v>37008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3</v>
      </c>
      <c r="J1132">
        <v>0</v>
      </c>
      <c r="K1132">
        <v>-4</v>
      </c>
      <c r="L1132">
        <v>-25</v>
      </c>
      <c r="M1132">
        <v>0</v>
      </c>
      <c r="O1132">
        <f>IF(B1132&lt;0,-Sheet1!C1132,Sheet1!C1132)</f>
        <v>0</v>
      </c>
      <c r="P1132">
        <f>IF(C1132&lt;0,-Sheet1!D1132,Sheet1!D1132)</f>
        <v>0</v>
      </c>
      <c r="Q1132">
        <f>IF(D1132&lt;0,-Sheet1!E1132,Sheet1!E1132)</f>
        <v>0</v>
      </c>
      <c r="R1132">
        <f>IF(E1132&lt;0,-Sheet1!F1132,Sheet1!F1132)</f>
        <v>0</v>
      </c>
      <c r="S1132">
        <f>IF(F1132&lt;0,-Sheet1!G1132,Sheet1!G1132)</f>
        <v>0</v>
      </c>
      <c r="T1132">
        <f>IF(G1132&lt;0,-Sheet1!H1132,Sheet1!H1132)</f>
        <v>0</v>
      </c>
      <c r="U1132">
        <f>IF(H1132&lt;0,-Sheet1!I1132,Sheet1!I1132)</f>
        <v>0</v>
      </c>
      <c r="V1132">
        <f>IF(I1132&lt;0,-Sheet1!J1132,Sheet1!J1132)</f>
        <v>323760</v>
      </c>
      <c r="W1132">
        <f>IF(J1132&lt;0,-Sheet1!K1132,Sheet1!K1132)</f>
        <v>0</v>
      </c>
      <c r="X1132">
        <f>IF(K1132&lt;0,-Sheet1!L1132,Sheet1!L1132)</f>
        <v>57380</v>
      </c>
      <c r="Y1132">
        <f>IF(L1132&lt;0,-Sheet1!M1132,Sheet1!M1132)</f>
        <v>66125</v>
      </c>
      <c r="Z1132">
        <f>IF(M1132&lt;0,-Sheet1!N1132,Sheet1!N1132)</f>
        <v>0</v>
      </c>
    </row>
    <row r="1133" spans="1:26" x14ac:dyDescent="0.25">
      <c r="A1133" s="1">
        <v>37011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3</v>
      </c>
      <c r="J1133">
        <v>0</v>
      </c>
      <c r="K1133">
        <v>-5</v>
      </c>
      <c r="L1133">
        <v>-24</v>
      </c>
      <c r="M1133">
        <v>0</v>
      </c>
      <c r="O1133">
        <f>IF(B1133&lt;0,-Sheet1!C1133,Sheet1!C1133)</f>
        <v>0</v>
      </c>
      <c r="P1133">
        <f>IF(C1133&lt;0,-Sheet1!D1133,Sheet1!D1133)</f>
        <v>0</v>
      </c>
      <c r="Q1133">
        <f>IF(D1133&lt;0,-Sheet1!E1133,Sheet1!E1133)</f>
        <v>0</v>
      </c>
      <c r="R1133">
        <f>IF(E1133&lt;0,-Sheet1!F1133,Sheet1!F1133)</f>
        <v>0</v>
      </c>
      <c r="S1133">
        <f>IF(F1133&lt;0,-Sheet1!G1133,Sheet1!G1133)</f>
        <v>0</v>
      </c>
      <c r="T1133">
        <f>IF(G1133&lt;0,-Sheet1!H1133,Sheet1!H1133)</f>
        <v>0</v>
      </c>
      <c r="U1133">
        <f>IF(H1133&lt;0,-Sheet1!I1133,Sheet1!I1133)</f>
        <v>0</v>
      </c>
      <c r="V1133">
        <f>IF(I1133&lt;0,-Sheet1!J1133,Sheet1!J1133)</f>
        <v>321900</v>
      </c>
      <c r="W1133">
        <f>IF(J1133&lt;0,-Sheet1!K1133,Sheet1!K1133)</f>
        <v>0</v>
      </c>
      <c r="X1133">
        <f>IF(K1133&lt;0,-Sheet1!L1133,Sheet1!L1133)</f>
        <v>71700</v>
      </c>
      <c r="Y1133">
        <f>IF(L1133&lt;0,-Sheet1!M1133,Sheet1!M1133)</f>
        <v>63432</v>
      </c>
      <c r="Z1133">
        <f>IF(M1133&lt;0,-Sheet1!N1133,Sheet1!N1133)</f>
        <v>0</v>
      </c>
    </row>
    <row r="1134" spans="1:26" x14ac:dyDescent="0.25">
      <c r="A1134" s="1">
        <v>37012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3</v>
      </c>
      <c r="J1134">
        <v>0</v>
      </c>
      <c r="K1134">
        <v>-5</v>
      </c>
      <c r="L1134">
        <v>-24</v>
      </c>
      <c r="M1134">
        <v>0</v>
      </c>
      <c r="O1134">
        <f>IF(B1134&lt;0,-Sheet1!C1134,Sheet1!C1134)</f>
        <v>0</v>
      </c>
      <c r="P1134">
        <f>IF(C1134&lt;0,-Sheet1!D1134,Sheet1!D1134)</f>
        <v>0</v>
      </c>
      <c r="Q1134">
        <f>IF(D1134&lt;0,-Sheet1!E1134,Sheet1!E1134)</f>
        <v>0</v>
      </c>
      <c r="R1134">
        <f>IF(E1134&lt;0,-Sheet1!F1134,Sheet1!F1134)</f>
        <v>0</v>
      </c>
      <c r="S1134">
        <f>IF(F1134&lt;0,-Sheet1!G1134,Sheet1!G1134)</f>
        <v>0</v>
      </c>
      <c r="T1134">
        <f>IF(G1134&lt;0,-Sheet1!H1134,Sheet1!H1134)</f>
        <v>0</v>
      </c>
      <c r="U1134">
        <f>IF(H1134&lt;0,-Sheet1!I1134,Sheet1!I1134)</f>
        <v>0</v>
      </c>
      <c r="V1134">
        <f>IF(I1134&lt;0,-Sheet1!J1134,Sheet1!J1134)</f>
        <v>321180</v>
      </c>
      <c r="W1134">
        <f>IF(J1134&lt;0,-Sheet1!K1134,Sheet1!K1134)</f>
        <v>0</v>
      </c>
      <c r="X1134">
        <f>IF(K1134&lt;0,-Sheet1!L1134,Sheet1!L1134)</f>
        <v>72150</v>
      </c>
      <c r="Y1134">
        <f>IF(L1134&lt;0,-Sheet1!M1134,Sheet1!M1134)</f>
        <v>63456</v>
      </c>
      <c r="Z1134">
        <f>IF(M1134&lt;0,-Sheet1!N1134,Sheet1!N1134)</f>
        <v>0</v>
      </c>
    </row>
    <row r="1135" spans="1:26" x14ac:dyDescent="0.25">
      <c r="A1135" s="1">
        <v>37013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3</v>
      </c>
      <c r="J1135">
        <v>0</v>
      </c>
      <c r="K1135">
        <v>-4</v>
      </c>
      <c r="L1135">
        <v>-24</v>
      </c>
      <c r="M1135">
        <v>0</v>
      </c>
      <c r="O1135">
        <f>IF(B1135&lt;0,-Sheet1!C1135,Sheet1!C1135)</f>
        <v>0</v>
      </c>
      <c r="P1135">
        <f>IF(C1135&lt;0,-Sheet1!D1135,Sheet1!D1135)</f>
        <v>0</v>
      </c>
      <c r="Q1135">
        <f>IF(D1135&lt;0,-Sheet1!E1135,Sheet1!E1135)</f>
        <v>0</v>
      </c>
      <c r="R1135">
        <f>IF(E1135&lt;0,-Sheet1!F1135,Sheet1!F1135)</f>
        <v>0</v>
      </c>
      <c r="S1135">
        <f>IF(F1135&lt;0,-Sheet1!G1135,Sheet1!G1135)</f>
        <v>0</v>
      </c>
      <c r="T1135">
        <f>IF(G1135&lt;0,-Sheet1!H1135,Sheet1!H1135)</f>
        <v>0</v>
      </c>
      <c r="U1135">
        <f>IF(H1135&lt;0,-Sheet1!I1135,Sheet1!I1135)</f>
        <v>0</v>
      </c>
      <c r="V1135">
        <f>IF(I1135&lt;0,-Sheet1!J1135,Sheet1!J1135)</f>
        <v>321180</v>
      </c>
      <c r="W1135">
        <f>IF(J1135&lt;0,-Sheet1!K1135,Sheet1!K1135)</f>
        <v>0</v>
      </c>
      <c r="X1135">
        <f>IF(K1135&lt;0,-Sheet1!L1135,Sheet1!L1135)</f>
        <v>58660</v>
      </c>
      <c r="Y1135">
        <f>IF(L1135&lt;0,-Sheet1!M1135,Sheet1!M1135)</f>
        <v>63552</v>
      </c>
      <c r="Z1135">
        <f>IF(M1135&lt;0,-Sheet1!N1135,Sheet1!N1135)</f>
        <v>0</v>
      </c>
    </row>
    <row r="1136" spans="1:26" x14ac:dyDescent="0.25">
      <c r="A1136" s="1">
        <v>37014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3</v>
      </c>
      <c r="J1136">
        <v>0</v>
      </c>
      <c r="K1136">
        <v>-8</v>
      </c>
      <c r="L1136">
        <v>-23</v>
      </c>
      <c r="M1136">
        <v>0</v>
      </c>
      <c r="O1136">
        <f>IF(B1136&lt;0,-Sheet1!C1136,Sheet1!C1136)</f>
        <v>0</v>
      </c>
      <c r="P1136">
        <f>IF(C1136&lt;0,-Sheet1!D1136,Sheet1!D1136)</f>
        <v>0</v>
      </c>
      <c r="Q1136">
        <f>IF(D1136&lt;0,-Sheet1!E1136,Sheet1!E1136)</f>
        <v>0</v>
      </c>
      <c r="R1136">
        <f>IF(E1136&lt;0,-Sheet1!F1136,Sheet1!F1136)</f>
        <v>0</v>
      </c>
      <c r="S1136">
        <f>IF(F1136&lt;0,-Sheet1!G1136,Sheet1!G1136)</f>
        <v>0</v>
      </c>
      <c r="T1136">
        <f>IF(G1136&lt;0,-Sheet1!H1136,Sheet1!H1136)</f>
        <v>0</v>
      </c>
      <c r="U1136">
        <f>IF(H1136&lt;0,-Sheet1!I1136,Sheet1!I1136)</f>
        <v>0</v>
      </c>
      <c r="V1136">
        <f>IF(I1136&lt;0,-Sheet1!J1136,Sheet1!J1136)</f>
        <v>320910</v>
      </c>
      <c r="W1136">
        <f>IF(J1136&lt;0,-Sheet1!K1136,Sheet1!K1136)</f>
        <v>0</v>
      </c>
      <c r="X1136">
        <f>IF(K1136&lt;0,-Sheet1!L1136,Sheet1!L1136)</f>
        <v>113560</v>
      </c>
      <c r="Y1136">
        <f>IF(L1136&lt;0,-Sheet1!M1136,Sheet1!M1136)</f>
        <v>61134</v>
      </c>
      <c r="Z1136">
        <f>IF(M1136&lt;0,-Sheet1!N1136,Sheet1!N1136)</f>
        <v>0</v>
      </c>
    </row>
    <row r="1137" spans="1:26" x14ac:dyDescent="0.25">
      <c r="A1137" s="1">
        <v>37015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4</v>
      </c>
      <c r="J1137">
        <v>0</v>
      </c>
      <c r="K1137">
        <v>-6</v>
      </c>
      <c r="L1137">
        <v>-22</v>
      </c>
      <c r="M1137">
        <v>0</v>
      </c>
      <c r="O1137">
        <f>IF(B1137&lt;0,-Sheet1!C1137,Sheet1!C1137)</f>
        <v>0</v>
      </c>
      <c r="P1137">
        <f>IF(C1137&lt;0,-Sheet1!D1137,Sheet1!D1137)</f>
        <v>0</v>
      </c>
      <c r="Q1137">
        <f>IF(D1137&lt;0,-Sheet1!E1137,Sheet1!E1137)</f>
        <v>0</v>
      </c>
      <c r="R1137">
        <f>IF(E1137&lt;0,-Sheet1!F1137,Sheet1!F1137)</f>
        <v>0</v>
      </c>
      <c r="S1137">
        <f>IF(F1137&lt;0,-Sheet1!G1137,Sheet1!G1137)</f>
        <v>0</v>
      </c>
      <c r="T1137">
        <f>IF(G1137&lt;0,-Sheet1!H1137,Sheet1!H1137)</f>
        <v>0</v>
      </c>
      <c r="U1137">
        <f>IF(H1137&lt;0,-Sheet1!I1137,Sheet1!I1137)</f>
        <v>0</v>
      </c>
      <c r="V1137">
        <f>IF(I1137&lt;0,-Sheet1!J1137,Sheet1!J1137)</f>
        <v>429200</v>
      </c>
      <c r="W1137">
        <f>IF(J1137&lt;0,-Sheet1!K1137,Sheet1!K1137)</f>
        <v>0</v>
      </c>
      <c r="X1137">
        <f>IF(K1137&lt;0,-Sheet1!L1137,Sheet1!L1137)</f>
        <v>86970</v>
      </c>
      <c r="Y1137">
        <f>IF(L1137&lt;0,-Sheet1!M1137,Sheet1!M1137)</f>
        <v>58674</v>
      </c>
      <c r="Z1137">
        <f>IF(M1137&lt;0,-Sheet1!N1137,Sheet1!N1137)</f>
        <v>0</v>
      </c>
    </row>
    <row r="1138" spans="1:26" x14ac:dyDescent="0.25">
      <c r="A1138" s="1">
        <v>37018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4</v>
      </c>
      <c r="J1138">
        <v>0</v>
      </c>
      <c r="K1138">
        <v>-7</v>
      </c>
      <c r="L1138">
        <v>-22</v>
      </c>
      <c r="M1138">
        <v>0</v>
      </c>
      <c r="O1138">
        <f>IF(B1138&lt;0,-Sheet1!C1138,Sheet1!C1138)</f>
        <v>0</v>
      </c>
      <c r="P1138">
        <f>IF(C1138&lt;0,-Sheet1!D1138,Sheet1!D1138)</f>
        <v>0</v>
      </c>
      <c r="Q1138">
        <f>IF(D1138&lt;0,-Sheet1!E1138,Sheet1!E1138)</f>
        <v>0</v>
      </c>
      <c r="R1138">
        <f>IF(E1138&lt;0,-Sheet1!F1138,Sheet1!F1138)</f>
        <v>0</v>
      </c>
      <c r="S1138">
        <f>IF(F1138&lt;0,-Sheet1!G1138,Sheet1!G1138)</f>
        <v>0</v>
      </c>
      <c r="T1138">
        <f>IF(G1138&lt;0,-Sheet1!H1138,Sheet1!H1138)</f>
        <v>0</v>
      </c>
      <c r="U1138">
        <f>IF(H1138&lt;0,-Sheet1!I1138,Sheet1!I1138)</f>
        <v>0</v>
      </c>
      <c r="V1138">
        <f>IF(I1138&lt;0,-Sheet1!J1138,Sheet1!J1138)</f>
        <v>430080</v>
      </c>
      <c r="W1138">
        <f>IF(J1138&lt;0,-Sheet1!K1138,Sheet1!K1138)</f>
        <v>0</v>
      </c>
      <c r="X1138">
        <f>IF(K1138&lt;0,-Sheet1!L1138,Sheet1!L1138)</f>
        <v>101360</v>
      </c>
      <c r="Y1138">
        <f>IF(L1138&lt;0,-Sheet1!M1138,Sheet1!M1138)</f>
        <v>58630</v>
      </c>
      <c r="Z1138">
        <f>IF(M1138&lt;0,-Sheet1!N1138,Sheet1!N1138)</f>
        <v>0</v>
      </c>
    </row>
    <row r="1139" spans="1:26" x14ac:dyDescent="0.25">
      <c r="A1139" s="1">
        <v>37019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4</v>
      </c>
      <c r="J1139">
        <v>0</v>
      </c>
      <c r="K1139">
        <v>-10</v>
      </c>
      <c r="L1139">
        <v>-25</v>
      </c>
      <c r="M1139">
        <v>0</v>
      </c>
      <c r="O1139">
        <f>IF(B1139&lt;0,-Sheet1!C1139,Sheet1!C1139)</f>
        <v>0</v>
      </c>
      <c r="P1139">
        <f>IF(C1139&lt;0,-Sheet1!D1139,Sheet1!D1139)</f>
        <v>0</v>
      </c>
      <c r="Q1139">
        <f>IF(D1139&lt;0,-Sheet1!E1139,Sheet1!E1139)</f>
        <v>0</v>
      </c>
      <c r="R1139">
        <f>IF(E1139&lt;0,-Sheet1!F1139,Sheet1!F1139)</f>
        <v>0</v>
      </c>
      <c r="S1139">
        <f>IF(F1139&lt;0,-Sheet1!G1139,Sheet1!G1139)</f>
        <v>0</v>
      </c>
      <c r="T1139">
        <f>IF(G1139&lt;0,-Sheet1!H1139,Sheet1!H1139)</f>
        <v>0</v>
      </c>
      <c r="U1139">
        <f>IF(H1139&lt;0,-Sheet1!I1139,Sheet1!I1139)</f>
        <v>0</v>
      </c>
      <c r="V1139">
        <f>IF(I1139&lt;0,-Sheet1!J1139,Sheet1!J1139)</f>
        <v>430200</v>
      </c>
      <c r="W1139">
        <f>IF(J1139&lt;0,-Sheet1!K1139,Sheet1!K1139)</f>
        <v>0</v>
      </c>
      <c r="X1139">
        <f>IF(K1139&lt;0,-Sheet1!L1139,Sheet1!L1139)</f>
        <v>142700</v>
      </c>
      <c r="Y1139">
        <f>IF(L1139&lt;0,-Sheet1!M1139,Sheet1!M1139)</f>
        <v>66625</v>
      </c>
      <c r="Z1139">
        <f>IF(M1139&lt;0,-Sheet1!N1139,Sheet1!N1139)</f>
        <v>0</v>
      </c>
    </row>
    <row r="1140" spans="1:26" x14ac:dyDescent="0.25">
      <c r="A1140" s="1">
        <v>37020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5</v>
      </c>
      <c r="J1140">
        <v>0</v>
      </c>
      <c r="K1140">
        <v>-12</v>
      </c>
      <c r="L1140">
        <v>-25</v>
      </c>
      <c r="M1140">
        <v>0</v>
      </c>
      <c r="O1140">
        <f>IF(B1140&lt;0,-Sheet1!C1140,Sheet1!C1140)</f>
        <v>0</v>
      </c>
      <c r="P1140">
        <f>IF(C1140&lt;0,-Sheet1!D1140,Sheet1!D1140)</f>
        <v>0</v>
      </c>
      <c r="Q1140">
        <f>IF(D1140&lt;0,-Sheet1!E1140,Sheet1!E1140)</f>
        <v>0</v>
      </c>
      <c r="R1140">
        <f>IF(E1140&lt;0,-Sheet1!F1140,Sheet1!F1140)</f>
        <v>0</v>
      </c>
      <c r="S1140">
        <f>IF(F1140&lt;0,-Sheet1!G1140,Sheet1!G1140)</f>
        <v>0</v>
      </c>
      <c r="T1140">
        <f>IF(G1140&lt;0,-Sheet1!H1140,Sheet1!H1140)</f>
        <v>0</v>
      </c>
      <c r="U1140">
        <f>IF(H1140&lt;0,-Sheet1!I1140,Sheet1!I1140)</f>
        <v>0</v>
      </c>
      <c r="V1140">
        <f>IF(I1140&lt;0,-Sheet1!J1140,Sheet1!J1140)</f>
        <v>538200</v>
      </c>
      <c r="W1140">
        <f>IF(J1140&lt;0,-Sheet1!K1140,Sheet1!K1140)</f>
        <v>0</v>
      </c>
      <c r="X1140">
        <f>IF(K1140&lt;0,-Sheet1!L1140,Sheet1!L1140)</f>
        <v>170220</v>
      </c>
      <c r="Y1140">
        <f>IF(L1140&lt;0,-Sheet1!M1140,Sheet1!M1140)</f>
        <v>66375</v>
      </c>
      <c r="Z1140">
        <f>IF(M1140&lt;0,-Sheet1!N1140,Sheet1!N1140)</f>
        <v>0</v>
      </c>
    </row>
    <row r="1141" spans="1:26" x14ac:dyDescent="0.25">
      <c r="A1141" s="1">
        <v>37021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5</v>
      </c>
      <c r="J1141">
        <v>0</v>
      </c>
      <c r="K1141">
        <v>-10</v>
      </c>
      <c r="L1141">
        <v>-16</v>
      </c>
      <c r="M1141">
        <v>0</v>
      </c>
      <c r="O1141">
        <f>IF(B1141&lt;0,-Sheet1!C1141,Sheet1!C1141)</f>
        <v>0</v>
      </c>
      <c r="P1141">
        <f>IF(C1141&lt;0,-Sheet1!D1141,Sheet1!D1141)</f>
        <v>0</v>
      </c>
      <c r="Q1141">
        <f>IF(D1141&lt;0,-Sheet1!E1141,Sheet1!E1141)</f>
        <v>0</v>
      </c>
      <c r="R1141">
        <f>IF(E1141&lt;0,-Sheet1!F1141,Sheet1!F1141)</f>
        <v>0</v>
      </c>
      <c r="S1141">
        <f>IF(F1141&lt;0,-Sheet1!G1141,Sheet1!G1141)</f>
        <v>0</v>
      </c>
      <c r="T1141">
        <f>IF(G1141&lt;0,-Sheet1!H1141,Sheet1!H1141)</f>
        <v>0</v>
      </c>
      <c r="U1141">
        <f>IF(H1141&lt;0,-Sheet1!I1141,Sheet1!I1141)</f>
        <v>0</v>
      </c>
      <c r="V1141">
        <f>IF(I1141&lt;0,-Sheet1!J1141,Sheet1!J1141)</f>
        <v>538700</v>
      </c>
      <c r="W1141">
        <f>IF(J1141&lt;0,-Sheet1!K1141,Sheet1!K1141)</f>
        <v>0</v>
      </c>
      <c r="X1141">
        <f>IF(K1141&lt;0,-Sheet1!L1141,Sheet1!L1141)</f>
        <v>144700</v>
      </c>
      <c r="Y1141">
        <f>IF(L1141&lt;0,-Sheet1!M1141,Sheet1!M1141)</f>
        <v>43264</v>
      </c>
      <c r="Z1141">
        <f>IF(M1141&lt;0,-Sheet1!N1141,Sheet1!N1141)</f>
        <v>0</v>
      </c>
    </row>
    <row r="1142" spans="1:26" x14ac:dyDescent="0.25">
      <c r="A1142" s="1">
        <v>37022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5</v>
      </c>
      <c r="J1142">
        <v>0</v>
      </c>
      <c r="K1142">
        <v>-8</v>
      </c>
      <c r="L1142">
        <v>-14</v>
      </c>
      <c r="M1142">
        <v>0</v>
      </c>
      <c r="O1142">
        <f>IF(B1142&lt;0,-Sheet1!C1142,Sheet1!C1142)</f>
        <v>0</v>
      </c>
      <c r="P1142">
        <f>IF(C1142&lt;0,-Sheet1!D1142,Sheet1!D1142)</f>
        <v>0</v>
      </c>
      <c r="Q1142">
        <f>IF(D1142&lt;0,-Sheet1!E1142,Sheet1!E1142)</f>
        <v>0</v>
      </c>
      <c r="R1142">
        <f>IF(E1142&lt;0,-Sheet1!F1142,Sheet1!F1142)</f>
        <v>0</v>
      </c>
      <c r="S1142">
        <f>IF(F1142&lt;0,-Sheet1!G1142,Sheet1!G1142)</f>
        <v>0</v>
      </c>
      <c r="T1142">
        <f>IF(G1142&lt;0,-Sheet1!H1142,Sheet1!H1142)</f>
        <v>0</v>
      </c>
      <c r="U1142">
        <f>IF(H1142&lt;0,-Sheet1!I1142,Sheet1!I1142)</f>
        <v>0</v>
      </c>
      <c r="V1142">
        <f>IF(I1142&lt;0,-Sheet1!J1142,Sheet1!J1142)</f>
        <v>538450</v>
      </c>
      <c r="W1142">
        <f>IF(J1142&lt;0,-Sheet1!K1142,Sheet1!K1142)</f>
        <v>0</v>
      </c>
      <c r="X1142">
        <f>IF(K1142&lt;0,-Sheet1!L1142,Sheet1!L1142)</f>
        <v>116400</v>
      </c>
      <c r="Y1142">
        <f>IF(L1142&lt;0,-Sheet1!M1142,Sheet1!M1142)</f>
        <v>37730</v>
      </c>
      <c r="Z1142">
        <f>IF(M1142&lt;0,-Sheet1!N1142,Sheet1!N1142)</f>
        <v>0</v>
      </c>
    </row>
    <row r="1143" spans="1:26" x14ac:dyDescent="0.25">
      <c r="A1143" s="1">
        <v>37025</v>
      </c>
      <c r="B1143">
        <v>-1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5</v>
      </c>
      <c r="J1143">
        <v>0</v>
      </c>
      <c r="K1143">
        <v>-7</v>
      </c>
      <c r="L1143">
        <v>-14</v>
      </c>
      <c r="M1143">
        <v>0</v>
      </c>
      <c r="O1143">
        <f>IF(B1143&lt;0,-Sheet1!C1143,Sheet1!C1143)</f>
        <v>63110</v>
      </c>
      <c r="P1143">
        <f>IF(C1143&lt;0,-Sheet1!D1143,Sheet1!D1143)</f>
        <v>0</v>
      </c>
      <c r="Q1143">
        <f>IF(D1143&lt;0,-Sheet1!E1143,Sheet1!E1143)</f>
        <v>0</v>
      </c>
      <c r="R1143">
        <f>IF(E1143&lt;0,-Sheet1!F1143,Sheet1!F1143)</f>
        <v>0</v>
      </c>
      <c r="S1143">
        <f>IF(F1143&lt;0,-Sheet1!G1143,Sheet1!G1143)</f>
        <v>0</v>
      </c>
      <c r="T1143">
        <f>IF(G1143&lt;0,-Sheet1!H1143,Sheet1!H1143)</f>
        <v>0</v>
      </c>
      <c r="U1143">
        <f>IF(H1143&lt;0,-Sheet1!I1143,Sheet1!I1143)</f>
        <v>0</v>
      </c>
      <c r="V1143">
        <f>IF(I1143&lt;0,-Sheet1!J1143,Sheet1!J1143)</f>
        <v>534650</v>
      </c>
      <c r="W1143">
        <f>IF(J1143&lt;0,-Sheet1!K1143,Sheet1!K1143)</f>
        <v>0</v>
      </c>
      <c r="X1143">
        <f>IF(K1143&lt;0,-Sheet1!L1143,Sheet1!L1143)</f>
        <v>101780</v>
      </c>
      <c r="Y1143">
        <f>IF(L1143&lt;0,-Sheet1!M1143,Sheet1!M1143)</f>
        <v>37562</v>
      </c>
      <c r="Z1143">
        <f>IF(M1143&lt;0,-Sheet1!N1143,Sheet1!N1143)</f>
        <v>0</v>
      </c>
    </row>
    <row r="1144" spans="1:26" x14ac:dyDescent="0.25">
      <c r="A1144" s="1">
        <v>37026</v>
      </c>
      <c r="B1144">
        <v>-1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5</v>
      </c>
      <c r="J1144">
        <v>0</v>
      </c>
      <c r="K1144">
        <v>-5</v>
      </c>
      <c r="L1144">
        <v>-14</v>
      </c>
      <c r="M1144">
        <v>0</v>
      </c>
      <c r="O1144">
        <f>IF(B1144&lt;0,-Sheet1!C1144,Sheet1!C1144)</f>
        <v>63115</v>
      </c>
      <c r="P1144">
        <f>IF(C1144&lt;0,-Sheet1!D1144,Sheet1!D1144)</f>
        <v>0</v>
      </c>
      <c r="Q1144">
        <f>IF(D1144&lt;0,-Sheet1!E1144,Sheet1!E1144)</f>
        <v>0</v>
      </c>
      <c r="R1144">
        <f>IF(E1144&lt;0,-Sheet1!F1144,Sheet1!F1144)</f>
        <v>0</v>
      </c>
      <c r="S1144">
        <f>IF(F1144&lt;0,-Sheet1!G1144,Sheet1!G1144)</f>
        <v>0</v>
      </c>
      <c r="T1144">
        <f>IF(G1144&lt;0,-Sheet1!H1144,Sheet1!H1144)</f>
        <v>0</v>
      </c>
      <c r="U1144">
        <f>IF(H1144&lt;0,-Sheet1!I1144,Sheet1!I1144)</f>
        <v>0</v>
      </c>
      <c r="V1144">
        <f>IF(I1144&lt;0,-Sheet1!J1144,Sheet1!J1144)</f>
        <v>531700</v>
      </c>
      <c r="W1144">
        <f>IF(J1144&lt;0,-Sheet1!K1144,Sheet1!K1144)</f>
        <v>0</v>
      </c>
      <c r="X1144">
        <f>IF(K1144&lt;0,-Sheet1!L1144,Sheet1!L1144)</f>
        <v>72825</v>
      </c>
      <c r="Y1144">
        <f>IF(L1144&lt;0,-Sheet1!M1144,Sheet1!M1144)</f>
        <v>37618</v>
      </c>
      <c r="Z1144">
        <f>IF(M1144&lt;0,-Sheet1!N1144,Sheet1!N1144)</f>
        <v>0</v>
      </c>
    </row>
    <row r="1145" spans="1:26" x14ac:dyDescent="0.25">
      <c r="A1145" s="1">
        <v>37027</v>
      </c>
      <c r="B1145">
        <v>-1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5</v>
      </c>
      <c r="J1145">
        <v>0</v>
      </c>
      <c r="K1145">
        <v>-6</v>
      </c>
      <c r="L1145">
        <v>-15</v>
      </c>
      <c r="M1145">
        <v>0</v>
      </c>
      <c r="O1145">
        <f>IF(B1145&lt;0,-Sheet1!C1145,Sheet1!C1145)</f>
        <v>63380</v>
      </c>
      <c r="P1145">
        <f>IF(C1145&lt;0,-Sheet1!D1145,Sheet1!D1145)</f>
        <v>0</v>
      </c>
      <c r="Q1145">
        <f>IF(D1145&lt;0,-Sheet1!E1145,Sheet1!E1145)</f>
        <v>0</v>
      </c>
      <c r="R1145">
        <f>IF(E1145&lt;0,-Sheet1!F1145,Sheet1!F1145)</f>
        <v>0</v>
      </c>
      <c r="S1145">
        <f>IF(F1145&lt;0,-Sheet1!G1145,Sheet1!G1145)</f>
        <v>0</v>
      </c>
      <c r="T1145">
        <f>IF(G1145&lt;0,-Sheet1!H1145,Sheet1!H1145)</f>
        <v>0</v>
      </c>
      <c r="U1145">
        <f>IF(H1145&lt;0,-Sheet1!I1145,Sheet1!I1145)</f>
        <v>0</v>
      </c>
      <c r="V1145">
        <f>IF(I1145&lt;0,-Sheet1!J1145,Sheet1!J1145)</f>
        <v>532100</v>
      </c>
      <c r="W1145">
        <f>IF(J1145&lt;0,-Sheet1!K1145,Sheet1!K1145)</f>
        <v>0</v>
      </c>
      <c r="X1145">
        <f>IF(K1145&lt;0,-Sheet1!L1145,Sheet1!L1145)</f>
        <v>88050</v>
      </c>
      <c r="Y1145">
        <f>IF(L1145&lt;0,-Sheet1!M1145,Sheet1!M1145)</f>
        <v>40275</v>
      </c>
      <c r="Z1145">
        <f>IF(M1145&lt;0,-Sheet1!N1145,Sheet1!N1145)</f>
        <v>0</v>
      </c>
    </row>
    <row r="1146" spans="1:26" x14ac:dyDescent="0.25">
      <c r="A1146" s="1">
        <v>37028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5</v>
      </c>
      <c r="J1146">
        <v>0</v>
      </c>
      <c r="K1146">
        <v>-4</v>
      </c>
      <c r="L1146">
        <v>-11</v>
      </c>
      <c r="M1146">
        <v>0</v>
      </c>
      <c r="O1146">
        <f>IF(B1146&lt;0,-Sheet1!C1146,Sheet1!C1146)</f>
        <v>0</v>
      </c>
      <c r="P1146">
        <f>IF(C1146&lt;0,-Sheet1!D1146,Sheet1!D1146)</f>
        <v>0</v>
      </c>
      <c r="Q1146">
        <f>IF(D1146&lt;0,-Sheet1!E1146,Sheet1!E1146)</f>
        <v>0</v>
      </c>
      <c r="R1146">
        <f>IF(E1146&lt;0,-Sheet1!F1146,Sheet1!F1146)</f>
        <v>0</v>
      </c>
      <c r="S1146">
        <f>IF(F1146&lt;0,-Sheet1!G1146,Sheet1!G1146)</f>
        <v>0</v>
      </c>
      <c r="T1146">
        <f>IF(G1146&lt;0,-Sheet1!H1146,Sheet1!H1146)</f>
        <v>0</v>
      </c>
      <c r="U1146">
        <f>IF(H1146&lt;0,-Sheet1!I1146,Sheet1!I1146)</f>
        <v>0</v>
      </c>
      <c r="V1146">
        <f>IF(I1146&lt;0,-Sheet1!J1146,Sheet1!J1146)</f>
        <v>532400</v>
      </c>
      <c r="W1146">
        <f>IF(J1146&lt;0,-Sheet1!K1146,Sheet1!K1146)</f>
        <v>0</v>
      </c>
      <c r="X1146">
        <f>IF(K1146&lt;0,-Sheet1!L1146,Sheet1!L1146)</f>
        <v>58320</v>
      </c>
      <c r="Y1146">
        <f>IF(L1146&lt;0,-Sheet1!M1146,Sheet1!M1146)</f>
        <v>29964</v>
      </c>
      <c r="Z1146">
        <f>IF(M1146&lt;0,-Sheet1!N1146,Sheet1!N1146)</f>
        <v>0</v>
      </c>
    </row>
    <row r="1147" spans="1:26" x14ac:dyDescent="0.25">
      <c r="A1147" s="1">
        <v>37029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7</v>
      </c>
      <c r="J1147">
        <v>0</v>
      </c>
      <c r="K1147">
        <v>-4</v>
      </c>
      <c r="L1147">
        <v>-9</v>
      </c>
      <c r="M1147">
        <v>0</v>
      </c>
      <c r="O1147">
        <f>IF(B1147&lt;0,-Sheet1!C1147,Sheet1!C1147)</f>
        <v>0</v>
      </c>
      <c r="P1147">
        <f>IF(C1147&lt;0,-Sheet1!D1147,Sheet1!D1147)</f>
        <v>0</v>
      </c>
      <c r="Q1147">
        <f>IF(D1147&lt;0,-Sheet1!E1147,Sheet1!E1147)</f>
        <v>0</v>
      </c>
      <c r="R1147">
        <f>IF(E1147&lt;0,-Sheet1!F1147,Sheet1!F1147)</f>
        <v>0</v>
      </c>
      <c r="S1147">
        <f>IF(F1147&lt;0,-Sheet1!G1147,Sheet1!G1147)</f>
        <v>0</v>
      </c>
      <c r="T1147">
        <f>IF(G1147&lt;0,-Sheet1!H1147,Sheet1!H1147)</f>
        <v>0</v>
      </c>
      <c r="U1147">
        <f>IF(H1147&lt;0,-Sheet1!I1147,Sheet1!I1147)</f>
        <v>0</v>
      </c>
      <c r="V1147">
        <f>IF(I1147&lt;0,-Sheet1!J1147,Sheet1!J1147)</f>
        <v>746060</v>
      </c>
      <c r="W1147">
        <f>IF(J1147&lt;0,-Sheet1!K1147,Sheet1!K1147)</f>
        <v>0</v>
      </c>
      <c r="X1147">
        <f>IF(K1147&lt;0,-Sheet1!L1147,Sheet1!L1147)</f>
        <v>58420</v>
      </c>
      <c r="Y1147">
        <f>IF(L1147&lt;0,-Sheet1!M1147,Sheet1!M1147)</f>
        <v>24660</v>
      </c>
      <c r="Z1147">
        <f>IF(M1147&lt;0,-Sheet1!N1147,Sheet1!N1147)</f>
        <v>0</v>
      </c>
    </row>
    <row r="1148" spans="1:26" x14ac:dyDescent="0.25">
      <c r="A1148" s="1">
        <v>37032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7</v>
      </c>
      <c r="J1148">
        <v>0</v>
      </c>
      <c r="K1148">
        <v>-4</v>
      </c>
      <c r="L1148">
        <v>-1</v>
      </c>
      <c r="M1148">
        <v>0</v>
      </c>
      <c r="O1148">
        <f>IF(B1148&lt;0,-Sheet1!C1148,Sheet1!C1148)</f>
        <v>0</v>
      </c>
      <c r="P1148">
        <f>IF(C1148&lt;0,-Sheet1!D1148,Sheet1!D1148)</f>
        <v>0</v>
      </c>
      <c r="Q1148">
        <f>IF(D1148&lt;0,-Sheet1!E1148,Sheet1!E1148)</f>
        <v>0</v>
      </c>
      <c r="R1148">
        <f>IF(E1148&lt;0,-Sheet1!F1148,Sheet1!F1148)</f>
        <v>0</v>
      </c>
      <c r="S1148">
        <f>IF(F1148&lt;0,-Sheet1!G1148,Sheet1!G1148)</f>
        <v>0</v>
      </c>
      <c r="T1148">
        <f>IF(G1148&lt;0,-Sheet1!H1148,Sheet1!H1148)</f>
        <v>0</v>
      </c>
      <c r="U1148">
        <f>IF(H1148&lt;0,-Sheet1!I1148,Sheet1!I1148)</f>
        <v>0</v>
      </c>
      <c r="V1148">
        <f>IF(I1148&lt;0,-Sheet1!J1148,Sheet1!J1148)</f>
        <v>746410</v>
      </c>
      <c r="W1148">
        <f>IF(J1148&lt;0,-Sheet1!K1148,Sheet1!K1148)</f>
        <v>0</v>
      </c>
      <c r="X1148">
        <f>IF(K1148&lt;0,-Sheet1!L1148,Sheet1!L1148)</f>
        <v>60680</v>
      </c>
      <c r="Y1148">
        <f>IF(L1148&lt;0,-Sheet1!M1148,Sheet1!M1148)</f>
        <v>2878</v>
      </c>
      <c r="Z1148">
        <f>IF(M1148&lt;0,-Sheet1!N1148,Sheet1!N1148)</f>
        <v>0</v>
      </c>
    </row>
    <row r="1149" spans="1:26" x14ac:dyDescent="0.25">
      <c r="A1149" s="1">
        <v>37033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6</v>
      </c>
      <c r="J1149">
        <v>0</v>
      </c>
      <c r="K1149">
        <v>-2</v>
      </c>
      <c r="L1149">
        <v>1</v>
      </c>
      <c r="M1149">
        <v>0</v>
      </c>
      <c r="O1149">
        <f>IF(B1149&lt;0,-Sheet1!C1149,Sheet1!C1149)</f>
        <v>0</v>
      </c>
      <c r="P1149">
        <f>IF(C1149&lt;0,-Sheet1!D1149,Sheet1!D1149)</f>
        <v>0</v>
      </c>
      <c r="Q1149">
        <f>IF(D1149&lt;0,-Sheet1!E1149,Sheet1!E1149)</f>
        <v>0</v>
      </c>
      <c r="R1149">
        <f>IF(E1149&lt;0,-Sheet1!F1149,Sheet1!F1149)</f>
        <v>0</v>
      </c>
      <c r="S1149">
        <f>IF(F1149&lt;0,-Sheet1!G1149,Sheet1!G1149)</f>
        <v>0</v>
      </c>
      <c r="T1149">
        <f>IF(G1149&lt;0,-Sheet1!H1149,Sheet1!H1149)</f>
        <v>0</v>
      </c>
      <c r="U1149">
        <f>IF(H1149&lt;0,-Sheet1!I1149,Sheet1!I1149)</f>
        <v>0</v>
      </c>
      <c r="V1149">
        <f>IF(I1149&lt;0,-Sheet1!J1149,Sheet1!J1149)</f>
        <v>639660</v>
      </c>
      <c r="W1149">
        <f>IF(J1149&lt;0,-Sheet1!K1149,Sheet1!K1149)</f>
        <v>0</v>
      </c>
      <c r="X1149">
        <f>IF(K1149&lt;0,-Sheet1!L1149,Sheet1!L1149)</f>
        <v>30260</v>
      </c>
      <c r="Y1149">
        <f>IF(L1149&lt;0,-Sheet1!M1149,Sheet1!M1149)</f>
        <v>2858</v>
      </c>
      <c r="Z1149">
        <f>IF(M1149&lt;0,-Sheet1!N1149,Sheet1!N1149)</f>
        <v>0</v>
      </c>
    </row>
    <row r="1150" spans="1:26" x14ac:dyDescent="0.25">
      <c r="A1150" s="1">
        <v>37034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6</v>
      </c>
      <c r="J1150">
        <v>0</v>
      </c>
      <c r="K1150">
        <v>1</v>
      </c>
      <c r="L1150">
        <v>2</v>
      </c>
      <c r="M1150">
        <v>0</v>
      </c>
      <c r="O1150">
        <f>IF(B1150&lt;0,-Sheet1!C1150,Sheet1!C1150)</f>
        <v>0</v>
      </c>
      <c r="P1150">
        <f>IF(C1150&lt;0,-Sheet1!D1150,Sheet1!D1150)</f>
        <v>0</v>
      </c>
      <c r="Q1150">
        <f>IF(D1150&lt;0,-Sheet1!E1150,Sheet1!E1150)</f>
        <v>0</v>
      </c>
      <c r="R1150">
        <f>IF(E1150&lt;0,-Sheet1!F1150,Sheet1!F1150)</f>
        <v>0</v>
      </c>
      <c r="S1150">
        <f>IF(F1150&lt;0,-Sheet1!G1150,Sheet1!G1150)</f>
        <v>0</v>
      </c>
      <c r="T1150">
        <f>IF(G1150&lt;0,-Sheet1!H1150,Sheet1!H1150)</f>
        <v>0</v>
      </c>
      <c r="U1150">
        <f>IF(H1150&lt;0,-Sheet1!I1150,Sheet1!I1150)</f>
        <v>0</v>
      </c>
      <c r="V1150">
        <f>IF(I1150&lt;0,-Sheet1!J1150,Sheet1!J1150)</f>
        <v>636900</v>
      </c>
      <c r="W1150">
        <f>IF(J1150&lt;0,-Sheet1!K1150,Sheet1!K1150)</f>
        <v>0</v>
      </c>
      <c r="X1150">
        <f>IF(K1150&lt;0,-Sheet1!L1150,Sheet1!L1150)</f>
        <v>15030</v>
      </c>
      <c r="Y1150">
        <f>IF(L1150&lt;0,-Sheet1!M1150,Sheet1!M1150)</f>
        <v>5710</v>
      </c>
      <c r="Z1150">
        <f>IF(M1150&lt;0,-Sheet1!N1150,Sheet1!N1150)</f>
        <v>0</v>
      </c>
    </row>
    <row r="1151" spans="1:26" x14ac:dyDescent="0.25">
      <c r="A1151" s="1">
        <v>37035</v>
      </c>
      <c r="B1151">
        <v>-1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6</v>
      </c>
      <c r="J1151">
        <v>0</v>
      </c>
      <c r="K1151">
        <v>0</v>
      </c>
      <c r="L1151">
        <v>2</v>
      </c>
      <c r="M1151">
        <v>0</v>
      </c>
      <c r="O1151">
        <f>IF(B1151&lt;0,-Sheet1!C1151,Sheet1!C1151)</f>
        <v>65055</v>
      </c>
      <c r="P1151">
        <f>IF(C1151&lt;0,-Sheet1!D1151,Sheet1!D1151)</f>
        <v>0</v>
      </c>
      <c r="Q1151">
        <f>IF(D1151&lt;0,-Sheet1!E1151,Sheet1!E1151)</f>
        <v>0</v>
      </c>
      <c r="R1151">
        <f>IF(E1151&lt;0,-Sheet1!F1151,Sheet1!F1151)</f>
        <v>0</v>
      </c>
      <c r="S1151">
        <f>IF(F1151&lt;0,-Sheet1!G1151,Sheet1!G1151)</f>
        <v>0</v>
      </c>
      <c r="T1151">
        <f>IF(G1151&lt;0,-Sheet1!H1151,Sheet1!H1151)</f>
        <v>0</v>
      </c>
      <c r="U1151">
        <f>IF(H1151&lt;0,-Sheet1!I1151,Sheet1!I1151)</f>
        <v>0</v>
      </c>
      <c r="V1151">
        <f>IF(I1151&lt;0,-Sheet1!J1151,Sheet1!J1151)</f>
        <v>635220</v>
      </c>
      <c r="W1151">
        <f>IF(J1151&lt;0,-Sheet1!K1151,Sheet1!K1151)</f>
        <v>0</v>
      </c>
      <c r="X1151">
        <f>IF(K1151&lt;0,-Sheet1!L1151,Sheet1!L1151)</f>
        <v>0</v>
      </c>
      <c r="Y1151">
        <f>IF(L1151&lt;0,-Sheet1!M1151,Sheet1!M1151)</f>
        <v>5680</v>
      </c>
      <c r="Z1151">
        <f>IF(M1151&lt;0,-Sheet1!N1151,Sheet1!N1151)</f>
        <v>0</v>
      </c>
    </row>
    <row r="1152" spans="1:26" x14ac:dyDescent="0.25">
      <c r="A1152" s="1">
        <v>37036</v>
      </c>
      <c r="B1152">
        <v>-1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7</v>
      </c>
      <c r="J1152">
        <v>0</v>
      </c>
      <c r="K1152">
        <v>-1</v>
      </c>
      <c r="L1152">
        <v>3</v>
      </c>
      <c r="M1152">
        <v>0</v>
      </c>
      <c r="O1152">
        <f>IF(B1152&lt;0,-Sheet1!C1152,Sheet1!C1152)</f>
        <v>65255</v>
      </c>
      <c r="P1152">
        <f>IF(C1152&lt;0,-Sheet1!D1152,Sheet1!D1152)</f>
        <v>0</v>
      </c>
      <c r="Q1152">
        <f>IF(D1152&lt;0,-Sheet1!E1152,Sheet1!E1152)</f>
        <v>0</v>
      </c>
      <c r="R1152">
        <f>IF(E1152&lt;0,-Sheet1!F1152,Sheet1!F1152)</f>
        <v>0</v>
      </c>
      <c r="S1152">
        <f>IF(F1152&lt;0,-Sheet1!G1152,Sheet1!G1152)</f>
        <v>0</v>
      </c>
      <c r="T1152">
        <f>IF(G1152&lt;0,-Sheet1!H1152,Sheet1!H1152)</f>
        <v>0</v>
      </c>
      <c r="U1152">
        <f>IF(H1152&lt;0,-Sheet1!I1152,Sheet1!I1152)</f>
        <v>0</v>
      </c>
      <c r="V1152">
        <f>IF(I1152&lt;0,-Sheet1!J1152,Sheet1!J1152)</f>
        <v>740390</v>
      </c>
      <c r="W1152">
        <f>IF(J1152&lt;0,-Sheet1!K1152,Sheet1!K1152)</f>
        <v>0</v>
      </c>
      <c r="X1152">
        <f>IF(K1152&lt;0,-Sheet1!L1152,Sheet1!L1152)</f>
        <v>14300</v>
      </c>
      <c r="Y1152">
        <f>IF(L1152&lt;0,-Sheet1!M1152,Sheet1!M1152)</f>
        <v>8382</v>
      </c>
      <c r="Z1152">
        <f>IF(M1152&lt;0,-Sheet1!N1152,Sheet1!N1152)</f>
        <v>0</v>
      </c>
    </row>
    <row r="1153" spans="1:26" x14ac:dyDescent="0.25">
      <c r="A1153" s="1">
        <v>37039</v>
      </c>
      <c r="B1153">
        <v>-1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6</v>
      </c>
      <c r="J1153">
        <v>0</v>
      </c>
      <c r="K1153">
        <v>-2</v>
      </c>
      <c r="L1153">
        <v>2</v>
      </c>
      <c r="M1153">
        <v>0</v>
      </c>
      <c r="O1153">
        <f>IF(B1153&lt;0,-Sheet1!C1153,Sheet1!C1153)</f>
        <v>64470</v>
      </c>
      <c r="P1153">
        <f>IF(C1153&lt;0,-Sheet1!D1153,Sheet1!D1153)</f>
        <v>0</v>
      </c>
      <c r="Q1153">
        <f>IF(D1153&lt;0,-Sheet1!E1153,Sheet1!E1153)</f>
        <v>0</v>
      </c>
      <c r="R1153">
        <f>IF(E1153&lt;0,-Sheet1!F1153,Sheet1!F1153)</f>
        <v>0</v>
      </c>
      <c r="S1153">
        <f>IF(F1153&lt;0,-Sheet1!G1153,Sheet1!G1153)</f>
        <v>0</v>
      </c>
      <c r="T1153">
        <f>IF(G1153&lt;0,-Sheet1!H1153,Sheet1!H1153)</f>
        <v>0</v>
      </c>
      <c r="U1153">
        <f>IF(H1153&lt;0,-Sheet1!I1153,Sheet1!I1153)</f>
        <v>0</v>
      </c>
      <c r="V1153">
        <f>IF(I1153&lt;0,-Sheet1!J1153,Sheet1!J1153)</f>
        <v>633540</v>
      </c>
      <c r="W1153">
        <f>IF(J1153&lt;0,-Sheet1!K1153,Sheet1!K1153)</f>
        <v>0</v>
      </c>
      <c r="X1153">
        <f>IF(K1153&lt;0,-Sheet1!L1153,Sheet1!L1153)</f>
        <v>28570</v>
      </c>
      <c r="Y1153">
        <f>IF(L1153&lt;0,-Sheet1!M1153,Sheet1!M1153)</f>
        <v>5564</v>
      </c>
      <c r="Z1153">
        <f>IF(M1153&lt;0,-Sheet1!N1153,Sheet1!N1153)</f>
        <v>0</v>
      </c>
    </row>
    <row r="1154" spans="1:26" x14ac:dyDescent="0.25">
      <c r="A1154" s="1">
        <v>37040</v>
      </c>
      <c r="B1154">
        <v>-1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8</v>
      </c>
      <c r="J1154">
        <v>0</v>
      </c>
      <c r="K1154">
        <v>-2</v>
      </c>
      <c r="L1154">
        <v>2</v>
      </c>
      <c r="M1154">
        <v>0</v>
      </c>
      <c r="O1154">
        <f>IF(B1154&lt;0,-Sheet1!C1154,Sheet1!C1154)</f>
        <v>64470</v>
      </c>
      <c r="P1154">
        <f>IF(C1154&lt;0,-Sheet1!D1154,Sheet1!D1154)</f>
        <v>0</v>
      </c>
      <c r="Q1154">
        <f>IF(D1154&lt;0,-Sheet1!E1154,Sheet1!E1154)</f>
        <v>0</v>
      </c>
      <c r="R1154">
        <f>IF(E1154&lt;0,-Sheet1!F1154,Sheet1!F1154)</f>
        <v>0</v>
      </c>
      <c r="S1154">
        <f>IF(F1154&lt;0,-Sheet1!G1154,Sheet1!G1154)</f>
        <v>0</v>
      </c>
      <c r="T1154">
        <f>IF(G1154&lt;0,-Sheet1!H1154,Sheet1!H1154)</f>
        <v>0</v>
      </c>
      <c r="U1154">
        <f>IF(H1154&lt;0,-Sheet1!I1154,Sheet1!I1154)</f>
        <v>0</v>
      </c>
      <c r="V1154">
        <f>IF(I1154&lt;0,-Sheet1!J1154,Sheet1!J1154)</f>
        <v>846240</v>
      </c>
      <c r="W1154">
        <f>IF(J1154&lt;0,-Sheet1!K1154,Sheet1!K1154)</f>
        <v>0</v>
      </c>
      <c r="X1154">
        <f>IF(K1154&lt;0,-Sheet1!L1154,Sheet1!L1154)</f>
        <v>28570</v>
      </c>
      <c r="Y1154">
        <f>IF(L1154&lt;0,-Sheet1!M1154,Sheet1!M1154)</f>
        <v>5564</v>
      </c>
      <c r="Z1154">
        <f>IF(M1154&lt;0,-Sheet1!N1154,Sheet1!N1154)</f>
        <v>0</v>
      </c>
    </row>
    <row r="1155" spans="1:26" x14ac:dyDescent="0.25">
      <c r="A1155" s="1">
        <v>37041</v>
      </c>
      <c r="B1155">
        <v>-1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8</v>
      </c>
      <c r="J1155">
        <v>0</v>
      </c>
      <c r="K1155">
        <v>-2</v>
      </c>
      <c r="L1155">
        <v>-1</v>
      </c>
      <c r="M1155">
        <v>0</v>
      </c>
      <c r="O1155">
        <f>IF(B1155&lt;0,-Sheet1!C1155,Sheet1!C1155)</f>
        <v>63940</v>
      </c>
      <c r="P1155">
        <f>IF(C1155&lt;0,-Sheet1!D1155,Sheet1!D1155)</f>
        <v>0</v>
      </c>
      <c r="Q1155">
        <f>IF(D1155&lt;0,-Sheet1!E1155,Sheet1!E1155)</f>
        <v>0</v>
      </c>
      <c r="R1155">
        <f>IF(E1155&lt;0,-Sheet1!F1155,Sheet1!F1155)</f>
        <v>0</v>
      </c>
      <c r="S1155">
        <f>IF(F1155&lt;0,-Sheet1!G1155,Sheet1!G1155)</f>
        <v>0</v>
      </c>
      <c r="T1155">
        <f>IF(G1155&lt;0,-Sheet1!H1155,Sheet1!H1155)</f>
        <v>0</v>
      </c>
      <c r="U1155">
        <f>IF(H1155&lt;0,-Sheet1!I1155,Sheet1!I1155)</f>
        <v>0</v>
      </c>
      <c r="V1155">
        <f>IF(I1155&lt;0,-Sheet1!J1155,Sheet1!J1155)</f>
        <v>848240</v>
      </c>
      <c r="W1155">
        <f>IF(J1155&lt;0,-Sheet1!K1155,Sheet1!K1155)</f>
        <v>0</v>
      </c>
      <c r="X1155">
        <f>IF(K1155&lt;0,-Sheet1!L1155,Sheet1!L1155)</f>
        <v>28820</v>
      </c>
      <c r="Y1155">
        <f>IF(L1155&lt;0,-Sheet1!M1155,Sheet1!M1155)</f>
        <v>2746</v>
      </c>
      <c r="Z1155">
        <f>IF(M1155&lt;0,-Sheet1!N1155,Sheet1!N1155)</f>
        <v>0</v>
      </c>
    </row>
    <row r="1156" spans="1:26" x14ac:dyDescent="0.25">
      <c r="A1156" s="1">
        <v>37042</v>
      </c>
      <c r="B1156">
        <v>-1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8</v>
      </c>
      <c r="J1156">
        <v>0</v>
      </c>
      <c r="K1156">
        <v>-2</v>
      </c>
      <c r="L1156">
        <v>-3</v>
      </c>
      <c r="M1156">
        <v>0</v>
      </c>
      <c r="O1156">
        <f>IF(B1156&lt;0,-Sheet1!C1156,Sheet1!C1156)</f>
        <v>63005</v>
      </c>
      <c r="P1156">
        <f>IF(C1156&lt;0,-Sheet1!D1156,Sheet1!D1156)</f>
        <v>0</v>
      </c>
      <c r="Q1156">
        <f>IF(D1156&lt;0,-Sheet1!E1156,Sheet1!E1156)</f>
        <v>0</v>
      </c>
      <c r="R1156">
        <f>IF(E1156&lt;0,-Sheet1!F1156,Sheet1!F1156)</f>
        <v>0</v>
      </c>
      <c r="S1156">
        <f>IF(F1156&lt;0,-Sheet1!G1156,Sheet1!G1156)</f>
        <v>0</v>
      </c>
      <c r="T1156">
        <f>IF(G1156&lt;0,-Sheet1!H1156,Sheet1!H1156)</f>
        <v>0</v>
      </c>
      <c r="U1156">
        <f>IF(H1156&lt;0,-Sheet1!I1156,Sheet1!I1156)</f>
        <v>0</v>
      </c>
      <c r="V1156">
        <f>IF(I1156&lt;0,-Sheet1!J1156,Sheet1!J1156)</f>
        <v>847920</v>
      </c>
      <c r="W1156">
        <f>IF(J1156&lt;0,-Sheet1!K1156,Sheet1!K1156)</f>
        <v>0</v>
      </c>
      <c r="X1156">
        <f>IF(K1156&lt;0,-Sheet1!L1156,Sheet1!L1156)</f>
        <v>28690</v>
      </c>
      <c r="Y1156">
        <f>IF(L1156&lt;0,-Sheet1!M1156,Sheet1!M1156)</f>
        <v>7998</v>
      </c>
      <c r="Z1156">
        <f>IF(M1156&lt;0,-Sheet1!N1156,Sheet1!N1156)</f>
        <v>0</v>
      </c>
    </row>
    <row r="1157" spans="1:26" x14ac:dyDescent="0.25">
      <c r="A1157" s="1">
        <v>37043</v>
      </c>
      <c r="B1157">
        <v>-1</v>
      </c>
      <c r="C1157">
        <v>0</v>
      </c>
      <c r="D1157">
        <v>-1</v>
      </c>
      <c r="E1157">
        <v>0</v>
      </c>
      <c r="F1157">
        <v>0</v>
      </c>
      <c r="G1157">
        <v>0</v>
      </c>
      <c r="H1157">
        <v>0</v>
      </c>
      <c r="I1157">
        <v>8</v>
      </c>
      <c r="J1157">
        <v>0</v>
      </c>
      <c r="K1157">
        <v>-2</v>
      </c>
      <c r="L1157">
        <v>-3</v>
      </c>
      <c r="M1157">
        <v>0</v>
      </c>
      <c r="O1157">
        <f>IF(B1157&lt;0,-Sheet1!C1157,Sheet1!C1157)</f>
        <v>63375</v>
      </c>
      <c r="P1157">
        <f>IF(C1157&lt;0,-Sheet1!D1157,Sheet1!D1157)</f>
        <v>0</v>
      </c>
      <c r="Q1157">
        <f>IF(D1157&lt;0,-Sheet1!E1157,Sheet1!E1157)</f>
        <v>54425</v>
      </c>
      <c r="R1157">
        <f>IF(E1157&lt;0,-Sheet1!F1157,Sheet1!F1157)</f>
        <v>0</v>
      </c>
      <c r="S1157">
        <f>IF(F1157&lt;0,-Sheet1!G1157,Sheet1!G1157)</f>
        <v>0</v>
      </c>
      <c r="T1157">
        <f>IF(G1157&lt;0,-Sheet1!H1157,Sheet1!H1157)</f>
        <v>0</v>
      </c>
      <c r="U1157">
        <f>IF(H1157&lt;0,-Sheet1!I1157,Sheet1!I1157)</f>
        <v>0</v>
      </c>
      <c r="V1157">
        <f>IF(I1157&lt;0,-Sheet1!J1157,Sheet1!J1157)</f>
        <v>847440</v>
      </c>
      <c r="W1157">
        <f>IF(J1157&lt;0,-Sheet1!K1157,Sheet1!K1157)</f>
        <v>0</v>
      </c>
      <c r="X1157">
        <f>IF(K1157&lt;0,-Sheet1!L1157,Sheet1!L1157)</f>
        <v>28520</v>
      </c>
      <c r="Y1157">
        <f>IF(L1157&lt;0,-Sheet1!M1157,Sheet1!M1157)</f>
        <v>7983</v>
      </c>
      <c r="Z1157">
        <f>IF(M1157&lt;0,-Sheet1!N1157,Sheet1!N1157)</f>
        <v>0</v>
      </c>
    </row>
    <row r="1158" spans="1:26" x14ac:dyDescent="0.25">
      <c r="A1158" s="1">
        <v>37046</v>
      </c>
      <c r="B1158">
        <v>-1</v>
      </c>
      <c r="C1158">
        <v>0</v>
      </c>
      <c r="D1158">
        <v>-2</v>
      </c>
      <c r="E1158">
        <v>0</v>
      </c>
      <c r="F1158">
        <v>0</v>
      </c>
      <c r="G1158">
        <v>0</v>
      </c>
      <c r="H1158">
        <v>0</v>
      </c>
      <c r="I1158">
        <v>7</v>
      </c>
      <c r="J1158">
        <v>0</v>
      </c>
      <c r="K1158">
        <v>-4</v>
      </c>
      <c r="L1158">
        <v>-4</v>
      </c>
      <c r="M1158">
        <v>0</v>
      </c>
      <c r="O1158">
        <f>IF(B1158&lt;0,-Sheet1!C1158,Sheet1!C1158)</f>
        <v>63755</v>
      </c>
      <c r="P1158">
        <f>IF(C1158&lt;0,-Sheet1!D1158,Sheet1!D1158)</f>
        <v>0</v>
      </c>
      <c r="Q1158">
        <f>IF(D1158&lt;0,-Sheet1!E1158,Sheet1!E1158)</f>
        <v>108730</v>
      </c>
      <c r="R1158">
        <f>IF(E1158&lt;0,-Sheet1!F1158,Sheet1!F1158)</f>
        <v>0</v>
      </c>
      <c r="S1158">
        <f>IF(F1158&lt;0,-Sheet1!G1158,Sheet1!G1158)</f>
        <v>0</v>
      </c>
      <c r="T1158">
        <f>IF(G1158&lt;0,-Sheet1!H1158,Sheet1!H1158)</f>
        <v>0</v>
      </c>
      <c r="U1158">
        <f>IF(H1158&lt;0,-Sheet1!I1158,Sheet1!I1158)</f>
        <v>0</v>
      </c>
      <c r="V1158">
        <f>IF(I1158&lt;0,-Sheet1!J1158,Sheet1!J1158)</f>
        <v>746340</v>
      </c>
      <c r="W1158">
        <f>IF(J1158&lt;0,-Sheet1!K1158,Sheet1!K1158)</f>
        <v>0</v>
      </c>
      <c r="X1158">
        <f>IF(K1158&lt;0,-Sheet1!L1158,Sheet1!L1158)</f>
        <v>56340</v>
      </c>
      <c r="Y1158">
        <f>IF(L1158&lt;0,-Sheet1!M1158,Sheet1!M1158)</f>
        <v>10688</v>
      </c>
      <c r="Z1158">
        <f>IF(M1158&lt;0,-Sheet1!N1158,Sheet1!N1158)</f>
        <v>0</v>
      </c>
    </row>
    <row r="1159" spans="1:26" x14ac:dyDescent="0.25">
      <c r="A1159" s="1">
        <v>37047</v>
      </c>
      <c r="B1159">
        <v>-1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7</v>
      </c>
      <c r="J1159">
        <v>0</v>
      </c>
      <c r="K1159">
        <v>-5</v>
      </c>
      <c r="L1159">
        <v>-5</v>
      </c>
      <c r="M1159">
        <v>0</v>
      </c>
      <c r="O1159">
        <f>IF(B1159&lt;0,-Sheet1!C1159,Sheet1!C1159)</f>
        <v>63965</v>
      </c>
      <c r="P1159">
        <f>IF(C1159&lt;0,-Sheet1!D1159,Sheet1!D1159)</f>
        <v>0</v>
      </c>
      <c r="Q1159">
        <f>IF(D1159&lt;0,-Sheet1!E1159,Sheet1!E1159)</f>
        <v>0</v>
      </c>
      <c r="R1159">
        <f>IF(E1159&lt;0,-Sheet1!F1159,Sheet1!F1159)</f>
        <v>0</v>
      </c>
      <c r="S1159">
        <f>IF(F1159&lt;0,-Sheet1!G1159,Sheet1!G1159)</f>
        <v>0</v>
      </c>
      <c r="T1159">
        <f>IF(G1159&lt;0,-Sheet1!H1159,Sheet1!H1159)</f>
        <v>0</v>
      </c>
      <c r="U1159">
        <f>IF(H1159&lt;0,-Sheet1!I1159,Sheet1!I1159)</f>
        <v>0</v>
      </c>
      <c r="V1159">
        <f>IF(I1159&lt;0,-Sheet1!J1159,Sheet1!J1159)</f>
        <v>746270</v>
      </c>
      <c r="W1159">
        <f>IF(J1159&lt;0,-Sheet1!K1159,Sheet1!K1159)</f>
        <v>0</v>
      </c>
      <c r="X1159">
        <f>IF(K1159&lt;0,-Sheet1!L1159,Sheet1!L1159)</f>
        <v>71025</v>
      </c>
      <c r="Y1159">
        <f>IF(L1159&lt;0,-Sheet1!M1159,Sheet1!M1159)</f>
        <v>13285</v>
      </c>
      <c r="Z1159">
        <f>IF(M1159&lt;0,-Sheet1!N1159,Sheet1!N1159)</f>
        <v>0</v>
      </c>
    </row>
    <row r="1160" spans="1:26" x14ac:dyDescent="0.25">
      <c r="A1160" s="1">
        <v>37048</v>
      </c>
      <c r="B1160">
        <v>-1</v>
      </c>
      <c r="C1160">
        <v>0</v>
      </c>
      <c r="D1160">
        <v>-1</v>
      </c>
      <c r="E1160">
        <v>0</v>
      </c>
      <c r="F1160">
        <v>0</v>
      </c>
      <c r="G1160">
        <v>0</v>
      </c>
      <c r="H1160">
        <v>0</v>
      </c>
      <c r="I1160">
        <v>7</v>
      </c>
      <c r="J1160">
        <v>0</v>
      </c>
      <c r="K1160">
        <v>-6</v>
      </c>
      <c r="L1160">
        <v>-5</v>
      </c>
      <c r="M1160">
        <v>0</v>
      </c>
      <c r="O1160">
        <f>IF(B1160&lt;0,-Sheet1!C1160,Sheet1!C1160)</f>
        <v>64740</v>
      </c>
      <c r="P1160">
        <f>IF(C1160&lt;0,-Sheet1!D1160,Sheet1!D1160)</f>
        <v>0</v>
      </c>
      <c r="Q1160">
        <f>IF(D1160&lt;0,-Sheet1!E1160,Sheet1!E1160)</f>
        <v>55350</v>
      </c>
      <c r="R1160">
        <f>IF(E1160&lt;0,-Sheet1!F1160,Sheet1!F1160)</f>
        <v>0</v>
      </c>
      <c r="S1160">
        <f>IF(F1160&lt;0,-Sheet1!G1160,Sheet1!G1160)</f>
        <v>0</v>
      </c>
      <c r="T1160">
        <f>IF(G1160&lt;0,-Sheet1!H1160,Sheet1!H1160)</f>
        <v>0</v>
      </c>
      <c r="U1160">
        <f>IF(H1160&lt;0,-Sheet1!I1160,Sheet1!I1160)</f>
        <v>0</v>
      </c>
      <c r="V1160">
        <f>IF(I1160&lt;0,-Sheet1!J1160,Sheet1!J1160)</f>
        <v>749070</v>
      </c>
      <c r="W1160">
        <f>IF(J1160&lt;0,-Sheet1!K1160,Sheet1!K1160)</f>
        <v>0</v>
      </c>
      <c r="X1160">
        <f>IF(K1160&lt;0,-Sheet1!L1160,Sheet1!L1160)</f>
        <v>85740</v>
      </c>
      <c r="Y1160">
        <f>IF(L1160&lt;0,-Sheet1!M1160,Sheet1!M1160)</f>
        <v>13320</v>
      </c>
      <c r="Z1160">
        <f>IF(M1160&lt;0,-Sheet1!N1160,Sheet1!N1160)</f>
        <v>0</v>
      </c>
    </row>
    <row r="1161" spans="1:26" x14ac:dyDescent="0.25">
      <c r="A1161" s="1">
        <v>37049</v>
      </c>
      <c r="B1161">
        <v>-1</v>
      </c>
      <c r="C1161">
        <v>0</v>
      </c>
      <c r="D1161">
        <v>-1</v>
      </c>
      <c r="E1161">
        <v>0</v>
      </c>
      <c r="F1161">
        <v>0</v>
      </c>
      <c r="G1161">
        <v>0</v>
      </c>
      <c r="H1161">
        <v>0</v>
      </c>
      <c r="I1161">
        <v>7</v>
      </c>
      <c r="J1161">
        <v>0</v>
      </c>
      <c r="K1161">
        <v>-9</v>
      </c>
      <c r="L1161">
        <v>-4</v>
      </c>
      <c r="M1161">
        <v>0</v>
      </c>
      <c r="O1161">
        <f>IF(B1161&lt;0,-Sheet1!C1161,Sheet1!C1161)</f>
        <v>64210</v>
      </c>
      <c r="P1161">
        <f>IF(C1161&lt;0,-Sheet1!D1161,Sheet1!D1161)</f>
        <v>0</v>
      </c>
      <c r="Q1161">
        <f>IF(D1161&lt;0,-Sheet1!E1161,Sheet1!E1161)</f>
        <v>55070</v>
      </c>
      <c r="R1161">
        <f>IF(E1161&lt;0,-Sheet1!F1161,Sheet1!F1161)</f>
        <v>0</v>
      </c>
      <c r="S1161">
        <f>IF(F1161&lt;0,-Sheet1!G1161,Sheet1!G1161)</f>
        <v>0</v>
      </c>
      <c r="T1161">
        <f>IF(G1161&lt;0,-Sheet1!H1161,Sheet1!H1161)</f>
        <v>0</v>
      </c>
      <c r="U1161">
        <f>IF(H1161&lt;0,-Sheet1!I1161,Sheet1!I1161)</f>
        <v>0</v>
      </c>
      <c r="V1161">
        <f>IF(I1161&lt;0,-Sheet1!J1161,Sheet1!J1161)</f>
        <v>748160</v>
      </c>
      <c r="W1161">
        <f>IF(J1161&lt;0,-Sheet1!K1161,Sheet1!K1161)</f>
        <v>0</v>
      </c>
      <c r="X1161">
        <f>IF(K1161&lt;0,-Sheet1!L1161,Sheet1!L1161)</f>
        <v>126405</v>
      </c>
      <c r="Y1161">
        <f>IF(L1161&lt;0,-Sheet1!M1161,Sheet1!M1161)</f>
        <v>10652</v>
      </c>
      <c r="Z1161">
        <f>IF(M1161&lt;0,-Sheet1!N1161,Sheet1!N1161)</f>
        <v>0</v>
      </c>
    </row>
    <row r="1162" spans="1:26" x14ac:dyDescent="0.25">
      <c r="A1162" s="1">
        <v>37050</v>
      </c>
      <c r="B1162">
        <v>-1</v>
      </c>
      <c r="C1162">
        <v>0</v>
      </c>
      <c r="D1162">
        <v>-2</v>
      </c>
      <c r="E1162">
        <v>0</v>
      </c>
      <c r="F1162">
        <v>0</v>
      </c>
      <c r="G1162">
        <v>1</v>
      </c>
      <c r="H1162">
        <v>0</v>
      </c>
      <c r="I1162">
        <v>7</v>
      </c>
      <c r="J1162">
        <v>0</v>
      </c>
      <c r="K1162">
        <v>-10</v>
      </c>
      <c r="L1162">
        <v>-5</v>
      </c>
      <c r="M1162">
        <v>0</v>
      </c>
      <c r="O1162">
        <f>IF(B1162&lt;0,-Sheet1!C1162,Sheet1!C1162)</f>
        <v>64340</v>
      </c>
      <c r="P1162">
        <f>IF(C1162&lt;0,-Sheet1!D1162,Sheet1!D1162)</f>
        <v>0</v>
      </c>
      <c r="Q1162">
        <f>IF(D1162&lt;0,-Sheet1!E1162,Sheet1!E1162)</f>
        <v>109340</v>
      </c>
      <c r="R1162">
        <f>IF(E1162&lt;0,-Sheet1!F1162,Sheet1!F1162)</f>
        <v>0</v>
      </c>
      <c r="S1162">
        <f>IF(F1162&lt;0,-Sheet1!G1162,Sheet1!G1162)</f>
        <v>0</v>
      </c>
      <c r="T1162">
        <f>IF(G1162&lt;0,-Sheet1!H1162,Sheet1!H1162)</f>
        <v>103515.625</v>
      </c>
      <c r="U1162">
        <f>IF(H1162&lt;0,-Sheet1!I1162,Sheet1!I1162)</f>
        <v>0</v>
      </c>
      <c r="V1162">
        <f>IF(I1162&lt;0,-Sheet1!J1162,Sheet1!J1162)</f>
        <v>742210</v>
      </c>
      <c r="W1162">
        <f>IF(J1162&lt;0,-Sheet1!K1162,Sheet1!K1162)</f>
        <v>0</v>
      </c>
      <c r="X1162">
        <f>IF(K1162&lt;0,-Sheet1!L1162,Sheet1!L1162)</f>
        <v>140700</v>
      </c>
      <c r="Y1162">
        <f>IF(L1162&lt;0,-Sheet1!M1162,Sheet1!M1162)</f>
        <v>13330</v>
      </c>
      <c r="Z1162">
        <f>IF(M1162&lt;0,-Sheet1!N1162,Sheet1!N1162)</f>
        <v>0</v>
      </c>
    </row>
    <row r="1163" spans="1:26" x14ac:dyDescent="0.25">
      <c r="A1163" s="1">
        <v>37053</v>
      </c>
      <c r="B1163">
        <v>-1</v>
      </c>
      <c r="C1163">
        <v>0</v>
      </c>
      <c r="D1163">
        <v>-2</v>
      </c>
      <c r="E1163">
        <v>0</v>
      </c>
      <c r="F1163">
        <v>0</v>
      </c>
      <c r="G1163">
        <v>1</v>
      </c>
      <c r="H1163">
        <v>0</v>
      </c>
      <c r="I1163">
        <v>6</v>
      </c>
      <c r="J1163">
        <v>0</v>
      </c>
      <c r="K1163">
        <v>-7</v>
      </c>
      <c r="L1163">
        <v>-3</v>
      </c>
      <c r="M1163">
        <v>0</v>
      </c>
      <c r="O1163">
        <f>IF(B1163&lt;0,-Sheet1!C1163,Sheet1!C1163)</f>
        <v>63825</v>
      </c>
      <c r="P1163">
        <f>IF(C1163&lt;0,-Sheet1!D1163,Sheet1!D1163)</f>
        <v>0</v>
      </c>
      <c r="Q1163">
        <f>IF(D1163&lt;0,-Sheet1!E1163,Sheet1!E1163)</f>
        <v>109340</v>
      </c>
      <c r="R1163">
        <f>IF(E1163&lt;0,-Sheet1!F1163,Sheet1!F1163)</f>
        <v>0</v>
      </c>
      <c r="S1163">
        <f>IF(F1163&lt;0,-Sheet1!G1163,Sheet1!G1163)</f>
        <v>0</v>
      </c>
      <c r="T1163">
        <f>IF(G1163&lt;0,-Sheet1!H1163,Sheet1!H1163)</f>
        <v>103187.5</v>
      </c>
      <c r="U1163">
        <f>IF(H1163&lt;0,-Sheet1!I1163,Sheet1!I1163)</f>
        <v>0</v>
      </c>
      <c r="V1163">
        <f>IF(I1163&lt;0,-Sheet1!J1163,Sheet1!J1163)</f>
        <v>636540</v>
      </c>
      <c r="W1163">
        <f>IF(J1163&lt;0,-Sheet1!K1163,Sheet1!K1163)</f>
        <v>0</v>
      </c>
      <c r="X1163">
        <f>IF(K1163&lt;0,-Sheet1!L1163,Sheet1!L1163)</f>
        <v>100205</v>
      </c>
      <c r="Y1163">
        <f>IF(L1163&lt;0,-Sheet1!M1163,Sheet1!M1163)</f>
        <v>8217</v>
      </c>
      <c r="Z1163">
        <f>IF(M1163&lt;0,-Sheet1!N1163,Sheet1!N1163)</f>
        <v>0</v>
      </c>
    </row>
    <row r="1164" spans="1:26" x14ac:dyDescent="0.25">
      <c r="A1164" s="1">
        <v>37054</v>
      </c>
      <c r="B1164">
        <v>-1</v>
      </c>
      <c r="C1164">
        <v>0</v>
      </c>
      <c r="D1164">
        <v>-2</v>
      </c>
      <c r="E1164">
        <v>0</v>
      </c>
      <c r="F1164">
        <v>0</v>
      </c>
      <c r="G1164">
        <v>1</v>
      </c>
      <c r="H1164">
        <v>0</v>
      </c>
      <c r="I1164">
        <v>8</v>
      </c>
      <c r="J1164">
        <v>0</v>
      </c>
      <c r="K1164">
        <v>-4</v>
      </c>
      <c r="L1164">
        <v>-3</v>
      </c>
      <c r="M1164">
        <v>0</v>
      </c>
      <c r="O1164">
        <f>IF(B1164&lt;0,-Sheet1!C1164,Sheet1!C1164)</f>
        <v>63300</v>
      </c>
      <c r="P1164">
        <f>IF(C1164&lt;0,-Sheet1!D1164,Sheet1!D1164)</f>
        <v>0</v>
      </c>
      <c r="Q1164">
        <f>IF(D1164&lt;0,-Sheet1!E1164,Sheet1!E1164)</f>
        <v>108850</v>
      </c>
      <c r="R1164">
        <f>IF(E1164&lt;0,-Sheet1!F1164,Sheet1!F1164)</f>
        <v>0</v>
      </c>
      <c r="S1164">
        <f>IF(F1164&lt;0,-Sheet1!G1164,Sheet1!G1164)</f>
        <v>0</v>
      </c>
      <c r="T1164">
        <f>IF(G1164&lt;0,-Sheet1!H1164,Sheet1!H1164)</f>
        <v>103593.75</v>
      </c>
      <c r="U1164">
        <f>IF(H1164&lt;0,-Sheet1!I1164,Sheet1!I1164)</f>
        <v>0</v>
      </c>
      <c r="V1164">
        <f>IF(I1164&lt;0,-Sheet1!J1164,Sheet1!J1164)</f>
        <v>849600</v>
      </c>
      <c r="W1164">
        <f>IF(J1164&lt;0,-Sheet1!K1164,Sheet1!K1164)</f>
        <v>0</v>
      </c>
      <c r="X1164">
        <f>IF(K1164&lt;0,-Sheet1!L1164,Sheet1!L1164)</f>
        <v>58380</v>
      </c>
      <c r="Y1164">
        <f>IF(L1164&lt;0,-Sheet1!M1164,Sheet1!M1164)</f>
        <v>8052</v>
      </c>
      <c r="Z1164">
        <f>IF(M1164&lt;0,-Sheet1!N1164,Sheet1!N1164)</f>
        <v>0</v>
      </c>
    </row>
    <row r="1165" spans="1:26" x14ac:dyDescent="0.25">
      <c r="A1165" s="1">
        <v>37055</v>
      </c>
      <c r="B1165">
        <v>-1</v>
      </c>
      <c r="C1165">
        <v>0</v>
      </c>
      <c r="D1165">
        <v>-2</v>
      </c>
      <c r="E1165">
        <v>0</v>
      </c>
      <c r="F1165">
        <v>0</v>
      </c>
      <c r="G1165">
        <v>1</v>
      </c>
      <c r="H1165">
        <v>0</v>
      </c>
      <c r="I1165">
        <v>6</v>
      </c>
      <c r="J1165">
        <v>0</v>
      </c>
      <c r="K1165">
        <v>-4</v>
      </c>
      <c r="L1165">
        <v>-3</v>
      </c>
      <c r="M1165">
        <v>0</v>
      </c>
      <c r="O1165">
        <f>IF(B1165&lt;0,-Sheet1!C1165,Sheet1!C1165)</f>
        <v>63215</v>
      </c>
      <c r="P1165">
        <f>IF(C1165&lt;0,-Sheet1!D1165,Sheet1!D1165)</f>
        <v>0</v>
      </c>
      <c r="Q1165">
        <f>IF(D1165&lt;0,-Sheet1!E1165,Sheet1!E1165)</f>
        <v>106600</v>
      </c>
      <c r="R1165">
        <f>IF(E1165&lt;0,-Sheet1!F1165,Sheet1!F1165)</f>
        <v>0</v>
      </c>
      <c r="S1165">
        <f>IF(F1165&lt;0,-Sheet1!G1165,Sheet1!G1165)</f>
        <v>0</v>
      </c>
      <c r="T1165">
        <f>IF(G1165&lt;0,-Sheet1!H1165,Sheet1!H1165)</f>
        <v>103906.25</v>
      </c>
      <c r="U1165">
        <f>IF(H1165&lt;0,-Sheet1!I1165,Sheet1!I1165)</f>
        <v>0</v>
      </c>
      <c r="V1165">
        <f>IF(I1165&lt;0,-Sheet1!J1165,Sheet1!J1165)</f>
        <v>636660</v>
      </c>
      <c r="W1165">
        <f>IF(J1165&lt;0,-Sheet1!K1165,Sheet1!K1165)</f>
        <v>0</v>
      </c>
      <c r="X1165">
        <f>IF(K1165&lt;0,-Sheet1!L1165,Sheet1!L1165)</f>
        <v>58780</v>
      </c>
      <c r="Y1165">
        <f>IF(L1165&lt;0,-Sheet1!M1165,Sheet1!M1165)</f>
        <v>8163</v>
      </c>
      <c r="Z1165">
        <f>IF(M1165&lt;0,-Sheet1!N1165,Sheet1!N1165)</f>
        <v>0</v>
      </c>
    </row>
    <row r="1166" spans="1:26" x14ac:dyDescent="0.25">
      <c r="A1166" s="1">
        <v>37056</v>
      </c>
      <c r="B1166">
        <v>-1</v>
      </c>
      <c r="C1166">
        <v>0</v>
      </c>
      <c r="D1166">
        <v>-1</v>
      </c>
      <c r="E1166">
        <v>0</v>
      </c>
      <c r="F1166">
        <v>0</v>
      </c>
      <c r="G1166">
        <v>1</v>
      </c>
      <c r="H1166">
        <v>0</v>
      </c>
      <c r="I1166">
        <v>5</v>
      </c>
      <c r="J1166">
        <v>0</v>
      </c>
      <c r="K1166">
        <v>-7</v>
      </c>
      <c r="L1166">
        <v>-3</v>
      </c>
      <c r="M1166">
        <v>0</v>
      </c>
      <c r="O1166">
        <f>IF(B1166&lt;0,-Sheet1!C1166,Sheet1!C1166)</f>
        <v>62640</v>
      </c>
      <c r="P1166">
        <f>IF(C1166&lt;0,-Sheet1!D1166,Sheet1!D1166)</f>
        <v>0</v>
      </c>
      <c r="Q1166">
        <f>IF(D1166&lt;0,-Sheet1!E1166,Sheet1!E1166)</f>
        <v>53765</v>
      </c>
      <c r="R1166">
        <f>IF(E1166&lt;0,-Sheet1!F1166,Sheet1!F1166)</f>
        <v>0</v>
      </c>
      <c r="S1166">
        <f>IF(F1166&lt;0,-Sheet1!G1166,Sheet1!G1166)</f>
        <v>0</v>
      </c>
      <c r="T1166">
        <f>IF(G1166&lt;0,-Sheet1!H1166,Sheet1!H1166)</f>
        <v>103843.75</v>
      </c>
      <c r="U1166">
        <f>IF(H1166&lt;0,-Sheet1!I1166,Sheet1!I1166)</f>
        <v>0</v>
      </c>
      <c r="V1166">
        <f>IF(I1166&lt;0,-Sheet1!J1166,Sheet1!J1166)</f>
        <v>530350</v>
      </c>
      <c r="W1166">
        <f>IF(J1166&lt;0,-Sheet1!K1166,Sheet1!K1166)</f>
        <v>0</v>
      </c>
      <c r="X1166">
        <f>IF(K1166&lt;0,-Sheet1!L1166,Sheet1!L1166)</f>
        <v>102060</v>
      </c>
      <c r="Y1166">
        <f>IF(L1166&lt;0,-Sheet1!M1166,Sheet1!M1166)</f>
        <v>8178</v>
      </c>
      <c r="Z1166">
        <f>IF(M1166&lt;0,-Sheet1!N1166,Sheet1!N1166)</f>
        <v>0</v>
      </c>
    </row>
    <row r="1167" spans="1:26" x14ac:dyDescent="0.25">
      <c r="A1167" s="1">
        <v>37057</v>
      </c>
      <c r="B1167">
        <v>-1</v>
      </c>
      <c r="C1167">
        <v>0</v>
      </c>
      <c r="D1167">
        <v>-2</v>
      </c>
      <c r="E1167">
        <v>0</v>
      </c>
      <c r="F1167">
        <v>0</v>
      </c>
      <c r="G1167">
        <v>1</v>
      </c>
      <c r="H1167">
        <v>0</v>
      </c>
      <c r="I1167">
        <v>4</v>
      </c>
      <c r="J1167">
        <v>0</v>
      </c>
      <c r="K1167">
        <v>-3</v>
      </c>
      <c r="L1167">
        <v>-2</v>
      </c>
      <c r="M1167">
        <v>0</v>
      </c>
      <c r="O1167">
        <f>IF(B1167&lt;0,-Sheet1!C1167,Sheet1!C1167)</f>
        <v>61570</v>
      </c>
      <c r="P1167">
        <f>IF(C1167&lt;0,-Sheet1!D1167,Sheet1!D1167)</f>
        <v>0</v>
      </c>
      <c r="Q1167">
        <f>IF(D1167&lt;0,-Sheet1!E1167,Sheet1!E1167)</f>
        <v>106470</v>
      </c>
      <c r="R1167">
        <f>IF(E1167&lt;0,-Sheet1!F1167,Sheet1!F1167)</f>
        <v>0</v>
      </c>
      <c r="S1167">
        <f>IF(F1167&lt;0,-Sheet1!G1167,Sheet1!G1167)</f>
        <v>0</v>
      </c>
      <c r="T1167">
        <f>IF(G1167&lt;0,-Sheet1!H1167,Sheet1!H1167)</f>
        <v>104156.25</v>
      </c>
      <c r="U1167">
        <f>IF(H1167&lt;0,-Sheet1!I1167,Sheet1!I1167)</f>
        <v>0</v>
      </c>
      <c r="V1167">
        <f>IF(I1167&lt;0,-Sheet1!J1167,Sheet1!J1167)</f>
        <v>426240</v>
      </c>
      <c r="W1167">
        <f>IF(J1167&lt;0,-Sheet1!K1167,Sheet1!K1167)</f>
        <v>0</v>
      </c>
      <c r="X1167">
        <f>IF(K1167&lt;0,-Sheet1!L1167,Sheet1!L1167)</f>
        <v>43800</v>
      </c>
      <c r="Y1167">
        <f>IF(L1167&lt;0,-Sheet1!M1167,Sheet1!M1167)</f>
        <v>5518</v>
      </c>
      <c r="Z1167">
        <f>IF(M1167&lt;0,-Sheet1!N1167,Sheet1!N1167)</f>
        <v>0</v>
      </c>
    </row>
    <row r="1168" spans="1:26" x14ac:dyDescent="0.25">
      <c r="A1168" s="1">
        <v>37060</v>
      </c>
      <c r="B1168">
        <v>-1</v>
      </c>
      <c r="C1168">
        <v>0</v>
      </c>
      <c r="D1168">
        <v>-2</v>
      </c>
      <c r="E1168">
        <v>0</v>
      </c>
      <c r="F1168">
        <v>0</v>
      </c>
      <c r="G1168">
        <v>1</v>
      </c>
      <c r="H1168">
        <v>0</v>
      </c>
      <c r="I1168">
        <v>5</v>
      </c>
      <c r="J1168">
        <v>0</v>
      </c>
      <c r="K1168">
        <v>-2</v>
      </c>
      <c r="L1168">
        <v>-2</v>
      </c>
      <c r="M1168">
        <v>0</v>
      </c>
      <c r="O1168">
        <f>IF(B1168&lt;0,-Sheet1!C1168,Sheet1!C1168)</f>
        <v>61725</v>
      </c>
      <c r="P1168">
        <f>IF(C1168&lt;0,-Sheet1!D1168,Sheet1!D1168)</f>
        <v>0</v>
      </c>
      <c r="Q1168">
        <f>IF(D1168&lt;0,-Sheet1!E1168,Sheet1!E1168)</f>
        <v>105420</v>
      </c>
      <c r="R1168">
        <f>IF(E1168&lt;0,-Sheet1!F1168,Sheet1!F1168)</f>
        <v>0</v>
      </c>
      <c r="S1168">
        <f>IF(F1168&lt;0,-Sheet1!G1168,Sheet1!G1168)</f>
        <v>0</v>
      </c>
      <c r="T1168">
        <f>IF(G1168&lt;0,-Sheet1!H1168,Sheet1!H1168)</f>
        <v>104062.5</v>
      </c>
      <c r="U1168">
        <f>IF(H1168&lt;0,-Sheet1!I1168,Sheet1!I1168)</f>
        <v>0</v>
      </c>
      <c r="V1168">
        <f>IF(I1168&lt;0,-Sheet1!J1168,Sheet1!J1168)</f>
        <v>533250</v>
      </c>
      <c r="W1168">
        <f>IF(J1168&lt;0,-Sheet1!K1168,Sheet1!K1168)</f>
        <v>0</v>
      </c>
      <c r="X1168">
        <f>IF(K1168&lt;0,-Sheet1!L1168,Sheet1!L1168)</f>
        <v>28620</v>
      </c>
      <c r="Y1168">
        <f>IF(L1168&lt;0,-Sheet1!M1168,Sheet1!M1168)</f>
        <v>5436</v>
      </c>
      <c r="Z1168">
        <f>IF(M1168&lt;0,-Sheet1!N1168,Sheet1!N1168)</f>
        <v>0</v>
      </c>
    </row>
    <row r="1169" spans="1:26" x14ac:dyDescent="0.25">
      <c r="A1169" s="1">
        <v>37061</v>
      </c>
      <c r="B1169">
        <v>-1</v>
      </c>
      <c r="C1169">
        <v>0</v>
      </c>
      <c r="D1169">
        <v>-2</v>
      </c>
      <c r="E1169">
        <v>0</v>
      </c>
      <c r="F1169">
        <v>0</v>
      </c>
      <c r="G1169">
        <v>1</v>
      </c>
      <c r="H1169">
        <v>0</v>
      </c>
      <c r="I1169">
        <v>6</v>
      </c>
      <c r="J1169">
        <v>0</v>
      </c>
      <c r="K1169">
        <v>-3</v>
      </c>
      <c r="L1169">
        <v>-2</v>
      </c>
      <c r="M1169">
        <v>0</v>
      </c>
      <c r="O1169">
        <f>IF(B1169&lt;0,-Sheet1!C1169,Sheet1!C1169)</f>
        <v>61395</v>
      </c>
      <c r="P1169">
        <f>IF(C1169&lt;0,-Sheet1!D1169,Sheet1!D1169)</f>
        <v>0</v>
      </c>
      <c r="Q1169">
        <f>IF(D1169&lt;0,-Sheet1!E1169,Sheet1!E1169)</f>
        <v>103620</v>
      </c>
      <c r="R1169">
        <f>IF(E1169&lt;0,-Sheet1!F1169,Sheet1!F1169)</f>
        <v>0</v>
      </c>
      <c r="S1169">
        <f>IF(F1169&lt;0,-Sheet1!G1169,Sheet1!G1169)</f>
        <v>0</v>
      </c>
      <c r="T1169">
        <f>IF(G1169&lt;0,-Sheet1!H1169,Sheet1!H1169)</f>
        <v>104140.625</v>
      </c>
      <c r="U1169">
        <f>IF(H1169&lt;0,-Sheet1!I1169,Sheet1!I1169)</f>
        <v>0</v>
      </c>
      <c r="V1169">
        <f>IF(I1169&lt;0,-Sheet1!J1169,Sheet1!J1169)</f>
        <v>640920</v>
      </c>
      <c r="W1169">
        <f>IF(J1169&lt;0,-Sheet1!K1169,Sheet1!K1169)</f>
        <v>0</v>
      </c>
      <c r="X1169">
        <f>IF(K1169&lt;0,-Sheet1!L1169,Sheet1!L1169)</f>
        <v>41505</v>
      </c>
      <c r="Y1169">
        <f>IF(L1169&lt;0,-Sheet1!M1169,Sheet1!M1169)</f>
        <v>5458</v>
      </c>
      <c r="Z1169">
        <f>IF(M1169&lt;0,-Sheet1!N1169,Sheet1!N1169)</f>
        <v>0</v>
      </c>
    </row>
    <row r="1170" spans="1:26" x14ac:dyDescent="0.25">
      <c r="A1170" s="1">
        <v>37062</v>
      </c>
      <c r="B1170">
        <v>-1</v>
      </c>
      <c r="C1170">
        <v>0</v>
      </c>
      <c r="D1170">
        <v>-2</v>
      </c>
      <c r="E1170">
        <v>0</v>
      </c>
      <c r="F1170">
        <v>0</v>
      </c>
      <c r="G1170">
        <v>2</v>
      </c>
      <c r="H1170">
        <v>0</v>
      </c>
      <c r="I1170">
        <v>6</v>
      </c>
      <c r="J1170">
        <v>0</v>
      </c>
      <c r="K1170">
        <v>-4</v>
      </c>
      <c r="L1170">
        <v>-2</v>
      </c>
      <c r="M1170">
        <v>0</v>
      </c>
      <c r="O1170">
        <f>IF(B1170&lt;0,-Sheet1!C1170,Sheet1!C1170)</f>
        <v>61605</v>
      </c>
      <c r="P1170">
        <f>IF(C1170&lt;0,-Sheet1!D1170,Sheet1!D1170)</f>
        <v>0</v>
      </c>
      <c r="Q1170">
        <f>IF(D1170&lt;0,-Sheet1!E1170,Sheet1!E1170)</f>
        <v>104420</v>
      </c>
      <c r="R1170">
        <f>IF(E1170&lt;0,-Sheet1!F1170,Sheet1!F1170)</f>
        <v>0</v>
      </c>
      <c r="S1170">
        <f>IF(F1170&lt;0,-Sheet1!G1170,Sheet1!G1170)</f>
        <v>0</v>
      </c>
      <c r="T1170">
        <f>IF(G1170&lt;0,-Sheet1!H1170,Sheet1!H1170)</f>
        <v>208437.5</v>
      </c>
      <c r="U1170">
        <f>IF(H1170&lt;0,-Sheet1!I1170,Sheet1!I1170)</f>
        <v>0</v>
      </c>
      <c r="V1170">
        <f>IF(I1170&lt;0,-Sheet1!J1170,Sheet1!J1170)</f>
        <v>639780</v>
      </c>
      <c r="W1170">
        <f>IF(J1170&lt;0,-Sheet1!K1170,Sheet1!K1170)</f>
        <v>0</v>
      </c>
      <c r="X1170">
        <f>IF(K1170&lt;0,-Sheet1!L1170,Sheet1!L1170)</f>
        <v>55280</v>
      </c>
      <c r="Y1170">
        <f>IF(L1170&lt;0,-Sheet1!M1170,Sheet1!M1170)</f>
        <v>5478</v>
      </c>
      <c r="Z1170">
        <f>IF(M1170&lt;0,-Sheet1!N1170,Sheet1!N1170)</f>
        <v>0</v>
      </c>
    </row>
    <row r="1171" spans="1:26" x14ac:dyDescent="0.25">
      <c r="A1171" s="1">
        <v>37063</v>
      </c>
      <c r="B1171">
        <v>-1</v>
      </c>
      <c r="C1171">
        <v>0</v>
      </c>
      <c r="D1171">
        <v>-2</v>
      </c>
      <c r="E1171">
        <v>0</v>
      </c>
      <c r="F1171">
        <v>0</v>
      </c>
      <c r="G1171">
        <v>2</v>
      </c>
      <c r="H1171">
        <v>0</v>
      </c>
      <c r="I1171">
        <v>5</v>
      </c>
      <c r="J1171">
        <v>0</v>
      </c>
      <c r="K1171">
        <v>-4</v>
      </c>
      <c r="L1171">
        <v>-2</v>
      </c>
      <c r="M1171">
        <v>0</v>
      </c>
      <c r="O1171">
        <f>IF(B1171&lt;0,-Sheet1!C1171,Sheet1!C1171)</f>
        <v>61865</v>
      </c>
      <c r="P1171">
        <f>IF(C1171&lt;0,-Sheet1!D1171,Sheet1!D1171)</f>
        <v>0</v>
      </c>
      <c r="Q1171">
        <f>IF(D1171&lt;0,-Sheet1!E1171,Sheet1!E1171)</f>
        <v>104040</v>
      </c>
      <c r="R1171">
        <f>IF(E1171&lt;0,-Sheet1!F1171,Sheet1!F1171)</f>
        <v>0</v>
      </c>
      <c r="S1171">
        <f>IF(F1171&lt;0,-Sheet1!G1171,Sheet1!G1171)</f>
        <v>0</v>
      </c>
      <c r="T1171">
        <f>IF(G1171&lt;0,-Sheet1!H1171,Sheet1!H1171)</f>
        <v>207062.5</v>
      </c>
      <c r="U1171">
        <f>IF(H1171&lt;0,-Sheet1!I1171,Sheet1!I1171)</f>
        <v>0</v>
      </c>
      <c r="V1171">
        <f>IF(I1171&lt;0,-Sheet1!J1171,Sheet1!J1171)</f>
        <v>534550</v>
      </c>
      <c r="W1171">
        <f>IF(J1171&lt;0,-Sheet1!K1171,Sheet1!K1171)</f>
        <v>0</v>
      </c>
      <c r="X1171">
        <f>IF(K1171&lt;0,-Sheet1!L1171,Sheet1!L1171)</f>
        <v>53160</v>
      </c>
      <c r="Y1171">
        <f>IF(L1171&lt;0,-Sheet1!M1171,Sheet1!M1171)</f>
        <v>5458</v>
      </c>
      <c r="Z1171">
        <f>IF(M1171&lt;0,-Sheet1!N1171,Sheet1!N1171)</f>
        <v>0</v>
      </c>
    </row>
    <row r="1172" spans="1:26" x14ac:dyDescent="0.25">
      <c r="A1172" s="1">
        <v>37064</v>
      </c>
      <c r="B1172">
        <v>-1</v>
      </c>
      <c r="C1172">
        <v>0</v>
      </c>
      <c r="D1172">
        <v>-2</v>
      </c>
      <c r="E1172">
        <v>0</v>
      </c>
      <c r="F1172">
        <v>0</v>
      </c>
      <c r="G1172">
        <v>2</v>
      </c>
      <c r="H1172">
        <v>0</v>
      </c>
      <c r="I1172">
        <v>6</v>
      </c>
      <c r="J1172">
        <v>0</v>
      </c>
      <c r="K1172">
        <v>-3</v>
      </c>
      <c r="L1172">
        <v>-2</v>
      </c>
      <c r="M1172">
        <v>0</v>
      </c>
      <c r="O1172">
        <f>IF(B1172&lt;0,-Sheet1!C1172,Sheet1!C1172)</f>
        <v>62560</v>
      </c>
      <c r="P1172">
        <f>IF(C1172&lt;0,-Sheet1!D1172,Sheet1!D1172)</f>
        <v>0</v>
      </c>
      <c r="Q1172">
        <f>IF(D1172&lt;0,-Sheet1!E1172,Sheet1!E1172)</f>
        <v>103290</v>
      </c>
      <c r="R1172">
        <f>IF(E1172&lt;0,-Sheet1!F1172,Sheet1!F1172)</f>
        <v>0</v>
      </c>
      <c r="S1172">
        <f>IF(F1172&lt;0,-Sheet1!G1172,Sheet1!G1172)</f>
        <v>0</v>
      </c>
      <c r="T1172">
        <f>IF(G1172&lt;0,-Sheet1!H1172,Sheet1!H1172)</f>
        <v>207250</v>
      </c>
      <c r="U1172">
        <f>IF(H1172&lt;0,-Sheet1!I1172,Sheet1!I1172)</f>
        <v>0</v>
      </c>
      <c r="V1172">
        <f>IF(I1172&lt;0,-Sheet1!J1172,Sheet1!J1172)</f>
        <v>642600</v>
      </c>
      <c r="W1172">
        <f>IF(J1172&lt;0,-Sheet1!K1172,Sheet1!K1172)</f>
        <v>0</v>
      </c>
      <c r="X1172">
        <f>IF(K1172&lt;0,-Sheet1!L1172,Sheet1!L1172)</f>
        <v>39840</v>
      </c>
      <c r="Y1172">
        <f>IF(L1172&lt;0,-Sheet1!M1172,Sheet1!M1172)</f>
        <v>5462</v>
      </c>
      <c r="Z1172">
        <f>IF(M1172&lt;0,-Sheet1!N1172,Sheet1!N1172)</f>
        <v>0</v>
      </c>
    </row>
    <row r="1173" spans="1:26" x14ac:dyDescent="0.25">
      <c r="A1173" s="1">
        <v>37067</v>
      </c>
      <c r="B1173">
        <v>-1</v>
      </c>
      <c r="C1173">
        <v>0</v>
      </c>
      <c r="D1173">
        <v>-2</v>
      </c>
      <c r="E1173">
        <v>0</v>
      </c>
      <c r="F1173">
        <v>0</v>
      </c>
      <c r="G1173">
        <v>1</v>
      </c>
      <c r="H1173">
        <v>0</v>
      </c>
      <c r="I1173">
        <v>5</v>
      </c>
      <c r="J1173">
        <v>0</v>
      </c>
      <c r="K1173">
        <v>-3</v>
      </c>
      <c r="L1173">
        <v>-3</v>
      </c>
      <c r="M1173">
        <v>0</v>
      </c>
      <c r="O1173">
        <f>IF(B1173&lt;0,-Sheet1!C1173,Sheet1!C1173)</f>
        <v>62155</v>
      </c>
      <c r="P1173">
        <f>IF(C1173&lt;0,-Sheet1!D1173,Sheet1!D1173)</f>
        <v>0</v>
      </c>
      <c r="Q1173">
        <f>IF(D1173&lt;0,-Sheet1!E1173,Sheet1!E1173)</f>
        <v>103940</v>
      </c>
      <c r="R1173">
        <f>IF(E1173&lt;0,-Sheet1!F1173,Sheet1!F1173)</f>
        <v>0</v>
      </c>
      <c r="S1173">
        <f>IF(F1173&lt;0,-Sheet1!G1173,Sheet1!G1173)</f>
        <v>0</v>
      </c>
      <c r="T1173">
        <f>IF(G1173&lt;0,-Sheet1!H1173,Sheet1!H1173)</f>
        <v>104203.125</v>
      </c>
      <c r="U1173">
        <f>IF(H1173&lt;0,-Sheet1!I1173,Sheet1!I1173)</f>
        <v>0</v>
      </c>
      <c r="V1173">
        <f>IF(I1173&lt;0,-Sheet1!J1173,Sheet1!J1173)</f>
        <v>537150</v>
      </c>
      <c r="W1173">
        <f>IF(J1173&lt;0,-Sheet1!K1173,Sheet1!K1173)</f>
        <v>0</v>
      </c>
      <c r="X1173">
        <f>IF(K1173&lt;0,-Sheet1!L1173,Sheet1!L1173)</f>
        <v>40200</v>
      </c>
      <c r="Y1173">
        <f>IF(L1173&lt;0,-Sheet1!M1173,Sheet1!M1173)</f>
        <v>8184</v>
      </c>
      <c r="Z1173">
        <f>IF(M1173&lt;0,-Sheet1!N1173,Sheet1!N1173)</f>
        <v>0</v>
      </c>
    </row>
    <row r="1174" spans="1:26" x14ac:dyDescent="0.25">
      <c r="A1174" s="1">
        <v>37068</v>
      </c>
      <c r="B1174">
        <v>-1</v>
      </c>
      <c r="C1174">
        <v>0</v>
      </c>
      <c r="D1174">
        <v>-2</v>
      </c>
      <c r="E1174">
        <v>0</v>
      </c>
      <c r="F1174">
        <v>0</v>
      </c>
      <c r="G1174">
        <v>1</v>
      </c>
      <c r="H1174">
        <v>0</v>
      </c>
      <c r="I1174">
        <v>6</v>
      </c>
      <c r="J1174">
        <v>0</v>
      </c>
      <c r="K1174">
        <v>-3</v>
      </c>
      <c r="L1174">
        <v>-3</v>
      </c>
      <c r="M1174">
        <v>0</v>
      </c>
      <c r="O1174">
        <f>IF(B1174&lt;0,-Sheet1!C1174,Sheet1!C1174)</f>
        <v>61570</v>
      </c>
      <c r="P1174">
        <f>IF(C1174&lt;0,-Sheet1!D1174,Sheet1!D1174)</f>
        <v>0</v>
      </c>
      <c r="Q1174">
        <f>IF(D1174&lt;0,-Sheet1!E1174,Sheet1!E1174)</f>
        <v>104610</v>
      </c>
      <c r="R1174">
        <f>IF(E1174&lt;0,-Sheet1!F1174,Sheet1!F1174)</f>
        <v>0</v>
      </c>
      <c r="S1174">
        <f>IF(F1174&lt;0,-Sheet1!G1174,Sheet1!G1174)</f>
        <v>0</v>
      </c>
      <c r="T1174">
        <f>IF(G1174&lt;0,-Sheet1!H1174,Sheet1!H1174)</f>
        <v>104093.75</v>
      </c>
      <c r="U1174">
        <f>IF(H1174&lt;0,-Sheet1!I1174,Sheet1!I1174)</f>
        <v>0</v>
      </c>
      <c r="V1174">
        <f>IF(I1174&lt;0,-Sheet1!J1174,Sheet1!J1174)</f>
        <v>643020</v>
      </c>
      <c r="W1174">
        <f>IF(J1174&lt;0,-Sheet1!K1174,Sheet1!K1174)</f>
        <v>0</v>
      </c>
      <c r="X1174">
        <f>IF(K1174&lt;0,-Sheet1!L1174,Sheet1!L1174)</f>
        <v>40770</v>
      </c>
      <c r="Y1174">
        <f>IF(L1174&lt;0,-Sheet1!M1174,Sheet1!M1174)</f>
        <v>8226</v>
      </c>
      <c r="Z1174">
        <f>IF(M1174&lt;0,-Sheet1!N1174,Sheet1!N1174)</f>
        <v>0</v>
      </c>
    </row>
    <row r="1175" spans="1:26" x14ac:dyDescent="0.25">
      <c r="A1175" s="1">
        <v>37069</v>
      </c>
      <c r="B1175">
        <v>-1</v>
      </c>
      <c r="C1175">
        <v>0</v>
      </c>
      <c r="D1175">
        <v>-2</v>
      </c>
      <c r="E1175">
        <v>0</v>
      </c>
      <c r="F1175">
        <v>0</v>
      </c>
      <c r="G1175">
        <v>1</v>
      </c>
      <c r="H1175">
        <v>0</v>
      </c>
      <c r="I1175">
        <v>6</v>
      </c>
      <c r="J1175">
        <v>0</v>
      </c>
      <c r="K1175">
        <v>-4</v>
      </c>
      <c r="L1175">
        <v>-1</v>
      </c>
      <c r="M1175">
        <v>0</v>
      </c>
      <c r="O1175">
        <f>IF(B1175&lt;0,-Sheet1!C1175,Sheet1!C1175)</f>
        <v>61425</v>
      </c>
      <c r="P1175">
        <f>IF(C1175&lt;0,-Sheet1!D1175,Sheet1!D1175)</f>
        <v>0</v>
      </c>
      <c r="Q1175">
        <f>IF(D1175&lt;0,-Sheet1!E1175,Sheet1!E1175)</f>
        <v>102110</v>
      </c>
      <c r="R1175">
        <f>IF(E1175&lt;0,-Sheet1!F1175,Sheet1!F1175)</f>
        <v>0</v>
      </c>
      <c r="S1175">
        <f>IF(F1175&lt;0,-Sheet1!G1175,Sheet1!G1175)</f>
        <v>0</v>
      </c>
      <c r="T1175">
        <f>IF(G1175&lt;0,-Sheet1!H1175,Sheet1!H1175)</f>
        <v>103546.875</v>
      </c>
      <c r="U1175">
        <f>IF(H1175&lt;0,-Sheet1!I1175,Sheet1!I1175)</f>
        <v>0</v>
      </c>
      <c r="V1175">
        <f>IF(I1175&lt;0,-Sheet1!J1175,Sheet1!J1175)</f>
        <v>641340</v>
      </c>
      <c r="W1175">
        <f>IF(J1175&lt;0,-Sheet1!K1175,Sheet1!K1175)</f>
        <v>0</v>
      </c>
      <c r="X1175">
        <f>IF(K1175&lt;0,-Sheet1!L1175,Sheet1!L1175)</f>
        <v>53920</v>
      </c>
      <c r="Y1175">
        <f>IF(L1175&lt;0,-Sheet1!M1175,Sheet1!M1175)</f>
        <v>2765</v>
      </c>
      <c r="Z1175">
        <f>IF(M1175&lt;0,-Sheet1!N1175,Sheet1!N1175)</f>
        <v>0</v>
      </c>
    </row>
    <row r="1176" spans="1:26" x14ac:dyDescent="0.25">
      <c r="A1176" s="1">
        <v>37070</v>
      </c>
      <c r="B1176">
        <v>-1</v>
      </c>
      <c r="C1176">
        <v>0</v>
      </c>
      <c r="D1176">
        <v>-2</v>
      </c>
      <c r="E1176">
        <v>0</v>
      </c>
      <c r="F1176">
        <v>0</v>
      </c>
      <c r="G1176">
        <v>1</v>
      </c>
      <c r="H1176">
        <v>0</v>
      </c>
      <c r="I1176">
        <v>6</v>
      </c>
      <c r="J1176">
        <v>0</v>
      </c>
      <c r="K1176">
        <v>-6</v>
      </c>
      <c r="L1176">
        <v>-3</v>
      </c>
      <c r="M1176">
        <v>0</v>
      </c>
      <c r="O1176">
        <f>IF(B1176&lt;0,-Sheet1!C1176,Sheet1!C1176)</f>
        <v>61350</v>
      </c>
      <c r="P1176">
        <f>IF(C1176&lt;0,-Sheet1!D1176,Sheet1!D1176)</f>
        <v>0</v>
      </c>
      <c r="Q1176">
        <f>IF(D1176&lt;0,-Sheet1!E1176,Sheet1!E1176)</f>
        <v>101560</v>
      </c>
      <c r="R1176">
        <f>IF(E1176&lt;0,-Sheet1!F1176,Sheet1!F1176)</f>
        <v>0</v>
      </c>
      <c r="S1176">
        <f>IF(F1176&lt;0,-Sheet1!G1176,Sheet1!G1176)</f>
        <v>0</v>
      </c>
      <c r="T1176">
        <f>IF(G1176&lt;0,-Sheet1!H1176,Sheet1!H1176)</f>
        <v>103406.25</v>
      </c>
      <c r="U1176">
        <f>IF(H1176&lt;0,-Sheet1!I1176,Sheet1!I1176)</f>
        <v>0</v>
      </c>
      <c r="V1176">
        <f>IF(I1176&lt;0,-Sheet1!J1176,Sheet1!J1176)</f>
        <v>642420</v>
      </c>
      <c r="W1176">
        <f>IF(J1176&lt;0,-Sheet1!K1176,Sheet1!K1176)</f>
        <v>0</v>
      </c>
      <c r="X1176">
        <f>IF(K1176&lt;0,-Sheet1!L1176,Sheet1!L1176)</f>
        <v>77160</v>
      </c>
      <c r="Y1176">
        <f>IF(L1176&lt;0,-Sheet1!M1176,Sheet1!M1176)</f>
        <v>8184</v>
      </c>
      <c r="Z1176">
        <f>IF(M1176&lt;0,-Sheet1!N1176,Sheet1!N1176)</f>
        <v>0</v>
      </c>
    </row>
    <row r="1177" spans="1:26" x14ac:dyDescent="0.25">
      <c r="A1177" s="1">
        <v>37071</v>
      </c>
      <c r="B1177">
        <v>-1</v>
      </c>
      <c r="C1177">
        <v>0</v>
      </c>
      <c r="D1177">
        <v>-2</v>
      </c>
      <c r="E1177">
        <v>0</v>
      </c>
      <c r="F1177">
        <v>0</v>
      </c>
      <c r="G1177">
        <v>1</v>
      </c>
      <c r="H1177">
        <v>0</v>
      </c>
      <c r="I1177">
        <v>6</v>
      </c>
      <c r="J1177">
        <v>0</v>
      </c>
      <c r="K1177">
        <v>-7</v>
      </c>
      <c r="L1177">
        <v>-4</v>
      </c>
      <c r="M1177">
        <v>0</v>
      </c>
      <c r="O1177">
        <f>IF(B1177&lt;0,-Sheet1!C1177,Sheet1!C1177)</f>
        <v>61770</v>
      </c>
      <c r="P1177">
        <f>IF(C1177&lt;0,-Sheet1!D1177,Sheet1!D1177)</f>
        <v>0</v>
      </c>
      <c r="Q1177">
        <f>IF(D1177&lt;0,-Sheet1!E1177,Sheet1!E1177)</f>
        <v>102950</v>
      </c>
      <c r="R1177">
        <f>IF(E1177&lt;0,-Sheet1!F1177,Sheet1!F1177)</f>
        <v>0</v>
      </c>
      <c r="S1177">
        <f>IF(F1177&lt;0,-Sheet1!G1177,Sheet1!G1177)</f>
        <v>0</v>
      </c>
      <c r="T1177">
        <f>IF(G1177&lt;0,-Sheet1!H1177,Sheet1!H1177)</f>
        <v>102734.375</v>
      </c>
      <c r="U1177">
        <f>IF(H1177&lt;0,-Sheet1!I1177,Sheet1!I1177)</f>
        <v>0</v>
      </c>
      <c r="V1177">
        <f>IF(I1177&lt;0,-Sheet1!J1177,Sheet1!J1177)</f>
        <v>639300</v>
      </c>
      <c r="W1177">
        <f>IF(J1177&lt;0,-Sheet1!K1177,Sheet1!K1177)</f>
        <v>0</v>
      </c>
      <c r="X1177">
        <f>IF(K1177&lt;0,-Sheet1!L1177,Sheet1!L1177)</f>
        <v>89635</v>
      </c>
      <c r="Y1177">
        <f>IF(L1177&lt;0,-Sheet1!M1177,Sheet1!M1177)</f>
        <v>10800</v>
      </c>
      <c r="Z1177">
        <f>IF(M1177&lt;0,-Sheet1!N1177,Sheet1!N1177)</f>
        <v>0</v>
      </c>
    </row>
    <row r="1178" spans="1:26" x14ac:dyDescent="0.25">
      <c r="A1178" s="1">
        <v>37074</v>
      </c>
      <c r="B1178">
        <v>-1</v>
      </c>
      <c r="C1178">
        <v>0</v>
      </c>
      <c r="D1178">
        <v>-2</v>
      </c>
      <c r="E1178">
        <v>0</v>
      </c>
      <c r="F1178">
        <v>0</v>
      </c>
      <c r="G1178">
        <v>1</v>
      </c>
      <c r="H1178">
        <v>0</v>
      </c>
      <c r="I1178">
        <v>5</v>
      </c>
      <c r="J1178">
        <v>0</v>
      </c>
      <c r="K1178">
        <v>-3</v>
      </c>
      <c r="L1178">
        <v>-4</v>
      </c>
      <c r="M1178">
        <v>0</v>
      </c>
      <c r="O1178">
        <f>IF(B1178&lt;0,-Sheet1!C1178,Sheet1!C1178)</f>
        <v>62020</v>
      </c>
      <c r="P1178">
        <f>IF(C1178&lt;0,-Sheet1!D1178,Sheet1!D1178)</f>
        <v>0</v>
      </c>
      <c r="Q1178">
        <f>IF(D1178&lt;0,-Sheet1!E1178,Sheet1!E1178)</f>
        <v>104660</v>
      </c>
      <c r="R1178">
        <f>IF(E1178&lt;0,-Sheet1!F1178,Sheet1!F1178)</f>
        <v>0</v>
      </c>
      <c r="S1178">
        <f>IF(F1178&lt;0,-Sheet1!G1178,Sheet1!G1178)</f>
        <v>0</v>
      </c>
      <c r="T1178">
        <f>IF(G1178&lt;0,-Sheet1!H1178,Sheet1!H1178)</f>
        <v>102203.125</v>
      </c>
      <c r="U1178">
        <f>IF(H1178&lt;0,-Sheet1!I1178,Sheet1!I1178)</f>
        <v>0</v>
      </c>
      <c r="V1178">
        <f>IF(I1178&lt;0,-Sheet1!J1178,Sheet1!J1178)</f>
        <v>530300</v>
      </c>
      <c r="W1178">
        <f>IF(J1178&lt;0,-Sheet1!K1178,Sheet1!K1178)</f>
        <v>0</v>
      </c>
      <c r="X1178">
        <f>IF(K1178&lt;0,-Sheet1!L1178,Sheet1!L1178)</f>
        <v>39135</v>
      </c>
      <c r="Y1178">
        <f>IF(L1178&lt;0,-Sheet1!M1178,Sheet1!M1178)</f>
        <v>10852</v>
      </c>
      <c r="Z1178">
        <f>IF(M1178&lt;0,-Sheet1!N1178,Sheet1!N1178)</f>
        <v>0</v>
      </c>
    </row>
    <row r="1179" spans="1:26" x14ac:dyDescent="0.25">
      <c r="A1179" s="1">
        <v>37075</v>
      </c>
      <c r="B1179">
        <v>-1</v>
      </c>
      <c r="C1179">
        <v>0</v>
      </c>
      <c r="D1179">
        <v>-2</v>
      </c>
      <c r="E1179">
        <v>0</v>
      </c>
      <c r="F1179">
        <v>0</v>
      </c>
      <c r="G1179">
        <v>1</v>
      </c>
      <c r="H1179">
        <v>0</v>
      </c>
      <c r="I1179">
        <v>3</v>
      </c>
      <c r="J1179">
        <v>0</v>
      </c>
      <c r="K1179">
        <v>-4</v>
      </c>
      <c r="L1179">
        <v>-4</v>
      </c>
      <c r="M1179">
        <v>0</v>
      </c>
      <c r="O1179">
        <f>IF(B1179&lt;0,-Sheet1!C1179,Sheet1!C1179)</f>
        <v>62730</v>
      </c>
      <c r="P1179">
        <f>IF(C1179&lt;0,-Sheet1!D1179,Sheet1!D1179)</f>
        <v>0</v>
      </c>
      <c r="Q1179">
        <f>IF(D1179&lt;0,-Sheet1!E1179,Sheet1!E1179)</f>
        <v>106750</v>
      </c>
      <c r="R1179">
        <f>IF(E1179&lt;0,-Sheet1!F1179,Sheet1!F1179)</f>
        <v>0</v>
      </c>
      <c r="S1179">
        <f>IF(F1179&lt;0,-Sheet1!G1179,Sheet1!G1179)</f>
        <v>0</v>
      </c>
      <c r="T1179">
        <f>IF(G1179&lt;0,-Sheet1!H1179,Sheet1!H1179)</f>
        <v>102687.5</v>
      </c>
      <c r="U1179">
        <f>IF(H1179&lt;0,-Sheet1!I1179,Sheet1!I1179)</f>
        <v>0</v>
      </c>
      <c r="V1179">
        <f>IF(I1179&lt;0,-Sheet1!J1179,Sheet1!J1179)</f>
        <v>318570</v>
      </c>
      <c r="W1179">
        <f>IF(J1179&lt;0,-Sheet1!K1179,Sheet1!K1179)</f>
        <v>0</v>
      </c>
      <c r="X1179">
        <f>IF(K1179&lt;0,-Sheet1!L1179,Sheet1!L1179)</f>
        <v>51660</v>
      </c>
      <c r="Y1179">
        <f>IF(L1179&lt;0,-Sheet1!M1179,Sheet1!M1179)</f>
        <v>10804</v>
      </c>
      <c r="Z1179">
        <f>IF(M1179&lt;0,-Sheet1!N1179,Sheet1!N1179)</f>
        <v>0</v>
      </c>
    </row>
    <row r="1180" spans="1:26" x14ac:dyDescent="0.25">
      <c r="A1180" s="1">
        <v>37076</v>
      </c>
      <c r="B1180">
        <v>-1</v>
      </c>
      <c r="C1180">
        <v>0</v>
      </c>
      <c r="D1180">
        <v>-2</v>
      </c>
      <c r="E1180">
        <v>0</v>
      </c>
      <c r="F1180">
        <v>0</v>
      </c>
      <c r="G1180">
        <v>1</v>
      </c>
      <c r="H1180">
        <v>0</v>
      </c>
      <c r="I1180">
        <v>3</v>
      </c>
      <c r="J1180">
        <v>0</v>
      </c>
      <c r="K1180">
        <v>-3</v>
      </c>
      <c r="L1180">
        <v>-5</v>
      </c>
      <c r="M1180">
        <v>0</v>
      </c>
      <c r="O1180">
        <f>IF(B1180&lt;0,-Sheet1!C1180,Sheet1!C1180)</f>
        <v>62710</v>
      </c>
      <c r="P1180">
        <f>IF(C1180&lt;0,-Sheet1!D1180,Sheet1!D1180)</f>
        <v>0</v>
      </c>
      <c r="Q1180">
        <f>IF(D1180&lt;0,-Sheet1!E1180,Sheet1!E1180)</f>
        <v>104910</v>
      </c>
      <c r="R1180">
        <f>IF(E1180&lt;0,-Sheet1!F1180,Sheet1!F1180)</f>
        <v>0</v>
      </c>
      <c r="S1180">
        <f>IF(F1180&lt;0,-Sheet1!G1180,Sheet1!G1180)</f>
        <v>0</v>
      </c>
      <c r="T1180">
        <f>IF(G1180&lt;0,-Sheet1!H1180,Sheet1!H1180)</f>
        <v>102359.375</v>
      </c>
      <c r="U1180">
        <f>IF(H1180&lt;0,-Sheet1!I1180,Sheet1!I1180)</f>
        <v>0</v>
      </c>
      <c r="V1180">
        <f>IF(I1180&lt;0,-Sheet1!J1180,Sheet1!J1180)</f>
        <v>317310</v>
      </c>
      <c r="W1180">
        <f>IF(J1180&lt;0,-Sheet1!K1180,Sheet1!K1180)</f>
        <v>0</v>
      </c>
      <c r="X1180">
        <f>IF(K1180&lt;0,-Sheet1!L1180,Sheet1!L1180)</f>
        <v>39105</v>
      </c>
      <c r="Y1180">
        <f>IF(L1180&lt;0,-Sheet1!M1180,Sheet1!M1180)</f>
        <v>13415</v>
      </c>
      <c r="Z1180">
        <f>IF(M1180&lt;0,-Sheet1!N1180,Sheet1!N1180)</f>
        <v>0</v>
      </c>
    </row>
    <row r="1181" spans="1:26" x14ac:dyDescent="0.25">
      <c r="A1181" s="1">
        <v>37077</v>
      </c>
      <c r="B1181">
        <v>-1</v>
      </c>
      <c r="C1181">
        <v>0</v>
      </c>
      <c r="D1181">
        <v>-2</v>
      </c>
      <c r="E1181">
        <v>0</v>
      </c>
      <c r="F1181">
        <v>0</v>
      </c>
      <c r="G1181">
        <v>1</v>
      </c>
      <c r="H1181">
        <v>0</v>
      </c>
      <c r="I1181">
        <v>3</v>
      </c>
      <c r="J1181">
        <v>0</v>
      </c>
      <c r="K1181">
        <v>-3</v>
      </c>
      <c r="L1181">
        <v>-7</v>
      </c>
      <c r="M1181">
        <v>0</v>
      </c>
      <c r="O1181">
        <f>IF(B1181&lt;0,-Sheet1!C1181,Sheet1!C1181)</f>
        <v>62710</v>
      </c>
      <c r="P1181">
        <f>IF(C1181&lt;0,-Sheet1!D1181,Sheet1!D1181)</f>
        <v>0</v>
      </c>
      <c r="Q1181">
        <f>IF(D1181&lt;0,-Sheet1!E1181,Sheet1!E1181)</f>
        <v>104210</v>
      </c>
      <c r="R1181">
        <f>IF(E1181&lt;0,-Sheet1!F1181,Sheet1!F1181)</f>
        <v>0</v>
      </c>
      <c r="S1181">
        <f>IF(F1181&lt;0,-Sheet1!G1181,Sheet1!G1181)</f>
        <v>0</v>
      </c>
      <c r="T1181">
        <f>IF(G1181&lt;0,-Sheet1!H1181,Sheet1!H1181)</f>
        <v>102359.375</v>
      </c>
      <c r="U1181">
        <f>IF(H1181&lt;0,-Sheet1!I1181,Sheet1!I1181)</f>
        <v>0</v>
      </c>
      <c r="V1181">
        <f>IF(I1181&lt;0,-Sheet1!J1181,Sheet1!J1181)</f>
        <v>317880</v>
      </c>
      <c r="W1181">
        <f>IF(J1181&lt;0,-Sheet1!K1181,Sheet1!K1181)</f>
        <v>0</v>
      </c>
      <c r="X1181">
        <f>IF(K1181&lt;0,-Sheet1!L1181,Sheet1!L1181)</f>
        <v>39105</v>
      </c>
      <c r="Y1181">
        <f>IF(L1181&lt;0,-Sheet1!M1181,Sheet1!M1181)</f>
        <v>18781</v>
      </c>
      <c r="Z1181">
        <f>IF(M1181&lt;0,-Sheet1!N1181,Sheet1!N1181)</f>
        <v>0</v>
      </c>
    </row>
    <row r="1182" spans="1:26" x14ac:dyDescent="0.25">
      <c r="A1182" s="1">
        <v>37078</v>
      </c>
      <c r="B1182">
        <v>-1</v>
      </c>
      <c r="C1182">
        <v>0</v>
      </c>
      <c r="D1182">
        <v>-2</v>
      </c>
      <c r="E1182">
        <v>0</v>
      </c>
      <c r="F1182">
        <v>0</v>
      </c>
      <c r="G1182">
        <v>1</v>
      </c>
      <c r="H1182">
        <v>0</v>
      </c>
      <c r="I1182">
        <v>3</v>
      </c>
      <c r="J1182">
        <v>0</v>
      </c>
      <c r="K1182">
        <v>1</v>
      </c>
      <c r="L1182">
        <v>-8</v>
      </c>
      <c r="M1182">
        <v>0</v>
      </c>
      <c r="O1182">
        <f>IF(B1182&lt;0,-Sheet1!C1182,Sheet1!C1182)</f>
        <v>61530</v>
      </c>
      <c r="P1182">
        <f>IF(C1182&lt;0,-Sheet1!D1182,Sheet1!D1182)</f>
        <v>0</v>
      </c>
      <c r="Q1182">
        <f>IF(D1182&lt;0,-Sheet1!E1182,Sheet1!E1182)</f>
        <v>103080</v>
      </c>
      <c r="R1182">
        <f>IF(E1182&lt;0,-Sheet1!F1182,Sheet1!F1182)</f>
        <v>0</v>
      </c>
      <c r="S1182">
        <f>IF(F1182&lt;0,-Sheet1!G1182,Sheet1!G1182)</f>
        <v>0</v>
      </c>
      <c r="T1182">
        <f>IF(G1182&lt;0,-Sheet1!H1182,Sheet1!H1182)</f>
        <v>102187.5</v>
      </c>
      <c r="U1182">
        <f>IF(H1182&lt;0,-Sheet1!I1182,Sheet1!I1182)</f>
        <v>0</v>
      </c>
      <c r="V1182">
        <f>IF(I1182&lt;0,-Sheet1!J1182,Sheet1!J1182)</f>
        <v>317700</v>
      </c>
      <c r="W1182">
        <f>IF(J1182&lt;0,-Sheet1!K1182,Sheet1!K1182)</f>
        <v>0</v>
      </c>
      <c r="X1182">
        <f>IF(K1182&lt;0,-Sheet1!L1182,Sheet1!L1182)</f>
        <v>13325</v>
      </c>
      <c r="Y1182">
        <f>IF(L1182&lt;0,-Sheet1!M1182,Sheet1!M1182)</f>
        <v>21264</v>
      </c>
      <c r="Z1182">
        <f>IF(M1182&lt;0,-Sheet1!N1182,Sheet1!N1182)</f>
        <v>0</v>
      </c>
    </row>
    <row r="1183" spans="1:26" x14ac:dyDescent="0.25">
      <c r="A1183" s="1">
        <v>37081</v>
      </c>
      <c r="B1183">
        <v>-1</v>
      </c>
      <c r="C1183">
        <v>0</v>
      </c>
      <c r="D1183">
        <v>-2</v>
      </c>
      <c r="E1183">
        <v>0</v>
      </c>
      <c r="F1183">
        <v>0</v>
      </c>
      <c r="G1183">
        <v>1</v>
      </c>
      <c r="H1183">
        <v>0</v>
      </c>
      <c r="I1183">
        <v>3</v>
      </c>
      <c r="J1183">
        <v>0</v>
      </c>
      <c r="K1183">
        <v>3</v>
      </c>
      <c r="L1183">
        <v>-9</v>
      </c>
      <c r="M1183">
        <v>0</v>
      </c>
      <c r="O1183">
        <f>IF(B1183&lt;0,-Sheet1!C1183,Sheet1!C1183)</f>
        <v>60085</v>
      </c>
      <c r="P1183">
        <f>IF(C1183&lt;0,-Sheet1!D1183,Sheet1!D1183)</f>
        <v>0</v>
      </c>
      <c r="Q1183">
        <f>IF(D1183&lt;0,-Sheet1!E1183,Sheet1!E1183)</f>
        <v>100610</v>
      </c>
      <c r="R1183">
        <f>IF(E1183&lt;0,-Sheet1!F1183,Sheet1!F1183)</f>
        <v>0</v>
      </c>
      <c r="S1183">
        <f>IF(F1183&lt;0,-Sheet1!G1183,Sheet1!G1183)</f>
        <v>0</v>
      </c>
      <c r="T1183">
        <f>IF(G1183&lt;0,-Sheet1!H1183,Sheet1!H1183)</f>
        <v>102593.75</v>
      </c>
      <c r="U1183">
        <f>IF(H1183&lt;0,-Sheet1!I1183,Sheet1!I1183)</f>
        <v>0</v>
      </c>
      <c r="V1183">
        <f>IF(I1183&lt;0,-Sheet1!J1183,Sheet1!J1183)</f>
        <v>318660</v>
      </c>
      <c r="W1183">
        <f>IF(J1183&lt;0,-Sheet1!K1183,Sheet1!K1183)</f>
        <v>0</v>
      </c>
      <c r="X1183">
        <f>IF(K1183&lt;0,-Sheet1!L1183,Sheet1!L1183)</f>
        <v>41535</v>
      </c>
      <c r="Y1183">
        <f>IF(L1183&lt;0,-Sheet1!M1183,Sheet1!M1183)</f>
        <v>23994</v>
      </c>
      <c r="Z1183">
        <f>IF(M1183&lt;0,-Sheet1!N1183,Sheet1!N1183)</f>
        <v>0</v>
      </c>
    </row>
    <row r="1184" spans="1:26" x14ac:dyDescent="0.25">
      <c r="A1184" s="1">
        <v>37082</v>
      </c>
      <c r="B1184">
        <v>-1</v>
      </c>
      <c r="C1184">
        <v>0</v>
      </c>
      <c r="D1184">
        <v>-2</v>
      </c>
      <c r="E1184">
        <v>0</v>
      </c>
      <c r="F1184">
        <v>0</v>
      </c>
      <c r="G1184">
        <v>1</v>
      </c>
      <c r="H1184">
        <v>0</v>
      </c>
      <c r="I1184">
        <v>1</v>
      </c>
      <c r="J1184">
        <v>0</v>
      </c>
      <c r="K1184">
        <v>2</v>
      </c>
      <c r="L1184">
        <v>-7</v>
      </c>
      <c r="M1184">
        <v>0</v>
      </c>
      <c r="O1184">
        <f>IF(B1184&lt;0,-Sheet1!C1184,Sheet1!C1184)</f>
        <v>60410</v>
      </c>
      <c r="P1184">
        <f>IF(C1184&lt;0,-Sheet1!D1184,Sheet1!D1184)</f>
        <v>0</v>
      </c>
      <c r="Q1184">
        <f>IF(D1184&lt;0,-Sheet1!E1184,Sheet1!E1184)</f>
        <v>101110</v>
      </c>
      <c r="R1184">
        <f>IF(E1184&lt;0,-Sheet1!F1184,Sheet1!F1184)</f>
        <v>0</v>
      </c>
      <c r="S1184">
        <f>IF(F1184&lt;0,-Sheet1!G1184,Sheet1!G1184)</f>
        <v>0</v>
      </c>
      <c r="T1184">
        <f>IF(G1184&lt;0,-Sheet1!H1184,Sheet1!H1184)</f>
        <v>102781.25</v>
      </c>
      <c r="U1184">
        <f>IF(H1184&lt;0,-Sheet1!I1184,Sheet1!I1184)</f>
        <v>0</v>
      </c>
      <c r="V1184">
        <f>IF(I1184&lt;0,-Sheet1!J1184,Sheet1!J1184)</f>
        <v>105930</v>
      </c>
      <c r="W1184">
        <f>IF(J1184&lt;0,-Sheet1!K1184,Sheet1!K1184)</f>
        <v>0</v>
      </c>
      <c r="X1184">
        <f>IF(K1184&lt;0,-Sheet1!L1184,Sheet1!L1184)</f>
        <v>27190</v>
      </c>
      <c r="Y1184">
        <f>IF(L1184&lt;0,-Sheet1!M1184,Sheet1!M1184)</f>
        <v>18690</v>
      </c>
      <c r="Z1184">
        <f>IF(M1184&lt;0,-Sheet1!N1184,Sheet1!N1184)</f>
        <v>0</v>
      </c>
    </row>
    <row r="1185" spans="1:26" x14ac:dyDescent="0.25">
      <c r="A1185" s="1">
        <v>37083</v>
      </c>
      <c r="B1185">
        <v>-1</v>
      </c>
      <c r="C1185">
        <v>0</v>
      </c>
      <c r="D1185">
        <v>-2</v>
      </c>
      <c r="E1185">
        <v>0</v>
      </c>
      <c r="F1185">
        <v>0</v>
      </c>
      <c r="G1185">
        <v>1</v>
      </c>
      <c r="H1185">
        <v>0</v>
      </c>
      <c r="I1185">
        <v>2</v>
      </c>
      <c r="J1185">
        <v>0</v>
      </c>
      <c r="K1185">
        <v>2</v>
      </c>
      <c r="L1185">
        <v>-8</v>
      </c>
      <c r="M1185">
        <v>0</v>
      </c>
      <c r="O1185">
        <f>IF(B1185&lt;0,-Sheet1!C1185,Sheet1!C1185)</f>
        <v>59715</v>
      </c>
      <c r="P1185">
        <f>IF(C1185&lt;0,-Sheet1!D1185,Sheet1!D1185)</f>
        <v>0</v>
      </c>
      <c r="Q1185">
        <f>IF(D1185&lt;0,-Sheet1!E1185,Sheet1!E1185)</f>
        <v>100100</v>
      </c>
      <c r="R1185">
        <f>IF(E1185&lt;0,-Sheet1!F1185,Sheet1!F1185)</f>
        <v>0</v>
      </c>
      <c r="S1185">
        <f>IF(F1185&lt;0,-Sheet1!G1185,Sheet1!G1185)</f>
        <v>0</v>
      </c>
      <c r="T1185">
        <f>IF(G1185&lt;0,-Sheet1!H1185,Sheet1!H1185)</f>
        <v>103218.75</v>
      </c>
      <c r="U1185">
        <f>IF(H1185&lt;0,-Sheet1!I1185,Sheet1!I1185)</f>
        <v>0</v>
      </c>
      <c r="V1185">
        <f>IF(I1185&lt;0,-Sheet1!J1185,Sheet1!J1185)</f>
        <v>212200</v>
      </c>
      <c r="W1185">
        <f>IF(J1185&lt;0,-Sheet1!K1185,Sheet1!K1185)</f>
        <v>0</v>
      </c>
      <c r="X1185">
        <f>IF(K1185&lt;0,-Sheet1!L1185,Sheet1!L1185)</f>
        <v>27080</v>
      </c>
      <c r="Y1185">
        <f>IF(L1185&lt;0,-Sheet1!M1185,Sheet1!M1185)</f>
        <v>21336</v>
      </c>
      <c r="Z1185">
        <f>IF(M1185&lt;0,-Sheet1!N1185,Sheet1!N1185)</f>
        <v>0</v>
      </c>
    </row>
    <row r="1186" spans="1:26" x14ac:dyDescent="0.25">
      <c r="A1186" s="1">
        <v>37084</v>
      </c>
      <c r="B1186">
        <v>-1</v>
      </c>
      <c r="C1186">
        <v>0</v>
      </c>
      <c r="D1186">
        <v>-2</v>
      </c>
      <c r="E1186">
        <v>0</v>
      </c>
      <c r="F1186">
        <v>0</v>
      </c>
      <c r="G1186">
        <v>1</v>
      </c>
      <c r="H1186">
        <v>0</v>
      </c>
      <c r="I1186">
        <v>2</v>
      </c>
      <c r="J1186">
        <v>0</v>
      </c>
      <c r="K1186">
        <v>3</v>
      </c>
      <c r="L1186">
        <v>-7</v>
      </c>
      <c r="M1186">
        <v>0</v>
      </c>
      <c r="O1186">
        <f>IF(B1186&lt;0,-Sheet1!C1186,Sheet1!C1186)</f>
        <v>59650</v>
      </c>
      <c r="P1186">
        <f>IF(C1186&lt;0,-Sheet1!D1186,Sheet1!D1186)</f>
        <v>0</v>
      </c>
      <c r="Q1186">
        <f>IF(D1186&lt;0,-Sheet1!E1186,Sheet1!E1186)</f>
        <v>98870</v>
      </c>
      <c r="R1186">
        <f>IF(E1186&lt;0,-Sheet1!F1186,Sheet1!F1186)</f>
        <v>0</v>
      </c>
      <c r="S1186">
        <f>IF(F1186&lt;0,-Sheet1!G1186,Sheet1!G1186)</f>
        <v>0</v>
      </c>
      <c r="T1186">
        <f>IF(G1186&lt;0,-Sheet1!H1186,Sheet1!H1186)</f>
        <v>103234.375</v>
      </c>
      <c r="U1186">
        <f>IF(H1186&lt;0,-Sheet1!I1186,Sheet1!I1186)</f>
        <v>0</v>
      </c>
      <c r="V1186">
        <f>IF(I1186&lt;0,-Sheet1!J1186,Sheet1!J1186)</f>
        <v>212520</v>
      </c>
      <c r="W1186">
        <f>IF(J1186&lt;0,-Sheet1!K1186,Sheet1!K1186)</f>
        <v>0</v>
      </c>
      <c r="X1186">
        <f>IF(K1186&lt;0,-Sheet1!L1186,Sheet1!L1186)</f>
        <v>40035</v>
      </c>
      <c r="Y1186">
        <f>IF(L1186&lt;0,-Sheet1!M1186,Sheet1!M1186)</f>
        <v>18816</v>
      </c>
      <c r="Z1186">
        <f>IF(M1186&lt;0,-Sheet1!N1186,Sheet1!N1186)</f>
        <v>0</v>
      </c>
    </row>
    <row r="1187" spans="1:26" x14ac:dyDescent="0.25">
      <c r="A1187" s="1">
        <v>37085</v>
      </c>
      <c r="B1187">
        <v>-1</v>
      </c>
      <c r="C1187">
        <v>0</v>
      </c>
      <c r="D1187">
        <v>-2</v>
      </c>
      <c r="E1187">
        <v>0</v>
      </c>
      <c r="F1187">
        <v>0</v>
      </c>
      <c r="G1187">
        <v>1</v>
      </c>
      <c r="H1187">
        <v>0</v>
      </c>
      <c r="I1187">
        <v>2</v>
      </c>
      <c r="J1187">
        <v>0</v>
      </c>
      <c r="K1187">
        <v>2</v>
      </c>
      <c r="L1187">
        <v>-7</v>
      </c>
      <c r="M1187">
        <v>0</v>
      </c>
      <c r="O1187">
        <f>IF(B1187&lt;0,-Sheet1!C1187,Sheet1!C1187)</f>
        <v>61110</v>
      </c>
      <c r="P1187">
        <f>IF(C1187&lt;0,-Sheet1!D1187,Sheet1!D1187)</f>
        <v>0</v>
      </c>
      <c r="Q1187">
        <f>IF(D1187&lt;0,-Sheet1!E1187,Sheet1!E1187)</f>
        <v>99860</v>
      </c>
      <c r="R1187">
        <f>IF(E1187&lt;0,-Sheet1!F1187,Sheet1!F1187)</f>
        <v>0</v>
      </c>
      <c r="S1187">
        <f>IF(F1187&lt;0,-Sheet1!G1187,Sheet1!G1187)</f>
        <v>0</v>
      </c>
      <c r="T1187">
        <f>IF(G1187&lt;0,-Sheet1!H1187,Sheet1!H1187)</f>
        <v>103593.75</v>
      </c>
      <c r="U1187">
        <f>IF(H1187&lt;0,-Sheet1!I1187,Sheet1!I1187)</f>
        <v>0</v>
      </c>
      <c r="V1187">
        <f>IF(I1187&lt;0,-Sheet1!J1187,Sheet1!J1187)</f>
        <v>212980</v>
      </c>
      <c r="W1187">
        <f>IF(J1187&lt;0,-Sheet1!K1187,Sheet1!K1187)</f>
        <v>0</v>
      </c>
      <c r="X1187">
        <f>IF(K1187&lt;0,-Sheet1!L1187,Sheet1!L1187)</f>
        <v>26450</v>
      </c>
      <c r="Y1187">
        <f>IF(L1187&lt;0,-Sheet1!M1187,Sheet1!M1187)</f>
        <v>18697</v>
      </c>
      <c r="Z1187">
        <f>IF(M1187&lt;0,-Sheet1!N1187,Sheet1!N1187)</f>
        <v>0</v>
      </c>
    </row>
    <row r="1188" spans="1:26" x14ac:dyDescent="0.25">
      <c r="A1188" s="1">
        <v>37088</v>
      </c>
      <c r="B1188">
        <v>-1</v>
      </c>
      <c r="C1188">
        <v>0</v>
      </c>
      <c r="D1188">
        <v>-2</v>
      </c>
      <c r="E1188">
        <v>0</v>
      </c>
      <c r="F1188">
        <v>0</v>
      </c>
      <c r="G1188">
        <v>1</v>
      </c>
      <c r="H1188">
        <v>0</v>
      </c>
      <c r="I1188">
        <v>2</v>
      </c>
      <c r="J1188">
        <v>0</v>
      </c>
      <c r="K1188">
        <v>3</v>
      </c>
      <c r="L1188">
        <v>-10</v>
      </c>
      <c r="M1188">
        <v>0</v>
      </c>
      <c r="O1188">
        <f>IF(B1188&lt;0,-Sheet1!C1188,Sheet1!C1188)</f>
        <v>61660</v>
      </c>
      <c r="P1188">
        <f>IF(C1188&lt;0,-Sheet1!D1188,Sheet1!D1188)</f>
        <v>0</v>
      </c>
      <c r="Q1188">
        <f>IF(D1188&lt;0,-Sheet1!E1188,Sheet1!E1188)</f>
        <v>101120</v>
      </c>
      <c r="R1188">
        <f>IF(E1188&lt;0,-Sheet1!F1188,Sheet1!F1188)</f>
        <v>0</v>
      </c>
      <c r="S1188">
        <f>IF(F1188&lt;0,-Sheet1!G1188,Sheet1!G1188)</f>
        <v>0</v>
      </c>
      <c r="T1188">
        <f>IF(G1188&lt;0,-Sheet1!H1188,Sheet1!H1188)</f>
        <v>103609.375</v>
      </c>
      <c r="U1188">
        <f>IF(H1188&lt;0,-Sheet1!I1188,Sheet1!I1188)</f>
        <v>0</v>
      </c>
      <c r="V1188">
        <f>IF(I1188&lt;0,-Sheet1!J1188,Sheet1!J1188)</f>
        <v>212520</v>
      </c>
      <c r="W1188">
        <f>IF(J1188&lt;0,-Sheet1!K1188,Sheet1!K1188)</f>
        <v>0</v>
      </c>
      <c r="X1188">
        <f>IF(K1188&lt;0,-Sheet1!L1188,Sheet1!L1188)</f>
        <v>39210</v>
      </c>
      <c r="Y1188">
        <f>IF(L1188&lt;0,-Sheet1!M1188,Sheet1!M1188)</f>
        <v>26760</v>
      </c>
      <c r="Z1188">
        <f>IF(M1188&lt;0,-Sheet1!N1188,Sheet1!N1188)</f>
        <v>0</v>
      </c>
    </row>
    <row r="1189" spans="1:26" x14ac:dyDescent="0.25">
      <c r="A1189" s="1">
        <v>37089</v>
      </c>
      <c r="B1189">
        <v>-1</v>
      </c>
      <c r="C1189">
        <v>0</v>
      </c>
      <c r="D1189">
        <v>-2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-1</v>
      </c>
      <c r="L1189">
        <v>-13</v>
      </c>
      <c r="M1189">
        <v>0</v>
      </c>
      <c r="O1189">
        <f>IF(B1189&lt;0,-Sheet1!C1189,Sheet1!C1189)</f>
        <v>60915</v>
      </c>
      <c r="P1189">
        <f>IF(C1189&lt;0,-Sheet1!D1189,Sheet1!D1189)</f>
        <v>0</v>
      </c>
      <c r="Q1189">
        <f>IF(D1189&lt;0,-Sheet1!E1189,Sheet1!E1189)</f>
        <v>101040</v>
      </c>
      <c r="R1189">
        <f>IF(E1189&lt;0,-Sheet1!F1189,Sheet1!F1189)</f>
        <v>0</v>
      </c>
      <c r="S1189">
        <f>IF(F1189&lt;0,-Sheet1!G1189,Sheet1!G1189)</f>
        <v>0</v>
      </c>
      <c r="T1189">
        <f>IF(G1189&lt;0,-Sheet1!H1189,Sheet1!H1189)</f>
        <v>104015.625</v>
      </c>
      <c r="U1189">
        <f>IF(H1189&lt;0,-Sheet1!I1189,Sheet1!I1189)</f>
        <v>0</v>
      </c>
      <c r="V1189">
        <f>IF(I1189&lt;0,-Sheet1!J1189,Sheet1!J1189)</f>
        <v>0</v>
      </c>
      <c r="W1189">
        <f>IF(J1189&lt;0,-Sheet1!K1189,Sheet1!K1189)</f>
        <v>0</v>
      </c>
      <c r="X1189">
        <f>IF(K1189&lt;0,-Sheet1!L1189,Sheet1!L1189)</f>
        <v>12955</v>
      </c>
      <c r="Y1189">
        <f>IF(L1189&lt;0,-Sheet1!M1189,Sheet1!M1189)</f>
        <v>34762</v>
      </c>
      <c r="Z1189">
        <f>IF(M1189&lt;0,-Sheet1!N1189,Sheet1!N1189)</f>
        <v>0</v>
      </c>
    </row>
    <row r="1190" spans="1:26" x14ac:dyDescent="0.25">
      <c r="A1190" s="1">
        <v>37090</v>
      </c>
      <c r="B1190">
        <v>-1</v>
      </c>
      <c r="C1190">
        <v>0</v>
      </c>
      <c r="D1190">
        <v>-2</v>
      </c>
      <c r="E1190">
        <v>0</v>
      </c>
      <c r="F1190">
        <v>0</v>
      </c>
      <c r="G1190">
        <v>1</v>
      </c>
      <c r="H1190">
        <v>0</v>
      </c>
      <c r="I1190">
        <v>1</v>
      </c>
      <c r="J1190">
        <v>0</v>
      </c>
      <c r="K1190">
        <v>-4</v>
      </c>
      <c r="L1190">
        <v>-15</v>
      </c>
      <c r="M1190">
        <v>0</v>
      </c>
      <c r="O1190">
        <f>IF(B1190&lt;0,-Sheet1!C1190,Sheet1!C1190)</f>
        <v>61420</v>
      </c>
      <c r="P1190">
        <f>IF(C1190&lt;0,-Sheet1!D1190,Sheet1!D1190)</f>
        <v>0</v>
      </c>
      <c r="Q1190">
        <f>IF(D1190&lt;0,-Sheet1!E1190,Sheet1!E1190)</f>
        <v>100140</v>
      </c>
      <c r="R1190">
        <f>IF(E1190&lt;0,-Sheet1!F1190,Sheet1!F1190)</f>
        <v>0</v>
      </c>
      <c r="S1190">
        <f>IF(F1190&lt;0,-Sheet1!G1190,Sheet1!G1190)</f>
        <v>0</v>
      </c>
      <c r="T1190">
        <f>IF(G1190&lt;0,-Sheet1!H1190,Sheet1!H1190)</f>
        <v>104031.25</v>
      </c>
      <c r="U1190">
        <f>IF(H1190&lt;0,-Sheet1!I1190,Sheet1!I1190)</f>
        <v>0</v>
      </c>
      <c r="V1190">
        <f>IF(I1190&lt;0,-Sheet1!J1190,Sheet1!J1190)</f>
        <v>106630</v>
      </c>
      <c r="W1190">
        <f>IF(J1190&lt;0,-Sheet1!K1190,Sheet1!K1190)</f>
        <v>0</v>
      </c>
      <c r="X1190">
        <f>IF(K1190&lt;0,-Sheet1!L1190,Sheet1!L1190)</f>
        <v>51180</v>
      </c>
      <c r="Y1190">
        <f>IF(L1190&lt;0,-Sheet1!M1190,Sheet1!M1190)</f>
        <v>40290</v>
      </c>
      <c r="Z1190">
        <f>IF(M1190&lt;0,-Sheet1!N1190,Sheet1!N1190)</f>
        <v>0</v>
      </c>
    </row>
    <row r="1191" spans="1:26" x14ac:dyDescent="0.25">
      <c r="A1191" s="1">
        <v>37091</v>
      </c>
      <c r="B1191">
        <v>-1</v>
      </c>
      <c r="C1191">
        <v>0</v>
      </c>
      <c r="D1191">
        <v>-2</v>
      </c>
      <c r="E1191">
        <v>0</v>
      </c>
      <c r="F1191">
        <v>0</v>
      </c>
      <c r="G1191">
        <v>1</v>
      </c>
      <c r="H1191">
        <v>0</v>
      </c>
      <c r="I1191">
        <v>1</v>
      </c>
      <c r="J1191">
        <v>0</v>
      </c>
      <c r="K1191">
        <v>-5</v>
      </c>
      <c r="L1191">
        <v>-11</v>
      </c>
      <c r="M1191">
        <v>0</v>
      </c>
      <c r="O1191">
        <f>IF(B1191&lt;0,-Sheet1!C1191,Sheet1!C1191)</f>
        <v>61000</v>
      </c>
      <c r="P1191">
        <f>IF(C1191&lt;0,-Sheet1!D1191,Sheet1!D1191)</f>
        <v>0</v>
      </c>
      <c r="Q1191">
        <f>IF(D1191&lt;0,-Sheet1!E1191,Sheet1!E1191)</f>
        <v>97900</v>
      </c>
      <c r="R1191">
        <f>IF(E1191&lt;0,-Sheet1!F1191,Sheet1!F1191)</f>
        <v>0</v>
      </c>
      <c r="S1191">
        <f>IF(F1191&lt;0,-Sheet1!G1191,Sheet1!G1191)</f>
        <v>0</v>
      </c>
      <c r="T1191">
        <f>IF(G1191&lt;0,-Sheet1!H1191,Sheet1!H1191)</f>
        <v>104828.125</v>
      </c>
      <c r="U1191">
        <f>IF(H1191&lt;0,-Sheet1!I1191,Sheet1!I1191)</f>
        <v>0</v>
      </c>
      <c r="V1191">
        <f>IF(I1191&lt;0,-Sheet1!J1191,Sheet1!J1191)</f>
        <v>106950</v>
      </c>
      <c r="W1191">
        <f>IF(J1191&lt;0,-Sheet1!K1191,Sheet1!K1191)</f>
        <v>0</v>
      </c>
      <c r="X1191">
        <f>IF(K1191&lt;0,-Sheet1!L1191,Sheet1!L1191)</f>
        <v>62325</v>
      </c>
      <c r="Y1191">
        <f>IF(L1191&lt;0,-Sheet1!M1191,Sheet1!M1191)</f>
        <v>29788</v>
      </c>
      <c r="Z1191">
        <f>IF(M1191&lt;0,-Sheet1!N1191,Sheet1!N1191)</f>
        <v>0</v>
      </c>
    </row>
    <row r="1192" spans="1:26" x14ac:dyDescent="0.25">
      <c r="A1192" s="1">
        <v>37092</v>
      </c>
      <c r="B1192">
        <v>-1</v>
      </c>
      <c r="C1192">
        <v>0</v>
      </c>
      <c r="D1192">
        <v>-2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-6</v>
      </c>
      <c r="L1192">
        <v>-10</v>
      </c>
      <c r="M1192">
        <v>0</v>
      </c>
      <c r="O1192">
        <f>IF(B1192&lt;0,-Sheet1!C1192,Sheet1!C1192)</f>
        <v>61535</v>
      </c>
      <c r="P1192">
        <f>IF(C1192&lt;0,-Sheet1!D1192,Sheet1!D1192)</f>
        <v>0</v>
      </c>
      <c r="Q1192">
        <f>IF(D1192&lt;0,-Sheet1!E1192,Sheet1!E1192)</f>
        <v>99060</v>
      </c>
      <c r="R1192">
        <f>IF(E1192&lt;0,-Sheet1!F1192,Sheet1!F1192)</f>
        <v>0</v>
      </c>
      <c r="S1192">
        <f>IF(F1192&lt;0,-Sheet1!G1192,Sheet1!G1192)</f>
        <v>0</v>
      </c>
      <c r="T1192">
        <f>IF(G1192&lt;0,-Sheet1!H1192,Sheet1!H1192)</f>
        <v>104625</v>
      </c>
      <c r="U1192">
        <f>IF(H1192&lt;0,-Sheet1!I1192,Sheet1!I1192)</f>
        <v>0</v>
      </c>
      <c r="V1192">
        <f>IF(I1192&lt;0,-Sheet1!J1192,Sheet1!J1192)</f>
        <v>0</v>
      </c>
      <c r="W1192">
        <f>IF(J1192&lt;0,-Sheet1!K1192,Sheet1!K1192)</f>
        <v>0</v>
      </c>
      <c r="X1192">
        <f>IF(K1192&lt;0,-Sheet1!L1192,Sheet1!L1192)</f>
        <v>74340</v>
      </c>
      <c r="Y1192">
        <f>IF(L1192&lt;0,-Sheet1!M1192,Sheet1!M1192)</f>
        <v>26970</v>
      </c>
      <c r="Z1192">
        <f>IF(M1192&lt;0,-Sheet1!N1192,Sheet1!N1192)</f>
        <v>0</v>
      </c>
    </row>
    <row r="1193" spans="1:26" x14ac:dyDescent="0.25">
      <c r="A1193" s="1">
        <v>37095</v>
      </c>
      <c r="B1193">
        <v>-1</v>
      </c>
      <c r="C1193">
        <v>0</v>
      </c>
      <c r="D1193">
        <v>-2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-1</v>
      </c>
      <c r="L1193">
        <v>-11</v>
      </c>
      <c r="M1193">
        <v>0</v>
      </c>
      <c r="O1193">
        <f>IF(B1193&lt;0,-Sheet1!C1193,Sheet1!C1193)</f>
        <v>61135</v>
      </c>
      <c r="P1193">
        <f>IF(C1193&lt;0,-Sheet1!D1193,Sheet1!D1193)</f>
        <v>0</v>
      </c>
      <c r="Q1193">
        <f>IF(D1193&lt;0,-Sheet1!E1193,Sheet1!E1193)</f>
        <v>98150</v>
      </c>
      <c r="R1193">
        <f>IF(E1193&lt;0,-Sheet1!F1193,Sheet1!F1193)</f>
        <v>0</v>
      </c>
      <c r="S1193">
        <f>IF(F1193&lt;0,-Sheet1!G1193,Sheet1!G1193)</f>
        <v>0</v>
      </c>
      <c r="T1193">
        <f>IF(G1193&lt;0,-Sheet1!H1193,Sheet1!H1193)</f>
        <v>104593.75</v>
      </c>
      <c r="U1193">
        <f>IF(H1193&lt;0,-Sheet1!I1193,Sheet1!I1193)</f>
        <v>0</v>
      </c>
      <c r="V1193">
        <f>IF(I1193&lt;0,-Sheet1!J1193,Sheet1!J1193)</f>
        <v>0</v>
      </c>
      <c r="W1193">
        <f>IF(J1193&lt;0,-Sheet1!K1193,Sheet1!K1193)</f>
        <v>0</v>
      </c>
      <c r="X1193">
        <f>IF(K1193&lt;0,-Sheet1!L1193,Sheet1!L1193)</f>
        <v>12850</v>
      </c>
      <c r="Y1193">
        <f>IF(L1193&lt;0,-Sheet1!M1193,Sheet1!M1193)</f>
        <v>29722</v>
      </c>
      <c r="Z1193">
        <f>IF(M1193&lt;0,-Sheet1!N1193,Sheet1!N1193)</f>
        <v>0</v>
      </c>
    </row>
    <row r="1194" spans="1:26" x14ac:dyDescent="0.25">
      <c r="A1194" s="1">
        <v>37096</v>
      </c>
      <c r="B1194">
        <v>-1</v>
      </c>
      <c r="C1194">
        <v>0</v>
      </c>
      <c r="D1194">
        <v>-2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-11</v>
      </c>
      <c r="M1194">
        <v>0</v>
      </c>
      <c r="O1194">
        <f>IF(B1194&lt;0,-Sheet1!C1194,Sheet1!C1194)</f>
        <v>59975</v>
      </c>
      <c r="P1194">
        <f>IF(C1194&lt;0,-Sheet1!D1194,Sheet1!D1194)</f>
        <v>0</v>
      </c>
      <c r="Q1194">
        <f>IF(D1194&lt;0,-Sheet1!E1194,Sheet1!E1194)</f>
        <v>98690</v>
      </c>
      <c r="R1194">
        <f>IF(E1194&lt;0,-Sheet1!F1194,Sheet1!F1194)</f>
        <v>0</v>
      </c>
      <c r="S1194">
        <f>IF(F1194&lt;0,-Sheet1!G1194,Sheet1!G1194)</f>
        <v>0</v>
      </c>
      <c r="T1194">
        <f>IF(G1194&lt;0,-Sheet1!H1194,Sheet1!H1194)</f>
        <v>104734.375</v>
      </c>
      <c r="U1194">
        <f>IF(H1194&lt;0,-Sheet1!I1194,Sheet1!I1194)</f>
        <v>0</v>
      </c>
      <c r="V1194">
        <f>IF(I1194&lt;0,-Sheet1!J1194,Sheet1!J1194)</f>
        <v>0</v>
      </c>
      <c r="W1194">
        <f>IF(J1194&lt;0,-Sheet1!K1194,Sheet1!K1194)</f>
        <v>0</v>
      </c>
      <c r="X1194">
        <f>IF(K1194&lt;0,-Sheet1!L1194,Sheet1!L1194)</f>
        <v>0</v>
      </c>
      <c r="Y1194">
        <f>IF(L1194&lt;0,-Sheet1!M1194,Sheet1!M1194)</f>
        <v>29601</v>
      </c>
      <c r="Z1194">
        <f>IF(M1194&lt;0,-Sheet1!N1194,Sheet1!N1194)</f>
        <v>0</v>
      </c>
    </row>
    <row r="1195" spans="1:26" x14ac:dyDescent="0.25">
      <c r="A1195" s="1">
        <v>37097</v>
      </c>
      <c r="B1195">
        <v>-1</v>
      </c>
      <c r="C1195">
        <v>0</v>
      </c>
      <c r="D1195">
        <v>-2</v>
      </c>
      <c r="E1195">
        <v>0</v>
      </c>
      <c r="F1195">
        <v>0</v>
      </c>
      <c r="G1195">
        <v>1</v>
      </c>
      <c r="H1195">
        <v>0</v>
      </c>
      <c r="I1195">
        <v>1</v>
      </c>
      <c r="J1195">
        <v>0</v>
      </c>
      <c r="K1195">
        <v>1</v>
      </c>
      <c r="L1195">
        <v>-11</v>
      </c>
      <c r="M1195">
        <v>0</v>
      </c>
      <c r="O1195">
        <f>IF(B1195&lt;0,-Sheet1!C1195,Sheet1!C1195)</f>
        <v>59280</v>
      </c>
      <c r="P1195">
        <f>IF(C1195&lt;0,-Sheet1!D1195,Sheet1!D1195)</f>
        <v>0</v>
      </c>
      <c r="Q1195">
        <f>IF(D1195&lt;0,-Sheet1!E1195,Sheet1!E1195)</f>
        <v>97530</v>
      </c>
      <c r="R1195">
        <f>IF(E1195&lt;0,-Sheet1!F1195,Sheet1!F1195)</f>
        <v>0</v>
      </c>
      <c r="S1195">
        <f>IF(F1195&lt;0,-Sheet1!G1195,Sheet1!G1195)</f>
        <v>0</v>
      </c>
      <c r="T1195">
        <f>IF(G1195&lt;0,-Sheet1!H1195,Sheet1!H1195)</f>
        <v>104875</v>
      </c>
      <c r="U1195">
        <f>IF(H1195&lt;0,-Sheet1!I1195,Sheet1!I1195)</f>
        <v>0</v>
      </c>
      <c r="V1195">
        <f>IF(I1195&lt;0,-Sheet1!J1195,Sheet1!J1195)</f>
        <v>107310</v>
      </c>
      <c r="W1195">
        <f>IF(J1195&lt;0,-Sheet1!K1195,Sheet1!K1195)</f>
        <v>0</v>
      </c>
      <c r="X1195">
        <f>IF(K1195&lt;0,-Sheet1!L1195,Sheet1!L1195)</f>
        <v>12950</v>
      </c>
      <c r="Y1195">
        <f>IF(L1195&lt;0,-Sheet1!M1195,Sheet1!M1195)</f>
        <v>29700</v>
      </c>
      <c r="Z1195">
        <f>IF(M1195&lt;0,-Sheet1!N1195,Sheet1!N1195)</f>
        <v>0</v>
      </c>
    </row>
    <row r="1196" spans="1:26" x14ac:dyDescent="0.25">
      <c r="A1196" s="1">
        <v>37098</v>
      </c>
      <c r="B1196">
        <v>-1</v>
      </c>
      <c r="C1196">
        <v>0</v>
      </c>
      <c r="D1196">
        <v>-2</v>
      </c>
      <c r="E1196">
        <v>0</v>
      </c>
      <c r="F1196">
        <v>0</v>
      </c>
      <c r="G1196">
        <v>1</v>
      </c>
      <c r="H1196">
        <v>0</v>
      </c>
      <c r="I1196">
        <v>1</v>
      </c>
      <c r="J1196">
        <v>0</v>
      </c>
      <c r="K1196">
        <v>2</v>
      </c>
      <c r="L1196">
        <v>-7</v>
      </c>
      <c r="M1196">
        <v>0</v>
      </c>
      <c r="O1196">
        <f>IF(B1196&lt;0,-Sheet1!C1196,Sheet1!C1196)</f>
        <v>59950</v>
      </c>
      <c r="P1196">
        <f>IF(C1196&lt;0,-Sheet1!D1196,Sheet1!D1196)</f>
        <v>0</v>
      </c>
      <c r="Q1196">
        <f>IF(D1196&lt;0,-Sheet1!E1196,Sheet1!E1196)</f>
        <v>95890</v>
      </c>
      <c r="R1196">
        <f>IF(E1196&lt;0,-Sheet1!F1196,Sheet1!F1196)</f>
        <v>0</v>
      </c>
      <c r="S1196">
        <f>IF(F1196&lt;0,-Sheet1!G1196,Sheet1!G1196)</f>
        <v>0</v>
      </c>
      <c r="T1196">
        <f>IF(G1196&lt;0,-Sheet1!H1196,Sheet1!H1196)</f>
        <v>104359.375</v>
      </c>
      <c r="U1196">
        <f>IF(H1196&lt;0,-Sheet1!I1196,Sheet1!I1196)</f>
        <v>0</v>
      </c>
      <c r="V1196">
        <f>IF(I1196&lt;0,-Sheet1!J1196,Sheet1!J1196)</f>
        <v>107250</v>
      </c>
      <c r="W1196">
        <f>IF(J1196&lt;0,-Sheet1!K1196,Sheet1!K1196)</f>
        <v>0</v>
      </c>
      <c r="X1196">
        <f>IF(K1196&lt;0,-Sheet1!L1196,Sheet1!L1196)</f>
        <v>26420</v>
      </c>
      <c r="Y1196">
        <f>IF(L1196&lt;0,-Sheet1!M1196,Sheet1!M1196)</f>
        <v>18746</v>
      </c>
      <c r="Z1196">
        <f>IF(M1196&lt;0,-Sheet1!N1196,Sheet1!N1196)</f>
        <v>0</v>
      </c>
    </row>
    <row r="1197" spans="1:26" x14ac:dyDescent="0.25">
      <c r="A1197" s="1">
        <v>37099</v>
      </c>
      <c r="B1197">
        <v>-1</v>
      </c>
      <c r="C1197">
        <v>0</v>
      </c>
      <c r="D1197">
        <v>-2</v>
      </c>
      <c r="E1197">
        <v>0</v>
      </c>
      <c r="F1197">
        <v>0</v>
      </c>
      <c r="G1197">
        <v>1</v>
      </c>
      <c r="H1197">
        <v>0</v>
      </c>
      <c r="I1197">
        <v>1</v>
      </c>
      <c r="J1197">
        <v>0</v>
      </c>
      <c r="K1197">
        <v>2</v>
      </c>
      <c r="L1197">
        <v>-8</v>
      </c>
      <c r="M1197">
        <v>0</v>
      </c>
      <c r="O1197">
        <f>IF(B1197&lt;0,-Sheet1!C1197,Sheet1!C1197)</f>
        <v>60655</v>
      </c>
      <c r="P1197">
        <f>IF(C1197&lt;0,-Sheet1!D1197,Sheet1!D1197)</f>
        <v>0</v>
      </c>
      <c r="Q1197">
        <f>IF(D1197&lt;0,-Sheet1!E1197,Sheet1!E1197)</f>
        <v>97080</v>
      </c>
      <c r="R1197">
        <f>IF(E1197&lt;0,-Sheet1!F1197,Sheet1!F1197)</f>
        <v>0</v>
      </c>
      <c r="S1197">
        <f>IF(F1197&lt;0,-Sheet1!G1197,Sheet1!G1197)</f>
        <v>0</v>
      </c>
      <c r="T1197">
        <f>IF(G1197&lt;0,-Sheet1!H1197,Sheet1!H1197)</f>
        <v>104500</v>
      </c>
      <c r="U1197">
        <f>IF(H1197&lt;0,-Sheet1!I1197,Sheet1!I1197)</f>
        <v>0</v>
      </c>
      <c r="V1197">
        <f>IF(I1197&lt;0,-Sheet1!J1197,Sheet1!J1197)</f>
        <v>107420</v>
      </c>
      <c r="W1197">
        <f>IF(J1197&lt;0,-Sheet1!K1197,Sheet1!K1197)</f>
        <v>0</v>
      </c>
      <c r="X1197">
        <f>IF(K1197&lt;0,-Sheet1!L1197,Sheet1!L1197)</f>
        <v>26330</v>
      </c>
      <c r="Y1197">
        <f>IF(L1197&lt;0,-Sheet1!M1197,Sheet1!M1197)</f>
        <v>21304</v>
      </c>
      <c r="Z1197">
        <f>IF(M1197&lt;0,-Sheet1!N1197,Sheet1!N1197)</f>
        <v>0</v>
      </c>
    </row>
    <row r="1198" spans="1:26" x14ac:dyDescent="0.25">
      <c r="A1198" s="1">
        <v>37102</v>
      </c>
      <c r="B1198">
        <v>-1</v>
      </c>
      <c r="C1198">
        <v>0</v>
      </c>
      <c r="D1198">
        <v>-2</v>
      </c>
      <c r="E1198">
        <v>0</v>
      </c>
      <c r="F1198">
        <v>-1</v>
      </c>
      <c r="G1198">
        <v>1</v>
      </c>
      <c r="H1198">
        <v>0</v>
      </c>
      <c r="I1198">
        <v>1</v>
      </c>
      <c r="J1198">
        <v>0</v>
      </c>
      <c r="K1198">
        <v>5</v>
      </c>
      <c r="L1198">
        <v>-24</v>
      </c>
      <c r="M1198">
        <v>0</v>
      </c>
      <c r="O1198">
        <f>IF(B1198&lt;0,-Sheet1!C1198,Sheet1!C1198)</f>
        <v>60860</v>
      </c>
      <c r="P1198">
        <f>IF(C1198&lt;0,-Sheet1!D1198,Sheet1!D1198)</f>
        <v>0</v>
      </c>
      <c r="Q1198">
        <f>IF(D1198&lt;0,-Sheet1!E1198,Sheet1!E1198)</f>
        <v>99770</v>
      </c>
      <c r="R1198">
        <f>IF(E1198&lt;0,-Sheet1!F1198,Sheet1!F1198)</f>
        <v>0</v>
      </c>
      <c r="S1198">
        <f>IF(F1198&lt;0,-Sheet1!G1198,Sheet1!G1198)</f>
        <v>121360</v>
      </c>
      <c r="T1198">
        <f>IF(G1198&lt;0,-Sheet1!H1198,Sheet1!H1198)</f>
        <v>104906.25</v>
      </c>
      <c r="U1198">
        <f>IF(H1198&lt;0,-Sheet1!I1198,Sheet1!I1198)</f>
        <v>0</v>
      </c>
      <c r="V1198">
        <f>IF(I1198&lt;0,-Sheet1!J1198,Sheet1!J1198)</f>
        <v>107740</v>
      </c>
      <c r="W1198">
        <f>IF(J1198&lt;0,-Sheet1!K1198,Sheet1!K1198)</f>
        <v>0</v>
      </c>
      <c r="X1198">
        <f>IF(K1198&lt;0,-Sheet1!L1198,Sheet1!L1198)</f>
        <v>66025</v>
      </c>
      <c r="Y1198">
        <f>IF(L1198&lt;0,-Sheet1!M1198,Sheet1!M1198)</f>
        <v>64368</v>
      </c>
      <c r="Z1198">
        <f>IF(M1198&lt;0,-Sheet1!N1198,Sheet1!N1198)</f>
        <v>0</v>
      </c>
    </row>
    <row r="1199" spans="1:26" x14ac:dyDescent="0.25">
      <c r="A1199" s="1">
        <v>37103</v>
      </c>
      <c r="B1199">
        <v>-1</v>
      </c>
      <c r="C1199">
        <v>0</v>
      </c>
      <c r="D1199">
        <v>-2</v>
      </c>
      <c r="E1199">
        <v>0</v>
      </c>
      <c r="F1199">
        <v>-1</v>
      </c>
      <c r="G1199">
        <v>1</v>
      </c>
      <c r="H1199">
        <v>0</v>
      </c>
      <c r="I1199">
        <v>2</v>
      </c>
      <c r="J1199">
        <v>0</v>
      </c>
      <c r="K1199">
        <v>5</v>
      </c>
      <c r="L1199">
        <v>-25</v>
      </c>
      <c r="M1199">
        <v>0</v>
      </c>
      <c r="O1199">
        <f>IF(B1199&lt;0,-Sheet1!C1199,Sheet1!C1199)</f>
        <v>60860</v>
      </c>
      <c r="P1199">
        <f>IF(C1199&lt;0,-Sheet1!D1199,Sheet1!D1199)</f>
        <v>0</v>
      </c>
      <c r="Q1199">
        <f>IF(D1199&lt;0,-Sheet1!E1199,Sheet1!E1199)</f>
        <v>101020</v>
      </c>
      <c r="R1199">
        <f>IF(E1199&lt;0,-Sheet1!F1199,Sheet1!F1199)</f>
        <v>0</v>
      </c>
      <c r="S1199">
        <f>IF(F1199&lt;0,-Sheet1!G1199,Sheet1!G1199)</f>
        <v>120400</v>
      </c>
      <c r="T1199">
        <f>IF(G1199&lt;0,-Sheet1!H1199,Sheet1!H1199)</f>
        <v>105031.25</v>
      </c>
      <c r="U1199">
        <f>IF(H1199&lt;0,-Sheet1!I1199,Sheet1!I1199)</f>
        <v>0</v>
      </c>
      <c r="V1199">
        <f>IF(I1199&lt;0,-Sheet1!J1199,Sheet1!J1199)</f>
        <v>215440</v>
      </c>
      <c r="W1199">
        <f>IF(J1199&lt;0,-Sheet1!K1199,Sheet1!K1199)</f>
        <v>0</v>
      </c>
      <c r="X1199">
        <f>IF(K1199&lt;0,-Sheet1!L1199,Sheet1!L1199)</f>
        <v>65150</v>
      </c>
      <c r="Y1199">
        <f>IF(L1199&lt;0,-Sheet1!M1199,Sheet1!M1199)</f>
        <v>66375</v>
      </c>
      <c r="Z1199">
        <f>IF(M1199&lt;0,-Sheet1!N1199,Sheet1!N1199)</f>
        <v>0</v>
      </c>
    </row>
    <row r="1200" spans="1:26" x14ac:dyDescent="0.25">
      <c r="A1200" s="1">
        <v>37104</v>
      </c>
      <c r="B1200">
        <v>-1</v>
      </c>
      <c r="C1200">
        <v>0</v>
      </c>
      <c r="D1200">
        <v>-1</v>
      </c>
      <c r="E1200">
        <v>0</v>
      </c>
      <c r="F1200">
        <v>-1</v>
      </c>
      <c r="G1200">
        <v>1</v>
      </c>
      <c r="H1200">
        <v>0</v>
      </c>
      <c r="I1200">
        <v>2</v>
      </c>
      <c r="J1200">
        <v>0</v>
      </c>
      <c r="K1200">
        <v>5</v>
      </c>
      <c r="L1200">
        <v>-26</v>
      </c>
      <c r="M1200">
        <v>0</v>
      </c>
      <c r="O1200">
        <f>IF(B1200&lt;0,-Sheet1!C1200,Sheet1!C1200)</f>
        <v>61140</v>
      </c>
      <c r="P1200">
        <f>IF(C1200&lt;0,-Sheet1!D1200,Sheet1!D1200)</f>
        <v>0</v>
      </c>
      <c r="Q1200">
        <f>IF(D1200&lt;0,-Sheet1!E1200,Sheet1!E1200)</f>
        <v>51210</v>
      </c>
      <c r="R1200">
        <f>IF(E1200&lt;0,-Sheet1!F1200,Sheet1!F1200)</f>
        <v>0</v>
      </c>
      <c r="S1200">
        <f>IF(F1200&lt;0,-Sheet1!G1200,Sheet1!G1200)</f>
        <v>122940</v>
      </c>
      <c r="T1200">
        <f>IF(G1200&lt;0,-Sheet1!H1200,Sheet1!H1200)</f>
        <v>105375</v>
      </c>
      <c r="U1200">
        <f>IF(H1200&lt;0,-Sheet1!I1200,Sheet1!I1200)</f>
        <v>0</v>
      </c>
      <c r="V1200">
        <f>IF(I1200&lt;0,-Sheet1!J1200,Sheet1!J1200)</f>
        <v>215840</v>
      </c>
      <c r="W1200">
        <f>IF(J1200&lt;0,-Sheet1!K1200,Sheet1!K1200)</f>
        <v>0</v>
      </c>
      <c r="X1200">
        <f>IF(K1200&lt;0,-Sheet1!L1200,Sheet1!L1200)</f>
        <v>64425</v>
      </c>
      <c r="Y1200">
        <f>IF(L1200&lt;0,-Sheet1!M1200,Sheet1!M1200)</f>
        <v>69446</v>
      </c>
      <c r="Z1200">
        <f>IF(M1200&lt;0,-Sheet1!N1200,Sheet1!N1200)</f>
        <v>0</v>
      </c>
    </row>
    <row r="1201" spans="1:26" x14ac:dyDescent="0.25">
      <c r="A1201" s="1">
        <v>37105</v>
      </c>
      <c r="B1201">
        <v>-1</v>
      </c>
      <c r="C1201">
        <v>0</v>
      </c>
      <c r="D1201">
        <v>-1</v>
      </c>
      <c r="E1201">
        <v>0</v>
      </c>
      <c r="F1201">
        <v>-1</v>
      </c>
      <c r="G1201">
        <v>1</v>
      </c>
      <c r="H1201">
        <v>0</v>
      </c>
      <c r="I1201">
        <v>2</v>
      </c>
      <c r="J1201">
        <v>0</v>
      </c>
      <c r="K1201">
        <v>7</v>
      </c>
      <c r="L1201">
        <v>-29</v>
      </c>
      <c r="M1201">
        <v>0</v>
      </c>
      <c r="O1201">
        <f>IF(B1201&lt;0,-Sheet1!C1201,Sheet1!C1201)</f>
        <v>61445</v>
      </c>
      <c r="P1201">
        <f>IF(C1201&lt;0,-Sheet1!D1201,Sheet1!D1201)</f>
        <v>0</v>
      </c>
      <c r="Q1201">
        <f>IF(D1201&lt;0,-Sheet1!E1201,Sheet1!E1201)</f>
        <v>51475</v>
      </c>
      <c r="R1201">
        <f>IF(E1201&lt;0,-Sheet1!F1201,Sheet1!F1201)</f>
        <v>0</v>
      </c>
      <c r="S1201">
        <f>IF(F1201&lt;0,-Sheet1!G1201,Sheet1!G1201)</f>
        <v>124250</v>
      </c>
      <c r="T1201">
        <f>IF(G1201&lt;0,-Sheet1!H1201,Sheet1!H1201)</f>
        <v>105109.375</v>
      </c>
      <c r="U1201">
        <f>IF(H1201&lt;0,-Sheet1!I1201,Sheet1!I1201)</f>
        <v>0</v>
      </c>
      <c r="V1201">
        <f>IF(I1201&lt;0,-Sheet1!J1201,Sheet1!J1201)</f>
        <v>215440</v>
      </c>
      <c r="W1201">
        <f>IF(J1201&lt;0,-Sheet1!K1201,Sheet1!K1201)</f>
        <v>0</v>
      </c>
      <c r="X1201">
        <f>IF(K1201&lt;0,-Sheet1!L1201,Sheet1!L1201)</f>
        <v>91455</v>
      </c>
      <c r="Y1201">
        <f>IF(L1201&lt;0,-Sheet1!M1201,Sheet1!M1201)</f>
        <v>77778</v>
      </c>
      <c r="Z1201">
        <f>IF(M1201&lt;0,-Sheet1!N1201,Sheet1!N1201)</f>
        <v>0</v>
      </c>
    </row>
    <row r="1202" spans="1:26" x14ac:dyDescent="0.25">
      <c r="A1202" s="1">
        <v>37106</v>
      </c>
      <c r="B1202">
        <v>-1</v>
      </c>
      <c r="C1202">
        <v>0</v>
      </c>
      <c r="D1202">
        <v>-1</v>
      </c>
      <c r="E1202">
        <v>0</v>
      </c>
      <c r="F1202">
        <v>-1</v>
      </c>
      <c r="G1202">
        <v>1</v>
      </c>
      <c r="H1202">
        <v>0</v>
      </c>
      <c r="I1202">
        <v>2</v>
      </c>
      <c r="J1202">
        <v>0</v>
      </c>
      <c r="K1202">
        <v>7</v>
      </c>
      <c r="L1202">
        <v>-31</v>
      </c>
      <c r="M1202">
        <v>0</v>
      </c>
      <c r="O1202">
        <f>IF(B1202&lt;0,-Sheet1!C1202,Sheet1!C1202)</f>
        <v>61675</v>
      </c>
      <c r="P1202">
        <f>IF(C1202&lt;0,-Sheet1!D1202,Sheet1!D1202)</f>
        <v>0</v>
      </c>
      <c r="Q1202">
        <f>IF(D1202&lt;0,-Sheet1!E1202,Sheet1!E1202)</f>
        <v>51210</v>
      </c>
      <c r="R1202">
        <f>IF(E1202&lt;0,-Sheet1!F1202,Sheet1!F1202)</f>
        <v>0</v>
      </c>
      <c r="S1202">
        <f>IF(F1202&lt;0,-Sheet1!G1202,Sheet1!G1202)</f>
        <v>124540</v>
      </c>
      <c r="T1202">
        <f>IF(G1202&lt;0,-Sheet1!H1202,Sheet1!H1202)</f>
        <v>104640.625</v>
      </c>
      <c r="U1202">
        <f>IF(H1202&lt;0,-Sheet1!I1202,Sheet1!I1202)</f>
        <v>0</v>
      </c>
      <c r="V1202">
        <f>IF(I1202&lt;0,-Sheet1!J1202,Sheet1!J1202)</f>
        <v>215200</v>
      </c>
      <c r="W1202">
        <f>IF(J1202&lt;0,-Sheet1!K1202,Sheet1!K1202)</f>
        <v>0</v>
      </c>
      <c r="X1202">
        <f>IF(K1202&lt;0,-Sheet1!L1202,Sheet1!L1202)</f>
        <v>94640</v>
      </c>
      <c r="Y1202">
        <f>IF(L1202&lt;0,-Sheet1!M1202,Sheet1!M1202)</f>
        <v>83142</v>
      </c>
      <c r="Z1202">
        <f>IF(M1202&lt;0,-Sheet1!N1202,Sheet1!N1202)</f>
        <v>0</v>
      </c>
    </row>
    <row r="1203" spans="1:26" x14ac:dyDescent="0.25">
      <c r="A1203" s="1">
        <v>37109</v>
      </c>
      <c r="B1203">
        <v>-1</v>
      </c>
      <c r="C1203">
        <v>0</v>
      </c>
      <c r="D1203">
        <v>-2</v>
      </c>
      <c r="E1203">
        <v>0</v>
      </c>
      <c r="F1203">
        <v>-1</v>
      </c>
      <c r="G1203">
        <v>1</v>
      </c>
      <c r="H1203">
        <v>1</v>
      </c>
      <c r="I1203">
        <v>2</v>
      </c>
      <c r="J1203">
        <v>0</v>
      </c>
      <c r="K1203">
        <v>7</v>
      </c>
      <c r="L1203">
        <v>-31</v>
      </c>
      <c r="M1203">
        <v>0</v>
      </c>
      <c r="O1203">
        <f>IF(B1203&lt;0,-Sheet1!C1203,Sheet1!C1203)</f>
        <v>61375</v>
      </c>
      <c r="P1203">
        <f>IF(C1203&lt;0,-Sheet1!D1203,Sheet1!D1203)</f>
        <v>0</v>
      </c>
      <c r="Q1203">
        <f>IF(D1203&lt;0,-Sheet1!E1203,Sheet1!E1203)</f>
        <v>101390</v>
      </c>
      <c r="R1203">
        <f>IF(E1203&lt;0,-Sheet1!F1203,Sheet1!F1203)</f>
        <v>0</v>
      </c>
      <c r="S1203">
        <f>IF(F1203&lt;0,-Sheet1!G1203,Sheet1!G1203)</f>
        <v>122200</v>
      </c>
      <c r="T1203">
        <f>IF(G1203&lt;0,-Sheet1!H1203,Sheet1!H1203)</f>
        <v>104515.625</v>
      </c>
      <c r="U1203">
        <f>IF(H1203&lt;0,-Sheet1!I1203,Sheet1!I1203)</f>
        <v>113440</v>
      </c>
      <c r="V1203">
        <f>IF(I1203&lt;0,-Sheet1!J1203,Sheet1!J1203)</f>
        <v>215600</v>
      </c>
      <c r="W1203">
        <f>IF(J1203&lt;0,-Sheet1!K1203,Sheet1!K1203)</f>
        <v>0</v>
      </c>
      <c r="X1203">
        <f>IF(K1203&lt;0,-Sheet1!L1203,Sheet1!L1203)</f>
        <v>94500</v>
      </c>
      <c r="Y1203">
        <f>IF(L1203&lt;0,-Sheet1!M1203,Sheet1!M1203)</f>
        <v>83297</v>
      </c>
      <c r="Z1203">
        <f>IF(M1203&lt;0,-Sheet1!N1203,Sheet1!N1203)</f>
        <v>0</v>
      </c>
    </row>
    <row r="1204" spans="1:26" x14ac:dyDescent="0.25">
      <c r="A1204" s="1">
        <v>37110</v>
      </c>
      <c r="B1204">
        <v>-1</v>
      </c>
      <c r="C1204">
        <v>0</v>
      </c>
      <c r="D1204">
        <v>-2</v>
      </c>
      <c r="E1204">
        <v>0</v>
      </c>
      <c r="F1204">
        <v>-1</v>
      </c>
      <c r="G1204">
        <v>2</v>
      </c>
      <c r="H1204">
        <v>1</v>
      </c>
      <c r="I1204">
        <v>2</v>
      </c>
      <c r="J1204">
        <v>0</v>
      </c>
      <c r="K1204">
        <v>7</v>
      </c>
      <c r="L1204">
        <v>-32</v>
      </c>
      <c r="M1204">
        <v>0</v>
      </c>
      <c r="O1204">
        <f>IF(B1204&lt;0,-Sheet1!C1204,Sheet1!C1204)</f>
        <v>60515</v>
      </c>
      <c r="P1204">
        <f>IF(C1204&lt;0,-Sheet1!D1204,Sheet1!D1204)</f>
        <v>0</v>
      </c>
      <c r="Q1204">
        <f>IF(D1204&lt;0,-Sheet1!E1204,Sheet1!E1204)</f>
        <v>102060</v>
      </c>
      <c r="R1204">
        <f>IF(E1204&lt;0,-Sheet1!F1204,Sheet1!F1204)</f>
        <v>0</v>
      </c>
      <c r="S1204">
        <f>IF(F1204&lt;0,-Sheet1!G1204,Sheet1!G1204)</f>
        <v>121600</v>
      </c>
      <c r="T1204">
        <f>IF(G1204&lt;0,-Sheet1!H1204,Sheet1!H1204)</f>
        <v>209125</v>
      </c>
      <c r="U1204">
        <f>IF(H1204&lt;0,-Sheet1!I1204,Sheet1!I1204)</f>
        <v>113730</v>
      </c>
      <c r="V1204">
        <f>IF(I1204&lt;0,-Sheet1!J1204,Sheet1!J1204)</f>
        <v>215780</v>
      </c>
      <c r="W1204">
        <f>IF(J1204&lt;0,-Sheet1!K1204,Sheet1!K1204)</f>
        <v>0</v>
      </c>
      <c r="X1204">
        <f>IF(K1204&lt;0,-Sheet1!L1204,Sheet1!L1204)</f>
        <v>94955</v>
      </c>
      <c r="Y1204">
        <f>IF(L1204&lt;0,-Sheet1!M1204,Sheet1!M1204)</f>
        <v>85696</v>
      </c>
      <c r="Z1204">
        <f>IF(M1204&lt;0,-Sheet1!N1204,Sheet1!N1204)</f>
        <v>0</v>
      </c>
    </row>
    <row r="1205" spans="1:26" x14ac:dyDescent="0.25">
      <c r="A1205" s="1">
        <v>37111</v>
      </c>
      <c r="B1205">
        <v>-1</v>
      </c>
      <c r="C1205">
        <v>0</v>
      </c>
      <c r="D1205">
        <v>-2</v>
      </c>
      <c r="E1205">
        <v>0</v>
      </c>
      <c r="F1205">
        <v>-1</v>
      </c>
      <c r="G1205">
        <v>2</v>
      </c>
      <c r="H1205">
        <v>1</v>
      </c>
      <c r="I1205">
        <v>2</v>
      </c>
      <c r="J1205">
        <v>0</v>
      </c>
      <c r="K1205">
        <v>7</v>
      </c>
      <c r="L1205">
        <v>-33</v>
      </c>
      <c r="M1205">
        <v>0</v>
      </c>
      <c r="O1205">
        <f>IF(B1205&lt;0,-Sheet1!C1205,Sheet1!C1205)</f>
        <v>60755</v>
      </c>
      <c r="P1205">
        <f>IF(C1205&lt;0,-Sheet1!D1205,Sheet1!D1205)</f>
        <v>0</v>
      </c>
      <c r="Q1205">
        <f>IF(D1205&lt;0,-Sheet1!E1205,Sheet1!E1205)</f>
        <v>101770</v>
      </c>
      <c r="R1205">
        <f>IF(E1205&lt;0,-Sheet1!F1205,Sheet1!F1205)</f>
        <v>0</v>
      </c>
      <c r="S1205">
        <f>IF(F1205&lt;0,-Sheet1!G1205,Sheet1!G1205)</f>
        <v>119380</v>
      </c>
      <c r="T1205">
        <f>IF(G1205&lt;0,-Sheet1!H1205,Sheet1!H1205)</f>
        <v>209000</v>
      </c>
      <c r="U1205">
        <f>IF(H1205&lt;0,-Sheet1!I1205,Sheet1!I1205)</f>
        <v>113900</v>
      </c>
      <c r="V1205">
        <f>IF(I1205&lt;0,-Sheet1!J1205,Sheet1!J1205)</f>
        <v>215600</v>
      </c>
      <c r="W1205">
        <f>IF(J1205&lt;0,-Sheet1!K1205,Sheet1!K1205)</f>
        <v>0</v>
      </c>
      <c r="X1205">
        <f>IF(K1205&lt;0,-Sheet1!L1205,Sheet1!L1205)</f>
        <v>95725</v>
      </c>
      <c r="Y1205">
        <f>IF(L1205&lt;0,-Sheet1!M1205,Sheet1!M1205)</f>
        <v>88407</v>
      </c>
      <c r="Z1205">
        <f>IF(M1205&lt;0,-Sheet1!N1205,Sheet1!N1205)</f>
        <v>0</v>
      </c>
    </row>
    <row r="1206" spans="1:26" x14ac:dyDescent="0.25">
      <c r="A1206" s="1">
        <v>37112</v>
      </c>
      <c r="B1206">
        <v>-1</v>
      </c>
      <c r="C1206">
        <v>0</v>
      </c>
      <c r="D1206">
        <v>-2</v>
      </c>
      <c r="E1206">
        <v>0</v>
      </c>
      <c r="F1206">
        <v>-1</v>
      </c>
      <c r="G1206">
        <v>1</v>
      </c>
      <c r="H1206">
        <v>1</v>
      </c>
      <c r="I1206">
        <v>2</v>
      </c>
      <c r="J1206">
        <v>0</v>
      </c>
      <c r="K1206">
        <v>7</v>
      </c>
      <c r="L1206">
        <v>-32</v>
      </c>
      <c r="M1206">
        <v>0</v>
      </c>
      <c r="O1206">
        <f>IF(B1206&lt;0,-Sheet1!C1206,Sheet1!C1206)</f>
        <v>59630</v>
      </c>
      <c r="P1206">
        <f>IF(C1206&lt;0,-Sheet1!D1206,Sheet1!D1206)</f>
        <v>0</v>
      </c>
      <c r="Q1206">
        <f>IF(D1206&lt;0,-Sheet1!E1206,Sheet1!E1206)</f>
        <v>100370</v>
      </c>
      <c r="R1206">
        <f>IF(E1206&lt;0,-Sheet1!F1206,Sheet1!F1206)</f>
        <v>0</v>
      </c>
      <c r="S1206">
        <f>IF(F1206&lt;0,-Sheet1!G1206,Sheet1!G1206)</f>
        <v>119060</v>
      </c>
      <c r="T1206">
        <f>IF(G1206&lt;0,-Sheet1!H1206,Sheet1!H1206)</f>
        <v>105312.5</v>
      </c>
      <c r="U1206">
        <f>IF(H1206&lt;0,-Sheet1!I1206,Sheet1!I1206)</f>
        <v>114360</v>
      </c>
      <c r="V1206">
        <f>IF(I1206&lt;0,-Sheet1!J1206,Sheet1!J1206)</f>
        <v>215820</v>
      </c>
      <c r="W1206">
        <f>IF(J1206&lt;0,-Sheet1!K1206,Sheet1!K1206)</f>
        <v>0</v>
      </c>
      <c r="X1206">
        <f>IF(K1206&lt;0,-Sheet1!L1206,Sheet1!L1206)</f>
        <v>94360</v>
      </c>
      <c r="Y1206">
        <f>IF(L1206&lt;0,-Sheet1!M1206,Sheet1!M1206)</f>
        <v>85952</v>
      </c>
      <c r="Z1206">
        <f>IF(M1206&lt;0,-Sheet1!N1206,Sheet1!N1206)</f>
        <v>0</v>
      </c>
    </row>
    <row r="1207" spans="1:26" x14ac:dyDescent="0.25">
      <c r="A1207" s="1">
        <v>37113</v>
      </c>
      <c r="B1207">
        <v>-1</v>
      </c>
      <c r="C1207">
        <v>0</v>
      </c>
      <c r="D1207">
        <v>-2</v>
      </c>
      <c r="E1207">
        <v>0</v>
      </c>
      <c r="F1207">
        <v>-1</v>
      </c>
      <c r="G1207">
        <v>1</v>
      </c>
      <c r="H1207">
        <v>1</v>
      </c>
      <c r="I1207">
        <v>2</v>
      </c>
      <c r="J1207">
        <v>0</v>
      </c>
      <c r="K1207">
        <v>8</v>
      </c>
      <c r="L1207">
        <v>-19</v>
      </c>
      <c r="M1207">
        <v>0</v>
      </c>
      <c r="O1207">
        <f>IF(B1207&lt;0,-Sheet1!C1207,Sheet1!C1207)</f>
        <v>59740</v>
      </c>
      <c r="P1207">
        <f>IF(C1207&lt;0,-Sheet1!D1207,Sheet1!D1207)</f>
        <v>0</v>
      </c>
      <c r="Q1207">
        <f>IF(D1207&lt;0,-Sheet1!E1207,Sheet1!E1207)</f>
        <v>98280</v>
      </c>
      <c r="R1207">
        <f>IF(E1207&lt;0,-Sheet1!F1207,Sheet1!F1207)</f>
        <v>0</v>
      </c>
      <c r="S1207">
        <f>IF(F1207&lt;0,-Sheet1!G1207,Sheet1!G1207)</f>
        <v>117000</v>
      </c>
      <c r="T1207">
        <f>IF(G1207&lt;0,-Sheet1!H1207,Sheet1!H1207)</f>
        <v>105000</v>
      </c>
      <c r="U1207">
        <f>IF(H1207&lt;0,-Sheet1!I1207,Sheet1!I1207)</f>
        <v>114900</v>
      </c>
      <c r="V1207">
        <f>IF(I1207&lt;0,-Sheet1!J1207,Sheet1!J1207)</f>
        <v>216780</v>
      </c>
      <c r="W1207">
        <f>IF(J1207&lt;0,-Sheet1!K1207,Sheet1!K1207)</f>
        <v>0</v>
      </c>
      <c r="X1207">
        <f>IF(K1207&lt;0,-Sheet1!L1207,Sheet1!L1207)</f>
        <v>108160</v>
      </c>
      <c r="Y1207">
        <f>IF(L1207&lt;0,-Sheet1!M1207,Sheet1!M1207)</f>
        <v>52079</v>
      </c>
      <c r="Z1207">
        <f>IF(M1207&lt;0,-Sheet1!N1207,Sheet1!N1207)</f>
        <v>0</v>
      </c>
    </row>
    <row r="1208" spans="1:26" x14ac:dyDescent="0.25">
      <c r="A1208" s="1">
        <v>37116</v>
      </c>
      <c r="B1208">
        <v>-1</v>
      </c>
      <c r="C1208">
        <v>0</v>
      </c>
      <c r="D1208">
        <v>-2</v>
      </c>
      <c r="E1208">
        <v>0</v>
      </c>
      <c r="F1208">
        <v>-1</v>
      </c>
      <c r="G1208">
        <v>1</v>
      </c>
      <c r="H1208">
        <v>1</v>
      </c>
      <c r="I1208">
        <v>4</v>
      </c>
      <c r="J1208">
        <v>0</v>
      </c>
      <c r="K1208">
        <v>13</v>
      </c>
      <c r="L1208">
        <v>-17</v>
      </c>
      <c r="M1208">
        <v>0</v>
      </c>
      <c r="O1208">
        <f>IF(B1208&lt;0,-Sheet1!C1208,Sheet1!C1208)</f>
        <v>59910</v>
      </c>
      <c r="P1208">
        <f>IF(C1208&lt;0,-Sheet1!D1208,Sheet1!D1208)</f>
        <v>0</v>
      </c>
      <c r="Q1208">
        <f>IF(D1208&lt;0,-Sheet1!E1208,Sheet1!E1208)</f>
        <v>97450</v>
      </c>
      <c r="R1208">
        <f>IF(E1208&lt;0,-Sheet1!F1208,Sheet1!F1208)</f>
        <v>0</v>
      </c>
      <c r="S1208">
        <f>IF(F1208&lt;0,-Sheet1!G1208,Sheet1!G1208)</f>
        <v>117200</v>
      </c>
      <c r="T1208">
        <f>IF(G1208&lt;0,-Sheet1!H1208,Sheet1!H1208)</f>
        <v>105265.625</v>
      </c>
      <c r="U1208">
        <f>IF(H1208&lt;0,-Sheet1!I1208,Sheet1!I1208)</f>
        <v>115200</v>
      </c>
      <c r="V1208">
        <f>IF(I1208&lt;0,-Sheet1!J1208,Sheet1!J1208)</f>
        <v>434520</v>
      </c>
      <c r="W1208">
        <f>IF(J1208&lt;0,-Sheet1!K1208,Sheet1!K1208)</f>
        <v>0</v>
      </c>
      <c r="X1208">
        <f>IF(K1208&lt;0,-Sheet1!L1208,Sheet1!L1208)</f>
        <v>177580</v>
      </c>
      <c r="Y1208">
        <f>IF(L1208&lt;0,-Sheet1!M1208,Sheet1!M1208)</f>
        <v>46682</v>
      </c>
      <c r="Z1208">
        <f>IF(M1208&lt;0,-Sheet1!N1208,Sheet1!N1208)</f>
        <v>0</v>
      </c>
    </row>
    <row r="1209" spans="1:26" x14ac:dyDescent="0.25">
      <c r="A1209" s="1">
        <v>37117</v>
      </c>
      <c r="B1209">
        <v>-1</v>
      </c>
      <c r="C1209">
        <v>0</v>
      </c>
      <c r="D1209">
        <v>-2</v>
      </c>
      <c r="E1209">
        <v>0</v>
      </c>
      <c r="F1209">
        <v>-1</v>
      </c>
      <c r="G1209">
        <v>1</v>
      </c>
      <c r="H1209">
        <v>1</v>
      </c>
      <c r="I1209">
        <v>4</v>
      </c>
      <c r="J1209">
        <v>0</v>
      </c>
      <c r="K1209">
        <v>12</v>
      </c>
      <c r="L1209">
        <v>-14</v>
      </c>
      <c r="M1209">
        <v>0</v>
      </c>
      <c r="O1209">
        <f>IF(B1209&lt;0,-Sheet1!C1209,Sheet1!C1209)</f>
        <v>59975</v>
      </c>
      <c r="P1209">
        <f>IF(C1209&lt;0,-Sheet1!D1209,Sheet1!D1209)</f>
        <v>0</v>
      </c>
      <c r="Q1209">
        <f>IF(D1209&lt;0,-Sheet1!E1209,Sheet1!E1209)</f>
        <v>98880</v>
      </c>
      <c r="R1209">
        <f>IF(E1209&lt;0,-Sheet1!F1209,Sheet1!F1209)</f>
        <v>0</v>
      </c>
      <c r="S1209">
        <f>IF(F1209&lt;0,-Sheet1!G1209,Sheet1!G1209)</f>
        <v>116400</v>
      </c>
      <c r="T1209">
        <f>IF(G1209&lt;0,-Sheet1!H1209,Sheet1!H1209)</f>
        <v>105500</v>
      </c>
      <c r="U1209">
        <f>IF(H1209&lt;0,-Sheet1!I1209,Sheet1!I1209)</f>
        <v>115240</v>
      </c>
      <c r="V1209">
        <f>IF(I1209&lt;0,-Sheet1!J1209,Sheet1!J1209)</f>
        <v>434480</v>
      </c>
      <c r="W1209">
        <f>IF(J1209&lt;0,-Sheet1!K1209,Sheet1!K1209)</f>
        <v>0</v>
      </c>
      <c r="X1209">
        <f>IF(K1209&lt;0,-Sheet1!L1209,Sheet1!L1209)</f>
        <v>163260</v>
      </c>
      <c r="Y1209">
        <f>IF(L1209&lt;0,-Sheet1!M1209,Sheet1!M1209)</f>
        <v>38696</v>
      </c>
      <c r="Z1209">
        <f>IF(M1209&lt;0,-Sheet1!N1209,Sheet1!N1209)</f>
        <v>0</v>
      </c>
    </row>
    <row r="1210" spans="1:26" x14ac:dyDescent="0.25">
      <c r="A1210" s="1">
        <v>37118</v>
      </c>
      <c r="B1210">
        <v>-1</v>
      </c>
      <c r="C1210">
        <v>0</v>
      </c>
      <c r="D1210">
        <v>-2</v>
      </c>
      <c r="E1210">
        <v>0</v>
      </c>
      <c r="F1210">
        <v>-1</v>
      </c>
      <c r="G1210">
        <v>1</v>
      </c>
      <c r="H1210">
        <v>1</v>
      </c>
      <c r="I1210">
        <v>4</v>
      </c>
      <c r="J1210">
        <v>0</v>
      </c>
      <c r="K1210">
        <v>14</v>
      </c>
      <c r="L1210">
        <v>-9</v>
      </c>
      <c r="M1210">
        <v>0</v>
      </c>
      <c r="O1210">
        <f>IF(B1210&lt;0,-Sheet1!C1210,Sheet1!C1210)</f>
        <v>59965</v>
      </c>
      <c r="P1210">
        <f>IF(C1210&lt;0,-Sheet1!D1210,Sheet1!D1210)</f>
        <v>0</v>
      </c>
      <c r="Q1210">
        <f>IF(D1210&lt;0,-Sheet1!E1210,Sheet1!E1210)</f>
        <v>99820</v>
      </c>
      <c r="R1210">
        <f>IF(E1210&lt;0,-Sheet1!F1210,Sheet1!F1210)</f>
        <v>0</v>
      </c>
      <c r="S1210">
        <f>IF(F1210&lt;0,-Sheet1!G1210,Sheet1!G1210)</f>
        <v>119600</v>
      </c>
      <c r="T1210">
        <f>IF(G1210&lt;0,-Sheet1!H1210,Sheet1!H1210)</f>
        <v>105406.25</v>
      </c>
      <c r="U1210">
        <f>IF(H1210&lt;0,-Sheet1!I1210,Sheet1!I1210)</f>
        <v>114710</v>
      </c>
      <c r="V1210">
        <f>IF(I1210&lt;0,-Sheet1!J1210,Sheet1!J1210)</f>
        <v>433840</v>
      </c>
      <c r="W1210">
        <f>IF(J1210&lt;0,-Sheet1!K1210,Sheet1!K1210)</f>
        <v>0</v>
      </c>
      <c r="X1210">
        <f>IF(K1210&lt;0,-Sheet1!L1210,Sheet1!L1210)</f>
        <v>190890</v>
      </c>
      <c r="Y1210">
        <f>IF(L1210&lt;0,-Sheet1!M1210,Sheet1!M1210)</f>
        <v>24921</v>
      </c>
      <c r="Z1210">
        <f>IF(M1210&lt;0,-Sheet1!N1210,Sheet1!N1210)</f>
        <v>0</v>
      </c>
    </row>
    <row r="1211" spans="1:26" x14ac:dyDescent="0.25">
      <c r="A1211" s="1">
        <v>37119</v>
      </c>
      <c r="B1211">
        <v>-1</v>
      </c>
      <c r="C1211">
        <v>0</v>
      </c>
      <c r="D1211">
        <v>-2</v>
      </c>
      <c r="E1211">
        <v>0</v>
      </c>
      <c r="F1211">
        <v>-1</v>
      </c>
      <c r="G1211">
        <v>1</v>
      </c>
      <c r="H1211">
        <v>1</v>
      </c>
      <c r="I1211">
        <v>4</v>
      </c>
      <c r="J1211">
        <v>0</v>
      </c>
      <c r="K1211">
        <v>14</v>
      </c>
      <c r="L1211">
        <v>-5</v>
      </c>
      <c r="M1211">
        <v>0</v>
      </c>
      <c r="O1211">
        <f>IF(B1211&lt;0,-Sheet1!C1211,Sheet1!C1211)</f>
        <v>59385</v>
      </c>
      <c r="P1211">
        <f>IF(C1211&lt;0,-Sheet1!D1211,Sheet1!D1211)</f>
        <v>0</v>
      </c>
      <c r="Q1211">
        <f>IF(D1211&lt;0,-Sheet1!E1211,Sheet1!E1211)</f>
        <v>99080</v>
      </c>
      <c r="R1211">
        <f>IF(E1211&lt;0,-Sheet1!F1211,Sheet1!F1211)</f>
        <v>0</v>
      </c>
      <c r="S1211">
        <f>IF(F1211&lt;0,-Sheet1!G1211,Sheet1!G1211)</f>
        <v>121450</v>
      </c>
      <c r="T1211">
        <f>IF(G1211&lt;0,-Sheet1!H1211,Sheet1!H1211)</f>
        <v>105203.125</v>
      </c>
      <c r="U1211">
        <f>IF(H1211&lt;0,-Sheet1!I1211,Sheet1!I1211)</f>
        <v>114390</v>
      </c>
      <c r="V1211">
        <f>IF(I1211&lt;0,-Sheet1!J1211,Sheet1!J1211)</f>
        <v>433760</v>
      </c>
      <c r="W1211">
        <f>IF(J1211&lt;0,-Sheet1!K1211,Sheet1!K1211)</f>
        <v>0</v>
      </c>
      <c r="X1211">
        <f>IF(K1211&lt;0,-Sheet1!L1211,Sheet1!L1211)</f>
        <v>187180</v>
      </c>
      <c r="Y1211">
        <f>IF(L1211&lt;0,-Sheet1!M1211,Sheet1!M1211)</f>
        <v>13810</v>
      </c>
      <c r="Z1211">
        <f>IF(M1211&lt;0,-Sheet1!N1211,Sheet1!N1211)</f>
        <v>0</v>
      </c>
    </row>
    <row r="1212" spans="1:26" x14ac:dyDescent="0.25">
      <c r="A1212" s="1">
        <v>37120</v>
      </c>
      <c r="B1212">
        <v>-1</v>
      </c>
      <c r="C1212">
        <v>0</v>
      </c>
      <c r="D1212">
        <v>-2</v>
      </c>
      <c r="E1212">
        <v>0</v>
      </c>
      <c r="F1212">
        <v>-1</v>
      </c>
      <c r="G1212">
        <v>1</v>
      </c>
      <c r="H1212">
        <v>1</v>
      </c>
      <c r="I1212">
        <v>5</v>
      </c>
      <c r="J1212">
        <v>0</v>
      </c>
      <c r="K1212">
        <v>14</v>
      </c>
      <c r="L1212">
        <v>-5</v>
      </c>
      <c r="M1212">
        <v>0</v>
      </c>
      <c r="O1212">
        <f>IF(B1212&lt;0,-Sheet1!C1212,Sheet1!C1212)</f>
        <v>59585</v>
      </c>
      <c r="P1212">
        <f>IF(C1212&lt;0,-Sheet1!D1212,Sheet1!D1212)</f>
        <v>0</v>
      </c>
      <c r="Q1212">
        <f>IF(D1212&lt;0,-Sheet1!E1212,Sheet1!E1212)</f>
        <v>98150</v>
      </c>
      <c r="R1212">
        <f>IF(E1212&lt;0,-Sheet1!F1212,Sheet1!F1212)</f>
        <v>0</v>
      </c>
      <c r="S1212">
        <f>IF(F1212&lt;0,-Sheet1!G1212,Sheet1!G1212)</f>
        <v>117700</v>
      </c>
      <c r="T1212">
        <f>IF(G1212&lt;0,-Sheet1!H1212,Sheet1!H1212)</f>
        <v>105625</v>
      </c>
      <c r="U1212">
        <f>IF(H1212&lt;0,-Sheet1!I1212,Sheet1!I1212)</f>
        <v>114690</v>
      </c>
      <c r="V1212">
        <f>IF(I1212&lt;0,-Sheet1!J1212,Sheet1!J1212)</f>
        <v>543350</v>
      </c>
      <c r="W1212">
        <f>IF(J1212&lt;0,-Sheet1!K1212,Sheet1!K1212)</f>
        <v>0</v>
      </c>
      <c r="X1212">
        <f>IF(K1212&lt;0,-Sheet1!L1212,Sheet1!L1212)</f>
        <v>185430</v>
      </c>
      <c r="Y1212">
        <f>IF(L1212&lt;0,-Sheet1!M1212,Sheet1!M1212)</f>
        <v>13785</v>
      </c>
      <c r="Z1212">
        <f>IF(M1212&lt;0,-Sheet1!N1212,Sheet1!N1212)</f>
        <v>0</v>
      </c>
    </row>
    <row r="1213" spans="1:26" x14ac:dyDescent="0.25">
      <c r="A1213" s="1">
        <v>37123</v>
      </c>
      <c r="B1213">
        <v>-1</v>
      </c>
      <c r="C1213">
        <v>0</v>
      </c>
      <c r="D1213">
        <v>-2</v>
      </c>
      <c r="E1213">
        <v>0</v>
      </c>
      <c r="F1213">
        <v>-1</v>
      </c>
      <c r="G1213">
        <v>1</v>
      </c>
      <c r="H1213">
        <v>1</v>
      </c>
      <c r="I1213">
        <v>5</v>
      </c>
      <c r="J1213">
        <v>0</v>
      </c>
      <c r="K1213">
        <v>12</v>
      </c>
      <c r="L1213">
        <v>-2</v>
      </c>
      <c r="M1213">
        <v>0</v>
      </c>
      <c r="O1213">
        <f>IF(B1213&lt;0,-Sheet1!C1213,Sheet1!C1213)</f>
        <v>58610</v>
      </c>
      <c r="P1213">
        <f>IF(C1213&lt;0,-Sheet1!D1213,Sheet1!D1213)</f>
        <v>0</v>
      </c>
      <c r="Q1213">
        <f>IF(D1213&lt;0,-Sheet1!E1213,Sheet1!E1213)</f>
        <v>95970</v>
      </c>
      <c r="R1213">
        <f>IF(E1213&lt;0,-Sheet1!F1213,Sheet1!F1213)</f>
        <v>0</v>
      </c>
      <c r="S1213">
        <f>IF(F1213&lt;0,-Sheet1!G1213,Sheet1!G1213)</f>
        <v>117100</v>
      </c>
      <c r="T1213">
        <f>IF(G1213&lt;0,-Sheet1!H1213,Sheet1!H1213)</f>
        <v>106218.75</v>
      </c>
      <c r="U1213">
        <f>IF(H1213&lt;0,-Sheet1!I1213,Sheet1!I1213)</f>
        <v>115280</v>
      </c>
      <c r="V1213">
        <f>IF(I1213&lt;0,-Sheet1!J1213,Sheet1!J1213)</f>
        <v>544700</v>
      </c>
      <c r="W1213">
        <f>IF(J1213&lt;0,-Sheet1!K1213,Sheet1!K1213)</f>
        <v>0</v>
      </c>
      <c r="X1213">
        <f>IF(K1213&lt;0,-Sheet1!L1213,Sheet1!L1213)</f>
        <v>153660</v>
      </c>
      <c r="Y1213">
        <f>IF(L1213&lt;0,-Sheet1!M1213,Sheet1!M1213)</f>
        <v>5596</v>
      </c>
      <c r="Z1213">
        <f>IF(M1213&lt;0,-Sheet1!N1213,Sheet1!N1213)</f>
        <v>0</v>
      </c>
    </row>
    <row r="1214" spans="1:26" x14ac:dyDescent="0.25">
      <c r="A1214" s="1">
        <v>37124</v>
      </c>
      <c r="B1214">
        <v>-1</v>
      </c>
      <c r="C1214">
        <v>0</v>
      </c>
      <c r="D1214">
        <v>-2</v>
      </c>
      <c r="E1214">
        <v>0</v>
      </c>
      <c r="F1214">
        <v>-1</v>
      </c>
      <c r="G1214">
        <v>1</v>
      </c>
      <c r="H1214">
        <v>1</v>
      </c>
      <c r="I1214">
        <v>5</v>
      </c>
      <c r="J1214">
        <v>0</v>
      </c>
      <c r="K1214">
        <v>12</v>
      </c>
      <c r="L1214">
        <v>0</v>
      </c>
      <c r="M1214">
        <v>0</v>
      </c>
      <c r="O1214">
        <f>IF(B1214&lt;0,-Sheet1!C1214,Sheet1!C1214)</f>
        <v>59125</v>
      </c>
      <c r="P1214">
        <f>IF(C1214&lt;0,-Sheet1!D1214,Sheet1!D1214)</f>
        <v>0</v>
      </c>
      <c r="Q1214">
        <f>IF(D1214&lt;0,-Sheet1!E1214,Sheet1!E1214)</f>
        <v>96270</v>
      </c>
      <c r="R1214">
        <f>IF(E1214&lt;0,-Sheet1!F1214,Sheet1!F1214)</f>
        <v>0</v>
      </c>
      <c r="S1214">
        <f>IF(F1214&lt;0,-Sheet1!G1214,Sheet1!G1214)</f>
        <v>114040</v>
      </c>
      <c r="T1214">
        <f>IF(G1214&lt;0,-Sheet1!H1214,Sheet1!H1214)</f>
        <v>105843.75</v>
      </c>
      <c r="U1214">
        <f>IF(H1214&lt;0,-Sheet1!I1214,Sheet1!I1214)</f>
        <v>115070</v>
      </c>
      <c r="V1214">
        <f>IF(I1214&lt;0,-Sheet1!J1214,Sheet1!J1214)</f>
        <v>544250</v>
      </c>
      <c r="W1214">
        <f>IF(J1214&lt;0,-Sheet1!K1214,Sheet1!K1214)</f>
        <v>0</v>
      </c>
      <c r="X1214">
        <f>IF(K1214&lt;0,-Sheet1!L1214,Sheet1!L1214)</f>
        <v>157140</v>
      </c>
      <c r="Y1214">
        <f>IF(L1214&lt;0,-Sheet1!M1214,Sheet1!M1214)</f>
        <v>0</v>
      </c>
      <c r="Z1214">
        <f>IF(M1214&lt;0,-Sheet1!N1214,Sheet1!N1214)</f>
        <v>0</v>
      </c>
    </row>
    <row r="1215" spans="1:26" x14ac:dyDescent="0.25">
      <c r="A1215" s="1">
        <v>37125</v>
      </c>
      <c r="B1215">
        <v>-1</v>
      </c>
      <c r="C1215">
        <v>0</v>
      </c>
      <c r="D1215">
        <v>-2</v>
      </c>
      <c r="E1215">
        <v>0</v>
      </c>
      <c r="F1215">
        <v>-1</v>
      </c>
      <c r="G1215">
        <v>1</v>
      </c>
      <c r="H1215">
        <v>1</v>
      </c>
      <c r="I1215">
        <v>6</v>
      </c>
      <c r="J1215">
        <v>0</v>
      </c>
      <c r="K1215">
        <v>1</v>
      </c>
      <c r="L1215">
        <v>0</v>
      </c>
      <c r="M1215">
        <v>0</v>
      </c>
      <c r="O1215">
        <f>IF(B1215&lt;0,-Sheet1!C1215,Sheet1!C1215)</f>
        <v>58140</v>
      </c>
      <c r="P1215">
        <f>IF(C1215&lt;0,-Sheet1!D1215,Sheet1!D1215)</f>
        <v>0</v>
      </c>
      <c r="Q1215">
        <f>IF(D1215&lt;0,-Sheet1!E1215,Sheet1!E1215)</f>
        <v>97130</v>
      </c>
      <c r="R1215">
        <f>IF(E1215&lt;0,-Sheet1!F1215,Sheet1!F1215)</f>
        <v>0</v>
      </c>
      <c r="S1215">
        <f>IF(F1215&lt;0,-Sheet1!G1215,Sheet1!G1215)</f>
        <v>113500</v>
      </c>
      <c r="T1215">
        <f>IF(G1215&lt;0,-Sheet1!H1215,Sheet1!H1215)</f>
        <v>105921.875</v>
      </c>
      <c r="U1215">
        <f>IF(H1215&lt;0,-Sheet1!I1215,Sheet1!I1215)</f>
        <v>115000</v>
      </c>
      <c r="V1215">
        <f>IF(I1215&lt;0,-Sheet1!J1215,Sheet1!J1215)</f>
        <v>651120</v>
      </c>
      <c r="W1215">
        <f>IF(J1215&lt;0,-Sheet1!K1215,Sheet1!K1215)</f>
        <v>0</v>
      </c>
      <c r="X1215">
        <f>IF(K1215&lt;0,-Sheet1!L1215,Sheet1!L1215)</f>
        <v>13290</v>
      </c>
      <c r="Y1215">
        <f>IF(L1215&lt;0,-Sheet1!M1215,Sheet1!M1215)</f>
        <v>0</v>
      </c>
      <c r="Z1215">
        <f>IF(M1215&lt;0,-Sheet1!N1215,Sheet1!N1215)</f>
        <v>0</v>
      </c>
    </row>
    <row r="1216" spans="1:26" x14ac:dyDescent="0.25">
      <c r="A1216" s="1">
        <v>37126</v>
      </c>
      <c r="B1216">
        <v>-1</v>
      </c>
      <c r="C1216">
        <v>0</v>
      </c>
      <c r="D1216">
        <v>-2</v>
      </c>
      <c r="E1216">
        <v>0</v>
      </c>
      <c r="F1216">
        <v>-1</v>
      </c>
      <c r="G1216">
        <v>1</v>
      </c>
      <c r="H1216">
        <v>1</v>
      </c>
      <c r="I1216">
        <v>5</v>
      </c>
      <c r="J1216">
        <v>0</v>
      </c>
      <c r="K1216">
        <v>-1</v>
      </c>
      <c r="L1216">
        <v>0</v>
      </c>
      <c r="M1216">
        <v>0</v>
      </c>
      <c r="O1216">
        <f>IF(B1216&lt;0,-Sheet1!C1216,Sheet1!C1216)</f>
        <v>58695</v>
      </c>
      <c r="P1216">
        <f>IF(C1216&lt;0,-Sheet1!D1216,Sheet1!D1216)</f>
        <v>0</v>
      </c>
      <c r="Q1216">
        <f>IF(D1216&lt;0,-Sheet1!E1216,Sheet1!E1216)</f>
        <v>96570</v>
      </c>
      <c r="R1216">
        <f>IF(E1216&lt;0,-Sheet1!F1216,Sheet1!F1216)</f>
        <v>0</v>
      </c>
      <c r="S1216">
        <f>IF(F1216&lt;0,-Sheet1!G1216,Sheet1!G1216)</f>
        <v>112890</v>
      </c>
      <c r="T1216">
        <f>IF(G1216&lt;0,-Sheet1!H1216,Sheet1!H1216)</f>
        <v>105875</v>
      </c>
      <c r="U1216">
        <f>IF(H1216&lt;0,-Sheet1!I1216,Sheet1!I1216)</f>
        <v>114810</v>
      </c>
      <c r="V1216">
        <f>IF(I1216&lt;0,-Sheet1!J1216,Sheet1!J1216)</f>
        <v>541500</v>
      </c>
      <c r="W1216">
        <f>IF(J1216&lt;0,-Sheet1!K1216,Sheet1!K1216)</f>
        <v>0</v>
      </c>
      <c r="X1216">
        <f>IF(K1216&lt;0,-Sheet1!L1216,Sheet1!L1216)</f>
        <v>13175</v>
      </c>
      <c r="Y1216">
        <f>IF(L1216&lt;0,-Sheet1!M1216,Sheet1!M1216)</f>
        <v>0</v>
      </c>
      <c r="Z1216">
        <f>IF(M1216&lt;0,-Sheet1!N1216,Sheet1!N1216)</f>
        <v>0</v>
      </c>
    </row>
    <row r="1217" spans="1:26" x14ac:dyDescent="0.25">
      <c r="A1217" s="1">
        <v>37127</v>
      </c>
      <c r="B1217">
        <v>-1</v>
      </c>
      <c r="C1217">
        <v>0</v>
      </c>
      <c r="D1217">
        <v>-2</v>
      </c>
      <c r="E1217">
        <v>0</v>
      </c>
      <c r="F1217">
        <v>-1</v>
      </c>
      <c r="G1217">
        <v>1</v>
      </c>
      <c r="H1217">
        <v>1</v>
      </c>
      <c r="I1217">
        <v>4</v>
      </c>
      <c r="J1217">
        <v>0</v>
      </c>
      <c r="K1217">
        <v>-2</v>
      </c>
      <c r="L1217">
        <v>0</v>
      </c>
      <c r="M1217">
        <v>0</v>
      </c>
      <c r="O1217">
        <f>IF(B1217&lt;0,-Sheet1!C1217,Sheet1!C1217)</f>
        <v>58505</v>
      </c>
      <c r="P1217">
        <f>IF(C1217&lt;0,-Sheet1!D1217,Sheet1!D1217)</f>
        <v>0</v>
      </c>
      <c r="Q1217">
        <f>IF(D1217&lt;0,-Sheet1!E1217,Sheet1!E1217)</f>
        <v>96630</v>
      </c>
      <c r="R1217">
        <f>IF(E1217&lt;0,-Sheet1!F1217,Sheet1!F1217)</f>
        <v>0</v>
      </c>
      <c r="S1217">
        <f>IF(F1217&lt;0,-Sheet1!G1217,Sheet1!G1217)</f>
        <v>113090</v>
      </c>
      <c r="T1217">
        <f>IF(G1217&lt;0,-Sheet1!H1217,Sheet1!H1217)</f>
        <v>106015.625</v>
      </c>
      <c r="U1217">
        <f>IF(H1217&lt;0,-Sheet1!I1217,Sheet1!I1217)</f>
        <v>114860</v>
      </c>
      <c r="V1217">
        <f>IF(I1217&lt;0,-Sheet1!J1217,Sheet1!J1217)</f>
        <v>433200</v>
      </c>
      <c r="W1217">
        <f>IF(J1217&lt;0,-Sheet1!K1217,Sheet1!K1217)</f>
        <v>0</v>
      </c>
      <c r="X1217">
        <f>IF(K1217&lt;0,-Sheet1!L1217,Sheet1!L1217)</f>
        <v>26600</v>
      </c>
      <c r="Y1217">
        <f>IF(L1217&lt;0,-Sheet1!M1217,Sheet1!M1217)</f>
        <v>0</v>
      </c>
      <c r="Z1217">
        <f>IF(M1217&lt;0,-Sheet1!N1217,Sheet1!N1217)</f>
        <v>0</v>
      </c>
    </row>
    <row r="1218" spans="1:26" x14ac:dyDescent="0.25">
      <c r="A1218" s="1">
        <v>37130</v>
      </c>
      <c r="B1218">
        <v>-1</v>
      </c>
      <c r="C1218">
        <v>0</v>
      </c>
      <c r="D1218">
        <v>-2</v>
      </c>
      <c r="E1218">
        <v>0</v>
      </c>
      <c r="F1218">
        <v>-1</v>
      </c>
      <c r="G1218">
        <v>1</v>
      </c>
      <c r="H1218">
        <v>1</v>
      </c>
      <c r="I1218">
        <v>4</v>
      </c>
      <c r="J1218">
        <v>0</v>
      </c>
      <c r="K1218">
        <v>-3</v>
      </c>
      <c r="L1218">
        <v>-1</v>
      </c>
      <c r="M1218">
        <v>0</v>
      </c>
      <c r="O1218">
        <f>IF(B1218&lt;0,-Sheet1!C1218,Sheet1!C1218)</f>
        <v>59720</v>
      </c>
      <c r="P1218">
        <f>IF(C1218&lt;0,-Sheet1!D1218,Sheet1!D1218)</f>
        <v>0</v>
      </c>
      <c r="Q1218">
        <f>IF(D1218&lt;0,-Sheet1!E1218,Sheet1!E1218)</f>
        <v>98720</v>
      </c>
      <c r="R1218">
        <f>IF(E1218&lt;0,-Sheet1!F1218,Sheet1!F1218)</f>
        <v>0</v>
      </c>
      <c r="S1218">
        <f>IF(F1218&lt;0,-Sheet1!G1218,Sheet1!G1218)</f>
        <v>111220</v>
      </c>
      <c r="T1218">
        <f>IF(G1218&lt;0,-Sheet1!H1218,Sheet1!H1218)</f>
        <v>105828.125</v>
      </c>
      <c r="U1218">
        <f>IF(H1218&lt;0,-Sheet1!I1218,Sheet1!I1218)</f>
        <v>114640</v>
      </c>
      <c r="V1218">
        <f>IF(I1218&lt;0,-Sheet1!J1218,Sheet1!J1218)</f>
        <v>432080</v>
      </c>
      <c r="W1218">
        <f>IF(J1218&lt;0,-Sheet1!K1218,Sheet1!K1218)</f>
        <v>0</v>
      </c>
      <c r="X1218">
        <f>IF(K1218&lt;0,-Sheet1!L1218,Sheet1!L1218)</f>
        <v>40365</v>
      </c>
      <c r="Y1218">
        <f>IF(L1218&lt;0,-Sheet1!M1218,Sheet1!M1218)</f>
        <v>2729</v>
      </c>
      <c r="Z1218">
        <f>IF(M1218&lt;0,-Sheet1!N1218,Sheet1!N1218)</f>
        <v>0</v>
      </c>
    </row>
    <row r="1219" spans="1:26" x14ac:dyDescent="0.25">
      <c r="A1219" s="1">
        <v>37131</v>
      </c>
      <c r="B1219">
        <v>-1</v>
      </c>
      <c r="C1219">
        <v>0</v>
      </c>
      <c r="D1219">
        <v>-2</v>
      </c>
      <c r="E1219">
        <v>0</v>
      </c>
      <c r="F1219">
        <v>-1</v>
      </c>
      <c r="G1219">
        <v>1</v>
      </c>
      <c r="H1219">
        <v>1</v>
      </c>
      <c r="I1219">
        <v>4</v>
      </c>
      <c r="J1219">
        <v>0</v>
      </c>
      <c r="K1219">
        <v>-5</v>
      </c>
      <c r="L1219">
        <v>1</v>
      </c>
      <c r="M1219">
        <v>0</v>
      </c>
      <c r="O1219">
        <f>IF(B1219&lt;0,-Sheet1!C1219,Sheet1!C1219)</f>
        <v>59370</v>
      </c>
      <c r="P1219">
        <f>IF(C1219&lt;0,-Sheet1!D1219,Sheet1!D1219)</f>
        <v>0</v>
      </c>
      <c r="Q1219">
        <f>IF(D1219&lt;0,-Sheet1!E1219,Sheet1!E1219)</f>
        <v>98480</v>
      </c>
      <c r="R1219">
        <f>IF(E1219&lt;0,-Sheet1!F1219,Sheet1!F1219)</f>
        <v>0</v>
      </c>
      <c r="S1219">
        <f>IF(F1219&lt;0,-Sheet1!G1219,Sheet1!G1219)</f>
        <v>112550</v>
      </c>
      <c r="T1219">
        <f>IF(G1219&lt;0,-Sheet1!H1219,Sheet1!H1219)</f>
        <v>105781.25</v>
      </c>
      <c r="U1219">
        <f>IF(H1219&lt;0,-Sheet1!I1219,Sheet1!I1219)</f>
        <v>114640</v>
      </c>
      <c r="V1219">
        <f>IF(I1219&lt;0,-Sheet1!J1219,Sheet1!J1219)</f>
        <v>432560</v>
      </c>
      <c r="W1219">
        <f>IF(J1219&lt;0,-Sheet1!K1219,Sheet1!K1219)</f>
        <v>0</v>
      </c>
      <c r="X1219">
        <f>IF(K1219&lt;0,-Sheet1!L1219,Sheet1!L1219)</f>
        <v>66950</v>
      </c>
      <c r="Y1219">
        <f>IF(L1219&lt;0,-Sheet1!M1219,Sheet1!M1219)</f>
        <v>2728</v>
      </c>
      <c r="Z1219">
        <f>IF(M1219&lt;0,-Sheet1!N1219,Sheet1!N1219)</f>
        <v>0</v>
      </c>
    </row>
    <row r="1220" spans="1:26" x14ac:dyDescent="0.25">
      <c r="A1220" s="1">
        <v>37132</v>
      </c>
      <c r="B1220">
        <v>-1</v>
      </c>
      <c r="C1220">
        <v>0</v>
      </c>
      <c r="D1220">
        <v>-2</v>
      </c>
      <c r="E1220">
        <v>0</v>
      </c>
      <c r="F1220">
        <v>-1</v>
      </c>
      <c r="G1220">
        <v>1</v>
      </c>
      <c r="H1220">
        <v>1</v>
      </c>
      <c r="I1220">
        <v>4</v>
      </c>
      <c r="J1220">
        <v>0</v>
      </c>
      <c r="K1220">
        <v>-3</v>
      </c>
      <c r="L1220">
        <v>3</v>
      </c>
      <c r="M1220">
        <v>0</v>
      </c>
      <c r="O1220">
        <f>IF(B1220&lt;0,-Sheet1!C1220,Sheet1!C1220)</f>
        <v>58515</v>
      </c>
      <c r="P1220">
        <f>IF(C1220&lt;0,-Sheet1!D1220,Sheet1!D1220)</f>
        <v>0</v>
      </c>
      <c r="Q1220">
        <f>IF(D1220&lt;0,-Sheet1!E1220,Sheet1!E1220)</f>
        <v>96650</v>
      </c>
      <c r="R1220">
        <f>IF(E1220&lt;0,-Sheet1!F1220,Sheet1!F1220)</f>
        <v>0</v>
      </c>
      <c r="S1220">
        <f>IF(F1220&lt;0,-Sheet1!G1220,Sheet1!G1220)</f>
        <v>113350</v>
      </c>
      <c r="T1220">
        <f>IF(G1220&lt;0,-Sheet1!H1220,Sheet1!H1220)</f>
        <v>106406.25</v>
      </c>
      <c r="U1220">
        <f>IF(H1220&lt;0,-Sheet1!I1220,Sheet1!I1220)</f>
        <v>115420</v>
      </c>
      <c r="V1220">
        <f>IF(I1220&lt;0,-Sheet1!J1220,Sheet1!J1220)</f>
        <v>434240</v>
      </c>
      <c r="W1220">
        <f>IF(J1220&lt;0,-Sheet1!K1220,Sheet1!K1220)</f>
        <v>0</v>
      </c>
      <c r="X1220">
        <f>IF(K1220&lt;0,-Sheet1!L1220,Sheet1!L1220)</f>
        <v>40815</v>
      </c>
      <c r="Y1220">
        <f>IF(L1220&lt;0,-Sheet1!M1220,Sheet1!M1220)</f>
        <v>8172</v>
      </c>
      <c r="Z1220">
        <f>IF(M1220&lt;0,-Sheet1!N1220,Sheet1!N1220)</f>
        <v>0</v>
      </c>
    </row>
    <row r="1221" spans="1:26" x14ac:dyDescent="0.25">
      <c r="A1221" s="1">
        <v>37133</v>
      </c>
      <c r="B1221">
        <v>-1</v>
      </c>
      <c r="C1221">
        <v>0</v>
      </c>
      <c r="D1221">
        <v>-2</v>
      </c>
      <c r="E1221">
        <v>0</v>
      </c>
      <c r="F1221">
        <v>-1</v>
      </c>
      <c r="G1221">
        <v>1</v>
      </c>
      <c r="H1221">
        <v>1</v>
      </c>
      <c r="I1221">
        <v>3</v>
      </c>
      <c r="J1221">
        <v>0</v>
      </c>
      <c r="K1221">
        <v>-5</v>
      </c>
      <c r="L1221">
        <v>-7</v>
      </c>
      <c r="M1221">
        <v>0</v>
      </c>
      <c r="O1221">
        <f>IF(B1221&lt;0,-Sheet1!C1221,Sheet1!C1221)</f>
        <v>57945</v>
      </c>
      <c r="P1221">
        <f>IF(C1221&lt;0,-Sheet1!D1221,Sheet1!D1221)</f>
        <v>0</v>
      </c>
      <c r="Q1221">
        <f>IF(D1221&lt;0,-Sheet1!E1221,Sheet1!E1221)</f>
        <v>96990</v>
      </c>
      <c r="R1221">
        <f>IF(E1221&lt;0,-Sheet1!F1221,Sheet1!F1221)</f>
        <v>0</v>
      </c>
      <c r="S1221">
        <f>IF(F1221&lt;0,-Sheet1!G1221,Sheet1!G1221)</f>
        <v>112400</v>
      </c>
      <c r="T1221">
        <f>IF(G1221&lt;0,-Sheet1!H1221,Sheet1!H1221)</f>
        <v>106796.875</v>
      </c>
      <c r="U1221">
        <f>IF(H1221&lt;0,-Sheet1!I1221,Sheet1!I1221)</f>
        <v>115350</v>
      </c>
      <c r="V1221">
        <f>IF(I1221&lt;0,-Sheet1!J1221,Sheet1!J1221)</f>
        <v>325740</v>
      </c>
      <c r="W1221">
        <f>IF(J1221&lt;0,-Sheet1!K1221,Sheet1!K1221)</f>
        <v>0</v>
      </c>
      <c r="X1221">
        <f>IF(K1221&lt;0,-Sheet1!L1221,Sheet1!L1221)</f>
        <v>67850</v>
      </c>
      <c r="Y1221">
        <f>IF(L1221&lt;0,-Sheet1!M1221,Sheet1!M1221)</f>
        <v>19208</v>
      </c>
      <c r="Z1221">
        <f>IF(M1221&lt;0,-Sheet1!N1221,Sheet1!N1221)</f>
        <v>0</v>
      </c>
    </row>
    <row r="1222" spans="1:26" x14ac:dyDescent="0.25">
      <c r="A1222" s="1">
        <v>37134</v>
      </c>
      <c r="B1222">
        <v>-1</v>
      </c>
      <c r="C1222">
        <v>0</v>
      </c>
      <c r="D1222">
        <v>-2</v>
      </c>
      <c r="E1222">
        <v>0</v>
      </c>
      <c r="F1222">
        <v>0</v>
      </c>
      <c r="G1222">
        <v>1</v>
      </c>
      <c r="H1222">
        <v>1</v>
      </c>
      <c r="I1222">
        <v>3</v>
      </c>
      <c r="J1222">
        <v>0</v>
      </c>
      <c r="K1222">
        <v>-7</v>
      </c>
      <c r="L1222">
        <v>-7</v>
      </c>
      <c r="M1222">
        <v>0</v>
      </c>
      <c r="O1222">
        <f>IF(B1222&lt;0,-Sheet1!C1222,Sheet1!C1222)</f>
        <v>56780</v>
      </c>
      <c r="P1222">
        <f>IF(C1222&lt;0,-Sheet1!D1222,Sheet1!D1222)</f>
        <v>0</v>
      </c>
      <c r="Q1222">
        <f>IF(D1222&lt;0,-Sheet1!E1222,Sheet1!E1222)</f>
        <v>94320</v>
      </c>
      <c r="R1222">
        <f>IF(E1222&lt;0,-Sheet1!F1222,Sheet1!F1222)</f>
        <v>0</v>
      </c>
      <c r="S1222">
        <f>IF(F1222&lt;0,-Sheet1!G1222,Sheet1!G1222)</f>
        <v>0</v>
      </c>
      <c r="T1222">
        <f>IF(G1222&lt;0,-Sheet1!H1222,Sheet1!H1222)</f>
        <v>106718.75</v>
      </c>
      <c r="U1222">
        <f>IF(H1222&lt;0,-Sheet1!I1222,Sheet1!I1222)</f>
        <v>115580</v>
      </c>
      <c r="V1222">
        <f>IF(I1222&lt;0,-Sheet1!J1222,Sheet1!J1222)</f>
        <v>326760</v>
      </c>
      <c r="W1222">
        <f>IF(J1222&lt;0,-Sheet1!K1222,Sheet1!K1222)</f>
        <v>0</v>
      </c>
      <c r="X1222">
        <f>IF(K1222&lt;0,-Sheet1!L1222,Sheet1!L1222)</f>
        <v>93555</v>
      </c>
      <c r="Y1222">
        <f>IF(L1222&lt;0,-Sheet1!M1222,Sheet1!M1222)</f>
        <v>19327</v>
      </c>
      <c r="Z1222">
        <f>IF(M1222&lt;0,-Sheet1!N1222,Sheet1!N1222)</f>
        <v>0</v>
      </c>
    </row>
    <row r="1223" spans="1:26" x14ac:dyDescent="0.25">
      <c r="A1223" s="1">
        <v>37137</v>
      </c>
      <c r="B1223">
        <v>-1</v>
      </c>
      <c r="C1223">
        <v>0</v>
      </c>
      <c r="D1223">
        <v>-2</v>
      </c>
      <c r="E1223">
        <v>0</v>
      </c>
      <c r="F1223">
        <v>0</v>
      </c>
      <c r="G1223">
        <v>2</v>
      </c>
      <c r="H1223">
        <v>1</v>
      </c>
      <c r="I1223">
        <v>3</v>
      </c>
      <c r="J1223">
        <v>0</v>
      </c>
      <c r="K1223">
        <v>-5</v>
      </c>
      <c r="L1223">
        <v>-7</v>
      </c>
      <c r="M1223">
        <v>0</v>
      </c>
      <c r="O1223">
        <f>IF(B1223&lt;0,-Sheet1!C1223,Sheet1!C1223)</f>
        <v>57075</v>
      </c>
      <c r="P1223">
        <f>IF(C1223&lt;0,-Sheet1!D1223,Sheet1!D1223)</f>
        <v>0</v>
      </c>
      <c r="Q1223">
        <f>IF(D1223&lt;0,-Sheet1!E1223,Sheet1!E1223)</f>
        <v>94310</v>
      </c>
      <c r="R1223">
        <f>IF(E1223&lt;0,-Sheet1!F1223,Sheet1!F1223)</f>
        <v>0</v>
      </c>
      <c r="S1223">
        <f>IF(F1223&lt;0,-Sheet1!G1223,Sheet1!G1223)</f>
        <v>0</v>
      </c>
      <c r="T1223">
        <f>IF(G1223&lt;0,-Sheet1!H1223,Sheet1!H1223)</f>
        <v>213000</v>
      </c>
      <c r="U1223">
        <f>IF(H1223&lt;0,-Sheet1!I1223,Sheet1!I1223)</f>
        <v>115160</v>
      </c>
      <c r="V1223">
        <f>IF(I1223&lt;0,-Sheet1!J1223,Sheet1!J1223)</f>
        <v>326130</v>
      </c>
      <c r="W1223">
        <f>IF(J1223&lt;0,-Sheet1!K1223,Sheet1!K1223)</f>
        <v>0</v>
      </c>
      <c r="X1223">
        <f>IF(K1223&lt;0,-Sheet1!L1223,Sheet1!L1223)</f>
        <v>68375</v>
      </c>
      <c r="Y1223">
        <f>IF(L1223&lt;0,-Sheet1!M1223,Sheet1!M1223)</f>
        <v>19257</v>
      </c>
      <c r="Z1223">
        <f>IF(M1223&lt;0,-Sheet1!N1223,Sheet1!N1223)</f>
        <v>0</v>
      </c>
    </row>
    <row r="1224" spans="1:26" x14ac:dyDescent="0.25">
      <c r="A1224" s="1">
        <v>37138</v>
      </c>
      <c r="B1224">
        <v>-1</v>
      </c>
      <c r="C1224">
        <v>0</v>
      </c>
      <c r="D1224">
        <v>-3</v>
      </c>
      <c r="E1224">
        <v>0</v>
      </c>
      <c r="F1224">
        <v>0</v>
      </c>
      <c r="G1224">
        <v>2</v>
      </c>
      <c r="H1224">
        <v>1</v>
      </c>
      <c r="I1224">
        <v>2</v>
      </c>
      <c r="J1224">
        <v>0</v>
      </c>
      <c r="K1224">
        <v>-5</v>
      </c>
      <c r="L1224">
        <v>-8</v>
      </c>
      <c r="M1224">
        <v>0</v>
      </c>
      <c r="O1224">
        <f>IF(B1224&lt;0,-Sheet1!C1224,Sheet1!C1224)</f>
        <v>57075</v>
      </c>
      <c r="P1224">
        <f>IF(C1224&lt;0,-Sheet1!D1224,Sheet1!D1224)</f>
        <v>0</v>
      </c>
      <c r="Q1224">
        <f>IF(D1224&lt;0,-Sheet1!E1224,Sheet1!E1224)</f>
        <v>139800</v>
      </c>
      <c r="R1224">
        <f>IF(E1224&lt;0,-Sheet1!F1224,Sheet1!F1224)</f>
        <v>0</v>
      </c>
      <c r="S1224">
        <f>IF(F1224&lt;0,-Sheet1!G1224,Sheet1!G1224)</f>
        <v>0</v>
      </c>
      <c r="T1224">
        <f>IF(G1224&lt;0,-Sheet1!H1224,Sheet1!H1224)</f>
        <v>213000</v>
      </c>
      <c r="U1224">
        <f>IF(H1224&lt;0,-Sheet1!I1224,Sheet1!I1224)</f>
        <v>115150</v>
      </c>
      <c r="V1224">
        <f>IF(I1224&lt;0,-Sheet1!J1224,Sheet1!J1224)</f>
        <v>217580</v>
      </c>
      <c r="W1224">
        <f>IF(J1224&lt;0,-Sheet1!K1224,Sheet1!K1224)</f>
        <v>0</v>
      </c>
      <c r="X1224">
        <f>IF(K1224&lt;0,-Sheet1!L1224,Sheet1!L1224)</f>
        <v>68375</v>
      </c>
      <c r="Y1224">
        <f>IF(L1224&lt;0,-Sheet1!M1224,Sheet1!M1224)</f>
        <v>22008</v>
      </c>
      <c r="Z1224">
        <f>IF(M1224&lt;0,-Sheet1!N1224,Sheet1!N1224)</f>
        <v>0</v>
      </c>
    </row>
    <row r="1225" spans="1:26" x14ac:dyDescent="0.25">
      <c r="A1225" s="1">
        <v>37139</v>
      </c>
      <c r="B1225">
        <v>-1</v>
      </c>
      <c r="C1225">
        <v>0</v>
      </c>
      <c r="D1225">
        <v>-2</v>
      </c>
      <c r="E1225">
        <v>0</v>
      </c>
      <c r="F1225">
        <v>0</v>
      </c>
      <c r="G1225">
        <v>1</v>
      </c>
      <c r="H1225">
        <v>1</v>
      </c>
      <c r="I1225">
        <v>2</v>
      </c>
      <c r="J1225">
        <v>0</v>
      </c>
      <c r="K1225">
        <v>-5</v>
      </c>
      <c r="L1225">
        <v>-8</v>
      </c>
      <c r="M1225">
        <v>0</v>
      </c>
      <c r="O1225">
        <f>IF(B1225&lt;0,-Sheet1!C1225,Sheet1!C1225)</f>
        <v>56870</v>
      </c>
      <c r="P1225">
        <f>IF(C1225&lt;0,-Sheet1!D1225,Sheet1!D1225)</f>
        <v>0</v>
      </c>
      <c r="Q1225">
        <f>IF(D1225&lt;0,-Sheet1!E1225,Sheet1!E1225)</f>
        <v>94080</v>
      </c>
      <c r="R1225">
        <f>IF(E1225&lt;0,-Sheet1!F1225,Sheet1!F1225)</f>
        <v>0</v>
      </c>
      <c r="S1225">
        <f>IF(F1225&lt;0,-Sheet1!G1225,Sheet1!G1225)</f>
        <v>0</v>
      </c>
      <c r="T1225">
        <f>IF(G1225&lt;0,-Sheet1!H1225,Sheet1!H1225)</f>
        <v>105375</v>
      </c>
      <c r="U1225">
        <f>IF(H1225&lt;0,-Sheet1!I1225,Sheet1!I1225)</f>
        <v>113900</v>
      </c>
      <c r="V1225">
        <f>IF(I1225&lt;0,-Sheet1!J1225,Sheet1!J1225)</f>
        <v>215500</v>
      </c>
      <c r="W1225">
        <f>IF(J1225&lt;0,-Sheet1!K1225,Sheet1!K1225)</f>
        <v>0</v>
      </c>
      <c r="X1225">
        <f>IF(K1225&lt;0,-Sheet1!L1225,Sheet1!L1225)</f>
        <v>67675</v>
      </c>
      <c r="Y1225">
        <f>IF(L1225&lt;0,-Sheet1!M1225,Sheet1!M1225)</f>
        <v>21784</v>
      </c>
      <c r="Z1225">
        <f>IF(M1225&lt;0,-Sheet1!N1225,Sheet1!N1225)</f>
        <v>0</v>
      </c>
    </row>
    <row r="1226" spans="1:26" x14ac:dyDescent="0.25">
      <c r="A1226" s="1">
        <v>37140</v>
      </c>
      <c r="B1226">
        <v>-1</v>
      </c>
      <c r="C1226">
        <v>0</v>
      </c>
      <c r="D1226">
        <v>-2</v>
      </c>
      <c r="E1226">
        <v>0</v>
      </c>
      <c r="F1226">
        <v>0</v>
      </c>
      <c r="G1226">
        <v>1</v>
      </c>
      <c r="H1226">
        <v>1</v>
      </c>
      <c r="I1226">
        <v>2</v>
      </c>
      <c r="J1226">
        <v>0</v>
      </c>
      <c r="K1226">
        <v>-6</v>
      </c>
      <c r="L1226">
        <v>-9</v>
      </c>
      <c r="M1226">
        <v>0</v>
      </c>
      <c r="O1226">
        <f>IF(B1226&lt;0,-Sheet1!C1226,Sheet1!C1226)</f>
        <v>57000</v>
      </c>
      <c r="P1226">
        <f>IF(C1226&lt;0,-Sheet1!D1226,Sheet1!D1226)</f>
        <v>0</v>
      </c>
      <c r="Q1226">
        <f>IF(D1226&lt;0,-Sheet1!E1226,Sheet1!E1226)</f>
        <v>91980</v>
      </c>
      <c r="R1226">
        <f>IF(E1226&lt;0,-Sheet1!F1226,Sheet1!F1226)</f>
        <v>0</v>
      </c>
      <c r="S1226">
        <f>IF(F1226&lt;0,-Sheet1!G1226,Sheet1!G1226)</f>
        <v>0</v>
      </c>
      <c r="T1226">
        <f>IF(G1226&lt;0,-Sheet1!H1226,Sheet1!H1226)</f>
        <v>105546.875</v>
      </c>
      <c r="U1226">
        <f>IF(H1226&lt;0,-Sheet1!I1226,Sheet1!I1226)</f>
        <v>113710</v>
      </c>
      <c r="V1226">
        <f>IF(I1226&lt;0,-Sheet1!J1226,Sheet1!J1226)</f>
        <v>215620</v>
      </c>
      <c r="W1226">
        <f>IF(J1226&lt;0,-Sheet1!K1226,Sheet1!K1226)</f>
        <v>0</v>
      </c>
      <c r="X1226">
        <f>IF(K1226&lt;0,-Sheet1!L1226,Sheet1!L1226)</f>
        <v>81390</v>
      </c>
      <c r="Y1226">
        <f>IF(L1226&lt;0,-Sheet1!M1226,Sheet1!M1226)</f>
        <v>24543</v>
      </c>
      <c r="Z1226">
        <f>IF(M1226&lt;0,-Sheet1!N1226,Sheet1!N1226)</f>
        <v>0</v>
      </c>
    </row>
    <row r="1227" spans="1:26" x14ac:dyDescent="0.25">
      <c r="A1227" s="1">
        <v>37141</v>
      </c>
      <c r="B1227">
        <v>-1</v>
      </c>
      <c r="C1227">
        <v>0</v>
      </c>
      <c r="D1227">
        <v>-2</v>
      </c>
      <c r="E1227">
        <v>0</v>
      </c>
      <c r="F1227">
        <v>0</v>
      </c>
      <c r="G1227">
        <v>1</v>
      </c>
      <c r="H1227">
        <v>0</v>
      </c>
      <c r="I1227">
        <v>2</v>
      </c>
      <c r="J1227">
        <v>0</v>
      </c>
      <c r="K1227">
        <v>-4</v>
      </c>
      <c r="L1227">
        <v>-9</v>
      </c>
      <c r="M1227">
        <v>0</v>
      </c>
      <c r="O1227">
        <f>IF(B1227&lt;0,-Sheet1!C1227,Sheet1!C1227)</f>
        <v>55480</v>
      </c>
      <c r="P1227">
        <f>IF(C1227&lt;0,-Sheet1!D1227,Sheet1!D1227)</f>
        <v>0</v>
      </c>
      <c r="Q1227">
        <f>IF(D1227&lt;0,-Sheet1!E1227,Sheet1!E1227)</f>
        <v>90200</v>
      </c>
      <c r="R1227">
        <f>IF(E1227&lt;0,-Sheet1!F1227,Sheet1!F1227)</f>
        <v>0</v>
      </c>
      <c r="S1227">
        <f>IF(F1227&lt;0,-Sheet1!G1227,Sheet1!G1227)</f>
        <v>0</v>
      </c>
      <c r="T1227">
        <f>IF(G1227&lt;0,-Sheet1!H1227,Sheet1!H1227)</f>
        <v>106375</v>
      </c>
      <c r="U1227">
        <f>IF(H1227&lt;0,-Sheet1!I1227,Sheet1!I1227)</f>
        <v>0</v>
      </c>
      <c r="V1227">
        <f>IF(I1227&lt;0,-Sheet1!J1227,Sheet1!J1227)</f>
        <v>216000</v>
      </c>
      <c r="W1227">
        <f>IF(J1227&lt;0,-Sheet1!K1227,Sheet1!K1227)</f>
        <v>0</v>
      </c>
      <c r="X1227">
        <f>IF(K1227&lt;0,-Sheet1!L1227,Sheet1!L1227)</f>
        <v>55340</v>
      </c>
      <c r="Y1227">
        <f>IF(L1227&lt;0,-Sheet1!M1227,Sheet1!M1227)</f>
        <v>24633</v>
      </c>
      <c r="Z1227">
        <f>IF(M1227&lt;0,-Sheet1!N1227,Sheet1!N1227)</f>
        <v>0</v>
      </c>
    </row>
    <row r="1228" spans="1:26" x14ac:dyDescent="0.25">
      <c r="A1228" s="1">
        <v>37144</v>
      </c>
      <c r="B1228">
        <v>-1</v>
      </c>
      <c r="C1228">
        <v>0</v>
      </c>
      <c r="D1228">
        <v>-3</v>
      </c>
      <c r="E1228">
        <v>0</v>
      </c>
      <c r="F1228">
        <v>0</v>
      </c>
      <c r="G1228">
        <v>1</v>
      </c>
      <c r="H1228">
        <v>0</v>
      </c>
      <c r="I1228">
        <v>2</v>
      </c>
      <c r="J1228">
        <v>0</v>
      </c>
      <c r="K1228">
        <v>-4</v>
      </c>
      <c r="L1228">
        <v>-9</v>
      </c>
      <c r="M1228">
        <v>0</v>
      </c>
      <c r="O1228">
        <f>IF(B1228&lt;0,-Sheet1!C1228,Sheet1!C1228)</f>
        <v>54445</v>
      </c>
      <c r="P1228">
        <f>IF(C1228&lt;0,-Sheet1!D1228,Sheet1!D1228)</f>
        <v>0</v>
      </c>
      <c r="Q1228">
        <f>IF(D1228&lt;0,-Sheet1!E1228,Sheet1!E1228)</f>
        <v>133095</v>
      </c>
      <c r="R1228">
        <f>IF(E1228&lt;0,-Sheet1!F1228,Sheet1!F1228)</f>
        <v>0</v>
      </c>
      <c r="S1228">
        <f>IF(F1228&lt;0,-Sheet1!G1228,Sheet1!G1228)</f>
        <v>0</v>
      </c>
      <c r="T1228">
        <f>IF(G1228&lt;0,-Sheet1!H1228,Sheet1!H1228)</f>
        <v>106875</v>
      </c>
      <c r="U1228">
        <f>IF(H1228&lt;0,-Sheet1!I1228,Sheet1!I1228)</f>
        <v>0</v>
      </c>
      <c r="V1228">
        <f>IF(I1228&lt;0,-Sheet1!J1228,Sheet1!J1228)</f>
        <v>216880</v>
      </c>
      <c r="W1228">
        <f>IF(J1228&lt;0,-Sheet1!K1228,Sheet1!K1228)</f>
        <v>0</v>
      </c>
      <c r="X1228">
        <f>IF(K1228&lt;0,-Sheet1!L1228,Sheet1!L1228)</f>
        <v>56380</v>
      </c>
      <c r="Y1228">
        <f>IF(L1228&lt;0,-Sheet1!M1228,Sheet1!M1228)</f>
        <v>24642</v>
      </c>
      <c r="Z1228">
        <f>IF(M1228&lt;0,-Sheet1!N1228,Sheet1!N1228)</f>
        <v>0</v>
      </c>
    </row>
    <row r="1229" spans="1:26" x14ac:dyDescent="0.25">
      <c r="A1229" s="1">
        <v>37145</v>
      </c>
      <c r="B1229">
        <v>-1</v>
      </c>
      <c r="C1229">
        <v>0</v>
      </c>
      <c r="D1229">
        <v>-3</v>
      </c>
      <c r="E1229">
        <v>0</v>
      </c>
      <c r="F1229">
        <v>0</v>
      </c>
      <c r="G1229">
        <v>1</v>
      </c>
      <c r="H1229">
        <v>0</v>
      </c>
      <c r="I1229">
        <v>2</v>
      </c>
      <c r="J1229">
        <v>0</v>
      </c>
      <c r="K1229">
        <v>-5</v>
      </c>
      <c r="L1229">
        <v>-10</v>
      </c>
      <c r="M1229">
        <v>0</v>
      </c>
      <c r="O1229">
        <f>IF(B1229&lt;0,-Sheet1!C1229,Sheet1!C1229)</f>
        <v>55070</v>
      </c>
      <c r="P1229">
        <f>IF(C1229&lt;0,-Sheet1!D1229,Sheet1!D1229)</f>
        <v>0</v>
      </c>
      <c r="Q1229">
        <f>IF(D1229&lt;0,-Sheet1!E1229,Sheet1!E1229)</f>
        <v>132300</v>
      </c>
      <c r="R1229">
        <f>IF(E1229&lt;0,-Sheet1!F1229,Sheet1!F1229)</f>
        <v>0</v>
      </c>
      <c r="S1229">
        <f>IF(F1229&lt;0,-Sheet1!G1229,Sheet1!G1229)</f>
        <v>0</v>
      </c>
      <c r="T1229">
        <f>IF(G1229&lt;0,-Sheet1!H1229,Sheet1!H1229)</f>
        <v>106609.375</v>
      </c>
      <c r="U1229">
        <f>IF(H1229&lt;0,-Sheet1!I1229,Sheet1!I1229)</f>
        <v>0</v>
      </c>
      <c r="V1229">
        <f>IF(I1229&lt;0,-Sheet1!J1229,Sheet1!J1229)</f>
        <v>216260</v>
      </c>
      <c r="W1229">
        <f>IF(J1229&lt;0,-Sheet1!K1229,Sheet1!K1229)</f>
        <v>0</v>
      </c>
      <c r="X1229">
        <f>IF(K1229&lt;0,-Sheet1!L1229,Sheet1!L1229)</f>
        <v>69625</v>
      </c>
      <c r="Y1229">
        <f>IF(L1229&lt;0,-Sheet1!M1229,Sheet1!M1229)</f>
        <v>27230</v>
      </c>
      <c r="Z1229">
        <f>IF(M1229&lt;0,-Sheet1!N1229,Sheet1!N1229)</f>
        <v>0</v>
      </c>
    </row>
    <row r="1230" spans="1:26" x14ac:dyDescent="0.25">
      <c r="A1230" s="1">
        <v>37146</v>
      </c>
      <c r="B1230">
        <v>-1</v>
      </c>
      <c r="C1230">
        <v>0</v>
      </c>
      <c r="D1230">
        <v>-1</v>
      </c>
      <c r="E1230">
        <v>0</v>
      </c>
      <c r="F1230">
        <v>0</v>
      </c>
      <c r="G1230">
        <v>1</v>
      </c>
      <c r="H1230">
        <v>0</v>
      </c>
      <c r="I1230">
        <v>6</v>
      </c>
      <c r="J1230">
        <v>0</v>
      </c>
      <c r="K1230">
        <v>-5</v>
      </c>
      <c r="L1230">
        <v>-14</v>
      </c>
      <c r="M1230">
        <v>0</v>
      </c>
      <c r="O1230">
        <f>IF(B1230&lt;0,-Sheet1!C1230,Sheet1!C1230)</f>
        <v>55070</v>
      </c>
      <c r="P1230">
        <f>IF(C1230&lt;0,-Sheet1!D1230,Sheet1!D1230)</f>
        <v>0</v>
      </c>
      <c r="Q1230">
        <f>IF(D1230&lt;0,-Sheet1!E1230,Sheet1!E1230)</f>
        <v>40585</v>
      </c>
      <c r="R1230">
        <f>IF(E1230&lt;0,-Sheet1!F1230,Sheet1!F1230)</f>
        <v>0</v>
      </c>
      <c r="S1230">
        <f>IF(F1230&lt;0,-Sheet1!G1230,Sheet1!G1230)</f>
        <v>0</v>
      </c>
      <c r="T1230">
        <f>IF(G1230&lt;0,-Sheet1!H1230,Sheet1!H1230)</f>
        <v>107562.5</v>
      </c>
      <c r="U1230">
        <f>IF(H1230&lt;0,-Sheet1!I1230,Sheet1!I1230)</f>
        <v>0</v>
      </c>
      <c r="V1230">
        <f>IF(I1230&lt;0,-Sheet1!J1230,Sheet1!J1230)</f>
        <v>652140</v>
      </c>
      <c r="W1230">
        <f>IF(J1230&lt;0,-Sheet1!K1230,Sheet1!K1230)</f>
        <v>0</v>
      </c>
      <c r="X1230">
        <f>IF(K1230&lt;0,-Sheet1!L1230,Sheet1!L1230)</f>
        <v>69950</v>
      </c>
      <c r="Y1230">
        <f>IF(L1230&lt;0,-Sheet1!M1230,Sheet1!M1230)</f>
        <v>38570</v>
      </c>
      <c r="Z1230">
        <f>IF(M1230&lt;0,-Sheet1!N1230,Sheet1!N1230)</f>
        <v>0</v>
      </c>
    </row>
    <row r="1231" spans="1:26" x14ac:dyDescent="0.25">
      <c r="A1231" s="1">
        <v>37147</v>
      </c>
      <c r="B1231">
        <v>-1</v>
      </c>
      <c r="C1231">
        <v>0</v>
      </c>
      <c r="D1231">
        <v>-1</v>
      </c>
      <c r="E1231">
        <v>0</v>
      </c>
      <c r="F1231">
        <v>0</v>
      </c>
      <c r="G1231">
        <v>1</v>
      </c>
      <c r="H1231">
        <v>0</v>
      </c>
      <c r="I1231">
        <v>6</v>
      </c>
      <c r="J1231">
        <v>0</v>
      </c>
      <c r="K1231">
        <v>-5</v>
      </c>
      <c r="L1231">
        <v>-14</v>
      </c>
      <c r="M1231">
        <v>0</v>
      </c>
      <c r="O1231">
        <f>IF(B1231&lt;0,-Sheet1!C1231,Sheet1!C1231)</f>
        <v>55070</v>
      </c>
      <c r="P1231">
        <f>IF(C1231&lt;0,-Sheet1!D1231,Sheet1!D1231)</f>
        <v>0</v>
      </c>
      <c r="Q1231">
        <f>IF(D1231&lt;0,-Sheet1!E1231,Sheet1!E1231)</f>
        <v>41375</v>
      </c>
      <c r="R1231">
        <f>IF(E1231&lt;0,-Sheet1!F1231,Sheet1!F1231)</f>
        <v>0</v>
      </c>
      <c r="S1231">
        <f>IF(F1231&lt;0,-Sheet1!G1231,Sheet1!G1231)</f>
        <v>0</v>
      </c>
      <c r="T1231">
        <f>IF(G1231&lt;0,-Sheet1!H1231,Sheet1!H1231)</f>
        <v>107562.5</v>
      </c>
      <c r="U1231">
        <f>IF(H1231&lt;0,-Sheet1!I1231,Sheet1!I1231)</f>
        <v>0</v>
      </c>
      <c r="V1231">
        <f>IF(I1231&lt;0,-Sheet1!J1231,Sheet1!J1231)</f>
        <v>649800</v>
      </c>
      <c r="W1231">
        <f>IF(J1231&lt;0,-Sheet1!K1231,Sheet1!K1231)</f>
        <v>0</v>
      </c>
      <c r="X1231">
        <f>IF(K1231&lt;0,-Sheet1!L1231,Sheet1!L1231)</f>
        <v>69950</v>
      </c>
      <c r="Y1231">
        <f>IF(L1231&lt;0,-Sheet1!M1231,Sheet1!M1231)</f>
        <v>38570</v>
      </c>
      <c r="Z1231">
        <f>IF(M1231&lt;0,-Sheet1!N1231,Sheet1!N1231)</f>
        <v>0</v>
      </c>
    </row>
    <row r="1232" spans="1:26" x14ac:dyDescent="0.25">
      <c r="A1232" s="1">
        <v>37148</v>
      </c>
      <c r="B1232">
        <v>-1</v>
      </c>
      <c r="C1232">
        <v>0</v>
      </c>
      <c r="D1232">
        <v>-1</v>
      </c>
      <c r="E1232">
        <v>0</v>
      </c>
      <c r="F1232">
        <v>0</v>
      </c>
      <c r="G1232">
        <v>1</v>
      </c>
      <c r="H1232">
        <v>0</v>
      </c>
      <c r="I1232">
        <v>6</v>
      </c>
      <c r="J1232">
        <v>0</v>
      </c>
      <c r="K1232">
        <v>-5</v>
      </c>
      <c r="L1232">
        <v>-17</v>
      </c>
      <c r="M1232">
        <v>0</v>
      </c>
      <c r="O1232">
        <f>IF(B1232&lt;0,-Sheet1!C1232,Sheet1!C1232)</f>
        <v>55070</v>
      </c>
      <c r="P1232">
        <f>IF(C1232&lt;0,-Sheet1!D1232,Sheet1!D1232)</f>
        <v>0</v>
      </c>
      <c r="Q1232">
        <f>IF(D1232&lt;0,-Sheet1!E1232,Sheet1!E1232)</f>
        <v>41350</v>
      </c>
      <c r="R1232">
        <f>IF(E1232&lt;0,-Sheet1!F1232,Sheet1!F1232)</f>
        <v>0</v>
      </c>
      <c r="S1232">
        <f>IF(F1232&lt;0,-Sheet1!G1232,Sheet1!G1232)</f>
        <v>0</v>
      </c>
      <c r="T1232">
        <f>IF(G1232&lt;0,-Sheet1!H1232,Sheet1!H1232)</f>
        <v>108437.5</v>
      </c>
      <c r="U1232">
        <f>IF(H1232&lt;0,-Sheet1!I1232,Sheet1!I1232)</f>
        <v>0</v>
      </c>
      <c r="V1232">
        <f>IF(I1232&lt;0,-Sheet1!J1232,Sheet1!J1232)</f>
        <v>649860</v>
      </c>
      <c r="W1232">
        <f>IF(J1232&lt;0,-Sheet1!K1232,Sheet1!K1232)</f>
        <v>0</v>
      </c>
      <c r="X1232">
        <f>IF(K1232&lt;0,-Sheet1!L1232,Sheet1!L1232)</f>
        <v>69950</v>
      </c>
      <c r="Y1232">
        <f>IF(L1232&lt;0,-Sheet1!M1232,Sheet1!M1232)</f>
        <v>46835</v>
      </c>
      <c r="Z1232">
        <f>IF(M1232&lt;0,-Sheet1!N1232,Sheet1!N1232)</f>
        <v>0</v>
      </c>
    </row>
    <row r="1233" spans="1:26" x14ac:dyDescent="0.25">
      <c r="A1233" s="1">
        <v>37151</v>
      </c>
      <c r="B1233">
        <v>-1</v>
      </c>
      <c r="C1233">
        <v>0</v>
      </c>
      <c r="D1233">
        <v>-1</v>
      </c>
      <c r="E1233">
        <v>0</v>
      </c>
      <c r="F1233">
        <v>0</v>
      </c>
      <c r="G1233">
        <v>1</v>
      </c>
      <c r="H1233">
        <v>0</v>
      </c>
      <c r="I1233">
        <v>6</v>
      </c>
      <c r="J1233">
        <v>0</v>
      </c>
      <c r="K1233">
        <v>-2</v>
      </c>
      <c r="L1233">
        <v>-2</v>
      </c>
      <c r="M1233">
        <v>0</v>
      </c>
      <c r="O1233">
        <f>IF(B1233&lt;0,-Sheet1!C1233,Sheet1!C1233)</f>
        <v>55070</v>
      </c>
      <c r="P1233">
        <f>IF(C1233&lt;0,-Sheet1!D1233,Sheet1!D1233)</f>
        <v>0</v>
      </c>
      <c r="Q1233">
        <f>IF(D1233&lt;0,-Sheet1!E1233,Sheet1!E1233)</f>
        <v>39230</v>
      </c>
      <c r="R1233">
        <f>IF(E1233&lt;0,-Sheet1!F1233,Sheet1!F1233)</f>
        <v>0</v>
      </c>
      <c r="S1233">
        <f>IF(F1233&lt;0,-Sheet1!G1233,Sheet1!G1233)</f>
        <v>0</v>
      </c>
      <c r="T1233">
        <f>IF(G1233&lt;0,-Sheet1!H1233,Sheet1!H1233)</f>
        <v>108953.125</v>
      </c>
      <c r="U1233">
        <f>IF(H1233&lt;0,-Sheet1!I1233,Sheet1!I1233)</f>
        <v>0</v>
      </c>
      <c r="V1233">
        <f>IF(I1233&lt;0,-Sheet1!J1233,Sheet1!J1233)</f>
        <v>652380</v>
      </c>
      <c r="W1233">
        <f>IF(J1233&lt;0,-Sheet1!K1233,Sheet1!K1233)</f>
        <v>0</v>
      </c>
      <c r="X1233">
        <f>IF(K1233&lt;0,-Sheet1!L1233,Sheet1!L1233)</f>
        <v>29740</v>
      </c>
      <c r="Y1233">
        <f>IF(L1233&lt;0,-Sheet1!M1233,Sheet1!M1233)</f>
        <v>5822</v>
      </c>
      <c r="Z1233">
        <f>IF(M1233&lt;0,-Sheet1!N1233,Sheet1!N1233)</f>
        <v>0</v>
      </c>
    </row>
    <row r="1234" spans="1:26" x14ac:dyDescent="0.25">
      <c r="A1234" s="1">
        <v>37152</v>
      </c>
      <c r="B1234">
        <v>-1</v>
      </c>
      <c r="C1234">
        <v>0</v>
      </c>
      <c r="D1234">
        <v>-1</v>
      </c>
      <c r="E1234">
        <v>0</v>
      </c>
      <c r="F1234">
        <v>0</v>
      </c>
      <c r="G1234">
        <v>1</v>
      </c>
      <c r="H1234">
        <v>0</v>
      </c>
      <c r="I1234">
        <v>6</v>
      </c>
      <c r="J1234">
        <v>0</v>
      </c>
      <c r="K1234">
        <v>-3</v>
      </c>
      <c r="L1234">
        <v>1</v>
      </c>
      <c r="M1234">
        <v>0</v>
      </c>
      <c r="O1234">
        <f>IF(B1234&lt;0,-Sheet1!C1234,Sheet1!C1234)</f>
        <v>52155</v>
      </c>
      <c r="P1234">
        <f>IF(C1234&lt;0,-Sheet1!D1234,Sheet1!D1234)</f>
        <v>0</v>
      </c>
      <c r="Q1234">
        <f>IF(D1234&lt;0,-Sheet1!E1234,Sheet1!E1234)</f>
        <v>40315</v>
      </c>
      <c r="R1234">
        <f>IF(E1234&lt;0,-Sheet1!F1234,Sheet1!F1234)</f>
        <v>0</v>
      </c>
      <c r="S1234">
        <f>IF(F1234&lt;0,-Sheet1!G1234,Sheet1!G1234)</f>
        <v>0</v>
      </c>
      <c r="T1234">
        <f>IF(G1234&lt;0,-Sheet1!H1234,Sheet1!H1234)</f>
        <v>108468.75</v>
      </c>
      <c r="U1234">
        <f>IF(H1234&lt;0,-Sheet1!I1234,Sheet1!I1234)</f>
        <v>0</v>
      </c>
      <c r="V1234">
        <f>IF(I1234&lt;0,-Sheet1!J1234,Sheet1!J1234)</f>
        <v>650100</v>
      </c>
      <c r="W1234">
        <f>IF(J1234&lt;0,-Sheet1!K1234,Sheet1!K1234)</f>
        <v>0</v>
      </c>
      <c r="X1234">
        <f>IF(K1234&lt;0,-Sheet1!L1234,Sheet1!L1234)</f>
        <v>43755</v>
      </c>
      <c r="Y1234">
        <f>IF(L1234&lt;0,-Sheet1!M1234,Sheet1!M1234)</f>
        <v>2903</v>
      </c>
      <c r="Z1234">
        <f>IF(M1234&lt;0,-Sheet1!N1234,Sheet1!N1234)</f>
        <v>0</v>
      </c>
    </row>
    <row r="1235" spans="1:26" x14ac:dyDescent="0.25">
      <c r="A1235" s="1">
        <v>37153</v>
      </c>
      <c r="B1235">
        <v>-1</v>
      </c>
      <c r="C1235">
        <v>0</v>
      </c>
      <c r="D1235">
        <v>-1</v>
      </c>
      <c r="E1235">
        <v>0</v>
      </c>
      <c r="F1235">
        <v>0</v>
      </c>
      <c r="G1235">
        <v>1</v>
      </c>
      <c r="H1235">
        <v>0</v>
      </c>
      <c r="I1235">
        <v>7</v>
      </c>
      <c r="J1235">
        <v>0</v>
      </c>
      <c r="K1235">
        <v>-3</v>
      </c>
      <c r="L1235">
        <v>2</v>
      </c>
      <c r="M1235">
        <v>0</v>
      </c>
      <c r="O1235">
        <f>IF(B1235&lt;0,-Sheet1!C1235,Sheet1!C1235)</f>
        <v>51975</v>
      </c>
      <c r="P1235">
        <f>IF(C1235&lt;0,-Sheet1!D1235,Sheet1!D1235)</f>
        <v>0</v>
      </c>
      <c r="Q1235">
        <f>IF(D1235&lt;0,-Sheet1!E1235,Sheet1!E1235)</f>
        <v>39860</v>
      </c>
      <c r="R1235">
        <f>IF(E1235&lt;0,-Sheet1!F1235,Sheet1!F1235)</f>
        <v>0</v>
      </c>
      <c r="S1235">
        <f>IF(F1235&lt;0,-Sheet1!G1235,Sheet1!G1235)</f>
        <v>0</v>
      </c>
      <c r="T1235">
        <f>IF(G1235&lt;0,-Sheet1!H1235,Sheet1!H1235)</f>
        <v>107812.5</v>
      </c>
      <c r="U1235">
        <f>IF(H1235&lt;0,-Sheet1!I1235,Sheet1!I1235)</f>
        <v>0</v>
      </c>
      <c r="V1235">
        <f>IF(I1235&lt;0,-Sheet1!J1235,Sheet1!J1235)</f>
        <v>756910</v>
      </c>
      <c r="W1235">
        <f>IF(J1235&lt;0,-Sheet1!K1235,Sheet1!K1235)</f>
        <v>0</v>
      </c>
      <c r="X1235">
        <f>IF(K1235&lt;0,-Sheet1!L1235,Sheet1!L1235)</f>
        <v>42135</v>
      </c>
      <c r="Y1235">
        <f>IF(L1235&lt;0,-Sheet1!M1235,Sheet1!M1235)</f>
        <v>5772</v>
      </c>
      <c r="Z1235">
        <f>IF(M1235&lt;0,-Sheet1!N1235,Sheet1!N1235)</f>
        <v>0</v>
      </c>
    </row>
    <row r="1236" spans="1:26" x14ac:dyDescent="0.25">
      <c r="A1236" s="1">
        <v>37154</v>
      </c>
      <c r="B1236">
        <v>-1</v>
      </c>
      <c r="C1236">
        <v>0</v>
      </c>
      <c r="D1236">
        <v>-1</v>
      </c>
      <c r="E1236">
        <v>0</v>
      </c>
      <c r="F1236">
        <v>0</v>
      </c>
      <c r="G1236">
        <v>1</v>
      </c>
      <c r="H1236">
        <v>0</v>
      </c>
      <c r="I1236">
        <v>7</v>
      </c>
      <c r="J1236">
        <v>0</v>
      </c>
      <c r="K1236">
        <v>-4</v>
      </c>
      <c r="L1236">
        <v>5</v>
      </c>
      <c r="M1236">
        <v>0</v>
      </c>
      <c r="O1236">
        <f>IF(B1236&lt;0,-Sheet1!C1236,Sheet1!C1236)</f>
        <v>50840</v>
      </c>
      <c r="P1236">
        <f>IF(C1236&lt;0,-Sheet1!D1236,Sheet1!D1236)</f>
        <v>0</v>
      </c>
      <c r="Q1236">
        <f>IF(D1236&lt;0,-Sheet1!E1236,Sheet1!E1236)</f>
        <v>39030</v>
      </c>
      <c r="R1236">
        <f>IF(E1236&lt;0,-Sheet1!F1236,Sheet1!F1236)</f>
        <v>0</v>
      </c>
      <c r="S1236">
        <f>IF(F1236&lt;0,-Sheet1!G1236,Sheet1!G1236)</f>
        <v>0</v>
      </c>
      <c r="T1236">
        <f>IF(G1236&lt;0,-Sheet1!H1236,Sheet1!H1236)</f>
        <v>106906.25</v>
      </c>
      <c r="U1236">
        <f>IF(H1236&lt;0,-Sheet1!I1236,Sheet1!I1236)</f>
        <v>0</v>
      </c>
      <c r="V1236">
        <f>IF(I1236&lt;0,-Sheet1!J1236,Sheet1!J1236)</f>
        <v>755720</v>
      </c>
      <c r="W1236">
        <f>IF(J1236&lt;0,-Sheet1!K1236,Sheet1!K1236)</f>
        <v>0</v>
      </c>
      <c r="X1236">
        <f>IF(K1236&lt;0,-Sheet1!L1236,Sheet1!L1236)</f>
        <v>54220</v>
      </c>
      <c r="Y1236">
        <f>IF(L1236&lt;0,-Sheet1!M1236,Sheet1!M1236)</f>
        <v>14575</v>
      </c>
      <c r="Z1236">
        <f>IF(M1236&lt;0,-Sheet1!N1236,Sheet1!N1236)</f>
        <v>0</v>
      </c>
    </row>
    <row r="1237" spans="1:26" x14ac:dyDescent="0.25">
      <c r="A1237" s="1">
        <v>37155</v>
      </c>
      <c r="B1237">
        <v>-1</v>
      </c>
      <c r="C1237">
        <v>0</v>
      </c>
      <c r="D1237">
        <v>-1</v>
      </c>
      <c r="E1237">
        <v>0</v>
      </c>
      <c r="F1237">
        <v>0</v>
      </c>
      <c r="G1237">
        <v>1</v>
      </c>
      <c r="H1237">
        <v>0</v>
      </c>
      <c r="I1237">
        <v>5</v>
      </c>
      <c r="J1237">
        <v>0</v>
      </c>
      <c r="K1237">
        <v>-3</v>
      </c>
      <c r="L1237">
        <v>5</v>
      </c>
      <c r="M1237">
        <v>0</v>
      </c>
      <c r="O1237">
        <f>IF(B1237&lt;0,-Sheet1!C1237,Sheet1!C1237)</f>
        <v>49315</v>
      </c>
      <c r="P1237">
        <f>IF(C1237&lt;0,-Sheet1!D1237,Sheet1!D1237)</f>
        <v>0</v>
      </c>
      <c r="Q1237">
        <f>IF(D1237&lt;0,-Sheet1!E1237,Sheet1!E1237)</f>
        <v>37490</v>
      </c>
      <c r="R1237">
        <f>IF(E1237&lt;0,-Sheet1!F1237,Sheet1!F1237)</f>
        <v>0</v>
      </c>
      <c r="S1237">
        <f>IF(F1237&lt;0,-Sheet1!G1237,Sheet1!G1237)</f>
        <v>0</v>
      </c>
      <c r="T1237">
        <f>IF(G1237&lt;0,-Sheet1!H1237,Sheet1!H1237)</f>
        <v>106453.125</v>
      </c>
      <c r="U1237">
        <f>IF(H1237&lt;0,-Sheet1!I1237,Sheet1!I1237)</f>
        <v>0</v>
      </c>
      <c r="V1237">
        <f>IF(I1237&lt;0,-Sheet1!J1237,Sheet1!J1237)</f>
        <v>539400</v>
      </c>
      <c r="W1237">
        <f>IF(J1237&lt;0,-Sheet1!K1237,Sheet1!K1237)</f>
        <v>0</v>
      </c>
      <c r="X1237">
        <f>IF(K1237&lt;0,-Sheet1!L1237,Sheet1!L1237)</f>
        <v>40455</v>
      </c>
      <c r="Y1237">
        <f>IF(L1237&lt;0,-Sheet1!M1237,Sheet1!M1237)</f>
        <v>14450</v>
      </c>
      <c r="Z1237">
        <f>IF(M1237&lt;0,-Sheet1!N1237,Sheet1!N1237)</f>
        <v>0</v>
      </c>
    </row>
    <row r="1238" spans="1:26" x14ac:dyDescent="0.25">
      <c r="A1238" s="1">
        <v>37158</v>
      </c>
      <c r="B1238">
        <v>-1</v>
      </c>
      <c r="C1238">
        <v>0</v>
      </c>
      <c r="D1238">
        <v>-1</v>
      </c>
      <c r="E1238">
        <v>0</v>
      </c>
      <c r="F1238">
        <v>0</v>
      </c>
      <c r="G1238">
        <v>1</v>
      </c>
      <c r="H1238">
        <v>0</v>
      </c>
      <c r="I1238">
        <v>7</v>
      </c>
      <c r="J1238">
        <v>0</v>
      </c>
      <c r="K1238">
        <v>-4</v>
      </c>
      <c r="L1238">
        <v>6</v>
      </c>
      <c r="M1238">
        <v>0</v>
      </c>
      <c r="O1238">
        <f>IF(B1238&lt;0,-Sheet1!C1238,Sheet1!C1238)</f>
        <v>48750</v>
      </c>
      <c r="P1238">
        <f>IF(C1238&lt;0,-Sheet1!D1238,Sheet1!D1238)</f>
        <v>0</v>
      </c>
      <c r="Q1238">
        <f>IF(D1238&lt;0,-Sheet1!E1238,Sheet1!E1238)</f>
        <v>36495</v>
      </c>
      <c r="R1238">
        <f>IF(E1238&lt;0,-Sheet1!F1238,Sheet1!F1238)</f>
        <v>0</v>
      </c>
      <c r="S1238">
        <f>IF(F1238&lt;0,-Sheet1!G1238,Sheet1!G1238)</f>
        <v>0</v>
      </c>
      <c r="T1238">
        <f>IF(G1238&lt;0,-Sheet1!H1238,Sheet1!H1238)</f>
        <v>106875</v>
      </c>
      <c r="U1238">
        <f>IF(H1238&lt;0,-Sheet1!I1238,Sheet1!I1238)</f>
        <v>0</v>
      </c>
      <c r="V1238">
        <f>IF(I1238&lt;0,-Sheet1!J1238,Sheet1!J1238)</f>
        <v>753060</v>
      </c>
      <c r="W1238">
        <f>IF(J1238&lt;0,-Sheet1!K1238,Sheet1!K1238)</f>
        <v>0</v>
      </c>
      <c r="X1238">
        <f>IF(K1238&lt;0,-Sheet1!L1238,Sheet1!L1238)</f>
        <v>52520</v>
      </c>
      <c r="Y1238">
        <f>IF(L1238&lt;0,-Sheet1!M1238,Sheet1!M1238)</f>
        <v>17514</v>
      </c>
      <c r="Z1238">
        <f>IF(M1238&lt;0,-Sheet1!N1238,Sheet1!N1238)</f>
        <v>0</v>
      </c>
    </row>
    <row r="1239" spans="1:26" x14ac:dyDescent="0.25">
      <c r="A1239" s="1">
        <v>37159</v>
      </c>
      <c r="B1239">
        <v>0</v>
      </c>
      <c r="C1239">
        <v>0</v>
      </c>
      <c r="D1239">
        <v>-1</v>
      </c>
      <c r="E1239">
        <v>0</v>
      </c>
      <c r="F1239">
        <v>0</v>
      </c>
      <c r="G1239">
        <v>1</v>
      </c>
      <c r="H1239">
        <v>0</v>
      </c>
      <c r="I1239">
        <v>7</v>
      </c>
      <c r="J1239">
        <v>0</v>
      </c>
      <c r="K1239">
        <v>-4</v>
      </c>
      <c r="L1239">
        <v>6</v>
      </c>
      <c r="M1239">
        <v>0</v>
      </c>
      <c r="O1239">
        <f>IF(B1239&lt;0,-Sheet1!C1239,Sheet1!C1239)</f>
        <v>0</v>
      </c>
      <c r="P1239">
        <f>IF(C1239&lt;0,-Sheet1!D1239,Sheet1!D1239)</f>
        <v>0</v>
      </c>
      <c r="Q1239">
        <f>IF(D1239&lt;0,-Sheet1!E1239,Sheet1!E1239)</f>
        <v>38725</v>
      </c>
      <c r="R1239">
        <f>IF(E1239&lt;0,-Sheet1!F1239,Sheet1!F1239)</f>
        <v>0</v>
      </c>
      <c r="S1239">
        <f>IF(F1239&lt;0,-Sheet1!G1239,Sheet1!G1239)</f>
        <v>0</v>
      </c>
      <c r="T1239">
        <f>IF(G1239&lt;0,-Sheet1!H1239,Sheet1!H1239)</f>
        <v>106656.25</v>
      </c>
      <c r="U1239">
        <f>IF(H1239&lt;0,-Sheet1!I1239,Sheet1!I1239)</f>
        <v>0</v>
      </c>
      <c r="V1239">
        <f>IF(I1239&lt;0,-Sheet1!J1239,Sheet1!J1239)</f>
        <v>752850</v>
      </c>
      <c r="W1239">
        <f>IF(J1239&lt;0,-Sheet1!K1239,Sheet1!K1239)</f>
        <v>0</v>
      </c>
      <c r="X1239">
        <f>IF(K1239&lt;0,-Sheet1!L1239,Sheet1!L1239)</f>
        <v>44880</v>
      </c>
      <c r="Y1239">
        <f>IF(L1239&lt;0,-Sheet1!M1239,Sheet1!M1239)</f>
        <v>17382</v>
      </c>
      <c r="Z1239">
        <f>IF(M1239&lt;0,-Sheet1!N1239,Sheet1!N1239)</f>
        <v>0</v>
      </c>
    </row>
    <row r="1240" spans="1:26" x14ac:dyDescent="0.25">
      <c r="A1240" s="1">
        <v>37160</v>
      </c>
      <c r="B1240">
        <v>0</v>
      </c>
      <c r="C1240">
        <v>0</v>
      </c>
      <c r="D1240">
        <v>-1</v>
      </c>
      <c r="E1240">
        <v>0</v>
      </c>
      <c r="F1240">
        <v>0</v>
      </c>
      <c r="G1240">
        <v>1</v>
      </c>
      <c r="H1240">
        <v>0</v>
      </c>
      <c r="I1240">
        <v>7</v>
      </c>
      <c r="J1240">
        <v>0</v>
      </c>
      <c r="K1240">
        <v>-5</v>
      </c>
      <c r="L1240">
        <v>6</v>
      </c>
      <c r="M1240">
        <v>0</v>
      </c>
      <c r="O1240">
        <f>IF(B1240&lt;0,-Sheet1!C1240,Sheet1!C1240)</f>
        <v>0</v>
      </c>
      <c r="P1240">
        <f>IF(C1240&lt;0,-Sheet1!D1240,Sheet1!D1240)</f>
        <v>0</v>
      </c>
      <c r="Q1240">
        <f>IF(D1240&lt;0,-Sheet1!E1240,Sheet1!E1240)</f>
        <v>39150</v>
      </c>
      <c r="R1240">
        <f>IF(E1240&lt;0,-Sheet1!F1240,Sheet1!F1240)</f>
        <v>0</v>
      </c>
      <c r="S1240">
        <f>IF(F1240&lt;0,-Sheet1!G1240,Sheet1!G1240)</f>
        <v>0</v>
      </c>
      <c r="T1240">
        <f>IF(G1240&lt;0,-Sheet1!H1240,Sheet1!H1240)</f>
        <v>106859.375</v>
      </c>
      <c r="U1240">
        <f>IF(H1240&lt;0,-Sheet1!I1240,Sheet1!I1240)</f>
        <v>0</v>
      </c>
      <c r="V1240">
        <f>IF(I1240&lt;0,-Sheet1!J1240,Sheet1!J1240)</f>
        <v>755650</v>
      </c>
      <c r="W1240">
        <f>IF(J1240&lt;0,-Sheet1!K1240,Sheet1!K1240)</f>
        <v>0</v>
      </c>
      <c r="X1240">
        <f>IF(K1240&lt;0,-Sheet1!L1240,Sheet1!L1240)</f>
        <v>55525</v>
      </c>
      <c r="Y1240">
        <f>IF(L1240&lt;0,-Sheet1!M1240,Sheet1!M1240)</f>
        <v>17430</v>
      </c>
      <c r="Z1240">
        <f>IF(M1240&lt;0,-Sheet1!N1240,Sheet1!N1240)</f>
        <v>0</v>
      </c>
    </row>
    <row r="1241" spans="1:26" x14ac:dyDescent="0.25">
      <c r="A1241" s="1">
        <v>37161</v>
      </c>
      <c r="B1241">
        <v>0</v>
      </c>
      <c r="C1241">
        <v>0</v>
      </c>
      <c r="D1241">
        <v>-1</v>
      </c>
      <c r="E1241">
        <v>0</v>
      </c>
      <c r="F1241">
        <v>0</v>
      </c>
      <c r="G1241">
        <v>1</v>
      </c>
      <c r="H1241">
        <v>0</v>
      </c>
      <c r="I1241">
        <v>6</v>
      </c>
      <c r="J1241">
        <v>0</v>
      </c>
      <c r="K1241">
        <v>-5</v>
      </c>
      <c r="L1241">
        <v>4</v>
      </c>
      <c r="M1241">
        <v>0</v>
      </c>
      <c r="O1241">
        <f>IF(B1241&lt;0,-Sheet1!C1241,Sheet1!C1241)</f>
        <v>0</v>
      </c>
      <c r="P1241">
        <f>IF(C1241&lt;0,-Sheet1!D1241,Sheet1!D1241)</f>
        <v>0</v>
      </c>
      <c r="Q1241">
        <f>IF(D1241&lt;0,-Sheet1!E1241,Sheet1!E1241)</f>
        <v>39925</v>
      </c>
      <c r="R1241">
        <f>IF(E1241&lt;0,-Sheet1!F1241,Sheet1!F1241)</f>
        <v>0</v>
      </c>
      <c r="S1241">
        <f>IF(F1241&lt;0,-Sheet1!G1241,Sheet1!G1241)</f>
        <v>0</v>
      </c>
      <c r="T1241">
        <f>IF(G1241&lt;0,-Sheet1!H1241,Sheet1!H1241)</f>
        <v>107390.625</v>
      </c>
      <c r="U1241">
        <f>IF(H1241&lt;0,-Sheet1!I1241,Sheet1!I1241)</f>
        <v>0</v>
      </c>
      <c r="V1241">
        <f>IF(I1241&lt;0,-Sheet1!J1241,Sheet1!J1241)</f>
        <v>649500</v>
      </c>
      <c r="W1241">
        <f>IF(J1241&lt;0,-Sheet1!K1241,Sheet1!K1241)</f>
        <v>0</v>
      </c>
      <c r="X1241">
        <f>IF(K1241&lt;0,-Sheet1!L1241,Sheet1!L1241)</f>
        <v>56825</v>
      </c>
      <c r="Y1241">
        <f>IF(L1241&lt;0,-Sheet1!M1241,Sheet1!M1241)</f>
        <v>11760</v>
      </c>
      <c r="Z1241">
        <f>IF(M1241&lt;0,-Sheet1!N1241,Sheet1!N1241)</f>
        <v>0</v>
      </c>
    </row>
    <row r="1242" spans="1:26" x14ac:dyDescent="0.25">
      <c r="A1242" s="1">
        <v>37162</v>
      </c>
      <c r="B1242">
        <v>0</v>
      </c>
      <c r="C1242">
        <v>0</v>
      </c>
      <c r="D1242">
        <v>-1</v>
      </c>
      <c r="E1242">
        <v>0</v>
      </c>
      <c r="F1242">
        <v>0</v>
      </c>
      <c r="G1242">
        <v>1</v>
      </c>
      <c r="H1242">
        <v>0</v>
      </c>
      <c r="I1242">
        <v>6</v>
      </c>
      <c r="J1242">
        <v>0</v>
      </c>
      <c r="K1242">
        <v>-5</v>
      </c>
      <c r="L1242">
        <v>4</v>
      </c>
      <c r="M1242">
        <v>0</v>
      </c>
      <c r="O1242">
        <f>IF(B1242&lt;0,-Sheet1!C1242,Sheet1!C1242)</f>
        <v>0</v>
      </c>
      <c r="P1242">
        <f>IF(C1242&lt;0,-Sheet1!D1242,Sheet1!D1242)</f>
        <v>0</v>
      </c>
      <c r="Q1242">
        <f>IF(D1242&lt;0,-Sheet1!E1242,Sheet1!E1242)</f>
        <v>40175</v>
      </c>
      <c r="R1242">
        <f>IF(E1242&lt;0,-Sheet1!F1242,Sheet1!F1242)</f>
        <v>0</v>
      </c>
      <c r="S1242">
        <f>IF(F1242&lt;0,-Sheet1!G1242,Sheet1!G1242)</f>
        <v>0</v>
      </c>
      <c r="T1242">
        <f>IF(G1242&lt;0,-Sheet1!H1242,Sheet1!H1242)</f>
        <v>107828.125</v>
      </c>
      <c r="U1242">
        <f>IF(H1242&lt;0,-Sheet1!I1242,Sheet1!I1242)</f>
        <v>0</v>
      </c>
      <c r="V1242">
        <f>IF(I1242&lt;0,-Sheet1!J1242,Sheet1!J1242)</f>
        <v>650340</v>
      </c>
      <c r="W1242">
        <f>IF(J1242&lt;0,-Sheet1!K1242,Sheet1!K1242)</f>
        <v>0</v>
      </c>
      <c r="X1242">
        <f>IF(K1242&lt;0,-Sheet1!L1242,Sheet1!L1242)</f>
        <v>57625</v>
      </c>
      <c r="Y1242">
        <f>IF(L1242&lt;0,-Sheet1!M1242,Sheet1!M1242)</f>
        <v>11696</v>
      </c>
      <c r="Z1242">
        <f>IF(M1242&lt;0,-Sheet1!N1242,Sheet1!N1242)</f>
        <v>0</v>
      </c>
    </row>
    <row r="1243" spans="1:26" x14ac:dyDescent="0.25">
      <c r="A1243" s="1">
        <v>37165</v>
      </c>
      <c r="B1243">
        <v>0</v>
      </c>
      <c r="C1243">
        <v>0</v>
      </c>
      <c r="D1243">
        <v>-1</v>
      </c>
      <c r="E1243">
        <v>0</v>
      </c>
      <c r="F1243">
        <v>0</v>
      </c>
      <c r="G1243">
        <v>1</v>
      </c>
      <c r="H1243">
        <v>0</v>
      </c>
      <c r="I1243">
        <v>6</v>
      </c>
      <c r="J1243">
        <v>0</v>
      </c>
      <c r="K1243">
        <v>-4</v>
      </c>
      <c r="L1243">
        <v>4</v>
      </c>
      <c r="M1243">
        <v>0</v>
      </c>
      <c r="O1243">
        <f>IF(B1243&lt;0,-Sheet1!C1243,Sheet1!C1243)</f>
        <v>0</v>
      </c>
      <c r="P1243">
        <f>IF(C1243&lt;0,-Sheet1!D1243,Sheet1!D1243)</f>
        <v>0</v>
      </c>
      <c r="Q1243">
        <f>IF(D1243&lt;0,-Sheet1!E1243,Sheet1!E1243)</f>
        <v>40990</v>
      </c>
      <c r="R1243">
        <f>IF(E1243&lt;0,-Sheet1!F1243,Sheet1!F1243)</f>
        <v>0</v>
      </c>
      <c r="S1243">
        <f>IF(F1243&lt;0,-Sheet1!G1243,Sheet1!G1243)</f>
        <v>0</v>
      </c>
      <c r="T1243">
        <f>IF(G1243&lt;0,-Sheet1!H1243,Sheet1!H1243)</f>
        <v>107703.125</v>
      </c>
      <c r="U1243">
        <f>IF(H1243&lt;0,-Sheet1!I1243,Sheet1!I1243)</f>
        <v>0</v>
      </c>
      <c r="V1243">
        <f>IF(I1243&lt;0,-Sheet1!J1243,Sheet1!J1243)</f>
        <v>649500</v>
      </c>
      <c r="W1243">
        <f>IF(J1243&lt;0,-Sheet1!K1243,Sheet1!K1243)</f>
        <v>0</v>
      </c>
      <c r="X1243">
        <f>IF(K1243&lt;0,-Sheet1!L1243,Sheet1!L1243)</f>
        <v>47360</v>
      </c>
      <c r="Y1243">
        <f>IF(L1243&lt;0,-Sheet1!M1243,Sheet1!M1243)</f>
        <v>11728</v>
      </c>
      <c r="Z1243">
        <f>IF(M1243&lt;0,-Sheet1!N1243,Sheet1!N1243)</f>
        <v>0</v>
      </c>
    </row>
    <row r="1244" spans="1:26" x14ac:dyDescent="0.25">
      <c r="A1244" s="1">
        <v>37166</v>
      </c>
      <c r="B1244">
        <v>0</v>
      </c>
      <c r="C1244">
        <v>0</v>
      </c>
      <c r="D1244">
        <v>-1</v>
      </c>
      <c r="E1244">
        <v>0</v>
      </c>
      <c r="F1244">
        <v>0</v>
      </c>
      <c r="G1244">
        <v>1</v>
      </c>
      <c r="H1244">
        <v>0</v>
      </c>
      <c r="I1244">
        <v>7</v>
      </c>
      <c r="J1244">
        <v>0</v>
      </c>
      <c r="K1244">
        <v>-4</v>
      </c>
      <c r="L1244">
        <v>5</v>
      </c>
      <c r="M1244">
        <v>0</v>
      </c>
      <c r="O1244">
        <f>IF(B1244&lt;0,-Sheet1!C1244,Sheet1!C1244)</f>
        <v>0</v>
      </c>
      <c r="P1244">
        <f>IF(C1244&lt;0,-Sheet1!D1244,Sheet1!D1244)</f>
        <v>0</v>
      </c>
      <c r="Q1244">
        <f>IF(D1244&lt;0,-Sheet1!E1244,Sheet1!E1244)</f>
        <v>40165</v>
      </c>
      <c r="R1244">
        <f>IF(E1244&lt;0,-Sheet1!F1244,Sheet1!F1244)</f>
        <v>0</v>
      </c>
      <c r="S1244">
        <f>IF(F1244&lt;0,-Sheet1!G1244,Sheet1!G1244)</f>
        <v>0</v>
      </c>
      <c r="T1244">
        <f>IF(G1244&lt;0,-Sheet1!H1244,Sheet1!H1244)</f>
        <v>107968.75</v>
      </c>
      <c r="U1244">
        <f>IF(H1244&lt;0,-Sheet1!I1244,Sheet1!I1244)</f>
        <v>0</v>
      </c>
      <c r="V1244">
        <f>IF(I1244&lt;0,-Sheet1!J1244,Sheet1!J1244)</f>
        <v>759990</v>
      </c>
      <c r="W1244">
        <f>IF(J1244&lt;0,-Sheet1!K1244,Sheet1!K1244)</f>
        <v>0</v>
      </c>
      <c r="X1244">
        <f>IF(K1244&lt;0,-Sheet1!L1244,Sheet1!L1244)</f>
        <v>47120</v>
      </c>
      <c r="Y1244">
        <f>IF(L1244&lt;0,-Sheet1!M1244,Sheet1!M1244)</f>
        <v>14635</v>
      </c>
      <c r="Z1244">
        <f>IF(M1244&lt;0,-Sheet1!N1244,Sheet1!N1244)</f>
        <v>0</v>
      </c>
    </row>
    <row r="1245" spans="1:26" x14ac:dyDescent="0.25">
      <c r="A1245" s="1">
        <v>37167</v>
      </c>
      <c r="B1245">
        <v>0</v>
      </c>
      <c r="C1245">
        <v>0</v>
      </c>
      <c r="D1245">
        <v>-1</v>
      </c>
      <c r="E1245">
        <v>0</v>
      </c>
      <c r="F1245">
        <v>0</v>
      </c>
      <c r="G1245">
        <v>1</v>
      </c>
      <c r="H1245">
        <v>0</v>
      </c>
      <c r="I1245">
        <v>7</v>
      </c>
      <c r="J1245">
        <v>0</v>
      </c>
      <c r="K1245">
        <v>-5</v>
      </c>
      <c r="L1245">
        <v>5</v>
      </c>
      <c r="M1245">
        <v>0</v>
      </c>
      <c r="O1245">
        <f>IF(B1245&lt;0,-Sheet1!C1245,Sheet1!C1245)</f>
        <v>0</v>
      </c>
      <c r="P1245">
        <f>IF(C1245&lt;0,-Sheet1!D1245,Sheet1!D1245)</f>
        <v>0</v>
      </c>
      <c r="Q1245">
        <f>IF(D1245&lt;0,-Sheet1!E1245,Sheet1!E1245)</f>
        <v>40645</v>
      </c>
      <c r="R1245">
        <f>IF(E1245&lt;0,-Sheet1!F1245,Sheet1!F1245)</f>
        <v>0</v>
      </c>
      <c r="S1245">
        <f>IF(F1245&lt;0,-Sheet1!G1245,Sheet1!G1245)</f>
        <v>0</v>
      </c>
      <c r="T1245">
        <f>IF(G1245&lt;0,-Sheet1!H1245,Sheet1!H1245)</f>
        <v>108250</v>
      </c>
      <c r="U1245">
        <f>IF(H1245&lt;0,-Sheet1!I1245,Sheet1!I1245)</f>
        <v>0</v>
      </c>
      <c r="V1245">
        <f>IF(I1245&lt;0,-Sheet1!J1245,Sheet1!J1245)</f>
        <v>763700</v>
      </c>
      <c r="W1245">
        <f>IF(J1245&lt;0,-Sheet1!K1245,Sheet1!K1245)</f>
        <v>0</v>
      </c>
      <c r="X1245">
        <f>IF(K1245&lt;0,-Sheet1!L1245,Sheet1!L1245)</f>
        <v>57775</v>
      </c>
      <c r="Y1245">
        <f>IF(L1245&lt;0,-Sheet1!M1245,Sheet1!M1245)</f>
        <v>14520</v>
      </c>
      <c r="Z1245">
        <f>IF(M1245&lt;0,-Sheet1!N1245,Sheet1!N1245)</f>
        <v>0</v>
      </c>
    </row>
    <row r="1246" spans="1:26" x14ac:dyDescent="0.25">
      <c r="A1246" s="1">
        <v>37168</v>
      </c>
      <c r="B1246">
        <v>0</v>
      </c>
      <c r="C1246">
        <v>0</v>
      </c>
      <c r="D1246">
        <v>-1</v>
      </c>
      <c r="E1246">
        <v>0</v>
      </c>
      <c r="F1246">
        <v>0</v>
      </c>
      <c r="G1246">
        <v>1</v>
      </c>
      <c r="H1246">
        <v>0</v>
      </c>
      <c r="I1246">
        <v>7</v>
      </c>
      <c r="J1246">
        <v>0</v>
      </c>
      <c r="K1246">
        <v>-6</v>
      </c>
      <c r="L1246">
        <v>4</v>
      </c>
      <c r="M1246">
        <v>0</v>
      </c>
      <c r="O1246">
        <f>IF(B1246&lt;0,-Sheet1!C1246,Sheet1!C1246)</f>
        <v>0</v>
      </c>
      <c r="P1246">
        <f>IF(C1246&lt;0,-Sheet1!D1246,Sheet1!D1246)</f>
        <v>0</v>
      </c>
      <c r="Q1246">
        <f>IF(D1246&lt;0,-Sheet1!E1246,Sheet1!E1246)</f>
        <v>40415</v>
      </c>
      <c r="R1246">
        <f>IF(E1246&lt;0,-Sheet1!F1246,Sheet1!F1246)</f>
        <v>0</v>
      </c>
      <c r="S1246">
        <f>IF(F1246&lt;0,-Sheet1!G1246,Sheet1!G1246)</f>
        <v>0</v>
      </c>
      <c r="T1246">
        <f>IF(G1246&lt;0,-Sheet1!H1246,Sheet1!H1246)</f>
        <v>108406.25</v>
      </c>
      <c r="U1246">
        <f>IF(H1246&lt;0,-Sheet1!I1246,Sheet1!I1246)</f>
        <v>0</v>
      </c>
      <c r="V1246">
        <f>IF(I1246&lt;0,-Sheet1!J1246,Sheet1!J1246)</f>
        <v>766290</v>
      </c>
      <c r="W1246">
        <f>IF(J1246&lt;0,-Sheet1!K1246,Sheet1!K1246)</f>
        <v>0</v>
      </c>
      <c r="X1246">
        <f>IF(K1246&lt;0,-Sheet1!L1246,Sheet1!L1246)</f>
        <v>67320</v>
      </c>
      <c r="Y1246">
        <f>IF(L1246&lt;0,-Sheet1!M1246,Sheet1!M1246)</f>
        <v>11644</v>
      </c>
      <c r="Z1246">
        <f>IF(M1246&lt;0,-Sheet1!N1246,Sheet1!N1246)</f>
        <v>0</v>
      </c>
    </row>
    <row r="1247" spans="1:26" x14ac:dyDescent="0.25">
      <c r="A1247" s="1">
        <v>37169</v>
      </c>
      <c r="B1247">
        <v>0</v>
      </c>
      <c r="C1247">
        <v>0</v>
      </c>
      <c r="D1247">
        <v>-1</v>
      </c>
      <c r="E1247">
        <v>0</v>
      </c>
      <c r="F1247">
        <v>0</v>
      </c>
      <c r="G1247">
        <v>1</v>
      </c>
      <c r="H1247">
        <v>0</v>
      </c>
      <c r="I1247">
        <v>7</v>
      </c>
      <c r="J1247">
        <v>0</v>
      </c>
      <c r="K1247">
        <v>-5</v>
      </c>
      <c r="L1247">
        <v>4</v>
      </c>
      <c r="M1247">
        <v>0</v>
      </c>
      <c r="O1247">
        <f>IF(B1247&lt;0,-Sheet1!C1247,Sheet1!C1247)</f>
        <v>0</v>
      </c>
      <c r="P1247">
        <f>IF(C1247&lt;0,-Sheet1!D1247,Sheet1!D1247)</f>
        <v>0</v>
      </c>
      <c r="Q1247">
        <f>IF(D1247&lt;0,-Sheet1!E1247,Sheet1!E1247)</f>
        <v>42255</v>
      </c>
      <c r="R1247">
        <f>IF(E1247&lt;0,-Sheet1!F1247,Sheet1!F1247)</f>
        <v>0</v>
      </c>
      <c r="S1247">
        <f>IF(F1247&lt;0,-Sheet1!G1247,Sheet1!G1247)</f>
        <v>0</v>
      </c>
      <c r="T1247">
        <f>IF(G1247&lt;0,-Sheet1!H1247,Sheet1!H1247)</f>
        <v>108390.625</v>
      </c>
      <c r="U1247">
        <f>IF(H1247&lt;0,-Sheet1!I1247,Sheet1!I1247)</f>
        <v>0</v>
      </c>
      <c r="V1247">
        <f>IF(I1247&lt;0,-Sheet1!J1247,Sheet1!J1247)</f>
        <v>764820</v>
      </c>
      <c r="W1247">
        <f>IF(J1247&lt;0,-Sheet1!K1247,Sheet1!K1247)</f>
        <v>0</v>
      </c>
      <c r="X1247">
        <f>IF(K1247&lt;0,-Sheet1!L1247,Sheet1!L1247)</f>
        <v>57425</v>
      </c>
      <c r="Y1247">
        <f>IF(L1247&lt;0,-Sheet1!M1247,Sheet1!M1247)</f>
        <v>11644</v>
      </c>
      <c r="Z1247">
        <f>IF(M1247&lt;0,-Sheet1!N1247,Sheet1!N1247)</f>
        <v>0</v>
      </c>
    </row>
    <row r="1248" spans="1:26" x14ac:dyDescent="0.25">
      <c r="A1248" s="1">
        <v>37172</v>
      </c>
      <c r="B1248">
        <v>0</v>
      </c>
      <c r="C1248">
        <v>0</v>
      </c>
      <c r="D1248">
        <v>-1</v>
      </c>
      <c r="E1248">
        <v>0</v>
      </c>
      <c r="F1248">
        <v>0</v>
      </c>
      <c r="G1248">
        <v>1</v>
      </c>
      <c r="H1248">
        <v>0</v>
      </c>
      <c r="I1248">
        <v>7</v>
      </c>
      <c r="J1248">
        <v>0</v>
      </c>
      <c r="K1248">
        <v>-6</v>
      </c>
      <c r="L1248">
        <v>4</v>
      </c>
      <c r="M1248">
        <v>0</v>
      </c>
      <c r="O1248">
        <f>IF(B1248&lt;0,-Sheet1!C1248,Sheet1!C1248)</f>
        <v>0</v>
      </c>
      <c r="P1248">
        <f>IF(C1248&lt;0,-Sheet1!D1248,Sheet1!D1248)</f>
        <v>0</v>
      </c>
      <c r="Q1248">
        <f>IF(D1248&lt;0,-Sheet1!E1248,Sheet1!E1248)</f>
        <v>41745</v>
      </c>
      <c r="R1248">
        <f>IF(E1248&lt;0,-Sheet1!F1248,Sheet1!F1248)</f>
        <v>0</v>
      </c>
      <c r="S1248">
        <f>IF(F1248&lt;0,-Sheet1!G1248,Sheet1!G1248)</f>
        <v>0</v>
      </c>
      <c r="T1248">
        <f>IF(G1248&lt;0,-Sheet1!H1248,Sheet1!H1248)</f>
        <v>108453.125</v>
      </c>
      <c r="U1248">
        <f>IF(H1248&lt;0,-Sheet1!I1248,Sheet1!I1248)</f>
        <v>0</v>
      </c>
      <c r="V1248">
        <f>IF(I1248&lt;0,-Sheet1!J1248,Sheet1!J1248)</f>
        <v>766570</v>
      </c>
      <c r="W1248">
        <f>IF(J1248&lt;0,-Sheet1!K1248,Sheet1!K1248)</f>
        <v>0</v>
      </c>
      <c r="X1248">
        <f>IF(K1248&lt;0,-Sheet1!L1248,Sheet1!L1248)</f>
        <v>68430</v>
      </c>
      <c r="Y1248">
        <f>IF(L1248&lt;0,-Sheet1!M1248,Sheet1!M1248)</f>
        <v>11680</v>
      </c>
      <c r="Z1248">
        <f>IF(M1248&lt;0,-Sheet1!N1248,Sheet1!N1248)</f>
        <v>0</v>
      </c>
    </row>
    <row r="1249" spans="1:26" x14ac:dyDescent="0.25">
      <c r="A1249" s="1">
        <v>37173</v>
      </c>
      <c r="B1249">
        <v>0</v>
      </c>
      <c r="C1249">
        <v>0</v>
      </c>
      <c r="D1249">
        <v>-1</v>
      </c>
      <c r="E1249">
        <v>0</v>
      </c>
      <c r="F1249">
        <v>0</v>
      </c>
      <c r="G1249">
        <v>1</v>
      </c>
      <c r="H1249">
        <v>0</v>
      </c>
      <c r="I1249">
        <v>7</v>
      </c>
      <c r="J1249">
        <v>0</v>
      </c>
      <c r="K1249">
        <v>-6</v>
      </c>
      <c r="L1249">
        <v>5</v>
      </c>
      <c r="M1249">
        <v>0</v>
      </c>
      <c r="O1249">
        <f>IF(B1249&lt;0,-Sheet1!C1249,Sheet1!C1249)</f>
        <v>0</v>
      </c>
      <c r="P1249">
        <f>IF(C1249&lt;0,-Sheet1!D1249,Sheet1!D1249)</f>
        <v>0</v>
      </c>
      <c r="Q1249">
        <f>IF(D1249&lt;0,-Sheet1!E1249,Sheet1!E1249)</f>
        <v>41905</v>
      </c>
      <c r="R1249">
        <f>IF(E1249&lt;0,-Sheet1!F1249,Sheet1!F1249)</f>
        <v>0</v>
      </c>
      <c r="S1249">
        <f>IF(F1249&lt;0,-Sheet1!G1249,Sheet1!G1249)</f>
        <v>0</v>
      </c>
      <c r="T1249">
        <f>IF(G1249&lt;0,-Sheet1!H1249,Sheet1!H1249)</f>
        <v>108453.125</v>
      </c>
      <c r="U1249">
        <f>IF(H1249&lt;0,-Sheet1!I1249,Sheet1!I1249)</f>
        <v>0</v>
      </c>
      <c r="V1249">
        <f>IF(I1249&lt;0,-Sheet1!J1249,Sheet1!J1249)</f>
        <v>764960</v>
      </c>
      <c r="W1249">
        <f>IF(J1249&lt;0,-Sheet1!K1249,Sheet1!K1249)</f>
        <v>0</v>
      </c>
      <c r="X1249">
        <f>IF(K1249&lt;0,-Sheet1!L1249,Sheet1!L1249)</f>
        <v>68580</v>
      </c>
      <c r="Y1249">
        <f>IF(L1249&lt;0,-Sheet1!M1249,Sheet1!M1249)</f>
        <v>14645</v>
      </c>
      <c r="Z1249">
        <f>IF(M1249&lt;0,-Sheet1!N1249,Sheet1!N1249)</f>
        <v>0</v>
      </c>
    </row>
    <row r="1250" spans="1:26" x14ac:dyDescent="0.25">
      <c r="A1250" s="1">
        <v>37174</v>
      </c>
      <c r="B1250">
        <v>0</v>
      </c>
      <c r="C1250">
        <v>0</v>
      </c>
      <c r="D1250">
        <v>-1</v>
      </c>
      <c r="E1250">
        <v>0</v>
      </c>
      <c r="F1250">
        <v>0</v>
      </c>
      <c r="G1250">
        <v>1</v>
      </c>
      <c r="H1250">
        <v>0</v>
      </c>
      <c r="I1250">
        <v>8</v>
      </c>
      <c r="J1250">
        <v>0</v>
      </c>
      <c r="K1250">
        <v>-5</v>
      </c>
      <c r="L1250">
        <v>5</v>
      </c>
      <c r="M1250">
        <v>0</v>
      </c>
      <c r="O1250">
        <f>IF(B1250&lt;0,-Sheet1!C1250,Sheet1!C1250)</f>
        <v>0</v>
      </c>
      <c r="P1250">
        <f>IF(C1250&lt;0,-Sheet1!D1250,Sheet1!D1250)</f>
        <v>0</v>
      </c>
      <c r="Q1250">
        <f>IF(D1250&lt;0,-Sheet1!E1250,Sheet1!E1250)</f>
        <v>41985</v>
      </c>
      <c r="R1250">
        <f>IF(E1250&lt;0,-Sheet1!F1250,Sheet1!F1250)</f>
        <v>0</v>
      </c>
      <c r="S1250">
        <f>IF(F1250&lt;0,-Sheet1!G1250,Sheet1!G1250)</f>
        <v>0</v>
      </c>
      <c r="T1250">
        <f>IF(G1250&lt;0,-Sheet1!H1250,Sheet1!H1250)</f>
        <v>107953.125</v>
      </c>
      <c r="U1250">
        <f>IF(H1250&lt;0,-Sheet1!I1250,Sheet1!I1250)</f>
        <v>0</v>
      </c>
      <c r="V1250">
        <f>IF(I1250&lt;0,-Sheet1!J1250,Sheet1!J1250)</f>
        <v>872880</v>
      </c>
      <c r="W1250">
        <f>IF(J1250&lt;0,-Sheet1!K1250,Sheet1!K1250)</f>
        <v>0</v>
      </c>
      <c r="X1250">
        <f>IF(K1250&lt;0,-Sheet1!L1250,Sheet1!L1250)</f>
        <v>57025</v>
      </c>
      <c r="Y1250">
        <f>IF(L1250&lt;0,-Sheet1!M1250,Sheet1!M1250)</f>
        <v>14460</v>
      </c>
      <c r="Z1250">
        <f>IF(M1250&lt;0,-Sheet1!N1250,Sheet1!N1250)</f>
        <v>0</v>
      </c>
    </row>
    <row r="1251" spans="1:26" x14ac:dyDescent="0.25">
      <c r="A1251" s="1">
        <v>37175</v>
      </c>
      <c r="B1251">
        <v>0</v>
      </c>
      <c r="C1251">
        <v>0</v>
      </c>
      <c r="D1251">
        <v>-1</v>
      </c>
      <c r="E1251">
        <v>0</v>
      </c>
      <c r="F1251">
        <v>0</v>
      </c>
      <c r="G1251">
        <v>1</v>
      </c>
      <c r="H1251">
        <v>0</v>
      </c>
      <c r="I1251">
        <v>8</v>
      </c>
      <c r="J1251">
        <v>0</v>
      </c>
      <c r="K1251">
        <v>-6</v>
      </c>
      <c r="L1251">
        <v>4</v>
      </c>
      <c r="M1251">
        <v>0</v>
      </c>
      <c r="O1251">
        <f>IF(B1251&lt;0,-Sheet1!C1251,Sheet1!C1251)</f>
        <v>0</v>
      </c>
      <c r="P1251">
        <f>IF(C1251&lt;0,-Sheet1!D1251,Sheet1!D1251)</f>
        <v>0</v>
      </c>
      <c r="Q1251">
        <f>IF(D1251&lt;0,-Sheet1!E1251,Sheet1!E1251)</f>
        <v>43400</v>
      </c>
      <c r="R1251">
        <f>IF(E1251&lt;0,-Sheet1!F1251,Sheet1!F1251)</f>
        <v>0</v>
      </c>
      <c r="S1251">
        <f>IF(F1251&lt;0,-Sheet1!G1251,Sheet1!G1251)</f>
        <v>0</v>
      </c>
      <c r="T1251">
        <f>IF(G1251&lt;0,-Sheet1!H1251,Sheet1!H1251)</f>
        <v>108015.625</v>
      </c>
      <c r="U1251">
        <f>IF(H1251&lt;0,-Sheet1!I1251,Sheet1!I1251)</f>
        <v>0</v>
      </c>
      <c r="V1251">
        <f>IF(I1251&lt;0,-Sheet1!J1251,Sheet1!J1251)</f>
        <v>874000</v>
      </c>
      <c r="W1251">
        <f>IF(J1251&lt;0,-Sheet1!K1251,Sheet1!K1251)</f>
        <v>0</v>
      </c>
      <c r="X1251">
        <f>IF(K1251&lt;0,-Sheet1!L1251,Sheet1!L1251)</f>
        <v>68880</v>
      </c>
      <c r="Y1251">
        <f>IF(L1251&lt;0,-Sheet1!M1251,Sheet1!M1251)</f>
        <v>11444</v>
      </c>
      <c r="Z1251">
        <f>IF(M1251&lt;0,-Sheet1!N1251,Sheet1!N1251)</f>
        <v>0</v>
      </c>
    </row>
    <row r="1252" spans="1:26" x14ac:dyDescent="0.25">
      <c r="A1252" s="1">
        <v>37176</v>
      </c>
      <c r="B1252">
        <v>0</v>
      </c>
      <c r="C1252">
        <v>0</v>
      </c>
      <c r="D1252">
        <v>-1</v>
      </c>
      <c r="E1252">
        <v>0</v>
      </c>
      <c r="F1252">
        <v>0</v>
      </c>
      <c r="G1252">
        <v>1</v>
      </c>
      <c r="H1252">
        <v>0</v>
      </c>
      <c r="I1252">
        <v>8</v>
      </c>
      <c r="J1252">
        <v>0</v>
      </c>
      <c r="K1252">
        <v>-5</v>
      </c>
      <c r="L1252">
        <v>4</v>
      </c>
      <c r="M1252">
        <v>0</v>
      </c>
      <c r="O1252">
        <f>IF(B1252&lt;0,-Sheet1!C1252,Sheet1!C1252)</f>
        <v>0</v>
      </c>
      <c r="P1252">
        <f>IF(C1252&lt;0,-Sheet1!D1252,Sheet1!D1252)</f>
        <v>0</v>
      </c>
      <c r="Q1252">
        <f>IF(D1252&lt;0,-Sheet1!E1252,Sheet1!E1252)</f>
        <v>43560</v>
      </c>
      <c r="R1252">
        <f>IF(E1252&lt;0,-Sheet1!F1252,Sheet1!F1252)</f>
        <v>0</v>
      </c>
      <c r="S1252">
        <f>IF(F1252&lt;0,-Sheet1!G1252,Sheet1!G1252)</f>
        <v>0</v>
      </c>
      <c r="T1252">
        <f>IF(G1252&lt;0,-Sheet1!H1252,Sheet1!H1252)</f>
        <v>107453.125</v>
      </c>
      <c r="U1252">
        <f>IF(H1252&lt;0,-Sheet1!I1252,Sheet1!I1252)</f>
        <v>0</v>
      </c>
      <c r="V1252">
        <f>IF(I1252&lt;0,-Sheet1!J1252,Sheet1!J1252)</f>
        <v>872480</v>
      </c>
      <c r="W1252">
        <f>IF(J1252&lt;0,-Sheet1!K1252,Sheet1!K1252)</f>
        <v>0</v>
      </c>
      <c r="X1252">
        <f>IF(K1252&lt;0,-Sheet1!L1252,Sheet1!L1252)</f>
        <v>59225</v>
      </c>
      <c r="Y1252">
        <f>IF(L1252&lt;0,-Sheet1!M1252,Sheet1!M1252)</f>
        <v>11284</v>
      </c>
      <c r="Z1252">
        <f>IF(M1252&lt;0,-Sheet1!N1252,Sheet1!N1252)</f>
        <v>0</v>
      </c>
    </row>
    <row r="1253" spans="1:26" x14ac:dyDescent="0.25">
      <c r="A1253" s="1">
        <v>37179</v>
      </c>
      <c r="B1253">
        <v>0</v>
      </c>
      <c r="C1253">
        <v>0</v>
      </c>
      <c r="D1253">
        <v>-1</v>
      </c>
      <c r="E1253">
        <v>0</v>
      </c>
      <c r="F1253">
        <v>0</v>
      </c>
      <c r="G1253">
        <v>1</v>
      </c>
      <c r="H1253">
        <v>0</v>
      </c>
      <c r="I1253">
        <v>8</v>
      </c>
      <c r="J1253">
        <v>0</v>
      </c>
      <c r="K1253">
        <v>-5</v>
      </c>
      <c r="L1253">
        <v>3</v>
      </c>
      <c r="M1253">
        <v>0</v>
      </c>
      <c r="O1253">
        <f>IF(B1253&lt;0,-Sheet1!C1253,Sheet1!C1253)</f>
        <v>0</v>
      </c>
      <c r="P1253">
        <f>IF(C1253&lt;0,-Sheet1!D1253,Sheet1!D1253)</f>
        <v>0</v>
      </c>
      <c r="Q1253">
        <f>IF(D1253&lt;0,-Sheet1!E1253,Sheet1!E1253)</f>
        <v>43510</v>
      </c>
      <c r="R1253">
        <f>IF(E1253&lt;0,-Sheet1!F1253,Sheet1!F1253)</f>
        <v>0</v>
      </c>
      <c r="S1253">
        <f>IF(F1253&lt;0,-Sheet1!G1253,Sheet1!G1253)</f>
        <v>0</v>
      </c>
      <c r="T1253">
        <f>IF(G1253&lt;0,-Sheet1!H1253,Sheet1!H1253)</f>
        <v>107484.375</v>
      </c>
      <c r="U1253">
        <f>IF(H1253&lt;0,-Sheet1!I1253,Sheet1!I1253)</f>
        <v>0</v>
      </c>
      <c r="V1253">
        <f>IF(I1253&lt;0,-Sheet1!J1253,Sheet1!J1253)</f>
        <v>874560</v>
      </c>
      <c r="W1253">
        <f>IF(J1253&lt;0,-Sheet1!K1253,Sheet1!K1253)</f>
        <v>0</v>
      </c>
      <c r="X1253">
        <f>IF(K1253&lt;0,-Sheet1!L1253,Sheet1!L1253)</f>
        <v>57050</v>
      </c>
      <c r="Y1253">
        <f>IF(L1253&lt;0,-Sheet1!M1253,Sheet1!M1253)</f>
        <v>8556</v>
      </c>
      <c r="Z1253">
        <f>IF(M1253&lt;0,-Sheet1!N1253,Sheet1!N1253)</f>
        <v>0</v>
      </c>
    </row>
    <row r="1254" spans="1:26" x14ac:dyDescent="0.25">
      <c r="A1254" s="1">
        <v>37180</v>
      </c>
      <c r="B1254">
        <v>0</v>
      </c>
      <c r="C1254">
        <v>0</v>
      </c>
      <c r="D1254">
        <v>-1</v>
      </c>
      <c r="E1254">
        <v>0</v>
      </c>
      <c r="F1254">
        <v>0</v>
      </c>
      <c r="G1254">
        <v>1</v>
      </c>
      <c r="H1254">
        <v>0</v>
      </c>
      <c r="I1254">
        <v>8</v>
      </c>
      <c r="J1254">
        <v>0</v>
      </c>
      <c r="K1254">
        <v>-5</v>
      </c>
      <c r="L1254">
        <v>3</v>
      </c>
      <c r="M1254">
        <v>0</v>
      </c>
      <c r="O1254">
        <f>IF(B1254&lt;0,-Sheet1!C1254,Sheet1!C1254)</f>
        <v>0</v>
      </c>
      <c r="P1254">
        <f>IF(C1254&lt;0,-Sheet1!D1254,Sheet1!D1254)</f>
        <v>0</v>
      </c>
      <c r="Q1254">
        <f>IF(D1254&lt;0,-Sheet1!E1254,Sheet1!E1254)</f>
        <v>42345</v>
      </c>
      <c r="R1254">
        <f>IF(E1254&lt;0,-Sheet1!F1254,Sheet1!F1254)</f>
        <v>0</v>
      </c>
      <c r="S1254">
        <f>IF(F1254&lt;0,-Sheet1!G1254,Sheet1!G1254)</f>
        <v>0</v>
      </c>
      <c r="T1254">
        <f>IF(G1254&lt;0,-Sheet1!H1254,Sheet1!H1254)</f>
        <v>107984.375</v>
      </c>
      <c r="U1254">
        <f>IF(H1254&lt;0,-Sheet1!I1254,Sheet1!I1254)</f>
        <v>0</v>
      </c>
      <c r="V1254">
        <f>IF(I1254&lt;0,-Sheet1!J1254,Sheet1!J1254)</f>
        <v>876480</v>
      </c>
      <c r="W1254">
        <f>IF(J1254&lt;0,-Sheet1!K1254,Sheet1!K1254)</f>
        <v>0</v>
      </c>
      <c r="X1254">
        <f>IF(K1254&lt;0,-Sheet1!L1254,Sheet1!L1254)</f>
        <v>56450</v>
      </c>
      <c r="Y1254">
        <f>IF(L1254&lt;0,-Sheet1!M1254,Sheet1!M1254)</f>
        <v>8469</v>
      </c>
      <c r="Z1254">
        <f>IF(M1254&lt;0,-Sheet1!N1254,Sheet1!N1254)</f>
        <v>0</v>
      </c>
    </row>
    <row r="1255" spans="1:26" x14ac:dyDescent="0.25">
      <c r="A1255" s="1">
        <v>37181</v>
      </c>
      <c r="B1255">
        <v>0</v>
      </c>
      <c r="C1255">
        <v>0</v>
      </c>
      <c r="D1255">
        <v>-1</v>
      </c>
      <c r="E1255">
        <v>0</v>
      </c>
      <c r="F1255">
        <v>0</v>
      </c>
      <c r="G1255">
        <v>2</v>
      </c>
      <c r="H1255">
        <v>0</v>
      </c>
      <c r="I1255">
        <v>9</v>
      </c>
      <c r="J1255">
        <v>0</v>
      </c>
      <c r="K1255">
        <v>-5</v>
      </c>
      <c r="L1255">
        <v>3</v>
      </c>
      <c r="M1255">
        <v>0</v>
      </c>
      <c r="O1255">
        <f>IF(B1255&lt;0,-Sheet1!C1255,Sheet1!C1255)</f>
        <v>0</v>
      </c>
      <c r="P1255">
        <f>IF(C1255&lt;0,-Sheet1!D1255,Sheet1!D1255)</f>
        <v>0</v>
      </c>
      <c r="Q1255">
        <f>IF(D1255&lt;0,-Sheet1!E1255,Sheet1!E1255)</f>
        <v>43215</v>
      </c>
      <c r="R1255">
        <f>IF(E1255&lt;0,-Sheet1!F1255,Sheet1!F1255)</f>
        <v>0</v>
      </c>
      <c r="S1255">
        <f>IF(F1255&lt;0,-Sheet1!G1255,Sheet1!G1255)</f>
        <v>0</v>
      </c>
      <c r="T1255">
        <f>IF(G1255&lt;0,-Sheet1!H1255,Sheet1!H1255)</f>
        <v>216406.25</v>
      </c>
      <c r="U1255">
        <f>IF(H1255&lt;0,-Sheet1!I1255,Sheet1!I1255)</f>
        <v>0</v>
      </c>
      <c r="V1255">
        <f>IF(I1255&lt;0,-Sheet1!J1255,Sheet1!J1255)</f>
        <v>986400</v>
      </c>
      <c r="W1255">
        <f>IF(J1255&lt;0,-Sheet1!K1255,Sheet1!K1255)</f>
        <v>0</v>
      </c>
      <c r="X1255">
        <f>IF(K1255&lt;0,-Sheet1!L1255,Sheet1!L1255)</f>
        <v>55650</v>
      </c>
      <c r="Y1255">
        <f>IF(L1255&lt;0,-Sheet1!M1255,Sheet1!M1255)</f>
        <v>8475</v>
      </c>
      <c r="Z1255">
        <f>IF(M1255&lt;0,-Sheet1!N1255,Sheet1!N1255)</f>
        <v>0</v>
      </c>
    </row>
    <row r="1256" spans="1:26" x14ac:dyDescent="0.25">
      <c r="A1256" s="1">
        <v>37182</v>
      </c>
      <c r="B1256">
        <v>0</v>
      </c>
      <c r="C1256">
        <v>0</v>
      </c>
      <c r="D1256">
        <v>-1</v>
      </c>
      <c r="E1256">
        <v>0</v>
      </c>
      <c r="F1256">
        <v>0</v>
      </c>
      <c r="G1256">
        <v>2</v>
      </c>
      <c r="H1256">
        <v>0</v>
      </c>
      <c r="I1256">
        <v>10</v>
      </c>
      <c r="J1256">
        <v>0</v>
      </c>
      <c r="K1256">
        <v>-5</v>
      </c>
      <c r="L1256">
        <v>3</v>
      </c>
      <c r="M1256">
        <v>0</v>
      </c>
      <c r="O1256">
        <f>IF(B1256&lt;0,-Sheet1!C1256,Sheet1!C1256)</f>
        <v>0</v>
      </c>
      <c r="P1256">
        <f>IF(C1256&lt;0,-Sheet1!D1256,Sheet1!D1256)</f>
        <v>0</v>
      </c>
      <c r="Q1256">
        <f>IF(D1256&lt;0,-Sheet1!E1256,Sheet1!E1256)</f>
        <v>44305</v>
      </c>
      <c r="R1256">
        <f>IF(E1256&lt;0,-Sheet1!F1256,Sheet1!F1256)</f>
        <v>0</v>
      </c>
      <c r="S1256">
        <f>IF(F1256&lt;0,-Sheet1!G1256,Sheet1!G1256)</f>
        <v>0</v>
      </c>
      <c r="T1256">
        <f>IF(G1256&lt;0,-Sheet1!H1256,Sheet1!H1256)</f>
        <v>216468.75</v>
      </c>
      <c r="U1256">
        <f>IF(H1256&lt;0,-Sheet1!I1256,Sheet1!I1256)</f>
        <v>0</v>
      </c>
      <c r="V1256">
        <f>IF(I1256&lt;0,-Sheet1!J1256,Sheet1!J1256)</f>
        <v>1096400</v>
      </c>
      <c r="W1256">
        <f>IF(J1256&lt;0,-Sheet1!K1256,Sheet1!K1256)</f>
        <v>0</v>
      </c>
      <c r="X1256">
        <f>IF(K1256&lt;0,-Sheet1!L1256,Sheet1!L1256)</f>
        <v>55250</v>
      </c>
      <c r="Y1256">
        <f>IF(L1256&lt;0,-Sheet1!M1256,Sheet1!M1256)</f>
        <v>8508</v>
      </c>
      <c r="Z1256">
        <f>IF(M1256&lt;0,-Sheet1!N1256,Sheet1!N1256)</f>
        <v>0</v>
      </c>
    </row>
    <row r="1257" spans="1:26" x14ac:dyDescent="0.25">
      <c r="A1257" s="1">
        <v>37183</v>
      </c>
      <c r="B1257">
        <v>0</v>
      </c>
      <c r="C1257">
        <v>0</v>
      </c>
      <c r="D1257">
        <v>-1</v>
      </c>
      <c r="E1257">
        <v>0</v>
      </c>
      <c r="F1257">
        <v>0</v>
      </c>
      <c r="G1257">
        <v>2</v>
      </c>
      <c r="H1257">
        <v>0</v>
      </c>
      <c r="I1257">
        <v>10</v>
      </c>
      <c r="J1257">
        <v>0</v>
      </c>
      <c r="K1257">
        <v>-5</v>
      </c>
      <c r="L1257">
        <v>2</v>
      </c>
      <c r="M1257">
        <v>0</v>
      </c>
      <c r="O1257">
        <f>IF(B1257&lt;0,-Sheet1!C1257,Sheet1!C1257)</f>
        <v>0</v>
      </c>
      <c r="P1257">
        <f>IF(C1257&lt;0,-Sheet1!D1257,Sheet1!D1257)</f>
        <v>0</v>
      </c>
      <c r="Q1257">
        <f>IF(D1257&lt;0,-Sheet1!E1257,Sheet1!E1257)</f>
        <v>43520</v>
      </c>
      <c r="R1257">
        <f>IF(E1257&lt;0,-Sheet1!F1257,Sheet1!F1257)</f>
        <v>0</v>
      </c>
      <c r="S1257">
        <f>IF(F1257&lt;0,-Sheet1!G1257,Sheet1!G1257)</f>
        <v>0</v>
      </c>
      <c r="T1257">
        <f>IF(G1257&lt;0,-Sheet1!H1257,Sheet1!H1257)</f>
        <v>216562.5</v>
      </c>
      <c r="U1257">
        <f>IF(H1257&lt;0,-Sheet1!I1257,Sheet1!I1257)</f>
        <v>0</v>
      </c>
      <c r="V1257">
        <f>IF(I1257&lt;0,-Sheet1!J1257,Sheet1!J1257)</f>
        <v>1098700</v>
      </c>
      <c r="W1257">
        <f>IF(J1257&lt;0,-Sheet1!K1257,Sheet1!K1257)</f>
        <v>0</v>
      </c>
      <c r="X1257">
        <f>IF(K1257&lt;0,-Sheet1!L1257,Sheet1!L1257)</f>
        <v>53875</v>
      </c>
      <c r="Y1257">
        <f>IF(L1257&lt;0,-Sheet1!M1257,Sheet1!M1257)</f>
        <v>5588</v>
      </c>
      <c r="Z1257">
        <f>IF(M1257&lt;0,-Sheet1!N1257,Sheet1!N1257)</f>
        <v>0</v>
      </c>
    </row>
    <row r="1258" spans="1:26" x14ac:dyDescent="0.25">
      <c r="A1258" s="1">
        <v>37186</v>
      </c>
      <c r="B1258">
        <v>0</v>
      </c>
      <c r="C1258">
        <v>0</v>
      </c>
      <c r="D1258">
        <v>-1</v>
      </c>
      <c r="E1258">
        <v>0</v>
      </c>
      <c r="F1258">
        <v>0</v>
      </c>
      <c r="G1258">
        <v>2</v>
      </c>
      <c r="H1258">
        <v>1</v>
      </c>
      <c r="I1258">
        <v>10</v>
      </c>
      <c r="J1258">
        <v>0</v>
      </c>
      <c r="K1258">
        <v>-7</v>
      </c>
      <c r="L1258">
        <v>7</v>
      </c>
      <c r="M1258">
        <v>0</v>
      </c>
      <c r="O1258">
        <f>IF(B1258&lt;0,-Sheet1!C1258,Sheet1!C1258)</f>
        <v>0</v>
      </c>
      <c r="P1258">
        <f>IF(C1258&lt;0,-Sheet1!D1258,Sheet1!D1258)</f>
        <v>0</v>
      </c>
      <c r="Q1258">
        <f>IF(D1258&lt;0,-Sheet1!E1258,Sheet1!E1258)</f>
        <v>42760</v>
      </c>
      <c r="R1258">
        <f>IF(E1258&lt;0,-Sheet1!F1258,Sheet1!F1258)</f>
        <v>0</v>
      </c>
      <c r="S1258">
        <f>IF(F1258&lt;0,-Sheet1!G1258,Sheet1!G1258)</f>
        <v>0</v>
      </c>
      <c r="T1258">
        <f>IF(G1258&lt;0,-Sheet1!H1258,Sheet1!H1258)</f>
        <v>215718.75</v>
      </c>
      <c r="U1258">
        <f>IF(H1258&lt;0,-Sheet1!I1258,Sheet1!I1258)</f>
        <v>115440</v>
      </c>
      <c r="V1258">
        <f>IF(I1258&lt;0,-Sheet1!J1258,Sheet1!J1258)</f>
        <v>1097400</v>
      </c>
      <c r="W1258">
        <f>IF(J1258&lt;0,-Sheet1!K1258,Sheet1!K1258)</f>
        <v>0</v>
      </c>
      <c r="X1258">
        <f>IF(K1258&lt;0,-Sheet1!L1258,Sheet1!L1258)</f>
        <v>77910</v>
      </c>
      <c r="Y1258">
        <f>IF(L1258&lt;0,-Sheet1!M1258,Sheet1!M1258)</f>
        <v>19621</v>
      </c>
      <c r="Z1258">
        <f>IF(M1258&lt;0,-Sheet1!N1258,Sheet1!N1258)</f>
        <v>0</v>
      </c>
    </row>
    <row r="1259" spans="1:26" x14ac:dyDescent="0.25">
      <c r="A1259" s="1">
        <v>37187</v>
      </c>
      <c r="B1259">
        <v>-1</v>
      </c>
      <c r="C1259">
        <v>0</v>
      </c>
      <c r="D1259">
        <v>-1</v>
      </c>
      <c r="E1259">
        <v>0</v>
      </c>
      <c r="F1259">
        <v>0</v>
      </c>
      <c r="G1259">
        <v>2</v>
      </c>
      <c r="H1259">
        <v>1</v>
      </c>
      <c r="I1259">
        <v>11</v>
      </c>
      <c r="J1259">
        <v>0</v>
      </c>
      <c r="K1259">
        <v>-5</v>
      </c>
      <c r="L1259">
        <v>4</v>
      </c>
      <c r="M1259">
        <v>0</v>
      </c>
      <c r="O1259">
        <f>IF(B1259&lt;0,-Sheet1!C1259,Sheet1!C1259)</f>
        <v>54775</v>
      </c>
      <c r="P1259">
        <f>IF(C1259&lt;0,-Sheet1!D1259,Sheet1!D1259)</f>
        <v>0</v>
      </c>
      <c r="Q1259">
        <f>IF(D1259&lt;0,-Sheet1!E1259,Sheet1!E1259)</f>
        <v>43590</v>
      </c>
      <c r="R1259">
        <f>IF(E1259&lt;0,-Sheet1!F1259,Sheet1!F1259)</f>
        <v>0</v>
      </c>
      <c r="S1259">
        <f>IF(F1259&lt;0,-Sheet1!G1259,Sheet1!G1259)</f>
        <v>0</v>
      </c>
      <c r="T1259">
        <f>IF(G1259&lt;0,-Sheet1!H1259,Sheet1!H1259)</f>
        <v>215843.75</v>
      </c>
      <c r="U1259">
        <f>IF(H1259&lt;0,-Sheet1!I1259,Sheet1!I1259)</f>
        <v>115480</v>
      </c>
      <c r="V1259">
        <f>IF(I1259&lt;0,-Sheet1!J1259,Sheet1!J1259)</f>
        <v>1209890</v>
      </c>
      <c r="W1259">
        <f>IF(J1259&lt;0,-Sheet1!K1259,Sheet1!K1259)</f>
        <v>0</v>
      </c>
      <c r="X1259">
        <f>IF(K1259&lt;0,-Sheet1!L1259,Sheet1!L1259)</f>
        <v>56100</v>
      </c>
      <c r="Y1259">
        <f>IF(L1259&lt;0,-Sheet1!M1259,Sheet1!M1259)</f>
        <v>11028</v>
      </c>
      <c r="Z1259">
        <f>IF(M1259&lt;0,-Sheet1!N1259,Sheet1!N1259)</f>
        <v>0</v>
      </c>
    </row>
    <row r="1260" spans="1:26" x14ac:dyDescent="0.25">
      <c r="A1260" s="1">
        <v>37188</v>
      </c>
      <c r="B1260">
        <v>-1</v>
      </c>
      <c r="C1260">
        <v>0</v>
      </c>
      <c r="D1260">
        <v>-1</v>
      </c>
      <c r="E1260">
        <v>0</v>
      </c>
      <c r="F1260">
        <v>0</v>
      </c>
      <c r="G1260">
        <v>2</v>
      </c>
      <c r="H1260">
        <v>1</v>
      </c>
      <c r="I1260">
        <v>11</v>
      </c>
      <c r="J1260">
        <v>0</v>
      </c>
      <c r="K1260">
        <v>-5</v>
      </c>
      <c r="L1260">
        <v>4</v>
      </c>
      <c r="M1260">
        <v>0</v>
      </c>
      <c r="O1260">
        <f>IF(B1260&lt;0,-Sheet1!C1260,Sheet1!C1260)</f>
        <v>54505</v>
      </c>
      <c r="P1260">
        <f>IF(C1260&lt;0,-Sheet1!D1260,Sheet1!D1260)</f>
        <v>0</v>
      </c>
      <c r="Q1260">
        <f>IF(D1260&lt;0,-Sheet1!E1260,Sheet1!E1260)</f>
        <v>44765</v>
      </c>
      <c r="R1260">
        <f>IF(E1260&lt;0,-Sheet1!F1260,Sheet1!F1260)</f>
        <v>0</v>
      </c>
      <c r="S1260">
        <f>IF(F1260&lt;0,-Sheet1!G1260,Sheet1!G1260)</f>
        <v>0</v>
      </c>
      <c r="T1260">
        <f>IF(G1260&lt;0,-Sheet1!H1260,Sheet1!H1260)</f>
        <v>215531.25</v>
      </c>
      <c r="U1260">
        <f>IF(H1260&lt;0,-Sheet1!I1260,Sheet1!I1260)</f>
        <v>115320</v>
      </c>
      <c r="V1260">
        <f>IF(I1260&lt;0,-Sheet1!J1260,Sheet1!J1260)</f>
        <v>1208790</v>
      </c>
      <c r="W1260">
        <f>IF(J1260&lt;0,-Sheet1!K1260,Sheet1!K1260)</f>
        <v>0</v>
      </c>
      <c r="X1260">
        <f>IF(K1260&lt;0,-Sheet1!L1260,Sheet1!L1260)</f>
        <v>55150</v>
      </c>
      <c r="Y1260">
        <f>IF(L1260&lt;0,-Sheet1!M1260,Sheet1!M1260)</f>
        <v>11048</v>
      </c>
      <c r="Z1260">
        <f>IF(M1260&lt;0,-Sheet1!N1260,Sheet1!N1260)</f>
        <v>0</v>
      </c>
    </row>
    <row r="1261" spans="1:26" x14ac:dyDescent="0.25">
      <c r="A1261" s="1">
        <v>37189</v>
      </c>
      <c r="B1261">
        <v>-1</v>
      </c>
      <c r="C1261">
        <v>0</v>
      </c>
      <c r="D1261">
        <v>-1</v>
      </c>
      <c r="E1261">
        <v>0</v>
      </c>
      <c r="F1261">
        <v>0</v>
      </c>
      <c r="G1261">
        <v>2</v>
      </c>
      <c r="H1261">
        <v>1</v>
      </c>
      <c r="I1261">
        <v>11</v>
      </c>
      <c r="J1261">
        <v>0</v>
      </c>
      <c r="K1261">
        <v>-5</v>
      </c>
      <c r="L1261">
        <v>3</v>
      </c>
      <c r="M1261">
        <v>0</v>
      </c>
      <c r="O1261">
        <f>IF(B1261&lt;0,-Sheet1!C1261,Sheet1!C1261)</f>
        <v>54345</v>
      </c>
      <c r="P1261">
        <f>IF(C1261&lt;0,-Sheet1!D1261,Sheet1!D1261)</f>
        <v>0</v>
      </c>
      <c r="Q1261">
        <f>IF(D1261&lt;0,-Sheet1!E1261,Sheet1!E1261)</f>
        <v>44985</v>
      </c>
      <c r="R1261">
        <f>IF(E1261&lt;0,-Sheet1!F1261,Sheet1!F1261)</f>
        <v>0</v>
      </c>
      <c r="S1261">
        <f>IF(F1261&lt;0,-Sheet1!G1261,Sheet1!G1261)</f>
        <v>0</v>
      </c>
      <c r="T1261">
        <f>IF(G1261&lt;0,-Sheet1!H1261,Sheet1!H1261)</f>
        <v>216343.75</v>
      </c>
      <c r="U1261">
        <f>IF(H1261&lt;0,-Sheet1!I1261,Sheet1!I1261)</f>
        <v>115970</v>
      </c>
      <c r="V1261">
        <f>IF(I1261&lt;0,-Sheet1!J1261,Sheet1!J1261)</f>
        <v>1213190</v>
      </c>
      <c r="W1261">
        <f>IF(J1261&lt;0,-Sheet1!K1261,Sheet1!K1261)</f>
        <v>0</v>
      </c>
      <c r="X1261">
        <f>IF(K1261&lt;0,-Sheet1!L1261,Sheet1!L1261)</f>
        <v>56250</v>
      </c>
      <c r="Y1261">
        <f>IF(L1261&lt;0,-Sheet1!M1261,Sheet1!M1261)</f>
        <v>8280</v>
      </c>
      <c r="Z1261">
        <f>IF(M1261&lt;0,-Sheet1!N1261,Sheet1!N1261)</f>
        <v>0</v>
      </c>
    </row>
    <row r="1262" spans="1:26" x14ac:dyDescent="0.25">
      <c r="A1262" s="1">
        <v>37190</v>
      </c>
      <c r="B1262">
        <v>-1</v>
      </c>
      <c r="C1262">
        <v>0</v>
      </c>
      <c r="D1262">
        <v>-1</v>
      </c>
      <c r="E1262">
        <v>0</v>
      </c>
      <c r="F1262">
        <v>0</v>
      </c>
      <c r="G1262">
        <v>2</v>
      </c>
      <c r="H1262">
        <v>1</v>
      </c>
      <c r="I1262">
        <v>11</v>
      </c>
      <c r="J1262">
        <v>0</v>
      </c>
      <c r="K1262">
        <v>-5</v>
      </c>
      <c r="L1262">
        <v>3</v>
      </c>
      <c r="M1262">
        <v>0</v>
      </c>
      <c r="O1262">
        <f>IF(B1262&lt;0,-Sheet1!C1262,Sheet1!C1262)</f>
        <v>55235</v>
      </c>
      <c r="P1262">
        <f>IF(C1262&lt;0,-Sheet1!D1262,Sheet1!D1262)</f>
        <v>0</v>
      </c>
      <c r="Q1262">
        <f>IF(D1262&lt;0,-Sheet1!E1262,Sheet1!E1262)</f>
        <v>43945</v>
      </c>
      <c r="R1262">
        <f>IF(E1262&lt;0,-Sheet1!F1262,Sheet1!F1262)</f>
        <v>0</v>
      </c>
      <c r="S1262">
        <f>IF(F1262&lt;0,-Sheet1!G1262,Sheet1!G1262)</f>
        <v>0</v>
      </c>
      <c r="T1262">
        <f>IF(G1262&lt;0,-Sheet1!H1262,Sheet1!H1262)</f>
        <v>217093.75</v>
      </c>
      <c r="U1262">
        <f>IF(H1262&lt;0,-Sheet1!I1262,Sheet1!I1262)</f>
        <v>116410</v>
      </c>
      <c r="V1262">
        <f>IF(I1262&lt;0,-Sheet1!J1262,Sheet1!J1262)</f>
        <v>1218580</v>
      </c>
      <c r="W1262">
        <f>IF(J1262&lt;0,-Sheet1!K1262,Sheet1!K1262)</f>
        <v>0</v>
      </c>
      <c r="X1262">
        <f>IF(K1262&lt;0,-Sheet1!L1262,Sheet1!L1262)</f>
        <v>55475</v>
      </c>
      <c r="Y1262">
        <f>IF(L1262&lt;0,-Sheet1!M1262,Sheet1!M1262)</f>
        <v>8337</v>
      </c>
      <c r="Z1262">
        <f>IF(M1262&lt;0,-Sheet1!N1262,Sheet1!N1262)</f>
        <v>0</v>
      </c>
    </row>
    <row r="1263" spans="1:26" x14ac:dyDescent="0.25">
      <c r="A1263" s="1">
        <v>37193</v>
      </c>
      <c r="B1263">
        <v>-1</v>
      </c>
      <c r="C1263">
        <v>0</v>
      </c>
      <c r="D1263">
        <v>-1</v>
      </c>
      <c r="E1263">
        <v>0</v>
      </c>
      <c r="F1263">
        <v>0</v>
      </c>
      <c r="G1263">
        <v>2</v>
      </c>
      <c r="H1263">
        <v>1</v>
      </c>
      <c r="I1263">
        <v>11</v>
      </c>
      <c r="J1263">
        <v>0</v>
      </c>
      <c r="K1263">
        <v>-5</v>
      </c>
      <c r="L1263">
        <v>3</v>
      </c>
      <c r="M1263">
        <v>0</v>
      </c>
      <c r="O1263">
        <f>IF(B1263&lt;0,-Sheet1!C1263,Sheet1!C1263)</f>
        <v>55195</v>
      </c>
      <c r="P1263">
        <f>IF(C1263&lt;0,-Sheet1!D1263,Sheet1!D1263)</f>
        <v>0</v>
      </c>
      <c r="Q1263">
        <f>IF(D1263&lt;0,-Sheet1!E1263,Sheet1!E1263)</f>
        <v>44980</v>
      </c>
      <c r="R1263">
        <f>IF(E1263&lt;0,-Sheet1!F1263,Sheet1!F1263)</f>
        <v>0</v>
      </c>
      <c r="S1263">
        <f>IF(F1263&lt;0,-Sheet1!G1263,Sheet1!G1263)</f>
        <v>0</v>
      </c>
      <c r="T1263">
        <f>IF(G1263&lt;0,-Sheet1!H1263,Sheet1!H1263)</f>
        <v>217281.25</v>
      </c>
      <c r="U1263">
        <f>IF(H1263&lt;0,-Sheet1!I1263,Sheet1!I1263)</f>
        <v>116240</v>
      </c>
      <c r="V1263">
        <f>IF(I1263&lt;0,-Sheet1!J1263,Sheet1!J1263)</f>
        <v>1219570</v>
      </c>
      <c r="W1263">
        <f>IF(J1263&lt;0,-Sheet1!K1263,Sheet1!K1263)</f>
        <v>0</v>
      </c>
      <c r="X1263">
        <f>IF(K1263&lt;0,-Sheet1!L1263,Sheet1!L1263)</f>
        <v>55500</v>
      </c>
      <c r="Y1263">
        <f>IF(L1263&lt;0,-Sheet1!M1263,Sheet1!M1263)</f>
        <v>8340</v>
      </c>
      <c r="Z1263">
        <f>IF(M1263&lt;0,-Sheet1!N1263,Sheet1!N1263)</f>
        <v>0</v>
      </c>
    </row>
    <row r="1264" spans="1:26" x14ac:dyDescent="0.25">
      <c r="A1264" s="1">
        <v>37194</v>
      </c>
      <c r="B1264">
        <v>-1</v>
      </c>
      <c r="C1264">
        <v>0</v>
      </c>
      <c r="D1264">
        <v>-1</v>
      </c>
      <c r="E1264">
        <v>0</v>
      </c>
      <c r="F1264">
        <v>0</v>
      </c>
      <c r="G1264">
        <v>2</v>
      </c>
      <c r="H1264">
        <v>1</v>
      </c>
      <c r="I1264">
        <v>11</v>
      </c>
      <c r="J1264">
        <v>0</v>
      </c>
      <c r="K1264">
        <v>-15</v>
      </c>
      <c r="L1264">
        <v>-4</v>
      </c>
      <c r="M1264">
        <v>0</v>
      </c>
      <c r="O1264">
        <f>IF(B1264&lt;0,-Sheet1!C1264,Sheet1!C1264)</f>
        <v>53730</v>
      </c>
      <c r="P1264">
        <f>IF(C1264&lt;0,-Sheet1!D1264,Sheet1!D1264)</f>
        <v>0</v>
      </c>
      <c r="Q1264">
        <f>IF(D1264&lt;0,-Sheet1!E1264,Sheet1!E1264)</f>
        <v>43965</v>
      </c>
      <c r="R1264">
        <f>IF(E1264&lt;0,-Sheet1!F1264,Sheet1!F1264)</f>
        <v>0</v>
      </c>
      <c r="S1264">
        <f>IF(F1264&lt;0,-Sheet1!G1264,Sheet1!G1264)</f>
        <v>0</v>
      </c>
      <c r="T1264">
        <f>IF(G1264&lt;0,-Sheet1!H1264,Sheet1!H1264)</f>
        <v>217906.25</v>
      </c>
      <c r="U1264">
        <f>IF(H1264&lt;0,-Sheet1!I1264,Sheet1!I1264)</f>
        <v>116700</v>
      </c>
      <c r="V1264">
        <f>IF(I1264&lt;0,-Sheet1!J1264,Sheet1!J1264)</f>
        <v>1222320</v>
      </c>
      <c r="W1264">
        <f>IF(J1264&lt;0,-Sheet1!K1264,Sheet1!K1264)</f>
        <v>0</v>
      </c>
      <c r="X1264">
        <f>IF(K1264&lt;0,-Sheet1!L1264,Sheet1!L1264)</f>
        <v>167175</v>
      </c>
      <c r="Y1264">
        <f>IF(L1264&lt;0,-Sheet1!M1264,Sheet1!M1264)</f>
        <v>11188</v>
      </c>
      <c r="Z1264">
        <f>IF(M1264&lt;0,-Sheet1!N1264,Sheet1!N1264)</f>
        <v>0</v>
      </c>
    </row>
    <row r="1265" spans="1:26" x14ac:dyDescent="0.25">
      <c r="A1265" s="1">
        <v>37195</v>
      </c>
      <c r="B1265">
        <v>-1</v>
      </c>
      <c r="C1265">
        <v>0</v>
      </c>
      <c r="D1265">
        <v>-1</v>
      </c>
      <c r="E1265">
        <v>0</v>
      </c>
      <c r="F1265">
        <v>0</v>
      </c>
      <c r="G1265">
        <v>2</v>
      </c>
      <c r="H1265">
        <v>1</v>
      </c>
      <c r="I1265">
        <v>11</v>
      </c>
      <c r="J1265">
        <v>0</v>
      </c>
      <c r="K1265">
        <v>-15</v>
      </c>
      <c r="L1265">
        <v>-3</v>
      </c>
      <c r="M1265">
        <v>0</v>
      </c>
      <c r="O1265">
        <f>IF(B1265&lt;0,-Sheet1!C1265,Sheet1!C1265)</f>
        <v>53030</v>
      </c>
      <c r="P1265">
        <f>IF(C1265&lt;0,-Sheet1!D1265,Sheet1!D1265)</f>
        <v>0</v>
      </c>
      <c r="Q1265">
        <f>IF(D1265&lt;0,-Sheet1!E1265,Sheet1!E1265)</f>
        <v>42620</v>
      </c>
      <c r="R1265">
        <f>IF(E1265&lt;0,-Sheet1!F1265,Sheet1!F1265)</f>
        <v>0</v>
      </c>
      <c r="S1265">
        <f>IF(F1265&lt;0,-Sheet1!G1265,Sheet1!G1265)</f>
        <v>0</v>
      </c>
      <c r="T1265">
        <f>IF(G1265&lt;0,-Sheet1!H1265,Sheet1!H1265)</f>
        <v>219000</v>
      </c>
      <c r="U1265">
        <f>IF(H1265&lt;0,-Sheet1!I1265,Sheet1!I1265)</f>
        <v>117410</v>
      </c>
      <c r="V1265">
        <f>IF(I1265&lt;0,-Sheet1!J1265,Sheet1!J1265)</f>
        <v>1227710</v>
      </c>
      <c r="W1265">
        <f>IF(J1265&lt;0,-Sheet1!K1265,Sheet1!K1265)</f>
        <v>0</v>
      </c>
      <c r="X1265">
        <f>IF(K1265&lt;0,-Sheet1!L1265,Sheet1!L1265)</f>
        <v>164925</v>
      </c>
      <c r="Y1265">
        <f>IF(L1265&lt;0,-Sheet1!M1265,Sheet1!M1265)</f>
        <v>8436</v>
      </c>
      <c r="Z1265">
        <f>IF(M1265&lt;0,-Sheet1!N1265,Sheet1!N1265)</f>
        <v>0</v>
      </c>
    </row>
    <row r="1266" spans="1:26" x14ac:dyDescent="0.25">
      <c r="A1266" s="1">
        <v>37196</v>
      </c>
      <c r="B1266">
        <v>-1</v>
      </c>
      <c r="C1266">
        <v>0</v>
      </c>
      <c r="D1266">
        <v>-1</v>
      </c>
      <c r="E1266">
        <v>0</v>
      </c>
      <c r="F1266">
        <v>0</v>
      </c>
      <c r="G1266">
        <v>2</v>
      </c>
      <c r="H1266">
        <v>1</v>
      </c>
      <c r="I1266">
        <v>11</v>
      </c>
      <c r="J1266">
        <v>0</v>
      </c>
      <c r="K1266">
        <v>-16</v>
      </c>
      <c r="L1266">
        <v>-10</v>
      </c>
      <c r="M1266">
        <v>0</v>
      </c>
      <c r="O1266">
        <f>IF(B1266&lt;0,-Sheet1!C1266,Sheet1!C1266)</f>
        <v>53110</v>
      </c>
      <c r="P1266">
        <f>IF(C1266&lt;0,-Sheet1!D1266,Sheet1!D1266)</f>
        <v>0</v>
      </c>
      <c r="Q1266">
        <f>IF(D1266&lt;0,-Sheet1!E1266,Sheet1!E1266)</f>
        <v>43635</v>
      </c>
      <c r="R1266">
        <f>IF(E1266&lt;0,-Sheet1!F1266,Sheet1!F1266)</f>
        <v>0</v>
      </c>
      <c r="S1266">
        <f>IF(F1266&lt;0,-Sheet1!G1266,Sheet1!G1266)</f>
        <v>0</v>
      </c>
      <c r="T1266">
        <f>IF(G1266&lt;0,-Sheet1!H1266,Sheet1!H1266)</f>
        <v>220812.5</v>
      </c>
      <c r="U1266">
        <f>IF(H1266&lt;0,-Sheet1!I1266,Sheet1!I1266)</f>
        <v>117510</v>
      </c>
      <c r="V1266">
        <f>IF(I1266&lt;0,-Sheet1!J1266,Sheet1!J1266)</f>
        <v>1230570</v>
      </c>
      <c r="W1266">
        <f>IF(J1266&lt;0,-Sheet1!K1266,Sheet1!K1266)</f>
        <v>0</v>
      </c>
      <c r="X1266">
        <f>IF(K1266&lt;0,-Sheet1!L1266,Sheet1!L1266)</f>
        <v>170560</v>
      </c>
      <c r="Y1266">
        <f>IF(L1266&lt;0,-Sheet1!M1266,Sheet1!M1266)</f>
        <v>28050</v>
      </c>
      <c r="Z1266">
        <f>IF(M1266&lt;0,-Sheet1!N1266,Sheet1!N1266)</f>
        <v>0</v>
      </c>
    </row>
    <row r="1267" spans="1:26" x14ac:dyDescent="0.25">
      <c r="A1267" s="1">
        <v>37197</v>
      </c>
      <c r="B1267">
        <v>-1</v>
      </c>
      <c r="C1267">
        <v>0</v>
      </c>
      <c r="D1267">
        <v>-1</v>
      </c>
      <c r="E1267">
        <v>0</v>
      </c>
      <c r="F1267">
        <v>0</v>
      </c>
      <c r="G1267">
        <v>2</v>
      </c>
      <c r="H1267">
        <v>1</v>
      </c>
      <c r="I1267">
        <v>10</v>
      </c>
      <c r="J1267">
        <v>0</v>
      </c>
      <c r="K1267">
        <v>-18</v>
      </c>
      <c r="L1267">
        <v>-10</v>
      </c>
      <c r="M1267">
        <v>0</v>
      </c>
      <c r="O1267">
        <f>IF(B1267&lt;0,-Sheet1!C1267,Sheet1!C1267)</f>
        <v>54180</v>
      </c>
      <c r="P1267">
        <f>IF(C1267&lt;0,-Sheet1!D1267,Sheet1!D1267)</f>
        <v>0</v>
      </c>
      <c r="Q1267">
        <f>IF(D1267&lt;0,-Sheet1!E1267,Sheet1!E1267)</f>
        <v>43915</v>
      </c>
      <c r="R1267">
        <f>IF(E1267&lt;0,-Sheet1!F1267,Sheet1!F1267)</f>
        <v>0</v>
      </c>
      <c r="S1267">
        <f>IF(F1267&lt;0,-Sheet1!G1267,Sheet1!G1267)</f>
        <v>0</v>
      </c>
      <c r="T1267">
        <f>IF(G1267&lt;0,-Sheet1!H1267,Sheet1!H1267)</f>
        <v>220968.75</v>
      </c>
      <c r="U1267">
        <f>IF(H1267&lt;0,-Sheet1!I1267,Sheet1!I1267)</f>
        <v>118140</v>
      </c>
      <c r="V1267">
        <f>IF(I1267&lt;0,-Sheet1!J1267,Sheet1!J1267)</f>
        <v>1128400</v>
      </c>
      <c r="W1267">
        <f>IF(J1267&lt;0,-Sheet1!K1267,Sheet1!K1267)</f>
        <v>0</v>
      </c>
      <c r="X1267">
        <f>IF(K1267&lt;0,-Sheet1!L1267,Sheet1!L1267)</f>
        <v>185220</v>
      </c>
      <c r="Y1267">
        <f>IF(L1267&lt;0,-Sheet1!M1267,Sheet1!M1267)</f>
        <v>28070</v>
      </c>
      <c r="Z1267">
        <f>IF(M1267&lt;0,-Sheet1!N1267,Sheet1!N1267)</f>
        <v>0</v>
      </c>
    </row>
    <row r="1268" spans="1:26" x14ac:dyDescent="0.25">
      <c r="A1268" s="1">
        <v>37200</v>
      </c>
      <c r="B1268">
        <v>-1</v>
      </c>
      <c r="C1268">
        <v>0</v>
      </c>
      <c r="D1268">
        <v>-1</v>
      </c>
      <c r="E1268">
        <v>0</v>
      </c>
      <c r="F1268">
        <v>0</v>
      </c>
      <c r="G1268">
        <v>2</v>
      </c>
      <c r="H1268">
        <v>1</v>
      </c>
      <c r="I1268">
        <v>8</v>
      </c>
      <c r="J1268">
        <v>0</v>
      </c>
      <c r="K1268">
        <v>-21</v>
      </c>
      <c r="L1268">
        <v>-10</v>
      </c>
      <c r="M1268">
        <v>0</v>
      </c>
      <c r="O1268">
        <f>IF(B1268&lt;0,-Sheet1!C1268,Sheet1!C1268)</f>
        <v>54555</v>
      </c>
      <c r="P1268">
        <f>IF(C1268&lt;0,-Sheet1!D1268,Sheet1!D1268)</f>
        <v>0</v>
      </c>
      <c r="Q1268">
        <f>IF(D1268&lt;0,-Sheet1!E1268,Sheet1!E1268)</f>
        <v>43950</v>
      </c>
      <c r="R1268">
        <f>IF(E1268&lt;0,-Sheet1!F1268,Sheet1!F1268)</f>
        <v>0</v>
      </c>
      <c r="S1268">
        <f>IF(F1268&lt;0,-Sheet1!G1268,Sheet1!G1268)</f>
        <v>0</v>
      </c>
      <c r="T1268">
        <f>IF(G1268&lt;0,-Sheet1!H1268,Sheet1!H1268)</f>
        <v>219468.75</v>
      </c>
      <c r="U1268">
        <f>IF(H1268&lt;0,-Sheet1!I1268,Sheet1!I1268)</f>
        <v>117710</v>
      </c>
      <c r="V1268">
        <f>IF(I1268&lt;0,-Sheet1!J1268,Sheet1!J1268)</f>
        <v>896480</v>
      </c>
      <c r="W1268">
        <f>IF(J1268&lt;0,-Sheet1!K1268,Sheet1!K1268)</f>
        <v>0</v>
      </c>
      <c r="X1268">
        <f>IF(K1268&lt;0,-Sheet1!L1268,Sheet1!L1268)</f>
        <v>214200</v>
      </c>
      <c r="Y1268">
        <f>IF(L1268&lt;0,-Sheet1!M1268,Sheet1!M1268)</f>
        <v>28080</v>
      </c>
      <c r="Z1268">
        <f>IF(M1268&lt;0,-Sheet1!N1268,Sheet1!N1268)</f>
        <v>0</v>
      </c>
    </row>
    <row r="1269" spans="1:26" x14ac:dyDescent="0.25">
      <c r="A1269" s="1">
        <v>37201</v>
      </c>
      <c r="B1269">
        <v>-1</v>
      </c>
      <c r="C1269">
        <v>0</v>
      </c>
      <c r="D1269">
        <v>-1</v>
      </c>
      <c r="E1269">
        <v>0</v>
      </c>
      <c r="F1269">
        <v>0</v>
      </c>
      <c r="G1269">
        <v>2</v>
      </c>
      <c r="H1269">
        <v>1</v>
      </c>
      <c r="I1269">
        <v>8</v>
      </c>
      <c r="J1269">
        <v>0</v>
      </c>
      <c r="K1269">
        <v>-21</v>
      </c>
      <c r="L1269">
        <v>-10</v>
      </c>
      <c r="M1269">
        <v>0</v>
      </c>
      <c r="O1269">
        <f>IF(B1269&lt;0,-Sheet1!C1269,Sheet1!C1269)</f>
        <v>55265</v>
      </c>
      <c r="P1269">
        <f>IF(C1269&lt;0,-Sheet1!D1269,Sheet1!D1269)</f>
        <v>0</v>
      </c>
      <c r="Q1269">
        <f>IF(D1269&lt;0,-Sheet1!E1269,Sheet1!E1269)</f>
        <v>45070</v>
      </c>
      <c r="R1269">
        <f>IF(E1269&lt;0,-Sheet1!F1269,Sheet1!F1269)</f>
        <v>0</v>
      </c>
      <c r="S1269">
        <f>IF(F1269&lt;0,-Sheet1!G1269,Sheet1!G1269)</f>
        <v>0</v>
      </c>
      <c r="T1269">
        <f>IF(G1269&lt;0,-Sheet1!H1269,Sheet1!H1269)</f>
        <v>220218.75</v>
      </c>
      <c r="U1269">
        <f>IF(H1269&lt;0,-Sheet1!I1269,Sheet1!I1269)</f>
        <v>118280</v>
      </c>
      <c r="V1269">
        <f>IF(I1269&lt;0,-Sheet1!J1269,Sheet1!J1269)</f>
        <v>898480</v>
      </c>
      <c r="W1269">
        <f>IF(J1269&lt;0,-Sheet1!K1269,Sheet1!K1269)</f>
        <v>0</v>
      </c>
      <c r="X1269">
        <f>IF(K1269&lt;0,-Sheet1!L1269,Sheet1!L1269)</f>
        <v>212520</v>
      </c>
      <c r="Y1269">
        <f>IF(L1269&lt;0,-Sheet1!M1269,Sheet1!M1269)</f>
        <v>27950</v>
      </c>
      <c r="Z1269">
        <f>IF(M1269&lt;0,-Sheet1!N1269,Sheet1!N1269)</f>
        <v>0</v>
      </c>
    </row>
    <row r="1270" spans="1:26" x14ac:dyDescent="0.25">
      <c r="A1270" s="1">
        <v>37202</v>
      </c>
      <c r="B1270">
        <v>-1</v>
      </c>
      <c r="C1270">
        <v>0</v>
      </c>
      <c r="D1270">
        <v>-1</v>
      </c>
      <c r="E1270">
        <v>0</v>
      </c>
      <c r="F1270">
        <v>0</v>
      </c>
      <c r="G1270">
        <v>2</v>
      </c>
      <c r="H1270">
        <v>1</v>
      </c>
      <c r="I1270">
        <v>8</v>
      </c>
      <c r="J1270">
        <v>0</v>
      </c>
      <c r="K1270">
        <v>-20</v>
      </c>
      <c r="L1270">
        <v>-1</v>
      </c>
      <c r="M1270">
        <v>0</v>
      </c>
      <c r="O1270">
        <f>IF(B1270&lt;0,-Sheet1!C1270,Sheet1!C1270)</f>
        <v>56120</v>
      </c>
      <c r="P1270">
        <f>IF(C1270&lt;0,-Sheet1!D1270,Sheet1!D1270)</f>
        <v>0</v>
      </c>
      <c r="Q1270">
        <f>IF(D1270&lt;0,-Sheet1!E1270,Sheet1!E1270)</f>
        <v>44845</v>
      </c>
      <c r="R1270">
        <f>IF(E1270&lt;0,-Sheet1!F1270,Sheet1!F1270)</f>
        <v>0</v>
      </c>
      <c r="S1270">
        <f>IF(F1270&lt;0,-Sheet1!G1270,Sheet1!G1270)</f>
        <v>0</v>
      </c>
      <c r="T1270">
        <f>IF(G1270&lt;0,-Sheet1!H1270,Sheet1!H1270)</f>
        <v>220593.75</v>
      </c>
      <c r="U1270">
        <f>IF(H1270&lt;0,-Sheet1!I1270,Sheet1!I1270)</f>
        <v>118300</v>
      </c>
      <c r="V1270">
        <f>IF(I1270&lt;0,-Sheet1!J1270,Sheet1!J1270)</f>
        <v>897680</v>
      </c>
      <c r="W1270">
        <f>IF(J1270&lt;0,-Sheet1!K1270,Sheet1!K1270)</f>
        <v>0</v>
      </c>
      <c r="X1270">
        <f>IF(K1270&lt;0,-Sheet1!L1270,Sheet1!L1270)</f>
        <v>201100</v>
      </c>
      <c r="Y1270">
        <f>IF(L1270&lt;0,-Sheet1!M1270,Sheet1!M1270)</f>
        <v>2802</v>
      </c>
      <c r="Z1270">
        <f>IF(M1270&lt;0,-Sheet1!N1270,Sheet1!N1270)</f>
        <v>0</v>
      </c>
    </row>
    <row r="1271" spans="1:26" x14ac:dyDescent="0.25">
      <c r="A1271" s="1">
        <v>37203</v>
      </c>
      <c r="B1271">
        <v>-1</v>
      </c>
      <c r="C1271">
        <v>0</v>
      </c>
      <c r="D1271">
        <v>-1</v>
      </c>
      <c r="E1271">
        <v>0</v>
      </c>
      <c r="F1271">
        <v>0</v>
      </c>
      <c r="G1271">
        <v>2</v>
      </c>
      <c r="H1271">
        <v>1</v>
      </c>
      <c r="I1271">
        <v>8</v>
      </c>
      <c r="J1271">
        <v>0</v>
      </c>
      <c r="K1271">
        <v>-21</v>
      </c>
      <c r="L1271">
        <v>3</v>
      </c>
      <c r="M1271">
        <v>0</v>
      </c>
      <c r="O1271">
        <f>IF(B1271&lt;0,-Sheet1!C1271,Sheet1!C1271)</f>
        <v>56035</v>
      </c>
      <c r="P1271">
        <f>IF(C1271&lt;0,-Sheet1!D1271,Sheet1!D1271)</f>
        <v>0</v>
      </c>
      <c r="Q1271">
        <f>IF(D1271&lt;0,-Sheet1!E1271,Sheet1!E1271)</f>
        <v>45150</v>
      </c>
      <c r="R1271">
        <f>IF(E1271&lt;0,-Sheet1!F1271,Sheet1!F1271)</f>
        <v>0</v>
      </c>
      <c r="S1271">
        <f>IF(F1271&lt;0,-Sheet1!G1271,Sheet1!G1271)</f>
        <v>0</v>
      </c>
      <c r="T1271">
        <f>IF(G1271&lt;0,-Sheet1!H1271,Sheet1!H1271)</f>
        <v>221750</v>
      </c>
      <c r="U1271">
        <f>IF(H1271&lt;0,-Sheet1!I1271,Sheet1!I1271)</f>
        <v>118610</v>
      </c>
      <c r="V1271">
        <f>IF(I1271&lt;0,-Sheet1!J1271,Sheet1!J1271)</f>
        <v>901280</v>
      </c>
      <c r="W1271">
        <f>IF(J1271&lt;0,-Sheet1!K1271,Sheet1!K1271)</f>
        <v>0</v>
      </c>
      <c r="X1271">
        <f>IF(K1271&lt;0,-Sheet1!L1271,Sheet1!L1271)</f>
        <v>212940</v>
      </c>
      <c r="Y1271">
        <f>IF(L1271&lt;0,-Sheet1!M1271,Sheet1!M1271)</f>
        <v>8439</v>
      </c>
      <c r="Z1271">
        <f>IF(M1271&lt;0,-Sheet1!N1271,Sheet1!N1271)</f>
        <v>0</v>
      </c>
    </row>
    <row r="1272" spans="1:26" x14ac:dyDescent="0.25">
      <c r="A1272" s="1">
        <v>37204</v>
      </c>
      <c r="B1272">
        <v>-1</v>
      </c>
      <c r="C1272">
        <v>0</v>
      </c>
      <c r="D1272">
        <v>-1</v>
      </c>
      <c r="E1272">
        <v>0</v>
      </c>
      <c r="F1272">
        <v>0</v>
      </c>
      <c r="G1272">
        <v>2</v>
      </c>
      <c r="H1272">
        <v>1</v>
      </c>
      <c r="I1272">
        <v>8</v>
      </c>
      <c r="J1272">
        <v>0</v>
      </c>
      <c r="K1272">
        <v>-16</v>
      </c>
      <c r="L1272">
        <v>2</v>
      </c>
      <c r="M1272">
        <v>0</v>
      </c>
      <c r="O1272">
        <f>IF(B1272&lt;0,-Sheet1!C1272,Sheet1!C1272)</f>
        <v>56230</v>
      </c>
      <c r="P1272">
        <f>IF(C1272&lt;0,-Sheet1!D1272,Sheet1!D1272)</f>
        <v>0</v>
      </c>
      <c r="Q1272">
        <f>IF(D1272&lt;0,-Sheet1!E1272,Sheet1!E1272)</f>
        <v>45850</v>
      </c>
      <c r="R1272">
        <f>IF(E1272&lt;0,-Sheet1!F1272,Sheet1!F1272)</f>
        <v>0</v>
      </c>
      <c r="S1272">
        <f>IF(F1272&lt;0,-Sheet1!G1272,Sheet1!G1272)</f>
        <v>0</v>
      </c>
      <c r="T1272">
        <f>IF(G1272&lt;0,-Sheet1!H1272,Sheet1!H1272)</f>
        <v>220218.75</v>
      </c>
      <c r="U1272">
        <f>IF(H1272&lt;0,-Sheet1!I1272,Sheet1!I1272)</f>
        <v>118310</v>
      </c>
      <c r="V1272">
        <f>IF(I1272&lt;0,-Sheet1!J1272,Sheet1!J1272)</f>
        <v>898640</v>
      </c>
      <c r="W1272">
        <f>IF(J1272&lt;0,-Sheet1!K1272,Sheet1!K1272)</f>
        <v>0</v>
      </c>
      <c r="X1272">
        <f>IF(K1272&lt;0,-Sheet1!L1272,Sheet1!L1272)</f>
        <v>170960</v>
      </c>
      <c r="Y1272">
        <f>IF(L1272&lt;0,-Sheet1!M1272,Sheet1!M1272)</f>
        <v>5542</v>
      </c>
      <c r="Z1272">
        <f>IF(M1272&lt;0,-Sheet1!N1272,Sheet1!N1272)</f>
        <v>0</v>
      </c>
    </row>
    <row r="1273" spans="1:26" x14ac:dyDescent="0.25">
      <c r="A1273" s="1">
        <v>37207</v>
      </c>
      <c r="B1273">
        <v>-1</v>
      </c>
      <c r="C1273">
        <v>0</v>
      </c>
      <c r="D1273">
        <v>-1</v>
      </c>
      <c r="E1273">
        <v>0</v>
      </c>
      <c r="F1273">
        <v>0</v>
      </c>
      <c r="G1273">
        <v>2</v>
      </c>
      <c r="H1273">
        <v>1</v>
      </c>
      <c r="I1273">
        <v>8</v>
      </c>
      <c r="J1273">
        <v>0</v>
      </c>
      <c r="K1273">
        <v>-12</v>
      </c>
      <c r="L1273">
        <v>1</v>
      </c>
      <c r="M1273">
        <v>0</v>
      </c>
      <c r="O1273">
        <f>IF(B1273&lt;0,-Sheet1!C1273,Sheet1!C1273)</f>
        <v>56240</v>
      </c>
      <c r="P1273">
        <f>IF(C1273&lt;0,-Sheet1!D1273,Sheet1!D1273)</f>
        <v>0</v>
      </c>
      <c r="Q1273">
        <f>IF(D1273&lt;0,-Sheet1!E1273,Sheet1!E1273)</f>
        <v>45370</v>
      </c>
      <c r="R1273">
        <f>IF(E1273&lt;0,-Sheet1!F1273,Sheet1!F1273)</f>
        <v>0</v>
      </c>
      <c r="S1273">
        <f>IF(F1273&lt;0,-Sheet1!G1273,Sheet1!G1273)</f>
        <v>0</v>
      </c>
      <c r="T1273">
        <f>IF(G1273&lt;0,-Sheet1!H1273,Sheet1!H1273)</f>
        <v>220000</v>
      </c>
      <c r="U1273">
        <f>IF(H1273&lt;0,-Sheet1!I1273,Sheet1!I1273)</f>
        <v>118550</v>
      </c>
      <c r="V1273">
        <f>IF(I1273&lt;0,-Sheet1!J1273,Sheet1!J1273)</f>
        <v>897280</v>
      </c>
      <c r="W1273">
        <f>IF(J1273&lt;0,-Sheet1!K1273,Sheet1!K1273)</f>
        <v>0</v>
      </c>
      <c r="X1273">
        <f>IF(K1273&lt;0,-Sheet1!L1273,Sheet1!L1273)</f>
        <v>134760</v>
      </c>
      <c r="Y1273">
        <f>IF(L1273&lt;0,-Sheet1!M1273,Sheet1!M1273)</f>
        <v>2777</v>
      </c>
      <c r="Z1273">
        <f>IF(M1273&lt;0,-Sheet1!N1273,Sheet1!N1273)</f>
        <v>0</v>
      </c>
    </row>
    <row r="1274" spans="1:26" x14ac:dyDescent="0.25">
      <c r="A1274" s="1">
        <v>37208</v>
      </c>
      <c r="B1274">
        <v>-1</v>
      </c>
      <c r="C1274">
        <v>0</v>
      </c>
      <c r="D1274">
        <v>-1</v>
      </c>
      <c r="E1274">
        <v>0</v>
      </c>
      <c r="F1274">
        <v>0</v>
      </c>
      <c r="G1274">
        <v>2</v>
      </c>
      <c r="H1274">
        <v>1</v>
      </c>
      <c r="I1274">
        <v>8</v>
      </c>
      <c r="J1274">
        <v>0</v>
      </c>
      <c r="K1274">
        <v>-13</v>
      </c>
      <c r="L1274">
        <v>1</v>
      </c>
      <c r="M1274">
        <v>0</v>
      </c>
      <c r="O1274">
        <f>IF(B1274&lt;0,-Sheet1!C1274,Sheet1!C1274)</f>
        <v>55905</v>
      </c>
      <c r="P1274">
        <f>IF(C1274&lt;0,-Sheet1!D1274,Sheet1!D1274)</f>
        <v>0</v>
      </c>
      <c r="Q1274">
        <f>IF(D1274&lt;0,-Sheet1!E1274,Sheet1!E1274)</f>
        <v>43930</v>
      </c>
      <c r="R1274">
        <f>IF(E1274&lt;0,-Sheet1!F1274,Sheet1!F1274)</f>
        <v>0</v>
      </c>
      <c r="S1274">
        <f>IF(F1274&lt;0,-Sheet1!G1274,Sheet1!G1274)</f>
        <v>0</v>
      </c>
      <c r="T1274">
        <f>IF(G1274&lt;0,-Sheet1!H1274,Sheet1!H1274)</f>
        <v>220000</v>
      </c>
      <c r="U1274">
        <f>IF(H1274&lt;0,-Sheet1!I1274,Sheet1!I1274)</f>
        <v>118660</v>
      </c>
      <c r="V1274">
        <f>IF(I1274&lt;0,-Sheet1!J1274,Sheet1!J1274)</f>
        <v>898480</v>
      </c>
      <c r="W1274">
        <f>IF(J1274&lt;0,-Sheet1!K1274,Sheet1!K1274)</f>
        <v>0</v>
      </c>
      <c r="X1274">
        <f>IF(K1274&lt;0,-Sheet1!L1274,Sheet1!L1274)</f>
        <v>139945</v>
      </c>
      <c r="Y1274">
        <f>IF(L1274&lt;0,-Sheet1!M1274,Sheet1!M1274)</f>
        <v>2786</v>
      </c>
      <c r="Z1274">
        <f>IF(M1274&lt;0,-Sheet1!N1274,Sheet1!N1274)</f>
        <v>0</v>
      </c>
    </row>
    <row r="1275" spans="1:26" x14ac:dyDescent="0.25">
      <c r="A1275" s="1">
        <v>37209</v>
      </c>
      <c r="B1275">
        <v>-1</v>
      </c>
      <c r="C1275">
        <v>0</v>
      </c>
      <c r="D1275">
        <v>-1</v>
      </c>
      <c r="E1275">
        <v>0</v>
      </c>
      <c r="F1275">
        <v>0</v>
      </c>
      <c r="G1275">
        <v>2</v>
      </c>
      <c r="H1275">
        <v>1</v>
      </c>
      <c r="I1275">
        <v>7</v>
      </c>
      <c r="J1275">
        <v>0</v>
      </c>
      <c r="K1275">
        <v>-10</v>
      </c>
      <c r="L1275">
        <v>2</v>
      </c>
      <c r="M1275">
        <v>0</v>
      </c>
      <c r="O1275">
        <f>IF(B1275&lt;0,-Sheet1!C1275,Sheet1!C1275)</f>
        <v>57155</v>
      </c>
      <c r="P1275">
        <f>IF(C1275&lt;0,-Sheet1!D1275,Sheet1!D1275)</f>
        <v>0</v>
      </c>
      <c r="Q1275">
        <f>IF(D1275&lt;0,-Sheet1!E1275,Sheet1!E1275)</f>
        <v>45850</v>
      </c>
      <c r="R1275">
        <f>IF(E1275&lt;0,-Sheet1!F1275,Sheet1!F1275)</f>
        <v>0</v>
      </c>
      <c r="S1275">
        <f>IF(F1275&lt;0,-Sheet1!G1275,Sheet1!G1275)</f>
        <v>0</v>
      </c>
      <c r="T1275">
        <f>IF(G1275&lt;0,-Sheet1!H1275,Sheet1!H1275)</f>
        <v>218875</v>
      </c>
      <c r="U1275">
        <f>IF(H1275&lt;0,-Sheet1!I1275,Sheet1!I1275)</f>
        <v>117700</v>
      </c>
      <c r="V1275">
        <f>IF(I1275&lt;0,-Sheet1!J1275,Sheet1!J1275)</f>
        <v>781060</v>
      </c>
      <c r="W1275">
        <f>IF(J1275&lt;0,-Sheet1!K1275,Sheet1!K1275)</f>
        <v>0</v>
      </c>
      <c r="X1275">
        <f>IF(K1275&lt;0,-Sheet1!L1275,Sheet1!L1275)</f>
        <v>109500</v>
      </c>
      <c r="Y1275">
        <f>IF(L1275&lt;0,-Sheet1!M1275,Sheet1!M1275)</f>
        <v>5560</v>
      </c>
      <c r="Z1275">
        <f>IF(M1275&lt;0,-Sheet1!N1275,Sheet1!N1275)</f>
        <v>0</v>
      </c>
    </row>
    <row r="1276" spans="1:26" x14ac:dyDescent="0.25">
      <c r="A1276" s="1">
        <v>37210</v>
      </c>
      <c r="B1276">
        <v>-1</v>
      </c>
      <c r="C1276">
        <v>0</v>
      </c>
      <c r="D1276">
        <v>-1</v>
      </c>
      <c r="E1276">
        <v>0</v>
      </c>
      <c r="F1276">
        <v>0</v>
      </c>
      <c r="G1276">
        <v>1</v>
      </c>
      <c r="H1276">
        <v>1</v>
      </c>
      <c r="I1276">
        <v>7</v>
      </c>
      <c r="J1276">
        <v>0</v>
      </c>
      <c r="K1276">
        <v>-9</v>
      </c>
      <c r="L1276">
        <v>2</v>
      </c>
      <c r="M1276">
        <v>0</v>
      </c>
      <c r="O1276">
        <f>IF(B1276&lt;0,-Sheet1!C1276,Sheet1!C1276)</f>
        <v>57250</v>
      </c>
      <c r="P1276">
        <f>IF(C1276&lt;0,-Sheet1!D1276,Sheet1!D1276)</f>
        <v>0</v>
      </c>
      <c r="Q1276">
        <f>IF(D1276&lt;0,-Sheet1!E1276,Sheet1!E1276)</f>
        <v>45880</v>
      </c>
      <c r="R1276">
        <f>IF(E1276&lt;0,-Sheet1!F1276,Sheet1!F1276)</f>
        <v>0</v>
      </c>
      <c r="S1276">
        <f>IF(F1276&lt;0,-Sheet1!G1276,Sheet1!G1276)</f>
        <v>0</v>
      </c>
      <c r="T1276">
        <f>IF(G1276&lt;0,-Sheet1!H1276,Sheet1!H1276)</f>
        <v>108437.5</v>
      </c>
      <c r="U1276">
        <f>IF(H1276&lt;0,-Sheet1!I1276,Sheet1!I1276)</f>
        <v>117100</v>
      </c>
      <c r="V1276">
        <f>IF(I1276&lt;0,-Sheet1!J1276,Sheet1!J1276)</f>
        <v>775810</v>
      </c>
      <c r="W1276">
        <f>IF(J1276&lt;0,-Sheet1!K1276,Sheet1!K1276)</f>
        <v>0</v>
      </c>
      <c r="X1276">
        <f>IF(K1276&lt;0,-Sheet1!L1276,Sheet1!L1276)</f>
        <v>90045</v>
      </c>
      <c r="Y1276">
        <f>IF(L1276&lt;0,-Sheet1!M1276,Sheet1!M1276)</f>
        <v>5560</v>
      </c>
      <c r="Z1276">
        <f>IF(M1276&lt;0,-Sheet1!N1276,Sheet1!N1276)</f>
        <v>0</v>
      </c>
    </row>
    <row r="1277" spans="1:26" x14ac:dyDescent="0.25">
      <c r="A1277" s="1">
        <v>37211</v>
      </c>
      <c r="B1277">
        <v>-1</v>
      </c>
      <c r="C1277">
        <v>0</v>
      </c>
      <c r="D1277">
        <v>-1</v>
      </c>
      <c r="E1277">
        <v>0</v>
      </c>
      <c r="F1277">
        <v>0</v>
      </c>
      <c r="G1277">
        <v>1</v>
      </c>
      <c r="H1277">
        <v>1</v>
      </c>
      <c r="I1277">
        <v>6</v>
      </c>
      <c r="J1277">
        <v>0</v>
      </c>
      <c r="K1277">
        <v>-11</v>
      </c>
      <c r="L1277">
        <v>1</v>
      </c>
      <c r="M1277">
        <v>0</v>
      </c>
      <c r="O1277">
        <f>IF(B1277&lt;0,-Sheet1!C1277,Sheet1!C1277)</f>
        <v>57345</v>
      </c>
      <c r="P1277">
        <f>IF(C1277&lt;0,-Sheet1!D1277,Sheet1!D1277)</f>
        <v>0</v>
      </c>
      <c r="Q1277">
        <f>IF(D1277&lt;0,-Sheet1!E1277,Sheet1!E1277)</f>
        <v>46015</v>
      </c>
      <c r="R1277">
        <f>IF(E1277&lt;0,-Sheet1!F1277,Sheet1!F1277)</f>
        <v>0</v>
      </c>
      <c r="S1277">
        <f>IF(F1277&lt;0,-Sheet1!G1277,Sheet1!G1277)</f>
        <v>0</v>
      </c>
      <c r="T1277">
        <f>IF(G1277&lt;0,-Sheet1!H1277,Sheet1!H1277)</f>
        <v>106781.25</v>
      </c>
      <c r="U1277">
        <f>IF(H1277&lt;0,-Sheet1!I1277,Sheet1!I1277)</f>
        <v>116250</v>
      </c>
      <c r="V1277">
        <f>IF(I1277&lt;0,-Sheet1!J1277,Sheet1!J1277)</f>
        <v>661560</v>
      </c>
      <c r="W1277">
        <f>IF(J1277&lt;0,-Sheet1!K1277,Sheet1!K1277)</f>
        <v>0</v>
      </c>
      <c r="X1277">
        <f>IF(K1277&lt;0,-Sheet1!L1277,Sheet1!L1277)</f>
        <v>98120</v>
      </c>
      <c r="Y1277">
        <f>IF(L1277&lt;0,-Sheet1!M1277,Sheet1!M1277)</f>
        <v>2753</v>
      </c>
      <c r="Z1277">
        <f>IF(M1277&lt;0,-Sheet1!N1277,Sheet1!N1277)</f>
        <v>0</v>
      </c>
    </row>
    <row r="1278" spans="1:26" x14ac:dyDescent="0.25">
      <c r="A1278" s="1">
        <v>37214</v>
      </c>
      <c r="B1278">
        <v>-1</v>
      </c>
      <c r="C1278">
        <v>0</v>
      </c>
      <c r="D1278">
        <v>-1</v>
      </c>
      <c r="E1278">
        <v>0</v>
      </c>
      <c r="F1278">
        <v>0</v>
      </c>
      <c r="G1278">
        <v>1</v>
      </c>
      <c r="H1278">
        <v>1</v>
      </c>
      <c r="I1278">
        <v>6</v>
      </c>
      <c r="J1278">
        <v>0</v>
      </c>
      <c r="K1278">
        <v>-10</v>
      </c>
      <c r="L1278">
        <v>0</v>
      </c>
      <c r="M1278">
        <v>0</v>
      </c>
      <c r="O1278">
        <f>IF(B1278&lt;0,-Sheet1!C1278,Sheet1!C1278)</f>
        <v>57095</v>
      </c>
      <c r="P1278">
        <f>IF(C1278&lt;0,-Sheet1!D1278,Sheet1!D1278)</f>
        <v>0</v>
      </c>
      <c r="Q1278">
        <f>IF(D1278&lt;0,-Sheet1!E1278,Sheet1!E1278)</f>
        <v>46000</v>
      </c>
      <c r="R1278">
        <f>IF(E1278&lt;0,-Sheet1!F1278,Sheet1!F1278)</f>
        <v>0</v>
      </c>
      <c r="S1278">
        <f>IF(F1278&lt;0,-Sheet1!G1278,Sheet1!G1278)</f>
        <v>0</v>
      </c>
      <c r="T1278">
        <f>IF(G1278&lt;0,-Sheet1!H1278,Sheet1!H1278)</f>
        <v>105750</v>
      </c>
      <c r="U1278">
        <f>IF(H1278&lt;0,-Sheet1!I1278,Sheet1!I1278)</f>
        <v>116150</v>
      </c>
      <c r="V1278">
        <f>IF(I1278&lt;0,-Sheet1!J1278,Sheet1!J1278)</f>
        <v>658440</v>
      </c>
      <c r="W1278">
        <f>IF(J1278&lt;0,-Sheet1!K1278,Sheet1!K1278)</f>
        <v>0</v>
      </c>
      <c r="X1278">
        <f>IF(K1278&lt;0,-Sheet1!L1278,Sheet1!L1278)</f>
        <v>91850</v>
      </c>
      <c r="Y1278">
        <f>IF(L1278&lt;0,-Sheet1!M1278,Sheet1!M1278)</f>
        <v>0</v>
      </c>
      <c r="Z1278">
        <f>IF(M1278&lt;0,-Sheet1!N1278,Sheet1!N1278)</f>
        <v>0</v>
      </c>
    </row>
    <row r="1279" spans="1:26" x14ac:dyDescent="0.25">
      <c r="A1279" s="1">
        <v>37215</v>
      </c>
      <c r="B1279">
        <v>-1</v>
      </c>
      <c r="C1279">
        <v>0</v>
      </c>
      <c r="D1279">
        <v>-1</v>
      </c>
      <c r="E1279">
        <v>0</v>
      </c>
      <c r="F1279">
        <v>0</v>
      </c>
      <c r="G1279">
        <v>1</v>
      </c>
      <c r="H1279">
        <v>1</v>
      </c>
      <c r="I1279">
        <v>6</v>
      </c>
      <c r="J1279">
        <v>0</v>
      </c>
      <c r="K1279">
        <v>-9</v>
      </c>
      <c r="L1279">
        <v>-1</v>
      </c>
      <c r="M1279">
        <v>0</v>
      </c>
      <c r="O1279">
        <f>IF(B1279&lt;0,-Sheet1!C1279,Sheet1!C1279)</f>
        <v>57800</v>
      </c>
      <c r="P1279">
        <f>IF(C1279&lt;0,-Sheet1!D1279,Sheet1!D1279)</f>
        <v>0</v>
      </c>
      <c r="Q1279">
        <f>IF(D1279&lt;0,-Sheet1!E1279,Sheet1!E1279)</f>
        <v>46795</v>
      </c>
      <c r="R1279">
        <f>IF(E1279&lt;0,-Sheet1!F1279,Sheet1!F1279)</f>
        <v>0</v>
      </c>
      <c r="S1279">
        <f>IF(F1279&lt;0,-Sheet1!G1279,Sheet1!G1279)</f>
        <v>0</v>
      </c>
      <c r="T1279">
        <f>IF(G1279&lt;0,-Sheet1!H1279,Sheet1!H1279)</f>
        <v>106718.75</v>
      </c>
      <c r="U1279">
        <f>IF(H1279&lt;0,-Sheet1!I1279,Sheet1!I1279)</f>
        <v>116280</v>
      </c>
      <c r="V1279">
        <f>IF(I1279&lt;0,-Sheet1!J1279,Sheet1!J1279)</f>
        <v>662700</v>
      </c>
      <c r="W1279">
        <f>IF(J1279&lt;0,-Sheet1!K1279,Sheet1!K1279)</f>
        <v>0</v>
      </c>
      <c r="X1279">
        <f>IF(K1279&lt;0,-Sheet1!L1279,Sheet1!L1279)</f>
        <v>83970</v>
      </c>
      <c r="Y1279">
        <f>IF(L1279&lt;0,-Sheet1!M1279,Sheet1!M1279)</f>
        <v>2729</v>
      </c>
      <c r="Z1279">
        <f>IF(M1279&lt;0,-Sheet1!N1279,Sheet1!N1279)</f>
        <v>0</v>
      </c>
    </row>
    <row r="1280" spans="1:26" x14ac:dyDescent="0.25">
      <c r="A1280" s="1">
        <v>37216</v>
      </c>
      <c r="B1280">
        <v>-1</v>
      </c>
      <c r="C1280">
        <v>0</v>
      </c>
      <c r="D1280">
        <v>-1</v>
      </c>
      <c r="E1280">
        <v>0</v>
      </c>
      <c r="F1280">
        <v>0</v>
      </c>
      <c r="G1280">
        <v>1</v>
      </c>
      <c r="H1280">
        <v>1</v>
      </c>
      <c r="I1280">
        <v>6</v>
      </c>
      <c r="J1280">
        <v>0</v>
      </c>
      <c r="K1280">
        <v>-7</v>
      </c>
      <c r="L1280">
        <v>-3</v>
      </c>
      <c r="M1280">
        <v>0</v>
      </c>
      <c r="O1280">
        <f>IF(B1280&lt;0,-Sheet1!C1280,Sheet1!C1280)</f>
        <v>57305</v>
      </c>
      <c r="P1280">
        <f>IF(C1280&lt;0,-Sheet1!D1280,Sheet1!D1280)</f>
        <v>0</v>
      </c>
      <c r="Q1280">
        <f>IF(D1280&lt;0,-Sheet1!E1280,Sheet1!E1280)</f>
        <v>46065</v>
      </c>
      <c r="R1280">
        <f>IF(E1280&lt;0,-Sheet1!F1280,Sheet1!F1280)</f>
        <v>0</v>
      </c>
      <c r="S1280">
        <f>IF(F1280&lt;0,-Sheet1!G1280,Sheet1!G1280)</f>
        <v>0</v>
      </c>
      <c r="T1280">
        <f>IF(G1280&lt;0,-Sheet1!H1280,Sheet1!H1280)</f>
        <v>105984.375</v>
      </c>
      <c r="U1280">
        <f>IF(H1280&lt;0,-Sheet1!I1280,Sheet1!I1280)</f>
        <v>116270</v>
      </c>
      <c r="V1280">
        <f>IF(I1280&lt;0,-Sheet1!J1280,Sheet1!J1280)</f>
        <v>661560</v>
      </c>
      <c r="W1280">
        <f>IF(J1280&lt;0,-Sheet1!K1280,Sheet1!K1280)</f>
        <v>0</v>
      </c>
      <c r="X1280">
        <f>IF(K1280&lt;0,-Sheet1!L1280,Sheet1!L1280)</f>
        <v>67795</v>
      </c>
      <c r="Y1280">
        <f>IF(L1280&lt;0,-Sheet1!M1280,Sheet1!M1280)</f>
        <v>8196</v>
      </c>
      <c r="Z1280">
        <f>IF(M1280&lt;0,-Sheet1!N1280,Sheet1!N1280)</f>
        <v>0</v>
      </c>
    </row>
    <row r="1281" spans="1:26" x14ac:dyDescent="0.25">
      <c r="A1281" s="1">
        <v>37217</v>
      </c>
      <c r="B1281">
        <v>-1</v>
      </c>
      <c r="C1281">
        <v>0</v>
      </c>
      <c r="D1281">
        <v>-1</v>
      </c>
      <c r="E1281">
        <v>0</v>
      </c>
      <c r="F1281">
        <v>0</v>
      </c>
      <c r="G1281">
        <v>1</v>
      </c>
      <c r="H1281">
        <v>1</v>
      </c>
      <c r="I1281">
        <v>5</v>
      </c>
      <c r="J1281">
        <v>0</v>
      </c>
      <c r="K1281">
        <v>-8</v>
      </c>
      <c r="L1281">
        <v>-4</v>
      </c>
      <c r="M1281">
        <v>0</v>
      </c>
      <c r="O1281">
        <f>IF(B1281&lt;0,-Sheet1!C1281,Sheet1!C1281)</f>
        <v>56940</v>
      </c>
      <c r="P1281">
        <f>IF(C1281&lt;0,-Sheet1!D1281,Sheet1!D1281)</f>
        <v>0</v>
      </c>
      <c r="Q1281">
        <f>IF(D1281&lt;0,-Sheet1!E1281,Sheet1!E1281)</f>
        <v>45705</v>
      </c>
      <c r="R1281">
        <f>IF(E1281&lt;0,-Sheet1!F1281,Sheet1!F1281)</f>
        <v>0</v>
      </c>
      <c r="S1281">
        <f>IF(F1281&lt;0,-Sheet1!G1281,Sheet1!G1281)</f>
        <v>0</v>
      </c>
      <c r="T1281">
        <f>IF(G1281&lt;0,-Sheet1!H1281,Sheet1!H1281)</f>
        <v>105234.375</v>
      </c>
      <c r="U1281">
        <f>IF(H1281&lt;0,-Sheet1!I1281,Sheet1!I1281)</f>
        <v>115770</v>
      </c>
      <c r="V1281">
        <f>IF(I1281&lt;0,-Sheet1!J1281,Sheet1!J1281)</f>
        <v>547850</v>
      </c>
      <c r="W1281">
        <f>IF(J1281&lt;0,-Sheet1!K1281,Sheet1!K1281)</f>
        <v>0</v>
      </c>
      <c r="X1281">
        <f>IF(K1281&lt;0,-Sheet1!L1281,Sheet1!L1281)</f>
        <v>76760</v>
      </c>
      <c r="Y1281">
        <f>IF(L1281&lt;0,-Sheet1!M1281,Sheet1!M1281)</f>
        <v>10924</v>
      </c>
      <c r="Z1281">
        <f>IF(M1281&lt;0,-Sheet1!N1281,Sheet1!N1281)</f>
        <v>0</v>
      </c>
    </row>
    <row r="1282" spans="1:26" x14ac:dyDescent="0.25">
      <c r="A1282" s="1">
        <v>37218</v>
      </c>
      <c r="B1282">
        <v>-1</v>
      </c>
      <c r="C1282">
        <v>0</v>
      </c>
      <c r="D1282">
        <v>-1</v>
      </c>
      <c r="E1282">
        <v>0</v>
      </c>
      <c r="F1282">
        <v>0</v>
      </c>
      <c r="G1282">
        <v>0</v>
      </c>
      <c r="H1282">
        <v>1</v>
      </c>
      <c r="I1282">
        <v>6</v>
      </c>
      <c r="J1282">
        <v>0</v>
      </c>
      <c r="K1282">
        <v>-8</v>
      </c>
      <c r="L1282">
        <v>-6</v>
      </c>
      <c r="M1282">
        <v>0</v>
      </c>
      <c r="O1282">
        <f>IF(B1282&lt;0,-Sheet1!C1282,Sheet1!C1282)</f>
        <v>56940</v>
      </c>
      <c r="P1282">
        <f>IF(C1282&lt;0,-Sheet1!D1282,Sheet1!D1282)</f>
        <v>0</v>
      </c>
      <c r="Q1282">
        <f>IF(D1282&lt;0,-Sheet1!E1282,Sheet1!E1282)</f>
        <v>46145</v>
      </c>
      <c r="R1282">
        <f>IF(E1282&lt;0,-Sheet1!F1282,Sheet1!F1282)</f>
        <v>0</v>
      </c>
      <c r="S1282">
        <f>IF(F1282&lt;0,-Sheet1!G1282,Sheet1!G1282)</f>
        <v>0</v>
      </c>
      <c r="T1282">
        <f>IF(G1282&lt;0,-Sheet1!H1282,Sheet1!H1282)</f>
        <v>0</v>
      </c>
      <c r="U1282">
        <f>IF(H1282&lt;0,-Sheet1!I1282,Sheet1!I1282)</f>
        <v>115730</v>
      </c>
      <c r="V1282">
        <f>IF(I1282&lt;0,-Sheet1!J1282,Sheet1!J1282)</f>
        <v>657420</v>
      </c>
      <c r="W1282">
        <f>IF(J1282&lt;0,-Sheet1!K1282,Sheet1!K1282)</f>
        <v>0</v>
      </c>
      <c r="X1282">
        <f>IF(K1282&lt;0,-Sheet1!L1282,Sheet1!L1282)</f>
        <v>76760</v>
      </c>
      <c r="Y1282">
        <f>IF(L1282&lt;0,-Sheet1!M1282,Sheet1!M1282)</f>
        <v>16386</v>
      </c>
      <c r="Z1282">
        <f>IF(M1282&lt;0,-Sheet1!N1282,Sheet1!N1282)</f>
        <v>0</v>
      </c>
    </row>
    <row r="1283" spans="1:26" x14ac:dyDescent="0.25">
      <c r="A1283" s="1">
        <v>37221</v>
      </c>
      <c r="B1283">
        <v>-1</v>
      </c>
      <c r="C1283">
        <v>0</v>
      </c>
      <c r="D1283">
        <v>-1</v>
      </c>
      <c r="E1283">
        <v>0</v>
      </c>
      <c r="F1283">
        <v>0</v>
      </c>
      <c r="G1283">
        <v>0</v>
      </c>
      <c r="H1283">
        <v>0</v>
      </c>
      <c r="I1283">
        <v>6</v>
      </c>
      <c r="J1283">
        <v>0</v>
      </c>
      <c r="K1283">
        <v>-8</v>
      </c>
      <c r="L1283">
        <v>-6</v>
      </c>
      <c r="M1283">
        <v>0</v>
      </c>
      <c r="O1283">
        <f>IF(B1283&lt;0,-Sheet1!C1283,Sheet1!C1283)</f>
        <v>57745</v>
      </c>
      <c r="P1283">
        <f>IF(C1283&lt;0,-Sheet1!D1283,Sheet1!D1283)</f>
        <v>0</v>
      </c>
      <c r="Q1283">
        <f>IF(D1283&lt;0,-Sheet1!E1283,Sheet1!E1283)</f>
        <v>45905</v>
      </c>
      <c r="R1283">
        <f>IF(E1283&lt;0,-Sheet1!F1283,Sheet1!F1283)</f>
        <v>0</v>
      </c>
      <c r="S1283">
        <f>IF(F1283&lt;0,-Sheet1!G1283,Sheet1!G1283)</f>
        <v>0</v>
      </c>
      <c r="T1283">
        <f>IF(G1283&lt;0,-Sheet1!H1283,Sheet1!H1283)</f>
        <v>0</v>
      </c>
      <c r="U1283">
        <f>IF(H1283&lt;0,-Sheet1!I1283,Sheet1!I1283)</f>
        <v>0</v>
      </c>
      <c r="V1283">
        <f>IF(I1283&lt;0,-Sheet1!J1283,Sheet1!J1283)</f>
        <v>658620</v>
      </c>
      <c r="W1283">
        <f>IF(J1283&lt;0,-Sheet1!K1283,Sheet1!K1283)</f>
        <v>0</v>
      </c>
      <c r="X1283">
        <f>IF(K1283&lt;0,-Sheet1!L1283,Sheet1!L1283)</f>
        <v>76760</v>
      </c>
      <c r="Y1283">
        <f>IF(L1283&lt;0,-Sheet1!M1283,Sheet1!M1283)</f>
        <v>16386</v>
      </c>
      <c r="Z1283">
        <f>IF(M1283&lt;0,-Sheet1!N1283,Sheet1!N1283)</f>
        <v>0</v>
      </c>
    </row>
    <row r="1284" spans="1:26" x14ac:dyDescent="0.25">
      <c r="A1284" s="1">
        <v>37222</v>
      </c>
      <c r="B1284">
        <v>-1</v>
      </c>
      <c r="C1284">
        <v>0</v>
      </c>
      <c r="D1284">
        <v>-1</v>
      </c>
      <c r="E1284">
        <v>0</v>
      </c>
      <c r="F1284">
        <v>0</v>
      </c>
      <c r="G1284">
        <v>0</v>
      </c>
      <c r="H1284">
        <v>0</v>
      </c>
      <c r="I1284">
        <v>5</v>
      </c>
      <c r="J1284">
        <v>0</v>
      </c>
      <c r="K1284">
        <v>-8</v>
      </c>
      <c r="L1284">
        <v>-10</v>
      </c>
      <c r="M1284">
        <v>0</v>
      </c>
      <c r="O1284">
        <f>IF(B1284&lt;0,-Sheet1!C1284,Sheet1!C1284)</f>
        <v>57855</v>
      </c>
      <c r="P1284">
        <f>IF(C1284&lt;0,-Sheet1!D1284,Sheet1!D1284)</f>
        <v>0</v>
      </c>
      <c r="Q1284">
        <f>IF(D1284&lt;0,-Sheet1!E1284,Sheet1!E1284)</f>
        <v>45810</v>
      </c>
      <c r="R1284">
        <f>IF(E1284&lt;0,-Sheet1!F1284,Sheet1!F1284)</f>
        <v>0</v>
      </c>
      <c r="S1284">
        <f>IF(F1284&lt;0,-Sheet1!G1284,Sheet1!G1284)</f>
        <v>0</v>
      </c>
      <c r="T1284">
        <f>IF(G1284&lt;0,-Sheet1!H1284,Sheet1!H1284)</f>
        <v>0</v>
      </c>
      <c r="U1284">
        <f>IF(H1284&lt;0,-Sheet1!I1284,Sheet1!I1284)</f>
        <v>0</v>
      </c>
      <c r="V1284">
        <f>IF(I1284&lt;0,-Sheet1!J1284,Sheet1!J1284)</f>
        <v>550150</v>
      </c>
      <c r="W1284">
        <f>IF(J1284&lt;0,-Sheet1!K1284,Sheet1!K1284)</f>
        <v>0</v>
      </c>
      <c r="X1284">
        <f>IF(K1284&lt;0,-Sheet1!L1284,Sheet1!L1284)</f>
        <v>75520</v>
      </c>
      <c r="Y1284">
        <f>IF(L1284&lt;0,-Sheet1!M1284,Sheet1!M1284)</f>
        <v>27250</v>
      </c>
      <c r="Z1284">
        <f>IF(M1284&lt;0,-Sheet1!N1284,Sheet1!N1284)</f>
        <v>0</v>
      </c>
    </row>
    <row r="1285" spans="1:26" x14ac:dyDescent="0.25">
      <c r="A1285" s="1">
        <v>37223</v>
      </c>
      <c r="B1285">
        <v>-1</v>
      </c>
      <c r="C1285">
        <v>0</v>
      </c>
      <c r="D1285">
        <v>-1</v>
      </c>
      <c r="E1285">
        <v>0</v>
      </c>
      <c r="F1285">
        <v>0</v>
      </c>
      <c r="G1285">
        <v>0</v>
      </c>
      <c r="H1285">
        <v>0</v>
      </c>
      <c r="I1285">
        <v>5</v>
      </c>
      <c r="J1285">
        <v>0</v>
      </c>
      <c r="K1285">
        <v>-6</v>
      </c>
      <c r="L1285">
        <v>-9</v>
      </c>
      <c r="M1285">
        <v>0</v>
      </c>
      <c r="O1285">
        <f>IF(B1285&lt;0,-Sheet1!C1285,Sheet1!C1285)</f>
        <v>57615</v>
      </c>
      <c r="P1285">
        <f>IF(C1285&lt;0,-Sheet1!D1285,Sheet1!D1285)</f>
        <v>0</v>
      </c>
      <c r="Q1285">
        <f>IF(D1285&lt;0,-Sheet1!E1285,Sheet1!E1285)</f>
        <v>44960</v>
      </c>
      <c r="R1285">
        <f>IF(E1285&lt;0,-Sheet1!F1285,Sheet1!F1285)</f>
        <v>0</v>
      </c>
      <c r="S1285">
        <f>IF(F1285&lt;0,-Sheet1!G1285,Sheet1!G1285)</f>
        <v>0</v>
      </c>
      <c r="T1285">
        <f>IF(G1285&lt;0,-Sheet1!H1285,Sheet1!H1285)</f>
        <v>0</v>
      </c>
      <c r="U1285">
        <f>IF(H1285&lt;0,-Sheet1!I1285,Sheet1!I1285)</f>
        <v>0</v>
      </c>
      <c r="V1285">
        <f>IF(I1285&lt;0,-Sheet1!J1285,Sheet1!J1285)</f>
        <v>545450</v>
      </c>
      <c r="W1285">
        <f>IF(J1285&lt;0,-Sheet1!K1285,Sheet1!K1285)</f>
        <v>0</v>
      </c>
      <c r="X1285">
        <f>IF(K1285&lt;0,-Sheet1!L1285,Sheet1!L1285)</f>
        <v>58920</v>
      </c>
      <c r="Y1285">
        <f>IF(L1285&lt;0,-Sheet1!M1285,Sheet1!M1285)</f>
        <v>24606</v>
      </c>
      <c r="Z1285">
        <f>IF(M1285&lt;0,-Sheet1!N1285,Sheet1!N1285)</f>
        <v>0</v>
      </c>
    </row>
    <row r="1286" spans="1:26" x14ac:dyDescent="0.25">
      <c r="A1286" s="1">
        <v>37224</v>
      </c>
      <c r="B1286">
        <v>-1</v>
      </c>
      <c r="C1286">
        <v>0</v>
      </c>
      <c r="D1286">
        <v>-1</v>
      </c>
      <c r="E1286">
        <v>0</v>
      </c>
      <c r="F1286">
        <v>0</v>
      </c>
      <c r="G1286">
        <v>0</v>
      </c>
      <c r="H1286">
        <v>0</v>
      </c>
      <c r="I1286">
        <v>5</v>
      </c>
      <c r="J1286">
        <v>0</v>
      </c>
      <c r="K1286">
        <v>-7</v>
      </c>
      <c r="L1286">
        <v>-22</v>
      </c>
      <c r="M1286">
        <v>0</v>
      </c>
      <c r="O1286">
        <f>IF(B1286&lt;0,-Sheet1!C1286,Sheet1!C1286)</f>
        <v>56545</v>
      </c>
      <c r="P1286">
        <f>IF(C1286&lt;0,-Sheet1!D1286,Sheet1!D1286)</f>
        <v>0</v>
      </c>
      <c r="Q1286">
        <f>IF(D1286&lt;0,-Sheet1!E1286,Sheet1!E1286)</f>
        <v>44585</v>
      </c>
      <c r="R1286">
        <f>IF(E1286&lt;0,-Sheet1!F1286,Sheet1!F1286)</f>
        <v>0</v>
      </c>
      <c r="S1286">
        <f>IF(F1286&lt;0,-Sheet1!G1286,Sheet1!G1286)</f>
        <v>0</v>
      </c>
      <c r="T1286">
        <f>IF(G1286&lt;0,-Sheet1!H1286,Sheet1!H1286)</f>
        <v>0</v>
      </c>
      <c r="U1286">
        <f>IF(H1286&lt;0,-Sheet1!I1286,Sheet1!I1286)</f>
        <v>0</v>
      </c>
      <c r="V1286">
        <f>IF(I1286&lt;0,-Sheet1!J1286,Sheet1!J1286)</f>
        <v>547300</v>
      </c>
      <c r="W1286">
        <f>IF(J1286&lt;0,-Sheet1!K1286,Sheet1!K1286)</f>
        <v>0</v>
      </c>
      <c r="X1286">
        <f>IF(K1286&lt;0,-Sheet1!L1286,Sheet1!L1286)</f>
        <v>68250</v>
      </c>
      <c r="Y1286">
        <f>IF(L1286&lt;0,-Sheet1!M1286,Sheet1!M1286)</f>
        <v>60434</v>
      </c>
      <c r="Z1286">
        <f>IF(M1286&lt;0,-Sheet1!N1286,Sheet1!N1286)</f>
        <v>0</v>
      </c>
    </row>
    <row r="1287" spans="1:26" x14ac:dyDescent="0.25">
      <c r="A1287" s="1">
        <v>37225</v>
      </c>
      <c r="B1287">
        <v>-1</v>
      </c>
      <c r="C1287">
        <v>0</v>
      </c>
      <c r="D1287">
        <v>-1</v>
      </c>
      <c r="E1287">
        <v>0</v>
      </c>
      <c r="F1287">
        <v>0</v>
      </c>
      <c r="G1287">
        <v>0</v>
      </c>
      <c r="H1287">
        <v>0</v>
      </c>
      <c r="I1287">
        <v>4</v>
      </c>
      <c r="J1287">
        <v>0</v>
      </c>
      <c r="K1287">
        <v>-8</v>
      </c>
      <c r="L1287">
        <v>-28</v>
      </c>
      <c r="M1287">
        <v>0</v>
      </c>
      <c r="O1287">
        <f>IF(B1287&lt;0,-Sheet1!C1287,Sheet1!C1287)</f>
        <v>57300</v>
      </c>
      <c r="P1287">
        <f>IF(C1287&lt;0,-Sheet1!D1287,Sheet1!D1287)</f>
        <v>0</v>
      </c>
      <c r="Q1287">
        <f>IF(D1287&lt;0,-Sheet1!E1287,Sheet1!E1287)</f>
        <v>44575</v>
      </c>
      <c r="R1287">
        <f>IF(E1287&lt;0,-Sheet1!F1287,Sheet1!F1287)</f>
        <v>0</v>
      </c>
      <c r="S1287">
        <f>IF(F1287&lt;0,-Sheet1!G1287,Sheet1!G1287)</f>
        <v>0</v>
      </c>
      <c r="T1287">
        <f>IF(G1287&lt;0,-Sheet1!H1287,Sheet1!H1287)</f>
        <v>0</v>
      </c>
      <c r="U1287">
        <f>IF(H1287&lt;0,-Sheet1!I1287,Sheet1!I1287)</f>
        <v>0</v>
      </c>
      <c r="V1287">
        <f>IF(I1287&lt;0,-Sheet1!J1287,Sheet1!J1287)</f>
        <v>439760</v>
      </c>
      <c r="W1287">
        <f>IF(J1287&lt;0,-Sheet1!K1287,Sheet1!K1287)</f>
        <v>0</v>
      </c>
      <c r="X1287">
        <f>IF(K1287&lt;0,-Sheet1!L1287,Sheet1!L1287)</f>
        <v>75760</v>
      </c>
      <c r="Y1287">
        <f>IF(L1287&lt;0,-Sheet1!M1287,Sheet1!M1287)</f>
        <v>76804</v>
      </c>
      <c r="Z1287">
        <f>IF(M1287&lt;0,-Sheet1!N1287,Sheet1!N1287)</f>
        <v>0</v>
      </c>
    </row>
    <row r="1288" spans="1:26" x14ac:dyDescent="0.25">
      <c r="A1288" s="1">
        <v>37228</v>
      </c>
      <c r="B1288">
        <v>-1</v>
      </c>
      <c r="C1288">
        <v>0</v>
      </c>
      <c r="D1288">
        <v>-1</v>
      </c>
      <c r="E1288">
        <v>0</v>
      </c>
      <c r="F1288">
        <v>0</v>
      </c>
      <c r="G1288">
        <v>0</v>
      </c>
      <c r="H1288">
        <v>0</v>
      </c>
      <c r="I1288">
        <v>4</v>
      </c>
      <c r="J1288">
        <v>0</v>
      </c>
      <c r="K1288">
        <v>-6</v>
      </c>
      <c r="L1288">
        <v>-27</v>
      </c>
      <c r="M1288">
        <v>0</v>
      </c>
      <c r="O1288">
        <f>IF(B1288&lt;0,-Sheet1!C1288,Sheet1!C1288)</f>
        <v>57075</v>
      </c>
      <c r="P1288">
        <f>IF(C1288&lt;0,-Sheet1!D1288,Sheet1!D1288)</f>
        <v>0</v>
      </c>
      <c r="Q1288">
        <f>IF(D1288&lt;0,-Sheet1!E1288,Sheet1!E1288)</f>
        <v>44870</v>
      </c>
      <c r="R1288">
        <f>IF(E1288&lt;0,-Sheet1!F1288,Sheet1!F1288)</f>
        <v>0</v>
      </c>
      <c r="S1288">
        <f>IF(F1288&lt;0,-Sheet1!G1288,Sheet1!G1288)</f>
        <v>0</v>
      </c>
      <c r="T1288">
        <f>IF(G1288&lt;0,-Sheet1!H1288,Sheet1!H1288)</f>
        <v>0</v>
      </c>
      <c r="U1288">
        <f>IF(H1288&lt;0,-Sheet1!I1288,Sheet1!I1288)</f>
        <v>0</v>
      </c>
      <c r="V1288">
        <f>IF(I1288&lt;0,-Sheet1!J1288,Sheet1!J1288)</f>
        <v>440720</v>
      </c>
      <c r="W1288">
        <f>IF(J1288&lt;0,-Sheet1!K1288,Sheet1!K1288)</f>
        <v>0</v>
      </c>
      <c r="X1288">
        <f>IF(K1288&lt;0,-Sheet1!L1288,Sheet1!L1288)</f>
        <v>58920</v>
      </c>
      <c r="Y1288">
        <f>IF(L1288&lt;0,-Sheet1!M1288,Sheet1!M1288)</f>
        <v>74169</v>
      </c>
      <c r="Z1288">
        <f>IF(M1288&lt;0,-Sheet1!N1288,Sheet1!N1288)</f>
        <v>0</v>
      </c>
    </row>
    <row r="1289" spans="1:26" x14ac:dyDescent="0.25">
      <c r="A1289" s="1">
        <v>37229</v>
      </c>
      <c r="B1289">
        <v>-1</v>
      </c>
      <c r="C1289">
        <v>0</v>
      </c>
      <c r="D1289">
        <v>-1</v>
      </c>
      <c r="E1289">
        <v>0</v>
      </c>
      <c r="F1289">
        <v>0</v>
      </c>
      <c r="G1289">
        <v>0</v>
      </c>
      <c r="H1289">
        <v>0</v>
      </c>
      <c r="I1289">
        <v>4</v>
      </c>
      <c r="J1289">
        <v>0</v>
      </c>
      <c r="K1289">
        <v>-6</v>
      </c>
      <c r="L1289">
        <v>-21</v>
      </c>
      <c r="M1289">
        <v>0</v>
      </c>
      <c r="O1289">
        <f>IF(B1289&lt;0,-Sheet1!C1289,Sheet1!C1289)</f>
        <v>56545</v>
      </c>
      <c r="P1289">
        <f>IF(C1289&lt;0,-Sheet1!D1289,Sheet1!D1289)</f>
        <v>0</v>
      </c>
      <c r="Q1289">
        <f>IF(D1289&lt;0,-Sheet1!E1289,Sheet1!E1289)</f>
        <v>44845</v>
      </c>
      <c r="R1289">
        <f>IF(E1289&lt;0,-Sheet1!F1289,Sheet1!F1289)</f>
        <v>0</v>
      </c>
      <c r="S1289">
        <f>IF(F1289&lt;0,-Sheet1!G1289,Sheet1!G1289)</f>
        <v>0</v>
      </c>
      <c r="T1289">
        <f>IF(G1289&lt;0,-Sheet1!H1289,Sheet1!H1289)</f>
        <v>0</v>
      </c>
      <c r="U1289">
        <f>IF(H1289&lt;0,-Sheet1!I1289,Sheet1!I1289)</f>
        <v>0</v>
      </c>
      <c r="V1289">
        <f>IF(I1289&lt;0,-Sheet1!J1289,Sheet1!J1289)</f>
        <v>441600</v>
      </c>
      <c r="W1289">
        <f>IF(J1289&lt;0,-Sheet1!K1289,Sheet1!K1289)</f>
        <v>0</v>
      </c>
      <c r="X1289">
        <f>IF(K1289&lt;0,-Sheet1!L1289,Sheet1!L1289)</f>
        <v>61170</v>
      </c>
      <c r="Y1289">
        <f>IF(L1289&lt;0,-Sheet1!M1289,Sheet1!M1289)</f>
        <v>58317</v>
      </c>
      <c r="Z1289">
        <f>IF(M1289&lt;0,-Sheet1!N1289,Sheet1!N1289)</f>
        <v>0</v>
      </c>
    </row>
    <row r="1290" spans="1:26" x14ac:dyDescent="0.25">
      <c r="A1290" s="1">
        <v>37230</v>
      </c>
      <c r="B1290">
        <v>-1</v>
      </c>
      <c r="C1290">
        <v>0</v>
      </c>
      <c r="D1290">
        <v>-2</v>
      </c>
      <c r="E1290">
        <v>0</v>
      </c>
      <c r="F1290">
        <v>0</v>
      </c>
      <c r="G1290">
        <v>0</v>
      </c>
      <c r="H1290">
        <v>0</v>
      </c>
      <c r="I1290">
        <v>4</v>
      </c>
      <c r="J1290">
        <v>0</v>
      </c>
      <c r="K1290">
        <v>-6</v>
      </c>
      <c r="L1290">
        <v>-19</v>
      </c>
      <c r="M1290">
        <v>0</v>
      </c>
      <c r="O1290">
        <f>IF(B1290&lt;0,-Sheet1!C1290,Sheet1!C1290)</f>
        <v>57455</v>
      </c>
      <c r="P1290">
        <f>IF(C1290&lt;0,-Sheet1!D1290,Sheet1!D1290)</f>
        <v>0</v>
      </c>
      <c r="Q1290">
        <f>IF(D1290&lt;0,-Sheet1!E1290,Sheet1!E1290)</f>
        <v>90970</v>
      </c>
      <c r="R1290">
        <f>IF(E1290&lt;0,-Sheet1!F1290,Sheet1!F1290)</f>
        <v>0</v>
      </c>
      <c r="S1290">
        <f>IF(F1290&lt;0,-Sheet1!G1290,Sheet1!G1290)</f>
        <v>0</v>
      </c>
      <c r="T1290">
        <f>IF(G1290&lt;0,-Sheet1!H1290,Sheet1!H1290)</f>
        <v>0</v>
      </c>
      <c r="U1290">
        <f>IF(H1290&lt;0,-Sheet1!I1290,Sheet1!I1290)</f>
        <v>0</v>
      </c>
      <c r="V1290">
        <f>IF(I1290&lt;0,-Sheet1!J1290,Sheet1!J1290)</f>
        <v>443000</v>
      </c>
      <c r="W1290">
        <f>IF(J1290&lt;0,-Sheet1!K1290,Sheet1!K1290)</f>
        <v>0</v>
      </c>
      <c r="X1290">
        <f>IF(K1290&lt;0,-Sheet1!L1290,Sheet1!L1290)</f>
        <v>60030</v>
      </c>
      <c r="Y1290">
        <f>IF(L1290&lt;0,-Sheet1!M1290,Sheet1!M1290)</f>
        <v>52459</v>
      </c>
      <c r="Z1290">
        <f>IF(M1290&lt;0,-Sheet1!N1290,Sheet1!N1290)</f>
        <v>0</v>
      </c>
    </row>
    <row r="1291" spans="1:26" x14ac:dyDescent="0.25">
      <c r="A1291" s="1">
        <v>37231</v>
      </c>
      <c r="B1291">
        <v>-1</v>
      </c>
      <c r="C1291">
        <v>0</v>
      </c>
      <c r="D1291">
        <v>-1</v>
      </c>
      <c r="E1291">
        <v>0</v>
      </c>
      <c r="F1291">
        <v>0</v>
      </c>
      <c r="G1291">
        <v>0</v>
      </c>
      <c r="H1291">
        <v>0</v>
      </c>
      <c r="I1291">
        <v>3</v>
      </c>
      <c r="J1291">
        <v>0</v>
      </c>
      <c r="K1291">
        <v>-6</v>
      </c>
      <c r="L1291">
        <v>-19</v>
      </c>
      <c r="M1291">
        <v>0</v>
      </c>
      <c r="O1291">
        <f>IF(B1291&lt;0,-Sheet1!C1291,Sheet1!C1291)</f>
        <v>58520</v>
      </c>
      <c r="P1291">
        <f>IF(C1291&lt;0,-Sheet1!D1291,Sheet1!D1291)</f>
        <v>0</v>
      </c>
      <c r="Q1291">
        <f>IF(D1291&lt;0,-Sheet1!E1291,Sheet1!E1291)</f>
        <v>47025</v>
      </c>
      <c r="R1291">
        <f>IF(E1291&lt;0,-Sheet1!F1291,Sheet1!F1291)</f>
        <v>0</v>
      </c>
      <c r="S1291">
        <f>IF(F1291&lt;0,-Sheet1!G1291,Sheet1!G1291)</f>
        <v>0</v>
      </c>
      <c r="T1291">
        <f>IF(G1291&lt;0,-Sheet1!H1291,Sheet1!H1291)</f>
        <v>0</v>
      </c>
      <c r="U1291">
        <f>IF(H1291&lt;0,-Sheet1!I1291,Sheet1!I1291)</f>
        <v>0</v>
      </c>
      <c r="V1291">
        <f>IF(I1291&lt;0,-Sheet1!J1291,Sheet1!J1291)</f>
        <v>327150</v>
      </c>
      <c r="W1291">
        <f>IF(J1291&lt;0,-Sheet1!K1291,Sheet1!K1291)</f>
        <v>0</v>
      </c>
      <c r="X1291">
        <f>IF(K1291&lt;0,-Sheet1!L1291,Sheet1!L1291)</f>
        <v>59520</v>
      </c>
      <c r="Y1291">
        <f>IF(L1291&lt;0,-Sheet1!M1291,Sheet1!M1291)</f>
        <v>52136</v>
      </c>
      <c r="Z1291">
        <f>IF(M1291&lt;0,-Sheet1!N1291,Sheet1!N1291)</f>
        <v>0</v>
      </c>
    </row>
    <row r="1292" spans="1:26" x14ac:dyDescent="0.25">
      <c r="A1292" s="1">
        <v>37232</v>
      </c>
      <c r="B1292">
        <v>-1</v>
      </c>
      <c r="C1292">
        <v>0</v>
      </c>
      <c r="D1292">
        <v>-1</v>
      </c>
      <c r="E1292">
        <v>0</v>
      </c>
      <c r="F1292">
        <v>0</v>
      </c>
      <c r="G1292">
        <v>0</v>
      </c>
      <c r="H1292">
        <v>0</v>
      </c>
      <c r="I1292">
        <v>4</v>
      </c>
      <c r="J1292">
        <v>0</v>
      </c>
      <c r="K1292">
        <v>-7</v>
      </c>
      <c r="L1292">
        <v>-15</v>
      </c>
      <c r="M1292">
        <v>0</v>
      </c>
      <c r="O1292">
        <f>IF(B1292&lt;0,-Sheet1!C1292,Sheet1!C1292)</f>
        <v>58510</v>
      </c>
      <c r="P1292">
        <f>IF(C1292&lt;0,-Sheet1!D1292,Sheet1!D1292)</f>
        <v>0</v>
      </c>
      <c r="Q1292">
        <f>IF(D1292&lt;0,-Sheet1!E1292,Sheet1!E1292)</f>
        <v>47025</v>
      </c>
      <c r="R1292">
        <f>IF(E1292&lt;0,-Sheet1!F1292,Sheet1!F1292)</f>
        <v>0</v>
      </c>
      <c r="S1292">
        <f>IF(F1292&lt;0,-Sheet1!G1292,Sheet1!G1292)</f>
        <v>0</v>
      </c>
      <c r="T1292">
        <f>IF(G1292&lt;0,-Sheet1!H1292,Sheet1!H1292)</f>
        <v>0</v>
      </c>
      <c r="U1292">
        <f>IF(H1292&lt;0,-Sheet1!I1292,Sheet1!I1292)</f>
        <v>0</v>
      </c>
      <c r="V1292">
        <f>IF(I1292&lt;0,-Sheet1!J1292,Sheet1!J1292)</f>
        <v>431560</v>
      </c>
      <c r="W1292">
        <f>IF(J1292&lt;0,-Sheet1!K1292,Sheet1!K1292)</f>
        <v>0</v>
      </c>
      <c r="X1292">
        <f>IF(K1292&lt;0,-Sheet1!L1292,Sheet1!L1292)</f>
        <v>66255</v>
      </c>
      <c r="Y1292">
        <f>IF(L1292&lt;0,-Sheet1!M1292,Sheet1!M1292)</f>
        <v>41220</v>
      </c>
      <c r="Z1292">
        <f>IF(M1292&lt;0,-Sheet1!N1292,Sheet1!N1292)</f>
        <v>0</v>
      </c>
    </row>
    <row r="1293" spans="1:26" x14ac:dyDescent="0.25">
      <c r="A1293" s="1">
        <v>37235</v>
      </c>
      <c r="B1293">
        <v>-1</v>
      </c>
      <c r="C1293">
        <v>0</v>
      </c>
      <c r="D1293">
        <v>-1</v>
      </c>
      <c r="E1293">
        <v>0</v>
      </c>
      <c r="F1293">
        <v>0</v>
      </c>
      <c r="G1293">
        <v>0</v>
      </c>
      <c r="H1293">
        <v>0</v>
      </c>
      <c r="I1293">
        <v>4</v>
      </c>
      <c r="J1293">
        <v>0</v>
      </c>
      <c r="K1293">
        <v>-6</v>
      </c>
      <c r="L1293">
        <v>-16</v>
      </c>
      <c r="M1293">
        <v>0</v>
      </c>
      <c r="O1293">
        <f>IF(B1293&lt;0,-Sheet1!C1293,Sheet1!C1293)</f>
        <v>58100</v>
      </c>
      <c r="P1293">
        <f>IF(C1293&lt;0,-Sheet1!D1293,Sheet1!D1293)</f>
        <v>0</v>
      </c>
      <c r="Q1293">
        <f>IF(D1293&lt;0,-Sheet1!E1293,Sheet1!E1293)</f>
        <v>46660</v>
      </c>
      <c r="R1293">
        <f>IF(E1293&lt;0,-Sheet1!F1293,Sheet1!F1293)</f>
        <v>0</v>
      </c>
      <c r="S1293">
        <f>IF(F1293&lt;0,-Sheet1!G1293,Sheet1!G1293)</f>
        <v>0</v>
      </c>
      <c r="T1293">
        <f>IF(G1293&lt;0,-Sheet1!H1293,Sheet1!H1293)</f>
        <v>0</v>
      </c>
      <c r="U1293">
        <f>IF(H1293&lt;0,-Sheet1!I1293,Sheet1!I1293)</f>
        <v>0</v>
      </c>
      <c r="V1293">
        <f>IF(I1293&lt;0,-Sheet1!J1293,Sheet1!J1293)</f>
        <v>428320</v>
      </c>
      <c r="W1293">
        <f>IF(J1293&lt;0,-Sheet1!K1293,Sheet1!K1293)</f>
        <v>0</v>
      </c>
      <c r="X1293">
        <f>IF(K1293&lt;0,-Sheet1!L1293,Sheet1!L1293)</f>
        <v>58350</v>
      </c>
      <c r="Y1293">
        <f>IF(L1293&lt;0,-Sheet1!M1293,Sheet1!M1293)</f>
        <v>43920</v>
      </c>
      <c r="Z1293">
        <f>IF(M1293&lt;0,-Sheet1!N1293,Sheet1!N1293)</f>
        <v>0</v>
      </c>
    </row>
    <row r="1294" spans="1:26" x14ac:dyDescent="0.25">
      <c r="A1294" s="1">
        <v>37236</v>
      </c>
      <c r="B1294">
        <v>-1</v>
      </c>
      <c r="C1294">
        <v>0</v>
      </c>
      <c r="D1294">
        <v>-1</v>
      </c>
      <c r="E1294">
        <v>0</v>
      </c>
      <c r="F1294">
        <v>0</v>
      </c>
      <c r="G1294">
        <v>0</v>
      </c>
      <c r="H1294">
        <v>0</v>
      </c>
      <c r="I1294">
        <v>4</v>
      </c>
      <c r="J1294">
        <v>0</v>
      </c>
      <c r="K1294">
        <v>-7</v>
      </c>
      <c r="L1294">
        <v>-17</v>
      </c>
      <c r="M1294">
        <v>0</v>
      </c>
      <c r="O1294">
        <f>IF(B1294&lt;0,-Sheet1!C1294,Sheet1!C1294)</f>
        <v>57035</v>
      </c>
      <c r="P1294">
        <f>IF(C1294&lt;0,-Sheet1!D1294,Sheet1!D1294)</f>
        <v>0</v>
      </c>
      <c r="Q1294">
        <f>IF(D1294&lt;0,-Sheet1!E1294,Sheet1!E1294)</f>
        <v>45715</v>
      </c>
      <c r="R1294">
        <f>IF(E1294&lt;0,-Sheet1!F1294,Sheet1!F1294)</f>
        <v>0</v>
      </c>
      <c r="S1294">
        <f>IF(F1294&lt;0,-Sheet1!G1294,Sheet1!G1294)</f>
        <v>0</v>
      </c>
      <c r="T1294">
        <f>IF(G1294&lt;0,-Sheet1!H1294,Sheet1!H1294)</f>
        <v>0</v>
      </c>
      <c r="U1294">
        <f>IF(H1294&lt;0,-Sheet1!I1294,Sheet1!I1294)</f>
        <v>0</v>
      </c>
      <c r="V1294">
        <f>IF(I1294&lt;0,-Sheet1!J1294,Sheet1!J1294)</f>
        <v>429200</v>
      </c>
      <c r="W1294">
        <f>IF(J1294&lt;0,-Sheet1!K1294,Sheet1!K1294)</f>
        <v>0</v>
      </c>
      <c r="X1294">
        <f>IF(K1294&lt;0,-Sheet1!L1294,Sheet1!L1294)</f>
        <v>65765</v>
      </c>
      <c r="Y1294">
        <f>IF(L1294&lt;0,-Sheet1!M1294,Sheet1!M1294)</f>
        <v>46376</v>
      </c>
      <c r="Z1294">
        <f>IF(M1294&lt;0,-Sheet1!N1294,Sheet1!N1294)</f>
        <v>0</v>
      </c>
    </row>
    <row r="1295" spans="1:26" x14ac:dyDescent="0.25">
      <c r="A1295" s="1">
        <v>37237</v>
      </c>
      <c r="B1295">
        <v>-1</v>
      </c>
      <c r="C1295">
        <v>0</v>
      </c>
      <c r="D1295">
        <v>-1</v>
      </c>
      <c r="E1295">
        <v>0</v>
      </c>
      <c r="F1295">
        <v>0</v>
      </c>
      <c r="G1295">
        <v>0</v>
      </c>
      <c r="H1295">
        <v>0</v>
      </c>
      <c r="I1295">
        <v>3</v>
      </c>
      <c r="J1295">
        <v>0</v>
      </c>
      <c r="K1295">
        <v>-7</v>
      </c>
      <c r="L1295">
        <v>-16</v>
      </c>
      <c r="M1295">
        <v>0</v>
      </c>
      <c r="O1295">
        <f>IF(B1295&lt;0,-Sheet1!C1295,Sheet1!C1295)</f>
        <v>56885</v>
      </c>
      <c r="P1295">
        <f>IF(C1295&lt;0,-Sheet1!D1295,Sheet1!D1295)</f>
        <v>0</v>
      </c>
      <c r="Q1295">
        <f>IF(D1295&lt;0,-Sheet1!E1295,Sheet1!E1295)</f>
        <v>45705</v>
      </c>
      <c r="R1295">
        <f>IF(E1295&lt;0,-Sheet1!F1295,Sheet1!F1295)</f>
        <v>0</v>
      </c>
      <c r="S1295">
        <f>IF(F1295&lt;0,-Sheet1!G1295,Sheet1!G1295)</f>
        <v>0</v>
      </c>
      <c r="T1295">
        <f>IF(G1295&lt;0,-Sheet1!H1295,Sheet1!H1295)</f>
        <v>0</v>
      </c>
      <c r="U1295">
        <f>IF(H1295&lt;0,-Sheet1!I1295,Sheet1!I1295)</f>
        <v>0</v>
      </c>
      <c r="V1295">
        <f>IF(I1295&lt;0,-Sheet1!J1295,Sheet1!J1295)</f>
        <v>322530</v>
      </c>
      <c r="W1295">
        <f>IF(J1295&lt;0,-Sheet1!K1295,Sheet1!K1295)</f>
        <v>0</v>
      </c>
      <c r="X1295">
        <f>IF(K1295&lt;0,-Sheet1!L1295,Sheet1!L1295)</f>
        <v>64610</v>
      </c>
      <c r="Y1295">
        <f>IF(L1295&lt;0,-Sheet1!M1295,Sheet1!M1295)</f>
        <v>43632</v>
      </c>
      <c r="Z1295">
        <f>IF(M1295&lt;0,-Sheet1!N1295,Sheet1!N1295)</f>
        <v>0</v>
      </c>
    </row>
    <row r="1296" spans="1:26" x14ac:dyDescent="0.25">
      <c r="A1296" s="1">
        <v>37238</v>
      </c>
      <c r="B1296">
        <v>-1</v>
      </c>
      <c r="C1296">
        <v>0</v>
      </c>
      <c r="D1296">
        <v>-1</v>
      </c>
      <c r="E1296">
        <v>0</v>
      </c>
      <c r="F1296">
        <v>0</v>
      </c>
      <c r="G1296">
        <v>0</v>
      </c>
      <c r="H1296">
        <v>0</v>
      </c>
      <c r="I1296">
        <v>2</v>
      </c>
      <c r="J1296">
        <v>0</v>
      </c>
      <c r="K1296">
        <v>-7</v>
      </c>
      <c r="L1296">
        <v>-15</v>
      </c>
      <c r="M1296">
        <v>0</v>
      </c>
      <c r="O1296">
        <f>IF(B1296&lt;0,-Sheet1!C1296,Sheet1!C1296)</f>
        <v>56965</v>
      </c>
      <c r="P1296">
        <f>IF(C1296&lt;0,-Sheet1!D1296,Sheet1!D1296)</f>
        <v>0</v>
      </c>
      <c r="Q1296">
        <f>IF(D1296&lt;0,-Sheet1!E1296,Sheet1!E1296)</f>
        <v>45295</v>
      </c>
      <c r="R1296">
        <f>IF(E1296&lt;0,-Sheet1!F1296,Sheet1!F1296)</f>
        <v>0</v>
      </c>
      <c r="S1296">
        <f>IF(F1296&lt;0,-Sheet1!G1296,Sheet1!G1296)</f>
        <v>0</v>
      </c>
      <c r="T1296">
        <f>IF(G1296&lt;0,-Sheet1!H1296,Sheet1!H1296)</f>
        <v>0</v>
      </c>
      <c r="U1296">
        <f>IF(H1296&lt;0,-Sheet1!I1296,Sheet1!I1296)</f>
        <v>0</v>
      </c>
      <c r="V1296">
        <f>IF(I1296&lt;0,-Sheet1!J1296,Sheet1!J1296)</f>
        <v>216500</v>
      </c>
      <c r="W1296">
        <f>IF(J1296&lt;0,-Sheet1!K1296,Sheet1!K1296)</f>
        <v>0</v>
      </c>
      <c r="X1296">
        <f>IF(K1296&lt;0,-Sheet1!L1296,Sheet1!L1296)</f>
        <v>65590</v>
      </c>
      <c r="Y1296">
        <f>IF(L1296&lt;0,-Sheet1!M1296,Sheet1!M1296)</f>
        <v>41145</v>
      </c>
      <c r="Z1296">
        <f>IF(M1296&lt;0,-Sheet1!N1296,Sheet1!N1296)</f>
        <v>0</v>
      </c>
    </row>
    <row r="1297" spans="1:26" x14ac:dyDescent="0.25">
      <c r="A1297" s="1">
        <v>37239</v>
      </c>
      <c r="B1297">
        <v>-1</v>
      </c>
      <c r="C1297">
        <v>0</v>
      </c>
      <c r="D1297">
        <v>-1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-8</v>
      </c>
      <c r="L1297">
        <v>-20</v>
      </c>
      <c r="M1297">
        <v>0</v>
      </c>
      <c r="O1297">
        <f>IF(B1297&lt;0,-Sheet1!C1297,Sheet1!C1297)</f>
        <v>55850</v>
      </c>
      <c r="P1297">
        <f>IF(C1297&lt;0,-Sheet1!D1297,Sheet1!D1297)</f>
        <v>0</v>
      </c>
      <c r="Q1297">
        <f>IF(D1297&lt;0,-Sheet1!E1297,Sheet1!E1297)</f>
        <v>44280</v>
      </c>
      <c r="R1297">
        <f>IF(E1297&lt;0,-Sheet1!F1297,Sheet1!F1297)</f>
        <v>0</v>
      </c>
      <c r="S1297">
        <f>IF(F1297&lt;0,-Sheet1!G1297,Sheet1!G1297)</f>
        <v>0</v>
      </c>
      <c r="T1297">
        <f>IF(G1297&lt;0,-Sheet1!H1297,Sheet1!H1297)</f>
        <v>0</v>
      </c>
      <c r="U1297">
        <f>IF(H1297&lt;0,-Sheet1!I1297,Sheet1!I1297)</f>
        <v>0</v>
      </c>
      <c r="V1297">
        <f>IF(I1297&lt;0,-Sheet1!J1297,Sheet1!J1297)</f>
        <v>107750</v>
      </c>
      <c r="W1297">
        <f>IF(J1297&lt;0,-Sheet1!K1297,Sheet1!K1297)</f>
        <v>0</v>
      </c>
      <c r="X1297">
        <f>IF(K1297&lt;0,-Sheet1!L1297,Sheet1!L1297)</f>
        <v>74120</v>
      </c>
      <c r="Y1297">
        <f>IF(L1297&lt;0,-Sheet1!M1297,Sheet1!M1297)</f>
        <v>54880</v>
      </c>
      <c r="Z1297">
        <f>IF(M1297&lt;0,-Sheet1!N1297,Sheet1!N1297)</f>
        <v>0</v>
      </c>
    </row>
    <row r="1298" spans="1:26" x14ac:dyDescent="0.25">
      <c r="A1298" s="1">
        <v>37242</v>
      </c>
      <c r="B1298">
        <v>-1</v>
      </c>
      <c r="C1298">
        <v>0</v>
      </c>
      <c r="D1298">
        <v>-1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-6</v>
      </c>
      <c r="L1298">
        <v>-4</v>
      </c>
      <c r="M1298">
        <v>0</v>
      </c>
      <c r="O1298">
        <f>IF(B1298&lt;0,-Sheet1!C1298,Sheet1!C1298)</f>
        <v>56330</v>
      </c>
      <c r="P1298">
        <f>IF(C1298&lt;0,-Sheet1!D1298,Sheet1!D1298)</f>
        <v>0</v>
      </c>
      <c r="Q1298">
        <f>IF(D1298&lt;0,-Sheet1!E1298,Sheet1!E1298)</f>
        <v>43590</v>
      </c>
      <c r="R1298">
        <f>IF(E1298&lt;0,-Sheet1!F1298,Sheet1!F1298)</f>
        <v>0</v>
      </c>
      <c r="S1298">
        <f>IF(F1298&lt;0,-Sheet1!G1298,Sheet1!G1298)</f>
        <v>0</v>
      </c>
      <c r="T1298">
        <f>IF(G1298&lt;0,-Sheet1!H1298,Sheet1!H1298)</f>
        <v>0</v>
      </c>
      <c r="U1298">
        <f>IF(H1298&lt;0,-Sheet1!I1298,Sheet1!I1298)</f>
        <v>0</v>
      </c>
      <c r="V1298">
        <f>IF(I1298&lt;0,-Sheet1!J1298,Sheet1!J1298)</f>
        <v>107840</v>
      </c>
      <c r="W1298">
        <f>IF(J1298&lt;0,-Sheet1!K1298,Sheet1!K1298)</f>
        <v>0</v>
      </c>
      <c r="X1298">
        <f>IF(K1298&lt;0,-Sheet1!L1298,Sheet1!L1298)</f>
        <v>58470</v>
      </c>
      <c r="Y1298">
        <f>IF(L1298&lt;0,-Sheet1!M1298,Sheet1!M1298)</f>
        <v>11132</v>
      </c>
      <c r="Z1298">
        <f>IF(M1298&lt;0,-Sheet1!N1298,Sheet1!N1298)</f>
        <v>0</v>
      </c>
    </row>
    <row r="1299" spans="1:26" x14ac:dyDescent="0.25">
      <c r="A1299" s="1">
        <v>37243</v>
      </c>
      <c r="B1299">
        <v>-1</v>
      </c>
      <c r="C1299">
        <v>0</v>
      </c>
      <c r="D1299">
        <v>-1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-6</v>
      </c>
      <c r="L1299">
        <v>-2</v>
      </c>
      <c r="M1299">
        <v>0</v>
      </c>
      <c r="O1299">
        <f>IF(B1299&lt;0,-Sheet1!C1299,Sheet1!C1299)</f>
        <v>56900</v>
      </c>
      <c r="P1299">
        <f>IF(C1299&lt;0,-Sheet1!D1299,Sheet1!D1299)</f>
        <v>0</v>
      </c>
      <c r="Q1299">
        <f>IF(D1299&lt;0,-Sheet1!E1299,Sheet1!E1299)</f>
        <v>45065</v>
      </c>
      <c r="R1299">
        <f>IF(E1299&lt;0,-Sheet1!F1299,Sheet1!F1299)</f>
        <v>0</v>
      </c>
      <c r="S1299">
        <f>IF(F1299&lt;0,-Sheet1!G1299,Sheet1!G1299)</f>
        <v>0</v>
      </c>
      <c r="T1299">
        <f>IF(G1299&lt;0,-Sheet1!H1299,Sheet1!H1299)</f>
        <v>0</v>
      </c>
      <c r="U1299">
        <f>IF(H1299&lt;0,-Sheet1!I1299,Sheet1!I1299)</f>
        <v>0</v>
      </c>
      <c r="V1299">
        <f>IF(I1299&lt;0,-Sheet1!J1299,Sheet1!J1299)</f>
        <v>106910</v>
      </c>
      <c r="W1299">
        <f>IF(J1299&lt;0,-Sheet1!K1299,Sheet1!K1299)</f>
        <v>0</v>
      </c>
      <c r="X1299">
        <f>IF(K1299&lt;0,-Sheet1!L1299,Sheet1!L1299)</f>
        <v>58560</v>
      </c>
      <c r="Y1299">
        <f>IF(L1299&lt;0,-Sheet1!M1299,Sheet1!M1299)</f>
        <v>5560</v>
      </c>
      <c r="Z1299">
        <f>IF(M1299&lt;0,-Sheet1!N1299,Sheet1!N1299)</f>
        <v>0</v>
      </c>
    </row>
    <row r="1300" spans="1:26" x14ac:dyDescent="0.25">
      <c r="A1300" s="1">
        <v>37244</v>
      </c>
      <c r="B1300">
        <v>-1</v>
      </c>
      <c r="C1300">
        <v>0</v>
      </c>
      <c r="D1300">
        <v>-2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-5</v>
      </c>
      <c r="L1300">
        <v>3</v>
      </c>
      <c r="M1300">
        <v>0</v>
      </c>
      <c r="O1300">
        <f>IF(B1300&lt;0,-Sheet1!C1300,Sheet1!C1300)</f>
        <v>57285</v>
      </c>
      <c r="P1300">
        <f>IF(C1300&lt;0,-Sheet1!D1300,Sheet1!D1300)</f>
        <v>0</v>
      </c>
      <c r="Q1300">
        <f>IF(D1300&lt;0,-Sheet1!E1300,Sheet1!E1300)</f>
        <v>89940</v>
      </c>
      <c r="R1300">
        <f>IF(E1300&lt;0,-Sheet1!F1300,Sheet1!F1300)</f>
        <v>0</v>
      </c>
      <c r="S1300">
        <f>IF(F1300&lt;0,-Sheet1!G1300,Sheet1!G1300)</f>
        <v>0</v>
      </c>
      <c r="T1300">
        <f>IF(G1300&lt;0,-Sheet1!H1300,Sheet1!H1300)</f>
        <v>0</v>
      </c>
      <c r="U1300">
        <f>IF(H1300&lt;0,-Sheet1!I1300,Sheet1!I1300)</f>
        <v>0</v>
      </c>
      <c r="V1300">
        <f>IF(I1300&lt;0,-Sheet1!J1300,Sheet1!J1300)</f>
        <v>107400</v>
      </c>
      <c r="W1300">
        <f>IF(J1300&lt;0,-Sheet1!K1300,Sheet1!K1300)</f>
        <v>0</v>
      </c>
      <c r="X1300">
        <f>IF(K1300&lt;0,-Sheet1!L1300,Sheet1!L1300)</f>
        <v>49475</v>
      </c>
      <c r="Y1300">
        <f>IF(L1300&lt;0,-Sheet1!M1300,Sheet1!M1300)</f>
        <v>8418</v>
      </c>
      <c r="Z1300">
        <f>IF(M1300&lt;0,-Sheet1!N1300,Sheet1!N1300)</f>
        <v>0</v>
      </c>
    </row>
    <row r="1301" spans="1:26" x14ac:dyDescent="0.25">
      <c r="A1301" s="1">
        <v>37245</v>
      </c>
      <c r="B1301">
        <v>-1</v>
      </c>
      <c r="C1301">
        <v>0</v>
      </c>
      <c r="D1301">
        <v>-2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-6</v>
      </c>
      <c r="L1301">
        <v>2</v>
      </c>
      <c r="M1301">
        <v>0</v>
      </c>
      <c r="O1301">
        <f>IF(B1301&lt;0,-Sheet1!C1301,Sheet1!C1301)</f>
        <v>57660</v>
      </c>
      <c r="P1301">
        <f>IF(C1301&lt;0,-Sheet1!D1301,Sheet1!D1301)</f>
        <v>0</v>
      </c>
      <c r="Q1301">
        <f>IF(D1301&lt;0,-Sheet1!E1301,Sheet1!E1301)</f>
        <v>89820</v>
      </c>
      <c r="R1301">
        <f>IF(E1301&lt;0,-Sheet1!F1301,Sheet1!F1301)</f>
        <v>0</v>
      </c>
      <c r="S1301">
        <f>IF(F1301&lt;0,-Sheet1!G1301,Sheet1!G1301)</f>
        <v>0</v>
      </c>
      <c r="T1301">
        <f>IF(G1301&lt;0,-Sheet1!H1301,Sheet1!H1301)</f>
        <v>0</v>
      </c>
      <c r="U1301">
        <f>IF(H1301&lt;0,-Sheet1!I1301,Sheet1!I1301)</f>
        <v>0</v>
      </c>
      <c r="V1301">
        <f>IF(I1301&lt;0,-Sheet1!J1301,Sheet1!J1301)</f>
        <v>107700</v>
      </c>
      <c r="W1301">
        <f>IF(J1301&lt;0,-Sheet1!K1301,Sheet1!K1301)</f>
        <v>0</v>
      </c>
      <c r="X1301">
        <f>IF(K1301&lt;0,-Sheet1!L1301,Sheet1!L1301)</f>
        <v>60150</v>
      </c>
      <c r="Y1301">
        <f>IF(L1301&lt;0,-Sheet1!M1301,Sheet1!M1301)</f>
        <v>5514</v>
      </c>
      <c r="Z1301">
        <f>IF(M1301&lt;0,-Sheet1!N1301,Sheet1!N1301)</f>
        <v>0</v>
      </c>
    </row>
    <row r="1302" spans="1:26" x14ac:dyDescent="0.25">
      <c r="A1302" s="1">
        <v>37246</v>
      </c>
      <c r="B1302">
        <v>-1</v>
      </c>
      <c r="C1302">
        <v>0</v>
      </c>
      <c r="D1302">
        <v>-2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-11</v>
      </c>
      <c r="L1302">
        <v>2</v>
      </c>
      <c r="M1302">
        <v>0</v>
      </c>
      <c r="O1302">
        <f>IF(B1302&lt;0,-Sheet1!C1302,Sheet1!C1302)</f>
        <v>57235</v>
      </c>
      <c r="P1302">
        <f>IF(C1302&lt;0,-Sheet1!D1302,Sheet1!D1302)</f>
        <v>0</v>
      </c>
      <c r="Q1302">
        <f>IF(D1302&lt;0,-Sheet1!E1302,Sheet1!E1302)</f>
        <v>88820</v>
      </c>
      <c r="R1302">
        <f>IF(E1302&lt;0,-Sheet1!F1302,Sheet1!F1302)</f>
        <v>0</v>
      </c>
      <c r="S1302">
        <f>IF(F1302&lt;0,-Sheet1!G1302,Sheet1!G1302)</f>
        <v>0</v>
      </c>
      <c r="T1302">
        <f>IF(G1302&lt;0,-Sheet1!H1302,Sheet1!H1302)</f>
        <v>0</v>
      </c>
      <c r="U1302">
        <f>IF(H1302&lt;0,-Sheet1!I1302,Sheet1!I1302)</f>
        <v>0</v>
      </c>
      <c r="V1302">
        <f>IF(I1302&lt;0,-Sheet1!J1302,Sheet1!J1302)</f>
        <v>107450</v>
      </c>
      <c r="W1302">
        <f>IF(J1302&lt;0,-Sheet1!K1302,Sheet1!K1302)</f>
        <v>0</v>
      </c>
      <c r="X1302">
        <f>IF(K1302&lt;0,-Sheet1!L1302,Sheet1!L1302)</f>
        <v>107635</v>
      </c>
      <c r="Y1302">
        <f>IF(L1302&lt;0,-Sheet1!M1302,Sheet1!M1302)</f>
        <v>5524</v>
      </c>
      <c r="Z1302">
        <f>IF(M1302&lt;0,-Sheet1!N1302,Sheet1!N1302)</f>
        <v>0</v>
      </c>
    </row>
    <row r="1303" spans="1:26" x14ac:dyDescent="0.25">
      <c r="A1303" s="1">
        <v>37249</v>
      </c>
      <c r="B1303">
        <v>-1</v>
      </c>
      <c r="C1303">
        <v>0</v>
      </c>
      <c r="D1303">
        <v>-2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-9</v>
      </c>
      <c r="L1303">
        <v>5</v>
      </c>
      <c r="M1303">
        <v>0</v>
      </c>
      <c r="O1303">
        <f>IF(B1303&lt;0,-Sheet1!C1303,Sheet1!C1303)</f>
        <v>57550</v>
      </c>
      <c r="P1303">
        <f>IF(C1303&lt;0,-Sheet1!D1303,Sheet1!D1303)</f>
        <v>0</v>
      </c>
      <c r="Q1303">
        <f>IF(D1303&lt;0,-Sheet1!E1303,Sheet1!E1303)</f>
        <v>90290</v>
      </c>
      <c r="R1303">
        <f>IF(E1303&lt;0,-Sheet1!F1303,Sheet1!F1303)</f>
        <v>0</v>
      </c>
      <c r="S1303">
        <f>IF(F1303&lt;0,-Sheet1!G1303,Sheet1!G1303)</f>
        <v>0</v>
      </c>
      <c r="T1303">
        <f>IF(G1303&lt;0,-Sheet1!H1303,Sheet1!H1303)</f>
        <v>0</v>
      </c>
      <c r="U1303">
        <f>IF(H1303&lt;0,-Sheet1!I1303,Sheet1!I1303)</f>
        <v>0</v>
      </c>
      <c r="V1303">
        <f>IF(I1303&lt;0,-Sheet1!J1303,Sheet1!J1303)</f>
        <v>0</v>
      </c>
      <c r="W1303">
        <f>IF(J1303&lt;0,-Sheet1!K1303,Sheet1!K1303)</f>
        <v>0</v>
      </c>
      <c r="X1303">
        <f>IF(K1303&lt;0,-Sheet1!L1303,Sheet1!L1303)</f>
        <v>89190</v>
      </c>
      <c r="Y1303">
        <f>IF(L1303&lt;0,-Sheet1!M1303,Sheet1!M1303)</f>
        <v>13900</v>
      </c>
      <c r="Z1303">
        <f>IF(M1303&lt;0,-Sheet1!N1303,Sheet1!N1303)</f>
        <v>0</v>
      </c>
    </row>
    <row r="1304" spans="1:26" x14ac:dyDescent="0.25">
      <c r="A1304" s="1">
        <v>37250</v>
      </c>
      <c r="B1304">
        <v>-1</v>
      </c>
      <c r="C1304">
        <v>0</v>
      </c>
      <c r="D1304">
        <v>-2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-9</v>
      </c>
      <c r="L1304">
        <v>6</v>
      </c>
      <c r="M1304">
        <v>0</v>
      </c>
      <c r="O1304">
        <f>IF(B1304&lt;0,-Sheet1!C1304,Sheet1!C1304)</f>
        <v>57485</v>
      </c>
      <c r="P1304">
        <f>IF(C1304&lt;0,-Sheet1!D1304,Sheet1!D1304)</f>
        <v>0</v>
      </c>
      <c r="Q1304">
        <f>IF(D1304&lt;0,-Sheet1!E1304,Sheet1!E1304)</f>
        <v>90170</v>
      </c>
      <c r="R1304">
        <f>IF(E1304&lt;0,-Sheet1!F1304,Sheet1!F1304)</f>
        <v>0</v>
      </c>
      <c r="S1304">
        <f>IF(F1304&lt;0,-Sheet1!G1304,Sheet1!G1304)</f>
        <v>0</v>
      </c>
      <c r="T1304">
        <f>IF(G1304&lt;0,-Sheet1!H1304,Sheet1!H1304)</f>
        <v>0</v>
      </c>
      <c r="U1304">
        <f>IF(H1304&lt;0,-Sheet1!I1304,Sheet1!I1304)</f>
        <v>0</v>
      </c>
      <c r="V1304">
        <f>IF(I1304&lt;0,-Sheet1!J1304,Sheet1!J1304)</f>
        <v>0</v>
      </c>
      <c r="W1304">
        <f>IF(J1304&lt;0,-Sheet1!K1304,Sheet1!K1304)</f>
        <v>0</v>
      </c>
      <c r="X1304">
        <f>IF(K1304&lt;0,-Sheet1!L1304,Sheet1!L1304)</f>
        <v>89190</v>
      </c>
      <c r="Y1304">
        <f>IF(L1304&lt;0,-Sheet1!M1304,Sheet1!M1304)</f>
        <v>16680</v>
      </c>
      <c r="Z1304">
        <f>IF(M1304&lt;0,-Sheet1!N1304,Sheet1!N1304)</f>
        <v>0</v>
      </c>
    </row>
    <row r="1305" spans="1:26" x14ac:dyDescent="0.25">
      <c r="A1305" s="1">
        <v>37251</v>
      </c>
      <c r="B1305">
        <v>-1</v>
      </c>
      <c r="C1305">
        <v>0</v>
      </c>
      <c r="D1305">
        <v>-2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-9</v>
      </c>
      <c r="L1305">
        <v>6</v>
      </c>
      <c r="M1305">
        <v>0</v>
      </c>
      <c r="O1305">
        <f>IF(B1305&lt;0,-Sheet1!C1305,Sheet1!C1305)</f>
        <v>57485</v>
      </c>
      <c r="P1305">
        <f>IF(C1305&lt;0,-Sheet1!D1305,Sheet1!D1305)</f>
        <v>0</v>
      </c>
      <c r="Q1305">
        <f>IF(D1305&lt;0,-Sheet1!E1305,Sheet1!E1305)</f>
        <v>90170</v>
      </c>
      <c r="R1305">
        <f>IF(E1305&lt;0,-Sheet1!F1305,Sheet1!F1305)</f>
        <v>0</v>
      </c>
      <c r="S1305">
        <f>IF(F1305&lt;0,-Sheet1!G1305,Sheet1!G1305)</f>
        <v>0</v>
      </c>
      <c r="T1305">
        <f>IF(G1305&lt;0,-Sheet1!H1305,Sheet1!H1305)</f>
        <v>0</v>
      </c>
      <c r="U1305">
        <f>IF(H1305&lt;0,-Sheet1!I1305,Sheet1!I1305)</f>
        <v>0</v>
      </c>
      <c r="V1305">
        <f>IF(I1305&lt;0,-Sheet1!J1305,Sheet1!J1305)</f>
        <v>106950</v>
      </c>
      <c r="W1305">
        <f>IF(J1305&lt;0,-Sheet1!K1305,Sheet1!K1305)</f>
        <v>0</v>
      </c>
      <c r="X1305">
        <f>IF(K1305&lt;0,-Sheet1!L1305,Sheet1!L1305)</f>
        <v>89190</v>
      </c>
      <c r="Y1305">
        <f>IF(L1305&lt;0,-Sheet1!M1305,Sheet1!M1305)</f>
        <v>16680</v>
      </c>
      <c r="Z1305">
        <f>IF(M1305&lt;0,-Sheet1!N1305,Sheet1!N1305)</f>
        <v>0</v>
      </c>
    </row>
    <row r="1306" spans="1:26" x14ac:dyDescent="0.25">
      <c r="A1306" s="1">
        <v>37252</v>
      </c>
      <c r="B1306">
        <v>-1</v>
      </c>
      <c r="C1306">
        <v>0</v>
      </c>
      <c r="D1306">
        <v>-2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-5</v>
      </c>
      <c r="L1306">
        <v>10</v>
      </c>
      <c r="M1306">
        <v>0</v>
      </c>
      <c r="O1306">
        <f>IF(B1306&lt;0,-Sheet1!C1306,Sheet1!C1306)</f>
        <v>57790</v>
      </c>
      <c r="P1306">
        <f>IF(C1306&lt;0,-Sheet1!D1306,Sheet1!D1306)</f>
        <v>0</v>
      </c>
      <c r="Q1306">
        <f>IF(D1306&lt;0,-Sheet1!E1306,Sheet1!E1306)</f>
        <v>90170</v>
      </c>
      <c r="R1306">
        <f>IF(E1306&lt;0,-Sheet1!F1306,Sheet1!F1306)</f>
        <v>0</v>
      </c>
      <c r="S1306">
        <f>IF(F1306&lt;0,-Sheet1!G1306,Sheet1!G1306)</f>
        <v>0</v>
      </c>
      <c r="T1306">
        <f>IF(G1306&lt;0,-Sheet1!H1306,Sheet1!H1306)</f>
        <v>0</v>
      </c>
      <c r="U1306">
        <f>IF(H1306&lt;0,-Sheet1!I1306,Sheet1!I1306)</f>
        <v>0</v>
      </c>
      <c r="V1306">
        <f>IF(I1306&lt;0,-Sheet1!J1306,Sheet1!J1306)</f>
        <v>106950</v>
      </c>
      <c r="W1306">
        <f>IF(J1306&lt;0,-Sheet1!K1306,Sheet1!K1306)</f>
        <v>0</v>
      </c>
      <c r="X1306">
        <f>IF(K1306&lt;0,-Sheet1!L1306,Sheet1!L1306)</f>
        <v>53625</v>
      </c>
      <c r="Y1306">
        <f>IF(L1306&lt;0,-Sheet1!M1306,Sheet1!M1306)</f>
        <v>27950</v>
      </c>
      <c r="Z1306">
        <f>IF(M1306&lt;0,-Sheet1!N1306,Sheet1!N1306)</f>
        <v>0</v>
      </c>
    </row>
    <row r="1307" spans="1:26" x14ac:dyDescent="0.25">
      <c r="A1307" s="1">
        <v>37253</v>
      </c>
      <c r="B1307">
        <v>-1</v>
      </c>
      <c r="C1307">
        <v>0</v>
      </c>
      <c r="D1307">
        <v>-2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-5</v>
      </c>
      <c r="L1307">
        <v>1</v>
      </c>
      <c r="M1307">
        <v>0</v>
      </c>
      <c r="O1307">
        <f>IF(B1307&lt;0,-Sheet1!C1307,Sheet1!C1307)</f>
        <v>58105</v>
      </c>
      <c r="P1307">
        <f>IF(C1307&lt;0,-Sheet1!D1307,Sheet1!D1307)</f>
        <v>0</v>
      </c>
      <c r="Q1307">
        <f>IF(D1307&lt;0,-Sheet1!E1307,Sheet1!E1307)</f>
        <v>92040</v>
      </c>
      <c r="R1307">
        <f>IF(E1307&lt;0,-Sheet1!F1307,Sheet1!F1307)</f>
        <v>0</v>
      </c>
      <c r="S1307">
        <f>IF(F1307&lt;0,-Sheet1!G1307,Sheet1!G1307)</f>
        <v>0</v>
      </c>
      <c r="T1307">
        <f>IF(G1307&lt;0,-Sheet1!H1307,Sheet1!H1307)</f>
        <v>0</v>
      </c>
      <c r="U1307">
        <f>IF(H1307&lt;0,-Sheet1!I1307,Sheet1!I1307)</f>
        <v>0</v>
      </c>
      <c r="V1307">
        <f>IF(I1307&lt;0,-Sheet1!J1307,Sheet1!J1307)</f>
        <v>0</v>
      </c>
      <c r="W1307">
        <f>IF(J1307&lt;0,-Sheet1!K1307,Sheet1!K1307)</f>
        <v>0</v>
      </c>
      <c r="X1307">
        <f>IF(K1307&lt;0,-Sheet1!L1307,Sheet1!L1307)</f>
        <v>52850</v>
      </c>
      <c r="Y1307">
        <f>IF(L1307&lt;0,-Sheet1!M1307,Sheet1!M1307)</f>
        <v>2777</v>
      </c>
      <c r="Z1307">
        <f>IF(M1307&lt;0,-Sheet1!N1307,Sheet1!N1307)</f>
        <v>0</v>
      </c>
    </row>
    <row r="1308" spans="1:26" x14ac:dyDescent="0.25">
      <c r="A1308" s="1">
        <v>37256</v>
      </c>
      <c r="B1308">
        <v>-1</v>
      </c>
      <c r="C1308">
        <v>0</v>
      </c>
      <c r="D1308">
        <v>-2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-5</v>
      </c>
      <c r="L1308">
        <v>1</v>
      </c>
      <c r="M1308">
        <v>0</v>
      </c>
      <c r="O1308">
        <f>IF(B1308&lt;0,-Sheet1!C1308,Sheet1!C1308)</f>
        <v>58090</v>
      </c>
      <c r="P1308">
        <f>IF(C1308&lt;0,-Sheet1!D1308,Sheet1!D1308)</f>
        <v>0</v>
      </c>
      <c r="Q1308">
        <f>IF(D1308&lt;0,-Sheet1!E1308,Sheet1!E1308)</f>
        <v>92960</v>
      </c>
      <c r="R1308">
        <f>IF(E1308&lt;0,-Sheet1!F1308,Sheet1!F1308)</f>
        <v>0</v>
      </c>
      <c r="S1308">
        <f>IF(F1308&lt;0,-Sheet1!G1308,Sheet1!G1308)</f>
        <v>0</v>
      </c>
      <c r="T1308">
        <f>IF(G1308&lt;0,-Sheet1!H1308,Sheet1!H1308)</f>
        <v>0</v>
      </c>
      <c r="U1308">
        <f>IF(H1308&lt;0,-Sheet1!I1308,Sheet1!I1308)</f>
        <v>0</v>
      </c>
      <c r="V1308">
        <f>IF(I1308&lt;0,-Sheet1!J1308,Sheet1!J1308)</f>
        <v>0</v>
      </c>
      <c r="W1308">
        <f>IF(J1308&lt;0,-Sheet1!K1308,Sheet1!K1308)</f>
        <v>0</v>
      </c>
      <c r="X1308">
        <f>IF(K1308&lt;0,-Sheet1!L1308,Sheet1!L1308)</f>
        <v>51650</v>
      </c>
      <c r="Y1308">
        <f>IF(L1308&lt;0,-Sheet1!M1308,Sheet1!M1308)</f>
        <v>2768</v>
      </c>
      <c r="Z1308">
        <f>IF(M1308&lt;0,-Sheet1!N1308,Sheet1!N1308)</f>
        <v>0</v>
      </c>
    </row>
    <row r="1309" spans="1:26" x14ac:dyDescent="0.25">
      <c r="A1309" s="1">
        <v>37257</v>
      </c>
      <c r="B1309">
        <v>-1</v>
      </c>
      <c r="C1309">
        <v>0</v>
      </c>
      <c r="D1309">
        <v>-2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-6</v>
      </c>
      <c r="L1309">
        <v>1</v>
      </c>
      <c r="M1309">
        <v>0</v>
      </c>
      <c r="O1309">
        <f>IF(B1309&lt;0,-Sheet1!C1309,Sheet1!C1309)</f>
        <v>57570</v>
      </c>
      <c r="P1309">
        <f>IF(C1309&lt;0,-Sheet1!D1309,Sheet1!D1309)</f>
        <v>0</v>
      </c>
      <c r="Q1309">
        <f>IF(D1309&lt;0,-Sheet1!E1309,Sheet1!E1309)</f>
        <v>92960</v>
      </c>
      <c r="R1309">
        <f>IF(E1309&lt;0,-Sheet1!F1309,Sheet1!F1309)</f>
        <v>0</v>
      </c>
      <c r="S1309">
        <f>IF(F1309&lt;0,-Sheet1!G1309,Sheet1!G1309)</f>
        <v>0</v>
      </c>
      <c r="T1309">
        <f>IF(G1309&lt;0,-Sheet1!H1309,Sheet1!H1309)</f>
        <v>0</v>
      </c>
      <c r="U1309">
        <f>IF(H1309&lt;0,-Sheet1!I1309,Sheet1!I1309)</f>
        <v>0</v>
      </c>
      <c r="V1309">
        <f>IF(I1309&lt;0,-Sheet1!J1309,Sheet1!J1309)</f>
        <v>0</v>
      </c>
      <c r="W1309">
        <f>IF(J1309&lt;0,-Sheet1!K1309,Sheet1!K1309)</f>
        <v>0</v>
      </c>
      <c r="X1309">
        <f>IF(K1309&lt;0,-Sheet1!L1309,Sheet1!L1309)</f>
        <v>60330</v>
      </c>
      <c r="Y1309">
        <f>IF(L1309&lt;0,-Sheet1!M1309,Sheet1!M1309)</f>
        <v>2790</v>
      </c>
      <c r="Z1309">
        <f>IF(M1309&lt;0,-Sheet1!N1309,Sheet1!N1309)</f>
        <v>0</v>
      </c>
    </row>
    <row r="1310" spans="1:26" x14ac:dyDescent="0.25">
      <c r="A1310" s="1">
        <v>37258</v>
      </c>
      <c r="B1310">
        <v>-1</v>
      </c>
      <c r="C1310">
        <v>0</v>
      </c>
      <c r="D1310">
        <v>-2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-6</v>
      </c>
      <c r="L1310">
        <v>1</v>
      </c>
      <c r="M1310">
        <v>0</v>
      </c>
      <c r="O1310">
        <f>IF(B1310&lt;0,-Sheet1!C1310,Sheet1!C1310)</f>
        <v>57570</v>
      </c>
      <c r="P1310">
        <f>IF(C1310&lt;0,-Sheet1!D1310,Sheet1!D1310)</f>
        <v>0</v>
      </c>
      <c r="Q1310">
        <f>IF(D1310&lt;0,-Sheet1!E1310,Sheet1!E1310)</f>
        <v>92960</v>
      </c>
      <c r="R1310">
        <f>IF(E1310&lt;0,-Sheet1!F1310,Sheet1!F1310)</f>
        <v>0</v>
      </c>
      <c r="S1310">
        <f>IF(F1310&lt;0,-Sheet1!G1310,Sheet1!G1310)</f>
        <v>0</v>
      </c>
      <c r="T1310">
        <f>IF(G1310&lt;0,-Sheet1!H1310,Sheet1!H1310)</f>
        <v>0</v>
      </c>
      <c r="U1310">
        <f>IF(H1310&lt;0,-Sheet1!I1310,Sheet1!I1310)</f>
        <v>0</v>
      </c>
      <c r="V1310">
        <f>IF(I1310&lt;0,-Sheet1!J1310,Sheet1!J1310)</f>
        <v>0</v>
      </c>
      <c r="W1310">
        <f>IF(J1310&lt;0,-Sheet1!K1310,Sheet1!K1310)</f>
        <v>0</v>
      </c>
      <c r="X1310">
        <f>IF(K1310&lt;0,-Sheet1!L1310,Sheet1!L1310)</f>
        <v>60330</v>
      </c>
      <c r="Y1310">
        <f>IF(L1310&lt;0,-Sheet1!M1310,Sheet1!M1310)</f>
        <v>2790</v>
      </c>
      <c r="Z1310">
        <f>IF(M1310&lt;0,-Sheet1!N1310,Sheet1!N1310)</f>
        <v>0</v>
      </c>
    </row>
    <row r="1311" spans="1:26" x14ac:dyDescent="0.25">
      <c r="A1311" s="1">
        <v>37259</v>
      </c>
      <c r="B1311">
        <v>-1</v>
      </c>
      <c r="C1311">
        <v>0</v>
      </c>
      <c r="D1311">
        <v>-2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-4</v>
      </c>
      <c r="L1311">
        <v>2</v>
      </c>
      <c r="M1311">
        <v>0</v>
      </c>
      <c r="O1311">
        <f>IF(B1311&lt;0,-Sheet1!C1311,Sheet1!C1311)</f>
        <v>57830</v>
      </c>
      <c r="P1311">
        <f>IF(C1311&lt;0,-Sheet1!D1311,Sheet1!D1311)</f>
        <v>0</v>
      </c>
      <c r="Q1311">
        <f>IF(D1311&lt;0,-Sheet1!E1311,Sheet1!E1311)</f>
        <v>92060</v>
      </c>
      <c r="R1311">
        <f>IF(E1311&lt;0,-Sheet1!F1311,Sheet1!F1311)</f>
        <v>0</v>
      </c>
      <c r="S1311">
        <f>IF(F1311&lt;0,-Sheet1!G1311,Sheet1!G1311)</f>
        <v>0</v>
      </c>
      <c r="T1311">
        <f>IF(G1311&lt;0,-Sheet1!H1311,Sheet1!H1311)</f>
        <v>0</v>
      </c>
      <c r="U1311">
        <f>IF(H1311&lt;0,-Sheet1!I1311,Sheet1!I1311)</f>
        <v>0</v>
      </c>
      <c r="V1311">
        <f>IF(I1311&lt;0,-Sheet1!J1311,Sheet1!J1311)</f>
        <v>0</v>
      </c>
      <c r="W1311">
        <f>IF(J1311&lt;0,-Sheet1!K1311,Sheet1!K1311)</f>
        <v>0</v>
      </c>
      <c r="X1311">
        <f>IF(K1311&lt;0,-Sheet1!L1311,Sheet1!L1311)</f>
        <v>42460</v>
      </c>
      <c r="Y1311">
        <f>IF(L1311&lt;0,-Sheet1!M1311,Sheet1!M1311)</f>
        <v>5584</v>
      </c>
      <c r="Z1311">
        <f>IF(M1311&lt;0,-Sheet1!N1311,Sheet1!N1311)</f>
        <v>0</v>
      </c>
    </row>
    <row r="1312" spans="1:26" x14ac:dyDescent="0.25">
      <c r="A1312" s="1">
        <v>37260</v>
      </c>
      <c r="B1312">
        <v>-1</v>
      </c>
      <c r="C1312">
        <v>0</v>
      </c>
      <c r="D1312">
        <v>-2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-5</v>
      </c>
      <c r="L1312">
        <v>2</v>
      </c>
      <c r="M1312">
        <v>0</v>
      </c>
      <c r="O1312">
        <f>IF(B1312&lt;0,-Sheet1!C1312,Sheet1!C1312)</f>
        <v>58450</v>
      </c>
      <c r="P1312">
        <f>IF(C1312&lt;0,-Sheet1!D1312,Sheet1!D1312)</f>
        <v>0</v>
      </c>
      <c r="Q1312">
        <f>IF(D1312&lt;0,-Sheet1!E1312,Sheet1!E1312)</f>
        <v>94080</v>
      </c>
      <c r="R1312">
        <f>IF(E1312&lt;0,-Sheet1!F1312,Sheet1!F1312)</f>
        <v>0</v>
      </c>
      <c r="S1312">
        <f>IF(F1312&lt;0,-Sheet1!G1312,Sheet1!G1312)</f>
        <v>0</v>
      </c>
      <c r="T1312">
        <f>IF(G1312&lt;0,-Sheet1!H1312,Sheet1!H1312)</f>
        <v>0</v>
      </c>
      <c r="U1312">
        <f>IF(H1312&lt;0,-Sheet1!I1312,Sheet1!I1312)</f>
        <v>0</v>
      </c>
      <c r="V1312">
        <f>IF(I1312&lt;0,-Sheet1!J1312,Sheet1!J1312)</f>
        <v>0</v>
      </c>
      <c r="W1312">
        <f>IF(J1312&lt;0,-Sheet1!K1312,Sheet1!K1312)</f>
        <v>0</v>
      </c>
      <c r="X1312">
        <f>IF(K1312&lt;0,-Sheet1!L1312,Sheet1!L1312)</f>
        <v>51600</v>
      </c>
      <c r="Y1312">
        <f>IF(L1312&lt;0,-Sheet1!M1312,Sheet1!M1312)</f>
        <v>5570</v>
      </c>
      <c r="Z1312">
        <f>IF(M1312&lt;0,-Sheet1!N1312,Sheet1!N1312)</f>
        <v>0</v>
      </c>
    </row>
    <row r="1313" spans="1:26" x14ac:dyDescent="0.25">
      <c r="A1313" s="1">
        <v>37263</v>
      </c>
      <c r="B1313">
        <v>-1</v>
      </c>
      <c r="C1313">
        <v>0</v>
      </c>
      <c r="D1313">
        <v>-2</v>
      </c>
      <c r="E1313">
        <v>0</v>
      </c>
      <c r="F1313">
        <v>0</v>
      </c>
      <c r="G1313">
        <v>0</v>
      </c>
      <c r="H1313">
        <v>0</v>
      </c>
      <c r="I1313">
        <v>-2</v>
      </c>
      <c r="J1313">
        <v>0</v>
      </c>
      <c r="K1313">
        <v>-4</v>
      </c>
      <c r="L1313">
        <v>2</v>
      </c>
      <c r="M1313">
        <v>0</v>
      </c>
      <c r="O1313">
        <f>IF(B1313&lt;0,-Sheet1!C1313,Sheet1!C1313)</f>
        <v>58900</v>
      </c>
      <c r="P1313">
        <f>IF(C1313&lt;0,-Sheet1!D1313,Sheet1!D1313)</f>
        <v>0</v>
      </c>
      <c r="Q1313">
        <f>IF(D1313&lt;0,-Sheet1!E1313,Sheet1!E1313)</f>
        <v>94090</v>
      </c>
      <c r="R1313">
        <f>IF(E1313&lt;0,-Sheet1!F1313,Sheet1!F1313)</f>
        <v>0</v>
      </c>
      <c r="S1313">
        <f>IF(F1313&lt;0,-Sheet1!G1313,Sheet1!G1313)</f>
        <v>0</v>
      </c>
      <c r="T1313">
        <f>IF(G1313&lt;0,-Sheet1!H1313,Sheet1!H1313)</f>
        <v>0</v>
      </c>
      <c r="U1313">
        <f>IF(H1313&lt;0,-Sheet1!I1313,Sheet1!I1313)</f>
        <v>0</v>
      </c>
      <c r="V1313">
        <f>IF(I1313&lt;0,-Sheet1!J1313,Sheet1!J1313)</f>
        <v>213180</v>
      </c>
      <c r="W1313">
        <f>IF(J1313&lt;0,-Sheet1!K1313,Sheet1!K1313)</f>
        <v>0</v>
      </c>
      <c r="X1313">
        <f>IF(K1313&lt;0,-Sheet1!L1313,Sheet1!L1313)</f>
        <v>43820</v>
      </c>
      <c r="Y1313">
        <f>IF(L1313&lt;0,-Sheet1!M1313,Sheet1!M1313)</f>
        <v>5584</v>
      </c>
      <c r="Z1313">
        <f>IF(M1313&lt;0,-Sheet1!N1313,Sheet1!N1313)</f>
        <v>0</v>
      </c>
    </row>
    <row r="1314" spans="1:26" x14ac:dyDescent="0.25">
      <c r="A1314" s="1">
        <v>37264</v>
      </c>
      <c r="B1314">
        <v>-1</v>
      </c>
      <c r="C1314">
        <v>0</v>
      </c>
      <c r="D1314">
        <v>-2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-4</v>
      </c>
      <c r="L1314">
        <v>2</v>
      </c>
      <c r="M1314">
        <v>0</v>
      </c>
      <c r="O1314">
        <f>IF(B1314&lt;0,-Sheet1!C1314,Sheet1!C1314)</f>
        <v>58465</v>
      </c>
      <c r="P1314">
        <f>IF(C1314&lt;0,-Sheet1!D1314,Sheet1!D1314)</f>
        <v>0</v>
      </c>
      <c r="Q1314">
        <f>IF(D1314&lt;0,-Sheet1!E1314,Sheet1!E1314)</f>
        <v>92770</v>
      </c>
      <c r="R1314">
        <f>IF(E1314&lt;0,-Sheet1!F1314,Sheet1!F1314)</f>
        <v>0</v>
      </c>
      <c r="S1314">
        <f>IF(F1314&lt;0,-Sheet1!G1314,Sheet1!G1314)</f>
        <v>0</v>
      </c>
      <c r="T1314">
        <f>IF(G1314&lt;0,-Sheet1!H1314,Sheet1!H1314)</f>
        <v>0</v>
      </c>
      <c r="U1314">
        <f>IF(H1314&lt;0,-Sheet1!I1314,Sheet1!I1314)</f>
        <v>0</v>
      </c>
      <c r="V1314">
        <f>IF(I1314&lt;0,-Sheet1!J1314,Sheet1!J1314)</f>
        <v>0</v>
      </c>
      <c r="W1314">
        <f>IF(J1314&lt;0,-Sheet1!K1314,Sheet1!K1314)</f>
        <v>0</v>
      </c>
      <c r="X1314">
        <f>IF(K1314&lt;0,-Sheet1!L1314,Sheet1!L1314)</f>
        <v>43560</v>
      </c>
      <c r="Y1314">
        <f>IF(L1314&lt;0,-Sheet1!M1314,Sheet1!M1314)</f>
        <v>5578</v>
      </c>
      <c r="Z1314">
        <f>IF(M1314&lt;0,-Sheet1!N1314,Sheet1!N1314)</f>
        <v>0</v>
      </c>
    </row>
    <row r="1315" spans="1:26" x14ac:dyDescent="0.25">
      <c r="A1315" s="1">
        <v>37265</v>
      </c>
      <c r="B1315">
        <v>-1</v>
      </c>
      <c r="C1315">
        <v>0</v>
      </c>
      <c r="D1315">
        <v>-2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-4</v>
      </c>
      <c r="L1315">
        <v>2</v>
      </c>
      <c r="M1315">
        <v>0</v>
      </c>
      <c r="O1315">
        <f>IF(B1315&lt;0,-Sheet1!C1315,Sheet1!C1315)</f>
        <v>58285</v>
      </c>
      <c r="P1315">
        <f>IF(C1315&lt;0,-Sheet1!D1315,Sheet1!D1315)</f>
        <v>0</v>
      </c>
      <c r="Q1315">
        <f>IF(D1315&lt;0,-Sheet1!E1315,Sheet1!E1315)</f>
        <v>91640</v>
      </c>
      <c r="R1315">
        <f>IF(E1315&lt;0,-Sheet1!F1315,Sheet1!F1315)</f>
        <v>0</v>
      </c>
      <c r="S1315">
        <f>IF(F1315&lt;0,-Sheet1!G1315,Sheet1!G1315)</f>
        <v>0</v>
      </c>
      <c r="T1315">
        <f>IF(G1315&lt;0,-Sheet1!H1315,Sheet1!H1315)</f>
        <v>0</v>
      </c>
      <c r="U1315">
        <f>IF(H1315&lt;0,-Sheet1!I1315,Sheet1!I1315)</f>
        <v>0</v>
      </c>
      <c r="V1315">
        <f>IF(I1315&lt;0,-Sheet1!J1315,Sheet1!J1315)</f>
        <v>0</v>
      </c>
      <c r="W1315">
        <f>IF(J1315&lt;0,-Sheet1!K1315,Sheet1!K1315)</f>
        <v>0</v>
      </c>
      <c r="X1315">
        <f>IF(K1315&lt;0,-Sheet1!L1315,Sheet1!L1315)</f>
        <v>43140</v>
      </c>
      <c r="Y1315">
        <f>IF(L1315&lt;0,-Sheet1!M1315,Sheet1!M1315)</f>
        <v>5584</v>
      </c>
      <c r="Z1315">
        <f>IF(M1315&lt;0,-Sheet1!N1315,Sheet1!N1315)</f>
        <v>0</v>
      </c>
    </row>
    <row r="1316" spans="1:26" x14ac:dyDescent="0.25">
      <c r="A1316" s="1">
        <v>37266</v>
      </c>
      <c r="B1316">
        <v>-1</v>
      </c>
      <c r="C1316">
        <v>0</v>
      </c>
      <c r="D1316">
        <v>-2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-5</v>
      </c>
      <c r="L1316">
        <v>3</v>
      </c>
      <c r="M1316">
        <v>0</v>
      </c>
      <c r="O1316">
        <f>IF(B1316&lt;0,-Sheet1!C1316,Sheet1!C1316)</f>
        <v>57835</v>
      </c>
      <c r="P1316">
        <f>IF(C1316&lt;0,-Sheet1!D1316,Sheet1!D1316)</f>
        <v>0</v>
      </c>
      <c r="Q1316">
        <f>IF(D1316&lt;0,-Sheet1!E1316,Sheet1!E1316)</f>
        <v>92180</v>
      </c>
      <c r="R1316">
        <f>IF(E1316&lt;0,-Sheet1!F1316,Sheet1!F1316)</f>
        <v>0</v>
      </c>
      <c r="S1316">
        <f>IF(F1316&lt;0,-Sheet1!G1316,Sheet1!G1316)</f>
        <v>0</v>
      </c>
      <c r="T1316">
        <f>IF(G1316&lt;0,-Sheet1!H1316,Sheet1!H1316)</f>
        <v>0</v>
      </c>
      <c r="U1316">
        <f>IF(H1316&lt;0,-Sheet1!I1316,Sheet1!I1316)</f>
        <v>0</v>
      </c>
      <c r="V1316">
        <f>IF(I1316&lt;0,-Sheet1!J1316,Sheet1!J1316)</f>
        <v>0</v>
      </c>
      <c r="W1316">
        <f>IF(J1316&lt;0,-Sheet1!K1316,Sheet1!K1316)</f>
        <v>0</v>
      </c>
      <c r="X1316">
        <f>IF(K1316&lt;0,-Sheet1!L1316,Sheet1!L1316)</f>
        <v>51625</v>
      </c>
      <c r="Y1316">
        <f>IF(L1316&lt;0,-Sheet1!M1316,Sheet1!M1316)</f>
        <v>8511</v>
      </c>
      <c r="Z1316">
        <f>IF(M1316&lt;0,-Sheet1!N1316,Sheet1!N1316)</f>
        <v>0</v>
      </c>
    </row>
    <row r="1317" spans="1:26" x14ac:dyDescent="0.25">
      <c r="A1317" s="1">
        <v>37267</v>
      </c>
      <c r="B1317">
        <v>-1</v>
      </c>
      <c r="C1317">
        <v>0</v>
      </c>
      <c r="D1317">
        <v>-2</v>
      </c>
      <c r="E1317">
        <v>0</v>
      </c>
      <c r="F1317">
        <v>0</v>
      </c>
      <c r="G1317">
        <v>1</v>
      </c>
      <c r="H1317">
        <v>0</v>
      </c>
      <c r="I1317">
        <v>-1</v>
      </c>
      <c r="J1317">
        <v>0</v>
      </c>
      <c r="K1317">
        <v>-6</v>
      </c>
      <c r="L1317">
        <v>5</v>
      </c>
      <c r="M1317">
        <v>0</v>
      </c>
      <c r="O1317">
        <f>IF(B1317&lt;0,-Sheet1!C1317,Sheet1!C1317)</f>
        <v>58065</v>
      </c>
      <c r="P1317">
        <f>IF(C1317&lt;0,-Sheet1!D1317,Sheet1!D1317)</f>
        <v>0</v>
      </c>
      <c r="Q1317">
        <f>IF(D1317&lt;0,-Sheet1!E1317,Sheet1!E1317)</f>
        <v>90640</v>
      </c>
      <c r="R1317">
        <f>IF(E1317&lt;0,-Sheet1!F1317,Sheet1!F1317)</f>
        <v>0</v>
      </c>
      <c r="S1317">
        <f>IF(F1317&lt;0,-Sheet1!G1317,Sheet1!G1317)</f>
        <v>0</v>
      </c>
      <c r="T1317">
        <f>IF(G1317&lt;0,-Sheet1!H1317,Sheet1!H1317)</f>
        <v>104734.375</v>
      </c>
      <c r="U1317">
        <f>IF(H1317&lt;0,-Sheet1!I1317,Sheet1!I1317)</f>
        <v>0</v>
      </c>
      <c r="V1317">
        <f>IF(I1317&lt;0,-Sheet1!J1317,Sheet1!J1317)</f>
        <v>107460</v>
      </c>
      <c r="W1317">
        <f>IF(J1317&lt;0,-Sheet1!K1317,Sheet1!K1317)</f>
        <v>0</v>
      </c>
      <c r="X1317">
        <f>IF(K1317&lt;0,-Sheet1!L1317,Sheet1!L1317)</f>
        <v>62700</v>
      </c>
      <c r="Y1317">
        <f>IF(L1317&lt;0,-Sheet1!M1317,Sheet1!M1317)</f>
        <v>14370</v>
      </c>
      <c r="Z1317">
        <f>IF(M1317&lt;0,-Sheet1!N1317,Sheet1!N1317)</f>
        <v>0</v>
      </c>
    </row>
    <row r="1318" spans="1:26" x14ac:dyDescent="0.25">
      <c r="A1318" s="1">
        <v>37270</v>
      </c>
      <c r="B1318">
        <v>-1</v>
      </c>
      <c r="C1318">
        <v>0</v>
      </c>
      <c r="D1318">
        <v>-2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-8</v>
      </c>
      <c r="L1318">
        <v>6</v>
      </c>
      <c r="M1318">
        <v>0</v>
      </c>
      <c r="O1318">
        <f>IF(B1318&lt;0,-Sheet1!C1318,Sheet1!C1318)</f>
        <v>57485</v>
      </c>
      <c r="P1318">
        <f>IF(C1318&lt;0,-Sheet1!D1318,Sheet1!D1318)</f>
        <v>0</v>
      </c>
      <c r="Q1318">
        <f>IF(D1318&lt;0,-Sheet1!E1318,Sheet1!E1318)</f>
        <v>91480</v>
      </c>
      <c r="R1318">
        <f>IF(E1318&lt;0,-Sheet1!F1318,Sheet1!F1318)</f>
        <v>0</v>
      </c>
      <c r="S1318">
        <f>IF(F1318&lt;0,-Sheet1!G1318,Sheet1!G1318)</f>
        <v>0</v>
      </c>
      <c r="T1318">
        <f>IF(G1318&lt;0,-Sheet1!H1318,Sheet1!H1318)</f>
        <v>105343.75</v>
      </c>
      <c r="U1318">
        <f>IF(H1318&lt;0,-Sheet1!I1318,Sheet1!I1318)</f>
        <v>0</v>
      </c>
      <c r="V1318">
        <f>IF(I1318&lt;0,-Sheet1!J1318,Sheet1!J1318)</f>
        <v>0</v>
      </c>
      <c r="W1318">
        <f>IF(J1318&lt;0,-Sheet1!K1318,Sheet1!K1318)</f>
        <v>0</v>
      </c>
      <c r="X1318">
        <f>IF(K1318&lt;0,-Sheet1!L1318,Sheet1!L1318)</f>
        <v>81280</v>
      </c>
      <c r="Y1318">
        <f>IF(L1318&lt;0,-Sheet1!M1318,Sheet1!M1318)</f>
        <v>17262</v>
      </c>
      <c r="Z1318">
        <f>IF(M1318&lt;0,-Sheet1!N1318,Sheet1!N1318)</f>
        <v>0</v>
      </c>
    </row>
    <row r="1319" spans="1:26" x14ac:dyDescent="0.25">
      <c r="A1319" s="1">
        <v>37271</v>
      </c>
      <c r="B1319">
        <v>-1</v>
      </c>
      <c r="C1319">
        <v>0</v>
      </c>
      <c r="D1319">
        <v>-2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-7</v>
      </c>
      <c r="L1319">
        <v>7</v>
      </c>
      <c r="M1319">
        <v>0</v>
      </c>
      <c r="O1319">
        <f>IF(B1319&lt;0,-Sheet1!C1319,Sheet1!C1319)</f>
        <v>57100</v>
      </c>
      <c r="P1319">
        <f>IF(C1319&lt;0,-Sheet1!D1319,Sheet1!D1319)</f>
        <v>0</v>
      </c>
      <c r="Q1319">
        <f>IF(D1319&lt;0,-Sheet1!E1319,Sheet1!E1319)</f>
        <v>89420</v>
      </c>
      <c r="R1319">
        <f>IF(E1319&lt;0,-Sheet1!F1319,Sheet1!F1319)</f>
        <v>0</v>
      </c>
      <c r="S1319">
        <f>IF(F1319&lt;0,-Sheet1!G1319,Sheet1!G1319)</f>
        <v>0</v>
      </c>
      <c r="T1319">
        <f>IF(G1319&lt;0,-Sheet1!H1319,Sheet1!H1319)</f>
        <v>105406.25</v>
      </c>
      <c r="U1319">
        <f>IF(H1319&lt;0,-Sheet1!I1319,Sheet1!I1319)</f>
        <v>0</v>
      </c>
      <c r="V1319">
        <f>IF(I1319&lt;0,-Sheet1!J1319,Sheet1!J1319)</f>
        <v>0</v>
      </c>
      <c r="W1319">
        <f>IF(J1319&lt;0,-Sheet1!K1319,Sheet1!K1319)</f>
        <v>0</v>
      </c>
      <c r="X1319">
        <f>IF(K1319&lt;0,-Sheet1!L1319,Sheet1!L1319)</f>
        <v>67935</v>
      </c>
      <c r="Y1319">
        <f>IF(L1319&lt;0,-Sheet1!M1319,Sheet1!M1319)</f>
        <v>19999</v>
      </c>
      <c r="Z1319">
        <f>IF(M1319&lt;0,-Sheet1!N1319,Sheet1!N1319)</f>
        <v>0</v>
      </c>
    </row>
    <row r="1320" spans="1:26" x14ac:dyDescent="0.25">
      <c r="A1320" s="1">
        <v>37272</v>
      </c>
      <c r="B1320">
        <v>-1</v>
      </c>
      <c r="C1320">
        <v>0</v>
      </c>
      <c r="D1320">
        <v>-2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-8</v>
      </c>
      <c r="L1320">
        <v>7</v>
      </c>
      <c r="M1320">
        <v>0</v>
      </c>
      <c r="O1320">
        <f>IF(B1320&lt;0,-Sheet1!C1320,Sheet1!C1320)</f>
        <v>57535</v>
      </c>
      <c r="P1320">
        <f>IF(C1320&lt;0,-Sheet1!D1320,Sheet1!D1320)</f>
        <v>0</v>
      </c>
      <c r="Q1320">
        <f>IF(D1320&lt;0,-Sheet1!E1320,Sheet1!E1320)</f>
        <v>90680</v>
      </c>
      <c r="R1320">
        <f>IF(E1320&lt;0,-Sheet1!F1320,Sheet1!F1320)</f>
        <v>0</v>
      </c>
      <c r="S1320">
        <f>IF(F1320&lt;0,-Sheet1!G1320,Sheet1!G1320)</f>
        <v>0</v>
      </c>
      <c r="T1320">
        <f>IF(G1320&lt;0,-Sheet1!H1320,Sheet1!H1320)</f>
        <v>105703.125</v>
      </c>
      <c r="U1320">
        <f>IF(H1320&lt;0,-Sheet1!I1320,Sheet1!I1320)</f>
        <v>0</v>
      </c>
      <c r="V1320">
        <f>IF(I1320&lt;0,-Sheet1!J1320,Sheet1!J1320)</f>
        <v>0</v>
      </c>
      <c r="W1320">
        <f>IF(J1320&lt;0,-Sheet1!K1320,Sheet1!K1320)</f>
        <v>0</v>
      </c>
      <c r="X1320">
        <f>IF(K1320&lt;0,-Sheet1!L1320,Sheet1!L1320)</f>
        <v>77760</v>
      </c>
      <c r="Y1320">
        <f>IF(L1320&lt;0,-Sheet1!M1320,Sheet1!M1320)</f>
        <v>19929</v>
      </c>
      <c r="Z1320">
        <f>IF(M1320&lt;0,-Sheet1!N1320,Sheet1!N1320)</f>
        <v>0</v>
      </c>
    </row>
    <row r="1321" spans="1:26" x14ac:dyDescent="0.25">
      <c r="A1321" s="1">
        <v>37273</v>
      </c>
      <c r="B1321">
        <v>-1</v>
      </c>
      <c r="C1321">
        <v>0</v>
      </c>
      <c r="D1321">
        <v>-2</v>
      </c>
      <c r="E1321">
        <v>0</v>
      </c>
      <c r="F1321">
        <v>0</v>
      </c>
      <c r="G1321">
        <v>1</v>
      </c>
      <c r="H1321">
        <v>0</v>
      </c>
      <c r="I1321">
        <v>1</v>
      </c>
      <c r="J1321">
        <v>0</v>
      </c>
      <c r="K1321">
        <v>-9</v>
      </c>
      <c r="L1321">
        <v>7</v>
      </c>
      <c r="M1321">
        <v>0</v>
      </c>
      <c r="O1321">
        <f>IF(B1321&lt;0,-Sheet1!C1321,Sheet1!C1321)</f>
        <v>56380</v>
      </c>
      <c r="P1321">
        <f>IF(C1321&lt;0,-Sheet1!D1321,Sheet1!D1321)</f>
        <v>0</v>
      </c>
      <c r="Q1321">
        <f>IF(D1321&lt;0,-Sheet1!E1321,Sheet1!E1321)</f>
        <v>88860</v>
      </c>
      <c r="R1321">
        <f>IF(E1321&lt;0,-Sheet1!F1321,Sheet1!F1321)</f>
        <v>0</v>
      </c>
      <c r="S1321">
        <f>IF(F1321&lt;0,-Sheet1!G1321,Sheet1!G1321)</f>
        <v>0</v>
      </c>
      <c r="T1321">
        <f>IF(G1321&lt;0,-Sheet1!H1321,Sheet1!H1321)</f>
        <v>105640.625</v>
      </c>
      <c r="U1321">
        <f>IF(H1321&lt;0,-Sheet1!I1321,Sheet1!I1321)</f>
        <v>0</v>
      </c>
      <c r="V1321">
        <f>IF(I1321&lt;0,-Sheet1!J1321,Sheet1!J1321)</f>
        <v>108050</v>
      </c>
      <c r="W1321">
        <f>IF(J1321&lt;0,-Sheet1!K1321,Sheet1!K1321)</f>
        <v>0</v>
      </c>
      <c r="X1321">
        <f>IF(K1321&lt;0,-Sheet1!L1321,Sheet1!L1321)</f>
        <v>87660</v>
      </c>
      <c r="Y1321">
        <f>IF(L1321&lt;0,-Sheet1!M1321,Sheet1!M1321)</f>
        <v>20132</v>
      </c>
      <c r="Z1321">
        <f>IF(M1321&lt;0,-Sheet1!N1321,Sheet1!N1321)</f>
        <v>0</v>
      </c>
    </row>
    <row r="1322" spans="1:26" x14ac:dyDescent="0.25">
      <c r="A1322" s="1">
        <v>37274</v>
      </c>
      <c r="B1322">
        <v>-1</v>
      </c>
      <c r="C1322">
        <v>0</v>
      </c>
      <c r="D1322">
        <v>-2</v>
      </c>
      <c r="E1322">
        <v>0</v>
      </c>
      <c r="F1322">
        <v>0</v>
      </c>
      <c r="G1322">
        <v>1</v>
      </c>
      <c r="H1322">
        <v>0</v>
      </c>
      <c r="I1322">
        <v>-1</v>
      </c>
      <c r="J1322">
        <v>0</v>
      </c>
      <c r="K1322">
        <v>-10</v>
      </c>
      <c r="L1322">
        <v>6</v>
      </c>
      <c r="M1322">
        <v>0</v>
      </c>
      <c r="O1322">
        <f>IF(B1322&lt;0,-Sheet1!C1322,Sheet1!C1322)</f>
        <v>56800</v>
      </c>
      <c r="P1322">
        <f>IF(C1322&lt;0,-Sheet1!D1322,Sheet1!D1322)</f>
        <v>0</v>
      </c>
      <c r="Q1322">
        <f>IF(D1322&lt;0,-Sheet1!E1322,Sheet1!E1322)</f>
        <v>89770</v>
      </c>
      <c r="R1322">
        <f>IF(E1322&lt;0,-Sheet1!F1322,Sheet1!F1322)</f>
        <v>0</v>
      </c>
      <c r="S1322">
        <f>IF(F1322&lt;0,-Sheet1!G1322,Sheet1!G1322)</f>
        <v>0</v>
      </c>
      <c r="T1322">
        <f>IF(G1322&lt;0,-Sheet1!H1322,Sheet1!H1322)</f>
        <v>104984.375</v>
      </c>
      <c r="U1322">
        <f>IF(H1322&lt;0,-Sheet1!I1322,Sheet1!I1322)</f>
        <v>0</v>
      </c>
      <c r="V1322">
        <f>IF(I1322&lt;0,-Sheet1!J1322,Sheet1!J1322)</f>
        <v>107710</v>
      </c>
      <c r="W1322">
        <f>IF(J1322&lt;0,-Sheet1!K1322,Sheet1!K1322)</f>
        <v>0</v>
      </c>
      <c r="X1322">
        <f>IF(K1322&lt;0,-Sheet1!L1322,Sheet1!L1322)</f>
        <v>93150</v>
      </c>
      <c r="Y1322">
        <f>IF(L1322&lt;0,-Sheet1!M1322,Sheet1!M1322)</f>
        <v>17082</v>
      </c>
      <c r="Z1322">
        <f>IF(M1322&lt;0,-Sheet1!N1322,Sheet1!N1322)</f>
        <v>0</v>
      </c>
    </row>
    <row r="1323" spans="1:26" x14ac:dyDescent="0.25">
      <c r="A1323" s="1">
        <v>37277</v>
      </c>
      <c r="B1323">
        <v>-1</v>
      </c>
      <c r="C1323">
        <v>0</v>
      </c>
      <c r="D1323">
        <v>-2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-12</v>
      </c>
      <c r="L1323">
        <v>7</v>
      </c>
      <c r="M1323">
        <v>0</v>
      </c>
      <c r="O1323">
        <f>IF(B1323&lt;0,-Sheet1!C1323,Sheet1!C1323)</f>
        <v>56540</v>
      </c>
      <c r="P1323">
        <f>IF(C1323&lt;0,-Sheet1!D1323,Sheet1!D1323)</f>
        <v>0</v>
      </c>
      <c r="Q1323">
        <f>IF(D1323&lt;0,-Sheet1!E1323,Sheet1!E1323)</f>
        <v>89290</v>
      </c>
      <c r="R1323">
        <f>IF(E1323&lt;0,-Sheet1!F1323,Sheet1!F1323)</f>
        <v>0</v>
      </c>
      <c r="S1323">
        <f>IF(F1323&lt;0,-Sheet1!G1323,Sheet1!G1323)</f>
        <v>0</v>
      </c>
      <c r="T1323">
        <f>IF(G1323&lt;0,-Sheet1!H1323,Sheet1!H1323)</f>
        <v>105328.125</v>
      </c>
      <c r="U1323">
        <f>IF(H1323&lt;0,-Sheet1!I1323,Sheet1!I1323)</f>
        <v>0</v>
      </c>
      <c r="V1323">
        <f>IF(I1323&lt;0,-Sheet1!J1323,Sheet1!J1323)</f>
        <v>0</v>
      </c>
      <c r="W1323">
        <f>IF(J1323&lt;0,-Sheet1!K1323,Sheet1!K1323)</f>
        <v>0</v>
      </c>
      <c r="X1323">
        <f>IF(K1323&lt;0,-Sheet1!L1323,Sheet1!L1323)</f>
        <v>111960</v>
      </c>
      <c r="Y1323">
        <f>IF(L1323&lt;0,-Sheet1!M1323,Sheet1!M1323)</f>
        <v>19838</v>
      </c>
      <c r="Z1323">
        <f>IF(M1323&lt;0,-Sheet1!N1323,Sheet1!N1323)</f>
        <v>0</v>
      </c>
    </row>
    <row r="1324" spans="1:26" x14ac:dyDescent="0.25">
      <c r="A1324" s="1">
        <v>37278</v>
      </c>
      <c r="B1324">
        <v>-1</v>
      </c>
      <c r="C1324">
        <v>0</v>
      </c>
      <c r="D1324">
        <v>-3</v>
      </c>
      <c r="E1324">
        <v>0</v>
      </c>
      <c r="F1324">
        <v>0</v>
      </c>
      <c r="G1324">
        <v>1</v>
      </c>
      <c r="H1324">
        <v>0</v>
      </c>
      <c r="I1324">
        <v>-2</v>
      </c>
      <c r="J1324">
        <v>0</v>
      </c>
      <c r="K1324">
        <v>-13</v>
      </c>
      <c r="L1324">
        <v>6</v>
      </c>
      <c r="M1324">
        <v>0</v>
      </c>
      <c r="O1324">
        <f>IF(B1324&lt;0,-Sheet1!C1324,Sheet1!C1324)</f>
        <v>56540</v>
      </c>
      <c r="P1324">
        <f>IF(C1324&lt;0,-Sheet1!D1324,Sheet1!D1324)</f>
        <v>0</v>
      </c>
      <c r="Q1324">
        <f>IF(D1324&lt;0,-Sheet1!E1324,Sheet1!E1324)</f>
        <v>133200</v>
      </c>
      <c r="R1324">
        <f>IF(E1324&lt;0,-Sheet1!F1324,Sheet1!F1324)</f>
        <v>0</v>
      </c>
      <c r="S1324">
        <f>IF(F1324&lt;0,-Sheet1!G1324,Sheet1!G1324)</f>
        <v>0</v>
      </c>
      <c r="T1324">
        <f>IF(G1324&lt;0,-Sheet1!H1324,Sheet1!H1324)</f>
        <v>105328.125</v>
      </c>
      <c r="U1324">
        <f>IF(H1324&lt;0,-Sheet1!I1324,Sheet1!I1324)</f>
        <v>0</v>
      </c>
      <c r="V1324">
        <f>IF(I1324&lt;0,-Sheet1!J1324,Sheet1!J1324)</f>
        <v>215860</v>
      </c>
      <c r="W1324">
        <f>IF(J1324&lt;0,-Sheet1!K1324,Sheet1!K1324)</f>
        <v>0</v>
      </c>
      <c r="X1324">
        <f>IF(K1324&lt;0,-Sheet1!L1324,Sheet1!L1324)</f>
        <v>121290</v>
      </c>
      <c r="Y1324">
        <f>IF(L1324&lt;0,-Sheet1!M1324,Sheet1!M1324)</f>
        <v>17004</v>
      </c>
      <c r="Z1324">
        <f>IF(M1324&lt;0,-Sheet1!N1324,Sheet1!N1324)</f>
        <v>0</v>
      </c>
    </row>
    <row r="1325" spans="1:26" x14ac:dyDescent="0.25">
      <c r="A1325" s="1">
        <v>37279</v>
      </c>
      <c r="B1325">
        <v>-2</v>
      </c>
      <c r="C1325">
        <v>0</v>
      </c>
      <c r="D1325">
        <v>-3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-8</v>
      </c>
      <c r="L1325">
        <v>6</v>
      </c>
      <c r="M1325">
        <v>0</v>
      </c>
      <c r="O1325">
        <f>IF(B1325&lt;0,-Sheet1!C1325,Sheet1!C1325)</f>
        <v>112320</v>
      </c>
      <c r="P1325">
        <f>IF(C1325&lt;0,-Sheet1!D1325,Sheet1!D1325)</f>
        <v>0</v>
      </c>
      <c r="Q1325">
        <f>IF(D1325&lt;0,-Sheet1!E1325,Sheet1!E1325)</f>
        <v>133800</v>
      </c>
      <c r="R1325">
        <f>IF(E1325&lt;0,-Sheet1!F1325,Sheet1!F1325)</f>
        <v>0</v>
      </c>
      <c r="S1325">
        <f>IF(F1325&lt;0,-Sheet1!G1325,Sheet1!G1325)</f>
        <v>0</v>
      </c>
      <c r="T1325">
        <f>IF(G1325&lt;0,-Sheet1!H1325,Sheet1!H1325)</f>
        <v>105281.25</v>
      </c>
      <c r="U1325">
        <f>IF(H1325&lt;0,-Sheet1!I1325,Sheet1!I1325)</f>
        <v>0</v>
      </c>
      <c r="V1325">
        <f>IF(I1325&lt;0,-Sheet1!J1325,Sheet1!J1325)</f>
        <v>107510</v>
      </c>
      <c r="W1325">
        <f>IF(J1325&lt;0,-Sheet1!K1325,Sheet1!K1325)</f>
        <v>0</v>
      </c>
      <c r="X1325">
        <f>IF(K1325&lt;0,-Sheet1!L1325,Sheet1!L1325)</f>
        <v>77360</v>
      </c>
      <c r="Y1325">
        <f>IF(L1325&lt;0,-Sheet1!M1325,Sheet1!M1325)</f>
        <v>16908</v>
      </c>
      <c r="Z1325">
        <f>IF(M1325&lt;0,-Sheet1!N1325,Sheet1!N1325)</f>
        <v>0</v>
      </c>
    </row>
    <row r="1326" spans="1:26" x14ac:dyDescent="0.25">
      <c r="A1326" s="1">
        <v>37280</v>
      </c>
      <c r="B1326">
        <v>-1</v>
      </c>
      <c r="C1326">
        <v>0</v>
      </c>
      <c r="D1326">
        <v>-3</v>
      </c>
      <c r="E1326">
        <v>0</v>
      </c>
      <c r="F1326">
        <v>0</v>
      </c>
      <c r="G1326">
        <v>1</v>
      </c>
      <c r="H1326">
        <v>0</v>
      </c>
      <c r="I1326">
        <v>2</v>
      </c>
      <c r="J1326">
        <v>0</v>
      </c>
      <c r="K1326">
        <v>-6</v>
      </c>
      <c r="L1326">
        <v>5</v>
      </c>
      <c r="M1326">
        <v>0</v>
      </c>
      <c r="O1326">
        <f>IF(B1326&lt;0,-Sheet1!C1326,Sheet1!C1326)</f>
        <v>56545</v>
      </c>
      <c r="P1326">
        <f>IF(C1326&lt;0,-Sheet1!D1326,Sheet1!D1326)</f>
        <v>0</v>
      </c>
      <c r="Q1326">
        <f>IF(D1326&lt;0,-Sheet1!E1326,Sheet1!E1326)</f>
        <v>133815</v>
      </c>
      <c r="R1326">
        <f>IF(E1326&lt;0,-Sheet1!F1326,Sheet1!F1326)</f>
        <v>0</v>
      </c>
      <c r="S1326">
        <f>IF(F1326&lt;0,-Sheet1!G1326,Sheet1!G1326)</f>
        <v>0</v>
      </c>
      <c r="T1326">
        <f>IF(G1326&lt;0,-Sheet1!H1326,Sheet1!H1326)</f>
        <v>104625</v>
      </c>
      <c r="U1326">
        <f>IF(H1326&lt;0,-Sheet1!I1326,Sheet1!I1326)</f>
        <v>0</v>
      </c>
      <c r="V1326">
        <f>IF(I1326&lt;0,-Sheet1!J1326,Sheet1!J1326)</f>
        <v>215660</v>
      </c>
      <c r="W1326">
        <f>IF(J1326&lt;0,-Sheet1!K1326,Sheet1!K1326)</f>
        <v>0</v>
      </c>
      <c r="X1326">
        <f>IF(K1326&lt;0,-Sheet1!L1326,Sheet1!L1326)</f>
        <v>59250</v>
      </c>
      <c r="Y1326">
        <f>IF(L1326&lt;0,-Sheet1!M1326,Sheet1!M1326)</f>
        <v>13945</v>
      </c>
      <c r="Z1326">
        <f>IF(M1326&lt;0,-Sheet1!N1326,Sheet1!N1326)</f>
        <v>0</v>
      </c>
    </row>
    <row r="1327" spans="1:26" x14ac:dyDescent="0.25">
      <c r="A1327" s="1">
        <v>37281</v>
      </c>
      <c r="B1327">
        <v>-2</v>
      </c>
      <c r="C1327">
        <v>0</v>
      </c>
      <c r="D1327">
        <v>-2</v>
      </c>
      <c r="E1327">
        <v>0</v>
      </c>
      <c r="F1327">
        <v>0</v>
      </c>
      <c r="G1327">
        <v>1</v>
      </c>
      <c r="H1327">
        <v>0</v>
      </c>
      <c r="I1327">
        <v>1</v>
      </c>
      <c r="J1327">
        <v>0</v>
      </c>
      <c r="K1327">
        <v>-6</v>
      </c>
      <c r="L1327">
        <v>4</v>
      </c>
      <c r="M1327">
        <v>0</v>
      </c>
      <c r="O1327">
        <f>IF(B1327&lt;0,-Sheet1!C1327,Sheet1!C1327)</f>
        <v>113540</v>
      </c>
      <c r="P1327">
        <f>IF(C1327&lt;0,-Sheet1!D1327,Sheet1!D1327)</f>
        <v>0</v>
      </c>
      <c r="Q1327">
        <f>IF(D1327&lt;0,-Sheet1!E1327,Sheet1!E1327)</f>
        <v>90480</v>
      </c>
      <c r="R1327">
        <f>IF(E1327&lt;0,-Sheet1!F1327,Sheet1!F1327)</f>
        <v>0</v>
      </c>
      <c r="S1327">
        <f>IF(F1327&lt;0,-Sheet1!G1327,Sheet1!G1327)</f>
        <v>0</v>
      </c>
      <c r="T1327">
        <f>IF(G1327&lt;0,-Sheet1!H1327,Sheet1!H1327)</f>
        <v>104406.25</v>
      </c>
      <c r="U1327">
        <f>IF(H1327&lt;0,-Sheet1!I1327,Sheet1!I1327)</f>
        <v>0</v>
      </c>
      <c r="V1327">
        <f>IF(I1327&lt;0,-Sheet1!J1327,Sheet1!J1327)</f>
        <v>107220</v>
      </c>
      <c r="W1327">
        <f>IF(J1327&lt;0,-Sheet1!K1327,Sheet1!K1327)</f>
        <v>0</v>
      </c>
      <c r="X1327">
        <f>IF(K1327&lt;0,-Sheet1!L1327,Sheet1!L1327)</f>
        <v>59790</v>
      </c>
      <c r="Y1327">
        <f>IF(L1327&lt;0,-Sheet1!M1327,Sheet1!M1327)</f>
        <v>11136</v>
      </c>
      <c r="Z1327">
        <f>IF(M1327&lt;0,-Sheet1!N1327,Sheet1!N1327)</f>
        <v>0</v>
      </c>
    </row>
    <row r="1328" spans="1:26" x14ac:dyDescent="0.25">
      <c r="A1328" s="1">
        <v>37284</v>
      </c>
      <c r="B1328">
        <v>-2</v>
      </c>
      <c r="C1328">
        <v>0</v>
      </c>
      <c r="D1328">
        <v>-3</v>
      </c>
      <c r="E1328">
        <v>0</v>
      </c>
      <c r="F1328">
        <v>0</v>
      </c>
      <c r="G1328">
        <v>1</v>
      </c>
      <c r="H1328">
        <v>0</v>
      </c>
      <c r="I1328">
        <v>-1</v>
      </c>
      <c r="J1328">
        <v>0</v>
      </c>
      <c r="K1328">
        <v>-5</v>
      </c>
      <c r="L1328">
        <v>3</v>
      </c>
      <c r="M1328">
        <v>0</v>
      </c>
      <c r="O1328">
        <f>IF(B1328&lt;0,-Sheet1!C1328,Sheet1!C1328)</f>
        <v>113550</v>
      </c>
      <c r="P1328">
        <f>IF(C1328&lt;0,-Sheet1!D1328,Sheet1!D1328)</f>
        <v>0</v>
      </c>
      <c r="Q1328">
        <f>IF(D1328&lt;0,-Sheet1!E1328,Sheet1!E1328)</f>
        <v>134955</v>
      </c>
      <c r="R1328">
        <f>IF(E1328&lt;0,-Sheet1!F1328,Sheet1!F1328)</f>
        <v>0</v>
      </c>
      <c r="S1328">
        <f>IF(F1328&lt;0,-Sheet1!G1328,Sheet1!G1328)</f>
        <v>0</v>
      </c>
      <c r="T1328">
        <f>IF(G1328&lt;0,-Sheet1!H1328,Sheet1!H1328)</f>
        <v>104156.25</v>
      </c>
      <c r="U1328">
        <f>IF(H1328&lt;0,-Sheet1!I1328,Sheet1!I1328)</f>
        <v>0</v>
      </c>
      <c r="V1328">
        <f>IF(I1328&lt;0,-Sheet1!J1328,Sheet1!J1328)</f>
        <v>106380</v>
      </c>
      <c r="W1328">
        <f>IF(J1328&lt;0,-Sheet1!K1328,Sheet1!K1328)</f>
        <v>0</v>
      </c>
      <c r="X1328">
        <f>IF(K1328&lt;0,-Sheet1!L1328,Sheet1!L1328)</f>
        <v>50575</v>
      </c>
      <c r="Y1328">
        <f>IF(L1328&lt;0,-Sheet1!M1328,Sheet1!M1328)</f>
        <v>8373</v>
      </c>
      <c r="Z1328">
        <f>IF(M1328&lt;0,-Sheet1!N1328,Sheet1!N1328)</f>
        <v>0</v>
      </c>
    </row>
    <row r="1329" spans="1:26" x14ac:dyDescent="0.25">
      <c r="A1329" s="1">
        <v>37285</v>
      </c>
      <c r="B1329">
        <v>-2</v>
      </c>
      <c r="C1329">
        <v>0</v>
      </c>
      <c r="D1329">
        <v>-2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-5</v>
      </c>
      <c r="L1329">
        <v>4</v>
      </c>
      <c r="M1329">
        <v>0</v>
      </c>
      <c r="O1329">
        <f>IF(B1329&lt;0,-Sheet1!C1329,Sheet1!C1329)</f>
        <v>113770</v>
      </c>
      <c r="P1329">
        <f>IF(C1329&lt;0,-Sheet1!D1329,Sheet1!D1329)</f>
        <v>0</v>
      </c>
      <c r="Q1329">
        <f>IF(D1329&lt;0,-Sheet1!E1329,Sheet1!E1329)</f>
        <v>91090</v>
      </c>
      <c r="R1329">
        <f>IF(E1329&lt;0,-Sheet1!F1329,Sheet1!F1329)</f>
        <v>0</v>
      </c>
      <c r="S1329">
        <f>IF(F1329&lt;0,-Sheet1!G1329,Sheet1!G1329)</f>
        <v>0</v>
      </c>
      <c r="T1329">
        <f>IF(G1329&lt;0,-Sheet1!H1329,Sheet1!H1329)</f>
        <v>104156.25</v>
      </c>
      <c r="U1329">
        <f>IF(H1329&lt;0,-Sheet1!I1329,Sheet1!I1329)</f>
        <v>0</v>
      </c>
      <c r="V1329">
        <f>IF(I1329&lt;0,-Sheet1!J1329,Sheet1!J1329)</f>
        <v>0</v>
      </c>
      <c r="W1329">
        <f>IF(J1329&lt;0,-Sheet1!K1329,Sheet1!K1329)</f>
        <v>0</v>
      </c>
      <c r="X1329">
        <f>IF(K1329&lt;0,-Sheet1!L1329,Sheet1!L1329)</f>
        <v>50850</v>
      </c>
      <c r="Y1329">
        <f>IF(L1329&lt;0,-Sheet1!M1329,Sheet1!M1329)</f>
        <v>11140</v>
      </c>
      <c r="Z1329">
        <f>IF(M1329&lt;0,-Sheet1!N1329,Sheet1!N1329)</f>
        <v>0</v>
      </c>
    </row>
    <row r="1330" spans="1:26" x14ac:dyDescent="0.25">
      <c r="A1330" s="1">
        <v>37286</v>
      </c>
      <c r="B1330">
        <v>-1</v>
      </c>
      <c r="C1330">
        <v>0</v>
      </c>
      <c r="D1330">
        <v>-2</v>
      </c>
      <c r="E1330">
        <v>0</v>
      </c>
      <c r="F1330">
        <v>0</v>
      </c>
      <c r="G1330">
        <v>1</v>
      </c>
      <c r="H1330">
        <v>0</v>
      </c>
      <c r="I1330">
        <v>-1</v>
      </c>
      <c r="J1330">
        <v>0</v>
      </c>
      <c r="K1330">
        <v>-6</v>
      </c>
      <c r="L1330">
        <v>1</v>
      </c>
      <c r="M1330">
        <v>0</v>
      </c>
      <c r="O1330">
        <f>IF(B1330&lt;0,-Sheet1!C1330,Sheet1!C1330)</f>
        <v>55115</v>
      </c>
      <c r="P1330">
        <f>IF(C1330&lt;0,-Sheet1!D1330,Sheet1!D1330)</f>
        <v>0</v>
      </c>
      <c r="Q1330">
        <f>IF(D1330&lt;0,-Sheet1!E1330,Sheet1!E1330)</f>
        <v>89780</v>
      </c>
      <c r="R1330">
        <f>IF(E1330&lt;0,-Sheet1!F1330,Sheet1!F1330)</f>
        <v>0</v>
      </c>
      <c r="S1330">
        <f>IF(F1330&lt;0,-Sheet1!G1330,Sheet1!G1330)</f>
        <v>0</v>
      </c>
      <c r="T1330">
        <f>IF(G1330&lt;0,-Sheet1!H1330,Sheet1!H1330)</f>
        <v>104937.5</v>
      </c>
      <c r="U1330">
        <f>IF(H1330&lt;0,-Sheet1!I1330,Sheet1!I1330)</f>
        <v>0</v>
      </c>
      <c r="V1330">
        <f>IF(I1330&lt;0,-Sheet1!J1330,Sheet1!J1330)</f>
        <v>106830</v>
      </c>
      <c r="W1330">
        <f>IF(J1330&lt;0,-Sheet1!K1330,Sheet1!K1330)</f>
        <v>0</v>
      </c>
      <c r="X1330">
        <f>IF(K1330&lt;0,-Sheet1!L1330,Sheet1!L1330)</f>
        <v>59730</v>
      </c>
      <c r="Y1330">
        <f>IF(L1330&lt;0,-Sheet1!M1330,Sheet1!M1330)</f>
        <v>2818</v>
      </c>
      <c r="Z1330">
        <f>IF(M1330&lt;0,-Sheet1!N1330,Sheet1!N1330)</f>
        <v>0</v>
      </c>
    </row>
    <row r="1331" spans="1:26" x14ac:dyDescent="0.25">
      <c r="A1331" s="1">
        <v>37287</v>
      </c>
      <c r="B1331">
        <v>-1</v>
      </c>
      <c r="C1331">
        <v>0</v>
      </c>
      <c r="D1331">
        <v>-2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-9</v>
      </c>
      <c r="L1331">
        <v>1</v>
      </c>
      <c r="M1331">
        <v>0</v>
      </c>
      <c r="O1331">
        <f>IF(B1331&lt;0,-Sheet1!C1331,Sheet1!C1331)</f>
        <v>55870</v>
      </c>
      <c r="P1331">
        <f>IF(C1331&lt;0,-Sheet1!D1331,Sheet1!D1331)</f>
        <v>0</v>
      </c>
      <c r="Q1331">
        <f>IF(D1331&lt;0,-Sheet1!E1331,Sheet1!E1331)</f>
        <v>88330</v>
      </c>
      <c r="R1331">
        <f>IF(E1331&lt;0,-Sheet1!F1331,Sheet1!F1331)</f>
        <v>0</v>
      </c>
      <c r="S1331">
        <f>IF(F1331&lt;0,-Sheet1!G1331,Sheet1!G1331)</f>
        <v>0</v>
      </c>
      <c r="T1331">
        <f>IF(G1331&lt;0,-Sheet1!H1331,Sheet1!H1331)</f>
        <v>104984.375</v>
      </c>
      <c r="U1331">
        <f>IF(H1331&lt;0,-Sheet1!I1331,Sheet1!I1331)</f>
        <v>0</v>
      </c>
      <c r="V1331">
        <f>IF(I1331&lt;0,-Sheet1!J1331,Sheet1!J1331)</f>
        <v>0</v>
      </c>
      <c r="W1331">
        <f>IF(J1331&lt;0,-Sheet1!K1331,Sheet1!K1331)</f>
        <v>0</v>
      </c>
      <c r="X1331">
        <f>IF(K1331&lt;0,-Sheet1!L1331,Sheet1!L1331)</f>
        <v>87480</v>
      </c>
      <c r="Y1331">
        <f>IF(L1331&lt;0,-Sheet1!M1331,Sheet1!M1331)</f>
        <v>2823</v>
      </c>
      <c r="Z1331">
        <f>IF(M1331&lt;0,-Sheet1!N1331,Sheet1!N1331)</f>
        <v>0</v>
      </c>
    </row>
    <row r="1332" spans="1:26" x14ac:dyDescent="0.25">
      <c r="A1332" s="1">
        <v>37288</v>
      </c>
      <c r="B1332">
        <v>-1</v>
      </c>
      <c r="C1332">
        <v>0</v>
      </c>
      <c r="D1332">
        <v>-2</v>
      </c>
      <c r="E1332">
        <v>0</v>
      </c>
      <c r="F1332">
        <v>0</v>
      </c>
      <c r="G1332">
        <v>1</v>
      </c>
      <c r="H1332">
        <v>0</v>
      </c>
      <c r="I1332">
        <v>-1</v>
      </c>
      <c r="J1332">
        <v>0</v>
      </c>
      <c r="K1332">
        <v>-8</v>
      </c>
      <c r="L1332">
        <v>3</v>
      </c>
      <c r="M1332">
        <v>0</v>
      </c>
      <c r="O1332">
        <f>IF(B1332&lt;0,-Sheet1!C1332,Sheet1!C1332)</f>
        <v>56625</v>
      </c>
      <c r="P1332">
        <f>IF(C1332&lt;0,-Sheet1!D1332,Sheet1!D1332)</f>
        <v>0</v>
      </c>
      <c r="Q1332">
        <f>IF(D1332&lt;0,-Sheet1!E1332,Sheet1!E1332)</f>
        <v>89680</v>
      </c>
      <c r="R1332">
        <f>IF(E1332&lt;0,-Sheet1!F1332,Sheet1!F1332)</f>
        <v>0</v>
      </c>
      <c r="S1332">
        <f>IF(F1332&lt;0,-Sheet1!G1332,Sheet1!G1332)</f>
        <v>0</v>
      </c>
      <c r="T1332">
        <f>IF(G1332&lt;0,-Sheet1!H1332,Sheet1!H1332)</f>
        <v>104562.5</v>
      </c>
      <c r="U1332">
        <f>IF(H1332&lt;0,-Sheet1!I1332,Sheet1!I1332)</f>
        <v>0</v>
      </c>
      <c r="V1332">
        <f>IF(I1332&lt;0,-Sheet1!J1332,Sheet1!J1332)</f>
        <v>107170</v>
      </c>
      <c r="W1332">
        <f>IF(J1332&lt;0,-Sheet1!K1332,Sheet1!K1332)</f>
        <v>0</v>
      </c>
      <c r="X1332">
        <f>IF(K1332&lt;0,-Sheet1!L1332,Sheet1!L1332)</f>
        <v>79240</v>
      </c>
      <c r="Y1332">
        <f>IF(L1332&lt;0,-Sheet1!M1332,Sheet1!M1332)</f>
        <v>8472</v>
      </c>
      <c r="Z1332">
        <f>IF(M1332&lt;0,-Sheet1!N1332,Sheet1!N1332)</f>
        <v>0</v>
      </c>
    </row>
    <row r="1333" spans="1:26" x14ac:dyDescent="0.25">
      <c r="A1333" s="1">
        <v>37291</v>
      </c>
      <c r="B1333">
        <v>-1</v>
      </c>
      <c r="C1333">
        <v>0</v>
      </c>
      <c r="D1333">
        <v>-2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-6</v>
      </c>
      <c r="L1333">
        <v>4</v>
      </c>
      <c r="M1333">
        <v>0</v>
      </c>
      <c r="O1333">
        <f>IF(B1333&lt;0,-Sheet1!C1333,Sheet1!C1333)</f>
        <v>56280</v>
      </c>
      <c r="P1333">
        <f>IF(C1333&lt;0,-Sheet1!D1333,Sheet1!D1333)</f>
        <v>0</v>
      </c>
      <c r="Q1333">
        <f>IF(D1333&lt;0,-Sheet1!E1333,Sheet1!E1333)</f>
        <v>89520</v>
      </c>
      <c r="R1333">
        <f>IF(E1333&lt;0,-Sheet1!F1333,Sheet1!F1333)</f>
        <v>0</v>
      </c>
      <c r="S1333">
        <f>IF(F1333&lt;0,-Sheet1!G1333,Sheet1!G1333)</f>
        <v>0</v>
      </c>
      <c r="T1333">
        <f>IF(G1333&lt;0,-Sheet1!H1333,Sheet1!H1333)</f>
        <v>104953.125</v>
      </c>
      <c r="U1333">
        <f>IF(H1333&lt;0,-Sheet1!I1333,Sheet1!I1333)</f>
        <v>0</v>
      </c>
      <c r="V1333">
        <f>IF(I1333&lt;0,-Sheet1!J1333,Sheet1!J1333)</f>
        <v>0</v>
      </c>
      <c r="W1333">
        <f>IF(J1333&lt;0,-Sheet1!K1333,Sheet1!K1333)</f>
        <v>0</v>
      </c>
      <c r="X1333">
        <f>IF(K1333&lt;0,-Sheet1!L1333,Sheet1!L1333)</f>
        <v>61890</v>
      </c>
      <c r="Y1333">
        <f>IF(L1333&lt;0,-Sheet1!M1333,Sheet1!M1333)</f>
        <v>11452</v>
      </c>
      <c r="Z1333">
        <f>IF(M1333&lt;0,-Sheet1!N1333,Sheet1!N1333)</f>
        <v>0</v>
      </c>
    </row>
    <row r="1334" spans="1:26" x14ac:dyDescent="0.25">
      <c r="A1334" s="1">
        <v>37292</v>
      </c>
      <c r="B1334">
        <v>-1</v>
      </c>
      <c r="C1334">
        <v>0</v>
      </c>
      <c r="D1334">
        <v>-2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-6</v>
      </c>
      <c r="L1334">
        <v>5</v>
      </c>
      <c r="M1334">
        <v>0</v>
      </c>
      <c r="O1334">
        <f>IF(B1334&lt;0,-Sheet1!C1334,Sheet1!C1334)</f>
        <v>54865</v>
      </c>
      <c r="P1334">
        <f>IF(C1334&lt;0,-Sheet1!D1334,Sheet1!D1334)</f>
        <v>0</v>
      </c>
      <c r="Q1334">
        <f>IF(D1334&lt;0,-Sheet1!E1334,Sheet1!E1334)</f>
        <v>88380</v>
      </c>
      <c r="R1334">
        <f>IF(E1334&lt;0,-Sheet1!F1334,Sheet1!F1334)</f>
        <v>0</v>
      </c>
      <c r="S1334">
        <f>IF(F1334&lt;0,-Sheet1!G1334,Sheet1!G1334)</f>
        <v>0</v>
      </c>
      <c r="T1334">
        <f>IF(G1334&lt;0,-Sheet1!H1334,Sheet1!H1334)</f>
        <v>105593.75</v>
      </c>
      <c r="U1334">
        <f>IF(H1334&lt;0,-Sheet1!I1334,Sheet1!I1334)</f>
        <v>0</v>
      </c>
      <c r="V1334">
        <f>IF(I1334&lt;0,-Sheet1!J1334,Sheet1!J1334)</f>
        <v>0</v>
      </c>
      <c r="W1334">
        <f>IF(J1334&lt;0,-Sheet1!K1334,Sheet1!K1334)</f>
        <v>0</v>
      </c>
      <c r="X1334">
        <f>IF(K1334&lt;0,-Sheet1!L1334,Sheet1!L1334)</f>
        <v>61080</v>
      </c>
      <c r="Y1334">
        <f>IF(L1334&lt;0,-Sheet1!M1334,Sheet1!M1334)</f>
        <v>14480</v>
      </c>
      <c r="Z1334">
        <f>IF(M1334&lt;0,-Sheet1!N1334,Sheet1!N1334)</f>
        <v>0</v>
      </c>
    </row>
    <row r="1335" spans="1:26" x14ac:dyDescent="0.25">
      <c r="A1335" s="1">
        <v>37293</v>
      </c>
      <c r="B1335">
        <v>-1</v>
      </c>
      <c r="C1335">
        <v>0</v>
      </c>
      <c r="D1335">
        <v>-2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-6</v>
      </c>
      <c r="L1335">
        <v>5</v>
      </c>
      <c r="M1335">
        <v>0</v>
      </c>
      <c r="O1335">
        <f>IF(B1335&lt;0,-Sheet1!C1335,Sheet1!C1335)</f>
        <v>54550</v>
      </c>
      <c r="P1335">
        <f>IF(C1335&lt;0,-Sheet1!D1335,Sheet1!D1335)</f>
        <v>0</v>
      </c>
      <c r="Q1335">
        <f>IF(D1335&lt;0,-Sheet1!E1335,Sheet1!E1335)</f>
        <v>86500</v>
      </c>
      <c r="R1335">
        <f>IF(E1335&lt;0,-Sheet1!F1335,Sheet1!F1335)</f>
        <v>0</v>
      </c>
      <c r="S1335">
        <f>IF(F1335&lt;0,-Sheet1!G1335,Sheet1!G1335)</f>
        <v>0</v>
      </c>
      <c r="T1335">
        <f>IF(G1335&lt;0,-Sheet1!H1335,Sheet1!H1335)</f>
        <v>105656.25</v>
      </c>
      <c r="U1335">
        <f>IF(H1335&lt;0,-Sheet1!I1335,Sheet1!I1335)</f>
        <v>0</v>
      </c>
      <c r="V1335">
        <f>IF(I1335&lt;0,-Sheet1!J1335,Sheet1!J1335)</f>
        <v>0</v>
      </c>
      <c r="W1335">
        <f>IF(J1335&lt;0,-Sheet1!K1335,Sheet1!K1335)</f>
        <v>0</v>
      </c>
      <c r="X1335">
        <f>IF(K1335&lt;0,-Sheet1!L1335,Sheet1!L1335)</f>
        <v>61110</v>
      </c>
      <c r="Y1335">
        <f>IF(L1335&lt;0,-Sheet1!M1335,Sheet1!M1335)</f>
        <v>14925</v>
      </c>
      <c r="Z1335">
        <f>IF(M1335&lt;0,-Sheet1!N1335,Sheet1!N1335)</f>
        <v>0</v>
      </c>
    </row>
    <row r="1336" spans="1:26" x14ac:dyDescent="0.25">
      <c r="A1336" s="1">
        <v>37294</v>
      </c>
      <c r="B1336">
        <v>-1</v>
      </c>
      <c r="C1336">
        <v>0</v>
      </c>
      <c r="D1336">
        <v>-2</v>
      </c>
      <c r="E1336">
        <v>0</v>
      </c>
      <c r="F1336">
        <v>0</v>
      </c>
      <c r="G1336">
        <v>1</v>
      </c>
      <c r="H1336">
        <v>0</v>
      </c>
      <c r="I1336">
        <v>1</v>
      </c>
      <c r="J1336">
        <v>0</v>
      </c>
      <c r="K1336">
        <v>-8</v>
      </c>
      <c r="L1336">
        <v>7</v>
      </c>
      <c r="M1336">
        <v>0</v>
      </c>
      <c r="O1336">
        <f>IF(B1336&lt;0,-Sheet1!C1336,Sheet1!C1336)</f>
        <v>54260</v>
      </c>
      <c r="P1336">
        <f>IF(C1336&lt;0,-Sheet1!D1336,Sheet1!D1336)</f>
        <v>0</v>
      </c>
      <c r="Q1336">
        <f>IF(D1336&lt;0,-Sheet1!E1336,Sheet1!E1336)</f>
        <v>85880</v>
      </c>
      <c r="R1336">
        <f>IF(E1336&lt;0,-Sheet1!F1336,Sheet1!F1336)</f>
        <v>0</v>
      </c>
      <c r="S1336">
        <f>IF(F1336&lt;0,-Sheet1!G1336,Sheet1!G1336)</f>
        <v>0</v>
      </c>
      <c r="T1336">
        <f>IF(G1336&lt;0,-Sheet1!H1336,Sheet1!H1336)</f>
        <v>105453.125</v>
      </c>
      <c r="U1336">
        <f>IF(H1336&lt;0,-Sheet1!I1336,Sheet1!I1336)</f>
        <v>0</v>
      </c>
      <c r="V1336">
        <f>IF(I1336&lt;0,-Sheet1!J1336,Sheet1!J1336)</f>
        <v>107680</v>
      </c>
      <c r="W1336">
        <f>IF(J1336&lt;0,-Sheet1!K1336,Sheet1!K1336)</f>
        <v>0</v>
      </c>
      <c r="X1336">
        <f>IF(K1336&lt;0,-Sheet1!L1336,Sheet1!L1336)</f>
        <v>80560</v>
      </c>
      <c r="Y1336">
        <f>IF(L1336&lt;0,-Sheet1!M1336,Sheet1!M1336)</f>
        <v>20846</v>
      </c>
      <c r="Z1336">
        <f>IF(M1336&lt;0,-Sheet1!N1336,Sheet1!N1336)</f>
        <v>0</v>
      </c>
    </row>
    <row r="1337" spans="1:26" x14ac:dyDescent="0.25">
      <c r="A1337" s="1">
        <v>37295</v>
      </c>
      <c r="B1337">
        <v>-1</v>
      </c>
      <c r="C1337">
        <v>0</v>
      </c>
      <c r="D1337">
        <v>-3</v>
      </c>
      <c r="E1337">
        <v>0</v>
      </c>
      <c r="F1337">
        <v>0</v>
      </c>
      <c r="G1337">
        <v>1</v>
      </c>
      <c r="H1337">
        <v>0</v>
      </c>
      <c r="I1337">
        <v>1</v>
      </c>
      <c r="J1337">
        <v>0</v>
      </c>
      <c r="K1337">
        <v>-9</v>
      </c>
      <c r="L1337">
        <v>7</v>
      </c>
      <c r="M1337">
        <v>0</v>
      </c>
      <c r="O1337">
        <f>IF(B1337&lt;0,-Sheet1!C1337,Sheet1!C1337)</f>
        <v>53945</v>
      </c>
      <c r="P1337">
        <f>IF(C1337&lt;0,-Sheet1!D1337,Sheet1!D1337)</f>
        <v>0</v>
      </c>
      <c r="Q1337">
        <f>IF(D1337&lt;0,-Sheet1!E1337,Sheet1!E1337)</f>
        <v>129345</v>
      </c>
      <c r="R1337">
        <f>IF(E1337&lt;0,-Sheet1!F1337,Sheet1!F1337)</f>
        <v>0</v>
      </c>
      <c r="S1337">
        <f>IF(F1337&lt;0,-Sheet1!G1337,Sheet1!G1337)</f>
        <v>0</v>
      </c>
      <c r="T1337">
        <f>IF(G1337&lt;0,-Sheet1!H1337,Sheet1!H1337)</f>
        <v>105250</v>
      </c>
      <c r="U1337">
        <f>IF(H1337&lt;0,-Sheet1!I1337,Sheet1!I1337)</f>
        <v>0</v>
      </c>
      <c r="V1337">
        <f>IF(I1337&lt;0,-Sheet1!J1337,Sheet1!J1337)</f>
        <v>106940</v>
      </c>
      <c r="W1337">
        <f>IF(J1337&lt;0,-Sheet1!K1337,Sheet1!K1337)</f>
        <v>0</v>
      </c>
      <c r="X1337">
        <f>IF(K1337&lt;0,-Sheet1!L1337,Sheet1!L1337)</f>
        <v>90090</v>
      </c>
      <c r="Y1337">
        <f>IF(L1337&lt;0,-Sheet1!M1337,Sheet1!M1337)</f>
        <v>21007</v>
      </c>
      <c r="Z1337">
        <f>IF(M1337&lt;0,-Sheet1!N1337,Sheet1!N1337)</f>
        <v>0</v>
      </c>
    </row>
    <row r="1338" spans="1:26" x14ac:dyDescent="0.25">
      <c r="A1338" s="1">
        <v>37298</v>
      </c>
      <c r="B1338">
        <v>-1</v>
      </c>
      <c r="C1338">
        <v>0</v>
      </c>
      <c r="D1338">
        <v>-3</v>
      </c>
      <c r="E1338">
        <v>0</v>
      </c>
      <c r="F1338">
        <v>0</v>
      </c>
      <c r="G1338">
        <v>1</v>
      </c>
      <c r="H1338">
        <v>0</v>
      </c>
      <c r="I1338">
        <v>2</v>
      </c>
      <c r="J1338">
        <v>0</v>
      </c>
      <c r="K1338">
        <v>-10</v>
      </c>
      <c r="L1338">
        <v>8</v>
      </c>
      <c r="M1338">
        <v>0</v>
      </c>
      <c r="O1338">
        <f>IF(B1338&lt;0,-Sheet1!C1338,Sheet1!C1338)</f>
        <v>54930</v>
      </c>
      <c r="P1338">
        <f>IF(C1338&lt;0,-Sheet1!D1338,Sheet1!D1338)</f>
        <v>0</v>
      </c>
      <c r="Q1338">
        <f>IF(D1338&lt;0,-Sheet1!E1338,Sheet1!E1338)</f>
        <v>129480</v>
      </c>
      <c r="R1338">
        <f>IF(E1338&lt;0,-Sheet1!F1338,Sheet1!F1338)</f>
        <v>0</v>
      </c>
      <c r="S1338">
        <f>IF(F1338&lt;0,-Sheet1!G1338,Sheet1!G1338)</f>
        <v>0</v>
      </c>
      <c r="T1338">
        <f>IF(G1338&lt;0,-Sheet1!H1338,Sheet1!H1338)</f>
        <v>105640.625</v>
      </c>
      <c r="U1338">
        <f>IF(H1338&lt;0,-Sheet1!I1338,Sheet1!I1338)</f>
        <v>0</v>
      </c>
      <c r="V1338">
        <f>IF(I1338&lt;0,-Sheet1!J1338,Sheet1!J1338)</f>
        <v>214220</v>
      </c>
      <c r="W1338">
        <f>IF(J1338&lt;0,-Sheet1!K1338,Sheet1!K1338)</f>
        <v>0</v>
      </c>
      <c r="X1338">
        <f>IF(K1338&lt;0,-Sheet1!L1338,Sheet1!L1338)</f>
        <v>103100</v>
      </c>
      <c r="Y1338">
        <f>IF(L1338&lt;0,-Sheet1!M1338,Sheet1!M1338)</f>
        <v>24312</v>
      </c>
      <c r="Z1338">
        <f>IF(M1338&lt;0,-Sheet1!N1338,Sheet1!N1338)</f>
        <v>0</v>
      </c>
    </row>
    <row r="1339" spans="1:26" x14ac:dyDescent="0.25">
      <c r="A1339" s="1">
        <v>37299</v>
      </c>
      <c r="B1339">
        <v>-1</v>
      </c>
      <c r="C1339">
        <v>0</v>
      </c>
      <c r="D1339">
        <v>-3</v>
      </c>
      <c r="E1339">
        <v>0</v>
      </c>
      <c r="F1339">
        <v>0</v>
      </c>
      <c r="G1339">
        <v>1</v>
      </c>
      <c r="H1339">
        <v>0</v>
      </c>
      <c r="I1339">
        <v>3</v>
      </c>
      <c r="J1339">
        <v>0</v>
      </c>
      <c r="K1339">
        <v>-7</v>
      </c>
      <c r="L1339">
        <v>8</v>
      </c>
      <c r="M1339">
        <v>0</v>
      </c>
      <c r="O1339">
        <f>IF(B1339&lt;0,-Sheet1!C1339,Sheet1!C1339)</f>
        <v>55615</v>
      </c>
      <c r="P1339">
        <f>IF(C1339&lt;0,-Sheet1!D1339,Sheet1!D1339)</f>
        <v>0</v>
      </c>
      <c r="Q1339">
        <f>IF(D1339&lt;0,-Sheet1!E1339,Sheet1!E1339)</f>
        <v>131190</v>
      </c>
      <c r="R1339">
        <f>IF(E1339&lt;0,-Sheet1!F1339,Sheet1!F1339)</f>
        <v>0</v>
      </c>
      <c r="S1339">
        <f>IF(F1339&lt;0,-Sheet1!G1339,Sheet1!G1339)</f>
        <v>0</v>
      </c>
      <c r="T1339">
        <f>IF(G1339&lt;0,-Sheet1!H1339,Sheet1!H1339)</f>
        <v>105484.375</v>
      </c>
      <c r="U1339">
        <f>IF(H1339&lt;0,-Sheet1!I1339,Sheet1!I1339)</f>
        <v>0</v>
      </c>
      <c r="V1339">
        <f>IF(I1339&lt;0,-Sheet1!J1339,Sheet1!J1339)</f>
        <v>320970</v>
      </c>
      <c r="W1339">
        <f>IF(J1339&lt;0,-Sheet1!K1339,Sheet1!K1339)</f>
        <v>0</v>
      </c>
      <c r="X1339">
        <f>IF(K1339&lt;0,-Sheet1!L1339,Sheet1!L1339)</f>
        <v>76335</v>
      </c>
      <c r="Y1339">
        <f>IF(L1339&lt;0,-Sheet1!M1339,Sheet1!M1339)</f>
        <v>24032</v>
      </c>
      <c r="Z1339">
        <f>IF(M1339&lt;0,-Sheet1!N1339,Sheet1!N1339)</f>
        <v>0</v>
      </c>
    </row>
    <row r="1340" spans="1:26" x14ac:dyDescent="0.25">
      <c r="A1340" s="1">
        <v>37300</v>
      </c>
      <c r="B1340">
        <v>-1</v>
      </c>
      <c r="C1340">
        <v>0</v>
      </c>
      <c r="D1340">
        <v>-3</v>
      </c>
      <c r="E1340">
        <v>0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-6</v>
      </c>
      <c r="L1340">
        <v>9</v>
      </c>
      <c r="M1340">
        <v>0</v>
      </c>
      <c r="O1340">
        <f>IF(B1340&lt;0,-Sheet1!C1340,Sheet1!C1340)</f>
        <v>55480</v>
      </c>
      <c r="P1340">
        <f>IF(C1340&lt;0,-Sheet1!D1340,Sheet1!D1340)</f>
        <v>0</v>
      </c>
      <c r="Q1340">
        <f>IF(D1340&lt;0,-Sheet1!E1340,Sheet1!E1340)</f>
        <v>130560</v>
      </c>
      <c r="R1340">
        <f>IF(E1340&lt;0,-Sheet1!F1340,Sheet1!F1340)</f>
        <v>0</v>
      </c>
      <c r="S1340">
        <f>IF(F1340&lt;0,-Sheet1!G1340,Sheet1!G1340)</f>
        <v>0</v>
      </c>
      <c r="T1340">
        <f>IF(G1340&lt;0,-Sheet1!H1340,Sheet1!H1340)</f>
        <v>104968.75</v>
      </c>
      <c r="U1340">
        <f>IF(H1340&lt;0,-Sheet1!I1340,Sheet1!I1340)</f>
        <v>0</v>
      </c>
      <c r="V1340">
        <f>IF(I1340&lt;0,-Sheet1!J1340,Sheet1!J1340)</f>
        <v>106730</v>
      </c>
      <c r="W1340">
        <f>IF(J1340&lt;0,-Sheet1!K1340,Sheet1!K1340)</f>
        <v>0</v>
      </c>
      <c r="X1340">
        <f>IF(K1340&lt;0,-Sheet1!L1340,Sheet1!L1340)</f>
        <v>63360</v>
      </c>
      <c r="Y1340">
        <f>IF(L1340&lt;0,-Sheet1!M1340,Sheet1!M1340)</f>
        <v>27081</v>
      </c>
      <c r="Z1340">
        <f>IF(M1340&lt;0,-Sheet1!N1340,Sheet1!N1340)</f>
        <v>0</v>
      </c>
    </row>
    <row r="1341" spans="1:26" x14ac:dyDescent="0.25">
      <c r="A1341" s="1">
        <v>37301</v>
      </c>
      <c r="B1341">
        <v>-1</v>
      </c>
      <c r="C1341">
        <v>0</v>
      </c>
      <c r="D1341">
        <v>-3</v>
      </c>
      <c r="E1341">
        <v>0</v>
      </c>
      <c r="F1341">
        <v>0</v>
      </c>
      <c r="G1341">
        <v>1</v>
      </c>
      <c r="H1341">
        <v>0</v>
      </c>
      <c r="I1341">
        <v>2</v>
      </c>
      <c r="J1341">
        <v>0</v>
      </c>
      <c r="K1341">
        <v>-6</v>
      </c>
      <c r="L1341">
        <v>10</v>
      </c>
      <c r="M1341">
        <v>0</v>
      </c>
      <c r="O1341">
        <f>IF(B1341&lt;0,-Sheet1!C1341,Sheet1!C1341)</f>
        <v>56045</v>
      </c>
      <c r="P1341">
        <f>IF(C1341&lt;0,-Sheet1!D1341,Sheet1!D1341)</f>
        <v>0</v>
      </c>
      <c r="Q1341">
        <f>IF(D1341&lt;0,-Sheet1!E1341,Sheet1!E1341)</f>
        <v>131520</v>
      </c>
      <c r="R1341">
        <f>IF(E1341&lt;0,-Sheet1!F1341,Sheet1!F1341)</f>
        <v>0</v>
      </c>
      <c r="S1341">
        <f>IF(F1341&lt;0,-Sheet1!G1341,Sheet1!G1341)</f>
        <v>0</v>
      </c>
      <c r="T1341">
        <f>IF(G1341&lt;0,-Sheet1!H1341,Sheet1!H1341)</f>
        <v>104781.25</v>
      </c>
      <c r="U1341">
        <f>IF(H1341&lt;0,-Sheet1!I1341,Sheet1!I1341)</f>
        <v>0</v>
      </c>
      <c r="V1341">
        <f>IF(I1341&lt;0,-Sheet1!J1341,Sheet1!J1341)</f>
        <v>213080</v>
      </c>
      <c r="W1341">
        <f>IF(J1341&lt;0,-Sheet1!K1341,Sheet1!K1341)</f>
        <v>0</v>
      </c>
      <c r="X1341">
        <f>IF(K1341&lt;0,-Sheet1!L1341,Sheet1!L1341)</f>
        <v>64560</v>
      </c>
      <c r="Y1341">
        <f>IF(L1341&lt;0,-Sheet1!M1341,Sheet1!M1341)</f>
        <v>29960</v>
      </c>
      <c r="Z1341">
        <f>IF(M1341&lt;0,-Sheet1!N1341,Sheet1!N1341)</f>
        <v>0</v>
      </c>
    </row>
    <row r="1342" spans="1:26" x14ac:dyDescent="0.25">
      <c r="A1342" s="1">
        <v>37302</v>
      </c>
      <c r="B1342">
        <v>-1</v>
      </c>
      <c r="C1342">
        <v>0</v>
      </c>
      <c r="D1342">
        <v>-3</v>
      </c>
      <c r="E1342">
        <v>0</v>
      </c>
      <c r="F1342">
        <v>0</v>
      </c>
      <c r="G1342">
        <v>1</v>
      </c>
      <c r="H1342">
        <v>0</v>
      </c>
      <c r="I1342">
        <v>1</v>
      </c>
      <c r="J1342">
        <v>0</v>
      </c>
      <c r="K1342">
        <v>-5</v>
      </c>
      <c r="L1342">
        <v>11</v>
      </c>
      <c r="M1342">
        <v>0</v>
      </c>
      <c r="O1342">
        <f>IF(B1342&lt;0,-Sheet1!C1342,Sheet1!C1342)</f>
        <v>55955</v>
      </c>
      <c r="P1342">
        <f>IF(C1342&lt;0,-Sheet1!D1342,Sheet1!D1342)</f>
        <v>0</v>
      </c>
      <c r="Q1342">
        <f>IF(D1342&lt;0,-Sheet1!E1342,Sheet1!E1342)</f>
        <v>133410</v>
      </c>
      <c r="R1342">
        <f>IF(E1342&lt;0,-Sheet1!F1342,Sheet1!F1342)</f>
        <v>0</v>
      </c>
      <c r="S1342">
        <f>IF(F1342&lt;0,-Sheet1!G1342,Sheet1!G1342)</f>
        <v>0</v>
      </c>
      <c r="T1342">
        <f>IF(G1342&lt;0,-Sheet1!H1342,Sheet1!H1342)</f>
        <v>105062.5</v>
      </c>
      <c r="U1342">
        <f>IF(H1342&lt;0,-Sheet1!I1342,Sheet1!I1342)</f>
        <v>0</v>
      </c>
      <c r="V1342">
        <f>IF(I1342&lt;0,-Sheet1!J1342,Sheet1!J1342)</f>
        <v>106820</v>
      </c>
      <c r="W1342">
        <f>IF(J1342&lt;0,-Sheet1!K1342,Sheet1!K1342)</f>
        <v>0</v>
      </c>
      <c r="X1342">
        <f>IF(K1342&lt;0,-Sheet1!L1342,Sheet1!L1342)</f>
        <v>53800</v>
      </c>
      <c r="Y1342">
        <f>IF(L1342&lt;0,-Sheet1!M1342,Sheet1!M1342)</f>
        <v>32989</v>
      </c>
      <c r="Z1342">
        <f>IF(M1342&lt;0,-Sheet1!N1342,Sheet1!N1342)</f>
        <v>0</v>
      </c>
    </row>
    <row r="1343" spans="1:26" x14ac:dyDescent="0.25">
      <c r="A1343" s="1">
        <v>37305</v>
      </c>
      <c r="B1343">
        <v>-1</v>
      </c>
      <c r="C1343">
        <v>0</v>
      </c>
      <c r="D1343">
        <v>-3</v>
      </c>
      <c r="E1343">
        <v>0</v>
      </c>
      <c r="F1343">
        <v>0</v>
      </c>
      <c r="G1343">
        <v>1</v>
      </c>
      <c r="H1343">
        <v>0</v>
      </c>
      <c r="I1343">
        <v>2</v>
      </c>
      <c r="J1343">
        <v>0</v>
      </c>
      <c r="K1343">
        <v>-4</v>
      </c>
      <c r="L1343">
        <v>11</v>
      </c>
      <c r="M1343">
        <v>0</v>
      </c>
      <c r="O1343">
        <f>IF(B1343&lt;0,-Sheet1!C1343,Sheet1!C1343)</f>
        <v>55345</v>
      </c>
      <c r="P1343">
        <f>IF(C1343&lt;0,-Sheet1!D1343,Sheet1!D1343)</f>
        <v>0</v>
      </c>
      <c r="Q1343">
        <f>IF(D1343&lt;0,-Sheet1!E1343,Sheet1!E1343)</f>
        <v>131760</v>
      </c>
      <c r="R1343">
        <f>IF(E1343&lt;0,-Sheet1!F1343,Sheet1!F1343)</f>
        <v>0</v>
      </c>
      <c r="S1343">
        <f>IF(F1343&lt;0,-Sheet1!G1343,Sheet1!G1343)</f>
        <v>0</v>
      </c>
      <c r="T1343">
        <f>IF(G1343&lt;0,-Sheet1!H1343,Sheet1!H1343)</f>
        <v>105734.375</v>
      </c>
      <c r="U1343">
        <f>IF(H1343&lt;0,-Sheet1!I1343,Sheet1!I1343)</f>
        <v>0</v>
      </c>
      <c r="V1343">
        <f>IF(I1343&lt;0,-Sheet1!J1343,Sheet1!J1343)</f>
        <v>214340</v>
      </c>
      <c r="W1343">
        <f>IF(J1343&lt;0,-Sheet1!K1343,Sheet1!K1343)</f>
        <v>0</v>
      </c>
      <c r="X1343">
        <f>IF(K1343&lt;0,-Sheet1!L1343,Sheet1!L1343)</f>
        <v>43480</v>
      </c>
      <c r="Y1343">
        <f>IF(L1343&lt;0,-Sheet1!M1343,Sheet1!M1343)</f>
        <v>32846</v>
      </c>
      <c r="Z1343">
        <f>IF(M1343&lt;0,-Sheet1!N1343,Sheet1!N1343)</f>
        <v>0</v>
      </c>
    </row>
    <row r="1344" spans="1:26" x14ac:dyDescent="0.25">
      <c r="A1344" s="1">
        <v>37306</v>
      </c>
      <c r="B1344">
        <v>-1</v>
      </c>
      <c r="C1344">
        <v>0</v>
      </c>
      <c r="D1344">
        <v>-3</v>
      </c>
      <c r="E1344">
        <v>0</v>
      </c>
      <c r="F1344">
        <v>0</v>
      </c>
      <c r="G1344">
        <v>1</v>
      </c>
      <c r="H1344">
        <v>0</v>
      </c>
      <c r="I1344">
        <v>2</v>
      </c>
      <c r="J1344">
        <v>0</v>
      </c>
      <c r="K1344">
        <v>-4</v>
      </c>
      <c r="L1344">
        <v>11</v>
      </c>
      <c r="M1344">
        <v>0</v>
      </c>
      <c r="O1344">
        <f>IF(B1344&lt;0,-Sheet1!C1344,Sheet1!C1344)</f>
        <v>55345</v>
      </c>
      <c r="P1344">
        <f>IF(C1344&lt;0,-Sheet1!D1344,Sheet1!D1344)</f>
        <v>0</v>
      </c>
      <c r="Q1344">
        <f>IF(D1344&lt;0,-Sheet1!E1344,Sheet1!E1344)</f>
        <v>130770</v>
      </c>
      <c r="R1344">
        <f>IF(E1344&lt;0,-Sheet1!F1344,Sheet1!F1344)</f>
        <v>0</v>
      </c>
      <c r="S1344">
        <f>IF(F1344&lt;0,-Sheet1!G1344,Sheet1!G1344)</f>
        <v>0</v>
      </c>
      <c r="T1344">
        <f>IF(G1344&lt;0,-Sheet1!H1344,Sheet1!H1344)</f>
        <v>105734.375</v>
      </c>
      <c r="U1344">
        <f>IF(H1344&lt;0,-Sheet1!I1344,Sheet1!I1344)</f>
        <v>0</v>
      </c>
      <c r="V1344">
        <f>IF(I1344&lt;0,-Sheet1!J1344,Sheet1!J1344)</f>
        <v>214320</v>
      </c>
      <c r="W1344">
        <f>IF(J1344&lt;0,-Sheet1!K1344,Sheet1!K1344)</f>
        <v>0</v>
      </c>
      <c r="X1344">
        <f>IF(K1344&lt;0,-Sheet1!L1344,Sheet1!L1344)</f>
        <v>43480</v>
      </c>
      <c r="Y1344">
        <f>IF(L1344&lt;0,-Sheet1!M1344,Sheet1!M1344)</f>
        <v>32846</v>
      </c>
      <c r="Z1344">
        <f>IF(M1344&lt;0,-Sheet1!N1344,Sheet1!N1344)</f>
        <v>0</v>
      </c>
    </row>
    <row r="1345" spans="1:26" x14ac:dyDescent="0.25">
      <c r="A1345" s="1">
        <v>37307</v>
      </c>
      <c r="B1345">
        <v>-1</v>
      </c>
      <c r="C1345">
        <v>0</v>
      </c>
      <c r="D1345">
        <v>-3</v>
      </c>
      <c r="E1345">
        <v>0</v>
      </c>
      <c r="F1345">
        <v>0</v>
      </c>
      <c r="G1345">
        <v>1</v>
      </c>
      <c r="H1345">
        <v>0</v>
      </c>
      <c r="I1345">
        <v>2</v>
      </c>
      <c r="J1345">
        <v>0</v>
      </c>
      <c r="K1345">
        <v>-4</v>
      </c>
      <c r="L1345">
        <v>10</v>
      </c>
      <c r="M1345">
        <v>0</v>
      </c>
      <c r="O1345">
        <f>IF(B1345&lt;0,-Sheet1!C1345,Sheet1!C1345)</f>
        <v>54285</v>
      </c>
      <c r="P1345">
        <f>IF(C1345&lt;0,-Sheet1!D1345,Sheet1!D1345)</f>
        <v>0</v>
      </c>
      <c r="Q1345">
        <f>IF(D1345&lt;0,-Sheet1!E1345,Sheet1!E1345)</f>
        <v>128100</v>
      </c>
      <c r="R1345">
        <f>IF(E1345&lt;0,-Sheet1!F1345,Sheet1!F1345)</f>
        <v>0</v>
      </c>
      <c r="S1345">
        <f>IF(F1345&lt;0,-Sheet1!G1345,Sheet1!G1345)</f>
        <v>0</v>
      </c>
      <c r="T1345">
        <f>IF(G1345&lt;0,-Sheet1!H1345,Sheet1!H1345)</f>
        <v>105640.625</v>
      </c>
      <c r="U1345">
        <f>IF(H1345&lt;0,-Sheet1!I1345,Sheet1!I1345)</f>
        <v>0</v>
      </c>
      <c r="V1345">
        <f>IF(I1345&lt;0,-Sheet1!J1345,Sheet1!J1345)</f>
        <v>213760</v>
      </c>
      <c r="W1345">
        <f>IF(J1345&lt;0,-Sheet1!K1345,Sheet1!K1345)</f>
        <v>0</v>
      </c>
      <c r="X1345">
        <f>IF(K1345&lt;0,-Sheet1!L1345,Sheet1!L1345)</f>
        <v>42240</v>
      </c>
      <c r="Y1345">
        <f>IF(L1345&lt;0,-Sheet1!M1345,Sheet1!M1345)</f>
        <v>29330</v>
      </c>
      <c r="Z1345">
        <f>IF(M1345&lt;0,-Sheet1!N1345,Sheet1!N1345)</f>
        <v>0</v>
      </c>
    </row>
    <row r="1346" spans="1:26" x14ac:dyDescent="0.25">
      <c r="A1346" s="1">
        <v>37308</v>
      </c>
      <c r="B1346">
        <v>-1</v>
      </c>
      <c r="C1346">
        <v>0</v>
      </c>
      <c r="D1346">
        <v>-3</v>
      </c>
      <c r="E1346">
        <v>0</v>
      </c>
      <c r="F1346">
        <v>0</v>
      </c>
      <c r="G1346">
        <v>1</v>
      </c>
      <c r="H1346">
        <v>0</v>
      </c>
      <c r="I1346">
        <v>2</v>
      </c>
      <c r="J1346">
        <v>0</v>
      </c>
      <c r="K1346">
        <v>-3</v>
      </c>
      <c r="L1346">
        <v>10</v>
      </c>
      <c r="M1346">
        <v>0</v>
      </c>
      <c r="O1346">
        <f>IF(B1346&lt;0,-Sheet1!C1346,Sheet1!C1346)</f>
        <v>55155</v>
      </c>
      <c r="P1346">
        <f>IF(C1346&lt;0,-Sheet1!D1346,Sheet1!D1346)</f>
        <v>0</v>
      </c>
      <c r="Q1346">
        <f>IF(D1346&lt;0,-Sheet1!E1346,Sheet1!E1346)</f>
        <v>127545</v>
      </c>
      <c r="R1346">
        <f>IF(E1346&lt;0,-Sheet1!F1346,Sheet1!F1346)</f>
        <v>0</v>
      </c>
      <c r="S1346">
        <f>IF(F1346&lt;0,-Sheet1!G1346,Sheet1!G1346)</f>
        <v>0</v>
      </c>
      <c r="T1346">
        <f>IF(G1346&lt;0,-Sheet1!H1346,Sheet1!H1346)</f>
        <v>105687.5</v>
      </c>
      <c r="U1346">
        <f>IF(H1346&lt;0,-Sheet1!I1346,Sheet1!I1346)</f>
        <v>0</v>
      </c>
      <c r="V1346">
        <f>IF(I1346&lt;0,-Sheet1!J1346,Sheet1!J1346)</f>
        <v>213980</v>
      </c>
      <c r="W1346">
        <f>IF(J1346&lt;0,-Sheet1!K1346,Sheet1!K1346)</f>
        <v>0</v>
      </c>
      <c r="X1346">
        <f>IF(K1346&lt;0,-Sheet1!L1346,Sheet1!L1346)</f>
        <v>30930</v>
      </c>
      <c r="Y1346">
        <f>IF(L1346&lt;0,-Sheet1!M1346,Sheet1!M1346)</f>
        <v>29230</v>
      </c>
      <c r="Z1346">
        <f>IF(M1346&lt;0,-Sheet1!N1346,Sheet1!N1346)</f>
        <v>0</v>
      </c>
    </row>
    <row r="1347" spans="1:26" x14ac:dyDescent="0.25">
      <c r="A1347" s="1">
        <v>37309</v>
      </c>
      <c r="B1347">
        <v>-1</v>
      </c>
      <c r="C1347">
        <v>0</v>
      </c>
      <c r="D1347">
        <v>-3</v>
      </c>
      <c r="E1347">
        <v>0</v>
      </c>
      <c r="F1347">
        <v>0</v>
      </c>
      <c r="G1347">
        <v>2</v>
      </c>
      <c r="H1347">
        <v>0</v>
      </c>
      <c r="I1347">
        <v>2</v>
      </c>
      <c r="J1347">
        <v>0</v>
      </c>
      <c r="K1347">
        <v>-3</v>
      </c>
      <c r="L1347">
        <v>10</v>
      </c>
      <c r="M1347">
        <v>0</v>
      </c>
      <c r="O1347">
        <f>IF(B1347&lt;0,-Sheet1!C1347,Sheet1!C1347)</f>
        <v>54055</v>
      </c>
      <c r="P1347">
        <f>IF(C1347&lt;0,-Sheet1!D1347,Sheet1!D1347)</f>
        <v>0</v>
      </c>
      <c r="Q1347">
        <f>IF(D1347&lt;0,-Sheet1!E1347,Sheet1!E1347)</f>
        <v>128985</v>
      </c>
      <c r="R1347">
        <f>IF(E1347&lt;0,-Sheet1!F1347,Sheet1!F1347)</f>
        <v>0</v>
      </c>
      <c r="S1347">
        <f>IF(F1347&lt;0,-Sheet1!G1347,Sheet1!G1347)</f>
        <v>0</v>
      </c>
      <c r="T1347">
        <f>IF(G1347&lt;0,-Sheet1!H1347,Sheet1!H1347)</f>
        <v>211500</v>
      </c>
      <c r="U1347">
        <f>IF(H1347&lt;0,-Sheet1!I1347,Sheet1!I1347)</f>
        <v>0</v>
      </c>
      <c r="V1347">
        <f>IF(I1347&lt;0,-Sheet1!J1347,Sheet1!J1347)</f>
        <v>213400</v>
      </c>
      <c r="W1347">
        <f>IF(J1347&lt;0,-Sheet1!K1347,Sheet1!K1347)</f>
        <v>0</v>
      </c>
      <c r="X1347">
        <f>IF(K1347&lt;0,-Sheet1!L1347,Sheet1!L1347)</f>
        <v>31665</v>
      </c>
      <c r="Y1347">
        <f>IF(L1347&lt;0,-Sheet1!M1347,Sheet1!M1347)</f>
        <v>29320</v>
      </c>
      <c r="Z1347">
        <f>IF(M1347&lt;0,-Sheet1!N1347,Sheet1!N1347)</f>
        <v>0</v>
      </c>
    </row>
    <row r="1348" spans="1:26" x14ac:dyDescent="0.25">
      <c r="A1348" s="1">
        <v>37312</v>
      </c>
      <c r="B1348">
        <v>-1</v>
      </c>
      <c r="C1348">
        <v>0</v>
      </c>
      <c r="D1348">
        <v>-3</v>
      </c>
      <c r="E1348">
        <v>0</v>
      </c>
      <c r="F1348">
        <v>0</v>
      </c>
      <c r="G1348">
        <v>2</v>
      </c>
      <c r="H1348">
        <v>0</v>
      </c>
      <c r="I1348">
        <v>2</v>
      </c>
      <c r="J1348">
        <v>0</v>
      </c>
      <c r="K1348">
        <v>-3</v>
      </c>
      <c r="L1348">
        <v>10</v>
      </c>
      <c r="M1348">
        <v>0</v>
      </c>
      <c r="O1348">
        <f>IF(B1348&lt;0,-Sheet1!C1348,Sheet1!C1348)</f>
        <v>54685</v>
      </c>
      <c r="P1348">
        <f>IF(C1348&lt;0,-Sheet1!D1348,Sheet1!D1348)</f>
        <v>0</v>
      </c>
      <c r="Q1348">
        <f>IF(D1348&lt;0,-Sheet1!E1348,Sheet1!E1348)</f>
        <v>127755</v>
      </c>
      <c r="R1348">
        <f>IF(E1348&lt;0,-Sheet1!F1348,Sheet1!F1348)</f>
        <v>0</v>
      </c>
      <c r="S1348">
        <f>IF(F1348&lt;0,-Sheet1!G1348,Sheet1!G1348)</f>
        <v>0</v>
      </c>
      <c r="T1348">
        <f>IF(G1348&lt;0,-Sheet1!H1348,Sheet1!H1348)</f>
        <v>212156.25</v>
      </c>
      <c r="U1348">
        <f>IF(H1348&lt;0,-Sheet1!I1348,Sheet1!I1348)</f>
        <v>0</v>
      </c>
      <c r="V1348">
        <f>IF(I1348&lt;0,-Sheet1!J1348,Sheet1!J1348)</f>
        <v>214480</v>
      </c>
      <c r="W1348">
        <f>IF(J1348&lt;0,-Sheet1!K1348,Sheet1!K1348)</f>
        <v>0</v>
      </c>
      <c r="X1348">
        <f>IF(K1348&lt;0,-Sheet1!L1348,Sheet1!L1348)</f>
        <v>31800</v>
      </c>
      <c r="Y1348">
        <f>IF(L1348&lt;0,-Sheet1!M1348,Sheet1!M1348)</f>
        <v>29320</v>
      </c>
      <c r="Z1348">
        <f>IF(M1348&lt;0,-Sheet1!N1348,Sheet1!N1348)</f>
        <v>0</v>
      </c>
    </row>
    <row r="1349" spans="1:26" x14ac:dyDescent="0.25">
      <c r="A1349" s="1">
        <v>37313</v>
      </c>
      <c r="B1349">
        <v>-1</v>
      </c>
      <c r="C1349">
        <v>0</v>
      </c>
      <c r="D1349">
        <v>-3</v>
      </c>
      <c r="E1349">
        <v>0</v>
      </c>
      <c r="F1349">
        <v>0</v>
      </c>
      <c r="G1349">
        <v>2</v>
      </c>
      <c r="H1349">
        <v>0</v>
      </c>
      <c r="I1349">
        <v>2</v>
      </c>
      <c r="J1349">
        <v>0</v>
      </c>
      <c r="K1349">
        <v>-4</v>
      </c>
      <c r="L1349">
        <v>9</v>
      </c>
      <c r="M1349">
        <v>0</v>
      </c>
      <c r="O1349">
        <f>IF(B1349&lt;0,-Sheet1!C1349,Sheet1!C1349)</f>
        <v>55590</v>
      </c>
      <c r="P1349">
        <f>IF(C1349&lt;0,-Sheet1!D1349,Sheet1!D1349)</f>
        <v>0</v>
      </c>
      <c r="Q1349">
        <f>IF(D1349&lt;0,-Sheet1!E1349,Sheet1!E1349)</f>
        <v>129525</v>
      </c>
      <c r="R1349">
        <f>IF(E1349&lt;0,-Sheet1!F1349,Sheet1!F1349)</f>
        <v>0</v>
      </c>
      <c r="S1349">
        <f>IF(F1349&lt;0,-Sheet1!G1349,Sheet1!G1349)</f>
        <v>0</v>
      </c>
      <c r="T1349">
        <f>IF(G1349&lt;0,-Sheet1!H1349,Sheet1!H1349)</f>
        <v>211812.5</v>
      </c>
      <c r="U1349">
        <f>IF(H1349&lt;0,-Sheet1!I1349,Sheet1!I1349)</f>
        <v>0</v>
      </c>
      <c r="V1349">
        <f>IF(I1349&lt;0,-Sheet1!J1349,Sheet1!J1349)</f>
        <v>213740</v>
      </c>
      <c r="W1349">
        <f>IF(J1349&lt;0,-Sheet1!K1349,Sheet1!K1349)</f>
        <v>0</v>
      </c>
      <c r="X1349">
        <f>IF(K1349&lt;0,-Sheet1!L1349,Sheet1!L1349)</f>
        <v>41380</v>
      </c>
      <c r="Y1349">
        <f>IF(L1349&lt;0,-Sheet1!M1349,Sheet1!M1349)</f>
        <v>26343</v>
      </c>
      <c r="Z1349">
        <f>IF(M1349&lt;0,-Sheet1!N1349,Sheet1!N1349)</f>
        <v>0</v>
      </c>
    </row>
    <row r="1350" spans="1:26" x14ac:dyDescent="0.25">
      <c r="A1350" s="1">
        <v>37314</v>
      </c>
      <c r="B1350">
        <v>-1</v>
      </c>
      <c r="C1350">
        <v>0</v>
      </c>
      <c r="D1350">
        <v>-3</v>
      </c>
      <c r="E1350">
        <v>0</v>
      </c>
      <c r="F1350">
        <v>0</v>
      </c>
      <c r="G1350">
        <v>2</v>
      </c>
      <c r="H1350">
        <v>0</v>
      </c>
      <c r="I1350">
        <v>2</v>
      </c>
      <c r="J1350">
        <v>0</v>
      </c>
      <c r="K1350">
        <v>-3</v>
      </c>
      <c r="L1350">
        <v>8</v>
      </c>
      <c r="M1350">
        <v>0</v>
      </c>
      <c r="O1350">
        <f>IF(B1350&lt;0,-Sheet1!C1350,Sheet1!C1350)</f>
        <v>55500</v>
      </c>
      <c r="P1350">
        <f>IF(C1350&lt;0,-Sheet1!D1350,Sheet1!D1350)</f>
        <v>0</v>
      </c>
      <c r="Q1350">
        <f>IF(D1350&lt;0,-Sheet1!E1350,Sheet1!E1350)</f>
        <v>130620</v>
      </c>
      <c r="R1350">
        <f>IF(E1350&lt;0,-Sheet1!F1350,Sheet1!F1350)</f>
        <v>0</v>
      </c>
      <c r="S1350">
        <f>IF(F1350&lt;0,-Sheet1!G1350,Sheet1!G1350)</f>
        <v>0</v>
      </c>
      <c r="T1350">
        <f>IF(G1350&lt;0,-Sheet1!H1350,Sheet1!H1350)</f>
        <v>210843.75</v>
      </c>
      <c r="U1350">
        <f>IF(H1350&lt;0,-Sheet1!I1350,Sheet1!I1350)</f>
        <v>0</v>
      </c>
      <c r="V1350">
        <f>IF(I1350&lt;0,-Sheet1!J1350,Sheet1!J1350)</f>
        <v>213360</v>
      </c>
      <c r="W1350">
        <f>IF(J1350&lt;0,-Sheet1!K1350,Sheet1!K1350)</f>
        <v>0</v>
      </c>
      <c r="X1350">
        <f>IF(K1350&lt;0,-Sheet1!L1350,Sheet1!L1350)</f>
        <v>32385</v>
      </c>
      <c r="Y1350">
        <f>IF(L1350&lt;0,-Sheet1!M1350,Sheet1!M1350)</f>
        <v>23856</v>
      </c>
      <c r="Z1350">
        <f>IF(M1350&lt;0,-Sheet1!N1350,Sheet1!N1350)</f>
        <v>0</v>
      </c>
    </row>
    <row r="1351" spans="1:26" x14ac:dyDescent="0.25">
      <c r="A1351" s="1">
        <v>37315</v>
      </c>
      <c r="B1351">
        <v>-1</v>
      </c>
      <c r="C1351">
        <v>0</v>
      </c>
      <c r="D1351">
        <v>-2</v>
      </c>
      <c r="E1351">
        <v>0</v>
      </c>
      <c r="F1351">
        <v>0</v>
      </c>
      <c r="G1351">
        <v>2</v>
      </c>
      <c r="H1351">
        <v>0</v>
      </c>
      <c r="I1351">
        <v>2</v>
      </c>
      <c r="J1351">
        <v>0</v>
      </c>
      <c r="K1351">
        <v>-3</v>
      </c>
      <c r="L1351">
        <v>8</v>
      </c>
      <c r="M1351">
        <v>0</v>
      </c>
      <c r="O1351">
        <f>IF(B1351&lt;0,-Sheet1!C1351,Sheet1!C1351)</f>
        <v>55675</v>
      </c>
      <c r="P1351">
        <f>IF(C1351&lt;0,-Sheet1!D1351,Sheet1!D1351)</f>
        <v>0</v>
      </c>
      <c r="Q1351">
        <f>IF(D1351&lt;0,-Sheet1!E1351,Sheet1!E1351)</f>
        <v>88700</v>
      </c>
      <c r="R1351">
        <f>IF(E1351&lt;0,-Sheet1!F1351,Sheet1!F1351)</f>
        <v>0</v>
      </c>
      <c r="S1351">
        <f>IF(F1351&lt;0,-Sheet1!G1351,Sheet1!G1351)</f>
        <v>0</v>
      </c>
      <c r="T1351">
        <f>IF(G1351&lt;0,-Sheet1!H1351,Sheet1!H1351)</f>
        <v>212406.25</v>
      </c>
      <c r="U1351">
        <f>IF(H1351&lt;0,-Sheet1!I1351,Sheet1!I1351)</f>
        <v>0</v>
      </c>
      <c r="V1351">
        <f>IF(I1351&lt;0,-Sheet1!J1351,Sheet1!J1351)</f>
        <v>213700</v>
      </c>
      <c r="W1351">
        <f>IF(J1351&lt;0,-Sheet1!K1351,Sheet1!K1351)</f>
        <v>0</v>
      </c>
      <c r="X1351">
        <f>IF(K1351&lt;0,-Sheet1!L1351,Sheet1!L1351)</f>
        <v>32265</v>
      </c>
      <c r="Y1351">
        <f>IF(L1351&lt;0,-Sheet1!M1351,Sheet1!M1351)</f>
        <v>23728</v>
      </c>
      <c r="Z1351">
        <f>IF(M1351&lt;0,-Sheet1!N1351,Sheet1!N1351)</f>
        <v>0</v>
      </c>
    </row>
    <row r="1352" spans="1:26" x14ac:dyDescent="0.25">
      <c r="A1352" s="1">
        <v>37316</v>
      </c>
      <c r="B1352">
        <v>-1</v>
      </c>
      <c r="C1352">
        <v>0</v>
      </c>
      <c r="D1352">
        <v>-2</v>
      </c>
      <c r="E1352">
        <v>0</v>
      </c>
      <c r="F1352">
        <v>0</v>
      </c>
      <c r="G1352">
        <v>2</v>
      </c>
      <c r="H1352">
        <v>0</v>
      </c>
      <c r="I1352">
        <v>2</v>
      </c>
      <c r="J1352">
        <v>0</v>
      </c>
      <c r="K1352">
        <v>-3</v>
      </c>
      <c r="L1352">
        <v>7</v>
      </c>
      <c r="M1352">
        <v>0</v>
      </c>
      <c r="O1352">
        <f>IF(B1352&lt;0,-Sheet1!C1352,Sheet1!C1352)</f>
        <v>55450</v>
      </c>
      <c r="P1352">
        <f>IF(C1352&lt;0,-Sheet1!D1352,Sheet1!D1352)</f>
        <v>0</v>
      </c>
      <c r="Q1352">
        <f>IF(D1352&lt;0,-Sheet1!E1352,Sheet1!E1352)</f>
        <v>89520</v>
      </c>
      <c r="R1352">
        <f>IF(E1352&lt;0,-Sheet1!F1352,Sheet1!F1352)</f>
        <v>0</v>
      </c>
      <c r="S1352">
        <f>IF(F1352&lt;0,-Sheet1!G1352,Sheet1!G1352)</f>
        <v>0</v>
      </c>
      <c r="T1352">
        <f>IF(G1352&lt;0,-Sheet1!H1352,Sheet1!H1352)</f>
        <v>211843.75</v>
      </c>
      <c r="U1352">
        <f>IF(H1352&lt;0,-Sheet1!I1352,Sheet1!I1352)</f>
        <v>0</v>
      </c>
      <c r="V1352">
        <f>IF(I1352&lt;0,-Sheet1!J1352,Sheet1!J1352)</f>
        <v>214160</v>
      </c>
      <c r="W1352">
        <f>IF(J1352&lt;0,-Sheet1!K1352,Sheet1!K1352)</f>
        <v>0</v>
      </c>
      <c r="X1352">
        <f>IF(K1352&lt;0,-Sheet1!L1352,Sheet1!L1352)</f>
        <v>32940</v>
      </c>
      <c r="Y1352">
        <f>IF(L1352&lt;0,-Sheet1!M1352,Sheet1!M1352)</f>
        <v>20797</v>
      </c>
      <c r="Z1352">
        <f>IF(M1352&lt;0,-Sheet1!N1352,Sheet1!N1352)</f>
        <v>0</v>
      </c>
    </row>
    <row r="1353" spans="1:26" x14ac:dyDescent="0.25">
      <c r="A1353" s="1">
        <v>37319</v>
      </c>
      <c r="B1353">
        <v>0</v>
      </c>
      <c r="C1353">
        <v>0</v>
      </c>
      <c r="D1353">
        <v>-2</v>
      </c>
      <c r="E1353">
        <v>0</v>
      </c>
      <c r="F1353">
        <v>0</v>
      </c>
      <c r="G1353">
        <v>1</v>
      </c>
      <c r="H1353">
        <v>0</v>
      </c>
      <c r="I1353">
        <v>3</v>
      </c>
      <c r="J1353">
        <v>0</v>
      </c>
      <c r="K1353">
        <v>-2</v>
      </c>
      <c r="L1353">
        <v>7</v>
      </c>
      <c r="M1353">
        <v>0</v>
      </c>
      <c r="O1353">
        <f>IF(B1353&lt;0,-Sheet1!C1353,Sheet1!C1353)</f>
        <v>0</v>
      </c>
      <c r="P1353">
        <f>IF(C1353&lt;0,-Sheet1!D1353,Sheet1!D1353)</f>
        <v>0</v>
      </c>
      <c r="Q1353">
        <f>IF(D1353&lt;0,-Sheet1!E1353,Sheet1!E1353)</f>
        <v>90110</v>
      </c>
      <c r="R1353">
        <f>IF(E1353&lt;0,-Sheet1!F1353,Sheet1!F1353)</f>
        <v>0</v>
      </c>
      <c r="S1353">
        <f>IF(F1353&lt;0,-Sheet1!G1353,Sheet1!G1353)</f>
        <v>0</v>
      </c>
      <c r="T1353">
        <f>IF(G1353&lt;0,-Sheet1!H1353,Sheet1!H1353)</f>
        <v>105171.875</v>
      </c>
      <c r="U1353">
        <f>IF(H1353&lt;0,-Sheet1!I1353,Sheet1!I1353)</f>
        <v>0</v>
      </c>
      <c r="V1353">
        <f>IF(I1353&lt;0,-Sheet1!J1353,Sheet1!J1353)</f>
        <v>319710</v>
      </c>
      <c r="W1353">
        <f>IF(J1353&lt;0,-Sheet1!K1353,Sheet1!K1353)</f>
        <v>0</v>
      </c>
      <c r="X1353">
        <f>IF(K1353&lt;0,-Sheet1!L1353,Sheet1!L1353)</f>
        <v>22640</v>
      </c>
      <c r="Y1353">
        <f>IF(L1353&lt;0,-Sheet1!M1353,Sheet1!M1353)</f>
        <v>20888</v>
      </c>
      <c r="Z1353">
        <f>IF(M1353&lt;0,-Sheet1!N1353,Sheet1!N1353)</f>
        <v>0</v>
      </c>
    </row>
    <row r="1354" spans="1:26" x14ac:dyDescent="0.25">
      <c r="A1354" s="1">
        <v>37320</v>
      </c>
      <c r="B1354">
        <v>0</v>
      </c>
      <c r="C1354">
        <v>0</v>
      </c>
      <c r="D1354">
        <v>-2</v>
      </c>
      <c r="E1354">
        <v>0</v>
      </c>
      <c r="F1354">
        <v>0</v>
      </c>
      <c r="G1354">
        <v>1</v>
      </c>
      <c r="H1354">
        <v>0</v>
      </c>
      <c r="I1354">
        <v>3</v>
      </c>
      <c r="J1354">
        <v>0</v>
      </c>
      <c r="K1354">
        <v>-2</v>
      </c>
      <c r="L1354">
        <v>7</v>
      </c>
      <c r="M1354">
        <v>0</v>
      </c>
      <c r="O1354">
        <f>IF(B1354&lt;0,-Sheet1!C1354,Sheet1!C1354)</f>
        <v>0</v>
      </c>
      <c r="P1354">
        <f>IF(C1354&lt;0,-Sheet1!D1354,Sheet1!D1354)</f>
        <v>0</v>
      </c>
      <c r="Q1354">
        <f>IF(D1354&lt;0,-Sheet1!E1354,Sheet1!E1354)</f>
        <v>92530</v>
      </c>
      <c r="R1354">
        <f>IF(E1354&lt;0,-Sheet1!F1354,Sheet1!F1354)</f>
        <v>0</v>
      </c>
      <c r="S1354">
        <f>IF(F1354&lt;0,-Sheet1!G1354,Sheet1!G1354)</f>
        <v>0</v>
      </c>
      <c r="T1354">
        <f>IF(G1354&lt;0,-Sheet1!H1354,Sheet1!H1354)</f>
        <v>104984.375</v>
      </c>
      <c r="U1354">
        <f>IF(H1354&lt;0,-Sheet1!I1354,Sheet1!I1354)</f>
        <v>0</v>
      </c>
      <c r="V1354">
        <f>IF(I1354&lt;0,-Sheet1!J1354,Sheet1!J1354)</f>
        <v>319110</v>
      </c>
      <c r="W1354">
        <f>IF(J1354&lt;0,-Sheet1!K1354,Sheet1!K1354)</f>
        <v>0</v>
      </c>
      <c r="X1354">
        <f>IF(K1354&lt;0,-Sheet1!L1354,Sheet1!L1354)</f>
        <v>22690</v>
      </c>
      <c r="Y1354">
        <f>IF(L1354&lt;0,-Sheet1!M1354,Sheet1!M1354)</f>
        <v>20797</v>
      </c>
      <c r="Z1354">
        <f>IF(M1354&lt;0,-Sheet1!N1354,Sheet1!N1354)</f>
        <v>0</v>
      </c>
    </row>
    <row r="1355" spans="1:26" x14ac:dyDescent="0.25">
      <c r="A1355" s="1">
        <v>37321</v>
      </c>
      <c r="B1355">
        <v>0</v>
      </c>
      <c r="C1355">
        <v>0</v>
      </c>
      <c r="D1355">
        <v>-2</v>
      </c>
      <c r="E1355">
        <v>0</v>
      </c>
      <c r="F1355">
        <v>0</v>
      </c>
      <c r="G1355">
        <v>2</v>
      </c>
      <c r="H1355">
        <v>0</v>
      </c>
      <c r="I1355">
        <v>4</v>
      </c>
      <c r="J1355">
        <v>0</v>
      </c>
      <c r="K1355">
        <v>-1</v>
      </c>
      <c r="L1355">
        <v>7</v>
      </c>
      <c r="M1355">
        <v>0</v>
      </c>
      <c r="O1355">
        <f>IF(B1355&lt;0,-Sheet1!C1355,Sheet1!C1355)</f>
        <v>0</v>
      </c>
      <c r="P1355">
        <f>IF(C1355&lt;0,-Sheet1!D1355,Sheet1!D1355)</f>
        <v>0</v>
      </c>
      <c r="Q1355">
        <f>IF(D1355&lt;0,-Sheet1!E1355,Sheet1!E1355)</f>
        <v>91960</v>
      </c>
      <c r="R1355">
        <f>IF(E1355&lt;0,-Sheet1!F1355,Sheet1!F1355)</f>
        <v>0</v>
      </c>
      <c r="S1355">
        <f>IF(F1355&lt;0,-Sheet1!G1355,Sheet1!G1355)</f>
        <v>0</v>
      </c>
      <c r="T1355">
        <f>IF(G1355&lt;0,-Sheet1!H1355,Sheet1!H1355)</f>
        <v>209906.25</v>
      </c>
      <c r="U1355">
        <f>IF(H1355&lt;0,-Sheet1!I1355,Sheet1!I1355)</f>
        <v>0</v>
      </c>
      <c r="V1355">
        <f>IF(I1355&lt;0,-Sheet1!J1355,Sheet1!J1355)</f>
        <v>424080</v>
      </c>
      <c r="W1355">
        <f>IF(J1355&lt;0,-Sheet1!K1355,Sheet1!K1355)</f>
        <v>0</v>
      </c>
      <c r="X1355">
        <f>IF(K1355&lt;0,-Sheet1!L1355,Sheet1!L1355)</f>
        <v>11725</v>
      </c>
      <c r="Y1355">
        <f>IF(L1355&lt;0,-Sheet1!M1355,Sheet1!M1355)</f>
        <v>20608</v>
      </c>
      <c r="Z1355">
        <f>IF(M1355&lt;0,-Sheet1!N1355,Sheet1!N1355)</f>
        <v>0</v>
      </c>
    </row>
    <row r="1356" spans="1:26" x14ac:dyDescent="0.25">
      <c r="A1356" s="1">
        <v>37322</v>
      </c>
      <c r="B1356">
        <v>0</v>
      </c>
      <c r="C1356">
        <v>0</v>
      </c>
      <c r="D1356">
        <v>-1</v>
      </c>
      <c r="E1356">
        <v>0</v>
      </c>
      <c r="F1356">
        <v>0</v>
      </c>
      <c r="G1356">
        <v>1</v>
      </c>
      <c r="H1356">
        <v>0</v>
      </c>
      <c r="I1356">
        <v>4</v>
      </c>
      <c r="J1356">
        <v>0</v>
      </c>
      <c r="K1356">
        <v>-1</v>
      </c>
      <c r="L1356">
        <v>6</v>
      </c>
      <c r="M1356">
        <v>0</v>
      </c>
      <c r="O1356">
        <f>IF(B1356&lt;0,-Sheet1!C1356,Sheet1!C1356)</f>
        <v>0</v>
      </c>
      <c r="P1356">
        <f>IF(C1356&lt;0,-Sheet1!D1356,Sheet1!D1356)</f>
        <v>0</v>
      </c>
      <c r="Q1356">
        <f>IF(D1356&lt;0,-Sheet1!E1356,Sheet1!E1356)</f>
        <v>46075</v>
      </c>
      <c r="R1356">
        <f>IF(E1356&lt;0,-Sheet1!F1356,Sheet1!F1356)</f>
        <v>0</v>
      </c>
      <c r="S1356">
        <f>IF(F1356&lt;0,-Sheet1!G1356,Sheet1!G1356)</f>
        <v>0</v>
      </c>
      <c r="T1356">
        <f>IF(G1356&lt;0,-Sheet1!H1356,Sheet1!H1356)</f>
        <v>104765.625</v>
      </c>
      <c r="U1356">
        <f>IF(H1356&lt;0,-Sheet1!I1356,Sheet1!I1356)</f>
        <v>0</v>
      </c>
      <c r="V1356">
        <f>IF(I1356&lt;0,-Sheet1!J1356,Sheet1!J1356)</f>
        <v>422120</v>
      </c>
      <c r="W1356">
        <f>IF(J1356&lt;0,-Sheet1!K1356,Sheet1!K1356)</f>
        <v>0</v>
      </c>
      <c r="X1356">
        <f>IF(K1356&lt;0,-Sheet1!L1356,Sheet1!L1356)</f>
        <v>11725</v>
      </c>
      <c r="Y1356">
        <f>IF(L1356&lt;0,-Sheet1!M1356,Sheet1!M1356)</f>
        <v>17634</v>
      </c>
      <c r="Z1356">
        <f>IF(M1356&lt;0,-Sheet1!N1356,Sheet1!N1356)</f>
        <v>0</v>
      </c>
    </row>
    <row r="1357" spans="1:26" x14ac:dyDescent="0.25">
      <c r="A1357" s="1">
        <v>37323</v>
      </c>
      <c r="B1357">
        <v>0</v>
      </c>
      <c r="C1357">
        <v>0</v>
      </c>
      <c r="D1357">
        <v>-2</v>
      </c>
      <c r="E1357">
        <v>0</v>
      </c>
      <c r="F1357">
        <v>0</v>
      </c>
      <c r="G1357">
        <v>1</v>
      </c>
      <c r="H1357">
        <v>0</v>
      </c>
      <c r="I1357">
        <v>4</v>
      </c>
      <c r="J1357">
        <v>0</v>
      </c>
      <c r="K1357">
        <v>-1</v>
      </c>
      <c r="L1357">
        <v>5</v>
      </c>
      <c r="M1357">
        <v>0</v>
      </c>
      <c r="O1357">
        <f>IF(B1357&lt;0,-Sheet1!C1357,Sheet1!C1357)</f>
        <v>0</v>
      </c>
      <c r="P1357">
        <f>IF(C1357&lt;0,-Sheet1!D1357,Sheet1!D1357)</f>
        <v>0</v>
      </c>
      <c r="Q1357">
        <f>IF(D1357&lt;0,-Sheet1!E1357,Sheet1!E1357)</f>
        <v>92580</v>
      </c>
      <c r="R1357">
        <f>IF(E1357&lt;0,-Sheet1!F1357,Sheet1!F1357)</f>
        <v>0</v>
      </c>
      <c r="S1357">
        <f>IF(F1357&lt;0,-Sheet1!G1357,Sheet1!G1357)</f>
        <v>0</v>
      </c>
      <c r="T1357">
        <f>IF(G1357&lt;0,-Sheet1!H1357,Sheet1!H1357)</f>
        <v>103531.25</v>
      </c>
      <c r="U1357">
        <f>IF(H1357&lt;0,-Sheet1!I1357,Sheet1!I1357)</f>
        <v>0</v>
      </c>
      <c r="V1357">
        <f>IF(I1357&lt;0,-Sheet1!J1357,Sheet1!J1357)</f>
        <v>419720</v>
      </c>
      <c r="W1357">
        <f>IF(J1357&lt;0,-Sheet1!K1357,Sheet1!K1357)</f>
        <v>0</v>
      </c>
      <c r="X1357">
        <f>IF(K1357&lt;0,-Sheet1!L1357,Sheet1!L1357)</f>
        <v>12000</v>
      </c>
      <c r="Y1357">
        <f>IF(L1357&lt;0,-Sheet1!M1357,Sheet1!M1357)</f>
        <v>14525</v>
      </c>
      <c r="Z1357">
        <f>IF(M1357&lt;0,-Sheet1!N1357,Sheet1!N1357)</f>
        <v>0</v>
      </c>
    </row>
    <row r="1358" spans="1:26" x14ac:dyDescent="0.25">
      <c r="A1358" s="1">
        <v>37326</v>
      </c>
      <c r="B1358">
        <v>0</v>
      </c>
      <c r="C1358">
        <v>0</v>
      </c>
      <c r="D1358">
        <v>-1</v>
      </c>
      <c r="E1358">
        <v>0</v>
      </c>
      <c r="F1358">
        <v>0</v>
      </c>
      <c r="G1358">
        <v>1</v>
      </c>
      <c r="H1358">
        <v>0</v>
      </c>
      <c r="I1358">
        <v>4</v>
      </c>
      <c r="J1358">
        <v>0</v>
      </c>
      <c r="K1358">
        <v>0</v>
      </c>
      <c r="L1358">
        <v>6</v>
      </c>
      <c r="M1358">
        <v>0</v>
      </c>
      <c r="O1358">
        <f>IF(B1358&lt;0,-Sheet1!C1358,Sheet1!C1358)</f>
        <v>0</v>
      </c>
      <c r="P1358">
        <f>IF(C1358&lt;0,-Sheet1!D1358,Sheet1!D1358)</f>
        <v>0</v>
      </c>
      <c r="Q1358">
        <f>IF(D1358&lt;0,-Sheet1!E1358,Sheet1!E1358)</f>
        <v>46380</v>
      </c>
      <c r="R1358">
        <f>IF(E1358&lt;0,-Sheet1!F1358,Sheet1!F1358)</f>
        <v>0</v>
      </c>
      <c r="S1358">
        <f>IF(F1358&lt;0,-Sheet1!G1358,Sheet1!G1358)</f>
        <v>0</v>
      </c>
      <c r="T1358">
        <f>IF(G1358&lt;0,-Sheet1!H1358,Sheet1!H1358)</f>
        <v>102828.125</v>
      </c>
      <c r="U1358">
        <f>IF(H1358&lt;0,-Sheet1!I1358,Sheet1!I1358)</f>
        <v>0</v>
      </c>
      <c r="V1358">
        <f>IF(I1358&lt;0,-Sheet1!J1358,Sheet1!J1358)</f>
        <v>419560</v>
      </c>
      <c r="W1358">
        <f>IF(J1358&lt;0,-Sheet1!K1358,Sheet1!K1358)</f>
        <v>0</v>
      </c>
      <c r="X1358">
        <f>IF(K1358&lt;0,-Sheet1!L1358,Sheet1!L1358)</f>
        <v>0</v>
      </c>
      <c r="Y1358">
        <f>IF(L1358&lt;0,-Sheet1!M1358,Sheet1!M1358)</f>
        <v>17418</v>
      </c>
      <c r="Z1358">
        <f>IF(M1358&lt;0,-Sheet1!N1358,Sheet1!N1358)</f>
        <v>0</v>
      </c>
    </row>
    <row r="1359" spans="1:26" x14ac:dyDescent="0.25">
      <c r="A1359" s="1">
        <v>37327</v>
      </c>
      <c r="B1359">
        <v>-1</v>
      </c>
      <c r="C1359">
        <v>0</v>
      </c>
      <c r="D1359">
        <v>-2</v>
      </c>
      <c r="E1359">
        <v>0</v>
      </c>
      <c r="F1359">
        <v>0</v>
      </c>
      <c r="G1359">
        <v>1</v>
      </c>
      <c r="H1359">
        <v>0</v>
      </c>
      <c r="I1359">
        <v>3</v>
      </c>
      <c r="J1359">
        <v>0</v>
      </c>
      <c r="K1359">
        <v>0</v>
      </c>
      <c r="L1359">
        <v>6</v>
      </c>
      <c r="M1359">
        <v>0</v>
      </c>
      <c r="O1359">
        <f>IF(B1359&lt;0,-Sheet1!C1359,Sheet1!C1359)</f>
        <v>58450</v>
      </c>
      <c r="P1359">
        <f>IF(C1359&lt;0,-Sheet1!D1359,Sheet1!D1359)</f>
        <v>0</v>
      </c>
      <c r="Q1359">
        <f>IF(D1359&lt;0,-Sheet1!E1359,Sheet1!E1359)</f>
        <v>92030</v>
      </c>
      <c r="R1359">
        <f>IF(E1359&lt;0,-Sheet1!F1359,Sheet1!F1359)</f>
        <v>0</v>
      </c>
      <c r="S1359">
        <f>IF(F1359&lt;0,-Sheet1!G1359,Sheet1!G1359)</f>
        <v>0</v>
      </c>
      <c r="T1359">
        <f>IF(G1359&lt;0,-Sheet1!H1359,Sheet1!H1359)</f>
        <v>102828.125</v>
      </c>
      <c r="U1359">
        <f>IF(H1359&lt;0,-Sheet1!I1359,Sheet1!I1359)</f>
        <v>0</v>
      </c>
      <c r="V1359">
        <f>IF(I1359&lt;0,-Sheet1!J1359,Sheet1!J1359)</f>
        <v>315060</v>
      </c>
      <c r="W1359">
        <f>IF(J1359&lt;0,-Sheet1!K1359,Sheet1!K1359)</f>
        <v>0</v>
      </c>
      <c r="X1359">
        <f>IF(K1359&lt;0,-Sheet1!L1359,Sheet1!L1359)</f>
        <v>0</v>
      </c>
      <c r="Y1359">
        <f>IF(L1359&lt;0,-Sheet1!M1359,Sheet1!M1359)</f>
        <v>17478</v>
      </c>
      <c r="Z1359">
        <f>IF(M1359&lt;0,-Sheet1!N1359,Sheet1!N1359)</f>
        <v>0</v>
      </c>
    </row>
    <row r="1360" spans="1:26" x14ac:dyDescent="0.25">
      <c r="A1360" s="1">
        <v>37328</v>
      </c>
      <c r="B1360">
        <v>-1</v>
      </c>
      <c r="C1360">
        <v>0</v>
      </c>
      <c r="D1360">
        <v>-2</v>
      </c>
      <c r="E1360">
        <v>0</v>
      </c>
      <c r="F1360">
        <v>0</v>
      </c>
      <c r="G1360">
        <v>1</v>
      </c>
      <c r="H1360">
        <v>0</v>
      </c>
      <c r="I1360">
        <v>6</v>
      </c>
      <c r="J1360">
        <v>0</v>
      </c>
      <c r="K1360">
        <v>0</v>
      </c>
      <c r="L1360">
        <v>10</v>
      </c>
      <c r="M1360">
        <v>0</v>
      </c>
      <c r="O1360">
        <f>IF(B1360&lt;0,-Sheet1!C1360,Sheet1!C1360)</f>
        <v>58475</v>
      </c>
      <c r="P1360">
        <f>IF(C1360&lt;0,-Sheet1!D1360,Sheet1!D1360)</f>
        <v>0</v>
      </c>
      <c r="Q1360">
        <f>IF(D1360&lt;0,-Sheet1!E1360,Sheet1!E1360)</f>
        <v>91250</v>
      </c>
      <c r="R1360">
        <f>IF(E1360&lt;0,-Sheet1!F1360,Sheet1!F1360)</f>
        <v>0</v>
      </c>
      <c r="S1360">
        <f>IF(F1360&lt;0,-Sheet1!G1360,Sheet1!G1360)</f>
        <v>0</v>
      </c>
      <c r="T1360">
        <f>IF(G1360&lt;0,-Sheet1!H1360,Sheet1!H1360)</f>
        <v>102953.125</v>
      </c>
      <c r="U1360">
        <f>IF(H1360&lt;0,-Sheet1!I1360,Sheet1!I1360)</f>
        <v>0</v>
      </c>
      <c r="V1360">
        <f>IF(I1360&lt;0,-Sheet1!J1360,Sheet1!J1360)</f>
        <v>630000</v>
      </c>
      <c r="W1360">
        <f>IF(J1360&lt;0,-Sheet1!K1360,Sheet1!K1360)</f>
        <v>0</v>
      </c>
      <c r="X1360">
        <f>IF(K1360&lt;0,-Sheet1!L1360,Sheet1!L1360)</f>
        <v>0</v>
      </c>
      <c r="Y1360">
        <f>IF(L1360&lt;0,-Sheet1!M1360,Sheet1!M1360)</f>
        <v>29380</v>
      </c>
      <c r="Z1360">
        <f>IF(M1360&lt;0,-Sheet1!N1360,Sheet1!N1360)</f>
        <v>0</v>
      </c>
    </row>
    <row r="1361" spans="1:26" x14ac:dyDescent="0.25">
      <c r="A1361" s="1">
        <v>37329</v>
      </c>
      <c r="B1361">
        <v>-1</v>
      </c>
      <c r="C1361">
        <v>0</v>
      </c>
      <c r="D1361">
        <v>-2</v>
      </c>
      <c r="E1361">
        <v>0</v>
      </c>
      <c r="F1361">
        <v>0</v>
      </c>
      <c r="G1361">
        <v>1</v>
      </c>
      <c r="H1361">
        <v>0</v>
      </c>
      <c r="I1361">
        <v>6</v>
      </c>
      <c r="J1361">
        <v>0</v>
      </c>
      <c r="K1361">
        <v>0</v>
      </c>
      <c r="L1361">
        <v>10</v>
      </c>
      <c r="M1361">
        <v>0</v>
      </c>
      <c r="O1361">
        <f>IF(B1361&lt;0,-Sheet1!C1361,Sheet1!C1361)</f>
        <v>57865</v>
      </c>
      <c r="P1361">
        <f>IF(C1361&lt;0,-Sheet1!D1361,Sheet1!D1361)</f>
        <v>0</v>
      </c>
      <c r="Q1361">
        <f>IF(D1361&lt;0,-Sheet1!E1361,Sheet1!E1361)</f>
        <v>90690</v>
      </c>
      <c r="R1361">
        <f>IF(E1361&lt;0,-Sheet1!F1361,Sheet1!F1361)</f>
        <v>0</v>
      </c>
      <c r="S1361">
        <f>IF(F1361&lt;0,-Sheet1!G1361,Sheet1!G1361)</f>
        <v>0</v>
      </c>
      <c r="T1361">
        <f>IF(G1361&lt;0,-Sheet1!H1361,Sheet1!H1361)</f>
        <v>103359.375</v>
      </c>
      <c r="U1361">
        <f>IF(H1361&lt;0,-Sheet1!I1361,Sheet1!I1361)</f>
        <v>0</v>
      </c>
      <c r="V1361">
        <f>IF(I1361&lt;0,-Sheet1!J1361,Sheet1!J1361)</f>
        <v>629280</v>
      </c>
      <c r="W1361">
        <f>IF(J1361&lt;0,-Sheet1!K1361,Sheet1!K1361)</f>
        <v>0</v>
      </c>
      <c r="X1361">
        <f>IF(K1361&lt;0,-Sheet1!L1361,Sheet1!L1361)</f>
        <v>0</v>
      </c>
      <c r="Y1361">
        <f>IF(L1361&lt;0,-Sheet1!M1361,Sheet1!M1361)</f>
        <v>29380</v>
      </c>
      <c r="Z1361">
        <f>IF(M1361&lt;0,-Sheet1!N1361,Sheet1!N1361)</f>
        <v>0</v>
      </c>
    </row>
    <row r="1362" spans="1:26" x14ac:dyDescent="0.25">
      <c r="A1362" s="1">
        <v>37330</v>
      </c>
      <c r="B1362">
        <v>-1</v>
      </c>
      <c r="C1362">
        <v>0</v>
      </c>
      <c r="D1362">
        <v>-2</v>
      </c>
      <c r="E1362">
        <v>0</v>
      </c>
      <c r="F1362">
        <v>0</v>
      </c>
      <c r="G1362">
        <v>1</v>
      </c>
      <c r="H1362">
        <v>0</v>
      </c>
      <c r="I1362">
        <v>7</v>
      </c>
      <c r="J1362">
        <v>0</v>
      </c>
      <c r="K1362">
        <v>1</v>
      </c>
      <c r="L1362">
        <v>10</v>
      </c>
      <c r="M1362">
        <v>0</v>
      </c>
      <c r="O1362">
        <f>IF(B1362&lt;0,-Sheet1!C1362,Sheet1!C1362)</f>
        <v>57945</v>
      </c>
      <c r="P1362">
        <f>IF(C1362&lt;0,-Sheet1!D1362,Sheet1!D1362)</f>
        <v>0</v>
      </c>
      <c r="Q1362">
        <f>IF(D1362&lt;0,-Sheet1!E1362,Sheet1!E1362)</f>
        <v>91140</v>
      </c>
      <c r="R1362">
        <f>IF(E1362&lt;0,-Sheet1!F1362,Sheet1!F1362)</f>
        <v>0</v>
      </c>
      <c r="S1362">
        <f>IF(F1362&lt;0,-Sheet1!G1362,Sheet1!G1362)</f>
        <v>0</v>
      </c>
      <c r="T1362">
        <f>IF(G1362&lt;0,-Sheet1!H1362,Sheet1!H1362)</f>
        <v>102296.875</v>
      </c>
      <c r="U1362">
        <f>IF(H1362&lt;0,-Sheet1!I1362,Sheet1!I1362)</f>
        <v>0</v>
      </c>
      <c r="V1362">
        <f>IF(I1362&lt;0,-Sheet1!J1362,Sheet1!J1362)</f>
        <v>732830</v>
      </c>
      <c r="W1362">
        <f>IF(J1362&lt;0,-Sheet1!K1362,Sheet1!K1362)</f>
        <v>0</v>
      </c>
      <c r="X1362">
        <f>IF(K1362&lt;0,-Sheet1!L1362,Sheet1!L1362)</f>
        <v>12450</v>
      </c>
      <c r="Y1362">
        <f>IF(L1362&lt;0,-Sheet1!M1362,Sheet1!M1362)</f>
        <v>29120</v>
      </c>
      <c r="Z1362">
        <f>IF(M1362&lt;0,-Sheet1!N1362,Sheet1!N1362)</f>
        <v>0</v>
      </c>
    </row>
    <row r="1363" spans="1:26" x14ac:dyDescent="0.25">
      <c r="A1363" s="1">
        <v>37333</v>
      </c>
      <c r="B1363">
        <v>-1</v>
      </c>
      <c r="C1363">
        <v>0</v>
      </c>
      <c r="D1363">
        <v>-2</v>
      </c>
      <c r="E1363">
        <v>0</v>
      </c>
      <c r="F1363">
        <v>0</v>
      </c>
      <c r="G1363">
        <v>1</v>
      </c>
      <c r="H1363">
        <v>0</v>
      </c>
      <c r="I1363">
        <v>7</v>
      </c>
      <c r="J1363">
        <v>0</v>
      </c>
      <c r="K1363">
        <v>1</v>
      </c>
      <c r="L1363">
        <v>10</v>
      </c>
      <c r="M1363">
        <v>0</v>
      </c>
      <c r="O1363">
        <f>IF(B1363&lt;0,-Sheet1!C1363,Sheet1!C1363)</f>
        <v>58515</v>
      </c>
      <c r="P1363">
        <f>IF(C1363&lt;0,-Sheet1!D1363,Sheet1!D1363)</f>
        <v>0</v>
      </c>
      <c r="Q1363">
        <f>IF(D1363&lt;0,-Sheet1!E1363,Sheet1!E1363)</f>
        <v>91930</v>
      </c>
      <c r="R1363">
        <f>IF(E1363&lt;0,-Sheet1!F1363,Sheet1!F1363)</f>
        <v>0</v>
      </c>
      <c r="S1363">
        <f>IF(F1363&lt;0,-Sheet1!G1363,Sheet1!G1363)</f>
        <v>0</v>
      </c>
      <c r="T1363">
        <f>IF(G1363&lt;0,-Sheet1!H1363,Sheet1!H1363)</f>
        <v>102656.25</v>
      </c>
      <c r="U1363">
        <f>IF(H1363&lt;0,-Sheet1!I1363,Sheet1!I1363)</f>
        <v>0</v>
      </c>
      <c r="V1363">
        <f>IF(I1363&lt;0,-Sheet1!J1363,Sheet1!J1363)</f>
        <v>732620</v>
      </c>
      <c r="W1363">
        <f>IF(J1363&lt;0,-Sheet1!K1363,Sheet1!K1363)</f>
        <v>0</v>
      </c>
      <c r="X1363">
        <f>IF(K1363&lt;0,-Sheet1!L1363,Sheet1!L1363)</f>
        <v>12425</v>
      </c>
      <c r="Y1363">
        <f>IF(L1363&lt;0,-Sheet1!M1363,Sheet1!M1363)</f>
        <v>29010</v>
      </c>
      <c r="Z1363">
        <f>IF(M1363&lt;0,-Sheet1!N1363,Sheet1!N1363)</f>
        <v>0</v>
      </c>
    </row>
    <row r="1364" spans="1:26" x14ac:dyDescent="0.25">
      <c r="A1364" s="1">
        <v>37334</v>
      </c>
      <c r="B1364">
        <v>-1</v>
      </c>
      <c r="C1364">
        <v>0</v>
      </c>
      <c r="D1364">
        <v>-2</v>
      </c>
      <c r="E1364">
        <v>0</v>
      </c>
      <c r="F1364">
        <v>0</v>
      </c>
      <c r="G1364">
        <v>1</v>
      </c>
      <c r="H1364">
        <v>0</v>
      </c>
      <c r="I1364">
        <v>7</v>
      </c>
      <c r="J1364">
        <v>0</v>
      </c>
      <c r="K1364">
        <v>1</v>
      </c>
      <c r="L1364">
        <v>10</v>
      </c>
      <c r="M1364">
        <v>0</v>
      </c>
      <c r="O1364">
        <f>IF(B1364&lt;0,-Sheet1!C1364,Sheet1!C1364)</f>
        <v>58535</v>
      </c>
      <c r="P1364">
        <f>IF(C1364&lt;0,-Sheet1!D1364,Sheet1!D1364)</f>
        <v>0</v>
      </c>
      <c r="Q1364">
        <f>IF(D1364&lt;0,-Sheet1!E1364,Sheet1!E1364)</f>
        <v>92670</v>
      </c>
      <c r="R1364">
        <f>IF(E1364&lt;0,-Sheet1!F1364,Sheet1!F1364)</f>
        <v>0</v>
      </c>
      <c r="S1364">
        <f>IF(F1364&lt;0,-Sheet1!G1364,Sheet1!G1364)</f>
        <v>0</v>
      </c>
      <c r="T1364">
        <f>IF(G1364&lt;0,-Sheet1!H1364,Sheet1!H1364)</f>
        <v>103000</v>
      </c>
      <c r="U1364">
        <f>IF(H1364&lt;0,-Sheet1!I1364,Sheet1!I1364)</f>
        <v>0</v>
      </c>
      <c r="V1364">
        <f>IF(I1364&lt;0,-Sheet1!J1364,Sheet1!J1364)</f>
        <v>733880</v>
      </c>
      <c r="W1364">
        <f>IF(J1364&lt;0,-Sheet1!K1364,Sheet1!K1364)</f>
        <v>0</v>
      </c>
      <c r="X1364">
        <f>IF(K1364&lt;0,-Sheet1!L1364,Sheet1!L1364)</f>
        <v>12720</v>
      </c>
      <c r="Y1364">
        <f>IF(L1364&lt;0,-Sheet1!M1364,Sheet1!M1364)</f>
        <v>29230</v>
      </c>
      <c r="Z1364">
        <f>IF(M1364&lt;0,-Sheet1!N1364,Sheet1!N1364)</f>
        <v>0</v>
      </c>
    </row>
    <row r="1365" spans="1:26" x14ac:dyDescent="0.25">
      <c r="A1365" s="1">
        <v>37335</v>
      </c>
      <c r="B1365">
        <v>-1</v>
      </c>
      <c r="C1365">
        <v>0</v>
      </c>
      <c r="D1365">
        <v>-2</v>
      </c>
      <c r="E1365">
        <v>0</v>
      </c>
      <c r="F1365">
        <v>0</v>
      </c>
      <c r="G1365">
        <v>1</v>
      </c>
      <c r="H1365">
        <v>0</v>
      </c>
      <c r="I1365">
        <v>8</v>
      </c>
      <c r="J1365">
        <v>0</v>
      </c>
      <c r="K1365">
        <v>0</v>
      </c>
      <c r="L1365">
        <v>11</v>
      </c>
      <c r="M1365">
        <v>0</v>
      </c>
      <c r="O1365">
        <f>IF(B1365&lt;0,-Sheet1!C1365,Sheet1!C1365)</f>
        <v>58885</v>
      </c>
      <c r="P1365">
        <f>IF(C1365&lt;0,-Sheet1!D1365,Sheet1!D1365)</f>
        <v>0</v>
      </c>
      <c r="Q1365">
        <f>IF(D1365&lt;0,-Sheet1!E1365,Sheet1!E1365)</f>
        <v>93070</v>
      </c>
      <c r="R1365">
        <f>IF(E1365&lt;0,-Sheet1!F1365,Sheet1!F1365)</f>
        <v>0</v>
      </c>
      <c r="S1365">
        <f>IF(F1365&lt;0,-Sheet1!G1365,Sheet1!G1365)</f>
        <v>0</v>
      </c>
      <c r="T1365">
        <f>IF(G1365&lt;0,-Sheet1!H1365,Sheet1!H1365)</f>
        <v>101625</v>
      </c>
      <c r="U1365">
        <f>IF(H1365&lt;0,-Sheet1!I1365,Sheet1!I1365)</f>
        <v>0</v>
      </c>
      <c r="V1365">
        <f>IF(I1365&lt;0,-Sheet1!J1365,Sheet1!J1365)</f>
        <v>839120</v>
      </c>
      <c r="W1365">
        <f>IF(J1365&lt;0,-Sheet1!K1365,Sheet1!K1365)</f>
        <v>0</v>
      </c>
      <c r="X1365">
        <f>IF(K1365&lt;0,-Sheet1!L1365,Sheet1!L1365)</f>
        <v>0</v>
      </c>
      <c r="Y1365">
        <f>IF(L1365&lt;0,-Sheet1!M1365,Sheet1!M1365)</f>
        <v>32230</v>
      </c>
      <c r="Z1365">
        <f>IF(M1365&lt;0,-Sheet1!N1365,Sheet1!N1365)</f>
        <v>0</v>
      </c>
    </row>
    <row r="1366" spans="1:26" x14ac:dyDescent="0.25">
      <c r="A1366" s="1">
        <v>37336</v>
      </c>
      <c r="B1366">
        <v>-1</v>
      </c>
      <c r="C1366">
        <v>0</v>
      </c>
      <c r="D1366">
        <v>-2</v>
      </c>
      <c r="E1366">
        <v>0</v>
      </c>
      <c r="F1366">
        <v>0</v>
      </c>
      <c r="G1366">
        <v>0</v>
      </c>
      <c r="H1366">
        <v>0</v>
      </c>
      <c r="I1366">
        <v>8</v>
      </c>
      <c r="J1366">
        <v>0</v>
      </c>
      <c r="K1366">
        <v>4</v>
      </c>
      <c r="L1366">
        <v>9</v>
      </c>
      <c r="M1366">
        <v>0</v>
      </c>
      <c r="O1366">
        <f>IF(B1366&lt;0,-Sheet1!C1366,Sheet1!C1366)</f>
        <v>57790</v>
      </c>
      <c r="P1366">
        <f>IF(C1366&lt;0,-Sheet1!D1366,Sheet1!D1366)</f>
        <v>0</v>
      </c>
      <c r="Q1366">
        <f>IF(D1366&lt;0,-Sheet1!E1366,Sheet1!E1366)</f>
        <v>92230</v>
      </c>
      <c r="R1366">
        <f>IF(E1366&lt;0,-Sheet1!F1366,Sheet1!F1366)</f>
        <v>0</v>
      </c>
      <c r="S1366">
        <f>IF(F1366&lt;0,-Sheet1!G1366,Sheet1!G1366)</f>
        <v>0</v>
      </c>
      <c r="T1366">
        <f>IF(G1366&lt;0,-Sheet1!H1366,Sheet1!H1366)</f>
        <v>0</v>
      </c>
      <c r="U1366">
        <f>IF(H1366&lt;0,-Sheet1!I1366,Sheet1!I1366)</f>
        <v>0</v>
      </c>
      <c r="V1366">
        <f>IF(I1366&lt;0,-Sheet1!J1366,Sheet1!J1366)</f>
        <v>836640</v>
      </c>
      <c r="W1366">
        <f>IF(J1366&lt;0,-Sheet1!K1366,Sheet1!K1366)</f>
        <v>0</v>
      </c>
      <c r="X1366">
        <f>IF(K1366&lt;0,-Sheet1!L1366,Sheet1!L1366)</f>
        <v>50200</v>
      </c>
      <c r="Y1366">
        <f>IF(L1366&lt;0,-Sheet1!M1366,Sheet1!M1366)</f>
        <v>26316</v>
      </c>
      <c r="Z1366">
        <f>IF(M1366&lt;0,-Sheet1!N1366,Sheet1!N1366)</f>
        <v>0</v>
      </c>
    </row>
    <row r="1367" spans="1:26" x14ac:dyDescent="0.25">
      <c r="A1367" s="1">
        <v>37337</v>
      </c>
      <c r="B1367">
        <v>-1</v>
      </c>
      <c r="C1367">
        <v>0</v>
      </c>
      <c r="D1367">
        <v>-2</v>
      </c>
      <c r="E1367">
        <v>0</v>
      </c>
      <c r="F1367">
        <v>0</v>
      </c>
      <c r="G1367">
        <v>0</v>
      </c>
      <c r="H1367">
        <v>0</v>
      </c>
      <c r="I1367">
        <v>8</v>
      </c>
      <c r="J1367">
        <v>0</v>
      </c>
      <c r="K1367">
        <v>5</v>
      </c>
      <c r="L1367">
        <v>10</v>
      </c>
      <c r="M1367">
        <v>0</v>
      </c>
      <c r="O1367">
        <f>IF(B1367&lt;0,-Sheet1!C1367,Sheet1!C1367)</f>
        <v>57815</v>
      </c>
      <c r="P1367">
        <f>IF(C1367&lt;0,-Sheet1!D1367,Sheet1!D1367)</f>
        <v>0</v>
      </c>
      <c r="Q1367">
        <f>IF(D1367&lt;0,-Sheet1!E1367,Sheet1!E1367)</f>
        <v>91780</v>
      </c>
      <c r="R1367">
        <f>IF(E1367&lt;0,-Sheet1!F1367,Sheet1!F1367)</f>
        <v>0</v>
      </c>
      <c r="S1367">
        <f>IF(F1367&lt;0,-Sheet1!G1367,Sheet1!G1367)</f>
        <v>0</v>
      </c>
      <c r="T1367">
        <f>IF(G1367&lt;0,-Sheet1!H1367,Sheet1!H1367)</f>
        <v>0</v>
      </c>
      <c r="U1367">
        <f>IF(H1367&lt;0,-Sheet1!I1367,Sheet1!I1367)</f>
        <v>0</v>
      </c>
      <c r="V1367">
        <f>IF(I1367&lt;0,-Sheet1!J1367,Sheet1!J1367)</f>
        <v>838080</v>
      </c>
      <c r="W1367">
        <f>IF(J1367&lt;0,-Sheet1!K1367,Sheet1!K1367)</f>
        <v>0</v>
      </c>
      <c r="X1367">
        <f>IF(K1367&lt;0,-Sheet1!L1367,Sheet1!L1367)</f>
        <v>64175</v>
      </c>
      <c r="Y1367">
        <f>IF(L1367&lt;0,-Sheet1!M1367,Sheet1!M1367)</f>
        <v>29310</v>
      </c>
      <c r="Z1367">
        <f>IF(M1367&lt;0,-Sheet1!N1367,Sheet1!N1367)</f>
        <v>0</v>
      </c>
    </row>
    <row r="1368" spans="1:26" x14ac:dyDescent="0.25">
      <c r="A1368" s="1">
        <v>37340</v>
      </c>
      <c r="B1368">
        <v>-1</v>
      </c>
      <c r="C1368">
        <v>0</v>
      </c>
      <c r="D1368">
        <v>-2</v>
      </c>
      <c r="E1368">
        <v>0</v>
      </c>
      <c r="F1368">
        <v>0</v>
      </c>
      <c r="G1368">
        <v>0</v>
      </c>
      <c r="H1368">
        <v>0</v>
      </c>
      <c r="I1368">
        <v>8</v>
      </c>
      <c r="J1368">
        <v>0</v>
      </c>
      <c r="K1368">
        <v>4</v>
      </c>
      <c r="L1368">
        <v>9</v>
      </c>
      <c r="M1368">
        <v>0</v>
      </c>
      <c r="O1368">
        <f>IF(B1368&lt;0,-Sheet1!C1368,Sheet1!C1368)</f>
        <v>57665</v>
      </c>
      <c r="P1368">
        <f>IF(C1368&lt;0,-Sheet1!D1368,Sheet1!D1368)</f>
        <v>0</v>
      </c>
      <c r="Q1368">
        <f>IF(D1368&lt;0,-Sheet1!E1368,Sheet1!E1368)</f>
        <v>92180</v>
      </c>
      <c r="R1368">
        <f>IF(E1368&lt;0,-Sheet1!F1368,Sheet1!F1368)</f>
        <v>0</v>
      </c>
      <c r="S1368">
        <f>IF(F1368&lt;0,-Sheet1!G1368,Sheet1!G1368)</f>
        <v>0</v>
      </c>
      <c r="T1368">
        <f>IF(G1368&lt;0,-Sheet1!H1368,Sheet1!H1368)</f>
        <v>0</v>
      </c>
      <c r="U1368">
        <f>IF(H1368&lt;0,-Sheet1!I1368,Sheet1!I1368)</f>
        <v>0</v>
      </c>
      <c r="V1368">
        <f>IF(I1368&lt;0,-Sheet1!J1368,Sheet1!J1368)</f>
        <v>835680</v>
      </c>
      <c r="W1368">
        <f>IF(J1368&lt;0,-Sheet1!K1368,Sheet1!K1368)</f>
        <v>0</v>
      </c>
      <c r="X1368">
        <f>IF(K1368&lt;0,-Sheet1!L1368,Sheet1!L1368)</f>
        <v>50980</v>
      </c>
      <c r="Y1368">
        <f>IF(L1368&lt;0,-Sheet1!M1368,Sheet1!M1368)</f>
        <v>26784</v>
      </c>
      <c r="Z1368">
        <f>IF(M1368&lt;0,-Sheet1!N1368,Sheet1!N1368)</f>
        <v>0</v>
      </c>
    </row>
    <row r="1369" spans="1:26" x14ac:dyDescent="0.25">
      <c r="A1369" s="1">
        <v>37341</v>
      </c>
      <c r="B1369">
        <v>-1</v>
      </c>
      <c r="C1369">
        <v>0</v>
      </c>
      <c r="D1369">
        <v>-2</v>
      </c>
      <c r="E1369">
        <v>0</v>
      </c>
      <c r="F1369">
        <v>0</v>
      </c>
      <c r="G1369">
        <v>0</v>
      </c>
      <c r="H1369">
        <v>0</v>
      </c>
      <c r="I1369">
        <v>7</v>
      </c>
      <c r="J1369">
        <v>0</v>
      </c>
      <c r="K1369">
        <v>4</v>
      </c>
      <c r="L1369">
        <v>12</v>
      </c>
      <c r="M1369">
        <v>0</v>
      </c>
      <c r="O1369">
        <f>IF(B1369&lt;0,-Sheet1!C1369,Sheet1!C1369)</f>
        <v>56970</v>
      </c>
      <c r="P1369">
        <f>IF(C1369&lt;0,-Sheet1!D1369,Sheet1!D1369)</f>
        <v>0</v>
      </c>
      <c r="Q1369">
        <f>IF(D1369&lt;0,-Sheet1!E1369,Sheet1!E1369)</f>
        <v>91890</v>
      </c>
      <c r="R1369">
        <f>IF(E1369&lt;0,-Sheet1!F1369,Sheet1!F1369)</f>
        <v>0</v>
      </c>
      <c r="S1369">
        <f>IF(F1369&lt;0,-Sheet1!G1369,Sheet1!G1369)</f>
        <v>0</v>
      </c>
      <c r="T1369">
        <f>IF(G1369&lt;0,-Sheet1!H1369,Sheet1!H1369)</f>
        <v>0</v>
      </c>
      <c r="U1369">
        <f>IF(H1369&lt;0,-Sheet1!I1369,Sheet1!I1369)</f>
        <v>0</v>
      </c>
      <c r="V1369">
        <f>IF(I1369&lt;0,-Sheet1!J1369,Sheet1!J1369)</f>
        <v>730030</v>
      </c>
      <c r="W1369">
        <f>IF(J1369&lt;0,-Sheet1!K1369,Sheet1!K1369)</f>
        <v>0</v>
      </c>
      <c r="X1369">
        <f>IF(K1369&lt;0,-Sheet1!L1369,Sheet1!L1369)</f>
        <v>50340</v>
      </c>
      <c r="Y1369">
        <f>IF(L1369&lt;0,-Sheet1!M1369,Sheet1!M1369)</f>
        <v>35688</v>
      </c>
      <c r="Z1369">
        <f>IF(M1369&lt;0,-Sheet1!N1369,Sheet1!N1369)</f>
        <v>0</v>
      </c>
    </row>
    <row r="1370" spans="1:26" x14ac:dyDescent="0.25">
      <c r="A1370" s="1">
        <v>37342</v>
      </c>
      <c r="B1370">
        <v>-1</v>
      </c>
      <c r="C1370">
        <v>0</v>
      </c>
      <c r="D1370">
        <v>-2</v>
      </c>
      <c r="E1370">
        <v>0</v>
      </c>
      <c r="F1370">
        <v>0</v>
      </c>
      <c r="G1370">
        <v>0</v>
      </c>
      <c r="H1370">
        <v>0</v>
      </c>
      <c r="I1370">
        <v>7</v>
      </c>
      <c r="J1370">
        <v>0</v>
      </c>
      <c r="K1370">
        <v>5</v>
      </c>
      <c r="L1370">
        <v>11</v>
      </c>
      <c r="M1370">
        <v>0</v>
      </c>
      <c r="O1370">
        <f>IF(B1370&lt;0,-Sheet1!C1370,Sheet1!C1370)</f>
        <v>57280</v>
      </c>
      <c r="P1370">
        <f>IF(C1370&lt;0,-Sheet1!D1370,Sheet1!D1370)</f>
        <v>0</v>
      </c>
      <c r="Q1370">
        <f>IF(D1370&lt;0,-Sheet1!E1370,Sheet1!E1370)</f>
        <v>92710</v>
      </c>
      <c r="R1370">
        <f>IF(E1370&lt;0,-Sheet1!F1370,Sheet1!F1370)</f>
        <v>0</v>
      </c>
      <c r="S1370">
        <f>IF(F1370&lt;0,-Sheet1!G1370,Sheet1!G1370)</f>
        <v>0</v>
      </c>
      <c r="T1370">
        <f>IF(G1370&lt;0,-Sheet1!H1370,Sheet1!H1370)</f>
        <v>0</v>
      </c>
      <c r="U1370">
        <f>IF(H1370&lt;0,-Sheet1!I1370,Sheet1!I1370)</f>
        <v>0</v>
      </c>
      <c r="V1370">
        <f>IF(I1370&lt;0,-Sheet1!J1370,Sheet1!J1370)</f>
        <v>732690</v>
      </c>
      <c r="W1370">
        <f>IF(J1370&lt;0,-Sheet1!K1370,Sheet1!K1370)</f>
        <v>0</v>
      </c>
      <c r="X1370">
        <f>IF(K1370&lt;0,-Sheet1!L1370,Sheet1!L1370)</f>
        <v>63725</v>
      </c>
      <c r="Y1370">
        <f>IF(L1370&lt;0,-Sheet1!M1370,Sheet1!M1370)</f>
        <v>32703</v>
      </c>
      <c r="Z1370">
        <f>IF(M1370&lt;0,-Sheet1!N1370,Sheet1!N1370)</f>
        <v>0</v>
      </c>
    </row>
    <row r="1371" spans="1:26" x14ac:dyDescent="0.25">
      <c r="A1371" s="1">
        <v>37343</v>
      </c>
      <c r="B1371">
        <v>-1</v>
      </c>
      <c r="C1371">
        <v>0</v>
      </c>
      <c r="D1371">
        <v>-2</v>
      </c>
      <c r="E1371">
        <v>0</v>
      </c>
      <c r="F1371">
        <v>0</v>
      </c>
      <c r="G1371">
        <v>0</v>
      </c>
      <c r="H1371">
        <v>0</v>
      </c>
      <c r="I1371">
        <v>8</v>
      </c>
      <c r="J1371">
        <v>0</v>
      </c>
      <c r="K1371">
        <v>6</v>
      </c>
      <c r="L1371">
        <v>10</v>
      </c>
      <c r="M1371">
        <v>0</v>
      </c>
      <c r="O1371">
        <f>IF(B1371&lt;0,-Sheet1!C1371,Sheet1!C1371)</f>
        <v>57425</v>
      </c>
      <c r="P1371">
        <f>IF(C1371&lt;0,-Sheet1!D1371,Sheet1!D1371)</f>
        <v>0</v>
      </c>
      <c r="Q1371">
        <f>IF(D1371&lt;0,-Sheet1!E1371,Sheet1!E1371)</f>
        <v>92300</v>
      </c>
      <c r="R1371">
        <f>IF(E1371&lt;0,-Sheet1!F1371,Sheet1!F1371)</f>
        <v>0</v>
      </c>
      <c r="S1371">
        <f>IF(F1371&lt;0,-Sheet1!G1371,Sheet1!G1371)</f>
        <v>0</v>
      </c>
      <c r="T1371">
        <f>IF(G1371&lt;0,-Sheet1!H1371,Sheet1!H1371)</f>
        <v>0</v>
      </c>
      <c r="U1371">
        <f>IF(H1371&lt;0,-Sheet1!I1371,Sheet1!I1371)</f>
        <v>0</v>
      </c>
      <c r="V1371">
        <f>IF(I1371&lt;0,-Sheet1!J1371,Sheet1!J1371)</f>
        <v>837680</v>
      </c>
      <c r="W1371">
        <f>IF(J1371&lt;0,-Sheet1!K1371,Sheet1!K1371)</f>
        <v>0</v>
      </c>
      <c r="X1371">
        <f>IF(K1371&lt;0,-Sheet1!L1371,Sheet1!L1371)</f>
        <v>77910</v>
      </c>
      <c r="Y1371">
        <f>IF(L1371&lt;0,-Sheet1!M1371,Sheet1!M1371)</f>
        <v>30270</v>
      </c>
      <c r="Z1371">
        <f>IF(M1371&lt;0,-Sheet1!N1371,Sheet1!N1371)</f>
        <v>0</v>
      </c>
    </row>
    <row r="1372" spans="1:26" x14ac:dyDescent="0.25">
      <c r="A1372" s="1">
        <v>37344</v>
      </c>
      <c r="B1372">
        <v>-1</v>
      </c>
      <c r="C1372">
        <v>0</v>
      </c>
      <c r="D1372">
        <v>2</v>
      </c>
      <c r="E1372">
        <v>0</v>
      </c>
      <c r="F1372">
        <v>0</v>
      </c>
      <c r="G1372">
        <v>0</v>
      </c>
      <c r="H1372">
        <v>0</v>
      </c>
      <c r="I1372">
        <v>8</v>
      </c>
      <c r="J1372">
        <v>0</v>
      </c>
      <c r="K1372">
        <v>7</v>
      </c>
      <c r="L1372">
        <v>11</v>
      </c>
      <c r="M1372">
        <v>0</v>
      </c>
      <c r="O1372">
        <f>IF(B1372&lt;0,-Sheet1!C1372,Sheet1!C1372)</f>
        <v>57635</v>
      </c>
      <c r="P1372">
        <f>IF(C1372&lt;0,-Sheet1!D1372,Sheet1!D1372)</f>
        <v>0</v>
      </c>
      <c r="Q1372">
        <f>IF(D1372&lt;0,-Sheet1!E1372,Sheet1!E1372)</f>
        <v>93120</v>
      </c>
      <c r="R1372">
        <f>IF(E1372&lt;0,-Sheet1!F1372,Sheet1!F1372)</f>
        <v>0</v>
      </c>
      <c r="S1372">
        <f>IF(F1372&lt;0,-Sheet1!G1372,Sheet1!G1372)</f>
        <v>0</v>
      </c>
      <c r="T1372">
        <f>IF(G1372&lt;0,-Sheet1!H1372,Sheet1!H1372)</f>
        <v>0</v>
      </c>
      <c r="U1372">
        <f>IF(H1372&lt;0,-Sheet1!I1372,Sheet1!I1372)</f>
        <v>0</v>
      </c>
      <c r="V1372">
        <f>IF(I1372&lt;0,-Sheet1!J1372,Sheet1!J1372)</f>
        <v>835680</v>
      </c>
      <c r="W1372">
        <f>IF(J1372&lt;0,-Sheet1!K1372,Sheet1!K1372)</f>
        <v>0</v>
      </c>
      <c r="X1372">
        <f>IF(K1372&lt;0,-Sheet1!L1372,Sheet1!L1372)</f>
        <v>92295</v>
      </c>
      <c r="Y1372">
        <f>IF(L1372&lt;0,-Sheet1!M1372,Sheet1!M1372)</f>
        <v>33341</v>
      </c>
      <c r="Z1372">
        <f>IF(M1372&lt;0,-Sheet1!N1372,Sheet1!N1372)</f>
        <v>0</v>
      </c>
    </row>
    <row r="1373" spans="1:26" x14ac:dyDescent="0.25">
      <c r="A1373" s="1">
        <v>37347</v>
      </c>
      <c r="B1373">
        <v>-1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9</v>
      </c>
      <c r="J1373">
        <v>0</v>
      </c>
      <c r="K1373">
        <v>7</v>
      </c>
      <c r="L1373">
        <v>12</v>
      </c>
      <c r="M1373">
        <v>0</v>
      </c>
      <c r="O1373">
        <f>IF(B1373&lt;0,-Sheet1!C1373,Sheet1!C1373)</f>
        <v>57635</v>
      </c>
      <c r="P1373">
        <f>IF(C1373&lt;0,-Sheet1!D1373,Sheet1!D1373)</f>
        <v>0</v>
      </c>
      <c r="Q1373">
        <f>IF(D1373&lt;0,-Sheet1!E1373,Sheet1!E1373)</f>
        <v>46560</v>
      </c>
      <c r="R1373">
        <f>IF(E1373&lt;0,-Sheet1!F1373,Sheet1!F1373)</f>
        <v>0</v>
      </c>
      <c r="S1373">
        <f>IF(F1373&lt;0,-Sheet1!G1373,Sheet1!G1373)</f>
        <v>0</v>
      </c>
      <c r="T1373">
        <f>IF(G1373&lt;0,-Sheet1!H1373,Sheet1!H1373)</f>
        <v>0</v>
      </c>
      <c r="U1373">
        <f>IF(H1373&lt;0,-Sheet1!I1373,Sheet1!I1373)</f>
        <v>0</v>
      </c>
      <c r="V1373">
        <f>IF(I1373&lt;0,-Sheet1!J1373,Sheet1!J1373)</f>
        <v>940140</v>
      </c>
      <c r="W1373">
        <f>IF(J1373&lt;0,-Sheet1!K1373,Sheet1!K1373)</f>
        <v>0</v>
      </c>
      <c r="X1373">
        <f>IF(K1373&lt;0,-Sheet1!L1373,Sheet1!L1373)</f>
        <v>92295</v>
      </c>
      <c r="Y1373">
        <f>IF(L1373&lt;0,-Sheet1!M1373,Sheet1!M1373)</f>
        <v>36372</v>
      </c>
      <c r="Z1373">
        <f>IF(M1373&lt;0,-Sheet1!N1373,Sheet1!N1373)</f>
        <v>0</v>
      </c>
    </row>
    <row r="1374" spans="1:26" x14ac:dyDescent="0.25">
      <c r="A1374" s="1">
        <v>37348</v>
      </c>
      <c r="B1374">
        <v>-1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-1</v>
      </c>
      <c r="I1374">
        <v>9</v>
      </c>
      <c r="J1374">
        <v>0</v>
      </c>
      <c r="K1374">
        <v>6</v>
      </c>
      <c r="L1374">
        <v>13</v>
      </c>
      <c r="M1374">
        <v>0</v>
      </c>
      <c r="O1374">
        <f>IF(B1374&lt;0,-Sheet1!C1374,Sheet1!C1374)</f>
        <v>57400</v>
      </c>
      <c r="P1374">
        <f>IF(C1374&lt;0,-Sheet1!D1374,Sheet1!D1374)</f>
        <v>0</v>
      </c>
      <c r="Q1374">
        <f>IF(D1374&lt;0,-Sheet1!E1374,Sheet1!E1374)</f>
        <v>46560</v>
      </c>
      <c r="R1374">
        <f>IF(E1374&lt;0,-Sheet1!F1374,Sheet1!F1374)</f>
        <v>0</v>
      </c>
      <c r="S1374">
        <f>IF(F1374&lt;0,-Sheet1!G1374,Sheet1!G1374)</f>
        <v>0</v>
      </c>
      <c r="T1374">
        <f>IF(G1374&lt;0,-Sheet1!H1374,Sheet1!H1374)</f>
        <v>0</v>
      </c>
      <c r="U1374">
        <f>IF(H1374&lt;0,-Sheet1!I1374,Sheet1!I1374)</f>
        <v>110360</v>
      </c>
      <c r="V1374">
        <f>IF(I1374&lt;0,-Sheet1!J1374,Sheet1!J1374)</f>
        <v>940140</v>
      </c>
      <c r="W1374">
        <f>IF(J1374&lt;0,-Sheet1!K1374,Sheet1!K1374)</f>
        <v>0</v>
      </c>
      <c r="X1374">
        <f>IF(K1374&lt;0,-Sheet1!L1374,Sheet1!L1374)</f>
        <v>81030</v>
      </c>
      <c r="Y1374">
        <f>IF(L1374&lt;0,-Sheet1!M1374,Sheet1!M1374)</f>
        <v>39481</v>
      </c>
      <c r="Z1374">
        <f>IF(M1374&lt;0,-Sheet1!N1374,Sheet1!N1374)</f>
        <v>0</v>
      </c>
    </row>
    <row r="1375" spans="1:26" x14ac:dyDescent="0.25">
      <c r="A1375" s="1">
        <v>37349</v>
      </c>
      <c r="B1375">
        <v>-1</v>
      </c>
      <c r="C1375">
        <v>0</v>
      </c>
      <c r="D1375">
        <v>2</v>
      </c>
      <c r="E1375">
        <v>0</v>
      </c>
      <c r="F1375">
        <v>0</v>
      </c>
      <c r="G1375">
        <v>0</v>
      </c>
      <c r="H1375">
        <v>-1</v>
      </c>
      <c r="I1375">
        <v>9</v>
      </c>
      <c r="J1375">
        <v>0</v>
      </c>
      <c r="K1375">
        <v>7</v>
      </c>
      <c r="L1375">
        <v>15</v>
      </c>
      <c r="M1375">
        <v>0</v>
      </c>
      <c r="O1375">
        <f>IF(B1375&lt;0,-Sheet1!C1375,Sheet1!C1375)</f>
        <v>57075</v>
      </c>
      <c r="P1375">
        <f>IF(C1375&lt;0,-Sheet1!D1375,Sheet1!D1375)</f>
        <v>0</v>
      </c>
      <c r="Q1375">
        <f>IF(D1375&lt;0,-Sheet1!E1375,Sheet1!E1375)</f>
        <v>91900</v>
      </c>
      <c r="R1375">
        <f>IF(E1375&lt;0,-Sheet1!F1375,Sheet1!F1375)</f>
        <v>0</v>
      </c>
      <c r="S1375">
        <f>IF(F1375&lt;0,-Sheet1!G1375,Sheet1!G1375)</f>
        <v>0</v>
      </c>
      <c r="T1375">
        <f>IF(G1375&lt;0,-Sheet1!H1375,Sheet1!H1375)</f>
        <v>0</v>
      </c>
      <c r="U1375">
        <f>IF(H1375&lt;0,-Sheet1!I1375,Sheet1!I1375)</f>
        <v>110390</v>
      </c>
      <c r="V1375">
        <f>IF(I1375&lt;0,-Sheet1!J1375,Sheet1!J1375)</f>
        <v>941490</v>
      </c>
      <c r="W1375">
        <f>IF(J1375&lt;0,-Sheet1!K1375,Sheet1!K1375)</f>
        <v>0</v>
      </c>
      <c r="X1375">
        <f>IF(K1375&lt;0,-Sheet1!L1375,Sheet1!L1375)</f>
        <v>97440</v>
      </c>
      <c r="Y1375">
        <f>IF(L1375&lt;0,-Sheet1!M1375,Sheet1!M1375)</f>
        <v>45975</v>
      </c>
      <c r="Z1375">
        <f>IF(M1375&lt;0,-Sheet1!N1375,Sheet1!N1375)</f>
        <v>0</v>
      </c>
    </row>
    <row r="1376" spans="1:26" x14ac:dyDescent="0.25">
      <c r="A1376" s="1">
        <v>37350</v>
      </c>
      <c r="B1376">
        <v>-1</v>
      </c>
      <c r="C1376">
        <v>0</v>
      </c>
      <c r="D1376">
        <v>2</v>
      </c>
      <c r="E1376">
        <v>0</v>
      </c>
      <c r="F1376">
        <v>0</v>
      </c>
      <c r="G1376">
        <v>0</v>
      </c>
      <c r="H1376">
        <v>-1</v>
      </c>
      <c r="I1376">
        <v>9</v>
      </c>
      <c r="J1376">
        <v>0</v>
      </c>
      <c r="K1376">
        <v>7</v>
      </c>
      <c r="L1376">
        <v>15</v>
      </c>
      <c r="M1376">
        <v>0</v>
      </c>
      <c r="O1376">
        <f>IF(B1376&lt;0,-Sheet1!C1376,Sheet1!C1376)</f>
        <v>56670</v>
      </c>
      <c r="P1376">
        <f>IF(C1376&lt;0,-Sheet1!D1376,Sheet1!D1376)</f>
        <v>0</v>
      </c>
      <c r="Q1376">
        <f>IF(D1376&lt;0,-Sheet1!E1376,Sheet1!E1376)</f>
        <v>92120</v>
      </c>
      <c r="R1376">
        <f>IF(E1376&lt;0,-Sheet1!F1376,Sheet1!F1376)</f>
        <v>0</v>
      </c>
      <c r="S1376">
        <f>IF(F1376&lt;0,-Sheet1!G1376,Sheet1!G1376)</f>
        <v>0</v>
      </c>
      <c r="T1376">
        <f>IF(G1376&lt;0,-Sheet1!H1376,Sheet1!H1376)</f>
        <v>0</v>
      </c>
      <c r="U1376">
        <f>IF(H1376&lt;0,-Sheet1!I1376,Sheet1!I1376)</f>
        <v>110870</v>
      </c>
      <c r="V1376">
        <f>IF(I1376&lt;0,-Sheet1!J1376,Sheet1!J1376)</f>
        <v>944640</v>
      </c>
      <c r="W1376">
        <f>IF(J1376&lt;0,-Sheet1!K1376,Sheet1!K1376)</f>
        <v>0</v>
      </c>
      <c r="X1376">
        <f>IF(K1376&lt;0,-Sheet1!L1376,Sheet1!L1376)</f>
        <v>96810</v>
      </c>
      <c r="Y1376">
        <f>IF(L1376&lt;0,-Sheet1!M1376,Sheet1!M1376)</f>
        <v>45465</v>
      </c>
      <c r="Z1376">
        <f>IF(M1376&lt;0,-Sheet1!N1376,Sheet1!N1376)</f>
        <v>0</v>
      </c>
    </row>
    <row r="1377" spans="1:26" x14ac:dyDescent="0.25">
      <c r="A1377" s="1">
        <v>37351</v>
      </c>
      <c r="B1377">
        <v>-1</v>
      </c>
      <c r="C1377">
        <v>0</v>
      </c>
      <c r="D1377">
        <v>2</v>
      </c>
      <c r="E1377">
        <v>0</v>
      </c>
      <c r="F1377">
        <v>0</v>
      </c>
      <c r="G1377">
        <v>0</v>
      </c>
      <c r="H1377">
        <v>0</v>
      </c>
      <c r="I1377">
        <v>9</v>
      </c>
      <c r="J1377">
        <v>0</v>
      </c>
      <c r="K1377">
        <v>5</v>
      </c>
      <c r="L1377">
        <v>15</v>
      </c>
      <c r="M1377">
        <v>0</v>
      </c>
      <c r="O1377">
        <f>IF(B1377&lt;0,-Sheet1!C1377,Sheet1!C1377)</f>
        <v>56435</v>
      </c>
      <c r="P1377">
        <f>IF(C1377&lt;0,-Sheet1!D1377,Sheet1!D1377)</f>
        <v>0</v>
      </c>
      <c r="Q1377">
        <f>IF(D1377&lt;0,-Sheet1!E1377,Sheet1!E1377)</f>
        <v>90220</v>
      </c>
      <c r="R1377">
        <f>IF(E1377&lt;0,-Sheet1!F1377,Sheet1!F1377)</f>
        <v>0</v>
      </c>
      <c r="S1377">
        <f>IF(F1377&lt;0,-Sheet1!G1377,Sheet1!G1377)</f>
        <v>0</v>
      </c>
      <c r="T1377">
        <f>IF(G1377&lt;0,-Sheet1!H1377,Sheet1!H1377)</f>
        <v>0</v>
      </c>
      <c r="U1377">
        <f>IF(H1377&lt;0,-Sheet1!I1377,Sheet1!I1377)</f>
        <v>0</v>
      </c>
      <c r="V1377">
        <f>IF(I1377&lt;0,-Sheet1!J1377,Sheet1!J1377)</f>
        <v>948870</v>
      </c>
      <c r="W1377">
        <f>IF(J1377&lt;0,-Sheet1!K1377,Sheet1!K1377)</f>
        <v>0</v>
      </c>
      <c r="X1377">
        <f>IF(K1377&lt;0,-Sheet1!L1377,Sheet1!L1377)</f>
        <v>67025</v>
      </c>
      <c r="Y1377">
        <f>IF(L1377&lt;0,-Sheet1!M1377,Sheet1!M1377)</f>
        <v>45240</v>
      </c>
      <c r="Z1377">
        <f>IF(M1377&lt;0,-Sheet1!N1377,Sheet1!N1377)</f>
        <v>0</v>
      </c>
    </row>
    <row r="1378" spans="1:26" x14ac:dyDescent="0.25">
      <c r="A1378" s="1">
        <v>37354</v>
      </c>
      <c r="B1378">
        <v>-1</v>
      </c>
      <c r="C1378">
        <v>0</v>
      </c>
      <c r="D1378">
        <v>2</v>
      </c>
      <c r="E1378">
        <v>0</v>
      </c>
      <c r="F1378">
        <v>0</v>
      </c>
      <c r="G1378">
        <v>1</v>
      </c>
      <c r="H1378">
        <v>-1</v>
      </c>
      <c r="I1378">
        <v>10</v>
      </c>
      <c r="J1378">
        <v>0</v>
      </c>
      <c r="K1378">
        <v>5</v>
      </c>
      <c r="L1378">
        <v>14</v>
      </c>
      <c r="M1378">
        <v>0</v>
      </c>
      <c r="O1378">
        <f>IF(B1378&lt;0,-Sheet1!C1378,Sheet1!C1378)</f>
        <v>56405</v>
      </c>
      <c r="P1378">
        <f>IF(C1378&lt;0,-Sheet1!D1378,Sheet1!D1378)</f>
        <v>0</v>
      </c>
      <c r="Q1378">
        <f>IF(D1378&lt;0,-Sheet1!E1378,Sheet1!E1378)</f>
        <v>89630</v>
      </c>
      <c r="R1378">
        <f>IF(E1378&lt;0,-Sheet1!F1378,Sheet1!F1378)</f>
        <v>0</v>
      </c>
      <c r="S1378">
        <f>IF(F1378&lt;0,-Sheet1!G1378,Sheet1!G1378)</f>
        <v>0</v>
      </c>
      <c r="T1378">
        <f>IF(G1378&lt;0,-Sheet1!H1378,Sheet1!H1378)</f>
        <v>102984.375</v>
      </c>
      <c r="U1378">
        <f>IF(H1378&lt;0,-Sheet1!I1378,Sheet1!I1378)</f>
        <v>111200</v>
      </c>
      <c r="V1378">
        <f>IF(I1378&lt;0,-Sheet1!J1378,Sheet1!J1378)</f>
        <v>1055300</v>
      </c>
      <c r="W1378">
        <f>IF(J1378&lt;0,-Sheet1!K1378,Sheet1!K1378)</f>
        <v>0</v>
      </c>
      <c r="X1378">
        <f>IF(K1378&lt;0,-Sheet1!L1378,Sheet1!L1378)</f>
        <v>66025</v>
      </c>
      <c r="Y1378">
        <f>IF(L1378&lt;0,-Sheet1!M1378,Sheet1!M1378)</f>
        <v>42084</v>
      </c>
      <c r="Z1378">
        <f>IF(M1378&lt;0,-Sheet1!N1378,Sheet1!N1378)</f>
        <v>0</v>
      </c>
    </row>
    <row r="1379" spans="1:26" x14ac:dyDescent="0.25">
      <c r="A1379" s="1">
        <v>37355</v>
      </c>
      <c r="B1379">
        <v>-2</v>
      </c>
      <c r="C1379">
        <v>0</v>
      </c>
      <c r="D1379">
        <v>2</v>
      </c>
      <c r="E1379">
        <v>0</v>
      </c>
      <c r="F1379">
        <v>0</v>
      </c>
      <c r="G1379">
        <v>1</v>
      </c>
      <c r="H1379">
        <v>0</v>
      </c>
      <c r="I1379">
        <v>9</v>
      </c>
      <c r="J1379">
        <v>0</v>
      </c>
      <c r="K1379">
        <v>5</v>
      </c>
      <c r="L1379">
        <v>15</v>
      </c>
      <c r="M1379">
        <v>0</v>
      </c>
      <c r="O1379">
        <f>IF(B1379&lt;0,-Sheet1!C1379,Sheet1!C1379)</f>
        <v>113030</v>
      </c>
      <c r="P1379">
        <f>IF(C1379&lt;0,-Sheet1!D1379,Sheet1!D1379)</f>
        <v>0</v>
      </c>
      <c r="Q1379">
        <f>IF(D1379&lt;0,-Sheet1!E1379,Sheet1!E1379)</f>
        <v>88020</v>
      </c>
      <c r="R1379">
        <f>IF(E1379&lt;0,-Sheet1!F1379,Sheet1!F1379)</f>
        <v>0</v>
      </c>
      <c r="S1379">
        <f>IF(F1379&lt;0,-Sheet1!G1379,Sheet1!G1379)</f>
        <v>0</v>
      </c>
      <c r="T1379">
        <f>IF(G1379&lt;0,-Sheet1!H1379,Sheet1!H1379)</f>
        <v>102750</v>
      </c>
      <c r="U1379">
        <f>IF(H1379&lt;0,-Sheet1!I1379,Sheet1!I1379)</f>
        <v>0</v>
      </c>
      <c r="V1379">
        <f>IF(I1379&lt;0,-Sheet1!J1379,Sheet1!J1379)</f>
        <v>946440</v>
      </c>
      <c r="W1379">
        <f>IF(J1379&lt;0,-Sheet1!K1379,Sheet1!K1379)</f>
        <v>0</v>
      </c>
      <c r="X1379">
        <f>IF(K1379&lt;0,-Sheet1!L1379,Sheet1!L1379)</f>
        <v>66875</v>
      </c>
      <c r="Y1379">
        <f>IF(L1379&lt;0,-Sheet1!M1379,Sheet1!M1379)</f>
        <v>45135</v>
      </c>
      <c r="Z1379">
        <f>IF(M1379&lt;0,-Sheet1!N1379,Sheet1!N1379)</f>
        <v>0</v>
      </c>
    </row>
    <row r="1380" spans="1:26" x14ac:dyDescent="0.25">
      <c r="A1380" s="1">
        <v>37356</v>
      </c>
      <c r="B1380">
        <v>-2</v>
      </c>
      <c r="C1380">
        <v>0</v>
      </c>
      <c r="D1380">
        <v>2</v>
      </c>
      <c r="E1380">
        <v>0</v>
      </c>
      <c r="F1380">
        <v>0</v>
      </c>
      <c r="G1380">
        <v>1</v>
      </c>
      <c r="H1380">
        <v>0</v>
      </c>
      <c r="I1380">
        <v>9</v>
      </c>
      <c r="J1380">
        <v>0</v>
      </c>
      <c r="K1380">
        <v>5</v>
      </c>
      <c r="L1380">
        <v>16</v>
      </c>
      <c r="M1380">
        <v>0</v>
      </c>
      <c r="O1380">
        <f>IF(B1380&lt;0,-Sheet1!C1380,Sheet1!C1380)</f>
        <v>112310</v>
      </c>
      <c r="P1380">
        <f>IF(C1380&lt;0,-Sheet1!D1380,Sheet1!D1380)</f>
        <v>0</v>
      </c>
      <c r="Q1380">
        <f>IF(D1380&lt;0,-Sheet1!E1380,Sheet1!E1380)</f>
        <v>88640</v>
      </c>
      <c r="R1380">
        <f>IF(E1380&lt;0,-Sheet1!F1380,Sheet1!F1380)</f>
        <v>0</v>
      </c>
      <c r="S1380">
        <f>IF(F1380&lt;0,-Sheet1!G1380,Sheet1!G1380)</f>
        <v>0</v>
      </c>
      <c r="T1380">
        <f>IF(G1380&lt;0,-Sheet1!H1380,Sheet1!H1380)</f>
        <v>102968.75</v>
      </c>
      <c r="U1380">
        <f>IF(H1380&lt;0,-Sheet1!I1380,Sheet1!I1380)</f>
        <v>0</v>
      </c>
      <c r="V1380">
        <f>IF(I1380&lt;0,-Sheet1!J1380,Sheet1!J1380)</f>
        <v>947250</v>
      </c>
      <c r="W1380">
        <f>IF(J1380&lt;0,-Sheet1!K1380,Sheet1!K1380)</f>
        <v>0</v>
      </c>
      <c r="X1380">
        <f>IF(K1380&lt;0,-Sheet1!L1380,Sheet1!L1380)</f>
        <v>65075</v>
      </c>
      <c r="Y1380">
        <f>IF(L1380&lt;0,-Sheet1!M1380,Sheet1!M1380)</f>
        <v>47856</v>
      </c>
      <c r="Z1380">
        <f>IF(M1380&lt;0,-Sheet1!N1380,Sheet1!N1380)</f>
        <v>0</v>
      </c>
    </row>
    <row r="1381" spans="1:26" x14ac:dyDescent="0.25">
      <c r="A1381" s="1">
        <v>37357</v>
      </c>
      <c r="B1381">
        <v>-2</v>
      </c>
      <c r="C1381">
        <v>0</v>
      </c>
      <c r="D1381">
        <v>2</v>
      </c>
      <c r="E1381">
        <v>0</v>
      </c>
      <c r="F1381">
        <v>0</v>
      </c>
      <c r="G1381">
        <v>1</v>
      </c>
      <c r="H1381">
        <v>0</v>
      </c>
      <c r="I1381">
        <v>11</v>
      </c>
      <c r="J1381">
        <v>0</v>
      </c>
      <c r="K1381">
        <v>6</v>
      </c>
      <c r="L1381">
        <v>15</v>
      </c>
      <c r="M1381">
        <v>0</v>
      </c>
      <c r="O1381">
        <f>IF(B1381&lt;0,-Sheet1!C1381,Sheet1!C1381)</f>
        <v>113470</v>
      </c>
      <c r="P1381">
        <f>IF(C1381&lt;0,-Sheet1!D1381,Sheet1!D1381)</f>
        <v>0</v>
      </c>
      <c r="Q1381">
        <f>IF(D1381&lt;0,-Sheet1!E1381,Sheet1!E1381)</f>
        <v>89770</v>
      </c>
      <c r="R1381">
        <f>IF(E1381&lt;0,-Sheet1!F1381,Sheet1!F1381)</f>
        <v>0</v>
      </c>
      <c r="S1381">
        <f>IF(F1381&lt;0,-Sheet1!G1381,Sheet1!G1381)</f>
        <v>0</v>
      </c>
      <c r="T1381">
        <f>IF(G1381&lt;0,-Sheet1!H1381,Sheet1!H1381)</f>
        <v>102843.75</v>
      </c>
      <c r="U1381">
        <f>IF(H1381&lt;0,-Sheet1!I1381,Sheet1!I1381)</f>
        <v>0</v>
      </c>
      <c r="V1381">
        <f>IF(I1381&lt;0,-Sheet1!J1381,Sheet1!J1381)</f>
        <v>1156650</v>
      </c>
      <c r="W1381">
        <f>IF(J1381&lt;0,-Sheet1!K1381,Sheet1!K1381)</f>
        <v>0</v>
      </c>
      <c r="X1381">
        <f>IF(K1381&lt;0,-Sheet1!L1381,Sheet1!L1381)</f>
        <v>78900</v>
      </c>
      <c r="Y1381">
        <f>IF(L1381&lt;0,-Sheet1!M1381,Sheet1!M1381)</f>
        <v>45300</v>
      </c>
      <c r="Z1381">
        <f>IF(M1381&lt;0,-Sheet1!N1381,Sheet1!N1381)</f>
        <v>0</v>
      </c>
    </row>
    <row r="1382" spans="1:26" x14ac:dyDescent="0.25">
      <c r="A1382" s="1">
        <v>37358</v>
      </c>
      <c r="B1382">
        <v>-1</v>
      </c>
      <c r="C1382">
        <v>0</v>
      </c>
      <c r="D1382">
        <v>2</v>
      </c>
      <c r="E1382">
        <v>0</v>
      </c>
      <c r="F1382">
        <v>0</v>
      </c>
      <c r="G1382">
        <v>1</v>
      </c>
      <c r="H1382">
        <v>0</v>
      </c>
      <c r="I1382">
        <v>11</v>
      </c>
      <c r="J1382">
        <v>0</v>
      </c>
      <c r="K1382">
        <v>4</v>
      </c>
      <c r="L1382">
        <v>17</v>
      </c>
      <c r="M1382">
        <v>0</v>
      </c>
      <c r="O1382">
        <f>IF(B1382&lt;0,-Sheet1!C1382,Sheet1!C1382)</f>
        <v>55320</v>
      </c>
      <c r="P1382">
        <f>IF(C1382&lt;0,-Sheet1!D1382,Sheet1!D1382)</f>
        <v>0</v>
      </c>
      <c r="Q1382">
        <f>IF(D1382&lt;0,-Sheet1!E1382,Sheet1!E1382)</f>
        <v>88150</v>
      </c>
      <c r="R1382">
        <f>IF(E1382&lt;0,-Sheet1!F1382,Sheet1!F1382)</f>
        <v>0</v>
      </c>
      <c r="S1382">
        <f>IF(F1382&lt;0,-Sheet1!G1382,Sheet1!G1382)</f>
        <v>0</v>
      </c>
      <c r="T1382">
        <f>IF(G1382&lt;0,-Sheet1!H1382,Sheet1!H1382)</f>
        <v>103000</v>
      </c>
      <c r="U1382">
        <f>IF(H1382&lt;0,-Sheet1!I1382,Sheet1!I1382)</f>
        <v>0</v>
      </c>
      <c r="V1382">
        <f>IF(I1382&lt;0,-Sheet1!J1382,Sheet1!J1382)</f>
        <v>1160280</v>
      </c>
      <c r="W1382">
        <f>IF(J1382&lt;0,-Sheet1!K1382,Sheet1!K1382)</f>
        <v>0</v>
      </c>
      <c r="X1382">
        <f>IF(K1382&lt;0,-Sheet1!L1382,Sheet1!L1382)</f>
        <v>50380</v>
      </c>
      <c r="Y1382">
        <f>IF(L1382&lt;0,-Sheet1!M1382,Sheet1!M1382)</f>
        <v>51425</v>
      </c>
      <c r="Z1382">
        <f>IF(M1382&lt;0,-Sheet1!N1382,Sheet1!N1382)</f>
        <v>0</v>
      </c>
    </row>
    <row r="1383" spans="1:26" x14ac:dyDescent="0.25">
      <c r="A1383" s="1">
        <v>37361</v>
      </c>
      <c r="B1383">
        <v>-1</v>
      </c>
      <c r="C1383">
        <v>0</v>
      </c>
      <c r="D1383">
        <v>2</v>
      </c>
      <c r="E1383">
        <v>0</v>
      </c>
      <c r="F1383">
        <v>0</v>
      </c>
      <c r="G1383">
        <v>1</v>
      </c>
      <c r="H1383">
        <v>0</v>
      </c>
      <c r="I1383">
        <v>8</v>
      </c>
      <c r="J1383">
        <v>0</v>
      </c>
      <c r="K1383">
        <v>2</v>
      </c>
      <c r="L1383">
        <v>17</v>
      </c>
      <c r="M1383">
        <v>0</v>
      </c>
      <c r="O1383">
        <f>IF(B1383&lt;0,-Sheet1!C1383,Sheet1!C1383)</f>
        <v>55720</v>
      </c>
      <c r="P1383">
        <f>IF(C1383&lt;0,-Sheet1!D1383,Sheet1!D1383)</f>
        <v>0</v>
      </c>
      <c r="Q1383">
        <f>IF(D1383&lt;0,-Sheet1!E1383,Sheet1!E1383)</f>
        <v>88770</v>
      </c>
      <c r="R1383">
        <f>IF(E1383&lt;0,-Sheet1!F1383,Sheet1!F1383)</f>
        <v>0</v>
      </c>
      <c r="S1383">
        <f>IF(F1383&lt;0,-Sheet1!G1383,Sheet1!G1383)</f>
        <v>0</v>
      </c>
      <c r="T1383">
        <f>IF(G1383&lt;0,-Sheet1!H1383,Sheet1!H1383)</f>
        <v>103406.25</v>
      </c>
      <c r="U1383">
        <f>IF(H1383&lt;0,-Sheet1!I1383,Sheet1!I1383)</f>
        <v>0</v>
      </c>
      <c r="V1383">
        <f>IF(I1383&lt;0,-Sheet1!J1383,Sheet1!J1383)</f>
        <v>843360</v>
      </c>
      <c r="W1383">
        <f>IF(J1383&lt;0,-Sheet1!K1383,Sheet1!K1383)</f>
        <v>0</v>
      </c>
      <c r="X1383">
        <f>IF(K1383&lt;0,-Sheet1!L1383,Sheet1!L1383)</f>
        <v>23690</v>
      </c>
      <c r="Y1383">
        <f>IF(L1383&lt;0,-Sheet1!M1383,Sheet1!M1383)</f>
        <v>51408</v>
      </c>
      <c r="Z1383">
        <f>IF(M1383&lt;0,-Sheet1!N1383,Sheet1!N1383)</f>
        <v>0</v>
      </c>
    </row>
    <row r="1384" spans="1:26" x14ac:dyDescent="0.25">
      <c r="A1384" s="1">
        <v>37362</v>
      </c>
      <c r="B1384">
        <v>-1</v>
      </c>
      <c r="C1384">
        <v>0</v>
      </c>
      <c r="D1384">
        <v>2</v>
      </c>
      <c r="E1384">
        <v>0</v>
      </c>
      <c r="F1384">
        <v>0</v>
      </c>
      <c r="G1384">
        <v>1</v>
      </c>
      <c r="H1384">
        <v>0</v>
      </c>
      <c r="I1384">
        <v>10</v>
      </c>
      <c r="J1384">
        <v>0</v>
      </c>
      <c r="K1384">
        <v>1</v>
      </c>
      <c r="L1384">
        <v>16</v>
      </c>
      <c r="M1384">
        <v>0</v>
      </c>
      <c r="O1384">
        <f>IF(B1384&lt;0,-Sheet1!C1384,Sheet1!C1384)</f>
        <v>55330</v>
      </c>
      <c r="P1384">
        <f>IF(C1384&lt;0,-Sheet1!D1384,Sheet1!D1384)</f>
        <v>0</v>
      </c>
      <c r="Q1384">
        <f>IF(D1384&lt;0,-Sheet1!E1384,Sheet1!E1384)</f>
        <v>89330</v>
      </c>
      <c r="R1384">
        <f>IF(E1384&lt;0,-Sheet1!F1384,Sheet1!F1384)</f>
        <v>0</v>
      </c>
      <c r="S1384">
        <f>IF(F1384&lt;0,-Sheet1!G1384,Sheet1!G1384)</f>
        <v>0</v>
      </c>
      <c r="T1384">
        <f>IF(G1384&lt;0,-Sheet1!H1384,Sheet1!H1384)</f>
        <v>103609.375</v>
      </c>
      <c r="U1384">
        <f>IF(H1384&lt;0,-Sheet1!I1384,Sheet1!I1384)</f>
        <v>0</v>
      </c>
      <c r="V1384">
        <f>IF(I1384&lt;0,-Sheet1!J1384,Sheet1!J1384)</f>
        <v>1057300</v>
      </c>
      <c r="W1384">
        <f>IF(J1384&lt;0,-Sheet1!K1384,Sheet1!K1384)</f>
        <v>0</v>
      </c>
      <c r="X1384">
        <f>IF(K1384&lt;0,-Sheet1!L1384,Sheet1!L1384)</f>
        <v>12400</v>
      </c>
      <c r="Y1384">
        <f>IF(L1384&lt;0,-Sheet1!M1384,Sheet1!M1384)</f>
        <v>48048</v>
      </c>
      <c r="Z1384">
        <f>IF(M1384&lt;0,-Sheet1!N1384,Sheet1!N1384)</f>
        <v>0</v>
      </c>
    </row>
    <row r="1385" spans="1:26" x14ac:dyDescent="0.25">
      <c r="A1385" s="1">
        <v>37363</v>
      </c>
      <c r="B1385">
        <v>-1</v>
      </c>
      <c r="C1385">
        <v>0</v>
      </c>
      <c r="D1385">
        <v>1</v>
      </c>
      <c r="E1385">
        <v>0</v>
      </c>
      <c r="F1385">
        <v>0</v>
      </c>
      <c r="G1385">
        <v>1</v>
      </c>
      <c r="H1385">
        <v>0</v>
      </c>
      <c r="I1385">
        <v>8</v>
      </c>
      <c r="J1385">
        <v>0</v>
      </c>
      <c r="K1385">
        <v>0</v>
      </c>
      <c r="L1385">
        <v>16</v>
      </c>
      <c r="M1385">
        <v>0</v>
      </c>
      <c r="O1385">
        <f>IF(B1385&lt;0,-Sheet1!C1385,Sheet1!C1385)</f>
        <v>56610</v>
      </c>
      <c r="P1385">
        <f>IF(C1385&lt;0,-Sheet1!D1385,Sheet1!D1385)</f>
        <v>0</v>
      </c>
      <c r="Q1385">
        <f>IF(D1385&lt;0,-Sheet1!E1385,Sheet1!E1385)</f>
        <v>45660</v>
      </c>
      <c r="R1385">
        <f>IF(E1385&lt;0,-Sheet1!F1385,Sheet1!F1385)</f>
        <v>0</v>
      </c>
      <c r="S1385">
        <f>IF(F1385&lt;0,-Sheet1!G1385,Sheet1!G1385)</f>
        <v>0</v>
      </c>
      <c r="T1385">
        <f>IF(G1385&lt;0,-Sheet1!H1385,Sheet1!H1385)</f>
        <v>103328.125</v>
      </c>
      <c r="U1385">
        <f>IF(H1385&lt;0,-Sheet1!I1385,Sheet1!I1385)</f>
        <v>0</v>
      </c>
      <c r="V1385">
        <f>IF(I1385&lt;0,-Sheet1!J1385,Sheet1!J1385)</f>
        <v>841600</v>
      </c>
      <c r="W1385">
        <f>IF(J1385&lt;0,-Sheet1!K1385,Sheet1!K1385)</f>
        <v>0</v>
      </c>
      <c r="X1385">
        <f>IF(K1385&lt;0,-Sheet1!L1385,Sheet1!L1385)</f>
        <v>0</v>
      </c>
      <c r="Y1385">
        <f>IF(L1385&lt;0,-Sheet1!M1385,Sheet1!M1385)</f>
        <v>47856</v>
      </c>
      <c r="Z1385">
        <f>IF(M1385&lt;0,-Sheet1!N1385,Sheet1!N1385)</f>
        <v>0</v>
      </c>
    </row>
    <row r="1386" spans="1:26" x14ac:dyDescent="0.25">
      <c r="A1386" s="1">
        <v>37364</v>
      </c>
      <c r="B1386">
        <v>-1</v>
      </c>
      <c r="C1386">
        <v>0</v>
      </c>
      <c r="D1386">
        <v>1</v>
      </c>
      <c r="E1386">
        <v>0</v>
      </c>
      <c r="F1386">
        <v>0</v>
      </c>
      <c r="G1386">
        <v>1</v>
      </c>
      <c r="H1386">
        <v>0</v>
      </c>
      <c r="I1386">
        <v>7</v>
      </c>
      <c r="J1386">
        <v>0</v>
      </c>
      <c r="K1386">
        <v>2</v>
      </c>
      <c r="L1386">
        <v>15</v>
      </c>
      <c r="M1386">
        <v>0</v>
      </c>
      <c r="O1386">
        <f>IF(B1386&lt;0,-Sheet1!C1386,Sheet1!C1386)</f>
        <v>56510</v>
      </c>
      <c r="P1386">
        <f>IF(C1386&lt;0,-Sheet1!D1386,Sheet1!D1386)</f>
        <v>0</v>
      </c>
      <c r="Q1386">
        <f>IF(D1386&lt;0,-Sheet1!E1386,Sheet1!E1386)</f>
        <v>45640</v>
      </c>
      <c r="R1386">
        <f>IF(E1386&lt;0,-Sheet1!F1386,Sheet1!F1386)</f>
        <v>0</v>
      </c>
      <c r="S1386">
        <f>IF(F1386&lt;0,-Sheet1!G1386,Sheet1!G1386)</f>
        <v>0</v>
      </c>
      <c r="T1386">
        <f>IF(G1386&lt;0,-Sheet1!H1386,Sheet1!H1386)</f>
        <v>103031.25</v>
      </c>
      <c r="U1386">
        <f>IF(H1386&lt;0,-Sheet1!I1386,Sheet1!I1386)</f>
        <v>0</v>
      </c>
      <c r="V1386">
        <f>IF(I1386&lt;0,-Sheet1!J1386,Sheet1!J1386)</f>
        <v>735210</v>
      </c>
      <c r="W1386">
        <f>IF(J1386&lt;0,-Sheet1!K1386,Sheet1!K1386)</f>
        <v>0</v>
      </c>
      <c r="X1386">
        <f>IF(K1386&lt;0,-Sheet1!L1386,Sheet1!L1386)</f>
        <v>26050</v>
      </c>
      <c r="Y1386">
        <f>IF(L1386&lt;0,-Sheet1!M1386,Sheet1!M1386)</f>
        <v>45360</v>
      </c>
      <c r="Z1386">
        <f>IF(M1386&lt;0,-Sheet1!N1386,Sheet1!N1386)</f>
        <v>0</v>
      </c>
    </row>
    <row r="1387" spans="1:26" x14ac:dyDescent="0.25">
      <c r="A1387" s="1">
        <v>37365</v>
      </c>
      <c r="B1387">
        <v>-1</v>
      </c>
      <c r="C1387">
        <v>0</v>
      </c>
      <c r="D1387">
        <v>1</v>
      </c>
      <c r="E1387">
        <v>0</v>
      </c>
      <c r="F1387">
        <v>0</v>
      </c>
      <c r="G1387">
        <v>2</v>
      </c>
      <c r="H1387">
        <v>0</v>
      </c>
      <c r="I1387">
        <v>9</v>
      </c>
      <c r="J1387">
        <v>0</v>
      </c>
      <c r="K1387">
        <v>2</v>
      </c>
      <c r="L1387">
        <v>16</v>
      </c>
      <c r="M1387">
        <v>0</v>
      </c>
      <c r="O1387">
        <f>IF(B1387&lt;0,-Sheet1!C1387,Sheet1!C1387)</f>
        <v>56260</v>
      </c>
      <c r="P1387">
        <f>IF(C1387&lt;0,-Sheet1!D1387,Sheet1!D1387)</f>
        <v>0</v>
      </c>
      <c r="Q1387">
        <f>IF(D1387&lt;0,-Sheet1!E1387,Sheet1!E1387)</f>
        <v>45540</v>
      </c>
      <c r="R1387">
        <f>IF(E1387&lt;0,-Sheet1!F1387,Sheet1!F1387)</f>
        <v>0</v>
      </c>
      <c r="S1387">
        <f>IF(F1387&lt;0,-Sheet1!G1387,Sheet1!G1387)</f>
        <v>0</v>
      </c>
      <c r="T1387">
        <f>IF(G1387&lt;0,-Sheet1!H1387,Sheet1!H1387)</f>
        <v>206218.75</v>
      </c>
      <c r="U1387">
        <f>IF(H1387&lt;0,-Sheet1!I1387,Sheet1!I1387)</f>
        <v>0</v>
      </c>
      <c r="V1387">
        <f>IF(I1387&lt;0,-Sheet1!J1387,Sheet1!J1387)</f>
        <v>945990</v>
      </c>
      <c r="W1387">
        <f>IF(J1387&lt;0,-Sheet1!K1387,Sheet1!K1387)</f>
        <v>0</v>
      </c>
      <c r="X1387">
        <f>IF(K1387&lt;0,-Sheet1!L1387,Sheet1!L1387)</f>
        <v>26280</v>
      </c>
      <c r="Y1387">
        <f>IF(L1387&lt;0,-Sheet1!M1387,Sheet1!M1387)</f>
        <v>48768</v>
      </c>
      <c r="Z1387">
        <f>IF(M1387&lt;0,-Sheet1!N1387,Sheet1!N1387)</f>
        <v>0</v>
      </c>
    </row>
    <row r="1388" spans="1:26" x14ac:dyDescent="0.25">
      <c r="A1388" s="1">
        <v>37368</v>
      </c>
      <c r="B1388">
        <v>-1</v>
      </c>
      <c r="C1388">
        <v>0</v>
      </c>
      <c r="D1388">
        <v>2</v>
      </c>
      <c r="E1388">
        <v>0</v>
      </c>
      <c r="F1388">
        <v>0</v>
      </c>
      <c r="G1388">
        <v>2</v>
      </c>
      <c r="H1388">
        <v>0</v>
      </c>
      <c r="I1388">
        <v>9</v>
      </c>
      <c r="J1388">
        <v>0</v>
      </c>
      <c r="K1388">
        <v>2</v>
      </c>
      <c r="L1388">
        <v>16</v>
      </c>
      <c r="M1388">
        <v>0</v>
      </c>
      <c r="O1388">
        <f>IF(B1388&lt;0,-Sheet1!C1388,Sheet1!C1388)</f>
        <v>56450</v>
      </c>
      <c r="P1388">
        <f>IF(C1388&lt;0,-Sheet1!D1388,Sheet1!D1388)</f>
        <v>0</v>
      </c>
      <c r="Q1388">
        <f>IF(D1388&lt;0,-Sheet1!E1388,Sheet1!E1388)</f>
        <v>91400</v>
      </c>
      <c r="R1388">
        <f>IF(E1388&lt;0,-Sheet1!F1388,Sheet1!F1388)</f>
        <v>0</v>
      </c>
      <c r="S1388">
        <f>IF(F1388&lt;0,-Sheet1!G1388,Sheet1!G1388)</f>
        <v>0</v>
      </c>
      <c r="T1388">
        <f>IF(G1388&lt;0,-Sheet1!H1388,Sheet1!H1388)</f>
        <v>206468.75</v>
      </c>
      <c r="U1388">
        <f>IF(H1388&lt;0,-Sheet1!I1388,Sheet1!I1388)</f>
        <v>0</v>
      </c>
      <c r="V1388">
        <f>IF(I1388&lt;0,-Sheet1!J1388,Sheet1!J1388)</f>
        <v>945090</v>
      </c>
      <c r="W1388">
        <f>IF(J1388&lt;0,-Sheet1!K1388,Sheet1!K1388)</f>
        <v>0</v>
      </c>
      <c r="X1388">
        <f>IF(K1388&lt;0,-Sheet1!L1388,Sheet1!L1388)</f>
        <v>26440</v>
      </c>
      <c r="Y1388">
        <f>IF(L1388&lt;0,-Sheet1!M1388,Sheet1!M1388)</f>
        <v>48416</v>
      </c>
      <c r="Z1388">
        <f>IF(M1388&lt;0,-Sheet1!N1388,Sheet1!N1388)</f>
        <v>0</v>
      </c>
    </row>
    <row r="1389" spans="1:26" x14ac:dyDescent="0.25">
      <c r="A1389" s="1">
        <v>37369</v>
      </c>
      <c r="B1389">
        <v>-1</v>
      </c>
      <c r="C1389">
        <v>0</v>
      </c>
      <c r="D1389">
        <v>1</v>
      </c>
      <c r="E1389">
        <v>0</v>
      </c>
      <c r="F1389">
        <v>0</v>
      </c>
      <c r="G1389">
        <v>2</v>
      </c>
      <c r="H1389">
        <v>0</v>
      </c>
      <c r="I1389">
        <v>9</v>
      </c>
      <c r="J1389">
        <v>0</v>
      </c>
      <c r="K1389">
        <v>5</v>
      </c>
      <c r="L1389">
        <v>17</v>
      </c>
      <c r="M1389">
        <v>0</v>
      </c>
      <c r="O1389">
        <f>IF(B1389&lt;0,-Sheet1!C1389,Sheet1!C1389)</f>
        <v>55520</v>
      </c>
      <c r="P1389">
        <f>IF(C1389&lt;0,-Sheet1!D1389,Sheet1!D1389)</f>
        <v>0</v>
      </c>
      <c r="Q1389">
        <f>IF(D1389&lt;0,-Sheet1!E1389,Sheet1!E1389)</f>
        <v>45230</v>
      </c>
      <c r="R1389">
        <f>IF(E1389&lt;0,-Sheet1!F1389,Sheet1!F1389)</f>
        <v>0</v>
      </c>
      <c r="S1389">
        <f>IF(F1389&lt;0,-Sheet1!G1389,Sheet1!G1389)</f>
        <v>0</v>
      </c>
      <c r="T1389">
        <f>IF(G1389&lt;0,-Sheet1!H1389,Sheet1!H1389)</f>
        <v>206875</v>
      </c>
      <c r="U1389">
        <f>IF(H1389&lt;0,-Sheet1!I1389,Sheet1!I1389)</f>
        <v>0</v>
      </c>
      <c r="V1389">
        <f>IF(I1389&lt;0,-Sheet1!J1389,Sheet1!J1389)</f>
        <v>947880</v>
      </c>
      <c r="W1389">
        <f>IF(J1389&lt;0,-Sheet1!K1389,Sheet1!K1389)</f>
        <v>0</v>
      </c>
      <c r="X1389">
        <f>IF(K1389&lt;0,-Sheet1!L1389,Sheet1!L1389)</f>
        <v>65475</v>
      </c>
      <c r="Y1389">
        <f>IF(L1389&lt;0,-Sheet1!M1389,Sheet1!M1389)</f>
        <v>51544</v>
      </c>
      <c r="Z1389">
        <f>IF(M1389&lt;0,-Sheet1!N1389,Sheet1!N1389)</f>
        <v>0</v>
      </c>
    </row>
    <row r="1390" spans="1:26" x14ac:dyDescent="0.25">
      <c r="A1390" s="1">
        <v>37370</v>
      </c>
      <c r="B1390">
        <v>-1</v>
      </c>
      <c r="C1390">
        <v>0</v>
      </c>
      <c r="D1390">
        <v>2</v>
      </c>
      <c r="E1390">
        <v>0</v>
      </c>
      <c r="F1390">
        <v>0</v>
      </c>
      <c r="G1390">
        <v>2</v>
      </c>
      <c r="H1390">
        <v>0</v>
      </c>
      <c r="I1390">
        <v>8</v>
      </c>
      <c r="J1390">
        <v>0</v>
      </c>
      <c r="K1390">
        <v>5</v>
      </c>
      <c r="L1390">
        <v>17</v>
      </c>
      <c r="M1390">
        <v>0</v>
      </c>
      <c r="O1390">
        <f>IF(B1390&lt;0,-Sheet1!C1390,Sheet1!C1390)</f>
        <v>55270</v>
      </c>
      <c r="P1390">
        <f>IF(C1390&lt;0,-Sheet1!D1390,Sheet1!D1390)</f>
        <v>0</v>
      </c>
      <c r="Q1390">
        <f>IF(D1390&lt;0,-Sheet1!E1390,Sheet1!E1390)</f>
        <v>90560</v>
      </c>
      <c r="R1390">
        <f>IF(E1390&lt;0,-Sheet1!F1390,Sheet1!F1390)</f>
        <v>0</v>
      </c>
      <c r="S1390">
        <f>IF(F1390&lt;0,-Sheet1!G1390,Sheet1!G1390)</f>
        <v>0</v>
      </c>
      <c r="T1390">
        <f>IF(G1390&lt;0,-Sheet1!H1390,Sheet1!H1390)</f>
        <v>206937.5</v>
      </c>
      <c r="U1390">
        <f>IF(H1390&lt;0,-Sheet1!I1390,Sheet1!I1390)</f>
        <v>0</v>
      </c>
      <c r="V1390">
        <f>IF(I1390&lt;0,-Sheet1!J1390,Sheet1!J1390)</f>
        <v>840720</v>
      </c>
      <c r="W1390">
        <f>IF(J1390&lt;0,-Sheet1!K1390,Sheet1!K1390)</f>
        <v>0</v>
      </c>
      <c r="X1390">
        <f>IF(K1390&lt;0,-Sheet1!L1390,Sheet1!L1390)</f>
        <v>65925</v>
      </c>
      <c r="Y1390">
        <f>IF(L1390&lt;0,-Sheet1!M1390,Sheet1!M1390)</f>
        <v>51714</v>
      </c>
      <c r="Z1390">
        <f>IF(M1390&lt;0,-Sheet1!N1390,Sheet1!N1390)</f>
        <v>0</v>
      </c>
    </row>
    <row r="1391" spans="1:26" x14ac:dyDescent="0.25">
      <c r="A1391" s="1">
        <v>37371</v>
      </c>
      <c r="B1391">
        <v>-1</v>
      </c>
      <c r="C1391">
        <v>0</v>
      </c>
      <c r="D1391">
        <v>2</v>
      </c>
      <c r="E1391">
        <v>0</v>
      </c>
      <c r="F1391">
        <v>0</v>
      </c>
      <c r="G1391">
        <v>2</v>
      </c>
      <c r="H1391">
        <v>0</v>
      </c>
      <c r="I1391">
        <v>8</v>
      </c>
      <c r="J1391">
        <v>0</v>
      </c>
      <c r="K1391">
        <v>5</v>
      </c>
      <c r="L1391">
        <v>18</v>
      </c>
      <c r="M1391">
        <v>0</v>
      </c>
      <c r="O1391">
        <f>IF(B1391&lt;0,-Sheet1!C1391,Sheet1!C1391)</f>
        <v>54685</v>
      </c>
      <c r="P1391">
        <f>IF(C1391&lt;0,-Sheet1!D1391,Sheet1!D1391)</f>
        <v>0</v>
      </c>
      <c r="Q1391">
        <f>IF(D1391&lt;0,-Sheet1!E1391,Sheet1!E1391)</f>
        <v>89850</v>
      </c>
      <c r="R1391">
        <f>IF(E1391&lt;0,-Sheet1!F1391,Sheet1!F1391)</f>
        <v>0</v>
      </c>
      <c r="S1391">
        <f>IF(F1391&lt;0,-Sheet1!G1391,Sheet1!G1391)</f>
        <v>0</v>
      </c>
      <c r="T1391">
        <f>IF(G1391&lt;0,-Sheet1!H1391,Sheet1!H1391)</f>
        <v>208000</v>
      </c>
      <c r="U1391">
        <f>IF(H1391&lt;0,-Sheet1!I1391,Sheet1!I1391)</f>
        <v>0</v>
      </c>
      <c r="V1391">
        <f>IF(I1391&lt;0,-Sheet1!J1391,Sheet1!J1391)</f>
        <v>843440</v>
      </c>
      <c r="W1391">
        <f>IF(J1391&lt;0,-Sheet1!K1391,Sheet1!K1391)</f>
        <v>0</v>
      </c>
      <c r="X1391">
        <f>IF(K1391&lt;0,-Sheet1!L1391,Sheet1!L1391)</f>
        <v>65350</v>
      </c>
      <c r="Y1391">
        <f>IF(L1391&lt;0,-Sheet1!M1391,Sheet1!M1391)</f>
        <v>54810</v>
      </c>
      <c r="Z1391">
        <f>IF(M1391&lt;0,-Sheet1!N1391,Sheet1!N1391)</f>
        <v>0</v>
      </c>
    </row>
    <row r="1392" spans="1:26" x14ac:dyDescent="0.25">
      <c r="A1392" s="1">
        <v>37372</v>
      </c>
      <c r="B1392">
        <v>-1</v>
      </c>
      <c r="C1392">
        <v>0</v>
      </c>
      <c r="D1392">
        <v>2</v>
      </c>
      <c r="E1392">
        <v>0</v>
      </c>
      <c r="F1392">
        <v>0</v>
      </c>
      <c r="G1392">
        <v>2</v>
      </c>
      <c r="H1392">
        <v>0</v>
      </c>
      <c r="I1392">
        <v>7</v>
      </c>
      <c r="J1392">
        <v>0</v>
      </c>
      <c r="K1392">
        <v>6</v>
      </c>
      <c r="L1392">
        <v>17</v>
      </c>
      <c r="M1392">
        <v>0</v>
      </c>
      <c r="O1392">
        <f>IF(B1392&lt;0,-Sheet1!C1392,Sheet1!C1392)</f>
        <v>54715</v>
      </c>
      <c r="P1392">
        <f>IF(C1392&lt;0,-Sheet1!D1392,Sheet1!D1392)</f>
        <v>0</v>
      </c>
      <c r="Q1392">
        <f>IF(D1392&lt;0,-Sheet1!E1392,Sheet1!E1392)</f>
        <v>88350</v>
      </c>
      <c r="R1392">
        <f>IF(E1392&lt;0,-Sheet1!F1392,Sheet1!F1392)</f>
        <v>0</v>
      </c>
      <c r="S1392">
        <f>IF(F1392&lt;0,-Sheet1!G1392,Sheet1!G1392)</f>
        <v>0</v>
      </c>
      <c r="T1392">
        <f>IF(G1392&lt;0,-Sheet1!H1392,Sheet1!H1392)</f>
        <v>208250</v>
      </c>
      <c r="U1392">
        <f>IF(H1392&lt;0,-Sheet1!I1392,Sheet1!I1392)</f>
        <v>0</v>
      </c>
      <c r="V1392">
        <f>IF(I1392&lt;0,-Sheet1!J1392,Sheet1!J1392)</f>
        <v>740600</v>
      </c>
      <c r="W1392">
        <f>IF(J1392&lt;0,-Sheet1!K1392,Sheet1!K1392)</f>
        <v>0</v>
      </c>
      <c r="X1392">
        <f>IF(K1392&lt;0,-Sheet1!L1392,Sheet1!L1392)</f>
        <v>79260</v>
      </c>
      <c r="Y1392">
        <f>IF(L1392&lt;0,-Sheet1!M1392,Sheet1!M1392)</f>
        <v>52411</v>
      </c>
      <c r="Z1392">
        <f>IF(M1392&lt;0,-Sheet1!N1392,Sheet1!N1392)</f>
        <v>0</v>
      </c>
    </row>
    <row r="1393" spans="1:26" x14ac:dyDescent="0.25">
      <c r="A1393" s="1">
        <v>37375</v>
      </c>
      <c r="B1393">
        <v>-1</v>
      </c>
      <c r="C1393">
        <v>0</v>
      </c>
      <c r="D1393">
        <v>2</v>
      </c>
      <c r="E1393">
        <v>0</v>
      </c>
      <c r="F1393">
        <v>0</v>
      </c>
      <c r="G1393">
        <v>2</v>
      </c>
      <c r="H1393">
        <v>0</v>
      </c>
      <c r="I1393">
        <v>8</v>
      </c>
      <c r="J1393">
        <v>0</v>
      </c>
      <c r="K1393">
        <v>6</v>
      </c>
      <c r="L1393">
        <v>18</v>
      </c>
      <c r="M1393">
        <v>0</v>
      </c>
      <c r="O1393">
        <f>IF(B1393&lt;0,-Sheet1!C1393,Sheet1!C1393)</f>
        <v>53680</v>
      </c>
      <c r="P1393">
        <f>IF(C1393&lt;0,-Sheet1!D1393,Sheet1!D1393)</f>
        <v>0</v>
      </c>
      <c r="Q1393">
        <f>IF(D1393&lt;0,-Sheet1!E1393,Sheet1!E1393)</f>
        <v>88440</v>
      </c>
      <c r="R1393">
        <f>IF(E1393&lt;0,-Sheet1!F1393,Sheet1!F1393)</f>
        <v>0</v>
      </c>
      <c r="S1393">
        <f>IF(F1393&lt;0,-Sheet1!G1393,Sheet1!G1393)</f>
        <v>0</v>
      </c>
      <c r="T1393">
        <f>IF(G1393&lt;0,-Sheet1!H1393,Sheet1!H1393)</f>
        <v>208812.5</v>
      </c>
      <c r="U1393">
        <f>IF(H1393&lt;0,-Sheet1!I1393,Sheet1!I1393)</f>
        <v>0</v>
      </c>
      <c r="V1393">
        <f>IF(I1393&lt;0,-Sheet1!J1393,Sheet1!J1393)</f>
        <v>847440</v>
      </c>
      <c r="W1393">
        <f>IF(J1393&lt;0,-Sheet1!K1393,Sheet1!K1393)</f>
        <v>0</v>
      </c>
      <c r="X1393">
        <f>IF(K1393&lt;0,-Sheet1!L1393,Sheet1!L1393)</f>
        <v>80340</v>
      </c>
      <c r="Y1393">
        <f>IF(L1393&lt;0,-Sheet1!M1393,Sheet1!M1393)</f>
        <v>56178</v>
      </c>
      <c r="Z1393">
        <f>IF(M1393&lt;0,-Sheet1!N1393,Sheet1!N1393)</f>
        <v>0</v>
      </c>
    </row>
    <row r="1394" spans="1:26" x14ac:dyDescent="0.25">
      <c r="A1394" s="1">
        <v>37376</v>
      </c>
      <c r="B1394">
        <v>-1</v>
      </c>
      <c r="C1394">
        <v>0</v>
      </c>
      <c r="D1394">
        <v>2</v>
      </c>
      <c r="E1394">
        <v>0</v>
      </c>
      <c r="F1394">
        <v>0</v>
      </c>
      <c r="G1394">
        <v>2</v>
      </c>
      <c r="H1394">
        <v>0</v>
      </c>
      <c r="I1394">
        <v>7</v>
      </c>
      <c r="J1394">
        <v>0</v>
      </c>
      <c r="K1394">
        <v>7</v>
      </c>
      <c r="L1394">
        <v>19</v>
      </c>
      <c r="M1394">
        <v>0</v>
      </c>
      <c r="O1394">
        <f>IF(B1394&lt;0,-Sheet1!C1394,Sheet1!C1394)</f>
        <v>53325</v>
      </c>
      <c r="P1394">
        <f>IF(C1394&lt;0,-Sheet1!D1394,Sheet1!D1394)</f>
        <v>0</v>
      </c>
      <c r="Q1394">
        <f>IF(D1394&lt;0,-Sheet1!E1394,Sheet1!E1394)</f>
        <v>87990</v>
      </c>
      <c r="R1394">
        <f>IF(E1394&lt;0,-Sheet1!F1394,Sheet1!F1394)</f>
        <v>0</v>
      </c>
      <c r="S1394">
        <f>IF(F1394&lt;0,-Sheet1!G1394,Sheet1!G1394)</f>
        <v>0</v>
      </c>
      <c r="T1394">
        <f>IF(G1394&lt;0,-Sheet1!H1394,Sheet1!H1394)</f>
        <v>208312.5</v>
      </c>
      <c r="U1394">
        <f>IF(H1394&lt;0,-Sheet1!I1394,Sheet1!I1394)</f>
        <v>0</v>
      </c>
      <c r="V1394">
        <f>IF(I1394&lt;0,-Sheet1!J1394,Sheet1!J1394)</f>
        <v>738990</v>
      </c>
      <c r="W1394">
        <f>IF(J1394&lt;0,-Sheet1!K1394,Sheet1!K1394)</f>
        <v>0</v>
      </c>
      <c r="X1394">
        <f>IF(K1394&lt;0,-Sheet1!L1394,Sheet1!L1394)</f>
        <v>94920</v>
      </c>
      <c r="Y1394">
        <f>IF(L1394&lt;0,-Sheet1!M1394,Sheet1!M1394)</f>
        <v>59185</v>
      </c>
      <c r="Z1394">
        <f>IF(M1394&lt;0,-Sheet1!N1394,Sheet1!N1394)</f>
        <v>0</v>
      </c>
    </row>
    <row r="1395" spans="1:26" x14ac:dyDescent="0.25">
      <c r="A1395" s="1">
        <v>37377</v>
      </c>
      <c r="B1395">
        <v>-1</v>
      </c>
      <c r="C1395">
        <v>0</v>
      </c>
      <c r="D1395">
        <v>0</v>
      </c>
      <c r="E1395">
        <v>0</v>
      </c>
      <c r="F1395">
        <v>0</v>
      </c>
      <c r="G1395">
        <v>2</v>
      </c>
      <c r="H1395">
        <v>0</v>
      </c>
      <c r="I1395">
        <v>8</v>
      </c>
      <c r="J1395">
        <v>0</v>
      </c>
      <c r="K1395">
        <v>7</v>
      </c>
      <c r="L1395">
        <v>18</v>
      </c>
      <c r="M1395">
        <v>0</v>
      </c>
      <c r="O1395">
        <f>IF(B1395&lt;0,-Sheet1!C1395,Sheet1!C1395)</f>
        <v>53945</v>
      </c>
      <c r="P1395">
        <f>IF(C1395&lt;0,-Sheet1!D1395,Sheet1!D1395)</f>
        <v>0</v>
      </c>
      <c r="Q1395">
        <f>IF(D1395&lt;0,-Sheet1!E1395,Sheet1!E1395)</f>
        <v>0</v>
      </c>
      <c r="R1395">
        <f>IF(E1395&lt;0,-Sheet1!F1395,Sheet1!F1395)</f>
        <v>0</v>
      </c>
      <c r="S1395">
        <f>IF(F1395&lt;0,-Sheet1!G1395,Sheet1!G1395)</f>
        <v>0</v>
      </c>
      <c r="T1395">
        <f>IF(G1395&lt;0,-Sheet1!H1395,Sheet1!H1395)</f>
        <v>208531.25</v>
      </c>
      <c r="U1395">
        <f>IF(H1395&lt;0,-Sheet1!I1395,Sheet1!I1395)</f>
        <v>0</v>
      </c>
      <c r="V1395">
        <f>IF(I1395&lt;0,-Sheet1!J1395,Sheet1!J1395)</f>
        <v>845040</v>
      </c>
      <c r="W1395">
        <f>IF(J1395&lt;0,-Sheet1!K1395,Sheet1!K1395)</f>
        <v>0</v>
      </c>
      <c r="X1395">
        <f>IF(K1395&lt;0,-Sheet1!L1395,Sheet1!L1395)</f>
        <v>94255</v>
      </c>
      <c r="Y1395">
        <f>IF(L1395&lt;0,-Sheet1!M1395,Sheet1!M1395)</f>
        <v>55656</v>
      </c>
      <c r="Z1395">
        <f>IF(M1395&lt;0,-Sheet1!N1395,Sheet1!N1395)</f>
        <v>0</v>
      </c>
    </row>
    <row r="1396" spans="1:26" x14ac:dyDescent="0.25">
      <c r="A1396" s="1">
        <v>37378</v>
      </c>
      <c r="B1396">
        <v>-1</v>
      </c>
      <c r="C1396">
        <v>0</v>
      </c>
      <c r="D1396">
        <v>-1</v>
      </c>
      <c r="E1396">
        <v>0</v>
      </c>
      <c r="F1396">
        <v>0</v>
      </c>
      <c r="G1396">
        <v>2</v>
      </c>
      <c r="H1396">
        <v>0</v>
      </c>
      <c r="I1396">
        <v>8</v>
      </c>
      <c r="J1396">
        <v>0</v>
      </c>
      <c r="K1396">
        <v>6</v>
      </c>
      <c r="L1396">
        <v>24</v>
      </c>
      <c r="M1396">
        <v>0</v>
      </c>
      <c r="O1396">
        <f>IF(B1396&lt;0,-Sheet1!C1396,Sheet1!C1396)</f>
        <v>54505</v>
      </c>
      <c r="P1396">
        <f>IF(C1396&lt;0,-Sheet1!D1396,Sheet1!D1396)</f>
        <v>0</v>
      </c>
      <c r="Q1396">
        <f>IF(D1396&lt;0,-Sheet1!E1396,Sheet1!E1396)</f>
        <v>44315</v>
      </c>
      <c r="R1396">
        <f>IF(E1396&lt;0,-Sheet1!F1396,Sheet1!F1396)</f>
        <v>0</v>
      </c>
      <c r="S1396">
        <f>IF(F1396&lt;0,-Sheet1!G1396,Sheet1!G1396)</f>
        <v>0</v>
      </c>
      <c r="T1396">
        <f>IF(G1396&lt;0,-Sheet1!H1396,Sheet1!H1396)</f>
        <v>209031.25</v>
      </c>
      <c r="U1396">
        <f>IF(H1396&lt;0,-Sheet1!I1396,Sheet1!I1396)</f>
        <v>0</v>
      </c>
      <c r="V1396">
        <f>IF(I1396&lt;0,-Sheet1!J1396,Sheet1!J1396)</f>
        <v>845040</v>
      </c>
      <c r="W1396">
        <f>IF(J1396&lt;0,-Sheet1!K1396,Sheet1!K1396)</f>
        <v>0</v>
      </c>
      <c r="X1396">
        <f>IF(K1396&lt;0,-Sheet1!L1396,Sheet1!L1396)</f>
        <v>79290</v>
      </c>
      <c r="Y1396">
        <f>IF(L1396&lt;0,-Sheet1!M1396,Sheet1!M1396)</f>
        <v>74256</v>
      </c>
      <c r="Z1396">
        <f>IF(M1396&lt;0,-Sheet1!N1396,Sheet1!N1396)</f>
        <v>0</v>
      </c>
    </row>
    <row r="1397" spans="1:26" x14ac:dyDescent="0.25">
      <c r="A1397" s="1">
        <v>37379</v>
      </c>
      <c r="B1397">
        <v>-1</v>
      </c>
      <c r="C1397">
        <v>0</v>
      </c>
      <c r="D1397">
        <v>0</v>
      </c>
      <c r="E1397">
        <v>0</v>
      </c>
      <c r="F1397">
        <v>0</v>
      </c>
      <c r="G1397">
        <v>2</v>
      </c>
      <c r="H1397">
        <v>0</v>
      </c>
      <c r="I1397">
        <v>9</v>
      </c>
      <c r="J1397">
        <v>0</v>
      </c>
      <c r="K1397">
        <v>6</v>
      </c>
      <c r="L1397">
        <v>23</v>
      </c>
      <c r="M1397">
        <v>0</v>
      </c>
      <c r="O1397">
        <f>IF(B1397&lt;0,-Sheet1!C1397,Sheet1!C1397)</f>
        <v>54315</v>
      </c>
      <c r="P1397">
        <f>IF(C1397&lt;0,-Sheet1!D1397,Sheet1!D1397)</f>
        <v>0</v>
      </c>
      <c r="Q1397">
        <f>IF(D1397&lt;0,-Sheet1!E1397,Sheet1!E1397)</f>
        <v>0</v>
      </c>
      <c r="R1397">
        <f>IF(E1397&lt;0,-Sheet1!F1397,Sheet1!F1397)</f>
        <v>0</v>
      </c>
      <c r="S1397">
        <f>IF(F1397&lt;0,-Sheet1!G1397,Sheet1!G1397)</f>
        <v>0</v>
      </c>
      <c r="T1397">
        <f>IF(G1397&lt;0,-Sheet1!H1397,Sheet1!H1397)</f>
        <v>208187.5</v>
      </c>
      <c r="U1397">
        <f>IF(H1397&lt;0,-Sheet1!I1397,Sheet1!I1397)</f>
        <v>0</v>
      </c>
      <c r="V1397">
        <f>IF(I1397&lt;0,-Sheet1!J1397,Sheet1!J1397)</f>
        <v>947430</v>
      </c>
      <c r="W1397">
        <f>IF(J1397&lt;0,-Sheet1!K1397,Sheet1!K1397)</f>
        <v>0</v>
      </c>
      <c r="X1397">
        <f>IF(K1397&lt;0,-Sheet1!L1397,Sheet1!L1397)</f>
        <v>77730</v>
      </c>
      <c r="Y1397">
        <f>IF(L1397&lt;0,-Sheet1!M1397,Sheet1!M1397)</f>
        <v>70978</v>
      </c>
      <c r="Z1397">
        <f>IF(M1397&lt;0,-Sheet1!N1397,Sheet1!N1397)</f>
        <v>0</v>
      </c>
    </row>
    <row r="1398" spans="1:26" x14ac:dyDescent="0.25">
      <c r="A1398" s="1">
        <v>37382</v>
      </c>
      <c r="B1398">
        <v>-1</v>
      </c>
      <c r="C1398">
        <v>0</v>
      </c>
      <c r="D1398">
        <v>0</v>
      </c>
      <c r="E1398">
        <v>0</v>
      </c>
      <c r="F1398">
        <v>0</v>
      </c>
      <c r="G1398">
        <v>2</v>
      </c>
      <c r="H1398">
        <v>0</v>
      </c>
      <c r="I1398">
        <v>8</v>
      </c>
      <c r="J1398">
        <v>0</v>
      </c>
      <c r="K1398">
        <v>6</v>
      </c>
      <c r="L1398">
        <v>21</v>
      </c>
      <c r="M1398">
        <v>0</v>
      </c>
      <c r="O1398">
        <f>IF(B1398&lt;0,-Sheet1!C1398,Sheet1!C1398)</f>
        <v>53725</v>
      </c>
      <c r="P1398">
        <f>IF(C1398&lt;0,-Sheet1!D1398,Sheet1!D1398)</f>
        <v>0</v>
      </c>
      <c r="Q1398">
        <f>IF(D1398&lt;0,-Sheet1!E1398,Sheet1!E1398)</f>
        <v>0</v>
      </c>
      <c r="R1398">
        <f>IF(E1398&lt;0,-Sheet1!F1398,Sheet1!F1398)</f>
        <v>0</v>
      </c>
      <c r="S1398">
        <f>IF(F1398&lt;0,-Sheet1!G1398,Sheet1!G1398)</f>
        <v>0</v>
      </c>
      <c r="T1398">
        <f>IF(G1398&lt;0,-Sheet1!H1398,Sheet1!H1398)</f>
        <v>209062.5</v>
      </c>
      <c r="U1398">
        <f>IF(H1398&lt;0,-Sheet1!I1398,Sheet1!I1398)</f>
        <v>0</v>
      </c>
      <c r="V1398">
        <f>IF(I1398&lt;0,-Sheet1!J1398,Sheet1!J1398)</f>
        <v>847680</v>
      </c>
      <c r="W1398">
        <f>IF(J1398&lt;0,-Sheet1!K1398,Sheet1!K1398)</f>
        <v>0</v>
      </c>
      <c r="X1398">
        <f>IF(K1398&lt;0,-Sheet1!L1398,Sheet1!L1398)</f>
        <v>78810</v>
      </c>
      <c r="Y1398">
        <f>IF(L1398&lt;0,-Sheet1!M1398,Sheet1!M1398)</f>
        <v>65625</v>
      </c>
      <c r="Z1398">
        <f>IF(M1398&lt;0,-Sheet1!N1398,Sheet1!N1398)</f>
        <v>0</v>
      </c>
    </row>
    <row r="1399" spans="1:26" x14ac:dyDescent="0.25">
      <c r="A1399" s="1">
        <v>37383</v>
      </c>
      <c r="B1399">
        <v>-1</v>
      </c>
      <c r="C1399">
        <v>0</v>
      </c>
      <c r="D1399">
        <v>0</v>
      </c>
      <c r="E1399">
        <v>0</v>
      </c>
      <c r="F1399">
        <v>0</v>
      </c>
      <c r="G1399">
        <v>2</v>
      </c>
      <c r="H1399">
        <v>0</v>
      </c>
      <c r="I1399">
        <v>8</v>
      </c>
      <c r="J1399">
        <v>0</v>
      </c>
      <c r="K1399">
        <v>7</v>
      </c>
      <c r="L1399">
        <v>21</v>
      </c>
      <c r="M1399">
        <v>0</v>
      </c>
      <c r="O1399">
        <f>IF(B1399&lt;0,-Sheet1!C1399,Sheet1!C1399)</f>
        <v>52660</v>
      </c>
      <c r="P1399">
        <f>IF(C1399&lt;0,-Sheet1!D1399,Sheet1!D1399)</f>
        <v>0</v>
      </c>
      <c r="Q1399">
        <f>IF(D1399&lt;0,-Sheet1!E1399,Sheet1!E1399)</f>
        <v>0</v>
      </c>
      <c r="R1399">
        <f>IF(E1399&lt;0,-Sheet1!F1399,Sheet1!F1399)</f>
        <v>0</v>
      </c>
      <c r="S1399">
        <f>IF(F1399&lt;0,-Sheet1!G1399,Sheet1!G1399)</f>
        <v>0</v>
      </c>
      <c r="T1399">
        <f>IF(G1399&lt;0,-Sheet1!H1399,Sheet1!H1399)</f>
        <v>208812.5</v>
      </c>
      <c r="U1399">
        <f>IF(H1399&lt;0,-Sheet1!I1399,Sheet1!I1399)</f>
        <v>0</v>
      </c>
      <c r="V1399">
        <f>IF(I1399&lt;0,-Sheet1!J1399,Sheet1!J1399)</f>
        <v>846240</v>
      </c>
      <c r="W1399">
        <f>IF(J1399&lt;0,-Sheet1!K1399,Sheet1!K1399)</f>
        <v>0</v>
      </c>
      <c r="X1399">
        <f>IF(K1399&lt;0,-Sheet1!L1399,Sheet1!L1399)</f>
        <v>90125</v>
      </c>
      <c r="Y1399">
        <f>IF(L1399&lt;0,-Sheet1!M1399,Sheet1!M1399)</f>
        <v>65415</v>
      </c>
      <c r="Z1399">
        <f>IF(M1399&lt;0,-Sheet1!N1399,Sheet1!N1399)</f>
        <v>0</v>
      </c>
    </row>
    <row r="1400" spans="1:26" x14ac:dyDescent="0.25">
      <c r="A1400" s="1">
        <v>37384</v>
      </c>
      <c r="B1400">
        <v>-1</v>
      </c>
      <c r="C1400">
        <v>0</v>
      </c>
      <c r="D1400">
        <v>0</v>
      </c>
      <c r="E1400">
        <v>0</v>
      </c>
      <c r="F1400">
        <v>0</v>
      </c>
      <c r="G1400">
        <v>3</v>
      </c>
      <c r="H1400">
        <v>0</v>
      </c>
      <c r="I1400">
        <v>8</v>
      </c>
      <c r="J1400">
        <v>0</v>
      </c>
      <c r="K1400">
        <v>8</v>
      </c>
      <c r="L1400">
        <v>23</v>
      </c>
      <c r="M1400">
        <v>0</v>
      </c>
      <c r="O1400">
        <f>IF(B1400&lt;0,-Sheet1!C1400,Sheet1!C1400)</f>
        <v>52435</v>
      </c>
      <c r="P1400">
        <f>IF(C1400&lt;0,-Sheet1!D1400,Sheet1!D1400)</f>
        <v>0</v>
      </c>
      <c r="Q1400">
        <f>IF(D1400&lt;0,-Sheet1!E1400,Sheet1!E1400)</f>
        <v>0</v>
      </c>
      <c r="R1400">
        <f>IF(E1400&lt;0,-Sheet1!F1400,Sheet1!F1400)</f>
        <v>0</v>
      </c>
      <c r="S1400">
        <f>IF(F1400&lt;0,-Sheet1!G1400,Sheet1!G1400)</f>
        <v>0</v>
      </c>
      <c r="T1400">
        <f>IF(G1400&lt;0,-Sheet1!H1400,Sheet1!H1400)</f>
        <v>313500</v>
      </c>
      <c r="U1400">
        <f>IF(H1400&lt;0,-Sheet1!I1400,Sheet1!I1400)</f>
        <v>0</v>
      </c>
      <c r="V1400">
        <f>IF(I1400&lt;0,-Sheet1!J1400,Sheet1!J1400)</f>
        <v>847120</v>
      </c>
      <c r="W1400">
        <f>IF(J1400&lt;0,-Sheet1!K1400,Sheet1!K1400)</f>
        <v>0</v>
      </c>
      <c r="X1400">
        <f>IF(K1400&lt;0,-Sheet1!L1400,Sheet1!L1400)</f>
        <v>104640</v>
      </c>
      <c r="Y1400">
        <f>IF(L1400&lt;0,-Sheet1!M1400,Sheet1!M1400)</f>
        <v>71737</v>
      </c>
      <c r="Z1400">
        <f>IF(M1400&lt;0,-Sheet1!N1400,Sheet1!N1400)</f>
        <v>0</v>
      </c>
    </row>
    <row r="1401" spans="1:26" x14ac:dyDescent="0.25">
      <c r="A1401" s="1">
        <v>37385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2</v>
      </c>
      <c r="H1401">
        <v>0</v>
      </c>
      <c r="I1401">
        <v>8</v>
      </c>
      <c r="J1401">
        <v>0</v>
      </c>
      <c r="K1401">
        <v>9</v>
      </c>
      <c r="L1401">
        <v>22</v>
      </c>
      <c r="M1401">
        <v>0</v>
      </c>
      <c r="O1401">
        <f>IF(B1401&lt;0,-Sheet1!C1401,Sheet1!C1401)</f>
        <v>0</v>
      </c>
      <c r="P1401">
        <f>IF(C1401&lt;0,-Sheet1!D1401,Sheet1!D1401)</f>
        <v>0</v>
      </c>
      <c r="Q1401">
        <f>IF(D1401&lt;0,-Sheet1!E1401,Sheet1!E1401)</f>
        <v>0</v>
      </c>
      <c r="R1401">
        <f>IF(E1401&lt;0,-Sheet1!F1401,Sheet1!F1401)</f>
        <v>0</v>
      </c>
      <c r="S1401">
        <f>IF(F1401&lt;0,-Sheet1!G1401,Sheet1!G1401)</f>
        <v>0</v>
      </c>
      <c r="T1401">
        <f>IF(G1401&lt;0,-Sheet1!H1401,Sheet1!H1401)</f>
        <v>207031.25</v>
      </c>
      <c r="U1401">
        <f>IF(H1401&lt;0,-Sheet1!I1401,Sheet1!I1401)</f>
        <v>0</v>
      </c>
      <c r="V1401">
        <f>IF(I1401&lt;0,-Sheet1!J1401,Sheet1!J1401)</f>
        <v>843360</v>
      </c>
      <c r="W1401">
        <f>IF(J1401&lt;0,-Sheet1!K1401,Sheet1!K1401)</f>
        <v>0</v>
      </c>
      <c r="X1401">
        <f>IF(K1401&lt;0,-Sheet1!L1401,Sheet1!L1401)</f>
        <v>121545</v>
      </c>
      <c r="Y1401">
        <f>IF(L1401&lt;0,-Sheet1!M1401,Sheet1!M1401)</f>
        <v>67870</v>
      </c>
      <c r="Z1401">
        <f>IF(M1401&lt;0,-Sheet1!N1401,Sheet1!N1401)</f>
        <v>0</v>
      </c>
    </row>
    <row r="1402" spans="1:26" x14ac:dyDescent="0.25">
      <c r="A1402" s="1">
        <v>37386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2</v>
      </c>
      <c r="H1402">
        <v>0</v>
      </c>
      <c r="I1402">
        <v>8</v>
      </c>
      <c r="J1402">
        <v>0</v>
      </c>
      <c r="K1402">
        <v>10</v>
      </c>
      <c r="L1402">
        <v>22</v>
      </c>
      <c r="M1402">
        <v>0</v>
      </c>
      <c r="O1402">
        <f>IF(B1402&lt;0,-Sheet1!C1402,Sheet1!C1402)</f>
        <v>0</v>
      </c>
      <c r="P1402">
        <f>IF(C1402&lt;0,-Sheet1!D1402,Sheet1!D1402)</f>
        <v>0</v>
      </c>
      <c r="Q1402">
        <f>IF(D1402&lt;0,-Sheet1!E1402,Sheet1!E1402)</f>
        <v>0</v>
      </c>
      <c r="R1402">
        <f>IF(E1402&lt;0,-Sheet1!F1402,Sheet1!F1402)</f>
        <v>0</v>
      </c>
      <c r="S1402">
        <f>IF(F1402&lt;0,-Sheet1!G1402,Sheet1!G1402)</f>
        <v>0</v>
      </c>
      <c r="T1402">
        <f>IF(G1402&lt;0,-Sheet1!H1402,Sheet1!H1402)</f>
        <v>207625</v>
      </c>
      <c r="U1402">
        <f>IF(H1402&lt;0,-Sheet1!I1402,Sheet1!I1402)</f>
        <v>0</v>
      </c>
      <c r="V1402">
        <f>IF(I1402&lt;0,-Sheet1!J1402,Sheet1!J1402)</f>
        <v>841440</v>
      </c>
      <c r="W1402">
        <f>IF(J1402&lt;0,-Sheet1!K1402,Sheet1!K1402)</f>
        <v>0</v>
      </c>
      <c r="X1402">
        <f>IF(K1402&lt;0,-Sheet1!L1402,Sheet1!L1402)</f>
        <v>134600</v>
      </c>
      <c r="Y1402">
        <f>IF(L1402&lt;0,-Sheet1!M1402,Sheet1!M1402)</f>
        <v>68156</v>
      </c>
      <c r="Z1402">
        <f>IF(M1402&lt;0,-Sheet1!N1402,Sheet1!N1402)</f>
        <v>0</v>
      </c>
    </row>
    <row r="1403" spans="1:26" x14ac:dyDescent="0.25">
      <c r="A1403" s="1">
        <v>37389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2</v>
      </c>
      <c r="H1403">
        <v>0</v>
      </c>
      <c r="I1403">
        <v>8</v>
      </c>
      <c r="J1403">
        <v>0</v>
      </c>
      <c r="K1403">
        <v>10</v>
      </c>
      <c r="L1403">
        <v>23</v>
      </c>
      <c r="M1403">
        <v>0</v>
      </c>
      <c r="O1403">
        <f>IF(B1403&lt;0,-Sheet1!C1403,Sheet1!C1403)</f>
        <v>0</v>
      </c>
      <c r="P1403">
        <f>IF(C1403&lt;0,-Sheet1!D1403,Sheet1!D1403)</f>
        <v>0</v>
      </c>
      <c r="Q1403">
        <f>IF(D1403&lt;0,-Sheet1!E1403,Sheet1!E1403)</f>
        <v>0</v>
      </c>
      <c r="R1403">
        <f>IF(E1403&lt;0,-Sheet1!F1403,Sheet1!F1403)</f>
        <v>0</v>
      </c>
      <c r="S1403">
        <f>IF(F1403&lt;0,-Sheet1!G1403,Sheet1!G1403)</f>
        <v>0</v>
      </c>
      <c r="T1403">
        <f>IF(G1403&lt;0,-Sheet1!H1403,Sheet1!H1403)</f>
        <v>208687.5</v>
      </c>
      <c r="U1403">
        <f>IF(H1403&lt;0,-Sheet1!I1403,Sheet1!I1403)</f>
        <v>0</v>
      </c>
      <c r="V1403">
        <f>IF(I1403&lt;0,-Sheet1!J1403,Sheet1!J1403)</f>
        <v>842320</v>
      </c>
      <c r="W1403">
        <f>IF(J1403&lt;0,-Sheet1!K1403,Sheet1!K1403)</f>
        <v>0</v>
      </c>
      <c r="X1403">
        <f>IF(K1403&lt;0,-Sheet1!L1403,Sheet1!L1403)</f>
        <v>136150</v>
      </c>
      <c r="Y1403">
        <f>IF(L1403&lt;0,-Sheet1!M1403,Sheet1!M1403)</f>
        <v>71599</v>
      </c>
      <c r="Z1403">
        <f>IF(M1403&lt;0,-Sheet1!N1403,Sheet1!N1403)</f>
        <v>0</v>
      </c>
    </row>
    <row r="1404" spans="1:26" x14ac:dyDescent="0.25">
      <c r="A1404" s="1">
        <v>37390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2</v>
      </c>
      <c r="H1404">
        <v>0</v>
      </c>
      <c r="I1404">
        <v>8</v>
      </c>
      <c r="J1404">
        <v>0</v>
      </c>
      <c r="K1404">
        <v>10</v>
      </c>
      <c r="L1404">
        <v>22</v>
      </c>
      <c r="M1404">
        <v>0</v>
      </c>
      <c r="O1404">
        <f>IF(B1404&lt;0,-Sheet1!C1404,Sheet1!C1404)</f>
        <v>0</v>
      </c>
      <c r="P1404">
        <f>IF(C1404&lt;0,-Sheet1!D1404,Sheet1!D1404)</f>
        <v>0</v>
      </c>
      <c r="Q1404">
        <f>IF(D1404&lt;0,-Sheet1!E1404,Sheet1!E1404)</f>
        <v>0</v>
      </c>
      <c r="R1404">
        <f>IF(E1404&lt;0,-Sheet1!F1404,Sheet1!F1404)</f>
        <v>0</v>
      </c>
      <c r="S1404">
        <f>IF(F1404&lt;0,-Sheet1!G1404,Sheet1!G1404)</f>
        <v>0</v>
      </c>
      <c r="T1404">
        <f>IF(G1404&lt;0,-Sheet1!H1404,Sheet1!H1404)</f>
        <v>207437.5</v>
      </c>
      <c r="U1404">
        <f>IF(H1404&lt;0,-Sheet1!I1404,Sheet1!I1404)</f>
        <v>0</v>
      </c>
      <c r="V1404">
        <f>IF(I1404&lt;0,-Sheet1!J1404,Sheet1!J1404)</f>
        <v>840720</v>
      </c>
      <c r="W1404">
        <f>IF(J1404&lt;0,-Sheet1!K1404,Sheet1!K1404)</f>
        <v>0</v>
      </c>
      <c r="X1404">
        <f>IF(K1404&lt;0,-Sheet1!L1404,Sheet1!L1404)</f>
        <v>138100</v>
      </c>
      <c r="Y1404">
        <f>IF(L1404&lt;0,-Sheet1!M1404,Sheet1!M1404)</f>
        <v>68398</v>
      </c>
      <c r="Z1404">
        <f>IF(M1404&lt;0,-Sheet1!N1404,Sheet1!N1404)</f>
        <v>0</v>
      </c>
    </row>
    <row r="1405" spans="1:26" x14ac:dyDescent="0.25">
      <c r="A1405" s="1">
        <v>37391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2</v>
      </c>
      <c r="H1405">
        <v>0</v>
      </c>
      <c r="I1405">
        <v>8</v>
      </c>
      <c r="J1405">
        <v>0</v>
      </c>
      <c r="K1405">
        <v>11</v>
      </c>
      <c r="L1405">
        <v>20</v>
      </c>
      <c r="M1405">
        <v>0</v>
      </c>
      <c r="O1405">
        <f>IF(B1405&lt;0,-Sheet1!C1405,Sheet1!C1405)</f>
        <v>0</v>
      </c>
      <c r="P1405">
        <f>IF(C1405&lt;0,-Sheet1!D1405,Sheet1!D1405)</f>
        <v>0</v>
      </c>
      <c r="Q1405">
        <f>IF(D1405&lt;0,-Sheet1!E1405,Sheet1!E1405)</f>
        <v>0</v>
      </c>
      <c r="R1405">
        <f>IF(E1405&lt;0,-Sheet1!F1405,Sheet1!F1405)</f>
        <v>0</v>
      </c>
      <c r="S1405">
        <f>IF(F1405&lt;0,-Sheet1!G1405,Sheet1!G1405)</f>
        <v>0</v>
      </c>
      <c r="T1405">
        <f>IF(G1405&lt;0,-Sheet1!H1405,Sheet1!H1405)</f>
        <v>206156.25</v>
      </c>
      <c r="U1405">
        <f>IF(H1405&lt;0,-Sheet1!I1405,Sheet1!I1405)</f>
        <v>0</v>
      </c>
      <c r="V1405">
        <f>IF(I1405&lt;0,-Sheet1!J1405,Sheet1!J1405)</f>
        <v>837920</v>
      </c>
      <c r="W1405">
        <f>IF(J1405&lt;0,-Sheet1!K1405,Sheet1!K1405)</f>
        <v>0</v>
      </c>
      <c r="X1405">
        <f>IF(K1405&lt;0,-Sheet1!L1405,Sheet1!L1405)</f>
        <v>156200</v>
      </c>
      <c r="Y1405">
        <f>IF(L1405&lt;0,-Sheet1!M1405,Sheet1!M1405)</f>
        <v>61520</v>
      </c>
      <c r="Z1405">
        <f>IF(M1405&lt;0,-Sheet1!N1405,Sheet1!N1405)</f>
        <v>0</v>
      </c>
    </row>
    <row r="1406" spans="1:26" x14ac:dyDescent="0.25">
      <c r="A1406" s="1">
        <v>37392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8</v>
      </c>
      <c r="J1406">
        <v>0</v>
      </c>
      <c r="K1406">
        <v>10</v>
      </c>
      <c r="L1406">
        <v>21</v>
      </c>
      <c r="M1406">
        <v>0</v>
      </c>
      <c r="O1406">
        <f>IF(B1406&lt;0,-Sheet1!C1406,Sheet1!C1406)</f>
        <v>0</v>
      </c>
      <c r="P1406">
        <f>IF(C1406&lt;0,-Sheet1!D1406,Sheet1!D1406)</f>
        <v>0</v>
      </c>
      <c r="Q1406">
        <f>IF(D1406&lt;0,-Sheet1!E1406,Sheet1!E1406)</f>
        <v>0</v>
      </c>
      <c r="R1406">
        <f>IF(E1406&lt;0,-Sheet1!F1406,Sheet1!F1406)</f>
        <v>0</v>
      </c>
      <c r="S1406">
        <f>IF(F1406&lt;0,-Sheet1!G1406,Sheet1!G1406)</f>
        <v>0</v>
      </c>
      <c r="T1406">
        <f>IF(G1406&lt;0,-Sheet1!H1406,Sheet1!H1406)</f>
        <v>103343.75</v>
      </c>
      <c r="U1406">
        <f>IF(H1406&lt;0,-Sheet1!I1406,Sheet1!I1406)</f>
        <v>0</v>
      </c>
      <c r="V1406">
        <f>IF(I1406&lt;0,-Sheet1!J1406,Sheet1!J1406)</f>
        <v>838080</v>
      </c>
      <c r="W1406">
        <f>IF(J1406&lt;0,-Sheet1!K1406,Sheet1!K1406)</f>
        <v>0</v>
      </c>
      <c r="X1406">
        <f>IF(K1406&lt;0,-Sheet1!L1406,Sheet1!L1406)</f>
        <v>136050</v>
      </c>
      <c r="Y1406">
        <f>IF(L1406&lt;0,-Sheet1!M1406,Sheet1!M1406)</f>
        <v>64890</v>
      </c>
      <c r="Z1406">
        <f>IF(M1406&lt;0,-Sheet1!N1406,Sheet1!N1406)</f>
        <v>0</v>
      </c>
    </row>
    <row r="1407" spans="1:26" x14ac:dyDescent="0.25">
      <c r="A1407" s="1">
        <v>37393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0</v>
      </c>
      <c r="I1407">
        <v>8</v>
      </c>
      <c r="J1407">
        <v>0</v>
      </c>
      <c r="K1407">
        <v>11</v>
      </c>
      <c r="L1407">
        <v>20</v>
      </c>
      <c r="M1407">
        <v>0</v>
      </c>
      <c r="O1407">
        <f>IF(B1407&lt;0,-Sheet1!C1407,Sheet1!C1407)</f>
        <v>0</v>
      </c>
      <c r="P1407">
        <f>IF(C1407&lt;0,-Sheet1!D1407,Sheet1!D1407)</f>
        <v>0</v>
      </c>
      <c r="Q1407">
        <f>IF(D1407&lt;0,-Sheet1!E1407,Sheet1!E1407)</f>
        <v>0</v>
      </c>
      <c r="R1407">
        <f>IF(E1407&lt;0,-Sheet1!F1407,Sheet1!F1407)</f>
        <v>0</v>
      </c>
      <c r="S1407">
        <f>IF(F1407&lt;0,-Sheet1!G1407,Sheet1!G1407)</f>
        <v>0</v>
      </c>
      <c r="T1407">
        <f>IF(G1407&lt;0,-Sheet1!H1407,Sheet1!H1407)</f>
        <v>103875</v>
      </c>
      <c r="U1407">
        <f>IF(H1407&lt;0,-Sheet1!I1407,Sheet1!I1407)</f>
        <v>0</v>
      </c>
      <c r="V1407">
        <f>IF(I1407&lt;0,-Sheet1!J1407,Sheet1!J1407)</f>
        <v>839520</v>
      </c>
      <c r="W1407">
        <f>IF(J1407&lt;0,-Sheet1!K1407,Sheet1!K1407)</f>
        <v>0</v>
      </c>
      <c r="X1407">
        <f>IF(K1407&lt;0,-Sheet1!L1407,Sheet1!L1407)</f>
        <v>148940</v>
      </c>
      <c r="Y1407">
        <f>IF(L1407&lt;0,-Sheet1!M1407,Sheet1!M1407)</f>
        <v>62020</v>
      </c>
      <c r="Z1407">
        <f>IF(M1407&lt;0,-Sheet1!N1407,Sheet1!N1407)</f>
        <v>0</v>
      </c>
    </row>
    <row r="1408" spans="1:26" x14ac:dyDescent="0.25">
      <c r="A1408" s="1">
        <v>37396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8</v>
      </c>
      <c r="J1408">
        <v>0</v>
      </c>
      <c r="K1408">
        <v>16</v>
      </c>
      <c r="L1408">
        <v>20</v>
      </c>
      <c r="M1408">
        <v>0</v>
      </c>
      <c r="O1408">
        <f>IF(B1408&lt;0,-Sheet1!C1408,Sheet1!C1408)</f>
        <v>0</v>
      </c>
      <c r="P1408">
        <f>IF(C1408&lt;0,-Sheet1!D1408,Sheet1!D1408)</f>
        <v>0</v>
      </c>
      <c r="Q1408">
        <f>IF(D1408&lt;0,-Sheet1!E1408,Sheet1!E1408)</f>
        <v>0</v>
      </c>
      <c r="R1408">
        <f>IF(E1408&lt;0,-Sheet1!F1408,Sheet1!F1408)</f>
        <v>0</v>
      </c>
      <c r="S1408">
        <f>IF(F1408&lt;0,-Sheet1!G1408,Sheet1!G1408)</f>
        <v>0</v>
      </c>
      <c r="T1408">
        <f>IF(G1408&lt;0,-Sheet1!H1408,Sheet1!H1408)</f>
        <v>103453.125</v>
      </c>
      <c r="U1408">
        <f>IF(H1408&lt;0,-Sheet1!I1408,Sheet1!I1408)</f>
        <v>0</v>
      </c>
      <c r="V1408">
        <f>IF(I1408&lt;0,-Sheet1!J1408,Sheet1!J1408)</f>
        <v>838400</v>
      </c>
      <c r="W1408">
        <f>IF(J1408&lt;0,-Sheet1!K1408,Sheet1!K1408)</f>
        <v>0</v>
      </c>
      <c r="X1408">
        <f>IF(K1408&lt;0,-Sheet1!L1408,Sheet1!L1408)</f>
        <v>217200</v>
      </c>
      <c r="Y1408">
        <f>IF(L1408&lt;0,-Sheet1!M1408,Sheet1!M1408)</f>
        <v>62180</v>
      </c>
      <c r="Z1408">
        <f>IF(M1408&lt;0,-Sheet1!N1408,Sheet1!N1408)</f>
        <v>0</v>
      </c>
    </row>
    <row r="1409" spans="1:26" x14ac:dyDescent="0.25">
      <c r="A1409" s="1">
        <v>37397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8</v>
      </c>
      <c r="J1409">
        <v>0</v>
      </c>
      <c r="K1409">
        <v>17</v>
      </c>
      <c r="L1409">
        <v>19</v>
      </c>
      <c r="M1409">
        <v>0</v>
      </c>
      <c r="O1409">
        <f>IF(B1409&lt;0,-Sheet1!C1409,Sheet1!C1409)</f>
        <v>0</v>
      </c>
      <c r="P1409">
        <f>IF(C1409&lt;0,-Sheet1!D1409,Sheet1!D1409)</f>
        <v>0</v>
      </c>
      <c r="Q1409">
        <f>IF(D1409&lt;0,-Sheet1!E1409,Sheet1!E1409)</f>
        <v>0</v>
      </c>
      <c r="R1409">
        <f>IF(E1409&lt;0,-Sheet1!F1409,Sheet1!F1409)</f>
        <v>0</v>
      </c>
      <c r="S1409">
        <f>IF(F1409&lt;0,-Sheet1!G1409,Sheet1!G1409)</f>
        <v>0</v>
      </c>
      <c r="T1409">
        <f>IF(G1409&lt;0,-Sheet1!H1409,Sheet1!H1409)</f>
        <v>103921.875</v>
      </c>
      <c r="U1409">
        <f>IF(H1409&lt;0,-Sheet1!I1409,Sheet1!I1409)</f>
        <v>0</v>
      </c>
      <c r="V1409">
        <f>IF(I1409&lt;0,-Sheet1!J1409,Sheet1!J1409)</f>
        <v>842560</v>
      </c>
      <c r="W1409">
        <f>IF(J1409&lt;0,-Sheet1!K1409,Sheet1!K1409)</f>
        <v>0</v>
      </c>
      <c r="X1409">
        <f>IF(K1409&lt;0,-Sheet1!L1409,Sheet1!L1409)</f>
        <v>231455</v>
      </c>
      <c r="Y1409">
        <f>IF(L1409&lt;0,-Sheet1!M1409,Sheet1!M1409)</f>
        <v>60040</v>
      </c>
      <c r="Z1409">
        <f>IF(M1409&lt;0,-Sheet1!N1409,Sheet1!N1409)</f>
        <v>0</v>
      </c>
    </row>
    <row r="1410" spans="1:26" x14ac:dyDescent="0.25">
      <c r="A1410" s="1">
        <v>37398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8</v>
      </c>
      <c r="J1410">
        <v>0</v>
      </c>
      <c r="K1410">
        <v>6</v>
      </c>
      <c r="L1410">
        <v>20</v>
      </c>
      <c r="M1410">
        <v>0</v>
      </c>
      <c r="O1410">
        <f>IF(B1410&lt;0,-Sheet1!C1410,Sheet1!C1410)</f>
        <v>0</v>
      </c>
      <c r="P1410">
        <f>IF(C1410&lt;0,-Sheet1!D1410,Sheet1!D1410)</f>
        <v>0</v>
      </c>
      <c r="Q1410">
        <f>IF(D1410&lt;0,-Sheet1!E1410,Sheet1!E1410)</f>
        <v>0</v>
      </c>
      <c r="R1410">
        <f>IF(E1410&lt;0,-Sheet1!F1410,Sheet1!F1410)</f>
        <v>0</v>
      </c>
      <c r="S1410">
        <f>IF(F1410&lt;0,-Sheet1!G1410,Sheet1!G1410)</f>
        <v>0</v>
      </c>
      <c r="T1410">
        <f>IF(G1410&lt;0,-Sheet1!H1410,Sheet1!H1410)</f>
        <v>104281.25</v>
      </c>
      <c r="U1410">
        <f>IF(H1410&lt;0,-Sheet1!I1410,Sheet1!I1410)</f>
        <v>0</v>
      </c>
      <c r="V1410">
        <f>IF(I1410&lt;0,-Sheet1!J1410,Sheet1!J1410)</f>
        <v>842960</v>
      </c>
      <c r="W1410">
        <f>IF(J1410&lt;0,-Sheet1!K1410,Sheet1!K1410)</f>
        <v>0</v>
      </c>
      <c r="X1410">
        <f>IF(K1410&lt;0,-Sheet1!L1410,Sheet1!L1410)</f>
        <v>79230</v>
      </c>
      <c r="Y1410">
        <f>IF(L1410&lt;0,-Sheet1!M1410,Sheet1!M1410)</f>
        <v>63220</v>
      </c>
      <c r="Z1410">
        <f>IF(M1410&lt;0,-Sheet1!N1410,Sheet1!N1410)</f>
        <v>0</v>
      </c>
    </row>
    <row r="1411" spans="1:26" x14ac:dyDescent="0.25">
      <c r="A1411" s="1">
        <v>37399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8</v>
      </c>
      <c r="J1411">
        <v>0</v>
      </c>
      <c r="K1411">
        <v>7</v>
      </c>
      <c r="L1411">
        <v>22</v>
      </c>
      <c r="M1411">
        <v>0</v>
      </c>
      <c r="O1411">
        <f>IF(B1411&lt;0,-Sheet1!C1411,Sheet1!C1411)</f>
        <v>0</v>
      </c>
      <c r="P1411">
        <f>IF(C1411&lt;0,-Sheet1!D1411,Sheet1!D1411)</f>
        <v>0</v>
      </c>
      <c r="Q1411">
        <f>IF(D1411&lt;0,-Sheet1!E1411,Sheet1!E1411)</f>
        <v>0</v>
      </c>
      <c r="R1411">
        <f>IF(E1411&lt;0,-Sheet1!F1411,Sheet1!F1411)</f>
        <v>0</v>
      </c>
      <c r="S1411">
        <f>IF(F1411&lt;0,-Sheet1!G1411,Sheet1!G1411)</f>
        <v>0</v>
      </c>
      <c r="T1411">
        <f>IF(G1411&lt;0,-Sheet1!H1411,Sheet1!H1411)</f>
        <v>104656.25</v>
      </c>
      <c r="U1411">
        <f>IF(H1411&lt;0,-Sheet1!I1411,Sheet1!I1411)</f>
        <v>0</v>
      </c>
      <c r="V1411">
        <f>IF(I1411&lt;0,-Sheet1!J1411,Sheet1!J1411)</f>
        <v>843840</v>
      </c>
      <c r="W1411">
        <f>IF(J1411&lt;0,-Sheet1!K1411,Sheet1!K1411)</f>
        <v>0</v>
      </c>
      <c r="X1411">
        <f>IF(K1411&lt;0,-Sheet1!L1411,Sheet1!L1411)</f>
        <v>92295</v>
      </c>
      <c r="Y1411">
        <f>IF(L1411&lt;0,-Sheet1!M1411,Sheet1!M1411)</f>
        <v>70026</v>
      </c>
      <c r="Z1411">
        <f>IF(M1411&lt;0,-Sheet1!N1411,Sheet1!N1411)</f>
        <v>0</v>
      </c>
    </row>
    <row r="1412" spans="1:26" x14ac:dyDescent="0.25">
      <c r="A1412" s="1">
        <v>37400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7</v>
      </c>
      <c r="J1412">
        <v>0</v>
      </c>
      <c r="K1412">
        <v>5</v>
      </c>
      <c r="L1412">
        <v>21</v>
      </c>
      <c r="M1412">
        <v>0</v>
      </c>
      <c r="O1412">
        <f>IF(B1412&lt;0,-Sheet1!C1412,Sheet1!C1412)</f>
        <v>0</v>
      </c>
      <c r="P1412">
        <f>IF(C1412&lt;0,-Sheet1!D1412,Sheet1!D1412)</f>
        <v>0</v>
      </c>
      <c r="Q1412">
        <f>IF(D1412&lt;0,-Sheet1!E1412,Sheet1!E1412)</f>
        <v>0</v>
      </c>
      <c r="R1412">
        <f>IF(E1412&lt;0,-Sheet1!F1412,Sheet1!F1412)</f>
        <v>0</v>
      </c>
      <c r="S1412">
        <f>IF(F1412&lt;0,-Sheet1!G1412,Sheet1!G1412)</f>
        <v>0</v>
      </c>
      <c r="T1412">
        <f>IF(G1412&lt;0,-Sheet1!H1412,Sheet1!H1412)</f>
        <v>104390.625</v>
      </c>
      <c r="U1412">
        <f>IF(H1412&lt;0,-Sheet1!I1412,Sheet1!I1412)</f>
        <v>0</v>
      </c>
      <c r="V1412">
        <f>IF(I1412&lt;0,-Sheet1!J1412,Sheet1!J1412)</f>
        <v>740880</v>
      </c>
      <c r="W1412">
        <f>IF(J1412&lt;0,-Sheet1!K1412,Sheet1!K1412)</f>
        <v>0</v>
      </c>
      <c r="X1412">
        <f>IF(K1412&lt;0,-Sheet1!L1412,Sheet1!L1412)</f>
        <v>65575</v>
      </c>
      <c r="Y1412">
        <f>IF(L1412&lt;0,-Sheet1!M1412,Sheet1!M1412)</f>
        <v>67788</v>
      </c>
      <c r="Z1412">
        <f>IF(M1412&lt;0,-Sheet1!N1412,Sheet1!N1412)</f>
        <v>0</v>
      </c>
    </row>
    <row r="1413" spans="1:26" x14ac:dyDescent="0.25">
      <c r="A1413" s="1">
        <v>37403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7</v>
      </c>
      <c r="J1413">
        <v>0</v>
      </c>
      <c r="K1413">
        <v>3</v>
      </c>
      <c r="L1413">
        <v>22</v>
      </c>
      <c r="M1413">
        <v>0</v>
      </c>
      <c r="O1413">
        <f>IF(B1413&lt;0,-Sheet1!C1413,Sheet1!C1413)</f>
        <v>0</v>
      </c>
      <c r="P1413">
        <f>IF(C1413&lt;0,-Sheet1!D1413,Sheet1!D1413)</f>
        <v>0</v>
      </c>
      <c r="Q1413">
        <f>IF(D1413&lt;0,-Sheet1!E1413,Sheet1!E1413)</f>
        <v>0</v>
      </c>
      <c r="R1413">
        <f>IF(E1413&lt;0,-Sheet1!F1413,Sheet1!F1413)</f>
        <v>0</v>
      </c>
      <c r="S1413">
        <f>IF(F1413&lt;0,-Sheet1!G1413,Sheet1!G1413)</f>
        <v>0</v>
      </c>
      <c r="T1413">
        <f>IF(G1413&lt;0,-Sheet1!H1413,Sheet1!H1413)</f>
        <v>104593.75</v>
      </c>
      <c r="U1413">
        <f>IF(H1413&lt;0,-Sheet1!I1413,Sheet1!I1413)</f>
        <v>0</v>
      </c>
      <c r="V1413">
        <f>IF(I1413&lt;0,-Sheet1!J1413,Sheet1!J1413)</f>
        <v>738640</v>
      </c>
      <c r="W1413">
        <f>IF(J1413&lt;0,-Sheet1!K1413,Sheet1!K1413)</f>
        <v>0</v>
      </c>
      <c r="X1413">
        <f>IF(K1413&lt;0,-Sheet1!L1413,Sheet1!L1413)</f>
        <v>38970</v>
      </c>
      <c r="Y1413">
        <f>IF(L1413&lt;0,-Sheet1!M1413,Sheet1!M1413)</f>
        <v>70554</v>
      </c>
      <c r="Z1413">
        <f>IF(M1413&lt;0,-Sheet1!N1413,Sheet1!N1413)</f>
        <v>0</v>
      </c>
    </row>
    <row r="1414" spans="1:26" x14ac:dyDescent="0.25">
      <c r="A1414" s="1">
        <v>37404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7</v>
      </c>
      <c r="J1414">
        <v>0</v>
      </c>
      <c r="K1414">
        <v>3</v>
      </c>
      <c r="L1414">
        <v>22</v>
      </c>
      <c r="M1414">
        <v>0</v>
      </c>
      <c r="O1414">
        <f>IF(B1414&lt;0,-Sheet1!C1414,Sheet1!C1414)</f>
        <v>0</v>
      </c>
      <c r="P1414">
        <f>IF(C1414&lt;0,-Sheet1!D1414,Sheet1!D1414)</f>
        <v>0</v>
      </c>
      <c r="Q1414">
        <f>IF(D1414&lt;0,-Sheet1!E1414,Sheet1!E1414)</f>
        <v>0</v>
      </c>
      <c r="R1414">
        <f>IF(E1414&lt;0,-Sheet1!F1414,Sheet1!F1414)</f>
        <v>0</v>
      </c>
      <c r="S1414">
        <f>IF(F1414&lt;0,-Sheet1!G1414,Sheet1!G1414)</f>
        <v>0</v>
      </c>
      <c r="T1414">
        <f>IF(G1414&lt;0,-Sheet1!H1414,Sheet1!H1414)</f>
        <v>104593.75</v>
      </c>
      <c r="U1414">
        <f>IF(H1414&lt;0,-Sheet1!I1414,Sheet1!I1414)</f>
        <v>0</v>
      </c>
      <c r="V1414">
        <f>IF(I1414&lt;0,-Sheet1!J1414,Sheet1!J1414)</f>
        <v>737660</v>
      </c>
      <c r="W1414">
        <f>IF(J1414&lt;0,-Sheet1!K1414,Sheet1!K1414)</f>
        <v>0</v>
      </c>
      <c r="X1414">
        <f>IF(K1414&lt;0,-Sheet1!L1414,Sheet1!L1414)</f>
        <v>38970</v>
      </c>
      <c r="Y1414">
        <f>IF(L1414&lt;0,-Sheet1!M1414,Sheet1!M1414)</f>
        <v>70554</v>
      </c>
      <c r="Z1414">
        <f>IF(M1414&lt;0,-Sheet1!N1414,Sheet1!N1414)</f>
        <v>0</v>
      </c>
    </row>
    <row r="1415" spans="1:26" x14ac:dyDescent="0.25">
      <c r="A1415" s="1">
        <v>37405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7</v>
      </c>
      <c r="J1415">
        <v>0</v>
      </c>
      <c r="K1415">
        <v>1</v>
      </c>
      <c r="L1415">
        <v>22</v>
      </c>
      <c r="M1415">
        <v>0</v>
      </c>
      <c r="O1415">
        <f>IF(B1415&lt;0,-Sheet1!C1415,Sheet1!C1415)</f>
        <v>0</v>
      </c>
      <c r="P1415">
        <f>IF(C1415&lt;0,-Sheet1!D1415,Sheet1!D1415)</f>
        <v>0</v>
      </c>
      <c r="Q1415">
        <f>IF(D1415&lt;0,-Sheet1!E1415,Sheet1!E1415)</f>
        <v>0</v>
      </c>
      <c r="R1415">
        <f>IF(E1415&lt;0,-Sheet1!F1415,Sheet1!F1415)</f>
        <v>0</v>
      </c>
      <c r="S1415">
        <f>IF(F1415&lt;0,-Sheet1!G1415,Sheet1!G1415)</f>
        <v>0</v>
      </c>
      <c r="T1415">
        <f>IF(G1415&lt;0,-Sheet1!H1415,Sheet1!H1415)</f>
        <v>104625</v>
      </c>
      <c r="U1415">
        <f>IF(H1415&lt;0,-Sheet1!I1415,Sheet1!I1415)</f>
        <v>0</v>
      </c>
      <c r="V1415">
        <f>IF(I1415&lt;0,-Sheet1!J1415,Sheet1!J1415)</f>
        <v>738920</v>
      </c>
      <c r="W1415">
        <f>IF(J1415&lt;0,-Sheet1!K1415,Sheet1!K1415)</f>
        <v>0</v>
      </c>
      <c r="X1415">
        <f>IF(K1415&lt;0,-Sheet1!L1415,Sheet1!L1415)</f>
        <v>12715</v>
      </c>
      <c r="Y1415">
        <f>IF(L1415&lt;0,-Sheet1!M1415,Sheet1!M1415)</f>
        <v>71302</v>
      </c>
      <c r="Z1415">
        <f>IF(M1415&lt;0,-Sheet1!N1415,Sheet1!N1415)</f>
        <v>0</v>
      </c>
    </row>
    <row r="1416" spans="1:26" x14ac:dyDescent="0.25">
      <c r="A1416" s="1">
        <v>37406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7</v>
      </c>
      <c r="J1416">
        <v>0</v>
      </c>
      <c r="K1416">
        <v>1</v>
      </c>
      <c r="L1416">
        <v>19</v>
      </c>
      <c r="M1416">
        <v>0</v>
      </c>
      <c r="O1416">
        <f>IF(B1416&lt;0,-Sheet1!C1416,Sheet1!C1416)</f>
        <v>0</v>
      </c>
      <c r="P1416">
        <f>IF(C1416&lt;0,-Sheet1!D1416,Sheet1!D1416)</f>
        <v>0</v>
      </c>
      <c r="Q1416">
        <f>IF(D1416&lt;0,-Sheet1!E1416,Sheet1!E1416)</f>
        <v>0</v>
      </c>
      <c r="R1416">
        <f>IF(E1416&lt;0,-Sheet1!F1416,Sheet1!F1416)</f>
        <v>0</v>
      </c>
      <c r="S1416">
        <f>IF(F1416&lt;0,-Sheet1!G1416,Sheet1!G1416)</f>
        <v>0</v>
      </c>
      <c r="T1416">
        <f>IF(G1416&lt;0,-Sheet1!H1416,Sheet1!H1416)</f>
        <v>105031.25</v>
      </c>
      <c r="U1416">
        <f>IF(H1416&lt;0,-Sheet1!I1416,Sheet1!I1416)</f>
        <v>0</v>
      </c>
      <c r="V1416">
        <f>IF(I1416&lt;0,-Sheet1!J1416,Sheet1!J1416)</f>
        <v>739620</v>
      </c>
      <c r="W1416">
        <f>IF(J1416&lt;0,-Sheet1!K1416,Sheet1!K1416)</f>
        <v>0</v>
      </c>
      <c r="X1416">
        <f>IF(K1416&lt;0,-Sheet1!L1416,Sheet1!L1416)</f>
        <v>12935</v>
      </c>
      <c r="Y1416">
        <f>IF(L1416&lt;0,-Sheet1!M1416,Sheet1!M1416)</f>
        <v>61978</v>
      </c>
      <c r="Z1416">
        <f>IF(M1416&lt;0,-Sheet1!N1416,Sheet1!N1416)</f>
        <v>0</v>
      </c>
    </row>
    <row r="1417" spans="1:26" x14ac:dyDescent="0.25">
      <c r="A1417" s="1">
        <v>37407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8</v>
      </c>
      <c r="J1417">
        <v>0</v>
      </c>
      <c r="K1417">
        <v>-1</v>
      </c>
      <c r="L1417">
        <v>20</v>
      </c>
      <c r="M1417">
        <v>0</v>
      </c>
      <c r="O1417">
        <f>IF(B1417&lt;0,-Sheet1!C1417,Sheet1!C1417)</f>
        <v>0</v>
      </c>
      <c r="P1417">
        <f>IF(C1417&lt;0,-Sheet1!D1417,Sheet1!D1417)</f>
        <v>0</v>
      </c>
      <c r="Q1417">
        <f>IF(D1417&lt;0,-Sheet1!E1417,Sheet1!E1417)</f>
        <v>0</v>
      </c>
      <c r="R1417">
        <f>IF(E1417&lt;0,-Sheet1!F1417,Sheet1!F1417)</f>
        <v>0</v>
      </c>
      <c r="S1417">
        <f>IF(F1417&lt;0,-Sheet1!G1417,Sheet1!G1417)</f>
        <v>0</v>
      </c>
      <c r="T1417">
        <f>IF(G1417&lt;0,-Sheet1!H1417,Sheet1!H1417)</f>
        <v>105390.625</v>
      </c>
      <c r="U1417">
        <f>IF(H1417&lt;0,-Sheet1!I1417,Sheet1!I1417)</f>
        <v>0</v>
      </c>
      <c r="V1417">
        <f>IF(I1417&lt;0,-Sheet1!J1417,Sheet1!J1417)</f>
        <v>846800</v>
      </c>
      <c r="W1417">
        <f>IF(J1417&lt;0,-Sheet1!K1417,Sheet1!K1417)</f>
        <v>0</v>
      </c>
      <c r="X1417">
        <f>IF(K1417&lt;0,-Sheet1!L1417,Sheet1!L1417)</f>
        <v>12425</v>
      </c>
      <c r="Y1417">
        <f>IF(L1417&lt;0,-Sheet1!M1417,Sheet1!M1417)</f>
        <v>65240</v>
      </c>
      <c r="Z1417">
        <f>IF(M1417&lt;0,-Sheet1!N1417,Sheet1!N1417)</f>
        <v>0</v>
      </c>
    </row>
    <row r="1418" spans="1:26" x14ac:dyDescent="0.25">
      <c r="A1418" s="1">
        <v>37410</v>
      </c>
      <c r="B1418">
        <v>0</v>
      </c>
      <c r="C1418">
        <v>0</v>
      </c>
      <c r="D1418">
        <v>-2</v>
      </c>
      <c r="E1418">
        <v>0</v>
      </c>
      <c r="F1418">
        <v>0</v>
      </c>
      <c r="G1418">
        <v>1</v>
      </c>
      <c r="H1418">
        <v>0</v>
      </c>
      <c r="I1418">
        <v>8</v>
      </c>
      <c r="J1418">
        <v>0</v>
      </c>
      <c r="K1418">
        <v>0</v>
      </c>
      <c r="L1418">
        <v>23</v>
      </c>
      <c r="M1418">
        <v>0</v>
      </c>
      <c r="O1418">
        <f>IF(B1418&lt;0,-Sheet1!C1418,Sheet1!C1418)</f>
        <v>0</v>
      </c>
      <c r="P1418">
        <f>IF(C1418&lt;0,-Sheet1!D1418,Sheet1!D1418)</f>
        <v>0</v>
      </c>
      <c r="Q1418">
        <f>IF(D1418&lt;0,-Sheet1!E1418,Sheet1!E1418)</f>
        <v>85110</v>
      </c>
      <c r="R1418">
        <f>IF(E1418&lt;0,-Sheet1!F1418,Sheet1!F1418)</f>
        <v>0</v>
      </c>
      <c r="S1418">
        <f>IF(F1418&lt;0,-Sheet1!G1418,Sheet1!G1418)</f>
        <v>0</v>
      </c>
      <c r="T1418">
        <f>IF(G1418&lt;0,-Sheet1!H1418,Sheet1!H1418)</f>
        <v>105281.25</v>
      </c>
      <c r="U1418">
        <f>IF(H1418&lt;0,-Sheet1!I1418,Sheet1!I1418)</f>
        <v>0</v>
      </c>
      <c r="V1418">
        <f>IF(I1418&lt;0,-Sheet1!J1418,Sheet1!J1418)</f>
        <v>843680</v>
      </c>
      <c r="W1418">
        <f>IF(J1418&lt;0,-Sheet1!K1418,Sheet1!K1418)</f>
        <v>0</v>
      </c>
      <c r="X1418">
        <f>IF(K1418&lt;0,-Sheet1!L1418,Sheet1!L1418)</f>
        <v>0</v>
      </c>
      <c r="Y1418">
        <f>IF(L1418&lt;0,-Sheet1!M1418,Sheet1!M1418)</f>
        <v>75210</v>
      </c>
      <c r="Z1418">
        <f>IF(M1418&lt;0,-Sheet1!N1418,Sheet1!N1418)</f>
        <v>0</v>
      </c>
    </row>
    <row r="1419" spans="1:26" x14ac:dyDescent="0.25">
      <c r="A1419" s="1">
        <v>37411</v>
      </c>
      <c r="B1419">
        <v>0</v>
      </c>
      <c r="C1419">
        <v>0</v>
      </c>
      <c r="D1419">
        <v>-2</v>
      </c>
      <c r="E1419">
        <v>0</v>
      </c>
      <c r="F1419">
        <v>0</v>
      </c>
      <c r="G1419">
        <v>2</v>
      </c>
      <c r="H1419">
        <v>0</v>
      </c>
      <c r="I1419">
        <v>8</v>
      </c>
      <c r="J1419">
        <v>0</v>
      </c>
      <c r="K1419">
        <v>-1</v>
      </c>
      <c r="L1419">
        <v>24</v>
      </c>
      <c r="M1419">
        <v>0</v>
      </c>
      <c r="O1419">
        <f>IF(B1419&lt;0,-Sheet1!C1419,Sheet1!C1419)</f>
        <v>0</v>
      </c>
      <c r="P1419">
        <f>IF(C1419&lt;0,-Sheet1!D1419,Sheet1!D1419)</f>
        <v>0</v>
      </c>
      <c r="Q1419">
        <f>IF(D1419&lt;0,-Sheet1!E1419,Sheet1!E1419)</f>
        <v>84470</v>
      </c>
      <c r="R1419">
        <f>IF(E1419&lt;0,-Sheet1!F1419,Sheet1!F1419)</f>
        <v>0</v>
      </c>
      <c r="S1419">
        <f>IF(F1419&lt;0,-Sheet1!G1419,Sheet1!G1419)</f>
        <v>0</v>
      </c>
      <c r="T1419">
        <f>IF(G1419&lt;0,-Sheet1!H1419,Sheet1!H1419)</f>
        <v>210687.5</v>
      </c>
      <c r="U1419">
        <f>IF(H1419&lt;0,-Sheet1!I1419,Sheet1!I1419)</f>
        <v>0</v>
      </c>
      <c r="V1419">
        <f>IF(I1419&lt;0,-Sheet1!J1419,Sheet1!J1419)</f>
        <v>846640</v>
      </c>
      <c r="W1419">
        <f>IF(J1419&lt;0,-Sheet1!K1419,Sheet1!K1419)</f>
        <v>0</v>
      </c>
      <c r="X1419">
        <f>IF(K1419&lt;0,-Sheet1!L1419,Sheet1!L1419)</f>
        <v>12630</v>
      </c>
      <c r="Y1419">
        <f>IF(L1419&lt;0,-Sheet1!M1419,Sheet1!M1419)</f>
        <v>78528</v>
      </c>
      <c r="Z1419">
        <f>IF(M1419&lt;0,-Sheet1!N1419,Sheet1!N1419)</f>
        <v>0</v>
      </c>
    </row>
    <row r="1420" spans="1:26" x14ac:dyDescent="0.25">
      <c r="A1420" s="1">
        <v>37412</v>
      </c>
      <c r="B1420">
        <v>0</v>
      </c>
      <c r="C1420">
        <v>0</v>
      </c>
      <c r="D1420">
        <v>-2</v>
      </c>
      <c r="E1420">
        <v>0</v>
      </c>
      <c r="F1420">
        <v>0</v>
      </c>
      <c r="G1420">
        <v>2</v>
      </c>
      <c r="H1420">
        <v>0</v>
      </c>
      <c r="I1420">
        <v>8</v>
      </c>
      <c r="J1420">
        <v>0</v>
      </c>
      <c r="K1420">
        <v>-1</v>
      </c>
      <c r="L1420">
        <v>26</v>
      </c>
      <c r="M1420">
        <v>0</v>
      </c>
      <c r="O1420">
        <f>IF(B1420&lt;0,-Sheet1!C1420,Sheet1!C1420)</f>
        <v>0</v>
      </c>
      <c r="P1420">
        <f>IF(C1420&lt;0,-Sheet1!D1420,Sheet1!D1420)</f>
        <v>0</v>
      </c>
      <c r="Q1420">
        <f>IF(D1420&lt;0,-Sheet1!E1420,Sheet1!E1420)</f>
        <v>81460</v>
      </c>
      <c r="R1420">
        <f>IF(E1420&lt;0,-Sheet1!F1420,Sheet1!F1420)</f>
        <v>0</v>
      </c>
      <c r="S1420">
        <f>IF(F1420&lt;0,-Sheet1!G1420,Sheet1!G1420)</f>
        <v>0</v>
      </c>
      <c r="T1420">
        <f>IF(G1420&lt;0,-Sheet1!H1420,Sheet1!H1420)</f>
        <v>211031.25</v>
      </c>
      <c r="U1420">
        <f>IF(H1420&lt;0,-Sheet1!I1420,Sheet1!I1420)</f>
        <v>0</v>
      </c>
      <c r="V1420">
        <f>IF(I1420&lt;0,-Sheet1!J1420,Sheet1!J1420)</f>
        <v>848720</v>
      </c>
      <c r="W1420">
        <f>IF(J1420&lt;0,-Sheet1!K1420,Sheet1!K1420)</f>
        <v>0</v>
      </c>
      <c r="X1420">
        <f>IF(K1420&lt;0,-Sheet1!L1420,Sheet1!L1420)</f>
        <v>12725</v>
      </c>
      <c r="Y1420">
        <f>IF(L1420&lt;0,-Sheet1!M1420,Sheet1!M1420)</f>
        <v>85358</v>
      </c>
      <c r="Z1420">
        <f>IF(M1420&lt;0,-Sheet1!N1420,Sheet1!N1420)</f>
        <v>0</v>
      </c>
    </row>
    <row r="1421" spans="1:26" x14ac:dyDescent="0.25">
      <c r="A1421" s="1">
        <v>37413</v>
      </c>
      <c r="B1421">
        <v>0</v>
      </c>
      <c r="C1421">
        <v>0</v>
      </c>
      <c r="D1421">
        <v>-2</v>
      </c>
      <c r="E1421">
        <v>0</v>
      </c>
      <c r="F1421">
        <v>0</v>
      </c>
      <c r="G1421">
        <v>2</v>
      </c>
      <c r="H1421">
        <v>0</v>
      </c>
      <c r="I1421">
        <v>8</v>
      </c>
      <c r="J1421">
        <v>0</v>
      </c>
      <c r="K1421">
        <v>-2</v>
      </c>
      <c r="L1421">
        <v>20</v>
      </c>
      <c r="M1421">
        <v>0</v>
      </c>
      <c r="O1421">
        <f>IF(B1421&lt;0,-Sheet1!C1421,Sheet1!C1421)</f>
        <v>0</v>
      </c>
      <c r="P1421">
        <f>IF(C1421&lt;0,-Sheet1!D1421,Sheet1!D1421)</f>
        <v>0</v>
      </c>
      <c r="Q1421">
        <f>IF(D1421&lt;0,-Sheet1!E1421,Sheet1!E1421)</f>
        <v>81750</v>
      </c>
      <c r="R1421">
        <f>IF(E1421&lt;0,-Sheet1!F1421,Sheet1!F1421)</f>
        <v>0</v>
      </c>
      <c r="S1421">
        <f>IF(F1421&lt;0,-Sheet1!G1421,Sheet1!G1421)</f>
        <v>0</v>
      </c>
      <c r="T1421">
        <f>IF(G1421&lt;0,-Sheet1!H1421,Sheet1!H1421)</f>
        <v>210718.75</v>
      </c>
      <c r="U1421">
        <f>IF(H1421&lt;0,-Sheet1!I1421,Sheet1!I1421)</f>
        <v>0</v>
      </c>
      <c r="V1421">
        <f>IF(I1421&lt;0,-Sheet1!J1421,Sheet1!J1421)</f>
        <v>847360</v>
      </c>
      <c r="W1421">
        <f>IF(J1421&lt;0,-Sheet1!K1421,Sheet1!K1421)</f>
        <v>0</v>
      </c>
      <c r="X1421">
        <f>IF(K1421&lt;0,-Sheet1!L1421,Sheet1!L1421)</f>
        <v>25080</v>
      </c>
      <c r="Y1421">
        <f>IF(L1421&lt;0,-Sheet1!M1421,Sheet1!M1421)</f>
        <v>64320</v>
      </c>
      <c r="Z1421">
        <f>IF(M1421&lt;0,-Sheet1!N1421,Sheet1!N1421)</f>
        <v>0</v>
      </c>
    </row>
    <row r="1422" spans="1:26" x14ac:dyDescent="0.25">
      <c r="A1422" s="1">
        <v>37414</v>
      </c>
      <c r="B1422">
        <v>0</v>
      </c>
      <c r="C1422">
        <v>0</v>
      </c>
      <c r="D1422">
        <v>-2</v>
      </c>
      <c r="E1422">
        <v>0</v>
      </c>
      <c r="F1422">
        <v>0</v>
      </c>
      <c r="G1422">
        <v>2</v>
      </c>
      <c r="H1422">
        <v>0</v>
      </c>
      <c r="I1422">
        <v>8</v>
      </c>
      <c r="J1422">
        <v>0</v>
      </c>
      <c r="K1422">
        <v>-2</v>
      </c>
      <c r="L1422">
        <v>20</v>
      </c>
      <c r="M1422">
        <v>0</v>
      </c>
      <c r="O1422">
        <f>IF(B1422&lt;0,-Sheet1!C1422,Sheet1!C1422)</f>
        <v>0</v>
      </c>
      <c r="P1422">
        <f>IF(C1422&lt;0,-Sheet1!D1422,Sheet1!D1422)</f>
        <v>0</v>
      </c>
      <c r="Q1422">
        <f>IF(D1422&lt;0,-Sheet1!E1422,Sheet1!E1422)</f>
        <v>82130</v>
      </c>
      <c r="R1422">
        <f>IF(E1422&lt;0,-Sheet1!F1422,Sheet1!F1422)</f>
        <v>0</v>
      </c>
      <c r="S1422">
        <f>IF(F1422&lt;0,-Sheet1!G1422,Sheet1!G1422)</f>
        <v>0</v>
      </c>
      <c r="T1422">
        <f>IF(G1422&lt;0,-Sheet1!H1422,Sheet1!H1422)</f>
        <v>211218.75</v>
      </c>
      <c r="U1422">
        <f>IF(H1422&lt;0,-Sheet1!I1422,Sheet1!I1422)</f>
        <v>0</v>
      </c>
      <c r="V1422">
        <f>IF(I1422&lt;0,-Sheet1!J1422,Sheet1!J1422)</f>
        <v>843360</v>
      </c>
      <c r="W1422">
        <f>IF(J1422&lt;0,-Sheet1!K1422,Sheet1!K1422)</f>
        <v>0</v>
      </c>
      <c r="X1422">
        <f>IF(K1422&lt;0,-Sheet1!L1422,Sheet1!L1422)</f>
        <v>24980</v>
      </c>
      <c r="Y1422">
        <f>IF(L1422&lt;0,-Sheet1!M1422,Sheet1!M1422)</f>
        <v>65060</v>
      </c>
      <c r="Z1422">
        <f>IF(M1422&lt;0,-Sheet1!N1422,Sheet1!N1422)</f>
        <v>0</v>
      </c>
    </row>
    <row r="1423" spans="1:26" x14ac:dyDescent="0.25">
      <c r="A1423" s="1">
        <v>37417</v>
      </c>
      <c r="B1423">
        <v>0</v>
      </c>
      <c r="C1423">
        <v>0</v>
      </c>
      <c r="D1423">
        <v>-2</v>
      </c>
      <c r="E1423">
        <v>0</v>
      </c>
      <c r="F1423">
        <v>0</v>
      </c>
      <c r="G1423">
        <v>2</v>
      </c>
      <c r="H1423">
        <v>0</v>
      </c>
      <c r="I1423">
        <v>9</v>
      </c>
      <c r="J1423">
        <v>0</v>
      </c>
      <c r="K1423">
        <v>-4</v>
      </c>
      <c r="L1423">
        <v>21</v>
      </c>
      <c r="M1423">
        <v>0</v>
      </c>
      <c r="O1423">
        <f>IF(B1423&lt;0,-Sheet1!C1423,Sheet1!C1423)</f>
        <v>0</v>
      </c>
      <c r="P1423">
        <f>IF(C1423&lt;0,-Sheet1!D1423,Sheet1!D1423)</f>
        <v>0</v>
      </c>
      <c r="Q1423">
        <f>IF(D1423&lt;0,-Sheet1!E1423,Sheet1!E1423)</f>
        <v>80420</v>
      </c>
      <c r="R1423">
        <f>IF(E1423&lt;0,-Sheet1!F1423,Sheet1!F1423)</f>
        <v>0</v>
      </c>
      <c r="S1423">
        <f>IF(F1423&lt;0,-Sheet1!G1423,Sheet1!G1423)</f>
        <v>0</v>
      </c>
      <c r="T1423">
        <f>IF(G1423&lt;0,-Sheet1!H1423,Sheet1!H1423)</f>
        <v>210687.5</v>
      </c>
      <c r="U1423">
        <f>IF(H1423&lt;0,-Sheet1!I1423,Sheet1!I1423)</f>
        <v>0</v>
      </c>
      <c r="V1423">
        <f>IF(I1423&lt;0,-Sheet1!J1423,Sheet1!J1423)</f>
        <v>947880</v>
      </c>
      <c r="W1423">
        <f>IF(J1423&lt;0,-Sheet1!K1423,Sheet1!K1423)</f>
        <v>0</v>
      </c>
      <c r="X1423">
        <f>IF(K1423&lt;0,-Sheet1!L1423,Sheet1!L1423)</f>
        <v>50040</v>
      </c>
      <c r="Y1423">
        <f>IF(L1423&lt;0,-Sheet1!M1423,Sheet1!M1423)</f>
        <v>68229</v>
      </c>
      <c r="Z1423">
        <f>IF(M1423&lt;0,-Sheet1!N1423,Sheet1!N1423)</f>
        <v>0</v>
      </c>
    </row>
    <row r="1424" spans="1:26" x14ac:dyDescent="0.25">
      <c r="A1424" s="1">
        <v>37418</v>
      </c>
      <c r="B1424">
        <v>0</v>
      </c>
      <c r="C1424">
        <v>0</v>
      </c>
      <c r="D1424">
        <v>-2</v>
      </c>
      <c r="E1424">
        <v>0</v>
      </c>
      <c r="F1424">
        <v>0</v>
      </c>
      <c r="G1424">
        <v>2</v>
      </c>
      <c r="H1424">
        <v>1</v>
      </c>
      <c r="I1424">
        <v>9</v>
      </c>
      <c r="J1424">
        <v>0</v>
      </c>
      <c r="K1424">
        <v>-4</v>
      </c>
      <c r="L1424">
        <v>17</v>
      </c>
      <c r="M1424">
        <v>0</v>
      </c>
      <c r="O1424">
        <f>IF(B1424&lt;0,-Sheet1!C1424,Sheet1!C1424)</f>
        <v>0</v>
      </c>
      <c r="P1424">
        <f>IF(C1424&lt;0,-Sheet1!D1424,Sheet1!D1424)</f>
        <v>0</v>
      </c>
      <c r="Q1424">
        <f>IF(D1424&lt;0,-Sheet1!E1424,Sheet1!E1424)</f>
        <v>80620</v>
      </c>
      <c r="R1424">
        <f>IF(E1424&lt;0,-Sheet1!F1424,Sheet1!F1424)</f>
        <v>0</v>
      </c>
      <c r="S1424">
        <f>IF(F1424&lt;0,-Sheet1!G1424,Sheet1!G1424)</f>
        <v>0</v>
      </c>
      <c r="T1424">
        <f>IF(G1424&lt;0,-Sheet1!H1424,Sheet1!H1424)</f>
        <v>211000</v>
      </c>
      <c r="U1424">
        <f>IF(H1424&lt;0,-Sheet1!I1424,Sheet1!I1424)</f>
        <v>111280</v>
      </c>
      <c r="V1424">
        <f>IF(I1424&lt;0,-Sheet1!J1424,Sheet1!J1424)</f>
        <v>949590</v>
      </c>
      <c r="W1424">
        <f>IF(J1424&lt;0,-Sheet1!K1424,Sheet1!K1424)</f>
        <v>0</v>
      </c>
      <c r="X1424">
        <f>IF(K1424&lt;0,-Sheet1!L1424,Sheet1!L1424)</f>
        <v>49120</v>
      </c>
      <c r="Y1424">
        <f>IF(L1424&lt;0,-Sheet1!M1424,Sheet1!M1424)</f>
        <v>54230</v>
      </c>
      <c r="Z1424">
        <f>IF(M1424&lt;0,-Sheet1!N1424,Sheet1!N1424)</f>
        <v>0</v>
      </c>
    </row>
    <row r="1425" spans="1:26" x14ac:dyDescent="0.25">
      <c r="A1425" s="1">
        <v>37419</v>
      </c>
      <c r="B1425">
        <v>0</v>
      </c>
      <c r="C1425">
        <v>0</v>
      </c>
      <c r="D1425">
        <v>-2</v>
      </c>
      <c r="E1425">
        <v>0</v>
      </c>
      <c r="F1425">
        <v>0</v>
      </c>
      <c r="G1425">
        <v>2</v>
      </c>
      <c r="H1425">
        <v>1</v>
      </c>
      <c r="I1425">
        <v>9</v>
      </c>
      <c r="J1425">
        <v>0</v>
      </c>
      <c r="K1425">
        <v>-6</v>
      </c>
      <c r="L1425">
        <v>17</v>
      </c>
      <c r="M1425">
        <v>0</v>
      </c>
      <c r="O1425">
        <f>IF(B1425&lt;0,-Sheet1!C1425,Sheet1!C1425)</f>
        <v>0</v>
      </c>
      <c r="P1425">
        <f>IF(C1425&lt;0,-Sheet1!D1425,Sheet1!D1425)</f>
        <v>0</v>
      </c>
      <c r="Q1425">
        <f>IF(D1425&lt;0,-Sheet1!E1425,Sheet1!E1425)</f>
        <v>82420</v>
      </c>
      <c r="R1425">
        <f>IF(E1425&lt;0,-Sheet1!F1425,Sheet1!F1425)</f>
        <v>0</v>
      </c>
      <c r="S1425">
        <f>IF(F1425&lt;0,-Sheet1!G1425,Sheet1!G1425)</f>
        <v>0</v>
      </c>
      <c r="T1425">
        <f>IF(G1425&lt;0,-Sheet1!H1425,Sheet1!H1425)</f>
        <v>211718.75</v>
      </c>
      <c r="U1425">
        <f>IF(H1425&lt;0,-Sheet1!I1425,Sheet1!I1425)</f>
        <v>111140</v>
      </c>
      <c r="V1425">
        <f>IF(I1425&lt;0,-Sheet1!J1425,Sheet1!J1425)</f>
        <v>949680</v>
      </c>
      <c r="W1425">
        <f>IF(J1425&lt;0,-Sheet1!K1425,Sheet1!K1425)</f>
        <v>0</v>
      </c>
      <c r="X1425">
        <f>IF(K1425&lt;0,-Sheet1!L1425,Sheet1!L1425)</f>
        <v>73290</v>
      </c>
      <c r="Y1425">
        <f>IF(L1425&lt;0,-Sheet1!M1425,Sheet1!M1425)</f>
        <v>54400</v>
      </c>
      <c r="Z1425">
        <f>IF(M1425&lt;0,-Sheet1!N1425,Sheet1!N1425)</f>
        <v>0</v>
      </c>
    </row>
    <row r="1426" spans="1:26" x14ac:dyDescent="0.25">
      <c r="A1426" s="1">
        <v>37420</v>
      </c>
      <c r="B1426">
        <v>-1</v>
      </c>
      <c r="C1426">
        <v>0</v>
      </c>
      <c r="D1426">
        <v>-2</v>
      </c>
      <c r="E1426">
        <v>0</v>
      </c>
      <c r="F1426">
        <v>0</v>
      </c>
      <c r="G1426">
        <v>2</v>
      </c>
      <c r="H1426">
        <v>1</v>
      </c>
      <c r="I1426">
        <v>9</v>
      </c>
      <c r="J1426">
        <v>0</v>
      </c>
      <c r="K1426">
        <v>-5</v>
      </c>
      <c r="L1426">
        <v>18</v>
      </c>
      <c r="M1426">
        <v>0</v>
      </c>
      <c r="O1426">
        <f>IF(B1426&lt;0,-Sheet1!C1426,Sheet1!C1426)</f>
        <v>51060</v>
      </c>
      <c r="P1426">
        <f>IF(C1426&lt;0,-Sheet1!D1426,Sheet1!D1426)</f>
        <v>0</v>
      </c>
      <c r="Q1426">
        <f>IF(D1426&lt;0,-Sheet1!E1426,Sheet1!E1426)</f>
        <v>80280</v>
      </c>
      <c r="R1426">
        <f>IF(E1426&lt;0,-Sheet1!F1426,Sheet1!F1426)</f>
        <v>0</v>
      </c>
      <c r="S1426">
        <f>IF(F1426&lt;0,-Sheet1!G1426,Sheet1!G1426)</f>
        <v>0</v>
      </c>
      <c r="T1426">
        <f>IF(G1426&lt;0,-Sheet1!H1426,Sheet1!H1426)</f>
        <v>212250</v>
      </c>
      <c r="U1426">
        <f>IF(H1426&lt;0,-Sheet1!I1426,Sheet1!I1426)</f>
        <v>111280</v>
      </c>
      <c r="V1426">
        <f>IF(I1426&lt;0,-Sheet1!J1426,Sheet1!J1426)</f>
        <v>952020</v>
      </c>
      <c r="W1426">
        <f>IF(J1426&lt;0,-Sheet1!K1426,Sheet1!K1426)</f>
        <v>0</v>
      </c>
      <c r="X1426">
        <f>IF(K1426&lt;0,-Sheet1!L1426,Sheet1!L1426)</f>
        <v>62175</v>
      </c>
      <c r="Y1426">
        <f>IF(L1426&lt;0,-Sheet1!M1426,Sheet1!M1426)</f>
        <v>57708</v>
      </c>
      <c r="Z1426">
        <f>IF(M1426&lt;0,-Sheet1!N1426,Sheet1!N1426)</f>
        <v>0</v>
      </c>
    </row>
    <row r="1427" spans="1:26" x14ac:dyDescent="0.25">
      <c r="A1427" s="1">
        <v>37421</v>
      </c>
      <c r="B1427">
        <v>-1</v>
      </c>
      <c r="C1427">
        <v>0</v>
      </c>
      <c r="D1427">
        <v>-2</v>
      </c>
      <c r="E1427">
        <v>0</v>
      </c>
      <c r="F1427">
        <v>0</v>
      </c>
      <c r="G1427">
        <v>2</v>
      </c>
      <c r="H1427">
        <v>0</v>
      </c>
      <c r="I1427">
        <v>8</v>
      </c>
      <c r="J1427">
        <v>0</v>
      </c>
      <c r="K1427">
        <v>-3</v>
      </c>
      <c r="L1427">
        <v>16</v>
      </c>
      <c r="M1427">
        <v>0</v>
      </c>
      <c r="O1427">
        <f>IF(B1427&lt;0,-Sheet1!C1427,Sheet1!C1427)</f>
        <v>50585</v>
      </c>
      <c r="P1427">
        <f>IF(C1427&lt;0,-Sheet1!D1427,Sheet1!D1427)</f>
        <v>0</v>
      </c>
      <c r="Q1427">
        <f>IF(D1427&lt;0,-Sheet1!E1427,Sheet1!E1427)</f>
        <v>79170</v>
      </c>
      <c r="R1427">
        <f>IF(E1427&lt;0,-Sheet1!F1427,Sheet1!F1427)</f>
        <v>0</v>
      </c>
      <c r="S1427">
        <f>IF(F1427&lt;0,-Sheet1!G1427,Sheet1!G1427)</f>
        <v>0</v>
      </c>
      <c r="T1427">
        <f>IF(G1427&lt;0,-Sheet1!H1427,Sheet1!H1427)</f>
        <v>212875</v>
      </c>
      <c r="U1427">
        <f>IF(H1427&lt;0,-Sheet1!I1427,Sheet1!I1427)</f>
        <v>0</v>
      </c>
      <c r="V1427">
        <f>IF(I1427&lt;0,-Sheet1!J1427,Sheet1!J1427)</f>
        <v>849280</v>
      </c>
      <c r="W1427">
        <f>IF(J1427&lt;0,-Sheet1!K1427,Sheet1!K1427)</f>
        <v>0</v>
      </c>
      <c r="X1427">
        <f>IF(K1427&lt;0,-Sheet1!L1427,Sheet1!L1427)</f>
        <v>38805</v>
      </c>
      <c r="Y1427">
        <f>IF(L1427&lt;0,-Sheet1!M1427,Sheet1!M1427)</f>
        <v>50880</v>
      </c>
      <c r="Z1427">
        <f>IF(M1427&lt;0,-Sheet1!N1427,Sheet1!N1427)</f>
        <v>0</v>
      </c>
    </row>
    <row r="1428" spans="1:26" x14ac:dyDescent="0.25">
      <c r="A1428" s="1">
        <v>37424</v>
      </c>
      <c r="B1428">
        <v>-1</v>
      </c>
      <c r="C1428">
        <v>0</v>
      </c>
      <c r="D1428">
        <v>-2</v>
      </c>
      <c r="E1428">
        <v>0</v>
      </c>
      <c r="F1428">
        <v>0</v>
      </c>
      <c r="G1428">
        <v>2</v>
      </c>
      <c r="H1428">
        <v>1</v>
      </c>
      <c r="I1428">
        <v>8</v>
      </c>
      <c r="J1428">
        <v>0</v>
      </c>
      <c r="K1428">
        <v>-2</v>
      </c>
      <c r="L1428">
        <v>17</v>
      </c>
      <c r="M1428">
        <v>0</v>
      </c>
      <c r="O1428">
        <f>IF(B1428&lt;0,-Sheet1!C1428,Sheet1!C1428)</f>
        <v>50500</v>
      </c>
      <c r="P1428">
        <f>IF(C1428&lt;0,-Sheet1!D1428,Sheet1!D1428)</f>
        <v>0</v>
      </c>
      <c r="Q1428">
        <f>IF(D1428&lt;0,-Sheet1!E1428,Sheet1!E1428)</f>
        <v>77130</v>
      </c>
      <c r="R1428">
        <f>IF(E1428&lt;0,-Sheet1!F1428,Sheet1!F1428)</f>
        <v>0</v>
      </c>
      <c r="S1428">
        <f>IF(F1428&lt;0,-Sheet1!G1428,Sheet1!G1428)</f>
        <v>0</v>
      </c>
      <c r="T1428">
        <f>IF(G1428&lt;0,-Sheet1!H1428,Sheet1!H1428)</f>
        <v>214500</v>
      </c>
      <c r="U1428">
        <f>IF(H1428&lt;0,-Sheet1!I1428,Sheet1!I1428)</f>
        <v>112650</v>
      </c>
      <c r="V1428">
        <f>IF(I1428&lt;0,-Sheet1!J1428,Sheet1!J1428)</f>
        <v>852480</v>
      </c>
      <c r="W1428">
        <f>IF(J1428&lt;0,-Sheet1!K1428,Sheet1!K1428)</f>
        <v>0</v>
      </c>
      <c r="X1428">
        <f>IF(K1428&lt;0,-Sheet1!L1428,Sheet1!L1428)</f>
        <v>26140</v>
      </c>
      <c r="Y1428">
        <f>IF(L1428&lt;0,-Sheet1!M1428,Sheet1!M1428)</f>
        <v>54281</v>
      </c>
      <c r="Z1428">
        <f>IF(M1428&lt;0,-Sheet1!N1428,Sheet1!N1428)</f>
        <v>0</v>
      </c>
    </row>
    <row r="1429" spans="1:26" x14ac:dyDescent="0.25">
      <c r="A1429" s="1">
        <v>37425</v>
      </c>
      <c r="B1429">
        <v>-1</v>
      </c>
      <c r="C1429">
        <v>0</v>
      </c>
      <c r="D1429">
        <v>-1</v>
      </c>
      <c r="E1429">
        <v>0</v>
      </c>
      <c r="F1429">
        <v>0</v>
      </c>
      <c r="G1429">
        <v>2</v>
      </c>
      <c r="H1429">
        <v>1</v>
      </c>
      <c r="I1429">
        <v>6</v>
      </c>
      <c r="J1429">
        <v>0</v>
      </c>
      <c r="K1429">
        <v>-3</v>
      </c>
      <c r="L1429">
        <v>16</v>
      </c>
      <c r="M1429">
        <v>0</v>
      </c>
      <c r="O1429">
        <f>IF(B1429&lt;0,-Sheet1!C1429,Sheet1!C1429)</f>
        <v>51830</v>
      </c>
      <c r="P1429">
        <f>IF(C1429&lt;0,-Sheet1!D1429,Sheet1!D1429)</f>
        <v>0</v>
      </c>
      <c r="Q1429">
        <f>IF(D1429&lt;0,-Sheet1!E1429,Sheet1!E1429)</f>
        <v>40235</v>
      </c>
      <c r="R1429">
        <f>IF(E1429&lt;0,-Sheet1!F1429,Sheet1!F1429)</f>
        <v>0</v>
      </c>
      <c r="S1429">
        <f>IF(F1429&lt;0,-Sheet1!G1429,Sheet1!G1429)</f>
        <v>0</v>
      </c>
      <c r="T1429">
        <f>IF(G1429&lt;0,-Sheet1!H1429,Sheet1!H1429)</f>
        <v>213687.5</v>
      </c>
      <c r="U1429">
        <f>IF(H1429&lt;0,-Sheet1!I1429,Sheet1!I1429)</f>
        <v>112600</v>
      </c>
      <c r="V1429">
        <f>IF(I1429&lt;0,-Sheet1!J1429,Sheet1!J1429)</f>
        <v>637740</v>
      </c>
      <c r="W1429">
        <f>IF(J1429&lt;0,-Sheet1!K1429,Sheet1!K1429)</f>
        <v>0</v>
      </c>
      <c r="X1429">
        <f>IF(K1429&lt;0,-Sheet1!L1429,Sheet1!L1429)</f>
        <v>39510</v>
      </c>
      <c r="Y1429">
        <f>IF(L1429&lt;0,-Sheet1!M1429,Sheet1!M1429)</f>
        <v>50816</v>
      </c>
      <c r="Z1429">
        <f>IF(M1429&lt;0,-Sheet1!N1429,Sheet1!N1429)</f>
        <v>0</v>
      </c>
    </row>
    <row r="1430" spans="1:26" x14ac:dyDescent="0.25">
      <c r="A1430" s="1">
        <v>37426</v>
      </c>
      <c r="B1430">
        <v>-1</v>
      </c>
      <c r="C1430">
        <v>0</v>
      </c>
      <c r="D1430">
        <v>-2</v>
      </c>
      <c r="E1430">
        <v>0</v>
      </c>
      <c r="F1430">
        <v>0</v>
      </c>
      <c r="G1430">
        <v>2</v>
      </c>
      <c r="H1430">
        <v>1</v>
      </c>
      <c r="I1430">
        <v>8</v>
      </c>
      <c r="J1430">
        <v>0</v>
      </c>
      <c r="K1430">
        <v>-2</v>
      </c>
      <c r="L1430">
        <v>17</v>
      </c>
      <c r="M1430">
        <v>0</v>
      </c>
      <c r="O1430">
        <f>IF(B1430&lt;0,-Sheet1!C1430,Sheet1!C1430)</f>
        <v>52260</v>
      </c>
      <c r="P1430">
        <f>IF(C1430&lt;0,-Sheet1!D1430,Sheet1!D1430)</f>
        <v>0</v>
      </c>
      <c r="Q1430">
        <f>IF(D1430&lt;0,-Sheet1!E1430,Sheet1!E1430)</f>
        <v>80230</v>
      </c>
      <c r="R1430">
        <f>IF(E1430&lt;0,-Sheet1!F1430,Sheet1!F1430)</f>
        <v>0</v>
      </c>
      <c r="S1430">
        <f>IF(F1430&lt;0,-Sheet1!G1430,Sheet1!G1430)</f>
        <v>0</v>
      </c>
      <c r="T1430">
        <f>IF(G1430&lt;0,-Sheet1!H1430,Sheet1!H1430)</f>
        <v>213843.75</v>
      </c>
      <c r="U1430">
        <f>IF(H1430&lt;0,-Sheet1!I1430,Sheet1!I1430)</f>
        <v>112780</v>
      </c>
      <c r="V1430">
        <f>IF(I1430&lt;0,-Sheet1!J1430,Sheet1!J1430)</f>
        <v>852560</v>
      </c>
      <c r="W1430">
        <f>IF(J1430&lt;0,-Sheet1!K1430,Sheet1!K1430)</f>
        <v>0</v>
      </c>
      <c r="X1430">
        <f>IF(K1430&lt;0,-Sheet1!L1430,Sheet1!L1430)</f>
        <v>25650</v>
      </c>
      <c r="Y1430">
        <f>IF(L1430&lt;0,-Sheet1!M1430,Sheet1!M1430)</f>
        <v>54298</v>
      </c>
      <c r="Z1430">
        <f>IF(M1430&lt;0,-Sheet1!N1430,Sheet1!N1430)</f>
        <v>0</v>
      </c>
    </row>
    <row r="1431" spans="1:26" x14ac:dyDescent="0.25">
      <c r="A1431" s="1">
        <v>37427</v>
      </c>
      <c r="B1431">
        <v>-1</v>
      </c>
      <c r="C1431">
        <v>0</v>
      </c>
      <c r="D1431">
        <v>-2</v>
      </c>
      <c r="E1431">
        <v>0</v>
      </c>
      <c r="F1431">
        <v>0</v>
      </c>
      <c r="G1431">
        <v>2</v>
      </c>
      <c r="H1431">
        <v>1</v>
      </c>
      <c r="I1431">
        <v>8</v>
      </c>
      <c r="J1431">
        <v>0</v>
      </c>
      <c r="K1431">
        <v>-4</v>
      </c>
      <c r="L1431">
        <v>18</v>
      </c>
      <c r="M1431">
        <v>0</v>
      </c>
      <c r="O1431">
        <f>IF(B1431&lt;0,-Sheet1!C1431,Sheet1!C1431)</f>
        <v>51015</v>
      </c>
      <c r="P1431">
        <f>IF(C1431&lt;0,-Sheet1!D1431,Sheet1!D1431)</f>
        <v>0</v>
      </c>
      <c r="Q1431">
        <f>IF(D1431&lt;0,-Sheet1!E1431,Sheet1!E1431)</f>
        <v>78980</v>
      </c>
      <c r="R1431">
        <f>IF(E1431&lt;0,-Sheet1!F1431,Sheet1!F1431)</f>
        <v>0</v>
      </c>
      <c r="S1431">
        <f>IF(F1431&lt;0,-Sheet1!G1431,Sheet1!G1431)</f>
        <v>0</v>
      </c>
      <c r="T1431">
        <f>IF(G1431&lt;0,-Sheet1!H1431,Sheet1!H1431)</f>
        <v>212968.75</v>
      </c>
      <c r="U1431">
        <f>IF(H1431&lt;0,-Sheet1!I1431,Sheet1!I1431)</f>
        <v>112990</v>
      </c>
      <c r="V1431">
        <f>IF(I1431&lt;0,-Sheet1!J1431,Sheet1!J1431)</f>
        <v>854720</v>
      </c>
      <c r="W1431">
        <f>IF(J1431&lt;0,-Sheet1!K1431,Sheet1!K1431)</f>
        <v>0</v>
      </c>
      <c r="X1431">
        <f>IF(K1431&lt;0,-Sheet1!L1431,Sheet1!L1431)</f>
        <v>51160</v>
      </c>
      <c r="Y1431">
        <f>IF(L1431&lt;0,-Sheet1!M1431,Sheet1!M1431)</f>
        <v>57564</v>
      </c>
      <c r="Z1431">
        <f>IF(M1431&lt;0,-Sheet1!N1431,Sheet1!N1431)</f>
        <v>0</v>
      </c>
    </row>
    <row r="1432" spans="1:26" x14ac:dyDescent="0.25">
      <c r="A1432" s="1">
        <v>37428</v>
      </c>
      <c r="B1432">
        <v>-1</v>
      </c>
      <c r="C1432">
        <v>0</v>
      </c>
      <c r="D1432">
        <v>-2</v>
      </c>
      <c r="E1432">
        <v>0</v>
      </c>
      <c r="F1432">
        <v>0</v>
      </c>
      <c r="G1432">
        <v>2</v>
      </c>
      <c r="H1432">
        <v>1</v>
      </c>
      <c r="I1432">
        <v>7</v>
      </c>
      <c r="J1432">
        <v>0</v>
      </c>
      <c r="K1432">
        <v>2</v>
      </c>
      <c r="L1432">
        <v>17</v>
      </c>
      <c r="M1432">
        <v>0</v>
      </c>
      <c r="O1432">
        <f>IF(B1432&lt;0,-Sheet1!C1432,Sheet1!C1432)</f>
        <v>50460</v>
      </c>
      <c r="P1432">
        <f>IF(C1432&lt;0,-Sheet1!D1432,Sheet1!D1432)</f>
        <v>0</v>
      </c>
      <c r="Q1432">
        <f>IF(D1432&lt;0,-Sheet1!E1432,Sheet1!E1432)</f>
        <v>76710</v>
      </c>
      <c r="R1432">
        <f>IF(E1432&lt;0,-Sheet1!F1432,Sheet1!F1432)</f>
        <v>0</v>
      </c>
      <c r="S1432">
        <f>IF(F1432&lt;0,-Sheet1!G1432,Sheet1!G1432)</f>
        <v>0</v>
      </c>
      <c r="T1432">
        <f>IF(G1432&lt;0,-Sheet1!H1432,Sheet1!H1432)</f>
        <v>211437.5</v>
      </c>
      <c r="U1432">
        <f>IF(H1432&lt;0,-Sheet1!I1432,Sheet1!I1432)</f>
        <v>112720</v>
      </c>
      <c r="V1432">
        <f>IF(I1432&lt;0,-Sheet1!J1432,Sheet1!J1432)</f>
        <v>745990</v>
      </c>
      <c r="W1432">
        <f>IF(J1432&lt;0,-Sheet1!K1432,Sheet1!K1432)</f>
        <v>0</v>
      </c>
      <c r="X1432">
        <f>IF(K1432&lt;0,-Sheet1!L1432,Sheet1!L1432)</f>
        <v>25900</v>
      </c>
      <c r="Y1432">
        <f>IF(L1432&lt;0,-Sheet1!M1432,Sheet1!M1432)</f>
        <v>54944</v>
      </c>
      <c r="Z1432">
        <f>IF(M1432&lt;0,-Sheet1!N1432,Sheet1!N1432)</f>
        <v>0</v>
      </c>
    </row>
    <row r="1433" spans="1:26" x14ac:dyDescent="0.25">
      <c r="A1433" s="1">
        <v>37431</v>
      </c>
      <c r="B1433">
        <v>-1</v>
      </c>
      <c r="C1433">
        <v>0</v>
      </c>
      <c r="D1433">
        <v>-2</v>
      </c>
      <c r="E1433">
        <v>0</v>
      </c>
      <c r="F1433">
        <v>0</v>
      </c>
      <c r="G1433">
        <v>2</v>
      </c>
      <c r="H1433">
        <v>1</v>
      </c>
      <c r="I1433">
        <v>8</v>
      </c>
      <c r="J1433">
        <v>0</v>
      </c>
      <c r="K1433">
        <v>3</v>
      </c>
      <c r="L1433">
        <v>18</v>
      </c>
      <c r="M1433">
        <v>0</v>
      </c>
      <c r="O1433">
        <f>IF(B1433&lt;0,-Sheet1!C1433,Sheet1!C1433)</f>
        <v>49665</v>
      </c>
      <c r="P1433">
        <f>IF(C1433&lt;0,-Sheet1!D1433,Sheet1!D1433)</f>
        <v>0</v>
      </c>
      <c r="Q1433">
        <f>IF(D1433&lt;0,-Sheet1!E1433,Sheet1!E1433)</f>
        <v>76010</v>
      </c>
      <c r="R1433">
        <f>IF(E1433&lt;0,-Sheet1!F1433,Sheet1!F1433)</f>
        <v>0</v>
      </c>
      <c r="S1433">
        <f>IF(F1433&lt;0,-Sheet1!G1433,Sheet1!G1433)</f>
        <v>0</v>
      </c>
      <c r="T1433">
        <f>IF(G1433&lt;0,-Sheet1!H1433,Sheet1!H1433)</f>
        <v>212593.75</v>
      </c>
      <c r="U1433">
        <f>IF(H1433&lt;0,-Sheet1!I1433,Sheet1!I1433)</f>
        <v>112620</v>
      </c>
      <c r="V1433">
        <f>IF(I1433&lt;0,-Sheet1!J1433,Sheet1!J1433)</f>
        <v>854400</v>
      </c>
      <c r="W1433">
        <f>IF(J1433&lt;0,-Sheet1!K1433,Sheet1!K1433)</f>
        <v>0</v>
      </c>
      <c r="X1433">
        <f>IF(K1433&lt;0,-Sheet1!L1433,Sheet1!L1433)</f>
        <v>38580</v>
      </c>
      <c r="Y1433">
        <f>IF(L1433&lt;0,-Sheet1!M1433,Sheet1!M1433)</f>
        <v>58428</v>
      </c>
      <c r="Z1433">
        <f>IF(M1433&lt;0,-Sheet1!N1433,Sheet1!N1433)</f>
        <v>0</v>
      </c>
    </row>
    <row r="1434" spans="1:26" x14ac:dyDescent="0.25">
      <c r="A1434" s="1">
        <v>37432</v>
      </c>
      <c r="B1434">
        <v>-1</v>
      </c>
      <c r="C1434">
        <v>0</v>
      </c>
      <c r="D1434">
        <v>-2</v>
      </c>
      <c r="E1434">
        <v>0</v>
      </c>
      <c r="F1434">
        <v>0</v>
      </c>
      <c r="G1434">
        <v>2</v>
      </c>
      <c r="H1434">
        <v>1</v>
      </c>
      <c r="I1434">
        <v>9</v>
      </c>
      <c r="J1434">
        <v>0</v>
      </c>
      <c r="K1434">
        <v>5</v>
      </c>
      <c r="L1434">
        <v>21</v>
      </c>
      <c r="M1434">
        <v>0</v>
      </c>
      <c r="O1434">
        <f>IF(B1434&lt;0,-Sheet1!C1434,Sheet1!C1434)</f>
        <v>49920</v>
      </c>
      <c r="P1434">
        <f>IF(C1434&lt;0,-Sheet1!D1434,Sheet1!D1434)</f>
        <v>0</v>
      </c>
      <c r="Q1434">
        <f>IF(D1434&lt;0,-Sheet1!E1434,Sheet1!E1434)</f>
        <v>73570</v>
      </c>
      <c r="R1434">
        <f>IF(E1434&lt;0,-Sheet1!F1434,Sheet1!F1434)</f>
        <v>0</v>
      </c>
      <c r="S1434">
        <f>IF(F1434&lt;0,-Sheet1!G1434,Sheet1!G1434)</f>
        <v>0</v>
      </c>
      <c r="T1434">
        <f>IF(G1434&lt;0,-Sheet1!H1434,Sheet1!H1434)</f>
        <v>211593.75</v>
      </c>
      <c r="U1434">
        <f>IF(H1434&lt;0,-Sheet1!I1434,Sheet1!I1434)</f>
        <v>113110</v>
      </c>
      <c r="V1434">
        <f>IF(I1434&lt;0,-Sheet1!J1434,Sheet1!J1434)</f>
        <v>962910</v>
      </c>
      <c r="W1434">
        <f>IF(J1434&lt;0,-Sheet1!K1434,Sheet1!K1434)</f>
        <v>0</v>
      </c>
      <c r="X1434">
        <f>IF(K1434&lt;0,-Sheet1!L1434,Sheet1!L1434)</f>
        <v>65675</v>
      </c>
      <c r="Y1434">
        <f>IF(L1434&lt;0,-Sheet1!M1434,Sheet1!M1434)</f>
        <v>68082</v>
      </c>
      <c r="Z1434">
        <f>IF(M1434&lt;0,-Sheet1!N1434,Sheet1!N1434)</f>
        <v>0</v>
      </c>
    </row>
    <row r="1435" spans="1:26" x14ac:dyDescent="0.25">
      <c r="A1435" s="1">
        <v>37433</v>
      </c>
      <c r="B1435">
        <v>-1</v>
      </c>
      <c r="C1435">
        <v>0</v>
      </c>
      <c r="D1435">
        <v>-1</v>
      </c>
      <c r="E1435">
        <v>0</v>
      </c>
      <c r="F1435">
        <v>-1</v>
      </c>
      <c r="G1435">
        <v>2</v>
      </c>
      <c r="H1435">
        <v>1</v>
      </c>
      <c r="I1435">
        <v>8</v>
      </c>
      <c r="J1435">
        <v>0</v>
      </c>
      <c r="K1435">
        <v>6</v>
      </c>
      <c r="L1435">
        <v>19</v>
      </c>
      <c r="M1435">
        <v>0</v>
      </c>
      <c r="O1435">
        <f>IF(B1435&lt;0,-Sheet1!C1435,Sheet1!C1435)</f>
        <v>48775</v>
      </c>
      <c r="P1435">
        <f>IF(C1435&lt;0,-Sheet1!D1435,Sheet1!D1435)</f>
        <v>0</v>
      </c>
      <c r="Q1435">
        <f>IF(D1435&lt;0,-Sheet1!E1435,Sheet1!E1435)</f>
        <v>37770</v>
      </c>
      <c r="R1435">
        <f>IF(E1435&lt;0,-Sheet1!F1435,Sheet1!F1435)</f>
        <v>0</v>
      </c>
      <c r="S1435">
        <f>IF(F1435&lt;0,-Sheet1!G1435,Sheet1!G1435)</f>
        <v>106370</v>
      </c>
      <c r="T1435">
        <f>IF(G1435&lt;0,-Sheet1!H1435,Sheet1!H1435)</f>
        <v>211687.5</v>
      </c>
      <c r="U1435">
        <f>IF(H1435&lt;0,-Sheet1!I1435,Sheet1!I1435)</f>
        <v>112540</v>
      </c>
      <c r="V1435">
        <f>IF(I1435&lt;0,-Sheet1!J1435,Sheet1!J1435)</f>
        <v>853360</v>
      </c>
      <c r="W1435">
        <f>IF(J1435&lt;0,-Sheet1!K1435,Sheet1!K1435)</f>
        <v>0</v>
      </c>
      <c r="X1435">
        <f>IF(K1435&lt;0,-Sheet1!L1435,Sheet1!L1435)</f>
        <v>78240</v>
      </c>
      <c r="Y1435">
        <f>IF(L1435&lt;0,-Sheet1!M1435,Sheet1!M1435)</f>
        <v>60819</v>
      </c>
      <c r="Z1435">
        <f>IF(M1435&lt;0,-Sheet1!N1435,Sheet1!N1435)</f>
        <v>0</v>
      </c>
    </row>
    <row r="1436" spans="1:26" x14ac:dyDescent="0.25">
      <c r="A1436" s="1">
        <v>37434</v>
      </c>
      <c r="B1436">
        <v>-1</v>
      </c>
      <c r="C1436">
        <v>0</v>
      </c>
      <c r="D1436">
        <v>-1</v>
      </c>
      <c r="E1436">
        <v>0</v>
      </c>
      <c r="F1436">
        <v>0</v>
      </c>
      <c r="G1436">
        <v>2</v>
      </c>
      <c r="H1436">
        <v>0</v>
      </c>
      <c r="I1436">
        <v>8</v>
      </c>
      <c r="J1436">
        <v>0</v>
      </c>
      <c r="K1436">
        <v>9</v>
      </c>
      <c r="L1436">
        <v>16</v>
      </c>
      <c r="M1436">
        <v>0</v>
      </c>
      <c r="O1436">
        <f>IF(B1436&lt;0,-Sheet1!C1436,Sheet1!C1436)</f>
        <v>48780</v>
      </c>
      <c r="P1436">
        <f>IF(C1436&lt;0,-Sheet1!D1436,Sheet1!D1436)</f>
        <v>0</v>
      </c>
      <c r="Q1436">
        <f>IF(D1436&lt;0,-Sheet1!E1436,Sheet1!E1436)</f>
        <v>37070</v>
      </c>
      <c r="R1436">
        <f>IF(E1436&lt;0,-Sheet1!F1436,Sheet1!F1436)</f>
        <v>0</v>
      </c>
      <c r="S1436">
        <f>IF(F1436&lt;0,-Sheet1!G1436,Sheet1!G1436)</f>
        <v>0</v>
      </c>
      <c r="T1436">
        <f>IF(G1436&lt;0,-Sheet1!H1436,Sheet1!H1436)</f>
        <v>213437.5</v>
      </c>
      <c r="U1436">
        <f>IF(H1436&lt;0,-Sheet1!I1436,Sheet1!I1436)</f>
        <v>0</v>
      </c>
      <c r="V1436">
        <f>IF(I1436&lt;0,-Sheet1!J1436,Sheet1!J1436)</f>
        <v>858160</v>
      </c>
      <c r="W1436">
        <f>IF(J1436&lt;0,-Sheet1!K1436,Sheet1!K1436)</f>
        <v>0</v>
      </c>
      <c r="X1436">
        <f>IF(K1436&lt;0,-Sheet1!L1436,Sheet1!L1436)</f>
        <v>118620</v>
      </c>
      <c r="Y1436">
        <f>IF(L1436&lt;0,-Sheet1!M1436,Sheet1!M1436)</f>
        <v>51328</v>
      </c>
      <c r="Z1436">
        <f>IF(M1436&lt;0,-Sheet1!N1436,Sheet1!N1436)</f>
        <v>0</v>
      </c>
    </row>
    <row r="1437" spans="1:26" x14ac:dyDescent="0.25">
      <c r="A1437" s="1">
        <v>37435</v>
      </c>
      <c r="B1437">
        <v>-1</v>
      </c>
      <c r="C1437">
        <v>0</v>
      </c>
      <c r="D1437">
        <v>-1</v>
      </c>
      <c r="E1437">
        <v>0</v>
      </c>
      <c r="F1437">
        <v>0</v>
      </c>
      <c r="G1437">
        <v>1</v>
      </c>
      <c r="H1437">
        <v>0</v>
      </c>
      <c r="I1437">
        <v>4</v>
      </c>
      <c r="J1437">
        <v>0</v>
      </c>
      <c r="K1437">
        <v>7</v>
      </c>
      <c r="L1437">
        <v>18</v>
      </c>
      <c r="M1437">
        <v>0</v>
      </c>
      <c r="O1437">
        <f>IF(B1437&lt;0,-Sheet1!C1437,Sheet1!C1437)</f>
        <v>49650</v>
      </c>
      <c r="P1437">
        <f>IF(C1437&lt;0,-Sheet1!D1437,Sheet1!D1437)</f>
        <v>0</v>
      </c>
      <c r="Q1437">
        <f>IF(D1437&lt;0,-Sheet1!E1437,Sheet1!E1437)</f>
        <v>37515</v>
      </c>
      <c r="R1437">
        <f>IF(E1437&lt;0,-Sheet1!F1437,Sheet1!F1437)</f>
        <v>0</v>
      </c>
      <c r="S1437">
        <f>IF(F1437&lt;0,-Sheet1!G1437,Sheet1!G1437)</f>
        <v>0</v>
      </c>
      <c r="T1437">
        <f>IF(G1437&lt;0,-Sheet1!H1437,Sheet1!H1437)</f>
        <v>106000</v>
      </c>
      <c r="U1437">
        <f>IF(H1437&lt;0,-Sheet1!I1437,Sheet1!I1437)</f>
        <v>0</v>
      </c>
      <c r="V1437">
        <f>IF(I1437&lt;0,-Sheet1!J1437,Sheet1!J1437)</f>
        <v>428000</v>
      </c>
      <c r="W1437">
        <f>IF(J1437&lt;0,-Sheet1!K1437,Sheet1!K1437)</f>
        <v>0</v>
      </c>
      <c r="X1437">
        <f>IF(K1437&lt;0,-Sheet1!L1437,Sheet1!L1437)</f>
        <v>93065</v>
      </c>
      <c r="Y1437">
        <f>IF(L1437&lt;0,-Sheet1!M1437,Sheet1!M1437)</f>
        <v>57528</v>
      </c>
      <c r="Z1437">
        <f>IF(M1437&lt;0,-Sheet1!N1437,Sheet1!N1437)</f>
        <v>0</v>
      </c>
    </row>
    <row r="1438" spans="1:26" x14ac:dyDescent="0.25">
      <c r="A1438" s="1">
        <v>37438</v>
      </c>
      <c r="B1438">
        <v>-1</v>
      </c>
      <c r="C1438">
        <v>0</v>
      </c>
      <c r="D1438">
        <v>-1</v>
      </c>
      <c r="E1438">
        <v>0</v>
      </c>
      <c r="F1438">
        <v>0</v>
      </c>
      <c r="G1438">
        <v>1</v>
      </c>
      <c r="H1438">
        <v>0</v>
      </c>
      <c r="I1438">
        <v>7</v>
      </c>
      <c r="J1438">
        <v>0</v>
      </c>
      <c r="K1438">
        <v>6</v>
      </c>
      <c r="L1438">
        <v>14</v>
      </c>
      <c r="M1438">
        <v>0</v>
      </c>
      <c r="O1438">
        <f>IF(B1438&lt;0,-Sheet1!C1438,Sheet1!C1438)</f>
        <v>49550</v>
      </c>
      <c r="P1438">
        <f>IF(C1438&lt;0,-Sheet1!D1438,Sheet1!D1438)</f>
        <v>0</v>
      </c>
      <c r="Q1438">
        <f>IF(D1438&lt;0,-Sheet1!E1438,Sheet1!E1438)</f>
        <v>39140</v>
      </c>
      <c r="R1438">
        <f>IF(E1438&lt;0,-Sheet1!F1438,Sheet1!F1438)</f>
        <v>0</v>
      </c>
      <c r="S1438">
        <f>IF(F1438&lt;0,-Sheet1!G1438,Sheet1!G1438)</f>
        <v>0</v>
      </c>
      <c r="T1438">
        <f>IF(G1438&lt;0,-Sheet1!H1438,Sheet1!H1438)</f>
        <v>105906.25</v>
      </c>
      <c r="U1438">
        <f>IF(H1438&lt;0,-Sheet1!I1438,Sheet1!I1438)</f>
        <v>0</v>
      </c>
      <c r="V1438">
        <f>IF(I1438&lt;0,-Sheet1!J1438,Sheet1!J1438)</f>
        <v>747600</v>
      </c>
      <c r="W1438">
        <f>IF(J1438&lt;0,-Sheet1!K1438,Sheet1!K1438)</f>
        <v>0</v>
      </c>
      <c r="X1438">
        <f>IF(K1438&lt;0,-Sheet1!L1438,Sheet1!L1438)</f>
        <v>80130</v>
      </c>
      <c r="Y1438">
        <f>IF(L1438&lt;0,-Sheet1!M1438,Sheet1!M1438)</f>
        <v>43946</v>
      </c>
      <c r="Z1438">
        <f>IF(M1438&lt;0,-Sheet1!N1438,Sheet1!N1438)</f>
        <v>0</v>
      </c>
    </row>
    <row r="1439" spans="1:26" x14ac:dyDescent="0.25">
      <c r="A1439" s="1">
        <v>37439</v>
      </c>
      <c r="B1439">
        <v>-1</v>
      </c>
      <c r="C1439">
        <v>0</v>
      </c>
      <c r="D1439">
        <v>-1</v>
      </c>
      <c r="E1439">
        <v>0</v>
      </c>
      <c r="F1439">
        <v>0</v>
      </c>
      <c r="G1439">
        <v>1</v>
      </c>
      <c r="H1439">
        <v>-1</v>
      </c>
      <c r="I1439">
        <v>3</v>
      </c>
      <c r="J1439">
        <v>0</v>
      </c>
      <c r="K1439">
        <v>5</v>
      </c>
      <c r="L1439">
        <v>13</v>
      </c>
      <c r="M1439">
        <v>0</v>
      </c>
      <c r="O1439">
        <f>IF(B1439&lt;0,-Sheet1!C1439,Sheet1!C1439)</f>
        <v>48525</v>
      </c>
      <c r="P1439">
        <f>IF(C1439&lt;0,-Sheet1!D1439,Sheet1!D1439)</f>
        <v>0</v>
      </c>
      <c r="Q1439">
        <f>IF(D1439&lt;0,-Sheet1!E1439,Sheet1!E1439)</f>
        <v>39185</v>
      </c>
      <c r="R1439">
        <f>IF(E1439&lt;0,-Sheet1!F1439,Sheet1!F1439)</f>
        <v>0</v>
      </c>
      <c r="S1439">
        <f>IF(F1439&lt;0,-Sheet1!G1439,Sheet1!G1439)</f>
        <v>0</v>
      </c>
      <c r="T1439">
        <f>IF(G1439&lt;0,-Sheet1!H1439,Sheet1!H1439)</f>
        <v>105968.75</v>
      </c>
      <c r="U1439">
        <f>IF(H1439&lt;0,-Sheet1!I1439,Sheet1!I1439)</f>
        <v>114910</v>
      </c>
      <c r="V1439">
        <f>IF(I1439&lt;0,-Sheet1!J1439,Sheet1!J1439)</f>
        <v>320130</v>
      </c>
      <c r="W1439">
        <f>IF(J1439&lt;0,-Sheet1!K1439,Sheet1!K1439)</f>
        <v>0</v>
      </c>
      <c r="X1439">
        <f>IF(K1439&lt;0,-Sheet1!L1439,Sheet1!L1439)</f>
        <v>66850</v>
      </c>
      <c r="Y1439">
        <f>IF(L1439&lt;0,-Sheet1!M1439,Sheet1!M1439)</f>
        <v>40872</v>
      </c>
      <c r="Z1439">
        <f>IF(M1439&lt;0,-Sheet1!N1439,Sheet1!N1439)</f>
        <v>0</v>
      </c>
    </row>
    <row r="1440" spans="1:26" x14ac:dyDescent="0.25">
      <c r="A1440" s="1">
        <v>37440</v>
      </c>
      <c r="B1440">
        <v>-1</v>
      </c>
      <c r="C1440">
        <v>0</v>
      </c>
      <c r="D1440">
        <v>-1</v>
      </c>
      <c r="E1440">
        <v>0</v>
      </c>
      <c r="F1440">
        <v>0</v>
      </c>
      <c r="G1440">
        <v>1</v>
      </c>
      <c r="H1440">
        <v>-1</v>
      </c>
      <c r="I1440">
        <v>6</v>
      </c>
      <c r="J1440">
        <v>0</v>
      </c>
      <c r="K1440">
        <v>5</v>
      </c>
      <c r="L1440">
        <v>14</v>
      </c>
      <c r="M1440">
        <v>0</v>
      </c>
      <c r="O1440">
        <f>IF(B1440&lt;0,-Sheet1!C1440,Sheet1!C1440)</f>
        <v>47410</v>
      </c>
      <c r="P1440">
        <f>IF(C1440&lt;0,-Sheet1!D1440,Sheet1!D1440)</f>
        <v>0</v>
      </c>
      <c r="Q1440">
        <f>IF(D1440&lt;0,-Sheet1!E1440,Sheet1!E1440)</f>
        <v>37545</v>
      </c>
      <c r="R1440">
        <f>IF(E1440&lt;0,-Sheet1!F1440,Sheet1!F1440)</f>
        <v>0</v>
      </c>
      <c r="S1440">
        <f>IF(F1440&lt;0,-Sheet1!G1440,Sheet1!G1440)</f>
        <v>0</v>
      </c>
      <c r="T1440">
        <f>IF(G1440&lt;0,-Sheet1!H1440,Sheet1!H1440)</f>
        <v>106578.125</v>
      </c>
      <c r="U1440">
        <f>IF(H1440&lt;0,-Sheet1!I1440,Sheet1!I1440)</f>
        <v>115000</v>
      </c>
      <c r="V1440">
        <f>IF(I1440&lt;0,-Sheet1!J1440,Sheet1!J1440)</f>
        <v>643020</v>
      </c>
      <c r="W1440">
        <f>IF(J1440&lt;0,-Sheet1!K1440,Sheet1!K1440)</f>
        <v>0</v>
      </c>
      <c r="X1440">
        <f>IF(K1440&lt;0,-Sheet1!L1440,Sheet1!L1440)</f>
        <v>66725</v>
      </c>
      <c r="Y1440">
        <f>IF(L1440&lt;0,-Sheet1!M1440,Sheet1!M1440)</f>
        <v>43848</v>
      </c>
      <c r="Z1440">
        <f>IF(M1440&lt;0,-Sheet1!N1440,Sheet1!N1440)</f>
        <v>0</v>
      </c>
    </row>
    <row r="1441" spans="1:26" x14ac:dyDescent="0.25">
      <c r="A1441" s="1">
        <v>37441</v>
      </c>
      <c r="B1441">
        <v>-1</v>
      </c>
      <c r="C1441">
        <v>0</v>
      </c>
      <c r="D1441">
        <v>-1</v>
      </c>
      <c r="E1441">
        <v>0</v>
      </c>
      <c r="F1441">
        <v>0</v>
      </c>
      <c r="G1441">
        <v>1</v>
      </c>
      <c r="H1441">
        <v>-1</v>
      </c>
      <c r="I1441">
        <v>8</v>
      </c>
      <c r="J1441">
        <v>0</v>
      </c>
      <c r="K1441">
        <v>6</v>
      </c>
      <c r="L1441">
        <v>13</v>
      </c>
      <c r="M1441">
        <v>0</v>
      </c>
      <c r="O1441">
        <f>IF(B1441&lt;0,-Sheet1!C1441,Sheet1!C1441)</f>
        <v>47690</v>
      </c>
      <c r="P1441">
        <f>IF(C1441&lt;0,-Sheet1!D1441,Sheet1!D1441)</f>
        <v>0</v>
      </c>
      <c r="Q1441">
        <f>IF(D1441&lt;0,-Sheet1!E1441,Sheet1!E1441)</f>
        <v>36450</v>
      </c>
      <c r="R1441">
        <f>IF(E1441&lt;0,-Sheet1!F1441,Sheet1!F1441)</f>
        <v>0</v>
      </c>
      <c r="S1441">
        <f>IF(F1441&lt;0,-Sheet1!G1441,Sheet1!G1441)</f>
        <v>0</v>
      </c>
      <c r="T1441">
        <f>IF(G1441&lt;0,-Sheet1!H1441,Sheet1!H1441)</f>
        <v>106500</v>
      </c>
      <c r="U1441">
        <f>IF(H1441&lt;0,-Sheet1!I1441,Sheet1!I1441)</f>
        <v>114930</v>
      </c>
      <c r="V1441">
        <f>IF(I1441&lt;0,-Sheet1!J1441,Sheet1!J1441)</f>
        <v>855200</v>
      </c>
      <c r="W1441">
        <f>IF(J1441&lt;0,-Sheet1!K1441,Sheet1!K1441)</f>
        <v>0</v>
      </c>
      <c r="X1441">
        <f>IF(K1441&lt;0,-Sheet1!L1441,Sheet1!L1441)</f>
        <v>80040</v>
      </c>
      <c r="Y1441">
        <f>IF(L1441&lt;0,-Sheet1!M1441,Sheet1!M1441)</f>
        <v>40469</v>
      </c>
      <c r="Z1441">
        <f>IF(M1441&lt;0,-Sheet1!N1441,Sheet1!N1441)</f>
        <v>0</v>
      </c>
    </row>
    <row r="1442" spans="1:26" x14ac:dyDescent="0.25">
      <c r="A1442" s="1">
        <v>37442</v>
      </c>
      <c r="B1442">
        <v>-1</v>
      </c>
      <c r="C1442">
        <v>0</v>
      </c>
      <c r="D1442">
        <v>-1</v>
      </c>
      <c r="E1442">
        <v>0</v>
      </c>
      <c r="F1442">
        <v>0</v>
      </c>
      <c r="G1442">
        <v>1</v>
      </c>
      <c r="H1442">
        <v>-1</v>
      </c>
      <c r="I1442">
        <v>8</v>
      </c>
      <c r="J1442">
        <v>0</v>
      </c>
      <c r="K1442">
        <v>9</v>
      </c>
      <c r="L1442">
        <v>12</v>
      </c>
      <c r="M1442">
        <v>0</v>
      </c>
      <c r="O1442">
        <f>IF(B1442&lt;0,-Sheet1!C1442,Sheet1!C1442)</f>
        <v>47690</v>
      </c>
      <c r="P1442">
        <f>IF(C1442&lt;0,-Sheet1!D1442,Sheet1!D1442)</f>
        <v>0</v>
      </c>
      <c r="Q1442">
        <f>IF(D1442&lt;0,-Sheet1!E1442,Sheet1!E1442)</f>
        <v>37195</v>
      </c>
      <c r="R1442">
        <f>IF(E1442&lt;0,-Sheet1!F1442,Sheet1!F1442)</f>
        <v>0</v>
      </c>
      <c r="S1442">
        <f>IF(F1442&lt;0,-Sheet1!G1442,Sheet1!G1442)</f>
        <v>0</v>
      </c>
      <c r="T1442">
        <f>IF(G1442&lt;0,-Sheet1!H1442,Sheet1!H1442)</f>
        <v>106500</v>
      </c>
      <c r="U1442">
        <f>IF(H1442&lt;0,-Sheet1!I1442,Sheet1!I1442)</f>
        <v>114660</v>
      </c>
      <c r="V1442">
        <f>IF(I1442&lt;0,-Sheet1!J1442,Sheet1!J1442)</f>
        <v>852720</v>
      </c>
      <c r="W1442">
        <f>IF(J1442&lt;0,-Sheet1!K1442,Sheet1!K1442)</f>
        <v>0</v>
      </c>
      <c r="X1442">
        <f>IF(K1442&lt;0,-Sheet1!L1442,Sheet1!L1442)</f>
        <v>120060</v>
      </c>
      <c r="Y1442">
        <f>IF(L1442&lt;0,-Sheet1!M1442,Sheet1!M1442)</f>
        <v>37356</v>
      </c>
      <c r="Z1442">
        <f>IF(M1442&lt;0,-Sheet1!N1442,Sheet1!N1442)</f>
        <v>0</v>
      </c>
    </row>
    <row r="1443" spans="1:26" x14ac:dyDescent="0.25">
      <c r="A1443" s="1">
        <v>37445</v>
      </c>
      <c r="B1443">
        <v>0</v>
      </c>
      <c r="C1443">
        <v>0</v>
      </c>
      <c r="D1443">
        <v>-1</v>
      </c>
      <c r="E1443">
        <v>0</v>
      </c>
      <c r="F1443">
        <v>0</v>
      </c>
      <c r="G1443">
        <v>1</v>
      </c>
      <c r="H1443">
        <v>-1</v>
      </c>
      <c r="I1443">
        <v>8</v>
      </c>
      <c r="J1443">
        <v>0</v>
      </c>
      <c r="K1443">
        <v>10</v>
      </c>
      <c r="L1443">
        <v>12</v>
      </c>
      <c r="M1443">
        <v>0</v>
      </c>
      <c r="O1443">
        <f>IF(B1443&lt;0,-Sheet1!C1443,Sheet1!C1443)</f>
        <v>0</v>
      </c>
      <c r="P1443">
        <f>IF(C1443&lt;0,-Sheet1!D1443,Sheet1!D1443)</f>
        <v>0</v>
      </c>
      <c r="Q1443">
        <f>IF(D1443&lt;0,-Sheet1!E1443,Sheet1!E1443)</f>
        <v>38840</v>
      </c>
      <c r="R1443">
        <f>IF(E1443&lt;0,-Sheet1!F1443,Sheet1!F1443)</f>
        <v>0</v>
      </c>
      <c r="S1443">
        <f>IF(F1443&lt;0,-Sheet1!G1443,Sheet1!G1443)</f>
        <v>0</v>
      </c>
      <c r="T1443">
        <f>IF(G1443&lt;0,-Sheet1!H1443,Sheet1!H1443)</f>
        <v>105687.5</v>
      </c>
      <c r="U1443">
        <f>IF(H1443&lt;0,-Sheet1!I1443,Sheet1!I1443)</f>
        <v>114250</v>
      </c>
      <c r="V1443">
        <f>IF(I1443&lt;0,-Sheet1!J1443,Sheet1!J1443)</f>
        <v>850160</v>
      </c>
      <c r="W1443">
        <f>IF(J1443&lt;0,-Sheet1!K1443,Sheet1!K1443)</f>
        <v>0</v>
      </c>
      <c r="X1443">
        <f>IF(K1443&lt;0,-Sheet1!L1443,Sheet1!L1443)</f>
        <v>133400</v>
      </c>
      <c r="Y1443">
        <f>IF(L1443&lt;0,-Sheet1!M1443,Sheet1!M1443)</f>
        <v>37356</v>
      </c>
      <c r="Z1443">
        <f>IF(M1443&lt;0,-Sheet1!N1443,Sheet1!N1443)</f>
        <v>0</v>
      </c>
    </row>
    <row r="1444" spans="1:26" x14ac:dyDescent="0.25">
      <c r="A1444" s="1">
        <v>37446</v>
      </c>
      <c r="B1444">
        <v>-1</v>
      </c>
      <c r="C1444">
        <v>0</v>
      </c>
      <c r="D1444">
        <v>-1</v>
      </c>
      <c r="E1444">
        <v>0</v>
      </c>
      <c r="F1444">
        <v>0</v>
      </c>
      <c r="G1444">
        <v>1</v>
      </c>
      <c r="H1444">
        <v>-1</v>
      </c>
      <c r="I1444">
        <v>7</v>
      </c>
      <c r="J1444">
        <v>0</v>
      </c>
      <c r="K1444">
        <v>5</v>
      </c>
      <c r="L1444">
        <v>11</v>
      </c>
      <c r="M1444">
        <v>0</v>
      </c>
      <c r="O1444">
        <f>IF(B1444&lt;0,-Sheet1!C1444,Sheet1!C1444)</f>
        <v>48955</v>
      </c>
      <c r="P1444">
        <f>IF(C1444&lt;0,-Sheet1!D1444,Sheet1!D1444)</f>
        <v>0</v>
      </c>
      <c r="Q1444">
        <f>IF(D1444&lt;0,-Sheet1!E1444,Sheet1!E1444)</f>
        <v>38800</v>
      </c>
      <c r="R1444">
        <f>IF(E1444&lt;0,-Sheet1!F1444,Sheet1!F1444)</f>
        <v>0</v>
      </c>
      <c r="S1444">
        <f>IF(F1444&lt;0,-Sheet1!G1444,Sheet1!G1444)</f>
        <v>0</v>
      </c>
      <c r="T1444">
        <f>IF(G1444&lt;0,-Sheet1!H1444,Sheet1!H1444)</f>
        <v>106062.5</v>
      </c>
      <c r="U1444">
        <f>IF(H1444&lt;0,-Sheet1!I1444,Sheet1!I1444)</f>
        <v>114110</v>
      </c>
      <c r="V1444">
        <f>IF(I1444&lt;0,-Sheet1!J1444,Sheet1!J1444)</f>
        <v>745500</v>
      </c>
      <c r="W1444">
        <f>IF(J1444&lt;0,-Sheet1!K1444,Sheet1!K1444)</f>
        <v>0</v>
      </c>
      <c r="X1444">
        <f>IF(K1444&lt;0,-Sheet1!L1444,Sheet1!L1444)</f>
        <v>65200</v>
      </c>
      <c r="Y1444">
        <f>IF(L1444&lt;0,-Sheet1!M1444,Sheet1!M1444)</f>
        <v>34375</v>
      </c>
      <c r="Z1444">
        <f>IF(M1444&lt;0,-Sheet1!N1444,Sheet1!N1444)</f>
        <v>0</v>
      </c>
    </row>
    <row r="1445" spans="1:26" x14ac:dyDescent="0.25">
      <c r="A1445" s="1">
        <v>37447</v>
      </c>
      <c r="B1445">
        <v>-1</v>
      </c>
      <c r="C1445">
        <v>0</v>
      </c>
      <c r="D1445">
        <v>-1</v>
      </c>
      <c r="E1445">
        <v>0</v>
      </c>
      <c r="F1445">
        <v>0</v>
      </c>
      <c r="G1445">
        <v>1</v>
      </c>
      <c r="H1445">
        <v>-1</v>
      </c>
      <c r="I1445">
        <v>7</v>
      </c>
      <c r="J1445">
        <v>0</v>
      </c>
      <c r="K1445">
        <v>5</v>
      </c>
      <c r="L1445">
        <v>10</v>
      </c>
      <c r="M1445">
        <v>0</v>
      </c>
      <c r="O1445">
        <f>IF(B1445&lt;0,-Sheet1!C1445,Sheet1!C1445)</f>
        <v>47730</v>
      </c>
      <c r="P1445">
        <f>IF(C1445&lt;0,-Sheet1!D1445,Sheet1!D1445)</f>
        <v>0</v>
      </c>
      <c r="Q1445">
        <f>IF(D1445&lt;0,-Sheet1!E1445,Sheet1!E1445)</f>
        <v>38355</v>
      </c>
      <c r="R1445">
        <f>IF(E1445&lt;0,-Sheet1!F1445,Sheet1!F1445)</f>
        <v>0</v>
      </c>
      <c r="S1445">
        <f>IF(F1445&lt;0,-Sheet1!G1445,Sheet1!G1445)</f>
        <v>0</v>
      </c>
      <c r="T1445">
        <f>IF(G1445&lt;0,-Sheet1!H1445,Sheet1!H1445)</f>
        <v>106578.125</v>
      </c>
      <c r="U1445">
        <f>IF(H1445&lt;0,-Sheet1!I1445,Sheet1!I1445)</f>
        <v>114130</v>
      </c>
      <c r="V1445">
        <f>IF(I1445&lt;0,-Sheet1!J1445,Sheet1!J1445)</f>
        <v>745360</v>
      </c>
      <c r="W1445">
        <f>IF(J1445&lt;0,-Sheet1!K1445,Sheet1!K1445)</f>
        <v>0</v>
      </c>
      <c r="X1445">
        <f>IF(K1445&lt;0,-Sheet1!L1445,Sheet1!L1445)</f>
        <v>65250</v>
      </c>
      <c r="Y1445">
        <f>IF(L1445&lt;0,-Sheet1!M1445,Sheet1!M1445)</f>
        <v>31650</v>
      </c>
      <c r="Z1445">
        <f>IF(M1445&lt;0,-Sheet1!N1445,Sheet1!N1445)</f>
        <v>0</v>
      </c>
    </row>
    <row r="1446" spans="1:26" x14ac:dyDescent="0.25">
      <c r="A1446" s="1">
        <v>37448</v>
      </c>
      <c r="B1446">
        <v>-1</v>
      </c>
      <c r="C1446">
        <v>0</v>
      </c>
      <c r="D1446">
        <v>-1</v>
      </c>
      <c r="E1446">
        <v>0</v>
      </c>
      <c r="F1446">
        <v>0</v>
      </c>
      <c r="G1446">
        <v>1</v>
      </c>
      <c r="H1446">
        <v>-1</v>
      </c>
      <c r="I1446">
        <v>7</v>
      </c>
      <c r="J1446">
        <v>0</v>
      </c>
      <c r="K1446">
        <v>5</v>
      </c>
      <c r="L1446">
        <v>13</v>
      </c>
      <c r="M1446">
        <v>0</v>
      </c>
      <c r="O1446">
        <f>IF(B1446&lt;0,-Sheet1!C1446,Sheet1!C1446)</f>
        <v>45975</v>
      </c>
      <c r="P1446">
        <f>IF(C1446&lt;0,-Sheet1!D1446,Sheet1!D1446)</f>
        <v>0</v>
      </c>
      <c r="Q1446">
        <f>IF(D1446&lt;0,-Sheet1!E1446,Sheet1!E1446)</f>
        <v>36700</v>
      </c>
      <c r="R1446">
        <f>IF(E1446&lt;0,-Sheet1!F1446,Sheet1!F1446)</f>
        <v>0</v>
      </c>
      <c r="S1446">
        <f>IF(F1446&lt;0,-Sheet1!G1446,Sheet1!G1446)</f>
        <v>0</v>
      </c>
      <c r="T1446">
        <f>IF(G1446&lt;0,-Sheet1!H1446,Sheet1!H1446)</f>
        <v>107296.875</v>
      </c>
      <c r="U1446">
        <f>IF(H1446&lt;0,-Sheet1!I1446,Sheet1!I1446)</f>
        <v>114570</v>
      </c>
      <c r="V1446">
        <f>IF(I1446&lt;0,-Sheet1!J1446,Sheet1!J1446)</f>
        <v>749000</v>
      </c>
      <c r="W1446">
        <f>IF(J1446&lt;0,-Sheet1!K1446,Sheet1!K1446)</f>
        <v>0</v>
      </c>
      <c r="X1446">
        <f>IF(K1446&lt;0,-Sheet1!L1446,Sheet1!L1446)</f>
        <v>66900</v>
      </c>
      <c r="Y1446">
        <f>IF(L1446&lt;0,-Sheet1!M1446,Sheet1!M1446)</f>
        <v>40963</v>
      </c>
      <c r="Z1446">
        <f>IF(M1446&lt;0,-Sheet1!N1446,Sheet1!N1446)</f>
        <v>0</v>
      </c>
    </row>
    <row r="1447" spans="1:26" x14ac:dyDescent="0.25">
      <c r="A1447" s="1">
        <v>37449</v>
      </c>
      <c r="B1447">
        <v>-1</v>
      </c>
      <c r="C1447">
        <v>0</v>
      </c>
      <c r="D1447">
        <v>-1</v>
      </c>
      <c r="E1447">
        <v>0</v>
      </c>
      <c r="F1447">
        <v>0</v>
      </c>
      <c r="G1447">
        <v>1</v>
      </c>
      <c r="H1447">
        <v>-1</v>
      </c>
      <c r="I1447">
        <v>8</v>
      </c>
      <c r="J1447">
        <v>0</v>
      </c>
      <c r="K1447">
        <v>5</v>
      </c>
      <c r="L1447">
        <v>14</v>
      </c>
      <c r="M1447">
        <v>0</v>
      </c>
      <c r="O1447">
        <f>IF(B1447&lt;0,-Sheet1!C1447,Sheet1!C1447)</f>
        <v>46365</v>
      </c>
      <c r="P1447">
        <f>IF(C1447&lt;0,-Sheet1!D1447,Sheet1!D1447)</f>
        <v>0</v>
      </c>
      <c r="Q1447">
        <f>IF(D1447&lt;0,-Sheet1!E1447,Sheet1!E1447)</f>
        <v>35285</v>
      </c>
      <c r="R1447">
        <f>IF(E1447&lt;0,-Sheet1!F1447,Sheet1!F1447)</f>
        <v>0</v>
      </c>
      <c r="S1447">
        <f>IF(F1447&lt;0,-Sheet1!G1447,Sheet1!G1447)</f>
        <v>0</v>
      </c>
      <c r="T1447">
        <f>IF(G1447&lt;0,-Sheet1!H1447,Sheet1!H1447)</f>
        <v>107500</v>
      </c>
      <c r="U1447">
        <f>IF(H1447&lt;0,-Sheet1!I1447,Sheet1!I1447)</f>
        <v>115120</v>
      </c>
      <c r="V1447">
        <f>IF(I1447&lt;0,-Sheet1!J1447,Sheet1!J1447)</f>
        <v>858320</v>
      </c>
      <c r="W1447">
        <f>IF(J1447&lt;0,-Sheet1!K1447,Sheet1!K1447)</f>
        <v>0</v>
      </c>
      <c r="X1447">
        <f>IF(K1447&lt;0,-Sheet1!L1447,Sheet1!L1447)</f>
        <v>67100</v>
      </c>
      <c r="Y1447">
        <f>IF(L1447&lt;0,-Sheet1!M1447,Sheet1!M1447)</f>
        <v>44464</v>
      </c>
      <c r="Z1447">
        <f>IF(M1447&lt;0,-Sheet1!N1447,Sheet1!N1447)</f>
        <v>0</v>
      </c>
    </row>
    <row r="1448" spans="1:26" x14ac:dyDescent="0.25">
      <c r="A1448" s="1">
        <v>37452</v>
      </c>
      <c r="B1448">
        <v>-1</v>
      </c>
      <c r="C1448">
        <v>0</v>
      </c>
      <c r="D1448">
        <v>-1</v>
      </c>
      <c r="E1448">
        <v>0</v>
      </c>
      <c r="F1448">
        <v>0</v>
      </c>
      <c r="G1448">
        <v>1</v>
      </c>
      <c r="H1448">
        <v>-1</v>
      </c>
      <c r="I1448">
        <v>8</v>
      </c>
      <c r="J1448">
        <v>0</v>
      </c>
      <c r="K1448">
        <v>6</v>
      </c>
      <c r="L1448">
        <v>15</v>
      </c>
      <c r="M1448">
        <v>0</v>
      </c>
      <c r="O1448">
        <f>IF(B1448&lt;0,-Sheet1!C1448,Sheet1!C1448)</f>
        <v>45885</v>
      </c>
      <c r="P1448">
        <f>IF(C1448&lt;0,-Sheet1!D1448,Sheet1!D1448)</f>
        <v>0</v>
      </c>
      <c r="Q1448">
        <f>IF(D1448&lt;0,-Sheet1!E1448,Sheet1!E1448)</f>
        <v>35330</v>
      </c>
      <c r="R1448">
        <f>IF(E1448&lt;0,-Sheet1!F1448,Sheet1!F1448)</f>
        <v>0</v>
      </c>
      <c r="S1448">
        <f>IF(F1448&lt;0,-Sheet1!G1448,Sheet1!G1448)</f>
        <v>0</v>
      </c>
      <c r="T1448">
        <f>IF(G1448&lt;0,-Sheet1!H1448,Sheet1!H1448)</f>
        <v>107687.5</v>
      </c>
      <c r="U1448">
        <f>IF(H1448&lt;0,-Sheet1!I1448,Sheet1!I1448)</f>
        <v>115380</v>
      </c>
      <c r="V1448">
        <f>IF(I1448&lt;0,-Sheet1!J1448,Sheet1!J1448)</f>
        <v>860800</v>
      </c>
      <c r="W1448">
        <f>IF(J1448&lt;0,-Sheet1!K1448,Sheet1!K1448)</f>
        <v>0</v>
      </c>
      <c r="X1448">
        <f>IF(K1448&lt;0,-Sheet1!L1448,Sheet1!L1448)</f>
        <v>82290</v>
      </c>
      <c r="Y1448">
        <f>IF(L1448&lt;0,-Sheet1!M1448,Sheet1!M1448)</f>
        <v>47385</v>
      </c>
      <c r="Z1448">
        <f>IF(M1448&lt;0,-Sheet1!N1448,Sheet1!N1448)</f>
        <v>0</v>
      </c>
    </row>
    <row r="1449" spans="1:26" x14ac:dyDescent="0.25">
      <c r="A1449" s="1">
        <v>37453</v>
      </c>
      <c r="B1449">
        <v>-1</v>
      </c>
      <c r="C1449">
        <v>0</v>
      </c>
      <c r="D1449">
        <v>-1</v>
      </c>
      <c r="E1449">
        <v>0</v>
      </c>
      <c r="F1449">
        <v>0</v>
      </c>
      <c r="G1449">
        <v>1</v>
      </c>
      <c r="H1449">
        <v>-1</v>
      </c>
      <c r="I1449">
        <v>8</v>
      </c>
      <c r="J1449">
        <v>0</v>
      </c>
      <c r="K1449">
        <v>6</v>
      </c>
      <c r="L1449">
        <v>17</v>
      </c>
      <c r="M1449">
        <v>0</v>
      </c>
      <c r="O1449">
        <f>IF(B1449&lt;0,-Sheet1!C1449,Sheet1!C1449)</f>
        <v>46045</v>
      </c>
      <c r="P1449">
        <f>IF(C1449&lt;0,-Sheet1!D1449,Sheet1!D1449)</f>
        <v>0</v>
      </c>
      <c r="Q1449">
        <f>IF(D1449&lt;0,-Sheet1!E1449,Sheet1!E1449)</f>
        <v>33395</v>
      </c>
      <c r="R1449">
        <f>IF(E1449&lt;0,-Sheet1!F1449,Sheet1!F1449)</f>
        <v>0</v>
      </c>
      <c r="S1449">
        <f>IF(F1449&lt;0,-Sheet1!G1449,Sheet1!G1449)</f>
        <v>0</v>
      </c>
      <c r="T1449">
        <f>IF(G1449&lt;0,-Sheet1!H1449,Sheet1!H1449)</f>
        <v>107578.125</v>
      </c>
      <c r="U1449">
        <f>IF(H1449&lt;0,-Sheet1!I1449,Sheet1!I1449)</f>
        <v>115640</v>
      </c>
      <c r="V1449">
        <f>IF(I1449&lt;0,-Sheet1!J1449,Sheet1!J1449)</f>
        <v>862720</v>
      </c>
      <c r="W1449">
        <f>IF(J1449&lt;0,-Sheet1!K1449,Sheet1!K1449)</f>
        <v>0</v>
      </c>
      <c r="X1449">
        <f>IF(K1449&lt;0,-Sheet1!L1449,Sheet1!L1449)</f>
        <v>81120</v>
      </c>
      <c r="Y1449">
        <f>IF(L1449&lt;0,-Sheet1!M1449,Sheet1!M1449)</f>
        <v>54383</v>
      </c>
      <c r="Z1449">
        <f>IF(M1449&lt;0,-Sheet1!N1449,Sheet1!N1449)</f>
        <v>0</v>
      </c>
    </row>
    <row r="1450" spans="1:26" x14ac:dyDescent="0.25">
      <c r="A1450" s="1">
        <v>37454</v>
      </c>
      <c r="B1450">
        <v>-1</v>
      </c>
      <c r="C1450">
        <v>0</v>
      </c>
      <c r="D1450">
        <v>-1</v>
      </c>
      <c r="E1450">
        <v>0</v>
      </c>
      <c r="F1450">
        <v>0</v>
      </c>
      <c r="G1450">
        <v>1</v>
      </c>
      <c r="H1450">
        <v>-1</v>
      </c>
      <c r="I1450">
        <v>8</v>
      </c>
      <c r="J1450">
        <v>0</v>
      </c>
      <c r="K1450">
        <v>5</v>
      </c>
      <c r="L1450">
        <v>17</v>
      </c>
      <c r="M1450">
        <v>0</v>
      </c>
      <c r="O1450">
        <f>IF(B1450&lt;0,-Sheet1!C1450,Sheet1!C1450)</f>
        <v>45180</v>
      </c>
      <c r="P1450">
        <f>IF(C1450&lt;0,-Sheet1!D1450,Sheet1!D1450)</f>
        <v>0</v>
      </c>
      <c r="Q1450">
        <f>IF(D1450&lt;0,-Sheet1!E1450,Sheet1!E1450)</f>
        <v>33290</v>
      </c>
      <c r="R1450">
        <f>IF(E1450&lt;0,-Sheet1!F1450,Sheet1!F1450)</f>
        <v>0</v>
      </c>
      <c r="S1450">
        <f>IF(F1450&lt;0,-Sheet1!G1450,Sheet1!G1450)</f>
        <v>0</v>
      </c>
      <c r="T1450">
        <f>IF(G1450&lt;0,-Sheet1!H1450,Sheet1!H1450)</f>
        <v>106984.375</v>
      </c>
      <c r="U1450">
        <f>IF(H1450&lt;0,-Sheet1!I1450,Sheet1!I1450)</f>
        <v>115610</v>
      </c>
      <c r="V1450">
        <f>IF(I1450&lt;0,-Sheet1!J1450,Sheet1!J1450)</f>
        <v>859520</v>
      </c>
      <c r="W1450">
        <f>IF(J1450&lt;0,-Sheet1!K1450,Sheet1!K1450)</f>
        <v>0</v>
      </c>
      <c r="X1450">
        <f>IF(K1450&lt;0,-Sheet1!L1450,Sheet1!L1450)</f>
        <v>69400</v>
      </c>
      <c r="Y1450">
        <f>IF(L1450&lt;0,-Sheet1!M1450,Sheet1!M1450)</f>
        <v>53975</v>
      </c>
      <c r="Z1450">
        <f>IF(M1450&lt;0,-Sheet1!N1450,Sheet1!N1450)</f>
        <v>0</v>
      </c>
    </row>
    <row r="1451" spans="1:26" x14ac:dyDescent="0.25">
      <c r="A1451" s="1">
        <v>37455</v>
      </c>
      <c r="B1451">
        <v>-1</v>
      </c>
      <c r="C1451">
        <v>0</v>
      </c>
      <c r="D1451">
        <v>-1</v>
      </c>
      <c r="E1451">
        <v>0</v>
      </c>
      <c r="F1451">
        <v>0</v>
      </c>
      <c r="G1451">
        <v>1</v>
      </c>
      <c r="H1451">
        <v>-1</v>
      </c>
      <c r="I1451">
        <v>8</v>
      </c>
      <c r="J1451">
        <v>0</v>
      </c>
      <c r="K1451">
        <v>4</v>
      </c>
      <c r="L1451">
        <v>17</v>
      </c>
      <c r="M1451">
        <v>0</v>
      </c>
      <c r="O1451">
        <f>IF(B1451&lt;0,-Sheet1!C1451,Sheet1!C1451)</f>
        <v>45270</v>
      </c>
      <c r="P1451">
        <f>IF(C1451&lt;0,-Sheet1!D1451,Sheet1!D1451)</f>
        <v>0</v>
      </c>
      <c r="Q1451">
        <f>IF(D1451&lt;0,-Sheet1!E1451,Sheet1!E1451)</f>
        <v>34550</v>
      </c>
      <c r="R1451">
        <f>IF(E1451&lt;0,-Sheet1!F1451,Sheet1!F1451)</f>
        <v>0</v>
      </c>
      <c r="S1451">
        <f>IF(F1451&lt;0,-Sheet1!G1451,Sheet1!G1451)</f>
        <v>0</v>
      </c>
      <c r="T1451">
        <f>IF(G1451&lt;0,-Sheet1!H1451,Sheet1!H1451)</f>
        <v>107406.25</v>
      </c>
      <c r="U1451">
        <f>IF(H1451&lt;0,-Sheet1!I1451,Sheet1!I1451)</f>
        <v>115150</v>
      </c>
      <c r="V1451">
        <f>IF(I1451&lt;0,-Sheet1!J1451,Sheet1!J1451)</f>
        <v>860080</v>
      </c>
      <c r="W1451">
        <f>IF(J1451&lt;0,-Sheet1!K1451,Sheet1!K1451)</f>
        <v>0</v>
      </c>
      <c r="X1451">
        <f>IF(K1451&lt;0,-Sheet1!L1451,Sheet1!L1451)</f>
        <v>56020</v>
      </c>
      <c r="Y1451">
        <f>IF(L1451&lt;0,-Sheet1!M1451,Sheet1!M1451)</f>
        <v>54009</v>
      </c>
      <c r="Z1451">
        <f>IF(M1451&lt;0,-Sheet1!N1451,Sheet1!N1451)</f>
        <v>0</v>
      </c>
    </row>
    <row r="1452" spans="1:26" x14ac:dyDescent="0.25">
      <c r="A1452" s="1">
        <v>37456</v>
      </c>
      <c r="B1452">
        <v>-1</v>
      </c>
      <c r="C1452">
        <v>0</v>
      </c>
      <c r="D1452">
        <v>-1</v>
      </c>
      <c r="E1452">
        <v>0</v>
      </c>
      <c r="F1452">
        <v>0</v>
      </c>
      <c r="G1452">
        <v>1</v>
      </c>
      <c r="H1452">
        <v>-1</v>
      </c>
      <c r="I1452">
        <v>8</v>
      </c>
      <c r="J1452">
        <v>0</v>
      </c>
      <c r="K1452">
        <v>6</v>
      </c>
      <c r="L1452">
        <v>20</v>
      </c>
      <c r="M1452">
        <v>0</v>
      </c>
      <c r="O1452">
        <f>IF(B1452&lt;0,-Sheet1!C1452,Sheet1!C1452)</f>
        <v>43780</v>
      </c>
      <c r="P1452">
        <f>IF(C1452&lt;0,-Sheet1!D1452,Sheet1!D1452)</f>
        <v>0</v>
      </c>
      <c r="Q1452">
        <f>IF(D1452&lt;0,-Sheet1!E1452,Sheet1!E1452)</f>
        <v>35235</v>
      </c>
      <c r="R1452">
        <f>IF(E1452&lt;0,-Sheet1!F1452,Sheet1!F1452)</f>
        <v>0</v>
      </c>
      <c r="S1452">
        <f>IF(F1452&lt;0,-Sheet1!G1452,Sheet1!G1452)</f>
        <v>0</v>
      </c>
      <c r="T1452">
        <f>IF(G1452&lt;0,-Sheet1!H1452,Sheet1!H1452)</f>
        <v>107796.875</v>
      </c>
      <c r="U1452">
        <f>IF(H1452&lt;0,-Sheet1!I1452,Sheet1!I1452)</f>
        <v>115290</v>
      </c>
      <c r="V1452">
        <f>IF(I1452&lt;0,-Sheet1!J1452,Sheet1!J1452)</f>
        <v>860000</v>
      </c>
      <c r="W1452">
        <f>IF(J1452&lt;0,-Sheet1!K1452,Sheet1!K1452)</f>
        <v>0</v>
      </c>
      <c r="X1452">
        <f>IF(K1452&lt;0,-Sheet1!L1452,Sheet1!L1452)</f>
        <v>82980</v>
      </c>
      <c r="Y1452">
        <f>IF(L1452&lt;0,-Sheet1!M1452,Sheet1!M1452)</f>
        <v>63420</v>
      </c>
      <c r="Z1452">
        <f>IF(M1452&lt;0,-Sheet1!N1452,Sheet1!N1452)</f>
        <v>0</v>
      </c>
    </row>
    <row r="1453" spans="1:26" x14ac:dyDescent="0.25">
      <c r="A1453" s="1">
        <v>37459</v>
      </c>
      <c r="B1453">
        <v>-1</v>
      </c>
      <c r="C1453">
        <v>0</v>
      </c>
      <c r="D1453">
        <v>-1</v>
      </c>
      <c r="E1453">
        <v>0</v>
      </c>
      <c r="F1453">
        <v>0</v>
      </c>
      <c r="G1453">
        <v>1</v>
      </c>
      <c r="H1453">
        <v>-1</v>
      </c>
      <c r="I1453">
        <v>8</v>
      </c>
      <c r="J1453">
        <v>0</v>
      </c>
      <c r="K1453">
        <v>8</v>
      </c>
      <c r="L1453">
        <v>16</v>
      </c>
      <c r="M1453">
        <v>0</v>
      </c>
      <c r="O1453">
        <f>IF(B1453&lt;0,-Sheet1!C1453,Sheet1!C1453)</f>
        <v>42200</v>
      </c>
      <c r="P1453">
        <f>IF(C1453&lt;0,-Sheet1!D1453,Sheet1!D1453)</f>
        <v>0</v>
      </c>
      <c r="Q1453">
        <f>IF(D1453&lt;0,-Sheet1!E1453,Sheet1!E1453)</f>
        <v>33390</v>
      </c>
      <c r="R1453">
        <f>IF(E1453&lt;0,-Sheet1!F1453,Sheet1!F1453)</f>
        <v>0</v>
      </c>
      <c r="S1453">
        <f>IF(F1453&lt;0,-Sheet1!G1453,Sheet1!G1453)</f>
        <v>0</v>
      </c>
      <c r="T1453">
        <f>IF(G1453&lt;0,-Sheet1!H1453,Sheet1!H1453)</f>
        <v>108109.375</v>
      </c>
      <c r="U1453">
        <f>IF(H1453&lt;0,-Sheet1!I1453,Sheet1!I1453)</f>
        <v>115640</v>
      </c>
      <c r="V1453">
        <f>IF(I1453&lt;0,-Sheet1!J1453,Sheet1!J1453)</f>
        <v>862560</v>
      </c>
      <c r="W1453">
        <f>IF(J1453&lt;0,-Sheet1!K1453,Sheet1!K1453)</f>
        <v>0</v>
      </c>
      <c r="X1453">
        <f>IF(K1453&lt;0,-Sheet1!L1453,Sheet1!L1453)</f>
        <v>111360</v>
      </c>
      <c r="Y1453">
        <f>IF(L1453&lt;0,-Sheet1!M1453,Sheet1!M1453)</f>
        <v>51824</v>
      </c>
      <c r="Z1453">
        <f>IF(M1453&lt;0,-Sheet1!N1453,Sheet1!N1453)</f>
        <v>0</v>
      </c>
    </row>
    <row r="1454" spans="1:26" x14ac:dyDescent="0.25">
      <c r="A1454" s="1">
        <v>37460</v>
      </c>
      <c r="B1454">
        <v>-1</v>
      </c>
      <c r="C1454">
        <v>0</v>
      </c>
      <c r="D1454">
        <v>-1</v>
      </c>
      <c r="E1454">
        <v>0</v>
      </c>
      <c r="F1454">
        <v>0</v>
      </c>
      <c r="G1454">
        <v>1</v>
      </c>
      <c r="H1454">
        <v>-1</v>
      </c>
      <c r="I1454">
        <v>8</v>
      </c>
      <c r="J1454">
        <v>0</v>
      </c>
      <c r="K1454">
        <v>12</v>
      </c>
      <c r="L1454">
        <v>19</v>
      </c>
      <c r="M1454">
        <v>0</v>
      </c>
      <c r="O1454">
        <f>IF(B1454&lt;0,-Sheet1!C1454,Sheet1!C1454)</f>
        <v>40990</v>
      </c>
      <c r="P1454">
        <f>IF(C1454&lt;0,-Sheet1!D1454,Sheet1!D1454)</f>
        <v>0</v>
      </c>
      <c r="Q1454">
        <f>IF(D1454&lt;0,-Sheet1!E1454,Sheet1!E1454)</f>
        <v>31580</v>
      </c>
      <c r="R1454">
        <f>IF(E1454&lt;0,-Sheet1!F1454,Sheet1!F1454)</f>
        <v>0</v>
      </c>
      <c r="S1454">
        <f>IF(F1454&lt;0,-Sheet1!G1454,Sheet1!G1454)</f>
        <v>0</v>
      </c>
      <c r="T1454">
        <f>IF(G1454&lt;0,-Sheet1!H1454,Sheet1!H1454)</f>
        <v>108812.5</v>
      </c>
      <c r="U1454">
        <f>IF(H1454&lt;0,-Sheet1!I1454,Sheet1!I1454)</f>
        <v>115850</v>
      </c>
      <c r="V1454">
        <f>IF(I1454&lt;0,-Sheet1!J1454,Sheet1!J1454)</f>
        <v>865520</v>
      </c>
      <c r="W1454">
        <f>IF(J1454&lt;0,-Sheet1!K1454,Sheet1!K1454)</f>
        <v>0</v>
      </c>
      <c r="X1454">
        <f>IF(K1454&lt;0,-Sheet1!L1454,Sheet1!L1454)</f>
        <v>158340</v>
      </c>
      <c r="Y1454">
        <f>IF(L1454&lt;0,-Sheet1!M1454,Sheet1!M1454)</f>
        <v>61446</v>
      </c>
      <c r="Z1454">
        <f>IF(M1454&lt;0,-Sheet1!N1454,Sheet1!N1454)</f>
        <v>0</v>
      </c>
    </row>
    <row r="1455" spans="1:26" x14ac:dyDescent="0.25">
      <c r="A1455" s="1">
        <v>37461</v>
      </c>
      <c r="B1455">
        <v>-1</v>
      </c>
      <c r="C1455">
        <v>0</v>
      </c>
      <c r="D1455">
        <v>-1</v>
      </c>
      <c r="E1455">
        <v>0</v>
      </c>
      <c r="F1455">
        <v>0</v>
      </c>
      <c r="G1455">
        <v>1</v>
      </c>
      <c r="H1455">
        <v>-1</v>
      </c>
      <c r="I1455">
        <v>8</v>
      </c>
      <c r="J1455">
        <v>0</v>
      </c>
      <c r="K1455">
        <v>13</v>
      </c>
      <c r="L1455">
        <v>11</v>
      </c>
      <c r="M1455">
        <v>0</v>
      </c>
      <c r="O1455">
        <f>IF(B1455&lt;0,-Sheet1!C1455,Sheet1!C1455)</f>
        <v>39830</v>
      </c>
      <c r="P1455">
        <f>IF(C1455&lt;0,-Sheet1!D1455,Sheet1!D1455)</f>
        <v>0</v>
      </c>
      <c r="Q1455">
        <f>IF(D1455&lt;0,-Sheet1!E1455,Sheet1!E1455)</f>
        <v>30880</v>
      </c>
      <c r="R1455">
        <f>IF(E1455&lt;0,-Sheet1!F1455,Sheet1!F1455)</f>
        <v>0</v>
      </c>
      <c r="S1455">
        <f>IF(F1455&lt;0,-Sheet1!G1455,Sheet1!G1455)</f>
        <v>0</v>
      </c>
      <c r="T1455">
        <f>IF(G1455&lt;0,-Sheet1!H1455,Sheet1!H1455)</f>
        <v>109125</v>
      </c>
      <c r="U1455">
        <f>IF(H1455&lt;0,-Sheet1!I1455,Sheet1!I1455)</f>
        <v>115720</v>
      </c>
      <c r="V1455">
        <f>IF(I1455&lt;0,-Sheet1!J1455,Sheet1!J1455)</f>
        <v>863840</v>
      </c>
      <c r="W1455">
        <f>IF(J1455&lt;0,-Sheet1!K1455,Sheet1!K1455)</f>
        <v>0</v>
      </c>
      <c r="X1455">
        <f>IF(K1455&lt;0,-Sheet1!L1455,Sheet1!L1455)</f>
        <v>168870</v>
      </c>
      <c r="Y1455">
        <f>IF(L1455&lt;0,-Sheet1!M1455,Sheet1!M1455)</f>
        <v>34386</v>
      </c>
      <c r="Z1455">
        <f>IF(M1455&lt;0,-Sheet1!N1455,Sheet1!N1455)</f>
        <v>0</v>
      </c>
    </row>
    <row r="1456" spans="1:26" x14ac:dyDescent="0.25">
      <c r="A1456" s="1">
        <v>37462</v>
      </c>
      <c r="B1456">
        <v>0</v>
      </c>
      <c r="C1456">
        <v>0</v>
      </c>
      <c r="D1456">
        <v>-1</v>
      </c>
      <c r="E1456">
        <v>0</v>
      </c>
      <c r="F1456">
        <v>0</v>
      </c>
      <c r="G1456">
        <v>1</v>
      </c>
      <c r="H1456">
        <v>-1</v>
      </c>
      <c r="I1456">
        <v>7</v>
      </c>
      <c r="J1456">
        <v>0</v>
      </c>
      <c r="K1456">
        <v>16</v>
      </c>
      <c r="L1456">
        <v>10</v>
      </c>
      <c r="M1456">
        <v>0</v>
      </c>
      <c r="O1456">
        <f>IF(B1456&lt;0,-Sheet1!C1456,Sheet1!C1456)</f>
        <v>0</v>
      </c>
      <c r="P1456">
        <f>IF(C1456&lt;0,-Sheet1!D1456,Sheet1!D1456)</f>
        <v>0</v>
      </c>
      <c r="Q1456">
        <f>IF(D1456&lt;0,-Sheet1!E1456,Sheet1!E1456)</f>
        <v>30380</v>
      </c>
      <c r="R1456">
        <f>IF(E1456&lt;0,-Sheet1!F1456,Sheet1!F1456)</f>
        <v>0</v>
      </c>
      <c r="S1456">
        <f>IF(F1456&lt;0,-Sheet1!G1456,Sheet1!G1456)</f>
        <v>0</v>
      </c>
      <c r="T1456">
        <f>IF(G1456&lt;0,-Sheet1!H1456,Sheet1!H1456)</f>
        <v>109312.5</v>
      </c>
      <c r="U1456">
        <f>IF(H1456&lt;0,-Sheet1!I1456,Sheet1!I1456)</f>
        <v>116410</v>
      </c>
      <c r="V1456">
        <f>IF(I1456&lt;0,-Sheet1!J1456,Sheet1!J1456)</f>
        <v>761320</v>
      </c>
      <c r="W1456">
        <f>IF(J1456&lt;0,-Sheet1!K1456,Sheet1!K1456)</f>
        <v>0</v>
      </c>
      <c r="X1456">
        <f>IF(K1456&lt;0,-Sheet1!L1456,Sheet1!L1456)</f>
        <v>210880</v>
      </c>
      <c r="Y1456">
        <f>IF(L1456&lt;0,-Sheet1!M1456,Sheet1!M1456)</f>
        <v>31150</v>
      </c>
      <c r="Z1456">
        <f>IF(M1456&lt;0,-Sheet1!N1456,Sheet1!N1456)</f>
        <v>0</v>
      </c>
    </row>
    <row r="1457" spans="1:26" x14ac:dyDescent="0.25">
      <c r="A1457" s="1">
        <v>37463</v>
      </c>
      <c r="B1457">
        <v>0</v>
      </c>
      <c r="C1457">
        <v>0</v>
      </c>
      <c r="D1457">
        <v>-1</v>
      </c>
      <c r="E1457">
        <v>0</v>
      </c>
      <c r="F1457">
        <v>0</v>
      </c>
      <c r="G1457">
        <v>2</v>
      </c>
      <c r="H1457">
        <v>-1</v>
      </c>
      <c r="I1457">
        <v>7</v>
      </c>
      <c r="J1457">
        <v>0</v>
      </c>
      <c r="K1457">
        <v>14</v>
      </c>
      <c r="L1457">
        <v>10</v>
      </c>
      <c r="M1457">
        <v>0</v>
      </c>
      <c r="O1457">
        <f>IF(B1457&lt;0,-Sheet1!C1457,Sheet1!C1457)</f>
        <v>0</v>
      </c>
      <c r="P1457">
        <f>IF(C1457&lt;0,-Sheet1!D1457,Sheet1!D1457)</f>
        <v>0</v>
      </c>
      <c r="Q1457">
        <f>IF(D1457&lt;0,-Sheet1!E1457,Sheet1!E1457)</f>
        <v>31570</v>
      </c>
      <c r="R1457">
        <f>IF(E1457&lt;0,-Sheet1!F1457,Sheet1!F1457)</f>
        <v>0</v>
      </c>
      <c r="S1457">
        <f>IF(F1457&lt;0,-Sheet1!G1457,Sheet1!G1457)</f>
        <v>0</v>
      </c>
      <c r="T1457">
        <f>IF(G1457&lt;0,-Sheet1!H1457,Sheet1!H1457)</f>
        <v>218937.5</v>
      </c>
      <c r="U1457">
        <f>IF(H1457&lt;0,-Sheet1!I1457,Sheet1!I1457)</f>
        <v>116230</v>
      </c>
      <c r="V1457">
        <f>IF(I1457&lt;0,-Sheet1!J1457,Sheet1!J1457)</f>
        <v>759920</v>
      </c>
      <c r="W1457">
        <f>IF(J1457&lt;0,-Sheet1!K1457,Sheet1!K1457)</f>
        <v>0</v>
      </c>
      <c r="X1457">
        <f>IF(K1457&lt;0,-Sheet1!L1457,Sheet1!L1457)</f>
        <v>184520</v>
      </c>
      <c r="Y1457">
        <f>IF(L1457&lt;0,-Sheet1!M1457,Sheet1!M1457)</f>
        <v>30970</v>
      </c>
      <c r="Z1457">
        <f>IF(M1457&lt;0,-Sheet1!N1457,Sheet1!N1457)</f>
        <v>0</v>
      </c>
    </row>
    <row r="1458" spans="1:26" x14ac:dyDescent="0.25">
      <c r="A1458" s="1">
        <v>37466</v>
      </c>
      <c r="B1458">
        <v>0</v>
      </c>
      <c r="C1458">
        <v>0</v>
      </c>
      <c r="D1458">
        <v>-1</v>
      </c>
      <c r="E1458">
        <v>0</v>
      </c>
      <c r="F1458">
        <v>0</v>
      </c>
      <c r="G1458">
        <v>2</v>
      </c>
      <c r="H1458">
        <v>-1</v>
      </c>
      <c r="I1458">
        <v>5</v>
      </c>
      <c r="J1458">
        <v>0</v>
      </c>
      <c r="K1458">
        <v>14</v>
      </c>
      <c r="L1458">
        <v>8</v>
      </c>
      <c r="M1458">
        <v>0</v>
      </c>
      <c r="O1458">
        <f>IF(B1458&lt;0,-Sheet1!C1458,Sheet1!C1458)</f>
        <v>0</v>
      </c>
      <c r="P1458">
        <f>IF(C1458&lt;0,-Sheet1!D1458,Sheet1!D1458)</f>
        <v>0</v>
      </c>
      <c r="Q1458">
        <f>IF(D1458&lt;0,-Sheet1!E1458,Sheet1!E1458)</f>
        <v>31770</v>
      </c>
      <c r="R1458">
        <f>IF(E1458&lt;0,-Sheet1!F1458,Sheet1!F1458)</f>
        <v>0</v>
      </c>
      <c r="S1458">
        <f>IF(F1458&lt;0,-Sheet1!G1458,Sheet1!G1458)</f>
        <v>0</v>
      </c>
      <c r="T1458">
        <f>IF(G1458&lt;0,-Sheet1!H1458,Sheet1!H1458)</f>
        <v>219375</v>
      </c>
      <c r="U1458">
        <f>IF(H1458&lt;0,-Sheet1!I1458,Sheet1!I1458)</f>
        <v>116400</v>
      </c>
      <c r="V1458">
        <f>IF(I1458&lt;0,-Sheet1!J1458,Sheet1!J1458)</f>
        <v>543850</v>
      </c>
      <c r="W1458">
        <f>IF(J1458&lt;0,-Sheet1!K1458,Sheet1!K1458)</f>
        <v>0</v>
      </c>
      <c r="X1458">
        <f>IF(K1458&lt;0,-Sheet1!L1458,Sheet1!L1458)</f>
        <v>182770</v>
      </c>
      <c r="Y1458">
        <f>IF(L1458&lt;0,-Sheet1!M1458,Sheet1!M1458)</f>
        <v>24264</v>
      </c>
      <c r="Z1458">
        <f>IF(M1458&lt;0,-Sheet1!N1458,Sheet1!N1458)</f>
        <v>0</v>
      </c>
    </row>
    <row r="1459" spans="1:26" x14ac:dyDescent="0.25">
      <c r="A1459" s="1">
        <v>37467</v>
      </c>
      <c r="B1459">
        <v>0</v>
      </c>
      <c r="C1459">
        <v>0</v>
      </c>
      <c r="D1459">
        <v>-1</v>
      </c>
      <c r="E1459">
        <v>0</v>
      </c>
      <c r="F1459">
        <v>0</v>
      </c>
      <c r="G1459">
        <v>1</v>
      </c>
      <c r="H1459">
        <v>-1</v>
      </c>
      <c r="I1459">
        <v>5</v>
      </c>
      <c r="J1459">
        <v>0</v>
      </c>
      <c r="K1459">
        <v>15</v>
      </c>
      <c r="L1459">
        <v>-1</v>
      </c>
      <c r="M1459">
        <v>0</v>
      </c>
      <c r="O1459">
        <f>IF(B1459&lt;0,-Sheet1!C1459,Sheet1!C1459)</f>
        <v>0</v>
      </c>
      <c r="P1459">
        <f>IF(C1459&lt;0,-Sheet1!D1459,Sheet1!D1459)</f>
        <v>0</v>
      </c>
      <c r="Q1459">
        <f>IF(D1459&lt;0,-Sheet1!E1459,Sheet1!E1459)</f>
        <v>33990</v>
      </c>
      <c r="R1459">
        <f>IF(E1459&lt;0,-Sheet1!F1459,Sheet1!F1459)</f>
        <v>0</v>
      </c>
      <c r="S1459">
        <f>IF(F1459&lt;0,-Sheet1!G1459,Sheet1!G1459)</f>
        <v>0</v>
      </c>
      <c r="T1459">
        <f>IF(G1459&lt;0,-Sheet1!H1459,Sheet1!H1459)</f>
        <v>108562.5</v>
      </c>
      <c r="U1459">
        <f>IF(H1459&lt;0,-Sheet1!I1459,Sheet1!I1459)</f>
        <v>115980</v>
      </c>
      <c r="V1459">
        <f>IF(I1459&lt;0,-Sheet1!J1459,Sheet1!J1459)</f>
        <v>540950</v>
      </c>
      <c r="W1459">
        <f>IF(J1459&lt;0,-Sheet1!K1459,Sheet1!K1459)</f>
        <v>0</v>
      </c>
      <c r="X1459">
        <f>IF(K1459&lt;0,-Sheet1!L1459,Sheet1!L1459)</f>
        <v>195675</v>
      </c>
      <c r="Y1459">
        <f>IF(L1459&lt;0,-Sheet1!M1459,Sheet1!M1459)</f>
        <v>3030</v>
      </c>
      <c r="Z1459">
        <f>IF(M1459&lt;0,-Sheet1!N1459,Sheet1!N1459)</f>
        <v>0</v>
      </c>
    </row>
    <row r="1460" spans="1:26" x14ac:dyDescent="0.25">
      <c r="A1460" s="1">
        <v>37468</v>
      </c>
      <c r="B1460">
        <v>0</v>
      </c>
      <c r="C1460">
        <v>0</v>
      </c>
      <c r="D1460">
        <v>-1</v>
      </c>
      <c r="E1460">
        <v>0</v>
      </c>
      <c r="F1460">
        <v>0</v>
      </c>
      <c r="G1460">
        <v>1</v>
      </c>
      <c r="H1460">
        <v>-1</v>
      </c>
      <c r="I1460">
        <v>6</v>
      </c>
      <c r="J1460">
        <v>0</v>
      </c>
      <c r="K1460">
        <v>15</v>
      </c>
      <c r="L1460">
        <v>3</v>
      </c>
      <c r="M1460">
        <v>0</v>
      </c>
      <c r="O1460">
        <f>IF(B1460&lt;0,-Sheet1!C1460,Sheet1!C1460)</f>
        <v>0</v>
      </c>
      <c r="P1460">
        <f>IF(C1460&lt;0,-Sheet1!D1460,Sheet1!D1460)</f>
        <v>0</v>
      </c>
      <c r="Q1460">
        <f>IF(D1460&lt;0,-Sheet1!E1460,Sheet1!E1460)</f>
        <v>33940</v>
      </c>
      <c r="R1460">
        <f>IF(E1460&lt;0,-Sheet1!F1460,Sheet1!F1460)</f>
        <v>0</v>
      </c>
      <c r="S1460">
        <f>IF(F1460&lt;0,-Sheet1!G1460,Sheet1!G1460)</f>
        <v>0</v>
      </c>
      <c r="T1460">
        <f>IF(G1460&lt;0,-Sheet1!H1460,Sheet1!H1460)</f>
        <v>108343.75</v>
      </c>
      <c r="U1460">
        <f>IF(H1460&lt;0,-Sheet1!I1460,Sheet1!I1460)</f>
        <v>115920</v>
      </c>
      <c r="V1460">
        <f>IF(I1460&lt;0,-Sheet1!J1460,Sheet1!J1460)</f>
        <v>648660</v>
      </c>
      <c r="W1460">
        <f>IF(J1460&lt;0,-Sheet1!K1460,Sheet1!K1460)</f>
        <v>0</v>
      </c>
      <c r="X1460">
        <f>IF(K1460&lt;0,-Sheet1!L1460,Sheet1!L1460)</f>
        <v>201150</v>
      </c>
      <c r="Y1460">
        <f>IF(L1460&lt;0,-Sheet1!M1460,Sheet1!M1460)</f>
        <v>9132</v>
      </c>
      <c r="Z1460">
        <f>IF(M1460&lt;0,-Sheet1!N1460,Sheet1!N1460)</f>
        <v>0</v>
      </c>
    </row>
    <row r="1461" spans="1:26" x14ac:dyDescent="0.25">
      <c r="A1461" s="1">
        <v>37469</v>
      </c>
      <c r="B1461">
        <v>0</v>
      </c>
      <c r="C1461">
        <v>0</v>
      </c>
      <c r="D1461">
        <v>-1</v>
      </c>
      <c r="E1461">
        <v>0</v>
      </c>
      <c r="F1461">
        <v>0</v>
      </c>
      <c r="G1461">
        <v>1</v>
      </c>
      <c r="H1461">
        <v>-1</v>
      </c>
      <c r="I1461">
        <v>6</v>
      </c>
      <c r="J1461">
        <v>0</v>
      </c>
      <c r="K1461">
        <v>15</v>
      </c>
      <c r="L1461">
        <v>2</v>
      </c>
      <c r="M1461">
        <v>0</v>
      </c>
      <c r="O1461">
        <f>IF(B1461&lt;0,-Sheet1!C1461,Sheet1!C1461)</f>
        <v>0</v>
      </c>
      <c r="P1461">
        <f>IF(C1461&lt;0,-Sheet1!D1461,Sheet1!D1461)</f>
        <v>0</v>
      </c>
      <c r="Q1461">
        <f>IF(D1461&lt;0,-Sheet1!E1461,Sheet1!E1461)</f>
        <v>34270</v>
      </c>
      <c r="R1461">
        <f>IF(E1461&lt;0,-Sheet1!F1461,Sheet1!F1461)</f>
        <v>0</v>
      </c>
      <c r="S1461">
        <f>IF(F1461&lt;0,-Sheet1!G1461,Sheet1!G1461)</f>
        <v>0</v>
      </c>
      <c r="T1461">
        <f>IF(G1461&lt;0,-Sheet1!H1461,Sheet1!H1461)</f>
        <v>109234.375</v>
      </c>
      <c r="U1461">
        <f>IF(H1461&lt;0,-Sheet1!I1461,Sheet1!I1461)</f>
        <v>116210</v>
      </c>
      <c r="V1461">
        <f>IF(I1461&lt;0,-Sheet1!J1461,Sheet1!J1461)</f>
        <v>651600</v>
      </c>
      <c r="W1461">
        <f>IF(J1461&lt;0,-Sheet1!K1461,Sheet1!K1461)</f>
        <v>0</v>
      </c>
      <c r="X1461">
        <f>IF(K1461&lt;0,-Sheet1!L1461,Sheet1!L1461)</f>
        <v>198525</v>
      </c>
      <c r="Y1461">
        <f>IF(L1461&lt;0,-Sheet1!M1461,Sheet1!M1461)</f>
        <v>6076</v>
      </c>
      <c r="Z1461">
        <f>IF(M1461&lt;0,-Sheet1!N1461,Sheet1!N1461)</f>
        <v>0</v>
      </c>
    </row>
    <row r="1462" spans="1:26" x14ac:dyDescent="0.25">
      <c r="A1462" s="1">
        <v>37470</v>
      </c>
      <c r="B1462">
        <v>0</v>
      </c>
      <c r="C1462">
        <v>0</v>
      </c>
      <c r="D1462">
        <v>-1</v>
      </c>
      <c r="E1462">
        <v>0</v>
      </c>
      <c r="F1462">
        <v>0</v>
      </c>
      <c r="G1462">
        <v>2</v>
      </c>
      <c r="H1462">
        <v>-1</v>
      </c>
      <c r="I1462">
        <v>7</v>
      </c>
      <c r="J1462">
        <v>0</v>
      </c>
      <c r="K1462">
        <v>12</v>
      </c>
      <c r="L1462">
        <v>2</v>
      </c>
      <c r="M1462">
        <v>0</v>
      </c>
      <c r="O1462">
        <f>IF(B1462&lt;0,-Sheet1!C1462,Sheet1!C1462)</f>
        <v>0</v>
      </c>
      <c r="P1462">
        <f>IF(C1462&lt;0,-Sheet1!D1462,Sheet1!D1462)</f>
        <v>0</v>
      </c>
      <c r="Q1462">
        <f>IF(D1462&lt;0,-Sheet1!E1462,Sheet1!E1462)</f>
        <v>32540</v>
      </c>
      <c r="R1462">
        <f>IF(E1462&lt;0,-Sheet1!F1462,Sheet1!F1462)</f>
        <v>0</v>
      </c>
      <c r="S1462">
        <f>IF(F1462&lt;0,-Sheet1!G1462,Sheet1!G1462)</f>
        <v>0</v>
      </c>
      <c r="T1462">
        <f>IF(G1462&lt;0,-Sheet1!H1462,Sheet1!H1462)</f>
        <v>219343.75</v>
      </c>
      <c r="U1462">
        <f>IF(H1462&lt;0,-Sheet1!I1462,Sheet1!I1462)</f>
        <v>116640</v>
      </c>
      <c r="V1462">
        <f>IF(I1462&lt;0,-Sheet1!J1462,Sheet1!J1462)</f>
        <v>763210</v>
      </c>
      <c r="W1462">
        <f>IF(J1462&lt;0,-Sheet1!K1462,Sheet1!K1462)</f>
        <v>0</v>
      </c>
      <c r="X1462">
        <f>IF(K1462&lt;0,-Sheet1!L1462,Sheet1!L1462)</f>
        <v>156360</v>
      </c>
      <c r="Y1462">
        <f>IF(L1462&lt;0,-Sheet1!M1462,Sheet1!M1462)</f>
        <v>6092</v>
      </c>
      <c r="Z1462">
        <f>IF(M1462&lt;0,-Sheet1!N1462,Sheet1!N1462)</f>
        <v>0</v>
      </c>
    </row>
    <row r="1463" spans="1:26" x14ac:dyDescent="0.25">
      <c r="A1463" s="1">
        <v>37473</v>
      </c>
      <c r="B1463">
        <v>0</v>
      </c>
      <c r="C1463">
        <v>0</v>
      </c>
      <c r="D1463">
        <v>-1</v>
      </c>
      <c r="E1463">
        <v>0</v>
      </c>
      <c r="F1463">
        <v>0</v>
      </c>
      <c r="G1463">
        <v>1</v>
      </c>
      <c r="H1463">
        <v>-1</v>
      </c>
      <c r="I1463">
        <v>7</v>
      </c>
      <c r="J1463">
        <v>0</v>
      </c>
      <c r="K1463">
        <v>13</v>
      </c>
      <c r="L1463">
        <v>2</v>
      </c>
      <c r="M1463">
        <v>0</v>
      </c>
      <c r="O1463">
        <f>IF(B1463&lt;0,-Sheet1!C1463,Sheet1!C1463)</f>
        <v>0</v>
      </c>
      <c r="P1463">
        <f>IF(C1463&lt;0,-Sheet1!D1463,Sheet1!D1463)</f>
        <v>0</v>
      </c>
      <c r="Q1463">
        <f>IF(D1463&lt;0,-Sheet1!E1463,Sheet1!E1463)</f>
        <v>32625</v>
      </c>
      <c r="R1463">
        <f>IF(E1463&lt;0,-Sheet1!F1463,Sheet1!F1463)</f>
        <v>0</v>
      </c>
      <c r="S1463">
        <f>IF(F1463&lt;0,-Sheet1!G1463,Sheet1!G1463)</f>
        <v>0</v>
      </c>
      <c r="T1463">
        <f>IF(G1463&lt;0,-Sheet1!H1463,Sheet1!H1463)</f>
        <v>110765.625</v>
      </c>
      <c r="U1463">
        <f>IF(H1463&lt;0,-Sheet1!I1463,Sheet1!I1463)</f>
        <v>116950</v>
      </c>
      <c r="V1463">
        <f>IF(I1463&lt;0,-Sheet1!J1463,Sheet1!J1463)</f>
        <v>767900</v>
      </c>
      <c r="W1463">
        <f>IF(J1463&lt;0,-Sheet1!K1463,Sheet1!K1463)</f>
        <v>0</v>
      </c>
      <c r="X1463">
        <f>IF(K1463&lt;0,-Sheet1!L1463,Sheet1!L1463)</f>
        <v>171210</v>
      </c>
      <c r="Y1463">
        <f>IF(L1463&lt;0,-Sheet1!M1463,Sheet1!M1463)</f>
        <v>6152</v>
      </c>
      <c r="Z1463">
        <f>IF(M1463&lt;0,-Sheet1!N1463,Sheet1!N1463)</f>
        <v>0</v>
      </c>
    </row>
    <row r="1464" spans="1:26" x14ac:dyDescent="0.25">
      <c r="A1464" s="1">
        <v>37474</v>
      </c>
      <c r="B1464">
        <v>0</v>
      </c>
      <c r="C1464">
        <v>0</v>
      </c>
      <c r="D1464">
        <v>-1</v>
      </c>
      <c r="E1464">
        <v>0</v>
      </c>
      <c r="F1464">
        <v>0</v>
      </c>
      <c r="G1464">
        <v>1</v>
      </c>
      <c r="H1464">
        <v>-1</v>
      </c>
      <c r="I1464">
        <v>7</v>
      </c>
      <c r="J1464">
        <v>0</v>
      </c>
      <c r="K1464">
        <v>14</v>
      </c>
      <c r="L1464">
        <v>3</v>
      </c>
      <c r="M1464">
        <v>0</v>
      </c>
      <c r="O1464">
        <f>IF(B1464&lt;0,-Sheet1!C1464,Sheet1!C1464)</f>
        <v>0</v>
      </c>
      <c r="P1464">
        <f>IF(C1464&lt;0,-Sheet1!D1464,Sheet1!D1464)</f>
        <v>0</v>
      </c>
      <c r="Q1464">
        <f>IF(D1464&lt;0,-Sheet1!E1464,Sheet1!E1464)</f>
        <v>31565</v>
      </c>
      <c r="R1464">
        <f>IF(E1464&lt;0,-Sheet1!F1464,Sheet1!F1464)</f>
        <v>0</v>
      </c>
      <c r="S1464">
        <f>IF(F1464&lt;0,-Sheet1!G1464,Sheet1!G1464)</f>
        <v>0</v>
      </c>
      <c r="T1464">
        <f>IF(G1464&lt;0,-Sheet1!H1464,Sheet1!H1464)</f>
        <v>111000</v>
      </c>
      <c r="U1464">
        <f>IF(H1464&lt;0,-Sheet1!I1464,Sheet1!I1464)</f>
        <v>117840</v>
      </c>
      <c r="V1464">
        <f>IF(I1464&lt;0,-Sheet1!J1464,Sheet1!J1464)</f>
        <v>770910</v>
      </c>
      <c r="W1464">
        <f>IF(J1464&lt;0,-Sheet1!K1464,Sheet1!K1464)</f>
        <v>0</v>
      </c>
      <c r="X1464">
        <f>IF(K1464&lt;0,-Sheet1!L1464,Sheet1!L1464)</f>
        <v>182210</v>
      </c>
      <c r="Y1464">
        <f>IF(L1464&lt;0,-Sheet1!M1464,Sheet1!M1464)</f>
        <v>9249</v>
      </c>
      <c r="Z1464">
        <f>IF(M1464&lt;0,-Sheet1!N1464,Sheet1!N1464)</f>
        <v>0</v>
      </c>
    </row>
    <row r="1465" spans="1:26" x14ac:dyDescent="0.25">
      <c r="A1465" s="1">
        <v>37475</v>
      </c>
      <c r="B1465">
        <v>0</v>
      </c>
      <c r="C1465">
        <v>0</v>
      </c>
      <c r="D1465">
        <v>-1</v>
      </c>
      <c r="E1465">
        <v>0</v>
      </c>
      <c r="F1465">
        <v>0</v>
      </c>
      <c r="G1465">
        <v>1</v>
      </c>
      <c r="H1465">
        <v>-1</v>
      </c>
      <c r="I1465">
        <v>7</v>
      </c>
      <c r="J1465">
        <v>0</v>
      </c>
      <c r="K1465">
        <v>13</v>
      </c>
      <c r="L1465">
        <v>3</v>
      </c>
      <c r="M1465">
        <v>0</v>
      </c>
      <c r="O1465">
        <f>IF(B1465&lt;0,-Sheet1!C1465,Sheet1!C1465)</f>
        <v>0</v>
      </c>
      <c r="P1465">
        <f>IF(C1465&lt;0,-Sheet1!D1465,Sheet1!D1465)</f>
        <v>0</v>
      </c>
      <c r="Q1465">
        <f>IF(D1465&lt;0,-Sheet1!E1465,Sheet1!E1465)</f>
        <v>32960</v>
      </c>
      <c r="R1465">
        <f>IF(E1465&lt;0,-Sheet1!F1465,Sheet1!F1465)</f>
        <v>0</v>
      </c>
      <c r="S1465">
        <f>IF(F1465&lt;0,-Sheet1!G1465,Sheet1!G1465)</f>
        <v>0</v>
      </c>
      <c r="T1465">
        <f>IF(G1465&lt;0,-Sheet1!H1465,Sheet1!H1465)</f>
        <v>109984.375</v>
      </c>
      <c r="U1465">
        <f>IF(H1465&lt;0,-Sheet1!I1465,Sheet1!I1465)</f>
        <v>117660</v>
      </c>
      <c r="V1465">
        <f>IF(I1465&lt;0,-Sheet1!J1465,Sheet1!J1465)</f>
        <v>767900</v>
      </c>
      <c r="W1465">
        <f>IF(J1465&lt;0,-Sheet1!K1465,Sheet1!K1465)</f>
        <v>0</v>
      </c>
      <c r="X1465">
        <f>IF(K1465&lt;0,-Sheet1!L1465,Sheet1!L1465)</f>
        <v>172965</v>
      </c>
      <c r="Y1465">
        <f>IF(L1465&lt;0,-Sheet1!M1465,Sheet1!M1465)</f>
        <v>9180</v>
      </c>
      <c r="Z1465">
        <f>IF(M1465&lt;0,-Sheet1!N1465,Sheet1!N1465)</f>
        <v>0</v>
      </c>
    </row>
    <row r="1466" spans="1:26" x14ac:dyDescent="0.25">
      <c r="A1466" s="1">
        <v>37476</v>
      </c>
      <c r="B1466">
        <v>0</v>
      </c>
      <c r="C1466">
        <v>0</v>
      </c>
      <c r="D1466">
        <v>-1</v>
      </c>
      <c r="E1466">
        <v>0</v>
      </c>
      <c r="F1466">
        <v>0</v>
      </c>
      <c r="G1466">
        <v>1</v>
      </c>
      <c r="H1466">
        <v>-1</v>
      </c>
      <c r="I1466">
        <v>7</v>
      </c>
      <c r="J1466">
        <v>0</v>
      </c>
      <c r="K1466">
        <v>10</v>
      </c>
      <c r="L1466">
        <v>3</v>
      </c>
      <c r="M1466">
        <v>0</v>
      </c>
      <c r="O1466">
        <f>IF(B1466&lt;0,-Sheet1!C1466,Sheet1!C1466)</f>
        <v>0</v>
      </c>
      <c r="P1466">
        <f>IF(C1466&lt;0,-Sheet1!D1466,Sheet1!D1466)</f>
        <v>0</v>
      </c>
      <c r="Q1466">
        <f>IF(D1466&lt;0,-Sheet1!E1466,Sheet1!E1466)</f>
        <v>32825</v>
      </c>
      <c r="R1466">
        <f>IF(E1466&lt;0,-Sheet1!F1466,Sheet1!F1466)</f>
        <v>0</v>
      </c>
      <c r="S1466">
        <f>IF(F1466&lt;0,-Sheet1!G1466,Sheet1!G1466)</f>
        <v>0</v>
      </c>
      <c r="T1466">
        <f>IF(G1466&lt;0,-Sheet1!H1466,Sheet1!H1466)</f>
        <v>110703.125</v>
      </c>
      <c r="U1466">
        <f>IF(H1466&lt;0,-Sheet1!I1466,Sheet1!I1466)</f>
        <v>118160</v>
      </c>
      <c r="V1466">
        <f>IF(I1466&lt;0,-Sheet1!J1466,Sheet1!J1466)</f>
        <v>770560</v>
      </c>
      <c r="W1466">
        <f>IF(J1466&lt;0,-Sheet1!K1466,Sheet1!K1466)</f>
        <v>0</v>
      </c>
      <c r="X1466">
        <f>IF(K1466&lt;0,-Sheet1!L1466,Sheet1!L1466)</f>
        <v>130300</v>
      </c>
      <c r="Y1466">
        <f>IF(L1466&lt;0,-Sheet1!M1466,Sheet1!M1466)</f>
        <v>9444</v>
      </c>
      <c r="Z1466">
        <f>IF(M1466&lt;0,-Sheet1!N1466,Sheet1!N1466)</f>
        <v>0</v>
      </c>
    </row>
    <row r="1467" spans="1:26" x14ac:dyDescent="0.25">
      <c r="A1467" s="1">
        <v>37477</v>
      </c>
      <c r="B1467">
        <v>0</v>
      </c>
      <c r="C1467">
        <v>0</v>
      </c>
      <c r="D1467">
        <v>-1</v>
      </c>
      <c r="E1467">
        <v>0</v>
      </c>
      <c r="F1467">
        <v>0</v>
      </c>
      <c r="G1467">
        <v>1</v>
      </c>
      <c r="H1467">
        <v>-1</v>
      </c>
      <c r="I1467">
        <v>7</v>
      </c>
      <c r="J1467">
        <v>0</v>
      </c>
      <c r="K1467">
        <v>10</v>
      </c>
      <c r="L1467">
        <v>3</v>
      </c>
      <c r="M1467">
        <v>0</v>
      </c>
      <c r="O1467">
        <f>IF(B1467&lt;0,-Sheet1!C1467,Sheet1!C1467)</f>
        <v>0</v>
      </c>
      <c r="P1467">
        <f>IF(C1467&lt;0,-Sheet1!D1467,Sheet1!D1467)</f>
        <v>0</v>
      </c>
      <c r="Q1467">
        <f>IF(D1467&lt;0,-Sheet1!E1467,Sheet1!E1467)</f>
        <v>34035</v>
      </c>
      <c r="R1467">
        <f>IF(E1467&lt;0,-Sheet1!F1467,Sheet1!F1467)</f>
        <v>0</v>
      </c>
      <c r="S1467">
        <f>IF(F1467&lt;0,-Sheet1!G1467,Sheet1!G1467)</f>
        <v>0</v>
      </c>
      <c r="T1467">
        <f>IF(G1467&lt;0,-Sheet1!H1467,Sheet1!H1467)</f>
        <v>110078.125</v>
      </c>
      <c r="U1467">
        <f>IF(H1467&lt;0,-Sheet1!I1467,Sheet1!I1467)</f>
        <v>117860</v>
      </c>
      <c r="V1467">
        <f>IF(I1467&lt;0,-Sheet1!J1467,Sheet1!J1467)</f>
        <v>769090</v>
      </c>
      <c r="W1467">
        <f>IF(J1467&lt;0,-Sheet1!K1467,Sheet1!K1467)</f>
        <v>0</v>
      </c>
      <c r="X1467">
        <f>IF(K1467&lt;0,-Sheet1!L1467,Sheet1!L1467)</f>
        <v>131100</v>
      </c>
      <c r="Y1467">
        <f>IF(L1467&lt;0,-Sheet1!M1467,Sheet1!M1467)</f>
        <v>9327</v>
      </c>
      <c r="Z1467">
        <f>IF(M1467&lt;0,-Sheet1!N1467,Sheet1!N1467)</f>
        <v>0</v>
      </c>
    </row>
    <row r="1468" spans="1:26" x14ac:dyDescent="0.25">
      <c r="A1468" s="1">
        <v>37480</v>
      </c>
      <c r="B1468">
        <v>0</v>
      </c>
      <c r="C1468">
        <v>0</v>
      </c>
      <c r="D1468">
        <v>-1</v>
      </c>
      <c r="E1468">
        <v>0</v>
      </c>
      <c r="F1468">
        <v>0</v>
      </c>
      <c r="G1468">
        <v>1</v>
      </c>
      <c r="H1468">
        <v>-1</v>
      </c>
      <c r="I1468">
        <v>7</v>
      </c>
      <c r="J1468">
        <v>0</v>
      </c>
      <c r="K1468">
        <v>11</v>
      </c>
      <c r="L1468">
        <v>3</v>
      </c>
      <c r="M1468">
        <v>0</v>
      </c>
      <c r="O1468">
        <f>IF(B1468&lt;0,-Sheet1!C1468,Sheet1!C1468)</f>
        <v>0</v>
      </c>
      <c r="P1468">
        <f>IF(C1468&lt;0,-Sheet1!D1468,Sheet1!D1468)</f>
        <v>0</v>
      </c>
      <c r="Q1468">
        <f>IF(D1468&lt;0,-Sheet1!E1468,Sheet1!E1468)</f>
        <v>34610</v>
      </c>
      <c r="R1468">
        <f>IF(E1468&lt;0,-Sheet1!F1468,Sheet1!F1468)</f>
        <v>0</v>
      </c>
      <c r="S1468">
        <f>IF(F1468&lt;0,-Sheet1!G1468,Sheet1!G1468)</f>
        <v>0</v>
      </c>
      <c r="T1468">
        <f>IF(G1468&lt;0,-Sheet1!H1468,Sheet1!H1468)</f>
        <v>111093.75</v>
      </c>
      <c r="U1468">
        <f>IF(H1468&lt;0,-Sheet1!I1468,Sheet1!I1468)</f>
        <v>118050</v>
      </c>
      <c r="V1468">
        <f>IF(I1468&lt;0,-Sheet1!J1468,Sheet1!J1468)</f>
        <v>770560</v>
      </c>
      <c r="W1468">
        <f>IF(J1468&lt;0,-Sheet1!K1468,Sheet1!K1468)</f>
        <v>0</v>
      </c>
      <c r="X1468">
        <f>IF(K1468&lt;0,-Sheet1!L1468,Sheet1!L1468)</f>
        <v>145035</v>
      </c>
      <c r="Y1468">
        <f>IF(L1468&lt;0,-Sheet1!M1468,Sheet1!M1468)</f>
        <v>9441</v>
      </c>
      <c r="Z1468">
        <f>IF(M1468&lt;0,-Sheet1!N1468,Sheet1!N1468)</f>
        <v>0</v>
      </c>
    </row>
    <row r="1469" spans="1:26" x14ac:dyDescent="0.25">
      <c r="A1469" s="1">
        <v>37481</v>
      </c>
      <c r="B1469">
        <v>0</v>
      </c>
      <c r="C1469">
        <v>0</v>
      </c>
      <c r="D1469">
        <v>-1</v>
      </c>
      <c r="E1469">
        <v>0</v>
      </c>
      <c r="F1469">
        <v>0</v>
      </c>
      <c r="G1469">
        <v>1</v>
      </c>
      <c r="H1469">
        <v>-1</v>
      </c>
      <c r="I1469">
        <v>7</v>
      </c>
      <c r="J1469">
        <v>0</v>
      </c>
      <c r="K1469">
        <v>14</v>
      </c>
      <c r="L1469">
        <v>4</v>
      </c>
      <c r="M1469">
        <v>0</v>
      </c>
      <c r="O1469">
        <f>IF(B1469&lt;0,-Sheet1!C1469,Sheet1!C1469)</f>
        <v>0</v>
      </c>
      <c r="P1469">
        <f>IF(C1469&lt;0,-Sheet1!D1469,Sheet1!D1469)</f>
        <v>0</v>
      </c>
      <c r="Q1469">
        <f>IF(D1469&lt;0,-Sheet1!E1469,Sheet1!E1469)</f>
        <v>33785</v>
      </c>
      <c r="R1469">
        <f>IF(E1469&lt;0,-Sheet1!F1469,Sheet1!F1469)</f>
        <v>0</v>
      </c>
      <c r="S1469">
        <f>IF(F1469&lt;0,-Sheet1!G1469,Sheet1!G1469)</f>
        <v>0</v>
      </c>
      <c r="T1469">
        <f>IF(G1469&lt;0,-Sheet1!H1469,Sheet1!H1469)</f>
        <v>111312.5</v>
      </c>
      <c r="U1469">
        <f>IF(H1469&lt;0,-Sheet1!I1469,Sheet1!I1469)</f>
        <v>118260</v>
      </c>
      <c r="V1469">
        <f>IF(I1469&lt;0,-Sheet1!J1469,Sheet1!J1469)</f>
        <v>772240</v>
      </c>
      <c r="W1469">
        <f>IF(J1469&lt;0,-Sheet1!K1469,Sheet1!K1469)</f>
        <v>0</v>
      </c>
      <c r="X1469">
        <f>IF(K1469&lt;0,-Sheet1!L1469,Sheet1!L1469)</f>
        <v>190050</v>
      </c>
      <c r="Y1469">
        <f>IF(L1469&lt;0,-Sheet1!M1469,Sheet1!M1469)</f>
        <v>12580</v>
      </c>
      <c r="Z1469">
        <f>IF(M1469&lt;0,-Sheet1!N1469,Sheet1!N1469)</f>
        <v>0</v>
      </c>
    </row>
    <row r="1470" spans="1:26" x14ac:dyDescent="0.25">
      <c r="A1470" s="1">
        <v>37482</v>
      </c>
      <c r="B1470">
        <v>0</v>
      </c>
      <c r="C1470">
        <v>0</v>
      </c>
      <c r="D1470">
        <v>-1</v>
      </c>
      <c r="E1470">
        <v>0</v>
      </c>
      <c r="F1470">
        <v>0</v>
      </c>
      <c r="G1470">
        <v>1</v>
      </c>
      <c r="H1470">
        <v>-1</v>
      </c>
      <c r="I1470">
        <v>7</v>
      </c>
      <c r="J1470">
        <v>0</v>
      </c>
      <c r="K1470">
        <v>14</v>
      </c>
      <c r="L1470">
        <v>5</v>
      </c>
      <c r="M1470">
        <v>0</v>
      </c>
      <c r="O1470">
        <f>IF(B1470&lt;0,-Sheet1!C1470,Sheet1!C1470)</f>
        <v>0</v>
      </c>
      <c r="P1470">
        <f>IF(C1470&lt;0,-Sheet1!D1470,Sheet1!D1470)</f>
        <v>0</v>
      </c>
      <c r="Q1470">
        <f>IF(D1470&lt;0,-Sheet1!E1470,Sheet1!E1470)</f>
        <v>34065</v>
      </c>
      <c r="R1470">
        <f>IF(E1470&lt;0,-Sheet1!F1470,Sheet1!F1470)</f>
        <v>0</v>
      </c>
      <c r="S1470">
        <f>IF(F1470&lt;0,-Sheet1!G1470,Sheet1!G1470)</f>
        <v>0</v>
      </c>
      <c r="T1470">
        <f>IF(G1470&lt;0,-Sheet1!H1470,Sheet1!H1470)</f>
        <v>111953.125</v>
      </c>
      <c r="U1470">
        <f>IF(H1470&lt;0,-Sheet1!I1470,Sheet1!I1470)</f>
        <v>118610</v>
      </c>
      <c r="V1470">
        <f>IF(I1470&lt;0,-Sheet1!J1470,Sheet1!J1470)</f>
        <v>774060</v>
      </c>
      <c r="W1470">
        <f>IF(J1470&lt;0,-Sheet1!K1470,Sheet1!K1470)</f>
        <v>0</v>
      </c>
      <c r="X1470">
        <f>IF(K1470&lt;0,-Sheet1!L1470,Sheet1!L1470)</f>
        <v>190330</v>
      </c>
      <c r="Y1470">
        <f>IF(L1470&lt;0,-Sheet1!M1470,Sheet1!M1470)</f>
        <v>15720</v>
      </c>
      <c r="Z1470">
        <f>IF(M1470&lt;0,-Sheet1!N1470,Sheet1!N1470)</f>
        <v>0</v>
      </c>
    </row>
    <row r="1471" spans="1:26" x14ac:dyDescent="0.25">
      <c r="A1471" s="1">
        <v>37483</v>
      </c>
      <c r="B1471">
        <v>0</v>
      </c>
      <c r="C1471">
        <v>0</v>
      </c>
      <c r="D1471">
        <v>-1</v>
      </c>
      <c r="E1471">
        <v>0</v>
      </c>
      <c r="F1471">
        <v>0</v>
      </c>
      <c r="G1471">
        <v>1</v>
      </c>
      <c r="H1471">
        <v>-1</v>
      </c>
      <c r="I1471">
        <v>7</v>
      </c>
      <c r="J1471">
        <v>0</v>
      </c>
      <c r="K1471">
        <v>14</v>
      </c>
      <c r="L1471">
        <v>5</v>
      </c>
      <c r="M1471">
        <v>0</v>
      </c>
      <c r="O1471">
        <f>IF(B1471&lt;0,-Sheet1!C1471,Sheet1!C1471)</f>
        <v>0</v>
      </c>
      <c r="P1471">
        <f>IF(C1471&lt;0,-Sheet1!D1471,Sheet1!D1471)</f>
        <v>0</v>
      </c>
      <c r="Q1471">
        <f>IF(D1471&lt;0,-Sheet1!E1471,Sheet1!E1471)</f>
        <v>32480</v>
      </c>
      <c r="R1471">
        <f>IF(E1471&lt;0,-Sheet1!F1471,Sheet1!F1471)</f>
        <v>0</v>
      </c>
      <c r="S1471">
        <f>IF(F1471&lt;0,-Sheet1!G1471,Sheet1!G1471)</f>
        <v>0</v>
      </c>
      <c r="T1471">
        <f>IF(G1471&lt;0,-Sheet1!H1471,Sheet1!H1471)</f>
        <v>111906.25</v>
      </c>
      <c r="U1471">
        <f>IF(H1471&lt;0,-Sheet1!I1471,Sheet1!I1471)</f>
        <v>119170</v>
      </c>
      <c r="V1471">
        <f>IF(I1471&lt;0,-Sheet1!J1471,Sheet1!J1471)</f>
        <v>776160</v>
      </c>
      <c r="W1471">
        <f>IF(J1471&lt;0,-Sheet1!K1471,Sheet1!K1471)</f>
        <v>0</v>
      </c>
      <c r="X1471">
        <f>IF(K1471&lt;0,-Sheet1!L1471,Sheet1!L1471)</f>
        <v>192570</v>
      </c>
      <c r="Y1471">
        <f>IF(L1471&lt;0,-Sheet1!M1471,Sheet1!M1471)</f>
        <v>15600</v>
      </c>
      <c r="Z1471">
        <f>IF(M1471&lt;0,-Sheet1!N1471,Sheet1!N1471)</f>
        <v>0</v>
      </c>
    </row>
    <row r="1472" spans="1:26" x14ac:dyDescent="0.25">
      <c r="A1472" s="1">
        <v>37484</v>
      </c>
      <c r="B1472">
        <v>0</v>
      </c>
      <c r="C1472">
        <v>0</v>
      </c>
      <c r="D1472">
        <v>-1</v>
      </c>
      <c r="E1472">
        <v>0</v>
      </c>
      <c r="F1472">
        <v>0</v>
      </c>
      <c r="G1472">
        <v>1</v>
      </c>
      <c r="H1472">
        <v>-1</v>
      </c>
      <c r="I1472">
        <v>7</v>
      </c>
      <c r="J1472">
        <v>0</v>
      </c>
      <c r="K1472">
        <v>13</v>
      </c>
      <c r="L1472">
        <v>5</v>
      </c>
      <c r="M1472">
        <v>0</v>
      </c>
      <c r="O1472">
        <f>IF(B1472&lt;0,-Sheet1!C1472,Sheet1!C1472)</f>
        <v>0</v>
      </c>
      <c r="P1472">
        <f>IF(C1472&lt;0,-Sheet1!D1472,Sheet1!D1472)</f>
        <v>0</v>
      </c>
      <c r="Q1472">
        <f>IF(D1472&lt;0,-Sheet1!E1472,Sheet1!E1472)</f>
        <v>34055</v>
      </c>
      <c r="R1472">
        <f>IF(E1472&lt;0,-Sheet1!F1472,Sheet1!F1472)</f>
        <v>0</v>
      </c>
      <c r="S1472">
        <f>IF(F1472&lt;0,-Sheet1!G1472,Sheet1!G1472)</f>
        <v>0</v>
      </c>
      <c r="T1472">
        <f>IF(G1472&lt;0,-Sheet1!H1472,Sheet1!H1472)</f>
        <v>111187.5</v>
      </c>
      <c r="U1472">
        <f>IF(H1472&lt;0,-Sheet1!I1472,Sheet1!I1472)</f>
        <v>118170</v>
      </c>
      <c r="V1472">
        <f>IF(I1472&lt;0,-Sheet1!J1472,Sheet1!J1472)</f>
        <v>770980</v>
      </c>
      <c r="W1472">
        <f>IF(J1472&lt;0,-Sheet1!K1472,Sheet1!K1472)</f>
        <v>0</v>
      </c>
      <c r="X1472">
        <f>IF(K1472&lt;0,-Sheet1!L1472,Sheet1!L1472)</f>
        <v>184470</v>
      </c>
      <c r="Y1472">
        <f>IF(L1472&lt;0,-Sheet1!M1472,Sheet1!M1472)</f>
        <v>15725</v>
      </c>
      <c r="Z1472">
        <f>IF(M1472&lt;0,-Sheet1!N1472,Sheet1!N1472)</f>
        <v>0</v>
      </c>
    </row>
    <row r="1473" spans="1:26" x14ac:dyDescent="0.25">
      <c r="A1473" s="1">
        <v>37487</v>
      </c>
      <c r="B1473">
        <v>0</v>
      </c>
      <c r="C1473">
        <v>0</v>
      </c>
      <c r="D1473">
        <v>-1</v>
      </c>
      <c r="E1473">
        <v>0</v>
      </c>
      <c r="F1473">
        <v>0</v>
      </c>
      <c r="G1473">
        <v>1</v>
      </c>
      <c r="H1473">
        <v>-1</v>
      </c>
      <c r="I1473">
        <v>7</v>
      </c>
      <c r="J1473">
        <v>0</v>
      </c>
      <c r="K1473">
        <v>16</v>
      </c>
      <c r="L1473">
        <v>6</v>
      </c>
      <c r="M1473">
        <v>0</v>
      </c>
      <c r="O1473">
        <f>IF(B1473&lt;0,-Sheet1!C1473,Sheet1!C1473)</f>
        <v>0</v>
      </c>
      <c r="P1473">
        <f>IF(C1473&lt;0,-Sheet1!D1473,Sheet1!D1473)</f>
        <v>0</v>
      </c>
      <c r="Q1473">
        <f>IF(D1473&lt;0,-Sheet1!E1473,Sheet1!E1473)</f>
        <v>33975</v>
      </c>
      <c r="R1473">
        <f>IF(E1473&lt;0,-Sheet1!F1473,Sheet1!F1473)</f>
        <v>0</v>
      </c>
      <c r="S1473">
        <f>IF(F1473&lt;0,-Sheet1!G1473,Sheet1!G1473)</f>
        <v>0</v>
      </c>
      <c r="T1473">
        <f>IF(G1473&lt;0,-Sheet1!H1473,Sheet1!H1473)</f>
        <v>110140.625</v>
      </c>
      <c r="U1473">
        <f>IF(H1473&lt;0,-Sheet1!I1473,Sheet1!I1473)</f>
        <v>118030</v>
      </c>
      <c r="V1473">
        <f>IF(I1473&lt;0,-Sheet1!J1473,Sheet1!J1473)</f>
        <v>770350</v>
      </c>
      <c r="W1473">
        <f>IF(J1473&lt;0,-Sheet1!K1473,Sheet1!K1473)</f>
        <v>0</v>
      </c>
      <c r="X1473">
        <f>IF(K1473&lt;0,-Sheet1!L1473,Sheet1!L1473)</f>
        <v>228080</v>
      </c>
      <c r="Y1473">
        <f>IF(L1473&lt;0,-Sheet1!M1473,Sheet1!M1473)</f>
        <v>18828</v>
      </c>
      <c r="Z1473">
        <f>IF(M1473&lt;0,-Sheet1!N1473,Sheet1!N1473)</f>
        <v>0</v>
      </c>
    </row>
    <row r="1474" spans="1:26" x14ac:dyDescent="0.25">
      <c r="A1474" s="1">
        <v>37488</v>
      </c>
      <c r="B1474">
        <v>0</v>
      </c>
      <c r="C1474">
        <v>0</v>
      </c>
      <c r="D1474">
        <v>-1</v>
      </c>
      <c r="E1474">
        <v>0</v>
      </c>
      <c r="F1474">
        <v>0</v>
      </c>
      <c r="G1474">
        <v>1</v>
      </c>
      <c r="H1474">
        <v>-1</v>
      </c>
      <c r="I1474">
        <v>7</v>
      </c>
      <c r="J1474">
        <v>0</v>
      </c>
      <c r="K1474">
        <v>18</v>
      </c>
      <c r="L1474">
        <v>5</v>
      </c>
      <c r="M1474">
        <v>0</v>
      </c>
      <c r="O1474">
        <f>IF(B1474&lt;0,-Sheet1!C1474,Sheet1!C1474)</f>
        <v>0</v>
      </c>
      <c r="P1474">
        <f>IF(C1474&lt;0,-Sheet1!D1474,Sheet1!D1474)</f>
        <v>0</v>
      </c>
      <c r="Q1474">
        <f>IF(D1474&lt;0,-Sheet1!E1474,Sheet1!E1474)</f>
        <v>35050</v>
      </c>
      <c r="R1474">
        <f>IF(E1474&lt;0,-Sheet1!F1474,Sheet1!F1474)</f>
        <v>0</v>
      </c>
      <c r="S1474">
        <f>IF(F1474&lt;0,-Sheet1!G1474,Sheet1!G1474)</f>
        <v>0</v>
      </c>
      <c r="T1474">
        <f>IF(G1474&lt;0,-Sheet1!H1474,Sheet1!H1474)</f>
        <v>110312.5</v>
      </c>
      <c r="U1474">
        <f>IF(H1474&lt;0,-Sheet1!I1474,Sheet1!I1474)</f>
        <v>117950</v>
      </c>
      <c r="V1474">
        <f>IF(I1474&lt;0,-Sheet1!J1474,Sheet1!J1474)</f>
        <v>767550</v>
      </c>
      <c r="W1474">
        <f>IF(J1474&lt;0,-Sheet1!K1474,Sheet1!K1474)</f>
        <v>0</v>
      </c>
      <c r="X1474">
        <f>IF(K1474&lt;0,-Sheet1!L1474,Sheet1!L1474)</f>
        <v>259200</v>
      </c>
      <c r="Y1474">
        <f>IF(L1474&lt;0,-Sheet1!M1474,Sheet1!M1474)</f>
        <v>15305</v>
      </c>
      <c r="Z1474">
        <f>IF(M1474&lt;0,-Sheet1!N1474,Sheet1!N1474)</f>
        <v>0</v>
      </c>
    </row>
    <row r="1475" spans="1:26" x14ac:dyDescent="0.25">
      <c r="A1475" s="1">
        <v>37489</v>
      </c>
      <c r="B1475">
        <v>0</v>
      </c>
      <c r="C1475">
        <v>0</v>
      </c>
      <c r="D1475">
        <v>-1</v>
      </c>
      <c r="E1475">
        <v>0</v>
      </c>
      <c r="F1475">
        <v>0</v>
      </c>
      <c r="G1475">
        <v>1</v>
      </c>
      <c r="H1475">
        <v>-1</v>
      </c>
      <c r="I1475">
        <v>7</v>
      </c>
      <c r="J1475">
        <v>0</v>
      </c>
      <c r="K1475">
        <v>15</v>
      </c>
      <c r="L1475">
        <v>4</v>
      </c>
      <c r="M1475">
        <v>0</v>
      </c>
      <c r="O1475">
        <f>IF(B1475&lt;0,-Sheet1!C1475,Sheet1!C1475)</f>
        <v>0</v>
      </c>
      <c r="P1475">
        <f>IF(C1475&lt;0,-Sheet1!D1475,Sheet1!D1475)</f>
        <v>0</v>
      </c>
      <c r="Q1475">
        <f>IF(D1475&lt;0,-Sheet1!E1475,Sheet1!E1475)</f>
        <v>34535</v>
      </c>
      <c r="R1475">
        <f>IF(E1475&lt;0,-Sheet1!F1475,Sheet1!F1475)</f>
        <v>0</v>
      </c>
      <c r="S1475">
        <f>IF(F1475&lt;0,-Sheet1!G1475,Sheet1!G1475)</f>
        <v>0</v>
      </c>
      <c r="T1475">
        <f>IF(G1475&lt;0,-Sheet1!H1475,Sheet1!H1475)</f>
        <v>111359.375</v>
      </c>
      <c r="U1475">
        <f>IF(H1475&lt;0,-Sheet1!I1475,Sheet1!I1475)</f>
        <v>118240</v>
      </c>
      <c r="V1475">
        <f>IF(I1475&lt;0,-Sheet1!J1475,Sheet1!J1475)</f>
        <v>771120</v>
      </c>
      <c r="W1475">
        <f>IF(J1475&lt;0,-Sheet1!K1475,Sheet1!K1475)</f>
        <v>0</v>
      </c>
      <c r="X1475">
        <f>IF(K1475&lt;0,-Sheet1!L1475,Sheet1!L1475)</f>
        <v>211500</v>
      </c>
      <c r="Y1475">
        <f>IF(L1475&lt;0,-Sheet1!M1475,Sheet1!M1475)</f>
        <v>12352</v>
      </c>
      <c r="Z1475">
        <f>IF(M1475&lt;0,-Sheet1!N1475,Sheet1!N1475)</f>
        <v>0</v>
      </c>
    </row>
    <row r="1476" spans="1:26" x14ac:dyDescent="0.25">
      <c r="A1476" s="1">
        <v>37490</v>
      </c>
      <c r="B1476">
        <v>0</v>
      </c>
      <c r="C1476">
        <v>0</v>
      </c>
      <c r="D1476">
        <v>-1</v>
      </c>
      <c r="E1476">
        <v>0</v>
      </c>
      <c r="F1476">
        <v>0</v>
      </c>
      <c r="G1476">
        <v>1</v>
      </c>
      <c r="H1476">
        <v>-1</v>
      </c>
      <c r="I1476">
        <v>6</v>
      </c>
      <c r="J1476">
        <v>0</v>
      </c>
      <c r="K1476">
        <v>17</v>
      </c>
      <c r="L1476">
        <v>4</v>
      </c>
      <c r="M1476">
        <v>0</v>
      </c>
      <c r="O1476">
        <f>IF(B1476&lt;0,-Sheet1!C1476,Sheet1!C1476)</f>
        <v>0</v>
      </c>
      <c r="P1476">
        <f>IF(C1476&lt;0,-Sheet1!D1476,Sheet1!D1476)</f>
        <v>0</v>
      </c>
      <c r="Q1476">
        <f>IF(D1476&lt;0,-Sheet1!E1476,Sheet1!E1476)</f>
        <v>34920</v>
      </c>
      <c r="R1476">
        <f>IF(E1476&lt;0,-Sheet1!F1476,Sheet1!F1476)</f>
        <v>0</v>
      </c>
      <c r="S1476">
        <f>IF(F1476&lt;0,-Sheet1!G1476,Sheet1!G1476)</f>
        <v>0</v>
      </c>
      <c r="T1476">
        <f>IF(G1476&lt;0,-Sheet1!H1476,Sheet1!H1476)</f>
        <v>111234.375</v>
      </c>
      <c r="U1476">
        <f>IF(H1476&lt;0,-Sheet1!I1476,Sheet1!I1476)</f>
        <v>117770</v>
      </c>
      <c r="V1476">
        <f>IF(I1476&lt;0,-Sheet1!J1476,Sheet1!J1476)</f>
        <v>655440</v>
      </c>
      <c r="W1476">
        <f>IF(J1476&lt;0,-Sheet1!K1476,Sheet1!K1476)</f>
        <v>0</v>
      </c>
      <c r="X1476">
        <f>IF(K1476&lt;0,-Sheet1!L1476,Sheet1!L1476)</f>
        <v>242250</v>
      </c>
      <c r="Y1476">
        <f>IF(L1476&lt;0,-Sheet1!M1476,Sheet1!M1476)</f>
        <v>12308</v>
      </c>
      <c r="Z1476">
        <f>IF(M1476&lt;0,-Sheet1!N1476,Sheet1!N1476)</f>
        <v>0</v>
      </c>
    </row>
    <row r="1477" spans="1:26" x14ac:dyDescent="0.25">
      <c r="A1477" s="1">
        <v>37491</v>
      </c>
      <c r="B1477">
        <v>0</v>
      </c>
      <c r="C1477">
        <v>0</v>
      </c>
      <c r="D1477">
        <v>-1</v>
      </c>
      <c r="E1477">
        <v>0</v>
      </c>
      <c r="F1477">
        <v>0</v>
      </c>
      <c r="G1477">
        <v>1</v>
      </c>
      <c r="H1477">
        <v>-1</v>
      </c>
      <c r="I1477">
        <v>6</v>
      </c>
      <c r="J1477">
        <v>0</v>
      </c>
      <c r="K1477">
        <v>14</v>
      </c>
      <c r="L1477">
        <v>4</v>
      </c>
      <c r="M1477">
        <v>0</v>
      </c>
      <c r="O1477">
        <f>IF(B1477&lt;0,-Sheet1!C1477,Sheet1!C1477)</f>
        <v>0</v>
      </c>
      <c r="P1477">
        <f>IF(C1477&lt;0,-Sheet1!D1477,Sheet1!D1477)</f>
        <v>0</v>
      </c>
      <c r="Q1477">
        <f>IF(D1477&lt;0,-Sheet1!E1477,Sheet1!E1477)</f>
        <v>36060</v>
      </c>
      <c r="R1477">
        <f>IF(E1477&lt;0,-Sheet1!F1477,Sheet1!F1477)</f>
        <v>0</v>
      </c>
      <c r="S1477">
        <f>IF(F1477&lt;0,-Sheet1!G1477,Sheet1!G1477)</f>
        <v>0</v>
      </c>
      <c r="T1477">
        <f>IF(G1477&lt;0,-Sheet1!H1477,Sheet1!H1477)</f>
        <v>110593.75</v>
      </c>
      <c r="U1477">
        <f>IF(H1477&lt;0,-Sheet1!I1477,Sheet1!I1477)</f>
        <v>117390</v>
      </c>
      <c r="V1477">
        <f>IF(I1477&lt;0,-Sheet1!J1477,Sheet1!J1477)</f>
        <v>654600</v>
      </c>
      <c r="W1477">
        <f>IF(J1477&lt;0,-Sheet1!K1477,Sheet1!K1477)</f>
        <v>0</v>
      </c>
      <c r="X1477">
        <f>IF(K1477&lt;0,-Sheet1!L1477,Sheet1!L1477)</f>
        <v>198170</v>
      </c>
      <c r="Y1477">
        <f>IF(L1477&lt;0,-Sheet1!M1477,Sheet1!M1477)</f>
        <v>12268</v>
      </c>
      <c r="Z1477">
        <f>IF(M1477&lt;0,-Sheet1!N1477,Sheet1!N1477)</f>
        <v>0</v>
      </c>
    </row>
    <row r="1478" spans="1:26" x14ac:dyDescent="0.25">
      <c r="A1478" s="1">
        <v>37494</v>
      </c>
      <c r="B1478">
        <v>0</v>
      </c>
      <c r="C1478">
        <v>0</v>
      </c>
      <c r="D1478">
        <v>-1</v>
      </c>
      <c r="E1478">
        <v>0</v>
      </c>
      <c r="F1478">
        <v>0</v>
      </c>
      <c r="G1478">
        <v>1</v>
      </c>
      <c r="H1478">
        <v>-1</v>
      </c>
      <c r="I1478">
        <v>6</v>
      </c>
      <c r="J1478">
        <v>0</v>
      </c>
      <c r="K1478">
        <v>13</v>
      </c>
      <c r="L1478">
        <v>5</v>
      </c>
      <c r="M1478">
        <v>0</v>
      </c>
      <c r="O1478">
        <f>IF(B1478&lt;0,-Sheet1!C1478,Sheet1!C1478)</f>
        <v>0</v>
      </c>
      <c r="P1478">
        <f>IF(C1478&lt;0,-Sheet1!D1478,Sheet1!D1478)</f>
        <v>0</v>
      </c>
      <c r="Q1478">
        <f>IF(D1478&lt;0,-Sheet1!E1478,Sheet1!E1478)</f>
        <v>35370</v>
      </c>
      <c r="R1478">
        <f>IF(E1478&lt;0,-Sheet1!F1478,Sheet1!F1478)</f>
        <v>0</v>
      </c>
      <c r="S1478">
        <f>IF(F1478&lt;0,-Sheet1!G1478,Sheet1!G1478)</f>
        <v>0</v>
      </c>
      <c r="T1478">
        <f>IF(G1478&lt;0,-Sheet1!H1478,Sheet1!H1478)</f>
        <v>111109.375</v>
      </c>
      <c r="U1478">
        <f>IF(H1478&lt;0,-Sheet1!I1478,Sheet1!I1478)</f>
        <v>117630</v>
      </c>
      <c r="V1478">
        <f>IF(I1478&lt;0,-Sheet1!J1478,Sheet1!J1478)</f>
        <v>656400</v>
      </c>
      <c r="W1478">
        <f>IF(J1478&lt;0,-Sheet1!K1478,Sheet1!K1478)</f>
        <v>0</v>
      </c>
      <c r="X1478">
        <f>IF(K1478&lt;0,-Sheet1!L1478,Sheet1!L1478)</f>
        <v>183365</v>
      </c>
      <c r="Y1478">
        <f>IF(L1478&lt;0,-Sheet1!M1478,Sheet1!M1478)</f>
        <v>15335</v>
      </c>
      <c r="Z1478">
        <f>IF(M1478&lt;0,-Sheet1!N1478,Sheet1!N1478)</f>
        <v>0</v>
      </c>
    </row>
    <row r="1479" spans="1:26" x14ac:dyDescent="0.25">
      <c r="A1479" s="1">
        <v>37495</v>
      </c>
      <c r="B1479">
        <v>0</v>
      </c>
      <c r="C1479">
        <v>0</v>
      </c>
      <c r="D1479">
        <v>-1</v>
      </c>
      <c r="E1479">
        <v>0</v>
      </c>
      <c r="F1479">
        <v>0</v>
      </c>
      <c r="G1479">
        <v>1</v>
      </c>
      <c r="H1479">
        <v>-1</v>
      </c>
      <c r="I1479">
        <v>6</v>
      </c>
      <c r="J1479">
        <v>0</v>
      </c>
      <c r="K1479">
        <v>14</v>
      </c>
      <c r="L1479">
        <v>5</v>
      </c>
      <c r="M1479">
        <v>0</v>
      </c>
      <c r="O1479">
        <f>IF(B1479&lt;0,-Sheet1!C1479,Sheet1!C1479)</f>
        <v>0</v>
      </c>
      <c r="P1479">
        <f>IF(C1479&lt;0,-Sheet1!D1479,Sheet1!D1479)</f>
        <v>0</v>
      </c>
      <c r="Q1479">
        <f>IF(D1479&lt;0,-Sheet1!E1479,Sheet1!E1479)</f>
        <v>34785</v>
      </c>
      <c r="R1479">
        <f>IF(E1479&lt;0,-Sheet1!F1479,Sheet1!F1479)</f>
        <v>0</v>
      </c>
      <c r="S1479">
        <f>IF(F1479&lt;0,-Sheet1!G1479,Sheet1!G1479)</f>
        <v>0</v>
      </c>
      <c r="T1479">
        <f>IF(G1479&lt;0,-Sheet1!H1479,Sheet1!H1479)</f>
        <v>111359.375</v>
      </c>
      <c r="U1479">
        <f>IF(H1479&lt;0,-Sheet1!I1479,Sheet1!I1479)</f>
        <v>117630</v>
      </c>
      <c r="V1479">
        <f>IF(I1479&lt;0,-Sheet1!J1479,Sheet1!J1479)</f>
        <v>656640</v>
      </c>
      <c r="W1479">
        <f>IF(J1479&lt;0,-Sheet1!K1479,Sheet1!K1479)</f>
        <v>0</v>
      </c>
      <c r="X1479">
        <f>IF(K1479&lt;0,-Sheet1!L1479,Sheet1!L1479)</f>
        <v>202370</v>
      </c>
      <c r="Y1479">
        <f>IF(L1479&lt;0,-Sheet1!M1479,Sheet1!M1479)</f>
        <v>15470</v>
      </c>
      <c r="Z1479">
        <f>IF(M1479&lt;0,-Sheet1!N1479,Sheet1!N1479)</f>
        <v>0</v>
      </c>
    </row>
    <row r="1480" spans="1:26" x14ac:dyDescent="0.25">
      <c r="A1480" s="1">
        <v>37496</v>
      </c>
      <c r="B1480">
        <v>0</v>
      </c>
      <c r="C1480">
        <v>0</v>
      </c>
      <c r="D1480">
        <v>-1</v>
      </c>
      <c r="E1480">
        <v>0</v>
      </c>
      <c r="F1480">
        <v>0</v>
      </c>
      <c r="G1480">
        <v>1</v>
      </c>
      <c r="H1480">
        <v>-1</v>
      </c>
      <c r="I1480">
        <v>6</v>
      </c>
      <c r="J1480">
        <v>0</v>
      </c>
      <c r="K1480">
        <v>12</v>
      </c>
      <c r="L1480">
        <v>6</v>
      </c>
      <c r="M1480">
        <v>0</v>
      </c>
      <c r="O1480">
        <f>IF(B1480&lt;0,-Sheet1!C1480,Sheet1!C1480)</f>
        <v>0</v>
      </c>
      <c r="P1480">
        <f>IF(C1480&lt;0,-Sheet1!D1480,Sheet1!D1480)</f>
        <v>0</v>
      </c>
      <c r="Q1480">
        <f>IF(D1480&lt;0,-Sheet1!E1480,Sheet1!E1480)</f>
        <v>35825</v>
      </c>
      <c r="R1480">
        <f>IF(E1480&lt;0,-Sheet1!F1480,Sheet1!F1480)</f>
        <v>0</v>
      </c>
      <c r="S1480">
        <f>IF(F1480&lt;0,-Sheet1!G1480,Sheet1!G1480)</f>
        <v>0</v>
      </c>
      <c r="T1480">
        <f>IF(G1480&lt;0,-Sheet1!H1480,Sheet1!H1480)</f>
        <v>110828.125</v>
      </c>
      <c r="U1480">
        <f>IF(H1480&lt;0,-Sheet1!I1480,Sheet1!I1480)</f>
        <v>117780</v>
      </c>
      <c r="V1480">
        <f>IF(I1480&lt;0,-Sheet1!J1480,Sheet1!J1480)</f>
        <v>656640</v>
      </c>
      <c r="W1480">
        <f>IF(J1480&lt;0,-Sheet1!K1480,Sheet1!K1480)</f>
        <v>0</v>
      </c>
      <c r="X1480">
        <f>IF(K1480&lt;0,-Sheet1!L1480,Sheet1!L1480)</f>
        <v>171600</v>
      </c>
      <c r="Y1480">
        <f>IF(L1480&lt;0,-Sheet1!M1480,Sheet1!M1480)</f>
        <v>18738</v>
      </c>
      <c r="Z1480">
        <f>IF(M1480&lt;0,-Sheet1!N1480,Sheet1!N1480)</f>
        <v>0</v>
      </c>
    </row>
    <row r="1481" spans="1:26" x14ac:dyDescent="0.25">
      <c r="A1481" s="1">
        <v>37497</v>
      </c>
      <c r="B1481">
        <v>0</v>
      </c>
      <c r="C1481">
        <v>0</v>
      </c>
      <c r="D1481">
        <v>-1</v>
      </c>
      <c r="E1481">
        <v>0</v>
      </c>
      <c r="F1481">
        <v>0</v>
      </c>
      <c r="G1481">
        <v>1</v>
      </c>
      <c r="H1481">
        <v>-1</v>
      </c>
      <c r="I1481">
        <v>6</v>
      </c>
      <c r="J1481">
        <v>0</v>
      </c>
      <c r="K1481">
        <v>9</v>
      </c>
      <c r="L1481">
        <v>5</v>
      </c>
      <c r="M1481">
        <v>0</v>
      </c>
      <c r="O1481">
        <f>IF(B1481&lt;0,-Sheet1!C1481,Sheet1!C1481)</f>
        <v>0</v>
      </c>
      <c r="P1481">
        <f>IF(C1481&lt;0,-Sheet1!D1481,Sheet1!D1481)</f>
        <v>0</v>
      </c>
      <c r="Q1481">
        <f>IF(D1481&lt;0,-Sheet1!E1481,Sheet1!E1481)</f>
        <v>34290</v>
      </c>
      <c r="R1481">
        <f>IF(E1481&lt;0,-Sheet1!F1481,Sheet1!F1481)</f>
        <v>0</v>
      </c>
      <c r="S1481">
        <f>IF(F1481&lt;0,-Sheet1!G1481,Sheet1!G1481)</f>
        <v>0</v>
      </c>
      <c r="T1481">
        <f>IF(G1481&lt;0,-Sheet1!H1481,Sheet1!H1481)</f>
        <v>111203.125</v>
      </c>
      <c r="U1481">
        <f>IF(H1481&lt;0,-Sheet1!I1481,Sheet1!I1481)</f>
        <v>118410</v>
      </c>
      <c r="V1481">
        <f>IF(I1481&lt;0,-Sheet1!J1481,Sheet1!J1481)</f>
        <v>660240</v>
      </c>
      <c r="W1481">
        <f>IF(J1481&lt;0,-Sheet1!K1481,Sheet1!K1481)</f>
        <v>0</v>
      </c>
      <c r="X1481">
        <f>IF(K1481&lt;0,-Sheet1!L1481,Sheet1!L1481)</f>
        <v>127035</v>
      </c>
      <c r="Y1481">
        <f>IF(L1481&lt;0,-Sheet1!M1481,Sheet1!M1481)</f>
        <v>15490</v>
      </c>
      <c r="Z1481">
        <f>IF(M1481&lt;0,-Sheet1!N1481,Sheet1!N1481)</f>
        <v>0</v>
      </c>
    </row>
    <row r="1482" spans="1:26" x14ac:dyDescent="0.25">
      <c r="A1482" s="1">
        <v>37498</v>
      </c>
      <c r="B1482">
        <v>0</v>
      </c>
      <c r="C1482">
        <v>0</v>
      </c>
      <c r="D1482">
        <v>-1</v>
      </c>
      <c r="E1482">
        <v>0</v>
      </c>
      <c r="F1482">
        <v>-1</v>
      </c>
      <c r="G1482">
        <v>1</v>
      </c>
      <c r="H1482">
        <v>-1</v>
      </c>
      <c r="I1482">
        <v>6</v>
      </c>
      <c r="J1482">
        <v>0</v>
      </c>
      <c r="K1482">
        <v>10</v>
      </c>
      <c r="L1482">
        <v>5</v>
      </c>
      <c r="M1482">
        <v>0</v>
      </c>
      <c r="O1482">
        <f>IF(B1482&lt;0,-Sheet1!C1482,Sheet1!C1482)</f>
        <v>0</v>
      </c>
      <c r="P1482">
        <f>IF(C1482&lt;0,-Sheet1!D1482,Sheet1!D1482)</f>
        <v>0</v>
      </c>
      <c r="Q1482">
        <f>IF(D1482&lt;0,-Sheet1!E1482,Sheet1!E1482)</f>
        <v>33430</v>
      </c>
      <c r="R1482">
        <f>IF(E1482&lt;0,-Sheet1!F1482,Sheet1!F1482)</f>
        <v>0</v>
      </c>
      <c r="S1482">
        <f>IF(F1482&lt;0,-Sheet1!G1482,Sheet1!G1482)</f>
        <v>101100</v>
      </c>
      <c r="T1482">
        <f>IF(G1482&lt;0,-Sheet1!H1482,Sheet1!H1482)</f>
        <v>111640.625</v>
      </c>
      <c r="U1482">
        <f>IF(H1482&lt;0,-Sheet1!I1482,Sheet1!I1482)</f>
        <v>118570</v>
      </c>
      <c r="V1482">
        <f>IF(I1482&lt;0,-Sheet1!J1482,Sheet1!J1482)</f>
        <v>660600</v>
      </c>
      <c r="W1482">
        <f>IF(J1482&lt;0,-Sheet1!K1482,Sheet1!K1482)</f>
        <v>0</v>
      </c>
      <c r="X1482">
        <f>IF(K1482&lt;0,-Sheet1!L1482,Sheet1!L1482)</f>
        <v>143750</v>
      </c>
      <c r="Y1482">
        <f>IF(L1482&lt;0,-Sheet1!M1482,Sheet1!M1482)</f>
        <v>15665</v>
      </c>
      <c r="Z1482">
        <f>IF(M1482&lt;0,-Sheet1!N1482,Sheet1!N1482)</f>
        <v>0</v>
      </c>
    </row>
    <row r="1483" spans="1:26" x14ac:dyDescent="0.25">
      <c r="A1483" s="1">
        <v>37501</v>
      </c>
      <c r="B1483">
        <v>0</v>
      </c>
      <c r="C1483">
        <v>0</v>
      </c>
      <c r="D1483">
        <v>-1</v>
      </c>
      <c r="E1483">
        <v>0</v>
      </c>
      <c r="F1483">
        <v>0</v>
      </c>
      <c r="G1483">
        <v>1</v>
      </c>
      <c r="H1483">
        <v>-1</v>
      </c>
      <c r="I1483">
        <v>6</v>
      </c>
      <c r="J1483">
        <v>0</v>
      </c>
      <c r="K1483">
        <v>10</v>
      </c>
      <c r="L1483">
        <v>6</v>
      </c>
      <c r="M1483">
        <v>0</v>
      </c>
      <c r="O1483">
        <f>IF(B1483&lt;0,-Sheet1!C1483,Sheet1!C1483)</f>
        <v>0</v>
      </c>
      <c r="P1483">
        <f>IF(C1483&lt;0,-Sheet1!D1483,Sheet1!D1483)</f>
        <v>0</v>
      </c>
      <c r="Q1483">
        <f>IF(D1483&lt;0,-Sheet1!E1483,Sheet1!E1483)</f>
        <v>33845</v>
      </c>
      <c r="R1483">
        <f>IF(E1483&lt;0,-Sheet1!F1483,Sheet1!F1483)</f>
        <v>0</v>
      </c>
      <c r="S1483">
        <f>IF(F1483&lt;0,-Sheet1!G1483,Sheet1!G1483)</f>
        <v>0</v>
      </c>
      <c r="T1483">
        <f>IF(G1483&lt;0,-Sheet1!H1483,Sheet1!H1483)</f>
        <v>111781.25</v>
      </c>
      <c r="U1483">
        <f>IF(H1483&lt;0,-Sheet1!I1483,Sheet1!I1483)</f>
        <v>118460</v>
      </c>
      <c r="V1483">
        <f>IF(I1483&lt;0,-Sheet1!J1483,Sheet1!J1483)</f>
        <v>661500</v>
      </c>
      <c r="W1483">
        <f>IF(J1483&lt;0,-Sheet1!K1483,Sheet1!K1483)</f>
        <v>0</v>
      </c>
      <c r="X1483">
        <f>IF(K1483&lt;0,-Sheet1!L1483,Sheet1!L1483)</f>
        <v>144000</v>
      </c>
      <c r="Y1483">
        <f>IF(L1483&lt;0,-Sheet1!M1483,Sheet1!M1483)</f>
        <v>18768</v>
      </c>
      <c r="Z1483">
        <f>IF(M1483&lt;0,-Sheet1!N1483,Sheet1!N1483)</f>
        <v>0</v>
      </c>
    </row>
    <row r="1484" spans="1:26" x14ac:dyDescent="0.25">
      <c r="A1484" s="1">
        <v>37502</v>
      </c>
      <c r="B1484">
        <v>-1</v>
      </c>
      <c r="C1484">
        <v>0</v>
      </c>
      <c r="D1484">
        <v>-1</v>
      </c>
      <c r="E1484">
        <v>0</v>
      </c>
      <c r="F1484">
        <v>0</v>
      </c>
      <c r="G1484">
        <v>1</v>
      </c>
      <c r="H1484">
        <v>-1</v>
      </c>
      <c r="I1484">
        <v>6</v>
      </c>
      <c r="J1484">
        <v>0</v>
      </c>
      <c r="K1484">
        <v>10</v>
      </c>
      <c r="L1484">
        <v>6</v>
      </c>
      <c r="M1484">
        <v>0</v>
      </c>
      <c r="O1484">
        <f>IF(B1484&lt;0,-Sheet1!C1484,Sheet1!C1484)</f>
        <v>45820</v>
      </c>
      <c r="P1484">
        <f>IF(C1484&lt;0,-Sheet1!D1484,Sheet1!D1484)</f>
        <v>0</v>
      </c>
      <c r="Q1484">
        <f>IF(D1484&lt;0,-Sheet1!E1484,Sheet1!E1484)</f>
        <v>32895</v>
      </c>
      <c r="R1484">
        <f>IF(E1484&lt;0,-Sheet1!F1484,Sheet1!F1484)</f>
        <v>0</v>
      </c>
      <c r="S1484">
        <f>IF(F1484&lt;0,-Sheet1!G1484,Sheet1!G1484)</f>
        <v>0</v>
      </c>
      <c r="T1484">
        <f>IF(G1484&lt;0,-Sheet1!H1484,Sheet1!H1484)</f>
        <v>111781.25</v>
      </c>
      <c r="U1484">
        <f>IF(H1484&lt;0,-Sheet1!I1484,Sheet1!I1484)</f>
        <v>119020</v>
      </c>
      <c r="V1484">
        <f>IF(I1484&lt;0,-Sheet1!J1484,Sheet1!J1484)</f>
        <v>663960</v>
      </c>
      <c r="W1484">
        <f>IF(J1484&lt;0,-Sheet1!K1484,Sheet1!K1484)</f>
        <v>0</v>
      </c>
      <c r="X1484">
        <f>IF(K1484&lt;0,-Sheet1!L1484,Sheet1!L1484)</f>
        <v>144000</v>
      </c>
      <c r="Y1484">
        <f>IF(L1484&lt;0,-Sheet1!M1484,Sheet1!M1484)</f>
        <v>18768</v>
      </c>
      <c r="Z1484">
        <f>IF(M1484&lt;0,-Sheet1!N1484,Sheet1!N1484)</f>
        <v>0</v>
      </c>
    </row>
    <row r="1485" spans="1:26" x14ac:dyDescent="0.25">
      <c r="A1485" s="1">
        <v>37503</v>
      </c>
      <c r="B1485">
        <v>-1</v>
      </c>
      <c r="C1485">
        <v>0</v>
      </c>
      <c r="D1485">
        <v>-1</v>
      </c>
      <c r="E1485">
        <v>0</v>
      </c>
      <c r="F1485">
        <v>0</v>
      </c>
      <c r="G1485">
        <v>1</v>
      </c>
      <c r="H1485">
        <v>-1</v>
      </c>
      <c r="I1485">
        <v>6</v>
      </c>
      <c r="J1485">
        <v>0</v>
      </c>
      <c r="K1485">
        <v>6</v>
      </c>
      <c r="L1485">
        <v>6</v>
      </c>
      <c r="M1485">
        <v>0</v>
      </c>
      <c r="O1485">
        <f>IF(B1485&lt;0,-Sheet1!C1485,Sheet1!C1485)</f>
        <v>43885</v>
      </c>
      <c r="P1485">
        <f>IF(C1485&lt;0,-Sheet1!D1485,Sheet1!D1485)</f>
        <v>0</v>
      </c>
      <c r="Q1485">
        <f>IF(D1485&lt;0,-Sheet1!E1485,Sheet1!E1485)</f>
        <v>31490</v>
      </c>
      <c r="R1485">
        <f>IF(E1485&lt;0,-Sheet1!F1485,Sheet1!F1485)</f>
        <v>0</v>
      </c>
      <c r="S1485">
        <f>IF(F1485&lt;0,-Sheet1!G1485,Sheet1!G1485)</f>
        <v>0</v>
      </c>
      <c r="T1485">
        <f>IF(G1485&lt;0,-Sheet1!H1485,Sheet1!H1485)</f>
        <v>113046.875</v>
      </c>
      <c r="U1485">
        <f>IF(H1485&lt;0,-Sheet1!I1485,Sheet1!I1485)</f>
        <v>119730</v>
      </c>
      <c r="V1485">
        <f>IF(I1485&lt;0,-Sheet1!J1485,Sheet1!J1485)</f>
        <v>668280</v>
      </c>
      <c r="W1485">
        <f>IF(J1485&lt;0,-Sheet1!K1485,Sheet1!K1485)</f>
        <v>0</v>
      </c>
      <c r="X1485">
        <f>IF(K1485&lt;0,-Sheet1!L1485,Sheet1!L1485)</f>
        <v>83370</v>
      </c>
      <c r="Y1485">
        <f>IF(L1485&lt;0,-Sheet1!M1485,Sheet1!M1485)</f>
        <v>18834</v>
      </c>
      <c r="Z1485">
        <f>IF(M1485&lt;0,-Sheet1!N1485,Sheet1!N1485)</f>
        <v>0</v>
      </c>
    </row>
    <row r="1486" spans="1:26" x14ac:dyDescent="0.25">
      <c r="A1486" s="1">
        <v>37504</v>
      </c>
      <c r="B1486">
        <v>-1</v>
      </c>
      <c r="C1486">
        <v>0</v>
      </c>
      <c r="D1486">
        <v>-1</v>
      </c>
      <c r="E1486">
        <v>0</v>
      </c>
      <c r="F1486">
        <v>0</v>
      </c>
      <c r="G1486">
        <v>1</v>
      </c>
      <c r="H1486">
        <v>-1</v>
      </c>
      <c r="I1486">
        <v>6</v>
      </c>
      <c r="J1486">
        <v>0</v>
      </c>
      <c r="K1486">
        <v>5</v>
      </c>
      <c r="L1486">
        <v>6</v>
      </c>
      <c r="M1486">
        <v>0</v>
      </c>
      <c r="O1486">
        <f>IF(B1486&lt;0,-Sheet1!C1486,Sheet1!C1486)</f>
        <v>44485</v>
      </c>
      <c r="P1486">
        <f>IF(C1486&lt;0,-Sheet1!D1486,Sheet1!D1486)</f>
        <v>0</v>
      </c>
      <c r="Q1486">
        <f>IF(D1486&lt;0,-Sheet1!E1486,Sheet1!E1486)</f>
        <v>31830</v>
      </c>
      <c r="R1486">
        <f>IF(E1486&lt;0,-Sheet1!F1486,Sheet1!F1486)</f>
        <v>0</v>
      </c>
      <c r="S1486">
        <f>IF(F1486&lt;0,-Sheet1!G1486,Sheet1!G1486)</f>
        <v>0</v>
      </c>
      <c r="T1486">
        <f>IF(G1486&lt;0,-Sheet1!H1486,Sheet1!H1486)</f>
        <v>113281.25</v>
      </c>
      <c r="U1486">
        <f>IF(H1486&lt;0,-Sheet1!I1486,Sheet1!I1486)</f>
        <v>119790</v>
      </c>
      <c r="V1486">
        <f>IF(I1486&lt;0,-Sheet1!J1486,Sheet1!J1486)</f>
        <v>667680</v>
      </c>
      <c r="W1486">
        <f>IF(J1486&lt;0,-Sheet1!K1486,Sheet1!K1486)</f>
        <v>0</v>
      </c>
      <c r="X1486">
        <f>IF(K1486&lt;0,-Sheet1!L1486,Sheet1!L1486)</f>
        <v>70675</v>
      </c>
      <c r="Y1486">
        <f>IF(L1486&lt;0,-Sheet1!M1486,Sheet1!M1486)</f>
        <v>18924</v>
      </c>
      <c r="Z1486">
        <f>IF(M1486&lt;0,-Sheet1!N1486,Sheet1!N1486)</f>
        <v>0</v>
      </c>
    </row>
    <row r="1487" spans="1:26" x14ac:dyDescent="0.25">
      <c r="A1487" s="1">
        <v>37505</v>
      </c>
      <c r="B1487">
        <v>-1</v>
      </c>
      <c r="C1487">
        <v>0</v>
      </c>
      <c r="D1487">
        <v>-1</v>
      </c>
      <c r="E1487">
        <v>0</v>
      </c>
      <c r="F1487">
        <v>0</v>
      </c>
      <c r="G1487">
        <v>1</v>
      </c>
      <c r="H1487">
        <v>-1</v>
      </c>
      <c r="I1487">
        <v>6</v>
      </c>
      <c r="J1487">
        <v>0</v>
      </c>
      <c r="K1487">
        <v>5</v>
      </c>
      <c r="L1487">
        <v>6</v>
      </c>
      <c r="M1487">
        <v>0</v>
      </c>
      <c r="O1487">
        <f>IF(B1487&lt;0,-Sheet1!C1487,Sheet1!C1487)</f>
        <v>44160</v>
      </c>
      <c r="P1487">
        <f>IF(C1487&lt;0,-Sheet1!D1487,Sheet1!D1487)</f>
        <v>0</v>
      </c>
      <c r="Q1487">
        <f>IF(D1487&lt;0,-Sheet1!E1487,Sheet1!E1487)</f>
        <v>31565</v>
      </c>
      <c r="R1487">
        <f>IF(E1487&lt;0,-Sheet1!F1487,Sheet1!F1487)</f>
        <v>0</v>
      </c>
      <c r="S1487">
        <f>IF(F1487&lt;0,-Sheet1!G1487,Sheet1!G1487)</f>
        <v>0</v>
      </c>
      <c r="T1487">
        <f>IF(G1487&lt;0,-Sheet1!H1487,Sheet1!H1487)</f>
        <v>113625</v>
      </c>
      <c r="U1487">
        <f>IF(H1487&lt;0,-Sheet1!I1487,Sheet1!I1487)</f>
        <v>119870</v>
      </c>
      <c r="V1487">
        <f>IF(I1487&lt;0,-Sheet1!J1487,Sheet1!J1487)</f>
        <v>669540</v>
      </c>
      <c r="W1487">
        <f>IF(J1487&lt;0,-Sheet1!K1487,Sheet1!K1487)</f>
        <v>0</v>
      </c>
      <c r="X1487">
        <f>IF(K1487&lt;0,-Sheet1!L1487,Sheet1!L1487)</f>
        <v>72525</v>
      </c>
      <c r="Y1487">
        <f>IF(L1487&lt;0,-Sheet1!M1487,Sheet1!M1487)</f>
        <v>19122</v>
      </c>
      <c r="Z1487">
        <f>IF(M1487&lt;0,-Sheet1!N1487,Sheet1!N1487)</f>
        <v>0</v>
      </c>
    </row>
    <row r="1488" spans="1:26" x14ac:dyDescent="0.25">
      <c r="A1488" s="1">
        <v>37508</v>
      </c>
      <c r="B1488">
        <v>-1</v>
      </c>
      <c r="C1488">
        <v>0</v>
      </c>
      <c r="D1488">
        <v>-1</v>
      </c>
      <c r="E1488">
        <v>0</v>
      </c>
      <c r="F1488">
        <v>0</v>
      </c>
      <c r="G1488">
        <v>1</v>
      </c>
      <c r="H1488">
        <v>-1</v>
      </c>
      <c r="I1488">
        <v>7</v>
      </c>
      <c r="J1488">
        <v>0</v>
      </c>
      <c r="K1488">
        <v>6</v>
      </c>
      <c r="L1488">
        <v>7</v>
      </c>
      <c r="M1488">
        <v>0</v>
      </c>
      <c r="O1488">
        <f>IF(B1488&lt;0,-Sheet1!C1488,Sheet1!C1488)</f>
        <v>44730</v>
      </c>
      <c r="P1488">
        <f>IF(C1488&lt;0,-Sheet1!D1488,Sheet1!D1488)</f>
        <v>0</v>
      </c>
      <c r="Q1488">
        <f>IF(D1488&lt;0,-Sheet1!E1488,Sheet1!E1488)</f>
        <v>32540</v>
      </c>
      <c r="R1488">
        <f>IF(E1488&lt;0,-Sheet1!F1488,Sheet1!F1488)</f>
        <v>0</v>
      </c>
      <c r="S1488">
        <f>IF(F1488&lt;0,-Sheet1!G1488,Sheet1!G1488)</f>
        <v>0</v>
      </c>
      <c r="T1488">
        <f>IF(G1488&lt;0,-Sheet1!H1488,Sheet1!H1488)</f>
        <v>112765.625</v>
      </c>
      <c r="U1488">
        <f>IF(H1488&lt;0,-Sheet1!I1488,Sheet1!I1488)</f>
        <v>120050</v>
      </c>
      <c r="V1488">
        <f>IF(I1488&lt;0,-Sheet1!J1488,Sheet1!J1488)</f>
        <v>777280</v>
      </c>
      <c r="W1488">
        <f>IF(J1488&lt;0,-Sheet1!K1488,Sheet1!K1488)</f>
        <v>0</v>
      </c>
      <c r="X1488">
        <f>IF(K1488&lt;0,-Sheet1!L1488,Sheet1!L1488)</f>
        <v>88770</v>
      </c>
      <c r="Y1488">
        <f>IF(L1488&lt;0,-Sheet1!M1488,Sheet1!M1488)</f>
        <v>22428</v>
      </c>
      <c r="Z1488">
        <f>IF(M1488&lt;0,-Sheet1!N1488,Sheet1!N1488)</f>
        <v>0</v>
      </c>
    </row>
    <row r="1489" spans="1:26" x14ac:dyDescent="0.25">
      <c r="A1489" s="1">
        <v>37509</v>
      </c>
      <c r="B1489">
        <v>-1</v>
      </c>
      <c r="C1489">
        <v>0</v>
      </c>
      <c r="D1489">
        <v>-1</v>
      </c>
      <c r="E1489">
        <v>0</v>
      </c>
      <c r="F1489">
        <v>0</v>
      </c>
      <c r="G1489">
        <v>1</v>
      </c>
      <c r="H1489">
        <v>-1</v>
      </c>
      <c r="I1489">
        <v>7</v>
      </c>
      <c r="J1489">
        <v>0</v>
      </c>
      <c r="K1489">
        <v>5</v>
      </c>
      <c r="L1489">
        <v>8</v>
      </c>
      <c r="M1489">
        <v>0</v>
      </c>
      <c r="O1489">
        <f>IF(B1489&lt;0,-Sheet1!C1489,Sheet1!C1489)</f>
        <v>45035</v>
      </c>
      <c r="P1489">
        <f>IF(C1489&lt;0,-Sheet1!D1489,Sheet1!D1489)</f>
        <v>0</v>
      </c>
      <c r="Q1489">
        <f>IF(D1489&lt;0,-Sheet1!E1489,Sheet1!E1489)</f>
        <v>32110</v>
      </c>
      <c r="R1489">
        <f>IF(E1489&lt;0,-Sheet1!F1489,Sheet1!F1489)</f>
        <v>0</v>
      </c>
      <c r="S1489">
        <f>IF(F1489&lt;0,-Sheet1!G1489,Sheet1!G1489)</f>
        <v>0</v>
      </c>
      <c r="T1489">
        <f>IF(G1489&lt;0,-Sheet1!H1489,Sheet1!H1489)</f>
        <v>112703.125</v>
      </c>
      <c r="U1489">
        <f>IF(H1489&lt;0,-Sheet1!I1489,Sheet1!I1489)</f>
        <v>119940</v>
      </c>
      <c r="V1489">
        <f>IF(I1489&lt;0,-Sheet1!J1489,Sheet1!J1489)</f>
        <v>777420</v>
      </c>
      <c r="W1489">
        <f>IF(J1489&lt;0,-Sheet1!K1489,Sheet1!K1489)</f>
        <v>0</v>
      </c>
      <c r="X1489">
        <f>IF(K1489&lt;0,-Sheet1!L1489,Sheet1!L1489)</f>
        <v>74525</v>
      </c>
      <c r="Y1489">
        <f>IF(L1489&lt;0,-Sheet1!M1489,Sheet1!M1489)</f>
        <v>25736</v>
      </c>
      <c r="Z1489">
        <f>IF(M1489&lt;0,-Sheet1!N1489,Sheet1!N1489)</f>
        <v>0</v>
      </c>
    </row>
    <row r="1490" spans="1:26" x14ac:dyDescent="0.25">
      <c r="A1490" s="1">
        <v>37510</v>
      </c>
      <c r="B1490">
        <v>-1</v>
      </c>
      <c r="C1490">
        <v>0</v>
      </c>
      <c r="D1490">
        <v>-1</v>
      </c>
      <c r="E1490">
        <v>0</v>
      </c>
      <c r="F1490">
        <v>0</v>
      </c>
      <c r="G1490">
        <v>1</v>
      </c>
      <c r="H1490">
        <v>-1</v>
      </c>
      <c r="I1490">
        <v>7</v>
      </c>
      <c r="J1490">
        <v>0</v>
      </c>
      <c r="K1490">
        <v>4</v>
      </c>
      <c r="L1490">
        <v>8</v>
      </c>
      <c r="M1490">
        <v>0</v>
      </c>
      <c r="O1490">
        <f>IF(B1490&lt;0,-Sheet1!C1490,Sheet1!C1490)</f>
        <v>45560</v>
      </c>
      <c r="P1490">
        <f>IF(C1490&lt;0,-Sheet1!D1490,Sheet1!D1490)</f>
        <v>0</v>
      </c>
      <c r="Q1490">
        <f>IF(D1490&lt;0,-Sheet1!E1490,Sheet1!E1490)</f>
        <v>33120</v>
      </c>
      <c r="R1490">
        <f>IF(E1490&lt;0,-Sheet1!F1490,Sheet1!F1490)</f>
        <v>0</v>
      </c>
      <c r="S1490">
        <f>IF(F1490&lt;0,-Sheet1!G1490,Sheet1!G1490)</f>
        <v>0</v>
      </c>
      <c r="T1490">
        <f>IF(G1490&lt;0,-Sheet1!H1490,Sheet1!H1490)</f>
        <v>113046.875</v>
      </c>
      <c r="U1490">
        <f>IF(H1490&lt;0,-Sheet1!I1490,Sheet1!I1490)</f>
        <v>119410</v>
      </c>
      <c r="V1490">
        <f>IF(I1490&lt;0,-Sheet1!J1490,Sheet1!J1490)</f>
        <v>775390</v>
      </c>
      <c r="W1490">
        <f>IF(J1490&lt;0,-Sheet1!K1490,Sheet1!K1490)</f>
        <v>0</v>
      </c>
      <c r="X1490">
        <f>IF(K1490&lt;0,-Sheet1!L1490,Sheet1!L1490)</f>
        <v>59780</v>
      </c>
      <c r="Y1490">
        <f>IF(L1490&lt;0,-Sheet1!M1490,Sheet1!M1490)</f>
        <v>25464</v>
      </c>
      <c r="Z1490">
        <f>IF(M1490&lt;0,-Sheet1!N1490,Sheet1!N1490)</f>
        <v>0</v>
      </c>
    </row>
    <row r="1491" spans="1:26" x14ac:dyDescent="0.25">
      <c r="A1491" s="1">
        <v>37511</v>
      </c>
      <c r="B1491">
        <v>-1</v>
      </c>
      <c r="C1491">
        <v>0</v>
      </c>
      <c r="D1491">
        <v>-1</v>
      </c>
      <c r="E1491">
        <v>0</v>
      </c>
      <c r="F1491">
        <v>0</v>
      </c>
      <c r="G1491">
        <v>1</v>
      </c>
      <c r="H1491">
        <v>-1</v>
      </c>
      <c r="I1491">
        <v>5</v>
      </c>
      <c r="J1491">
        <v>0</v>
      </c>
      <c r="K1491">
        <v>5</v>
      </c>
      <c r="L1491">
        <v>11</v>
      </c>
      <c r="M1491">
        <v>0</v>
      </c>
      <c r="O1491">
        <f>IF(B1491&lt;0,-Sheet1!C1491,Sheet1!C1491)</f>
        <v>45315</v>
      </c>
      <c r="P1491">
        <f>IF(C1491&lt;0,-Sheet1!D1491,Sheet1!D1491)</f>
        <v>0</v>
      </c>
      <c r="Q1491">
        <f>IF(D1491&lt;0,-Sheet1!E1491,Sheet1!E1491)</f>
        <v>34105</v>
      </c>
      <c r="R1491">
        <f>IF(E1491&lt;0,-Sheet1!F1491,Sheet1!F1491)</f>
        <v>0</v>
      </c>
      <c r="S1491">
        <f>IF(F1491&lt;0,-Sheet1!G1491,Sheet1!G1491)</f>
        <v>0</v>
      </c>
      <c r="T1491">
        <f>IF(G1491&lt;0,-Sheet1!H1491,Sheet1!H1491)</f>
        <v>112546.875</v>
      </c>
      <c r="U1491">
        <f>IF(H1491&lt;0,-Sheet1!I1491,Sheet1!I1491)</f>
        <v>118960</v>
      </c>
      <c r="V1491">
        <f>IF(I1491&lt;0,-Sheet1!J1491,Sheet1!J1491)</f>
        <v>550950</v>
      </c>
      <c r="W1491">
        <f>IF(J1491&lt;0,-Sheet1!K1491,Sheet1!K1491)</f>
        <v>0</v>
      </c>
      <c r="X1491">
        <f>IF(K1491&lt;0,-Sheet1!L1491,Sheet1!L1491)</f>
        <v>74750</v>
      </c>
      <c r="Y1491">
        <f>IF(L1491&lt;0,-Sheet1!M1491,Sheet1!M1491)</f>
        <v>34870</v>
      </c>
      <c r="Z1491">
        <f>IF(M1491&lt;0,-Sheet1!N1491,Sheet1!N1491)</f>
        <v>0</v>
      </c>
    </row>
    <row r="1492" spans="1:26" x14ac:dyDescent="0.25">
      <c r="A1492" s="1">
        <v>37512</v>
      </c>
      <c r="B1492">
        <v>-1</v>
      </c>
      <c r="C1492">
        <v>0</v>
      </c>
      <c r="D1492">
        <v>-1</v>
      </c>
      <c r="E1492">
        <v>0</v>
      </c>
      <c r="F1492">
        <v>0</v>
      </c>
      <c r="G1492">
        <v>1</v>
      </c>
      <c r="H1492">
        <v>-1</v>
      </c>
      <c r="I1492">
        <v>5</v>
      </c>
      <c r="J1492">
        <v>0</v>
      </c>
      <c r="K1492">
        <v>3</v>
      </c>
      <c r="L1492">
        <v>12</v>
      </c>
      <c r="M1492">
        <v>0</v>
      </c>
      <c r="O1492">
        <f>IF(B1492&lt;0,-Sheet1!C1492,Sheet1!C1492)</f>
        <v>44465</v>
      </c>
      <c r="P1492">
        <f>IF(C1492&lt;0,-Sheet1!D1492,Sheet1!D1492)</f>
        <v>0</v>
      </c>
      <c r="Q1492">
        <f>IF(D1492&lt;0,-Sheet1!E1492,Sheet1!E1492)</f>
        <v>32565</v>
      </c>
      <c r="R1492">
        <f>IF(E1492&lt;0,-Sheet1!F1492,Sheet1!F1492)</f>
        <v>0</v>
      </c>
      <c r="S1492">
        <f>IF(F1492&lt;0,-Sheet1!G1492,Sheet1!G1492)</f>
        <v>0</v>
      </c>
      <c r="T1492">
        <f>IF(G1492&lt;0,-Sheet1!H1492,Sheet1!H1492)</f>
        <v>113203.125</v>
      </c>
      <c r="U1492">
        <f>IF(H1492&lt;0,-Sheet1!I1492,Sheet1!I1492)</f>
        <v>119470</v>
      </c>
      <c r="V1492">
        <f>IF(I1492&lt;0,-Sheet1!J1492,Sheet1!J1492)</f>
        <v>554150</v>
      </c>
      <c r="W1492">
        <f>IF(J1492&lt;0,-Sheet1!K1492,Sheet1!K1492)</f>
        <v>0</v>
      </c>
      <c r="X1492">
        <f>IF(K1492&lt;0,-Sheet1!L1492,Sheet1!L1492)</f>
        <v>43545</v>
      </c>
      <c r="Y1492">
        <f>IF(L1492&lt;0,-Sheet1!M1492,Sheet1!M1492)</f>
        <v>38316</v>
      </c>
      <c r="Z1492">
        <f>IF(M1492&lt;0,-Sheet1!N1492,Sheet1!N1492)</f>
        <v>0</v>
      </c>
    </row>
    <row r="1493" spans="1:26" x14ac:dyDescent="0.25">
      <c r="A1493" s="1">
        <v>37515</v>
      </c>
      <c r="B1493">
        <v>-1</v>
      </c>
      <c r="C1493">
        <v>0</v>
      </c>
      <c r="D1493">
        <v>-1</v>
      </c>
      <c r="E1493">
        <v>0</v>
      </c>
      <c r="F1493">
        <v>0</v>
      </c>
      <c r="G1493">
        <v>1</v>
      </c>
      <c r="H1493">
        <v>-1</v>
      </c>
      <c r="I1493">
        <v>4</v>
      </c>
      <c r="J1493">
        <v>0</v>
      </c>
      <c r="K1493">
        <v>3</v>
      </c>
      <c r="L1493">
        <v>13</v>
      </c>
      <c r="M1493">
        <v>0</v>
      </c>
      <c r="O1493">
        <f>IF(B1493&lt;0,-Sheet1!C1493,Sheet1!C1493)</f>
        <v>44560</v>
      </c>
      <c r="P1493">
        <f>IF(C1493&lt;0,-Sheet1!D1493,Sheet1!D1493)</f>
        <v>0</v>
      </c>
      <c r="Q1493">
        <f>IF(D1493&lt;0,-Sheet1!E1493,Sheet1!E1493)</f>
        <v>31700</v>
      </c>
      <c r="R1493">
        <f>IF(E1493&lt;0,-Sheet1!F1493,Sheet1!F1493)</f>
        <v>0</v>
      </c>
      <c r="S1493">
        <f>IF(F1493&lt;0,-Sheet1!G1493,Sheet1!G1493)</f>
        <v>0</v>
      </c>
      <c r="T1493">
        <f>IF(G1493&lt;0,-Sheet1!H1493,Sheet1!H1493)</f>
        <v>113656.25</v>
      </c>
      <c r="U1493">
        <f>IF(H1493&lt;0,-Sheet1!I1493,Sheet1!I1493)</f>
        <v>119650</v>
      </c>
      <c r="V1493">
        <f>IF(I1493&lt;0,-Sheet1!J1493,Sheet1!J1493)</f>
        <v>444040</v>
      </c>
      <c r="W1493">
        <f>IF(J1493&lt;0,-Sheet1!K1493,Sheet1!K1493)</f>
        <v>0</v>
      </c>
      <c r="X1493">
        <f>IF(K1493&lt;0,-Sheet1!L1493,Sheet1!L1493)</f>
        <v>44985</v>
      </c>
      <c r="Y1493">
        <f>IF(L1493&lt;0,-Sheet1!M1493,Sheet1!M1493)</f>
        <v>41210</v>
      </c>
      <c r="Z1493">
        <f>IF(M1493&lt;0,-Sheet1!N1493,Sheet1!N1493)</f>
        <v>0</v>
      </c>
    </row>
    <row r="1494" spans="1:26" x14ac:dyDescent="0.25">
      <c r="A1494" s="1">
        <v>37516</v>
      </c>
      <c r="B1494">
        <v>-1</v>
      </c>
      <c r="C1494">
        <v>0</v>
      </c>
      <c r="D1494">
        <v>-1</v>
      </c>
      <c r="E1494">
        <v>0</v>
      </c>
      <c r="F1494">
        <v>0</v>
      </c>
      <c r="G1494">
        <v>1</v>
      </c>
      <c r="H1494">
        <v>0</v>
      </c>
      <c r="I1494">
        <v>4</v>
      </c>
      <c r="J1494">
        <v>0</v>
      </c>
      <c r="K1494">
        <v>3</v>
      </c>
      <c r="L1494">
        <v>12</v>
      </c>
      <c r="M1494">
        <v>0</v>
      </c>
      <c r="O1494">
        <f>IF(B1494&lt;0,-Sheet1!C1494,Sheet1!C1494)</f>
        <v>44650</v>
      </c>
      <c r="P1494">
        <f>IF(C1494&lt;0,-Sheet1!D1494,Sheet1!D1494)</f>
        <v>0</v>
      </c>
      <c r="Q1494">
        <f>IF(D1494&lt;0,-Sheet1!E1494,Sheet1!E1494)</f>
        <v>31555</v>
      </c>
      <c r="R1494">
        <f>IF(E1494&lt;0,-Sheet1!F1494,Sheet1!F1494)</f>
        <v>0</v>
      </c>
      <c r="S1494">
        <f>IF(F1494&lt;0,-Sheet1!G1494,Sheet1!G1494)</f>
        <v>0</v>
      </c>
      <c r="T1494">
        <f>IF(G1494&lt;0,-Sheet1!H1494,Sheet1!H1494)</f>
        <v>113890.625</v>
      </c>
      <c r="U1494">
        <f>IF(H1494&lt;0,-Sheet1!I1494,Sheet1!I1494)</f>
        <v>0</v>
      </c>
      <c r="V1494">
        <f>IF(I1494&lt;0,-Sheet1!J1494,Sheet1!J1494)</f>
        <v>446280</v>
      </c>
      <c r="W1494">
        <f>IF(J1494&lt;0,-Sheet1!K1494,Sheet1!K1494)</f>
        <v>0</v>
      </c>
      <c r="X1494">
        <f>IF(K1494&lt;0,-Sheet1!L1494,Sheet1!L1494)</f>
        <v>44850</v>
      </c>
      <c r="Y1494">
        <f>IF(L1494&lt;0,-Sheet1!M1494,Sheet1!M1494)</f>
        <v>38100</v>
      </c>
      <c r="Z1494">
        <f>IF(M1494&lt;0,-Sheet1!N1494,Sheet1!N1494)</f>
        <v>0</v>
      </c>
    </row>
    <row r="1495" spans="1:26" x14ac:dyDescent="0.25">
      <c r="A1495" s="1">
        <v>37517</v>
      </c>
      <c r="B1495">
        <v>-1</v>
      </c>
      <c r="C1495">
        <v>0</v>
      </c>
      <c r="D1495">
        <v>-2</v>
      </c>
      <c r="E1495">
        <v>0</v>
      </c>
      <c r="F1495">
        <v>0</v>
      </c>
      <c r="G1495">
        <v>1</v>
      </c>
      <c r="H1495">
        <v>0</v>
      </c>
      <c r="I1495">
        <v>4</v>
      </c>
      <c r="J1495">
        <v>0</v>
      </c>
      <c r="K1495">
        <v>2</v>
      </c>
      <c r="L1495">
        <v>13</v>
      </c>
      <c r="M1495">
        <v>0</v>
      </c>
      <c r="O1495">
        <f>IF(B1495&lt;0,-Sheet1!C1495,Sheet1!C1495)</f>
        <v>43625</v>
      </c>
      <c r="P1495">
        <f>IF(C1495&lt;0,-Sheet1!D1495,Sheet1!D1495)</f>
        <v>0</v>
      </c>
      <c r="Q1495">
        <f>IF(D1495&lt;0,-Sheet1!E1495,Sheet1!E1495)</f>
        <v>62520</v>
      </c>
      <c r="R1495">
        <f>IF(E1495&lt;0,-Sheet1!F1495,Sheet1!F1495)</f>
        <v>0</v>
      </c>
      <c r="S1495">
        <f>IF(F1495&lt;0,-Sheet1!G1495,Sheet1!G1495)</f>
        <v>0</v>
      </c>
      <c r="T1495">
        <f>IF(G1495&lt;0,-Sheet1!H1495,Sheet1!H1495)</f>
        <v>114015.625</v>
      </c>
      <c r="U1495">
        <f>IF(H1495&lt;0,-Sheet1!I1495,Sheet1!I1495)</f>
        <v>0</v>
      </c>
      <c r="V1495">
        <f>IF(I1495&lt;0,-Sheet1!J1495,Sheet1!J1495)</f>
        <v>446280</v>
      </c>
      <c r="W1495">
        <f>IF(J1495&lt;0,-Sheet1!K1495,Sheet1!K1495)</f>
        <v>0</v>
      </c>
      <c r="X1495">
        <f>IF(K1495&lt;0,-Sheet1!L1495,Sheet1!L1495)</f>
        <v>29320</v>
      </c>
      <c r="Y1495">
        <f>IF(L1495&lt;0,-Sheet1!M1495,Sheet1!M1495)</f>
        <v>41249</v>
      </c>
      <c r="Z1495">
        <f>IF(M1495&lt;0,-Sheet1!N1495,Sheet1!N1495)</f>
        <v>0</v>
      </c>
    </row>
    <row r="1496" spans="1:26" x14ac:dyDescent="0.25">
      <c r="A1496" s="1">
        <v>37518</v>
      </c>
      <c r="B1496">
        <v>-1</v>
      </c>
      <c r="C1496">
        <v>0</v>
      </c>
      <c r="D1496">
        <v>-2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3</v>
      </c>
      <c r="L1496">
        <v>13</v>
      </c>
      <c r="M1496">
        <v>0</v>
      </c>
      <c r="O1496">
        <f>IF(B1496&lt;0,-Sheet1!C1496,Sheet1!C1496)</f>
        <v>43190</v>
      </c>
      <c r="P1496">
        <f>IF(C1496&lt;0,-Sheet1!D1496,Sheet1!D1496)</f>
        <v>0</v>
      </c>
      <c r="Q1496">
        <f>IF(D1496&lt;0,-Sheet1!E1496,Sheet1!E1496)</f>
        <v>60290</v>
      </c>
      <c r="R1496">
        <f>IF(E1496&lt;0,-Sheet1!F1496,Sheet1!F1496)</f>
        <v>0</v>
      </c>
      <c r="S1496">
        <f>IF(F1496&lt;0,-Sheet1!G1496,Sheet1!G1496)</f>
        <v>0</v>
      </c>
      <c r="T1496">
        <f>IF(G1496&lt;0,-Sheet1!H1496,Sheet1!H1496)</f>
        <v>114078.125</v>
      </c>
      <c r="U1496">
        <f>IF(H1496&lt;0,-Sheet1!I1496,Sheet1!I1496)</f>
        <v>0</v>
      </c>
      <c r="V1496">
        <f>IF(I1496&lt;0,-Sheet1!J1496,Sheet1!J1496)</f>
        <v>0</v>
      </c>
      <c r="W1496">
        <f>IF(J1496&lt;0,-Sheet1!K1496,Sheet1!K1496)</f>
        <v>0</v>
      </c>
      <c r="X1496">
        <f>IF(K1496&lt;0,-Sheet1!L1496,Sheet1!L1496)</f>
        <v>44505</v>
      </c>
      <c r="Y1496">
        <f>IF(L1496&lt;0,-Sheet1!M1496,Sheet1!M1496)</f>
        <v>41717</v>
      </c>
      <c r="Z1496">
        <f>IF(M1496&lt;0,-Sheet1!N1496,Sheet1!N1496)</f>
        <v>0</v>
      </c>
    </row>
    <row r="1497" spans="1:26" x14ac:dyDescent="0.25">
      <c r="A1497" s="1">
        <v>37519</v>
      </c>
      <c r="B1497">
        <v>-1</v>
      </c>
      <c r="C1497">
        <v>0</v>
      </c>
      <c r="D1497">
        <v>-2</v>
      </c>
      <c r="E1497">
        <v>0</v>
      </c>
      <c r="F1497">
        <v>0</v>
      </c>
      <c r="G1497">
        <v>1</v>
      </c>
      <c r="H1497">
        <v>0</v>
      </c>
      <c r="I1497">
        <v>3</v>
      </c>
      <c r="J1497">
        <v>0</v>
      </c>
      <c r="K1497">
        <v>2</v>
      </c>
      <c r="L1497">
        <v>14</v>
      </c>
      <c r="M1497">
        <v>0</v>
      </c>
      <c r="O1497">
        <f>IF(B1497&lt;0,-Sheet1!C1497,Sheet1!C1497)</f>
        <v>42070</v>
      </c>
      <c r="P1497">
        <f>IF(C1497&lt;0,-Sheet1!D1497,Sheet1!D1497)</f>
        <v>0</v>
      </c>
      <c r="Q1497">
        <f>IF(D1497&lt;0,-Sheet1!E1497,Sheet1!E1497)</f>
        <v>58810</v>
      </c>
      <c r="R1497">
        <f>IF(E1497&lt;0,-Sheet1!F1497,Sheet1!F1497)</f>
        <v>0</v>
      </c>
      <c r="S1497">
        <f>IF(F1497&lt;0,-Sheet1!G1497,Sheet1!G1497)</f>
        <v>0</v>
      </c>
      <c r="T1497">
        <f>IF(G1497&lt;0,-Sheet1!H1497,Sheet1!H1497)</f>
        <v>113578.125</v>
      </c>
      <c r="U1497">
        <f>IF(H1497&lt;0,-Sheet1!I1497,Sheet1!I1497)</f>
        <v>0</v>
      </c>
      <c r="V1497">
        <f>IF(I1497&lt;0,-Sheet1!J1497,Sheet1!J1497)</f>
        <v>335490</v>
      </c>
      <c r="W1497">
        <f>IF(J1497&lt;0,-Sheet1!K1497,Sheet1!K1497)</f>
        <v>0</v>
      </c>
      <c r="X1497">
        <f>IF(K1497&lt;0,-Sheet1!L1497,Sheet1!L1497)</f>
        <v>29740</v>
      </c>
      <c r="Y1497">
        <f>IF(L1497&lt;0,-Sheet1!M1497,Sheet1!M1497)</f>
        <v>45206</v>
      </c>
      <c r="Z1497">
        <f>IF(M1497&lt;0,-Sheet1!N1497,Sheet1!N1497)</f>
        <v>0</v>
      </c>
    </row>
    <row r="1498" spans="1:26" x14ac:dyDescent="0.25">
      <c r="A1498" s="1">
        <v>37522</v>
      </c>
      <c r="B1498">
        <v>-1</v>
      </c>
      <c r="C1498">
        <v>0</v>
      </c>
      <c r="D1498">
        <v>-2</v>
      </c>
      <c r="E1498">
        <v>0</v>
      </c>
      <c r="F1498">
        <v>0</v>
      </c>
      <c r="G1498">
        <v>1</v>
      </c>
      <c r="H1498">
        <v>0</v>
      </c>
      <c r="I1498">
        <v>2</v>
      </c>
      <c r="J1498">
        <v>0</v>
      </c>
      <c r="K1498">
        <v>8</v>
      </c>
      <c r="L1498">
        <v>14</v>
      </c>
      <c r="M1498">
        <v>0</v>
      </c>
      <c r="O1498">
        <f>IF(B1498&lt;0,-Sheet1!C1498,Sheet1!C1498)</f>
        <v>42090</v>
      </c>
      <c r="P1498">
        <f>IF(C1498&lt;0,-Sheet1!D1498,Sheet1!D1498)</f>
        <v>0</v>
      </c>
      <c r="Q1498">
        <f>IF(D1498&lt;0,-Sheet1!E1498,Sheet1!E1498)</f>
        <v>58060</v>
      </c>
      <c r="R1498">
        <f>IF(E1498&lt;0,-Sheet1!F1498,Sheet1!F1498)</f>
        <v>0</v>
      </c>
      <c r="S1498">
        <f>IF(F1498&lt;0,-Sheet1!G1498,Sheet1!G1498)</f>
        <v>0</v>
      </c>
      <c r="T1498">
        <f>IF(G1498&lt;0,-Sheet1!H1498,Sheet1!H1498)</f>
        <v>113687.5</v>
      </c>
      <c r="U1498">
        <f>IF(H1498&lt;0,-Sheet1!I1498,Sheet1!I1498)</f>
        <v>0</v>
      </c>
      <c r="V1498">
        <f>IF(I1498&lt;0,-Sheet1!J1498,Sheet1!J1498)</f>
        <v>223200</v>
      </c>
      <c r="W1498">
        <f>IF(J1498&lt;0,-Sheet1!K1498,Sheet1!K1498)</f>
        <v>0</v>
      </c>
      <c r="X1498">
        <f>IF(K1498&lt;0,-Sheet1!L1498,Sheet1!L1498)</f>
        <v>118720</v>
      </c>
      <c r="Y1498">
        <f>IF(L1498&lt;0,-Sheet1!M1498,Sheet1!M1498)</f>
        <v>45108</v>
      </c>
      <c r="Z1498">
        <f>IF(M1498&lt;0,-Sheet1!N1498,Sheet1!N1498)</f>
        <v>0</v>
      </c>
    </row>
    <row r="1499" spans="1:26" x14ac:dyDescent="0.25">
      <c r="A1499" s="1">
        <v>37523</v>
      </c>
      <c r="B1499">
        <v>-1</v>
      </c>
      <c r="C1499">
        <v>0</v>
      </c>
      <c r="D1499">
        <v>-2</v>
      </c>
      <c r="E1499">
        <v>0</v>
      </c>
      <c r="F1499">
        <v>0</v>
      </c>
      <c r="G1499">
        <v>1</v>
      </c>
      <c r="H1499">
        <v>0</v>
      </c>
      <c r="I1499">
        <v>2</v>
      </c>
      <c r="J1499">
        <v>0</v>
      </c>
      <c r="K1499">
        <v>10</v>
      </c>
      <c r="L1499">
        <v>27</v>
      </c>
      <c r="M1499">
        <v>0</v>
      </c>
      <c r="O1499">
        <f>IF(B1499&lt;0,-Sheet1!C1499,Sheet1!C1499)</f>
        <v>41690</v>
      </c>
      <c r="P1499">
        <f>IF(C1499&lt;0,-Sheet1!D1499,Sheet1!D1499)</f>
        <v>0</v>
      </c>
      <c r="Q1499">
        <f>IF(D1499&lt;0,-Sheet1!E1499,Sheet1!E1499)</f>
        <v>56080</v>
      </c>
      <c r="R1499">
        <f>IF(E1499&lt;0,-Sheet1!F1499,Sheet1!F1499)</f>
        <v>0</v>
      </c>
      <c r="S1499">
        <f>IF(F1499&lt;0,-Sheet1!G1499,Sheet1!G1499)</f>
        <v>0</v>
      </c>
      <c r="T1499">
        <f>IF(G1499&lt;0,-Sheet1!H1499,Sheet1!H1499)</f>
        <v>114375</v>
      </c>
      <c r="U1499">
        <f>IF(H1499&lt;0,-Sheet1!I1499,Sheet1!I1499)</f>
        <v>0</v>
      </c>
      <c r="V1499">
        <f>IF(I1499&lt;0,-Sheet1!J1499,Sheet1!J1499)</f>
        <v>224080</v>
      </c>
      <c r="W1499">
        <f>IF(J1499&lt;0,-Sheet1!K1499,Sheet1!K1499)</f>
        <v>0</v>
      </c>
      <c r="X1499">
        <f>IF(K1499&lt;0,-Sheet1!L1499,Sheet1!L1499)</f>
        <v>152250</v>
      </c>
      <c r="Y1499">
        <f>IF(L1499&lt;0,-Sheet1!M1499,Sheet1!M1499)</f>
        <v>87237</v>
      </c>
      <c r="Z1499">
        <f>IF(M1499&lt;0,-Sheet1!N1499,Sheet1!N1499)</f>
        <v>0</v>
      </c>
    </row>
    <row r="1500" spans="1:26" x14ac:dyDescent="0.25">
      <c r="A1500" s="1">
        <v>37524</v>
      </c>
      <c r="B1500">
        <v>-1</v>
      </c>
      <c r="C1500">
        <v>0</v>
      </c>
      <c r="D1500">
        <v>-2</v>
      </c>
      <c r="E1500">
        <v>0</v>
      </c>
      <c r="F1500">
        <v>-1</v>
      </c>
      <c r="G1500">
        <v>2</v>
      </c>
      <c r="H1500">
        <v>0</v>
      </c>
      <c r="I1500">
        <v>1</v>
      </c>
      <c r="J1500">
        <v>0</v>
      </c>
      <c r="K1500">
        <v>11</v>
      </c>
      <c r="L1500">
        <v>28</v>
      </c>
      <c r="M1500">
        <v>0</v>
      </c>
      <c r="O1500">
        <f>IF(B1500&lt;0,-Sheet1!C1500,Sheet1!C1500)</f>
        <v>41005</v>
      </c>
      <c r="P1500">
        <f>IF(C1500&lt;0,-Sheet1!D1500,Sheet1!D1500)</f>
        <v>0</v>
      </c>
      <c r="Q1500">
        <f>IF(D1500&lt;0,-Sheet1!E1500,Sheet1!E1500)</f>
        <v>54930</v>
      </c>
      <c r="R1500">
        <f>IF(E1500&lt;0,-Sheet1!F1500,Sheet1!F1500)</f>
        <v>0</v>
      </c>
      <c r="S1500">
        <f>IF(F1500&lt;0,-Sheet1!G1500,Sheet1!G1500)</f>
        <v>91550</v>
      </c>
      <c r="T1500">
        <f>IF(G1500&lt;0,-Sheet1!H1500,Sheet1!H1500)</f>
        <v>229093.75</v>
      </c>
      <c r="U1500">
        <f>IF(H1500&lt;0,-Sheet1!I1500,Sheet1!I1500)</f>
        <v>0</v>
      </c>
      <c r="V1500">
        <f>IF(I1500&lt;0,-Sheet1!J1500,Sheet1!J1500)</f>
        <v>112330</v>
      </c>
      <c r="W1500">
        <f>IF(J1500&lt;0,-Sheet1!K1500,Sheet1!K1500)</f>
        <v>0</v>
      </c>
      <c r="X1500">
        <f>IF(K1500&lt;0,-Sheet1!L1500,Sheet1!L1500)</f>
        <v>167475</v>
      </c>
      <c r="Y1500">
        <f>IF(L1500&lt;0,-Sheet1!M1500,Sheet1!M1500)</f>
        <v>91280</v>
      </c>
      <c r="Z1500">
        <f>IF(M1500&lt;0,-Sheet1!N1500,Sheet1!N1500)</f>
        <v>0</v>
      </c>
    </row>
    <row r="1501" spans="1:26" x14ac:dyDescent="0.25">
      <c r="A1501" s="1">
        <v>37525</v>
      </c>
      <c r="B1501">
        <v>-1</v>
      </c>
      <c r="C1501">
        <v>0</v>
      </c>
      <c r="D1501">
        <v>-2</v>
      </c>
      <c r="E1501">
        <v>0</v>
      </c>
      <c r="F1501">
        <v>-1</v>
      </c>
      <c r="G1501">
        <v>1</v>
      </c>
      <c r="H1501">
        <v>0</v>
      </c>
      <c r="I1501">
        <v>3</v>
      </c>
      <c r="J1501">
        <v>0</v>
      </c>
      <c r="K1501">
        <v>12</v>
      </c>
      <c r="L1501">
        <v>24</v>
      </c>
      <c r="M1501">
        <v>0</v>
      </c>
      <c r="O1501">
        <f>IF(B1501&lt;0,-Sheet1!C1501,Sheet1!C1501)</f>
        <v>42030</v>
      </c>
      <c r="P1501">
        <f>IF(C1501&lt;0,-Sheet1!D1501,Sheet1!D1501)</f>
        <v>0</v>
      </c>
      <c r="Q1501">
        <f>IF(D1501&lt;0,-Sheet1!E1501,Sheet1!E1501)</f>
        <v>55910</v>
      </c>
      <c r="R1501">
        <f>IF(E1501&lt;0,-Sheet1!F1501,Sheet1!F1501)</f>
        <v>0</v>
      </c>
      <c r="S1501">
        <f>IF(F1501&lt;0,-Sheet1!G1501,Sheet1!G1501)</f>
        <v>91500</v>
      </c>
      <c r="T1501">
        <f>IF(G1501&lt;0,-Sheet1!H1501,Sheet1!H1501)</f>
        <v>113718.75</v>
      </c>
      <c r="U1501">
        <f>IF(H1501&lt;0,-Sheet1!I1501,Sheet1!I1501)</f>
        <v>0</v>
      </c>
      <c r="V1501">
        <f>IF(I1501&lt;0,-Sheet1!J1501,Sheet1!J1501)</f>
        <v>335820</v>
      </c>
      <c r="W1501">
        <f>IF(J1501&lt;0,-Sheet1!K1501,Sheet1!K1501)</f>
        <v>0</v>
      </c>
      <c r="X1501">
        <f>IF(K1501&lt;0,-Sheet1!L1501,Sheet1!L1501)</f>
        <v>181740</v>
      </c>
      <c r="Y1501">
        <f>IF(L1501&lt;0,-Sheet1!M1501,Sheet1!M1501)</f>
        <v>77352</v>
      </c>
      <c r="Z1501">
        <f>IF(M1501&lt;0,-Sheet1!N1501,Sheet1!N1501)</f>
        <v>0</v>
      </c>
    </row>
    <row r="1502" spans="1:26" x14ac:dyDescent="0.25">
      <c r="A1502" s="1">
        <v>37526</v>
      </c>
      <c r="B1502">
        <v>-1</v>
      </c>
      <c r="C1502">
        <v>0</v>
      </c>
      <c r="D1502">
        <v>-2</v>
      </c>
      <c r="E1502">
        <v>0</v>
      </c>
      <c r="F1502">
        <v>-1</v>
      </c>
      <c r="G1502">
        <v>2</v>
      </c>
      <c r="H1502">
        <v>2</v>
      </c>
      <c r="I1502">
        <v>3</v>
      </c>
      <c r="J1502">
        <v>0</v>
      </c>
      <c r="K1502">
        <v>10</v>
      </c>
      <c r="L1502">
        <v>16</v>
      </c>
      <c r="M1502">
        <v>0</v>
      </c>
      <c r="O1502">
        <f>IF(B1502&lt;0,-Sheet1!C1502,Sheet1!C1502)</f>
        <v>42700</v>
      </c>
      <c r="P1502">
        <f>IF(C1502&lt;0,-Sheet1!D1502,Sheet1!D1502)</f>
        <v>0</v>
      </c>
      <c r="Q1502">
        <f>IF(D1502&lt;0,-Sheet1!E1502,Sheet1!E1502)</f>
        <v>59310</v>
      </c>
      <c r="R1502">
        <f>IF(E1502&lt;0,-Sheet1!F1502,Sheet1!F1502)</f>
        <v>0</v>
      </c>
      <c r="S1502">
        <f>IF(F1502&lt;0,-Sheet1!G1502,Sheet1!G1502)</f>
        <v>92600</v>
      </c>
      <c r="T1502">
        <f>IF(G1502&lt;0,-Sheet1!H1502,Sheet1!H1502)</f>
        <v>227437.5</v>
      </c>
      <c r="U1502">
        <f>IF(H1502&lt;0,-Sheet1!I1502,Sheet1!I1502)</f>
        <v>237440</v>
      </c>
      <c r="V1502">
        <f>IF(I1502&lt;0,-Sheet1!J1502,Sheet1!J1502)</f>
        <v>335430</v>
      </c>
      <c r="W1502">
        <f>IF(J1502&lt;0,-Sheet1!K1502,Sheet1!K1502)</f>
        <v>0</v>
      </c>
      <c r="X1502">
        <f>IF(K1502&lt;0,-Sheet1!L1502,Sheet1!L1502)</f>
        <v>151050</v>
      </c>
      <c r="Y1502">
        <f>IF(L1502&lt;0,-Sheet1!M1502,Sheet1!M1502)</f>
        <v>51360</v>
      </c>
      <c r="Z1502">
        <f>IF(M1502&lt;0,-Sheet1!N1502,Sheet1!N1502)</f>
        <v>0</v>
      </c>
    </row>
    <row r="1503" spans="1:26" x14ac:dyDescent="0.25">
      <c r="A1503" s="1">
        <v>37529</v>
      </c>
      <c r="B1503">
        <v>-1</v>
      </c>
      <c r="C1503">
        <v>0</v>
      </c>
      <c r="D1503">
        <v>-2</v>
      </c>
      <c r="E1503">
        <v>0</v>
      </c>
      <c r="F1503">
        <v>-1</v>
      </c>
      <c r="G1503">
        <v>2</v>
      </c>
      <c r="H1503">
        <v>2</v>
      </c>
      <c r="I1503">
        <v>3</v>
      </c>
      <c r="J1503">
        <v>0</v>
      </c>
      <c r="K1503">
        <v>11</v>
      </c>
      <c r="L1503">
        <v>16</v>
      </c>
      <c r="M1503">
        <v>0</v>
      </c>
      <c r="O1503">
        <f>IF(B1503&lt;0,-Sheet1!C1503,Sheet1!C1503)</f>
        <v>41230</v>
      </c>
      <c r="P1503">
        <f>IF(C1503&lt;0,-Sheet1!D1503,Sheet1!D1503)</f>
        <v>0</v>
      </c>
      <c r="Q1503">
        <f>IF(D1503&lt;0,-Sheet1!E1503,Sheet1!E1503)</f>
        <v>59130</v>
      </c>
      <c r="R1503">
        <f>IF(E1503&lt;0,-Sheet1!F1503,Sheet1!F1503)</f>
        <v>0</v>
      </c>
      <c r="S1503">
        <f>IF(F1503&lt;0,-Sheet1!G1503,Sheet1!G1503)</f>
        <v>92600</v>
      </c>
      <c r="T1503">
        <f>IF(G1503&lt;0,-Sheet1!H1503,Sheet1!H1503)</f>
        <v>228593.75</v>
      </c>
      <c r="U1503">
        <f>IF(H1503&lt;0,-Sheet1!I1503,Sheet1!I1503)</f>
        <v>237380</v>
      </c>
      <c r="V1503">
        <f>IF(I1503&lt;0,-Sheet1!J1503,Sheet1!J1503)</f>
        <v>335820</v>
      </c>
      <c r="W1503">
        <f>IF(J1503&lt;0,-Sheet1!K1503,Sheet1!K1503)</f>
        <v>0</v>
      </c>
      <c r="X1503">
        <f>IF(K1503&lt;0,-Sheet1!L1503,Sheet1!L1503)</f>
        <v>166540</v>
      </c>
      <c r="Y1503">
        <f>IF(L1503&lt;0,-Sheet1!M1503,Sheet1!M1503)</f>
        <v>51248</v>
      </c>
      <c r="Z1503">
        <f>IF(M1503&lt;0,-Sheet1!N1503,Sheet1!N1503)</f>
        <v>0</v>
      </c>
    </row>
    <row r="1504" spans="1:26" x14ac:dyDescent="0.25">
      <c r="A1504" s="1">
        <v>37530</v>
      </c>
      <c r="B1504">
        <v>-1</v>
      </c>
      <c r="C1504">
        <v>0</v>
      </c>
      <c r="D1504">
        <v>-2</v>
      </c>
      <c r="E1504">
        <v>0</v>
      </c>
      <c r="F1504">
        <v>0</v>
      </c>
      <c r="G1504">
        <v>1</v>
      </c>
      <c r="H1504">
        <v>2</v>
      </c>
      <c r="I1504">
        <v>2</v>
      </c>
      <c r="J1504">
        <v>0</v>
      </c>
      <c r="K1504">
        <v>11</v>
      </c>
      <c r="L1504">
        <v>16</v>
      </c>
      <c r="M1504">
        <v>0</v>
      </c>
      <c r="O1504">
        <f>IF(B1504&lt;0,-Sheet1!C1504,Sheet1!C1504)</f>
        <v>40705</v>
      </c>
      <c r="P1504">
        <f>IF(C1504&lt;0,-Sheet1!D1504,Sheet1!D1504)</f>
        <v>0</v>
      </c>
      <c r="Q1504">
        <f>IF(D1504&lt;0,-Sheet1!E1504,Sheet1!E1504)</f>
        <v>55490</v>
      </c>
      <c r="R1504">
        <f>IF(E1504&lt;0,-Sheet1!F1504,Sheet1!F1504)</f>
        <v>0</v>
      </c>
      <c r="S1504">
        <f>IF(F1504&lt;0,-Sheet1!G1504,Sheet1!G1504)</f>
        <v>0</v>
      </c>
      <c r="T1504">
        <f>IF(G1504&lt;0,-Sheet1!H1504,Sheet1!H1504)</f>
        <v>114921.875</v>
      </c>
      <c r="U1504">
        <f>IF(H1504&lt;0,-Sheet1!I1504,Sheet1!I1504)</f>
        <v>238340</v>
      </c>
      <c r="V1504">
        <f>IF(I1504&lt;0,-Sheet1!J1504,Sheet1!J1504)</f>
        <v>224840</v>
      </c>
      <c r="W1504">
        <f>IF(J1504&lt;0,-Sheet1!K1504,Sheet1!K1504)</f>
        <v>0</v>
      </c>
      <c r="X1504">
        <f>IF(K1504&lt;0,-Sheet1!L1504,Sheet1!L1504)</f>
        <v>166155</v>
      </c>
      <c r="Y1504">
        <f>IF(L1504&lt;0,-Sheet1!M1504,Sheet1!M1504)</f>
        <v>51904</v>
      </c>
      <c r="Z1504">
        <f>IF(M1504&lt;0,-Sheet1!N1504,Sheet1!N1504)</f>
        <v>0</v>
      </c>
    </row>
    <row r="1505" spans="1:26" x14ac:dyDescent="0.25">
      <c r="A1505" s="1">
        <v>37531</v>
      </c>
      <c r="B1505">
        <v>-1</v>
      </c>
      <c r="C1505">
        <v>0</v>
      </c>
      <c r="D1505">
        <v>-2</v>
      </c>
      <c r="E1505">
        <v>0</v>
      </c>
      <c r="F1505">
        <v>0</v>
      </c>
      <c r="G1505">
        <v>1</v>
      </c>
      <c r="H1505">
        <v>2</v>
      </c>
      <c r="I1505">
        <v>2</v>
      </c>
      <c r="J1505">
        <v>0</v>
      </c>
      <c r="K1505">
        <v>13</v>
      </c>
      <c r="L1505">
        <v>15</v>
      </c>
      <c r="M1505">
        <v>0</v>
      </c>
      <c r="O1505">
        <f>IF(B1505&lt;0,-Sheet1!C1505,Sheet1!C1505)</f>
        <v>42665</v>
      </c>
      <c r="P1505">
        <f>IF(C1505&lt;0,-Sheet1!D1505,Sheet1!D1505)</f>
        <v>0</v>
      </c>
      <c r="Q1505">
        <f>IF(D1505&lt;0,-Sheet1!E1505,Sheet1!E1505)</f>
        <v>56730</v>
      </c>
      <c r="R1505">
        <f>IF(E1505&lt;0,-Sheet1!F1505,Sheet1!F1505)</f>
        <v>0</v>
      </c>
      <c r="S1505">
        <f>IF(F1505&lt;0,-Sheet1!G1505,Sheet1!G1505)</f>
        <v>0</v>
      </c>
      <c r="T1505">
        <f>IF(G1505&lt;0,-Sheet1!H1505,Sheet1!H1505)</f>
        <v>114187.5</v>
      </c>
      <c r="U1505">
        <f>IF(H1505&lt;0,-Sheet1!I1505,Sheet1!I1505)</f>
        <v>237800</v>
      </c>
      <c r="V1505">
        <f>IF(I1505&lt;0,-Sheet1!J1505,Sheet1!J1505)</f>
        <v>224200</v>
      </c>
      <c r="W1505">
        <f>IF(J1505&lt;0,-Sheet1!K1505,Sheet1!K1505)</f>
        <v>0</v>
      </c>
      <c r="X1505">
        <f>IF(K1505&lt;0,-Sheet1!L1505,Sheet1!L1505)</f>
        <v>198120</v>
      </c>
      <c r="Y1505">
        <f>IF(L1505&lt;0,-Sheet1!M1505,Sheet1!M1505)</f>
        <v>48210</v>
      </c>
      <c r="Z1505">
        <f>IF(M1505&lt;0,-Sheet1!N1505,Sheet1!N1505)</f>
        <v>0</v>
      </c>
    </row>
    <row r="1506" spans="1:26" x14ac:dyDescent="0.25">
      <c r="A1506" s="1">
        <v>37532</v>
      </c>
      <c r="B1506">
        <v>-1</v>
      </c>
      <c r="C1506">
        <v>0</v>
      </c>
      <c r="D1506">
        <v>-2</v>
      </c>
      <c r="E1506">
        <v>0</v>
      </c>
      <c r="F1506">
        <v>0</v>
      </c>
      <c r="G1506">
        <v>1</v>
      </c>
      <c r="H1506">
        <v>2</v>
      </c>
      <c r="I1506">
        <v>2</v>
      </c>
      <c r="J1506">
        <v>0</v>
      </c>
      <c r="K1506">
        <v>11</v>
      </c>
      <c r="L1506">
        <v>16</v>
      </c>
      <c r="M1506">
        <v>0</v>
      </c>
      <c r="O1506">
        <f>IF(B1506&lt;0,-Sheet1!C1506,Sheet1!C1506)</f>
        <v>41485</v>
      </c>
      <c r="P1506">
        <f>IF(C1506&lt;0,-Sheet1!D1506,Sheet1!D1506)</f>
        <v>0</v>
      </c>
      <c r="Q1506">
        <f>IF(D1506&lt;0,-Sheet1!E1506,Sheet1!E1506)</f>
        <v>59090</v>
      </c>
      <c r="R1506">
        <f>IF(E1506&lt;0,-Sheet1!F1506,Sheet1!F1506)</f>
        <v>0</v>
      </c>
      <c r="S1506">
        <f>IF(F1506&lt;0,-Sheet1!G1506,Sheet1!G1506)</f>
        <v>0</v>
      </c>
      <c r="T1506">
        <f>IF(G1506&lt;0,-Sheet1!H1506,Sheet1!H1506)</f>
        <v>114234.375</v>
      </c>
      <c r="U1506">
        <f>IF(H1506&lt;0,-Sheet1!I1506,Sheet1!I1506)</f>
        <v>236840</v>
      </c>
      <c r="V1506">
        <f>IF(I1506&lt;0,-Sheet1!J1506,Sheet1!J1506)</f>
        <v>222820</v>
      </c>
      <c r="W1506">
        <f>IF(J1506&lt;0,-Sheet1!K1506,Sheet1!K1506)</f>
        <v>0</v>
      </c>
      <c r="X1506">
        <f>IF(K1506&lt;0,-Sheet1!L1506,Sheet1!L1506)</f>
        <v>166540</v>
      </c>
      <c r="Y1506">
        <f>IF(L1506&lt;0,-Sheet1!M1506,Sheet1!M1506)</f>
        <v>51520</v>
      </c>
      <c r="Z1506">
        <f>IF(M1506&lt;0,-Sheet1!N1506,Sheet1!N1506)</f>
        <v>0</v>
      </c>
    </row>
    <row r="1507" spans="1:26" x14ac:dyDescent="0.25">
      <c r="A1507" s="1">
        <v>37533</v>
      </c>
      <c r="B1507">
        <v>-1</v>
      </c>
      <c r="C1507">
        <v>0</v>
      </c>
      <c r="D1507">
        <v>-2</v>
      </c>
      <c r="E1507">
        <v>0</v>
      </c>
      <c r="F1507">
        <v>0</v>
      </c>
      <c r="G1507">
        <v>1</v>
      </c>
      <c r="H1507">
        <v>2</v>
      </c>
      <c r="I1507">
        <v>1</v>
      </c>
      <c r="J1507">
        <v>0</v>
      </c>
      <c r="K1507">
        <v>9</v>
      </c>
      <c r="L1507">
        <v>17</v>
      </c>
      <c r="M1507">
        <v>0</v>
      </c>
      <c r="O1507">
        <f>IF(B1507&lt;0,-Sheet1!C1507,Sheet1!C1507)</f>
        <v>40980</v>
      </c>
      <c r="P1507">
        <f>IF(C1507&lt;0,-Sheet1!D1507,Sheet1!D1507)</f>
        <v>0</v>
      </c>
      <c r="Q1507">
        <f>IF(D1507&lt;0,-Sheet1!E1507,Sheet1!E1507)</f>
        <v>57350</v>
      </c>
      <c r="R1507">
        <f>IF(E1507&lt;0,-Sheet1!F1507,Sheet1!F1507)</f>
        <v>0</v>
      </c>
      <c r="S1507">
        <f>IF(F1507&lt;0,-Sheet1!G1507,Sheet1!G1507)</f>
        <v>0</v>
      </c>
      <c r="T1507">
        <f>IF(G1507&lt;0,-Sheet1!H1507,Sheet1!H1507)</f>
        <v>114328.125</v>
      </c>
      <c r="U1507">
        <f>IF(H1507&lt;0,-Sheet1!I1507,Sheet1!I1507)</f>
        <v>236260</v>
      </c>
      <c r="V1507">
        <f>IF(I1507&lt;0,-Sheet1!J1507,Sheet1!J1507)</f>
        <v>111550</v>
      </c>
      <c r="W1507">
        <f>IF(J1507&lt;0,-Sheet1!K1507,Sheet1!K1507)</f>
        <v>0</v>
      </c>
      <c r="X1507">
        <f>IF(K1507&lt;0,-Sheet1!L1507,Sheet1!L1507)</f>
        <v>133380</v>
      </c>
      <c r="Y1507">
        <f>IF(L1507&lt;0,-Sheet1!M1507,Sheet1!M1507)</f>
        <v>54672</v>
      </c>
      <c r="Z1507">
        <f>IF(M1507&lt;0,-Sheet1!N1507,Sheet1!N1507)</f>
        <v>0</v>
      </c>
    </row>
    <row r="1508" spans="1:26" x14ac:dyDescent="0.25">
      <c r="A1508" s="1">
        <v>37536</v>
      </c>
      <c r="B1508">
        <v>-1</v>
      </c>
      <c r="C1508">
        <v>0</v>
      </c>
      <c r="D1508">
        <v>-2</v>
      </c>
      <c r="E1508">
        <v>0</v>
      </c>
      <c r="F1508">
        <v>0</v>
      </c>
      <c r="G1508">
        <v>1</v>
      </c>
      <c r="H1508">
        <v>2</v>
      </c>
      <c r="I1508">
        <v>2</v>
      </c>
      <c r="J1508">
        <v>0</v>
      </c>
      <c r="K1508">
        <v>8</v>
      </c>
      <c r="L1508">
        <v>19</v>
      </c>
      <c r="M1508">
        <v>0</v>
      </c>
      <c r="O1508">
        <f>IF(B1508&lt;0,-Sheet1!C1508,Sheet1!C1508)</f>
        <v>40245</v>
      </c>
      <c r="P1508">
        <f>IF(C1508&lt;0,-Sheet1!D1508,Sheet1!D1508)</f>
        <v>0</v>
      </c>
      <c r="Q1508">
        <f>IF(D1508&lt;0,-Sheet1!E1508,Sheet1!E1508)</f>
        <v>55630</v>
      </c>
      <c r="R1508">
        <f>IF(E1508&lt;0,-Sheet1!F1508,Sheet1!F1508)</f>
        <v>0</v>
      </c>
      <c r="S1508">
        <f>IF(F1508&lt;0,-Sheet1!G1508,Sheet1!G1508)</f>
        <v>0</v>
      </c>
      <c r="T1508">
        <f>IF(G1508&lt;0,-Sheet1!H1508,Sheet1!H1508)</f>
        <v>114390.625</v>
      </c>
      <c r="U1508">
        <f>IF(H1508&lt;0,-Sheet1!I1508,Sheet1!I1508)</f>
        <v>236000</v>
      </c>
      <c r="V1508">
        <f>IF(I1508&lt;0,-Sheet1!J1508,Sheet1!J1508)</f>
        <v>223640</v>
      </c>
      <c r="W1508">
        <f>IF(J1508&lt;0,-Sheet1!K1508,Sheet1!K1508)</f>
        <v>0</v>
      </c>
      <c r="X1508">
        <f>IF(K1508&lt;0,-Sheet1!L1508,Sheet1!L1508)</f>
        <v>118080</v>
      </c>
      <c r="Y1508">
        <f>IF(L1508&lt;0,-Sheet1!M1508,Sheet1!M1508)</f>
        <v>61275</v>
      </c>
      <c r="Z1508">
        <f>IF(M1508&lt;0,-Sheet1!N1508,Sheet1!N1508)</f>
        <v>0</v>
      </c>
    </row>
    <row r="1509" spans="1:26" x14ac:dyDescent="0.25">
      <c r="A1509" s="1">
        <v>37537</v>
      </c>
      <c r="B1509">
        <v>-1</v>
      </c>
      <c r="C1509">
        <v>0</v>
      </c>
      <c r="D1509">
        <v>-2</v>
      </c>
      <c r="E1509">
        <v>0</v>
      </c>
      <c r="F1509">
        <v>-1</v>
      </c>
      <c r="G1509">
        <v>1</v>
      </c>
      <c r="H1509">
        <v>2</v>
      </c>
      <c r="I1509">
        <v>2</v>
      </c>
      <c r="J1509">
        <v>0</v>
      </c>
      <c r="K1509">
        <v>6</v>
      </c>
      <c r="L1509">
        <v>19</v>
      </c>
      <c r="M1509">
        <v>0</v>
      </c>
      <c r="O1509">
        <f>IF(B1509&lt;0,-Sheet1!C1509,Sheet1!C1509)</f>
        <v>39380</v>
      </c>
      <c r="P1509">
        <f>IF(C1509&lt;0,-Sheet1!D1509,Sheet1!D1509)</f>
        <v>0</v>
      </c>
      <c r="Q1509">
        <f>IF(D1509&lt;0,-Sheet1!E1509,Sheet1!E1509)</f>
        <v>54860</v>
      </c>
      <c r="R1509">
        <f>IF(E1509&lt;0,-Sheet1!F1509,Sheet1!F1509)</f>
        <v>0</v>
      </c>
      <c r="S1509">
        <f>IF(F1509&lt;0,-Sheet1!G1509,Sheet1!G1509)</f>
        <v>89000</v>
      </c>
      <c r="T1509">
        <f>IF(G1509&lt;0,-Sheet1!H1509,Sheet1!H1509)</f>
        <v>114734.375</v>
      </c>
      <c r="U1509">
        <f>IF(H1509&lt;0,-Sheet1!I1509,Sheet1!I1509)</f>
        <v>237260</v>
      </c>
      <c r="V1509">
        <f>IF(I1509&lt;0,-Sheet1!J1509,Sheet1!J1509)</f>
        <v>224000</v>
      </c>
      <c r="W1509">
        <f>IF(J1509&lt;0,-Sheet1!K1509,Sheet1!K1509)</f>
        <v>0</v>
      </c>
      <c r="X1509">
        <f>IF(K1509&lt;0,-Sheet1!L1509,Sheet1!L1509)</f>
        <v>88920</v>
      </c>
      <c r="Y1509">
        <f>IF(L1509&lt;0,-Sheet1!M1509,Sheet1!M1509)</f>
        <v>61237</v>
      </c>
      <c r="Z1509">
        <f>IF(M1509&lt;0,-Sheet1!N1509,Sheet1!N1509)</f>
        <v>0</v>
      </c>
    </row>
    <row r="1510" spans="1:26" x14ac:dyDescent="0.25">
      <c r="A1510" s="1">
        <v>37538</v>
      </c>
      <c r="B1510">
        <v>-1</v>
      </c>
      <c r="C1510">
        <v>0</v>
      </c>
      <c r="D1510">
        <v>-2</v>
      </c>
      <c r="E1510">
        <v>0</v>
      </c>
      <c r="F1510">
        <v>0</v>
      </c>
      <c r="G1510">
        <v>2</v>
      </c>
      <c r="H1510">
        <v>2</v>
      </c>
      <c r="I1510">
        <v>1</v>
      </c>
      <c r="J1510">
        <v>0</v>
      </c>
      <c r="K1510">
        <v>7</v>
      </c>
      <c r="L1510">
        <v>16</v>
      </c>
      <c r="M1510">
        <v>0</v>
      </c>
      <c r="O1510">
        <f>IF(B1510&lt;0,-Sheet1!C1510,Sheet1!C1510)</f>
        <v>40015</v>
      </c>
      <c r="P1510">
        <f>IF(C1510&lt;0,-Sheet1!D1510,Sheet1!D1510)</f>
        <v>0</v>
      </c>
      <c r="Q1510">
        <f>IF(D1510&lt;0,-Sheet1!E1510,Sheet1!E1510)</f>
        <v>54100</v>
      </c>
      <c r="R1510">
        <f>IF(E1510&lt;0,-Sheet1!F1510,Sheet1!F1510)</f>
        <v>0</v>
      </c>
      <c r="S1510">
        <f>IF(F1510&lt;0,-Sheet1!G1510,Sheet1!G1510)</f>
        <v>0</v>
      </c>
      <c r="T1510">
        <f>IF(G1510&lt;0,-Sheet1!H1510,Sheet1!H1510)</f>
        <v>229156.25</v>
      </c>
      <c r="U1510">
        <f>IF(H1510&lt;0,-Sheet1!I1510,Sheet1!I1510)</f>
        <v>237380</v>
      </c>
      <c r="V1510">
        <f>IF(I1510&lt;0,-Sheet1!J1510,Sheet1!J1510)</f>
        <v>112190</v>
      </c>
      <c r="W1510">
        <f>IF(J1510&lt;0,-Sheet1!K1510,Sheet1!K1510)</f>
        <v>0</v>
      </c>
      <c r="X1510">
        <f>IF(K1510&lt;0,-Sheet1!L1510,Sheet1!L1510)</f>
        <v>103285</v>
      </c>
      <c r="Y1510">
        <f>IF(L1510&lt;0,-Sheet1!M1510,Sheet1!M1510)</f>
        <v>50976</v>
      </c>
      <c r="Z1510">
        <f>IF(M1510&lt;0,-Sheet1!N1510,Sheet1!N1510)</f>
        <v>0</v>
      </c>
    </row>
    <row r="1511" spans="1:26" x14ac:dyDescent="0.25">
      <c r="A1511" s="1">
        <v>37539</v>
      </c>
      <c r="B1511">
        <v>-1</v>
      </c>
      <c r="C1511">
        <v>0</v>
      </c>
      <c r="D1511">
        <v>-2</v>
      </c>
      <c r="E1511">
        <v>0</v>
      </c>
      <c r="F1511">
        <v>-1</v>
      </c>
      <c r="G1511">
        <v>2</v>
      </c>
      <c r="H1511">
        <v>2</v>
      </c>
      <c r="I1511">
        <v>2</v>
      </c>
      <c r="J1511">
        <v>0</v>
      </c>
      <c r="K1511">
        <v>5</v>
      </c>
      <c r="L1511">
        <v>15</v>
      </c>
      <c r="M1511">
        <v>0</v>
      </c>
      <c r="O1511">
        <f>IF(B1511&lt;0,-Sheet1!C1511,Sheet1!C1511)</f>
        <v>38845</v>
      </c>
      <c r="P1511">
        <f>IF(C1511&lt;0,-Sheet1!D1511,Sheet1!D1511)</f>
        <v>0</v>
      </c>
      <c r="Q1511">
        <f>IF(D1511&lt;0,-Sheet1!E1511,Sheet1!E1511)</f>
        <v>53400</v>
      </c>
      <c r="R1511">
        <f>IF(E1511&lt;0,-Sheet1!F1511,Sheet1!F1511)</f>
        <v>0</v>
      </c>
      <c r="S1511">
        <f>IF(F1511&lt;0,-Sheet1!G1511,Sheet1!G1511)</f>
        <v>89600</v>
      </c>
      <c r="T1511">
        <f>IF(G1511&lt;0,-Sheet1!H1511,Sheet1!H1511)</f>
        <v>230343.75</v>
      </c>
      <c r="U1511">
        <f>IF(H1511&lt;0,-Sheet1!I1511,Sheet1!I1511)</f>
        <v>237600</v>
      </c>
      <c r="V1511">
        <f>IF(I1511&lt;0,-Sheet1!J1511,Sheet1!J1511)</f>
        <v>224640</v>
      </c>
      <c r="W1511">
        <f>IF(J1511&lt;0,-Sheet1!K1511,Sheet1!K1511)</f>
        <v>0</v>
      </c>
      <c r="X1511">
        <f>IF(K1511&lt;0,-Sheet1!L1511,Sheet1!L1511)</f>
        <v>73625</v>
      </c>
      <c r="Y1511">
        <f>IF(L1511&lt;0,-Sheet1!M1511,Sheet1!M1511)</f>
        <v>48000</v>
      </c>
      <c r="Z1511">
        <f>IF(M1511&lt;0,-Sheet1!N1511,Sheet1!N1511)</f>
        <v>0</v>
      </c>
    </row>
    <row r="1512" spans="1:26" x14ac:dyDescent="0.25">
      <c r="A1512" s="1">
        <v>37540</v>
      </c>
      <c r="B1512">
        <v>-1</v>
      </c>
      <c r="C1512">
        <v>0</v>
      </c>
      <c r="D1512">
        <v>-2</v>
      </c>
      <c r="E1512">
        <v>0</v>
      </c>
      <c r="F1512">
        <v>0</v>
      </c>
      <c r="G1512">
        <v>2</v>
      </c>
      <c r="H1512">
        <v>2</v>
      </c>
      <c r="I1512">
        <v>2</v>
      </c>
      <c r="J1512">
        <v>0</v>
      </c>
      <c r="K1512">
        <v>4</v>
      </c>
      <c r="L1512">
        <v>16</v>
      </c>
      <c r="M1512">
        <v>0</v>
      </c>
      <c r="O1512">
        <f>IF(B1512&lt;0,-Sheet1!C1512,Sheet1!C1512)</f>
        <v>40085</v>
      </c>
      <c r="P1512">
        <f>IF(C1512&lt;0,-Sheet1!D1512,Sheet1!D1512)</f>
        <v>0</v>
      </c>
      <c r="Q1512">
        <f>IF(D1512&lt;0,-Sheet1!E1512,Sheet1!E1512)</f>
        <v>55310</v>
      </c>
      <c r="R1512">
        <f>IF(E1512&lt;0,-Sheet1!F1512,Sheet1!F1512)</f>
        <v>0</v>
      </c>
      <c r="S1512">
        <f>IF(F1512&lt;0,-Sheet1!G1512,Sheet1!G1512)</f>
        <v>0</v>
      </c>
      <c r="T1512">
        <f>IF(G1512&lt;0,-Sheet1!H1512,Sheet1!H1512)</f>
        <v>229437.5</v>
      </c>
      <c r="U1512">
        <f>IF(H1512&lt;0,-Sheet1!I1512,Sheet1!I1512)</f>
        <v>236180</v>
      </c>
      <c r="V1512">
        <f>IF(I1512&lt;0,-Sheet1!J1512,Sheet1!J1512)</f>
        <v>223620</v>
      </c>
      <c r="W1512">
        <f>IF(J1512&lt;0,-Sheet1!K1512,Sheet1!K1512)</f>
        <v>0</v>
      </c>
      <c r="X1512">
        <f>IF(K1512&lt;0,-Sheet1!L1512,Sheet1!L1512)</f>
        <v>58140</v>
      </c>
      <c r="Y1512">
        <f>IF(L1512&lt;0,-Sheet1!M1512,Sheet1!M1512)</f>
        <v>50688</v>
      </c>
      <c r="Z1512">
        <f>IF(M1512&lt;0,-Sheet1!N1512,Sheet1!N1512)</f>
        <v>0</v>
      </c>
    </row>
    <row r="1513" spans="1:26" x14ac:dyDescent="0.25">
      <c r="A1513" s="1">
        <v>37543</v>
      </c>
      <c r="B1513">
        <v>-1</v>
      </c>
      <c r="C1513">
        <v>0</v>
      </c>
      <c r="D1513">
        <v>-2</v>
      </c>
      <c r="E1513">
        <v>0</v>
      </c>
      <c r="F1513">
        <v>0</v>
      </c>
      <c r="G1513">
        <v>2</v>
      </c>
      <c r="H1513">
        <v>2</v>
      </c>
      <c r="I1513">
        <v>2</v>
      </c>
      <c r="J1513">
        <v>0</v>
      </c>
      <c r="K1513">
        <v>5</v>
      </c>
      <c r="L1513">
        <v>15</v>
      </c>
      <c r="M1513">
        <v>0</v>
      </c>
      <c r="O1513">
        <f>IF(B1513&lt;0,-Sheet1!C1513,Sheet1!C1513)</f>
        <v>41895</v>
      </c>
      <c r="P1513">
        <f>IF(C1513&lt;0,-Sheet1!D1513,Sheet1!D1513)</f>
        <v>0</v>
      </c>
      <c r="Q1513">
        <f>IF(D1513&lt;0,-Sheet1!E1513,Sheet1!E1513)</f>
        <v>58190</v>
      </c>
      <c r="R1513">
        <f>IF(E1513&lt;0,-Sheet1!F1513,Sheet1!F1513)</f>
        <v>0</v>
      </c>
      <c r="S1513">
        <f>IF(F1513&lt;0,-Sheet1!G1513,Sheet1!G1513)</f>
        <v>0</v>
      </c>
      <c r="T1513">
        <f>IF(G1513&lt;0,-Sheet1!H1513,Sheet1!H1513)</f>
        <v>227593.75</v>
      </c>
      <c r="U1513">
        <f>IF(H1513&lt;0,-Sheet1!I1513,Sheet1!I1513)</f>
        <v>235500</v>
      </c>
      <c r="V1513">
        <f>IF(I1513&lt;0,-Sheet1!J1513,Sheet1!J1513)</f>
        <v>221660</v>
      </c>
      <c r="W1513">
        <f>IF(J1513&lt;0,-Sheet1!K1513,Sheet1!K1513)</f>
        <v>0</v>
      </c>
      <c r="X1513">
        <f>IF(K1513&lt;0,-Sheet1!L1513,Sheet1!L1513)</f>
        <v>73575</v>
      </c>
      <c r="Y1513">
        <f>IF(L1513&lt;0,-Sheet1!M1513,Sheet1!M1513)</f>
        <v>47490</v>
      </c>
      <c r="Z1513">
        <f>IF(M1513&lt;0,-Sheet1!N1513,Sheet1!N1513)</f>
        <v>0</v>
      </c>
    </row>
    <row r="1514" spans="1:26" x14ac:dyDescent="0.25">
      <c r="A1514" s="1">
        <v>37544</v>
      </c>
      <c r="B1514">
        <v>-1</v>
      </c>
      <c r="C1514">
        <v>0</v>
      </c>
      <c r="D1514">
        <v>-2</v>
      </c>
      <c r="E1514">
        <v>0</v>
      </c>
      <c r="F1514">
        <v>0</v>
      </c>
      <c r="G1514">
        <v>2</v>
      </c>
      <c r="H1514">
        <v>2</v>
      </c>
      <c r="I1514">
        <v>2</v>
      </c>
      <c r="J1514">
        <v>0</v>
      </c>
      <c r="K1514">
        <v>8</v>
      </c>
      <c r="L1514">
        <v>16</v>
      </c>
      <c r="M1514">
        <v>0</v>
      </c>
      <c r="O1514">
        <f>IF(B1514&lt;0,-Sheet1!C1514,Sheet1!C1514)</f>
        <v>42040</v>
      </c>
      <c r="P1514">
        <f>IF(C1514&lt;0,-Sheet1!D1514,Sheet1!D1514)</f>
        <v>0</v>
      </c>
      <c r="Q1514">
        <f>IF(D1514&lt;0,-Sheet1!E1514,Sheet1!E1514)</f>
        <v>57950</v>
      </c>
      <c r="R1514">
        <f>IF(E1514&lt;0,-Sheet1!F1514,Sheet1!F1514)</f>
        <v>0</v>
      </c>
      <c r="S1514">
        <f>IF(F1514&lt;0,-Sheet1!G1514,Sheet1!G1514)</f>
        <v>0</v>
      </c>
      <c r="T1514">
        <f>IF(G1514&lt;0,-Sheet1!H1514,Sheet1!H1514)</f>
        <v>227593.75</v>
      </c>
      <c r="U1514">
        <f>IF(H1514&lt;0,-Sheet1!I1514,Sheet1!I1514)</f>
        <v>235060</v>
      </c>
      <c r="V1514">
        <f>IF(I1514&lt;0,-Sheet1!J1514,Sheet1!J1514)</f>
        <v>221940</v>
      </c>
      <c r="W1514">
        <f>IF(J1514&lt;0,-Sheet1!K1514,Sheet1!K1514)</f>
        <v>0</v>
      </c>
      <c r="X1514">
        <f>IF(K1514&lt;0,-Sheet1!L1514,Sheet1!L1514)</f>
        <v>119880</v>
      </c>
      <c r="Y1514">
        <f>IF(L1514&lt;0,-Sheet1!M1514,Sheet1!M1514)</f>
        <v>50880</v>
      </c>
      <c r="Z1514">
        <f>IF(M1514&lt;0,-Sheet1!N1514,Sheet1!N1514)</f>
        <v>0</v>
      </c>
    </row>
    <row r="1515" spans="1:26" x14ac:dyDescent="0.25">
      <c r="A1515" s="1">
        <v>37545</v>
      </c>
      <c r="B1515">
        <v>0</v>
      </c>
      <c r="C1515">
        <v>0</v>
      </c>
      <c r="D1515">
        <v>-1</v>
      </c>
      <c r="E1515">
        <v>0</v>
      </c>
      <c r="F1515">
        <v>0</v>
      </c>
      <c r="G1515">
        <v>1</v>
      </c>
      <c r="H1515">
        <v>1</v>
      </c>
      <c r="I1515">
        <v>2</v>
      </c>
      <c r="J1515">
        <v>0</v>
      </c>
      <c r="K1515">
        <v>5</v>
      </c>
      <c r="L1515">
        <v>13</v>
      </c>
      <c r="M1515">
        <v>0</v>
      </c>
      <c r="O1515">
        <f>IF(B1515&lt;0,-Sheet1!C1515,Sheet1!C1515)</f>
        <v>0</v>
      </c>
      <c r="P1515">
        <f>IF(C1515&lt;0,-Sheet1!D1515,Sheet1!D1515)</f>
        <v>0</v>
      </c>
      <c r="Q1515">
        <f>IF(D1515&lt;0,-Sheet1!E1515,Sheet1!E1515)</f>
        <v>30975</v>
      </c>
      <c r="R1515">
        <f>IF(E1515&lt;0,-Sheet1!F1515,Sheet1!F1515)</f>
        <v>0</v>
      </c>
      <c r="S1515">
        <f>IF(F1515&lt;0,-Sheet1!G1515,Sheet1!G1515)</f>
        <v>0</v>
      </c>
      <c r="T1515">
        <f>IF(G1515&lt;0,-Sheet1!H1515,Sheet1!H1515)</f>
        <v>112234.375</v>
      </c>
      <c r="U1515">
        <f>IF(H1515&lt;0,-Sheet1!I1515,Sheet1!I1515)</f>
        <v>116630</v>
      </c>
      <c r="V1515">
        <f>IF(I1515&lt;0,-Sheet1!J1515,Sheet1!J1515)</f>
        <v>219720</v>
      </c>
      <c r="W1515">
        <f>IF(J1515&lt;0,-Sheet1!K1515,Sheet1!K1515)</f>
        <v>0</v>
      </c>
      <c r="X1515">
        <f>IF(K1515&lt;0,-Sheet1!L1515,Sheet1!L1515)</f>
        <v>74400</v>
      </c>
      <c r="Y1515">
        <f>IF(L1515&lt;0,-Sheet1!M1515,Sheet1!M1515)</f>
        <v>40664</v>
      </c>
      <c r="Z1515">
        <f>IF(M1515&lt;0,-Sheet1!N1515,Sheet1!N1515)</f>
        <v>0</v>
      </c>
    </row>
    <row r="1516" spans="1:26" x14ac:dyDescent="0.25">
      <c r="A1516" s="1">
        <v>37546</v>
      </c>
      <c r="B1516">
        <v>0</v>
      </c>
      <c r="C1516">
        <v>0</v>
      </c>
      <c r="D1516">
        <v>-1</v>
      </c>
      <c r="E1516">
        <v>0</v>
      </c>
      <c r="F1516">
        <v>0</v>
      </c>
      <c r="G1516">
        <v>1</v>
      </c>
      <c r="H1516">
        <v>1</v>
      </c>
      <c r="I1516">
        <v>2</v>
      </c>
      <c r="J1516">
        <v>0</v>
      </c>
      <c r="K1516">
        <v>5</v>
      </c>
      <c r="L1516">
        <v>12</v>
      </c>
      <c r="M1516">
        <v>0</v>
      </c>
      <c r="O1516">
        <f>IF(B1516&lt;0,-Sheet1!C1516,Sheet1!C1516)</f>
        <v>0</v>
      </c>
      <c r="P1516">
        <f>IF(C1516&lt;0,-Sheet1!D1516,Sheet1!D1516)</f>
        <v>0</v>
      </c>
      <c r="Q1516">
        <f>IF(D1516&lt;0,-Sheet1!E1516,Sheet1!E1516)</f>
        <v>30805</v>
      </c>
      <c r="R1516">
        <f>IF(E1516&lt;0,-Sheet1!F1516,Sheet1!F1516)</f>
        <v>0</v>
      </c>
      <c r="S1516">
        <f>IF(F1516&lt;0,-Sheet1!G1516,Sheet1!G1516)</f>
        <v>0</v>
      </c>
      <c r="T1516">
        <f>IF(G1516&lt;0,-Sheet1!H1516,Sheet1!H1516)</f>
        <v>112000</v>
      </c>
      <c r="U1516">
        <f>IF(H1516&lt;0,-Sheet1!I1516,Sheet1!I1516)</f>
        <v>116350</v>
      </c>
      <c r="V1516">
        <f>IF(I1516&lt;0,-Sheet1!J1516,Sheet1!J1516)</f>
        <v>219600</v>
      </c>
      <c r="W1516">
        <f>IF(J1516&lt;0,-Sheet1!K1516,Sheet1!K1516)</f>
        <v>0</v>
      </c>
      <c r="X1516">
        <f>IF(K1516&lt;0,-Sheet1!L1516,Sheet1!L1516)</f>
        <v>73725</v>
      </c>
      <c r="Y1516">
        <f>IF(L1516&lt;0,-Sheet1!M1516,Sheet1!M1516)</f>
        <v>37704</v>
      </c>
      <c r="Z1516">
        <f>IF(M1516&lt;0,-Sheet1!N1516,Sheet1!N1516)</f>
        <v>0</v>
      </c>
    </row>
    <row r="1517" spans="1:26" x14ac:dyDescent="0.25">
      <c r="A1517" s="1">
        <v>37547</v>
      </c>
      <c r="B1517">
        <v>0</v>
      </c>
      <c r="C1517">
        <v>0</v>
      </c>
      <c r="D1517">
        <v>-1</v>
      </c>
      <c r="E1517">
        <v>0</v>
      </c>
      <c r="F1517">
        <v>0</v>
      </c>
      <c r="G1517">
        <v>1</v>
      </c>
      <c r="H1517">
        <v>1</v>
      </c>
      <c r="I1517">
        <v>2</v>
      </c>
      <c r="J1517">
        <v>0</v>
      </c>
      <c r="K1517">
        <v>6</v>
      </c>
      <c r="L1517">
        <v>11</v>
      </c>
      <c r="M1517">
        <v>0</v>
      </c>
      <c r="O1517">
        <f>IF(B1517&lt;0,-Sheet1!C1517,Sheet1!C1517)</f>
        <v>0</v>
      </c>
      <c r="P1517">
        <f>IF(C1517&lt;0,-Sheet1!D1517,Sheet1!D1517)</f>
        <v>0</v>
      </c>
      <c r="Q1517">
        <f>IF(D1517&lt;0,-Sheet1!E1517,Sheet1!E1517)</f>
        <v>31905</v>
      </c>
      <c r="R1517">
        <f>IF(E1517&lt;0,-Sheet1!F1517,Sheet1!F1517)</f>
        <v>0</v>
      </c>
      <c r="S1517">
        <f>IF(F1517&lt;0,-Sheet1!G1517,Sheet1!G1517)</f>
        <v>0</v>
      </c>
      <c r="T1517">
        <f>IF(G1517&lt;0,-Sheet1!H1517,Sheet1!H1517)</f>
        <v>111359.375</v>
      </c>
      <c r="U1517">
        <f>IF(H1517&lt;0,-Sheet1!I1517,Sheet1!I1517)</f>
        <v>116570</v>
      </c>
      <c r="V1517">
        <f>IF(I1517&lt;0,-Sheet1!J1517,Sheet1!J1517)</f>
        <v>219740</v>
      </c>
      <c r="W1517">
        <f>IF(J1517&lt;0,-Sheet1!K1517,Sheet1!K1517)</f>
        <v>0</v>
      </c>
      <c r="X1517">
        <f>IF(K1517&lt;0,-Sheet1!L1517,Sheet1!L1517)</f>
        <v>88920</v>
      </c>
      <c r="Y1517">
        <f>IF(L1517&lt;0,-Sheet1!M1517,Sheet1!M1517)</f>
        <v>34298</v>
      </c>
      <c r="Z1517">
        <f>IF(M1517&lt;0,-Sheet1!N1517,Sheet1!N1517)</f>
        <v>0</v>
      </c>
    </row>
    <row r="1518" spans="1:26" x14ac:dyDescent="0.25">
      <c r="A1518" s="1">
        <v>37550</v>
      </c>
      <c r="B1518">
        <v>0</v>
      </c>
      <c r="C1518">
        <v>0</v>
      </c>
      <c r="D1518">
        <v>-1</v>
      </c>
      <c r="E1518">
        <v>0</v>
      </c>
      <c r="F1518">
        <v>0</v>
      </c>
      <c r="G1518">
        <v>1</v>
      </c>
      <c r="H1518">
        <v>1</v>
      </c>
      <c r="I1518">
        <v>2</v>
      </c>
      <c r="J1518">
        <v>0</v>
      </c>
      <c r="K1518">
        <v>9</v>
      </c>
      <c r="L1518">
        <v>10</v>
      </c>
      <c r="M1518">
        <v>0</v>
      </c>
      <c r="O1518">
        <f>IF(B1518&lt;0,-Sheet1!C1518,Sheet1!C1518)</f>
        <v>0</v>
      </c>
      <c r="P1518">
        <f>IF(C1518&lt;0,-Sheet1!D1518,Sheet1!D1518)</f>
        <v>0</v>
      </c>
      <c r="Q1518">
        <f>IF(D1518&lt;0,-Sheet1!E1518,Sheet1!E1518)</f>
        <v>31615</v>
      </c>
      <c r="R1518">
        <f>IF(E1518&lt;0,-Sheet1!F1518,Sheet1!F1518)</f>
        <v>0</v>
      </c>
      <c r="S1518">
        <f>IF(F1518&lt;0,-Sheet1!G1518,Sheet1!G1518)</f>
        <v>0</v>
      </c>
      <c r="T1518">
        <f>IF(G1518&lt;0,-Sheet1!H1518,Sheet1!H1518)</f>
        <v>111437.5</v>
      </c>
      <c r="U1518">
        <f>IF(H1518&lt;0,-Sheet1!I1518,Sheet1!I1518)</f>
        <v>117370</v>
      </c>
      <c r="V1518">
        <f>IF(I1518&lt;0,-Sheet1!J1518,Sheet1!J1518)</f>
        <v>219720</v>
      </c>
      <c r="W1518">
        <f>IF(J1518&lt;0,-Sheet1!K1518,Sheet1!K1518)</f>
        <v>0</v>
      </c>
      <c r="X1518">
        <f>IF(K1518&lt;0,-Sheet1!L1518,Sheet1!L1518)</f>
        <v>133200</v>
      </c>
      <c r="Y1518">
        <f>IF(L1518&lt;0,-Sheet1!M1518,Sheet1!M1518)</f>
        <v>31290</v>
      </c>
      <c r="Z1518">
        <f>IF(M1518&lt;0,-Sheet1!N1518,Sheet1!N1518)</f>
        <v>0</v>
      </c>
    </row>
    <row r="1519" spans="1:26" x14ac:dyDescent="0.25">
      <c r="A1519" s="1">
        <v>37551</v>
      </c>
      <c r="B1519">
        <v>0</v>
      </c>
      <c r="C1519">
        <v>0</v>
      </c>
      <c r="D1519">
        <v>-1</v>
      </c>
      <c r="E1519">
        <v>0</v>
      </c>
      <c r="F1519">
        <v>0</v>
      </c>
      <c r="G1519">
        <v>1</v>
      </c>
      <c r="H1519">
        <v>1</v>
      </c>
      <c r="I1519">
        <v>2</v>
      </c>
      <c r="J1519">
        <v>0</v>
      </c>
      <c r="K1519">
        <v>6</v>
      </c>
      <c r="L1519">
        <v>9</v>
      </c>
      <c r="M1519">
        <v>0</v>
      </c>
      <c r="O1519">
        <f>IF(B1519&lt;0,-Sheet1!C1519,Sheet1!C1519)</f>
        <v>0</v>
      </c>
      <c r="P1519">
        <f>IF(C1519&lt;0,-Sheet1!D1519,Sheet1!D1519)</f>
        <v>0</v>
      </c>
      <c r="Q1519">
        <f>IF(D1519&lt;0,-Sheet1!E1519,Sheet1!E1519)</f>
        <v>31610</v>
      </c>
      <c r="R1519">
        <f>IF(E1519&lt;0,-Sheet1!F1519,Sheet1!F1519)</f>
        <v>0</v>
      </c>
      <c r="S1519">
        <f>IF(F1519&lt;0,-Sheet1!G1519,Sheet1!G1519)</f>
        <v>0</v>
      </c>
      <c r="T1519">
        <f>IF(G1519&lt;0,-Sheet1!H1519,Sheet1!H1519)</f>
        <v>110890.625</v>
      </c>
      <c r="U1519">
        <f>IF(H1519&lt;0,-Sheet1!I1519,Sheet1!I1519)</f>
        <v>117330</v>
      </c>
      <c r="V1519">
        <f>IF(I1519&lt;0,-Sheet1!J1519,Sheet1!J1519)</f>
        <v>218980</v>
      </c>
      <c r="W1519">
        <f>IF(J1519&lt;0,-Sheet1!K1519,Sheet1!K1519)</f>
        <v>0</v>
      </c>
      <c r="X1519">
        <f>IF(K1519&lt;0,-Sheet1!L1519,Sheet1!L1519)</f>
        <v>85020</v>
      </c>
      <c r="Y1519">
        <f>IF(L1519&lt;0,-Sheet1!M1519,Sheet1!M1519)</f>
        <v>27999</v>
      </c>
      <c r="Z1519">
        <f>IF(M1519&lt;0,-Sheet1!N1519,Sheet1!N1519)</f>
        <v>0</v>
      </c>
    </row>
    <row r="1520" spans="1:26" x14ac:dyDescent="0.25">
      <c r="A1520" s="1">
        <v>37552</v>
      </c>
      <c r="B1520">
        <v>0</v>
      </c>
      <c r="C1520">
        <v>0</v>
      </c>
      <c r="D1520">
        <v>-1</v>
      </c>
      <c r="E1520">
        <v>0</v>
      </c>
      <c r="F1520">
        <v>0</v>
      </c>
      <c r="G1520">
        <v>1</v>
      </c>
      <c r="H1520">
        <v>1</v>
      </c>
      <c r="I1520">
        <v>1</v>
      </c>
      <c r="J1520">
        <v>0</v>
      </c>
      <c r="K1520">
        <v>15</v>
      </c>
      <c r="L1520">
        <v>9</v>
      </c>
      <c r="M1520">
        <v>0</v>
      </c>
      <c r="O1520">
        <f>IF(B1520&lt;0,-Sheet1!C1520,Sheet1!C1520)</f>
        <v>0</v>
      </c>
      <c r="P1520">
        <f>IF(C1520&lt;0,-Sheet1!D1520,Sheet1!D1520)</f>
        <v>0</v>
      </c>
      <c r="Q1520">
        <f>IF(D1520&lt;0,-Sheet1!E1520,Sheet1!E1520)</f>
        <v>31315</v>
      </c>
      <c r="R1520">
        <f>IF(E1520&lt;0,-Sheet1!F1520,Sheet1!F1520)</f>
        <v>0</v>
      </c>
      <c r="S1520">
        <f>IF(F1520&lt;0,-Sheet1!G1520,Sheet1!G1520)</f>
        <v>0</v>
      </c>
      <c r="T1520">
        <f>IF(G1520&lt;0,-Sheet1!H1520,Sheet1!H1520)</f>
        <v>110796.875</v>
      </c>
      <c r="U1520">
        <f>IF(H1520&lt;0,-Sheet1!I1520,Sheet1!I1520)</f>
        <v>116840</v>
      </c>
      <c r="V1520">
        <f>IF(I1520&lt;0,-Sheet1!J1520,Sheet1!J1520)</f>
        <v>109410</v>
      </c>
      <c r="W1520">
        <f>IF(J1520&lt;0,-Sheet1!K1520,Sheet1!K1520)</f>
        <v>0</v>
      </c>
      <c r="X1520">
        <f>IF(K1520&lt;0,-Sheet1!L1520,Sheet1!L1520)</f>
        <v>207750</v>
      </c>
      <c r="Y1520">
        <f>IF(L1520&lt;0,-Sheet1!M1520,Sheet1!M1520)</f>
        <v>28188</v>
      </c>
      <c r="Z1520">
        <f>IF(M1520&lt;0,-Sheet1!N1520,Sheet1!N1520)</f>
        <v>0</v>
      </c>
    </row>
    <row r="1521" spans="1:26" x14ac:dyDescent="0.25">
      <c r="A1521" s="1">
        <v>37553</v>
      </c>
      <c r="B1521">
        <v>0</v>
      </c>
      <c r="C1521">
        <v>0</v>
      </c>
      <c r="D1521">
        <v>-1</v>
      </c>
      <c r="E1521">
        <v>0</v>
      </c>
      <c r="F1521">
        <v>0</v>
      </c>
      <c r="G1521">
        <v>1</v>
      </c>
      <c r="H1521">
        <v>1</v>
      </c>
      <c r="I1521">
        <v>3</v>
      </c>
      <c r="J1521">
        <v>0</v>
      </c>
      <c r="K1521">
        <v>15</v>
      </c>
      <c r="L1521">
        <v>9</v>
      </c>
      <c r="M1521">
        <v>0</v>
      </c>
      <c r="O1521">
        <f>IF(B1521&lt;0,-Sheet1!C1521,Sheet1!C1521)</f>
        <v>0</v>
      </c>
      <c r="P1521">
        <f>IF(C1521&lt;0,-Sheet1!D1521,Sheet1!D1521)</f>
        <v>0</v>
      </c>
      <c r="Q1521">
        <f>IF(D1521&lt;0,-Sheet1!E1521,Sheet1!E1521)</f>
        <v>30030</v>
      </c>
      <c r="R1521">
        <f>IF(E1521&lt;0,-Sheet1!F1521,Sheet1!F1521)</f>
        <v>0</v>
      </c>
      <c r="S1521">
        <f>IF(F1521&lt;0,-Sheet1!G1521,Sheet1!G1521)</f>
        <v>0</v>
      </c>
      <c r="T1521">
        <f>IF(G1521&lt;0,-Sheet1!H1521,Sheet1!H1521)</f>
        <v>110875</v>
      </c>
      <c r="U1521">
        <f>IF(H1521&lt;0,-Sheet1!I1521,Sheet1!I1521)</f>
        <v>117430</v>
      </c>
      <c r="V1521">
        <f>IF(I1521&lt;0,-Sheet1!J1521,Sheet1!J1521)</f>
        <v>329850</v>
      </c>
      <c r="W1521">
        <f>IF(J1521&lt;0,-Sheet1!K1521,Sheet1!K1521)</f>
        <v>0</v>
      </c>
      <c r="X1521">
        <f>IF(K1521&lt;0,-Sheet1!L1521,Sheet1!L1521)</f>
        <v>208350</v>
      </c>
      <c r="Y1521">
        <f>IF(L1521&lt;0,-Sheet1!M1521,Sheet1!M1521)</f>
        <v>28098</v>
      </c>
      <c r="Z1521">
        <f>IF(M1521&lt;0,-Sheet1!N1521,Sheet1!N1521)</f>
        <v>0</v>
      </c>
    </row>
    <row r="1522" spans="1:26" x14ac:dyDescent="0.25">
      <c r="A1522" s="1">
        <v>37554</v>
      </c>
      <c r="B1522">
        <v>0</v>
      </c>
      <c r="C1522">
        <v>0</v>
      </c>
      <c r="D1522">
        <v>-1</v>
      </c>
      <c r="E1522">
        <v>0</v>
      </c>
      <c r="F1522">
        <v>0</v>
      </c>
      <c r="G1522">
        <v>1</v>
      </c>
      <c r="H1522">
        <v>1</v>
      </c>
      <c r="I1522">
        <v>4</v>
      </c>
      <c r="J1522">
        <v>0</v>
      </c>
      <c r="K1522">
        <v>15</v>
      </c>
      <c r="L1522">
        <v>10</v>
      </c>
      <c r="M1522">
        <v>0</v>
      </c>
      <c r="O1522">
        <f>IF(B1522&lt;0,-Sheet1!C1522,Sheet1!C1522)</f>
        <v>0</v>
      </c>
      <c r="P1522">
        <f>IF(C1522&lt;0,-Sheet1!D1522,Sheet1!D1522)</f>
        <v>0</v>
      </c>
      <c r="Q1522">
        <f>IF(D1522&lt;0,-Sheet1!E1522,Sheet1!E1522)</f>
        <v>30825</v>
      </c>
      <c r="R1522">
        <f>IF(E1522&lt;0,-Sheet1!F1522,Sheet1!F1522)</f>
        <v>0</v>
      </c>
      <c r="S1522">
        <f>IF(F1522&lt;0,-Sheet1!G1522,Sheet1!G1522)</f>
        <v>0</v>
      </c>
      <c r="T1522">
        <f>IF(G1522&lt;0,-Sheet1!H1522,Sheet1!H1522)</f>
        <v>111500</v>
      </c>
      <c r="U1522">
        <f>IF(H1522&lt;0,-Sheet1!I1522,Sheet1!I1522)</f>
        <v>117140</v>
      </c>
      <c r="V1522">
        <f>IF(I1522&lt;0,-Sheet1!J1522,Sheet1!J1522)</f>
        <v>438360</v>
      </c>
      <c r="W1522">
        <f>IF(J1522&lt;0,-Sheet1!K1522,Sheet1!K1522)</f>
        <v>0</v>
      </c>
      <c r="X1522">
        <f>IF(K1522&lt;0,-Sheet1!L1522,Sheet1!L1522)</f>
        <v>208425</v>
      </c>
      <c r="Y1522">
        <f>IF(L1522&lt;0,-Sheet1!M1522,Sheet1!M1522)</f>
        <v>31080</v>
      </c>
      <c r="Z1522">
        <f>IF(M1522&lt;0,-Sheet1!N1522,Sheet1!N1522)</f>
        <v>0</v>
      </c>
    </row>
    <row r="1523" spans="1:26" x14ac:dyDescent="0.25">
      <c r="A1523" s="1">
        <v>37557</v>
      </c>
      <c r="B1523">
        <v>0</v>
      </c>
      <c r="C1523">
        <v>0</v>
      </c>
      <c r="D1523">
        <v>-1</v>
      </c>
      <c r="E1523">
        <v>0</v>
      </c>
      <c r="F1523">
        <v>0</v>
      </c>
      <c r="G1523">
        <v>1</v>
      </c>
      <c r="H1523">
        <v>1</v>
      </c>
      <c r="I1523">
        <v>4</v>
      </c>
      <c r="J1523">
        <v>0</v>
      </c>
      <c r="K1523">
        <v>10</v>
      </c>
      <c r="L1523">
        <v>10</v>
      </c>
      <c r="M1523">
        <v>0</v>
      </c>
      <c r="O1523">
        <f>IF(B1523&lt;0,-Sheet1!C1523,Sheet1!C1523)</f>
        <v>0</v>
      </c>
      <c r="P1523">
        <f>IF(C1523&lt;0,-Sheet1!D1523,Sheet1!D1523)</f>
        <v>0</v>
      </c>
      <c r="Q1523">
        <f>IF(D1523&lt;0,-Sheet1!E1523,Sheet1!E1523)</f>
        <v>30655</v>
      </c>
      <c r="R1523">
        <f>IF(E1523&lt;0,-Sheet1!F1523,Sheet1!F1523)</f>
        <v>0</v>
      </c>
      <c r="S1523">
        <f>IF(F1523&lt;0,-Sheet1!G1523,Sheet1!G1523)</f>
        <v>0</v>
      </c>
      <c r="T1523">
        <f>IF(G1523&lt;0,-Sheet1!H1523,Sheet1!H1523)</f>
        <v>111937.5</v>
      </c>
      <c r="U1523">
        <f>IF(H1523&lt;0,-Sheet1!I1523,Sheet1!I1523)</f>
        <v>117490</v>
      </c>
      <c r="V1523">
        <f>IF(I1523&lt;0,-Sheet1!J1523,Sheet1!J1523)</f>
        <v>440080</v>
      </c>
      <c r="W1523">
        <f>IF(J1523&lt;0,-Sheet1!K1523,Sheet1!K1523)</f>
        <v>0</v>
      </c>
      <c r="X1523">
        <f>IF(K1523&lt;0,-Sheet1!L1523,Sheet1!L1523)</f>
        <v>133250</v>
      </c>
      <c r="Y1523">
        <f>IF(L1523&lt;0,-Sheet1!M1523,Sheet1!M1523)</f>
        <v>31350</v>
      </c>
      <c r="Z1523">
        <f>IF(M1523&lt;0,-Sheet1!N1523,Sheet1!N1523)</f>
        <v>0</v>
      </c>
    </row>
    <row r="1524" spans="1:26" x14ac:dyDescent="0.25">
      <c r="A1524" s="1">
        <v>37558</v>
      </c>
      <c r="B1524">
        <v>0</v>
      </c>
      <c r="C1524">
        <v>0</v>
      </c>
      <c r="D1524">
        <v>-1</v>
      </c>
      <c r="E1524">
        <v>0</v>
      </c>
      <c r="F1524">
        <v>0</v>
      </c>
      <c r="G1524">
        <v>1</v>
      </c>
      <c r="H1524">
        <v>1</v>
      </c>
      <c r="I1524">
        <v>5</v>
      </c>
      <c r="J1524">
        <v>0</v>
      </c>
      <c r="K1524">
        <v>12</v>
      </c>
      <c r="L1524">
        <v>11</v>
      </c>
      <c r="M1524">
        <v>0</v>
      </c>
      <c r="O1524">
        <f>IF(B1524&lt;0,-Sheet1!C1524,Sheet1!C1524)</f>
        <v>0</v>
      </c>
      <c r="P1524">
        <f>IF(C1524&lt;0,-Sheet1!D1524,Sheet1!D1524)</f>
        <v>0</v>
      </c>
      <c r="Q1524">
        <f>IF(D1524&lt;0,-Sheet1!E1524,Sheet1!E1524)</f>
        <v>31230</v>
      </c>
      <c r="R1524">
        <f>IF(E1524&lt;0,-Sheet1!F1524,Sheet1!F1524)</f>
        <v>0</v>
      </c>
      <c r="S1524">
        <f>IF(F1524&lt;0,-Sheet1!G1524,Sheet1!G1524)</f>
        <v>0</v>
      </c>
      <c r="T1524">
        <f>IF(G1524&lt;0,-Sheet1!H1524,Sheet1!H1524)</f>
        <v>112125</v>
      </c>
      <c r="U1524">
        <f>IF(H1524&lt;0,-Sheet1!I1524,Sheet1!I1524)</f>
        <v>117850</v>
      </c>
      <c r="V1524">
        <f>IF(I1524&lt;0,-Sheet1!J1524,Sheet1!J1524)</f>
        <v>551400</v>
      </c>
      <c r="W1524">
        <f>IF(J1524&lt;0,-Sheet1!K1524,Sheet1!K1524)</f>
        <v>0</v>
      </c>
      <c r="X1524">
        <f>IF(K1524&lt;0,-Sheet1!L1524,Sheet1!L1524)</f>
        <v>161100</v>
      </c>
      <c r="Y1524">
        <f>IF(L1524&lt;0,-Sheet1!M1524,Sheet1!M1524)</f>
        <v>34672</v>
      </c>
      <c r="Z1524">
        <f>IF(M1524&lt;0,-Sheet1!N1524,Sheet1!N1524)</f>
        <v>0</v>
      </c>
    </row>
    <row r="1525" spans="1:26" x14ac:dyDescent="0.25">
      <c r="A1525" s="1">
        <v>37559</v>
      </c>
      <c r="B1525">
        <v>0</v>
      </c>
      <c r="C1525">
        <v>0</v>
      </c>
      <c r="D1525">
        <v>-1</v>
      </c>
      <c r="E1525">
        <v>0</v>
      </c>
      <c r="F1525">
        <v>0</v>
      </c>
      <c r="G1525">
        <v>1</v>
      </c>
      <c r="H1525">
        <v>1</v>
      </c>
      <c r="I1525">
        <v>5</v>
      </c>
      <c r="J1525">
        <v>0</v>
      </c>
      <c r="K1525">
        <v>8</v>
      </c>
      <c r="L1525">
        <v>8</v>
      </c>
      <c r="M1525">
        <v>0</v>
      </c>
      <c r="O1525">
        <f>IF(B1525&lt;0,-Sheet1!C1525,Sheet1!C1525)</f>
        <v>0</v>
      </c>
      <c r="P1525">
        <f>IF(C1525&lt;0,-Sheet1!D1525,Sheet1!D1525)</f>
        <v>0</v>
      </c>
      <c r="Q1525">
        <f>IF(D1525&lt;0,-Sheet1!E1525,Sheet1!E1525)</f>
        <v>29715</v>
      </c>
      <c r="R1525">
        <f>IF(E1525&lt;0,-Sheet1!F1525,Sheet1!F1525)</f>
        <v>0</v>
      </c>
      <c r="S1525">
        <f>IF(F1525&lt;0,-Sheet1!G1525,Sheet1!G1525)</f>
        <v>0</v>
      </c>
      <c r="T1525">
        <f>IF(G1525&lt;0,-Sheet1!H1525,Sheet1!H1525)</f>
        <v>113156.25</v>
      </c>
      <c r="U1525">
        <f>IF(H1525&lt;0,-Sheet1!I1525,Sheet1!I1525)</f>
        <v>118270</v>
      </c>
      <c r="V1525">
        <f>IF(I1525&lt;0,-Sheet1!J1525,Sheet1!J1525)</f>
        <v>553950</v>
      </c>
      <c r="W1525">
        <f>IF(J1525&lt;0,-Sheet1!K1525,Sheet1!K1525)</f>
        <v>0</v>
      </c>
      <c r="X1525">
        <f>IF(K1525&lt;0,-Sheet1!L1525,Sheet1!L1525)</f>
        <v>106120</v>
      </c>
      <c r="Y1525">
        <f>IF(L1525&lt;0,-Sheet1!M1525,Sheet1!M1525)</f>
        <v>25448</v>
      </c>
      <c r="Z1525">
        <f>IF(M1525&lt;0,-Sheet1!N1525,Sheet1!N1525)</f>
        <v>0</v>
      </c>
    </row>
    <row r="1526" spans="1:26" x14ac:dyDescent="0.25">
      <c r="A1526" s="1">
        <v>37560</v>
      </c>
      <c r="B1526">
        <v>0</v>
      </c>
      <c r="C1526">
        <v>0</v>
      </c>
      <c r="D1526">
        <v>-1</v>
      </c>
      <c r="E1526">
        <v>0</v>
      </c>
      <c r="F1526">
        <v>0</v>
      </c>
      <c r="G1526">
        <v>1</v>
      </c>
      <c r="H1526">
        <v>1</v>
      </c>
      <c r="I1526">
        <v>5</v>
      </c>
      <c r="J1526">
        <v>0</v>
      </c>
      <c r="K1526">
        <v>5</v>
      </c>
      <c r="L1526">
        <v>10</v>
      </c>
      <c r="M1526">
        <v>0</v>
      </c>
      <c r="O1526">
        <f>IF(B1526&lt;0,-Sheet1!C1526,Sheet1!C1526)</f>
        <v>0</v>
      </c>
      <c r="P1526">
        <f>IF(C1526&lt;0,-Sheet1!D1526,Sheet1!D1526)</f>
        <v>0</v>
      </c>
      <c r="Q1526">
        <f>IF(D1526&lt;0,-Sheet1!E1526,Sheet1!E1526)</f>
        <v>30845</v>
      </c>
      <c r="R1526">
        <f>IF(E1526&lt;0,-Sheet1!F1526,Sheet1!F1526)</f>
        <v>0</v>
      </c>
      <c r="S1526">
        <f>IF(F1526&lt;0,-Sheet1!G1526,Sheet1!G1526)</f>
        <v>0</v>
      </c>
      <c r="T1526">
        <f>IF(G1526&lt;0,-Sheet1!H1526,Sheet1!H1526)</f>
        <v>113031.25</v>
      </c>
      <c r="U1526">
        <f>IF(H1526&lt;0,-Sheet1!I1526,Sheet1!I1526)</f>
        <v>118020</v>
      </c>
      <c r="V1526">
        <f>IF(I1526&lt;0,-Sheet1!J1526,Sheet1!J1526)</f>
        <v>552100</v>
      </c>
      <c r="W1526">
        <f>IF(J1526&lt;0,-Sheet1!K1526,Sheet1!K1526)</f>
        <v>0</v>
      </c>
      <c r="X1526">
        <f>IF(K1526&lt;0,-Sheet1!L1526,Sheet1!L1526)</f>
        <v>66400</v>
      </c>
      <c r="Y1526">
        <f>IF(L1526&lt;0,-Sheet1!M1526,Sheet1!M1526)</f>
        <v>31690</v>
      </c>
      <c r="Z1526">
        <f>IF(M1526&lt;0,-Sheet1!N1526,Sheet1!N1526)</f>
        <v>0</v>
      </c>
    </row>
    <row r="1527" spans="1:26" x14ac:dyDescent="0.25">
      <c r="A1527" s="1">
        <v>37561</v>
      </c>
      <c r="B1527">
        <v>0</v>
      </c>
      <c r="C1527">
        <v>0</v>
      </c>
      <c r="D1527">
        <v>-1</v>
      </c>
      <c r="E1527">
        <v>0</v>
      </c>
      <c r="F1527">
        <v>0</v>
      </c>
      <c r="G1527">
        <v>1</v>
      </c>
      <c r="H1527">
        <v>1</v>
      </c>
      <c r="I1527">
        <v>6</v>
      </c>
      <c r="J1527">
        <v>0</v>
      </c>
      <c r="K1527">
        <v>6</v>
      </c>
      <c r="L1527">
        <v>10</v>
      </c>
      <c r="M1527">
        <v>0</v>
      </c>
      <c r="O1527">
        <f>IF(B1527&lt;0,-Sheet1!C1527,Sheet1!C1527)</f>
        <v>0</v>
      </c>
      <c r="P1527">
        <f>IF(C1527&lt;0,-Sheet1!D1527,Sheet1!D1527)</f>
        <v>0</v>
      </c>
      <c r="Q1527">
        <f>IF(D1527&lt;0,-Sheet1!E1527,Sheet1!E1527)</f>
        <v>31515</v>
      </c>
      <c r="R1527">
        <f>IF(E1527&lt;0,-Sheet1!F1527,Sheet1!F1527)</f>
        <v>0</v>
      </c>
      <c r="S1527">
        <f>IF(F1527&lt;0,-Sheet1!G1527,Sheet1!G1527)</f>
        <v>0</v>
      </c>
      <c r="T1527">
        <f>IF(G1527&lt;0,-Sheet1!H1527,Sheet1!H1527)</f>
        <v>113468.75</v>
      </c>
      <c r="U1527">
        <f>IF(H1527&lt;0,-Sheet1!I1527,Sheet1!I1527)</f>
        <v>118400</v>
      </c>
      <c r="V1527">
        <f>IF(I1527&lt;0,-Sheet1!J1527,Sheet1!J1527)</f>
        <v>666000</v>
      </c>
      <c r="W1527">
        <f>IF(J1527&lt;0,-Sheet1!K1527,Sheet1!K1527)</f>
        <v>0</v>
      </c>
      <c r="X1527">
        <f>IF(K1527&lt;0,-Sheet1!L1527,Sheet1!L1527)</f>
        <v>80640</v>
      </c>
      <c r="Y1527">
        <f>IF(L1527&lt;0,-Sheet1!M1527,Sheet1!M1527)</f>
        <v>31840</v>
      </c>
      <c r="Z1527">
        <f>IF(M1527&lt;0,-Sheet1!N1527,Sheet1!N1527)</f>
        <v>0</v>
      </c>
    </row>
    <row r="1528" spans="1:26" x14ac:dyDescent="0.25">
      <c r="A1528" s="1">
        <v>37564</v>
      </c>
      <c r="B1528">
        <v>0</v>
      </c>
      <c r="C1528">
        <v>0</v>
      </c>
      <c r="D1528">
        <v>-1</v>
      </c>
      <c r="E1528">
        <v>0</v>
      </c>
      <c r="F1528">
        <v>0</v>
      </c>
      <c r="G1528">
        <v>1</v>
      </c>
      <c r="H1528">
        <v>1</v>
      </c>
      <c r="I1528">
        <v>6</v>
      </c>
      <c r="J1528">
        <v>0</v>
      </c>
      <c r="K1528">
        <v>8</v>
      </c>
      <c r="L1528">
        <v>11</v>
      </c>
      <c r="M1528">
        <v>0</v>
      </c>
      <c r="O1528">
        <f>IF(B1528&lt;0,-Sheet1!C1528,Sheet1!C1528)</f>
        <v>0</v>
      </c>
      <c r="P1528">
        <f>IF(C1528&lt;0,-Sheet1!D1528,Sheet1!D1528)</f>
        <v>0</v>
      </c>
      <c r="Q1528">
        <f>IF(D1528&lt;0,-Sheet1!E1528,Sheet1!E1528)</f>
        <v>31135</v>
      </c>
      <c r="R1528">
        <f>IF(E1528&lt;0,-Sheet1!F1528,Sheet1!F1528)</f>
        <v>0</v>
      </c>
      <c r="S1528">
        <f>IF(F1528&lt;0,-Sheet1!G1528,Sheet1!G1528)</f>
        <v>0</v>
      </c>
      <c r="T1528">
        <f>IF(G1528&lt;0,-Sheet1!H1528,Sheet1!H1528)</f>
        <v>112984.375</v>
      </c>
      <c r="U1528">
        <f>IF(H1528&lt;0,-Sheet1!I1528,Sheet1!I1528)</f>
        <v>118040</v>
      </c>
      <c r="V1528">
        <f>IF(I1528&lt;0,-Sheet1!J1528,Sheet1!J1528)</f>
        <v>662100</v>
      </c>
      <c r="W1528">
        <f>IF(J1528&lt;0,-Sheet1!K1528,Sheet1!K1528)</f>
        <v>0</v>
      </c>
      <c r="X1528">
        <f>IF(K1528&lt;0,-Sheet1!L1528,Sheet1!L1528)</f>
        <v>106840</v>
      </c>
      <c r="Y1528">
        <f>IF(L1528&lt;0,-Sheet1!M1528,Sheet1!M1528)</f>
        <v>35112</v>
      </c>
      <c r="Z1528">
        <f>IF(M1528&lt;0,-Sheet1!N1528,Sheet1!N1528)</f>
        <v>0</v>
      </c>
    </row>
    <row r="1529" spans="1:26" x14ac:dyDescent="0.25">
      <c r="A1529" s="1">
        <v>37565</v>
      </c>
      <c r="B1529">
        <v>0</v>
      </c>
      <c r="C1529">
        <v>0</v>
      </c>
      <c r="D1529">
        <v>-1</v>
      </c>
      <c r="E1529">
        <v>0</v>
      </c>
      <c r="F1529">
        <v>0</v>
      </c>
      <c r="G1529">
        <v>1</v>
      </c>
      <c r="H1529">
        <v>1</v>
      </c>
      <c r="I1529">
        <v>6</v>
      </c>
      <c r="J1529">
        <v>0</v>
      </c>
      <c r="K1529">
        <v>10</v>
      </c>
      <c r="L1529">
        <v>13</v>
      </c>
      <c r="M1529">
        <v>0</v>
      </c>
      <c r="O1529">
        <f>IF(B1529&lt;0,-Sheet1!C1529,Sheet1!C1529)</f>
        <v>0</v>
      </c>
      <c r="P1529">
        <f>IF(C1529&lt;0,-Sheet1!D1529,Sheet1!D1529)</f>
        <v>0</v>
      </c>
      <c r="Q1529">
        <f>IF(D1529&lt;0,-Sheet1!E1529,Sheet1!E1529)</f>
        <v>32245</v>
      </c>
      <c r="R1529">
        <f>IF(E1529&lt;0,-Sheet1!F1529,Sheet1!F1529)</f>
        <v>0</v>
      </c>
      <c r="S1529">
        <f>IF(F1529&lt;0,-Sheet1!G1529,Sheet1!G1529)</f>
        <v>0</v>
      </c>
      <c r="T1529">
        <f>IF(G1529&lt;0,-Sheet1!H1529,Sheet1!H1529)</f>
        <v>112515.625</v>
      </c>
      <c r="U1529">
        <f>IF(H1529&lt;0,-Sheet1!I1529,Sheet1!I1529)</f>
        <v>117770</v>
      </c>
      <c r="V1529">
        <f>IF(I1529&lt;0,-Sheet1!J1529,Sheet1!J1529)</f>
        <v>661560</v>
      </c>
      <c r="W1529">
        <f>IF(J1529&lt;0,-Sheet1!K1529,Sheet1!K1529)</f>
        <v>0</v>
      </c>
      <c r="X1529">
        <f>IF(K1529&lt;0,-Sheet1!L1529,Sheet1!L1529)</f>
        <v>132200</v>
      </c>
      <c r="Y1529">
        <f>IF(L1529&lt;0,-Sheet1!M1529,Sheet1!M1529)</f>
        <v>41431</v>
      </c>
      <c r="Z1529">
        <f>IF(M1529&lt;0,-Sheet1!N1529,Sheet1!N1529)</f>
        <v>0</v>
      </c>
    </row>
    <row r="1530" spans="1:26" x14ac:dyDescent="0.25">
      <c r="A1530" s="1">
        <v>37566</v>
      </c>
      <c r="B1530">
        <v>0</v>
      </c>
      <c r="C1530">
        <v>0</v>
      </c>
      <c r="D1530">
        <v>-1</v>
      </c>
      <c r="E1530">
        <v>0</v>
      </c>
      <c r="F1530">
        <v>0</v>
      </c>
      <c r="G1530">
        <v>1</v>
      </c>
      <c r="H1530">
        <v>1</v>
      </c>
      <c r="I1530">
        <v>6</v>
      </c>
      <c r="J1530">
        <v>0</v>
      </c>
      <c r="K1530">
        <v>9</v>
      </c>
      <c r="L1530">
        <v>15</v>
      </c>
      <c r="M1530">
        <v>0</v>
      </c>
      <c r="O1530">
        <f>IF(B1530&lt;0,-Sheet1!C1530,Sheet1!C1530)</f>
        <v>0</v>
      </c>
      <c r="P1530">
        <f>IF(C1530&lt;0,-Sheet1!D1530,Sheet1!D1530)</f>
        <v>0</v>
      </c>
      <c r="Q1530">
        <f>IF(D1530&lt;0,-Sheet1!E1530,Sheet1!E1530)</f>
        <v>32620</v>
      </c>
      <c r="R1530">
        <f>IF(E1530&lt;0,-Sheet1!F1530,Sheet1!F1530)</f>
        <v>0</v>
      </c>
      <c r="S1530">
        <f>IF(F1530&lt;0,-Sheet1!G1530,Sheet1!G1530)</f>
        <v>0</v>
      </c>
      <c r="T1530">
        <f>IF(G1530&lt;0,-Sheet1!H1530,Sheet1!H1530)</f>
        <v>112312.5</v>
      </c>
      <c r="U1530">
        <f>IF(H1530&lt;0,-Sheet1!I1530,Sheet1!I1530)</f>
        <v>117340</v>
      </c>
      <c r="V1530">
        <f>IF(I1530&lt;0,-Sheet1!J1530,Sheet1!J1530)</f>
        <v>659100</v>
      </c>
      <c r="W1530">
        <f>IF(J1530&lt;0,-Sheet1!K1530,Sheet1!K1530)</f>
        <v>0</v>
      </c>
      <c r="X1530">
        <f>IF(K1530&lt;0,-Sheet1!L1530,Sheet1!L1530)</f>
        <v>115425</v>
      </c>
      <c r="Y1530">
        <f>IF(L1530&lt;0,-Sheet1!M1530,Sheet1!M1530)</f>
        <v>47790</v>
      </c>
      <c r="Z1530">
        <f>IF(M1530&lt;0,-Sheet1!N1530,Sheet1!N1530)</f>
        <v>0</v>
      </c>
    </row>
    <row r="1531" spans="1:26" x14ac:dyDescent="0.25">
      <c r="A1531" s="1">
        <v>37567</v>
      </c>
      <c r="B1531">
        <v>0</v>
      </c>
      <c r="C1531">
        <v>0</v>
      </c>
      <c r="D1531">
        <v>-1</v>
      </c>
      <c r="E1531">
        <v>0</v>
      </c>
      <c r="F1531">
        <v>0</v>
      </c>
      <c r="G1531">
        <v>1</v>
      </c>
      <c r="H1531">
        <v>1</v>
      </c>
      <c r="I1531">
        <v>5</v>
      </c>
      <c r="J1531">
        <v>0</v>
      </c>
      <c r="K1531">
        <v>8</v>
      </c>
      <c r="L1531">
        <v>15</v>
      </c>
      <c r="M1531">
        <v>0</v>
      </c>
      <c r="O1531">
        <f>IF(B1531&lt;0,-Sheet1!C1531,Sheet1!C1531)</f>
        <v>0</v>
      </c>
      <c r="P1531">
        <f>IF(C1531&lt;0,-Sheet1!D1531,Sheet1!D1531)</f>
        <v>0</v>
      </c>
      <c r="Q1531">
        <f>IF(D1531&lt;0,-Sheet1!E1531,Sheet1!E1531)</f>
        <v>32275</v>
      </c>
      <c r="R1531">
        <f>IF(E1531&lt;0,-Sheet1!F1531,Sheet1!F1531)</f>
        <v>0</v>
      </c>
      <c r="S1531">
        <f>IF(F1531&lt;0,-Sheet1!G1531,Sheet1!G1531)</f>
        <v>0</v>
      </c>
      <c r="T1531">
        <f>IF(G1531&lt;0,-Sheet1!H1531,Sheet1!H1531)</f>
        <v>112500</v>
      </c>
      <c r="U1531">
        <f>IF(H1531&lt;0,-Sheet1!I1531,Sheet1!I1531)</f>
        <v>117310</v>
      </c>
      <c r="V1531">
        <f>IF(I1531&lt;0,-Sheet1!J1531,Sheet1!J1531)</f>
        <v>549600</v>
      </c>
      <c r="W1531">
        <f>IF(J1531&lt;0,-Sheet1!K1531,Sheet1!K1531)</f>
        <v>0</v>
      </c>
      <c r="X1531">
        <f>IF(K1531&lt;0,-Sheet1!L1531,Sheet1!L1531)</f>
        <v>101120</v>
      </c>
      <c r="Y1531">
        <f>IF(L1531&lt;0,-Sheet1!M1531,Sheet1!M1531)</f>
        <v>47685</v>
      </c>
      <c r="Z1531">
        <f>IF(M1531&lt;0,-Sheet1!N1531,Sheet1!N1531)</f>
        <v>0</v>
      </c>
    </row>
    <row r="1532" spans="1:26" x14ac:dyDescent="0.25">
      <c r="A1532" s="1">
        <v>37568</v>
      </c>
      <c r="B1532">
        <v>0</v>
      </c>
      <c r="C1532">
        <v>0</v>
      </c>
      <c r="D1532">
        <v>-1</v>
      </c>
      <c r="E1532">
        <v>0</v>
      </c>
      <c r="F1532">
        <v>0</v>
      </c>
      <c r="G1532">
        <v>1</v>
      </c>
      <c r="H1532">
        <v>1</v>
      </c>
      <c r="I1532">
        <v>5</v>
      </c>
      <c r="J1532">
        <v>0</v>
      </c>
      <c r="K1532">
        <v>8</v>
      </c>
      <c r="L1532">
        <v>14</v>
      </c>
      <c r="M1532">
        <v>0</v>
      </c>
      <c r="O1532">
        <f>IF(B1532&lt;0,-Sheet1!C1532,Sheet1!C1532)</f>
        <v>0</v>
      </c>
      <c r="P1532">
        <f>IF(C1532&lt;0,-Sheet1!D1532,Sheet1!D1532)</f>
        <v>0</v>
      </c>
      <c r="Q1532">
        <f>IF(D1532&lt;0,-Sheet1!E1532,Sheet1!E1532)</f>
        <v>31220</v>
      </c>
      <c r="R1532">
        <f>IF(E1532&lt;0,-Sheet1!F1532,Sheet1!F1532)</f>
        <v>0</v>
      </c>
      <c r="S1532">
        <f>IF(F1532&lt;0,-Sheet1!G1532,Sheet1!G1532)</f>
        <v>0</v>
      </c>
      <c r="T1532">
        <f>IF(G1532&lt;0,-Sheet1!H1532,Sheet1!H1532)</f>
        <v>113515.625</v>
      </c>
      <c r="U1532">
        <f>IF(H1532&lt;0,-Sheet1!I1532,Sheet1!I1532)</f>
        <v>118040</v>
      </c>
      <c r="V1532">
        <f>IF(I1532&lt;0,-Sheet1!J1532,Sheet1!J1532)</f>
        <v>553100</v>
      </c>
      <c r="W1532">
        <f>IF(J1532&lt;0,-Sheet1!K1532,Sheet1!K1532)</f>
        <v>0</v>
      </c>
      <c r="X1532">
        <f>IF(K1532&lt;0,-Sheet1!L1532,Sheet1!L1532)</f>
        <v>99720</v>
      </c>
      <c r="Y1532">
        <f>IF(L1532&lt;0,-Sheet1!M1532,Sheet1!M1532)</f>
        <v>44926</v>
      </c>
      <c r="Z1532">
        <f>IF(M1532&lt;0,-Sheet1!N1532,Sheet1!N1532)</f>
        <v>0</v>
      </c>
    </row>
    <row r="1533" spans="1:26" x14ac:dyDescent="0.25">
      <c r="A1533" s="1">
        <v>37571</v>
      </c>
      <c r="B1533">
        <v>0</v>
      </c>
      <c r="C1533">
        <v>0</v>
      </c>
      <c r="D1533">
        <v>-1</v>
      </c>
      <c r="E1533">
        <v>0</v>
      </c>
      <c r="F1533">
        <v>0</v>
      </c>
      <c r="G1533">
        <v>1</v>
      </c>
      <c r="H1533">
        <v>1</v>
      </c>
      <c r="I1533">
        <v>5</v>
      </c>
      <c r="J1533">
        <v>0</v>
      </c>
      <c r="K1533">
        <v>10</v>
      </c>
      <c r="L1533">
        <v>15</v>
      </c>
      <c r="M1533">
        <v>0</v>
      </c>
      <c r="O1533">
        <f>IF(B1533&lt;0,-Sheet1!C1533,Sheet1!C1533)</f>
        <v>0</v>
      </c>
      <c r="P1533">
        <f>IF(C1533&lt;0,-Sheet1!D1533,Sheet1!D1533)</f>
        <v>0</v>
      </c>
      <c r="Q1533">
        <f>IF(D1533&lt;0,-Sheet1!E1533,Sheet1!E1533)</f>
        <v>30680</v>
      </c>
      <c r="R1533">
        <f>IF(E1533&lt;0,-Sheet1!F1533,Sheet1!F1533)</f>
        <v>0</v>
      </c>
      <c r="S1533">
        <f>IF(F1533&lt;0,-Sheet1!G1533,Sheet1!G1533)</f>
        <v>0</v>
      </c>
      <c r="T1533">
        <f>IF(G1533&lt;0,-Sheet1!H1533,Sheet1!H1533)</f>
        <v>113859.375</v>
      </c>
      <c r="U1533">
        <f>IF(H1533&lt;0,-Sheet1!I1533,Sheet1!I1533)</f>
        <v>118510</v>
      </c>
      <c r="V1533">
        <f>IF(I1533&lt;0,-Sheet1!J1533,Sheet1!J1533)</f>
        <v>557050</v>
      </c>
      <c r="W1533">
        <f>IF(J1533&lt;0,-Sheet1!K1533,Sheet1!K1533)</f>
        <v>0</v>
      </c>
      <c r="X1533">
        <f>IF(K1533&lt;0,-Sheet1!L1533,Sheet1!L1533)</f>
        <v>125600</v>
      </c>
      <c r="Y1533">
        <f>IF(L1533&lt;0,-Sheet1!M1533,Sheet1!M1533)</f>
        <v>48255</v>
      </c>
      <c r="Z1533">
        <f>IF(M1533&lt;0,-Sheet1!N1533,Sheet1!N1533)</f>
        <v>0</v>
      </c>
    </row>
    <row r="1534" spans="1:26" x14ac:dyDescent="0.25">
      <c r="A1534" s="1">
        <v>37572</v>
      </c>
      <c r="B1534">
        <v>-1</v>
      </c>
      <c r="C1534">
        <v>0</v>
      </c>
      <c r="D1534">
        <v>-1</v>
      </c>
      <c r="E1534">
        <v>0</v>
      </c>
      <c r="F1534">
        <v>0</v>
      </c>
      <c r="G1534">
        <v>1</v>
      </c>
      <c r="H1534">
        <v>1</v>
      </c>
      <c r="I1534">
        <v>5</v>
      </c>
      <c r="J1534">
        <v>0</v>
      </c>
      <c r="K1534">
        <v>10</v>
      </c>
      <c r="L1534">
        <v>15</v>
      </c>
      <c r="M1534">
        <v>0</v>
      </c>
      <c r="O1534">
        <f>IF(B1534&lt;0,-Sheet1!C1534,Sheet1!C1534)</f>
        <v>43825</v>
      </c>
      <c r="P1534">
        <f>IF(C1534&lt;0,-Sheet1!D1534,Sheet1!D1534)</f>
        <v>0</v>
      </c>
      <c r="Q1534">
        <f>IF(D1534&lt;0,-Sheet1!E1534,Sheet1!E1534)</f>
        <v>30660</v>
      </c>
      <c r="R1534">
        <f>IF(E1534&lt;0,-Sheet1!F1534,Sheet1!F1534)</f>
        <v>0</v>
      </c>
      <c r="S1534">
        <f>IF(F1534&lt;0,-Sheet1!G1534,Sheet1!G1534)</f>
        <v>0</v>
      </c>
      <c r="T1534">
        <f>IF(G1534&lt;0,-Sheet1!H1534,Sheet1!H1534)</f>
        <v>113859.375</v>
      </c>
      <c r="U1534">
        <f>IF(H1534&lt;0,-Sheet1!I1534,Sheet1!I1534)</f>
        <v>118860</v>
      </c>
      <c r="V1534">
        <f>IF(I1534&lt;0,-Sheet1!J1534,Sheet1!J1534)</f>
        <v>557350</v>
      </c>
      <c r="W1534">
        <f>IF(J1534&lt;0,-Sheet1!K1534,Sheet1!K1534)</f>
        <v>0</v>
      </c>
      <c r="X1534">
        <f>IF(K1534&lt;0,-Sheet1!L1534,Sheet1!L1534)</f>
        <v>126700</v>
      </c>
      <c r="Y1534">
        <f>IF(L1534&lt;0,-Sheet1!M1534,Sheet1!M1534)</f>
        <v>48240</v>
      </c>
      <c r="Z1534">
        <f>IF(M1534&lt;0,-Sheet1!N1534,Sheet1!N1534)</f>
        <v>0</v>
      </c>
    </row>
    <row r="1535" spans="1:26" x14ac:dyDescent="0.25">
      <c r="A1535" s="1">
        <v>37573</v>
      </c>
      <c r="B1535">
        <v>-1</v>
      </c>
      <c r="C1535">
        <v>0</v>
      </c>
      <c r="D1535">
        <v>-1</v>
      </c>
      <c r="E1535">
        <v>0</v>
      </c>
      <c r="F1535">
        <v>0</v>
      </c>
      <c r="G1535">
        <v>1</v>
      </c>
      <c r="H1535">
        <v>1</v>
      </c>
      <c r="I1535">
        <v>5</v>
      </c>
      <c r="J1535">
        <v>0</v>
      </c>
      <c r="K1535">
        <v>10</v>
      </c>
      <c r="L1535">
        <v>19</v>
      </c>
      <c r="M1535">
        <v>0</v>
      </c>
      <c r="O1535">
        <f>IF(B1535&lt;0,-Sheet1!C1535,Sheet1!C1535)</f>
        <v>44185</v>
      </c>
      <c r="P1535">
        <f>IF(C1535&lt;0,-Sheet1!D1535,Sheet1!D1535)</f>
        <v>0</v>
      </c>
      <c r="Q1535">
        <f>IF(D1535&lt;0,-Sheet1!E1535,Sheet1!E1535)</f>
        <v>30755</v>
      </c>
      <c r="R1535">
        <f>IF(E1535&lt;0,-Sheet1!F1535,Sheet1!F1535)</f>
        <v>0</v>
      </c>
      <c r="S1535">
        <f>IF(F1535&lt;0,-Sheet1!G1535,Sheet1!G1535)</f>
        <v>0</v>
      </c>
      <c r="T1535">
        <f>IF(G1535&lt;0,-Sheet1!H1535,Sheet1!H1535)</f>
        <v>113906.25</v>
      </c>
      <c r="U1535">
        <f>IF(H1535&lt;0,-Sheet1!I1535,Sheet1!I1535)</f>
        <v>119150</v>
      </c>
      <c r="V1535">
        <f>IF(I1535&lt;0,-Sheet1!J1535,Sheet1!J1535)</f>
        <v>558900</v>
      </c>
      <c r="W1535">
        <f>IF(J1535&lt;0,-Sheet1!K1535,Sheet1!K1535)</f>
        <v>0</v>
      </c>
      <c r="X1535">
        <f>IF(K1535&lt;0,-Sheet1!L1535,Sheet1!L1535)</f>
        <v>126500</v>
      </c>
      <c r="Y1535">
        <f>IF(L1535&lt;0,-Sheet1!M1535,Sheet1!M1535)</f>
        <v>61693</v>
      </c>
      <c r="Z1535">
        <f>IF(M1535&lt;0,-Sheet1!N1535,Sheet1!N1535)</f>
        <v>0</v>
      </c>
    </row>
    <row r="1536" spans="1:26" x14ac:dyDescent="0.25">
      <c r="A1536" s="1">
        <v>37574</v>
      </c>
      <c r="B1536">
        <v>-1</v>
      </c>
      <c r="C1536">
        <v>0</v>
      </c>
      <c r="D1536">
        <v>-1</v>
      </c>
      <c r="E1536">
        <v>0</v>
      </c>
      <c r="F1536">
        <v>0</v>
      </c>
      <c r="G1536">
        <v>1</v>
      </c>
      <c r="H1536">
        <v>1</v>
      </c>
      <c r="I1536">
        <v>5</v>
      </c>
      <c r="J1536">
        <v>0</v>
      </c>
      <c r="K1536">
        <v>9</v>
      </c>
      <c r="L1536">
        <v>15</v>
      </c>
      <c r="M1536">
        <v>0</v>
      </c>
      <c r="O1536">
        <f>IF(B1536&lt;0,-Sheet1!C1536,Sheet1!C1536)</f>
        <v>44230</v>
      </c>
      <c r="P1536">
        <f>IF(C1536&lt;0,-Sheet1!D1536,Sheet1!D1536)</f>
        <v>0</v>
      </c>
      <c r="Q1536">
        <f>IF(D1536&lt;0,-Sheet1!E1536,Sheet1!E1536)</f>
        <v>30490</v>
      </c>
      <c r="R1536">
        <f>IF(E1536&lt;0,-Sheet1!F1536,Sheet1!F1536)</f>
        <v>0</v>
      </c>
      <c r="S1536">
        <f>IF(F1536&lt;0,-Sheet1!G1536,Sheet1!G1536)</f>
        <v>0</v>
      </c>
      <c r="T1536">
        <f>IF(G1536&lt;0,-Sheet1!H1536,Sheet1!H1536)</f>
        <v>114093.75</v>
      </c>
      <c r="U1536">
        <f>IF(H1536&lt;0,-Sheet1!I1536,Sheet1!I1536)</f>
        <v>119070</v>
      </c>
      <c r="V1536">
        <f>IF(I1536&lt;0,-Sheet1!J1536,Sheet1!J1536)</f>
        <v>558600</v>
      </c>
      <c r="W1536">
        <f>IF(J1536&lt;0,-Sheet1!K1536,Sheet1!K1536)</f>
        <v>0</v>
      </c>
      <c r="X1536">
        <f>IF(K1536&lt;0,-Sheet1!L1536,Sheet1!L1536)</f>
        <v>110160</v>
      </c>
      <c r="Y1536">
        <f>IF(L1536&lt;0,-Sheet1!M1536,Sheet1!M1536)</f>
        <v>47835</v>
      </c>
      <c r="Z1536">
        <f>IF(M1536&lt;0,-Sheet1!N1536,Sheet1!N1536)</f>
        <v>0</v>
      </c>
    </row>
    <row r="1537" spans="1:26" x14ac:dyDescent="0.25">
      <c r="A1537" s="1">
        <v>37575</v>
      </c>
      <c r="B1537">
        <v>-1</v>
      </c>
      <c r="C1537">
        <v>0</v>
      </c>
      <c r="D1537">
        <v>-1</v>
      </c>
      <c r="E1537">
        <v>0</v>
      </c>
      <c r="F1537">
        <v>0</v>
      </c>
      <c r="G1537">
        <v>1</v>
      </c>
      <c r="H1537">
        <v>1</v>
      </c>
      <c r="I1537">
        <v>3</v>
      </c>
      <c r="J1537">
        <v>0</v>
      </c>
      <c r="K1537">
        <v>9</v>
      </c>
      <c r="L1537">
        <v>15</v>
      </c>
      <c r="M1537">
        <v>0</v>
      </c>
      <c r="O1537">
        <f>IF(B1537&lt;0,-Sheet1!C1537,Sheet1!C1537)</f>
        <v>45080</v>
      </c>
      <c r="P1537">
        <f>IF(C1537&lt;0,-Sheet1!D1537,Sheet1!D1537)</f>
        <v>0</v>
      </c>
      <c r="Q1537">
        <f>IF(D1537&lt;0,-Sheet1!E1537,Sheet1!E1537)</f>
        <v>31580</v>
      </c>
      <c r="R1537">
        <f>IF(E1537&lt;0,-Sheet1!F1537,Sheet1!F1537)</f>
        <v>0</v>
      </c>
      <c r="S1537">
        <f>IF(F1537&lt;0,-Sheet1!G1537,Sheet1!G1537)</f>
        <v>0</v>
      </c>
      <c r="T1537">
        <f>IF(G1537&lt;0,-Sheet1!H1537,Sheet1!H1537)</f>
        <v>112703.125</v>
      </c>
      <c r="U1537">
        <f>IF(H1537&lt;0,-Sheet1!I1537,Sheet1!I1537)</f>
        <v>118610</v>
      </c>
      <c r="V1537">
        <f>IF(I1537&lt;0,-Sheet1!J1537,Sheet1!J1537)</f>
        <v>333240</v>
      </c>
      <c r="W1537">
        <f>IF(J1537&lt;0,-Sheet1!K1537,Sheet1!K1537)</f>
        <v>0</v>
      </c>
      <c r="X1537">
        <f>IF(K1537&lt;0,-Sheet1!L1537,Sheet1!L1537)</f>
        <v>110205</v>
      </c>
      <c r="Y1537">
        <f>IF(L1537&lt;0,-Sheet1!M1537,Sheet1!M1537)</f>
        <v>47715</v>
      </c>
      <c r="Z1537">
        <f>IF(M1537&lt;0,-Sheet1!N1537,Sheet1!N1537)</f>
        <v>0</v>
      </c>
    </row>
    <row r="1538" spans="1:26" x14ac:dyDescent="0.25">
      <c r="A1538" s="1">
        <v>37578</v>
      </c>
      <c r="B1538">
        <v>-1</v>
      </c>
      <c r="C1538">
        <v>0</v>
      </c>
      <c r="D1538">
        <v>-1</v>
      </c>
      <c r="E1538">
        <v>0</v>
      </c>
      <c r="F1538">
        <v>0</v>
      </c>
      <c r="G1538">
        <v>1</v>
      </c>
      <c r="H1538">
        <v>1</v>
      </c>
      <c r="I1538">
        <v>4</v>
      </c>
      <c r="J1538">
        <v>0</v>
      </c>
      <c r="K1538">
        <v>8</v>
      </c>
      <c r="L1538">
        <v>14</v>
      </c>
      <c r="M1538">
        <v>0</v>
      </c>
      <c r="O1538">
        <f>IF(B1538&lt;0,-Sheet1!C1538,Sheet1!C1538)</f>
        <v>45400</v>
      </c>
      <c r="P1538">
        <f>IF(C1538&lt;0,-Sheet1!D1538,Sheet1!D1538)</f>
        <v>0</v>
      </c>
      <c r="Q1538">
        <f>IF(D1538&lt;0,-Sheet1!E1538,Sheet1!E1538)</f>
        <v>31725</v>
      </c>
      <c r="R1538">
        <f>IF(E1538&lt;0,-Sheet1!F1538,Sheet1!F1538)</f>
        <v>0</v>
      </c>
      <c r="S1538">
        <f>IF(F1538&lt;0,-Sheet1!G1538,Sheet1!G1538)</f>
        <v>0</v>
      </c>
      <c r="T1538">
        <f>IF(G1538&lt;0,-Sheet1!H1538,Sheet1!H1538)</f>
        <v>112468.75</v>
      </c>
      <c r="U1538">
        <f>IF(H1538&lt;0,-Sheet1!I1538,Sheet1!I1538)</f>
        <v>118610</v>
      </c>
      <c r="V1538">
        <f>IF(I1538&lt;0,-Sheet1!J1538,Sheet1!J1538)</f>
        <v>444760</v>
      </c>
      <c r="W1538">
        <f>IF(J1538&lt;0,-Sheet1!K1538,Sheet1!K1538)</f>
        <v>0</v>
      </c>
      <c r="X1538">
        <f>IF(K1538&lt;0,-Sheet1!L1538,Sheet1!L1538)</f>
        <v>98840</v>
      </c>
      <c r="Y1538">
        <f>IF(L1538&lt;0,-Sheet1!M1538,Sheet1!M1538)</f>
        <v>44926</v>
      </c>
      <c r="Z1538">
        <f>IF(M1538&lt;0,-Sheet1!N1538,Sheet1!N1538)</f>
        <v>0</v>
      </c>
    </row>
    <row r="1539" spans="1:26" x14ac:dyDescent="0.25">
      <c r="A1539" s="1">
        <v>37579</v>
      </c>
      <c r="B1539">
        <v>-1</v>
      </c>
      <c r="C1539">
        <v>0</v>
      </c>
      <c r="D1539">
        <v>-1</v>
      </c>
      <c r="E1539">
        <v>0</v>
      </c>
      <c r="F1539">
        <v>0</v>
      </c>
      <c r="G1539">
        <v>1</v>
      </c>
      <c r="H1539">
        <v>1</v>
      </c>
      <c r="I1539">
        <v>4</v>
      </c>
      <c r="J1539">
        <v>0</v>
      </c>
      <c r="K1539">
        <v>8</v>
      </c>
      <c r="L1539">
        <v>14</v>
      </c>
      <c r="M1539">
        <v>0</v>
      </c>
      <c r="O1539">
        <f>IF(B1539&lt;0,-Sheet1!C1539,Sheet1!C1539)</f>
        <v>44950</v>
      </c>
      <c r="P1539">
        <f>IF(C1539&lt;0,-Sheet1!D1539,Sheet1!D1539)</f>
        <v>0</v>
      </c>
      <c r="Q1539">
        <f>IF(D1539&lt;0,-Sheet1!E1539,Sheet1!E1539)</f>
        <v>32125</v>
      </c>
      <c r="R1539">
        <f>IF(E1539&lt;0,-Sheet1!F1539,Sheet1!F1539)</f>
        <v>0</v>
      </c>
      <c r="S1539">
        <f>IF(F1539&lt;0,-Sheet1!G1539,Sheet1!G1539)</f>
        <v>0</v>
      </c>
      <c r="T1539">
        <f>IF(G1539&lt;0,-Sheet1!H1539,Sheet1!H1539)</f>
        <v>112640.625</v>
      </c>
      <c r="U1539">
        <f>IF(H1539&lt;0,-Sheet1!I1539,Sheet1!I1539)</f>
        <v>118540</v>
      </c>
      <c r="V1539">
        <f>IF(I1539&lt;0,-Sheet1!J1539,Sheet1!J1539)</f>
        <v>444520</v>
      </c>
      <c r="W1539">
        <f>IF(J1539&lt;0,-Sheet1!K1539,Sheet1!K1539)</f>
        <v>0</v>
      </c>
      <c r="X1539">
        <f>IF(K1539&lt;0,-Sheet1!L1539,Sheet1!L1539)</f>
        <v>103200</v>
      </c>
      <c r="Y1539">
        <f>IF(L1539&lt;0,-Sheet1!M1539,Sheet1!M1539)</f>
        <v>44716</v>
      </c>
      <c r="Z1539">
        <f>IF(M1539&lt;0,-Sheet1!N1539,Sheet1!N1539)</f>
        <v>0</v>
      </c>
    </row>
    <row r="1540" spans="1:26" x14ac:dyDescent="0.25">
      <c r="A1540" s="1">
        <v>37580</v>
      </c>
      <c r="B1540">
        <v>-1</v>
      </c>
      <c r="C1540">
        <v>0</v>
      </c>
      <c r="D1540">
        <v>-2</v>
      </c>
      <c r="E1540">
        <v>0</v>
      </c>
      <c r="F1540">
        <v>0</v>
      </c>
      <c r="G1540">
        <v>1</v>
      </c>
      <c r="H1540">
        <v>1</v>
      </c>
      <c r="I1540">
        <v>6</v>
      </c>
      <c r="J1540">
        <v>0</v>
      </c>
      <c r="K1540">
        <v>9</v>
      </c>
      <c r="L1540">
        <v>17</v>
      </c>
      <c r="M1540">
        <v>0</v>
      </c>
      <c r="O1540">
        <f>IF(B1540&lt;0,-Sheet1!C1540,Sheet1!C1540)</f>
        <v>44855</v>
      </c>
      <c r="P1540">
        <f>IF(C1540&lt;0,-Sheet1!D1540,Sheet1!D1540)</f>
        <v>0</v>
      </c>
      <c r="Q1540">
        <f>IF(D1540&lt;0,-Sheet1!E1540,Sheet1!E1540)</f>
        <v>63730</v>
      </c>
      <c r="R1540">
        <f>IF(E1540&lt;0,-Sheet1!F1540,Sheet1!F1540)</f>
        <v>0</v>
      </c>
      <c r="S1540">
        <f>IF(F1540&lt;0,-Sheet1!G1540,Sheet1!G1540)</f>
        <v>0</v>
      </c>
      <c r="T1540">
        <f>IF(G1540&lt;0,-Sheet1!H1540,Sheet1!H1540)</f>
        <v>112890.625</v>
      </c>
      <c r="U1540">
        <f>IF(H1540&lt;0,-Sheet1!I1540,Sheet1!I1540)</f>
        <v>118710</v>
      </c>
      <c r="V1540">
        <f>IF(I1540&lt;0,-Sheet1!J1540,Sheet1!J1540)</f>
        <v>667200</v>
      </c>
      <c r="W1540">
        <f>IF(J1540&lt;0,-Sheet1!K1540,Sheet1!K1540)</f>
        <v>0</v>
      </c>
      <c r="X1540">
        <f>IF(K1540&lt;0,-Sheet1!L1540,Sheet1!L1540)</f>
        <v>114750</v>
      </c>
      <c r="Y1540">
        <f>IF(L1540&lt;0,-Sheet1!M1540,Sheet1!M1540)</f>
        <v>54196</v>
      </c>
      <c r="Z1540">
        <f>IF(M1540&lt;0,-Sheet1!N1540,Sheet1!N1540)</f>
        <v>0</v>
      </c>
    </row>
    <row r="1541" spans="1:26" x14ac:dyDescent="0.25">
      <c r="A1541" s="1">
        <v>37581</v>
      </c>
      <c r="B1541">
        <v>-1</v>
      </c>
      <c r="C1541">
        <v>0</v>
      </c>
      <c r="D1541">
        <v>-2</v>
      </c>
      <c r="E1541">
        <v>0</v>
      </c>
      <c r="F1541">
        <v>0</v>
      </c>
      <c r="G1541">
        <v>1</v>
      </c>
      <c r="H1541">
        <v>1</v>
      </c>
      <c r="I1541">
        <v>4</v>
      </c>
      <c r="J1541">
        <v>0</v>
      </c>
      <c r="K1541">
        <v>-1</v>
      </c>
      <c r="L1541">
        <v>17</v>
      </c>
      <c r="M1541">
        <v>0</v>
      </c>
      <c r="O1541">
        <f>IF(B1541&lt;0,-Sheet1!C1541,Sheet1!C1541)</f>
        <v>45890</v>
      </c>
      <c r="P1541">
        <f>IF(C1541&lt;0,-Sheet1!D1541,Sheet1!D1541)</f>
        <v>0</v>
      </c>
      <c r="Q1541">
        <f>IF(D1541&lt;0,-Sheet1!E1541,Sheet1!E1541)</f>
        <v>63250</v>
      </c>
      <c r="R1541">
        <f>IF(E1541&lt;0,-Sheet1!F1541,Sheet1!F1541)</f>
        <v>0</v>
      </c>
      <c r="S1541">
        <f>IF(F1541&lt;0,-Sheet1!G1541,Sheet1!G1541)</f>
        <v>0</v>
      </c>
      <c r="T1541">
        <f>IF(G1541&lt;0,-Sheet1!H1541,Sheet1!H1541)</f>
        <v>112062.5</v>
      </c>
      <c r="U1541">
        <f>IF(H1541&lt;0,-Sheet1!I1541,Sheet1!I1541)</f>
        <v>118850</v>
      </c>
      <c r="V1541">
        <f>IF(I1541&lt;0,-Sheet1!J1541,Sheet1!J1541)</f>
        <v>445680</v>
      </c>
      <c r="W1541">
        <f>IF(J1541&lt;0,-Sheet1!K1541,Sheet1!K1541)</f>
        <v>0</v>
      </c>
      <c r="X1541">
        <f>IF(K1541&lt;0,-Sheet1!L1541,Sheet1!L1541)</f>
        <v>12945</v>
      </c>
      <c r="Y1541">
        <f>IF(L1541&lt;0,-Sheet1!M1541,Sheet1!M1541)</f>
        <v>53992</v>
      </c>
      <c r="Z1541">
        <f>IF(M1541&lt;0,-Sheet1!N1541,Sheet1!N1541)</f>
        <v>0</v>
      </c>
    </row>
    <row r="1542" spans="1:26" x14ac:dyDescent="0.25">
      <c r="A1542" s="1">
        <v>37582</v>
      </c>
      <c r="B1542">
        <v>-1</v>
      </c>
      <c r="C1542">
        <v>0</v>
      </c>
      <c r="D1542">
        <v>-2</v>
      </c>
      <c r="E1542">
        <v>0</v>
      </c>
      <c r="F1542">
        <v>0</v>
      </c>
      <c r="G1542">
        <v>1</v>
      </c>
      <c r="H1542">
        <v>1</v>
      </c>
      <c r="I1542">
        <v>3</v>
      </c>
      <c r="J1542">
        <v>0</v>
      </c>
      <c r="K1542">
        <v>-1</v>
      </c>
      <c r="L1542">
        <v>17</v>
      </c>
      <c r="M1542">
        <v>0</v>
      </c>
      <c r="O1542">
        <f>IF(B1542&lt;0,-Sheet1!C1542,Sheet1!C1542)</f>
        <v>46735</v>
      </c>
      <c r="P1542">
        <f>IF(C1542&lt;0,-Sheet1!D1542,Sheet1!D1542)</f>
        <v>0</v>
      </c>
      <c r="Q1542">
        <f>IF(D1542&lt;0,-Sheet1!E1542,Sheet1!E1542)</f>
        <v>65920</v>
      </c>
      <c r="R1542">
        <f>IF(E1542&lt;0,-Sheet1!F1542,Sheet1!F1542)</f>
        <v>0</v>
      </c>
      <c r="S1542">
        <f>IF(F1542&lt;0,-Sheet1!G1542,Sheet1!G1542)</f>
        <v>0</v>
      </c>
      <c r="T1542">
        <f>IF(G1542&lt;0,-Sheet1!H1542,Sheet1!H1542)</f>
        <v>111546.875</v>
      </c>
      <c r="U1542">
        <f>IF(H1542&lt;0,-Sheet1!I1542,Sheet1!I1542)</f>
        <v>117980</v>
      </c>
      <c r="V1542">
        <f>IF(I1542&lt;0,-Sheet1!J1542,Sheet1!J1542)</f>
        <v>332490</v>
      </c>
      <c r="W1542">
        <f>IF(J1542&lt;0,-Sheet1!K1542,Sheet1!K1542)</f>
        <v>0</v>
      </c>
      <c r="X1542">
        <f>IF(K1542&lt;0,-Sheet1!L1542,Sheet1!L1542)</f>
        <v>13100</v>
      </c>
      <c r="Y1542">
        <f>IF(L1542&lt;0,-Sheet1!M1542,Sheet1!M1542)</f>
        <v>53992</v>
      </c>
      <c r="Z1542">
        <f>IF(M1542&lt;0,-Sheet1!N1542,Sheet1!N1542)</f>
        <v>0</v>
      </c>
    </row>
    <row r="1543" spans="1:26" x14ac:dyDescent="0.25">
      <c r="A1543" s="1">
        <v>37585</v>
      </c>
      <c r="B1543">
        <v>-1</v>
      </c>
      <c r="C1543">
        <v>0</v>
      </c>
      <c r="D1543">
        <v>-2</v>
      </c>
      <c r="E1543">
        <v>0</v>
      </c>
      <c r="F1543">
        <v>0</v>
      </c>
      <c r="G1543">
        <v>1</v>
      </c>
      <c r="H1543">
        <v>1</v>
      </c>
      <c r="I1543">
        <v>4</v>
      </c>
      <c r="J1543">
        <v>0</v>
      </c>
      <c r="K1543">
        <v>-1</v>
      </c>
      <c r="L1543">
        <v>16</v>
      </c>
      <c r="M1543">
        <v>0</v>
      </c>
      <c r="O1543">
        <f>IF(B1543&lt;0,-Sheet1!C1543,Sheet1!C1543)</f>
        <v>46400</v>
      </c>
      <c r="P1543">
        <f>IF(C1543&lt;0,-Sheet1!D1543,Sheet1!D1543)</f>
        <v>0</v>
      </c>
      <c r="Q1543">
        <f>IF(D1543&lt;0,-Sheet1!E1543,Sheet1!E1543)</f>
        <v>66280</v>
      </c>
      <c r="R1543">
        <f>IF(E1543&lt;0,-Sheet1!F1543,Sheet1!F1543)</f>
        <v>0</v>
      </c>
      <c r="S1543">
        <f>IF(F1543&lt;0,-Sheet1!G1543,Sheet1!G1543)</f>
        <v>0</v>
      </c>
      <c r="T1543">
        <f>IF(G1543&lt;0,-Sheet1!H1543,Sheet1!H1543)</f>
        <v>111343.75</v>
      </c>
      <c r="U1543">
        <f>IF(H1543&lt;0,-Sheet1!I1543,Sheet1!I1543)</f>
        <v>117950</v>
      </c>
      <c r="V1543">
        <f>IF(I1543&lt;0,-Sheet1!J1543,Sheet1!J1543)</f>
        <v>442880</v>
      </c>
      <c r="W1543">
        <f>IF(J1543&lt;0,-Sheet1!K1543,Sheet1!K1543)</f>
        <v>0</v>
      </c>
      <c r="X1543">
        <f>IF(K1543&lt;0,-Sheet1!L1543,Sheet1!L1543)</f>
        <v>13325</v>
      </c>
      <c r="Y1543">
        <f>IF(L1543&lt;0,-Sheet1!M1543,Sheet1!M1543)</f>
        <v>51344</v>
      </c>
      <c r="Z1543">
        <f>IF(M1543&lt;0,-Sheet1!N1543,Sheet1!N1543)</f>
        <v>0</v>
      </c>
    </row>
    <row r="1544" spans="1:26" x14ac:dyDescent="0.25">
      <c r="A1544" s="1">
        <v>37586</v>
      </c>
      <c r="B1544">
        <v>-1</v>
      </c>
      <c r="C1544">
        <v>0</v>
      </c>
      <c r="D1544">
        <v>-2</v>
      </c>
      <c r="E1544">
        <v>0</v>
      </c>
      <c r="F1544">
        <v>0</v>
      </c>
      <c r="G1544">
        <v>1</v>
      </c>
      <c r="H1544">
        <v>1</v>
      </c>
      <c r="I1544">
        <v>4</v>
      </c>
      <c r="J1544">
        <v>0</v>
      </c>
      <c r="K1544">
        <v>-2</v>
      </c>
      <c r="L1544">
        <v>11</v>
      </c>
      <c r="M1544">
        <v>0</v>
      </c>
      <c r="O1544">
        <f>IF(B1544&lt;0,-Sheet1!C1544,Sheet1!C1544)</f>
        <v>46445</v>
      </c>
      <c r="P1544">
        <f>IF(C1544&lt;0,-Sheet1!D1544,Sheet1!D1544)</f>
        <v>0</v>
      </c>
      <c r="Q1544">
        <f>IF(D1544&lt;0,-Sheet1!E1544,Sheet1!E1544)</f>
        <v>66060</v>
      </c>
      <c r="R1544">
        <f>IF(E1544&lt;0,-Sheet1!F1544,Sheet1!F1544)</f>
        <v>0</v>
      </c>
      <c r="S1544">
        <f>IF(F1544&lt;0,-Sheet1!G1544,Sheet1!G1544)</f>
        <v>0</v>
      </c>
      <c r="T1544">
        <f>IF(G1544&lt;0,-Sheet1!H1544,Sheet1!H1544)</f>
        <v>111296.875</v>
      </c>
      <c r="U1544">
        <f>IF(H1544&lt;0,-Sheet1!I1544,Sheet1!I1544)</f>
        <v>117820</v>
      </c>
      <c r="V1544">
        <f>IF(I1544&lt;0,-Sheet1!J1544,Sheet1!J1544)</f>
        <v>442360</v>
      </c>
      <c r="W1544">
        <f>IF(J1544&lt;0,-Sheet1!K1544,Sheet1!K1544)</f>
        <v>0</v>
      </c>
      <c r="X1544">
        <f>IF(K1544&lt;0,-Sheet1!L1544,Sheet1!L1544)</f>
        <v>26050</v>
      </c>
      <c r="Y1544">
        <f>IF(L1544&lt;0,-Sheet1!M1544,Sheet1!M1544)</f>
        <v>35024</v>
      </c>
      <c r="Z1544">
        <f>IF(M1544&lt;0,-Sheet1!N1544,Sheet1!N1544)</f>
        <v>0</v>
      </c>
    </row>
    <row r="1545" spans="1:26" x14ac:dyDescent="0.25">
      <c r="A1545" s="1">
        <v>37587</v>
      </c>
      <c r="B1545">
        <v>-1</v>
      </c>
      <c r="C1545">
        <v>0</v>
      </c>
      <c r="D1545">
        <v>-2</v>
      </c>
      <c r="E1545">
        <v>0</v>
      </c>
      <c r="F1545">
        <v>0</v>
      </c>
      <c r="G1545">
        <v>1</v>
      </c>
      <c r="H1545">
        <v>1</v>
      </c>
      <c r="I1545">
        <v>4</v>
      </c>
      <c r="J1545">
        <v>0</v>
      </c>
      <c r="K1545">
        <v>-1</v>
      </c>
      <c r="L1545">
        <v>11</v>
      </c>
      <c r="M1545">
        <v>0</v>
      </c>
      <c r="O1545">
        <f>IF(B1545&lt;0,-Sheet1!C1545,Sheet1!C1545)</f>
        <v>45530</v>
      </c>
      <c r="P1545">
        <f>IF(C1545&lt;0,-Sheet1!D1545,Sheet1!D1545)</f>
        <v>0</v>
      </c>
      <c r="Q1545">
        <f>IF(D1545&lt;0,-Sheet1!E1545,Sheet1!E1545)</f>
        <v>64390</v>
      </c>
      <c r="R1545">
        <f>IF(E1545&lt;0,-Sheet1!F1545,Sheet1!F1545)</f>
        <v>0</v>
      </c>
      <c r="S1545">
        <f>IF(F1545&lt;0,-Sheet1!G1545,Sheet1!G1545)</f>
        <v>0</v>
      </c>
      <c r="T1545">
        <f>IF(G1545&lt;0,-Sheet1!H1545,Sheet1!H1545)</f>
        <v>112093.75</v>
      </c>
      <c r="U1545">
        <f>IF(H1545&lt;0,-Sheet1!I1545,Sheet1!I1545)</f>
        <v>118140</v>
      </c>
      <c r="V1545">
        <f>IF(I1545&lt;0,-Sheet1!J1545,Sheet1!J1545)</f>
        <v>444280</v>
      </c>
      <c r="W1545">
        <f>IF(J1545&lt;0,-Sheet1!K1545,Sheet1!K1545)</f>
        <v>0</v>
      </c>
      <c r="X1545">
        <f>IF(K1545&lt;0,-Sheet1!L1545,Sheet1!L1545)</f>
        <v>13135</v>
      </c>
      <c r="Y1545">
        <f>IF(L1545&lt;0,-Sheet1!M1545,Sheet1!M1545)</f>
        <v>35002</v>
      </c>
      <c r="Z1545">
        <f>IF(M1545&lt;0,-Sheet1!N1545,Sheet1!N1545)</f>
        <v>0</v>
      </c>
    </row>
    <row r="1546" spans="1:26" x14ac:dyDescent="0.25">
      <c r="A1546" s="1">
        <v>37588</v>
      </c>
      <c r="B1546">
        <v>-1</v>
      </c>
      <c r="C1546">
        <v>0</v>
      </c>
      <c r="D1546">
        <v>-2</v>
      </c>
      <c r="E1546">
        <v>0</v>
      </c>
      <c r="F1546">
        <v>0</v>
      </c>
      <c r="G1546">
        <v>1</v>
      </c>
      <c r="H1546">
        <v>1</v>
      </c>
      <c r="I1546">
        <v>4</v>
      </c>
      <c r="J1546">
        <v>0</v>
      </c>
      <c r="K1546">
        <v>0</v>
      </c>
      <c r="L1546">
        <v>11</v>
      </c>
      <c r="M1546">
        <v>0</v>
      </c>
      <c r="O1546">
        <f>IF(B1546&lt;0,-Sheet1!C1546,Sheet1!C1546)</f>
        <v>46860</v>
      </c>
      <c r="P1546">
        <f>IF(C1546&lt;0,-Sheet1!D1546,Sheet1!D1546)</f>
        <v>0</v>
      </c>
      <c r="Q1546">
        <f>IF(D1546&lt;0,-Sheet1!E1546,Sheet1!E1546)</f>
        <v>66370</v>
      </c>
      <c r="R1546">
        <f>IF(E1546&lt;0,-Sheet1!F1546,Sheet1!F1546)</f>
        <v>0</v>
      </c>
      <c r="S1546">
        <f>IF(F1546&lt;0,-Sheet1!G1546,Sheet1!G1546)</f>
        <v>0</v>
      </c>
      <c r="T1546">
        <f>IF(G1546&lt;0,-Sheet1!H1546,Sheet1!H1546)</f>
        <v>110781.25</v>
      </c>
      <c r="U1546">
        <f>IF(H1546&lt;0,-Sheet1!I1546,Sheet1!I1546)</f>
        <v>117520</v>
      </c>
      <c r="V1546">
        <f>IF(I1546&lt;0,-Sheet1!J1546,Sheet1!J1546)</f>
        <v>442240</v>
      </c>
      <c r="W1546">
        <f>IF(J1546&lt;0,-Sheet1!K1546,Sheet1!K1546)</f>
        <v>0</v>
      </c>
      <c r="X1546">
        <f>IF(K1546&lt;0,-Sheet1!L1546,Sheet1!L1546)</f>
        <v>0</v>
      </c>
      <c r="Y1546">
        <f>IF(L1546&lt;0,-Sheet1!M1546,Sheet1!M1546)</f>
        <v>34903</v>
      </c>
      <c r="Z1546">
        <f>IF(M1546&lt;0,-Sheet1!N1546,Sheet1!N1546)</f>
        <v>0</v>
      </c>
    </row>
    <row r="1547" spans="1:26" x14ac:dyDescent="0.25">
      <c r="A1547" s="1">
        <v>37589</v>
      </c>
      <c r="B1547">
        <v>-1</v>
      </c>
      <c r="C1547">
        <v>0</v>
      </c>
      <c r="D1547">
        <v>-2</v>
      </c>
      <c r="E1547">
        <v>0</v>
      </c>
      <c r="F1547">
        <v>0</v>
      </c>
      <c r="G1547">
        <v>1</v>
      </c>
      <c r="H1547">
        <v>1</v>
      </c>
      <c r="I1547">
        <v>4</v>
      </c>
      <c r="J1547">
        <v>0</v>
      </c>
      <c r="K1547">
        <v>0</v>
      </c>
      <c r="L1547">
        <v>11</v>
      </c>
      <c r="M1547">
        <v>0</v>
      </c>
      <c r="O1547">
        <f>IF(B1547&lt;0,-Sheet1!C1547,Sheet1!C1547)</f>
        <v>46860</v>
      </c>
      <c r="P1547">
        <f>IF(C1547&lt;0,-Sheet1!D1547,Sheet1!D1547)</f>
        <v>0</v>
      </c>
      <c r="Q1547">
        <f>IF(D1547&lt;0,-Sheet1!E1547,Sheet1!E1547)</f>
        <v>66750</v>
      </c>
      <c r="R1547">
        <f>IF(E1547&lt;0,-Sheet1!F1547,Sheet1!F1547)</f>
        <v>0</v>
      </c>
      <c r="S1547">
        <f>IF(F1547&lt;0,-Sheet1!G1547,Sheet1!G1547)</f>
        <v>0</v>
      </c>
      <c r="T1547">
        <f>IF(G1547&lt;0,-Sheet1!H1547,Sheet1!H1547)</f>
        <v>110781.25</v>
      </c>
      <c r="U1547">
        <f>IF(H1547&lt;0,-Sheet1!I1547,Sheet1!I1547)</f>
        <v>117480</v>
      </c>
      <c r="V1547">
        <f>IF(I1547&lt;0,-Sheet1!J1547,Sheet1!J1547)</f>
        <v>442680</v>
      </c>
      <c r="W1547">
        <f>IF(J1547&lt;0,-Sheet1!K1547,Sheet1!K1547)</f>
        <v>0</v>
      </c>
      <c r="X1547">
        <f>IF(K1547&lt;0,-Sheet1!L1547,Sheet1!L1547)</f>
        <v>0</v>
      </c>
      <c r="Y1547">
        <f>IF(L1547&lt;0,-Sheet1!M1547,Sheet1!M1547)</f>
        <v>34903</v>
      </c>
      <c r="Z1547">
        <f>IF(M1547&lt;0,-Sheet1!N1547,Sheet1!N1547)</f>
        <v>0</v>
      </c>
    </row>
    <row r="1548" spans="1:26" x14ac:dyDescent="0.25">
      <c r="A1548" s="1">
        <v>37592</v>
      </c>
      <c r="B1548">
        <v>-1</v>
      </c>
      <c r="C1548">
        <v>0</v>
      </c>
      <c r="D1548">
        <v>-2</v>
      </c>
      <c r="E1548">
        <v>0</v>
      </c>
      <c r="F1548">
        <v>0</v>
      </c>
      <c r="G1548">
        <v>1</v>
      </c>
      <c r="H1548">
        <v>1</v>
      </c>
      <c r="I1548">
        <v>4</v>
      </c>
      <c r="J1548">
        <v>0</v>
      </c>
      <c r="K1548">
        <v>1</v>
      </c>
      <c r="L1548">
        <v>11</v>
      </c>
      <c r="M1548">
        <v>0</v>
      </c>
      <c r="O1548">
        <f>IF(B1548&lt;0,-Sheet1!C1548,Sheet1!C1548)</f>
        <v>46765</v>
      </c>
      <c r="P1548">
        <f>IF(C1548&lt;0,-Sheet1!D1548,Sheet1!D1548)</f>
        <v>0</v>
      </c>
      <c r="Q1548">
        <f>IF(D1548&lt;0,-Sheet1!E1548,Sheet1!E1548)</f>
        <v>66560</v>
      </c>
      <c r="R1548">
        <f>IF(E1548&lt;0,-Sheet1!F1548,Sheet1!F1548)</f>
        <v>0</v>
      </c>
      <c r="S1548">
        <f>IF(F1548&lt;0,-Sheet1!G1548,Sheet1!G1548)</f>
        <v>0</v>
      </c>
      <c r="T1548">
        <f>IF(G1548&lt;0,-Sheet1!H1548,Sheet1!H1548)</f>
        <v>111109.375</v>
      </c>
      <c r="U1548">
        <f>IF(H1548&lt;0,-Sheet1!I1548,Sheet1!I1548)</f>
        <v>117570</v>
      </c>
      <c r="V1548">
        <f>IF(I1548&lt;0,-Sheet1!J1548,Sheet1!J1548)</f>
        <v>444080</v>
      </c>
      <c r="W1548">
        <f>IF(J1548&lt;0,-Sheet1!K1548,Sheet1!K1548)</f>
        <v>0</v>
      </c>
      <c r="X1548">
        <f>IF(K1548&lt;0,-Sheet1!L1548,Sheet1!L1548)</f>
        <v>13355</v>
      </c>
      <c r="Y1548">
        <f>IF(L1548&lt;0,-Sheet1!M1548,Sheet1!M1548)</f>
        <v>34903</v>
      </c>
      <c r="Z1548">
        <f>IF(M1548&lt;0,-Sheet1!N1548,Sheet1!N1548)</f>
        <v>0</v>
      </c>
    </row>
    <row r="1549" spans="1:26" x14ac:dyDescent="0.25">
      <c r="A1549" s="1">
        <v>37593</v>
      </c>
      <c r="B1549">
        <v>-1</v>
      </c>
      <c r="C1549">
        <v>0</v>
      </c>
      <c r="D1549">
        <v>-2</v>
      </c>
      <c r="E1549">
        <v>0</v>
      </c>
      <c r="F1549">
        <v>0</v>
      </c>
      <c r="G1549">
        <v>1</v>
      </c>
      <c r="H1549">
        <v>1</v>
      </c>
      <c r="I1549">
        <v>4</v>
      </c>
      <c r="J1549">
        <v>0</v>
      </c>
      <c r="K1549">
        <v>2</v>
      </c>
      <c r="L1549">
        <v>12</v>
      </c>
      <c r="M1549">
        <v>0</v>
      </c>
      <c r="O1549">
        <f>IF(B1549&lt;0,-Sheet1!C1549,Sheet1!C1549)</f>
        <v>46725</v>
      </c>
      <c r="P1549">
        <f>IF(C1549&lt;0,-Sheet1!D1549,Sheet1!D1549)</f>
        <v>0</v>
      </c>
      <c r="Q1549">
        <f>IF(D1549&lt;0,-Sheet1!E1549,Sheet1!E1549)</f>
        <v>66250</v>
      </c>
      <c r="R1549">
        <f>IF(E1549&lt;0,-Sheet1!F1549,Sheet1!F1549)</f>
        <v>0</v>
      </c>
      <c r="S1549">
        <f>IF(F1549&lt;0,-Sheet1!G1549,Sheet1!G1549)</f>
        <v>0</v>
      </c>
      <c r="T1549">
        <f>IF(G1549&lt;0,-Sheet1!H1549,Sheet1!H1549)</f>
        <v>110984.375</v>
      </c>
      <c r="U1549">
        <f>IF(H1549&lt;0,-Sheet1!I1549,Sheet1!I1549)</f>
        <v>117210</v>
      </c>
      <c r="V1549">
        <f>IF(I1549&lt;0,-Sheet1!J1549,Sheet1!J1549)</f>
        <v>442760</v>
      </c>
      <c r="W1549">
        <f>IF(J1549&lt;0,-Sheet1!K1549,Sheet1!K1549)</f>
        <v>0</v>
      </c>
      <c r="X1549">
        <f>IF(K1549&lt;0,-Sheet1!L1549,Sheet1!L1549)</f>
        <v>27040</v>
      </c>
      <c r="Y1549">
        <f>IF(L1549&lt;0,-Sheet1!M1549,Sheet1!M1549)</f>
        <v>38160</v>
      </c>
      <c r="Z1549">
        <f>IF(M1549&lt;0,-Sheet1!N1549,Sheet1!N1549)</f>
        <v>0</v>
      </c>
    </row>
    <row r="1550" spans="1:26" x14ac:dyDescent="0.25">
      <c r="A1550" s="1">
        <v>37594</v>
      </c>
      <c r="B1550">
        <v>-1</v>
      </c>
      <c r="C1550">
        <v>0</v>
      </c>
      <c r="D1550">
        <v>-2</v>
      </c>
      <c r="E1550">
        <v>0</v>
      </c>
      <c r="F1550">
        <v>0</v>
      </c>
      <c r="G1550">
        <v>1</v>
      </c>
      <c r="H1550">
        <v>1</v>
      </c>
      <c r="I1550">
        <v>4</v>
      </c>
      <c r="J1550">
        <v>0</v>
      </c>
      <c r="K1550">
        <v>1</v>
      </c>
      <c r="L1550">
        <v>12</v>
      </c>
      <c r="M1550">
        <v>0</v>
      </c>
      <c r="O1550">
        <f>IF(B1550&lt;0,-Sheet1!C1550,Sheet1!C1550)</f>
        <v>46150</v>
      </c>
      <c r="P1550">
        <f>IF(C1550&lt;0,-Sheet1!D1550,Sheet1!D1550)</f>
        <v>0</v>
      </c>
      <c r="Q1550">
        <f>IF(D1550&lt;0,-Sheet1!E1550,Sheet1!E1550)</f>
        <v>64690</v>
      </c>
      <c r="R1550">
        <f>IF(E1550&lt;0,-Sheet1!F1550,Sheet1!F1550)</f>
        <v>0</v>
      </c>
      <c r="S1550">
        <f>IF(F1550&lt;0,-Sheet1!G1550,Sheet1!G1550)</f>
        <v>0</v>
      </c>
      <c r="T1550">
        <f>IF(G1550&lt;0,-Sheet1!H1550,Sheet1!H1550)</f>
        <v>110906.25</v>
      </c>
      <c r="U1550">
        <f>IF(H1550&lt;0,-Sheet1!I1550,Sheet1!I1550)</f>
        <v>117490</v>
      </c>
      <c r="V1550">
        <f>IF(I1550&lt;0,-Sheet1!J1550,Sheet1!J1550)</f>
        <v>444600</v>
      </c>
      <c r="W1550">
        <f>IF(J1550&lt;0,-Sheet1!K1550,Sheet1!K1550)</f>
        <v>0</v>
      </c>
      <c r="X1550">
        <f>IF(K1550&lt;0,-Sheet1!L1550,Sheet1!L1550)</f>
        <v>13585</v>
      </c>
      <c r="Y1550">
        <f>IF(L1550&lt;0,-Sheet1!M1550,Sheet1!M1550)</f>
        <v>38484</v>
      </c>
      <c r="Z1550">
        <f>IF(M1550&lt;0,-Sheet1!N1550,Sheet1!N1550)</f>
        <v>0</v>
      </c>
    </row>
    <row r="1551" spans="1:26" x14ac:dyDescent="0.25">
      <c r="A1551" s="1">
        <v>37595</v>
      </c>
      <c r="B1551">
        <v>-1</v>
      </c>
      <c r="C1551">
        <v>0</v>
      </c>
      <c r="D1551">
        <v>-2</v>
      </c>
      <c r="E1551">
        <v>0</v>
      </c>
      <c r="F1551">
        <v>0</v>
      </c>
      <c r="G1551">
        <v>1</v>
      </c>
      <c r="H1551">
        <v>1</v>
      </c>
      <c r="I1551">
        <v>4</v>
      </c>
      <c r="J1551">
        <v>0</v>
      </c>
      <c r="K1551">
        <v>1</v>
      </c>
      <c r="L1551">
        <v>13</v>
      </c>
      <c r="M1551">
        <v>0</v>
      </c>
      <c r="O1551">
        <f>IF(B1551&lt;0,-Sheet1!C1551,Sheet1!C1551)</f>
        <v>45910</v>
      </c>
      <c r="P1551">
        <f>IF(C1551&lt;0,-Sheet1!D1551,Sheet1!D1551)</f>
        <v>0</v>
      </c>
      <c r="Q1551">
        <f>IF(D1551&lt;0,-Sheet1!E1551,Sheet1!E1551)</f>
        <v>64320</v>
      </c>
      <c r="R1551">
        <f>IF(E1551&lt;0,-Sheet1!F1551,Sheet1!F1551)</f>
        <v>0</v>
      </c>
      <c r="S1551">
        <f>IF(F1551&lt;0,-Sheet1!G1551,Sheet1!G1551)</f>
        <v>0</v>
      </c>
      <c r="T1551">
        <f>IF(G1551&lt;0,-Sheet1!H1551,Sheet1!H1551)</f>
        <v>111390.625</v>
      </c>
      <c r="U1551">
        <f>IF(H1551&lt;0,-Sheet1!I1551,Sheet1!I1551)</f>
        <v>117670</v>
      </c>
      <c r="V1551">
        <f>IF(I1551&lt;0,-Sheet1!J1551,Sheet1!J1551)</f>
        <v>444680</v>
      </c>
      <c r="W1551">
        <f>IF(J1551&lt;0,-Sheet1!K1551,Sheet1!K1551)</f>
        <v>0</v>
      </c>
      <c r="X1551">
        <f>IF(K1551&lt;0,-Sheet1!L1551,Sheet1!L1551)</f>
        <v>13295</v>
      </c>
      <c r="Y1551">
        <f>IF(L1551&lt;0,-Sheet1!M1551,Sheet1!M1551)</f>
        <v>41938</v>
      </c>
      <c r="Z1551">
        <f>IF(M1551&lt;0,-Sheet1!N1551,Sheet1!N1551)</f>
        <v>0</v>
      </c>
    </row>
    <row r="1552" spans="1:26" x14ac:dyDescent="0.25">
      <c r="A1552" s="1">
        <v>37596</v>
      </c>
      <c r="B1552">
        <v>-1</v>
      </c>
      <c r="C1552">
        <v>0</v>
      </c>
      <c r="D1552">
        <v>-2</v>
      </c>
      <c r="E1552">
        <v>0</v>
      </c>
      <c r="F1552">
        <v>0</v>
      </c>
      <c r="G1552">
        <v>1</v>
      </c>
      <c r="H1552">
        <v>1</v>
      </c>
      <c r="I1552">
        <v>4</v>
      </c>
      <c r="J1552">
        <v>0</v>
      </c>
      <c r="K1552">
        <v>1</v>
      </c>
      <c r="L1552">
        <v>15</v>
      </c>
      <c r="M1552">
        <v>0</v>
      </c>
      <c r="O1552">
        <f>IF(B1552&lt;0,-Sheet1!C1552,Sheet1!C1552)</f>
        <v>45385</v>
      </c>
      <c r="P1552">
        <f>IF(C1552&lt;0,-Sheet1!D1552,Sheet1!D1552)</f>
        <v>0</v>
      </c>
      <c r="Q1552">
        <f>IF(D1552&lt;0,-Sheet1!E1552,Sheet1!E1552)</f>
        <v>63380</v>
      </c>
      <c r="R1552">
        <f>IF(E1552&lt;0,-Sheet1!F1552,Sheet1!F1552)</f>
        <v>0</v>
      </c>
      <c r="S1552">
        <f>IF(F1552&lt;0,-Sheet1!G1552,Sheet1!G1552)</f>
        <v>0</v>
      </c>
      <c r="T1552">
        <f>IF(G1552&lt;0,-Sheet1!H1552,Sheet1!H1552)</f>
        <v>111828.125</v>
      </c>
      <c r="U1552">
        <f>IF(H1552&lt;0,-Sheet1!I1552,Sheet1!I1552)</f>
        <v>118080</v>
      </c>
      <c r="V1552">
        <f>IF(I1552&lt;0,-Sheet1!J1552,Sheet1!J1552)</f>
        <v>445640</v>
      </c>
      <c r="W1552">
        <f>IF(J1552&lt;0,-Sheet1!K1552,Sheet1!K1552)</f>
        <v>0</v>
      </c>
      <c r="X1552">
        <f>IF(K1552&lt;0,-Sheet1!L1552,Sheet1!L1552)</f>
        <v>13585</v>
      </c>
      <c r="Y1552">
        <f>IF(L1552&lt;0,-Sheet1!M1552,Sheet1!M1552)</f>
        <v>48765</v>
      </c>
      <c r="Z1552">
        <f>IF(M1552&lt;0,-Sheet1!N1552,Sheet1!N1552)</f>
        <v>0</v>
      </c>
    </row>
    <row r="1553" spans="1:26" x14ac:dyDescent="0.25">
      <c r="A1553" s="1">
        <v>37599</v>
      </c>
      <c r="B1553">
        <v>-1</v>
      </c>
      <c r="C1553">
        <v>0</v>
      </c>
      <c r="D1553">
        <v>-2</v>
      </c>
      <c r="E1553">
        <v>0</v>
      </c>
      <c r="F1553">
        <v>0</v>
      </c>
      <c r="G1553">
        <v>1</v>
      </c>
      <c r="H1553">
        <v>1</v>
      </c>
      <c r="I1553">
        <v>4</v>
      </c>
      <c r="J1553">
        <v>0</v>
      </c>
      <c r="K1553">
        <v>0</v>
      </c>
      <c r="L1553">
        <v>17</v>
      </c>
      <c r="M1553">
        <v>0</v>
      </c>
      <c r="O1553">
        <f>IF(B1553&lt;0,-Sheet1!C1553,Sheet1!C1553)</f>
        <v>45650</v>
      </c>
      <c r="P1553">
        <f>IF(C1553&lt;0,-Sheet1!D1553,Sheet1!D1553)</f>
        <v>0</v>
      </c>
      <c r="Q1553">
        <f>IF(D1553&lt;0,-Sheet1!E1553,Sheet1!E1553)</f>
        <v>64000</v>
      </c>
      <c r="R1553">
        <f>IF(E1553&lt;0,-Sheet1!F1553,Sheet1!F1553)</f>
        <v>0</v>
      </c>
      <c r="S1553">
        <f>IF(F1553&lt;0,-Sheet1!G1553,Sheet1!G1553)</f>
        <v>0</v>
      </c>
      <c r="T1553">
        <f>IF(G1553&lt;0,-Sheet1!H1553,Sheet1!H1553)</f>
        <v>112218.75</v>
      </c>
      <c r="U1553">
        <f>IF(H1553&lt;0,-Sheet1!I1553,Sheet1!I1553)</f>
        <v>118430</v>
      </c>
      <c r="V1553">
        <f>IF(I1553&lt;0,-Sheet1!J1553,Sheet1!J1553)</f>
        <v>443240</v>
      </c>
      <c r="W1553">
        <f>IF(J1553&lt;0,-Sheet1!K1553,Sheet1!K1553)</f>
        <v>0</v>
      </c>
      <c r="X1553">
        <f>IF(K1553&lt;0,-Sheet1!L1553,Sheet1!L1553)</f>
        <v>0</v>
      </c>
      <c r="Y1553">
        <f>IF(L1553&lt;0,-Sheet1!M1553,Sheet1!M1553)</f>
        <v>55522</v>
      </c>
      <c r="Z1553">
        <f>IF(M1553&lt;0,-Sheet1!N1553,Sheet1!N1553)</f>
        <v>0</v>
      </c>
    </row>
    <row r="1554" spans="1:26" x14ac:dyDescent="0.25">
      <c r="A1554" s="1">
        <v>37600</v>
      </c>
      <c r="B1554">
        <v>-1</v>
      </c>
      <c r="C1554">
        <v>0</v>
      </c>
      <c r="D1554">
        <v>-2</v>
      </c>
      <c r="E1554">
        <v>0</v>
      </c>
      <c r="F1554">
        <v>0</v>
      </c>
      <c r="G1554">
        <v>1</v>
      </c>
      <c r="H1554">
        <v>1</v>
      </c>
      <c r="I1554">
        <v>4</v>
      </c>
      <c r="J1554">
        <v>0</v>
      </c>
      <c r="K1554">
        <v>0</v>
      </c>
      <c r="L1554">
        <v>19</v>
      </c>
      <c r="M1554">
        <v>0</v>
      </c>
      <c r="O1554">
        <f>IF(B1554&lt;0,-Sheet1!C1554,Sheet1!C1554)</f>
        <v>44435</v>
      </c>
      <c r="P1554">
        <f>IF(C1554&lt;0,-Sheet1!D1554,Sheet1!D1554)</f>
        <v>0</v>
      </c>
      <c r="Q1554">
        <f>IF(D1554&lt;0,-Sheet1!E1554,Sheet1!E1554)</f>
        <v>62560</v>
      </c>
      <c r="R1554">
        <f>IF(E1554&lt;0,-Sheet1!F1554,Sheet1!F1554)</f>
        <v>0</v>
      </c>
      <c r="S1554">
        <f>IF(F1554&lt;0,-Sheet1!G1554,Sheet1!G1554)</f>
        <v>0</v>
      </c>
      <c r="T1554">
        <f>IF(G1554&lt;0,-Sheet1!H1554,Sheet1!H1554)</f>
        <v>112593.75</v>
      </c>
      <c r="U1554">
        <f>IF(H1554&lt;0,-Sheet1!I1554,Sheet1!I1554)</f>
        <v>118620</v>
      </c>
      <c r="V1554">
        <f>IF(I1554&lt;0,-Sheet1!J1554,Sheet1!J1554)</f>
        <v>444160</v>
      </c>
      <c r="W1554">
        <f>IF(J1554&lt;0,-Sheet1!K1554,Sheet1!K1554)</f>
        <v>0</v>
      </c>
      <c r="X1554">
        <f>IF(K1554&lt;0,-Sheet1!L1554,Sheet1!L1554)</f>
        <v>0</v>
      </c>
      <c r="Y1554">
        <f>IF(L1554&lt;0,-Sheet1!M1554,Sheet1!M1554)</f>
        <v>61940</v>
      </c>
      <c r="Z1554">
        <f>IF(M1554&lt;0,-Sheet1!N1554,Sheet1!N1554)</f>
        <v>0</v>
      </c>
    </row>
    <row r="1555" spans="1:26" x14ac:dyDescent="0.25">
      <c r="A1555" s="1">
        <v>37601</v>
      </c>
      <c r="B1555">
        <v>-1</v>
      </c>
      <c r="C1555">
        <v>0</v>
      </c>
      <c r="D1555">
        <v>-2</v>
      </c>
      <c r="E1555">
        <v>0</v>
      </c>
      <c r="F1555">
        <v>0</v>
      </c>
      <c r="G1555">
        <v>1</v>
      </c>
      <c r="H1555">
        <v>1</v>
      </c>
      <c r="I1555">
        <v>4</v>
      </c>
      <c r="J1555">
        <v>0</v>
      </c>
      <c r="K1555">
        <v>-1</v>
      </c>
      <c r="L1555">
        <v>18</v>
      </c>
      <c r="M1555">
        <v>0</v>
      </c>
      <c r="O1555">
        <f>IF(B1555&lt;0,-Sheet1!C1555,Sheet1!C1555)</f>
        <v>45060</v>
      </c>
      <c r="P1555">
        <f>IF(C1555&lt;0,-Sheet1!D1555,Sheet1!D1555)</f>
        <v>0</v>
      </c>
      <c r="Q1555">
        <f>IF(D1555&lt;0,-Sheet1!E1555,Sheet1!E1555)</f>
        <v>63080</v>
      </c>
      <c r="R1555">
        <f>IF(E1555&lt;0,-Sheet1!F1555,Sheet1!F1555)</f>
        <v>0</v>
      </c>
      <c r="S1555">
        <f>IF(F1555&lt;0,-Sheet1!G1555,Sheet1!G1555)</f>
        <v>0</v>
      </c>
      <c r="T1555">
        <f>IF(G1555&lt;0,-Sheet1!H1555,Sheet1!H1555)</f>
        <v>112640.625</v>
      </c>
      <c r="U1555">
        <f>IF(H1555&lt;0,-Sheet1!I1555,Sheet1!I1555)</f>
        <v>118530</v>
      </c>
      <c r="V1555">
        <f>IF(I1555&lt;0,-Sheet1!J1555,Sheet1!J1555)</f>
        <v>444360</v>
      </c>
      <c r="W1555">
        <f>IF(J1555&lt;0,-Sheet1!K1555,Sheet1!K1555)</f>
        <v>0</v>
      </c>
      <c r="X1555">
        <f>IF(K1555&lt;0,-Sheet1!L1555,Sheet1!L1555)</f>
        <v>13885</v>
      </c>
      <c r="Y1555">
        <f>IF(L1555&lt;0,-Sheet1!M1555,Sheet1!M1555)</f>
        <v>58266</v>
      </c>
      <c r="Z1555">
        <f>IF(M1555&lt;0,-Sheet1!N1555,Sheet1!N1555)</f>
        <v>0</v>
      </c>
    </row>
    <row r="1556" spans="1:26" x14ac:dyDescent="0.25">
      <c r="A1556" s="1">
        <v>37602</v>
      </c>
      <c r="B1556">
        <v>-1</v>
      </c>
      <c r="C1556">
        <v>0</v>
      </c>
      <c r="D1556">
        <v>-2</v>
      </c>
      <c r="E1556">
        <v>0</v>
      </c>
      <c r="F1556">
        <v>0</v>
      </c>
      <c r="G1556">
        <v>1</v>
      </c>
      <c r="H1556">
        <v>1</v>
      </c>
      <c r="I1556">
        <v>4</v>
      </c>
      <c r="J1556">
        <v>0</v>
      </c>
      <c r="K1556">
        <v>0</v>
      </c>
      <c r="L1556">
        <v>18</v>
      </c>
      <c r="M1556">
        <v>0</v>
      </c>
      <c r="O1556">
        <f>IF(B1556&lt;0,-Sheet1!C1556,Sheet1!C1556)</f>
        <v>45065</v>
      </c>
      <c r="P1556">
        <f>IF(C1556&lt;0,-Sheet1!D1556,Sheet1!D1556)</f>
        <v>0</v>
      </c>
      <c r="Q1556">
        <f>IF(D1556&lt;0,-Sheet1!E1556,Sheet1!E1556)</f>
        <v>64020</v>
      </c>
      <c r="R1556">
        <f>IF(E1556&lt;0,-Sheet1!F1556,Sheet1!F1556)</f>
        <v>0</v>
      </c>
      <c r="S1556">
        <f>IF(F1556&lt;0,-Sheet1!G1556,Sheet1!G1556)</f>
        <v>0</v>
      </c>
      <c r="T1556">
        <f>IF(G1556&lt;0,-Sheet1!H1556,Sheet1!H1556)</f>
        <v>113062.5</v>
      </c>
      <c r="U1556">
        <f>IF(H1556&lt;0,-Sheet1!I1556,Sheet1!I1556)</f>
        <v>118620</v>
      </c>
      <c r="V1556">
        <f>IF(I1556&lt;0,-Sheet1!J1556,Sheet1!J1556)</f>
        <v>445160</v>
      </c>
      <c r="W1556">
        <f>IF(J1556&lt;0,-Sheet1!K1556,Sheet1!K1556)</f>
        <v>0</v>
      </c>
      <c r="X1556">
        <f>IF(K1556&lt;0,-Sheet1!L1556,Sheet1!L1556)</f>
        <v>0</v>
      </c>
      <c r="Y1556">
        <f>IF(L1556&lt;0,-Sheet1!M1556,Sheet1!M1556)</f>
        <v>58500</v>
      </c>
      <c r="Z1556">
        <f>IF(M1556&lt;0,-Sheet1!N1556,Sheet1!N1556)</f>
        <v>0</v>
      </c>
    </row>
    <row r="1557" spans="1:26" x14ac:dyDescent="0.25">
      <c r="A1557" s="1">
        <v>37603</v>
      </c>
      <c r="B1557">
        <v>-1</v>
      </c>
      <c r="C1557">
        <v>0</v>
      </c>
      <c r="D1557">
        <v>-3</v>
      </c>
      <c r="E1557">
        <v>0</v>
      </c>
      <c r="F1557">
        <v>0</v>
      </c>
      <c r="G1557">
        <v>1</v>
      </c>
      <c r="H1557">
        <v>1</v>
      </c>
      <c r="I1557">
        <v>4</v>
      </c>
      <c r="J1557">
        <v>0</v>
      </c>
      <c r="K1557">
        <v>1</v>
      </c>
      <c r="L1557">
        <v>15</v>
      </c>
      <c r="M1557">
        <v>0</v>
      </c>
      <c r="O1557">
        <f>IF(B1557&lt;0,-Sheet1!C1557,Sheet1!C1557)</f>
        <v>45050</v>
      </c>
      <c r="P1557">
        <f>IF(C1557&lt;0,-Sheet1!D1557,Sheet1!D1557)</f>
        <v>0</v>
      </c>
      <c r="Q1557">
        <f>IF(D1557&lt;0,-Sheet1!E1557,Sheet1!E1557)</f>
        <v>94440</v>
      </c>
      <c r="R1557">
        <f>IF(E1557&lt;0,-Sheet1!F1557,Sheet1!F1557)</f>
        <v>0</v>
      </c>
      <c r="S1557">
        <f>IF(F1557&lt;0,-Sheet1!G1557,Sheet1!G1557)</f>
        <v>0</v>
      </c>
      <c r="T1557">
        <f>IF(G1557&lt;0,-Sheet1!H1557,Sheet1!H1557)</f>
        <v>113031.25</v>
      </c>
      <c r="U1557">
        <f>IF(H1557&lt;0,-Sheet1!I1557,Sheet1!I1557)</f>
        <v>118900</v>
      </c>
      <c r="V1557">
        <f>IF(I1557&lt;0,-Sheet1!J1557,Sheet1!J1557)</f>
        <v>447400</v>
      </c>
      <c r="W1557">
        <f>IF(J1557&lt;0,-Sheet1!K1557,Sheet1!K1557)</f>
        <v>0</v>
      </c>
      <c r="X1557">
        <f>IF(K1557&lt;0,-Sheet1!L1557,Sheet1!L1557)</f>
        <v>13995</v>
      </c>
      <c r="Y1557">
        <f>IF(L1557&lt;0,-Sheet1!M1557,Sheet1!M1557)</f>
        <v>49740</v>
      </c>
      <c r="Z1557">
        <f>IF(M1557&lt;0,-Sheet1!N1557,Sheet1!N1557)</f>
        <v>0</v>
      </c>
    </row>
    <row r="1558" spans="1:26" x14ac:dyDescent="0.25">
      <c r="A1558" s="1">
        <v>37606</v>
      </c>
      <c r="B1558">
        <v>-1</v>
      </c>
      <c r="C1558">
        <v>0</v>
      </c>
      <c r="D1558">
        <v>-3</v>
      </c>
      <c r="E1558">
        <v>0</v>
      </c>
      <c r="F1558">
        <v>0</v>
      </c>
      <c r="G1558">
        <v>1</v>
      </c>
      <c r="H1558">
        <v>1</v>
      </c>
      <c r="I1558">
        <v>5</v>
      </c>
      <c r="J1558">
        <v>0</v>
      </c>
      <c r="K1558">
        <v>1</v>
      </c>
      <c r="L1558">
        <v>17</v>
      </c>
      <c r="M1558">
        <v>0</v>
      </c>
      <c r="O1558">
        <f>IF(B1558&lt;0,-Sheet1!C1558,Sheet1!C1558)</f>
        <v>44325</v>
      </c>
      <c r="P1558">
        <f>IF(C1558&lt;0,-Sheet1!D1558,Sheet1!D1558)</f>
        <v>0</v>
      </c>
      <c r="Q1558">
        <f>IF(D1558&lt;0,-Sheet1!E1558,Sheet1!E1558)</f>
        <v>92775</v>
      </c>
      <c r="R1558">
        <f>IF(E1558&lt;0,-Sheet1!F1558,Sheet1!F1558)</f>
        <v>0</v>
      </c>
      <c r="S1558">
        <f>IF(F1558&lt;0,-Sheet1!G1558,Sheet1!G1558)</f>
        <v>0</v>
      </c>
      <c r="T1558">
        <f>IF(G1558&lt;0,-Sheet1!H1558,Sheet1!H1558)</f>
        <v>112703.125</v>
      </c>
      <c r="U1558">
        <f>IF(H1558&lt;0,-Sheet1!I1558,Sheet1!I1558)</f>
        <v>118980</v>
      </c>
      <c r="V1558">
        <f>IF(I1558&lt;0,-Sheet1!J1558,Sheet1!J1558)</f>
        <v>558000</v>
      </c>
      <c r="W1558">
        <f>IF(J1558&lt;0,-Sheet1!K1558,Sheet1!K1558)</f>
        <v>0</v>
      </c>
      <c r="X1558">
        <f>IF(K1558&lt;0,-Sheet1!L1558,Sheet1!L1558)</f>
        <v>14225</v>
      </c>
      <c r="Y1558">
        <f>IF(L1558&lt;0,-Sheet1!M1558,Sheet1!M1558)</f>
        <v>56661</v>
      </c>
      <c r="Z1558">
        <f>IF(M1558&lt;0,-Sheet1!N1558,Sheet1!N1558)</f>
        <v>0</v>
      </c>
    </row>
    <row r="1559" spans="1:26" x14ac:dyDescent="0.25">
      <c r="A1559" s="1">
        <v>37607</v>
      </c>
      <c r="B1559">
        <v>-1</v>
      </c>
      <c r="C1559">
        <v>0</v>
      </c>
      <c r="D1559">
        <v>-2</v>
      </c>
      <c r="E1559">
        <v>0</v>
      </c>
      <c r="F1559">
        <v>0</v>
      </c>
      <c r="G1559">
        <v>1</v>
      </c>
      <c r="H1559">
        <v>2</v>
      </c>
      <c r="I1559">
        <v>5</v>
      </c>
      <c r="J1559">
        <v>0</v>
      </c>
      <c r="K1559">
        <v>2</v>
      </c>
      <c r="L1559">
        <v>17</v>
      </c>
      <c r="M1559">
        <v>0</v>
      </c>
      <c r="O1559">
        <f>IF(B1559&lt;0,-Sheet1!C1559,Sheet1!C1559)</f>
        <v>45470</v>
      </c>
      <c r="P1559">
        <f>IF(C1559&lt;0,-Sheet1!D1559,Sheet1!D1559)</f>
        <v>0</v>
      </c>
      <c r="Q1559">
        <f>IF(D1559&lt;0,-Sheet1!E1559,Sheet1!E1559)</f>
        <v>63700</v>
      </c>
      <c r="R1559">
        <f>IF(E1559&lt;0,-Sheet1!F1559,Sheet1!F1559)</f>
        <v>0</v>
      </c>
      <c r="S1559">
        <f>IF(F1559&lt;0,-Sheet1!G1559,Sheet1!G1559)</f>
        <v>0</v>
      </c>
      <c r="T1559">
        <f>IF(G1559&lt;0,-Sheet1!H1559,Sheet1!H1559)</f>
        <v>112203.125</v>
      </c>
      <c r="U1559">
        <f>IF(H1559&lt;0,-Sheet1!I1559,Sheet1!I1559)</f>
        <v>237800</v>
      </c>
      <c r="V1559">
        <f>IF(I1559&lt;0,-Sheet1!J1559,Sheet1!J1559)</f>
        <v>556500</v>
      </c>
      <c r="W1559">
        <f>IF(J1559&lt;0,-Sheet1!K1559,Sheet1!K1559)</f>
        <v>0</v>
      </c>
      <c r="X1559">
        <f>IF(K1559&lt;0,-Sheet1!L1559,Sheet1!L1559)</f>
        <v>30040</v>
      </c>
      <c r="Y1559">
        <f>IF(L1559&lt;0,-Sheet1!M1559,Sheet1!M1559)</f>
        <v>57307</v>
      </c>
      <c r="Z1559">
        <f>IF(M1559&lt;0,-Sheet1!N1559,Sheet1!N1559)</f>
        <v>0</v>
      </c>
    </row>
    <row r="1560" spans="1:26" x14ac:dyDescent="0.25">
      <c r="A1560" s="1">
        <v>37608</v>
      </c>
      <c r="B1560">
        <v>-1</v>
      </c>
      <c r="C1560">
        <v>0</v>
      </c>
      <c r="D1560">
        <v>-2</v>
      </c>
      <c r="E1560">
        <v>0</v>
      </c>
      <c r="F1560">
        <v>0</v>
      </c>
      <c r="G1560">
        <v>1</v>
      </c>
      <c r="H1560">
        <v>1</v>
      </c>
      <c r="I1560">
        <v>5</v>
      </c>
      <c r="J1560">
        <v>0</v>
      </c>
      <c r="K1560">
        <v>4</v>
      </c>
      <c r="L1560">
        <v>20</v>
      </c>
      <c r="M1560">
        <v>0</v>
      </c>
      <c r="O1560">
        <f>IF(B1560&lt;0,-Sheet1!C1560,Sheet1!C1560)</f>
        <v>45100</v>
      </c>
      <c r="P1560">
        <f>IF(C1560&lt;0,-Sheet1!D1560,Sheet1!D1560)</f>
        <v>0</v>
      </c>
      <c r="Q1560">
        <f>IF(D1560&lt;0,-Sheet1!E1560,Sheet1!E1560)</f>
        <v>62970</v>
      </c>
      <c r="R1560">
        <f>IF(E1560&lt;0,-Sheet1!F1560,Sheet1!F1560)</f>
        <v>0</v>
      </c>
      <c r="S1560">
        <f>IF(F1560&lt;0,-Sheet1!G1560,Sheet1!G1560)</f>
        <v>0</v>
      </c>
      <c r="T1560">
        <f>IF(G1560&lt;0,-Sheet1!H1560,Sheet1!H1560)</f>
        <v>112437.5</v>
      </c>
      <c r="U1560">
        <f>IF(H1560&lt;0,-Sheet1!I1560,Sheet1!I1560)</f>
        <v>118810</v>
      </c>
      <c r="V1560">
        <f>IF(I1560&lt;0,-Sheet1!J1560,Sheet1!J1560)</f>
        <v>557850</v>
      </c>
      <c r="W1560">
        <f>IF(J1560&lt;0,-Sheet1!K1560,Sheet1!K1560)</f>
        <v>0</v>
      </c>
      <c r="X1560">
        <f>IF(K1560&lt;0,-Sheet1!L1560,Sheet1!L1560)</f>
        <v>59880</v>
      </c>
      <c r="Y1560">
        <f>IF(L1560&lt;0,-Sheet1!M1560,Sheet1!M1560)</f>
        <v>67500</v>
      </c>
      <c r="Z1560">
        <f>IF(M1560&lt;0,-Sheet1!N1560,Sheet1!N1560)</f>
        <v>0</v>
      </c>
    </row>
    <row r="1561" spans="1:26" x14ac:dyDescent="0.25">
      <c r="A1561" s="1">
        <v>37609</v>
      </c>
      <c r="B1561">
        <v>-1</v>
      </c>
      <c r="C1561">
        <v>0</v>
      </c>
      <c r="D1561">
        <v>-2</v>
      </c>
      <c r="E1561">
        <v>0</v>
      </c>
      <c r="F1561">
        <v>0</v>
      </c>
      <c r="G1561">
        <v>1</v>
      </c>
      <c r="H1561">
        <v>1</v>
      </c>
      <c r="I1561">
        <v>6</v>
      </c>
      <c r="J1561">
        <v>0</v>
      </c>
      <c r="K1561">
        <v>4</v>
      </c>
      <c r="L1561">
        <v>24</v>
      </c>
      <c r="M1561">
        <v>0</v>
      </c>
      <c r="O1561">
        <f>IF(B1561&lt;0,-Sheet1!C1561,Sheet1!C1561)</f>
        <v>44575</v>
      </c>
      <c r="P1561">
        <f>IF(C1561&lt;0,-Sheet1!D1561,Sheet1!D1561)</f>
        <v>0</v>
      </c>
      <c r="Q1561">
        <f>IF(D1561&lt;0,-Sheet1!E1561,Sheet1!E1561)</f>
        <v>61720</v>
      </c>
      <c r="R1561">
        <f>IF(E1561&lt;0,-Sheet1!F1561,Sheet1!F1561)</f>
        <v>0</v>
      </c>
      <c r="S1561">
        <f>IF(F1561&lt;0,-Sheet1!G1561,Sheet1!G1561)</f>
        <v>0</v>
      </c>
      <c r="T1561">
        <f>IF(G1561&lt;0,-Sheet1!H1561,Sheet1!H1561)</f>
        <v>112984.375</v>
      </c>
      <c r="U1561">
        <f>IF(H1561&lt;0,-Sheet1!I1561,Sheet1!I1561)</f>
        <v>119320</v>
      </c>
      <c r="V1561">
        <f>IF(I1561&lt;0,-Sheet1!J1561,Sheet1!J1561)</f>
        <v>671640</v>
      </c>
      <c r="W1561">
        <f>IF(J1561&lt;0,-Sheet1!K1561,Sheet1!K1561)</f>
        <v>0</v>
      </c>
      <c r="X1561">
        <f>IF(K1561&lt;0,-Sheet1!L1561,Sheet1!L1561)</f>
        <v>60860</v>
      </c>
      <c r="Y1561">
        <f>IF(L1561&lt;0,-Sheet1!M1561,Sheet1!M1561)</f>
        <v>82128</v>
      </c>
      <c r="Z1561">
        <f>IF(M1561&lt;0,-Sheet1!N1561,Sheet1!N1561)</f>
        <v>0</v>
      </c>
    </row>
    <row r="1562" spans="1:26" x14ac:dyDescent="0.25">
      <c r="A1562" s="1">
        <v>37610</v>
      </c>
      <c r="B1562">
        <v>-1</v>
      </c>
      <c r="C1562">
        <v>0</v>
      </c>
      <c r="D1562">
        <v>-2</v>
      </c>
      <c r="E1562">
        <v>0</v>
      </c>
      <c r="F1562">
        <v>0</v>
      </c>
      <c r="G1562">
        <v>2</v>
      </c>
      <c r="H1562">
        <v>2</v>
      </c>
      <c r="I1562">
        <v>7</v>
      </c>
      <c r="J1562">
        <v>0</v>
      </c>
      <c r="K1562">
        <v>12</v>
      </c>
      <c r="L1562">
        <v>24</v>
      </c>
      <c r="M1562">
        <v>0</v>
      </c>
      <c r="O1562">
        <f>IF(B1562&lt;0,-Sheet1!C1562,Sheet1!C1562)</f>
        <v>44200</v>
      </c>
      <c r="P1562">
        <f>IF(C1562&lt;0,-Sheet1!D1562,Sheet1!D1562)</f>
        <v>0</v>
      </c>
      <c r="Q1562">
        <f>IF(D1562&lt;0,-Sheet1!E1562,Sheet1!E1562)</f>
        <v>61260</v>
      </c>
      <c r="R1562">
        <f>IF(E1562&lt;0,-Sheet1!F1562,Sheet1!F1562)</f>
        <v>0</v>
      </c>
      <c r="S1562">
        <f>IF(F1562&lt;0,-Sheet1!G1562,Sheet1!G1562)</f>
        <v>0</v>
      </c>
      <c r="T1562">
        <f>IF(G1562&lt;0,-Sheet1!H1562,Sheet1!H1562)</f>
        <v>224656.25</v>
      </c>
      <c r="U1562">
        <f>IF(H1562&lt;0,-Sheet1!I1562,Sheet1!I1562)</f>
        <v>238860</v>
      </c>
      <c r="V1562">
        <f>IF(I1562&lt;0,-Sheet1!J1562,Sheet1!J1562)</f>
        <v>784490</v>
      </c>
      <c r="W1562">
        <f>IF(J1562&lt;0,-Sheet1!K1562,Sheet1!K1562)</f>
        <v>0</v>
      </c>
      <c r="X1562">
        <f>IF(K1562&lt;0,-Sheet1!L1562,Sheet1!L1562)</f>
        <v>177600</v>
      </c>
      <c r="Y1562">
        <f>IF(L1562&lt;0,-Sheet1!M1562,Sheet1!M1562)</f>
        <v>83040</v>
      </c>
      <c r="Z1562">
        <f>IF(M1562&lt;0,-Sheet1!N1562,Sheet1!N1562)</f>
        <v>0</v>
      </c>
    </row>
    <row r="1563" spans="1:26" x14ac:dyDescent="0.25">
      <c r="A1563" s="1">
        <v>37613</v>
      </c>
      <c r="B1563">
        <v>-1</v>
      </c>
      <c r="C1563">
        <v>0</v>
      </c>
      <c r="D1563">
        <v>-2</v>
      </c>
      <c r="E1563">
        <v>0</v>
      </c>
      <c r="F1563">
        <v>0</v>
      </c>
      <c r="G1563">
        <v>2</v>
      </c>
      <c r="H1563">
        <v>2</v>
      </c>
      <c r="I1563">
        <v>7</v>
      </c>
      <c r="J1563">
        <v>0</v>
      </c>
      <c r="K1563">
        <v>13</v>
      </c>
      <c r="L1563">
        <v>21</v>
      </c>
      <c r="M1563">
        <v>0</v>
      </c>
      <c r="O1563">
        <f>IF(B1563&lt;0,-Sheet1!C1563,Sheet1!C1563)</f>
        <v>44805</v>
      </c>
      <c r="P1563">
        <f>IF(C1563&lt;0,-Sheet1!D1563,Sheet1!D1563)</f>
        <v>0</v>
      </c>
      <c r="Q1563">
        <f>IF(D1563&lt;0,-Sheet1!E1563,Sheet1!E1563)</f>
        <v>61700</v>
      </c>
      <c r="R1563">
        <f>IF(E1563&lt;0,-Sheet1!F1563,Sheet1!F1563)</f>
        <v>0</v>
      </c>
      <c r="S1563">
        <f>IF(F1563&lt;0,-Sheet1!G1563,Sheet1!G1563)</f>
        <v>0</v>
      </c>
      <c r="T1563">
        <f>IF(G1563&lt;0,-Sheet1!H1563,Sheet1!H1563)</f>
        <v>224750</v>
      </c>
      <c r="U1563">
        <f>IF(H1563&lt;0,-Sheet1!I1563,Sheet1!I1563)</f>
        <v>238560</v>
      </c>
      <c r="V1563">
        <f>IF(I1563&lt;0,-Sheet1!J1563,Sheet1!J1563)</f>
        <v>784070</v>
      </c>
      <c r="W1563">
        <f>IF(J1563&lt;0,-Sheet1!K1563,Sheet1!K1563)</f>
        <v>0</v>
      </c>
      <c r="X1563">
        <f>IF(K1563&lt;0,-Sheet1!L1563,Sheet1!L1563)</f>
        <v>192595</v>
      </c>
      <c r="Y1563">
        <f>IF(L1563&lt;0,-Sheet1!M1563,Sheet1!M1563)</f>
        <v>71505</v>
      </c>
      <c r="Z1563">
        <f>IF(M1563&lt;0,-Sheet1!N1563,Sheet1!N1563)</f>
        <v>0</v>
      </c>
    </row>
    <row r="1564" spans="1:26" x14ac:dyDescent="0.25">
      <c r="A1564" s="1">
        <v>37614</v>
      </c>
      <c r="B1564">
        <v>-1</v>
      </c>
      <c r="C1564">
        <v>0</v>
      </c>
      <c r="D1564">
        <v>-2</v>
      </c>
      <c r="E1564">
        <v>0</v>
      </c>
      <c r="F1564">
        <v>0</v>
      </c>
      <c r="G1564">
        <v>2</v>
      </c>
      <c r="H1564">
        <v>2</v>
      </c>
      <c r="I1564">
        <v>6</v>
      </c>
      <c r="J1564">
        <v>0</v>
      </c>
      <c r="K1564">
        <v>16</v>
      </c>
      <c r="L1564">
        <v>21</v>
      </c>
      <c r="M1564">
        <v>0</v>
      </c>
      <c r="O1564">
        <f>IF(B1564&lt;0,-Sheet1!C1564,Sheet1!C1564)</f>
        <v>44825</v>
      </c>
      <c r="P1564">
        <f>IF(C1564&lt;0,-Sheet1!D1564,Sheet1!D1564)</f>
        <v>0</v>
      </c>
      <c r="Q1564">
        <f>IF(D1564&lt;0,-Sheet1!E1564,Sheet1!E1564)</f>
        <v>61830</v>
      </c>
      <c r="R1564">
        <f>IF(E1564&lt;0,-Sheet1!F1564,Sheet1!F1564)</f>
        <v>0</v>
      </c>
      <c r="S1564">
        <f>IF(F1564&lt;0,-Sheet1!G1564,Sheet1!G1564)</f>
        <v>0</v>
      </c>
      <c r="T1564">
        <f>IF(G1564&lt;0,-Sheet1!H1564,Sheet1!H1564)</f>
        <v>224625</v>
      </c>
      <c r="U1564">
        <f>IF(H1564&lt;0,-Sheet1!I1564,Sheet1!I1564)</f>
        <v>238840</v>
      </c>
      <c r="V1564">
        <f>IF(I1564&lt;0,-Sheet1!J1564,Sheet1!J1564)</f>
        <v>672240</v>
      </c>
      <c r="W1564">
        <f>IF(J1564&lt;0,-Sheet1!K1564,Sheet1!K1564)</f>
        <v>0</v>
      </c>
      <c r="X1564">
        <f>IF(K1564&lt;0,-Sheet1!L1564,Sheet1!L1564)</f>
        <v>246800</v>
      </c>
      <c r="Y1564">
        <f>IF(L1564&lt;0,-Sheet1!M1564,Sheet1!M1564)</f>
        <v>72471</v>
      </c>
      <c r="Z1564">
        <f>IF(M1564&lt;0,-Sheet1!N1564,Sheet1!N1564)</f>
        <v>0</v>
      </c>
    </row>
    <row r="1565" spans="1:26" x14ac:dyDescent="0.25">
      <c r="A1565" s="1">
        <v>37615</v>
      </c>
      <c r="B1565">
        <v>-1</v>
      </c>
      <c r="C1565">
        <v>0</v>
      </c>
      <c r="D1565">
        <v>-2</v>
      </c>
      <c r="E1565">
        <v>0</v>
      </c>
      <c r="F1565">
        <v>0</v>
      </c>
      <c r="G1565">
        <v>2</v>
      </c>
      <c r="H1565">
        <v>2</v>
      </c>
      <c r="I1565">
        <v>8</v>
      </c>
      <c r="J1565">
        <v>0</v>
      </c>
      <c r="K1565">
        <v>17</v>
      </c>
      <c r="L1565">
        <v>22</v>
      </c>
      <c r="M1565">
        <v>0</v>
      </c>
      <c r="O1565">
        <f>IF(B1565&lt;0,-Sheet1!C1565,Sheet1!C1565)</f>
        <v>44545</v>
      </c>
      <c r="P1565">
        <f>IF(C1565&lt;0,-Sheet1!D1565,Sheet1!D1565)</f>
        <v>0</v>
      </c>
      <c r="Q1565">
        <f>IF(D1565&lt;0,-Sheet1!E1565,Sheet1!E1565)</f>
        <v>61660</v>
      </c>
      <c r="R1565">
        <f>IF(E1565&lt;0,-Sheet1!F1565,Sheet1!F1565)</f>
        <v>0</v>
      </c>
      <c r="S1565">
        <f>IF(F1565&lt;0,-Sheet1!G1565,Sheet1!G1565)</f>
        <v>0</v>
      </c>
      <c r="T1565">
        <f>IF(G1565&lt;0,-Sheet1!H1565,Sheet1!H1565)</f>
        <v>225406.25</v>
      </c>
      <c r="U1565">
        <f>IF(H1565&lt;0,-Sheet1!I1565,Sheet1!I1565)</f>
        <v>238760</v>
      </c>
      <c r="V1565">
        <f>IF(I1565&lt;0,-Sheet1!J1565,Sheet1!J1565)</f>
        <v>896320</v>
      </c>
      <c r="W1565">
        <f>IF(J1565&lt;0,-Sheet1!K1565,Sheet1!K1565)</f>
        <v>0</v>
      </c>
      <c r="X1565">
        <f>IF(K1565&lt;0,-Sheet1!L1565,Sheet1!L1565)</f>
        <v>263755</v>
      </c>
      <c r="Y1565">
        <f>IF(L1565&lt;0,-Sheet1!M1565,Sheet1!M1565)</f>
        <v>76296</v>
      </c>
      <c r="Z1565">
        <f>IF(M1565&lt;0,-Sheet1!N1565,Sheet1!N1565)</f>
        <v>0</v>
      </c>
    </row>
    <row r="1566" spans="1:26" x14ac:dyDescent="0.25">
      <c r="A1566" s="1">
        <v>37616</v>
      </c>
      <c r="B1566">
        <v>-1</v>
      </c>
      <c r="C1566">
        <v>0</v>
      </c>
      <c r="D1566">
        <v>-2</v>
      </c>
      <c r="E1566">
        <v>0</v>
      </c>
      <c r="F1566">
        <v>-1</v>
      </c>
      <c r="G1566">
        <v>2</v>
      </c>
      <c r="H1566">
        <v>2</v>
      </c>
      <c r="I1566">
        <v>7</v>
      </c>
      <c r="J1566">
        <v>0</v>
      </c>
      <c r="K1566">
        <v>17</v>
      </c>
      <c r="L1566">
        <v>22</v>
      </c>
      <c r="M1566">
        <v>0</v>
      </c>
      <c r="O1566">
        <f>IF(B1566&lt;0,-Sheet1!C1566,Sheet1!C1566)</f>
        <v>44545</v>
      </c>
      <c r="P1566">
        <f>IF(C1566&lt;0,-Sheet1!D1566,Sheet1!D1566)</f>
        <v>0</v>
      </c>
      <c r="Q1566">
        <f>IF(D1566&lt;0,-Sheet1!E1566,Sheet1!E1566)</f>
        <v>61660</v>
      </c>
      <c r="R1566">
        <f>IF(E1566&lt;0,-Sheet1!F1566,Sheet1!F1566)</f>
        <v>0</v>
      </c>
      <c r="S1566">
        <f>IF(F1566&lt;0,-Sheet1!G1566,Sheet1!G1566)</f>
        <v>95470</v>
      </c>
      <c r="T1566">
        <f>IF(G1566&lt;0,-Sheet1!H1566,Sheet1!H1566)</f>
        <v>225406.25</v>
      </c>
      <c r="U1566">
        <f>IF(H1566&lt;0,-Sheet1!I1566,Sheet1!I1566)</f>
        <v>238760</v>
      </c>
      <c r="V1566">
        <f>IF(I1566&lt;0,-Sheet1!J1566,Sheet1!J1566)</f>
        <v>784280</v>
      </c>
      <c r="W1566">
        <f>IF(J1566&lt;0,-Sheet1!K1566,Sheet1!K1566)</f>
        <v>0</v>
      </c>
      <c r="X1566">
        <f>IF(K1566&lt;0,-Sheet1!L1566,Sheet1!L1566)</f>
        <v>263755</v>
      </c>
      <c r="Y1566">
        <f>IF(L1566&lt;0,-Sheet1!M1566,Sheet1!M1566)</f>
        <v>76296</v>
      </c>
      <c r="Z1566">
        <f>IF(M1566&lt;0,-Sheet1!N1566,Sheet1!N1566)</f>
        <v>0</v>
      </c>
    </row>
    <row r="1567" spans="1:26" x14ac:dyDescent="0.25">
      <c r="A1567" s="1">
        <v>37617</v>
      </c>
      <c r="B1567">
        <v>-1</v>
      </c>
      <c r="C1567">
        <v>0</v>
      </c>
      <c r="D1567">
        <v>-3</v>
      </c>
      <c r="E1567">
        <v>0</v>
      </c>
      <c r="F1567">
        <v>-1</v>
      </c>
      <c r="G1567">
        <v>2</v>
      </c>
      <c r="H1567">
        <v>2</v>
      </c>
      <c r="I1567">
        <v>9</v>
      </c>
      <c r="J1567">
        <v>0</v>
      </c>
      <c r="K1567">
        <v>17</v>
      </c>
      <c r="L1567">
        <v>23</v>
      </c>
      <c r="M1567">
        <v>0</v>
      </c>
      <c r="O1567">
        <f>IF(B1567&lt;0,-Sheet1!C1567,Sheet1!C1567)</f>
        <v>44505</v>
      </c>
      <c r="P1567">
        <f>IF(C1567&lt;0,-Sheet1!D1567,Sheet1!D1567)</f>
        <v>0</v>
      </c>
      <c r="Q1567">
        <f>IF(D1567&lt;0,-Sheet1!E1567,Sheet1!E1567)</f>
        <v>92490</v>
      </c>
      <c r="R1567">
        <f>IF(E1567&lt;0,-Sheet1!F1567,Sheet1!F1567)</f>
        <v>0</v>
      </c>
      <c r="S1567">
        <f>IF(F1567&lt;0,-Sheet1!G1567,Sheet1!G1567)</f>
        <v>95470</v>
      </c>
      <c r="T1567">
        <f>IF(G1567&lt;0,-Sheet1!H1567,Sheet1!H1567)</f>
        <v>225656.25</v>
      </c>
      <c r="U1567">
        <f>IF(H1567&lt;0,-Sheet1!I1567,Sheet1!I1567)</f>
        <v>238760</v>
      </c>
      <c r="V1567">
        <f>IF(I1567&lt;0,-Sheet1!J1567,Sheet1!J1567)</f>
        <v>1008360</v>
      </c>
      <c r="W1567">
        <f>IF(J1567&lt;0,-Sheet1!K1567,Sheet1!K1567)</f>
        <v>0</v>
      </c>
      <c r="X1567">
        <f>IF(K1567&lt;0,-Sheet1!L1567,Sheet1!L1567)</f>
        <v>268005</v>
      </c>
      <c r="Y1567">
        <f>IF(L1567&lt;0,-Sheet1!M1567,Sheet1!M1567)</f>
        <v>80247</v>
      </c>
      <c r="Z1567">
        <f>IF(M1567&lt;0,-Sheet1!N1567,Sheet1!N1567)</f>
        <v>0</v>
      </c>
    </row>
    <row r="1568" spans="1:26" x14ac:dyDescent="0.25">
      <c r="A1568" s="1">
        <v>37620</v>
      </c>
      <c r="B1568">
        <v>-1</v>
      </c>
      <c r="C1568">
        <v>0</v>
      </c>
      <c r="D1568">
        <v>-3</v>
      </c>
      <c r="E1568">
        <v>0</v>
      </c>
      <c r="F1568">
        <v>0</v>
      </c>
      <c r="G1568">
        <v>2</v>
      </c>
      <c r="H1568">
        <v>2</v>
      </c>
      <c r="I1568">
        <v>9</v>
      </c>
      <c r="J1568">
        <v>0</v>
      </c>
      <c r="K1568">
        <v>17</v>
      </c>
      <c r="L1568">
        <v>21</v>
      </c>
      <c r="M1568">
        <v>0</v>
      </c>
      <c r="O1568">
        <f>IF(B1568&lt;0,-Sheet1!C1568,Sheet1!C1568)</f>
        <v>43555</v>
      </c>
      <c r="P1568">
        <f>IF(C1568&lt;0,-Sheet1!D1568,Sheet1!D1568)</f>
        <v>0</v>
      </c>
      <c r="Q1568">
        <f>IF(D1568&lt;0,-Sheet1!E1568,Sheet1!E1568)</f>
        <v>90465</v>
      </c>
      <c r="R1568">
        <f>IF(E1568&lt;0,-Sheet1!F1568,Sheet1!F1568)</f>
        <v>0</v>
      </c>
      <c r="S1568">
        <f>IF(F1568&lt;0,-Sheet1!G1568,Sheet1!G1568)</f>
        <v>0</v>
      </c>
      <c r="T1568">
        <f>IF(G1568&lt;0,-Sheet1!H1568,Sheet1!H1568)</f>
        <v>227250</v>
      </c>
      <c r="U1568">
        <f>IF(H1568&lt;0,-Sheet1!I1568,Sheet1!I1568)</f>
        <v>238540</v>
      </c>
      <c r="V1568">
        <f>IF(I1568&lt;0,-Sheet1!J1568,Sheet1!J1568)</f>
        <v>1014930</v>
      </c>
      <c r="W1568">
        <f>IF(J1568&lt;0,-Sheet1!K1568,Sheet1!K1568)</f>
        <v>0</v>
      </c>
      <c r="X1568">
        <f>IF(K1568&lt;0,-Sheet1!L1568,Sheet1!L1568)</f>
        <v>270300</v>
      </c>
      <c r="Y1568">
        <f>IF(L1568&lt;0,-Sheet1!M1568,Sheet1!M1568)</f>
        <v>73437</v>
      </c>
      <c r="Z1568">
        <f>IF(M1568&lt;0,-Sheet1!N1568,Sheet1!N1568)</f>
        <v>0</v>
      </c>
    </row>
    <row r="1569" spans="1:26" x14ac:dyDescent="0.25">
      <c r="A1569" s="1">
        <v>37621</v>
      </c>
      <c r="B1569">
        <v>-1</v>
      </c>
      <c r="C1569">
        <v>0</v>
      </c>
      <c r="D1569">
        <v>-3</v>
      </c>
      <c r="E1569">
        <v>0</v>
      </c>
      <c r="F1569">
        <v>-1</v>
      </c>
      <c r="G1569">
        <v>2</v>
      </c>
      <c r="H1569">
        <v>2</v>
      </c>
      <c r="I1569">
        <v>9</v>
      </c>
      <c r="J1569">
        <v>0</v>
      </c>
      <c r="K1569">
        <v>14</v>
      </c>
      <c r="L1569">
        <v>17</v>
      </c>
      <c r="M1569">
        <v>0</v>
      </c>
      <c r="O1569">
        <f>IF(B1569&lt;0,-Sheet1!C1569,Sheet1!C1569)</f>
        <v>43840</v>
      </c>
      <c r="P1569">
        <f>IF(C1569&lt;0,-Sheet1!D1569,Sheet1!D1569)</f>
        <v>0</v>
      </c>
      <c r="Q1569">
        <f>IF(D1569&lt;0,-Sheet1!E1569,Sheet1!E1569)</f>
        <v>91005</v>
      </c>
      <c r="R1569">
        <f>IF(E1569&lt;0,-Sheet1!F1569,Sheet1!F1569)</f>
        <v>0</v>
      </c>
      <c r="S1569">
        <f>IF(F1569&lt;0,-Sheet1!G1569,Sheet1!G1569)</f>
        <v>94100</v>
      </c>
      <c r="T1569">
        <f>IF(G1569&lt;0,-Sheet1!H1569,Sheet1!H1569)</f>
        <v>227718.75</v>
      </c>
      <c r="U1569">
        <f>IF(H1569&lt;0,-Sheet1!I1569,Sheet1!I1569)</f>
        <v>238580</v>
      </c>
      <c r="V1569">
        <f>IF(I1569&lt;0,-Sheet1!J1569,Sheet1!J1569)</f>
        <v>1014660</v>
      </c>
      <c r="W1569">
        <f>IF(J1569&lt;0,-Sheet1!K1569,Sheet1!K1569)</f>
        <v>0</v>
      </c>
      <c r="X1569">
        <f>IF(K1569&lt;0,-Sheet1!L1569,Sheet1!L1569)</f>
        <v>214900</v>
      </c>
      <c r="Y1569">
        <f>IF(L1569&lt;0,-Sheet1!M1569,Sheet1!M1569)</f>
        <v>58497</v>
      </c>
      <c r="Z1569">
        <f>IF(M1569&lt;0,-Sheet1!N1569,Sheet1!N1569)</f>
        <v>0</v>
      </c>
    </row>
    <row r="1570" spans="1:26" x14ac:dyDescent="0.25">
      <c r="A1570" s="1">
        <v>37622</v>
      </c>
      <c r="B1570">
        <v>-1</v>
      </c>
      <c r="C1570">
        <v>0</v>
      </c>
      <c r="D1570">
        <v>-3</v>
      </c>
      <c r="E1570">
        <v>0</v>
      </c>
      <c r="F1570">
        <v>0</v>
      </c>
      <c r="G1570">
        <v>2</v>
      </c>
      <c r="H1570">
        <v>2</v>
      </c>
      <c r="I1570">
        <v>9</v>
      </c>
      <c r="J1570">
        <v>0</v>
      </c>
      <c r="K1570">
        <v>14</v>
      </c>
      <c r="L1570">
        <v>17</v>
      </c>
      <c r="M1570">
        <v>0</v>
      </c>
      <c r="O1570">
        <f>IF(B1570&lt;0,-Sheet1!C1570,Sheet1!C1570)</f>
        <v>43910</v>
      </c>
      <c r="P1570">
        <f>IF(C1570&lt;0,-Sheet1!D1570,Sheet1!D1570)</f>
        <v>0</v>
      </c>
      <c r="Q1570">
        <f>IF(D1570&lt;0,-Sheet1!E1570,Sheet1!E1570)</f>
        <v>92010</v>
      </c>
      <c r="R1570">
        <f>IF(E1570&lt;0,-Sheet1!F1570,Sheet1!F1570)</f>
        <v>0</v>
      </c>
      <c r="S1570">
        <f>IF(F1570&lt;0,-Sheet1!G1570,Sheet1!G1570)</f>
        <v>0</v>
      </c>
      <c r="T1570">
        <f>IF(G1570&lt;0,-Sheet1!H1570,Sheet1!H1570)</f>
        <v>227281.25</v>
      </c>
      <c r="U1570">
        <f>IF(H1570&lt;0,-Sheet1!I1570,Sheet1!I1570)</f>
        <v>239140</v>
      </c>
      <c r="V1570">
        <f>IF(I1570&lt;0,-Sheet1!J1570,Sheet1!J1570)</f>
        <v>1014660</v>
      </c>
      <c r="W1570">
        <f>IF(J1570&lt;0,-Sheet1!K1570,Sheet1!K1570)</f>
        <v>0</v>
      </c>
      <c r="X1570">
        <f>IF(K1570&lt;0,-Sheet1!L1570,Sheet1!L1570)</f>
        <v>214130</v>
      </c>
      <c r="Y1570">
        <f>IF(L1570&lt;0,-Sheet1!M1570,Sheet1!M1570)</f>
        <v>59194</v>
      </c>
      <c r="Z1570">
        <f>IF(M1570&lt;0,-Sheet1!N1570,Sheet1!N1570)</f>
        <v>0</v>
      </c>
    </row>
    <row r="1571" spans="1:26" x14ac:dyDescent="0.25">
      <c r="A1571" s="1">
        <v>37623</v>
      </c>
      <c r="B1571">
        <v>-1</v>
      </c>
      <c r="C1571">
        <v>0</v>
      </c>
      <c r="D1571">
        <v>-3</v>
      </c>
      <c r="E1571">
        <v>0</v>
      </c>
      <c r="F1571">
        <v>0</v>
      </c>
      <c r="G1571">
        <v>3</v>
      </c>
      <c r="H1571">
        <v>3</v>
      </c>
      <c r="I1571">
        <v>10</v>
      </c>
      <c r="J1571">
        <v>0</v>
      </c>
      <c r="K1571">
        <v>13</v>
      </c>
      <c r="L1571">
        <v>18</v>
      </c>
      <c r="M1571">
        <v>0</v>
      </c>
      <c r="O1571">
        <f>IF(B1571&lt;0,-Sheet1!C1571,Sheet1!C1571)</f>
        <v>43910</v>
      </c>
      <c r="P1571">
        <f>IF(C1571&lt;0,-Sheet1!D1571,Sheet1!D1571)</f>
        <v>0</v>
      </c>
      <c r="Q1571">
        <f>IF(D1571&lt;0,-Sheet1!E1571,Sheet1!E1571)</f>
        <v>92010</v>
      </c>
      <c r="R1571">
        <f>IF(E1571&lt;0,-Sheet1!F1571,Sheet1!F1571)</f>
        <v>0</v>
      </c>
      <c r="S1571">
        <f>IF(F1571&lt;0,-Sheet1!G1571,Sheet1!G1571)</f>
        <v>0</v>
      </c>
      <c r="T1571">
        <f>IF(G1571&lt;0,-Sheet1!H1571,Sheet1!H1571)</f>
        <v>340921.875</v>
      </c>
      <c r="U1571">
        <f>IF(H1571&lt;0,-Sheet1!I1571,Sheet1!I1571)</f>
        <v>358710</v>
      </c>
      <c r="V1571">
        <f>IF(I1571&lt;0,-Sheet1!J1571,Sheet1!J1571)</f>
        <v>1127400</v>
      </c>
      <c r="W1571">
        <f>IF(J1571&lt;0,-Sheet1!K1571,Sheet1!K1571)</f>
        <v>0</v>
      </c>
      <c r="X1571">
        <f>IF(K1571&lt;0,-Sheet1!L1571,Sheet1!L1571)</f>
        <v>198835</v>
      </c>
      <c r="Y1571">
        <f>IF(L1571&lt;0,-Sheet1!M1571,Sheet1!M1571)</f>
        <v>62676</v>
      </c>
      <c r="Z1571">
        <f>IF(M1571&lt;0,-Sheet1!N1571,Sheet1!N1571)</f>
        <v>0</v>
      </c>
    </row>
    <row r="1572" spans="1:26" x14ac:dyDescent="0.25">
      <c r="A1572" s="1">
        <v>37624</v>
      </c>
      <c r="B1572">
        <v>-1</v>
      </c>
      <c r="C1572">
        <v>0</v>
      </c>
      <c r="D1572">
        <v>-2</v>
      </c>
      <c r="E1572">
        <v>0</v>
      </c>
      <c r="F1572">
        <v>-1</v>
      </c>
      <c r="G1572">
        <v>2</v>
      </c>
      <c r="H1572">
        <v>2</v>
      </c>
      <c r="I1572">
        <v>8</v>
      </c>
      <c r="J1572">
        <v>0</v>
      </c>
      <c r="K1572">
        <v>14</v>
      </c>
      <c r="L1572">
        <v>18</v>
      </c>
      <c r="M1572">
        <v>0</v>
      </c>
      <c r="O1572">
        <f>IF(B1572&lt;0,-Sheet1!C1572,Sheet1!C1572)</f>
        <v>45345</v>
      </c>
      <c r="P1572">
        <f>IF(C1572&lt;0,-Sheet1!D1572,Sheet1!D1572)</f>
        <v>0</v>
      </c>
      <c r="Q1572">
        <f>IF(D1572&lt;0,-Sheet1!E1572,Sheet1!E1572)</f>
        <v>64110</v>
      </c>
      <c r="R1572">
        <f>IF(E1572&lt;0,-Sheet1!F1572,Sheet1!F1572)</f>
        <v>0</v>
      </c>
      <c r="S1572">
        <f>IF(F1572&lt;0,-Sheet1!G1572,Sheet1!G1572)</f>
        <v>93480</v>
      </c>
      <c r="T1572">
        <f>IF(G1572&lt;0,-Sheet1!H1572,Sheet1!H1572)</f>
        <v>224000</v>
      </c>
      <c r="U1572">
        <f>IF(H1572&lt;0,-Sheet1!I1572,Sheet1!I1572)</f>
        <v>237620</v>
      </c>
      <c r="V1572">
        <f>IF(I1572&lt;0,-Sheet1!J1572,Sheet1!J1572)</f>
        <v>894080</v>
      </c>
      <c r="W1572">
        <f>IF(J1572&lt;0,-Sheet1!K1572,Sheet1!K1572)</f>
        <v>0</v>
      </c>
      <c r="X1572">
        <f>IF(K1572&lt;0,-Sheet1!L1572,Sheet1!L1572)</f>
        <v>217700</v>
      </c>
      <c r="Y1572">
        <f>IF(L1572&lt;0,-Sheet1!M1572,Sheet1!M1572)</f>
        <v>62370</v>
      </c>
      <c r="Z1572">
        <f>IF(M1572&lt;0,-Sheet1!N1572,Sheet1!N1572)</f>
        <v>0</v>
      </c>
    </row>
    <row r="1573" spans="1:26" x14ac:dyDescent="0.25">
      <c r="A1573" s="1">
        <v>37627</v>
      </c>
      <c r="B1573">
        <v>-1</v>
      </c>
      <c r="C1573">
        <v>0</v>
      </c>
      <c r="D1573">
        <v>-2</v>
      </c>
      <c r="E1573">
        <v>0</v>
      </c>
      <c r="F1573">
        <v>0</v>
      </c>
      <c r="G1573">
        <v>2</v>
      </c>
      <c r="H1573">
        <v>2</v>
      </c>
      <c r="I1573">
        <v>8</v>
      </c>
      <c r="J1573">
        <v>0</v>
      </c>
      <c r="K1573">
        <v>14</v>
      </c>
      <c r="L1573">
        <v>18</v>
      </c>
      <c r="M1573">
        <v>0</v>
      </c>
      <c r="O1573">
        <f>IF(B1573&lt;0,-Sheet1!C1573,Sheet1!C1573)</f>
        <v>45470</v>
      </c>
      <c r="P1573">
        <f>IF(C1573&lt;0,-Sheet1!D1573,Sheet1!D1573)</f>
        <v>0</v>
      </c>
      <c r="Q1573">
        <f>IF(D1573&lt;0,-Sheet1!E1573,Sheet1!E1573)</f>
        <v>63940</v>
      </c>
      <c r="R1573">
        <f>IF(E1573&lt;0,-Sheet1!F1573,Sheet1!F1573)</f>
        <v>0</v>
      </c>
      <c r="S1573">
        <f>IF(F1573&lt;0,-Sheet1!G1573,Sheet1!G1573)</f>
        <v>0</v>
      </c>
      <c r="T1573">
        <f>IF(G1573&lt;0,-Sheet1!H1573,Sheet1!H1573)</f>
        <v>224062.5</v>
      </c>
      <c r="U1573">
        <f>IF(H1573&lt;0,-Sheet1!I1573,Sheet1!I1573)</f>
        <v>237200</v>
      </c>
      <c r="V1573">
        <f>IF(I1573&lt;0,-Sheet1!J1573,Sheet1!J1573)</f>
        <v>893920</v>
      </c>
      <c r="W1573">
        <f>IF(J1573&lt;0,-Sheet1!K1573,Sheet1!K1573)</f>
        <v>0</v>
      </c>
      <c r="X1573">
        <f>IF(K1573&lt;0,-Sheet1!L1573,Sheet1!L1573)</f>
        <v>225540</v>
      </c>
      <c r="Y1573">
        <f>IF(L1573&lt;0,-Sheet1!M1573,Sheet1!M1573)</f>
        <v>63288</v>
      </c>
      <c r="Z1573">
        <f>IF(M1573&lt;0,-Sheet1!N1573,Sheet1!N1573)</f>
        <v>0</v>
      </c>
    </row>
    <row r="1574" spans="1:26" x14ac:dyDescent="0.25">
      <c r="A1574" s="1">
        <v>37628</v>
      </c>
      <c r="B1574">
        <v>-1</v>
      </c>
      <c r="C1574">
        <v>0</v>
      </c>
      <c r="D1574">
        <v>-2</v>
      </c>
      <c r="E1574">
        <v>0</v>
      </c>
      <c r="F1574">
        <v>0</v>
      </c>
      <c r="G1574">
        <v>2</v>
      </c>
      <c r="H1574">
        <v>2</v>
      </c>
      <c r="I1574">
        <v>8</v>
      </c>
      <c r="J1574">
        <v>0</v>
      </c>
      <c r="K1574">
        <v>11</v>
      </c>
      <c r="L1574">
        <v>18</v>
      </c>
      <c r="M1574">
        <v>0</v>
      </c>
      <c r="O1574">
        <f>IF(B1574&lt;0,-Sheet1!C1574,Sheet1!C1574)</f>
        <v>46300</v>
      </c>
      <c r="P1574">
        <f>IF(C1574&lt;0,-Sheet1!D1574,Sheet1!D1574)</f>
        <v>0</v>
      </c>
      <c r="Q1574">
        <f>IF(D1574&lt;0,-Sheet1!E1574,Sheet1!E1574)</f>
        <v>64430</v>
      </c>
      <c r="R1574">
        <f>IF(E1574&lt;0,-Sheet1!F1574,Sheet1!F1574)</f>
        <v>0</v>
      </c>
      <c r="S1574">
        <f>IF(F1574&lt;0,-Sheet1!G1574,Sheet1!G1574)</f>
        <v>0</v>
      </c>
      <c r="T1574">
        <f>IF(G1574&lt;0,-Sheet1!H1574,Sheet1!H1574)</f>
        <v>223656.25</v>
      </c>
      <c r="U1574">
        <f>IF(H1574&lt;0,-Sheet1!I1574,Sheet1!I1574)</f>
        <v>237280</v>
      </c>
      <c r="V1574">
        <f>IF(I1574&lt;0,-Sheet1!J1574,Sheet1!J1574)</f>
        <v>894800</v>
      </c>
      <c r="W1574">
        <f>IF(J1574&lt;0,-Sheet1!K1574,Sheet1!K1574)</f>
        <v>0</v>
      </c>
      <c r="X1574">
        <f>IF(K1574&lt;0,-Sheet1!L1574,Sheet1!L1574)</f>
        <v>172920</v>
      </c>
      <c r="Y1574">
        <f>IF(L1574&lt;0,-Sheet1!M1574,Sheet1!M1574)</f>
        <v>63378</v>
      </c>
      <c r="Z1574">
        <f>IF(M1574&lt;0,-Sheet1!N1574,Sheet1!N1574)</f>
        <v>0</v>
      </c>
    </row>
    <row r="1575" spans="1:26" x14ac:dyDescent="0.25">
      <c r="A1575" s="1">
        <v>37629</v>
      </c>
      <c r="B1575">
        <v>-1</v>
      </c>
      <c r="C1575">
        <v>0</v>
      </c>
      <c r="D1575">
        <v>-2</v>
      </c>
      <c r="E1575">
        <v>0</v>
      </c>
      <c r="F1575">
        <v>0</v>
      </c>
      <c r="G1575">
        <v>2</v>
      </c>
      <c r="H1575">
        <v>2</v>
      </c>
      <c r="I1575">
        <v>8</v>
      </c>
      <c r="J1575">
        <v>0</v>
      </c>
      <c r="K1575">
        <v>9</v>
      </c>
      <c r="L1575">
        <v>17</v>
      </c>
      <c r="M1575">
        <v>0</v>
      </c>
      <c r="O1575">
        <f>IF(B1575&lt;0,-Sheet1!C1575,Sheet1!C1575)</f>
        <v>46170</v>
      </c>
      <c r="P1575">
        <f>IF(C1575&lt;0,-Sheet1!D1575,Sheet1!D1575)</f>
        <v>0</v>
      </c>
      <c r="Q1575">
        <f>IF(D1575&lt;0,-Sheet1!E1575,Sheet1!E1575)</f>
        <v>63360</v>
      </c>
      <c r="R1575">
        <f>IF(E1575&lt;0,-Sheet1!F1575,Sheet1!F1575)</f>
        <v>0</v>
      </c>
      <c r="S1575">
        <f>IF(F1575&lt;0,-Sheet1!G1575,Sheet1!G1575)</f>
        <v>0</v>
      </c>
      <c r="T1575">
        <f>IF(G1575&lt;0,-Sheet1!H1575,Sheet1!H1575)</f>
        <v>224250</v>
      </c>
      <c r="U1575">
        <f>IF(H1575&lt;0,-Sheet1!I1575,Sheet1!I1575)</f>
        <v>237480</v>
      </c>
      <c r="V1575">
        <f>IF(I1575&lt;0,-Sheet1!J1575,Sheet1!J1575)</f>
        <v>897120</v>
      </c>
      <c r="W1575">
        <f>IF(J1575&lt;0,-Sheet1!K1575,Sheet1!K1575)</f>
        <v>0</v>
      </c>
      <c r="X1575">
        <f>IF(K1575&lt;0,-Sheet1!L1575,Sheet1!L1575)</f>
        <v>137475</v>
      </c>
      <c r="Y1575">
        <f>IF(L1575&lt;0,-Sheet1!M1575,Sheet1!M1575)</f>
        <v>59109</v>
      </c>
      <c r="Z1575">
        <f>IF(M1575&lt;0,-Sheet1!N1575,Sheet1!N1575)</f>
        <v>0</v>
      </c>
    </row>
    <row r="1576" spans="1:26" x14ac:dyDescent="0.25">
      <c r="A1576" s="1">
        <v>37630</v>
      </c>
      <c r="B1576">
        <v>-1</v>
      </c>
      <c r="C1576">
        <v>0</v>
      </c>
      <c r="D1576">
        <v>-2</v>
      </c>
      <c r="E1576">
        <v>0</v>
      </c>
      <c r="F1576">
        <v>-1</v>
      </c>
      <c r="G1576">
        <v>2</v>
      </c>
      <c r="H1576">
        <v>2</v>
      </c>
      <c r="I1576">
        <v>8</v>
      </c>
      <c r="J1576">
        <v>0</v>
      </c>
      <c r="K1576">
        <v>9</v>
      </c>
      <c r="L1576">
        <v>15</v>
      </c>
      <c r="M1576">
        <v>0</v>
      </c>
      <c r="O1576">
        <f>IF(B1576&lt;0,-Sheet1!C1576,Sheet1!C1576)</f>
        <v>45475</v>
      </c>
      <c r="P1576">
        <f>IF(C1576&lt;0,-Sheet1!D1576,Sheet1!D1576)</f>
        <v>0</v>
      </c>
      <c r="Q1576">
        <f>IF(D1576&lt;0,-Sheet1!E1576,Sheet1!E1576)</f>
        <v>62090</v>
      </c>
      <c r="R1576">
        <f>IF(E1576&lt;0,-Sheet1!F1576,Sheet1!F1576)</f>
        <v>0</v>
      </c>
      <c r="S1576">
        <f>IF(F1576&lt;0,-Sheet1!G1576,Sheet1!G1576)</f>
        <v>97140</v>
      </c>
      <c r="T1576">
        <f>IF(G1576&lt;0,-Sheet1!H1576,Sheet1!H1576)</f>
        <v>224812.5</v>
      </c>
      <c r="U1576">
        <f>IF(H1576&lt;0,-Sheet1!I1576,Sheet1!I1576)</f>
        <v>238280</v>
      </c>
      <c r="V1576">
        <f>IF(I1576&lt;0,-Sheet1!J1576,Sheet1!J1576)</f>
        <v>901760</v>
      </c>
      <c r="W1576">
        <f>IF(J1576&lt;0,-Sheet1!K1576,Sheet1!K1576)</f>
        <v>0</v>
      </c>
      <c r="X1576">
        <f>IF(K1576&lt;0,-Sheet1!L1576,Sheet1!L1576)</f>
        <v>135270</v>
      </c>
      <c r="Y1576">
        <f>IF(L1576&lt;0,-Sheet1!M1576,Sheet1!M1576)</f>
        <v>53145</v>
      </c>
      <c r="Z1576">
        <f>IF(M1576&lt;0,-Sheet1!N1576,Sheet1!N1576)</f>
        <v>0</v>
      </c>
    </row>
    <row r="1577" spans="1:26" x14ac:dyDescent="0.25">
      <c r="A1577" s="1">
        <v>37631</v>
      </c>
      <c r="B1577">
        <v>-1</v>
      </c>
      <c r="C1577">
        <v>0</v>
      </c>
      <c r="D1577">
        <v>-2</v>
      </c>
      <c r="E1577">
        <v>0</v>
      </c>
      <c r="F1577">
        <v>0</v>
      </c>
      <c r="G1577">
        <v>1</v>
      </c>
      <c r="H1577">
        <v>2</v>
      </c>
      <c r="I1577">
        <v>8</v>
      </c>
      <c r="J1577">
        <v>0</v>
      </c>
      <c r="K1577">
        <v>9</v>
      </c>
      <c r="L1577">
        <v>15</v>
      </c>
      <c r="M1577">
        <v>0</v>
      </c>
      <c r="O1577">
        <f>IF(B1577&lt;0,-Sheet1!C1577,Sheet1!C1577)</f>
        <v>46210</v>
      </c>
      <c r="P1577">
        <f>IF(C1577&lt;0,-Sheet1!D1577,Sheet1!D1577)</f>
        <v>0</v>
      </c>
      <c r="Q1577">
        <f>IF(D1577&lt;0,-Sheet1!E1577,Sheet1!E1577)</f>
        <v>63170</v>
      </c>
      <c r="R1577">
        <f>IF(E1577&lt;0,-Sheet1!F1577,Sheet1!F1577)</f>
        <v>0</v>
      </c>
      <c r="S1577">
        <f>IF(F1577&lt;0,-Sheet1!G1577,Sheet1!G1577)</f>
        <v>0</v>
      </c>
      <c r="T1577">
        <f>IF(G1577&lt;0,-Sheet1!H1577,Sheet1!H1577)</f>
        <v>111156.25</v>
      </c>
      <c r="U1577">
        <f>IF(H1577&lt;0,-Sheet1!I1577,Sheet1!I1577)</f>
        <v>237980</v>
      </c>
      <c r="V1577">
        <f>IF(I1577&lt;0,-Sheet1!J1577,Sheet1!J1577)</f>
        <v>899040</v>
      </c>
      <c r="W1577">
        <f>IF(J1577&lt;0,-Sheet1!K1577,Sheet1!K1577)</f>
        <v>0</v>
      </c>
      <c r="X1577">
        <f>IF(K1577&lt;0,-Sheet1!L1577,Sheet1!L1577)</f>
        <v>140760</v>
      </c>
      <c r="Y1577">
        <f>IF(L1577&lt;0,-Sheet1!M1577,Sheet1!M1577)</f>
        <v>53055</v>
      </c>
      <c r="Z1577">
        <f>IF(M1577&lt;0,-Sheet1!N1577,Sheet1!N1577)</f>
        <v>0</v>
      </c>
    </row>
    <row r="1578" spans="1:26" x14ac:dyDescent="0.25">
      <c r="A1578" s="1">
        <v>37634</v>
      </c>
      <c r="B1578">
        <v>-1</v>
      </c>
      <c r="C1578">
        <v>0</v>
      </c>
      <c r="D1578">
        <v>-2</v>
      </c>
      <c r="E1578">
        <v>0</v>
      </c>
      <c r="F1578">
        <v>0</v>
      </c>
      <c r="G1578">
        <v>1</v>
      </c>
      <c r="H1578">
        <v>2</v>
      </c>
      <c r="I1578">
        <v>8</v>
      </c>
      <c r="J1578">
        <v>0</v>
      </c>
      <c r="K1578">
        <v>9</v>
      </c>
      <c r="L1578">
        <v>15</v>
      </c>
      <c r="M1578">
        <v>0</v>
      </c>
      <c r="O1578">
        <f>IF(B1578&lt;0,-Sheet1!C1578,Sheet1!C1578)</f>
        <v>46300</v>
      </c>
      <c r="P1578">
        <f>IF(C1578&lt;0,-Sheet1!D1578,Sheet1!D1578)</f>
        <v>0</v>
      </c>
      <c r="Q1578">
        <f>IF(D1578&lt;0,-Sheet1!E1578,Sheet1!E1578)</f>
        <v>63300</v>
      </c>
      <c r="R1578">
        <f>IF(E1578&lt;0,-Sheet1!F1578,Sheet1!F1578)</f>
        <v>0</v>
      </c>
      <c r="S1578">
        <f>IF(F1578&lt;0,-Sheet1!G1578,Sheet1!G1578)</f>
        <v>0</v>
      </c>
      <c r="T1578">
        <f>IF(G1578&lt;0,-Sheet1!H1578,Sheet1!H1578)</f>
        <v>111109.375</v>
      </c>
      <c r="U1578">
        <f>IF(H1578&lt;0,-Sheet1!I1578,Sheet1!I1578)</f>
        <v>238200</v>
      </c>
      <c r="V1578">
        <f>IF(I1578&lt;0,-Sheet1!J1578,Sheet1!J1578)</f>
        <v>899600</v>
      </c>
      <c r="W1578">
        <f>IF(J1578&lt;0,-Sheet1!K1578,Sheet1!K1578)</f>
        <v>0</v>
      </c>
      <c r="X1578">
        <f>IF(K1578&lt;0,-Sheet1!L1578,Sheet1!L1578)</f>
        <v>139320</v>
      </c>
      <c r="Y1578">
        <f>IF(L1578&lt;0,-Sheet1!M1578,Sheet1!M1578)</f>
        <v>53235</v>
      </c>
      <c r="Z1578">
        <f>IF(M1578&lt;0,-Sheet1!N1578,Sheet1!N1578)</f>
        <v>0</v>
      </c>
    </row>
    <row r="1579" spans="1:26" x14ac:dyDescent="0.25">
      <c r="A1579" s="1">
        <v>37635</v>
      </c>
      <c r="B1579">
        <v>-1</v>
      </c>
      <c r="C1579">
        <v>0</v>
      </c>
      <c r="D1579">
        <v>-2</v>
      </c>
      <c r="E1579">
        <v>0</v>
      </c>
      <c r="F1579">
        <v>0</v>
      </c>
      <c r="G1579">
        <v>1</v>
      </c>
      <c r="H1579">
        <v>2</v>
      </c>
      <c r="I1579">
        <v>8</v>
      </c>
      <c r="J1579">
        <v>0</v>
      </c>
      <c r="K1579">
        <v>8</v>
      </c>
      <c r="L1579">
        <v>16</v>
      </c>
      <c r="M1579">
        <v>0</v>
      </c>
      <c r="O1579">
        <f>IF(B1579&lt;0,-Sheet1!C1579,Sheet1!C1579)</f>
        <v>46295</v>
      </c>
      <c r="P1579">
        <f>IF(C1579&lt;0,-Sheet1!D1579,Sheet1!D1579)</f>
        <v>0</v>
      </c>
      <c r="Q1579">
        <f>IF(D1579&lt;0,-Sheet1!E1579,Sheet1!E1579)</f>
        <v>63640</v>
      </c>
      <c r="R1579">
        <f>IF(E1579&lt;0,-Sheet1!F1579,Sheet1!F1579)</f>
        <v>0</v>
      </c>
      <c r="S1579">
        <f>IF(F1579&lt;0,-Sheet1!G1579,Sheet1!G1579)</f>
        <v>0</v>
      </c>
      <c r="T1579">
        <f>IF(G1579&lt;0,-Sheet1!H1579,Sheet1!H1579)</f>
        <v>111375</v>
      </c>
      <c r="U1579">
        <f>IF(H1579&lt;0,-Sheet1!I1579,Sheet1!I1579)</f>
        <v>237460</v>
      </c>
      <c r="V1579">
        <f>IF(I1579&lt;0,-Sheet1!J1579,Sheet1!J1579)</f>
        <v>897760</v>
      </c>
      <c r="W1579">
        <f>IF(J1579&lt;0,-Sheet1!K1579,Sheet1!K1579)</f>
        <v>0</v>
      </c>
      <c r="X1579">
        <f>IF(K1579&lt;0,-Sheet1!L1579,Sheet1!L1579)</f>
        <v>126360</v>
      </c>
      <c r="Y1579">
        <f>IF(L1579&lt;0,-Sheet1!M1579,Sheet1!M1579)</f>
        <v>56816</v>
      </c>
      <c r="Z1579">
        <f>IF(M1579&lt;0,-Sheet1!N1579,Sheet1!N1579)</f>
        <v>0</v>
      </c>
    </row>
    <row r="1580" spans="1:26" x14ac:dyDescent="0.25">
      <c r="A1580" s="1">
        <v>37636</v>
      </c>
      <c r="B1580">
        <v>-1</v>
      </c>
      <c r="C1580">
        <v>0</v>
      </c>
      <c r="D1580">
        <v>-2</v>
      </c>
      <c r="E1580">
        <v>0</v>
      </c>
      <c r="F1580">
        <v>0</v>
      </c>
      <c r="G1580">
        <v>1</v>
      </c>
      <c r="H1580">
        <v>2</v>
      </c>
      <c r="I1580">
        <v>8</v>
      </c>
      <c r="J1580">
        <v>0</v>
      </c>
      <c r="K1580">
        <v>8</v>
      </c>
      <c r="L1580">
        <v>16</v>
      </c>
      <c r="M1580">
        <v>0</v>
      </c>
      <c r="O1580">
        <f>IF(B1580&lt;0,-Sheet1!C1580,Sheet1!C1580)</f>
        <v>46440</v>
      </c>
      <c r="P1580">
        <f>IF(C1580&lt;0,-Sheet1!D1580,Sheet1!D1580)</f>
        <v>0</v>
      </c>
      <c r="Q1580">
        <f>IF(D1580&lt;0,-Sheet1!E1580,Sheet1!E1580)</f>
        <v>63680</v>
      </c>
      <c r="R1580">
        <f>IF(E1580&lt;0,-Sheet1!F1580,Sheet1!F1580)</f>
        <v>0</v>
      </c>
      <c r="S1580">
        <f>IF(F1580&lt;0,-Sheet1!G1580,Sheet1!G1580)</f>
        <v>0</v>
      </c>
      <c r="T1580">
        <f>IF(G1580&lt;0,-Sheet1!H1580,Sheet1!H1580)</f>
        <v>111796.875</v>
      </c>
      <c r="U1580">
        <f>IF(H1580&lt;0,-Sheet1!I1580,Sheet1!I1580)</f>
        <v>237600</v>
      </c>
      <c r="V1580">
        <f>IF(I1580&lt;0,-Sheet1!J1580,Sheet1!J1580)</f>
        <v>899440</v>
      </c>
      <c r="W1580">
        <f>IF(J1580&lt;0,-Sheet1!K1580,Sheet1!K1580)</f>
        <v>0</v>
      </c>
      <c r="X1580">
        <f>IF(K1580&lt;0,-Sheet1!L1580,Sheet1!L1580)</f>
        <v>127120</v>
      </c>
      <c r="Y1580">
        <f>IF(L1580&lt;0,-Sheet1!M1580,Sheet1!M1580)</f>
        <v>56384</v>
      </c>
      <c r="Z1580">
        <f>IF(M1580&lt;0,-Sheet1!N1580,Sheet1!N1580)</f>
        <v>0</v>
      </c>
    </row>
    <row r="1581" spans="1:26" x14ac:dyDescent="0.25">
      <c r="A1581" s="1">
        <v>37637</v>
      </c>
      <c r="B1581">
        <v>-1</v>
      </c>
      <c r="C1581">
        <v>0</v>
      </c>
      <c r="D1581">
        <v>-2</v>
      </c>
      <c r="E1581">
        <v>0</v>
      </c>
      <c r="F1581">
        <v>0</v>
      </c>
      <c r="G1581">
        <v>1</v>
      </c>
      <c r="H1581">
        <v>2</v>
      </c>
      <c r="I1581">
        <v>8</v>
      </c>
      <c r="J1581">
        <v>0</v>
      </c>
      <c r="K1581">
        <v>9</v>
      </c>
      <c r="L1581">
        <v>15</v>
      </c>
      <c r="M1581">
        <v>0</v>
      </c>
      <c r="O1581">
        <f>IF(B1581&lt;0,-Sheet1!C1581,Sheet1!C1581)</f>
        <v>46020</v>
      </c>
      <c r="P1581">
        <f>IF(C1581&lt;0,-Sheet1!D1581,Sheet1!D1581)</f>
        <v>0</v>
      </c>
      <c r="Q1581">
        <f>IF(D1581&lt;0,-Sheet1!E1581,Sheet1!E1581)</f>
        <v>62880</v>
      </c>
      <c r="R1581">
        <f>IF(E1581&lt;0,-Sheet1!F1581,Sheet1!F1581)</f>
        <v>0</v>
      </c>
      <c r="S1581">
        <f>IF(F1581&lt;0,-Sheet1!G1581,Sheet1!G1581)</f>
        <v>0</v>
      </c>
      <c r="T1581">
        <f>IF(G1581&lt;0,-Sheet1!H1581,Sheet1!H1581)</f>
        <v>111921.875</v>
      </c>
      <c r="U1581">
        <f>IF(H1581&lt;0,-Sheet1!I1581,Sheet1!I1581)</f>
        <v>237560</v>
      </c>
      <c r="V1581">
        <f>IF(I1581&lt;0,-Sheet1!J1581,Sheet1!J1581)</f>
        <v>900560</v>
      </c>
      <c r="W1581">
        <f>IF(J1581&lt;0,-Sheet1!K1581,Sheet1!K1581)</f>
        <v>0</v>
      </c>
      <c r="X1581">
        <f>IF(K1581&lt;0,-Sheet1!L1581,Sheet1!L1581)</f>
        <v>146025</v>
      </c>
      <c r="Y1581">
        <f>IF(L1581&lt;0,-Sheet1!M1581,Sheet1!M1581)</f>
        <v>52665</v>
      </c>
      <c r="Z1581">
        <f>IF(M1581&lt;0,-Sheet1!N1581,Sheet1!N1581)</f>
        <v>0</v>
      </c>
    </row>
    <row r="1582" spans="1:26" x14ac:dyDescent="0.25">
      <c r="A1582" s="1">
        <v>37638</v>
      </c>
      <c r="B1582">
        <v>-1</v>
      </c>
      <c r="C1582">
        <v>0</v>
      </c>
      <c r="D1582">
        <v>-2</v>
      </c>
      <c r="E1582">
        <v>0</v>
      </c>
      <c r="F1582">
        <v>0</v>
      </c>
      <c r="G1582">
        <v>1</v>
      </c>
      <c r="H1582">
        <v>2</v>
      </c>
      <c r="I1582">
        <v>8</v>
      </c>
      <c r="J1582">
        <v>0</v>
      </c>
      <c r="K1582">
        <v>10</v>
      </c>
      <c r="L1582">
        <v>15</v>
      </c>
      <c r="M1582">
        <v>0</v>
      </c>
      <c r="O1582">
        <f>IF(B1582&lt;0,-Sheet1!C1582,Sheet1!C1582)</f>
        <v>45795</v>
      </c>
      <c r="P1582">
        <f>IF(C1582&lt;0,-Sheet1!D1582,Sheet1!D1582)</f>
        <v>0</v>
      </c>
      <c r="Q1582">
        <f>IF(D1582&lt;0,-Sheet1!E1582,Sheet1!E1582)</f>
        <v>63000</v>
      </c>
      <c r="R1582">
        <f>IF(E1582&lt;0,-Sheet1!F1582,Sheet1!F1582)</f>
        <v>0</v>
      </c>
      <c r="S1582">
        <f>IF(F1582&lt;0,-Sheet1!G1582,Sheet1!G1582)</f>
        <v>0</v>
      </c>
      <c r="T1582">
        <f>IF(G1582&lt;0,-Sheet1!H1582,Sheet1!H1582)</f>
        <v>111875</v>
      </c>
      <c r="U1582">
        <f>IF(H1582&lt;0,-Sheet1!I1582,Sheet1!I1582)</f>
        <v>237820</v>
      </c>
      <c r="V1582">
        <f>IF(I1582&lt;0,-Sheet1!J1582,Sheet1!J1582)</f>
        <v>901040</v>
      </c>
      <c r="W1582">
        <f>IF(J1582&lt;0,-Sheet1!K1582,Sheet1!K1582)</f>
        <v>0</v>
      </c>
      <c r="X1582">
        <f>IF(K1582&lt;0,-Sheet1!L1582,Sheet1!L1582)</f>
        <v>164050</v>
      </c>
      <c r="Y1582">
        <f>IF(L1582&lt;0,-Sheet1!M1582,Sheet1!M1582)</f>
        <v>53715</v>
      </c>
      <c r="Z1582">
        <f>IF(M1582&lt;0,-Sheet1!N1582,Sheet1!N1582)</f>
        <v>0</v>
      </c>
    </row>
    <row r="1583" spans="1:26" x14ac:dyDescent="0.25">
      <c r="A1583" s="1">
        <v>37641</v>
      </c>
      <c r="B1583">
        <v>-1</v>
      </c>
      <c r="C1583">
        <v>0</v>
      </c>
      <c r="D1583">
        <v>-2</v>
      </c>
      <c r="E1583">
        <v>0</v>
      </c>
      <c r="F1583">
        <v>0</v>
      </c>
      <c r="G1583">
        <v>1</v>
      </c>
      <c r="H1583">
        <v>1</v>
      </c>
      <c r="I1583">
        <v>8</v>
      </c>
      <c r="J1583">
        <v>0</v>
      </c>
      <c r="K1583">
        <v>11</v>
      </c>
      <c r="L1583">
        <v>17</v>
      </c>
      <c r="M1583">
        <v>0</v>
      </c>
      <c r="O1583">
        <f>IF(B1583&lt;0,-Sheet1!C1583,Sheet1!C1583)</f>
        <v>45120</v>
      </c>
      <c r="P1583">
        <f>IF(C1583&lt;0,-Sheet1!D1583,Sheet1!D1583)</f>
        <v>0</v>
      </c>
      <c r="Q1583">
        <f>IF(D1583&lt;0,-Sheet1!E1583,Sheet1!E1583)</f>
        <v>61300</v>
      </c>
      <c r="R1583">
        <f>IF(E1583&lt;0,-Sheet1!F1583,Sheet1!F1583)</f>
        <v>0</v>
      </c>
      <c r="S1583">
        <f>IF(F1583&lt;0,-Sheet1!G1583,Sheet1!G1583)</f>
        <v>0</v>
      </c>
      <c r="T1583">
        <f>IF(G1583&lt;0,-Sheet1!H1583,Sheet1!H1583)</f>
        <v>112359.375</v>
      </c>
      <c r="U1583">
        <f>IF(H1583&lt;0,-Sheet1!I1583,Sheet1!I1583)</f>
        <v>119780</v>
      </c>
      <c r="V1583">
        <f>IF(I1583&lt;0,-Sheet1!J1583,Sheet1!J1583)</f>
        <v>905840</v>
      </c>
      <c r="W1583">
        <f>IF(J1583&lt;0,-Sheet1!K1583,Sheet1!K1583)</f>
        <v>0</v>
      </c>
      <c r="X1583">
        <f>IF(K1583&lt;0,-Sheet1!L1583,Sheet1!L1583)</f>
        <v>181280</v>
      </c>
      <c r="Y1583">
        <f>IF(L1583&lt;0,-Sheet1!M1583,Sheet1!M1583)</f>
        <v>60656</v>
      </c>
      <c r="Z1583">
        <f>IF(M1583&lt;0,-Sheet1!N1583,Sheet1!N1583)</f>
        <v>0</v>
      </c>
    </row>
    <row r="1584" spans="1:26" x14ac:dyDescent="0.25">
      <c r="A1584" s="1">
        <v>37642</v>
      </c>
      <c r="B1584">
        <v>-1</v>
      </c>
      <c r="C1584">
        <v>0</v>
      </c>
      <c r="D1584">
        <v>-3</v>
      </c>
      <c r="E1584">
        <v>0</v>
      </c>
      <c r="F1584">
        <v>0</v>
      </c>
      <c r="G1584">
        <v>1</v>
      </c>
      <c r="H1584">
        <v>1</v>
      </c>
      <c r="I1584">
        <v>8</v>
      </c>
      <c r="J1584">
        <v>0</v>
      </c>
      <c r="K1584">
        <v>15</v>
      </c>
      <c r="L1584">
        <v>17</v>
      </c>
      <c r="M1584">
        <v>0</v>
      </c>
      <c r="O1584">
        <f>IF(B1584&lt;0,-Sheet1!C1584,Sheet1!C1584)</f>
        <v>45120</v>
      </c>
      <c r="P1584">
        <f>IF(C1584&lt;0,-Sheet1!D1584,Sheet1!D1584)</f>
        <v>0</v>
      </c>
      <c r="Q1584">
        <f>IF(D1584&lt;0,-Sheet1!E1584,Sheet1!E1584)</f>
        <v>91050</v>
      </c>
      <c r="R1584">
        <f>IF(E1584&lt;0,-Sheet1!F1584,Sheet1!F1584)</f>
        <v>0</v>
      </c>
      <c r="S1584">
        <f>IF(F1584&lt;0,-Sheet1!G1584,Sheet1!G1584)</f>
        <v>0</v>
      </c>
      <c r="T1584">
        <f>IF(G1584&lt;0,-Sheet1!H1584,Sheet1!H1584)</f>
        <v>112359.375</v>
      </c>
      <c r="U1584">
        <f>IF(H1584&lt;0,-Sheet1!I1584,Sheet1!I1584)</f>
        <v>119900</v>
      </c>
      <c r="V1584">
        <f>IF(I1584&lt;0,-Sheet1!J1584,Sheet1!J1584)</f>
        <v>907920</v>
      </c>
      <c r="W1584">
        <f>IF(J1584&lt;0,-Sheet1!K1584,Sheet1!K1584)</f>
        <v>0</v>
      </c>
      <c r="X1584">
        <f>IF(K1584&lt;0,-Sheet1!L1584,Sheet1!L1584)</f>
        <v>247200</v>
      </c>
      <c r="Y1584">
        <f>IF(L1584&lt;0,-Sheet1!M1584,Sheet1!M1584)</f>
        <v>60656</v>
      </c>
      <c r="Z1584">
        <f>IF(M1584&lt;0,-Sheet1!N1584,Sheet1!N1584)</f>
        <v>0</v>
      </c>
    </row>
    <row r="1585" spans="1:26" x14ac:dyDescent="0.25">
      <c r="A1585" s="1">
        <v>37643</v>
      </c>
      <c r="B1585">
        <v>-1</v>
      </c>
      <c r="C1585">
        <v>0</v>
      </c>
      <c r="D1585">
        <v>-3</v>
      </c>
      <c r="E1585">
        <v>0</v>
      </c>
      <c r="F1585">
        <v>0</v>
      </c>
      <c r="G1585">
        <v>1</v>
      </c>
      <c r="H1585">
        <v>1</v>
      </c>
      <c r="I1585">
        <v>8</v>
      </c>
      <c r="J1585">
        <v>0</v>
      </c>
      <c r="K1585">
        <v>15</v>
      </c>
      <c r="L1585">
        <v>18</v>
      </c>
      <c r="M1585">
        <v>0</v>
      </c>
      <c r="O1585">
        <f>IF(B1585&lt;0,-Sheet1!C1585,Sheet1!C1585)</f>
        <v>44385</v>
      </c>
      <c r="P1585">
        <f>IF(C1585&lt;0,-Sheet1!D1585,Sheet1!D1585)</f>
        <v>0</v>
      </c>
      <c r="Q1585">
        <f>IF(D1585&lt;0,-Sheet1!E1585,Sheet1!E1585)</f>
        <v>90120</v>
      </c>
      <c r="R1585">
        <f>IF(E1585&lt;0,-Sheet1!F1585,Sheet1!F1585)</f>
        <v>0</v>
      </c>
      <c r="S1585">
        <f>IF(F1585&lt;0,-Sheet1!G1585,Sheet1!G1585)</f>
        <v>0</v>
      </c>
      <c r="T1585">
        <f>IF(G1585&lt;0,-Sheet1!H1585,Sheet1!H1585)</f>
        <v>112640.625</v>
      </c>
      <c r="U1585">
        <f>IF(H1585&lt;0,-Sheet1!I1585,Sheet1!I1585)</f>
        <v>119980</v>
      </c>
      <c r="V1585">
        <f>IF(I1585&lt;0,-Sheet1!J1585,Sheet1!J1585)</f>
        <v>909520</v>
      </c>
      <c r="W1585">
        <f>IF(J1585&lt;0,-Sheet1!K1585,Sheet1!K1585)</f>
        <v>0</v>
      </c>
      <c r="X1585">
        <f>IF(K1585&lt;0,-Sheet1!L1585,Sheet1!L1585)</f>
        <v>240075</v>
      </c>
      <c r="Y1585">
        <f>IF(L1585&lt;0,-Sheet1!M1585,Sheet1!M1585)</f>
        <v>64350</v>
      </c>
      <c r="Z1585">
        <f>IF(M1585&lt;0,-Sheet1!N1585,Sheet1!N1585)</f>
        <v>0</v>
      </c>
    </row>
    <row r="1586" spans="1:26" x14ac:dyDescent="0.25">
      <c r="A1586" s="1">
        <v>37644</v>
      </c>
      <c r="B1586">
        <v>-1</v>
      </c>
      <c r="C1586">
        <v>0</v>
      </c>
      <c r="D1586">
        <v>-3</v>
      </c>
      <c r="E1586">
        <v>0</v>
      </c>
      <c r="F1586">
        <v>0</v>
      </c>
      <c r="G1586">
        <v>1</v>
      </c>
      <c r="H1586">
        <v>2</v>
      </c>
      <c r="I1586">
        <v>8</v>
      </c>
      <c r="J1586">
        <v>1</v>
      </c>
      <c r="K1586">
        <v>16</v>
      </c>
      <c r="L1586">
        <v>19</v>
      </c>
      <c r="M1586">
        <v>0</v>
      </c>
      <c r="O1586">
        <f>IF(B1586&lt;0,-Sheet1!C1586,Sheet1!C1586)</f>
        <v>43830</v>
      </c>
      <c r="P1586">
        <f>IF(C1586&lt;0,-Sheet1!D1586,Sheet1!D1586)</f>
        <v>0</v>
      </c>
      <c r="Q1586">
        <f>IF(D1586&lt;0,-Sheet1!E1586,Sheet1!E1586)</f>
        <v>88140</v>
      </c>
      <c r="R1586">
        <f>IF(E1586&lt;0,-Sheet1!F1586,Sheet1!F1586)</f>
        <v>0</v>
      </c>
      <c r="S1586">
        <f>IF(F1586&lt;0,-Sheet1!G1586,Sheet1!G1586)</f>
        <v>0</v>
      </c>
      <c r="T1586">
        <f>IF(G1586&lt;0,-Sheet1!H1586,Sheet1!H1586)</f>
        <v>113140.625</v>
      </c>
      <c r="U1586">
        <f>IF(H1586&lt;0,-Sheet1!I1586,Sheet1!I1586)</f>
        <v>239920</v>
      </c>
      <c r="V1586">
        <f>IF(I1586&lt;0,-Sheet1!J1586,Sheet1!J1586)</f>
        <v>909680</v>
      </c>
      <c r="W1586">
        <f>IF(J1586&lt;0,-Sheet1!K1586,Sheet1!K1586)</f>
        <v>14132000</v>
      </c>
      <c r="X1586">
        <f>IF(K1586&lt;0,-Sheet1!L1586,Sheet1!L1586)</f>
        <v>254320</v>
      </c>
      <c r="Y1586">
        <f>IF(L1586&lt;0,-Sheet1!M1586,Sheet1!M1586)</f>
        <v>68381</v>
      </c>
      <c r="Z1586">
        <f>IF(M1586&lt;0,-Sheet1!N1586,Sheet1!N1586)</f>
        <v>0</v>
      </c>
    </row>
    <row r="1587" spans="1:26" x14ac:dyDescent="0.25">
      <c r="A1587" s="1">
        <v>37645</v>
      </c>
      <c r="B1587">
        <v>-1</v>
      </c>
      <c r="C1587">
        <v>0</v>
      </c>
      <c r="D1587">
        <v>-3</v>
      </c>
      <c r="E1587">
        <v>0</v>
      </c>
      <c r="F1587">
        <v>0</v>
      </c>
      <c r="G1587">
        <v>1</v>
      </c>
      <c r="H1587">
        <v>2</v>
      </c>
      <c r="I1587">
        <v>8</v>
      </c>
      <c r="J1587">
        <v>1</v>
      </c>
      <c r="K1587">
        <v>14</v>
      </c>
      <c r="L1587">
        <v>18</v>
      </c>
      <c r="M1587">
        <v>0</v>
      </c>
      <c r="O1587">
        <f>IF(B1587&lt;0,-Sheet1!C1587,Sheet1!C1587)</f>
        <v>44105</v>
      </c>
      <c r="P1587">
        <f>IF(C1587&lt;0,-Sheet1!D1587,Sheet1!D1587)</f>
        <v>0</v>
      </c>
      <c r="Q1587">
        <f>IF(D1587&lt;0,-Sheet1!E1587,Sheet1!E1587)</f>
        <v>87750</v>
      </c>
      <c r="R1587">
        <f>IF(E1587&lt;0,-Sheet1!F1587,Sheet1!F1587)</f>
        <v>0</v>
      </c>
      <c r="S1587">
        <f>IF(F1587&lt;0,-Sheet1!G1587,Sheet1!G1587)</f>
        <v>0</v>
      </c>
      <c r="T1587">
        <f>IF(G1587&lt;0,-Sheet1!H1587,Sheet1!H1587)</f>
        <v>112937.5</v>
      </c>
      <c r="U1587">
        <f>IF(H1587&lt;0,-Sheet1!I1587,Sheet1!I1587)</f>
        <v>240180</v>
      </c>
      <c r="V1587">
        <f>IF(I1587&lt;0,-Sheet1!J1587,Sheet1!J1587)</f>
        <v>912400</v>
      </c>
      <c r="W1587">
        <f>IF(J1587&lt;0,-Sheet1!K1587,Sheet1!K1587)</f>
        <v>14132000</v>
      </c>
      <c r="X1587">
        <f>IF(K1587&lt;0,-Sheet1!L1587,Sheet1!L1587)</f>
        <v>219730</v>
      </c>
      <c r="Y1587">
        <f>IF(L1587&lt;0,-Sheet1!M1587,Sheet1!M1587)</f>
        <v>65646</v>
      </c>
      <c r="Z1587">
        <f>IF(M1587&lt;0,-Sheet1!N1587,Sheet1!N1587)</f>
        <v>0</v>
      </c>
    </row>
    <row r="1588" spans="1:26" x14ac:dyDescent="0.25">
      <c r="A1588" s="1">
        <v>37648</v>
      </c>
      <c r="B1588">
        <v>-1</v>
      </c>
      <c r="C1588">
        <v>0</v>
      </c>
      <c r="D1588">
        <v>-3</v>
      </c>
      <c r="E1588">
        <v>0</v>
      </c>
      <c r="F1588">
        <v>0</v>
      </c>
      <c r="G1588">
        <v>1</v>
      </c>
      <c r="H1588">
        <v>1</v>
      </c>
      <c r="I1588">
        <v>8</v>
      </c>
      <c r="J1588">
        <v>1</v>
      </c>
      <c r="K1588">
        <v>15</v>
      </c>
      <c r="L1588">
        <v>21</v>
      </c>
      <c r="M1588">
        <v>0</v>
      </c>
      <c r="O1588">
        <f>IF(B1588&lt;0,-Sheet1!C1588,Sheet1!C1588)</f>
        <v>42965</v>
      </c>
      <c r="P1588">
        <f>IF(C1588&lt;0,-Sheet1!D1588,Sheet1!D1588)</f>
        <v>0</v>
      </c>
      <c r="Q1588">
        <f>IF(D1588&lt;0,-Sheet1!E1588,Sheet1!E1588)</f>
        <v>87225</v>
      </c>
      <c r="R1588">
        <f>IF(E1588&lt;0,-Sheet1!F1588,Sheet1!F1588)</f>
        <v>0</v>
      </c>
      <c r="S1588">
        <f>IF(F1588&lt;0,-Sheet1!G1588,Sheet1!G1588)</f>
        <v>0</v>
      </c>
      <c r="T1588">
        <f>IF(G1588&lt;0,-Sheet1!H1588,Sheet1!H1588)</f>
        <v>113281.25</v>
      </c>
      <c r="U1588">
        <f>IF(H1588&lt;0,-Sheet1!I1588,Sheet1!I1588)</f>
        <v>120850</v>
      </c>
      <c r="V1588">
        <f>IF(I1588&lt;0,-Sheet1!J1588,Sheet1!J1588)</f>
        <v>916880</v>
      </c>
      <c r="W1588">
        <f>IF(J1588&lt;0,-Sheet1!K1588,Sheet1!K1588)</f>
        <v>14132000</v>
      </c>
      <c r="X1588">
        <f>IF(K1588&lt;0,-Sheet1!L1588,Sheet1!L1588)</f>
        <v>241200</v>
      </c>
      <c r="Y1588">
        <f>IF(L1588&lt;0,-Sheet1!M1588,Sheet1!M1588)</f>
        <v>77364</v>
      </c>
      <c r="Z1588">
        <f>IF(M1588&lt;0,-Sheet1!N1588,Sheet1!N1588)</f>
        <v>0</v>
      </c>
    </row>
    <row r="1589" spans="1:26" x14ac:dyDescent="0.25">
      <c r="A1589" s="1">
        <v>37649</v>
      </c>
      <c r="B1589">
        <v>-1</v>
      </c>
      <c r="C1589">
        <v>0</v>
      </c>
      <c r="D1589">
        <v>-3</v>
      </c>
      <c r="E1589">
        <v>0</v>
      </c>
      <c r="F1589">
        <v>0</v>
      </c>
      <c r="G1589">
        <v>1</v>
      </c>
      <c r="H1589">
        <v>1</v>
      </c>
      <c r="I1589">
        <v>8</v>
      </c>
      <c r="J1589">
        <v>1</v>
      </c>
      <c r="K1589">
        <v>15</v>
      </c>
      <c r="L1589">
        <v>23</v>
      </c>
      <c r="M1589">
        <v>0</v>
      </c>
      <c r="O1589">
        <f>IF(B1589&lt;0,-Sheet1!C1589,Sheet1!C1589)</f>
        <v>42310</v>
      </c>
      <c r="P1589">
        <f>IF(C1589&lt;0,-Sheet1!D1589,Sheet1!D1589)</f>
        <v>0</v>
      </c>
      <c r="Q1589">
        <f>IF(D1589&lt;0,-Sheet1!E1589,Sheet1!E1589)</f>
        <v>84045</v>
      </c>
      <c r="R1589">
        <f>IF(E1589&lt;0,-Sheet1!F1589,Sheet1!F1589)</f>
        <v>0</v>
      </c>
      <c r="S1589">
        <f>IF(F1589&lt;0,-Sheet1!G1589,Sheet1!G1589)</f>
        <v>0</v>
      </c>
      <c r="T1589">
        <f>IF(G1589&lt;0,-Sheet1!H1589,Sheet1!H1589)</f>
        <v>112875</v>
      </c>
      <c r="U1589">
        <f>IF(H1589&lt;0,-Sheet1!I1589,Sheet1!I1589)</f>
        <v>121000</v>
      </c>
      <c r="V1589">
        <f>IF(I1589&lt;0,-Sheet1!J1589,Sheet1!J1589)</f>
        <v>914480</v>
      </c>
      <c r="W1589">
        <f>IF(J1589&lt;0,-Sheet1!K1589,Sheet1!K1589)</f>
        <v>14132000</v>
      </c>
      <c r="X1589">
        <f>IF(K1589&lt;0,-Sheet1!L1589,Sheet1!L1589)</f>
        <v>235425</v>
      </c>
      <c r="Y1589">
        <f>IF(L1589&lt;0,-Sheet1!M1589,Sheet1!M1589)</f>
        <v>84962</v>
      </c>
      <c r="Z1589">
        <f>IF(M1589&lt;0,-Sheet1!N1589,Sheet1!N1589)</f>
        <v>0</v>
      </c>
    </row>
    <row r="1590" spans="1:26" x14ac:dyDescent="0.25">
      <c r="A1590" s="1">
        <v>37650</v>
      </c>
      <c r="B1590">
        <v>-1</v>
      </c>
      <c r="C1590">
        <v>0</v>
      </c>
      <c r="D1590">
        <v>-3</v>
      </c>
      <c r="E1590">
        <v>0</v>
      </c>
      <c r="F1590">
        <v>0</v>
      </c>
      <c r="G1590">
        <v>1</v>
      </c>
      <c r="H1590">
        <v>1</v>
      </c>
      <c r="I1590">
        <v>8</v>
      </c>
      <c r="J1590">
        <v>1</v>
      </c>
      <c r="K1590">
        <v>14</v>
      </c>
      <c r="L1590">
        <v>23</v>
      </c>
      <c r="M1590">
        <v>0</v>
      </c>
      <c r="O1590">
        <f>IF(B1590&lt;0,-Sheet1!C1590,Sheet1!C1590)</f>
        <v>42670</v>
      </c>
      <c r="P1590">
        <f>IF(C1590&lt;0,-Sheet1!D1590,Sheet1!D1590)</f>
        <v>0</v>
      </c>
      <c r="Q1590">
        <f>IF(D1590&lt;0,-Sheet1!E1590,Sheet1!E1590)</f>
        <v>84195</v>
      </c>
      <c r="R1590">
        <f>IF(E1590&lt;0,-Sheet1!F1590,Sheet1!F1590)</f>
        <v>0</v>
      </c>
      <c r="S1590">
        <f>IF(F1590&lt;0,-Sheet1!G1590,Sheet1!G1590)</f>
        <v>0</v>
      </c>
      <c r="T1590">
        <f>IF(G1590&lt;0,-Sheet1!H1590,Sheet1!H1590)</f>
        <v>112734.375</v>
      </c>
      <c r="U1590">
        <f>IF(H1590&lt;0,-Sheet1!I1590,Sheet1!I1590)</f>
        <v>120830</v>
      </c>
      <c r="V1590">
        <f>IF(I1590&lt;0,-Sheet1!J1590,Sheet1!J1590)</f>
        <v>913920</v>
      </c>
      <c r="W1590">
        <f>IF(J1590&lt;0,-Sheet1!K1590,Sheet1!K1590)</f>
        <v>14132000</v>
      </c>
      <c r="X1590">
        <f>IF(K1590&lt;0,-Sheet1!L1590,Sheet1!L1590)</f>
        <v>222740</v>
      </c>
      <c r="Y1590">
        <f>IF(L1590&lt;0,-Sheet1!M1590,Sheet1!M1590)</f>
        <v>85100</v>
      </c>
      <c r="Z1590">
        <f>IF(M1590&lt;0,-Sheet1!N1590,Sheet1!N1590)</f>
        <v>0</v>
      </c>
    </row>
    <row r="1591" spans="1:26" x14ac:dyDescent="0.25">
      <c r="A1591" s="1">
        <v>37651</v>
      </c>
      <c r="B1591">
        <v>-1</v>
      </c>
      <c r="C1591">
        <v>0</v>
      </c>
      <c r="D1591">
        <v>-3</v>
      </c>
      <c r="E1591">
        <v>0</v>
      </c>
      <c r="F1591">
        <v>0</v>
      </c>
      <c r="G1591">
        <v>2</v>
      </c>
      <c r="H1591">
        <v>2</v>
      </c>
      <c r="I1591">
        <v>8</v>
      </c>
      <c r="J1591">
        <v>0</v>
      </c>
      <c r="K1591">
        <v>14</v>
      </c>
      <c r="L1591">
        <v>21</v>
      </c>
      <c r="M1591">
        <v>0</v>
      </c>
      <c r="O1591">
        <f>IF(B1591&lt;0,-Sheet1!C1591,Sheet1!C1591)</f>
        <v>42985</v>
      </c>
      <c r="P1591">
        <f>IF(C1591&lt;0,-Sheet1!D1591,Sheet1!D1591)</f>
        <v>0</v>
      </c>
      <c r="Q1591">
        <f>IF(D1591&lt;0,-Sheet1!E1591,Sheet1!E1591)</f>
        <v>85485</v>
      </c>
      <c r="R1591">
        <f>IF(E1591&lt;0,-Sheet1!F1591,Sheet1!F1591)</f>
        <v>0</v>
      </c>
      <c r="S1591">
        <f>IF(F1591&lt;0,-Sheet1!G1591,Sheet1!G1591)</f>
        <v>0</v>
      </c>
      <c r="T1591">
        <f>IF(G1591&lt;0,-Sheet1!H1591,Sheet1!H1591)</f>
        <v>224562.5</v>
      </c>
      <c r="U1591">
        <f>IF(H1591&lt;0,-Sheet1!I1591,Sheet1!I1591)</f>
        <v>241800</v>
      </c>
      <c r="V1591">
        <f>IF(I1591&lt;0,-Sheet1!J1591,Sheet1!J1591)</f>
        <v>913280</v>
      </c>
      <c r="W1591">
        <f>IF(J1591&lt;0,-Sheet1!K1591,Sheet1!K1591)</f>
        <v>0</v>
      </c>
      <c r="X1591">
        <f>IF(K1591&lt;0,-Sheet1!L1591,Sheet1!L1591)</f>
        <v>228970</v>
      </c>
      <c r="Y1591">
        <f>IF(L1591&lt;0,-Sheet1!M1591,Sheet1!M1591)</f>
        <v>77049</v>
      </c>
      <c r="Z1591">
        <f>IF(M1591&lt;0,-Sheet1!N1591,Sheet1!N1591)</f>
        <v>0</v>
      </c>
    </row>
    <row r="1592" spans="1:26" x14ac:dyDescent="0.25">
      <c r="A1592" s="1">
        <v>37652</v>
      </c>
      <c r="B1592">
        <v>-1</v>
      </c>
      <c r="C1592">
        <v>0</v>
      </c>
      <c r="D1592">
        <v>-3</v>
      </c>
      <c r="E1592">
        <v>0</v>
      </c>
      <c r="F1592">
        <v>0</v>
      </c>
      <c r="G1592">
        <v>2</v>
      </c>
      <c r="H1592">
        <v>1</v>
      </c>
      <c r="I1592">
        <v>8</v>
      </c>
      <c r="J1592">
        <v>0</v>
      </c>
      <c r="K1592">
        <v>14</v>
      </c>
      <c r="L1592">
        <v>21</v>
      </c>
      <c r="M1592">
        <v>0</v>
      </c>
      <c r="O1592">
        <f>IF(B1592&lt;0,-Sheet1!C1592,Sheet1!C1592)</f>
        <v>41950</v>
      </c>
      <c r="P1592">
        <f>IF(C1592&lt;0,-Sheet1!D1592,Sheet1!D1592)</f>
        <v>0</v>
      </c>
      <c r="Q1592">
        <f>IF(D1592&lt;0,-Sheet1!E1592,Sheet1!E1592)</f>
        <v>87585</v>
      </c>
      <c r="R1592">
        <f>IF(E1592&lt;0,-Sheet1!F1592,Sheet1!F1592)</f>
        <v>0</v>
      </c>
      <c r="S1592">
        <f>IF(F1592&lt;0,-Sheet1!G1592,Sheet1!G1592)</f>
        <v>0</v>
      </c>
      <c r="T1592">
        <f>IF(G1592&lt;0,-Sheet1!H1592,Sheet1!H1592)</f>
        <v>225281.25</v>
      </c>
      <c r="U1592">
        <f>IF(H1592&lt;0,-Sheet1!I1592,Sheet1!I1592)</f>
        <v>120390</v>
      </c>
      <c r="V1592">
        <f>IF(I1592&lt;0,-Sheet1!J1592,Sheet1!J1592)</f>
        <v>910960</v>
      </c>
      <c r="W1592">
        <f>IF(J1592&lt;0,-Sheet1!K1592,Sheet1!K1592)</f>
        <v>0</v>
      </c>
      <c r="X1592">
        <f>IF(K1592&lt;0,-Sheet1!L1592,Sheet1!L1592)</f>
        <v>230720</v>
      </c>
      <c r="Y1592">
        <f>IF(L1592&lt;0,-Sheet1!M1592,Sheet1!M1592)</f>
        <v>77532</v>
      </c>
      <c r="Z1592">
        <f>IF(M1592&lt;0,-Sheet1!N1592,Sheet1!N1592)</f>
        <v>0</v>
      </c>
    </row>
    <row r="1593" spans="1:26" x14ac:dyDescent="0.25">
      <c r="A1593" s="1">
        <v>37655</v>
      </c>
      <c r="B1593">
        <v>-1</v>
      </c>
      <c r="C1593">
        <v>0</v>
      </c>
      <c r="D1593">
        <v>-3</v>
      </c>
      <c r="E1593">
        <v>0</v>
      </c>
      <c r="F1593">
        <v>0</v>
      </c>
      <c r="G1593">
        <v>1</v>
      </c>
      <c r="H1593">
        <v>2</v>
      </c>
      <c r="I1593">
        <v>9</v>
      </c>
      <c r="J1593">
        <v>0</v>
      </c>
      <c r="K1593">
        <v>13</v>
      </c>
      <c r="L1593">
        <v>23</v>
      </c>
      <c r="M1593">
        <v>0</v>
      </c>
      <c r="O1593">
        <f>IF(B1593&lt;0,-Sheet1!C1593,Sheet1!C1593)</f>
        <v>42685</v>
      </c>
      <c r="P1593">
        <f>IF(C1593&lt;0,-Sheet1!D1593,Sheet1!D1593)</f>
        <v>0</v>
      </c>
      <c r="Q1593">
        <f>IF(D1593&lt;0,-Sheet1!E1593,Sheet1!E1593)</f>
        <v>88470</v>
      </c>
      <c r="R1593">
        <f>IF(E1593&lt;0,-Sheet1!F1593,Sheet1!F1593)</f>
        <v>0</v>
      </c>
      <c r="S1593">
        <f>IF(F1593&lt;0,-Sheet1!G1593,Sheet1!G1593)</f>
        <v>0</v>
      </c>
      <c r="T1593">
        <f>IF(G1593&lt;0,-Sheet1!H1593,Sheet1!H1593)</f>
        <v>112734.375</v>
      </c>
      <c r="U1593">
        <f>IF(H1593&lt;0,-Sheet1!I1593,Sheet1!I1593)</f>
        <v>241000</v>
      </c>
      <c r="V1593">
        <f>IF(I1593&lt;0,-Sheet1!J1593,Sheet1!J1593)</f>
        <v>1026720</v>
      </c>
      <c r="W1593">
        <f>IF(J1593&lt;0,-Sheet1!K1593,Sheet1!K1593)</f>
        <v>0</v>
      </c>
      <c r="X1593">
        <f>IF(K1593&lt;0,-Sheet1!L1593,Sheet1!L1593)</f>
        <v>212810</v>
      </c>
      <c r="Y1593">
        <f>IF(L1593&lt;0,-Sheet1!M1593,Sheet1!M1593)</f>
        <v>84801</v>
      </c>
      <c r="Z1593">
        <f>IF(M1593&lt;0,-Sheet1!N1593,Sheet1!N1593)</f>
        <v>0</v>
      </c>
    </row>
    <row r="1594" spans="1:26" x14ac:dyDescent="0.25">
      <c r="A1594" s="1">
        <v>37656</v>
      </c>
      <c r="B1594">
        <v>-1</v>
      </c>
      <c r="C1594">
        <v>0</v>
      </c>
      <c r="D1594">
        <v>-3</v>
      </c>
      <c r="E1594">
        <v>0</v>
      </c>
      <c r="F1594">
        <v>0</v>
      </c>
      <c r="G1594">
        <v>2</v>
      </c>
      <c r="H1594">
        <v>2</v>
      </c>
      <c r="I1594">
        <v>9</v>
      </c>
      <c r="J1594">
        <v>0</v>
      </c>
      <c r="K1594">
        <v>13</v>
      </c>
      <c r="L1594">
        <v>26</v>
      </c>
      <c r="M1594">
        <v>0</v>
      </c>
      <c r="O1594">
        <f>IF(B1594&lt;0,-Sheet1!C1594,Sheet1!C1594)</f>
        <v>42875</v>
      </c>
      <c r="P1594">
        <f>IF(C1594&lt;0,-Sheet1!D1594,Sheet1!D1594)</f>
        <v>0</v>
      </c>
      <c r="Q1594">
        <f>IF(D1594&lt;0,-Sheet1!E1594,Sheet1!E1594)</f>
        <v>88845</v>
      </c>
      <c r="R1594">
        <f>IF(E1594&lt;0,-Sheet1!F1594,Sheet1!F1594)</f>
        <v>0</v>
      </c>
      <c r="S1594">
        <f>IF(F1594&lt;0,-Sheet1!G1594,Sheet1!G1594)</f>
        <v>0</v>
      </c>
      <c r="T1594">
        <f>IF(G1594&lt;0,-Sheet1!H1594,Sheet1!H1594)</f>
        <v>225093.75</v>
      </c>
      <c r="U1594">
        <f>IF(H1594&lt;0,-Sheet1!I1594,Sheet1!I1594)</f>
        <v>240540</v>
      </c>
      <c r="V1594">
        <f>IF(I1594&lt;0,-Sheet1!J1594,Sheet1!J1594)</f>
        <v>1026360</v>
      </c>
      <c r="W1594">
        <f>IF(J1594&lt;0,-Sheet1!K1594,Sheet1!K1594)</f>
        <v>0</v>
      </c>
      <c r="X1594">
        <f>IF(K1594&lt;0,-Sheet1!L1594,Sheet1!L1594)</f>
        <v>209040</v>
      </c>
      <c r="Y1594">
        <f>IF(L1594&lt;0,-Sheet1!M1594,Sheet1!M1594)</f>
        <v>96512</v>
      </c>
      <c r="Z1594">
        <f>IF(M1594&lt;0,-Sheet1!N1594,Sheet1!N1594)</f>
        <v>0</v>
      </c>
    </row>
    <row r="1595" spans="1:26" x14ac:dyDescent="0.25">
      <c r="A1595" s="1">
        <v>37657</v>
      </c>
      <c r="B1595">
        <v>-1</v>
      </c>
      <c r="C1595">
        <v>0</v>
      </c>
      <c r="D1595">
        <v>-3</v>
      </c>
      <c r="E1595">
        <v>0</v>
      </c>
      <c r="F1595">
        <v>0</v>
      </c>
      <c r="G1595">
        <v>2</v>
      </c>
      <c r="H1595">
        <v>2</v>
      </c>
      <c r="I1595">
        <v>9</v>
      </c>
      <c r="J1595">
        <v>0</v>
      </c>
      <c r="K1595">
        <v>13</v>
      </c>
      <c r="L1595">
        <v>23</v>
      </c>
      <c r="M1595">
        <v>0</v>
      </c>
      <c r="O1595">
        <f>IF(B1595&lt;0,-Sheet1!C1595,Sheet1!C1595)</f>
        <v>42415</v>
      </c>
      <c r="P1595">
        <f>IF(C1595&lt;0,-Sheet1!D1595,Sheet1!D1595)</f>
        <v>0</v>
      </c>
      <c r="Q1595">
        <f>IF(D1595&lt;0,-Sheet1!E1595,Sheet1!E1595)</f>
        <v>86145</v>
      </c>
      <c r="R1595">
        <f>IF(E1595&lt;0,-Sheet1!F1595,Sheet1!F1595)</f>
        <v>0</v>
      </c>
      <c r="S1595">
        <f>IF(F1595&lt;0,-Sheet1!G1595,Sheet1!G1595)</f>
        <v>0</v>
      </c>
      <c r="T1595">
        <f>IF(G1595&lt;0,-Sheet1!H1595,Sheet1!H1595)</f>
        <v>226062.5</v>
      </c>
      <c r="U1595">
        <f>IF(H1595&lt;0,-Sheet1!I1595,Sheet1!I1595)</f>
        <v>241800</v>
      </c>
      <c r="V1595">
        <f>IF(I1595&lt;0,-Sheet1!J1595,Sheet1!J1595)</f>
        <v>1031310</v>
      </c>
      <c r="W1595">
        <f>IF(J1595&lt;0,-Sheet1!K1595,Sheet1!K1595)</f>
        <v>0</v>
      </c>
      <c r="X1595">
        <f>IF(K1595&lt;0,-Sheet1!L1595,Sheet1!L1595)</f>
        <v>213915</v>
      </c>
      <c r="Y1595">
        <f>IF(L1595&lt;0,-Sheet1!M1595,Sheet1!M1595)</f>
        <v>87285</v>
      </c>
      <c r="Z1595">
        <f>IF(M1595&lt;0,-Sheet1!N1595,Sheet1!N1595)</f>
        <v>0</v>
      </c>
    </row>
    <row r="1596" spans="1:26" x14ac:dyDescent="0.25">
      <c r="A1596" s="1">
        <v>37658</v>
      </c>
      <c r="B1596">
        <v>-1</v>
      </c>
      <c r="C1596">
        <v>0</v>
      </c>
      <c r="D1596">
        <v>-3</v>
      </c>
      <c r="E1596">
        <v>0</v>
      </c>
      <c r="F1596">
        <v>0</v>
      </c>
      <c r="G1596">
        <v>2</v>
      </c>
      <c r="H1596">
        <v>2</v>
      </c>
      <c r="I1596">
        <v>7</v>
      </c>
      <c r="J1596">
        <v>0</v>
      </c>
      <c r="K1596">
        <v>12</v>
      </c>
      <c r="L1596">
        <v>23</v>
      </c>
      <c r="M1596">
        <v>0</v>
      </c>
      <c r="O1596">
        <f>IF(B1596&lt;0,-Sheet1!C1596,Sheet1!C1596)</f>
        <v>42175</v>
      </c>
      <c r="P1596">
        <f>IF(C1596&lt;0,-Sheet1!D1596,Sheet1!D1596)</f>
        <v>0</v>
      </c>
      <c r="Q1596">
        <f>IF(D1596&lt;0,-Sheet1!E1596,Sheet1!E1596)</f>
        <v>86775</v>
      </c>
      <c r="R1596">
        <f>IF(E1596&lt;0,-Sheet1!F1596,Sheet1!F1596)</f>
        <v>0</v>
      </c>
      <c r="S1596">
        <f>IF(F1596&lt;0,-Sheet1!G1596,Sheet1!G1596)</f>
        <v>0</v>
      </c>
      <c r="T1596">
        <f>IF(G1596&lt;0,-Sheet1!H1596,Sheet1!H1596)</f>
        <v>225031.25</v>
      </c>
      <c r="U1596">
        <f>IF(H1596&lt;0,-Sheet1!I1596,Sheet1!I1596)</f>
        <v>241660</v>
      </c>
      <c r="V1596">
        <f>IF(I1596&lt;0,-Sheet1!J1596,Sheet1!J1596)</f>
        <v>798000</v>
      </c>
      <c r="W1596">
        <f>IF(J1596&lt;0,-Sheet1!K1596,Sheet1!K1596)</f>
        <v>0</v>
      </c>
      <c r="X1596">
        <f>IF(K1596&lt;0,-Sheet1!L1596,Sheet1!L1596)</f>
        <v>199620</v>
      </c>
      <c r="Y1596">
        <f>IF(L1596&lt;0,-Sheet1!M1596,Sheet1!M1596)</f>
        <v>86664</v>
      </c>
      <c r="Z1596">
        <f>IF(M1596&lt;0,-Sheet1!N1596,Sheet1!N1596)</f>
        <v>0</v>
      </c>
    </row>
    <row r="1597" spans="1:26" x14ac:dyDescent="0.25">
      <c r="A1597" s="1">
        <v>37659</v>
      </c>
      <c r="B1597">
        <v>-1</v>
      </c>
      <c r="C1597">
        <v>0</v>
      </c>
      <c r="D1597">
        <v>-3</v>
      </c>
      <c r="E1597">
        <v>0</v>
      </c>
      <c r="F1597">
        <v>0</v>
      </c>
      <c r="G1597">
        <v>3</v>
      </c>
      <c r="H1597">
        <v>2</v>
      </c>
      <c r="I1597">
        <v>9</v>
      </c>
      <c r="J1597">
        <v>0</v>
      </c>
      <c r="K1597">
        <v>15</v>
      </c>
      <c r="L1597">
        <v>22</v>
      </c>
      <c r="M1597">
        <v>0</v>
      </c>
      <c r="O1597">
        <f>IF(B1597&lt;0,-Sheet1!C1597,Sheet1!C1597)</f>
        <v>41975</v>
      </c>
      <c r="P1597">
        <f>IF(C1597&lt;0,-Sheet1!D1597,Sheet1!D1597)</f>
        <v>0</v>
      </c>
      <c r="Q1597">
        <f>IF(D1597&lt;0,-Sheet1!E1597,Sheet1!E1597)</f>
        <v>85335</v>
      </c>
      <c r="R1597">
        <f>IF(E1597&lt;0,-Sheet1!F1597,Sheet1!F1597)</f>
        <v>0</v>
      </c>
      <c r="S1597">
        <f>IF(F1597&lt;0,-Sheet1!G1597,Sheet1!G1597)</f>
        <v>0</v>
      </c>
      <c r="T1597">
        <f>IF(G1597&lt;0,-Sheet1!H1597,Sheet1!H1597)</f>
        <v>338812.5</v>
      </c>
      <c r="U1597">
        <f>IF(H1597&lt;0,-Sheet1!I1597,Sheet1!I1597)</f>
        <v>241980</v>
      </c>
      <c r="V1597">
        <f>IF(I1597&lt;0,-Sheet1!J1597,Sheet1!J1597)</f>
        <v>1031220</v>
      </c>
      <c r="W1597">
        <f>IF(J1597&lt;0,-Sheet1!K1597,Sheet1!K1597)</f>
        <v>0</v>
      </c>
      <c r="X1597">
        <f>IF(K1597&lt;0,-Sheet1!L1597,Sheet1!L1597)</f>
        <v>249975</v>
      </c>
      <c r="Y1597">
        <f>IF(L1597&lt;0,-Sheet1!M1597,Sheet1!M1597)</f>
        <v>81488</v>
      </c>
      <c r="Z1597">
        <f>IF(M1597&lt;0,-Sheet1!N1597,Sheet1!N1597)</f>
        <v>0</v>
      </c>
    </row>
    <row r="1598" spans="1:26" x14ac:dyDescent="0.25">
      <c r="A1598" s="1">
        <v>37662</v>
      </c>
      <c r="B1598">
        <v>-1</v>
      </c>
      <c r="C1598">
        <v>0</v>
      </c>
      <c r="D1598">
        <v>-3</v>
      </c>
      <c r="E1598">
        <v>0</v>
      </c>
      <c r="F1598">
        <v>0</v>
      </c>
      <c r="G1598">
        <v>3</v>
      </c>
      <c r="H1598">
        <v>2</v>
      </c>
      <c r="I1598">
        <v>9</v>
      </c>
      <c r="J1598">
        <v>0</v>
      </c>
      <c r="K1598">
        <v>16</v>
      </c>
      <c r="L1598">
        <v>23</v>
      </c>
      <c r="M1598">
        <v>0</v>
      </c>
      <c r="O1598">
        <f>IF(B1598&lt;0,-Sheet1!C1598,Sheet1!C1598)</f>
        <v>41475</v>
      </c>
      <c r="P1598">
        <f>IF(C1598&lt;0,-Sheet1!D1598,Sheet1!D1598)</f>
        <v>0</v>
      </c>
      <c r="Q1598">
        <f>IF(D1598&lt;0,-Sheet1!E1598,Sheet1!E1598)</f>
        <v>84030</v>
      </c>
      <c r="R1598">
        <f>IF(E1598&lt;0,-Sheet1!F1598,Sheet1!F1598)</f>
        <v>0</v>
      </c>
      <c r="S1598">
        <f>IF(F1598&lt;0,-Sheet1!G1598,Sheet1!G1598)</f>
        <v>0</v>
      </c>
      <c r="T1598">
        <f>IF(G1598&lt;0,-Sheet1!H1598,Sheet1!H1598)</f>
        <v>339515.625</v>
      </c>
      <c r="U1598">
        <f>IF(H1598&lt;0,-Sheet1!I1598,Sheet1!I1598)</f>
        <v>242280</v>
      </c>
      <c r="V1598">
        <f>IF(I1598&lt;0,-Sheet1!J1598,Sheet1!J1598)</f>
        <v>1032660</v>
      </c>
      <c r="W1598">
        <f>IF(J1598&lt;0,-Sheet1!K1598,Sheet1!K1598)</f>
        <v>0</v>
      </c>
      <c r="X1598">
        <f>IF(K1598&lt;0,-Sheet1!L1598,Sheet1!L1598)</f>
        <v>274000</v>
      </c>
      <c r="Y1598">
        <f>IF(L1598&lt;0,-Sheet1!M1598,Sheet1!M1598)</f>
        <v>85146</v>
      </c>
      <c r="Z1598">
        <f>IF(M1598&lt;0,-Sheet1!N1598,Sheet1!N1598)</f>
        <v>0</v>
      </c>
    </row>
    <row r="1599" spans="1:26" x14ac:dyDescent="0.25">
      <c r="A1599" s="1">
        <v>37663</v>
      </c>
      <c r="B1599">
        <v>-1</v>
      </c>
      <c r="C1599">
        <v>0</v>
      </c>
      <c r="D1599">
        <v>-3</v>
      </c>
      <c r="E1599">
        <v>0</v>
      </c>
      <c r="F1599">
        <v>0</v>
      </c>
      <c r="G1599">
        <v>3</v>
      </c>
      <c r="H1599">
        <v>2</v>
      </c>
      <c r="I1599">
        <v>9</v>
      </c>
      <c r="J1599">
        <v>0</v>
      </c>
      <c r="K1599">
        <v>16</v>
      </c>
      <c r="L1599">
        <v>21</v>
      </c>
      <c r="M1599">
        <v>0</v>
      </c>
      <c r="O1599">
        <f>IF(B1599&lt;0,-Sheet1!C1599,Sheet1!C1599)</f>
        <v>41750</v>
      </c>
      <c r="P1599">
        <f>IF(C1599&lt;0,-Sheet1!D1599,Sheet1!D1599)</f>
        <v>0</v>
      </c>
      <c r="Q1599">
        <f>IF(D1599&lt;0,-Sheet1!E1599,Sheet1!E1599)</f>
        <v>83325</v>
      </c>
      <c r="R1599">
        <f>IF(E1599&lt;0,-Sheet1!F1599,Sheet1!F1599)</f>
        <v>0</v>
      </c>
      <c r="S1599">
        <f>IF(F1599&lt;0,-Sheet1!G1599,Sheet1!G1599)</f>
        <v>0</v>
      </c>
      <c r="T1599">
        <f>IF(G1599&lt;0,-Sheet1!H1599,Sheet1!H1599)</f>
        <v>338296.875</v>
      </c>
      <c r="U1599">
        <f>IF(H1599&lt;0,-Sheet1!I1599,Sheet1!I1599)</f>
        <v>242060</v>
      </c>
      <c r="V1599">
        <f>IF(I1599&lt;0,-Sheet1!J1599,Sheet1!J1599)</f>
        <v>1029690</v>
      </c>
      <c r="W1599">
        <f>IF(J1599&lt;0,-Sheet1!K1599,Sheet1!K1599)</f>
        <v>0</v>
      </c>
      <c r="X1599">
        <f>IF(K1599&lt;0,-Sheet1!L1599,Sheet1!L1599)</f>
        <v>269600</v>
      </c>
      <c r="Y1599">
        <f>IF(L1599&lt;0,-Sheet1!M1599,Sheet1!M1599)</f>
        <v>76419</v>
      </c>
      <c r="Z1599">
        <f>IF(M1599&lt;0,-Sheet1!N1599,Sheet1!N1599)</f>
        <v>0</v>
      </c>
    </row>
    <row r="1600" spans="1:26" x14ac:dyDescent="0.25">
      <c r="A1600" s="1">
        <v>37664</v>
      </c>
      <c r="B1600">
        <v>-1</v>
      </c>
      <c r="C1600">
        <v>0</v>
      </c>
      <c r="D1600">
        <v>-3</v>
      </c>
      <c r="E1600">
        <v>0</v>
      </c>
      <c r="F1600">
        <v>0</v>
      </c>
      <c r="G1600">
        <v>3</v>
      </c>
      <c r="H1600">
        <v>2</v>
      </c>
      <c r="I1600">
        <v>9</v>
      </c>
      <c r="J1600">
        <v>0</v>
      </c>
      <c r="K1600">
        <v>18</v>
      </c>
      <c r="L1600">
        <v>22</v>
      </c>
      <c r="M1600">
        <v>0</v>
      </c>
      <c r="O1600">
        <f>IF(B1600&lt;0,-Sheet1!C1600,Sheet1!C1600)</f>
        <v>41435</v>
      </c>
      <c r="P1600">
        <f>IF(C1600&lt;0,-Sheet1!D1600,Sheet1!D1600)</f>
        <v>0</v>
      </c>
      <c r="Q1600">
        <f>IF(D1600&lt;0,-Sheet1!E1600,Sheet1!E1600)</f>
        <v>85515</v>
      </c>
      <c r="R1600">
        <f>IF(E1600&lt;0,-Sheet1!F1600,Sheet1!F1600)</f>
        <v>0</v>
      </c>
      <c r="S1600">
        <f>IF(F1600&lt;0,-Sheet1!G1600,Sheet1!G1600)</f>
        <v>0</v>
      </c>
      <c r="T1600">
        <f>IF(G1600&lt;0,-Sheet1!H1600,Sheet1!H1600)</f>
        <v>339000</v>
      </c>
      <c r="U1600">
        <f>IF(H1600&lt;0,-Sheet1!I1600,Sheet1!I1600)</f>
        <v>242320</v>
      </c>
      <c r="V1600">
        <f>IF(I1600&lt;0,-Sheet1!J1600,Sheet1!J1600)</f>
        <v>1032390</v>
      </c>
      <c r="W1600">
        <f>IF(J1600&lt;0,-Sheet1!K1600,Sheet1!K1600)</f>
        <v>0</v>
      </c>
      <c r="X1600">
        <f>IF(K1600&lt;0,-Sheet1!L1600,Sheet1!L1600)</f>
        <v>310230</v>
      </c>
      <c r="Y1600">
        <f>IF(L1600&lt;0,-Sheet1!M1600,Sheet1!M1600)</f>
        <v>79794</v>
      </c>
      <c r="Z1600">
        <f>IF(M1600&lt;0,-Sheet1!N1600,Sheet1!N1600)</f>
        <v>0</v>
      </c>
    </row>
    <row r="1601" spans="1:26" x14ac:dyDescent="0.25">
      <c r="A1601" s="1">
        <v>37665</v>
      </c>
      <c r="B1601">
        <v>-2</v>
      </c>
      <c r="C1601">
        <v>0</v>
      </c>
      <c r="D1601">
        <v>-3</v>
      </c>
      <c r="E1601">
        <v>0</v>
      </c>
      <c r="F1601">
        <v>0</v>
      </c>
      <c r="G1601">
        <v>3</v>
      </c>
      <c r="H1601">
        <v>2</v>
      </c>
      <c r="I1601">
        <v>8</v>
      </c>
      <c r="J1601">
        <v>0</v>
      </c>
      <c r="K1601">
        <v>19</v>
      </c>
      <c r="L1601">
        <v>18</v>
      </c>
      <c r="M1601">
        <v>0</v>
      </c>
      <c r="O1601">
        <f>IF(B1601&lt;0,-Sheet1!C1601,Sheet1!C1601)</f>
        <v>81570</v>
      </c>
      <c r="P1601">
        <f>IF(C1601&lt;0,-Sheet1!D1601,Sheet1!D1601)</f>
        <v>0</v>
      </c>
      <c r="Q1601">
        <f>IF(D1601&lt;0,-Sheet1!E1601,Sheet1!E1601)</f>
        <v>83325</v>
      </c>
      <c r="R1601">
        <f>IF(E1601&lt;0,-Sheet1!F1601,Sheet1!F1601)</f>
        <v>0</v>
      </c>
      <c r="S1601">
        <f>IF(F1601&lt;0,-Sheet1!G1601,Sheet1!G1601)</f>
        <v>0</v>
      </c>
      <c r="T1601">
        <f>IF(G1601&lt;0,-Sheet1!H1601,Sheet1!H1601)</f>
        <v>340359.375</v>
      </c>
      <c r="U1601">
        <f>IF(H1601&lt;0,-Sheet1!I1601,Sheet1!I1601)</f>
        <v>243260</v>
      </c>
      <c r="V1601">
        <f>IF(I1601&lt;0,-Sheet1!J1601,Sheet1!J1601)</f>
        <v>920960</v>
      </c>
      <c r="W1601">
        <f>IF(J1601&lt;0,-Sheet1!K1601,Sheet1!K1601)</f>
        <v>0</v>
      </c>
      <c r="X1601">
        <f>IF(K1601&lt;0,-Sheet1!L1601,Sheet1!L1601)</f>
        <v>328130</v>
      </c>
      <c r="Y1601">
        <f>IF(L1601&lt;0,-Sheet1!M1601,Sheet1!M1601)</f>
        <v>63486</v>
      </c>
      <c r="Z1601">
        <f>IF(M1601&lt;0,-Sheet1!N1601,Sheet1!N1601)</f>
        <v>0</v>
      </c>
    </row>
    <row r="1602" spans="1:26" x14ac:dyDescent="0.25">
      <c r="A1602" s="1">
        <v>37666</v>
      </c>
      <c r="B1602">
        <v>-2</v>
      </c>
      <c r="C1602">
        <v>0</v>
      </c>
      <c r="D1602">
        <v>-3</v>
      </c>
      <c r="E1602">
        <v>0</v>
      </c>
      <c r="F1602">
        <v>0</v>
      </c>
      <c r="G1602">
        <v>4</v>
      </c>
      <c r="H1602">
        <v>2</v>
      </c>
      <c r="I1602">
        <v>9</v>
      </c>
      <c r="J1602">
        <v>0</v>
      </c>
      <c r="K1602">
        <v>21</v>
      </c>
      <c r="L1602">
        <v>17</v>
      </c>
      <c r="M1602">
        <v>0</v>
      </c>
      <c r="O1602">
        <f>IF(B1602&lt;0,-Sheet1!C1602,Sheet1!C1602)</f>
        <v>81790</v>
      </c>
      <c r="P1602">
        <f>IF(C1602&lt;0,-Sheet1!D1602,Sheet1!D1602)</f>
        <v>0</v>
      </c>
      <c r="Q1602">
        <f>IF(D1602&lt;0,-Sheet1!E1602,Sheet1!E1602)</f>
        <v>82875</v>
      </c>
      <c r="R1602">
        <f>IF(E1602&lt;0,-Sheet1!F1602,Sheet1!F1602)</f>
        <v>0</v>
      </c>
      <c r="S1602">
        <f>IF(F1602&lt;0,-Sheet1!G1602,Sheet1!G1602)</f>
        <v>0</v>
      </c>
      <c r="T1602">
        <f>IF(G1602&lt;0,-Sheet1!H1602,Sheet1!H1602)</f>
        <v>456000</v>
      </c>
      <c r="U1602">
        <f>IF(H1602&lt;0,-Sheet1!I1602,Sheet1!I1602)</f>
        <v>243440</v>
      </c>
      <c r="V1602">
        <f>IF(I1602&lt;0,-Sheet1!J1602,Sheet1!J1602)</f>
        <v>1040040</v>
      </c>
      <c r="W1602">
        <f>IF(J1602&lt;0,-Sheet1!K1602,Sheet1!K1602)</f>
        <v>0</v>
      </c>
      <c r="X1602">
        <f>IF(K1602&lt;0,-Sheet1!L1602,Sheet1!L1602)</f>
        <v>369390</v>
      </c>
      <c r="Y1602">
        <f>IF(L1602&lt;0,-Sheet1!M1602,Sheet1!M1602)</f>
        <v>60758</v>
      </c>
      <c r="Z1602">
        <f>IF(M1602&lt;0,-Sheet1!N1602,Sheet1!N1602)</f>
        <v>0</v>
      </c>
    </row>
    <row r="1603" spans="1:26" x14ac:dyDescent="0.25">
      <c r="A1603" s="1">
        <v>37669</v>
      </c>
      <c r="B1603">
        <v>-1</v>
      </c>
      <c r="C1603">
        <v>0</v>
      </c>
      <c r="D1603">
        <v>-3</v>
      </c>
      <c r="E1603">
        <v>0</v>
      </c>
      <c r="F1603">
        <v>0</v>
      </c>
      <c r="G1603">
        <v>3</v>
      </c>
      <c r="H1603">
        <v>2</v>
      </c>
      <c r="I1603">
        <v>9</v>
      </c>
      <c r="J1603">
        <v>0</v>
      </c>
      <c r="K1603">
        <v>21</v>
      </c>
      <c r="L1603">
        <v>15</v>
      </c>
      <c r="M1603">
        <v>0</v>
      </c>
      <c r="O1603">
        <f>IF(B1603&lt;0,-Sheet1!C1603,Sheet1!C1603)</f>
        <v>41795</v>
      </c>
      <c r="P1603">
        <f>IF(C1603&lt;0,-Sheet1!D1603,Sheet1!D1603)</f>
        <v>0</v>
      </c>
      <c r="Q1603">
        <f>IF(D1603&lt;0,-Sheet1!E1603,Sheet1!E1603)</f>
        <v>84945</v>
      </c>
      <c r="R1603">
        <f>IF(E1603&lt;0,-Sheet1!F1603,Sheet1!F1603)</f>
        <v>0</v>
      </c>
      <c r="S1603">
        <f>IF(F1603&lt;0,-Sheet1!G1603,Sheet1!G1603)</f>
        <v>0</v>
      </c>
      <c r="T1603">
        <f>IF(G1603&lt;0,-Sheet1!H1603,Sheet1!H1603)</f>
        <v>340406.25</v>
      </c>
      <c r="U1603">
        <f>IF(H1603&lt;0,-Sheet1!I1603,Sheet1!I1603)</f>
        <v>242500</v>
      </c>
      <c r="V1603">
        <f>IF(I1603&lt;0,-Sheet1!J1603,Sheet1!J1603)</f>
        <v>1034640</v>
      </c>
      <c r="W1603">
        <f>IF(J1603&lt;0,-Sheet1!K1603,Sheet1!K1603)</f>
        <v>0</v>
      </c>
      <c r="X1603">
        <f>IF(K1603&lt;0,-Sheet1!L1603,Sheet1!L1603)</f>
        <v>371280</v>
      </c>
      <c r="Y1603">
        <f>IF(L1603&lt;0,-Sheet1!M1603,Sheet1!M1603)</f>
        <v>52785</v>
      </c>
      <c r="Z1603">
        <f>IF(M1603&lt;0,-Sheet1!N1603,Sheet1!N1603)</f>
        <v>0</v>
      </c>
    </row>
    <row r="1604" spans="1:26" x14ac:dyDescent="0.25">
      <c r="A1604" s="1">
        <v>37670</v>
      </c>
      <c r="B1604">
        <v>-1</v>
      </c>
      <c r="C1604">
        <v>0</v>
      </c>
      <c r="D1604">
        <v>-3</v>
      </c>
      <c r="E1604">
        <v>0</v>
      </c>
      <c r="F1604">
        <v>0</v>
      </c>
      <c r="G1604">
        <v>3</v>
      </c>
      <c r="H1604">
        <v>2</v>
      </c>
      <c r="I1604">
        <v>7</v>
      </c>
      <c r="J1604">
        <v>0</v>
      </c>
      <c r="K1604">
        <v>21</v>
      </c>
      <c r="L1604">
        <v>14</v>
      </c>
      <c r="M1604">
        <v>0</v>
      </c>
      <c r="O1604">
        <f>IF(B1604&lt;0,-Sheet1!C1604,Sheet1!C1604)</f>
        <v>41795</v>
      </c>
      <c r="P1604">
        <f>IF(C1604&lt;0,-Sheet1!D1604,Sheet1!D1604)</f>
        <v>0</v>
      </c>
      <c r="Q1604">
        <f>IF(D1604&lt;0,-Sheet1!E1604,Sheet1!E1604)</f>
        <v>86565</v>
      </c>
      <c r="R1604">
        <f>IF(E1604&lt;0,-Sheet1!F1604,Sheet1!F1604)</f>
        <v>0</v>
      </c>
      <c r="S1604">
        <f>IF(F1604&lt;0,-Sheet1!G1604,Sheet1!G1604)</f>
        <v>0</v>
      </c>
      <c r="T1604">
        <f>IF(G1604&lt;0,-Sheet1!H1604,Sheet1!H1604)</f>
        <v>340406.25</v>
      </c>
      <c r="U1604">
        <f>IF(H1604&lt;0,-Sheet1!I1604,Sheet1!I1604)</f>
        <v>242280</v>
      </c>
      <c r="V1604">
        <f>IF(I1604&lt;0,-Sheet1!J1604,Sheet1!J1604)</f>
        <v>803950</v>
      </c>
      <c r="W1604">
        <f>IF(J1604&lt;0,-Sheet1!K1604,Sheet1!K1604)</f>
        <v>0</v>
      </c>
      <c r="X1604">
        <f>IF(K1604&lt;0,-Sheet1!L1604,Sheet1!L1604)</f>
        <v>371280</v>
      </c>
      <c r="Y1604">
        <f>IF(L1604&lt;0,-Sheet1!M1604,Sheet1!M1604)</f>
        <v>49266</v>
      </c>
      <c r="Z1604">
        <f>IF(M1604&lt;0,-Sheet1!N1604,Sheet1!N1604)</f>
        <v>0</v>
      </c>
    </row>
    <row r="1605" spans="1:26" x14ac:dyDescent="0.25">
      <c r="A1605" s="1">
        <v>37671</v>
      </c>
      <c r="B1605">
        <v>-1</v>
      </c>
      <c r="C1605">
        <v>0</v>
      </c>
      <c r="D1605">
        <v>-3</v>
      </c>
      <c r="E1605">
        <v>0</v>
      </c>
      <c r="F1605">
        <v>0</v>
      </c>
      <c r="G1605">
        <v>4</v>
      </c>
      <c r="H1605">
        <v>2</v>
      </c>
      <c r="I1605">
        <v>7</v>
      </c>
      <c r="J1605">
        <v>0</v>
      </c>
      <c r="K1605">
        <v>21</v>
      </c>
      <c r="L1605">
        <v>12</v>
      </c>
      <c r="M1605">
        <v>0</v>
      </c>
      <c r="O1605">
        <f>IF(B1605&lt;0,-Sheet1!C1605,Sheet1!C1605)</f>
        <v>42530</v>
      </c>
      <c r="P1605">
        <f>IF(C1605&lt;0,-Sheet1!D1605,Sheet1!D1605)</f>
        <v>0</v>
      </c>
      <c r="Q1605">
        <f>IF(D1605&lt;0,-Sheet1!E1605,Sheet1!E1605)</f>
        <v>88305</v>
      </c>
      <c r="R1605">
        <f>IF(E1605&lt;0,-Sheet1!F1605,Sheet1!F1605)</f>
        <v>0</v>
      </c>
      <c r="S1605">
        <f>IF(F1605&lt;0,-Sheet1!G1605,Sheet1!G1605)</f>
        <v>0</v>
      </c>
      <c r="T1605">
        <f>IF(G1605&lt;0,-Sheet1!H1605,Sheet1!H1605)</f>
        <v>454062.5</v>
      </c>
      <c r="U1605">
        <f>IF(H1605&lt;0,-Sheet1!I1605,Sheet1!I1605)</f>
        <v>242200</v>
      </c>
      <c r="V1605">
        <f>IF(I1605&lt;0,-Sheet1!J1605,Sheet1!J1605)</f>
        <v>804160</v>
      </c>
      <c r="W1605">
        <f>IF(J1605&lt;0,-Sheet1!K1605,Sheet1!K1605)</f>
        <v>0</v>
      </c>
      <c r="X1605">
        <f>IF(K1605&lt;0,-Sheet1!L1605,Sheet1!L1605)</f>
        <v>372855</v>
      </c>
      <c r="Y1605">
        <f>IF(L1605&lt;0,-Sheet1!M1605,Sheet1!M1605)</f>
        <v>41292</v>
      </c>
      <c r="Z1605">
        <f>IF(M1605&lt;0,-Sheet1!N1605,Sheet1!N1605)</f>
        <v>0</v>
      </c>
    </row>
    <row r="1606" spans="1:26" x14ac:dyDescent="0.25">
      <c r="A1606" s="1">
        <v>37672</v>
      </c>
      <c r="B1606">
        <v>-1</v>
      </c>
      <c r="C1606">
        <v>0</v>
      </c>
      <c r="D1606">
        <v>-3</v>
      </c>
      <c r="E1606">
        <v>0</v>
      </c>
      <c r="F1606">
        <v>0</v>
      </c>
      <c r="G1606">
        <v>3</v>
      </c>
      <c r="H1606">
        <v>2</v>
      </c>
      <c r="I1606">
        <v>9</v>
      </c>
      <c r="J1606">
        <v>0</v>
      </c>
      <c r="K1606">
        <v>22</v>
      </c>
      <c r="L1606">
        <v>11</v>
      </c>
      <c r="M1606">
        <v>0</v>
      </c>
      <c r="O1606">
        <f>IF(B1606&lt;0,-Sheet1!C1606,Sheet1!C1606)</f>
        <v>42290</v>
      </c>
      <c r="P1606">
        <f>IF(C1606&lt;0,-Sheet1!D1606,Sheet1!D1606)</f>
        <v>0</v>
      </c>
      <c r="Q1606">
        <f>IF(D1606&lt;0,-Sheet1!E1606,Sheet1!E1606)</f>
        <v>85980</v>
      </c>
      <c r="R1606">
        <f>IF(E1606&lt;0,-Sheet1!F1606,Sheet1!F1606)</f>
        <v>0</v>
      </c>
      <c r="S1606">
        <f>IF(F1606&lt;0,-Sheet1!G1606,Sheet1!G1606)</f>
        <v>0</v>
      </c>
      <c r="T1606">
        <f>IF(G1606&lt;0,-Sheet1!H1606,Sheet1!H1606)</f>
        <v>342000</v>
      </c>
      <c r="U1606">
        <f>IF(H1606&lt;0,-Sheet1!I1606,Sheet1!I1606)</f>
        <v>243120</v>
      </c>
      <c r="V1606">
        <f>IF(I1606&lt;0,-Sheet1!J1606,Sheet1!J1606)</f>
        <v>1039230</v>
      </c>
      <c r="W1606">
        <f>IF(J1606&lt;0,-Sheet1!K1606,Sheet1!K1606)</f>
        <v>0</v>
      </c>
      <c r="X1606">
        <f>IF(K1606&lt;0,-Sheet1!L1606,Sheet1!L1606)</f>
        <v>392260</v>
      </c>
      <c r="Y1606">
        <f>IF(L1606&lt;0,-Sheet1!M1606,Sheet1!M1606)</f>
        <v>38478</v>
      </c>
      <c r="Z1606">
        <f>IF(M1606&lt;0,-Sheet1!N1606,Sheet1!N1606)</f>
        <v>0</v>
      </c>
    </row>
    <row r="1607" spans="1:26" x14ac:dyDescent="0.25">
      <c r="A1607" s="1">
        <v>37673</v>
      </c>
      <c r="B1607">
        <v>-1</v>
      </c>
      <c r="C1607">
        <v>0</v>
      </c>
      <c r="D1607">
        <v>-3</v>
      </c>
      <c r="E1607">
        <v>0</v>
      </c>
      <c r="F1607">
        <v>0</v>
      </c>
      <c r="G1607">
        <v>3</v>
      </c>
      <c r="H1607">
        <v>2</v>
      </c>
      <c r="I1607">
        <v>9</v>
      </c>
      <c r="J1607">
        <v>0</v>
      </c>
      <c r="K1607">
        <v>22</v>
      </c>
      <c r="L1607">
        <v>11</v>
      </c>
      <c r="M1607">
        <v>0</v>
      </c>
      <c r="O1607">
        <f>IF(B1607&lt;0,-Sheet1!C1607,Sheet1!C1607)</f>
        <v>41890</v>
      </c>
      <c r="P1607">
        <f>IF(C1607&lt;0,-Sheet1!D1607,Sheet1!D1607)</f>
        <v>0</v>
      </c>
      <c r="Q1607">
        <f>IF(D1607&lt;0,-Sheet1!E1607,Sheet1!E1607)</f>
        <v>84270</v>
      </c>
      <c r="R1607">
        <f>IF(E1607&lt;0,-Sheet1!F1607,Sheet1!F1607)</f>
        <v>0</v>
      </c>
      <c r="S1607">
        <f>IF(F1607&lt;0,-Sheet1!G1607,Sheet1!G1607)</f>
        <v>0</v>
      </c>
      <c r="T1607">
        <f>IF(G1607&lt;0,-Sheet1!H1607,Sheet1!H1607)</f>
        <v>342984.375</v>
      </c>
      <c r="U1607">
        <f>IF(H1607&lt;0,-Sheet1!I1607,Sheet1!I1607)</f>
        <v>243500</v>
      </c>
      <c r="V1607">
        <f>IF(I1607&lt;0,-Sheet1!J1607,Sheet1!J1607)</f>
        <v>1040850</v>
      </c>
      <c r="W1607">
        <f>IF(J1607&lt;0,-Sheet1!K1607,Sheet1!K1607)</f>
        <v>0</v>
      </c>
      <c r="X1607">
        <f>IF(K1607&lt;0,-Sheet1!L1607,Sheet1!L1607)</f>
        <v>368060</v>
      </c>
      <c r="Y1607">
        <f>IF(L1607&lt;0,-Sheet1!M1607,Sheet1!M1607)</f>
        <v>38830</v>
      </c>
      <c r="Z1607">
        <f>IF(M1607&lt;0,-Sheet1!N1607,Sheet1!N1607)</f>
        <v>0</v>
      </c>
    </row>
    <row r="1608" spans="1:26" x14ac:dyDescent="0.25">
      <c r="A1608" s="1">
        <v>37676</v>
      </c>
      <c r="B1608">
        <v>-1</v>
      </c>
      <c r="C1608">
        <v>0</v>
      </c>
      <c r="D1608">
        <v>-3</v>
      </c>
      <c r="E1608">
        <v>0</v>
      </c>
      <c r="F1608">
        <v>0</v>
      </c>
      <c r="G1608">
        <v>3</v>
      </c>
      <c r="H1608">
        <v>2</v>
      </c>
      <c r="I1608">
        <v>9</v>
      </c>
      <c r="J1608">
        <v>0</v>
      </c>
      <c r="K1608">
        <v>20</v>
      </c>
      <c r="L1608">
        <v>11</v>
      </c>
      <c r="M1608">
        <v>0</v>
      </c>
      <c r="O1608">
        <f>IF(B1608&lt;0,-Sheet1!C1608,Sheet1!C1608)</f>
        <v>42310</v>
      </c>
      <c r="P1608">
        <f>IF(C1608&lt;0,-Sheet1!D1608,Sheet1!D1608)</f>
        <v>0</v>
      </c>
      <c r="Q1608">
        <f>IF(D1608&lt;0,-Sheet1!E1608,Sheet1!E1608)</f>
        <v>85095</v>
      </c>
      <c r="R1608">
        <f>IF(E1608&lt;0,-Sheet1!F1608,Sheet1!F1608)</f>
        <v>0</v>
      </c>
      <c r="S1608">
        <f>IF(F1608&lt;0,-Sheet1!G1608,Sheet1!G1608)</f>
        <v>0</v>
      </c>
      <c r="T1608">
        <f>IF(G1608&lt;0,-Sheet1!H1608,Sheet1!H1608)</f>
        <v>341812.5</v>
      </c>
      <c r="U1608">
        <f>IF(H1608&lt;0,-Sheet1!I1608,Sheet1!I1608)</f>
        <v>242800</v>
      </c>
      <c r="V1608">
        <f>IF(I1608&lt;0,-Sheet1!J1608,Sheet1!J1608)</f>
        <v>1037970</v>
      </c>
      <c r="W1608">
        <f>IF(J1608&lt;0,-Sheet1!K1608,Sheet1!K1608)</f>
        <v>0</v>
      </c>
      <c r="X1608">
        <f>IF(K1608&lt;0,-Sheet1!L1608,Sheet1!L1608)</f>
        <v>343300</v>
      </c>
      <c r="Y1608">
        <f>IF(L1608&lt;0,-Sheet1!M1608,Sheet1!M1608)</f>
        <v>38687</v>
      </c>
      <c r="Z1608">
        <f>IF(M1608&lt;0,-Sheet1!N1608,Sheet1!N1608)</f>
        <v>0</v>
      </c>
    </row>
    <row r="1609" spans="1:26" x14ac:dyDescent="0.25">
      <c r="A1609" s="1">
        <v>37677</v>
      </c>
      <c r="B1609">
        <v>-1</v>
      </c>
      <c r="C1609">
        <v>0</v>
      </c>
      <c r="D1609">
        <v>-3</v>
      </c>
      <c r="E1609">
        <v>0</v>
      </c>
      <c r="F1609">
        <v>0</v>
      </c>
      <c r="G1609">
        <v>3</v>
      </c>
      <c r="H1609">
        <v>2</v>
      </c>
      <c r="I1609">
        <v>9</v>
      </c>
      <c r="J1609">
        <v>0</v>
      </c>
      <c r="K1609">
        <v>20</v>
      </c>
      <c r="L1609">
        <v>10</v>
      </c>
      <c r="M1609">
        <v>0</v>
      </c>
      <c r="O1609">
        <f>IF(B1609&lt;0,-Sheet1!C1609,Sheet1!C1609)</f>
        <v>41580</v>
      </c>
      <c r="P1609">
        <f>IF(C1609&lt;0,-Sheet1!D1609,Sheet1!D1609)</f>
        <v>0</v>
      </c>
      <c r="Q1609">
        <f>IF(D1609&lt;0,-Sheet1!E1609,Sheet1!E1609)</f>
        <v>83805</v>
      </c>
      <c r="R1609">
        <f>IF(E1609&lt;0,-Sheet1!F1609,Sheet1!F1609)</f>
        <v>0</v>
      </c>
      <c r="S1609">
        <f>IF(F1609&lt;0,-Sheet1!G1609,Sheet1!G1609)</f>
        <v>0</v>
      </c>
      <c r="T1609">
        <f>IF(G1609&lt;0,-Sheet1!H1609,Sheet1!H1609)</f>
        <v>343031.25</v>
      </c>
      <c r="U1609">
        <f>IF(H1609&lt;0,-Sheet1!I1609,Sheet1!I1609)</f>
        <v>243240</v>
      </c>
      <c r="V1609">
        <f>IF(I1609&lt;0,-Sheet1!J1609,Sheet1!J1609)</f>
        <v>1040760</v>
      </c>
      <c r="W1609">
        <f>IF(J1609&lt;0,-Sheet1!K1609,Sheet1!K1609)</f>
        <v>0</v>
      </c>
      <c r="X1609">
        <f>IF(K1609&lt;0,-Sheet1!L1609,Sheet1!L1609)</f>
        <v>350400</v>
      </c>
      <c r="Y1609">
        <f>IF(L1609&lt;0,-Sheet1!M1609,Sheet1!M1609)</f>
        <v>35630</v>
      </c>
      <c r="Z1609">
        <f>IF(M1609&lt;0,-Sheet1!N1609,Sheet1!N1609)</f>
        <v>0</v>
      </c>
    </row>
    <row r="1610" spans="1:26" x14ac:dyDescent="0.25">
      <c r="A1610" s="1">
        <v>37678</v>
      </c>
      <c r="B1610">
        <v>-1</v>
      </c>
      <c r="C1610">
        <v>0</v>
      </c>
      <c r="D1610">
        <v>-3</v>
      </c>
      <c r="E1610">
        <v>0</v>
      </c>
      <c r="F1610">
        <v>0</v>
      </c>
      <c r="G1610">
        <v>3</v>
      </c>
      <c r="H1610">
        <v>2</v>
      </c>
      <c r="I1610">
        <v>9</v>
      </c>
      <c r="J1610">
        <v>0</v>
      </c>
      <c r="K1610">
        <v>19</v>
      </c>
      <c r="L1610">
        <v>10</v>
      </c>
      <c r="M1610">
        <v>0</v>
      </c>
      <c r="O1610">
        <f>IF(B1610&lt;0,-Sheet1!C1610,Sheet1!C1610)</f>
        <v>41935</v>
      </c>
      <c r="P1610">
        <f>IF(C1610&lt;0,-Sheet1!D1610,Sheet1!D1610)</f>
        <v>0</v>
      </c>
      <c r="Q1610">
        <f>IF(D1610&lt;0,-Sheet1!E1610,Sheet1!E1610)</f>
        <v>80745</v>
      </c>
      <c r="R1610">
        <f>IF(E1610&lt;0,-Sheet1!F1610,Sheet1!F1610)</f>
        <v>0</v>
      </c>
      <c r="S1610">
        <f>IF(F1610&lt;0,-Sheet1!G1610,Sheet1!G1610)</f>
        <v>0</v>
      </c>
      <c r="T1610">
        <f>IF(G1610&lt;0,-Sheet1!H1610,Sheet1!H1610)</f>
        <v>343593.75</v>
      </c>
      <c r="U1610">
        <f>IF(H1610&lt;0,-Sheet1!I1610,Sheet1!I1610)</f>
        <v>243380</v>
      </c>
      <c r="V1610">
        <f>IF(I1610&lt;0,-Sheet1!J1610,Sheet1!J1610)</f>
        <v>1041930</v>
      </c>
      <c r="W1610">
        <f>IF(J1610&lt;0,-Sheet1!K1610,Sheet1!K1610)</f>
        <v>0</v>
      </c>
      <c r="X1610">
        <f>IF(K1610&lt;0,-Sheet1!L1610,Sheet1!L1610)</f>
        <v>326990</v>
      </c>
      <c r="Y1610">
        <f>IF(L1610&lt;0,-Sheet1!M1610,Sheet1!M1610)</f>
        <v>35230</v>
      </c>
      <c r="Z1610">
        <f>IF(M1610&lt;0,-Sheet1!N1610,Sheet1!N1610)</f>
        <v>0</v>
      </c>
    </row>
    <row r="1611" spans="1:26" x14ac:dyDescent="0.25">
      <c r="A1611" s="1">
        <v>37679</v>
      </c>
      <c r="B1611">
        <v>-1</v>
      </c>
      <c r="C1611">
        <v>0</v>
      </c>
      <c r="D1611">
        <v>-3</v>
      </c>
      <c r="E1611">
        <v>0</v>
      </c>
      <c r="F1611">
        <v>0</v>
      </c>
      <c r="G1611">
        <v>4</v>
      </c>
      <c r="H1611">
        <v>2</v>
      </c>
      <c r="I1611">
        <v>9</v>
      </c>
      <c r="J1611">
        <v>0</v>
      </c>
      <c r="K1611">
        <v>19</v>
      </c>
      <c r="L1611">
        <v>10</v>
      </c>
      <c r="M1611">
        <v>0</v>
      </c>
      <c r="O1611">
        <f>IF(B1611&lt;0,-Sheet1!C1611,Sheet1!C1611)</f>
        <v>41340</v>
      </c>
      <c r="P1611">
        <f>IF(C1611&lt;0,-Sheet1!D1611,Sheet1!D1611)</f>
        <v>0</v>
      </c>
      <c r="Q1611">
        <f>IF(D1611&lt;0,-Sheet1!E1611,Sheet1!E1611)</f>
        <v>79965</v>
      </c>
      <c r="R1611">
        <f>IF(E1611&lt;0,-Sheet1!F1611,Sheet1!F1611)</f>
        <v>0</v>
      </c>
      <c r="S1611">
        <f>IF(F1611&lt;0,-Sheet1!G1611,Sheet1!G1611)</f>
        <v>0</v>
      </c>
      <c r="T1611">
        <f>IF(G1611&lt;0,-Sheet1!H1611,Sheet1!H1611)</f>
        <v>459312.5</v>
      </c>
      <c r="U1611">
        <f>IF(H1611&lt;0,-Sheet1!I1611,Sheet1!I1611)</f>
        <v>242840</v>
      </c>
      <c r="V1611">
        <f>IF(I1611&lt;0,-Sheet1!J1611,Sheet1!J1611)</f>
        <v>1042110</v>
      </c>
      <c r="W1611">
        <f>IF(J1611&lt;0,-Sheet1!K1611,Sheet1!K1611)</f>
        <v>0</v>
      </c>
      <c r="X1611">
        <f>IF(K1611&lt;0,-Sheet1!L1611,Sheet1!L1611)</f>
        <v>335730</v>
      </c>
      <c r="Y1611">
        <f>IF(L1611&lt;0,-Sheet1!M1611,Sheet1!M1611)</f>
        <v>35410</v>
      </c>
      <c r="Z1611">
        <f>IF(M1611&lt;0,-Sheet1!N1611,Sheet1!N1611)</f>
        <v>0</v>
      </c>
    </row>
    <row r="1612" spans="1:26" x14ac:dyDescent="0.25">
      <c r="A1612" s="1">
        <v>37680</v>
      </c>
      <c r="B1612">
        <v>-1</v>
      </c>
      <c r="C1612">
        <v>0</v>
      </c>
      <c r="D1612">
        <v>-3</v>
      </c>
      <c r="E1612">
        <v>0</v>
      </c>
      <c r="F1612">
        <v>0</v>
      </c>
      <c r="G1612">
        <v>4</v>
      </c>
      <c r="H1612">
        <v>2</v>
      </c>
      <c r="I1612">
        <v>8</v>
      </c>
      <c r="J1612">
        <v>0</v>
      </c>
      <c r="K1612">
        <v>19</v>
      </c>
      <c r="L1612">
        <v>9</v>
      </c>
      <c r="M1612">
        <v>0</v>
      </c>
      <c r="O1612">
        <f>IF(B1612&lt;0,-Sheet1!C1612,Sheet1!C1612)</f>
        <v>41860</v>
      </c>
      <c r="P1612">
        <f>IF(C1612&lt;0,-Sheet1!D1612,Sheet1!D1612)</f>
        <v>0</v>
      </c>
      <c r="Q1612">
        <f>IF(D1612&lt;0,-Sheet1!E1612,Sheet1!E1612)</f>
        <v>81555</v>
      </c>
      <c r="R1612">
        <f>IF(E1612&lt;0,-Sheet1!F1612,Sheet1!F1612)</f>
        <v>0</v>
      </c>
      <c r="S1612">
        <f>IF(F1612&lt;0,-Sheet1!G1612,Sheet1!G1612)</f>
        <v>0</v>
      </c>
      <c r="T1612">
        <f>IF(G1612&lt;0,-Sheet1!H1612,Sheet1!H1612)</f>
        <v>459812.5</v>
      </c>
      <c r="U1612">
        <f>IF(H1612&lt;0,-Sheet1!I1612,Sheet1!I1612)</f>
        <v>241780</v>
      </c>
      <c r="V1612">
        <f>IF(I1612&lt;0,-Sheet1!J1612,Sheet1!J1612)</f>
        <v>922400</v>
      </c>
      <c r="W1612">
        <f>IF(J1612&lt;0,-Sheet1!K1612,Sheet1!K1612)</f>
        <v>0</v>
      </c>
      <c r="X1612">
        <f>IF(K1612&lt;0,-Sheet1!L1612,Sheet1!L1612)</f>
        <v>334305</v>
      </c>
      <c r="Y1612">
        <f>IF(L1612&lt;0,-Sheet1!M1612,Sheet1!M1612)</f>
        <v>31158</v>
      </c>
      <c r="Z1612">
        <f>IF(M1612&lt;0,-Sheet1!N1612,Sheet1!N1612)</f>
        <v>0</v>
      </c>
    </row>
    <row r="1613" spans="1:26" x14ac:dyDescent="0.25">
      <c r="A1613" s="1">
        <v>37683</v>
      </c>
      <c r="B1613">
        <v>-1</v>
      </c>
      <c r="C1613">
        <v>0</v>
      </c>
      <c r="D1613">
        <v>-2</v>
      </c>
      <c r="E1613">
        <v>0</v>
      </c>
      <c r="F1613">
        <v>0</v>
      </c>
      <c r="G1613">
        <v>4</v>
      </c>
      <c r="H1613">
        <v>2</v>
      </c>
      <c r="I1613">
        <v>9</v>
      </c>
      <c r="J1613">
        <v>0</v>
      </c>
      <c r="K1613">
        <v>19</v>
      </c>
      <c r="L1613">
        <v>9</v>
      </c>
      <c r="M1613">
        <v>0</v>
      </c>
      <c r="O1613">
        <f>IF(B1613&lt;0,-Sheet1!C1613,Sheet1!C1613)</f>
        <v>42000</v>
      </c>
      <c r="P1613">
        <f>IF(C1613&lt;0,-Sheet1!D1613,Sheet1!D1613)</f>
        <v>0</v>
      </c>
      <c r="Q1613">
        <f>IF(D1613&lt;0,-Sheet1!E1613,Sheet1!E1613)</f>
        <v>54950</v>
      </c>
      <c r="R1613">
        <f>IF(E1613&lt;0,-Sheet1!F1613,Sheet1!F1613)</f>
        <v>0</v>
      </c>
      <c r="S1613">
        <f>IF(F1613&lt;0,-Sheet1!G1613,Sheet1!G1613)</f>
        <v>0</v>
      </c>
      <c r="T1613">
        <f>IF(G1613&lt;0,-Sheet1!H1613,Sheet1!H1613)</f>
        <v>461500</v>
      </c>
      <c r="U1613">
        <f>IF(H1613&lt;0,-Sheet1!I1613,Sheet1!I1613)</f>
        <v>243000</v>
      </c>
      <c r="V1613">
        <f>IF(I1613&lt;0,-Sheet1!J1613,Sheet1!J1613)</f>
        <v>1042110</v>
      </c>
      <c r="W1613">
        <f>IF(J1613&lt;0,-Sheet1!K1613,Sheet1!K1613)</f>
        <v>0</v>
      </c>
      <c r="X1613">
        <f>IF(K1613&lt;0,-Sheet1!L1613,Sheet1!L1613)</f>
        <v>330885</v>
      </c>
      <c r="Y1613">
        <f>IF(L1613&lt;0,-Sheet1!M1613,Sheet1!M1613)</f>
        <v>31527</v>
      </c>
      <c r="Z1613">
        <f>IF(M1613&lt;0,-Sheet1!N1613,Sheet1!N1613)</f>
        <v>0</v>
      </c>
    </row>
    <row r="1614" spans="1:26" x14ac:dyDescent="0.25">
      <c r="A1614" s="1">
        <v>37684</v>
      </c>
      <c r="B1614">
        <v>-1</v>
      </c>
      <c r="C1614">
        <v>0</v>
      </c>
      <c r="D1614">
        <v>-2</v>
      </c>
      <c r="E1614">
        <v>0</v>
      </c>
      <c r="F1614">
        <v>0</v>
      </c>
      <c r="G1614">
        <v>4</v>
      </c>
      <c r="H1614">
        <v>2</v>
      </c>
      <c r="I1614">
        <v>9</v>
      </c>
      <c r="J1614">
        <v>0</v>
      </c>
      <c r="K1614">
        <v>20</v>
      </c>
      <c r="L1614">
        <v>9</v>
      </c>
      <c r="M1614">
        <v>0</v>
      </c>
      <c r="O1614">
        <f>IF(B1614&lt;0,-Sheet1!C1614,Sheet1!C1614)</f>
        <v>41720</v>
      </c>
      <c r="P1614">
        <f>IF(C1614&lt;0,-Sheet1!D1614,Sheet1!D1614)</f>
        <v>0</v>
      </c>
      <c r="Q1614">
        <f>IF(D1614&lt;0,-Sheet1!E1614,Sheet1!E1614)</f>
        <v>55180</v>
      </c>
      <c r="R1614">
        <f>IF(E1614&lt;0,-Sheet1!F1614,Sheet1!F1614)</f>
        <v>0</v>
      </c>
      <c r="S1614">
        <f>IF(F1614&lt;0,-Sheet1!G1614,Sheet1!G1614)</f>
        <v>0</v>
      </c>
      <c r="T1614">
        <f>IF(G1614&lt;0,-Sheet1!H1614,Sheet1!H1614)</f>
        <v>462312.5</v>
      </c>
      <c r="U1614">
        <f>IF(H1614&lt;0,-Sheet1!I1614,Sheet1!I1614)</f>
        <v>244120</v>
      </c>
      <c r="V1614">
        <f>IF(I1614&lt;0,-Sheet1!J1614,Sheet1!J1614)</f>
        <v>1042560</v>
      </c>
      <c r="W1614">
        <f>IF(J1614&lt;0,-Sheet1!K1614,Sheet1!K1614)</f>
        <v>0</v>
      </c>
      <c r="X1614">
        <f>IF(K1614&lt;0,-Sheet1!L1614,Sheet1!L1614)</f>
        <v>342400</v>
      </c>
      <c r="Y1614">
        <f>IF(L1614&lt;0,-Sheet1!M1614,Sheet1!M1614)</f>
        <v>31437</v>
      </c>
      <c r="Z1614">
        <f>IF(M1614&lt;0,-Sheet1!N1614,Sheet1!N1614)</f>
        <v>0</v>
      </c>
    </row>
    <row r="1615" spans="1:26" x14ac:dyDescent="0.25">
      <c r="A1615" s="1">
        <v>37685</v>
      </c>
      <c r="B1615">
        <v>-1</v>
      </c>
      <c r="C1615">
        <v>0</v>
      </c>
      <c r="D1615">
        <v>-2</v>
      </c>
      <c r="E1615">
        <v>0</v>
      </c>
      <c r="F1615">
        <v>0</v>
      </c>
      <c r="G1615">
        <v>4</v>
      </c>
      <c r="H1615">
        <v>2</v>
      </c>
      <c r="I1615">
        <v>7</v>
      </c>
      <c r="J1615">
        <v>0</v>
      </c>
      <c r="K1615">
        <v>20</v>
      </c>
      <c r="L1615">
        <v>8</v>
      </c>
      <c r="M1615">
        <v>0</v>
      </c>
      <c r="O1615">
        <f>IF(B1615&lt;0,-Sheet1!C1615,Sheet1!C1615)</f>
        <v>41065</v>
      </c>
      <c r="P1615">
        <f>IF(C1615&lt;0,-Sheet1!D1615,Sheet1!D1615)</f>
        <v>0</v>
      </c>
      <c r="Q1615">
        <f>IF(D1615&lt;0,-Sheet1!E1615,Sheet1!E1615)</f>
        <v>53450</v>
      </c>
      <c r="R1615">
        <f>IF(E1615&lt;0,-Sheet1!F1615,Sheet1!F1615)</f>
        <v>0</v>
      </c>
      <c r="S1615">
        <f>IF(F1615&lt;0,-Sheet1!G1615,Sheet1!G1615)</f>
        <v>0</v>
      </c>
      <c r="T1615">
        <f>IF(G1615&lt;0,-Sheet1!H1615,Sheet1!H1615)</f>
        <v>463250</v>
      </c>
      <c r="U1615">
        <f>IF(H1615&lt;0,-Sheet1!I1615,Sheet1!I1615)</f>
        <v>244100</v>
      </c>
      <c r="V1615">
        <f>IF(I1615&lt;0,-Sheet1!J1615,Sheet1!J1615)</f>
        <v>810250</v>
      </c>
      <c r="W1615">
        <f>IF(J1615&lt;0,-Sheet1!K1615,Sheet1!K1615)</f>
        <v>0</v>
      </c>
      <c r="X1615">
        <f>IF(K1615&lt;0,-Sheet1!L1615,Sheet1!L1615)</f>
        <v>349100</v>
      </c>
      <c r="Y1615">
        <f>IF(L1615&lt;0,-Sheet1!M1615,Sheet1!M1615)</f>
        <v>28264</v>
      </c>
      <c r="Z1615">
        <f>IF(M1615&lt;0,-Sheet1!N1615,Sheet1!N1615)</f>
        <v>0</v>
      </c>
    </row>
    <row r="1616" spans="1:26" x14ac:dyDescent="0.25">
      <c r="A1616" s="1">
        <v>37686</v>
      </c>
      <c r="B1616">
        <v>-1</v>
      </c>
      <c r="C1616">
        <v>0</v>
      </c>
      <c r="D1616">
        <v>-2</v>
      </c>
      <c r="E1616">
        <v>0</v>
      </c>
      <c r="F1616">
        <v>0</v>
      </c>
      <c r="G1616">
        <v>4</v>
      </c>
      <c r="H1616">
        <v>2</v>
      </c>
      <c r="I1616">
        <v>9</v>
      </c>
      <c r="J1616">
        <v>0</v>
      </c>
      <c r="K1616">
        <v>21</v>
      </c>
      <c r="L1616">
        <v>9</v>
      </c>
      <c r="M1616">
        <v>0</v>
      </c>
      <c r="O1616">
        <f>IF(B1616&lt;0,-Sheet1!C1616,Sheet1!C1616)</f>
        <v>41425</v>
      </c>
      <c r="P1616">
        <f>IF(C1616&lt;0,-Sheet1!D1616,Sheet1!D1616)</f>
        <v>0</v>
      </c>
      <c r="Q1616">
        <f>IF(D1616&lt;0,-Sheet1!E1616,Sheet1!E1616)</f>
        <v>53020</v>
      </c>
      <c r="R1616">
        <f>IF(E1616&lt;0,-Sheet1!F1616,Sheet1!F1616)</f>
        <v>0</v>
      </c>
      <c r="S1616">
        <f>IF(F1616&lt;0,-Sheet1!G1616,Sheet1!G1616)</f>
        <v>0</v>
      </c>
      <c r="T1616">
        <f>IF(G1616&lt;0,-Sheet1!H1616,Sheet1!H1616)</f>
        <v>464437.5</v>
      </c>
      <c r="U1616">
        <f>IF(H1616&lt;0,-Sheet1!I1616,Sheet1!I1616)</f>
        <v>244040</v>
      </c>
      <c r="V1616">
        <f>IF(I1616&lt;0,-Sheet1!J1616,Sheet1!J1616)</f>
        <v>1042560</v>
      </c>
      <c r="W1616">
        <f>IF(J1616&lt;0,-Sheet1!K1616,Sheet1!K1616)</f>
        <v>0</v>
      </c>
      <c r="X1616">
        <f>IF(K1616&lt;0,-Sheet1!L1616,Sheet1!L1616)</f>
        <v>367080</v>
      </c>
      <c r="Y1616">
        <f>IF(L1616&lt;0,-Sheet1!M1616,Sheet1!M1616)</f>
        <v>31788</v>
      </c>
      <c r="Z1616">
        <f>IF(M1616&lt;0,-Sheet1!N1616,Sheet1!N1616)</f>
        <v>0</v>
      </c>
    </row>
    <row r="1617" spans="1:26" x14ac:dyDescent="0.25">
      <c r="A1617" s="1">
        <v>37687</v>
      </c>
      <c r="B1617">
        <v>-2</v>
      </c>
      <c r="C1617">
        <v>0</v>
      </c>
      <c r="D1617">
        <v>-2</v>
      </c>
      <c r="E1617">
        <v>0</v>
      </c>
      <c r="F1617">
        <v>0</v>
      </c>
      <c r="G1617">
        <v>4</v>
      </c>
      <c r="H1617">
        <v>2</v>
      </c>
      <c r="I1617">
        <v>9</v>
      </c>
      <c r="J1617">
        <v>0</v>
      </c>
      <c r="K1617">
        <v>20</v>
      </c>
      <c r="L1617">
        <v>9</v>
      </c>
      <c r="M1617">
        <v>0</v>
      </c>
      <c r="O1617">
        <f>IF(B1617&lt;0,-Sheet1!C1617,Sheet1!C1617)</f>
        <v>82080</v>
      </c>
      <c r="P1617">
        <f>IF(C1617&lt;0,-Sheet1!D1617,Sheet1!D1617)</f>
        <v>0</v>
      </c>
      <c r="Q1617">
        <f>IF(D1617&lt;0,-Sheet1!E1617,Sheet1!E1617)</f>
        <v>52650</v>
      </c>
      <c r="R1617">
        <f>IF(E1617&lt;0,-Sheet1!F1617,Sheet1!F1617)</f>
        <v>0</v>
      </c>
      <c r="S1617">
        <f>IF(F1617&lt;0,-Sheet1!G1617,Sheet1!G1617)</f>
        <v>0</v>
      </c>
      <c r="T1617">
        <f>IF(G1617&lt;0,-Sheet1!H1617,Sheet1!H1617)</f>
        <v>463625</v>
      </c>
      <c r="U1617">
        <f>IF(H1617&lt;0,-Sheet1!I1617,Sheet1!I1617)</f>
        <v>244160</v>
      </c>
      <c r="V1617">
        <f>IF(I1617&lt;0,-Sheet1!J1617,Sheet1!J1617)</f>
        <v>1041570</v>
      </c>
      <c r="W1617">
        <f>IF(J1617&lt;0,-Sheet1!K1617,Sheet1!K1617)</f>
        <v>0</v>
      </c>
      <c r="X1617">
        <f>IF(K1617&lt;0,-Sheet1!L1617,Sheet1!L1617)</f>
        <v>355400</v>
      </c>
      <c r="Y1617">
        <f>IF(L1617&lt;0,-Sheet1!M1617,Sheet1!M1617)</f>
        <v>32121</v>
      </c>
      <c r="Z1617">
        <f>IF(M1617&lt;0,-Sheet1!N1617,Sheet1!N1617)</f>
        <v>0</v>
      </c>
    </row>
    <row r="1618" spans="1:26" x14ac:dyDescent="0.25">
      <c r="A1618" s="1">
        <v>37690</v>
      </c>
      <c r="B1618">
        <v>-2</v>
      </c>
      <c r="C1618">
        <v>0</v>
      </c>
      <c r="D1618">
        <v>-2</v>
      </c>
      <c r="E1618">
        <v>0</v>
      </c>
      <c r="F1618">
        <v>0</v>
      </c>
      <c r="G1618">
        <v>4</v>
      </c>
      <c r="H1618">
        <v>2</v>
      </c>
      <c r="I1618">
        <v>9</v>
      </c>
      <c r="J1618">
        <v>0</v>
      </c>
      <c r="K1618">
        <v>20</v>
      </c>
      <c r="L1618">
        <v>8</v>
      </c>
      <c r="M1618">
        <v>0</v>
      </c>
      <c r="O1618">
        <f>IF(B1618&lt;0,-Sheet1!C1618,Sheet1!C1618)</f>
        <v>82750</v>
      </c>
      <c r="P1618">
        <f>IF(C1618&lt;0,-Sheet1!D1618,Sheet1!D1618)</f>
        <v>0</v>
      </c>
      <c r="Q1618">
        <f>IF(D1618&lt;0,-Sheet1!E1618,Sheet1!E1618)</f>
        <v>51440</v>
      </c>
      <c r="R1618">
        <f>IF(E1618&lt;0,-Sheet1!F1618,Sheet1!F1618)</f>
        <v>0</v>
      </c>
      <c r="S1618">
        <f>IF(F1618&lt;0,-Sheet1!G1618,Sheet1!G1618)</f>
        <v>0</v>
      </c>
      <c r="T1618">
        <f>IF(G1618&lt;0,-Sheet1!H1618,Sheet1!H1618)</f>
        <v>464687.5</v>
      </c>
      <c r="U1618">
        <f>IF(H1618&lt;0,-Sheet1!I1618,Sheet1!I1618)</f>
        <v>245060</v>
      </c>
      <c r="V1618">
        <f>IF(I1618&lt;0,-Sheet1!J1618,Sheet1!J1618)</f>
        <v>1041930</v>
      </c>
      <c r="W1618">
        <f>IF(J1618&lt;0,-Sheet1!K1618,Sheet1!K1618)</f>
        <v>0</v>
      </c>
      <c r="X1618">
        <f>IF(K1618&lt;0,-Sheet1!L1618,Sheet1!L1618)</f>
        <v>363500</v>
      </c>
      <c r="Y1618">
        <f>IF(L1618&lt;0,-Sheet1!M1618,Sheet1!M1618)</f>
        <v>28072</v>
      </c>
      <c r="Z1618">
        <f>IF(M1618&lt;0,-Sheet1!N1618,Sheet1!N1618)</f>
        <v>0</v>
      </c>
    </row>
    <row r="1619" spans="1:26" x14ac:dyDescent="0.25">
      <c r="A1619" s="1">
        <v>37691</v>
      </c>
      <c r="B1619">
        <v>-2</v>
      </c>
      <c r="C1619">
        <v>0</v>
      </c>
      <c r="D1619">
        <v>-2</v>
      </c>
      <c r="E1619">
        <v>0</v>
      </c>
      <c r="F1619">
        <v>0</v>
      </c>
      <c r="G1619">
        <v>4</v>
      </c>
      <c r="H1619">
        <v>2</v>
      </c>
      <c r="I1619">
        <v>9</v>
      </c>
      <c r="J1619">
        <v>0</v>
      </c>
      <c r="K1619">
        <v>21</v>
      </c>
      <c r="L1619">
        <v>8</v>
      </c>
      <c r="M1619">
        <v>0</v>
      </c>
      <c r="O1619">
        <f>IF(B1619&lt;0,-Sheet1!C1619,Sheet1!C1619)</f>
        <v>80650</v>
      </c>
      <c r="P1619">
        <f>IF(C1619&lt;0,-Sheet1!D1619,Sheet1!D1619)</f>
        <v>0</v>
      </c>
      <c r="Q1619">
        <f>IF(D1619&lt;0,-Sheet1!E1619,Sheet1!E1619)</f>
        <v>50250</v>
      </c>
      <c r="R1619">
        <f>IF(E1619&lt;0,-Sheet1!F1619,Sheet1!F1619)</f>
        <v>0</v>
      </c>
      <c r="S1619">
        <f>IF(F1619&lt;0,-Sheet1!G1619,Sheet1!G1619)</f>
        <v>0</v>
      </c>
      <c r="T1619">
        <f>IF(G1619&lt;0,-Sheet1!H1619,Sheet1!H1619)</f>
        <v>466062.5</v>
      </c>
      <c r="U1619">
        <f>IF(H1619&lt;0,-Sheet1!I1619,Sheet1!I1619)</f>
        <v>245560</v>
      </c>
      <c r="V1619">
        <f>IF(I1619&lt;0,-Sheet1!J1619,Sheet1!J1619)</f>
        <v>1045530</v>
      </c>
      <c r="W1619">
        <f>IF(J1619&lt;0,-Sheet1!K1619,Sheet1!K1619)</f>
        <v>0</v>
      </c>
      <c r="X1619">
        <f>IF(K1619&lt;0,-Sheet1!L1619,Sheet1!L1619)</f>
        <v>380940</v>
      </c>
      <c r="Y1619">
        <f>IF(L1619&lt;0,-Sheet1!M1619,Sheet1!M1619)</f>
        <v>28384</v>
      </c>
      <c r="Z1619">
        <f>IF(M1619&lt;0,-Sheet1!N1619,Sheet1!N1619)</f>
        <v>0</v>
      </c>
    </row>
    <row r="1620" spans="1:26" x14ac:dyDescent="0.25">
      <c r="A1620" s="1">
        <v>37692</v>
      </c>
      <c r="B1620">
        <v>-2</v>
      </c>
      <c r="C1620">
        <v>0</v>
      </c>
      <c r="D1620">
        <v>-2</v>
      </c>
      <c r="E1620">
        <v>0</v>
      </c>
      <c r="F1620">
        <v>0</v>
      </c>
      <c r="G1620">
        <v>4</v>
      </c>
      <c r="H1620">
        <v>2</v>
      </c>
      <c r="I1620">
        <v>9</v>
      </c>
      <c r="J1620">
        <v>0</v>
      </c>
      <c r="K1620">
        <v>21</v>
      </c>
      <c r="L1620">
        <v>9</v>
      </c>
      <c r="M1620">
        <v>0</v>
      </c>
      <c r="O1620">
        <f>IF(B1620&lt;0,-Sheet1!C1620,Sheet1!C1620)</f>
        <v>79890</v>
      </c>
      <c r="P1620">
        <f>IF(C1620&lt;0,-Sheet1!D1620,Sheet1!D1620)</f>
        <v>0</v>
      </c>
      <c r="Q1620">
        <f>IF(D1620&lt;0,-Sheet1!E1620,Sheet1!E1620)</f>
        <v>49750</v>
      </c>
      <c r="R1620">
        <f>IF(E1620&lt;0,-Sheet1!F1620,Sheet1!F1620)</f>
        <v>0</v>
      </c>
      <c r="S1620">
        <f>IF(F1620&lt;0,-Sheet1!G1620,Sheet1!G1620)</f>
        <v>0</v>
      </c>
      <c r="T1620">
        <f>IF(G1620&lt;0,-Sheet1!H1620,Sheet1!H1620)</f>
        <v>465125</v>
      </c>
      <c r="U1620">
        <f>IF(H1620&lt;0,-Sheet1!I1620,Sheet1!I1620)</f>
        <v>245600</v>
      </c>
      <c r="V1620">
        <f>IF(I1620&lt;0,-Sheet1!J1620,Sheet1!J1620)</f>
        <v>1043550</v>
      </c>
      <c r="W1620">
        <f>IF(J1620&lt;0,-Sheet1!K1620,Sheet1!K1620)</f>
        <v>0</v>
      </c>
      <c r="X1620">
        <f>IF(K1620&lt;0,-Sheet1!L1620,Sheet1!L1620)</f>
        <v>375270</v>
      </c>
      <c r="Y1620">
        <f>IF(L1620&lt;0,-Sheet1!M1620,Sheet1!M1620)</f>
        <v>31554</v>
      </c>
      <c r="Z1620">
        <f>IF(M1620&lt;0,-Sheet1!N1620,Sheet1!N1620)</f>
        <v>0</v>
      </c>
    </row>
    <row r="1621" spans="1:26" x14ac:dyDescent="0.25">
      <c r="A1621" s="1">
        <v>37693</v>
      </c>
      <c r="B1621">
        <v>-2</v>
      </c>
      <c r="C1621">
        <v>0</v>
      </c>
      <c r="D1621">
        <v>-2</v>
      </c>
      <c r="E1621">
        <v>0</v>
      </c>
      <c r="F1621">
        <v>0</v>
      </c>
      <c r="G1621">
        <v>4</v>
      </c>
      <c r="H1621">
        <v>2</v>
      </c>
      <c r="I1621">
        <v>10</v>
      </c>
      <c r="J1621">
        <v>0</v>
      </c>
      <c r="K1621">
        <v>20</v>
      </c>
      <c r="L1621">
        <v>9</v>
      </c>
      <c r="M1621">
        <v>0</v>
      </c>
      <c r="O1621">
        <f>IF(B1621&lt;0,-Sheet1!C1621,Sheet1!C1621)</f>
        <v>80440</v>
      </c>
      <c r="P1621">
        <f>IF(C1621&lt;0,-Sheet1!D1621,Sheet1!D1621)</f>
        <v>0</v>
      </c>
      <c r="Q1621">
        <f>IF(D1621&lt;0,-Sheet1!E1621,Sheet1!E1621)</f>
        <v>47940</v>
      </c>
      <c r="R1621">
        <f>IF(E1621&lt;0,-Sheet1!F1621,Sheet1!F1621)</f>
        <v>0</v>
      </c>
      <c r="S1621">
        <f>IF(F1621&lt;0,-Sheet1!G1621,Sheet1!G1621)</f>
        <v>0</v>
      </c>
      <c r="T1621">
        <f>IF(G1621&lt;0,-Sheet1!H1621,Sheet1!H1621)</f>
        <v>464625</v>
      </c>
      <c r="U1621">
        <f>IF(H1621&lt;0,-Sheet1!I1621,Sheet1!I1621)</f>
        <v>245320</v>
      </c>
      <c r="V1621">
        <f>IF(I1621&lt;0,-Sheet1!J1621,Sheet1!J1621)</f>
        <v>1158200</v>
      </c>
      <c r="W1621">
        <f>IF(J1621&lt;0,-Sheet1!K1621,Sheet1!K1621)</f>
        <v>0</v>
      </c>
      <c r="X1621">
        <f>IF(K1621&lt;0,-Sheet1!L1621,Sheet1!L1621)</f>
        <v>363500</v>
      </c>
      <c r="Y1621">
        <f>IF(L1621&lt;0,-Sheet1!M1621,Sheet1!M1621)</f>
        <v>31194</v>
      </c>
      <c r="Z1621">
        <f>IF(M1621&lt;0,-Sheet1!N1621,Sheet1!N1621)</f>
        <v>0</v>
      </c>
    </row>
    <row r="1622" spans="1:26" x14ac:dyDescent="0.25">
      <c r="A1622" s="1">
        <v>37694</v>
      </c>
      <c r="B1622">
        <v>-1</v>
      </c>
      <c r="C1622">
        <v>0</v>
      </c>
      <c r="D1622">
        <v>-2</v>
      </c>
      <c r="E1622">
        <v>0</v>
      </c>
      <c r="F1622">
        <v>0</v>
      </c>
      <c r="G1622">
        <v>3</v>
      </c>
      <c r="H1622">
        <v>1</v>
      </c>
      <c r="I1622">
        <v>7</v>
      </c>
      <c r="J1622">
        <v>0</v>
      </c>
      <c r="K1622">
        <v>17</v>
      </c>
      <c r="L1622">
        <v>7</v>
      </c>
      <c r="M1622">
        <v>0</v>
      </c>
      <c r="O1622">
        <f>IF(B1622&lt;0,-Sheet1!C1622,Sheet1!C1622)</f>
        <v>41610</v>
      </c>
      <c r="P1622">
        <f>IF(C1622&lt;0,-Sheet1!D1622,Sheet1!D1622)</f>
        <v>0</v>
      </c>
      <c r="Q1622">
        <f>IF(D1622&lt;0,-Sheet1!E1622,Sheet1!E1622)</f>
        <v>50820</v>
      </c>
      <c r="R1622">
        <f>IF(E1622&lt;0,-Sheet1!F1622,Sheet1!F1622)</f>
        <v>0</v>
      </c>
      <c r="S1622">
        <f>IF(F1622&lt;0,-Sheet1!G1622,Sheet1!G1622)</f>
        <v>0</v>
      </c>
      <c r="T1622">
        <f>IF(G1622&lt;0,-Sheet1!H1622,Sheet1!H1622)</f>
        <v>344859.375</v>
      </c>
      <c r="U1622">
        <f>IF(H1622&lt;0,-Sheet1!I1622,Sheet1!I1622)</f>
        <v>121370</v>
      </c>
      <c r="V1622">
        <f>IF(I1622&lt;0,-Sheet1!J1622,Sheet1!J1622)</f>
        <v>802200</v>
      </c>
      <c r="W1622">
        <f>IF(J1622&lt;0,-Sheet1!K1622,Sheet1!K1622)</f>
        <v>0</v>
      </c>
      <c r="X1622">
        <f>IF(K1622&lt;0,-Sheet1!L1622,Sheet1!L1622)</f>
        <v>294695</v>
      </c>
      <c r="Y1622">
        <f>IF(L1622&lt;0,-Sheet1!M1622,Sheet1!M1622)</f>
        <v>23520</v>
      </c>
      <c r="Z1622">
        <f>IF(M1622&lt;0,-Sheet1!N1622,Sheet1!N1622)</f>
        <v>0</v>
      </c>
    </row>
    <row r="1623" spans="1:26" x14ac:dyDescent="0.25">
      <c r="A1623" s="1">
        <v>37697</v>
      </c>
      <c r="B1623">
        <v>-1</v>
      </c>
      <c r="C1623">
        <v>0</v>
      </c>
      <c r="D1623">
        <v>-1</v>
      </c>
      <c r="E1623">
        <v>0</v>
      </c>
      <c r="F1623">
        <v>0</v>
      </c>
      <c r="G1623">
        <v>3</v>
      </c>
      <c r="H1623">
        <v>1</v>
      </c>
      <c r="I1623">
        <v>6</v>
      </c>
      <c r="J1623">
        <v>0</v>
      </c>
      <c r="K1623">
        <v>17</v>
      </c>
      <c r="L1623">
        <v>6</v>
      </c>
      <c r="M1623">
        <v>0</v>
      </c>
      <c r="O1623">
        <f>IF(B1623&lt;0,-Sheet1!C1623,Sheet1!C1623)</f>
        <v>41655</v>
      </c>
      <c r="P1623">
        <f>IF(C1623&lt;0,-Sheet1!D1623,Sheet1!D1623)</f>
        <v>0</v>
      </c>
      <c r="Q1623">
        <f>IF(D1623&lt;0,-Sheet1!E1623,Sheet1!E1623)</f>
        <v>27280</v>
      </c>
      <c r="R1623">
        <f>IF(E1623&lt;0,-Sheet1!F1623,Sheet1!F1623)</f>
        <v>0</v>
      </c>
      <c r="S1623">
        <f>IF(F1623&lt;0,-Sheet1!G1623,Sheet1!G1623)</f>
        <v>0</v>
      </c>
      <c r="T1623">
        <f>IF(G1623&lt;0,-Sheet1!H1623,Sheet1!H1623)</f>
        <v>345796.875</v>
      </c>
      <c r="U1623">
        <f>IF(H1623&lt;0,-Sheet1!I1623,Sheet1!I1623)</f>
        <v>120780</v>
      </c>
      <c r="V1623">
        <f>IF(I1623&lt;0,-Sheet1!J1623,Sheet1!J1623)</f>
        <v>684720</v>
      </c>
      <c r="W1623">
        <f>IF(J1623&lt;0,-Sheet1!K1623,Sheet1!K1623)</f>
        <v>0</v>
      </c>
      <c r="X1623">
        <f>IF(K1623&lt;0,-Sheet1!L1623,Sheet1!L1623)</f>
        <v>283560</v>
      </c>
      <c r="Y1623">
        <f>IF(L1623&lt;0,-Sheet1!M1623,Sheet1!M1623)</f>
        <v>20196</v>
      </c>
      <c r="Z1623">
        <f>IF(M1623&lt;0,-Sheet1!N1623,Sheet1!N1623)</f>
        <v>0</v>
      </c>
    </row>
    <row r="1624" spans="1:26" x14ac:dyDescent="0.25">
      <c r="A1624" s="1">
        <v>37698</v>
      </c>
      <c r="B1624">
        <v>-1</v>
      </c>
      <c r="C1624">
        <v>0</v>
      </c>
      <c r="D1624">
        <v>-1</v>
      </c>
      <c r="E1624">
        <v>0</v>
      </c>
      <c r="F1624">
        <v>0</v>
      </c>
      <c r="G1624">
        <v>3</v>
      </c>
      <c r="H1624">
        <v>1</v>
      </c>
      <c r="I1624">
        <v>6</v>
      </c>
      <c r="J1624">
        <v>0</v>
      </c>
      <c r="K1624">
        <v>16</v>
      </c>
      <c r="L1624">
        <v>5</v>
      </c>
      <c r="M1624">
        <v>0</v>
      </c>
      <c r="O1624">
        <f>IF(B1624&lt;0,-Sheet1!C1624,Sheet1!C1624)</f>
        <v>43050</v>
      </c>
      <c r="P1624">
        <f>IF(C1624&lt;0,-Sheet1!D1624,Sheet1!D1624)</f>
        <v>0</v>
      </c>
      <c r="Q1624">
        <f>IF(D1624&lt;0,-Sheet1!E1624,Sheet1!E1624)</f>
        <v>28285</v>
      </c>
      <c r="R1624">
        <f>IF(E1624&lt;0,-Sheet1!F1624,Sheet1!F1624)</f>
        <v>0</v>
      </c>
      <c r="S1624">
        <f>IF(F1624&lt;0,-Sheet1!G1624,Sheet1!G1624)</f>
        <v>0</v>
      </c>
      <c r="T1624">
        <f>IF(G1624&lt;0,-Sheet1!H1624,Sheet1!H1624)</f>
        <v>343640.625</v>
      </c>
      <c r="U1624">
        <f>IF(H1624&lt;0,-Sheet1!I1624,Sheet1!I1624)</f>
        <v>119560</v>
      </c>
      <c r="V1624">
        <f>IF(I1624&lt;0,-Sheet1!J1624,Sheet1!J1624)</f>
        <v>678180</v>
      </c>
      <c r="W1624">
        <f>IF(J1624&lt;0,-Sheet1!K1624,Sheet1!K1624)</f>
        <v>0</v>
      </c>
      <c r="X1624">
        <f>IF(K1624&lt;0,-Sheet1!L1624,Sheet1!L1624)</f>
        <v>260320</v>
      </c>
      <c r="Y1624">
        <f>IF(L1624&lt;0,-Sheet1!M1624,Sheet1!M1624)</f>
        <v>16860</v>
      </c>
      <c r="Z1624">
        <f>IF(M1624&lt;0,-Sheet1!N1624,Sheet1!N1624)</f>
        <v>0</v>
      </c>
    </row>
    <row r="1625" spans="1:26" x14ac:dyDescent="0.25">
      <c r="A1625" s="1">
        <v>37699</v>
      </c>
      <c r="B1625">
        <v>-1</v>
      </c>
      <c r="C1625">
        <v>0</v>
      </c>
      <c r="D1625">
        <v>-1</v>
      </c>
      <c r="E1625">
        <v>0</v>
      </c>
      <c r="F1625">
        <v>0</v>
      </c>
      <c r="G1625">
        <v>3</v>
      </c>
      <c r="H1625">
        <v>1</v>
      </c>
      <c r="I1625">
        <v>5</v>
      </c>
      <c r="J1625">
        <v>0</v>
      </c>
      <c r="K1625">
        <v>12</v>
      </c>
      <c r="L1625">
        <v>5</v>
      </c>
      <c r="M1625">
        <v>0</v>
      </c>
      <c r="O1625">
        <f>IF(B1625&lt;0,-Sheet1!C1625,Sheet1!C1625)</f>
        <v>43310</v>
      </c>
      <c r="P1625">
        <f>IF(C1625&lt;0,-Sheet1!D1625,Sheet1!D1625)</f>
        <v>0</v>
      </c>
      <c r="Q1625">
        <f>IF(D1625&lt;0,-Sheet1!E1625,Sheet1!E1625)</f>
        <v>27905</v>
      </c>
      <c r="R1625">
        <f>IF(E1625&lt;0,-Sheet1!F1625,Sheet1!F1625)</f>
        <v>0</v>
      </c>
      <c r="S1625">
        <f>IF(F1625&lt;0,-Sheet1!G1625,Sheet1!G1625)</f>
        <v>0</v>
      </c>
      <c r="T1625">
        <f>IF(G1625&lt;0,-Sheet1!H1625,Sheet1!H1625)</f>
        <v>342046.875</v>
      </c>
      <c r="U1625">
        <f>IF(H1625&lt;0,-Sheet1!I1625,Sheet1!I1625)</f>
        <v>119730</v>
      </c>
      <c r="V1625">
        <f>IF(I1625&lt;0,-Sheet1!J1625,Sheet1!J1625)</f>
        <v>565500</v>
      </c>
      <c r="W1625">
        <f>IF(J1625&lt;0,-Sheet1!K1625,Sheet1!K1625)</f>
        <v>0</v>
      </c>
      <c r="X1625">
        <f>IF(K1625&lt;0,-Sheet1!L1625,Sheet1!L1625)</f>
        <v>180300</v>
      </c>
      <c r="Y1625">
        <f>IF(L1625&lt;0,-Sheet1!M1625,Sheet1!M1625)</f>
        <v>16885</v>
      </c>
      <c r="Z1625">
        <f>IF(M1625&lt;0,-Sheet1!N1625,Sheet1!N1625)</f>
        <v>0</v>
      </c>
    </row>
    <row r="1626" spans="1:26" x14ac:dyDescent="0.25">
      <c r="A1626" s="1">
        <v>37700</v>
      </c>
      <c r="B1626">
        <v>-1</v>
      </c>
      <c r="C1626">
        <v>0</v>
      </c>
      <c r="D1626">
        <v>-1</v>
      </c>
      <c r="E1626">
        <v>0</v>
      </c>
      <c r="F1626">
        <v>0</v>
      </c>
      <c r="G1626">
        <v>2</v>
      </c>
      <c r="H1626">
        <v>1</v>
      </c>
      <c r="I1626">
        <v>6</v>
      </c>
      <c r="J1626">
        <v>0</v>
      </c>
      <c r="K1626">
        <v>5</v>
      </c>
      <c r="L1626">
        <v>5</v>
      </c>
      <c r="M1626">
        <v>0</v>
      </c>
      <c r="O1626">
        <f>IF(B1626&lt;0,-Sheet1!C1626,Sheet1!C1626)</f>
        <v>43635</v>
      </c>
      <c r="P1626">
        <f>IF(C1626&lt;0,-Sheet1!D1626,Sheet1!D1626)</f>
        <v>0</v>
      </c>
      <c r="Q1626">
        <f>IF(D1626&lt;0,-Sheet1!E1626,Sheet1!E1626)</f>
        <v>28335</v>
      </c>
      <c r="R1626">
        <f>IF(E1626&lt;0,-Sheet1!F1626,Sheet1!F1626)</f>
        <v>0</v>
      </c>
      <c r="S1626">
        <f>IF(F1626&lt;0,-Sheet1!G1626,Sheet1!G1626)</f>
        <v>0</v>
      </c>
      <c r="T1626">
        <f>IF(G1626&lt;0,-Sheet1!H1626,Sheet1!H1626)</f>
        <v>227156.25</v>
      </c>
      <c r="U1626">
        <f>IF(H1626&lt;0,-Sheet1!I1626,Sheet1!I1626)</f>
        <v>118740</v>
      </c>
      <c r="V1626">
        <f>IF(I1626&lt;0,-Sheet1!J1626,Sheet1!J1626)</f>
        <v>674160</v>
      </c>
      <c r="W1626">
        <f>IF(J1626&lt;0,-Sheet1!K1626,Sheet1!K1626)</f>
        <v>0</v>
      </c>
      <c r="X1626">
        <f>IF(K1626&lt;0,-Sheet1!L1626,Sheet1!L1626)</f>
        <v>73400</v>
      </c>
      <c r="Y1626">
        <f>IF(L1626&lt;0,-Sheet1!M1626,Sheet1!M1626)</f>
        <v>16810</v>
      </c>
      <c r="Z1626">
        <f>IF(M1626&lt;0,-Sheet1!N1626,Sheet1!N1626)</f>
        <v>0</v>
      </c>
    </row>
    <row r="1627" spans="1:26" x14ac:dyDescent="0.25">
      <c r="A1627" s="1">
        <v>37701</v>
      </c>
      <c r="B1627">
        <v>-1</v>
      </c>
      <c r="C1627">
        <v>0</v>
      </c>
      <c r="D1627">
        <v>-1</v>
      </c>
      <c r="E1627">
        <v>0</v>
      </c>
      <c r="F1627">
        <v>0</v>
      </c>
      <c r="G1627">
        <v>2</v>
      </c>
      <c r="H1627">
        <v>1</v>
      </c>
      <c r="I1627">
        <v>2</v>
      </c>
      <c r="J1627">
        <v>0</v>
      </c>
      <c r="K1627">
        <v>7</v>
      </c>
      <c r="L1627">
        <v>5</v>
      </c>
      <c r="M1627">
        <v>0</v>
      </c>
      <c r="O1627">
        <f>IF(B1627&lt;0,-Sheet1!C1627,Sheet1!C1627)</f>
        <v>43675</v>
      </c>
      <c r="P1627">
        <f>IF(C1627&lt;0,-Sheet1!D1627,Sheet1!D1627)</f>
        <v>0</v>
      </c>
      <c r="Q1627">
        <f>IF(D1627&lt;0,-Sheet1!E1627,Sheet1!E1627)</f>
        <v>27900</v>
      </c>
      <c r="R1627">
        <f>IF(E1627&lt;0,-Sheet1!F1627,Sheet1!F1627)</f>
        <v>0</v>
      </c>
      <c r="S1627">
        <f>IF(F1627&lt;0,-Sheet1!G1627,Sheet1!G1627)</f>
        <v>0</v>
      </c>
      <c r="T1627">
        <f>IF(G1627&lt;0,-Sheet1!H1627,Sheet1!H1627)</f>
        <v>224562.5</v>
      </c>
      <c r="U1627">
        <f>IF(H1627&lt;0,-Sheet1!I1627,Sheet1!I1627)</f>
        <v>118770</v>
      </c>
      <c r="V1627">
        <f>IF(I1627&lt;0,-Sheet1!J1627,Sheet1!J1627)</f>
        <v>225560</v>
      </c>
      <c r="W1627">
        <f>IF(J1627&lt;0,-Sheet1!K1627,Sheet1!K1627)</f>
        <v>0</v>
      </c>
      <c r="X1627">
        <f>IF(K1627&lt;0,-Sheet1!L1627,Sheet1!L1627)</f>
        <v>95445</v>
      </c>
      <c r="Y1627">
        <f>IF(L1627&lt;0,-Sheet1!M1627,Sheet1!M1627)</f>
        <v>16650</v>
      </c>
      <c r="Z1627">
        <f>IF(M1627&lt;0,-Sheet1!N1627,Sheet1!N1627)</f>
        <v>0</v>
      </c>
    </row>
    <row r="1628" spans="1:26" x14ac:dyDescent="0.25">
      <c r="A1628" s="1">
        <v>37704</v>
      </c>
      <c r="B1628">
        <v>-1</v>
      </c>
      <c r="C1628">
        <v>0</v>
      </c>
      <c r="D1628">
        <v>-1</v>
      </c>
      <c r="E1628">
        <v>0</v>
      </c>
      <c r="F1628">
        <v>0</v>
      </c>
      <c r="G1628">
        <v>2</v>
      </c>
      <c r="H1628">
        <v>0</v>
      </c>
      <c r="I1628">
        <v>2</v>
      </c>
      <c r="J1628">
        <v>0</v>
      </c>
      <c r="K1628">
        <v>5</v>
      </c>
      <c r="L1628">
        <v>4</v>
      </c>
      <c r="M1628">
        <v>0</v>
      </c>
      <c r="O1628">
        <f>IF(B1628&lt;0,-Sheet1!C1628,Sheet1!C1628)</f>
        <v>44605</v>
      </c>
      <c r="P1628">
        <f>IF(C1628&lt;0,-Sheet1!D1628,Sheet1!D1628)</f>
        <v>0</v>
      </c>
      <c r="Q1628">
        <f>IF(D1628&lt;0,-Sheet1!E1628,Sheet1!E1628)</f>
        <v>28835</v>
      </c>
      <c r="R1628">
        <f>IF(E1628&lt;0,-Sheet1!F1628,Sheet1!F1628)</f>
        <v>0</v>
      </c>
      <c r="S1628">
        <f>IF(F1628&lt;0,-Sheet1!G1628,Sheet1!G1628)</f>
        <v>0</v>
      </c>
      <c r="T1628">
        <f>IF(G1628&lt;0,-Sheet1!H1628,Sheet1!H1628)</f>
        <v>223218.75</v>
      </c>
      <c r="U1628">
        <f>IF(H1628&lt;0,-Sheet1!I1628,Sheet1!I1628)</f>
        <v>0</v>
      </c>
      <c r="V1628">
        <f>IF(I1628&lt;0,-Sheet1!J1628,Sheet1!J1628)</f>
        <v>224020</v>
      </c>
      <c r="W1628">
        <f>IF(J1628&lt;0,-Sheet1!K1628,Sheet1!K1628)</f>
        <v>0</v>
      </c>
      <c r="X1628">
        <f>IF(K1628&lt;0,-Sheet1!L1628,Sheet1!L1628)</f>
        <v>65450</v>
      </c>
      <c r="Y1628">
        <f>IF(L1628&lt;0,-Sheet1!M1628,Sheet1!M1628)</f>
        <v>13044</v>
      </c>
      <c r="Z1628">
        <f>IF(M1628&lt;0,-Sheet1!N1628,Sheet1!N1628)</f>
        <v>0</v>
      </c>
    </row>
    <row r="1629" spans="1:26" x14ac:dyDescent="0.25">
      <c r="A1629" s="1">
        <v>37705</v>
      </c>
      <c r="B1629">
        <v>-1</v>
      </c>
      <c r="C1629">
        <v>0</v>
      </c>
      <c r="D1629">
        <v>-1</v>
      </c>
      <c r="E1629">
        <v>0</v>
      </c>
      <c r="F1629">
        <v>0</v>
      </c>
      <c r="G1629">
        <v>1</v>
      </c>
      <c r="H1629">
        <v>0</v>
      </c>
      <c r="I1629">
        <v>2</v>
      </c>
      <c r="J1629">
        <v>0</v>
      </c>
      <c r="K1629">
        <v>5</v>
      </c>
      <c r="L1629">
        <v>4</v>
      </c>
      <c r="M1629">
        <v>0</v>
      </c>
      <c r="O1629">
        <f>IF(B1629&lt;0,-Sheet1!C1629,Sheet1!C1629)</f>
        <v>43105</v>
      </c>
      <c r="P1629">
        <f>IF(C1629&lt;0,-Sheet1!D1629,Sheet1!D1629)</f>
        <v>0</v>
      </c>
      <c r="Q1629">
        <f>IF(D1629&lt;0,-Sheet1!E1629,Sheet1!E1629)</f>
        <v>27235</v>
      </c>
      <c r="R1629">
        <f>IF(E1629&lt;0,-Sheet1!F1629,Sheet1!F1629)</f>
        <v>0</v>
      </c>
      <c r="S1629">
        <f>IF(F1629&lt;0,-Sheet1!G1629,Sheet1!G1629)</f>
        <v>0</v>
      </c>
      <c r="T1629">
        <f>IF(G1629&lt;0,-Sheet1!H1629,Sheet1!H1629)</f>
        <v>112453.125</v>
      </c>
      <c r="U1629">
        <f>IF(H1629&lt;0,-Sheet1!I1629,Sheet1!I1629)</f>
        <v>0</v>
      </c>
      <c r="V1629">
        <f>IF(I1629&lt;0,-Sheet1!J1629,Sheet1!J1629)</f>
        <v>225240</v>
      </c>
      <c r="W1629">
        <f>IF(J1629&lt;0,-Sheet1!K1629,Sheet1!K1629)</f>
        <v>0</v>
      </c>
      <c r="X1629">
        <f>IF(K1629&lt;0,-Sheet1!L1629,Sheet1!L1629)</f>
        <v>68850</v>
      </c>
      <c r="Y1629">
        <f>IF(L1629&lt;0,-Sheet1!M1629,Sheet1!M1629)</f>
        <v>13180</v>
      </c>
      <c r="Z1629">
        <f>IF(M1629&lt;0,-Sheet1!N1629,Sheet1!N1629)</f>
        <v>0</v>
      </c>
    </row>
    <row r="1630" spans="1:26" x14ac:dyDescent="0.25">
      <c r="A1630" s="1">
        <v>37706</v>
      </c>
      <c r="B1630">
        <v>-1</v>
      </c>
      <c r="C1630">
        <v>0</v>
      </c>
      <c r="D1630">
        <v>-1</v>
      </c>
      <c r="E1630">
        <v>0</v>
      </c>
      <c r="F1630">
        <v>0</v>
      </c>
      <c r="G1630">
        <v>1</v>
      </c>
      <c r="H1630">
        <v>0</v>
      </c>
      <c r="I1630">
        <v>4</v>
      </c>
      <c r="J1630">
        <v>0</v>
      </c>
      <c r="K1630">
        <v>6</v>
      </c>
      <c r="L1630">
        <v>4</v>
      </c>
      <c r="M1630">
        <v>0</v>
      </c>
      <c r="O1630">
        <f>IF(B1630&lt;0,-Sheet1!C1630,Sheet1!C1630)</f>
        <v>43545</v>
      </c>
      <c r="P1630">
        <f>IF(C1630&lt;0,-Sheet1!D1630,Sheet1!D1630)</f>
        <v>0</v>
      </c>
      <c r="Q1630">
        <f>IF(D1630&lt;0,-Sheet1!E1630,Sheet1!E1630)</f>
        <v>27910</v>
      </c>
      <c r="R1630">
        <f>IF(E1630&lt;0,-Sheet1!F1630,Sheet1!F1630)</f>
        <v>0</v>
      </c>
      <c r="S1630">
        <f>IF(F1630&lt;0,-Sheet1!G1630,Sheet1!G1630)</f>
        <v>0</v>
      </c>
      <c r="T1630">
        <f>IF(G1630&lt;0,-Sheet1!H1630,Sheet1!H1630)</f>
        <v>112515.625</v>
      </c>
      <c r="U1630">
        <f>IF(H1630&lt;0,-Sheet1!I1630,Sheet1!I1630)</f>
        <v>0</v>
      </c>
      <c r="V1630">
        <f>IF(I1630&lt;0,-Sheet1!J1630,Sheet1!J1630)</f>
        <v>450640</v>
      </c>
      <c r="W1630">
        <f>IF(J1630&lt;0,-Sheet1!K1630,Sheet1!K1630)</f>
        <v>0</v>
      </c>
      <c r="X1630">
        <f>IF(K1630&lt;0,-Sheet1!L1630,Sheet1!L1630)</f>
        <v>79380</v>
      </c>
      <c r="Y1630">
        <f>IF(L1630&lt;0,-Sheet1!M1630,Sheet1!M1630)</f>
        <v>13132</v>
      </c>
      <c r="Z1630">
        <f>IF(M1630&lt;0,-Sheet1!N1630,Sheet1!N1630)</f>
        <v>0</v>
      </c>
    </row>
    <row r="1631" spans="1:26" x14ac:dyDescent="0.25">
      <c r="A1631" s="1">
        <v>37707</v>
      </c>
      <c r="B1631">
        <v>-1</v>
      </c>
      <c r="C1631">
        <v>0</v>
      </c>
      <c r="D1631">
        <v>-1</v>
      </c>
      <c r="E1631">
        <v>0</v>
      </c>
      <c r="F1631">
        <v>0</v>
      </c>
      <c r="G1631">
        <v>1</v>
      </c>
      <c r="H1631">
        <v>0</v>
      </c>
      <c r="I1631">
        <v>4</v>
      </c>
      <c r="J1631">
        <v>0</v>
      </c>
      <c r="K1631">
        <v>6</v>
      </c>
      <c r="L1631">
        <v>4</v>
      </c>
      <c r="M1631">
        <v>0</v>
      </c>
      <c r="O1631">
        <f>IF(B1631&lt;0,-Sheet1!C1631,Sheet1!C1631)</f>
        <v>43335</v>
      </c>
      <c r="P1631">
        <f>IF(C1631&lt;0,-Sheet1!D1631,Sheet1!D1631)</f>
        <v>0</v>
      </c>
      <c r="Q1631">
        <f>IF(D1631&lt;0,-Sheet1!E1631,Sheet1!E1631)</f>
        <v>27810</v>
      </c>
      <c r="R1631">
        <f>IF(E1631&lt;0,-Sheet1!F1631,Sheet1!F1631)</f>
        <v>0</v>
      </c>
      <c r="S1631">
        <f>IF(F1631&lt;0,-Sheet1!G1631,Sheet1!G1631)</f>
        <v>0</v>
      </c>
      <c r="T1631">
        <f>IF(G1631&lt;0,-Sheet1!H1631,Sheet1!H1631)</f>
        <v>112718.75</v>
      </c>
      <c r="U1631">
        <f>IF(H1631&lt;0,-Sheet1!I1631,Sheet1!I1631)</f>
        <v>0</v>
      </c>
      <c r="V1631">
        <f>IF(I1631&lt;0,-Sheet1!J1631,Sheet1!J1631)</f>
        <v>450840</v>
      </c>
      <c r="W1631">
        <f>IF(J1631&lt;0,-Sheet1!K1631,Sheet1!K1631)</f>
        <v>0</v>
      </c>
      <c r="X1631">
        <f>IF(K1631&lt;0,-Sheet1!L1631,Sheet1!L1631)</f>
        <v>80490</v>
      </c>
      <c r="Y1631">
        <f>IF(L1631&lt;0,-Sheet1!M1631,Sheet1!M1631)</f>
        <v>13204</v>
      </c>
      <c r="Z1631">
        <f>IF(M1631&lt;0,-Sheet1!N1631,Sheet1!N1631)</f>
        <v>0</v>
      </c>
    </row>
    <row r="1632" spans="1:26" x14ac:dyDescent="0.25">
      <c r="A1632" s="1">
        <v>37708</v>
      </c>
      <c r="B1632">
        <v>-1</v>
      </c>
      <c r="C1632">
        <v>0</v>
      </c>
      <c r="D1632">
        <v>-1</v>
      </c>
      <c r="E1632">
        <v>0</v>
      </c>
      <c r="F1632">
        <v>0</v>
      </c>
      <c r="G1632">
        <v>1</v>
      </c>
      <c r="H1632">
        <v>0</v>
      </c>
      <c r="I1632">
        <v>2</v>
      </c>
      <c r="J1632">
        <v>0</v>
      </c>
      <c r="K1632">
        <v>6</v>
      </c>
      <c r="L1632">
        <v>1</v>
      </c>
      <c r="M1632">
        <v>0</v>
      </c>
      <c r="O1632">
        <f>IF(B1632&lt;0,-Sheet1!C1632,Sheet1!C1632)</f>
        <v>43300</v>
      </c>
      <c r="P1632">
        <f>IF(C1632&lt;0,-Sheet1!D1632,Sheet1!D1632)</f>
        <v>0</v>
      </c>
      <c r="Q1632">
        <f>IF(D1632&lt;0,-Sheet1!E1632,Sheet1!E1632)</f>
        <v>27130</v>
      </c>
      <c r="R1632">
        <f>IF(E1632&lt;0,-Sheet1!F1632,Sheet1!F1632)</f>
        <v>0</v>
      </c>
      <c r="S1632">
        <f>IF(F1632&lt;0,-Sheet1!G1632,Sheet1!G1632)</f>
        <v>0</v>
      </c>
      <c r="T1632">
        <f>IF(G1632&lt;0,-Sheet1!H1632,Sheet1!H1632)</f>
        <v>112921.875</v>
      </c>
      <c r="U1632">
        <f>IF(H1632&lt;0,-Sheet1!I1632,Sheet1!I1632)</f>
        <v>0</v>
      </c>
      <c r="V1632">
        <f>IF(I1632&lt;0,-Sheet1!J1632,Sheet1!J1632)</f>
        <v>225720</v>
      </c>
      <c r="W1632">
        <f>IF(J1632&lt;0,-Sheet1!K1632,Sheet1!K1632)</f>
        <v>0</v>
      </c>
      <c r="X1632">
        <f>IF(K1632&lt;0,-Sheet1!L1632,Sheet1!L1632)</f>
        <v>85350</v>
      </c>
      <c r="Y1632">
        <f>IF(L1632&lt;0,-Sheet1!M1632,Sheet1!M1632)</f>
        <v>3289</v>
      </c>
      <c r="Z1632">
        <f>IF(M1632&lt;0,-Sheet1!N1632,Sheet1!N1632)</f>
        <v>0</v>
      </c>
    </row>
    <row r="1633" spans="1:26" x14ac:dyDescent="0.25">
      <c r="A1633" s="1">
        <v>37711</v>
      </c>
      <c r="B1633">
        <v>-1</v>
      </c>
      <c r="C1633">
        <v>0</v>
      </c>
      <c r="D1633">
        <v>-1</v>
      </c>
      <c r="E1633">
        <v>0</v>
      </c>
      <c r="F1633">
        <v>0</v>
      </c>
      <c r="G1633">
        <v>1</v>
      </c>
      <c r="H1633">
        <v>0</v>
      </c>
      <c r="I1633">
        <v>2</v>
      </c>
      <c r="J1633">
        <v>0</v>
      </c>
      <c r="K1633">
        <v>6</v>
      </c>
      <c r="L1633">
        <v>1</v>
      </c>
      <c r="M1633">
        <v>0</v>
      </c>
      <c r="O1633">
        <f>IF(B1633&lt;0,-Sheet1!C1633,Sheet1!C1633)</f>
        <v>43075</v>
      </c>
      <c r="P1633">
        <f>IF(C1633&lt;0,-Sheet1!D1633,Sheet1!D1633)</f>
        <v>0</v>
      </c>
      <c r="Q1633">
        <f>IF(D1633&lt;0,-Sheet1!E1633,Sheet1!E1633)</f>
        <v>27270</v>
      </c>
      <c r="R1633">
        <f>IF(E1633&lt;0,-Sheet1!F1633,Sheet1!F1633)</f>
        <v>0</v>
      </c>
      <c r="S1633">
        <f>IF(F1633&lt;0,-Sheet1!G1633,Sheet1!G1633)</f>
        <v>0</v>
      </c>
      <c r="T1633">
        <f>IF(G1633&lt;0,-Sheet1!H1633,Sheet1!H1633)</f>
        <v>113359.375</v>
      </c>
      <c r="U1633">
        <f>IF(H1633&lt;0,-Sheet1!I1633,Sheet1!I1633)</f>
        <v>0</v>
      </c>
      <c r="V1633">
        <f>IF(I1633&lt;0,-Sheet1!J1633,Sheet1!J1633)</f>
        <v>226720</v>
      </c>
      <c r="W1633">
        <f>IF(J1633&lt;0,-Sheet1!K1633,Sheet1!K1633)</f>
        <v>0</v>
      </c>
      <c r="X1633">
        <f>IF(K1633&lt;0,-Sheet1!L1633,Sheet1!L1633)</f>
        <v>85080</v>
      </c>
      <c r="Y1633">
        <f>IF(L1633&lt;0,-Sheet1!M1633,Sheet1!M1633)</f>
        <v>3320</v>
      </c>
      <c r="Z1633">
        <f>IF(M1633&lt;0,-Sheet1!N1633,Sheet1!N1633)</f>
        <v>0</v>
      </c>
    </row>
    <row r="1634" spans="1:26" x14ac:dyDescent="0.25">
      <c r="A1634" s="1">
        <v>37712</v>
      </c>
      <c r="B1634">
        <v>-1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4</v>
      </c>
      <c r="J1634">
        <v>0</v>
      </c>
      <c r="K1634">
        <v>6</v>
      </c>
      <c r="L1634">
        <v>2</v>
      </c>
      <c r="M1634">
        <v>0</v>
      </c>
      <c r="O1634">
        <f>IF(B1634&lt;0,-Sheet1!C1634,Sheet1!C1634)</f>
        <v>42275</v>
      </c>
      <c r="P1634">
        <f>IF(C1634&lt;0,-Sheet1!D1634,Sheet1!D1634)</f>
        <v>0</v>
      </c>
      <c r="Q1634">
        <f>IF(D1634&lt;0,-Sheet1!E1634,Sheet1!E1634)</f>
        <v>0</v>
      </c>
      <c r="R1634">
        <f>IF(E1634&lt;0,-Sheet1!F1634,Sheet1!F1634)</f>
        <v>0</v>
      </c>
      <c r="S1634">
        <f>IF(F1634&lt;0,-Sheet1!G1634,Sheet1!G1634)</f>
        <v>0</v>
      </c>
      <c r="T1634">
        <f>IF(G1634&lt;0,-Sheet1!H1634,Sheet1!H1634)</f>
        <v>113921.875</v>
      </c>
      <c r="U1634">
        <f>IF(H1634&lt;0,-Sheet1!I1634,Sheet1!I1634)</f>
        <v>0</v>
      </c>
      <c r="V1634">
        <f>IF(I1634&lt;0,-Sheet1!J1634,Sheet1!J1634)</f>
        <v>456480</v>
      </c>
      <c r="W1634">
        <f>IF(J1634&lt;0,-Sheet1!K1634,Sheet1!K1634)</f>
        <v>0</v>
      </c>
      <c r="X1634">
        <f>IF(K1634&lt;0,-Sheet1!L1634,Sheet1!L1634)</f>
        <v>87570</v>
      </c>
      <c r="Y1634">
        <f>IF(L1634&lt;0,-Sheet1!M1634,Sheet1!M1634)</f>
        <v>6728</v>
      </c>
      <c r="Z1634">
        <f>IF(M1634&lt;0,-Sheet1!N1634,Sheet1!N1634)</f>
        <v>0</v>
      </c>
    </row>
    <row r="1635" spans="1:26" x14ac:dyDescent="0.25">
      <c r="A1635" s="1">
        <v>37713</v>
      </c>
      <c r="B1635">
        <v>-1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3</v>
      </c>
      <c r="J1635">
        <v>0</v>
      </c>
      <c r="K1635">
        <v>6</v>
      </c>
      <c r="L1635">
        <v>3</v>
      </c>
      <c r="M1635">
        <v>0</v>
      </c>
      <c r="O1635">
        <f>IF(B1635&lt;0,-Sheet1!C1635,Sheet1!C1635)</f>
        <v>42760</v>
      </c>
      <c r="P1635">
        <f>IF(C1635&lt;0,-Sheet1!D1635,Sheet1!D1635)</f>
        <v>0</v>
      </c>
      <c r="Q1635">
        <f>IF(D1635&lt;0,-Sheet1!E1635,Sheet1!E1635)</f>
        <v>0</v>
      </c>
      <c r="R1635">
        <f>IF(E1635&lt;0,-Sheet1!F1635,Sheet1!F1635)</f>
        <v>0</v>
      </c>
      <c r="S1635">
        <f>IF(F1635&lt;0,-Sheet1!G1635,Sheet1!G1635)</f>
        <v>0</v>
      </c>
      <c r="T1635">
        <f>IF(G1635&lt;0,-Sheet1!H1635,Sheet1!H1635)</f>
        <v>113906.25</v>
      </c>
      <c r="U1635">
        <f>IF(H1635&lt;0,-Sheet1!I1635,Sheet1!I1635)</f>
        <v>0</v>
      </c>
      <c r="V1635">
        <f>IF(I1635&lt;0,-Sheet1!J1635,Sheet1!J1635)</f>
        <v>342840</v>
      </c>
      <c r="W1635">
        <f>IF(J1635&lt;0,-Sheet1!K1635,Sheet1!K1635)</f>
        <v>0</v>
      </c>
      <c r="X1635">
        <f>IF(K1635&lt;0,-Sheet1!L1635,Sheet1!L1635)</f>
        <v>84690</v>
      </c>
      <c r="Y1635">
        <f>IF(L1635&lt;0,-Sheet1!M1635,Sheet1!M1635)</f>
        <v>10041</v>
      </c>
      <c r="Z1635">
        <f>IF(M1635&lt;0,-Sheet1!N1635,Sheet1!N1635)</f>
        <v>0</v>
      </c>
    </row>
    <row r="1636" spans="1:26" x14ac:dyDescent="0.25">
      <c r="A1636" s="1">
        <v>37714</v>
      </c>
      <c r="B1636">
        <v>-1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3</v>
      </c>
      <c r="J1636">
        <v>0</v>
      </c>
      <c r="K1636">
        <v>5</v>
      </c>
      <c r="L1636">
        <v>2</v>
      </c>
      <c r="M1636">
        <v>0</v>
      </c>
      <c r="O1636">
        <f>IF(B1636&lt;0,-Sheet1!C1636,Sheet1!C1636)</f>
        <v>43790</v>
      </c>
      <c r="P1636">
        <f>IF(C1636&lt;0,-Sheet1!D1636,Sheet1!D1636)</f>
        <v>0</v>
      </c>
      <c r="Q1636">
        <f>IF(D1636&lt;0,-Sheet1!E1636,Sheet1!E1636)</f>
        <v>0</v>
      </c>
      <c r="R1636">
        <f>IF(E1636&lt;0,-Sheet1!F1636,Sheet1!F1636)</f>
        <v>0</v>
      </c>
      <c r="S1636">
        <f>IF(F1636&lt;0,-Sheet1!G1636,Sheet1!G1636)</f>
        <v>0</v>
      </c>
      <c r="T1636">
        <f>IF(G1636&lt;0,-Sheet1!H1636,Sheet1!H1636)</f>
        <v>113093.75</v>
      </c>
      <c r="U1636">
        <f>IF(H1636&lt;0,-Sheet1!I1636,Sheet1!I1636)</f>
        <v>0</v>
      </c>
      <c r="V1636">
        <f>IF(I1636&lt;0,-Sheet1!J1636,Sheet1!J1636)</f>
        <v>339840</v>
      </c>
      <c r="W1636">
        <f>IF(J1636&lt;0,-Sheet1!K1636,Sheet1!K1636)</f>
        <v>0</v>
      </c>
      <c r="X1636">
        <f>IF(K1636&lt;0,-Sheet1!L1636,Sheet1!L1636)</f>
        <v>68025</v>
      </c>
      <c r="Y1636">
        <f>IF(L1636&lt;0,-Sheet1!M1636,Sheet1!M1636)</f>
        <v>6600</v>
      </c>
      <c r="Z1636">
        <f>IF(M1636&lt;0,-Sheet1!N1636,Sheet1!N1636)</f>
        <v>0</v>
      </c>
    </row>
    <row r="1637" spans="1:26" x14ac:dyDescent="0.25">
      <c r="A1637" s="1">
        <v>37715</v>
      </c>
      <c r="B1637">
        <v>-1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3</v>
      </c>
      <c r="J1637">
        <v>0</v>
      </c>
      <c r="K1637">
        <v>6</v>
      </c>
      <c r="L1637">
        <v>2</v>
      </c>
      <c r="M1637">
        <v>0</v>
      </c>
      <c r="O1637">
        <f>IF(B1637&lt;0,-Sheet1!C1637,Sheet1!C1637)</f>
        <v>43590</v>
      </c>
      <c r="P1637">
        <f>IF(C1637&lt;0,-Sheet1!D1637,Sheet1!D1637)</f>
        <v>0</v>
      </c>
      <c r="Q1637">
        <f>IF(D1637&lt;0,-Sheet1!E1637,Sheet1!E1637)</f>
        <v>0</v>
      </c>
      <c r="R1637">
        <f>IF(E1637&lt;0,-Sheet1!F1637,Sheet1!F1637)</f>
        <v>0</v>
      </c>
      <c r="S1637">
        <f>IF(F1637&lt;0,-Sheet1!G1637,Sheet1!G1637)</f>
        <v>0</v>
      </c>
      <c r="T1637">
        <f>IF(G1637&lt;0,-Sheet1!H1637,Sheet1!H1637)</f>
        <v>113281.25</v>
      </c>
      <c r="U1637">
        <f>IF(H1637&lt;0,-Sheet1!I1637,Sheet1!I1637)</f>
        <v>0</v>
      </c>
      <c r="V1637">
        <f>IF(I1637&lt;0,-Sheet1!J1637,Sheet1!J1637)</f>
        <v>339120</v>
      </c>
      <c r="W1637">
        <f>IF(J1637&lt;0,-Sheet1!K1637,Sheet1!K1637)</f>
        <v>0</v>
      </c>
      <c r="X1637">
        <f>IF(K1637&lt;0,-Sheet1!L1637,Sheet1!L1637)</f>
        <v>81780</v>
      </c>
      <c r="Y1637">
        <f>IF(L1637&lt;0,-Sheet1!M1637,Sheet1!M1637)</f>
        <v>6506</v>
      </c>
      <c r="Z1637">
        <f>IF(M1637&lt;0,-Sheet1!N1637,Sheet1!N1637)</f>
        <v>0</v>
      </c>
    </row>
    <row r="1638" spans="1:26" x14ac:dyDescent="0.25">
      <c r="A1638" s="1">
        <v>37718</v>
      </c>
      <c r="B1638">
        <v>-1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2</v>
      </c>
      <c r="J1638">
        <v>0</v>
      </c>
      <c r="K1638">
        <v>6</v>
      </c>
      <c r="L1638">
        <v>2</v>
      </c>
      <c r="M1638">
        <v>0</v>
      </c>
      <c r="O1638">
        <f>IF(B1638&lt;0,-Sheet1!C1638,Sheet1!C1638)</f>
        <v>43855</v>
      </c>
      <c r="P1638">
        <f>IF(C1638&lt;0,-Sheet1!D1638,Sheet1!D1638)</f>
        <v>0</v>
      </c>
      <c r="Q1638">
        <f>IF(D1638&lt;0,-Sheet1!E1638,Sheet1!E1638)</f>
        <v>0</v>
      </c>
      <c r="R1638">
        <f>IF(E1638&lt;0,-Sheet1!F1638,Sheet1!F1638)</f>
        <v>0</v>
      </c>
      <c r="S1638">
        <f>IF(F1638&lt;0,-Sheet1!G1638,Sheet1!G1638)</f>
        <v>0</v>
      </c>
      <c r="T1638">
        <f>IF(G1638&lt;0,-Sheet1!H1638,Sheet1!H1638)</f>
        <v>113125</v>
      </c>
      <c r="U1638">
        <f>IF(H1638&lt;0,-Sheet1!I1638,Sheet1!I1638)</f>
        <v>0</v>
      </c>
      <c r="V1638">
        <f>IF(I1638&lt;0,-Sheet1!J1638,Sheet1!J1638)</f>
        <v>225840</v>
      </c>
      <c r="W1638">
        <f>IF(J1638&lt;0,-Sheet1!K1638,Sheet1!K1638)</f>
        <v>0</v>
      </c>
      <c r="X1638">
        <f>IF(K1638&lt;0,-Sheet1!L1638,Sheet1!L1638)</f>
        <v>80580</v>
      </c>
      <c r="Y1638">
        <f>IF(L1638&lt;0,-Sheet1!M1638,Sheet1!M1638)</f>
        <v>6512</v>
      </c>
      <c r="Z1638">
        <f>IF(M1638&lt;0,-Sheet1!N1638,Sheet1!N1638)</f>
        <v>0</v>
      </c>
    </row>
    <row r="1639" spans="1:26" x14ac:dyDescent="0.25">
      <c r="A1639" s="1">
        <v>37719</v>
      </c>
      <c r="B1639">
        <v>-1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1</v>
      </c>
      <c r="J1639">
        <v>0</v>
      </c>
      <c r="K1639">
        <v>5</v>
      </c>
      <c r="L1639">
        <v>1</v>
      </c>
      <c r="M1639">
        <v>0</v>
      </c>
      <c r="O1639">
        <f>IF(B1639&lt;0,-Sheet1!C1639,Sheet1!C1639)</f>
        <v>43780</v>
      </c>
      <c r="P1639">
        <f>IF(C1639&lt;0,-Sheet1!D1639,Sheet1!D1639)</f>
        <v>0</v>
      </c>
      <c r="Q1639">
        <f>IF(D1639&lt;0,-Sheet1!E1639,Sheet1!E1639)</f>
        <v>0</v>
      </c>
      <c r="R1639">
        <f>IF(E1639&lt;0,-Sheet1!F1639,Sheet1!F1639)</f>
        <v>0</v>
      </c>
      <c r="S1639">
        <f>IF(F1639&lt;0,-Sheet1!G1639,Sheet1!G1639)</f>
        <v>0</v>
      </c>
      <c r="T1639">
        <f>IF(G1639&lt;0,-Sheet1!H1639,Sheet1!H1639)</f>
        <v>112640.625</v>
      </c>
      <c r="U1639">
        <f>IF(H1639&lt;0,-Sheet1!I1639,Sheet1!I1639)</f>
        <v>0</v>
      </c>
      <c r="V1639">
        <f>IF(I1639&lt;0,-Sheet1!J1639,Sheet1!J1639)</f>
        <v>112350</v>
      </c>
      <c r="W1639">
        <f>IF(J1639&lt;0,-Sheet1!K1639,Sheet1!K1639)</f>
        <v>0</v>
      </c>
      <c r="X1639">
        <f>IF(K1639&lt;0,-Sheet1!L1639,Sheet1!L1639)</f>
        <v>66275</v>
      </c>
      <c r="Y1639">
        <f>IF(L1639&lt;0,-Sheet1!M1639,Sheet1!M1639)</f>
        <v>3218</v>
      </c>
      <c r="Z1639">
        <f>IF(M1639&lt;0,-Sheet1!N1639,Sheet1!N1639)</f>
        <v>0</v>
      </c>
    </row>
    <row r="1640" spans="1:26" x14ac:dyDescent="0.25">
      <c r="A1640" s="1">
        <v>37720</v>
      </c>
      <c r="B1640">
        <v>-1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1</v>
      </c>
      <c r="J1640">
        <v>0</v>
      </c>
      <c r="K1640">
        <v>5</v>
      </c>
      <c r="L1640">
        <v>1</v>
      </c>
      <c r="M1640">
        <v>0</v>
      </c>
      <c r="O1640">
        <f>IF(B1640&lt;0,-Sheet1!C1640,Sheet1!C1640)</f>
        <v>43845</v>
      </c>
      <c r="P1640">
        <f>IF(C1640&lt;0,-Sheet1!D1640,Sheet1!D1640)</f>
        <v>0</v>
      </c>
      <c r="Q1640">
        <f>IF(D1640&lt;0,-Sheet1!E1640,Sheet1!E1640)</f>
        <v>0</v>
      </c>
      <c r="R1640">
        <f>IF(E1640&lt;0,-Sheet1!F1640,Sheet1!F1640)</f>
        <v>0</v>
      </c>
      <c r="S1640">
        <f>IF(F1640&lt;0,-Sheet1!G1640,Sheet1!G1640)</f>
        <v>0</v>
      </c>
      <c r="T1640">
        <f>IF(G1640&lt;0,-Sheet1!H1640,Sheet1!H1640)</f>
        <v>113234.375</v>
      </c>
      <c r="U1640">
        <f>IF(H1640&lt;0,-Sheet1!I1640,Sheet1!I1640)</f>
        <v>0</v>
      </c>
      <c r="V1640">
        <f>IF(I1640&lt;0,-Sheet1!J1640,Sheet1!J1640)</f>
        <v>112600</v>
      </c>
      <c r="W1640">
        <f>IF(J1640&lt;0,-Sheet1!K1640,Sheet1!K1640)</f>
        <v>0</v>
      </c>
      <c r="X1640">
        <f>IF(K1640&lt;0,-Sheet1!L1640,Sheet1!L1640)</f>
        <v>66825</v>
      </c>
      <c r="Y1640">
        <f>IF(L1640&lt;0,-Sheet1!M1640,Sheet1!M1640)</f>
        <v>3225</v>
      </c>
      <c r="Z1640">
        <f>IF(M1640&lt;0,-Sheet1!N1640,Sheet1!N1640)</f>
        <v>0</v>
      </c>
    </row>
    <row r="1641" spans="1:26" x14ac:dyDescent="0.25">
      <c r="A1641" s="1">
        <v>37721</v>
      </c>
      <c r="B1641">
        <v>-1</v>
      </c>
      <c r="C1641">
        <v>0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3</v>
      </c>
      <c r="J1641">
        <v>0</v>
      </c>
      <c r="K1641">
        <v>3</v>
      </c>
      <c r="L1641">
        <v>1</v>
      </c>
      <c r="M1641">
        <v>0</v>
      </c>
      <c r="O1641">
        <f>IF(B1641&lt;0,-Sheet1!C1641,Sheet1!C1641)</f>
        <v>43270</v>
      </c>
      <c r="P1641">
        <f>IF(C1641&lt;0,-Sheet1!D1641,Sheet1!D1641)</f>
        <v>0</v>
      </c>
      <c r="Q1641">
        <f>IF(D1641&lt;0,-Sheet1!E1641,Sheet1!E1641)</f>
        <v>0</v>
      </c>
      <c r="R1641">
        <f>IF(E1641&lt;0,-Sheet1!F1641,Sheet1!F1641)</f>
        <v>0</v>
      </c>
      <c r="S1641">
        <f>IF(F1641&lt;0,-Sheet1!G1641,Sheet1!G1641)</f>
        <v>0</v>
      </c>
      <c r="T1641">
        <f>IF(G1641&lt;0,-Sheet1!H1641,Sheet1!H1641)</f>
        <v>113546.875</v>
      </c>
      <c r="U1641">
        <f>IF(H1641&lt;0,-Sheet1!I1641,Sheet1!I1641)</f>
        <v>0</v>
      </c>
      <c r="V1641">
        <f>IF(I1641&lt;0,-Sheet1!J1641,Sheet1!J1641)</f>
        <v>339660</v>
      </c>
      <c r="W1641">
        <f>IF(J1641&lt;0,-Sheet1!K1641,Sheet1!K1641)</f>
        <v>0</v>
      </c>
      <c r="X1641">
        <f>IF(K1641&lt;0,-Sheet1!L1641,Sheet1!L1641)</f>
        <v>41595</v>
      </c>
      <c r="Y1641">
        <f>IF(L1641&lt;0,-Sheet1!M1641,Sheet1!M1641)</f>
        <v>3258</v>
      </c>
      <c r="Z1641">
        <f>IF(M1641&lt;0,-Sheet1!N1641,Sheet1!N1641)</f>
        <v>0</v>
      </c>
    </row>
    <row r="1642" spans="1:26" x14ac:dyDescent="0.25">
      <c r="A1642" s="1">
        <v>37722</v>
      </c>
      <c r="B1642">
        <v>-1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3</v>
      </c>
      <c r="J1642">
        <v>0</v>
      </c>
      <c r="K1642">
        <v>1</v>
      </c>
      <c r="L1642">
        <v>1</v>
      </c>
      <c r="M1642">
        <v>0</v>
      </c>
      <c r="O1642">
        <f>IF(B1642&lt;0,-Sheet1!C1642,Sheet1!C1642)</f>
        <v>43510</v>
      </c>
      <c r="P1642">
        <f>IF(C1642&lt;0,-Sheet1!D1642,Sheet1!D1642)</f>
        <v>0</v>
      </c>
      <c r="Q1642">
        <f>IF(D1642&lt;0,-Sheet1!E1642,Sheet1!E1642)</f>
        <v>0</v>
      </c>
      <c r="R1642">
        <f>IF(E1642&lt;0,-Sheet1!F1642,Sheet1!F1642)</f>
        <v>0</v>
      </c>
      <c r="S1642">
        <f>IF(F1642&lt;0,-Sheet1!G1642,Sheet1!G1642)</f>
        <v>0</v>
      </c>
      <c r="T1642">
        <f>IF(G1642&lt;0,-Sheet1!H1642,Sheet1!H1642)</f>
        <v>113359.375</v>
      </c>
      <c r="U1642">
        <f>IF(H1642&lt;0,-Sheet1!I1642,Sheet1!I1642)</f>
        <v>0</v>
      </c>
      <c r="V1642">
        <f>IF(I1642&lt;0,-Sheet1!J1642,Sheet1!J1642)</f>
        <v>340020</v>
      </c>
      <c r="W1642">
        <f>IF(J1642&lt;0,-Sheet1!K1642,Sheet1!K1642)</f>
        <v>0</v>
      </c>
      <c r="X1642">
        <f>IF(K1642&lt;0,-Sheet1!L1642,Sheet1!L1642)</f>
        <v>13370</v>
      </c>
      <c r="Y1642">
        <f>IF(L1642&lt;0,-Sheet1!M1642,Sheet1!M1642)</f>
        <v>3269</v>
      </c>
      <c r="Z1642">
        <f>IF(M1642&lt;0,-Sheet1!N1642,Sheet1!N1642)</f>
        <v>0</v>
      </c>
    </row>
    <row r="1643" spans="1:26" x14ac:dyDescent="0.25">
      <c r="A1643" s="1">
        <v>37725</v>
      </c>
      <c r="B1643">
        <v>-1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3</v>
      </c>
      <c r="J1643">
        <v>0</v>
      </c>
      <c r="K1643">
        <v>3</v>
      </c>
      <c r="L1643">
        <v>2</v>
      </c>
      <c r="M1643">
        <v>0</v>
      </c>
      <c r="O1643">
        <f>IF(B1643&lt;0,-Sheet1!C1643,Sheet1!C1643)</f>
        <v>43345</v>
      </c>
      <c r="P1643">
        <f>IF(C1643&lt;0,-Sheet1!D1643,Sheet1!D1643)</f>
        <v>0</v>
      </c>
      <c r="Q1643">
        <f>IF(D1643&lt;0,-Sheet1!E1643,Sheet1!E1643)</f>
        <v>0</v>
      </c>
      <c r="R1643">
        <f>IF(E1643&lt;0,-Sheet1!F1643,Sheet1!F1643)</f>
        <v>0</v>
      </c>
      <c r="S1643">
        <f>IF(F1643&lt;0,-Sheet1!G1643,Sheet1!G1643)</f>
        <v>0</v>
      </c>
      <c r="T1643">
        <f>IF(G1643&lt;0,-Sheet1!H1643,Sheet1!H1643)</f>
        <v>113109.375</v>
      </c>
      <c r="U1643">
        <f>IF(H1643&lt;0,-Sheet1!I1643,Sheet1!I1643)</f>
        <v>0</v>
      </c>
      <c r="V1643">
        <f>IF(I1643&lt;0,-Sheet1!J1643,Sheet1!J1643)</f>
        <v>338610</v>
      </c>
      <c r="W1643">
        <f>IF(J1643&lt;0,-Sheet1!K1643,Sheet1!K1643)</f>
        <v>0</v>
      </c>
      <c r="X1643">
        <f>IF(K1643&lt;0,-Sheet1!L1643,Sheet1!L1643)</f>
        <v>40665</v>
      </c>
      <c r="Y1643">
        <f>IF(L1643&lt;0,-Sheet1!M1643,Sheet1!M1643)</f>
        <v>6562</v>
      </c>
      <c r="Z1643">
        <f>IF(M1643&lt;0,-Sheet1!N1643,Sheet1!N1643)</f>
        <v>0</v>
      </c>
    </row>
    <row r="1644" spans="1:26" x14ac:dyDescent="0.25">
      <c r="A1644" s="1">
        <v>37726</v>
      </c>
      <c r="B1644">
        <v>-1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4</v>
      </c>
      <c r="J1644">
        <v>0</v>
      </c>
      <c r="K1644">
        <v>5</v>
      </c>
      <c r="L1644">
        <v>2</v>
      </c>
      <c r="M1644">
        <v>0</v>
      </c>
      <c r="O1644">
        <f>IF(B1644&lt;0,-Sheet1!C1644,Sheet1!C1644)</f>
        <v>44240</v>
      </c>
      <c r="P1644">
        <f>IF(C1644&lt;0,-Sheet1!D1644,Sheet1!D1644)</f>
        <v>0</v>
      </c>
      <c r="Q1644">
        <f>IF(D1644&lt;0,-Sheet1!E1644,Sheet1!E1644)</f>
        <v>0</v>
      </c>
      <c r="R1644">
        <f>IF(E1644&lt;0,-Sheet1!F1644,Sheet1!F1644)</f>
        <v>0</v>
      </c>
      <c r="S1644">
        <f>IF(F1644&lt;0,-Sheet1!G1644,Sheet1!G1644)</f>
        <v>0</v>
      </c>
      <c r="T1644">
        <f>IF(G1644&lt;0,-Sheet1!H1644,Sheet1!H1644)</f>
        <v>112750</v>
      </c>
      <c r="U1644">
        <f>IF(H1644&lt;0,-Sheet1!I1644,Sheet1!I1644)</f>
        <v>0</v>
      </c>
      <c r="V1644">
        <f>IF(I1644&lt;0,-Sheet1!J1644,Sheet1!J1644)</f>
        <v>450000</v>
      </c>
      <c r="W1644">
        <f>IF(J1644&lt;0,-Sheet1!K1644,Sheet1!K1644)</f>
        <v>0</v>
      </c>
      <c r="X1644">
        <f>IF(K1644&lt;0,-Sheet1!L1644,Sheet1!L1644)</f>
        <v>67650</v>
      </c>
      <c r="Y1644">
        <f>IF(L1644&lt;0,-Sheet1!M1644,Sheet1!M1644)</f>
        <v>6488</v>
      </c>
      <c r="Z1644">
        <f>IF(M1644&lt;0,-Sheet1!N1644,Sheet1!N1644)</f>
        <v>0</v>
      </c>
    </row>
    <row r="1645" spans="1:26" x14ac:dyDescent="0.25">
      <c r="A1645" s="1">
        <v>37727</v>
      </c>
      <c r="B1645">
        <v>-1</v>
      </c>
      <c r="C1645">
        <v>0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3</v>
      </c>
      <c r="J1645">
        <v>0</v>
      </c>
      <c r="K1645">
        <v>5</v>
      </c>
      <c r="L1645">
        <v>1</v>
      </c>
      <c r="M1645">
        <v>0</v>
      </c>
      <c r="O1645">
        <f>IF(B1645&lt;0,-Sheet1!C1645,Sheet1!C1645)</f>
        <v>44625</v>
      </c>
      <c r="P1645">
        <f>IF(C1645&lt;0,-Sheet1!D1645,Sheet1!D1645)</f>
        <v>0</v>
      </c>
      <c r="Q1645">
        <f>IF(D1645&lt;0,-Sheet1!E1645,Sheet1!E1645)</f>
        <v>0</v>
      </c>
      <c r="R1645">
        <f>IF(E1645&lt;0,-Sheet1!F1645,Sheet1!F1645)</f>
        <v>0</v>
      </c>
      <c r="S1645">
        <f>IF(F1645&lt;0,-Sheet1!G1645,Sheet1!G1645)</f>
        <v>0</v>
      </c>
      <c r="T1645">
        <f>IF(G1645&lt;0,-Sheet1!H1645,Sheet1!H1645)</f>
        <v>113125</v>
      </c>
      <c r="U1645">
        <f>IF(H1645&lt;0,-Sheet1!I1645,Sheet1!I1645)</f>
        <v>0</v>
      </c>
      <c r="V1645">
        <f>IF(I1645&lt;0,-Sheet1!J1645,Sheet1!J1645)</f>
        <v>338580</v>
      </c>
      <c r="W1645">
        <f>IF(J1645&lt;0,-Sheet1!K1645,Sheet1!K1645)</f>
        <v>0</v>
      </c>
      <c r="X1645">
        <f>IF(K1645&lt;0,-Sheet1!L1645,Sheet1!L1645)</f>
        <v>68825</v>
      </c>
      <c r="Y1645">
        <f>IF(L1645&lt;0,-Sheet1!M1645,Sheet1!M1645)</f>
        <v>3251</v>
      </c>
      <c r="Z1645">
        <f>IF(M1645&lt;0,-Sheet1!N1645,Sheet1!N1645)</f>
        <v>0</v>
      </c>
    </row>
    <row r="1646" spans="1:26" x14ac:dyDescent="0.25">
      <c r="A1646" s="1">
        <v>37728</v>
      </c>
      <c r="B1646">
        <v>-1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3</v>
      </c>
      <c r="J1646">
        <v>0</v>
      </c>
      <c r="K1646">
        <v>5</v>
      </c>
      <c r="L1646">
        <v>2</v>
      </c>
      <c r="M1646">
        <v>0</v>
      </c>
      <c r="O1646">
        <f>IF(B1646&lt;0,-Sheet1!C1646,Sheet1!C1646)</f>
        <v>43880</v>
      </c>
      <c r="P1646">
        <f>IF(C1646&lt;0,-Sheet1!D1646,Sheet1!D1646)</f>
        <v>0</v>
      </c>
      <c r="Q1646">
        <f>IF(D1646&lt;0,-Sheet1!E1646,Sheet1!E1646)</f>
        <v>0</v>
      </c>
      <c r="R1646">
        <f>IF(E1646&lt;0,-Sheet1!F1646,Sheet1!F1646)</f>
        <v>0</v>
      </c>
      <c r="S1646">
        <f>IF(F1646&lt;0,-Sheet1!G1646,Sheet1!G1646)</f>
        <v>0</v>
      </c>
      <c r="T1646">
        <f>IF(G1646&lt;0,-Sheet1!H1646,Sheet1!H1646)</f>
        <v>113343.75</v>
      </c>
      <c r="U1646">
        <f>IF(H1646&lt;0,-Sheet1!I1646,Sheet1!I1646)</f>
        <v>0</v>
      </c>
      <c r="V1646">
        <f>IF(I1646&lt;0,-Sheet1!J1646,Sheet1!J1646)</f>
        <v>340140</v>
      </c>
      <c r="W1646">
        <f>IF(J1646&lt;0,-Sheet1!K1646,Sheet1!K1646)</f>
        <v>0</v>
      </c>
      <c r="X1646">
        <f>IF(K1646&lt;0,-Sheet1!L1646,Sheet1!L1646)</f>
        <v>68825</v>
      </c>
      <c r="Y1646">
        <f>IF(L1646&lt;0,-Sheet1!M1646,Sheet1!M1646)</f>
        <v>6518</v>
      </c>
      <c r="Z1646">
        <f>IF(M1646&lt;0,-Sheet1!N1646,Sheet1!N1646)</f>
        <v>0</v>
      </c>
    </row>
    <row r="1647" spans="1:26" x14ac:dyDescent="0.25">
      <c r="A1647" s="1">
        <v>37729</v>
      </c>
      <c r="B1647">
        <v>-1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3</v>
      </c>
      <c r="J1647">
        <v>0</v>
      </c>
      <c r="K1647">
        <v>6</v>
      </c>
      <c r="L1647">
        <v>4</v>
      </c>
      <c r="M1647">
        <v>0</v>
      </c>
      <c r="O1647">
        <f>IF(B1647&lt;0,-Sheet1!C1647,Sheet1!C1647)</f>
        <v>44500</v>
      </c>
      <c r="P1647">
        <f>IF(C1647&lt;0,-Sheet1!D1647,Sheet1!D1647)</f>
        <v>0</v>
      </c>
      <c r="Q1647">
        <f>IF(D1647&lt;0,-Sheet1!E1647,Sheet1!E1647)</f>
        <v>0</v>
      </c>
      <c r="R1647">
        <f>IF(E1647&lt;0,-Sheet1!F1647,Sheet1!F1647)</f>
        <v>0</v>
      </c>
      <c r="S1647">
        <f>IF(F1647&lt;0,-Sheet1!G1647,Sheet1!G1647)</f>
        <v>0</v>
      </c>
      <c r="T1647">
        <f>IF(G1647&lt;0,-Sheet1!H1647,Sheet1!H1647)</f>
        <v>113234.375</v>
      </c>
      <c r="U1647">
        <f>IF(H1647&lt;0,-Sheet1!I1647,Sheet1!I1647)</f>
        <v>0</v>
      </c>
      <c r="V1647">
        <f>IF(I1647&lt;0,-Sheet1!J1647,Sheet1!J1647)</f>
        <v>339270</v>
      </c>
      <c r="W1647">
        <f>IF(J1647&lt;0,-Sheet1!K1647,Sheet1!K1647)</f>
        <v>0</v>
      </c>
      <c r="X1647">
        <f>IF(K1647&lt;0,-Sheet1!L1647,Sheet1!L1647)</f>
        <v>85620</v>
      </c>
      <c r="Y1647">
        <f>IF(L1647&lt;0,-Sheet1!M1647,Sheet1!M1647)</f>
        <v>13088</v>
      </c>
      <c r="Z1647">
        <f>IF(M1647&lt;0,-Sheet1!N1647,Sheet1!N1647)</f>
        <v>0</v>
      </c>
    </row>
    <row r="1648" spans="1:26" x14ac:dyDescent="0.25">
      <c r="A1648" s="1">
        <v>37732</v>
      </c>
      <c r="B1648">
        <v>-1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4</v>
      </c>
      <c r="J1648">
        <v>0</v>
      </c>
      <c r="K1648">
        <v>6</v>
      </c>
      <c r="L1648">
        <v>4</v>
      </c>
      <c r="M1648">
        <v>0</v>
      </c>
      <c r="O1648">
        <f>IF(B1648&lt;0,-Sheet1!C1648,Sheet1!C1648)</f>
        <v>44500</v>
      </c>
      <c r="P1648">
        <f>IF(C1648&lt;0,-Sheet1!D1648,Sheet1!D1648)</f>
        <v>0</v>
      </c>
      <c r="Q1648">
        <f>IF(D1648&lt;0,-Sheet1!E1648,Sheet1!E1648)</f>
        <v>0</v>
      </c>
      <c r="R1648">
        <f>IF(E1648&lt;0,-Sheet1!F1648,Sheet1!F1648)</f>
        <v>0</v>
      </c>
      <c r="S1648">
        <f>IF(F1648&lt;0,-Sheet1!G1648,Sheet1!G1648)</f>
        <v>0</v>
      </c>
      <c r="T1648">
        <f>IF(G1648&lt;0,-Sheet1!H1648,Sheet1!H1648)</f>
        <v>113234.375</v>
      </c>
      <c r="U1648">
        <f>IF(H1648&lt;0,-Sheet1!I1648,Sheet1!I1648)</f>
        <v>0</v>
      </c>
      <c r="V1648">
        <f>IF(I1648&lt;0,-Sheet1!J1648,Sheet1!J1648)</f>
        <v>452360</v>
      </c>
      <c r="W1648">
        <f>IF(J1648&lt;0,-Sheet1!K1648,Sheet1!K1648)</f>
        <v>0</v>
      </c>
      <c r="X1648">
        <f>IF(K1648&lt;0,-Sheet1!L1648,Sheet1!L1648)</f>
        <v>85620</v>
      </c>
      <c r="Y1648">
        <f>IF(L1648&lt;0,-Sheet1!M1648,Sheet1!M1648)</f>
        <v>13088</v>
      </c>
      <c r="Z1648">
        <f>IF(M1648&lt;0,-Sheet1!N1648,Sheet1!N1648)</f>
        <v>0</v>
      </c>
    </row>
    <row r="1649" spans="1:26" x14ac:dyDescent="0.25">
      <c r="A1649" s="1">
        <v>37733</v>
      </c>
      <c r="B1649">
        <v>-1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4</v>
      </c>
      <c r="J1649">
        <v>0</v>
      </c>
      <c r="K1649">
        <v>6</v>
      </c>
      <c r="L1649">
        <v>5</v>
      </c>
      <c r="M1649">
        <v>0</v>
      </c>
      <c r="O1649">
        <f>IF(B1649&lt;0,-Sheet1!C1649,Sheet1!C1649)</f>
        <v>44595</v>
      </c>
      <c r="P1649">
        <f>IF(C1649&lt;0,-Sheet1!D1649,Sheet1!D1649)</f>
        <v>0</v>
      </c>
      <c r="Q1649">
        <f>IF(D1649&lt;0,-Sheet1!E1649,Sheet1!E1649)</f>
        <v>0</v>
      </c>
      <c r="R1649">
        <f>IF(E1649&lt;0,-Sheet1!F1649,Sheet1!F1649)</f>
        <v>0</v>
      </c>
      <c r="S1649">
        <f>IF(F1649&lt;0,-Sheet1!G1649,Sheet1!G1649)</f>
        <v>0</v>
      </c>
      <c r="T1649">
        <f>IF(G1649&lt;0,-Sheet1!H1649,Sheet1!H1649)</f>
        <v>113031.25</v>
      </c>
      <c r="U1649">
        <f>IF(H1649&lt;0,-Sheet1!I1649,Sheet1!I1649)</f>
        <v>0</v>
      </c>
      <c r="V1649">
        <f>IF(I1649&lt;0,-Sheet1!J1649,Sheet1!J1649)</f>
        <v>452360</v>
      </c>
      <c r="W1649">
        <f>IF(J1649&lt;0,-Sheet1!K1649,Sheet1!K1649)</f>
        <v>0</v>
      </c>
      <c r="X1649">
        <f>IF(K1649&lt;0,-Sheet1!L1649,Sheet1!L1649)</f>
        <v>86490</v>
      </c>
      <c r="Y1649">
        <f>IF(L1649&lt;0,-Sheet1!M1649,Sheet1!M1649)</f>
        <v>16675</v>
      </c>
      <c r="Z1649">
        <f>IF(M1649&lt;0,-Sheet1!N1649,Sheet1!N1649)</f>
        <v>0</v>
      </c>
    </row>
    <row r="1650" spans="1:26" x14ac:dyDescent="0.25">
      <c r="A1650" s="1">
        <v>37734</v>
      </c>
      <c r="B1650">
        <v>-1</v>
      </c>
      <c r="C1650">
        <v>0</v>
      </c>
      <c r="D1650">
        <v>0</v>
      </c>
      <c r="E1650">
        <v>0</v>
      </c>
      <c r="F1650">
        <v>0</v>
      </c>
      <c r="G1650">
        <v>2</v>
      </c>
      <c r="H1650">
        <v>0</v>
      </c>
      <c r="I1650">
        <v>3</v>
      </c>
      <c r="J1650">
        <v>0</v>
      </c>
      <c r="K1650">
        <v>1</v>
      </c>
      <c r="L1650">
        <v>5</v>
      </c>
      <c r="M1650">
        <v>0</v>
      </c>
      <c r="O1650">
        <f>IF(B1650&lt;0,-Sheet1!C1650,Sheet1!C1650)</f>
        <v>45420</v>
      </c>
      <c r="P1650">
        <f>IF(C1650&lt;0,-Sheet1!D1650,Sheet1!D1650)</f>
        <v>0</v>
      </c>
      <c r="Q1650">
        <f>IF(D1650&lt;0,-Sheet1!E1650,Sheet1!E1650)</f>
        <v>0</v>
      </c>
      <c r="R1650">
        <f>IF(E1650&lt;0,-Sheet1!F1650,Sheet1!F1650)</f>
        <v>0</v>
      </c>
      <c r="S1650">
        <f>IF(F1650&lt;0,-Sheet1!G1650,Sheet1!G1650)</f>
        <v>0</v>
      </c>
      <c r="T1650">
        <f>IF(G1650&lt;0,-Sheet1!H1650,Sheet1!H1650)</f>
        <v>226156.25</v>
      </c>
      <c r="U1650">
        <f>IF(H1650&lt;0,-Sheet1!I1650,Sheet1!I1650)</f>
        <v>0</v>
      </c>
      <c r="V1650">
        <f>IF(I1650&lt;0,-Sheet1!J1650,Sheet1!J1650)</f>
        <v>340590</v>
      </c>
      <c r="W1650">
        <f>IF(J1650&lt;0,-Sheet1!K1650,Sheet1!K1650)</f>
        <v>0</v>
      </c>
      <c r="X1650">
        <f>IF(K1650&lt;0,-Sheet1!L1650,Sheet1!L1650)</f>
        <v>13740</v>
      </c>
      <c r="Y1650">
        <f>IF(L1650&lt;0,-Sheet1!M1650,Sheet1!M1650)</f>
        <v>16720</v>
      </c>
      <c r="Z1650">
        <f>IF(M1650&lt;0,-Sheet1!N1650,Sheet1!N1650)</f>
        <v>0</v>
      </c>
    </row>
    <row r="1651" spans="1:26" x14ac:dyDescent="0.25">
      <c r="A1651" s="1">
        <v>37735</v>
      </c>
      <c r="B1651">
        <v>-1</v>
      </c>
      <c r="C1651">
        <v>0</v>
      </c>
      <c r="D1651">
        <v>0</v>
      </c>
      <c r="E1651">
        <v>0</v>
      </c>
      <c r="F1651">
        <v>0</v>
      </c>
      <c r="G1651">
        <v>2</v>
      </c>
      <c r="H1651">
        <v>0</v>
      </c>
      <c r="I1651">
        <v>4</v>
      </c>
      <c r="J1651">
        <v>0</v>
      </c>
      <c r="K1651">
        <v>0</v>
      </c>
      <c r="L1651">
        <v>6</v>
      </c>
      <c r="M1651">
        <v>0</v>
      </c>
      <c r="O1651">
        <f>IF(B1651&lt;0,-Sheet1!C1651,Sheet1!C1651)</f>
        <v>45820</v>
      </c>
      <c r="P1651">
        <f>IF(C1651&lt;0,-Sheet1!D1651,Sheet1!D1651)</f>
        <v>0</v>
      </c>
      <c r="Q1651">
        <f>IF(D1651&lt;0,-Sheet1!E1651,Sheet1!E1651)</f>
        <v>0</v>
      </c>
      <c r="R1651">
        <f>IF(E1651&lt;0,-Sheet1!F1651,Sheet1!F1651)</f>
        <v>0</v>
      </c>
      <c r="S1651">
        <f>IF(F1651&lt;0,-Sheet1!G1651,Sheet1!G1651)</f>
        <v>0</v>
      </c>
      <c r="T1651">
        <f>IF(G1651&lt;0,-Sheet1!H1651,Sheet1!H1651)</f>
        <v>225937.5</v>
      </c>
      <c r="U1651">
        <f>IF(H1651&lt;0,-Sheet1!I1651,Sheet1!I1651)</f>
        <v>0</v>
      </c>
      <c r="V1651">
        <f>IF(I1651&lt;0,-Sheet1!J1651,Sheet1!J1651)</f>
        <v>452720</v>
      </c>
      <c r="W1651">
        <f>IF(J1651&lt;0,-Sheet1!K1651,Sheet1!K1651)</f>
        <v>0</v>
      </c>
      <c r="X1651">
        <f>IF(K1651&lt;0,-Sheet1!L1651,Sheet1!L1651)</f>
        <v>0</v>
      </c>
      <c r="Y1651">
        <f>IF(L1651&lt;0,-Sheet1!M1651,Sheet1!M1651)</f>
        <v>19890</v>
      </c>
      <c r="Z1651">
        <f>IF(M1651&lt;0,-Sheet1!N1651,Sheet1!N1651)</f>
        <v>0</v>
      </c>
    </row>
    <row r="1652" spans="1:26" x14ac:dyDescent="0.25">
      <c r="A1652" s="1">
        <v>37736</v>
      </c>
      <c r="B1652">
        <v>-1</v>
      </c>
      <c r="C1652">
        <v>0</v>
      </c>
      <c r="D1652">
        <v>0</v>
      </c>
      <c r="E1652">
        <v>0</v>
      </c>
      <c r="F1652">
        <v>0</v>
      </c>
      <c r="G1652">
        <v>2</v>
      </c>
      <c r="H1652">
        <v>0</v>
      </c>
      <c r="I1652">
        <v>5</v>
      </c>
      <c r="J1652">
        <v>0</v>
      </c>
      <c r="K1652">
        <v>-1</v>
      </c>
      <c r="L1652">
        <v>6</v>
      </c>
      <c r="M1652">
        <v>0</v>
      </c>
      <c r="O1652">
        <f>IF(B1652&lt;0,-Sheet1!C1652,Sheet1!C1652)</f>
        <v>45430</v>
      </c>
      <c r="P1652">
        <f>IF(C1652&lt;0,-Sheet1!D1652,Sheet1!D1652)</f>
        <v>0</v>
      </c>
      <c r="Q1652">
        <f>IF(D1652&lt;0,-Sheet1!E1652,Sheet1!E1652)</f>
        <v>0</v>
      </c>
      <c r="R1652">
        <f>IF(E1652&lt;0,-Sheet1!F1652,Sheet1!F1652)</f>
        <v>0</v>
      </c>
      <c r="S1652">
        <f>IF(F1652&lt;0,-Sheet1!G1652,Sheet1!G1652)</f>
        <v>0</v>
      </c>
      <c r="T1652">
        <f>IF(G1652&lt;0,-Sheet1!H1652,Sheet1!H1652)</f>
        <v>227281.25</v>
      </c>
      <c r="U1652">
        <f>IF(H1652&lt;0,-Sheet1!I1652,Sheet1!I1652)</f>
        <v>0</v>
      </c>
      <c r="V1652">
        <f>IF(I1652&lt;0,-Sheet1!J1652,Sheet1!J1652)</f>
        <v>569400</v>
      </c>
      <c r="W1652">
        <f>IF(J1652&lt;0,-Sheet1!K1652,Sheet1!K1652)</f>
        <v>0</v>
      </c>
      <c r="X1652">
        <f>IF(K1652&lt;0,-Sheet1!L1652,Sheet1!L1652)</f>
        <v>13175</v>
      </c>
      <c r="Y1652">
        <f>IF(L1652&lt;0,-Sheet1!M1652,Sheet1!M1652)</f>
        <v>20088</v>
      </c>
      <c r="Z1652">
        <f>IF(M1652&lt;0,-Sheet1!N1652,Sheet1!N1652)</f>
        <v>0</v>
      </c>
    </row>
    <row r="1653" spans="1:26" x14ac:dyDescent="0.25">
      <c r="A1653" s="1">
        <v>37739</v>
      </c>
      <c r="B1653">
        <v>-1</v>
      </c>
      <c r="C1653">
        <v>0</v>
      </c>
      <c r="D1653">
        <v>0</v>
      </c>
      <c r="E1653">
        <v>0</v>
      </c>
      <c r="F1653">
        <v>0</v>
      </c>
      <c r="G1653">
        <v>2</v>
      </c>
      <c r="H1653">
        <v>0</v>
      </c>
      <c r="I1653">
        <v>4</v>
      </c>
      <c r="J1653">
        <v>0</v>
      </c>
      <c r="K1653">
        <v>-3</v>
      </c>
      <c r="L1653">
        <v>8</v>
      </c>
      <c r="M1653">
        <v>0</v>
      </c>
      <c r="O1653">
        <f>IF(B1653&lt;0,-Sheet1!C1653,Sheet1!C1653)</f>
        <v>44865</v>
      </c>
      <c r="P1653">
        <f>IF(C1653&lt;0,-Sheet1!D1653,Sheet1!D1653)</f>
        <v>0</v>
      </c>
      <c r="Q1653">
        <f>IF(D1653&lt;0,-Sheet1!E1653,Sheet1!E1653)</f>
        <v>0</v>
      </c>
      <c r="R1653">
        <f>IF(E1653&lt;0,-Sheet1!F1653,Sheet1!F1653)</f>
        <v>0</v>
      </c>
      <c r="S1653">
        <f>IF(F1653&lt;0,-Sheet1!G1653,Sheet1!G1653)</f>
        <v>0</v>
      </c>
      <c r="T1653">
        <f>IF(G1653&lt;0,-Sheet1!H1653,Sheet1!H1653)</f>
        <v>227718.75</v>
      </c>
      <c r="U1653">
        <f>IF(H1653&lt;0,-Sheet1!I1653,Sheet1!I1653)</f>
        <v>0</v>
      </c>
      <c r="V1653">
        <f>IF(I1653&lt;0,-Sheet1!J1653,Sheet1!J1653)</f>
        <v>455400</v>
      </c>
      <c r="W1653">
        <f>IF(J1653&lt;0,-Sheet1!K1653,Sheet1!K1653)</f>
        <v>0</v>
      </c>
      <c r="X1653">
        <f>IF(K1653&lt;0,-Sheet1!L1653,Sheet1!L1653)</f>
        <v>39150</v>
      </c>
      <c r="Y1653">
        <f>IF(L1653&lt;0,-Sheet1!M1653,Sheet1!M1653)</f>
        <v>26672</v>
      </c>
      <c r="Z1653">
        <f>IF(M1653&lt;0,-Sheet1!N1653,Sheet1!N1653)</f>
        <v>0</v>
      </c>
    </row>
    <row r="1654" spans="1:26" x14ac:dyDescent="0.25">
      <c r="A1654" s="1">
        <v>37740</v>
      </c>
      <c r="B1654">
        <v>-1</v>
      </c>
      <c r="C1654">
        <v>0</v>
      </c>
      <c r="D1654">
        <v>0</v>
      </c>
      <c r="E1654">
        <v>0</v>
      </c>
      <c r="F1654">
        <v>0</v>
      </c>
      <c r="G1654">
        <v>2</v>
      </c>
      <c r="H1654">
        <v>0</v>
      </c>
      <c r="I1654">
        <v>5</v>
      </c>
      <c r="J1654">
        <v>0</v>
      </c>
      <c r="K1654">
        <v>-4</v>
      </c>
      <c r="L1654">
        <v>6</v>
      </c>
      <c r="M1654">
        <v>0</v>
      </c>
      <c r="O1654">
        <f>IF(B1654&lt;0,-Sheet1!C1654,Sheet1!C1654)</f>
        <v>45615</v>
      </c>
      <c r="P1654">
        <f>IF(C1654&lt;0,-Sheet1!D1654,Sheet1!D1654)</f>
        <v>0</v>
      </c>
      <c r="Q1654">
        <f>IF(D1654&lt;0,-Sheet1!E1654,Sheet1!E1654)</f>
        <v>0</v>
      </c>
      <c r="R1654">
        <f>IF(E1654&lt;0,-Sheet1!F1654,Sheet1!F1654)</f>
        <v>0</v>
      </c>
      <c r="S1654">
        <f>IF(F1654&lt;0,-Sheet1!G1654,Sheet1!G1654)</f>
        <v>0</v>
      </c>
      <c r="T1654">
        <f>IF(G1654&lt;0,-Sheet1!H1654,Sheet1!H1654)</f>
        <v>227531.25</v>
      </c>
      <c r="U1654">
        <f>IF(H1654&lt;0,-Sheet1!I1654,Sheet1!I1654)</f>
        <v>0</v>
      </c>
      <c r="V1654">
        <f>IF(I1654&lt;0,-Sheet1!J1654,Sheet1!J1654)</f>
        <v>568750</v>
      </c>
      <c r="W1654">
        <f>IF(J1654&lt;0,-Sheet1!K1654,Sheet1!K1654)</f>
        <v>0</v>
      </c>
      <c r="X1654">
        <f>IF(K1654&lt;0,-Sheet1!L1654,Sheet1!L1654)</f>
        <v>50800</v>
      </c>
      <c r="Y1654">
        <f>IF(L1654&lt;0,-Sheet1!M1654,Sheet1!M1654)</f>
        <v>20088</v>
      </c>
      <c r="Z1654">
        <f>IF(M1654&lt;0,-Sheet1!N1654,Sheet1!N1654)</f>
        <v>0</v>
      </c>
    </row>
    <row r="1655" spans="1:26" x14ac:dyDescent="0.25">
      <c r="A1655" s="1">
        <v>37741</v>
      </c>
      <c r="B1655">
        <v>-1</v>
      </c>
      <c r="C1655">
        <v>0</v>
      </c>
      <c r="D1655">
        <v>0</v>
      </c>
      <c r="E1655">
        <v>0</v>
      </c>
      <c r="F1655">
        <v>0</v>
      </c>
      <c r="G1655">
        <v>2</v>
      </c>
      <c r="H1655">
        <v>0</v>
      </c>
      <c r="I1655">
        <v>6</v>
      </c>
      <c r="J1655">
        <v>0</v>
      </c>
      <c r="K1655">
        <v>-5</v>
      </c>
      <c r="L1655">
        <v>7</v>
      </c>
      <c r="M1655">
        <v>0</v>
      </c>
      <c r="O1655">
        <f>IF(B1655&lt;0,-Sheet1!C1655,Sheet1!C1655)</f>
        <v>45750</v>
      </c>
      <c r="P1655">
        <f>IF(C1655&lt;0,-Sheet1!D1655,Sheet1!D1655)</f>
        <v>0</v>
      </c>
      <c r="Q1655">
        <f>IF(D1655&lt;0,-Sheet1!E1655,Sheet1!E1655)</f>
        <v>0</v>
      </c>
      <c r="R1655">
        <f>IF(E1655&lt;0,-Sheet1!F1655,Sheet1!F1655)</f>
        <v>0</v>
      </c>
      <c r="S1655">
        <f>IF(F1655&lt;0,-Sheet1!G1655,Sheet1!G1655)</f>
        <v>0</v>
      </c>
      <c r="T1655">
        <f>IF(G1655&lt;0,-Sheet1!H1655,Sheet1!H1655)</f>
        <v>227093.75</v>
      </c>
      <c r="U1655">
        <f>IF(H1655&lt;0,-Sheet1!I1655,Sheet1!I1655)</f>
        <v>0</v>
      </c>
      <c r="V1655">
        <f>IF(I1655&lt;0,-Sheet1!J1655,Sheet1!J1655)</f>
        <v>681360</v>
      </c>
      <c r="W1655">
        <f>IF(J1655&lt;0,-Sheet1!K1655,Sheet1!K1655)</f>
        <v>0</v>
      </c>
      <c r="X1655">
        <f>IF(K1655&lt;0,-Sheet1!L1655,Sheet1!L1655)</f>
        <v>62775</v>
      </c>
      <c r="Y1655">
        <f>IF(L1655&lt;0,-Sheet1!M1655,Sheet1!M1655)</f>
        <v>23380</v>
      </c>
      <c r="Z1655">
        <f>IF(M1655&lt;0,-Sheet1!N1655,Sheet1!N1655)</f>
        <v>0</v>
      </c>
    </row>
    <row r="1656" spans="1:26" x14ac:dyDescent="0.25">
      <c r="A1656" s="1">
        <v>37742</v>
      </c>
      <c r="B1656">
        <v>-1</v>
      </c>
      <c r="C1656">
        <v>0</v>
      </c>
      <c r="D1656">
        <v>0</v>
      </c>
      <c r="E1656">
        <v>0</v>
      </c>
      <c r="F1656">
        <v>0</v>
      </c>
      <c r="G1656">
        <v>2</v>
      </c>
      <c r="H1656">
        <v>0</v>
      </c>
      <c r="I1656">
        <v>5</v>
      </c>
      <c r="J1656">
        <v>0</v>
      </c>
      <c r="K1656">
        <v>-3</v>
      </c>
      <c r="L1656">
        <v>7</v>
      </c>
      <c r="M1656">
        <v>0</v>
      </c>
      <c r="O1656">
        <f>IF(B1656&lt;0,-Sheet1!C1656,Sheet1!C1656)</f>
        <v>45750</v>
      </c>
      <c r="P1656">
        <f>IF(C1656&lt;0,-Sheet1!D1656,Sheet1!D1656)</f>
        <v>0</v>
      </c>
      <c r="Q1656">
        <f>IF(D1656&lt;0,-Sheet1!E1656,Sheet1!E1656)</f>
        <v>0</v>
      </c>
      <c r="R1656">
        <f>IF(E1656&lt;0,-Sheet1!F1656,Sheet1!F1656)</f>
        <v>0</v>
      </c>
      <c r="S1656">
        <f>IF(F1656&lt;0,-Sheet1!G1656,Sheet1!G1656)</f>
        <v>0</v>
      </c>
      <c r="T1656">
        <f>IF(G1656&lt;0,-Sheet1!H1656,Sheet1!H1656)</f>
        <v>228375</v>
      </c>
      <c r="U1656">
        <f>IF(H1656&lt;0,-Sheet1!I1656,Sheet1!I1656)</f>
        <v>0</v>
      </c>
      <c r="V1656">
        <f>IF(I1656&lt;0,-Sheet1!J1656,Sheet1!J1656)</f>
        <v>571000</v>
      </c>
      <c r="W1656">
        <f>IF(J1656&lt;0,-Sheet1!K1656,Sheet1!K1656)</f>
        <v>0</v>
      </c>
      <c r="X1656">
        <f>IF(K1656&lt;0,-Sheet1!L1656,Sheet1!L1656)</f>
        <v>38190</v>
      </c>
      <c r="Y1656">
        <f>IF(L1656&lt;0,-Sheet1!M1656,Sheet1!M1656)</f>
        <v>23758</v>
      </c>
      <c r="Z1656">
        <f>IF(M1656&lt;0,-Sheet1!N1656,Sheet1!N1656)</f>
        <v>0</v>
      </c>
    </row>
    <row r="1657" spans="1:26" x14ac:dyDescent="0.25">
      <c r="A1657" s="1">
        <v>37743</v>
      </c>
      <c r="B1657">
        <v>-1</v>
      </c>
      <c r="C1657">
        <v>0</v>
      </c>
      <c r="D1657">
        <v>0</v>
      </c>
      <c r="E1657">
        <v>0</v>
      </c>
      <c r="F1657">
        <v>0</v>
      </c>
      <c r="G1657">
        <v>2</v>
      </c>
      <c r="H1657">
        <v>0</v>
      </c>
      <c r="I1657">
        <v>6</v>
      </c>
      <c r="J1657">
        <v>0</v>
      </c>
      <c r="K1657">
        <v>-5</v>
      </c>
      <c r="L1657">
        <v>8</v>
      </c>
      <c r="M1657">
        <v>0</v>
      </c>
      <c r="O1657">
        <f>IF(B1657&lt;0,-Sheet1!C1657,Sheet1!C1657)</f>
        <v>45690</v>
      </c>
      <c r="P1657">
        <f>IF(C1657&lt;0,-Sheet1!D1657,Sheet1!D1657)</f>
        <v>0</v>
      </c>
      <c r="Q1657">
        <f>IF(D1657&lt;0,-Sheet1!E1657,Sheet1!E1657)</f>
        <v>0</v>
      </c>
      <c r="R1657">
        <f>IF(E1657&lt;0,-Sheet1!F1657,Sheet1!F1657)</f>
        <v>0</v>
      </c>
      <c r="S1657">
        <f>IF(F1657&lt;0,-Sheet1!G1657,Sheet1!G1657)</f>
        <v>0</v>
      </c>
      <c r="T1657">
        <f>IF(G1657&lt;0,-Sheet1!H1657,Sheet1!H1657)</f>
        <v>228625</v>
      </c>
      <c r="U1657">
        <f>IF(H1657&lt;0,-Sheet1!I1657,Sheet1!I1657)</f>
        <v>0</v>
      </c>
      <c r="V1657">
        <f>IF(I1657&lt;0,-Sheet1!J1657,Sheet1!J1657)</f>
        <v>685200</v>
      </c>
      <c r="W1657">
        <f>IF(J1657&lt;0,-Sheet1!K1657,Sheet1!K1657)</f>
        <v>0</v>
      </c>
      <c r="X1657">
        <f>IF(K1657&lt;0,-Sheet1!L1657,Sheet1!L1657)</f>
        <v>64600</v>
      </c>
      <c r="Y1657">
        <f>IF(L1657&lt;0,-Sheet1!M1657,Sheet1!M1657)</f>
        <v>27392</v>
      </c>
      <c r="Z1657">
        <f>IF(M1657&lt;0,-Sheet1!N1657,Sheet1!N1657)</f>
        <v>0</v>
      </c>
    </row>
    <row r="1658" spans="1:26" x14ac:dyDescent="0.25">
      <c r="A1658" s="1">
        <v>37746</v>
      </c>
      <c r="B1658">
        <v>-1</v>
      </c>
      <c r="C1658">
        <v>0</v>
      </c>
      <c r="D1658">
        <v>0</v>
      </c>
      <c r="E1658">
        <v>0</v>
      </c>
      <c r="F1658">
        <v>0</v>
      </c>
      <c r="G1658">
        <v>2</v>
      </c>
      <c r="H1658">
        <v>0</v>
      </c>
      <c r="I1658">
        <v>6</v>
      </c>
      <c r="J1658">
        <v>0</v>
      </c>
      <c r="K1658">
        <v>-5</v>
      </c>
      <c r="L1658">
        <v>9</v>
      </c>
      <c r="M1658">
        <v>0</v>
      </c>
      <c r="O1658">
        <f>IF(B1658&lt;0,-Sheet1!C1658,Sheet1!C1658)</f>
        <v>46300</v>
      </c>
      <c r="P1658">
        <f>IF(C1658&lt;0,-Sheet1!D1658,Sheet1!D1658)</f>
        <v>0</v>
      </c>
      <c r="Q1658">
        <f>IF(D1658&lt;0,-Sheet1!E1658,Sheet1!E1658)</f>
        <v>0</v>
      </c>
      <c r="R1658">
        <f>IF(E1658&lt;0,-Sheet1!F1658,Sheet1!F1658)</f>
        <v>0</v>
      </c>
      <c r="S1658">
        <f>IF(F1658&lt;0,-Sheet1!G1658,Sheet1!G1658)</f>
        <v>0</v>
      </c>
      <c r="T1658">
        <f>IF(G1658&lt;0,-Sheet1!H1658,Sheet1!H1658)</f>
        <v>227687.5</v>
      </c>
      <c r="U1658">
        <f>IF(H1658&lt;0,-Sheet1!I1658,Sheet1!I1658)</f>
        <v>0</v>
      </c>
      <c r="V1658">
        <f>IF(I1658&lt;0,-Sheet1!J1658,Sheet1!J1658)</f>
        <v>684180</v>
      </c>
      <c r="W1658">
        <f>IF(J1658&lt;0,-Sheet1!K1658,Sheet1!K1658)</f>
        <v>0</v>
      </c>
      <c r="X1658">
        <f>IF(K1658&lt;0,-Sheet1!L1658,Sheet1!L1658)</f>
        <v>63675</v>
      </c>
      <c r="Y1658">
        <f>IF(L1658&lt;0,-Sheet1!M1658,Sheet1!M1658)</f>
        <v>30717</v>
      </c>
      <c r="Z1658">
        <f>IF(M1658&lt;0,-Sheet1!N1658,Sheet1!N1658)</f>
        <v>0</v>
      </c>
    </row>
    <row r="1659" spans="1:26" x14ac:dyDescent="0.25">
      <c r="A1659" s="1">
        <v>37747</v>
      </c>
      <c r="B1659">
        <v>-1</v>
      </c>
      <c r="C1659">
        <v>0</v>
      </c>
      <c r="D1659">
        <v>0</v>
      </c>
      <c r="E1659">
        <v>0</v>
      </c>
      <c r="F1659">
        <v>0</v>
      </c>
      <c r="G1659">
        <v>2</v>
      </c>
      <c r="H1659">
        <v>0</v>
      </c>
      <c r="I1659">
        <v>7</v>
      </c>
      <c r="J1659">
        <v>0</v>
      </c>
      <c r="K1659">
        <v>-5</v>
      </c>
      <c r="L1659">
        <v>10</v>
      </c>
      <c r="M1659">
        <v>0</v>
      </c>
      <c r="O1659">
        <f>IF(B1659&lt;0,-Sheet1!C1659,Sheet1!C1659)</f>
        <v>46260</v>
      </c>
      <c r="P1659">
        <f>IF(C1659&lt;0,-Sheet1!D1659,Sheet1!D1659)</f>
        <v>0</v>
      </c>
      <c r="Q1659">
        <f>IF(D1659&lt;0,-Sheet1!E1659,Sheet1!E1659)</f>
        <v>0</v>
      </c>
      <c r="R1659">
        <f>IF(E1659&lt;0,-Sheet1!F1659,Sheet1!F1659)</f>
        <v>0</v>
      </c>
      <c r="S1659">
        <f>IF(F1659&lt;0,-Sheet1!G1659,Sheet1!G1659)</f>
        <v>0</v>
      </c>
      <c r="T1659">
        <f>IF(G1659&lt;0,-Sheet1!H1659,Sheet1!H1659)</f>
        <v>228218.75</v>
      </c>
      <c r="U1659">
        <f>IF(H1659&lt;0,-Sheet1!I1659,Sheet1!I1659)</f>
        <v>0</v>
      </c>
      <c r="V1659">
        <f>IF(I1659&lt;0,-Sheet1!J1659,Sheet1!J1659)</f>
        <v>799050</v>
      </c>
      <c r="W1659">
        <f>IF(J1659&lt;0,-Sheet1!K1659,Sheet1!K1659)</f>
        <v>0</v>
      </c>
      <c r="X1659">
        <f>IF(K1659&lt;0,-Sheet1!L1659,Sheet1!L1659)</f>
        <v>65750</v>
      </c>
      <c r="Y1659">
        <f>IF(L1659&lt;0,-Sheet1!M1659,Sheet1!M1659)</f>
        <v>34260</v>
      </c>
      <c r="Z1659">
        <f>IF(M1659&lt;0,-Sheet1!N1659,Sheet1!N1659)</f>
        <v>0</v>
      </c>
    </row>
    <row r="1660" spans="1:26" x14ac:dyDescent="0.25">
      <c r="A1660" s="1">
        <v>37748</v>
      </c>
      <c r="B1660">
        <v>-1</v>
      </c>
      <c r="C1660">
        <v>0</v>
      </c>
      <c r="D1660">
        <v>0</v>
      </c>
      <c r="E1660">
        <v>0</v>
      </c>
      <c r="F1660">
        <v>-1</v>
      </c>
      <c r="G1660">
        <v>2</v>
      </c>
      <c r="H1660">
        <v>0</v>
      </c>
      <c r="I1660">
        <v>7</v>
      </c>
      <c r="J1660">
        <v>0</v>
      </c>
      <c r="K1660">
        <v>-7</v>
      </c>
      <c r="L1660">
        <v>11</v>
      </c>
      <c r="M1660">
        <v>0</v>
      </c>
      <c r="O1660">
        <f>IF(B1660&lt;0,-Sheet1!C1660,Sheet1!C1660)</f>
        <v>46675</v>
      </c>
      <c r="P1660">
        <f>IF(C1660&lt;0,-Sheet1!D1660,Sheet1!D1660)</f>
        <v>0</v>
      </c>
      <c r="Q1660">
        <f>IF(D1660&lt;0,-Sheet1!E1660,Sheet1!E1660)</f>
        <v>0</v>
      </c>
      <c r="R1660">
        <f>IF(E1660&lt;0,-Sheet1!F1660,Sheet1!F1660)</f>
        <v>0</v>
      </c>
      <c r="S1660">
        <f>IF(F1660&lt;0,-Sheet1!G1660,Sheet1!G1660)</f>
        <v>88860</v>
      </c>
      <c r="T1660">
        <f>IF(G1660&lt;0,-Sheet1!H1660,Sheet1!H1660)</f>
        <v>229718.75</v>
      </c>
      <c r="U1660">
        <f>IF(H1660&lt;0,-Sheet1!I1660,Sheet1!I1660)</f>
        <v>0</v>
      </c>
      <c r="V1660">
        <f>IF(I1660&lt;0,-Sheet1!J1660,Sheet1!J1660)</f>
        <v>799330</v>
      </c>
      <c r="W1660">
        <f>IF(J1660&lt;0,-Sheet1!K1660,Sheet1!K1660)</f>
        <v>0</v>
      </c>
      <c r="X1660">
        <f>IF(K1660&lt;0,-Sheet1!L1660,Sheet1!L1660)</f>
        <v>89670</v>
      </c>
      <c r="Y1660">
        <f>IF(L1660&lt;0,-Sheet1!M1660,Sheet1!M1660)</f>
        <v>37708</v>
      </c>
      <c r="Z1660">
        <f>IF(M1660&lt;0,-Sheet1!N1660,Sheet1!N1660)</f>
        <v>0</v>
      </c>
    </row>
    <row r="1661" spans="1:26" x14ac:dyDescent="0.25">
      <c r="A1661" s="1">
        <v>37749</v>
      </c>
      <c r="B1661">
        <v>-1</v>
      </c>
      <c r="C1661">
        <v>0</v>
      </c>
      <c r="D1661">
        <v>0</v>
      </c>
      <c r="E1661">
        <v>0</v>
      </c>
      <c r="F1661">
        <v>0</v>
      </c>
      <c r="G1661">
        <v>2</v>
      </c>
      <c r="H1661">
        <v>0</v>
      </c>
      <c r="I1661">
        <v>7</v>
      </c>
      <c r="J1661">
        <v>0</v>
      </c>
      <c r="K1661">
        <v>-7</v>
      </c>
      <c r="L1661">
        <v>13</v>
      </c>
      <c r="M1661">
        <v>0</v>
      </c>
      <c r="O1661">
        <f>IF(B1661&lt;0,-Sheet1!C1661,Sheet1!C1661)</f>
        <v>46415</v>
      </c>
      <c r="P1661">
        <f>IF(C1661&lt;0,-Sheet1!D1661,Sheet1!D1661)</f>
        <v>0</v>
      </c>
      <c r="Q1661">
        <f>IF(D1661&lt;0,-Sheet1!E1661,Sheet1!E1661)</f>
        <v>0</v>
      </c>
      <c r="R1661">
        <f>IF(E1661&lt;0,-Sheet1!F1661,Sheet1!F1661)</f>
        <v>0</v>
      </c>
      <c r="S1661">
        <f>IF(F1661&lt;0,-Sheet1!G1661,Sheet1!G1661)</f>
        <v>0</v>
      </c>
      <c r="T1661">
        <f>IF(G1661&lt;0,-Sheet1!H1661,Sheet1!H1661)</f>
        <v>231312.5</v>
      </c>
      <c r="U1661">
        <f>IF(H1661&lt;0,-Sheet1!I1661,Sheet1!I1661)</f>
        <v>0</v>
      </c>
      <c r="V1661">
        <f>IF(I1661&lt;0,-Sheet1!J1661,Sheet1!J1661)</f>
        <v>805420</v>
      </c>
      <c r="W1661">
        <f>IF(J1661&lt;0,-Sheet1!K1661,Sheet1!K1661)</f>
        <v>0</v>
      </c>
      <c r="X1661">
        <f>IF(K1661&lt;0,-Sheet1!L1661,Sheet1!L1661)</f>
        <v>91420</v>
      </c>
      <c r="Y1661">
        <f>IF(L1661&lt;0,-Sheet1!M1661,Sheet1!M1661)</f>
        <v>44486</v>
      </c>
      <c r="Z1661">
        <f>IF(M1661&lt;0,-Sheet1!N1661,Sheet1!N1661)</f>
        <v>0</v>
      </c>
    </row>
    <row r="1662" spans="1:26" x14ac:dyDescent="0.25">
      <c r="A1662" s="1">
        <v>37750</v>
      </c>
      <c r="B1662">
        <v>-1</v>
      </c>
      <c r="C1662">
        <v>0</v>
      </c>
      <c r="D1662">
        <v>0</v>
      </c>
      <c r="E1662">
        <v>0</v>
      </c>
      <c r="F1662">
        <v>0</v>
      </c>
      <c r="G1662">
        <v>2</v>
      </c>
      <c r="H1662">
        <v>0</v>
      </c>
      <c r="I1662">
        <v>7</v>
      </c>
      <c r="J1662">
        <v>0</v>
      </c>
      <c r="K1662">
        <v>-4</v>
      </c>
      <c r="L1662">
        <v>14</v>
      </c>
      <c r="M1662">
        <v>0</v>
      </c>
      <c r="O1662">
        <f>IF(B1662&lt;0,-Sheet1!C1662,Sheet1!C1662)</f>
        <v>45960</v>
      </c>
      <c r="P1662">
        <f>IF(C1662&lt;0,-Sheet1!D1662,Sheet1!D1662)</f>
        <v>0</v>
      </c>
      <c r="Q1662">
        <f>IF(D1662&lt;0,-Sheet1!E1662,Sheet1!E1662)</f>
        <v>0</v>
      </c>
      <c r="R1662">
        <f>IF(E1662&lt;0,-Sheet1!F1662,Sheet1!F1662)</f>
        <v>0</v>
      </c>
      <c r="S1662">
        <f>IF(F1662&lt;0,-Sheet1!G1662,Sheet1!G1662)</f>
        <v>0</v>
      </c>
      <c r="T1662">
        <f>IF(G1662&lt;0,-Sheet1!H1662,Sheet1!H1662)</f>
        <v>231812.5</v>
      </c>
      <c r="U1662">
        <f>IF(H1662&lt;0,-Sheet1!I1662,Sheet1!I1662)</f>
        <v>0</v>
      </c>
      <c r="V1662">
        <f>IF(I1662&lt;0,-Sheet1!J1662,Sheet1!J1662)</f>
        <v>808570</v>
      </c>
      <c r="W1662">
        <f>IF(J1662&lt;0,-Sheet1!K1662,Sheet1!K1662)</f>
        <v>0</v>
      </c>
      <c r="X1662">
        <f>IF(K1662&lt;0,-Sheet1!L1662,Sheet1!L1662)</f>
        <v>53500</v>
      </c>
      <c r="Y1662">
        <f>IF(L1662&lt;0,-Sheet1!M1662,Sheet1!M1662)</f>
        <v>48818</v>
      </c>
      <c r="Z1662">
        <f>IF(M1662&lt;0,-Sheet1!N1662,Sheet1!N1662)</f>
        <v>0</v>
      </c>
    </row>
    <row r="1663" spans="1:26" x14ac:dyDescent="0.25">
      <c r="A1663" s="1">
        <v>37753</v>
      </c>
      <c r="B1663">
        <v>-1</v>
      </c>
      <c r="C1663">
        <v>0</v>
      </c>
      <c r="D1663">
        <v>0</v>
      </c>
      <c r="E1663">
        <v>0</v>
      </c>
      <c r="F1663">
        <v>0</v>
      </c>
      <c r="G1663">
        <v>2</v>
      </c>
      <c r="H1663">
        <v>0</v>
      </c>
      <c r="I1663">
        <v>7</v>
      </c>
      <c r="J1663">
        <v>0</v>
      </c>
      <c r="K1663">
        <v>-2</v>
      </c>
      <c r="L1663">
        <v>15</v>
      </c>
      <c r="M1663">
        <v>0</v>
      </c>
      <c r="O1663">
        <f>IF(B1663&lt;0,-Sheet1!C1663,Sheet1!C1663)</f>
        <v>46555</v>
      </c>
      <c r="P1663">
        <f>IF(C1663&lt;0,-Sheet1!D1663,Sheet1!D1663)</f>
        <v>0</v>
      </c>
      <c r="Q1663">
        <f>IF(D1663&lt;0,-Sheet1!E1663,Sheet1!E1663)</f>
        <v>0</v>
      </c>
      <c r="R1663">
        <f>IF(E1663&lt;0,-Sheet1!F1663,Sheet1!F1663)</f>
        <v>0</v>
      </c>
      <c r="S1663">
        <f>IF(F1663&lt;0,-Sheet1!G1663,Sheet1!G1663)</f>
        <v>0</v>
      </c>
      <c r="T1663">
        <f>IF(G1663&lt;0,-Sheet1!H1663,Sheet1!H1663)</f>
        <v>231843.75</v>
      </c>
      <c r="U1663">
        <f>IF(H1663&lt;0,-Sheet1!I1663,Sheet1!I1663)</f>
        <v>0</v>
      </c>
      <c r="V1663">
        <f>IF(I1663&lt;0,-Sheet1!J1663,Sheet1!J1663)</f>
        <v>807940</v>
      </c>
      <c r="W1663">
        <f>IF(J1663&lt;0,-Sheet1!K1663,Sheet1!K1663)</f>
        <v>0</v>
      </c>
      <c r="X1663">
        <f>IF(K1663&lt;0,-Sheet1!L1663,Sheet1!L1663)</f>
        <v>27330</v>
      </c>
      <c r="Y1663">
        <f>IF(L1663&lt;0,-Sheet1!M1663,Sheet1!M1663)</f>
        <v>52335</v>
      </c>
      <c r="Z1663">
        <f>IF(M1663&lt;0,-Sheet1!N1663,Sheet1!N1663)</f>
        <v>0</v>
      </c>
    </row>
    <row r="1664" spans="1:26" x14ac:dyDescent="0.25">
      <c r="A1664" s="1">
        <v>37754</v>
      </c>
      <c r="B1664">
        <v>-1</v>
      </c>
      <c r="C1664">
        <v>0</v>
      </c>
      <c r="D1664">
        <v>0</v>
      </c>
      <c r="E1664">
        <v>0</v>
      </c>
      <c r="F1664">
        <v>0</v>
      </c>
      <c r="G1664">
        <v>2</v>
      </c>
      <c r="H1664">
        <v>0</v>
      </c>
      <c r="I1664">
        <v>8</v>
      </c>
      <c r="J1664">
        <v>0</v>
      </c>
      <c r="K1664">
        <v>-3</v>
      </c>
      <c r="L1664">
        <v>18</v>
      </c>
      <c r="M1664">
        <v>0</v>
      </c>
      <c r="O1664">
        <f>IF(B1664&lt;0,-Sheet1!C1664,Sheet1!C1664)</f>
        <v>47155</v>
      </c>
      <c r="P1664">
        <f>IF(C1664&lt;0,-Sheet1!D1664,Sheet1!D1664)</f>
        <v>0</v>
      </c>
      <c r="Q1664">
        <f>IF(D1664&lt;0,-Sheet1!E1664,Sheet1!E1664)</f>
        <v>0</v>
      </c>
      <c r="R1664">
        <f>IF(E1664&lt;0,-Sheet1!F1664,Sheet1!F1664)</f>
        <v>0</v>
      </c>
      <c r="S1664">
        <f>IF(F1664&lt;0,-Sheet1!G1664,Sheet1!G1664)</f>
        <v>0</v>
      </c>
      <c r="T1664">
        <f>IF(G1664&lt;0,-Sheet1!H1664,Sheet1!H1664)</f>
        <v>232437.5</v>
      </c>
      <c r="U1664">
        <f>IF(H1664&lt;0,-Sheet1!I1664,Sheet1!I1664)</f>
        <v>0</v>
      </c>
      <c r="V1664">
        <f>IF(I1664&lt;0,-Sheet1!J1664,Sheet1!J1664)</f>
        <v>923920</v>
      </c>
      <c r="W1664">
        <f>IF(J1664&lt;0,-Sheet1!K1664,Sheet1!K1664)</f>
        <v>0</v>
      </c>
      <c r="X1664">
        <f>IF(K1664&lt;0,-Sheet1!L1664,Sheet1!L1664)</f>
        <v>40635</v>
      </c>
      <c r="Y1664">
        <f>IF(L1664&lt;0,-Sheet1!M1664,Sheet1!M1664)</f>
        <v>63342</v>
      </c>
      <c r="Z1664">
        <f>IF(M1664&lt;0,-Sheet1!N1664,Sheet1!N1664)</f>
        <v>0</v>
      </c>
    </row>
    <row r="1665" spans="1:26" x14ac:dyDescent="0.25">
      <c r="A1665" s="1">
        <v>37755</v>
      </c>
      <c r="B1665">
        <v>-1</v>
      </c>
      <c r="C1665">
        <v>0</v>
      </c>
      <c r="D1665">
        <v>0</v>
      </c>
      <c r="E1665">
        <v>0</v>
      </c>
      <c r="F1665">
        <v>0</v>
      </c>
      <c r="G1665">
        <v>3</v>
      </c>
      <c r="H1665">
        <v>0</v>
      </c>
      <c r="I1665">
        <v>8</v>
      </c>
      <c r="J1665">
        <v>0</v>
      </c>
      <c r="K1665">
        <v>0</v>
      </c>
      <c r="L1665">
        <v>19</v>
      </c>
      <c r="M1665">
        <v>0</v>
      </c>
      <c r="O1665">
        <f>IF(B1665&lt;0,-Sheet1!C1665,Sheet1!C1665)</f>
        <v>47085</v>
      </c>
      <c r="P1665">
        <f>IF(C1665&lt;0,-Sheet1!D1665,Sheet1!D1665)</f>
        <v>0</v>
      </c>
      <c r="Q1665">
        <f>IF(D1665&lt;0,-Sheet1!E1665,Sheet1!E1665)</f>
        <v>0</v>
      </c>
      <c r="R1665">
        <f>IF(E1665&lt;0,-Sheet1!F1665,Sheet1!F1665)</f>
        <v>0</v>
      </c>
      <c r="S1665">
        <f>IF(F1665&lt;0,-Sheet1!G1665,Sheet1!G1665)</f>
        <v>0</v>
      </c>
      <c r="T1665">
        <f>IF(G1665&lt;0,-Sheet1!H1665,Sheet1!H1665)</f>
        <v>348937.5</v>
      </c>
      <c r="U1665">
        <f>IF(H1665&lt;0,-Sheet1!I1665,Sheet1!I1665)</f>
        <v>0</v>
      </c>
      <c r="V1665">
        <f>IF(I1665&lt;0,-Sheet1!J1665,Sheet1!J1665)</f>
        <v>926000</v>
      </c>
      <c r="W1665">
        <f>IF(J1665&lt;0,-Sheet1!K1665,Sheet1!K1665)</f>
        <v>0</v>
      </c>
      <c r="X1665">
        <f>IF(K1665&lt;0,-Sheet1!L1665,Sheet1!L1665)</f>
        <v>0</v>
      </c>
      <c r="Y1665">
        <f>IF(L1665&lt;0,-Sheet1!M1665,Sheet1!M1665)</f>
        <v>66538</v>
      </c>
      <c r="Z1665">
        <f>IF(M1665&lt;0,-Sheet1!N1665,Sheet1!N1665)</f>
        <v>0</v>
      </c>
    </row>
    <row r="1666" spans="1:26" x14ac:dyDescent="0.25">
      <c r="A1666" s="1">
        <v>37756</v>
      </c>
      <c r="B1666">
        <v>-1</v>
      </c>
      <c r="C1666">
        <v>0</v>
      </c>
      <c r="D1666">
        <v>0</v>
      </c>
      <c r="E1666">
        <v>0</v>
      </c>
      <c r="F1666">
        <v>0</v>
      </c>
      <c r="G1666">
        <v>2</v>
      </c>
      <c r="H1666">
        <v>1</v>
      </c>
      <c r="I1666">
        <v>8</v>
      </c>
      <c r="J1666">
        <v>1</v>
      </c>
      <c r="K1666">
        <v>0</v>
      </c>
      <c r="L1666">
        <v>20</v>
      </c>
      <c r="M1666">
        <v>0</v>
      </c>
      <c r="O1666">
        <f>IF(B1666&lt;0,-Sheet1!C1666,Sheet1!C1666)</f>
        <v>46960</v>
      </c>
      <c r="P1666">
        <f>IF(C1666&lt;0,-Sheet1!D1666,Sheet1!D1666)</f>
        <v>0</v>
      </c>
      <c r="Q1666">
        <f>IF(D1666&lt;0,-Sheet1!E1666,Sheet1!E1666)</f>
        <v>0</v>
      </c>
      <c r="R1666">
        <f>IF(E1666&lt;0,-Sheet1!F1666,Sheet1!F1666)</f>
        <v>0</v>
      </c>
      <c r="S1666">
        <f>IF(F1666&lt;0,-Sheet1!G1666,Sheet1!G1666)</f>
        <v>0</v>
      </c>
      <c r="T1666">
        <f>IF(G1666&lt;0,-Sheet1!H1666,Sheet1!H1666)</f>
        <v>233718.75</v>
      </c>
      <c r="U1666">
        <f>IF(H1666&lt;0,-Sheet1!I1666,Sheet1!I1666)</f>
        <v>121230</v>
      </c>
      <c r="V1666">
        <f>IF(I1666&lt;0,-Sheet1!J1666,Sheet1!J1666)</f>
        <v>925360</v>
      </c>
      <c r="W1666">
        <f>IF(J1666&lt;0,-Sheet1!K1666,Sheet1!K1666)</f>
        <v>14369000</v>
      </c>
      <c r="X1666">
        <f>IF(K1666&lt;0,-Sheet1!L1666,Sheet1!L1666)</f>
        <v>0</v>
      </c>
      <c r="Y1666">
        <f>IF(L1666&lt;0,-Sheet1!M1666,Sheet1!M1666)</f>
        <v>70500</v>
      </c>
      <c r="Z1666">
        <f>IF(M1666&lt;0,-Sheet1!N1666,Sheet1!N1666)</f>
        <v>0</v>
      </c>
    </row>
    <row r="1667" spans="1:26" x14ac:dyDescent="0.25">
      <c r="A1667" s="1">
        <v>37757</v>
      </c>
      <c r="B1667">
        <v>-1</v>
      </c>
      <c r="C1667">
        <v>0</v>
      </c>
      <c r="D1667">
        <v>0</v>
      </c>
      <c r="E1667">
        <v>0</v>
      </c>
      <c r="F1667">
        <v>-1</v>
      </c>
      <c r="G1667">
        <v>3</v>
      </c>
      <c r="H1667">
        <v>1</v>
      </c>
      <c r="I1667">
        <v>8</v>
      </c>
      <c r="J1667">
        <v>1</v>
      </c>
      <c r="K1667">
        <v>0</v>
      </c>
      <c r="L1667">
        <v>21</v>
      </c>
      <c r="M1667">
        <v>0</v>
      </c>
      <c r="O1667">
        <f>IF(B1667&lt;0,-Sheet1!C1667,Sheet1!C1667)</f>
        <v>47260</v>
      </c>
      <c r="P1667">
        <f>IF(C1667&lt;0,-Sheet1!D1667,Sheet1!D1667)</f>
        <v>0</v>
      </c>
      <c r="Q1667">
        <f>IF(D1667&lt;0,-Sheet1!E1667,Sheet1!E1667)</f>
        <v>0</v>
      </c>
      <c r="R1667">
        <f>IF(E1667&lt;0,-Sheet1!F1667,Sheet1!F1667)</f>
        <v>0</v>
      </c>
      <c r="S1667">
        <f>IF(F1667&lt;0,-Sheet1!G1667,Sheet1!G1667)</f>
        <v>91610</v>
      </c>
      <c r="T1667">
        <f>IF(G1667&lt;0,-Sheet1!H1667,Sheet1!H1667)</f>
        <v>350203.125</v>
      </c>
      <c r="U1667">
        <f>IF(H1667&lt;0,-Sheet1!I1667,Sheet1!I1667)</f>
        <v>121530</v>
      </c>
      <c r="V1667">
        <f>IF(I1667&lt;0,-Sheet1!J1667,Sheet1!J1667)</f>
        <v>928560</v>
      </c>
      <c r="W1667">
        <f>IF(J1667&lt;0,-Sheet1!K1667,Sheet1!K1667)</f>
        <v>14377000</v>
      </c>
      <c r="X1667">
        <f>IF(K1667&lt;0,-Sheet1!L1667,Sheet1!L1667)</f>
        <v>0</v>
      </c>
      <c r="Y1667">
        <f>IF(L1667&lt;0,-Sheet1!M1667,Sheet1!M1667)</f>
        <v>74088</v>
      </c>
      <c r="Z1667">
        <f>IF(M1667&lt;0,-Sheet1!N1667,Sheet1!N1667)</f>
        <v>0</v>
      </c>
    </row>
    <row r="1668" spans="1:26" x14ac:dyDescent="0.25">
      <c r="A1668" s="1">
        <v>37760</v>
      </c>
      <c r="B1668">
        <v>-1</v>
      </c>
      <c r="C1668">
        <v>0</v>
      </c>
      <c r="D1668">
        <v>0</v>
      </c>
      <c r="E1668">
        <v>0</v>
      </c>
      <c r="F1668">
        <v>0</v>
      </c>
      <c r="G1668">
        <v>2</v>
      </c>
      <c r="H1668">
        <v>1</v>
      </c>
      <c r="I1668">
        <v>9</v>
      </c>
      <c r="J1668">
        <v>1</v>
      </c>
      <c r="K1668">
        <v>1</v>
      </c>
      <c r="L1668">
        <v>21</v>
      </c>
      <c r="M1668">
        <v>0</v>
      </c>
      <c r="O1668">
        <f>IF(B1668&lt;0,-Sheet1!C1668,Sheet1!C1668)</f>
        <v>47160</v>
      </c>
      <c r="P1668">
        <f>IF(C1668&lt;0,-Sheet1!D1668,Sheet1!D1668)</f>
        <v>0</v>
      </c>
      <c r="Q1668">
        <f>IF(D1668&lt;0,-Sheet1!E1668,Sheet1!E1668)</f>
        <v>0</v>
      </c>
      <c r="R1668">
        <f>IF(E1668&lt;0,-Sheet1!F1668,Sheet1!F1668)</f>
        <v>0</v>
      </c>
      <c r="S1668">
        <f>IF(F1668&lt;0,-Sheet1!G1668,Sheet1!G1668)</f>
        <v>0</v>
      </c>
      <c r="T1668">
        <f>IF(G1668&lt;0,-Sheet1!H1668,Sheet1!H1668)</f>
        <v>234781.25</v>
      </c>
      <c r="U1668">
        <f>IF(H1668&lt;0,-Sheet1!I1668,Sheet1!I1668)</f>
        <v>121950</v>
      </c>
      <c r="V1668">
        <f>IF(I1668&lt;0,-Sheet1!J1668,Sheet1!J1668)</f>
        <v>1046610</v>
      </c>
      <c r="W1668">
        <f>IF(J1668&lt;0,-Sheet1!K1668,Sheet1!K1668)</f>
        <v>14388000</v>
      </c>
      <c r="X1668">
        <f>IF(K1668&lt;0,-Sheet1!L1668,Sheet1!L1668)</f>
        <v>14375</v>
      </c>
      <c r="Y1668">
        <f>IF(L1668&lt;0,-Sheet1!M1668,Sheet1!M1668)</f>
        <v>74529</v>
      </c>
      <c r="Z1668">
        <f>IF(M1668&lt;0,-Sheet1!N1668,Sheet1!N1668)</f>
        <v>0</v>
      </c>
    </row>
    <row r="1669" spans="1:26" x14ac:dyDescent="0.25">
      <c r="A1669" s="1">
        <v>37761</v>
      </c>
      <c r="B1669">
        <v>-1</v>
      </c>
      <c r="C1669">
        <v>0</v>
      </c>
      <c r="D1669">
        <v>0</v>
      </c>
      <c r="E1669">
        <v>0</v>
      </c>
      <c r="F1669">
        <v>0</v>
      </c>
      <c r="G1669">
        <v>3</v>
      </c>
      <c r="H1669">
        <v>1</v>
      </c>
      <c r="I1669">
        <v>9</v>
      </c>
      <c r="J1669">
        <v>0</v>
      </c>
      <c r="K1669">
        <v>3</v>
      </c>
      <c r="L1669">
        <v>18</v>
      </c>
      <c r="M1669">
        <v>0</v>
      </c>
      <c r="O1669">
        <f>IF(B1669&lt;0,-Sheet1!C1669,Sheet1!C1669)</f>
        <v>46060</v>
      </c>
      <c r="P1669">
        <f>IF(C1669&lt;0,-Sheet1!D1669,Sheet1!D1669)</f>
        <v>0</v>
      </c>
      <c r="Q1669">
        <f>IF(D1669&lt;0,-Sheet1!E1669,Sheet1!E1669)</f>
        <v>0</v>
      </c>
      <c r="R1669">
        <f>IF(E1669&lt;0,-Sheet1!F1669,Sheet1!F1669)</f>
        <v>0</v>
      </c>
      <c r="S1669">
        <f>IF(F1669&lt;0,-Sheet1!G1669,Sheet1!G1669)</f>
        <v>0</v>
      </c>
      <c r="T1669">
        <f>IF(G1669&lt;0,-Sheet1!H1669,Sheet1!H1669)</f>
        <v>352734.375</v>
      </c>
      <c r="U1669">
        <f>IF(H1669&lt;0,-Sheet1!I1669,Sheet1!I1669)</f>
        <v>122290</v>
      </c>
      <c r="V1669">
        <f>IF(I1669&lt;0,-Sheet1!J1669,Sheet1!J1669)</f>
        <v>1053360</v>
      </c>
      <c r="W1669">
        <f>IF(J1669&lt;0,-Sheet1!K1669,Sheet1!K1669)</f>
        <v>0</v>
      </c>
      <c r="X1669">
        <f>IF(K1669&lt;0,-Sheet1!L1669,Sheet1!L1669)</f>
        <v>42435</v>
      </c>
      <c r="Y1669">
        <f>IF(L1669&lt;0,-Sheet1!M1669,Sheet1!M1669)</f>
        <v>65592</v>
      </c>
      <c r="Z1669">
        <f>IF(M1669&lt;0,-Sheet1!N1669,Sheet1!N1669)</f>
        <v>0</v>
      </c>
    </row>
    <row r="1670" spans="1:26" x14ac:dyDescent="0.25">
      <c r="A1670" s="1">
        <v>37762</v>
      </c>
      <c r="B1670">
        <v>-1</v>
      </c>
      <c r="C1670">
        <v>0</v>
      </c>
      <c r="D1670">
        <v>0</v>
      </c>
      <c r="E1670">
        <v>0</v>
      </c>
      <c r="F1670">
        <v>0</v>
      </c>
      <c r="G1670">
        <v>3</v>
      </c>
      <c r="H1670">
        <v>1</v>
      </c>
      <c r="I1670">
        <v>9</v>
      </c>
      <c r="J1670">
        <v>0</v>
      </c>
      <c r="K1670">
        <v>6</v>
      </c>
      <c r="L1670">
        <v>18</v>
      </c>
      <c r="M1670">
        <v>0</v>
      </c>
      <c r="O1670">
        <f>IF(B1670&lt;0,-Sheet1!C1670,Sheet1!C1670)</f>
        <v>45895</v>
      </c>
      <c r="P1670">
        <f>IF(C1670&lt;0,-Sheet1!D1670,Sheet1!D1670)</f>
        <v>0</v>
      </c>
      <c r="Q1670">
        <f>IF(D1670&lt;0,-Sheet1!E1670,Sheet1!E1670)</f>
        <v>0</v>
      </c>
      <c r="R1670">
        <f>IF(E1670&lt;0,-Sheet1!F1670,Sheet1!F1670)</f>
        <v>0</v>
      </c>
      <c r="S1670">
        <f>IF(F1670&lt;0,-Sheet1!G1670,Sheet1!G1670)</f>
        <v>0</v>
      </c>
      <c r="T1670">
        <f>IF(G1670&lt;0,-Sheet1!H1670,Sheet1!H1670)</f>
        <v>354468.75</v>
      </c>
      <c r="U1670">
        <f>IF(H1670&lt;0,-Sheet1!I1670,Sheet1!I1670)</f>
        <v>122910</v>
      </c>
      <c r="V1670">
        <f>IF(I1670&lt;0,-Sheet1!J1670,Sheet1!J1670)</f>
        <v>1054620</v>
      </c>
      <c r="W1670">
        <f>IF(J1670&lt;0,-Sheet1!K1670,Sheet1!K1670)</f>
        <v>0</v>
      </c>
      <c r="X1670">
        <f>IF(K1670&lt;0,-Sheet1!L1670,Sheet1!L1670)</f>
        <v>82980</v>
      </c>
      <c r="Y1670">
        <f>IF(L1670&lt;0,-Sheet1!M1670,Sheet1!M1670)</f>
        <v>65970</v>
      </c>
      <c r="Z1670">
        <f>IF(M1670&lt;0,-Sheet1!N1670,Sheet1!N1670)</f>
        <v>0</v>
      </c>
    </row>
    <row r="1671" spans="1:26" x14ac:dyDescent="0.25">
      <c r="A1671" s="1">
        <v>37763</v>
      </c>
      <c r="B1671">
        <v>-1</v>
      </c>
      <c r="C1671">
        <v>0</v>
      </c>
      <c r="D1671">
        <v>0</v>
      </c>
      <c r="E1671">
        <v>0</v>
      </c>
      <c r="F1671">
        <v>0</v>
      </c>
      <c r="G1671">
        <v>2</v>
      </c>
      <c r="H1671">
        <v>1</v>
      </c>
      <c r="I1671">
        <v>9</v>
      </c>
      <c r="J1671">
        <v>0</v>
      </c>
      <c r="K1671">
        <v>7</v>
      </c>
      <c r="L1671">
        <v>18</v>
      </c>
      <c r="M1671">
        <v>0</v>
      </c>
      <c r="O1671">
        <f>IF(B1671&lt;0,-Sheet1!C1671,Sheet1!C1671)</f>
        <v>46045</v>
      </c>
      <c r="P1671">
        <f>IF(C1671&lt;0,-Sheet1!D1671,Sheet1!D1671)</f>
        <v>0</v>
      </c>
      <c r="Q1671">
        <f>IF(D1671&lt;0,-Sheet1!E1671,Sheet1!E1671)</f>
        <v>0</v>
      </c>
      <c r="R1671">
        <f>IF(E1671&lt;0,-Sheet1!F1671,Sheet1!F1671)</f>
        <v>0</v>
      </c>
      <c r="S1671">
        <f>IF(F1671&lt;0,-Sheet1!G1671,Sheet1!G1671)</f>
        <v>0</v>
      </c>
      <c r="T1671">
        <f>IF(G1671&lt;0,-Sheet1!H1671,Sheet1!H1671)</f>
        <v>235687.5</v>
      </c>
      <c r="U1671">
        <f>IF(H1671&lt;0,-Sheet1!I1671,Sheet1!I1671)</f>
        <v>123270</v>
      </c>
      <c r="V1671">
        <f>IF(I1671&lt;0,-Sheet1!J1671,Sheet1!J1671)</f>
        <v>1054890</v>
      </c>
      <c r="W1671">
        <f>IF(J1671&lt;0,-Sheet1!K1671,Sheet1!K1671)</f>
        <v>0</v>
      </c>
      <c r="X1671">
        <f>IF(K1671&lt;0,-Sheet1!L1671,Sheet1!L1671)</f>
        <v>98525</v>
      </c>
      <c r="Y1671">
        <f>IF(L1671&lt;0,-Sheet1!M1671,Sheet1!M1671)</f>
        <v>66996</v>
      </c>
      <c r="Z1671">
        <f>IF(M1671&lt;0,-Sheet1!N1671,Sheet1!N1671)</f>
        <v>0</v>
      </c>
    </row>
    <row r="1672" spans="1:26" x14ac:dyDescent="0.25">
      <c r="A1672" s="1">
        <v>37764</v>
      </c>
      <c r="B1672">
        <v>-1</v>
      </c>
      <c r="C1672">
        <v>0</v>
      </c>
      <c r="D1672">
        <v>0</v>
      </c>
      <c r="E1672">
        <v>0</v>
      </c>
      <c r="F1672">
        <v>0</v>
      </c>
      <c r="G1672">
        <v>2</v>
      </c>
      <c r="H1672">
        <v>1</v>
      </c>
      <c r="I1672">
        <v>9</v>
      </c>
      <c r="J1672">
        <v>0</v>
      </c>
      <c r="K1672">
        <v>8</v>
      </c>
      <c r="L1672">
        <v>18</v>
      </c>
      <c r="M1672">
        <v>0</v>
      </c>
      <c r="O1672">
        <f>IF(B1672&lt;0,-Sheet1!C1672,Sheet1!C1672)</f>
        <v>46475</v>
      </c>
      <c r="P1672">
        <f>IF(C1672&lt;0,-Sheet1!D1672,Sheet1!D1672)</f>
        <v>0</v>
      </c>
      <c r="Q1672">
        <f>IF(D1672&lt;0,-Sheet1!E1672,Sheet1!E1672)</f>
        <v>0</v>
      </c>
      <c r="R1672">
        <f>IF(E1672&lt;0,-Sheet1!F1672,Sheet1!F1672)</f>
        <v>0</v>
      </c>
      <c r="S1672">
        <f>IF(F1672&lt;0,-Sheet1!G1672,Sheet1!G1672)</f>
        <v>0</v>
      </c>
      <c r="T1672">
        <f>IF(G1672&lt;0,-Sheet1!H1672,Sheet1!H1672)</f>
        <v>236500</v>
      </c>
      <c r="U1672">
        <f>IF(H1672&lt;0,-Sheet1!I1672,Sheet1!I1672)</f>
        <v>123320</v>
      </c>
      <c r="V1672">
        <f>IF(I1672&lt;0,-Sheet1!J1672,Sheet1!J1672)</f>
        <v>1056870</v>
      </c>
      <c r="W1672">
        <f>IF(J1672&lt;0,-Sheet1!K1672,Sheet1!K1672)</f>
        <v>0</v>
      </c>
      <c r="X1672">
        <f>IF(K1672&lt;0,-Sheet1!L1672,Sheet1!L1672)</f>
        <v>111880</v>
      </c>
      <c r="Y1672">
        <f>IF(L1672&lt;0,-Sheet1!M1672,Sheet1!M1672)</f>
        <v>66258</v>
      </c>
      <c r="Z1672">
        <f>IF(M1672&lt;0,-Sheet1!N1672,Sheet1!N1672)</f>
        <v>0</v>
      </c>
    </row>
    <row r="1673" spans="1:26" x14ac:dyDescent="0.25">
      <c r="A1673" s="1">
        <v>37767</v>
      </c>
      <c r="B1673">
        <v>-1</v>
      </c>
      <c r="C1673">
        <v>0</v>
      </c>
      <c r="D1673">
        <v>0</v>
      </c>
      <c r="E1673">
        <v>0</v>
      </c>
      <c r="F1673">
        <v>0</v>
      </c>
      <c r="G1673">
        <v>2</v>
      </c>
      <c r="H1673">
        <v>1</v>
      </c>
      <c r="I1673">
        <v>9</v>
      </c>
      <c r="J1673">
        <v>0</v>
      </c>
      <c r="K1673">
        <v>9</v>
      </c>
      <c r="L1673">
        <v>19</v>
      </c>
      <c r="M1673">
        <v>0</v>
      </c>
      <c r="O1673">
        <f>IF(B1673&lt;0,-Sheet1!C1673,Sheet1!C1673)</f>
        <v>46545</v>
      </c>
      <c r="P1673">
        <f>IF(C1673&lt;0,-Sheet1!D1673,Sheet1!D1673)</f>
        <v>0</v>
      </c>
      <c r="Q1673">
        <f>IF(D1673&lt;0,-Sheet1!E1673,Sheet1!E1673)</f>
        <v>0</v>
      </c>
      <c r="R1673">
        <f>IF(E1673&lt;0,-Sheet1!F1673,Sheet1!F1673)</f>
        <v>0</v>
      </c>
      <c r="S1673">
        <f>IF(F1673&lt;0,-Sheet1!G1673,Sheet1!G1673)</f>
        <v>0</v>
      </c>
      <c r="T1673">
        <f>IF(G1673&lt;0,-Sheet1!H1673,Sheet1!H1673)</f>
        <v>236562.5</v>
      </c>
      <c r="U1673">
        <f>IF(H1673&lt;0,-Sheet1!I1673,Sheet1!I1673)</f>
        <v>123740</v>
      </c>
      <c r="V1673">
        <f>IF(I1673&lt;0,-Sheet1!J1673,Sheet1!J1673)</f>
        <v>1061550</v>
      </c>
      <c r="W1673">
        <f>IF(J1673&lt;0,-Sheet1!K1673,Sheet1!K1673)</f>
        <v>0</v>
      </c>
      <c r="X1673">
        <f>IF(K1673&lt;0,-Sheet1!L1673,Sheet1!L1673)</f>
        <v>127125</v>
      </c>
      <c r="Y1673">
        <f>IF(L1673&lt;0,-Sheet1!M1673,Sheet1!M1673)</f>
        <v>70072</v>
      </c>
      <c r="Z1673">
        <f>IF(M1673&lt;0,-Sheet1!N1673,Sheet1!N1673)</f>
        <v>0</v>
      </c>
    </row>
    <row r="1674" spans="1:26" x14ac:dyDescent="0.25">
      <c r="A1674" s="1">
        <v>37768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3</v>
      </c>
      <c r="H1674">
        <v>1</v>
      </c>
      <c r="I1674">
        <v>9</v>
      </c>
      <c r="J1674">
        <v>0</v>
      </c>
      <c r="K1674">
        <v>9</v>
      </c>
      <c r="L1674">
        <v>21</v>
      </c>
      <c r="M1674">
        <v>0</v>
      </c>
      <c r="O1674">
        <f>IF(B1674&lt;0,-Sheet1!C1674,Sheet1!C1674)</f>
        <v>0</v>
      </c>
      <c r="P1674">
        <f>IF(C1674&lt;0,-Sheet1!D1674,Sheet1!D1674)</f>
        <v>0</v>
      </c>
      <c r="Q1674">
        <f>IF(D1674&lt;0,-Sheet1!E1674,Sheet1!E1674)</f>
        <v>0</v>
      </c>
      <c r="R1674">
        <f>IF(E1674&lt;0,-Sheet1!F1674,Sheet1!F1674)</f>
        <v>0</v>
      </c>
      <c r="S1674">
        <f>IF(F1674&lt;0,-Sheet1!G1674,Sheet1!G1674)</f>
        <v>0</v>
      </c>
      <c r="T1674">
        <f>IF(G1674&lt;0,-Sheet1!H1674,Sheet1!H1674)</f>
        <v>354843.75</v>
      </c>
      <c r="U1674">
        <f>IF(H1674&lt;0,-Sheet1!I1674,Sheet1!I1674)</f>
        <v>123740</v>
      </c>
      <c r="V1674">
        <f>IF(I1674&lt;0,-Sheet1!J1674,Sheet1!J1674)</f>
        <v>1063620</v>
      </c>
      <c r="W1674">
        <f>IF(J1674&lt;0,-Sheet1!K1674,Sheet1!K1674)</f>
        <v>0</v>
      </c>
      <c r="X1674">
        <f>IF(K1674&lt;0,-Sheet1!L1674,Sheet1!L1674)</f>
        <v>127125</v>
      </c>
      <c r="Y1674">
        <f>IF(L1674&lt;0,-Sheet1!M1674,Sheet1!M1674)</f>
        <v>77448</v>
      </c>
      <c r="Z1674">
        <f>IF(M1674&lt;0,-Sheet1!N1674,Sheet1!N1674)</f>
        <v>0</v>
      </c>
    </row>
    <row r="1675" spans="1:26" x14ac:dyDescent="0.25">
      <c r="A1675" s="1">
        <v>37769</v>
      </c>
      <c r="B1675">
        <v>-1</v>
      </c>
      <c r="C1675">
        <v>0</v>
      </c>
      <c r="D1675">
        <v>0</v>
      </c>
      <c r="E1675">
        <v>0</v>
      </c>
      <c r="F1675">
        <v>0</v>
      </c>
      <c r="G1675">
        <v>2</v>
      </c>
      <c r="H1675">
        <v>1</v>
      </c>
      <c r="I1675">
        <v>9</v>
      </c>
      <c r="J1675">
        <v>0</v>
      </c>
      <c r="K1675">
        <v>11</v>
      </c>
      <c r="L1675">
        <v>21</v>
      </c>
      <c r="M1675">
        <v>0</v>
      </c>
      <c r="O1675">
        <f>IF(B1675&lt;0,-Sheet1!C1675,Sheet1!C1675)</f>
        <v>47415</v>
      </c>
      <c r="P1675">
        <f>IF(C1675&lt;0,-Sheet1!D1675,Sheet1!D1675)</f>
        <v>0</v>
      </c>
      <c r="Q1675">
        <f>IF(D1675&lt;0,-Sheet1!E1675,Sheet1!E1675)</f>
        <v>0</v>
      </c>
      <c r="R1675">
        <f>IF(E1675&lt;0,-Sheet1!F1675,Sheet1!F1675)</f>
        <v>0</v>
      </c>
      <c r="S1675">
        <f>IF(F1675&lt;0,-Sheet1!G1675,Sheet1!G1675)</f>
        <v>0</v>
      </c>
      <c r="T1675">
        <f>IF(G1675&lt;0,-Sheet1!H1675,Sheet1!H1675)</f>
        <v>235968.75</v>
      </c>
      <c r="U1675">
        <f>IF(H1675&lt;0,-Sheet1!I1675,Sheet1!I1675)</f>
        <v>123480</v>
      </c>
      <c r="V1675">
        <f>IF(I1675&lt;0,-Sheet1!J1675,Sheet1!J1675)</f>
        <v>1059120</v>
      </c>
      <c r="W1675">
        <f>IF(J1675&lt;0,-Sheet1!K1675,Sheet1!K1675)</f>
        <v>0</v>
      </c>
      <c r="X1675">
        <f>IF(K1675&lt;0,-Sheet1!L1675,Sheet1!L1675)</f>
        <v>156145</v>
      </c>
      <c r="Y1675">
        <f>IF(L1675&lt;0,-Sheet1!M1675,Sheet1!M1675)</f>
        <v>77238</v>
      </c>
      <c r="Z1675">
        <f>IF(M1675&lt;0,-Sheet1!N1675,Sheet1!N1675)</f>
        <v>0</v>
      </c>
    </row>
    <row r="1676" spans="1:26" x14ac:dyDescent="0.25">
      <c r="A1676" s="1">
        <v>37770</v>
      </c>
      <c r="B1676">
        <v>-1</v>
      </c>
      <c r="C1676">
        <v>0</v>
      </c>
      <c r="D1676">
        <v>0</v>
      </c>
      <c r="E1676">
        <v>0</v>
      </c>
      <c r="F1676">
        <v>0</v>
      </c>
      <c r="G1676">
        <v>3</v>
      </c>
      <c r="H1676">
        <v>1</v>
      </c>
      <c r="I1676">
        <v>8</v>
      </c>
      <c r="J1676">
        <v>0</v>
      </c>
      <c r="K1676">
        <v>12</v>
      </c>
      <c r="L1676">
        <v>18</v>
      </c>
      <c r="M1676">
        <v>0</v>
      </c>
      <c r="O1676">
        <f>IF(B1676&lt;0,-Sheet1!C1676,Sheet1!C1676)</f>
        <v>47545</v>
      </c>
      <c r="P1676">
        <f>IF(C1676&lt;0,-Sheet1!D1676,Sheet1!D1676)</f>
        <v>0</v>
      </c>
      <c r="Q1676">
        <f>IF(D1676&lt;0,-Sheet1!E1676,Sheet1!E1676)</f>
        <v>0</v>
      </c>
      <c r="R1676">
        <f>IF(E1676&lt;0,-Sheet1!F1676,Sheet1!F1676)</f>
        <v>0</v>
      </c>
      <c r="S1676">
        <f>IF(F1676&lt;0,-Sheet1!G1676,Sheet1!G1676)</f>
        <v>0</v>
      </c>
      <c r="T1676">
        <f>IF(G1676&lt;0,-Sheet1!H1676,Sheet1!H1676)</f>
        <v>353578.125</v>
      </c>
      <c r="U1676">
        <f>IF(H1676&lt;0,-Sheet1!I1676,Sheet1!I1676)</f>
        <v>122650</v>
      </c>
      <c r="V1676">
        <f>IF(I1676&lt;0,-Sheet1!J1676,Sheet1!J1676)</f>
        <v>935520</v>
      </c>
      <c r="W1676">
        <f>IF(J1676&lt;0,-Sheet1!K1676,Sheet1!K1676)</f>
        <v>0</v>
      </c>
      <c r="X1676">
        <f>IF(K1676&lt;0,-Sheet1!L1676,Sheet1!L1676)</f>
        <v>165900</v>
      </c>
      <c r="Y1676">
        <f>IF(L1676&lt;0,-Sheet1!M1676,Sheet1!M1676)</f>
        <v>65826</v>
      </c>
      <c r="Z1676">
        <f>IF(M1676&lt;0,-Sheet1!N1676,Sheet1!N1676)</f>
        <v>0</v>
      </c>
    </row>
    <row r="1677" spans="1:26" x14ac:dyDescent="0.25">
      <c r="A1677" s="1">
        <v>37771</v>
      </c>
      <c r="B1677">
        <v>-1</v>
      </c>
      <c r="C1677">
        <v>0</v>
      </c>
      <c r="D1677">
        <v>0</v>
      </c>
      <c r="E1677">
        <v>0</v>
      </c>
      <c r="F1677">
        <v>0</v>
      </c>
      <c r="G1677">
        <v>3</v>
      </c>
      <c r="H1677">
        <v>1</v>
      </c>
      <c r="I1677">
        <v>8</v>
      </c>
      <c r="J1677">
        <v>0</v>
      </c>
      <c r="K1677">
        <v>12</v>
      </c>
      <c r="L1677">
        <v>18</v>
      </c>
      <c r="M1677">
        <v>0</v>
      </c>
      <c r="O1677">
        <f>IF(B1677&lt;0,-Sheet1!C1677,Sheet1!C1677)</f>
        <v>47400</v>
      </c>
      <c r="P1677">
        <f>IF(C1677&lt;0,-Sheet1!D1677,Sheet1!D1677)</f>
        <v>0</v>
      </c>
      <c r="Q1677">
        <f>IF(D1677&lt;0,-Sheet1!E1677,Sheet1!E1677)</f>
        <v>0</v>
      </c>
      <c r="R1677">
        <f>IF(E1677&lt;0,-Sheet1!F1677,Sheet1!F1677)</f>
        <v>0</v>
      </c>
      <c r="S1677">
        <f>IF(F1677&lt;0,-Sheet1!G1677,Sheet1!G1677)</f>
        <v>0</v>
      </c>
      <c r="T1677">
        <f>IF(G1677&lt;0,-Sheet1!H1677,Sheet1!H1677)</f>
        <v>355500</v>
      </c>
      <c r="U1677">
        <f>IF(H1677&lt;0,-Sheet1!I1677,Sheet1!I1677)</f>
        <v>123110</v>
      </c>
      <c r="V1677">
        <f>IF(I1677&lt;0,-Sheet1!J1677,Sheet1!J1677)</f>
        <v>940640</v>
      </c>
      <c r="W1677">
        <f>IF(J1677&lt;0,-Sheet1!K1677,Sheet1!K1677)</f>
        <v>0</v>
      </c>
      <c r="X1677">
        <f>IF(K1677&lt;0,-Sheet1!L1677,Sheet1!L1677)</f>
        <v>168540</v>
      </c>
      <c r="Y1677">
        <f>IF(L1677&lt;0,-Sheet1!M1677,Sheet1!M1677)</f>
        <v>66618</v>
      </c>
      <c r="Z1677">
        <f>IF(M1677&lt;0,-Sheet1!N1677,Sheet1!N1677)</f>
        <v>0</v>
      </c>
    </row>
    <row r="1678" spans="1:26" x14ac:dyDescent="0.25">
      <c r="A1678" s="1">
        <v>37774</v>
      </c>
      <c r="B1678">
        <v>-1</v>
      </c>
      <c r="C1678">
        <v>0</v>
      </c>
      <c r="D1678">
        <v>-3</v>
      </c>
      <c r="E1678">
        <v>0</v>
      </c>
      <c r="F1678">
        <v>0</v>
      </c>
      <c r="G1678">
        <v>3</v>
      </c>
      <c r="H1678">
        <v>1</v>
      </c>
      <c r="I1678">
        <v>8</v>
      </c>
      <c r="J1678">
        <v>0</v>
      </c>
      <c r="K1678">
        <v>12</v>
      </c>
      <c r="L1678">
        <v>17</v>
      </c>
      <c r="M1678">
        <v>0</v>
      </c>
      <c r="O1678">
        <f>IF(B1678&lt;0,-Sheet1!C1678,Sheet1!C1678)</f>
        <v>48110</v>
      </c>
      <c r="P1678">
        <f>IF(C1678&lt;0,-Sheet1!D1678,Sheet1!D1678)</f>
        <v>0</v>
      </c>
      <c r="Q1678">
        <f>IF(D1678&lt;0,-Sheet1!E1678,Sheet1!E1678)</f>
        <v>89460</v>
      </c>
      <c r="R1678">
        <f>IF(E1678&lt;0,-Sheet1!F1678,Sheet1!F1678)</f>
        <v>0</v>
      </c>
      <c r="S1678">
        <f>IF(F1678&lt;0,-Sheet1!G1678,Sheet1!G1678)</f>
        <v>0</v>
      </c>
      <c r="T1678">
        <f>IF(G1678&lt;0,-Sheet1!H1678,Sheet1!H1678)</f>
        <v>355312.5</v>
      </c>
      <c r="U1678">
        <f>IF(H1678&lt;0,-Sheet1!I1678,Sheet1!I1678)</f>
        <v>122910</v>
      </c>
      <c r="V1678">
        <f>IF(I1678&lt;0,-Sheet1!J1678,Sheet1!J1678)</f>
        <v>940240</v>
      </c>
      <c r="W1678">
        <f>IF(J1678&lt;0,-Sheet1!K1678,Sheet1!K1678)</f>
        <v>0</v>
      </c>
      <c r="X1678">
        <f>IF(K1678&lt;0,-Sheet1!L1678,Sheet1!L1678)</f>
        <v>170940</v>
      </c>
      <c r="Y1678">
        <f>IF(L1678&lt;0,-Sheet1!M1678,Sheet1!M1678)</f>
        <v>62050</v>
      </c>
      <c r="Z1678">
        <f>IF(M1678&lt;0,-Sheet1!N1678,Sheet1!N1678)</f>
        <v>0</v>
      </c>
    </row>
    <row r="1679" spans="1:26" x14ac:dyDescent="0.25">
      <c r="A1679" s="1">
        <v>37775</v>
      </c>
      <c r="B1679">
        <v>-1</v>
      </c>
      <c r="C1679">
        <v>0</v>
      </c>
      <c r="D1679">
        <v>-3</v>
      </c>
      <c r="E1679">
        <v>0</v>
      </c>
      <c r="F1679">
        <v>0</v>
      </c>
      <c r="G1679">
        <v>3</v>
      </c>
      <c r="H1679">
        <v>1</v>
      </c>
      <c r="I1679">
        <v>8</v>
      </c>
      <c r="J1679">
        <v>0</v>
      </c>
      <c r="K1679">
        <v>13</v>
      </c>
      <c r="L1679">
        <v>17</v>
      </c>
      <c r="M1679">
        <v>0</v>
      </c>
      <c r="O1679">
        <f>IF(B1679&lt;0,-Sheet1!C1679,Sheet1!C1679)</f>
        <v>48360</v>
      </c>
      <c r="P1679">
        <f>IF(C1679&lt;0,-Sheet1!D1679,Sheet1!D1679)</f>
        <v>0</v>
      </c>
      <c r="Q1679">
        <f>IF(D1679&lt;0,-Sheet1!E1679,Sheet1!E1679)</f>
        <v>91170</v>
      </c>
      <c r="R1679">
        <f>IF(E1679&lt;0,-Sheet1!F1679,Sheet1!F1679)</f>
        <v>0</v>
      </c>
      <c r="S1679">
        <f>IF(F1679&lt;0,-Sheet1!G1679,Sheet1!G1679)</f>
        <v>0</v>
      </c>
      <c r="T1679">
        <f>IF(G1679&lt;0,-Sheet1!H1679,Sheet1!H1679)</f>
        <v>353625</v>
      </c>
      <c r="U1679">
        <f>IF(H1679&lt;0,-Sheet1!I1679,Sheet1!I1679)</f>
        <v>122450</v>
      </c>
      <c r="V1679">
        <f>IF(I1679&lt;0,-Sheet1!J1679,Sheet1!J1679)</f>
        <v>936640</v>
      </c>
      <c r="W1679">
        <f>IF(J1679&lt;0,-Sheet1!K1679,Sheet1!K1679)</f>
        <v>0</v>
      </c>
      <c r="X1679">
        <f>IF(K1679&lt;0,-Sheet1!L1679,Sheet1!L1679)</f>
        <v>192335</v>
      </c>
      <c r="Y1679">
        <f>IF(L1679&lt;0,-Sheet1!M1679,Sheet1!M1679)</f>
        <v>62305</v>
      </c>
      <c r="Z1679">
        <f>IF(M1679&lt;0,-Sheet1!N1679,Sheet1!N1679)</f>
        <v>0</v>
      </c>
    </row>
    <row r="1680" spans="1:26" x14ac:dyDescent="0.25">
      <c r="A1680" s="1">
        <v>37776</v>
      </c>
      <c r="B1680">
        <v>-1</v>
      </c>
      <c r="C1680">
        <v>0</v>
      </c>
      <c r="D1680">
        <v>-3</v>
      </c>
      <c r="E1680">
        <v>0</v>
      </c>
      <c r="F1680">
        <v>0</v>
      </c>
      <c r="G1680">
        <v>2</v>
      </c>
      <c r="H1680">
        <v>1</v>
      </c>
      <c r="I1680">
        <v>7</v>
      </c>
      <c r="J1680">
        <v>0</v>
      </c>
      <c r="K1680">
        <v>14</v>
      </c>
      <c r="L1680">
        <v>18</v>
      </c>
      <c r="M1680">
        <v>0</v>
      </c>
      <c r="O1680">
        <f>IF(B1680&lt;0,-Sheet1!C1680,Sheet1!C1680)</f>
        <v>48555</v>
      </c>
      <c r="P1680">
        <f>IF(C1680&lt;0,-Sheet1!D1680,Sheet1!D1680)</f>
        <v>0</v>
      </c>
      <c r="Q1680">
        <f>IF(D1680&lt;0,-Sheet1!E1680,Sheet1!E1680)</f>
        <v>90945</v>
      </c>
      <c r="R1680">
        <f>IF(E1680&lt;0,-Sheet1!F1680,Sheet1!F1680)</f>
        <v>0</v>
      </c>
      <c r="S1680">
        <f>IF(F1680&lt;0,-Sheet1!G1680,Sheet1!G1680)</f>
        <v>0</v>
      </c>
      <c r="T1680">
        <f>IF(G1680&lt;0,-Sheet1!H1680,Sheet1!H1680)</f>
        <v>237312.5</v>
      </c>
      <c r="U1680">
        <f>IF(H1680&lt;0,-Sheet1!I1680,Sheet1!I1680)</f>
        <v>123290</v>
      </c>
      <c r="V1680">
        <f>IF(I1680&lt;0,-Sheet1!J1680,Sheet1!J1680)</f>
        <v>828170</v>
      </c>
      <c r="W1680">
        <f>IF(J1680&lt;0,-Sheet1!K1680,Sheet1!K1680)</f>
        <v>0</v>
      </c>
      <c r="X1680">
        <f>IF(K1680&lt;0,-Sheet1!L1680,Sheet1!L1680)</f>
        <v>206500</v>
      </c>
      <c r="Y1680">
        <f>IF(L1680&lt;0,-Sheet1!M1680,Sheet1!M1680)</f>
        <v>65826</v>
      </c>
      <c r="Z1680">
        <f>IF(M1680&lt;0,-Sheet1!N1680,Sheet1!N1680)</f>
        <v>0</v>
      </c>
    </row>
    <row r="1681" spans="1:26" x14ac:dyDescent="0.25">
      <c r="A1681" s="1">
        <v>37777</v>
      </c>
      <c r="B1681">
        <v>-1</v>
      </c>
      <c r="C1681">
        <v>0</v>
      </c>
      <c r="D1681">
        <v>-3</v>
      </c>
      <c r="E1681">
        <v>0</v>
      </c>
      <c r="F1681">
        <v>0</v>
      </c>
      <c r="G1681">
        <v>2</v>
      </c>
      <c r="H1681">
        <v>1</v>
      </c>
      <c r="I1681">
        <v>7</v>
      </c>
      <c r="J1681">
        <v>0</v>
      </c>
      <c r="K1681">
        <v>14</v>
      </c>
      <c r="L1681">
        <v>18</v>
      </c>
      <c r="M1681">
        <v>0</v>
      </c>
      <c r="O1681">
        <f>IF(B1681&lt;0,-Sheet1!C1681,Sheet1!C1681)</f>
        <v>49255</v>
      </c>
      <c r="P1681">
        <f>IF(C1681&lt;0,-Sheet1!D1681,Sheet1!D1681)</f>
        <v>0</v>
      </c>
      <c r="Q1681">
        <f>IF(D1681&lt;0,-Sheet1!E1681,Sheet1!E1681)</f>
        <v>91575</v>
      </c>
      <c r="R1681">
        <f>IF(E1681&lt;0,-Sheet1!F1681,Sheet1!F1681)</f>
        <v>0</v>
      </c>
      <c r="S1681">
        <f>IF(F1681&lt;0,-Sheet1!G1681,Sheet1!G1681)</f>
        <v>0</v>
      </c>
      <c r="T1681">
        <f>IF(G1681&lt;0,-Sheet1!H1681,Sheet1!H1681)</f>
        <v>237968.75</v>
      </c>
      <c r="U1681">
        <f>IF(H1681&lt;0,-Sheet1!I1681,Sheet1!I1681)</f>
        <v>122800</v>
      </c>
      <c r="V1681">
        <f>IF(I1681&lt;0,-Sheet1!J1681,Sheet1!J1681)</f>
        <v>825720</v>
      </c>
      <c r="W1681">
        <f>IF(J1681&lt;0,-Sheet1!K1681,Sheet1!K1681)</f>
        <v>0</v>
      </c>
      <c r="X1681">
        <f>IF(K1681&lt;0,-Sheet1!L1681,Sheet1!L1681)</f>
        <v>202650</v>
      </c>
      <c r="Y1681">
        <f>IF(L1681&lt;0,-Sheet1!M1681,Sheet1!M1681)</f>
        <v>65358</v>
      </c>
      <c r="Z1681">
        <f>IF(M1681&lt;0,-Sheet1!N1681,Sheet1!N1681)</f>
        <v>0</v>
      </c>
    </row>
    <row r="1682" spans="1:26" x14ac:dyDescent="0.25">
      <c r="A1682" s="1">
        <v>37778</v>
      </c>
      <c r="B1682">
        <v>-1</v>
      </c>
      <c r="C1682">
        <v>0</v>
      </c>
      <c r="D1682">
        <v>-3</v>
      </c>
      <c r="E1682">
        <v>0</v>
      </c>
      <c r="F1682">
        <v>0</v>
      </c>
      <c r="G1682">
        <v>2</v>
      </c>
      <c r="H1682">
        <v>1</v>
      </c>
      <c r="I1682">
        <v>7</v>
      </c>
      <c r="J1682">
        <v>0</v>
      </c>
      <c r="K1682">
        <v>14</v>
      </c>
      <c r="L1682">
        <v>17</v>
      </c>
      <c r="M1682">
        <v>0</v>
      </c>
      <c r="O1682">
        <f>IF(B1682&lt;0,-Sheet1!C1682,Sheet1!C1682)</f>
        <v>49480</v>
      </c>
      <c r="P1682">
        <f>IF(C1682&lt;0,-Sheet1!D1682,Sheet1!D1682)</f>
        <v>0</v>
      </c>
      <c r="Q1682">
        <f>IF(D1682&lt;0,-Sheet1!E1682,Sheet1!E1682)</f>
        <v>90750</v>
      </c>
      <c r="R1682">
        <f>IF(E1682&lt;0,-Sheet1!F1682,Sheet1!F1682)</f>
        <v>0</v>
      </c>
      <c r="S1682">
        <f>IF(F1682&lt;0,-Sheet1!G1682,Sheet1!G1682)</f>
        <v>0</v>
      </c>
      <c r="T1682">
        <f>IF(G1682&lt;0,-Sheet1!H1682,Sheet1!H1682)</f>
        <v>237187.5</v>
      </c>
      <c r="U1682">
        <f>IF(H1682&lt;0,-Sheet1!I1682,Sheet1!I1682)</f>
        <v>123400</v>
      </c>
      <c r="V1682">
        <f>IF(I1682&lt;0,-Sheet1!J1682,Sheet1!J1682)</f>
        <v>827400</v>
      </c>
      <c r="W1682">
        <f>IF(J1682&lt;0,-Sheet1!K1682,Sheet1!K1682)</f>
        <v>0</v>
      </c>
      <c r="X1682">
        <f>IF(K1682&lt;0,-Sheet1!L1682,Sheet1!L1682)</f>
        <v>207760</v>
      </c>
      <c r="Y1682">
        <f>IF(L1682&lt;0,-Sheet1!M1682,Sheet1!M1682)</f>
        <v>62730</v>
      </c>
      <c r="Z1682">
        <f>IF(M1682&lt;0,-Sheet1!N1682,Sheet1!N1682)</f>
        <v>0</v>
      </c>
    </row>
    <row r="1683" spans="1:26" x14ac:dyDescent="0.25">
      <c r="A1683" s="1">
        <v>37781</v>
      </c>
      <c r="B1683">
        <v>-1</v>
      </c>
      <c r="C1683">
        <v>0</v>
      </c>
      <c r="D1683">
        <v>-2</v>
      </c>
      <c r="E1683">
        <v>0</v>
      </c>
      <c r="F1683">
        <v>0</v>
      </c>
      <c r="G1683">
        <v>3</v>
      </c>
      <c r="H1683">
        <v>1</v>
      </c>
      <c r="I1683">
        <v>7</v>
      </c>
      <c r="J1683">
        <v>0</v>
      </c>
      <c r="K1683">
        <v>14</v>
      </c>
      <c r="L1683">
        <v>16</v>
      </c>
      <c r="M1683">
        <v>0</v>
      </c>
      <c r="O1683">
        <f>IF(B1683&lt;0,-Sheet1!C1683,Sheet1!C1683)</f>
        <v>49335</v>
      </c>
      <c r="P1683">
        <f>IF(C1683&lt;0,-Sheet1!D1683,Sheet1!D1683)</f>
        <v>0</v>
      </c>
      <c r="Q1683">
        <f>IF(D1683&lt;0,-Sheet1!E1683,Sheet1!E1683)</f>
        <v>61700</v>
      </c>
      <c r="R1683">
        <f>IF(E1683&lt;0,-Sheet1!F1683,Sheet1!F1683)</f>
        <v>0</v>
      </c>
      <c r="S1683">
        <f>IF(F1683&lt;0,-Sheet1!G1683,Sheet1!G1683)</f>
        <v>0</v>
      </c>
      <c r="T1683">
        <f>IF(G1683&lt;0,-Sheet1!H1683,Sheet1!H1683)</f>
        <v>355171.875</v>
      </c>
      <c r="U1683">
        <f>IF(H1683&lt;0,-Sheet1!I1683,Sheet1!I1683)</f>
        <v>122780</v>
      </c>
      <c r="V1683">
        <f>IF(I1683&lt;0,-Sheet1!J1683,Sheet1!J1683)</f>
        <v>818720</v>
      </c>
      <c r="W1683">
        <f>IF(J1683&lt;0,-Sheet1!K1683,Sheet1!K1683)</f>
        <v>0</v>
      </c>
      <c r="X1683">
        <f>IF(K1683&lt;0,-Sheet1!L1683,Sheet1!L1683)</f>
        <v>211820</v>
      </c>
      <c r="Y1683">
        <f>IF(L1683&lt;0,-Sheet1!M1683,Sheet1!M1683)</f>
        <v>58256</v>
      </c>
      <c r="Z1683">
        <f>IF(M1683&lt;0,-Sheet1!N1683,Sheet1!N1683)</f>
        <v>0</v>
      </c>
    </row>
    <row r="1684" spans="1:26" x14ac:dyDescent="0.25">
      <c r="A1684" s="1">
        <v>37782</v>
      </c>
      <c r="B1684">
        <v>0</v>
      </c>
      <c r="C1684">
        <v>0</v>
      </c>
      <c r="D1684">
        <v>-2</v>
      </c>
      <c r="E1684">
        <v>0</v>
      </c>
      <c r="F1684">
        <v>0</v>
      </c>
      <c r="G1684">
        <v>2</v>
      </c>
      <c r="H1684">
        <v>0</v>
      </c>
      <c r="I1684">
        <v>7</v>
      </c>
      <c r="J1684">
        <v>0</v>
      </c>
      <c r="K1684">
        <v>15</v>
      </c>
      <c r="L1684">
        <v>15</v>
      </c>
      <c r="M1684">
        <v>0</v>
      </c>
      <c r="O1684">
        <f>IF(B1684&lt;0,-Sheet1!C1684,Sheet1!C1684)</f>
        <v>0</v>
      </c>
      <c r="P1684">
        <f>IF(C1684&lt;0,-Sheet1!D1684,Sheet1!D1684)</f>
        <v>0</v>
      </c>
      <c r="Q1684">
        <f>IF(D1684&lt;0,-Sheet1!E1684,Sheet1!E1684)</f>
        <v>60940</v>
      </c>
      <c r="R1684">
        <f>IF(E1684&lt;0,-Sheet1!F1684,Sheet1!F1684)</f>
        <v>0</v>
      </c>
      <c r="S1684">
        <f>IF(F1684&lt;0,-Sheet1!G1684,Sheet1!G1684)</f>
        <v>0</v>
      </c>
      <c r="T1684">
        <f>IF(G1684&lt;0,-Sheet1!H1684,Sheet1!H1684)</f>
        <v>237968.75</v>
      </c>
      <c r="U1684">
        <f>IF(H1684&lt;0,-Sheet1!I1684,Sheet1!I1684)</f>
        <v>0</v>
      </c>
      <c r="V1684">
        <f>IF(I1684&lt;0,-Sheet1!J1684,Sheet1!J1684)</f>
        <v>823270</v>
      </c>
      <c r="W1684">
        <f>IF(J1684&lt;0,-Sheet1!K1684,Sheet1!K1684)</f>
        <v>0</v>
      </c>
      <c r="X1684">
        <f>IF(K1684&lt;0,-Sheet1!L1684,Sheet1!L1684)</f>
        <v>228600</v>
      </c>
      <c r="Y1684">
        <f>IF(L1684&lt;0,-Sheet1!M1684,Sheet1!M1684)</f>
        <v>54330</v>
      </c>
      <c r="Z1684">
        <f>IF(M1684&lt;0,-Sheet1!N1684,Sheet1!N1684)</f>
        <v>0</v>
      </c>
    </row>
    <row r="1685" spans="1:26" x14ac:dyDescent="0.25">
      <c r="A1685" s="1">
        <v>37783</v>
      </c>
      <c r="B1685">
        <v>0</v>
      </c>
      <c r="C1685">
        <v>0</v>
      </c>
      <c r="D1685">
        <v>-2</v>
      </c>
      <c r="E1685">
        <v>0</v>
      </c>
      <c r="F1685">
        <v>0</v>
      </c>
      <c r="G1685">
        <v>2</v>
      </c>
      <c r="H1685">
        <v>1</v>
      </c>
      <c r="I1685">
        <v>6</v>
      </c>
      <c r="J1685">
        <v>0</v>
      </c>
      <c r="K1685">
        <v>17</v>
      </c>
      <c r="L1685">
        <v>11</v>
      </c>
      <c r="M1685">
        <v>0</v>
      </c>
      <c r="O1685">
        <f>IF(B1685&lt;0,-Sheet1!C1685,Sheet1!C1685)</f>
        <v>0</v>
      </c>
      <c r="P1685">
        <f>IF(C1685&lt;0,-Sheet1!D1685,Sheet1!D1685)</f>
        <v>0</v>
      </c>
      <c r="Q1685">
        <f>IF(D1685&lt;0,-Sheet1!E1685,Sheet1!E1685)</f>
        <v>61500</v>
      </c>
      <c r="R1685">
        <f>IF(E1685&lt;0,-Sheet1!F1685,Sheet1!F1685)</f>
        <v>0</v>
      </c>
      <c r="S1685">
        <f>IF(F1685&lt;0,-Sheet1!G1685,Sheet1!G1685)</f>
        <v>0</v>
      </c>
      <c r="T1685">
        <f>IF(G1685&lt;0,-Sheet1!H1685,Sheet1!H1685)</f>
        <v>239406.25</v>
      </c>
      <c r="U1685">
        <f>IF(H1685&lt;0,-Sheet1!I1685,Sheet1!I1685)</f>
        <v>123980</v>
      </c>
      <c r="V1685">
        <f>IF(I1685&lt;0,-Sheet1!J1685,Sheet1!J1685)</f>
        <v>708900</v>
      </c>
      <c r="W1685">
        <f>IF(J1685&lt;0,-Sheet1!K1685,Sheet1!K1685)</f>
        <v>0</v>
      </c>
      <c r="X1685">
        <f>IF(K1685&lt;0,-Sheet1!L1685,Sheet1!L1685)</f>
        <v>260270</v>
      </c>
      <c r="Y1685">
        <f>IF(L1685&lt;0,-Sheet1!M1685,Sheet1!M1685)</f>
        <v>38775</v>
      </c>
      <c r="Z1685">
        <f>IF(M1685&lt;0,-Sheet1!N1685,Sheet1!N1685)</f>
        <v>0</v>
      </c>
    </row>
    <row r="1686" spans="1:26" x14ac:dyDescent="0.25">
      <c r="A1686" s="1">
        <v>37784</v>
      </c>
      <c r="B1686">
        <v>0</v>
      </c>
      <c r="C1686">
        <v>0</v>
      </c>
      <c r="D1686">
        <v>-2</v>
      </c>
      <c r="E1686">
        <v>0</v>
      </c>
      <c r="F1686">
        <v>0</v>
      </c>
      <c r="G1686">
        <v>3</v>
      </c>
      <c r="H1686">
        <v>1</v>
      </c>
      <c r="I1686">
        <v>7</v>
      </c>
      <c r="J1686">
        <v>1</v>
      </c>
      <c r="K1686">
        <v>18</v>
      </c>
      <c r="L1686">
        <v>10</v>
      </c>
      <c r="M1686">
        <v>0</v>
      </c>
      <c r="O1686">
        <f>IF(B1686&lt;0,-Sheet1!C1686,Sheet1!C1686)</f>
        <v>0</v>
      </c>
      <c r="P1686">
        <f>IF(C1686&lt;0,-Sheet1!D1686,Sheet1!D1686)</f>
        <v>0</v>
      </c>
      <c r="Q1686">
        <f>IF(D1686&lt;0,-Sheet1!E1686,Sheet1!E1686)</f>
        <v>62230</v>
      </c>
      <c r="R1686">
        <f>IF(E1686&lt;0,-Sheet1!F1686,Sheet1!F1686)</f>
        <v>0</v>
      </c>
      <c r="S1686">
        <f>IF(F1686&lt;0,-Sheet1!G1686,Sheet1!G1686)</f>
        <v>0</v>
      </c>
      <c r="T1686">
        <f>IF(G1686&lt;0,-Sheet1!H1686,Sheet1!H1686)</f>
        <v>358781.25</v>
      </c>
      <c r="U1686">
        <f>IF(H1686&lt;0,-Sheet1!I1686,Sheet1!I1686)</f>
        <v>124270</v>
      </c>
      <c r="V1686">
        <f>IF(I1686&lt;0,-Sheet1!J1686,Sheet1!J1686)</f>
        <v>827400</v>
      </c>
      <c r="W1686">
        <f>IF(J1686&lt;0,-Sheet1!K1686,Sheet1!K1686)</f>
        <v>14400000</v>
      </c>
      <c r="X1686">
        <f>IF(K1686&lt;0,-Sheet1!L1686,Sheet1!L1686)</f>
        <v>279450</v>
      </c>
      <c r="Y1686">
        <f>IF(L1686&lt;0,-Sheet1!M1686,Sheet1!M1686)</f>
        <v>35580</v>
      </c>
      <c r="Z1686">
        <f>IF(M1686&lt;0,-Sheet1!N1686,Sheet1!N1686)</f>
        <v>0</v>
      </c>
    </row>
    <row r="1687" spans="1:26" x14ac:dyDescent="0.25">
      <c r="A1687" s="1">
        <v>37785</v>
      </c>
      <c r="B1687">
        <v>0</v>
      </c>
      <c r="C1687">
        <v>0</v>
      </c>
      <c r="D1687">
        <v>-3</v>
      </c>
      <c r="E1687">
        <v>0</v>
      </c>
      <c r="F1687">
        <v>0</v>
      </c>
      <c r="G1687">
        <v>3</v>
      </c>
      <c r="H1687">
        <v>1</v>
      </c>
      <c r="I1687">
        <v>7</v>
      </c>
      <c r="J1687">
        <v>1</v>
      </c>
      <c r="K1687">
        <v>18</v>
      </c>
      <c r="L1687">
        <v>10</v>
      </c>
      <c r="M1687">
        <v>0</v>
      </c>
      <c r="O1687">
        <f>IF(B1687&lt;0,-Sheet1!C1687,Sheet1!C1687)</f>
        <v>0</v>
      </c>
      <c r="P1687">
        <f>IF(C1687&lt;0,-Sheet1!D1687,Sheet1!D1687)</f>
        <v>0</v>
      </c>
      <c r="Q1687">
        <f>IF(D1687&lt;0,-Sheet1!E1687,Sheet1!E1687)</f>
        <v>94545</v>
      </c>
      <c r="R1687">
        <f>IF(E1687&lt;0,-Sheet1!F1687,Sheet1!F1687)</f>
        <v>0</v>
      </c>
      <c r="S1687">
        <f>IF(F1687&lt;0,-Sheet1!G1687,Sheet1!G1687)</f>
        <v>0</v>
      </c>
      <c r="T1687">
        <f>IF(G1687&lt;0,-Sheet1!H1687,Sheet1!H1687)</f>
        <v>359343.75</v>
      </c>
      <c r="U1687">
        <f>IF(H1687&lt;0,-Sheet1!I1687,Sheet1!I1687)</f>
        <v>124150</v>
      </c>
      <c r="V1687">
        <f>IF(I1687&lt;0,-Sheet1!J1687,Sheet1!J1687)</f>
        <v>827540</v>
      </c>
      <c r="W1687">
        <f>IF(J1687&lt;0,-Sheet1!K1687,Sheet1!K1687)</f>
        <v>14400000</v>
      </c>
      <c r="X1687">
        <f>IF(K1687&lt;0,-Sheet1!L1687,Sheet1!L1687)</f>
        <v>272610</v>
      </c>
      <c r="Y1687">
        <f>IF(L1687&lt;0,-Sheet1!M1687,Sheet1!M1687)</f>
        <v>35350</v>
      </c>
      <c r="Z1687">
        <f>IF(M1687&lt;0,-Sheet1!N1687,Sheet1!N1687)</f>
        <v>0</v>
      </c>
    </row>
    <row r="1688" spans="1:26" x14ac:dyDescent="0.25">
      <c r="A1688" s="1">
        <v>37788</v>
      </c>
      <c r="B1688">
        <v>0</v>
      </c>
      <c r="C1688">
        <v>0</v>
      </c>
      <c r="D1688">
        <v>-2</v>
      </c>
      <c r="E1688">
        <v>0</v>
      </c>
      <c r="F1688">
        <v>0</v>
      </c>
      <c r="G1688">
        <v>2</v>
      </c>
      <c r="H1688">
        <v>1</v>
      </c>
      <c r="I1688">
        <v>7</v>
      </c>
      <c r="J1688">
        <v>1</v>
      </c>
      <c r="K1688">
        <v>16</v>
      </c>
      <c r="L1688">
        <v>10</v>
      </c>
      <c r="M1688">
        <v>0</v>
      </c>
      <c r="O1688">
        <f>IF(B1688&lt;0,-Sheet1!C1688,Sheet1!C1688)</f>
        <v>0</v>
      </c>
      <c r="P1688">
        <f>IF(C1688&lt;0,-Sheet1!D1688,Sheet1!D1688)</f>
        <v>0</v>
      </c>
      <c r="Q1688">
        <f>IF(D1688&lt;0,-Sheet1!E1688,Sheet1!E1688)</f>
        <v>62210</v>
      </c>
      <c r="R1688">
        <f>IF(E1688&lt;0,-Sheet1!F1688,Sheet1!F1688)</f>
        <v>0</v>
      </c>
      <c r="S1688">
        <f>IF(F1688&lt;0,-Sheet1!G1688,Sheet1!G1688)</f>
        <v>0</v>
      </c>
      <c r="T1688">
        <f>IF(G1688&lt;0,-Sheet1!H1688,Sheet1!H1688)</f>
        <v>240531.25</v>
      </c>
      <c r="U1688">
        <f>IF(H1688&lt;0,-Sheet1!I1688,Sheet1!I1688)</f>
        <v>124690</v>
      </c>
      <c r="V1688">
        <f>IF(I1688&lt;0,-Sheet1!J1688,Sheet1!J1688)</f>
        <v>830830</v>
      </c>
      <c r="W1688">
        <f>IF(J1688&lt;0,-Sheet1!K1688,Sheet1!K1688)</f>
        <v>14400000</v>
      </c>
      <c r="X1688">
        <f>IF(K1688&lt;0,-Sheet1!L1688,Sheet1!L1688)</f>
        <v>234640</v>
      </c>
      <c r="Y1688">
        <f>IF(L1688&lt;0,-Sheet1!M1688,Sheet1!M1688)</f>
        <v>35680</v>
      </c>
      <c r="Z1688">
        <f>IF(M1688&lt;0,-Sheet1!N1688,Sheet1!N1688)</f>
        <v>0</v>
      </c>
    </row>
    <row r="1689" spans="1:26" x14ac:dyDescent="0.25">
      <c r="A1689" s="1">
        <v>37789</v>
      </c>
      <c r="B1689">
        <v>0</v>
      </c>
      <c r="C1689">
        <v>0</v>
      </c>
      <c r="D1689">
        <v>-2</v>
      </c>
      <c r="E1689">
        <v>0</v>
      </c>
      <c r="F1689">
        <v>0</v>
      </c>
      <c r="G1689">
        <v>2</v>
      </c>
      <c r="H1689">
        <v>1</v>
      </c>
      <c r="I1689">
        <v>7</v>
      </c>
      <c r="J1689">
        <v>1</v>
      </c>
      <c r="K1689">
        <v>16</v>
      </c>
      <c r="L1689">
        <v>9</v>
      </c>
      <c r="M1689">
        <v>0</v>
      </c>
      <c r="O1689">
        <f>IF(B1689&lt;0,-Sheet1!C1689,Sheet1!C1689)</f>
        <v>0</v>
      </c>
      <c r="P1689">
        <f>IF(C1689&lt;0,-Sheet1!D1689,Sheet1!D1689)</f>
        <v>0</v>
      </c>
      <c r="Q1689">
        <f>IF(D1689&lt;0,-Sheet1!E1689,Sheet1!E1689)</f>
        <v>63440</v>
      </c>
      <c r="R1689">
        <f>IF(E1689&lt;0,-Sheet1!F1689,Sheet1!F1689)</f>
        <v>0</v>
      </c>
      <c r="S1689">
        <f>IF(F1689&lt;0,-Sheet1!G1689,Sheet1!G1689)</f>
        <v>0</v>
      </c>
      <c r="T1689">
        <f>IF(G1689&lt;0,-Sheet1!H1689,Sheet1!H1689)</f>
        <v>239343.75</v>
      </c>
      <c r="U1689">
        <f>IF(H1689&lt;0,-Sheet1!I1689,Sheet1!I1689)</f>
        <v>124480</v>
      </c>
      <c r="V1689">
        <f>IF(I1689&lt;0,-Sheet1!J1689,Sheet1!J1689)</f>
        <v>827960</v>
      </c>
      <c r="W1689">
        <f>IF(J1689&lt;0,-Sheet1!K1689,Sheet1!K1689)</f>
        <v>14400000</v>
      </c>
      <c r="X1689">
        <f>IF(K1689&lt;0,-Sheet1!L1689,Sheet1!L1689)</f>
        <v>236560</v>
      </c>
      <c r="Y1689">
        <f>IF(L1689&lt;0,-Sheet1!M1689,Sheet1!M1689)</f>
        <v>32337</v>
      </c>
      <c r="Z1689">
        <f>IF(M1689&lt;0,-Sheet1!N1689,Sheet1!N1689)</f>
        <v>0</v>
      </c>
    </row>
    <row r="1690" spans="1:26" x14ac:dyDescent="0.25">
      <c r="A1690" s="1">
        <v>37790</v>
      </c>
      <c r="B1690">
        <v>0</v>
      </c>
      <c r="C1690">
        <v>0</v>
      </c>
      <c r="D1690">
        <v>-2</v>
      </c>
      <c r="E1690">
        <v>0</v>
      </c>
      <c r="F1690">
        <v>0</v>
      </c>
      <c r="G1690">
        <v>2</v>
      </c>
      <c r="H1690">
        <v>1</v>
      </c>
      <c r="I1690">
        <v>6</v>
      </c>
      <c r="J1690">
        <v>0</v>
      </c>
      <c r="K1690">
        <v>18</v>
      </c>
      <c r="L1690">
        <v>9</v>
      </c>
      <c r="M1690">
        <v>0</v>
      </c>
      <c r="O1690">
        <f>IF(B1690&lt;0,-Sheet1!C1690,Sheet1!C1690)</f>
        <v>0</v>
      </c>
      <c r="P1690">
        <f>IF(C1690&lt;0,-Sheet1!D1690,Sheet1!D1690)</f>
        <v>0</v>
      </c>
      <c r="Q1690">
        <f>IF(D1690&lt;0,-Sheet1!E1690,Sheet1!E1690)</f>
        <v>64000</v>
      </c>
      <c r="R1690">
        <f>IF(E1690&lt;0,-Sheet1!F1690,Sheet1!F1690)</f>
        <v>0</v>
      </c>
      <c r="S1690">
        <f>IF(F1690&lt;0,-Sheet1!G1690,Sheet1!G1690)</f>
        <v>0</v>
      </c>
      <c r="T1690">
        <f>IF(G1690&lt;0,-Sheet1!H1690,Sheet1!H1690)</f>
        <v>237843.75</v>
      </c>
      <c r="U1690">
        <f>IF(H1690&lt;0,-Sheet1!I1690,Sheet1!I1690)</f>
        <v>123800</v>
      </c>
      <c r="V1690">
        <f>IF(I1690&lt;0,-Sheet1!J1690,Sheet1!J1690)</f>
        <v>705180</v>
      </c>
      <c r="W1690">
        <f>IF(J1690&lt;0,-Sheet1!K1690,Sheet1!K1690)</f>
        <v>0</v>
      </c>
      <c r="X1690">
        <f>IF(K1690&lt;0,-Sheet1!L1690,Sheet1!L1690)</f>
        <v>265320</v>
      </c>
      <c r="Y1690">
        <f>IF(L1690&lt;0,-Sheet1!M1690,Sheet1!M1690)</f>
        <v>32706</v>
      </c>
      <c r="Z1690">
        <f>IF(M1690&lt;0,-Sheet1!N1690,Sheet1!N1690)</f>
        <v>0</v>
      </c>
    </row>
    <row r="1691" spans="1:26" x14ac:dyDescent="0.25">
      <c r="A1691" s="1">
        <v>37791</v>
      </c>
      <c r="B1691">
        <v>0</v>
      </c>
      <c r="C1691">
        <v>0</v>
      </c>
      <c r="D1691">
        <v>-2</v>
      </c>
      <c r="E1691">
        <v>0</v>
      </c>
      <c r="F1691">
        <v>0</v>
      </c>
      <c r="G1691">
        <v>2</v>
      </c>
      <c r="H1691">
        <v>0</v>
      </c>
      <c r="I1691">
        <v>0</v>
      </c>
      <c r="J1691">
        <v>0</v>
      </c>
      <c r="K1691">
        <v>17</v>
      </c>
      <c r="L1691">
        <v>9</v>
      </c>
      <c r="M1691">
        <v>0</v>
      </c>
      <c r="O1691">
        <f>IF(B1691&lt;0,-Sheet1!C1691,Sheet1!C1691)</f>
        <v>0</v>
      </c>
      <c r="P1691">
        <f>IF(C1691&lt;0,-Sheet1!D1691,Sheet1!D1691)</f>
        <v>0</v>
      </c>
      <c r="Q1691">
        <f>IF(D1691&lt;0,-Sheet1!E1691,Sheet1!E1691)</f>
        <v>64290</v>
      </c>
      <c r="R1691">
        <f>IF(E1691&lt;0,-Sheet1!F1691,Sheet1!F1691)</f>
        <v>0</v>
      </c>
      <c r="S1691">
        <f>IF(F1691&lt;0,-Sheet1!G1691,Sheet1!G1691)</f>
        <v>0</v>
      </c>
      <c r="T1691">
        <f>IF(G1691&lt;0,-Sheet1!H1691,Sheet1!H1691)</f>
        <v>236500</v>
      </c>
      <c r="U1691">
        <f>IF(H1691&lt;0,-Sheet1!I1691,Sheet1!I1691)</f>
        <v>0</v>
      </c>
      <c r="V1691">
        <f>IF(I1691&lt;0,-Sheet1!J1691,Sheet1!J1691)</f>
        <v>0</v>
      </c>
      <c r="W1691">
        <f>IF(J1691&lt;0,-Sheet1!K1691,Sheet1!K1691)</f>
        <v>0</v>
      </c>
      <c r="X1691">
        <f>IF(K1691&lt;0,-Sheet1!L1691,Sheet1!L1691)</f>
        <v>244545</v>
      </c>
      <c r="Y1691">
        <f>IF(L1691&lt;0,-Sheet1!M1691,Sheet1!M1691)</f>
        <v>32166</v>
      </c>
      <c r="Z1691">
        <f>IF(M1691&lt;0,-Sheet1!N1691,Sheet1!N1691)</f>
        <v>0</v>
      </c>
    </row>
    <row r="1692" spans="1:26" x14ac:dyDescent="0.25">
      <c r="A1692" s="1">
        <v>37792</v>
      </c>
      <c r="B1692">
        <v>0</v>
      </c>
      <c r="C1692">
        <v>0</v>
      </c>
      <c r="D1692">
        <v>-2</v>
      </c>
      <c r="E1692">
        <v>0</v>
      </c>
      <c r="F1692">
        <v>0</v>
      </c>
      <c r="G1692">
        <v>3</v>
      </c>
      <c r="H1692">
        <v>0</v>
      </c>
      <c r="I1692">
        <v>-4</v>
      </c>
      <c r="J1692">
        <v>0</v>
      </c>
      <c r="K1692">
        <v>17</v>
      </c>
      <c r="L1692">
        <v>9</v>
      </c>
      <c r="M1692">
        <v>0</v>
      </c>
      <c r="O1692">
        <f>IF(B1692&lt;0,-Sheet1!C1692,Sheet1!C1692)</f>
        <v>0</v>
      </c>
      <c r="P1692">
        <f>IF(C1692&lt;0,-Sheet1!D1692,Sheet1!D1692)</f>
        <v>0</v>
      </c>
      <c r="Q1692">
        <f>IF(D1692&lt;0,-Sheet1!E1692,Sheet1!E1692)</f>
        <v>63340</v>
      </c>
      <c r="R1692">
        <f>IF(E1692&lt;0,-Sheet1!F1692,Sheet1!F1692)</f>
        <v>0</v>
      </c>
      <c r="S1692">
        <f>IF(F1692&lt;0,-Sheet1!G1692,Sheet1!G1692)</f>
        <v>0</v>
      </c>
      <c r="T1692">
        <f>IF(G1692&lt;0,-Sheet1!H1692,Sheet1!H1692)</f>
        <v>351187.5</v>
      </c>
      <c r="U1692">
        <f>IF(H1692&lt;0,-Sheet1!I1692,Sheet1!I1692)</f>
        <v>0</v>
      </c>
      <c r="V1692">
        <f>IF(I1692&lt;0,-Sheet1!J1692,Sheet1!J1692)</f>
        <v>467800</v>
      </c>
      <c r="W1692">
        <f>IF(J1692&lt;0,-Sheet1!K1692,Sheet1!K1692)</f>
        <v>0</v>
      </c>
      <c r="X1692">
        <f>IF(K1692&lt;0,-Sheet1!L1692,Sheet1!L1692)</f>
        <v>242335</v>
      </c>
      <c r="Y1692">
        <f>IF(L1692&lt;0,-Sheet1!M1692,Sheet1!M1692)</f>
        <v>32526</v>
      </c>
      <c r="Z1692">
        <f>IF(M1692&lt;0,-Sheet1!N1692,Sheet1!N1692)</f>
        <v>0</v>
      </c>
    </row>
    <row r="1693" spans="1:26" x14ac:dyDescent="0.25">
      <c r="A1693" s="1">
        <v>37795</v>
      </c>
      <c r="B1693">
        <v>0</v>
      </c>
      <c r="C1693">
        <v>0</v>
      </c>
      <c r="D1693">
        <v>-2</v>
      </c>
      <c r="E1693">
        <v>0</v>
      </c>
      <c r="F1693">
        <v>0</v>
      </c>
      <c r="G1693">
        <v>3</v>
      </c>
      <c r="H1693">
        <v>0</v>
      </c>
      <c r="I1693">
        <v>-2</v>
      </c>
      <c r="J1693">
        <v>0</v>
      </c>
      <c r="K1693">
        <v>10</v>
      </c>
      <c r="L1693">
        <v>8</v>
      </c>
      <c r="M1693">
        <v>0</v>
      </c>
      <c r="O1693">
        <f>IF(B1693&lt;0,-Sheet1!C1693,Sheet1!C1693)</f>
        <v>0</v>
      </c>
      <c r="P1693">
        <f>IF(C1693&lt;0,-Sheet1!D1693,Sheet1!D1693)</f>
        <v>0</v>
      </c>
      <c r="Q1693">
        <f>IF(D1693&lt;0,-Sheet1!E1693,Sheet1!E1693)</f>
        <v>63830</v>
      </c>
      <c r="R1693">
        <f>IF(E1693&lt;0,-Sheet1!F1693,Sheet1!F1693)</f>
        <v>0</v>
      </c>
      <c r="S1693">
        <f>IF(F1693&lt;0,-Sheet1!G1693,Sheet1!G1693)</f>
        <v>0</v>
      </c>
      <c r="T1693">
        <f>IF(G1693&lt;0,-Sheet1!H1693,Sheet1!H1693)</f>
        <v>350296.875</v>
      </c>
      <c r="U1693">
        <f>IF(H1693&lt;0,-Sheet1!I1693,Sheet1!I1693)</f>
        <v>0</v>
      </c>
      <c r="V1693">
        <f>IF(I1693&lt;0,-Sheet1!J1693,Sheet1!J1693)</f>
        <v>232720</v>
      </c>
      <c r="W1693">
        <f>IF(J1693&lt;0,-Sheet1!K1693,Sheet1!K1693)</f>
        <v>0</v>
      </c>
      <c r="X1693">
        <f>IF(K1693&lt;0,-Sheet1!L1693,Sheet1!L1693)</f>
        <v>144900</v>
      </c>
      <c r="Y1693">
        <f>IF(L1693&lt;0,-Sheet1!M1693,Sheet1!M1693)</f>
        <v>28504</v>
      </c>
      <c r="Z1693">
        <f>IF(M1693&lt;0,-Sheet1!N1693,Sheet1!N1693)</f>
        <v>0</v>
      </c>
    </row>
    <row r="1694" spans="1:26" x14ac:dyDescent="0.25">
      <c r="A1694" s="1">
        <v>37796</v>
      </c>
      <c r="B1694">
        <v>0</v>
      </c>
      <c r="C1694">
        <v>0</v>
      </c>
      <c r="D1694">
        <v>-3</v>
      </c>
      <c r="E1694">
        <v>0</v>
      </c>
      <c r="F1694">
        <v>0</v>
      </c>
      <c r="G1694">
        <v>3</v>
      </c>
      <c r="H1694">
        <v>0</v>
      </c>
      <c r="I1694">
        <v>-3</v>
      </c>
      <c r="J1694">
        <v>1</v>
      </c>
      <c r="K1694">
        <v>7</v>
      </c>
      <c r="L1694">
        <v>10</v>
      </c>
      <c r="M1694">
        <v>0</v>
      </c>
      <c r="O1694">
        <f>IF(B1694&lt;0,-Sheet1!C1694,Sheet1!C1694)</f>
        <v>0</v>
      </c>
      <c r="P1694">
        <f>IF(C1694&lt;0,-Sheet1!D1694,Sheet1!D1694)</f>
        <v>0</v>
      </c>
      <c r="Q1694">
        <f>IF(D1694&lt;0,-Sheet1!E1694,Sheet1!E1694)</f>
        <v>93705</v>
      </c>
      <c r="R1694">
        <f>IF(E1694&lt;0,-Sheet1!F1694,Sheet1!F1694)</f>
        <v>0</v>
      </c>
      <c r="S1694">
        <f>IF(F1694&lt;0,-Sheet1!G1694,Sheet1!G1694)</f>
        <v>0</v>
      </c>
      <c r="T1694">
        <f>IF(G1694&lt;0,-Sheet1!H1694,Sheet1!H1694)</f>
        <v>352406.25</v>
      </c>
      <c r="U1694">
        <f>IF(H1694&lt;0,-Sheet1!I1694,Sheet1!I1694)</f>
        <v>0</v>
      </c>
      <c r="V1694">
        <f>IF(I1694&lt;0,-Sheet1!J1694,Sheet1!J1694)</f>
        <v>350550</v>
      </c>
      <c r="W1694">
        <f>IF(J1694&lt;0,-Sheet1!K1694,Sheet1!K1694)</f>
        <v>14400000</v>
      </c>
      <c r="X1694">
        <f>IF(K1694&lt;0,-Sheet1!L1694,Sheet1!L1694)</f>
        <v>100730</v>
      </c>
      <c r="Y1694">
        <f>IF(L1694&lt;0,-Sheet1!M1694,Sheet1!M1694)</f>
        <v>35300</v>
      </c>
      <c r="Z1694">
        <f>IF(M1694&lt;0,-Sheet1!N1694,Sheet1!N1694)</f>
        <v>0</v>
      </c>
    </row>
    <row r="1695" spans="1:26" x14ac:dyDescent="0.25">
      <c r="A1695" s="1">
        <v>37797</v>
      </c>
      <c r="B1695">
        <v>0</v>
      </c>
      <c r="C1695">
        <v>0</v>
      </c>
      <c r="D1695">
        <v>-3</v>
      </c>
      <c r="E1695">
        <v>0</v>
      </c>
      <c r="F1695">
        <v>0</v>
      </c>
      <c r="G1695">
        <v>3</v>
      </c>
      <c r="H1695">
        <v>0</v>
      </c>
      <c r="I1695">
        <v>-3</v>
      </c>
      <c r="J1695">
        <v>1</v>
      </c>
      <c r="K1695">
        <v>7</v>
      </c>
      <c r="L1695">
        <v>8</v>
      </c>
      <c r="M1695">
        <v>0</v>
      </c>
      <c r="O1695">
        <f>IF(B1695&lt;0,-Sheet1!C1695,Sheet1!C1695)</f>
        <v>0</v>
      </c>
      <c r="P1695">
        <f>IF(C1695&lt;0,-Sheet1!D1695,Sheet1!D1695)</f>
        <v>0</v>
      </c>
      <c r="Q1695">
        <f>IF(D1695&lt;0,-Sheet1!E1695,Sheet1!E1695)</f>
        <v>93255</v>
      </c>
      <c r="R1695">
        <f>IF(E1695&lt;0,-Sheet1!F1695,Sheet1!F1695)</f>
        <v>0</v>
      </c>
      <c r="S1695">
        <f>IF(F1695&lt;0,-Sheet1!G1695,Sheet1!G1695)</f>
        <v>0</v>
      </c>
      <c r="T1695">
        <f>IF(G1695&lt;0,-Sheet1!H1695,Sheet1!H1695)</f>
        <v>353531.25</v>
      </c>
      <c r="U1695">
        <f>IF(H1695&lt;0,-Sheet1!I1695,Sheet1!I1695)</f>
        <v>0</v>
      </c>
      <c r="V1695">
        <f>IF(I1695&lt;0,-Sheet1!J1695,Sheet1!J1695)</f>
        <v>350820</v>
      </c>
      <c r="W1695">
        <f>IF(J1695&lt;0,-Sheet1!K1695,Sheet1!K1695)</f>
        <v>14400000</v>
      </c>
      <c r="X1695">
        <f>IF(K1695&lt;0,-Sheet1!L1695,Sheet1!L1695)</f>
        <v>99260</v>
      </c>
      <c r="Y1695">
        <f>IF(L1695&lt;0,-Sheet1!M1695,Sheet1!M1695)</f>
        <v>27704</v>
      </c>
      <c r="Z1695">
        <f>IF(M1695&lt;0,-Sheet1!N1695,Sheet1!N1695)</f>
        <v>0</v>
      </c>
    </row>
    <row r="1696" spans="1:26" x14ac:dyDescent="0.25">
      <c r="A1696" s="1">
        <v>37798</v>
      </c>
      <c r="B1696">
        <v>0</v>
      </c>
      <c r="C1696">
        <v>0</v>
      </c>
      <c r="D1696">
        <v>-3</v>
      </c>
      <c r="E1696">
        <v>0</v>
      </c>
      <c r="F1696">
        <v>0</v>
      </c>
      <c r="G1696">
        <v>2</v>
      </c>
      <c r="H1696">
        <v>0</v>
      </c>
      <c r="I1696">
        <v>-2</v>
      </c>
      <c r="J1696">
        <v>1</v>
      </c>
      <c r="K1696">
        <v>9</v>
      </c>
      <c r="L1696">
        <v>9</v>
      </c>
      <c r="M1696">
        <v>0</v>
      </c>
      <c r="O1696">
        <f>IF(B1696&lt;0,-Sheet1!C1696,Sheet1!C1696)</f>
        <v>0</v>
      </c>
      <c r="P1696">
        <f>IF(C1696&lt;0,-Sheet1!D1696,Sheet1!D1696)</f>
        <v>0</v>
      </c>
      <c r="Q1696">
        <f>IF(D1696&lt;0,-Sheet1!E1696,Sheet1!E1696)</f>
        <v>93360</v>
      </c>
      <c r="R1696">
        <f>IF(E1696&lt;0,-Sheet1!F1696,Sheet1!F1696)</f>
        <v>0</v>
      </c>
      <c r="S1696">
        <f>IF(F1696&lt;0,-Sheet1!G1696,Sheet1!G1696)</f>
        <v>0</v>
      </c>
      <c r="T1696">
        <f>IF(G1696&lt;0,-Sheet1!H1696,Sheet1!H1696)</f>
        <v>234093.75</v>
      </c>
      <c r="U1696">
        <f>IF(H1696&lt;0,-Sheet1!I1696,Sheet1!I1696)</f>
        <v>0</v>
      </c>
      <c r="V1696">
        <f>IF(I1696&lt;0,-Sheet1!J1696,Sheet1!J1696)</f>
        <v>234500</v>
      </c>
      <c r="W1696">
        <f>IF(J1696&lt;0,-Sheet1!K1696,Sheet1!K1696)</f>
        <v>14400000</v>
      </c>
      <c r="X1696">
        <f>IF(K1696&lt;0,-Sheet1!L1696,Sheet1!L1696)</f>
        <v>132030</v>
      </c>
      <c r="Y1696">
        <f>IF(L1696&lt;0,-Sheet1!M1696,Sheet1!M1696)</f>
        <v>31428</v>
      </c>
      <c r="Z1696">
        <f>IF(M1696&lt;0,-Sheet1!N1696,Sheet1!N1696)</f>
        <v>0</v>
      </c>
    </row>
    <row r="1697" spans="1:26" x14ac:dyDescent="0.25">
      <c r="A1697" s="1">
        <v>37799</v>
      </c>
      <c r="B1697">
        <v>0</v>
      </c>
      <c r="C1697">
        <v>0</v>
      </c>
      <c r="D1697">
        <v>-3</v>
      </c>
      <c r="E1697">
        <v>0</v>
      </c>
      <c r="F1697">
        <v>0</v>
      </c>
      <c r="G1697">
        <v>2</v>
      </c>
      <c r="H1697">
        <v>0</v>
      </c>
      <c r="I1697">
        <v>-2</v>
      </c>
      <c r="J1697">
        <v>0</v>
      </c>
      <c r="K1697">
        <v>6</v>
      </c>
      <c r="L1697">
        <v>5</v>
      </c>
      <c r="M1697">
        <v>0</v>
      </c>
      <c r="O1697">
        <f>IF(B1697&lt;0,-Sheet1!C1697,Sheet1!C1697)</f>
        <v>0</v>
      </c>
      <c r="P1697">
        <f>IF(C1697&lt;0,-Sheet1!D1697,Sheet1!D1697)</f>
        <v>0</v>
      </c>
      <c r="Q1697">
        <f>IF(D1697&lt;0,-Sheet1!E1697,Sheet1!E1697)</f>
        <v>93210</v>
      </c>
      <c r="R1697">
        <f>IF(E1697&lt;0,-Sheet1!F1697,Sheet1!F1697)</f>
        <v>0</v>
      </c>
      <c r="S1697">
        <f>IF(F1697&lt;0,-Sheet1!G1697,Sheet1!G1697)</f>
        <v>0</v>
      </c>
      <c r="T1697">
        <f>IF(G1697&lt;0,-Sheet1!H1697,Sheet1!H1697)</f>
        <v>231625</v>
      </c>
      <c r="U1697">
        <f>IF(H1697&lt;0,-Sheet1!I1697,Sheet1!I1697)</f>
        <v>0</v>
      </c>
      <c r="V1697">
        <f>IF(I1697&lt;0,-Sheet1!J1697,Sheet1!J1697)</f>
        <v>231340</v>
      </c>
      <c r="W1697">
        <f>IF(J1697&lt;0,-Sheet1!K1697,Sheet1!K1697)</f>
        <v>0</v>
      </c>
      <c r="X1697">
        <f>IF(K1697&lt;0,-Sheet1!L1697,Sheet1!L1697)</f>
        <v>85650</v>
      </c>
      <c r="Y1697">
        <f>IF(L1697&lt;0,-Sheet1!M1697,Sheet1!M1697)</f>
        <v>17210</v>
      </c>
      <c r="Z1697">
        <f>IF(M1697&lt;0,-Sheet1!N1697,Sheet1!N1697)</f>
        <v>0</v>
      </c>
    </row>
    <row r="1698" spans="1:26" x14ac:dyDescent="0.25">
      <c r="A1698" s="1">
        <v>37802</v>
      </c>
      <c r="B1698">
        <v>0</v>
      </c>
      <c r="C1698">
        <v>0</v>
      </c>
      <c r="D1698">
        <v>-3</v>
      </c>
      <c r="E1698">
        <v>0</v>
      </c>
      <c r="F1698">
        <v>0</v>
      </c>
      <c r="G1698">
        <v>2</v>
      </c>
      <c r="H1698">
        <v>0</v>
      </c>
      <c r="I1698">
        <v>-4</v>
      </c>
      <c r="J1698">
        <v>1</v>
      </c>
      <c r="K1698">
        <v>4</v>
      </c>
      <c r="L1698">
        <v>5</v>
      </c>
      <c r="M1698">
        <v>0</v>
      </c>
      <c r="O1698">
        <f>IF(B1698&lt;0,-Sheet1!C1698,Sheet1!C1698)</f>
        <v>0</v>
      </c>
      <c r="P1698">
        <f>IF(C1698&lt;0,-Sheet1!D1698,Sheet1!D1698)</f>
        <v>0</v>
      </c>
      <c r="Q1698">
        <f>IF(D1698&lt;0,-Sheet1!E1698,Sheet1!E1698)</f>
        <v>93285</v>
      </c>
      <c r="R1698">
        <f>IF(E1698&lt;0,-Sheet1!F1698,Sheet1!F1698)</f>
        <v>0</v>
      </c>
      <c r="S1698">
        <f>IF(F1698&lt;0,-Sheet1!G1698,Sheet1!G1698)</f>
        <v>0</v>
      </c>
      <c r="T1698">
        <f>IF(G1698&lt;0,-Sheet1!H1698,Sheet1!H1698)</f>
        <v>231375</v>
      </c>
      <c r="U1698">
        <f>IF(H1698&lt;0,-Sheet1!I1698,Sheet1!I1698)</f>
        <v>0</v>
      </c>
      <c r="V1698">
        <f>IF(I1698&lt;0,-Sheet1!J1698,Sheet1!J1698)</f>
        <v>460560</v>
      </c>
      <c r="W1698">
        <f>IF(J1698&lt;0,-Sheet1!K1698,Sheet1!K1698)</f>
        <v>14400000</v>
      </c>
      <c r="X1698">
        <f>IF(K1698&lt;0,-Sheet1!L1698,Sheet1!L1698)</f>
        <v>57800</v>
      </c>
      <c r="Y1698">
        <f>IF(L1698&lt;0,-Sheet1!M1698,Sheet1!M1698)</f>
        <v>17275</v>
      </c>
      <c r="Z1698">
        <f>IF(M1698&lt;0,-Sheet1!N1698,Sheet1!N1698)</f>
        <v>0</v>
      </c>
    </row>
    <row r="1699" spans="1:26" x14ac:dyDescent="0.25">
      <c r="A1699" s="1">
        <v>37803</v>
      </c>
      <c r="B1699">
        <v>0</v>
      </c>
      <c r="C1699">
        <v>0</v>
      </c>
      <c r="D1699">
        <v>-3</v>
      </c>
      <c r="E1699">
        <v>0</v>
      </c>
      <c r="F1699">
        <v>0</v>
      </c>
      <c r="G1699">
        <v>2</v>
      </c>
      <c r="H1699">
        <v>0</v>
      </c>
      <c r="I1699">
        <v>-5</v>
      </c>
      <c r="J1699">
        <v>1</v>
      </c>
      <c r="K1699">
        <v>5</v>
      </c>
      <c r="L1699">
        <v>5</v>
      </c>
      <c r="M1699">
        <v>0</v>
      </c>
      <c r="O1699">
        <f>IF(B1699&lt;0,-Sheet1!C1699,Sheet1!C1699)</f>
        <v>0</v>
      </c>
      <c r="P1699">
        <f>IF(C1699&lt;0,-Sheet1!D1699,Sheet1!D1699)</f>
        <v>0</v>
      </c>
      <c r="Q1699">
        <f>IF(D1699&lt;0,-Sheet1!E1699,Sheet1!E1699)</f>
        <v>92745</v>
      </c>
      <c r="R1699">
        <f>IF(E1699&lt;0,-Sheet1!F1699,Sheet1!F1699)</f>
        <v>0</v>
      </c>
      <c r="S1699">
        <f>IF(F1699&lt;0,-Sheet1!G1699,Sheet1!G1699)</f>
        <v>0</v>
      </c>
      <c r="T1699">
        <f>IF(G1699&lt;0,-Sheet1!H1699,Sheet1!H1699)</f>
        <v>232093.75</v>
      </c>
      <c r="U1699">
        <f>IF(H1699&lt;0,-Sheet1!I1699,Sheet1!I1699)</f>
        <v>0</v>
      </c>
      <c r="V1699">
        <f>IF(I1699&lt;0,-Sheet1!J1699,Sheet1!J1699)</f>
        <v>579350</v>
      </c>
      <c r="W1699">
        <f>IF(J1699&lt;0,-Sheet1!K1699,Sheet1!K1699)</f>
        <v>14400000</v>
      </c>
      <c r="X1699">
        <f>IF(K1699&lt;0,-Sheet1!L1699,Sheet1!L1699)</f>
        <v>74425</v>
      </c>
      <c r="Y1699">
        <f>IF(L1699&lt;0,-Sheet1!M1699,Sheet1!M1699)</f>
        <v>17315</v>
      </c>
      <c r="Z1699">
        <f>IF(M1699&lt;0,-Sheet1!N1699,Sheet1!N1699)</f>
        <v>0</v>
      </c>
    </row>
    <row r="1700" spans="1:26" x14ac:dyDescent="0.25">
      <c r="A1700" s="1">
        <v>37804</v>
      </c>
      <c r="B1700">
        <v>0</v>
      </c>
      <c r="C1700">
        <v>0</v>
      </c>
      <c r="D1700">
        <v>-2</v>
      </c>
      <c r="E1700">
        <v>0</v>
      </c>
      <c r="F1700">
        <v>0</v>
      </c>
      <c r="G1700">
        <v>2</v>
      </c>
      <c r="H1700">
        <v>0</v>
      </c>
      <c r="I1700">
        <v>-5</v>
      </c>
      <c r="J1700">
        <v>1</v>
      </c>
      <c r="K1700">
        <v>4</v>
      </c>
      <c r="L1700">
        <v>4</v>
      </c>
      <c r="M1700">
        <v>0</v>
      </c>
      <c r="O1700">
        <f>IF(B1700&lt;0,-Sheet1!C1700,Sheet1!C1700)</f>
        <v>0</v>
      </c>
      <c r="P1700">
        <f>IF(C1700&lt;0,-Sheet1!D1700,Sheet1!D1700)</f>
        <v>0</v>
      </c>
      <c r="Q1700">
        <f>IF(D1700&lt;0,-Sheet1!E1700,Sheet1!E1700)</f>
        <v>60410</v>
      </c>
      <c r="R1700">
        <f>IF(E1700&lt;0,-Sheet1!F1700,Sheet1!F1700)</f>
        <v>0</v>
      </c>
      <c r="S1700">
        <f>IF(F1700&lt;0,-Sheet1!G1700,Sheet1!G1700)</f>
        <v>0</v>
      </c>
      <c r="T1700">
        <f>IF(G1700&lt;0,-Sheet1!H1700,Sheet1!H1700)</f>
        <v>231843.75</v>
      </c>
      <c r="U1700">
        <f>IF(H1700&lt;0,-Sheet1!I1700,Sheet1!I1700)</f>
        <v>0</v>
      </c>
      <c r="V1700">
        <f>IF(I1700&lt;0,-Sheet1!J1700,Sheet1!J1700)</f>
        <v>578650</v>
      </c>
      <c r="W1700">
        <f>IF(J1700&lt;0,-Sheet1!K1700,Sheet1!K1700)</f>
        <v>14400000</v>
      </c>
      <c r="X1700">
        <f>IF(K1700&lt;0,-Sheet1!L1700,Sheet1!L1700)</f>
        <v>60100</v>
      </c>
      <c r="Y1700">
        <f>IF(L1700&lt;0,-Sheet1!M1700,Sheet1!M1700)</f>
        <v>14068</v>
      </c>
      <c r="Z1700">
        <f>IF(M1700&lt;0,-Sheet1!N1700,Sheet1!N1700)</f>
        <v>0</v>
      </c>
    </row>
    <row r="1701" spans="1:26" x14ac:dyDescent="0.25">
      <c r="A1701" s="1">
        <v>37805</v>
      </c>
      <c r="B1701">
        <v>0</v>
      </c>
      <c r="C1701">
        <v>0</v>
      </c>
      <c r="D1701">
        <v>-2</v>
      </c>
      <c r="E1701">
        <v>0</v>
      </c>
      <c r="F1701">
        <v>0</v>
      </c>
      <c r="G1701">
        <v>2</v>
      </c>
      <c r="H1701">
        <v>0</v>
      </c>
      <c r="I1701">
        <v>-5</v>
      </c>
      <c r="J1701">
        <v>1</v>
      </c>
      <c r="K1701">
        <v>4</v>
      </c>
      <c r="L1701">
        <v>5</v>
      </c>
      <c r="M1701">
        <v>0</v>
      </c>
      <c r="O1701">
        <f>IF(B1701&lt;0,-Sheet1!C1701,Sheet1!C1701)</f>
        <v>0</v>
      </c>
      <c r="P1701">
        <f>IF(C1701&lt;0,-Sheet1!D1701,Sheet1!D1701)</f>
        <v>0</v>
      </c>
      <c r="Q1701">
        <f>IF(D1701&lt;0,-Sheet1!E1701,Sheet1!E1701)</f>
        <v>61740</v>
      </c>
      <c r="R1701">
        <f>IF(E1701&lt;0,-Sheet1!F1701,Sheet1!F1701)</f>
        <v>0</v>
      </c>
      <c r="S1701">
        <f>IF(F1701&lt;0,-Sheet1!G1701,Sheet1!G1701)</f>
        <v>0</v>
      </c>
      <c r="T1701">
        <f>IF(G1701&lt;0,-Sheet1!H1701,Sheet1!H1701)</f>
        <v>232062.5</v>
      </c>
      <c r="U1701">
        <f>IF(H1701&lt;0,-Sheet1!I1701,Sheet1!I1701)</f>
        <v>0</v>
      </c>
      <c r="V1701">
        <f>IF(I1701&lt;0,-Sheet1!J1701,Sheet1!J1701)</f>
        <v>576700</v>
      </c>
      <c r="W1701">
        <f>IF(J1701&lt;0,-Sheet1!K1701,Sheet1!K1701)</f>
        <v>14400000</v>
      </c>
      <c r="X1701">
        <f>IF(K1701&lt;0,-Sheet1!L1701,Sheet1!L1701)</f>
        <v>59620</v>
      </c>
      <c r="Y1701">
        <f>IF(L1701&lt;0,-Sheet1!M1701,Sheet1!M1701)</f>
        <v>17580</v>
      </c>
      <c r="Z1701">
        <f>IF(M1701&lt;0,-Sheet1!N1701,Sheet1!N1701)</f>
        <v>0</v>
      </c>
    </row>
    <row r="1702" spans="1:26" x14ac:dyDescent="0.25">
      <c r="A1702" s="1">
        <v>37806</v>
      </c>
      <c r="B1702">
        <v>0</v>
      </c>
      <c r="C1702">
        <v>0</v>
      </c>
      <c r="D1702">
        <v>-1</v>
      </c>
      <c r="E1702">
        <v>0</v>
      </c>
      <c r="F1702">
        <v>0</v>
      </c>
      <c r="G1702">
        <v>1</v>
      </c>
      <c r="H1702">
        <v>0</v>
      </c>
      <c r="I1702">
        <v>-1</v>
      </c>
      <c r="J1702">
        <v>0</v>
      </c>
      <c r="K1702">
        <v>3</v>
      </c>
      <c r="L1702">
        <v>3</v>
      </c>
      <c r="M1702">
        <v>0</v>
      </c>
      <c r="O1702">
        <f>IF(B1702&lt;0,-Sheet1!C1702,Sheet1!C1702)</f>
        <v>0</v>
      </c>
      <c r="P1702">
        <f>IF(C1702&lt;0,-Sheet1!D1702,Sheet1!D1702)</f>
        <v>0</v>
      </c>
      <c r="Q1702">
        <f>IF(D1702&lt;0,-Sheet1!E1702,Sheet1!E1702)</f>
        <v>31010</v>
      </c>
      <c r="R1702">
        <f>IF(E1702&lt;0,-Sheet1!F1702,Sheet1!F1702)</f>
        <v>0</v>
      </c>
      <c r="S1702">
        <f>IF(F1702&lt;0,-Sheet1!G1702,Sheet1!G1702)</f>
        <v>0</v>
      </c>
      <c r="T1702">
        <f>IF(G1702&lt;0,-Sheet1!H1702,Sheet1!H1702)</f>
        <v>115312.5</v>
      </c>
      <c r="U1702">
        <f>IF(H1702&lt;0,-Sheet1!I1702,Sheet1!I1702)</f>
        <v>0</v>
      </c>
      <c r="V1702">
        <f>IF(I1702&lt;0,-Sheet1!J1702,Sheet1!J1702)</f>
        <v>114740</v>
      </c>
      <c r="W1702">
        <f>IF(J1702&lt;0,-Sheet1!K1702,Sheet1!K1702)</f>
        <v>0</v>
      </c>
      <c r="X1702">
        <f>IF(K1702&lt;0,-Sheet1!L1702,Sheet1!L1702)</f>
        <v>45030</v>
      </c>
      <c r="Y1702">
        <f>IF(L1702&lt;0,-Sheet1!M1702,Sheet1!M1702)</f>
        <v>10539</v>
      </c>
      <c r="Z1702">
        <f>IF(M1702&lt;0,-Sheet1!N1702,Sheet1!N1702)</f>
        <v>0</v>
      </c>
    </row>
    <row r="1703" spans="1:26" x14ac:dyDescent="0.25">
      <c r="A1703" s="1">
        <v>37809</v>
      </c>
      <c r="B1703">
        <v>0</v>
      </c>
      <c r="C1703">
        <v>0</v>
      </c>
      <c r="D1703">
        <v>-1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3</v>
      </c>
      <c r="L1703">
        <v>3</v>
      </c>
      <c r="M1703">
        <v>0</v>
      </c>
      <c r="O1703">
        <f>IF(B1703&lt;0,-Sheet1!C1703,Sheet1!C1703)</f>
        <v>0</v>
      </c>
      <c r="P1703">
        <f>IF(C1703&lt;0,-Sheet1!D1703,Sheet1!D1703)</f>
        <v>0</v>
      </c>
      <c r="Q1703">
        <f>IF(D1703&lt;0,-Sheet1!E1703,Sheet1!E1703)</f>
        <v>30820</v>
      </c>
      <c r="R1703">
        <f>IF(E1703&lt;0,-Sheet1!F1703,Sheet1!F1703)</f>
        <v>0</v>
      </c>
      <c r="S1703">
        <f>IF(F1703&lt;0,-Sheet1!G1703,Sheet1!G1703)</f>
        <v>0</v>
      </c>
      <c r="T1703">
        <f>IF(G1703&lt;0,-Sheet1!H1703,Sheet1!H1703)</f>
        <v>115312.5</v>
      </c>
      <c r="U1703">
        <f>IF(H1703&lt;0,-Sheet1!I1703,Sheet1!I1703)</f>
        <v>0</v>
      </c>
      <c r="V1703">
        <f>IF(I1703&lt;0,-Sheet1!J1703,Sheet1!J1703)</f>
        <v>0</v>
      </c>
      <c r="W1703">
        <f>IF(J1703&lt;0,-Sheet1!K1703,Sheet1!K1703)</f>
        <v>0</v>
      </c>
      <c r="X1703">
        <f>IF(K1703&lt;0,-Sheet1!L1703,Sheet1!L1703)</f>
        <v>45030</v>
      </c>
      <c r="Y1703">
        <f>IF(L1703&lt;0,-Sheet1!M1703,Sheet1!M1703)</f>
        <v>10539</v>
      </c>
      <c r="Z1703">
        <f>IF(M1703&lt;0,-Sheet1!N1703,Sheet1!N1703)</f>
        <v>0</v>
      </c>
    </row>
    <row r="1704" spans="1:26" x14ac:dyDescent="0.25">
      <c r="A1704" s="1">
        <v>37810</v>
      </c>
      <c r="B1704">
        <v>0</v>
      </c>
      <c r="C1704">
        <v>0</v>
      </c>
      <c r="D1704">
        <v>-1</v>
      </c>
      <c r="E1704">
        <v>0</v>
      </c>
      <c r="F1704">
        <v>0</v>
      </c>
      <c r="G1704">
        <v>1</v>
      </c>
      <c r="H1704">
        <v>0</v>
      </c>
      <c r="I1704">
        <v>-1</v>
      </c>
      <c r="J1704">
        <v>0</v>
      </c>
      <c r="K1704">
        <v>4</v>
      </c>
      <c r="L1704">
        <v>3</v>
      </c>
      <c r="M1704">
        <v>0</v>
      </c>
      <c r="O1704">
        <f>IF(B1704&lt;0,-Sheet1!C1704,Sheet1!C1704)</f>
        <v>0</v>
      </c>
      <c r="P1704">
        <f>IF(C1704&lt;0,-Sheet1!D1704,Sheet1!D1704)</f>
        <v>0</v>
      </c>
      <c r="Q1704">
        <f>IF(D1704&lt;0,-Sheet1!E1704,Sheet1!E1704)</f>
        <v>31925</v>
      </c>
      <c r="R1704">
        <f>IF(E1704&lt;0,-Sheet1!F1704,Sheet1!F1704)</f>
        <v>0</v>
      </c>
      <c r="S1704">
        <f>IF(F1704&lt;0,-Sheet1!G1704,Sheet1!G1704)</f>
        <v>0</v>
      </c>
      <c r="T1704">
        <f>IF(G1704&lt;0,-Sheet1!H1704,Sheet1!H1704)</f>
        <v>114937.5</v>
      </c>
      <c r="U1704">
        <f>IF(H1704&lt;0,-Sheet1!I1704,Sheet1!I1704)</f>
        <v>0</v>
      </c>
      <c r="V1704">
        <f>IF(I1704&lt;0,-Sheet1!J1704,Sheet1!J1704)</f>
        <v>114650</v>
      </c>
      <c r="W1704">
        <f>IF(J1704&lt;0,-Sheet1!K1704,Sheet1!K1704)</f>
        <v>0</v>
      </c>
      <c r="X1704">
        <f>IF(K1704&lt;0,-Sheet1!L1704,Sheet1!L1704)</f>
        <v>59440</v>
      </c>
      <c r="Y1704">
        <f>IF(L1704&lt;0,-Sheet1!M1704,Sheet1!M1704)</f>
        <v>10452</v>
      </c>
      <c r="Z1704">
        <f>IF(M1704&lt;0,-Sheet1!N1704,Sheet1!N1704)</f>
        <v>0</v>
      </c>
    </row>
    <row r="1705" spans="1:26" x14ac:dyDescent="0.25">
      <c r="A1705" s="1">
        <v>37811</v>
      </c>
      <c r="B1705">
        <v>0</v>
      </c>
      <c r="C1705">
        <v>0</v>
      </c>
      <c r="D1705">
        <v>-1</v>
      </c>
      <c r="E1705">
        <v>0</v>
      </c>
      <c r="F1705">
        <v>0</v>
      </c>
      <c r="G1705">
        <v>1</v>
      </c>
      <c r="H1705">
        <v>0</v>
      </c>
      <c r="I1705">
        <v>-1</v>
      </c>
      <c r="J1705">
        <v>0</v>
      </c>
      <c r="K1705">
        <v>3</v>
      </c>
      <c r="L1705">
        <v>3</v>
      </c>
      <c r="M1705">
        <v>0</v>
      </c>
      <c r="O1705">
        <f>IF(B1705&lt;0,-Sheet1!C1705,Sheet1!C1705)</f>
        <v>0</v>
      </c>
      <c r="P1705">
        <f>IF(C1705&lt;0,-Sheet1!D1705,Sheet1!D1705)</f>
        <v>0</v>
      </c>
      <c r="Q1705">
        <f>IF(D1705&lt;0,-Sheet1!E1705,Sheet1!E1705)</f>
        <v>31855</v>
      </c>
      <c r="R1705">
        <f>IF(E1705&lt;0,-Sheet1!F1705,Sheet1!F1705)</f>
        <v>0</v>
      </c>
      <c r="S1705">
        <f>IF(F1705&lt;0,-Sheet1!G1705,Sheet1!G1705)</f>
        <v>0</v>
      </c>
      <c r="T1705">
        <f>IF(G1705&lt;0,-Sheet1!H1705,Sheet1!H1705)</f>
        <v>114734.375</v>
      </c>
      <c r="U1705">
        <f>IF(H1705&lt;0,-Sheet1!I1705,Sheet1!I1705)</f>
        <v>0</v>
      </c>
      <c r="V1705">
        <f>IF(I1705&lt;0,-Sheet1!J1705,Sheet1!J1705)</f>
        <v>114680</v>
      </c>
      <c r="W1705">
        <f>IF(J1705&lt;0,-Sheet1!K1705,Sheet1!K1705)</f>
        <v>0</v>
      </c>
      <c r="X1705">
        <f>IF(K1705&lt;0,-Sheet1!L1705,Sheet1!L1705)</f>
        <v>44880</v>
      </c>
      <c r="Y1705">
        <f>IF(L1705&lt;0,-Sheet1!M1705,Sheet1!M1705)</f>
        <v>10332</v>
      </c>
      <c r="Z1705">
        <f>IF(M1705&lt;0,-Sheet1!N1705,Sheet1!N1705)</f>
        <v>0</v>
      </c>
    </row>
    <row r="1706" spans="1:26" x14ac:dyDescent="0.25">
      <c r="A1706" s="1">
        <v>37812</v>
      </c>
      <c r="B1706">
        <v>0</v>
      </c>
      <c r="C1706">
        <v>0</v>
      </c>
      <c r="D1706">
        <v>-1</v>
      </c>
      <c r="E1706">
        <v>0</v>
      </c>
      <c r="F1706">
        <v>0</v>
      </c>
      <c r="G1706">
        <v>1</v>
      </c>
      <c r="H1706">
        <v>0</v>
      </c>
      <c r="I1706">
        <v>-1</v>
      </c>
      <c r="J1706">
        <v>0</v>
      </c>
      <c r="K1706">
        <v>2</v>
      </c>
      <c r="L1706">
        <v>2</v>
      </c>
      <c r="M1706">
        <v>0</v>
      </c>
      <c r="O1706">
        <f>IF(B1706&lt;0,-Sheet1!C1706,Sheet1!C1706)</f>
        <v>0</v>
      </c>
      <c r="P1706">
        <f>IF(C1706&lt;0,-Sheet1!D1706,Sheet1!D1706)</f>
        <v>0</v>
      </c>
      <c r="Q1706">
        <f>IF(D1706&lt;0,-Sheet1!E1706,Sheet1!E1706)</f>
        <v>31500</v>
      </c>
      <c r="R1706">
        <f>IF(E1706&lt;0,-Sheet1!F1706,Sheet1!F1706)</f>
        <v>0</v>
      </c>
      <c r="S1706">
        <f>IF(F1706&lt;0,-Sheet1!G1706,Sheet1!G1706)</f>
        <v>0</v>
      </c>
      <c r="T1706">
        <f>IF(G1706&lt;0,-Sheet1!H1706,Sheet1!H1706)</f>
        <v>114953.125</v>
      </c>
      <c r="U1706">
        <f>IF(H1706&lt;0,-Sheet1!I1706,Sheet1!I1706)</f>
        <v>0</v>
      </c>
      <c r="V1706">
        <f>IF(I1706&lt;0,-Sheet1!J1706,Sheet1!J1706)</f>
        <v>114990</v>
      </c>
      <c r="W1706">
        <f>IF(J1706&lt;0,-Sheet1!K1706,Sheet1!K1706)</f>
        <v>0</v>
      </c>
      <c r="X1706">
        <f>IF(K1706&lt;0,-Sheet1!L1706,Sheet1!L1706)</f>
        <v>30630</v>
      </c>
      <c r="Y1706">
        <f>IF(L1706&lt;0,-Sheet1!M1706,Sheet1!M1706)</f>
        <v>6878</v>
      </c>
      <c r="Z1706">
        <f>IF(M1706&lt;0,-Sheet1!N1706,Sheet1!N1706)</f>
        <v>0</v>
      </c>
    </row>
    <row r="1707" spans="1:26" x14ac:dyDescent="0.25">
      <c r="A1707" s="1">
        <v>37813</v>
      </c>
      <c r="B1707">
        <v>0</v>
      </c>
      <c r="C1707">
        <v>0</v>
      </c>
      <c r="D1707">
        <v>-1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3</v>
      </c>
      <c r="L1707">
        <v>2</v>
      </c>
      <c r="M1707">
        <v>0</v>
      </c>
      <c r="O1707">
        <f>IF(B1707&lt;0,-Sheet1!C1707,Sheet1!C1707)</f>
        <v>0</v>
      </c>
      <c r="P1707">
        <f>IF(C1707&lt;0,-Sheet1!D1707,Sheet1!D1707)</f>
        <v>0</v>
      </c>
      <c r="Q1707">
        <f>IF(D1707&lt;0,-Sheet1!E1707,Sheet1!E1707)</f>
        <v>31050</v>
      </c>
      <c r="R1707">
        <f>IF(E1707&lt;0,-Sheet1!F1707,Sheet1!F1707)</f>
        <v>0</v>
      </c>
      <c r="S1707">
        <f>IF(F1707&lt;0,-Sheet1!G1707,Sheet1!G1707)</f>
        <v>0</v>
      </c>
      <c r="T1707">
        <f>IF(G1707&lt;0,-Sheet1!H1707,Sheet1!H1707)</f>
        <v>115203.125</v>
      </c>
      <c r="U1707">
        <f>IF(H1707&lt;0,-Sheet1!I1707,Sheet1!I1707)</f>
        <v>0</v>
      </c>
      <c r="V1707">
        <f>IF(I1707&lt;0,-Sheet1!J1707,Sheet1!J1707)</f>
        <v>0</v>
      </c>
      <c r="W1707">
        <f>IF(J1707&lt;0,-Sheet1!K1707,Sheet1!K1707)</f>
        <v>0</v>
      </c>
      <c r="X1707">
        <f>IF(K1707&lt;0,-Sheet1!L1707,Sheet1!L1707)</f>
        <v>46155</v>
      </c>
      <c r="Y1707">
        <f>IF(L1707&lt;0,-Sheet1!M1707,Sheet1!M1707)</f>
        <v>6892</v>
      </c>
      <c r="Z1707">
        <f>IF(M1707&lt;0,-Sheet1!N1707,Sheet1!N1707)</f>
        <v>0</v>
      </c>
    </row>
    <row r="1708" spans="1:26" x14ac:dyDescent="0.25">
      <c r="A1708" s="1">
        <v>37816</v>
      </c>
      <c r="B1708">
        <v>0</v>
      </c>
      <c r="C1708">
        <v>0</v>
      </c>
      <c r="D1708">
        <v>-1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3</v>
      </c>
      <c r="L1708">
        <v>2</v>
      </c>
      <c r="M1708">
        <v>0</v>
      </c>
      <c r="O1708">
        <f>IF(B1708&lt;0,-Sheet1!C1708,Sheet1!C1708)</f>
        <v>0</v>
      </c>
      <c r="P1708">
        <f>IF(C1708&lt;0,-Sheet1!D1708,Sheet1!D1708)</f>
        <v>0</v>
      </c>
      <c r="Q1708">
        <f>IF(D1708&lt;0,-Sheet1!E1708,Sheet1!E1708)</f>
        <v>31435</v>
      </c>
      <c r="R1708">
        <f>IF(E1708&lt;0,-Sheet1!F1708,Sheet1!F1708)</f>
        <v>0</v>
      </c>
      <c r="S1708">
        <f>IF(F1708&lt;0,-Sheet1!G1708,Sheet1!G1708)</f>
        <v>0</v>
      </c>
      <c r="T1708">
        <f>IF(G1708&lt;0,-Sheet1!H1708,Sheet1!H1708)</f>
        <v>115640.625</v>
      </c>
      <c r="U1708">
        <f>IF(H1708&lt;0,-Sheet1!I1708,Sheet1!I1708)</f>
        <v>0</v>
      </c>
      <c r="V1708">
        <f>IF(I1708&lt;0,-Sheet1!J1708,Sheet1!J1708)</f>
        <v>0</v>
      </c>
      <c r="W1708">
        <f>IF(J1708&lt;0,-Sheet1!K1708,Sheet1!K1708)</f>
        <v>0</v>
      </c>
      <c r="X1708">
        <f>IF(K1708&lt;0,-Sheet1!L1708,Sheet1!L1708)</f>
        <v>46575</v>
      </c>
      <c r="Y1708">
        <f>IF(L1708&lt;0,-Sheet1!M1708,Sheet1!M1708)</f>
        <v>6902</v>
      </c>
      <c r="Z1708">
        <f>IF(M1708&lt;0,-Sheet1!N1708,Sheet1!N1708)</f>
        <v>0</v>
      </c>
    </row>
    <row r="1709" spans="1:26" x14ac:dyDescent="0.25">
      <c r="A1709" s="1">
        <v>37817</v>
      </c>
      <c r="B1709">
        <v>0</v>
      </c>
      <c r="C1709">
        <v>0</v>
      </c>
      <c r="D1709">
        <v>-1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3</v>
      </c>
      <c r="L1709">
        <v>3</v>
      </c>
      <c r="M1709">
        <v>0</v>
      </c>
      <c r="O1709">
        <f>IF(B1709&lt;0,-Sheet1!C1709,Sheet1!C1709)</f>
        <v>0</v>
      </c>
      <c r="P1709">
        <f>IF(C1709&lt;0,-Sheet1!D1709,Sheet1!D1709)</f>
        <v>0</v>
      </c>
      <c r="Q1709">
        <f>IF(D1709&lt;0,-Sheet1!E1709,Sheet1!E1709)</f>
        <v>31985</v>
      </c>
      <c r="R1709">
        <f>IF(E1709&lt;0,-Sheet1!F1709,Sheet1!F1709)</f>
        <v>0</v>
      </c>
      <c r="S1709">
        <f>IF(F1709&lt;0,-Sheet1!G1709,Sheet1!G1709)</f>
        <v>0</v>
      </c>
      <c r="T1709">
        <f>IF(G1709&lt;0,-Sheet1!H1709,Sheet1!H1709)</f>
        <v>115015.625</v>
      </c>
      <c r="U1709">
        <f>IF(H1709&lt;0,-Sheet1!I1709,Sheet1!I1709)</f>
        <v>0</v>
      </c>
      <c r="V1709">
        <f>IF(I1709&lt;0,-Sheet1!J1709,Sheet1!J1709)</f>
        <v>0</v>
      </c>
      <c r="W1709">
        <f>IF(J1709&lt;0,-Sheet1!K1709,Sheet1!K1709)</f>
        <v>0</v>
      </c>
      <c r="X1709">
        <f>IF(K1709&lt;0,-Sheet1!L1709,Sheet1!L1709)</f>
        <v>46575</v>
      </c>
      <c r="Y1709">
        <f>IF(L1709&lt;0,-Sheet1!M1709,Sheet1!M1709)</f>
        <v>10434</v>
      </c>
      <c r="Z1709">
        <f>IF(M1709&lt;0,-Sheet1!N1709,Sheet1!N1709)</f>
        <v>0</v>
      </c>
    </row>
    <row r="1710" spans="1:26" x14ac:dyDescent="0.25">
      <c r="A1710" s="1">
        <v>37818</v>
      </c>
      <c r="B1710">
        <v>0</v>
      </c>
      <c r="C1710">
        <v>0</v>
      </c>
      <c r="D1710">
        <v>-1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5</v>
      </c>
      <c r="L1710">
        <v>3</v>
      </c>
      <c r="M1710">
        <v>0</v>
      </c>
      <c r="O1710">
        <f>IF(B1710&lt;0,-Sheet1!C1710,Sheet1!C1710)</f>
        <v>0</v>
      </c>
      <c r="P1710">
        <f>IF(C1710&lt;0,-Sheet1!D1710,Sheet1!D1710)</f>
        <v>0</v>
      </c>
      <c r="Q1710">
        <f>IF(D1710&lt;0,-Sheet1!E1710,Sheet1!E1710)</f>
        <v>31825</v>
      </c>
      <c r="R1710">
        <f>IF(E1710&lt;0,-Sheet1!F1710,Sheet1!F1710)</f>
        <v>0</v>
      </c>
      <c r="S1710">
        <f>IF(F1710&lt;0,-Sheet1!G1710,Sheet1!G1710)</f>
        <v>0</v>
      </c>
      <c r="T1710">
        <f>IF(G1710&lt;0,-Sheet1!H1710,Sheet1!H1710)</f>
        <v>113515.625</v>
      </c>
      <c r="U1710">
        <f>IF(H1710&lt;0,-Sheet1!I1710,Sheet1!I1710)</f>
        <v>0</v>
      </c>
      <c r="V1710">
        <f>IF(I1710&lt;0,-Sheet1!J1710,Sheet1!J1710)</f>
        <v>0</v>
      </c>
      <c r="W1710">
        <f>IF(J1710&lt;0,-Sheet1!K1710,Sheet1!K1710)</f>
        <v>0</v>
      </c>
      <c r="X1710">
        <f>IF(K1710&lt;0,-Sheet1!L1710,Sheet1!L1710)</f>
        <v>77775</v>
      </c>
      <c r="Y1710">
        <f>IF(L1710&lt;0,-Sheet1!M1710,Sheet1!M1710)</f>
        <v>10266</v>
      </c>
      <c r="Z1710">
        <f>IF(M1710&lt;0,-Sheet1!N1710,Sheet1!N1710)</f>
        <v>0</v>
      </c>
    </row>
    <row r="1711" spans="1:26" x14ac:dyDescent="0.25">
      <c r="A1711" s="1">
        <v>37819</v>
      </c>
      <c r="B1711">
        <v>0</v>
      </c>
      <c r="C1711">
        <v>0</v>
      </c>
      <c r="D1711">
        <v>-1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6</v>
      </c>
      <c r="L1711">
        <v>3</v>
      </c>
      <c r="M1711">
        <v>0</v>
      </c>
      <c r="O1711">
        <f>IF(B1711&lt;0,-Sheet1!C1711,Sheet1!C1711)</f>
        <v>0</v>
      </c>
      <c r="P1711">
        <f>IF(C1711&lt;0,-Sheet1!D1711,Sheet1!D1711)</f>
        <v>0</v>
      </c>
      <c r="Q1711">
        <f>IF(D1711&lt;0,-Sheet1!E1711,Sheet1!E1711)</f>
        <v>31565</v>
      </c>
      <c r="R1711">
        <f>IF(E1711&lt;0,-Sheet1!F1711,Sheet1!F1711)</f>
        <v>0</v>
      </c>
      <c r="S1711">
        <f>IF(F1711&lt;0,-Sheet1!G1711,Sheet1!G1711)</f>
        <v>0</v>
      </c>
      <c r="T1711">
        <f>IF(G1711&lt;0,-Sheet1!H1711,Sheet1!H1711)</f>
        <v>113234.375</v>
      </c>
      <c r="U1711">
        <f>IF(H1711&lt;0,-Sheet1!I1711,Sheet1!I1711)</f>
        <v>0</v>
      </c>
      <c r="V1711">
        <f>IF(I1711&lt;0,-Sheet1!J1711,Sheet1!J1711)</f>
        <v>0</v>
      </c>
      <c r="W1711">
        <f>IF(J1711&lt;0,-Sheet1!K1711,Sheet1!K1711)</f>
        <v>0</v>
      </c>
      <c r="X1711">
        <f>IF(K1711&lt;0,-Sheet1!L1711,Sheet1!L1711)</f>
        <v>91230</v>
      </c>
      <c r="Y1711">
        <f>IF(L1711&lt;0,-Sheet1!M1711,Sheet1!M1711)</f>
        <v>10296</v>
      </c>
      <c r="Z1711">
        <f>IF(M1711&lt;0,-Sheet1!N1711,Sheet1!N1711)</f>
        <v>0</v>
      </c>
    </row>
    <row r="1712" spans="1:26" x14ac:dyDescent="0.25">
      <c r="A1712" s="1">
        <v>37820</v>
      </c>
      <c r="B1712">
        <v>0</v>
      </c>
      <c r="C1712">
        <v>0</v>
      </c>
      <c r="D1712">
        <v>-1</v>
      </c>
      <c r="E1712">
        <v>0</v>
      </c>
      <c r="F1712">
        <v>0</v>
      </c>
      <c r="G1712">
        <v>1</v>
      </c>
      <c r="H1712">
        <v>0</v>
      </c>
      <c r="I1712">
        <v>1</v>
      </c>
      <c r="J1712">
        <v>0</v>
      </c>
      <c r="K1712">
        <v>7</v>
      </c>
      <c r="L1712">
        <v>3</v>
      </c>
      <c r="M1712">
        <v>0</v>
      </c>
      <c r="O1712">
        <f>IF(B1712&lt;0,-Sheet1!C1712,Sheet1!C1712)</f>
        <v>0</v>
      </c>
      <c r="P1712">
        <f>IF(C1712&lt;0,-Sheet1!D1712,Sheet1!D1712)</f>
        <v>0</v>
      </c>
      <c r="Q1712">
        <f>IF(D1712&lt;0,-Sheet1!E1712,Sheet1!E1712)</f>
        <v>31370</v>
      </c>
      <c r="R1712">
        <f>IF(E1712&lt;0,-Sheet1!F1712,Sheet1!F1712)</f>
        <v>0</v>
      </c>
      <c r="S1712">
        <f>IF(F1712&lt;0,-Sheet1!G1712,Sheet1!G1712)</f>
        <v>0</v>
      </c>
      <c r="T1712">
        <f>IF(G1712&lt;0,-Sheet1!H1712,Sheet1!H1712)</f>
        <v>113187.5</v>
      </c>
      <c r="U1712">
        <f>IF(H1712&lt;0,-Sheet1!I1712,Sheet1!I1712)</f>
        <v>0</v>
      </c>
      <c r="V1712">
        <f>IF(I1712&lt;0,-Sheet1!J1712,Sheet1!J1712)</f>
        <v>114380</v>
      </c>
      <c r="W1712">
        <f>IF(J1712&lt;0,-Sheet1!K1712,Sheet1!K1712)</f>
        <v>0</v>
      </c>
      <c r="X1712">
        <f>IF(K1712&lt;0,-Sheet1!L1712,Sheet1!L1712)</f>
        <v>107520</v>
      </c>
      <c r="Y1712">
        <f>IF(L1712&lt;0,-Sheet1!M1712,Sheet1!M1712)</f>
        <v>10329</v>
      </c>
      <c r="Z1712">
        <f>IF(M1712&lt;0,-Sheet1!N1712,Sheet1!N1712)</f>
        <v>0</v>
      </c>
    </row>
    <row r="1713" spans="1:26" x14ac:dyDescent="0.25">
      <c r="A1713" s="1">
        <v>37823</v>
      </c>
      <c r="B1713">
        <v>0</v>
      </c>
      <c r="C1713">
        <v>0</v>
      </c>
      <c r="D1713">
        <v>-1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10</v>
      </c>
      <c r="L1713">
        <v>3</v>
      </c>
      <c r="M1713">
        <v>0</v>
      </c>
      <c r="O1713">
        <f>IF(B1713&lt;0,-Sheet1!C1713,Sheet1!C1713)</f>
        <v>0</v>
      </c>
      <c r="P1713">
        <f>IF(C1713&lt;0,-Sheet1!D1713,Sheet1!D1713)</f>
        <v>0</v>
      </c>
      <c r="Q1713">
        <f>IF(D1713&lt;0,-Sheet1!E1713,Sheet1!E1713)</f>
        <v>31350</v>
      </c>
      <c r="R1713">
        <f>IF(E1713&lt;0,-Sheet1!F1713,Sheet1!F1713)</f>
        <v>0</v>
      </c>
      <c r="S1713">
        <f>IF(F1713&lt;0,-Sheet1!G1713,Sheet1!G1713)</f>
        <v>0</v>
      </c>
      <c r="T1713">
        <f>IF(G1713&lt;0,-Sheet1!H1713,Sheet1!H1713)</f>
        <v>113046.875</v>
      </c>
      <c r="U1713">
        <f>IF(H1713&lt;0,-Sheet1!I1713,Sheet1!I1713)</f>
        <v>0</v>
      </c>
      <c r="V1713">
        <f>IF(I1713&lt;0,-Sheet1!J1713,Sheet1!J1713)</f>
        <v>0</v>
      </c>
      <c r="W1713">
        <f>IF(J1713&lt;0,-Sheet1!K1713,Sheet1!K1713)</f>
        <v>0</v>
      </c>
      <c r="X1713">
        <f>IF(K1713&lt;0,-Sheet1!L1713,Sheet1!L1713)</f>
        <v>155150</v>
      </c>
      <c r="Y1713">
        <f>IF(L1713&lt;0,-Sheet1!M1713,Sheet1!M1713)</f>
        <v>10419</v>
      </c>
      <c r="Z1713">
        <f>IF(M1713&lt;0,-Sheet1!N1713,Sheet1!N1713)</f>
        <v>0</v>
      </c>
    </row>
    <row r="1714" spans="1:26" x14ac:dyDescent="0.25">
      <c r="A1714" s="1">
        <v>37824</v>
      </c>
      <c r="B1714">
        <v>0</v>
      </c>
      <c r="C1714">
        <v>0</v>
      </c>
      <c r="D1714">
        <v>-1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10</v>
      </c>
      <c r="L1714">
        <v>3</v>
      </c>
      <c r="M1714">
        <v>0</v>
      </c>
      <c r="O1714">
        <f>IF(B1714&lt;0,-Sheet1!C1714,Sheet1!C1714)</f>
        <v>0</v>
      </c>
      <c r="P1714">
        <f>IF(C1714&lt;0,-Sheet1!D1714,Sheet1!D1714)</f>
        <v>0</v>
      </c>
      <c r="Q1714">
        <f>IF(D1714&lt;0,-Sheet1!E1714,Sheet1!E1714)</f>
        <v>30850</v>
      </c>
      <c r="R1714">
        <f>IF(E1714&lt;0,-Sheet1!F1714,Sheet1!F1714)</f>
        <v>0</v>
      </c>
      <c r="S1714">
        <f>IF(F1714&lt;0,-Sheet1!G1714,Sheet1!G1714)</f>
        <v>0</v>
      </c>
      <c r="T1714">
        <f>IF(G1714&lt;0,-Sheet1!H1714,Sheet1!H1714)</f>
        <v>111546.875</v>
      </c>
      <c r="U1714">
        <f>IF(H1714&lt;0,-Sheet1!I1714,Sheet1!I1714)</f>
        <v>0</v>
      </c>
      <c r="V1714">
        <f>IF(I1714&lt;0,-Sheet1!J1714,Sheet1!J1714)</f>
        <v>0</v>
      </c>
      <c r="W1714">
        <f>IF(J1714&lt;0,-Sheet1!K1714,Sheet1!K1714)</f>
        <v>0</v>
      </c>
      <c r="X1714">
        <f>IF(K1714&lt;0,-Sheet1!L1714,Sheet1!L1714)</f>
        <v>154150</v>
      </c>
      <c r="Y1714">
        <f>IF(L1714&lt;0,-Sheet1!M1714,Sheet1!M1714)</f>
        <v>10530</v>
      </c>
      <c r="Z1714">
        <f>IF(M1714&lt;0,-Sheet1!N1714,Sheet1!N1714)</f>
        <v>0</v>
      </c>
    </row>
    <row r="1715" spans="1:26" x14ac:dyDescent="0.25">
      <c r="A1715" s="1">
        <v>37825</v>
      </c>
      <c r="B1715">
        <v>0</v>
      </c>
      <c r="C1715">
        <v>0</v>
      </c>
      <c r="D1715">
        <v>-1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4</v>
      </c>
      <c r="L1715">
        <v>4</v>
      </c>
      <c r="M1715">
        <v>0</v>
      </c>
      <c r="O1715">
        <f>IF(B1715&lt;0,-Sheet1!C1715,Sheet1!C1715)</f>
        <v>0</v>
      </c>
      <c r="P1715">
        <f>IF(C1715&lt;0,-Sheet1!D1715,Sheet1!D1715)</f>
        <v>0</v>
      </c>
      <c r="Q1715">
        <f>IF(D1715&lt;0,-Sheet1!E1715,Sheet1!E1715)</f>
        <v>30995</v>
      </c>
      <c r="R1715">
        <f>IF(E1715&lt;0,-Sheet1!F1715,Sheet1!F1715)</f>
        <v>0</v>
      </c>
      <c r="S1715">
        <f>IF(F1715&lt;0,-Sheet1!G1715,Sheet1!G1715)</f>
        <v>0</v>
      </c>
      <c r="T1715">
        <f>IF(G1715&lt;0,-Sheet1!H1715,Sheet1!H1715)</f>
        <v>111796.875</v>
      </c>
      <c r="U1715">
        <f>IF(H1715&lt;0,-Sheet1!I1715,Sheet1!I1715)</f>
        <v>0</v>
      </c>
      <c r="V1715">
        <f>IF(I1715&lt;0,-Sheet1!J1715,Sheet1!J1715)</f>
        <v>0</v>
      </c>
      <c r="W1715">
        <f>IF(J1715&lt;0,-Sheet1!K1715,Sheet1!K1715)</f>
        <v>0</v>
      </c>
      <c r="X1715">
        <f>IF(K1715&lt;0,-Sheet1!L1715,Sheet1!L1715)</f>
        <v>58260</v>
      </c>
      <c r="Y1715">
        <f>IF(L1715&lt;0,-Sheet1!M1715,Sheet1!M1715)</f>
        <v>14028</v>
      </c>
      <c r="Z1715">
        <f>IF(M1715&lt;0,-Sheet1!N1715,Sheet1!N1715)</f>
        <v>0</v>
      </c>
    </row>
    <row r="1716" spans="1:26" x14ac:dyDescent="0.25">
      <c r="A1716" s="1">
        <v>37826</v>
      </c>
      <c r="B1716">
        <v>0</v>
      </c>
      <c r="C1716">
        <v>0</v>
      </c>
      <c r="D1716">
        <v>-1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4</v>
      </c>
      <c r="L1716">
        <v>4</v>
      </c>
      <c r="M1716">
        <v>0</v>
      </c>
      <c r="O1716">
        <f>IF(B1716&lt;0,-Sheet1!C1716,Sheet1!C1716)</f>
        <v>0</v>
      </c>
      <c r="P1716">
        <f>IF(C1716&lt;0,-Sheet1!D1716,Sheet1!D1716)</f>
        <v>0</v>
      </c>
      <c r="Q1716">
        <f>IF(D1716&lt;0,-Sheet1!E1716,Sheet1!E1716)</f>
        <v>30925</v>
      </c>
      <c r="R1716">
        <f>IF(E1716&lt;0,-Sheet1!F1716,Sheet1!F1716)</f>
        <v>0</v>
      </c>
      <c r="S1716">
        <f>IF(F1716&lt;0,-Sheet1!G1716,Sheet1!G1716)</f>
        <v>0</v>
      </c>
      <c r="T1716">
        <f>IF(G1716&lt;0,-Sheet1!H1716,Sheet1!H1716)</f>
        <v>112109.375</v>
      </c>
      <c r="U1716">
        <f>IF(H1716&lt;0,-Sheet1!I1716,Sheet1!I1716)</f>
        <v>0</v>
      </c>
      <c r="V1716">
        <f>IF(I1716&lt;0,-Sheet1!J1716,Sheet1!J1716)</f>
        <v>0</v>
      </c>
      <c r="W1716">
        <f>IF(J1716&lt;0,-Sheet1!K1716,Sheet1!K1716)</f>
        <v>0</v>
      </c>
      <c r="X1716">
        <f>IF(K1716&lt;0,-Sheet1!L1716,Sheet1!L1716)</f>
        <v>58640</v>
      </c>
      <c r="Y1716">
        <f>IF(L1716&lt;0,-Sheet1!M1716,Sheet1!M1716)</f>
        <v>14348</v>
      </c>
      <c r="Z1716">
        <f>IF(M1716&lt;0,-Sheet1!N1716,Sheet1!N1716)</f>
        <v>0</v>
      </c>
    </row>
    <row r="1717" spans="1:26" x14ac:dyDescent="0.25">
      <c r="A1717" s="1">
        <v>37827</v>
      </c>
      <c r="B1717">
        <v>0</v>
      </c>
      <c r="C1717">
        <v>0</v>
      </c>
      <c r="D1717">
        <v>-1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4</v>
      </c>
      <c r="L1717">
        <v>5</v>
      </c>
      <c r="M1717">
        <v>0</v>
      </c>
      <c r="O1717">
        <f>IF(B1717&lt;0,-Sheet1!C1717,Sheet1!C1717)</f>
        <v>0</v>
      </c>
      <c r="P1717">
        <f>IF(C1717&lt;0,-Sheet1!D1717,Sheet1!D1717)</f>
        <v>0</v>
      </c>
      <c r="Q1717">
        <f>IF(D1717&lt;0,-Sheet1!E1717,Sheet1!E1717)</f>
        <v>31615</v>
      </c>
      <c r="R1717">
        <f>IF(E1717&lt;0,-Sheet1!F1717,Sheet1!F1717)</f>
        <v>0</v>
      </c>
      <c r="S1717">
        <f>IF(F1717&lt;0,-Sheet1!G1717,Sheet1!G1717)</f>
        <v>0</v>
      </c>
      <c r="T1717">
        <f>IF(G1717&lt;0,-Sheet1!H1717,Sheet1!H1717)</f>
        <v>111703.125</v>
      </c>
      <c r="U1717">
        <f>IF(H1717&lt;0,-Sheet1!I1717,Sheet1!I1717)</f>
        <v>0</v>
      </c>
      <c r="V1717">
        <f>IF(I1717&lt;0,-Sheet1!J1717,Sheet1!J1717)</f>
        <v>0</v>
      </c>
      <c r="W1717">
        <f>IF(J1717&lt;0,-Sheet1!K1717,Sheet1!K1717)</f>
        <v>0</v>
      </c>
      <c r="X1717">
        <f>IF(K1717&lt;0,-Sheet1!L1717,Sheet1!L1717)</f>
        <v>59640</v>
      </c>
      <c r="Y1717">
        <f>IF(L1717&lt;0,-Sheet1!M1717,Sheet1!M1717)</f>
        <v>18115</v>
      </c>
      <c r="Z1717">
        <f>IF(M1717&lt;0,-Sheet1!N1717,Sheet1!N1717)</f>
        <v>0</v>
      </c>
    </row>
    <row r="1718" spans="1:26" x14ac:dyDescent="0.25">
      <c r="A1718" s="1">
        <v>37830</v>
      </c>
      <c r="B1718">
        <v>0</v>
      </c>
      <c r="C1718">
        <v>0</v>
      </c>
      <c r="D1718">
        <v>-1</v>
      </c>
      <c r="E1718">
        <v>0</v>
      </c>
      <c r="F1718">
        <v>0</v>
      </c>
      <c r="G1718">
        <v>1</v>
      </c>
      <c r="H1718">
        <v>0</v>
      </c>
      <c r="I1718">
        <v>1</v>
      </c>
      <c r="J1718">
        <v>0</v>
      </c>
      <c r="K1718">
        <v>4</v>
      </c>
      <c r="L1718">
        <v>6</v>
      </c>
      <c r="M1718">
        <v>0</v>
      </c>
      <c r="O1718">
        <f>IF(B1718&lt;0,-Sheet1!C1718,Sheet1!C1718)</f>
        <v>0</v>
      </c>
      <c r="P1718">
        <f>IF(C1718&lt;0,-Sheet1!D1718,Sheet1!D1718)</f>
        <v>0</v>
      </c>
      <c r="Q1718">
        <f>IF(D1718&lt;0,-Sheet1!E1718,Sheet1!E1718)</f>
        <v>31160</v>
      </c>
      <c r="R1718">
        <f>IF(E1718&lt;0,-Sheet1!F1718,Sheet1!F1718)</f>
        <v>0</v>
      </c>
      <c r="S1718">
        <f>IF(F1718&lt;0,-Sheet1!G1718,Sheet1!G1718)</f>
        <v>0</v>
      </c>
      <c r="T1718">
        <f>IF(G1718&lt;0,-Sheet1!H1718,Sheet1!H1718)</f>
        <v>111609.375</v>
      </c>
      <c r="U1718">
        <f>IF(H1718&lt;0,-Sheet1!I1718,Sheet1!I1718)</f>
        <v>0</v>
      </c>
      <c r="V1718">
        <f>IF(I1718&lt;0,-Sheet1!J1718,Sheet1!J1718)</f>
        <v>114590</v>
      </c>
      <c r="W1718">
        <f>IF(J1718&lt;0,-Sheet1!K1718,Sheet1!K1718)</f>
        <v>0</v>
      </c>
      <c r="X1718">
        <f>IF(K1718&lt;0,-Sheet1!L1718,Sheet1!L1718)</f>
        <v>59660</v>
      </c>
      <c r="Y1718">
        <f>IF(L1718&lt;0,-Sheet1!M1718,Sheet1!M1718)</f>
        <v>21768</v>
      </c>
      <c r="Z1718">
        <f>IF(M1718&lt;0,-Sheet1!N1718,Sheet1!N1718)</f>
        <v>0</v>
      </c>
    </row>
    <row r="1719" spans="1:26" x14ac:dyDescent="0.25">
      <c r="A1719" s="1">
        <v>37831</v>
      </c>
      <c r="B1719">
        <v>0</v>
      </c>
      <c r="C1719">
        <v>0</v>
      </c>
      <c r="D1719">
        <v>-1</v>
      </c>
      <c r="E1719">
        <v>0</v>
      </c>
      <c r="F1719">
        <v>0</v>
      </c>
      <c r="G1719">
        <v>1</v>
      </c>
      <c r="H1719">
        <v>0</v>
      </c>
      <c r="I1719">
        <v>1</v>
      </c>
      <c r="J1719">
        <v>0</v>
      </c>
      <c r="K1719">
        <v>4</v>
      </c>
      <c r="L1719">
        <v>6</v>
      </c>
      <c r="M1719">
        <v>0</v>
      </c>
      <c r="O1719">
        <f>IF(B1719&lt;0,-Sheet1!C1719,Sheet1!C1719)</f>
        <v>0</v>
      </c>
      <c r="P1719">
        <f>IF(C1719&lt;0,-Sheet1!D1719,Sheet1!D1719)</f>
        <v>0</v>
      </c>
      <c r="Q1719">
        <f>IF(D1719&lt;0,-Sheet1!E1719,Sheet1!E1719)</f>
        <v>31705</v>
      </c>
      <c r="R1719">
        <f>IF(E1719&lt;0,-Sheet1!F1719,Sheet1!F1719)</f>
        <v>0</v>
      </c>
      <c r="S1719">
        <f>IF(F1719&lt;0,-Sheet1!G1719,Sheet1!G1719)</f>
        <v>0</v>
      </c>
      <c r="T1719">
        <f>IF(G1719&lt;0,-Sheet1!H1719,Sheet1!H1719)</f>
        <v>110718.75</v>
      </c>
      <c r="U1719">
        <f>IF(H1719&lt;0,-Sheet1!I1719,Sheet1!I1719)</f>
        <v>0</v>
      </c>
      <c r="V1719">
        <f>IF(I1719&lt;0,-Sheet1!J1719,Sheet1!J1719)</f>
        <v>113790</v>
      </c>
      <c r="W1719">
        <f>IF(J1719&lt;0,-Sheet1!K1719,Sheet1!K1719)</f>
        <v>0</v>
      </c>
      <c r="X1719">
        <f>IF(K1719&lt;0,-Sheet1!L1719,Sheet1!L1719)</f>
        <v>59460</v>
      </c>
      <c r="Y1719">
        <f>IF(L1719&lt;0,-Sheet1!M1719,Sheet1!M1719)</f>
        <v>21894</v>
      </c>
      <c r="Z1719">
        <f>IF(M1719&lt;0,-Sheet1!N1719,Sheet1!N1719)</f>
        <v>0</v>
      </c>
    </row>
    <row r="1720" spans="1:26" x14ac:dyDescent="0.25">
      <c r="A1720" s="1">
        <v>37832</v>
      </c>
      <c r="B1720">
        <v>0</v>
      </c>
      <c r="C1720">
        <v>0</v>
      </c>
      <c r="D1720">
        <v>-1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4</v>
      </c>
      <c r="L1720">
        <v>6</v>
      </c>
      <c r="M1720">
        <v>0</v>
      </c>
      <c r="O1720">
        <f>IF(B1720&lt;0,-Sheet1!C1720,Sheet1!C1720)</f>
        <v>0</v>
      </c>
      <c r="P1720">
        <f>IF(C1720&lt;0,-Sheet1!D1720,Sheet1!D1720)</f>
        <v>0</v>
      </c>
      <c r="Q1720">
        <f>IF(D1720&lt;0,-Sheet1!E1720,Sheet1!E1720)</f>
        <v>31475</v>
      </c>
      <c r="R1720">
        <f>IF(E1720&lt;0,-Sheet1!F1720,Sheet1!F1720)</f>
        <v>0</v>
      </c>
      <c r="S1720">
        <f>IF(F1720&lt;0,-Sheet1!G1720,Sheet1!G1720)</f>
        <v>0</v>
      </c>
      <c r="T1720">
        <f>IF(G1720&lt;0,-Sheet1!H1720,Sheet1!H1720)</f>
        <v>109890.625</v>
      </c>
      <c r="U1720">
        <f>IF(H1720&lt;0,-Sheet1!I1720,Sheet1!I1720)</f>
        <v>0</v>
      </c>
      <c r="V1720">
        <f>IF(I1720&lt;0,-Sheet1!J1720,Sheet1!J1720)</f>
        <v>0</v>
      </c>
      <c r="W1720">
        <f>IF(J1720&lt;0,-Sheet1!K1720,Sheet1!K1720)</f>
        <v>0</v>
      </c>
      <c r="X1720">
        <f>IF(K1720&lt;0,-Sheet1!L1720,Sheet1!L1720)</f>
        <v>59660</v>
      </c>
      <c r="Y1720">
        <f>IF(L1720&lt;0,-Sheet1!M1720,Sheet1!M1720)</f>
        <v>21732</v>
      </c>
      <c r="Z1720">
        <f>IF(M1720&lt;0,-Sheet1!N1720,Sheet1!N1720)</f>
        <v>0</v>
      </c>
    </row>
    <row r="1721" spans="1:26" x14ac:dyDescent="0.25">
      <c r="A1721" s="1">
        <v>37833</v>
      </c>
      <c r="B1721">
        <v>0</v>
      </c>
      <c r="C1721">
        <v>0</v>
      </c>
      <c r="D1721">
        <v>-1</v>
      </c>
      <c r="E1721">
        <v>0</v>
      </c>
      <c r="F1721">
        <v>0</v>
      </c>
      <c r="G1721">
        <v>1</v>
      </c>
      <c r="H1721">
        <v>0</v>
      </c>
      <c r="I1721">
        <v>1</v>
      </c>
      <c r="J1721">
        <v>0</v>
      </c>
      <c r="K1721">
        <v>4</v>
      </c>
      <c r="L1721">
        <v>5</v>
      </c>
      <c r="M1721">
        <v>0</v>
      </c>
      <c r="O1721">
        <f>IF(B1721&lt;0,-Sheet1!C1721,Sheet1!C1721)</f>
        <v>0</v>
      </c>
      <c r="P1721">
        <f>IF(C1721&lt;0,-Sheet1!D1721,Sheet1!D1721)</f>
        <v>0</v>
      </c>
      <c r="Q1721">
        <f>IF(D1721&lt;0,-Sheet1!E1721,Sheet1!E1721)</f>
        <v>31790</v>
      </c>
      <c r="R1721">
        <f>IF(E1721&lt;0,-Sheet1!F1721,Sheet1!F1721)</f>
        <v>0</v>
      </c>
      <c r="S1721">
        <f>IF(F1721&lt;0,-Sheet1!G1721,Sheet1!G1721)</f>
        <v>0</v>
      </c>
      <c r="T1721">
        <f>IF(G1721&lt;0,-Sheet1!H1721,Sheet1!H1721)</f>
        <v>110281.25</v>
      </c>
      <c r="U1721">
        <f>IF(H1721&lt;0,-Sheet1!I1721,Sheet1!I1721)</f>
        <v>0</v>
      </c>
      <c r="V1721">
        <f>IF(I1721&lt;0,-Sheet1!J1721,Sheet1!J1721)</f>
        <v>113810</v>
      </c>
      <c r="W1721">
        <f>IF(J1721&lt;0,-Sheet1!K1721,Sheet1!K1721)</f>
        <v>0</v>
      </c>
      <c r="X1721">
        <f>IF(K1721&lt;0,-Sheet1!L1721,Sheet1!L1721)</f>
        <v>60620</v>
      </c>
      <c r="Y1721">
        <f>IF(L1721&lt;0,-Sheet1!M1721,Sheet1!M1721)</f>
        <v>17840</v>
      </c>
      <c r="Z1721">
        <f>IF(M1721&lt;0,-Sheet1!N1721,Sheet1!N1721)</f>
        <v>0</v>
      </c>
    </row>
    <row r="1722" spans="1:26" x14ac:dyDescent="0.25">
      <c r="A1722" s="1">
        <v>37834</v>
      </c>
      <c r="B1722">
        <v>0</v>
      </c>
      <c r="C1722">
        <v>0</v>
      </c>
      <c r="D1722">
        <v>-1</v>
      </c>
      <c r="E1722">
        <v>0</v>
      </c>
      <c r="F1722">
        <v>0</v>
      </c>
      <c r="G1722">
        <v>1</v>
      </c>
      <c r="H1722">
        <v>0</v>
      </c>
      <c r="I1722">
        <v>1</v>
      </c>
      <c r="J1722">
        <v>0</v>
      </c>
      <c r="K1722">
        <v>4</v>
      </c>
      <c r="L1722">
        <v>6</v>
      </c>
      <c r="M1722">
        <v>0</v>
      </c>
      <c r="O1722">
        <f>IF(B1722&lt;0,-Sheet1!C1722,Sheet1!C1722)</f>
        <v>0</v>
      </c>
      <c r="P1722">
        <f>IF(C1722&lt;0,-Sheet1!D1722,Sheet1!D1722)</f>
        <v>0</v>
      </c>
      <c r="Q1722">
        <f>IF(D1722&lt;0,-Sheet1!E1722,Sheet1!E1722)</f>
        <v>32210</v>
      </c>
      <c r="R1722">
        <f>IF(E1722&lt;0,-Sheet1!F1722,Sheet1!F1722)</f>
        <v>0</v>
      </c>
      <c r="S1722">
        <f>IF(F1722&lt;0,-Sheet1!G1722,Sheet1!G1722)</f>
        <v>0</v>
      </c>
      <c r="T1722">
        <f>IF(G1722&lt;0,-Sheet1!H1722,Sheet1!H1722)</f>
        <v>108718.75</v>
      </c>
      <c r="U1722">
        <f>IF(H1722&lt;0,-Sheet1!I1722,Sheet1!I1722)</f>
        <v>0</v>
      </c>
      <c r="V1722">
        <f>IF(I1722&lt;0,-Sheet1!J1722,Sheet1!J1722)</f>
        <v>113070</v>
      </c>
      <c r="W1722">
        <f>IF(J1722&lt;0,-Sheet1!K1722,Sheet1!K1722)</f>
        <v>0</v>
      </c>
      <c r="X1722">
        <f>IF(K1722&lt;0,-Sheet1!L1722,Sheet1!L1722)</f>
        <v>60500</v>
      </c>
      <c r="Y1722">
        <f>IF(L1722&lt;0,-Sheet1!M1722,Sheet1!M1722)</f>
        <v>21270</v>
      </c>
      <c r="Z1722">
        <f>IF(M1722&lt;0,-Sheet1!N1722,Sheet1!N1722)</f>
        <v>0</v>
      </c>
    </row>
    <row r="1723" spans="1:26" x14ac:dyDescent="0.25">
      <c r="A1723" s="1">
        <v>37837</v>
      </c>
      <c r="B1723">
        <v>0</v>
      </c>
      <c r="C1723">
        <v>0</v>
      </c>
      <c r="D1723">
        <v>-1</v>
      </c>
      <c r="E1723">
        <v>0</v>
      </c>
      <c r="F1723">
        <v>0</v>
      </c>
      <c r="G1723">
        <v>1</v>
      </c>
      <c r="H1723">
        <v>0</v>
      </c>
      <c r="I1723">
        <v>1</v>
      </c>
      <c r="J1723">
        <v>0</v>
      </c>
      <c r="K1723">
        <v>4</v>
      </c>
      <c r="L1723">
        <v>4</v>
      </c>
      <c r="M1723">
        <v>0</v>
      </c>
      <c r="O1723">
        <f>IF(B1723&lt;0,-Sheet1!C1723,Sheet1!C1723)</f>
        <v>0</v>
      </c>
      <c r="P1723">
        <f>IF(C1723&lt;0,-Sheet1!D1723,Sheet1!D1723)</f>
        <v>0</v>
      </c>
      <c r="Q1723">
        <f>IF(D1723&lt;0,-Sheet1!E1723,Sheet1!E1723)</f>
        <v>31805</v>
      </c>
      <c r="R1723">
        <f>IF(E1723&lt;0,-Sheet1!F1723,Sheet1!F1723)</f>
        <v>0</v>
      </c>
      <c r="S1723">
        <f>IF(F1723&lt;0,-Sheet1!G1723,Sheet1!G1723)</f>
        <v>0</v>
      </c>
      <c r="T1723">
        <f>IF(G1723&lt;0,-Sheet1!H1723,Sheet1!H1723)</f>
        <v>108750</v>
      </c>
      <c r="U1723">
        <f>IF(H1723&lt;0,-Sheet1!I1723,Sheet1!I1723)</f>
        <v>0</v>
      </c>
      <c r="V1723">
        <f>IF(I1723&lt;0,-Sheet1!J1723,Sheet1!J1723)</f>
        <v>112960</v>
      </c>
      <c r="W1723">
        <f>IF(J1723&lt;0,-Sheet1!K1723,Sheet1!K1723)</f>
        <v>0</v>
      </c>
      <c r="X1723">
        <f>IF(K1723&lt;0,-Sheet1!L1723,Sheet1!L1723)</f>
        <v>63900</v>
      </c>
      <c r="Y1723">
        <f>IF(L1723&lt;0,-Sheet1!M1723,Sheet1!M1723)</f>
        <v>13864</v>
      </c>
      <c r="Z1723">
        <f>IF(M1723&lt;0,-Sheet1!N1723,Sheet1!N1723)</f>
        <v>0</v>
      </c>
    </row>
    <row r="1724" spans="1:26" x14ac:dyDescent="0.25">
      <c r="A1724" s="1">
        <v>37838</v>
      </c>
      <c r="B1724">
        <v>0</v>
      </c>
      <c r="C1724">
        <v>0</v>
      </c>
      <c r="D1724">
        <v>-1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4</v>
      </c>
      <c r="L1724">
        <v>4</v>
      </c>
      <c r="M1724">
        <v>0</v>
      </c>
      <c r="O1724">
        <f>IF(B1724&lt;0,-Sheet1!C1724,Sheet1!C1724)</f>
        <v>0</v>
      </c>
      <c r="P1724">
        <f>IF(C1724&lt;0,-Sheet1!D1724,Sheet1!D1724)</f>
        <v>0</v>
      </c>
      <c r="Q1724">
        <f>IF(D1724&lt;0,-Sheet1!E1724,Sheet1!E1724)</f>
        <v>31505</v>
      </c>
      <c r="R1724">
        <f>IF(E1724&lt;0,-Sheet1!F1724,Sheet1!F1724)</f>
        <v>0</v>
      </c>
      <c r="S1724">
        <f>IF(F1724&lt;0,-Sheet1!G1724,Sheet1!G1724)</f>
        <v>0</v>
      </c>
      <c r="T1724">
        <f>IF(G1724&lt;0,-Sheet1!H1724,Sheet1!H1724)</f>
        <v>0</v>
      </c>
      <c r="U1724">
        <f>IF(H1724&lt;0,-Sheet1!I1724,Sheet1!I1724)</f>
        <v>0</v>
      </c>
      <c r="V1724">
        <f>IF(I1724&lt;0,-Sheet1!J1724,Sheet1!J1724)</f>
        <v>113500</v>
      </c>
      <c r="W1724">
        <f>IF(J1724&lt;0,-Sheet1!K1724,Sheet1!K1724)</f>
        <v>0</v>
      </c>
      <c r="X1724">
        <f>IF(K1724&lt;0,-Sheet1!L1724,Sheet1!L1724)</f>
        <v>63060</v>
      </c>
      <c r="Y1724">
        <f>IF(L1724&lt;0,-Sheet1!M1724,Sheet1!M1724)</f>
        <v>13988</v>
      </c>
      <c r="Z1724">
        <f>IF(M1724&lt;0,-Sheet1!N1724,Sheet1!N1724)</f>
        <v>0</v>
      </c>
    </row>
    <row r="1725" spans="1:26" x14ac:dyDescent="0.25">
      <c r="A1725" s="1">
        <v>37839</v>
      </c>
      <c r="B1725">
        <v>0</v>
      </c>
      <c r="C1725">
        <v>0</v>
      </c>
      <c r="D1725">
        <v>-1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4</v>
      </c>
      <c r="L1725">
        <v>4</v>
      </c>
      <c r="M1725">
        <v>0</v>
      </c>
      <c r="O1725">
        <f>IF(B1725&lt;0,-Sheet1!C1725,Sheet1!C1725)</f>
        <v>0</v>
      </c>
      <c r="P1725">
        <f>IF(C1725&lt;0,-Sheet1!D1725,Sheet1!D1725)</f>
        <v>0</v>
      </c>
      <c r="Q1725">
        <f>IF(D1725&lt;0,-Sheet1!E1725,Sheet1!E1725)</f>
        <v>31995</v>
      </c>
      <c r="R1725">
        <f>IF(E1725&lt;0,-Sheet1!F1725,Sheet1!F1725)</f>
        <v>0</v>
      </c>
      <c r="S1725">
        <f>IF(F1725&lt;0,-Sheet1!G1725,Sheet1!G1725)</f>
        <v>0</v>
      </c>
      <c r="T1725">
        <f>IF(G1725&lt;0,-Sheet1!H1725,Sheet1!H1725)</f>
        <v>0</v>
      </c>
      <c r="U1725">
        <f>IF(H1725&lt;0,-Sheet1!I1725,Sheet1!I1725)</f>
        <v>0</v>
      </c>
      <c r="V1725">
        <f>IF(I1725&lt;0,-Sheet1!J1725,Sheet1!J1725)</f>
        <v>113200</v>
      </c>
      <c r="W1725">
        <f>IF(J1725&lt;0,-Sheet1!K1725,Sheet1!K1725)</f>
        <v>0</v>
      </c>
      <c r="X1725">
        <f>IF(K1725&lt;0,-Sheet1!L1725,Sheet1!L1725)</f>
        <v>63820</v>
      </c>
      <c r="Y1725">
        <f>IF(L1725&lt;0,-Sheet1!M1725,Sheet1!M1725)</f>
        <v>14004</v>
      </c>
      <c r="Z1725">
        <f>IF(M1725&lt;0,-Sheet1!N1725,Sheet1!N1725)</f>
        <v>0</v>
      </c>
    </row>
    <row r="1726" spans="1:26" x14ac:dyDescent="0.25">
      <c r="A1726" s="1">
        <v>37840</v>
      </c>
      <c r="B1726">
        <v>0</v>
      </c>
      <c r="C1726">
        <v>0</v>
      </c>
      <c r="D1726">
        <v>-1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3</v>
      </c>
      <c r="L1726">
        <v>4</v>
      </c>
      <c r="M1726">
        <v>0</v>
      </c>
      <c r="O1726">
        <f>IF(B1726&lt;0,-Sheet1!C1726,Sheet1!C1726)</f>
        <v>0</v>
      </c>
      <c r="P1726">
        <f>IF(C1726&lt;0,-Sheet1!D1726,Sheet1!D1726)</f>
        <v>0</v>
      </c>
      <c r="Q1726">
        <f>IF(D1726&lt;0,-Sheet1!E1726,Sheet1!E1726)</f>
        <v>31375</v>
      </c>
      <c r="R1726">
        <f>IF(E1726&lt;0,-Sheet1!F1726,Sheet1!F1726)</f>
        <v>0</v>
      </c>
      <c r="S1726">
        <f>IF(F1726&lt;0,-Sheet1!G1726,Sheet1!G1726)</f>
        <v>0</v>
      </c>
      <c r="T1726">
        <f>IF(G1726&lt;0,-Sheet1!H1726,Sheet1!H1726)</f>
        <v>0</v>
      </c>
      <c r="U1726">
        <f>IF(H1726&lt;0,-Sheet1!I1726,Sheet1!I1726)</f>
        <v>0</v>
      </c>
      <c r="V1726">
        <f>IF(I1726&lt;0,-Sheet1!J1726,Sheet1!J1726)</f>
        <v>113500</v>
      </c>
      <c r="W1726">
        <f>IF(J1726&lt;0,-Sheet1!K1726,Sheet1!K1726)</f>
        <v>0</v>
      </c>
      <c r="X1726">
        <f>IF(K1726&lt;0,-Sheet1!L1726,Sheet1!L1726)</f>
        <v>47190</v>
      </c>
      <c r="Y1726">
        <f>IF(L1726&lt;0,-Sheet1!M1726,Sheet1!M1726)</f>
        <v>14052</v>
      </c>
      <c r="Z1726">
        <f>IF(M1726&lt;0,-Sheet1!N1726,Sheet1!N1726)</f>
        <v>0</v>
      </c>
    </row>
    <row r="1727" spans="1:26" x14ac:dyDescent="0.25">
      <c r="A1727" s="1">
        <v>37841</v>
      </c>
      <c r="B1727">
        <v>0</v>
      </c>
      <c r="C1727">
        <v>0</v>
      </c>
      <c r="D1727">
        <v>-1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3</v>
      </c>
      <c r="L1727">
        <v>4</v>
      </c>
      <c r="M1727">
        <v>0</v>
      </c>
      <c r="O1727">
        <f>IF(B1727&lt;0,-Sheet1!C1727,Sheet1!C1727)</f>
        <v>0</v>
      </c>
      <c r="P1727">
        <f>IF(C1727&lt;0,-Sheet1!D1727,Sheet1!D1727)</f>
        <v>0</v>
      </c>
      <c r="Q1727">
        <f>IF(D1727&lt;0,-Sheet1!E1727,Sheet1!E1727)</f>
        <v>31395</v>
      </c>
      <c r="R1727">
        <f>IF(E1727&lt;0,-Sheet1!F1727,Sheet1!F1727)</f>
        <v>0</v>
      </c>
      <c r="S1727">
        <f>IF(F1727&lt;0,-Sheet1!G1727,Sheet1!G1727)</f>
        <v>0</v>
      </c>
      <c r="T1727">
        <f>IF(G1727&lt;0,-Sheet1!H1727,Sheet1!H1727)</f>
        <v>0</v>
      </c>
      <c r="U1727">
        <f>IF(H1727&lt;0,-Sheet1!I1727,Sheet1!I1727)</f>
        <v>0</v>
      </c>
      <c r="V1727">
        <f>IF(I1727&lt;0,-Sheet1!J1727,Sheet1!J1727)</f>
        <v>113820</v>
      </c>
      <c r="W1727">
        <f>IF(J1727&lt;0,-Sheet1!K1727,Sheet1!K1727)</f>
        <v>0</v>
      </c>
      <c r="X1727">
        <f>IF(K1727&lt;0,-Sheet1!L1727,Sheet1!L1727)</f>
        <v>48345</v>
      </c>
      <c r="Y1727">
        <f>IF(L1727&lt;0,-Sheet1!M1727,Sheet1!M1727)</f>
        <v>14120</v>
      </c>
      <c r="Z1727">
        <f>IF(M1727&lt;0,-Sheet1!N1727,Sheet1!N1727)</f>
        <v>0</v>
      </c>
    </row>
    <row r="1728" spans="1:26" x14ac:dyDescent="0.25">
      <c r="A1728" s="1">
        <v>37844</v>
      </c>
      <c r="B1728">
        <v>0</v>
      </c>
      <c r="C1728">
        <v>0</v>
      </c>
      <c r="D1728">
        <v>-1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3</v>
      </c>
      <c r="L1728">
        <v>4</v>
      </c>
      <c r="M1728">
        <v>0</v>
      </c>
      <c r="O1728">
        <f>IF(B1728&lt;0,-Sheet1!C1728,Sheet1!C1728)</f>
        <v>0</v>
      </c>
      <c r="P1728">
        <f>IF(C1728&lt;0,-Sheet1!D1728,Sheet1!D1728)</f>
        <v>0</v>
      </c>
      <c r="Q1728">
        <f>IF(D1728&lt;0,-Sheet1!E1728,Sheet1!E1728)</f>
        <v>31735</v>
      </c>
      <c r="R1728">
        <f>IF(E1728&lt;0,-Sheet1!F1728,Sheet1!F1728)</f>
        <v>0</v>
      </c>
      <c r="S1728">
        <f>IF(F1728&lt;0,-Sheet1!G1728,Sheet1!G1728)</f>
        <v>0</v>
      </c>
      <c r="T1728">
        <f>IF(G1728&lt;0,-Sheet1!H1728,Sheet1!H1728)</f>
        <v>0</v>
      </c>
      <c r="U1728">
        <f>IF(H1728&lt;0,-Sheet1!I1728,Sheet1!I1728)</f>
        <v>0</v>
      </c>
      <c r="V1728">
        <f>IF(I1728&lt;0,-Sheet1!J1728,Sheet1!J1728)</f>
        <v>114720</v>
      </c>
      <c r="W1728">
        <f>IF(J1728&lt;0,-Sheet1!K1728,Sheet1!K1728)</f>
        <v>0</v>
      </c>
      <c r="X1728">
        <f>IF(K1728&lt;0,-Sheet1!L1728,Sheet1!L1728)</f>
        <v>48105</v>
      </c>
      <c r="Y1728">
        <f>IF(L1728&lt;0,-Sheet1!M1728,Sheet1!M1728)</f>
        <v>14272</v>
      </c>
      <c r="Z1728">
        <f>IF(M1728&lt;0,-Sheet1!N1728,Sheet1!N1728)</f>
        <v>0</v>
      </c>
    </row>
    <row r="1729" spans="1:26" x14ac:dyDescent="0.25">
      <c r="A1729" s="1">
        <v>37845</v>
      </c>
      <c r="B1729">
        <v>0</v>
      </c>
      <c r="C1729">
        <v>0</v>
      </c>
      <c r="D1729">
        <v>-1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3</v>
      </c>
      <c r="L1729">
        <v>4</v>
      </c>
      <c r="M1729">
        <v>0</v>
      </c>
      <c r="O1729">
        <f>IF(B1729&lt;0,-Sheet1!C1729,Sheet1!C1729)</f>
        <v>0</v>
      </c>
      <c r="P1729">
        <f>IF(C1729&lt;0,-Sheet1!D1729,Sheet1!D1729)</f>
        <v>0</v>
      </c>
      <c r="Q1729">
        <f>IF(D1729&lt;0,-Sheet1!E1729,Sheet1!E1729)</f>
        <v>31990</v>
      </c>
      <c r="R1729">
        <f>IF(E1729&lt;0,-Sheet1!F1729,Sheet1!F1729)</f>
        <v>0</v>
      </c>
      <c r="S1729">
        <f>IF(F1729&lt;0,-Sheet1!G1729,Sheet1!G1729)</f>
        <v>0</v>
      </c>
      <c r="T1729">
        <f>IF(G1729&lt;0,-Sheet1!H1729,Sheet1!H1729)</f>
        <v>0</v>
      </c>
      <c r="U1729">
        <f>IF(H1729&lt;0,-Sheet1!I1729,Sheet1!I1729)</f>
        <v>0</v>
      </c>
      <c r="V1729">
        <f>IF(I1729&lt;0,-Sheet1!J1729,Sheet1!J1729)</f>
        <v>113960</v>
      </c>
      <c r="W1729">
        <f>IF(J1729&lt;0,-Sheet1!K1729,Sheet1!K1729)</f>
        <v>0</v>
      </c>
      <c r="X1729">
        <f>IF(K1729&lt;0,-Sheet1!L1729,Sheet1!L1729)</f>
        <v>47850</v>
      </c>
      <c r="Y1729">
        <f>IF(L1729&lt;0,-Sheet1!M1729,Sheet1!M1729)</f>
        <v>14488</v>
      </c>
      <c r="Z1729">
        <f>IF(M1729&lt;0,-Sheet1!N1729,Sheet1!N1729)</f>
        <v>0</v>
      </c>
    </row>
    <row r="1730" spans="1:26" x14ac:dyDescent="0.25">
      <c r="A1730" s="1">
        <v>37846</v>
      </c>
      <c r="B1730">
        <v>0</v>
      </c>
      <c r="C1730">
        <v>0</v>
      </c>
      <c r="D1730">
        <v>-1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3</v>
      </c>
      <c r="L1730">
        <v>4</v>
      </c>
      <c r="M1730">
        <v>0</v>
      </c>
      <c r="O1730">
        <f>IF(B1730&lt;0,-Sheet1!C1730,Sheet1!C1730)</f>
        <v>0</v>
      </c>
      <c r="P1730">
        <f>IF(C1730&lt;0,-Sheet1!D1730,Sheet1!D1730)</f>
        <v>0</v>
      </c>
      <c r="Q1730">
        <f>IF(D1730&lt;0,-Sheet1!E1730,Sheet1!E1730)</f>
        <v>32160</v>
      </c>
      <c r="R1730">
        <f>IF(E1730&lt;0,-Sheet1!F1730,Sheet1!F1730)</f>
        <v>0</v>
      </c>
      <c r="S1730">
        <f>IF(F1730&lt;0,-Sheet1!G1730,Sheet1!G1730)</f>
        <v>0</v>
      </c>
      <c r="T1730">
        <f>IF(G1730&lt;0,-Sheet1!H1730,Sheet1!H1730)</f>
        <v>0</v>
      </c>
      <c r="U1730">
        <f>IF(H1730&lt;0,-Sheet1!I1730,Sheet1!I1730)</f>
        <v>0</v>
      </c>
      <c r="V1730">
        <f>IF(I1730&lt;0,-Sheet1!J1730,Sheet1!J1730)</f>
        <v>114110</v>
      </c>
      <c r="W1730">
        <f>IF(J1730&lt;0,-Sheet1!K1730,Sheet1!K1730)</f>
        <v>0</v>
      </c>
      <c r="X1730">
        <f>IF(K1730&lt;0,-Sheet1!L1730,Sheet1!L1730)</f>
        <v>47730</v>
      </c>
      <c r="Y1730">
        <f>IF(L1730&lt;0,-Sheet1!M1730,Sheet1!M1730)</f>
        <v>14356</v>
      </c>
      <c r="Z1730">
        <f>IF(M1730&lt;0,-Sheet1!N1730,Sheet1!N1730)</f>
        <v>0</v>
      </c>
    </row>
    <row r="1731" spans="1:26" x14ac:dyDescent="0.25">
      <c r="A1731" s="1">
        <v>37847</v>
      </c>
      <c r="B1731">
        <v>0</v>
      </c>
      <c r="C1731">
        <v>0</v>
      </c>
      <c r="D1731">
        <v>-1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1</v>
      </c>
      <c r="L1731">
        <v>5</v>
      </c>
      <c r="M1731">
        <v>0</v>
      </c>
      <c r="O1731">
        <f>IF(B1731&lt;0,-Sheet1!C1731,Sheet1!C1731)</f>
        <v>0</v>
      </c>
      <c r="P1731">
        <f>IF(C1731&lt;0,-Sheet1!D1731,Sheet1!D1731)</f>
        <v>0</v>
      </c>
      <c r="Q1731">
        <f>IF(D1731&lt;0,-Sheet1!E1731,Sheet1!E1731)</f>
        <v>32165</v>
      </c>
      <c r="R1731">
        <f>IF(E1731&lt;0,-Sheet1!F1731,Sheet1!F1731)</f>
        <v>0</v>
      </c>
      <c r="S1731">
        <f>IF(F1731&lt;0,-Sheet1!G1731,Sheet1!G1731)</f>
        <v>0</v>
      </c>
      <c r="T1731">
        <f>IF(G1731&lt;0,-Sheet1!H1731,Sheet1!H1731)</f>
        <v>0</v>
      </c>
      <c r="U1731">
        <f>IF(H1731&lt;0,-Sheet1!I1731,Sheet1!I1731)</f>
        <v>0</v>
      </c>
      <c r="V1731">
        <f>IF(I1731&lt;0,-Sheet1!J1731,Sheet1!J1731)</f>
        <v>113210</v>
      </c>
      <c r="W1731">
        <f>IF(J1731&lt;0,-Sheet1!K1731,Sheet1!K1731)</f>
        <v>0</v>
      </c>
      <c r="X1731">
        <f>IF(K1731&lt;0,-Sheet1!L1731,Sheet1!L1731)</f>
        <v>15400</v>
      </c>
      <c r="Y1731">
        <f>IF(L1731&lt;0,-Sheet1!M1731,Sheet1!M1731)</f>
        <v>18125</v>
      </c>
      <c r="Z1731">
        <f>IF(M1731&lt;0,-Sheet1!N1731,Sheet1!N1731)</f>
        <v>0</v>
      </c>
    </row>
    <row r="1732" spans="1:26" x14ac:dyDescent="0.25">
      <c r="A1732" s="1">
        <v>37848</v>
      </c>
      <c r="B1732">
        <v>0</v>
      </c>
      <c r="C1732">
        <v>0</v>
      </c>
      <c r="D1732">
        <v>-1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2</v>
      </c>
      <c r="L1732">
        <v>5</v>
      </c>
      <c r="M1732">
        <v>0</v>
      </c>
      <c r="O1732">
        <f>IF(B1732&lt;0,-Sheet1!C1732,Sheet1!C1732)</f>
        <v>0</v>
      </c>
      <c r="P1732">
        <f>IF(C1732&lt;0,-Sheet1!D1732,Sheet1!D1732)</f>
        <v>0</v>
      </c>
      <c r="Q1732">
        <f>IF(D1732&lt;0,-Sheet1!E1732,Sheet1!E1732)</f>
        <v>32705</v>
      </c>
      <c r="R1732">
        <f>IF(E1732&lt;0,-Sheet1!F1732,Sheet1!F1732)</f>
        <v>0</v>
      </c>
      <c r="S1732">
        <f>IF(F1732&lt;0,-Sheet1!G1732,Sheet1!G1732)</f>
        <v>0</v>
      </c>
      <c r="T1732">
        <f>IF(G1732&lt;0,-Sheet1!H1732,Sheet1!H1732)</f>
        <v>0</v>
      </c>
      <c r="U1732">
        <f>IF(H1732&lt;0,-Sheet1!I1732,Sheet1!I1732)</f>
        <v>0</v>
      </c>
      <c r="V1732">
        <f>IF(I1732&lt;0,-Sheet1!J1732,Sheet1!J1732)</f>
        <v>112720</v>
      </c>
      <c r="W1732">
        <f>IF(J1732&lt;0,-Sheet1!K1732,Sheet1!K1732)</f>
        <v>0</v>
      </c>
      <c r="X1732">
        <f>IF(K1732&lt;0,-Sheet1!L1732,Sheet1!L1732)</f>
        <v>31030</v>
      </c>
      <c r="Y1732">
        <f>IF(L1732&lt;0,-Sheet1!M1732,Sheet1!M1732)</f>
        <v>18315</v>
      </c>
      <c r="Z1732">
        <f>IF(M1732&lt;0,-Sheet1!N1732,Sheet1!N1732)</f>
        <v>0</v>
      </c>
    </row>
    <row r="1733" spans="1:26" x14ac:dyDescent="0.25">
      <c r="A1733" s="1">
        <v>37851</v>
      </c>
      <c r="B1733">
        <v>0</v>
      </c>
      <c r="C1733">
        <v>0</v>
      </c>
      <c r="D1733">
        <v>-1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2</v>
      </c>
      <c r="L1733">
        <v>5</v>
      </c>
      <c r="M1733">
        <v>0</v>
      </c>
      <c r="O1733">
        <f>IF(B1733&lt;0,-Sheet1!C1733,Sheet1!C1733)</f>
        <v>0</v>
      </c>
      <c r="P1733">
        <f>IF(C1733&lt;0,-Sheet1!D1733,Sheet1!D1733)</f>
        <v>0</v>
      </c>
      <c r="Q1733">
        <f>IF(D1733&lt;0,-Sheet1!E1733,Sheet1!E1733)</f>
        <v>32875</v>
      </c>
      <c r="R1733">
        <f>IF(E1733&lt;0,-Sheet1!F1733,Sheet1!F1733)</f>
        <v>0</v>
      </c>
      <c r="S1733">
        <f>IF(F1733&lt;0,-Sheet1!G1733,Sheet1!G1733)</f>
        <v>0</v>
      </c>
      <c r="T1733">
        <f>IF(G1733&lt;0,-Sheet1!H1733,Sheet1!H1733)</f>
        <v>0</v>
      </c>
      <c r="U1733">
        <f>IF(H1733&lt;0,-Sheet1!I1733,Sheet1!I1733)</f>
        <v>0</v>
      </c>
      <c r="V1733">
        <f>IF(I1733&lt;0,-Sheet1!J1733,Sheet1!J1733)</f>
        <v>113270</v>
      </c>
      <c r="W1733">
        <f>IF(J1733&lt;0,-Sheet1!K1733,Sheet1!K1733)</f>
        <v>0</v>
      </c>
      <c r="X1733">
        <f>IF(K1733&lt;0,-Sheet1!L1733,Sheet1!L1733)</f>
        <v>30990</v>
      </c>
      <c r="Y1733">
        <f>IF(L1733&lt;0,-Sheet1!M1733,Sheet1!M1733)</f>
        <v>18175</v>
      </c>
      <c r="Z1733">
        <f>IF(M1733&lt;0,-Sheet1!N1733,Sheet1!N1733)</f>
        <v>0</v>
      </c>
    </row>
    <row r="1734" spans="1:26" x14ac:dyDescent="0.25">
      <c r="A1734" s="1">
        <v>37852</v>
      </c>
      <c r="B1734">
        <v>0</v>
      </c>
      <c r="C1734">
        <v>0</v>
      </c>
      <c r="D1734">
        <v>-1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5</v>
      </c>
      <c r="M1734">
        <v>0</v>
      </c>
      <c r="O1734">
        <f>IF(B1734&lt;0,-Sheet1!C1734,Sheet1!C1734)</f>
        <v>0</v>
      </c>
      <c r="P1734">
        <f>IF(C1734&lt;0,-Sheet1!D1734,Sheet1!D1734)</f>
        <v>0</v>
      </c>
      <c r="Q1734">
        <f>IF(D1734&lt;0,-Sheet1!E1734,Sheet1!E1734)</f>
        <v>33105</v>
      </c>
      <c r="R1734">
        <f>IF(E1734&lt;0,-Sheet1!F1734,Sheet1!F1734)</f>
        <v>0</v>
      </c>
      <c r="S1734">
        <f>IF(F1734&lt;0,-Sheet1!G1734,Sheet1!G1734)</f>
        <v>0</v>
      </c>
      <c r="T1734">
        <f>IF(G1734&lt;0,-Sheet1!H1734,Sheet1!H1734)</f>
        <v>0</v>
      </c>
      <c r="U1734">
        <f>IF(H1734&lt;0,-Sheet1!I1734,Sheet1!I1734)</f>
        <v>0</v>
      </c>
      <c r="V1734">
        <f>IF(I1734&lt;0,-Sheet1!J1734,Sheet1!J1734)</f>
        <v>0</v>
      </c>
      <c r="W1734">
        <f>IF(J1734&lt;0,-Sheet1!K1734,Sheet1!K1734)</f>
        <v>0</v>
      </c>
      <c r="X1734">
        <f>IF(K1734&lt;0,-Sheet1!L1734,Sheet1!L1734)</f>
        <v>15440</v>
      </c>
      <c r="Y1734">
        <f>IF(L1734&lt;0,-Sheet1!M1734,Sheet1!M1734)</f>
        <v>17935</v>
      </c>
      <c r="Z1734">
        <f>IF(M1734&lt;0,-Sheet1!N1734,Sheet1!N1734)</f>
        <v>0</v>
      </c>
    </row>
    <row r="1735" spans="1:26" x14ac:dyDescent="0.25">
      <c r="A1735" s="1">
        <v>37853</v>
      </c>
      <c r="B1735">
        <v>0</v>
      </c>
      <c r="C1735">
        <v>0</v>
      </c>
      <c r="D1735">
        <v>-1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5</v>
      </c>
      <c r="M1735">
        <v>0</v>
      </c>
      <c r="O1735">
        <f>IF(B1735&lt;0,-Sheet1!C1735,Sheet1!C1735)</f>
        <v>0</v>
      </c>
      <c r="P1735">
        <f>IF(C1735&lt;0,-Sheet1!D1735,Sheet1!D1735)</f>
        <v>0</v>
      </c>
      <c r="Q1735">
        <f>IF(D1735&lt;0,-Sheet1!E1735,Sheet1!E1735)</f>
        <v>33175</v>
      </c>
      <c r="R1735">
        <f>IF(E1735&lt;0,-Sheet1!F1735,Sheet1!F1735)</f>
        <v>0</v>
      </c>
      <c r="S1735">
        <f>IF(F1735&lt;0,-Sheet1!G1735,Sheet1!G1735)</f>
        <v>0</v>
      </c>
      <c r="T1735">
        <f>IF(G1735&lt;0,-Sheet1!H1735,Sheet1!H1735)</f>
        <v>0</v>
      </c>
      <c r="U1735">
        <f>IF(H1735&lt;0,-Sheet1!I1735,Sheet1!I1735)</f>
        <v>0</v>
      </c>
      <c r="V1735">
        <f>IF(I1735&lt;0,-Sheet1!J1735,Sheet1!J1735)</f>
        <v>0</v>
      </c>
      <c r="W1735">
        <f>IF(J1735&lt;0,-Sheet1!K1735,Sheet1!K1735)</f>
        <v>0</v>
      </c>
      <c r="X1735">
        <f>IF(K1735&lt;0,-Sheet1!L1735,Sheet1!L1735)</f>
        <v>15350</v>
      </c>
      <c r="Y1735">
        <f>IF(L1735&lt;0,-Sheet1!M1735,Sheet1!M1735)</f>
        <v>18095</v>
      </c>
      <c r="Z1735">
        <f>IF(M1735&lt;0,-Sheet1!N1735,Sheet1!N1735)</f>
        <v>0</v>
      </c>
    </row>
    <row r="1736" spans="1:26" x14ac:dyDescent="0.25">
      <c r="A1736" s="1">
        <v>37854</v>
      </c>
      <c r="B1736">
        <v>0</v>
      </c>
      <c r="C1736">
        <v>0</v>
      </c>
      <c r="D1736">
        <v>-1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3</v>
      </c>
      <c r="L1736">
        <v>5</v>
      </c>
      <c r="M1736">
        <v>0</v>
      </c>
      <c r="O1736">
        <f>IF(B1736&lt;0,-Sheet1!C1736,Sheet1!C1736)</f>
        <v>0</v>
      </c>
      <c r="P1736">
        <f>IF(C1736&lt;0,-Sheet1!D1736,Sheet1!D1736)</f>
        <v>0</v>
      </c>
      <c r="Q1736">
        <f>IF(D1736&lt;0,-Sheet1!E1736,Sheet1!E1736)</f>
        <v>32880</v>
      </c>
      <c r="R1736">
        <f>IF(E1736&lt;0,-Sheet1!F1736,Sheet1!F1736)</f>
        <v>0</v>
      </c>
      <c r="S1736">
        <f>IF(F1736&lt;0,-Sheet1!G1736,Sheet1!G1736)</f>
        <v>0</v>
      </c>
      <c r="T1736">
        <f>IF(G1736&lt;0,-Sheet1!H1736,Sheet1!H1736)</f>
        <v>0</v>
      </c>
      <c r="U1736">
        <f>IF(H1736&lt;0,-Sheet1!I1736,Sheet1!I1736)</f>
        <v>0</v>
      </c>
      <c r="V1736">
        <f>IF(I1736&lt;0,-Sheet1!J1736,Sheet1!J1736)</f>
        <v>0</v>
      </c>
      <c r="W1736">
        <f>IF(J1736&lt;0,-Sheet1!K1736,Sheet1!K1736)</f>
        <v>0</v>
      </c>
      <c r="X1736">
        <f>IF(K1736&lt;0,-Sheet1!L1736,Sheet1!L1736)</f>
        <v>46125</v>
      </c>
      <c r="Y1736">
        <f>IF(L1736&lt;0,-Sheet1!M1736,Sheet1!M1736)</f>
        <v>18295</v>
      </c>
      <c r="Z1736">
        <f>IF(M1736&lt;0,-Sheet1!N1736,Sheet1!N1736)</f>
        <v>0</v>
      </c>
    </row>
    <row r="1737" spans="1:26" x14ac:dyDescent="0.25">
      <c r="A1737" s="1">
        <v>37855</v>
      </c>
      <c r="B1737">
        <v>0</v>
      </c>
      <c r="C1737">
        <v>0</v>
      </c>
      <c r="D1737">
        <v>-1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3</v>
      </c>
      <c r="L1737">
        <v>5</v>
      </c>
      <c r="M1737">
        <v>0</v>
      </c>
      <c r="O1737">
        <f>IF(B1737&lt;0,-Sheet1!C1737,Sheet1!C1737)</f>
        <v>0</v>
      </c>
      <c r="P1737">
        <f>IF(C1737&lt;0,-Sheet1!D1737,Sheet1!D1737)</f>
        <v>0</v>
      </c>
      <c r="Q1737">
        <f>IF(D1737&lt;0,-Sheet1!E1737,Sheet1!E1737)</f>
        <v>33110</v>
      </c>
      <c r="R1737">
        <f>IF(E1737&lt;0,-Sheet1!F1737,Sheet1!F1737)</f>
        <v>0</v>
      </c>
      <c r="S1737">
        <f>IF(F1737&lt;0,-Sheet1!G1737,Sheet1!G1737)</f>
        <v>0</v>
      </c>
      <c r="T1737">
        <f>IF(G1737&lt;0,-Sheet1!H1737,Sheet1!H1737)</f>
        <v>0</v>
      </c>
      <c r="U1737">
        <f>IF(H1737&lt;0,-Sheet1!I1737,Sheet1!I1737)</f>
        <v>0</v>
      </c>
      <c r="V1737">
        <f>IF(I1737&lt;0,-Sheet1!J1737,Sheet1!J1737)</f>
        <v>0</v>
      </c>
      <c r="W1737">
        <f>IF(J1737&lt;0,-Sheet1!K1737,Sheet1!K1737)</f>
        <v>0</v>
      </c>
      <c r="X1737">
        <f>IF(K1737&lt;0,-Sheet1!L1737,Sheet1!L1737)</f>
        <v>47415</v>
      </c>
      <c r="Y1737">
        <f>IF(L1737&lt;0,-Sheet1!M1737,Sheet1!M1737)</f>
        <v>18035</v>
      </c>
      <c r="Z1737">
        <f>IF(M1737&lt;0,-Sheet1!N1737,Sheet1!N1737)</f>
        <v>0</v>
      </c>
    </row>
    <row r="1738" spans="1:26" x14ac:dyDescent="0.25">
      <c r="A1738" s="1">
        <v>37858</v>
      </c>
      <c r="B1738">
        <v>0</v>
      </c>
      <c r="C1738">
        <v>0</v>
      </c>
      <c r="D1738">
        <v>-1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3</v>
      </c>
      <c r="L1738">
        <v>5</v>
      </c>
      <c r="M1738">
        <v>0</v>
      </c>
      <c r="O1738">
        <f>IF(B1738&lt;0,-Sheet1!C1738,Sheet1!C1738)</f>
        <v>0</v>
      </c>
      <c r="P1738">
        <f>IF(C1738&lt;0,-Sheet1!D1738,Sheet1!D1738)</f>
        <v>0</v>
      </c>
      <c r="Q1738">
        <f>IF(D1738&lt;0,-Sheet1!E1738,Sheet1!E1738)</f>
        <v>33370</v>
      </c>
      <c r="R1738">
        <f>IF(E1738&lt;0,-Sheet1!F1738,Sheet1!F1738)</f>
        <v>0</v>
      </c>
      <c r="S1738">
        <f>IF(F1738&lt;0,-Sheet1!G1738,Sheet1!G1738)</f>
        <v>0</v>
      </c>
      <c r="T1738">
        <f>IF(G1738&lt;0,-Sheet1!H1738,Sheet1!H1738)</f>
        <v>0</v>
      </c>
      <c r="U1738">
        <f>IF(H1738&lt;0,-Sheet1!I1738,Sheet1!I1738)</f>
        <v>0</v>
      </c>
      <c r="V1738">
        <f>IF(I1738&lt;0,-Sheet1!J1738,Sheet1!J1738)</f>
        <v>0</v>
      </c>
      <c r="W1738">
        <f>IF(J1738&lt;0,-Sheet1!K1738,Sheet1!K1738)</f>
        <v>0</v>
      </c>
      <c r="X1738">
        <f>IF(K1738&lt;0,-Sheet1!L1738,Sheet1!L1738)</f>
        <v>47400</v>
      </c>
      <c r="Y1738">
        <f>IF(L1738&lt;0,-Sheet1!M1738,Sheet1!M1738)</f>
        <v>18160</v>
      </c>
      <c r="Z1738">
        <f>IF(M1738&lt;0,-Sheet1!N1738,Sheet1!N1738)</f>
        <v>0</v>
      </c>
    </row>
    <row r="1739" spans="1:26" x14ac:dyDescent="0.25">
      <c r="A1739" s="1">
        <v>37859</v>
      </c>
      <c r="B1739">
        <v>0</v>
      </c>
      <c r="C1739">
        <v>0</v>
      </c>
      <c r="D1739">
        <v>-2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2</v>
      </c>
      <c r="L1739">
        <v>6</v>
      </c>
      <c r="M1739">
        <v>0</v>
      </c>
      <c r="O1739">
        <f>IF(B1739&lt;0,-Sheet1!C1739,Sheet1!C1739)</f>
        <v>0</v>
      </c>
      <c r="P1739">
        <f>IF(C1739&lt;0,-Sheet1!D1739,Sheet1!D1739)</f>
        <v>0</v>
      </c>
      <c r="Q1739">
        <f>IF(D1739&lt;0,-Sheet1!E1739,Sheet1!E1739)</f>
        <v>66250</v>
      </c>
      <c r="R1739">
        <f>IF(E1739&lt;0,-Sheet1!F1739,Sheet1!F1739)</f>
        <v>0</v>
      </c>
      <c r="S1739">
        <f>IF(F1739&lt;0,-Sheet1!G1739,Sheet1!G1739)</f>
        <v>0</v>
      </c>
      <c r="T1739">
        <f>IF(G1739&lt;0,-Sheet1!H1739,Sheet1!H1739)</f>
        <v>0</v>
      </c>
      <c r="U1739">
        <f>IF(H1739&lt;0,-Sheet1!I1739,Sheet1!I1739)</f>
        <v>0</v>
      </c>
      <c r="V1739">
        <f>IF(I1739&lt;0,-Sheet1!J1739,Sheet1!J1739)</f>
        <v>0</v>
      </c>
      <c r="W1739">
        <f>IF(J1739&lt;0,-Sheet1!K1739,Sheet1!K1739)</f>
        <v>0</v>
      </c>
      <c r="X1739">
        <f>IF(K1739&lt;0,-Sheet1!L1739,Sheet1!L1739)</f>
        <v>31360</v>
      </c>
      <c r="Y1739">
        <f>IF(L1739&lt;0,-Sheet1!M1739,Sheet1!M1739)</f>
        <v>21678</v>
      </c>
      <c r="Z1739">
        <f>IF(M1739&lt;0,-Sheet1!N1739,Sheet1!N1739)</f>
        <v>0</v>
      </c>
    </row>
    <row r="1740" spans="1:26" x14ac:dyDescent="0.25">
      <c r="A1740" s="1">
        <v>37860</v>
      </c>
      <c r="B1740">
        <v>0</v>
      </c>
      <c r="C1740">
        <v>0</v>
      </c>
      <c r="D1740">
        <v>-1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5</v>
      </c>
      <c r="L1740">
        <v>6</v>
      </c>
      <c r="M1740">
        <v>0</v>
      </c>
      <c r="O1740">
        <f>IF(B1740&lt;0,-Sheet1!C1740,Sheet1!C1740)</f>
        <v>0</v>
      </c>
      <c r="P1740">
        <f>IF(C1740&lt;0,-Sheet1!D1740,Sheet1!D1740)</f>
        <v>0</v>
      </c>
      <c r="Q1740">
        <f>IF(D1740&lt;0,-Sheet1!E1740,Sheet1!E1740)</f>
        <v>32630</v>
      </c>
      <c r="R1740">
        <f>IF(E1740&lt;0,-Sheet1!F1740,Sheet1!F1740)</f>
        <v>0</v>
      </c>
      <c r="S1740">
        <f>IF(F1740&lt;0,-Sheet1!G1740,Sheet1!G1740)</f>
        <v>0</v>
      </c>
      <c r="T1740">
        <f>IF(G1740&lt;0,-Sheet1!H1740,Sheet1!H1740)</f>
        <v>0</v>
      </c>
      <c r="U1740">
        <f>IF(H1740&lt;0,-Sheet1!I1740,Sheet1!I1740)</f>
        <v>0</v>
      </c>
      <c r="V1740">
        <f>IF(I1740&lt;0,-Sheet1!J1740,Sheet1!J1740)</f>
        <v>0</v>
      </c>
      <c r="W1740">
        <f>IF(J1740&lt;0,-Sheet1!K1740,Sheet1!K1740)</f>
        <v>0</v>
      </c>
      <c r="X1740">
        <f>IF(K1740&lt;0,-Sheet1!L1740,Sheet1!L1740)</f>
        <v>78850</v>
      </c>
      <c r="Y1740">
        <f>IF(L1740&lt;0,-Sheet1!M1740,Sheet1!M1740)</f>
        <v>21942</v>
      </c>
      <c r="Z1740">
        <f>IF(M1740&lt;0,-Sheet1!N1740,Sheet1!N1740)</f>
        <v>0</v>
      </c>
    </row>
    <row r="1741" spans="1:26" x14ac:dyDescent="0.25">
      <c r="A1741" s="1">
        <v>37861</v>
      </c>
      <c r="B1741">
        <v>0</v>
      </c>
      <c r="C1741">
        <v>0</v>
      </c>
      <c r="D1741">
        <v>-1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3</v>
      </c>
      <c r="L1741">
        <v>6</v>
      </c>
      <c r="M1741">
        <v>0</v>
      </c>
      <c r="O1741">
        <f>IF(B1741&lt;0,-Sheet1!C1741,Sheet1!C1741)</f>
        <v>0</v>
      </c>
      <c r="P1741">
        <f>IF(C1741&lt;0,-Sheet1!D1741,Sheet1!D1741)</f>
        <v>0</v>
      </c>
      <c r="Q1741">
        <f>IF(D1741&lt;0,-Sheet1!E1741,Sheet1!E1741)</f>
        <v>32865</v>
      </c>
      <c r="R1741">
        <f>IF(E1741&lt;0,-Sheet1!F1741,Sheet1!F1741)</f>
        <v>0</v>
      </c>
      <c r="S1741">
        <f>IF(F1741&lt;0,-Sheet1!G1741,Sheet1!G1741)</f>
        <v>0</v>
      </c>
      <c r="T1741">
        <f>IF(G1741&lt;0,-Sheet1!H1741,Sheet1!H1741)</f>
        <v>0</v>
      </c>
      <c r="U1741">
        <f>IF(H1741&lt;0,-Sheet1!I1741,Sheet1!I1741)</f>
        <v>0</v>
      </c>
      <c r="V1741">
        <f>IF(I1741&lt;0,-Sheet1!J1741,Sheet1!J1741)</f>
        <v>0</v>
      </c>
      <c r="W1741">
        <f>IF(J1741&lt;0,-Sheet1!K1741,Sheet1!K1741)</f>
        <v>0</v>
      </c>
      <c r="X1741">
        <f>IF(K1741&lt;0,-Sheet1!L1741,Sheet1!L1741)</f>
        <v>46395</v>
      </c>
      <c r="Y1741">
        <f>IF(L1741&lt;0,-Sheet1!M1741,Sheet1!M1741)</f>
        <v>22386</v>
      </c>
      <c r="Z1741">
        <f>IF(M1741&lt;0,-Sheet1!N1741,Sheet1!N1741)</f>
        <v>0</v>
      </c>
    </row>
    <row r="1742" spans="1:26" x14ac:dyDescent="0.25">
      <c r="A1742" s="1">
        <v>37862</v>
      </c>
      <c r="B1742">
        <v>0</v>
      </c>
      <c r="C1742">
        <v>0</v>
      </c>
      <c r="D1742">
        <v>-1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3</v>
      </c>
      <c r="L1742">
        <v>6</v>
      </c>
      <c r="M1742">
        <v>0</v>
      </c>
      <c r="O1742">
        <f>IF(B1742&lt;0,-Sheet1!C1742,Sheet1!C1742)</f>
        <v>0</v>
      </c>
      <c r="P1742">
        <f>IF(C1742&lt;0,-Sheet1!D1742,Sheet1!D1742)</f>
        <v>0</v>
      </c>
      <c r="Q1742">
        <f>IF(D1742&lt;0,-Sheet1!E1742,Sheet1!E1742)</f>
        <v>33325</v>
      </c>
      <c r="R1742">
        <f>IF(E1742&lt;0,-Sheet1!F1742,Sheet1!F1742)</f>
        <v>0</v>
      </c>
      <c r="S1742">
        <f>IF(F1742&lt;0,-Sheet1!G1742,Sheet1!G1742)</f>
        <v>0</v>
      </c>
      <c r="T1742">
        <f>IF(G1742&lt;0,-Sheet1!H1742,Sheet1!H1742)</f>
        <v>0</v>
      </c>
      <c r="U1742">
        <f>IF(H1742&lt;0,-Sheet1!I1742,Sheet1!I1742)</f>
        <v>0</v>
      </c>
      <c r="V1742">
        <f>IF(I1742&lt;0,-Sheet1!J1742,Sheet1!J1742)</f>
        <v>0</v>
      </c>
      <c r="W1742">
        <f>IF(J1742&lt;0,-Sheet1!K1742,Sheet1!K1742)</f>
        <v>0</v>
      </c>
      <c r="X1742">
        <f>IF(K1742&lt;0,-Sheet1!L1742,Sheet1!L1742)</f>
        <v>46875</v>
      </c>
      <c r="Y1742">
        <f>IF(L1742&lt;0,-Sheet1!M1742,Sheet1!M1742)</f>
        <v>22236</v>
      </c>
      <c r="Z1742">
        <f>IF(M1742&lt;0,-Sheet1!N1742,Sheet1!N1742)</f>
        <v>0</v>
      </c>
    </row>
    <row r="1743" spans="1:26" x14ac:dyDescent="0.25">
      <c r="A1743" s="1">
        <v>37865</v>
      </c>
      <c r="B1743">
        <v>0</v>
      </c>
      <c r="C1743">
        <v>0</v>
      </c>
      <c r="D1743">
        <v>-1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3</v>
      </c>
      <c r="L1743">
        <v>6</v>
      </c>
      <c r="M1743">
        <v>0</v>
      </c>
      <c r="O1743">
        <f>IF(B1743&lt;0,-Sheet1!C1743,Sheet1!C1743)</f>
        <v>0</v>
      </c>
      <c r="P1743">
        <f>IF(C1743&lt;0,-Sheet1!D1743,Sheet1!D1743)</f>
        <v>0</v>
      </c>
      <c r="Q1743">
        <f>IF(D1743&lt;0,-Sheet1!E1743,Sheet1!E1743)</f>
        <v>33280</v>
      </c>
      <c r="R1743">
        <f>IF(E1743&lt;0,-Sheet1!F1743,Sheet1!F1743)</f>
        <v>0</v>
      </c>
      <c r="S1743">
        <f>IF(F1743&lt;0,-Sheet1!G1743,Sheet1!G1743)</f>
        <v>0</v>
      </c>
      <c r="T1743">
        <f>IF(G1743&lt;0,-Sheet1!H1743,Sheet1!H1743)</f>
        <v>0</v>
      </c>
      <c r="U1743">
        <f>IF(H1743&lt;0,-Sheet1!I1743,Sheet1!I1743)</f>
        <v>0</v>
      </c>
      <c r="V1743">
        <f>IF(I1743&lt;0,-Sheet1!J1743,Sheet1!J1743)</f>
        <v>0</v>
      </c>
      <c r="W1743">
        <f>IF(J1743&lt;0,-Sheet1!K1743,Sheet1!K1743)</f>
        <v>0</v>
      </c>
      <c r="X1743">
        <f>IF(K1743&lt;0,-Sheet1!L1743,Sheet1!L1743)</f>
        <v>46965</v>
      </c>
      <c r="Y1743">
        <f>IF(L1743&lt;0,-Sheet1!M1743,Sheet1!M1743)</f>
        <v>22548</v>
      </c>
      <c r="Z1743">
        <f>IF(M1743&lt;0,-Sheet1!N1743,Sheet1!N1743)</f>
        <v>0</v>
      </c>
    </row>
    <row r="1744" spans="1:26" x14ac:dyDescent="0.25">
      <c r="A1744" s="1">
        <v>37866</v>
      </c>
      <c r="B1744">
        <v>1</v>
      </c>
      <c r="C1744">
        <v>0</v>
      </c>
      <c r="D1744">
        <v>-1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3</v>
      </c>
      <c r="L1744">
        <v>6</v>
      </c>
      <c r="M1744">
        <v>0</v>
      </c>
      <c r="O1744">
        <f>IF(B1744&lt;0,-Sheet1!C1744,Sheet1!C1744)</f>
        <v>50305</v>
      </c>
      <c r="P1744">
        <f>IF(C1744&lt;0,-Sheet1!D1744,Sheet1!D1744)</f>
        <v>0</v>
      </c>
      <c r="Q1744">
        <f>IF(D1744&lt;0,-Sheet1!E1744,Sheet1!E1744)</f>
        <v>33705</v>
      </c>
      <c r="R1744">
        <f>IF(E1744&lt;0,-Sheet1!F1744,Sheet1!F1744)</f>
        <v>0</v>
      </c>
      <c r="S1744">
        <f>IF(F1744&lt;0,-Sheet1!G1744,Sheet1!G1744)</f>
        <v>0</v>
      </c>
      <c r="T1744">
        <f>IF(G1744&lt;0,-Sheet1!H1744,Sheet1!H1744)</f>
        <v>0</v>
      </c>
      <c r="U1744">
        <f>IF(H1744&lt;0,-Sheet1!I1744,Sheet1!I1744)</f>
        <v>0</v>
      </c>
      <c r="V1744">
        <f>IF(I1744&lt;0,-Sheet1!J1744,Sheet1!J1744)</f>
        <v>0</v>
      </c>
      <c r="W1744">
        <f>IF(J1744&lt;0,-Sheet1!K1744,Sheet1!K1744)</f>
        <v>0</v>
      </c>
      <c r="X1744">
        <f>IF(K1744&lt;0,-Sheet1!L1744,Sheet1!L1744)</f>
        <v>46965</v>
      </c>
      <c r="Y1744">
        <f>IF(L1744&lt;0,-Sheet1!M1744,Sheet1!M1744)</f>
        <v>22548</v>
      </c>
      <c r="Z1744">
        <f>IF(M1744&lt;0,-Sheet1!N1744,Sheet1!N1744)</f>
        <v>0</v>
      </c>
    </row>
    <row r="1745" spans="1:26" x14ac:dyDescent="0.25">
      <c r="A1745" s="1">
        <v>37867</v>
      </c>
      <c r="B1745">
        <v>0</v>
      </c>
      <c r="C1745">
        <v>0</v>
      </c>
      <c r="D1745">
        <v>-1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6</v>
      </c>
      <c r="M1745">
        <v>0</v>
      </c>
      <c r="O1745">
        <f>IF(B1745&lt;0,-Sheet1!C1745,Sheet1!C1745)</f>
        <v>0</v>
      </c>
      <c r="P1745">
        <f>IF(C1745&lt;0,-Sheet1!D1745,Sheet1!D1745)</f>
        <v>0</v>
      </c>
      <c r="Q1745">
        <f>IF(D1745&lt;0,-Sheet1!E1745,Sheet1!E1745)</f>
        <v>33780</v>
      </c>
      <c r="R1745">
        <f>IF(E1745&lt;0,-Sheet1!F1745,Sheet1!F1745)</f>
        <v>0</v>
      </c>
      <c r="S1745">
        <f>IF(F1745&lt;0,-Sheet1!G1745,Sheet1!G1745)</f>
        <v>0</v>
      </c>
      <c r="T1745">
        <f>IF(G1745&lt;0,-Sheet1!H1745,Sheet1!H1745)</f>
        <v>0</v>
      </c>
      <c r="U1745">
        <f>IF(H1745&lt;0,-Sheet1!I1745,Sheet1!I1745)</f>
        <v>0</v>
      </c>
      <c r="V1745">
        <f>IF(I1745&lt;0,-Sheet1!J1745,Sheet1!J1745)</f>
        <v>0</v>
      </c>
      <c r="W1745">
        <f>IF(J1745&lt;0,-Sheet1!K1745,Sheet1!K1745)</f>
        <v>0</v>
      </c>
      <c r="X1745">
        <f>IF(K1745&lt;0,-Sheet1!L1745,Sheet1!L1745)</f>
        <v>14675</v>
      </c>
      <c r="Y1745">
        <f>IF(L1745&lt;0,-Sheet1!M1745,Sheet1!M1745)</f>
        <v>22398</v>
      </c>
      <c r="Z1745">
        <f>IF(M1745&lt;0,-Sheet1!N1745,Sheet1!N1745)</f>
        <v>0</v>
      </c>
    </row>
    <row r="1746" spans="1:26" x14ac:dyDescent="0.25">
      <c r="A1746" s="1">
        <v>37868</v>
      </c>
      <c r="B1746">
        <v>0</v>
      </c>
      <c r="C1746">
        <v>0</v>
      </c>
      <c r="D1746">
        <v>-1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7</v>
      </c>
      <c r="M1746">
        <v>0</v>
      </c>
      <c r="O1746">
        <f>IF(B1746&lt;0,-Sheet1!C1746,Sheet1!C1746)</f>
        <v>0</v>
      </c>
      <c r="P1746">
        <f>IF(C1746&lt;0,-Sheet1!D1746,Sheet1!D1746)</f>
        <v>0</v>
      </c>
      <c r="Q1746">
        <f>IF(D1746&lt;0,-Sheet1!E1746,Sheet1!E1746)</f>
        <v>34315</v>
      </c>
      <c r="R1746">
        <f>IF(E1746&lt;0,-Sheet1!F1746,Sheet1!F1746)</f>
        <v>0</v>
      </c>
      <c r="S1746">
        <f>IF(F1746&lt;0,-Sheet1!G1746,Sheet1!G1746)</f>
        <v>0</v>
      </c>
      <c r="T1746">
        <f>IF(G1746&lt;0,-Sheet1!H1746,Sheet1!H1746)</f>
        <v>0</v>
      </c>
      <c r="U1746">
        <f>IF(H1746&lt;0,-Sheet1!I1746,Sheet1!I1746)</f>
        <v>0</v>
      </c>
      <c r="V1746">
        <f>IF(I1746&lt;0,-Sheet1!J1746,Sheet1!J1746)</f>
        <v>0</v>
      </c>
      <c r="W1746">
        <f>IF(J1746&lt;0,-Sheet1!K1746,Sheet1!K1746)</f>
        <v>0</v>
      </c>
      <c r="X1746">
        <f>IF(K1746&lt;0,-Sheet1!L1746,Sheet1!L1746)</f>
        <v>0</v>
      </c>
      <c r="Y1746">
        <f>IF(L1746&lt;0,-Sheet1!M1746,Sheet1!M1746)</f>
        <v>26180</v>
      </c>
      <c r="Z1746">
        <f>IF(M1746&lt;0,-Sheet1!N1746,Sheet1!N1746)</f>
        <v>0</v>
      </c>
    </row>
    <row r="1747" spans="1:26" x14ac:dyDescent="0.25">
      <c r="A1747" s="1">
        <v>37869</v>
      </c>
      <c r="B1747">
        <v>0</v>
      </c>
      <c r="C1747">
        <v>0</v>
      </c>
      <c r="D1747">
        <v>-1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7</v>
      </c>
      <c r="M1747">
        <v>0</v>
      </c>
      <c r="O1747">
        <f>IF(B1747&lt;0,-Sheet1!C1747,Sheet1!C1747)</f>
        <v>0</v>
      </c>
      <c r="P1747">
        <f>IF(C1747&lt;0,-Sheet1!D1747,Sheet1!D1747)</f>
        <v>0</v>
      </c>
      <c r="Q1747">
        <f>IF(D1747&lt;0,-Sheet1!E1747,Sheet1!E1747)</f>
        <v>34215</v>
      </c>
      <c r="R1747">
        <f>IF(E1747&lt;0,-Sheet1!F1747,Sheet1!F1747)</f>
        <v>0</v>
      </c>
      <c r="S1747">
        <f>IF(F1747&lt;0,-Sheet1!G1747,Sheet1!G1747)</f>
        <v>0</v>
      </c>
      <c r="T1747">
        <f>IF(G1747&lt;0,-Sheet1!H1747,Sheet1!H1747)</f>
        <v>0</v>
      </c>
      <c r="U1747">
        <f>IF(H1747&lt;0,-Sheet1!I1747,Sheet1!I1747)</f>
        <v>0</v>
      </c>
      <c r="V1747">
        <f>IF(I1747&lt;0,-Sheet1!J1747,Sheet1!J1747)</f>
        <v>0</v>
      </c>
      <c r="W1747">
        <f>IF(J1747&lt;0,-Sheet1!K1747,Sheet1!K1747)</f>
        <v>0</v>
      </c>
      <c r="X1747">
        <f>IF(K1747&lt;0,-Sheet1!L1747,Sheet1!L1747)</f>
        <v>0</v>
      </c>
      <c r="Y1747">
        <f>IF(L1747&lt;0,-Sheet1!M1747,Sheet1!M1747)</f>
        <v>26110</v>
      </c>
      <c r="Z1747">
        <f>IF(M1747&lt;0,-Sheet1!N1747,Sheet1!N1747)</f>
        <v>0</v>
      </c>
    </row>
    <row r="1748" spans="1:26" x14ac:dyDescent="0.25">
      <c r="A1748" s="1">
        <v>37872</v>
      </c>
      <c r="B1748">
        <v>0</v>
      </c>
      <c r="C1748">
        <v>0</v>
      </c>
      <c r="D1748">
        <v>-1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-1</v>
      </c>
      <c r="L1748">
        <v>9</v>
      </c>
      <c r="M1748">
        <v>0</v>
      </c>
      <c r="O1748">
        <f>IF(B1748&lt;0,-Sheet1!C1748,Sheet1!C1748)</f>
        <v>0</v>
      </c>
      <c r="P1748">
        <f>IF(C1748&lt;0,-Sheet1!D1748,Sheet1!D1748)</f>
        <v>0</v>
      </c>
      <c r="Q1748">
        <f>IF(D1748&lt;0,-Sheet1!E1748,Sheet1!E1748)</f>
        <v>34020</v>
      </c>
      <c r="R1748">
        <f>IF(E1748&lt;0,-Sheet1!F1748,Sheet1!F1748)</f>
        <v>0</v>
      </c>
      <c r="S1748">
        <f>IF(F1748&lt;0,-Sheet1!G1748,Sheet1!G1748)</f>
        <v>0</v>
      </c>
      <c r="T1748">
        <f>IF(G1748&lt;0,-Sheet1!H1748,Sheet1!H1748)</f>
        <v>0</v>
      </c>
      <c r="U1748">
        <f>IF(H1748&lt;0,-Sheet1!I1748,Sheet1!I1748)</f>
        <v>0</v>
      </c>
      <c r="V1748">
        <f>IF(I1748&lt;0,-Sheet1!J1748,Sheet1!J1748)</f>
        <v>0</v>
      </c>
      <c r="W1748">
        <f>IF(J1748&lt;0,-Sheet1!K1748,Sheet1!K1748)</f>
        <v>0</v>
      </c>
      <c r="X1748">
        <f>IF(K1748&lt;0,-Sheet1!L1748,Sheet1!L1748)</f>
        <v>14430</v>
      </c>
      <c r="Y1748">
        <f>IF(L1748&lt;0,-Sheet1!M1748,Sheet1!M1748)</f>
        <v>33993</v>
      </c>
      <c r="Z1748">
        <f>IF(M1748&lt;0,-Sheet1!N1748,Sheet1!N1748)</f>
        <v>0</v>
      </c>
    </row>
    <row r="1749" spans="1:26" x14ac:dyDescent="0.25">
      <c r="A1749" s="1">
        <v>37873</v>
      </c>
      <c r="B1749">
        <v>0</v>
      </c>
      <c r="C1749">
        <v>0</v>
      </c>
      <c r="D1749">
        <v>-1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-2</v>
      </c>
      <c r="L1749">
        <v>9</v>
      </c>
      <c r="M1749">
        <v>0</v>
      </c>
      <c r="O1749">
        <f>IF(B1749&lt;0,-Sheet1!C1749,Sheet1!C1749)</f>
        <v>0</v>
      </c>
      <c r="P1749">
        <f>IF(C1749&lt;0,-Sheet1!D1749,Sheet1!D1749)</f>
        <v>0</v>
      </c>
      <c r="Q1749">
        <f>IF(D1749&lt;0,-Sheet1!E1749,Sheet1!E1749)</f>
        <v>34195</v>
      </c>
      <c r="R1749">
        <f>IF(E1749&lt;0,-Sheet1!F1749,Sheet1!F1749)</f>
        <v>0</v>
      </c>
      <c r="S1749">
        <f>IF(F1749&lt;0,-Sheet1!G1749,Sheet1!G1749)</f>
        <v>0</v>
      </c>
      <c r="T1749">
        <f>IF(G1749&lt;0,-Sheet1!H1749,Sheet1!H1749)</f>
        <v>0</v>
      </c>
      <c r="U1749">
        <f>IF(H1749&lt;0,-Sheet1!I1749,Sheet1!I1749)</f>
        <v>0</v>
      </c>
      <c r="V1749">
        <f>IF(I1749&lt;0,-Sheet1!J1749,Sheet1!J1749)</f>
        <v>0</v>
      </c>
      <c r="W1749">
        <f>IF(J1749&lt;0,-Sheet1!K1749,Sheet1!K1749)</f>
        <v>0</v>
      </c>
      <c r="X1749">
        <f>IF(K1749&lt;0,-Sheet1!L1749,Sheet1!L1749)</f>
        <v>28920</v>
      </c>
      <c r="Y1749">
        <f>IF(L1749&lt;0,-Sheet1!M1749,Sheet1!M1749)</f>
        <v>33768</v>
      </c>
      <c r="Z1749">
        <f>IF(M1749&lt;0,-Sheet1!N1749,Sheet1!N1749)</f>
        <v>0</v>
      </c>
    </row>
    <row r="1750" spans="1:26" x14ac:dyDescent="0.25">
      <c r="A1750" s="1">
        <v>37874</v>
      </c>
      <c r="B1750">
        <v>0</v>
      </c>
      <c r="C1750">
        <v>0</v>
      </c>
      <c r="D1750">
        <v>-1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-2</v>
      </c>
      <c r="L1750">
        <v>8</v>
      </c>
      <c r="M1750">
        <v>0</v>
      </c>
      <c r="O1750">
        <f>IF(B1750&lt;0,-Sheet1!C1750,Sheet1!C1750)</f>
        <v>0</v>
      </c>
      <c r="P1750">
        <f>IF(C1750&lt;0,-Sheet1!D1750,Sheet1!D1750)</f>
        <v>0</v>
      </c>
      <c r="Q1750">
        <f>IF(D1750&lt;0,-Sheet1!E1750,Sheet1!E1750)</f>
        <v>33845</v>
      </c>
      <c r="R1750">
        <f>IF(E1750&lt;0,-Sheet1!F1750,Sheet1!F1750)</f>
        <v>0</v>
      </c>
      <c r="S1750">
        <f>IF(F1750&lt;0,-Sheet1!G1750,Sheet1!G1750)</f>
        <v>0</v>
      </c>
      <c r="T1750">
        <f>IF(G1750&lt;0,-Sheet1!H1750,Sheet1!H1750)</f>
        <v>0</v>
      </c>
      <c r="U1750">
        <f>IF(H1750&lt;0,-Sheet1!I1750,Sheet1!I1750)</f>
        <v>0</v>
      </c>
      <c r="V1750">
        <f>IF(I1750&lt;0,-Sheet1!J1750,Sheet1!J1750)</f>
        <v>0</v>
      </c>
      <c r="W1750">
        <f>IF(J1750&lt;0,-Sheet1!K1750,Sheet1!K1750)</f>
        <v>0</v>
      </c>
      <c r="X1750">
        <f>IF(K1750&lt;0,-Sheet1!L1750,Sheet1!L1750)</f>
        <v>29230</v>
      </c>
      <c r="Y1750">
        <f>IF(L1750&lt;0,-Sheet1!M1750,Sheet1!M1750)</f>
        <v>30544</v>
      </c>
      <c r="Z1750">
        <f>IF(M1750&lt;0,-Sheet1!N1750,Sheet1!N1750)</f>
        <v>0</v>
      </c>
    </row>
    <row r="1751" spans="1:26" x14ac:dyDescent="0.25">
      <c r="A1751" s="1">
        <v>37875</v>
      </c>
      <c r="B1751">
        <v>0</v>
      </c>
      <c r="C1751">
        <v>0</v>
      </c>
      <c r="D1751">
        <v>-1</v>
      </c>
      <c r="E1751">
        <v>0</v>
      </c>
      <c r="F1751">
        <v>0</v>
      </c>
      <c r="G1751">
        <v>0</v>
      </c>
      <c r="H1751">
        <v>0</v>
      </c>
      <c r="I1751">
        <v>-2</v>
      </c>
      <c r="J1751">
        <v>0</v>
      </c>
      <c r="K1751">
        <v>-2</v>
      </c>
      <c r="L1751">
        <v>8</v>
      </c>
      <c r="M1751">
        <v>0</v>
      </c>
      <c r="O1751">
        <f>IF(B1751&lt;0,-Sheet1!C1751,Sheet1!C1751)</f>
        <v>0</v>
      </c>
      <c r="P1751">
        <f>IF(C1751&lt;0,-Sheet1!D1751,Sheet1!D1751)</f>
        <v>0</v>
      </c>
      <c r="Q1751">
        <f>IF(D1751&lt;0,-Sheet1!E1751,Sheet1!E1751)</f>
        <v>33370</v>
      </c>
      <c r="R1751">
        <f>IF(E1751&lt;0,-Sheet1!F1751,Sheet1!F1751)</f>
        <v>0</v>
      </c>
      <c r="S1751">
        <f>IF(F1751&lt;0,-Sheet1!G1751,Sheet1!G1751)</f>
        <v>0</v>
      </c>
      <c r="T1751">
        <f>IF(G1751&lt;0,-Sheet1!H1751,Sheet1!H1751)</f>
        <v>0</v>
      </c>
      <c r="U1751">
        <f>IF(H1751&lt;0,-Sheet1!I1751,Sheet1!I1751)</f>
        <v>0</v>
      </c>
      <c r="V1751">
        <f>IF(I1751&lt;0,-Sheet1!J1751,Sheet1!J1751)</f>
        <v>224900</v>
      </c>
      <c r="W1751">
        <f>IF(J1751&lt;0,-Sheet1!K1751,Sheet1!K1751)</f>
        <v>0</v>
      </c>
      <c r="X1751">
        <f>IF(K1751&lt;0,-Sheet1!L1751,Sheet1!L1751)</f>
        <v>29430</v>
      </c>
      <c r="Y1751">
        <f>IF(L1751&lt;0,-Sheet1!M1751,Sheet1!M1751)</f>
        <v>30408</v>
      </c>
      <c r="Z1751">
        <f>IF(M1751&lt;0,-Sheet1!N1751,Sheet1!N1751)</f>
        <v>0</v>
      </c>
    </row>
    <row r="1752" spans="1:26" x14ac:dyDescent="0.25">
      <c r="A1752" s="1">
        <v>37876</v>
      </c>
      <c r="B1752">
        <v>0</v>
      </c>
      <c r="C1752">
        <v>0</v>
      </c>
      <c r="D1752">
        <v>-1</v>
      </c>
      <c r="E1752">
        <v>0</v>
      </c>
      <c r="F1752">
        <v>0</v>
      </c>
      <c r="G1752">
        <v>0</v>
      </c>
      <c r="H1752">
        <v>0</v>
      </c>
      <c r="I1752">
        <v>-1</v>
      </c>
      <c r="J1752">
        <v>0</v>
      </c>
      <c r="K1752">
        <v>-3</v>
      </c>
      <c r="L1752">
        <v>8</v>
      </c>
      <c r="M1752">
        <v>0</v>
      </c>
      <c r="O1752">
        <f>IF(B1752&lt;0,-Sheet1!C1752,Sheet1!C1752)</f>
        <v>0</v>
      </c>
      <c r="P1752">
        <f>IF(C1752&lt;0,-Sheet1!D1752,Sheet1!D1752)</f>
        <v>0</v>
      </c>
      <c r="Q1752">
        <f>IF(D1752&lt;0,-Sheet1!E1752,Sheet1!E1752)</f>
        <v>33580</v>
      </c>
      <c r="R1752">
        <f>IF(E1752&lt;0,-Sheet1!F1752,Sheet1!F1752)</f>
        <v>0</v>
      </c>
      <c r="S1752">
        <f>IF(F1752&lt;0,-Sheet1!G1752,Sheet1!G1752)</f>
        <v>0</v>
      </c>
      <c r="T1752">
        <f>IF(G1752&lt;0,-Sheet1!H1752,Sheet1!H1752)</f>
        <v>0</v>
      </c>
      <c r="U1752">
        <f>IF(H1752&lt;0,-Sheet1!I1752,Sheet1!I1752)</f>
        <v>0</v>
      </c>
      <c r="V1752">
        <f>IF(I1752&lt;0,-Sheet1!J1752,Sheet1!J1752)</f>
        <v>112290</v>
      </c>
      <c r="W1752">
        <f>IF(J1752&lt;0,-Sheet1!K1752,Sheet1!K1752)</f>
        <v>0</v>
      </c>
      <c r="X1752">
        <f>IF(K1752&lt;0,-Sheet1!L1752,Sheet1!L1752)</f>
        <v>43425</v>
      </c>
      <c r="Y1752">
        <f>IF(L1752&lt;0,-Sheet1!M1752,Sheet1!M1752)</f>
        <v>30384</v>
      </c>
      <c r="Z1752">
        <f>IF(M1752&lt;0,-Sheet1!N1752,Sheet1!N1752)</f>
        <v>0</v>
      </c>
    </row>
    <row r="1753" spans="1:26" x14ac:dyDescent="0.25">
      <c r="A1753" s="1">
        <v>37879</v>
      </c>
      <c r="B1753">
        <v>1</v>
      </c>
      <c r="C1753">
        <v>0</v>
      </c>
      <c r="D1753">
        <v>-1</v>
      </c>
      <c r="E1753">
        <v>0</v>
      </c>
      <c r="F1753">
        <v>0</v>
      </c>
      <c r="G1753">
        <v>0</v>
      </c>
      <c r="H1753">
        <v>0</v>
      </c>
      <c r="I1753">
        <v>-1</v>
      </c>
      <c r="J1753">
        <v>0</v>
      </c>
      <c r="K1753">
        <v>-3</v>
      </c>
      <c r="L1753">
        <v>8</v>
      </c>
      <c r="M1753">
        <v>0</v>
      </c>
      <c r="O1753">
        <f>IF(B1753&lt;0,-Sheet1!C1753,Sheet1!C1753)</f>
        <v>50820</v>
      </c>
      <c r="P1753">
        <f>IF(C1753&lt;0,-Sheet1!D1753,Sheet1!D1753)</f>
        <v>0</v>
      </c>
      <c r="Q1753">
        <f>IF(D1753&lt;0,-Sheet1!E1753,Sheet1!E1753)</f>
        <v>33315</v>
      </c>
      <c r="R1753">
        <f>IF(E1753&lt;0,-Sheet1!F1753,Sheet1!F1753)</f>
        <v>0</v>
      </c>
      <c r="S1753">
        <f>IF(F1753&lt;0,-Sheet1!G1753,Sheet1!G1753)</f>
        <v>0</v>
      </c>
      <c r="T1753">
        <f>IF(G1753&lt;0,-Sheet1!H1753,Sheet1!H1753)</f>
        <v>0</v>
      </c>
      <c r="U1753">
        <f>IF(H1753&lt;0,-Sheet1!I1753,Sheet1!I1753)</f>
        <v>0</v>
      </c>
      <c r="V1753">
        <f>IF(I1753&lt;0,-Sheet1!J1753,Sheet1!J1753)</f>
        <v>113290</v>
      </c>
      <c r="W1753">
        <f>IF(J1753&lt;0,-Sheet1!K1753,Sheet1!K1753)</f>
        <v>0</v>
      </c>
      <c r="X1753">
        <f>IF(K1753&lt;0,-Sheet1!L1753,Sheet1!L1753)</f>
        <v>42600</v>
      </c>
      <c r="Y1753">
        <f>IF(L1753&lt;0,-Sheet1!M1753,Sheet1!M1753)</f>
        <v>30072</v>
      </c>
      <c r="Z1753">
        <f>IF(M1753&lt;0,-Sheet1!N1753,Sheet1!N1753)</f>
        <v>0</v>
      </c>
    </row>
    <row r="1754" spans="1:26" x14ac:dyDescent="0.25">
      <c r="A1754" s="1">
        <v>37880</v>
      </c>
      <c r="B1754">
        <v>1</v>
      </c>
      <c r="C1754">
        <v>0</v>
      </c>
      <c r="D1754">
        <v>-1</v>
      </c>
      <c r="E1754">
        <v>0</v>
      </c>
      <c r="F1754">
        <v>0</v>
      </c>
      <c r="G1754">
        <v>0</v>
      </c>
      <c r="H1754">
        <v>0</v>
      </c>
      <c r="I1754">
        <v>-1</v>
      </c>
      <c r="J1754">
        <v>0</v>
      </c>
      <c r="K1754">
        <v>-4</v>
      </c>
      <c r="L1754">
        <v>8</v>
      </c>
      <c r="M1754">
        <v>0</v>
      </c>
      <c r="O1754">
        <f>IF(B1754&lt;0,-Sheet1!C1754,Sheet1!C1754)</f>
        <v>50630</v>
      </c>
      <c r="P1754">
        <f>IF(C1754&lt;0,-Sheet1!D1754,Sheet1!D1754)</f>
        <v>0</v>
      </c>
      <c r="Q1754">
        <f>IF(D1754&lt;0,-Sheet1!E1754,Sheet1!E1754)</f>
        <v>33485</v>
      </c>
      <c r="R1754">
        <f>IF(E1754&lt;0,-Sheet1!F1754,Sheet1!F1754)</f>
        <v>0</v>
      </c>
      <c r="S1754">
        <f>IF(F1754&lt;0,-Sheet1!G1754,Sheet1!G1754)</f>
        <v>0</v>
      </c>
      <c r="T1754">
        <f>IF(G1754&lt;0,-Sheet1!H1754,Sheet1!H1754)</f>
        <v>0</v>
      </c>
      <c r="U1754">
        <f>IF(H1754&lt;0,-Sheet1!I1754,Sheet1!I1754)</f>
        <v>0</v>
      </c>
      <c r="V1754">
        <f>IF(I1754&lt;0,-Sheet1!J1754,Sheet1!J1754)</f>
        <v>113120</v>
      </c>
      <c r="W1754">
        <f>IF(J1754&lt;0,-Sheet1!K1754,Sheet1!K1754)</f>
        <v>0</v>
      </c>
      <c r="X1754">
        <f>IF(K1754&lt;0,-Sheet1!L1754,Sheet1!L1754)</f>
        <v>56500</v>
      </c>
      <c r="Y1754">
        <f>IF(L1754&lt;0,-Sheet1!M1754,Sheet1!M1754)</f>
        <v>29968</v>
      </c>
      <c r="Z1754">
        <f>IF(M1754&lt;0,-Sheet1!N1754,Sheet1!N1754)</f>
        <v>0</v>
      </c>
    </row>
    <row r="1755" spans="1:26" x14ac:dyDescent="0.25">
      <c r="A1755" s="1">
        <v>37881</v>
      </c>
      <c r="B1755">
        <v>0</v>
      </c>
      <c r="C1755">
        <v>0</v>
      </c>
      <c r="D1755">
        <v>-1</v>
      </c>
      <c r="E1755">
        <v>0</v>
      </c>
      <c r="F1755">
        <v>0</v>
      </c>
      <c r="G1755">
        <v>0</v>
      </c>
      <c r="H1755">
        <v>0</v>
      </c>
      <c r="I1755">
        <v>-1</v>
      </c>
      <c r="J1755">
        <v>0</v>
      </c>
      <c r="K1755">
        <v>-4</v>
      </c>
      <c r="L1755">
        <v>9</v>
      </c>
      <c r="M1755">
        <v>0</v>
      </c>
      <c r="O1755">
        <f>IF(B1755&lt;0,-Sheet1!C1755,Sheet1!C1755)</f>
        <v>0</v>
      </c>
      <c r="P1755">
        <f>IF(C1755&lt;0,-Sheet1!D1755,Sheet1!D1755)</f>
        <v>0</v>
      </c>
      <c r="Q1755">
        <f>IF(D1755&lt;0,-Sheet1!E1755,Sheet1!E1755)</f>
        <v>33925</v>
      </c>
      <c r="R1755">
        <f>IF(E1755&lt;0,-Sheet1!F1755,Sheet1!F1755)</f>
        <v>0</v>
      </c>
      <c r="S1755">
        <f>IF(F1755&lt;0,-Sheet1!G1755,Sheet1!G1755)</f>
        <v>0</v>
      </c>
      <c r="T1755">
        <f>IF(G1755&lt;0,-Sheet1!H1755,Sheet1!H1755)</f>
        <v>0</v>
      </c>
      <c r="U1755">
        <f>IF(H1755&lt;0,-Sheet1!I1755,Sheet1!I1755)</f>
        <v>0</v>
      </c>
      <c r="V1755">
        <f>IF(I1755&lt;0,-Sheet1!J1755,Sheet1!J1755)</f>
        <v>112940</v>
      </c>
      <c r="W1755">
        <f>IF(J1755&lt;0,-Sheet1!K1755,Sheet1!K1755)</f>
        <v>0</v>
      </c>
      <c r="X1755">
        <f>IF(K1755&lt;0,-Sheet1!L1755,Sheet1!L1755)</f>
        <v>55360</v>
      </c>
      <c r="Y1755">
        <f>IF(L1755&lt;0,-Sheet1!M1755,Sheet1!M1755)</f>
        <v>33624</v>
      </c>
      <c r="Z1755">
        <f>IF(M1755&lt;0,-Sheet1!N1755,Sheet1!N1755)</f>
        <v>0</v>
      </c>
    </row>
    <row r="1756" spans="1:26" x14ac:dyDescent="0.25">
      <c r="A1756" s="1">
        <v>37882</v>
      </c>
      <c r="B1756">
        <v>0</v>
      </c>
      <c r="C1756">
        <v>0</v>
      </c>
      <c r="D1756">
        <v>-1</v>
      </c>
      <c r="E1756">
        <v>0</v>
      </c>
      <c r="F1756">
        <v>0</v>
      </c>
      <c r="G1756">
        <v>1</v>
      </c>
      <c r="H1756">
        <v>0</v>
      </c>
      <c r="I1756">
        <v>-1</v>
      </c>
      <c r="J1756">
        <v>0</v>
      </c>
      <c r="K1756">
        <v>-5</v>
      </c>
      <c r="L1756">
        <v>9</v>
      </c>
      <c r="M1756">
        <v>0</v>
      </c>
      <c r="O1756">
        <f>IF(B1756&lt;0,-Sheet1!C1756,Sheet1!C1756)</f>
        <v>0</v>
      </c>
      <c r="P1756">
        <f>IF(C1756&lt;0,-Sheet1!D1756,Sheet1!D1756)</f>
        <v>0</v>
      </c>
      <c r="Q1756">
        <f>IF(D1756&lt;0,-Sheet1!E1756,Sheet1!E1756)</f>
        <v>34005</v>
      </c>
      <c r="R1756">
        <f>IF(E1756&lt;0,-Sheet1!F1756,Sheet1!F1756)</f>
        <v>0</v>
      </c>
      <c r="S1756">
        <f>IF(F1756&lt;0,-Sheet1!G1756,Sheet1!G1756)</f>
        <v>0</v>
      </c>
      <c r="T1756">
        <f>IF(G1756&lt;0,-Sheet1!H1756,Sheet1!H1756)</f>
        <v>112437.5</v>
      </c>
      <c r="U1756">
        <f>IF(H1756&lt;0,-Sheet1!I1756,Sheet1!I1756)</f>
        <v>0</v>
      </c>
      <c r="V1756">
        <f>IF(I1756&lt;0,-Sheet1!J1756,Sheet1!J1756)</f>
        <v>113210</v>
      </c>
      <c r="W1756">
        <f>IF(J1756&lt;0,-Sheet1!K1756,Sheet1!K1756)</f>
        <v>0</v>
      </c>
      <c r="X1756">
        <f>IF(K1756&lt;0,-Sheet1!L1756,Sheet1!L1756)</f>
        <v>67900</v>
      </c>
      <c r="Y1756">
        <f>IF(L1756&lt;0,-Sheet1!M1756,Sheet1!M1756)</f>
        <v>33867</v>
      </c>
      <c r="Z1756">
        <f>IF(M1756&lt;0,-Sheet1!N1756,Sheet1!N1756)</f>
        <v>0</v>
      </c>
    </row>
    <row r="1757" spans="1:26" x14ac:dyDescent="0.25">
      <c r="A1757" s="1">
        <v>37883</v>
      </c>
      <c r="B1757">
        <v>0</v>
      </c>
      <c r="C1757">
        <v>0</v>
      </c>
      <c r="D1757">
        <v>-1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-5</v>
      </c>
      <c r="L1757">
        <v>9</v>
      </c>
      <c r="M1757">
        <v>0</v>
      </c>
      <c r="O1757">
        <f>IF(B1757&lt;0,-Sheet1!C1757,Sheet1!C1757)</f>
        <v>0</v>
      </c>
      <c r="P1757">
        <f>IF(C1757&lt;0,-Sheet1!D1757,Sheet1!D1757)</f>
        <v>0</v>
      </c>
      <c r="Q1757">
        <f>IF(D1757&lt;0,-Sheet1!E1757,Sheet1!E1757)</f>
        <v>34195</v>
      </c>
      <c r="R1757">
        <f>IF(E1757&lt;0,-Sheet1!F1757,Sheet1!F1757)</f>
        <v>0</v>
      </c>
      <c r="S1757">
        <f>IF(F1757&lt;0,-Sheet1!G1757,Sheet1!G1757)</f>
        <v>0</v>
      </c>
      <c r="T1757">
        <f>IF(G1757&lt;0,-Sheet1!H1757,Sheet1!H1757)</f>
        <v>112359.375</v>
      </c>
      <c r="U1757">
        <f>IF(H1757&lt;0,-Sheet1!I1757,Sheet1!I1757)</f>
        <v>0</v>
      </c>
      <c r="V1757">
        <f>IF(I1757&lt;0,-Sheet1!J1757,Sheet1!J1757)</f>
        <v>0</v>
      </c>
      <c r="W1757">
        <f>IF(J1757&lt;0,-Sheet1!K1757,Sheet1!K1757)</f>
        <v>0</v>
      </c>
      <c r="X1757">
        <f>IF(K1757&lt;0,-Sheet1!L1757,Sheet1!L1757)</f>
        <v>68100</v>
      </c>
      <c r="Y1757">
        <f>IF(L1757&lt;0,-Sheet1!M1757,Sheet1!M1757)</f>
        <v>33903</v>
      </c>
      <c r="Z1757">
        <f>IF(M1757&lt;0,-Sheet1!N1757,Sheet1!N1757)</f>
        <v>0</v>
      </c>
    </row>
    <row r="1758" spans="1:26" x14ac:dyDescent="0.25">
      <c r="A1758" s="1">
        <v>37886</v>
      </c>
      <c r="B1758">
        <v>0</v>
      </c>
      <c r="C1758">
        <v>0</v>
      </c>
      <c r="D1758">
        <v>-1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-5</v>
      </c>
      <c r="L1758">
        <v>9</v>
      </c>
      <c r="M1758">
        <v>0</v>
      </c>
      <c r="O1758">
        <f>IF(B1758&lt;0,-Sheet1!C1758,Sheet1!C1758)</f>
        <v>0</v>
      </c>
      <c r="P1758">
        <f>IF(C1758&lt;0,-Sheet1!D1758,Sheet1!D1758)</f>
        <v>0</v>
      </c>
      <c r="Q1758">
        <f>IF(D1758&lt;0,-Sheet1!E1758,Sheet1!E1758)</f>
        <v>33810</v>
      </c>
      <c r="R1758">
        <f>IF(E1758&lt;0,-Sheet1!F1758,Sheet1!F1758)</f>
        <v>0</v>
      </c>
      <c r="S1758">
        <f>IF(F1758&lt;0,-Sheet1!G1758,Sheet1!G1758)</f>
        <v>0</v>
      </c>
      <c r="T1758">
        <f>IF(G1758&lt;0,-Sheet1!H1758,Sheet1!H1758)</f>
        <v>0</v>
      </c>
      <c r="U1758">
        <f>IF(H1758&lt;0,-Sheet1!I1758,Sheet1!I1758)</f>
        <v>0</v>
      </c>
      <c r="V1758">
        <f>IF(I1758&lt;0,-Sheet1!J1758,Sheet1!J1758)</f>
        <v>0</v>
      </c>
      <c r="W1758">
        <f>IF(J1758&lt;0,-Sheet1!K1758,Sheet1!K1758)</f>
        <v>0</v>
      </c>
      <c r="X1758">
        <f>IF(K1758&lt;0,-Sheet1!L1758,Sheet1!L1758)</f>
        <v>67675</v>
      </c>
      <c r="Y1758">
        <f>IF(L1758&lt;0,-Sheet1!M1758,Sheet1!M1758)</f>
        <v>34371</v>
      </c>
      <c r="Z1758">
        <f>IF(M1758&lt;0,-Sheet1!N1758,Sheet1!N1758)</f>
        <v>0</v>
      </c>
    </row>
    <row r="1759" spans="1:26" x14ac:dyDescent="0.25">
      <c r="A1759" s="1">
        <v>37887</v>
      </c>
      <c r="B1759">
        <v>0</v>
      </c>
      <c r="C1759">
        <v>0</v>
      </c>
      <c r="D1759">
        <v>-1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-2</v>
      </c>
      <c r="L1759">
        <v>10</v>
      </c>
      <c r="M1759">
        <v>0</v>
      </c>
      <c r="O1759">
        <f>IF(B1759&lt;0,-Sheet1!C1759,Sheet1!C1759)</f>
        <v>0</v>
      </c>
      <c r="P1759">
        <f>IF(C1759&lt;0,-Sheet1!D1759,Sheet1!D1759)</f>
        <v>0</v>
      </c>
      <c r="Q1759">
        <f>IF(D1759&lt;0,-Sheet1!E1759,Sheet1!E1759)</f>
        <v>32920</v>
      </c>
      <c r="R1759">
        <f>IF(E1759&lt;0,-Sheet1!F1759,Sheet1!F1759)</f>
        <v>0</v>
      </c>
      <c r="S1759">
        <f>IF(F1759&lt;0,-Sheet1!G1759,Sheet1!G1759)</f>
        <v>0</v>
      </c>
      <c r="T1759">
        <f>IF(G1759&lt;0,-Sheet1!H1759,Sheet1!H1759)</f>
        <v>0</v>
      </c>
      <c r="U1759">
        <f>IF(H1759&lt;0,-Sheet1!I1759,Sheet1!I1759)</f>
        <v>0</v>
      </c>
      <c r="V1759">
        <f>IF(I1759&lt;0,-Sheet1!J1759,Sheet1!J1759)</f>
        <v>0</v>
      </c>
      <c r="W1759">
        <f>IF(J1759&lt;0,-Sheet1!K1759,Sheet1!K1759)</f>
        <v>0</v>
      </c>
      <c r="X1759">
        <f>IF(K1759&lt;0,-Sheet1!L1759,Sheet1!L1759)</f>
        <v>27000</v>
      </c>
      <c r="Y1759">
        <f>IF(L1759&lt;0,-Sheet1!M1759,Sheet1!M1759)</f>
        <v>38720</v>
      </c>
      <c r="Z1759">
        <f>IF(M1759&lt;0,-Sheet1!N1759,Sheet1!N1759)</f>
        <v>0</v>
      </c>
    </row>
    <row r="1760" spans="1:26" x14ac:dyDescent="0.25">
      <c r="A1760" s="1">
        <v>37888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-2</v>
      </c>
      <c r="L1760">
        <v>10</v>
      </c>
      <c r="M1760">
        <v>0</v>
      </c>
      <c r="O1760">
        <f>IF(B1760&lt;0,-Sheet1!C1760,Sheet1!C1760)</f>
        <v>0</v>
      </c>
      <c r="P1760">
        <f>IF(C1760&lt;0,-Sheet1!D1760,Sheet1!D1760)</f>
        <v>0</v>
      </c>
      <c r="Q1760">
        <f>IF(D1760&lt;0,-Sheet1!E1760,Sheet1!E1760)</f>
        <v>0</v>
      </c>
      <c r="R1760">
        <f>IF(E1760&lt;0,-Sheet1!F1760,Sheet1!F1760)</f>
        <v>0</v>
      </c>
      <c r="S1760">
        <f>IF(F1760&lt;0,-Sheet1!G1760,Sheet1!G1760)</f>
        <v>0</v>
      </c>
      <c r="T1760">
        <f>IF(G1760&lt;0,-Sheet1!H1760,Sheet1!H1760)</f>
        <v>0</v>
      </c>
      <c r="U1760">
        <f>IF(H1760&lt;0,-Sheet1!I1760,Sheet1!I1760)</f>
        <v>0</v>
      </c>
      <c r="V1760">
        <f>IF(I1760&lt;0,-Sheet1!J1760,Sheet1!J1760)</f>
        <v>0</v>
      </c>
      <c r="W1760">
        <f>IF(J1760&lt;0,-Sheet1!K1760,Sheet1!K1760)</f>
        <v>0</v>
      </c>
      <c r="X1760">
        <f>IF(K1760&lt;0,-Sheet1!L1760,Sheet1!L1760)</f>
        <v>26890</v>
      </c>
      <c r="Y1760">
        <f>IF(L1760&lt;0,-Sheet1!M1760,Sheet1!M1760)</f>
        <v>38590</v>
      </c>
      <c r="Z1760">
        <f>IF(M1760&lt;0,-Sheet1!N1760,Sheet1!N1760)</f>
        <v>0</v>
      </c>
    </row>
    <row r="1761" spans="1:26" x14ac:dyDescent="0.25">
      <c r="A1761" s="1">
        <v>37889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-1</v>
      </c>
      <c r="L1761">
        <v>11</v>
      </c>
      <c r="M1761">
        <v>0</v>
      </c>
      <c r="O1761">
        <f>IF(B1761&lt;0,-Sheet1!C1761,Sheet1!C1761)</f>
        <v>0</v>
      </c>
      <c r="P1761">
        <f>IF(C1761&lt;0,-Sheet1!D1761,Sheet1!D1761)</f>
        <v>0</v>
      </c>
      <c r="Q1761">
        <f>IF(D1761&lt;0,-Sheet1!E1761,Sheet1!E1761)</f>
        <v>0</v>
      </c>
      <c r="R1761">
        <f>IF(E1761&lt;0,-Sheet1!F1761,Sheet1!F1761)</f>
        <v>0</v>
      </c>
      <c r="S1761">
        <f>IF(F1761&lt;0,-Sheet1!G1761,Sheet1!G1761)</f>
        <v>0</v>
      </c>
      <c r="T1761">
        <f>IF(G1761&lt;0,-Sheet1!H1761,Sheet1!H1761)</f>
        <v>0</v>
      </c>
      <c r="U1761">
        <f>IF(H1761&lt;0,-Sheet1!I1761,Sheet1!I1761)</f>
        <v>0</v>
      </c>
      <c r="V1761">
        <f>IF(I1761&lt;0,-Sheet1!J1761,Sheet1!J1761)</f>
        <v>0</v>
      </c>
      <c r="W1761">
        <f>IF(J1761&lt;0,-Sheet1!K1761,Sheet1!K1761)</f>
        <v>0</v>
      </c>
      <c r="X1761">
        <f>IF(K1761&lt;0,-Sheet1!L1761,Sheet1!L1761)</f>
        <v>13980</v>
      </c>
      <c r="Y1761">
        <f>IF(L1761&lt;0,-Sheet1!M1761,Sheet1!M1761)</f>
        <v>42625</v>
      </c>
      <c r="Z1761">
        <f>IF(M1761&lt;0,-Sheet1!N1761,Sheet1!N1761)</f>
        <v>0</v>
      </c>
    </row>
    <row r="1762" spans="1:26" x14ac:dyDescent="0.25">
      <c r="A1762" s="1">
        <v>37890</v>
      </c>
      <c r="B1762">
        <v>0</v>
      </c>
      <c r="C1762">
        <v>0</v>
      </c>
      <c r="D1762">
        <v>-1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-2</v>
      </c>
      <c r="L1762">
        <v>12</v>
      </c>
      <c r="M1762">
        <v>0</v>
      </c>
      <c r="O1762">
        <f>IF(B1762&lt;0,-Sheet1!C1762,Sheet1!C1762)</f>
        <v>0</v>
      </c>
      <c r="P1762">
        <f>IF(C1762&lt;0,-Sheet1!D1762,Sheet1!D1762)</f>
        <v>0</v>
      </c>
      <c r="Q1762">
        <f>IF(D1762&lt;0,-Sheet1!E1762,Sheet1!E1762)</f>
        <v>32395</v>
      </c>
      <c r="R1762">
        <f>IF(E1762&lt;0,-Sheet1!F1762,Sheet1!F1762)</f>
        <v>0</v>
      </c>
      <c r="S1762">
        <f>IF(F1762&lt;0,-Sheet1!G1762,Sheet1!G1762)</f>
        <v>0</v>
      </c>
      <c r="T1762">
        <f>IF(G1762&lt;0,-Sheet1!H1762,Sheet1!H1762)</f>
        <v>111703.125</v>
      </c>
      <c r="U1762">
        <f>IF(H1762&lt;0,-Sheet1!I1762,Sheet1!I1762)</f>
        <v>0</v>
      </c>
      <c r="V1762">
        <f>IF(I1762&lt;0,-Sheet1!J1762,Sheet1!J1762)</f>
        <v>0</v>
      </c>
      <c r="W1762">
        <f>IF(J1762&lt;0,-Sheet1!K1762,Sheet1!K1762)</f>
        <v>0</v>
      </c>
      <c r="X1762">
        <f>IF(K1762&lt;0,-Sheet1!L1762,Sheet1!L1762)</f>
        <v>28080</v>
      </c>
      <c r="Y1762">
        <f>IF(L1762&lt;0,-Sheet1!M1762,Sheet1!M1762)</f>
        <v>46200</v>
      </c>
      <c r="Z1762">
        <f>IF(M1762&lt;0,-Sheet1!N1762,Sheet1!N1762)</f>
        <v>0</v>
      </c>
    </row>
    <row r="1763" spans="1:26" x14ac:dyDescent="0.25">
      <c r="A1763" s="1">
        <v>37893</v>
      </c>
      <c r="B1763">
        <v>0</v>
      </c>
      <c r="C1763">
        <v>0</v>
      </c>
      <c r="D1763">
        <v>-1</v>
      </c>
      <c r="E1763">
        <v>0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-1</v>
      </c>
      <c r="L1763">
        <v>9</v>
      </c>
      <c r="M1763">
        <v>0</v>
      </c>
      <c r="O1763">
        <f>IF(B1763&lt;0,-Sheet1!C1763,Sheet1!C1763)</f>
        <v>0</v>
      </c>
      <c r="P1763">
        <f>IF(C1763&lt;0,-Sheet1!D1763,Sheet1!D1763)</f>
        <v>0</v>
      </c>
      <c r="Q1763">
        <f>IF(D1763&lt;0,-Sheet1!E1763,Sheet1!E1763)</f>
        <v>32220</v>
      </c>
      <c r="R1763">
        <f>IF(E1763&lt;0,-Sheet1!F1763,Sheet1!F1763)</f>
        <v>0</v>
      </c>
      <c r="S1763">
        <f>IF(F1763&lt;0,-Sheet1!G1763,Sheet1!G1763)</f>
        <v>0</v>
      </c>
      <c r="T1763">
        <f>IF(G1763&lt;0,-Sheet1!H1763,Sheet1!H1763)</f>
        <v>0</v>
      </c>
      <c r="U1763">
        <f>IF(H1763&lt;0,-Sheet1!I1763,Sheet1!I1763)</f>
        <v>110160</v>
      </c>
      <c r="V1763">
        <f>IF(I1763&lt;0,-Sheet1!J1763,Sheet1!J1763)</f>
        <v>0</v>
      </c>
      <c r="W1763">
        <f>IF(J1763&lt;0,-Sheet1!K1763,Sheet1!K1763)</f>
        <v>0</v>
      </c>
      <c r="X1763">
        <f>IF(K1763&lt;0,-Sheet1!L1763,Sheet1!L1763)</f>
        <v>13960</v>
      </c>
      <c r="Y1763">
        <f>IF(L1763&lt;0,-Sheet1!M1763,Sheet1!M1763)</f>
        <v>34317</v>
      </c>
      <c r="Z1763">
        <f>IF(M1763&lt;0,-Sheet1!N1763,Sheet1!N1763)</f>
        <v>0</v>
      </c>
    </row>
    <row r="1764" spans="1:26" x14ac:dyDescent="0.25">
      <c r="A1764" s="1">
        <v>37894</v>
      </c>
      <c r="B1764">
        <v>0</v>
      </c>
      <c r="C1764">
        <v>0</v>
      </c>
      <c r="D1764">
        <v>-1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</v>
      </c>
      <c r="K1764">
        <v>-1</v>
      </c>
      <c r="L1764">
        <v>10</v>
      </c>
      <c r="M1764">
        <v>0</v>
      </c>
      <c r="O1764">
        <f>IF(B1764&lt;0,-Sheet1!C1764,Sheet1!C1764)</f>
        <v>0</v>
      </c>
      <c r="P1764">
        <f>IF(C1764&lt;0,-Sheet1!D1764,Sheet1!D1764)</f>
        <v>0</v>
      </c>
      <c r="Q1764">
        <f>IF(D1764&lt;0,-Sheet1!E1764,Sheet1!E1764)</f>
        <v>31930</v>
      </c>
      <c r="R1764">
        <f>IF(E1764&lt;0,-Sheet1!F1764,Sheet1!F1764)</f>
        <v>0</v>
      </c>
      <c r="S1764">
        <f>IF(F1764&lt;0,-Sheet1!G1764,Sheet1!G1764)</f>
        <v>0</v>
      </c>
      <c r="T1764">
        <f>IF(G1764&lt;0,-Sheet1!H1764,Sheet1!H1764)</f>
        <v>112109.375</v>
      </c>
      <c r="U1764">
        <f>IF(H1764&lt;0,-Sheet1!I1764,Sheet1!I1764)</f>
        <v>109970</v>
      </c>
      <c r="V1764">
        <f>IF(I1764&lt;0,-Sheet1!J1764,Sheet1!J1764)</f>
        <v>0</v>
      </c>
      <c r="W1764">
        <f>IF(J1764&lt;0,-Sheet1!K1764,Sheet1!K1764)</f>
        <v>0</v>
      </c>
      <c r="X1764">
        <f>IF(K1764&lt;0,-Sheet1!L1764,Sheet1!L1764)</f>
        <v>14085</v>
      </c>
      <c r="Y1764">
        <f>IF(L1764&lt;0,-Sheet1!M1764,Sheet1!M1764)</f>
        <v>38280</v>
      </c>
      <c r="Z1764">
        <f>IF(M1764&lt;0,-Sheet1!N1764,Sheet1!N1764)</f>
        <v>0</v>
      </c>
    </row>
    <row r="1765" spans="1:26" x14ac:dyDescent="0.25">
      <c r="A1765" s="1">
        <v>37895</v>
      </c>
      <c r="B1765">
        <v>0</v>
      </c>
      <c r="C1765">
        <v>0</v>
      </c>
      <c r="D1765">
        <v>-1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10</v>
      </c>
      <c r="M1765">
        <v>0</v>
      </c>
      <c r="O1765">
        <f>IF(B1765&lt;0,-Sheet1!C1765,Sheet1!C1765)</f>
        <v>0</v>
      </c>
      <c r="P1765">
        <f>IF(C1765&lt;0,-Sheet1!D1765,Sheet1!D1765)</f>
        <v>0</v>
      </c>
      <c r="Q1765">
        <f>IF(D1765&lt;0,-Sheet1!E1765,Sheet1!E1765)</f>
        <v>31425</v>
      </c>
      <c r="R1765">
        <f>IF(E1765&lt;0,-Sheet1!F1765,Sheet1!F1765)</f>
        <v>0</v>
      </c>
      <c r="S1765">
        <f>IF(F1765&lt;0,-Sheet1!G1765,Sheet1!G1765)</f>
        <v>0</v>
      </c>
      <c r="T1765">
        <f>IF(G1765&lt;0,-Sheet1!H1765,Sheet1!H1765)</f>
        <v>0</v>
      </c>
      <c r="U1765">
        <f>IF(H1765&lt;0,-Sheet1!I1765,Sheet1!I1765)</f>
        <v>110160</v>
      </c>
      <c r="V1765">
        <f>IF(I1765&lt;0,-Sheet1!J1765,Sheet1!J1765)</f>
        <v>0</v>
      </c>
      <c r="W1765">
        <f>IF(J1765&lt;0,-Sheet1!K1765,Sheet1!K1765)</f>
        <v>0</v>
      </c>
      <c r="X1765">
        <f>IF(K1765&lt;0,-Sheet1!L1765,Sheet1!L1765)</f>
        <v>0</v>
      </c>
      <c r="Y1765">
        <f>IF(L1765&lt;0,-Sheet1!M1765,Sheet1!M1765)</f>
        <v>38570</v>
      </c>
      <c r="Z1765">
        <f>IF(M1765&lt;0,-Sheet1!N1765,Sheet1!N1765)</f>
        <v>0</v>
      </c>
    </row>
    <row r="1766" spans="1:26" x14ac:dyDescent="0.25">
      <c r="A1766" s="1">
        <v>37896</v>
      </c>
      <c r="B1766">
        <v>0</v>
      </c>
      <c r="C1766">
        <v>0</v>
      </c>
      <c r="D1766">
        <v>-1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12</v>
      </c>
      <c r="M1766">
        <v>0</v>
      </c>
      <c r="O1766">
        <f>IF(B1766&lt;0,-Sheet1!C1766,Sheet1!C1766)</f>
        <v>0</v>
      </c>
      <c r="P1766">
        <f>IF(C1766&lt;0,-Sheet1!D1766,Sheet1!D1766)</f>
        <v>0</v>
      </c>
      <c r="Q1766">
        <f>IF(D1766&lt;0,-Sheet1!E1766,Sheet1!E1766)</f>
        <v>31985</v>
      </c>
      <c r="R1766">
        <f>IF(E1766&lt;0,-Sheet1!F1766,Sheet1!F1766)</f>
        <v>0</v>
      </c>
      <c r="S1766">
        <f>IF(F1766&lt;0,-Sheet1!G1766,Sheet1!G1766)</f>
        <v>0</v>
      </c>
      <c r="T1766">
        <f>IF(G1766&lt;0,-Sheet1!H1766,Sheet1!H1766)</f>
        <v>0</v>
      </c>
      <c r="U1766">
        <f>IF(H1766&lt;0,-Sheet1!I1766,Sheet1!I1766)</f>
        <v>110160</v>
      </c>
      <c r="V1766">
        <f>IF(I1766&lt;0,-Sheet1!J1766,Sheet1!J1766)</f>
        <v>0</v>
      </c>
      <c r="W1766">
        <f>IF(J1766&lt;0,-Sheet1!K1766,Sheet1!K1766)</f>
        <v>0</v>
      </c>
      <c r="X1766">
        <f>IF(K1766&lt;0,-Sheet1!L1766,Sheet1!L1766)</f>
        <v>0</v>
      </c>
      <c r="Y1766">
        <f>IF(L1766&lt;0,-Sheet1!M1766,Sheet1!M1766)</f>
        <v>46152</v>
      </c>
      <c r="Z1766">
        <f>IF(M1766&lt;0,-Sheet1!N1766,Sheet1!N1766)</f>
        <v>0</v>
      </c>
    </row>
    <row r="1767" spans="1:26" x14ac:dyDescent="0.25">
      <c r="A1767" s="1">
        <v>37897</v>
      </c>
      <c r="B1767">
        <v>0</v>
      </c>
      <c r="C1767">
        <v>0</v>
      </c>
      <c r="D1767">
        <v>-1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1</v>
      </c>
      <c r="L1767">
        <v>13</v>
      </c>
      <c r="M1767">
        <v>0</v>
      </c>
      <c r="O1767">
        <f>IF(B1767&lt;0,-Sheet1!C1767,Sheet1!C1767)</f>
        <v>0</v>
      </c>
      <c r="P1767">
        <f>IF(C1767&lt;0,-Sheet1!D1767,Sheet1!D1767)</f>
        <v>0</v>
      </c>
      <c r="Q1767">
        <f>IF(D1767&lt;0,-Sheet1!E1767,Sheet1!E1767)</f>
        <v>32050</v>
      </c>
      <c r="R1767">
        <f>IF(E1767&lt;0,-Sheet1!F1767,Sheet1!F1767)</f>
        <v>0</v>
      </c>
      <c r="S1767">
        <f>IF(F1767&lt;0,-Sheet1!G1767,Sheet1!G1767)</f>
        <v>0</v>
      </c>
      <c r="T1767">
        <f>IF(G1767&lt;0,-Sheet1!H1767,Sheet1!H1767)</f>
        <v>112671.875</v>
      </c>
      <c r="U1767">
        <f>IF(H1767&lt;0,-Sheet1!I1767,Sheet1!I1767)</f>
        <v>0</v>
      </c>
      <c r="V1767">
        <f>IF(I1767&lt;0,-Sheet1!J1767,Sheet1!J1767)</f>
        <v>0</v>
      </c>
      <c r="W1767">
        <f>IF(J1767&lt;0,-Sheet1!K1767,Sheet1!K1767)</f>
        <v>0</v>
      </c>
      <c r="X1767">
        <f>IF(K1767&lt;0,-Sheet1!L1767,Sheet1!L1767)</f>
        <v>14785</v>
      </c>
      <c r="Y1767">
        <f>IF(L1767&lt;0,-Sheet1!M1767,Sheet1!M1767)</f>
        <v>49842</v>
      </c>
      <c r="Z1767">
        <f>IF(M1767&lt;0,-Sheet1!N1767,Sheet1!N1767)</f>
        <v>0</v>
      </c>
    </row>
    <row r="1768" spans="1:26" x14ac:dyDescent="0.25">
      <c r="A1768" s="1">
        <v>37900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7</v>
      </c>
      <c r="M1768">
        <v>0</v>
      </c>
      <c r="O1768">
        <f>IF(B1768&lt;0,-Sheet1!C1768,Sheet1!C1768)</f>
        <v>0</v>
      </c>
      <c r="P1768">
        <f>IF(C1768&lt;0,-Sheet1!D1768,Sheet1!D1768)</f>
        <v>0</v>
      </c>
      <c r="Q1768">
        <f>IF(D1768&lt;0,-Sheet1!E1768,Sheet1!E1768)</f>
        <v>0</v>
      </c>
      <c r="R1768">
        <f>IF(E1768&lt;0,-Sheet1!F1768,Sheet1!F1768)</f>
        <v>0</v>
      </c>
      <c r="S1768">
        <f>IF(F1768&lt;0,-Sheet1!G1768,Sheet1!G1768)</f>
        <v>0</v>
      </c>
      <c r="T1768">
        <f>IF(G1768&lt;0,-Sheet1!H1768,Sheet1!H1768)</f>
        <v>0</v>
      </c>
      <c r="U1768">
        <f>IF(H1768&lt;0,-Sheet1!I1768,Sheet1!I1768)</f>
        <v>0</v>
      </c>
      <c r="V1768">
        <f>IF(I1768&lt;0,-Sheet1!J1768,Sheet1!J1768)</f>
        <v>0</v>
      </c>
      <c r="W1768">
        <f>IF(J1768&lt;0,-Sheet1!K1768,Sheet1!K1768)</f>
        <v>0</v>
      </c>
      <c r="X1768">
        <f>IF(K1768&lt;0,-Sheet1!L1768,Sheet1!L1768)</f>
        <v>15050</v>
      </c>
      <c r="Y1768">
        <f>IF(L1768&lt;0,-Sheet1!M1768,Sheet1!M1768)</f>
        <v>25879</v>
      </c>
      <c r="Z1768">
        <f>IF(M1768&lt;0,-Sheet1!N1768,Sheet1!N1768)</f>
        <v>0</v>
      </c>
    </row>
    <row r="1769" spans="1:26" x14ac:dyDescent="0.25">
      <c r="A1769" s="1">
        <v>37901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6</v>
      </c>
      <c r="M1769">
        <v>0</v>
      </c>
      <c r="O1769">
        <f>IF(B1769&lt;0,-Sheet1!C1769,Sheet1!C1769)</f>
        <v>0</v>
      </c>
      <c r="P1769">
        <f>IF(C1769&lt;0,-Sheet1!D1769,Sheet1!D1769)</f>
        <v>0</v>
      </c>
      <c r="Q1769">
        <f>IF(D1769&lt;0,-Sheet1!E1769,Sheet1!E1769)</f>
        <v>0</v>
      </c>
      <c r="R1769">
        <f>IF(E1769&lt;0,-Sheet1!F1769,Sheet1!F1769)</f>
        <v>0</v>
      </c>
      <c r="S1769">
        <f>IF(F1769&lt;0,-Sheet1!G1769,Sheet1!G1769)</f>
        <v>0</v>
      </c>
      <c r="T1769">
        <f>IF(G1769&lt;0,-Sheet1!H1769,Sheet1!H1769)</f>
        <v>0</v>
      </c>
      <c r="U1769">
        <f>IF(H1769&lt;0,-Sheet1!I1769,Sheet1!I1769)</f>
        <v>0</v>
      </c>
      <c r="V1769">
        <f>IF(I1769&lt;0,-Sheet1!J1769,Sheet1!J1769)</f>
        <v>0</v>
      </c>
      <c r="W1769">
        <f>IF(J1769&lt;0,-Sheet1!K1769,Sheet1!K1769)</f>
        <v>0</v>
      </c>
      <c r="X1769">
        <f>IF(K1769&lt;0,-Sheet1!L1769,Sheet1!L1769)</f>
        <v>15155</v>
      </c>
      <c r="Y1769">
        <f>IF(L1769&lt;0,-Sheet1!M1769,Sheet1!M1769)</f>
        <v>22380</v>
      </c>
      <c r="Z1769">
        <f>IF(M1769&lt;0,-Sheet1!N1769,Sheet1!N1769)</f>
        <v>0</v>
      </c>
    </row>
    <row r="1770" spans="1:26" x14ac:dyDescent="0.25">
      <c r="A1770" s="1">
        <v>37902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6</v>
      </c>
      <c r="M1770">
        <v>0</v>
      </c>
      <c r="O1770">
        <f>IF(B1770&lt;0,-Sheet1!C1770,Sheet1!C1770)</f>
        <v>0</v>
      </c>
      <c r="P1770">
        <f>IF(C1770&lt;0,-Sheet1!D1770,Sheet1!D1770)</f>
        <v>0</v>
      </c>
      <c r="Q1770">
        <f>IF(D1770&lt;0,-Sheet1!E1770,Sheet1!E1770)</f>
        <v>0</v>
      </c>
      <c r="R1770">
        <f>IF(E1770&lt;0,-Sheet1!F1770,Sheet1!F1770)</f>
        <v>0</v>
      </c>
      <c r="S1770">
        <f>IF(F1770&lt;0,-Sheet1!G1770,Sheet1!G1770)</f>
        <v>0</v>
      </c>
      <c r="T1770">
        <f>IF(G1770&lt;0,-Sheet1!H1770,Sheet1!H1770)</f>
        <v>0</v>
      </c>
      <c r="U1770">
        <f>IF(H1770&lt;0,-Sheet1!I1770,Sheet1!I1770)</f>
        <v>0</v>
      </c>
      <c r="V1770">
        <f>IF(I1770&lt;0,-Sheet1!J1770,Sheet1!J1770)</f>
        <v>0</v>
      </c>
      <c r="W1770">
        <f>IF(J1770&lt;0,-Sheet1!K1770,Sheet1!K1770)</f>
        <v>0</v>
      </c>
      <c r="X1770">
        <f>IF(K1770&lt;0,-Sheet1!L1770,Sheet1!L1770)</f>
        <v>0</v>
      </c>
      <c r="Y1770">
        <f>IF(L1770&lt;0,-Sheet1!M1770,Sheet1!M1770)</f>
        <v>22650</v>
      </c>
      <c r="Z1770">
        <f>IF(M1770&lt;0,-Sheet1!N1770,Sheet1!N1770)</f>
        <v>0</v>
      </c>
    </row>
    <row r="1771" spans="1:26" x14ac:dyDescent="0.25">
      <c r="A1771" s="1">
        <v>37903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-1</v>
      </c>
      <c r="L1771">
        <v>6</v>
      </c>
      <c r="M1771">
        <v>0</v>
      </c>
      <c r="O1771">
        <f>IF(B1771&lt;0,-Sheet1!C1771,Sheet1!C1771)</f>
        <v>0</v>
      </c>
      <c r="P1771">
        <f>IF(C1771&lt;0,-Sheet1!D1771,Sheet1!D1771)</f>
        <v>0</v>
      </c>
      <c r="Q1771">
        <f>IF(D1771&lt;0,-Sheet1!E1771,Sheet1!E1771)</f>
        <v>0</v>
      </c>
      <c r="R1771">
        <f>IF(E1771&lt;0,-Sheet1!F1771,Sheet1!F1771)</f>
        <v>0</v>
      </c>
      <c r="S1771">
        <f>IF(F1771&lt;0,-Sheet1!G1771,Sheet1!G1771)</f>
        <v>0</v>
      </c>
      <c r="T1771">
        <f>IF(G1771&lt;0,-Sheet1!H1771,Sheet1!H1771)</f>
        <v>0</v>
      </c>
      <c r="U1771">
        <f>IF(H1771&lt;0,-Sheet1!I1771,Sheet1!I1771)</f>
        <v>0</v>
      </c>
      <c r="V1771">
        <f>IF(I1771&lt;0,-Sheet1!J1771,Sheet1!J1771)</f>
        <v>0</v>
      </c>
      <c r="W1771">
        <f>IF(J1771&lt;0,-Sheet1!K1771,Sheet1!K1771)</f>
        <v>0</v>
      </c>
      <c r="X1771">
        <f>IF(K1771&lt;0,-Sheet1!L1771,Sheet1!L1771)</f>
        <v>14950</v>
      </c>
      <c r="Y1771">
        <f>IF(L1771&lt;0,-Sheet1!M1771,Sheet1!M1771)</f>
        <v>22542</v>
      </c>
      <c r="Z1771">
        <f>IF(M1771&lt;0,-Sheet1!N1771,Sheet1!N1771)</f>
        <v>0</v>
      </c>
    </row>
    <row r="1772" spans="1:26" x14ac:dyDescent="0.25">
      <c r="A1772" s="1">
        <v>37904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5</v>
      </c>
      <c r="M1772">
        <v>0</v>
      </c>
      <c r="O1772">
        <f>IF(B1772&lt;0,-Sheet1!C1772,Sheet1!C1772)</f>
        <v>0</v>
      </c>
      <c r="P1772">
        <f>IF(C1772&lt;0,-Sheet1!D1772,Sheet1!D1772)</f>
        <v>0</v>
      </c>
      <c r="Q1772">
        <f>IF(D1772&lt;0,-Sheet1!E1772,Sheet1!E1772)</f>
        <v>0</v>
      </c>
      <c r="R1772">
        <f>IF(E1772&lt;0,-Sheet1!F1772,Sheet1!F1772)</f>
        <v>0</v>
      </c>
      <c r="S1772">
        <f>IF(F1772&lt;0,-Sheet1!G1772,Sheet1!G1772)</f>
        <v>0</v>
      </c>
      <c r="T1772">
        <f>IF(G1772&lt;0,-Sheet1!H1772,Sheet1!H1772)</f>
        <v>0</v>
      </c>
      <c r="U1772">
        <f>IF(H1772&lt;0,-Sheet1!I1772,Sheet1!I1772)</f>
        <v>0</v>
      </c>
      <c r="V1772">
        <f>IF(I1772&lt;0,-Sheet1!J1772,Sheet1!J1772)</f>
        <v>0</v>
      </c>
      <c r="W1772">
        <f>IF(J1772&lt;0,-Sheet1!K1772,Sheet1!K1772)</f>
        <v>0</v>
      </c>
      <c r="X1772">
        <f>IF(K1772&lt;0,-Sheet1!L1772,Sheet1!L1772)</f>
        <v>0</v>
      </c>
      <c r="Y1772">
        <f>IF(L1772&lt;0,-Sheet1!M1772,Sheet1!M1772)</f>
        <v>18475</v>
      </c>
      <c r="Z1772">
        <f>IF(M1772&lt;0,-Sheet1!N1772,Sheet1!N1772)</f>
        <v>0</v>
      </c>
    </row>
    <row r="1773" spans="1:26" x14ac:dyDescent="0.25">
      <c r="A1773" s="1">
        <v>37907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1</v>
      </c>
      <c r="L1773">
        <v>5</v>
      </c>
      <c r="M1773">
        <v>0</v>
      </c>
      <c r="O1773">
        <f>IF(B1773&lt;0,-Sheet1!C1773,Sheet1!C1773)</f>
        <v>0</v>
      </c>
      <c r="P1773">
        <f>IF(C1773&lt;0,-Sheet1!D1773,Sheet1!D1773)</f>
        <v>0</v>
      </c>
      <c r="Q1773">
        <f>IF(D1773&lt;0,-Sheet1!E1773,Sheet1!E1773)</f>
        <v>0</v>
      </c>
      <c r="R1773">
        <f>IF(E1773&lt;0,-Sheet1!F1773,Sheet1!F1773)</f>
        <v>0</v>
      </c>
      <c r="S1773">
        <f>IF(F1773&lt;0,-Sheet1!G1773,Sheet1!G1773)</f>
        <v>0</v>
      </c>
      <c r="T1773">
        <f>IF(G1773&lt;0,-Sheet1!H1773,Sheet1!H1773)</f>
        <v>110953.125</v>
      </c>
      <c r="U1773">
        <f>IF(H1773&lt;0,-Sheet1!I1773,Sheet1!I1773)</f>
        <v>0</v>
      </c>
      <c r="V1773">
        <f>IF(I1773&lt;0,-Sheet1!J1773,Sheet1!J1773)</f>
        <v>0</v>
      </c>
      <c r="W1773">
        <f>IF(J1773&lt;0,-Sheet1!K1773,Sheet1!K1773)</f>
        <v>0</v>
      </c>
      <c r="X1773">
        <f>IF(K1773&lt;0,-Sheet1!L1773,Sheet1!L1773)</f>
        <v>15995</v>
      </c>
      <c r="Y1773">
        <f>IF(L1773&lt;0,-Sheet1!M1773,Sheet1!M1773)</f>
        <v>18695</v>
      </c>
      <c r="Z1773">
        <f>IF(M1773&lt;0,-Sheet1!N1773,Sheet1!N1773)</f>
        <v>0</v>
      </c>
    </row>
    <row r="1774" spans="1:26" x14ac:dyDescent="0.25">
      <c r="A1774" s="1">
        <v>37908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5</v>
      </c>
      <c r="M1774">
        <v>0</v>
      </c>
      <c r="O1774">
        <f>IF(B1774&lt;0,-Sheet1!C1774,Sheet1!C1774)</f>
        <v>0</v>
      </c>
      <c r="P1774">
        <f>IF(C1774&lt;0,-Sheet1!D1774,Sheet1!D1774)</f>
        <v>0</v>
      </c>
      <c r="Q1774">
        <f>IF(D1774&lt;0,-Sheet1!E1774,Sheet1!E1774)</f>
        <v>0</v>
      </c>
      <c r="R1774">
        <f>IF(E1774&lt;0,-Sheet1!F1774,Sheet1!F1774)</f>
        <v>0</v>
      </c>
      <c r="S1774">
        <f>IF(F1774&lt;0,-Sheet1!G1774,Sheet1!G1774)</f>
        <v>0</v>
      </c>
      <c r="T1774">
        <f>IF(G1774&lt;0,-Sheet1!H1774,Sheet1!H1774)</f>
        <v>110953.125</v>
      </c>
      <c r="U1774">
        <f>IF(H1774&lt;0,-Sheet1!I1774,Sheet1!I1774)</f>
        <v>0</v>
      </c>
      <c r="V1774">
        <f>IF(I1774&lt;0,-Sheet1!J1774,Sheet1!J1774)</f>
        <v>0</v>
      </c>
      <c r="W1774">
        <f>IF(J1774&lt;0,-Sheet1!K1774,Sheet1!K1774)</f>
        <v>0</v>
      </c>
      <c r="X1774">
        <f>IF(K1774&lt;0,-Sheet1!L1774,Sheet1!L1774)</f>
        <v>0</v>
      </c>
      <c r="Y1774">
        <f>IF(L1774&lt;0,-Sheet1!M1774,Sheet1!M1774)</f>
        <v>18775</v>
      </c>
      <c r="Z1774">
        <f>IF(M1774&lt;0,-Sheet1!N1774,Sheet1!N1774)</f>
        <v>0</v>
      </c>
    </row>
    <row r="1775" spans="1:26" x14ac:dyDescent="0.25">
      <c r="A1775" s="1">
        <v>37909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1</v>
      </c>
      <c r="L1775">
        <v>5</v>
      </c>
      <c r="M1775">
        <v>0</v>
      </c>
      <c r="O1775">
        <f>IF(B1775&lt;0,-Sheet1!C1775,Sheet1!C1775)</f>
        <v>0</v>
      </c>
      <c r="P1775">
        <f>IF(C1775&lt;0,-Sheet1!D1775,Sheet1!D1775)</f>
        <v>0</v>
      </c>
      <c r="Q1775">
        <f>IF(D1775&lt;0,-Sheet1!E1775,Sheet1!E1775)</f>
        <v>0</v>
      </c>
      <c r="R1775">
        <f>IF(E1775&lt;0,-Sheet1!F1775,Sheet1!F1775)</f>
        <v>0</v>
      </c>
      <c r="S1775">
        <f>IF(F1775&lt;0,-Sheet1!G1775,Sheet1!G1775)</f>
        <v>0</v>
      </c>
      <c r="T1775">
        <f>IF(G1775&lt;0,-Sheet1!H1775,Sheet1!H1775)</f>
        <v>110109.375</v>
      </c>
      <c r="U1775">
        <f>IF(H1775&lt;0,-Sheet1!I1775,Sheet1!I1775)</f>
        <v>0</v>
      </c>
      <c r="V1775">
        <f>IF(I1775&lt;0,-Sheet1!J1775,Sheet1!J1775)</f>
        <v>0</v>
      </c>
      <c r="W1775">
        <f>IF(J1775&lt;0,-Sheet1!K1775,Sheet1!K1775)</f>
        <v>0</v>
      </c>
      <c r="X1775">
        <f>IF(K1775&lt;0,-Sheet1!L1775,Sheet1!L1775)</f>
        <v>15965</v>
      </c>
      <c r="Y1775">
        <f>IF(L1775&lt;0,-Sheet1!M1775,Sheet1!M1775)</f>
        <v>18800</v>
      </c>
      <c r="Z1775">
        <f>IF(M1775&lt;0,-Sheet1!N1775,Sheet1!N1775)</f>
        <v>0</v>
      </c>
    </row>
    <row r="1776" spans="1:26" x14ac:dyDescent="0.25">
      <c r="A1776" s="1">
        <v>37910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1</v>
      </c>
      <c r="L1776">
        <v>5</v>
      </c>
      <c r="M1776">
        <v>0</v>
      </c>
      <c r="O1776">
        <f>IF(B1776&lt;0,-Sheet1!C1776,Sheet1!C1776)</f>
        <v>0</v>
      </c>
      <c r="P1776">
        <f>IF(C1776&lt;0,-Sheet1!D1776,Sheet1!D1776)</f>
        <v>0</v>
      </c>
      <c r="Q1776">
        <f>IF(D1776&lt;0,-Sheet1!E1776,Sheet1!E1776)</f>
        <v>0</v>
      </c>
      <c r="R1776">
        <f>IF(E1776&lt;0,-Sheet1!F1776,Sheet1!F1776)</f>
        <v>0</v>
      </c>
      <c r="S1776">
        <f>IF(F1776&lt;0,-Sheet1!G1776,Sheet1!G1776)</f>
        <v>0</v>
      </c>
      <c r="T1776">
        <f>IF(G1776&lt;0,-Sheet1!H1776,Sheet1!H1776)</f>
        <v>109640.625</v>
      </c>
      <c r="U1776">
        <f>IF(H1776&lt;0,-Sheet1!I1776,Sheet1!I1776)</f>
        <v>0</v>
      </c>
      <c r="V1776">
        <f>IF(I1776&lt;0,-Sheet1!J1776,Sheet1!J1776)</f>
        <v>0</v>
      </c>
      <c r="W1776">
        <f>IF(J1776&lt;0,-Sheet1!K1776,Sheet1!K1776)</f>
        <v>0</v>
      </c>
      <c r="X1776">
        <f>IF(K1776&lt;0,-Sheet1!L1776,Sheet1!L1776)</f>
        <v>15930</v>
      </c>
      <c r="Y1776">
        <f>IF(L1776&lt;0,-Sheet1!M1776,Sheet1!M1776)</f>
        <v>18645</v>
      </c>
      <c r="Z1776">
        <f>IF(M1776&lt;0,-Sheet1!N1776,Sheet1!N1776)</f>
        <v>0</v>
      </c>
    </row>
    <row r="1777" spans="1:26" x14ac:dyDescent="0.25">
      <c r="A1777" s="1">
        <v>37911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1</v>
      </c>
      <c r="L1777">
        <v>5</v>
      </c>
      <c r="M1777">
        <v>0</v>
      </c>
      <c r="O1777">
        <f>IF(B1777&lt;0,-Sheet1!C1777,Sheet1!C1777)</f>
        <v>0</v>
      </c>
      <c r="P1777">
        <f>IF(C1777&lt;0,-Sheet1!D1777,Sheet1!D1777)</f>
        <v>0</v>
      </c>
      <c r="Q1777">
        <f>IF(D1777&lt;0,-Sheet1!E1777,Sheet1!E1777)</f>
        <v>0</v>
      </c>
      <c r="R1777">
        <f>IF(E1777&lt;0,-Sheet1!F1777,Sheet1!F1777)</f>
        <v>0</v>
      </c>
      <c r="S1777">
        <f>IF(F1777&lt;0,-Sheet1!G1777,Sheet1!G1777)</f>
        <v>0</v>
      </c>
      <c r="T1777">
        <f>IF(G1777&lt;0,-Sheet1!H1777,Sheet1!H1777)</f>
        <v>108953.125</v>
      </c>
      <c r="U1777">
        <f>IF(H1777&lt;0,-Sheet1!I1777,Sheet1!I1777)</f>
        <v>0</v>
      </c>
      <c r="V1777">
        <f>IF(I1777&lt;0,-Sheet1!J1777,Sheet1!J1777)</f>
        <v>0</v>
      </c>
      <c r="W1777">
        <f>IF(J1777&lt;0,-Sheet1!K1777,Sheet1!K1777)</f>
        <v>0</v>
      </c>
      <c r="X1777">
        <f>IF(K1777&lt;0,-Sheet1!L1777,Sheet1!L1777)</f>
        <v>15830</v>
      </c>
      <c r="Y1777">
        <f>IF(L1777&lt;0,-Sheet1!M1777,Sheet1!M1777)</f>
        <v>18650</v>
      </c>
      <c r="Z1777">
        <f>IF(M1777&lt;0,-Sheet1!N1777,Sheet1!N1777)</f>
        <v>0</v>
      </c>
    </row>
    <row r="1778" spans="1:26" x14ac:dyDescent="0.25">
      <c r="A1778" s="1">
        <v>37914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2</v>
      </c>
      <c r="L1778">
        <v>5</v>
      </c>
      <c r="M1778">
        <v>0</v>
      </c>
      <c r="O1778">
        <f>IF(B1778&lt;0,-Sheet1!C1778,Sheet1!C1778)</f>
        <v>0</v>
      </c>
      <c r="P1778">
        <f>IF(C1778&lt;0,-Sheet1!D1778,Sheet1!D1778)</f>
        <v>0</v>
      </c>
      <c r="Q1778">
        <f>IF(D1778&lt;0,-Sheet1!E1778,Sheet1!E1778)</f>
        <v>0</v>
      </c>
      <c r="R1778">
        <f>IF(E1778&lt;0,-Sheet1!F1778,Sheet1!F1778)</f>
        <v>0</v>
      </c>
      <c r="S1778">
        <f>IF(F1778&lt;0,-Sheet1!G1778,Sheet1!G1778)</f>
        <v>0</v>
      </c>
      <c r="T1778">
        <f>IF(G1778&lt;0,-Sheet1!H1778,Sheet1!H1778)</f>
        <v>0</v>
      </c>
      <c r="U1778">
        <f>IF(H1778&lt;0,-Sheet1!I1778,Sheet1!I1778)</f>
        <v>0</v>
      </c>
      <c r="V1778">
        <f>IF(I1778&lt;0,-Sheet1!J1778,Sheet1!J1778)</f>
        <v>0</v>
      </c>
      <c r="W1778">
        <f>IF(J1778&lt;0,-Sheet1!K1778,Sheet1!K1778)</f>
        <v>0</v>
      </c>
      <c r="X1778">
        <f>IF(K1778&lt;0,-Sheet1!L1778,Sheet1!L1778)</f>
        <v>30700</v>
      </c>
      <c r="Y1778">
        <f>IF(L1778&lt;0,-Sheet1!M1778,Sheet1!M1778)</f>
        <v>18600</v>
      </c>
      <c r="Z1778">
        <f>IF(M1778&lt;0,-Sheet1!N1778,Sheet1!N1778)</f>
        <v>0</v>
      </c>
    </row>
    <row r="1779" spans="1:26" x14ac:dyDescent="0.25">
      <c r="A1779" s="1">
        <v>37915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5</v>
      </c>
      <c r="M1779">
        <v>0</v>
      </c>
      <c r="O1779">
        <f>IF(B1779&lt;0,-Sheet1!C1779,Sheet1!C1779)</f>
        <v>0</v>
      </c>
      <c r="P1779">
        <f>IF(C1779&lt;0,-Sheet1!D1779,Sheet1!D1779)</f>
        <v>0</v>
      </c>
      <c r="Q1779">
        <f>IF(D1779&lt;0,-Sheet1!E1779,Sheet1!E1779)</f>
        <v>0</v>
      </c>
      <c r="R1779">
        <f>IF(E1779&lt;0,-Sheet1!F1779,Sheet1!F1779)</f>
        <v>0</v>
      </c>
      <c r="S1779">
        <f>IF(F1779&lt;0,-Sheet1!G1779,Sheet1!G1779)</f>
        <v>0</v>
      </c>
      <c r="T1779">
        <f>IF(G1779&lt;0,-Sheet1!H1779,Sheet1!H1779)</f>
        <v>0</v>
      </c>
      <c r="U1779">
        <f>IF(H1779&lt;0,-Sheet1!I1779,Sheet1!I1779)</f>
        <v>0</v>
      </c>
      <c r="V1779">
        <f>IF(I1779&lt;0,-Sheet1!J1779,Sheet1!J1779)</f>
        <v>0</v>
      </c>
      <c r="W1779">
        <f>IF(J1779&lt;0,-Sheet1!K1779,Sheet1!K1779)</f>
        <v>0</v>
      </c>
      <c r="X1779">
        <f>IF(K1779&lt;0,-Sheet1!L1779,Sheet1!L1779)</f>
        <v>15215</v>
      </c>
      <c r="Y1779">
        <f>IF(L1779&lt;0,-Sheet1!M1779,Sheet1!M1779)</f>
        <v>18710</v>
      </c>
      <c r="Z1779">
        <f>IF(M1779&lt;0,-Sheet1!N1779,Sheet1!N1779)</f>
        <v>0</v>
      </c>
    </row>
    <row r="1780" spans="1:26" x14ac:dyDescent="0.25">
      <c r="A1780" s="1">
        <v>37916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5</v>
      </c>
      <c r="L1780">
        <v>5</v>
      </c>
      <c r="M1780">
        <v>0</v>
      </c>
      <c r="O1780">
        <f>IF(B1780&lt;0,-Sheet1!C1780,Sheet1!C1780)</f>
        <v>0</v>
      </c>
      <c r="P1780">
        <f>IF(C1780&lt;0,-Sheet1!D1780,Sheet1!D1780)</f>
        <v>0</v>
      </c>
      <c r="Q1780">
        <f>IF(D1780&lt;0,-Sheet1!E1780,Sheet1!E1780)</f>
        <v>0</v>
      </c>
      <c r="R1780">
        <f>IF(E1780&lt;0,-Sheet1!F1780,Sheet1!F1780)</f>
        <v>0</v>
      </c>
      <c r="S1780">
        <f>IF(F1780&lt;0,-Sheet1!G1780,Sheet1!G1780)</f>
        <v>0</v>
      </c>
      <c r="T1780">
        <f>IF(G1780&lt;0,-Sheet1!H1780,Sheet1!H1780)</f>
        <v>0</v>
      </c>
      <c r="U1780">
        <f>IF(H1780&lt;0,-Sheet1!I1780,Sheet1!I1780)</f>
        <v>0</v>
      </c>
      <c r="V1780">
        <f>IF(I1780&lt;0,-Sheet1!J1780,Sheet1!J1780)</f>
        <v>0</v>
      </c>
      <c r="W1780">
        <f>IF(J1780&lt;0,-Sheet1!K1780,Sheet1!K1780)</f>
        <v>0</v>
      </c>
      <c r="X1780">
        <f>IF(K1780&lt;0,-Sheet1!L1780,Sheet1!L1780)</f>
        <v>74875</v>
      </c>
      <c r="Y1780">
        <f>IF(L1780&lt;0,-Sheet1!M1780,Sheet1!M1780)</f>
        <v>19090</v>
      </c>
      <c r="Z1780">
        <f>IF(M1780&lt;0,-Sheet1!N1780,Sheet1!N1780)</f>
        <v>0</v>
      </c>
    </row>
    <row r="1781" spans="1:26" x14ac:dyDescent="0.25">
      <c r="A1781" s="1">
        <v>37917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4</v>
      </c>
      <c r="L1781">
        <v>5</v>
      </c>
      <c r="M1781">
        <v>0</v>
      </c>
      <c r="O1781">
        <f>IF(B1781&lt;0,-Sheet1!C1781,Sheet1!C1781)</f>
        <v>0</v>
      </c>
      <c r="P1781">
        <f>IF(C1781&lt;0,-Sheet1!D1781,Sheet1!D1781)</f>
        <v>0</v>
      </c>
      <c r="Q1781">
        <f>IF(D1781&lt;0,-Sheet1!E1781,Sheet1!E1781)</f>
        <v>0</v>
      </c>
      <c r="R1781">
        <f>IF(E1781&lt;0,-Sheet1!F1781,Sheet1!F1781)</f>
        <v>0</v>
      </c>
      <c r="S1781">
        <f>IF(F1781&lt;0,-Sheet1!G1781,Sheet1!G1781)</f>
        <v>0</v>
      </c>
      <c r="T1781">
        <f>IF(G1781&lt;0,-Sheet1!H1781,Sheet1!H1781)</f>
        <v>0</v>
      </c>
      <c r="U1781">
        <f>IF(H1781&lt;0,-Sheet1!I1781,Sheet1!I1781)</f>
        <v>0</v>
      </c>
      <c r="V1781">
        <f>IF(I1781&lt;0,-Sheet1!J1781,Sheet1!J1781)</f>
        <v>0</v>
      </c>
      <c r="W1781">
        <f>IF(J1781&lt;0,-Sheet1!K1781,Sheet1!K1781)</f>
        <v>0</v>
      </c>
      <c r="X1781">
        <f>IF(K1781&lt;0,-Sheet1!L1781,Sheet1!L1781)</f>
        <v>59240</v>
      </c>
      <c r="Y1781">
        <f>IF(L1781&lt;0,-Sheet1!M1781,Sheet1!M1781)</f>
        <v>19330</v>
      </c>
      <c r="Z1781">
        <f>IF(M1781&lt;0,-Sheet1!N1781,Sheet1!N1781)</f>
        <v>0</v>
      </c>
    </row>
    <row r="1782" spans="1:26" x14ac:dyDescent="0.25">
      <c r="A1782" s="1">
        <v>37918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4</v>
      </c>
      <c r="L1782">
        <v>5</v>
      </c>
      <c r="M1782">
        <v>0</v>
      </c>
      <c r="O1782">
        <f>IF(B1782&lt;0,-Sheet1!C1782,Sheet1!C1782)</f>
        <v>0</v>
      </c>
      <c r="P1782">
        <f>IF(C1782&lt;0,-Sheet1!D1782,Sheet1!D1782)</f>
        <v>0</v>
      </c>
      <c r="Q1782">
        <f>IF(D1782&lt;0,-Sheet1!E1782,Sheet1!E1782)</f>
        <v>0</v>
      </c>
      <c r="R1782">
        <f>IF(E1782&lt;0,-Sheet1!F1782,Sheet1!F1782)</f>
        <v>0</v>
      </c>
      <c r="S1782">
        <f>IF(F1782&lt;0,-Sheet1!G1782,Sheet1!G1782)</f>
        <v>0</v>
      </c>
      <c r="T1782">
        <f>IF(G1782&lt;0,-Sheet1!H1782,Sheet1!H1782)</f>
        <v>0</v>
      </c>
      <c r="U1782">
        <f>IF(H1782&lt;0,-Sheet1!I1782,Sheet1!I1782)</f>
        <v>0</v>
      </c>
      <c r="V1782">
        <f>IF(I1782&lt;0,-Sheet1!J1782,Sheet1!J1782)</f>
        <v>0</v>
      </c>
      <c r="W1782">
        <f>IF(J1782&lt;0,-Sheet1!K1782,Sheet1!K1782)</f>
        <v>0</v>
      </c>
      <c r="X1782">
        <f>IF(K1782&lt;0,-Sheet1!L1782,Sheet1!L1782)</f>
        <v>59940</v>
      </c>
      <c r="Y1782">
        <f>IF(L1782&lt;0,-Sheet1!M1782,Sheet1!M1782)</f>
        <v>19240</v>
      </c>
      <c r="Z1782">
        <f>IF(M1782&lt;0,-Sheet1!N1782,Sheet1!N1782)</f>
        <v>0</v>
      </c>
    </row>
    <row r="1783" spans="1:26" x14ac:dyDescent="0.25">
      <c r="A1783" s="1">
        <v>37921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4</v>
      </c>
      <c r="L1783">
        <v>6</v>
      </c>
      <c r="M1783">
        <v>0</v>
      </c>
      <c r="O1783">
        <f>IF(B1783&lt;0,-Sheet1!C1783,Sheet1!C1783)</f>
        <v>0</v>
      </c>
      <c r="P1783">
        <f>IF(C1783&lt;0,-Sheet1!D1783,Sheet1!D1783)</f>
        <v>0</v>
      </c>
      <c r="Q1783">
        <f>IF(D1783&lt;0,-Sheet1!E1783,Sheet1!E1783)</f>
        <v>0</v>
      </c>
      <c r="R1783">
        <f>IF(E1783&lt;0,-Sheet1!F1783,Sheet1!F1783)</f>
        <v>0</v>
      </c>
      <c r="S1783">
        <f>IF(F1783&lt;0,-Sheet1!G1783,Sheet1!G1783)</f>
        <v>0</v>
      </c>
      <c r="T1783">
        <f>IF(G1783&lt;0,-Sheet1!H1783,Sheet1!H1783)</f>
        <v>0</v>
      </c>
      <c r="U1783">
        <f>IF(H1783&lt;0,-Sheet1!I1783,Sheet1!I1783)</f>
        <v>0</v>
      </c>
      <c r="V1783">
        <f>IF(I1783&lt;0,-Sheet1!J1783,Sheet1!J1783)</f>
        <v>0</v>
      </c>
      <c r="W1783">
        <f>IF(J1783&lt;0,-Sheet1!K1783,Sheet1!K1783)</f>
        <v>0</v>
      </c>
      <c r="X1783">
        <f>IF(K1783&lt;0,-Sheet1!L1783,Sheet1!L1783)</f>
        <v>59740</v>
      </c>
      <c r="Y1783">
        <f>IF(L1783&lt;0,-Sheet1!M1783,Sheet1!M1783)</f>
        <v>23340</v>
      </c>
      <c r="Z1783">
        <f>IF(M1783&lt;0,-Sheet1!N1783,Sheet1!N1783)</f>
        <v>0</v>
      </c>
    </row>
    <row r="1784" spans="1:26" x14ac:dyDescent="0.25">
      <c r="A1784" s="1">
        <v>37922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3</v>
      </c>
      <c r="L1784">
        <v>6</v>
      </c>
      <c r="M1784">
        <v>0</v>
      </c>
      <c r="O1784">
        <f>IF(B1784&lt;0,-Sheet1!C1784,Sheet1!C1784)</f>
        <v>0</v>
      </c>
      <c r="P1784">
        <f>IF(C1784&lt;0,-Sheet1!D1784,Sheet1!D1784)</f>
        <v>0</v>
      </c>
      <c r="Q1784">
        <f>IF(D1784&lt;0,-Sheet1!E1784,Sheet1!E1784)</f>
        <v>0</v>
      </c>
      <c r="R1784">
        <f>IF(E1784&lt;0,-Sheet1!F1784,Sheet1!F1784)</f>
        <v>0</v>
      </c>
      <c r="S1784">
        <f>IF(F1784&lt;0,-Sheet1!G1784,Sheet1!G1784)</f>
        <v>0</v>
      </c>
      <c r="T1784">
        <f>IF(G1784&lt;0,-Sheet1!H1784,Sheet1!H1784)</f>
        <v>0</v>
      </c>
      <c r="U1784">
        <f>IF(H1784&lt;0,-Sheet1!I1784,Sheet1!I1784)</f>
        <v>0</v>
      </c>
      <c r="V1784">
        <f>IF(I1784&lt;0,-Sheet1!J1784,Sheet1!J1784)</f>
        <v>0</v>
      </c>
      <c r="W1784">
        <f>IF(J1784&lt;0,-Sheet1!K1784,Sheet1!K1784)</f>
        <v>0</v>
      </c>
      <c r="X1784">
        <f>IF(K1784&lt;0,-Sheet1!L1784,Sheet1!L1784)</f>
        <v>44550</v>
      </c>
      <c r="Y1784">
        <f>IF(L1784&lt;0,-Sheet1!M1784,Sheet1!M1784)</f>
        <v>23280</v>
      </c>
      <c r="Z1784">
        <f>IF(M1784&lt;0,-Sheet1!N1784,Sheet1!N1784)</f>
        <v>0</v>
      </c>
    </row>
    <row r="1785" spans="1:26" x14ac:dyDescent="0.25">
      <c r="A1785" s="1">
        <v>37923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2</v>
      </c>
      <c r="L1785">
        <v>6</v>
      </c>
      <c r="M1785">
        <v>0</v>
      </c>
      <c r="O1785">
        <f>IF(B1785&lt;0,-Sheet1!C1785,Sheet1!C1785)</f>
        <v>0</v>
      </c>
      <c r="P1785">
        <f>IF(C1785&lt;0,-Sheet1!D1785,Sheet1!D1785)</f>
        <v>0</v>
      </c>
      <c r="Q1785">
        <f>IF(D1785&lt;0,-Sheet1!E1785,Sheet1!E1785)</f>
        <v>0</v>
      </c>
      <c r="R1785">
        <f>IF(E1785&lt;0,-Sheet1!F1785,Sheet1!F1785)</f>
        <v>0</v>
      </c>
      <c r="S1785">
        <f>IF(F1785&lt;0,-Sheet1!G1785,Sheet1!G1785)</f>
        <v>0</v>
      </c>
      <c r="T1785">
        <f>IF(G1785&lt;0,-Sheet1!H1785,Sheet1!H1785)</f>
        <v>0</v>
      </c>
      <c r="U1785">
        <f>IF(H1785&lt;0,-Sheet1!I1785,Sheet1!I1785)</f>
        <v>0</v>
      </c>
      <c r="V1785">
        <f>IF(I1785&lt;0,-Sheet1!J1785,Sheet1!J1785)</f>
        <v>0</v>
      </c>
      <c r="W1785">
        <f>IF(J1785&lt;0,-Sheet1!K1785,Sheet1!K1785)</f>
        <v>0</v>
      </c>
      <c r="X1785">
        <f>IF(K1785&lt;0,-Sheet1!L1785,Sheet1!L1785)</f>
        <v>29370</v>
      </c>
      <c r="Y1785">
        <f>IF(L1785&lt;0,-Sheet1!M1785,Sheet1!M1785)</f>
        <v>22998</v>
      </c>
      <c r="Z1785">
        <f>IF(M1785&lt;0,-Sheet1!N1785,Sheet1!N1785)</f>
        <v>0</v>
      </c>
    </row>
    <row r="1786" spans="1:26" x14ac:dyDescent="0.25">
      <c r="A1786" s="1">
        <v>37924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2</v>
      </c>
      <c r="L1786">
        <v>6</v>
      </c>
      <c r="M1786">
        <v>0</v>
      </c>
      <c r="O1786">
        <f>IF(B1786&lt;0,-Sheet1!C1786,Sheet1!C1786)</f>
        <v>0</v>
      </c>
      <c r="P1786">
        <f>IF(C1786&lt;0,-Sheet1!D1786,Sheet1!D1786)</f>
        <v>0</v>
      </c>
      <c r="Q1786">
        <f>IF(D1786&lt;0,-Sheet1!E1786,Sheet1!E1786)</f>
        <v>0</v>
      </c>
      <c r="R1786">
        <f>IF(E1786&lt;0,-Sheet1!F1786,Sheet1!F1786)</f>
        <v>0</v>
      </c>
      <c r="S1786">
        <f>IF(F1786&lt;0,-Sheet1!G1786,Sheet1!G1786)</f>
        <v>0</v>
      </c>
      <c r="T1786">
        <f>IF(G1786&lt;0,-Sheet1!H1786,Sheet1!H1786)</f>
        <v>0</v>
      </c>
      <c r="U1786">
        <f>IF(H1786&lt;0,-Sheet1!I1786,Sheet1!I1786)</f>
        <v>0</v>
      </c>
      <c r="V1786">
        <f>IF(I1786&lt;0,-Sheet1!J1786,Sheet1!J1786)</f>
        <v>0</v>
      </c>
      <c r="W1786">
        <f>IF(J1786&lt;0,-Sheet1!K1786,Sheet1!K1786)</f>
        <v>0</v>
      </c>
      <c r="X1786">
        <f>IF(K1786&lt;0,-Sheet1!L1786,Sheet1!L1786)</f>
        <v>28720</v>
      </c>
      <c r="Y1786">
        <f>IF(L1786&lt;0,-Sheet1!M1786,Sheet1!M1786)</f>
        <v>23220</v>
      </c>
      <c r="Z1786">
        <f>IF(M1786&lt;0,-Sheet1!N1786,Sheet1!N1786)</f>
        <v>0</v>
      </c>
    </row>
    <row r="1787" spans="1:26" x14ac:dyDescent="0.25">
      <c r="A1787" s="1">
        <v>37925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6</v>
      </c>
      <c r="M1787">
        <v>0</v>
      </c>
      <c r="O1787">
        <f>IF(B1787&lt;0,-Sheet1!C1787,Sheet1!C1787)</f>
        <v>0</v>
      </c>
      <c r="P1787">
        <f>IF(C1787&lt;0,-Sheet1!D1787,Sheet1!D1787)</f>
        <v>0</v>
      </c>
      <c r="Q1787">
        <f>IF(D1787&lt;0,-Sheet1!E1787,Sheet1!E1787)</f>
        <v>0</v>
      </c>
      <c r="R1787">
        <f>IF(E1787&lt;0,-Sheet1!F1787,Sheet1!F1787)</f>
        <v>0</v>
      </c>
      <c r="S1787">
        <f>IF(F1787&lt;0,-Sheet1!G1787,Sheet1!G1787)</f>
        <v>0</v>
      </c>
      <c r="T1787">
        <f>IF(G1787&lt;0,-Sheet1!H1787,Sheet1!H1787)</f>
        <v>0</v>
      </c>
      <c r="U1787">
        <f>IF(H1787&lt;0,-Sheet1!I1787,Sheet1!I1787)</f>
        <v>0</v>
      </c>
      <c r="V1787">
        <f>IF(I1787&lt;0,-Sheet1!J1787,Sheet1!J1787)</f>
        <v>0</v>
      </c>
      <c r="W1787">
        <f>IF(J1787&lt;0,-Sheet1!K1787,Sheet1!K1787)</f>
        <v>0</v>
      </c>
      <c r="X1787">
        <f>IF(K1787&lt;0,-Sheet1!L1787,Sheet1!L1787)</f>
        <v>14135</v>
      </c>
      <c r="Y1787">
        <f>IF(L1787&lt;0,-Sheet1!M1787,Sheet1!M1787)</f>
        <v>23064</v>
      </c>
      <c r="Z1787">
        <f>IF(M1787&lt;0,-Sheet1!N1787,Sheet1!N1787)</f>
        <v>0</v>
      </c>
    </row>
    <row r="1788" spans="1:26" x14ac:dyDescent="0.25">
      <c r="A1788" s="1">
        <v>37928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2</v>
      </c>
      <c r="L1788">
        <v>6</v>
      </c>
      <c r="M1788">
        <v>0</v>
      </c>
      <c r="O1788">
        <f>IF(B1788&lt;0,-Sheet1!C1788,Sheet1!C1788)</f>
        <v>0</v>
      </c>
      <c r="P1788">
        <f>IF(C1788&lt;0,-Sheet1!D1788,Sheet1!D1788)</f>
        <v>0</v>
      </c>
      <c r="Q1788">
        <f>IF(D1788&lt;0,-Sheet1!E1788,Sheet1!E1788)</f>
        <v>0</v>
      </c>
      <c r="R1788">
        <f>IF(E1788&lt;0,-Sheet1!F1788,Sheet1!F1788)</f>
        <v>0</v>
      </c>
      <c r="S1788">
        <f>IF(F1788&lt;0,-Sheet1!G1788,Sheet1!G1788)</f>
        <v>0</v>
      </c>
      <c r="T1788">
        <f>IF(G1788&lt;0,-Sheet1!H1788,Sheet1!H1788)</f>
        <v>0</v>
      </c>
      <c r="U1788">
        <f>IF(H1788&lt;0,-Sheet1!I1788,Sheet1!I1788)</f>
        <v>0</v>
      </c>
      <c r="V1788">
        <f>IF(I1788&lt;0,-Sheet1!J1788,Sheet1!J1788)</f>
        <v>0</v>
      </c>
      <c r="W1788">
        <f>IF(J1788&lt;0,-Sheet1!K1788,Sheet1!K1788)</f>
        <v>0</v>
      </c>
      <c r="X1788">
        <f>IF(K1788&lt;0,-Sheet1!L1788,Sheet1!L1788)</f>
        <v>28850</v>
      </c>
      <c r="Y1788">
        <f>IF(L1788&lt;0,-Sheet1!M1788,Sheet1!M1788)</f>
        <v>23076</v>
      </c>
      <c r="Z1788">
        <f>IF(M1788&lt;0,-Sheet1!N1788,Sheet1!N1788)</f>
        <v>0</v>
      </c>
    </row>
    <row r="1789" spans="1:26" x14ac:dyDescent="0.25">
      <c r="A1789" s="1">
        <v>37929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5</v>
      </c>
      <c r="M1789">
        <v>0</v>
      </c>
      <c r="O1789">
        <f>IF(B1789&lt;0,-Sheet1!C1789,Sheet1!C1789)</f>
        <v>0</v>
      </c>
      <c r="P1789">
        <f>IF(C1789&lt;0,-Sheet1!D1789,Sheet1!D1789)</f>
        <v>0</v>
      </c>
      <c r="Q1789">
        <f>IF(D1789&lt;0,-Sheet1!E1789,Sheet1!E1789)</f>
        <v>0</v>
      </c>
      <c r="R1789">
        <f>IF(E1789&lt;0,-Sheet1!F1789,Sheet1!F1789)</f>
        <v>0</v>
      </c>
      <c r="S1789">
        <f>IF(F1789&lt;0,-Sheet1!G1789,Sheet1!G1789)</f>
        <v>0</v>
      </c>
      <c r="T1789">
        <f>IF(G1789&lt;0,-Sheet1!H1789,Sheet1!H1789)</f>
        <v>0</v>
      </c>
      <c r="U1789">
        <f>IF(H1789&lt;0,-Sheet1!I1789,Sheet1!I1789)</f>
        <v>0</v>
      </c>
      <c r="V1789">
        <f>IF(I1789&lt;0,-Sheet1!J1789,Sheet1!J1789)</f>
        <v>0</v>
      </c>
      <c r="W1789">
        <f>IF(J1789&lt;0,-Sheet1!K1789,Sheet1!K1789)</f>
        <v>0</v>
      </c>
      <c r="X1789">
        <f>IF(K1789&lt;0,-Sheet1!L1789,Sheet1!L1789)</f>
        <v>14370</v>
      </c>
      <c r="Y1789">
        <f>IF(L1789&lt;0,-Sheet1!M1789,Sheet1!M1789)</f>
        <v>18855</v>
      </c>
      <c r="Z1789">
        <f>IF(M1789&lt;0,-Sheet1!N1789,Sheet1!N1789)</f>
        <v>0</v>
      </c>
    </row>
    <row r="1790" spans="1:26" x14ac:dyDescent="0.25">
      <c r="A1790" s="1">
        <v>37930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5</v>
      </c>
      <c r="M1790">
        <v>0</v>
      </c>
      <c r="O1790">
        <f>IF(B1790&lt;0,-Sheet1!C1790,Sheet1!C1790)</f>
        <v>52540</v>
      </c>
      <c r="P1790">
        <f>IF(C1790&lt;0,-Sheet1!D1790,Sheet1!D1790)</f>
        <v>0</v>
      </c>
      <c r="Q1790">
        <f>IF(D1790&lt;0,-Sheet1!E1790,Sheet1!E1790)</f>
        <v>0</v>
      </c>
      <c r="R1790">
        <f>IF(E1790&lt;0,-Sheet1!F1790,Sheet1!F1790)</f>
        <v>0</v>
      </c>
      <c r="S1790">
        <f>IF(F1790&lt;0,-Sheet1!G1790,Sheet1!G1790)</f>
        <v>0</v>
      </c>
      <c r="T1790">
        <f>IF(G1790&lt;0,-Sheet1!H1790,Sheet1!H1790)</f>
        <v>0</v>
      </c>
      <c r="U1790">
        <f>IF(H1790&lt;0,-Sheet1!I1790,Sheet1!I1790)</f>
        <v>0</v>
      </c>
      <c r="V1790">
        <f>IF(I1790&lt;0,-Sheet1!J1790,Sheet1!J1790)</f>
        <v>0</v>
      </c>
      <c r="W1790">
        <f>IF(J1790&lt;0,-Sheet1!K1790,Sheet1!K1790)</f>
        <v>0</v>
      </c>
      <c r="X1790">
        <f>IF(K1790&lt;0,-Sheet1!L1790,Sheet1!L1790)</f>
        <v>0</v>
      </c>
      <c r="Y1790">
        <f>IF(L1790&lt;0,-Sheet1!M1790,Sheet1!M1790)</f>
        <v>19000</v>
      </c>
      <c r="Z1790">
        <f>IF(M1790&lt;0,-Sheet1!N1790,Sheet1!N1790)</f>
        <v>0</v>
      </c>
    </row>
    <row r="1791" spans="1:26" x14ac:dyDescent="0.25">
      <c r="A1791" s="1">
        <v>37931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5</v>
      </c>
      <c r="M1791">
        <v>0</v>
      </c>
      <c r="O1791">
        <f>IF(B1791&lt;0,-Sheet1!C1791,Sheet1!C1791)</f>
        <v>52605</v>
      </c>
      <c r="P1791">
        <f>IF(C1791&lt;0,-Sheet1!D1791,Sheet1!D1791)</f>
        <v>0</v>
      </c>
      <c r="Q1791">
        <f>IF(D1791&lt;0,-Sheet1!E1791,Sheet1!E1791)</f>
        <v>0</v>
      </c>
      <c r="R1791">
        <f>IF(E1791&lt;0,-Sheet1!F1791,Sheet1!F1791)</f>
        <v>0</v>
      </c>
      <c r="S1791">
        <f>IF(F1791&lt;0,-Sheet1!G1791,Sheet1!G1791)</f>
        <v>0</v>
      </c>
      <c r="T1791">
        <f>IF(G1791&lt;0,-Sheet1!H1791,Sheet1!H1791)</f>
        <v>0</v>
      </c>
      <c r="U1791">
        <f>IF(H1791&lt;0,-Sheet1!I1791,Sheet1!I1791)</f>
        <v>0</v>
      </c>
      <c r="V1791">
        <f>IF(I1791&lt;0,-Sheet1!J1791,Sheet1!J1791)</f>
        <v>0</v>
      </c>
      <c r="W1791">
        <f>IF(J1791&lt;0,-Sheet1!K1791,Sheet1!K1791)</f>
        <v>0</v>
      </c>
      <c r="X1791">
        <f>IF(K1791&lt;0,-Sheet1!L1791,Sheet1!L1791)</f>
        <v>15065</v>
      </c>
      <c r="Y1791">
        <f>IF(L1791&lt;0,-Sheet1!M1791,Sheet1!M1791)</f>
        <v>19135</v>
      </c>
      <c r="Z1791">
        <f>IF(M1791&lt;0,-Sheet1!N1791,Sheet1!N1791)</f>
        <v>0</v>
      </c>
    </row>
    <row r="1792" spans="1:26" x14ac:dyDescent="0.25">
      <c r="A1792" s="1">
        <v>37932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2</v>
      </c>
      <c r="L1792">
        <v>5</v>
      </c>
      <c r="M1792">
        <v>0</v>
      </c>
      <c r="O1792">
        <f>IF(B1792&lt;0,-Sheet1!C1792,Sheet1!C1792)</f>
        <v>52855</v>
      </c>
      <c r="P1792">
        <f>IF(C1792&lt;0,-Sheet1!D1792,Sheet1!D1792)</f>
        <v>0</v>
      </c>
      <c r="Q1792">
        <f>IF(D1792&lt;0,-Sheet1!E1792,Sheet1!E1792)</f>
        <v>0</v>
      </c>
      <c r="R1792">
        <f>IF(E1792&lt;0,-Sheet1!F1792,Sheet1!F1792)</f>
        <v>0</v>
      </c>
      <c r="S1792">
        <f>IF(F1792&lt;0,-Sheet1!G1792,Sheet1!G1792)</f>
        <v>0</v>
      </c>
      <c r="T1792">
        <f>IF(G1792&lt;0,-Sheet1!H1792,Sheet1!H1792)</f>
        <v>0</v>
      </c>
      <c r="U1792">
        <f>IF(H1792&lt;0,-Sheet1!I1792,Sheet1!I1792)</f>
        <v>0</v>
      </c>
      <c r="V1792">
        <f>IF(I1792&lt;0,-Sheet1!J1792,Sheet1!J1792)</f>
        <v>0</v>
      </c>
      <c r="W1792">
        <f>IF(J1792&lt;0,-Sheet1!K1792,Sheet1!K1792)</f>
        <v>0</v>
      </c>
      <c r="X1792">
        <f>IF(K1792&lt;0,-Sheet1!L1792,Sheet1!L1792)</f>
        <v>29970</v>
      </c>
      <c r="Y1792">
        <f>IF(L1792&lt;0,-Sheet1!M1792,Sheet1!M1792)</f>
        <v>19035</v>
      </c>
      <c r="Z1792">
        <f>IF(M1792&lt;0,-Sheet1!N1792,Sheet1!N1792)</f>
        <v>0</v>
      </c>
    </row>
    <row r="1793" spans="1:26" x14ac:dyDescent="0.25">
      <c r="A1793" s="1">
        <v>37935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2</v>
      </c>
      <c r="L1793">
        <v>8</v>
      </c>
      <c r="M1793">
        <v>0</v>
      </c>
      <c r="O1793">
        <f>IF(B1793&lt;0,-Sheet1!C1793,Sheet1!C1793)</f>
        <v>52450</v>
      </c>
      <c r="P1793">
        <f>IF(C1793&lt;0,-Sheet1!D1793,Sheet1!D1793)</f>
        <v>0</v>
      </c>
      <c r="Q1793">
        <f>IF(D1793&lt;0,-Sheet1!E1793,Sheet1!E1793)</f>
        <v>0</v>
      </c>
      <c r="R1793">
        <f>IF(E1793&lt;0,-Sheet1!F1793,Sheet1!F1793)</f>
        <v>0</v>
      </c>
      <c r="S1793">
        <f>IF(F1793&lt;0,-Sheet1!G1793,Sheet1!G1793)</f>
        <v>0</v>
      </c>
      <c r="T1793">
        <f>IF(G1793&lt;0,-Sheet1!H1793,Sheet1!H1793)</f>
        <v>109656.25</v>
      </c>
      <c r="U1793">
        <f>IF(H1793&lt;0,-Sheet1!I1793,Sheet1!I1793)</f>
        <v>0</v>
      </c>
      <c r="V1793">
        <f>IF(I1793&lt;0,-Sheet1!J1793,Sheet1!J1793)</f>
        <v>0</v>
      </c>
      <c r="W1793">
        <f>IF(J1793&lt;0,-Sheet1!K1793,Sheet1!K1793)</f>
        <v>0</v>
      </c>
      <c r="X1793">
        <f>IF(K1793&lt;0,-Sheet1!L1793,Sheet1!L1793)</f>
        <v>30560</v>
      </c>
      <c r="Y1793">
        <f>IF(L1793&lt;0,-Sheet1!M1793,Sheet1!M1793)</f>
        <v>30672</v>
      </c>
      <c r="Z1793">
        <f>IF(M1793&lt;0,-Sheet1!N1793,Sheet1!N1793)</f>
        <v>0</v>
      </c>
    </row>
    <row r="1794" spans="1:26" x14ac:dyDescent="0.25">
      <c r="A1794" s="1">
        <v>37936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2</v>
      </c>
      <c r="L1794">
        <v>8</v>
      </c>
      <c r="M1794">
        <v>0</v>
      </c>
      <c r="O1794">
        <f>IF(B1794&lt;0,-Sheet1!C1794,Sheet1!C1794)</f>
        <v>52240</v>
      </c>
      <c r="P1794">
        <f>IF(C1794&lt;0,-Sheet1!D1794,Sheet1!D1794)</f>
        <v>0</v>
      </c>
      <c r="Q1794">
        <f>IF(D1794&lt;0,-Sheet1!E1794,Sheet1!E1794)</f>
        <v>0</v>
      </c>
      <c r="R1794">
        <f>IF(E1794&lt;0,-Sheet1!F1794,Sheet1!F1794)</f>
        <v>0</v>
      </c>
      <c r="S1794">
        <f>IF(F1794&lt;0,-Sheet1!G1794,Sheet1!G1794)</f>
        <v>0</v>
      </c>
      <c r="T1794">
        <f>IF(G1794&lt;0,-Sheet1!H1794,Sheet1!H1794)</f>
        <v>109609.375</v>
      </c>
      <c r="U1794">
        <f>IF(H1794&lt;0,-Sheet1!I1794,Sheet1!I1794)</f>
        <v>0</v>
      </c>
      <c r="V1794">
        <f>IF(I1794&lt;0,-Sheet1!J1794,Sheet1!J1794)</f>
        <v>0</v>
      </c>
      <c r="W1794">
        <f>IF(J1794&lt;0,-Sheet1!K1794,Sheet1!K1794)</f>
        <v>0</v>
      </c>
      <c r="X1794">
        <f>IF(K1794&lt;0,-Sheet1!L1794,Sheet1!L1794)</f>
        <v>30620</v>
      </c>
      <c r="Y1794">
        <f>IF(L1794&lt;0,-Sheet1!M1794,Sheet1!M1794)</f>
        <v>30936</v>
      </c>
      <c r="Z1794">
        <f>IF(M1794&lt;0,-Sheet1!N1794,Sheet1!N1794)</f>
        <v>0</v>
      </c>
    </row>
    <row r="1795" spans="1:26" x14ac:dyDescent="0.25">
      <c r="A1795" s="1">
        <v>37937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2</v>
      </c>
      <c r="L1795">
        <v>8</v>
      </c>
      <c r="M1795">
        <v>0</v>
      </c>
      <c r="O1795">
        <f>IF(B1795&lt;0,-Sheet1!C1795,Sheet1!C1795)</f>
        <v>52215</v>
      </c>
      <c r="P1795">
        <f>IF(C1795&lt;0,-Sheet1!D1795,Sheet1!D1795)</f>
        <v>0</v>
      </c>
      <c r="Q1795">
        <f>IF(D1795&lt;0,-Sheet1!E1795,Sheet1!E1795)</f>
        <v>0</v>
      </c>
      <c r="R1795">
        <f>IF(E1795&lt;0,-Sheet1!F1795,Sheet1!F1795)</f>
        <v>0</v>
      </c>
      <c r="S1795">
        <f>IF(F1795&lt;0,-Sheet1!G1795,Sheet1!G1795)</f>
        <v>0</v>
      </c>
      <c r="T1795">
        <f>IF(G1795&lt;0,-Sheet1!H1795,Sheet1!H1795)</f>
        <v>109609.375</v>
      </c>
      <c r="U1795">
        <f>IF(H1795&lt;0,-Sheet1!I1795,Sheet1!I1795)</f>
        <v>0</v>
      </c>
      <c r="V1795">
        <f>IF(I1795&lt;0,-Sheet1!J1795,Sheet1!J1795)</f>
        <v>0</v>
      </c>
      <c r="W1795">
        <f>IF(J1795&lt;0,-Sheet1!K1795,Sheet1!K1795)</f>
        <v>0</v>
      </c>
      <c r="X1795">
        <f>IF(K1795&lt;0,-Sheet1!L1795,Sheet1!L1795)</f>
        <v>30900</v>
      </c>
      <c r="Y1795">
        <f>IF(L1795&lt;0,-Sheet1!M1795,Sheet1!M1795)</f>
        <v>31056</v>
      </c>
      <c r="Z1795">
        <f>IF(M1795&lt;0,-Sheet1!N1795,Sheet1!N1795)</f>
        <v>0</v>
      </c>
    </row>
    <row r="1796" spans="1:26" x14ac:dyDescent="0.25">
      <c r="A1796" s="1">
        <v>37938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4</v>
      </c>
      <c r="L1796">
        <v>8</v>
      </c>
      <c r="M1796">
        <v>0</v>
      </c>
      <c r="O1796">
        <f>IF(B1796&lt;0,-Sheet1!C1796,Sheet1!C1796)</f>
        <v>52780</v>
      </c>
      <c r="P1796">
        <f>IF(C1796&lt;0,-Sheet1!D1796,Sheet1!D1796)</f>
        <v>0</v>
      </c>
      <c r="Q1796">
        <f>IF(D1796&lt;0,-Sheet1!E1796,Sheet1!E1796)</f>
        <v>0</v>
      </c>
      <c r="R1796">
        <f>IF(E1796&lt;0,-Sheet1!F1796,Sheet1!F1796)</f>
        <v>0</v>
      </c>
      <c r="S1796">
        <f>IF(F1796&lt;0,-Sheet1!G1796,Sheet1!G1796)</f>
        <v>0</v>
      </c>
      <c r="T1796">
        <f>IF(G1796&lt;0,-Sheet1!H1796,Sheet1!H1796)</f>
        <v>110046.875</v>
      </c>
      <c r="U1796">
        <f>IF(H1796&lt;0,-Sheet1!I1796,Sheet1!I1796)</f>
        <v>0</v>
      </c>
      <c r="V1796">
        <f>IF(I1796&lt;0,-Sheet1!J1796,Sheet1!J1796)</f>
        <v>0</v>
      </c>
      <c r="W1796">
        <f>IF(J1796&lt;0,-Sheet1!K1796,Sheet1!K1796)</f>
        <v>0</v>
      </c>
      <c r="X1796">
        <f>IF(K1796&lt;0,-Sheet1!L1796,Sheet1!L1796)</f>
        <v>61780</v>
      </c>
      <c r="Y1796">
        <f>IF(L1796&lt;0,-Sheet1!M1796,Sheet1!M1796)</f>
        <v>31600</v>
      </c>
      <c r="Z1796">
        <f>IF(M1796&lt;0,-Sheet1!N1796,Sheet1!N1796)</f>
        <v>0</v>
      </c>
    </row>
    <row r="1797" spans="1:26" x14ac:dyDescent="0.25">
      <c r="A1797" s="1">
        <v>37939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5</v>
      </c>
      <c r="L1797">
        <v>9</v>
      </c>
      <c r="M1797">
        <v>0</v>
      </c>
      <c r="O1797">
        <f>IF(B1797&lt;0,-Sheet1!C1797,Sheet1!C1797)</f>
        <v>52835</v>
      </c>
      <c r="P1797">
        <f>IF(C1797&lt;0,-Sheet1!D1797,Sheet1!D1797)</f>
        <v>0</v>
      </c>
      <c r="Q1797">
        <f>IF(D1797&lt;0,-Sheet1!E1797,Sheet1!E1797)</f>
        <v>0</v>
      </c>
      <c r="R1797">
        <f>IF(E1797&lt;0,-Sheet1!F1797,Sheet1!F1797)</f>
        <v>0</v>
      </c>
      <c r="S1797">
        <f>IF(F1797&lt;0,-Sheet1!G1797,Sheet1!G1797)</f>
        <v>0</v>
      </c>
      <c r="T1797">
        <f>IF(G1797&lt;0,-Sheet1!H1797,Sheet1!H1797)</f>
        <v>0</v>
      </c>
      <c r="U1797">
        <f>IF(H1797&lt;0,-Sheet1!I1797,Sheet1!I1797)</f>
        <v>0</v>
      </c>
      <c r="V1797">
        <f>IF(I1797&lt;0,-Sheet1!J1797,Sheet1!J1797)</f>
        <v>0</v>
      </c>
      <c r="W1797">
        <f>IF(J1797&lt;0,-Sheet1!K1797,Sheet1!K1797)</f>
        <v>0</v>
      </c>
      <c r="X1797">
        <f>IF(K1797&lt;0,-Sheet1!L1797,Sheet1!L1797)</f>
        <v>78575</v>
      </c>
      <c r="Y1797">
        <f>IF(L1797&lt;0,-Sheet1!M1797,Sheet1!M1797)</f>
        <v>35487</v>
      </c>
      <c r="Z1797">
        <f>IF(M1797&lt;0,-Sheet1!N1797,Sheet1!N1797)</f>
        <v>0</v>
      </c>
    </row>
    <row r="1798" spans="1:26" x14ac:dyDescent="0.25">
      <c r="A1798" s="1">
        <v>37942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7</v>
      </c>
      <c r="L1798">
        <v>10</v>
      </c>
      <c r="M1798">
        <v>0</v>
      </c>
      <c r="O1798">
        <f>IF(B1798&lt;0,-Sheet1!C1798,Sheet1!C1798)</f>
        <v>52370</v>
      </c>
      <c r="P1798">
        <f>IF(C1798&lt;0,-Sheet1!D1798,Sheet1!D1798)</f>
        <v>0</v>
      </c>
      <c r="Q1798">
        <f>IF(D1798&lt;0,-Sheet1!E1798,Sheet1!E1798)</f>
        <v>0</v>
      </c>
      <c r="R1798">
        <f>IF(E1798&lt;0,-Sheet1!F1798,Sheet1!F1798)</f>
        <v>0</v>
      </c>
      <c r="S1798">
        <f>IF(F1798&lt;0,-Sheet1!G1798,Sheet1!G1798)</f>
        <v>0</v>
      </c>
      <c r="T1798">
        <f>IF(G1798&lt;0,-Sheet1!H1798,Sheet1!H1798)</f>
        <v>0</v>
      </c>
      <c r="U1798">
        <f>IF(H1798&lt;0,-Sheet1!I1798,Sheet1!I1798)</f>
        <v>0</v>
      </c>
      <c r="V1798">
        <f>IF(I1798&lt;0,-Sheet1!J1798,Sheet1!J1798)</f>
        <v>0</v>
      </c>
      <c r="W1798">
        <f>IF(J1798&lt;0,-Sheet1!K1798,Sheet1!K1798)</f>
        <v>0</v>
      </c>
      <c r="X1798">
        <f>IF(K1798&lt;0,-Sheet1!L1798,Sheet1!L1798)</f>
        <v>111230</v>
      </c>
      <c r="Y1798">
        <f>IF(L1798&lt;0,-Sheet1!M1798,Sheet1!M1798)</f>
        <v>39800</v>
      </c>
      <c r="Z1798">
        <f>IF(M1798&lt;0,-Sheet1!N1798,Sheet1!N1798)</f>
        <v>0</v>
      </c>
    </row>
    <row r="1799" spans="1:26" x14ac:dyDescent="0.25">
      <c r="A1799" s="1">
        <v>37943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1</v>
      </c>
      <c r="J1799">
        <v>0</v>
      </c>
      <c r="K1799">
        <v>6</v>
      </c>
      <c r="L1799">
        <v>9</v>
      </c>
      <c r="M1799">
        <v>0</v>
      </c>
      <c r="O1799">
        <f>IF(B1799&lt;0,-Sheet1!C1799,Sheet1!C1799)</f>
        <v>52095</v>
      </c>
      <c r="P1799">
        <f>IF(C1799&lt;0,-Sheet1!D1799,Sheet1!D1799)</f>
        <v>0</v>
      </c>
      <c r="Q1799">
        <f>IF(D1799&lt;0,-Sheet1!E1799,Sheet1!E1799)</f>
        <v>0</v>
      </c>
      <c r="R1799">
        <f>IF(E1799&lt;0,-Sheet1!F1799,Sheet1!F1799)</f>
        <v>0</v>
      </c>
      <c r="S1799">
        <f>IF(F1799&lt;0,-Sheet1!G1799,Sheet1!G1799)</f>
        <v>0</v>
      </c>
      <c r="T1799">
        <f>IF(G1799&lt;0,-Sheet1!H1799,Sheet1!H1799)</f>
        <v>112234.375</v>
      </c>
      <c r="U1799">
        <f>IF(H1799&lt;0,-Sheet1!I1799,Sheet1!I1799)</f>
        <v>0</v>
      </c>
      <c r="V1799">
        <f>IF(I1799&lt;0,-Sheet1!J1799,Sheet1!J1799)</f>
        <v>112290</v>
      </c>
      <c r="W1799">
        <f>IF(J1799&lt;0,-Sheet1!K1799,Sheet1!K1799)</f>
        <v>0</v>
      </c>
      <c r="X1799">
        <f>IF(K1799&lt;0,-Sheet1!L1799,Sheet1!L1799)</f>
        <v>93810</v>
      </c>
      <c r="Y1799">
        <f>IF(L1799&lt;0,-Sheet1!M1799,Sheet1!M1799)</f>
        <v>35235</v>
      </c>
      <c r="Z1799">
        <f>IF(M1799&lt;0,-Sheet1!N1799,Sheet1!N1799)</f>
        <v>0</v>
      </c>
    </row>
    <row r="1800" spans="1:26" x14ac:dyDescent="0.25">
      <c r="A1800" s="1">
        <v>37944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1</v>
      </c>
      <c r="J1800">
        <v>0</v>
      </c>
      <c r="K1800">
        <v>5</v>
      </c>
      <c r="L1800">
        <v>9</v>
      </c>
      <c r="M1800">
        <v>0</v>
      </c>
      <c r="O1800">
        <f>IF(B1800&lt;0,-Sheet1!C1800,Sheet1!C1800)</f>
        <v>51565</v>
      </c>
      <c r="P1800">
        <f>IF(C1800&lt;0,-Sheet1!D1800,Sheet1!D1800)</f>
        <v>0</v>
      </c>
      <c r="Q1800">
        <f>IF(D1800&lt;0,-Sheet1!E1800,Sheet1!E1800)</f>
        <v>0</v>
      </c>
      <c r="R1800">
        <f>IF(E1800&lt;0,-Sheet1!F1800,Sheet1!F1800)</f>
        <v>0</v>
      </c>
      <c r="S1800">
        <f>IF(F1800&lt;0,-Sheet1!G1800,Sheet1!G1800)</f>
        <v>0</v>
      </c>
      <c r="T1800">
        <f>IF(G1800&lt;0,-Sheet1!H1800,Sheet1!H1800)</f>
        <v>112359.375</v>
      </c>
      <c r="U1800">
        <f>IF(H1800&lt;0,-Sheet1!I1800,Sheet1!I1800)</f>
        <v>0</v>
      </c>
      <c r="V1800">
        <f>IF(I1800&lt;0,-Sheet1!J1800,Sheet1!J1800)</f>
        <v>112460</v>
      </c>
      <c r="W1800">
        <f>IF(J1800&lt;0,-Sheet1!K1800,Sheet1!K1800)</f>
        <v>0</v>
      </c>
      <c r="X1800">
        <f>IF(K1800&lt;0,-Sheet1!L1800,Sheet1!L1800)</f>
        <v>81750</v>
      </c>
      <c r="Y1800">
        <f>IF(L1800&lt;0,-Sheet1!M1800,Sheet1!M1800)</f>
        <v>35784</v>
      </c>
      <c r="Z1800">
        <f>IF(M1800&lt;0,-Sheet1!N1800,Sheet1!N1800)</f>
        <v>0</v>
      </c>
    </row>
    <row r="1801" spans="1:26" x14ac:dyDescent="0.25">
      <c r="A1801" s="1">
        <v>37945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1</v>
      </c>
      <c r="J1801">
        <v>0</v>
      </c>
      <c r="K1801">
        <v>7</v>
      </c>
      <c r="L1801">
        <v>9</v>
      </c>
      <c r="M1801">
        <v>0</v>
      </c>
      <c r="O1801">
        <f>IF(B1801&lt;0,-Sheet1!C1801,Sheet1!C1801)</f>
        <v>51980</v>
      </c>
      <c r="P1801">
        <f>IF(C1801&lt;0,-Sheet1!D1801,Sheet1!D1801)</f>
        <v>0</v>
      </c>
      <c r="Q1801">
        <f>IF(D1801&lt;0,-Sheet1!E1801,Sheet1!E1801)</f>
        <v>0</v>
      </c>
      <c r="R1801">
        <f>IF(E1801&lt;0,-Sheet1!F1801,Sheet1!F1801)</f>
        <v>0</v>
      </c>
      <c r="S1801">
        <f>IF(F1801&lt;0,-Sheet1!G1801,Sheet1!G1801)</f>
        <v>0</v>
      </c>
      <c r="T1801">
        <f>IF(G1801&lt;0,-Sheet1!H1801,Sheet1!H1801)</f>
        <v>111812.5</v>
      </c>
      <c r="U1801">
        <f>IF(H1801&lt;0,-Sheet1!I1801,Sheet1!I1801)</f>
        <v>0</v>
      </c>
      <c r="V1801">
        <f>IF(I1801&lt;0,-Sheet1!J1801,Sheet1!J1801)</f>
        <v>112140</v>
      </c>
      <c r="W1801">
        <f>IF(J1801&lt;0,-Sheet1!K1801,Sheet1!K1801)</f>
        <v>0</v>
      </c>
      <c r="X1801">
        <f>IF(K1801&lt;0,-Sheet1!L1801,Sheet1!L1801)</f>
        <v>112245</v>
      </c>
      <c r="Y1801">
        <f>IF(L1801&lt;0,-Sheet1!M1801,Sheet1!M1801)</f>
        <v>35541</v>
      </c>
      <c r="Z1801">
        <f>IF(M1801&lt;0,-Sheet1!N1801,Sheet1!N1801)</f>
        <v>0</v>
      </c>
    </row>
    <row r="1802" spans="1:26" x14ac:dyDescent="0.25">
      <c r="A1802" s="1">
        <v>37946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1</v>
      </c>
      <c r="J1802">
        <v>0</v>
      </c>
      <c r="K1802">
        <v>5</v>
      </c>
      <c r="L1802">
        <v>9</v>
      </c>
      <c r="M1802">
        <v>0</v>
      </c>
      <c r="O1802">
        <f>IF(B1802&lt;0,-Sheet1!C1802,Sheet1!C1802)</f>
        <v>51525</v>
      </c>
      <c r="P1802">
        <f>IF(C1802&lt;0,-Sheet1!D1802,Sheet1!D1802)</f>
        <v>0</v>
      </c>
      <c r="Q1802">
        <f>IF(D1802&lt;0,-Sheet1!E1802,Sheet1!E1802)</f>
        <v>0</v>
      </c>
      <c r="R1802">
        <f>IF(E1802&lt;0,-Sheet1!F1802,Sheet1!F1802)</f>
        <v>0</v>
      </c>
      <c r="S1802">
        <f>IF(F1802&lt;0,-Sheet1!G1802,Sheet1!G1802)</f>
        <v>0</v>
      </c>
      <c r="T1802">
        <f>IF(G1802&lt;0,-Sheet1!H1802,Sheet1!H1802)</f>
        <v>112390.625</v>
      </c>
      <c r="U1802">
        <f>IF(H1802&lt;0,-Sheet1!I1802,Sheet1!I1802)</f>
        <v>0</v>
      </c>
      <c r="V1802">
        <f>IF(I1802&lt;0,-Sheet1!J1802,Sheet1!J1802)</f>
        <v>112220</v>
      </c>
      <c r="W1802">
        <f>IF(J1802&lt;0,-Sheet1!K1802,Sheet1!K1802)</f>
        <v>0</v>
      </c>
      <c r="X1802">
        <f>IF(K1802&lt;0,-Sheet1!L1802,Sheet1!L1802)</f>
        <v>78550</v>
      </c>
      <c r="Y1802">
        <f>IF(L1802&lt;0,-Sheet1!M1802,Sheet1!M1802)</f>
        <v>35433</v>
      </c>
      <c r="Z1802">
        <f>IF(M1802&lt;0,-Sheet1!N1802,Sheet1!N1802)</f>
        <v>0</v>
      </c>
    </row>
    <row r="1803" spans="1:26" x14ac:dyDescent="0.25">
      <c r="A1803" s="1">
        <v>37949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1</v>
      </c>
      <c r="J1803">
        <v>0</v>
      </c>
      <c r="K1803">
        <v>5</v>
      </c>
      <c r="L1803">
        <v>9</v>
      </c>
      <c r="M1803">
        <v>0</v>
      </c>
      <c r="O1803">
        <f>IF(B1803&lt;0,-Sheet1!C1803,Sheet1!C1803)</f>
        <v>51740</v>
      </c>
      <c r="P1803">
        <f>IF(C1803&lt;0,-Sheet1!D1803,Sheet1!D1803)</f>
        <v>0</v>
      </c>
      <c r="Q1803">
        <f>IF(D1803&lt;0,-Sheet1!E1803,Sheet1!E1803)</f>
        <v>0</v>
      </c>
      <c r="R1803">
        <f>IF(E1803&lt;0,-Sheet1!F1803,Sheet1!F1803)</f>
        <v>0</v>
      </c>
      <c r="S1803">
        <f>IF(F1803&lt;0,-Sheet1!G1803,Sheet1!G1803)</f>
        <v>0</v>
      </c>
      <c r="T1803">
        <f>IF(G1803&lt;0,-Sheet1!H1803,Sheet1!H1803)</f>
        <v>112437.5</v>
      </c>
      <c r="U1803">
        <f>IF(H1803&lt;0,-Sheet1!I1803,Sheet1!I1803)</f>
        <v>0</v>
      </c>
      <c r="V1803">
        <f>IF(I1803&lt;0,-Sheet1!J1803,Sheet1!J1803)</f>
        <v>112500</v>
      </c>
      <c r="W1803">
        <f>IF(J1803&lt;0,-Sheet1!K1803,Sheet1!K1803)</f>
        <v>0</v>
      </c>
      <c r="X1803">
        <f>IF(K1803&lt;0,-Sheet1!L1803,Sheet1!L1803)</f>
        <v>78025</v>
      </c>
      <c r="Y1803">
        <f>IF(L1803&lt;0,-Sheet1!M1803,Sheet1!M1803)</f>
        <v>35640</v>
      </c>
      <c r="Z1803">
        <f>IF(M1803&lt;0,-Sheet1!N1803,Sheet1!N1803)</f>
        <v>0</v>
      </c>
    </row>
    <row r="1804" spans="1:26" x14ac:dyDescent="0.25">
      <c r="A1804" s="1">
        <v>37950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1</v>
      </c>
      <c r="J1804">
        <v>0</v>
      </c>
      <c r="K1804">
        <v>3</v>
      </c>
      <c r="L1804">
        <v>8</v>
      </c>
      <c r="M1804">
        <v>0</v>
      </c>
      <c r="O1804">
        <f>IF(B1804&lt;0,-Sheet1!C1804,Sheet1!C1804)</f>
        <v>52395</v>
      </c>
      <c r="P1804">
        <f>IF(C1804&lt;0,-Sheet1!D1804,Sheet1!D1804)</f>
        <v>0</v>
      </c>
      <c r="Q1804">
        <f>IF(D1804&lt;0,-Sheet1!E1804,Sheet1!E1804)</f>
        <v>0</v>
      </c>
      <c r="R1804">
        <f>IF(E1804&lt;0,-Sheet1!F1804,Sheet1!F1804)</f>
        <v>0</v>
      </c>
      <c r="S1804">
        <f>IF(F1804&lt;0,-Sheet1!G1804,Sheet1!G1804)</f>
        <v>0</v>
      </c>
      <c r="T1804">
        <f>IF(G1804&lt;0,-Sheet1!H1804,Sheet1!H1804)</f>
        <v>111796.875</v>
      </c>
      <c r="U1804">
        <f>IF(H1804&lt;0,-Sheet1!I1804,Sheet1!I1804)</f>
        <v>0</v>
      </c>
      <c r="V1804">
        <f>IF(I1804&lt;0,-Sheet1!J1804,Sheet1!J1804)</f>
        <v>111800</v>
      </c>
      <c r="W1804">
        <f>IF(J1804&lt;0,-Sheet1!K1804,Sheet1!K1804)</f>
        <v>0</v>
      </c>
      <c r="X1804">
        <f>IF(K1804&lt;0,-Sheet1!L1804,Sheet1!L1804)</f>
        <v>44235</v>
      </c>
      <c r="Y1804">
        <f>IF(L1804&lt;0,-Sheet1!M1804,Sheet1!M1804)</f>
        <v>31320</v>
      </c>
      <c r="Z1804">
        <f>IF(M1804&lt;0,-Sheet1!N1804,Sheet1!N1804)</f>
        <v>0</v>
      </c>
    </row>
    <row r="1805" spans="1:26" x14ac:dyDescent="0.25">
      <c r="A1805" s="1">
        <v>37951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1</v>
      </c>
      <c r="H1805">
        <v>0</v>
      </c>
      <c r="I1805">
        <v>1</v>
      </c>
      <c r="J1805">
        <v>0</v>
      </c>
      <c r="K1805">
        <v>2</v>
      </c>
      <c r="L1805">
        <v>8</v>
      </c>
      <c r="M1805">
        <v>0</v>
      </c>
      <c r="O1805">
        <f>IF(B1805&lt;0,-Sheet1!C1805,Sheet1!C1805)</f>
        <v>52585</v>
      </c>
      <c r="P1805">
        <f>IF(C1805&lt;0,-Sheet1!D1805,Sheet1!D1805)</f>
        <v>0</v>
      </c>
      <c r="Q1805">
        <f>IF(D1805&lt;0,-Sheet1!E1805,Sheet1!E1805)</f>
        <v>0</v>
      </c>
      <c r="R1805">
        <f>IF(E1805&lt;0,-Sheet1!F1805,Sheet1!F1805)</f>
        <v>0</v>
      </c>
      <c r="S1805">
        <f>IF(F1805&lt;0,-Sheet1!G1805,Sheet1!G1805)</f>
        <v>0</v>
      </c>
      <c r="T1805">
        <f>IF(G1805&lt;0,-Sheet1!H1805,Sheet1!H1805)</f>
        <v>112093.75</v>
      </c>
      <c r="U1805">
        <f>IF(H1805&lt;0,-Sheet1!I1805,Sheet1!I1805)</f>
        <v>0</v>
      </c>
      <c r="V1805">
        <f>IF(I1805&lt;0,-Sheet1!J1805,Sheet1!J1805)</f>
        <v>111720</v>
      </c>
      <c r="W1805">
        <f>IF(J1805&lt;0,-Sheet1!K1805,Sheet1!K1805)</f>
        <v>0</v>
      </c>
      <c r="X1805">
        <f>IF(K1805&lt;0,-Sheet1!L1805,Sheet1!L1805)</f>
        <v>29560</v>
      </c>
      <c r="Y1805">
        <f>IF(L1805&lt;0,-Sheet1!M1805,Sheet1!M1805)</f>
        <v>31336</v>
      </c>
      <c r="Z1805">
        <f>IF(M1805&lt;0,-Sheet1!N1805,Sheet1!N1805)</f>
        <v>0</v>
      </c>
    </row>
    <row r="1806" spans="1:26" x14ac:dyDescent="0.25">
      <c r="A1806" s="1">
        <v>37952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1</v>
      </c>
      <c r="J1806">
        <v>0</v>
      </c>
      <c r="K1806">
        <v>2</v>
      </c>
      <c r="L1806">
        <v>8</v>
      </c>
      <c r="M1806">
        <v>0</v>
      </c>
      <c r="O1806">
        <f>IF(B1806&lt;0,-Sheet1!C1806,Sheet1!C1806)</f>
        <v>52760</v>
      </c>
      <c r="P1806">
        <f>IF(C1806&lt;0,-Sheet1!D1806,Sheet1!D1806)</f>
        <v>0</v>
      </c>
      <c r="Q1806">
        <f>IF(D1806&lt;0,-Sheet1!E1806,Sheet1!E1806)</f>
        <v>0</v>
      </c>
      <c r="R1806">
        <f>IF(E1806&lt;0,-Sheet1!F1806,Sheet1!F1806)</f>
        <v>0</v>
      </c>
      <c r="S1806">
        <f>IF(F1806&lt;0,-Sheet1!G1806,Sheet1!G1806)</f>
        <v>0</v>
      </c>
      <c r="T1806">
        <f>IF(G1806&lt;0,-Sheet1!H1806,Sheet1!H1806)</f>
        <v>111656.25</v>
      </c>
      <c r="U1806">
        <f>IF(H1806&lt;0,-Sheet1!I1806,Sheet1!I1806)</f>
        <v>0</v>
      </c>
      <c r="V1806">
        <f>IF(I1806&lt;0,-Sheet1!J1806,Sheet1!J1806)</f>
        <v>111600</v>
      </c>
      <c r="W1806">
        <f>IF(J1806&lt;0,-Sheet1!K1806,Sheet1!K1806)</f>
        <v>0</v>
      </c>
      <c r="X1806">
        <f>IF(K1806&lt;0,-Sheet1!L1806,Sheet1!L1806)</f>
        <v>30220</v>
      </c>
      <c r="Y1806">
        <f>IF(L1806&lt;0,-Sheet1!M1806,Sheet1!M1806)</f>
        <v>31792</v>
      </c>
      <c r="Z1806">
        <f>IF(M1806&lt;0,-Sheet1!N1806,Sheet1!N1806)</f>
        <v>0</v>
      </c>
    </row>
    <row r="1807" spans="1:26" x14ac:dyDescent="0.25">
      <c r="A1807" s="1">
        <v>37953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1</v>
      </c>
      <c r="J1807">
        <v>0</v>
      </c>
      <c r="K1807">
        <v>1</v>
      </c>
      <c r="L1807">
        <v>8</v>
      </c>
      <c r="M1807">
        <v>0</v>
      </c>
      <c r="O1807">
        <f>IF(B1807&lt;0,-Sheet1!C1807,Sheet1!C1807)</f>
        <v>52760</v>
      </c>
      <c r="P1807">
        <f>IF(C1807&lt;0,-Sheet1!D1807,Sheet1!D1807)</f>
        <v>0</v>
      </c>
      <c r="Q1807">
        <f>IF(D1807&lt;0,-Sheet1!E1807,Sheet1!E1807)</f>
        <v>0</v>
      </c>
      <c r="R1807">
        <f>IF(E1807&lt;0,-Sheet1!F1807,Sheet1!F1807)</f>
        <v>0</v>
      </c>
      <c r="S1807">
        <f>IF(F1807&lt;0,-Sheet1!G1807,Sheet1!G1807)</f>
        <v>0</v>
      </c>
      <c r="T1807">
        <f>IF(G1807&lt;0,-Sheet1!H1807,Sheet1!H1807)</f>
        <v>111656.25</v>
      </c>
      <c r="U1807">
        <f>IF(H1807&lt;0,-Sheet1!I1807,Sheet1!I1807)</f>
        <v>0</v>
      </c>
      <c r="V1807">
        <f>IF(I1807&lt;0,-Sheet1!J1807,Sheet1!J1807)</f>
        <v>111310</v>
      </c>
      <c r="W1807">
        <f>IF(J1807&lt;0,-Sheet1!K1807,Sheet1!K1807)</f>
        <v>0</v>
      </c>
      <c r="X1807">
        <f>IF(K1807&lt;0,-Sheet1!L1807,Sheet1!L1807)</f>
        <v>15110</v>
      </c>
      <c r="Y1807">
        <f>IF(L1807&lt;0,-Sheet1!M1807,Sheet1!M1807)</f>
        <v>31792</v>
      </c>
      <c r="Z1807">
        <f>IF(M1807&lt;0,-Sheet1!N1807,Sheet1!N1807)</f>
        <v>0</v>
      </c>
    </row>
    <row r="1808" spans="1:26" x14ac:dyDescent="0.25">
      <c r="A1808" s="1">
        <v>37956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1</v>
      </c>
      <c r="J1808">
        <v>0</v>
      </c>
      <c r="K1808">
        <v>1</v>
      </c>
      <c r="L1808">
        <v>8</v>
      </c>
      <c r="M1808">
        <v>0</v>
      </c>
      <c r="O1808">
        <f>IF(B1808&lt;0,-Sheet1!C1808,Sheet1!C1808)</f>
        <v>52820</v>
      </c>
      <c r="P1808">
        <f>IF(C1808&lt;0,-Sheet1!D1808,Sheet1!D1808)</f>
        <v>0</v>
      </c>
      <c r="Q1808">
        <f>IF(D1808&lt;0,-Sheet1!E1808,Sheet1!E1808)</f>
        <v>0</v>
      </c>
      <c r="R1808">
        <f>IF(E1808&lt;0,-Sheet1!F1808,Sheet1!F1808)</f>
        <v>0</v>
      </c>
      <c r="S1808">
        <f>IF(F1808&lt;0,-Sheet1!G1808,Sheet1!G1808)</f>
        <v>0</v>
      </c>
      <c r="T1808">
        <f>IF(G1808&lt;0,-Sheet1!H1808,Sheet1!H1808)</f>
        <v>110890.625</v>
      </c>
      <c r="U1808">
        <f>IF(H1808&lt;0,-Sheet1!I1808,Sheet1!I1808)</f>
        <v>0</v>
      </c>
      <c r="V1808">
        <f>IF(I1808&lt;0,-Sheet1!J1808,Sheet1!J1808)</f>
        <v>111360</v>
      </c>
      <c r="W1808">
        <f>IF(J1808&lt;0,-Sheet1!K1808,Sheet1!K1808)</f>
        <v>0</v>
      </c>
      <c r="X1808">
        <f>IF(K1808&lt;0,-Sheet1!L1808,Sheet1!L1808)</f>
        <v>15110</v>
      </c>
      <c r="Y1808">
        <f>IF(L1808&lt;0,-Sheet1!M1808,Sheet1!M1808)</f>
        <v>31792</v>
      </c>
      <c r="Z1808">
        <f>IF(M1808&lt;0,-Sheet1!N1808,Sheet1!N1808)</f>
        <v>0</v>
      </c>
    </row>
    <row r="1809" spans="1:26" x14ac:dyDescent="0.25">
      <c r="A1809" s="1">
        <v>37957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1</v>
      </c>
      <c r="H1809">
        <v>0</v>
      </c>
      <c r="I1809">
        <v>1</v>
      </c>
      <c r="J1809">
        <v>0</v>
      </c>
      <c r="K1809">
        <v>1</v>
      </c>
      <c r="L1809">
        <v>8</v>
      </c>
      <c r="M1809">
        <v>0</v>
      </c>
      <c r="O1809">
        <f>IF(B1809&lt;0,-Sheet1!C1809,Sheet1!C1809)</f>
        <v>53385</v>
      </c>
      <c r="P1809">
        <f>IF(C1809&lt;0,-Sheet1!D1809,Sheet1!D1809)</f>
        <v>0</v>
      </c>
      <c r="Q1809">
        <f>IF(D1809&lt;0,-Sheet1!E1809,Sheet1!E1809)</f>
        <v>0</v>
      </c>
      <c r="R1809">
        <f>IF(E1809&lt;0,-Sheet1!F1809,Sheet1!F1809)</f>
        <v>0</v>
      </c>
      <c r="S1809">
        <f>IF(F1809&lt;0,-Sheet1!G1809,Sheet1!G1809)</f>
        <v>0</v>
      </c>
      <c r="T1809">
        <f>IF(G1809&lt;0,-Sheet1!H1809,Sheet1!H1809)</f>
        <v>110390.625</v>
      </c>
      <c r="U1809">
        <f>IF(H1809&lt;0,-Sheet1!I1809,Sheet1!I1809)</f>
        <v>0</v>
      </c>
      <c r="V1809">
        <f>IF(I1809&lt;0,-Sheet1!J1809,Sheet1!J1809)</f>
        <v>111160</v>
      </c>
      <c r="W1809">
        <f>IF(J1809&lt;0,-Sheet1!K1809,Sheet1!K1809)</f>
        <v>0</v>
      </c>
      <c r="X1809">
        <f>IF(K1809&lt;0,-Sheet1!L1809,Sheet1!L1809)</f>
        <v>14900</v>
      </c>
      <c r="Y1809">
        <f>IF(L1809&lt;0,-Sheet1!M1809,Sheet1!M1809)</f>
        <v>32256</v>
      </c>
      <c r="Z1809">
        <f>IF(M1809&lt;0,-Sheet1!N1809,Sheet1!N1809)</f>
        <v>0</v>
      </c>
    </row>
    <row r="1810" spans="1:26" x14ac:dyDescent="0.25">
      <c r="A1810" s="1">
        <v>37958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1</v>
      </c>
      <c r="J1810">
        <v>0</v>
      </c>
      <c r="K1810">
        <v>1</v>
      </c>
      <c r="L1810">
        <v>9</v>
      </c>
      <c r="M1810">
        <v>0</v>
      </c>
      <c r="O1810">
        <f>IF(B1810&lt;0,-Sheet1!C1810,Sheet1!C1810)</f>
        <v>53275</v>
      </c>
      <c r="P1810">
        <f>IF(C1810&lt;0,-Sheet1!D1810,Sheet1!D1810)</f>
        <v>0</v>
      </c>
      <c r="Q1810">
        <f>IF(D1810&lt;0,-Sheet1!E1810,Sheet1!E1810)</f>
        <v>0</v>
      </c>
      <c r="R1810">
        <f>IF(E1810&lt;0,-Sheet1!F1810,Sheet1!F1810)</f>
        <v>0</v>
      </c>
      <c r="S1810">
        <f>IF(F1810&lt;0,-Sheet1!G1810,Sheet1!G1810)</f>
        <v>0</v>
      </c>
      <c r="T1810">
        <f>IF(G1810&lt;0,-Sheet1!H1810,Sheet1!H1810)</f>
        <v>110562.5</v>
      </c>
      <c r="U1810">
        <f>IF(H1810&lt;0,-Sheet1!I1810,Sheet1!I1810)</f>
        <v>0</v>
      </c>
      <c r="V1810">
        <f>IF(I1810&lt;0,-Sheet1!J1810,Sheet1!J1810)</f>
        <v>111350</v>
      </c>
      <c r="W1810">
        <f>IF(J1810&lt;0,-Sheet1!K1810,Sheet1!K1810)</f>
        <v>0</v>
      </c>
      <c r="X1810">
        <f>IF(K1810&lt;0,-Sheet1!L1810,Sheet1!L1810)</f>
        <v>15310</v>
      </c>
      <c r="Y1810">
        <f>IF(L1810&lt;0,-Sheet1!M1810,Sheet1!M1810)</f>
        <v>36369</v>
      </c>
      <c r="Z1810">
        <f>IF(M1810&lt;0,-Sheet1!N1810,Sheet1!N1810)</f>
        <v>0</v>
      </c>
    </row>
    <row r="1811" spans="1:26" x14ac:dyDescent="0.25">
      <c r="A1811" s="1">
        <v>37959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1</v>
      </c>
      <c r="J1811">
        <v>0</v>
      </c>
      <c r="K1811">
        <v>1</v>
      </c>
      <c r="L1811">
        <v>9</v>
      </c>
      <c r="M1811">
        <v>0</v>
      </c>
      <c r="O1811">
        <f>IF(B1811&lt;0,-Sheet1!C1811,Sheet1!C1811)</f>
        <v>53190</v>
      </c>
      <c r="P1811">
        <f>IF(C1811&lt;0,-Sheet1!D1811,Sheet1!D1811)</f>
        <v>0</v>
      </c>
      <c r="Q1811">
        <f>IF(D1811&lt;0,-Sheet1!E1811,Sheet1!E1811)</f>
        <v>0</v>
      </c>
      <c r="R1811">
        <f>IF(E1811&lt;0,-Sheet1!F1811,Sheet1!F1811)</f>
        <v>0</v>
      </c>
      <c r="S1811">
        <f>IF(F1811&lt;0,-Sheet1!G1811,Sheet1!G1811)</f>
        <v>0</v>
      </c>
      <c r="T1811">
        <f>IF(G1811&lt;0,-Sheet1!H1811,Sheet1!H1811)</f>
        <v>110281.25</v>
      </c>
      <c r="U1811">
        <f>IF(H1811&lt;0,-Sheet1!I1811,Sheet1!I1811)</f>
        <v>0</v>
      </c>
      <c r="V1811">
        <f>IF(I1811&lt;0,-Sheet1!J1811,Sheet1!J1811)</f>
        <v>111290</v>
      </c>
      <c r="W1811">
        <f>IF(J1811&lt;0,-Sheet1!K1811,Sheet1!K1811)</f>
        <v>0</v>
      </c>
      <c r="X1811">
        <f>IF(K1811&lt;0,-Sheet1!L1811,Sheet1!L1811)</f>
        <v>15465</v>
      </c>
      <c r="Y1811">
        <f>IF(L1811&lt;0,-Sheet1!M1811,Sheet1!M1811)</f>
        <v>36387</v>
      </c>
      <c r="Z1811">
        <f>IF(M1811&lt;0,-Sheet1!N1811,Sheet1!N1811)</f>
        <v>0</v>
      </c>
    </row>
    <row r="1812" spans="1:26" x14ac:dyDescent="0.25">
      <c r="A1812" s="1">
        <v>37960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1</v>
      </c>
      <c r="J1812">
        <v>0</v>
      </c>
      <c r="K1812">
        <v>1</v>
      </c>
      <c r="L1812">
        <v>10</v>
      </c>
      <c r="M1812">
        <v>0</v>
      </c>
      <c r="O1812">
        <f>IF(B1812&lt;0,-Sheet1!C1812,Sheet1!C1812)</f>
        <v>53405</v>
      </c>
      <c r="P1812">
        <f>IF(C1812&lt;0,-Sheet1!D1812,Sheet1!D1812)</f>
        <v>0</v>
      </c>
      <c r="Q1812">
        <f>IF(D1812&lt;0,-Sheet1!E1812,Sheet1!E1812)</f>
        <v>0</v>
      </c>
      <c r="R1812">
        <f>IF(E1812&lt;0,-Sheet1!F1812,Sheet1!F1812)</f>
        <v>0</v>
      </c>
      <c r="S1812">
        <f>IF(F1812&lt;0,-Sheet1!G1812,Sheet1!G1812)</f>
        <v>0</v>
      </c>
      <c r="T1812">
        <f>IF(G1812&lt;0,-Sheet1!H1812,Sheet1!H1812)</f>
        <v>110750</v>
      </c>
      <c r="U1812">
        <f>IF(H1812&lt;0,-Sheet1!I1812,Sheet1!I1812)</f>
        <v>0</v>
      </c>
      <c r="V1812">
        <f>IF(I1812&lt;0,-Sheet1!J1812,Sheet1!J1812)</f>
        <v>111680</v>
      </c>
      <c r="W1812">
        <f>IF(J1812&lt;0,-Sheet1!K1812,Sheet1!K1812)</f>
        <v>0</v>
      </c>
      <c r="X1812">
        <f>IF(K1812&lt;0,-Sheet1!L1812,Sheet1!L1812)</f>
        <v>15565</v>
      </c>
      <c r="Y1812">
        <f>IF(L1812&lt;0,-Sheet1!M1812,Sheet1!M1812)</f>
        <v>40370</v>
      </c>
      <c r="Z1812">
        <f>IF(M1812&lt;0,-Sheet1!N1812,Sheet1!N1812)</f>
        <v>0</v>
      </c>
    </row>
    <row r="1813" spans="1:26" x14ac:dyDescent="0.25">
      <c r="A1813" s="1">
        <v>37963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1</v>
      </c>
      <c r="L1813">
        <v>10</v>
      </c>
      <c r="M1813">
        <v>0</v>
      </c>
      <c r="O1813">
        <f>IF(B1813&lt;0,-Sheet1!C1813,Sheet1!C1813)</f>
        <v>53040</v>
      </c>
      <c r="P1813">
        <f>IF(C1813&lt;0,-Sheet1!D1813,Sheet1!D1813)</f>
        <v>0</v>
      </c>
      <c r="Q1813">
        <f>IF(D1813&lt;0,-Sheet1!E1813,Sheet1!E1813)</f>
        <v>0</v>
      </c>
      <c r="R1813">
        <f>IF(E1813&lt;0,-Sheet1!F1813,Sheet1!F1813)</f>
        <v>0</v>
      </c>
      <c r="S1813">
        <f>IF(F1813&lt;0,-Sheet1!G1813,Sheet1!G1813)</f>
        <v>0</v>
      </c>
      <c r="T1813">
        <f>IF(G1813&lt;0,-Sheet1!H1813,Sheet1!H1813)</f>
        <v>112109.375</v>
      </c>
      <c r="U1813">
        <f>IF(H1813&lt;0,-Sheet1!I1813,Sheet1!I1813)</f>
        <v>0</v>
      </c>
      <c r="V1813">
        <f>IF(I1813&lt;0,-Sheet1!J1813,Sheet1!J1813)</f>
        <v>0</v>
      </c>
      <c r="W1813">
        <f>IF(J1813&lt;0,-Sheet1!K1813,Sheet1!K1813)</f>
        <v>0</v>
      </c>
      <c r="X1813">
        <f>IF(K1813&lt;0,-Sheet1!L1813,Sheet1!L1813)</f>
        <v>15320</v>
      </c>
      <c r="Y1813">
        <f>IF(L1813&lt;0,-Sheet1!M1813,Sheet1!M1813)</f>
        <v>40680</v>
      </c>
      <c r="Z1813">
        <f>IF(M1813&lt;0,-Sheet1!N1813,Sheet1!N1813)</f>
        <v>0</v>
      </c>
    </row>
    <row r="1814" spans="1:26" x14ac:dyDescent="0.25">
      <c r="A1814" s="1">
        <v>37964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1</v>
      </c>
      <c r="J1814">
        <v>0</v>
      </c>
      <c r="K1814">
        <v>1</v>
      </c>
      <c r="L1814">
        <v>13</v>
      </c>
      <c r="M1814">
        <v>0</v>
      </c>
      <c r="O1814">
        <f>IF(B1814&lt;0,-Sheet1!C1814,Sheet1!C1814)</f>
        <v>53385</v>
      </c>
      <c r="P1814">
        <f>IF(C1814&lt;0,-Sheet1!D1814,Sheet1!D1814)</f>
        <v>0</v>
      </c>
      <c r="Q1814">
        <f>IF(D1814&lt;0,-Sheet1!E1814,Sheet1!E1814)</f>
        <v>0</v>
      </c>
      <c r="R1814">
        <f>IF(E1814&lt;0,-Sheet1!F1814,Sheet1!F1814)</f>
        <v>0</v>
      </c>
      <c r="S1814">
        <f>IF(F1814&lt;0,-Sheet1!G1814,Sheet1!G1814)</f>
        <v>0</v>
      </c>
      <c r="T1814">
        <f>IF(G1814&lt;0,-Sheet1!H1814,Sheet1!H1814)</f>
        <v>111703.125</v>
      </c>
      <c r="U1814">
        <f>IF(H1814&lt;0,-Sheet1!I1814,Sheet1!I1814)</f>
        <v>0</v>
      </c>
      <c r="V1814">
        <f>IF(I1814&lt;0,-Sheet1!J1814,Sheet1!J1814)</f>
        <v>111340</v>
      </c>
      <c r="W1814">
        <f>IF(J1814&lt;0,-Sheet1!K1814,Sheet1!K1814)</f>
        <v>0</v>
      </c>
      <c r="X1814">
        <f>IF(K1814&lt;0,-Sheet1!L1814,Sheet1!L1814)</f>
        <v>16000</v>
      </c>
      <c r="Y1814">
        <f>IF(L1814&lt;0,-Sheet1!M1814,Sheet1!M1814)</f>
        <v>52910</v>
      </c>
      <c r="Z1814">
        <f>IF(M1814&lt;0,-Sheet1!N1814,Sheet1!N1814)</f>
        <v>0</v>
      </c>
    </row>
    <row r="1815" spans="1:26" x14ac:dyDescent="0.25">
      <c r="A1815" s="1">
        <v>37965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1</v>
      </c>
      <c r="J1815">
        <v>0</v>
      </c>
      <c r="K1815">
        <v>1</v>
      </c>
      <c r="L1815">
        <v>14</v>
      </c>
      <c r="M1815">
        <v>0</v>
      </c>
      <c r="O1815">
        <f>IF(B1815&lt;0,-Sheet1!C1815,Sheet1!C1815)</f>
        <v>52955</v>
      </c>
      <c r="P1815">
        <f>IF(C1815&lt;0,-Sheet1!D1815,Sheet1!D1815)</f>
        <v>0</v>
      </c>
      <c r="Q1815">
        <f>IF(D1815&lt;0,-Sheet1!E1815,Sheet1!E1815)</f>
        <v>0</v>
      </c>
      <c r="R1815">
        <f>IF(E1815&lt;0,-Sheet1!F1815,Sheet1!F1815)</f>
        <v>0</v>
      </c>
      <c r="S1815">
        <f>IF(F1815&lt;0,-Sheet1!G1815,Sheet1!G1815)</f>
        <v>0</v>
      </c>
      <c r="T1815">
        <f>IF(G1815&lt;0,-Sheet1!H1815,Sheet1!H1815)</f>
        <v>111000</v>
      </c>
      <c r="U1815">
        <f>IF(H1815&lt;0,-Sheet1!I1815,Sheet1!I1815)</f>
        <v>0</v>
      </c>
      <c r="V1815">
        <f>IF(I1815&lt;0,-Sheet1!J1815,Sheet1!J1815)</f>
        <v>111440</v>
      </c>
      <c r="W1815">
        <f>IF(J1815&lt;0,-Sheet1!K1815,Sheet1!K1815)</f>
        <v>0</v>
      </c>
      <c r="X1815">
        <f>IF(K1815&lt;0,-Sheet1!L1815,Sheet1!L1815)</f>
        <v>15800</v>
      </c>
      <c r="Y1815">
        <f>IF(L1815&lt;0,-Sheet1!M1815,Sheet1!M1815)</f>
        <v>57190</v>
      </c>
      <c r="Z1815">
        <f>IF(M1815&lt;0,-Sheet1!N1815,Sheet1!N1815)</f>
        <v>0</v>
      </c>
    </row>
    <row r="1816" spans="1:26" x14ac:dyDescent="0.25">
      <c r="A1816" s="1">
        <v>37966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0</v>
      </c>
      <c r="I1816">
        <v>1</v>
      </c>
      <c r="J1816">
        <v>0</v>
      </c>
      <c r="K1816">
        <v>1</v>
      </c>
      <c r="L1816">
        <v>13</v>
      </c>
      <c r="M1816">
        <v>0</v>
      </c>
      <c r="O1816">
        <f>IF(B1816&lt;0,-Sheet1!C1816,Sheet1!C1816)</f>
        <v>52970</v>
      </c>
      <c r="P1816">
        <f>IF(C1816&lt;0,-Sheet1!D1816,Sheet1!D1816)</f>
        <v>0</v>
      </c>
      <c r="Q1816">
        <f>IF(D1816&lt;0,-Sheet1!E1816,Sheet1!E1816)</f>
        <v>0</v>
      </c>
      <c r="R1816">
        <f>IF(E1816&lt;0,-Sheet1!F1816,Sheet1!F1816)</f>
        <v>0</v>
      </c>
      <c r="S1816">
        <f>IF(F1816&lt;0,-Sheet1!G1816,Sheet1!G1816)</f>
        <v>0</v>
      </c>
      <c r="T1816">
        <f>IF(G1816&lt;0,-Sheet1!H1816,Sheet1!H1816)</f>
        <v>111437.5</v>
      </c>
      <c r="U1816">
        <f>IF(H1816&lt;0,-Sheet1!I1816,Sheet1!I1816)</f>
        <v>0</v>
      </c>
      <c r="V1816">
        <f>IF(I1816&lt;0,-Sheet1!J1816,Sheet1!J1816)</f>
        <v>111380</v>
      </c>
      <c r="W1816">
        <f>IF(J1816&lt;0,-Sheet1!K1816,Sheet1!K1816)</f>
        <v>0</v>
      </c>
      <c r="X1816">
        <f>IF(K1816&lt;0,-Sheet1!L1816,Sheet1!L1816)</f>
        <v>15880</v>
      </c>
      <c r="Y1816">
        <f>IF(L1816&lt;0,-Sheet1!M1816,Sheet1!M1816)</f>
        <v>52858</v>
      </c>
      <c r="Z1816">
        <f>IF(M1816&lt;0,-Sheet1!N1816,Sheet1!N1816)</f>
        <v>0</v>
      </c>
    </row>
    <row r="1817" spans="1:26" x14ac:dyDescent="0.25">
      <c r="A1817" s="1">
        <v>37967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1</v>
      </c>
      <c r="J1817">
        <v>0</v>
      </c>
      <c r="K1817">
        <v>1</v>
      </c>
      <c r="L1817">
        <v>13</v>
      </c>
      <c r="M1817">
        <v>0</v>
      </c>
      <c r="O1817">
        <f>IF(B1817&lt;0,-Sheet1!C1817,Sheet1!C1817)</f>
        <v>53550</v>
      </c>
      <c r="P1817">
        <f>IF(C1817&lt;0,-Sheet1!D1817,Sheet1!D1817)</f>
        <v>0</v>
      </c>
      <c r="Q1817">
        <f>IF(D1817&lt;0,-Sheet1!E1817,Sheet1!E1817)</f>
        <v>0</v>
      </c>
      <c r="R1817">
        <f>IF(E1817&lt;0,-Sheet1!F1817,Sheet1!F1817)</f>
        <v>0</v>
      </c>
      <c r="S1817">
        <f>IF(F1817&lt;0,-Sheet1!G1817,Sheet1!G1817)</f>
        <v>0</v>
      </c>
      <c r="T1817">
        <f>IF(G1817&lt;0,-Sheet1!H1817,Sheet1!H1817)</f>
        <v>112234.375</v>
      </c>
      <c r="U1817">
        <f>IF(H1817&lt;0,-Sheet1!I1817,Sheet1!I1817)</f>
        <v>0</v>
      </c>
      <c r="V1817">
        <f>IF(I1817&lt;0,-Sheet1!J1817,Sheet1!J1817)</f>
        <v>111330</v>
      </c>
      <c r="W1817">
        <f>IF(J1817&lt;0,-Sheet1!K1817,Sheet1!K1817)</f>
        <v>0</v>
      </c>
      <c r="X1817">
        <f>IF(K1817&lt;0,-Sheet1!L1817,Sheet1!L1817)</f>
        <v>15875</v>
      </c>
      <c r="Y1817">
        <f>IF(L1817&lt;0,-Sheet1!M1817,Sheet1!M1817)</f>
        <v>52650</v>
      </c>
      <c r="Z1817">
        <f>IF(M1817&lt;0,-Sheet1!N1817,Sheet1!N1817)</f>
        <v>0</v>
      </c>
    </row>
    <row r="1818" spans="1:26" x14ac:dyDescent="0.25">
      <c r="A1818" s="1">
        <v>37970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1</v>
      </c>
      <c r="J1818">
        <v>0</v>
      </c>
      <c r="K1818">
        <v>1</v>
      </c>
      <c r="L1818">
        <v>13</v>
      </c>
      <c r="M1818">
        <v>0</v>
      </c>
      <c r="O1818">
        <f>IF(B1818&lt;0,-Sheet1!C1818,Sheet1!C1818)</f>
        <v>53630</v>
      </c>
      <c r="P1818">
        <f>IF(C1818&lt;0,-Sheet1!D1818,Sheet1!D1818)</f>
        <v>0</v>
      </c>
      <c r="Q1818">
        <f>IF(D1818&lt;0,-Sheet1!E1818,Sheet1!E1818)</f>
        <v>0</v>
      </c>
      <c r="R1818">
        <f>IF(E1818&lt;0,-Sheet1!F1818,Sheet1!F1818)</f>
        <v>0</v>
      </c>
      <c r="S1818">
        <f>IF(F1818&lt;0,-Sheet1!G1818,Sheet1!G1818)</f>
        <v>0</v>
      </c>
      <c r="T1818">
        <f>IF(G1818&lt;0,-Sheet1!H1818,Sheet1!H1818)</f>
        <v>112125</v>
      </c>
      <c r="U1818">
        <f>IF(H1818&lt;0,-Sheet1!I1818,Sheet1!I1818)</f>
        <v>0</v>
      </c>
      <c r="V1818">
        <f>IF(I1818&lt;0,-Sheet1!J1818,Sheet1!J1818)</f>
        <v>111840</v>
      </c>
      <c r="W1818">
        <f>IF(J1818&lt;0,-Sheet1!K1818,Sheet1!K1818)</f>
        <v>0</v>
      </c>
      <c r="X1818">
        <f>IF(K1818&lt;0,-Sheet1!L1818,Sheet1!L1818)</f>
        <v>16475</v>
      </c>
      <c r="Y1818">
        <f>IF(L1818&lt;0,-Sheet1!M1818,Sheet1!M1818)</f>
        <v>53261</v>
      </c>
      <c r="Z1818">
        <f>IF(M1818&lt;0,-Sheet1!N1818,Sheet1!N1818)</f>
        <v>0</v>
      </c>
    </row>
    <row r="1819" spans="1:26" x14ac:dyDescent="0.25">
      <c r="A1819" s="1">
        <v>37971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1</v>
      </c>
      <c r="J1819">
        <v>0</v>
      </c>
      <c r="K1819">
        <v>1</v>
      </c>
      <c r="L1819">
        <v>13</v>
      </c>
      <c r="M1819">
        <v>0</v>
      </c>
      <c r="O1819">
        <f>IF(B1819&lt;0,-Sheet1!C1819,Sheet1!C1819)</f>
        <v>53370</v>
      </c>
      <c r="P1819">
        <f>IF(C1819&lt;0,-Sheet1!D1819,Sheet1!D1819)</f>
        <v>0</v>
      </c>
      <c r="Q1819">
        <f>IF(D1819&lt;0,-Sheet1!E1819,Sheet1!E1819)</f>
        <v>0</v>
      </c>
      <c r="R1819">
        <f>IF(E1819&lt;0,-Sheet1!F1819,Sheet1!F1819)</f>
        <v>0</v>
      </c>
      <c r="S1819">
        <f>IF(F1819&lt;0,-Sheet1!G1819,Sheet1!G1819)</f>
        <v>0</v>
      </c>
      <c r="T1819">
        <f>IF(G1819&lt;0,-Sheet1!H1819,Sheet1!H1819)</f>
        <v>111890.625</v>
      </c>
      <c r="U1819">
        <f>IF(H1819&lt;0,-Sheet1!I1819,Sheet1!I1819)</f>
        <v>0</v>
      </c>
      <c r="V1819">
        <f>IF(I1819&lt;0,-Sheet1!J1819,Sheet1!J1819)</f>
        <v>112150</v>
      </c>
      <c r="W1819">
        <f>IF(J1819&lt;0,-Sheet1!K1819,Sheet1!K1819)</f>
        <v>0</v>
      </c>
      <c r="X1819">
        <f>IF(K1819&lt;0,-Sheet1!L1819,Sheet1!L1819)</f>
        <v>16620</v>
      </c>
      <c r="Y1819">
        <f>IF(L1819&lt;0,-Sheet1!M1819,Sheet1!M1819)</f>
        <v>53235</v>
      </c>
      <c r="Z1819">
        <f>IF(M1819&lt;0,-Sheet1!N1819,Sheet1!N1819)</f>
        <v>0</v>
      </c>
    </row>
    <row r="1820" spans="1:26" x14ac:dyDescent="0.25">
      <c r="A1820" s="1">
        <v>37972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1</v>
      </c>
      <c r="J1820">
        <v>0</v>
      </c>
      <c r="K1820">
        <v>1</v>
      </c>
      <c r="L1820">
        <v>19</v>
      </c>
      <c r="M1820">
        <v>0</v>
      </c>
      <c r="O1820">
        <f>IF(B1820&lt;0,-Sheet1!C1820,Sheet1!C1820)</f>
        <v>53675</v>
      </c>
      <c r="P1820">
        <f>IF(C1820&lt;0,-Sheet1!D1820,Sheet1!D1820)</f>
        <v>0</v>
      </c>
      <c r="Q1820">
        <f>IF(D1820&lt;0,-Sheet1!E1820,Sheet1!E1820)</f>
        <v>0</v>
      </c>
      <c r="R1820">
        <f>IF(E1820&lt;0,-Sheet1!F1820,Sheet1!F1820)</f>
        <v>0</v>
      </c>
      <c r="S1820">
        <f>IF(F1820&lt;0,-Sheet1!G1820,Sheet1!G1820)</f>
        <v>0</v>
      </c>
      <c r="T1820">
        <f>IF(G1820&lt;0,-Sheet1!H1820,Sheet1!H1820)</f>
        <v>112234.375</v>
      </c>
      <c r="U1820">
        <f>IF(H1820&lt;0,-Sheet1!I1820,Sheet1!I1820)</f>
        <v>0</v>
      </c>
      <c r="V1820">
        <f>IF(I1820&lt;0,-Sheet1!J1820,Sheet1!J1820)</f>
        <v>111930</v>
      </c>
      <c r="W1820">
        <f>IF(J1820&lt;0,-Sheet1!K1820,Sheet1!K1820)</f>
        <v>0</v>
      </c>
      <c r="X1820">
        <f>IF(K1820&lt;0,-Sheet1!L1820,Sheet1!L1820)</f>
        <v>16475</v>
      </c>
      <c r="Y1820">
        <f>IF(L1820&lt;0,-Sheet1!M1820,Sheet1!M1820)</f>
        <v>77520</v>
      </c>
      <c r="Z1820">
        <f>IF(M1820&lt;0,-Sheet1!N1820,Sheet1!N1820)</f>
        <v>0</v>
      </c>
    </row>
    <row r="1821" spans="1:26" x14ac:dyDescent="0.25">
      <c r="A1821" s="1">
        <v>37973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1</v>
      </c>
      <c r="J1821">
        <v>0</v>
      </c>
      <c r="K1821">
        <v>1</v>
      </c>
      <c r="L1821">
        <v>21</v>
      </c>
      <c r="M1821">
        <v>0</v>
      </c>
      <c r="O1821">
        <f>IF(B1821&lt;0,-Sheet1!C1821,Sheet1!C1821)</f>
        <v>53815</v>
      </c>
      <c r="P1821">
        <f>IF(C1821&lt;0,-Sheet1!D1821,Sheet1!D1821)</f>
        <v>0</v>
      </c>
      <c r="Q1821">
        <f>IF(D1821&lt;0,-Sheet1!E1821,Sheet1!E1821)</f>
        <v>0</v>
      </c>
      <c r="R1821">
        <f>IF(E1821&lt;0,-Sheet1!F1821,Sheet1!F1821)</f>
        <v>0</v>
      </c>
      <c r="S1821">
        <f>IF(F1821&lt;0,-Sheet1!G1821,Sheet1!G1821)</f>
        <v>0</v>
      </c>
      <c r="T1821">
        <f>IF(G1821&lt;0,-Sheet1!H1821,Sheet1!H1821)</f>
        <v>112593.75</v>
      </c>
      <c r="U1821">
        <f>IF(H1821&lt;0,-Sheet1!I1821,Sheet1!I1821)</f>
        <v>0</v>
      </c>
      <c r="V1821">
        <f>IF(I1821&lt;0,-Sheet1!J1821,Sheet1!J1821)</f>
        <v>112410</v>
      </c>
      <c r="W1821">
        <f>IF(J1821&lt;0,-Sheet1!K1821,Sheet1!K1821)</f>
        <v>0</v>
      </c>
      <c r="X1821">
        <f>IF(K1821&lt;0,-Sheet1!L1821,Sheet1!L1821)</f>
        <v>16695</v>
      </c>
      <c r="Y1821">
        <f>IF(L1821&lt;0,-Sheet1!M1821,Sheet1!M1821)</f>
        <v>86583</v>
      </c>
      <c r="Z1821">
        <f>IF(M1821&lt;0,-Sheet1!N1821,Sheet1!N1821)</f>
        <v>0</v>
      </c>
    </row>
    <row r="1822" spans="1:26" x14ac:dyDescent="0.25">
      <c r="A1822" s="1">
        <v>37974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1</v>
      </c>
      <c r="H1822">
        <v>0</v>
      </c>
      <c r="I1822">
        <v>1</v>
      </c>
      <c r="J1822">
        <v>0</v>
      </c>
      <c r="K1822">
        <v>1</v>
      </c>
      <c r="L1822">
        <v>21</v>
      </c>
      <c r="M1822">
        <v>0</v>
      </c>
      <c r="O1822">
        <f>IF(B1822&lt;0,-Sheet1!C1822,Sheet1!C1822)</f>
        <v>54375</v>
      </c>
      <c r="P1822">
        <f>IF(C1822&lt;0,-Sheet1!D1822,Sheet1!D1822)</f>
        <v>0</v>
      </c>
      <c r="Q1822">
        <f>IF(D1822&lt;0,-Sheet1!E1822,Sheet1!E1822)</f>
        <v>0</v>
      </c>
      <c r="R1822">
        <f>IF(E1822&lt;0,-Sheet1!F1822,Sheet1!F1822)</f>
        <v>0</v>
      </c>
      <c r="S1822">
        <f>IF(F1822&lt;0,-Sheet1!G1822,Sheet1!G1822)</f>
        <v>0</v>
      </c>
      <c r="T1822">
        <f>IF(G1822&lt;0,-Sheet1!H1822,Sheet1!H1822)</f>
        <v>112843.75</v>
      </c>
      <c r="U1822">
        <f>IF(H1822&lt;0,-Sheet1!I1822,Sheet1!I1822)</f>
        <v>0</v>
      </c>
      <c r="V1822">
        <f>IF(I1822&lt;0,-Sheet1!J1822,Sheet1!J1822)</f>
        <v>112350</v>
      </c>
      <c r="W1822">
        <f>IF(J1822&lt;0,-Sheet1!K1822,Sheet1!K1822)</f>
        <v>0</v>
      </c>
      <c r="X1822">
        <f>IF(K1822&lt;0,-Sheet1!L1822,Sheet1!L1822)</f>
        <v>16875</v>
      </c>
      <c r="Y1822">
        <f>IF(L1822&lt;0,-Sheet1!M1822,Sheet1!M1822)</f>
        <v>86247</v>
      </c>
      <c r="Z1822">
        <f>IF(M1822&lt;0,-Sheet1!N1822,Sheet1!N1822)</f>
        <v>0</v>
      </c>
    </row>
    <row r="1823" spans="1:26" x14ac:dyDescent="0.25">
      <c r="A1823" s="1">
        <v>37977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0</v>
      </c>
      <c r="I1823">
        <v>1</v>
      </c>
      <c r="J1823">
        <v>0</v>
      </c>
      <c r="K1823">
        <v>3</v>
      </c>
      <c r="L1823">
        <v>21</v>
      </c>
      <c r="M1823">
        <v>0</v>
      </c>
      <c r="O1823">
        <f>IF(B1823&lt;0,-Sheet1!C1823,Sheet1!C1823)</f>
        <v>54215</v>
      </c>
      <c r="P1823">
        <f>IF(C1823&lt;0,-Sheet1!D1823,Sheet1!D1823)</f>
        <v>0</v>
      </c>
      <c r="Q1823">
        <f>IF(D1823&lt;0,-Sheet1!E1823,Sheet1!E1823)</f>
        <v>0</v>
      </c>
      <c r="R1823">
        <f>IF(E1823&lt;0,-Sheet1!F1823,Sheet1!F1823)</f>
        <v>0</v>
      </c>
      <c r="S1823">
        <f>IF(F1823&lt;0,-Sheet1!G1823,Sheet1!G1823)</f>
        <v>0</v>
      </c>
      <c r="T1823">
        <f>IF(G1823&lt;0,-Sheet1!H1823,Sheet1!H1823)</f>
        <v>111453.125</v>
      </c>
      <c r="U1823">
        <f>IF(H1823&lt;0,-Sheet1!I1823,Sheet1!I1823)</f>
        <v>0</v>
      </c>
      <c r="V1823">
        <f>IF(I1823&lt;0,-Sheet1!J1823,Sheet1!J1823)</f>
        <v>112190</v>
      </c>
      <c r="W1823">
        <f>IF(J1823&lt;0,-Sheet1!K1823,Sheet1!K1823)</f>
        <v>0</v>
      </c>
      <c r="X1823">
        <f>IF(K1823&lt;0,-Sheet1!L1823,Sheet1!L1823)</f>
        <v>48825</v>
      </c>
      <c r="Y1823">
        <f>IF(L1823&lt;0,-Sheet1!M1823,Sheet1!M1823)</f>
        <v>85995</v>
      </c>
      <c r="Z1823">
        <f>IF(M1823&lt;0,-Sheet1!N1823,Sheet1!N1823)</f>
        <v>0</v>
      </c>
    </row>
    <row r="1824" spans="1:26" x14ac:dyDescent="0.25">
      <c r="A1824" s="1">
        <v>37978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1</v>
      </c>
      <c r="J1824">
        <v>0</v>
      </c>
      <c r="K1824">
        <v>3</v>
      </c>
      <c r="L1824">
        <v>24</v>
      </c>
      <c r="M1824">
        <v>0</v>
      </c>
      <c r="O1824">
        <f>IF(B1824&lt;0,-Sheet1!C1824,Sheet1!C1824)</f>
        <v>54585</v>
      </c>
      <c r="P1824">
        <f>IF(C1824&lt;0,-Sheet1!D1824,Sheet1!D1824)</f>
        <v>0</v>
      </c>
      <c r="Q1824">
        <f>IF(D1824&lt;0,-Sheet1!E1824,Sheet1!E1824)</f>
        <v>0</v>
      </c>
      <c r="R1824">
        <f>IF(E1824&lt;0,-Sheet1!F1824,Sheet1!F1824)</f>
        <v>0</v>
      </c>
      <c r="S1824">
        <f>IF(F1824&lt;0,-Sheet1!G1824,Sheet1!G1824)</f>
        <v>0</v>
      </c>
      <c r="T1824">
        <f>IF(G1824&lt;0,-Sheet1!H1824,Sheet1!H1824)</f>
        <v>111265.625</v>
      </c>
      <c r="U1824">
        <f>IF(H1824&lt;0,-Sheet1!I1824,Sheet1!I1824)</f>
        <v>0</v>
      </c>
      <c r="V1824">
        <f>IF(I1824&lt;0,-Sheet1!J1824,Sheet1!J1824)</f>
        <v>112360</v>
      </c>
      <c r="W1824">
        <f>IF(J1824&lt;0,-Sheet1!K1824,Sheet1!K1824)</f>
        <v>0</v>
      </c>
      <c r="X1824">
        <f>IF(K1824&lt;0,-Sheet1!L1824,Sheet1!L1824)</f>
        <v>47280</v>
      </c>
      <c r="Y1824">
        <f>IF(L1824&lt;0,-Sheet1!M1824,Sheet1!M1824)</f>
        <v>98616</v>
      </c>
      <c r="Z1824">
        <f>IF(M1824&lt;0,-Sheet1!N1824,Sheet1!N1824)</f>
        <v>0</v>
      </c>
    </row>
    <row r="1825" spans="1:26" x14ac:dyDescent="0.25">
      <c r="A1825" s="1">
        <v>37979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1</v>
      </c>
      <c r="J1825">
        <v>0</v>
      </c>
      <c r="K1825">
        <v>3</v>
      </c>
      <c r="L1825">
        <v>26</v>
      </c>
      <c r="M1825">
        <v>0</v>
      </c>
      <c r="O1825">
        <f>IF(B1825&lt;0,-Sheet1!C1825,Sheet1!C1825)</f>
        <v>54625</v>
      </c>
      <c r="P1825">
        <f>IF(C1825&lt;0,-Sheet1!D1825,Sheet1!D1825)</f>
        <v>0</v>
      </c>
      <c r="Q1825">
        <f>IF(D1825&lt;0,-Sheet1!E1825,Sheet1!E1825)</f>
        <v>0</v>
      </c>
      <c r="R1825">
        <f>IF(E1825&lt;0,-Sheet1!F1825,Sheet1!F1825)</f>
        <v>0</v>
      </c>
      <c r="S1825">
        <f>IF(F1825&lt;0,-Sheet1!G1825,Sheet1!G1825)</f>
        <v>0</v>
      </c>
      <c r="T1825">
        <f>IF(G1825&lt;0,-Sheet1!H1825,Sheet1!H1825)</f>
        <v>110437.5</v>
      </c>
      <c r="U1825">
        <f>IF(H1825&lt;0,-Sheet1!I1825,Sheet1!I1825)</f>
        <v>0</v>
      </c>
      <c r="V1825">
        <f>IF(I1825&lt;0,-Sheet1!J1825,Sheet1!J1825)</f>
        <v>112500</v>
      </c>
      <c r="W1825">
        <f>IF(J1825&lt;0,-Sheet1!K1825,Sheet1!K1825)</f>
        <v>0</v>
      </c>
      <c r="X1825">
        <f>IF(K1825&lt;0,-Sheet1!L1825,Sheet1!L1825)</f>
        <v>47355</v>
      </c>
      <c r="Y1825">
        <f>IF(L1825&lt;0,-Sheet1!M1825,Sheet1!M1825)</f>
        <v>106938</v>
      </c>
      <c r="Z1825">
        <f>IF(M1825&lt;0,-Sheet1!N1825,Sheet1!N1825)</f>
        <v>0</v>
      </c>
    </row>
    <row r="1826" spans="1:26" x14ac:dyDescent="0.25">
      <c r="A1826" s="1">
        <v>37980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1</v>
      </c>
      <c r="J1826">
        <v>0</v>
      </c>
      <c r="K1826">
        <v>3</v>
      </c>
      <c r="L1826">
        <v>27</v>
      </c>
      <c r="M1826">
        <v>0</v>
      </c>
      <c r="O1826">
        <f>IF(B1826&lt;0,-Sheet1!C1826,Sheet1!C1826)</f>
        <v>54590</v>
      </c>
      <c r="P1826">
        <f>IF(C1826&lt;0,-Sheet1!D1826,Sheet1!D1826)</f>
        <v>0</v>
      </c>
      <c r="Q1826">
        <f>IF(D1826&lt;0,-Sheet1!E1826,Sheet1!E1826)</f>
        <v>0</v>
      </c>
      <c r="R1826">
        <f>IF(E1826&lt;0,-Sheet1!F1826,Sheet1!F1826)</f>
        <v>0</v>
      </c>
      <c r="S1826">
        <f>IF(F1826&lt;0,-Sheet1!G1826,Sheet1!G1826)</f>
        <v>0</v>
      </c>
      <c r="T1826">
        <f>IF(G1826&lt;0,-Sheet1!H1826,Sheet1!H1826)</f>
        <v>111125</v>
      </c>
      <c r="U1826">
        <f>IF(H1826&lt;0,-Sheet1!I1826,Sheet1!I1826)</f>
        <v>0</v>
      </c>
      <c r="V1826">
        <f>IF(I1826&lt;0,-Sheet1!J1826,Sheet1!J1826)</f>
        <v>112500</v>
      </c>
      <c r="W1826">
        <f>IF(J1826&lt;0,-Sheet1!K1826,Sheet1!K1826)</f>
        <v>0</v>
      </c>
      <c r="X1826">
        <f>IF(K1826&lt;0,-Sheet1!L1826,Sheet1!L1826)</f>
        <v>48630</v>
      </c>
      <c r="Y1826">
        <f>IF(L1826&lt;0,-Sheet1!M1826,Sheet1!M1826)</f>
        <v>111375</v>
      </c>
      <c r="Z1826">
        <f>IF(M1826&lt;0,-Sheet1!N1826,Sheet1!N1826)</f>
        <v>0</v>
      </c>
    </row>
    <row r="1827" spans="1:26" x14ac:dyDescent="0.25">
      <c r="A1827" s="1">
        <v>37981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1</v>
      </c>
      <c r="J1827">
        <v>0</v>
      </c>
      <c r="K1827">
        <v>3</v>
      </c>
      <c r="L1827">
        <v>28</v>
      </c>
      <c r="M1827">
        <v>0</v>
      </c>
      <c r="O1827">
        <f>IF(B1827&lt;0,-Sheet1!C1827,Sheet1!C1827)</f>
        <v>54590</v>
      </c>
      <c r="P1827">
        <f>IF(C1827&lt;0,-Sheet1!D1827,Sheet1!D1827)</f>
        <v>0</v>
      </c>
      <c r="Q1827">
        <f>IF(D1827&lt;0,-Sheet1!E1827,Sheet1!E1827)</f>
        <v>0</v>
      </c>
      <c r="R1827">
        <f>IF(E1827&lt;0,-Sheet1!F1827,Sheet1!F1827)</f>
        <v>0</v>
      </c>
      <c r="S1827">
        <f>IF(F1827&lt;0,-Sheet1!G1827,Sheet1!G1827)</f>
        <v>0</v>
      </c>
      <c r="T1827">
        <f>IF(G1827&lt;0,-Sheet1!H1827,Sheet1!H1827)</f>
        <v>111125</v>
      </c>
      <c r="U1827">
        <f>IF(H1827&lt;0,-Sheet1!I1827,Sheet1!I1827)</f>
        <v>0</v>
      </c>
      <c r="V1827">
        <f>IF(I1827&lt;0,-Sheet1!J1827,Sheet1!J1827)</f>
        <v>112500</v>
      </c>
      <c r="W1827">
        <f>IF(J1827&lt;0,-Sheet1!K1827,Sheet1!K1827)</f>
        <v>0</v>
      </c>
      <c r="X1827">
        <f>IF(K1827&lt;0,-Sheet1!L1827,Sheet1!L1827)</f>
        <v>48630</v>
      </c>
      <c r="Y1827">
        <f>IF(L1827&lt;0,-Sheet1!M1827,Sheet1!M1827)</f>
        <v>115500</v>
      </c>
      <c r="Z1827">
        <f>IF(M1827&lt;0,-Sheet1!N1827,Sheet1!N1827)</f>
        <v>0</v>
      </c>
    </row>
    <row r="1828" spans="1:26" x14ac:dyDescent="0.25">
      <c r="A1828" s="1">
        <v>37984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1</v>
      </c>
      <c r="J1828">
        <v>0</v>
      </c>
      <c r="K1828">
        <v>3</v>
      </c>
      <c r="L1828">
        <v>28</v>
      </c>
      <c r="M1828">
        <v>0</v>
      </c>
      <c r="O1828">
        <f>IF(B1828&lt;0,-Sheet1!C1828,Sheet1!C1828)</f>
        <v>54620</v>
      </c>
      <c r="P1828">
        <f>IF(C1828&lt;0,-Sheet1!D1828,Sheet1!D1828)</f>
        <v>0</v>
      </c>
      <c r="Q1828">
        <f>IF(D1828&lt;0,-Sheet1!E1828,Sheet1!E1828)</f>
        <v>0</v>
      </c>
      <c r="R1828">
        <f>IF(E1828&lt;0,-Sheet1!F1828,Sheet1!F1828)</f>
        <v>0</v>
      </c>
      <c r="S1828">
        <f>IF(F1828&lt;0,-Sheet1!G1828,Sheet1!G1828)</f>
        <v>0</v>
      </c>
      <c r="T1828">
        <f>IF(G1828&lt;0,-Sheet1!H1828,Sheet1!H1828)</f>
        <v>111500</v>
      </c>
      <c r="U1828">
        <f>IF(H1828&lt;0,-Sheet1!I1828,Sheet1!I1828)</f>
        <v>0</v>
      </c>
      <c r="V1828">
        <f>IF(I1828&lt;0,-Sheet1!J1828,Sheet1!J1828)</f>
        <v>112500</v>
      </c>
      <c r="W1828">
        <f>IF(J1828&lt;0,-Sheet1!K1828,Sheet1!K1828)</f>
        <v>0</v>
      </c>
      <c r="X1828">
        <f>IF(K1828&lt;0,-Sheet1!L1828,Sheet1!L1828)</f>
        <v>48630</v>
      </c>
      <c r="Y1828">
        <f>IF(L1828&lt;0,-Sheet1!M1828,Sheet1!M1828)</f>
        <v>115500</v>
      </c>
      <c r="Z1828">
        <f>IF(M1828&lt;0,-Sheet1!N1828,Sheet1!N1828)</f>
        <v>0</v>
      </c>
    </row>
    <row r="1829" spans="1:26" x14ac:dyDescent="0.25">
      <c r="A1829" s="1">
        <v>37985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1</v>
      </c>
      <c r="J1829">
        <v>0</v>
      </c>
      <c r="K1829">
        <v>4</v>
      </c>
      <c r="L1829">
        <v>30</v>
      </c>
      <c r="M1829">
        <v>0</v>
      </c>
      <c r="O1829">
        <f>IF(B1829&lt;0,-Sheet1!C1829,Sheet1!C1829)</f>
        <v>55335</v>
      </c>
      <c r="P1829">
        <f>IF(C1829&lt;0,-Sheet1!D1829,Sheet1!D1829)</f>
        <v>0</v>
      </c>
      <c r="Q1829">
        <f>IF(D1829&lt;0,-Sheet1!E1829,Sheet1!E1829)</f>
        <v>0</v>
      </c>
      <c r="R1829">
        <f>IF(E1829&lt;0,-Sheet1!F1829,Sheet1!F1829)</f>
        <v>0</v>
      </c>
      <c r="S1829">
        <f>IF(F1829&lt;0,-Sheet1!G1829,Sheet1!G1829)</f>
        <v>0</v>
      </c>
      <c r="T1829">
        <f>IF(G1829&lt;0,-Sheet1!H1829,Sheet1!H1829)</f>
        <v>110859.375</v>
      </c>
      <c r="U1829">
        <f>IF(H1829&lt;0,-Sheet1!I1829,Sheet1!I1829)</f>
        <v>0</v>
      </c>
      <c r="V1829">
        <f>IF(I1829&lt;0,-Sheet1!J1829,Sheet1!J1829)</f>
        <v>112370</v>
      </c>
      <c r="W1829">
        <f>IF(J1829&lt;0,-Sheet1!K1829,Sheet1!K1829)</f>
        <v>0</v>
      </c>
      <c r="X1829">
        <f>IF(K1829&lt;0,-Sheet1!L1829,Sheet1!L1829)</f>
        <v>64040</v>
      </c>
      <c r="Y1829">
        <f>IF(L1829&lt;0,-Sheet1!M1829,Sheet1!M1829)</f>
        <v>124590</v>
      </c>
      <c r="Z1829">
        <f>IF(M1829&lt;0,-Sheet1!N1829,Sheet1!N1829)</f>
        <v>0</v>
      </c>
    </row>
    <row r="1830" spans="1:26" x14ac:dyDescent="0.25">
      <c r="A1830" s="1">
        <v>37986</v>
      </c>
      <c r="B1830">
        <v>1</v>
      </c>
      <c r="C1830">
        <v>0</v>
      </c>
      <c r="D1830">
        <v>0</v>
      </c>
      <c r="E1830">
        <v>0</v>
      </c>
      <c r="F1830">
        <v>1</v>
      </c>
      <c r="G1830">
        <v>1</v>
      </c>
      <c r="H1830">
        <v>0</v>
      </c>
      <c r="I1830">
        <v>1</v>
      </c>
      <c r="J1830">
        <v>0</v>
      </c>
      <c r="K1830">
        <v>4</v>
      </c>
      <c r="L1830">
        <v>31</v>
      </c>
      <c r="M1830">
        <v>0</v>
      </c>
      <c r="O1830">
        <f>IF(B1830&lt;0,-Sheet1!C1830,Sheet1!C1830)</f>
        <v>55335</v>
      </c>
      <c r="P1830">
        <f>IF(C1830&lt;0,-Sheet1!D1830,Sheet1!D1830)</f>
        <v>0</v>
      </c>
      <c r="Q1830">
        <f>IF(D1830&lt;0,-Sheet1!E1830,Sheet1!E1830)</f>
        <v>0</v>
      </c>
      <c r="R1830">
        <f>IF(E1830&lt;0,-Sheet1!F1830,Sheet1!F1830)</f>
        <v>0</v>
      </c>
      <c r="S1830">
        <f>IF(F1830&lt;0,-Sheet1!G1830,Sheet1!G1830)</f>
        <v>124470</v>
      </c>
      <c r="T1830">
        <f>IF(G1830&lt;0,-Sheet1!H1830,Sheet1!H1830)</f>
        <v>110609.375</v>
      </c>
      <c r="U1830">
        <f>IF(H1830&lt;0,-Sheet1!I1830,Sheet1!I1830)</f>
        <v>0</v>
      </c>
      <c r="V1830">
        <f>IF(I1830&lt;0,-Sheet1!J1830,Sheet1!J1830)</f>
        <v>112150</v>
      </c>
      <c r="W1830">
        <f>IF(J1830&lt;0,-Sheet1!K1830,Sheet1!K1830)</f>
        <v>0</v>
      </c>
      <c r="X1830">
        <f>IF(K1830&lt;0,-Sheet1!L1830,Sheet1!L1830)</f>
        <v>64800</v>
      </c>
      <c r="Y1830">
        <f>IF(L1830&lt;0,-Sheet1!M1830,Sheet1!M1830)</f>
        <v>129332</v>
      </c>
      <c r="Z1830">
        <f>IF(M1830&lt;0,-Sheet1!N1830,Sheet1!N1830)</f>
        <v>0</v>
      </c>
    </row>
    <row r="1831" spans="1:26" x14ac:dyDescent="0.25">
      <c r="A1831" s="1">
        <v>37987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1</v>
      </c>
      <c r="J1831">
        <v>0</v>
      </c>
      <c r="K1831">
        <v>3</v>
      </c>
      <c r="L1831">
        <v>33</v>
      </c>
      <c r="M1831">
        <v>0</v>
      </c>
      <c r="O1831">
        <f>IF(B1831&lt;0,-Sheet1!C1831,Sheet1!C1831)</f>
        <v>55490</v>
      </c>
      <c r="P1831">
        <f>IF(C1831&lt;0,-Sheet1!D1831,Sheet1!D1831)</f>
        <v>0</v>
      </c>
      <c r="Q1831">
        <f>IF(D1831&lt;0,-Sheet1!E1831,Sheet1!E1831)</f>
        <v>0</v>
      </c>
      <c r="R1831">
        <f>IF(E1831&lt;0,-Sheet1!F1831,Sheet1!F1831)</f>
        <v>0</v>
      </c>
      <c r="S1831">
        <f>IF(F1831&lt;0,-Sheet1!G1831,Sheet1!G1831)</f>
        <v>0</v>
      </c>
      <c r="T1831">
        <f>IF(G1831&lt;0,-Sheet1!H1831,Sheet1!H1831)</f>
        <v>110765.625</v>
      </c>
      <c r="U1831">
        <f>IF(H1831&lt;0,-Sheet1!I1831,Sheet1!I1831)</f>
        <v>0</v>
      </c>
      <c r="V1831">
        <f>IF(I1831&lt;0,-Sheet1!J1831,Sheet1!J1831)</f>
        <v>112150</v>
      </c>
      <c r="W1831">
        <f>IF(J1831&lt;0,-Sheet1!K1831,Sheet1!K1831)</f>
        <v>0</v>
      </c>
      <c r="X1831">
        <f>IF(K1831&lt;0,-Sheet1!L1831,Sheet1!L1831)</f>
        <v>48420</v>
      </c>
      <c r="Y1831">
        <f>IF(L1831&lt;0,-Sheet1!M1831,Sheet1!M1831)</f>
        <v>137313</v>
      </c>
      <c r="Z1831">
        <f>IF(M1831&lt;0,-Sheet1!N1831,Sheet1!N1831)</f>
        <v>0</v>
      </c>
    </row>
    <row r="1832" spans="1:26" x14ac:dyDescent="0.25">
      <c r="A1832" s="1">
        <v>37988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1</v>
      </c>
      <c r="J1832">
        <v>0</v>
      </c>
      <c r="K1832">
        <v>3</v>
      </c>
      <c r="L1832">
        <v>33</v>
      </c>
      <c r="M1832">
        <v>0</v>
      </c>
      <c r="O1832">
        <f>IF(B1832&lt;0,-Sheet1!C1832,Sheet1!C1832)</f>
        <v>55490</v>
      </c>
      <c r="P1832">
        <f>IF(C1832&lt;0,-Sheet1!D1832,Sheet1!D1832)</f>
        <v>0</v>
      </c>
      <c r="Q1832">
        <f>IF(D1832&lt;0,-Sheet1!E1832,Sheet1!E1832)</f>
        <v>0</v>
      </c>
      <c r="R1832">
        <f>IF(E1832&lt;0,-Sheet1!F1832,Sheet1!F1832)</f>
        <v>0</v>
      </c>
      <c r="S1832">
        <f>IF(F1832&lt;0,-Sheet1!G1832,Sheet1!G1832)</f>
        <v>0</v>
      </c>
      <c r="T1832">
        <f>IF(G1832&lt;0,-Sheet1!H1832,Sheet1!H1832)</f>
        <v>110765.625</v>
      </c>
      <c r="U1832">
        <f>IF(H1832&lt;0,-Sheet1!I1832,Sheet1!I1832)</f>
        <v>0</v>
      </c>
      <c r="V1832">
        <f>IF(I1832&lt;0,-Sheet1!J1832,Sheet1!J1832)</f>
        <v>112150</v>
      </c>
      <c r="W1832">
        <f>IF(J1832&lt;0,-Sheet1!K1832,Sheet1!K1832)</f>
        <v>0</v>
      </c>
      <c r="X1832">
        <f>IF(K1832&lt;0,-Sheet1!L1832,Sheet1!L1832)</f>
        <v>48420</v>
      </c>
      <c r="Y1832">
        <f>IF(L1832&lt;0,-Sheet1!M1832,Sheet1!M1832)</f>
        <v>137313</v>
      </c>
      <c r="Z1832">
        <f>IF(M1832&lt;0,-Sheet1!N1832,Sheet1!N1832)</f>
        <v>0</v>
      </c>
    </row>
    <row r="1833" spans="1:26" x14ac:dyDescent="0.25">
      <c r="A1833" s="1">
        <v>37991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1</v>
      </c>
      <c r="J1833">
        <v>0</v>
      </c>
      <c r="K1833">
        <v>3</v>
      </c>
      <c r="L1833">
        <v>33</v>
      </c>
      <c r="M1833">
        <v>0</v>
      </c>
      <c r="O1833">
        <f>IF(B1833&lt;0,-Sheet1!C1833,Sheet1!C1833)</f>
        <v>55405</v>
      </c>
      <c r="P1833">
        <f>IF(C1833&lt;0,-Sheet1!D1833,Sheet1!D1833)</f>
        <v>0</v>
      </c>
      <c r="Q1833">
        <f>IF(D1833&lt;0,-Sheet1!E1833,Sheet1!E1833)</f>
        <v>0</v>
      </c>
      <c r="R1833">
        <f>IF(E1833&lt;0,-Sheet1!F1833,Sheet1!F1833)</f>
        <v>0</v>
      </c>
      <c r="S1833">
        <f>IF(F1833&lt;0,-Sheet1!G1833,Sheet1!G1833)</f>
        <v>0</v>
      </c>
      <c r="T1833">
        <f>IF(G1833&lt;0,-Sheet1!H1833,Sheet1!H1833)</f>
        <v>109781.25</v>
      </c>
      <c r="U1833">
        <f>IF(H1833&lt;0,-Sheet1!I1833,Sheet1!I1833)</f>
        <v>0</v>
      </c>
      <c r="V1833">
        <f>IF(I1833&lt;0,-Sheet1!J1833,Sheet1!J1833)</f>
        <v>111770</v>
      </c>
      <c r="W1833">
        <f>IF(J1833&lt;0,-Sheet1!K1833,Sheet1!K1833)</f>
        <v>0</v>
      </c>
      <c r="X1833">
        <f>IF(K1833&lt;0,-Sheet1!L1833,Sheet1!L1833)</f>
        <v>48420</v>
      </c>
      <c r="Y1833">
        <f>IF(L1833&lt;0,-Sheet1!M1833,Sheet1!M1833)</f>
        <v>137313</v>
      </c>
      <c r="Z1833">
        <f>IF(M1833&lt;0,-Sheet1!N1833,Sheet1!N1833)</f>
        <v>0</v>
      </c>
    </row>
    <row r="1834" spans="1:26" x14ac:dyDescent="0.25">
      <c r="A1834" s="1">
        <v>37992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1</v>
      </c>
      <c r="J1834">
        <v>0</v>
      </c>
      <c r="K1834">
        <v>3</v>
      </c>
      <c r="L1834">
        <v>29</v>
      </c>
      <c r="M1834">
        <v>0</v>
      </c>
      <c r="O1834">
        <f>IF(B1834&lt;0,-Sheet1!C1834,Sheet1!C1834)</f>
        <v>55960</v>
      </c>
      <c r="P1834">
        <f>IF(C1834&lt;0,-Sheet1!D1834,Sheet1!D1834)</f>
        <v>0</v>
      </c>
      <c r="Q1834">
        <f>IF(D1834&lt;0,-Sheet1!E1834,Sheet1!E1834)</f>
        <v>0</v>
      </c>
      <c r="R1834">
        <f>IF(E1834&lt;0,-Sheet1!F1834,Sheet1!F1834)</f>
        <v>0</v>
      </c>
      <c r="S1834">
        <f>IF(F1834&lt;0,-Sheet1!G1834,Sheet1!G1834)</f>
        <v>0</v>
      </c>
      <c r="T1834">
        <f>IF(G1834&lt;0,-Sheet1!H1834,Sheet1!H1834)</f>
        <v>109718.75</v>
      </c>
      <c r="U1834">
        <f>IF(H1834&lt;0,-Sheet1!I1834,Sheet1!I1834)</f>
        <v>0</v>
      </c>
      <c r="V1834">
        <f>IF(I1834&lt;0,-Sheet1!J1834,Sheet1!J1834)</f>
        <v>111910</v>
      </c>
      <c r="W1834">
        <f>IF(J1834&lt;0,-Sheet1!K1834,Sheet1!K1834)</f>
        <v>0</v>
      </c>
      <c r="X1834">
        <f>IF(K1834&lt;0,-Sheet1!L1834,Sheet1!L1834)</f>
        <v>50265</v>
      </c>
      <c r="Y1834">
        <f>IF(L1834&lt;0,-Sheet1!M1834,Sheet1!M1834)</f>
        <v>123192</v>
      </c>
      <c r="Z1834">
        <f>IF(M1834&lt;0,-Sheet1!N1834,Sheet1!N1834)</f>
        <v>0</v>
      </c>
    </row>
    <row r="1835" spans="1:26" x14ac:dyDescent="0.25">
      <c r="A1835" s="1">
        <v>37993</v>
      </c>
      <c r="B1835">
        <v>1</v>
      </c>
      <c r="C1835">
        <v>0</v>
      </c>
      <c r="D1835">
        <v>0</v>
      </c>
      <c r="E1835">
        <v>0</v>
      </c>
      <c r="F1835">
        <v>1</v>
      </c>
      <c r="G1835">
        <v>1</v>
      </c>
      <c r="H1835">
        <v>0</v>
      </c>
      <c r="I1835">
        <v>1</v>
      </c>
      <c r="J1835">
        <v>0</v>
      </c>
      <c r="K1835">
        <v>3</v>
      </c>
      <c r="L1835">
        <v>29</v>
      </c>
      <c r="M1835">
        <v>0</v>
      </c>
      <c r="O1835">
        <f>IF(B1835&lt;0,-Sheet1!C1835,Sheet1!C1835)</f>
        <v>56060</v>
      </c>
      <c r="P1835">
        <f>IF(C1835&lt;0,-Sheet1!D1835,Sheet1!D1835)</f>
        <v>0</v>
      </c>
      <c r="Q1835">
        <f>IF(D1835&lt;0,-Sheet1!E1835,Sheet1!E1835)</f>
        <v>0</v>
      </c>
      <c r="R1835">
        <f>IF(E1835&lt;0,-Sheet1!F1835,Sheet1!F1835)</f>
        <v>0</v>
      </c>
      <c r="S1835">
        <f>IF(F1835&lt;0,-Sheet1!G1835,Sheet1!G1835)</f>
        <v>130400</v>
      </c>
      <c r="T1835">
        <f>IF(G1835&lt;0,-Sheet1!H1835,Sheet1!H1835)</f>
        <v>110609.375</v>
      </c>
      <c r="U1835">
        <f>IF(H1835&lt;0,-Sheet1!I1835,Sheet1!I1835)</f>
        <v>0</v>
      </c>
      <c r="V1835">
        <f>IF(I1835&lt;0,-Sheet1!J1835,Sheet1!J1835)</f>
        <v>112540</v>
      </c>
      <c r="W1835">
        <f>IF(J1835&lt;0,-Sheet1!K1835,Sheet1!K1835)</f>
        <v>0</v>
      </c>
      <c r="X1835">
        <f>IF(K1835&lt;0,-Sheet1!L1835,Sheet1!L1835)</f>
        <v>50220</v>
      </c>
      <c r="Y1835">
        <f>IF(L1835&lt;0,-Sheet1!M1835,Sheet1!M1835)</f>
        <v>122728</v>
      </c>
      <c r="Z1835">
        <f>IF(M1835&lt;0,-Sheet1!N1835,Sheet1!N1835)</f>
        <v>0</v>
      </c>
    </row>
    <row r="1836" spans="1:26" x14ac:dyDescent="0.25">
      <c r="A1836" s="1">
        <v>37994</v>
      </c>
      <c r="B1836">
        <v>1</v>
      </c>
      <c r="C1836">
        <v>0</v>
      </c>
      <c r="D1836">
        <v>0</v>
      </c>
      <c r="E1836">
        <v>0</v>
      </c>
      <c r="F1836">
        <v>1</v>
      </c>
      <c r="G1836">
        <v>1</v>
      </c>
      <c r="H1836">
        <v>0</v>
      </c>
      <c r="I1836">
        <v>1</v>
      </c>
      <c r="J1836">
        <v>0</v>
      </c>
      <c r="K1836">
        <v>3</v>
      </c>
      <c r="L1836">
        <v>28</v>
      </c>
      <c r="M1836">
        <v>0</v>
      </c>
      <c r="O1836">
        <f>IF(B1836&lt;0,-Sheet1!C1836,Sheet1!C1836)</f>
        <v>56240</v>
      </c>
      <c r="P1836">
        <f>IF(C1836&lt;0,-Sheet1!D1836,Sheet1!D1836)</f>
        <v>0</v>
      </c>
      <c r="Q1836">
        <f>IF(D1836&lt;0,-Sheet1!E1836,Sheet1!E1836)</f>
        <v>0</v>
      </c>
      <c r="R1836">
        <f>IF(E1836&lt;0,-Sheet1!F1836,Sheet1!F1836)</f>
        <v>0</v>
      </c>
      <c r="S1836">
        <f>IF(F1836&lt;0,-Sheet1!G1836,Sheet1!G1836)</f>
        <v>132200</v>
      </c>
      <c r="T1836">
        <f>IF(G1836&lt;0,-Sheet1!H1836,Sheet1!H1836)</f>
        <v>110890.625</v>
      </c>
      <c r="U1836">
        <f>IF(H1836&lt;0,-Sheet1!I1836,Sheet1!I1836)</f>
        <v>0</v>
      </c>
      <c r="V1836">
        <f>IF(I1836&lt;0,-Sheet1!J1836,Sheet1!J1836)</f>
        <v>112600</v>
      </c>
      <c r="W1836">
        <f>IF(J1836&lt;0,-Sheet1!K1836,Sheet1!K1836)</f>
        <v>0</v>
      </c>
      <c r="X1836">
        <f>IF(K1836&lt;0,-Sheet1!L1836,Sheet1!L1836)</f>
        <v>50100</v>
      </c>
      <c r="Y1836">
        <f>IF(L1836&lt;0,-Sheet1!M1836,Sheet1!M1836)</f>
        <v>118244</v>
      </c>
      <c r="Z1836">
        <f>IF(M1836&lt;0,-Sheet1!N1836,Sheet1!N1836)</f>
        <v>0</v>
      </c>
    </row>
    <row r="1837" spans="1:26" x14ac:dyDescent="0.25">
      <c r="A1837" s="1">
        <v>37995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4</v>
      </c>
      <c r="L1837">
        <v>28</v>
      </c>
      <c r="M1837">
        <v>0</v>
      </c>
      <c r="O1837">
        <f>IF(B1837&lt;0,-Sheet1!C1837,Sheet1!C1837)</f>
        <v>56430</v>
      </c>
      <c r="P1837">
        <f>IF(C1837&lt;0,-Sheet1!D1837,Sheet1!D1837)</f>
        <v>0</v>
      </c>
      <c r="Q1837">
        <f>IF(D1837&lt;0,-Sheet1!E1837,Sheet1!E1837)</f>
        <v>0</v>
      </c>
      <c r="R1837">
        <f>IF(E1837&lt;0,-Sheet1!F1837,Sheet1!F1837)</f>
        <v>0</v>
      </c>
      <c r="S1837">
        <f>IF(F1837&lt;0,-Sheet1!G1837,Sheet1!G1837)</f>
        <v>0</v>
      </c>
      <c r="T1837">
        <f>IF(G1837&lt;0,-Sheet1!H1837,Sheet1!H1837)</f>
        <v>110921.875</v>
      </c>
      <c r="U1837">
        <f>IF(H1837&lt;0,-Sheet1!I1837,Sheet1!I1837)</f>
        <v>0</v>
      </c>
      <c r="V1837">
        <f>IF(I1837&lt;0,-Sheet1!J1837,Sheet1!J1837)</f>
        <v>112810</v>
      </c>
      <c r="W1837">
        <f>IF(J1837&lt;0,-Sheet1!K1837,Sheet1!K1837)</f>
        <v>0</v>
      </c>
      <c r="X1837">
        <f>IF(K1837&lt;0,-Sheet1!L1837,Sheet1!L1837)</f>
        <v>67460</v>
      </c>
      <c r="Y1837">
        <f>IF(L1837&lt;0,-Sheet1!M1837,Sheet1!M1837)</f>
        <v>118832</v>
      </c>
      <c r="Z1837">
        <f>IF(M1837&lt;0,-Sheet1!N1837,Sheet1!N1837)</f>
        <v>0</v>
      </c>
    </row>
    <row r="1838" spans="1:26" x14ac:dyDescent="0.25">
      <c r="A1838" s="1">
        <v>37998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4</v>
      </c>
      <c r="L1838">
        <v>29</v>
      </c>
      <c r="M1838">
        <v>0</v>
      </c>
      <c r="O1838">
        <f>IF(B1838&lt;0,-Sheet1!C1838,Sheet1!C1838)</f>
        <v>55950</v>
      </c>
      <c r="P1838">
        <f>IF(C1838&lt;0,-Sheet1!D1838,Sheet1!D1838)</f>
        <v>0</v>
      </c>
      <c r="Q1838">
        <f>IF(D1838&lt;0,-Sheet1!E1838,Sheet1!E1838)</f>
        <v>0</v>
      </c>
      <c r="R1838">
        <f>IF(E1838&lt;0,-Sheet1!F1838,Sheet1!F1838)</f>
        <v>0</v>
      </c>
      <c r="S1838">
        <f>IF(F1838&lt;0,-Sheet1!G1838,Sheet1!G1838)</f>
        <v>0</v>
      </c>
      <c r="T1838">
        <f>IF(G1838&lt;0,-Sheet1!H1838,Sheet1!H1838)</f>
        <v>112343.75</v>
      </c>
      <c r="U1838">
        <f>IF(H1838&lt;0,-Sheet1!I1838,Sheet1!I1838)</f>
        <v>0</v>
      </c>
      <c r="V1838">
        <f>IF(I1838&lt;0,-Sheet1!J1838,Sheet1!J1838)</f>
        <v>113520</v>
      </c>
      <c r="W1838">
        <f>IF(J1838&lt;0,-Sheet1!K1838,Sheet1!K1838)</f>
        <v>0</v>
      </c>
      <c r="X1838">
        <f>IF(K1838&lt;0,-Sheet1!L1838,Sheet1!L1838)</f>
        <v>68060</v>
      </c>
      <c r="Y1838">
        <f>IF(L1838&lt;0,-Sheet1!M1838,Sheet1!M1838)</f>
        <v>123772</v>
      </c>
      <c r="Z1838">
        <f>IF(M1838&lt;0,-Sheet1!N1838,Sheet1!N1838)</f>
        <v>0</v>
      </c>
    </row>
    <row r="1839" spans="1:26" x14ac:dyDescent="0.25">
      <c r="A1839" s="1">
        <v>37999</v>
      </c>
      <c r="B1839">
        <v>1</v>
      </c>
      <c r="C1839">
        <v>0</v>
      </c>
      <c r="D1839">
        <v>0</v>
      </c>
      <c r="E1839">
        <v>0</v>
      </c>
      <c r="F1839">
        <v>1</v>
      </c>
      <c r="G1839">
        <v>1</v>
      </c>
      <c r="H1839">
        <v>0</v>
      </c>
      <c r="I1839">
        <v>1</v>
      </c>
      <c r="J1839">
        <v>0</v>
      </c>
      <c r="K1839">
        <v>6</v>
      </c>
      <c r="L1839">
        <v>29</v>
      </c>
      <c r="M1839">
        <v>0</v>
      </c>
      <c r="O1839">
        <f>IF(B1839&lt;0,-Sheet1!C1839,Sheet1!C1839)</f>
        <v>56370</v>
      </c>
      <c r="P1839">
        <f>IF(C1839&lt;0,-Sheet1!D1839,Sheet1!D1839)</f>
        <v>0</v>
      </c>
      <c r="Q1839">
        <f>IF(D1839&lt;0,-Sheet1!E1839,Sheet1!E1839)</f>
        <v>0</v>
      </c>
      <c r="R1839">
        <f>IF(E1839&lt;0,-Sheet1!F1839,Sheet1!F1839)</f>
        <v>0</v>
      </c>
      <c r="S1839">
        <f>IF(F1839&lt;0,-Sheet1!G1839,Sheet1!G1839)</f>
        <v>134300</v>
      </c>
      <c r="T1839">
        <f>IF(G1839&lt;0,-Sheet1!H1839,Sheet1!H1839)</f>
        <v>112390.625</v>
      </c>
      <c r="U1839">
        <f>IF(H1839&lt;0,-Sheet1!I1839,Sheet1!I1839)</f>
        <v>0</v>
      </c>
      <c r="V1839">
        <f>IF(I1839&lt;0,-Sheet1!J1839,Sheet1!J1839)</f>
        <v>113680</v>
      </c>
      <c r="W1839">
        <f>IF(J1839&lt;0,-Sheet1!K1839,Sheet1!K1839)</f>
        <v>0</v>
      </c>
      <c r="X1839">
        <f>IF(K1839&lt;0,-Sheet1!L1839,Sheet1!L1839)</f>
        <v>103200</v>
      </c>
      <c r="Y1839">
        <f>IF(L1839&lt;0,-Sheet1!M1839,Sheet1!M1839)</f>
        <v>123714</v>
      </c>
      <c r="Z1839">
        <f>IF(M1839&lt;0,-Sheet1!N1839,Sheet1!N1839)</f>
        <v>0</v>
      </c>
    </row>
    <row r="1840" spans="1:26" x14ac:dyDescent="0.25">
      <c r="A1840" s="1">
        <v>38000</v>
      </c>
      <c r="B1840">
        <v>1</v>
      </c>
      <c r="C1840">
        <v>0</v>
      </c>
      <c r="D1840">
        <v>0</v>
      </c>
      <c r="E1840">
        <v>0</v>
      </c>
      <c r="F1840">
        <v>1</v>
      </c>
      <c r="G1840">
        <v>1</v>
      </c>
      <c r="H1840">
        <v>0</v>
      </c>
      <c r="I1840">
        <v>1</v>
      </c>
      <c r="J1840">
        <v>0</v>
      </c>
      <c r="K1840">
        <v>7</v>
      </c>
      <c r="L1840">
        <v>28</v>
      </c>
      <c r="M1840">
        <v>0</v>
      </c>
      <c r="O1840">
        <f>IF(B1840&lt;0,-Sheet1!C1840,Sheet1!C1840)</f>
        <v>56020</v>
      </c>
      <c r="P1840">
        <f>IF(C1840&lt;0,-Sheet1!D1840,Sheet1!D1840)</f>
        <v>0</v>
      </c>
      <c r="Q1840">
        <f>IF(D1840&lt;0,-Sheet1!E1840,Sheet1!E1840)</f>
        <v>0</v>
      </c>
      <c r="R1840">
        <f>IF(E1840&lt;0,-Sheet1!F1840,Sheet1!F1840)</f>
        <v>0</v>
      </c>
      <c r="S1840">
        <f>IF(F1840&lt;0,-Sheet1!G1840,Sheet1!G1840)</f>
        <v>134150</v>
      </c>
      <c r="T1840">
        <f>IF(G1840&lt;0,-Sheet1!H1840,Sheet1!H1840)</f>
        <v>112859.375</v>
      </c>
      <c r="U1840">
        <f>IF(H1840&lt;0,-Sheet1!I1840,Sheet1!I1840)</f>
        <v>0</v>
      </c>
      <c r="V1840">
        <f>IF(I1840&lt;0,-Sheet1!J1840,Sheet1!J1840)</f>
        <v>113520</v>
      </c>
      <c r="W1840">
        <f>IF(J1840&lt;0,-Sheet1!K1840,Sheet1!K1840)</f>
        <v>0</v>
      </c>
      <c r="X1840">
        <f>IF(K1840&lt;0,-Sheet1!L1840,Sheet1!L1840)</f>
        <v>119035</v>
      </c>
      <c r="Y1840">
        <f>IF(L1840&lt;0,-Sheet1!M1840,Sheet1!M1840)</f>
        <v>118720</v>
      </c>
      <c r="Z1840">
        <f>IF(M1840&lt;0,-Sheet1!N1840,Sheet1!N1840)</f>
        <v>0</v>
      </c>
    </row>
    <row r="1841" spans="1:26" x14ac:dyDescent="0.25">
      <c r="A1841" s="1">
        <v>38001</v>
      </c>
      <c r="B1841">
        <v>1</v>
      </c>
      <c r="C1841">
        <v>0</v>
      </c>
      <c r="D1841">
        <v>0</v>
      </c>
      <c r="E1841">
        <v>0</v>
      </c>
      <c r="F1841">
        <v>1</v>
      </c>
      <c r="G1841">
        <v>1</v>
      </c>
      <c r="H1841">
        <v>0</v>
      </c>
      <c r="I1841">
        <v>2</v>
      </c>
      <c r="J1841">
        <v>0</v>
      </c>
      <c r="K1841">
        <v>9</v>
      </c>
      <c r="L1841">
        <v>28</v>
      </c>
      <c r="M1841">
        <v>0</v>
      </c>
      <c r="O1841">
        <f>IF(B1841&lt;0,-Sheet1!C1841,Sheet1!C1841)</f>
        <v>56520</v>
      </c>
      <c r="P1841">
        <f>IF(C1841&lt;0,-Sheet1!D1841,Sheet1!D1841)</f>
        <v>0</v>
      </c>
      <c r="Q1841">
        <f>IF(D1841&lt;0,-Sheet1!E1841,Sheet1!E1841)</f>
        <v>0</v>
      </c>
      <c r="R1841">
        <f>IF(E1841&lt;0,-Sheet1!F1841,Sheet1!F1841)</f>
        <v>0</v>
      </c>
      <c r="S1841">
        <f>IF(F1841&lt;0,-Sheet1!G1841,Sheet1!G1841)</f>
        <v>132930</v>
      </c>
      <c r="T1841">
        <f>IF(G1841&lt;0,-Sheet1!H1841,Sheet1!H1841)</f>
        <v>113093.75</v>
      </c>
      <c r="U1841">
        <f>IF(H1841&lt;0,-Sheet1!I1841,Sheet1!I1841)</f>
        <v>0</v>
      </c>
      <c r="V1841">
        <f>IF(I1841&lt;0,-Sheet1!J1841,Sheet1!J1841)</f>
        <v>227180</v>
      </c>
      <c r="W1841">
        <f>IF(J1841&lt;0,-Sheet1!K1841,Sheet1!K1841)</f>
        <v>0</v>
      </c>
      <c r="X1841">
        <f>IF(K1841&lt;0,-Sheet1!L1841,Sheet1!L1841)</f>
        <v>152055</v>
      </c>
      <c r="Y1841">
        <f>IF(L1841&lt;0,-Sheet1!M1841,Sheet1!M1841)</f>
        <v>118160</v>
      </c>
      <c r="Z1841">
        <f>IF(M1841&lt;0,-Sheet1!N1841,Sheet1!N1841)</f>
        <v>0</v>
      </c>
    </row>
    <row r="1842" spans="1:26" x14ac:dyDescent="0.25">
      <c r="A1842" s="1">
        <v>38002</v>
      </c>
      <c r="B1842">
        <v>1</v>
      </c>
      <c r="C1842">
        <v>0</v>
      </c>
      <c r="D1842">
        <v>1</v>
      </c>
      <c r="E1842">
        <v>0</v>
      </c>
      <c r="F1842">
        <v>1</v>
      </c>
      <c r="G1842">
        <v>1</v>
      </c>
      <c r="H1842">
        <v>0</v>
      </c>
      <c r="I1842">
        <v>2</v>
      </c>
      <c r="J1842">
        <v>0</v>
      </c>
      <c r="K1842">
        <v>9</v>
      </c>
      <c r="L1842">
        <v>18</v>
      </c>
      <c r="M1842">
        <v>0</v>
      </c>
      <c r="O1842">
        <f>IF(B1842&lt;0,-Sheet1!C1842,Sheet1!C1842)</f>
        <v>56615</v>
      </c>
      <c r="P1842">
        <f>IF(C1842&lt;0,-Sheet1!D1842,Sheet1!D1842)</f>
        <v>0</v>
      </c>
      <c r="Q1842">
        <f>IF(D1842&lt;0,-Sheet1!E1842,Sheet1!E1842)</f>
        <v>36330</v>
      </c>
      <c r="R1842">
        <f>IF(E1842&lt;0,-Sheet1!F1842,Sheet1!F1842)</f>
        <v>0</v>
      </c>
      <c r="S1842">
        <f>IF(F1842&lt;0,-Sheet1!G1842,Sheet1!G1842)</f>
        <v>132450</v>
      </c>
      <c r="T1842">
        <f>IF(G1842&lt;0,-Sheet1!H1842,Sheet1!H1842)</f>
        <v>113062.5</v>
      </c>
      <c r="U1842">
        <f>IF(H1842&lt;0,-Sheet1!I1842,Sheet1!I1842)</f>
        <v>0</v>
      </c>
      <c r="V1842">
        <f>IF(I1842&lt;0,-Sheet1!J1842,Sheet1!J1842)</f>
        <v>226980</v>
      </c>
      <c r="W1842">
        <f>IF(J1842&lt;0,-Sheet1!K1842,Sheet1!K1842)</f>
        <v>0</v>
      </c>
      <c r="X1842">
        <f>IF(K1842&lt;0,-Sheet1!L1842,Sheet1!L1842)</f>
        <v>146385</v>
      </c>
      <c r="Y1842">
        <f>IF(L1842&lt;0,-Sheet1!M1842,Sheet1!M1842)</f>
        <v>73566</v>
      </c>
      <c r="Z1842">
        <f>IF(M1842&lt;0,-Sheet1!N1842,Sheet1!N1842)</f>
        <v>0</v>
      </c>
    </row>
    <row r="1843" spans="1:26" x14ac:dyDescent="0.25">
      <c r="A1843" s="1">
        <v>38005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2</v>
      </c>
      <c r="J1843">
        <v>0</v>
      </c>
      <c r="K1843">
        <v>8</v>
      </c>
      <c r="L1843">
        <v>18</v>
      </c>
      <c r="M1843">
        <v>0</v>
      </c>
      <c r="O1843">
        <f>IF(B1843&lt;0,-Sheet1!C1843,Sheet1!C1843)</f>
        <v>56860</v>
      </c>
      <c r="P1843">
        <f>IF(C1843&lt;0,-Sheet1!D1843,Sheet1!D1843)</f>
        <v>0</v>
      </c>
      <c r="Q1843">
        <f>IF(D1843&lt;0,-Sheet1!E1843,Sheet1!E1843)</f>
        <v>0</v>
      </c>
      <c r="R1843">
        <f>IF(E1843&lt;0,-Sheet1!F1843,Sheet1!F1843)</f>
        <v>0</v>
      </c>
      <c r="S1843">
        <f>IF(F1843&lt;0,-Sheet1!G1843,Sheet1!G1843)</f>
        <v>0</v>
      </c>
      <c r="T1843">
        <f>IF(G1843&lt;0,-Sheet1!H1843,Sheet1!H1843)</f>
        <v>112734.375</v>
      </c>
      <c r="U1843">
        <f>IF(H1843&lt;0,-Sheet1!I1843,Sheet1!I1843)</f>
        <v>0</v>
      </c>
      <c r="V1843">
        <f>IF(I1843&lt;0,-Sheet1!J1843,Sheet1!J1843)</f>
        <v>226720</v>
      </c>
      <c r="W1843">
        <f>IF(J1843&lt;0,-Sheet1!K1843,Sheet1!K1843)</f>
        <v>0</v>
      </c>
      <c r="X1843">
        <f>IF(K1843&lt;0,-Sheet1!L1843,Sheet1!L1843)</f>
        <v>136000</v>
      </c>
      <c r="Y1843">
        <f>IF(L1843&lt;0,-Sheet1!M1843,Sheet1!M1843)</f>
        <v>73260</v>
      </c>
      <c r="Z1843">
        <f>IF(M1843&lt;0,-Sheet1!N1843,Sheet1!N1843)</f>
        <v>0</v>
      </c>
    </row>
    <row r="1844" spans="1:26" x14ac:dyDescent="0.25">
      <c r="A1844" s="1">
        <v>38006</v>
      </c>
      <c r="B1844">
        <v>1</v>
      </c>
      <c r="C1844">
        <v>0</v>
      </c>
      <c r="D1844">
        <v>0</v>
      </c>
      <c r="E1844">
        <v>0</v>
      </c>
      <c r="F1844">
        <v>1</v>
      </c>
      <c r="G1844">
        <v>1</v>
      </c>
      <c r="H1844">
        <v>0</v>
      </c>
      <c r="I1844">
        <v>3</v>
      </c>
      <c r="J1844">
        <v>0</v>
      </c>
      <c r="K1844">
        <v>8</v>
      </c>
      <c r="L1844">
        <v>17</v>
      </c>
      <c r="M1844">
        <v>0</v>
      </c>
      <c r="O1844">
        <f>IF(B1844&lt;0,-Sheet1!C1844,Sheet1!C1844)</f>
        <v>56860</v>
      </c>
      <c r="P1844">
        <f>IF(C1844&lt;0,-Sheet1!D1844,Sheet1!D1844)</f>
        <v>0</v>
      </c>
      <c r="Q1844">
        <f>IF(D1844&lt;0,-Sheet1!E1844,Sheet1!E1844)</f>
        <v>0</v>
      </c>
      <c r="R1844">
        <f>IF(E1844&lt;0,-Sheet1!F1844,Sheet1!F1844)</f>
        <v>0</v>
      </c>
      <c r="S1844">
        <f>IF(F1844&lt;0,-Sheet1!G1844,Sheet1!G1844)</f>
        <v>132590</v>
      </c>
      <c r="T1844">
        <f>IF(G1844&lt;0,-Sheet1!H1844,Sheet1!H1844)</f>
        <v>112734.375</v>
      </c>
      <c r="U1844">
        <f>IF(H1844&lt;0,-Sheet1!I1844,Sheet1!I1844)</f>
        <v>0</v>
      </c>
      <c r="V1844">
        <f>IF(I1844&lt;0,-Sheet1!J1844,Sheet1!J1844)</f>
        <v>339960</v>
      </c>
      <c r="W1844">
        <f>IF(J1844&lt;0,-Sheet1!K1844,Sheet1!K1844)</f>
        <v>0</v>
      </c>
      <c r="X1844">
        <f>IF(K1844&lt;0,-Sheet1!L1844,Sheet1!L1844)</f>
        <v>136000</v>
      </c>
      <c r="Y1844">
        <f>IF(L1844&lt;0,-Sheet1!M1844,Sheet1!M1844)</f>
        <v>69190</v>
      </c>
      <c r="Z1844">
        <f>IF(M1844&lt;0,-Sheet1!N1844,Sheet1!N1844)</f>
        <v>0</v>
      </c>
    </row>
    <row r="1845" spans="1:26" x14ac:dyDescent="0.25">
      <c r="A1845" s="1">
        <v>38007</v>
      </c>
      <c r="B1845">
        <v>1</v>
      </c>
      <c r="C1845">
        <v>0</v>
      </c>
      <c r="D1845">
        <v>1</v>
      </c>
      <c r="E1845">
        <v>0</v>
      </c>
      <c r="F1845">
        <v>1</v>
      </c>
      <c r="G1845">
        <v>1</v>
      </c>
      <c r="H1845">
        <v>0</v>
      </c>
      <c r="I1845">
        <v>3</v>
      </c>
      <c r="J1845">
        <v>0</v>
      </c>
      <c r="K1845">
        <v>6</v>
      </c>
      <c r="L1845">
        <v>15</v>
      </c>
      <c r="M1845">
        <v>0</v>
      </c>
      <c r="O1845">
        <f>IF(B1845&lt;0,-Sheet1!C1845,Sheet1!C1845)</f>
        <v>56830</v>
      </c>
      <c r="P1845">
        <f>IF(C1845&lt;0,-Sheet1!D1845,Sheet1!D1845)</f>
        <v>0</v>
      </c>
      <c r="Q1845">
        <f>IF(D1845&lt;0,-Sheet1!E1845,Sheet1!E1845)</f>
        <v>36695</v>
      </c>
      <c r="R1845">
        <f>IF(E1845&lt;0,-Sheet1!F1845,Sheet1!F1845)</f>
        <v>0</v>
      </c>
      <c r="S1845">
        <f>IF(F1845&lt;0,-Sheet1!G1845,Sheet1!G1845)</f>
        <v>135860</v>
      </c>
      <c r="T1845">
        <f>IF(G1845&lt;0,-Sheet1!H1845,Sheet1!H1845)</f>
        <v>112453.125</v>
      </c>
      <c r="U1845">
        <f>IF(H1845&lt;0,-Sheet1!I1845,Sheet1!I1845)</f>
        <v>0</v>
      </c>
      <c r="V1845">
        <f>IF(I1845&lt;0,-Sheet1!J1845,Sheet1!J1845)</f>
        <v>340950</v>
      </c>
      <c r="W1845">
        <f>IF(J1845&lt;0,-Sheet1!K1845,Sheet1!K1845)</f>
        <v>0</v>
      </c>
      <c r="X1845">
        <f>IF(K1845&lt;0,-Sheet1!L1845,Sheet1!L1845)</f>
        <v>102930</v>
      </c>
      <c r="Y1845">
        <f>IF(L1845&lt;0,-Sheet1!M1845,Sheet1!M1845)</f>
        <v>61935</v>
      </c>
      <c r="Z1845">
        <f>IF(M1845&lt;0,-Sheet1!N1845,Sheet1!N1845)</f>
        <v>0</v>
      </c>
    </row>
    <row r="1846" spans="1:26" x14ac:dyDescent="0.25">
      <c r="A1846" s="1">
        <v>38008</v>
      </c>
      <c r="B1846">
        <v>1</v>
      </c>
      <c r="C1846">
        <v>0</v>
      </c>
      <c r="D1846">
        <v>1</v>
      </c>
      <c r="E1846">
        <v>0</v>
      </c>
      <c r="F1846">
        <v>1</v>
      </c>
      <c r="G1846">
        <v>1</v>
      </c>
      <c r="H1846">
        <v>0</v>
      </c>
      <c r="I1846">
        <v>3</v>
      </c>
      <c r="J1846">
        <v>0</v>
      </c>
      <c r="K1846">
        <v>6</v>
      </c>
      <c r="L1846">
        <v>16</v>
      </c>
      <c r="M1846">
        <v>0</v>
      </c>
      <c r="O1846">
        <f>IF(B1846&lt;0,-Sheet1!C1846,Sheet1!C1846)</f>
        <v>57250</v>
      </c>
      <c r="P1846">
        <f>IF(C1846&lt;0,-Sheet1!D1846,Sheet1!D1846)</f>
        <v>0</v>
      </c>
      <c r="Q1846">
        <f>IF(D1846&lt;0,-Sheet1!E1846,Sheet1!E1846)</f>
        <v>36855</v>
      </c>
      <c r="R1846">
        <f>IF(E1846&lt;0,-Sheet1!F1846,Sheet1!F1846)</f>
        <v>0</v>
      </c>
      <c r="S1846">
        <f>IF(F1846&lt;0,-Sheet1!G1846,Sheet1!G1846)</f>
        <v>137890</v>
      </c>
      <c r="T1846">
        <f>IF(G1846&lt;0,-Sheet1!H1846,Sheet1!H1846)</f>
        <v>112609.375</v>
      </c>
      <c r="U1846">
        <f>IF(H1846&lt;0,-Sheet1!I1846,Sheet1!I1846)</f>
        <v>0</v>
      </c>
      <c r="V1846">
        <f>IF(I1846&lt;0,-Sheet1!J1846,Sheet1!J1846)</f>
        <v>340560</v>
      </c>
      <c r="W1846">
        <f>IF(J1846&lt;0,-Sheet1!K1846,Sheet1!K1846)</f>
        <v>0</v>
      </c>
      <c r="X1846">
        <f>IF(K1846&lt;0,-Sheet1!L1846,Sheet1!L1846)</f>
        <v>102000</v>
      </c>
      <c r="Y1846">
        <f>IF(L1846&lt;0,-Sheet1!M1846,Sheet1!M1846)</f>
        <v>65792</v>
      </c>
      <c r="Z1846">
        <f>IF(M1846&lt;0,-Sheet1!N1846,Sheet1!N1846)</f>
        <v>0</v>
      </c>
    </row>
    <row r="1847" spans="1:26" x14ac:dyDescent="0.25">
      <c r="A1847" s="1">
        <v>38009</v>
      </c>
      <c r="B1847">
        <v>1</v>
      </c>
      <c r="C1847">
        <v>0</v>
      </c>
      <c r="D1847">
        <v>1</v>
      </c>
      <c r="E1847">
        <v>0</v>
      </c>
      <c r="F1847">
        <v>1</v>
      </c>
      <c r="G1847">
        <v>1</v>
      </c>
      <c r="H1847">
        <v>0</v>
      </c>
      <c r="I1847">
        <v>3</v>
      </c>
      <c r="J1847">
        <v>0</v>
      </c>
      <c r="K1847">
        <v>6</v>
      </c>
      <c r="L1847">
        <v>16</v>
      </c>
      <c r="M1847">
        <v>0</v>
      </c>
      <c r="O1847">
        <f>IF(B1847&lt;0,-Sheet1!C1847,Sheet1!C1847)</f>
        <v>57150</v>
      </c>
      <c r="P1847">
        <f>IF(C1847&lt;0,-Sheet1!D1847,Sheet1!D1847)</f>
        <v>0</v>
      </c>
      <c r="Q1847">
        <f>IF(D1847&lt;0,-Sheet1!E1847,Sheet1!E1847)</f>
        <v>37040</v>
      </c>
      <c r="R1847">
        <f>IF(E1847&lt;0,-Sheet1!F1847,Sheet1!F1847)</f>
        <v>0</v>
      </c>
      <c r="S1847">
        <f>IF(F1847&lt;0,-Sheet1!G1847,Sheet1!G1847)</f>
        <v>137890</v>
      </c>
      <c r="T1847">
        <f>IF(G1847&lt;0,-Sheet1!H1847,Sheet1!H1847)</f>
        <v>113187.5</v>
      </c>
      <c r="U1847">
        <f>IF(H1847&lt;0,-Sheet1!I1847,Sheet1!I1847)</f>
        <v>0</v>
      </c>
      <c r="V1847">
        <f>IF(I1847&lt;0,-Sheet1!J1847,Sheet1!J1847)</f>
        <v>341070</v>
      </c>
      <c r="W1847">
        <f>IF(J1847&lt;0,-Sheet1!K1847,Sheet1!K1847)</f>
        <v>0</v>
      </c>
      <c r="X1847">
        <f>IF(K1847&lt;0,-Sheet1!L1847,Sheet1!L1847)</f>
        <v>102900</v>
      </c>
      <c r="Y1847">
        <f>IF(L1847&lt;0,-Sheet1!M1847,Sheet1!M1847)</f>
        <v>65616</v>
      </c>
      <c r="Z1847">
        <f>IF(M1847&lt;0,-Sheet1!N1847,Sheet1!N1847)</f>
        <v>0</v>
      </c>
    </row>
    <row r="1848" spans="1:26" x14ac:dyDescent="0.25">
      <c r="A1848" s="1">
        <v>38012</v>
      </c>
      <c r="B1848">
        <v>1</v>
      </c>
      <c r="C1848">
        <v>0</v>
      </c>
      <c r="D1848">
        <v>1</v>
      </c>
      <c r="E1848">
        <v>0</v>
      </c>
      <c r="F1848">
        <v>1</v>
      </c>
      <c r="G1848">
        <v>1</v>
      </c>
      <c r="H1848">
        <v>0</v>
      </c>
      <c r="I1848">
        <v>3</v>
      </c>
      <c r="J1848">
        <v>0</v>
      </c>
      <c r="K1848">
        <v>8</v>
      </c>
      <c r="L1848">
        <v>16</v>
      </c>
      <c r="M1848">
        <v>0</v>
      </c>
      <c r="O1848">
        <f>IF(B1848&lt;0,-Sheet1!C1848,Sheet1!C1848)</f>
        <v>56960</v>
      </c>
      <c r="P1848">
        <f>IF(C1848&lt;0,-Sheet1!D1848,Sheet1!D1848)</f>
        <v>0</v>
      </c>
      <c r="Q1848">
        <f>IF(D1848&lt;0,-Sheet1!E1848,Sheet1!E1848)</f>
        <v>37020</v>
      </c>
      <c r="R1848">
        <f>IF(E1848&lt;0,-Sheet1!F1848,Sheet1!F1848)</f>
        <v>0</v>
      </c>
      <c r="S1848">
        <f>IF(F1848&lt;0,-Sheet1!G1848,Sheet1!G1848)</f>
        <v>137890</v>
      </c>
      <c r="T1848">
        <f>IF(G1848&lt;0,-Sheet1!H1848,Sheet1!H1848)</f>
        <v>112421.875</v>
      </c>
      <c r="U1848">
        <f>IF(H1848&lt;0,-Sheet1!I1848,Sheet1!I1848)</f>
        <v>0</v>
      </c>
      <c r="V1848">
        <f>IF(I1848&lt;0,-Sheet1!J1848,Sheet1!J1848)</f>
        <v>341010</v>
      </c>
      <c r="W1848">
        <f>IF(J1848&lt;0,-Sheet1!K1848,Sheet1!K1848)</f>
        <v>0</v>
      </c>
      <c r="X1848">
        <f>IF(K1848&lt;0,-Sheet1!L1848,Sheet1!L1848)</f>
        <v>136120</v>
      </c>
      <c r="Y1848">
        <f>IF(L1848&lt;0,-Sheet1!M1848,Sheet1!M1848)</f>
        <v>65280</v>
      </c>
      <c r="Z1848">
        <f>IF(M1848&lt;0,-Sheet1!N1848,Sheet1!N1848)</f>
        <v>0</v>
      </c>
    </row>
    <row r="1849" spans="1:26" x14ac:dyDescent="0.25">
      <c r="A1849" s="1">
        <v>38013</v>
      </c>
      <c r="B1849">
        <v>1</v>
      </c>
      <c r="C1849">
        <v>0</v>
      </c>
      <c r="D1849">
        <v>1</v>
      </c>
      <c r="E1849">
        <v>0</v>
      </c>
      <c r="F1849">
        <v>0</v>
      </c>
      <c r="G1849">
        <v>1</v>
      </c>
      <c r="H1849">
        <v>0</v>
      </c>
      <c r="I1849">
        <v>3</v>
      </c>
      <c r="J1849">
        <v>0</v>
      </c>
      <c r="K1849">
        <v>9</v>
      </c>
      <c r="L1849">
        <v>15</v>
      </c>
      <c r="M1849">
        <v>0</v>
      </c>
      <c r="O1849">
        <f>IF(B1849&lt;0,-Sheet1!C1849,Sheet1!C1849)</f>
        <v>57670</v>
      </c>
      <c r="P1849">
        <f>IF(C1849&lt;0,-Sheet1!D1849,Sheet1!D1849)</f>
        <v>0</v>
      </c>
      <c r="Q1849">
        <f>IF(D1849&lt;0,-Sheet1!E1849,Sheet1!E1849)</f>
        <v>36825</v>
      </c>
      <c r="R1849">
        <f>IF(E1849&lt;0,-Sheet1!F1849,Sheet1!F1849)</f>
        <v>0</v>
      </c>
      <c r="S1849">
        <f>IF(F1849&lt;0,-Sheet1!G1849,Sheet1!G1849)</f>
        <v>0</v>
      </c>
      <c r="T1849">
        <f>IF(G1849&lt;0,-Sheet1!H1849,Sheet1!H1849)</f>
        <v>111937.5</v>
      </c>
      <c r="U1849">
        <f>IF(H1849&lt;0,-Sheet1!I1849,Sheet1!I1849)</f>
        <v>0</v>
      </c>
      <c r="V1849">
        <f>IF(I1849&lt;0,-Sheet1!J1849,Sheet1!J1849)</f>
        <v>340410</v>
      </c>
      <c r="W1849">
        <f>IF(J1849&lt;0,-Sheet1!K1849,Sheet1!K1849)</f>
        <v>0</v>
      </c>
      <c r="X1849">
        <f>IF(K1849&lt;0,-Sheet1!L1849,Sheet1!L1849)</f>
        <v>151380</v>
      </c>
      <c r="Y1849">
        <f>IF(L1849&lt;0,-Sheet1!M1849,Sheet1!M1849)</f>
        <v>61005</v>
      </c>
      <c r="Z1849">
        <f>IF(M1849&lt;0,-Sheet1!N1849,Sheet1!N1849)</f>
        <v>0</v>
      </c>
    </row>
    <row r="1850" spans="1:26" x14ac:dyDescent="0.25">
      <c r="A1850" s="1">
        <v>38014</v>
      </c>
      <c r="B1850">
        <v>1</v>
      </c>
      <c r="C1850">
        <v>0</v>
      </c>
      <c r="D1850">
        <v>1</v>
      </c>
      <c r="E1850">
        <v>0</v>
      </c>
      <c r="F1850">
        <v>1</v>
      </c>
      <c r="G1850">
        <v>1</v>
      </c>
      <c r="H1850">
        <v>0</v>
      </c>
      <c r="I1850">
        <v>3</v>
      </c>
      <c r="J1850">
        <v>0</v>
      </c>
      <c r="K1850">
        <v>9</v>
      </c>
      <c r="L1850">
        <v>14</v>
      </c>
      <c r="M1850">
        <v>0</v>
      </c>
      <c r="O1850">
        <f>IF(B1850&lt;0,-Sheet1!C1850,Sheet1!C1850)</f>
        <v>57085</v>
      </c>
      <c r="P1850">
        <f>IF(C1850&lt;0,-Sheet1!D1850,Sheet1!D1850)</f>
        <v>0</v>
      </c>
      <c r="Q1850">
        <f>IF(D1850&lt;0,-Sheet1!E1850,Sheet1!E1850)</f>
        <v>37030</v>
      </c>
      <c r="R1850">
        <f>IF(E1850&lt;0,-Sheet1!F1850,Sheet1!F1850)</f>
        <v>0</v>
      </c>
      <c r="S1850">
        <f>IF(F1850&lt;0,-Sheet1!G1850,Sheet1!G1850)</f>
        <v>137520</v>
      </c>
      <c r="T1850">
        <f>IF(G1850&lt;0,-Sheet1!H1850,Sheet1!H1850)</f>
        <v>112421.875</v>
      </c>
      <c r="U1850">
        <f>IF(H1850&lt;0,-Sheet1!I1850,Sheet1!I1850)</f>
        <v>0</v>
      </c>
      <c r="V1850">
        <f>IF(I1850&lt;0,-Sheet1!J1850,Sheet1!J1850)</f>
        <v>340590</v>
      </c>
      <c r="W1850">
        <f>IF(J1850&lt;0,-Sheet1!K1850,Sheet1!K1850)</f>
        <v>0</v>
      </c>
      <c r="X1850">
        <f>IF(K1850&lt;0,-Sheet1!L1850,Sheet1!L1850)</f>
        <v>149670</v>
      </c>
      <c r="Y1850">
        <f>IF(L1850&lt;0,-Sheet1!M1850,Sheet1!M1850)</f>
        <v>57414</v>
      </c>
      <c r="Z1850">
        <f>IF(M1850&lt;0,-Sheet1!N1850,Sheet1!N1850)</f>
        <v>0</v>
      </c>
    </row>
    <row r="1851" spans="1:26" x14ac:dyDescent="0.25">
      <c r="A1851" s="1">
        <v>38015</v>
      </c>
      <c r="B1851">
        <v>1</v>
      </c>
      <c r="C1851">
        <v>0</v>
      </c>
      <c r="D1851">
        <v>1</v>
      </c>
      <c r="E1851">
        <v>0</v>
      </c>
      <c r="F1851">
        <v>0</v>
      </c>
      <c r="G1851">
        <v>1</v>
      </c>
      <c r="H1851">
        <v>0</v>
      </c>
      <c r="I1851">
        <v>3</v>
      </c>
      <c r="J1851">
        <v>0</v>
      </c>
      <c r="K1851">
        <v>9</v>
      </c>
      <c r="L1851">
        <v>11</v>
      </c>
      <c r="M1851">
        <v>0</v>
      </c>
      <c r="O1851">
        <f>IF(B1851&lt;0,-Sheet1!C1851,Sheet1!C1851)</f>
        <v>56415</v>
      </c>
      <c r="P1851">
        <f>IF(C1851&lt;0,-Sheet1!D1851,Sheet1!D1851)</f>
        <v>0</v>
      </c>
      <c r="Q1851">
        <f>IF(D1851&lt;0,-Sheet1!E1851,Sheet1!E1851)</f>
        <v>37145</v>
      </c>
      <c r="R1851">
        <f>IF(E1851&lt;0,-Sheet1!F1851,Sheet1!F1851)</f>
        <v>0</v>
      </c>
      <c r="S1851">
        <f>IF(F1851&lt;0,-Sheet1!G1851,Sheet1!G1851)</f>
        <v>0</v>
      </c>
      <c r="T1851">
        <f>IF(G1851&lt;0,-Sheet1!H1851,Sheet1!H1851)</f>
        <v>111265.625</v>
      </c>
      <c r="U1851">
        <f>IF(H1851&lt;0,-Sheet1!I1851,Sheet1!I1851)</f>
        <v>0</v>
      </c>
      <c r="V1851">
        <f>IF(I1851&lt;0,-Sheet1!J1851,Sheet1!J1851)</f>
        <v>341190</v>
      </c>
      <c r="W1851">
        <f>IF(J1851&lt;0,-Sheet1!K1851,Sheet1!K1851)</f>
        <v>0</v>
      </c>
      <c r="X1851">
        <f>IF(K1851&lt;0,-Sheet1!L1851,Sheet1!L1851)</f>
        <v>147645</v>
      </c>
      <c r="Y1851">
        <f>IF(L1851&lt;0,-Sheet1!M1851,Sheet1!M1851)</f>
        <v>45683</v>
      </c>
      <c r="Z1851">
        <f>IF(M1851&lt;0,-Sheet1!N1851,Sheet1!N1851)</f>
        <v>0</v>
      </c>
    </row>
    <row r="1852" spans="1:26" x14ac:dyDescent="0.25">
      <c r="A1852" s="1">
        <v>38016</v>
      </c>
      <c r="B1852">
        <v>1</v>
      </c>
      <c r="C1852">
        <v>0</v>
      </c>
      <c r="D1852">
        <v>1</v>
      </c>
      <c r="E1852">
        <v>0</v>
      </c>
      <c r="F1852">
        <v>0</v>
      </c>
      <c r="G1852">
        <v>1</v>
      </c>
      <c r="H1852">
        <v>0</v>
      </c>
      <c r="I1852">
        <v>2</v>
      </c>
      <c r="J1852">
        <v>0</v>
      </c>
      <c r="K1852">
        <v>7</v>
      </c>
      <c r="L1852">
        <v>7</v>
      </c>
      <c r="M1852">
        <v>0</v>
      </c>
      <c r="O1852">
        <f>IF(B1852&lt;0,-Sheet1!C1852,Sheet1!C1852)</f>
        <v>56465</v>
      </c>
      <c r="P1852">
        <f>IF(C1852&lt;0,-Sheet1!D1852,Sheet1!D1852)</f>
        <v>0</v>
      </c>
      <c r="Q1852">
        <f>IF(D1852&lt;0,-Sheet1!E1852,Sheet1!E1852)</f>
        <v>36695</v>
      </c>
      <c r="R1852">
        <f>IF(E1852&lt;0,-Sheet1!F1852,Sheet1!F1852)</f>
        <v>0</v>
      </c>
      <c r="S1852">
        <f>IF(F1852&lt;0,-Sheet1!G1852,Sheet1!G1852)</f>
        <v>0</v>
      </c>
      <c r="T1852">
        <f>IF(G1852&lt;0,-Sheet1!H1852,Sheet1!H1852)</f>
        <v>111390.625</v>
      </c>
      <c r="U1852">
        <f>IF(H1852&lt;0,-Sheet1!I1852,Sheet1!I1852)</f>
        <v>0</v>
      </c>
      <c r="V1852">
        <f>IF(I1852&lt;0,-Sheet1!J1852,Sheet1!J1852)</f>
        <v>225080</v>
      </c>
      <c r="W1852">
        <f>IF(J1852&lt;0,-Sheet1!K1852,Sheet1!K1852)</f>
        <v>0</v>
      </c>
      <c r="X1852">
        <f>IF(K1852&lt;0,-Sheet1!L1852,Sheet1!L1852)</f>
        <v>112420</v>
      </c>
      <c r="Y1852">
        <f>IF(L1852&lt;0,-Sheet1!M1852,Sheet1!M1852)</f>
        <v>27930</v>
      </c>
      <c r="Z1852">
        <f>IF(M1852&lt;0,-Sheet1!N1852,Sheet1!N1852)</f>
        <v>0</v>
      </c>
    </row>
    <row r="1853" spans="1:26" x14ac:dyDescent="0.25">
      <c r="A1853" s="1">
        <v>38019</v>
      </c>
      <c r="B1853">
        <v>1</v>
      </c>
      <c r="C1853">
        <v>0</v>
      </c>
      <c r="D1853">
        <v>1</v>
      </c>
      <c r="E1853">
        <v>0</v>
      </c>
      <c r="F1853">
        <v>0</v>
      </c>
      <c r="G1853">
        <v>1</v>
      </c>
      <c r="H1853">
        <v>0</v>
      </c>
      <c r="I1853">
        <v>2</v>
      </c>
      <c r="J1853">
        <v>0</v>
      </c>
      <c r="K1853">
        <v>8</v>
      </c>
      <c r="L1853">
        <v>6</v>
      </c>
      <c r="M1853">
        <v>0</v>
      </c>
      <c r="O1853">
        <f>IF(B1853&lt;0,-Sheet1!C1853,Sheet1!C1853)</f>
        <v>56450</v>
      </c>
      <c r="P1853">
        <f>IF(C1853&lt;0,-Sheet1!D1853,Sheet1!D1853)</f>
        <v>0</v>
      </c>
      <c r="Q1853">
        <f>IF(D1853&lt;0,-Sheet1!E1853,Sheet1!E1853)</f>
        <v>36505</v>
      </c>
      <c r="R1853">
        <f>IF(E1853&lt;0,-Sheet1!F1853,Sheet1!F1853)</f>
        <v>0</v>
      </c>
      <c r="S1853">
        <f>IF(F1853&lt;0,-Sheet1!G1853,Sheet1!G1853)</f>
        <v>0</v>
      </c>
      <c r="T1853">
        <f>IF(G1853&lt;0,-Sheet1!H1853,Sheet1!H1853)</f>
        <v>111843.75</v>
      </c>
      <c r="U1853">
        <f>IF(H1853&lt;0,-Sheet1!I1853,Sheet1!I1853)</f>
        <v>0</v>
      </c>
      <c r="V1853">
        <f>IF(I1853&lt;0,-Sheet1!J1853,Sheet1!J1853)</f>
        <v>225720</v>
      </c>
      <c r="W1853">
        <f>IF(J1853&lt;0,-Sheet1!K1853,Sheet1!K1853)</f>
        <v>0</v>
      </c>
      <c r="X1853">
        <f>IF(K1853&lt;0,-Sheet1!L1853,Sheet1!L1853)</f>
        <v>128400</v>
      </c>
      <c r="Y1853">
        <f>IF(L1853&lt;0,-Sheet1!M1853,Sheet1!M1853)</f>
        <v>24156</v>
      </c>
      <c r="Z1853">
        <f>IF(M1853&lt;0,-Sheet1!N1853,Sheet1!N1853)</f>
        <v>0</v>
      </c>
    </row>
    <row r="1854" spans="1:26" x14ac:dyDescent="0.25">
      <c r="A1854" s="1">
        <v>38020</v>
      </c>
      <c r="B1854">
        <v>1</v>
      </c>
      <c r="C1854">
        <v>0</v>
      </c>
      <c r="D1854">
        <v>1</v>
      </c>
      <c r="E1854">
        <v>0</v>
      </c>
      <c r="F1854">
        <v>0</v>
      </c>
      <c r="G1854">
        <v>1</v>
      </c>
      <c r="H1854">
        <v>0</v>
      </c>
      <c r="I1854">
        <v>2</v>
      </c>
      <c r="J1854">
        <v>0</v>
      </c>
      <c r="K1854">
        <v>7</v>
      </c>
      <c r="L1854">
        <v>6</v>
      </c>
      <c r="M1854">
        <v>0</v>
      </c>
      <c r="O1854">
        <f>IF(B1854&lt;0,-Sheet1!C1854,Sheet1!C1854)</f>
        <v>56685</v>
      </c>
      <c r="P1854">
        <f>IF(C1854&lt;0,-Sheet1!D1854,Sheet1!D1854)</f>
        <v>0</v>
      </c>
      <c r="Q1854">
        <f>IF(D1854&lt;0,-Sheet1!E1854,Sheet1!E1854)</f>
        <v>36795</v>
      </c>
      <c r="R1854">
        <f>IF(E1854&lt;0,-Sheet1!F1854,Sheet1!F1854)</f>
        <v>0</v>
      </c>
      <c r="S1854">
        <f>IF(F1854&lt;0,-Sheet1!G1854,Sheet1!G1854)</f>
        <v>0</v>
      </c>
      <c r="T1854">
        <f>IF(G1854&lt;0,-Sheet1!H1854,Sheet1!H1854)</f>
        <v>111781.25</v>
      </c>
      <c r="U1854">
        <f>IF(H1854&lt;0,-Sheet1!I1854,Sheet1!I1854)</f>
        <v>0</v>
      </c>
      <c r="V1854">
        <f>IF(I1854&lt;0,-Sheet1!J1854,Sheet1!J1854)</f>
        <v>225960</v>
      </c>
      <c r="W1854">
        <f>IF(J1854&lt;0,-Sheet1!K1854,Sheet1!K1854)</f>
        <v>0</v>
      </c>
      <c r="X1854">
        <f>IF(K1854&lt;0,-Sheet1!L1854,Sheet1!L1854)</f>
        <v>117180</v>
      </c>
      <c r="Y1854">
        <f>IF(L1854&lt;0,-Sheet1!M1854,Sheet1!M1854)</f>
        <v>23940</v>
      </c>
      <c r="Z1854">
        <f>IF(M1854&lt;0,-Sheet1!N1854,Sheet1!N1854)</f>
        <v>0</v>
      </c>
    </row>
    <row r="1855" spans="1:26" x14ac:dyDescent="0.25">
      <c r="A1855" s="1">
        <v>38021</v>
      </c>
      <c r="B1855">
        <v>1</v>
      </c>
      <c r="C1855">
        <v>0</v>
      </c>
      <c r="D1855">
        <v>1</v>
      </c>
      <c r="E1855">
        <v>0</v>
      </c>
      <c r="F1855">
        <v>0</v>
      </c>
      <c r="G1855">
        <v>1</v>
      </c>
      <c r="H1855">
        <v>0</v>
      </c>
      <c r="I1855">
        <v>2</v>
      </c>
      <c r="J1855">
        <v>0</v>
      </c>
      <c r="K1855">
        <v>7</v>
      </c>
      <c r="L1855">
        <v>6</v>
      </c>
      <c r="M1855">
        <v>0</v>
      </c>
      <c r="O1855">
        <f>IF(B1855&lt;0,-Sheet1!C1855,Sheet1!C1855)</f>
        <v>56600</v>
      </c>
      <c r="P1855">
        <f>IF(C1855&lt;0,-Sheet1!D1855,Sheet1!D1855)</f>
        <v>0</v>
      </c>
      <c r="Q1855">
        <f>IF(D1855&lt;0,-Sheet1!E1855,Sheet1!E1855)</f>
        <v>36495</v>
      </c>
      <c r="R1855">
        <f>IF(E1855&lt;0,-Sheet1!F1855,Sheet1!F1855)</f>
        <v>0</v>
      </c>
      <c r="S1855">
        <f>IF(F1855&lt;0,-Sheet1!G1855,Sheet1!G1855)</f>
        <v>0</v>
      </c>
      <c r="T1855">
        <f>IF(G1855&lt;0,-Sheet1!H1855,Sheet1!H1855)</f>
        <v>112234.375</v>
      </c>
      <c r="U1855">
        <f>IF(H1855&lt;0,-Sheet1!I1855,Sheet1!I1855)</f>
        <v>0</v>
      </c>
      <c r="V1855">
        <f>IF(I1855&lt;0,-Sheet1!J1855,Sheet1!J1855)</f>
        <v>226580</v>
      </c>
      <c r="W1855">
        <f>IF(J1855&lt;0,-Sheet1!K1855,Sheet1!K1855)</f>
        <v>0</v>
      </c>
      <c r="X1855">
        <f>IF(K1855&lt;0,-Sheet1!L1855,Sheet1!L1855)</f>
        <v>114870</v>
      </c>
      <c r="Y1855">
        <f>IF(L1855&lt;0,-Sheet1!M1855,Sheet1!M1855)</f>
        <v>23970</v>
      </c>
      <c r="Z1855">
        <f>IF(M1855&lt;0,-Sheet1!N1855,Sheet1!N1855)</f>
        <v>0</v>
      </c>
    </row>
    <row r="1856" spans="1:26" x14ac:dyDescent="0.25">
      <c r="A1856" s="1">
        <v>38022</v>
      </c>
      <c r="B1856">
        <v>1</v>
      </c>
      <c r="C1856">
        <v>0</v>
      </c>
      <c r="D1856">
        <v>1</v>
      </c>
      <c r="E1856">
        <v>0</v>
      </c>
      <c r="F1856">
        <v>0</v>
      </c>
      <c r="G1856">
        <v>1</v>
      </c>
      <c r="H1856">
        <v>0</v>
      </c>
      <c r="I1856">
        <v>2</v>
      </c>
      <c r="J1856">
        <v>0</v>
      </c>
      <c r="K1856">
        <v>7</v>
      </c>
      <c r="L1856">
        <v>6</v>
      </c>
      <c r="M1856">
        <v>0</v>
      </c>
      <c r="O1856">
        <f>IF(B1856&lt;0,-Sheet1!C1856,Sheet1!C1856)</f>
        <v>56145</v>
      </c>
      <c r="P1856">
        <f>IF(C1856&lt;0,-Sheet1!D1856,Sheet1!D1856)</f>
        <v>0</v>
      </c>
      <c r="Q1856">
        <f>IF(D1856&lt;0,-Sheet1!E1856,Sheet1!E1856)</f>
        <v>36200</v>
      </c>
      <c r="R1856">
        <f>IF(E1856&lt;0,-Sheet1!F1856,Sheet1!F1856)</f>
        <v>0</v>
      </c>
      <c r="S1856">
        <f>IF(F1856&lt;0,-Sheet1!G1856,Sheet1!G1856)</f>
        <v>0</v>
      </c>
      <c r="T1856">
        <f>IF(G1856&lt;0,-Sheet1!H1856,Sheet1!H1856)</f>
        <v>112093.75</v>
      </c>
      <c r="U1856">
        <f>IF(H1856&lt;0,-Sheet1!I1856,Sheet1!I1856)</f>
        <v>0</v>
      </c>
      <c r="V1856">
        <f>IF(I1856&lt;0,-Sheet1!J1856,Sheet1!J1856)</f>
        <v>226560</v>
      </c>
      <c r="W1856">
        <f>IF(J1856&lt;0,-Sheet1!K1856,Sheet1!K1856)</f>
        <v>0</v>
      </c>
      <c r="X1856">
        <f>IF(K1856&lt;0,-Sheet1!L1856,Sheet1!L1856)</f>
        <v>111965</v>
      </c>
      <c r="Y1856">
        <f>IF(L1856&lt;0,-Sheet1!M1856,Sheet1!M1856)</f>
        <v>24078</v>
      </c>
      <c r="Z1856">
        <f>IF(M1856&lt;0,-Sheet1!N1856,Sheet1!N1856)</f>
        <v>0</v>
      </c>
    </row>
    <row r="1857" spans="1:26" x14ac:dyDescent="0.25">
      <c r="A1857" s="1">
        <v>38023</v>
      </c>
      <c r="B1857">
        <v>1</v>
      </c>
      <c r="C1857">
        <v>0</v>
      </c>
      <c r="D1857">
        <v>1</v>
      </c>
      <c r="E1857">
        <v>0</v>
      </c>
      <c r="F1857">
        <v>0</v>
      </c>
      <c r="G1857">
        <v>1</v>
      </c>
      <c r="H1857">
        <v>0</v>
      </c>
      <c r="I1857">
        <v>3</v>
      </c>
      <c r="J1857">
        <v>0</v>
      </c>
      <c r="K1857">
        <v>6</v>
      </c>
      <c r="L1857">
        <v>6</v>
      </c>
      <c r="M1857">
        <v>0</v>
      </c>
      <c r="O1857">
        <f>IF(B1857&lt;0,-Sheet1!C1857,Sheet1!C1857)</f>
        <v>56270</v>
      </c>
      <c r="P1857">
        <f>IF(C1857&lt;0,-Sheet1!D1857,Sheet1!D1857)</f>
        <v>0</v>
      </c>
      <c r="Q1857">
        <f>IF(D1857&lt;0,-Sheet1!E1857,Sheet1!E1857)</f>
        <v>36200</v>
      </c>
      <c r="R1857">
        <f>IF(E1857&lt;0,-Sheet1!F1857,Sheet1!F1857)</f>
        <v>0</v>
      </c>
      <c r="S1857">
        <f>IF(F1857&lt;0,-Sheet1!G1857,Sheet1!G1857)</f>
        <v>0</v>
      </c>
      <c r="T1857">
        <f>IF(G1857&lt;0,-Sheet1!H1857,Sheet1!H1857)</f>
        <v>111625</v>
      </c>
      <c r="U1857">
        <f>IF(H1857&lt;0,-Sheet1!I1857,Sheet1!I1857)</f>
        <v>0</v>
      </c>
      <c r="V1857">
        <f>IF(I1857&lt;0,-Sheet1!J1857,Sheet1!J1857)</f>
        <v>340080</v>
      </c>
      <c r="W1857">
        <f>IF(J1857&lt;0,-Sheet1!K1857,Sheet1!K1857)</f>
        <v>0</v>
      </c>
      <c r="X1857">
        <f>IF(K1857&lt;0,-Sheet1!L1857,Sheet1!L1857)</f>
        <v>96510</v>
      </c>
      <c r="Y1857">
        <f>IF(L1857&lt;0,-Sheet1!M1857,Sheet1!M1857)</f>
        <v>23904</v>
      </c>
      <c r="Z1857">
        <f>IF(M1857&lt;0,-Sheet1!N1857,Sheet1!N1857)</f>
        <v>0</v>
      </c>
    </row>
    <row r="1858" spans="1:26" x14ac:dyDescent="0.25">
      <c r="A1858" s="1">
        <v>38026</v>
      </c>
      <c r="B1858">
        <v>1</v>
      </c>
      <c r="C1858">
        <v>0</v>
      </c>
      <c r="D1858">
        <v>1</v>
      </c>
      <c r="E1858">
        <v>0</v>
      </c>
      <c r="F1858">
        <v>0</v>
      </c>
      <c r="G1858">
        <v>1</v>
      </c>
      <c r="H1858">
        <v>0</v>
      </c>
      <c r="I1858">
        <v>3</v>
      </c>
      <c r="J1858">
        <v>0</v>
      </c>
      <c r="K1858">
        <v>5</v>
      </c>
      <c r="L1858">
        <v>5</v>
      </c>
      <c r="M1858">
        <v>0</v>
      </c>
      <c r="O1858">
        <f>IF(B1858&lt;0,-Sheet1!C1858,Sheet1!C1858)</f>
        <v>56900</v>
      </c>
      <c r="P1858">
        <f>IF(C1858&lt;0,-Sheet1!D1858,Sheet1!D1858)</f>
        <v>0</v>
      </c>
      <c r="Q1858">
        <f>IF(D1858&lt;0,-Sheet1!E1858,Sheet1!E1858)</f>
        <v>36350</v>
      </c>
      <c r="R1858">
        <f>IF(E1858&lt;0,-Sheet1!F1858,Sheet1!F1858)</f>
        <v>0</v>
      </c>
      <c r="S1858">
        <f>IF(F1858&lt;0,-Sheet1!G1858,Sheet1!G1858)</f>
        <v>0</v>
      </c>
      <c r="T1858">
        <f>IF(G1858&lt;0,-Sheet1!H1858,Sheet1!H1858)</f>
        <v>112421.875</v>
      </c>
      <c r="U1858">
        <f>IF(H1858&lt;0,-Sheet1!I1858,Sheet1!I1858)</f>
        <v>0</v>
      </c>
      <c r="V1858">
        <f>IF(I1858&lt;0,-Sheet1!J1858,Sheet1!J1858)</f>
        <v>341400</v>
      </c>
      <c r="W1858">
        <f>IF(J1858&lt;0,-Sheet1!K1858,Sheet1!K1858)</f>
        <v>0</v>
      </c>
      <c r="X1858">
        <f>IF(K1858&lt;0,-Sheet1!L1858,Sheet1!L1858)</f>
        <v>79350</v>
      </c>
      <c r="Y1858">
        <f>IF(L1858&lt;0,-Sheet1!M1858,Sheet1!M1858)</f>
        <v>20195</v>
      </c>
      <c r="Z1858">
        <f>IF(M1858&lt;0,-Sheet1!N1858,Sheet1!N1858)</f>
        <v>0</v>
      </c>
    </row>
    <row r="1859" spans="1:26" x14ac:dyDescent="0.25">
      <c r="A1859" s="1">
        <v>38027</v>
      </c>
      <c r="B1859">
        <v>1</v>
      </c>
      <c r="C1859">
        <v>0</v>
      </c>
      <c r="D1859">
        <v>1</v>
      </c>
      <c r="E1859">
        <v>0</v>
      </c>
      <c r="F1859">
        <v>0</v>
      </c>
      <c r="G1859">
        <v>1</v>
      </c>
      <c r="H1859">
        <v>0</v>
      </c>
      <c r="I1859">
        <v>3</v>
      </c>
      <c r="J1859">
        <v>0</v>
      </c>
      <c r="K1859">
        <v>5</v>
      </c>
      <c r="L1859">
        <v>6</v>
      </c>
      <c r="M1859">
        <v>0</v>
      </c>
      <c r="O1859">
        <f>IF(B1859&lt;0,-Sheet1!C1859,Sheet1!C1859)</f>
        <v>56945</v>
      </c>
      <c r="P1859">
        <f>IF(C1859&lt;0,-Sheet1!D1859,Sheet1!D1859)</f>
        <v>0</v>
      </c>
      <c r="Q1859">
        <f>IF(D1859&lt;0,-Sheet1!E1859,Sheet1!E1859)</f>
        <v>36760</v>
      </c>
      <c r="R1859">
        <f>IF(E1859&lt;0,-Sheet1!F1859,Sheet1!F1859)</f>
        <v>0</v>
      </c>
      <c r="S1859">
        <f>IF(F1859&lt;0,-Sheet1!G1859,Sheet1!G1859)</f>
        <v>0</v>
      </c>
      <c r="T1859">
        <f>IF(G1859&lt;0,-Sheet1!H1859,Sheet1!H1859)</f>
        <v>112640.625</v>
      </c>
      <c r="U1859">
        <f>IF(H1859&lt;0,-Sheet1!I1859,Sheet1!I1859)</f>
        <v>0</v>
      </c>
      <c r="V1859">
        <f>IF(I1859&lt;0,-Sheet1!J1859,Sheet1!J1859)</f>
        <v>341460</v>
      </c>
      <c r="W1859">
        <f>IF(J1859&lt;0,-Sheet1!K1859,Sheet1!K1859)</f>
        <v>0</v>
      </c>
      <c r="X1859">
        <f>IF(K1859&lt;0,-Sheet1!L1859,Sheet1!L1859)</f>
        <v>80075</v>
      </c>
      <c r="Y1859">
        <f>IF(L1859&lt;0,-Sheet1!M1859,Sheet1!M1859)</f>
        <v>24426</v>
      </c>
      <c r="Z1859">
        <f>IF(M1859&lt;0,-Sheet1!N1859,Sheet1!N1859)</f>
        <v>0</v>
      </c>
    </row>
    <row r="1860" spans="1:26" x14ac:dyDescent="0.25">
      <c r="A1860" s="1">
        <v>38028</v>
      </c>
      <c r="B1860">
        <v>1</v>
      </c>
      <c r="C1860">
        <v>0</v>
      </c>
      <c r="D1860">
        <v>1</v>
      </c>
      <c r="E1860">
        <v>0</v>
      </c>
      <c r="F1860">
        <v>0</v>
      </c>
      <c r="G1860">
        <v>1</v>
      </c>
      <c r="H1860">
        <v>0</v>
      </c>
      <c r="I1860">
        <v>3</v>
      </c>
      <c r="J1860">
        <v>0</v>
      </c>
      <c r="K1860">
        <v>5</v>
      </c>
      <c r="L1860">
        <v>6</v>
      </c>
      <c r="M1860">
        <v>0</v>
      </c>
      <c r="O1860">
        <f>IF(B1860&lt;0,-Sheet1!C1860,Sheet1!C1860)</f>
        <v>57115</v>
      </c>
      <c r="P1860">
        <f>IF(C1860&lt;0,-Sheet1!D1860,Sheet1!D1860)</f>
        <v>0</v>
      </c>
      <c r="Q1860">
        <f>IF(D1860&lt;0,-Sheet1!E1860,Sheet1!E1860)</f>
        <v>36780</v>
      </c>
      <c r="R1860">
        <f>IF(E1860&lt;0,-Sheet1!F1860,Sheet1!F1860)</f>
        <v>0</v>
      </c>
      <c r="S1860">
        <f>IF(F1860&lt;0,-Sheet1!G1860,Sheet1!G1860)</f>
        <v>0</v>
      </c>
      <c r="T1860">
        <f>IF(G1860&lt;0,-Sheet1!H1860,Sheet1!H1860)</f>
        <v>112359.375</v>
      </c>
      <c r="U1860">
        <f>IF(H1860&lt;0,-Sheet1!I1860,Sheet1!I1860)</f>
        <v>0</v>
      </c>
      <c r="V1860">
        <f>IF(I1860&lt;0,-Sheet1!J1860,Sheet1!J1860)</f>
        <v>341370</v>
      </c>
      <c r="W1860">
        <f>IF(J1860&lt;0,-Sheet1!K1860,Sheet1!K1860)</f>
        <v>0</v>
      </c>
      <c r="X1860">
        <f>IF(K1860&lt;0,-Sheet1!L1860,Sheet1!L1860)</f>
        <v>82525</v>
      </c>
      <c r="Y1860">
        <f>IF(L1860&lt;0,-Sheet1!M1860,Sheet1!M1860)</f>
        <v>24402</v>
      </c>
      <c r="Z1860">
        <f>IF(M1860&lt;0,-Sheet1!N1860,Sheet1!N1860)</f>
        <v>0</v>
      </c>
    </row>
    <row r="1861" spans="1:26" x14ac:dyDescent="0.25">
      <c r="A1861" s="1">
        <v>38029</v>
      </c>
      <c r="B1861">
        <v>1</v>
      </c>
      <c r="C1861">
        <v>0</v>
      </c>
      <c r="D1861">
        <v>1</v>
      </c>
      <c r="E1861">
        <v>0</v>
      </c>
      <c r="F1861">
        <v>0</v>
      </c>
      <c r="G1861">
        <v>1</v>
      </c>
      <c r="H1861">
        <v>0</v>
      </c>
      <c r="I1861">
        <v>4</v>
      </c>
      <c r="J1861">
        <v>0</v>
      </c>
      <c r="K1861">
        <v>5</v>
      </c>
      <c r="L1861">
        <v>6</v>
      </c>
      <c r="M1861">
        <v>0</v>
      </c>
      <c r="O1861">
        <f>IF(B1861&lt;0,-Sheet1!C1861,Sheet1!C1861)</f>
        <v>57715</v>
      </c>
      <c r="P1861">
        <f>IF(C1861&lt;0,-Sheet1!D1861,Sheet1!D1861)</f>
        <v>0</v>
      </c>
      <c r="Q1861">
        <f>IF(D1861&lt;0,-Sheet1!E1861,Sheet1!E1861)</f>
        <v>36870</v>
      </c>
      <c r="R1861">
        <f>IF(E1861&lt;0,-Sheet1!F1861,Sheet1!F1861)</f>
        <v>0</v>
      </c>
      <c r="S1861">
        <f>IF(F1861&lt;0,-Sheet1!G1861,Sheet1!G1861)</f>
        <v>0</v>
      </c>
      <c r="T1861">
        <f>IF(G1861&lt;0,-Sheet1!H1861,Sheet1!H1861)</f>
        <v>113109.375</v>
      </c>
      <c r="U1861">
        <f>IF(H1861&lt;0,-Sheet1!I1861,Sheet1!I1861)</f>
        <v>0</v>
      </c>
      <c r="V1861">
        <f>IF(I1861&lt;0,-Sheet1!J1861,Sheet1!J1861)</f>
        <v>456280</v>
      </c>
      <c r="W1861">
        <f>IF(J1861&lt;0,-Sheet1!K1861,Sheet1!K1861)</f>
        <v>0</v>
      </c>
      <c r="X1861">
        <f>IF(K1861&lt;0,-Sheet1!L1861,Sheet1!L1861)</f>
        <v>83025</v>
      </c>
      <c r="Y1861">
        <f>IF(L1861&lt;0,-Sheet1!M1861,Sheet1!M1861)</f>
        <v>24624</v>
      </c>
      <c r="Z1861">
        <f>IF(M1861&lt;0,-Sheet1!N1861,Sheet1!N1861)</f>
        <v>0</v>
      </c>
    </row>
    <row r="1862" spans="1:26" x14ac:dyDescent="0.25">
      <c r="A1862" s="1">
        <v>38030</v>
      </c>
      <c r="B1862">
        <v>1</v>
      </c>
      <c r="C1862">
        <v>0</v>
      </c>
      <c r="D1862">
        <v>1</v>
      </c>
      <c r="E1862">
        <v>0</v>
      </c>
      <c r="F1862">
        <v>0</v>
      </c>
      <c r="G1862">
        <v>1</v>
      </c>
      <c r="H1862">
        <v>0</v>
      </c>
      <c r="I1862">
        <v>3</v>
      </c>
      <c r="J1862">
        <v>0</v>
      </c>
      <c r="K1862">
        <v>4</v>
      </c>
      <c r="L1862">
        <v>7</v>
      </c>
      <c r="M1862">
        <v>0</v>
      </c>
      <c r="O1862">
        <f>IF(B1862&lt;0,-Sheet1!C1862,Sheet1!C1862)</f>
        <v>57500</v>
      </c>
      <c r="P1862">
        <f>IF(C1862&lt;0,-Sheet1!D1862,Sheet1!D1862)</f>
        <v>0</v>
      </c>
      <c r="Q1862">
        <f>IF(D1862&lt;0,-Sheet1!E1862,Sheet1!E1862)</f>
        <v>36875</v>
      </c>
      <c r="R1862">
        <f>IF(E1862&lt;0,-Sheet1!F1862,Sheet1!F1862)</f>
        <v>0</v>
      </c>
      <c r="S1862">
        <f>IF(F1862&lt;0,-Sheet1!G1862,Sheet1!G1862)</f>
        <v>0</v>
      </c>
      <c r="T1862">
        <f>IF(G1862&lt;0,-Sheet1!H1862,Sheet1!H1862)</f>
        <v>112921.875</v>
      </c>
      <c r="U1862">
        <f>IF(H1862&lt;0,-Sheet1!I1862,Sheet1!I1862)</f>
        <v>0</v>
      </c>
      <c r="V1862">
        <f>IF(I1862&lt;0,-Sheet1!J1862,Sheet1!J1862)</f>
        <v>342030</v>
      </c>
      <c r="W1862">
        <f>IF(J1862&lt;0,-Sheet1!K1862,Sheet1!K1862)</f>
        <v>0</v>
      </c>
      <c r="X1862">
        <f>IF(K1862&lt;0,-Sheet1!L1862,Sheet1!L1862)</f>
        <v>66760</v>
      </c>
      <c r="Y1862">
        <f>IF(L1862&lt;0,-Sheet1!M1862,Sheet1!M1862)</f>
        <v>28973</v>
      </c>
      <c r="Z1862">
        <f>IF(M1862&lt;0,-Sheet1!N1862,Sheet1!N1862)</f>
        <v>0</v>
      </c>
    </row>
    <row r="1863" spans="1:26" x14ac:dyDescent="0.25">
      <c r="A1863" s="1">
        <v>38033</v>
      </c>
      <c r="B1863">
        <v>1</v>
      </c>
      <c r="C1863">
        <v>0</v>
      </c>
      <c r="D1863">
        <v>1</v>
      </c>
      <c r="E1863">
        <v>0</v>
      </c>
      <c r="F1863">
        <v>0</v>
      </c>
      <c r="G1863">
        <v>1</v>
      </c>
      <c r="H1863">
        <v>0</v>
      </c>
      <c r="I1863">
        <v>4</v>
      </c>
      <c r="J1863">
        <v>0</v>
      </c>
      <c r="K1863">
        <v>3</v>
      </c>
      <c r="L1863">
        <v>7</v>
      </c>
      <c r="M1863">
        <v>0</v>
      </c>
      <c r="O1863">
        <f>IF(B1863&lt;0,-Sheet1!C1863,Sheet1!C1863)</f>
        <v>57235</v>
      </c>
      <c r="P1863">
        <f>IF(C1863&lt;0,-Sheet1!D1863,Sheet1!D1863)</f>
        <v>0</v>
      </c>
      <c r="Q1863">
        <f>IF(D1863&lt;0,-Sheet1!E1863,Sheet1!E1863)</f>
        <v>36605</v>
      </c>
      <c r="R1863">
        <f>IF(E1863&lt;0,-Sheet1!F1863,Sheet1!F1863)</f>
        <v>0</v>
      </c>
      <c r="S1863">
        <f>IF(F1863&lt;0,-Sheet1!G1863,Sheet1!G1863)</f>
        <v>0</v>
      </c>
      <c r="T1863">
        <f>IF(G1863&lt;0,-Sheet1!H1863,Sheet1!H1863)</f>
        <v>113281.25</v>
      </c>
      <c r="U1863">
        <f>IF(H1863&lt;0,-Sheet1!I1863,Sheet1!I1863)</f>
        <v>0</v>
      </c>
      <c r="V1863">
        <f>IF(I1863&lt;0,-Sheet1!J1863,Sheet1!J1863)</f>
        <v>456520</v>
      </c>
      <c r="W1863">
        <f>IF(J1863&lt;0,-Sheet1!K1863,Sheet1!K1863)</f>
        <v>0</v>
      </c>
      <c r="X1863">
        <f>IF(K1863&lt;0,-Sheet1!L1863,Sheet1!L1863)</f>
        <v>51150</v>
      </c>
      <c r="Y1863">
        <f>IF(L1863&lt;0,-Sheet1!M1863,Sheet1!M1863)</f>
        <v>28735</v>
      </c>
      <c r="Z1863">
        <f>IF(M1863&lt;0,-Sheet1!N1863,Sheet1!N1863)</f>
        <v>0</v>
      </c>
    </row>
    <row r="1864" spans="1:26" x14ac:dyDescent="0.25">
      <c r="A1864" s="1">
        <v>38034</v>
      </c>
      <c r="B1864">
        <v>1</v>
      </c>
      <c r="C1864">
        <v>0</v>
      </c>
      <c r="D1864">
        <v>1</v>
      </c>
      <c r="E1864">
        <v>0</v>
      </c>
      <c r="F1864">
        <v>0</v>
      </c>
      <c r="G1864">
        <v>1</v>
      </c>
      <c r="H1864">
        <v>0</v>
      </c>
      <c r="I1864">
        <v>4</v>
      </c>
      <c r="J1864">
        <v>0</v>
      </c>
      <c r="K1864">
        <v>3</v>
      </c>
      <c r="L1864">
        <v>7</v>
      </c>
      <c r="M1864">
        <v>0</v>
      </c>
      <c r="O1864">
        <f>IF(B1864&lt;0,-Sheet1!C1864,Sheet1!C1864)</f>
        <v>57235</v>
      </c>
      <c r="P1864">
        <f>IF(C1864&lt;0,-Sheet1!D1864,Sheet1!D1864)</f>
        <v>0</v>
      </c>
      <c r="Q1864">
        <f>IF(D1864&lt;0,-Sheet1!E1864,Sheet1!E1864)</f>
        <v>36865</v>
      </c>
      <c r="R1864">
        <f>IF(E1864&lt;0,-Sheet1!F1864,Sheet1!F1864)</f>
        <v>0</v>
      </c>
      <c r="S1864">
        <f>IF(F1864&lt;0,-Sheet1!G1864,Sheet1!G1864)</f>
        <v>0</v>
      </c>
      <c r="T1864">
        <f>IF(G1864&lt;0,-Sheet1!H1864,Sheet1!H1864)</f>
        <v>113281.25</v>
      </c>
      <c r="U1864">
        <f>IF(H1864&lt;0,-Sheet1!I1864,Sheet1!I1864)</f>
        <v>0</v>
      </c>
      <c r="V1864">
        <f>IF(I1864&lt;0,-Sheet1!J1864,Sheet1!J1864)</f>
        <v>456320</v>
      </c>
      <c r="W1864">
        <f>IF(J1864&lt;0,-Sheet1!K1864,Sheet1!K1864)</f>
        <v>0</v>
      </c>
      <c r="X1864">
        <f>IF(K1864&lt;0,-Sheet1!L1864,Sheet1!L1864)</f>
        <v>51150</v>
      </c>
      <c r="Y1864">
        <f>IF(L1864&lt;0,-Sheet1!M1864,Sheet1!M1864)</f>
        <v>28735</v>
      </c>
      <c r="Z1864">
        <f>IF(M1864&lt;0,-Sheet1!N1864,Sheet1!N1864)</f>
        <v>0</v>
      </c>
    </row>
    <row r="1865" spans="1:26" x14ac:dyDescent="0.25">
      <c r="A1865" s="1">
        <v>38035</v>
      </c>
      <c r="B1865">
        <v>1</v>
      </c>
      <c r="C1865">
        <v>0</v>
      </c>
      <c r="D1865">
        <v>1</v>
      </c>
      <c r="E1865">
        <v>0</v>
      </c>
      <c r="F1865">
        <v>0</v>
      </c>
      <c r="G1865">
        <v>1</v>
      </c>
      <c r="H1865">
        <v>0</v>
      </c>
      <c r="I1865">
        <v>4</v>
      </c>
      <c r="J1865">
        <v>0</v>
      </c>
      <c r="K1865">
        <v>3</v>
      </c>
      <c r="L1865">
        <v>7</v>
      </c>
      <c r="M1865">
        <v>0</v>
      </c>
      <c r="O1865">
        <f>IF(B1865&lt;0,-Sheet1!C1865,Sheet1!C1865)</f>
        <v>57780</v>
      </c>
      <c r="P1865">
        <f>IF(C1865&lt;0,-Sheet1!D1865,Sheet1!D1865)</f>
        <v>0</v>
      </c>
      <c r="Q1865">
        <f>IF(D1865&lt;0,-Sheet1!E1865,Sheet1!E1865)</f>
        <v>37140</v>
      </c>
      <c r="R1865">
        <f>IF(E1865&lt;0,-Sheet1!F1865,Sheet1!F1865)</f>
        <v>0</v>
      </c>
      <c r="S1865">
        <f>IF(F1865&lt;0,-Sheet1!G1865,Sheet1!G1865)</f>
        <v>0</v>
      </c>
      <c r="T1865">
        <f>IF(G1865&lt;0,-Sheet1!H1865,Sheet1!H1865)</f>
        <v>113265.625</v>
      </c>
      <c r="U1865">
        <f>IF(H1865&lt;0,-Sheet1!I1865,Sheet1!I1865)</f>
        <v>0</v>
      </c>
      <c r="V1865">
        <f>IF(I1865&lt;0,-Sheet1!J1865,Sheet1!J1865)</f>
        <v>457240</v>
      </c>
      <c r="W1865">
        <f>IF(J1865&lt;0,-Sheet1!K1865,Sheet1!K1865)</f>
        <v>0</v>
      </c>
      <c r="X1865">
        <f>IF(K1865&lt;0,-Sheet1!L1865,Sheet1!L1865)</f>
        <v>52290</v>
      </c>
      <c r="Y1865">
        <f>IF(L1865&lt;0,-Sheet1!M1865,Sheet1!M1865)</f>
        <v>29134</v>
      </c>
      <c r="Z1865">
        <f>IF(M1865&lt;0,-Sheet1!N1865,Sheet1!N1865)</f>
        <v>0</v>
      </c>
    </row>
    <row r="1866" spans="1:26" x14ac:dyDescent="0.25">
      <c r="A1866" s="1">
        <v>38036</v>
      </c>
      <c r="B1866">
        <v>1</v>
      </c>
      <c r="C1866">
        <v>0</v>
      </c>
      <c r="D1866">
        <v>1</v>
      </c>
      <c r="E1866">
        <v>0</v>
      </c>
      <c r="F1866">
        <v>0</v>
      </c>
      <c r="G1866">
        <v>1</v>
      </c>
      <c r="H1866">
        <v>0</v>
      </c>
      <c r="I1866">
        <v>4</v>
      </c>
      <c r="J1866">
        <v>0</v>
      </c>
      <c r="K1866">
        <v>6</v>
      </c>
      <c r="L1866">
        <v>7</v>
      </c>
      <c r="M1866">
        <v>0</v>
      </c>
      <c r="O1866">
        <f>IF(B1866&lt;0,-Sheet1!C1866,Sheet1!C1866)</f>
        <v>57510</v>
      </c>
      <c r="P1866">
        <f>IF(C1866&lt;0,-Sheet1!D1866,Sheet1!D1866)</f>
        <v>0</v>
      </c>
      <c r="Q1866">
        <f>IF(D1866&lt;0,-Sheet1!E1866,Sheet1!E1866)</f>
        <v>37150</v>
      </c>
      <c r="R1866">
        <f>IF(E1866&lt;0,-Sheet1!F1866,Sheet1!F1866)</f>
        <v>0</v>
      </c>
      <c r="S1866">
        <f>IF(F1866&lt;0,-Sheet1!G1866,Sheet1!G1866)</f>
        <v>0</v>
      </c>
      <c r="T1866">
        <f>IF(G1866&lt;0,-Sheet1!H1866,Sheet1!H1866)</f>
        <v>113265.625</v>
      </c>
      <c r="U1866">
        <f>IF(H1866&lt;0,-Sheet1!I1866,Sheet1!I1866)</f>
        <v>0</v>
      </c>
      <c r="V1866">
        <f>IF(I1866&lt;0,-Sheet1!J1866,Sheet1!J1866)</f>
        <v>457400</v>
      </c>
      <c r="W1866">
        <f>IF(J1866&lt;0,-Sheet1!K1866,Sheet1!K1866)</f>
        <v>0</v>
      </c>
      <c r="X1866">
        <f>IF(K1866&lt;0,-Sheet1!L1866,Sheet1!L1866)</f>
        <v>103440</v>
      </c>
      <c r="Y1866">
        <f>IF(L1866&lt;0,-Sheet1!M1866,Sheet1!M1866)</f>
        <v>28875</v>
      </c>
      <c r="Z1866">
        <f>IF(M1866&lt;0,-Sheet1!N1866,Sheet1!N1866)</f>
        <v>0</v>
      </c>
    </row>
    <row r="1867" spans="1:26" x14ac:dyDescent="0.25">
      <c r="A1867" s="1">
        <v>38037</v>
      </c>
      <c r="B1867">
        <v>1</v>
      </c>
      <c r="C1867">
        <v>0</v>
      </c>
      <c r="D1867">
        <v>1</v>
      </c>
      <c r="E1867">
        <v>0</v>
      </c>
      <c r="F1867">
        <v>0</v>
      </c>
      <c r="G1867">
        <v>1</v>
      </c>
      <c r="H1867">
        <v>0</v>
      </c>
      <c r="I1867">
        <v>4</v>
      </c>
      <c r="J1867">
        <v>0</v>
      </c>
      <c r="K1867">
        <v>7</v>
      </c>
      <c r="L1867">
        <v>9</v>
      </c>
      <c r="M1867">
        <v>0</v>
      </c>
      <c r="O1867">
        <f>IF(B1867&lt;0,-Sheet1!C1867,Sheet1!C1867)</f>
        <v>57315</v>
      </c>
      <c r="P1867">
        <f>IF(C1867&lt;0,-Sheet1!D1867,Sheet1!D1867)</f>
        <v>0</v>
      </c>
      <c r="Q1867">
        <f>IF(D1867&lt;0,-Sheet1!E1867,Sheet1!E1867)</f>
        <v>37675</v>
      </c>
      <c r="R1867">
        <f>IF(E1867&lt;0,-Sheet1!F1867,Sheet1!F1867)</f>
        <v>0</v>
      </c>
      <c r="S1867">
        <f>IF(F1867&lt;0,-Sheet1!G1867,Sheet1!G1867)</f>
        <v>0</v>
      </c>
      <c r="T1867">
        <f>IF(G1867&lt;0,-Sheet1!H1867,Sheet1!H1867)</f>
        <v>113296.875</v>
      </c>
      <c r="U1867">
        <f>IF(H1867&lt;0,-Sheet1!I1867,Sheet1!I1867)</f>
        <v>0</v>
      </c>
      <c r="V1867">
        <f>IF(I1867&lt;0,-Sheet1!J1867,Sheet1!J1867)</f>
        <v>456920</v>
      </c>
      <c r="W1867">
        <f>IF(J1867&lt;0,-Sheet1!K1867,Sheet1!K1867)</f>
        <v>0</v>
      </c>
      <c r="X1867">
        <f>IF(K1867&lt;0,-Sheet1!L1867,Sheet1!L1867)</f>
        <v>121240</v>
      </c>
      <c r="Y1867">
        <f>IF(L1867&lt;0,-Sheet1!M1867,Sheet1!M1867)</f>
        <v>36900</v>
      </c>
      <c r="Z1867">
        <f>IF(M1867&lt;0,-Sheet1!N1867,Sheet1!N1867)</f>
        <v>0</v>
      </c>
    </row>
    <row r="1868" spans="1:26" x14ac:dyDescent="0.25">
      <c r="A1868" s="1">
        <v>38040</v>
      </c>
      <c r="B1868">
        <v>1</v>
      </c>
      <c r="C1868">
        <v>0</v>
      </c>
      <c r="D1868">
        <v>1</v>
      </c>
      <c r="E1868">
        <v>0</v>
      </c>
      <c r="F1868">
        <v>0</v>
      </c>
      <c r="G1868">
        <v>1</v>
      </c>
      <c r="H1868">
        <v>0</v>
      </c>
      <c r="I1868">
        <v>4</v>
      </c>
      <c r="J1868">
        <v>0</v>
      </c>
      <c r="K1868">
        <v>6</v>
      </c>
      <c r="L1868">
        <v>7</v>
      </c>
      <c r="M1868">
        <v>0</v>
      </c>
      <c r="O1868">
        <f>IF(B1868&lt;0,-Sheet1!C1868,Sheet1!C1868)</f>
        <v>57135</v>
      </c>
      <c r="P1868">
        <f>IF(C1868&lt;0,-Sheet1!D1868,Sheet1!D1868)</f>
        <v>0</v>
      </c>
      <c r="Q1868">
        <f>IF(D1868&lt;0,-Sheet1!E1868,Sheet1!E1868)</f>
        <v>37415</v>
      </c>
      <c r="R1868">
        <f>IF(E1868&lt;0,-Sheet1!F1868,Sheet1!F1868)</f>
        <v>0</v>
      </c>
      <c r="S1868">
        <f>IF(F1868&lt;0,-Sheet1!G1868,Sheet1!G1868)</f>
        <v>0</v>
      </c>
      <c r="T1868">
        <f>IF(G1868&lt;0,-Sheet1!H1868,Sheet1!H1868)</f>
        <v>112906.25</v>
      </c>
      <c r="U1868">
        <f>IF(H1868&lt;0,-Sheet1!I1868,Sheet1!I1868)</f>
        <v>0</v>
      </c>
      <c r="V1868">
        <f>IF(I1868&lt;0,-Sheet1!J1868,Sheet1!J1868)</f>
        <v>455640</v>
      </c>
      <c r="W1868">
        <f>IF(J1868&lt;0,-Sheet1!K1868,Sheet1!K1868)</f>
        <v>0</v>
      </c>
      <c r="X1868">
        <f>IF(K1868&lt;0,-Sheet1!L1868,Sheet1!L1868)</f>
        <v>100800</v>
      </c>
      <c r="Y1868">
        <f>IF(L1868&lt;0,-Sheet1!M1868,Sheet1!M1868)</f>
        <v>27839</v>
      </c>
      <c r="Z1868">
        <f>IF(M1868&lt;0,-Sheet1!N1868,Sheet1!N1868)</f>
        <v>0</v>
      </c>
    </row>
    <row r="1869" spans="1:26" x14ac:dyDescent="0.25">
      <c r="A1869" s="1">
        <v>38041</v>
      </c>
      <c r="B1869">
        <v>1</v>
      </c>
      <c r="C1869">
        <v>0</v>
      </c>
      <c r="D1869">
        <v>1</v>
      </c>
      <c r="E1869">
        <v>0</v>
      </c>
      <c r="F1869">
        <v>0</v>
      </c>
      <c r="G1869">
        <v>1</v>
      </c>
      <c r="H1869">
        <v>0</v>
      </c>
      <c r="I1869">
        <v>4</v>
      </c>
      <c r="J1869">
        <v>0</v>
      </c>
      <c r="K1869">
        <v>7</v>
      </c>
      <c r="L1869">
        <v>7</v>
      </c>
      <c r="M1869">
        <v>0</v>
      </c>
      <c r="O1869">
        <f>IF(B1869&lt;0,-Sheet1!C1869,Sheet1!C1869)</f>
        <v>56955</v>
      </c>
      <c r="P1869">
        <f>IF(C1869&lt;0,-Sheet1!D1869,Sheet1!D1869)</f>
        <v>0</v>
      </c>
      <c r="Q1869">
        <f>IF(D1869&lt;0,-Sheet1!E1869,Sheet1!E1869)</f>
        <v>37370</v>
      </c>
      <c r="R1869">
        <f>IF(E1869&lt;0,-Sheet1!F1869,Sheet1!F1869)</f>
        <v>0</v>
      </c>
      <c r="S1869">
        <f>IF(F1869&lt;0,-Sheet1!G1869,Sheet1!G1869)</f>
        <v>0</v>
      </c>
      <c r="T1869">
        <f>IF(G1869&lt;0,-Sheet1!H1869,Sheet1!H1869)</f>
        <v>113359.375</v>
      </c>
      <c r="U1869">
        <f>IF(H1869&lt;0,-Sheet1!I1869,Sheet1!I1869)</f>
        <v>0</v>
      </c>
      <c r="V1869">
        <f>IF(I1869&lt;0,-Sheet1!J1869,Sheet1!J1869)</f>
        <v>456240</v>
      </c>
      <c r="W1869">
        <f>IF(J1869&lt;0,-Sheet1!K1869,Sheet1!K1869)</f>
        <v>0</v>
      </c>
      <c r="X1869">
        <f>IF(K1869&lt;0,-Sheet1!L1869,Sheet1!L1869)</f>
        <v>117145</v>
      </c>
      <c r="Y1869">
        <f>IF(L1869&lt;0,-Sheet1!M1869,Sheet1!M1869)</f>
        <v>27930</v>
      </c>
      <c r="Z1869">
        <f>IF(M1869&lt;0,-Sheet1!N1869,Sheet1!N1869)</f>
        <v>0</v>
      </c>
    </row>
    <row r="1870" spans="1:26" x14ac:dyDescent="0.25">
      <c r="A1870" s="1">
        <v>38042</v>
      </c>
      <c r="B1870">
        <v>1</v>
      </c>
      <c r="C1870">
        <v>0</v>
      </c>
      <c r="D1870">
        <v>1</v>
      </c>
      <c r="E1870">
        <v>0</v>
      </c>
      <c r="F1870">
        <v>1</v>
      </c>
      <c r="G1870">
        <v>1</v>
      </c>
      <c r="H1870">
        <v>0</v>
      </c>
      <c r="I1870">
        <v>4</v>
      </c>
      <c r="J1870">
        <v>0</v>
      </c>
      <c r="K1870">
        <v>8</v>
      </c>
      <c r="L1870">
        <v>6</v>
      </c>
      <c r="M1870">
        <v>0</v>
      </c>
      <c r="O1870">
        <f>IF(B1870&lt;0,-Sheet1!C1870,Sheet1!C1870)</f>
        <v>56875</v>
      </c>
      <c r="P1870">
        <f>IF(C1870&lt;0,-Sheet1!D1870,Sheet1!D1870)</f>
        <v>0</v>
      </c>
      <c r="Q1870">
        <f>IF(D1870&lt;0,-Sheet1!E1870,Sheet1!E1870)</f>
        <v>36910</v>
      </c>
      <c r="R1870">
        <f>IF(E1870&lt;0,-Sheet1!F1870,Sheet1!F1870)</f>
        <v>0</v>
      </c>
      <c r="S1870">
        <f>IF(F1870&lt;0,-Sheet1!G1870,Sheet1!G1870)</f>
        <v>137200</v>
      </c>
      <c r="T1870">
        <f>IF(G1870&lt;0,-Sheet1!H1870,Sheet1!H1870)</f>
        <v>113515.625</v>
      </c>
      <c r="U1870">
        <f>IF(H1870&lt;0,-Sheet1!I1870,Sheet1!I1870)</f>
        <v>0</v>
      </c>
      <c r="V1870">
        <f>IF(I1870&lt;0,-Sheet1!J1870,Sheet1!J1870)</f>
        <v>457720</v>
      </c>
      <c r="W1870">
        <f>IF(J1870&lt;0,-Sheet1!K1870,Sheet1!K1870)</f>
        <v>0</v>
      </c>
      <c r="X1870">
        <f>IF(K1870&lt;0,-Sheet1!L1870,Sheet1!L1870)</f>
        <v>133800</v>
      </c>
      <c r="Y1870">
        <f>IF(L1870&lt;0,-Sheet1!M1870,Sheet1!M1870)</f>
        <v>24270</v>
      </c>
      <c r="Z1870">
        <f>IF(M1870&lt;0,-Sheet1!N1870,Sheet1!N1870)</f>
        <v>0</v>
      </c>
    </row>
    <row r="1871" spans="1:26" x14ac:dyDescent="0.25">
      <c r="A1871" s="1">
        <v>38043</v>
      </c>
      <c r="B1871">
        <v>1</v>
      </c>
      <c r="C1871">
        <v>0</v>
      </c>
      <c r="D1871">
        <v>1</v>
      </c>
      <c r="E1871">
        <v>0</v>
      </c>
      <c r="F1871">
        <v>1</v>
      </c>
      <c r="G1871">
        <v>1</v>
      </c>
      <c r="H1871">
        <v>0</v>
      </c>
      <c r="I1871">
        <v>4</v>
      </c>
      <c r="J1871">
        <v>0</v>
      </c>
      <c r="K1871">
        <v>8</v>
      </c>
      <c r="L1871">
        <v>5</v>
      </c>
      <c r="M1871">
        <v>0</v>
      </c>
      <c r="O1871">
        <f>IF(B1871&lt;0,-Sheet1!C1871,Sheet1!C1871)</f>
        <v>57095</v>
      </c>
      <c r="P1871">
        <f>IF(C1871&lt;0,-Sheet1!D1871,Sheet1!D1871)</f>
        <v>0</v>
      </c>
      <c r="Q1871">
        <f>IF(D1871&lt;0,-Sheet1!E1871,Sheet1!E1871)</f>
        <v>37105</v>
      </c>
      <c r="R1871">
        <f>IF(E1871&lt;0,-Sheet1!F1871,Sheet1!F1871)</f>
        <v>0</v>
      </c>
      <c r="S1871">
        <f>IF(F1871&lt;0,-Sheet1!G1871,Sheet1!G1871)</f>
        <v>134920</v>
      </c>
      <c r="T1871">
        <f>IF(G1871&lt;0,-Sheet1!H1871,Sheet1!H1871)</f>
        <v>113640.625</v>
      </c>
      <c r="U1871">
        <f>IF(H1871&lt;0,-Sheet1!I1871,Sheet1!I1871)</f>
        <v>0</v>
      </c>
      <c r="V1871">
        <f>IF(I1871&lt;0,-Sheet1!J1871,Sheet1!J1871)</f>
        <v>458200</v>
      </c>
      <c r="W1871">
        <f>IF(J1871&lt;0,-Sheet1!K1871,Sheet1!K1871)</f>
        <v>0</v>
      </c>
      <c r="X1871">
        <f>IF(K1871&lt;0,-Sheet1!L1871,Sheet1!L1871)</f>
        <v>137320</v>
      </c>
      <c r="Y1871">
        <f>IF(L1871&lt;0,-Sheet1!M1871,Sheet1!M1871)</f>
        <v>19805</v>
      </c>
      <c r="Z1871">
        <f>IF(M1871&lt;0,-Sheet1!N1871,Sheet1!N1871)</f>
        <v>0</v>
      </c>
    </row>
    <row r="1872" spans="1:26" x14ac:dyDescent="0.25">
      <c r="A1872" s="1">
        <v>38044</v>
      </c>
      <c r="B1872">
        <v>1</v>
      </c>
      <c r="C1872">
        <v>0</v>
      </c>
      <c r="D1872">
        <v>1</v>
      </c>
      <c r="E1872">
        <v>0</v>
      </c>
      <c r="F1872">
        <v>1</v>
      </c>
      <c r="G1872">
        <v>2</v>
      </c>
      <c r="H1872">
        <v>0</v>
      </c>
      <c r="I1872">
        <v>4</v>
      </c>
      <c r="J1872">
        <v>0</v>
      </c>
      <c r="K1872">
        <v>7</v>
      </c>
      <c r="L1872">
        <v>5</v>
      </c>
      <c r="M1872">
        <v>0</v>
      </c>
      <c r="O1872">
        <f>IF(B1872&lt;0,-Sheet1!C1872,Sheet1!C1872)</f>
        <v>57110</v>
      </c>
      <c r="P1872">
        <f>IF(C1872&lt;0,-Sheet1!D1872,Sheet1!D1872)</f>
        <v>0</v>
      </c>
      <c r="Q1872">
        <f>IF(D1872&lt;0,-Sheet1!E1872,Sheet1!E1872)</f>
        <v>37205</v>
      </c>
      <c r="R1872">
        <f>IF(E1872&lt;0,-Sheet1!F1872,Sheet1!F1872)</f>
        <v>0</v>
      </c>
      <c r="S1872">
        <f>IF(F1872&lt;0,-Sheet1!G1872,Sheet1!G1872)</f>
        <v>134920</v>
      </c>
      <c r="T1872">
        <f>IF(G1872&lt;0,-Sheet1!H1872,Sheet1!H1872)</f>
        <v>226875</v>
      </c>
      <c r="U1872">
        <f>IF(H1872&lt;0,-Sheet1!I1872,Sheet1!I1872)</f>
        <v>0</v>
      </c>
      <c r="V1872">
        <f>IF(I1872&lt;0,-Sheet1!J1872,Sheet1!J1872)</f>
        <v>457880</v>
      </c>
      <c r="W1872">
        <f>IF(J1872&lt;0,-Sheet1!K1872,Sheet1!K1872)</f>
        <v>0</v>
      </c>
      <c r="X1872">
        <f>IF(K1872&lt;0,-Sheet1!L1872,Sheet1!L1872)</f>
        <v>120925</v>
      </c>
      <c r="Y1872">
        <f>IF(L1872&lt;0,-Sheet1!M1872,Sheet1!M1872)</f>
        <v>19775</v>
      </c>
      <c r="Z1872">
        <f>IF(M1872&lt;0,-Sheet1!N1872,Sheet1!N1872)</f>
        <v>0</v>
      </c>
    </row>
    <row r="1873" spans="1:26" x14ac:dyDescent="0.25">
      <c r="A1873" s="1">
        <v>38047</v>
      </c>
      <c r="B1873">
        <v>1</v>
      </c>
      <c r="C1873">
        <v>0</v>
      </c>
      <c r="D1873">
        <v>2</v>
      </c>
      <c r="E1873">
        <v>0</v>
      </c>
      <c r="F1873">
        <v>0</v>
      </c>
      <c r="G1873">
        <v>2</v>
      </c>
      <c r="H1873">
        <v>0</v>
      </c>
      <c r="I1873">
        <v>4</v>
      </c>
      <c r="J1873">
        <v>0</v>
      </c>
      <c r="K1873">
        <v>7</v>
      </c>
      <c r="L1873">
        <v>4</v>
      </c>
      <c r="M1873">
        <v>0</v>
      </c>
      <c r="O1873">
        <f>IF(B1873&lt;0,-Sheet1!C1873,Sheet1!C1873)</f>
        <v>57180</v>
      </c>
      <c r="P1873">
        <f>IF(C1873&lt;0,-Sheet1!D1873,Sheet1!D1873)</f>
        <v>0</v>
      </c>
      <c r="Q1873">
        <f>IF(D1873&lt;0,-Sheet1!E1873,Sheet1!E1873)</f>
        <v>74600</v>
      </c>
      <c r="R1873">
        <f>IF(E1873&lt;0,-Sheet1!F1873,Sheet1!F1873)</f>
        <v>0</v>
      </c>
      <c r="S1873">
        <f>IF(F1873&lt;0,-Sheet1!G1873,Sheet1!G1873)</f>
        <v>0</v>
      </c>
      <c r="T1873">
        <f>IF(G1873&lt;0,-Sheet1!H1873,Sheet1!H1873)</f>
        <v>227750</v>
      </c>
      <c r="U1873">
        <f>IF(H1873&lt;0,-Sheet1!I1873,Sheet1!I1873)</f>
        <v>0</v>
      </c>
      <c r="V1873">
        <f>IF(I1873&lt;0,-Sheet1!J1873,Sheet1!J1873)</f>
        <v>459360</v>
      </c>
      <c r="W1873">
        <f>IF(J1873&lt;0,-Sheet1!K1873,Sheet1!K1873)</f>
        <v>0</v>
      </c>
      <c r="X1873">
        <f>IF(K1873&lt;0,-Sheet1!L1873,Sheet1!L1873)</f>
        <v>123340</v>
      </c>
      <c r="Y1873">
        <f>IF(L1873&lt;0,-Sheet1!M1873,Sheet1!M1873)</f>
        <v>15872</v>
      </c>
      <c r="Z1873">
        <f>IF(M1873&lt;0,-Sheet1!N1873,Sheet1!N1873)</f>
        <v>0</v>
      </c>
    </row>
    <row r="1874" spans="1:26" x14ac:dyDescent="0.25">
      <c r="A1874" s="1">
        <v>38048</v>
      </c>
      <c r="B1874">
        <v>1</v>
      </c>
      <c r="C1874">
        <v>0</v>
      </c>
      <c r="D1874">
        <v>2</v>
      </c>
      <c r="E1874">
        <v>0</v>
      </c>
      <c r="F1874">
        <v>0</v>
      </c>
      <c r="G1874">
        <v>2</v>
      </c>
      <c r="H1874">
        <v>0</v>
      </c>
      <c r="I1874">
        <v>4</v>
      </c>
      <c r="J1874">
        <v>0</v>
      </c>
      <c r="K1874">
        <v>6</v>
      </c>
      <c r="L1874">
        <v>4</v>
      </c>
      <c r="M1874">
        <v>0</v>
      </c>
      <c r="O1874">
        <f>IF(B1874&lt;0,-Sheet1!C1874,Sheet1!C1874)</f>
        <v>57720</v>
      </c>
      <c r="P1874">
        <f>IF(C1874&lt;0,-Sheet1!D1874,Sheet1!D1874)</f>
        <v>0</v>
      </c>
      <c r="Q1874">
        <f>IF(D1874&lt;0,-Sheet1!E1874,Sheet1!E1874)</f>
        <v>75090</v>
      </c>
      <c r="R1874">
        <f>IF(E1874&lt;0,-Sheet1!F1874,Sheet1!F1874)</f>
        <v>0</v>
      </c>
      <c r="S1874">
        <f>IF(F1874&lt;0,-Sheet1!G1874,Sheet1!G1874)</f>
        <v>0</v>
      </c>
      <c r="T1874">
        <f>IF(G1874&lt;0,-Sheet1!H1874,Sheet1!H1874)</f>
        <v>227593.75</v>
      </c>
      <c r="U1874">
        <f>IF(H1874&lt;0,-Sheet1!I1874,Sheet1!I1874)</f>
        <v>0</v>
      </c>
      <c r="V1874">
        <f>IF(I1874&lt;0,-Sheet1!J1874,Sheet1!J1874)</f>
        <v>459280</v>
      </c>
      <c r="W1874">
        <f>IF(J1874&lt;0,-Sheet1!K1874,Sheet1!K1874)</f>
        <v>0</v>
      </c>
      <c r="X1874">
        <f>IF(K1874&lt;0,-Sheet1!L1874,Sheet1!L1874)</f>
        <v>108540</v>
      </c>
      <c r="Y1874">
        <f>IF(L1874&lt;0,-Sheet1!M1874,Sheet1!M1874)</f>
        <v>15984</v>
      </c>
      <c r="Z1874">
        <f>IF(M1874&lt;0,-Sheet1!N1874,Sheet1!N1874)</f>
        <v>0</v>
      </c>
    </row>
    <row r="1875" spans="1:26" x14ac:dyDescent="0.25">
      <c r="A1875" s="1">
        <v>38049</v>
      </c>
      <c r="B1875">
        <v>1</v>
      </c>
      <c r="C1875">
        <v>0</v>
      </c>
      <c r="D1875">
        <v>2</v>
      </c>
      <c r="E1875">
        <v>0</v>
      </c>
      <c r="F1875">
        <v>0</v>
      </c>
      <c r="G1875">
        <v>2</v>
      </c>
      <c r="H1875">
        <v>0</v>
      </c>
      <c r="I1875">
        <v>3</v>
      </c>
      <c r="J1875">
        <v>0</v>
      </c>
      <c r="K1875">
        <v>6</v>
      </c>
      <c r="L1875">
        <v>4</v>
      </c>
      <c r="M1875">
        <v>0</v>
      </c>
      <c r="O1875">
        <f>IF(B1875&lt;0,-Sheet1!C1875,Sheet1!C1875)</f>
        <v>57400</v>
      </c>
      <c r="P1875">
        <f>IF(C1875&lt;0,-Sheet1!D1875,Sheet1!D1875)</f>
        <v>0</v>
      </c>
      <c r="Q1875">
        <f>IF(D1875&lt;0,-Sheet1!E1875,Sheet1!E1875)</f>
        <v>75810</v>
      </c>
      <c r="R1875">
        <f>IF(E1875&lt;0,-Sheet1!F1875,Sheet1!F1875)</f>
        <v>0</v>
      </c>
      <c r="S1875">
        <f>IF(F1875&lt;0,-Sheet1!G1875,Sheet1!G1875)</f>
        <v>0</v>
      </c>
      <c r="T1875">
        <f>IF(G1875&lt;0,-Sheet1!H1875,Sheet1!H1875)</f>
        <v>226750</v>
      </c>
      <c r="U1875">
        <f>IF(H1875&lt;0,-Sheet1!I1875,Sheet1!I1875)</f>
        <v>0</v>
      </c>
      <c r="V1875">
        <f>IF(I1875&lt;0,-Sheet1!J1875,Sheet1!J1875)</f>
        <v>343230</v>
      </c>
      <c r="W1875">
        <f>IF(J1875&lt;0,-Sheet1!K1875,Sheet1!K1875)</f>
        <v>0</v>
      </c>
      <c r="X1875">
        <f>IF(K1875&lt;0,-Sheet1!L1875,Sheet1!L1875)</f>
        <v>107970</v>
      </c>
      <c r="Y1875">
        <f>IF(L1875&lt;0,-Sheet1!M1875,Sheet1!M1875)</f>
        <v>15752</v>
      </c>
      <c r="Z1875">
        <f>IF(M1875&lt;0,-Sheet1!N1875,Sheet1!N1875)</f>
        <v>0</v>
      </c>
    </row>
    <row r="1876" spans="1:26" x14ac:dyDescent="0.25">
      <c r="A1876" s="1">
        <v>38050</v>
      </c>
      <c r="B1876">
        <v>1</v>
      </c>
      <c r="C1876">
        <v>0</v>
      </c>
      <c r="D1876">
        <v>2</v>
      </c>
      <c r="E1876">
        <v>0</v>
      </c>
      <c r="F1876">
        <v>0</v>
      </c>
      <c r="G1876">
        <v>2</v>
      </c>
      <c r="H1876">
        <v>0</v>
      </c>
      <c r="I1876">
        <v>2</v>
      </c>
      <c r="J1876">
        <v>0</v>
      </c>
      <c r="K1876">
        <v>6</v>
      </c>
      <c r="L1876">
        <v>4</v>
      </c>
      <c r="M1876">
        <v>0</v>
      </c>
      <c r="O1876">
        <f>IF(B1876&lt;0,-Sheet1!C1876,Sheet1!C1876)</f>
        <v>57485</v>
      </c>
      <c r="P1876">
        <f>IF(C1876&lt;0,-Sheet1!D1876,Sheet1!D1876)</f>
        <v>0</v>
      </c>
      <c r="Q1876">
        <f>IF(D1876&lt;0,-Sheet1!E1876,Sheet1!E1876)</f>
        <v>75240</v>
      </c>
      <c r="R1876">
        <f>IF(E1876&lt;0,-Sheet1!F1876,Sheet1!F1876)</f>
        <v>0</v>
      </c>
      <c r="S1876">
        <f>IF(F1876&lt;0,-Sheet1!G1876,Sheet1!G1876)</f>
        <v>0</v>
      </c>
      <c r="T1876">
        <f>IF(G1876&lt;0,-Sheet1!H1876,Sheet1!H1876)</f>
        <v>226625</v>
      </c>
      <c r="U1876">
        <f>IF(H1876&lt;0,-Sheet1!I1876,Sheet1!I1876)</f>
        <v>0</v>
      </c>
      <c r="V1876">
        <f>IF(I1876&lt;0,-Sheet1!J1876,Sheet1!J1876)</f>
        <v>228440</v>
      </c>
      <c r="W1876">
        <f>IF(J1876&lt;0,-Sheet1!K1876,Sheet1!K1876)</f>
        <v>0</v>
      </c>
      <c r="X1876">
        <f>IF(K1876&lt;0,-Sheet1!L1876,Sheet1!L1876)</f>
        <v>105150</v>
      </c>
      <c r="Y1876">
        <f>IF(L1876&lt;0,-Sheet1!M1876,Sheet1!M1876)</f>
        <v>15708</v>
      </c>
      <c r="Z1876">
        <f>IF(M1876&lt;0,-Sheet1!N1876,Sheet1!N1876)</f>
        <v>0</v>
      </c>
    </row>
    <row r="1877" spans="1:26" x14ac:dyDescent="0.25">
      <c r="A1877" s="1">
        <v>38051</v>
      </c>
      <c r="B1877">
        <v>1</v>
      </c>
      <c r="C1877">
        <v>0</v>
      </c>
      <c r="D1877">
        <v>2</v>
      </c>
      <c r="E1877">
        <v>0</v>
      </c>
      <c r="F1877">
        <v>0</v>
      </c>
      <c r="G1877">
        <v>2</v>
      </c>
      <c r="H1877">
        <v>0</v>
      </c>
      <c r="I1877">
        <v>3</v>
      </c>
      <c r="J1877">
        <v>0</v>
      </c>
      <c r="K1877">
        <v>7</v>
      </c>
      <c r="L1877">
        <v>6</v>
      </c>
      <c r="M1877">
        <v>0</v>
      </c>
      <c r="O1877">
        <f>IF(B1877&lt;0,-Sheet1!C1877,Sheet1!C1877)</f>
        <v>57660</v>
      </c>
      <c r="P1877">
        <f>IF(C1877&lt;0,-Sheet1!D1877,Sheet1!D1877)</f>
        <v>0</v>
      </c>
      <c r="Q1877">
        <f>IF(D1877&lt;0,-Sheet1!E1877,Sheet1!E1877)</f>
        <v>75590</v>
      </c>
      <c r="R1877">
        <f>IF(E1877&lt;0,-Sheet1!F1877,Sheet1!F1877)</f>
        <v>0</v>
      </c>
      <c r="S1877">
        <f>IF(F1877&lt;0,-Sheet1!G1877,Sheet1!G1877)</f>
        <v>0</v>
      </c>
      <c r="T1877">
        <f>IF(G1877&lt;0,-Sheet1!H1877,Sheet1!H1877)</f>
        <v>227218.75</v>
      </c>
      <c r="U1877">
        <f>IF(H1877&lt;0,-Sheet1!I1877,Sheet1!I1877)</f>
        <v>0</v>
      </c>
      <c r="V1877">
        <f>IF(I1877&lt;0,-Sheet1!J1877,Sheet1!J1877)</f>
        <v>343500</v>
      </c>
      <c r="W1877">
        <f>IF(J1877&lt;0,-Sheet1!K1877,Sheet1!K1877)</f>
        <v>0</v>
      </c>
      <c r="X1877">
        <f>IF(K1877&lt;0,-Sheet1!L1877,Sheet1!L1877)</f>
        <v>125335</v>
      </c>
      <c r="Y1877">
        <f>IF(L1877&lt;0,-Sheet1!M1877,Sheet1!M1877)</f>
        <v>23592</v>
      </c>
      <c r="Z1877">
        <f>IF(M1877&lt;0,-Sheet1!N1877,Sheet1!N1877)</f>
        <v>0</v>
      </c>
    </row>
    <row r="1878" spans="1:26" x14ac:dyDescent="0.25">
      <c r="A1878" s="1">
        <v>38054</v>
      </c>
      <c r="B1878">
        <v>1</v>
      </c>
      <c r="C1878">
        <v>0</v>
      </c>
      <c r="D1878">
        <v>2</v>
      </c>
      <c r="E1878">
        <v>0</v>
      </c>
      <c r="F1878">
        <v>0</v>
      </c>
      <c r="G1878">
        <v>2</v>
      </c>
      <c r="H1878">
        <v>0</v>
      </c>
      <c r="I1878">
        <v>2</v>
      </c>
      <c r="J1878">
        <v>0</v>
      </c>
      <c r="K1878">
        <v>7</v>
      </c>
      <c r="L1878">
        <v>5</v>
      </c>
      <c r="M1878">
        <v>0</v>
      </c>
      <c r="O1878">
        <f>IF(B1878&lt;0,-Sheet1!C1878,Sheet1!C1878)</f>
        <v>57840</v>
      </c>
      <c r="P1878">
        <f>IF(C1878&lt;0,-Sheet1!D1878,Sheet1!D1878)</f>
        <v>0</v>
      </c>
      <c r="Q1878">
        <f>IF(D1878&lt;0,-Sheet1!E1878,Sheet1!E1878)</f>
        <v>75260</v>
      </c>
      <c r="R1878">
        <f>IF(E1878&lt;0,-Sheet1!F1878,Sheet1!F1878)</f>
        <v>0</v>
      </c>
      <c r="S1878">
        <f>IF(F1878&lt;0,-Sheet1!G1878,Sheet1!G1878)</f>
        <v>0</v>
      </c>
      <c r="T1878">
        <f>IF(G1878&lt;0,-Sheet1!H1878,Sheet1!H1878)</f>
        <v>230437.5</v>
      </c>
      <c r="U1878">
        <f>IF(H1878&lt;0,-Sheet1!I1878,Sheet1!I1878)</f>
        <v>0</v>
      </c>
      <c r="V1878">
        <f>IF(I1878&lt;0,-Sheet1!J1878,Sheet1!J1878)</f>
        <v>230980</v>
      </c>
      <c r="W1878">
        <f>IF(J1878&lt;0,-Sheet1!K1878,Sheet1!K1878)</f>
        <v>0</v>
      </c>
      <c r="X1878">
        <f>IF(K1878&lt;0,-Sheet1!L1878,Sheet1!L1878)</f>
        <v>127540</v>
      </c>
      <c r="Y1878">
        <f>IF(L1878&lt;0,-Sheet1!M1878,Sheet1!M1878)</f>
        <v>20080</v>
      </c>
      <c r="Z1878">
        <f>IF(M1878&lt;0,-Sheet1!N1878,Sheet1!N1878)</f>
        <v>0</v>
      </c>
    </row>
    <row r="1879" spans="1:26" x14ac:dyDescent="0.25">
      <c r="A1879" s="1">
        <v>38055</v>
      </c>
      <c r="B1879">
        <v>1</v>
      </c>
      <c r="C1879">
        <v>0</v>
      </c>
      <c r="D1879">
        <v>2</v>
      </c>
      <c r="E1879">
        <v>0</v>
      </c>
      <c r="F1879">
        <v>1</v>
      </c>
      <c r="G1879">
        <v>2</v>
      </c>
      <c r="H1879">
        <v>0</v>
      </c>
      <c r="I1879">
        <v>1</v>
      </c>
      <c r="J1879">
        <v>0</v>
      </c>
      <c r="K1879">
        <v>8</v>
      </c>
      <c r="L1879">
        <v>6</v>
      </c>
      <c r="M1879">
        <v>0</v>
      </c>
      <c r="O1879">
        <f>IF(B1879&lt;0,-Sheet1!C1879,Sheet1!C1879)</f>
        <v>57145</v>
      </c>
      <c r="P1879">
        <f>IF(C1879&lt;0,-Sheet1!D1879,Sheet1!D1879)</f>
        <v>0</v>
      </c>
      <c r="Q1879">
        <f>IF(D1879&lt;0,-Sheet1!E1879,Sheet1!E1879)</f>
        <v>75670</v>
      </c>
      <c r="R1879">
        <f>IF(E1879&lt;0,-Sheet1!F1879,Sheet1!F1879)</f>
        <v>0</v>
      </c>
      <c r="S1879">
        <f>IF(F1879&lt;0,-Sheet1!G1879,Sheet1!G1879)</f>
        <v>134840</v>
      </c>
      <c r="T1879">
        <f>IF(G1879&lt;0,-Sheet1!H1879,Sheet1!H1879)</f>
        <v>231312.5</v>
      </c>
      <c r="U1879">
        <f>IF(H1879&lt;0,-Sheet1!I1879,Sheet1!I1879)</f>
        <v>0</v>
      </c>
      <c r="V1879">
        <f>IF(I1879&lt;0,-Sheet1!J1879,Sheet1!J1879)</f>
        <v>115420</v>
      </c>
      <c r="W1879">
        <f>IF(J1879&lt;0,-Sheet1!K1879,Sheet1!K1879)</f>
        <v>0</v>
      </c>
      <c r="X1879">
        <f>IF(K1879&lt;0,-Sheet1!L1879,Sheet1!L1879)</f>
        <v>143280</v>
      </c>
      <c r="Y1879">
        <f>IF(L1879&lt;0,-Sheet1!M1879,Sheet1!M1879)</f>
        <v>24054</v>
      </c>
      <c r="Z1879">
        <f>IF(M1879&lt;0,-Sheet1!N1879,Sheet1!N1879)</f>
        <v>0</v>
      </c>
    </row>
    <row r="1880" spans="1:26" x14ac:dyDescent="0.25">
      <c r="A1880" s="1">
        <v>38056</v>
      </c>
      <c r="B1880">
        <v>1</v>
      </c>
      <c r="C1880">
        <v>0</v>
      </c>
      <c r="D1880">
        <v>2</v>
      </c>
      <c r="E1880">
        <v>0</v>
      </c>
      <c r="F1880">
        <v>0</v>
      </c>
      <c r="G1880">
        <v>2</v>
      </c>
      <c r="H1880">
        <v>0</v>
      </c>
      <c r="I1880">
        <v>2</v>
      </c>
      <c r="J1880">
        <v>0</v>
      </c>
      <c r="K1880">
        <v>9</v>
      </c>
      <c r="L1880">
        <v>6</v>
      </c>
      <c r="M1880">
        <v>0</v>
      </c>
      <c r="O1880">
        <f>IF(B1880&lt;0,-Sheet1!C1880,Sheet1!C1880)</f>
        <v>56915</v>
      </c>
      <c r="P1880">
        <f>IF(C1880&lt;0,-Sheet1!D1880,Sheet1!D1880)</f>
        <v>0</v>
      </c>
      <c r="Q1880">
        <f>IF(D1880&lt;0,-Sheet1!E1880,Sheet1!E1880)</f>
        <v>74840</v>
      </c>
      <c r="R1880">
        <f>IF(E1880&lt;0,-Sheet1!F1880,Sheet1!F1880)</f>
        <v>0</v>
      </c>
      <c r="S1880">
        <f>IF(F1880&lt;0,-Sheet1!G1880,Sheet1!G1880)</f>
        <v>0</v>
      </c>
      <c r="T1880">
        <f>IF(G1880&lt;0,-Sheet1!H1880,Sheet1!H1880)</f>
        <v>232062.5</v>
      </c>
      <c r="U1880">
        <f>IF(H1880&lt;0,-Sheet1!I1880,Sheet1!I1880)</f>
        <v>0</v>
      </c>
      <c r="V1880">
        <f>IF(I1880&lt;0,-Sheet1!J1880,Sheet1!J1880)</f>
        <v>231180</v>
      </c>
      <c r="W1880">
        <f>IF(J1880&lt;0,-Sheet1!K1880,Sheet1!K1880)</f>
        <v>0</v>
      </c>
      <c r="X1880">
        <f>IF(K1880&lt;0,-Sheet1!L1880,Sheet1!L1880)</f>
        <v>159525</v>
      </c>
      <c r="Y1880">
        <f>IF(L1880&lt;0,-Sheet1!M1880,Sheet1!M1880)</f>
        <v>24270</v>
      </c>
      <c r="Z1880">
        <f>IF(M1880&lt;0,-Sheet1!N1880,Sheet1!N1880)</f>
        <v>0</v>
      </c>
    </row>
    <row r="1881" spans="1:26" x14ac:dyDescent="0.25">
      <c r="A1881" s="1">
        <v>38057</v>
      </c>
      <c r="B1881">
        <v>1</v>
      </c>
      <c r="C1881">
        <v>0</v>
      </c>
      <c r="D1881">
        <v>2</v>
      </c>
      <c r="E1881">
        <v>0</v>
      </c>
      <c r="F1881">
        <v>0</v>
      </c>
      <c r="G1881">
        <v>2</v>
      </c>
      <c r="H1881">
        <v>0</v>
      </c>
      <c r="I1881">
        <v>2</v>
      </c>
      <c r="J1881">
        <v>0</v>
      </c>
      <c r="K1881">
        <v>10</v>
      </c>
      <c r="L1881">
        <v>6</v>
      </c>
      <c r="M1881">
        <v>0</v>
      </c>
      <c r="O1881">
        <f>IF(B1881&lt;0,-Sheet1!C1881,Sheet1!C1881)</f>
        <v>55960</v>
      </c>
      <c r="P1881">
        <f>IF(C1881&lt;0,-Sheet1!D1881,Sheet1!D1881)</f>
        <v>0</v>
      </c>
      <c r="Q1881">
        <f>IF(D1881&lt;0,-Sheet1!E1881,Sheet1!E1881)</f>
        <v>75200</v>
      </c>
      <c r="R1881">
        <f>IF(E1881&lt;0,-Sheet1!F1881,Sheet1!F1881)</f>
        <v>0</v>
      </c>
      <c r="S1881">
        <f>IF(F1881&lt;0,-Sheet1!G1881,Sheet1!G1881)</f>
        <v>0</v>
      </c>
      <c r="T1881">
        <f>IF(G1881&lt;0,-Sheet1!H1881,Sheet1!H1881)</f>
        <v>231812.5</v>
      </c>
      <c r="U1881">
        <f>IF(H1881&lt;0,-Sheet1!I1881,Sheet1!I1881)</f>
        <v>0</v>
      </c>
      <c r="V1881">
        <f>IF(I1881&lt;0,-Sheet1!J1881,Sheet1!J1881)</f>
        <v>231380</v>
      </c>
      <c r="W1881">
        <f>IF(J1881&lt;0,-Sheet1!K1881,Sheet1!K1881)</f>
        <v>0</v>
      </c>
      <c r="X1881">
        <f>IF(K1881&lt;0,-Sheet1!L1881,Sheet1!L1881)</f>
        <v>176800</v>
      </c>
      <c r="Y1881">
        <f>IF(L1881&lt;0,-Sheet1!M1881,Sheet1!M1881)</f>
        <v>24018</v>
      </c>
      <c r="Z1881">
        <f>IF(M1881&lt;0,-Sheet1!N1881,Sheet1!N1881)</f>
        <v>0</v>
      </c>
    </row>
    <row r="1882" spans="1:26" x14ac:dyDescent="0.25">
      <c r="A1882" s="1">
        <v>38058</v>
      </c>
      <c r="B1882">
        <v>1</v>
      </c>
      <c r="C1882">
        <v>0</v>
      </c>
      <c r="D1882">
        <v>1</v>
      </c>
      <c r="E1882">
        <v>0</v>
      </c>
      <c r="F1882">
        <v>0</v>
      </c>
      <c r="G1882">
        <v>2</v>
      </c>
      <c r="H1882">
        <v>0</v>
      </c>
      <c r="I1882">
        <v>1</v>
      </c>
      <c r="J1882">
        <v>0</v>
      </c>
      <c r="K1882">
        <v>8</v>
      </c>
      <c r="L1882">
        <v>6</v>
      </c>
      <c r="M1882">
        <v>0</v>
      </c>
      <c r="O1882">
        <f>IF(B1882&lt;0,-Sheet1!C1882,Sheet1!C1882)</f>
        <v>55215</v>
      </c>
      <c r="P1882">
        <f>IF(C1882&lt;0,-Sheet1!D1882,Sheet1!D1882)</f>
        <v>0</v>
      </c>
      <c r="Q1882">
        <f>IF(D1882&lt;0,-Sheet1!E1882,Sheet1!E1882)</f>
        <v>36465</v>
      </c>
      <c r="R1882">
        <f>IF(E1882&lt;0,-Sheet1!F1882,Sheet1!F1882)</f>
        <v>0</v>
      </c>
      <c r="S1882">
        <f>IF(F1882&lt;0,-Sheet1!G1882,Sheet1!G1882)</f>
        <v>0</v>
      </c>
      <c r="T1882">
        <f>IF(G1882&lt;0,-Sheet1!H1882,Sheet1!H1882)</f>
        <v>231750</v>
      </c>
      <c r="U1882">
        <f>IF(H1882&lt;0,-Sheet1!I1882,Sheet1!I1882)</f>
        <v>0</v>
      </c>
      <c r="V1882">
        <f>IF(I1882&lt;0,-Sheet1!J1882,Sheet1!J1882)</f>
        <v>115610</v>
      </c>
      <c r="W1882">
        <f>IF(J1882&lt;0,-Sheet1!K1882,Sheet1!K1882)</f>
        <v>0</v>
      </c>
      <c r="X1882">
        <f>IF(K1882&lt;0,-Sheet1!L1882,Sheet1!L1882)</f>
        <v>144560</v>
      </c>
      <c r="Y1882">
        <f>IF(L1882&lt;0,-Sheet1!M1882,Sheet1!M1882)</f>
        <v>24060</v>
      </c>
      <c r="Z1882">
        <f>IF(M1882&lt;0,-Sheet1!N1882,Sheet1!N1882)</f>
        <v>0</v>
      </c>
    </row>
    <row r="1883" spans="1:26" x14ac:dyDescent="0.25">
      <c r="A1883" s="1">
        <v>38061</v>
      </c>
      <c r="B1883">
        <v>1</v>
      </c>
      <c r="C1883">
        <v>0</v>
      </c>
      <c r="D1883">
        <v>1</v>
      </c>
      <c r="E1883">
        <v>0</v>
      </c>
      <c r="F1883">
        <v>0</v>
      </c>
      <c r="G1883">
        <v>2</v>
      </c>
      <c r="H1883">
        <v>0</v>
      </c>
      <c r="I1883">
        <v>3</v>
      </c>
      <c r="J1883">
        <v>0</v>
      </c>
      <c r="K1883">
        <v>8</v>
      </c>
      <c r="L1883">
        <v>6</v>
      </c>
      <c r="M1883">
        <v>0</v>
      </c>
      <c r="O1883">
        <f>IF(B1883&lt;0,-Sheet1!C1883,Sheet1!C1883)</f>
        <v>55905</v>
      </c>
      <c r="P1883">
        <f>IF(C1883&lt;0,-Sheet1!D1883,Sheet1!D1883)</f>
        <v>0</v>
      </c>
      <c r="Q1883">
        <f>IF(D1883&lt;0,-Sheet1!E1883,Sheet1!E1883)</f>
        <v>36660</v>
      </c>
      <c r="R1883">
        <f>IF(E1883&lt;0,-Sheet1!F1883,Sheet1!F1883)</f>
        <v>0</v>
      </c>
      <c r="S1883">
        <f>IF(F1883&lt;0,-Sheet1!G1883,Sheet1!G1883)</f>
        <v>0</v>
      </c>
      <c r="T1883">
        <f>IF(G1883&lt;0,-Sheet1!H1883,Sheet1!H1883)</f>
        <v>231625</v>
      </c>
      <c r="U1883">
        <f>IF(H1883&lt;0,-Sheet1!I1883,Sheet1!I1883)</f>
        <v>0</v>
      </c>
      <c r="V1883">
        <f>IF(I1883&lt;0,-Sheet1!J1883,Sheet1!J1883)</f>
        <v>346890</v>
      </c>
      <c r="W1883">
        <f>IF(J1883&lt;0,-Sheet1!K1883,Sheet1!K1883)</f>
        <v>0</v>
      </c>
      <c r="X1883">
        <f>IF(K1883&lt;0,-Sheet1!L1883,Sheet1!L1883)</f>
        <v>142280</v>
      </c>
      <c r="Y1883">
        <f>IF(L1883&lt;0,-Sheet1!M1883,Sheet1!M1883)</f>
        <v>23736</v>
      </c>
      <c r="Z1883">
        <f>IF(M1883&lt;0,-Sheet1!N1883,Sheet1!N1883)</f>
        <v>0</v>
      </c>
    </row>
    <row r="1884" spans="1:26" x14ac:dyDescent="0.25">
      <c r="A1884" s="1">
        <v>38062</v>
      </c>
      <c r="B1884">
        <v>1</v>
      </c>
      <c r="C1884">
        <v>0</v>
      </c>
      <c r="D1884">
        <v>1</v>
      </c>
      <c r="E1884">
        <v>0</v>
      </c>
      <c r="F1884">
        <v>1</v>
      </c>
      <c r="G1884">
        <v>2</v>
      </c>
      <c r="H1884">
        <v>0</v>
      </c>
      <c r="I1884">
        <v>3</v>
      </c>
      <c r="J1884">
        <v>0</v>
      </c>
      <c r="K1884">
        <v>8</v>
      </c>
      <c r="L1884">
        <v>6</v>
      </c>
      <c r="M1884">
        <v>0</v>
      </c>
      <c r="O1884">
        <f>IF(B1884&lt;0,-Sheet1!C1884,Sheet1!C1884)</f>
        <v>55250</v>
      </c>
      <c r="P1884">
        <f>IF(C1884&lt;0,-Sheet1!D1884,Sheet1!D1884)</f>
        <v>0</v>
      </c>
      <c r="Q1884">
        <f>IF(D1884&lt;0,-Sheet1!E1884,Sheet1!E1884)</f>
        <v>35790</v>
      </c>
      <c r="R1884">
        <f>IF(E1884&lt;0,-Sheet1!F1884,Sheet1!F1884)</f>
        <v>0</v>
      </c>
      <c r="S1884">
        <f>IF(F1884&lt;0,-Sheet1!G1884,Sheet1!G1884)</f>
        <v>127360</v>
      </c>
      <c r="T1884">
        <f>IF(G1884&lt;0,-Sheet1!H1884,Sheet1!H1884)</f>
        <v>231406.25</v>
      </c>
      <c r="U1884">
        <f>IF(H1884&lt;0,-Sheet1!I1884,Sheet1!I1884)</f>
        <v>0</v>
      </c>
      <c r="V1884">
        <f>IF(I1884&lt;0,-Sheet1!J1884,Sheet1!J1884)</f>
        <v>347370</v>
      </c>
      <c r="W1884">
        <f>IF(J1884&lt;0,-Sheet1!K1884,Sheet1!K1884)</f>
        <v>0</v>
      </c>
      <c r="X1884">
        <f>IF(K1884&lt;0,-Sheet1!L1884,Sheet1!L1884)</f>
        <v>146800</v>
      </c>
      <c r="Y1884">
        <f>IF(L1884&lt;0,-Sheet1!M1884,Sheet1!M1884)</f>
        <v>23976</v>
      </c>
      <c r="Z1884">
        <f>IF(M1884&lt;0,-Sheet1!N1884,Sheet1!N1884)</f>
        <v>0</v>
      </c>
    </row>
    <row r="1885" spans="1:26" x14ac:dyDescent="0.25">
      <c r="A1885" s="1">
        <v>38063</v>
      </c>
      <c r="B1885">
        <v>1</v>
      </c>
      <c r="C1885">
        <v>0</v>
      </c>
      <c r="D1885">
        <v>1</v>
      </c>
      <c r="E1885">
        <v>0</v>
      </c>
      <c r="F1885">
        <v>1</v>
      </c>
      <c r="G1885">
        <v>2</v>
      </c>
      <c r="H1885">
        <v>0</v>
      </c>
      <c r="I1885">
        <v>3</v>
      </c>
      <c r="J1885">
        <v>0</v>
      </c>
      <c r="K1885">
        <v>9</v>
      </c>
      <c r="L1885">
        <v>6</v>
      </c>
      <c r="M1885">
        <v>0</v>
      </c>
      <c r="O1885">
        <f>IF(B1885&lt;0,-Sheet1!C1885,Sheet1!C1885)</f>
        <v>55515</v>
      </c>
      <c r="P1885">
        <f>IF(C1885&lt;0,-Sheet1!D1885,Sheet1!D1885)</f>
        <v>0</v>
      </c>
      <c r="Q1885">
        <f>IF(D1885&lt;0,-Sheet1!E1885,Sheet1!E1885)</f>
        <v>35910</v>
      </c>
      <c r="R1885">
        <f>IF(E1885&lt;0,-Sheet1!F1885,Sheet1!F1885)</f>
        <v>0</v>
      </c>
      <c r="S1885">
        <f>IF(F1885&lt;0,-Sheet1!G1885,Sheet1!G1885)</f>
        <v>127850</v>
      </c>
      <c r="T1885">
        <f>IF(G1885&lt;0,-Sheet1!H1885,Sheet1!H1885)</f>
        <v>232625</v>
      </c>
      <c r="U1885">
        <f>IF(H1885&lt;0,-Sheet1!I1885,Sheet1!I1885)</f>
        <v>0</v>
      </c>
      <c r="V1885">
        <f>IF(I1885&lt;0,-Sheet1!J1885,Sheet1!J1885)</f>
        <v>346530</v>
      </c>
      <c r="W1885">
        <f>IF(J1885&lt;0,-Sheet1!K1885,Sheet1!K1885)</f>
        <v>0</v>
      </c>
      <c r="X1885">
        <f>IF(K1885&lt;0,-Sheet1!L1885,Sheet1!L1885)</f>
        <v>165060</v>
      </c>
      <c r="Y1885">
        <f>IF(L1885&lt;0,-Sheet1!M1885,Sheet1!M1885)</f>
        <v>24156</v>
      </c>
      <c r="Z1885">
        <f>IF(M1885&lt;0,-Sheet1!N1885,Sheet1!N1885)</f>
        <v>0</v>
      </c>
    </row>
    <row r="1886" spans="1:26" x14ac:dyDescent="0.25">
      <c r="A1886" s="1">
        <v>38064</v>
      </c>
      <c r="B1886">
        <v>1</v>
      </c>
      <c r="C1886">
        <v>0</v>
      </c>
      <c r="D1886">
        <v>1</v>
      </c>
      <c r="E1886">
        <v>0</v>
      </c>
      <c r="F1886">
        <v>1</v>
      </c>
      <c r="G1886">
        <v>2</v>
      </c>
      <c r="H1886">
        <v>0</v>
      </c>
      <c r="I1886">
        <v>3</v>
      </c>
      <c r="J1886">
        <v>0</v>
      </c>
      <c r="K1886">
        <v>7</v>
      </c>
      <c r="L1886">
        <v>6</v>
      </c>
      <c r="M1886">
        <v>0</v>
      </c>
      <c r="O1886">
        <f>IF(B1886&lt;0,-Sheet1!C1886,Sheet1!C1886)</f>
        <v>56125</v>
      </c>
      <c r="P1886">
        <f>IF(C1886&lt;0,-Sheet1!D1886,Sheet1!D1886)</f>
        <v>0</v>
      </c>
      <c r="Q1886">
        <f>IF(D1886&lt;0,-Sheet1!E1886,Sheet1!E1886)</f>
        <v>36600</v>
      </c>
      <c r="R1886">
        <f>IF(E1886&lt;0,-Sheet1!F1886,Sheet1!F1886)</f>
        <v>0</v>
      </c>
      <c r="S1886">
        <f>IF(F1886&lt;0,-Sheet1!G1886,Sheet1!G1886)</f>
        <v>128380</v>
      </c>
      <c r="T1886">
        <f>IF(G1886&lt;0,-Sheet1!H1886,Sheet1!H1886)</f>
        <v>232593.75</v>
      </c>
      <c r="U1886">
        <f>IF(H1886&lt;0,-Sheet1!I1886,Sheet1!I1886)</f>
        <v>0</v>
      </c>
      <c r="V1886">
        <f>IF(I1886&lt;0,-Sheet1!J1886,Sheet1!J1886)</f>
        <v>347460</v>
      </c>
      <c r="W1886">
        <f>IF(J1886&lt;0,-Sheet1!K1886,Sheet1!K1886)</f>
        <v>0</v>
      </c>
      <c r="X1886">
        <f>IF(K1886&lt;0,-Sheet1!L1886,Sheet1!L1886)</f>
        <v>131670</v>
      </c>
      <c r="Y1886">
        <f>IF(L1886&lt;0,-Sheet1!M1886,Sheet1!M1886)</f>
        <v>24426</v>
      </c>
      <c r="Z1886">
        <f>IF(M1886&lt;0,-Sheet1!N1886,Sheet1!N1886)</f>
        <v>0</v>
      </c>
    </row>
    <row r="1887" spans="1:26" x14ac:dyDescent="0.25">
      <c r="A1887" s="1">
        <v>38065</v>
      </c>
      <c r="B1887">
        <v>1</v>
      </c>
      <c r="C1887">
        <v>0</v>
      </c>
      <c r="D1887">
        <v>1</v>
      </c>
      <c r="E1887">
        <v>0</v>
      </c>
      <c r="F1887">
        <v>0</v>
      </c>
      <c r="G1887">
        <v>2</v>
      </c>
      <c r="H1887">
        <v>0</v>
      </c>
      <c r="I1887">
        <v>3</v>
      </c>
      <c r="J1887">
        <v>0</v>
      </c>
      <c r="K1887">
        <v>7</v>
      </c>
      <c r="L1887">
        <v>6</v>
      </c>
      <c r="M1887">
        <v>0</v>
      </c>
      <c r="O1887">
        <f>IF(B1887&lt;0,-Sheet1!C1887,Sheet1!C1887)</f>
        <v>56075</v>
      </c>
      <c r="P1887">
        <f>IF(C1887&lt;0,-Sheet1!D1887,Sheet1!D1887)</f>
        <v>0</v>
      </c>
      <c r="Q1887">
        <f>IF(D1887&lt;0,-Sheet1!E1887,Sheet1!E1887)</f>
        <v>35925</v>
      </c>
      <c r="R1887">
        <f>IF(E1887&lt;0,-Sheet1!F1887,Sheet1!F1887)</f>
        <v>0</v>
      </c>
      <c r="S1887">
        <f>IF(F1887&lt;0,-Sheet1!G1887,Sheet1!G1887)</f>
        <v>0</v>
      </c>
      <c r="T1887">
        <f>IF(G1887&lt;0,-Sheet1!H1887,Sheet1!H1887)</f>
        <v>231593.75</v>
      </c>
      <c r="U1887">
        <f>IF(H1887&lt;0,-Sheet1!I1887,Sheet1!I1887)</f>
        <v>0</v>
      </c>
      <c r="V1887">
        <f>IF(I1887&lt;0,-Sheet1!J1887,Sheet1!J1887)</f>
        <v>347670</v>
      </c>
      <c r="W1887">
        <f>IF(J1887&lt;0,-Sheet1!K1887,Sheet1!K1887)</f>
        <v>0</v>
      </c>
      <c r="X1887">
        <f>IF(K1887&lt;0,-Sheet1!L1887,Sheet1!L1887)</f>
        <v>130865</v>
      </c>
      <c r="Y1887">
        <f>IF(L1887&lt;0,-Sheet1!M1887,Sheet1!M1887)</f>
        <v>24678</v>
      </c>
      <c r="Z1887">
        <f>IF(M1887&lt;0,-Sheet1!N1887,Sheet1!N1887)</f>
        <v>0</v>
      </c>
    </row>
    <row r="1888" spans="1:26" x14ac:dyDescent="0.25">
      <c r="A1888" s="1">
        <v>38068</v>
      </c>
      <c r="B1888">
        <v>1</v>
      </c>
      <c r="C1888">
        <v>0</v>
      </c>
      <c r="D1888">
        <v>1</v>
      </c>
      <c r="E1888">
        <v>0</v>
      </c>
      <c r="F1888">
        <v>1</v>
      </c>
      <c r="G1888">
        <v>2</v>
      </c>
      <c r="H1888">
        <v>0</v>
      </c>
      <c r="I1888">
        <v>2</v>
      </c>
      <c r="J1888">
        <v>0</v>
      </c>
      <c r="K1888">
        <v>7</v>
      </c>
      <c r="L1888">
        <v>7</v>
      </c>
      <c r="M1888">
        <v>0</v>
      </c>
      <c r="O1888">
        <f>IF(B1888&lt;0,-Sheet1!C1888,Sheet1!C1888)</f>
        <v>55300</v>
      </c>
      <c r="P1888">
        <f>IF(C1888&lt;0,-Sheet1!D1888,Sheet1!D1888)</f>
        <v>0</v>
      </c>
      <c r="Q1888">
        <f>IF(D1888&lt;0,-Sheet1!E1888,Sheet1!E1888)</f>
        <v>36180</v>
      </c>
      <c r="R1888">
        <f>IF(E1888&lt;0,-Sheet1!F1888,Sheet1!F1888)</f>
        <v>0</v>
      </c>
      <c r="S1888">
        <f>IF(F1888&lt;0,-Sheet1!G1888,Sheet1!G1888)</f>
        <v>127280</v>
      </c>
      <c r="T1888">
        <f>IF(G1888&lt;0,-Sheet1!H1888,Sheet1!H1888)</f>
        <v>231125</v>
      </c>
      <c r="U1888">
        <f>IF(H1888&lt;0,-Sheet1!I1888,Sheet1!I1888)</f>
        <v>0</v>
      </c>
      <c r="V1888">
        <f>IF(I1888&lt;0,-Sheet1!J1888,Sheet1!J1888)</f>
        <v>231700</v>
      </c>
      <c r="W1888">
        <f>IF(J1888&lt;0,-Sheet1!K1888,Sheet1!K1888)</f>
        <v>0</v>
      </c>
      <c r="X1888">
        <f>IF(K1888&lt;0,-Sheet1!L1888,Sheet1!L1888)</f>
        <v>131670</v>
      </c>
      <c r="Y1888">
        <f>IF(L1888&lt;0,-Sheet1!M1888,Sheet1!M1888)</f>
        <v>28889</v>
      </c>
      <c r="Z1888">
        <f>IF(M1888&lt;0,-Sheet1!N1888,Sheet1!N1888)</f>
        <v>0</v>
      </c>
    </row>
    <row r="1889" spans="1:26" x14ac:dyDescent="0.25">
      <c r="A1889" s="1">
        <v>38069</v>
      </c>
      <c r="B1889">
        <v>1</v>
      </c>
      <c r="C1889">
        <v>0</v>
      </c>
      <c r="D1889">
        <v>1</v>
      </c>
      <c r="E1889">
        <v>0</v>
      </c>
      <c r="F1889">
        <v>0</v>
      </c>
      <c r="G1889">
        <v>2</v>
      </c>
      <c r="H1889">
        <v>0</v>
      </c>
      <c r="I1889">
        <v>2</v>
      </c>
      <c r="J1889">
        <v>0</v>
      </c>
      <c r="K1889">
        <v>9</v>
      </c>
      <c r="L1889">
        <v>7</v>
      </c>
      <c r="M1889">
        <v>0</v>
      </c>
      <c r="O1889">
        <f>IF(B1889&lt;0,-Sheet1!C1889,Sheet1!C1889)</f>
        <v>54595</v>
      </c>
      <c r="P1889">
        <f>IF(C1889&lt;0,-Sheet1!D1889,Sheet1!D1889)</f>
        <v>0</v>
      </c>
      <c r="Q1889">
        <f>IF(D1889&lt;0,-Sheet1!E1889,Sheet1!E1889)</f>
        <v>35425</v>
      </c>
      <c r="R1889">
        <f>IF(E1889&lt;0,-Sheet1!F1889,Sheet1!F1889)</f>
        <v>0</v>
      </c>
      <c r="S1889">
        <f>IF(F1889&lt;0,-Sheet1!G1889,Sheet1!G1889)</f>
        <v>0</v>
      </c>
      <c r="T1889">
        <f>IF(G1889&lt;0,-Sheet1!H1889,Sheet1!H1889)</f>
        <v>229843.75</v>
      </c>
      <c r="U1889">
        <f>IF(H1889&lt;0,-Sheet1!I1889,Sheet1!I1889)</f>
        <v>0</v>
      </c>
      <c r="V1889">
        <f>IF(I1889&lt;0,-Sheet1!J1889,Sheet1!J1889)</f>
        <v>232100</v>
      </c>
      <c r="W1889">
        <f>IF(J1889&lt;0,-Sheet1!K1889,Sheet1!K1889)</f>
        <v>0</v>
      </c>
      <c r="X1889">
        <f>IF(K1889&lt;0,-Sheet1!L1889,Sheet1!L1889)</f>
        <v>163215</v>
      </c>
      <c r="Y1889">
        <f>IF(L1889&lt;0,-Sheet1!M1889,Sheet1!M1889)</f>
        <v>29232</v>
      </c>
      <c r="Z1889">
        <f>IF(M1889&lt;0,-Sheet1!N1889,Sheet1!N1889)</f>
        <v>0</v>
      </c>
    </row>
    <row r="1890" spans="1:26" x14ac:dyDescent="0.25">
      <c r="A1890" s="1">
        <v>38070</v>
      </c>
      <c r="B1890">
        <v>1</v>
      </c>
      <c r="C1890">
        <v>0</v>
      </c>
      <c r="D1890">
        <v>1</v>
      </c>
      <c r="E1890">
        <v>0</v>
      </c>
      <c r="F1890">
        <v>0</v>
      </c>
      <c r="G1890">
        <v>2</v>
      </c>
      <c r="H1890">
        <v>0</v>
      </c>
      <c r="I1890">
        <v>2</v>
      </c>
      <c r="J1890">
        <v>0</v>
      </c>
      <c r="K1890">
        <v>9</v>
      </c>
      <c r="L1890">
        <v>8</v>
      </c>
      <c r="M1890">
        <v>0</v>
      </c>
      <c r="O1890">
        <f>IF(B1890&lt;0,-Sheet1!C1890,Sheet1!C1890)</f>
        <v>54495</v>
      </c>
      <c r="P1890">
        <f>IF(C1890&lt;0,-Sheet1!D1890,Sheet1!D1890)</f>
        <v>0</v>
      </c>
      <c r="Q1890">
        <f>IF(D1890&lt;0,-Sheet1!E1890,Sheet1!E1890)</f>
        <v>35415</v>
      </c>
      <c r="R1890">
        <f>IF(E1890&lt;0,-Sheet1!F1890,Sheet1!F1890)</f>
        <v>0</v>
      </c>
      <c r="S1890">
        <f>IF(F1890&lt;0,-Sheet1!G1890,Sheet1!G1890)</f>
        <v>0</v>
      </c>
      <c r="T1890">
        <f>IF(G1890&lt;0,-Sheet1!H1890,Sheet1!H1890)</f>
        <v>229937.5</v>
      </c>
      <c r="U1890">
        <f>IF(H1890&lt;0,-Sheet1!I1890,Sheet1!I1890)</f>
        <v>0</v>
      </c>
      <c r="V1890">
        <f>IF(I1890&lt;0,-Sheet1!J1890,Sheet1!J1890)</f>
        <v>232020</v>
      </c>
      <c r="W1890">
        <f>IF(J1890&lt;0,-Sheet1!K1890,Sheet1!K1890)</f>
        <v>0</v>
      </c>
      <c r="X1890">
        <f>IF(K1890&lt;0,-Sheet1!L1890,Sheet1!L1890)</f>
        <v>164925</v>
      </c>
      <c r="Y1890">
        <f>IF(L1890&lt;0,-Sheet1!M1890,Sheet1!M1890)</f>
        <v>33600</v>
      </c>
      <c r="Z1890">
        <f>IF(M1890&lt;0,-Sheet1!N1890,Sheet1!N1890)</f>
        <v>0</v>
      </c>
    </row>
    <row r="1891" spans="1:26" x14ac:dyDescent="0.25">
      <c r="A1891" s="1">
        <v>38071</v>
      </c>
      <c r="B1891">
        <v>1</v>
      </c>
      <c r="C1891">
        <v>0</v>
      </c>
      <c r="D1891">
        <v>1</v>
      </c>
      <c r="E1891">
        <v>0</v>
      </c>
      <c r="F1891">
        <v>0</v>
      </c>
      <c r="G1891">
        <v>2</v>
      </c>
      <c r="H1891">
        <v>0</v>
      </c>
      <c r="I1891">
        <v>2</v>
      </c>
      <c r="J1891">
        <v>0</v>
      </c>
      <c r="K1891">
        <v>9</v>
      </c>
      <c r="L1891">
        <v>8</v>
      </c>
      <c r="M1891">
        <v>0</v>
      </c>
      <c r="O1891">
        <f>IF(B1891&lt;0,-Sheet1!C1891,Sheet1!C1891)</f>
        <v>54505</v>
      </c>
      <c r="P1891">
        <f>IF(C1891&lt;0,-Sheet1!D1891,Sheet1!D1891)</f>
        <v>0</v>
      </c>
      <c r="Q1891">
        <f>IF(D1891&lt;0,-Sheet1!E1891,Sheet1!E1891)</f>
        <v>35185</v>
      </c>
      <c r="R1891">
        <f>IF(E1891&lt;0,-Sheet1!F1891,Sheet1!F1891)</f>
        <v>0</v>
      </c>
      <c r="S1891">
        <f>IF(F1891&lt;0,-Sheet1!G1891,Sheet1!G1891)</f>
        <v>0</v>
      </c>
      <c r="T1891">
        <f>IF(G1891&lt;0,-Sheet1!H1891,Sheet1!H1891)</f>
        <v>230062.5</v>
      </c>
      <c r="U1891">
        <f>IF(H1891&lt;0,-Sheet1!I1891,Sheet1!I1891)</f>
        <v>0</v>
      </c>
      <c r="V1891">
        <f>IF(I1891&lt;0,-Sheet1!J1891,Sheet1!J1891)</f>
        <v>232480</v>
      </c>
      <c r="W1891">
        <f>IF(J1891&lt;0,-Sheet1!K1891,Sheet1!K1891)</f>
        <v>0</v>
      </c>
      <c r="X1891">
        <f>IF(K1891&lt;0,-Sheet1!L1891,Sheet1!L1891)</f>
        <v>163305</v>
      </c>
      <c r="Y1891">
        <f>IF(L1891&lt;0,-Sheet1!M1891,Sheet1!M1891)</f>
        <v>33392</v>
      </c>
      <c r="Z1891">
        <f>IF(M1891&lt;0,-Sheet1!N1891,Sheet1!N1891)</f>
        <v>0</v>
      </c>
    </row>
    <row r="1892" spans="1:26" x14ac:dyDescent="0.25">
      <c r="A1892" s="1">
        <v>38072</v>
      </c>
      <c r="B1892">
        <v>1</v>
      </c>
      <c r="C1892">
        <v>0</v>
      </c>
      <c r="D1892">
        <v>1</v>
      </c>
      <c r="E1892">
        <v>0</v>
      </c>
      <c r="F1892">
        <v>0</v>
      </c>
      <c r="G1892">
        <v>2</v>
      </c>
      <c r="H1892">
        <v>0</v>
      </c>
      <c r="I1892">
        <v>2</v>
      </c>
      <c r="J1892">
        <v>0</v>
      </c>
      <c r="K1892">
        <v>7</v>
      </c>
      <c r="L1892">
        <v>8</v>
      </c>
      <c r="M1892">
        <v>0</v>
      </c>
      <c r="O1892">
        <f>IF(B1892&lt;0,-Sheet1!C1892,Sheet1!C1892)</f>
        <v>55230</v>
      </c>
      <c r="P1892">
        <f>IF(C1892&lt;0,-Sheet1!D1892,Sheet1!D1892)</f>
        <v>0</v>
      </c>
      <c r="Q1892">
        <f>IF(D1892&lt;0,-Sheet1!E1892,Sheet1!E1892)</f>
        <v>35700</v>
      </c>
      <c r="R1892">
        <f>IF(E1892&lt;0,-Sheet1!F1892,Sheet1!F1892)</f>
        <v>0</v>
      </c>
      <c r="S1892">
        <f>IF(F1892&lt;0,-Sheet1!G1892,Sheet1!G1892)</f>
        <v>0</v>
      </c>
      <c r="T1892">
        <f>IF(G1892&lt;0,-Sheet1!H1892,Sheet1!H1892)</f>
        <v>229781.25</v>
      </c>
      <c r="U1892">
        <f>IF(H1892&lt;0,-Sheet1!I1892,Sheet1!I1892)</f>
        <v>0</v>
      </c>
      <c r="V1892">
        <f>IF(I1892&lt;0,-Sheet1!J1892,Sheet1!J1892)</f>
        <v>232740</v>
      </c>
      <c r="W1892">
        <f>IF(J1892&lt;0,-Sheet1!K1892,Sheet1!K1892)</f>
        <v>0</v>
      </c>
      <c r="X1892">
        <f>IF(K1892&lt;0,-Sheet1!L1892,Sheet1!L1892)</f>
        <v>121800</v>
      </c>
      <c r="Y1892">
        <f>IF(L1892&lt;0,-Sheet1!M1892,Sheet1!M1892)</f>
        <v>33352</v>
      </c>
      <c r="Z1892">
        <f>IF(M1892&lt;0,-Sheet1!N1892,Sheet1!N1892)</f>
        <v>0</v>
      </c>
    </row>
    <row r="1893" spans="1:26" x14ac:dyDescent="0.25">
      <c r="A1893" s="1">
        <v>38075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2</v>
      </c>
      <c r="J1893">
        <v>0</v>
      </c>
      <c r="K1893">
        <v>7</v>
      </c>
      <c r="L1893">
        <v>12</v>
      </c>
      <c r="M1893">
        <v>0</v>
      </c>
      <c r="O1893">
        <f>IF(B1893&lt;0,-Sheet1!C1893,Sheet1!C1893)</f>
        <v>55240</v>
      </c>
      <c r="P1893">
        <f>IF(C1893&lt;0,-Sheet1!D1893,Sheet1!D1893)</f>
        <v>0</v>
      </c>
      <c r="Q1893">
        <f>IF(D1893&lt;0,-Sheet1!E1893,Sheet1!E1893)</f>
        <v>0</v>
      </c>
      <c r="R1893">
        <f>IF(E1893&lt;0,-Sheet1!F1893,Sheet1!F1893)</f>
        <v>0</v>
      </c>
      <c r="S1893">
        <f>IF(F1893&lt;0,-Sheet1!G1893,Sheet1!G1893)</f>
        <v>0</v>
      </c>
      <c r="T1893">
        <f>IF(G1893&lt;0,-Sheet1!H1893,Sheet1!H1893)</f>
        <v>114031.25</v>
      </c>
      <c r="U1893">
        <f>IF(H1893&lt;0,-Sheet1!I1893,Sheet1!I1893)</f>
        <v>0</v>
      </c>
      <c r="V1893">
        <f>IF(I1893&lt;0,-Sheet1!J1893,Sheet1!J1893)</f>
        <v>231920</v>
      </c>
      <c r="W1893">
        <f>IF(J1893&lt;0,-Sheet1!K1893,Sheet1!K1893)</f>
        <v>0</v>
      </c>
      <c r="X1893">
        <f>IF(K1893&lt;0,-Sheet1!L1893,Sheet1!L1893)</f>
        <v>122045</v>
      </c>
      <c r="Y1893">
        <f>IF(L1893&lt;0,-Sheet1!M1893,Sheet1!M1893)</f>
        <v>50664</v>
      </c>
      <c r="Z1893">
        <f>IF(M1893&lt;0,-Sheet1!N1893,Sheet1!N1893)</f>
        <v>0</v>
      </c>
    </row>
    <row r="1894" spans="1:26" x14ac:dyDescent="0.25">
      <c r="A1894" s="1">
        <v>38076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1</v>
      </c>
      <c r="J1894">
        <v>0</v>
      </c>
      <c r="K1894">
        <v>7</v>
      </c>
      <c r="L1894">
        <v>10</v>
      </c>
      <c r="M1894">
        <v>0</v>
      </c>
      <c r="O1894">
        <f>IF(B1894&lt;0,-Sheet1!C1894,Sheet1!C1894)</f>
        <v>0</v>
      </c>
      <c r="P1894">
        <f>IF(C1894&lt;0,-Sheet1!D1894,Sheet1!D1894)</f>
        <v>0</v>
      </c>
      <c r="Q1894">
        <f>IF(D1894&lt;0,-Sheet1!E1894,Sheet1!E1894)</f>
        <v>0</v>
      </c>
      <c r="R1894">
        <f>IF(E1894&lt;0,-Sheet1!F1894,Sheet1!F1894)</f>
        <v>0</v>
      </c>
      <c r="S1894">
        <f>IF(F1894&lt;0,-Sheet1!G1894,Sheet1!G1894)</f>
        <v>0</v>
      </c>
      <c r="T1894">
        <f>IF(G1894&lt;0,-Sheet1!H1894,Sheet1!H1894)</f>
        <v>113687.5</v>
      </c>
      <c r="U1894">
        <f>IF(H1894&lt;0,-Sheet1!I1894,Sheet1!I1894)</f>
        <v>0</v>
      </c>
      <c r="V1894">
        <f>IF(I1894&lt;0,-Sheet1!J1894,Sheet1!J1894)</f>
        <v>115370</v>
      </c>
      <c r="W1894">
        <f>IF(J1894&lt;0,-Sheet1!K1894,Sheet1!K1894)</f>
        <v>0</v>
      </c>
      <c r="X1894">
        <f>IF(K1894&lt;0,-Sheet1!L1894,Sheet1!L1894)</f>
        <v>121275</v>
      </c>
      <c r="Y1894">
        <f>IF(L1894&lt;0,-Sheet1!M1894,Sheet1!M1894)</f>
        <v>41760</v>
      </c>
      <c r="Z1894">
        <f>IF(M1894&lt;0,-Sheet1!N1894,Sheet1!N1894)</f>
        <v>0</v>
      </c>
    </row>
    <row r="1895" spans="1:26" x14ac:dyDescent="0.25">
      <c r="A1895" s="1">
        <v>38077</v>
      </c>
      <c r="B1895">
        <v>0</v>
      </c>
      <c r="C1895">
        <v>0</v>
      </c>
      <c r="D1895">
        <v>1</v>
      </c>
      <c r="E1895">
        <v>0</v>
      </c>
      <c r="F1895">
        <v>0</v>
      </c>
      <c r="G1895">
        <v>1</v>
      </c>
      <c r="H1895">
        <v>0</v>
      </c>
      <c r="I1895">
        <v>1</v>
      </c>
      <c r="J1895">
        <v>0</v>
      </c>
      <c r="K1895">
        <v>6</v>
      </c>
      <c r="L1895">
        <v>10</v>
      </c>
      <c r="M1895">
        <v>0</v>
      </c>
      <c r="O1895">
        <f>IF(B1895&lt;0,-Sheet1!C1895,Sheet1!C1895)</f>
        <v>0</v>
      </c>
      <c r="P1895">
        <f>IF(C1895&lt;0,-Sheet1!D1895,Sheet1!D1895)</f>
        <v>0</v>
      </c>
      <c r="Q1895">
        <f>IF(D1895&lt;0,-Sheet1!E1895,Sheet1!E1895)</f>
        <v>36200</v>
      </c>
      <c r="R1895">
        <f>IF(E1895&lt;0,-Sheet1!F1895,Sheet1!F1895)</f>
        <v>0</v>
      </c>
      <c r="S1895">
        <f>IF(F1895&lt;0,-Sheet1!G1895,Sheet1!G1895)</f>
        <v>0</v>
      </c>
      <c r="T1895">
        <f>IF(G1895&lt;0,-Sheet1!H1895,Sheet1!H1895)</f>
        <v>113625</v>
      </c>
      <c r="U1895">
        <f>IF(H1895&lt;0,-Sheet1!I1895,Sheet1!I1895)</f>
        <v>0</v>
      </c>
      <c r="V1895">
        <f>IF(I1895&lt;0,-Sheet1!J1895,Sheet1!J1895)</f>
        <v>115470</v>
      </c>
      <c r="W1895">
        <f>IF(J1895&lt;0,-Sheet1!K1895,Sheet1!K1895)</f>
        <v>0</v>
      </c>
      <c r="X1895">
        <f>IF(K1895&lt;0,-Sheet1!L1895,Sheet1!L1895)</f>
        <v>106500</v>
      </c>
      <c r="Y1895">
        <f>IF(L1895&lt;0,-Sheet1!M1895,Sheet1!M1895)</f>
        <v>42220</v>
      </c>
      <c r="Z1895">
        <f>IF(M1895&lt;0,-Sheet1!N1895,Sheet1!N1895)</f>
        <v>0</v>
      </c>
    </row>
    <row r="1896" spans="1:26" x14ac:dyDescent="0.25">
      <c r="A1896" s="1">
        <v>38078</v>
      </c>
      <c r="B1896">
        <v>0</v>
      </c>
      <c r="C1896">
        <v>0</v>
      </c>
      <c r="D1896">
        <v>2</v>
      </c>
      <c r="E1896">
        <v>0</v>
      </c>
      <c r="F1896">
        <v>0</v>
      </c>
      <c r="G1896">
        <v>1</v>
      </c>
      <c r="H1896">
        <v>0</v>
      </c>
      <c r="I1896">
        <v>1</v>
      </c>
      <c r="J1896">
        <v>0</v>
      </c>
      <c r="K1896">
        <v>6</v>
      </c>
      <c r="L1896">
        <v>13</v>
      </c>
      <c r="M1896">
        <v>0</v>
      </c>
      <c r="O1896">
        <f>IF(B1896&lt;0,-Sheet1!C1896,Sheet1!C1896)</f>
        <v>0</v>
      </c>
      <c r="P1896">
        <f>IF(C1896&lt;0,-Sheet1!D1896,Sheet1!D1896)</f>
        <v>0</v>
      </c>
      <c r="Q1896">
        <f>IF(D1896&lt;0,-Sheet1!E1896,Sheet1!E1896)</f>
        <v>71550</v>
      </c>
      <c r="R1896">
        <f>IF(E1896&lt;0,-Sheet1!F1896,Sheet1!F1896)</f>
        <v>0</v>
      </c>
      <c r="S1896">
        <f>IF(F1896&lt;0,-Sheet1!G1896,Sheet1!G1896)</f>
        <v>0</v>
      </c>
      <c r="T1896">
        <f>IF(G1896&lt;0,-Sheet1!H1896,Sheet1!H1896)</f>
        <v>114203.125</v>
      </c>
      <c r="U1896">
        <f>IF(H1896&lt;0,-Sheet1!I1896,Sheet1!I1896)</f>
        <v>0</v>
      </c>
      <c r="V1896">
        <f>IF(I1896&lt;0,-Sheet1!J1896,Sheet1!J1896)</f>
        <v>115650</v>
      </c>
      <c r="W1896">
        <f>IF(J1896&lt;0,-Sheet1!K1896,Sheet1!K1896)</f>
        <v>0</v>
      </c>
      <c r="X1896">
        <f>IF(K1896&lt;0,-Sheet1!L1896,Sheet1!L1896)</f>
        <v>105240</v>
      </c>
      <c r="Y1896">
        <f>IF(L1896&lt;0,-Sheet1!M1896,Sheet1!M1896)</f>
        <v>55614</v>
      </c>
      <c r="Z1896">
        <f>IF(M1896&lt;0,-Sheet1!N1896,Sheet1!N1896)</f>
        <v>0</v>
      </c>
    </row>
    <row r="1897" spans="1:26" x14ac:dyDescent="0.25">
      <c r="A1897" s="1">
        <v>38079</v>
      </c>
      <c r="B1897">
        <v>0</v>
      </c>
      <c r="C1897">
        <v>0</v>
      </c>
      <c r="D1897">
        <v>2</v>
      </c>
      <c r="E1897">
        <v>0</v>
      </c>
      <c r="F1897">
        <v>0</v>
      </c>
      <c r="G1897">
        <v>1</v>
      </c>
      <c r="H1897">
        <v>0</v>
      </c>
      <c r="I1897">
        <v>1</v>
      </c>
      <c r="J1897">
        <v>0</v>
      </c>
      <c r="K1897">
        <v>4</v>
      </c>
      <c r="L1897">
        <v>13</v>
      </c>
      <c r="M1897">
        <v>0</v>
      </c>
      <c r="O1897">
        <f>IF(B1897&lt;0,-Sheet1!C1897,Sheet1!C1897)</f>
        <v>0</v>
      </c>
      <c r="P1897">
        <f>IF(C1897&lt;0,-Sheet1!D1897,Sheet1!D1897)</f>
        <v>0</v>
      </c>
      <c r="Q1897">
        <f>IF(D1897&lt;0,-Sheet1!E1897,Sheet1!E1897)</f>
        <v>72430</v>
      </c>
      <c r="R1897">
        <f>IF(E1897&lt;0,-Sheet1!F1897,Sheet1!F1897)</f>
        <v>0</v>
      </c>
      <c r="S1897">
        <f>IF(F1897&lt;0,-Sheet1!G1897,Sheet1!G1897)</f>
        <v>0</v>
      </c>
      <c r="T1897">
        <f>IF(G1897&lt;0,-Sheet1!H1897,Sheet1!H1897)</f>
        <v>113640.625</v>
      </c>
      <c r="U1897">
        <f>IF(H1897&lt;0,-Sheet1!I1897,Sheet1!I1897)</f>
        <v>0</v>
      </c>
      <c r="V1897">
        <f>IF(I1897&lt;0,-Sheet1!J1897,Sheet1!J1897)</f>
        <v>115470</v>
      </c>
      <c r="W1897">
        <f>IF(J1897&lt;0,-Sheet1!K1897,Sheet1!K1897)</f>
        <v>0</v>
      </c>
      <c r="X1897">
        <f>IF(K1897&lt;0,-Sheet1!L1897,Sheet1!L1897)</f>
        <v>67500</v>
      </c>
      <c r="Y1897">
        <f>IF(L1897&lt;0,-Sheet1!M1897,Sheet1!M1897)</f>
        <v>55679</v>
      </c>
      <c r="Z1897">
        <f>IF(M1897&lt;0,-Sheet1!N1897,Sheet1!N1897)</f>
        <v>0</v>
      </c>
    </row>
    <row r="1898" spans="1:26" x14ac:dyDescent="0.25">
      <c r="A1898" s="1">
        <v>38082</v>
      </c>
      <c r="B1898">
        <v>0</v>
      </c>
      <c r="C1898">
        <v>0</v>
      </c>
      <c r="D1898">
        <v>2</v>
      </c>
      <c r="E1898">
        <v>0</v>
      </c>
      <c r="F1898">
        <v>0</v>
      </c>
      <c r="G1898">
        <v>1</v>
      </c>
      <c r="H1898">
        <v>0</v>
      </c>
      <c r="I1898">
        <v>1</v>
      </c>
      <c r="J1898">
        <v>0</v>
      </c>
      <c r="K1898">
        <v>4</v>
      </c>
      <c r="L1898">
        <v>12</v>
      </c>
      <c r="M1898">
        <v>0</v>
      </c>
      <c r="O1898">
        <f>IF(B1898&lt;0,-Sheet1!C1898,Sheet1!C1898)</f>
        <v>0</v>
      </c>
      <c r="P1898">
        <f>IF(C1898&lt;0,-Sheet1!D1898,Sheet1!D1898)</f>
        <v>0</v>
      </c>
      <c r="Q1898">
        <f>IF(D1898&lt;0,-Sheet1!E1898,Sheet1!E1898)</f>
        <v>73850</v>
      </c>
      <c r="R1898">
        <f>IF(E1898&lt;0,-Sheet1!F1898,Sheet1!F1898)</f>
        <v>0</v>
      </c>
      <c r="S1898">
        <f>IF(F1898&lt;0,-Sheet1!G1898,Sheet1!G1898)</f>
        <v>0</v>
      </c>
      <c r="T1898">
        <f>IF(G1898&lt;0,-Sheet1!H1898,Sheet1!H1898)</f>
        <v>111593.75</v>
      </c>
      <c r="U1898">
        <f>IF(H1898&lt;0,-Sheet1!I1898,Sheet1!I1898)</f>
        <v>0</v>
      </c>
      <c r="V1898">
        <f>IF(I1898&lt;0,-Sheet1!J1898,Sheet1!J1898)</f>
        <v>114180</v>
      </c>
      <c r="W1898">
        <f>IF(J1898&lt;0,-Sheet1!K1898,Sheet1!K1898)</f>
        <v>0</v>
      </c>
      <c r="X1898">
        <f>IF(K1898&lt;0,-Sheet1!L1898,Sheet1!L1898)</f>
        <v>67740</v>
      </c>
      <c r="Y1898">
        <f>IF(L1898&lt;0,-Sheet1!M1898,Sheet1!M1898)</f>
        <v>50640</v>
      </c>
      <c r="Z1898">
        <f>IF(M1898&lt;0,-Sheet1!N1898,Sheet1!N1898)</f>
        <v>0</v>
      </c>
    </row>
    <row r="1899" spans="1:26" x14ac:dyDescent="0.25">
      <c r="A1899" s="1">
        <v>38083</v>
      </c>
      <c r="B1899">
        <v>0</v>
      </c>
      <c r="C1899">
        <v>0</v>
      </c>
      <c r="D1899">
        <v>2</v>
      </c>
      <c r="E1899">
        <v>0</v>
      </c>
      <c r="F1899">
        <v>0</v>
      </c>
      <c r="G1899">
        <v>1</v>
      </c>
      <c r="H1899">
        <v>0</v>
      </c>
      <c r="I1899">
        <v>1</v>
      </c>
      <c r="J1899">
        <v>0</v>
      </c>
      <c r="K1899">
        <v>4</v>
      </c>
      <c r="L1899">
        <v>10</v>
      </c>
      <c r="M1899">
        <v>0</v>
      </c>
      <c r="O1899">
        <f>IF(B1899&lt;0,-Sheet1!C1899,Sheet1!C1899)</f>
        <v>0</v>
      </c>
      <c r="P1899">
        <f>IF(C1899&lt;0,-Sheet1!D1899,Sheet1!D1899)</f>
        <v>0</v>
      </c>
      <c r="Q1899">
        <f>IF(D1899&lt;0,-Sheet1!E1899,Sheet1!E1899)</f>
        <v>74680</v>
      </c>
      <c r="R1899">
        <f>IF(E1899&lt;0,-Sheet1!F1899,Sheet1!F1899)</f>
        <v>0</v>
      </c>
      <c r="S1899">
        <f>IF(F1899&lt;0,-Sheet1!G1899,Sheet1!G1899)</f>
        <v>0</v>
      </c>
      <c r="T1899">
        <f>IF(G1899&lt;0,-Sheet1!H1899,Sheet1!H1899)</f>
        <v>111015.625</v>
      </c>
      <c r="U1899">
        <f>IF(H1899&lt;0,-Sheet1!I1899,Sheet1!I1899)</f>
        <v>0</v>
      </c>
      <c r="V1899">
        <f>IF(I1899&lt;0,-Sheet1!J1899,Sheet1!J1899)</f>
        <v>114020</v>
      </c>
      <c r="W1899">
        <f>IF(J1899&lt;0,-Sheet1!K1899,Sheet1!K1899)</f>
        <v>0</v>
      </c>
      <c r="X1899">
        <f>IF(K1899&lt;0,-Sheet1!L1899,Sheet1!L1899)</f>
        <v>67720</v>
      </c>
      <c r="Y1899">
        <f>IF(L1899&lt;0,-Sheet1!M1899,Sheet1!M1899)</f>
        <v>41580</v>
      </c>
      <c r="Z1899">
        <f>IF(M1899&lt;0,-Sheet1!N1899,Sheet1!N1899)</f>
        <v>0</v>
      </c>
    </row>
    <row r="1900" spans="1:26" x14ac:dyDescent="0.25">
      <c r="A1900" s="1">
        <v>38084</v>
      </c>
      <c r="B1900">
        <v>0</v>
      </c>
      <c r="C1900">
        <v>0</v>
      </c>
      <c r="D1900">
        <v>2</v>
      </c>
      <c r="E1900">
        <v>0</v>
      </c>
      <c r="F1900">
        <v>0</v>
      </c>
      <c r="G1900">
        <v>1</v>
      </c>
      <c r="H1900">
        <v>0</v>
      </c>
      <c r="I1900">
        <v>1</v>
      </c>
      <c r="J1900">
        <v>0</v>
      </c>
      <c r="K1900">
        <v>4</v>
      </c>
      <c r="L1900">
        <v>11</v>
      </c>
      <c r="M1900">
        <v>0</v>
      </c>
      <c r="O1900">
        <f>IF(B1900&lt;0,-Sheet1!C1900,Sheet1!C1900)</f>
        <v>0</v>
      </c>
      <c r="P1900">
        <f>IF(C1900&lt;0,-Sheet1!D1900,Sheet1!D1900)</f>
        <v>0</v>
      </c>
      <c r="Q1900">
        <f>IF(D1900&lt;0,-Sheet1!E1900,Sheet1!E1900)</f>
        <v>73960</v>
      </c>
      <c r="R1900">
        <f>IF(E1900&lt;0,-Sheet1!F1900,Sheet1!F1900)</f>
        <v>0</v>
      </c>
      <c r="S1900">
        <f>IF(F1900&lt;0,-Sheet1!G1900,Sheet1!G1900)</f>
        <v>0</v>
      </c>
      <c r="T1900">
        <f>IF(G1900&lt;0,-Sheet1!H1900,Sheet1!H1900)</f>
        <v>111453.125</v>
      </c>
      <c r="U1900">
        <f>IF(H1900&lt;0,-Sheet1!I1900,Sheet1!I1900)</f>
        <v>0</v>
      </c>
      <c r="V1900">
        <f>IF(I1900&lt;0,-Sheet1!J1900,Sheet1!J1900)</f>
        <v>114330</v>
      </c>
      <c r="W1900">
        <f>IF(J1900&lt;0,-Sheet1!K1900,Sheet1!K1900)</f>
        <v>0</v>
      </c>
      <c r="X1900">
        <f>IF(K1900&lt;0,-Sheet1!L1900,Sheet1!L1900)</f>
        <v>68760</v>
      </c>
      <c r="Y1900">
        <f>IF(L1900&lt;0,-Sheet1!M1900,Sheet1!M1900)</f>
        <v>46123</v>
      </c>
      <c r="Z1900">
        <f>IF(M1900&lt;0,-Sheet1!N1900,Sheet1!N1900)</f>
        <v>0</v>
      </c>
    </row>
    <row r="1901" spans="1:26" x14ac:dyDescent="0.25">
      <c r="A1901" s="1">
        <v>38085</v>
      </c>
      <c r="B1901">
        <v>0</v>
      </c>
      <c r="C1901">
        <v>0</v>
      </c>
      <c r="D1901">
        <v>2</v>
      </c>
      <c r="E1901">
        <v>0</v>
      </c>
      <c r="F1901">
        <v>0</v>
      </c>
      <c r="G1901">
        <v>1</v>
      </c>
      <c r="H1901">
        <v>0</v>
      </c>
      <c r="I1901">
        <v>1</v>
      </c>
      <c r="J1901">
        <v>0</v>
      </c>
      <c r="K1901">
        <v>3</v>
      </c>
      <c r="L1901">
        <v>11</v>
      </c>
      <c r="M1901">
        <v>0</v>
      </c>
      <c r="O1901">
        <f>IF(B1901&lt;0,-Sheet1!C1901,Sheet1!C1901)</f>
        <v>0</v>
      </c>
      <c r="P1901">
        <f>IF(C1901&lt;0,-Sheet1!D1901,Sheet1!D1901)</f>
        <v>0</v>
      </c>
      <c r="Q1901">
        <f>IF(D1901&lt;0,-Sheet1!E1901,Sheet1!E1901)</f>
        <v>73730</v>
      </c>
      <c r="R1901">
        <f>IF(E1901&lt;0,-Sheet1!F1901,Sheet1!F1901)</f>
        <v>0</v>
      </c>
      <c r="S1901">
        <f>IF(F1901&lt;0,-Sheet1!G1901,Sheet1!G1901)</f>
        <v>0</v>
      </c>
      <c r="T1901">
        <f>IF(G1901&lt;0,-Sheet1!H1901,Sheet1!H1901)</f>
        <v>111515.625</v>
      </c>
      <c r="U1901">
        <f>IF(H1901&lt;0,-Sheet1!I1901,Sheet1!I1901)</f>
        <v>0</v>
      </c>
      <c r="V1901">
        <f>IF(I1901&lt;0,-Sheet1!J1901,Sheet1!J1901)</f>
        <v>114510</v>
      </c>
      <c r="W1901">
        <f>IF(J1901&lt;0,-Sheet1!K1901,Sheet1!K1901)</f>
        <v>0</v>
      </c>
      <c r="X1901">
        <f>IF(K1901&lt;0,-Sheet1!L1901,Sheet1!L1901)</f>
        <v>53400</v>
      </c>
      <c r="Y1901">
        <f>IF(L1901&lt;0,-Sheet1!M1901,Sheet1!M1901)</f>
        <v>46552</v>
      </c>
      <c r="Z1901">
        <f>IF(M1901&lt;0,-Sheet1!N1901,Sheet1!N1901)</f>
        <v>0</v>
      </c>
    </row>
    <row r="1902" spans="1:26" x14ac:dyDescent="0.25">
      <c r="A1902" s="1">
        <v>38086</v>
      </c>
      <c r="B1902">
        <v>0</v>
      </c>
      <c r="C1902">
        <v>0</v>
      </c>
      <c r="D1902">
        <v>2</v>
      </c>
      <c r="E1902">
        <v>0</v>
      </c>
      <c r="F1902">
        <v>0</v>
      </c>
      <c r="G1902">
        <v>1</v>
      </c>
      <c r="H1902">
        <v>0</v>
      </c>
      <c r="I1902">
        <v>1</v>
      </c>
      <c r="J1902">
        <v>0</v>
      </c>
      <c r="K1902">
        <v>3</v>
      </c>
      <c r="L1902">
        <v>11</v>
      </c>
      <c r="M1902">
        <v>0</v>
      </c>
      <c r="O1902">
        <f>IF(B1902&lt;0,-Sheet1!C1902,Sheet1!C1902)</f>
        <v>0</v>
      </c>
      <c r="P1902">
        <f>IF(C1902&lt;0,-Sheet1!D1902,Sheet1!D1902)</f>
        <v>0</v>
      </c>
      <c r="Q1902">
        <f>IF(D1902&lt;0,-Sheet1!E1902,Sheet1!E1902)</f>
        <v>73830</v>
      </c>
      <c r="R1902">
        <f>IF(E1902&lt;0,-Sheet1!F1902,Sheet1!F1902)</f>
        <v>0</v>
      </c>
      <c r="S1902">
        <f>IF(F1902&lt;0,-Sheet1!G1902,Sheet1!G1902)</f>
        <v>0</v>
      </c>
      <c r="T1902">
        <f>IF(G1902&lt;0,-Sheet1!H1902,Sheet1!H1902)</f>
        <v>111265.625</v>
      </c>
      <c r="U1902">
        <f>IF(H1902&lt;0,-Sheet1!I1902,Sheet1!I1902)</f>
        <v>0</v>
      </c>
      <c r="V1902">
        <f>IF(I1902&lt;0,-Sheet1!J1902,Sheet1!J1902)</f>
        <v>114390</v>
      </c>
      <c r="W1902">
        <f>IF(J1902&lt;0,-Sheet1!K1902,Sheet1!K1902)</f>
        <v>0</v>
      </c>
      <c r="X1902">
        <f>IF(K1902&lt;0,-Sheet1!L1902,Sheet1!L1902)</f>
        <v>54885</v>
      </c>
      <c r="Y1902">
        <f>IF(L1902&lt;0,-Sheet1!M1902,Sheet1!M1902)</f>
        <v>46222</v>
      </c>
      <c r="Z1902">
        <f>IF(M1902&lt;0,-Sheet1!N1902,Sheet1!N1902)</f>
        <v>0</v>
      </c>
    </row>
    <row r="1903" spans="1:26" x14ac:dyDescent="0.25">
      <c r="A1903" s="1">
        <v>38089</v>
      </c>
      <c r="B1903">
        <v>0</v>
      </c>
      <c r="C1903">
        <v>0</v>
      </c>
      <c r="D1903">
        <v>2</v>
      </c>
      <c r="E1903">
        <v>0</v>
      </c>
      <c r="F1903">
        <v>0</v>
      </c>
      <c r="G1903">
        <v>1</v>
      </c>
      <c r="H1903">
        <v>0</v>
      </c>
      <c r="I1903">
        <v>1</v>
      </c>
      <c r="J1903">
        <v>0</v>
      </c>
      <c r="K1903">
        <v>4</v>
      </c>
      <c r="L1903">
        <v>13</v>
      </c>
      <c r="M1903">
        <v>0</v>
      </c>
      <c r="O1903">
        <f>IF(B1903&lt;0,-Sheet1!C1903,Sheet1!C1903)</f>
        <v>0</v>
      </c>
      <c r="P1903">
        <f>IF(C1903&lt;0,-Sheet1!D1903,Sheet1!D1903)</f>
        <v>0</v>
      </c>
      <c r="Q1903">
        <f>IF(D1903&lt;0,-Sheet1!E1903,Sheet1!E1903)</f>
        <v>73830</v>
      </c>
      <c r="R1903">
        <f>IF(E1903&lt;0,-Sheet1!F1903,Sheet1!F1903)</f>
        <v>0</v>
      </c>
      <c r="S1903">
        <f>IF(F1903&lt;0,-Sheet1!G1903,Sheet1!G1903)</f>
        <v>0</v>
      </c>
      <c r="T1903">
        <f>IF(G1903&lt;0,-Sheet1!H1903,Sheet1!H1903)</f>
        <v>111265.625</v>
      </c>
      <c r="U1903">
        <f>IF(H1903&lt;0,-Sheet1!I1903,Sheet1!I1903)</f>
        <v>0</v>
      </c>
      <c r="V1903">
        <f>IF(I1903&lt;0,-Sheet1!J1903,Sheet1!J1903)</f>
        <v>114390</v>
      </c>
      <c r="W1903">
        <f>IF(J1903&lt;0,-Sheet1!K1903,Sheet1!K1903)</f>
        <v>0</v>
      </c>
      <c r="X1903">
        <f>IF(K1903&lt;0,-Sheet1!L1903,Sheet1!L1903)</f>
        <v>73180</v>
      </c>
      <c r="Y1903">
        <f>IF(L1903&lt;0,-Sheet1!M1903,Sheet1!M1903)</f>
        <v>54626</v>
      </c>
      <c r="Z1903">
        <f>IF(M1903&lt;0,-Sheet1!N1903,Sheet1!N1903)</f>
        <v>0</v>
      </c>
    </row>
    <row r="1904" spans="1:26" x14ac:dyDescent="0.25">
      <c r="A1904" s="1">
        <v>38090</v>
      </c>
      <c r="B1904">
        <v>0</v>
      </c>
      <c r="C1904">
        <v>0</v>
      </c>
      <c r="D1904">
        <v>2</v>
      </c>
      <c r="E1904">
        <v>0</v>
      </c>
      <c r="F1904">
        <v>0</v>
      </c>
      <c r="G1904">
        <v>1</v>
      </c>
      <c r="H1904">
        <v>0</v>
      </c>
      <c r="I1904">
        <v>1</v>
      </c>
      <c r="J1904">
        <v>0</v>
      </c>
      <c r="K1904">
        <v>4</v>
      </c>
      <c r="L1904">
        <v>13</v>
      </c>
      <c r="M1904">
        <v>0</v>
      </c>
      <c r="O1904">
        <f>IF(B1904&lt;0,-Sheet1!C1904,Sheet1!C1904)</f>
        <v>0</v>
      </c>
      <c r="P1904">
        <f>IF(C1904&lt;0,-Sheet1!D1904,Sheet1!D1904)</f>
        <v>0</v>
      </c>
      <c r="Q1904">
        <f>IF(D1904&lt;0,-Sheet1!E1904,Sheet1!E1904)</f>
        <v>73830</v>
      </c>
      <c r="R1904">
        <f>IF(E1904&lt;0,-Sheet1!F1904,Sheet1!F1904)</f>
        <v>0</v>
      </c>
      <c r="S1904">
        <f>IF(F1904&lt;0,-Sheet1!G1904,Sheet1!G1904)</f>
        <v>0</v>
      </c>
      <c r="T1904">
        <f>IF(G1904&lt;0,-Sheet1!H1904,Sheet1!H1904)</f>
        <v>111046.875</v>
      </c>
      <c r="U1904">
        <f>IF(H1904&lt;0,-Sheet1!I1904,Sheet1!I1904)</f>
        <v>0</v>
      </c>
      <c r="V1904">
        <f>IF(I1904&lt;0,-Sheet1!J1904,Sheet1!J1904)</f>
        <v>114390</v>
      </c>
      <c r="W1904">
        <f>IF(J1904&lt;0,-Sheet1!K1904,Sheet1!K1904)</f>
        <v>0</v>
      </c>
      <c r="X1904">
        <f>IF(K1904&lt;0,-Sheet1!L1904,Sheet1!L1904)</f>
        <v>74480</v>
      </c>
      <c r="Y1904">
        <f>IF(L1904&lt;0,-Sheet1!M1904,Sheet1!M1904)</f>
        <v>54652</v>
      </c>
      <c r="Z1904">
        <f>IF(M1904&lt;0,-Sheet1!N1904,Sheet1!N1904)</f>
        <v>0</v>
      </c>
    </row>
    <row r="1905" spans="1:26" x14ac:dyDescent="0.25">
      <c r="A1905" s="1">
        <v>38091</v>
      </c>
      <c r="B1905">
        <v>0</v>
      </c>
      <c r="C1905">
        <v>0</v>
      </c>
      <c r="D1905">
        <v>2</v>
      </c>
      <c r="E1905">
        <v>0</v>
      </c>
      <c r="F1905">
        <v>0</v>
      </c>
      <c r="G1905">
        <v>1</v>
      </c>
      <c r="H1905">
        <v>0</v>
      </c>
      <c r="I1905">
        <v>1</v>
      </c>
      <c r="J1905">
        <v>0</v>
      </c>
      <c r="K1905">
        <v>4</v>
      </c>
      <c r="L1905">
        <v>8</v>
      </c>
      <c r="M1905">
        <v>0</v>
      </c>
      <c r="O1905">
        <f>IF(B1905&lt;0,-Sheet1!C1905,Sheet1!C1905)</f>
        <v>0</v>
      </c>
      <c r="P1905">
        <f>IF(C1905&lt;0,-Sheet1!D1905,Sheet1!D1905)</f>
        <v>0</v>
      </c>
      <c r="Q1905">
        <f>IF(D1905&lt;0,-Sheet1!E1905,Sheet1!E1905)</f>
        <v>74510</v>
      </c>
      <c r="R1905">
        <f>IF(E1905&lt;0,-Sheet1!F1905,Sheet1!F1905)</f>
        <v>0</v>
      </c>
      <c r="S1905">
        <f>IF(F1905&lt;0,-Sheet1!G1905,Sheet1!G1905)</f>
        <v>0</v>
      </c>
      <c r="T1905">
        <f>IF(G1905&lt;0,-Sheet1!H1905,Sheet1!H1905)</f>
        <v>110140.625</v>
      </c>
      <c r="U1905">
        <f>IF(H1905&lt;0,-Sheet1!I1905,Sheet1!I1905)</f>
        <v>0</v>
      </c>
      <c r="V1905">
        <f>IF(I1905&lt;0,-Sheet1!J1905,Sheet1!J1905)</f>
        <v>113720</v>
      </c>
      <c r="W1905">
        <f>IF(J1905&lt;0,-Sheet1!K1905,Sheet1!K1905)</f>
        <v>0</v>
      </c>
      <c r="X1905">
        <f>IF(K1905&lt;0,-Sheet1!L1905,Sheet1!L1905)</f>
        <v>73360</v>
      </c>
      <c r="Y1905">
        <f>IF(L1905&lt;0,-Sheet1!M1905,Sheet1!M1905)</f>
        <v>32576</v>
      </c>
      <c r="Z1905">
        <f>IF(M1905&lt;0,-Sheet1!N1905,Sheet1!N1905)</f>
        <v>0</v>
      </c>
    </row>
    <row r="1906" spans="1:26" x14ac:dyDescent="0.25">
      <c r="A1906" s="1">
        <v>38092</v>
      </c>
      <c r="B1906">
        <v>0</v>
      </c>
      <c r="C1906">
        <v>0</v>
      </c>
      <c r="D1906">
        <v>2</v>
      </c>
      <c r="E1906">
        <v>0</v>
      </c>
      <c r="F1906">
        <v>0</v>
      </c>
      <c r="G1906">
        <v>1</v>
      </c>
      <c r="H1906">
        <v>0</v>
      </c>
      <c r="I1906">
        <v>1</v>
      </c>
      <c r="J1906">
        <v>0</v>
      </c>
      <c r="K1906">
        <v>3</v>
      </c>
      <c r="L1906">
        <v>7</v>
      </c>
      <c r="M1906">
        <v>0</v>
      </c>
      <c r="O1906">
        <f>IF(B1906&lt;0,-Sheet1!C1906,Sheet1!C1906)</f>
        <v>0</v>
      </c>
      <c r="P1906">
        <f>IF(C1906&lt;0,-Sheet1!D1906,Sheet1!D1906)</f>
        <v>0</v>
      </c>
      <c r="Q1906">
        <f>IF(D1906&lt;0,-Sheet1!E1906,Sheet1!E1906)</f>
        <v>73560</v>
      </c>
      <c r="R1906">
        <f>IF(E1906&lt;0,-Sheet1!F1906,Sheet1!F1906)</f>
        <v>0</v>
      </c>
      <c r="S1906">
        <f>IF(F1906&lt;0,-Sheet1!G1906,Sheet1!G1906)</f>
        <v>0</v>
      </c>
      <c r="T1906">
        <f>IF(G1906&lt;0,-Sheet1!H1906,Sheet1!H1906)</f>
        <v>109796.875</v>
      </c>
      <c r="U1906">
        <f>IF(H1906&lt;0,-Sheet1!I1906,Sheet1!I1906)</f>
        <v>0</v>
      </c>
      <c r="V1906">
        <f>IF(I1906&lt;0,-Sheet1!J1906,Sheet1!J1906)</f>
        <v>113610</v>
      </c>
      <c r="W1906">
        <f>IF(J1906&lt;0,-Sheet1!K1906,Sheet1!K1906)</f>
        <v>0</v>
      </c>
      <c r="X1906">
        <f>IF(K1906&lt;0,-Sheet1!L1906,Sheet1!L1906)</f>
        <v>54630</v>
      </c>
      <c r="Y1906">
        <f>IF(L1906&lt;0,-Sheet1!M1906,Sheet1!M1906)</f>
        <v>28000</v>
      </c>
      <c r="Z1906">
        <f>IF(M1906&lt;0,-Sheet1!N1906,Sheet1!N1906)</f>
        <v>0</v>
      </c>
    </row>
    <row r="1907" spans="1:26" x14ac:dyDescent="0.25">
      <c r="A1907" s="1">
        <v>38093</v>
      </c>
      <c r="B1907">
        <v>1</v>
      </c>
      <c r="C1907">
        <v>0</v>
      </c>
      <c r="D1907">
        <v>2</v>
      </c>
      <c r="E1907">
        <v>0</v>
      </c>
      <c r="F1907">
        <v>0</v>
      </c>
      <c r="G1907">
        <v>1</v>
      </c>
      <c r="H1907">
        <v>0</v>
      </c>
      <c r="I1907">
        <v>1</v>
      </c>
      <c r="J1907">
        <v>0</v>
      </c>
      <c r="K1907">
        <v>4</v>
      </c>
      <c r="L1907">
        <v>6</v>
      </c>
      <c r="M1907">
        <v>0</v>
      </c>
      <c r="O1907">
        <f>IF(B1907&lt;0,-Sheet1!C1907,Sheet1!C1907)</f>
        <v>56200</v>
      </c>
      <c r="P1907">
        <f>IF(C1907&lt;0,-Sheet1!D1907,Sheet1!D1907)</f>
        <v>0</v>
      </c>
      <c r="Q1907">
        <f>IF(D1907&lt;0,-Sheet1!E1907,Sheet1!E1907)</f>
        <v>73400</v>
      </c>
      <c r="R1907">
        <f>IF(E1907&lt;0,-Sheet1!F1907,Sheet1!F1907)</f>
        <v>0</v>
      </c>
      <c r="S1907">
        <f>IF(F1907&lt;0,-Sheet1!G1907,Sheet1!G1907)</f>
        <v>0</v>
      </c>
      <c r="T1907">
        <f>IF(G1907&lt;0,-Sheet1!H1907,Sheet1!H1907)</f>
        <v>109734.375</v>
      </c>
      <c r="U1907">
        <f>IF(H1907&lt;0,-Sheet1!I1907,Sheet1!I1907)</f>
        <v>0</v>
      </c>
      <c r="V1907">
        <f>IF(I1907&lt;0,-Sheet1!J1907,Sheet1!J1907)</f>
        <v>113820</v>
      </c>
      <c r="W1907">
        <f>IF(J1907&lt;0,-Sheet1!K1907,Sheet1!K1907)</f>
        <v>0</v>
      </c>
      <c r="X1907">
        <f>IF(K1907&lt;0,-Sheet1!L1907,Sheet1!L1907)</f>
        <v>74200</v>
      </c>
      <c r="Y1907">
        <f>IF(L1907&lt;0,-Sheet1!M1907,Sheet1!M1907)</f>
        <v>23874</v>
      </c>
      <c r="Z1907">
        <f>IF(M1907&lt;0,-Sheet1!N1907,Sheet1!N1907)</f>
        <v>0</v>
      </c>
    </row>
    <row r="1908" spans="1:26" x14ac:dyDescent="0.25">
      <c r="A1908" s="1">
        <v>38096</v>
      </c>
      <c r="B1908">
        <v>1</v>
      </c>
      <c r="C1908">
        <v>0</v>
      </c>
      <c r="D1908">
        <v>2</v>
      </c>
      <c r="E1908">
        <v>0</v>
      </c>
      <c r="F1908">
        <v>0</v>
      </c>
      <c r="G1908">
        <v>1</v>
      </c>
      <c r="H1908">
        <v>0</v>
      </c>
      <c r="I1908">
        <v>1</v>
      </c>
      <c r="J1908">
        <v>0</v>
      </c>
      <c r="K1908">
        <v>5</v>
      </c>
      <c r="L1908">
        <v>6</v>
      </c>
      <c r="M1908">
        <v>0</v>
      </c>
      <c r="O1908">
        <f>IF(B1908&lt;0,-Sheet1!C1908,Sheet1!C1908)</f>
        <v>56655</v>
      </c>
      <c r="P1908">
        <f>IF(C1908&lt;0,-Sheet1!D1908,Sheet1!D1908)</f>
        <v>0</v>
      </c>
      <c r="Q1908">
        <f>IF(D1908&lt;0,-Sheet1!E1908,Sheet1!E1908)</f>
        <v>73900</v>
      </c>
      <c r="R1908">
        <f>IF(E1908&lt;0,-Sheet1!F1908,Sheet1!F1908)</f>
        <v>0</v>
      </c>
      <c r="S1908">
        <f>IF(F1908&lt;0,-Sheet1!G1908,Sheet1!G1908)</f>
        <v>0</v>
      </c>
      <c r="T1908">
        <f>IF(G1908&lt;0,-Sheet1!H1908,Sheet1!H1908)</f>
        <v>110203.125</v>
      </c>
      <c r="U1908">
        <f>IF(H1908&lt;0,-Sheet1!I1908,Sheet1!I1908)</f>
        <v>0</v>
      </c>
      <c r="V1908">
        <f>IF(I1908&lt;0,-Sheet1!J1908,Sheet1!J1908)</f>
        <v>113950</v>
      </c>
      <c r="W1908">
        <f>IF(J1908&lt;0,-Sheet1!K1908,Sheet1!K1908)</f>
        <v>0</v>
      </c>
      <c r="X1908">
        <f>IF(K1908&lt;0,-Sheet1!L1908,Sheet1!L1908)</f>
        <v>92475</v>
      </c>
      <c r="Y1908">
        <f>IF(L1908&lt;0,-Sheet1!M1908,Sheet1!M1908)</f>
        <v>24072</v>
      </c>
      <c r="Z1908">
        <f>IF(M1908&lt;0,-Sheet1!N1908,Sheet1!N1908)</f>
        <v>0</v>
      </c>
    </row>
    <row r="1909" spans="1:26" x14ac:dyDescent="0.25">
      <c r="A1909" s="1">
        <v>38097</v>
      </c>
      <c r="B1909">
        <v>1</v>
      </c>
      <c r="C1909">
        <v>0</v>
      </c>
      <c r="D1909">
        <v>3</v>
      </c>
      <c r="E1909">
        <v>0</v>
      </c>
      <c r="F1909">
        <v>0</v>
      </c>
      <c r="G1909">
        <v>1</v>
      </c>
      <c r="H1909">
        <v>0</v>
      </c>
      <c r="I1909">
        <v>1</v>
      </c>
      <c r="J1909">
        <v>0</v>
      </c>
      <c r="K1909">
        <v>5</v>
      </c>
      <c r="L1909">
        <v>6</v>
      </c>
      <c r="M1909">
        <v>0</v>
      </c>
      <c r="O1909">
        <f>IF(B1909&lt;0,-Sheet1!C1909,Sheet1!C1909)</f>
        <v>56635</v>
      </c>
      <c r="P1909">
        <f>IF(C1909&lt;0,-Sheet1!D1909,Sheet1!D1909)</f>
        <v>0</v>
      </c>
      <c r="Q1909">
        <f>IF(D1909&lt;0,-Sheet1!E1909,Sheet1!E1909)</f>
        <v>110535</v>
      </c>
      <c r="R1909">
        <f>IF(E1909&lt;0,-Sheet1!F1909,Sheet1!F1909)</f>
        <v>0</v>
      </c>
      <c r="S1909">
        <f>IF(F1909&lt;0,-Sheet1!G1909,Sheet1!G1909)</f>
        <v>0</v>
      </c>
      <c r="T1909">
        <f>IF(G1909&lt;0,-Sheet1!H1909,Sheet1!H1909)</f>
        <v>109968.75</v>
      </c>
      <c r="U1909">
        <f>IF(H1909&lt;0,-Sheet1!I1909,Sheet1!I1909)</f>
        <v>0</v>
      </c>
      <c r="V1909">
        <f>IF(I1909&lt;0,-Sheet1!J1909,Sheet1!J1909)</f>
        <v>114030</v>
      </c>
      <c r="W1909">
        <f>IF(J1909&lt;0,-Sheet1!K1909,Sheet1!K1909)</f>
        <v>0</v>
      </c>
      <c r="X1909">
        <f>IF(K1909&lt;0,-Sheet1!L1909,Sheet1!L1909)</f>
        <v>91875</v>
      </c>
      <c r="Y1909">
        <f>IF(L1909&lt;0,-Sheet1!M1909,Sheet1!M1909)</f>
        <v>24048</v>
      </c>
      <c r="Z1909">
        <f>IF(M1909&lt;0,-Sheet1!N1909,Sheet1!N1909)</f>
        <v>0</v>
      </c>
    </row>
    <row r="1910" spans="1:26" x14ac:dyDescent="0.25">
      <c r="A1910" s="1">
        <v>38098</v>
      </c>
      <c r="B1910">
        <v>1</v>
      </c>
      <c r="C1910">
        <v>0</v>
      </c>
      <c r="D1910">
        <v>3</v>
      </c>
      <c r="E1910">
        <v>0</v>
      </c>
      <c r="F1910">
        <v>0</v>
      </c>
      <c r="G1910">
        <v>1</v>
      </c>
      <c r="H1910">
        <v>0</v>
      </c>
      <c r="I1910">
        <v>1</v>
      </c>
      <c r="J1910">
        <v>0</v>
      </c>
      <c r="K1910">
        <v>4</v>
      </c>
      <c r="L1910">
        <v>5</v>
      </c>
      <c r="M1910">
        <v>0</v>
      </c>
      <c r="O1910">
        <f>IF(B1910&lt;0,-Sheet1!C1910,Sheet1!C1910)</f>
        <v>55675</v>
      </c>
      <c r="P1910">
        <f>IF(C1910&lt;0,-Sheet1!D1910,Sheet1!D1910)</f>
        <v>0</v>
      </c>
      <c r="Q1910">
        <f>IF(D1910&lt;0,-Sheet1!E1910,Sheet1!E1910)</f>
        <v>111480</v>
      </c>
      <c r="R1910">
        <f>IF(E1910&lt;0,-Sheet1!F1910,Sheet1!F1910)</f>
        <v>0</v>
      </c>
      <c r="S1910">
        <f>IF(F1910&lt;0,-Sheet1!G1910,Sheet1!G1910)</f>
        <v>0</v>
      </c>
      <c r="T1910">
        <f>IF(G1910&lt;0,-Sheet1!H1910,Sheet1!H1910)</f>
        <v>109640.625</v>
      </c>
      <c r="U1910">
        <f>IF(H1910&lt;0,-Sheet1!I1910,Sheet1!I1910)</f>
        <v>0</v>
      </c>
      <c r="V1910">
        <f>IF(I1910&lt;0,-Sheet1!J1910,Sheet1!J1910)</f>
        <v>113870</v>
      </c>
      <c r="W1910">
        <f>IF(J1910&lt;0,-Sheet1!K1910,Sheet1!K1910)</f>
        <v>0</v>
      </c>
      <c r="X1910">
        <f>IF(K1910&lt;0,-Sheet1!L1910,Sheet1!L1910)</f>
        <v>72120</v>
      </c>
      <c r="Y1910">
        <f>IF(L1910&lt;0,-Sheet1!M1910,Sheet1!M1910)</f>
        <v>19895</v>
      </c>
      <c r="Z1910">
        <f>IF(M1910&lt;0,-Sheet1!N1910,Sheet1!N1910)</f>
        <v>0</v>
      </c>
    </row>
    <row r="1911" spans="1:26" x14ac:dyDescent="0.25">
      <c r="A1911" s="1">
        <v>38099</v>
      </c>
      <c r="B1911">
        <v>1</v>
      </c>
      <c r="C1911">
        <v>0</v>
      </c>
      <c r="D1911">
        <v>3</v>
      </c>
      <c r="E1911">
        <v>0</v>
      </c>
      <c r="F1911">
        <v>0</v>
      </c>
      <c r="G1911">
        <v>1</v>
      </c>
      <c r="H1911">
        <v>0</v>
      </c>
      <c r="I1911">
        <v>1</v>
      </c>
      <c r="J1911">
        <v>0</v>
      </c>
      <c r="K1911">
        <v>4</v>
      </c>
      <c r="L1911">
        <v>4</v>
      </c>
      <c r="M1911">
        <v>0</v>
      </c>
      <c r="O1911">
        <f>IF(B1911&lt;0,-Sheet1!C1911,Sheet1!C1911)</f>
        <v>56080</v>
      </c>
      <c r="P1911">
        <f>IF(C1911&lt;0,-Sheet1!D1911,Sheet1!D1911)</f>
        <v>0</v>
      </c>
      <c r="Q1911">
        <f>IF(D1911&lt;0,-Sheet1!E1911,Sheet1!E1911)</f>
        <v>110595</v>
      </c>
      <c r="R1911">
        <f>IF(E1911&lt;0,-Sheet1!F1911,Sheet1!F1911)</f>
        <v>0</v>
      </c>
      <c r="S1911">
        <f>IF(F1911&lt;0,-Sheet1!G1911,Sheet1!G1911)</f>
        <v>0</v>
      </c>
      <c r="T1911">
        <f>IF(G1911&lt;0,-Sheet1!H1911,Sheet1!H1911)</f>
        <v>109515.625</v>
      </c>
      <c r="U1911">
        <f>IF(H1911&lt;0,-Sheet1!I1911,Sheet1!I1911)</f>
        <v>0</v>
      </c>
      <c r="V1911">
        <f>IF(I1911&lt;0,-Sheet1!J1911,Sheet1!J1911)</f>
        <v>113550</v>
      </c>
      <c r="W1911">
        <f>IF(J1911&lt;0,-Sheet1!K1911,Sheet1!K1911)</f>
        <v>0</v>
      </c>
      <c r="X1911">
        <f>IF(K1911&lt;0,-Sheet1!L1911,Sheet1!L1911)</f>
        <v>70680</v>
      </c>
      <c r="Y1911">
        <f>IF(L1911&lt;0,-Sheet1!M1911,Sheet1!M1911)</f>
        <v>15640</v>
      </c>
      <c r="Z1911">
        <f>IF(M1911&lt;0,-Sheet1!N1911,Sheet1!N1911)</f>
        <v>0</v>
      </c>
    </row>
    <row r="1912" spans="1:26" x14ac:dyDescent="0.25">
      <c r="A1912" s="1">
        <v>38100</v>
      </c>
      <c r="B1912">
        <v>0</v>
      </c>
      <c r="C1912">
        <v>0</v>
      </c>
      <c r="D1912">
        <v>3</v>
      </c>
      <c r="E1912">
        <v>0</v>
      </c>
      <c r="F1912">
        <v>0</v>
      </c>
      <c r="G1912">
        <v>1</v>
      </c>
      <c r="H1912">
        <v>0</v>
      </c>
      <c r="I1912">
        <v>1</v>
      </c>
      <c r="J1912">
        <v>0</v>
      </c>
      <c r="K1912">
        <v>3</v>
      </c>
      <c r="L1912">
        <v>4</v>
      </c>
      <c r="M1912">
        <v>0</v>
      </c>
      <c r="O1912">
        <f>IF(B1912&lt;0,-Sheet1!C1912,Sheet1!C1912)</f>
        <v>0</v>
      </c>
      <c r="P1912">
        <f>IF(C1912&lt;0,-Sheet1!D1912,Sheet1!D1912)</f>
        <v>0</v>
      </c>
      <c r="Q1912">
        <f>IF(D1912&lt;0,-Sheet1!E1912,Sheet1!E1912)</f>
        <v>111855</v>
      </c>
      <c r="R1912">
        <f>IF(E1912&lt;0,-Sheet1!F1912,Sheet1!F1912)</f>
        <v>0</v>
      </c>
      <c r="S1912">
        <f>IF(F1912&lt;0,-Sheet1!G1912,Sheet1!G1912)</f>
        <v>0</v>
      </c>
      <c r="T1912">
        <f>IF(G1912&lt;0,-Sheet1!H1912,Sheet1!H1912)</f>
        <v>109968.75</v>
      </c>
      <c r="U1912">
        <f>IF(H1912&lt;0,-Sheet1!I1912,Sheet1!I1912)</f>
        <v>0</v>
      </c>
      <c r="V1912">
        <f>IF(I1912&lt;0,-Sheet1!J1912,Sheet1!J1912)</f>
        <v>113710</v>
      </c>
      <c r="W1912">
        <f>IF(J1912&lt;0,-Sheet1!K1912,Sheet1!K1912)</f>
        <v>0</v>
      </c>
      <c r="X1912">
        <f>IF(K1912&lt;0,-Sheet1!L1912,Sheet1!L1912)</f>
        <v>54420</v>
      </c>
      <c r="Y1912">
        <f>IF(L1912&lt;0,-Sheet1!M1912,Sheet1!M1912)</f>
        <v>15740</v>
      </c>
      <c r="Z1912">
        <f>IF(M1912&lt;0,-Sheet1!N1912,Sheet1!N1912)</f>
        <v>0</v>
      </c>
    </row>
    <row r="1913" spans="1:26" x14ac:dyDescent="0.25">
      <c r="A1913" s="1">
        <v>38103</v>
      </c>
      <c r="B1913">
        <v>1</v>
      </c>
      <c r="C1913">
        <v>0</v>
      </c>
      <c r="D1913">
        <v>3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3</v>
      </c>
      <c r="L1913">
        <v>4</v>
      </c>
      <c r="M1913">
        <v>0</v>
      </c>
      <c r="O1913">
        <f>IF(B1913&lt;0,-Sheet1!C1913,Sheet1!C1913)</f>
        <v>56930</v>
      </c>
      <c r="P1913">
        <f>IF(C1913&lt;0,-Sheet1!D1913,Sheet1!D1913)</f>
        <v>0</v>
      </c>
      <c r="Q1913">
        <f>IF(D1913&lt;0,-Sheet1!E1913,Sheet1!E1913)</f>
        <v>112605</v>
      </c>
      <c r="R1913">
        <f>IF(E1913&lt;0,-Sheet1!F1913,Sheet1!F1913)</f>
        <v>0</v>
      </c>
      <c r="S1913">
        <f>IF(F1913&lt;0,-Sheet1!G1913,Sheet1!G1913)</f>
        <v>0</v>
      </c>
      <c r="T1913">
        <f>IF(G1913&lt;0,-Sheet1!H1913,Sheet1!H1913)</f>
        <v>0</v>
      </c>
      <c r="U1913">
        <f>IF(H1913&lt;0,-Sheet1!I1913,Sheet1!I1913)</f>
        <v>0</v>
      </c>
      <c r="V1913">
        <f>IF(I1913&lt;0,-Sheet1!J1913,Sheet1!J1913)</f>
        <v>113440</v>
      </c>
      <c r="W1913">
        <f>IF(J1913&lt;0,-Sheet1!K1913,Sheet1!K1913)</f>
        <v>0</v>
      </c>
      <c r="X1913">
        <f>IF(K1913&lt;0,-Sheet1!L1913,Sheet1!L1913)</f>
        <v>54015</v>
      </c>
      <c r="Y1913">
        <f>IF(L1913&lt;0,-Sheet1!M1913,Sheet1!M1913)</f>
        <v>15812</v>
      </c>
      <c r="Z1913">
        <f>IF(M1913&lt;0,-Sheet1!N1913,Sheet1!N1913)</f>
        <v>0</v>
      </c>
    </row>
    <row r="1914" spans="1:26" x14ac:dyDescent="0.25">
      <c r="A1914" s="1">
        <v>38104</v>
      </c>
      <c r="B1914">
        <v>1</v>
      </c>
      <c r="C1914">
        <v>0</v>
      </c>
      <c r="D1914">
        <v>3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3</v>
      </c>
      <c r="L1914">
        <v>4</v>
      </c>
      <c r="M1914">
        <v>0</v>
      </c>
      <c r="O1914">
        <f>IF(B1914&lt;0,-Sheet1!C1914,Sheet1!C1914)</f>
        <v>56850</v>
      </c>
      <c r="P1914">
        <f>IF(C1914&lt;0,-Sheet1!D1914,Sheet1!D1914)</f>
        <v>0</v>
      </c>
      <c r="Q1914">
        <f>IF(D1914&lt;0,-Sheet1!E1914,Sheet1!E1914)</f>
        <v>111945</v>
      </c>
      <c r="R1914">
        <f>IF(E1914&lt;0,-Sheet1!F1914,Sheet1!F1914)</f>
        <v>0</v>
      </c>
      <c r="S1914">
        <f>IF(F1914&lt;0,-Sheet1!G1914,Sheet1!G1914)</f>
        <v>0</v>
      </c>
      <c r="T1914">
        <f>IF(G1914&lt;0,-Sheet1!H1914,Sheet1!H1914)</f>
        <v>0</v>
      </c>
      <c r="U1914">
        <f>IF(H1914&lt;0,-Sheet1!I1914,Sheet1!I1914)</f>
        <v>0</v>
      </c>
      <c r="V1914">
        <f>IF(I1914&lt;0,-Sheet1!J1914,Sheet1!J1914)</f>
        <v>113420</v>
      </c>
      <c r="W1914">
        <f>IF(J1914&lt;0,-Sheet1!K1914,Sheet1!K1914)</f>
        <v>0</v>
      </c>
      <c r="X1914">
        <f>IF(K1914&lt;0,-Sheet1!L1914,Sheet1!L1914)</f>
        <v>54900</v>
      </c>
      <c r="Y1914">
        <f>IF(L1914&lt;0,-Sheet1!M1914,Sheet1!M1914)</f>
        <v>15848</v>
      </c>
      <c r="Z1914">
        <f>IF(M1914&lt;0,-Sheet1!N1914,Sheet1!N1914)</f>
        <v>0</v>
      </c>
    </row>
    <row r="1915" spans="1:26" x14ac:dyDescent="0.25">
      <c r="A1915" s="1">
        <v>38105</v>
      </c>
      <c r="B1915">
        <v>1</v>
      </c>
      <c r="C1915">
        <v>0</v>
      </c>
      <c r="D1915">
        <v>3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3</v>
      </c>
      <c r="L1915">
        <v>4</v>
      </c>
      <c r="M1915">
        <v>0</v>
      </c>
      <c r="O1915">
        <f>IF(B1915&lt;0,-Sheet1!C1915,Sheet1!C1915)</f>
        <v>56845</v>
      </c>
      <c r="P1915">
        <f>IF(C1915&lt;0,-Sheet1!D1915,Sheet1!D1915)</f>
        <v>0</v>
      </c>
      <c r="Q1915">
        <f>IF(D1915&lt;0,-Sheet1!E1915,Sheet1!E1915)</f>
        <v>111930</v>
      </c>
      <c r="R1915">
        <f>IF(E1915&lt;0,-Sheet1!F1915,Sheet1!F1915)</f>
        <v>0</v>
      </c>
      <c r="S1915">
        <f>IF(F1915&lt;0,-Sheet1!G1915,Sheet1!G1915)</f>
        <v>0</v>
      </c>
      <c r="T1915">
        <f>IF(G1915&lt;0,-Sheet1!H1915,Sheet1!H1915)</f>
        <v>0</v>
      </c>
      <c r="U1915">
        <f>IF(H1915&lt;0,-Sheet1!I1915,Sheet1!I1915)</f>
        <v>0</v>
      </c>
      <c r="V1915">
        <f>IF(I1915&lt;0,-Sheet1!J1915,Sheet1!J1915)</f>
        <v>113470</v>
      </c>
      <c r="W1915">
        <f>IF(J1915&lt;0,-Sheet1!K1915,Sheet1!K1915)</f>
        <v>0</v>
      </c>
      <c r="X1915">
        <f>IF(K1915&lt;0,-Sheet1!L1915,Sheet1!L1915)</f>
        <v>55845</v>
      </c>
      <c r="Y1915">
        <f>IF(L1915&lt;0,-Sheet1!M1915,Sheet1!M1915)</f>
        <v>15952</v>
      </c>
      <c r="Z1915">
        <f>IF(M1915&lt;0,-Sheet1!N1915,Sheet1!N1915)</f>
        <v>0</v>
      </c>
    </row>
    <row r="1916" spans="1:26" x14ac:dyDescent="0.25">
      <c r="A1916" s="1">
        <v>38106</v>
      </c>
      <c r="B1916">
        <v>1</v>
      </c>
      <c r="C1916">
        <v>0</v>
      </c>
      <c r="D1916">
        <v>3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3</v>
      </c>
      <c r="L1916">
        <v>2</v>
      </c>
      <c r="M1916">
        <v>0</v>
      </c>
      <c r="O1916">
        <f>IF(B1916&lt;0,-Sheet1!C1916,Sheet1!C1916)</f>
        <v>56120</v>
      </c>
      <c r="P1916">
        <f>IF(C1916&lt;0,-Sheet1!D1916,Sheet1!D1916)</f>
        <v>0</v>
      </c>
      <c r="Q1916">
        <f>IF(D1916&lt;0,-Sheet1!E1916,Sheet1!E1916)</f>
        <v>110115</v>
      </c>
      <c r="R1916">
        <f>IF(E1916&lt;0,-Sheet1!F1916,Sheet1!F1916)</f>
        <v>0</v>
      </c>
      <c r="S1916">
        <f>IF(F1916&lt;0,-Sheet1!G1916,Sheet1!G1916)</f>
        <v>0</v>
      </c>
      <c r="T1916">
        <f>IF(G1916&lt;0,-Sheet1!H1916,Sheet1!H1916)</f>
        <v>0</v>
      </c>
      <c r="U1916">
        <f>IF(H1916&lt;0,-Sheet1!I1916,Sheet1!I1916)</f>
        <v>0</v>
      </c>
      <c r="V1916">
        <f>IF(I1916&lt;0,-Sheet1!J1916,Sheet1!J1916)</f>
        <v>113360</v>
      </c>
      <c r="W1916">
        <f>IF(J1916&lt;0,-Sheet1!K1916,Sheet1!K1916)</f>
        <v>0</v>
      </c>
      <c r="X1916">
        <f>IF(K1916&lt;0,-Sheet1!L1916,Sheet1!L1916)</f>
        <v>55755</v>
      </c>
      <c r="Y1916">
        <f>IF(L1916&lt;0,-Sheet1!M1916,Sheet1!M1916)</f>
        <v>7718</v>
      </c>
      <c r="Z1916">
        <f>IF(M1916&lt;0,-Sheet1!N1916,Sheet1!N1916)</f>
        <v>0</v>
      </c>
    </row>
    <row r="1917" spans="1:26" x14ac:dyDescent="0.25">
      <c r="A1917" s="1">
        <v>38107</v>
      </c>
      <c r="B1917">
        <v>1</v>
      </c>
      <c r="C1917">
        <v>0</v>
      </c>
      <c r="D1917">
        <v>3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3</v>
      </c>
      <c r="L1917">
        <v>1</v>
      </c>
      <c r="M1917">
        <v>0</v>
      </c>
      <c r="O1917">
        <f>IF(B1917&lt;0,-Sheet1!C1917,Sheet1!C1917)</f>
        <v>55655</v>
      </c>
      <c r="P1917">
        <f>IF(C1917&lt;0,-Sheet1!D1917,Sheet1!D1917)</f>
        <v>0</v>
      </c>
      <c r="Q1917">
        <f>IF(D1917&lt;0,-Sheet1!E1917,Sheet1!E1917)</f>
        <v>109020</v>
      </c>
      <c r="R1917">
        <f>IF(E1917&lt;0,-Sheet1!F1917,Sheet1!F1917)</f>
        <v>0</v>
      </c>
      <c r="S1917">
        <f>IF(F1917&lt;0,-Sheet1!G1917,Sheet1!G1917)</f>
        <v>0</v>
      </c>
      <c r="T1917">
        <f>IF(G1917&lt;0,-Sheet1!H1917,Sheet1!H1917)</f>
        <v>0</v>
      </c>
      <c r="U1917">
        <f>IF(H1917&lt;0,-Sheet1!I1917,Sheet1!I1917)</f>
        <v>0</v>
      </c>
      <c r="V1917">
        <f>IF(I1917&lt;0,-Sheet1!J1917,Sheet1!J1917)</f>
        <v>113280</v>
      </c>
      <c r="W1917">
        <f>IF(J1917&lt;0,-Sheet1!K1917,Sheet1!K1917)</f>
        <v>0</v>
      </c>
      <c r="X1917">
        <f>IF(K1917&lt;0,-Sheet1!L1917,Sheet1!L1917)</f>
        <v>55575</v>
      </c>
      <c r="Y1917">
        <f>IF(L1917&lt;0,-Sheet1!M1917,Sheet1!M1917)</f>
        <v>3871</v>
      </c>
      <c r="Z1917">
        <f>IF(M1917&lt;0,-Sheet1!N1917,Sheet1!N1917)</f>
        <v>0</v>
      </c>
    </row>
    <row r="1918" spans="1:26" x14ac:dyDescent="0.25">
      <c r="A1918" s="1">
        <v>38110</v>
      </c>
      <c r="B1918">
        <v>1</v>
      </c>
      <c r="C1918">
        <v>0</v>
      </c>
      <c r="D1918">
        <v>2</v>
      </c>
      <c r="E1918">
        <v>0</v>
      </c>
      <c r="F1918">
        <v>0</v>
      </c>
      <c r="G1918">
        <v>0</v>
      </c>
      <c r="H1918">
        <v>0</v>
      </c>
      <c r="I1918">
        <v>2</v>
      </c>
      <c r="J1918">
        <v>0</v>
      </c>
      <c r="K1918">
        <v>3</v>
      </c>
      <c r="L1918">
        <v>1</v>
      </c>
      <c r="M1918">
        <v>0</v>
      </c>
      <c r="O1918">
        <f>IF(B1918&lt;0,-Sheet1!C1918,Sheet1!C1918)</f>
        <v>55255</v>
      </c>
      <c r="P1918">
        <f>IF(C1918&lt;0,-Sheet1!D1918,Sheet1!D1918)</f>
        <v>0</v>
      </c>
      <c r="Q1918">
        <f>IF(D1918&lt;0,-Sheet1!E1918,Sheet1!E1918)</f>
        <v>72270</v>
      </c>
      <c r="R1918">
        <f>IF(E1918&lt;0,-Sheet1!F1918,Sheet1!F1918)</f>
        <v>0</v>
      </c>
      <c r="S1918">
        <f>IF(F1918&lt;0,-Sheet1!G1918,Sheet1!G1918)</f>
        <v>0</v>
      </c>
      <c r="T1918">
        <f>IF(G1918&lt;0,-Sheet1!H1918,Sheet1!H1918)</f>
        <v>0</v>
      </c>
      <c r="U1918">
        <f>IF(H1918&lt;0,-Sheet1!I1918,Sheet1!I1918)</f>
        <v>0</v>
      </c>
      <c r="V1918">
        <f>IF(I1918&lt;0,-Sheet1!J1918,Sheet1!J1918)</f>
        <v>227380</v>
      </c>
      <c r="W1918">
        <f>IF(J1918&lt;0,-Sheet1!K1918,Sheet1!K1918)</f>
        <v>0</v>
      </c>
      <c r="X1918">
        <f>IF(K1918&lt;0,-Sheet1!L1918,Sheet1!L1918)</f>
        <v>55620</v>
      </c>
      <c r="Y1918">
        <f>IF(L1918&lt;0,-Sheet1!M1918,Sheet1!M1918)</f>
        <v>3875</v>
      </c>
      <c r="Z1918">
        <f>IF(M1918&lt;0,-Sheet1!N1918,Sheet1!N1918)</f>
        <v>0</v>
      </c>
    </row>
    <row r="1919" spans="1:26" x14ac:dyDescent="0.25">
      <c r="A1919" s="1">
        <v>38111</v>
      </c>
      <c r="B1919">
        <v>1</v>
      </c>
      <c r="C1919">
        <v>0</v>
      </c>
      <c r="D1919">
        <v>2</v>
      </c>
      <c r="E1919">
        <v>0</v>
      </c>
      <c r="F1919">
        <v>0</v>
      </c>
      <c r="G1919">
        <v>0</v>
      </c>
      <c r="H1919">
        <v>0</v>
      </c>
      <c r="I1919">
        <v>2</v>
      </c>
      <c r="J1919">
        <v>0</v>
      </c>
      <c r="K1919">
        <v>3</v>
      </c>
      <c r="L1919">
        <v>1</v>
      </c>
      <c r="M1919">
        <v>0</v>
      </c>
      <c r="O1919">
        <f>IF(B1919&lt;0,-Sheet1!C1919,Sheet1!C1919)</f>
        <v>55750</v>
      </c>
      <c r="P1919">
        <f>IF(C1919&lt;0,-Sheet1!D1919,Sheet1!D1919)</f>
        <v>0</v>
      </c>
      <c r="Q1919">
        <f>IF(D1919&lt;0,-Sheet1!E1919,Sheet1!E1919)</f>
        <v>72980</v>
      </c>
      <c r="R1919">
        <f>IF(E1919&lt;0,-Sheet1!F1919,Sheet1!F1919)</f>
        <v>0</v>
      </c>
      <c r="S1919">
        <f>IF(F1919&lt;0,-Sheet1!G1919,Sheet1!G1919)</f>
        <v>0</v>
      </c>
      <c r="T1919">
        <f>IF(G1919&lt;0,-Sheet1!H1919,Sheet1!H1919)</f>
        <v>0</v>
      </c>
      <c r="U1919">
        <f>IF(H1919&lt;0,-Sheet1!I1919,Sheet1!I1919)</f>
        <v>0</v>
      </c>
      <c r="V1919">
        <f>IF(I1919&lt;0,-Sheet1!J1919,Sheet1!J1919)</f>
        <v>227760</v>
      </c>
      <c r="W1919">
        <f>IF(J1919&lt;0,-Sheet1!K1919,Sheet1!K1919)</f>
        <v>0</v>
      </c>
      <c r="X1919">
        <f>IF(K1919&lt;0,-Sheet1!L1919,Sheet1!L1919)</f>
        <v>56985</v>
      </c>
      <c r="Y1919">
        <f>IF(L1919&lt;0,-Sheet1!M1919,Sheet1!M1919)</f>
        <v>3875</v>
      </c>
      <c r="Z1919">
        <f>IF(M1919&lt;0,-Sheet1!N1919,Sheet1!N1919)</f>
        <v>0</v>
      </c>
    </row>
    <row r="1920" spans="1:26" x14ac:dyDescent="0.25">
      <c r="A1920" s="1">
        <v>38112</v>
      </c>
      <c r="B1920">
        <v>1</v>
      </c>
      <c r="C1920">
        <v>0</v>
      </c>
      <c r="D1920">
        <v>2</v>
      </c>
      <c r="E1920">
        <v>0</v>
      </c>
      <c r="F1920">
        <v>0</v>
      </c>
      <c r="G1920">
        <v>0</v>
      </c>
      <c r="H1920">
        <v>0</v>
      </c>
      <c r="I1920">
        <v>2</v>
      </c>
      <c r="J1920">
        <v>0</v>
      </c>
      <c r="K1920">
        <v>3</v>
      </c>
      <c r="L1920">
        <v>1</v>
      </c>
      <c r="M1920">
        <v>0</v>
      </c>
      <c r="O1920">
        <f>IF(B1920&lt;0,-Sheet1!C1920,Sheet1!C1920)</f>
        <v>55725</v>
      </c>
      <c r="P1920">
        <f>IF(C1920&lt;0,-Sheet1!D1920,Sheet1!D1920)</f>
        <v>0</v>
      </c>
      <c r="Q1920">
        <f>IF(D1920&lt;0,-Sheet1!E1920,Sheet1!E1920)</f>
        <v>72870</v>
      </c>
      <c r="R1920">
        <f>IF(E1920&lt;0,-Sheet1!F1920,Sheet1!F1920)</f>
        <v>0</v>
      </c>
      <c r="S1920">
        <f>IF(F1920&lt;0,-Sheet1!G1920,Sheet1!G1920)</f>
        <v>0</v>
      </c>
      <c r="T1920">
        <f>IF(G1920&lt;0,-Sheet1!H1920,Sheet1!H1920)</f>
        <v>0</v>
      </c>
      <c r="U1920">
        <f>IF(H1920&lt;0,-Sheet1!I1920,Sheet1!I1920)</f>
        <v>0</v>
      </c>
      <c r="V1920">
        <f>IF(I1920&lt;0,-Sheet1!J1920,Sheet1!J1920)</f>
        <v>227620</v>
      </c>
      <c r="W1920">
        <f>IF(J1920&lt;0,-Sheet1!K1920,Sheet1!K1920)</f>
        <v>0</v>
      </c>
      <c r="X1920">
        <f>IF(K1920&lt;0,-Sheet1!L1920,Sheet1!L1920)</f>
        <v>58125</v>
      </c>
      <c r="Y1920">
        <f>IF(L1920&lt;0,-Sheet1!M1920,Sheet1!M1920)</f>
        <v>3918</v>
      </c>
      <c r="Z1920">
        <f>IF(M1920&lt;0,-Sheet1!N1920,Sheet1!N1920)</f>
        <v>0</v>
      </c>
    </row>
    <row r="1921" spans="1:26" x14ac:dyDescent="0.25">
      <c r="A1921" s="1">
        <v>38113</v>
      </c>
      <c r="B1921">
        <v>1</v>
      </c>
      <c r="C1921">
        <v>0</v>
      </c>
      <c r="D1921">
        <v>2</v>
      </c>
      <c r="E1921">
        <v>0</v>
      </c>
      <c r="F1921">
        <v>0</v>
      </c>
      <c r="G1921">
        <v>1</v>
      </c>
      <c r="H1921">
        <v>0</v>
      </c>
      <c r="I1921">
        <v>2</v>
      </c>
      <c r="J1921">
        <v>0</v>
      </c>
      <c r="K1921">
        <v>3</v>
      </c>
      <c r="L1921">
        <v>1</v>
      </c>
      <c r="M1921">
        <v>0</v>
      </c>
      <c r="O1921">
        <f>IF(B1921&lt;0,-Sheet1!C1921,Sheet1!C1921)</f>
        <v>56055</v>
      </c>
      <c r="P1921">
        <f>IF(C1921&lt;0,-Sheet1!D1921,Sheet1!D1921)</f>
        <v>0</v>
      </c>
      <c r="Q1921">
        <f>IF(D1921&lt;0,-Sheet1!E1921,Sheet1!E1921)</f>
        <v>73540</v>
      </c>
      <c r="R1921">
        <f>IF(E1921&lt;0,-Sheet1!F1921,Sheet1!F1921)</f>
        <v>0</v>
      </c>
      <c r="S1921">
        <f>IF(F1921&lt;0,-Sheet1!G1921,Sheet1!G1921)</f>
        <v>0</v>
      </c>
      <c r="T1921">
        <f>IF(G1921&lt;0,-Sheet1!H1921,Sheet1!H1921)</f>
        <v>108609.375</v>
      </c>
      <c r="U1921">
        <f>IF(H1921&lt;0,-Sheet1!I1921,Sheet1!I1921)</f>
        <v>0</v>
      </c>
      <c r="V1921">
        <f>IF(I1921&lt;0,-Sheet1!J1921,Sheet1!J1921)</f>
        <v>227240</v>
      </c>
      <c r="W1921">
        <f>IF(J1921&lt;0,-Sheet1!K1921,Sheet1!K1921)</f>
        <v>0</v>
      </c>
      <c r="X1921">
        <f>IF(K1921&lt;0,-Sheet1!L1921,Sheet1!L1921)</f>
        <v>59040</v>
      </c>
      <c r="Y1921">
        <f>IF(L1921&lt;0,-Sheet1!M1921,Sheet1!M1921)</f>
        <v>3938</v>
      </c>
      <c r="Z1921">
        <f>IF(M1921&lt;0,-Sheet1!N1921,Sheet1!N1921)</f>
        <v>0</v>
      </c>
    </row>
    <row r="1922" spans="1:26" x14ac:dyDescent="0.25">
      <c r="A1922" s="1">
        <v>38114</v>
      </c>
      <c r="B1922">
        <v>1</v>
      </c>
      <c r="C1922">
        <v>0</v>
      </c>
      <c r="D1922">
        <v>2</v>
      </c>
      <c r="E1922">
        <v>0</v>
      </c>
      <c r="F1922">
        <v>0</v>
      </c>
      <c r="G1922">
        <v>1</v>
      </c>
      <c r="H1922">
        <v>0</v>
      </c>
      <c r="I1922">
        <v>2</v>
      </c>
      <c r="J1922">
        <v>0</v>
      </c>
      <c r="K1922">
        <v>5</v>
      </c>
      <c r="L1922">
        <v>1</v>
      </c>
      <c r="M1922">
        <v>0</v>
      </c>
      <c r="O1922">
        <f>IF(B1922&lt;0,-Sheet1!C1922,Sheet1!C1922)</f>
        <v>55605</v>
      </c>
      <c r="P1922">
        <f>IF(C1922&lt;0,-Sheet1!D1922,Sheet1!D1922)</f>
        <v>0</v>
      </c>
      <c r="Q1922">
        <f>IF(D1922&lt;0,-Sheet1!E1922,Sheet1!E1922)</f>
        <v>72000</v>
      </c>
      <c r="R1922">
        <f>IF(E1922&lt;0,-Sheet1!F1922,Sheet1!F1922)</f>
        <v>0</v>
      </c>
      <c r="S1922">
        <f>IF(F1922&lt;0,-Sheet1!G1922,Sheet1!G1922)</f>
        <v>0</v>
      </c>
      <c r="T1922">
        <f>IF(G1922&lt;0,-Sheet1!H1922,Sheet1!H1922)</f>
        <v>108359.375</v>
      </c>
      <c r="U1922">
        <f>IF(H1922&lt;0,-Sheet1!I1922,Sheet1!I1922)</f>
        <v>0</v>
      </c>
      <c r="V1922">
        <f>IF(I1922&lt;0,-Sheet1!J1922,Sheet1!J1922)</f>
        <v>226360</v>
      </c>
      <c r="W1922">
        <f>IF(J1922&lt;0,-Sheet1!K1922,Sheet1!K1922)</f>
        <v>0</v>
      </c>
      <c r="X1922">
        <f>IF(K1922&lt;0,-Sheet1!L1922,Sheet1!L1922)</f>
        <v>97925</v>
      </c>
      <c r="Y1922">
        <f>IF(L1922&lt;0,-Sheet1!M1922,Sheet1!M1922)</f>
        <v>3884</v>
      </c>
      <c r="Z1922">
        <f>IF(M1922&lt;0,-Sheet1!N1922,Sheet1!N1922)</f>
        <v>0</v>
      </c>
    </row>
    <row r="1923" spans="1:26" x14ac:dyDescent="0.25">
      <c r="A1923" s="1">
        <v>38117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3</v>
      </c>
      <c r="J1923">
        <v>0</v>
      </c>
      <c r="K1923">
        <v>5</v>
      </c>
      <c r="L1923">
        <v>1</v>
      </c>
      <c r="M1923">
        <v>0</v>
      </c>
      <c r="O1923">
        <f>IF(B1923&lt;0,-Sheet1!C1923,Sheet1!C1923)</f>
        <v>54745</v>
      </c>
      <c r="P1923">
        <f>IF(C1923&lt;0,-Sheet1!D1923,Sheet1!D1923)</f>
        <v>0</v>
      </c>
      <c r="Q1923">
        <f>IF(D1923&lt;0,-Sheet1!E1923,Sheet1!E1923)</f>
        <v>0</v>
      </c>
      <c r="R1923">
        <f>IF(E1923&lt;0,-Sheet1!F1923,Sheet1!F1923)</f>
        <v>0</v>
      </c>
      <c r="S1923">
        <f>IF(F1923&lt;0,-Sheet1!G1923,Sheet1!G1923)</f>
        <v>0</v>
      </c>
      <c r="T1923">
        <f>IF(G1923&lt;0,-Sheet1!H1923,Sheet1!H1923)</f>
        <v>107000</v>
      </c>
      <c r="U1923">
        <f>IF(H1923&lt;0,-Sheet1!I1923,Sheet1!I1923)</f>
        <v>0</v>
      </c>
      <c r="V1923">
        <f>IF(I1923&lt;0,-Sheet1!J1923,Sheet1!J1923)</f>
        <v>337560</v>
      </c>
      <c r="W1923">
        <f>IF(J1923&lt;0,-Sheet1!K1923,Sheet1!K1923)</f>
        <v>0</v>
      </c>
      <c r="X1923">
        <f>IF(K1923&lt;0,-Sheet1!L1923,Sheet1!L1923)</f>
        <v>99275</v>
      </c>
      <c r="Y1923">
        <f>IF(L1923&lt;0,-Sheet1!M1923,Sheet1!M1923)</f>
        <v>3791</v>
      </c>
      <c r="Z1923">
        <f>IF(M1923&lt;0,-Sheet1!N1923,Sheet1!N1923)</f>
        <v>0</v>
      </c>
    </row>
    <row r="1924" spans="1:26" x14ac:dyDescent="0.25">
      <c r="A1924" s="1">
        <v>38118</v>
      </c>
      <c r="B1924">
        <v>1</v>
      </c>
      <c r="C1924">
        <v>0</v>
      </c>
      <c r="D1924">
        <v>2</v>
      </c>
      <c r="E1924">
        <v>0</v>
      </c>
      <c r="F1924">
        <v>0</v>
      </c>
      <c r="G1924">
        <v>1</v>
      </c>
      <c r="H1924">
        <v>-1</v>
      </c>
      <c r="I1924">
        <v>4</v>
      </c>
      <c r="J1924">
        <v>0</v>
      </c>
      <c r="K1924">
        <v>4</v>
      </c>
      <c r="L1924">
        <v>0</v>
      </c>
      <c r="M1924">
        <v>0</v>
      </c>
      <c r="O1924">
        <f>IF(B1924&lt;0,-Sheet1!C1924,Sheet1!C1924)</f>
        <v>54130</v>
      </c>
      <c r="P1924">
        <f>IF(C1924&lt;0,-Sheet1!D1924,Sheet1!D1924)</f>
        <v>0</v>
      </c>
      <c r="Q1924">
        <f>IF(D1924&lt;0,-Sheet1!E1924,Sheet1!E1924)</f>
        <v>69990</v>
      </c>
      <c r="R1924">
        <f>IF(E1924&lt;0,-Sheet1!F1924,Sheet1!F1924)</f>
        <v>0</v>
      </c>
      <c r="S1924">
        <f>IF(F1924&lt;0,-Sheet1!G1924,Sheet1!G1924)</f>
        <v>0</v>
      </c>
      <c r="T1924">
        <f>IF(G1924&lt;0,-Sheet1!H1924,Sheet1!H1924)</f>
        <v>107062.5</v>
      </c>
      <c r="U1924">
        <f>IF(H1924&lt;0,-Sheet1!I1924,Sheet1!I1924)</f>
        <v>105690</v>
      </c>
      <c r="V1924">
        <f>IF(I1924&lt;0,-Sheet1!J1924,Sheet1!J1924)</f>
        <v>450640</v>
      </c>
      <c r="W1924">
        <f>IF(J1924&lt;0,-Sheet1!K1924,Sheet1!K1924)</f>
        <v>0</v>
      </c>
      <c r="X1924">
        <f>IF(K1924&lt;0,-Sheet1!L1924,Sheet1!L1924)</f>
        <v>77500</v>
      </c>
      <c r="Y1924">
        <f>IF(L1924&lt;0,-Sheet1!M1924,Sheet1!M1924)</f>
        <v>0</v>
      </c>
      <c r="Z1924">
        <f>IF(M1924&lt;0,-Sheet1!N1924,Sheet1!N1924)</f>
        <v>0</v>
      </c>
    </row>
    <row r="1925" spans="1:26" x14ac:dyDescent="0.25">
      <c r="A1925" s="1">
        <v>38119</v>
      </c>
      <c r="B1925">
        <v>0</v>
      </c>
      <c r="C1925">
        <v>0</v>
      </c>
      <c r="D1925">
        <v>2</v>
      </c>
      <c r="E1925">
        <v>0</v>
      </c>
      <c r="F1925">
        <v>0</v>
      </c>
      <c r="G1925">
        <v>1</v>
      </c>
      <c r="H1925">
        <v>-1</v>
      </c>
      <c r="I1925">
        <v>4</v>
      </c>
      <c r="J1925">
        <v>0</v>
      </c>
      <c r="K1925">
        <v>4</v>
      </c>
      <c r="L1925">
        <v>0</v>
      </c>
      <c r="M1925">
        <v>0</v>
      </c>
      <c r="O1925">
        <f>IF(B1925&lt;0,-Sheet1!C1925,Sheet1!C1925)</f>
        <v>0</v>
      </c>
      <c r="P1925">
        <f>IF(C1925&lt;0,-Sheet1!D1925,Sheet1!D1925)</f>
        <v>0</v>
      </c>
      <c r="Q1925">
        <f>IF(D1925&lt;0,-Sheet1!E1925,Sheet1!E1925)</f>
        <v>71150</v>
      </c>
      <c r="R1925">
        <f>IF(E1925&lt;0,-Sheet1!F1925,Sheet1!F1925)</f>
        <v>0</v>
      </c>
      <c r="S1925">
        <f>IF(F1925&lt;0,-Sheet1!G1925,Sheet1!G1925)</f>
        <v>0</v>
      </c>
      <c r="T1925">
        <f>IF(G1925&lt;0,-Sheet1!H1925,Sheet1!H1925)</f>
        <v>107187.5</v>
      </c>
      <c r="U1925">
        <f>IF(H1925&lt;0,-Sheet1!I1925,Sheet1!I1925)</f>
        <v>105890</v>
      </c>
      <c r="V1925">
        <f>IF(I1925&lt;0,-Sheet1!J1925,Sheet1!J1925)</f>
        <v>450480</v>
      </c>
      <c r="W1925">
        <f>IF(J1925&lt;0,-Sheet1!K1925,Sheet1!K1925)</f>
        <v>0</v>
      </c>
      <c r="X1925">
        <f>IF(K1925&lt;0,-Sheet1!L1925,Sheet1!L1925)</f>
        <v>79940</v>
      </c>
      <c r="Y1925">
        <f>IF(L1925&lt;0,-Sheet1!M1925,Sheet1!M1925)</f>
        <v>0</v>
      </c>
      <c r="Z1925">
        <f>IF(M1925&lt;0,-Sheet1!N1925,Sheet1!N1925)</f>
        <v>0</v>
      </c>
    </row>
    <row r="1926" spans="1:26" x14ac:dyDescent="0.25">
      <c r="A1926" s="1">
        <v>38120</v>
      </c>
      <c r="B1926">
        <v>0</v>
      </c>
      <c r="C1926">
        <v>0</v>
      </c>
      <c r="D1926">
        <v>2</v>
      </c>
      <c r="E1926">
        <v>0</v>
      </c>
      <c r="F1926">
        <v>0</v>
      </c>
      <c r="G1926">
        <v>1</v>
      </c>
      <c r="H1926">
        <v>-1</v>
      </c>
      <c r="I1926">
        <v>4</v>
      </c>
      <c r="J1926">
        <v>0</v>
      </c>
      <c r="K1926">
        <v>4</v>
      </c>
      <c r="L1926">
        <v>0</v>
      </c>
      <c r="M1926">
        <v>0</v>
      </c>
      <c r="O1926">
        <f>IF(B1926&lt;0,-Sheet1!C1926,Sheet1!C1926)</f>
        <v>0</v>
      </c>
      <c r="P1926">
        <f>IF(C1926&lt;0,-Sheet1!D1926,Sheet1!D1926)</f>
        <v>0</v>
      </c>
      <c r="Q1926">
        <f>IF(D1926&lt;0,-Sheet1!E1926,Sheet1!E1926)</f>
        <v>70290</v>
      </c>
      <c r="R1926">
        <f>IF(E1926&lt;0,-Sheet1!F1926,Sheet1!F1926)</f>
        <v>0</v>
      </c>
      <c r="S1926">
        <f>IF(F1926&lt;0,-Sheet1!G1926,Sheet1!G1926)</f>
        <v>0</v>
      </c>
      <c r="T1926">
        <f>IF(G1926&lt;0,-Sheet1!H1926,Sheet1!H1926)</f>
        <v>107078.125</v>
      </c>
      <c r="U1926">
        <f>IF(H1926&lt;0,-Sheet1!I1926,Sheet1!I1926)</f>
        <v>105670</v>
      </c>
      <c r="V1926">
        <f>IF(I1926&lt;0,-Sheet1!J1926,Sheet1!J1926)</f>
        <v>449360</v>
      </c>
      <c r="W1926">
        <f>IF(J1926&lt;0,-Sheet1!K1926,Sheet1!K1926)</f>
        <v>0</v>
      </c>
      <c r="X1926">
        <f>IF(K1926&lt;0,-Sheet1!L1926,Sheet1!L1926)</f>
        <v>81320</v>
      </c>
      <c r="Y1926">
        <f>IF(L1926&lt;0,-Sheet1!M1926,Sheet1!M1926)</f>
        <v>0</v>
      </c>
      <c r="Z1926">
        <f>IF(M1926&lt;0,-Sheet1!N1926,Sheet1!N1926)</f>
        <v>0</v>
      </c>
    </row>
    <row r="1927" spans="1:26" x14ac:dyDescent="0.25">
      <c r="A1927" s="1">
        <v>38121</v>
      </c>
      <c r="B1927">
        <v>0</v>
      </c>
      <c r="C1927">
        <v>0</v>
      </c>
      <c r="D1927">
        <v>2</v>
      </c>
      <c r="E1927">
        <v>0</v>
      </c>
      <c r="F1927">
        <v>0</v>
      </c>
      <c r="G1927">
        <v>1</v>
      </c>
      <c r="H1927">
        <v>-1</v>
      </c>
      <c r="I1927">
        <v>4</v>
      </c>
      <c r="J1927">
        <v>0</v>
      </c>
      <c r="K1927">
        <v>5</v>
      </c>
      <c r="L1927">
        <v>0</v>
      </c>
      <c r="M1927">
        <v>0</v>
      </c>
      <c r="O1927">
        <f>IF(B1927&lt;0,-Sheet1!C1927,Sheet1!C1927)</f>
        <v>0</v>
      </c>
      <c r="P1927">
        <f>IF(C1927&lt;0,-Sheet1!D1927,Sheet1!D1927)</f>
        <v>0</v>
      </c>
      <c r="Q1927">
        <f>IF(D1927&lt;0,-Sheet1!E1927,Sheet1!E1927)</f>
        <v>71260</v>
      </c>
      <c r="R1927">
        <f>IF(E1927&lt;0,-Sheet1!F1927,Sheet1!F1927)</f>
        <v>0</v>
      </c>
      <c r="S1927">
        <f>IF(F1927&lt;0,-Sheet1!G1927,Sheet1!G1927)</f>
        <v>0</v>
      </c>
      <c r="T1927">
        <f>IF(G1927&lt;0,-Sheet1!H1927,Sheet1!H1927)</f>
        <v>106734.375</v>
      </c>
      <c r="U1927">
        <f>IF(H1927&lt;0,-Sheet1!I1927,Sheet1!I1927)</f>
        <v>105410</v>
      </c>
      <c r="V1927">
        <f>IF(I1927&lt;0,-Sheet1!J1927,Sheet1!J1927)</f>
        <v>448760</v>
      </c>
      <c r="W1927">
        <f>IF(J1927&lt;0,-Sheet1!K1927,Sheet1!K1927)</f>
        <v>0</v>
      </c>
      <c r="X1927">
        <f>IF(K1927&lt;0,-Sheet1!L1927,Sheet1!L1927)</f>
        <v>102500</v>
      </c>
      <c r="Y1927">
        <f>IF(L1927&lt;0,-Sheet1!M1927,Sheet1!M1927)</f>
        <v>0</v>
      </c>
      <c r="Z1927">
        <f>IF(M1927&lt;0,-Sheet1!N1927,Sheet1!N1927)</f>
        <v>0</v>
      </c>
    </row>
    <row r="1928" spans="1:26" x14ac:dyDescent="0.25">
      <c r="A1928" s="1">
        <v>38124</v>
      </c>
      <c r="B1928">
        <v>0</v>
      </c>
      <c r="C1928">
        <v>0</v>
      </c>
      <c r="D1928">
        <v>2</v>
      </c>
      <c r="E1928">
        <v>0</v>
      </c>
      <c r="F1928">
        <v>0</v>
      </c>
      <c r="G1928">
        <v>1</v>
      </c>
      <c r="H1928">
        <v>0</v>
      </c>
      <c r="I1928">
        <v>4</v>
      </c>
      <c r="J1928">
        <v>0</v>
      </c>
      <c r="K1928">
        <v>5</v>
      </c>
      <c r="L1928">
        <v>0</v>
      </c>
      <c r="M1928">
        <v>0</v>
      </c>
      <c r="O1928">
        <f>IF(B1928&lt;0,-Sheet1!C1928,Sheet1!C1928)</f>
        <v>0</v>
      </c>
      <c r="P1928">
        <f>IF(C1928&lt;0,-Sheet1!D1928,Sheet1!D1928)</f>
        <v>0</v>
      </c>
      <c r="Q1928">
        <f>IF(D1928&lt;0,-Sheet1!E1928,Sheet1!E1928)</f>
        <v>71080</v>
      </c>
      <c r="R1928">
        <f>IF(E1928&lt;0,-Sheet1!F1928,Sheet1!F1928)</f>
        <v>0</v>
      </c>
      <c r="S1928">
        <f>IF(F1928&lt;0,-Sheet1!G1928,Sheet1!G1928)</f>
        <v>0</v>
      </c>
      <c r="T1928">
        <f>IF(G1928&lt;0,-Sheet1!H1928,Sheet1!H1928)</f>
        <v>107312.5</v>
      </c>
      <c r="U1928">
        <f>IF(H1928&lt;0,-Sheet1!I1928,Sheet1!I1928)</f>
        <v>0</v>
      </c>
      <c r="V1928">
        <f>IF(I1928&lt;0,-Sheet1!J1928,Sheet1!J1928)</f>
        <v>450240</v>
      </c>
      <c r="W1928">
        <f>IF(J1928&lt;0,-Sheet1!K1928,Sheet1!K1928)</f>
        <v>0</v>
      </c>
      <c r="X1928">
        <f>IF(K1928&lt;0,-Sheet1!L1928,Sheet1!L1928)</f>
        <v>103250</v>
      </c>
      <c r="Y1928">
        <f>IF(L1928&lt;0,-Sheet1!M1928,Sheet1!M1928)</f>
        <v>0</v>
      </c>
      <c r="Z1928">
        <f>IF(M1928&lt;0,-Sheet1!N1928,Sheet1!N1928)</f>
        <v>0</v>
      </c>
    </row>
    <row r="1929" spans="1:26" x14ac:dyDescent="0.25">
      <c r="A1929" s="1">
        <v>38125</v>
      </c>
      <c r="B1929">
        <v>0</v>
      </c>
      <c r="C1929">
        <v>0</v>
      </c>
      <c r="D1929">
        <v>2</v>
      </c>
      <c r="E1929">
        <v>0</v>
      </c>
      <c r="F1929">
        <v>0</v>
      </c>
      <c r="G1929">
        <v>1</v>
      </c>
      <c r="H1929">
        <v>0</v>
      </c>
      <c r="I1929">
        <v>4</v>
      </c>
      <c r="J1929">
        <v>0</v>
      </c>
      <c r="K1929">
        <v>5</v>
      </c>
      <c r="L1929">
        <v>0</v>
      </c>
      <c r="M1929">
        <v>0</v>
      </c>
      <c r="O1929">
        <f>IF(B1929&lt;0,-Sheet1!C1929,Sheet1!C1929)</f>
        <v>0</v>
      </c>
      <c r="P1929">
        <f>IF(C1929&lt;0,-Sheet1!D1929,Sheet1!D1929)</f>
        <v>0</v>
      </c>
      <c r="Q1929">
        <f>IF(D1929&lt;0,-Sheet1!E1929,Sheet1!E1929)</f>
        <v>70120</v>
      </c>
      <c r="R1929">
        <f>IF(E1929&lt;0,-Sheet1!F1929,Sheet1!F1929)</f>
        <v>0</v>
      </c>
      <c r="S1929">
        <f>IF(F1929&lt;0,-Sheet1!G1929,Sheet1!G1929)</f>
        <v>0</v>
      </c>
      <c r="T1929">
        <f>IF(G1929&lt;0,-Sheet1!H1929,Sheet1!H1929)</f>
        <v>108062.5</v>
      </c>
      <c r="U1929">
        <f>IF(H1929&lt;0,-Sheet1!I1929,Sheet1!I1929)</f>
        <v>0</v>
      </c>
      <c r="V1929">
        <f>IF(I1929&lt;0,-Sheet1!J1929,Sheet1!J1929)</f>
        <v>451240</v>
      </c>
      <c r="W1929">
        <f>IF(J1929&lt;0,-Sheet1!K1929,Sheet1!K1929)</f>
        <v>0</v>
      </c>
      <c r="X1929">
        <f>IF(K1929&lt;0,-Sheet1!L1929,Sheet1!L1929)</f>
        <v>103700</v>
      </c>
      <c r="Y1929">
        <f>IF(L1929&lt;0,-Sheet1!M1929,Sheet1!M1929)</f>
        <v>0</v>
      </c>
      <c r="Z1929">
        <f>IF(M1929&lt;0,-Sheet1!N1929,Sheet1!N1929)</f>
        <v>0</v>
      </c>
    </row>
    <row r="1930" spans="1:26" x14ac:dyDescent="0.25">
      <c r="A1930" s="1">
        <v>38126</v>
      </c>
      <c r="B1930">
        <v>0</v>
      </c>
      <c r="C1930">
        <v>0</v>
      </c>
      <c r="D1930">
        <v>1</v>
      </c>
      <c r="E1930">
        <v>0</v>
      </c>
      <c r="F1930">
        <v>0</v>
      </c>
      <c r="G1930">
        <v>1</v>
      </c>
      <c r="H1930">
        <v>0</v>
      </c>
      <c r="I1930">
        <v>4</v>
      </c>
      <c r="J1930">
        <v>0</v>
      </c>
      <c r="K1930">
        <v>5</v>
      </c>
      <c r="L1930">
        <v>-1</v>
      </c>
      <c r="M1930">
        <v>0</v>
      </c>
      <c r="O1930">
        <f>IF(B1930&lt;0,-Sheet1!C1930,Sheet1!C1930)</f>
        <v>0</v>
      </c>
      <c r="P1930">
        <f>IF(C1930&lt;0,-Sheet1!D1930,Sheet1!D1930)</f>
        <v>0</v>
      </c>
      <c r="Q1930">
        <f>IF(D1930&lt;0,-Sheet1!E1930,Sheet1!E1930)</f>
        <v>35315</v>
      </c>
      <c r="R1930">
        <f>IF(E1930&lt;0,-Sheet1!F1930,Sheet1!F1930)</f>
        <v>0</v>
      </c>
      <c r="S1930">
        <f>IF(F1930&lt;0,-Sheet1!G1930,Sheet1!G1930)</f>
        <v>0</v>
      </c>
      <c r="T1930">
        <f>IF(G1930&lt;0,-Sheet1!H1930,Sheet1!H1930)</f>
        <v>107765.625</v>
      </c>
      <c r="U1930">
        <f>IF(H1930&lt;0,-Sheet1!I1930,Sheet1!I1930)</f>
        <v>0</v>
      </c>
      <c r="V1930">
        <f>IF(I1930&lt;0,-Sheet1!J1930,Sheet1!J1930)</f>
        <v>450640</v>
      </c>
      <c r="W1930">
        <f>IF(J1930&lt;0,-Sheet1!K1930,Sheet1!K1930)</f>
        <v>0</v>
      </c>
      <c r="X1930">
        <f>IF(K1930&lt;0,-Sheet1!L1930,Sheet1!L1930)</f>
        <v>101050</v>
      </c>
      <c r="Y1930">
        <f>IF(L1930&lt;0,-Sheet1!M1930,Sheet1!M1930)</f>
        <v>3759</v>
      </c>
      <c r="Z1930">
        <f>IF(M1930&lt;0,-Sheet1!N1930,Sheet1!N1930)</f>
        <v>0</v>
      </c>
    </row>
    <row r="1931" spans="1:26" x14ac:dyDescent="0.25">
      <c r="A1931" s="1">
        <v>38127</v>
      </c>
      <c r="B1931">
        <v>0</v>
      </c>
      <c r="C1931">
        <v>0</v>
      </c>
      <c r="D1931">
        <v>1</v>
      </c>
      <c r="E1931">
        <v>0</v>
      </c>
      <c r="F1931">
        <v>0</v>
      </c>
      <c r="G1931">
        <v>1</v>
      </c>
      <c r="H1931">
        <v>0</v>
      </c>
      <c r="I1931">
        <v>4</v>
      </c>
      <c r="J1931">
        <v>0</v>
      </c>
      <c r="K1931">
        <v>4</v>
      </c>
      <c r="L1931">
        <v>0</v>
      </c>
      <c r="M1931">
        <v>0</v>
      </c>
      <c r="O1931">
        <f>IF(B1931&lt;0,-Sheet1!C1931,Sheet1!C1931)</f>
        <v>0</v>
      </c>
      <c r="P1931">
        <f>IF(C1931&lt;0,-Sheet1!D1931,Sheet1!D1931)</f>
        <v>0</v>
      </c>
      <c r="Q1931">
        <f>IF(D1931&lt;0,-Sheet1!E1931,Sheet1!E1931)</f>
        <v>36065</v>
      </c>
      <c r="R1931">
        <f>IF(E1931&lt;0,-Sheet1!F1931,Sheet1!F1931)</f>
        <v>0</v>
      </c>
      <c r="S1931">
        <f>IF(F1931&lt;0,-Sheet1!G1931,Sheet1!G1931)</f>
        <v>0</v>
      </c>
      <c r="T1931">
        <f>IF(G1931&lt;0,-Sheet1!H1931,Sheet1!H1931)</f>
        <v>107281.25</v>
      </c>
      <c r="U1931">
        <f>IF(H1931&lt;0,-Sheet1!I1931,Sheet1!I1931)</f>
        <v>0</v>
      </c>
      <c r="V1931">
        <f>IF(I1931&lt;0,-Sheet1!J1931,Sheet1!J1931)</f>
        <v>449040</v>
      </c>
      <c r="W1931">
        <f>IF(J1931&lt;0,-Sheet1!K1931,Sheet1!K1931)</f>
        <v>0</v>
      </c>
      <c r="X1931">
        <f>IF(K1931&lt;0,-Sheet1!L1931,Sheet1!L1931)</f>
        <v>83040</v>
      </c>
      <c r="Y1931">
        <f>IF(L1931&lt;0,-Sheet1!M1931,Sheet1!M1931)</f>
        <v>0</v>
      </c>
      <c r="Z1931">
        <f>IF(M1931&lt;0,-Sheet1!N1931,Sheet1!N1931)</f>
        <v>0</v>
      </c>
    </row>
    <row r="1932" spans="1:26" x14ac:dyDescent="0.25">
      <c r="A1932" s="1">
        <v>38128</v>
      </c>
      <c r="B1932">
        <v>0</v>
      </c>
      <c r="C1932">
        <v>0</v>
      </c>
      <c r="D1932">
        <v>1</v>
      </c>
      <c r="E1932">
        <v>0</v>
      </c>
      <c r="F1932">
        <v>0</v>
      </c>
      <c r="G1932">
        <v>1</v>
      </c>
      <c r="H1932">
        <v>0</v>
      </c>
      <c r="I1932">
        <v>5</v>
      </c>
      <c r="J1932">
        <v>0</v>
      </c>
      <c r="K1932">
        <v>7</v>
      </c>
      <c r="L1932">
        <v>0</v>
      </c>
      <c r="M1932">
        <v>0</v>
      </c>
      <c r="O1932">
        <f>IF(B1932&lt;0,-Sheet1!C1932,Sheet1!C1932)</f>
        <v>0</v>
      </c>
      <c r="P1932">
        <f>IF(C1932&lt;0,-Sheet1!D1932,Sheet1!D1932)</f>
        <v>0</v>
      </c>
      <c r="Q1932">
        <f>IF(D1932&lt;0,-Sheet1!E1932,Sheet1!E1932)</f>
        <v>35715</v>
      </c>
      <c r="R1932">
        <f>IF(E1932&lt;0,-Sheet1!F1932,Sheet1!F1932)</f>
        <v>0</v>
      </c>
      <c r="S1932">
        <f>IF(F1932&lt;0,-Sheet1!G1932,Sheet1!G1932)</f>
        <v>0</v>
      </c>
      <c r="T1932">
        <f>IF(G1932&lt;0,-Sheet1!H1932,Sheet1!H1932)</f>
        <v>107812.5</v>
      </c>
      <c r="U1932">
        <f>IF(H1932&lt;0,-Sheet1!I1932,Sheet1!I1932)</f>
        <v>0</v>
      </c>
      <c r="V1932">
        <f>IF(I1932&lt;0,-Sheet1!J1932,Sheet1!J1932)</f>
        <v>562250</v>
      </c>
      <c r="W1932">
        <f>IF(J1932&lt;0,-Sheet1!K1932,Sheet1!K1932)</f>
        <v>0</v>
      </c>
      <c r="X1932">
        <f>IF(K1932&lt;0,-Sheet1!L1932,Sheet1!L1932)</f>
        <v>141400</v>
      </c>
      <c r="Y1932">
        <f>IF(L1932&lt;0,-Sheet1!M1932,Sheet1!M1932)</f>
        <v>0</v>
      </c>
      <c r="Z1932">
        <f>IF(M1932&lt;0,-Sheet1!N1932,Sheet1!N1932)</f>
        <v>0</v>
      </c>
    </row>
    <row r="1933" spans="1:26" x14ac:dyDescent="0.25">
      <c r="A1933" s="1">
        <v>38131</v>
      </c>
      <c r="B1933">
        <v>0</v>
      </c>
      <c r="C1933">
        <v>0</v>
      </c>
      <c r="D1933">
        <v>1</v>
      </c>
      <c r="E1933">
        <v>0</v>
      </c>
      <c r="F1933">
        <v>0</v>
      </c>
      <c r="G1933">
        <v>1</v>
      </c>
      <c r="H1933">
        <v>-1</v>
      </c>
      <c r="I1933">
        <v>5</v>
      </c>
      <c r="J1933">
        <v>0</v>
      </c>
      <c r="K1933">
        <v>6</v>
      </c>
      <c r="L1933">
        <v>0</v>
      </c>
      <c r="M1933">
        <v>0</v>
      </c>
      <c r="O1933">
        <f>IF(B1933&lt;0,-Sheet1!C1933,Sheet1!C1933)</f>
        <v>0</v>
      </c>
      <c r="P1933">
        <f>IF(C1933&lt;0,-Sheet1!D1933,Sheet1!D1933)</f>
        <v>0</v>
      </c>
      <c r="Q1933">
        <f>IF(D1933&lt;0,-Sheet1!E1933,Sheet1!E1933)</f>
        <v>35705</v>
      </c>
      <c r="R1933">
        <f>IF(E1933&lt;0,-Sheet1!F1933,Sheet1!F1933)</f>
        <v>0</v>
      </c>
      <c r="S1933">
        <f>IF(F1933&lt;0,-Sheet1!G1933,Sheet1!G1933)</f>
        <v>0</v>
      </c>
      <c r="T1933">
        <f>IF(G1933&lt;0,-Sheet1!H1933,Sheet1!H1933)</f>
        <v>107484.375</v>
      </c>
      <c r="U1933">
        <f>IF(H1933&lt;0,-Sheet1!I1933,Sheet1!I1933)</f>
        <v>105400</v>
      </c>
      <c r="V1933">
        <f>IF(I1933&lt;0,-Sheet1!J1933,Sheet1!J1933)</f>
        <v>561850</v>
      </c>
      <c r="W1933">
        <f>IF(J1933&lt;0,-Sheet1!K1933,Sheet1!K1933)</f>
        <v>0</v>
      </c>
      <c r="X1933">
        <f>IF(K1933&lt;0,-Sheet1!L1933,Sheet1!L1933)</f>
        <v>118680</v>
      </c>
      <c r="Y1933">
        <f>IF(L1933&lt;0,-Sheet1!M1933,Sheet1!M1933)</f>
        <v>0</v>
      </c>
      <c r="Z1933">
        <f>IF(M1933&lt;0,-Sheet1!N1933,Sheet1!N1933)</f>
        <v>0</v>
      </c>
    </row>
    <row r="1934" spans="1:26" x14ac:dyDescent="0.25">
      <c r="A1934" s="1">
        <v>38132</v>
      </c>
      <c r="B1934">
        <v>0</v>
      </c>
      <c r="C1934">
        <v>0</v>
      </c>
      <c r="D1934">
        <v>1</v>
      </c>
      <c r="E1934">
        <v>0</v>
      </c>
      <c r="F1934">
        <v>0</v>
      </c>
      <c r="G1934">
        <v>1</v>
      </c>
      <c r="H1934">
        <v>-1</v>
      </c>
      <c r="I1934">
        <v>5</v>
      </c>
      <c r="J1934">
        <v>0</v>
      </c>
      <c r="K1934">
        <v>5</v>
      </c>
      <c r="L1934">
        <v>0</v>
      </c>
      <c r="M1934">
        <v>0</v>
      </c>
      <c r="O1934">
        <f>IF(B1934&lt;0,-Sheet1!C1934,Sheet1!C1934)</f>
        <v>0</v>
      </c>
      <c r="P1934">
        <f>IF(C1934&lt;0,-Sheet1!D1934,Sheet1!D1934)</f>
        <v>0</v>
      </c>
      <c r="Q1934">
        <f>IF(D1934&lt;0,-Sheet1!E1934,Sheet1!E1934)</f>
        <v>36110</v>
      </c>
      <c r="R1934">
        <f>IF(E1934&lt;0,-Sheet1!F1934,Sheet1!F1934)</f>
        <v>0</v>
      </c>
      <c r="S1934">
        <f>IF(F1934&lt;0,-Sheet1!G1934,Sheet1!G1934)</f>
        <v>0</v>
      </c>
      <c r="T1934">
        <f>IF(G1934&lt;0,-Sheet1!H1934,Sheet1!H1934)</f>
        <v>107640.625</v>
      </c>
      <c r="U1934">
        <f>IF(H1934&lt;0,-Sheet1!I1934,Sheet1!I1934)</f>
        <v>105160</v>
      </c>
      <c r="V1934">
        <f>IF(I1934&lt;0,-Sheet1!J1934,Sheet1!J1934)</f>
        <v>562450</v>
      </c>
      <c r="W1934">
        <f>IF(J1934&lt;0,-Sheet1!K1934,Sheet1!K1934)</f>
        <v>0</v>
      </c>
      <c r="X1934">
        <f>IF(K1934&lt;0,-Sheet1!L1934,Sheet1!L1934)</f>
        <v>103100</v>
      </c>
      <c r="Y1934">
        <f>IF(L1934&lt;0,-Sheet1!M1934,Sheet1!M1934)</f>
        <v>0</v>
      </c>
      <c r="Z1934">
        <f>IF(M1934&lt;0,-Sheet1!N1934,Sheet1!N1934)</f>
        <v>0</v>
      </c>
    </row>
    <row r="1935" spans="1:26" x14ac:dyDescent="0.25">
      <c r="A1935" s="1">
        <v>38133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1</v>
      </c>
      <c r="H1935">
        <v>-1</v>
      </c>
      <c r="I1935">
        <v>5</v>
      </c>
      <c r="J1935">
        <v>0</v>
      </c>
      <c r="K1935">
        <v>5</v>
      </c>
      <c r="L1935">
        <v>1</v>
      </c>
      <c r="M1935">
        <v>0</v>
      </c>
      <c r="O1935">
        <f>IF(B1935&lt;0,-Sheet1!C1935,Sheet1!C1935)</f>
        <v>0</v>
      </c>
      <c r="P1935">
        <f>IF(C1935&lt;0,-Sheet1!D1935,Sheet1!D1935)</f>
        <v>0</v>
      </c>
      <c r="Q1935">
        <f>IF(D1935&lt;0,-Sheet1!E1935,Sheet1!E1935)</f>
        <v>35910</v>
      </c>
      <c r="R1935">
        <f>IF(E1935&lt;0,-Sheet1!F1935,Sheet1!F1935)</f>
        <v>0</v>
      </c>
      <c r="S1935">
        <f>IF(F1935&lt;0,-Sheet1!G1935,Sheet1!G1935)</f>
        <v>0</v>
      </c>
      <c r="T1935">
        <f>IF(G1935&lt;0,-Sheet1!H1935,Sheet1!H1935)</f>
        <v>107812.5</v>
      </c>
      <c r="U1935">
        <f>IF(H1935&lt;0,-Sheet1!I1935,Sheet1!I1935)</f>
        <v>105340</v>
      </c>
      <c r="V1935">
        <f>IF(I1935&lt;0,-Sheet1!J1935,Sheet1!J1935)</f>
        <v>562650</v>
      </c>
      <c r="W1935">
        <f>IF(J1935&lt;0,-Sheet1!K1935,Sheet1!K1935)</f>
        <v>0</v>
      </c>
      <c r="X1935">
        <f>IF(K1935&lt;0,-Sheet1!L1935,Sheet1!L1935)</f>
        <v>101700</v>
      </c>
      <c r="Y1935">
        <f>IF(L1935&lt;0,-Sheet1!M1935,Sheet1!M1935)</f>
        <v>3884</v>
      </c>
      <c r="Z1935">
        <f>IF(M1935&lt;0,-Sheet1!N1935,Sheet1!N1935)</f>
        <v>0</v>
      </c>
    </row>
    <row r="1936" spans="1:26" x14ac:dyDescent="0.25">
      <c r="A1936" s="1">
        <v>38134</v>
      </c>
      <c r="B1936">
        <v>0</v>
      </c>
      <c r="C1936">
        <v>0</v>
      </c>
      <c r="D1936">
        <v>1</v>
      </c>
      <c r="E1936">
        <v>0</v>
      </c>
      <c r="F1936">
        <v>0</v>
      </c>
      <c r="G1936">
        <v>1</v>
      </c>
      <c r="H1936">
        <v>0</v>
      </c>
      <c r="I1936">
        <v>6</v>
      </c>
      <c r="J1936">
        <v>0</v>
      </c>
      <c r="K1936">
        <v>5</v>
      </c>
      <c r="L1936">
        <v>0</v>
      </c>
      <c r="M1936">
        <v>0</v>
      </c>
      <c r="O1936">
        <f>IF(B1936&lt;0,-Sheet1!C1936,Sheet1!C1936)</f>
        <v>0</v>
      </c>
      <c r="P1936">
        <f>IF(C1936&lt;0,-Sheet1!D1936,Sheet1!D1936)</f>
        <v>0</v>
      </c>
      <c r="Q1936">
        <f>IF(D1936&lt;0,-Sheet1!E1936,Sheet1!E1936)</f>
        <v>36445</v>
      </c>
      <c r="R1936">
        <f>IF(E1936&lt;0,-Sheet1!F1936,Sheet1!F1936)</f>
        <v>0</v>
      </c>
      <c r="S1936">
        <f>IF(F1936&lt;0,-Sheet1!G1936,Sheet1!G1936)</f>
        <v>0</v>
      </c>
      <c r="T1936">
        <f>IF(G1936&lt;0,-Sheet1!H1936,Sheet1!H1936)</f>
        <v>108312.5</v>
      </c>
      <c r="U1936">
        <f>IF(H1936&lt;0,-Sheet1!I1936,Sheet1!I1936)</f>
        <v>0</v>
      </c>
      <c r="V1936">
        <f>IF(I1936&lt;0,-Sheet1!J1936,Sheet1!J1936)</f>
        <v>677160</v>
      </c>
      <c r="W1936">
        <f>IF(J1936&lt;0,-Sheet1!K1936,Sheet1!K1936)</f>
        <v>0</v>
      </c>
      <c r="X1936">
        <f>IF(K1936&lt;0,-Sheet1!L1936,Sheet1!L1936)</f>
        <v>100950</v>
      </c>
      <c r="Y1936">
        <f>IF(L1936&lt;0,-Sheet1!M1936,Sheet1!M1936)</f>
        <v>0</v>
      </c>
      <c r="Z1936">
        <f>IF(M1936&lt;0,-Sheet1!N1936,Sheet1!N1936)</f>
        <v>0</v>
      </c>
    </row>
    <row r="1937" spans="1:26" x14ac:dyDescent="0.25">
      <c r="A1937" s="1">
        <v>38135</v>
      </c>
      <c r="B1937">
        <v>0</v>
      </c>
      <c r="C1937">
        <v>0</v>
      </c>
      <c r="D1937">
        <v>1</v>
      </c>
      <c r="E1937">
        <v>0</v>
      </c>
      <c r="F1937">
        <v>0</v>
      </c>
      <c r="G1937">
        <v>1</v>
      </c>
      <c r="H1937">
        <v>0</v>
      </c>
      <c r="I1937">
        <v>6</v>
      </c>
      <c r="J1937">
        <v>0</v>
      </c>
      <c r="K1937">
        <v>4</v>
      </c>
      <c r="L1937">
        <v>1</v>
      </c>
      <c r="M1937">
        <v>0</v>
      </c>
      <c r="O1937">
        <f>IF(B1937&lt;0,-Sheet1!C1937,Sheet1!C1937)</f>
        <v>0</v>
      </c>
      <c r="P1937">
        <f>IF(C1937&lt;0,-Sheet1!D1937,Sheet1!D1937)</f>
        <v>0</v>
      </c>
      <c r="Q1937">
        <f>IF(D1937&lt;0,-Sheet1!E1937,Sheet1!E1937)</f>
        <v>36650</v>
      </c>
      <c r="R1937">
        <f>IF(E1937&lt;0,-Sheet1!F1937,Sheet1!F1937)</f>
        <v>0</v>
      </c>
      <c r="S1937">
        <f>IF(F1937&lt;0,-Sheet1!G1937,Sheet1!G1937)</f>
        <v>0</v>
      </c>
      <c r="T1937">
        <f>IF(G1937&lt;0,-Sheet1!H1937,Sheet1!H1937)</f>
        <v>108921.875</v>
      </c>
      <c r="U1937">
        <f>IF(H1937&lt;0,-Sheet1!I1937,Sheet1!I1937)</f>
        <v>0</v>
      </c>
      <c r="V1937">
        <f>IF(I1937&lt;0,-Sheet1!J1937,Sheet1!J1937)</f>
        <v>679320</v>
      </c>
      <c r="W1937">
        <f>IF(J1937&lt;0,-Sheet1!K1937,Sheet1!K1937)</f>
        <v>0</v>
      </c>
      <c r="X1937">
        <f>IF(K1937&lt;0,-Sheet1!L1937,Sheet1!L1937)</f>
        <v>78560</v>
      </c>
      <c r="Y1937">
        <f>IF(L1937&lt;0,-Sheet1!M1937,Sheet1!M1937)</f>
        <v>3955</v>
      </c>
      <c r="Z1937">
        <f>IF(M1937&lt;0,-Sheet1!N1937,Sheet1!N1937)</f>
        <v>0</v>
      </c>
    </row>
    <row r="1938" spans="1:26" x14ac:dyDescent="0.25">
      <c r="A1938" s="1">
        <v>38138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1</v>
      </c>
      <c r="H1938">
        <v>0</v>
      </c>
      <c r="I1938">
        <v>5</v>
      </c>
      <c r="J1938">
        <v>0</v>
      </c>
      <c r="K1938">
        <v>3</v>
      </c>
      <c r="L1938">
        <v>1</v>
      </c>
      <c r="M1938">
        <v>0</v>
      </c>
      <c r="O1938">
        <f>IF(B1938&lt;0,-Sheet1!C1938,Sheet1!C1938)</f>
        <v>0</v>
      </c>
      <c r="P1938">
        <f>IF(C1938&lt;0,-Sheet1!D1938,Sheet1!D1938)</f>
        <v>0</v>
      </c>
      <c r="Q1938">
        <f>IF(D1938&lt;0,-Sheet1!E1938,Sheet1!E1938)</f>
        <v>36405</v>
      </c>
      <c r="R1938">
        <f>IF(E1938&lt;0,-Sheet1!F1938,Sheet1!F1938)</f>
        <v>0</v>
      </c>
      <c r="S1938">
        <f>IF(F1938&lt;0,-Sheet1!G1938,Sheet1!G1938)</f>
        <v>0</v>
      </c>
      <c r="T1938">
        <f>IF(G1938&lt;0,-Sheet1!H1938,Sheet1!H1938)</f>
        <v>108375</v>
      </c>
      <c r="U1938">
        <f>IF(H1938&lt;0,-Sheet1!I1938,Sheet1!I1938)</f>
        <v>0</v>
      </c>
      <c r="V1938">
        <f>IF(I1938&lt;0,-Sheet1!J1938,Sheet1!J1938)</f>
        <v>564250</v>
      </c>
      <c r="W1938">
        <f>IF(J1938&lt;0,-Sheet1!K1938,Sheet1!K1938)</f>
        <v>0</v>
      </c>
      <c r="X1938">
        <f>IF(K1938&lt;0,-Sheet1!L1938,Sheet1!L1938)</f>
        <v>59565</v>
      </c>
      <c r="Y1938">
        <f>IF(L1938&lt;0,-Sheet1!M1938,Sheet1!M1938)</f>
        <v>3944</v>
      </c>
      <c r="Z1938">
        <f>IF(M1938&lt;0,-Sheet1!N1938,Sheet1!N1938)</f>
        <v>0</v>
      </c>
    </row>
    <row r="1939" spans="1:26" x14ac:dyDescent="0.25">
      <c r="A1939" s="1">
        <v>38139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5</v>
      </c>
      <c r="J1939">
        <v>0</v>
      </c>
      <c r="K1939">
        <v>3</v>
      </c>
      <c r="L1939">
        <v>2</v>
      </c>
      <c r="M1939">
        <v>0</v>
      </c>
      <c r="O1939">
        <f>IF(B1939&lt;0,-Sheet1!C1939,Sheet1!C1939)</f>
        <v>55980</v>
      </c>
      <c r="P1939">
        <f>IF(C1939&lt;0,-Sheet1!D1939,Sheet1!D1939)</f>
        <v>0</v>
      </c>
      <c r="Q1939">
        <f>IF(D1939&lt;0,-Sheet1!E1939,Sheet1!E1939)</f>
        <v>0</v>
      </c>
      <c r="R1939">
        <f>IF(E1939&lt;0,-Sheet1!F1939,Sheet1!F1939)</f>
        <v>0</v>
      </c>
      <c r="S1939">
        <f>IF(F1939&lt;0,-Sheet1!G1939,Sheet1!G1939)</f>
        <v>0</v>
      </c>
      <c r="T1939">
        <f>IF(G1939&lt;0,-Sheet1!H1939,Sheet1!H1939)</f>
        <v>108375</v>
      </c>
      <c r="U1939">
        <f>IF(H1939&lt;0,-Sheet1!I1939,Sheet1!I1939)</f>
        <v>0</v>
      </c>
      <c r="V1939">
        <f>IF(I1939&lt;0,-Sheet1!J1939,Sheet1!J1939)</f>
        <v>562050</v>
      </c>
      <c r="W1939">
        <f>IF(J1939&lt;0,-Sheet1!K1939,Sheet1!K1939)</f>
        <v>0</v>
      </c>
      <c r="X1939">
        <f>IF(K1939&lt;0,-Sheet1!L1939,Sheet1!L1939)</f>
        <v>59565</v>
      </c>
      <c r="Y1939">
        <f>IF(L1939&lt;0,-Sheet1!M1939,Sheet1!M1939)</f>
        <v>7888</v>
      </c>
      <c r="Z1939">
        <f>IF(M1939&lt;0,-Sheet1!N1939,Sheet1!N1939)</f>
        <v>0</v>
      </c>
    </row>
    <row r="1940" spans="1:26" x14ac:dyDescent="0.25">
      <c r="A1940" s="1">
        <v>38140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4</v>
      </c>
      <c r="J1940">
        <v>0</v>
      </c>
      <c r="K1940">
        <v>2</v>
      </c>
      <c r="L1940">
        <v>2</v>
      </c>
      <c r="M1940">
        <v>0</v>
      </c>
      <c r="O1940">
        <f>IF(B1940&lt;0,-Sheet1!C1940,Sheet1!C1940)</f>
        <v>0</v>
      </c>
      <c r="P1940">
        <f>IF(C1940&lt;0,-Sheet1!D1940,Sheet1!D1940)</f>
        <v>0</v>
      </c>
      <c r="Q1940">
        <f>IF(D1940&lt;0,-Sheet1!E1940,Sheet1!E1940)</f>
        <v>0</v>
      </c>
      <c r="R1940">
        <f>IF(E1940&lt;0,-Sheet1!F1940,Sheet1!F1940)</f>
        <v>0</v>
      </c>
      <c r="S1940">
        <f>IF(F1940&lt;0,-Sheet1!G1940,Sheet1!G1940)</f>
        <v>0</v>
      </c>
      <c r="T1940">
        <f>IF(G1940&lt;0,-Sheet1!H1940,Sheet1!H1940)</f>
        <v>108125</v>
      </c>
      <c r="U1940">
        <f>IF(H1940&lt;0,-Sheet1!I1940,Sheet1!I1940)</f>
        <v>0</v>
      </c>
      <c r="V1940">
        <f>IF(I1940&lt;0,-Sheet1!J1940,Sheet1!J1940)</f>
        <v>449880</v>
      </c>
      <c r="W1940">
        <f>IF(J1940&lt;0,-Sheet1!K1940,Sheet1!K1940)</f>
        <v>0</v>
      </c>
      <c r="X1940">
        <f>IF(K1940&lt;0,-Sheet1!L1940,Sheet1!L1940)</f>
        <v>42190</v>
      </c>
      <c r="Y1940">
        <f>IF(L1940&lt;0,-Sheet1!M1940,Sheet1!M1940)</f>
        <v>7900</v>
      </c>
      <c r="Z1940">
        <f>IF(M1940&lt;0,-Sheet1!N1940,Sheet1!N1940)</f>
        <v>0</v>
      </c>
    </row>
    <row r="1941" spans="1:26" x14ac:dyDescent="0.25">
      <c r="A1941" s="1">
        <v>38141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4</v>
      </c>
      <c r="J1941">
        <v>0</v>
      </c>
      <c r="K1941">
        <v>2</v>
      </c>
      <c r="L1941">
        <v>3</v>
      </c>
      <c r="M1941">
        <v>0</v>
      </c>
      <c r="O1941">
        <f>IF(B1941&lt;0,-Sheet1!C1941,Sheet1!C1941)</f>
        <v>56240</v>
      </c>
      <c r="P1941">
        <f>IF(C1941&lt;0,-Sheet1!D1941,Sheet1!D1941)</f>
        <v>0</v>
      </c>
      <c r="Q1941">
        <f>IF(D1941&lt;0,-Sheet1!E1941,Sheet1!E1941)</f>
        <v>0</v>
      </c>
      <c r="R1941">
        <f>IF(E1941&lt;0,-Sheet1!F1941,Sheet1!F1941)</f>
        <v>0</v>
      </c>
      <c r="S1941">
        <f>IF(F1941&lt;0,-Sheet1!G1941,Sheet1!G1941)</f>
        <v>0</v>
      </c>
      <c r="T1941">
        <f>IF(G1941&lt;0,-Sheet1!H1941,Sheet1!H1941)</f>
        <v>107875</v>
      </c>
      <c r="U1941">
        <f>IF(H1941&lt;0,-Sheet1!I1941,Sheet1!I1941)</f>
        <v>0</v>
      </c>
      <c r="V1941">
        <f>IF(I1941&lt;0,-Sheet1!J1941,Sheet1!J1941)</f>
        <v>449280</v>
      </c>
      <c r="W1941">
        <f>IF(J1941&lt;0,-Sheet1!K1941,Sheet1!K1941)</f>
        <v>0</v>
      </c>
      <c r="X1941">
        <f>IF(K1941&lt;0,-Sheet1!L1941,Sheet1!L1941)</f>
        <v>39930</v>
      </c>
      <c r="Y1941">
        <f>IF(L1941&lt;0,-Sheet1!M1941,Sheet1!M1941)</f>
        <v>11760</v>
      </c>
      <c r="Z1941">
        <f>IF(M1941&lt;0,-Sheet1!N1941,Sheet1!N1941)</f>
        <v>0</v>
      </c>
    </row>
    <row r="1942" spans="1:26" x14ac:dyDescent="0.25">
      <c r="A1942" s="1">
        <v>38142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4</v>
      </c>
      <c r="J1942">
        <v>0</v>
      </c>
      <c r="K1942">
        <v>1</v>
      </c>
      <c r="L1942">
        <v>3</v>
      </c>
      <c r="M1942">
        <v>0</v>
      </c>
      <c r="O1942">
        <f>IF(B1942&lt;0,-Sheet1!C1942,Sheet1!C1942)</f>
        <v>55715</v>
      </c>
      <c r="P1942">
        <f>IF(C1942&lt;0,-Sheet1!D1942,Sheet1!D1942)</f>
        <v>0</v>
      </c>
      <c r="Q1942">
        <f>IF(D1942&lt;0,-Sheet1!E1942,Sheet1!E1942)</f>
        <v>0</v>
      </c>
      <c r="R1942">
        <f>IF(E1942&lt;0,-Sheet1!F1942,Sheet1!F1942)</f>
        <v>0</v>
      </c>
      <c r="S1942">
        <f>IF(F1942&lt;0,-Sheet1!G1942,Sheet1!G1942)</f>
        <v>0</v>
      </c>
      <c r="T1942">
        <f>IF(G1942&lt;0,-Sheet1!H1942,Sheet1!H1942)</f>
        <v>108046.875</v>
      </c>
      <c r="U1942">
        <f>IF(H1942&lt;0,-Sheet1!I1942,Sheet1!I1942)</f>
        <v>0</v>
      </c>
      <c r="V1942">
        <f>IF(I1942&lt;0,-Sheet1!J1942,Sheet1!J1942)</f>
        <v>449720</v>
      </c>
      <c r="W1942">
        <f>IF(J1942&lt;0,-Sheet1!K1942,Sheet1!K1942)</f>
        <v>0</v>
      </c>
      <c r="X1942">
        <f>IF(K1942&lt;0,-Sheet1!L1942,Sheet1!L1942)</f>
        <v>19615</v>
      </c>
      <c r="Y1942">
        <f>IF(L1942&lt;0,-Sheet1!M1942,Sheet1!M1942)</f>
        <v>11652</v>
      </c>
      <c r="Z1942">
        <f>IF(M1942&lt;0,-Sheet1!N1942,Sheet1!N1942)</f>
        <v>0</v>
      </c>
    </row>
    <row r="1943" spans="1:26" x14ac:dyDescent="0.25">
      <c r="A1943" s="1">
        <v>38145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4</v>
      </c>
      <c r="J1943">
        <v>0</v>
      </c>
      <c r="K1943">
        <v>1</v>
      </c>
      <c r="L1943">
        <v>3</v>
      </c>
      <c r="M1943">
        <v>0</v>
      </c>
      <c r="O1943">
        <f>IF(B1943&lt;0,-Sheet1!C1943,Sheet1!C1943)</f>
        <v>0</v>
      </c>
      <c r="P1943">
        <f>IF(C1943&lt;0,-Sheet1!D1943,Sheet1!D1943)</f>
        <v>0</v>
      </c>
      <c r="Q1943">
        <f>IF(D1943&lt;0,-Sheet1!E1943,Sheet1!E1943)</f>
        <v>0</v>
      </c>
      <c r="R1943">
        <f>IF(E1943&lt;0,-Sheet1!F1943,Sheet1!F1943)</f>
        <v>0</v>
      </c>
      <c r="S1943">
        <f>IF(F1943&lt;0,-Sheet1!G1943,Sheet1!G1943)</f>
        <v>0</v>
      </c>
      <c r="T1943">
        <f>IF(G1943&lt;0,-Sheet1!H1943,Sheet1!H1943)</f>
        <v>107546.875</v>
      </c>
      <c r="U1943">
        <f>IF(H1943&lt;0,-Sheet1!I1943,Sheet1!I1943)</f>
        <v>0</v>
      </c>
      <c r="V1943">
        <f>IF(I1943&lt;0,-Sheet1!J1943,Sheet1!J1943)</f>
        <v>448960</v>
      </c>
      <c r="W1943">
        <f>IF(J1943&lt;0,-Sheet1!K1943,Sheet1!K1943)</f>
        <v>0</v>
      </c>
      <c r="X1943">
        <f>IF(K1943&lt;0,-Sheet1!L1943,Sheet1!L1943)</f>
        <v>19265</v>
      </c>
      <c r="Y1943">
        <f>IF(L1943&lt;0,-Sheet1!M1943,Sheet1!M1943)</f>
        <v>11736</v>
      </c>
      <c r="Z1943">
        <f>IF(M1943&lt;0,-Sheet1!N1943,Sheet1!N1943)</f>
        <v>0</v>
      </c>
    </row>
    <row r="1944" spans="1:26" x14ac:dyDescent="0.25">
      <c r="A1944" s="1">
        <v>38146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3</v>
      </c>
      <c r="J1944">
        <v>0</v>
      </c>
      <c r="K1944">
        <v>1</v>
      </c>
      <c r="L1944">
        <v>3</v>
      </c>
      <c r="M1944">
        <v>0</v>
      </c>
      <c r="O1944">
        <f>IF(B1944&lt;0,-Sheet1!C1944,Sheet1!C1944)</f>
        <v>0</v>
      </c>
      <c r="P1944">
        <f>IF(C1944&lt;0,-Sheet1!D1944,Sheet1!D1944)</f>
        <v>0</v>
      </c>
      <c r="Q1944">
        <f>IF(D1944&lt;0,-Sheet1!E1944,Sheet1!E1944)</f>
        <v>0</v>
      </c>
      <c r="R1944">
        <f>IF(E1944&lt;0,-Sheet1!F1944,Sheet1!F1944)</f>
        <v>0</v>
      </c>
      <c r="S1944">
        <f>IF(F1944&lt;0,-Sheet1!G1944,Sheet1!G1944)</f>
        <v>0</v>
      </c>
      <c r="T1944">
        <f>IF(G1944&lt;0,-Sheet1!H1944,Sheet1!H1944)</f>
        <v>107734.375</v>
      </c>
      <c r="U1944">
        <f>IF(H1944&lt;0,-Sheet1!I1944,Sheet1!I1944)</f>
        <v>0</v>
      </c>
      <c r="V1944">
        <f>IF(I1944&lt;0,-Sheet1!J1944,Sheet1!J1944)</f>
        <v>337380</v>
      </c>
      <c r="W1944">
        <f>IF(J1944&lt;0,-Sheet1!K1944,Sheet1!K1944)</f>
        <v>0</v>
      </c>
      <c r="X1944">
        <f>IF(K1944&lt;0,-Sheet1!L1944,Sheet1!L1944)</f>
        <v>19375</v>
      </c>
      <c r="Y1944">
        <f>IF(L1944&lt;0,-Sheet1!M1944,Sheet1!M1944)</f>
        <v>11820</v>
      </c>
      <c r="Z1944">
        <f>IF(M1944&lt;0,-Sheet1!N1944,Sheet1!N1944)</f>
        <v>0</v>
      </c>
    </row>
    <row r="1945" spans="1:26" x14ac:dyDescent="0.25">
      <c r="A1945" s="1">
        <v>38147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3</v>
      </c>
      <c r="J1945">
        <v>0</v>
      </c>
      <c r="K1945">
        <v>0</v>
      </c>
      <c r="L1945">
        <v>3</v>
      </c>
      <c r="M1945">
        <v>0</v>
      </c>
      <c r="O1945">
        <f>IF(B1945&lt;0,-Sheet1!C1945,Sheet1!C1945)</f>
        <v>0</v>
      </c>
      <c r="P1945">
        <f>IF(C1945&lt;0,-Sheet1!D1945,Sheet1!D1945)</f>
        <v>0</v>
      </c>
      <c r="Q1945">
        <f>IF(D1945&lt;0,-Sheet1!E1945,Sheet1!E1945)</f>
        <v>0</v>
      </c>
      <c r="R1945">
        <f>IF(E1945&lt;0,-Sheet1!F1945,Sheet1!F1945)</f>
        <v>0</v>
      </c>
      <c r="S1945">
        <f>IF(F1945&lt;0,-Sheet1!G1945,Sheet1!G1945)</f>
        <v>0</v>
      </c>
      <c r="T1945">
        <f>IF(G1945&lt;0,-Sheet1!H1945,Sheet1!H1945)</f>
        <v>107734.375</v>
      </c>
      <c r="U1945">
        <f>IF(H1945&lt;0,-Sheet1!I1945,Sheet1!I1945)</f>
        <v>0</v>
      </c>
      <c r="V1945">
        <f>IF(I1945&lt;0,-Sheet1!J1945,Sheet1!J1945)</f>
        <v>335010</v>
      </c>
      <c r="W1945">
        <f>IF(J1945&lt;0,-Sheet1!K1945,Sheet1!K1945)</f>
        <v>0</v>
      </c>
      <c r="X1945">
        <f>IF(K1945&lt;0,-Sheet1!L1945,Sheet1!L1945)</f>
        <v>0</v>
      </c>
      <c r="Y1945">
        <f>IF(L1945&lt;0,-Sheet1!M1945,Sheet1!M1945)</f>
        <v>11739</v>
      </c>
      <c r="Z1945">
        <f>IF(M1945&lt;0,-Sheet1!N1945,Sheet1!N1945)</f>
        <v>0</v>
      </c>
    </row>
    <row r="1946" spans="1:26" x14ac:dyDescent="0.25">
      <c r="A1946" s="1">
        <v>38148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2</v>
      </c>
      <c r="J1946">
        <v>0</v>
      </c>
      <c r="K1946">
        <v>0</v>
      </c>
      <c r="L1946">
        <v>3</v>
      </c>
      <c r="M1946">
        <v>0</v>
      </c>
      <c r="O1946">
        <f>IF(B1946&lt;0,-Sheet1!C1946,Sheet1!C1946)</f>
        <v>0</v>
      </c>
      <c r="P1946">
        <f>IF(C1946&lt;0,-Sheet1!D1946,Sheet1!D1946)</f>
        <v>0</v>
      </c>
      <c r="Q1946">
        <f>IF(D1946&lt;0,-Sheet1!E1946,Sheet1!E1946)</f>
        <v>0</v>
      </c>
      <c r="R1946">
        <f>IF(E1946&lt;0,-Sheet1!F1946,Sheet1!F1946)</f>
        <v>0</v>
      </c>
      <c r="S1946">
        <f>IF(F1946&lt;0,-Sheet1!G1946,Sheet1!G1946)</f>
        <v>0</v>
      </c>
      <c r="T1946">
        <f>IF(G1946&lt;0,-Sheet1!H1946,Sheet1!H1946)</f>
        <v>107421.875</v>
      </c>
      <c r="U1946">
        <f>IF(H1946&lt;0,-Sheet1!I1946,Sheet1!I1946)</f>
        <v>0</v>
      </c>
      <c r="V1946">
        <f>IF(I1946&lt;0,-Sheet1!J1946,Sheet1!J1946)</f>
        <v>222680</v>
      </c>
      <c r="W1946">
        <f>IF(J1946&lt;0,-Sheet1!K1946,Sheet1!K1946)</f>
        <v>0</v>
      </c>
      <c r="X1946">
        <f>IF(K1946&lt;0,-Sheet1!L1946,Sheet1!L1946)</f>
        <v>0</v>
      </c>
      <c r="Y1946">
        <f>IF(L1946&lt;0,-Sheet1!M1946,Sheet1!M1946)</f>
        <v>11541</v>
      </c>
      <c r="Z1946">
        <f>IF(M1946&lt;0,-Sheet1!N1946,Sheet1!N1946)</f>
        <v>0</v>
      </c>
    </row>
    <row r="1947" spans="1:26" x14ac:dyDescent="0.25">
      <c r="A1947" s="1">
        <v>38149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-1</v>
      </c>
      <c r="J1947">
        <v>0</v>
      </c>
      <c r="K1947">
        <v>0</v>
      </c>
      <c r="L1947">
        <v>2</v>
      </c>
      <c r="M1947">
        <v>0</v>
      </c>
      <c r="O1947">
        <f>IF(B1947&lt;0,-Sheet1!C1947,Sheet1!C1947)</f>
        <v>0</v>
      </c>
      <c r="P1947">
        <f>IF(C1947&lt;0,-Sheet1!D1947,Sheet1!D1947)</f>
        <v>0</v>
      </c>
      <c r="Q1947">
        <f>IF(D1947&lt;0,-Sheet1!E1947,Sheet1!E1947)</f>
        <v>0</v>
      </c>
      <c r="R1947">
        <f>IF(E1947&lt;0,-Sheet1!F1947,Sheet1!F1947)</f>
        <v>0</v>
      </c>
      <c r="S1947">
        <f>IF(F1947&lt;0,-Sheet1!G1947,Sheet1!G1947)</f>
        <v>0</v>
      </c>
      <c r="T1947">
        <f>IF(G1947&lt;0,-Sheet1!H1947,Sheet1!H1947)</f>
        <v>107625</v>
      </c>
      <c r="U1947">
        <f>IF(H1947&lt;0,-Sheet1!I1947,Sheet1!I1947)</f>
        <v>0</v>
      </c>
      <c r="V1947">
        <f>IF(I1947&lt;0,-Sheet1!J1947,Sheet1!J1947)</f>
        <v>111280</v>
      </c>
      <c r="W1947">
        <f>IF(J1947&lt;0,-Sheet1!K1947,Sheet1!K1947)</f>
        <v>0</v>
      </c>
      <c r="X1947">
        <f>IF(K1947&lt;0,-Sheet1!L1947,Sheet1!L1947)</f>
        <v>0</v>
      </c>
      <c r="Y1947">
        <f>IF(L1947&lt;0,-Sheet1!M1947,Sheet1!M1947)</f>
        <v>7722</v>
      </c>
      <c r="Z1947">
        <f>IF(M1947&lt;0,-Sheet1!N1947,Sheet1!N1947)</f>
        <v>0</v>
      </c>
    </row>
    <row r="1948" spans="1:26" x14ac:dyDescent="0.25">
      <c r="A1948" s="1">
        <v>38152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-1</v>
      </c>
      <c r="I1948">
        <v>1</v>
      </c>
      <c r="J1948">
        <v>0</v>
      </c>
      <c r="K1948">
        <v>0</v>
      </c>
      <c r="L1948">
        <v>3</v>
      </c>
      <c r="M1948">
        <v>0</v>
      </c>
      <c r="O1948">
        <f>IF(B1948&lt;0,-Sheet1!C1948,Sheet1!C1948)</f>
        <v>56810</v>
      </c>
      <c r="P1948">
        <f>IF(C1948&lt;0,-Sheet1!D1948,Sheet1!D1948)</f>
        <v>0</v>
      </c>
      <c r="Q1948">
        <f>IF(D1948&lt;0,-Sheet1!E1948,Sheet1!E1948)</f>
        <v>0</v>
      </c>
      <c r="R1948">
        <f>IF(E1948&lt;0,-Sheet1!F1948,Sheet1!F1948)</f>
        <v>0</v>
      </c>
      <c r="S1948">
        <f>IF(F1948&lt;0,-Sheet1!G1948,Sheet1!G1948)</f>
        <v>0</v>
      </c>
      <c r="T1948">
        <f>IF(G1948&lt;0,-Sheet1!H1948,Sheet1!H1948)</f>
        <v>107625</v>
      </c>
      <c r="U1948">
        <f>IF(H1948&lt;0,-Sheet1!I1948,Sheet1!I1948)</f>
        <v>104800</v>
      </c>
      <c r="V1948">
        <f>IF(I1948&lt;0,-Sheet1!J1948,Sheet1!J1948)</f>
        <v>111000</v>
      </c>
      <c r="W1948">
        <f>IF(J1948&lt;0,-Sheet1!K1948,Sheet1!K1948)</f>
        <v>0</v>
      </c>
      <c r="X1948">
        <f>IF(K1948&lt;0,-Sheet1!L1948,Sheet1!L1948)</f>
        <v>0</v>
      </c>
      <c r="Y1948">
        <f>IF(L1948&lt;0,-Sheet1!M1948,Sheet1!M1948)</f>
        <v>11583</v>
      </c>
      <c r="Z1948">
        <f>IF(M1948&lt;0,-Sheet1!N1948,Sheet1!N1948)</f>
        <v>0</v>
      </c>
    </row>
    <row r="1949" spans="1:26" x14ac:dyDescent="0.25">
      <c r="A1949" s="1">
        <v>38153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v>-1</v>
      </c>
      <c r="I1949">
        <v>1</v>
      </c>
      <c r="J1949">
        <v>0</v>
      </c>
      <c r="K1949">
        <v>0</v>
      </c>
      <c r="L1949">
        <v>2</v>
      </c>
      <c r="M1949">
        <v>0</v>
      </c>
      <c r="O1949">
        <f>IF(B1949&lt;0,-Sheet1!C1949,Sheet1!C1949)</f>
        <v>56275</v>
      </c>
      <c r="P1949">
        <f>IF(C1949&lt;0,-Sheet1!D1949,Sheet1!D1949)</f>
        <v>0</v>
      </c>
      <c r="Q1949">
        <f>IF(D1949&lt;0,-Sheet1!E1949,Sheet1!E1949)</f>
        <v>0</v>
      </c>
      <c r="R1949">
        <f>IF(E1949&lt;0,-Sheet1!F1949,Sheet1!F1949)</f>
        <v>0</v>
      </c>
      <c r="S1949">
        <f>IF(F1949&lt;0,-Sheet1!G1949,Sheet1!G1949)</f>
        <v>0</v>
      </c>
      <c r="T1949">
        <f>IF(G1949&lt;0,-Sheet1!H1949,Sheet1!H1949)</f>
        <v>107046.875</v>
      </c>
      <c r="U1949">
        <f>IF(H1949&lt;0,-Sheet1!I1949,Sheet1!I1949)</f>
        <v>104710</v>
      </c>
      <c r="V1949">
        <f>IF(I1949&lt;0,-Sheet1!J1949,Sheet1!J1949)</f>
        <v>111110</v>
      </c>
      <c r="W1949">
        <f>IF(J1949&lt;0,-Sheet1!K1949,Sheet1!K1949)</f>
        <v>0</v>
      </c>
      <c r="X1949">
        <f>IF(K1949&lt;0,-Sheet1!L1949,Sheet1!L1949)</f>
        <v>0</v>
      </c>
      <c r="Y1949">
        <f>IF(L1949&lt;0,-Sheet1!M1949,Sheet1!M1949)</f>
        <v>7676</v>
      </c>
      <c r="Z1949">
        <f>IF(M1949&lt;0,-Sheet1!N1949,Sheet1!N1949)</f>
        <v>0</v>
      </c>
    </row>
    <row r="1950" spans="1:26" x14ac:dyDescent="0.25">
      <c r="A1950" s="1">
        <v>38154</v>
      </c>
      <c r="B1950">
        <v>1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0</v>
      </c>
      <c r="O1950">
        <f>IF(B1950&lt;0,-Sheet1!C1950,Sheet1!C1950)</f>
        <v>56685</v>
      </c>
      <c r="P1950">
        <f>IF(C1950&lt;0,-Sheet1!D1950,Sheet1!D1950)</f>
        <v>0</v>
      </c>
      <c r="Q1950">
        <f>IF(D1950&lt;0,-Sheet1!E1950,Sheet1!E1950)</f>
        <v>0</v>
      </c>
      <c r="R1950">
        <f>IF(E1950&lt;0,-Sheet1!F1950,Sheet1!F1950)</f>
        <v>0</v>
      </c>
      <c r="S1950">
        <f>IF(F1950&lt;0,-Sheet1!G1950,Sheet1!G1950)</f>
        <v>0</v>
      </c>
      <c r="T1950">
        <f>IF(G1950&lt;0,-Sheet1!H1950,Sheet1!H1950)</f>
        <v>108515.625</v>
      </c>
      <c r="U1950">
        <f>IF(H1950&lt;0,-Sheet1!I1950,Sheet1!I1950)</f>
        <v>0</v>
      </c>
      <c r="V1950">
        <f>IF(I1950&lt;0,-Sheet1!J1950,Sheet1!J1950)</f>
        <v>112040</v>
      </c>
      <c r="W1950">
        <f>IF(J1950&lt;0,-Sheet1!K1950,Sheet1!K1950)</f>
        <v>0</v>
      </c>
      <c r="X1950">
        <f>IF(K1950&lt;0,-Sheet1!L1950,Sheet1!L1950)</f>
        <v>0</v>
      </c>
      <c r="Y1950">
        <f>IF(L1950&lt;0,-Sheet1!M1950,Sheet1!M1950)</f>
        <v>7766</v>
      </c>
      <c r="Z1950">
        <f>IF(M1950&lt;0,-Sheet1!N1950,Sheet1!N1950)</f>
        <v>0</v>
      </c>
    </row>
    <row r="1951" spans="1:26" x14ac:dyDescent="0.25">
      <c r="A1951" s="1">
        <v>38155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v>0</v>
      </c>
      <c r="I1951">
        <v>1</v>
      </c>
      <c r="J1951">
        <v>0</v>
      </c>
      <c r="K1951">
        <v>-1</v>
      </c>
      <c r="L1951">
        <v>2</v>
      </c>
      <c r="M1951">
        <v>0</v>
      </c>
      <c r="O1951">
        <f>IF(B1951&lt;0,-Sheet1!C1951,Sheet1!C1951)</f>
        <v>56650</v>
      </c>
      <c r="P1951">
        <f>IF(C1951&lt;0,-Sheet1!D1951,Sheet1!D1951)</f>
        <v>0</v>
      </c>
      <c r="Q1951">
        <f>IF(D1951&lt;0,-Sheet1!E1951,Sheet1!E1951)</f>
        <v>0</v>
      </c>
      <c r="R1951">
        <f>IF(E1951&lt;0,-Sheet1!F1951,Sheet1!F1951)</f>
        <v>0</v>
      </c>
      <c r="S1951">
        <f>IF(F1951&lt;0,-Sheet1!G1951,Sheet1!G1951)</f>
        <v>0</v>
      </c>
      <c r="T1951">
        <f>IF(G1951&lt;0,-Sheet1!H1951,Sheet1!H1951)</f>
        <v>108187.5</v>
      </c>
      <c r="U1951">
        <f>IF(H1951&lt;0,-Sheet1!I1951,Sheet1!I1951)</f>
        <v>0</v>
      </c>
      <c r="V1951">
        <f>IF(I1951&lt;0,-Sheet1!J1951,Sheet1!J1951)</f>
        <v>111630</v>
      </c>
      <c r="W1951">
        <f>IF(J1951&lt;0,-Sheet1!K1951,Sheet1!K1951)</f>
        <v>0</v>
      </c>
      <c r="X1951">
        <f>IF(K1951&lt;0,-Sheet1!L1951,Sheet1!L1951)</f>
        <v>18825</v>
      </c>
      <c r="Y1951">
        <f>IF(L1951&lt;0,-Sheet1!M1951,Sheet1!M1951)</f>
        <v>7696</v>
      </c>
      <c r="Z1951">
        <f>IF(M1951&lt;0,-Sheet1!N1951,Sheet1!N1951)</f>
        <v>0</v>
      </c>
    </row>
    <row r="1952" spans="1:26" x14ac:dyDescent="0.25">
      <c r="A1952" s="1">
        <v>38156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1</v>
      </c>
      <c r="J1952">
        <v>0</v>
      </c>
      <c r="K1952">
        <v>-1</v>
      </c>
      <c r="L1952">
        <v>2</v>
      </c>
      <c r="M1952">
        <v>0</v>
      </c>
      <c r="O1952">
        <f>IF(B1952&lt;0,-Sheet1!C1952,Sheet1!C1952)</f>
        <v>56620</v>
      </c>
      <c r="P1952">
        <f>IF(C1952&lt;0,-Sheet1!D1952,Sheet1!D1952)</f>
        <v>0</v>
      </c>
      <c r="Q1952">
        <f>IF(D1952&lt;0,-Sheet1!E1952,Sheet1!E1952)</f>
        <v>0</v>
      </c>
      <c r="R1952">
        <f>IF(E1952&lt;0,-Sheet1!F1952,Sheet1!F1952)</f>
        <v>0</v>
      </c>
      <c r="S1952">
        <f>IF(F1952&lt;0,-Sheet1!G1952,Sheet1!G1952)</f>
        <v>0</v>
      </c>
      <c r="T1952">
        <f>IF(G1952&lt;0,-Sheet1!H1952,Sheet1!H1952)</f>
        <v>108484.375</v>
      </c>
      <c r="U1952">
        <f>IF(H1952&lt;0,-Sheet1!I1952,Sheet1!I1952)</f>
        <v>0</v>
      </c>
      <c r="V1952">
        <f>IF(I1952&lt;0,-Sheet1!J1952,Sheet1!J1952)</f>
        <v>111540</v>
      </c>
      <c r="W1952">
        <f>IF(J1952&lt;0,-Sheet1!K1952,Sheet1!K1952)</f>
        <v>0</v>
      </c>
      <c r="X1952">
        <f>IF(K1952&lt;0,-Sheet1!L1952,Sheet1!L1952)</f>
        <v>19405</v>
      </c>
      <c r="Y1952">
        <f>IF(L1952&lt;0,-Sheet1!M1952,Sheet1!M1952)</f>
        <v>7782</v>
      </c>
      <c r="Z1952">
        <f>IF(M1952&lt;0,-Sheet1!N1952,Sheet1!N1952)</f>
        <v>0</v>
      </c>
    </row>
    <row r="1953" spans="1:26" x14ac:dyDescent="0.25">
      <c r="A1953" s="1">
        <v>38159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2</v>
      </c>
      <c r="M1953">
        <v>0</v>
      </c>
      <c r="O1953">
        <f>IF(B1953&lt;0,-Sheet1!C1953,Sheet1!C1953)</f>
        <v>56740</v>
      </c>
      <c r="P1953">
        <f>IF(C1953&lt;0,-Sheet1!D1953,Sheet1!D1953)</f>
        <v>0</v>
      </c>
      <c r="Q1953">
        <f>IF(D1953&lt;0,-Sheet1!E1953,Sheet1!E1953)</f>
        <v>0</v>
      </c>
      <c r="R1953">
        <f>IF(E1953&lt;0,-Sheet1!F1953,Sheet1!F1953)</f>
        <v>0</v>
      </c>
      <c r="S1953">
        <f>IF(F1953&lt;0,-Sheet1!G1953,Sheet1!G1953)</f>
        <v>0</v>
      </c>
      <c r="T1953">
        <f>IF(G1953&lt;0,-Sheet1!H1953,Sheet1!H1953)</f>
        <v>108359.375</v>
      </c>
      <c r="U1953">
        <f>IF(H1953&lt;0,-Sheet1!I1953,Sheet1!I1953)</f>
        <v>0</v>
      </c>
      <c r="V1953">
        <f>IF(I1953&lt;0,-Sheet1!J1953,Sheet1!J1953)</f>
        <v>111790</v>
      </c>
      <c r="W1953">
        <f>IF(J1953&lt;0,-Sheet1!K1953,Sheet1!K1953)</f>
        <v>0</v>
      </c>
      <c r="X1953">
        <f>IF(K1953&lt;0,-Sheet1!L1953,Sheet1!L1953)</f>
        <v>0</v>
      </c>
      <c r="Y1953">
        <f>IF(L1953&lt;0,-Sheet1!M1953,Sheet1!M1953)</f>
        <v>7906</v>
      </c>
      <c r="Z1953">
        <f>IF(M1953&lt;0,-Sheet1!N1953,Sheet1!N1953)</f>
        <v>0</v>
      </c>
    </row>
    <row r="1954" spans="1:26" x14ac:dyDescent="0.25">
      <c r="A1954" s="1">
        <v>38160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1</v>
      </c>
      <c r="J1954">
        <v>0</v>
      </c>
      <c r="K1954">
        <v>0</v>
      </c>
      <c r="L1954">
        <v>3</v>
      </c>
      <c r="M1954">
        <v>0</v>
      </c>
      <c r="O1954">
        <f>IF(B1954&lt;0,-Sheet1!C1954,Sheet1!C1954)</f>
        <v>56495</v>
      </c>
      <c r="P1954">
        <f>IF(C1954&lt;0,-Sheet1!D1954,Sheet1!D1954)</f>
        <v>0</v>
      </c>
      <c r="Q1954">
        <f>IF(D1954&lt;0,-Sheet1!E1954,Sheet1!E1954)</f>
        <v>0</v>
      </c>
      <c r="R1954">
        <f>IF(E1954&lt;0,-Sheet1!F1954,Sheet1!F1954)</f>
        <v>0</v>
      </c>
      <c r="S1954">
        <f>IF(F1954&lt;0,-Sheet1!G1954,Sheet1!G1954)</f>
        <v>0</v>
      </c>
      <c r="T1954">
        <f>IF(G1954&lt;0,-Sheet1!H1954,Sheet1!H1954)</f>
        <v>107312.5</v>
      </c>
      <c r="U1954">
        <f>IF(H1954&lt;0,-Sheet1!I1954,Sheet1!I1954)</f>
        <v>0</v>
      </c>
      <c r="V1954">
        <f>IF(I1954&lt;0,-Sheet1!J1954,Sheet1!J1954)</f>
        <v>111930</v>
      </c>
      <c r="W1954">
        <f>IF(J1954&lt;0,-Sheet1!K1954,Sheet1!K1954)</f>
        <v>0</v>
      </c>
      <c r="X1954">
        <f>IF(K1954&lt;0,-Sheet1!L1954,Sheet1!L1954)</f>
        <v>0</v>
      </c>
      <c r="Y1954">
        <f>IF(L1954&lt;0,-Sheet1!M1954,Sheet1!M1954)</f>
        <v>11823</v>
      </c>
      <c r="Z1954">
        <f>IF(M1954&lt;0,-Sheet1!N1954,Sheet1!N1954)</f>
        <v>0</v>
      </c>
    </row>
    <row r="1955" spans="1:26" x14ac:dyDescent="0.25">
      <c r="A1955" s="1">
        <v>38161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0</v>
      </c>
      <c r="I1955">
        <v>1</v>
      </c>
      <c r="J1955">
        <v>0</v>
      </c>
      <c r="K1955">
        <v>0</v>
      </c>
      <c r="L1955">
        <v>4</v>
      </c>
      <c r="M1955">
        <v>0</v>
      </c>
      <c r="O1955">
        <f>IF(B1955&lt;0,-Sheet1!C1955,Sheet1!C1955)</f>
        <v>56780</v>
      </c>
      <c r="P1955">
        <f>IF(C1955&lt;0,-Sheet1!D1955,Sheet1!D1955)</f>
        <v>0</v>
      </c>
      <c r="Q1955">
        <f>IF(D1955&lt;0,-Sheet1!E1955,Sheet1!E1955)</f>
        <v>0</v>
      </c>
      <c r="R1955">
        <f>IF(E1955&lt;0,-Sheet1!F1955,Sheet1!F1955)</f>
        <v>0</v>
      </c>
      <c r="S1955">
        <f>IF(F1955&lt;0,-Sheet1!G1955,Sheet1!G1955)</f>
        <v>0</v>
      </c>
      <c r="T1955">
        <f>IF(G1955&lt;0,-Sheet1!H1955,Sheet1!H1955)</f>
        <v>107218.75</v>
      </c>
      <c r="U1955">
        <f>IF(H1955&lt;0,-Sheet1!I1955,Sheet1!I1955)</f>
        <v>0</v>
      </c>
      <c r="V1955">
        <f>IF(I1955&lt;0,-Sheet1!J1955,Sheet1!J1955)</f>
        <v>111740</v>
      </c>
      <c r="W1955">
        <f>IF(J1955&lt;0,-Sheet1!K1955,Sheet1!K1955)</f>
        <v>0</v>
      </c>
      <c r="X1955">
        <f>IF(K1955&lt;0,-Sheet1!L1955,Sheet1!L1955)</f>
        <v>0</v>
      </c>
      <c r="Y1955">
        <f>IF(L1955&lt;0,-Sheet1!M1955,Sheet1!M1955)</f>
        <v>15804</v>
      </c>
      <c r="Z1955">
        <f>IF(M1955&lt;0,-Sheet1!N1955,Sheet1!N1955)</f>
        <v>0</v>
      </c>
    </row>
    <row r="1956" spans="1:26" x14ac:dyDescent="0.25">
      <c r="A1956" s="1">
        <v>38162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0</v>
      </c>
      <c r="I1956">
        <v>1</v>
      </c>
      <c r="J1956">
        <v>0</v>
      </c>
      <c r="K1956">
        <v>0</v>
      </c>
      <c r="L1956">
        <v>4</v>
      </c>
      <c r="M1956">
        <v>0</v>
      </c>
      <c r="O1956">
        <f>IF(B1956&lt;0,-Sheet1!C1956,Sheet1!C1956)</f>
        <v>57240</v>
      </c>
      <c r="P1956">
        <f>IF(C1956&lt;0,-Sheet1!D1956,Sheet1!D1956)</f>
        <v>0</v>
      </c>
      <c r="Q1956">
        <f>IF(D1956&lt;0,-Sheet1!E1956,Sheet1!E1956)</f>
        <v>0</v>
      </c>
      <c r="R1956">
        <f>IF(E1956&lt;0,-Sheet1!F1956,Sheet1!F1956)</f>
        <v>0</v>
      </c>
      <c r="S1956">
        <f>IF(F1956&lt;0,-Sheet1!G1956,Sheet1!G1956)</f>
        <v>0</v>
      </c>
      <c r="T1956">
        <f>IF(G1956&lt;0,-Sheet1!H1956,Sheet1!H1956)</f>
        <v>107312.5</v>
      </c>
      <c r="U1956">
        <f>IF(H1956&lt;0,-Sheet1!I1956,Sheet1!I1956)</f>
        <v>0</v>
      </c>
      <c r="V1956">
        <f>IF(I1956&lt;0,-Sheet1!J1956,Sheet1!J1956)</f>
        <v>111820</v>
      </c>
      <c r="W1956">
        <f>IF(J1956&lt;0,-Sheet1!K1956,Sheet1!K1956)</f>
        <v>0</v>
      </c>
      <c r="X1956">
        <f>IF(K1956&lt;0,-Sheet1!L1956,Sheet1!L1956)</f>
        <v>0</v>
      </c>
      <c r="Y1956">
        <f>IF(L1956&lt;0,-Sheet1!M1956,Sheet1!M1956)</f>
        <v>15804</v>
      </c>
      <c r="Z1956">
        <f>IF(M1956&lt;0,-Sheet1!N1956,Sheet1!N1956)</f>
        <v>0</v>
      </c>
    </row>
    <row r="1957" spans="1:26" x14ac:dyDescent="0.25">
      <c r="A1957" s="1">
        <v>38163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1</v>
      </c>
      <c r="J1957">
        <v>0</v>
      </c>
      <c r="K1957">
        <v>0</v>
      </c>
      <c r="L1957">
        <v>5</v>
      </c>
      <c r="M1957">
        <v>0</v>
      </c>
      <c r="O1957">
        <f>IF(B1957&lt;0,-Sheet1!C1957,Sheet1!C1957)</f>
        <v>57100</v>
      </c>
      <c r="P1957">
        <f>IF(C1957&lt;0,-Sheet1!D1957,Sheet1!D1957)</f>
        <v>0</v>
      </c>
      <c r="Q1957">
        <f>IF(D1957&lt;0,-Sheet1!E1957,Sheet1!E1957)</f>
        <v>0</v>
      </c>
      <c r="R1957">
        <f>IF(E1957&lt;0,-Sheet1!F1957,Sheet1!F1957)</f>
        <v>0</v>
      </c>
      <c r="S1957">
        <f>IF(F1957&lt;0,-Sheet1!G1957,Sheet1!G1957)</f>
        <v>0</v>
      </c>
      <c r="T1957">
        <f>IF(G1957&lt;0,-Sheet1!H1957,Sheet1!H1957)</f>
        <v>107718.75</v>
      </c>
      <c r="U1957">
        <f>IF(H1957&lt;0,-Sheet1!I1957,Sheet1!I1957)</f>
        <v>0</v>
      </c>
      <c r="V1957">
        <f>IF(I1957&lt;0,-Sheet1!J1957,Sheet1!J1957)</f>
        <v>112260</v>
      </c>
      <c r="W1957">
        <f>IF(J1957&lt;0,-Sheet1!K1957,Sheet1!K1957)</f>
        <v>0</v>
      </c>
      <c r="X1957">
        <f>IF(K1957&lt;0,-Sheet1!L1957,Sheet1!L1957)</f>
        <v>0</v>
      </c>
      <c r="Y1957">
        <f>IF(L1957&lt;0,-Sheet1!M1957,Sheet1!M1957)</f>
        <v>20155</v>
      </c>
      <c r="Z1957">
        <f>IF(M1957&lt;0,-Sheet1!N1957,Sheet1!N1957)</f>
        <v>0</v>
      </c>
    </row>
    <row r="1958" spans="1:26" x14ac:dyDescent="0.25">
      <c r="A1958" s="1">
        <v>38166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6</v>
      </c>
      <c r="M1958">
        <v>0</v>
      </c>
      <c r="O1958">
        <f>IF(B1958&lt;0,-Sheet1!C1958,Sheet1!C1958)</f>
        <v>56795</v>
      </c>
      <c r="P1958">
        <f>IF(C1958&lt;0,-Sheet1!D1958,Sheet1!D1958)</f>
        <v>0</v>
      </c>
      <c r="Q1958">
        <f>IF(D1958&lt;0,-Sheet1!E1958,Sheet1!E1958)</f>
        <v>0</v>
      </c>
      <c r="R1958">
        <f>IF(E1958&lt;0,-Sheet1!F1958,Sheet1!F1958)</f>
        <v>0</v>
      </c>
      <c r="S1958">
        <f>IF(F1958&lt;0,-Sheet1!G1958,Sheet1!G1958)</f>
        <v>0</v>
      </c>
      <c r="T1958">
        <f>IF(G1958&lt;0,-Sheet1!H1958,Sheet1!H1958)</f>
        <v>107734.375</v>
      </c>
      <c r="U1958">
        <f>IF(H1958&lt;0,-Sheet1!I1958,Sheet1!I1958)</f>
        <v>0</v>
      </c>
      <c r="V1958">
        <f>IF(I1958&lt;0,-Sheet1!J1958,Sheet1!J1958)</f>
        <v>0</v>
      </c>
      <c r="W1958">
        <f>IF(J1958&lt;0,-Sheet1!K1958,Sheet1!K1958)</f>
        <v>0</v>
      </c>
      <c r="X1958">
        <f>IF(K1958&lt;0,-Sheet1!L1958,Sheet1!L1958)</f>
        <v>0</v>
      </c>
      <c r="Y1958">
        <f>IF(L1958&lt;0,-Sheet1!M1958,Sheet1!M1958)</f>
        <v>24174</v>
      </c>
      <c r="Z1958">
        <f>IF(M1958&lt;0,-Sheet1!N1958,Sheet1!N1958)</f>
        <v>0</v>
      </c>
    </row>
    <row r="1959" spans="1:26" x14ac:dyDescent="0.25">
      <c r="A1959" s="1">
        <v>38167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5</v>
      </c>
      <c r="M1959">
        <v>0</v>
      </c>
      <c r="O1959">
        <f>IF(B1959&lt;0,-Sheet1!C1959,Sheet1!C1959)</f>
        <v>56620</v>
      </c>
      <c r="P1959">
        <f>IF(C1959&lt;0,-Sheet1!D1959,Sheet1!D1959)</f>
        <v>0</v>
      </c>
      <c r="Q1959">
        <f>IF(D1959&lt;0,-Sheet1!E1959,Sheet1!E1959)</f>
        <v>0</v>
      </c>
      <c r="R1959">
        <f>IF(E1959&lt;0,-Sheet1!F1959,Sheet1!F1959)</f>
        <v>0</v>
      </c>
      <c r="S1959">
        <f>IF(F1959&lt;0,-Sheet1!G1959,Sheet1!G1959)</f>
        <v>0</v>
      </c>
      <c r="T1959">
        <f>IF(G1959&lt;0,-Sheet1!H1959,Sheet1!H1959)</f>
        <v>107015.625</v>
      </c>
      <c r="U1959">
        <f>IF(H1959&lt;0,-Sheet1!I1959,Sheet1!I1959)</f>
        <v>0</v>
      </c>
      <c r="V1959">
        <f>IF(I1959&lt;0,-Sheet1!J1959,Sheet1!J1959)</f>
        <v>0</v>
      </c>
      <c r="W1959">
        <f>IF(J1959&lt;0,-Sheet1!K1959,Sheet1!K1959)</f>
        <v>0</v>
      </c>
      <c r="X1959">
        <f>IF(K1959&lt;0,-Sheet1!L1959,Sheet1!L1959)</f>
        <v>0</v>
      </c>
      <c r="Y1959">
        <f>IF(L1959&lt;0,-Sheet1!M1959,Sheet1!M1959)</f>
        <v>20065</v>
      </c>
      <c r="Z1959">
        <f>IF(M1959&lt;0,-Sheet1!N1959,Sheet1!N1959)</f>
        <v>0</v>
      </c>
    </row>
    <row r="1960" spans="1:26" x14ac:dyDescent="0.25">
      <c r="A1960" s="1">
        <v>38168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4</v>
      </c>
      <c r="M1960">
        <v>0</v>
      </c>
      <c r="O1960">
        <f>IF(B1960&lt;0,-Sheet1!C1960,Sheet1!C1960)</f>
        <v>56825</v>
      </c>
      <c r="P1960">
        <f>IF(C1960&lt;0,-Sheet1!D1960,Sheet1!D1960)</f>
        <v>0</v>
      </c>
      <c r="Q1960">
        <f>IF(D1960&lt;0,-Sheet1!E1960,Sheet1!E1960)</f>
        <v>0</v>
      </c>
      <c r="R1960">
        <f>IF(E1960&lt;0,-Sheet1!F1960,Sheet1!F1960)</f>
        <v>0</v>
      </c>
      <c r="S1960">
        <f>IF(F1960&lt;0,-Sheet1!G1960,Sheet1!G1960)</f>
        <v>0</v>
      </c>
      <c r="T1960">
        <f>IF(G1960&lt;0,-Sheet1!H1960,Sheet1!H1960)</f>
        <v>107375</v>
      </c>
      <c r="U1960">
        <f>IF(H1960&lt;0,-Sheet1!I1960,Sheet1!I1960)</f>
        <v>0</v>
      </c>
      <c r="V1960">
        <f>IF(I1960&lt;0,-Sheet1!J1960,Sheet1!J1960)</f>
        <v>0</v>
      </c>
      <c r="W1960">
        <f>IF(J1960&lt;0,-Sheet1!K1960,Sheet1!K1960)</f>
        <v>0</v>
      </c>
      <c r="X1960">
        <f>IF(K1960&lt;0,-Sheet1!L1960,Sheet1!L1960)</f>
        <v>0</v>
      </c>
      <c r="Y1960">
        <f>IF(L1960&lt;0,-Sheet1!M1960,Sheet1!M1960)</f>
        <v>15712</v>
      </c>
      <c r="Z1960">
        <f>IF(M1960&lt;0,-Sheet1!N1960,Sheet1!N1960)</f>
        <v>0</v>
      </c>
    </row>
    <row r="1961" spans="1:26" x14ac:dyDescent="0.25">
      <c r="A1961" s="1">
        <v>38169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3</v>
      </c>
      <c r="M1961">
        <v>0</v>
      </c>
      <c r="O1961">
        <f>IF(B1961&lt;0,-Sheet1!C1961,Sheet1!C1961)</f>
        <v>57050</v>
      </c>
      <c r="P1961">
        <f>IF(C1961&lt;0,-Sheet1!D1961,Sheet1!D1961)</f>
        <v>0</v>
      </c>
      <c r="Q1961">
        <f>IF(D1961&lt;0,-Sheet1!E1961,Sheet1!E1961)</f>
        <v>0</v>
      </c>
      <c r="R1961">
        <f>IF(E1961&lt;0,-Sheet1!F1961,Sheet1!F1961)</f>
        <v>0</v>
      </c>
      <c r="S1961">
        <f>IF(F1961&lt;0,-Sheet1!G1961,Sheet1!G1961)</f>
        <v>0</v>
      </c>
      <c r="T1961">
        <f>IF(G1961&lt;0,-Sheet1!H1961,Sheet1!H1961)</f>
        <v>108078.125</v>
      </c>
      <c r="U1961">
        <f>IF(H1961&lt;0,-Sheet1!I1961,Sheet1!I1961)</f>
        <v>0</v>
      </c>
      <c r="V1961">
        <f>IF(I1961&lt;0,-Sheet1!J1961,Sheet1!J1961)</f>
        <v>112220</v>
      </c>
      <c r="W1961">
        <f>IF(J1961&lt;0,-Sheet1!K1961,Sheet1!K1961)</f>
        <v>0</v>
      </c>
      <c r="X1961">
        <f>IF(K1961&lt;0,-Sheet1!L1961,Sheet1!L1961)</f>
        <v>0</v>
      </c>
      <c r="Y1961">
        <f>IF(L1961&lt;0,-Sheet1!M1961,Sheet1!M1961)</f>
        <v>11790</v>
      </c>
      <c r="Z1961">
        <f>IF(M1961&lt;0,-Sheet1!N1961,Sheet1!N1961)</f>
        <v>0</v>
      </c>
    </row>
    <row r="1962" spans="1:26" x14ac:dyDescent="0.25">
      <c r="A1962" s="1">
        <v>38170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1</v>
      </c>
      <c r="J1962">
        <v>0</v>
      </c>
      <c r="K1962">
        <v>0</v>
      </c>
      <c r="L1962">
        <v>4</v>
      </c>
      <c r="M1962">
        <v>0</v>
      </c>
      <c r="O1962">
        <f>IF(B1962&lt;0,-Sheet1!C1962,Sheet1!C1962)</f>
        <v>56335</v>
      </c>
      <c r="P1962">
        <f>IF(C1962&lt;0,-Sheet1!D1962,Sheet1!D1962)</f>
        <v>0</v>
      </c>
      <c r="Q1962">
        <f>IF(D1962&lt;0,-Sheet1!E1962,Sheet1!E1962)</f>
        <v>0</v>
      </c>
      <c r="R1962">
        <f>IF(E1962&lt;0,-Sheet1!F1962,Sheet1!F1962)</f>
        <v>0</v>
      </c>
      <c r="S1962">
        <f>IF(F1962&lt;0,-Sheet1!G1962,Sheet1!G1962)</f>
        <v>0</v>
      </c>
      <c r="T1962">
        <f>IF(G1962&lt;0,-Sheet1!H1962,Sheet1!H1962)</f>
        <v>108421.875</v>
      </c>
      <c r="U1962">
        <f>IF(H1962&lt;0,-Sheet1!I1962,Sheet1!I1962)</f>
        <v>0</v>
      </c>
      <c r="V1962">
        <f>IF(I1962&lt;0,-Sheet1!J1962,Sheet1!J1962)</f>
        <v>112250</v>
      </c>
      <c r="W1962">
        <f>IF(J1962&lt;0,-Sheet1!K1962,Sheet1!K1962)</f>
        <v>0</v>
      </c>
      <c r="X1962">
        <f>IF(K1962&lt;0,-Sheet1!L1962,Sheet1!L1962)</f>
        <v>0</v>
      </c>
      <c r="Y1962">
        <f>IF(L1962&lt;0,-Sheet1!M1962,Sheet1!M1962)</f>
        <v>15856</v>
      </c>
      <c r="Z1962">
        <f>IF(M1962&lt;0,-Sheet1!N1962,Sheet1!N1962)</f>
        <v>0</v>
      </c>
    </row>
    <row r="1963" spans="1:26" x14ac:dyDescent="0.25">
      <c r="A1963" s="1">
        <v>38173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1</v>
      </c>
      <c r="J1963">
        <v>0</v>
      </c>
      <c r="K1963">
        <v>0</v>
      </c>
      <c r="L1963">
        <v>4</v>
      </c>
      <c r="M1963">
        <v>0</v>
      </c>
      <c r="O1963">
        <f>IF(B1963&lt;0,-Sheet1!C1963,Sheet1!C1963)</f>
        <v>56305</v>
      </c>
      <c r="P1963">
        <f>IF(C1963&lt;0,-Sheet1!D1963,Sheet1!D1963)</f>
        <v>0</v>
      </c>
      <c r="Q1963">
        <f>IF(D1963&lt;0,-Sheet1!E1963,Sheet1!E1963)</f>
        <v>0</v>
      </c>
      <c r="R1963">
        <f>IF(E1963&lt;0,-Sheet1!F1963,Sheet1!F1963)</f>
        <v>0</v>
      </c>
      <c r="S1963">
        <f>IF(F1963&lt;0,-Sheet1!G1963,Sheet1!G1963)</f>
        <v>0</v>
      </c>
      <c r="T1963">
        <f>IF(G1963&lt;0,-Sheet1!H1963,Sheet1!H1963)</f>
        <v>109234.375</v>
      </c>
      <c r="U1963">
        <f>IF(H1963&lt;0,-Sheet1!I1963,Sheet1!I1963)</f>
        <v>0</v>
      </c>
      <c r="V1963">
        <f>IF(I1963&lt;0,-Sheet1!J1963,Sheet1!J1963)</f>
        <v>112630</v>
      </c>
      <c r="W1963">
        <f>IF(J1963&lt;0,-Sheet1!K1963,Sheet1!K1963)</f>
        <v>0</v>
      </c>
      <c r="X1963">
        <f>IF(K1963&lt;0,-Sheet1!L1963,Sheet1!L1963)</f>
        <v>0</v>
      </c>
      <c r="Y1963">
        <f>IF(L1963&lt;0,-Sheet1!M1963,Sheet1!M1963)</f>
        <v>15948</v>
      </c>
      <c r="Z1963">
        <f>IF(M1963&lt;0,-Sheet1!N1963,Sheet1!N1963)</f>
        <v>0</v>
      </c>
    </row>
    <row r="1964" spans="1:26" x14ac:dyDescent="0.25">
      <c r="A1964" s="1">
        <v>38174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1</v>
      </c>
      <c r="J1964">
        <v>0</v>
      </c>
      <c r="K1964">
        <v>0</v>
      </c>
      <c r="L1964">
        <v>4</v>
      </c>
      <c r="M1964">
        <v>0</v>
      </c>
      <c r="O1964">
        <f>IF(B1964&lt;0,-Sheet1!C1964,Sheet1!C1964)</f>
        <v>0</v>
      </c>
      <c r="P1964">
        <f>IF(C1964&lt;0,-Sheet1!D1964,Sheet1!D1964)</f>
        <v>0</v>
      </c>
      <c r="Q1964">
        <f>IF(D1964&lt;0,-Sheet1!E1964,Sheet1!E1964)</f>
        <v>0</v>
      </c>
      <c r="R1964">
        <f>IF(E1964&lt;0,-Sheet1!F1964,Sheet1!F1964)</f>
        <v>0</v>
      </c>
      <c r="S1964">
        <f>IF(F1964&lt;0,-Sheet1!G1964,Sheet1!G1964)</f>
        <v>0</v>
      </c>
      <c r="T1964">
        <f>IF(G1964&lt;0,-Sheet1!H1964,Sheet1!H1964)</f>
        <v>109234.375</v>
      </c>
      <c r="U1964">
        <f>IF(H1964&lt;0,-Sheet1!I1964,Sheet1!I1964)</f>
        <v>0</v>
      </c>
      <c r="V1964">
        <f>IF(I1964&lt;0,-Sheet1!J1964,Sheet1!J1964)</f>
        <v>112700</v>
      </c>
      <c r="W1964">
        <f>IF(J1964&lt;0,-Sheet1!K1964,Sheet1!K1964)</f>
        <v>0</v>
      </c>
      <c r="X1964">
        <f>IF(K1964&lt;0,-Sheet1!L1964,Sheet1!L1964)</f>
        <v>0</v>
      </c>
      <c r="Y1964">
        <f>IF(L1964&lt;0,-Sheet1!M1964,Sheet1!M1964)</f>
        <v>15948</v>
      </c>
      <c r="Z1964">
        <f>IF(M1964&lt;0,-Sheet1!N1964,Sheet1!N1964)</f>
        <v>0</v>
      </c>
    </row>
    <row r="1965" spans="1:26" x14ac:dyDescent="0.25">
      <c r="A1965" s="1">
        <v>38175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1</v>
      </c>
      <c r="J1965">
        <v>0</v>
      </c>
      <c r="K1965">
        <v>0</v>
      </c>
      <c r="L1965">
        <v>3</v>
      </c>
      <c r="M1965">
        <v>0</v>
      </c>
      <c r="O1965">
        <f>IF(B1965&lt;0,-Sheet1!C1965,Sheet1!C1965)</f>
        <v>55765</v>
      </c>
      <c r="P1965">
        <f>IF(C1965&lt;0,-Sheet1!D1965,Sheet1!D1965)</f>
        <v>0</v>
      </c>
      <c r="Q1965">
        <f>IF(D1965&lt;0,-Sheet1!E1965,Sheet1!E1965)</f>
        <v>0</v>
      </c>
      <c r="R1965">
        <f>IF(E1965&lt;0,-Sheet1!F1965,Sheet1!F1965)</f>
        <v>0</v>
      </c>
      <c r="S1965">
        <f>IF(F1965&lt;0,-Sheet1!G1965,Sheet1!G1965)</f>
        <v>0</v>
      </c>
      <c r="T1965">
        <f>IF(G1965&lt;0,-Sheet1!H1965,Sheet1!H1965)</f>
        <v>109156.25</v>
      </c>
      <c r="U1965">
        <f>IF(H1965&lt;0,-Sheet1!I1965,Sheet1!I1965)</f>
        <v>0</v>
      </c>
      <c r="V1965">
        <f>IF(I1965&lt;0,-Sheet1!J1965,Sheet1!J1965)</f>
        <v>112730</v>
      </c>
      <c r="W1965">
        <f>IF(J1965&lt;0,-Sheet1!K1965,Sheet1!K1965)</f>
        <v>0</v>
      </c>
      <c r="X1965">
        <f>IF(K1965&lt;0,-Sheet1!L1965,Sheet1!L1965)</f>
        <v>0</v>
      </c>
      <c r="Y1965">
        <f>IF(L1965&lt;0,-Sheet1!M1965,Sheet1!M1965)</f>
        <v>11790</v>
      </c>
      <c r="Z1965">
        <f>IF(M1965&lt;0,-Sheet1!N1965,Sheet1!N1965)</f>
        <v>0</v>
      </c>
    </row>
    <row r="1966" spans="1:26" x14ac:dyDescent="0.25">
      <c r="A1966" s="1">
        <v>38176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2</v>
      </c>
      <c r="J1966">
        <v>0</v>
      </c>
      <c r="K1966">
        <v>0</v>
      </c>
      <c r="L1966">
        <v>3</v>
      </c>
      <c r="M1966">
        <v>0</v>
      </c>
      <c r="O1966">
        <f>IF(B1966&lt;0,-Sheet1!C1966,Sheet1!C1966)</f>
        <v>55915</v>
      </c>
      <c r="P1966">
        <f>IF(C1966&lt;0,-Sheet1!D1966,Sheet1!D1966)</f>
        <v>0</v>
      </c>
      <c r="Q1966">
        <f>IF(D1966&lt;0,-Sheet1!E1966,Sheet1!E1966)</f>
        <v>0</v>
      </c>
      <c r="R1966">
        <f>IF(E1966&lt;0,-Sheet1!F1966,Sheet1!F1966)</f>
        <v>0</v>
      </c>
      <c r="S1966">
        <f>IF(F1966&lt;0,-Sheet1!G1966,Sheet1!G1966)</f>
        <v>0</v>
      </c>
      <c r="T1966">
        <f>IF(G1966&lt;0,-Sheet1!H1966,Sheet1!H1966)</f>
        <v>109171.875</v>
      </c>
      <c r="U1966">
        <f>IF(H1966&lt;0,-Sheet1!I1966,Sheet1!I1966)</f>
        <v>0</v>
      </c>
      <c r="V1966">
        <f>IF(I1966&lt;0,-Sheet1!J1966,Sheet1!J1966)</f>
        <v>225920</v>
      </c>
      <c r="W1966">
        <f>IF(J1966&lt;0,-Sheet1!K1966,Sheet1!K1966)</f>
        <v>0</v>
      </c>
      <c r="X1966">
        <f>IF(K1966&lt;0,-Sheet1!L1966,Sheet1!L1966)</f>
        <v>0</v>
      </c>
      <c r="Y1966">
        <f>IF(L1966&lt;0,-Sheet1!M1966,Sheet1!M1966)</f>
        <v>12081</v>
      </c>
      <c r="Z1966">
        <f>IF(M1966&lt;0,-Sheet1!N1966,Sheet1!N1966)</f>
        <v>0</v>
      </c>
    </row>
    <row r="1967" spans="1:26" x14ac:dyDescent="0.25">
      <c r="A1967" s="1">
        <v>38177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2</v>
      </c>
      <c r="J1967">
        <v>0</v>
      </c>
      <c r="K1967">
        <v>0</v>
      </c>
      <c r="L1967">
        <v>3</v>
      </c>
      <c r="M1967">
        <v>0</v>
      </c>
      <c r="O1967">
        <f>IF(B1967&lt;0,-Sheet1!C1967,Sheet1!C1967)</f>
        <v>55545</v>
      </c>
      <c r="P1967">
        <f>IF(C1967&lt;0,-Sheet1!D1967,Sheet1!D1967)</f>
        <v>0</v>
      </c>
      <c r="Q1967">
        <f>IF(D1967&lt;0,-Sheet1!E1967,Sheet1!E1967)</f>
        <v>0</v>
      </c>
      <c r="R1967">
        <f>IF(E1967&lt;0,-Sheet1!F1967,Sheet1!F1967)</f>
        <v>0</v>
      </c>
      <c r="S1967">
        <f>IF(F1967&lt;0,-Sheet1!G1967,Sheet1!G1967)</f>
        <v>0</v>
      </c>
      <c r="T1967">
        <f>IF(G1967&lt;0,-Sheet1!H1967,Sheet1!H1967)</f>
        <v>109234.375</v>
      </c>
      <c r="U1967">
        <f>IF(H1967&lt;0,-Sheet1!I1967,Sheet1!I1967)</f>
        <v>0</v>
      </c>
      <c r="V1967">
        <f>IF(I1967&lt;0,-Sheet1!J1967,Sheet1!J1967)</f>
        <v>225980</v>
      </c>
      <c r="W1967">
        <f>IF(J1967&lt;0,-Sheet1!K1967,Sheet1!K1967)</f>
        <v>0</v>
      </c>
      <c r="X1967">
        <f>IF(K1967&lt;0,-Sheet1!L1967,Sheet1!L1967)</f>
        <v>0</v>
      </c>
      <c r="Y1967">
        <f>IF(L1967&lt;0,-Sheet1!M1967,Sheet1!M1967)</f>
        <v>12246</v>
      </c>
      <c r="Z1967">
        <f>IF(M1967&lt;0,-Sheet1!N1967,Sheet1!N1967)</f>
        <v>0</v>
      </c>
    </row>
    <row r="1968" spans="1:26" x14ac:dyDescent="0.25">
      <c r="A1968" s="1">
        <v>38180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2</v>
      </c>
      <c r="J1968">
        <v>0</v>
      </c>
      <c r="K1968">
        <v>0</v>
      </c>
      <c r="L1968">
        <v>4</v>
      </c>
      <c r="M1968">
        <v>0</v>
      </c>
      <c r="O1968">
        <f>IF(B1968&lt;0,-Sheet1!C1968,Sheet1!C1968)</f>
        <v>55650</v>
      </c>
      <c r="P1968">
        <f>IF(C1968&lt;0,-Sheet1!D1968,Sheet1!D1968)</f>
        <v>0</v>
      </c>
      <c r="Q1968">
        <f>IF(D1968&lt;0,-Sheet1!E1968,Sheet1!E1968)</f>
        <v>0</v>
      </c>
      <c r="R1968">
        <f>IF(E1968&lt;0,-Sheet1!F1968,Sheet1!F1968)</f>
        <v>0</v>
      </c>
      <c r="S1968">
        <f>IF(F1968&lt;0,-Sheet1!G1968,Sheet1!G1968)</f>
        <v>0</v>
      </c>
      <c r="T1968">
        <f>IF(G1968&lt;0,-Sheet1!H1968,Sheet1!H1968)</f>
        <v>109328.125</v>
      </c>
      <c r="U1968">
        <f>IF(H1968&lt;0,-Sheet1!I1968,Sheet1!I1968)</f>
        <v>0</v>
      </c>
      <c r="V1968">
        <f>IF(I1968&lt;0,-Sheet1!J1968,Sheet1!J1968)</f>
        <v>226180</v>
      </c>
      <c r="W1968">
        <f>IF(J1968&lt;0,-Sheet1!K1968,Sheet1!K1968)</f>
        <v>0</v>
      </c>
      <c r="X1968">
        <f>IF(K1968&lt;0,-Sheet1!L1968,Sheet1!L1968)</f>
        <v>0</v>
      </c>
      <c r="Y1968">
        <f>IF(L1968&lt;0,-Sheet1!M1968,Sheet1!M1968)</f>
        <v>16316</v>
      </c>
      <c r="Z1968">
        <f>IF(M1968&lt;0,-Sheet1!N1968,Sheet1!N1968)</f>
        <v>0</v>
      </c>
    </row>
    <row r="1969" spans="1:26" x14ac:dyDescent="0.25">
      <c r="A1969" s="1">
        <v>38181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2</v>
      </c>
      <c r="J1969">
        <v>0</v>
      </c>
      <c r="K1969">
        <v>1</v>
      </c>
      <c r="L1969">
        <v>4</v>
      </c>
      <c r="M1969">
        <v>0</v>
      </c>
      <c r="O1969">
        <f>IF(B1969&lt;0,-Sheet1!C1969,Sheet1!C1969)</f>
        <v>55680</v>
      </c>
      <c r="P1969">
        <f>IF(C1969&lt;0,-Sheet1!D1969,Sheet1!D1969)</f>
        <v>0</v>
      </c>
      <c r="Q1969">
        <f>IF(D1969&lt;0,-Sheet1!E1969,Sheet1!E1969)</f>
        <v>0</v>
      </c>
      <c r="R1969">
        <f>IF(E1969&lt;0,-Sheet1!F1969,Sheet1!F1969)</f>
        <v>0</v>
      </c>
      <c r="S1969">
        <f>IF(F1969&lt;0,-Sheet1!G1969,Sheet1!G1969)</f>
        <v>0</v>
      </c>
      <c r="T1969">
        <f>IF(G1969&lt;0,-Sheet1!H1969,Sheet1!H1969)</f>
        <v>109453.125</v>
      </c>
      <c r="U1969">
        <f>IF(H1969&lt;0,-Sheet1!I1969,Sheet1!I1969)</f>
        <v>0</v>
      </c>
      <c r="V1969">
        <f>IF(I1969&lt;0,-Sheet1!J1969,Sheet1!J1969)</f>
        <v>226380</v>
      </c>
      <c r="W1969">
        <f>IF(J1969&lt;0,-Sheet1!K1969,Sheet1!K1969)</f>
        <v>0</v>
      </c>
      <c r="X1969">
        <f>IF(K1969&lt;0,-Sheet1!L1969,Sheet1!L1969)</f>
        <v>19820</v>
      </c>
      <c r="Y1969">
        <f>IF(L1969&lt;0,-Sheet1!M1969,Sheet1!M1969)</f>
        <v>16336</v>
      </c>
      <c r="Z1969">
        <f>IF(M1969&lt;0,-Sheet1!N1969,Sheet1!N1969)</f>
        <v>0</v>
      </c>
    </row>
    <row r="1970" spans="1:26" x14ac:dyDescent="0.25">
      <c r="A1970" s="1">
        <v>38182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2</v>
      </c>
      <c r="J1970">
        <v>0</v>
      </c>
      <c r="K1970">
        <v>1</v>
      </c>
      <c r="L1970">
        <v>4</v>
      </c>
      <c r="M1970">
        <v>0</v>
      </c>
      <c r="O1970">
        <f>IF(B1970&lt;0,-Sheet1!C1970,Sheet1!C1970)</f>
        <v>55720</v>
      </c>
      <c r="P1970">
        <f>IF(C1970&lt;0,-Sheet1!D1970,Sheet1!D1970)</f>
        <v>0</v>
      </c>
      <c r="Q1970">
        <f>IF(D1970&lt;0,-Sheet1!E1970,Sheet1!E1970)</f>
        <v>0</v>
      </c>
      <c r="R1970">
        <f>IF(E1970&lt;0,-Sheet1!F1970,Sheet1!F1970)</f>
        <v>0</v>
      </c>
      <c r="S1970">
        <f>IF(F1970&lt;0,-Sheet1!G1970,Sheet1!G1970)</f>
        <v>0</v>
      </c>
      <c r="T1970">
        <f>IF(G1970&lt;0,-Sheet1!H1970,Sheet1!H1970)</f>
        <v>109171.875</v>
      </c>
      <c r="U1970">
        <f>IF(H1970&lt;0,-Sheet1!I1970,Sheet1!I1970)</f>
        <v>0</v>
      </c>
      <c r="V1970">
        <f>IF(I1970&lt;0,-Sheet1!J1970,Sheet1!J1970)</f>
        <v>225560</v>
      </c>
      <c r="W1970">
        <f>IF(J1970&lt;0,-Sheet1!K1970,Sheet1!K1970)</f>
        <v>0</v>
      </c>
      <c r="X1970">
        <f>IF(K1970&lt;0,-Sheet1!L1970,Sheet1!L1970)</f>
        <v>19770</v>
      </c>
      <c r="Y1970">
        <f>IF(L1970&lt;0,-Sheet1!M1970,Sheet1!M1970)</f>
        <v>16092</v>
      </c>
      <c r="Z1970">
        <f>IF(M1970&lt;0,-Sheet1!N1970,Sheet1!N1970)</f>
        <v>0</v>
      </c>
    </row>
    <row r="1971" spans="1:26" x14ac:dyDescent="0.25">
      <c r="A1971" s="1">
        <v>38183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2</v>
      </c>
      <c r="J1971">
        <v>0</v>
      </c>
      <c r="K1971">
        <v>1</v>
      </c>
      <c r="L1971">
        <v>5</v>
      </c>
      <c r="M1971">
        <v>0</v>
      </c>
      <c r="O1971">
        <f>IF(B1971&lt;0,-Sheet1!C1971,Sheet1!C1971)</f>
        <v>55575</v>
      </c>
      <c r="P1971">
        <f>IF(C1971&lt;0,-Sheet1!D1971,Sheet1!D1971)</f>
        <v>0</v>
      </c>
      <c r="Q1971">
        <f>IF(D1971&lt;0,-Sheet1!E1971,Sheet1!E1971)</f>
        <v>0</v>
      </c>
      <c r="R1971">
        <f>IF(E1971&lt;0,-Sheet1!F1971,Sheet1!F1971)</f>
        <v>0</v>
      </c>
      <c r="S1971">
        <f>IF(F1971&lt;0,-Sheet1!G1971,Sheet1!G1971)</f>
        <v>0</v>
      </c>
      <c r="T1971">
        <f>IF(G1971&lt;0,-Sheet1!H1971,Sheet1!H1971)</f>
        <v>109125</v>
      </c>
      <c r="U1971">
        <f>IF(H1971&lt;0,-Sheet1!I1971,Sheet1!I1971)</f>
        <v>0</v>
      </c>
      <c r="V1971">
        <f>IF(I1971&lt;0,-Sheet1!J1971,Sheet1!J1971)</f>
        <v>225720</v>
      </c>
      <c r="W1971">
        <f>IF(J1971&lt;0,-Sheet1!K1971,Sheet1!K1971)</f>
        <v>0</v>
      </c>
      <c r="X1971">
        <f>IF(K1971&lt;0,-Sheet1!L1971,Sheet1!L1971)</f>
        <v>20575</v>
      </c>
      <c r="Y1971">
        <f>IF(L1971&lt;0,-Sheet1!M1971,Sheet1!M1971)</f>
        <v>20280</v>
      </c>
      <c r="Z1971">
        <f>IF(M1971&lt;0,-Sheet1!N1971,Sheet1!N1971)</f>
        <v>0</v>
      </c>
    </row>
    <row r="1972" spans="1:26" x14ac:dyDescent="0.25">
      <c r="A1972" s="1">
        <v>38184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2</v>
      </c>
      <c r="J1972">
        <v>0</v>
      </c>
      <c r="K1972">
        <v>1</v>
      </c>
      <c r="L1972">
        <v>5</v>
      </c>
      <c r="M1972">
        <v>0</v>
      </c>
      <c r="O1972">
        <f>IF(B1972&lt;0,-Sheet1!C1972,Sheet1!C1972)</f>
        <v>55180</v>
      </c>
      <c r="P1972">
        <f>IF(C1972&lt;0,-Sheet1!D1972,Sheet1!D1972)</f>
        <v>0</v>
      </c>
      <c r="Q1972">
        <f>IF(D1972&lt;0,-Sheet1!E1972,Sheet1!E1972)</f>
        <v>0</v>
      </c>
      <c r="R1972">
        <f>IF(E1972&lt;0,-Sheet1!F1972,Sheet1!F1972)</f>
        <v>0</v>
      </c>
      <c r="S1972">
        <f>IF(F1972&lt;0,-Sheet1!G1972,Sheet1!G1972)</f>
        <v>0</v>
      </c>
      <c r="T1972">
        <f>IF(G1972&lt;0,-Sheet1!H1972,Sheet1!H1972)</f>
        <v>109109.375</v>
      </c>
      <c r="U1972">
        <f>IF(H1972&lt;0,-Sheet1!I1972,Sheet1!I1972)</f>
        <v>0</v>
      </c>
      <c r="V1972">
        <f>IF(I1972&lt;0,-Sheet1!J1972,Sheet1!J1972)</f>
        <v>225720</v>
      </c>
      <c r="W1972">
        <f>IF(J1972&lt;0,-Sheet1!K1972,Sheet1!K1972)</f>
        <v>0</v>
      </c>
      <c r="X1972">
        <f>IF(K1972&lt;0,-Sheet1!L1972,Sheet1!L1972)</f>
        <v>20465</v>
      </c>
      <c r="Y1972">
        <f>IF(L1972&lt;0,-Sheet1!M1972,Sheet1!M1972)</f>
        <v>20220</v>
      </c>
      <c r="Z1972">
        <f>IF(M1972&lt;0,-Sheet1!N1972,Sheet1!N1972)</f>
        <v>0</v>
      </c>
    </row>
    <row r="1973" spans="1:26" x14ac:dyDescent="0.25">
      <c r="A1973" s="1">
        <v>38187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2</v>
      </c>
      <c r="J1973">
        <v>0</v>
      </c>
      <c r="K1973">
        <v>1</v>
      </c>
      <c r="L1973">
        <v>5</v>
      </c>
      <c r="M1973">
        <v>0</v>
      </c>
      <c r="O1973">
        <f>IF(B1973&lt;0,-Sheet1!C1973,Sheet1!C1973)</f>
        <v>55145</v>
      </c>
      <c r="P1973">
        <f>IF(C1973&lt;0,-Sheet1!D1973,Sheet1!D1973)</f>
        <v>0</v>
      </c>
      <c r="Q1973">
        <f>IF(D1973&lt;0,-Sheet1!E1973,Sheet1!E1973)</f>
        <v>0</v>
      </c>
      <c r="R1973">
        <f>IF(E1973&lt;0,-Sheet1!F1973,Sheet1!F1973)</f>
        <v>0</v>
      </c>
      <c r="S1973">
        <f>IF(F1973&lt;0,-Sheet1!G1973,Sheet1!G1973)</f>
        <v>0</v>
      </c>
      <c r="T1973">
        <f>IF(G1973&lt;0,-Sheet1!H1973,Sheet1!H1973)</f>
        <v>110062.5</v>
      </c>
      <c r="U1973">
        <f>IF(H1973&lt;0,-Sheet1!I1973,Sheet1!I1973)</f>
        <v>0</v>
      </c>
      <c r="V1973">
        <f>IF(I1973&lt;0,-Sheet1!J1973,Sheet1!J1973)</f>
        <v>226720</v>
      </c>
      <c r="W1973">
        <f>IF(J1973&lt;0,-Sheet1!K1973,Sheet1!K1973)</f>
        <v>0</v>
      </c>
      <c r="X1973">
        <f>IF(K1973&lt;0,-Sheet1!L1973,Sheet1!L1973)</f>
        <v>20650</v>
      </c>
      <c r="Y1973">
        <f>IF(L1973&lt;0,-Sheet1!M1973,Sheet1!M1973)</f>
        <v>20340</v>
      </c>
      <c r="Z1973">
        <f>IF(M1973&lt;0,-Sheet1!N1973,Sheet1!N1973)</f>
        <v>0</v>
      </c>
    </row>
    <row r="1974" spans="1:26" x14ac:dyDescent="0.25">
      <c r="A1974" s="1">
        <v>38188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2</v>
      </c>
      <c r="J1974">
        <v>0</v>
      </c>
      <c r="K1974">
        <v>2</v>
      </c>
      <c r="L1974">
        <v>5</v>
      </c>
      <c r="M1974">
        <v>0</v>
      </c>
      <c r="O1974">
        <f>IF(B1974&lt;0,-Sheet1!C1974,Sheet1!C1974)</f>
        <v>54935</v>
      </c>
      <c r="P1974">
        <f>IF(C1974&lt;0,-Sheet1!D1974,Sheet1!D1974)</f>
        <v>0</v>
      </c>
      <c r="Q1974">
        <f>IF(D1974&lt;0,-Sheet1!E1974,Sheet1!E1974)</f>
        <v>0</v>
      </c>
      <c r="R1974">
        <f>IF(E1974&lt;0,-Sheet1!F1974,Sheet1!F1974)</f>
        <v>0</v>
      </c>
      <c r="S1974">
        <f>IF(F1974&lt;0,-Sheet1!G1974,Sheet1!G1974)</f>
        <v>0</v>
      </c>
      <c r="T1974">
        <f>IF(G1974&lt;0,-Sheet1!H1974,Sheet1!H1974)</f>
        <v>110062.5</v>
      </c>
      <c r="U1974">
        <f>IF(H1974&lt;0,-Sheet1!I1974,Sheet1!I1974)</f>
        <v>0</v>
      </c>
      <c r="V1974">
        <f>IF(I1974&lt;0,-Sheet1!J1974,Sheet1!J1974)</f>
        <v>226820</v>
      </c>
      <c r="W1974">
        <f>IF(J1974&lt;0,-Sheet1!K1974,Sheet1!K1974)</f>
        <v>0</v>
      </c>
      <c r="X1974">
        <f>IF(K1974&lt;0,-Sheet1!L1974,Sheet1!L1974)</f>
        <v>41440</v>
      </c>
      <c r="Y1974">
        <f>IF(L1974&lt;0,-Sheet1!M1974,Sheet1!M1974)</f>
        <v>20290</v>
      </c>
      <c r="Z1974">
        <f>IF(M1974&lt;0,-Sheet1!N1974,Sheet1!N1974)</f>
        <v>0</v>
      </c>
    </row>
    <row r="1975" spans="1:26" x14ac:dyDescent="0.25">
      <c r="A1975" s="1">
        <v>38189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3</v>
      </c>
      <c r="J1975">
        <v>0</v>
      </c>
      <c r="K1975">
        <v>3</v>
      </c>
      <c r="L1975">
        <v>5</v>
      </c>
      <c r="M1975">
        <v>0</v>
      </c>
      <c r="O1975">
        <f>IF(B1975&lt;0,-Sheet1!C1975,Sheet1!C1975)</f>
        <v>55600</v>
      </c>
      <c r="P1975">
        <f>IF(C1975&lt;0,-Sheet1!D1975,Sheet1!D1975)</f>
        <v>0</v>
      </c>
      <c r="Q1975">
        <f>IF(D1975&lt;0,-Sheet1!E1975,Sheet1!E1975)</f>
        <v>0</v>
      </c>
      <c r="R1975">
        <f>IF(E1975&lt;0,-Sheet1!F1975,Sheet1!F1975)</f>
        <v>0</v>
      </c>
      <c r="S1975">
        <f>IF(F1975&lt;0,-Sheet1!G1975,Sheet1!G1975)</f>
        <v>0</v>
      </c>
      <c r="T1975">
        <f>IF(G1975&lt;0,-Sheet1!H1975,Sheet1!H1975)</f>
        <v>109312.5</v>
      </c>
      <c r="U1975">
        <f>IF(H1975&lt;0,-Sheet1!I1975,Sheet1!I1975)</f>
        <v>0</v>
      </c>
      <c r="V1975">
        <f>IF(I1975&lt;0,-Sheet1!J1975,Sheet1!J1975)</f>
        <v>339810</v>
      </c>
      <c r="W1975">
        <f>IF(J1975&lt;0,-Sheet1!K1975,Sheet1!K1975)</f>
        <v>0</v>
      </c>
      <c r="X1975">
        <f>IF(K1975&lt;0,-Sheet1!L1975,Sheet1!L1975)</f>
        <v>59820</v>
      </c>
      <c r="Y1975">
        <f>IF(L1975&lt;0,-Sheet1!M1975,Sheet1!M1975)</f>
        <v>20105</v>
      </c>
      <c r="Z1975">
        <f>IF(M1975&lt;0,-Sheet1!N1975,Sheet1!N1975)</f>
        <v>0</v>
      </c>
    </row>
    <row r="1976" spans="1:26" x14ac:dyDescent="0.25">
      <c r="A1976" s="1">
        <v>38190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3</v>
      </c>
      <c r="J1976">
        <v>0</v>
      </c>
      <c r="K1976">
        <v>3</v>
      </c>
      <c r="L1976">
        <v>4</v>
      </c>
      <c r="M1976">
        <v>0</v>
      </c>
      <c r="O1976">
        <f>IF(B1976&lt;0,-Sheet1!C1976,Sheet1!C1976)</f>
        <v>0</v>
      </c>
      <c r="P1976">
        <f>IF(C1976&lt;0,-Sheet1!D1976,Sheet1!D1976)</f>
        <v>0</v>
      </c>
      <c r="Q1976">
        <f>IF(D1976&lt;0,-Sheet1!E1976,Sheet1!E1976)</f>
        <v>0</v>
      </c>
      <c r="R1976">
        <f>IF(E1976&lt;0,-Sheet1!F1976,Sheet1!F1976)</f>
        <v>0</v>
      </c>
      <c r="S1976">
        <f>IF(F1976&lt;0,-Sheet1!G1976,Sheet1!G1976)</f>
        <v>0</v>
      </c>
      <c r="T1976">
        <f>IF(G1976&lt;0,-Sheet1!H1976,Sheet1!H1976)</f>
        <v>109078.125</v>
      </c>
      <c r="U1976">
        <f>IF(H1976&lt;0,-Sheet1!I1976,Sheet1!I1976)</f>
        <v>0</v>
      </c>
      <c r="V1976">
        <f>IF(I1976&lt;0,-Sheet1!J1976,Sheet1!J1976)</f>
        <v>337830</v>
      </c>
      <c r="W1976">
        <f>IF(J1976&lt;0,-Sheet1!K1976,Sheet1!K1976)</f>
        <v>0</v>
      </c>
      <c r="X1976">
        <f>IF(K1976&lt;0,-Sheet1!L1976,Sheet1!L1976)</f>
        <v>60135</v>
      </c>
      <c r="Y1976">
        <f>IF(L1976&lt;0,-Sheet1!M1976,Sheet1!M1976)</f>
        <v>15892</v>
      </c>
      <c r="Z1976">
        <f>IF(M1976&lt;0,-Sheet1!N1976,Sheet1!N1976)</f>
        <v>0</v>
      </c>
    </row>
    <row r="1977" spans="1:26" x14ac:dyDescent="0.25">
      <c r="A1977" s="1">
        <v>38191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3</v>
      </c>
      <c r="J1977">
        <v>0</v>
      </c>
      <c r="K1977">
        <v>3</v>
      </c>
      <c r="L1977">
        <v>4</v>
      </c>
      <c r="M1977">
        <v>0</v>
      </c>
      <c r="O1977">
        <f>IF(B1977&lt;0,-Sheet1!C1977,Sheet1!C1977)</f>
        <v>0</v>
      </c>
      <c r="P1977">
        <f>IF(C1977&lt;0,-Sheet1!D1977,Sheet1!D1977)</f>
        <v>0</v>
      </c>
      <c r="Q1977">
        <f>IF(D1977&lt;0,-Sheet1!E1977,Sheet1!E1977)</f>
        <v>0</v>
      </c>
      <c r="R1977">
        <f>IF(E1977&lt;0,-Sheet1!F1977,Sheet1!F1977)</f>
        <v>0</v>
      </c>
      <c r="S1977">
        <f>IF(F1977&lt;0,-Sheet1!G1977,Sheet1!G1977)</f>
        <v>0</v>
      </c>
      <c r="T1977">
        <f>IF(G1977&lt;0,-Sheet1!H1977,Sheet1!H1977)</f>
        <v>109250</v>
      </c>
      <c r="U1977">
        <f>IF(H1977&lt;0,-Sheet1!I1977,Sheet1!I1977)</f>
        <v>0</v>
      </c>
      <c r="V1977">
        <f>IF(I1977&lt;0,-Sheet1!J1977,Sheet1!J1977)</f>
        <v>338940</v>
      </c>
      <c r="W1977">
        <f>IF(J1977&lt;0,-Sheet1!K1977,Sheet1!K1977)</f>
        <v>0</v>
      </c>
      <c r="X1977">
        <f>IF(K1977&lt;0,-Sheet1!L1977,Sheet1!L1977)</f>
        <v>61320</v>
      </c>
      <c r="Y1977">
        <f>IF(L1977&lt;0,-Sheet1!M1977,Sheet1!M1977)</f>
        <v>15812</v>
      </c>
      <c r="Z1977">
        <f>IF(M1977&lt;0,-Sheet1!N1977,Sheet1!N1977)</f>
        <v>0</v>
      </c>
    </row>
    <row r="1978" spans="1:26" x14ac:dyDescent="0.25">
      <c r="A1978" s="1">
        <v>38194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3</v>
      </c>
      <c r="J1978">
        <v>0</v>
      </c>
      <c r="K1978">
        <v>3</v>
      </c>
      <c r="L1978">
        <v>4</v>
      </c>
      <c r="M1978">
        <v>0</v>
      </c>
      <c r="O1978">
        <f>IF(B1978&lt;0,-Sheet1!C1978,Sheet1!C1978)</f>
        <v>0</v>
      </c>
      <c r="P1978">
        <f>IF(C1978&lt;0,-Sheet1!D1978,Sheet1!D1978)</f>
        <v>0</v>
      </c>
      <c r="Q1978">
        <f>IF(D1978&lt;0,-Sheet1!E1978,Sheet1!E1978)</f>
        <v>0</v>
      </c>
      <c r="R1978">
        <f>IF(E1978&lt;0,-Sheet1!F1978,Sheet1!F1978)</f>
        <v>0</v>
      </c>
      <c r="S1978">
        <f>IF(F1978&lt;0,-Sheet1!G1978,Sheet1!G1978)</f>
        <v>0</v>
      </c>
      <c r="T1978">
        <f>IF(G1978&lt;0,-Sheet1!H1978,Sheet1!H1978)</f>
        <v>109515.625</v>
      </c>
      <c r="U1978">
        <f>IF(H1978&lt;0,-Sheet1!I1978,Sheet1!I1978)</f>
        <v>0</v>
      </c>
      <c r="V1978">
        <f>IF(I1978&lt;0,-Sheet1!J1978,Sheet1!J1978)</f>
        <v>339000</v>
      </c>
      <c r="W1978">
        <f>IF(J1978&lt;0,-Sheet1!K1978,Sheet1!K1978)</f>
        <v>0</v>
      </c>
      <c r="X1978">
        <f>IF(K1978&lt;0,-Sheet1!L1978,Sheet1!L1978)</f>
        <v>61905</v>
      </c>
      <c r="Y1978">
        <f>IF(L1978&lt;0,-Sheet1!M1978,Sheet1!M1978)</f>
        <v>15620</v>
      </c>
      <c r="Z1978">
        <f>IF(M1978&lt;0,-Sheet1!N1978,Sheet1!N1978)</f>
        <v>0</v>
      </c>
    </row>
    <row r="1979" spans="1:26" x14ac:dyDescent="0.25">
      <c r="A1979" s="1">
        <v>38195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3</v>
      </c>
      <c r="J1979">
        <v>0</v>
      </c>
      <c r="K1979">
        <v>3</v>
      </c>
      <c r="L1979">
        <v>3</v>
      </c>
      <c r="M1979">
        <v>0</v>
      </c>
      <c r="O1979">
        <f>IF(B1979&lt;0,-Sheet1!C1979,Sheet1!C1979)</f>
        <v>0</v>
      </c>
      <c r="P1979">
        <f>IF(C1979&lt;0,-Sheet1!D1979,Sheet1!D1979)</f>
        <v>0</v>
      </c>
      <c r="Q1979">
        <f>IF(D1979&lt;0,-Sheet1!E1979,Sheet1!E1979)</f>
        <v>0</v>
      </c>
      <c r="R1979">
        <f>IF(E1979&lt;0,-Sheet1!F1979,Sheet1!F1979)</f>
        <v>0</v>
      </c>
      <c r="S1979">
        <f>IF(F1979&lt;0,-Sheet1!G1979,Sheet1!G1979)</f>
        <v>0</v>
      </c>
      <c r="T1979">
        <f>IF(G1979&lt;0,-Sheet1!H1979,Sheet1!H1979)</f>
        <v>109265.625</v>
      </c>
      <c r="U1979">
        <f>IF(H1979&lt;0,-Sheet1!I1979,Sheet1!I1979)</f>
        <v>0</v>
      </c>
      <c r="V1979">
        <f>IF(I1979&lt;0,-Sheet1!J1979,Sheet1!J1979)</f>
        <v>338370</v>
      </c>
      <c r="W1979">
        <f>IF(J1979&lt;0,-Sheet1!K1979,Sheet1!K1979)</f>
        <v>0</v>
      </c>
      <c r="X1979">
        <f>IF(K1979&lt;0,-Sheet1!L1979,Sheet1!L1979)</f>
        <v>61455</v>
      </c>
      <c r="Y1979">
        <f>IF(L1979&lt;0,-Sheet1!M1979,Sheet1!M1979)</f>
        <v>11709</v>
      </c>
      <c r="Z1979">
        <f>IF(M1979&lt;0,-Sheet1!N1979,Sheet1!N1979)</f>
        <v>0</v>
      </c>
    </row>
    <row r="1980" spans="1:26" x14ac:dyDescent="0.25">
      <c r="A1980" s="1">
        <v>38196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2</v>
      </c>
      <c r="J1980">
        <v>0</v>
      </c>
      <c r="K1980">
        <v>3</v>
      </c>
      <c r="L1980">
        <v>3</v>
      </c>
      <c r="M1980">
        <v>0</v>
      </c>
      <c r="O1980">
        <f>IF(B1980&lt;0,-Sheet1!C1980,Sheet1!C1980)</f>
        <v>0</v>
      </c>
      <c r="P1980">
        <f>IF(C1980&lt;0,-Sheet1!D1980,Sheet1!D1980)</f>
        <v>0</v>
      </c>
      <c r="Q1980">
        <f>IF(D1980&lt;0,-Sheet1!E1980,Sheet1!E1980)</f>
        <v>0</v>
      </c>
      <c r="R1980">
        <f>IF(E1980&lt;0,-Sheet1!F1980,Sheet1!F1980)</f>
        <v>0</v>
      </c>
      <c r="S1980">
        <f>IF(F1980&lt;0,-Sheet1!G1980,Sheet1!G1980)</f>
        <v>0</v>
      </c>
      <c r="T1980">
        <f>IF(G1980&lt;0,-Sheet1!H1980,Sheet1!H1980)</f>
        <v>108437.5</v>
      </c>
      <c r="U1980">
        <f>IF(H1980&lt;0,-Sheet1!I1980,Sheet1!I1980)</f>
        <v>0</v>
      </c>
      <c r="V1980">
        <f>IF(I1980&lt;0,-Sheet1!J1980,Sheet1!J1980)</f>
        <v>225120</v>
      </c>
      <c r="W1980">
        <f>IF(J1980&lt;0,-Sheet1!K1980,Sheet1!K1980)</f>
        <v>0</v>
      </c>
      <c r="X1980">
        <f>IF(K1980&lt;0,-Sheet1!L1980,Sheet1!L1980)</f>
        <v>61890</v>
      </c>
      <c r="Y1980">
        <f>IF(L1980&lt;0,-Sheet1!M1980,Sheet1!M1980)</f>
        <v>11610</v>
      </c>
      <c r="Z1980">
        <f>IF(M1980&lt;0,-Sheet1!N1980,Sheet1!N1980)</f>
        <v>0</v>
      </c>
    </row>
    <row r="1981" spans="1:26" x14ac:dyDescent="0.25">
      <c r="A1981" s="1">
        <v>38197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2</v>
      </c>
      <c r="J1981">
        <v>0</v>
      </c>
      <c r="K1981">
        <v>3</v>
      </c>
      <c r="L1981">
        <v>0</v>
      </c>
      <c r="M1981">
        <v>0</v>
      </c>
      <c r="O1981">
        <f>IF(B1981&lt;0,-Sheet1!C1981,Sheet1!C1981)</f>
        <v>0</v>
      </c>
      <c r="P1981">
        <f>IF(C1981&lt;0,-Sheet1!D1981,Sheet1!D1981)</f>
        <v>0</v>
      </c>
      <c r="Q1981">
        <f>IF(D1981&lt;0,-Sheet1!E1981,Sheet1!E1981)</f>
        <v>0</v>
      </c>
      <c r="R1981">
        <f>IF(E1981&lt;0,-Sheet1!F1981,Sheet1!F1981)</f>
        <v>0</v>
      </c>
      <c r="S1981">
        <f>IF(F1981&lt;0,-Sheet1!G1981,Sheet1!G1981)</f>
        <v>0</v>
      </c>
      <c r="T1981">
        <f>IF(G1981&lt;0,-Sheet1!H1981,Sheet1!H1981)</f>
        <v>108609.375</v>
      </c>
      <c r="U1981">
        <f>IF(H1981&lt;0,-Sheet1!I1981,Sheet1!I1981)</f>
        <v>0</v>
      </c>
      <c r="V1981">
        <f>IF(I1981&lt;0,-Sheet1!J1981,Sheet1!J1981)</f>
        <v>225260</v>
      </c>
      <c r="W1981">
        <f>IF(J1981&lt;0,-Sheet1!K1981,Sheet1!K1981)</f>
        <v>0</v>
      </c>
      <c r="X1981">
        <f>IF(K1981&lt;0,-Sheet1!L1981,Sheet1!L1981)</f>
        <v>63420</v>
      </c>
      <c r="Y1981">
        <f>IF(L1981&lt;0,-Sheet1!M1981,Sheet1!M1981)</f>
        <v>0</v>
      </c>
      <c r="Z1981">
        <f>IF(M1981&lt;0,-Sheet1!N1981,Sheet1!N1981)</f>
        <v>0</v>
      </c>
    </row>
    <row r="1982" spans="1:26" x14ac:dyDescent="0.25">
      <c r="A1982" s="1">
        <v>38198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3</v>
      </c>
      <c r="J1982">
        <v>0</v>
      </c>
      <c r="K1982">
        <v>4</v>
      </c>
      <c r="L1982">
        <v>0</v>
      </c>
      <c r="M1982">
        <v>0</v>
      </c>
      <c r="O1982">
        <f>IF(B1982&lt;0,-Sheet1!C1982,Sheet1!C1982)</f>
        <v>0</v>
      </c>
      <c r="P1982">
        <f>IF(C1982&lt;0,-Sheet1!D1982,Sheet1!D1982)</f>
        <v>0</v>
      </c>
      <c r="Q1982">
        <f>IF(D1982&lt;0,-Sheet1!E1982,Sheet1!E1982)</f>
        <v>0</v>
      </c>
      <c r="R1982">
        <f>IF(E1982&lt;0,-Sheet1!F1982,Sheet1!F1982)</f>
        <v>0</v>
      </c>
      <c r="S1982">
        <f>IF(F1982&lt;0,-Sheet1!G1982,Sheet1!G1982)</f>
        <v>0</v>
      </c>
      <c r="T1982">
        <f>IF(G1982&lt;0,-Sheet1!H1982,Sheet1!H1982)</f>
        <v>108750</v>
      </c>
      <c r="U1982">
        <f>IF(H1982&lt;0,-Sheet1!I1982,Sheet1!I1982)</f>
        <v>0</v>
      </c>
      <c r="V1982">
        <f>IF(I1982&lt;0,-Sheet1!J1982,Sheet1!J1982)</f>
        <v>338340</v>
      </c>
      <c r="W1982">
        <f>IF(J1982&lt;0,-Sheet1!K1982,Sheet1!K1982)</f>
        <v>0</v>
      </c>
      <c r="X1982">
        <f>IF(K1982&lt;0,-Sheet1!L1982,Sheet1!L1982)</f>
        <v>84260</v>
      </c>
      <c r="Y1982">
        <f>IF(L1982&lt;0,-Sheet1!M1982,Sheet1!M1982)</f>
        <v>0</v>
      </c>
      <c r="Z1982">
        <f>IF(M1982&lt;0,-Sheet1!N1982,Sheet1!N1982)</f>
        <v>0</v>
      </c>
    </row>
    <row r="1983" spans="1:26" x14ac:dyDescent="0.25">
      <c r="A1983" s="1">
        <v>38201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3</v>
      </c>
      <c r="J1983">
        <v>0</v>
      </c>
      <c r="K1983">
        <v>4</v>
      </c>
      <c r="L1983">
        <v>0</v>
      </c>
      <c r="M1983">
        <v>0</v>
      </c>
      <c r="O1983">
        <f>IF(B1983&lt;0,-Sheet1!C1983,Sheet1!C1983)</f>
        <v>0</v>
      </c>
      <c r="P1983">
        <f>IF(C1983&lt;0,-Sheet1!D1983,Sheet1!D1983)</f>
        <v>0</v>
      </c>
      <c r="Q1983">
        <f>IF(D1983&lt;0,-Sheet1!E1983,Sheet1!E1983)</f>
        <v>0</v>
      </c>
      <c r="R1983">
        <f>IF(E1983&lt;0,-Sheet1!F1983,Sheet1!F1983)</f>
        <v>0</v>
      </c>
      <c r="S1983">
        <f>IF(F1983&lt;0,-Sheet1!G1983,Sheet1!G1983)</f>
        <v>0</v>
      </c>
      <c r="T1983">
        <f>IF(G1983&lt;0,-Sheet1!H1983,Sheet1!H1983)</f>
        <v>109500</v>
      </c>
      <c r="U1983">
        <f>IF(H1983&lt;0,-Sheet1!I1983,Sheet1!I1983)</f>
        <v>0</v>
      </c>
      <c r="V1983">
        <f>IF(I1983&lt;0,-Sheet1!J1983,Sheet1!J1983)</f>
        <v>339900</v>
      </c>
      <c r="W1983">
        <f>IF(J1983&lt;0,-Sheet1!K1983,Sheet1!K1983)</f>
        <v>0</v>
      </c>
      <c r="X1983">
        <f>IF(K1983&lt;0,-Sheet1!L1983,Sheet1!L1983)</f>
        <v>86100</v>
      </c>
      <c r="Y1983">
        <f>IF(L1983&lt;0,-Sheet1!M1983,Sheet1!M1983)</f>
        <v>0</v>
      </c>
      <c r="Z1983">
        <f>IF(M1983&lt;0,-Sheet1!N1983,Sheet1!N1983)</f>
        <v>0</v>
      </c>
    </row>
    <row r="1984" spans="1:26" x14ac:dyDescent="0.25">
      <c r="A1984" s="1">
        <v>38202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3</v>
      </c>
      <c r="J1984">
        <v>0</v>
      </c>
      <c r="K1984">
        <v>5</v>
      </c>
      <c r="L1984">
        <v>0</v>
      </c>
      <c r="M1984">
        <v>0</v>
      </c>
      <c r="O1984">
        <f>IF(B1984&lt;0,-Sheet1!C1984,Sheet1!C1984)</f>
        <v>0</v>
      </c>
      <c r="P1984">
        <f>IF(C1984&lt;0,-Sheet1!D1984,Sheet1!D1984)</f>
        <v>0</v>
      </c>
      <c r="Q1984">
        <f>IF(D1984&lt;0,-Sheet1!E1984,Sheet1!E1984)</f>
        <v>0</v>
      </c>
      <c r="R1984">
        <f>IF(E1984&lt;0,-Sheet1!F1984,Sheet1!F1984)</f>
        <v>0</v>
      </c>
      <c r="S1984">
        <f>IF(F1984&lt;0,-Sheet1!G1984,Sheet1!G1984)</f>
        <v>0</v>
      </c>
      <c r="T1984">
        <f>IF(G1984&lt;0,-Sheet1!H1984,Sheet1!H1984)</f>
        <v>109671.875</v>
      </c>
      <c r="U1984">
        <f>IF(H1984&lt;0,-Sheet1!I1984,Sheet1!I1984)</f>
        <v>0</v>
      </c>
      <c r="V1984">
        <f>IF(I1984&lt;0,-Sheet1!J1984,Sheet1!J1984)</f>
        <v>340110</v>
      </c>
      <c r="W1984">
        <f>IF(J1984&lt;0,-Sheet1!K1984,Sheet1!K1984)</f>
        <v>0</v>
      </c>
      <c r="X1984">
        <f>IF(K1984&lt;0,-Sheet1!L1984,Sheet1!L1984)</f>
        <v>107900</v>
      </c>
      <c r="Y1984">
        <f>IF(L1984&lt;0,-Sheet1!M1984,Sheet1!M1984)</f>
        <v>0</v>
      </c>
      <c r="Z1984">
        <f>IF(M1984&lt;0,-Sheet1!N1984,Sheet1!N1984)</f>
        <v>0</v>
      </c>
    </row>
    <row r="1985" spans="1:26" x14ac:dyDescent="0.25">
      <c r="A1985" s="1">
        <v>38203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3</v>
      </c>
      <c r="J1985">
        <v>0</v>
      </c>
      <c r="K1985">
        <v>4</v>
      </c>
      <c r="L1985">
        <v>0</v>
      </c>
      <c r="M1985">
        <v>0</v>
      </c>
      <c r="O1985">
        <f>IF(B1985&lt;0,-Sheet1!C1985,Sheet1!C1985)</f>
        <v>0</v>
      </c>
      <c r="P1985">
        <f>IF(C1985&lt;0,-Sheet1!D1985,Sheet1!D1985)</f>
        <v>0</v>
      </c>
      <c r="Q1985">
        <f>IF(D1985&lt;0,-Sheet1!E1985,Sheet1!E1985)</f>
        <v>0</v>
      </c>
      <c r="R1985">
        <f>IF(E1985&lt;0,-Sheet1!F1985,Sheet1!F1985)</f>
        <v>0</v>
      </c>
      <c r="S1985">
        <f>IF(F1985&lt;0,-Sheet1!G1985,Sheet1!G1985)</f>
        <v>0</v>
      </c>
      <c r="T1985">
        <f>IF(G1985&lt;0,-Sheet1!H1985,Sheet1!H1985)</f>
        <v>109875</v>
      </c>
      <c r="U1985">
        <f>IF(H1985&lt;0,-Sheet1!I1985,Sheet1!I1985)</f>
        <v>0</v>
      </c>
      <c r="V1985">
        <f>IF(I1985&lt;0,-Sheet1!J1985,Sheet1!J1985)</f>
        <v>340680</v>
      </c>
      <c r="W1985">
        <f>IF(J1985&lt;0,-Sheet1!K1985,Sheet1!K1985)</f>
        <v>0</v>
      </c>
      <c r="X1985">
        <f>IF(K1985&lt;0,-Sheet1!L1985,Sheet1!L1985)</f>
        <v>87320</v>
      </c>
      <c r="Y1985">
        <f>IF(L1985&lt;0,-Sheet1!M1985,Sheet1!M1985)</f>
        <v>0</v>
      </c>
      <c r="Z1985">
        <f>IF(M1985&lt;0,-Sheet1!N1985,Sheet1!N1985)</f>
        <v>0</v>
      </c>
    </row>
    <row r="1986" spans="1:26" x14ac:dyDescent="0.25">
      <c r="A1986" s="1">
        <v>38204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3</v>
      </c>
      <c r="J1986">
        <v>0</v>
      </c>
      <c r="K1986">
        <v>4</v>
      </c>
      <c r="L1986">
        <v>0</v>
      </c>
      <c r="M1986">
        <v>0</v>
      </c>
      <c r="O1986">
        <f>IF(B1986&lt;0,-Sheet1!C1986,Sheet1!C1986)</f>
        <v>0</v>
      </c>
      <c r="P1986">
        <f>IF(C1986&lt;0,-Sheet1!D1986,Sheet1!D1986)</f>
        <v>0</v>
      </c>
      <c r="Q1986">
        <f>IF(D1986&lt;0,-Sheet1!E1986,Sheet1!E1986)</f>
        <v>0</v>
      </c>
      <c r="R1986">
        <f>IF(E1986&lt;0,-Sheet1!F1986,Sheet1!F1986)</f>
        <v>0</v>
      </c>
      <c r="S1986">
        <f>IF(F1986&lt;0,-Sheet1!G1986,Sheet1!G1986)</f>
        <v>0</v>
      </c>
      <c r="T1986">
        <f>IF(G1986&lt;0,-Sheet1!H1986,Sheet1!H1986)</f>
        <v>109812.5</v>
      </c>
      <c r="U1986">
        <f>IF(H1986&lt;0,-Sheet1!I1986,Sheet1!I1986)</f>
        <v>0</v>
      </c>
      <c r="V1986">
        <f>IF(I1986&lt;0,-Sheet1!J1986,Sheet1!J1986)</f>
        <v>341070</v>
      </c>
      <c r="W1986">
        <f>IF(J1986&lt;0,-Sheet1!K1986,Sheet1!K1986)</f>
        <v>0</v>
      </c>
      <c r="X1986">
        <f>IF(K1986&lt;0,-Sheet1!L1986,Sheet1!L1986)</f>
        <v>84600</v>
      </c>
      <c r="Y1986">
        <f>IF(L1986&lt;0,-Sheet1!M1986,Sheet1!M1986)</f>
        <v>0</v>
      </c>
      <c r="Z1986">
        <f>IF(M1986&lt;0,-Sheet1!N1986,Sheet1!N1986)</f>
        <v>0</v>
      </c>
    </row>
    <row r="1987" spans="1:26" x14ac:dyDescent="0.25">
      <c r="A1987" s="1">
        <v>38205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3</v>
      </c>
      <c r="J1987">
        <v>0</v>
      </c>
      <c r="K1987">
        <v>5</v>
      </c>
      <c r="L1987">
        <v>0</v>
      </c>
      <c r="M1987">
        <v>0</v>
      </c>
      <c r="O1987">
        <f>IF(B1987&lt;0,-Sheet1!C1987,Sheet1!C1987)</f>
        <v>0</v>
      </c>
      <c r="P1987">
        <f>IF(C1987&lt;0,-Sheet1!D1987,Sheet1!D1987)</f>
        <v>0</v>
      </c>
      <c r="Q1987">
        <f>IF(D1987&lt;0,-Sheet1!E1987,Sheet1!E1987)</f>
        <v>0</v>
      </c>
      <c r="R1987">
        <f>IF(E1987&lt;0,-Sheet1!F1987,Sheet1!F1987)</f>
        <v>0</v>
      </c>
      <c r="S1987">
        <f>IF(F1987&lt;0,-Sheet1!G1987,Sheet1!G1987)</f>
        <v>0</v>
      </c>
      <c r="T1987">
        <f>IF(G1987&lt;0,-Sheet1!H1987,Sheet1!H1987)</f>
        <v>110031.25</v>
      </c>
      <c r="U1987">
        <f>IF(H1987&lt;0,-Sheet1!I1987,Sheet1!I1987)</f>
        <v>0</v>
      </c>
      <c r="V1987">
        <f>IF(I1987&lt;0,-Sheet1!J1987,Sheet1!J1987)</f>
        <v>341670</v>
      </c>
      <c r="W1987">
        <f>IF(J1987&lt;0,-Sheet1!K1987,Sheet1!K1987)</f>
        <v>0</v>
      </c>
      <c r="X1987">
        <f>IF(K1987&lt;0,-Sheet1!L1987,Sheet1!L1987)</f>
        <v>109500</v>
      </c>
      <c r="Y1987">
        <f>IF(L1987&lt;0,-Sheet1!M1987,Sheet1!M1987)</f>
        <v>0</v>
      </c>
      <c r="Z1987">
        <f>IF(M1987&lt;0,-Sheet1!N1987,Sheet1!N1987)</f>
        <v>0</v>
      </c>
    </row>
    <row r="1988" spans="1:26" x14ac:dyDescent="0.25">
      <c r="A1988" s="1">
        <v>38208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3</v>
      </c>
      <c r="J1988">
        <v>0</v>
      </c>
      <c r="K1988">
        <v>4</v>
      </c>
      <c r="L1988">
        <v>1</v>
      </c>
      <c r="M1988">
        <v>0</v>
      </c>
      <c r="O1988">
        <f>IF(B1988&lt;0,-Sheet1!C1988,Sheet1!C1988)</f>
        <v>0</v>
      </c>
      <c r="P1988">
        <f>IF(C1988&lt;0,-Sheet1!D1988,Sheet1!D1988)</f>
        <v>0</v>
      </c>
      <c r="Q1988">
        <f>IF(D1988&lt;0,-Sheet1!E1988,Sheet1!E1988)</f>
        <v>0</v>
      </c>
      <c r="R1988">
        <f>IF(E1988&lt;0,-Sheet1!F1988,Sheet1!F1988)</f>
        <v>0</v>
      </c>
      <c r="S1988">
        <f>IF(F1988&lt;0,-Sheet1!G1988,Sheet1!G1988)</f>
        <v>0</v>
      </c>
      <c r="T1988">
        <f>IF(G1988&lt;0,-Sheet1!H1988,Sheet1!H1988)</f>
        <v>111515.625</v>
      </c>
      <c r="U1988">
        <f>IF(H1988&lt;0,-Sheet1!I1988,Sheet1!I1988)</f>
        <v>0</v>
      </c>
      <c r="V1988">
        <f>IF(I1988&lt;0,-Sheet1!J1988,Sheet1!J1988)</f>
        <v>343830</v>
      </c>
      <c r="W1988">
        <f>IF(J1988&lt;0,-Sheet1!K1988,Sheet1!K1988)</f>
        <v>0</v>
      </c>
      <c r="X1988">
        <f>IF(K1988&lt;0,-Sheet1!L1988,Sheet1!L1988)</f>
        <v>87040</v>
      </c>
      <c r="Y1988">
        <f>IF(L1988&lt;0,-Sheet1!M1988,Sheet1!M1988)</f>
        <v>4003</v>
      </c>
      <c r="Z1988">
        <f>IF(M1988&lt;0,-Sheet1!N1988,Sheet1!N1988)</f>
        <v>0</v>
      </c>
    </row>
    <row r="1989" spans="1:26" x14ac:dyDescent="0.25">
      <c r="A1989" s="1">
        <v>38209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4</v>
      </c>
      <c r="J1989">
        <v>0</v>
      </c>
      <c r="K1989">
        <v>4</v>
      </c>
      <c r="L1989">
        <v>2</v>
      </c>
      <c r="M1989">
        <v>0</v>
      </c>
      <c r="O1989">
        <f>IF(B1989&lt;0,-Sheet1!C1989,Sheet1!C1989)</f>
        <v>0</v>
      </c>
      <c r="P1989">
        <f>IF(C1989&lt;0,-Sheet1!D1989,Sheet1!D1989)</f>
        <v>0</v>
      </c>
      <c r="Q1989">
        <f>IF(D1989&lt;0,-Sheet1!E1989,Sheet1!E1989)</f>
        <v>0</v>
      </c>
      <c r="R1989">
        <f>IF(E1989&lt;0,-Sheet1!F1989,Sheet1!F1989)</f>
        <v>0</v>
      </c>
      <c r="S1989">
        <f>IF(F1989&lt;0,-Sheet1!G1989,Sheet1!G1989)</f>
        <v>0</v>
      </c>
      <c r="T1989">
        <f>IF(G1989&lt;0,-Sheet1!H1989,Sheet1!H1989)</f>
        <v>111265.625</v>
      </c>
      <c r="U1989">
        <f>IF(H1989&lt;0,-Sheet1!I1989,Sheet1!I1989)</f>
        <v>0</v>
      </c>
      <c r="V1989">
        <f>IF(I1989&lt;0,-Sheet1!J1989,Sheet1!J1989)</f>
        <v>458400</v>
      </c>
      <c r="W1989">
        <f>IF(J1989&lt;0,-Sheet1!K1989,Sheet1!K1989)</f>
        <v>0</v>
      </c>
      <c r="X1989">
        <f>IF(K1989&lt;0,-Sheet1!L1989,Sheet1!L1989)</f>
        <v>88880</v>
      </c>
      <c r="Y1989">
        <f>IF(L1989&lt;0,-Sheet1!M1989,Sheet1!M1989)</f>
        <v>8024</v>
      </c>
      <c r="Z1989">
        <f>IF(M1989&lt;0,-Sheet1!N1989,Sheet1!N1989)</f>
        <v>0</v>
      </c>
    </row>
    <row r="1990" spans="1:26" x14ac:dyDescent="0.25">
      <c r="A1990" s="1">
        <v>38210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4</v>
      </c>
      <c r="J1990">
        <v>0</v>
      </c>
      <c r="K1990">
        <v>5</v>
      </c>
      <c r="L1990">
        <v>2</v>
      </c>
      <c r="M1990">
        <v>0</v>
      </c>
      <c r="O1990">
        <f>IF(B1990&lt;0,-Sheet1!C1990,Sheet1!C1990)</f>
        <v>0</v>
      </c>
      <c r="P1990">
        <f>IF(C1990&lt;0,-Sheet1!D1990,Sheet1!D1990)</f>
        <v>0</v>
      </c>
      <c r="Q1990">
        <f>IF(D1990&lt;0,-Sheet1!E1990,Sheet1!E1990)</f>
        <v>0</v>
      </c>
      <c r="R1990">
        <f>IF(E1990&lt;0,-Sheet1!F1990,Sheet1!F1990)</f>
        <v>0</v>
      </c>
      <c r="S1990">
        <f>IF(F1990&lt;0,-Sheet1!G1990,Sheet1!G1990)</f>
        <v>0</v>
      </c>
      <c r="T1990">
        <f>IF(G1990&lt;0,-Sheet1!H1990,Sheet1!H1990)</f>
        <v>110906.25</v>
      </c>
      <c r="U1990">
        <f>IF(H1990&lt;0,-Sheet1!I1990,Sheet1!I1990)</f>
        <v>0</v>
      </c>
      <c r="V1990">
        <f>IF(I1990&lt;0,-Sheet1!J1990,Sheet1!J1990)</f>
        <v>458880</v>
      </c>
      <c r="W1990">
        <f>IF(J1990&lt;0,-Sheet1!K1990,Sheet1!K1990)</f>
        <v>0</v>
      </c>
      <c r="X1990">
        <f>IF(K1990&lt;0,-Sheet1!L1990,Sheet1!L1990)</f>
        <v>110150</v>
      </c>
      <c r="Y1990">
        <f>IF(L1990&lt;0,-Sheet1!M1990,Sheet1!M1990)</f>
        <v>8010</v>
      </c>
      <c r="Z1990">
        <f>IF(M1990&lt;0,-Sheet1!N1990,Sheet1!N1990)</f>
        <v>0</v>
      </c>
    </row>
    <row r="1991" spans="1:26" x14ac:dyDescent="0.25">
      <c r="A1991" s="1">
        <v>38211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4</v>
      </c>
      <c r="J1991">
        <v>0</v>
      </c>
      <c r="K1991">
        <v>5</v>
      </c>
      <c r="L1991">
        <v>3</v>
      </c>
      <c r="M1991">
        <v>0</v>
      </c>
      <c r="O1991">
        <f>IF(B1991&lt;0,-Sheet1!C1991,Sheet1!C1991)</f>
        <v>0</v>
      </c>
      <c r="P1991">
        <f>IF(C1991&lt;0,-Sheet1!D1991,Sheet1!D1991)</f>
        <v>0</v>
      </c>
      <c r="Q1991">
        <f>IF(D1991&lt;0,-Sheet1!E1991,Sheet1!E1991)</f>
        <v>0</v>
      </c>
      <c r="R1991">
        <f>IF(E1991&lt;0,-Sheet1!F1991,Sheet1!F1991)</f>
        <v>0</v>
      </c>
      <c r="S1991">
        <f>IF(F1991&lt;0,-Sheet1!G1991,Sheet1!G1991)</f>
        <v>0</v>
      </c>
      <c r="T1991">
        <f>IF(G1991&lt;0,-Sheet1!H1991,Sheet1!H1991)</f>
        <v>111031.25</v>
      </c>
      <c r="U1991">
        <f>IF(H1991&lt;0,-Sheet1!I1991,Sheet1!I1991)</f>
        <v>0</v>
      </c>
      <c r="V1991">
        <f>IF(I1991&lt;0,-Sheet1!J1991,Sheet1!J1991)</f>
        <v>457880</v>
      </c>
      <c r="W1991">
        <f>IF(J1991&lt;0,-Sheet1!K1991,Sheet1!K1991)</f>
        <v>0</v>
      </c>
      <c r="X1991">
        <f>IF(K1991&lt;0,-Sheet1!L1991,Sheet1!L1991)</f>
        <v>110875</v>
      </c>
      <c r="Y1991">
        <f>IF(L1991&lt;0,-Sheet1!M1991,Sheet1!M1991)</f>
        <v>11880</v>
      </c>
      <c r="Z1991">
        <f>IF(M1991&lt;0,-Sheet1!N1991,Sheet1!N1991)</f>
        <v>0</v>
      </c>
    </row>
    <row r="1992" spans="1:26" x14ac:dyDescent="0.25">
      <c r="A1992" s="1">
        <v>38212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4</v>
      </c>
      <c r="J1992">
        <v>0</v>
      </c>
      <c r="K1992">
        <v>6</v>
      </c>
      <c r="L1992">
        <v>3</v>
      </c>
      <c r="M1992">
        <v>0</v>
      </c>
      <c r="O1992">
        <f>IF(B1992&lt;0,-Sheet1!C1992,Sheet1!C1992)</f>
        <v>0</v>
      </c>
      <c r="P1992">
        <f>IF(C1992&lt;0,-Sheet1!D1992,Sheet1!D1992)</f>
        <v>0</v>
      </c>
      <c r="Q1992">
        <f>IF(D1992&lt;0,-Sheet1!E1992,Sheet1!E1992)</f>
        <v>0</v>
      </c>
      <c r="R1992">
        <f>IF(E1992&lt;0,-Sheet1!F1992,Sheet1!F1992)</f>
        <v>0</v>
      </c>
      <c r="S1992">
        <f>IF(F1992&lt;0,-Sheet1!G1992,Sheet1!G1992)</f>
        <v>0</v>
      </c>
      <c r="T1992">
        <f>IF(G1992&lt;0,-Sheet1!H1992,Sheet1!H1992)</f>
        <v>111218.75</v>
      </c>
      <c r="U1992">
        <f>IF(H1992&lt;0,-Sheet1!I1992,Sheet1!I1992)</f>
        <v>0</v>
      </c>
      <c r="V1992">
        <f>IF(I1992&lt;0,-Sheet1!J1992,Sheet1!J1992)</f>
        <v>458880</v>
      </c>
      <c r="W1992">
        <f>IF(J1992&lt;0,-Sheet1!K1992,Sheet1!K1992)</f>
        <v>0</v>
      </c>
      <c r="X1992">
        <f>IF(K1992&lt;0,-Sheet1!L1992,Sheet1!L1992)</f>
        <v>134790</v>
      </c>
      <c r="Y1992">
        <f>IF(L1992&lt;0,-Sheet1!M1992,Sheet1!M1992)</f>
        <v>11844</v>
      </c>
      <c r="Z1992">
        <f>IF(M1992&lt;0,-Sheet1!N1992,Sheet1!N1992)</f>
        <v>0</v>
      </c>
    </row>
    <row r="1993" spans="1:26" x14ac:dyDescent="0.25">
      <c r="A1993" s="1">
        <v>38215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4</v>
      </c>
      <c r="J1993">
        <v>0</v>
      </c>
      <c r="K1993">
        <v>6</v>
      </c>
      <c r="L1993">
        <v>3</v>
      </c>
      <c r="M1993">
        <v>0</v>
      </c>
      <c r="O1993">
        <f>IF(B1993&lt;0,-Sheet1!C1993,Sheet1!C1993)</f>
        <v>0</v>
      </c>
      <c r="P1993">
        <f>IF(C1993&lt;0,-Sheet1!D1993,Sheet1!D1993)</f>
        <v>0</v>
      </c>
      <c r="Q1993">
        <f>IF(D1993&lt;0,-Sheet1!E1993,Sheet1!E1993)</f>
        <v>0</v>
      </c>
      <c r="R1993">
        <f>IF(E1993&lt;0,-Sheet1!F1993,Sheet1!F1993)</f>
        <v>0</v>
      </c>
      <c r="S1993">
        <f>IF(F1993&lt;0,-Sheet1!G1993,Sheet1!G1993)</f>
        <v>0</v>
      </c>
      <c r="T1993">
        <f>IF(G1993&lt;0,-Sheet1!H1993,Sheet1!H1993)</f>
        <v>111578.125</v>
      </c>
      <c r="U1993">
        <f>IF(H1993&lt;0,-Sheet1!I1993,Sheet1!I1993)</f>
        <v>0</v>
      </c>
      <c r="V1993">
        <f>IF(I1993&lt;0,-Sheet1!J1993,Sheet1!J1993)</f>
        <v>459640</v>
      </c>
      <c r="W1993">
        <f>IF(J1993&lt;0,-Sheet1!K1993,Sheet1!K1993)</f>
        <v>0</v>
      </c>
      <c r="X1993">
        <f>IF(K1993&lt;0,-Sheet1!L1993,Sheet1!L1993)</f>
        <v>138090</v>
      </c>
      <c r="Y1993">
        <f>IF(L1993&lt;0,-Sheet1!M1993,Sheet1!M1993)</f>
        <v>11982</v>
      </c>
      <c r="Z1993">
        <f>IF(M1993&lt;0,-Sheet1!N1993,Sheet1!N1993)</f>
        <v>0</v>
      </c>
    </row>
    <row r="1994" spans="1:26" x14ac:dyDescent="0.25">
      <c r="A1994" s="1">
        <v>38216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4</v>
      </c>
      <c r="J1994">
        <v>0</v>
      </c>
      <c r="K1994">
        <v>5</v>
      </c>
      <c r="L1994">
        <v>3</v>
      </c>
      <c r="M1994">
        <v>0</v>
      </c>
      <c r="O1994">
        <f>IF(B1994&lt;0,-Sheet1!C1994,Sheet1!C1994)</f>
        <v>0</v>
      </c>
      <c r="P1994">
        <f>IF(C1994&lt;0,-Sheet1!D1994,Sheet1!D1994)</f>
        <v>0</v>
      </c>
      <c r="Q1994">
        <f>IF(D1994&lt;0,-Sheet1!E1994,Sheet1!E1994)</f>
        <v>0</v>
      </c>
      <c r="R1994">
        <f>IF(E1994&lt;0,-Sheet1!F1994,Sheet1!F1994)</f>
        <v>0</v>
      </c>
      <c r="S1994">
        <f>IF(F1994&lt;0,-Sheet1!G1994,Sheet1!G1994)</f>
        <v>0</v>
      </c>
      <c r="T1994">
        <f>IF(G1994&lt;0,-Sheet1!H1994,Sheet1!H1994)</f>
        <v>111328.125</v>
      </c>
      <c r="U1994">
        <f>IF(H1994&lt;0,-Sheet1!I1994,Sheet1!I1994)</f>
        <v>0</v>
      </c>
      <c r="V1994">
        <f>IF(I1994&lt;0,-Sheet1!J1994,Sheet1!J1994)</f>
        <v>457920</v>
      </c>
      <c r="W1994">
        <f>IF(J1994&lt;0,-Sheet1!K1994,Sheet1!K1994)</f>
        <v>0</v>
      </c>
      <c r="X1994">
        <f>IF(K1994&lt;0,-Sheet1!L1994,Sheet1!L1994)</f>
        <v>114225</v>
      </c>
      <c r="Y1994">
        <f>IF(L1994&lt;0,-Sheet1!M1994,Sheet1!M1994)</f>
        <v>12102</v>
      </c>
      <c r="Z1994">
        <f>IF(M1994&lt;0,-Sheet1!N1994,Sheet1!N1994)</f>
        <v>0</v>
      </c>
    </row>
    <row r="1995" spans="1:26" x14ac:dyDescent="0.25">
      <c r="A1995" s="1">
        <v>38217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4</v>
      </c>
      <c r="J1995">
        <v>0</v>
      </c>
      <c r="K1995">
        <v>6</v>
      </c>
      <c r="L1995">
        <v>4</v>
      </c>
      <c r="M1995">
        <v>0</v>
      </c>
      <c r="O1995">
        <f>IF(B1995&lt;0,-Sheet1!C1995,Sheet1!C1995)</f>
        <v>0</v>
      </c>
      <c r="P1995">
        <f>IF(C1995&lt;0,-Sheet1!D1995,Sheet1!D1995)</f>
        <v>0</v>
      </c>
      <c r="Q1995">
        <f>IF(D1995&lt;0,-Sheet1!E1995,Sheet1!E1995)</f>
        <v>0</v>
      </c>
      <c r="R1995">
        <f>IF(E1995&lt;0,-Sheet1!F1995,Sheet1!F1995)</f>
        <v>0</v>
      </c>
      <c r="S1995">
        <f>IF(F1995&lt;0,-Sheet1!G1995,Sheet1!G1995)</f>
        <v>0</v>
      </c>
      <c r="T1995">
        <f>IF(G1995&lt;0,-Sheet1!H1995,Sheet1!H1995)</f>
        <v>111750</v>
      </c>
      <c r="U1995">
        <f>IF(H1995&lt;0,-Sheet1!I1995,Sheet1!I1995)</f>
        <v>0</v>
      </c>
      <c r="V1995">
        <f>IF(I1995&lt;0,-Sheet1!J1995,Sheet1!J1995)</f>
        <v>458720</v>
      </c>
      <c r="W1995">
        <f>IF(J1995&lt;0,-Sheet1!K1995,Sheet1!K1995)</f>
        <v>0</v>
      </c>
      <c r="X1995">
        <f>IF(K1995&lt;0,-Sheet1!L1995,Sheet1!L1995)</f>
        <v>138780</v>
      </c>
      <c r="Y1995">
        <f>IF(L1995&lt;0,-Sheet1!M1995,Sheet1!M1995)</f>
        <v>16196</v>
      </c>
      <c r="Z1995">
        <f>IF(M1995&lt;0,-Sheet1!N1995,Sheet1!N1995)</f>
        <v>0</v>
      </c>
    </row>
    <row r="1996" spans="1:26" x14ac:dyDescent="0.25">
      <c r="A1996" s="1">
        <v>38218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4</v>
      </c>
      <c r="J1996">
        <v>0</v>
      </c>
      <c r="K1996">
        <v>8</v>
      </c>
      <c r="L1996">
        <v>5</v>
      </c>
      <c r="M1996">
        <v>0</v>
      </c>
      <c r="O1996">
        <f>IF(B1996&lt;0,-Sheet1!C1996,Sheet1!C1996)</f>
        <v>0</v>
      </c>
      <c r="P1996">
        <f>IF(C1996&lt;0,-Sheet1!D1996,Sheet1!D1996)</f>
        <v>0</v>
      </c>
      <c r="Q1996">
        <f>IF(D1996&lt;0,-Sheet1!E1996,Sheet1!E1996)</f>
        <v>0</v>
      </c>
      <c r="R1996">
        <f>IF(E1996&lt;0,-Sheet1!F1996,Sheet1!F1996)</f>
        <v>0</v>
      </c>
      <c r="S1996">
        <f>IF(F1996&lt;0,-Sheet1!G1996,Sheet1!G1996)</f>
        <v>0</v>
      </c>
      <c r="T1996">
        <f>IF(G1996&lt;0,-Sheet1!H1996,Sheet1!H1996)</f>
        <v>111578.125</v>
      </c>
      <c r="U1996">
        <f>IF(H1996&lt;0,-Sheet1!I1996,Sheet1!I1996)</f>
        <v>0</v>
      </c>
      <c r="V1996">
        <f>IF(I1996&lt;0,-Sheet1!J1996,Sheet1!J1996)</f>
        <v>458280</v>
      </c>
      <c r="W1996">
        <f>IF(J1996&lt;0,-Sheet1!K1996,Sheet1!K1996)</f>
        <v>0</v>
      </c>
      <c r="X1996">
        <f>IF(K1996&lt;0,-Sheet1!L1996,Sheet1!L1996)</f>
        <v>185400</v>
      </c>
      <c r="Y1996">
        <f>IF(L1996&lt;0,-Sheet1!M1996,Sheet1!M1996)</f>
        <v>20240</v>
      </c>
      <c r="Z1996">
        <f>IF(M1996&lt;0,-Sheet1!N1996,Sheet1!N1996)</f>
        <v>0</v>
      </c>
    </row>
    <row r="1997" spans="1:26" x14ac:dyDescent="0.25">
      <c r="A1997" s="1">
        <v>38219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4</v>
      </c>
      <c r="J1997">
        <v>0</v>
      </c>
      <c r="K1997">
        <v>8</v>
      </c>
      <c r="L1997">
        <v>6</v>
      </c>
      <c r="M1997">
        <v>0</v>
      </c>
      <c r="O1997">
        <f>IF(B1997&lt;0,-Sheet1!C1997,Sheet1!C1997)</f>
        <v>0</v>
      </c>
      <c r="P1997">
        <f>IF(C1997&lt;0,-Sheet1!D1997,Sheet1!D1997)</f>
        <v>0</v>
      </c>
      <c r="Q1997">
        <f>IF(D1997&lt;0,-Sheet1!E1997,Sheet1!E1997)</f>
        <v>0</v>
      </c>
      <c r="R1997">
        <f>IF(E1997&lt;0,-Sheet1!F1997,Sheet1!F1997)</f>
        <v>0</v>
      </c>
      <c r="S1997">
        <f>IF(F1997&lt;0,-Sheet1!G1997,Sheet1!G1997)</f>
        <v>0</v>
      </c>
      <c r="T1997">
        <f>IF(G1997&lt;0,-Sheet1!H1997,Sheet1!H1997)</f>
        <v>111718.75</v>
      </c>
      <c r="U1997">
        <f>IF(H1997&lt;0,-Sheet1!I1997,Sheet1!I1997)</f>
        <v>0</v>
      </c>
      <c r="V1997">
        <f>IF(I1997&lt;0,-Sheet1!J1997,Sheet1!J1997)</f>
        <v>458720</v>
      </c>
      <c r="W1997">
        <f>IF(J1997&lt;0,-Sheet1!K1997,Sheet1!K1997)</f>
        <v>0</v>
      </c>
      <c r="X1997">
        <f>IF(K1997&lt;0,-Sheet1!L1997,Sheet1!L1997)</f>
        <v>190560</v>
      </c>
      <c r="Y1997">
        <f>IF(L1997&lt;0,-Sheet1!M1997,Sheet1!M1997)</f>
        <v>24450</v>
      </c>
      <c r="Z1997">
        <f>IF(M1997&lt;0,-Sheet1!N1997,Sheet1!N1997)</f>
        <v>0</v>
      </c>
    </row>
    <row r="1998" spans="1:26" x14ac:dyDescent="0.25">
      <c r="A1998" s="1">
        <v>38222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4</v>
      </c>
      <c r="J1998">
        <v>0</v>
      </c>
      <c r="K1998">
        <v>6</v>
      </c>
      <c r="L1998">
        <v>7</v>
      </c>
      <c r="M1998">
        <v>0</v>
      </c>
      <c r="O1998">
        <f>IF(B1998&lt;0,-Sheet1!C1998,Sheet1!C1998)</f>
        <v>0</v>
      </c>
      <c r="P1998">
        <f>IF(C1998&lt;0,-Sheet1!D1998,Sheet1!D1998)</f>
        <v>0</v>
      </c>
      <c r="Q1998">
        <f>IF(D1998&lt;0,-Sheet1!E1998,Sheet1!E1998)</f>
        <v>0</v>
      </c>
      <c r="R1998">
        <f>IF(E1998&lt;0,-Sheet1!F1998,Sheet1!F1998)</f>
        <v>0</v>
      </c>
      <c r="S1998">
        <f>IF(F1998&lt;0,-Sheet1!G1998,Sheet1!G1998)</f>
        <v>0</v>
      </c>
      <c r="T1998">
        <f>IF(G1998&lt;0,-Sheet1!H1998,Sheet1!H1998)</f>
        <v>111546.875</v>
      </c>
      <c r="U1998">
        <f>IF(H1998&lt;0,-Sheet1!I1998,Sheet1!I1998)</f>
        <v>0</v>
      </c>
      <c r="V1998">
        <f>IF(I1998&lt;0,-Sheet1!J1998,Sheet1!J1998)</f>
        <v>459240</v>
      </c>
      <c r="W1998">
        <f>IF(J1998&lt;0,-Sheet1!K1998,Sheet1!K1998)</f>
        <v>0</v>
      </c>
      <c r="X1998">
        <f>IF(K1998&lt;0,-Sheet1!L1998,Sheet1!L1998)</f>
        <v>139020</v>
      </c>
      <c r="Y1998">
        <f>IF(L1998&lt;0,-Sheet1!M1998,Sheet1!M1998)</f>
        <v>28945</v>
      </c>
      <c r="Z1998">
        <f>IF(M1998&lt;0,-Sheet1!N1998,Sheet1!N1998)</f>
        <v>0</v>
      </c>
    </row>
    <row r="1999" spans="1:26" x14ac:dyDescent="0.25">
      <c r="A1999" s="1">
        <v>38223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1</v>
      </c>
      <c r="H1999">
        <v>0</v>
      </c>
      <c r="I1999">
        <v>4</v>
      </c>
      <c r="J1999">
        <v>0</v>
      </c>
      <c r="K1999">
        <v>5</v>
      </c>
      <c r="L1999">
        <v>7</v>
      </c>
      <c r="M1999">
        <v>0</v>
      </c>
      <c r="O1999">
        <f>IF(B1999&lt;0,-Sheet1!C1999,Sheet1!C1999)</f>
        <v>0</v>
      </c>
      <c r="P1999">
        <f>IF(C1999&lt;0,-Sheet1!D1999,Sheet1!D1999)</f>
        <v>0</v>
      </c>
      <c r="Q1999">
        <f>IF(D1999&lt;0,-Sheet1!E1999,Sheet1!E1999)</f>
        <v>0</v>
      </c>
      <c r="R1999">
        <f>IF(E1999&lt;0,-Sheet1!F1999,Sheet1!F1999)</f>
        <v>0</v>
      </c>
      <c r="S1999">
        <f>IF(F1999&lt;0,-Sheet1!G1999,Sheet1!G1999)</f>
        <v>123880</v>
      </c>
      <c r="T1999">
        <f>IF(G1999&lt;0,-Sheet1!H1999,Sheet1!H1999)</f>
        <v>111218.75</v>
      </c>
      <c r="U1999">
        <f>IF(H1999&lt;0,-Sheet1!I1999,Sheet1!I1999)</f>
        <v>0</v>
      </c>
      <c r="V1999">
        <f>IF(I1999&lt;0,-Sheet1!J1999,Sheet1!J1999)</f>
        <v>457600</v>
      </c>
      <c r="W1999">
        <f>IF(J1999&lt;0,-Sheet1!K1999,Sheet1!K1999)</f>
        <v>0</v>
      </c>
      <c r="X1999">
        <f>IF(K1999&lt;0,-Sheet1!L1999,Sheet1!L1999)</f>
        <v>114275</v>
      </c>
      <c r="Y1999">
        <f>IF(L1999&lt;0,-Sheet1!M1999,Sheet1!M1999)</f>
        <v>28756</v>
      </c>
      <c r="Z1999">
        <f>IF(M1999&lt;0,-Sheet1!N1999,Sheet1!N1999)</f>
        <v>0</v>
      </c>
    </row>
    <row r="2000" spans="1:26" x14ac:dyDescent="0.25">
      <c r="A2000" s="1">
        <v>38224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4</v>
      </c>
      <c r="J2000">
        <v>0</v>
      </c>
      <c r="K2000">
        <v>6</v>
      </c>
      <c r="L2000">
        <v>7</v>
      </c>
      <c r="M2000">
        <v>0</v>
      </c>
      <c r="O2000">
        <f>IF(B2000&lt;0,-Sheet1!C2000,Sheet1!C2000)</f>
        <v>0</v>
      </c>
      <c r="P2000">
        <f>IF(C2000&lt;0,-Sheet1!D2000,Sheet1!D2000)</f>
        <v>0</v>
      </c>
      <c r="Q2000">
        <f>IF(D2000&lt;0,-Sheet1!E2000,Sheet1!E2000)</f>
        <v>0</v>
      </c>
      <c r="R2000">
        <f>IF(E2000&lt;0,-Sheet1!F2000,Sheet1!F2000)</f>
        <v>0</v>
      </c>
      <c r="S2000">
        <f>IF(F2000&lt;0,-Sheet1!G2000,Sheet1!G2000)</f>
        <v>0</v>
      </c>
      <c r="T2000">
        <f>IF(G2000&lt;0,-Sheet1!H2000,Sheet1!H2000)</f>
        <v>111234.375</v>
      </c>
      <c r="U2000">
        <f>IF(H2000&lt;0,-Sheet1!I2000,Sheet1!I2000)</f>
        <v>0</v>
      </c>
      <c r="V2000">
        <f>IF(I2000&lt;0,-Sheet1!J2000,Sheet1!J2000)</f>
        <v>457400</v>
      </c>
      <c r="W2000">
        <f>IF(J2000&lt;0,-Sheet1!K2000,Sheet1!K2000)</f>
        <v>0</v>
      </c>
      <c r="X2000">
        <f>IF(K2000&lt;0,-Sheet1!L2000,Sheet1!L2000)</f>
        <v>134580</v>
      </c>
      <c r="Y2000">
        <f>IF(L2000&lt;0,-Sheet1!M2000,Sheet1!M2000)</f>
        <v>28217</v>
      </c>
      <c r="Z2000">
        <f>IF(M2000&lt;0,-Sheet1!N2000,Sheet1!N2000)</f>
        <v>0</v>
      </c>
    </row>
    <row r="2001" spans="1:26" x14ac:dyDescent="0.25">
      <c r="A2001" s="1">
        <v>38225</v>
      </c>
      <c r="B2001">
        <v>0</v>
      </c>
      <c r="C2001">
        <v>0</v>
      </c>
      <c r="D2001">
        <v>0</v>
      </c>
      <c r="E2001">
        <v>0</v>
      </c>
      <c r="F2001">
        <v>1</v>
      </c>
      <c r="G2001">
        <v>1</v>
      </c>
      <c r="H2001">
        <v>0</v>
      </c>
      <c r="I2001">
        <v>4</v>
      </c>
      <c r="J2001">
        <v>0</v>
      </c>
      <c r="K2001">
        <v>4</v>
      </c>
      <c r="L2001">
        <v>7</v>
      </c>
      <c r="M2001">
        <v>0</v>
      </c>
      <c r="O2001">
        <f>IF(B2001&lt;0,-Sheet1!C2001,Sheet1!C2001)</f>
        <v>0</v>
      </c>
      <c r="P2001">
        <f>IF(C2001&lt;0,-Sheet1!D2001,Sheet1!D2001)</f>
        <v>0</v>
      </c>
      <c r="Q2001">
        <f>IF(D2001&lt;0,-Sheet1!E2001,Sheet1!E2001)</f>
        <v>0</v>
      </c>
      <c r="R2001">
        <f>IF(E2001&lt;0,-Sheet1!F2001,Sheet1!F2001)</f>
        <v>0</v>
      </c>
      <c r="S2001">
        <f>IF(F2001&lt;0,-Sheet1!G2001,Sheet1!G2001)</f>
        <v>127350</v>
      </c>
      <c r="T2001">
        <f>IF(G2001&lt;0,-Sheet1!H2001,Sheet1!H2001)</f>
        <v>111343.75</v>
      </c>
      <c r="U2001">
        <f>IF(H2001&lt;0,-Sheet1!I2001,Sheet1!I2001)</f>
        <v>0</v>
      </c>
      <c r="V2001">
        <f>IF(I2001&lt;0,-Sheet1!J2001,Sheet1!J2001)</f>
        <v>458600</v>
      </c>
      <c r="W2001">
        <f>IF(J2001&lt;0,-Sheet1!K2001,Sheet1!K2001)</f>
        <v>0</v>
      </c>
      <c r="X2001">
        <f>IF(K2001&lt;0,-Sheet1!L2001,Sheet1!L2001)</f>
        <v>86300</v>
      </c>
      <c r="Y2001">
        <f>IF(L2001&lt;0,-Sheet1!M2001,Sheet1!M2001)</f>
        <v>28560</v>
      </c>
      <c r="Z2001">
        <f>IF(M2001&lt;0,-Sheet1!N2001,Sheet1!N2001)</f>
        <v>0</v>
      </c>
    </row>
    <row r="2002" spans="1:26" x14ac:dyDescent="0.25">
      <c r="A2002" s="1">
        <v>38226</v>
      </c>
      <c r="B2002">
        <v>0</v>
      </c>
      <c r="C2002">
        <v>0</v>
      </c>
      <c r="D2002">
        <v>0</v>
      </c>
      <c r="E2002">
        <v>0</v>
      </c>
      <c r="F2002">
        <v>1</v>
      </c>
      <c r="G2002">
        <v>1</v>
      </c>
      <c r="H2002">
        <v>0</v>
      </c>
      <c r="I2002">
        <v>5</v>
      </c>
      <c r="J2002">
        <v>0</v>
      </c>
      <c r="K2002">
        <v>4</v>
      </c>
      <c r="L2002">
        <v>7</v>
      </c>
      <c r="M2002">
        <v>0</v>
      </c>
      <c r="O2002">
        <f>IF(B2002&lt;0,-Sheet1!C2002,Sheet1!C2002)</f>
        <v>0</v>
      </c>
      <c r="P2002">
        <f>IF(C2002&lt;0,-Sheet1!D2002,Sheet1!D2002)</f>
        <v>0</v>
      </c>
      <c r="Q2002">
        <f>IF(D2002&lt;0,-Sheet1!E2002,Sheet1!E2002)</f>
        <v>0</v>
      </c>
      <c r="R2002">
        <f>IF(E2002&lt;0,-Sheet1!F2002,Sheet1!F2002)</f>
        <v>0</v>
      </c>
      <c r="S2002">
        <f>IF(F2002&lt;0,-Sheet1!G2002,Sheet1!G2002)</f>
        <v>127520</v>
      </c>
      <c r="T2002">
        <f>IF(G2002&lt;0,-Sheet1!H2002,Sheet1!H2002)</f>
        <v>111593.75</v>
      </c>
      <c r="U2002">
        <f>IF(H2002&lt;0,-Sheet1!I2002,Sheet1!I2002)</f>
        <v>0</v>
      </c>
      <c r="V2002">
        <f>IF(I2002&lt;0,-Sheet1!J2002,Sheet1!J2002)</f>
        <v>574000</v>
      </c>
      <c r="W2002">
        <f>IF(J2002&lt;0,-Sheet1!K2002,Sheet1!K2002)</f>
        <v>0</v>
      </c>
      <c r="X2002">
        <f>IF(K2002&lt;0,-Sheet1!L2002,Sheet1!L2002)</f>
        <v>85500</v>
      </c>
      <c r="Y2002">
        <f>IF(L2002&lt;0,-Sheet1!M2002,Sheet1!M2002)</f>
        <v>28525</v>
      </c>
      <c r="Z2002">
        <f>IF(M2002&lt;0,-Sheet1!N2002,Sheet1!N2002)</f>
        <v>0</v>
      </c>
    </row>
    <row r="2003" spans="1:26" x14ac:dyDescent="0.25">
      <c r="A2003" s="1">
        <v>38229</v>
      </c>
      <c r="B2003">
        <v>0</v>
      </c>
      <c r="C2003">
        <v>0</v>
      </c>
      <c r="D2003">
        <v>0</v>
      </c>
      <c r="E2003">
        <v>0</v>
      </c>
      <c r="F2003">
        <v>1</v>
      </c>
      <c r="G2003">
        <v>1</v>
      </c>
      <c r="H2003">
        <v>0</v>
      </c>
      <c r="I2003">
        <v>5</v>
      </c>
      <c r="J2003">
        <v>0</v>
      </c>
      <c r="K2003">
        <v>3</v>
      </c>
      <c r="L2003">
        <v>5</v>
      </c>
      <c r="M2003">
        <v>0</v>
      </c>
      <c r="O2003">
        <f>IF(B2003&lt;0,-Sheet1!C2003,Sheet1!C2003)</f>
        <v>0</v>
      </c>
      <c r="P2003">
        <f>IF(C2003&lt;0,-Sheet1!D2003,Sheet1!D2003)</f>
        <v>0</v>
      </c>
      <c r="Q2003">
        <f>IF(D2003&lt;0,-Sheet1!E2003,Sheet1!E2003)</f>
        <v>0</v>
      </c>
      <c r="R2003">
        <f>IF(E2003&lt;0,-Sheet1!F2003,Sheet1!F2003)</f>
        <v>0</v>
      </c>
      <c r="S2003">
        <f>IF(F2003&lt;0,-Sheet1!G2003,Sheet1!G2003)</f>
        <v>128100</v>
      </c>
      <c r="T2003">
        <f>IF(G2003&lt;0,-Sheet1!H2003,Sheet1!H2003)</f>
        <v>111593.75</v>
      </c>
      <c r="U2003">
        <f>IF(H2003&lt;0,-Sheet1!I2003,Sheet1!I2003)</f>
        <v>0</v>
      </c>
      <c r="V2003">
        <f>IF(I2003&lt;0,-Sheet1!J2003,Sheet1!J2003)</f>
        <v>573900</v>
      </c>
      <c r="W2003">
        <f>IF(J2003&lt;0,-Sheet1!K2003,Sheet1!K2003)</f>
        <v>0</v>
      </c>
      <c r="X2003">
        <f>IF(K2003&lt;0,-Sheet1!L2003,Sheet1!L2003)</f>
        <v>64470</v>
      </c>
      <c r="Y2003">
        <f>IF(L2003&lt;0,-Sheet1!M2003,Sheet1!M2003)</f>
        <v>20190</v>
      </c>
      <c r="Z2003">
        <f>IF(M2003&lt;0,-Sheet1!N2003,Sheet1!N2003)</f>
        <v>0</v>
      </c>
    </row>
    <row r="2004" spans="1:26" x14ac:dyDescent="0.25">
      <c r="A2004" s="1">
        <v>38230</v>
      </c>
      <c r="B2004">
        <v>0</v>
      </c>
      <c r="C2004">
        <v>0</v>
      </c>
      <c r="D2004">
        <v>-1</v>
      </c>
      <c r="E2004">
        <v>0</v>
      </c>
      <c r="F2004">
        <v>0</v>
      </c>
      <c r="G2004">
        <v>2</v>
      </c>
      <c r="H2004">
        <v>0</v>
      </c>
      <c r="I2004">
        <v>5</v>
      </c>
      <c r="J2004">
        <v>0</v>
      </c>
      <c r="K2004">
        <v>3</v>
      </c>
      <c r="L2004">
        <v>5</v>
      </c>
      <c r="M2004">
        <v>0</v>
      </c>
      <c r="O2004">
        <f>IF(B2004&lt;0,-Sheet1!C2004,Sheet1!C2004)</f>
        <v>0</v>
      </c>
      <c r="P2004">
        <f>IF(C2004&lt;0,-Sheet1!D2004,Sheet1!D2004)</f>
        <v>0</v>
      </c>
      <c r="Q2004">
        <f>IF(D2004&lt;0,-Sheet1!E2004,Sheet1!E2004)</f>
        <v>36445</v>
      </c>
      <c r="R2004">
        <f>IF(E2004&lt;0,-Sheet1!F2004,Sheet1!F2004)</f>
        <v>0</v>
      </c>
      <c r="S2004">
        <f>IF(F2004&lt;0,-Sheet1!G2004,Sheet1!G2004)</f>
        <v>0</v>
      </c>
      <c r="T2004">
        <f>IF(G2004&lt;0,-Sheet1!H2004,Sheet1!H2004)</f>
        <v>223781.25</v>
      </c>
      <c r="U2004">
        <f>IF(H2004&lt;0,-Sheet1!I2004,Sheet1!I2004)</f>
        <v>0</v>
      </c>
      <c r="V2004">
        <f>IF(I2004&lt;0,-Sheet1!J2004,Sheet1!J2004)</f>
        <v>573650</v>
      </c>
      <c r="W2004">
        <f>IF(J2004&lt;0,-Sheet1!K2004,Sheet1!K2004)</f>
        <v>0</v>
      </c>
      <c r="X2004">
        <f>IF(K2004&lt;0,-Sheet1!L2004,Sheet1!L2004)</f>
        <v>63165</v>
      </c>
      <c r="Y2004">
        <f>IF(L2004&lt;0,-Sheet1!M2004,Sheet1!M2004)</f>
        <v>20420</v>
      </c>
      <c r="Z2004">
        <f>IF(M2004&lt;0,-Sheet1!N2004,Sheet1!N2004)</f>
        <v>0</v>
      </c>
    </row>
    <row r="2005" spans="1:26" x14ac:dyDescent="0.25">
      <c r="A2005" s="1">
        <v>38231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2</v>
      </c>
      <c r="H2005">
        <v>0</v>
      </c>
      <c r="I2005">
        <v>5</v>
      </c>
      <c r="J2005">
        <v>0</v>
      </c>
      <c r="K2005">
        <v>2</v>
      </c>
      <c r="L2005">
        <v>6</v>
      </c>
      <c r="M2005">
        <v>0</v>
      </c>
      <c r="O2005">
        <f>IF(B2005&lt;0,-Sheet1!C2005,Sheet1!C2005)</f>
        <v>0</v>
      </c>
      <c r="P2005">
        <f>IF(C2005&lt;0,-Sheet1!D2005,Sheet1!D2005)</f>
        <v>0</v>
      </c>
      <c r="Q2005">
        <f>IF(D2005&lt;0,-Sheet1!E2005,Sheet1!E2005)</f>
        <v>0</v>
      </c>
      <c r="R2005">
        <f>IF(E2005&lt;0,-Sheet1!F2005,Sheet1!F2005)</f>
        <v>0</v>
      </c>
      <c r="S2005">
        <f>IF(F2005&lt;0,-Sheet1!G2005,Sheet1!G2005)</f>
        <v>0</v>
      </c>
      <c r="T2005">
        <f>IF(G2005&lt;0,-Sheet1!H2005,Sheet1!H2005)</f>
        <v>224625</v>
      </c>
      <c r="U2005">
        <f>IF(H2005&lt;0,-Sheet1!I2005,Sheet1!I2005)</f>
        <v>0</v>
      </c>
      <c r="V2005">
        <f>IF(I2005&lt;0,-Sheet1!J2005,Sheet1!J2005)</f>
        <v>576150</v>
      </c>
      <c r="W2005">
        <f>IF(J2005&lt;0,-Sheet1!K2005,Sheet1!K2005)</f>
        <v>0</v>
      </c>
      <c r="X2005">
        <f>IF(K2005&lt;0,-Sheet1!L2005,Sheet1!L2005)</f>
        <v>42040</v>
      </c>
      <c r="Y2005">
        <f>IF(L2005&lt;0,-Sheet1!M2005,Sheet1!M2005)</f>
        <v>24654</v>
      </c>
      <c r="Z2005">
        <f>IF(M2005&lt;0,-Sheet1!N2005,Sheet1!N2005)</f>
        <v>0</v>
      </c>
    </row>
    <row r="2006" spans="1:26" x14ac:dyDescent="0.25">
      <c r="A2006" s="1">
        <v>38232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2</v>
      </c>
      <c r="H2006">
        <v>0</v>
      </c>
      <c r="I2006">
        <v>5</v>
      </c>
      <c r="J2006">
        <v>0</v>
      </c>
      <c r="K2006">
        <v>2</v>
      </c>
      <c r="L2006">
        <v>6</v>
      </c>
      <c r="M2006">
        <v>0</v>
      </c>
      <c r="O2006">
        <f>IF(B2006&lt;0,-Sheet1!C2006,Sheet1!C2006)</f>
        <v>0</v>
      </c>
      <c r="P2006">
        <f>IF(C2006&lt;0,-Sheet1!D2006,Sheet1!D2006)</f>
        <v>0</v>
      </c>
      <c r="Q2006">
        <f>IF(D2006&lt;0,-Sheet1!E2006,Sheet1!E2006)</f>
        <v>0</v>
      </c>
      <c r="R2006">
        <f>IF(E2006&lt;0,-Sheet1!F2006,Sheet1!F2006)</f>
        <v>0</v>
      </c>
      <c r="S2006">
        <f>IF(F2006&lt;0,-Sheet1!G2006,Sheet1!G2006)</f>
        <v>0</v>
      </c>
      <c r="T2006">
        <f>IF(G2006&lt;0,-Sheet1!H2006,Sheet1!H2006)</f>
        <v>224875</v>
      </c>
      <c r="U2006">
        <f>IF(H2006&lt;0,-Sheet1!I2006,Sheet1!I2006)</f>
        <v>0</v>
      </c>
      <c r="V2006">
        <f>IF(I2006&lt;0,-Sheet1!J2006,Sheet1!J2006)</f>
        <v>575350</v>
      </c>
      <c r="W2006">
        <f>IF(J2006&lt;0,-Sheet1!K2006,Sheet1!K2006)</f>
        <v>0</v>
      </c>
      <c r="X2006">
        <f>IF(K2006&lt;0,-Sheet1!L2006,Sheet1!L2006)</f>
        <v>43960</v>
      </c>
      <c r="Y2006">
        <f>IF(L2006&lt;0,-Sheet1!M2006,Sheet1!M2006)</f>
        <v>24558</v>
      </c>
      <c r="Z2006">
        <f>IF(M2006&lt;0,-Sheet1!N2006,Sheet1!N2006)</f>
        <v>0</v>
      </c>
    </row>
    <row r="2007" spans="1:26" x14ac:dyDescent="0.25">
      <c r="A2007" s="1">
        <v>38233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2</v>
      </c>
      <c r="H2007">
        <v>0</v>
      </c>
      <c r="I2007">
        <v>5</v>
      </c>
      <c r="J2007">
        <v>0</v>
      </c>
      <c r="K2007">
        <v>2</v>
      </c>
      <c r="L2007">
        <v>5</v>
      </c>
      <c r="M2007">
        <v>0</v>
      </c>
      <c r="O2007">
        <f>IF(B2007&lt;0,-Sheet1!C2007,Sheet1!C2007)</f>
        <v>0</v>
      </c>
      <c r="P2007">
        <f>IF(C2007&lt;0,-Sheet1!D2007,Sheet1!D2007)</f>
        <v>0</v>
      </c>
      <c r="Q2007">
        <f>IF(D2007&lt;0,-Sheet1!E2007,Sheet1!E2007)</f>
        <v>0</v>
      </c>
      <c r="R2007">
        <f>IF(E2007&lt;0,-Sheet1!F2007,Sheet1!F2007)</f>
        <v>0</v>
      </c>
      <c r="S2007">
        <f>IF(F2007&lt;0,-Sheet1!G2007,Sheet1!G2007)</f>
        <v>0</v>
      </c>
      <c r="T2007">
        <f>IF(G2007&lt;0,-Sheet1!H2007,Sheet1!H2007)</f>
        <v>224000</v>
      </c>
      <c r="U2007">
        <f>IF(H2007&lt;0,-Sheet1!I2007,Sheet1!I2007)</f>
        <v>0</v>
      </c>
      <c r="V2007">
        <f>IF(I2007&lt;0,-Sheet1!J2007,Sheet1!J2007)</f>
        <v>573800</v>
      </c>
      <c r="W2007">
        <f>IF(J2007&lt;0,-Sheet1!K2007,Sheet1!K2007)</f>
        <v>0</v>
      </c>
      <c r="X2007">
        <f>IF(K2007&lt;0,-Sheet1!L2007,Sheet1!L2007)</f>
        <v>44010</v>
      </c>
      <c r="Y2007">
        <f>IF(L2007&lt;0,-Sheet1!M2007,Sheet1!M2007)</f>
        <v>20325</v>
      </c>
      <c r="Z2007">
        <f>IF(M2007&lt;0,-Sheet1!N2007,Sheet1!N2007)</f>
        <v>0</v>
      </c>
    </row>
    <row r="2008" spans="1:26" x14ac:dyDescent="0.25">
      <c r="A2008" s="1">
        <v>38236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2</v>
      </c>
      <c r="H2008">
        <v>0</v>
      </c>
      <c r="I2008">
        <v>5</v>
      </c>
      <c r="J2008">
        <v>0</v>
      </c>
      <c r="K2008">
        <v>2</v>
      </c>
      <c r="L2008">
        <v>4</v>
      </c>
      <c r="M2008">
        <v>0</v>
      </c>
      <c r="O2008">
        <f>IF(B2008&lt;0,-Sheet1!C2008,Sheet1!C2008)</f>
        <v>0</v>
      </c>
      <c r="P2008">
        <f>IF(C2008&lt;0,-Sheet1!D2008,Sheet1!D2008)</f>
        <v>0</v>
      </c>
      <c r="Q2008">
        <f>IF(D2008&lt;0,-Sheet1!E2008,Sheet1!E2008)</f>
        <v>0</v>
      </c>
      <c r="R2008">
        <f>IF(E2008&lt;0,-Sheet1!F2008,Sheet1!F2008)</f>
        <v>0</v>
      </c>
      <c r="S2008">
        <f>IF(F2008&lt;0,-Sheet1!G2008,Sheet1!G2008)</f>
        <v>0</v>
      </c>
      <c r="T2008">
        <f>IF(G2008&lt;0,-Sheet1!H2008,Sheet1!H2008)</f>
        <v>222562.5</v>
      </c>
      <c r="U2008">
        <f>IF(H2008&lt;0,-Sheet1!I2008,Sheet1!I2008)</f>
        <v>0</v>
      </c>
      <c r="V2008">
        <f>IF(I2008&lt;0,-Sheet1!J2008,Sheet1!J2008)</f>
        <v>570400</v>
      </c>
      <c r="W2008">
        <f>IF(J2008&lt;0,-Sheet1!K2008,Sheet1!K2008)</f>
        <v>0</v>
      </c>
      <c r="X2008">
        <f>IF(K2008&lt;0,-Sheet1!L2008,Sheet1!L2008)</f>
        <v>43960</v>
      </c>
      <c r="Y2008">
        <f>IF(L2008&lt;0,-Sheet1!M2008,Sheet1!M2008)</f>
        <v>16040</v>
      </c>
      <c r="Z2008">
        <f>IF(M2008&lt;0,-Sheet1!N2008,Sheet1!N2008)</f>
        <v>0</v>
      </c>
    </row>
    <row r="2009" spans="1:26" x14ac:dyDescent="0.25">
      <c r="A2009" s="1">
        <v>38237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2</v>
      </c>
      <c r="H2009">
        <v>0</v>
      </c>
      <c r="I2009">
        <v>4</v>
      </c>
      <c r="J2009">
        <v>0</v>
      </c>
      <c r="K2009">
        <v>2</v>
      </c>
      <c r="L2009">
        <v>4</v>
      </c>
      <c r="M2009">
        <v>0</v>
      </c>
      <c r="O2009">
        <f>IF(B2009&lt;0,-Sheet1!C2009,Sheet1!C2009)</f>
        <v>0</v>
      </c>
      <c r="P2009">
        <f>IF(C2009&lt;0,-Sheet1!D2009,Sheet1!D2009)</f>
        <v>0</v>
      </c>
      <c r="Q2009">
        <f>IF(D2009&lt;0,-Sheet1!E2009,Sheet1!E2009)</f>
        <v>0</v>
      </c>
      <c r="R2009">
        <f>IF(E2009&lt;0,-Sheet1!F2009,Sheet1!F2009)</f>
        <v>0</v>
      </c>
      <c r="S2009">
        <f>IF(F2009&lt;0,-Sheet1!G2009,Sheet1!G2009)</f>
        <v>0</v>
      </c>
      <c r="T2009">
        <f>IF(G2009&lt;0,-Sheet1!H2009,Sheet1!H2009)</f>
        <v>222562.5</v>
      </c>
      <c r="U2009">
        <f>IF(H2009&lt;0,-Sheet1!I2009,Sheet1!I2009)</f>
        <v>0</v>
      </c>
      <c r="V2009">
        <f>IF(I2009&lt;0,-Sheet1!J2009,Sheet1!J2009)</f>
        <v>456680</v>
      </c>
      <c r="W2009">
        <f>IF(J2009&lt;0,-Sheet1!K2009,Sheet1!K2009)</f>
        <v>0</v>
      </c>
      <c r="X2009">
        <f>IF(K2009&lt;0,-Sheet1!L2009,Sheet1!L2009)</f>
        <v>43960</v>
      </c>
      <c r="Y2009">
        <f>IF(L2009&lt;0,-Sheet1!M2009,Sheet1!M2009)</f>
        <v>16040</v>
      </c>
      <c r="Z2009">
        <f>IF(M2009&lt;0,-Sheet1!N2009,Sheet1!N2009)</f>
        <v>0</v>
      </c>
    </row>
    <row r="2010" spans="1:26" x14ac:dyDescent="0.25">
      <c r="A2010" s="1">
        <v>38238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2</v>
      </c>
      <c r="H2010">
        <v>0</v>
      </c>
      <c r="I2010">
        <v>4</v>
      </c>
      <c r="J2010">
        <v>0</v>
      </c>
      <c r="K2010">
        <v>1</v>
      </c>
      <c r="L2010">
        <v>3</v>
      </c>
      <c r="M2010">
        <v>0</v>
      </c>
      <c r="O2010">
        <f>IF(B2010&lt;0,-Sheet1!C2010,Sheet1!C2010)</f>
        <v>0</v>
      </c>
      <c r="P2010">
        <f>IF(C2010&lt;0,-Sheet1!D2010,Sheet1!D2010)</f>
        <v>0</v>
      </c>
      <c r="Q2010">
        <f>IF(D2010&lt;0,-Sheet1!E2010,Sheet1!E2010)</f>
        <v>0</v>
      </c>
      <c r="R2010">
        <f>IF(E2010&lt;0,-Sheet1!F2010,Sheet1!F2010)</f>
        <v>0</v>
      </c>
      <c r="S2010">
        <f>IF(F2010&lt;0,-Sheet1!G2010,Sheet1!G2010)</f>
        <v>0</v>
      </c>
      <c r="T2010">
        <f>IF(G2010&lt;0,-Sheet1!H2010,Sheet1!H2010)</f>
        <v>223156.25</v>
      </c>
      <c r="U2010">
        <f>IF(H2010&lt;0,-Sheet1!I2010,Sheet1!I2010)</f>
        <v>0</v>
      </c>
      <c r="V2010">
        <f>IF(I2010&lt;0,-Sheet1!J2010,Sheet1!J2010)</f>
        <v>456800</v>
      </c>
      <c r="W2010">
        <f>IF(J2010&lt;0,-Sheet1!K2010,Sheet1!K2010)</f>
        <v>0</v>
      </c>
      <c r="X2010">
        <f>IF(K2010&lt;0,-Sheet1!L2010,Sheet1!L2010)</f>
        <v>21655</v>
      </c>
      <c r="Y2010">
        <f>IF(L2010&lt;0,-Sheet1!M2010,Sheet1!M2010)</f>
        <v>11937</v>
      </c>
      <c r="Z2010">
        <f>IF(M2010&lt;0,-Sheet1!N2010,Sheet1!N2010)</f>
        <v>0</v>
      </c>
    </row>
    <row r="2011" spans="1:26" x14ac:dyDescent="0.25">
      <c r="A2011" s="1">
        <v>38239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4</v>
      </c>
      <c r="J2011">
        <v>0</v>
      </c>
      <c r="K2011">
        <v>1</v>
      </c>
      <c r="L2011">
        <v>3</v>
      </c>
      <c r="M2011">
        <v>0</v>
      </c>
      <c r="O2011">
        <f>IF(B2011&lt;0,-Sheet1!C2011,Sheet1!C2011)</f>
        <v>0</v>
      </c>
      <c r="P2011">
        <f>IF(C2011&lt;0,-Sheet1!D2011,Sheet1!D2011)</f>
        <v>0</v>
      </c>
      <c r="Q2011">
        <f>IF(D2011&lt;0,-Sheet1!E2011,Sheet1!E2011)</f>
        <v>0</v>
      </c>
      <c r="R2011">
        <f>IF(E2011&lt;0,-Sheet1!F2011,Sheet1!F2011)</f>
        <v>0</v>
      </c>
      <c r="S2011">
        <f>IF(F2011&lt;0,-Sheet1!G2011,Sheet1!G2011)</f>
        <v>0</v>
      </c>
      <c r="T2011">
        <f>IF(G2011&lt;0,-Sheet1!H2011,Sheet1!H2011)</f>
        <v>112281.25</v>
      </c>
      <c r="U2011">
        <f>IF(H2011&lt;0,-Sheet1!I2011,Sheet1!I2011)</f>
        <v>0</v>
      </c>
      <c r="V2011">
        <f>IF(I2011&lt;0,-Sheet1!J2011,Sheet1!J2011)</f>
        <v>454480</v>
      </c>
      <c r="W2011">
        <f>IF(J2011&lt;0,-Sheet1!K2011,Sheet1!K2011)</f>
        <v>0</v>
      </c>
      <c r="X2011">
        <f>IF(K2011&lt;0,-Sheet1!L2011,Sheet1!L2011)</f>
        <v>21420</v>
      </c>
      <c r="Y2011">
        <f>IF(L2011&lt;0,-Sheet1!M2011,Sheet1!M2011)</f>
        <v>11997</v>
      </c>
      <c r="Z2011">
        <f>IF(M2011&lt;0,-Sheet1!N2011,Sheet1!N2011)</f>
        <v>0</v>
      </c>
    </row>
    <row r="2012" spans="1:26" x14ac:dyDescent="0.25">
      <c r="A2012" s="1">
        <v>38240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4</v>
      </c>
      <c r="J2012">
        <v>0</v>
      </c>
      <c r="K2012">
        <v>1</v>
      </c>
      <c r="L2012">
        <v>3</v>
      </c>
      <c r="M2012">
        <v>0</v>
      </c>
      <c r="O2012">
        <f>IF(B2012&lt;0,-Sheet1!C2012,Sheet1!C2012)</f>
        <v>0</v>
      </c>
      <c r="P2012">
        <f>IF(C2012&lt;0,-Sheet1!D2012,Sheet1!D2012)</f>
        <v>0</v>
      </c>
      <c r="Q2012">
        <f>IF(D2012&lt;0,-Sheet1!E2012,Sheet1!E2012)</f>
        <v>0</v>
      </c>
      <c r="R2012">
        <f>IF(E2012&lt;0,-Sheet1!F2012,Sheet1!F2012)</f>
        <v>0</v>
      </c>
      <c r="S2012">
        <f>IF(F2012&lt;0,-Sheet1!G2012,Sheet1!G2012)</f>
        <v>0</v>
      </c>
      <c r="T2012">
        <f>IF(G2012&lt;0,-Sheet1!H2012,Sheet1!H2012)</f>
        <v>112109.375</v>
      </c>
      <c r="U2012">
        <f>IF(H2012&lt;0,-Sheet1!I2012,Sheet1!I2012)</f>
        <v>0</v>
      </c>
      <c r="V2012">
        <f>IF(I2012&lt;0,-Sheet1!J2012,Sheet1!J2012)</f>
        <v>456040</v>
      </c>
      <c r="W2012">
        <f>IF(J2012&lt;0,-Sheet1!K2012,Sheet1!K2012)</f>
        <v>0</v>
      </c>
      <c r="X2012">
        <f>IF(K2012&lt;0,-Sheet1!L2012,Sheet1!L2012)</f>
        <v>22315</v>
      </c>
      <c r="Y2012">
        <f>IF(L2012&lt;0,-Sheet1!M2012,Sheet1!M2012)</f>
        <v>11967</v>
      </c>
      <c r="Z2012">
        <f>IF(M2012&lt;0,-Sheet1!N2012,Sheet1!N2012)</f>
        <v>0</v>
      </c>
    </row>
    <row r="2013" spans="1:26" x14ac:dyDescent="0.25">
      <c r="A2013" s="1">
        <v>38243</v>
      </c>
      <c r="B2013">
        <v>0</v>
      </c>
      <c r="C2013">
        <v>0</v>
      </c>
      <c r="D2013">
        <v>-1</v>
      </c>
      <c r="E2013">
        <v>0</v>
      </c>
      <c r="F2013">
        <v>0</v>
      </c>
      <c r="G2013">
        <v>3</v>
      </c>
      <c r="H2013">
        <v>0</v>
      </c>
      <c r="I2013">
        <v>4</v>
      </c>
      <c r="J2013">
        <v>0</v>
      </c>
      <c r="K2013">
        <v>1</v>
      </c>
      <c r="L2013">
        <v>3</v>
      </c>
      <c r="M2013">
        <v>0</v>
      </c>
      <c r="O2013">
        <f>IF(B2013&lt;0,-Sheet1!C2013,Sheet1!C2013)</f>
        <v>0</v>
      </c>
      <c r="P2013">
        <f>IF(C2013&lt;0,-Sheet1!D2013,Sheet1!D2013)</f>
        <v>0</v>
      </c>
      <c r="Q2013">
        <f>IF(D2013&lt;0,-Sheet1!E2013,Sheet1!E2013)</f>
        <v>36850</v>
      </c>
      <c r="R2013">
        <f>IF(E2013&lt;0,-Sheet1!F2013,Sheet1!F2013)</f>
        <v>0</v>
      </c>
      <c r="S2013">
        <f>IF(F2013&lt;0,-Sheet1!G2013,Sheet1!G2013)</f>
        <v>0</v>
      </c>
      <c r="T2013">
        <f>IF(G2013&lt;0,-Sheet1!H2013,Sheet1!H2013)</f>
        <v>336843.75</v>
      </c>
      <c r="U2013">
        <f>IF(H2013&lt;0,-Sheet1!I2013,Sheet1!I2013)</f>
        <v>0</v>
      </c>
      <c r="V2013">
        <f>IF(I2013&lt;0,-Sheet1!J2013,Sheet1!J2013)</f>
        <v>456520</v>
      </c>
      <c r="W2013">
        <f>IF(J2013&lt;0,-Sheet1!K2013,Sheet1!K2013)</f>
        <v>0</v>
      </c>
      <c r="X2013">
        <f>IF(K2013&lt;0,-Sheet1!L2013,Sheet1!L2013)</f>
        <v>21420</v>
      </c>
      <c r="Y2013">
        <f>IF(L2013&lt;0,-Sheet1!M2013,Sheet1!M2013)</f>
        <v>12069</v>
      </c>
      <c r="Z2013">
        <f>IF(M2013&lt;0,-Sheet1!N2013,Sheet1!N2013)</f>
        <v>0</v>
      </c>
    </row>
    <row r="2014" spans="1:26" x14ac:dyDescent="0.25">
      <c r="A2014" s="1">
        <v>38244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3</v>
      </c>
      <c r="H2014">
        <v>0</v>
      </c>
      <c r="I2014">
        <v>4</v>
      </c>
      <c r="J2014">
        <v>0</v>
      </c>
      <c r="K2014">
        <v>1</v>
      </c>
      <c r="L2014">
        <v>3</v>
      </c>
      <c r="M2014">
        <v>0</v>
      </c>
      <c r="O2014">
        <f>IF(B2014&lt;0,-Sheet1!C2014,Sheet1!C2014)</f>
        <v>0</v>
      </c>
      <c r="P2014">
        <f>IF(C2014&lt;0,-Sheet1!D2014,Sheet1!D2014)</f>
        <v>0</v>
      </c>
      <c r="Q2014">
        <f>IF(D2014&lt;0,-Sheet1!E2014,Sheet1!E2014)</f>
        <v>0</v>
      </c>
      <c r="R2014">
        <f>IF(E2014&lt;0,-Sheet1!F2014,Sheet1!F2014)</f>
        <v>0</v>
      </c>
      <c r="S2014">
        <f>IF(F2014&lt;0,-Sheet1!G2014,Sheet1!G2014)</f>
        <v>0</v>
      </c>
      <c r="T2014">
        <f>IF(G2014&lt;0,-Sheet1!H2014,Sheet1!H2014)</f>
        <v>337453.125</v>
      </c>
      <c r="U2014">
        <f>IF(H2014&lt;0,-Sheet1!I2014,Sheet1!I2014)</f>
        <v>0</v>
      </c>
      <c r="V2014">
        <f>IF(I2014&lt;0,-Sheet1!J2014,Sheet1!J2014)</f>
        <v>456560</v>
      </c>
      <c r="W2014">
        <f>IF(J2014&lt;0,-Sheet1!K2014,Sheet1!K2014)</f>
        <v>0</v>
      </c>
      <c r="X2014">
        <f>IF(K2014&lt;0,-Sheet1!L2014,Sheet1!L2014)</f>
        <v>21915</v>
      </c>
      <c r="Y2014">
        <f>IF(L2014&lt;0,-Sheet1!M2014,Sheet1!M2014)</f>
        <v>12135</v>
      </c>
      <c r="Z2014">
        <f>IF(M2014&lt;0,-Sheet1!N2014,Sheet1!N2014)</f>
        <v>0</v>
      </c>
    </row>
    <row r="2015" spans="1:26" x14ac:dyDescent="0.25">
      <c r="A2015" s="1">
        <v>38245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3</v>
      </c>
      <c r="H2015">
        <v>0</v>
      </c>
      <c r="I2015">
        <v>4</v>
      </c>
      <c r="J2015">
        <v>0</v>
      </c>
      <c r="K2015">
        <v>1</v>
      </c>
      <c r="L2015">
        <v>4</v>
      </c>
      <c r="M2015">
        <v>0</v>
      </c>
      <c r="O2015">
        <f>IF(B2015&lt;0,-Sheet1!C2015,Sheet1!C2015)</f>
        <v>0</v>
      </c>
      <c r="P2015">
        <f>IF(C2015&lt;0,-Sheet1!D2015,Sheet1!D2015)</f>
        <v>0</v>
      </c>
      <c r="Q2015">
        <f>IF(D2015&lt;0,-Sheet1!E2015,Sheet1!E2015)</f>
        <v>0</v>
      </c>
      <c r="R2015">
        <f>IF(E2015&lt;0,-Sheet1!F2015,Sheet1!F2015)</f>
        <v>0</v>
      </c>
      <c r="S2015">
        <f>IF(F2015&lt;0,-Sheet1!G2015,Sheet1!G2015)</f>
        <v>0</v>
      </c>
      <c r="T2015">
        <f>IF(G2015&lt;0,-Sheet1!H2015,Sheet1!H2015)</f>
        <v>337921.875</v>
      </c>
      <c r="U2015">
        <f>IF(H2015&lt;0,-Sheet1!I2015,Sheet1!I2015)</f>
        <v>0</v>
      </c>
      <c r="V2015">
        <f>IF(I2015&lt;0,-Sheet1!J2015,Sheet1!J2015)</f>
        <v>457080</v>
      </c>
      <c r="W2015">
        <f>IF(J2015&lt;0,-Sheet1!K2015,Sheet1!K2015)</f>
        <v>0</v>
      </c>
      <c r="X2015">
        <f>IF(K2015&lt;0,-Sheet1!L2015,Sheet1!L2015)</f>
        <v>22170</v>
      </c>
      <c r="Y2015">
        <f>IF(L2015&lt;0,-Sheet1!M2015,Sheet1!M2015)</f>
        <v>16240</v>
      </c>
      <c r="Z2015">
        <f>IF(M2015&lt;0,-Sheet1!N2015,Sheet1!N2015)</f>
        <v>0</v>
      </c>
    </row>
    <row r="2016" spans="1:26" x14ac:dyDescent="0.25">
      <c r="A2016" s="1">
        <v>38246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3</v>
      </c>
      <c r="H2016">
        <v>0</v>
      </c>
      <c r="I2016">
        <v>4</v>
      </c>
      <c r="J2016">
        <v>0</v>
      </c>
      <c r="K2016">
        <v>1</v>
      </c>
      <c r="L2016">
        <v>5</v>
      </c>
      <c r="M2016">
        <v>0</v>
      </c>
      <c r="O2016">
        <f>IF(B2016&lt;0,-Sheet1!C2016,Sheet1!C2016)</f>
        <v>0</v>
      </c>
      <c r="P2016">
        <f>IF(C2016&lt;0,-Sheet1!D2016,Sheet1!D2016)</f>
        <v>0</v>
      </c>
      <c r="Q2016">
        <f>IF(D2016&lt;0,-Sheet1!E2016,Sheet1!E2016)</f>
        <v>0</v>
      </c>
      <c r="R2016">
        <f>IF(E2016&lt;0,-Sheet1!F2016,Sheet1!F2016)</f>
        <v>0</v>
      </c>
      <c r="S2016">
        <f>IF(F2016&lt;0,-Sheet1!G2016,Sheet1!G2016)</f>
        <v>0</v>
      </c>
      <c r="T2016">
        <f>IF(G2016&lt;0,-Sheet1!H2016,Sheet1!H2016)</f>
        <v>337031.25</v>
      </c>
      <c r="U2016">
        <f>IF(H2016&lt;0,-Sheet1!I2016,Sheet1!I2016)</f>
        <v>0</v>
      </c>
      <c r="V2016">
        <f>IF(I2016&lt;0,-Sheet1!J2016,Sheet1!J2016)</f>
        <v>456840</v>
      </c>
      <c r="W2016">
        <f>IF(J2016&lt;0,-Sheet1!K2016,Sheet1!K2016)</f>
        <v>0</v>
      </c>
      <c r="X2016">
        <f>IF(K2016&lt;0,-Sheet1!L2016,Sheet1!L2016)</f>
        <v>21755</v>
      </c>
      <c r="Y2016">
        <f>IF(L2016&lt;0,-Sheet1!M2016,Sheet1!M2016)</f>
        <v>20265</v>
      </c>
      <c r="Z2016">
        <f>IF(M2016&lt;0,-Sheet1!N2016,Sheet1!N2016)</f>
        <v>0</v>
      </c>
    </row>
    <row r="2017" spans="1:26" x14ac:dyDescent="0.25">
      <c r="A2017" s="1">
        <v>38247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2</v>
      </c>
      <c r="H2017">
        <v>0</v>
      </c>
      <c r="I2017">
        <v>4</v>
      </c>
      <c r="J2017">
        <v>0</v>
      </c>
      <c r="K2017">
        <v>1</v>
      </c>
      <c r="L2017">
        <v>5</v>
      </c>
      <c r="M2017">
        <v>0</v>
      </c>
      <c r="O2017">
        <f>IF(B2017&lt;0,-Sheet1!C2017,Sheet1!C2017)</f>
        <v>0</v>
      </c>
      <c r="P2017">
        <f>IF(C2017&lt;0,-Sheet1!D2017,Sheet1!D2017)</f>
        <v>0</v>
      </c>
      <c r="Q2017">
        <f>IF(D2017&lt;0,-Sheet1!E2017,Sheet1!E2017)</f>
        <v>0</v>
      </c>
      <c r="R2017">
        <f>IF(E2017&lt;0,-Sheet1!F2017,Sheet1!F2017)</f>
        <v>0</v>
      </c>
      <c r="S2017">
        <f>IF(F2017&lt;0,-Sheet1!G2017,Sheet1!G2017)</f>
        <v>0</v>
      </c>
      <c r="T2017">
        <f>IF(G2017&lt;0,-Sheet1!H2017,Sheet1!H2017)</f>
        <v>226125</v>
      </c>
      <c r="U2017">
        <f>IF(H2017&lt;0,-Sheet1!I2017,Sheet1!I2017)</f>
        <v>0</v>
      </c>
      <c r="V2017">
        <f>IF(I2017&lt;0,-Sheet1!J2017,Sheet1!J2017)</f>
        <v>457640</v>
      </c>
      <c r="W2017">
        <f>IF(J2017&lt;0,-Sheet1!K2017,Sheet1!K2017)</f>
        <v>0</v>
      </c>
      <c r="X2017">
        <f>IF(K2017&lt;0,-Sheet1!L2017,Sheet1!L2017)</f>
        <v>21960</v>
      </c>
      <c r="Y2017">
        <f>IF(L2017&lt;0,-Sheet1!M2017,Sheet1!M2017)</f>
        <v>20250</v>
      </c>
      <c r="Z2017">
        <f>IF(M2017&lt;0,-Sheet1!N2017,Sheet1!N2017)</f>
        <v>0</v>
      </c>
    </row>
    <row r="2018" spans="1:26" x14ac:dyDescent="0.25">
      <c r="A2018" s="1">
        <v>38250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2</v>
      </c>
      <c r="H2018">
        <v>0</v>
      </c>
      <c r="I2018">
        <v>4</v>
      </c>
      <c r="J2018">
        <v>0</v>
      </c>
      <c r="K2018">
        <v>1</v>
      </c>
      <c r="L2018">
        <v>5</v>
      </c>
      <c r="M2018">
        <v>0</v>
      </c>
      <c r="O2018">
        <f>IF(B2018&lt;0,-Sheet1!C2018,Sheet1!C2018)</f>
        <v>0</v>
      </c>
      <c r="P2018">
        <f>IF(C2018&lt;0,-Sheet1!D2018,Sheet1!D2018)</f>
        <v>0</v>
      </c>
      <c r="Q2018">
        <f>IF(D2018&lt;0,-Sheet1!E2018,Sheet1!E2018)</f>
        <v>0</v>
      </c>
      <c r="R2018">
        <f>IF(E2018&lt;0,-Sheet1!F2018,Sheet1!F2018)</f>
        <v>0</v>
      </c>
      <c r="S2018">
        <f>IF(F2018&lt;0,-Sheet1!G2018,Sheet1!G2018)</f>
        <v>0</v>
      </c>
      <c r="T2018">
        <f>IF(G2018&lt;0,-Sheet1!H2018,Sheet1!H2018)</f>
        <v>225375</v>
      </c>
      <c r="U2018">
        <f>IF(H2018&lt;0,-Sheet1!I2018,Sheet1!I2018)</f>
        <v>0</v>
      </c>
      <c r="V2018">
        <f>IF(I2018&lt;0,-Sheet1!J2018,Sheet1!J2018)</f>
        <v>458320</v>
      </c>
      <c r="W2018">
        <f>IF(J2018&lt;0,-Sheet1!K2018,Sheet1!K2018)</f>
        <v>0</v>
      </c>
      <c r="X2018">
        <f>IF(K2018&lt;0,-Sheet1!L2018,Sheet1!L2018)</f>
        <v>22795</v>
      </c>
      <c r="Y2018">
        <f>IF(L2018&lt;0,-Sheet1!M2018,Sheet1!M2018)</f>
        <v>20305</v>
      </c>
      <c r="Z2018">
        <f>IF(M2018&lt;0,-Sheet1!N2018,Sheet1!N2018)</f>
        <v>0</v>
      </c>
    </row>
    <row r="2019" spans="1:26" x14ac:dyDescent="0.25">
      <c r="A2019" s="1">
        <v>38251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2</v>
      </c>
      <c r="H2019">
        <v>0</v>
      </c>
      <c r="I2019">
        <v>5</v>
      </c>
      <c r="J2019">
        <v>0</v>
      </c>
      <c r="K2019">
        <v>2</v>
      </c>
      <c r="L2019">
        <v>6</v>
      </c>
      <c r="M2019">
        <v>0</v>
      </c>
      <c r="O2019">
        <f>IF(B2019&lt;0,-Sheet1!C2019,Sheet1!C2019)</f>
        <v>0</v>
      </c>
      <c r="P2019">
        <f>IF(C2019&lt;0,-Sheet1!D2019,Sheet1!D2019)</f>
        <v>0</v>
      </c>
      <c r="Q2019">
        <f>IF(D2019&lt;0,-Sheet1!E2019,Sheet1!E2019)</f>
        <v>0</v>
      </c>
      <c r="R2019">
        <f>IF(E2019&lt;0,-Sheet1!F2019,Sheet1!F2019)</f>
        <v>0</v>
      </c>
      <c r="S2019">
        <f>IF(F2019&lt;0,-Sheet1!G2019,Sheet1!G2019)</f>
        <v>0</v>
      </c>
      <c r="T2019">
        <f>IF(G2019&lt;0,-Sheet1!H2019,Sheet1!H2019)</f>
        <v>226437.5</v>
      </c>
      <c r="U2019">
        <f>IF(H2019&lt;0,-Sheet1!I2019,Sheet1!I2019)</f>
        <v>0</v>
      </c>
      <c r="V2019">
        <f>IF(I2019&lt;0,-Sheet1!J2019,Sheet1!J2019)</f>
        <v>573500</v>
      </c>
      <c r="W2019">
        <f>IF(J2019&lt;0,-Sheet1!K2019,Sheet1!K2019)</f>
        <v>0</v>
      </c>
      <c r="X2019">
        <f>IF(K2019&lt;0,-Sheet1!L2019,Sheet1!L2019)</f>
        <v>46190</v>
      </c>
      <c r="Y2019">
        <f>IF(L2019&lt;0,-Sheet1!M2019,Sheet1!M2019)</f>
        <v>24330</v>
      </c>
      <c r="Z2019">
        <f>IF(M2019&lt;0,-Sheet1!N2019,Sheet1!N2019)</f>
        <v>0</v>
      </c>
    </row>
    <row r="2020" spans="1:26" x14ac:dyDescent="0.25">
      <c r="A2020" s="1">
        <v>38252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2</v>
      </c>
      <c r="H2020">
        <v>0</v>
      </c>
      <c r="I2020">
        <v>5</v>
      </c>
      <c r="J2020">
        <v>0</v>
      </c>
      <c r="K2020">
        <v>3</v>
      </c>
      <c r="L2020">
        <v>7</v>
      </c>
      <c r="M2020">
        <v>0</v>
      </c>
      <c r="O2020">
        <f>IF(B2020&lt;0,-Sheet1!C2020,Sheet1!C2020)</f>
        <v>0</v>
      </c>
      <c r="P2020">
        <f>IF(C2020&lt;0,-Sheet1!D2020,Sheet1!D2020)</f>
        <v>0</v>
      </c>
      <c r="Q2020">
        <f>IF(D2020&lt;0,-Sheet1!E2020,Sheet1!E2020)</f>
        <v>0</v>
      </c>
      <c r="R2020">
        <f>IF(E2020&lt;0,-Sheet1!F2020,Sheet1!F2020)</f>
        <v>0</v>
      </c>
      <c r="S2020">
        <f>IF(F2020&lt;0,-Sheet1!G2020,Sheet1!G2020)</f>
        <v>0</v>
      </c>
      <c r="T2020">
        <f>IF(G2020&lt;0,-Sheet1!H2020,Sheet1!H2020)</f>
        <v>225125</v>
      </c>
      <c r="U2020">
        <f>IF(H2020&lt;0,-Sheet1!I2020,Sheet1!I2020)</f>
        <v>0</v>
      </c>
      <c r="V2020">
        <f>IF(I2020&lt;0,-Sheet1!J2020,Sheet1!J2020)</f>
        <v>573300</v>
      </c>
      <c r="W2020">
        <f>IF(J2020&lt;0,-Sheet1!K2020,Sheet1!K2020)</f>
        <v>0</v>
      </c>
      <c r="X2020">
        <f>IF(K2020&lt;0,-Sheet1!L2020,Sheet1!L2020)</f>
        <v>69240</v>
      </c>
      <c r="Y2020">
        <f>IF(L2020&lt;0,-Sheet1!M2020,Sheet1!M2020)</f>
        <v>28595</v>
      </c>
      <c r="Z2020">
        <f>IF(M2020&lt;0,-Sheet1!N2020,Sheet1!N2020)</f>
        <v>0</v>
      </c>
    </row>
    <row r="2021" spans="1:26" x14ac:dyDescent="0.25">
      <c r="A2021" s="1">
        <v>38253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2</v>
      </c>
      <c r="H2021">
        <v>0</v>
      </c>
      <c r="I2021">
        <v>5</v>
      </c>
      <c r="J2021">
        <v>0</v>
      </c>
      <c r="K2021">
        <v>3</v>
      </c>
      <c r="L2021">
        <v>7</v>
      </c>
      <c r="M2021">
        <v>0</v>
      </c>
      <c r="O2021">
        <f>IF(B2021&lt;0,-Sheet1!C2021,Sheet1!C2021)</f>
        <v>0</v>
      </c>
      <c r="P2021">
        <f>IF(C2021&lt;0,-Sheet1!D2021,Sheet1!D2021)</f>
        <v>0</v>
      </c>
      <c r="Q2021">
        <f>IF(D2021&lt;0,-Sheet1!E2021,Sheet1!E2021)</f>
        <v>0</v>
      </c>
      <c r="R2021">
        <f>IF(E2021&lt;0,-Sheet1!F2021,Sheet1!F2021)</f>
        <v>0</v>
      </c>
      <c r="S2021">
        <f>IF(F2021&lt;0,-Sheet1!G2021,Sheet1!G2021)</f>
        <v>0</v>
      </c>
      <c r="T2021">
        <f>IF(G2021&lt;0,-Sheet1!H2021,Sheet1!H2021)</f>
        <v>225843.75</v>
      </c>
      <c r="U2021">
        <f>IF(H2021&lt;0,-Sheet1!I2021,Sheet1!I2021)</f>
        <v>0</v>
      </c>
      <c r="V2021">
        <f>IF(I2021&lt;0,-Sheet1!J2021,Sheet1!J2021)</f>
        <v>575750</v>
      </c>
      <c r="W2021">
        <f>IF(J2021&lt;0,-Sheet1!K2021,Sheet1!K2021)</f>
        <v>0</v>
      </c>
      <c r="X2021">
        <f>IF(K2021&lt;0,-Sheet1!L2021,Sheet1!L2021)</f>
        <v>71370</v>
      </c>
      <c r="Y2021">
        <f>IF(L2021&lt;0,-Sheet1!M2021,Sheet1!M2021)</f>
        <v>28518</v>
      </c>
      <c r="Z2021">
        <f>IF(M2021&lt;0,-Sheet1!N2021,Sheet1!N2021)</f>
        <v>0</v>
      </c>
    </row>
    <row r="2022" spans="1:26" x14ac:dyDescent="0.25">
      <c r="A2022" s="1">
        <v>38254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2</v>
      </c>
      <c r="H2022">
        <v>0</v>
      </c>
      <c r="I2022">
        <v>6</v>
      </c>
      <c r="J2022">
        <v>0</v>
      </c>
      <c r="K2022">
        <v>3</v>
      </c>
      <c r="L2022">
        <v>8</v>
      </c>
      <c r="M2022">
        <v>0</v>
      </c>
      <c r="O2022">
        <f>IF(B2022&lt;0,-Sheet1!C2022,Sheet1!C2022)</f>
        <v>0</v>
      </c>
      <c r="P2022">
        <f>IF(C2022&lt;0,-Sheet1!D2022,Sheet1!D2022)</f>
        <v>0</v>
      </c>
      <c r="Q2022">
        <f>IF(D2022&lt;0,-Sheet1!E2022,Sheet1!E2022)</f>
        <v>0</v>
      </c>
      <c r="R2022">
        <f>IF(E2022&lt;0,-Sheet1!F2022,Sheet1!F2022)</f>
        <v>0</v>
      </c>
      <c r="S2022">
        <f>IF(F2022&lt;0,-Sheet1!G2022,Sheet1!G2022)</f>
        <v>0</v>
      </c>
      <c r="T2022">
        <f>IF(G2022&lt;0,-Sheet1!H2022,Sheet1!H2022)</f>
        <v>225093.75</v>
      </c>
      <c r="U2022">
        <f>IF(H2022&lt;0,-Sheet1!I2022,Sheet1!I2022)</f>
        <v>0</v>
      </c>
      <c r="V2022">
        <f>IF(I2022&lt;0,-Sheet1!J2022,Sheet1!J2022)</f>
        <v>691800</v>
      </c>
      <c r="W2022">
        <f>IF(J2022&lt;0,-Sheet1!K2022,Sheet1!K2022)</f>
        <v>0</v>
      </c>
      <c r="X2022">
        <f>IF(K2022&lt;0,-Sheet1!L2022,Sheet1!L2022)</f>
        <v>71595</v>
      </c>
      <c r="Y2022">
        <f>IF(L2022&lt;0,-Sheet1!M2022,Sheet1!M2022)</f>
        <v>32880</v>
      </c>
      <c r="Z2022">
        <f>IF(M2022&lt;0,-Sheet1!N2022,Sheet1!N2022)</f>
        <v>0</v>
      </c>
    </row>
    <row r="2023" spans="1:26" x14ac:dyDescent="0.25">
      <c r="A2023" s="1">
        <v>38257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2</v>
      </c>
      <c r="H2023">
        <v>0</v>
      </c>
      <c r="I2023">
        <v>6</v>
      </c>
      <c r="J2023">
        <v>0</v>
      </c>
      <c r="K2023">
        <v>4</v>
      </c>
      <c r="L2023">
        <v>9</v>
      </c>
      <c r="M2023">
        <v>0</v>
      </c>
      <c r="O2023">
        <f>IF(B2023&lt;0,-Sheet1!C2023,Sheet1!C2023)</f>
        <v>0</v>
      </c>
      <c r="P2023">
        <f>IF(C2023&lt;0,-Sheet1!D2023,Sheet1!D2023)</f>
        <v>0</v>
      </c>
      <c r="Q2023">
        <f>IF(D2023&lt;0,-Sheet1!E2023,Sheet1!E2023)</f>
        <v>0</v>
      </c>
      <c r="R2023">
        <f>IF(E2023&lt;0,-Sheet1!F2023,Sheet1!F2023)</f>
        <v>0</v>
      </c>
      <c r="S2023">
        <f>IF(F2023&lt;0,-Sheet1!G2023,Sheet1!G2023)</f>
        <v>0</v>
      </c>
      <c r="T2023">
        <f>IF(G2023&lt;0,-Sheet1!H2023,Sheet1!H2023)</f>
        <v>225031.25</v>
      </c>
      <c r="U2023">
        <f>IF(H2023&lt;0,-Sheet1!I2023,Sheet1!I2023)</f>
        <v>0</v>
      </c>
      <c r="V2023">
        <f>IF(I2023&lt;0,-Sheet1!J2023,Sheet1!J2023)</f>
        <v>690900</v>
      </c>
      <c r="W2023">
        <f>IF(J2023&lt;0,-Sheet1!K2023,Sheet1!K2023)</f>
        <v>0</v>
      </c>
      <c r="X2023">
        <f>IF(K2023&lt;0,-Sheet1!L2023,Sheet1!L2023)</f>
        <v>96160</v>
      </c>
      <c r="Y2023">
        <f>IF(L2023&lt;0,-Sheet1!M2023,Sheet1!M2023)</f>
        <v>36729</v>
      </c>
      <c r="Z2023">
        <f>IF(M2023&lt;0,-Sheet1!N2023,Sheet1!N2023)</f>
        <v>0</v>
      </c>
    </row>
    <row r="2024" spans="1:26" x14ac:dyDescent="0.25">
      <c r="A2024" s="1">
        <v>38258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6</v>
      </c>
      <c r="J2024">
        <v>0</v>
      </c>
      <c r="K2024">
        <v>3</v>
      </c>
      <c r="L2024">
        <v>10</v>
      </c>
      <c r="M2024">
        <v>0</v>
      </c>
      <c r="O2024">
        <f>IF(B2024&lt;0,-Sheet1!C2024,Sheet1!C2024)</f>
        <v>0</v>
      </c>
      <c r="P2024">
        <f>IF(C2024&lt;0,-Sheet1!D2024,Sheet1!D2024)</f>
        <v>0</v>
      </c>
      <c r="Q2024">
        <f>IF(D2024&lt;0,-Sheet1!E2024,Sheet1!E2024)</f>
        <v>0</v>
      </c>
      <c r="R2024">
        <f>IF(E2024&lt;0,-Sheet1!F2024,Sheet1!F2024)</f>
        <v>0</v>
      </c>
      <c r="S2024">
        <f>IF(F2024&lt;0,-Sheet1!G2024,Sheet1!G2024)</f>
        <v>0</v>
      </c>
      <c r="T2024">
        <f>IF(G2024&lt;0,-Sheet1!H2024,Sheet1!H2024)</f>
        <v>112812.5</v>
      </c>
      <c r="U2024">
        <f>IF(H2024&lt;0,-Sheet1!I2024,Sheet1!I2024)</f>
        <v>0</v>
      </c>
      <c r="V2024">
        <f>IF(I2024&lt;0,-Sheet1!J2024,Sheet1!J2024)</f>
        <v>691680</v>
      </c>
      <c r="W2024">
        <f>IF(J2024&lt;0,-Sheet1!K2024,Sheet1!K2024)</f>
        <v>0</v>
      </c>
      <c r="X2024">
        <f>IF(K2024&lt;0,-Sheet1!L2024,Sheet1!L2024)</f>
        <v>73395</v>
      </c>
      <c r="Y2024">
        <f>IF(L2024&lt;0,-Sheet1!M2024,Sheet1!M2024)</f>
        <v>40910</v>
      </c>
      <c r="Z2024">
        <f>IF(M2024&lt;0,-Sheet1!N2024,Sheet1!N2024)</f>
        <v>0</v>
      </c>
    </row>
    <row r="2025" spans="1:26" x14ac:dyDescent="0.25">
      <c r="A2025" s="1">
        <v>38259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-1</v>
      </c>
      <c r="I2025">
        <v>6</v>
      </c>
      <c r="J2025">
        <v>0</v>
      </c>
      <c r="K2025">
        <v>4</v>
      </c>
      <c r="L2025">
        <v>6</v>
      </c>
      <c r="M2025">
        <v>0</v>
      </c>
      <c r="O2025">
        <f>IF(B2025&lt;0,-Sheet1!C2025,Sheet1!C2025)</f>
        <v>0</v>
      </c>
      <c r="P2025">
        <f>IF(C2025&lt;0,-Sheet1!D2025,Sheet1!D2025)</f>
        <v>0</v>
      </c>
      <c r="Q2025">
        <f>IF(D2025&lt;0,-Sheet1!E2025,Sheet1!E2025)</f>
        <v>0</v>
      </c>
      <c r="R2025">
        <f>IF(E2025&lt;0,-Sheet1!F2025,Sheet1!F2025)</f>
        <v>0</v>
      </c>
      <c r="S2025">
        <f>IF(F2025&lt;0,-Sheet1!G2025,Sheet1!G2025)</f>
        <v>0</v>
      </c>
      <c r="T2025">
        <f>IF(G2025&lt;0,-Sheet1!H2025,Sheet1!H2025)</f>
        <v>112734.375</v>
      </c>
      <c r="U2025">
        <f>IF(H2025&lt;0,-Sheet1!I2025,Sheet1!I2025)</f>
        <v>108740</v>
      </c>
      <c r="V2025">
        <f>IF(I2025&lt;0,-Sheet1!J2025,Sheet1!J2025)</f>
        <v>691380</v>
      </c>
      <c r="W2025">
        <f>IF(J2025&lt;0,-Sheet1!K2025,Sheet1!K2025)</f>
        <v>0</v>
      </c>
      <c r="X2025">
        <f>IF(K2025&lt;0,-Sheet1!L2025,Sheet1!L2025)</f>
        <v>98380</v>
      </c>
      <c r="Y2025">
        <f>IF(L2025&lt;0,-Sheet1!M2025,Sheet1!M2025)</f>
        <v>24804</v>
      </c>
      <c r="Z2025">
        <f>IF(M2025&lt;0,-Sheet1!N2025,Sheet1!N2025)</f>
        <v>0</v>
      </c>
    </row>
    <row r="2026" spans="1:26" x14ac:dyDescent="0.25">
      <c r="A2026" s="1">
        <v>38260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-1</v>
      </c>
      <c r="I2026">
        <v>6</v>
      </c>
      <c r="J2026">
        <v>0</v>
      </c>
      <c r="K2026">
        <v>4</v>
      </c>
      <c r="L2026">
        <v>8</v>
      </c>
      <c r="M2026">
        <v>0</v>
      </c>
      <c r="O2026">
        <f>IF(B2026&lt;0,-Sheet1!C2026,Sheet1!C2026)</f>
        <v>0</v>
      </c>
      <c r="P2026">
        <f>IF(C2026&lt;0,-Sheet1!D2026,Sheet1!D2026)</f>
        <v>0</v>
      </c>
      <c r="Q2026">
        <f>IF(D2026&lt;0,-Sheet1!E2026,Sheet1!E2026)</f>
        <v>0</v>
      </c>
      <c r="R2026">
        <f>IF(E2026&lt;0,-Sheet1!F2026,Sheet1!F2026)</f>
        <v>0</v>
      </c>
      <c r="S2026">
        <f>IF(F2026&lt;0,-Sheet1!G2026,Sheet1!G2026)</f>
        <v>0</v>
      </c>
      <c r="T2026">
        <f>IF(G2026&lt;0,-Sheet1!H2026,Sheet1!H2026)</f>
        <v>112125</v>
      </c>
      <c r="U2026">
        <f>IF(H2026&lt;0,-Sheet1!I2026,Sheet1!I2026)</f>
        <v>108610</v>
      </c>
      <c r="V2026">
        <f>IF(I2026&lt;0,-Sheet1!J2026,Sheet1!J2026)</f>
        <v>689520</v>
      </c>
      <c r="W2026">
        <f>IF(J2026&lt;0,-Sheet1!K2026,Sheet1!K2026)</f>
        <v>0</v>
      </c>
      <c r="X2026">
        <f>IF(K2026&lt;0,-Sheet1!L2026,Sheet1!L2026)</f>
        <v>97820</v>
      </c>
      <c r="Y2026">
        <f>IF(L2026&lt;0,-Sheet1!M2026,Sheet1!M2026)</f>
        <v>33112</v>
      </c>
      <c r="Z2026">
        <f>IF(M2026&lt;0,-Sheet1!N2026,Sheet1!N2026)</f>
        <v>0</v>
      </c>
    </row>
    <row r="2027" spans="1:26" x14ac:dyDescent="0.25">
      <c r="A2027" s="1">
        <v>38261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-1</v>
      </c>
      <c r="I2027">
        <v>6</v>
      </c>
      <c r="J2027">
        <v>0</v>
      </c>
      <c r="K2027">
        <v>4</v>
      </c>
      <c r="L2027">
        <v>8</v>
      </c>
      <c r="M2027">
        <v>0</v>
      </c>
      <c r="O2027">
        <f>IF(B2027&lt;0,-Sheet1!C2027,Sheet1!C2027)</f>
        <v>0</v>
      </c>
      <c r="P2027">
        <f>IF(C2027&lt;0,-Sheet1!D2027,Sheet1!D2027)</f>
        <v>0</v>
      </c>
      <c r="Q2027">
        <f>IF(D2027&lt;0,-Sheet1!E2027,Sheet1!E2027)</f>
        <v>0</v>
      </c>
      <c r="R2027">
        <f>IF(E2027&lt;0,-Sheet1!F2027,Sheet1!F2027)</f>
        <v>0</v>
      </c>
      <c r="S2027">
        <f>IF(F2027&lt;0,-Sheet1!G2027,Sheet1!G2027)</f>
        <v>0</v>
      </c>
      <c r="T2027">
        <f>IF(G2027&lt;0,-Sheet1!H2027,Sheet1!H2027)</f>
        <v>111937.5</v>
      </c>
      <c r="U2027">
        <f>IF(H2027&lt;0,-Sheet1!I2027,Sheet1!I2027)</f>
        <v>108700</v>
      </c>
      <c r="V2027">
        <f>IF(I2027&lt;0,-Sheet1!J2027,Sheet1!J2027)</f>
        <v>689640</v>
      </c>
      <c r="W2027">
        <f>IF(J2027&lt;0,-Sheet1!K2027,Sheet1!K2027)</f>
        <v>0</v>
      </c>
      <c r="X2027">
        <f>IF(K2027&lt;0,-Sheet1!L2027,Sheet1!L2027)</f>
        <v>98420</v>
      </c>
      <c r="Y2027">
        <f>IF(L2027&lt;0,-Sheet1!M2027,Sheet1!M2027)</f>
        <v>33568</v>
      </c>
      <c r="Z2027">
        <f>IF(M2027&lt;0,-Sheet1!N2027,Sheet1!N2027)</f>
        <v>0</v>
      </c>
    </row>
    <row r="2028" spans="1:26" x14ac:dyDescent="0.25">
      <c r="A2028" s="1">
        <v>38264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-1</v>
      </c>
      <c r="I2028">
        <v>5</v>
      </c>
      <c r="J2028">
        <v>0</v>
      </c>
      <c r="K2028">
        <v>4</v>
      </c>
      <c r="L2028">
        <v>10</v>
      </c>
      <c r="M2028">
        <v>0</v>
      </c>
      <c r="O2028">
        <f>IF(B2028&lt;0,-Sheet1!C2028,Sheet1!C2028)</f>
        <v>0</v>
      </c>
      <c r="P2028">
        <f>IF(C2028&lt;0,-Sheet1!D2028,Sheet1!D2028)</f>
        <v>0</v>
      </c>
      <c r="Q2028">
        <f>IF(D2028&lt;0,-Sheet1!E2028,Sheet1!E2028)</f>
        <v>0</v>
      </c>
      <c r="R2028">
        <f>IF(E2028&lt;0,-Sheet1!F2028,Sheet1!F2028)</f>
        <v>0</v>
      </c>
      <c r="S2028">
        <f>IF(F2028&lt;0,-Sheet1!G2028,Sheet1!G2028)</f>
        <v>0</v>
      </c>
      <c r="T2028">
        <f>IF(G2028&lt;0,-Sheet1!H2028,Sheet1!H2028)</f>
        <v>111437.5</v>
      </c>
      <c r="U2028">
        <f>IF(H2028&lt;0,-Sheet1!I2028,Sheet1!I2028)</f>
        <v>108570</v>
      </c>
      <c r="V2028">
        <f>IF(I2028&lt;0,-Sheet1!J2028,Sheet1!J2028)</f>
        <v>573200</v>
      </c>
      <c r="W2028">
        <f>IF(J2028&lt;0,-Sheet1!K2028,Sheet1!K2028)</f>
        <v>0</v>
      </c>
      <c r="X2028">
        <f>IF(K2028&lt;0,-Sheet1!L2028,Sheet1!L2028)</f>
        <v>99380</v>
      </c>
      <c r="Y2028">
        <f>IF(L2028&lt;0,-Sheet1!M2028,Sheet1!M2028)</f>
        <v>42040</v>
      </c>
      <c r="Z2028">
        <f>IF(M2028&lt;0,-Sheet1!N2028,Sheet1!N2028)</f>
        <v>0</v>
      </c>
    </row>
    <row r="2029" spans="1:26" x14ac:dyDescent="0.25">
      <c r="A2029" s="1">
        <v>38265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-1</v>
      </c>
      <c r="I2029">
        <v>5</v>
      </c>
      <c r="J2029">
        <v>0</v>
      </c>
      <c r="K2029">
        <v>4</v>
      </c>
      <c r="L2029">
        <v>10</v>
      </c>
      <c r="M2029">
        <v>0</v>
      </c>
      <c r="O2029">
        <f>IF(B2029&lt;0,-Sheet1!C2029,Sheet1!C2029)</f>
        <v>0</v>
      </c>
      <c r="P2029">
        <f>IF(C2029&lt;0,-Sheet1!D2029,Sheet1!D2029)</f>
        <v>0</v>
      </c>
      <c r="Q2029">
        <f>IF(D2029&lt;0,-Sheet1!E2029,Sheet1!E2029)</f>
        <v>0</v>
      </c>
      <c r="R2029">
        <f>IF(E2029&lt;0,-Sheet1!F2029,Sheet1!F2029)</f>
        <v>0</v>
      </c>
      <c r="S2029">
        <f>IF(F2029&lt;0,-Sheet1!G2029,Sheet1!G2029)</f>
        <v>0</v>
      </c>
      <c r="T2029">
        <f>IF(G2029&lt;0,-Sheet1!H2029,Sheet1!H2029)</f>
        <v>111562.5</v>
      </c>
      <c r="U2029">
        <f>IF(H2029&lt;0,-Sheet1!I2029,Sheet1!I2029)</f>
        <v>108470</v>
      </c>
      <c r="V2029">
        <f>IF(I2029&lt;0,-Sheet1!J2029,Sheet1!J2029)</f>
        <v>573000</v>
      </c>
      <c r="W2029">
        <f>IF(J2029&lt;0,-Sheet1!K2029,Sheet1!K2029)</f>
        <v>0</v>
      </c>
      <c r="X2029">
        <f>IF(K2029&lt;0,-Sheet1!L2029,Sheet1!L2029)</f>
        <v>99020</v>
      </c>
      <c r="Y2029">
        <f>IF(L2029&lt;0,-Sheet1!M2029,Sheet1!M2029)</f>
        <v>41480</v>
      </c>
      <c r="Z2029">
        <f>IF(M2029&lt;0,-Sheet1!N2029,Sheet1!N2029)</f>
        <v>0</v>
      </c>
    </row>
    <row r="2030" spans="1:26" x14ac:dyDescent="0.25">
      <c r="A2030" s="1">
        <v>38266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-1</v>
      </c>
      <c r="I2030">
        <v>5</v>
      </c>
      <c r="J2030">
        <v>0</v>
      </c>
      <c r="K2030">
        <v>4</v>
      </c>
      <c r="L2030">
        <v>10</v>
      </c>
      <c r="M2030">
        <v>0</v>
      </c>
      <c r="O2030">
        <f>IF(B2030&lt;0,-Sheet1!C2030,Sheet1!C2030)</f>
        <v>0</v>
      </c>
      <c r="P2030">
        <f>IF(C2030&lt;0,-Sheet1!D2030,Sheet1!D2030)</f>
        <v>0</v>
      </c>
      <c r="Q2030">
        <f>IF(D2030&lt;0,-Sheet1!E2030,Sheet1!E2030)</f>
        <v>0</v>
      </c>
      <c r="R2030">
        <f>IF(E2030&lt;0,-Sheet1!F2030,Sheet1!F2030)</f>
        <v>0</v>
      </c>
      <c r="S2030">
        <f>IF(F2030&lt;0,-Sheet1!G2030,Sheet1!G2030)</f>
        <v>0</v>
      </c>
      <c r="T2030">
        <f>IF(G2030&lt;0,-Sheet1!H2030,Sheet1!H2030)</f>
        <v>111625</v>
      </c>
      <c r="U2030">
        <f>IF(H2030&lt;0,-Sheet1!I2030,Sheet1!I2030)</f>
        <v>108940</v>
      </c>
      <c r="V2030">
        <f>IF(I2030&lt;0,-Sheet1!J2030,Sheet1!J2030)</f>
        <v>574350</v>
      </c>
      <c r="W2030">
        <f>IF(J2030&lt;0,-Sheet1!K2030,Sheet1!K2030)</f>
        <v>0</v>
      </c>
      <c r="X2030">
        <f>IF(K2030&lt;0,-Sheet1!L2030,Sheet1!L2030)</f>
        <v>101280</v>
      </c>
      <c r="Y2030">
        <f>IF(L2030&lt;0,-Sheet1!M2030,Sheet1!M2030)</f>
        <v>41900</v>
      </c>
      <c r="Z2030">
        <f>IF(M2030&lt;0,-Sheet1!N2030,Sheet1!N2030)</f>
        <v>0</v>
      </c>
    </row>
    <row r="2031" spans="1:26" x14ac:dyDescent="0.25">
      <c r="A2031" s="1">
        <v>38267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-1</v>
      </c>
      <c r="I2031">
        <v>5</v>
      </c>
      <c r="J2031">
        <v>0</v>
      </c>
      <c r="K2031">
        <v>5</v>
      </c>
      <c r="L2031">
        <v>10</v>
      </c>
      <c r="M2031">
        <v>0</v>
      </c>
      <c r="O2031">
        <f>IF(B2031&lt;0,-Sheet1!C2031,Sheet1!C2031)</f>
        <v>0</v>
      </c>
      <c r="P2031">
        <f>IF(C2031&lt;0,-Sheet1!D2031,Sheet1!D2031)</f>
        <v>0</v>
      </c>
      <c r="Q2031">
        <f>IF(D2031&lt;0,-Sheet1!E2031,Sheet1!E2031)</f>
        <v>0</v>
      </c>
      <c r="R2031">
        <f>IF(E2031&lt;0,-Sheet1!F2031,Sheet1!F2031)</f>
        <v>0</v>
      </c>
      <c r="S2031">
        <f>IF(F2031&lt;0,-Sheet1!G2031,Sheet1!G2031)</f>
        <v>0</v>
      </c>
      <c r="T2031">
        <f>IF(G2031&lt;0,-Sheet1!H2031,Sheet1!H2031)</f>
        <v>111203.125</v>
      </c>
      <c r="U2031">
        <f>IF(H2031&lt;0,-Sheet1!I2031,Sheet1!I2031)</f>
        <v>109100</v>
      </c>
      <c r="V2031">
        <f>IF(I2031&lt;0,-Sheet1!J2031,Sheet1!J2031)</f>
        <v>574550</v>
      </c>
      <c r="W2031">
        <f>IF(J2031&lt;0,-Sheet1!K2031,Sheet1!K2031)</f>
        <v>0</v>
      </c>
      <c r="X2031">
        <f>IF(K2031&lt;0,-Sheet1!L2031,Sheet1!L2031)</f>
        <v>128825</v>
      </c>
      <c r="Y2031">
        <f>IF(L2031&lt;0,-Sheet1!M2031,Sheet1!M2031)</f>
        <v>41920</v>
      </c>
      <c r="Z2031">
        <f>IF(M2031&lt;0,-Sheet1!N2031,Sheet1!N2031)</f>
        <v>0</v>
      </c>
    </row>
    <row r="2032" spans="1:26" x14ac:dyDescent="0.25">
      <c r="A2032" s="1">
        <v>38268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-1</v>
      </c>
      <c r="I2032">
        <v>4</v>
      </c>
      <c r="J2032">
        <v>0</v>
      </c>
      <c r="K2032">
        <v>5</v>
      </c>
      <c r="L2032">
        <v>12</v>
      </c>
      <c r="M2032">
        <v>0</v>
      </c>
      <c r="O2032">
        <f>IF(B2032&lt;0,-Sheet1!C2032,Sheet1!C2032)</f>
        <v>0</v>
      </c>
      <c r="P2032">
        <f>IF(C2032&lt;0,-Sheet1!D2032,Sheet1!D2032)</f>
        <v>0</v>
      </c>
      <c r="Q2032">
        <f>IF(D2032&lt;0,-Sheet1!E2032,Sheet1!E2032)</f>
        <v>0</v>
      </c>
      <c r="R2032">
        <f>IF(E2032&lt;0,-Sheet1!F2032,Sheet1!F2032)</f>
        <v>0</v>
      </c>
      <c r="S2032">
        <f>IF(F2032&lt;0,-Sheet1!G2032,Sheet1!G2032)</f>
        <v>0</v>
      </c>
      <c r="T2032">
        <f>IF(G2032&lt;0,-Sheet1!H2032,Sheet1!H2032)</f>
        <v>111031.25</v>
      </c>
      <c r="U2032">
        <f>IF(H2032&lt;0,-Sheet1!I2032,Sheet1!I2032)</f>
        <v>108920</v>
      </c>
      <c r="V2032">
        <f>IF(I2032&lt;0,-Sheet1!J2032,Sheet1!J2032)</f>
        <v>458920</v>
      </c>
      <c r="W2032">
        <f>IF(J2032&lt;0,-Sheet1!K2032,Sheet1!K2032)</f>
        <v>0</v>
      </c>
      <c r="X2032">
        <f>IF(K2032&lt;0,-Sheet1!L2032,Sheet1!L2032)</f>
        <v>130600</v>
      </c>
      <c r="Y2032">
        <f>IF(L2032&lt;0,-Sheet1!M2032,Sheet1!M2032)</f>
        <v>50244</v>
      </c>
      <c r="Z2032">
        <f>IF(M2032&lt;0,-Sheet1!N2032,Sheet1!N2032)</f>
        <v>0</v>
      </c>
    </row>
    <row r="2033" spans="1:26" x14ac:dyDescent="0.25">
      <c r="A2033" s="1">
        <v>38271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-1</v>
      </c>
      <c r="I2033">
        <v>5</v>
      </c>
      <c r="J2033">
        <v>0</v>
      </c>
      <c r="K2033">
        <v>5</v>
      </c>
      <c r="L2033">
        <v>14</v>
      </c>
      <c r="M2033">
        <v>0</v>
      </c>
      <c r="O2033">
        <f>IF(B2033&lt;0,-Sheet1!C2033,Sheet1!C2033)</f>
        <v>0</v>
      </c>
      <c r="P2033">
        <f>IF(C2033&lt;0,-Sheet1!D2033,Sheet1!D2033)</f>
        <v>0</v>
      </c>
      <c r="Q2033">
        <f>IF(D2033&lt;0,-Sheet1!E2033,Sheet1!E2033)</f>
        <v>0</v>
      </c>
      <c r="R2033">
        <f>IF(E2033&lt;0,-Sheet1!F2033,Sheet1!F2033)</f>
        <v>0</v>
      </c>
      <c r="S2033">
        <f>IF(F2033&lt;0,-Sheet1!G2033,Sheet1!G2033)</f>
        <v>0</v>
      </c>
      <c r="T2033">
        <f>IF(G2033&lt;0,-Sheet1!H2033,Sheet1!H2033)</f>
        <v>111875</v>
      </c>
      <c r="U2033">
        <f>IF(H2033&lt;0,-Sheet1!I2033,Sheet1!I2033)</f>
        <v>109430</v>
      </c>
      <c r="V2033">
        <f>IF(I2033&lt;0,-Sheet1!J2033,Sheet1!J2033)</f>
        <v>576750</v>
      </c>
      <c r="W2033">
        <f>IF(J2033&lt;0,-Sheet1!K2033,Sheet1!K2033)</f>
        <v>0</v>
      </c>
      <c r="X2033">
        <f>IF(K2033&lt;0,-Sheet1!L2033,Sheet1!L2033)</f>
        <v>132350</v>
      </c>
      <c r="Y2033">
        <f>IF(L2033&lt;0,-Sheet1!M2033,Sheet1!M2033)</f>
        <v>59332</v>
      </c>
      <c r="Z2033">
        <f>IF(M2033&lt;0,-Sheet1!N2033,Sheet1!N2033)</f>
        <v>0</v>
      </c>
    </row>
    <row r="2034" spans="1:26" x14ac:dyDescent="0.25">
      <c r="A2034" s="1">
        <v>38272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-1</v>
      </c>
      <c r="I2034">
        <v>5</v>
      </c>
      <c r="J2034">
        <v>0</v>
      </c>
      <c r="K2034">
        <v>4</v>
      </c>
      <c r="L2034">
        <v>14</v>
      </c>
      <c r="M2034">
        <v>0</v>
      </c>
      <c r="O2034">
        <f>IF(B2034&lt;0,-Sheet1!C2034,Sheet1!C2034)</f>
        <v>0</v>
      </c>
      <c r="P2034">
        <f>IF(C2034&lt;0,-Sheet1!D2034,Sheet1!D2034)</f>
        <v>0</v>
      </c>
      <c r="Q2034">
        <f>IF(D2034&lt;0,-Sheet1!E2034,Sheet1!E2034)</f>
        <v>0</v>
      </c>
      <c r="R2034">
        <f>IF(E2034&lt;0,-Sheet1!F2034,Sheet1!F2034)</f>
        <v>0</v>
      </c>
      <c r="S2034">
        <f>IF(F2034&lt;0,-Sheet1!G2034,Sheet1!G2034)</f>
        <v>0</v>
      </c>
      <c r="T2034">
        <f>IF(G2034&lt;0,-Sheet1!H2034,Sheet1!H2034)</f>
        <v>111875</v>
      </c>
      <c r="U2034">
        <f>IF(H2034&lt;0,-Sheet1!I2034,Sheet1!I2034)</f>
        <v>109370</v>
      </c>
      <c r="V2034">
        <f>IF(I2034&lt;0,-Sheet1!J2034,Sheet1!J2034)</f>
        <v>576650</v>
      </c>
      <c r="W2034">
        <f>IF(J2034&lt;0,-Sheet1!K2034,Sheet1!K2034)</f>
        <v>0</v>
      </c>
      <c r="X2034">
        <f>IF(K2034&lt;0,-Sheet1!L2034,Sheet1!L2034)</f>
        <v>106680</v>
      </c>
      <c r="Y2034">
        <f>IF(L2034&lt;0,-Sheet1!M2034,Sheet1!M2034)</f>
        <v>59178</v>
      </c>
      <c r="Z2034">
        <f>IF(M2034&lt;0,-Sheet1!N2034,Sheet1!N2034)</f>
        <v>0</v>
      </c>
    </row>
    <row r="2035" spans="1:26" x14ac:dyDescent="0.25">
      <c r="A2035" s="1">
        <v>38273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-1</v>
      </c>
      <c r="I2035">
        <v>4</v>
      </c>
      <c r="J2035">
        <v>0</v>
      </c>
      <c r="K2035">
        <v>4</v>
      </c>
      <c r="L2035">
        <v>11</v>
      </c>
      <c r="M2035">
        <v>0</v>
      </c>
      <c r="O2035">
        <f>IF(B2035&lt;0,-Sheet1!C2035,Sheet1!C2035)</f>
        <v>0</v>
      </c>
      <c r="P2035">
        <f>IF(C2035&lt;0,-Sheet1!D2035,Sheet1!D2035)</f>
        <v>0</v>
      </c>
      <c r="Q2035">
        <f>IF(D2035&lt;0,-Sheet1!E2035,Sheet1!E2035)</f>
        <v>0</v>
      </c>
      <c r="R2035">
        <f>IF(E2035&lt;0,-Sheet1!F2035,Sheet1!F2035)</f>
        <v>0</v>
      </c>
      <c r="S2035">
        <f>IF(F2035&lt;0,-Sheet1!G2035,Sheet1!G2035)</f>
        <v>0</v>
      </c>
      <c r="T2035">
        <f>IF(G2035&lt;0,-Sheet1!H2035,Sheet1!H2035)</f>
        <v>112140.625</v>
      </c>
      <c r="U2035">
        <f>IF(H2035&lt;0,-Sheet1!I2035,Sheet1!I2035)</f>
        <v>109740</v>
      </c>
      <c r="V2035">
        <f>IF(I2035&lt;0,-Sheet1!J2035,Sheet1!J2035)</f>
        <v>462840</v>
      </c>
      <c r="W2035">
        <f>IF(J2035&lt;0,-Sheet1!K2035,Sheet1!K2035)</f>
        <v>0</v>
      </c>
      <c r="X2035">
        <f>IF(K2035&lt;0,-Sheet1!L2035,Sheet1!L2035)</f>
        <v>104360</v>
      </c>
      <c r="Y2035">
        <f>IF(L2035&lt;0,-Sheet1!M2035,Sheet1!M2035)</f>
        <v>45738</v>
      </c>
      <c r="Z2035">
        <f>IF(M2035&lt;0,-Sheet1!N2035,Sheet1!N2035)</f>
        <v>0</v>
      </c>
    </row>
    <row r="2036" spans="1:26" x14ac:dyDescent="0.25">
      <c r="A2036" s="1">
        <v>38274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-1</v>
      </c>
      <c r="I2036">
        <v>5</v>
      </c>
      <c r="J2036">
        <v>0</v>
      </c>
      <c r="K2036">
        <v>5</v>
      </c>
      <c r="L2036">
        <v>10</v>
      </c>
      <c r="M2036">
        <v>0</v>
      </c>
      <c r="O2036">
        <f>IF(B2036&lt;0,-Sheet1!C2036,Sheet1!C2036)</f>
        <v>0</v>
      </c>
      <c r="P2036">
        <f>IF(C2036&lt;0,-Sheet1!D2036,Sheet1!D2036)</f>
        <v>0</v>
      </c>
      <c r="Q2036">
        <f>IF(D2036&lt;0,-Sheet1!E2036,Sheet1!E2036)</f>
        <v>0</v>
      </c>
      <c r="R2036">
        <f>IF(E2036&lt;0,-Sheet1!F2036,Sheet1!F2036)</f>
        <v>0</v>
      </c>
      <c r="S2036">
        <f>IF(F2036&lt;0,-Sheet1!G2036,Sheet1!G2036)</f>
        <v>0</v>
      </c>
      <c r="T2036">
        <f>IF(G2036&lt;0,-Sheet1!H2036,Sheet1!H2036)</f>
        <v>112421.875</v>
      </c>
      <c r="U2036">
        <f>IF(H2036&lt;0,-Sheet1!I2036,Sheet1!I2036)</f>
        <v>109710</v>
      </c>
      <c r="V2036">
        <f>IF(I2036&lt;0,-Sheet1!J2036,Sheet1!J2036)</f>
        <v>578500</v>
      </c>
      <c r="W2036">
        <f>IF(J2036&lt;0,-Sheet1!K2036,Sheet1!K2036)</f>
        <v>0</v>
      </c>
      <c r="X2036">
        <f>IF(K2036&lt;0,-Sheet1!L2036,Sheet1!L2036)</f>
        <v>132850</v>
      </c>
      <c r="Y2036">
        <f>IF(L2036&lt;0,-Sheet1!M2036,Sheet1!M2036)</f>
        <v>41390</v>
      </c>
      <c r="Z2036">
        <f>IF(M2036&lt;0,-Sheet1!N2036,Sheet1!N2036)</f>
        <v>0</v>
      </c>
    </row>
    <row r="2037" spans="1:26" x14ac:dyDescent="0.25">
      <c r="A2037" s="1">
        <v>38275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-1</v>
      </c>
      <c r="I2037">
        <v>6</v>
      </c>
      <c r="J2037">
        <v>0</v>
      </c>
      <c r="K2037">
        <v>6</v>
      </c>
      <c r="L2037">
        <v>10</v>
      </c>
      <c r="M2037">
        <v>0</v>
      </c>
      <c r="O2037">
        <f>IF(B2037&lt;0,-Sheet1!C2037,Sheet1!C2037)</f>
        <v>0</v>
      </c>
      <c r="P2037">
        <f>IF(C2037&lt;0,-Sheet1!D2037,Sheet1!D2037)</f>
        <v>0</v>
      </c>
      <c r="Q2037">
        <f>IF(D2037&lt;0,-Sheet1!E2037,Sheet1!E2037)</f>
        <v>0</v>
      </c>
      <c r="R2037">
        <f>IF(E2037&lt;0,-Sheet1!F2037,Sheet1!F2037)</f>
        <v>0</v>
      </c>
      <c r="S2037">
        <f>IF(F2037&lt;0,-Sheet1!G2037,Sheet1!G2037)</f>
        <v>0</v>
      </c>
      <c r="T2037">
        <f>IF(G2037&lt;0,-Sheet1!H2037,Sheet1!H2037)</f>
        <v>112875</v>
      </c>
      <c r="U2037">
        <f>IF(H2037&lt;0,-Sheet1!I2037,Sheet1!I2037)</f>
        <v>109880</v>
      </c>
      <c r="V2037">
        <f>IF(I2037&lt;0,-Sheet1!J2037,Sheet1!J2037)</f>
        <v>695700</v>
      </c>
      <c r="W2037">
        <f>IF(J2037&lt;0,-Sheet1!K2037,Sheet1!K2037)</f>
        <v>0</v>
      </c>
      <c r="X2037">
        <f>IF(K2037&lt;0,-Sheet1!L2037,Sheet1!L2037)</f>
        <v>162180</v>
      </c>
      <c r="Y2037">
        <f>IF(L2037&lt;0,-Sheet1!M2037,Sheet1!M2037)</f>
        <v>41880</v>
      </c>
      <c r="Z2037">
        <f>IF(M2037&lt;0,-Sheet1!N2037,Sheet1!N2037)</f>
        <v>0</v>
      </c>
    </row>
    <row r="2038" spans="1:26" x14ac:dyDescent="0.25">
      <c r="A2038" s="1">
        <v>38278</v>
      </c>
      <c r="B2038">
        <v>0</v>
      </c>
      <c r="C2038">
        <v>0</v>
      </c>
      <c r="D2038">
        <v>1</v>
      </c>
      <c r="E2038">
        <v>0</v>
      </c>
      <c r="F2038">
        <v>0</v>
      </c>
      <c r="G2038">
        <v>1</v>
      </c>
      <c r="H2038">
        <v>-1</v>
      </c>
      <c r="I2038">
        <v>6</v>
      </c>
      <c r="J2038">
        <v>0</v>
      </c>
      <c r="K2038">
        <v>8</v>
      </c>
      <c r="L2038">
        <v>10</v>
      </c>
      <c r="M2038">
        <v>0</v>
      </c>
      <c r="O2038">
        <f>IF(B2038&lt;0,-Sheet1!C2038,Sheet1!C2038)</f>
        <v>0</v>
      </c>
      <c r="P2038">
        <f>IF(C2038&lt;0,-Sheet1!D2038,Sheet1!D2038)</f>
        <v>0</v>
      </c>
      <c r="Q2038">
        <f>IF(D2038&lt;0,-Sheet1!E2038,Sheet1!E2038)</f>
        <v>36740</v>
      </c>
      <c r="R2038">
        <f>IF(E2038&lt;0,-Sheet1!F2038,Sheet1!F2038)</f>
        <v>0</v>
      </c>
      <c r="S2038">
        <f>IF(F2038&lt;0,-Sheet1!G2038,Sheet1!G2038)</f>
        <v>0</v>
      </c>
      <c r="T2038">
        <f>IF(G2038&lt;0,-Sheet1!H2038,Sheet1!H2038)</f>
        <v>112531.25</v>
      </c>
      <c r="U2038">
        <f>IF(H2038&lt;0,-Sheet1!I2038,Sheet1!I2038)</f>
        <v>109840</v>
      </c>
      <c r="V2038">
        <f>IF(I2038&lt;0,-Sheet1!J2038,Sheet1!J2038)</f>
        <v>693960</v>
      </c>
      <c r="W2038">
        <f>IF(J2038&lt;0,-Sheet1!K2038,Sheet1!K2038)</f>
        <v>0</v>
      </c>
      <c r="X2038">
        <f>IF(K2038&lt;0,-Sheet1!L2038,Sheet1!L2038)</f>
        <v>215880</v>
      </c>
      <c r="Y2038">
        <f>IF(L2038&lt;0,-Sheet1!M2038,Sheet1!M2038)</f>
        <v>41940</v>
      </c>
      <c r="Z2038">
        <f>IF(M2038&lt;0,-Sheet1!N2038,Sheet1!N2038)</f>
        <v>0</v>
      </c>
    </row>
    <row r="2039" spans="1:26" x14ac:dyDescent="0.25">
      <c r="A2039" s="1">
        <v>38279</v>
      </c>
      <c r="B2039">
        <v>0</v>
      </c>
      <c r="C2039">
        <v>0</v>
      </c>
      <c r="D2039">
        <v>1</v>
      </c>
      <c r="E2039">
        <v>0</v>
      </c>
      <c r="F2039">
        <v>0</v>
      </c>
      <c r="G2039">
        <v>1</v>
      </c>
      <c r="H2039">
        <v>-1</v>
      </c>
      <c r="I2039">
        <v>5</v>
      </c>
      <c r="J2039">
        <v>0</v>
      </c>
      <c r="K2039">
        <v>8</v>
      </c>
      <c r="L2039">
        <v>9</v>
      </c>
      <c r="M2039">
        <v>0</v>
      </c>
      <c r="O2039">
        <f>IF(B2039&lt;0,-Sheet1!C2039,Sheet1!C2039)</f>
        <v>0</v>
      </c>
      <c r="P2039">
        <f>IF(C2039&lt;0,-Sheet1!D2039,Sheet1!D2039)</f>
        <v>0</v>
      </c>
      <c r="Q2039">
        <f>IF(D2039&lt;0,-Sheet1!E2039,Sheet1!E2039)</f>
        <v>36655</v>
      </c>
      <c r="R2039">
        <f>IF(E2039&lt;0,-Sheet1!F2039,Sheet1!F2039)</f>
        <v>0</v>
      </c>
      <c r="S2039">
        <f>IF(F2039&lt;0,-Sheet1!G2039,Sheet1!G2039)</f>
        <v>0</v>
      </c>
      <c r="T2039">
        <f>IF(G2039&lt;0,-Sheet1!H2039,Sheet1!H2039)</f>
        <v>112578.125</v>
      </c>
      <c r="U2039">
        <f>IF(H2039&lt;0,-Sheet1!I2039,Sheet1!I2039)</f>
        <v>109940</v>
      </c>
      <c r="V2039">
        <f>IF(I2039&lt;0,-Sheet1!J2039,Sheet1!J2039)</f>
        <v>579650</v>
      </c>
      <c r="W2039">
        <f>IF(J2039&lt;0,-Sheet1!K2039,Sheet1!K2039)</f>
        <v>0</v>
      </c>
      <c r="X2039">
        <f>IF(K2039&lt;0,-Sheet1!L2039,Sheet1!L2039)</f>
        <v>211360</v>
      </c>
      <c r="Y2039">
        <f>IF(L2039&lt;0,-Sheet1!M2039,Sheet1!M2039)</f>
        <v>37521</v>
      </c>
      <c r="Z2039">
        <f>IF(M2039&lt;0,-Sheet1!N2039,Sheet1!N2039)</f>
        <v>0</v>
      </c>
    </row>
    <row r="2040" spans="1:26" x14ac:dyDescent="0.25">
      <c r="A2040" s="1">
        <v>38280</v>
      </c>
      <c r="B2040">
        <v>0</v>
      </c>
      <c r="C2040">
        <v>0</v>
      </c>
      <c r="D2040">
        <v>1</v>
      </c>
      <c r="E2040">
        <v>0</v>
      </c>
      <c r="F2040">
        <v>0</v>
      </c>
      <c r="G2040">
        <v>1</v>
      </c>
      <c r="H2040">
        <v>-1</v>
      </c>
      <c r="I2040">
        <v>5</v>
      </c>
      <c r="J2040">
        <v>0</v>
      </c>
      <c r="K2040">
        <v>7</v>
      </c>
      <c r="L2040">
        <v>10</v>
      </c>
      <c r="M2040">
        <v>0</v>
      </c>
      <c r="O2040">
        <f>IF(B2040&lt;0,-Sheet1!C2040,Sheet1!C2040)</f>
        <v>0</v>
      </c>
      <c r="P2040">
        <f>IF(C2040&lt;0,-Sheet1!D2040,Sheet1!D2040)</f>
        <v>0</v>
      </c>
      <c r="Q2040">
        <f>IF(D2040&lt;0,-Sheet1!E2040,Sheet1!E2040)</f>
        <v>37040</v>
      </c>
      <c r="R2040">
        <f>IF(E2040&lt;0,-Sheet1!F2040,Sheet1!F2040)</f>
        <v>0</v>
      </c>
      <c r="S2040">
        <f>IF(F2040&lt;0,-Sheet1!G2040,Sheet1!G2040)</f>
        <v>0</v>
      </c>
      <c r="T2040">
        <f>IF(G2040&lt;0,-Sheet1!H2040,Sheet1!H2040)</f>
        <v>112640.625</v>
      </c>
      <c r="U2040">
        <f>IF(H2040&lt;0,-Sheet1!I2040,Sheet1!I2040)</f>
        <v>109710</v>
      </c>
      <c r="V2040">
        <f>IF(I2040&lt;0,-Sheet1!J2040,Sheet1!J2040)</f>
        <v>579000</v>
      </c>
      <c r="W2040">
        <f>IF(J2040&lt;0,-Sheet1!K2040,Sheet1!K2040)</f>
        <v>0</v>
      </c>
      <c r="X2040">
        <f>IF(K2040&lt;0,-Sheet1!L2040,Sheet1!L2040)</f>
        <v>184240</v>
      </c>
      <c r="Y2040">
        <f>IF(L2040&lt;0,-Sheet1!M2040,Sheet1!M2040)</f>
        <v>42090</v>
      </c>
      <c r="Z2040">
        <f>IF(M2040&lt;0,-Sheet1!N2040,Sheet1!N2040)</f>
        <v>0</v>
      </c>
    </row>
    <row r="2041" spans="1:26" x14ac:dyDescent="0.25">
      <c r="A2041" s="1">
        <v>38281</v>
      </c>
      <c r="B2041">
        <v>0</v>
      </c>
      <c r="C2041">
        <v>0</v>
      </c>
      <c r="D2041">
        <v>1</v>
      </c>
      <c r="E2041">
        <v>0</v>
      </c>
      <c r="F2041">
        <v>0</v>
      </c>
      <c r="G2041">
        <v>1</v>
      </c>
      <c r="H2041">
        <v>-1</v>
      </c>
      <c r="I2041">
        <v>5</v>
      </c>
      <c r="J2041">
        <v>0</v>
      </c>
      <c r="K2041">
        <v>6</v>
      </c>
      <c r="L2041">
        <v>10</v>
      </c>
      <c r="M2041">
        <v>0</v>
      </c>
      <c r="O2041">
        <f>IF(B2041&lt;0,-Sheet1!C2041,Sheet1!C2041)</f>
        <v>0</v>
      </c>
      <c r="P2041">
        <f>IF(C2041&lt;0,-Sheet1!D2041,Sheet1!D2041)</f>
        <v>0</v>
      </c>
      <c r="Q2041">
        <f>IF(D2041&lt;0,-Sheet1!E2041,Sheet1!E2041)</f>
        <v>36700</v>
      </c>
      <c r="R2041">
        <f>IF(E2041&lt;0,-Sheet1!F2041,Sheet1!F2041)</f>
        <v>0</v>
      </c>
      <c r="S2041">
        <f>IF(F2041&lt;0,-Sheet1!G2041,Sheet1!G2041)</f>
        <v>0</v>
      </c>
      <c r="T2041">
        <f>IF(G2041&lt;0,-Sheet1!H2041,Sheet1!H2041)</f>
        <v>113015.625</v>
      </c>
      <c r="U2041">
        <f>IF(H2041&lt;0,-Sheet1!I2041,Sheet1!I2041)</f>
        <v>110210</v>
      </c>
      <c r="V2041">
        <f>IF(I2041&lt;0,-Sheet1!J2041,Sheet1!J2041)</f>
        <v>580550</v>
      </c>
      <c r="W2041">
        <f>IF(J2041&lt;0,-Sheet1!K2041,Sheet1!K2041)</f>
        <v>0</v>
      </c>
      <c r="X2041">
        <f>IF(K2041&lt;0,-Sheet1!L2041,Sheet1!L2041)</f>
        <v>161790</v>
      </c>
      <c r="Y2041">
        <f>IF(L2041&lt;0,-Sheet1!M2041,Sheet1!M2041)</f>
        <v>42410</v>
      </c>
      <c r="Z2041">
        <f>IF(M2041&lt;0,-Sheet1!N2041,Sheet1!N2041)</f>
        <v>0</v>
      </c>
    </row>
    <row r="2042" spans="1:26" x14ac:dyDescent="0.25">
      <c r="A2042" s="1">
        <v>38282</v>
      </c>
      <c r="B2042">
        <v>0</v>
      </c>
      <c r="C2042">
        <v>0</v>
      </c>
      <c r="D2042">
        <v>1</v>
      </c>
      <c r="E2042">
        <v>0</v>
      </c>
      <c r="F2042">
        <v>0</v>
      </c>
      <c r="G2042">
        <v>1</v>
      </c>
      <c r="H2042">
        <v>-1</v>
      </c>
      <c r="I2042">
        <v>6</v>
      </c>
      <c r="J2042">
        <v>0</v>
      </c>
      <c r="K2042">
        <v>6</v>
      </c>
      <c r="L2042">
        <v>12</v>
      </c>
      <c r="M2042">
        <v>0</v>
      </c>
      <c r="O2042">
        <f>IF(B2042&lt;0,-Sheet1!C2042,Sheet1!C2042)</f>
        <v>0</v>
      </c>
      <c r="P2042">
        <f>IF(C2042&lt;0,-Sheet1!D2042,Sheet1!D2042)</f>
        <v>0</v>
      </c>
      <c r="Q2042">
        <f>IF(D2042&lt;0,-Sheet1!E2042,Sheet1!E2042)</f>
        <v>36920</v>
      </c>
      <c r="R2042">
        <f>IF(E2042&lt;0,-Sheet1!F2042,Sheet1!F2042)</f>
        <v>0</v>
      </c>
      <c r="S2042">
        <f>IF(F2042&lt;0,-Sheet1!G2042,Sheet1!G2042)</f>
        <v>0</v>
      </c>
      <c r="T2042">
        <f>IF(G2042&lt;0,-Sheet1!H2042,Sheet1!H2042)</f>
        <v>112984.375</v>
      </c>
      <c r="U2042">
        <f>IF(H2042&lt;0,-Sheet1!I2042,Sheet1!I2042)</f>
        <v>110100</v>
      </c>
      <c r="V2042">
        <f>IF(I2042&lt;0,-Sheet1!J2042,Sheet1!J2042)</f>
        <v>696960</v>
      </c>
      <c r="W2042">
        <f>IF(J2042&lt;0,-Sheet1!K2042,Sheet1!K2042)</f>
        <v>0</v>
      </c>
      <c r="X2042">
        <f>IF(K2042&lt;0,-Sheet1!L2042,Sheet1!L2042)</f>
        <v>162150</v>
      </c>
      <c r="Y2042">
        <f>IF(L2042&lt;0,-Sheet1!M2042,Sheet1!M2042)</f>
        <v>50976</v>
      </c>
      <c r="Z2042">
        <f>IF(M2042&lt;0,-Sheet1!N2042,Sheet1!N2042)</f>
        <v>0</v>
      </c>
    </row>
    <row r="2043" spans="1:26" x14ac:dyDescent="0.25">
      <c r="A2043" s="1">
        <v>38285</v>
      </c>
      <c r="B2043">
        <v>0</v>
      </c>
      <c r="C2043">
        <v>0</v>
      </c>
      <c r="D2043">
        <v>1</v>
      </c>
      <c r="E2043">
        <v>0</v>
      </c>
      <c r="F2043">
        <v>0</v>
      </c>
      <c r="G2043">
        <v>1</v>
      </c>
      <c r="H2043">
        <v>-1</v>
      </c>
      <c r="I2043">
        <v>5</v>
      </c>
      <c r="J2043">
        <v>0</v>
      </c>
      <c r="K2043">
        <v>7</v>
      </c>
      <c r="L2043">
        <v>13</v>
      </c>
      <c r="M2043">
        <v>0</v>
      </c>
      <c r="O2043">
        <f>IF(B2043&lt;0,-Sheet1!C2043,Sheet1!C2043)</f>
        <v>0</v>
      </c>
      <c r="P2043">
        <f>IF(C2043&lt;0,-Sheet1!D2043,Sheet1!D2043)</f>
        <v>0</v>
      </c>
      <c r="Q2043">
        <f>IF(D2043&lt;0,-Sheet1!E2043,Sheet1!E2043)</f>
        <v>36880</v>
      </c>
      <c r="R2043">
        <f>IF(E2043&lt;0,-Sheet1!F2043,Sheet1!F2043)</f>
        <v>0</v>
      </c>
      <c r="S2043">
        <f>IF(F2043&lt;0,-Sheet1!G2043,Sheet1!G2043)</f>
        <v>0</v>
      </c>
      <c r="T2043">
        <f>IF(G2043&lt;0,-Sheet1!H2043,Sheet1!H2043)</f>
        <v>113156.25</v>
      </c>
      <c r="U2043">
        <f>IF(H2043&lt;0,-Sheet1!I2043,Sheet1!I2043)</f>
        <v>110100</v>
      </c>
      <c r="V2043">
        <f>IF(I2043&lt;0,-Sheet1!J2043,Sheet1!J2043)</f>
        <v>580900</v>
      </c>
      <c r="W2043">
        <f>IF(J2043&lt;0,-Sheet1!K2043,Sheet1!K2043)</f>
        <v>0</v>
      </c>
      <c r="X2043">
        <f>IF(K2043&lt;0,-Sheet1!L2043,Sheet1!L2043)</f>
        <v>191415</v>
      </c>
      <c r="Y2043">
        <f>IF(L2043&lt;0,-Sheet1!M2043,Sheet1!M2043)</f>
        <v>55224</v>
      </c>
      <c r="Z2043">
        <f>IF(M2043&lt;0,-Sheet1!N2043,Sheet1!N2043)</f>
        <v>0</v>
      </c>
    </row>
    <row r="2044" spans="1:26" x14ac:dyDescent="0.25">
      <c r="A2044" s="1">
        <v>38286</v>
      </c>
      <c r="B2044">
        <v>0</v>
      </c>
      <c r="C2044">
        <v>0</v>
      </c>
      <c r="D2044">
        <v>1</v>
      </c>
      <c r="E2044">
        <v>0</v>
      </c>
      <c r="F2044">
        <v>0</v>
      </c>
      <c r="G2044">
        <v>1</v>
      </c>
      <c r="H2044">
        <v>-1</v>
      </c>
      <c r="I2044">
        <v>5</v>
      </c>
      <c r="J2044">
        <v>0</v>
      </c>
      <c r="K2044">
        <v>6</v>
      </c>
      <c r="L2044">
        <v>15</v>
      </c>
      <c r="M2044">
        <v>0</v>
      </c>
      <c r="O2044">
        <f>IF(B2044&lt;0,-Sheet1!C2044,Sheet1!C2044)</f>
        <v>0</v>
      </c>
      <c r="P2044">
        <f>IF(C2044&lt;0,-Sheet1!D2044,Sheet1!D2044)</f>
        <v>0</v>
      </c>
      <c r="Q2044">
        <f>IF(D2044&lt;0,-Sheet1!E2044,Sheet1!E2044)</f>
        <v>36130</v>
      </c>
      <c r="R2044">
        <f>IF(E2044&lt;0,-Sheet1!F2044,Sheet1!F2044)</f>
        <v>0</v>
      </c>
      <c r="S2044">
        <f>IF(F2044&lt;0,-Sheet1!G2044,Sheet1!G2044)</f>
        <v>0</v>
      </c>
      <c r="T2044">
        <f>IF(G2044&lt;0,-Sheet1!H2044,Sheet1!H2044)</f>
        <v>113328.125</v>
      </c>
      <c r="U2044">
        <f>IF(H2044&lt;0,-Sheet1!I2044,Sheet1!I2044)</f>
        <v>110250</v>
      </c>
      <c r="V2044">
        <f>IF(I2044&lt;0,-Sheet1!J2044,Sheet1!J2044)</f>
        <v>582600</v>
      </c>
      <c r="W2044">
        <f>IF(J2044&lt;0,-Sheet1!K2044,Sheet1!K2044)</f>
        <v>0</v>
      </c>
      <c r="X2044">
        <f>IF(K2044&lt;0,-Sheet1!L2044,Sheet1!L2044)</f>
        <v>162510</v>
      </c>
      <c r="Y2044">
        <f>IF(L2044&lt;0,-Sheet1!M2044,Sheet1!M2044)</f>
        <v>64335</v>
      </c>
      <c r="Z2044">
        <f>IF(M2044&lt;0,-Sheet1!N2044,Sheet1!N2044)</f>
        <v>0</v>
      </c>
    </row>
    <row r="2045" spans="1:26" x14ac:dyDescent="0.25">
      <c r="A2045" s="1">
        <v>38287</v>
      </c>
      <c r="B2045">
        <v>0</v>
      </c>
      <c r="C2045">
        <v>0</v>
      </c>
      <c r="D2045">
        <v>1</v>
      </c>
      <c r="E2045">
        <v>0</v>
      </c>
      <c r="F2045">
        <v>0</v>
      </c>
      <c r="G2045">
        <v>1</v>
      </c>
      <c r="H2045">
        <v>-1</v>
      </c>
      <c r="I2045">
        <v>5</v>
      </c>
      <c r="J2045">
        <v>0</v>
      </c>
      <c r="K2045">
        <v>7</v>
      </c>
      <c r="L2045">
        <v>16</v>
      </c>
      <c r="M2045">
        <v>0</v>
      </c>
      <c r="O2045">
        <f>IF(B2045&lt;0,-Sheet1!C2045,Sheet1!C2045)</f>
        <v>0</v>
      </c>
      <c r="P2045">
        <f>IF(C2045&lt;0,-Sheet1!D2045,Sheet1!D2045)</f>
        <v>0</v>
      </c>
      <c r="Q2045">
        <f>IF(D2045&lt;0,-Sheet1!E2045,Sheet1!E2045)</f>
        <v>36205</v>
      </c>
      <c r="R2045">
        <f>IF(E2045&lt;0,-Sheet1!F2045,Sheet1!F2045)</f>
        <v>0</v>
      </c>
      <c r="S2045">
        <f>IF(F2045&lt;0,-Sheet1!G2045,Sheet1!G2045)</f>
        <v>0</v>
      </c>
      <c r="T2045">
        <f>IF(G2045&lt;0,-Sheet1!H2045,Sheet1!H2045)</f>
        <v>113234.375</v>
      </c>
      <c r="U2045">
        <f>IF(H2045&lt;0,-Sheet1!I2045,Sheet1!I2045)</f>
        <v>110170</v>
      </c>
      <c r="V2045">
        <f>IF(I2045&lt;0,-Sheet1!J2045,Sheet1!J2045)</f>
        <v>582250</v>
      </c>
      <c r="W2045">
        <f>IF(J2045&lt;0,-Sheet1!K2045,Sheet1!K2045)</f>
        <v>0</v>
      </c>
      <c r="X2045">
        <f>IF(K2045&lt;0,-Sheet1!L2045,Sheet1!L2045)</f>
        <v>191660</v>
      </c>
      <c r="Y2045">
        <f>IF(L2045&lt;0,-Sheet1!M2045,Sheet1!M2045)</f>
        <v>68240</v>
      </c>
      <c r="Z2045">
        <f>IF(M2045&lt;0,-Sheet1!N2045,Sheet1!N2045)</f>
        <v>0</v>
      </c>
    </row>
    <row r="2046" spans="1:26" x14ac:dyDescent="0.25">
      <c r="A2046" s="1">
        <v>38288</v>
      </c>
      <c r="B2046">
        <v>0</v>
      </c>
      <c r="C2046">
        <v>0</v>
      </c>
      <c r="D2046">
        <v>1</v>
      </c>
      <c r="E2046">
        <v>0</v>
      </c>
      <c r="F2046">
        <v>0</v>
      </c>
      <c r="G2046">
        <v>1</v>
      </c>
      <c r="H2046">
        <v>-1</v>
      </c>
      <c r="I2046">
        <v>5</v>
      </c>
      <c r="J2046">
        <v>0</v>
      </c>
      <c r="K2046">
        <v>5</v>
      </c>
      <c r="L2046">
        <v>10</v>
      </c>
      <c r="M2046">
        <v>0</v>
      </c>
      <c r="O2046">
        <f>IF(B2046&lt;0,-Sheet1!C2046,Sheet1!C2046)</f>
        <v>0</v>
      </c>
      <c r="P2046">
        <f>IF(C2046&lt;0,-Sheet1!D2046,Sheet1!D2046)</f>
        <v>0</v>
      </c>
      <c r="Q2046">
        <f>IF(D2046&lt;0,-Sheet1!E2046,Sheet1!E2046)</f>
        <v>36780</v>
      </c>
      <c r="R2046">
        <f>IF(E2046&lt;0,-Sheet1!F2046,Sheet1!F2046)</f>
        <v>0</v>
      </c>
      <c r="S2046">
        <f>IF(F2046&lt;0,-Sheet1!G2046,Sheet1!G2046)</f>
        <v>0</v>
      </c>
      <c r="T2046">
        <f>IF(G2046&lt;0,-Sheet1!H2046,Sheet1!H2046)</f>
        <v>112484.375</v>
      </c>
      <c r="U2046">
        <f>IF(H2046&lt;0,-Sheet1!I2046,Sheet1!I2046)</f>
        <v>110000</v>
      </c>
      <c r="V2046">
        <f>IF(I2046&lt;0,-Sheet1!J2046,Sheet1!J2046)</f>
        <v>580600</v>
      </c>
      <c r="W2046">
        <f>IF(J2046&lt;0,-Sheet1!K2046,Sheet1!K2046)</f>
        <v>0</v>
      </c>
      <c r="X2046">
        <f>IF(K2046&lt;0,-Sheet1!L2046,Sheet1!L2046)</f>
        <v>130425</v>
      </c>
      <c r="Y2046">
        <f>IF(L2046&lt;0,-Sheet1!M2046,Sheet1!M2046)</f>
        <v>42560</v>
      </c>
      <c r="Z2046">
        <f>IF(M2046&lt;0,-Sheet1!N2046,Sheet1!N2046)</f>
        <v>0</v>
      </c>
    </row>
    <row r="2047" spans="1:26" x14ac:dyDescent="0.25">
      <c r="A2047" s="1">
        <v>38289</v>
      </c>
      <c r="B2047">
        <v>0</v>
      </c>
      <c r="C2047">
        <v>0</v>
      </c>
      <c r="D2047">
        <v>1</v>
      </c>
      <c r="E2047">
        <v>0</v>
      </c>
      <c r="F2047">
        <v>0</v>
      </c>
      <c r="G2047">
        <v>1</v>
      </c>
      <c r="H2047">
        <v>-1</v>
      </c>
      <c r="I2047">
        <v>5</v>
      </c>
      <c r="J2047">
        <v>0</v>
      </c>
      <c r="K2047">
        <v>4</v>
      </c>
      <c r="L2047">
        <v>10</v>
      </c>
      <c r="M2047">
        <v>0</v>
      </c>
      <c r="O2047">
        <f>IF(B2047&lt;0,-Sheet1!C2047,Sheet1!C2047)</f>
        <v>0</v>
      </c>
      <c r="P2047">
        <f>IF(C2047&lt;0,-Sheet1!D2047,Sheet1!D2047)</f>
        <v>0</v>
      </c>
      <c r="Q2047">
        <f>IF(D2047&lt;0,-Sheet1!E2047,Sheet1!E2047)</f>
        <v>37215</v>
      </c>
      <c r="R2047">
        <f>IF(E2047&lt;0,-Sheet1!F2047,Sheet1!F2047)</f>
        <v>0</v>
      </c>
      <c r="S2047">
        <f>IF(F2047&lt;0,-Sheet1!G2047,Sheet1!G2047)</f>
        <v>0</v>
      </c>
      <c r="T2047">
        <f>IF(G2047&lt;0,-Sheet1!H2047,Sheet1!H2047)</f>
        <v>112546.875</v>
      </c>
      <c r="U2047">
        <f>IF(H2047&lt;0,-Sheet1!I2047,Sheet1!I2047)</f>
        <v>109720</v>
      </c>
      <c r="V2047">
        <f>IF(I2047&lt;0,-Sheet1!J2047,Sheet1!J2047)</f>
        <v>580650</v>
      </c>
      <c r="W2047">
        <f>IF(J2047&lt;0,-Sheet1!K2047,Sheet1!K2047)</f>
        <v>0</v>
      </c>
      <c r="X2047">
        <f>IF(K2047&lt;0,-Sheet1!L2047,Sheet1!L2047)</f>
        <v>101480</v>
      </c>
      <c r="Y2047">
        <f>IF(L2047&lt;0,-Sheet1!M2047,Sheet1!M2047)</f>
        <v>42610</v>
      </c>
      <c r="Z2047">
        <f>IF(M2047&lt;0,-Sheet1!N2047,Sheet1!N2047)</f>
        <v>0</v>
      </c>
    </row>
    <row r="2048" spans="1:26" x14ac:dyDescent="0.25">
      <c r="A2048" s="1">
        <v>38292</v>
      </c>
      <c r="B2048">
        <v>0</v>
      </c>
      <c r="C2048">
        <v>0</v>
      </c>
      <c r="D2048">
        <v>1</v>
      </c>
      <c r="E2048">
        <v>0</v>
      </c>
      <c r="F2048">
        <v>0</v>
      </c>
      <c r="G2048">
        <v>1</v>
      </c>
      <c r="H2048">
        <v>-1</v>
      </c>
      <c r="I2048">
        <v>5</v>
      </c>
      <c r="J2048">
        <v>0</v>
      </c>
      <c r="K2048">
        <v>4</v>
      </c>
      <c r="L2048">
        <v>11</v>
      </c>
      <c r="M2048">
        <v>0</v>
      </c>
      <c r="O2048">
        <f>IF(B2048&lt;0,-Sheet1!C2048,Sheet1!C2048)</f>
        <v>0</v>
      </c>
      <c r="P2048">
        <f>IF(C2048&lt;0,-Sheet1!D2048,Sheet1!D2048)</f>
        <v>0</v>
      </c>
      <c r="Q2048">
        <f>IF(D2048&lt;0,-Sheet1!E2048,Sheet1!E2048)</f>
        <v>37115</v>
      </c>
      <c r="R2048">
        <f>IF(E2048&lt;0,-Sheet1!F2048,Sheet1!F2048)</f>
        <v>0</v>
      </c>
      <c r="S2048">
        <f>IF(F2048&lt;0,-Sheet1!G2048,Sheet1!G2048)</f>
        <v>0</v>
      </c>
      <c r="T2048">
        <f>IF(G2048&lt;0,-Sheet1!H2048,Sheet1!H2048)</f>
        <v>112953.125</v>
      </c>
      <c r="U2048">
        <f>IF(H2048&lt;0,-Sheet1!I2048,Sheet1!I2048)</f>
        <v>109810</v>
      </c>
      <c r="V2048">
        <f>IF(I2048&lt;0,-Sheet1!J2048,Sheet1!J2048)</f>
        <v>581050</v>
      </c>
      <c r="W2048">
        <f>IF(J2048&lt;0,-Sheet1!K2048,Sheet1!K2048)</f>
        <v>0</v>
      </c>
      <c r="X2048">
        <f>IF(K2048&lt;0,-Sheet1!L2048,Sheet1!L2048)</f>
        <v>103200</v>
      </c>
      <c r="Y2048">
        <f>IF(L2048&lt;0,-Sheet1!M2048,Sheet1!M2048)</f>
        <v>47234</v>
      </c>
      <c r="Z2048">
        <f>IF(M2048&lt;0,-Sheet1!N2048,Sheet1!N2048)</f>
        <v>0</v>
      </c>
    </row>
    <row r="2049" spans="1:26" x14ac:dyDescent="0.25">
      <c r="A2049" s="1">
        <v>38293</v>
      </c>
      <c r="B2049">
        <v>0</v>
      </c>
      <c r="C2049">
        <v>0</v>
      </c>
      <c r="D2049">
        <v>1</v>
      </c>
      <c r="E2049">
        <v>0</v>
      </c>
      <c r="F2049">
        <v>0</v>
      </c>
      <c r="G2049">
        <v>1</v>
      </c>
      <c r="H2049">
        <v>-1</v>
      </c>
      <c r="I2049">
        <v>5</v>
      </c>
      <c r="J2049">
        <v>0</v>
      </c>
      <c r="K2049">
        <v>3</v>
      </c>
      <c r="L2049">
        <v>11</v>
      </c>
      <c r="M2049">
        <v>0</v>
      </c>
      <c r="O2049">
        <f>IF(B2049&lt;0,-Sheet1!C2049,Sheet1!C2049)</f>
        <v>0</v>
      </c>
      <c r="P2049">
        <f>IF(C2049&lt;0,-Sheet1!D2049,Sheet1!D2049)</f>
        <v>0</v>
      </c>
      <c r="Q2049">
        <f>IF(D2049&lt;0,-Sheet1!E2049,Sheet1!E2049)</f>
        <v>37380</v>
      </c>
      <c r="R2049">
        <f>IF(E2049&lt;0,-Sheet1!F2049,Sheet1!F2049)</f>
        <v>0</v>
      </c>
      <c r="S2049">
        <f>IF(F2049&lt;0,-Sheet1!G2049,Sheet1!G2049)</f>
        <v>0</v>
      </c>
      <c r="T2049">
        <f>IF(G2049&lt;0,-Sheet1!H2049,Sheet1!H2049)</f>
        <v>112515.625</v>
      </c>
      <c r="U2049">
        <f>IF(H2049&lt;0,-Sheet1!I2049,Sheet1!I2049)</f>
        <v>109900</v>
      </c>
      <c r="V2049">
        <f>IF(I2049&lt;0,-Sheet1!J2049,Sheet1!J2049)</f>
        <v>580650</v>
      </c>
      <c r="W2049">
        <f>IF(J2049&lt;0,-Sheet1!K2049,Sheet1!K2049)</f>
        <v>0</v>
      </c>
      <c r="X2049">
        <f>IF(K2049&lt;0,-Sheet1!L2049,Sheet1!L2049)</f>
        <v>75015</v>
      </c>
      <c r="Y2049">
        <f>IF(L2049&lt;0,-Sheet1!M2049,Sheet1!M2049)</f>
        <v>47102</v>
      </c>
      <c r="Z2049">
        <f>IF(M2049&lt;0,-Sheet1!N2049,Sheet1!N2049)</f>
        <v>0</v>
      </c>
    </row>
    <row r="2050" spans="1:26" x14ac:dyDescent="0.25">
      <c r="A2050" s="1">
        <v>38294</v>
      </c>
      <c r="B2050">
        <v>0</v>
      </c>
      <c r="C2050">
        <v>0</v>
      </c>
      <c r="D2050">
        <v>1</v>
      </c>
      <c r="E2050">
        <v>0</v>
      </c>
      <c r="F2050">
        <v>0</v>
      </c>
      <c r="G2050">
        <v>1</v>
      </c>
      <c r="H2050">
        <v>-1</v>
      </c>
      <c r="I2050">
        <v>4</v>
      </c>
      <c r="J2050">
        <v>0</v>
      </c>
      <c r="K2050">
        <v>3</v>
      </c>
      <c r="L2050">
        <v>9</v>
      </c>
      <c r="M2050">
        <v>0</v>
      </c>
      <c r="O2050">
        <f>IF(B2050&lt;0,-Sheet1!C2050,Sheet1!C2050)</f>
        <v>0</v>
      </c>
      <c r="P2050">
        <f>IF(C2050&lt;0,-Sheet1!D2050,Sheet1!D2050)</f>
        <v>0</v>
      </c>
      <c r="Q2050">
        <f>IF(D2050&lt;0,-Sheet1!E2050,Sheet1!E2050)</f>
        <v>37685</v>
      </c>
      <c r="R2050">
        <f>IF(E2050&lt;0,-Sheet1!F2050,Sheet1!F2050)</f>
        <v>0</v>
      </c>
      <c r="S2050">
        <f>IF(F2050&lt;0,-Sheet1!G2050,Sheet1!G2050)</f>
        <v>0</v>
      </c>
      <c r="T2050">
        <f>IF(G2050&lt;0,-Sheet1!H2050,Sheet1!H2050)</f>
        <v>112625</v>
      </c>
      <c r="U2050">
        <f>IF(H2050&lt;0,-Sheet1!I2050,Sheet1!I2050)</f>
        <v>109340</v>
      </c>
      <c r="V2050">
        <f>IF(I2050&lt;0,-Sheet1!J2050,Sheet1!J2050)</f>
        <v>463800</v>
      </c>
      <c r="W2050">
        <f>IF(J2050&lt;0,-Sheet1!K2050,Sheet1!K2050)</f>
        <v>0</v>
      </c>
      <c r="X2050">
        <f>IF(K2050&lt;0,-Sheet1!L2050,Sheet1!L2050)</f>
        <v>74385</v>
      </c>
      <c r="Y2050">
        <f>IF(L2050&lt;0,-Sheet1!M2050,Sheet1!M2050)</f>
        <v>37872</v>
      </c>
      <c r="Z2050">
        <f>IF(M2050&lt;0,-Sheet1!N2050,Sheet1!N2050)</f>
        <v>0</v>
      </c>
    </row>
    <row r="2051" spans="1:26" x14ac:dyDescent="0.25">
      <c r="A2051" s="1">
        <v>38295</v>
      </c>
      <c r="B2051">
        <v>0</v>
      </c>
      <c r="C2051">
        <v>0</v>
      </c>
      <c r="D2051">
        <v>1</v>
      </c>
      <c r="E2051">
        <v>0</v>
      </c>
      <c r="F2051">
        <v>0</v>
      </c>
      <c r="G2051">
        <v>1</v>
      </c>
      <c r="H2051">
        <v>-1</v>
      </c>
      <c r="I2051">
        <v>4</v>
      </c>
      <c r="J2051">
        <v>0</v>
      </c>
      <c r="K2051">
        <v>2</v>
      </c>
      <c r="L2051">
        <v>8</v>
      </c>
      <c r="M2051">
        <v>0</v>
      </c>
      <c r="O2051">
        <f>IF(B2051&lt;0,-Sheet1!C2051,Sheet1!C2051)</f>
        <v>0</v>
      </c>
      <c r="P2051">
        <f>IF(C2051&lt;0,-Sheet1!D2051,Sheet1!D2051)</f>
        <v>0</v>
      </c>
      <c r="Q2051">
        <f>IF(D2051&lt;0,-Sheet1!E2051,Sheet1!E2051)</f>
        <v>37730</v>
      </c>
      <c r="R2051">
        <f>IF(E2051&lt;0,-Sheet1!F2051,Sheet1!F2051)</f>
        <v>0</v>
      </c>
      <c r="S2051">
        <f>IF(F2051&lt;0,-Sheet1!G2051,Sheet1!G2051)</f>
        <v>0</v>
      </c>
      <c r="T2051">
        <f>IF(G2051&lt;0,-Sheet1!H2051,Sheet1!H2051)</f>
        <v>112687.5</v>
      </c>
      <c r="U2051">
        <f>IF(H2051&lt;0,-Sheet1!I2051,Sheet1!I2051)</f>
        <v>109470</v>
      </c>
      <c r="V2051">
        <f>IF(I2051&lt;0,-Sheet1!J2051,Sheet1!J2051)</f>
        <v>464240</v>
      </c>
      <c r="W2051">
        <f>IF(J2051&lt;0,-Sheet1!K2051,Sheet1!K2051)</f>
        <v>0</v>
      </c>
      <c r="X2051">
        <f>IF(K2051&lt;0,-Sheet1!L2051,Sheet1!L2051)</f>
        <v>50820</v>
      </c>
      <c r="Y2051">
        <f>IF(L2051&lt;0,-Sheet1!M2051,Sheet1!M2051)</f>
        <v>34032</v>
      </c>
      <c r="Z2051">
        <f>IF(M2051&lt;0,-Sheet1!N2051,Sheet1!N2051)</f>
        <v>0</v>
      </c>
    </row>
    <row r="2052" spans="1:26" x14ac:dyDescent="0.25">
      <c r="A2052" s="1">
        <v>38296</v>
      </c>
      <c r="B2052">
        <v>0</v>
      </c>
      <c r="C2052">
        <v>0</v>
      </c>
      <c r="D2052">
        <v>1</v>
      </c>
      <c r="E2052">
        <v>0</v>
      </c>
      <c r="F2052">
        <v>0</v>
      </c>
      <c r="G2052">
        <v>1</v>
      </c>
      <c r="H2052">
        <v>-1</v>
      </c>
      <c r="I2052">
        <v>4</v>
      </c>
      <c r="J2052">
        <v>0</v>
      </c>
      <c r="K2052">
        <v>2</v>
      </c>
      <c r="L2052">
        <v>9</v>
      </c>
      <c r="M2052">
        <v>0</v>
      </c>
      <c r="O2052">
        <f>IF(B2052&lt;0,-Sheet1!C2052,Sheet1!C2052)</f>
        <v>0</v>
      </c>
      <c r="P2052">
        <f>IF(C2052&lt;0,-Sheet1!D2052,Sheet1!D2052)</f>
        <v>0</v>
      </c>
      <c r="Q2052">
        <f>IF(D2052&lt;0,-Sheet1!E2052,Sheet1!E2052)</f>
        <v>37615</v>
      </c>
      <c r="R2052">
        <f>IF(E2052&lt;0,-Sheet1!F2052,Sheet1!F2052)</f>
        <v>0</v>
      </c>
      <c r="S2052">
        <f>IF(F2052&lt;0,-Sheet1!G2052,Sheet1!G2052)</f>
        <v>0</v>
      </c>
      <c r="T2052">
        <f>IF(G2052&lt;0,-Sheet1!H2052,Sheet1!H2052)</f>
        <v>112656.25</v>
      </c>
      <c r="U2052">
        <f>IF(H2052&lt;0,-Sheet1!I2052,Sheet1!I2052)</f>
        <v>109860</v>
      </c>
      <c r="V2052">
        <f>IF(I2052&lt;0,-Sheet1!J2052,Sheet1!J2052)</f>
        <v>465880</v>
      </c>
      <c r="W2052">
        <f>IF(J2052&lt;0,-Sheet1!K2052,Sheet1!K2052)</f>
        <v>0</v>
      </c>
      <c r="X2052">
        <f>IF(K2052&lt;0,-Sheet1!L2052,Sheet1!L2052)</f>
        <v>48840</v>
      </c>
      <c r="Y2052">
        <f>IF(L2052&lt;0,-Sheet1!M2052,Sheet1!M2052)</f>
        <v>38772</v>
      </c>
      <c r="Z2052">
        <f>IF(M2052&lt;0,-Sheet1!N2052,Sheet1!N2052)</f>
        <v>0</v>
      </c>
    </row>
    <row r="2053" spans="1:26" x14ac:dyDescent="0.25">
      <c r="A2053" s="1">
        <v>38299</v>
      </c>
      <c r="B2053">
        <v>0</v>
      </c>
      <c r="C2053">
        <v>0</v>
      </c>
      <c r="D2053">
        <v>1</v>
      </c>
      <c r="E2053">
        <v>0</v>
      </c>
      <c r="F2053">
        <v>0</v>
      </c>
      <c r="G2053">
        <v>1</v>
      </c>
      <c r="H2053">
        <v>-1</v>
      </c>
      <c r="I2053">
        <v>4</v>
      </c>
      <c r="J2053">
        <v>0</v>
      </c>
      <c r="K2053">
        <v>1</v>
      </c>
      <c r="L2053">
        <v>9</v>
      </c>
      <c r="M2053">
        <v>0</v>
      </c>
      <c r="O2053">
        <f>IF(B2053&lt;0,-Sheet1!C2053,Sheet1!C2053)</f>
        <v>0</v>
      </c>
      <c r="P2053">
        <f>IF(C2053&lt;0,-Sheet1!D2053,Sheet1!D2053)</f>
        <v>0</v>
      </c>
      <c r="Q2053">
        <f>IF(D2053&lt;0,-Sheet1!E2053,Sheet1!E2053)</f>
        <v>37795</v>
      </c>
      <c r="R2053">
        <f>IF(E2053&lt;0,-Sheet1!F2053,Sheet1!F2053)</f>
        <v>0</v>
      </c>
      <c r="S2053">
        <f>IF(F2053&lt;0,-Sheet1!G2053,Sheet1!G2053)</f>
        <v>0</v>
      </c>
      <c r="T2053">
        <f>IF(G2053&lt;0,-Sheet1!H2053,Sheet1!H2053)</f>
        <v>111796.875</v>
      </c>
      <c r="U2053">
        <f>IF(H2053&lt;0,-Sheet1!I2053,Sheet1!I2053)</f>
        <v>109420</v>
      </c>
      <c r="V2053">
        <f>IF(I2053&lt;0,-Sheet1!J2053,Sheet1!J2053)</f>
        <v>463480</v>
      </c>
      <c r="W2053">
        <f>IF(J2053&lt;0,-Sheet1!K2053,Sheet1!K2053)</f>
        <v>0</v>
      </c>
      <c r="X2053">
        <f>IF(K2053&lt;0,-Sheet1!L2053,Sheet1!L2053)</f>
        <v>24810</v>
      </c>
      <c r="Y2053">
        <f>IF(L2053&lt;0,-Sheet1!M2053,Sheet1!M2053)</f>
        <v>39087</v>
      </c>
      <c r="Z2053">
        <f>IF(M2053&lt;0,-Sheet1!N2053,Sheet1!N2053)</f>
        <v>0</v>
      </c>
    </row>
    <row r="2054" spans="1:26" x14ac:dyDescent="0.25">
      <c r="A2054" s="1">
        <v>38300</v>
      </c>
      <c r="B2054">
        <v>0</v>
      </c>
      <c r="C2054">
        <v>0</v>
      </c>
      <c r="D2054">
        <v>1</v>
      </c>
      <c r="E2054">
        <v>0</v>
      </c>
      <c r="F2054">
        <v>0</v>
      </c>
      <c r="G2054">
        <v>1</v>
      </c>
      <c r="H2054">
        <v>-1</v>
      </c>
      <c r="I2054">
        <v>4</v>
      </c>
      <c r="J2054">
        <v>0</v>
      </c>
      <c r="K2054">
        <v>1</v>
      </c>
      <c r="L2054">
        <v>11</v>
      </c>
      <c r="M2054">
        <v>0</v>
      </c>
      <c r="O2054">
        <f>IF(B2054&lt;0,-Sheet1!C2054,Sheet1!C2054)</f>
        <v>0</v>
      </c>
      <c r="P2054">
        <f>IF(C2054&lt;0,-Sheet1!D2054,Sheet1!D2054)</f>
        <v>0</v>
      </c>
      <c r="Q2054">
        <f>IF(D2054&lt;0,-Sheet1!E2054,Sheet1!E2054)</f>
        <v>37755</v>
      </c>
      <c r="R2054">
        <f>IF(E2054&lt;0,-Sheet1!F2054,Sheet1!F2054)</f>
        <v>0</v>
      </c>
      <c r="S2054">
        <f>IF(F2054&lt;0,-Sheet1!G2054,Sheet1!G2054)</f>
        <v>0</v>
      </c>
      <c r="T2054">
        <f>IF(G2054&lt;0,-Sheet1!H2054,Sheet1!H2054)</f>
        <v>111640.625</v>
      </c>
      <c r="U2054">
        <f>IF(H2054&lt;0,-Sheet1!I2054,Sheet1!I2054)</f>
        <v>109460</v>
      </c>
      <c r="V2054">
        <f>IF(I2054&lt;0,-Sheet1!J2054,Sheet1!J2054)</f>
        <v>464000</v>
      </c>
      <c r="W2054">
        <f>IF(J2054&lt;0,-Sheet1!K2054,Sheet1!K2054)</f>
        <v>0</v>
      </c>
      <c r="X2054">
        <f>IF(K2054&lt;0,-Sheet1!L2054,Sheet1!L2054)</f>
        <v>24585</v>
      </c>
      <c r="Y2054">
        <f>IF(L2054&lt;0,-Sheet1!M2054,Sheet1!M2054)</f>
        <v>47674</v>
      </c>
      <c r="Z2054">
        <f>IF(M2054&lt;0,-Sheet1!N2054,Sheet1!N2054)</f>
        <v>0</v>
      </c>
    </row>
    <row r="2055" spans="1:26" x14ac:dyDescent="0.25">
      <c r="A2055" s="1">
        <v>38301</v>
      </c>
      <c r="B2055">
        <v>0</v>
      </c>
      <c r="C2055">
        <v>0</v>
      </c>
      <c r="D2055">
        <v>1</v>
      </c>
      <c r="E2055">
        <v>0</v>
      </c>
      <c r="F2055">
        <v>0</v>
      </c>
      <c r="G2055">
        <v>1</v>
      </c>
      <c r="H2055">
        <v>-1</v>
      </c>
      <c r="I2055">
        <v>4</v>
      </c>
      <c r="J2055">
        <v>0</v>
      </c>
      <c r="K2055">
        <v>1</v>
      </c>
      <c r="L2055">
        <v>12</v>
      </c>
      <c r="M2055">
        <v>0</v>
      </c>
      <c r="O2055">
        <f>IF(B2055&lt;0,-Sheet1!C2055,Sheet1!C2055)</f>
        <v>0</v>
      </c>
      <c r="P2055">
        <f>IF(C2055&lt;0,-Sheet1!D2055,Sheet1!D2055)</f>
        <v>0</v>
      </c>
      <c r="Q2055">
        <f>IF(D2055&lt;0,-Sheet1!E2055,Sheet1!E2055)</f>
        <v>37715</v>
      </c>
      <c r="R2055">
        <f>IF(E2055&lt;0,-Sheet1!F2055,Sheet1!F2055)</f>
        <v>0</v>
      </c>
      <c r="S2055">
        <f>IF(F2055&lt;0,-Sheet1!G2055,Sheet1!G2055)</f>
        <v>0</v>
      </c>
      <c r="T2055">
        <f>IF(G2055&lt;0,-Sheet1!H2055,Sheet1!H2055)</f>
        <v>111656.25</v>
      </c>
      <c r="U2055">
        <f>IF(H2055&lt;0,-Sheet1!I2055,Sheet1!I2055)</f>
        <v>109720</v>
      </c>
      <c r="V2055">
        <f>IF(I2055&lt;0,-Sheet1!J2055,Sheet1!J2055)</f>
        <v>465760</v>
      </c>
      <c r="W2055">
        <f>IF(J2055&lt;0,-Sheet1!K2055,Sheet1!K2055)</f>
        <v>0</v>
      </c>
      <c r="X2055">
        <f>IF(K2055&lt;0,-Sheet1!L2055,Sheet1!L2055)</f>
        <v>23785</v>
      </c>
      <c r="Y2055">
        <f>IF(L2055&lt;0,-Sheet1!M2055,Sheet1!M2055)</f>
        <v>52344</v>
      </c>
      <c r="Z2055">
        <f>IF(M2055&lt;0,-Sheet1!N2055,Sheet1!N2055)</f>
        <v>0</v>
      </c>
    </row>
    <row r="2056" spans="1:26" x14ac:dyDescent="0.25">
      <c r="A2056" s="1">
        <v>38302</v>
      </c>
      <c r="B2056">
        <v>0</v>
      </c>
      <c r="C2056">
        <v>0</v>
      </c>
      <c r="D2056">
        <v>1</v>
      </c>
      <c r="E2056">
        <v>0</v>
      </c>
      <c r="F2056">
        <v>0</v>
      </c>
      <c r="G2056">
        <v>1</v>
      </c>
      <c r="H2056">
        <v>-1</v>
      </c>
      <c r="I2056">
        <v>4</v>
      </c>
      <c r="J2056">
        <v>0</v>
      </c>
      <c r="K2056">
        <v>1</v>
      </c>
      <c r="L2056">
        <v>12</v>
      </c>
      <c r="M2056">
        <v>0</v>
      </c>
      <c r="O2056">
        <f>IF(B2056&lt;0,-Sheet1!C2056,Sheet1!C2056)</f>
        <v>0</v>
      </c>
      <c r="P2056">
        <f>IF(C2056&lt;0,-Sheet1!D2056,Sheet1!D2056)</f>
        <v>0</v>
      </c>
      <c r="Q2056">
        <f>IF(D2056&lt;0,-Sheet1!E2056,Sheet1!E2056)</f>
        <v>37840</v>
      </c>
      <c r="R2056">
        <f>IF(E2056&lt;0,-Sheet1!F2056,Sheet1!F2056)</f>
        <v>0</v>
      </c>
      <c r="S2056">
        <f>IF(F2056&lt;0,-Sheet1!G2056,Sheet1!G2056)</f>
        <v>0</v>
      </c>
      <c r="T2056">
        <f>IF(G2056&lt;0,-Sheet1!H2056,Sheet1!H2056)</f>
        <v>111375</v>
      </c>
      <c r="U2056">
        <f>IF(H2056&lt;0,-Sheet1!I2056,Sheet1!I2056)</f>
        <v>109700</v>
      </c>
      <c r="V2056">
        <f>IF(I2056&lt;0,-Sheet1!J2056,Sheet1!J2056)</f>
        <v>464880</v>
      </c>
      <c r="W2056">
        <f>IF(J2056&lt;0,-Sheet1!K2056,Sheet1!K2056)</f>
        <v>0</v>
      </c>
      <c r="X2056">
        <f>IF(K2056&lt;0,-Sheet1!L2056,Sheet1!L2056)</f>
        <v>24460</v>
      </c>
      <c r="Y2056">
        <f>IF(L2056&lt;0,-Sheet1!M2056,Sheet1!M2056)</f>
        <v>52140</v>
      </c>
      <c r="Z2056">
        <f>IF(M2056&lt;0,-Sheet1!N2056,Sheet1!N2056)</f>
        <v>0</v>
      </c>
    </row>
    <row r="2057" spans="1:26" x14ac:dyDescent="0.25">
      <c r="A2057" s="1">
        <v>38303</v>
      </c>
      <c r="B2057">
        <v>0</v>
      </c>
      <c r="C2057">
        <v>0</v>
      </c>
      <c r="D2057">
        <v>1</v>
      </c>
      <c r="E2057">
        <v>0</v>
      </c>
      <c r="F2057">
        <v>1</v>
      </c>
      <c r="G2057">
        <v>1</v>
      </c>
      <c r="H2057">
        <v>-1</v>
      </c>
      <c r="I2057">
        <v>4</v>
      </c>
      <c r="J2057">
        <v>0</v>
      </c>
      <c r="K2057">
        <v>0</v>
      </c>
      <c r="L2057">
        <v>13</v>
      </c>
      <c r="M2057">
        <v>0</v>
      </c>
      <c r="O2057">
        <f>IF(B2057&lt;0,-Sheet1!C2057,Sheet1!C2057)</f>
        <v>0</v>
      </c>
      <c r="P2057">
        <f>IF(C2057&lt;0,-Sheet1!D2057,Sheet1!D2057)</f>
        <v>0</v>
      </c>
      <c r="Q2057">
        <f>IF(D2057&lt;0,-Sheet1!E2057,Sheet1!E2057)</f>
        <v>38350</v>
      </c>
      <c r="R2057">
        <f>IF(E2057&lt;0,-Sheet1!F2057,Sheet1!F2057)</f>
        <v>0</v>
      </c>
      <c r="S2057">
        <f>IF(F2057&lt;0,-Sheet1!G2057,Sheet1!G2057)</f>
        <v>135740</v>
      </c>
      <c r="T2057">
        <f>IF(G2057&lt;0,-Sheet1!H2057,Sheet1!H2057)</f>
        <v>111375</v>
      </c>
      <c r="U2057">
        <f>IF(H2057&lt;0,-Sheet1!I2057,Sheet1!I2057)</f>
        <v>110120</v>
      </c>
      <c r="V2057">
        <f>IF(I2057&lt;0,-Sheet1!J2057,Sheet1!J2057)</f>
        <v>466720</v>
      </c>
      <c r="W2057">
        <f>IF(J2057&lt;0,-Sheet1!K2057,Sheet1!K2057)</f>
        <v>0</v>
      </c>
      <c r="X2057">
        <f>IF(K2057&lt;0,-Sheet1!L2057,Sheet1!L2057)</f>
        <v>0</v>
      </c>
      <c r="Y2057">
        <f>IF(L2057&lt;0,-Sheet1!M2057,Sheet1!M2057)</f>
        <v>56602</v>
      </c>
      <c r="Z2057">
        <f>IF(M2057&lt;0,-Sheet1!N2057,Sheet1!N2057)</f>
        <v>0</v>
      </c>
    </row>
    <row r="2058" spans="1:26" x14ac:dyDescent="0.25">
      <c r="A2058" s="1">
        <v>38306</v>
      </c>
      <c r="B2058">
        <v>0</v>
      </c>
      <c r="C2058">
        <v>0</v>
      </c>
      <c r="D2058">
        <v>1</v>
      </c>
      <c r="E2058">
        <v>0</v>
      </c>
      <c r="F2058">
        <v>1</v>
      </c>
      <c r="G2058">
        <v>1</v>
      </c>
      <c r="H2058">
        <v>-1</v>
      </c>
      <c r="I2058">
        <v>4</v>
      </c>
      <c r="J2058">
        <v>0</v>
      </c>
      <c r="K2058">
        <v>0</v>
      </c>
      <c r="L2058">
        <v>14</v>
      </c>
      <c r="M2058">
        <v>0</v>
      </c>
      <c r="O2058">
        <f>IF(B2058&lt;0,-Sheet1!C2058,Sheet1!C2058)</f>
        <v>0</v>
      </c>
      <c r="P2058">
        <f>IF(C2058&lt;0,-Sheet1!D2058,Sheet1!D2058)</f>
        <v>0</v>
      </c>
      <c r="Q2058">
        <f>IF(D2058&lt;0,-Sheet1!E2058,Sheet1!E2058)</f>
        <v>38345</v>
      </c>
      <c r="R2058">
        <f>IF(E2058&lt;0,-Sheet1!F2058,Sheet1!F2058)</f>
        <v>0</v>
      </c>
      <c r="S2058">
        <f>IF(F2058&lt;0,-Sheet1!G2058,Sheet1!G2058)</f>
        <v>137470</v>
      </c>
      <c r="T2058">
        <f>IF(G2058&lt;0,-Sheet1!H2058,Sheet1!H2058)</f>
        <v>111765.625</v>
      </c>
      <c r="U2058">
        <f>IF(H2058&lt;0,-Sheet1!I2058,Sheet1!I2058)</f>
        <v>110420</v>
      </c>
      <c r="V2058">
        <f>IF(I2058&lt;0,-Sheet1!J2058,Sheet1!J2058)</f>
        <v>468600</v>
      </c>
      <c r="W2058">
        <f>IF(J2058&lt;0,-Sheet1!K2058,Sheet1!K2058)</f>
        <v>0</v>
      </c>
      <c r="X2058">
        <f>IF(K2058&lt;0,-Sheet1!L2058,Sheet1!L2058)</f>
        <v>0</v>
      </c>
      <c r="Y2058">
        <f>IF(L2058&lt;0,-Sheet1!M2058,Sheet1!M2058)</f>
        <v>61362</v>
      </c>
      <c r="Z2058">
        <f>IF(M2058&lt;0,-Sheet1!N2058,Sheet1!N2058)</f>
        <v>0</v>
      </c>
    </row>
    <row r="2059" spans="1:26" x14ac:dyDescent="0.25">
      <c r="A2059" s="1">
        <v>38307</v>
      </c>
      <c r="B2059">
        <v>0</v>
      </c>
      <c r="C2059">
        <v>0</v>
      </c>
      <c r="D2059">
        <v>1</v>
      </c>
      <c r="E2059">
        <v>0</v>
      </c>
      <c r="F2059">
        <v>0</v>
      </c>
      <c r="G2059">
        <v>1</v>
      </c>
      <c r="H2059">
        <v>-1</v>
      </c>
      <c r="I2059">
        <v>4</v>
      </c>
      <c r="J2059">
        <v>0</v>
      </c>
      <c r="K2059">
        <v>0</v>
      </c>
      <c r="L2059">
        <v>15</v>
      </c>
      <c r="M2059">
        <v>0</v>
      </c>
      <c r="O2059">
        <f>IF(B2059&lt;0,-Sheet1!C2059,Sheet1!C2059)</f>
        <v>0</v>
      </c>
      <c r="P2059">
        <f>IF(C2059&lt;0,-Sheet1!D2059,Sheet1!D2059)</f>
        <v>0</v>
      </c>
      <c r="Q2059">
        <f>IF(D2059&lt;0,-Sheet1!E2059,Sheet1!E2059)</f>
        <v>38240</v>
      </c>
      <c r="R2059">
        <f>IF(E2059&lt;0,-Sheet1!F2059,Sheet1!F2059)</f>
        <v>0</v>
      </c>
      <c r="S2059">
        <f>IF(F2059&lt;0,-Sheet1!G2059,Sheet1!G2059)</f>
        <v>0</v>
      </c>
      <c r="T2059">
        <f>IF(G2059&lt;0,-Sheet1!H2059,Sheet1!H2059)</f>
        <v>111828.125</v>
      </c>
      <c r="U2059">
        <f>IF(H2059&lt;0,-Sheet1!I2059,Sheet1!I2059)</f>
        <v>110630</v>
      </c>
      <c r="V2059">
        <f>IF(I2059&lt;0,-Sheet1!J2059,Sheet1!J2059)</f>
        <v>468440</v>
      </c>
      <c r="W2059">
        <f>IF(J2059&lt;0,-Sheet1!K2059,Sheet1!K2059)</f>
        <v>0</v>
      </c>
      <c r="X2059">
        <f>IF(K2059&lt;0,-Sheet1!L2059,Sheet1!L2059)</f>
        <v>0</v>
      </c>
      <c r="Y2059">
        <f>IF(L2059&lt;0,-Sheet1!M2059,Sheet1!M2059)</f>
        <v>65595</v>
      </c>
      <c r="Z2059">
        <f>IF(M2059&lt;0,-Sheet1!N2059,Sheet1!N2059)</f>
        <v>0</v>
      </c>
    </row>
    <row r="2060" spans="1:26" x14ac:dyDescent="0.25">
      <c r="A2060" s="1">
        <v>38308</v>
      </c>
      <c r="B2060">
        <v>0</v>
      </c>
      <c r="C2060">
        <v>0</v>
      </c>
      <c r="D2060">
        <v>1</v>
      </c>
      <c r="E2060">
        <v>0</v>
      </c>
      <c r="F2060">
        <v>0</v>
      </c>
      <c r="G2060">
        <v>1</v>
      </c>
      <c r="H2060">
        <v>-1</v>
      </c>
      <c r="I2060">
        <v>4</v>
      </c>
      <c r="J2060">
        <v>0</v>
      </c>
      <c r="K2060">
        <v>0</v>
      </c>
      <c r="L2060">
        <v>19</v>
      </c>
      <c r="M2060">
        <v>0</v>
      </c>
      <c r="O2060">
        <f>IF(B2060&lt;0,-Sheet1!C2060,Sheet1!C2060)</f>
        <v>0</v>
      </c>
      <c r="P2060">
        <f>IF(C2060&lt;0,-Sheet1!D2060,Sheet1!D2060)</f>
        <v>0</v>
      </c>
      <c r="Q2060">
        <f>IF(D2060&lt;0,-Sheet1!E2060,Sheet1!E2060)</f>
        <v>37905</v>
      </c>
      <c r="R2060">
        <f>IF(E2060&lt;0,-Sheet1!F2060,Sheet1!F2060)</f>
        <v>0</v>
      </c>
      <c r="S2060">
        <f>IF(F2060&lt;0,-Sheet1!G2060,Sheet1!G2060)</f>
        <v>0</v>
      </c>
      <c r="T2060">
        <f>IF(G2060&lt;0,-Sheet1!H2060,Sheet1!H2060)</f>
        <v>111703.125</v>
      </c>
      <c r="U2060">
        <f>IF(H2060&lt;0,-Sheet1!I2060,Sheet1!I2060)</f>
        <v>110750</v>
      </c>
      <c r="V2060">
        <f>IF(I2060&lt;0,-Sheet1!J2060,Sheet1!J2060)</f>
        <v>469160</v>
      </c>
      <c r="W2060">
        <f>IF(J2060&lt;0,-Sheet1!K2060,Sheet1!K2060)</f>
        <v>0</v>
      </c>
      <c r="X2060">
        <f>IF(K2060&lt;0,-Sheet1!L2060,Sheet1!L2060)</f>
        <v>0</v>
      </c>
      <c r="Y2060">
        <f>IF(L2060&lt;0,-Sheet1!M2060,Sheet1!M2060)</f>
        <v>83695</v>
      </c>
      <c r="Z2060">
        <f>IF(M2060&lt;0,-Sheet1!N2060,Sheet1!N2060)</f>
        <v>0</v>
      </c>
    </row>
    <row r="2061" spans="1:26" x14ac:dyDescent="0.25">
      <c r="A2061" s="1">
        <v>38309</v>
      </c>
      <c r="B2061">
        <v>0</v>
      </c>
      <c r="C2061">
        <v>0</v>
      </c>
      <c r="D2061">
        <v>1</v>
      </c>
      <c r="E2061">
        <v>0</v>
      </c>
      <c r="F2061">
        <v>1</v>
      </c>
      <c r="G2061">
        <v>1</v>
      </c>
      <c r="H2061">
        <v>-1</v>
      </c>
      <c r="I2061">
        <v>4</v>
      </c>
      <c r="J2061">
        <v>0</v>
      </c>
      <c r="K2061">
        <v>0</v>
      </c>
      <c r="L2061">
        <v>19</v>
      </c>
      <c r="M2061">
        <v>0</v>
      </c>
      <c r="O2061">
        <f>IF(B2061&lt;0,-Sheet1!C2061,Sheet1!C2061)</f>
        <v>0</v>
      </c>
      <c r="P2061">
        <f>IF(C2061&lt;0,-Sheet1!D2061,Sheet1!D2061)</f>
        <v>0</v>
      </c>
      <c r="Q2061">
        <f>IF(D2061&lt;0,-Sheet1!E2061,Sheet1!E2061)</f>
        <v>38405</v>
      </c>
      <c r="R2061">
        <f>IF(E2061&lt;0,-Sheet1!F2061,Sheet1!F2061)</f>
        <v>0</v>
      </c>
      <c r="S2061">
        <f>IF(F2061&lt;0,-Sheet1!G2061,Sheet1!G2061)</f>
        <v>138040</v>
      </c>
      <c r="T2061">
        <f>IF(G2061&lt;0,-Sheet1!H2061,Sheet1!H2061)</f>
        <v>112203.125</v>
      </c>
      <c r="U2061">
        <f>IF(H2061&lt;0,-Sheet1!I2061,Sheet1!I2061)</f>
        <v>110470</v>
      </c>
      <c r="V2061">
        <f>IF(I2061&lt;0,-Sheet1!J2061,Sheet1!J2061)</f>
        <v>469040</v>
      </c>
      <c r="W2061">
        <f>IF(J2061&lt;0,-Sheet1!K2061,Sheet1!K2061)</f>
        <v>0</v>
      </c>
      <c r="X2061">
        <f>IF(K2061&lt;0,-Sheet1!L2061,Sheet1!L2061)</f>
        <v>0</v>
      </c>
      <c r="Y2061">
        <f>IF(L2061&lt;0,-Sheet1!M2061,Sheet1!M2061)</f>
        <v>84569</v>
      </c>
      <c r="Z2061">
        <f>IF(M2061&lt;0,-Sheet1!N2061,Sheet1!N2061)</f>
        <v>0</v>
      </c>
    </row>
    <row r="2062" spans="1:26" x14ac:dyDescent="0.25">
      <c r="A2062" s="1">
        <v>38310</v>
      </c>
      <c r="B2062">
        <v>0</v>
      </c>
      <c r="C2062">
        <v>0</v>
      </c>
      <c r="D2062">
        <v>1</v>
      </c>
      <c r="E2062">
        <v>0</v>
      </c>
      <c r="F2062">
        <v>0</v>
      </c>
      <c r="G2062">
        <v>1</v>
      </c>
      <c r="H2062">
        <v>-1</v>
      </c>
      <c r="I2062">
        <v>4</v>
      </c>
      <c r="J2062">
        <v>0</v>
      </c>
      <c r="K2062">
        <v>0</v>
      </c>
      <c r="L2062">
        <v>20</v>
      </c>
      <c r="M2062">
        <v>0</v>
      </c>
      <c r="O2062">
        <f>IF(B2062&lt;0,-Sheet1!C2062,Sheet1!C2062)</f>
        <v>0</v>
      </c>
      <c r="P2062">
        <f>IF(C2062&lt;0,-Sheet1!D2062,Sheet1!D2062)</f>
        <v>0</v>
      </c>
      <c r="Q2062">
        <f>IF(D2062&lt;0,-Sheet1!E2062,Sheet1!E2062)</f>
        <v>38260</v>
      </c>
      <c r="R2062">
        <f>IF(E2062&lt;0,-Sheet1!F2062,Sheet1!F2062)</f>
        <v>0</v>
      </c>
      <c r="S2062">
        <f>IF(F2062&lt;0,-Sheet1!G2062,Sheet1!G2062)</f>
        <v>0</v>
      </c>
      <c r="T2062">
        <f>IF(G2062&lt;0,-Sheet1!H2062,Sheet1!H2062)</f>
        <v>112312.5</v>
      </c>
      <c r="U2062">
        <f>IF(H2062&lt;0,-Sheet1!I2062,Sheet1!I2062)</f>
        <v>110040</v>
      </c>
      <c r="V2062">
        <f>IF(I2062&lt;0,-Sheet1!J2062,Sheet1!J2062)</f>
        <v>467480</v>
      </c>
      <c r="W2062">
        <f>IF(J2062&lt;0,-Sheet1!K2062,Sheet1!K2062)</f>
        <v>0</v>
      </c>
      <c r="X2062">
        <f>IF(K2062&lt;0,-Sheet1!L2062,Sheet1!L2062)</f>
        <v>0</v>
      </c>
      <c r="Y2062">
        <f>IF(L2062&lt;0,-Sheet1!M2062,Sheet1!M2062)</f>
        <v>88580</v>
      </c>
      <c r="Z2062">
        <f>IF(M2062&lt;0,-Sheet1!N2062,Sheet1!N2062)</f>
        <v>0</v>
      </c>
    </row>
    <row r="2063" spans="1:26" x14ac:dyDescent="0.25">
      <c r="A2063" s="1">
        <v>38313</v>
      </c>
      <c r="B2063">
        <v>0</v>
      </c>
      <c r="C2063">
        <v>0</v>
      </c>
      <c r="D2063">
        <v>0</v>
      </c>
      <c r="E2063">
        <v>0</v>
      </c>
      <c r="F2063">
        <v>1</v>
      </c>
      <c r="G2063">
        <v>1</v>
      </c>
      <c r="H2063">
        <v>-1</v>
      </c>
      <c r="I2063">
        <v>5</v>
      </c>
      <c r="J2063">
        <v>0</v>
      </c>
      <c r="K2063">
        <v>0</v>
      </c>
      <c r="L2063">
        <v>20</v>
      </c>
      <c r="M2063">
        <v>0</v>
      </c>
      <c r="O2063">
        <f>IF(B2063&lt;0,-Sheet1!C2063,Sheet1!C2063)</f>
        <v>0</v>
      </c>
      <c r="P2063">
        <f>IF(C2063&lt;0,-Sheet1!D2063,Sheet1!D2063)</f>
        <v>0</v>
      </c>
      <c r="Q2063">
        <f>IF(D2063&lt;0,-Sheet1!E2063,Sheet1!E2063)</f>
        <v>0</v>
      </c>
      <c r="R2063">
        <f>IF(E2063&lt;0,-Sheet1!F2063,Sheet1!F2063)</f>
        <v>0</v>
      </c>
      <c r="S2063">
        <f>IF(F2063&lt;0,-Sheet1!G2063,Sheet1!G2063)</f>
        <v>137280</v>
      </c>
      <c r="T2063">
        <f>IF(G2063&lt;0,-Sheet1!H2063,Sheet1!H2063)</f>
        <v>111703.125</v>
      </c>
      <c r="U2063">
        <f>IF(H2063&lt;0,-Sheet1!I2063,Sheet1!I2063)</f>
        <v>110240</v>
      </c>
      <c r="V2063">
        <f>IF(I2063&lt;0,-Sheet1!J2063,Sheet1!J2063)</f>
        <v>585500</v>
      </c>
      <c r="W2063">
        <f>IF(J2063&lt;0,-Sheet1!K2063,Sheet1!K2063)</f>
        <v>0</v>
      </c>
      <c r="X2063">
        <f>IF(K2063&lt;0,-Sheet1!L2063,Sheet1!L2063)</f>
        <v>0</v>
      </c>
      <c r="Y2063">
        <f>IF(L2063&lt;0,-Sheet1!M2063,Sheet1!M2063)</f>
        <v>89400</v>
      </c>
      <c r="Z2063">
        <f>IF(M2063&lt;0,-Sheet1!N2063,Sheet1!N2063)</f>
        <v>0</v>
      </c>
    </row>
    <row r="2064" spans="1:26" x14ac:dyDescent="0.25">
      <c r="A2064" s="1">
        <v>38314</v>
      </c>
      <c r="B2064">
        <v>0</v>
      </c>
      <c r="C2064">
        <v>0</v>
      </c>
      <c r="D2064">
        <v>0</v>
      </c>
      <c r="E2064">
        <v>0</v>
      </c>
      <c r="F2064">
        <v>1</v>
      </c>
      <c r="G2064">
        <v>1</v>
      </c>
      <c r="H2064">
        <v>-1</v>
      </c>
      <c r="I2064">
        <v>5</v>
      </c>
      <c r="J2064">
        <v>0</v>
      </c>
      <c r="K2064">
        <v>0</v>
      </c>
      <c r="L2064">
        <v>21</v>
      </c>
      <c r="M2064">
        <v>0</v>
      </c>
      <c r="O2064">
        <f>IF(B2064&lt;0,-Sheet1!C2064,Sheet1!C2064)</f>
        <v>0</v>
      </c>
      <c r="P2064">
        <f>IF(C2064&lt;0,-Sheet1!D2064,Sheet1!D2064)</f>
        <v>0</v>
      </c>
      <c r="Q2064">
        <f>IF(D2064&lt;0,-Sheet1!E2064,Sheet1!E2064)</f>
        <v>0</v>
      </c>
      <c r="R2064">
        <f>IF(E2064&lt;0,-Sheet1!F2064,Sheet1!F2064)</f>
        <v>0</v>
      </c>
      <c r="S2064">
        <f>IF(F2064&lt;0,-Sheet1!G2064,Sheet1!G2064)</f>
        <v>137520</v>
      </c>
      <c r="T2064">
        <f>IF(G2064&lt;0,-Sheet1!H2064,Sheet1!H2064)</f>
        <v>111828.125</v>
      </c>
      <c r="U2064">
        <f>IF(H2064&lt;0,-Sheet1!I2064,Sheet1!I2064)</f>
        <v>110600</v>
      </c>
      <c r="V2064">
        <f>IF(I2064&lt;0,-Sheet1!J2064,Sheet1!J2064)</f>
        <v>586500</v>
      </c>
      <c r="W2064">
        <f>IF(J2064&lt;0,-Sheet1!K2064,Sheet1!K2064)</f>
        <v>0</v>
      </c>
      <c r="X2064">
        <f>IF(K2064&lt;0,-Sheet1!L2064,Sheet1!L2064)</f>
        <v>0</v>
      </c>
      <c r="Y2064">
        <f>IF(L2064&lt;0,-Sheet1!M2064,Sheet1!M2064)</f>
        <v>94290</v>
      </c>
      <c r="Z2064">
        <f>IF(M2064&lt;0,-Sheet1!N2064,Sheet1!N2064)</f>
        <v>0</v>
      </c>
    </row>
    <row r="2065" spans="1:26" x14ac:dyDescent="0.25">
      <c r="A2065" s="1">
        <v>38315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1</v>
      </c>
      <c r="H2065">
        <v>-1</v>
      </c>
      <c r="I2065">
        <v>5</v>
      </c>
      <c r="J2065">
        <v>0</v>
      </c>
      <c r="K2065">
        <v>0</v>
      </c>
      <c r="L2065">
        <v>22</v>
      </c>
      <c r="M2065">
        <v>0</v>
      </c>
      <c r="O2065">
        <f>IF(B2065&lt;0,-Sheet1!C2065,Sheet1!C2065)</f>
        <v>0</v>
      </c>
      <c r="P2065">
        <f>IF(C2065&lt;0,-Sheet1!D2065,Sheet1!D2065)</f>
        <v>0</v>
      </c>
      <c r="Q2065">
        <f>IF(D2065&lt;0,-Sheet1!E2065,Sheet1!E2065)</f>
        <v>0</v>
      </c>
      <c r="R2065">
        <f>IF(E2065&lt;0,-Sheet1!F2065,Sheet1!F2065)</f>
        <v>0</v>
      </c>
      <c r="S2065">
        <f>IF(F2065&lt;0,-Sheet1!G2065,Sheet1!G2065)</f>
        <v>0</v>
      </c>
      <c r="T2065">
        <f>IF(G2065&lt;0,-Sheet1!H2065,Sheet1!H2065)</f>
        <v>111734.375</v>
      </c>
      <c r="U2065">
        <f>IF(H2065&lt;0,-Sheet1!I2065,Sheet1!I2065)</f>
        <v>110760</v>
      </c>
      <c r="V2065">
        <f>IF(I2065&lt;0,-Sheet1!J2065,Sheet1!J2065)</f>
        <v>587500</v>
      </c>
      <c r="W2065">
        <f>IF(J2065&lt;0,-Sheet1!K2065,Sheet1!K2065)</f>
        <v>0</v>
      </c>
      <c r="X2065">
        <f>IF(K2065&lt;0,-Sheet1!L2065,Sheet1!L2065)</f>
        <v>0</v>
      </c>
      <c r="Y2065">
        <f>IF(L2065&lt;0,-Sheet1!M2065,Sheet1!M2065)</f>
        <v>98538</v>
      </c>
      <c r="Z2065">
        <f>IF(M2065&lt;0,-Sheet1!N2065,Sheet1!N2065)</f>
        <v>0</v>
      </c>
    </row>
    <row r="2066" spans="1:26" x14ac:dyDescent="0.25">
      <c r="A2066" s="1">
        <v>38316</v>
      </c>
      <c r="B2066">
        <v>0</v>
      </c>
      <c r="C2066">
        <v>0</v>
      </c>
      <c r="D2066">
        <v>0</v>
      </c>
      <c r="E2066">
        <v>0</v>
      </c>
      <c r="F2066">
        <v>1</v>
      </c>
      <c r="G2066">
        <v>1</v>
      </c>
      <c r="H2066">
        <v>-1</v>
      </c>
      <c r="I2066">
        <v>5</v>
      </c>
      <c r="J2066">
        <v>0</v>
      </c>
      <c r="K2066">
        <v>0</v>
      </c>
      <c r="L2066">
        <v>23</v>
      </c>
      <c r="M2066">
        <v>0</v>
      </c>
      <c r="O2066">
        <f>IF(B2066&lt;0,-Sheet1!C2066,Sheet1!C2066)</f>
        <v>0</v>
      </c>
      <c r="P2066">
        <f>IF(C2066&lt;0,-Sheet1!D2066,Sheet1!D2066)</f>
        <v>0</v>
      </c>
      <c r="Q2066">
        <f>IF(D2066&lt;0,-Sheet1!E2066,Sheet1!E2066)</f>
        <v>0</v>
      </c>
      <c r="R2066">
        <f>IF(E2066&lt;0,-Sheet1!F2066,Sheet1!F2066)</f>
        <v>0</v>
      </c>
      <c r="S2066">
        <f>IF(F2066&lt;0,-Sheet1!G2066,Sheet1!G2066)</f>
        <v>140080</v>
      </c>
      <c r="T2066">
        <f>IF(G2066&lt;0,-Sheet1!H2066,Sheet1!H2066)</f>
        <v>111640.625</v>
      </c>
      <c r="U2066">
        <f>IF(H2066&lt;0,-Sheet1!I2066,Sheet1!I2066)</f>
        <v>110830</v>
      </c>
      <c r="V2066">
        <f>IF(I2066&lt;0,-Sheet1!J2066,Sheet1!J2066)</f>
        <v>587550</v>
      </c>
      <c r="W2066">
        <f>IF(J2066&lt;0,-Sheet1!K2066,Sheet1!K2066)</f>
        <v>0</v>
      </c>
      <c r="X2066">
        <f>IF(K2066&lt;0,-Sheet1!L2066,Sheet1!L2066)</f>
        <v>0</v>
      </c>
      <c r="Y2066">
        <f>IF(L2066&lt;0,-Sheet1!M2066,Sheet1!M2066)</f>
        <v>103339</v>
      </c>
      <c r="Z2066">
        <f>IF(M2066&lt;0,-Sheet1!N2066,Sheet1!N2066)</f>
        <v>0</v>
      </c>
    </row>
    <row r="2067" spans="1:26" x14ac:dyDescent="0.25">
      <c r="A2067" s="1">
        <v>38317</v>
      </c>
      <c r="B2067">
        <v>1</v>
      </c>
      <c r="C2067">
        <v>0</v>
      </c>
      <c r="D2067">
        <v>0</v>
      </c>
      <c r="E2067">
        <v>0</v>
      </c>
      <c r="F2067">
        <v>1</v>
      </c>
      <c r="G2067">
        <v>1</v>
      </c>
      <c r="H2067">
        <v>-1</v>
      </c>
      <c r="I2067">
        <v>5</v>
      </c>
      <c r="J2067">
        <v>0</v>
      </c>
      <c r="K2067">
        <v>1</v>
      </c>
      <c r="L2067">
        <v>23</v>
      </c>
      <c r="M2067">
        <v>0</v>
      </c>
      <c r="O2067">
        <f>IF(B2067&lt;0,-Sheet1!C2067,Sheet1!C2067)</f>
        <v>59200</v>
      </c>
      <c r="P2067">
        <f>IF(C2067&lt;0,-Sheet1!D2067,Sheet1!D2067)</f>
        <v>0</v>
      </c>
      <c r="Q2067">
        <f>IF(D2067&lt;0,-Sheet1!E2067,Sheet1!E2067)</f>
        <v>0</v>
      </c>
      <c r="R2067">
        <f>IF(E2067&lt;0,-Sheet1!F2067,Sheet1!F2067)</f>
        <v>0</v>
      </c>
      <c r="S2067">
        <f>IF(F2067&lt;0,-Sheet1!G2067,Sheet1!G2067)</f>
        <v>139410</v>
      </c>
      <c r="T2067">
        <f>IF(G2067&lt;0,-Sheet1!H2067,Sheet1!H2067)</f>
        <v>111640.625</v>
      </c>
      <c r="U2067">
        <f>IF(H2067&lt;0,-Sheet1!I2067,Sheet1!I2067)</f>
        <v>111170</v>
      </c>
      <c r="V2067">
        <f>IF(I2067&lt;0,-Sheet1!J2067,Sheet1!J2067)</f>
        <v>588450</v>
      </c>
      <c r="W2067">
        <f>IF(J2067&lt;0,-Sheet1!K2067,Sheet1!K2067)</f>
        <v>0</v>
      </c>
      <c r="X2067">
        <f>IF(K2067&lt;0,-Sheet1!L2067,Sheet1!L2067)</f>
        <v>24725</v>
      </c>
      <c r="Y2067">
        <f>IF(L2067&lt;0,-Sheet1!M2067,Sheet1!M2067)</f>
        <v>103339</v>
      </c>
      <c r="Z2067">
        <f>IF(M2067&lt;0,-Sheet1!N2067,Sheet1!N2067)</f>
        <v>0</v>
      </c>
    </row>
    <row r="2068" spans="1:26" x14ac:dyDescent="0.25">
      <c r="A2068" s="1">
        <v>38320</v>
      </c>
      <c r="B2068">
        <v>0</v>
      </c>
      <c r="C2068">
        <v>0</v>
      </c>
      <c r="D2068">
        <v>0</v>
      </c>
      <c r="E2068">
        <v>0</v>
      </c>
      <c r="F2068">
        <v>1</v>
      </c>
      <c r="G2068">
        <v>1</v>
      </c>
      <c r="H2068">
        <v>-1</v>
      </c>
      <c r="I2068">
        <v>6</v>
      </c>
      <c r="J2068">
        <v>0</v>
      </c>
      <c r="K2068">
        <v>1</v>
      </c>
      <c r="L2068">
        <v>23</v>
      </c>
      <c r="M2068">
        <v>0</v>
      </c>
      <c r="O2068">
        <f>IF(B2068&lt;0,-Sheet1!C2068,Sheet1!C2068)</f>
        <v>0</v>
      </c>
      <c r="P2068">
        <f>IF(C2068&lt;0,-Sheet1!D2068,Sheet1!D2068)</f>
        <v>0</v>
      </c>
      <c r="Q2068">
        <f>IF(D2068&lt;0,-Sheet1!E2068,Sheet1!E2068)</f>
        <v>0</v>
      </c>
      <c r="R2068">
        <f>IF(E2068&lt;0,-Sheet1!F2068,Sheet1!F2068)</f>
        <v>0</v>
      </c>
      <c r="S2068">
        <f>IF(F2068&lt;0,-Sheet1!G2068,Sheet1!G2068)</f>
        <v>138920</v>
      </c>
      <c r="T2068">
        <f>IF(G2068&lt;0,-Sheet1!H2068,Sheet1!H2068)</f>
        <v>111437.5</v>
      </c>
      <c r="U2068">
        <f>IF(H2068&lt;0,-Sheet1!I2068,Sheet1!I2068)</f>
        <v>111170</v>
      </c>
      <c r="V2068">
        <f>IF(I2068&lt;0,-Sheet1!J2068,Sheet1!J2068)</f>
        <v>706500</v>
      </c>
      <c r="W2068">
        <f>IF(J2068&lt;0,-Sheet1!K2068,Sheet1!K2068)</f>
        <v>0</v>
      </c>
      <c r="X2068">
        <f>IF(K2068&lt;0,-Sheet1!L2068,Sheet1!L2068)</f>
        <v>24725</v>
      </c>
      <c r="Y2068">
        <f>IF(L2068&lt;0,-Sheet1!M2068,Sheet1!M2068)</f>
        <v>103339</v>
      </c>
      <c r="Z2068">
        <f>IF(M2068&lt;0,-Sheet1!N2068,Sheet1!N2068)</f>
        <v>0</v>
      </c>
    </row>
    <row r="2069" spans="1:26" x14ac:dyDescent="0.25">
      <c r="A2069" s="1">
        <v>38321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-1</v>
      </c>
      <c r="I2069">
        <v>6</v>
      </c>
      <c r="J2069">
        <v>0</v>
      </c>
      <c r="K2069">
        <v>1</v>
      </c>
      <c r="L2069">
        <v>17</v>
      </c>
      <c r="M2069">
        <v>0</v>
      </c>
      <c r="O2069">
        <f>IF(B2069&lt;0,-Sheet1!C2069,Sheet1!C2069)</f>
        <v>0</v>
      </c>
      <c r="P2069">
        <f>IF(C2069&lt;0,-Sheet1!D2069,Sheet1!D2069)</f>
        <v>0</v>
      </c>
      <c r="Q2069">
        <f>IF(D2069&lt;0,-Sheet1!E2069,Sheet1!E2069)</f>
        <v>0</v>
      </c>
      <c r="R2069">
        <f>IF(E2069&lt;0,-Sheet1!F2069,Sheet1!F2069)</f>
        <v>0</v>
      </c>
      <c r="S2069">
        <f>IF(F2069&lt;0,-Sheet1!G2069,Sheet1!G2069)</f>
        <v>0</v>
      </c>
      <c r="T2069">
        <f>IF(G2069&lt;0,-Sheet1!H2069,Sheet1!H2069)</f>
        <v>110781.25</v>
      </c>
      <c r="U2069">
        <f>IF(H2069&lt;0,-Sheet1!I2069,Sheet1!I2069)</f>
        <v>110980</v>
      </c>
      <c r="V2069">
        <f>IF(I2069&lt;0,-Sheet1!J2069,Sheet1!J2069)</f>
        <v>703800</v>
      </c>
      <c r="W2069">
        <f>IF(J2069&lt;0,-Sheet1!K2069,Sheet1!K2069)</f>
        <v>0</v>
      </c>
      <c r="X2069">
        <f>IF(K2069&lt;0,-Sheet1!L2069,Sheet1!L2069)</f>
        <v>24940</v>
      </c>
      <c r="Y2069">
        <f>IF(L2069&lt;0,-Sheet1!M2069,Sheet1!M2069)</f>
        <v>77299</v>
      </c>
      <c r="Z2069">
        <f>IF(M2069&lt;0,-Sheet1!N2069,Sheet1!N2069)</f>
        <v>0</v>
      </c>
    </row>
    <row r="2070" spans="1:26" x14ac:dyDescent="0.25">
      <c r="A2070" s="1">
        <v>38322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-1</v>
      </c>
      <c r="I2070">
        <v>6</v>
      </c>
      <c r="J2070">
        <v>0</v>
      </c>
      <c r="K2070">
        <v>1</v>
      </c>
      <c r="L2070">
        <v>18</v>
      </c>
      <c r="M2070">
        <v>0</v>
      </c>
      <c r="O2070">
        <f>IF(B2070&lt;0,-Sheet1!C2070,Sheet1!C2070)</f>
        <v>0</v>
      </c>
      <c r="P2070">
        <f>IF(C2070&lt;0,-Sheet1!D2070,Sheet1!D2070)</f>
        <v>0</v>
      </c>
      <c r="Q2070">
        <f>IF(D2070&lt;0,-Sheet1!E2070,Sheet1!E2070)</f>
        <v>0</v>
      </c>
      <c r="R2070">
        <f>IF(E2070&lt;0,-Sheet1!F2070,Sheet1!F2070)</f>
        <v>0</v>
      </c>
      <c r="S2070">
        <f>IF(F2070&lt;0,-Sheet1!G2070,Sheet1!G2070)</f>
        <v>0</v>
      </c>
      <c r="T2070">
        <f>IF(G2070&lt;0,-Sheet1!H2070,Sheet1!H2070)</f>
        <v>110750</v>
      </c>
      <c r="U2070">
        <f>IF(H2070&lt;0,-Sheet1!I2070,Sheet1!I2070)</f>
        <v>110980</v>
      </c>
      <c r="V2070">
        <f>IF(I2070&lt;0,-Sheet1!J2070,Sheet1!J2070)</f>
        <v>705360</v>
      </c>
      <c r="W2070">
        <f>IF(J2070&lt;0,-Sheet1!K2070,Sheet1!K2070)</f>
        <v>0</v>
      </c>
      <c r="X2070">
        <f>IF(K2070&lt;0,-Sheet1!L2070,Sheet1!L2070)</f>
        <v>24630</v>
      </c>
      <c r="Y2070">
        <f>IF(L2070&lt;0,-Sheet1!M2070,Sheet1!M2070)</f>
        <v>81396</v>
      </c>
      <c r="Z2070">
        <f>IF(M2070&lt;0,-Sheet1!N2070,Sheet1!N2070)</f>
        <v>0</v>
      </c>
    </row>
    <row r="2071" spans="1:26" x14ac:dyDescent="0.25">
      <c r="A2071" s="1">
        <v>38323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-1</v>
      </c>
      <c r="I2071">
        <v>6</v>
      </c>
      <c r="J2071">
        <v>0</v>
      </c>
      <c r="K2071">
        <v>0</v>
      </c>
      <c r="L2071">
        <v>19</v>
      </c>
      <c r="M2071">
        <v>0</v>
      </c>
      <c r="O2071">
        <f>IF(B2071&lt;0,-Sheet1!C2071,Sheet1!C2071)</f>
        <v>0</v>
      </c>
      <c r="P2071">
        <f>IF(C2071&lt;0,-Sheet1!D2071,Sheet1!D2071)</f>
        <v>0</v>
      </c>
      <c r="Q2071">
        <f>IF(D2071&lt;0,-Sheet1!E2071,Sheet1!E2071)</f>
        <v>0</v>
      </c>
      <c r="R2071">
        <f>IF(E2071&lt;0,-Sheet1!F2071,Sheet1!F2071)</f>
        <v>0</v>
      </c>
      <c r="S2071">
        <f>IF(F2071&lt;0,-Sheet1!G2071,Sheet1!G2071)</f>
        <v>0</v>
      </c>
      <c r="T2071">
        <f>IF(G2071&lt;0,-Sheet1!H2071,Sheet1!H2071)</f>
        <v>110640.625</v>
      </c>
      <c r="U2071">
        <f>IF(H2071&lt;0,-Sheet1!I2071,Sheet1!I2071)</f>
        <v>110730</v>
      </c>
      <c r="V2071">
        <f>IF(I2071&lt;0,-Sheet1!J2071,Sheet1!J2071)</f>
        <v>706560</v>
      </c>
      <c r="W2071">
        <f>IF(J2071&lt;0,-Sheet1!K2071,Sheet1!K2071)</f>
        <v>0</v>
      </c>
      <c r="X2071">
        <f>IF(K2071&lt;0,-Sheet1!L2071,Sheet1!L2071)</f>
        <v>0</v>
      </c>
      <c r="Y2071">
        <f>IF(L2071&lt;0,-Sheet1!M2071,Sheet1!M2071)</f>
        <v>86431</v>
      </c>
      <c r="Z2071">
        <f>IF(M2071&lt;0,-Sheet1!N2071,Sheet1!N2071)</f>
        <v>0</v>
      </c>
    </row>
    <row r="2072" spans="1:26" x14ac:dyDescent="0.25">
      <c r="A2072" s="1">
        <v>38324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-1</v>
      </c>
      <c r="I2072">
        <v>6</v>
      </c>
      <c r="J2072">
        <v>0</v>
      </c>
      <c r="K2072">
        <v>0</v>
      </c>
      <c r="L2072">
        <v>18</v>
      </c>
      <c r="M2072">
        <v>0</v>
      </c>
      <c r="O2072">
        <f>IF(B2072&lt;0,-Sheet1!C2072,Sheet1!C2072)</f>
        <v>0</v>
      </c>
      <c r="P2072">
        <f>IF(C2072&lt;0,-Sheet1!D2072,Sheet1!D2072)</f>
        <v>0</v>
      </c>
      <c r="Q2072">
        <f>IF(D2072&lt;0,-Sheet1!E2072,Sheet1!E2072)</f>
        <v>0</v>
      </c>
      <c r="R2072">
        <f>IF(E2072&lt;0,-Sheet1!F2072,Sheet1!F2072)</f>
        <v>0</v>
      </c>
      <c r="S2072">
        <f>IF(F2072&lt;0,-Sheet1!G2072,Sheet1!G2072)</f>
        <v>0</v>
      </c>
      <c r="T2072">
        <f>IF(G2072&lt;0,-Sheet1!H2072,Sheet1!H2072)</f>
        <v>110515.625</v>
      </c>
      <c r="U2072">
        <f>IF(H2072&lt;0,-Sheet1!I2072,Sheet1!I2072)</f>
        <v>110250</v>
      </c>
      <c r="V2072">
        <f>IF(I2072&lt;0,-Sheet1!J2072,Sheet1!J2072)</f>
        <v>703560</v>
      </c>
      <c r="W2072">
        <f>IF(J2072&lt;0,-Sheet1!K2072,Sheet1!K2072)</f>
        <v>0</v>
      </c>
      <c r="X2072">
        <f>IF(K2072&lt;0,-Sheet1!L2072,Sheet1!L2072)</f>
        <v>0</v>
      </c>
      <c r="Y2072">
        <f>IF(L2072&lt;0,-Sheet1!M2072,Sheet1!M2072)</f>
        <v>81234</v>
      </c>
      <c r="Z2072">
        <f>IF(M2072&lt;0,-Sheet1!N2072,Sheet1!N2072)</f>
        <v>0</v>
      </c>
    </row>
    <row r="2073" spans="1:26" x14ac:dyDescent="0.25">
      <c r="A2073" s="1">
        <v>38327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-1</v>
      </c>
      <c r="I2073">
        <v>6</v>
      </c>
      <c r="J2073">
        <v>0</v>
      </c>
      <c r="K2073">
        <v>-1</v>
      </c>
      <c r="L2073">
        <v>18</v>
      </c>
      <c r="M2073">
        <v>0</v>
      </c>
      <c r="O2073">
        <f>IF(B2073&lt;0,-Sheet1!C2073,Sheet1!C2073)</f>
        <v>0</v>
      </c>
      <c r="P2073">
        <f>IF(C2073&lt;0,-Sheet1!D2073,Sheet1!D2073)</f>
        <v>0</v>
      </c>
      <c r="Q2073">
        <f>IF(D2073&lt;0,-Sheet1!E2073,Sheet1!E2073)</f>
        <v>0</v>
      </c>
      <c r="R2073">
        <f>IF(E2073&lt;0,-Sheet1!F2073,Sheet1!F2073)</f>
        <v>0</v>
      </c>
      <c r="S2073">
        <f>IF(F2073&lt;0,-Sheet1!G2073,Sheet1!G2073)</f>
        <v>0</v>
      </c>
      <c r="T2073">
        <f>IF(G2073&lt;0,-Sheet1!H2073,Sheet1!H2073)</f>
        <v>111500</v>
      </c>
      <c r="U2073">
        <f>IF(H2073&lt;0,-Sheet1!I2073,Sheet1!I2073)</f>
        <v>110560</v>
      </c>
      <c r="V2073">
        <f>IF(I2073&lt;0,-Sheet1!J2073,Sheet1!J2073)</f>
        <v>708000</v>
      </c>
      <c r="W2073">
        <f>IF(J2073&lt;0,-Sheet1!K2073,Sheet1!K2073)</f>
        <v>0</v>
      </c>
      <c r="X2073">
        <f>IF(K2073&lt;0,-Sheet1!L2073,Sheet1!L2073)</f>
        <v>21375</v>
      </c>
      <c r="Y2073">
        <f>IF(L2073&lt;0,-Sheet1!M2073,Sheet1!M2073)</f>
        <v>82224</v>
      </c>
      <c r="Z2073">
        <f>IF(M2073&lt;0,-Sheet1!N2073,Sheet1!N2073)</f>
        <v>0</v>
      </c>
    </row>
    <row r="2074" spans="1:26" x14ac:dyDescent="0.25">
      <c r="A2074" s="1">
        <v>38328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-1</v>
      </c>
      <c r="I2074">
        <v>6</v>
      </c>
      <c r="J2074">
        <v>0</v>
      </c>
      <c r="K2074">
        <v>-1</v>
      </c>
      <c r="L2074">
        <v>18</v>
      </c>
      <c r="M2074">
        <v>0</v>
      </c>
      <c r="O2074">
        <f>IF(B2074&lt;0,-Sheet1!C2074,Sheet1!C2074)</f>
        <v>59570</v>
      </c>
      <c r="P2074">
        <f>IF(C2074&lt;0,-Sheet1!D2074,Sheet1!D2074)</f>
        <v>0</v>
      </c>
      <c r="Q2074">
        <f>IF(D2074&lt;0,-Sheet1!E2074,Sheet1!E2074)</f>
        <v>0</v>
      </c>
      <c r="R2074">
        <f>IF(E2074&lt;0,-Sheet1!F2074,Sheet1!F2074)</f>
        <v>0</v>
      </c>
      <c r="S2074">
        <f>IF(F2074&lt;0,-Sheet1!G2074,Sheet1!G2074)</f>
        <v>0</v>
      </c>
      <c r="T2074">
        <f>IF(G2074&lt;0,-Sheet1!H2074,Sheet1!H2074)</f>
        <v>111671.875</v>
      </c>
      <c r="U2074">
        <f>IF(H2074&lt;0,-Sheet1!I2074,Sheet1!I2074)</f>
        <v>110960</v>
      </c>
      <c r="V2074">
        <f>IF(I2074&lt;0,-Sheet1!J2074,Sheet1!J2074)</f>
        <v>710220</v>
      </c>
      <c r="W2074">
        <f>IF(J2074&lt;0,-Sheet1!K2074,Sheet1!K2074)</f>
        <v>0</v>
      </c>
      <c r="X2074">
        <f>IF(K2074&lt;0,-Sheet1!L2074,Sheet1!L2074)</f>
        <v>21620</v>
      </c>
      <c r="Y2074">
        <f>IF(L2074&lt;0,-Sheet1!M2074,Sheet1!M2074)</f>
        <v>81900</v>
      </c>
      <c r="Z2074">
        <f>IF(M2074&lt;0,-Sheet1!N2074,Sheet1!N2074)</f>
        <v>0</v>
      </c>
    </row>
    <row r="2075" spans="1:26" x14ac:dyDescent="0.25">
      <c r="A2075" s="1">
        <v>38329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-1</v>
      </c>
      <c r="I2075">
        <v>6</v>
      </c>
      <c r="J2075">
        <v>0</v>
      </c>
      <c r="K2075">
        <v>-1</v>
      </c>
      <c r="L2075">
        <v>23</v>
      </c>
      <c r="M2075">
        <v>0</v>
      </c>
      <c r="O2075">
        <f>IF(B2075&lt;0,-Sheet1!C2075,Sheet1!C2075)</f>
        <v>0</v>
      </c>
      <c r="P2075">
        <f>IF(C2075&lt;0,-Sheet1!D2075,Sheet1!D2075)</f>
        <v>0</v>
      </c>
      <c r="Q2075">
        <f>IF(D2075&lt;0,-Sheet1!E2075,Sheet1!E2075)</f>
        <v>0</v>
      </c>
      <c r="R2075">
        <f>IF(E2075&lt;0,-Sheet1!F2075,Sheet1!F2075)</f>
        <v>0</v>
      </c>
      <c r="S2075">
        <f>IF(F2075&lt;0,-Sheet1!G2075,Sheet1!G2075)</f>
        <v>0</v>
      </c>
      <c r="T2075">
        <f>IF(G2075&lt;0,-Sheet1!H2075,Sheet1!H2075)</f>
        <v>111671.875</v>
      </c>
      <c r="U2075">
        <f>IF(H2075&lt;0,-Sheet1!I2075,Sheet1!I2075)</f>
        <v>111170</v>
      </c>
      <c r="V2075">
        <f>IF(I2075&lt;0,-Sheet1!J2075,Sheet1!J2075)</f>
        <v>711840</v>
      </c>
      <c r="W2075">
        <f>IF(J2075&lt;0,-Sheet1!K2075,Sheet1!K2075)</f>
        <v>0</v>
      </c>
      <c r="X2075">
        <f>IF(K2075&lt;0,-Sheet1!L2075,Sheet1!L2075)</f>
        <v>20905</v>
      </c>
      <c r="Y2075">
        <f>IF(L2075&lt;0,-Sheet1!M2075,Sheet1!M2075)</f>
        <v>104144</v>
      </c>
      <c r="Z2075">
        <f>IF(M2075&lt;0,-Sheet1!N2075,Sheet1!N2075)</f>
        <v>0</v>
      </c>
    </row>
    <row r="2076" spans="1:26" x14ac:dyDescent="0.25">
      <c r="A2076" s="1">
        <v>38330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-1</v>
      </c>
      <c r="I2076">
        <v>6</v>
      </c>
      <c r="J2076">
        <v>0</v>
      </c>
      <c r="K2076">
        <v>-2</v>
      </c>
      <c r="L2076">
        <v>12</v>
      </c>
      <c r="M2076">
        <v>0</v>
      </c>
      <c r="O2076">
        <f>IF(B2076&lt;0,-Sheet1!C2076,Sheet1!C2076)</f>
        <v>59315</v>
      </c>
      <c r="P2076">
        <f>IF(C2076&lt;0,-Sheet1!D2076,Sheet1!D2076)</f>
        <v>0</v>
      </c>
      <c r="Q2076">
        <f>IF(D2076&lt;0,-Sheet1!E2076,Sheet1!E2076)</f>
        <v>0</v>
      </c>
      <c r="R2076">
        <f>IF(E2076&lt;0,-Sheet1!F2076,Sheet1!F2076)</f>
        <v>0</v>
      </c>
      <c r="S2076">
        <f>IF(F2076&lt;0,-Sheet1!G2076,Sheet1!G2076)</f>
        <v>0</v>
      </c>
      <c r="T2076">
        <f>IF(G2076&lt;0,-Sheet1!H2076,Sheet1!H2076)</f>
        <v>112406.25</v>
      </c>
      <c r="U2076">
        <f>IF(H2076&lt;0,-Sheet1!I2076,Sheet1!I2076)</f>
        <v>111370</v>
      </c>
      <c r="V2076">
        <f>IF(I2076&lt;0,-Sheet1!J2076,Sheet1!J2076)</f>
        <v>707940</v>
      </c>
      <c r="W2076">
        <f>IF(J2076&lt;0,-Sheet1!K2076,Sheet1!K2076)</f>
        <v>0</v>
      </c>
      <c r="X2076">
        <f>IF(K2076&lt;0,-Sheet1!L2076,Sheet1!L2076)</f>
        <v>42310</v>
      </c>
      <c r="Y2076">
        <f>IF(L2076&lt;0,-Sheet1!M2076,Sheet1!M2076)</f>
        <v>52548</v>
      </c>
      <c r="Z2076">
        <f>IF(M2076&lt;0,-Sheet1!N2076,Sheet1!N2076)</f>
        <v>0</v>
      </c>
    </row>
    <row r="2077" spans="1:26" x14ac:dyDescent="0.25">
      <c r="A2077" s="1">
        <v>38331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-1</v>
      </c>
      <c r="I2077">
        <v>5</v>
      </c>
      <c r="J2077">
        <v>0</v>
      </c>
      <c r="K2077">
        <v>-2</v>
      </c>
      <c r="L2077">
        <v>12</v>
      </c>
      <c r="M2077">
        <v>0</v>
      </c>
      <c r="O2077">
        <f>IF(B2077&lt;0,-Sheet1!C2077,Sheet1!C2077)</f>
        <v>59535</v>
      </c>
      <c r="P2077">
        <f>IF(C2077&lt;0,-Sheet1!D2077,Sheet1!D2077)</f>
        <v>0</v>
      </c>
      <c r="Q2077">
        <f>IF(D2077&lt;0,-Sheet1!E2077,Sheet1!E2077)</f>
        <v>0</v>
      </c>
      <c r="R2077">
        <f>IF(E2077&lt;0,-Sheet1!F2077,Sheet1!F2077)</f>
        <v>0</v>
      </c>
      <c r="S2077">
        <f>IF(F2077&lt;0,-Sheet1!G2077,Sheet1!G2077)</f>
        <v>0</v>
      </c>
      <c r="T2077">
        <f>IF(G2077&lt;0,-Sheet1!H2077,Sheet1!H2077)</f>
        <v>112250</v>
      </c>
      <c r="U2077">
        <f>IF(H2077&lt;0,-Sheet1!I2077,Sheet1!I2077)</f>
        <v>111600</v>
      </c>
      <c r="V2077">
        <f>IF(I2077&lt;0,-Sheet1!J2077,Sheet1!J2077)</f>
        <v>590250</v>
      </c>
      <c r="W2077">
        <f>IF(J2077&lt;0,-Sheet1!K2077,Sheet1!K2077)</f>
        <v>0</v>
      </c>
      <c r="X2077">
        <f>IF(K2077&lt;0,-Sheet1!L2077,Sheet1!L2077)</f>
        <v>42970</v>
      </c>
      <c r="Y2077">
        <f>IF(L2077&lt;0,-Sheet1!M2077,Sheet1!M2077)</f>
        <v>52368</v>
      </c>
      <c r="Z2077">
        <f>IF(M2077&lt;0,-Sheet1!N2077,Sheet1!N2077)</f>
        <v>0</v>
      </c>
    </row>
    <row r="2078" spans="1:26" x14ac:dyDescent="0.25">
      <c r="A2078" s="1">
        <v>38334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-1</v>
      </c>
      <c r="I2078">
        <v>6</v>
      </c>
      <c r="J2078">
        <v>0</v>
      </c>
      <c r="K2078">
        <v>-3</v>
      </c>
      <c r="L2078">
        <v>12</v>
      </c>
      <c r="M2078">
        <v>0</v>
      </c>
      <c r="O2078">
        <f>IF(B2078&lt;0,-Sheet1!C2078,Sheet1!C2078)</f>
        <v>59590</v>
      </c>
      <c r="P2078">
        <f>IF(C2078&lt;0,-Sheet1!D2078,Sheet1!D2078)</f>
        <v>0</v>
      </c>
      <c r="Q2078">
        <f>IF(D2078&lt;0,-Sheet1!E2078,Sheet1!E2078)</f>
        <v>0</v>
      </c>
      <c r="R2078">
        <f>IF(E2078&lt;0,-Sheet1!F2078,Sheet1!F2078)</f>
        <v>0</v>
      </c>
      <c r="S2078">
        <f>IF(F2078&lt;0,-Sheet1!G2078,Sheet1!G2078)</f>
        <v>0</v>
      </c>
      <c r="T2078">
        <f>IF(G2078&lt;0,-Sheet1!H2078,Sheet1!H2078)</f>
        <v>112375</v>
      </c>
      <c r="U2078">
        <f>IF(H2078&lt;0,-Sheet1!I2078,Sheet1!I2078)</f>
        <v>111650</v>
      </c>
      <c r="V2078">
        <f>IF(I2078&lt;0,-Sheet1!J2078,Sheet1!J2078)</f>
        <v>709680</v>
      </c>
      <c r="W2078">
        <f>IF(J2078&lt;0,-Sheet1!K2078,Sheet1!K2078)</f>
        <v>0</v>
      </c>
      <c r="X2078">
        <f>IF(K2078&lt;0,-Sheet1!L2078,Sheet1!L2078)</f>
        <v>62040</v>
      </c>
      <c r="Y2078">
        <f>IF(L2078&lt;0,-Sheet1!M2078,Sheet1!M2078)</f>
        <v>52140</v>
      </c>
      <c r="Z2078">
        <f>IF(M2078&lt;0,-Sheet1!N2078,Sheet1!N2078)</f>
        <v>0</v>
      </c>
    </row>
    <row r="2079" spans="1:26" x14ac:dyDescent="0.25">
      <c r="A2079" s="1">
        <v>38335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-1</v>
      </c>
      <c r="I2079">
        <v>6</v>
      </c>
      <c r="J2079">
        <v>0</v>
      </c>
      <c r="K2079">
        <v>-3</v>
      </c>
      <c r="L2079">
        <v>10</v>
      </c>
      <c r="M2079">
        <v>0</v>
      </c>
      <c r="O2079">
        <f>IF(B2079&lt;0,-Sheet1!C2079,Sheet1!C2079)</f>
        <v>60125</v>
      </c>
      <c r="P2079">
        <f>IF(C2079&lt;0,-Sheet1!D2079,Sheet1!D2079)</f>
        <v>0</v>
      </c>
      <c r="Q2079">
        <f>IF(D2079&lt;0,-Sheet1!E2079,Sheet1!E2079)</f>
        <v>0</v>
      </c>
      <c r="R2079">
        <f>IF(E2079&lt;0,-Sheet1!F2079,Sheet1!F2079)</f>
        <v>0</v>
      </c>
      <c r="S2079">
        <f>IF(F2079&lt;0,-Sheet1!G2079,Sheet1!G2079)</f>
        <v>0</v>
      </c>
      <c r="T2079">
        <f>IF(G2079&lt;0,-Sheet1!H2079,Sheet1!H2079)</f>
        <v>112421.875</v>
      </c>
      <c r="U2079">
        <f>IF(H2079&lt;0,-Sheet1!I2079,Sheet1!I2079)</f>
        <v>111770</v>
      </c>
      <c r="V2079">
        <f>IF(I2079&lt;0,-Sheet1!J2079,Sheet1!J2079)</f>
        <v>710040</v>
      </c>
      <c r="W2079">
        <f>IF(J2079&lt;0,-Sheet1!K2079,Sheet1!K2079)</f>
        <v>0</v>
      </c>
      <c r="X2079">
        <f>IF(K2079&lt;0,-Sheet1!L2079,Sheet1!L2079)</f>
        <v>62745</v>
      </c>
      <c r="Y2079">
        <f>IF(L2079&lt;0,-Sheet1!M2079,Sheet1!M2079)</f>
        <v>43950</v>
      </c>
      <c r="Z2079">
        <f>IF(M2079&lt;0,-Sheet1!N2079,Sheet1!N2079)</f>
        <v>0</v>
      </c>
    </row>
    <row r="2080" spans="1:26" x14ac:dyDescent="0.25">
      <c r="A2080" s="1">
        <v>38336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-1</v>
      </c>
      <c r="I2080">
        <v>8</v>
      </c>
      <c r="J2080">
        <v>0</v>
      </c>
      <c r="K2080">
        <v>-3</v>
      </c>
      <c r="L2080">
        <v>7</v>
      </c>
      <c r="M2080">
        <v>0</v>
      </c>
      <c r="O2080">
        <f>IF(B2080&lt;0,-Sheet1!C2080,Sheet1!C2080)</f>
        <v>60325</v>
      </c>
      <c r="P2080">
        <f>IF(C2080&lt;0,-Sheet1!D2080,Sheet1!D2080)</f>
        <v>0</v>
      </c>
      <c r="Q2080">
        <f>IF(D2080&lt;0,-Sheet1!E2080,Sheet1!E2080)</f>
        <v>0</v>
      </c>
      <c r="R2080">
        <f>IF(E2080&lt;0,-Sheet1!F2080,Sheet1!F2080)</f>
        <v>0</v>
      </c>
      <c r="S2080">
        <f>IF(F2080&lt;0,-Sheet1!G2080,Sheet1!G2080)</f>
        <v>0</v>
      </c>
      <c r="T2080">
        <f>IF(G2080&lt;0,-Sheet1!H2080,Sheet1!H2080)</f>
        <v>112578.125</v>
      </c>
      <c r="U2080">
        <f>IF(H2080&lt;0,-Sheet1!I2080,Sheet1!I2080)</f>
        <v>111770</v>
      </c>
      <c r="V2080">
        <f>IF(I2080&lt;0,-Sheet1!J2080,Sheet1!J2080)</f>
        <v>946880</v>
      </c>
      <c r="W2080">
        <f>IF(J2080&lt;0,-Sheet1!K2080,Sheet1!K2080)</f>
        <v>0</v>
      </c>
      <c r="X2080">
        <f>IF(K2080&lt;0,-Sheet1!L2080,Sheet1!L2080)</f>
        <v>63675</v>
      </c>
      <c r="Y2080">
        <f>IF(L2080&lt;0,-Sheet1!M2080,Sheet1!M2080)</f>
        <v>30555</v>
      </c>
      <c r="Z2080">
        <f>IF(M2080&lt;0,-Sheet1!N2080,Sheet1!N2080)</f>
        <v>0</v>
      </c>
    </row>
    <row r="2081" spans="1:26" x14ac:dyDescent="0.25">
      <c r="A2081" s="1">
        <v>38337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7</v>
      </c>
      <c r="J2081">
        <v>0</v>
      </c>
      <c r="K2081">
        <v>-2</v>
      </c>
      <c r="L2081">
        <v>7</v>
      </c>
      <c r="M2081">
        <v>0</v>
      </c>
      <c r="O2081">
        <f>IF(B2081&lt;0,-Sheet1!C2081,Sheet1!C2081)</f>
        <v>60360</v>
      </c>
      <c r="P2081">
        <f>IF(C2081&lt;0,-Sheet1!D2081,Sheet1!D2081)</f>
        <v>0</v>
      </c>
      <c r="Q2081">
        <f>IF(D2081&lt;0,-Sheet1!E2081,Sheet1!E2081)</f>
        <v>0</v>
      </c>
      <c r="R2081">
        <f>IF(E2081&lt;0,-Sheet1!F2081,Sheet1!F2081)</f>
        <v>0</v>
      </c>
      <c r="S2081">
        <f>IF(F2081&lt;0,-Sheet1!G2081,Sheet1!G2081)</f>
        <v>0</v>
      </c>
      <c r="T2081">
        <f>IF(G2081&lt;0,-Sheet1!H2081,Sheet1!H2081)</f>
        <v>112875</v>
      </c>
      <c r="U2081">
        <f>IF(H2081&lt;0,-Sheet1!I2081,Sheet1!I2081)</f>
        <v>0</v>
      </c>
      <c r="V2081">
        <f>IF(I2081&lt;0,-Sheet1!J2081,Sheet1!J2081)</f>
        <v>832370</v>
      </c>
      <c r="W2081">
        <f>IF(J2081&lt;0,-Sheet1!K2081,Sheet1!K2081)</f>
        <v>0</v>
      </c>
      <c r="X2081">
        <f>IF(K2081&lt;0,-Sheet1!L2081,Sheet1!L2081)</f>
        <v>44690</v>
      </c>
      <c r="Y2081">
        <f>IF(L2081&lt;0,-Sheet1!M2081,Sheet1!M2081)</f>
        <v>30898</v>
      </c>
      <c r="Z2081">
        <f>IF(M2081&lt;0,-Sheet1!N2081,Sheet1!N2081)</f>
        <v>0</v>
      </c>
    </row>
    <row r="2082" spans="1:26" x14ac:dyDescent="0.25">
      <c r="A2082" s="1">
        <v>38338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7</v>
      </c>
      <c r="J2082">
        <v>0</v>
      </c>
      <c r="K2082">
        <v>-1</v>
      </c>
      <c r="L2082">
        <v>7</v>
      </c>
      <c r="M2082">
        <v>0</v>
      </c>
      <c r="O2082">
        <f>IF(B2082&lt;0,-Sheet1!C2082,Sheet1!C2082)</f>
        <v>60525</v>
      </c>
      <c r="P2082">
        <f>IF(C2082&lt;0,-Sheet1!D2082,Sheet1!D2082)</f>
        <v>0</v>
      </c>
      <c r="Q2082">
        <f>IF(D2082&lt;0,-Sheet1!E2082,Sheet1!E2082)</f>
        <v>0</v>
      </c>
      <c r="R2082">
        <f>IF(E2082&lt;0,-Sheet1!F2082,Sheet1!F2082)</f>
        <v>0</v>
      </c>
      <c r="S2082">
        <f>IF(F2082&lt;0,-Sheet1!G2082,Sheet1!G2082)</f>
        <v>0</v>
      </c>
      <c r="T2082">
        <f>IF(G2082&lt;0,-Sheet1!H2082,Sheet1!H2082)</f>
        <v>112187.5</v>
      </c>
      <c r="U2082">
        <f>IF(H2082&lt;0,-Sheet1!I2082,Sheet1!I2082)</f>
        <v>0</v>
      </c>
      <c r="V2082">
        <f>IF(I2082&lt;0,-Sheet1!J2082,Sheet1!J2082)</f>
        <v>830060</v>
      </c>
      <c r="W2082">
        <f>IF(J2082&lt;0,-Sheet1!K2082,Sheet1!K2082)</f>
        <v>0</v>
      </c>
      <c r="X2082">
        <f>IF(K2082&lt;0,-Sheet1!L2082,Sheet1!L2082)</f>
        <v>22255</v>
      </c>
      <c r="Y2082">
        <f>IF(L2082&lt;0,-Sheet1!M2082,Sheet1!M2082)</f>
        <v>30618</v>
      </c>
      <c r="Z2082">
        <f>IF(M2082&lt;0,-Sheet1!N2082,Sheet1!N2082)</f>
        <v>0</v>
      </c>
    </row>
    <row r="2083" spans="1:26" x14ac:dyDescent="0.25">
      <c r="A2083" s="1">
        <v>38341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7</v>
      </c>
      <c r="J2083">
        <v>0</v>
      </c>
      <c r="K2083">
        <v>-1</v>
      </c>
      <c r="L2083">
        <v>6</v>
      </c>
      <c r="M2083">
        <v>0</v>
      </c>
      <c r="O2083">
        <f>IF(B2083&lt;0,-Sheet1!C2083,Sheet1!C2083)</f>
        <v>60105</v>
      </c>
      <c r="P2083">
        <f>IF(C2083&lt;0,-Sheet1!D2083,Sheet1!D2083)</f>
        <v>0</v>
      </c>
      <c r="Q2083">
        <f>IF(D2083&lt;0,-Sheet1!E2083,Sheet1!E2083)</f>
        <v>0</v>
      </c>
      <c r="R2083">
        <f>IF(E2083&lt;0,-Sheet1!F2083,Sheet1!F2083)</f>
        <v>0</v>
      </c>
      <c r="S2083">
        <f>IF(F2083&lt;0,-Sheet1!G2083,Sheet1!G2083)</f>
        <v>0</v>
      </c>
      <c r="T2083">
        <f>IF(G2083&lt;0,-Sheet1!H2083,Sheet1!H2083)</f>
        <v>112031.25</v>
      </c>
      <c r="U2083">
        <f>IF(H2083&lt;0,-Sheet1!I2083,Sheet1!I2083)</f>
        <v>0</v>
      </c>
      <c r="V2083">
        <f>IF(I2083&lt;0,-Sheet1!J2083,Sheet1!J2083)</f>
        <v>827400</v>
      </c>
      <c r="W2083">
        <f>IF(J2083&lt;0,-Sheet1!K2083,Sheet1!K2083)</f>
        <v>0</v>
      </c>
      <c r="X2083">
        <f>IF(K2083&lt;0,-Sheet1!L2083,Sheet1!L2083)</f>
        <v>23285</v>
      </c>
      <c r="Y2083">
        <f>IF(L2083&lt;0,-Sheet1!M2083,Sheet1!M2083)</f>
        <v>26526</v>
      </c>
      <c r="Z2083">
        <f>IF(M2083&lt;0,-Sheet1!N2083,Sheet1!N2083)</f>
        <v>0</v>
      </c>
    </row>
    <row r="2084" spans="1:26" x14ac:dyDescent="0.25">
      <c r="A2084" s="1">
        <v>38342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6</v>
      </c>
      <c r="J2084">
        <v>0</v>
      </c>
      <c r="K2084">
        <v>0</v>
      </c>
      <c r="L2084">
        <v>7</v>
      </c>
      <c r="M2084">
        <v>0</v>
      </c>
      <c r="O2084">
        <f>IF(B2084&lt;0,-Sheet1!C2084,Sheet1!C2084)</f>
        <v>60130</v>
      </c>
      <c r="P2084">
        <f>IF(C2084&lt;0,-Sheet1!D2084,Sheet1!D2084)</f>
        <v>0</v>
      </c>
      <c r="Q2084">
        <f>IF(D2084&lt;0,-Sheet1!E2084,Sheet1!E2084)</f>
        <v>0</v>
      </c>
      <c r="R2084">
        <f>IF(E2084&lt;0,-Sheet1!F2084,Sheet1!F2084)</f>
        <v>0</v>
      </c>
      <c r="S2084">
        <f>IF(F2084&lt;0,-Sheet1!G2084,Sheet1!G2084)</f>
        <v>0</v>
      </c>
      <c r="T2084">
        <f>IF(G2084&lt;0,-Sheet1!H2084,Sheet1!H2084)</f>
        <v>111125</v>
      </c>
      <c r="U2084">
        <f>IF(H2084&lt;0,-Sheet1!I2084,Sheet1!I2084)</f>
        <v>0</v>
      </c>
      <c r="V2084">
        <f>IF(I2084&lt;0,-Sheet1!J2084,Sheet1!J2084)</f>
        <v>710520</v>
      </c>
      <c r="W2084">
        <f>IF(J2084&lt;0,-Sheet1!K2084,Sheet1!K2084)</f>
        <v>0</v>
      </c>
      <c r="X2084">
        <f>IF(K2084&lt;0,-Sheet1!L2084,Sheet1!L2084)</f>
        <v>0</v>
      </c>
      <c r="Y2084">
        <f>IF(L2084&lt;0,-Sheet1!M2084,Sheet1!M2084)</f>
        <v>30996</v>
      </c>
      <c r="Z2084">
        <f>IF(M2084&lt;0,-Sheet1!N2084,Sheet1!N2084)</f>
        <v>0</v>
      </c>
    </row>
    <row r="2085" spans="1:26" x14ac:dyDescent="0.25">
      <c r="A2085" s="1">
        <v>38343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6</v>
      </c>
      <c r="J2085">
        <v>0</v>
      </c>
      <c r="K2085">
        <v>0</v>
      </c>
      <c r="L2085">
        <v>7</v>
      </c>
      <c r="M2085">
        <v>0</v>
      </c>
      <c r="O2085">
        <f>IF(B2085&lt;0,-Sheet1!C2085,Sheet1!C2085)</f>
        <v>60605</v>
      </c>
      <c r="P2085">
        <f>IF(C2085&lt;0,-Sheet1!D2085,Sheet1!D2085)</f>
        <v>0</v>
      </c>
      <c r="Q2085">
        <f>IF(D2085&lt;0,-Sheet1!E2085,Sheet1!E2085)</f>
        <v>0</v>
      </c>
      <c r="R2085">
        <f>IF(E2085&lt;0,-Sheet1!F2085,Sheet1!F2085)</f>
        <v>0</v>
      </c>
      <c r="S2085">
        <f>IF(F2085&lt;0,-Sheet1!G2085,Sheet1!G2085)</f>
        <v>0</v>
      </c>
      <c r="T2085">
        <f>IF(G2085&lt;0,-Sheet1!H2085,Sheet1!H2085)</f>
        <v>111328.125</v>
      </c>
      <c r="U2085">
        <f>IF(H2085&lt;0,-Sheet1!I2085,Sheet1!I2085)</f>
        <v>0</v>
      </c>
      <c r="V2085">
        <f>IF(I2085&lt;0,-Sheet1!J2085,Sheet1!J2085)</f>
        <v>709260</v>
      </c>
      <c r="W2085">
        <f>IF(J2085&lt;0,-Sheet1!K2085,Sheet1!K2085)</f>
        <v>0</v>
      </c>
      <c r="X2085">
        <f>IF(K2085&lt;0,-Sheet1!L2085,Sheet1!L2085)</f>
        <v>0</v>
      </c>
      <c r="Y2085">
        <f>IF(L2085&lt;0,-Sheet1!M2085,Sheet1!M2085)</f>
        <v>30947</v>
      </c>
      <c r="Z2085">
        <f>IF(M2085&lt;0,-Sheet1!N2085,Sheet1!N2085)</f>
        <v>0</v>
      </c>
    </row>
    <row r="2086" spans="1:26" x14ac:dyDescent="0.25">
      <c r="A2086" s="1">
        <v>38344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6</v>
      </c>
      <c r="J2086">
        <v>0</v>
      </c>
      <c r="K2086">
        <v>0</v>
      </c>
      <c r="L2086">
        <v>7</v>
      </c>
      <c r="M2086">
        <v>0</v>
      </c>
      <c r="O2086">
        <f>IF(B2086&lt;0,-Sheet1!C2086,Sheet1!C2086)</f>
        <v>60760</v>
      </c>
      <c r="P2086">
        <f>IF(C2086&lt;0,-Sheet1!D2086,Sheet1!D2086)</f>
        <v>0</v>
      </c>
      <c r="Q2086">
        <f>IF(D2086&lt;0,-Sheet1!E2086,Sheet1!E2086)</f>
        <v>0</v>
      </c>
      <c r="R2086">
        <f>IF(E2086&lt;0,-Sheet1!F2086,Sheet1!F2086)</f>
        <v>0</v>
      </c>
      <c r="S2086">
        <f>IF(F2086&lt;0,-Sheet1!G2086,Sheet1!G2086)</f>
        <v>0</v>
      </c>
      <c r="T2086">
        <f>IF(G2086&lt;0,-Sheet1!H2086,Sheet1!H2086)</f>
        <v>111156.25</v>
      </c>
      <c r="U2086">
        <f>IF(H2086&lt;0,-Sheet1!I2086,Sheet1!I2086)</f>
        <v>0</v>
      </c>
      <c r="V2086">
        <f>IF(I2086&lt;0,-Sheet1!J2086,Sheet1!J2086)</f>
        <v>708960</v>
      </c>
      <c r="W2086">
        <f>IF(J2086&lt;0,-Sheet1!K2086,Sheet1!K2086)</f>
        <v>0</v>
      </c>
      <c r="X2086">
        <f>IF(K2086&lt;0,-Sheet1!L2086,Sheet1!L2086)</f>
        <v>0</v>
      </c>
      <c r="Y2086">
        <f>IF(L2086&lt;0,-Sheet1!M2086,Sheet1!M2086)</f>
        <v>30842</v>
      </c>
      <c r="Z2086">
        <f>IF(M2086&lt;0,-Sheet1!N2086,Sheet1!N2086)</f>
        <v>0</v>
      </c>
    </row>
    <row r="2087" spans="1:26" x14ac:dyDescent="0.25">
      <c r="A2087" s="1">
        <v>38345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7</v>
      </c>
      <c r="J2087">
        <v>0</v>
      </c>
      <c r="K2087">
        <v>0</v>
      </c>
      <c r="L2087">
        <v>8</v>
      </c>
      <c r="M2087">
        <v>0</v>
      </c>
      <c r="O2087">
        <f>IF(B2087&lt;0,-Sheet1!C2087,Sheet1!C2087)</f>
        <v>60790</v>
      </c>
      <c r="P2087">
        <f>IF(C2087&lt;0,-Sheet1!D2087,Sheet1!D2087)</f>
        <v>0</v>
      </c>
      <c r="Q2087">
        <f>IF(D2087&lt;0,-Sheet1!E2087,Sheet1!E2087)</f>
        <v>0</v>
      </c>
      <c r="R2087">
        <f>IF(E2087&lt;0,-Sheet1!F2087,Sheet1!F2087)</f>
        <v>0</v>
      </c>
      <c r="S2087">
        <f>IF(F2087&lt;0,-Sheet1!G2087,Sheet1!G2087)</f>
        <v>0</v>
      </c>
      <c r="T2087">
        <f>IF(G2087&lt;0,-Sheet1!H2087,Sheet1!H2087)</f>
        <v>111109.375</v>
      </c>
      <c r="U2087">
        <f>IF(H2087&lt;0,-Sheet1!I2087,Sheet1!I2087)</f>
        <v>0</v>
      </c>
      <c r="V2087">
        <f>IF(I2087&lt;0,-Sheet1!J2087,Sheet1!J2087)</f>
        <v>828590</v>
      </c>
      <c r="W2087">
        <f>IF(J2087&lt;0,-Sheet1!K2087,Sheet1!K2087)</f>
        <v>0</v>
      </c>
      <c r="X2087">
        <f>IF(K2087&lt;0,-Sheet1!L2087,Sheet1!L2087)</f>
        <v>0</v>
      </c>
      <c r="Y2087">
        <f>IF(L2087&lt;0,-Sheet1!M2087,Sheet1!M2087)</f>
        <v>35360</v>
      </c>
      <c r="Z2087">
        <f>IF(M2087&lt;0,-Sheet1!N2087,Sheet1!N2087)</f>
        <v>0</v>
      </c>
    </row>
    <row r="2088" spans="1:26" x14ac:dyDescent="0.25">
      <c r="A2088" s="1">
        <v>38348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2</v>
      </c>
      <c r="H2088">
        <v>0</v>
      </c>
      <c r="I2088">
        <v>7</v>
      </c>
      <c r="J2088">
        <v>0</v>
      </c>
      <c r="K2088">
        <v>-1</v>
      </c>
      <c r="L2088">
        <v>8</v>
      </c>
      <c r="M2088">
        <v>0</v>
      </c>
      <c r="O2088">
        <f>IF(B2088&lt;0,-Sheet1!C2088,Sheet1!C2088)</f>
        <v>60790</v>
      </c>
      <c r="P2088">
        <f>IF(C2088&lt;0,-Sheet1!D2088,Sheet1!D2088)</f>
        <v>0</v>
      </c>
      <c r="Q2088">
        <f>IF(D2088&lt;0,-Sheet1!E2088,Sheet1!E2088)</f>
        <v>0</v>
      </c>
      <c r="R2088">
        <f>IF(E2088&lt;0,-Sheet1!F2088,Sheet1!F2088)</f>
        <v>0</v>
      </c>
      <c r="S2088">
        <f>IF(F2088&lt;0,-Sheet1!G2088,Sheet1!G2088)</f>
        <v>0</v>
      </c>
      <c r="T2088">
        <f>IF(G2088&lt;0,-Sheet1!H2088,Sheet1!H2088)</f>
        <v>222218.75</v>
      </c>
      <c r="U2088">
        <f>IF(H2088&lt;0,-Sheet1!I2088,Sheet1!I2088)</f>
        <v>0</v>
      </c>
      <c r="V2088">
        <f>IF(I2088&lt;0,-Sheet1!J2088,Sheet1!J2088)</f>
        <v>828590</v>
      </c>
      <c r="W2088">
        <f>IF(J2088&lt;0,-Sheet1!K2088,Sheet1!K2088)</f>
        <v>0</v>
      </c>
      <c r="X2088">
        <f>IF(K2088&lt;0,-Sheet1!L2088,Sheet1!L2088)</f>
        <v>22130</v>
      </c>
      <c r="Y2088">
        <f>IF(L2088&lt;0,-Sheet1!M2088,Sheet1!M2088)</f>
        <v>35360</v>
      </c>
      <c r="Z2088">
        <f>IF(M2088&lt;0,-Sheet1!N2088,Sheet1!N2088)</f>
        <v>0</v>
      </c>
    </row>
    <row r="2089" spans="1:26" x14ac:dyDescent="0.25">
      <c r="A2089" s="1">
        <v>38349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6</v>
      </c>
      <c r="J2089">
        <v>0</v>
      </c>
      <c r="K2089">
        <v>-1</v>
      </c>
      <c r="L2089">
        <v>8</v>
      </c>
      <c r="M2089">
        <v>0</v>
      </c>
      <c r="O2089">
        <f>IF(B2089&lt;0,-Sheet1!C2089,Sheet1!C2089)</f>
        <v>60625</v>
      </c>
      <c r="P2089">
        <f>IF(C2089&lt;0,-Sheet1!D2089,Sheet1!D2089)</f>
        <v>0</v>
      </c>
      <c r="Q2089">
        <f>IF(D2089&lt;0,-Sheet1!E2089,Sheet1!E2089)</f>
        <v>0</v>
      </c>
      <c r="R2089">
        <f>IF(E2089&lt;0,-Sheet1!F2089,Sheet1!F2089)</f>
        <v>0</v>
      </c>
      <c r="S2089">
        <f>IF(F2089&lt;0,-Sheet1!G2089,Sheet1!G2089)</f>
        <v>0</v>
      </c>
      <c r="T2089">
        <f>IF(G2089&lt;0,-Sheet1!H2089,Sheet1!H2089)</f>
        <v>110625</v>
      </c>
      <c r="U2089">
        <f>IF(H2089&lt;0,-Sheet1!I2089,Sheet1!I2089)</f>
        <v>0</v>
      </c>
      <c r="V2089">
        <f>IF(I2089&lt;0,-Sheet1!J2089,Sheet1!J2089)</f>
        <v>708600</v>
      </c>
      <c r="W2089">
        <f>IF(J2089&lt;0,-Sheet1!K2089,Sheet1!K2089)</f>
        <v>0</v>
      </c>
      <c r="X2089">
        <f>IF(K2089&lt;0,-Sheet1!L2089,Sheet1!L2089)</f>
        <v>20775</v>
      </c>
      <c r="Y2089">
        <f>IF(L2089&lt;0,-Sheet1!M2089,Sheet1!M2089)</f>
        <v>35624</v>
      </c>
      <c r="Z2089">
        <f>IF(M2089&lt;0,-Sheet1!N2089,Sheet1!N2089)</f>
        <v>0</v>
      </c>
    </row>
    <row r="2090" spans="1:26" x14ac:dyDescent="0.25">
      <c r="A2090" s="1">
        <v>38350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5</v>
      </c>
      <c r="J2090">
        <v>0</v>
      </c>
      <c r="K2090">
        <v>-1</v>
      </c>
      <c r="L2090">
        <v>6</v>
      </c>
      <c r="M2090">
        <v>0</v>
      </c>
      <c r="O2090">
        <f>IF(B2090&lt;0,-Sheet1!C2090,Sheet1!C2090)</f>
        <v>60985</v>
      </c>
      <c r="P2090">
        <f>IF(C2090&lt;0,-Sheet1!D2090,Sheet1!D2090)</f>
        <v>0</v>
      </c>
      <c r="Q2090">
        <f>IF(D2090&lt;0,-Sheet1!E2090,Sheet1!E2090)</f>
        <v>0</v>
      </c>
      <c r="R2090">
        <f>IF(E2090&lt;0,-Sheet1!F2090,Sheet1!F2090)</f>
        <v>0</v>
      </c>
      <c r="S2090">
        <f>IF(F2090&lt;0,-Sheet1!G2090,Sheet1!G2090)</f>
        <v>0</v>
      </c>
      <c r="T2090">
        <f>IF(G2090&lt;0,-Sheet1!H2090,Sheet1!H2090)</f>
        <v>110609.375</v>
      </c>
      <c r="U2090">
        <f>IF(H2090&lt;0,-Sheet1!I2090,Sheet1!I2090)</f>
        <v>0</v>
      </c>
      <c r="V2090">
        <f>IF(I2090&lt;0,-Sheet1!J2090,Sheet1!J2090)</f>
        <v>588150</v>
      </c>
      <c r="W2090">
        <f>IF(J2090&lt;0,-Sheet1!K2090,Sheet1!K2090)</f>
        <v>0</v>
      </c>
      <c r="X2090">
        <f>IF(K2090&lt;0,-Sheet1!L2090,Sheet1!L2090)</f>
        <v>21005</v>
      </c>
      <c r="Y2090">
        <f>IF(L2090&lt;0,-Sheet1!M2090,Sheet1!M2090)</f>
        <v>26718</v>
      </c>
      <c r="Z2090">
        <f>IF(M2090&lt;0,-Sheet1!N2090,Sheet1!N2090)</f>
        <v>0</v>
      </c>
    </row>
    <row r="2091" spans="1:26" x14ac:dyDescent="0.25">
      <c r="A2091" s="1">
        <v>38351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4</v>
      </c>
      <c r="J2091">
        <v>0</v>
      </c>
      <c r="K2091">
        <v>-1</v>
      </c>
      <c r="L2091">
        <v>5</v>
      </c>
      <c r="M2091">
        <v>0</v>
      </c>
      <c r="O2091">
        <f>IF(B2091&lt;0,-Sheet1!C2091,Sheet1!C2091)</f>
        <v>61060</v>
      </c>
      <c r="P2091">
        <f>IF(C2091&lt;0,-Sheet1!D2091,Sheet1!D2091)</f>
        <v>0</v>
      </c>
      <c r="Q2091">
        <f>IF(D2091&lt;0,-Sheet1!E2091,Sheet1!E2091)</f>
        <v>0</v>
      </c>
      <c r="R2091">
        <f>IF(E2091&lt;0,-Sheet1!F2091,Sheet1!F2091)</f>
        <v>0</v>
      </c>
      <c r="S2091">
        <f>IF(F2091&lt;0,-Sheet1!G2091,Sheet1!G2091)</f>
        <v>0</v>
      </c>
      <c r="T2091">
        <f>IF(G2091&lt;0,-Sheet1!H2091,Sheet1!H2091)</f>
        <v>110375</v>
      </c>
      <c r="U2091">
        <f>IF(H2091&lt;0,-Sheet1!I2091,Sheet1!I2091)</f>
        <v>0</v>
      </c>
      <c r="V2091">
        <f>IF(I2091&lt;0,-Sheet1!J2091,Sheet1!J2091)</f>
        <v>469000</v>
      </c>
      <c r="W2091">
        <f>IF(J2091&lt;0,-Sheet1!K2091,Sheet1!K2091)</f>
        <v>0</v>
      </c>
      <c r="X2091">
        <f>IF(K2091&lt;0,-Sheet1!L2091,Sheet1!L2091)</f>
        <v>21900</v>
      </c>
      <c r="Y2091">
        <f>IF(L2091&lt;0,-Sheet1!M2091,Sheet1!M2091)</f>
        <v>21850</v>
      </c>
      <c r="Z2091">
        <f>IF(M2091&lt;0,-Sheet1!N2091,Sheet1!N2091)</f>
        <v>0</v>
      </c>
    </row>
    <row r="2092" spans="1:26" x14ac:dyDescent="0.25">
      <c r="A2092" s="1">
        <v>38352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4</v>
      </c>
      <c r="J2092">
        <v>0</v>
      </c>
      <c r="K2092">
        <v>-1</v>
      </c>
      <c r="L2092">
        <v>5</v>
      </c>
      <c r="M2092">
        <v>0</v>
      </c>
      <c r="O2092">
        <f>IF(B2092&lt;0,-Sheet1!C2092,Sheet1!C2092)</f>
        <v>60935</v>
      </c>
      <c r="P2092">
        <f>IF(C2092&lt;0,-Sheet1!D2092,Sheet1!D2092)</f>
        <v>0</v>
      </c>
      <c r="Q2092">
        <f>IF(D2092&lt;0,-Sheet1!E2092,Sheet1!E2092)</f>
        <v>0</v>
      </c>
      <c r="R2092">
        <f>IF(E2092&lt;0,-Sheet1!F2092,Sheet1!F2092)</f>
        <v>0</v>
      </c>
      <c r="S2092">
        <f>IF(F2092&lt;0,-Sheet1!G2092,Sheet1!G2092)</f>
        <v>0</v>
      </c>
      <c r="T2092">
        <f>IF(G2092&lt;0,-Sheet1!H2092,Sheet1!H2092)</f>
        <v>110781.25</v>
      </c>
      <c r="U2092">
        <f>IF(H2092&lt;0,-Sheet1!I2092,Sheet1!I2092)</f>
        <v>0</v>
      </c>
      <c r="V2092">
        <f>IF(I2092&lt;0,-Sheet1!J2092,Sheet1!J2092)</f>
        <v>470800</v>
      </c>
      <c r="W2092">
        <f>IF(J2092&lt;0,-Sheet1!K2092,Sheet1!K2092)</f>
        <v>0</v>
      </c>
      <c r="X2092">
        <f>IF(K2092&lt;0,-Sheet1!L2092,Sheet1!L2092)</f>
        <v>21815</v>
      </c>
      <c r="Y2092">
        <f>IF(L2092&lt;0,-Sheet1!M2092,Sheet1!M2092)</f>
        <v>21920</v>
      </c>
      <c r="Z2092">
        <f>IF(M2092&lt;0,-Sheet1!N2092,Sheet1!N2092)</f>
        <v>0</v>
      </c>
    </row>
    <row r="2093" spans="1:26" x14ac:dyDescent="0.25">
      <c r="A2093" s="1">
        <v>38355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4</v>
      </c>
      <c r="J2093">
        <v>0</v>
      </c>
      <c r="K2093">
        <v>-1</v>
      </c>
      <c r="L2093">
        <v>5</v>
      </c>
      <c r="M2093">
        <v>0</v>
      </c>
      <c r="O2093">
        <f>IF(B2093&lt;0,-Sheet1!C2093,Sheet1!C2093)</f>
        <v>60885</v>
      </c>
      <c r="P2093">
        <f>IF(C2093&lt;0,-Sheet1!D2093,Sheet1!D2093)</f>
        <v>0</v>
      </c>
      <c r="Q2093">
        <f>IF(D2093&lt;0,-Sheet1!E2093,Sheet1!E2093)</f>
        <v>0</v>
      </c>
      <c r="R2093">
        <f>IF(E2093&lt;0,-Sheet1!F2093,Sheet1!F2093)</f>
        <v>0</v>
      </c>
      <c r="S2093">
        <f>IF(F2093&lt;0,-Sheet1!G2093,Sheet1!G2093)</f>
        <v>0</v>
      </c>
      <c r="T2093">
        <f>IF(G2093&lt;0,-Sheet1!H2093,Sheet1!H2093)</f>
        <v>111046.875</v>
      </c>
      <c r="U2093">
        <f>IF(H2093&lt;0,-Sheet1!I2093,Sheet1!I2093)</f>
        <v>0</v>
      </c>
      <c r="V2093">
        <f>IF(I2093&lt;0,-Sheet1!J2093,Sheet1!J2093)</f>
        <v>470800</v>
      </c>
      <c r="W2093">
        <f>IF(J2093&lt;0,-Sheet1!K2093,Sheet1!K2093)</f>
        <v>0</v>
      </c>
      <c r="X2093">
        <f>IF(K2093&lt;0,-Sheet1!L2093,Sheet1!L2093)</f>
        <v>21815</v>
      </c>
      <c r="Y2093">
        <f>IF(L2093&lt;0,-Sheet1!M2093,Sheet1!M2093)</f>
        <v>21920</v>
      </c>
      <c r="Z2093">
        <f>IF(M2093&lt;0,-Sheet1!N2093,Sheet1!N2093)</f>
        <v>0</v>
      </c>
    </row>
    <row r="2094" spans="1:26" x14ac:dyDescent="0.25">
      <c r="A2094" s="1">
        <v>38356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4</v>
      </c>
      <c r="J2094">
        <v>0</v>
      </c>
      <c r="K2094">
        <v>-1</v>
      </c>
      <c r="L2094">
        <v>4</v>
      </c>
      <c r="M2094">
        <v>0</v>
      </c>
      <c r="O2094">
        <f>IF(B2094&lt;0,-Sheet1!C2094,Sheet1!C2094)</f>
        <v>60515</v>
      </c>
      <c r="P2094">
        <f>IF(C2094&lt;0,-Sheet1!D2094,Sheet1!D2094)</f>
        <v>0</v>
      </c>
      <c r="Q2094">
        <f>IF(D2094&lt;0,-Sheet1!E2094,Sheet1!E2094)</f>
        <v>0</v>
      </c>
      <c r="R2094">
        <f>IF(E2094&lt;0,-Sheet1!F2094,Sheet1!F2094)</f>
        <v>0</v>
      </c>
      <c r="S2094">
        <f>IF(F2094&lt;0,-Sheet1!G2094,Sheet1!G2094)</f>
        <v>0</v>
      </c>
      <c r="T2094">
        <f>IF(G2094&lt;0,-Sheet1!H2094,Sheet1!H2094)</f>
        <v>110984.375</v>
      </c>
      <c r="U2094">
        <f>IF(H2094&lt;0,-Sheet1!I2094,Sheet1!I2094)</f>
        <v>0</v>
      </c>
      <c r="V2094">
        <f>IF(I2094&lt;0,-Sheet1!J2094,Sheet1!J2094)</f>
        <v>472160</v>
      </c>
      <c r="W2094">
        <f>IF(J2094&lt;0,-Sheet1!K2094,Sheet1!K2094)</f>
        <v>0</v>
      </c>
      <c r="X2094">
        <f>IF(K2094&lt;0,-Sheet1!L2094,Sheet1!L2094)</f>
        <v>21170</v>
      </c>
      <c r="Y2094">
        <f>IF(L2094&lt;0,-Sheet1!M2094,Sheet1!M2094)</f>
        <v>17188</v>
      </c>
      <c r="Z2094">
        <f>IF(M2094&lt;0,-Sheet1!N2094,Sheet1!N2094)</f>
        <v>0</v>
      </c>
    </row>
    <row r="2095" spans="1:26" x14ac:dyDescent="0.25">
      <c r="A2095" s="1">
        <v>38357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4</v>
      </c>
      <c r="J2095">
        <v>0</v>
      </c>
      <c r="K2095">
        <v>-1</v>
      </c>
      <c r="L2095">
        <v>4</v>
      </c>
      <c r="M2095">
        <v>0</v>
      </c>
      <c r="O2095">
        <f>IF(B2095&lt;0,-Sheet1!C2095,Sheet1!C2095)</f>
        <v>59750</v>
      </c>
      <c r="P2095">
        <f>IF(C2095&lt;0,-Sheet1!D2095,Sheet1!D2095)</f>
        <v>0</v>
      </c>
      <c r="Q2095">
        <f>IF(D2095&lt;0,-Sheet1!E2095,Sheet1!E2095)</f>
        <v>0</v>
      </c>
      <c r="R2095">
        <f>IF(E2095&lt;0,-Sheet1!F2095,Sheet1!F2095)</f>
        <v>0</v>
      </c>
      <c r="S2095">
        <f>IF(F2095&lt;0,-Sheet1!G2095,Sheet1!G2095)</f>
        <v>0</v>
      </c>
      <c r="T2095">
        <f>IF(G2095&lt;0,-Sheet1!H2095,Sheet1!H2095)</f>
        <v>110515.625</v>
      </c>
      <c r="U2095">
        <f>IF(H2095&lt;0,-Sheet1!I2095,Sheet1!I2095)</f>
        <v>0</v>
      </c>
      <c r="V2095">
        <f>IF(I2095&lt;0,-Sheet1!J2095,Sheet1!J2095)</f>
        <v>471680</v>
      </c>
      <c r="W2095">
        <f>IF(J2095&lt;0,-Sheet1!K2095,Sheet1!K2095)</f>
        <v>0</v>
      </c>
      <c r="X2095">
        <f>IF(K2095&lt;0,-Sheet1!L2095,Sheet1!L2095)</f>
        <v>22040</v>
      </c>
      <c r="Y2095">
        <f>IF(L2095&lt;0,-Sheet1!M2095,Sheet1!M2095)</f>
        <v>17168</v>
      </c>
      <c r="Z2095">
        <f>IF(M2095&lt;0,-Sheet1!N2095,Sheet1!N2095)</f>
        <v>0</v>
      </c>
    </row>
    <row r="2096" spans="1:26" x14ac:dyDescent="0.25">
      <c r="A2096" s="1">
        <v>38358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4</v>
      </c>
      <c r="J2096">
        <v>0</v>
      </c>
      <c r="K2096">
        <v>-1</v>
      </c>
      <c r="L2096">
        <v>4</v>
      </c>
      <c r="M2096">
        <v>0</v>
      </c>
      <c r="O2096">
        <f>IF(B2096&lt;0,-Sheet1!C2096,Sheet1!C2096)</f>
        <v>59360</v>
      </c>
      <c r="P2096">
        <f>IF(C2096&lt;0,-Sheet1!D2096,Sheet1!D2096)</f>
        <v>0</v>
      </c>
      <c r="Q2096">
        <f>IF(D2096&lt;0,-Sheet1!E2096,Sheet1!E2096)</f>
        <v>0</v>
      </c>
      <c r="R2096">
        <f>IF(E2096&lt;0,-Sheet1!F2096,Sheet1!F2096)</f>
        <v>0</v>
      </c>
      <c r="S2096">
        <f>IF(F2096&lt;0,-Sheet1!G2096,Sheet1!G2096)</f>
        <v>0</v>
      </c>
      <c r="T2096">
        <f>IF(G2096&lt;0,-Sheet1!H2096,Sheet1!H2096)</f>
        <v>110500</v>
      </c>
      <c r="U2096">
        <f>IF(H2096&lt;0,-Sheet1!I2096,Sheet1!I2096)</f>
        <v>0</v>
      </c>
      <c r="V2096">
        <f>IF(I2096&lt;0,-Sheet1!J2096,Sheet1!J2096)</f>
        <v>471920</v>
      </c>
      <c r="W2096">
        <f>IF(J2096&lt;0,-Sheet1!K2096,Sheet1!K2096)</f>
        <v>0</v>
      </c>
      <c r="X2096">
        <f>IF(K2096&lt;0,-Sheet1!L2096,Sheet1!L2096)</f>
        <v>21805</v>
      </c>
      <c r="Y2096">
        <f>IF(L2096&lt;0,-Sheet1!M2096,Sheet1!M2096)</f>
        <v>17092</v>
      </c>
      <c r="Z2096">
        <f>IF(M2096&lt;0,-Sheet1!N2096,Sheet1!N2096)</f>
        <v>0</v>
      </c>
    </row>
    <row r="2097" spans="1:26" x14ac:dyDescent="0.25">
      <c r="A2097" s="1">
        <v>38359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1</v>
      </c>
      <c r="I2097">
        <v>4</v>
      </c>
      <c r="J2097">
        <v>0</v>
      </c>
      <c r="K2097">
        <v>-1</v>
      </c>
      <c r="L2097">
        <v>3</v>
      </c>
      <c r="M2097">
        <v>0</v>
      </c>
      <c r="O2097">
        <f>IF(B2097&lt;0,-Sheet1!C2097,Sheet1!C2097)</f>
        <v>59610</v>
      </c>
      <c r="P2097">
        <f>IF(C2097&lt;0,-Sheet1!D2097,Sheet1!D2097)</f>
        <v>0</v>
      </c>
      <c r="Q2097">
        <f>IF(D2097&lt;0,-Sheet1!E2097,Sheet1!E2097)</f>
        <v>0</v>
      </c>
      <c r="R2097">
        <f>IF(E2097&lt;0,-Sheet1!F2097,Sheet1!F2097)</f>
        <v>0</v>
      </c>
      <c r="S2097">
        <f>IF(F2097&lt;0,-Sheet1!G2097,Sheet1!G2097)</f>
        <v>0</v>
      </c>
      <c r="T2097">
        <f>IF(G2097&lt;0,-Sheet1!H2097,Sheet1!H2097)</f>
        <v>110593.75</v>
      </c>
      <c r="U2097">
        <f>IF(H2097&lt;0,-Sheet1!I2097,Sheet1!I2097)</f>
        <v>111570</v>
      </c>
      <c r="V2097">
        <f>IF(I2097&lt;0,-Sheet1!J2097,Sheet1!J2097)</f>
        <v>472440</v>
      </c>
      <c r="W2097">
        <f>IF(J2097&lt;0,-Sheet1!K2097,Sheet1!K2097)</f>
        <v>0</v>
      </c>
      <c r="X2097">
        <f>IF(K2097&lt;0,-Sheet1!L2097,Sheet1!L2097)</f>
        <v>22890</v>
      </c>
      <c r="Y2097">
        <f>IF(L2097&lt;0,-Sheet1!M2097,Sheet1!M2097)</f>
        <v>12648</v>
      </c>
      <c r="Z2097">
        <f>IF(M2097&lt;0,-Sheet1!N2097,Sheet1!N2097)</f>
        <v>0</v>
      </c>
    </row>
    <row r="2098" spans="1:26" x14ac:dyDescent="0.25">
      <c r="A2098" s="1">
        <v>38362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2</v>
      </c>
      <c r="H2098">
        <v>1</v>
      </c>
      <c r="I2098">
        <v>5</v>
      </c>
      <c r="J2098">
        <v>0</v>
      </c>
      <c r="K2098">
        <v>0</v>
      </c>
      <c r="L2098">
        <v>3</v>
      </c>
      <c r="M2098">
        <v>0</v>
      </c>
      <c r="O2098">
        <f>IF(B2098&lt;0,-Sheet1!C2098,Sheet1!C2098)</f>
        <v>59515</v>
      </c>
      <c r="P2098">
        <f>IF(C2098&lt;0,-Sheet1!D2098,Sheet1!D2098)</f>
        <v>0</v>
      </c>
      <c r="Q2098">
        <f>IF(D2098&lt;0,-Sheet1!E2098,Sheet1!E2098)</f>
        <v>0</v>
      </c>
      <c r="R2098">
        <f>IF(E2098&lt;0,-Sheet1!F2098,Sheet1!F2098)</f>
        <v>0</v>
      </c>
      <c r="S2098">
        <f>IF(F2098&lt;0,-Sheet1!G2098,Sheet1!G2098)</f>
        <v>0</v>
      </c>
      <c r="T2098">
        <f>IF(G2098&lt;0,-Sheet1!H2098,Sheet1!H2098)</f>
        <v>220968.75</v>
      </c>
      <c r="U2098">
        <f>IF(H2098&lt;0,-Sheet1!I2098,Sheet1!I2098)</f>
        <v>111620</v>
      </c>
      <c r="V2098">
        <f>IF(I2098&lt;0,-Sheet1!J2098,Sheet1!J2098)</f>
        <v>591300</v>
      </c>
      <c r="W2098">
        <f>IF(J2098&lt;0,-Sheet1!K2098,Sheet1!K2098)</f>
        <v>0</v>
      </c>
      <c r="X2098">
        <f>IF(K2098&lt;0,-Sheet1!L2098,Sheet1!L2098)</f>
        <v>0</v>
      </c>
      <c r="Y2098">
        <f>IF(L2098&lt;0,-Sheet1!M2098,Sheet1!M2098)</f>
        <v>12585</v>
      </c>
      <c r="Z2098">
        <f>IF(M2098&lt;0,-Sheet1!N2098,Sheet1!N2098)</f>
        <v>0</v>
      </c>
    </row>
    <row r="2099" spans="1:26" x14ac:dyDescent="0.25">
      <c r="A2099" s="1">
        <v>38363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2</v>
      </c>
      <c r="H2099">
        <v>1</v>
      </c>
      <c r="I2099">
        <v>6</v>
      </c>
      <c r="J2099">
        <v>0</v>
      </c>
      <c r="K2099">
        <v>0</v>
      </c>
      <c r="L2099">
        <v>2</v>
      </c>
      <c r="M2099">
        <v>0</v>
      </c>
      <c r="O2099">
        <f>IF(B2099&lt;0,-Sheet1!C2099,Sheet1!C2099)</f>
        <v>59785</v>
      </c>
      <c r="P2099">
        <f>IF(C2099&lt;0,-Sheet1!D2099,Sheet1!D2099)</f>
        <v>0</v>
      </c>
      <c r="Q2099">
        <f>IF(D2099&lt;0,-Sheet1!E2099,Sheet1!E2099)</f>
        <v>0</v>
      </c>
      <c r="R2099">
        <f>IF(E2099&lt;0,-Sheet1!F2099,Sheet1!F2099)</f>
        <v>0</v>
      </c>
      <c r="S2099">
        <f>IF(F2099&lt;0,-Sheet1!G2099,Sheet1!G2099)</f>
        <v>0</v>
      </c>
      <c r="T2099">
        <f>IF(G2099&lt;0,-Sheet1!H2099,Sheet1!H2099)</f>
        <v>221000</v>
      </c>
      <c r="U2099">
        <f>IF(H2099&lt;0,-Sheet1!I2099,Sheet1!I2099)</f>
        <v>111680</v>
      </c>
      <c r="V2099">
        <f>IF(I2099&lt;0,-Sheet1!J2099,Sheet1!J2099)</f>
        <v>710400</v>
      </c>
      <c r="W2099">
        <f>IF(J2099&lt;0,-Sheet1!K2099,Sheet1!K2099)</f>
        <v>0</v>
      </c>
      <c r="X2099">
        <f>IF(K2099&lt;0,-Sheet1!L2099,Sheet1!L2099)</f>
        <v>0</v>
      </c>
      <c r="Y2099">
        <f>IF(L2099&lt;0,-Sheet1!M2099,Sheet1!M2099)</f>
        <v>8394</v>
      </c>
      <c r="Z2099">
        <f>IF(M2099&lt;0,-Sheet1!N2099,Sheet1!N2099)</f>
        <v>0</v>
      </c>
    </row>
    <row r="2100" spans="1:26" x14ac:dyDescent="0.25">
      <c r="A2100" s="1">
        <v>38364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2</v>
      </c>
      <c r="H2100">
        <v>1</v>
      </c>
      <c r="I2100">
        <v>6</v>
      </c>
      <c r="J2100">
        <v>0</v>
      </c>
      <c r="K2100">
        <v>0</v>
      </c>
      <c r="L2100">
        <v>2</v>
      </c>
      <c r="M2100">
        <v>0</v>
      </c>
      <c r="O2100">
        <f>IF(B2100&lt;0,-Sheet1!C2100,Sheet1!C2100)</f>
        <v>59395</v>
      </c>
      <c r="P2100">
        <f>IF(C2100&lt;0,-Sheet1!D2100,Sheet1!D2100)</f>
        <v>0</v>
      </c>
      <c r="Q2100">
        <f>IF(D2100&lt;0,-Sheet1!E2100,Sheet1!E2100)</f>
        <v>0</v>
      </c>
      <c r="R2100">
        <f>IF(E2100&lt;0,-Sheet1!F2100,Sheet1!F2100)</f>
        <v>0</v>
      </c>
      <c r="S2100">
        <f>IF(F2100&lt;0,-Sheet1!G2100,Sheet1!G2100)</f>
        <v>0</v>
      </c>
      <c r="T2100">
        <f>IF(G2100&lt;0,-Sheet1!H2100,Sheet1!H2100)</f>
        <v>221375</v>
      </c>
      <c r="U2100">
        <f>IF(H2100&lt;0,-Sheet1!I2100,Sheet1!I2100)</f>
        <v>111600</v>
      </c>
      <c r="V2100">
        <f>IF(I2100&lt;0,-Sheet1!J2100,Sheet1!J2100)</f>
        <v>710460</v>
      </c>
      <c r="W2100">
        <f>IF(J2100&lt;0,-Sheet1!K2100,Sheet1!K2100)</f>
        <v>0</v>
      </c>
      <c r="X2100">
        <f>IF(K2100&lt;0,-Sheet1!L2100,Sheet1!L2100)</f>
        <v>0</v>
      </c>
      <c r="Y2100">
        <f>IF(L2100&lt;0,-Sheet1!M2100,Sheet1!M2100)</f>
        <v>8448</v>
      </c>
      <c r="Z2100">
        <f>IF(M2100&lt;0,-Sheet1!N2100,Sheet1!N2100)</f>
        <v>0</v>
      </c>
    </row>
    <row r="2101" spans="1:26" x14ac:dyDescent="0.25">
      <c r="A2101" s="1">
        <v>38365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2</v>
      </c>
      <c r="H2101">
        <v>1</v>
      </c>
      <c r="I2101">
        <v>6</v>
      </c>
      <c r="J2101">
        <v>0</v>
      </c>
      <c r="K2101">
        <v>0</v>
      </c>
      <c r="L2101">
        <v>4</v>
      </c>
      <c r="M2101">
        <v>0</v>
      </c>
      <c r="O2101">
        <f>IF(B2101&lt;0,-Sheet1!C2101,Sheet1!C2101)</f>
        <v>59575</v>
      </c>
      <c r="P2101">
        <f>IF(C2101&lt;0,-Sheet1!D2101,Sheet1!D2101)</f>
        <v>0</v>
      </c>
      <c r="Q2101">
        <f>IF(D2101&lt;0,-Sheet1!E2101,Sheet1!E2101)</f>
        <v>0</v>
      </c>
      <c r="R2101">
        <f>IF(E2101&lt;0,-Sheet1!F2101,Sheet1!F2101)</f>
        <v>0</v>
      </c>
      <c r="S2101">
        <f>IF(F2101&lt;0,-Sheet1!G2101,Sheet1!G2101)</f>
        <v>0</v>
      </c>
      <c r="T2101">
        <f>IF(G2101&lt;0,-Sheet1!H2101,Sheet1!H2101)</f>
        <v>221500</v>
      </c>
      <c r="U2101">
        <f>IF(H2101&lt;0,-Sheet1!I2101,Sheet1!I2101)</f>
        <v>111540</v>
      </c>
      <c r="V2101">
        <f>IF(I2101&lt;0,-Sheet1!J2101,Sheet1!J2101)</f>
        <v>710100</v>
      </c>
      <c r="W2101">
        <f>IF(J2101&lt;0,-Sheet1!K2101,Sheet1!K2101)</f>
        <v>0</v>
      </c>
      <c r="X2101">
        <f>IF(K2101&lt;0,-Sheet1!L2101,Sheet1!L2101)</f>
        <v>0</v>
      </c>
      <c r="Y2101">
        <f>IF(L2101&lt;0,-Sheet1!M2101,Sheet1!M2101)</f>
        <v>17064</v>
      </c>
      <c r="Z2101">
        <f>IF(M2101&lt;0,-Sheet1!N2101,Sheet1!N2101)</f>
        <v>0</v>
      </c>
    </row>
    <row r="2102" spans="1:26" x14ac:dyDescent="0.25">
      <c r="A2102" s="1">
        <v>38366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2</v>
      </c>
      <c r="H2102">
        <v>1</v>
      </c>
      <c r="I2102">
        <v>6</v>
      </c>
      <c r="J2102">
        <v>0</v>
      </c>
      <c r="K2102">
        <v>0</v>
      </c>
      <c r="L2102">
        <v>4</v>
      </c>
      <c r="M2102">
        <v>0</v>
      </c>
      <c r="O2102">
        <f>IF(B2102&lt;0,-Sheet1!C2102,Sheet1!C2102)</f>
        <v>59090</v>
      </c>
      <c r="P2102">
        <f>IF(C2102&lt;0,-Sheet1!D2102,Sheet1!D2102)</f>
        <v>0</v>
      </c>
      <c r="Q2102">
        <f>IF(D2102&lt;0,-Sheet1!E2102,Sheet1!E2102)</f>
        <v>0</v>
      </c>
      <c r="R2102">
        <f>IF(E2102&lt;0,-Sheet1!F2102,Sheet1!F2102)</f>
        <v>0</v>
      </c>
      <c r="S2102">
        <f>IF(F2102&lt;0,-Sheet1!G2102,Sheet1!G2102)</f>
        <v>0</v>
      </c>
      <c r="T2102">
        <f>IF(G2102&lt;0,-Sheet1!H2102,Sheet1!H2102)</f>
        <v>222218.75</v>
      </c>
      <c r="U2102">
        <f>IF(H2102&lt;0,-Sheet1!I2102,Sheet1!I2102)</f>
        <v>111830</v>
      </c>
      <c r="V2102">
        <f>IF(I2102&lt;0,-Sheet1!J2102,Sheet1!J2102)</f>
        <v>712620</v>
      </c>
      <c r="W2102">
        <f>IF(J2102&lt;0,-Sheet1!K2102,Sheet1!K2102)</f>
        <v>0</v>
      </c>
      <c r="X2102">
        <f>IF(K2102&lt;0,-Sheet1!L2102,Sheet1!L2102)</f>
        <v>0</v>
      </c>
      <c r="Y2102">
        <f>IF(L2102&lt;0,-Sheet1!M2102,Sheet1!M2102)</f>
        <v>17004</v>
      </c>
      <c r="Z2102">
        <f>IF(M2102&lt;0,-Sheet1!N2102,Sheet1!N2102)</f>
        <v>0</v>
      </c>
    </row>
    <row r="2103" spans="1:26" x14ac:dyDescent="0.25">
      <c r="A2103" s="1">
        <v>38369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2</v>
      </c>
      <c r="H2103">
        <v>1</v>
      </c>
      <c r="I2103">
        <v>6</v>
      </c>
      <c r="J2103">
        <v>0</v>
      </c>
      <c r="K2103">
        <v>0</v>
      </c>
      <c r="L2103">
        <v>4</v>
      </c>
      <c r="M2103">
        <v>0</v>
      </c>
      <c r="O2103">
        <f>IF(B2103&lt;0,-Sheet1!C2103,Sheet1!C2103)</f>
        <v>59390</v>
      </c>
      <c r="P2103">
        <f>IF(C2103&lt;0,-Sheet1!D2103,Sheet1!D2103)</f>
        <v>0</v>
      </c>
      <c r="Q2103">
        <f>IF(D2103&lt;0,-Sheet1!E2103,Sheet1!E2103)</f>
        <v>0</v>
      </c>
      <c r="R2103">
        <f>IF(E2103&lt;0,-Sheet1!F2103,Sheet1!F2103)</f>
        <v>0</v>
      </c>
      <c r="S2103">
        <f>IF(F2103&lt;0,-Sheet1!G2103,Sheet1!G2103)</f>
        <v>0</v>
      </c>
      <c r="T2103">
        <f>IF(G2103&lt;0,-Sheet1!H2103,Sheet1!H2103)</f>
        <v>221875</v>
      </c>
      <c r="U2103">
        <f>IF(H2103&lt;0,-Sheet1!I2103,Sheet1!I2103)</f>
        <v>111750</v>
      </c>
      <c r="V2103">
        <f>IF(I2103&lt;0,-Sheet1!J2103,Sheet1!J2103)</f>
        <v>712980</v>
      </c>
      <c r="W2103">
        <f>IF(J2103&lt;0,-Sheet1!K2103,Sheet1!K2103)</f>
        <v>0</v>
      </c>
      <c r="X2103">
        <f>IF(K2103&lt;0,-Sheet1!L2103,Sheet1!L2103)</f>
        <v>0</v>
      </c>
      <c r="Y2103">
        <f>IF(L2103&lt;0,-Sheet1!M2103,Sheet1!M2103)</f>
        <v>16920</v>
      </c>
      <c r="Z2103">
        <f>IF(M2103&lt;0,-Sheet1!N2103,Sheet1!N2103)</f>
        <v>0</v>
      </c>
    </row>
    <row r="2104" spans="1:26" x14ac:dyDescent="0.25">
      <c r="A2104" s="1">
        <v>38370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2</v>
      </c>
      <c r="H2104">
        <v>1</v>
      </c>
      <c r="I2104">
        <v>6</v>
      </c>
      <c r="J2104">
        <v>0</v>
      </c>
      <c r="K2104">
        <v>0</v>
      </c>
      <c r="L2104">
        <v>5</v>
      </c>
      <c r="M2104">
        <v>0</v>
      </c>
      <c r="O2104">
        <f>IF(B2104&lt;0,-Sheet1!C2104,Sheet1!C2104)</f>
        <v>59390</v>
      </c>
      <c r="P2104">
        <f>IF(C2104&lt;0,-Sheet1!D2104,Sheet1!D2104)</f>
        <v>0</v>
      </c>
      <c r="Q2104">
        <f>IF(D2104&lt;0,-Sheet1!E2104,Sheet1!E2104)</f>
        <v>0</v>
      </c>
      <c r="R2104">
        <f>IF(E2104&lt;0,-Sheet1!F2104,Sheet1!F2104)</f>
        <v>0</v>
      </c>
      <c r="S2104">
        <f>IF(F2104&lt;0,-Sheet1!G2104,Sheet1!G2104)</f>
        <v>0</v>
      </c>
      <c r="T2104">
        <f>IF(G2104&lt;0,-Sheet1!H2104,Sheet1!H2104)</f>
        <v>221875</v>
      </c>
      <c r="U2104">
        <f>IF(H2104&lt;0,-Sheet1!I2104,Sheet1!I2104)</f>
        <v>111840</v>
      </c>
      <c r="V2104">
        <f>IF(I2104&lt;0,-Sheet1!J2104,Sheet1!J2104)</f>
        <v>713760</v>
      </c>
      <c r="W2104">
        <f>IF(J2104&lt;0,-Sheet1!K2104,Sheet1!K2104)</f>
        <v>0</v>
      </c>
      <c r="X2104">
        <f>IF(K2104&lt;0,-Sheet1!L2104,Sheet1!L2104)</f>
        <v>0</v>
      </c>
      <c r="Y2104">
        <f>IF(L2104&lt;0,-Sheet1!M2104,Sheet1!M2104)</f>
        <v>21150</v>
      </c>
      <c r="Z2104">
        <f>IF(M2104&lt;0,-Sheet1!N2104,Sheet1!N2104)</f>
        <v>0</v>
      </c>
    </row>
    <row r="2105" spans="1:26" x14ac:dyDescent="0.25">
      <c r="A2105" s="1">
        <v>38371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2</v>
      </c>
      <c r="H2105">
        <v>1</v>
      </c>
      <c r="I2105">
        <v>6</v>
      </c>
      <c r="J2105">
        <v>0</v>
      </c>
      <c r="K2105">
        <v>0</v>
      </c>
      <c r="L2105">
        <v>5</v>
      </c>
      <c r="M2105">
        <v>0</v>
      </c>
      <c r="O2105">
        <f>IF(B2105&lt;0,-Sheet1!C2105,Sheet1!C2105)</f>
        <v>59990</v>
      </c>
      <c r="P2105">
        <f>IF(C2105&lt;0,-Sheet1!D2105,Sheet1!D2105)</f>
        <v>0</v>
      </c>
      <c r="Q2105">
        <f>IF(D2105&lt;0,-Sheet1!E2105,Sheet1!E2105)</f>
        <v>0</v>
      </c>
      <c r="R2105">
        <f>IF(E2105&lt;0,-Sheet1!F2105,Sheet1!F2105)</f>
        <v>0</v>
      </c>
      <c r="S2105">
        <f>IF(F2105&lt;0,-Sheet1!G2105,Sheet1!G2105)</f>
        <v>0</v>
      </c>
      <c r="T2105">
        <f>IF(G2105&lt;0,-Sheet1!H2105,Sheet1!H2105)</f>
        <v>222062.5</v>
      </c>
      <c r="U2105">
        <f>IF(H2105&lt;0,-Sheet1!I2105,Sheet1!I2105)</f>
        <v>111330</v>
      </c>
      <c r="V2105">
        <f>IF(I2105&lt;0,-Sheet1!J2105,Sheet1!J2105)</f>
        <v>713880</v>
      </c>
      <c r="W2105">
        <f>IF(J2105&lt;0,-Sheet1!K2105,Sheet1!K2105)</f>
        <v>0</v>
      </c>
      <c r="X2105">
        <f>IF(K2105&lt;0,-Sheet1!L2105,Sheet1!L2105)</f>
        <v>0</v>
      </c>
      <c r="Y2105">
        <f>IF(L2105&lt;0,-Sheet1!M2105,Sheet1!M2105)</f>
        <v>21175</v>
      </c>
      <c r="Z2105">
        <f>IF(M2105&lt;0,-Sheet1!N2105,Sheet1!N2105)</f>
        <v>0</v>
      </c>
    </row>
    <row r="2106" spans="1:26" x14ac:dyDescent="0.25">
      <c r="A2106" s="1">
        <v>38372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2</v>
      </c>
      <c r="H2106">
        <v>1</v>
      </c>
      <c r="I2106">
        <v>7</v>
      </c>
      <c r="J2106">
        <v>0</v>
      </c>
      <c r="K2106">
        <v>0</v>
      </c>
      <c r="L2106">
        <v>5</v>
      </c>
      <c r="M2106">
        <v>0</v>
      </c>
      <c r="O2106">
        <f>IF(B2106&lt;0,-Sheet1!C2106,Sheet1!C2106)</f>
        <v>59380</v>
      </c>
      <c r="P2106">
        <f>IF(C2106&lt;0,-Sheet1!D2106,Sheet1!D2106)</f>
        <v>0</v>
      </c>
      <c r="Q2106">
        <f>IF(D2106&lt;0,-Sheet1!E2106,Sheet1!E2106)</f>
        <v>0</v>
      </c>
      <c r="R2106">
        <f>IF(E2106&lt;0,-Sheet1!F2106,Sheet1!F2106)</f>
        <v>0</v>
      </c>
      <c r="S2106">
        <f>IF(F2106&lt;0,-Sheet1!G2106,Sheet1!G2106)</f>
        <v>0</v>
      </c>
      <c r="T2106">
        <f>IF(G2106&lt;0,-Sheet1!H2106,Sheet1!H2106)</f>
        <v>222093.75</v>
      </c>
      <c r="U2106">
        <f>IF(H2106&lt;0,-Sheet1!I2106,Sheet1!I2106)</f>
        <v>111140</v>
      </c>
      <c r="V2106">
        <f>IF(I2106&lt;0,-Sheet1!J2106,Sheet1!J2106)</f>
        <v>834330</v>
      </c>
      <c r="W2106">
        <f>IF(J2106&lt;0,-Sheet1!K2106,Sheet1!K2106)</f>
        <v>0</v>
      </c>
      <c r="X2106">
        <f>IF(K2106&lt;0,-Sheet1!L2106,Sheet1!L2106)</f>
        <v>0</v>
      </c>
      <c r="Y2106">
        <f>IF(L2106&lt;0,-Sheet1!M2106,Sheet1!M2106)</f>
        <v>21165</v>
      </c>
      <c r="Z2106">
        <f>IF(M2106&lt;0,-Sheet1!N2106,Sheet1!N2106)</f>
        <v>0</v>
      </c>
    </row>
    <row r="2107" spans="1:26" x14ac:dyDescent="0.25">
      <c r="A2107" s="1">
        <v>38373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3</v>
      </c>
      <c r="H2107">
        <v>1</v>
      </c>
      <c r="I2107">
        <v>7</v>
      </c>
      <c r="J2107">
        <v>0</v>
      </c>
      <c r="K2107">
        <v>1</v>
      </c>
      <c r="L2107">
        <v>6</v>
      </c>
      <c r="M2107">
        <v>0</v>
      </c>
      <c r="O2107">
        <f>IF(B2107&lt;0,-Sheet1!C2107,Sheet1!C2107)</f>
        <v>59020</v>
      </c>
      <c r="P2107">
        <f>IF(C2107&lt;0,-Sheet1!D2107,Sheet1!D2107)</f>
        <v>0</v>
      </c>
      <c r="Q2107">
        <f>IF(D2107&lt;0,-Sheet1!E2107,Sheet1!E2107)</f>
        <v>0</v>
      </c>
      <c r="R2107">
        <f>IF(E2107&lt;0,-Sheet1!F2107,Sheet1!F2107)</f>
        <v>0</v>
      </c>
      <c r="S2107">
        <f>IF(F2107&lt;0,-Sheet1!G2107,Sheet1!G2107)</f>
        <v>0</v>
      </c>
      <c r="T2107">
        <f>IF(G2107&lt;0,-Sheet1!H2107,Sheet1!H2107)</f>
        <v>333609.375</v>
      </c>
      <c r="U2107">
        <f>IF(H2107&lt;0,-Sheet1!I2107,Sheet1!I2107)</f>
        <v>110800</v>
      </c>
      <c r="V2107">
        <f>IF(I2107&lt;0,-Sheet1!J2107,Sheet1!J2107)</f>
        <v>831460</v>
      </c>
      <c r="W2107">
        <f>IF(J2107&lt;0,-Sheet1!K2107,Sheet1!K2107)</f>
        <v>0</v>
      </c>
      <c r="X2107">
        <f>IF(K2107&lt;0,-Sheet1!L2107,Sheet1!L2107)</f>
        <v>23630</v>
      </c>
      <c r="Y2107">
        <f>IF(L2107&lt;0,-Sheet1!M2107,Sheet1!M2107)</f>
        <v>25356</v>
      </c>
      <c r="Z2107">
        <f>IF(M2107&lt;0,-Sheet1!N2107,Sheet1!N2107)</f>
        <v>0</v>
      </c>
    </row>
    <row r="2108" spans="1:26" x14ac:dyDescent="0.25">
      <c r="A2108" s="1">
        <v>38376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3</v>
      </c>
      <c r="H2108">
        <v>0</v>
      </c>
      <c r="I2108">
        <v>8</v>
      </c>
      <c r="J2108">
        <v>0</v>
      </c>
      <c r="K2108">
        <v>1</v>
      </c>
      <c r="L2108">
        <v>6</v>
      </c>
      <c r="M2108">
        <v>0</v>
      </c>
      <c r="O2108">
        <f>IF(B2108&lt;0,-Sheet1!C2108,Sheet1!C2108)</f>
        <v>58625</v>
      </c>
      <c r="P2108">
        <f>IF(C2108&lt;0,-Sheet1!D2108,Sheet1!D2108)</f>
        <v>0</v>
      </c>
      <c r="Q2108">
        <f>IF(D2108&lt;0,-Sheet1!E2108,Sheet1!E2108)</f>
        <v>0</v>
      </c>
      <c r="R2108">
        <f>IF(E2108&lt;0,-Sheet1!F2108,Sheet1!F2108)</f>
        <v>0</v>
      </c>
      <c r="S2108">
        <f>IF(F2108&lt;0,-Sheet1!G2108,Sheet1!G2108)</f>
        <v>0</v>
      </c>
      <c r="T2108">
        <f>IF(G2108&lt;0,-Sheet1!H2108,Sheet1!H2108)</f>
        <v>334265.625</v>
      </c>
      <c r="U2108">
        <f>IF(H2108&lt;0,-Sheet1!I2108,Sheet1!I2108)</f>
        <v>0</v>
      </c>
      <c r="V2108">
        <f>IF(I2108&lt;0,-Sheet1!J2108,Sheet1!J2108)</f>
        <v>950480</v>
      </c>
      <c r="W2108">
        <f>IF(J2108&lt;0,-Sheet1!K2108,Sheet1!K2108)</f>
        <v>0</v>
      </c>
      <c r="X2108">
        <f>IF(K2108&lt;0,-Sheet1!L2108,Sheet1!L2108)</f>
        <v>24300</v>
      </c>
      <c r="Y2108">
        <f>IF(L2108&lt;0,-Sheet1!M2108,Sheet1!M2108)</f>
        <v>25614</v>
      </c>
      <c r="Z2108">
        <f>IF(M2108&lt;0,-Sheet1!N2108,Sheet1!N2108)</f>
        <v>0</v>
      </c>
    </row>
    <row r="2109" spans="1:26" x14ac:dyDescent="0.25">
      <c r="A2109" s="1">
        <v>38377</v>
      </c>
      <c r="B2109">
        <v>1</v>
      </c>
      <c r="C2109">
        <v>0</v>
      </c>
      <c r="D2109">
        <v>1</v>
      </c>
      <c r="E2109">
        <v>0</v>
      </c>
      <c r="F2109">
        <v>0</v>
      </c>
      <c r="G2109">
        <v>3</v>
      </c>
      <c r="H2109">
        <v>0</v>
      </c>
      <c r="I2109">
        <v>8</v>
      </c>
      <c r="J2109">
        <v>0</v>
      </c>
      <c r="K2109">
        <v>1</v>
      </c>
      <c r="L2109">
        <v>7</v>
      </c>
      <c r="M2109">
        <v>0</v>
      </c>
      <c r="O2109">
        <f>IF(B2109&lt;0,-Sheet1!C2109,Sheet1!C2109)</f>
        <v>58510</v>
      </c>
      <c r="P2109">
        <f>IF(C2109&lt;0,-Sheet1!D2109,Sheet1!D2109)</f>
        <v>0</v>
      </c>
      <c r="Q2109">
        <f>IF(D2109&lt;0,-Sheet1!E2109,Sheet1!E2109)</f>
        <v>38610</v>
      </c>
      <c r="R2109">
        <f>IF(E2109&lt;0,-Sheet1!F2109,Sheet1!F2109)</f>
        <v>0</v>
      </c>
      <c r="S2109">
        <f>IF(F2109&lt;0,-Sheet1!G2109,Sheet1!G2109)</f>
        <v>0</v>
      </c>
      <c r="T2109">
        <f>IF(G2109&lt;0,-Sheet1!H2109,Sheet1!H2109)</f>
        <v>334453.125</v>
      </c>
      <c r="U2109">
        <f>IF(H2109&lt;0,-Sheet1!I2109,Sheet1!I2109)</f>
        <v>0</v>
      </c>
      <c r="V2109">
        <f>IF(I2109&lt;0,-Sheet1!J2109,Sheet1!J2109)</f>
        <v>951600</v>
      </c>
      <c r="W2109">
        <f>IF(J2109&lt;0,-Sheet1!K2109,Sheet1!K2109)</f>
        <v>0</v>
      </c>
      <c r="X2109">
        <f>IF(K2109&lt;0,-Sheet1!L2109,Sheet1!L2109)</f>
        <v>24465</v>
      </c>
      <c r="Y2109">
        <f>IF(L2109&lt;0,-Sheet1!M2109,Sheet1!M2109)</f>
        <v>29897</v>
      </c>
      <c r="Z2109">
        <f>IF(M2109&lt;0,-Sheet1!N2109,Sheet1!N2109)</f>
        <v>0</v>
      </c>
    </row>
    <row r="2110" spans="1:26" x14ac:dyDescent="0.25">
      <c r="A2110" s="1">
        <v>38378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3</v>
      </c>
      <c r="H2110">
        <v>0</v>
      </c>
      <c r="I2110">
        <v>9</v>
      </c>
      <c r="J2110">
        <v>0</v>
      </c>
      <c r="K2110">
        <v>1</v>
      </c>
      <c r="L2110">
        <v>6</v>
      </c>
      <c r="M2110">
        <v>0</v>
      </c>
      <c r="O2110">
        <f>IF(B2110&lt;0,-Sheet1!C2110,Sheet1!C2110)</f>
        <v>58685</v>
      </c>
      <c r="P2110">
        <f>IF(C2110&lt;0,-Sheet1!D2110,Sheet1!D2110)</f>
        <v>0</v>
      </c>
      <c r="Q2110">
        <f>IF(D2110&lt;0,-Sheet1!E2110,Sheet1!E2110)</f>
        <v>0</v>
      </c>
      <c r="R2110">
        <f>IF(E2110&lt;0,-Sheet1!F2110,Sheet1!F2110)</f>
        <v>0</v>
      </c>
      <c r="S2110">
        <f>IF(F2110&lt;0,-Sheet1!G2110,Sheet1!G2110)</f>
        <v>0</v>
      </c>
      <c r="T2110">
        <f>IF(G2110&lt;0,-Sheet1!H2110,Sheet1!H2110)</f>
        <v>333234.375</v>
      </c>
      <c r="U2110">
        <f>IF(H2110&lt;0,-Sheet1!I2110,Sheet1!I2110)</f>
        <v>0</v>
      </c>
      <c r="V2110">
        <f>IF(I2110&lt;0,-Sheet1!J2110,Sheet1!J2110)</f>
        <v>1069920</v>
      </c>
      <c r="W2110">
        <f>IF(J2110&lt;0,-Sheet1!K2110,Sheet1!K2110)</f>
        <v>0</v>
      </c>
      <c r="X2110">
        <f>IF(K2110&lt;0,-Sheet1!L2110,Sheet1!L2110)</f>
        <v>24900</v>
      </c>
      <c r="Y2110">
        <f>IF(L2110&lt;0,-Sheet1!M2110,Sheet1!M2110)</f>
        <v>25326</v>
      </c>
      <c r="Z2110">
        <f>IF(M2110&lt;0,-Sheet1!N2110,Sheet1!N2110)</f>
        <v>0</v>
      </c>
    </row>
    <row r="2111" spans="1:26" x14ac:dyDescent="0.25">
      <c r="A2111" s="1">
        <v>38379</v>
      </c>
      <c r="B2111">
        <v>1</v>
      </c>
      <c r="C2111">
        <v>0</v>
      </c>
      <c r="D2111">
        <v>1</v>
      </c>
      <c r="E2111">
        <v>0</v>
      </c>
      <c r="F2111">
        <v>0</v>
      </c>
      <c r="G2111">
        <v>3</v>
      </c>
      <c r="H2111">
        <v>0</v>
      </c>
      <c r="I2111">
        <v>9</v>
      </c>
      <c r="J2111">
        <v>0</v>
      </c>
      <c r="K2111">
        <v>1</v>
      </c>
      <c r="L2111">
        <v>6</v>
      </c>
      <c r="M2111">
        <v>0</v>
      </c>
      <c r="O2111">
        <f>IF(B2111&lt;0,-Sheet1!C2111,Sheet1!C2111)</f>
        <v>58860</v>
      </c>
      <c r="P2111">
        <f>IF(C2111&lt;0,-Sheet1!D2111,Sheet1!D2111)</f>
        <v>0</v>
      </c>
      <c r="Q2111">
        <f>IF(D2111&lt;0,-Sheet1!E2111,Sheet1!E2111)</f>
        <v>38900</v>
      </c>
      <c r="R2111">
        <f>IF(E2111&lt;0,-Sheet1!F2111,Sheet1!F2111)</f>
        <v>0</v>
      </c>
      <c r="S2111">
        <f>IF(F2111&lt;0,-Sheet1!G2111,Sheet1!G2111)</f>
        <v>0</v>
      </c>
      <c r="T2111">
        <f>IF(G2111&lt;0,-Sheet1!H2111,Sheet1!H2111)</f>
        <v>333000</v>
      </c>
      <c r="U2111">
        <f>IF(H2111&lt;0,-Sheet1!I2111,Sheet1!I2111)</f>
        <v>0</v>
      </c>
      <c r="V2111">
        <f>IF(I2111&lt;0,-Sheet1!J2111,Sheet1!J2111)</f>
        <v>1069470</v>
      </c>
      <c r="W2111">
        <f>IF(J2111&lt;0,-Sheet1!K2111,Sheet1!K2111)</f>
        <v>0</v>
      </c>
      <c r="X2111">
        <f>IF(K2111&lt;0,-Sheet1!L2111,Sheet1!L2111)</f>
        <v>24470</v>
      </c>
      <c r="Y2111">
        <f>IF(L2111&lt;0,-Sheet1!M2111,Sheet1!M2111)</f>
        <v>25614</v>
      </c>
      <c r="Z2111">
        <f>IF(M2111&lt;0,-Sheet1!N2111,Sheet1!N2111)</f>
        <v>0</v>
      </c>
    </row>
    <row r="2112" spans="1:26" x14ac:dyDescent="0.25">
      <c r="A2112" s="1">
        <v>38380</v>
      </c>
      <c r="B2112">
        <v>1</v>
      </c>
      <c r="C2112">
        <v>0</v>
      </c>
      <c r="D2112">
        <v>1</v>
      </c>
      <c r="E2112">
        <v>0</v>
      </c>
      <c r="F2112">
        <v>0</v>
      </c>
      <c r="G2112">
        <v>3</v>
      </c>
      <c r="H2112">
        <v>0</v>
      </c>
      <c r="I2112">
        <v>8</v>
      </c>
      <c r="J2112">
        <v>0</v>
      </c>
      <c r="K2112">
        <v>1</v>
      </c>
      <c r="L2112">
        <v>3</v>
      </c>
      <c r="M2112">
        <v>0</v>
      </c>
      <c r="O2112">
        <f>IF(B2112&lt;0,-Sheet1!C2112,Sheet1!C2112)</f>
        <v>58935</v>
      </c>
      <c r="P2112">
        <f>IF(C2112&lt;0,-Sheet1!D2112,Sheet1!D2112)</f>
        <v>0</v>
      </c>
      <c r="Q2112">
        <f>IF(D2112&lt;0,-Sheet1!E2112,Sheet1!E2112)</f>
        <v>38960</v>
      </c>
      <c r="R2112">
        <f>IF(E2112&lt;0,-Sheet1!F2112,Sheet1!F2112)</f>
        <v>0</v>
      </c>
      <c r="S2112">
        <f>IF(F2112&lt;0,-Sheet1!G2112,Sheet1!G2112)</f>
        <v>0</v>
      </c>
      <c r="T2112">
        <f>IF(G2112&lt;0,-Sheet1!H2112,Sheet1!H2112)</f>
        <v>332671.875</v>
      </c>
      <c r="U2112">
        <f>IF(H2112&lt;0,-Sheet1!I2112,Sheet1!I2112)</f>
        <v>0</v>
      </c>
      <c r="V2112">
        <f>IF(I2112&lt;0,-Sheet1!J2112,Sheet1!J2112)</f>
        <v>948320</v>
      </c>
      <c r="W2112">
        <f>IF(J2112&lt;0,-Sheet1!K2112,Sheet1!K2112)</f>
        <v>0</v>
      </c>
      <c r="X2112">
        <f>IF(K2112&lt;0,-Sheet1!L2112,Sheet1!L2112)</f>
        <v>24510</v>
      </c>
      <c r="Y2112">
        <f>IF(L2112&lt;0,-Sheet1!M2112,Sheet1!M2112)</f>
        <v>12819</v>
      </c>
      <c r="Z2112">
        <f>IF(M2112&lt;0,-Sheet1!N2112,Sheet1!N2112)</f>
        <v>0</v>
      </c>
    </row>
    <row r="2113" spans="1:26" x14ac:dyDescent="0.25">
      <c r="A2113" s="1">
        <v>38383</v>
      </c>
      <c r="B2113">
        <v>1</v>
      </c>
      <c r="C2113">
        <v>0</v>
      </c>
      <c r="D2113">
        <v>1</v>
      </c>
      <c r="E2113">
        <v>0</v>
      </c>
      <c r="F2113">
        <v>0</v>
      </c>
      <c r="G2113">
        <v>3</v>
      </c>
      <c r="H2113">
        <v>0</v>
      </c>
      <c r="I2113">
        <v>8</v>
      </c>
      <c r="J2113">
        <v>0</v>
      </c>
      <c r="K2113">
        <v>0</v>
      </c>
      <c r="L2113">
        <v>3</v>
      </c>
      <c r="M2113">
        <v>0</v>
      </c>
      <c r="O2113">
        <f>IF(B2113&lt;0,-Sheet1!C2113,Sheet1!C2113)</f>
        <v>58935</v>
      </c>
      <c r="P2113">
        <f>IF(C2113&lt;0,-Sheet1!D2113,Sheet1!D2113)</f>
        <v>0</v>
      </c>
      <c r="Q2113">
        <f>IF(D2113&lt;0,-Sheet1!E2113,Sheet1!E2113)</f>
        <v>38825</v>
      </c>
      <c r="R2113">
        <f>IF(E2113&lt;0,-Sheet1!F2113,Sheet1!F2113)</f>
        <v>0</v>
      </c>
      <c r="S2113">
        <f>IF(F2113&lt;0,-Sheet1!G2113,Sheet1!G2113)</f>
        <v>0</v>
      </c>
      <c r="T2113">
        <f>IF(G2113&lt;0,-Sheet1!H2113,Sheet1!H2113)</f>
        <v>334125</v>
      </c>
      <c r="U2113">
        <f>IF(H2113&lt;0,-Sheet1!I2113,Sheet1!I2113)</f>
        <v>0</v>
      </c>
      <c r="V2113">
        <f>IF(I2113&lt;0,-Sheet1!J2113,Sheet1!J2113)</f>
        <v>951920</v>
      </c>
      <c r="W2113">
        <f>IF(J2113&lt;0,-Sheet1!K2113,Sheet1!K2113)</f>
        <v>0</v>
      </c>
      <c r="X2113">
        <f>IF(K2113&lt;0,-Sheet1!L2113,Sheet1!L2113)</f>
        <v>0</v>
      </c>
      <c r="Y2113">
        <f>IF(L2113&lt;0,-Sheet1!M2113,Sheet1!M2113)</f>
        <v>12807</v>
      </c>
      <c r="Z2113">
        <f>IF(M2113&lt;0,-Sheet1!N2113,Sheet1!N2113)</f>
        <v>0</v>
      </c>
    </row>
    <row r="2114" spans="1:26" x14ac:dyDescent="0.25">
      <c r="A2114" s="1">
        <v>38384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3</v>
      </c>
      <c r="H2114">
        <v>0</v>
      </c>
      <c r="I2114">
        <v>9</v>
      </c>
      <c r="J2114">
        <v>0</v>
      </c>
      <c r="K2114">
        <v>0</v>
      </c>
      <c r="L2114">
        <v>2</v>
      </c>
      <c r="M2114">
        <v>0</v>
      </c>
      <c r="O2114">
        <f>IF(B2114&lt;0,-Sheet1!C2114,Sheet1!C2114)</f>
        <v>59285</v>
      </c>
      <c r="P2114">
        <f>IF(C2114&lt;0,-Sheet1!D2114,Sheet1!D2114)</f>
        <v>0</v>
      </c>
      <c r="Q2114">
        <f>IF(D2114&lt;0,-Sheet1!E2114,Sheet1!E2114)</f>
        <v>0</v>
      </c>
      <c r="R2114">
        <f>IF(E2114&lt;0,-Sheet1!F2114,Sheet1!F2114)</f>
        <v>0</v>
      </c>
      <c r="S2114">
        <f>IF(F2114&lt;0,-Sheet1!G2114,Sheet1!G2114)</f>
        <v>0</v>
      </c>
      <c r="T2114">
        <f>IF(G2114&lt;0,-Sheet1!H2114,Sheet1!H2114)</f>
        <v>334171.875</v>
      </c>
      <c r="U2114">
        <f>IF(H2114&lt;0,-Sheet1!I2114,Sheet1!I2114)</f>
        <v>0</v>
      </c>
      <c r="V2114">
        <f>IF(I2114&lt;0,-Sheet1!J2114,Sheet1!J2114)</f>
        <v>1071090</v>
      </c>
      <c r="W2114">
        <f>IF(J2114&lt;0,-Sheet1!K2114,Sheet1!K2114)</f>
        <v>0</v>
      </c>
      <c r="X2114">
        <f>IF(K2114&lt;0,-Sheet1!L2114,Sheet1!L2114)</f>
        <v>0</v>
      </c>
      <c r="Y2114">
        <f>IF(L2114&lt;0,-Sheet1!M2114,Sheet1!M2114)</f>
        <v>8458</v>
      </c>
      <c r="Z2114">
        <f>IF(M2114&lt;0,-Sheet1!N2114,Sheet1!N2114)</f>
        <v>0</v>
      </c>
    </row>
    <row r="2115" spans="1:26" x14ac:dyDescent="0.25">
      <c r="A2115" s="1">
        <v>38385</v>
      </c>
      <c r="B2115">
        <v>1</v>
      </c>
      <c r="C2115">
        <v>0</v>
      </c>
      <c r="D2115">
        <v>1</v>
      </c>
      <c r="E2115">
        <v>0</v>
      </c>
      <c r="F2115">
        <v>0</v>
      </c>
      <c r="G2115">
        <v>3</v>
      </c>
      <c r="H2115">
        <v>0</v>
      </c>
      <c r="I2115">
        <v>10</v>
      </c>
      <c r="J2115">
        <v>0</v>
      </c>
      <c r="K2115">
        <v>0</v>
      </c>
      <c r="L2115">
        <v>3</v>
      </c>
      <c r="M2115">
        <v>0</v>
      </c>
      <c r="O2115">
        <f>IF(B2115&lt;0,-Sheet1!C2115,Sheet1!C2115)</f>
        <v>59660</v>
      </c>
      <c r="P2115">
        <f>IF(C2115&lt;0,-Sheet1!D2115,Sheet1!D2115)</f>
        <v>0</v>
      </c>
      <c r="Q2115">
        <f>IF(D2115&lt;0,-Sheet1!E2115,Sheet1!E2115)</f>
        <v>39465</v>
      </c>
      <c r="R2115">
        <f>IF(E2115&lt;0,-Sheet1!F2115,Sheet1!F2115)</f>
        <v>0</v>
      </c>
      <c r="S2115">
        <f>IF(F2115&lt;0,-Sheet1!G2115,Sheet1!G2115)</f>
        <v>0</v>
      </c>
      <c r="T2115">
        <f>IF(G2115&lt;0,-Sheet1!H2115,Sheet1!H2115)</f>
        <v>334171.875</v>
      </c>
      <c r="U2115">
        <f>IF(H2115&lt;0,-Sheet1!I2115,Sheet1!I2115)</f>
        <v>0</v>
      </c>
      <c r="V2115">
        <f>IF(I2115&lt;0,-Sheet1!J2115,Sheet1!J2115)</f>
        <v>1190900</v>
      </c>
      <c r="W2115">
        <f>IF(J2115&lt;0,-Sheet1!K2115,Sheet1!K2115)</f>
        <v>0</v>
      </c>
      <c r="X2115">
        <f>IF(K2115&lt;0,-Sheet1!L2115,Sheet1!L2115)</f>
        <v>0</v>
      </c>
      <c r="Y2115">
        <f>IF(L2115&lt;0,-Sheet1!M2115,Sheet1!M2115)</f>
        <v>12654</v>
      </c>
      <c r="Z2115">
        <f>IF(M2115&lt;0,-Sheet1!N2115,Sheet1!N2115)</f>
        <v>0</v>
      </c>
    </row>
    <row r="2116" spans="1:26" x14ac:dyDescent="0.25">
      <c r="A2116" s="1">
        <v>38386</v>
      </c>
      <c r="B2116">
        <v>1</v>
      </c>
      <c r="C2116">
        <v>0</v>
      </c>
      <c r="D2116">
        <v>1</v>
      </c>
      <c r="E2116">
        <v>0</v>
      </c>
      <c r="F2116">
        <v>0</v>
      </c>
      <c r="G2116">
        <v>3</v>
      </c>
      <c r="H2116">
        <v>1</v>
      </c>
      <c r="I2116">
        <v>11</v>
      </c>
      <c r="J2116">
        <v>0</v>
      </c>
      <c r="K2116">
        <v>-1</v>
      </c>
      <c r="L2116">
        <v>3</v>
      </c>
      <c r="M2116">
        <v>0</v>
      </c>
      <c r="O2116">
        <f>IF(B2116&lt;0,-Sheet1!C2116,Sheet1!C2116)</f>
        <v>59865</v>
      </c>
      <c r="P2116">
        <f>IF(C2116&lt;0,-Sheet1!D2116,Sheet1!D2116)</f>
        <v>0</v>
      </c>
      <c r="Q2116">
        <f>IF(D2116&lt;0,-Sheet1!E2116,Sheet1!E2116)</f>
        <v>39615</v>
      </c>
      <c r="R2116">
        <f>IF(E2116&lt;0,-Sheet1!F2116,Sheet1!F2116)</f>
        <v>0</v>
      </c>
      <c r="S2116">
        <f>IF(F2116&lt;0,-Sheet1!G2116,Sheet1!G2116)</f>
        <v>0</v>
      </c>
      <c r="T2116">
        <f>IF(G2116&lt;0,-Sheet1!H2116,Sheet1!H2116)</f>
        <v>334125</v>
      </c>
      <c r="U2116">
        <f>IF(H2116&lt;0,-Sheet1!I2116,Sheet1!I2116)</f>
        <v>110880</v>
      </c>
      <c r="V2116">
        <f>IF(I2116&lt;0,-Sheet1!J2116,Sheet1!J2116)</f>
        <v>1308010</v>
      </c>
      <c r="W2116">
        <f>IF(J2116&lt;0,-Sheet1!K2116,Sheet1!K2116)</f>
        <v>0</v>
      </c>
      <c r="X2116">
        <f>IF(K2116&lt;0,-Sheet1!L2116,Sheet1!L2116)</f>
        <v>23575</v>
      </c>
      <c r="Y2116">
        <f>IF(L2116&lt;0,-Sheet1!M2116,Sheet1!M2116)</f>
        <v>12660</v>
      </c>
      <c r="Z2116">
        <f>IF(M2116&lt;0,-Sheet1!N2116,Sheet1!N2116)</f>
        <v>0</v>
      </c>
    </row>
    <row r="2117" spans="1:26" x14ac:dyDescent="0.25">
      <c r="A2117" s="1">
        <v>38387</v>
      </c>
      <c r="B2117">
        <v>1</v>
      </c>
      <c r="C2117">
        <v>0</v>
      </c>
      <c r="D2117">
        <v>1</v>
      </c>
      <c r="E2117">
        <v>0</v>
      </c>
      <c r="F2117">
        <v>1</v>
      </c>
      <c r="G2117">
        <v>4</v>
      </c>
      <c r="H2117">
        <v>1</v>
      </c>
      <c r="I2117">
        <v>12</v>
      </c>
      <c r="J2117">
        <v>0</v>
      </c>
      <c r="K2117">
        <v>-1</v>
      </c>
      <c r="L2117">
        <v>2</v>
      </c>
      <c r="M2117">
        <v>0</v>
      </c>
      <c r="O2117">
        <f>IF(B2117&lt;0,-Sheet1!C2117,Sheet1!C2117)</f>
        <v>59685</v>
      </c>
      <c r="P2117">
        <f>IF(C2117&lt;0,-Sheet1!D2117,Sheet1!D2117)</f>
        <v>0</v>
      </c>
      <c r="Q2117">
        <f>IF(D2117&lt;0,-Sheet1!E2117,Sheet1!E2117)</f>
        <v>39385</v>
      </c>
      <c r="R2117">
        <f>IF(E2117&lt;0,-Sheet1!F2117,Sheet1!F2117)</f>
        <v>0</v>
      </c>
      <c r="S2117">
        <f>IF(F2117&lt;0,-Sheet1!G2117,Sheet1!G2117)</f>
        <v>134110</v>
      </c>
      <c r="T2117">
        <f>IF(G2117&lt;0,-Sheet1!H2117,Sheet1!H2117)</f>
        <v>444562.5</v>
      </c>
      <c r="U2117">
        <f>IF(H2117&lt;0,-Sheet1!I2117,Sheet1!I2117)</f>
        <v>110760</v>
      </c>
      <c r="V2117">
        <f>IF(I2117&lt;0,-Sheet1!J2117,Sheet1!J2117)</f>
        <v>1426200</v>
      </c>
      <c r="W2117">
        <f>IF(J2117&lt;0,-Sheet1!K2117,Sheet1!K2117)</f>
        <v>0</v>
      </c>
      <c r="X2117">
        <f>IF(K2117&lt;0,-Sheet1!L2117,Sheet1!L2117)</f>
        <v>23440</v>
      </c>
      <c r="Y2117">
        <f>IF(L2117&lt;0,-Sheet1!M2117,Sheet1!M2117)</f>
        <v>8350</v>
      </c>
      <c r="Z2117">
        <f>IF(M2117&lt;0,-Sheet1!N2117,Sheet1!N2117)</f>
        <v>0</v>
      </c>
    </row>
    <row r="2118" spans="1:26" x14ac:dyDescent="0.25">
      <c r="A2118" s="1">
        <v>38390</v>
      </c>
      <c r="B2118">
        <v>0</v>
      </c>
      <c r="C2118">
        <v>0</v>
      </c>
      <c r="D2118">
        <v>1</v>
      </c>
      <c r="E2118">
        <v>0</v>
      </c>
      <c r="F2118">
        <v>1</v>
      </c>
      <c r="G2118">
        <v>3</v>
      </c>
      <c r="H2118">
        <v>1</v>
      </c>
      <c r="I2118">
        <v>10</v>
      </c>
      <c r="J2118">
        <v>0</v>
      </c>
      <c r="K2118">
        <v>-1</v>
      </c>
      <c r="L2118">
        <v>2</v>
      </c>
      <c r="M2118">
        <v>0</v>
      </c>
      <c r="O2118">
        <f>IF(B2118&lt;0,-Sheet1!C2118,Sheet1!C2118)</f>
        <v>0</v>
      </c>
      <c r="P2118">
        <f>IF(C2118&lt;0,-Sheet1!D2118,Sheet1!D2118)</f>
        <v>0</v>
      </c>
      <c r="Q2118">
        <f>IF(D2118&lt;0,-Sheet1!E2118,Sheet1!E2118)</f>
        <v>39660</v>
      </c>
      <c r="R2118">
        <f>IF(E2118&lt;0,-Sheet1!F2118,Sheet1!F2118)</f>
        <v>0</v>
      </c>
      <c r="S2118">
        <f>IF(F2118&lt;0,-Sheet1!G2118,Sheet1!G2118)</f>
        <v>135100</v>
      </c>
      <c r="T2118">
        <f>IF(G2118&lt;0,-Sheet1!H2118,Sheet1!H2118)</f>
        <v>335343.75</v>
      </c>
      <c r="U2118">
        <f>IF(H2118&lt;0,-Sheet1!I2118,Sheet1!I2118)</f>
        <v>111350</v>
      </c>
      <c r="V2118">
        <f>IF(I2118&lt;0,-Sheet1!J2118,Sheet1!J2118)</f>
        <v>1194000</v>
      </c>
      <c r="W2118">
        <f>IF(J2118&lt;0,-Sheet1!K2118,Sheet1!K2118)</f>
        <v>0</v>
      </c>
      <c r="X2118">
        <f>IF(K2118&lt;0,-Sheet1!L2118,Sheet1!L2118)</f>
        <v>23475</v>
      </c>
      <c r="Y2118">
        <f>IF(L2118&lt;0,-Sheet1!M2118,Sheet1!M2118)</f>
        <v>8298</v>
      </c>
      <c r="Z2118">
        <f>IF(M2118&lt;0,-Sheet1!N2118,Sheet1!N2118)</f>
        <v>0</v>
      </c>
    </row>
    <row r="2119" spans="1:26" x14ac:dyDescent="0.25">
      <c r="A2119" s="1">
        <v>38391</v>
      </c>
      <c r="B2119">
        <v>0</v>
      </c>
      <c r="C2119">
        <v>0</v>
      </c>
      <c r="D2119">
        <v>1</v>
      </c>
      <c r="E2119">
        <v>0</v>
      </c>
      <c r="F2119">
        <v>1</v>
      </c>
      <c r="G2119">
        <v>3</v>
      </c>
      <c r="H2119">
        <v>1</v>
      </c>
      <c r="I2119">
        <v>10</v>
      </c>
      <c r="J2119">
        <v>0</v>
      </c>
      <c r="K2119">
        <v>-2</v>
      </c>
      <c r="L2119">
        <v>2</v>
      </c>
      <c r="M2119">
        <v>0</v>
      </c>
      <c r="O2119">
        <f>IF(B2119&lt;0,-Sheet1!C2119,Sheet1!C2119)</f>
        <v>0</v>
      </c>
      <c r="P2119">
        <f>IF(C2119&lt;0,-Sheet1!D2119,Sheet1!D2119)</f>
        <v>0</v>
      </c>
      <c r="Q2119">
        <f>IF(D2119&lt;0,-Sheet1!E2119,Sheet1!E2119)</f>
        <v>39900</v>
      </c>
      <c r="R2119">
        <f>IF(E2119&lt;0,-Sheet1!F2119,Sheet1!F2119)</f>
        <v>0</v>
      </c>
      <c r="S2119">
        <f>IF(F2119&lt;0,-Sheet1!G2119,Sheet1!G2119)</f>
        <v>137600</v>
      </c>
      <c r="T2119">
        <f>IF(G2119&lt;0,-Sheet1!H2119,Sheet1!H2119)</f>
        <v>335671.875</v>
      </c>
      <c r="U2119">
        <f>IF(H2119&lt;0,-Sheet1!I2119,Sheet1!I2119)</f>
        <v>111630</v>
      </c>
      <c r="V2119">
        <f>IF(I2119&lt;0,-Sheet1!J2119,Sheet1!J2119)</f>
        <v>1195300</v>
      </c>
      <c r="W2119">
        <f>IF(J2119&lt;0,-Sheet1!K2119,Sheet1!K2119)</f>
        <v>0</v>
      </c>
      <c r="X2119">
        <f>IF(K2119&lt;0,-Sheet1!L2119,Sheet1!L2119)</f>
        <v>45960</v>
      </c>
      <c r="Y2119">
        <f>IF(L2119&lt;0,-Sheet1!M2119,Sheet1!M2119)</f>
        <v>8288</v>
      </c>
      <c r="Z2119">
        <f>IF(M2119&lt;0,-Sheet1!N2119,Sheet1!N2119)</f>
        <v>0</v>
      </c>
    </row>
    <row r="2120" spans="1:26" x14ac:dyDescent="0.25">
      <c r="A2120" s="1">
        <v>38392</v>
      </c>
      <c r="B2120">
        <v>1</v>
      </c>
      <c r="C2120">
        <v>0</v>
      </c>
      <c r="D2120">
        <v>1</v>
      </c>
      <c r="E2120">
        <v>0</v>
      </c>
      <c r="F2120">
        <v>1</v>
      </c>
      <c r="G2120">
        <v>4</v>
      </c>
      <c r="H2120">
        <v>1</v>
      </c>
      <c r="I2120">
        <v>11</v>
      </c>
      <c r="J2120">
        <v>0</v>
      </c>
      <c r="K2120">
        <v>-2</v>
      </c>
      <c r="L2120">
        <v>2</v>
      </c>
      <c r="M2120">
        <v>0</v>
      </c>
      <c r="O2120">
        <f>IF(B2120&lt;0,-Sheet1!C2120,Sheet1!C2120)</f>
        <v>60325</v>
      </c>
      <c r="P2120">
        <f>IF(C2120&lt;0,-Sheet1!D2120,Sheet1!D2120)</f>
        <v>0</v>
      </c>
      <c r="Q2120">
        <f>IF(D2120&lt;0,-Sheet1!E2120,Sheet1!E2120)</f>
        <v>39915</v>
      </c>
      <c r="R2120">
        <f>IF(E2120&lt;0,-Sheet1!F2120,Sheet1!F2120)</f>
        <v>0</v>
      </c>
      <c r="S2120">
        <f>IF(F2120&lt;0,-Sheet1!G2120,Sheet1!G2120)</f>
        <v>138120</v>
      </c>
      <c r="T2120">
        <f>IF(G2120&lt;0,-Sheet1!H2120,Sheet1!H2120)</f>
        <v>447812.5</v>
      </c>
      <c r="U2120">
        <f>IF(H2120&lt;0,-Sheet1!I2120,Sheet1!I2120)</f>
        <v>111740</v>
      </c>
      <c r="V2120">
        <f>IF(I2120&lt;0,-Sheet1!J2120,Sheet1!J2120)</f>
        <v>1317910</v>
      </c>
      <c r="W2120">
        <f>IF(J2120&lt;0,-Sheet1!K2120,Sheet1!K2120)</f>
        <v>0</v>
      </c>
      <c r="X2120">
        <f>IF(K2120&lt;0,-Sheet1!L2120,Sheet1!L2120)</f>
        <v>46060</v>
      </c>
      <c r="Y2120">
        <f>IF(L2120&lt;0,-Sheet1!M2120,Sheet1!M2120)</f>
        <v>8266</v>
      </c>
      <c r="Z2120">
        <f>IF(M2120&lt;0,-Sheet1!N2120,Sheet1!N2120)</f>
        <v>0</v>
      </c>
    </row>
    <row r="2121" spans="1:26" x14ac:dyDescent="0.25">
      <c r="A2121" s="1">
        <v>38393</v>
      </c>
      <c r="B2121">
        <v>1</v>
      </c>
      <c r="C2121">
        <v>0</v>
      </c>
      <c r="D2121">
        <v>1</v>
      </c>
      <c r="E2121">
        <v>0</v>
      </c>
      <c r="F2121">
        <v>1</v>
      </c>
      <c r="G2121">
        <v>3</v>
      </c>
      <c r="H2121">
        <v>1</v>
      </c>
      <c r="I2121">
        <v>9</v>
      </c>
      <c r="J2121">
        <v>0</v>
      </c>
      <c r="K2121">
        <v>-2</v>
      </c>
      <c r="L2121">
        <v>1</v>
      </c>
      <c r="M2121">
        <v>0</v>
      </c>
      <c r="O2121">
        <f>IF(B2121&lt;0,-Sheet1!C2121,Sheet1!C2121)</f>
        <v>59855</v>
      </c>
      <c r="P2121">
        <f>IF(C2121&lt;0,-Sheet1!D2121,Sheet1!D2121)</f>
        <v>0</v>
      </c>
      <c r="Q2121">
        <f>IF(D2121&lt;0,-Sheet1!E2121,Sheet1!E2121)</f>
        <v>39775</v>
      </c>
      <c r="R2121">
        <f>IF(E2121&lt;0,-Sheet1!F2121,Sheet1!F2121)</f>
        <v>0</v>
      </c>
      <c r="S2121">
        <f>IF(F2121&lt;0,-Sheet1!G2121,Sheet1!G2121)</f>
        <v>138120</v>
      </c>
      <c r="T2121">
        <f>IF(G2121&lt;0,-Sheet1!H2121,Sheet1!H2121)</f>
        <v>337453.125</v>
      </c>
      <c r="U2121">
        <f>IF(H2121&lt;0,-Sheet1!I2121,Sheet1!I2121)</f>
        <v>111860</v>
      </c>
      <c r="V2121">
        <f>IF(I2121&lt;0,-Sheet1!J2121,Sheet1!J2121)</f>
        <v>1079100</v>
      </c>
      <c r="W2121">
        <f>IF(J2121&lt;0,-Sheet1!K2121,Sheet1!K2121)</f>
        <v>0</v>
      </c>
      <c r="X2121">
        <f>IF(K2121&lt;0,-Sheet1!L2121,Sheet1!L2121)</f>
        <v>46080</v>
      </c>
      <c r="Y2121">
        <f>IF(L2121&lt;0,-Sheet1!M2121,Sheet1!M2121)</f>
        <v>4136</v>
      </c>
      <c r="Z2121">
        <f>IF(M2121&lt;0,-Sheet1!N2121,Sheet1!N2121)</f>
        <v>0</v>
      </c>
    </row>
    <row r="2122" spans="1:26" x14ac:dyDescent="0.25">
      <c r="A2122" s="1">
        <v>38394</v>
      </c>
      <c r="B2122">
        <v>1</v>
      </c>
      <c r="C2122">
        <v>0</v>
      </c>
      <c r="D2122">
        <v>1</v>
      </c>
      <c r="E2122">
        <v>0</v>
      </c>
      <c r="F2122">
        <v>1</v>
      </c>
      <c r="G2122">
        <v>3</v>
      </c>
      <c r="H2122">
        <v>1</v>
      </c>
      <c r="I2122">
        <v>7</v>
      </c>
      <c r="J2122">
        <v>0</v>
      </c>
      <c r="K2122">
        <v>-2</v>
      </c>
      <c r="L2122">
        <v>2</v>
      </c>
      <c r="M2122">
        <v>0</v>
      </c>
      <c r="O2122">
        <f>IF(B2122&lt;0,-Sheet1!C2122,Sheet1!C2122)</f>
        <v>60040</v>
      </c>
      <c r="P2122">
        <f>IF(C2122&lt;0,-Sheet1!D2122,Sheet1!D2122)</f>
        <v>0</v>
      </c>
      <c r="Q2122">
        <f>IF(D2122&lt;0,-Sheet1!E2122,Sheet1!E2122)</f>
        <v>39790</v>
      </c>
      <c r="R2122">
        <f>IF(E2122&lt;0,-Sheet1!F2122,Sheet1!F2122)</f>
        <v>0</v>
      </c>
      <c r="S2122">
        <f>IF(F2122&lt;0,-Sheet1!G2122,Sheet1!G2122)</f>
        <v>138120</v>
      </c>
      <c r="T2122">
        <f>IF(G2122&lt;0,-Sheet1!H2122,Sheet1!H2122)</f>
        <v>335812.5</v>
      </c>
      <c r="U2122">
        <f>IF(H2122&lt;0,-Sheet1!I2122,Sheet1!I2122)</f>
        <v>111750</v>
      </c>
      <c r="V2122">
        <f>IF(I2122&lt;0,-Sheet1!J2122,Sheet1!J2122)</f>
        <v>838390</v>
      </c>
      <c r="W2122">
        <f>IF(J2122&lt;0,-Sheet1!K2122,Sheet1!K2122)</f>
        <v>0</v>
      </c>
      <c r="X2122">
        <f>IF(K2122&lt;0,-Sheet1!L2122,Sheet1!L2122)</f>
        <v>47690</v>
      </c>
      <c r="Y2122">
        <f>IF(L2122&lt;0,-Sheet1!M2122,Sheet1!M2122)</f>
        <v>8356</v>
      </c>
      <c r="Z2122">
        <f>IF(M2122&lt;0,-Sheet1!N2122,Sheet1!N2122)</f>
        <v>0</v>
      </c>
    </row>
    <row r="2123" spans="1:26" x14ac:dyDescent="0.25">
      <c r="A2123" s="1">
        <v>38397</v>
      </c>
      <c r="B2123">
        <v>1</v>
      </c>
      <c r="C2123">
        <v>0</v>
      </c>
      <c r="D2123">
        <v>1</v>
      </c>
      <c r="E2123">
        <v>0</v>
      </c>
      <c r="F2123">
        <v>1</v>
      </c>
      <c r="G2123">
        <v>3</v>
      </c>
      <c r="H2123">
        <v>1</v>
      </c>
      <c r="I2123">
        <v>7</v>
      </c>
      <c r="J2123">
        <v>0</v>
      </c>
      <c r="K2123">
        <v>-3</v>
      </c>
      <c r="L2123">
        <v>3</v>
      </c>
      <c r="M2123">
        <v>0</v>
      </c>
      <c r="O2123">
        <f>IF(B2123&lt;0,-Sheet1!C2123,Sheet1!C2123)</f>
        <v>60565</v>
      </c>
      <c r="P2123">
        <f>IF(C2123&lt;0,-Sheet1!D2123,Sheet1!D2123)</f>
        <v>0</v>
      </c>
      <c r="Q2123">
        <f>IF(D2123&lt;0,-Sheet1!E2123,Sheet1!E2123)</f>
        <v>40230</v>
      </c>
      <c r="R2123">
        <f>IF(E2123&lt;0,-Sheet1!F2123,Sheet1!F2123)</f>
        <v>0</v>
      </c>
      <c r="S2123">
        <f>IF(F2123&lt;0,-Sheet1!G2123,Sheet1!G2123)</f>
        <v>138120</v>
      </c>
      <c r="T2123">
        <f>IF(G2123&lt;0,-Sheet1!H2123,Sheet1!H2123)</f>
        <v>335109.375</v>
      </c>
      <c r="U2123">
        <f>IF(H2123&lt;0,-Sheet1!I2123,Sheet1!I2123)</f>
        <v>111540</v>
      </c>
      <c r="V2123">
        <f>IF(I2123&lt;0,-Sheet1!J2123,Sheet1!J2123)</f>
        <v>837970</v>
      </c>
      <c r="W2123">
        <f>IF(J2123&lt;0,-Sheet1!K2123,Sheet1!K2123)</f>
        <v>0</v>
      </c>
      <c r="X2123">
        <f>IF(K2123&lt;0,-Sheet1!L2123,Sheet1!L2123)</f>
        <v>71700</v>
      </c>
      <c r="Y2123">
        <f>IF(L2123&lt;0,-Sheet1!M2123,Sheet1!M2123)</f>
        <v>12633</v>
      </c>
      <c r="Z2123">
        <f>IF(M2123&lt;0,-Sheet1!N2123,Sheet1!N2123)</f>
        <v>0</v>
      </c>
    </row>
    <row r="2124" spans="1:26" x14ac:dyDescent="0.25">
      <c r="A2124" s="1">
        <v>38398</v>
      </c>
      <c r="B2124">
        <v>1</v>
      </c>
      <c r="C2124">
        <v>0</v>
      </c>
      <c r="D2124">
        <v>1</v>
      </c>
      <c r="E2124">
        <v>0</v>
      </c>
      <c r="F2124">
        <v>1</v>
      </c>
      <c r="G2124">
        <v>3</v>
      </c>
      <c r="H2124">
        <v>1</v>
      </c>
      <c r="I2124">
        <v>6</v>
      </c>
      <c r="J2124">
        <v>0</v>
      </c>
      <c r="K2124">
        <v>-2</v>
      </c>
      <c r="L2124">
        <v>3</v>
      </c>
      <c r="M2124">
        <v>0</v>
      </c>
      <c r="O2124">
        <f>IF(B2124&lt;0,-Sheet1!C2124,Sheet1!C2124)</f>
        <v>60535</v>
      </c>
      <c r="P2124">
        <f>IF(C2124&lt;0,-Sheet1!D2124,Sheet1!D2124)</f>
        <v>0</v>
      </c>
      <c r="Q2124">
        <f>IF(D2124&lt;0,-Sheet1!E2124,Sheet1!E2124)</f>
        <v>40185</v>
      </c>
      <c r="R2124">
        <f>IF(E2124&lt;0,-Sheet1!F2124,Sheet1!F2124)</f>
        <v>0</v>
      </c>
      <c r="S2124">
        <f>IF(F2124&lt;0,-Sheet1!G2124,Sheet1!G2124)</f>
        <v>139910</v>
      </c>
      <c r="T2124">
        <f>IF(G2124&lt;0,-Sheet1!H2124,Sheet1!H2124)</f>
        <v>335484.375</v>
      </c>
      <c r="U2124">
        <f>IF(H2124&lt;0,-Sheet1!I2124,Sheet1!I2124)</f>
        <v>111140</v>
      </c>
      <c r="V2124">
        <f>IF(I2124&lt;0,-Sheet1!J2124,Sheet1!J2124)</f>
        <v>717240</v>
      </c>
      <c r="W2124">
        <f>IF(J2124&lt;0,-Sheet1!K2124,Sheet1!K2124)</f>
        <v>0</v>
      </c>
      <c r="X2124">
        <f>IF(K2124&lt;0,-Sheet1!L2124,Sheet1!L2124)</f>
        <v>48020</v>
      </c>
      <c r="Y2124">
        <f>IF(L2124&lt;0,-Sheet1!M2124,Sheet1!M2124)</f>
        <v>12792</v>
      </c>
      <c r="Z2124">
        <f>IF(M2124&lt;0,-Sheet1!N2124,Sheet1!N2124)</f>
        <v>0</v>
      </c>
    </row>
    <row r="2125" spans="1:26" x14ac:dyDescent="0.25">
      <c r="A2125" s="1">
        <v>38399</v>
      </c>
      <c r="B2125">
        <v>1</v>
      </c>
      <c r="C2125">
        <v>0</v>
      </c>
      <c r="D2125">
        <v>1</v>
      </c>
      <c r="E2125">
        <v>0</v>
      </c>
      <c r="F2125">
        <v>1</v>
      </c>
      <c r="G2125">
        <v>3</v>
      </c>
      <c r="H2125">
        <v>1</v>
      </c>
      <c r="I2125">
        <v>5</v>
      </c>
      <c r="J2125">
        <v>0</v>
      </c>
      <c r="K2125">
        <v>-2</v>
      </c>
      <c r="L2125">
        <v>5</v>
      </c>
      <c r="M2125">
        <v>0</v>
      </c>
      <c r="O2125">
        <f>IF(B2125&lt;0,-Sheet1!C2125,Sheet1!C2125)</f>
        <v>60755</v>
      </c>
      <c r="P2125">
        <f>IF(C2125&lt;0,-Sheet1!D2125,Sheet1!D2125)</f>
        <v>0</v>
      </c>
      <c r="Q2125">
        <f>IF(D2125&lt;0,-Sheet1!E2125,Sheet1!E2125)</f>
        <v>40395</v>
      </c>
      <c r="R2125">
        <f>IF(E2125&lt;0,-Sheet1!F2125,Sheet1!F2125)</f>
        <v>0</v>
      </c>
      <c r="S2125">
        <f>IF(F2125&lt;0,-Sheet1!G2125,Sheet1!G2125)</f>
        <v>139300</v>
      </c>
      <c r="T2125">
        <f>IF(G2125&lt;0,-Sheet1!H2125,Sheet1!H2125)</f>
        <v>335015.625</v>
      </c>
      <c r="U2125">
        <f>IF(H2125&lt;0,-Sheet1!I2125,Sheet1!I2125)</f>
        <v>111100</v>
      </c>
      <c r="V2125">
        <f>IF(I2125&lt;0,-Sheet1!J2125,Sheet1!J2125)</f>
        <v>596050</v>
      </c>
      <c r="W2125">
        <f>IF(J2125&lt;0,-Sheet1!K2125,Sheet1!K2125)</f>
        <v>0</v>
      </c>
      <c r="X2125">
        <f>IF(K2125&lt;0,-Sheet1!L2125,Sheet1!L2125)</f>
        <v>47770</v>
      </c>
      <c r="Y2125">
        <f>IF(L2125&lt;0,-Sheet1!M2125,Sheet1!M2125)</f>
        <v>21320</v>
      </c>
      <c r="Z2125">
        <f>IF(M2125&lt;0,-Sheet1!N2125,Sheet1!N2125)</f>
        <v>0</v>
      </c>
    </row>
    <row r="2126" spans="1:26" x14ac:dyDescent="0.25">
      <c r="A2126" s="1">
        <v>38400</v>
      </c>
      <c r="B2126">
        <v>1</v>
      </c>
      <c r="C2126">
        <v>0</v>
      </c>
      <c r="D2126">
        <v>1</v>
      </c>
      <c r="E2126">
        <v>0</v>
      </c>
      <c r="F2126">
        <v>1</v>
      </c>
      <c r="G2126">
        <v>2</v>
      </c>
      <c r="H2126">
        <v>1</v>
      </c>
      <c r="I2126">
        <v>4</v>
      </c>
      <c r="J2126">
        <v>0</v>
      </c>
      <c r="K2126">
        <v>-1</v>
      </c>
      <c r="L2126">
        <v>6</v>
      </c>
      <c r="M2126">
        <v>0</v>
      </c>
      <c r="O2126">
        <f>IF(B2126&lt;0,-Sheet1!C2126,Sheet1!C2126)</f>
        <v>60745</v>
      </c>
      <c r="P2126">
        <f>IF(C2126&lt;0,-Sheet1!D2126,Sheet1!D2126)</f>
        <v>0</v>
      </c>
      <c r="Q2126">
        <f>IF(D2126&lt;0,-Sheet1!E2126,Sheet1!E2126)</f>
        <v>40155</v>
      </c>
      <c r="R2126">
        <f>IF(E2126&lt;0,-Sheet1!F2126,Sheet1!F2126)</f>
        <v>0</v>
      </c>
      <c r="S2126">
        <f>IF(F2126&lt;0,-Sheet1!G2126,Sheet1!G2126)</f>
        <v>139310</v>
      </c>
      <c r="T2126">
        <f>IF(G2126&lt;0,-Sheet1!H2126,Sheet1!H2126)</f>
        <v>222406.25</v>
      </c>
      <c r="U2126">
        <f>IF(H2126&lt;0,-Sheet1!I2126,Sheet1!I2126)</f>
        <v>110930</v>
      </c>
      <c r="V2126">
        <f>IF(I2126&lt;0,-Sheet1!J2126,Sheet1!J2126)</f>
        <v>475800</v>
      </c>
      <c r="W2126">
        <f>IF(J2126&lt;0,-Sheet1!K2126,Sheet1!K2126)</f>
        <v>0</v>
      </c>
      <c r="X2126">
        <f>IF(K2126&lt;0,-Sheet1!L2126,Sheet1!L2126)</f>
        <v>24430</v>
      </c>
      <c r="Y2126">
        <f>IF(L2126&lt;0,-Sheet1!M2126,Sheet1!M2126)</f>
        <v>25560</v>
      </c>
      <c r="Z2126">
        <f>IF(M2126&lt;0,-Sheet1!N2126,Sheet1!N2126)</f>
        <v>0</v>
      </c>
    </row>
    <row r="2127" spans="1:26" x14ac:dyDescent="0.25">
      <c r="A2127" s="1">
        <v>38401</v>
      </c>
      <c r="B2127">
        <v>1</v>
      </c>
      <c r="C2127">
        <v>0</v>
      </c>
      <c r="D2127">
        <v>1</v>
      </c>
      <c r="E2127">
        <v>0</v>
      </c>
      <c r="F2127">
        <v>1</v>
      </c>
      <c r="G2127">
        <v>2</v>
      </c>
      <c r="H2127">
        <v>1</v>
      </c>
      <c r="I2127">
        <v>5</v>
      </c>
      <c r="J2127">
        <v>0</v>
      </c>
      <c r="K2127">
        <v>-2</v>
      </c>
      <c r="L2127">
        <v>7</v>
      </c>
      <c r="M2127">
        <v>0</v>
      </c>
      <c r="O2127">
        <f>IF(B2127&lt;0,-Sheet1!C2127,Sheet1!C2127)</f>
        <v>60265</v>
      </c>
      <c r="P2127">
        <f>IF(C2127&lt;0,-Sheet1!D2127,Sheet1!D2127)</f>
        <v>0</v>
      </c>
      <c r="Q2127">
        <f>IF(D2127&lt;0,-Sheet1!E2127,Sheet1!E2127)</f>
        <v>40145</v>
      </c>
      <c r="R2127">
        <f>IF(E2127&lt;0,-Sheet1!F2127,Sheet1!F2127)</f>
        <v>0</v>
      </c>
      <c r="S2127">
        <f>IF(F2127&lt;0,-Sheet1!G2127,Sheet1!G2127)</f>
        <v>139100</v>
      </c>
      <c r="T2127">
        <f>IF(G2127&lt;0,-Sheet1!H2127,Sheet1!H2127)</f>
        <v>222218.75</v>
      </c>
      <c r="U2127">
        <f>IF(H2127&lt;0,-Sheet1!I2127,Sheet1!I2127)</f>
        <v>110660</v>
      </c>
      <c r="V2127">
        <f>IF(I2127&lt;0,-Sheet1!J2127,Sheet1!J2127)</f>
        <v>593750</v>
      </c>
      <c r="W2127">
        <f>IF(J2127&lt;0,-Sheet1!K2127,Sheet1!K2127)</f>
        <v>0</v>
      </c>
      <c r="X2127">
        <f>IF(K2127&lt;0,-Sheet1!L2127,Sheet1!L2127)</f>
        <v>48220</v>
      </c>
      <c r="Y2127">
        <f>IF(L2127&lt;0,-Sheet1!M2127,Sheet1!M2127)</f>
        <v>29939</v>
      </c>
      <c r="Z2127">
        <f>IF(M2127&lt;0,-Sheet1!N2127,Sheet1!N2127)</f>
        <v>0</v>
      </c>
    </row>
    <row r="2128" spans="1:26" x14ac:dyDescent="0.25">
      <c r="A2128" s="1">
        <v>38404</v>
      </c>
      <c r="B2128">
        <v>1</v>
      </c>
      <c r="C2128">
        <v>0</v>
      </c>
      <c r="D2128">
        <v>1</v>
      </c>
      <c r="E2128">
        <v>0</v>
      </c>
      <c r="F2128">
        <v>1</v>
      </c>
      <c r="G2128">
        <v>2</v>
      </c>
      <c r="H2128">
        <v>0</v>
      </c>
      <c r="I2128">
        <v>4</v>
      </c>
      <c r="J2128">
        <v>0</v>
      </c>
      <c r="K2128">
        <v>-2</v>
      </c>
      <c r="L2128">
        <v>8</v>
      </c>
      <c r="M2128">
        <v>0</v>
      </c>
      <c r="O2128">
        <f>IF(B2128&lt;0,-Sheet1!C2128,Sheet1!C2128)</f>
        <v>60330</v>
      </c>
      <c r="P2128">
        <f>IF(C2128&lt;0,-Sheet1!D2128,Sheet1!D2128)</f>
        <v>0</v>
      </c>
      <c r="Q2128">
        <f>IF(D2128&lt;0,-Sheet1!E2128,Sheet1!E2128)</f>
        <v>40395</v>
      </c>
      <c r="R2128">
        <f>IF(E2128&lt;0,-Sheet1!F2128,Sheet1!F2128)</f>
        <v>0</v>
      </c>
      <c r="S2128">
        <f>IF(F2128&lt;0,-Sheet1!G2128,Sheet1!G2128)</f>
        <v>139980</v>
      </c>
      <c r="T2128">
        <f>IF(G2128&lt;0,-Sheet1!H2128,Sheet1!H2128)</f>
        <v>221156.25</v>
      </c>
      <c r="U2128">
        <f>IF(H2128&lt;0,-Sheet1!I2128,Sheet1!I2128)</f>
        <v>0</v>
      </c>
      <c r="V2128">
        <f>IF(I2128&lt;0,-Sheet1!J2128,Sheet1!J2128)</f>
        <v>471280</v>
      </c>
      <c r="W2128">
        <f>IF(J2128&lt;0,-Sheet1!K2128,Sheet1!K2128)</f>
        <v>0</v>
      </c>
      <c r="X2128">
        <f>IF(K2128&lt;0,-Sheet1!L2128,Sheet1!L2128)</f>
        <v>49010</v>
      </c>
      <c r="Y2128">
        <f>IF(L2128&lt;0,-Sheet1!M2128,Sheet1!M2128)</f>
        <v>34200</v>
      </c>
      <c r="Z2128">
        <f>IF(M2128&lt;0,-Sheet1!N2128,Sheet1!N2128)</f>
        <v>0</v>
      </c>
    </row>
    <row r="2129" spans="1:26" x14ac:dyDescent="0.25">
      <c r="A2129" s="1">
        <v>38405</v>
      </c>
      <c r="B2129">
        <v>0</v>
      </c>
      <c r="C2129">
        <v>0</v>
      </c>
      <c r="D2129">
        <v>1</v>
      </c>
      <c r="E2129">
        <v>0</v>
      </c>
      <c r="F2129">
        <v>1</v>
      </c>
      <c r="G2129">
        <v>2</v>
      </c>
      <c r="H2129">
        <v>0</v>
      </c>
      <c r="I2129">
        <v>3</v>
      </c>
      <c r="J2129">
        <v>0</v>
      </c>
      <c r="K2129">
        <v>-1</v>
      </c>
      <c r="L2129">
        <v>8</v>
      </c>
      <c r="M2129">
        <v>0</v>
      </c>
      <c r="O2129">
        <f>IF(B2129&lt;0,-Sheet1!C2129,Sheet1!C2129)</f>
        <v>0</v>
      </c>
      <c r="P2129">
        <f>IF(C2129&lt;0,-Sheet1!D2129,Sheet1!D2129)</f>
        <v>0</v>
      </c>
      <c r="Q2129">
        <f>IF(D2129&lt;0,-Sheet1!E2129,Sheet1!E2129)</f>
        <v>40380</v>
      </c>
      <c r="R2129">
        <f>IF(E2129&lt;0,-Sheet1!F2129,Sheet1!F2129)</f>
        <v>0</v>
      </c>
      <c r="S2129">
        <f>IF(F2129&lt;0,-Sheet1!G2129,Sheet1!G2129)</f>
        <v>140260</v>
      </c>
      <c r="T2129">
        <f>IF(G2129&lt;0,-Sheet1!H2129,Sheet1!H2129)</f>
        <v>221156.25</v>
      </c>
      <c r="U2129">
        <f>IF(H2129&lt;0,-Sheet1!I2129,Sheet1!I2129)</f>
        <v>0</v>
      </c>
      <c r="V2129">
        <f>IF(I2129&lt;0,-Sheet1!J2129,Sheet1!J2129)</f>
        <v>353010</v>
      </c>
      <c r="W2129">
        <f>IF(J2129&lt;0,-Sheet1!K2129,Sheet1!K2129)</f>
        <v>0</v>
      </c>
      <c r="X2129">
        <f>IF(K2129&lt;0,-Sheet1!L2129,Sheet1!L2129)</f>
        <v>24505</v>
      </c>
      <c r="Y2129">
        <f>IF(L2129&lt;0,-Sheet1!M2129,Sheet1!M2129)</f>
        <v>34200</v>
      </c>
      <c r="Z2129">
        <f>IF(M2129&lt;0,-Sheet1!N2129,Sheet1!N2129)</f>
        <v>0</v>
      </c>
    </row>
    <row r="2130" spans="1:26" x14ac:dyDescent="0.25">
      <c r="A2130" s="1">
        <v>38406</v>
      </c>
      <c r="B2130">
        <v>1</v>
      </c>
      <c r="C2130">
        <v>0</v>
      </c>
      <c r="D2130">
        <v>1</v>
      </c>
      <c r="E2130">
        <v>0</v>
      </c>
      <c r="F2130">
        <v>1</v>
      </c>
      <c r="G2130">
        <v>2</v>
      </c>
      <c r="H2130">
        <v>0</v>
      </c>
      <c r="I2130">
        <v>4</v>
      </c>
      <c r="J2130">
        <v>0</v>
      </c>
      <c r="K2130">
        <v>0</v>
      </c>
      <c r="L2130">
        <v>7</v>
      </c>
      <c r="M2130">
        <v>0</v>
      </c>
      <c r="O2130">
        <f>IF(B2130&lt;0,-Sheet1!C2130,Sheet1!C2130)</f>
        <v>59445</v>
      </c>
      <c r="P2130">
        <f>IF(C2130&lt;0,-Sheet1!D2130,Sheet1!D2130)</f>
        <v>0</v>
      </c>
      <c r="Q2130">
        <f>IF(D2130&lt;0,-Sheet1!E2130,Sheet1!E2130)</f>
        <v>40140</v>
      </c>
      <c r="R2130">
        <f>IF(E2130&lt;0,-Sheet1!F2130,Sheet1!F2130)</f>
        <v>0</v>
      </c>
      <c r="S2130">
        <f>IF(F2130&lt;0,-Sheet1!G2130,Sheet1!G2130)</f>
        <v>140150</v>
      </c>
      <c r="T2130">
        <f>IF(G2130&lt;0,-Sheet1!H2130,Sheet1!H2130)</f>
        <v>220906.25</v>
      </c>
      <c r="U2130">
        <f>IF(H2130&lt;0,-Sheet1!I2130,Sheet1!I2130)</f>
        <v>0</v>
      </c>
      <c r="V2130">
        <f>IF(I2130&lt;0,-Sheet1!J2130,Sheet1!J2130)</f>
        <v>470920</v>
      </c>
      <c r="W2130">
        <f>IF(J2130&lt;0,-Sheet1!K2130,Sheet1!K2130)</f>
        <v>0</v>
      </c>
      <c r="X2130">
        <f>IF(K2130&lt;0,-Sheet1!L2130,Sheet1!L2130)</f>
        <v>0</v>
      </c>
      <c r="Y2130">
        <f>IF(L2130&lt;0,-Sheet1!M2130,Sheet1!M2130)</f>
        <v>30443</v>
      </c>
      <c r="Z2130">
        <f>IF(M2130&lt;0,-Sheet1!N2130,Sheet1!N2130)</f>
        <v>0</v>
      </c>
    </row>
    <row r="2131" spans="1:26" x14ac:dyDescent="0.25">
      <c r="A2131" s="1">
        <v>38407</v>
      </c>
      <c r="B2131">
        <v>1</v>
      </c>
      <c r="C2131">
        <v>0</v>
      </c>
      <c r="D2131">
        <v>1</v>
      </c>
      <c r="E2131">
        <v>0</v>
      </c>
      <c r="F2131">
        <v>1</v>
      </c>
      <c r="G2131">
        <v>2</v>
      </c>
      <c r="H2131">
        <v>0</v>
      </c>
      <c r="I2131">
        <v>4</v>
      </c>
      <c r="J2131">
        <v>0</v>
      </c>
      <c r="K2131">
        <v>0</v>
      </c>
      <c r="L2131">
        <v>9</v>
      </c>
      <c r="M2131">
        <v>0</v>
      </c>
      <c r="O2131">
        <f>IF(B2131&lt;0,-Sheet1!C2131,Sheet1!C2131)</f>
        <v>59850</v>
      </c>
      <c r="P2131">
        <f>IF(C2131&lt;0,-Sheet1!D2131,Sheet1!D2131)</f>
        <v>0</v>
      </c>
      <c r="Q2131">
        <f>IF(D2131&lt;0,-Sheet1!E2131,Sheet1!E2131)</f>
        <v>39885</v>
      </c>
      <c r="R2131">
        <f>IF(E2131&lt;0,-Sheet1!F2131,Sheet1!F2131)</f>
        <v>0</v>
      </c>
      <c r="S2131">
        <f>IF(F2131&lt;0,-Sheet1!G2131,Sheet1!G2131)</f>
        <v>138220</v>
      </c>
      <c r="T2131">
        <f>IF(G2131&lt;0,-Sheet1!H2131,Sheet1!H2131)</f>
        <v>221000</v>
      </c>
      <c r="U2131">
        <f>IF(H2131&lt;0,-Sheet1!I2131,Sheet1!I2131)</f>
        <v>0</v>
      </c>
      <c r="V2131">
        <f>IF(I2131&lt;0,-Sheet1!J2131,Sheet1!J2131)</f>
        <v>470280</v>
      </c>
      <c r="W2131">
        <f>IF(J2131&lt;0,-Sheet1!K2131,Sheet1!K2131)</f>
        <v>0</v>
      </c>
      <c r="X2131">
        <f>IF(K2131&lt;0,-Sheet1!L2131,Sheet1!L2131)</f>
        <v>0</v>
      </c>
      <c r="Y2131">
        <f>IF(L2131&lt;0,-Sheet1!M2131,Sheet1!M2131)</f>
        <v>39159</v>
      </c>
      <c r="Z2131">
        <f>IF(M2131&lt;0,-Sheet1!N2131,Sheet1!N2131)</f>
        <v>0</v>
      </c>
    </row>
    <row r="2132" spans="1:26" x14ac:dyDescent="0.25">
      <c r="A2132" s="1">
        <v>38408</v>
      </c>
      <c r="B2132">
        <v>1</v>
      </c>
      <c r="C2132">
        <v>0</v>
      </c>
      <c r="D2132">
        <v>1</v>
      </c>
      <c r="E2132">
        <v>0</v>
      </c>
      <c r="F2132">
        <v>1</v>
      </c>
      <c r="G2132">
        <v>2</v>
      </c>
      <c r="H2132">
        <v>0</v>
      </c>
      <c r="I2132">
        <v>4</v>
      </c>
      <c r="J2132">
        <v>0</v>
      </c>
      <c r="K2132">
        <v>0</v>
      </c>
      <c r="L2132">
        <v>4</v>
      </c>
      <c r="M2132">
        <v>0</v>
      </c>
      <c r="O2132">
        <f>IF(B2132&lt;0,-Sheet1!C2132,Sheet1!C2132)</f>
        <v>60250</v>
      </c>
      <c r="P2132">
        <f>IF(C2132&lt;0,-Sheet1!D2132,Sheet1!D2132)</f>
        <v>0</v>
      </c>
      <c r="Q2132">
        <f>IF(D2132&lt;0,-Sheet1!E2132,Sheet1!E2132)</f>
        <v>39890</v>
      </c>
      <c r="R2132">
        <f>IF(E2132&lt;0,-Sheet1!F2132,Sheet1!F2132)</f>
        <v>0</v>
      </c>
      <c r="S2132">
        <f>IF(F2132&lt;0,-Sheet1!G2132,Sheet1!G2132)</f>
        <v>139460</v>
      </c>
      <c r="T2132">
        <f>IF(G2132&lt;0,-Sheet1!H2132,Sheet1!H2132)</f>
        <v>220781.25</v>
      </c>
      <c r="U2132">
        <f>IF(H2132&lt;0,-Sheet1!I2132,Sheet1!I2132)</f>
        <v>0</v>
      </c>
      <c r="V2132">
        <f>IF(I2132&lt;0,-Sheet1!J2132,Sheet1!J2132)</f>
        <v>470040</v>
      </c>
      <c r="W2132">
        <f>IF(J2132&lt;0,-Sheet1!K2132,Sheet1!K2132)</f>
        <v>0</v>
      </c>
      <c r="X2132">
        <f>IF(K2132&lt;0,-Sheet1!L2132,Sheet1!L2132)</f>
        <v>0</v>
      </c>
      <c r="Y2132">
        <f>IF(L2132&lt;0,-Sheet1!M2132,Sheet1!M2132)</f>
        <v>17428</v>
      </c>
      <c r="Z2132">
        <f>IF(M2132&lt;0,-Sheet1!N2132,Sheet1!N2132)</f>
        <v>0</v>
      </c>
    </row>
    <row r="2133" spans="1:26" x14ac:dyDescent="0.25">
      <c r="A2133" s="1">
        <v>38411</v>
      </c>
      <c r="B2133">
        <v>1</v>
      </c>
      <c r="C2133">
        <v>0</v>
      </c>
      <c r="D2133">
        <v>1</v>
      </c>
      <c r="E2133">
        <v>0</v>
      </c>
      <c r="F2133">
        <v>1</v>
      </c>
      <c r="G2133">
        <v>2</v>
      </c>
      <c r="H2133">
        <v>0</v>
      </c>
      <c r="I2133">
        <v>4</v>
      </c>
      <c r="J2133">
        <v>0</v>
      </c>
      <c r="K2133">
        <v>1</v>
      </c>
      <c r="L2133">
        <v>5</v>
      </c>
      <c r="M2133">
        <v>0</v>
      </c>
      <c r="O2133">
        <f>IF(B2133&lt;0,-Sheet1!C2133,Sheet1!C2133)</f>
        <v>60820</v>
      </c>
      <c r="P2133">
        <f>IF(C2133&lt;0,-Sheet1!D2133,Sheet1!D2133)</f>
        <v>0</v>
      </c>
      <c r="Q2133">
        <f>IF(D2133&lt;0,-Sheet1!E2133,Sheet1!E2133)</f>
        <v>40430</v>
      </c>
      <c r="R2133">
        <f>IF(E2133&lt;0,-Sheet1!F2133,Sheet1!F2133)</f>
        <v>0</v>
      </c>
      <c r="S2133">
        <f>IF(F2133&lt;0,-Sheet1!G2133,Sheet1!G2133)</f>
        <v>139460</v>
      </c>
      <c r="T2133">
        <f>IF(G2133&lt;0,-Sheet1!H2133,Sheet1!H2133)</f>
        <v>220875</v>
      </c>
      <c r="U2133">
        <f>IF(H2133&lt;0,-Sheet1!I2133,Sheet1!I2133)</f>
        <v>0</v>
      </c>
      <c r="V2133">
        <f>IF(I2133&lt;0,-Sheet1!J2133,Sheet1!J2133)</f>
        <v>470800</v>
      </c>
      <c r="W2133">
        <f>IF(J2133&lt;0,-Sheet1!K2133,Sheet1!K2133)</f>
        <v>0</v>
      </c>
      <c r="X2133">
        <f>IF(K2133&lt;0,-Sheet1!L2133,Sheet1!L2133)</f>
        <v>25975</v>
      </c>
      <c r="Y2133">
        <f>IF(L2133&lt;0,-Sheet1!M2133,Sheet1!M2133)</f>
        <v>21805</v>
      </c>
      <c r="Z2133">
        <f>IF(M2133&lt;0,-Sheet1!N2133,Sheet1!N2133)</f>
        <v>0</v>
      </c>
    </row>
    <row r="2134" spans="1:26" x14ac:dyDescent="0.25">
      <c r="A2134" s="1">
        <v>38412</v>
      </c>
      <c r="B2134">
        <v>1</v>
      </c>
      <c r="C2134">
        <v>0</v>
      </c>
      <c r="D2134">
        <v>1</v>
      </c>
      <c r="E2134">
        <v>0</v>
      </c>
      <c r="F2134">
        <v>1</v>
      </c>
      <c r="G2134">
        <v>2</v>
      </c>
      <c r="H2134">
        <v>0</v>
      </c>
      <c r="I2134">
        <v>3</v>
      </c>
      <c r="J2134">
        <v>0</v>
      </c>
      <c r="K2134">
        <v>0</v>
      </c>
      <c r="L2134">
        <v>6</v>
      </c>
      <c r="M2134">
        <v>0</v>
      </c>
      <c r="O2134">
        <f>IF(B2134&lt;0,-Sheet1!C2134,Sheet1!C2134)</f>
        <v>60425</v>
      </c>
      <c r="P2134">
        <f>IF(C2134&lt;0,-Sheet1!D2134,Sheet1!D2134)</f>
        <v>0</v>
      </c>
      <c r="Q2134">
        <f>IF(D2134&lt;0,-Sheet1!E2134,Sheet1!E2134)</f>
        <v>40365</v>
      </c>
      <c r="R2134">
        <f>IF(E2134&lt;0,-Sheet1!F2134,Sheet1!F2134)</f>
        <v>0</v>
      </c>
      <c r="S2134">
        <f>IF(F2134&lt;0,-Sheet1!G2134,Sheet1!G2134)</f>
        <v>140900</v>
      </c>
      <c r="T2134">
        <f>IF(G2134&lt;0,-Sheet1!H2134,Sheet1!H2134)</f>
        <v>219750</v>
      </c>
      <c r="U2134">
        <f>IF(H2134&lt;0,-Sheet1!I2134,Sheet1!I2134)</f>
        <v>0</v>
      </c>
      <c r="V2134">
        <f>IF(I2134&lt;0,-Sheet1!J2134,Sheet1!J2134)</f>
        <v>352530</v>
      </c>
      <c r="W2134">
        <f>IF(J2134&lt;0,-Sheet1!K2134,Sheet1!K2134)</f>
        <v>0</v>
      </c>
      <c r="X2134">
        <f>IF(K2134&lt;0,-Sheet1!L2134,Sheet1!L2134)</f>
        <v>0</v>
      </c>
      <c r="Y2134">
        <f>IF(L2134&lt;0,-Sheet1!M2134,Sheet1!M2134)</f>
        <v>26256</v>
      </c>
      <c r="Z2134">
        <f>IF(M2134&lt;0,-Sheet1!N2134,Sheet1!N2134)</f>
        <v>0</v>
      </c>
    </row>
    <row r="2135" spans="1:26" x14ac:dyDescent="0.25">
      <c r="A2135" s="1">
        <v>38413</v>
      </c>
      <c r="B2135">
        <v>1</v>
      </c>
      <c r="C2135">
        <v>0</v>
      </c>
      <c r="D2135">
        <v>1</v>
      </c>
      <c r="E2135">
        <v>0</v>
      </c>
      <c r="F2135">
        <v>1</v>
      </c>
      <c r="G2135">
        <v>2</v>
      </c>
      <c r="H2135">
        <v>0</v>
      </c>
      <c r="I2135">
        <v>3</v>
      </c>
      <c r="J2135">
        <v>0</v>
      </c>
      <c r="K2135">
        <v>0</v>
      </c>
      <c r="L2135">
        <v>7</v>
      </c>
      <c r="M2135">
        <v>0</v>
      </c>
      <c r="O2135">
        <f>IF(B2135&lt;0,-Sheet1!C2135,Sheet1!C2135)</f>
        <v>60725</v>
      </c>
      <c r="P2135">
        <f>IF(C2135&lt;0,-Sheet1!D2135,Sheet1!D2135)</f>
        <v>0</v>
      </c>
      <c r="Q2135">
        <f>IF(D2135&lt;0,-Sheet1!E2135,Sheet1!E2135)</f>
        <v>40650</v>
      </c>
      <c r="R2135">
        <f>IF(E2135&lt;0,-Sheet1!F2135,Sheet1!F2135)</f>
        <v>0</v>
      </c>
      <c r="S2135">
        <f>IF(F2135&lt;0,-Sheet1!G2135,Sheet1!G2135)</f>
        <v>139440</v>
      </c>
      <c r="T2135">
        <f>IF(G2135&lt;0,-Sheet1!H2135,Sheet1!H2135)</f>
        <v>219625</v>
      </c>
      <c r="U2135">
        <f>IF(H2135&lt;0,-Sheet1!I2135,Sheet1!I2135)</f>
        <v>0</v>
      </c>
      <c r="V2135">
        <f>IF(I2135&lt;0,-Sheet1!J2135,Sheet1!J2135)</f>
        <v>352530</v>
      </c>
      <c r="W2135">
        <f>IF(J2135&lt;0,-Sheet1!K2135,Sheet1!K2135)</f>
        <v>0</v>
      </c>
      <c r="X2135">
        <f>IF(K2135&lt;0,-Sheet1!L2135,Sheet1!L2135)</f>
        <v>0</v>
      </c>
      <c r="Y2135">
        <f>IF(L2135&lt;0,-Sheet1!M2135,Sheet1!M2135)</f>
        <v>30373</v>
      </c>
      <c r="Z2135">
        <f>IF(M2135&lt;0,-Sheet1!N2135,Sheet1!N2135)</f>
        <v>0</v>
      </c>
    </row>
    <row r="2136" spans="1:26" x14ac:dyDescent="0.25">
      <c r="A2136" s="1">
        <v>38414</v>
      </c>
      <c r="B2136">
        <v>1</v>
      </c>
      <c r="C2136">
        <v>0</v>
      </c>
      <c r="D2136">
        <v>1</v>
      </c>
      <c r="E2136">
        <v>0</v>
      </c>
      <c r="F2136">
        <v>0</v>
      </c>
      <c r="G2136">
        <v>2</v>
      </c>
      <c r="H2136">
        <v>0</v>
      </c>
      <c r="I2136">
        <v>3</v>
      </c>
      <c r="J2136">
        <v>0</v>
      </c>
      <c r="K2136">
        <v>1</v>
      </c>
      <c r="L2136">
        <v>8</v>
      </c>
      <c r="M2136">
        <v>0</v>
      </c>
      <c r="O2136">
        <f>IF(B2136&lt;0,-Sheet1!C2136,Sheet1!C2136)</f>
        <v>60700</v>
      </c>
      <c r="P2136">
        <f>IF(C2136&lt;0,-Sheet1!D2136,Sheet1!D2136)</f>
        <v>0</v>
      </c>
      <c r="Q2136">
        <f>IF(D2136&lt;0,-Sheet1!E2136,Sheet1!E2136)</f>
        <v>40735</v>
      </c>
      <c r="R2136">
        <f>IF(E2136&lt;0,-Sheet1!F2136,Sheet1!F2136)</f>
        <v>0</v>
      </c>
      <c r="S2136">
        <f>IF(F2136&lt;0,-Sheet1!G2136,Sheet1!G2136)</f>
        <v>0</v>
      </c>
      <c r="T2136">
        <f>IF(G2136&lt;0,-Sheet1!H2136,Sheet1!H2136)</f>
        <v>219593.75</v>
      </c>
      <c r="U2136">
        <f>IF(H2136&lt;0,-Sheet1!I2136,Sheet1!I2136)</f>
        <v>0</v>
      </c>
      <c r="V2136">
        <f>IF(I2136&lt;0,-Sheet1!J2136,Sheet1!J2136)</f>
        <v>351510</v>
      </c>
      <c r="W2136">
        <f>IF(J2136&lt;0,-Sheet1!K2136,Sheet1!K2136)</f>
        <v>0</v>
      </c>
      <c r="X2136">
        <f>IF(K2136&lt;0,-Sheet1!L2136,Sheet1!L2136)</f>
        <v>26810</v>
      </c>
      <c r="Y2136">
        <f>IF(L2136&lt;0,-Sheet1!M2136,Sheet1!M2136)</f>
        <v>34704</v>
      </c>
      <c r="Z2136">
        <f>IF(M2136&lt;0,-Sheet1!N2136,Sheet1!N2136)</f>
        <v>0</v>
      </c>
    </row>
    <row r="2137" spans="1:26" x14ac:dyDescent="0.25">
      <c r="A2137" s="1">
        <v>38415</v>
      </c>
      <c r="B2137">
        <v>1</v>
      </c>
      <c r="C2137">
        <v>0</v>
      </c>
      <c r="D2137">
        <v>1</v>
      </c>
      <c r="E2137">
        <v>0</v>
      </c>
      <c r="F2137">
        <v>0</v>
      </c>
      <c r="G2137">
        <v>2</v>
      </c>
      <c r="H2137">
        <v>0</v>
      </c>
      <c r="I2137">
        <v>2</v>
      </c>
      <c r="J2137">
        <v>0</v>
      </c>
      <c r="K2137">
        <v>1</v>
      </c>
      <c r="L2137">
        <v>7</v>
      </c>
      <c r="M2137">
        <v>0</v>
      </c>
      <c r="O2137">
        <f>IF(B2137&lt;0,-Sheet1!C2137,Sheet1!C2137)</f>
        <v>60715</v>
      </c>
      <c r="P2137">
        <f>IF(C2137&lt;0,-Sheet1!D2137,Sheet1!D2137)</f>
        <v>0</v>
      </c>
      <c r="Q2137">
        <f>IF(D2137&lt;0,-Sheet1!E2137,Sheet1!E2137)</f>
        <v>40710</v>
      </c>
      <c r="R2137">
        <f>IF(E2137&lt;0,-Sheet1!F2137,Sheet1!F2137)</f>
        <v>0</v>
      </c>
      <c r="S2137">
        <f>IF(F2137&lt;0,-Sheet1!G2137,Sheet1!G2137)</f>
        <v>0</v>
      </c>
      <c r="T2137">
        <f>IF(G2137&lt;0,-Sheet1!H2137,Sheet1!H2137)</f>
        <v>219468.75</v>
      </c>
      <c r="U2137">
        <f>IF(H2137&lt;0,-Sheet1!I2137,Sheet1!I2137)</f>
        <v>0</v>
      </c>
      <c r="V2137">
        <f>IF(I2137&lt;0,-Sheet1!J2137,Sheet1!J2137)</f>
        <v>234660</v>
      </c>
      <c r="W2137">
        <f>IF(J2137&lt;0,-Sheet1!K2137,Sheet1!K2137)</f>
        <v>0</v>
      </c>
      <c r="X2137">
        <f>IF(K2137&lt;0,-Sheet1!L2137,Sheet1!L2137)</f>
        <v>27080</v>
      </c>
      <c r="Y2137">
        <f>IF(L2137&lt;0,-Sheet1!M2137,Sheet1!M2137)</f>
        <v>30156</v>
      </c>
      <c r="Z2137">
        <f>IF(M2137&lt;0,-Sheet1!N2137,Sheet1!N2137)</f>
        <v>0</v>
      </c>
    </row>
    <row r="2138" spans="1:26" x14ac:dyDescent="0.25">
      <c r="A2138" s="1">
        <v>38418</v>
      </c>
      <c r="B2138">
        <v>0</v>
      </c>
      <c r="C2138">
        <v>0</v>
      </c>
      <c r="D2138">
        <v>1</v>
      </c>
      <c r="E2138">
        <v>0</v>
      </c>
      <c r="F2138">
        <v>0</v>
      </c>
      <c r="G2138">
        <v>2</v>
      </c>
      <c r="H2138">
        <v>0</v>
      </c>
      <c r="I2138">
        <v>2</v>
      </c>
      <c r="J2138">
        <v>0</v>
      </c>
      <c r="K2138">
        <v>2</v>
      </c>
      <c r="L2138">
        <v>7</v>
      </c>
      <c r="M2138">
        <v>0</v>
      </c>
      <c r="O2138">
        <f>IF(B2138&lt;0,-Sheet1!C2138,Sheet1!C2138)</f>
        <v>0</v>
      </c>
      <c r="P2138">
        <f>IF(C2138&lt;0,-Sheet1!D2138,Sheet1!D2138)</f>
        <v>0</v>
      </c>
      <c r="Q2138">
        <f>IF(D2138&lt;0,-Sheet1!E2138,Sheet1!E2138)</f>
        <v>40985</v>
      </c>
      <c r="R2138">
        <f>IF(E2138&lt;0,-Sheet1!F2138,Sheet1!F2138)</f>
        <v>0</v>
      </c>
      <c r="S2138">
        <f>IF(F2138&lt;0,-Sheet1!G2138,Sheet1!G2138)</f>
        <v>0</v>
      </c>
      <c r="T2138">
        <f>IF(G2138&lt;0,-Sheet1!H2138,Sheet1!H2138)</f>
        <v>220312.5</v>
      </c>
      <c r="U2138">
        <f>IF(H2138&lt;0,-Sheet1!I2138,Sheet1!I2138)</f>
        <v>0</v>
      </c>
      <c r="V2138">
        <f>IF(I2138&lt;0,-Sheet1!J2138,Sheet1!J2138)</f>
        <v>235740</v>
      </c>
      <c r="W2138">
        <f>IF(J2138&lt;0,-Sheet1!K2138,Sheet1!K2138)</f>
        <v>0</v>
      </c>
      <c r="X2138">
        <f>IF(K2138&lt;0,-Sheet1!L2138,Sheet1!L2138)</f>
        <v>54280</v>
      </c>
      <c r="Y2138">
        <f>IF(L2138&lt;0,-Sheet1!M2138,Sheet1!M2138)</f>
        <v>30457</v>
      </c>
      <c r="Z2138">
        <f>IF(M2138&lt;0,-Sheet1!N2138,Sheet1!N2138)</f>
        <v>0</v>
      </c>
    </row>
    <row r="2139" spans="1:26" x14ac:dyDescent="0.25">
      <c r="A2139" s="1">
        <v>38419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2</v>
      </c>
      <c r="H2139">
        <v>0</v>
      </c>
      <c r="I2139">
        <v>2</v>
      </c>
      <c r="J2139">
        <v>0</v>
      </c>
      <c r="K2139">
        <v>1</v>
      </c>
      <c r="L2139">
        <v>8</v>
      </c>
      <c r="M2139">
        <v>0</v>
      </c>
      <c r="O2139">
        <f>IF(B2139&lt;0,-Sheet1!C2139,Sheet1!C2139)</f>
        <v>0</v>
      </c>
      <c r="P2139">
        <f>IF(C2139&lt;0,-Sheet1!D2139,Sheet1!D2139)</f>
        <v>0</v>
      </c>
      <c r="Q2139">
        <f>IF(D2139&lt;0,-Sheet1!E2139,Sheet1!E2139)</f>
        <v>41180</v>
      </c>
      <c r="R2139">
        <f>IF(E2139&lt;0,-Sheet1!F2139,Sheet1!F2139)</f>
        <v>0</v>
      </c>
      <c r="S2139">
        <f>IF(F2139&lt;0,-Sheet1!G2139,Sheet1!G2139)</f>
        <v>0</v>
      </c>
      <c r="T2139">
        <f>IF(G2139&lt;0,-Sheet1!H2139,Sheet1!H2139)</f>
        <v>220437.5</v>
      </c>
      <c r="U2139">
        <f>IF(H2139&lt;0,-Sheet1!I2139,Sheet1!I2139)</f>
        <v>0</v>
      </c>
      <c r="V2139">
        <f>IF(I2139&lt;0,-Sheet1!J2139,Sheet1!J2139)</f>
        <v>236180</v>
      </c>
      <c r="W2139">
        <f>IF(J2139&lt;0,-Sheet1!K2139,Sheet1!K2139)</f>
        <v>0</v>
      </c>
      <c r="X2139">
        <f>IF(K2139&lt;0,-Sheet1!L2139,Sheet1!L2139)</f>
        <v>27270</v>
      </c>
      <c r="Y2139">
        <f>IF(L2139&lt;0,-Sheet1!M2139,Sheet1!M2139)</f>
        <v>34864</v>
      </c>
      <c r="Z2139">
        <f>IF(M2139&lt;0,-Sheet1!N2139,Sheet1!N2139)</f>
        <v>0</v>
      </c>
    </row>
    <row r="2140" spans="1:26" x14ac:dyDescent="0.25">
      <c r="A2140" s="1">
        <v>38420</v>
      </c>
      <c r="B2140">
        <v>0</v>
      </c>
      <c r="C2140">
        <v>0</v>
      </c>
      <c r="D2140">
        <v>1</v>
      </c>
      <c r="E2140">
        <v>0</v>
      </c>
      <c r="F2140">
        <v>0</v>
      </c>
      <c r="G2140">
        <v>1</v>
      </c>
      <c r="H2140">
        <v>0</v>
      </c>
      <c r="I2140">
        <v>2</v>
      </c>
      <c r="J2140">
        <v>0</v>
      </c>
      <c r="K2140">
        <v>1</v>
      </c>
      <c r="L2140">
        <v>8</v>
      </c>
      <c r="M2140">
        <v>0</v>
      </c>
      <c r="O2140">
        <f>IF(B2140&lt;0,-Sheet1!C2140,Sheet1!C2140)</f>
        <v>0</v>
      </c>
      <c r="P2140">
        <f>IF(C2140&lt;0,-Sheet1!D2140,Sheet1!D2140)</f>
        <v>0</v>
      </c>
      <c r="Q2140">
        <f>IF(D2140&lt;0,-Sheet1!E2140,Sheet1!E2140)</f>
        <v>40930</v>
      </c>
      <c r="R2140">
        <f>IF(E2140&lt;0,-Sheet1!F2140,Sheet1!F2140)</f>
        <v>0</v>
      </c>
      <c r="S2140">
        <f>IF(F2140&lt;0,-Sheet1!G2140,Sheet1!G2140)</f>
        <v>0</v>
      </c>
      <c r="T2140">
        <f>IF(G2140&lt;0,-Sheet1!H2140,Sheet1!H2140)</f>
        <v>109750</v>
      </c>
      <c r="U2140">
        <f>IF(H2140&lt;0,-Sheet1!I2140,Sheet1!I2140)</f>
        <v>0</v>
      </c>
      <c r="V2140">
        <f>IF(I2140&lt;0,-Sheet1!J2140,Sheet1!J2140)</f>
        <v>234880</v>
      </c>
      <c r="W2140">
        <f>IF(J2140&lt;0,-Sheet1!K2140,Sheet1!K2140)</f>
        <v>0</v>
      </c>
      <c r="X2140">
        <f>IF(K2140&lt;0,-Sheet1!L2140,Sheet1!L2140)</f>
        <v>27615</v>
      </c>
      <c r="Y2140">
        <f>IF(L2140&lt;0,-Sheet1!M2140,Sheet1!M2140)</f>
        <v>35288</v>
      </c>
      <c r="Z2140">
        <f>IF(M2140&lt;0,-Sheet1!N2140,Sheet1!N2140)</f>
        <v>0</v>
      </c>
    </row>
    <row r="2141" spans="1:26" x14ac:dyDescent="0.25">
      <c r="A2141" s="1">
        <v>38421</v>
      </c>
      <c r="B2141">
        <v>0</v>
      </c>
      <c r="C2141">
        <v>0</v>
      </c>
      <c r="D2141">
        <v>1</v>
      </c>
      <c r="E2141">
        <v>0</v>
      </c>
      <c r="F2141">
        <v>0</v>
      </c>
      <c r="G2141">
        <v>1</v>
      </c>
      <c r="H2141">
        <v>0</v>
      </c>
      <c r="I2141">
        <v>2</v>
      </c>
      <c r="J2141">
        <v>0</v>
      </c>
      <c r="K2141">
        <v>2</v>
      </c>
      <c r="L2141">
        <v>9</v>
      </c>
      <c r="M2141">
        <v>0</v>
      </c>
      <c r="O2141">
        <f>IF(B2141&lt;0,-Sheet1!C2141,Sheet1!C2141)</f>
        <v>0</v>
      </c>
      <c r="P2141">
        <f>IF(C2141&lt;0,-Sheet1!D2141,Sheet1!D2141)</f>
        <v>0</v>
      </c>
      <c r="Q2141">
        <f>IF(D2141&lt;0,-Sheet1!E2141,Sheet1!E2141)</f>
        <v>40740</v>
      </c>
      <c r="R2141">
        <f>IF(E2141&lt;0,-Sheet1!F2141,Sheet1!F2141)</f>
        <v>0</v>
      </c>
      <c r="S2141">
        <f>IF(F2141&lt;0,-Sheet1!G2141,Sheet1!G2141)</f>
        <v>0</v>
      </c>
      <c r="T2141">
        <f>IF(G2141&lt;0,-Sheet1!H2141,Sheet1!H2141)</f>
        <v>108921.875</v>
      </c>
      <c r="U2141">
        <f>IF(H2141&lt;0,-Sheet1!I2141,Sheet1!I2141)</f>
        <v>0</v>
      </c>
      <c r="V2141">
        <f>IF(I2141&lt;0,-Sheet1!J2141,Sheet1!J2141)</f>
        <v>233800</v>
      </c>
      <c r="W2141">
        <f>IF(J2141&lt;0,-Sheet1!K2141,Sheet1!K2141)</f>
        <v>0</v>
      </c>
      <c r="X2141">
        <f>IF(K2141&lt;0,-Sheet1!L2141,Sheet1!L2141)</f>
        <v>55380</v>
      </c>
      <c r="Y2141">
        <f>IF(L2141&lt;0,-Sheet1!M2141,Sheet1!M2141)</f>
        <v>39861</v>
      </c>
      <c r="Z2141">
        <f>IF(M2141&lt;0,-Sheet1!N2141,Sheet1!N2141)</f>
        <v>0</v>
      </c>
    </row>
    <row r="2142" spans="1:26" x14ac:dyDescent="0.25">
      <c r="A2142" s="1">
        <v>38422</v>
      </c>
      <c r="B2142">
        <v>0</v>
      </c>
      <c r="C2142">
        <v>0</v>
      </c>
      <c r="D2142">
        <v>1</v>
      </c>
      <c r="E2142">
        <v>0</v>
      </c>
      <c r="F2142">
        <v>0</v>
      </c>
      <c r="G2142">
        <v>1</v>
      </c>
      <c r="H2142">
        <v>0</v>
      </c>
      <c r="I2142">
        <v>3</v>
      </c>
      <c r="J2142">
        <v>0</v>
      </c>
      <c r="K2142">
        <v>1</v>
      </c>
      <c r="L2142">
        <v>12</v>
      </c>
      <c r="M2142">
        <v>0</v>
      </c>
      <c r="O2142">
        <f>IF(B2142&lt;0,-Sheet1!C2142,Sheet1!C2142)</f>
        <v>0</v>
      </c>
      <c r="P2142">
        <f>IF(C2142&lt;0,-Sheet1!D2142,Sheet1!D2142)</f>
        <v>0</v>
      </c>
      <c r="Q2142">
        <f>IF(D2142&lt;0,-Sheet1!E2142,Sheet1!E2142)</f>
        <v>40475</v>
      </c>
      <c r="R2142">
        <f>IF(E2142&lt;0,-Sheet1!F2142,Sheet1!F2142)</f>
        <v>0</v>
      </c>
      <c r="S2142">
        <f>IF(F2142&lt;0,-Sheet1!G2142,Sheet1!G2142)</f>
        <v>0</v>
      </c>
      <c r="T2142">
        <f>IF(G2142&lt;0,-Sheet1!H2142,Sheet1!H2142)</f>
        <v>109218.75</v>
      </c>
      <c r="U2142">
        <f>IF(H2142&lt;0,-Sheet1!I2142,Sheet1!I2142)</f>
        <v>0</v>
      </c>
      <c r="V2142">
        <f>IF(I2142&lt;0,-Sheet1!J2142,Sheet1!J2142)</f>
        <v>350340</v>
      </c>
      <c r="W2142">
        <f>IF(J2142&lt;0,-Sheet1!K2142,Sheet1!K2142)</f>
        <v>0</v>
      </c>
      <c r="X2142">
        <f>IF(K2142&lt;0,-Sheet1!L2142,Sheet1!L2142)</f>
        <v>27130</v>
      </c>
      <c r="Y2142">
        <f>IF(L2142&lt;0,-Sheet1!M2142,Sheet1!M2142)</f>
        <v>53208</v>
      </c>
      <c r="Z2142">
        <f>IF(M2142&lt;0,-Sheet1!N2142,Sheet1!N2142)</f>
        <v>0</v>
      </c>
    </row>
    <row r="2143" spans="1:26" x14ac:dyDescent="0.25">
      <c r="A2143" s="1">
        <v>38425</v>
      </c>
      <c r="B2143">
        <v>0</v>
      </c>
      <c r="C2143">
        <v>0</v>
      </c>
      <c r="D2143">
        <v>1</v>
      </c>
      <c r="E2143">
        <v>0</v>
      </c>
      <c r="F2143">
        <v>0</v>
      </c>
      <c r="G2143">
        <v>1</v>
      </c>
      <c r="H2143">
        <v>0</v>
      </c>
      <c r="I2143">
        <v>3</v>
      </c>
      <c r="J2143">
        <v>0</v>
      </c>
      <c r="K2143">
        <v>1</v>
      </c>
      <c r="L2143">
        <v>14</v>
      </c>
      <c r="M2143">
        <v>0</v>
      </c>
      <c r="O2143">
        <f>IF(B2143&lt;0,-Sheet1!C2143,Sheet1!C2143)</f>
        <v>0</v>
      </c>
      <c r="P2143">
        <f>IF(C2143&lt;0,-Sheet1!D2143,Sheet1!D2143)</f>
        <v>0</v>
      </c>
      <c r="Q2143">
        <f>IF(D2143&lt;0,-Sheet1!E2143,Sheet1!E2143)</f>
        <v>40580</v>
      </c>
      <c r="R2143">
        <f>IF(E2143&lt;0,-Sheet1!F2143,Sheet1!F2143)</f>
        <v>0</v>
      </c>
      <c r="S2143">
        <f>IF(F2143&lt;0,-Sheet1!G2143,Sheet1!G2143)</f>
        <v>0</v>
      </c>
      <c r="T2143">
        <f>IF(G2143&lt;0,-Sheet1!H2143,Sheet1!H2143)</f>
        <v>108718.75</v>
      </c>
      <c r="U2143">
        <f>IF(H2143&lt;0,-Sheet1!I2143,Sheet1!I2143)</f>
        <v>0</v>
      </c>
      <c r="V2143">
        <f>IF(I2143&lt;0,-Sheet1!J2143,Sheet1!J2143)</f>
        <v>350340</v>
      </c>
      <c r="W2143">
        <f>IF(J2143&lt;0,-Sheet1!K2143,Sheet1!K2143)</f>
        <v>0</v>
      </c>
      <c r="X2143">
        <f>IF(K2143&lt;0,-Sheet1!L2143,Sheet1!L2143)</f>
        <v>27560</v>
      </c>
      <c r="Y2143">
        <f>IF(L2143&lt;0,-Sheet1!M2143,Sheet1!M2143)</f>
        <v>62552</v>
      </c>
      <c r="Z2143">
        <f>IF(M2143&lt;0,-Sheet1!N2143,Sheet1!N2143)</f>
        <v>0</v>
      </c>
    </row>
    <row r="2144" spans="1:26" x14ac:dyDescent="0.25">
      <c r="A2144" s="1">
        <v>38426</v>
      </c>
      <c r="B2144">
        <v>0</v>
      </c>
      <c r="C2144">
        <v>0</v>
      </c>
      <c r="D2144">
        <v>2</v>
      </c>
      <c r="E2144">
        <v>0</v>
      </c>
      <c r="F2144">
        <v>0</v>
      </c>
      <c r="G2144">
        <v>1</v>
      </c>
      <c r="H2144">
        <v>0</v>
      </c>
      <c r="I2144">
        <v>2</v>
      </c>
      <c r="J2144">
        <v>0</v>
      </c>
      <c r="K2144">
        <v>1</v>
      </c>
      <c r="L2144">
        <v>12</v>
      </c>
      <c r="M2144">
        <v>0</v>
      </c>
      <c r="O2144">
        <f>IF(B2144&lt;0,-Sheet1!C2144,Sheet1!C2144)</f>
        <v>0</v>
      </c>
      <c r="P2144">
        <f>IF(C2144&lt;0,-Sheet1!D2144,Sheet1!D2144)</f>
        <v>0</v>
      </c>
      <c r="Q2144">
        <f>IF(D2144&lt;0,-Sheet1!E2144,Sheet1!E2144)</f>
        <v>81140</v>
      </c>
      <c r="R2144">
        <f>IF(E2144&lt;0,-Sheet1!F2144,Sheet1!F2144)</f>
        <v>0</v>
      </c>
      <c r="S2144">
        <f>IF(F2144&lt;0,-Sheet1!G2144,Sheet1!G2144)</f>
        <v>0</v>
      </c>
      <c r="T2144">
        <f>IF(G2144&lt;0,-Sheet1!H2144,Sheet1!H2144)</f>
        <v>108828.125</v>
      </c>
      <c r="U2144">
        <f>IF(H2144&lt;0,-Sheet1!I2144,Sheet1!I2144)</f>
        <v>0</v>
      </c>
      <c r="V2144">
        <f>IF(I2144&lt;0,-Sheet1!J2144,Sheet1!J2144)</f>
        <v>233560</v>
      </c>
      <c r="W2144">
        <f>IF(J2144&lt;0,-Sheet1!K2144,Sheet1!K2144)</f>
        <v>0</v>
      </c>
      <c r="X2144">
        <f>IF(K2144&lt;0,-Sheet1!L2144,Sheet1!L2144)</f>
        <v>27825</v>
      </c>
      <c r="Y2144">
        <f>IF(L2144&lt;0,-Sheet1!M2144,Sheet1!M2144)</f>
        <v>52992</v>
      </c>
      <c r="Z2144">
        <f>IF(M2144&lt;0,-Sheet1!N2144,Sheet1!N2144)</f>
        <v>0</v>
      </c>
    </row>
    <row r="2145" spans="1:26" x14ac:dyDescent="0.25">
      <c r="A2145" s="1">
        <v>38427</v>
      </c>
      <c r="B2145">
        <v>0</v>
      </c>
      <c r="C2145">
        <v>0</v>
      </c>
      <c r="D2145">
        <v>1</v>
      </c>
      <c r="E2145">
        <v>0</v>
      </c>
      <c r="F2145">
        <v>0</v>
      </c>
      <c r="G2145">
        <v>1</v>
      </c>
      <c r="H2145">
        <v>0</v>
      </c>
      <c r="I2145">
        <v>2</v>
      </c>
      <c r="J2145">
        <v>0</v>
      </c>
      <c r="K2145">
        <v>2</v>
      </c>
      <c r="L2145">
        <v>12</v>
      </c>
      <c r="M2145">
        <v>0</v>
      </c>
      <c r="O2145">
        <f>IF(B2145&lt;0,-Sheet1!C2145,Sheet1!C2145)</f>
        <v>0</v>
      </c>
      <c r="P2145">
        <f>IF(C2145&lt;0,-Sheet1!D2145,Sheet1!D2145)</f>
        <v>0</v>
      </c>
      <c r="Q2145">
        <f>IF(D2145&lt;0,-Sheet1!E2145,Sheet1!E2145)</f>
        <v>40830</v>
      </c>
      <c r="R2145">
        <f>IF(E2145&lt;0,-Sheet1!F2145,Sheet1!F2145)</f>
        <v>0</v>
      </c>
      <c r="S2145">
        <f>IF(F2145&lt;0,-Sheet1!G2145,Sheet1!G2145)</f>
        <v>0</v>
      </c>
      <c r="T2145">
        <f>IF(G2145&lt;0,-Sheet1!H2145,Sheet1!H2145)</f>
        <v>108718.75</v>
      </c>
      <c r="U2145">
        <f>IF(H2145&lt;0,-Sheet1!I2145,Sheet1!I2145)</f>
        <v>0</v>
      </c>
      <c r="V2145">
        <f>IF(I2145&lt;0,-Sheet1!J2145,Sheet1!J2145)</f>
        <v>234700</v>
      </c>
      <c r="W2145">
        <f>IF(J2145&lt;0,-Sheet1!K2145,Sheet1!K2145)</f>
        <v>0</v>
      </c>
      <c r="X2145">
        <f>IF(K2145&lt;0,-Sheet1!L2145,Sheet1!L2145)</f>
        <v>55650</v>
      </c>
      <c r="Y2145">
        <f>IF(L2145&lt;0,-Sheet1!M2145,Sheet1!M2145)</f>
        <v>52968</v>
      </c>
      <c r="Z2145">
        <f>IF(M2145&lt;0,-Sheet1!N2145,Sheet1!N2145)</f>
        <v>0</v>
      </c>
    </row>
    <row r="2146" spans="1:26" x14ac:dyDescent="0.25">
      <c r="A2146" s="1">
        <v>38428</v>
      </c>
      <c r="B2146">
        <v>0</v>
      </c>
      <c r="C2146">
        <v>0</v>
      </c>
      <c r="D2146">
        <v>1</v>
      </c>
      <c r="E2146">
        <v>0</v>
      </c>
      <c r="F2146">
        <v>0</v>
      </c>
      <c r="G2146">
        <v>1</v>
      </c>
      <c r="H2146">
        <v>0</v>
      </c>
      <c r="I2146">
        <v>2</v>
      </c>
      <c r="J2146">
        <v>0</v>
      </c>
      <c r="K2146">
        <v>2</v>
      </c>
      <c r="L2146">
        <v>12</v>
      </c>
      <c r="M2146">
        <v>0</v>
      </c>
      <c r="O2146">
        <f>IF(B2146&lt;0,-Sheet1!C2146,Sheet1!C2146)</f>
        <v>0</v>
      </c>
      <c r="P2146">
        <f>IF(C2146&lt;0,-Sheet1!D2146,Sheet1!D2146)</f>
        <v>0</v>
      </c>
      <c r="Q2146">
        <f>IF(D2146&lt;0,-Sheet1!E2146,Sheet1!E2146)</f>
        <v>40275</v>
      </c>
      <c r="R2146">
        <f>IF(E2146&lt;0,-Sheet1!F2146,Sheet1!F2146)</f>
        <v>0</v>
      </c>
      <c r="S2146">
        <f>IF(F2146&lt;0,-Sheet1!G2146,Sheet1!G2146)</f>
        <v>0</v>
      </c>
      <c r="T2146">
        <f>IF(G2146&lt;0,-Sheet1!H2146,Sheet1!H2146)</f>
        <v>108937.5</v>
      </c>
      <c r="U2146">
        <f>IF(H2146&lt;0,-Sheet1!I2146,Sheet1!I2146)</f>
        <v>0</v>
      </c>
      <c r="V2146">
        <f>IF(I2146&lt;0,-Sheet1!J2146,Sheet1!J2146)</f>
        <v>235460</v>
      </c>
      <c r="W2146">
        <f>IF(J2146&lt;0,-Sheet1!K2146,Sheet1!K2146)</f>
        <v>0</v>
      </c>
      <c r="X2146">
        <f>IF(K2146&lt;0,-Sheet1!L2146,Sheet1!L2146)</f>
        <v>57040</v>
      </c>
      <c r="Y2146">
        <f>IF(L2146&lt;0,-Sheet1!M2146,Sheet1!M2146)</f>
        <v>53304</v>
      </c>
      <c r="Z2146">
        <f>IF(M2146&lt;0,-Sheet1!N2146,Sheet1!N2146)</f>
        <v>0</v>
      </c>
    </row>
    <row r="2147" spans="1:26" x14ac:dyDescent="0.25">
      <c r="A2147" s="1">
        <v>38429</v>
      </c>
      <c r="B2147">
        <v>0</v>
      </c>
      <c r="C2147">
        <v>0</v>
      </c>
      <c r="D2147">
        <v>1</v>
      </c>
      <c r="E2147">
        <v>0</v>
      </c>
      <c r="F2147">
        <v>0</v>
      </c>
      <c r="G2147">
        <v>1</v>
      </c>
      <c r="H2147">
        <v>0</v>
      </c>
      <c r="I2147">
        <v>3</v>
      </c>
      <c r="J2147">
        <v>0</v>
      </c>
      <c r="K2147">
        <v>2</v>
      </c>
      <c r="L2147">
        <v>11</v>
      </c>
      <c r="M2147">
        <v>0</v>
      </c>
      <c r="O2147">
        <f>IF(B2147&lt;0,-Sheet1!C2147,Sheet1!C2147)</f>
        <v>0</v>
      </c>
      <c r="P2147">
        <f>IF(C2147&lt;0,-Sheet1!D2147,Sheet1!D2147)</f>
        <v>0</v>
      </c>
      <c r="Q2147">
        <f>IF(D2147&lt;0,-Sheet1!E2147,Sheet1!E2147)</f>
        <v>40355</v>
      </c>
      <c r="R2147">
        <f>IF(E2147&lt;0,-Sheet1!F2147,Sheet1!F2147)</f>
        <v>0</v>
      </c>
      <c r="S2147">
        <f>IF(F2147&lt;0,-Sheet1!G2147,Sheet1!G2147)</f>
        <v>0</v>
      </c>
      <c r="T2147">
        <f>IF(G2147&lt;0,-Sheet1!H2147,Sheet1!H2147)</f>
        <v>109250</v>
      </c>
      <c r="U2147">
        <f>IF(H2147&lt;0,-Sheet1!I2147,Sheet1!I2147)</f>
        <v>0</v>
      </c>
      <c r="V2147">
        <f>IF(I2147&lt;0,-Sheet1!J2147,Sheet1!J2147)</f>
        <v>352800</v>
      </c>
      <c r="W2147">
        <f>IF(J2147&lt;0,-Sheet1!K2147,Sheet1!K2147)</f>
        <v>0</v>
      </c>
      <c r="X2147">
        <f>IF(K2147&lt;0,-Sheet1!L2147,Sheet1!L2147)</f>
        <v>56910</v>
      </c>
      <c r="Y2147">
        <f>IF(L2147&lt;0,-Sheet1!M2147,Sheet1!M2147)</f>
        <v>48301</v>
      </c>
      <c r="Z2147">
        <f>IF(M2147&lt;0,-Sheet1!N2147,Sheet1!N2147)</f>
        <v>0</v>
      </c>
    </row>
    <row r="2148" spans="1:26" x14ac:dyDescent="0.25">
      <c r="A2148" s="1">
        <v>38432</v>
      </c>
      <c r="B2148">
        <v>0</v>
      </c>
      <c r="C2148">
        <v>0</v>
      </c>
      <c r="D2148">
        <v>5</v>
      </c>
      <c r="E2148">
        <v>0</v>
      </c>
      <c r="F2148">
        <v>0</v>
      </c>
      <c r="G2148">
        <v>1</v>
      </c>
      <c r="H2148">
        <v>0</v>
      </c>
      <c r="I2148">
        <v>3</v>
      </c>
      <c r="J2148">
        <v>0</v>
      </c>
      <c r="K2148">
        <v>2</v>
      </c>
      <c r="L2148">
        <v>11</v>
      </c>
      <c r="M2148">
        <v>0</v>
      </c>
      <c r="O2148">
        <f>IF(B2148&lt;0,-Sheet1!C2148,Sheet1!C2148)</f>
        <v>0</v>
      </c>
      <c r="P2148">
        <f>IF(C2148&lt;0,-Sheet1!D2148,Sheet1!D2148)</f>
        <v>0</v>
      </c>
      <c r="Q2148">
        <f>IF(D2148&lt;0,-Sheet1!E2148,Sheet1!E2148)</f>
        <v>201325</v>
      </c>
      <c r="R2148">
        <f>IF(E2148&lt;0,-Sheet1!F2148,Sheet1!F2148)</f>
        <v>0</v>
      </c>
      <c r="S2148">
        <f>IF(F2148&lt;0,-Sheet1!G2148,Sheet1!G2148)</f>
        <v>0</v>
      </c>
      <c r="T2148">
        <f>IF(G2148&lt;0,-Sheet1!H2148,Sheet1!H2148)</f>
        <v>109062.5</v>
      </c>
      <c r="U2148">
        <f>IF(H2148&lt;0,-Sheet1!I2148,Sheet1!I2148)</f>
        <v>0</v>
      </c>
      <c r="V2148">
        <f>IF(I2148&lt;0,-Sheet1!J2148,Sheet1!J2148)</f>
        <v>352380</v>
      </c>
      <c r="W2148">
        <f>IF(J2148&lt;0,-Sheet1!K2148,Sheet1!K2148)</f>
        <v>0</v>
      </c>
      <c r="X2148">
        <f>IF(K2148&lt;0,-Sheet1!L2148,Sheet1!L2148)</f>
        <v>57240</v>
      </c>
      <c r="Y2148">
        <f>IF(L2148&lt;0,-Sheet1!M2148,Sheet1!M2148)</f>
        <v>48367</v>
      </c>
      <c r="Z2148">
        <f>IF(M2148&lt;0,-Sheet1!N2148,Sheet1!N2148)</f>
        <v>0</v>
      </c>
    </row>
    <row r="2149" spans="1:26" x14ac:dyDescent="0.25">
      <c r="A2149" s="1">
        <v>38433</v>
      </c>
      <c r="B2149">
        <v>0</v>
      </c>
      <c r="C2149">
        <v>0</v>
      </c>
      <c r="D2149">
        <v>5</v>
      </c>
      <c r="E2149">
        <v>0</v>
      </c>
      <c r="F2149">
        <v>0</v>
      </c>
      <c r="G2149">
        <v>0</v>
      </c>
      <c r="H2149">
        <v>0</v>
      </c>
      <c r="I2149">
        <v>3</v>
      </c>
      <c r="J2149">
        <v>0</v>
      </c>
      <c r="K2149">
        <v>2</v>
      </c>
      <c r="L2149">
        <v>9</v>
      </c>
      <c r="M2149">
        <v>0</v>
      </c>
      <c r="O2149">
        <f>IF(B2149&lt;0,-Sheet1!C2149,Sheet1!C2149)</f>
        <v>0</v>
      </c>
      <c r="P2149">
        <f>IF(C2149&lt;0,-Sheet1!D2149,Sheet1!D2149)</f>
        <v>0</v>
      </c>
      <c r="Q2149">
        <f>IF(D2149&lt;0,-Sheet1!E2149,Sheet1!E2149)</f>
        <v>200575</v>
      </c>
      <c r="R2149">
        <f>IF(E2149&lt;0,-Sheet1!F2149,Sheet1!F2149)</f>
        <v>0</v>
      </c>
      <c r="S2149">
        <f>IF(F2149&lt;0,-Sheet1!G2149,Sheet1!G2149)</f>
        <v>0</v>
      </c>
      <c r="T2149">
        <f>IF(G2149&lt;0,-Sheet1!H2149,Sheet1!H2149)</f>
        <v>0</v>
      </c>
      <c r="U2149">
        <f>IF(H2149&lt;0,-Sheet1!I2149,Sheet1!I2149)</f>
        <v>0</v>
      </c>
      <c r="V2149">
        <f>IF(I2149&lt;0,-Sheet1!J2149,Sheet1!J2149)</f>
        <v>351660</v>
      </c>
      <c r="W2149">
        <f>IF(J2149&lt;0,-Sheet1!K2149,Sheet1!K2149)</f>
        <v>0</v>
      </c>
      <c r="X2149">
        <f>IF(K2149&lt;0,-Sheet1!L2149,Sheet1!L2149)</f>
        <v>58060</v>
      </c>
      <c r="Y2149">
        <f>IF(L2149&lt;0,-Sheet1!M2149,Sheet1!M2149)</f>
        <v>38826</v>
      </c>
      <c r="Z2149">
        <f>IF(M2149&lt;0,-Sheet1!N2149,Sheet1!N2149)</f>
        <v>0</v>
      </c>
    </row>
    <row r="2150" spans="1:26" x14ac:dyDescent="0.25">
      <c r="A2150" s="1">
        <v>38434</v>
      </c>
      <c r="B2150">
        <v>0</v>
      </c>
      <c r="C2150">
        <v>0</v>
      </c>
      <c r="D2150">
        <v>5</v>
      </c>
      <c r="E2150">
        <v>0</v>
      </c>
      <c r="F2150">
        <v>0</v>
      </c>
      <c r="G2150">
        <v>0</v>
      </c>
      <c r="H2150">
        <v>0</v>
      </c>
      <c r="I2150">
        <v>3</v>
      </c>
      <c r="J2150">
        <v>0</v>
      </c>
      <c r="K2150">
        <v>2</v>
      </c>
      <c r="L2150">
        <v>8</v>
      </c>
      <c r="M2150">
        <v>0</v>
      </c>
      <c r="O2150">
        <f>IF(B2150&lt;0,-Sheet1!C2150,Sheet1!C2150)</f>
        <v>0</v>
      </c>
      <c r="P2150">
        <f>IF(C2150&lt;0,-Sheet1!D2150,Sheet1!D2150)</f>
        <v>0</v>
      </c>
      <c r="Q2150">
        <f>IF(D2150&lt;0,-Sheet1!E2150,Sheet1!E2150)</f>
        <v>201200</v>
      </c>
      <c r="R2150">
        <f>IF(E2150&lt;0,-Sheet1!F2150,Sheet1!F2150)</f>
        <v>0</v>
      </c>
      <c r="S2150">
        <f>IF(F2150&lt;0,-Sheet1!G2150,Sheet1!G2150)</f>
        <v>0</v>
      </c>
      <c r="T2150">
        <f>IF(G2150&lt;0,-Sheet1!H2150,Sheet1!H2150)</f>
        <v>0</v>
      </c>
      <c r="U2150">
        <f>IF(H2150&lt;0,-Sheet1!I2150,Sheet1!I2150)</f>
        <v>0</v>
      </c>
      <c r="V2150">
        <f>IF(I2150&lt;0,-Sheet1!J2150,Sheet1!J2150)</f>
        <v>352920</v>
      </c>
      <c r="W2150">
        <f>IF(J2150&lt;0,-Sheet1!K2150,Sheet1!K2150)</f>
        <v>0</v>
      </c>
      <c r="X2150">
        <f>IF(K2150&lt;0,-Sheet1!L2150,Sheet1!L2150)</f>
        <v>56720</v>
      </c>
      <c r="Y2150">
        <f>IF(L2150&lt;0,-Sheet1!M2150,Sheet1!M2150)</f>
        <v>34528</v>
      </c>
      <c r="Z2150">
        <f>IF(M2150&lt;0,-Sheet1!N2150,Sheet1!N2150)</f>
        <v>0</v>
      </c>
    </row>
    <row r="2151" spans="1:26" x14ac:dyDescent="0.25">
      <c r="A2151" s="1">
        <v>38435</v>
      </c>
      <c r="B2151">
        <v>0</v>
      </c>
      <c r="C2151">
        <v>0</v>
      </c>
      <c r="D2151">
        <v>5</v>
      </c>
      <c r="E2151">
        <v>0</v>
      </c>
      <c r="F2151">
        <v>0</v>
      </c>
      <c r="G2151">
        <v>0</v>
      </c>
      <c r="H2151">
        <v>0</v>
      </c>
      <c r="I2151">
        <v>3</v>
      </c>
      <c r="J2151">
        <v>0</v>
      </c>
      <c r="K2151">
        <v>1</v>
      </c>
      <c r="L2151">
        <v>7</v>
      </c>
      <c r="M2151">
        <v>0</v>
      </c>
      <c r="O2151">
        <f>IF(B2151&lt;0,-Sheet1!C2151,Sheet1!C2151)</f>
        <v>0</v>
      </c>
      <c r="P2151">
        <f>IF(C2151&lt;0,-Sheet1!D2151,Sheet1!D2151)</f>
        <v>0</v>
      </c>
      <c r="Q2151">
        <f>IF(D2151&lt;0,-Sheet1!E2151,Sheet1!E2151)</f>
        <v>200525</v>
      </c>
      <c r="R2151">
        <f>IF(E2151&lt;0,-Sheet1!F2151,Sheet1!F2151)</f>
        <v>0</v>
      </c>
      <c r="S2151">
        <f>IF(F2151&lt;0,-Sheet1!G2151,Sheet1!G2151)</f>
        <v>0</v>
      </c>
      <c r="T2151">
        <f>IF(G2151&lt;0,-Sheet1!H2151,Sheet1!H2151)</f>
        <v>0</v>
      </c>
      <c r="U2151">
        <f>IF(H2151&lt;0,-Sheet1!I2151,Sheet1!I2151)</f>
        <v>0</v>
      </c>
      <c r="V2151">
        <f>IF(I2151&lt;0,-Sheet1!J2151,Sheet1!J2151)</f>
        <v>351330</v>
      </c>
      <c r="W2151">
        <f>IF(J2151&lt;0,-Sheet1!K2151,Sheet1!K2151)</f>
        <v>0</v>
      </c>
      <c r="X2151">
        <f>IF(K2151&lt;0,-Sheet1!L2151,Sheet1!L2151)</f>
        <v>27370</v>
      </c>
      <c r="Y2151">
        <f>IF(L2151&lt;0,-Sheet1!M2151,Sheet1!M2151)</f>
        <v>29778</v>
      </c>
      <c r="Z2151">
        <f>IF(M2151&lt;0,-Sheet1!N2151,Sheet1!N2151)</f>
        <v>0</v>
      </c>
    </row>
    <row r="2152" spans="1:26" x14ac:dyDescent="0.25">
      <c r="A2152" s="1">
        <v>38436</v>
      </c>
      <c r="B2152">
        <v>0</v>
      </c>
      <c r="C2152">
        <v>0</v>
      </c>
      <c r="D2152">
        <v>5</v>
      </c>
      <c r="E2152">
        <v>0</v>
      </c>
      <c r="F2152">
        <v>0</v>
      </c>
      <c r="G2152">
        <v>0</v>
      </c>
      <c r="H2152">
        <v>0</v>
      </c>
      <c r="I2152">
        <v>4</v>
      </c>
      <c r="J2152">
        <v>0</v>
      </c>
      <c r="K2152">
        <v>1</v>
      </c>
      <c r="L2152">
        <v>6</v>
      </c>
      <c r="M2152">
        <v>0</v>
      </c>
      <c r="O2152">
        <f>IF(B2152&lt;0,-Sheet1!C2152,Sheet1!C2152)</f>
        <v>0</v>
      </c>
      <c r="P2152">
        <f>IF(C2152&lt;0,-Sheet1!D2152,Sheet1!D2152)</f>
        <v>0</v>
      </c>
      <c r="Q2152">
        <f>IF(D2152&lt;0,-Sheet1!E2152,Sheet1!E2152)</f>
        <v>202575</v>
      </c>
      <c r="R2152">
        <f>IF(E2152&lt;0,-Sheet1!F2152,Sheet1!F2152)</f>
        <v>0</v>
      </c>
      <c r="S2152">
        <f>IF(F2152&lt;0,-Sheet1!G2152,Sheet1!G2152)</f>
        <v>0</v>
      </c>
      <c r="T2152">
        <f>IF(G2152&lt;0,-Sheet1!H2152,Sheet1!H2152)</f>
        <v>0</v>
      </c>
      <c r="U2152">
        <f>IF(H2152&lt;0,-Sheet1!I2152,Sheet1!I2152)</f>
        <v>0</v>
      </c>
      <c r="V2152">
        <f>IF(I2152&lt;0,-Sheet1!J2152,Sheet1!J2152)</f>
        <v>469280</v>
      </c>
      <c r="W2152">
        <f>IF(J2152&lt;0,-Sheet1!K2152,Sheet1!K2152)</f>
        <v>0</v>
      </c>
      <c r="X2152">
        <f>IF(K2152&lt;0,-Sheet1!L2152,Sheet1!L2152)</f>
        <v>27825</v>
      </c>
      <c r="Y2152">
        <f>IF(L2152&lt;0,-Sheet1!M2152,Sheet1!M2152)</f>
        <v>25488</v>
      </c>
      <c r="Z2152">
        <f>IF(M2152&lt;0,-Sheet1!N2152,Sheet1!N2152)</f>
        <v>0</v>
      </c>
    </row>
    <row r="2153" spans="1:26" x14ac:dyDescent="0.25">
      <c r="A2153" s="1">
        <v>38439</v>
      </c>
      <c r="B2153">
        <v>0</v>
      </c>
      <c r="C2153">
        <v>0</v>
      </c>
      <c r="D2153">
        <v>5</v>
      </c>
      <c r="E2153">
        <v>0</v>
      </c>
      <c r="F2153">
        <v>0</v>
      </c>
      <c r="G2153">
        <v>0</v>
      </c>
      <c r="H2153">
        <v>0</v>
      </c>
      <c r="I2153">
        <v>4</v>
      </c>
      <c r="J2153">
        <v>0</v>
      </c>
      <c r="K2153">
        <v>1</v>
      </c>
      <c r="L2153">
        <v>6</v>
      </c>
      <c r="M2153">
        <v>0</v>
      </c>
      <c r="O2153">
        <f>IF(B2153&lt;0,-Sheet1!C2153,Sheet1!C2153)</f>
        <v>0</v>
      </c>
      <c r="P2153">
        <f>IF(C2153&lt;0,-Sheet1!D2153,Sheet1!D2153)</f>
        <v>0</v>
      </c>
      <c r="Q2153">
        <f>IF(D2153&lt;0,-Sheet1!E2153,Sheet1!E2153)</f>
        <v>202575</v>
      </c>
      <c r="R2153">
        <f>IF(E2153&lt;0,-Sheet1!F2153,Sheet1!F2153)</f>
        <v>0</v>
      </c>
      <c r="S2153">
        <f>IF(F2153&lt;0,-Sheet1!G2153,Sheet1!G2153)</f>
        <v>0</v>
      </c>
      <c r="T2153">
        <f>IF(G2153&lt;0,-Sheet1!H2153,Sheet1!H2153)</f>
        <v>0</v>
      </c>
      <c r="U2153">
        <f>IF(H2153&lt;0,-Sheet1!I2153,Sheet1!I2153)</f>
        <v>0</v>
      </c>
      <c r="V2153">
        <f>IF(I2153&lt;0,-Sheet1!J2153,Sheet1!J2153)</f>
        <v>469280</v>
      </c>
      <c r="W2153">
        <f>IF(J2153&lt;0,-Sheet1!K2153,Sheet1!K2153)</f>
        <v>0</v>
      </c>
      <c r="X2153">
        <f>IF(K2153&lt;0,-Sheet1!L2153,Sheet1!L2153)</f>
        <v>27825</v>
      </c>
      <c r="Y2153">
        <f>IF(L2153&lt;0,-Sheet1!M2153,Sheet1!M2153)</f>
        <v>25488</v>
      </c>
      <c r="Z2153">
        <f>IF(M2153&lt;0,-Sheet1!N2153,Sheet1!N2153)</f>
        <v>0</v>
      </c>
    </row>
    <row r="2154" spans="1:26" x14ac:dyDescent="0.25">
      <c r="A2154" s="1">
        <v>38440</v>
      </c>
      <c r="B2154">
        <v>0</v>
      </c>
      <c r="C2154">
        <v>0</v>
      </c>
      <c r="D2154">
        <v>5</v>
      </c>
      <c r="E2154">
        <v>0</v>
      </c>
      <c r="F2154">
        <v>0</v>
      </c>
      <c r="G2154">
        <v>0</v>
      </c>
      <c r="H2154">
        <v>0</v>
      </c>
      <c r="I2154">
        <v>5</v>
      </c>
      <c r="J2154">
        <v>0</v>
      </c>
      <c r="K2154">
        <v>1</v>
      </c>
      <c r="L2154">
        <v>5</v>
      </c>
      <c r="M2154">
        <v>0</v>
      </c>
      <c r="O2154">
        <f>IF(B2154&lt;0,-Sheet1!C2154,Sheet1!C2154)</f>
        <v>0</v>
      </c>
      <c r="P2154">
        <f>IF(C2154&lt;0,-Sheet1!D2154,Sheet1!D2154)</f>
        <v>0</v>
      </c>
      <c r="Q2154">
        <f>IF(D2154&lt;0,-Sheet1!E2154,Sheet1!E2154)</f>
        <v>202575</v>
      </c>
      <c r="R2154">
        <f>IF(E2154&lt;0,-Sheet1!F2154,Sheet1!F2154)</f>
        <v>0</v>
      </c>
      <c r="S2154">
        <f>IF(F2154&lt;0,-Sheet1!G2154,Sheet1!G2154)</f>
        <v>0</v>
      </c>
      <c r="T2154">
        <f>IF(G2154&lt;0,-Sheet1!H2154,Sheet1!H2154)</f>
        <v>0</v>
      </c>
      <c r="U2154">
        <f>IF(H2154&lt;0,-Sheet1!I2154,Sheet1!I2154)</f>
        <v>0</v>
      </c>
      <c r="V2154">
        <f>IF(I2154&lt;0,-Sheet1!J2154,Sheet1!J2154)</f>
        <v>586600</v>
      </c>
      <c r="W2154">
        <f>IF(J2154&lt;0,-Sheet1!K2154,Sheet1!K2154)</f>
        <v>0</v>
      </c>
      <c r="X2154">
        <f>IF(K2154&lt;0,-Sheet1!L2154,Sheet1!L2154)</f>
        <v>27390</v>
      </c>
      <c r="Y2154">
        <f>IF(L2154&lt;0,-Sheet1!M2154,Sheet1!M2154)</f>
        <v>21300</v>
      </c>
      <c r="Z2154">
        <f>IF(M2154&lt;0,-Sheet1!N2154,Sheet1!N2154)</f>
        <v>0</v>
      </c>
    </row>
    <row r="2155" spans="1:26" x14ac:dyDescent="0.25">
      <c r="A2155" s="1">
        <v>38441</v>
      </c>
      <c r="B2155">
        <v>0</v>
      </c>
      <c r="C2155">
        <v>0</v>
      </c>
      <c r="D2155">
        <v>5</v>
      </c>
      <c r="E2155">
        <v>0</v>
      </c>
      <c r="F2155">
        <v>0</v>
      </c>
      <c r="G2155">
        <v>0</v>
      </c>
      <c r="H2155">
        <v>0</v>
      </c>
      <c r="I2155">
        <v>5</v>
      </c>
      <c r="J2155">
        <v>0</v>
      </c>
      <c r="K2155">
        <v>1</v>
      </c>
      <c r="L2155">
        <v>0</v>
      </c>
      <c r="M2155">
        <v>0</v>
      </c>
      <c r="O2155">
        <f>IF(B2155&lt;0,-Sheet1!C2155,Sheet1!C2155)</f>
        <v>0</v>
      </c>
      <c r="P2155">
        <f>IF(C2155&lt;0,-Sheet1!D2155,Sheet1!D2155)</f>
        <v>0</v>
      </c>
      <c r="Q2155">
        <f>IF(D2155&lt;0,-Sheet1!E2155,Sheet1!E2155)</f>
        <v>202875</v>
      </c>
      <c r="R2155">
        <f>IF(E2155&lt;0,-Sheet1!F2155,Sheet1!F2155)</f>
        <v>0</v>
      </c>
      <c r="S2155">
        <f>IF(F2155&lt;0,-Sheet1!G2155,Sheet1!G2155)</f>
        <v>0</v>
      </c>
      <c r="T2155">
        <f>IF(G2155&lt;0,-Sheet1!H2155,Sheet1!H2155)</f>
        <v>0</v>
      </c>
      <c r="U2155">
        <f>IF(H2155&lt;0,-Sheet1!I2155,Sheet1!I2155)</f>
        <v>0</v>
      </c>
      <c r="V2155">
        <f>IF(I2155&lt;0,-Sheet1!J2155,Sheet1!J2155)</f>
        <v>587150</v>
      </c>
      <c r="W2155">
        <f>IF(J2155&lt;0,-Sheet1!K2155,Sheet1!K2155)</f>
        <v>0</v>
      </c>
      <c r="X2155">
        <f>IF(K2155&lt;0,-Sheet1!L2155,Sheet1!L2155)</f>
        <v>27475</v>
      </c>
      <c r="Y2155">
        <f>IF(L2155&lt;0,-Sheet1!M2155,Sheet1!M2155)</f>
        <v>0</v>
      </c>
      <c r="Z2155">
        <f>IF(M2155&lt;0,-Sheet1!N2155,Sheet1!N2155)</f>
        <v>0</v>
      </c>
    </row>
    <row r="2156" spans="1:26" x14ac:dyDescent="0.25">
      <c r="A2156" s="1">
        <v>38442</v>
      </c>
      <c r="B2156">
        <v>0</v>
      </c>
      <c r="C2156">
        <v>0</v>
      </c>
      <c r="D2156">
        <v>5</v>
      </c>
      <c r="E2156">
        <v>0</v>
      </c>
      <c r="F2156">
        <v>0</v>
      </c>
      <c r="G2156">
        <v>0</v>
      </c>
      <c r="H2156">
        <v>0</v>
      </c>
      <c r="I2156">
        <v>6</v>
      </c>
      <c r="J2156">
        <v>0</v>
      </c>
      <c r="K2156">
        <v>0</v>
      </c>
      <c r="L2156">
        <v>0</v>
      </c>
      <c r="M2156">
        <v>0</v>
      </c>
      <c r="O2156">
        <f>IF(B2156&lt;0,-Sheet1!C2156,Sheet1!C2156)</f>
        <v>0</v>
      </c>
      <c r="P2156">
        <f>IF(C2156&lt;0,-Sheet1!D2156,Sheet1!D2156)</f>
        <v>0</v>
      </c>
      <c r="Q2156">
        <f>IF(D2156&lt;0,-Sheet1!E2156,Sheet1!E2156)</f>
        <v>202150</v>
      </c>
      <c r="R2156">
        <f>IF(E2156&lt;0,-Sheet1!F2156,Sheet1!F2156)</f>
        <v>0</v>
      </c>
      <c r="S2156">
        <f>IF(F2156&lt;0,-Sheet1!G2156,Sheet1!G2156)</f>
        <v>0</v>
      </c>
      <c r="T2156">
        <f>IF(G2156&lt;0,-Sheet1!H2156,Sheet1!H2156)</f>
        <v>0</v>
      </c>
      <c r="U2156">
        <f>IF(H2156&lt;0,-Sheet1!I2156,Sheet1!I2156)</f>
        <v>0</v>
      </c>
      <c r="V2156">
        <f>IF(I2156&lt;0,-Sheet1!J2156,Sheet1!J2156)</f>
        <v>706500</v>
      </c>
      <c r="W2156">
        <f>IF(J2156&lt;0,-Sheet1!K2156,Sheet1!K2156)</f>
        <v>0</v>
      </c>
      <c r="X2156">
        <f>IF(K2156&lt;0,-Sheet1!L2156,Sheet1!L2156)</f>
        <v>0</v>
      </c>
      <c r="Y2156">
        <f>IF(L2156&lt;0,-Sheet1!M2156,Sheet1!M2156)</f>
        <v>0</v>
      </c>
      <c r="Z2156">
        <f>IF(M2156&lt;0,-Sheet1!N2156,Sheet1!N2156)</f>
        <v>0</v>
      </c>
    </row>
    <row r="2157" spans="1:26" x14ac:dyDescent="0.25">
      <c r="A2157" s="1">
        <v>38443</v>
      </c>
      <c r="B2157">
        <v>0</v>
      </c>
      <c r="C2157">
        <v>0</v>
      </c>
      <c r="D2157">
        <v>5</v>
      </c>
      <c r="E2157">
        <v>0</v>
      </c>
      <c r="F2157">
        <v>1</v>
      </c>
      <c r="G2157">
        <v>0</v>
      </c>
      <c r="H2157">
        <v>0</v>
      </c>
      <c r="I2157">
        <v>6</v>
      </c>
      <c r="J2157">
        <v>0</v>
      </c>
      <c r="K2157">
        <v>0</v>
      </c>
      <c r="L2157">
        <v>1</v>
      </c>
      <c r="M2157">
        <v>0</v>
      </c>
      <c r="O2157">
        <f>IF(B2157&lt;0,-Sheet1!C2157,Sheet1!C2157)</f>
        <v>0</v>
      </c>
      <c r="P2157">
        <f>IF(C2157&lt;0,-Sheet1!D2157,Sheet1!D2157)</f>
        <v>0</v>
      </c>
      <c r="Q2157">
        <f>IF(D2157&lt;0,-Sheet1!E2157,Sheet1!E2157)</f>
        <v>202350</v>
      </c>
      <c r="R2157">
        <f>IF(E2157&lt;0,-Sheet1!F2157,Sheet1!F2157)</f>
        <v>0</v>
      </c>
      <c r="S2157">
        <f>IF(F2157&lt;0,-Sheet1!G2157,Sheet1!G2157)</f>
        <v>132800</v>
      </c>
      <c r="T2157">
        <f>IF(G2157&lt;0,-Sheet1!H2157,Sheet1!H2157)</f>
        <v>0</v>
      </c>
      <c r="U2157">
        <f>IF(H2157&lt;0,-Sheet1!I2157,Sheet1!I2157)</f>
        <v>0</v>
      </c>
      <c r="V2157">
        <f>IF(I2157&lt;0,-Sheet1!J2157,Sheet1!J2157)</f>
        <v>709200</v>
      </c>
      <c r="W2157">
        <f>IF(J2157&lt;0,-Sheet1!K2157,Sheet1!K2157)</f>
        <v>0</v>
      </c>
      <c r="X2157">
        <f>IF(K2157&lt;0,-Sheet1!L2157,Sheet1!L2157)</f>
        <v>0</v>
      </c>
      <c r="Y2157">
        <f>IF(L2157&lt;0,-Sheet1!M2157,Sheet1!M2157)</f>
        <v>4299</v>
      </c>
      <c r="Z2157">
        <f>IF(M2157&lt;0,-Sheet1!N2157,Sheet1!N2157)</f>
        <v>0</v>
      </c>
    </row>
    <row r="2158" spans="1:26" x14ac:dyDescent="0.25">
      <c r="A2158" s="1">
        <v>38446</v>
      </c>
      <c r="B2158">
        <v>0</v>
      </c>
      <c r="C2158">
        <v>0</v>
      </c>
      <c r="D2158">
        <v>5</v>
      </c>
      <c r="E2158">
        <v>0</v>
      </c>
      <c r="F2158">
        <v>1</v>
      </c>
      <c r="G2158">
        <v>0</v>
      </c>
      <c r="H2158">
        <v>0</v>
      </c>
      <c r="I2158">
        <v>6</v>
      </c>
      <c r="J2158">
        <v>0</v>
      </c>
      <c r="K2158">
        <v>0</v>
      </c>
      <c r="L2158">
        <v>0</v>
      </c>
      <c r="M2158">
        <v>0</v>
      </c>
      <c r="O2158">
        <f>IF(B2158&lt;0,-Sheet1!C2158,Sheet1!C2158)</f>
        <v>0</v>
      </c>
      <c r="P2158">
        <f>IF(C2158&lt;0,-Sheet1!D2158,Sheet1!D2158)</f>
        <v>0</v>
      </c>
      <c r="Q2158">
        <f>IF(D2158&lt;0,-Sheet1!E2158,Sheet1!E2158)</f>
        <v>202600</v>
      </c>
      <c r="R2158">
        <f>IF(E2158&lt;0,-Sheet1!F2158,Sheet1!F2158)</f>
        <v>0</v>
      </c>
      <c r="S2158">
        <f>IF(F2158&lt;0,-Sheet1!G2158,Sheet1!G2158)</f>
        <v>133150</v>
      </c>
      <c r="T2158">
        <f>IF(G2158&lt;0,-Sheet1!H2158,Sheet1!H2158)</f>
        <v>0</v>
      </c>
      <c r="U2158">
        <f>IF(H2158&lt;0,-Sheet1!I2158,Sheet1!I2158)</f>
        <v>0</v>
      </c>
      <c r="V2158">
        <f>IF(I2158&lt;0,-Sheet1!J2158,Sheet1!J2158)</f>
        <v>709680</v>
      </c>
      <c r="W2158">
        <f>IF(J2158&lt;0,-Sheet1!K2158,Sheet1!K2158)</f>
        <v>0</v>
      </c>
      <c r="X2158">
        <f>IF(K2158&lt;0,-Sheet1!L2158,Sheet1!L2158)</f>
        <v>0</v>
      </c>
      <c r="Y2158">
        <f>IF(L2158&lt;0,-Sheet1!M2158,Sheet1!M2158)</f>
        <v>0</v>
      </c>
      <c r="Z2158">
        <f>IF(M2158&lt;0,-Sheet1!N2158,Sheet1!N2158)</f>
        <v>0</v>
      </c>
    </row>
    <row r="2159" spans="1:26" x14ac:dyDescent="0.25">
      <c r="A2159" s="1">
        <v>38447</v>
      </c>
      <c r="B2159">
        <v>0</v>
      </c>
      <c r="C2159">
        <v>0</v>
      </c>
      <c r="D2159">
        <v>5</v>
      </c>
      <c r="E2159">
        <v>0</v>
      </c>
      <c r="F2159">
        <v>1</v>
      </c>
      <c r="G2159">
        <v>0</v>
      </c>
      <c r="H2159">
        <v>0</v>
      </c>
      <c r="I2159">
        <v>7</v>
      </c>
      <c r="J2159">
        <v>0</v>
      </c>
      <c r="K2159">
        <v>0</v>
      </c>
      <c r="L2159">
        <v>1</v>
      </c>
      <c r="M2159">
        <v>0</v>
      </c>
      <c r="O2159">
        <f>IF(B2159&lt;0,-Sheet1!C2159,Sheet1!C2159)</f>
        <v>0</v>
      </c>
      <c r="P2159">
        <f>IF(C2159&lt;0,-Sheet1!D2159,Sheet1!D2159)</f>
        <v>0</v>
      </c>
      <c r="Q2159">
        <f>IF(D2159&lt;0,-Sheet1!E2159,Sheet1!E2159)</f>
        <v>201450</v>
      </c>
      <c r="R2159">
        <f>IF(E2159&lt;0,-Sheet1!F2159,Sheet1!F2159)</f>
        <v>0</v>
      </c>
      <c r="S2159">
        <f>IF(F2159&lt;0,-Sheet1!G2159,Sheet1!G2159)</f>
        <v>133480</v>
      </c>
      <c r="T2159">
        <f>IF(G2159&lt;0,-Sheet1!H2159,Sheet1!H2159)</f>
        <v>0</v>
      </c>
      <c r="U2159">
        <f>IF(H2159&lt;0,-Sheet1!I2159,Sheet1!I2159)</f>
        <v>0</v>
      </c>
      <c r="V2159">
        <f>IF(I2159&lt;0,-Sheet1!J2159,Sheet1!J2159)</f>
        <v>829920</v>
      </c>
      <c r="W2159">
        <f>IF(J2159&lt;0,-Sheet1!K2159,Sheet1!K2159)</f>
        <v>0</v>
      </c>
      <c r="X2159">
        <f>IF(K2159&lt;0,-Sheet1!L2159,Sheet1!L2159)</f>
        <v>0</v>
      </c>
      <c r="Y2159">
        <f>IF(L2159&lt;0,-Sheet1!M2159,Sheet1!M2159)</f>
        <v>4249</v>
      </c>
      <c r="Z2159">
        <f>IF(M2159&lt;0,-Sheet1!N2159,Sheet1!N2159)</f>
        <v>0</v>
      </c>
    </row>
    <row r="2160" spans="1:26" x14ac:dyDescent="0.25">
      <c r="A2160" s="1">
        <v>38448</v>
      </c>
      <c r="B2160">
        <v>0</v>
      </c>
      <c r="C2160">
        <v>0</v>
      </c>
      <c r="D2160">
        <v>5</v>
      </c>
      <c r="E2160">
        <v>0</v>
      </c>
      <c r="F2160">
        <v>1</v>
      </c>
      <c r="G2160">
        <v>0</v>
      </c>
      <c r="H2160">
        <v>0</v>
      </c>
      <c r="I2160">
        <v>7</v>
      </c>
      <c r="J2160">
        <v>0</v>
      </c>
      <c r="K2160">
        <v>0</v>
      </c>
      <c r="L2160">
        <v>1</v>
      </c>
      <c r="M2160">
        <v>0</v>
      </c>
      <c r="O2160">
        <f>IF(B2160&lt;0,-Sheet1!C2160,Sheet1!C2160)</f>
        <v>0</v>
      </c>
      <c r="P2160">
        <f>IF(C2160&lt;0,-Sheet1!D2160,Sheet1!D2160)</f>
        <v>0</v>
      </c>
      <c r="Q2160">
        <f>IF(D2160&lt;0,-Sheet1!E2160,Sheet1!E2160)</f>
        <v>203050</v>
      </c>
      <c r="R2160">
        <f>IF(E2160&lt;0,-Sheet1!F2160,Sheet1!F2160)</f>
        <v>0</v>
      </c>
      <c r="S2160">
        <f>IF(F2160&lt;0,-Sheet1!G2160,Sheet1!G2160)</f>
        <v>133480</v>
      </c>
      <c r="T2160">
        <f>IF(G2160&lt;0,-Sheet1!H2160,Sheet1!H2160)</f>
        <v>0</v>
      </c>
      <c r="U2160">
        <f>IF(H2160&lt;0,-Sheet1!I2160,Sheet1!I2160)</f>
        <v>0</v>
      </c>
      <c r="V2160">
        <f>IF(I2160&lt;0,-Sheet1!J2160,Sheet1!J2160)</f>
        <v>829290</v>
      </c>
      <c r="W2160">
        <f>IF(J2160&lt;0,-Sheet1!K2160,Sheet1!K2160)</f>
        <v>0</v>
      </c>
      <c r="X2160">
        <f>IF(K2160&lt;0,-Sheet1!L2160,Sheet1!L2160)</f>
        <v>0</v>
      </c>
      <c r="Y2160">
        <f>IF(L2160&lt;0,-Sheet1!M2160,Sheet1!M2160)</f>
        <v>4255</v>
      </c>
      <c r="Z2160">
        <f>IF(M2160&lt;0,-Sheet1!N2160,Sheet1!N2160)</f>
        <v>0</v>
      </c>
    </row>
    <row r="2161" spans="1:26" x14ac:dyDescent="0.25">
      <c r="A2161" s="1">
        <v>38449</v>
      </c>
      <c r="B2161">
        <v>0</v>
      </c>
      <c r="C2161">
        <v>0</v>
      </c>
      <c r="D2161">
        <v>5</v>
      </c>
      <c r="E2161">
        <v>0</v>
      </c>
      <c r="F2161">
        <v>1</v>
      </c>
      <c r="G2161">
        <v>0</v>
      </c>
      <c r="H2161">
        <v>0</v>
      </c>
      <c r="I2161">
        <v>7</v>
      </c>
      <c r="J2161">
        <v>0</v>
      </c>
      <c r="K2161">
        <v>0</v>
      </c>
      <c r="L2161">
        <v>1</v>
      </c>
      <c r="M2161">
        <v>0</v>
      </c>
      <c r="O2161">
        <f>IF(B2161&lt;0,-Sheet1!C2161,Sheet1!C2161)</f>
        <v>0</v>
      </c>
      <c r="P2161">
        <f>IF(C2161&lt;0,-Sheet1!D2161,Sheet1!D2161)</f>
        <v>0</v>
      </c>
      <c r="Q2161">
        <f>IF(D2161&lt;0,-Sheet1!E2161,Sheet1!E2161)</f>
        <v>204050</v>
      </c>
      <c r="R2161">
        <f>IF(E2161&lt;0,-Sheet1!F2161,Sheet1!F2161)</f>
        <v>0</v>
      </c>
      <c r="S2161">
        <f>IF(F2161&lt;0,-Sheet1!G2161,Sheet1!G2161)</f>
        <v>134270</v>
      </c>
      <c r="T2161">
        <f>IF(G2161&lt;0,-Sheet1!H2161,Sheet1!H2161)</f>
        <v>0</v>
      </c>
      <c r="U2161">
        <f>IF(H2161&lt;0,-Sheet1!I2161,Sheet1!I2161)</f>
        <v>0</v>
      </c>
      <c r="V2161">
        <f>IF(I2161&lt;0,-Sheet1!J2161,Sheet1!J2161)</f>
        <v>829220</v>
      </c>
      <c r="W2161">
        <f>IF(J2161&lt;0,-Sheet1!K2161,Sheet1!K2161)</f>
        <v>0</v>
      </c>
      <c r="X2161">
        <f>IF(K2161&lt;0,-Sheet1!L2161,Sheet1!L2161)</f>
        <v>0</v>
      </c>
      <c r="Y2161">
        <f>IF(L2161&lt;0,-Sheet1!M2161,Sheet1!M2161)</f>
        <v>4281</v>
      </c>
      <c r="Z2161">
        <f>IF(M2161&lt;0,-Sheet1!N2161,Sheet1!N2161)</f>
        <v>0</v>
      </c>
    </row>
    <row r="2162" spans="1:26" x14ac:dyDescent="0.25">
      <c r="A2162" s="1">
        <v>38450</v>
      </c>
      <c r="B2162">
        <v>0</v>
      </c>
      <c r="C2162">
        <v>0</v>
      </c>
      <c r="D2162">
        <v>5</v>
      </c>
      <c r="E2162">
        <v>0</v>
      </c>
      <c r="F2162">
        <v>1</v>
      </c>
      <c r="G2162">
        <v>0</v>
      </c>
      <c r="H2162">
        <v>0</v>
      </c>
      <c r="I2162">
        <v>7</v>
      </c>
      <c r="J2162">
        <v>0</v>
      </c>
      <c r="K2162">
        <v>-1</v>
      </c>
      <c r="L2162">
        <v>1</v>
      </c>
      <c r="M2162">
        <v>0</v>
      </c>
      <c r="O2162">
        <f>IF(B2162&lt;0,-Sheet1!C2162,Sheet1!C2162)</f>
        <v>0</v>
      </c>
      <c r="P2162">
        <f>IF(C2162&lt;0,-Sheet1!D2162,Sheet1!D2162)</f>
        <v>0</v>
      </c>
      <c r="Q2162">
        <f>IF(D2162&lt;0,-Sheet1!E2162,Sheet1!E2162)</f>
        <v>204900</v>
      </c>
      <c r="R2162">
        <f>IF(E2162&lt;0,-Sheet1!F2162,Sheet1!F2162)</f>
        <v>0</v>
      </c>
      <c r="S2162">
        <f>IF(F2162&lt;0,-Sheet1!G2162,Sheet1!G2162)</f>
        <v>134560</v>
      </c>
      <c r="T2162">
        <f>IF(G2162&lt;0,-Sheet1!H2162,Sheet1!H2162)</f>
        <v>0</v>
      </c>
      <c r="U2162">
        <f>IF(H2162&lt;0,-Sheet1!I2162,Sheet1!I2162)</f>
        <v>0</v>
      </c>
      <c r="V2162">
        <f>IF(I2162&lt;0,-Sheet1!J2162,Sheet1!J2162)</f>
        <v>831810</v>
      </c>
      <c r="W2162">
        <f>IF(J2162&lt;0,-Sheet1!K2162,Sheet1!K2162)</f>
        <v>0</v>
      </c>
      <c r="X2162">
        <f>IF(K2162&lt;0,-Sheet1!L2162,Sheet1!L2162)</f>
        <v>27665</v>
      </c>
      <c r="Y2162">
        <f>IF(L2162&lt;0,-Sheet1!M2162,Sheet1!M2162)</f>
        <v>4274</v>
      </c>
      <c r="Z2162">
        <f>IF(M2162&lt;0,-Sheet1!N2162,Sheet1!N2162)</f>
        <v>0</v>
      </c>
    </row>
    <row r="2163" spans="1:26" x14ac:dyDescent="0.25">
      <c r="A2163" s="1">
        <v>38453</v>
      </c>
      <c r="B2163">
        <v>0</v>
      </c>
      <c r="C2163">
        <v>0</v>
      </c>
      <c r="D2163">
        <v>5</v>
      </c>
      <c r="E2163">
        <v>0</v>
      </c>
      <c r="F2163">
        <v>1</v>
      </c>
      <c r="G2163">
        <v>0</v>
      </c>
      <c r="H2163">
        <v>0</v>
      </c>
      <c r="I2163">
        <v>7</v>
      </c>
      <c r="J2163">
        <v>0</v>
      </c>
      <c r="K2163">
        <v>-1</v>
      </c>
      <c r="L2163">
        <v>1</v>
      </c>
      <c r="M2163">
        <v>0</v>
      </c>
      <c r="O2163">
        <f>IF(B2163&lt;0,-Sheet1!C2163,Sheet1!C2163)</f>
        <v>0</v>
      </c>
      <c r="P2163">
        <f>IF(C2163&lt;0,-Sheet1!D2163,Sheet1!D2163)</f>
        <v>0</v>
      </c>
      <c r="Q2163">
        <f>IF(D2163&lt;0,-Sheet1!E2163,Sheet1!E2163)</f>
        <v>204825</v>
      </c>
      <c r="R2163">
        <f>IF(E2163&lt;0,-Sheet1!F2163,Sheet1!F2163)</f>
        <v>0</v>
      </c>
      <c r="S2163">
        <f>IF(F2163&lt;0,-Sheet1!G2163,Sheet1!G2163)</f>
        <v>135300</v>
      </c>
      <c r="T2163">
        <f>IF(G2163&lt;0,-Sheet1!H2163,Sheet1!H2163)</f>
        <v>0</v>
      </c>
      <c r="U2163">
        <f>IF(H2163&lt;0,-Sheet1!I2163,Sheet1!I2163)</f>
        <v>0</v>
      </c>
      <c r="V2163">
        <f>IF(I2163&lt;0,-Sheet1!J2163,Sheet1!J2163)</f>
        <v>831530</v>
      </c>
      <c r="W2163">
        <f>IF(J2163&lt;0,-Sheet1!K2163,Sheet1!K2163)</f>
        <v>0</v>
      </c>
      <c r="X2163">
        <f>IF(K2163&lt;0,-Sheet1!L2163,Sheet1!L2163)</f>
        <v>27325</v>
      </c>
      <c r="Y2163">
        <f>IF(L2163&lt;0,-Sheet1!M2163,Sheet1!M2163)</f>
        <v>4278</v>
      </c>
      <c r="Z2163">
        <f>IF(M2163&lt;0,-Sheet1!N2163,Sheet1!N2163)</f>
        <v>0</v>
      </c>
    </row>
    <row r="2164" spans="1:26" x14ac:dyDescent="0.25">
      <c r="A2164" s="1">
        <v>38454</v>
      </c>
      <c r="B2164">
        <v>0</v>
      </c>
      <c r="C2164">
        <v>0</v>
      </c>
      <c r="D2164">
        <v>5</v>
      </c>
      <c r="E2164">
        <v>0</v>
      </c>
      <c r="F2164">
        <v>1</v>
      </c>
      <c r="G2164">
        <v>0</v>
      </c>
      <c r="H2164">
        <v>0</v>
      </c>
      <c r="I2164">
        <v>7</v>
      </c>
      <c r="J2164">
        <v>0</v>
      </c>
      <c r="K2164">
        <v>-2</v>
      </c>
      <c r="L2164">
        <v>2</v>
      </c>
      <c r="M2164">
        <v>0</v>
      </c>
      <c r="O2164">
        <f>IF(B2164&lt;0,-Sheet1!C2164,Sheet1!C2164)</f>
        <v>0</v>
      </c>
      <c r="P2164">
        <f>IF(C2164&lt;0,-Sheet1!D2164,Sheet1!D2164)</f>
        <v>0</v>
      </c>
      <c r="Q2164">
        <f>IF(D2164&lt;0,-Sheet1!E2164,Sheet1!E2164)</f>
        <v>204575</v>
      </c>
      <c r="R2164">
        <f>IF(E2164&lt;0,-Sheet1!F2164,Sheet1!F2164)</f>
        <v>0</v>
      </c>
      <c r="S2164">
        <f>IF(F2164&lt;0,-Sheet1!G2164,Sheet1!G2164)</f>
        <v>134930</v>
      </c>
      <c r="T2164">
        <f>IF(G2164&lt;0,-Sheet1!H2164,Sheet1!H2164)</f>
        <v>0</v>
      </c>
      <c r="U2164">
        <f>IF(H2164&lt;0,-Sheet1!I2164,Sheet1!I2164)</f>
        <v>0</v>
      </c>
      <c r="V2164">
        <f>IF(I2164&lt;0,-Sheet1!J2164,Sheet1!J2164)</f>
        <v>832090</v>
      </c>
      <c r="W2164">
        <f>IF(J2164&lt;0,-Sheet1!K2164,Sheet1!K2164)</f>
        <v>0</v>
      </c>
      <c r="X2164">
        <f>IF(K2164&lt;0,-Sheet1!L2164,Sheet1!L2164)</f>
        <v>55100</v>
      </c>
      <c r="Y2164">
        <f>IF(L2164&lt;0,-Sheet1!M2164,Sheet1!M2164)</f>
        <v>8588</v>
      </c>
      <c r="Z2164">
        <f>IF(M2164&lt;0,-Sheet1!N2164,Sheet1!N2164)</f>
        <v>0</v>
      </c>
    </row>
    <row r="2165" spans="1:26" x14ac:dyDescent="0.25">
      <c r="A2165" s="1">
        <v>38455</v>
      </c>
      <c r="B2165">
        <v>0</v>
      </c>
      <c r="C2165">
        <v>0</v>
      </c>
      <c r="D2165">
        <v>5</v>
      </c>
      <c r="E2165">
        <v>0</v>
      </c>
      <c r="F2165">
        <v>1</v>
      </c>
      <c r="G2165">
        <v>0</v>
      </c>
      <c r="H2165">
        <v>0</v>
      </c>
      <c r="I2165">
        <v>8</v>
      </c>
      <c r="J2165">
        <v>0</v>
      </c>
      <c r="K2165">
        <v>-3</v>
      </c>
      <c r="L2165">
        <v>3</v>
      </c>
      <c r="M2165">
        <v>0</v>
      </c>
      <c r="O2165">
        <f>IF(B2165&lt;0,-Sheet1!C2165,Sheet1!C2165)</f>
        <v>0</v>
      </c>
      <c r="P2165">
        <f>IF(C2165&lt;0,-Sheet1!D2165,Sheet1!D2165)</f>
        <v>0</v>
      </c>
      <c r="Q2165">
        <f>IF(D2165&lt;0,-Sheet1!E2165,Sheet1!E2165)</f>
        <v>203475</v>
      </c>
      <c r="R2165">
        <f>IF(E2165&lt;0,-Sheet1!F2165,Sheet1!F2165)</f>
        <v>0</v>
      </c>
      <c r="S2165">
        <f>IF(F2165&lt;0,-Sheet1!G2165,Sheet1!G2165)</f>
        <v>134850</v>
      </c>
      <c r="T2165">
        <f>IF(G2165&lt;0,-Sheet1!H2165,Sheet1!H2165)</f>
        <v>0</v>
      </c>
      <c r="U2165">
        <f>IF(H2165&lt;0,-Sheet1!I2165,Sheet1!I2165)</f>
        <v>0</v>
      </c>
      <c r="V2165">
        <f>IF(I2165&lt;0,-Sheet1!J2165,Sheet1!J2165)</f>
        <v>952160</v>
      </c>
      <c r="W2165">
        <f>IF(J2165&lt;0,-Sheet1!K2165,Sheet1!K2165)</f>
        <v>0</v>
      </c>
      <c r="X2165">
        <f>IF(K2165&lt;0,-Sheet1!L2165,Sheet1!L2165)</f>
        <v>80295</v>
      </c>
      <c r="Y2165">
        <f>IF(L2165&lt;0,-Sheet1!M2165,Sheet1!M2165)</f>
        <v>12849</v>
      </c>
      <c r="Z2165">
        <f>IF(M2165&lt;0,-Sheet1!N2165,Sheet1!N2165)</f>
        <v>0</v>
      </c>
    </row>
    <row r="2166" spans="1:26" x14ac:dyDescent="0.25">
      <c r="A2166" s="1">
        <v>38456</v>
      </c>
      <c r="B2166">
        <v>0</v>
      </c>
      <c r="C2166">
        <v>0</v>
      </c>
      <c r="D2166">
        <v>5</v>
      </c>
      <c r="E2166">
        <v>0</v>
      </c>
      <c r="F2166">
        <v>1</v>
      </c>
      <c r="G2166">
        <v>0</v>
      </c>
      <c r="H2166">
        <v>0</v>
      </c>
      <c r="I2166">
        <v>8</v>
      </c>
      <c r="J2166">
        <v>0</v>
      </c>
      <c r="K2166">
        <v>-3</v>
      </c>
      <c r="L2166">
        <v>3</v>
      </c>
      <c r="M2166">
        <v>0</v>
      </c>
      <c r="O2166">
        <f>IF(B2166&lt;0,-Sheet1!C2166,Sheet1!C2166)</f>
        <v>0</v>
      </c>
      <c r="P2166">
        <f>IF(C2166&lt;0,-Sheet1!D2166,Sheet1!D2166)</f>
        <v>0</v>
      </c>
      <c r="Q2166">
        <f>IF(D2166&lt;0,-Sheet1!E2166,Sheet1!E2166)</f>
        <v>204450</v>
      </c>
      <c r="R2166">
        <f>IF(E2166&lt;0,-Sheet1!F2166,Sheet1!F2166)</f>
        <v>0</v>
      </c>
      <c r="S2166">
        <f>IF(F2166&lt;0,-Sheet1!G2166,Sheet1!G2166)</f>
        <v>136760</v>
      </c>
      <c r="T2166">
        <f>IF(G2166&lt;0,-Sheet1!H2166,Sheet1!H2166)</f>
        <v>0</v>
      </c>
      <c r="U2166">
        <f>IF(H2166&lt;0,-Sheet1!I2166,Sheet1!I2166)</f>
        <v>0</v>
      </c>
      <c r="V2166">
        <f>IF(I2166&lt;0,-Sheet1!J2166,Sheet1!J2166)</f>
        <v>954320</v>
      </c>
      <c r="W2166">
        <f>IF(J2166&lt;0,-Sheet1!K2166,Sheet1!K2166)</f>
        <v>0</v>
      </c>
      <c r="X2166">
        <f>IF(K2166&lt;0,-Sheet1!L2166,Sheet1!L2166)</f>
        <v>78195</v>
      </c>
      <c r="Y2166">
        <f>IF(L2166&lt;0,-Sheet1!M2166,Sheet1!M2166)</f>
        <v>12900</v>
      </c>
      <c r="Z2166">
        <f>IF(M2166&lt;0,-Sheet1!N2166,Sheet1!N2166)</f>
        <v>0</v>
      </c>
    </row>
    <row r="2167" spans="1:26" x14ac:dyDescent="0.25">
      <c r="A2167" s="1">
        <v>38457</v>
      </c>
      <c r="B2167">
        <v>0</v>
      </c>
      <c r="C2167">
        <v>0</v>
      </c>
      <c r="D2167">
        <v>6</v>
      </c>
      <c r="E2167">
        <v>0</v>
      </c>
      <c r="F2167">
        <v>1</v>
      </c>
      <c r="G2167">
        <v>0</v>
      </c>
      <c r="H2167">
        <v>0</v>
      </c>
      <c r="I2167">
        <v>8</v>
      </c>
      <c r="J2167">
        <v>0</v>
      </c>
      <c r="K2167">
        <v>-3</v>
      </c>
      <c r="L2167">
        <v>3</v>
      </c>
      <c r="M2167">
        <v>0</v>
      </c>
      <c r="O2167">
        <f>IF(B2167&lt;0,-Sheet1!C2167,Sheet1!C2167)</f>
        <v>0</v>
      </c>
      <c r="P2167">
        <f>IF(C2167&lt;0,-Sheet1!D2167,Sheet1!D2167)</f>
        <v>0</v>
      </c>
      <c r="Q2167">
        <f>IF(D2167&lt;0,-Sheet1!E2167,Sheet1!E2167)</f>
        <v>244920</v>
      </c>
      <c r="R2167">
        <f>IF(E2167&lt;0,-Sheet1!F2167,Sheet1!F2167)</f>
        <v>0</v>
      </c>
      <c r="S2167">
        <f>IF(F2167&lt;0,-Sheet1!G2167,Sheet1!G2167)</f>
        <v>136710</v>
      </c>
      <c r="T2167">
        <f>IF(G2167&lt;0,-Sheet1!H2167,Sheet1!H2167)</f>
        <v>0</v>
      </c>
      <c r="U2167">
        <f>IF(H2167&lt;0,-Sheet1!I2167,Sheet1!I2167)</f>
        <v>0</v>
      </c>
      <c r="V2167">
        <f>IF(I2167&lt;0,-Sheet1!J2167,Sheet1!J2167)</f>
        <v>953440</v>
      </c>
      <c r="W2167">
        <f>IF(J2167&lt;0,-Sheet1!K2167,Sheet1!K2167)</f>
        <v>0</v>
      </c>
      <c r="X2167">
        <f>IF(K2167&lt;0,-Sheet1!L2167,Sheet1!L2167)</f>
        <v>79170</v>
      </c>
      <c r="Y2167">
        <f>IF(L2167&lt;0,-Sheet1!M2167,Sheet1!M2167)</f>
        <v>12741</v>
      </c>
      <c r="Z2167">
        <f>IF(M2167&lt;0,-Sheet1!N2167,Sheet1!N2167)</f>
        <v>0</v>
      </c>
    </row>
    <row r="2168" spans="1:26" x14ac:dyDescent="0.25">
      <c r="A2168" s="1">
        <v>38460</v>
      </c>
      <c r="B2168">
        <v>0</v>
      </c>
      <c r="C2168">
        <v>0</v>
      </c>
      <c r="D2168">
        <v>5</v>
      </c>
      <c r="E2168">
        <v>0</v>
      </c>
      <c r="F2168">
        <v>1</v>
      </c>
      <c r="G2168">
        <v>0</v>
      </c>
      <c r="H2168">
        <v>0</v>
      </c>
      <c r="I2168">
        <v>8</v>
      </c>
      <c r="J2168">
        <v>0</v>
      </c>
      <c r="K2168">
        <v>-4</v>
      </c>
      <c r="L2168">
        <v>3</v>
      </c>
      <c r="M2168">
        <v>0</v>
      </c>
      <c r="O2168">
        <f>IF(B2168&lt;0,-Sheet1!C2168,Sheet1!C2168)</f>
        <v>0</v>
      </c>
      <c r="P2168">
        <f>IF(C2168&lt;0,-Sheet1!D2168,Sheet1!D2168)</f>
        <v>0</v>
      </c>
      <c r="Q2168">
        <f>IF(D2168&lt;0,-Sheet1!E2168,Sheet1!E2168)</f>
        <v>197725</v>
      </c>
      <c r="R2168">
        <f>IF(E2168&lt;0,-Sheet1!F2168,Sheet1!F2168)</f>
        <v>0</v>
      </c>
      <c r="S2168">
        <f>IF(F2168&lt;0,-Sheet1!G2168,Sheet1!G2168)</f>
        <v>134440</v>
      </c>
      <c r="T2168">
        <f>IF(G2168&lt;0,-Sheet1!H2168,Sheet1!H2168)</f>
        <v>0</v>
      </c>
      <c r="U2168">
        <f>IF(H2168&lt;0,-Sheet1!I2168,Sheet1!I2168)</f>
        <v>0</v>
      </c>
      <c r="V2168">
        <f>IF(I2168&lt;0,-Sheet1!J2168,Sheet1!J2168)</f>
        <v>956800</v>
      </c>
      <c r="W2168">
        <f>IF(J2168&lt;0,-Sheet1!K2168,Sheet1!K2168)</f>
        <v>0</v>
      </c>
      <c r="X2168">
        <f>IF(K2168&lt;0,-Sheet1!L2168,Sheet1!L2168)</f>
        <v>104120</v>
      </c>
      <c r="Y2168">
        <f>IF(L2168&lt;0,-Sheet1!M2168,Sheet1!M2168)</f>
        <v>12768</v>
      </c>
      <c r="Z2168">
        <f>IF(M2168&lt;0,-Sheet1!N2168,Sheet1!N2168)</f>
        <v>0</v>
      </c>
    </row>
    <row r="2169" spans="1:26" x14ac:dyDescent="0.25">
      <c r="A2169" s="1">
        <v>38461</v>
      </c>
      <c r="B2169">
        <v>0</v>
      </c>
      <c r="C2169">
        <v>0</v>
      </c>
      <c r="D2169">
        <v>4</v>
      </c>
      <c r="E2169">
        <v>0</v>
      </c>
      <c r="F2169">
        <v>1</v>
      </c>
      <c r="G2169">
        <v>0</v>
      </c>
      <c r="H2169">
        <v>0</v>
      </c>
      <c r="I2169">
        <v>9</v>
      </c>
      <c r="J2169">
        <v>0</v>
      </c>
      <c r="K2169">
        <v>-2</v>
      </c>
      <c r="L2169">
        <v>3</v>
      </c>
      <c r="M2169">
        <v>0</v>
      </c>
      <c r="O2169">
        <f>IF(B2169&lt;0,-Sheet1!C2169,Sheet1!C2169)</f>
        <v>0</v>
      </c>
      <c r="P2169">
        <f>IF(C2169&lt;0,-Sheet1!D2169,Sheet1!D2169)</f>
        <v>0</v>
      </c>
      <c r="Q2169">
        <f>IF(D2169&lt;0,-Sheet1!E2169,Sheet1!E2169)</f>
        <v>154880</v>
      </c>
      <c r="R2169">
        <f>IF(E2169&lt;0,-Sheet1!F2169,Sheet1!F2169)</f>
        <v>0</v>
      </c>
      <c r="S2169">
        <f>IF(F2169&lt;0,-Sheet1!G2169,Sheet1!G2169)</f>
        <v>132150</v>
      </c>
      <c r="T2169">
        <f>IF(G2169&lt;0,-Sheet1!H2169,Sheet1!H2169)</f>
        <v>0</v>
      </c>
      <c r="U2169">
        <f>IF(H2169&lt;0,-Sheet1!I2169,Sheet1!I2169)</f>
        <v>0</v>
      </c>
      <c r="V2169">
        <f>IF(I2169&lt;0,-Sheet1!J2169,Sheet1!J2169)</f>
        <v>1077480</v>
      </c>
      <c r="W2169">
        <f>IF(J2169&lt;0,-Sheet1!K2169,Sheet1!K2169)</f>
        <v>0</v>
      </c>
      <c r="X2169">
        <f>IF(K2169&lt;0,-Sheet1!L2169,Sheet1!L2169)</f>
        <v>51470</v>
      </c>
      <c r="Y2169">
        <f>IF(L2169&lt;0,-Sheet1!M2169,Sheet1!M2169)</f>
        <v>12843</v>
      </c>
      <c r="Z2169">
        <f>IF(M2169&lt;0,-Sheet1!N2169,Sheet1!N2169)</f>
        <v>0</v>
      </c>
    </row>
    <row r="2170" spans="1:26" x14ac:dyDescent="0.25">
      <c r="A2170" s="1">
        <v>38462</v>
      </c>
      <c r="B2170">
        <v>0</v>
      </c>
      <c r="C2170">
        <v>0</v>
      </c>
      <c r="D2170">
        <v>4</v>
      </c>
      <c r="E2170">
        <v>0</v>
      </c>
      <c r="F2170">
        <v>1</v>
      </c>
      <c r="G2170">
        <v>0</v>
      </c>
      <c r="H2170">
        <v>0</v>
      </c>
      <c r="I2170">
        <v>10</v>
      </c>
      <c r="J2170">
        <v>0</v>
      </c>
      <c r="K2170">
        <v>-2</v>
      </c>
      <c r="L2170">
        <v>3</v>
      </c>
      <c r="M2170">
        <v>0</v>
      </c>
      <c r="O2170">
        <f>IF(B2170&lt;0,-Sheet1!C2170,Sheet1!C2170)</f>
        <v>0</v>
      </c>
      <c r="P2170">
        <f>IF(C2170&lt;0,-Sheet1!D2170,Sheet1!D2170)</f>
        <v>0</v>
      </c>
      <c r="Q2170">
        <f>IF(D2170&lt;0,-Sheet1!E2170,Sheet1!E2170)</f>
        <v>155360</v>
      </c>
      <c r="R2170">
        <f>IF(E2170&lt;0,-Sheet1!F2170,Sheet1!F2170)</f>
        <v>0</v>
      </c>
      <c r="S2170">
        <f>IF(F2170&lt;0,-Sheet1!G2170,Sheet1!G2170)</f>
        <v>133000</v>
      </c>
      <c r="T2170">
        <f>IF(G2170&lt;0,-Sheet1!H2170,Sheet1!H2170)</f>
        <v>0</v>
      </c>
      <c r="U2170">
        <f>IF(H2170&lt;0,-Sheet1!I2170,Sheet1!I2170)</f>
        <v>0</v>
      </c>
      <c r="V2170">
        <f>IF(I2170&lt;0,-Sheet1!J2170,Sheet1!J2170)</f>
        <v>1199800</v>
      </c>
      <c r="W2170">
        <f>IF(J2170&lt;0,-Sheet1!K2170,Sheet1!K2170)</f>
        <v>0</v>
      </c>
      <c r="X2170">
        <f>IF(K2170&lt;0,-Sheet1!L2170,Sheet1!L2170)</f>
        <v>53570</v>
      </c>
      <c r="Y2170">
        <f>IF(L2170&lt;0,-Sheet1!M2170,Sheet1!M2170)</f>
        <v>13005</v>
      </c>
      <c r="Z2170">
        <f>IF(M2170&lt;0,-Sheet1!N2170,Sheet1!N2170)</f>
        <v>0</v>
      </c>
    </row>
    <row r="2171" spans="1:26" x14ac:dyDescent="0.25">
      <c r="A2171" s="1">
        <v>38463</v>
      </c>
      <c r="B2171">
        <v>0</v>
      </c>
      <c r="C2171">
        <v>0</v>
      </c>
      <c r="D2171">
        <v>4</v>
      </c>
      <c r="E2171">
        <v>0</v>
      </c>
      <c r="F2171">
        <v>1</v>
      </c>
      <c r="G2171">
        <v>0</v>
      </c>
      <c r="H2171">
        <v>0</v>
      </c>
      <c r="I2171">
        <v>10</v>
      </c>
      <c r="J2171">
        <v>0</v>
      </c>
      <c r="K2171">
        <v>-2</v>
      </c>
      <c r="L2171">
        <v>5</v>
      </c>
      <c r="M2171">
        <v>0</v>
      </c>
      <c r="O2171">
        <f>IF(B2171&lt;0,-Sheet1!C2171,Sheet1!C2171)</f>
        <v>0</v>
      </c>
      <c r="P2171">
        <f>IF(C2171&lt;0,-Sheet1!D2171,Sheet1!D2171)</f>
        <v>0</v>
      </c>
      <c r="Q2171">
        <f>IF(D2171&lt;0,-Sheet1!E2171,Sheet1!E2171)</f>
        <v>154720</v>
      </c>
      <c r="R2171">
        <f>IF(E2171&lt;0,-Sheet1!F2171,Sheet1!F2171)</f>
        <v>0</v>
      </c>
      <c r="S2171">
        <f>IF(F2171&lt;0,-Sheet1!G2171,Sheet1!G2171)</f>
        <v>133230</v>
      </c>
      <c r="T2171">
        <f>IF(G2171&lt;0,-Sheet1!H2171,Sheet1!H2171)</f>
        <v>0</v>
      </c>
      <c r="U2171">
        <f>IF(H2171&lt;0,-Sheet1!I2171,Sheet1!I2171)</f>
        <v>0</v>
      </c>
      <c r="V2171">
        <f>IF(I2171&lt;0,-Sheet1!J2171,Sheet1!J2171)</f>
        <v>1199100</v>
      </c>
      <c r="W2171">
        <f>IF(J2171&lt;0,-Sheet1!K2171,Sheet1!K2171)</f>
        <v>0</v>
      </c>
      <c r="X2171">
        <f>IF(K2171&lt;0,-Sheet1!L2171,Sheet1!L2171)</f>
        <v>55130</v>
      </c>
      <c r="Y2171">
        <f>IF(L2171&lt;0,-Sheet1!M2171,Sheet1!M2171)</f>
        <v>21790</v>
      </c>
      <c r="Z2171">
        <f>IF(M2171&lt;0,-Sheet1!N2171,Sheet1!N2171)</f>
        <v>0</v>
      </c>
    </row>
    <row r="2172" spans="1:26" x14ac:dyDescent="0.25">
      <c r="A2172" s="1">
        <v>38464</v>
      </c>
      <c r="B2172">
        <v>0</v>
      </c>
      <c r="C2172">
        <v>0</v>
      </c>
      <c r="D2172">
        <v>4</v>
      </c>
      <c r="E2172">
        <v>0</v>
      </c>
      <c r="F2172">
        <v>1</v>
      </c>
      <c r="G2172">
        <v>0</v>
      </c>
      <c r="H2172">
        <v>0</v>
      </c>
      <c r="I2172">
        <v>9</v>
      </c>
      <c r="J2172">
        <v>0</v>
      </c>
      <c r="K2172">
        <v>-2</v>
      </c>
      <c r="L2172">
        <v>5</v>
      </c>
      <c r="M2172">
        <v>0</v>
      </c>
      <c r="O2172">
        <f>IF(B2172&lt;0,-Sheet1!C2172,Sheet1!C2172)</f>
        <v>0</v>
      </c>
      <c r="P2172">
        <f>IF(C2172&lt;0,-Sheet1!D2172,Sheet1!D2172)</f>
        <v>0</v>
      </c>
      <c r="Q2172">
        <f>IF(D2172&lt;0,-Sheet1!E2172,Sheet1!E2172)</f>
        <v>154840</v>
      </c>
      <c r="R2172">
        <f>IF(E2172&lt;0,-Sheet1!F2172,Sheet1!F2172)</f>
        <v>0</v>
      </c>
      <c r="S2172">
        <f>IF(F2172&lt;0,-Sheet1!G2172,Sheet1!G2172)</f>
        <v>135050</v>
      </c>
      <c r="T2172">
        <f>IF(G2172&lt;0,-Sheet1!H2172,Sheet1!H2172)</f>
        <v>0</v>
      </c>
      <c r="U2172">
        <f>IF(H2172&lt;0,-Sheet1!I2172,Sheet1!I2172)</f>
        <v>0</v>
      </c>
      <c r="V2172">
        <f>IF(I2172&lt;0,-Sheet1!J2172,Sheet1!J2172)</f>
        <v>1075680</v>
      </c>
      <c r="W2172">
        <f>IF(J2172&lt;0,-Sheet1!K2172,Sheet1!K2172)</f>
        <v>0</v>
      </c>
      <c r="X2172">
        <f>IF(K2172&lt;0,-Sheet1!L2172,Sheet1!L2172)</f>
        <v>55550</v>
      </c>
      <c r="Y2172">
        <f>IF(L2172&lt;0,-Sheet1!M2172,Sheet1!M2172)</f>
        <v>21675</v>
      </c>
      <c r="Z2172">
        <f>IF(M2172&lt;0,-Sheet1!N2172,Sheet1!N2172)</f>
        <v>0</v>
      </c>
    </row>
    <row r="2173" spans="1:26" x14ac:dyDescent="0.25">
      <c r="A2173" s="1">
        <v>38467</v>
      </c>
      <c r="B2173">
        <v>0</v>
      </c>
      <c r="C2173">
        <v>0</v>
      </c>
      <c r="D2173">
        <v>4</v>
      </c>
      <c r="E2173">
        <v>0</v>
      </c>
      <c r="F2173">
        <v>1</v>
      </c>
      <c r="G2173">
        <v>0</v>
      </c>
      <c r="H2173">
        <v>0</v>
      </c>
      <c r="I2173">
        <v>9</v>
      </c>
      <c r="J2173">
        <v>0</v>
      </c>
      <c r="K2173">
        <v>-1</v>
      </c>
      <c r="L2173">
        <v>6</v>
      </c>
      <c r="M2173">
        <v>0</v>
      </c>
      <c r="O2173">
        <f>IF(B2173&lt;0,-Sheet1!C2173,Sheet1!C2173)</f>
        <v>0</v>
      </c>
      <c r="P2173">
        <f>IF(C2173&lt;0,-Sheet1!D2173,Sheet1!D2173)</f>
        <v>0</v>
      </c>
      <c r="Q2173">
        <f>IF(D2173&lt;0,-Sheet1!E2173,Sheet1!E2173)</f>
        <v>156260</v>
      </c>
      <c r="R2173">
        <f>IF(E2173&lt;0,-Sheet1!F2173,Sheet1!F2173)</f>
        <v>0</v>
      </c>
      <c r="S2173">
        <f>IF(F2173&lt;0,-Sheet1!G2173,Sheet1!G2173)</f>
        <v>135800</v>
      </c>
      <c r="T2173">
        <f>IF(G2173&lt;0,-Sheet1!H2173,Sheet1!H2173)</f>
        <v>0</v>
      </c>
      <c r="U2173">
        <f>IF(H2173&lt;0,-Sheet1!I2173,Sheet1!I2173)</f>
        <v>0</v>
      </c>
      <c r="V2173">
        <f>IF(I2173&lt;0,-Sheet1!J2173,Sheet1!J2173)</f>
        <v>1077930</v>
      </c>
      <c r="W2173">
        <f>IF(J2173&lt;0,-Sheet1!K2173,Sheet1!K2173)</f>
        <v>0</v>
      </c>
      <c r="X2173">
        <f>IF(K2173&lt;0,-Sheet1!L2173,Sheet1!L2173)</f>
        <v>28270</v>
      </c>
      <c r="Y2173">
        <f>IF(L2173&lt;0,-Sheet1!M2173,Sheet1!M2173)</f>
        <v>26088</v>
      </c>
      <c r="Z2173">
        <f>IF(M2173&lt;0,-Sheet1!N2173,Sheet1!N2173)</f>
        <v>0</v>
      </c>
    </row>
    <row r="2174" spans="1:26" x14ac:dyDescent="0.25">
      <c r="A2174" s="1">
        <v>38468</v>
      </c>
      <c r="B2174">
        <v>0</v>
      </c>
      <c r="C2174">
        <v>0</v>
      </c>
      <c r="D2174">
        <v>4</v>
      </c>
      <c r="E2174">
        <v>0</v>
      </c>
      <c r="F2174">
        <v>1</v>
      </c>
      <c r="G2174">
        <v>0</v>
      </c>
      <c r="H2174">
        <v>0</v>
      </c>
      <c r="I2174">
        <v>10</v>
      </c>
      <c r="J2174">
        <v>0</v>
      </c>
      <c r="K2174">
        <v>-2</v>
      </c>
      <c r="L2174">
        <v>10</v>
      </c>
      <c r="M2174">
        <v>0</v>
      </c>
      <c r="O2174">
        <f>IF(B2174&lt;0,-Sheet1!C2174,Sheet1!C2174)</f>
        <v>0</v>
      </c>
      <c r="P2174">
        <f>IF(C2174&lt;0,-Sheet1!D2174,Sheet1!D2174)</f>
        <v>0</v>
      </c>
      <c r="Q2174">
        <f>IF(D2174&lt;0,-Sheet1!E2174,Sheet1!E2174)</f>
        <v>156660</v>
      </c>
      <c r="R2174">
        <f>IF(E2174&lt;0,-Sheet1!F2174,Sheet1!F2174)</f>
        <v>0</v>
      </c>
      <c r="S2174">
        <f>IF(F2174&lt;0,-Sheet1!G2174,Sheet1!G2174)</f>
        <v>136070</v>
      </c>
      <c r="T2174">
        <f>IF(G2174&lt;0,-Sheet1!H2174,Sheet1!H2174)</f>
        <v>0</v>
      </c>
      <c r="U2174">
        <f>IF(H2174&lt;0,-Sheet1!I2174,Sheet1!I2174)</f>
        <v>0</v>
      </c>
      <c r="V2174">
        <f>IF(I2174&lt;0,-Sheet1!J2174,Sheet1!J2174)</f>
        <v>1199900</v>
      </c>
      <c r="W2174">
        <f>IF(J2174&lt;0,-Sheet1!K2174,Sheet1!K2174)</f>
        <v>0</v>
      </c>
      <c r="X2174">
        <f>IF(K2174&lt;0,-Sheet1!L2174,Sheet1!L2174)</f>
        <v>55910</v>
      </c>
      <c r="Y2174">
        <f>IF(L2174&lt;0,-Sheet1!M2174,Sheet1!M2174)</f>
        <v>43500</v>
      </c>
      <c r="Z2174">
        <f>IF(M2174&lt;0,-Sheet1!N2174,Sheet1!N2174)</f>
        <v>0</v>
      </c>
    </row>
    <row r="2175" spans="1:26" x14ac:dyDescent="0.25">
      <c r="A2175" s="1">
        <v>38469</v>
      </c>
      <c r="B2175">
        <v>0</v>
      </c>
      <c r="C2175">
        <v>0</v>
      </c>
      <c r="D2175">
        <v>4</v>
      </c>
      <c r="E2175">
        <v>0</v>
      </c>
      <c r="F2175">
        <v>1</v>
      </c>
      <c r="G2175">
        <v>0</v>
      </c>
      <c r="H2175">
        <v>0</v>
      </c>
      <c r="I2175">
        <v>10</v>
      </c>
      <c r="J2175">
        <v>0</v>
      </c>
      <c r="K2175">
        <v>-2</v>
      </c>
      <c r="L2175">
        <v>12</v>
      </c>
      <c r="M2175">
        <v>0</v>
      </c>
      <c r="O2175">
        <f>IF(B2175&lt;0,-Sheet1!C2175,Sheet1!C2175)</f>
        <v>0</v>
      </c>
      <c r="P2175">
        <f>IF(C2175&lt;0,-Sheet1!D2175,Sheet1!D2175)</f>
        <v>0</v>
      </c>
      <c r="Q2175">
        <f>IF(D2175&lt;0,-Sheet1!E2175,Sheet1!E2175)</f>
        <v>156640</v>
      </c>
      <c r="R2175">
        <f>IF(E2175&lt;0,-Sheet1!F2175,Sheet1!F2175)</f>
        <v>0</v>
      </c>
      <c r="S2175">
        <f>IF(F2175&lt;0,-Sheet1!G2175,Sheet1!G2175)</f>
        <v>137230</v>
      </c>
      <c r="T2175">
        <f>IF(G2175&lt;0,-Sheet1!H2175,Sheet1!H2175)</f>
        <v>0</v>
      </c>
      <c r="U2175">
        <f>IF(H2175&lt;0,-Sheet1!I2175,Sheet1!I2175)</f>
        <v>0</v>
      </c>
      <c r="V2175">
        <f>IF(I2175&lt;0,-Sheet1!J2175,Sheet1!J2175)</f>
        <v>1199500</v>
      </c>
      <c r="W2175">
        <f>IF(J2175&lt;0,-Sheet1!K2175,Sheet1!K2175)</f>
        <v>0</v>
      </c>
      <c r="X2175">
        <f>IF(K2175&lt;0,-Sheet1!L2175,Sheet1!L2175)</f>
        <v>55650</v>
      </c>
      <c r="Y2175">
        <f>IF(L2175&lt;0,-Sheet1!M2175,Sheet1!M2175)</f>
        <v>52560</v>
      </c>
      <c r="Z2175">
        <f>IF(M2175&lt;0,-Sheet1!N2175,Sheet1!N2175)</f>
        <v>0</v>
      </c>
    </row>
    <row r="2176" spans="1:26" x14ac:dyDescent="0.25">
      <c r="A2176" s="1">
        <v>38470</v>
      </c>
      <c r="B2176">
        <v>0</v>
      </c>
      <c r="C2176">
        <v>0</v>
      </c>
      <c r="D2176">
        <v>4</v>
      </c>
      <c r="E2176">
        <v>0</v>
      </c>
      <c r="F2176">
        <v>1</v>
      </c>
      <c r="G2176">
        <v>0</v>
      </c>
      <c r="H2176">
        <v>1</v>
      </c>
      <c r="I2176">
        <v>12</v>
      </c>
      <c r="J2176">
        <v>0</v>
      </c>
      <c r="K2176">
        <v>-2</v>
      </c>
      <c r="L2176">
        <v>6</v>
      </c>
      <c r="M2176">
        <v>0</v>
      </c>
      <c r="O2176">
        <f>IF(B2176&lt;0,-Sheet1!C2176,Sheet1!C2176)</f>
        <v>0</v>
      </c>
      <c r="P2176">
        <f>IF(C2176&lt;0,-Sheet1!D2176,Sheet1!D2176)</f>
        <v>0</v>
      </c>
      <c r="Q2176">
        <f>IF(D2176&lt;0,-Sheet1!E2176,Sheet1!E2176)</f>
        <v>154100</v>
      </c>
      <c r="R2176">
        <f>IF(E2176&lt;0,-Sheet1!F2176,Sheet1!F2176)</f>
        <v>0</v>
      </c>
      <c r="S2176">
        <f>IF(F2176&lt;0,-Sheet1!G2176,Sheet1!G2176)</f>
        <v>137300</v>
      </c>
      <c r="T2176">
        <f>IF(G2176&lt;0,-Sheet1!H2176,Sheet1!H2176)</f>
        <v>0</v>
      </c>
      <c r="U2176">
        <f>IF(H2176&lt;0,-Sheet1!I2176,Sheet1!I2176)</f>
        <v>111040</v>
      </c>
      <c r="V2176">
        <f>IF(I2176&lt;0,-Sheet1!J2176,Sheet1!J2176)</f>
        <v>1442880</v>
      </c>
      <c r="W2176">
        <f>IF(J2176&lt;0,-Sheet1!K2176,Sheet1!K2176)</f>
        <v>0</v>
      </c>
      <c r="X2176">
        <f>IF(K2176&lt;0,-Sheet1!L2176,Sheet1!L2176)</f>
        <v>53190</v>
      </c>
      <c r="Y2176">
        <f>IF(L2176&lt;0,-Sheet1!M2176,Sheet1!M2176)</f>
        <v>26046</v>
      </c>
      <c r="Z2176">
        <f>IF(M2176&lt;0,-Sheet1!N2176,Sheet1!N2176)</f>
        <v>0</v>
      </c>
    </row>
    <row r="2177" spans="1:26" x14ac:dyDescent="0.25">
      <c r="A2177" s="1">
        <v>38471</v>
      </c>
      <c r="B2177">
        <v>0</v>
      </c>
      <c r="C2177">
        <v>0</v>
      </c>
      <c r="D2177">
        <v>4</v>
      </c>
      <c r="E2177">
        <v>0</v>
      </c>
      <c r="F2177">
        <v>0</v>
      </c>
      <c r="G2177">
        <v>0</v>
      </c>
      <c r="H2177">
        <v>1</v>
      </c>
      <c r="I2177">
        <v>12</v>
      </c>
      <c r="J2177">
        <v>0</v>
      </c>
      <c r="K2177">
        <v>-2</v>
      </c>
      <c r="L2177">
        <v>6</v>
      </c>
      <c r="M2177">
        <v>0</v>
      </c>
      <c r="O2177">
        <f>IF(B2177&lt;0,-Sheet1!C2177,Sheet1!C2177)</f>
        <v>0</v>
      </c>
      <c r="P2177">
        <f>IF(C2177&lt;0,-Sheet1!D2177,Sheet1!D2177)</f>
        <v>0</v>
      </c>
      <c r="Q2177">
        <f>IF(D2177&lt;0,-Sheet1!E2177,Sheet1!E2177)</f>
        <v>153500</v>
      </c>
      <c r="R2177">
        <f>IF(E2177&lt;0,-Sheet1!F2177,Sheet1!F2177)</f>
        <v>0</v>
      </c>
      <c r="S2177">
        <f>IF(F2177&lt;0,-Sheet1!G2177,Sheet1!G2177)</f>
        <v>0</v>
      </c>
      <c r="T2177">
        <f>IF(G2177&lt;0,-Sheet1!H2177,Sheet1!H2177)</f>
        <v>0</v>
      </c>
      <c r="U2177">
        <f>IF(H2177&lt;0,-Sheet1!I2177,Sheet1!I2177)</f>
        <v>111160</v>
      </c>
      <c r="V2177">
        <f>IF(I2177&lt;0,-Sheet1!J2177,Sheet1!J2177)</f>
        <v>1445880</v>
      </c>
      <c r="W2177">
        <f>IF(J2177&lt;0,-Sheet1!K2177,Sheet1!K2177)</f>
        <v>0</v>
      </c>
      <c r="X2177">
        <f>IF(K2177&lt;0,-Sheet1!L2177,Sheet1!L2177)</f>
        <v>53250</v>
      </c>
      <c r="Y2177">
        <f>IF(L2177&lt;0,-Sheet1!M2177,Sheet1!M2177)</f>
        <v>25944</v>
      </c>
      <c r="Z2177">
        <f>IF(M2177&lt;0,-Sheet1!N2177,Sheet1!N2177)</f>
        <v>0</v>
      </c>
    </row>
    <row r="2178" spans="1:26" x14ac:dyDescent="0.25">
      <c r="A2178" s="1">
        <v>38474</v>
      </c>
      <c r="B2178">
        <v>0</v>
      </c>
      <c r="C2178">
        <v>0</v>
      </c>
      <c r="D2178">
        <v>4</v>
      </c>
      <c r="E2178">
        <v>0</v>
      </c>
      <c r="F2178">
        <v>0</v>
      </c>
      <c r="G2178">
        <v>0</v>
      </c>
      <c r="H2178">
        <v>1</v>
      </c>
      <c r="I2178">
        <v>12</v>
      </c>
      <c r="J2178">
        <v>0</v>
      </c>
      <c r="K2178">
        <v>-3</v>
      </c>
      <c r="L2178">
        <v>5</v>
      </c>
      <c r="M2178">
        <v>0</v>
      </c>
      <c r="O2178">
        <f>IF(B2178&lt;0,-Sheet1!C2178,Sheet1!C2178)</f>
        <v>0</v>
      </c>
      <c r="P2178">
        <f>IF(C2178&lt;0,-Sheet1!D2178,Sheet1!D2178)</f>
        <v>0</v>
      </c>
      <c r="Q2178">
        <f>IF(D2178&lt;0,-Sheet1!E2178,Sheet1!E2178)</f>
        <v>153540</v>
      </c>
      <c r="R2178">
        <f>IF(E2178&lt;0,-Sheet1!F2178,Sheet1!F2178)</f>
        <v>0</v>
      </c>
      <c r="S2178">
        <f>IF(F2178&lt;0,-Sheet1!G2178,Sheet1!G2178)</f>
        <v>0</v>
      </c>
      <c r="T2178">
        <f>IF(G2178&lt;0,-Sheet1!H2178,Sheet1!H2178)</f>
        <v>0</v>
      </c>
      <c r="U2178">
        <f>IF(H2178&lt;0,-Sheet1!I2178,Sheet1!I2178)</f>
        <v>111230</v>
      </c>
      <c r="V2178">
        <f>IF(I2178&lt;0,-Sheet1!J2178,Sheet1!J2178)</f>
        <v>1444200</v>
      </c>
      <c r="W2178">
        <f>IF(J2178&lt;0,-Sheet1!K2178,Sheet1!K2178)</f>
        <v>0</v>
      </c>
      <c r="X2178">
        <f>IF(K2178&lt;0,-Sheet1!L2178,Sheet1!L2178)</f>
        <v>77175</v>
      </c>
      <c r="Y2178">
        <f>IF(L2178&lt;0,-Sheet1!M2178,Sheet1!M2178)</f>
        <v>21805</v>
      </c>
      <c r="Z2178">
        <f>IF(M2178&lt;0,-Sheet1!N2178,Sheet1!N2178)</f>
        <v>0</v>
      </c>
    </row>
    <row r="2179" spans="1:26" x14ac:dyDescent="0.25">
      <c r="A2179" s="1">
        <v>38475</v>
      </c>
      <c r="B2179">
        <v>0</v>
      </c>
      <c r="C2179">
        <v>0</v>
      </c>
      <c r="D2179">
        <v>4</v>
      </c>
      <c r="E2179">
        <v>0</v>
      </c>
      <c r="F2179">
        <v>0</v>
      </c>
      <c r="G2179">
        <v>0</v>
      </c>
      <c r="H2179">
        <v>1</v>
      </c>
      <c r="I2179">
        <v>12</v>
      </c>
      <c r="J2179">
        <v>0</v>
      </c>
      <c r="K2179">
        <v>-3</v>
      </c>
      <c r="L2179">
        <v>5</v>
      </c>
      <c r="M2179">
        <v>0</v>
      </c>
      <c r="O2179">
        <f>IF(B2179&lt;0,-Sheet1!C2179,Sheet1!C2179)</f>
        <v>0</v>
      </c>
      <c r="P2179">
        <f>IF(C2179&lt;0,-Sheet1!D2179,Sheet1!D2179)</f>
        <v>0</v>
      </c>
      <c r="Q2179">
        <f>IF(D2179&lt;0,-Sheet1!E2179,Sheet1!E2179)</f>
        <v>154700</v>
      </c>
      <c r="R2179">
        <f>IF(E2179&lt;0,-Sheet1!F2179,Sheet1!F2179)</f>
        <v>0</v>
      </c>
      <c r="S2179">
        <f>IF(F2179&lt;0,-Sheet1!G2179,Sheet1!G2179)</f>
        <v>0</v>
      </c>
      <c r="T2179">
        <f>IF(G2179&lt;0,-Sheet1!H2179,Sheet1!H2179)</f>
        <v>0</v>
      </c>
      <c r="U2179">
        <f>IF(H2179&lt;0,-Sheet1!I2179,Sheet1!I2179)</f>
        <v>111230</v>
      </c>
      <c r="V2179">
        <f>IF(I2179&lt;0,-Sheet1!J2179,Sheet1!J2179)</f>
        <v>1444560</v>
      </c>
      <c r="W2179">
        <f>IF(J2179&lt;0,-Sheet1!K2179,Sheet1!K2179)</f>
        <v>0</v>
      </c>
      <c r="X2179">
        <f>IF(K2179&lt;0,-Sheet1!L2179,Sheet1!L2179)</f>
        <v>78960</v>
      </c>
      <c r="Y2179">
        <f>IF(L2179&lt;0,-Sheet1!M2179,Sheet1!M2179)</f>
        <v>21525</v>
      </c>
      <c r="Z2179">
        <f>IF(M2179&lt;0,-Sheet1!N2179,Sheet1!N2179)</f>
        <v>0</v>
      </c>
    </row>
    <row r="2180" spans="1:26" x14ac:dyDescent="0.25">
      <c r="A2180" s="1">
        <v>38476</v>
      </c>
      <c r="B2180">
        <v>0</v>
      </c>
      <c r="C2180">
        <v>0</v>
      </c>
      <c r="D2180">
        <v>4</v>
      </c>
      <c r="E2180">
        <v>0</v>
      </c>
      <c r="F2180">
        <v>0</v>
      </c>
      <c r="G2180">
        <v>0</v>
      </c>
      <c r="H2180">
        <v>1</v>
      </c>
      <c r="I2180">
        <v>12</v>
      </c>
      <c r="J2180">
        <v>0</v>
      </c>
      <c r="K2180">
        <v>-3</v>
      </c>
      <c r="L2180">
        <v>4</v>
      </c>
      <c r="M2180">
        <v>0</v>
      </c>
      <c r="O2180">
        <f>IF(B2180&lt;0,-Sheet1!C2180,Sheet1!C2180)</f>
        <v>0</v>
      </c>
      <c r="P2180">
        <f>IF(C2180&lt;0,-Sheet1!D2180,Sheet1!D2180)</f>
        <v>0</v>
      </c>
      <c r="Q2180">
        <f>IF(D2180&lt;0,-Sheet1!E2180,Sheet1!E2180)</f>
        <v>155440</v>
      </c>
      <c r="R2180">
        <f>IF(E2180&lt;0,-Sheet1!F2180,Sheet1!F2180)</f>
        <v>0</v>
      </c>
      <c r="S2180">
        <f>IF(F2180&lt;0,-Sheet1!G2180,Sheet1!G2180)</f>
        <v>0</v>
      </c>
      <c r="T2180">
        <f>IF(G2180&lt;0,-Sheet1!H2180,Sheet1!H2180)</f>
        <v>0</v>
      </c>
      <c r="U2180">
        <f>IF(H2180&lt;0,-Sheet1!I2180,Sheet1!I2180)</f>
        <v>111390</v>
      </c>
      <c r="V2180">
        <f>IF(I2180&lt;0,-Sheet1!J2180,Sheet1!J2180)</f>
        <v>1447320</v>
      </c>
      <c r="W2180">
        <f>IF(J2180&lt;0,-Sheet1!K2180,Sheet1!K2180)</f>
        <v>0</v>
      </c>
      <c r="X2180">
        <f>IF(K2180&lt;0,-Sheet1!L2180,Sheet1!L2180)</f>
        <v>76845</v>
      </c>
      <c r="Y2180">
        <f>IF(L2180&lt;0,-Sheet1!M2180,Sheet1!M2180)</f>
        <v>17108</v>
      </c>
      <c r="Z2180">
        <f>IF(M2180&lt;0,-Sheet1!N2180,Sheet1!N2180)</f>
        <v>0</v>
      </c>
    </row>
    <row r="2181" spans="1:26" x14ac:dyDescent="0.25">
      <c r="A2181" s="1">
        <v>38477</v>
      </c>
      <c r="B2181">
        <v>0</v>
      </c>
      <c r="C2181">
        <v>0</v>
      </c>
      <c r="D2181">
        <v>4</v>
      </c>
      <c r="E2181">
        <v>0</v>
      </c>
      <c r="F2181">
        <v>0</v>
      </c>
      <c r="G2181">
        <v>0</v>
      </c>
      <c r="H2181">
        <v>1</v>
      </c>
      <c r="I2181">
        <v>11</v>
      </c>
      <c r="J2181">
        <v>0</v>
      </c>
      <c r="K2181">
        <v>-3</v>
      </c>
      <c r="L2181">
        <v>3</v>
      </c>
      <c r="M2181">
        <v>0</v>
      </c>
      <c r="O2181">
        <f>IF(B2181&lt;0,-Sheet1!C2181,Sheet1!C2181)</f>
        <v>0</v>
      </c>
      <c r="P2181">
        <f>IF(C2181&lt;0,-Sheet1!D2181,Sheet1!D2181)</f>
        <v>0</v>
      </c>
      <c r="Q2181">
        <f>IF(D2181&lt;0,-Sheet1!E2181,Sheet1!E2181)</f>
        <v>156940</v>
      </c>
      <c r="R2181">
        <f>IF(E2181&lt;0,-Sheet1!F2181,Sheet1!F2181)</f>
        <v>0</v>
      </c>
      <c r="S2181">
        <f>IF(F2181&lt;0,-Sheet1!G2181,Sheet1!G2181)</f>
        <v>0</v>
      </c>
      <c r="T2181">
        <f>IF(G2181&lt;0,-Sheet1!H2181,Sheet1!H2181)</f>
        <v>0</v>
      </c>
      <c r="U2181">
        <f>IF(H2181&lt;0,-Sheet1!I2181,Sheet1!I2181)</f>
        <v>111100</v>
      </c>
      <c r="V2181">
        <f>IF(I2181&lt;0,-Sheet1!J2181,Sheet1!J2181)</f>
        <v>1324070</v>
      </c>
      <c r="W2181">
        <f>IF(J2181&lt;0,-Sheet1!K2181,Sheet1!K2181)</f>
        <v>0</v>
      </c>
      <c r="X2181">
        <f>IF(K2181&lt;0,-Sheet1!L2181,Sheet1!L2181)</f>
        <v>77850</v>
      </c>
      <c r="Y2181">
        <f>IF(L2181&lt;0,-Sheet1!M2181,Sheet1!M2181)</f>
        <v>12900</v>
      </c>
      <c r="Z2181">
        <f>IF(M2181&lt;0,-Sheet1!N2181,Sheet1!N2181)</f>
        <v>0</v>
      </c>
    </row>
    <row r="2182" spans="1:26" x14ac:dyDescent="0.25">
      <c r="A2182" s="1">
        <v>38478</v>
      </c>
      <c r="B2182">
        <v>0</v>
      </c>
      <c r="C2182">
        <v>0</v>
      </c>
      <c r="D2182">
        <v>4</v>
      </c>
      <c r="E2182">
        <v>0</v>
      </c>
      <c r="F2182">
        <v>0</v>
      </c>
      <c r="G2182">
        <v>0</v>
      </c>
      <c r="H2182">
        <v>1</v>
      </c>
      <c r="I2182">
        <v>12</v>
      </c>
      <c r="J2182">
        <v>0</v>
      </c>
      <c r="K2182">
        <v>-3</v>
      </c>
      <c r="L2182">
        <v>3</v>
      </c>
      <c r="M2182">
        <v>0</v>
      </c>
      <c r="O2182">
        <f>IF(B2182&lt;0,-Sheet1!C2182,Sheet1!C2182)</f>
        <v>0</v>
      </c>
      <c r="P2182">
        <f>IF(C2182&lt;0,-Sheet1!D2182,Sheet1!D2182)</f>
        <v>0</v>
      </c>
      <c r="Q2182">
        <f>IF(D2182&lt;0,-Sheet1!E2182,Sheet1!E2182)</f>
        <v>158140</v>
      </c>
      <c r="R2182">
        <f>IF(E2182&lt;0,-Sheet1!F2182,Sheet1!F2182)</f>
        <v>0</v>
      </c>
      <c r="S2182">
        <f>IF(F2182&lt;0,-Sheet1!G2182,Sheet1!G2182)</f>
        <v>0</v>
      </c>
      <c r="T2182">
        <f>IF(G2182&lt;0,-Sheet1!H2182,Sheet1!H2182)</f>
        <v>0</v>
      </c>
      <c r="U2182">
        <f>IF(H2182&lt;0,-Sheet1!I2182,Sheet1!I2182)</f>
        <v>111270</v>
      </c>
      <c r="V2182">
        <f>IF(I2182&lt;0,-Sheet1!J2182,Sheet1!J2182)</f>
        <v>1447080</v>
      </c>
      <c r="W2182">
        <f>IF(J2182&lt;0,-Sheet1!K2182,Sheet1!K2182)</f>
        <v>0</v>
      </c>
      <c r="X2182">
        <f>IF(K2182&lt;0,-Sheet1!L2182,Sheet1!L2182)</f>
        <v>78735</v>
      </c>
      <c r="Y2182">
        <f>IF(L2182&lt;0,-Sheet1!M2182,Sheet1!M2182)</f>
        <v>12921</v>
      </c>
      <c r="Z2182">
        <f>IF(M2182&lt;0,-Sheet1!N2182,Sheet1!N2182)</f>
        <v>0</v>
      </c>
    </row>
    <row r="2183" spans="1:26" x14ac:dyDescent="0.25">
      <c r="A2183" s="1">
        <v>38481</v>
      </c>
      <c r="B2183">
        <v>0</v>
      </c>
      <c r="C2183">
        <v>0</v>
      </c>
      <c r="D2183">
        <v>4</v>
      </c>
      <c r="E2183">
        <v>0</v>
      </c>
      <c r="F2183">
        <v>0</v>
      </c>
      <c r="G2183">
        <v>0</v>
      </c>
      <c r="H2183">
        <v>1</v>
      </c>
      <c r="I2183">
        <v>10</v>
      </c>
      <c r="J2183">
        <v>0</v>
      </c>
      <c r="K2183">
        <v>-4</v>
      </c>
      <c r="L2183">
        <v>3</v>
      </c>
      <c r="M2183">
        <v>0</v>
      </c>
      <c r="O2183">
        <f>IF(B2183&lt;0,-Sheet1!C2183,Sheet1!C2183)</f>
        <v>0</v>
      </c>
      <c r="P2183">
        <f>IF(C2183&lt;0,-Sheet1!D2183,Sheet1!D2183)</f>
        <v>0</v>
      </c>
      <c r="Q2183">
        <f>IF(D2183&lt;0,-Sheet1!E2183,Sheet1!E2183)</f>
        <v>158720</v>
      </c>
      <c r="R2183">
        <f>IF(E2183&lt;0,-Sheet1!F2183,Sheet1!F2183)</f>
        <v>0</v>
      </c>
      <c r="S2183">
        <f>IF(F2183&lt;0,-Sheet1!G2183,Sheet1!G2183)</f>
        <v>0</v>
      </c>
      <c r="T2183">
        <f>IF(G2183&lt;0,-Sheet1!H2183,Sheet1!H2183)</f>
        <v>0</v>
      </c>
      <c r="U2183">
        <f>IF(H2183&lt;0,-Sheet1!I2183,Sheet1!I2183)</f>
        <v>110670</v>
      </c>
      <c r="V2183">
        <f>IF(I2183&lt;0,-Sheet1!J2183,Sheet1!J2183)</f>
        <v>1200200</v>
      </c>
      <c r="W2183">
        <f>IF(J2183&lt;0,-Sheet1!K2183,Sheet1!K2183)</f>
        <v>0</v>
      </c>
      <c r="X2183">
        <f>IF(K2183&lt;0,-Sheet1!L2183,Sheet1!L2183)</f>
        <v>105340</v>
      </c>
      <c r="Y2183">
        <f>IF(L2183&lt;0,-Sheet1!M2183,Sheet1!M2183)</f>
        <v>12807</v>
      </c>
      <c r="Z2183">
        <f>IF(M2183&lt;0,-Sheet1!N2183,Sheet1!N2183)</f>
        <v>0</v>
      </c>
    </row>
    <row r="2184" spans="1:26" x14ac:dyDescent="0.25">
      <c r="A2184" s="1">
        <v>38482</v>
      </c>
      <c r="B2184">
        <v>0</v>
      </c>
      <c r="C2184">
        <v>0</v>
      </c>
      <c r="D2184">
        <v>4</v>
      </c>
      <c r="E2184">
        <v>0</v>
      </c>
      <c r="F2184">
        <v>0</v>
      </c>
      <c r="G2184">
        <v>0</v>
      </c>
      <c r="H2184">
        <v>1</v>
      </c>
      <c r="I2184">
        <v>8</v>
      </c>
      <c r="J2184">
        <v>0</v>
      </c>
      <c r="K2184">
        <v>-2</v>
      </c>
      <c r="L2184">
        <v>3</v>
      </c>
      <c r="M2184">
        <v>0</v>
      </c>
      <c r="O2184">
        <f>IF(B2184&lt;0,-Sheet1!C2184,Sheet1!C2184)</f>
        <v>0</v>
      </c>
      <c r="P2184">
        <f>IF(C2184&lt;0,-Sheet1!D2184,Sheet1!D2184)</f>
        <v>0</v>
      </c>
      <c r="Q2184">
        <f>IF(D2184&lt;0,-Sheet1!E2184,Sheet1!E2184)</f>
        <v>158260</v>
      </c>
      <c r="R2184">
        <f>IF(E2184&lt;0,-Sheet1!F2184,Sheet1!F2184)</f>
        <v>0</v>
      </c>
      <c r="S2184">
        <f>IF(F2184&lt;0,-Sheet1!G2184,Sheet1!G2184)</f>
        <v>0</v>
      </c>
      <c r="T2184">
        <f>IF(G2184&lt;0,-Sheet1!H2184,Sheet1!H2184)</f>
        <v>0</v>
      </c>
      <c r="U2184">
        <f>IF(H2184&lt;0,-Sheet1!I2184,Sheet1!I2184)</f>
        <v>110950</v>
      </c>
      <c r="V2184">
        <f>IF(I2184&lt;0,-Sheet1!J2184,Sheet1!J2184)</f>
        <v>962560</v>
      </c>
      <c r="W2184">
        <f>IF(J2184&lt;0,-Sheet1!K2184,Sheet1!K2184)</f>
        <v>0</v>
      </c>
      <c r="X2184">
        <f>IF(K2184&lt;0,-Sheet1!L2184,Sheet1!L2184)</f>
        <v>53380</v>
      </c>
      <c r="Y2184">
        <f>IF(L2184&lt;0,-Sheet1!M2184,Sheet1!M2184)</f>
        <v>12807</v>
      </c>
      <c r="Z2184">
        <f>IF(M2184&lt;0,-Sheet1!N2184,Sheet1!N2184)</f>
        <v>0</v>
      </c>
    </row>
    <row r="2185" spans="1:26" x14ac:dyDescent="0.25">
      <c r="A2185" s="1">
        <v>38483</v>
      </c>
      <c r="B2185">
        <v>0</v>
      </c>
      <c r="C2185">
        <v>0</v>
      </c>
      <c r="D2185">
        <v>4</v>
      </c>
      <c r="E2185">
        <v>0</v>
      </c>
      <c r="F2185">
        <v>0</v>
      </c>
      <c r="G2185">
        <v>0</v>
      </c>
      <c r="H2185">
        <v>1</v>
      </c>
      <c r="I2185">
        <v>8</v>
      </c>
      <c r="J2185">
        <v>0</v>
      </c>
      <c r="K2185">
        <v>-3</v>
      </c>
      <c r="L2185">
        <v>3</v>
      </c>
      <c r="M2185">
        <v>0</v>
      </c>
      <c r="O2185">
        <f>IF(B2185&lt;0,-Sheet1!C2185,Sheet1!C2185)</f>
        <v>0</v>
      </c>
      <c r="P2185">
        <f>IF(C2185&lt;0,-Sheet1!D2185,Sheet1!D2185)</f>
        <v>0</v>
      </c>
      <c r="Q2185">
        <f>IF(D2185&lt;0,-Sheet1!E2185,Sheet1!E2185)</f>
        <v>157320</v>
      </c>
      <c r="R2185">
        <f>IF(E2185&lt;0,-Sheet1!F2185,Sheet1!F2185)</f>
        <v>0</v>
      </c>
      <c r="S2185">
        <f>IF(F2185&lt;0,-Sheet1!G2185,Sheet1!G2185)</f>
        <v>0</v>
      </c>
      <c r="T2185">
        <f>IF(G2185&lt;0,-Sheet1!H2185,Sheet1!H2185)</f>
        <v>0</v>
      </c>
      <c r="U2185">
        <f>IF(H2185&lt;0,-Sheet1!I2185,Sheet1!I2185)</f>
        <v>111410</v>
      </c>
      <c r="V2185">
        <f>IF(I2185&lt;0,-Sheet1!J2185,Sheet1!J2185)</f>
        <v>966240</v>
      </c>
      <c r="W2185">
        <f>IF(J2185&lt;0,-Sheet1!K2185,Sheet1!K2185)</f>
        <v>0</v>
      </c>
      <c r="X2185">
        <f>IF(K2185&lt;0,-Sheet1!L2185,Sheet1!L2185)</f>
        <v>80235</v>
      </c>
      <c r="Y2185">
        <f>IF(L2185&lt;0,-Sheet1!M2185,Sheet1!M2185)</f>
        <v>12837</v>
      </c>
      <c r="Z2185">
        <f>IF(M2185&lt;0,-Sheet1!N2185,Sheet1!N2185)</f>
        <v>0</v>
      </c>
    </row>
    <row r="2186" spans="1:26" x14ac:dyDescent="0.25">
      <c r="A2186" s="1">
        <v>38484</v>
      </c>
      <c r="B2186">
        <v>0</v>
      </c>
      <c r="C2186">
        <v>0</v>
      </c>
      <c r="D2186">
        <v>4</v>
      </c>
      <c r="E2186">
        <v>0</v>
      </c>
      <c r="F2186">
        <v>0</v>
      </c>
      <c r="G2186">
        <v>0</v>
      </c>
      <c r="H2186">
        <v>1</v>
      </c>
      <c r="I2186">
        <v>8</v>
      </c>
      <c r="J2186">
        <v>0</v>
      </c>
      <c r="K2186">
        <v>-3</v>
      </c>
      <c r="L2186">
        <v>3</v>
      </c>
      <c r="M2186">
        <v>0</v>
      </c>
      <c r="O2186">
        <f>IF(B2186&lt;0,-Sheet1!C2186,Sheet1!C2186)</f>
        <v>0</v>
      </c>
      <c r="P2186">
        <f>IF(C2186&lt;0,-Sheet1!D2186,Sheet1!D2186)</f>
        <v>0</v>
      </c>
      <c r="Q2186">
        <f>IF(D2186&lt;0,-Sheet1!E2186,Sheet1!E2186)</f>
        <v>156580</v>
      </c>
      <c r="R2186">
        <f>IF(E2186&lt;0,-Sheet1!F2186,Sheet1!F2186)</f>
        <v>0</v>
      </c>
      <c r="S2186">
        <f>IF(F2186&lt;0,-Sheet1!G2186,Sheet1!G2186)</f>
        <v>0</v>
      </c>
      <c r="T2186">
        <f>IF(G2186&lt;0,-Sheet1!H2186,Sheet1!H2186)</f>
        <v>0</v>
      </c>
      <c r="U2186">
        <f>IF(H2186&lt;0,-Sheet1!I2186,Sheet1!I2186)</f>
        <v>111980</v>
      </c>
      <c r="V2186">
        <f>IF(I2186&lt;0,-Sheet1!J2186,Sheet1!J2186)</f>
        <v>969520</v>
      </c>
      <c r="W2186">
        <f>IF(J2186&lt;0,-Sheet1!K2186,Sheet1!K2186)</f>
        <v>0</v>
      </c>
      <c r="X2186">
        <f>IF(K2186&lt;0,-Sheet1!L2186,Sheet1!L2186)</f>
        <v>77925</v>
      </c>
      <c r="Y2186">
        <f>IF(L2186&lt;0,-Sheet1!M2186,Sheet1!M2186)</f>
        <v>12837</v>
      </c>
      <c r="Z2186">
        <f>IF(M2186&lt;0,-Sheet1!N2186,Sheet1!N2186)</f>
        <v>0</v>
      </c>
    </row>
    <row r="2187" spans="1:26" x14ac:dyDescent="0.25">
      <c r="A2187" s="1">
        <v>38485</v>
      </c>
      <c r="B2187">
        <v>0</v>
      </c>
      <c r="C2187">
        <v>0</v>
      </c>
      <c r="D2187">
        <v>4</v>
      </c>
      <c r="E2187">
        <v>0</v>
      </c>
      <c r="F2187">
        <v>0</v>
      </c>
      <c r="G2187">
        <v>0</v>
      </c>
      <c r="H2187">
        <v>1</v>
      </c>
      <c r="I2187">
        <v>8</v>
      </c>
      <c r="J2187">
        <v>0</v>
      </c>
      <c r="K2187">
        <v>-4</v>
      </c>
      <c r="L2187">
        <v>2</v>
      </c>
      <c r="M2187">
        <v>0</v>
      </c>
      <c r="O2187">
        <f>IF(B2187&lt;0,-Sheet1!C2187,Sheet1!C2187)</f>
        <v>0</v>
      </c>
      <c r="P2187">
        <f>IF(C2187&lt;0,-Sheet1!D2187,Sheet1!D2187)</f>
        <v>0</v>
      </c>
      <c r="Q2187">
        <f>IF(D2187&lt;0,-Sheet1!E2187,Sheet1!E2187)</f>
        <v>158080</v>
      </c>
      <c r="R2187">
        <f>IF(E2187&lt;0,-Sheet1!F2187,Sheet1!F2187)</f>
        <v>0</v>
      </c>
      <c r="S2187">
        <f>IF(F2187&lt;0,-Sheet1!G2187,Sheet1!G2187)</f>
        <v>0</v>
      </c>
      <c r="T2187">
        <f>IF(G2187&lt;0,-Sheet1!H2187,Sheet1!H2187)</f>
        <v>0</v>
      </c>
      <c r="U2187">
        <f>IF(H2187&lt;0,-Sheet1!I2187,Sheet1!I2187)</f>
        <v>112210</v>
      </c>
      <c r="V2187">
        <f>IF(I2187&lt;0,-Sheet1!J2187,Sheet1!J2187)</f>
        <v>968640</v>
      </c>
      <c r="W2187">
        <f>IF(J2187&lt;0,-Sheet1!K2187,Sheet1!K2187)</f>
        <v>0</v>
      </c>
      <c r="X2187">
        <f>IF(K2187&lt;0,-Sheet1!L2187,Sheet1!L2187)</f>
        <v>100380</v>
      </c>
      <c r="Y2187">
        <f>IF(L2187&lt;0,-Sheet1!M2187,Sheet1!M2187)</f>
        <v>8444</v>
      </c>
      <c r="Z2187">
        <f>IF(M2187&lt;0,-Sheet1!N2187,Sheet1!N2187)</f>
        <v>0</v>
      </c>
    </row>
    <row r="2188" spans="1:26" x14ac:dyDescent="0.25">
      <c r="A2188" s="1">
        <v>38488</v>
      </c>
      <c r="B2188">
        <v>0</v>
      </c>
      <c r="C2188">
        <v>0</v>
      </c>
      <c r="D2188">
        <v>4</v>
      </c>
      <c r="E2188">
        <v>0</v>
      </c>
      <c r="F2188">
        <v>0</v>
      </c>
      <c r="G2188">
        <v>0</v>
      </c>
      <c r="H2188">
        <v>1</v>
      </c>
      <c r="I2188">
        <v>8</v>
      </c>
      <c r="J2188">
        <v>0</v>
      </c>
      <c r="K2188">
        <v>-4</v>
      </c>
      <c r="L2188">
        <v>2</v>
      </c>
      <c r="M2188">
        <v>0</v>
      </c>
      <c r="O2188">
        <f>IF(B2188&lt;0,-Sheet1!C2188,Sheet1!C2188)</f>
        <v>0</v>
      </c>
      <c r="P2188">
        <f>IF(C2188&lt;0,-Sheet1!D2188,Sheet1!D2188)</f>
        <v>0</v>
      </c>
      <c r="Q2188">
        <f>IF(D2188&lt;0,-Sheet1!E2188,Sheet1!E2188)</f>
        <v>158320</v>
      </c>
      <c r="R2188">
        <f>IF(E2188&lt;0,-Sheet1!F2188,Sheet1!F2188)</f>
        <v>0</v>
      </c>
      <c r="S2188">
        <f>IF(F2188&lt;0,-Sheet1!G2188,Sheet1!G2188)</f>
        <v>0</v>
      </c>
      <c r="T2188">
        <f>IF(G2188&lt;0,-Sheet1!H2188,Sheet1!H2188)</f>
        <v>0</v>
      </c>
      <c r="U2188">
        <f>IF(H2188&lt;0,-Sheet1!I2188,Sheet1!I2188)</f>
        <v>112570</v>
      </c>
      <c r="V2188">
        <f>IF(I2188&lt;0,-Sheet1!J2188,Sheet1!J2188)</f>
        <v>970000</v>
      </c>
      <c r="W2188">
        <f>IF(J2188&lt;0,-Sheet1!K2188,Sheet1!K2188)</f>
        <v>0</v>
      </c>
      <c r="X2188">
        <f>IF(K2188&lt;0,-Sheet1!L2188,Sheet1!L2188)</f>
        <v>100560</v>
      </c>
      <c r="Y2188">
        <f>IF(L2188&lt;0,-Sheet1!M2188,Sheet1!M2188)</f>
        <v>8414</v>
      </c>
      <c r="Z2188">
        <f>IF(M2188&lt;0,-Sheet1!N2188,Sheet1!N2188)</f>
        <v>0</v>
      </c>
    </row>
    <row r="2189" spans="1:26" x14ac:dyDescent="0.25">
      <c r="A2189" s="1">
        <v>38489</v>
      </c>
      <c r="B2189">
        <v>0</v>
      </c>
      <c r="C2189">
        <v>0</v>
      </c>
      <c r="D2189">
        <v>4</v>
      </c>
      <c r="E2189">
        <v>0</v>
      </c>
      <c r="F2189">
        <v>0</v>
      </c>
      <c r="G2189">
        <v>0</v>
      </c>
      <c r="H2189">
        <v>1</v>
      </c>
      <c r="I2189">
        <v>7</v>
      </c>
      <c r="J2189">
        <v>0</v>
      </c>
      <c r="K2189">
        <v>-4</v>
      </c>
      <c r="L2189">
        <v>2</v>
      </c>
      <c r="M2189">
        <v>0</v>
      </c>
      <c r="O2189">
        <f>IF(B2189&lt;0,-Sheet1!C2189,Sheet1!C2189)</f>
        <v>0</v>
      </c>
      <c r="P2189">
        <f>IF(C2189&lt;0,-Sheet1!D2189,Sheet1!D2189)</f>
        <v>0</v>
      </c>
      <c r="Q2189">
        <f>IF(D2189&lt;0,-Sheet1!E2189,Sheet1!E2189)</f>
        <v>158120</v>
      </c>
      <c r="R2189">
        <f>IF(E2189&lt;0,-Sheet1!F2189,Sheet1!F2189)</f>
        <v>0</v>
      </c>
      <c r="S2189">
        <f>IF(F2189&lt;0,-Sheet1!G2189,Sheet1!G2189)</f>
        <v>0</v>
      </c>
      <c r="T2189">
        <f>IF(G2189&lt;0,-Sheet1!H2189,Sheet1!H2189)</f>
        <v>0</v>
      </c>
      <c r="U2189">
        <f>IF(H2189&lt;0,-Sheet1!I2189,Sheet1!I2189)</f>
        <v>112560</v>
      </c>
      <c r="V2189">
        <f>IF(I2189&lt;0,-Sheet1!J2189,Sheet1!J2189)</f>
        <v>848890</v>
      </c>
      <c r="W2189">
        <f>IF(J2189&lt;0,-Sheet1!K2189,Sheet1!K2189)</f>
        <v>0</v>
      </c>
      <c r="X2189">
        <f>IF(K2189&lt;0,-Sheet1!L2189,Sheet1!L2189)</f>
        <v>100340</v>
      </c>
      <c r="Y2189">
        <f>IF(L2189&lt;0,-Sheet1!M2189,Sheet1!M2189)</f>
        <v>8386</v>
      </c>
      <c r="Z2189">
        <f>IF(M2189&lt;0,-Sheet1!N2189,Sheet1!N2189)</f>
        <v>0</v>
      </c>
    </row>
    <row r="2190" spans="1:26" x14ac:dyDescent="0.25">
      <c r="A2190" s="1">
        <v>38490</v>
      </c>
      <c r="B2190">
        <v>0</v>
      </c>
      <c r="C2190">
        <v>0</v>
      </c>
      <c r="D2190">
        <v>4</v>
      </c>
      <c r="E2190">
        <v>0</v>
      </c>
      <c r="F2190">
        <v>0</v>
      </c>
      <c r="G2190">
        <v>0</v>
      </c>
      <c r="H2190">
        <v>1</v>
      </c>
      <c r="I2190">
        <v>7</v>
      </c>
      <c r="J2190">
        <v>0</v>
      </c>
      <c r="K2190">
        <v>-4</v>
      </c>
      <c r="L2190">
        <v>1</v>
      </c>
      <c r="M2190">
        <v>0</v>
      </c>
      <c r="O2190">
        <f>IF(B2190&lt;0,-Sheet1!C2190,Sheet1!C2190)</f>
        <v>0</v>
      </c>
      <c r="P2190">
        <f>IF(C2190&lt;0,-Sheet1!D2190,Sheet1!D2190)</f>
        <v>0</v>
      </c>
      <c r="Q2190">
        <f>IF(D2190&lt;0,-Sheet1!E2190,Sheet1!E2190)</f>
        <v>158200</v>
      </c>
      <c r="R2190">
        <f>IF(E2190&lt;0,-Sheet1!F2190,Sheet1!F2190)</f>
        <v>0</v>
      </c>
      <c r="S2190">
        <f>IF(F2190&lt;0,-Sheet1!G2190,Sheet1!G2190)</f>
        <v>0</v>
      </c>
      <c r="T2190">
        <f>IF(G2190&lt;0,-Sheet1!H2190,Sheet1!H2190)</f>
        <v>0</v>
      </c>
      <c r="U2190">
        <f>IF(H2190&lt;0,-Sheet1!I2190,Sheet1!I2190)</f>
        <v>112700</v>
      </c>
      <c r="V2190">
        <f>IF(I2190&lt;0,-Sheet1!J2190,Sheet1!J2190)</f>
        <v>849310</v>
      </c>
      <c r="W2190">
        <f>IF(J2190&lt;0,-Sheet1!K2190,Sheet1!K2190)</f>
        <v>0</v>
      </c>
      <c r="X2190">
        <f>IF(K2190&lt;0,-Sheet1!L2190,Sheet1!L2190)</f>
        <v>101340</v>
      </c>
      <c r="Y2190">
        <f>IF(L2190&lt;0,-Sheet1!M2190,Sheet1!M2190)</f>
        <v>4198</v>
      </c>
      <c r="Z2190">
        <f>IF(M2190&lt;0,-Sheet1!N2190,Sheet1!N2190)</f>
        <v>0</v>
      </c>
    </row>
    <row r="2191" spans="1:26" x14ac:dyDescent="0.25">
      <c r="A2191" s="1">
        <v>38491</v>
      </c>
      <c r="B2191">
        <v>0</v>
      </c>
      <c r="C2191">
        <v>0</v>
      </c>
      <c r="D2191">
        <v>3</v>
      </c>
      <c r="E2191">
        <v>0</v>
      </c>
      <c r="F2191">
        <v>0</v>
      </c>
      <c r="G2191">
        <v>0</v>
      </c>
      <c r="H2191">
        <v>1</v>
      </c>
      <c r="I2191">
        <v>7</v>
      </c>
      <c r="J2191">
        <v>0</v>
      </c>
      <c r="K2191">
        <v>-5</v>
      </c>
      <c r="L2191">
        <v>1</v>
      </c>
      <c r="M2191">
        <v>0</v>
      </c>
      <c r="O2191">
        <f>IF(B2191&lt;0,-Sheet1!C2191,Sheet1!C2191)</f>
        <v>0</v>
      </c>
      <c r="P2191">
        <f>IF(C2191&lt;0,-Sheet1!D2191,Sheet1!D2191)</f>
        <v>0</v>
      </c>
      <c r="Q2191">
        <f>IF(D2191&lt;0,-Sheet1!E2191,Sheet1!E2191)</f>
        <v>120690</v>
      </c>
      <c r="R2191">
        <f>IF(E2191&lt;0,-Sheet1!F2191,Sheet1!F2191)</f>
        <v>0</v>
      </c>
      <c r="S2191">
        <f>IF(F2191&lt;0,-Sheet1!G2191,Sheet1!G2191)</f>
        <v>0</v>
      </c>
      <c r="T2191">
        <f>IF(G2191&lt;0,-Sheet1!H2191,Sheet1!H2191)</f>
        <v>0</v>
      </c>
      <c r="U2191">
        <f>IF(H2191&lt;0,-Sheet1!I2191,Sheet1!I2191)</f>
        <v>112750</v>
      </c>
      <c r="V2191">
        <f>IF(I2191&lt;0,-Sheet1!J2191,Sheet1!J2191)</f>
        <v>850710</v>
      </c>
      <c r="W2191">
        <f>IF(J2191&lt;0,-Sheet1!K2191,Sheet1!K2191)</f>
        <v>0</v>
      </c>
      <c r="X2191">
        <f>IF(K2191&lt;0,-Sheet1!L2191,Sheet1!L2191)</f>
        <v>122825</v>
      </c>
      <c r="Y2191">
        <f>IF(L2191&lt;0,-Sheet1!M2191,Sheet1!M2191)</f>
        <v>4219</v>
      </c>
      <c r="Z2191">
        <f>IF(M2191&lt;0,-Sheet1!N2191,Sheet1!N2191)</f>
        <v>0</v>
      </c>
    </row>
    <row r="2192" spans="1:26" x14ac:dyDescent="0.25">
      <c r="A2192" s="1">
        <v>38492</v>
      </c>
      <c r="B2192">
        <v>0</v>
      </c>
      <c r="C2192">
        <v>0</v>
      </c>
      <c r="D2192">
        <v>3</v>
      </c>
      <c r="E2192">
        <v>0</v>
      </c>
      <c r="F2192">
        <v>0</v>
      </c>
      <c r="G2192">
        <v>0</v>
      </c>
      <c r="H2192">
        <v>1</v>
      </c>
      <c r="I2192">
        <v>7</v>
      </c>
      <c r="J2192">
        <v>0</v>
      </c>
      <c r="K2192">
        <v>-5</v>
      </c>
      <c r="L2192">
        <v>2</v>
      </c>
      <c r="M2192">
        <v>0</v>
      </c>
      <c r="O2192">
        <f>IF(B2192&lt;0,-Sheet1!C2192,Sheet1!C2192)</f>
        <v>0</v>
      </c>
      <c r="P2192">
        <f>IF(C2192&lt;0,-Sheet1!D2192,Sheet1!D2192)</f>
        <v>0</v>
      </c>
      <c r="Q2192">
        <f>IF(D2192&lt;0,-Sheet1!E2192,Sheet1!E2192)</f>
        <v>121155</v>
      </c>
      <c r="R2192">
        <f>IF(E2192&lt;0,-Sheet1!F2192,Sheet1!F2192)</f>
        <v>0</v>
      </c>
      <c r="S2192">
        <f>IF(F2192&lt;0,-Sheet1!G2192,Sheet1!G2192)</f>
        <v>0</v>
      </c>
      <c r="T2192">
        <f>IF(G2192&lt;0,-Sheet1!H2192,Sheet1!H2192)</f>
        <v>0</v>
      </c>
      <c r="U2192">
        <f>IF(H2192&lt;0,-Sheet1!I2192,Sheet1!I2192)</f>
        <v>112580</v>
      </c>
      <c r="V2192">
        <f>IF(I2192&lt;0,-Sheet1!J2192,Sheet1!J2192)</f>
        <v>849170</v>
      </c>
      <c r="W2192">
        <f>IF(J2192&lt;0,-Sheet1!K2192,Sheet1!K2192)</f>
        <v>0</v>
      </c>
      <c r="X2192">
        <f>IF(K2192&lt;0,-Sheet1!L2192,Sheet1!L2192)</f>
        <v>121850</v>
      </c>
      <c r="Y2192">
        <f>IF(L2192&lt;0,-Sheet1!M2192,Sheet1!M2192)</f>
        <v>8416</v>
      </c>
      <c r="Z2192">
        <f>IF(M2192&lt;0,-Sheet1!N2192,Sheet1!N2192)</f>
        <v>0</v>
      </c>
    </row>
    <row r="2193" spans="1:26" x14ac:dyDescent="0.25">
      <c r="A2193" s="1">
        <v>38495</v>
      </c>
      <c r="B2193">
        <v>0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1</v>
      </c>
      <c r="I2193">
        <v>7</v>
      </c>
      <c r="J2193">
        <v>0</v>
      </c>
      <c r="K2193">
        <v>-4</v>
      </c>
      <c r="L2193">
        <v>1</v>
      </c>
      <c r="M2193">
        <v>0</v>
      </c>
      <c r="O2193">
        <f>IF(B2193&lt;0,-Sheet1!C2193,Sheet1!C2193)</f>
        <v>0</v>
      </c>
      <c r="P2193">
        <f>IF(C2193&lt;0,-Sheet1!D2193,Sheet1!D2193)</f>
        <v>0</v>
      </c>
      <c r="Q2193">
        <f>IF(D2193&lt;0,-Sheet1!E2193,Sheet1!E2193)</f>
        <v>40545</v>
      </c>
      <c r="R2193">
        <f>IF(E2193&lt;0,-Sheet1!F2193,Sheet1!F2193)</f>
        <v>0</v>
      </c>
      <c r="S2193">
        <f>IF(F2193&lt;0,-Sheet1!G2193,Sheet1!G2193)</f>
        <v>0</v>
      </c>
      <c r="T2193">
        <f>IF(G2193&lt;0,-Sheet1!H2193,Sheet1!H2193)</f>
        <v>0</v>
      </c>
      <c r="U2193">
        <f>IF(H2193&lt;0,-Sheet1!I2193,Sheet1!I2193)</f>
        <v>112350</v>
      </c>
      <c r="V2193">
        <f>IF(I2193&lt;0,-Sheet1!J2193,Sheet1!J2193)</f>
        <v>847910</v>
      </c>
      <c r="W2193">
        <f>IF(J2193&lt;0,-Sheet1!K2193,Sheet1!K2193)</f>
        <v>0</v>
      </c>
      <c r="X2193">
        <f>IF(K2193&lt;0,-Sheet1!L2193,Sheet1!L2193)</f>
        <v>99400</v>
      </c>
      <c r="Y2193">
        <f>IF(L2193&lt;0,-Sheet1!M2193,Sheet1!M2193)</f>
        <v>4177</v>
      </c>
      <c r="Z2193">
        <f>IF(M2193&lt;0,-Sheet1!N2193,Sheet1!N2193)</f>
        <v>0</v>
      </c>
    </row>
    <row r="2194" spans="1:26" x14ac:dyDescent="0.25">
      <c r="A2194" s="1">
        <v>38496</v>
      </c>
      <c r="B2194">
        <v>0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1</v>
      </c>
      <c r="I2194">
        <v>7</v>
      </c>
      <c r="J2194">
        <v>0</v>
      </c>
      <c r="K2194">
        <v>-3</v>
      </c>
      <c r="L2194">
        <v>0</v>
      </c>
      <c r="M2194">
        <v>0</v>
      </c>
      <c r="O2194">
        <f>IF(B2194&lt;0,-Sheet1!C2194,Sheet1!C2194)</f>
        <v>0</v>
      </c>
      <c r="P2194">
        <f>IF(C2194&lt;0,-Sheet1!D2194,Sheet1!D2194)</f>
        <v>0</v>
      </c>
      <c r="Q2194">
        <f>IF(D2194&lt;0,-Sheet1!E2194,Sheet1!E2194)</f>
        <v>40745</v>
      </c>
      <c r="R2194">
        <f>IF(E2194&lt;0,-Sheet1!F2194,Sheet1!F2194)</f>
        <v>0</v>
      </c>
      <c r="S2194">
        <f>IF(F2194&lt;0,-Sheet1!G2194,Sheet1!G2194)</f>
        <v>0</v>
      </c>
      <c r="T2194">
        <f>IF(G2194&lt;0,-Sheet1!H2194,Sheet1!H2194)</f>
        <v>0</v>
      </c>
      <c r="U2194">
        <f>IF(H2194&lt;0,-Sheet1!I2194,Sheet1!I2194)</f>
        <v>112660</v>
      </c>
      <c r="V2194">
        <f>IF(I2194&lt;0,-Sheet1!J2194,Sheet1!J2194)</f>
        <v>850570</v>
      </c>
      <c r="W2194">
        <f>IF(J2194&lt;0,-Sheet1!K2194,Sheet1!K2194)</f>
        <v>0</v>
      </c>
      <c r="X2194">
        <f>IF(K2194&lt;0,-Sheet1!L2194,Sheet1!L2194)</f>
        <v>75075</v>
      </c>
      <c r="Y2194">
        <f>IF(L2194&lt;0,-Sheet1!M2194,Sheet1!M2194)</f>
        <v>0</v>
      </c>
      <c r="Z2194">
        <f>IF(M2194&lt;0,-Sheet1!N2194,Sheet1!N2194)</f>
        <v>0</v>
      </c>
    </row>
    <row r="2195" spans="1:26" x14ac:dyDescent="0.25">
      <c r="A2195" s="1">
        <v>38497</v>
      </c>
      <c r="B2195">
        <v>0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1</v>
      </c>
      <c r="I2195">
        <v>6</v>
      </c>
      <c r="J2195">
        <v>0</v>
      </c>
      <c r="K2195">
        <v>-3</v>
      </c>
      <c r="L2195">
        <v>1</v>
      </c>
      <c r="M2195">
        <v>0</v>
      </c>
      <c r="O2195">
        <f>IF(B2195&lt;0,-Sheet1!C2195,Sheet1!C2195)</f>
        <v>0</v>
      </c>
      <c r="P2195">
        <f>IF(C2195&lt;0,-Sheet1!D2195,Sheet1!D2195)</f>
        <v>0</v>
      </c>
      <c r="Q2195">
        <f>IF(D2195&lt;0,-Sheet1!E2195,Sheet1!E2195)</f>
        <v>40720</v>
      </c>
      <c r="R2195">
        <f>IF(E2195&lt;0,-Sheet1!F2195,Sheet1!F2195)</f>
        <v>0</v>
      </c>
      <c r="S2195">
        <f>IF(F2195&lt;0,-Sheet1!G2195,Sheet1!G2195)</f>
        <v>0</v>
      </c>
      <c r="T2195">
        <f>IF(G2195&lt;0,-Sheet1!H2195,Sheet1!H2195)</f>
        <v>0</v>
      </c>
      <c r="U2195">
        <f>IF(H2195&lt;0,-Sheet1!I2195,Sheet1!I2195)</f>
        <v>112930</v>
      </c>
      <c r="V2195">
        <f>IF(I2195&lt;0,-Sheet1!J2195,Sheet1!J2195)</f>
        <v>730680</v>
      </c>
      <c r="W2195">
        <f>IF(J2195&lt;0,-Sheet1!K2195,Sheet1!K2195)</f>
        <v>0</v>
      </c>
      <c r="X2195">
        <f>IF(K2195&lt;0,-Sheet1!L2195,Sheet1!L2195)</f>
        <v>75705</v>
      </c>
      <c r="Y2195">
        <f>IF(L2195&lt;0,-Sheet1!M2195,Sheet1!M2195)</f>
        <v>4177</v>
      </c>
      <c r="Z2195">
        <f>IF(M2195&lt;0,-Sheet1!N2195,Sheet1!N2195)</f>
        <v>0</v>
      </c>
    </row>
    <row r="2196" spans="1:26" x14ac:dyDescent="0.25">
      <c r="A2196" s="1">
        <v>38498</v>
      </c>
      <c r="B2196">
        <v>0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1</v>
      </c>
      <c r="I2196">
        <v>7</v>
      </c>
      <c r="J2196">
        <v>0</v>
      </c>
      <c r="K2196">
        <v>-2</v>
      </c>
      <c r="L2196">
        <v>1</v>
      </c>
      <c r="M2196">
        <v>0</v>
      </c>
      <c r="O2196">
        <f>IF(B2196&lt;0,-Sheet1!C2196,Sheet1!C2196)</f>
        <v>0</v>
      </c>
      <c r="P2196">
        <f>IF(C2196&lt;0,-Sheet1!D2196,Sheet1!D2196)</f>
        <v>0</v>
      </c>
      <c r="Q2196">
        <f>IF(D2196&lt;0,-Sheet1!E2196,Sheet1!E2196)</f>
        <v>40665</v>
      </c>
      <c r="R2196">
        <f>IF(E2196&lt;0,-Sheet1!F2196,Sheet1!F2196)</f>
        <v>0</v>
      </c>
      <c r="S2196">
        <f>IF(F2196&lt;0,-Sheet1!G2196,Sheet1!G2196)</f>
        <v>0</v>
      </c>
      <c r="T2196">
        <f>IF(G2196&lt;0,-Sheet1!H2196,Sheet1!H2196)</f>
        <v>0</v>
      </c>
      <c r="U2196">
        <f>IF(H2196&lt;0,-Sheet1!I2196,Sheet1!I2196)</f>
        <v>113030</v>
      </c>
      <c r="V2196">
        <f>IF(I2196&lt;0,-Sheet1!J2196,Sheet1!J2196)</f>
        <v>851900</v>
      </c>
      <c r="W2196">
        <f>IF(J2196&lt;0,-Sheet1!K2196,Sheet1!K2196)</f>
        <v>0</v>
      </c>
      <c r="X2196">
        <f>IF(K2196&lt;0,-Sheet1!L2196,Sheet1!L2196)</f>
        <v>51660</v>
      </c>
      <c r="Y2196">
        <f>IF(L2196&lt;0,-Sheet1!M2196,Sheet1!M2196)</f>
        <v>4189</v>
      </c>
      <c r="Z2196">
        <f>IF(M2196&lt;0,-Sheet1!N2196,Sheet1!N2196)</f>
        <v>0</v>
      </c>
    </row>
    <row r="2197" spans="1:26" x14ac:dyDescent="0.25">
      <c r="A2197" s="1">
        <v>38499</v>
      </c>
      <c r="B2197">
        <v>0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1</v>
      </c>
      <c r="I2197">
        <v>8</v>
      </c>
      <c r="J2197">
        <v>0</v>
      </c>
      <c r="K2197">
        <v>-2</v>
      </c>
      <c r="L2197">
        <v>-8</v>
      </c>
      <c r="M2197">
        <v>0</v>
      </c>
      <c r="O2197">
        <f>IF(B2197&lt;0,-Sheet1!C2197,Sheet1!C2197)</f>
        <v>0</v>
      </c>
      <c r="P2197">
        <f>IF(C2197&lt;0,-Sheet1!D2197,Sheet1!D2197)</f>
        <v>0</v>
      </c>
      <c r="Q2197">
        <f>IF(D2197&lt;0,-Sheet1!E2197,Sheet1!E2197)</f>
        <v>41060</v>
      </c>
      <c r="R2197">
        <f>IF(E2197&lt;0,-Sheet1!F2197,Sheet1!F2197)</f>
        <v>0</v>
      </c>
      <c r="S2197">
        <f>IF(F2197&lt;0,-Sheet1!G2197,Sheet1!G2197)</f>
        <v>0</v>
      </c>
      <c r="T2197">
        <f>IF(G2197&lt;0,-Sheet1!H2197,Sheet1!H2197)</f>
        <v>0</v>
      </c>
      <c r="U2197">
        <f>IF(H2197&lt;0,-Sheet1!I2197,Sheet1!I2197)</f>
        <v>112700</v>
      </c>
      <c r="V2197">
        <f>IF(I2197&lt;0,-Sheet1!J2197,Sheet1!J2197)</f>
        <v>973200</v>
      </c>
      <c r="W2197">
        <f>IF(J2197&lt;0,-Sheet1!K2197,Sheet1!K2197)</f>
        <v>0</v>
      </c>
      <c r="X2197">
        <f>IF(K2197&lt;0,-Sheet1!L2197,Sheet1!L2197)</f>
        <v>51710</v>
      </c>
      <c r="Y2197">
        <f>IF(L2197&lt;0,-Sheet1!M2197,Sheet1!M2197)</f>
        <v>33552</v>
      </c>
      <c r="Z2197">
        <f>IF(M2197&lt;0,-Sheet1!N2197,Sheet1!N2197)</f>
        <v>0</v>
      </c>
    </row>
    <row r="2198" spans="1:26" x14ac:dyDescent="0.25">
      <c r="A2198" s="1">
        <v>38502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1</v>
      </c>
      <c r="I2198">
        <v>8</v>
      </c>
      <c r="J2198">
        <v>0</v>
      </c>
      <c r="K2198">
        <v>-1</v>
      </c>
      <c r="L2198">
        <v>-7</v>
      </c>
      <c r="M2198">
        <v>0</v>
      </c>
      <c r="O2198">
        <f>IF(B2198&lt;0,-Sheet1!C2198,Sheet1!C2198)</f>
        <v>0</v>
      </c>
      <c r="P2198">
        <f>IF(C2198&lt;0,-Sheet1!D2198,Sheet1!D2198)</f>
        <v>0</v>
      </c>
      <c r="Q2198">
        <f>IF(D2198&lt;0,-Sheet1!E2198,Sheet1!E2198)</f>
        <v>41005</v>
      </c>
      <c r="R2198">
        <f>IF(E2198&lt;0,-Sheet1!F2198,Sheet1!F2198)</f>
        <v>0</v>
      </c>
      <c r="S2198">
        <f>IF(F2198&lt;0,-Sheet1!G2198,Sheet1!G2198)</f>
        <v>0</v>
      </c>
      <c r="T2198">
        <f>IF(G2198&lt;0,-Sheet1!H2198,Sheet1!H2198)</f>
        <v>0</v>
      </c>
      <c r="U2198">
        <f>IF(H2198&lt;0,-Sheet1!I2198,Sheet1!I2198)</f>
        <v>112420</v>
      </c>
      <c r="V2198">
        <f>IF(I2198&lt;0,-Sheet1!J2198,Sheet1!J2198)</f>
        <v>972720</v>
      </c>
      <c r="W2198">
        <f>IF(J2198&lt;0,-Sheet1!K2198,Sheet1!K2198)</f>
        <v>0</v>
      </c>
      <c r="X2198">
        <f>IF(K2198&lt;0,-Sheet1!L2198,Sheet1!L2198)</f>
        <v>26180</v>
      </c>
      <c r="Y2198">
        <f>IF(L2198&lt;0,-Sheet1!M2198,Sheet1!M2198)</f>
        <v>29477</v>
      </c>
      <c r="Z2198">
        <f>IF(M2198&lt;0,-Sheet1!N2198,Sheet1!N2198)</f>
        <v>0</v>
      </c>
    </row>
    <row r="2199" spans="1:26" x14ac:dyDescent="0.25">
      <c r="A2199" s="1">
        <v>38503</v>
      </c>
      <c r="B2199">
        <v>0</v>
      </c>
      <c r="C2199">
        <v>0</v>
      </c>
      <c r="D2199">
        <v>1</v>
      </c>
      <c r="E2199">
        <v>0</v>
      </c>
      <c r="F2199">
        <v>1</v>
      </c>
      <c r="G2199">
        <v>0</v>
      </c>
      <c r="H2199">
        <v>1</v>
      </c>
      <c r="I2199">
        <v>8</v>
      </c>
      <c r="J2199">
        <v>0</v>
      </c>
      <c r="K2199">
        <v>-1</v>
      </c>
      <c r="L2199">
        <v>-7</v>
      </c>
      <c r="M2199">
        <v>0</v>
      </c>
      <c r="O2199">
        <f>IF(B2199&lt;0,-Sheet1!C2199,Sheet1!C2199)</f>
        <v>0</v>
      </c>
      <c r="P2199">
        <f>IF(C2199&lt;0,-Sheet1!D2199,Sheet1!D2199)</f>
        <v>0</v>
      </c>
      <c r="Q2199">
        <f>IF(D2199&lt;0,-Sheet1!E2199,Sheet1!E2199)</f>
        <v>41235</v>
      </c>
      <c r="R2199">
        <f>IF(E2199&lt;0,-Sheet1!F2199,Sheet1!F2199)</f>
        <v>0</v>
      </c>
      <c r="S2199">
        <f>IF(F2199&lt;0,-Sheet1!G2199,Sheet1!G2199)</f>
        <v>137490</v>
      </c>
      <c r="T2199">
        <f>IF(G2199&lt;0,-Sheet1!H2199,Sheet1!H2199)</f>
        <v>0</v>
      </c>
      <c r="U2199">
        <f>IF(H2199&lt;0,-Sheet1!I2199,Sheet1!I2199)</f>
        <v>112420</v>
      </c>
      <c r="V2199">
        <f>IF(I2199&lt;0,-Sheet1!J2199,Sheet1!J2199)</f>
        <v>972000</v>
      </c>
      <c r="W2199">
        <f>IF(J2199&lt;0,-Sheet1!K2199,Sheet1!K2199)</f>
        <v>0</v>
      </c>
      <c r="X2199">
        <f>IF(K2199&lt;0,-Sheet1!L2199,Sheet1!L2199)</f>
        <v>26180</v>
      </c>
      <c r="Y2199">
        <f>IF(L2199&lt;0,-Sheet1!M2199,Sheet1!M2199)</f>
        <v>29477</v>
      </c>
      <c r="Z2199">
        <f>IF(M2199&lt;0,-Sheet1!N2199,Sheet1!N2199)</f>
        <v>0</v>
      </c>
    </row>
    <row r="2200" spans="1:26" x14ac:dyDescent="0.25">
      <c r="A2200" s="1">
        <v>38504</v>
      </c>
      <c r="B2200">
        <v>0</v>
      </c>
      <c r="C2200">
        <v>0</v>
      </c>
      <c r="D2200">
        <v>1</v>
      </c>
      <c r="E2200">
        <v>0</v>
      </c>
      <c r="F2200">
        <v>0</v>
      </c>
      <c r="G2200">
        <v>0</v>
      </c>
      <c r="H2200">
        <v>1</v>
      </c>
      <c r="I2200">
        <v>7</v>
      </c>
      <c r="J2200">
        <v>0</v>
      </c>
      <c r="K2200">
        <v>-2</v>
      </c>
      <c r="L2200">
        <v>-8</v>
      </c>
      <c r="M2200">
        <v>0</v>
      </c>
      <c r="O2200">
        <f>IF(B2200&lt;0,-Sheet1!C2200,Sheet1!C2200)</f>
        <v>0</v>
      </c>
      <c r="P2200">
        <f>IF(C2200&lt;0,-Sheet1!D2200,Sheet1!D2200)</f>
        <v>0</v>
      </c>
      <c r="Q2200">
        <f>IF(D2200&lt;0,-Sheet1!E2200,Sheet1!E2200)</f>
        <v>41125</v>
      </c>
      <c r="R2200">
        <f>IF(E2200&lt;0,-Sheet1!F2200,Sheet1!F2200)</f>
        <v>0</v>
      </c>
      <c r="S2200">
        <f>IF(F2200&lt;0,-Sheet1!G2200,Sheet1!G2200)</f>
        <v>0</v>
      </c>
      <c r="T2200">
        <f>IF(G2200&lt;0,-Sheet1!H2200,Sheet1!H2200)</f>
        <v>0</v>
      </c>
      <c r="U2200">
        <f>IF(H2200&lt;0,-Sheet1!I2200,Sheet1!I2200)</f>
        <v>113090</v>
      </c>
      <c r="V2200">
        <f>IF(I2200&lt;0,-Sheet1!J2200,Sheet1!J2200)</f>
        <v>854630</v>
      </c>
      <c r="W2200">
        <f>IF(J2200&lt;0,-Sheet1!K2200,Sheet1!K2200)</f>
        <v>0</v>
      </c>
      <c r="X2200">
        <f>IF(K2200&lt;0,-Sheet1!L2200,Sheet1!L2200)</f>
        <v>52750</v>
      </c>
      <c r="Y2200">
        <f>IF(L2200&lt;0,-Sheet1!M2200,Sheet1!M2200)</f>
        <v>33408</v>
      </c>
      <c r="Z2200">
        <f>IF(M2200&lt;0,-Sheet1!N2200,Sheet1!N2200)</f>
        <v>0</v>
      </c>
    </row>
    <row r="2201" spans="1:26" x14ac:dyDescent="0.25">
      <c r="A2201" s="1">
        <v>38505</v>
      </c>
      <c r="B2201">
        <v>0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1</v>
      </c>
      <c r="I2201">
        <v>7</v>
      </c>
      <c r="J2201">
        <v>0</v>
      </c>
      <c r="K2201">
        <v>-1</v>
      </c>
      <c r="L2201">
        <v>-9</v>
      </c>
      <c r="M2201">
        <v>0</v>
      </c>
      <c r="O2201">
        <f>IF(B2201&lt;0,-Sheet1!C2201,Sheet1!C2201)</f>
        <v>0</v>
      </c>
      <c r="P2201">
        <f>IF(C2201&lt;0,-Sheet1!D2201,Sheet1!D2201)</f>
        <v>0</v>
      </c>
      <c r="Q2201">
        <f>IF(D2201&lt;0,-Sheet1!E2201,Sheet1!E2201)</f>
        <v>41725</v>
      </c>
      <c r="R2201">
        <f>IF(E2201&lt;0,-Sheet1!F2201,Sheet1!F2201)</f>
        <v>0</v>
      </c>
      <c r="S2201">
        <f>IF(F2201&lt;0,-Sheet1!G2201,Sheet1!G2201)</f>
        <v>0</v>
      </c>
      <c r="T2201">
        <f>IF(G2201&lt;0,-Sheet1!H2201,Sheet1!H2201)</f>
        <v>0</v>
      </c>
      <c r="U2201">
        <f>IF(H2201&lt;0,-Sheet1!I2201,Sheet1!I2201)</f>
        <v>113630</v>
      </c>
      <c r="V2201">
        <f>IF(I2201&lt;0,-Sheet1!J2201,Sheet1!J2201)</f>
        <v>857290</v>
      </c>
      <c r="W2201">
        <f>IF(J2201&lt;0,-Sheet1!K2201,Sheet1!K2201)</f>
        <v>0</v>
      </c>
      <c r="X2201">
        <f>IF(K2201&lt;0,-Sheet1!L2201,Sheet1!L2201)</f>
        <v>27710</v>
      </c>
      <c r="Y2201">
        <f>IF(L2201&lt;0,-Sheet1!M2201,Sheet1!M2201)</f>
        <v>37476</v>
      </c>
      <c r="Z2201">
        <f>IF(M2201&lt;0,-Sheet1!N2201,Sheet1!N2201)</f>
        <v>0</v>
      </c>
    </row>
    <row r="2202" spans="1:26" x14ac:dyDescent="0.25">
      <c r="A2202" s="1">
        <v>38506</v>
      </c>
      <c r="B2202">
        <v>0</v>
      </c>
      <c r="C2202">
        <v>0</v>
      </c>
      <c r="D2202">
        <v>2</v>
      </c>
      <c r="E2202">
        <v>0</v>
      </c>
      <c r="F2202">
        <v>0</v>
      </c>
      <c r="G2202">
        <v>0</v>
      </c>
      <c r="H2202">
        <v>1</v>
      </c>
      <c r="I2202">
        <v>8</v>
      </c>
      <c r="J2202">
        <v>0</v>
      </c>
      <c r="K2202">
        <v>-2</v>
      </c>
      <c r="L2202">
        <v>-4</v>
      </c>
      <c r="M2202">
        <v>0</v>
      </c>
      <c r="O2202">
        <f>IF(B2202&lt;0,-Sheet1!C2202,Sheet1!C2202)</f>
        <v>0</v>
      </c>
      <c r="P2202">
        <f>IF(C2202&lt;0,-Sheet1!D2202,Sheet1!D2202)</f>
        <v>0</v>
      </c>
      <c r="Q2202">
        <f>IF(D2202&lt;0,-Sheet1!E2202,Sheet1!E2202)</f>
        <v>83530</v>
      </c>
      <c r="R2202">
        <f>IF(E2202&lt;0,-Sheet1!F2202,Sheet1!F2202)</f>
        <v>0</v>
      </c>
      <c r="S2202">
        <f>IF(F2202&lt;0,-Sheet1!G2202,Sheet1!G2202)</f>
        <v>0</v>
      </c>
      <c r="T2202">
        <f>IF(G2202&lt;0,-Sheet1!H2202,Sheet1!H2202)</f>
        <v>0</v>
      </c>
      <c r="U2202">
        <f>IF(H2202&lt;0,-Sheet1!I2202,Sheet1!I2202)</f>
        <v>113700</v>
      </c>
      <c r="V2202">
        <f>IF(I2202&lt;0,-Sheet1!J2202,Sheet1!J2202)</f>
        <v>981280</v>
      </c>
      <c r="W2202">
        <f>IF(J2202&lt;0,-Sheet1!K2202,Sheet1!K2202)</f>
        <v>0</v>
      </c>
      <c r="X2202">
        <f>IF(K2202&lt;0,-Sheet1!L2202,Sheet1!L2202)</f>
        <v>54620</v>
      </c>
      <c r="Y2202">
        <f>IF(L2202&lt;0,-Sheet1!M2202,Sheet1!M2202)</f>
        <v>16944</v>
      </c>
      <c r="Z2202">
        <f>IF(M2202&lt;0,-Sheet1!N2202,Sheet1!N2202)</f>
        <v>0</v>
      </c>
    </row>
    <row r="2203" spans="1:26" x14ac:dyDescent="0.25">
      <c r="A2203" s="1">
        <v>38509</v>
      </c>
      <c r="B2203">
        <v>0</v>
      </c>
      <c r="C2203">
        <v>0</v>
      </c>
      <c r="D2203">
        <v>2</v>
      </c>
      <c r="E2203">
        <v>0</v>
      </c>
      <c r="F2203">
        <v>0</v>
      </c>
      <c r="G2203">
        <v>0</v>
      </c>
      <c r="H2203">
        <v>1</v>
      </c>
      <c r="I2203">
        <v>7</v>
      </c>
      <c r="J2203">
        <v>0</v>
      </c>
      <c r="K2203">
        <v>-1</v>
      </c>
      <c r="L2203">
        <v>-3</v>
      </c>
      <c r="M2203">
        <v>0</v>
      </c>
      <c r="O2203">
        <f>IF(B2203&lt;0,-Sheet1!C2203,Sheet1!C2203)</f>
        <v>0</v>
      </c>
      <c r="P2203">
        <f>IF(C2203&lt;0,-Sheet1!D2203,Sheet1!D2203)</f>
        <v>0</v>
      </c>
      <c r="Q2203">
        <f>IF(D2203&lt;0,-Sheet1!E2203,Sheet1!E2203)</f>
        <v>83250</v>
      </c>
      <c r="R2203">
        <f>IF(E2203&lt;0,-Sheet1!F2203,Sheet1!F2203)</f>
        <v>0</v>
      </c>
      <c r="S2203">
        <f>IF(F2203&lt;0,-Sheet1!G2203,Sheet1!G2203)</f>
        <v>0</v>
      </c>
      <c r="T2203">
        <f>IF(G2203&lt;0,-Sheet1!H2203,Sheet1!H2203)</f>
        <v>0</v>
      </c>
      <c r="U2203">
        <f>IF(H2203&lt;0,-Sheet1!I2203,Sheet1!I2203)</f>
        <v>113500</v>
      </c>
      <c r="V2203">
        <f>IF(I2203&lt;0,-Sheet1!J2203,Sheet1!J2203)</f>
        <v>857220</v>
      </c>
      <c r="W2203">
        <f>IF(J2203&lt;0,-Sheet1!K2203,Sheet1!K2203)</f>
        <v>0</v>
      </c>
      <c r="X2203">
        <f>IF(K2203&lt;0,-Sheet1!L2203,Sheet1!L2203)</f>
        <v>27990</v>
      </c>
      <c r="Y2203">
        <f>IF(L2203&lt;0,-Sheet1!M2203,Sheet1!M2203)</f>
        <v>12738</v>
      </c>
      <c r="Z2203">
        <f>IF(M2203&lt;0,-Sheet1!N2203,Sheet1!N2203)</f>
        <v>0</v>
      </c>
    </row>
    <row r="2204" spans="1:26" x14ac:dyDescent="0.25">
      <c r="A2204" s="1">
        <v>38510</v>
      </c>
      <c r="B2204">
        <v>0</v>
      </c>
      <c r="C2204">
        <v>0</v>
      </c>
      <c r="D2204">
        <v>2</v>
      </c>
      <c r="E2204">
        <v>0</v>
      </c>
      <c r="F2204">
        <v>0</v>
      </c>
      <c r="G2204">
        <v>0</v>
      </c>
      <c r="H2204">
        <v>1</v>
      </c>
      <c r="I2204">
        <v>7</v>
      </c>
      <c r="J2204">
        <v>0</v>
      </c>
      <c r="K2204">
        <v>-2</v>
      </c>
      <c r="L2204">
        <v>-2</v>
      </c>
      <c r="M2204">
        <v>0</v>
      </c>
      <c r="O2204">
        <f>IF(B2204&lt;0,-Sheet1!C2204,Sheet1!C2204)</f>
        <v>0</v>
      </c>
      <c r="P2204">
        <f>IF(C2204&lt;0,-Sheet1!D2204,Sheet1!D2204)</f>
        <v>0</v>
      </c>
      <c r="Q2204">
        <f>IF(D2204&lt;0,-Sheet1!E2204,Sheet1!E2204)</f>
        <v>82890</v>
      </c>
      <c r="R2204">
        <f>IF(E2204&lt;0,-Sheet1!F2204,Sheet1!F2204)</f>
        <v>0</v>
      </c>
      <c r="S2204">
        <f>IF(F2204&lt;0,-Sheet1!G2204,Sheet1!G2204)</f>
        <v>0</v>
      </c>
      <c r="T2204">
        <f>IF(G2204&lt;0,-Sheet1!H2204,Sheet1!H2204)</f>
        <v>0</v>
      </c>
      <c r="U2204">
        <f>IF(H2204&lt;0,-Sheet1!I2204,Sheet1!I2204)</f>
        <v>113320</v>
      </c>
      <c r="V2204">
        <f>IF(I2204&lt;0,-Sheet1!J2204,Sheet1!J2204)</f>
        <v>858970</v>
      </c>
      <c r="W2204">
        <f>IF(J2204&lt;0,-Sheet1!K2204,Sheet1!K2204)</f>
        <v>0</v>
      </c>
      <c r="X2204">
        <f>IF(K2204&lt;0,-Sheet1!L2204,Sheet1!L2204)</f>
        <v>55690</v>
      </c>
      <c r="Y2204">
        <f>IF(L2204&lt;0,-Sheet1!M2204,Sheet1!M2204)</f>
        <v>8546</v>
      </c>
      <c r="Z2204">
        <f>IF(M2204&lt;0,-Sheet1!N2204,Sheet1!N2204)</f>
        <v>0</v>
      </c>
    </row>
    <row r="2205" spans="1:26" x14ac:dyDescent="0.25">
      <c r="A2205" s="1">
        <v>38511</v>
      </c>
      <c r="B2205">
        <v>0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1</v>
      </c>
      <c r="I2205">
        <v>7</v>
      </c>
      <c r="J2205">
        <v>0</v>
      </c>
      <c r="K2205">
        <v>-2</v>
      </c>
      <c r="L2205">
        <v>-1</v>
      </c>
      <c r="M2205">
        <v>0</v>
      </c>
      <c r="O2205">
        <f>IF(B2205&lt;0,-Sheet1!C2205,Sheet1!C2205)</f>
        <v>0</v>
      </c>
      <c r="P2205">
        <f>IF(C2205&lt;0,-Sheet1!D2205,Sheet1!D2205)</f>
        <v>0</v>
      </c>
      <c r="Q2205">
        <f>IF(D2205&lt;0,-Sheet1!E2205,Sheet1!E2205)</f>
        <v>41840</v>
      </c>
      <c r="R2205">
        <f>IF(E2205&lt;0,-Sheet1!F2205,Sheet1!F2205)</f>
        <v>0</v>
      </c>
      <c r="S2205">
        <f>IF(F2205&lt;0,-Sheet1!G2205,Sheet1!G2205)</f>
        <v>0</v>
      </c>
      <c r="T2205">
        <f>IF(G2205&lt;0,-Sheet1!H2205,Sheet1!H2205)</f>
        <v>0</v>
      </c>
      <c r="U2205">
        <f>IF(H2205&lt;0,-Sheet1!I2205,Sheet1!I2205)</f>
        <v>113650</v>
      </c>
      <c r="V2205">
        <f>IF(I2205&lt;0,-Sheet1!J2205,Sheet1!J2205)</f>
        <v>862680</v>
      </c>
      <c r="W2205">
        <f>IF(J2205&lt;0,-Sheet1!K2205,Sheet1!K2205)</f>
        <v>0</v>
      </c>
      <c r="X2205">
        <f>IF(K2205&lt;0,-Sheet1!L2205,Sheet1!L2205)</f>
        <v>54940</v>
      </c>
      <c r="Y2205">
        <f>IF(L2205&lt;0,-Sheet1!M2205,Sheet1!M2205)</f>
        <v>4256</v>
      </c>
      <c r="Z2205">
        <f>IF(M2205&lt;0,-Sheet1!N2205,Sheet1!N2205)</f>
        <v>0</v>
      </c>
    </row>
    <row r="2206" spans="1:26" x14ac:dyDescent="0.25">
      <c r="A2206" s="1">
        <v>38512</v>
      </c>
      <c r="B2206">
        <v>0</v>
      </c>
      <c r="C2206">
        <v>0</v>
      </c>
      <c r="D2206">
        <v>2</v>
      </c>
      <c r="E2206">
        <v>0</v>
      </c>
      <c r="F2206">
        <v>0</v>
      </c>
      <c r="G2206">
        <v>0</v>
      </c>
      <c r="H2206">
        <v>1</v>
      </c>
      <c r="I2206">
        <v>7</v>
      </c>
      <c r="J2206">
        <v>0</v>
      </c>
      <c r="K2206">
        <v>-2</v>
      </c>
      <c r="L2206">
        <v>-1</v>
      </c>
      <c r="M2206">
        <v>0</v>
      </c>
      <c r="O2206">
        <f>IF(B2206&lt;0,-Sheet1!C2206,Sheet1!C2206)</f>
        <v>0</v>
      </c>
      <c r="P2206">
        <f>IF(C2206&lt;0,-Sheet1!D2206,Sheet1!D2206)</f>
        <v>0</v>
      </c>
      <c r="Q2206">
        <f>IF(D2206&lt;0,-Sheet1!E2206,Sheet1!E2206)</f>
        <v>83580</v>
      </c>
      <c r="R2206">
        <f>IF(E2206&lt;0,-Sheet1!F2206,Sheet1!F2206)</f>
        <v>0</v>
      </c>
      <c r="S2206">
        <f>IF(F2206&lt;0,-Sheet1!G2206,Sheet1!G2206)</f>
        <v>0</v>
      </c>
      <c r="T2206">
        <f>IF(G2206&lt;0,-Sheet1!H2206,Sheet1!H2206)</f>
        <v>0</v>
      </c>
      <c r="U2206">
        <f>IF(H2206&lt;0,-Sheet1!I2206,Sheet1!I2206)</f>
        <v>113890</v>
      </c>
      <c r="V2206">
        <f>IF(I2206&lt;0,-Sheet1!J2206,Sheet1!J2206)</f>
        <v>858550</v>
      </c>
      <c r="W2206">
        <f>IF(J2206&lt;0,-Sheet1!K2206,Sheet1!K2206)</f>
        <v>0</v>
      </c>
      <c r="X2206">
        <f>IF(K2206&lt;0,-Sheet1!L2206,Sheet1!L2206)</f>
        <v>53850</v>
      </c>
      <c r="Y2206">
        <f>IF(L2206&lt;0,-Sheet1!M2206,Sheet1!M2206)</f>
        <v>4255</v>
      </c>
      <c r="Z2206">
        <f>IF(M2206&lt;0,-Sheet1!N2206,Sheet1!N2206)</f>
        <v>0</v>
      </c>
    </row>
    <row r="2207" spans="1:26" x14ac:dyDescent="0.25">
      <c r="A2207" s="1">
        <v>38513</v>
      </c>
      <c r="B2207">
        <v>0</v>
      </c>
      <c r="C2207">
        <v>0</v>
      </c>
      <c r="D2207">
        <v>2</v>
      </c>
      <c r="E2207">
        <v>0</v>
      </c>
      <c r="F2207">
        <v>0</v>
      </c>
      <c r="G2207">
        <v>0</v>
      </c>
      <c r="H2207">
        <v>1</v>
      </c>
      <c r="I2207">
        <v>8</v>
      </c>
      <c r="J2207">
        <v>0</v>
      </c>
      <c r="K2207">
        <v>-2</v>
      </c>
      <c r="L2207">
        <v>-1</v>
      </c>
      <c r="M2207">
        <v>0</v>
      </c>
      <c r="O2207">
        <f>IF(B2207&lt;0,-Sheet1!C2207,Sheet1!C2207)</f>
        <v>0</v>
      </c>
      <c r="P2207">
        <f>IF(C2207&lt;0,-Sheet1!D2207,Sheet1!D2207)</f>
        <v>0</v>
      </c>
      <c r="Q2207">
        <f>IF(D2207&lt;0,-Sheet1!E2207,Sheet1!E2207)</f>
        <v>83240</v>
      </c>
      <c r="R2207">
        <f>IF(E2207&lt;0,-Sheet1!F2207,Sheet1!F2207)</f>
        <v>0</v>
      </c>
      <c r="S2207">
        <f>IF(F2207&lt;0,-Sheet1!G2207,Sheet1!G2207)</f>
        <v>0</v>
      </c>
      <c r="T2207">
        <f>IF(G2207&lt;0,-Sheet1!H2207,Sheet1!H2207)</f>
        <v>0</v>
      </c>
      <c r="U2207">
        <f>IF(H2207&lt;0,-Sheet1!I2207,Sheet1!I2207)</f>
        <v>113660</v>
      </c>
      <c r="V2207">
        <f>IF(I2207&lt;0,-Sheet1!J2207,Sheet1!J2207)</f>
        <v>980640</v>
      </c>
      <c r="W2207">
        <f>IF(J2207&lt;0,-Sheet1!K2207,Sheet1!K2207)</f>
        <v>0</v>
      </c>
      <c r="X2207">
        <f>IF(K2207&lt;0,-Sheet1!L2207,Sheet1!L2207)</f>
        <v>55570</v>
      </c>
      <c r="Y2207">
        <f>IF(L2207&lt;0,-Sheet1!M2207,Sheet1!M2207)</f>
        <v>4250</v>
      </c>
      <c r="Z2207">
        <f>IF(M2207&lt;0,-Sheet1!N2207,Sheet1!N2207)</f>
        <v>0</v>
      </c>
    </row>
    <row r="2208" spans="1:26" x14ac:dyDescent="0.25">
      <c r="A2208" s="1">
        <v>38516</v>
      </c>
      <c r="B2208">
        <v>0</v>
      </c>
      <c r="C2208">
        <v>0</v>
      </c>
      <c r="D2208">
        <v>2</v>
      </c>
      <c r="E2208">
        <v>0</v>
      </c>
      <c r="F2208">
        <v>0</v>
      </c>
      <c r="G2208">
        <v>0</v>
      </c>
      <c r="H2208">
        <v>1</v>
      </c>
      <c r="I2208">
        <v>5</v>
      </c>
      <c r="J2208">
        <v>0</v>
      </c>
      <c r="K2208">
        <v>-2</v>
      </c>
      <c r="L2208">
        <v>0</v>
      </c>
      <c r="M2208">
        <v>0</v>
      </c>
      <c r="O2208">
        <f>IF(B2208&lt;0,-Sheet1!C2208,Sheet1!C2208)</f>
        <v>0</v>
      </c>
      <c r="P2208">
        <f>IF(C2208&lt;0,-Sheet1!D2208,Sheet1!D2208)</f>
        <v>0</v>
      </c>
      <c r="Q2208">
        <f>IF(D2208&lt;0,-Sheet1!E2208,Sheet1!E2208)</f>
        <v>83770</v>
      </c>
      <c r="R2208">
        <f>IF(E2208&lt;0,-Sheet1!F2208,Sheet1!F2208)</f>
        <v>0</v>
      </c>
      <c r="S2208">
        <f>IF(F2208&lt;0,-Sheet1!G2208,Sheet1!G2208)</f>
        <v>0</v>
      </c>
      <c r="T2208">
        <f>IF(G2208&lt;0,-Sheet1!H2208,Sheet1!H2208)</f>
        <v>0</v>
      </c>
      <c r="U2208">
        <f>IF(H2208&lt;0,-Sheet1!I2208,Sheet1!I2208)</f>
        <v>113520</v>
      </c>
      <c r="V2208">
        <f>IF(I2208&lt;0,-Sheet1!J2208,Sheet1!J2208)</f>
        <v>612300</v>
      </c>
      <c r="W2208">
        <f>IF(J2208&lt;0,-Sheet1!K2208,Sheet1!K2208)</f>
        <v>0</v>
      </c>
      <c r="X2208">
        <f>IF(K2208&lt;0,-Sheet1!L2208,Sheet1!L2208)</f>
        <v>54680</v>
      </c>
      <c r="Y2208">
        <f>IF(L2208&lt;0,-Sheet1!M2208,Sheet1!M2208)</f>
        <v>0</v>
      </c>
      <c r="Z2208">
        <f>IF(M2208&lt;0,-Sheet1!N2208,Sheet1!N2208)</f>
        <v>0</v>
      </c>
    </row>
    <row r="2209" spans="1:26" x14ac:dyDescent="0.25">
      <c r="A2209" s="1">
        <v>38517</v>
      </c>
      <c r="B2209">
        <v>0</v>
      </c>
      <c r="C2209">
        <v>0</v>
      </c>
      <c r="D2209">
        <v>2</v>
      </c>
      <c r="E2209">
        <v>0</v>
      </c>
      <c r="F2209">
        <v>0</v>
      </c>
      <c r="G2209">
        <v>0</v>
      </c>
      <c r="H2209">
        <v>1</v>
      </c>
      <c r="I2209">
        <v>6</v>
      </c>
      <c r="J2209">
        <v>0</v>
      </c>
      <c r="K2209">
        <v>-1</v>
      </c>
      <c r="L2209">
        <v>2</v>
      </c>
      <c r="M2209">
        <v>0</v>
      </c>
      <c r="O2209">
        <f>IF(B2209&lt;0,-Sheet1!C2209,Sheet1!C2209)</f>
        <v>0</v>
      </c>
      <c r="P2209">
        <f>IF(C2209&lt;0,-Sheet1!D2209,Sheet1!D2209)</f>
        <v>0</v>
      </c>
      <c r="Q2209">
        <f>IF(D2209&lt;0,-Sheet1!E2209,Sheet1!E2209)</f>
        <v>84190</v>
      </c>
      <c r="R2209">
        <f>IF(E2209&lt;0,-Sheet1!F2209,Sheet1!F2209)</f>
        <v>0</v>
      </c>
      <c r="S2209">
        <f>IF(F2209&lt;0,-Sheet1!G2209,Sheet1!G2209)</f>
        <v>0</v>
      </c>
      <c r="T2209">
        <f>IF(G2209&lt;0,-Sheet1!H2209,Sheet1!H2209)</f>
        <v>0</v>
      </c>
      <c r="U2209">
        <f>IF(H2209&lt;0,-Sheet1!I2209,Sheet1!I2209)</f>
        <v>113170</v>
      </c>
      <c r="V2209">
        <f>IF(I2209&lt;0,-Sheet1!J2209,Sheet1!J2209)</f>
        <v>732300</v>
      </c>
      <c r="W2209">
        <f>IF(J2209&lt;0,-Sheet1!K2209,Sheet1!K2209)</f>
        <v>0</v>
      </c>
      <c r="X2209">
        <f>IF(K2209&lt;0,-Sheet1!L2209,Sheet1!L2209)</f>
        <v>28410</v>
      </c>
      <c r="Y2209">
        <f>IF(L2209&lt;0,-Sheet1!M2209,Sheet1!M2209)</f>
        <v>8600</v>
      </c>
      <c r="Z2209">
        <f>IF(M2209&lt;0,-Sheet1!N2209,Sheet1!N2209)</f>
        <v>0</v>
      </c>
    </row>
    <row r="2210" spans="1:26" x14ac:dyDescent="0.25">
      <c r="A2210" s="1">
        <v>38518</v>
      </c>
      <c r="B2210">
        <v>0</v>
      </c>
      <c r="C2210">
        <v>0</v>
      </c>
      <c r="D2210">
        <v>2</v>
      </c>
      <c r="E2210">
        <v>0</v>
      </c>
      <c r="F2210">
        <v>0</v>
      </c>
      <c r="G2210">
        <v>0</v>
      </c>
      <c r="H2210">
        <v>1</v>
      </c>
      <c r="I2210">
        <v>5</v>
      </c>
      <c r="J2210">
        <v>0</v>
      </c>
      <c r="K2210">
        <v>-1</v>
      </c>
      <c r="L2210">
        <v>2</v>
      </c>
      <c r="M2210">
        <v>0</v>
      </c>
      <c r="O2210">
        <f>IF(B2210&lt;0,-Sheet1!C2210,Sheet1!C2210)</f>
        <v>0</v>
      </c>
      <c r="P2210">
        <f>IF(C2210&lt;0,-Sheet1!D2210,Sheet1!D2210)</f>
        <v>0</v>
      </c>
      <c r="Q2210">
        <f>IF(D2210&lt;0,-Sheet1!E2210,Sheet1!E2210)</f>
        <v>84070</v>
      </c>
      <c r="R2210">
        <f>IF(E2210&lt;0,-Sheet1!F2210,Sheet1!F2210)</f>
        <v>0</v>
      </c>
      <c r="S2210">
        <f>IF(F2210&lt;0,-Sheet1!G2210,Sheet1!G2210)</f>
        <v>0</v>
      </c>
      <c r="T2210">
        <f>IF(G2210&lt;0,-Sheet1!H2210,Sheet1!H2210)</f>
        <v>0</v>
      </c>
      <c r="U2210">
        <f>IF(H2210&lt;0,-Sheet1!I2210,Sheet1!I2210)</f>
        <v>112900</v>
      </c>
      <c r="V2210">
        <f>IF(I2210&lt;0,-Sheet1!J2210,Sheet1!J2210)</f>
        <v>609450</v>
      </c>
      <c r="W2210">
        <f>IF(J2210&lt;0,-Sheet1!K2210,Sheet1!K2210)</f>
        <v>0</v>
      </c>
      <c r="X2210">
        <f>IF(K2210&lt;0,-Sheet1!L2210,Sheet1!L2210)</f>
        <v>27985</v>
      </c>
      <c r="Y2210">
        <f>IF(L2210&lt;0,-Sheet1!M2210,Sheet1!M2210)</f>
        <v>8564</v>
      </c>
      <c r="Z2210">
        <f>IF(M2210&lt;0,-Sheet1!N2210,Sheet1!N2210)</f>
        <v>0</v>
      </c>
    </row>
    <row r="2211" spans="1:26" x14ac:dyDescent="0.25">
      <c r="A2211" s="1">
        <v>38519</v>
      </c>
      <c r="B2211">
        <v>0</v>
      </c>
      <c r="C2211">
        <v>0</v>
      </c>
      <c r="D2211">
        <v>2</v>
      </c>
      <c r="E2211">
        <v>0</v>
      </c>
      <c r="F2211">
        <v>0</v>
      </c>
      <c r="G2211">
        <v>0</v>
      </c>
      <c r="H2211">
        <v>1</v>
      </c>
      <c r="I2211">
        <v>4</v>
      </c>
      <c r="J2211">
        <v>0</v>
      </c>
      <c r="K2211">
        <v>0</v>
      </c>
      <c r="L2211">
        <v>2</v>
      </c>
      <c r="M2211">
        <v>0</v>
      </c>
      <c r="O2211">
        <f>IF(B2211&lt;0,-Sheet1!C2211,Sheet1!C2211)</f>
        <v>0</v>
      </c>
      <c r="P2211">
        <f>IF(C2211&lt;0,-Sheet1!D2211,Sheet1!D2211)</f>
        <v>0</v>
      </c>
      <c r="Q2211">
        <f>IF(D2211&lt;0,-Sheet1!E2211,Sheet1!E2211)</f>
        <v>83710</v>
      </c>
      <c r="R2211">
        <f>IF(E2211&lt;0,-Sheet1!F2211,Sheet1!F2211)</f>
        <v>0</v>
      </c>
      <c r="S2211">
        <f>IF(F2211&lt;0,-Sheet1!G2211,Sheet1!G2211)</f>
        <v>0</v>
      </c>
      <c r="T2211">
        <f>IF(G2211&lt;0,-Sheet1!H2211,Sheet1!H2211)</f>
        <v>0</v>
      </c>
      <c r="U2211">
        <f>IF(H2211&lt;0,-Sheet1!I2211,Sheet1!I2211)</f>
        <v>112320</v>
      </c>
      <c r="V2211">
        <f>IF(I2211&lt;0,-Sheet1!J2211,Sheet1!J2211)</f>
        <v>483440</v>
      </c>
      <c r="W2211">
        <f>IF(J2211&lt;0,-Sheet1!K2211,Sheet1!K2211)</f>
        <v>0</v>
      </c>
      <c r="X2211">
        <f>IF(K2211&lt;0,-Sheet1!L2211,Sheet1!L2211)</f>
        <v>0</v>
      </c>
      <c r="Y2211">
        <f>IF(L2211&lt;0,-Sheet1!M2211,Sheet1!M2211)</f>
        <v>8596</v>
      </c>
      <c r="Z2211">
        <f>IF(M2211&lt;0,-Sheet1!N2211,Sheet1!N2211)</f>
        <v>0</v>
      </c>
    </row>
    <row r="2212" spans="1:26" x14ac:dyDescent="0.25">
      <c r="A2212" s="1">
        <v>38520</v>
      </c>
      <c r="B2212">
        <v>0</v>
      </c>
      <c r="C2212">
        <v>0</v>
      </c>
      <c r="D2212">
        <v>2</v>
      </c>
      <c r="E2212">
        <v>0</v>
      </c>
      <c r="F2212">
        <v>0</v>
      </c>
      <c r="G2212">
        <v>0</v>
      </c>
      <c r="H2212">
        <v>1</v>
      </c>
      <c r="I2212">
        <v>3</v>
      </c>
      <c r="J2212">
        <v>0</v>
      </c>
      <c r="K2212">
        <v>0</v>
      </c>
      <c r="L2212">
        <v>4</v>
      </c>
      <c r="M2212">
        <v>0</v>
      </c>
      <c r="O2212">
        <f>IF(B2212&lt;0,-Sheet1!C2212,Sheet1!C2212)</f>
        <v>0</v>
      </c>
      <c r="P2212">
        <f>IF(C2212&lt;0,-Sheet1!D2212,Sheet1!D2212)</f>
        <v>0</v>
      </c>
      <c r="Q2212">
        <f>IF(D2212&lt;0,-Sheet1!E2212,Sheet1!E2212)</f>
        <v>83820</v>
      </c>
      <c r="R2212">
        <f>IF(E2212&lt;0,-Sheet1!F2212,Sheet1!F2212)</f>
        <v>0</v>
      </c>
      <c r="S2212">
        <f>IF(F2212&lt;0,-Sheet1!G2212,Sheet1!G2212)</f>
        <v>0</v>
      </c>
      <c r="T2212">
        <f>IF(G2212&lt;0,-Sheet1!H2212,Sheet1!H2212)</f>
        <v>0</v>
      </c>
      <c r="U2212">
        <f>IF(H2212&lt;0,-Sheet1!I2212,Sheet1!I2212)</f>
        <v>112140</v>
      </c>
      <c r="V2212">
        <f>IF(I2212&lt;0,-Sheet1!J2212,Sheet1!J2212)</f>
        <v>362940</v>
      </c>
      <c r="W2212">
        <f>IF(J2212&lt;0,-Sheet1!K2212,Sheet1!K2212)</f>
        <v>0</v>
      </c>
      <c r="X2212">
        <f>IF(K2212&lt;0,-Sheet1!L2212,Sheet1!L2212)</f>
        <v>0</v>
      </c>
      <c r="Y2212">
        <f>IF(L2212&lt;0,-Sheet1!M2212,Sheet1!M2212)</f>
        <v>17472</v>
      </c>
      <c r="Z2212">
        <f>IF(M2212&lt;0,-Sheet1!N2212,Sheet1!N2212)</f>
        <v>0</v>
      </c>
    </row>
    <row r="2213" spans="1:26" x14ac:dyDescent="0.25">
      <c r="A2213" s="1">
        <v>38523</v>
      </c>
      <c r="B2213">
        <v>0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1</v>
      </c>
      <c r="I2213">
        <v>2</v>
      </c>
      <c r="J2213">
        <v>0</v>
      </c>
      <c r="K2213">
        <v>0</v>
      </c>
      <c r="L2213">
        <v>6</v>
      </c>
      <c r="M2213">
        <v>0</v>
      </c>
      <c r="O2213">
        <f>IF(B2213&lt;0,-Sheet1!C2213,Sheet1!C2213)</f>
        <v>0</v>
      </c>
      <c r="P2213">
        <f>IF(C2213&lt;0,-Sheet1!D2213,Sheet1!D2213)</f>
        <v>0</v>
      </c>
      <c r="Q2213">
        <f>IF(D2213&lt;0,-Sheet1!E2213,Sheet1!E2213)</f>
        <v>42325</v>
      </c>
      <c r="R2213">
        <f>IF(E2213&lt;0,-Sheet1!F2213,Sheet1!F2213)</f>
        <v>0</v>
      </c>
      <c r="S2213">
        <f>IF(F2213&lt;0,-Sheet1!G2213,Sheet1!G2213)</f>
        <v>0</v>
      </c>
      <c r="T2213">
        <f>IF(G2213&lt;0,-Sheet1!H2213,Sheet1!H2213)</f>
        <v>0</v>
      </c>
      <c r="U2213">
        <f>IF(H2213&lt;0,-Sheet1!I2213,Sheet1!I2213)</f>
        <v>112310</v>
      </c>
      <c r="V2213">
        <f>IF(I2213&lt;0,-Sheet1!J2213,Sheet1!J2213)</f>
        <v>242160</v>
      </c>
      <c r="W2213">
        <f>IF(J2213&lt;0,-Sheet1!K2213,Sheet1!K2213)</f>
        <v>0</v>
      </c>
      <c r="X2213">
        <f>IF(K2213&lt;0,-Sheet1!L2213,Sheet1!L2213)</f>
        <v>0</v>
      </c>
      <c r="Y2213">
        <f>IF(L2213&lt;0,-Sheet1!M2213,Sheet1!M2213)</f>
        <v>26334</v>
      </c>
      <c r="Z2213">
        <f>IF(M2213&lt;0,-Sheet1!N2213,Sheet1!N2213)</f>
        <v>0</v>
      </c>
    </row>
    <row r="2214" spans="1:26" x14ac:dyDescent="0.25">
      <c r="A2214" s="1">
        <v>38524</v>
      </c>
      <c r="B2214">
        <v>0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1</v>
      </c>
      <c r="I2214">
        <v>2</v>
      </c>
      <c r="J2214">
        <v>0</v>
      </c>
      <c r="K2214">
        <v>1</v>
      </c>
      <c r="L2214">
        <v>7</v>
      </c>
      <c r="M2214">
        <v>0</v>
      </c>
      <c r="O2214">
        <f>IF(B2214&lt;0,-Sheet1!C2214,Sheet1!C2214)</f>
        <v>0</v>
      </c>
      <c r="P2214">
        <f>IF(C2214&lt;0,-Sheet1!D2214,Sheet1!D2214)</f>
        <v>0</v>
      </c>
      <c r="Q2214">
        <f>IF(D2214&lt;0,-Sheet1!E2214,Sheet1!E2214)</f>
        <v>42065</v>
      </c>
      <c r="R2214">
        <f>IF(E2214&lt;0,-Sheet1!F2214,Sheet1!F2214)</f>
        <v>0</v>
      </c>
      <c r="S2214">
        <f>IF(F2214&lt;0,-Sheet1!G2214,Sheet1!G2214)</f>
        <v>0</v>
      </c>
      <c r="T2214">
        <f>IF(G2214&lt;0,-Sheet1!H2214,Sheet1!H2214)</f>
        <v>0</v>
      </c>
      <c r="U2214">
        <f>IF(H2214&lt;0,-Sheet1!I2214,Sheet1!I2214)</f>
        <v>112120</v>
      </c>
      <c r="V2214">
        <f>IF(I2214&lt;0,-Sheet1!J2214,Sheet1!J2214)</f>
        <v>242120</v>
      </c>
      <c r="W2214">
        <f>IF(J2214&lt;0,-Sheet1!K2214,Sheet1!K2214)</f>
        <v>0</v>
      </c>
      <c r="X2214">
        <f>IF(K2214&lt;0,-Sheet1!L2214,Sheet1!L2214)</f>
        <v>29940</v>
      </c>
      <c r="Y2214">
        <f>IF(L2214&lt;0,-Sheet1!M2214,Sheet1!M2214)</f>
        <v>30723</v>
      </c>
      <c r="Z2214">
        <f>IF(M2214&lt;0,-Sheet1!N2214,Sheet1!N2214)</f>
        <v>0</v>
      </c>
    </row>
    <row r="2215" spans="1:26" x14ac:dyDescent="0.25">
      <c r="A2215" s="1">
        <v>38525</v>
      </c>
      <c r="B2215">
        <v>0</v>
      </c>
      <c r="C2215">
        <v>0</v>
      </c>
      <c r="D2215">
        <v>1</v>
      </c>
      <c r="E2215">
        <v>0</v>
      </c>
      <c r="F2215">
        <v>0</v>
      </c>
      <c r="G2215">
        <v>2</v>
      </c>
      <c r="H2215">
        <v>0</v>
      </c>
      <c r="I2215">
        <v>2</v>
      </c>
      <c r="J2215">
        <v>0</v>
      </c>
      <c r="K2215">
        <v>1</v>
      </c>
      <c r="L2215">
        <v>8</v>
      </c>
      <c r="M2215">
        <v>0</v>
      </c>
      <c r="O2215">
        <f>IF(B2215&lt;0,-Sheet1!C2215,Sheet1!C2215)</f>
        <v>0</v>
      </c>
      <c r="P2215">
        <f>IF(C2215&lt;0,-Sheet1!D2215,Sheet1!D2215)</f>
        <v>0</v>
      </c>
      <c r="Q2215">
        <f>IF(D2215&lt;0,-Sheet1!E2215,Sheet1!E2215)</f>
        <v>42305</v>
      </c>
      <c r="R2215">
        <f>IF(E2215&lt;0,-Sheet1!F2215,Sheet1!F2215)</f>
        <v>0</v>
      </c>
      <c r="S2215">
        <f>IF(F2215&lt;0,-Sheet1!G2215,Sheet1!G2215)</f>
        <v>0</v>
      </c>
      <c r="T2215">
        <f>IF(G2215&lt;0,-Sheet1!H2215,Sheet1!H2215)</f>
        <v>223781.25</v>
      </c>
      <c r="U2215">
        <f>IF(H2215&lt;0,-Sheet1!I2215,Sheet1!I2215)</f>
        <v>0</v>
      </c>
      <c r="V2215">
        <f>IF(I2215&lt;0,-Sheet1!J2215,Sheet1!J2215)</f>
        <v>243600</v>
      </c>
      <c r="W2215">
        <f>IF(J2215&lt;0,-Sheet1!K2215,Sheet1!K2215)</f>
        <v>0</v>
      </c>
      <c r="X2215">
        <f>IF(K2215&lt;0,-Sheet1!L2215,Sheet1!L2215)</f>
        <v>29815</v>
      </c>
      <c r="Y2215">
        <f>IF(L2215&lt;0,-Sheet1!M2215,Sheet1!M2215)</f>
        <v>35152</v>
      </c>
      <c r="Z2215">
        <f>IF(M2215&lt;0,-Sheet1!N2215,Sheet1!N2215)</f>
        <v>0</v>
      </c>
    </row>
    <row r="2216" spans="1:26" x14ac:dyDescent="0.25">
      <c r="A2216" s="1">
        <v>38526</v>
      </c>
      <c r="B2216">
        <v>0</v>
      </c>
      <c r="C2216">
        <v>0</v>
      </c>
      <c r="D2216">
        <v>2</v>
      </c>
      <c r="E2216">
        <v>0</v>
      </c>
      <c r="F2216">
        <v>0</v>
      </c>
      <c r="G2216">
        <v>2</v>
      </c>
      <c r="H2216">
        <v>0</v>
      </c>
      <c r="I2216">
        <v>1</v>
      </c>
      <c r="J2216">
        <v>0</v>
      </c>
      <c r="K2216">
        <v>1</v>
      </c>
      <c r="L2216">
        <v>10</v>
      </c>
      <c r="M2216">
        <v>0</v>
      </c>
      <c r="O2216">
        <f>IF(B2216&lt;0,-Sheet1!C2216,Sheet1!C2216)</f>
        <v>0</v>
      </c>
      <c r="P2216">
        <f>IF(C2216&lt;0,-Sheet1!D2216,Sheet1!D2216)</f>
        <v>0</v>
      </c>
      <c r="Q2216">
        <f>IF(D2216&lt;0,-Sheet1!E2216,Sheet1!E2216)</f>
        <v>84850</v>
      </c>
      <c r="R2216">
        <f>IF(E2216&lt;0,-Sheet1!F2216,Sheet1!F2216)</f>
        <v>0</v>
      </c>
      <c r="S2216">
        <f>IF(F2216&lt;0,-Sheet1!G2216,Sheet1!G2216)</f>
        <v>0</v>
      </c>
      <c r="T2216">
        <f>IF(G2216&lt;0,-Sheet1!H2216,Sheet1!H2216)</f>
        <v>225531.25</v>
      </c>
      <c r="U2216">
        <f>IF(H2216&lt;0,-Sheet1!I2216,Sheet1!I2216)</f>
        <v>0</v>
      </c>
      <c r="V2216">
        <f>IF(I2216&lt;0,-Sheet1!J2216,Sheet1!J2216)</f>
        <v>122430</v>
      </c>
      <c r="W2216">
        <f>IF(J2216&lt;0,-Sheet1!K2216,Sheet1!K2216)</f>
        <v>0</v>
      </c>
      <c r="X2216">
        <f>IF(K2216&lt;0,-Sheet1!L2216,Sheet1!L2216)</f>
        <v>29370</v>
      </c>
      <c r="Y2216">
        <f>IF(L2216&lt;0,-Sheet1!M2216,Sheet1!M2216)</f>
        <v>43840</v>
      </c>
      <c r="Z2216">
        <f>IF(M2216&lt;0,-Sheet1!N2216,Sheet1!N2216)</f>
        <v>0</v>
      </c>
    </row>
    <row r="2217" spans="1:26" x14ac:dyDescent="0.25">
      <c r="A2217" s="1">
        <v>38527</v>
      </c>
      <c r="B2217">
        <v>0</v>
      </c>
      <c r="C2217">
        <v>0</v>
      </c>
      <c r="D2217">
        <v>2</v>
      </c>
      <c r="E2217">
        <v>0</v>
      </c>
      <c r="F2217">
        <v>0</v>
      </c>
      <c r="G2217">
        <v>2</v>
      </c>
      <c r="H2217">
        <v>0</v>
      </c>
      <c r="I2217">
        <v>2</v>
      </c>
      <c r="J2217">
        <v>0</v>
      </c>
      <c r="K2217">
        <v>1</v>
      </c>
      <c r="L2217">
        <v>11</v>
      </c>
      <c r="M2217">
        <v>0</v>
      </c>
      <c r="O2217">
        <f>IF(B2217&lt;0,-Sheet1!C2217,Sheet1!C2217)</f>
        <v>0</v>
      </c>
      <c r="P2217">
        <f>IF(C2217&lt;0,-Sheet1!D2217,Sheet1!D2217)</f>
        <v>0</v>
      </c>
      <c r="Q2217">
        <f>IF(D2217&lt;0,-Sheet1!E2217,Sheet1!E2217)</f>
        <v>85080</v>
      </c>
      <c r="R2217">
        <f>IF(E2217&lt;0,-Sheet1!F2217,Sheet1!F2217)</f>
        <v>0</v>
      </c>
      <c r="S2217">
        <f>IF(F2217&lt;0,-Sheet1!G2217,Sheet1!G2217)</f>
        <v>0</v>
      </c>
      <c r="T2217">
        <f>IF(G2217&lt;0,-Sheet1!H2217,Sheet1!H2217)</f>
        <v>225281.25</v>
      </c>
      <c r="U2217">
        <f>IF(H2217&lt;0,-Sheet1!I2217,Sheet1!I2217)</f>
        <v>0</v>
      </c>
      <c r="V2217">
        <f>IF(I2217&lt;0,-Sheet1!J2217,Sheet1!J2217)</f>
        <v>244540</v>
      </c>
      <c r="W2217">
        <f>IF(J2217&lt;0,-Sheet1!K2217,Sheet1!K2217)</f>
        <v>0</v>
      </c>
      <c r="X2217">
        <f>IF(K2217&lt;0,-Sheet1!L2217,Sheet1!L2217)</f>
        <v>30025</v>
      </c>
      <c r="Y2217">
        <f>IF(L2217&lt;0,-Sheet1!M2217,Sheet1!M2217)</f>
        <v>48609</v>
      </c>
      <c r="Z2217">
        <f>IF(M2217&lt;0,-Sheet1!N2217,Sheet1!N2217)</f>
        <v>0</v>
      </c>
    </row>
    <row r="2218" spans="1:26" x14ac:dyDescent="0.25">
      <c r="A2218" s="1">
        <v>38530</v>
      </c>
      <c r="B2218">
        <v>0</v>
      </c>
      <c r="C2218">
        <v>0</v>
      </c>
      <c r="D2218">
        <v>1</v>
      </c>
      <c r="E2218">
        <v>0</v>
      </c>
      <c r="F2218">
        <v>0</v>
      </c>
      <c r="G2218">
        <v>2</v>
      </c>
      <c r="H2218">
        <v>0</v>
      </c>
      <c r="I2218">
        <v>2</v>
      </c>
      <c r="J2218">
        <v>0</v>
      </c>
      <c r="K2218">
        <v>1</v>
      </c>
      <c r="L2218">
        <v>13</v>
      </c>
      <c r="M2218">
        <v>0</v>
      </c>
      <c r="O2218">
        <f>IF(B2218&lt;0,-Sheet1!C2218,Sheet1!C2218)</f>
        <v>0</v>
      </c>
      <c r="P2218">
        <f>IF(C2218&lt;0,-Sheet1!D2218,Sheet1!D2218)</f>
        <v>0</v>
      </c>
      <c r="Q2218">
        <f>IF(D2218&lt;0,-Sheet1!E2218,Sheet1!E2218)</f>
        <v>42150</v>
      </c>
      <c r="R2218">
        <f>IF(E2218&lt;0,-Sheet1!F2218,Sheet1!F2218)</f>
        <v>0</v>
      </c>
      <c r="S2218">
        <f>IF(F2218&lt;0,-Sheet1!G2218,Sheet1!G2218)</f>
        <v>0</v>
      </c>
      <c r="T2218">
        <f>IF(G2218&lt;0,-Sheet1!H2218,Sheet1!H2218)</f>
        <v>225906.25</v>
      </c>
      <c r="U2218">
        <f>IF(H2218&lt;0,-Sheet1!I2218,Sheet1!I2218)</f>
        <v>0</v>
      </c>
      <c r="V2218">
        <f>IF(I2218&lt;0,-Sheet1!J2218,Sheet1!J2218)</f>
        <v>245000</v>
      </c>
      <c r="W2218">
        <f>IF(J2218&lt;0,-Sheet1!K2218,Sheet1!K2218)</f>
        <v>0</v>
      </c>
      <c r="X2218">
        <f>IF(K2218&lt;0,-Sheet1!L2218,Sheet1!L2218)</f>
        <v>30245</v>
      </c>
      <c r="Y2218">
        <f>IF(L2218&lt;0,-Sheet1!M2218,Sheet1!M2218)</f>
        <v>57291</v>
      </c>
      <c r="Z2218">
        <f>IF(M2218&lt;0,-Sheet1!N2218,Sheet1!N2218)</f>
        <v>0</v>
      </c>
    </row>
    <row r="2219" spans="1:26" x14ac:dyDescent="0.25">
      <c r="A2219" s="1">
        <v>38531</v>
      </c>
      <c r="B2219">
        <v>0</v>
      </c>
      <c r="C2219">
        <v>0</v>
      </c>
      <c r="D2219">
        <v>1</v>
      </c>
      <c r="E2219">
        <v>0</v>
      </c>
      <c r="F2219">
        <v>0</v>
      </c>
      <c r="G2219">
        <v>2</v>
      </c>
      <c r="H2219">
        <v>0</v>
      </c>
      <c r="I2219">
        <v>2</v>
      </c>
      <c r="J2219">
        <v>0</v>
      </c>
      <c r="K2219">
        <v>1</v>
      </c>
      <c r="L2219">
        <v>14</v>
      </c>
      <c r="M2219">
        <v>0</v>
      </c>
      <c r="O2219">
        <f>IF(B2219&lt;0,-Sheet1!C2219,Sheet1!C2219)</f>
        <v>0</v>
      </c>
      <c r="P2219">
        <f>IF(C2219&lt;0,-Sheet1!D2219,Sheet1!D2219)</f>
        <v>0</v>
      </c>
      <c r="Q2219">
        <f>IF(D2219&lt;0,-Sheet1!E2219,Sheet1!E2219)</f>
        <v>41715</v>
      </c>
      <c r="R2219">
        <f>IF(E2219&lt;0,-Sheet1!F2219,Sheet1!F2219)</f>
        <v>0</v>
      </c>
      <c r="S2219">
        <f>IF(F2219&lt;0,-Sheet1!G2219,Sheet1!G2219)</f>
        <v>0</v>
      </c>
      <c r="T2219">
        <f>IF(G2219&lt;0,-Sheet1!H2219,Sheet1!H2219)</f>
        <v>226093.75</v>
      </c>
      <c r="U2219">
        <f>IF(H2219&lt;0,-Sheet1!I2219,Sheet1!I2219)</f>
        <v>0</v>
      </c>
      <c r="V2219">
        <f>IF(I2219&lt;0,-Sheet1!J2219,Sheet1!J2219)</f>
        <v>245300</v>
      </c>
      <c r="W2219">
        <f>IF(J2219&lt;0,-Sheet1!K2219,Sheet1!K2219)</f>
        <v>0</v>
      </c>
      <c r="X2219">
        <f>IF(K2219&lt;0,-Sheet1!L2219,Sheet1!L2219)</f>
        <v>30665</v>
      </c>
      <c r="Y2219">
        <f>IF(L2219&lt;0,-Sheet1!M2219,Sheet1!M2219)</f>
        <v>61656</v>
      </c>
      <c r="Z2219">
        <f>IF(M2219&lt;0,-Sheet1!N2219,Sheet1!N2219)</f>
        <v>0</v>
      </c>
    </row>
    <row r="2220" spans="1:26" x14ac:dyDescent="0.25">
      <c r="A2220" s="1">
        <v>38532</v>
      </c>
      <c r="B2220">
        <v>0</v>
      </c>
      <c r="C2220">
        <v>0</v>
      </c>
      <c r="D2220">
        <v>1</v>
      </c>
      <c r="E2220">
        <v>0</v>
      </c>
      <c r="F2220">
        <v>0</v>
      </c>
      <c r="G2220">
        <v>2</v>
      </c>
      <c r="H2220">
        <v>0</v>
      </c>
      <c r="I2220">
        <v>2</v>
      </c>
      <c r="J2220">
        <v>0</v>
      </c>
      <c r="K2220">
        <v>0</v>
      </c>
      <c r="L2220">
        <v>4</v>
      </c>
      <c r="M2220">
        <v>0</v>
      </c>
      <c r="O2220">
        <f>IF(B2220&lt;0,-Sheet1!C2220,Sheet1!C2220)</f>
        <v>0</v>
      </c>
      <c r="P2220">
        <f>IF(C2220&lt;0,-Sheet1!D2220,Sheet1!D2220)</f>
        <v>0</v>
      </c>
      <c r="Q2220">
        <f>IF(D2220&lt;0,-Sheet1!E2220,Sheet1!E2220)</f>
        <v>42055</v>
      </c>
      <c r="R2220">
        <f>IF(E2220&lt;0,-Sheet1!F2220,Sheet1!F2220)</f>
        <v>0</v>
      </c>
      <c r="S2220">
        <f>IF(F2220&lt;0,-Sheet1!G2220,Sheet1!G2220)</f>
        <v>0</v>
      </c>
      <c r="T2220">
        <f>IF(G2220&lt;0,-Sheet1!H2220,Sheet1!H2220)</f>
        <v>225125</v>
      </c>
      <c r="U2220">
        <f>IF(H2220&lt;0,-Sheet1!I2220,Sheet1!I2220)</f>
        <v>0</v>
      </c>
      <c r="V2220">
        <f>IF(I2220&lt;0,-Sheet1!J2220,Sheet1!J2220)</f>
        <v>244500</v>
      </c>
      <c r="W2220">
        <f>IF(J2220&lt;0,-Sheet1!K2220,Sheet1!K2220)</f>
        <v>0</v>
      </c>
      <c r="X2220">
        <f>IF(K2220&lt;0,-Sheet1!L2220,Sheet1!L2220)</f>
        <v>0</v>
      </c>
      <c r="Y2220">
        <f>IF(L2220&lt;0,-Sheet1!M2220,Sheet1!M2220)</f>
        <v>17508</v>
      </c>
      <c r="Z2220">
        <f>IF(M2220&lt;0,-Sheet1!N2220,Sheet1!N2220)</f>
        <v>0</v>
      </c>
    </row>
    <row r="2221" spans="1:26" x14ac:dyDescent="0.25">
      <c r="A2221" s="1">
        <v>38533</v>
      </c>
      <c r="B2221">
        <v>0</v>
      </c>
      <c r="C2221">
        <v>0</v>
      </c>
      <c r="D2221">
        <v>1</v>
      </c>
      <c r="E2221">
        <v>0</v>
      </c>
      <c r="F2221">
        <v>1</v>
      </c>
      <c r="G2221">
        <v>2</v>
      </c>
      <c r="H2221">
        <v>0</v>
      </c>
      <c r="I2221">
        <v>3</v>
      </c>
      <c r="J2221">
        <v>0</v>
      </c>
      <c r="K2221">
        <v>0</v>
      </c>
      <c r="L2221">
        <v>4</v>
      </c>
      <c r="M2221">
        <v>0</v>
      </c>
      <c r="O2221">
        <f>IF(B2221&lt;0,-Sheet1!C2221,Sheet1!C2221)</f>
        <v>0</v>
      </c>
      <c r="P2221">
        <f>IF(C2221&lt;0,-Sheet1!D2221,Sheet1!D2221)</f>
        <v>0</v>
      </c>
      <c r="Q2221">
        <f>IF(D2221&lt;0,-Sheet1!E2221,Sheet1!E2221)</f>
        <v>42440</v>
      </c>
      <c r="R2221">
        <f>IF(E2221&lt;0,-Sheet1!F2221,Sheet1!F2221)</f>
        <v>0</v>
      </c>
      <c r="S2221">
        <f>IF(F2221&lt;0,-Sheet1!G2221,Sheet1!G2221)</f>
        <v>143200</v>
      </c>
      <c r="T2221">
        <f>IF(G2221&lt;0,-Sheet1!H2221,Sheet1!H2221)</f>
        <v>224812.5</v>
      </c>
      <c r="U2221">
        <f>IF(H2221&lt;0,-Sheet1!I2221,Sheet1!I2221)</f>
        <v>0</v>
      </c>
      <c r="V2221">
        <f>IF(I2221&lt;0,-Sheet1!J2221,Sheet1!J2221)</f>
        <v>366300</v>
      </c>
      <c r="W2221">
        <f>IF(J2221&lt;0,-Sheet1!K2221,Sheet1!K2221)</f>
        <v>0</v>
      </c>
      <c r="X2221">
        <f>IF(K2221&lt;0,-Sheet1!L2221,Sheet1!L2221)</f>
        <v>0</v>
      </c>
      <c r="Y2221">
        <f>IF(L2221&lt;0,-Sheet1!M2221,Sheet1!M2221)</f>
        <v>17544</v>
      </c>
      <c r="Z2221">
        <f>IF(M2221&lt;0,-Sheet1!N2221,Sheet1!N2221)</f>
        <v>0</v>
      </c>
    </row>
    <row r="2222" spans="1:26" x14ac:dyDescent="0.25">
      <c r="A2222" s="1">
        <v>38534</v>
      </c>
      <c r="B2222">
        <v>0</v>
      </c>
      <c r="C2222">
        <v>0</v>
      </c>
      <c r="D2222">
        <v>1</v>
      </c>
      <c r="E2222">
        <v>0</v>
      </c>
      <c r="F2222">
        <v>1</v>
      </c>
      <c r="G2222">
        <v>2</v>
      </c>
      <c r="H2222">
        <v>0</v>
      </c>
      <c r="I2222">
        <v>3</v>
      </c>
      <c r="J2222">
        <v>0</v>
      </c>
      <c r="K2222">
        <v>0</v>
      </c>
      <c r="L2222">
        <v>4</v>
      </c>
      <c r="M2222">
        <v>0</v>
      </c>
      <c r="O2222">
        <f>IF(B2222&lt;0,-Sheet1!C2222,Sheet1!C2222)</f>
        <v>0</v>
      </c>
      <c r="P2222">
        <f>IF(C2222&lt;0,-Sheet1!D2222,Sheet1!D2222)</f>
        <v>0</v>
      </c>
      <c r="Q2222">
        <f>IF(D2222&lt;0,-Sheet1!E2222,Sheet1!E2222)</f>
        <v>42435</v>
      </c>
      <c r="R2222">
        <f>IF(E2222&lt;0,-Sheet1!F2222,Sheet1!F2222)</f>
        <v>0</v>
      </c>
      <c r="S2222">
        <f>IF(F2222&lt;0,-Sheet1!G2222,Sheet1!G2222)</f>
        <v>141950</v>
      </c>
      <c r="T2222">
        <f>IF(G2222&lt;0,-Sheet1!H2222,Sheet1!H2222)</f>
        <v>225218.75</v>
      </c>
      <c r="U2222">
        <f>IF(H2222&lt;0,-Sheet1!I2222,Sheet1!I2222)</f>
        <v>0</v>
      </c>
      <c r="V2222">
        <f>IF(I2222&lt;0,-Sheet1!J2222,Sheet1!J2222)</f>
        <v>367650</v>
      </c>
      <c r="W2222">
        <f>IF(J2222&lt;0,-Sheet1!K2222,Sheet1!K2222)</f>
        <v>0</v>
      </c>
      <c r="X2222">
        <f>IF(K2222&lt;0,-Sheet1!L2222,Sheet1!L2222)</f>
        <v>0</v>
      </c>
      <c r="Y2222">
        <f>IF(L2222&lt;0,-Sheet1!M2222,Sheet1!M2222)</f>
        <v>17484</v>
      </c>
      <c r="Z2222">
        <f>IF(M2222&lt;0,-Sheet1!N2222,Sheet1!N2222)</f>
        <v>0</v>
      </c>
    </row>
    <row r="2223" spans="1:26" x14ac:dyDescent="0.25">
      <c r="A2223" s="1">
        <v>38537</v>
      </c>
      <c r="B2223">
        <v>0</v>
      </c>
      <c r="C2223">
        <v>0</v>
      </c>
      <c r="D2223">
        <v>1</v>
      </c>
      <c r="E2223">
        <v>0</v>
      </c>
      <c r="F2223">
        <v>1</v>
      </c>
      <c r="G2223">
        <v>1</v>
      </c>
      <c r="H2223">
        <v>0</v>
      </c>
      <c r="I2223">
        <v>3</v>
      </c>
      <c r="J2223">
        <v>0</v>
      </c>
      <c r="K2223">
        <v>0</v>
      </c>
      <c r="L2223">
        <v>3</v>
      </c>
      <c r="M2223">
        <v>0</v>
      </c>
      <c r="O2223">
        <f>IF(B2223&lt;0,-Sheet1!C2223,Sheet1!C2223)</f>
        <v>0</v>
      </c>
      <c r="P2223">
        <f>IF(C2223&lt;0,-Sheet1!D2223,Sheet1!D2223)</f>
        <v>0</v>
      </c>
      <c r="Q2223">
        <f>IF(D2223&lt;0,-Sheet1!E2223,Sheet1!E2223)</f>
        <v>42785</v>
      </c>
      <c r="R2223">
        <f>IF(E2223&lt;0,-Sheet1!F2223,Sheet1!F2223)</f>
        <v>0</v>
      </c>
      <c r="S2223">
        <f>IF(F2223&lt;0,-Sheet1!G2223,Sheet1!G2223)</f>
        <v>141950</v>
      </c>
      <c r="T2223">
        <f>IF(G2223&lt;0,-Sheet1!H2223,Sheet1!H2223)</f>
        <v>112000</v>
      </c>
      <c r="U2223">
        <f>IF(H2223&lt;0,-Sheet1!I2223,Sheet1!I2223)</f>
        <v>0</v>
      </c>
      <c r="V2223">
        <f>IF(I2223&lt;0,-Sheet1!J2223,Sheet1!J2223)</f>
        <v>367080</v>
      </c>
      <c r="W2223">
        <f>IF(J2223&lt;0,-Sheet1!K2223,Sheet1!K2223)</f>
        <v>0</v>
      </c>
      <c r="X2223">
        <f>IF(K2223&lt;0,-Sheet1!L2223,Sheet1!L2223)</f>
        <v>0</v>
      </c>
      <c r="Y2223">
        <f>IF(L2223&lt;0,-Sheet1!M2223,Sheet1!M2223)</f>
        <v>12864</v>
      </c>
      <c r="Z2223">
        <f>IF(M2223&lt;0,-Sheet1!N2223,Sheet1!N2223)</f>
        <v>0</v>
      </c>
    </row>
    <row r="2224" spans="1:26" x14ac:dyDescent="0.25">
      <c r="A2224" s="1">
        <v>38538</v>
      </c>
      <c r="B2224">
        <v>0</v>
      </c>
      <c r="C2224">
        <v>0</v>
      </c>
      <c r="D2224">
        <v>1</v>
      </c>
      <c r="E2224">
        <v>0</v>
      </c>
      <c r="F2224">
        <v>1</v>
      </c>
      <c r="G2224">
        <v>1</v>
      </c>
      <c r="H2224">
        <v>0</v>
      </c>
      <c r="I2224">
        <v>2</v>
      </c>
      <c r="J2224">
        <v>0</v>
      </c>
      <c r="K2224">
        <v>0</v>
      </c>
      <c r="L2224">
        <v>2</v>
      </c>
      <c r="M2224">
        <v>0</v>
      </c>
      <c r="O2224">
        <f>IF(B2224&lt;0,-Sheet1!C2224,Sheet1!C2224)</f>
        <v>0</v>
      </c>
      <c r="P2224">
        <f>IF(C2224&lt;0,-Sheet1!D2224,Sheet1!D2224)</f>
        <v>0</v>
      </c>
      <c r="Q2224">
        <f>IF(D2224&lt;0,-Sheet1!E2224,Sheet1!E2224)</f>
        <v>42790</v>
      </c>
      <c r="R2224">
        <f>IF(E2224&lt;0,-Sheet1!F2224,Sheet1!F2224)</f>
        <v>0</v>
      </c>
      <c r="S2224">
        <f>IF(F2224&lt;0,-Sheet1!G2224,Sheet1!G2224)</f>
        <v>142120</v>
      </c>
      <c r="T2224">
        <f>IF(G2224&lt;0,-Sheet1!H2224,Sheet1!H2224)</f>
        <v>112000</v>
      </c>
      <c r="U2224">
        <f>IF(H2224&lt;0,-Sheet1!I2224,Sheet1!I2224)</f>
        <v>0</v>
      </c>
      <c r="V2224">
        <f>IF(I2224&lt;0,-Sheet1!J2224,Sheet1!J2224)</f>
        <v>244420</v>
      </c>
      <c r="W2224">
        <f>IF(J2224&lt;0,-Sheet1!K2224,Sheet1!K2224)</f>
        <v>0</v>
      </c>
      <c r="X2224">
        <f>IF(K2224&lt;0,-Sheet1!L2224,Sheet1!L2224)</f>
        <v>0</v>
      </c>
      <c r="Y2224">
        <f>IF(L2224&lt;0,-Sheet1!M2224,Sheet1!M2224)</f>
        <v>8576</v>
      </c>
      <c r="Z2224">
        <f>IF(M2224&lt;0,-Sheet1!N2224,Sheet1!N2224)</f>
        <v>0</v>
      </c>
    </row>
    <row r="2225" spans="1:26" x14ac:dyDescent="0.25">
      <c r="A2225" s="1">
        <v>38539</v>
      </c>
      <c r="B2225">
        <v>0</v>
      </c>
      <c r="C2225">
        <v>0</v>
      </c>
      <c r="D2225">
        <v>1</v>
      </c>
      <c r="E2225">
        <v>0</v>
      </c>
      <c r="F2225">
        <v>1</v>
      </c>
      <c r="G2225">
        <v>1</v>
      </c>
      <c r="H2225">
        <v>0</v>
      </c>
      <c r="I2225">
        <v>2</v>
      </c>
      <c r="J2225">
        <v>0</v>
      </c>
      <c r="K2225">
        <v>0</v>
      </c>
      <c r="L2225">
        <v>1</v>
      </c>
      <c r="M2225">
        <v>0</v>
      </c>
      <c r="O2225">
        <f>IF(B2225&lt;0,-Sheet1!C2225,Sheet1!C2225)</f>
        <v>0</v>
      </c>
      <c r="P2225">
        <f>IF(C2225&lt;0,-Sheet1!D2225,Sheet1!D2225)</f>
        <v>0</v>
      </c>
      <c r="Q2225">
        <f>IF(D2225&lt;0,-Sheet1!E2225,Sheet1!E2225)</f>
        <v>42630</v>
      </c>
      <c r="R2225">
        <f>IF(E2225&lt;0,-Sheet1!F2225,Sheet1!F2225)</f>
        <v>0</v>
      </c>
      <c r="S2225">
        <f>IF(F2225&lt;0,-Sheet1!G2225,Sheet1!G2225)</f>
        <v>141780</v>
      </c>
      <c r="T2225">
        <f>IF(G2225&lt;0,-Sheet1!H2225,Sheet1!H2225)</f>
        <v>111406.25</v>
      </c>
      <c r="U2225">
        <f>IF(H2225&lt;0,-Sheet1!I2225,Sheet1!I2225)</f>
        <v>0</v>
      </c>
      <c r="V2225">
        <f>IF(I2225&lt;0,-Sheet1!J2225,Sheet1!J2225)</f>
        <v>243580</v>
      </c>
      <c r="W2225">
        <f>IF(J2225&lt;0,-Sheet1!K2225,Sheet1!K2225)</f>
        <v>0</v>
      </c>
      <c r="X2225">
        <f>IF(K2225&lt;0,-Sheet1!L2225,Sheet1!L2225)</f>
        <v>0</v>
      </c>
      <c r="Y2225">
        <f>IF(L2225&lt;0,-Sheet1!M2225,Sheet1!M2225)</f>
        <v>4239</v>
      </c>
      <c r="Z2225">
        <f>IF(M2225&lt;0,-Sheet1!N2225,Sheet1!N2225)</f>
        <v>0</v>
      </c>
    </row>
    <row r="2226" spans="1:26" x14ac:dyDescent="0.25">
      <c r="A2226" s="1">
        <v>38540</v>
      </c>
      <c r="B2226">
        <v>0</v>
      </c>
      <c r="C2226">
        <v>0</v>
      </c>
      <c r="D2226">
        <v>2</v>
      </c>
      <c r="E2226">
        <v>0</v>
      </c>
      <c r="F2226">
        <v>1</v>
      </c>
      <c r="G2226">
        <v>1</v>
      </c>
      <c r="H2226">
        <v>0</v>
      </c>
      <c r="I2226">
        <v>2</v>
      </c>
      <c r="J2226">
        <v>0</v>
      </c>
      <c r="K2226">
        <v>0</v>
      </c>
      <c r="L2226">
        <v>0</v>
      </c>
      <c r="M2226">
        <v>0</v>
      </c>
      <c r="O2226">
        <f>IF(B2226&lt;0,-Sheet1!C2226,Sheet1!C2226)</f>
        <v>0</v>
      </c>
      <c r="P2226">
        <f>IF(C2226&lt;0,-Sheet1!D2226,Sheet1!D2226)</f>
        <v>0</v>
      </c>
      <c r="Q2226">
        <f>IF(D2226&lt;0,-Sheet1!E2226,Sheet1!E2226)</f>
        <v>85810</v>
      </c>
      <c r="R2226">
        <f>IF(E2226&lt;0,-Sheet1!F2226,Sheet1!F2226)</f>
        <v>0</v>
      </c>
      <c r="S2226">
        <f>IF(F2226&lt;0,-Sheet1!G2226,Sheet1!G2226)</f>
        <v>142090</v>
      </c>
      <c r="T2226">
        <f>IF(G2226&lt;0,-Sheet1!H2226,Sheet1!H2226)</f>
        <v>111671.875</v>
      </c>
      <c r="U2226">
        <f>IF(H2226&lt;0,-Sheet1!I2226,Sheet1!I2226)</f>
        <v>0</v>
      </c>
      <c r="V2226">
        <f>IF(I2226&lt;0,-Sheet1!J2226,Sheet1!J2226)</f>
        <v>243460</v>
      </c>
      <c r="W2226">
        <f>IF(J2226&lt;0,-Sheet1!K2226,Sheet1!K2226)</f>
        <v>0</v>
      </c>
      <c r="X2226">
        <f>IF(K2226&lt;0,-Sheet1!L2226,Sheet1!L2226)</f>
        <v>0</v>
      </c>
      <c r="Y2226">
        <f>IF(L2226&lt;0,-Sheet1!M2226,Sheet1!M2226)</f>
        <v>0</v>
      </c>
      <c r="Z2226">
        <f>IF(M2226&lt;0,-Sheet1!N2226,Sheet1!N2226)</f>
        <v>0</v>
      </c>
    </row>
    <row r="2227" spans="1:26" x14ac:dyDescent="0.25">
      <c r="A2227" s="1">
        <v>38541</v>
      </c>
      <c r="B2227">
        <v>0</v>
      </c>
      <c r="C2227">
        <v>0</v>
      </c>
      <c r="D2227">
        <v>1</v>
      </c>
      <c r="E2227">
        <v>0</v>
      </c>
      <c r="F2227">
        <v>1</v>
      </c>
      <c r="G2227">
        <v>1</v>
      </c>
      <c r="H2227">
        <v>0</v>
      </c>
      <c r="I2227">
        <v>2</v>
      </c>
      <c r="J2227">
        <v>0</v>
      </c>
      <c r="K2227">
        <v>0</v>
      </c>
      <c r="L2227">
        <v>0</v>
      </c>
      <c r="M2227">
        <v>0</v>
      </c>
      <c r="O2227">
        <f>IF(B2227&lt;0,-Sheet1!C2227,Sheet1!C2227)</f>
        <v>0</v>
      </c>
      <c r="P2227">
        <f>IF(C2227&lt;0,-Sheet1!D2227,Sheet1!D2227)</f>
        <v>0</v>
      </c>
      <c r="Q2227">
        <f>IF(D2227&lt;0,-Sheet1!E2227,Sheet1!E2227)</f>
        <v>42280</v>
      </c>
      <c r="R2227">
        <f>IF(E2227&lt;0,-Sheet1!F2227,Sheet1!F2227)</f>
        <v>0</v>
      </c>
      <c r="S2227">
        <f>IF(F2227&lt;0,-Sheet1!G2227,Sheet1!G2227)</f>
        <v>140210</v>
      </c>
      <c r="T2227">
        <f>IF(G2227&lt;0,-Sheet1!H2227,Sheet1!H2227)</f>
        <v>111906.25</v>
      </c>
      <c r="U2227">
        <f>IF(H2227&lt;0,-Sheet1!I2227,Sheet1!I2227)</f>
        <v>0</v>
      </c>
      <c r="V2227">
        <f>IF(I2227&lt;0,-Sheet1!J2227,Sheet1!J2227)</f>
        <v>244300</v>
      </c>
      <c r="W2227">
        <f>IF(J2227&lt;0,-Sheet1!K2227,Sheet1!K2227)</f>
        <v>0</v>
      </c>
      <c r="X2227">
        <f>IF(K2227&lt;0,-Sheet1!L2227,Sheet1!L2227)</f>
        <v>0</v>
      </c>
      <c r="Y2227">
        <f>IF(L2227&lt;0,-Sheet1!M2227,Sheet1!M2227)</f>
        <v>0</v>
      </c>
      <c r="Z2227">
        <f>IF(M2227&lt;0,-Sheet1!N2227,Sheet1!N2227)</f>
        <v>0</v>
      </c>
    </row>
    <row r="2228" spans="1:26" x14ac:dyDescent="0.25">
      <c r="A2228" s="1">
        <v>38544</v>
      </c>
      <c r="B2228">
        <v>0</v>
      </c>
      <c r="C2228">
        <v>0</v>
      </c>
      <c r="D2228">
        <v>1</v>
      </c>
      <c r="E2228">
        <v>0</v>
      </c>
      <c r="F2228">
        <v>1</v>
      </c>
      <c r="G2228">
        <v>1</v>
      </c>
      <c r="H2228">
        <v>0</v>
      </c>
      <c r="I2228">
        <v>2</v>
      </c>
      <c r="J2228">
        <v>0</v>
      </c>
      <c r="K2228">
        <v>0</v>
      </c>
      <c r="L2228">
        <v>-1</v>
      </c>
      <c r="M2228">
        <v>0</v>
      </c>
      <c r="O2228">
        <f>IF(B2228&lt;0,-Sheet1!C2228,Sheet1!C2228)</f>
        <v>0</v>
      </c>
      <c r="P2228">
        <f>IF(C2228&lt;0,-Sheet1!D2228,Sheet1!D2228)</f>
        <v>0</v>
      </c>
      <c r="Q2228">
        <f>IF(D2228&lt;0,-Sheet1!E2228,Sheet1!E2228)</f>
        <v>43095</v>
      </c>
      <c r="R2228">
        <f>IF(E2228&lt;0,-Sheet1!F2228,Sheet1!F2228)</f>
        <v>0</v>
      </c>
      <c r="S2228">
        <f>IF(F2228&lt;0,-Sheet1!G2228,Sheet1!G2228)</f>
        <v>139200</v>
      </c>
      <c r="T2228">
        <f>IF(G2228&lt;0,-Sheet1!H2228,Sheet1!H2228)</f>
        <v>111390.625</v>
      </c>
      <c r="U2228">
        <f>IF(H2228&lt;0,-Sheet1!I2228,Sheet1!I2228)</f>
        <v>0</v>
      </c>
      <c r="V2228">
        <f>IF(I2228&lt;0,-Sheet1!J2228,Sheet1!J2228)</f>
        <v>244240</v>
      </c>
      <c r="W2228">
        <f>IF(J2228&lt;0,-Sheet1!K2228,Sheet1!K2228)</f>
        <v>0</v>
      </c>
      <c r="X2228">
        <f>IF(K2228&lt;0,-Sheet1!L2228,Sheet1!L2228)</f>
        <v>0</v>
      </c>
      <c r="Y2228">
        <f>IF(L2228&lt;0,-Sheet1!M2228,Sheet1!M2228)</f>
        <v>4238</v>
      </c>
      <c r="Z2228">
        <f>IF(M2228&lt;0,-Sheet1!N2228,Sheet1!N2228)</f>
        <v>0</v>
      </c>
    </row>
    <row r="2229" spans="1:26" x14ac:dyDescent="0.25">
      <c r="A2229" s="1">
        <v>38545</v>
      </c>
      <c r="B2229">
        <v>0</v>
      </c>
      <c r="C2229">
        <v>0</v>
      </c>
      <c r="D2229">
        <v>1</v>
      </c>
      <c r="E2229">
        <v>0</v>
      </c>
      <c r="F2229">
        <v>0</v>
      </c>
      <c r="G2229">
        <v>1</v>
      </c>
      <c r="H2229">
        <v>0</v>
      </c>
      <c r="I2229">
        <v>2</v>
      </c>
      <c r="J2229">
        <v>0</v>
      </c>
      <c r="K2229">
        <v>0</v>
      </c>
      <c r="L2229">
        <v>-1</v>
      </c>
      <c r="M2229">
        <v>0</v>
      </c>
      <c r="O2229">
        <f>IF(B2229&lt;0,-Sheet1!C2229,Sheet1!C2229)</f>
        <v>0</v>
      </c>
      <c r="P2229">
        <f>IF(C2229&lt;0,-Sheet1!D2229,Sheet1!D2229)</f>
        <v>0</v>
      </c>
      <c r="Q2229">
        <f>IF(D2229&lt;0,-Sheet1!E2229,Sheet1!E2229)</f>
        <v>43330</v>
      </c>
      <c r="R2229">
        <f>IF(E2229&lt;0,-Sheet1!F2229,Sheet1!F2229)</f>
        <v>0</v>
      </c>
      <c r="S2229">
        <f>IF(F2229&lt;0,-Sheet1!G2229,Sheet1!G2229)</f>
        <v>0</v>
      </c>
      <c r="T2229">
        <f>IF(G2229&lt;0,-Sheet1!H2229,Sheet1!H2229)</f>
        <v>111390.625</v>
      </c>
      <c r="U2229">
        <f>IF(H2229&lt;0,-Sheet1!I2229,Sheet1!I2229)</f>
        <v>0</v>
      </c>
      <c r="V2229">
        <f>IF(I2229&lt;0,-Sheet1!J2229,Sheet1!J2229)</f>
        <v>243320</v>
      </c>
      <c r="W2229">
        <f>IF(J2229&lt;0,-Sheet1!K2229,Sheet1!K2229)</f>
        <v>0</v>
      </c>
      <c r="X2229">
        <f>IF(K2229&lt;0,-Sheet1!L2229,Sheet1!L2229)</f>
        <v>0</v>
      </c>
      <c r="Y2229">
        <f>IF(L2229&lt;0,-Sheet1!M2229,Sheet1!M2229)</f>
        <v>4263</v>
      </c>
      <c r="Z2229">
        <f>IF(M2229&lt;0,-Sheet1!N2229,Sheet1!N2229)</f>
        <v>0</v>
      </c>
    </row>
    <row r="2230" spans="1:26" x14ac:dyDescent="0.25">
      <c r="A2230" s="1">
        <v>38546</v>
      </c>
      <c r="B2230">
        <v>0</v>
      </c>
      <c r="C2230">
        <v>0</v>
      </c>
      <c r="D2230">
        <v>1</v>
      </c>
      <c r="E2230">
        <v>0</v>
      </c>
      <c r="F2230">
        <v>0</v>
      </c>
      <c r="G2230">
        <v>1</v>
      </c>
      <c r="H2230">
        <v>0</v>
      </c>
      <c r="I2230">
        <v>2</v>
      </c>
      <c r="J2230">
        <v>0</v>
      </c>
      <c r="K2230">
        <v>0</v>
      </c>
      <c r="L2230">
        <v>-1</v>
      </c>
      <c r="M2230">
        <v>0</v>
      </c>
      <c r="O2230">
        <f>IF(B2230&lt;0,-Sheet1!C2230,Sheet1!C2230)</f>
        <v>0</v>
      </c>
      <c r="P2230">
        <f>IF(C2230&lt;0,-Sheet1!D2230,Sheet1!D2230)</f>
        <v>0</v>
      </c>
      <c r="Q2230">
        <f>IF(D2230&lt;0,-Sheet1!E2230,Sheet1!E2230)</f>
        <v>43250</v>
      </c>
      <c r="R2230">
        <f>IF(E2230&lt;0,-Sheet1!F2230,Sheet1!F2230)</f>
        <v>0</v>
      </c>
      <c r="S2230">
        <f>IF(F2230&lt;0,-Sheet1!G2230,Sheet1!G2230)</f>
        <v>0</v>
      </c>
      <c r="T2230">
        <f>IF(G2230&lt;0,-Sheet1!H2230,Sheet1!H2230)</f>
        <v>111140.625</v>
      </c>
      <c r="U2230">
        <f>IF(H2230&lt;0,-Sheet1!I2230,Sheet1!I2230)</f>
        <v>0</v>
      </c>
      <c r="V2230">
        <f>IF(I2230&lt;0,-Sheet1!J2230,Sheet1!J2230)</f>
        <v>243300</v>
      </c>
      <c r="W2230">
        <f>IF(J2230&lt;0,-Sheet1!K2230,Sheet1!K2230)</f>
        <v>0</v>
      </c>
      <c r="X2230">
        <f>IF(K2230&lt;0,-Sheet1!L2230,Sheet1!L2230)</f>
        <v>0</v>
      </c>
      <c r="Y2230">
        <f>IF(L2230&lt;0,-Sheet1!M2230,Sheet1!M2230)</f>
        <v>4271</v>
      </c>
      <c r="Z2230">
        <f>IF(M2230&lt;0,-Sheet1!N2230,Sheet1!N2230)</f>
        <v>0</v>
      </c>
    </row>
    <row r="2231" spans="1:26" x14ac:dyDescent="0.25">
      <c r="A2231" s="1">
        <v>38547</v>
      </c>
      <c r="B2231">
        <v>0</v>
      </c>
      <c r="C2231">
        <v>0</v>
      </c>
      <c r="D2231">
        <v>1</v>
      </c>
      <c r="E2231">
        <v>0</v>
      </c>
      <c r="F2231">
        <v>0</v>
      </c>
      <c r="G2231">
        <v>1</v>
      </c>
      <c r="H2231">
        <v>0</v>
      </c>
      <c r="I2231">
        <v>2</v>
      </c>
      <c r="J2231">
        <v>0</v>
      </c>
      <c r="K2231">
        <v>0</v>
      </c>
      <c r="L2231">
        <v>-1</v>
      </c>
      <c r="M2231">
        <v>0</v>
      </c>
      <c r="O2231">
        <f>IF(B2231&lt;0,-Sheet1!C2231,Sheet1!C2231)</f>
        <v>0</v>
      </c>
      <c r="P2231">
        <f>IF(C2231&lt;0,-Sheet1!D2231,Sheet1!D2231)</f>
        <v>0</v>
      </c>
      <c r="Q2231">
        <f>IF(D2231&lt;0,-Sheet1!E2231,Sheet1!E2231)</f>
        <v>43540</v>
      </c>
      <c r="R2231">
        <f>IF(E2231&lt;0,-Sheet1!F2231,Sheet1!F2231)</f>
        <v>0</v>
      </c>
      <c r="S2231">
        <f>IF(F2231&lt;0,-Sheet1!G2231,Sheet1!G2231)</f>
        <v>0</v>
      </c>
      <c r="T2231">
        <f>IF(G2231&lt;0,-Sheet1!H2231,Sheet1!H2231)</f>
        <v>111031.25</v>
      </c>
      <c r="U2231">
        <f>IF(H2231&lt;0,-Sheet1!I2231,Sheet1!I2231)</f>
        <v>0</v>
      </c>
      <c r="V2231">
        <f>IF(I2231&lt;0,-Sheet1!J2231,Sheet1!J2231)</f>
        <v>242980</v>
      </c>
      <c r="W2231">
        <f>IF(J2231&lt;0,-Sheet1!K2231,Sheet1!K2231)</f>
        <v>0</v>
      </c>
      <c r="X2231">
        <f>IF(K2231&lt;0,-Sheet1!L2231,Sheet1!L2231)</f>
        <v>0</v>
      </c>
      <c r="Y2231">
        <f>IF(L2231&lt;0,-Sheet1!M2231,Sheet1!M2231)</f>
        <v>4246</v>
      </c>
      <c r="Z2231">
        <f>IF(M2231&lt;0,-Sheet1!N2231,Sheet1!N2231)</f>
        <v>0</v>
      </c>
    </row>
    <row r="2232" spans="1:26" x14ac:dyDescent="0.25">
      <c r="A2232" s="1">
        <v>38548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1</v>
      </c>
      <c r="H2232">
        <v>0</v>
      </c>
      <c r="I2232">
        <v>1</v>
      </c>
      <c r="J2232">
        <v>0</v>
      </c>
      <c r="K2232">
        <v>0</v>
      </c>
      <c r="L2232">
        <v>-1</v>
      </c>
      <c r="M2232">
        <v>0</v>
      </c>
      <c r="O2232">
        <f>IF(B2232&lt;0,-Sheet1!C2232,Sheet1!C2232)</f>
        <v>0</v>
      </c>
      <c r="P2232">
        <f>IF(C2232&lt;0,-Sheet1!D2232,Sheet1!D2232)</f>
        <v>0</v>
      </c>
      <c r="Q2232">
        <f>IF(D2232&lt;0,-Sheet1!E2232,Sheet1!E2232)</f>
        <v>43825</v>
      </c>
      <c r="R2232">
        <f>IF(E2232&lt;0,-Sheet1!F2232,Sheet1!F2232)</f>
        <v>0</v>
      </c>
      <c r="S2232">
        <f>IF(F2232&lt;0,-Sheet1!G2232,Sheet1!G2232)</f>
        <v>0</v>
      </c>
      <c r="T2232">
        <f>IF(G2232&lt;0,-Sheet1!H2232,Sheet1!H2232)</f>
        <v>110906.25</v>
      </c>
      <c r="U2232">
        <f>IF(H2232&lt;0,-Sheet1!I2232,Sheet1!I2232)</f>
        <v>0</v>
      </c>
      <c r="V2232">
        <f>IF(I2232&lt;0,-Sheet1!J2232,Sheet1!J2232)</f>
        <v>121110</v>
      </c>
      <c r="W2232">
        <f>IF(J2232&lt;0,-Sheet1!K2232,Sheet1!K2232)</f>
        <v>0</v>
      </c>
      <c r="X2232">
        <f>IF(K2232&lt;0,-Sheet1!L2232,Sheet1!L2232)</f>
        <v>0</v>
      </c>
      <c r="Y2232">
        <f>IF(L2232&lt;0,-Sheet1!M2232,Sheet1!M2232)</f>
        <v>4202</v>
      </c>
      <c r="Z2232">
        <f>IF(M2232&lt;0,-Sheet1!N2232,Sheet1!N2232)</f>
        <v>0</v>
      </c>
    </row>
    <row r="2233" spans="1:26" x14ac:dyDescent="0.25">
      <c r="A2233" s="1">
        <v>38551</v>
      </c>
      <c r="B2233">
        <v>0</v>
      </c>
      <c r="C2233">
        <v>0</v>
      </c>
      <c r="D2233">
        <v>1</v>
      </c>
      <c r="E2233">
        <v>0</v>
      </c>
      <c r="F2233">
        <v>0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-1</v>
      </c>
      <c r="M2233">
        <v>0</v>
      </c>
      <c r="O2233">
        <f>IF(B2233&lt;0,-Sheet1!C2233,Sheet1!C2233)</f>
        <v>0</v>
      </c>
      <c r="P2233">
        <f>IF(C2233&lt;0,-Sheet1!D2233,Sheet1!D2233)</f>
        <v>0</v>
      </c>
      <c r="Q2233">
        <f>IF(D2233&lt;0,-Sheet1!E2233,Sheet1!E2233)</f>
        <v>43885</v>
      </c>
      <c r="R2233">
        <f>IF(E2233&lt;0,-Sheet1!F2233,Sheet1!F2233)</f>
        <v>0</v>
      </c>
      <c r="S2233">
        <f>IF(F2233&lt;0,-Sheet1!G2233,Sheet1!G2233)</f>
        <v>0</v>
      </c>
      <c r="T2233">
        <f>IF(G2233&lt;0,-Sheet1!H2233,Sheet1!H2233)</f>
        <v>110984.375</v>
      </c>
      <c r="U2233">
        <f>IF(H2233&lt;0,-Sheet1!I2233,Sheet1!I2233)</f>
        <v>0</v>
      </c>
      <c r="V2233">
        <f>IF(I2233&lt;0,-Sheet1!J2233,Sheet1!J2233)</f>
        <v>121210</v>
      </c>
      <c r="W2233">
        <f>IF(J2233&lt;0,-Sheet1!K2233,Sheet1!K2233)</f>
        <v>0</v>
      </c>
      <c r="X2233">
        <f>IF(K2233&lt;0,-Sheet1!L2233,Sheet1!L2233)</f>
        <v>0</v>
      </c>
      <c r="Y2233">
        <f>IF(L2233&lt;0,-Sheet1!M2233,Sheet1!M2233)</f>
        <v>4213</v>
      </c>
      <c r="Z2233">
        <f>IF(M2233&lt;0,-Sheet1!N2233,Sheet1!N2233)</f>
        <v>0</v>
      </c>
    </row>
    <row r="2234" spans="1:26" x14ac:dyDescent="0.25">
      <c r="A2234" s="1">
        <v>38552</v>
      </c>
      <c r="B2234">
        <v>0</v>
      </c>
      <c r="C2234">
        <v>0</v>
      </c>
      <c r="D2234">
        <v>1</v>
      </c>
      <c r="E2234">
        <v>0</v>
      </c>
      <c r="F2234">
        <v>0</v>
      </c>
      <c r="G2234">
        <v>1</v>
      </c>
      <c r="H2234">
        <v>0</v>
      </c>
      <c r="I2234">
        <v>1</v>
      </c>
      <c r="J2234">
        <v>0</v>
      </c>
      <c r="K2234">
        <v>0</v>
      </c>
      <c r="L2234">
        <v>-1</v>
      </c>
      <c r="M2234">
        <v>0</v>
      </c>
      <c r="O2234">
        <f>IF(B2234&lt;0,-Sheet1!C2234,Sheet1!C2234)</f>
        <v>0</v>
      </c>
      <c r="P2234">
        <f>IF(C2234&lt;0,-Sheet1!D2234,Sheet1!D2234)</f>
        <v>0</v>
      </c>
      <c r="Q2234">
        <f>IF(D2234&lt;0,-Sheet1!E2234,Sheet1!E2234)</f>
        <v>43795</v>
      </c>
      <c r="R2234">
        <f>IF(E2234&lt;0,-Sheet1!F2234,Sheet1!F2234)</f>
        <v>0</v>
      </c>
      <c r="S2234">
        <f>IF(F2234&lt;0,-Sheet1!G2234,Sheet1!G2234)</f>
        <v>0</v>
      </c>
      <c r="T2234">
        <f>IF(G2234&lt;0,-Sheet1!H2234,Sheet1!H2234)</f>
        <v>110750</v>
      </c>
      <c r="U2234">
        <f>IF(H2234&lt;0,-Sheet1!I2234,Sheet1!I2234)</f>
        <v>0</v>
      </c>
      <c r="V2234">
        <f>IF(I2234&lt;0,-Sheet1!J2234,Sheet1!J2234)</f>
        <v>121380</v>
      </c>
      <c r="W2234">
        <f>IF(J2234&lt;0,-Sheet1!K2234,Sheet1!K2234)</f>
        <v>0</v>
      </c>
      <c r="X2234">
        <f>IF(K2234&lt;0,-Sheet1!L2234,Sheet1!L2234)</f>
        <v>0</v>
      </c>
      <c r="Y2234">
        <f>IF(L2234&lt;0,-Sheet1!M2234,Sheet1!M2234)</f>
        <v>4210</v>
      </c>
      <c r="Z2234">
        <f>IF(M2234&lt;0,-Sheet1!N2234,Sheet1!N2234)</f>
        <v>0</v>
      </c>
    </row>
    <row r="2235" spans="1:26" x14ac:dyDescent="0.25">
      <c r="A2235" s="1">
        <v>38553</v>
      </c>
      <c r="B2235">
        <v>0</v>
      </c>
      <c r="C2235">
        <v>0</v>
      </c>
      <c r="D2235">
        <v>1</v>
      </c>
      <c r="E2235">
        <v>0</v>
      </c>
      <c r="F2235">
        <v>0</v>
      </c>
      <c r="G2235">
        <v>1</v>
      </c>
      <c r="H2235">
        <v>0</v>
      </c>
      <c r="I2235">
        <v>1</v>
      </c>
      <c r="J2235">
        <v>0</v>
      </c>
      <c r="K2235">
        <v>-1</v>
      </c>
      <c r="L2235">
        <v>-1</v>
      </c>
      <c r="M2235">
        <v>0</v>
      </c>
      <c r="O2235">
        <f>IF(B2235&lt;0,-Sheet1!C2235,Sheet1!C2235)</f>
        <v>0</v>
      </c>
      <c r="P2235">
        <f>IF(C2235&lt;0,-Sheet1!D2235,Sheet1!D2235)</f>
        <v>0</v>
      </c>
      <c r="Q2235">
        <f>IF(D2235&lt;0,-Sheet1!E2235,Sheet1!E2235)</f>
        <v>44300</v>
      </c>
      <c r="R2235">
        <f>IF(E2235&lt;0,-Sheet1!F2235,Sheet1!F2235)</f>
        <v>0</v>
      </c>
      <c r="S2235">
        <f>IF(F2235&lt;0,-Sheet1!G2235,Sheet1!G2235)</f>
        <v>0</v>
      </c>
      <c r="T2235">
        <f>IF(G2235&lt;0,-Sheet1!H2235,Sheet1!H2235)</f>
        <v>110984.375</v>
      </c>
      <c r="U2235">
        <f>IF(H2235&lt;0,-Sheet1!I2235,Sheet1!I2235)</f>
        <v>0</v>
      </c>
      <c r="V2235">
        <f>IF(I2235&lt;0,-Sheet1!J2235,Sheet1!J2235)</f>
        <v>121260</v>
      </c>
      <c r="W2235">
        <f>IF(J2235&lt;0,-Sheet1!K2235,Sheet1!K2235)</f>
        <v>0</v>
      </c>
      <c r="X2235">
        <f>IF(K2235&lt;0,-Sheet1!L2235,Sheet1!L2235)</f>
        <v>29345</v>
      </c>
      <c r="Y2235">
        <f>IF(L2235&lt;0,-Sheet1!M2235,Sheet1!M2235)</f>
        <v>4202</v>
      </c>
      <c r="Z2235">
        <f>IF(M2235&lt;0,-Sheet1!N2235,Sheet1!N2235)</f>
        <v>0</v>
      </c>
    </row>
    <row r="2236" spans="1:26" x14ac:dyDescent="0.25">
      <c r="A2236" s="1">
        <v>38554</v>
      </c>
      <c r="B2236">
        <v>0</v>
      </c>
      <c r="C2236">
        <v>0</v>
      </c>
      <c r="D2236">
        <v>1</v>
      </c>
      <c r="E2236">
        <v>0</v>
      </c>
      <c r="F2236">
        <v>0</v>
      </c>
      <c r="G2236">
        <v>1</v>
      </c>
      <c r="H2236">
        <v>0</v>
      </c>
      <c r="I2236">
        <v>1</v>
      </c>
      <c r="J2236">
        <v>0</v>
      </c>
      <c r="K2236">
        <v>0</v>
      </c>
      <c r="L2236">
        <v>-1</v>
      </c>
      <c r="M2236">
        <v>0</v>
      </c>
      <c r="O2236">
        <f>IF(B2236&lt;0,-Sheet1!C2236,Sheet1!C2236)</f>
        <v>0</v>
      </c>
      <c r="P2236">
        <f>IF(C2236&lt;0,-Sheet1!D2236,Sheet1!D2236)</f>
        <v>0</v>
      </c>
      <c r="Q2236">
        <f>IF(D2236&lt;0,-Sheet1!E2236,Sheet1!E2236)</f>
        <v>44360</v>
      </c>
      <c r="R2236">
        <f>IF(E2236&lt;0,-Sheet1!F2236,Sheet1!F2236)</f>
        <v>0</v>
      </c>
      <c r="S2236">
        <f>IF(F2236&lt;0,-Sheet1!G2236,Sheet1!G2236)</f>
        <v>0</v>
      </c>
      <c r="T2236">
        <f>IF(G2236&lt;0,-Sheet1!H2236,Sheet1!H2236)</f>
        <v>111125</v>
      </c>
      <c r="U2236">
        <f>IF(H2236&lt;0,-Sheet1!I2236,Sheet1!I2236)</f>
        <v>0</v>
      </c>
      <c r="V2236">
        <f>IF(I2236&lt;0,-Sheet1!J2236,Sheet1!J2236)</f>
        <v>121110</v>
      </c>
      <c r="W2236">
        <f>IF(J2236&lt;0,-Sheet1!K2236,Sheet1!K2236)</f>
        <v>0</v>
      </c>
      <c r="X2236">
        <f>IF(K2236&lt;0,-Sheet1!L2236,Sheet1!L2236)</f>
        <v>0</v>
      </c>
      <c r="Y2236">
        <f>IF(L2236&lt;0,-Sheet1!M2236,Sheet1!M2236)</f>
        <v>4221</v>
      </c>
      <c r="Z2236">
        <f>IF(M2236&lt;0,-Sheet1!N2236,Sheet1!N2236)</f>
        <v>0</v>
      </c>
    </row>
    <row r="2237" spans="1:26" x14ac:dyDescent="0.25">
      <c r="A2237" s="1">
        <v>38555</v>
      </c>
      <c r="B2237">
        <v>0</v>
      </c>
      <c r="C2237">
        <v>0</v>
      </c>
      <c r="D2237">
        <v>1</v>
      </c>
      <c r="E2237">
        <v>0</v>
      </c>
      <c r="F2237">
        <v>0</v>
      </c>
      <c r="G2237">
        <v>1</v>
      </c>
      <c r="H2237">
        <v>0</v>
      </c>
      <c r="I2237">
        <v>2</v>
      </c>
      <c r="J2237">
        <v>0</v>
      </c>
      <c r="K2237">
        <v>0</v>
      </c>
      <c r="L2237">
        <v>0</v>
      </c>
      <c r="M2237">
        <v>0</v>
      </c>
      <c r="O2237">
        <f>IF(B2237&lt;0,-Sheet1!C2237,Sheet1!C2237)</f>
        <v>0</v>
      </c>
      <c r="P2237">
        <f>IF(C2237&lt;0,-Sheet1!D2237,Sheet1!D2237)</f>
        <v>0</v>
      </c>
      <c r="Q2237">
        <f>IF(D2237&lt;0,-Sheet1!E2237,Sheet1!E2237)</f>
        <v>44400</v>
      </c>
      <c r="R2237">
        <f>IF(E2237&lt;0,-Sheet1!F2237,Sheet1!F2237)</f>
        <v>0</v>
      </c>
      <c r="S2237">
        <f>IF(F2237&lt;0,-Sheet1!G2237,Sheet1!G2237)</f>
        <v>0</v>
      </c>
      <c r="T2237">
        <f>IF(G2237&lt;0,-Sheet1!H2237,Sheet1!H2237)</f>
        <v>110359.375</v>
      </c>
      <c r="U2237">
        <f>IF(H2237&lt;0,-Sheet1!I2237,Sheet1!I2237)</f>
        <v>0</v>
      </c>
      <c r="V2237">
        <f>IF(I2237&lt;0,-Sheet1!J2237,Sheet1!J2237)</f>
        <v>242200</v>
      </c>
      <c r="W2237">
        <f>IF(J2237&lt;0,-Sheet1!K2237,Sheet1!K2237)</f>
        <v>0</v>
      </c>
      <c r="X2237">
        <f>IF(K2237&lt;0,-Sheet1!L2237,Sheet1!L2237)</f>
        <v>0</v>
      </c>
      <c r="Y2237">
        <f>IF(L2237&lt;0,-Sheet1!M2237,Sheet1!M2237)</f>
        <v>0</v>
      </c>
      <c r="Z2237">
        <f>IF(M2237&lt;0,-Sheet1!N2237,Sheet1!N2237)</f>
        <v>0</v>
      </c>
    </row>
    <row r="2238" spans="1:26" x14ac:dyDescent="0.25">
      <c r="A2238" s="1">
        <v>38558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1</v>
      </c>
      <c r="H2238">
        <v>0</v>
      </c>
      <c r="I2238">
        <v>2</v>
      </c>
      <c r="J2238">
        <v>0</v>
      </c>
      <c r="K2238">
        <v>0</v>
      </c>
      <c r="L2238">
        <v>1</v>
      </c>
      <c r="M2238">
        <v>0</v>
      </c>
      <c r="O2238">
        <f>IF(B2238&lt;0,-Sheet1!C2238,Sheet1!C2238)</f>
        <v>0</v>
      </c>
      <c r="P2238">
        <f>IF(C2238&lt;0,-Sheet1!D2238,Sheet1!D2238)</f>
        <v>0</v>
      </c>
      <c r="Q2238">
        <f>IF(D2238&lt;0,-Sheet1!E2238,Sheet1!E2238)</f>
        <v>44330</v>
      </c>
      <c r="R2238">
        <f>IF(E2238&lt;0,-Sheet1!F2238,Sheet1!F2238)</f>
        <v>0</v>
      </c>
      <c r="S2238">
        <f>IF(F2238&lt;0,-Sheet1!G2238,Sheet1!G2238)</f>
        <v>0</v>
      </c>
      <c r="T2238">
        <f>IF(G2238&lt;0,-Sheet1!H2238,Sheet1!H2238)</f>
        <v>110687.5</v>
      </c>
      <c r="U2238">
        <f>IF(H2238&lt;0,-Sheet1!I2238,Sheet1!I2238)</f>
        <v>0</v>
      </c>
      <c r="V2238">
        <f>IF(I2238&lt;0,-Sheet1!J2238,Sheet1!J2238)</f>
        <v>243240</v>
      </c>
      <c r="W2238">
        <f>IF(J2238&lt;0,-Sheet1!K2238,Sheet1!K2238)</f>
        <v>0</v>
      </c>
      <c r="X2238">
        <f>IF(K2238&lt;0,-Sheet1!L2238,Sheet1!L2238)</f>
        <v>0</v>
      </c>
      <c r="Y2238">
        <f>IF(L2238&lt;0,-Sheet1!M2238,Sheet1!M2238)</f>
        <v>4250</v>
      </c>
      <c r="Z2238">
        <f>IF(M2238&lt;0,-Sheet1!N2238,Sheet1!N2238)</f>
        <v>0</v>
      </c>
    </row>
    <row r="2239" spans="1:26" x14ac:dyDescent="0.25">
      <c r="A2239" s="1">
        <v>38559</v>
      </c>
      <c r="B2239">
        <v>0</v>
      </c>
      <c r="C2239">
        <v>0</v>
      </c>
      <c r="D2239">
        <v>1</v>
      </c>
      <c r="E2239">
        <v>0</v>
      </c>
      <c r="F2239">
        <v>0</v>
      </c>
      <c r="G2239">
        <v>1</v>
      </c>
      <c r="H2239">
        <v>0</v>
      </c>
      <c r="I2239">
        <v>2</v>
      </c>
      <c r="J2239">
        <v>0</v>
      </c>
      <c r="K2239">
        <v>0</v>
      </c>
      <c r="L2239">
        <v>2</v>
      </c>
      <c r="M2239">
        <v>0</v>
      </c>
      <c r="O2239">
        <f>IF(B2239&lt;0,-Sheet1!C2239,Sheet1!C2239)</f>
        <v>0</v>
      </c>
      <c r="P2239">
        <f>IF(C2239&lt;0,-Sheet1!D2239,Sheet1!D2239)</f>
        <v>0</v>
      </c>
      <c r="Q2239">
        <f>IF(D2239&lt;0,-Sheet1!E2239,Sheet1!E2239)</f>
        <v>44330</v>
      </c>
      <c r="R2239">
        <f>IF(E2239&lt;0,-Sheet1!F2239,Sheet1!F2239)</f>
        <v>0</v>
      </c>
      <c r="S2239">
        <f>IF(F2239&lt;0,-Sheet1!G2239,Sheet1!G2239)</f>
        <v>0</v>
      </c>
      <c r="T2239">
        <f>IF(G2239&lt;0,-Sheet1!H2239,Sheet1!H2239)</f>
        <v>110562.5</v>
      </c>
      <c r="U2239">
        <f>IF(H2239&lt;0,-Sheet1!I2239,Sheet1!I2239)</f>
        <v>0</v>
      </c>
      <c r="V2239">
        <f>IF(I2239&lt;0,-Sheet1!J2239,Sheet1!J2239)</f>
        <v>243460</v>
      </c>
      <c r="W2239">
        <f>IF(J2239&lt;0,-Sheet1!K2239,Sheet1!K2239)</f>
        <v>0</v>
      </c>
      <c r="X2239">
        <f>IF(K2239&lt;0,-Sheet1!L2239,Sheet1!L2239)</f>
        <v>0</v>
      </c>
      <c r="Y2239">
        <f>IF(L2239&lt;0,-Sheet1!M2239,Sheet1!M2239)</f>
        <v>8518</v>
      </c>
      <c r="Z2239">
        <f>IF(M2239&lt;0,-Sheet1!N2239,Sheet1!N2239)</f>
        <v>0</v>
      </c>
    </row>
    <row r="2240" spans="1:26" x14ac:dyDescent="0.25">
      <c r="A2240" s="1">
        <v>38560</v>
      </c>
      <c r="B2240">
        <v>0</v>
      </c>
      <c r="C2240">
        <v>0</v>
      </c>
      <c r="D2240">
        <v>1</v>
      </c>
      <c r="E2240">
        <v>0</v>
      </c>
      <c r="F2240">
        <v>0</v>
      </c>
      <c r="G2240">
        <v>1</v>
      </c>
      <c r="H2240">
        <v>0</v>
      </c>
      <c r="I2240">
        <v>2</v>
      </c>
      <c r="J2240">
        <v>0</v>
      </c>
      <c r="K2240">
        <v>0</v>
      </c>
      <c r="L2240">
        <v>2</v>
      </c>
      <c r="M2240">
        <v>0</v>
      </c>
      <c r="O2240">
        <f>IF(B2240&lt;0,-Sheet1!C2240,Sheet1!C2240)</f>
        <v>0</v>
      </c>
      <c r="P2240">
        <f>IF(C2240&lt;0,-Sheet1!D2240,Sheet1!D2240)</f>
        <v>0</v>
      </c>
      <c r="Q2240">
        <f>IF(D2240&lt;0,-Sheet1!E2240,Sheet1!E2240)</f>
        <v>44415</v>
      </c>
      <c r="R2240">
        <f>IF(E2240&lt;0,-Sheet1!F2240,Sheet1!F2240)</f>
        <v>0</v>
      </c>
      <c r="S2240">
        <f>IF(F2240&lt;0,-Sheet1!G2240,Sheet1!G2240)</f>
        <v>0</v>
      </c>
      <c r="T2240">
        <f>IF(G2240&lt;0,-Sheet1!H2240,Sheet1!H2240)</f>
        <v>110593.75</v>
      </c>
      <c r="U2240">
        <f>IF(H2240&lt;0,-Sheet1!I2240,Sheet1!I2240)</f>
        <v>0</v>
      </c>
      <c r="V2240">
        <f>IF(I2240&lt;0,-Sheet1!J2240,Sheet1!J2240)</f>
        <v>243220</v>
      </c>
      <c r="W2240">
        <f>IF(J2240&lt;0,-Sheet1!K2240,Sheet1!K2240)</f>
        <v>0</v>
      </c>
      <c r="X2240">
        <f>IF(K2240&lt;0,-Sheet1!L2240,Sheet1!L2240)</f>
        <v>0</v>
      </c>
      <c r="Y2240">
        <f>IF(L2240&lt;0,-Sheet1!M2240,Sheet1!M2240)</f>
        <v>8470</v>
      </c>
      <c r="Z2240">
        <f>IF(M2240&lt;0,-Sheet1!N2240,Sheet1!N2240)</f>
        <v>0</v>
      </c>
    </row>
    <row r="2241" spans="1:26" x14ac:dyDescent="0.25">
      <c r="A2241" s="1">
        <v>38561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1</v>
      </c>
      <c r="H2241">
        <v>0</v>
      </c>
      <c r="I2241">
        <v>2</v>
      </c>
      <c r="J2241">
        <v>0</v>
      </c>
      <c r="K2241">
        <v>-1</v>
      </c>
      <c r="L2241">
        <v>-6</v>
      </c>
      <c r="M2241">
        <v>0</v>
      </c>
      <c r="O2241">
        <f>IF(B2241&lt;0,-Sheet1!C2241,Sheet1!C2241)</f>
        <v>0</v>
      </c>
      <c r="P2241">
        <f>IF(C2241&lt;0,-Sheet1!D2241,Sheet1!D2241)</f>
        <v>0</v>
      </c>
      <c r="Q2241">
        <f>IF(D2241&lt;0,-Sheet1!E2241,Sheet1!E2241)</f>
        <v>44450</v>
      </c>
      <c r="R2241">
        <f>IF(E2241&lt;0,-Sheet1!F2241,Sheet1!F2241)</f>
        <v>0</v>
      </c>
      <c r="S2241">
        <f>IF(F2241&lt;0,-Sheet1!G2241,Sheet1!G2241)</f>
        <v>0</v>
      </c>
      <c r="T2241">
        <f>IF(G2241&lt;0,-Sheet1!H2241,Sheet1!H2241)</f>
        <v>110437.5</v>
      </c>
      <c r="U2241">
        <f>IF(H2241&lt;0,-Sheet1!I2241,Sheet1!I2241)</f>
        <v>0</v>
      </c>
      <c r="V2241">
        <f>IF(I2241&lt;0,-Sheet1!J2241,Sheet1!J2241)</f>
        <v>243360</v>
      </c>
      <c r="W2241">
        <f>IF(J2241&lt;0,-Sheet1!K2241,Sheet1!K2241)</f>
        <v>0</v>
      </c>
      <c r="X2241">
        <f>IF(K2241&lt;0,-Sheet1!L2241,Sheet1!L2241)</f>
        <v>30060</v>
      </c>
      <c r="Y2241">
        <f>IF(L2241&lt;0,-Sheet1!M2241,Sheet1!M2241)</f>
        <v>25572</v>
      </c>
      <c r="Z2241">
        <f>IF(M2241&lt;0,-Sheet1!N2241,Sheet1!N2241)</f>
        <v>0</v>
      </c>
    </row>
    <row r="2242" spans="1:26" x14ac:dyDescent="0.25">
      <c r="A2242" s="1">
        <v>38562</v>
      </c>
      <c r="B2242">
        <v>0</v>
      </c>
      <c r="C2242">
        <v>0</v>
      </c>
      <c r="D2242">
        <v>1</v>
      </c>
      <c r="E2242">
        <v>0</v>
      </c>
      <c r="F2242">
        <v>1</v>
      </c>
      <c r="G2242">
        <v>1</v>
      </c>
      <c r="H2242">
        <v>0</v>
      </c>
      <c r="I2242">
        <v>2</v>
      </c>
      <c r="J2242">
        <v>0</v>
      </c>
      <c r="K2242">
        <v>-1</v>
      </c>
      <c r="L2242">
        <v>-5</v>
      </c>
      <c r="M2242">
        <v>0</v>
      </c>
      <c r="O2242">
        <f>IF(B2242&lt;0,-Sheet1!C2242,Sheet1!C2242)</f>
        <v>0</v>
      </c>
      <c r="P2242">
        <f>IF(C2242&lt;0,-Sheet1!D2242,Sheet1!D2242)</f>
        <v>0</v>
      </c>
      <c r="Q2242">
        <f>IF(D2242&lt;0,-Sheet1!E2242,Sheet1!E2242)</f>
        <v>44745</v>
      </c>
      <c r="R2242">
        <f>IF(E2242&lt;0,-Sheet1!F2242,Sheet1!F2242)</f>
        <v>0</v>
      </c>
      <c r="S2242">
        <f>IF(F2242&lt;0,-Sheet1!G2242,Sheet1!G2242)</f>
        <v>148250</v>
      </c>
      <c r="T2242">
        <f>IF(G2242&lt;0,-Sheet1!H2242,Sheet1!H2242)</f>
        <v>110921.875</v>
      </c>
      <c r="U2242">
        <f>IF(H2242&lt;0,-Sheet1!I2242,Sheet1!I2242)</f>
        <v>0</v>
      </c>
      <c r="V2242">
        <f>IF(I2242&lt;0,-Sheet1!J2242,Sheet1!J2242)</f>
        <v>243300</v>
      </c>
      <c r="W2242">
        <f>IF(J2242&lt;0,-Sheet1!K2242,Sheet1!K2242)</f>
        <v>0</v>
      </c>
      <c r="X2242">
        <f>IF(K2242&lt;0,-Sheet1!L2242,Sheet1!L2242)</f>
        <v>30490</v>
      </c>
      <c r="Y2242">
        <f>IF(L2242&lt;0,-Sheet1!M2242,Sheet1!M2242)</f>
        <v>21440</v>
      </c>
      <c r="Z2242">
        <f>IF(M2242&lt;0,-Sheet1!N2242,Sheet1!N2242)</f>
        <v>0</v>
      </c>
    </row>
    <row r="2243" spans="1:26" x14ac:dyDescent="0.25">
      <c r="A2243" s="1">
        <v>38565</v>
      </c>
      <c r="B2243">
        <v>0</v>
      </c>
      <c r="C2243">
        <v>0</v>
      </c>
      <c r="D2243">
        <v>1</v>
      </c>
      <c r="E2243">
        <v>0</v>
      </c>
      <c r="F2243">
        <v>1</v>
      </c>
      <c r="G2243">
        <v>1</v>
      </c>
      <c r="H2243">
        <v>0</v>
      </c>
      <c r="I2243">
        <v>2</v>
      </c>
      <c r="J2243">
        <v>0</v>
      </c>
      <c r="K2243">
        <v>0</v>
      </c>
      <c r="L2243">
        <v>-4</v>
      </c>
      <c r="M2243">
        <v>0</v>
      </c>
      <c r="O2243">
        <f>IF(B2243&lt;0,-Sheet1!C2243,Sheet1!C2243)</f>
        <v>0</v>
      </c>
      <c r="P2243">
        <f>IF(C2243&lt;0,-Sheet1!D2243,Sheet1!D2243)</f>
        <v>0</v>
      </c>
      <c r="Q2243">
        <f>IF(D2243&lt;0,-Sheet1!E2243,Sheet1!E2243)</f>
        <v>44610</v>
      </c>
      <c r="R2243">
        <f>IF(E2243&lt;0,-Sheet1!F2243,Sheet1!F2243)</f>
        <v>0</v>
      </c>
      <c r="S2243">
        <f>IF(F2243&lt;0,-Sheet1!G2243,Sheet1!G2243)</f>
        <v>148760</v>
      </c>
      <c r="T2243">
        <f>IF(G2243&lt;0,-Sheet1!H2243,Sheet1!H2243)</f>
        <v>110265.625</v>
      </c>
      <c r="U2243">
        <f>IF(H2243&lt;0,-Sheet1!I2243,Sheet1!I2243)</f>
        <v>0</v>
      </c>
      <c r="V2243">
        <f>IF(I2243&lt;0,-Sheet1!J2243,Sheet1!J2243)</f>
        <v>243060</v>
      </c>
      <c r="W2243">
        <f>IF(J2243&lt;0,-Sheet1!K2243,Sheet1!K2243)</f>
        <v>0</v>
      </c>
      <c r="X2243">
        <f>IF(K2243&lt;0,-Sheet1!L2243,Sheet1!L2243)</f>
        <v>0</v>
      </c>
      <c r="Y2243">
        <f>IF(L2243&lt;0,-Sheet1!M2243,Sheet1!M2243)</f>
        <v>17252</v>
      </c>
      <c r="Z2243">
        <f>IF(M2243&lt;0,-Sheet1!N2243,Sheet1!N2243)</f>
        <v>0</v>
      </c>
    </row>
    <row r="2244" spans="1:26" x14ac:dyDescent="0.25">
      <c r="A2244" s="1">
        <v>38566</v>
      </c>
      <c r="B2244">
        <v>0</v>
      </c>
      <c r="C2244">
        <v>0</v>
      </c>
      <c r="D2244">
        <v>2</v>
      </c>
      <c r="E2244">
        <v>0</v>
      </c>
      <c r="F2244">
        <v>1</v>
      </c>
      <c r="G2244">
        <v>1</v>
      </c>
      <c r="H2244">
        <v>0</v>
      </c>
      <c r="I2244">
        <v>1</v>
      </c>
      <c r="J2244">
        <v>0</v>
      </c>
      <c r="K2244">
        <v>0</v>
      </c>
      <c r="L2244">
        <v>-3</v>
      </c>
      <c r="M2244">
        <v>0</v>
      </c>
      <c r="O2244">
        <f>IF(B2244&lt;0,-Sheet1!C2244,Sheet1!C2244)</f>
        <v>0</v>
      </c>
      <c r="P2244">
        <f>IF(C2244&lt;0,-Sheet1!D2244,Sheet1!D2244)</f>
        <v>0</v>
      </c>
      <c r="Q2244">
        <f>IF(D2244&lt;0,-Sheet1!E2244,Sheet1!E2244)</f>
        <v>89440</v>
      </c>
      <c r="R2244">
        <f>IF(E2244&lt;0,-Sheet1!F2244,Sheet1!F2244)</f>
        <v>0</v>
      </c>
      <c r="S2244">
        <f>IF(F2244&lt;0,-Sheet1!G2244,Sheet1!G2244)</f>
        <v>150100</v>
      </c>
      <c r="T2244">
        <f>IF(G2244&lt;0,-Sheet1!H2244,Sheet1!H2244)</f>
        <v>109968.75</v>
      </c>
      <c r="U2244">
        <f>IF(H2244&lt;0,-Sheet1!I2244,Sheet1!I2244)</f>
        <v>0</v>
      </c>
      <c r="V2244">
        <f>IF(I2244&lt;0,-Sheet1!J2244,Sheet1!J2244)</f>
        <v>121070</v>
      </c>
      <c r="W2244">
        <f>IF(J2244&lt;0,-Sheet1!K2244,Sheet1!K2244)</f>
        <v>0</v>
      </c>
      <c r="X2244">
        <f>IF(K2244&lt;0,-Sheet1!L2244,Sheet1!L2244)</f>
        <v>0</v>
      </c>
      <c r="Y2244">
        <f>IF(L2244&lt;0,-Sheet1!M2244,Sheet1!M2244)</f>
        <v>12999</v>
      </c>
      <c r="Z2244">
        <f>IF(M2244&lt;0,-Sheet1!N2244,Sheet1!N2244)</f>
        <v>0</v>
      </c>
    </row>
    <row r="2245" spans="1:26" x14ac:dyDescent="0.25">
      <c r="A2245" s="1">
        <v>38567</v>
      </c>
      <c r="B2245">
        <v>0</v>
      </c>
      <c r="C2245">
        <v>0</v>
      </c>
      <c r="D2245">
        <v>2</v>
      </c>
      <c r="E2245">
        <v>0</v>
      </c>
      <c r="F2245">
        <v>1</v>
      </c>
      <c r="G2245">
        <v>1</v>
      </c>
      <c r="H2245">
        <v>0</v>
      </c>
      <c r="I2245">
        <v>1</v>
      </c>
      <c r="J2245">
        <v>0</v>
      </c>
      <c r="K2245">
        <v>0</v>
      </c>
      <c r="L2245">
        <v>-3</v>
      </c>
      <c r="M2245">
        <v>0</v>
      </c>
      <c r="O2245">
        <f>IF(B2245&lt;0,-Sheet1!C2245,Sheet1!C2245)</f>
        <v>0</v>
      </c>
      <c r="P2245">
        <f>IF(C2245&lt;0,-Sheet1!D2245,Sheet1!D2245)</f>
        <v>0</v>
      </c>
      <c r="Q2245">
        <f>IF(D2245&lt;0,-Sheet1!E2245,Sheet1!E2245)</f>
        <v>90350</v>
      </c>
      <c r="R2245">
        <f>IF(E2245&lt;0,-Sheet1!F2245,Sheet1!F2245)</f>
        <v>0</v>
      </c>
      <c r="S2245">
        <f>IF(F2245&lt;0,-Sheet1!G2245,Sheet1!G2245)</f>
        <v>151190</v>
      </c>
      <c r="T2245">
        <f>IF(G2245&lt;0,-Sheet1!H2245,Sheet1!H2245)</f>
        <v>109875</v>
      </c>
      <c r="U2245">
        <f>IF(H2245&lt;0,-Sheet1!I2245,Sheet1!I2245)</f>
        <v>0</v>
      </c>
      <c r="V2245">
        <f>IF(I2245&lt;0,-Sheet1!J2245,Sheet1!J2245)</f>
        <v>120730</v>
      </c>
      <c r="W2245">
        <f>IF(J2245&lt;0,-Sheet1!K2245,Sheet1!K2245)</f>
        <v>0</v>
      </c>
      <c r="X2245">
        <f>IF(K2245&lt;0,-Sheet1!L2245,Sheet1!L2245)</f>
        <v>0</v>
      </c>
      <c r="Y2245">
        <f>IF(L2245&lt;0,-Sheet1!M2245,Sheet1!M2245)</f>
        <v>12999</v>
      </c>
      <c r="Z2245">
        <f>IF(M2245&lt;0,-Sheet1!N2245,Sheet1!N2245)</f>
        <v>0</v>
      </c>
    </row>
    <row r="2246" spans="1:26" x14ac:dyDescent="0.25">
      <c r="A2246" s="1">
        <v>38568</v>
      </c>
      <c r="B2246">
        <v>0</v>
      </c>
      <c r="C2246">
        <v>0</v>
      </c>
      <c r="D2246">
        <v>2</v>
      </c>
      <c r="E2246">
        <v>0</v>
      </c>
      <c r="F2246">
        <v>1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-1</v>
      </c>
      <c r="M2246">
        <v>0</v>
      </c>
      <c r="O2246">
        <f>IF(B2246&lt;0,-Sheet1!C2246,Sheet1!C2246)</f>
        <v>0</v>
      </c>
      <c r="P2246">
        <f>IF(C2246&lt;0,-Sheet1!D2246,Sheet1!D2246)</f>
        <v>0</v>
      </c>
      <c r="Q2246">
        <f>IF(D2246&lt;0,-Sheet1!E2246,Sheet1!E2246)</f>
        <v>90130</v>
      </c>
      <c r="R2246">
        <f>IF(E2246&lt;0,-Sheet1!F2246,Sheet1!F2246)</f>
        <v>0</v>
      </c>
      <c r="S2246">
        <f>IF(F2246&lt;0,-Sheet1!G2246,Sheet1!G2246)</f>
        <v>150890</v>
      </c>
      <c r="T2246">
        <f>IF(G2246&lt;0,-Sheet1!H2246,Sheet1!H2246)</f>
        <v>110109.375</v>
      </c>
      <c r="U2246">
        <f>IF(H2246&lt;0,-Sheet1!I2246,Sheet1!I2246)</f>
        <v>0</v>
      </c>
      <c r="V2246">
        <f>IF(I2246&lt;0,-Sheet1!J2246,Sheet1!J2246)</f>
        <v>120880</v>
      </c>
      <c r="W2246">
        <f>IF(J2246&lt;0,-Sheet1!K2246,Sheet1!K2246)</f>
        <v>0</v>
      </c>
      <c r="X2246">
        <f>IF(K2246&lt;0,-Sheet1!L2246,Sheet1!L2246)</f>
        <v>0</v>
      </c>
      <c r="Y2246">
        <f>IF(L2246&lt;0,-Sheet1!M2246,Sheet1!M2246)</f>
        <v>4382</v>
      </c>
      <c r="Z2246">
        <f>IF(M2246&lt;0,-Sheet1!N2246,Sheet1!N2246)</f>
        <v>0</v>
      </c>
    </row>
    <row r="2247" spans="1:26" x14ac:dyDescent="0.25">
      <c r="A2247" s="1">
        <v>38569</v>
      </c>
      <c r="B2247">
        <v>0</v>
      </c>
      <c r="C2247">
        <v>0</v>
      </c>
      <c r="D2247">
        <v>2</v>
      </c>
      <c r="E2247">
        <v>0</v>
      </c>
      <c r="F2247">
        <v>1</v>
      </c>
      <c r="G2247">
        <v>1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O2247">
        <f>IF(B2247&lt;0,-Sheet1!C2247,Sheet1!C2247)</f>
        <v>0</v>
      </c>
      <c r="P2247">
        <f>IF(C2247&lt;0,-Sheet1!D2247,Sheet1!D2247)</f>
        <v>0</v>
      </c>
      <c r="Q2247">
        <f>IF(D2247&lt;0,-Sheet1!E2247,Sheet1!E2247)</f>
        <v>89380</v>
      </c>
      <c r="R2247">
        <f>IF(E2247&lt;0,-Sheet1!F2247,Sheet1!F2247)</f>
        <v>0</v>
      </c>
      <c r="S2247">
        <f>IF(F2247&lt;0,-Sheet1!G2247,Sheet1!G2247)</f>
        <v>150890</v>
      </c>
      <c r="T2247">
        <f>IF(G2247&lt;0,-Sheet1!H2247,Sheet1!H2247)</f>
        <v>109937.5</v>
      </c>
      <c r="U2247">
        <f>IF(H2247&lt;0,-Sheet1!I2247,Sheet1!I2247)</f>
        <v>0</v>
      </c>
      <c r="V2247">
        <f>IF(I2247&lt;0,-Sheet1!J2247,Sheet1!J2247)</f>
        <v>120680</v>
      </c>
      <c r="W2247">
        <f>IF(J2247&lt;0,-Sheet1!K2247,Sheet1!K2247)</f>
        <v>0</v>
      </c>
      <c r="X2247">
        <f>IF(K2247&lt;0,-Sheet1!L2247,Sheet1!L2247)</f>
        <v>0</v>
      </c>
      <c r="Y2247">
        <f>IF(L2247&lt;0,-Sheet1!M2247,Sheet1!M2247)</f>
        <v>0</v>
      </c>
      <c r="Z2247">
        <f>IF(M2247&lt;0,-Sheet1!N2247,Sheet1!N2247)</f>
        <v>0</v>
      </c>
    </row>
    <row r="2248" spans="1:26" x14ac:dyDescent="0.25">
      <c r="A2248" s="1">
        <v>38572</v>
      </c>
      <c r="B2248">
        <v>0</v>
      </c>
      <c r="C2248">
        <v>0</v>
      </c>
      <c r="D2248">
        <v>2</v>
      </c>
      <c r="E2248">
        <v>0</v>
      </c>
      <c r="F2248">
        <v>1</v>
      </c>
      <c r="G2248">
        <v>1</v>
      </c>
      <c r="H2248">
        <v>0</v>
      </c>
      <c r="I2248">
        <v>1</v>
      </c>
      <c r="J2248">
        <v>0</v>
      </c>
      <c r="K2248">
        <v>0</v>
      </c>
      <c r="L2248">
        <v>2</v>
      </c>
      <c r="M2248">
        <v>0</v>
      </c>
      <c r="O2248">
        <f>IF(B2248&lt;0,-Sheet1!C2248,Sheet1!C2248)</f>
        <v>0</v>
      </c>
      <c r="P2248">
        <f>IF(C2248&lt;0,-Sheet1!D2248,Sheet1!D2248)</f>
        <v>0</v>
      </c>
      <c r="Q2248">
        <f>IF(D2248&lt;0,-Sheet1!E2248,Sheet1!E2248)</f>
        <v>88610</v>
      </c>
      <c r="R2248">
        <f>IF(E2248&lt;0,-Sheet1!F2248,Sheet1!F2248)</f>
        <v>0</v>
      </c>
      <c r="S2248">
        <f>IF(F2248&lt;0,-Sheet1!G2248,Sheet1!G2248)</f>
        <v>150130</v>
      </c>
      <c r="T2248">
        <f>IF(G2248&lt;0,-Sheet1!H2248,Sheet1!H2248)</f>
        <v>109375</v>
      </c>
      <c r="U2248">
        <f>IF(H2248&lt;0,-Sheet1!I2248,Sheet1!I2248)</f>
        <v>0</v>
      </c>
      <c r="V2248">
        <f>IF(I2248&lt;0,-Sheet1!J2248,Sheet1!J2248)</f>
        <v>120350</v>
      </c>
      <c r="W2248">
        <f>IF(J2248&lt;0,-Sheet1!K2248,Sheet1!K2248)</f>
        <v>0</v>
      </c>
      <c r="X2248">
        <f>IF(K2248&lt;0,-Sheet1!L2248,Sheet1!L2248)</f>
        <v>0</v>
      </c>
      <c r="Y2248">
        <f>IF(L2248&lt;0,-Sheet1!M2248,Sheet1!M2248)</f>
        <v>8768</v>
      </c>
      <c r="Z2248">
        <f>IF(M2248&lt;0,-Sheet1!N2248,Sheet1!N2248)</f>
        <v>0</v>
      </c>
    </row>
    <row r="2249" spans="1:26" x14ac:dyDescent="0.25">
      <c r="A2249" s="1">
        <v>38573</v>
      </c>
      <c r="B2249">
        <v>0</v>
      </c>
      <c r="C2249">
        <v>0</v>
      </c>
      <c r="D2249">
        <v>1</v>
      </c>
      <c r="E2249">
        <v>0</v>
      </c>
      <c r="F2249">
        <v>1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3</v>
      </c>
      <c r="M2249">
        <v>0</v>
      </c>
      <c r="O2249">
        <f>IF(B2249&lt;0,-Sheet1!C2249,Sheet1!C2249)</f>
        <v>0</v>
      </c>
      <c r="P2249">
        <f>IF(C2249&lt;0,-Sheet1!D2249,Sheet1!D2249)</f>
        <v>0</v>
      </c>
      <c r="Q2249">
        <f>IF(D2249&lt;0,-Sheet1!E2249,Sheet1!E2249)</f>
        <v>44520</v>
      </c>
      <c r="R2249">
        <f>IF(E2249&lt;0,-Sheet1!F2249,Sheet1!F2249)</f>
        <v>0</v>
      </c>
      <c r="S2249">
        <f>IF(F2249&lt;0,-Sheet1!G2249,Sheet1!G2249)</f>
        <v>151030</v>
      </c>
      <c r="T2249">
        <f>IF(G2249&lt;0,-Sheet1!H2249,Sheet1!H2249)</f>
        <v>109234.375</v>
      </c>
      <c r="U2249">
        <f>IF(H2249&lt;0,-Sheet1!I2249,Sheet1!I2249)</f>
        <v>0</v>
      </c>
      <c r="V2249">
        <f>IF(I2249&lt;0,-Sheet1!J2249,Sheet1!J2249)</f>
        <v>0</v>
      </c>
      <c r="W2249">
        <f>IF(J2249&lt;0,-Sheet1!K2249,Sheet1!K2249)</f>
        <v>0</v>
      </c>
      <c r="X2249">
        <f>IF(K2249&lt;0,-Sheet1!L2249,Sheet1!L2249)</f>
        <v>0</v>
      </c>
      <c r="Y2249">
        <f>IF(L2249&lt;0,-Sheet1!M2249,Sheet1!M2249)</f>
        <v>13074</v>
      </c>
      <c r="Z2249">
        <f>IF(M2249&lt;0,-Sheet1!N2249,Sheet1!N2249)</f>
        <v>0</v>
      </c>
    </row>
    <row r="2250" spans="1:26" x14ac:dyDescent="0.25">
      <c r="A2250" s="1">
        <v>38574</v>
      </c>
      <c r="B2250">
        <v>0</v>
      </c>
      <c r="C2250">
        <v>0</v>
      </c>
      <c r="D2250">
        <v>1</v>
      </c>
      <c r="E2250">
        <v>0</v>
      </c>
      <c r="F2250">
        <v>1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4</v>
      </c>
      <c r="M2250">
        <v>0</v>
      </c>
      <c r="O2250">
        <f>IF(B2250&lt;0,-Sheet1!C2250,Sheet1!C2250)</f>
        <v>0</v>
      </c>
      <c r="P2250">
        <f>IF(C2250&lt;0,-Sheet1!D2250,Sheet1!D2250)</f>
        <v>0</v>
      </c>
      <c r="Q2250">
        <f>IF(D2250&lt;0,-Sheet1!E2250,Sheet1!E2250)</f>
        <v>45010</v>
      </c>
      <c r="R2250">
        <f>IF(E2250&lt;0,-Sheet1!F2250,Sheet1!F2250)</f>
        <v>0</v>
      </c>
      <c r="S2250">
        <f>IF(F2250&lt;0,-Sheet1!G2250,Sheet1!G2250)</f>
        <v>150100</v>
      </c>
      <c r="T2250">
        <f>IF(G2250&lt;0,-Sheet1!H2250,Sheet1!H2250)</f>
        <v>109468.75</v>
      </c>
      <c r="U2250">
        <f>IF(H2250&lt;0,-Sheet1!I2250,Sheet1!I2250)</f>
        <v>0</v>
      </c>
      <c r="V2250">
        <f>IF(I2250&lt;0,-Sheet1!J2250,Sheet1!J2250)</f>
        <v>0</v>
      </c>
      <c r="W2250">
        <f>IF(J2250&lt;0,-Sheet1!K2250,Sheet1!K2250)</f>
        <v>0</v>
      </c>
      <c r="X2250">
        <f>IF(K2250&lt;0,-Sheet1!L2250,Sheet1!L2250)</f>
        <v>0</v>
      </c>
      <c r="Y2250">
        <f>IF(L2250&lt;0,-Sheet1!M2250,Sheet1!M2250)</f>
        <v>17408</v>
      </c>
      <c r="Z2250">
        <f>IF(M2250&lt;0,-Sheet1!N2250,Sheet1!N2250)</f>
        <v>0</v>
      </c>
    </row>
    <row r="2251" spans="1:26" x14ac:dyDescent="0.25">
      <c r="A2251" s="1">
        <v>38575</v>
      </c>
      <c r="B2251">
        <v>0</v>
      </c>
      <c r="C2251">
        <v>0</v>
      </c>
      <c r="D2251">
        <v>1</v>
      </c>
      <c r="E2251">
        <v>0</v>
      </c>
      <c r="F2251">
        <v>1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5</v>
      </c>
      <c r="M2251">
        <v>0</v>
      </c>
      <c r="O2251">
        <f>IF(B2251&lt;0,-Sheet1!C2251,Sheet1!C2251)</f>
        <v>0</v>
      </c>
      <c r="P2251">
        <f>IF(C2251&lt;0,-Sheet1!D2251,Sheet1!D2251)</f>
        <v>0</v>
      </c>
      <c r="Q2251">
        <f>IF(D2251&lt;0,-Sheet1!E2251,Sheet1!E2251)</f>
        <v>45375</v>
      </c>
      <c r="R2251">
        <f>IF(E2251&lt;0,-Sheet1!F2251,Sheet1!F2251)</f>
        <v>0</v>
      </c>
      <c r="S2251">
        <f>IF(F2251&lt;0,-Sheet1!G2251,Sheet1!G2251)</f>
        <v>153270</v>
      </c>
      <c r="T2251">
        <f>IF(G2251&lt;0,-Sheet1!H2251,Sheet1!H2251)</f>
        <v>109468.75</v>
      </c>
      <c r="U2251">
        <f>IF(H2251&lt;0,-Sheet1!I2251,Sheet1!I2251)</f>
        <v>0</v>
      </c>
      <c r="V2251">
        <f>IF(I2251&lt;0,-Sheet1!J2251,Sheet1!J2251)</f>
        <v>0</v>
      </c>
      <c r="W2251">
        <f>IF(J2251&lt;0,-Sheet1!K2251,Sheet1!K2251)</f>
        <v>0</v>
      </c>
      <c r="X2251">
        <f>IF(K2251&lt;0,-Sheet1!L2251,Sheet1!L2251)</f>
        <v>0</v>
      </c>
      <c r="Y2251">
        <f>IF(L2251&lt;0,-Sheet1!M2251,Sheet1!M2251)</f>
        <v>21875</v>
      </c>
      <c r="Z2251">
        <f>IF(M2251&lt;0,-Sheet1!N2251,Sheet1!N2251)</f>
        <v>0</v>
      </c>
    </row>
    <row r="2252" spans="1:26" x14ac:dyDescent="0.25">
      <c r="A2252" s="1">
        <v>38576</v>
      </c>
      <c r="B2252">
        <v>0</v>
      </c>
      <c r="C2252">
        <v>0</v>
      </c>
      <c r="D2252">
        <v>2</v>
      </c>
      <c r="E2252">
        <v>0</v>
      </c>
      <c r="F2252">
        <v>1</v>
      </c>
      <c r="G2252">
        <v>1</v>
      </c>
      <c r="H2252">
        <v>0</v>
      </c>
      <c r="I2252">
        <v>0</v>
      </c>
      <c r="J2252">
        <v>0</v>
      </c>
      <c r="K2252">
        <v>1</v>
      </c>
      <c r="L2252">
        <v>5</v>
      </c>
      <c r="M2252">
        <v>0</v>
      </c>
      <c r="O2252">
        <f>IF(B2252&lt;0,-Sheet1!C2252,Sheet1!C2252)</f>
        <v>0</v>
      </c>
      <c r="P2252">
        <f>IF(C2252&lt;0,-Sheet1!D2252,Sheet1!D2252)</f>
        <v>0</v>
      </c>
      <c r="Q2252">
        <f>IF(D2252&lt;0,-Sheet1!E2252,Sheet1!E2252)</f>
        <v>90150</v>
      </c>
      <c r="R2252">
        <f>IF(E2252&lt;0,-Sheet1!F2252,Sheet1!F2252)</f>
        <v>0</v>
      </c>
      <c r="S2252">
        <f>IF(F2252&lt;0,-Sheet1!G2252,Sheet1!G2252)</f>
        <v>153720</v>
      </c>
      <c r="T2252">
        <f>IF(G2252&lt;0,-Sheet1!H2252,Sheet1!H2252)</f>
        <v>109906.25</v>
      </c>
      <c r="U2252">
        <f>IF(H2252&lt;0,-Sheet1!I2252,Sheet1!I2252)</f>
        <v>0</v>
      </c>
      <c r="V2252">
        <f>IF(I2252&lt;0,-Sheet1!J2252,Sheet1!J2252)</f>
        <v>0</v>
      </c>
      <c r="W2252">
        <f>IF(J2252&lt;0,-Sheet1!K2252,Sheet1!K2252)</f>
        <v>0</v>
      </c>
      <c r="X2252">
        <f>IF(K2252&lt;0,-Sheet1!L2252,Sheet1!L2252)</f>
        <v>33375</v>
      </c>
      <c r="Y2252">
        <f>IF(L2252&lt;0,-Sheet1!M2252,Sheet1!M2252)</f>
        <v>22320</v>
      </c>
      <c r="Z2252">
        <f>IF(M2252&lt;0,-Sheet1!N2252,Sheet1!N2252)</f>
        <v>0</v>
      </c>
    </row>
    <row r="2253" spans="1:26" x14ac:dyDescent="0.25">
      <c r="A2253" s="1">
        <v>38579</v>
      </c>
      <c r="B2253">
        <v>0</v>
      </c>
      <c r="C2253">
        <v>0</v>
      </c>
      <c r="D2253">
        <v>2</v>
      </c>
      <c r="E2253">
        <v>0</v>
      </c>
      <c r="F2253">
        <v>1</v>
      </c>
      <c r="G2253">
        <v>1</v>
      </c>
      <c r="H2253">
        <v>0</v>
      </c>
      <c r="I2253">
        <v>0</v>
      </c>
      <c r="J2253">
        <v>0</v>
      </c>
      <c r="K2253">
        <v>2</v>
      </c>
      <c r="L2253">
        <v>6</v>
      </c>
      <c r="M2253">
        <v>0</v>
      </c>
      <c r="O2253">
        <f>IF(B2253&lt;0,-Sheet1!C2253,Sheet1!C2253)</f>
        <v>0</v>
      </c>
      <c r="P2253">
        <f>IF(C2253&lt;0,-Sheet1!D2253,Sheet1!D2253)</f>
        <v>0</v>
      </c>
      <c r="Q2253">
        <f>IF(D2253&lt;0,-Sheet1!E2253,Sheet1!E2253)</f>
        <v>89690</v>
      </c>
      <c r="R2253">
        <f>IF(E2253&lt;0,-Sheet1!F2253,Sheet1!F2253)</f>
        <v>0</v>
      </c>
      <c r="S2253">
        <f>IF(F2253&lt;0,-Sheet1!G2253,Sheet1!G2253)</f>
        <v>154310</v>
      </c>
      <c r="T2253">
        <f>IF(G2253&lt;0,-Sheet1!H2253,Sheet1!H2253)</f>
        <v>110453.125</v>
      </c>
      <c r="U2253">
        <f>IF(H2253&lt;0,-Sheet1!I2253,Sheet1!I2253)</f>
        <v>0</v>
      </c>
      <c r="V2253">
        <f>IF(I2253&lt;0,-Sheet1!J2253,Sheet1!J2253)</f>
        <v>0</v>
      </c>
      <c r="W2253">
        <f>IF(J2253&lt;0,-Sheet1!K2253,Sheet1!K2253)</f>
        <v>0</v>
      </c>
      <c r="X2253">
        <f>IF(K2253&lt;0,-Sheet1!L2253,Sheet1!L2253)</f>
        <v>67370</v>
      </c>
      <c r="Y2253">
        <f>IF(L2253&lt;0,-Sheet1!M2253,Sheet1!M2253)</f>
        <v>26808</v>
      </c>
      <c r="Z2253">
        <f>IF(M2253&lt;0,-Sheet1!N2253,Sheet1!N2253)</f>
        <v>0</v>
      </c>
    </row>
    <row r="2254" spans="1:26" x14ac:dyDescent="0.25">
      <c r="A2254" s="1">
        <v>38580</v>
      </c>
      <c r="B2254">
        <v>0</v>
      </c>
      <c r="C2254">
        <v>0</v>
      </c>
      <c r="D2254">
        <v>2</v>
      </c>
      <c r="E2254">
        <v>0</v>
      </c>
      <c r="F2254">
        <v>1</v>
      </c>
      <c r="G2254">
        <v>1</v>
      </c>
      <c r="H2254">
        <v>0</v>
      </c>
      <c r="I2254">
        <v>0</v>
      </c>
      <c r="J2254">
        <v>0</v>
      </c>
      <c r="K2254">
        <v>2</v>
      </c>
      <c r="L2254">
        <v>7</v>
      </c>
      <c r="M2254">
        <v>0</v>
      </c>
      <c r="O2254">
        <f>IF(B2254&lt;0,-Sheet1!C2254,Sheet1!C2254)</f>
        <v>0</v>
      </c>
      <c r="P2254">
        <f>IF(C2254&lt;0,-Sheet1!D2254,Sheet1!D2254)</f>
        <v>0</v>
      </c>
      <c r="Q2254">
        <f>IF(D2254&lt;0,-Sheet1!E2254,Sheet1!E2254)</f>
        <v>89480</v>
      </c>
      <c r="R2254">
        <f>IF(E2254&lt;0,-Sheet1!F2254,Sheet1!F2254)</f>
        <v>0</v>
      </c>
      <c r="S2254">
        <f>IF(F2254&lt;0,-Sheet1!G2254,Sheet1!G2254)</f>
        <v>154330</v>
      </c>
      <c r="T2254">
        <f>IF(G2254&lt;0,-Sheet1!H2254,Sheet1!H2254)</f>
        <v>110218.75</v>
      </c>
      <c r="U2254">
        <f>IF(H2254&lt;0,-Sheet1!I2254,Sheet1!I2254)</f>
        <v>0</v>
      </c>
      <c r="V2254">
        <f>IF(I2254&lt;0,-Sheet1!J2254,Sheet1!J2254)</f>
        <v>0</v>
      </c>
      <c r="W2254">
        <f>IF(J2254&lt;0,-Sheet1!K2254,Sheet1!K2254)</f>
        <v>0</v>
      </c>
      <c r="X2254">
        <f>IF(K2254&lt;0,-Sheet1!L2254,Sheet1!L2254)</f>
        <v>67070</v>
      </c>
      <c r="Y2254">
        <f>IF(L2254&lt;0,-Sheet1!M2254,Sheet1!M2254)</f>
        <v>31010</v>
      </c>
      <c r="Z2254">
        <f>IF(M2254&lt;0,-Sheet1!N2254,Sheet1!N2254)</f>
        <v>0</v>
      </c>
    </row>
    <row r="2255" spans="1:26" x14ac:dyDescent="0.25">
      <c r="A2255" s="1">
        <v>38581</v>
      </c>
      <c r="B2255">
        <v>0</v>
      </c>
      <c r="C2255">
        <v>0</v>
      </c>
      <c r="D2255">
        <v>2</v>
      </c>
      <c r="E2255">
        <v>0</v>
      </c>
      <c r="F2255">
        <v>1</v>
      </c>
      <c r="G2255">
        <v>1</v>
      </c>
      <c r="H2255">
        <v>0</v>
      </c>
      <c r="I2255">
        <v>0</v>
      </c>
      <c r="J2255">
        <v>0</v>
      </c>
      <c r="K2255">
        <v>2</v>
      </c>
      <c r="L2255">
        <v>7</v>
      </c>
      <c r="M2255">
        <v>0</v>
      </c>
      <c r="O2255">
        <f>IF(B2255&lt;0,-Sheet1!C2255,Sheet1!C2255)</f>
        <v>0</v>
      </c>
      <c r="P2255">
        <f>IF(C2255&lt;0,-Sheet1!D2255,Sheet1!D2255)</f>
        <v>0</v>
      </c>
      <c r="Q2255">
        <f>IF(D2255&lt;0,-Sheet1!E2255,Sheet1!E2255)</f>
        <v>89100</v>
      </c>
      <c r="R2255">
        <f>IF(E2255&lt;0,-Sheet1!F2255,Sheet1!F2255)</f>
        <v>0</v>
      </c>
      <c r="S2255">
        <f>IF(F2255&lt;0,-Sheet1!G2255,Sheet1!G2255)</f>
        <v>153750</v>
      </c>
      <c r="T2255">
        <f>IF(G2255&lt;0,-Sheet1!H2255,Sheet1!H2255)</f>
        <v>110593.75</v>
      </c>
      <c r="U2255">
        <f>IF(H2255&lt;0,-Sheet1!I2255,Sheet1!I2255)</f>
        <v>0</v>
      </c>
      <c r="V2255">
        <f>IF(I2255&lt;0,-Sheet1!J2255,Sheet1!J2255)</f>
        <v>0</v>
      </c>
      <c r="W2255">
        <f>IF(J2255&lt;0,-Sheet1!K2255,Sheet1!K2255)</f>
        <v>0</v>
      </c>
      <c r="X2255">
        <f>IF(K2255&lt;0,-Sheet1!L2255,Sheet1!L2255)</f>
        <v>66700</v>
      </c>
      <c r="Y2255">
        <f>IF(L2255&lt;0,-Sheet1!M2255,Sheet1!M2255)</f>
        <v>31283</v>
      </c>
      <c r="Z2255">
        <f>IF(M2255&lt;0,-Sheet1!N2255,Sheet1!N2255)</f>
        <v>0</v>
      </c>
    </row>
    <row r="2256" spans="1:26" x14ac:dyDescent="0.25">
      <c r="A2256" s="1">
        <v>38582</v>
      </c>
      <c r="B2256">
        <v>0</v>
      </c>
      <c r="C2256">
        <v>0</v>
      </c>
      <c r="D2256">
        <v>2</v>
      </c>
      <c r="E2256">
        <v>0</v>
      </c>
      <c r="F2256">
        <v>1</v>
      </c>
      <c r="G2256">
        <v>1</v>
      </c>
      <c r="H2256">
        <v>0</v>
      </c>
      <c r="I2256">
        <v>-1</v>
      </c>
      <c r="J2256">
        <v>0</v>
      </c>
      <c r="K2256">
        <v>2</v>
      </c>
      <c r="L2256">
        <v>6</v>
      </c>
      <c r="M2256">
        <v>0</v>
      </c>
      <c r="O2256">
        <f>IF(B2256&lt;0,-Sheet1!C2256,Sheet1!C2256)</f>
        <v>0</v>
      </c>
      <c r="P2256">
        <f>IF(C2256&lt;0,-Sheet1!D2256,Sheet1!D2256)</f>
        <v>0</v>
      </c>
      <c r="Q2256">
        <f>IF(D2256&lt;0,-Sheet1!E2256,Sheet1!E2256)</f>
        <v>88950</v>
      </c>
      <c r="R2256">
        <f>IF(E2256&lt;0,-Sheet1!F2256,Sheet1!F2256)</f>
        <v>0</v>
      </c>
      <c r="S2256">
        <f>IF(F2256&lt;0,-Sheet1!G2256,Sheet1!G2256)</f>
        <v>154180</v>
      </c>
      <c r="T2256">
        <f>IF(G2256&lt;0,-Sheet1!H2256,Sheet1!H2256)</f>
        <v>110218.75</v>
      </c>
      <c r="U2256">
        <f>IF(H2256&lt;0,-Sheet1!I2256,Sheet1!I2256)</f>
        <v>0</v>
      </c>
      <c r="V2256">
        <f>IF(I2256&lt;0,-Sheet1!J2256,Sheet1!J2256)</f>
        <v>121760</v>
      </c>
      <c r="W2256">
        <f>IF(J2256&lt;0,-Sheet1!K2256,Sheet1!K2256)</f>
        <v>0</v>
      </c>
      <c r="X2256">
        <f>IF(K2256&lt;0,-Sheet1!L2256,Sheet1!L2256)</f>
        <v>63850</v>
      </c>
      <c r="Y2256">
        <f>IF(L2256&lt;0,-Sheet1!M2256,Sheet1!M2256)</f>
        <v>26436</v>
      </c>
      <c r="Z2256">
        <f>IF(M2256&lt;0,-Sheet1!N2256,Sheet1!N2256)</f>
        <v>0</v>
      </c>
    </row>
    <row r="2257" spans="1:26" x14ac:dyDescent="0.25">
      <c r="A2257" s="1">
        <v>38583</v>
      </c>
      <c r="B2257">
        <v>0</v>
      </c>
      <c r="C2257">
        <v>0</v>
      </c>
      <c r="D2257">
        <v>2</v>
      </c>
      <c r="E2257">
        <v>0</v>
      </c>
      <c r="F2257">
        <v>1</v>
      </c>
      <c r="G2257">
        <v>1</v>
      </c>
      <c r="H2257">
        <v>1</v>
      </c>
      <c r="I2257">
        <v>0</v>
      </c>
      <c r="J2257">
        <v>0</v>
      </c>
      <c r="K2257">
        <v>2</v>
      </c>
      <c r="L2257">
        <v>7</v>
      </c>
      <c r="M2257">
        <v>0</v>
      </c>
      <c r="O2257">
        <f>IF(B2257&lt;0,-Sheet1!C2257,Sheet1!C2257)</f>
        <v>0</v>
      </c>
      <c r="P2257">
        <f>IF(C2257&lt;0,-Sheet1!D2257,Sheet1!D2257)</f>
        <v>0</v>
      </c>
      <c r="Q2257">
        <f>IF(D2257&lt;0,-Sheet1!E2257,Sheet1!E2257)</f>
        <v>88730</v>
      </c>
      <c r="R2257">
        <f>IF(E2257&lt;0,-Sheet1!F2257,Sheet1!F2257)</f>
        <v>0</v>
      </c>
      <c r="S2257">
        <f>IF(F2257&lt;0,-Sheet1!G2257,Sheet1!G2257)</f>
        <v>150940</v>
      </c>
      <c r="T2257">
        <f>IF(G2257&lt;0,-Sheet1!H2257,Sheet1!H2257)</f>
        <v>110796.875</v>
      </c>
      <c r="U2257">
        <f>IF(H2257&lt;0,-Sheet1!I2257,Sheet1!I2257)</f>
        <v>113090</v>
      </c>
      <c r="V2257">
        <f>IF(I2257&lt;0,-Sheet1!J2257,Sheet1!J2257)</f>
        <v>0</v>
      </c>
      <c r="W2257">
        <f>IF(J2257&lt;0,-Sheet1!K2257,Sheet1!K2257)</f>
        <v>0</v>
      </c>
      <c r="X2257">
        <f>IF(K2257&lt;0,-Sheet1!L2257,Sheet1!L2257)</f>
        <v>63770</v>
      </c>
      <c r="Y2257">
        <f>IF(L2257&lt;0,-Sheet1!M2257,Sheet1!M2257)</f>
        <v>30807</v>
      </c>
      <c r="Z2257">
        <f>IF(M2257&lt;0,-Sheet1!N2257,Sheet1!N2257)</f>
        <v>0</v>
      </c>
    </row>
    <row r="2258" spans="1:26" x14ac:dyDescent="0.25">
      <c r="A2258" s="1">
        <v>38586</v>
      </c>
      <c r="B2258">
        <v>0</v>
      </c>
      <c r="C2258">
        <v>0</v>
      </c>
      <c r="D2258">
        <v>2</v>
      </c>
      <c r="E2258">
        <v>0</v>
      </c>
      <c r="F2258">
        <v>1</v>
      </c>
      <c r="G2258">
        <v>1</v>
      </c>
      <c r="H2258">
        <v>1</v>
      </c>
      <c r="I2258">
        <v>0</v>
      </c>
      <c r="J2258">
        <v>0</v>
      </c>
      <c r="K2258">
        <v>2</v>
      </c>
      <c r="L2258">
        <v>7</v>
      </c>
      <c r="M2258">
        <v>0</v>
      </c>
      <c r="O2258">
        <f>IF(B2258&lt;0,-Sheet1!C2258,Sheet1!C2258)</f>
        <v>0</v>
      </c>
      <c r="P2258">
        <f>IF(C2258&lt;0,-Sheet1!D2258,Sheet1!D2258)</f>
        <v>0</v>
      </c>
      <c r="Q2258">
        <f>IF(D2258&lt;0,-Sheet1!E2258,Sheet1!E2258)</f>
        <v>90110</v>
      </c>
      <c r="R2258">
        <f>IF(E2258&lt;0,-Sheet1!F2258,Sheet1!F2258)</f>
        <v>0</v>
      </c>
      <c r="S2258">
        <f>IF(F2258&lt;0,-Sheet1!G2258,Sheet1!G2258)</f>
        <v>150270</v>
      </c>
      <c r="T2258">
        <f>IF(G2258&lt;0,-Sheet1!H2258,Sheet1!H2258)</f>
        <v>110781.25</v>
      </c>
      <c r="U2258">
        <f>IF(H2258&lt;0,-Sheet1!I2258,Sheet1!I2258)</f>
        <v>112950</v>
      </c>
      <c r="V2258">
        <f>IF(I2258&lt;0,-Sheet1!J2258,Sheet1!J2258)</f>
        <v>0</v>
      </c>
      <c r="W2258">
        <f>IF(J2258&lt;0,-Sheet1!K2258,Sheet1!K2258)</f>
        <v>0</v>
      </c>
      <c r="X2258">
        <f>IF(K2258&lt;0,-Sheet1!L2258,Sheet1!L2258)</f>
        <v>65790</v>
      </c>
      <c r="Y2258">
        <f>IF(L2258&lt;0,-Sheet1!M2258,Sheet1!M2258)</f>
        <v>30639</v>
      </c>
      <c r="Z2258">
        <f>IF(M2258&lt;0,-Sheet1!N2258,Sheet1!N2258)</f>
        <v>0</v>
      </c>
    </row>
    <row r="2259" spans="1:26" x14ac:dyDescent="0.25">
      <c r="A2259" s="1">
        <v>38587</v>
      </c>
      <c r="B2259">
        <v>0</v>
      </c>
      <c r="C2259">
        <v>0</v>
      </c>
      <c r="D2259">
        <v>2</v>
      </c>
      <c r="E2259">
        <v>0</v>
      </c>
      <c r="F2259">
        <v>1</v>
      </c>
      <c r="G2259">
        <v>1</v>
      </c>
      <c r="H2259">
        <v>1</v>
      </c>
      <c r="I2259">
        <v>0</v>
      </c>
      <c r="J2259">
        <v>0</v>
      </c>
      <c r="K2259">
        <v>2</v>
      </c>
      <c r="L2259">
        <v>7</v>
      </c>
      <c r="M2259">
        <v>0</v>
      </c>
      <c r="O2259">
        <f>IF(B2259&lt;0,-Sheet1!C2259,Sheet1!C2259)</f>
        <v>0</v>
      </c>
      <c r="P2259">
        <f>IF(C2259&lt;0,-Sheet1!D2259,Sheet1!D2259)</f>
        <v>0</v>
      </c>
      <c r="Q2259">
        <f>IF(D2259&lt;0,-Sheet1!E2259,Sheet1!E2259)</f>
        <v>90000</v>
      </c>
      <c r="R2259">
        <f>IF(E2259&lt;0,-Sheet1!F2259,Sheet1!F2259)</f>
        <v>0</v>
      </c>
      <c r="S2259">
        <f>IF(F2259&lt;0,-Sheet1!G2259,Sheet1!G2259)</f>
        <v>152080</v>
      </c>
      <c r="T2259">
        <f>IF(G2259&lt;0,-Sheet1!H2259,Sheet1!H2259)</f>
        <v>110796.875</v>
      </c>
      <c r="U2259">
        <f>IF(H2259&lt;0,-Sheet1!I2259,Sheet1!I2259)</f>
        <v>112980</v>
      </c>
      <c r="V2259">
        <f>IF(I2259&lt;0,-Sheet1!J2259,Sheet1!J2259)</f>
        <v>0</v>
      </c>
      <c r="W2259">
        <f>IF(J2259&lt;0,-Sheet1!K2259,Sheet1!K2259)</f>
        <v>0</v>
      </c>
      <c r="X2259">
        <f>IF(K2259&lt;0,-Sheet1!L2259,Sheet1!L2259)</f>
        <v>66280</v>
      </c>
      <c r="Y2259">
        <f>IF(L2259&lt;0,-Sheet1!M2259,Sheet1!M2259)</f>
        <v>30695</v>
      </c>
      <c r="Z2259">
        <f>IF(M2259&lt;0,-Sheet1!N2259,Sheet1!N2259)</f>
        <v>0</v>
      </c>
    </row>
    <row r="2260" spans="1:26" x14ac:dyDescent="0.25">
      <c r="A2260" s="1">
        <v>38588</v>
      </c>
      <c r="B2260">
        <v>0</v>
      </c>
      <c r="C2260">
        <v>0</v>
      </c>
      <c r="D2260">
        <v>2</v>
      </c>
      <c r="E2260">
        <v>0</v>
      </c>
      <c r="F2260">
        <v>1</v>
      </c>
      <c r="G2260">
        <v>1</v>
      </c>
      <c r="H2260">
        <v>1</v>
      </c>
      <c r="I2260">
        <v>0</v>
      </c>
      <c r="J2260">
        <v>0</v>
      </c>
      <c r="K2260">
        <v>1</v>
      </c>
      <c r="L2260">
        <v>7</v>
      </c>
      <c r="M2260">
        <v>0</v>
      </c>
      <c r="O2260">
        <f>IF(B2260&lt;0,-Sheet1!C2260,Sheet1!C2260)</f>
        <v>0</v>
      </c>
      <c r="P2260">
        <f>IF(C2260&lt;0,-Sheet1!D2260,Sheet1!D2260)</f>
        <v>0</v>
      </c>
      <c r="Q2260">
        <f>IF(D2260&lt;0,-Sheet1!E2260,Sheet1!E2260)</f>
        <v>89070</v>
      </c>
      <c r="R2260">
        <f>IF(E2260&lt;0,-Sheet1!F2260,Sheet1!F2260)</f>
        <v>0</v>
      </c>
      <c r="S2260">
        <f>IF(F2260&lt;0,-Sheet1!G2260,Sheet1!G2260)</f>
        <v>149480</v>
      </c>
      <c r="T2260">
        <f>IF(G2260&lt;0,-Sheet1!H2260,Sheet1!H2260)</f>
        <v>110921.875</v>
      </c>
      <c r="U2260">
        <f>IF(H2260&lt;0,-Sheet1!I2260,Sheet1!I2260)</f>
        <v>113150</v>
      </c>
      <c r="V2260">
        <f>IF(I2260&lt;0,-Sheet1!J2260,Sheet1!J2260)</f>
        <v>0</v>
      </c>
      <c r="W2260">
        <f>IF(J2260&lt;0,-Sheet1!K2260,Sheet1!K2260)</f>
        <v>0</v>
      </c>
      <c r="X2260">
        <f>IF(K2260&lt;0,-Sheet1!L2260,Sheet1!L2260)</f>
        <v>33240</v>
      </c>
      <c r="Y2260">
        <f>IF(L2260&lt;0,-Sheet1!M2260,Sheet1!M2260)</f>
        <v>30786</v>
      </c>
      <c r="Z2260">
        <f>IF(M2260&lt;0,-Sheet1!N2260,Sheet1!N2260)</f>
        <v>0</v>
      </c>
    </row>
    <row r="2261" spans="1:26" x14ac:dyDescent="0.25">
      <c r="A2261" s="1">
        <v>38589</v>
      </c>
      <c r="B2261">
        <v>0</v>
      </c>
      <c r="C2261">
        <v>0</v>
      </c>
      <c r="D2261">
        <v>2</v>
      </c>
      <c r="E2261">
        <v>0</v>
      </c>
      <c r="F2261">
        <v>1</v>
      </c>
      <c r="G2261">
        <v>1</v>
      </c>
      <c r="H2261">
        <v>1</v>
      </c>
      <c r="I2261">
        <v>0</v>
      </c>
      <c r="J2261">
        <v>0</v>
      </c>
      <c r="K2261">
        <v>2</v>
      </c>
      <c r="L2261">
        <v>6</v>
      </c>
      <c r="M2261">
        <v>0</v>
      </c>
      <c r="O2261">
        <f>IF(B2261&lt;0,-Sheet1!C2261,Sheet1!C2261)</f>
        <v>0</v>
      </c>
      <c r="P2261">
        <f>IF(C2261&lt;0,-Sheet1!D2261,Sheet1!D2261)</f>
        <v>0</v>
      </c>
      <c r="Q2261">
        <f>IF(D2261&lt;0,-Sheet1!E2261,Sheet1!E2261)</f>
        <v>88760</v>
      </c>
      <c r="R2261">
        <f>IF(E2261&lt;0,-Sheet1!F2261,Sheet1!F2261)</f>
        <v>0</v>
      </c>
      <c r="S2261">
        <f>IF(F2261&lt;0,-Sheet1!G2261,Sheet1!G2261)</f>
        <v>148300</v>
      </c>
      <c r="T2261">
        <f>IF(G2261&lt;0,-Sheet1!H2261,Sheet1!H2261)</f>
        <v>110937.5</v>
      </c>
      <c r="U2261">
        <f>IF(H2261&lt;0,-Sheet1!I2261,Sheet1!I2261)</f>
        <v>113250</v>
      </c>
      <c r="V2261">
        <f>IF(I2261&lt;0,-Sheet1!J2261,Sheet1!J2261)</f>
        <v>0</v>
      </c>
      <c r="W2261">
        <f>IF(J2261&lt;0,-Sheet1!K2261,Sheet1!K2261)</f>
        <v>0</v>
      </c>
      <c r="X2261">
        <f>IF(K2261&lt;0,-Sheet1!L2261,Sheet1!L2261)</f>
        <v>68010</v>
      </c>
      <c r="Y2261">
        <f>IF(L2261&lt;0,-Sheet1!M2261,Sheet1!M2261)</f>
        <v>26262</v>
      </c>
      <c r="Z2261">
        <f>IF(M2261&lt;0,-Sheet1!N2261,Sheet1!N2261)</f>
        <v>0</v>
      </c>
    </row>
    <row r="2262" spans="1:26" x14ac:dyDescent="0.25">
      <c r="A2262" s="1">
        <v>38590</v>
      </c>
      <c r="B2262">
        <v>0</v>
      </c>
      <c r="C2262">
        <v>0</v>
      </c>
      <c r="D2262">
        <v>2</v>
      </c>
      <c r="E2262">
        <v>0</v>
      </c>
      <c r="F2262">
        <v>0</v>
      </c>
      <c r="G2262">
        <v>2</v>
      </c>
      <c r="H2262">
        <v>1</v>
      </c>
      <c r="I2262">
        <v>1</v>
      </c>
      <c r="J2262">
        <v>0</v>
      </c>
      <c r="K2262">
        <v>2</v>
      </c>
      <c r="L2262">
        <v>7</v>
      </c>
      <c r="M2262">
        <v>0</v>
      </c>
      <c r="O2262">
        <f>IF(B2262&lt;0,-Sheet1!C2262,Sheet1!C2262)</f>
        <v>0</v>
      </c>
      <c r="P2262">
        <f>IF(C2262&lt;0,-Sheet1!D2262,Sheet1!D2262)</f>
        <v>0</v>
      </c>
      <c r="Q2262">
        <f>IF(D2262&lt;0,-Sheet1!E2262,Sheet1!E2262)</f>
        <v>87850</v>
      </c>
      <c r="R2262">
        <f>IF(E2262&lt;0,-Sheet1!F2262,Sheet1!F2262)</f>
        <v>0</v>
      </c>
      <c r="S2262">
        <f>IF(F2262&lt;0,-Sheet1!G2262,Sheet1!G2262)</f>
        <v>0</v>
      </c>
      <c r="T2262">
        <f>IF(G2262&lt;0,-Sheet1!H2262,Sheet1!H2262)</f>
        <v>222062.5</v>
      </c>
      <c r="U2262">
        <f>IF(H2262&lt;0,-Sheet1!I2262,Sheet1!I2262)</f>
        <v>113450</v>
      </c>
      <c r="V2262">
        <f>IF(I2262&lt;0,-Sheet1!J2262,Sheet1!J2262)</f>
        <v>122660</v>
      </c>
      <c r="W2262">
        <f>IF(J2262&lt;0,-Sheet1!K2262,Sheet1!K2262)</f>
        <v>0</v>
      </c>
      <c r="X2262">
        <f>IF(K2262&lt;0,-Sheet1!L2262,Sheet1!L2262)</f>
        <v>68190</v>
      </c>
      <c r="Y2262">
        <f>IF(L2262&lt;0,-Sheet1!M2262,Sheet1!M2262)</f>
        <v>30702</v>
      </c>
      <c r="Z2262">
        <f>IF(M2262&lt;0,-Sheet1!N2262,Sheet1!N2262)</f>
        <v>0</v>
      </c>
    </row>
    <row r="2263" spans="1:26" x14ac:dyDescent="0.25">
      <c r="A2263" s="1">
        <v>38593</v>
      </c>
      <c r="B2263">
        <v>0</v>
      </c>
      <c r="C2263">
        <v>0</v>
      </c>
      <c r="D2263">
        <v>2</v>
      </c>
      <c r="E2263">
        <v>0</v>
      </c>
      <c r="F2263">
        <v>1</v>
      </c>
      <c r="G2263">
        <v>2</v>
      </c>
      <c r="H2263">
        <v>1</v>
      </c>
      <c r="I2263">
        <v>1</v>
      </c>
      <c r="J2263">
        <v>0</v>
      </c>
      <c r="K2263">
        <v>2</v>
      </c>
      <c r="L2263">
        <v>7</v>
      </c>
      <c r="M2263">
        <v>0</v>
      </c>
      <c r="O2263">
        <f>IF(B2263&lt;0,-Sheet1!C2263,Sheet1!C2263)</f>
        <v>0</v>
      </c>
      <c r="P2263">
        <f>IF(C2263&lt;0,-Sheet1!D2263,Sheet1!D2263)</f>
        <v>0</v>
      </c>
      <c r="Q2263">
        <f>IF(D2263&lt;0,-Sheet1!E2263,Sheet1!E2263)</f>
        <v>87090</v>
      </c>
      <c r="R2263">
        <f>IF(E2263&lt;0,-Sheet1!F2263,Sheet1!F2263)</f>
        <v>0</v>
      </c>
      <c r="S2263">
        <f>IF(F2263&lt;0,-Sheet1!G2263,Sheet1!G2263)</f>
        <v>149210</v>
      </c>
      <c r="T2263">
        <f>IF(G2263&lt;0,-Sheet1!H2263,Sheet1!H2263)</f>
        <v>221468.75</v>
      </c>
      <c r="U2263">
        <f>IF(H2263&lt;0,-Sheet1!I2263,Sheet1!I2263)</f>
        <v>113410</v>
      </c>
      <c r="V2263">
        <f>IF(I2263&lt;0,-Sheet1!J2263,Sheet1!J2263)</f>
        <v>122510</v>
      </c>
      <c r="W2263">
        <f>IF(J2263&lt;0,-Sheet1!K2263,Sheet1!K2263)</f>
        <v>0</v>
      </c>
      <c r="X2263">
        <f>IF(K2263&lt;0,-Sheet1!L2263,Sheet1!L2263)</f>
        <v>66890</v>
      </c>
      <c r="Y2263">
        <f>IF(L2263&lt;0,-Sheet1!M2263,Sheet1!M2263)</f>
        <v>30632</v>
      </c>
      <c r="Z2263">
        <f>IF(M2263&lt;0,-Sheet1!N2263,Sheet1!N2263)</f>
        <v>0</v>
      </c>
    </row>
    <row r="2264" spans="1:26" x14ac:dyDescent="0.25">
      <c r="A2264" s="1">
        <v>38594</v>
      </c>
      <c r="B2264">
        <v>0</v>
      </c>
      <c r="C2264">
        <v>0</v>
      </c>
      <c r="D2264">
        <v>2</v>
      </c>
      <c r="E2264">
        <v>0</v>
      </c>
      <c r="F2264">
        <v>0</v>
      </c>
      <c r="G2264">
        <v>2</v>
      </c>
      <c r="H2264">
        <v>1</v>
      </c>
      <c r="I2264">
        <v>1</v>
      </c>
      <c r="J2264">
        <v>0</v>
      </c>
      <c r="K2264">
        <v>2</v>
      </c>
      <c r="L2264">
        <v>1</v>
      </c>
      <c r="M2264">
        <v>0</v>
      </c>
      <c r="O2264">
        <f>IF(B2264&lt;0,-Sheet1!C2264,Sheet1!C2264)</f>
        <v>0</v>
      </c>
      <c r="P2264">
        <f>IF(C2264&lt;0,-Sheet1!D2264,Sheet1!D2264)</f>
        <v>0</v>
      </c>
      <c r="Q2264">
        <f>IF(D2264&lt;0,-Sheet1!E2264,Sheet1!E2264)</f>
        <v>87490</v>
      </c>
      <c r="R2264">
        <f>IF(E2264&lt;0,-Sheet1!F2264,Sheet1!F2264)</f>
        <v>0</v>
      </c>
      <c r="S2264">
        <f>IF(F2264&lt;0,-Sheet1!G2264,Sheet1!G2264)</f>
        <v>0</v>
      </c>
      <c r="T2264">
        <f>IF(G2264&lt;0,-Sheet1!H2264,Sheet1!H2264)</f>
        <v>221750</v>
      </c>
      <c r="U2264">
        <f>IF(H2264&lt;0,-Sheet1!I2264,Sheet1!I2264)</f>
        <v>113410</v>
      </c>
      <c r="V2264">
        <f>IF(I2264&lt;0,-Sheet1!J2264,Sheet1!J2264)</f>
        <v>122560</v>
      </c>
      <c r="W2264">
        <f>IF(J2264&lt;0,-Sheet1!K2264,Sheet1!K2264)</f>
        <v>0</v>
      </c>
      <c r="X2264">
        <f>IF(K2264&lt;0,-Sheet1!L2264,Sheet1!L2264)</f>
        <v>67740</v>
      </c>
      <c r="Y2264">
        <f>IF(L2264&lt;0,-Sheet1!M2264,Sheet1!M2264)</f>
        <v>4383</v>
      </c>
      <c r="Z2264">
        <f>IF(M2264&lt;0,-Sheet1!N2264,Sheet1!N2264)</f>
        <v>0</v>
      </c>
    </row>
    <row r="2265" spans="1:26" x14ac:dyDescent="0.25">
      <c r="A2265" s="1">
        <v>38595</v>
      </c>
      <c r="B2265">
        <v>0</v>
      </c>
      <c r="C2265">
        <v>0</v>
      </c>
      <c r="D2265">
        <v>2</v>
      </c>
      <c r="E2265">
        <v>0</v>
      </c>
      <c r="F2265">
        <v>1</v>
      </c>
      <c r="G2265">
        <v>1</v>
      </c>
      <c r="H2265">
        <v>1</v>
      </c>
      <c r="I2265">
        <v>2</v>
      </c>
      <c r="J2265">
        <v>0</v>
      </c>
      <c r="K2265">
        <v>3</v>
      </c>
      <c r="L2265">
        <v>0</v>
      </c>
      <c r="M2265">
        <v>0</v>
      </c>
      <c r="O2265">
        <f>IF(B2265&lt;0,-Sheet1!C2265,Sheet1!C2265)</f>
        <v>0</v>
      </c>
      <c r="P2265">
        <f>IF(C2265&lt;0,-Sheet1!D2265,Sheet1!D2265)</f>
        <v>0</v>
      </c>
      <c r="Q2265">
        <f>IF(D2265&lt;0,-Sheet1!E2265,Sheet1!E2265)</f>
        <v>87470</v>
      </c>
      <c r="R2265">
        <f>IF(E2265&lt;0,-Sheet1!F2265,Sheet1!F2265)</f>
        <v>0</v>
      </c>
      <c r="S2265">
        <f>IF(F2265&lt;0,-Sheet1!G2265,Sheet1!G2265)</f>
        <v>147890</v>
      </c>
      <c r="T2265">
        <f>IF(G2265&lt;0,-Sheet1!H2265,Sheet1!H2265)</f>
        <v>111578.125</v>
      </c>
      <c r="U2265">
        <f>IF(H2265&lt;0,-Sheet1!I2265,Sheet1!I2265)</f>
        <v>113730</v>
      </c>
      <c r="V2265">
        <f>IF(I2265&lt;0,-Sheet1!J2265,Sheet1!J2265)</f>
        <v>245020</v>
      </c>
      <c r="W2265">
        <f>IF(J2265&lt;0,-Sheet1!K2265,Sheet1!K2265)</f>
        <v>0</v>
      </c>
      <c r="X2265">
        <f>IF(K2265&lt;0,-Sheet1!L2265,Sheet1!L2265)</f>
        <v>104805</v>
      </c>
      <c r="Y2265">
        <f>IF(L2265&lt;0,-Sheet1!M2265,Sheet1!M2265)</f>
        <v>0</v>
      </c>
      <c r="Z2265">
        <f>IF(M2265&lt;0,-Sheet1!N2265,Sheet1!N2265)</f>
        <v>0</v>
      </c>
    </row>
    <row r="2266" spans="1:26" x14ac:dyDescent="0.25">
      <c r="A2266" s="1">
        <v>38596</v>
      </c>
      <c r="B2266">
        <v>0</v>
      </c>
      <c r="C2266">
        <v>0</v>
      </c>
      <c r="D2266">
        <v>1</v>
      </c>
      <c r="E2266">
        <v>0</v>
      </c>
      <c r="F2266">
        <v>0</v>
      </c>
      <c r="G2266">
        <v>1</v>
      </c>
      <c r="H2266">
        <v>1</v>
      </c>
      <c r="I2266">
        <v>1</v>
      </c>
      <c r="J2266">
        <v>0</v>
      </c>
      <c r="K2266">
        <v>2</v>
      </c>
      <c r="L2266">
        <v>-1</v>
      </c>
      <c r="M2266">
        <v>0</v>
      </c>
      <c r="O2266">
        <f>IF(B2266&lt;0,-Sheet1!C2266,Sheet1!C2266)</f>
        <v>0</v>
      </c>
      <c r="P2266">
        <f>IF(C2266&lt;0,-Sheet1!D2266,Sheet1!D2266)</f>
        <v>0</v>
      </c>
      <c r="Q2266">
        <f>IF(D2266&lt;0,-Sheet1!E2266,Sheet1!E2266)</f>
        <v>44120</v>
      </c>
      <c r="R2266">
        <f>IF(E2266&lt;0,-Sheet1!F2266,Sheet1!F2266)</f>
        <v>0</v>
      </c>
      <c r="S2266">
        <f>IF(F2266&lt;0,-Sheet1!G2266,Sheet1!G2266)</f>
        <v>0</v>
      </c>
      <c r="T2266">
        <f>IF(G2266&lt;0,-Sheet1!H2266,Sheet1!H2266)</f>
        <v>112078.125</v>
      </c>
      <c r="U2266">
        <f>IF(H2266&lt;0,-Sheet1!I2266,Sheet1!I2266)</f>
        <v>113920</v>
      </c>
      <c r="V2266">
        <f>IF(I2266&lt;0,-Sheet1!J2266,Sheet1!J2266)</f>
        <v>123030</v>
      </c>
      <c r="W2266">
        <f>IF(J2266&lt;0,-Sheet1!K2266,Sheet1!K2266)</f>
        <v>0</v>
      </c>
      <c r="X2266">
        <f>IF(K2266&lt;0,-Sheet1!L2266,Sheet1!L2266)</f>
        <v>69410</v>
      </c>
      <c r="Y2266">
        <f>IF(L2266&lt;0,-Sheet1!M2266,Sheet1!M2266)</f>
        <v>4351</v>
      </c>
      <c r="Z2266">
        <f>IF(M2266&lt;0,-Sheet1!N2266,Sheet1!N2266)</f>
        <v>0</v>
      </c>
    </row>
    <row r="2267" spans="1:26" x14ac:dyDescent="0.25">
      <c r="A2267" s="1">
        <v>38597</v>
      </c>
      <c r="B2267">
        <v>0</v>
      </c>
      <c r="C2267">
        <v>0</v>
      </c>
      <c r="D2267">
        <v>1</v>
      </c>
      <c r="E2267">
        <v>0</v>
      </c>
      <c r="F2267">
        <v>0</v>
      </c>
      <c r="G2267">
        <v>2</v>
      </c>
      <c r="H2267">
        <v>1</v>
      </c>
      <c r="I2267">
        <v>2</v>
      </c>
      <c r="J2267">
        <v>0</v>
      </c>
      <c r="K2267">
        <v>2</v>
      </c>
      <c r="L2267">
        <v>0</v>
      </c>
      <c r="M2267">
        <v>0</v>
      </c>
      <c r="O2267">
        <f>IF(B2267&lt;0,-Sheet1!C2267,Sheet1!C2267)</f>
        <v>0</v>
      </c>
      <c r="P2267">
        <f>IF(C2267&lt;0,-Sheet1!D2267,Sheet1!D2267)</f>
        <v>0</v>
      </c>
      <c r="Q2267">
        <f>IF(D2267&lt;0,-Sheet1!E2267,Sheet1!E2267)</f>
        <v>44375</v>
      </c>
      <c r="R2267">
        <f>IF(E2267&lt;0,-Sheet1!F2267,Sheet1!F2267)</f>
        <v>0</v>
      </c>
      <c r="S2267">
        <f>IF(F2267&lt;0,-Sheet1!G2267,Sheet1!G2267)</f>
        <v>0</v>
      </c>
      <c r="T2267">
        <f>IF(G2267&lt;0,-Sheet1!H2267,Sheet1!H2267)</f>
        <v>224562.5</v>
      </c>
      <c r="U2267">
        <f>IF(H2267&lt;0,-Sheet1!I2267,Sheet1!I2267)</f>
        <v>114250</v>
      </c>
      <c r="V2267">
        <f>IF(I2267&lt;0,-Sheet1!J2267,Sheet1!J2267)</f>
        <v>246860</v>
      </c>
      <c r="W2267">
        <f>IF(J2267&lt;0,-Sheet1!K2267,Sheet1!K2267)</f>
        <v>0</v>
      </c>
      <c r="X2267">
        <f>IF(K2267&lt;0,-Sheet1!L2267,Sheet1!L2267)</f>
        <v>69980</v>
      </c>
      <c r="Y2267">
        <f>IF(L2267&lt;0,-Sheet1!M2267,Sheet1!M2267)</f>
        <v>0</v>
      </c>
      <c r="Z2267">
        <f>IF(M2267&lt;0,-Sheet1!N2267,Sheet1!N2267)</f>
        <v>0</v>
      </c>
    </row>
    <row r="2268" spans="1:26" x14ac:dyDescent="0.25">
      <c r="A2268" s="1">
        <v>38600</v>
      </c>
      <c r="B2268">
        <v>0</v>
      </c>
      <c r="C2268">
        <v>0</v>
      </c>
      <c r="D2268">
        <v>1</v>
      </c>
      <c r="E2268">
        <v>0</v>
      </c>
      <c r="F2268">
        <v>0</v>
      </c>
      <c r="G2268">
        <v>2</v>
      </c>
      <c r="H2268">
        <v>1</v>
      </c>
      <c r="I2268">
        <v>2</v>
      </c>
      <c r="J2268">
        <v>0</v>
      </c>
      <c r="K2268">
        <v>2</v>
      </c>
      <c r="L2268">
        <v>1</v>
      </c>
      <c r="M2268">
        <v>0</v>
      </c>
      <c r="O2268">
        <f>IF(B2268&lt;0,-Sheet1!C2268,Sheet1!C2268)</f>
        <v>0</v>
      </c>
      <c r="P2268">
        <f>IF(C2268&lt;0,-Sheet1!D2268,Sheet1!D2268)</f>
        <v>0</v>
      </c>
      <c r="Q2268">
        <f>IF(D2268&lt;0,-Sheet1!E2268,Sheet1!E2268)</f>
        <v>44140</v>
      </c>
      <c r="R2268">
        <f>IF(E2268&lt;0,-Sheet1!F2268,Sheet1!F2268)</f>
        <v>0</v>
      </c>
      <c r="S2268">
        <f>IF(F2268&lt;0,-Sheet1!G2268,Sheet1!G2268)</f>
        <v>0</v>
      </c>
      <c r="T2268">
        <f>IF(G2268&lt;0,-Sheet1!H2268,Sheet1!H2268)</f>
        <v>224406.25</v>
      </c>
      <c r="U2268">
        <f>IF(H2268&lt;0,-Sheet1!I2268,Sheet1!I2268)</f>
        <v>114060</v>
      </c>
      <c r="V2268">
        <f>IF(I2268&lt;0,-Sheet1!J2268,Sheet1!J2268)</f>
        <v>246840</v>
      </c>
      <c r="W2268">
        <f>IF(J2268&lt;0,-Sheet1!K2268,Sheet1!K2268)</f>
        <v>0</v>
      </c>
      <c r="X2268">
        <f>IF(K2268&lt;0,-Sheet1!L2268,Sheet1!L2268)</f>
        <v>68160</v>
      </c>
      <c r="Y2268">
        <f>IF(L2268&lt;0,-Sheet1!M2268,Sheet1!M2268)</f>
        <v>4454</v>
      </c>
      <c r="Z2268">
        <f>IF(M2268&lt;0,-Sheet1!N2268,Sheet1!N2268)</f>
        <v>0</v>
      </c>
    </row>
    <row r="2269" spans="1:26" x14ac:dyDescent="0.25">
      <c r="A2269" s="1">
        <v>38601</v>
      </c>
      <c r="B2269">
        <v>1</v>
      </c>
      <c r="C2269">
        <v>0</v>
      </c>
      <c r="D2269">
        <v>1</v>
      </c>
      <c r="E2269">
        <v>0</v>
      </c>
      <c r="F2269">
        <v>0</v>
      </c>
      <c r="G2269">
        <v>2</v>
      </c>
      <c r="H2269">
        <v>1</v>
      </c>
      <c r="I2269">
        <v>2</v>
      </c>
      <c r="J2269">
        <v>0</v>
      </c>
      <c r="K2269">
        <v>2</v>
      </c>
      <c r="L2269">
        <v>1</v>
      </c>
      <c r="M2269">
        <v>0</v>
      </c>
      <c r="O2269">
        <f>IF(B2269&lt;0,-Sheet1!C2269,Sheet1!C2269)</f>
        <v>61295</v>
      </c>
      <c r="P2269">
        <f>IF(C2269&lt;0,-Sheet1!D2269,Sheet1!D2269)</f>
        <v>0</v>
      </c>
      <c r="Q2269">
        <f>IF(D2269&lt;0,-Sheet1!E2269,Sheet1!E2269)</f>
        <v>44430</v>
      </c>
      <c r="R2269">
        <f>IF(E2269&lt;0,-Sheet1!F2269,Sheet1!F2269)</f>
        <v>0</v>
      </c>
      <c r="S2269">
        <f>IF(F2269&lt;0,-Sheet1!G2269,Sheet1!G2269)</f>
        <v>0</v>
      </c>
      <c r="T2269">
        <f>IF(G2269&lt;0,-Sheet1!H2269,Sheet1!H2269)</f>
        <v>224406.25</v>
      </c>
      <c r="U2269">
        <f>IF(H2269&lt;0,-Sheet1!I2269,Sheet1!I2269)</f>
        <v>114000</v>
      </c>
      <c r="V2269">
        <f>IF(I2269&lt;0,-Sheet1!J2269,Sheet1!J2269)</f>
        <v>247040</v>
      </c>
      <c r="W2269">
        <f>IF(J2269&lt;0,-Sheet1!K2269,Sheet1!K2269)</f>
        <v>0</v>
      </c>
      <c r="X2269">
        <f>IF(K2269&lt;0,-Sheet1!L2269,Sheet1!L2269)</f>
        <v>68160</v>
      </c>
      <c r="Y2269">
        <f>IF(L2269&lt;0,-Sheet1!M2269,Sheet1!M2269)</f>
        <v>4454</v>
      </c>
      <c r="Z2269">
        <f>IF(M2269&lt;0,-Sheet1!N2269,Sheet1!N2269)</f>
        <v>0</v>
      </c>
    </row>
    <row r="2270" spans="1:26" x14ac:dyDescent="0.25">
      <c r="A2270" s="1">
        <v>38602</v>
      </c>
      <c r="B2270">
        <v>0</v>
      </c>
      <c r="C2270">
        <v>0</v>
      </c>
      <c r="D2270">
        <v>1</v>
      </c>
      <c r="E2270">
        <v>0</v>
      </c>
      <c r="F2270">
        <v>0</v>
      </c>
      <c r="G2270">
        <v>2</v>
      </c>
      <c r="H2270">
        <v>1</v>
      </c>
      <c r="I2270">
        <v>3</v>
      </c>
      <c r="J2270">
        <v>0</v>
      </c>
      <c r="K2270">
        <v>1</v>
      </c>
      <c r="L2270">
        <v>2</v>
      </c>
      <c r="M2270">
        <v>0</v>
      </c>
      <c r="O2270">
        <f>IF(B2270&lt;0,-Sheet1!C2270,Sheet1!C2270)</f>
        <v>0</v>
      </c>
      <c r="P2270">
        <f>IF(C2270&lt;0,-Sheet1!D2270,Sheet1!D2270)</f>
        <v>0</v>
      </c>
      <c r="Q2270">
        <f>IF(D2270&lt;0,-Sheet1!E2270,Sheet1!E2270)</f>
        <v>44840</v>
      </c>
      <c r="R2270">
        <f>IF(E2270&lt;0,-Sheet1!F2270,Sheet1!F2270)</f>
        <v>0</v>
      </c>
      <c r="S2270">
        <f>IF(F2270&lt;0,-Sheet1!G2270,Sheet1!G2270)</f>
        <v>0</v>
      </c>
      <c r="T2270">
        <f>IF(G2270&lt;0,-Sheet1!H2270,Sheet1!H2270)</f>
        <v>223718.75</v>
      </c>
      <c r="U2270">
        <f>IF(H2270&lt;0,-Sheet1!I2270,Sheet1!I2270)</f>
        <v>113630</v>
      </c>
      <c r="V2270">
        <f>IF(I2270&lt;0,-Sheet1!J2270,Sheet1!J2270)</f>
        <v>369900</v>
      </c>
      <c r="W2270">
        <f>IF(J2270&lt;0,-Sheet1!K2270,Sheet1!K2270)</f>
        <v>0</v>
      </c>
      <c r="X2270">
        <f>IF(K2270&lt;0,-Sheet1!L2270,Sheet1!L2270)</f>
        <v>33355</v>
      </c>
      <c r="Y2270">
        <f>IF(L2270&lt;0,-Sheet1!M2270,Sheet1!M2270)</f>
        <v>8910</v>
      </c>
      <c r="Z2270">
        <f>IF(M2270&lt;0,-Sheet1!N2270,Sheet1!N2270)</f>
        <v>0</v>
      </c>
    </row>
    <row r="2271" spans="1:26" x14ac:dyDescent="0.25">
      <c r="A2271" s="1">
        <v>38603</v>
      </c>
      <c r="B2271">
        <v>0</v>
      </c>
      <c r="C2271">
        <v>0</v>
      </c>
      <c r="D2271">
        <v>1</v>
      </c>
      <c r="E2271">
        <v>0</v>
      </c>
      <c r="F2271">
        <v>0</v>
      </c>
      <c r="G2271">
        <v>2</v>
      </c>
      <c r="H2271">
        <v>1</v>
      </c>
      <c r="I2271">
        <v>3</v>
      </c>
      <c r="J2271">
        <v>0</v>
      </c>
      <c r="K2271">
        <v>1</v>
      </c>
      <c r="L2271">
        <v>2</v>
      </c>
      <c r="M2271">
        <v>0</v>
      </c>
      <c r="O2271">
        <f>IF(B2271&lt;0,-Sheet1!C2271,Sheet1!C2271)</f>
        <v>0</v>
      </c>
      <c r="P2271">
        <f>IF(C2271&lt;0,-Sheet1!D2271,Sheet1!D2271)</f>
        <v>0</v>
      </c>
      <c r="Q2271">
        <f>IF(D2271&lt;0,-Sheet1!E2271,Sheet1!E2271)</f>
        <v>44980</v>
      </c>
      <c r="R2271">
        <f>IF(E2271&lt;0,-Sheet1!F2271,Sheet1!F2271)</f>
        <v>0</v>
      </c>
      <c r="S2271">
        <f>IF(F2271&lt;0,-Sheet1!G2271,Sheet1!G2271)</f>
        <v>0</v>
      </c>
      <c r="T2271">
        <f>IF(G2271&lt;0,-Sheet1!H2271,Sheet1!H2271)</f>
        <v>223031.25</v>
      </c>
      <c r="U2271">
        <f>IF(H2271&lt;0,-Sheet1!I2271,Sheet1!I2271)</f>
        <v>113430</v>
      </c>
      <c r="V2271">
        <f>IF(I2271&lt;0,-Sheet1!J2271,Sheet1!J2271)</f>
        <v>369270</v>
      </c>
      <c r="W2271">
        <f>IF(J2271&lt;0,-Sheet1!K2271,Sheet1!K2271)</f>
        <v>0</v>
      </c>
      <c r="X2271">
        <f>IF(K2271&lt;0,-Sheet1!L2271,Sheet1!L2271)</f>
        <v>32515</v>
      </c>
      <c r="Y2271">
        <f>IF(L2271&lt;0,-Sheet1!M2271,Sheet1!M2271)</f>
        <v>8920</v>
      </c>
      <c r="Z2271">
        <f>IF(M2271&lt;0,-Sheet1!N2271,Sheet1!N2271)</f>
        <v>0</v>
      </c>
    </row>
    <row r="2272" spans="1:26" x14ac:dyDescent="0.25">
      <c r="A2272" s="1">
        <v>38604</v>
      </c>
      <c r="B2272">
        <v>0</v>
      </c>
      <c r="C2272">
        <v>0</v>
      </c>
      <c r="D2272">
        <v>1</v>
      </c>
      <c r="E2272">
        <v>0</v>
      </c>
      <c r="F2272">
        <v>0</v>
      </c>
      <c r="G2272">
        <v>2</v>
      </c>
      <c r="H2272">
        <v>1</v>
      </c>
      <c r="I2272">
        <v>3</v>
      </c>
      <c r="J2272">
        <v>0</v>
      </c>
      <c r="K2272">
        <v>1</v>
      </c>
      <c r="L2272">
        <v>3</v>
      </c>
      <c r="M2272">
        <v>0</v>
      </c>
      <c r="O2272">
        <f>IF(B2272&lt;0,-Sheet1!C2272,Sheet1!C2272)</f>
        <v>0</v>
      </c>
      <c r="P2272">
        <f>IF(C2272&lt;0,-Sheet1!D2272,Sheet1!D2272)</f>
        <v>0</v>
      </c>
      <c r="Q2272">
        <f>IF(D2272&lt;0,-Sheet1!E2272,Sheet1!E2272)</f>
        <v>44790</v>
      </c>
      <c r="R2272">
        <f>IF(E2272&lt;0,-Sheet1!F2272,Sheet1!F2272)</f>
        <v>0</v>
      </c>
      <c r="S2272">
        <f>IF(F2272&lt;0,-Sheet1!G2272,Sheet1!G2272)</f>
        <v>0</v>
      </c>
      <c r="T2272">
        <f>IF(G2272&lt;0,-Sheet1!H2272,Sheet1!H2272)</f>
        <v>223031.25</v>
      </c>
      <c r="U2272">
        <f>IF(H2272&lt;0,-Sheet1!I2272,Sheet1!I2272)</f>
        <v>113640</v>
      </c>
      <c r="V2272">
        <f>IF(I2272&lt;0,-Sheet1!J2272,Sheet1!J2272)</f>
        <v>371070</v>
      </c>
      <c r="W2272">
        <f>IF(J2272&lt;0,-Sheet1!K2272,Sheet1!K2272)</f>
        <v>0</v>
      </c>
      <c r="X2272">
        <f>IF(K2272&lt;0,-Sheet1!L2272,Sheet1!L2272)</f>
        <v>32635</v>
      </c>
      <c r="Y2272">
        <f>IF(L2272&lt;0,-Sheet1!M2272,Sheet1!M2272)</f>
        <v>13431</v>
      </c>
      <c r="Z2272">
        <f>IF(M2272&lt;0,-Sheet1!N2272,Sheet1!N2272)</f>
        <v>0</v>
      </c>
    </row>
    <row r="2273" spans="1:26" x14ac:dyDescent="0.25">
      <c r="A2273" s="1">
        <v>38607</v>
      </c>
      <c r="B2273">
        <v>0</v>
      </c>
      <c r="C2273">
        <v>0</v>
      </c>
      <c r="D2273">
        <v>2</v>
      </c>
      <c r="E2273">
        <v>0</v>
      </c>
      <c r="F2273">
        <v>0</v>
      </c>
      <c r="G2273">
        <v>3</v>
      </c>
      <c r="H2273">
        <v>1</v>
      </c>
      <c r="I2273">
        <v>4</v>
      </c>
      <c r="J2273">
        <v>0</v>
      </c>
      <c r="K2273">
        <v>0</v>
      </c>
      <c r="L2273">
        <v>4</v>
      </c>
      <c r="M2273">
        <v>0</v>
      </c>
      <c r="O2273">
        <f>IF(B2273&lt;0,-Sheet1!C2273,Sheet1!C2273)</f>
        <v>0</v>
      </c>
      <c r="P2273">
        <f>IF(C2273&lt;0,-Sheet1!D2273,Sheet1!D2273)</f>
        <v>0</v>
      </c>
      <c r="Q2273">
        <f>IF(D2273&lt;0,-Sheet1!E2273,Sheet1!E2273)</f>
        <v>90000</v>
      </c>
      <c r="R2273">
        <f>IF(E2273&lt;0,-Sheet1!F2273,Sheet1!F2273)</f>
        <v>0</v>
      </c>
      <c r="S2273">
        <f>IF(F2273&lt;0,-Sheet1!G2273,Sheet1!G2273)</f>
        <v>0</v>
      </c>
      <c r="T2273">
        <f>IF(G2273&lt;0,-Sheet1!H2273,Sheet1!H2273)</f>
        <v>334734.375</v>
      </c>
      <c r="U2273">
        <f>IF(H2273&lt;0,-Sheet1!I2273,Sheet1!I2273)</f>
        <v>113880</v>
      </c>
      <c r="V2273">
        <f>IF(I2273&lt;0,-Sheet1!J2273,Sheet1!J2273)</f>
        <v>495480</v>
      </c>
      <c r="W2273">
        <f>IF(J2273&lt;0,-Sheet1!K2273,Sheet1!K2273)</f>
        <v>0</v>
      </c>
      <c r="X2273">
        <f>IF(K2273&lt;0,-Sheet1!L2273,Sheet1!L2273)</f>
        <v>0</v>
      </c>
      <c r="Y2273">
        <f>IF(L2273&lt;0,-Sheet1!M2273,Sheet1!M2273)</f>
        <v>18000</v>
      </c>
      <c r="Z2273">
        <f>IF(M2273&lt;0,-Sheet1!N2273,Sheet1!N2273)</f>
        <v>0</v>
      </c>
    </row>
    <row r="2274" spans="1:26" x14ac:dyDescent="0.25">
      <c r="A2274" s="1">
        <v>38608</v>
      </c>
      <c r="B2274">
        <v>0</v>
      </c>
      <c r="C2274">
        <v>0</v>
      </c>
      <c r="D2274">
        <v>2</v>
      </c>
      <c r="E2274">
        <v>0</v>
      </c>
      <c r="F2274">
        <v>0</v>
      </c>
      <c r="G2274">
        <v>3</v>
      </c>
      <c r="H2274">
        <v>1</v>
      </c>
      <c r="I2274">
        <v>3</v>
      </c>
      <c r="J2274">
        <v>0</v>
      </c>
      <c r="K2274">
        <v>1</v>
      </c>
      <c r="L2274">
        <v>4</v>
      </c>
      <c r="M2274">
        <v>0</v>
      </c>
      <c r="O2274">
        <f>IF(B2274&lt;0,-Sheet1!C2274,Sheet1!C2274)</f>
        <v>0</v>
      </c>
      <c r="P2274">
        <f>IF(C2274&lt;0,-Sheet1!D2274,Sheet1!D2274)</f>
        <v>0</v>
      </c>
      <c r="Q2274">
        <f>IF(D2274&lt;0,-Sheet1!E2274,Sheet1!E2274)</f>
        <v>90060</v>
      </c>
      <c r="R2274">
        <f>IF(E2274&lt;0,-Sheet1!F2274,Sheet1!F2274)</f>
        <v>0</v>
      </c>
      <c r="S2274">
        <f>IF(F2274&lt;0,-Sheet1!G2274,Sheet1!G2274)</f>
        <v>0</v>
      </c>
      <c r="T2274">
        <f>IF(G2274&lt;0,-Sheet1!H2274,Sheet1!H2274)</f>
        <v>333656.25</v>
      </c>
      <c r="U2274">
        <f>IF(H2274&lt;0,-Sheet1!I2274,Sheet1!I2274)</f>
        <v>113250</v>
      </c>
      <c r="V2274">
        <f>IF(I2274&lt;0,-Sheet1!J2274,Sheet1!J2274)</f>
        <v>369570</v>
      </c>
      <c r="W2274">
        <f>IF(J2274&lt;0,-Sheet1!K2274,Sheet1!K2274)</f>
        <v>0</v>
      </c>
      <c r="X2274">
        <f>IF(K2274&lt;0,-Sheet1!L2274,Sheet1!L2274)</f>
        <v>32005</v>
      </c>
      <c r="Y2274">
        <f>IF(L2274&lt;0,-Sheet1!M2274,Sheet1!M2274)</f>
        <v>18028</v>
      </c>
      <c r="Z2274">
        <f>IF(M2274&lt;0,-Sheet1!N2274,Sheet1!N2274)</f>
        <v>0</v>
      </c>
    </row>
    <row r="2275" spans="1:26" x14ac:dyDescent="0.25">
      <c r="A2275" s="1">
        <v>38609</v>
      </c>
      <c r="B2275">
        <v>0</v>
      </c>
      <c r="C2275">
        <v>0</v>
      </c>
      <c r="D2275">
        <v>2</v>
      </c>
      <c r="E2275">
        <v>0</v>
      </c>
      <c r="F2275">
        <v>0</v>
      </c>
      <c r="G2275">
        <v>3</v>
      </c>
      <c r="H2275">
        <v>1</v>
      </c>
      <c r="I2275">
        <v>2</v>
      </c>
      <c r="J2275">
        <v>0</v>
      </c>
      <c r="K2275">
        <v>0</v>
      </c>
      <c r="L2275">
        <v>4</v>
      </c>
      <c r="M2275">
        <v>0</v>
      </c>
      <c r="O2275">
        <f>IF(B2275&lt;0,-Sheet1!C2275,Sheet1!C2275)</f>
        <v>0</v>
      </c>
      <c r="P2275">
        <f>IF(C2275&lt;0,-Sheet1!D2275,Sheet1!D2275)</f>
        <v>0</v>
      </c>
      <c r="Q2275">
        <f>IF(D2275&lt;0,-Sheet1!E2275,Sheet1!E2275)</f>
        <v>89340</v>
      </c>
      <c r="R2275">
        <f>IF(E2275&lt;0,-Sheet1!F2275,Sheet1!F2275)</f>
        <v>0</v>
      </c>
      <c r="S2275">
        <f>IF(F2275&lt;0,-Sheet1!G2275,Sheet1!G2275)</f>
        <v>0</v>
      </c>
      <c r="T2275">
        <f>IF(G2275&lt;0,-Sheet1!H2275,Sheet1!H2275)</f>
        <v>334546.875</v>
      </c>
      <c r="U2275">
        <f>IF(H2275&lt;0,-Sheet1!I2275,Sheet1!I2275)</f>
        <v>113600</v>
      </c>
      <c r="V2275">
        <f>IF(I2275&lt;0,-Sheet1!J2275,Sheet1!J2275)</f>
        <v>246920</v>
      </c>
      <c r="W2275">
        <f>IF(J2275&lt;0,-Sheet1!K2275,Sheet1!K2275)</f>
        <v>0</v>
      </c>
      <c r="X2275">
        <f>IF(K2275&lt;0,-Sheet1!L2275,Sheet1!L2275)</f>
        <v>0</v>
      </c>
      <c r="Y2275">
        <f>IF(L2275&lt;0,-Sheet1!M2275,Sheet1!M2275)</f>
        <v>17880</v>
      </c>
      <c r="Z2275">
        <f>IF(M2275&lt;0,-Sheet1!N2275,Sheet1!N2275)</f>
        <v>0</v>
      </c>
    </row>
    <row r="2276" spans="1:26" x14ac:dyDescent="0.25">
      <c r="A2276" s="1">
        <v>38610</v>
      </c>
      <c r="B2276">
        <v>0</v>
      </c>
      <c r="C2276">
        <v>0</v>
      </c>
      <c r="D2276">
        <v>2</v>
      </c>
      <c r="E2276">
        <v>0</v>
      </c>
      <c r="F2276">
        <v>0</v>
      </c>
      <c r="G2276">
        <v>2</v>
      </c>
      <c r="H2276">
        <v>1</v>
      </c>
      <c r="I2276">
        <v>2</v>
      </c>
      <c r="J2276">
        <v>0</v>
      </c>
      <c r="K2276">
        <v>0</v>
      </c>
      <c r="L2276">
        <v>4</v>
      </c>
      <c r="M2276">
        <v>0</v>
      </c>
      <c r="O2276">
        <f>IF(B2276&lt;0,-Sheet1!C2276,Sheet1!C2276)</f>
        <v>0</v>
      </c>
      <c r="P2276">
        <f>IF(C2276&lt;0,-Sheet1!D2276,Sheet1!D2276)</f>
        <v>0</v>
      </c>
      <c r="Q2276">
        <f>IF(D2276&lt;0,-Sheet1!E2276,Sheet1!E2276)</f>
        <v>89580</v>
      </c>
      <c r="R2276">
        <f>IF(E2276&lt;0,-Sheet1!F2276,Sheet1!F2276)</f>
        <v>0</v>
      </c>
      <c r="S2276">
        <f>IF(F2276&lt;0,-Sheet1!G2276,Sheet1!G2276)</f>
        <v>0</v>
      </c>
      <c r="T2276">
        <f>IF(G2276&lt;0,-Sheet1!H2276,Sheet1!H2276)</f>
        <v>222562.5</v>
      </c>
      <c r="U2276">
        <f>IF(H2276&lt;0,-Sheet1!I2276,Sheet1!I2276)</f>
        <v>113720</v>
      </c>
      <c r="V2276">
        <f>IF(I2276&lt;0,-Sheet1!J2276,Sheet1!J2276)</f>
        <v>247000</v>
      </c>
      <c r="W2276">
        <f>IF(J2276&lt;0,-Sheet1!K2276,Sheet1!K2276)</f>
        <v>0</v>
      </c>
      <c r="X2276">
        <f>IF(K2276&lt;0,-Sheet1!L2276,Sheet1!L2276)</f>
        <v>0</v>
      </c>
      <c r="Y2276">
        <f>IF(L2276&lt;0,-Sheet1!M2276,Sheet1!M2276)</f>
        <v>18028</v>
      </c>
      <c r="Z2276">
        <f>IF(M2276&lt;0,-Sheet1!N2276,Sheet1!N2276)</f>
        <v>0</v>
      </c>
    </row>
    <row r="2277" spans="1:26" x14ac:dyDescent="0.25">
      <c r="A2277" s="1">
        <v>38611</v>
      </c>
      <c r="B2277">
        <v>0</v>
      </c>
      <c r="C2277">
        <v>0</v>
      </c>
      <c r="D2277">
        <v>1</v>
      </c>
      <c r="E2277">
        <v>0</v>
      </c>
      <c r="F2277">
        <v>0</v>
      </c>
      <c r="G2277">
        <v>2</v>
      </c>
      <c r="H2277">
        <v>1</v>
      </c>
      <c r="I2277">
        <v>3</v>
      </c>
      <c r="J2277">
        <v>0</v>
      </c>
      <c r="K2277">
        <v>1</v>
      </c>
      <c r="L2277">
        <v>6</v>
      </c>
      <c r="M2277">
        <v>0</v>
      </c>
      <c r="O2277">
        <f>IF(B2277&lt;0,-Sheet1!C2277,Sheet1!C2277)</f>
        <v>0</v>
      </c>
      <c r="P2277">
        <f>IF(C2277&lt;0,-Sheet1!D2277,Sheet1!D2277)</f>
        <v>0</v>
      </c>
      <c r="Q2277">
        <f>IF(D2277&lt;0,-Sheet1!E2277,Sheet1!E2277)</f>
        <v>44855</v>
      </c>
      <c r="R2277">
        <f>IF(E2277&lt;0,-Sheet1!F2277,Sheet1!F2277)</f>
        <v>0</v>
      </c>
      <c r="S2277">
        <f>IF(F2277&lt;0,-Sheet1!G2277,Sheet1!G2277)</f>
        <v>0</v>
      </c>
      <c r="T2277">
        <f>IF(G2277&lt;0,-Sheet1!H2277,Sheet1!H2277)</f>
        <v>221906.25</v>
      </c>
      <c r="U2277">
        <f>IF(H2277&lt;0,-Sheet1!I2277,Sheet1!I2277)</f>
        <v>113620</v>
      </c>
      <c r="V2277">
        <f>IF(I2277&lt;0,-Sheet1!J2277,Sheet1!J2277)</f>
        <v>369570</v>
      </c>
      <c r="W2277">
        <f>IF(J2277&lt;0,-Sheet1!K2277,Sheet1!K2277)</f>
        <v>0</v>
      </c>
      <c r="X2277">
        <f>IF(K2277&lt;0,-Sheet1!L2277,Sheet1!L2277)</f>
        <v>32625</v>
      </c>
      <c r="Y2277">
        <f>IF(L2277&lt;0,-Sheet1!M2277,Sheet1!M2277)</f>
        <v>27378</v>
      </c>
      <c r="Z2277">
        <f>IF(M2277&lt;0,-Sheet1!N2277,Sheet1!N2277)</f>
        <v>0</v>
      </c>
    </row>
    <row r="2278" spans="1:26" x14ac:dyDescent="0.25">
      <c r="A2278" s="1">
        <v>38614</v>
      </c>
      <c r="B2278">
        <v>0</v>
      </c>
      <c r="C2278">
        <v>0</v>
      </c>
      <c r="D2278">
        <v>2</v>
      </c>
      <c r="E2278">
        <v>0</v>
      </c>
      <c r="F2278">
        <v>0</v>
      </c>
      <c r="G2278">
        <v>2</v>
      </c>
      <c r="H2278">
        <v>1</v>
      </c>
      <c r="I2278">
        <v>3</v>
      </c>
      <c r="J2278">
        <v>0</v>
      </c>
      <c r="K2278">
        <v>1</v>
      </c>
      <c r="L2278">
        <v>7</v>
      </c>
      <c r="M2278">
        <v>0</v>
      </c>
      <c r="O2278">
        <f>IF(B2278&lt;0,-Sheet1!C2278,Sheet1!C2278)</f>
        <v>0</v>
      </c>
      <c r="P2278">
        <f>IF(C2278&lt;0,-Sheet1!D2278,Sheet1!D2278)</f>
        <v>0</v>
      </c>
      <c r="Q2278">
        <f>IF(D2278&lt;0,-Sheet1!E2278,Sheet1!E2278)</f>
        <v>90480</v>
      </c>
      <c r="R2278">
        <f>IF(E2278&lt;0,-Sheet1!F2278,Sheet1!F2278)</f>
        <v>0</v>
      </c>
      <c r="S2278">
        <f>IF(F2278&lt;0,-Sheet1!G2278,Sheet1!G2278)</f>
        <v>0</v>
      </c>
      <c r="T2278">
        <f>IF(G2278&lt;0,-Sheet1!H2278,Sheet1!H2278)</f>
        <v>221218.75</v>
      </c>
      <c r="U2278">
        <f>IF(H2278&lt;0,-Sheet1!I2278,Sheet1!I2278)</f>
        <v>113110</v>
      </c>
      <c r="V2278">
        <f>IF(I2278&lt;0,-Sheet1!J2278,Sheet1!J2278)</f>
        <v>369120</v>
      </c>
      <c r="W2278">
        <f>IF(J2278&lt;0,-Sheet1!K2278,Sheet1!K2278)</f>
        <v>0</v>
      </c>
      <c r="X2278">
        <f>IF(K2278&lt;0,-Sheet1!L2278,Sheet1!L2278)</f>
        <v>31670</v>
      </c>
      <c r="Y2278">
        <f>IF(L2278&lt;0,-Sheet1!M2278,Sheet1!M2278)</f>
        <v>32221</v>
      </c>
      <c r="Z2278">
        <f>IF(M2278&lt;0,-Sheet1!N2278,Sheet1!N2278)</f>
        <v>0</v>
      </c>
    </row>
    <row r="2279" spans="1:26" x14ac:dyDescent="0.25">
      <c r="A2279" s="1">
        <v>38615</v>
      </c>
      <c r="B2279">
        <v>0</v>
      </c>
      <c r="C2279">
        <v>0</v>
      </c>
      <c r="D2279">
        <v>2</v>
      </c>
      <c r="E2279">
        <v>0</v>
      </c>
      <c r="F2279">
        <v>0</v>
      </c>
      <c r="G2279">
        <v>2</v>
      </c>
      <c r="H2279">
        <v>1</v>
      </c>
      <c r="I2279">
        <v>3</v>
      </c>
      <c r="J2279">
        <v>0</v>
      </c>
      <c r="K2279">
        <v>1</v>
      </c>
      <c r="L2279">
        <v>8</v>
      </c>
      <c r="M2279">
        <v>0</v>
      </c>
      <c r="O2279">
        <f>IF(B2279&lt;0,-Sheet1!C2279,Sheet1!C2279)</f>
        <v>0</v>
      </c>
      <c r="P2279">
        <f>IF(C2279&lt;0,-Sheet1!D2279,Sheet1!D2279)</f>
        <v>0</v>
      </c>
      <c r="Q2279">
        <f>IF(D2279&lt;0,-Sheet1!E2279,Sheet1!E2279)</f>
        <v>90460</v>
      </c>
      <c r="R2279">
        <f>IF(E2279&lt;0,-Sheet1!F2279,Sheet1!F2279)</f>
        <v>0</v>
      </c>
      <c r="S2279">
        <f>IF(F2279&lt;0,-Sheet1!G2279,Sheet1!G2279)</f>
        <v>0</v>
      </c>
      <c r="T2279">
        <f>IF(G2279&lt;0,-Sheet1!H2279,Sheet1!H2279)</f>
        <v>221531.25</v>
      </c>
      <c r="U2279">
        <f>IF(H2279&lt;0,-Sheet1!I2279,Sheet1!I2279)</f>
        <v>113330</v>
      </c>
      <c r="V2279">
        <f>IF(I2279&lt;0,-Sheet1!J2279,Sheet1!J2279)</f>
        <v>370500</v>
      </c>
      <c r="W2279">
        <f>IF(J2279&lt;0,-Sheet1!K2279,Sheet1!K2279)</f>
        <v>0</v>
      </c>
      <c r="X2279">
        <f>IF(K2279&lt;0,-Sheet1!L2279,Sheet1!L2279)</f>
        <v>33755</v>
      </c>
      <c r="Y2279">
        <f>IF(L2279&lt;0,-Sheet1!M2279,Sheet1!M2279)</f>
        <v>37384</v>
      </c>
      <c r="Z2279">
        <f>IF(M2279&lt;0,-Sheet1!N2279,Sheet1!N2279)</f>
        <v>0</v>
      </c>
    </row>
    <row r="2280" spans="1:26" x14ac:dyDescent="0.25">
      <c r="A2280" s="1">
        <v>38616</v>
      </c>
      <c r="B2280">
        <v>0</v>
      </c>
      <c r="C2280">
        <v>0</v>
      </c>
      <c r="D2280">
        <v>2</v>
      </c>
      <c r="E2280">
        <v>0</v>
      </c>
      <c r="F2280">
        <v>0</v>
      </c>
      <c r="G2280">
        <v>2</v>
      </c>
      <c r="H2280">
        <v>1</v>
      </c>
      <c r="I2280">
        <v>3</v>
      </c>
      <c r="J2280">
        <v>0</v>
      </c>
      <c r="K2280">
        <v>1</v>
      </c>
      <c r="L2280">
        <v>9</v>
      </c>
      <c r="M2280">
        <v>0</v>
      </c>
      <c r="O2280">
        <f>IF(B2280&lt;0,-Sheet1!C2280,Sheet1!C2280)</f>
        <v>0</v>
      </c>
      <c r="P2280">
        <f>IF(C2280&lt;0,-Sheet1!D2280,Sheet1!D2280)</f>
        <v>0</v>
      </c>
      <c r="Q2280">
        <f>IF(D2280&lt;0,-Sheet1!E2280,Sheet1!E2280)</f>
        <v>90930</v>
      </c>
      <c r="R2280">
        <f>IF(E2280&lt;0,-Sheet1!F2280,Sheet1!F2280)</f>
        <v>0</v>
      </c>
      <c r="S2280">
        <f>IF(F2280&lt;0,-Sheet1!G2280,Sheet1!G2280)</f>
        <v>0</v>
      </c>
      <c r="T2280">
        <f>IF(G2280&lt;0,-Sheet1!H2280,Sheet1!H2280)</f>
        <v>221437.5</v>
      </c>
      <c r="U2280">
        <f>IF(H2280&lt;0,-Sheet1!I2280,Sheet1!I2280)</f>
        <v>113290</v>
      </c>
      <c r="V2280">
        <f>IF(I2280&lt;0,-Sheet1!J2280,Sheet1!J2280)</f>
        <v>370890</v>
      </c>
      <c r="W2280">
        <f>IF(J2280&lt;0,-Sheet1!K2280,Sheet1!K2280)</f>
        <v>0</v>
      </c>
      <c r="X2280">
        <f>IF(K2280&lt;0,-Sheet1!L2280,Sheet1!L2280)</f>
        <v>33195</v>
      </c>
      <c r="Y2280">
        <f>IF(L2280&lt;0,-Sheet1!M2280,Sheet1!M2280)</f>
        <v>42012</v>
      </c>
      <c r="Z2280">
        <f>IF(M2280&lt;0,-Sheet1!N2280,Sheet1!N2280)</f>
        <v>0</v>
      </c>
    </row>
    <row r="2281" spans="1:26" x14ac:dyDescent="0.25">
      <c r="A2281" s="1">
        <v>38617</v>
      </c>
      <c r="B2281">
        <v>0</v>
      </c>
      <c r="C2281">
        <v>0</v>
      </c>
      <c r="D2281">
        <v>2</v>
      </c>
      <c r="E2281">
        <v>0</v>
      </c>
      <c r="F2281">
        <v>0</v>
      </c>
      <c r="G2281">
        <v>0</v>
      </c>
      <c r="H2281">
        <v>1</v>
      </c>
      <c r="I2281">
        <v>2</v>
      </c>
      <c r="J2281">
        <v>0</v>
      </c>
      <c r="K2281">
        <v>1</v>
      </c>
      <c r="L2281">
        <v>11</v>
      </c>
      <c r="M2281">
        <v>0</v>
      </c>
      <c r="O2281">
        <f>IF(B2281&lt;0,-Sheet1!C2281,Sheet1!C2281)</f>
        <v>0</v>
      </c>
      <c r="P2281">
        <f>IF(C2281&lt;0,-Sheet1!D2281,Sheet1!D2281)</f>
        <v>0</v>
      </c>
      <c r="Q2281">
        <f>IF(D2281&lt;0,-Sheet1!E2281,Sheet1!E2281)</f>
        <v>89660</v>
      </c>
      <c r="R2281">
        <f>IF(E2281&lt;0,-Sheet1!F2281,Sheet1!F2281)</f>
        <v>0</v>
      </c>
      <c r="S2281">
        <f>IF(F2281&lt;0,-Sheet1!G2281,Sheet1!G2281)</f>
        <v>0</v>
      </c>
      <c r="T2281">
        <f>IF(G2281&lt;0,-Sheet1!H2281,Sheet1!H2281)</f>
        <v>0</v>
      </c>
      <c r="U2281">
        <f>IF(H2281&lt;0,-Sheet1!I2281,Sheet1!I2281)</f>
        <v>113800</v>
      </c>
      <c r="V2281">
        <f>IF(I2281&lt;0,-Sheet1!J2281,Sheet1!J2281)</f>
        <v>248380</v>
      </c>
      <c r="W2281">
        <f>IF(J2281&lt;0,-Sheet1!K2281,Sheet1!K2281)</f>
        <v>0</v>
      </c>
      <c r="X2281">
        <f>IF(K2281&lt;0,-Sheet1!L2281,Sheet1!L2281)</f>
        <v>33395</v>
      </c>
      <c r="Y2281">
        <f>IF(L2281&lt;0,-Sheet1!M2281,Sheet1!M2281)</f>
        <v>51634</v>
      </c>
      <c r="Z2281">
        <f>IF(M2281&lt;0,-Sheet1!N2281,Sheet1!N2281)</f>
        <v>0</v>
      </c>
    </row>
    <row r="2282" spans="1:26" x14ac:dyDescent="0.25">
      <c r="A2282" s="1">
        <v>38618</v>
      </c>
      <c r="B2282">
        <v>0</v>
      </c>
      <c r="C2282">
        <v>0</v>
      </c>
      <c r="D2282">
        <v>2</v>
      </c>
      <c r="E2282">
        <v>0</v>
      </c>
      <c r="F2282">
        <v>0</v>
      </c>
      <c r="G2282">
        <v>0</v>
      </c>
      <c r="H2282">
        <v>1</v>
      </c>
      <c r="I2282">
        <v>2</v>
      </c>
      <c r="J2282">
        <v>0</v>
      </c>
      <c r="K2282">
        <v>1</v>
      </c>
      <c r="L2282">
        <v>11</v>
      </c>
      <c r="M2282">
        <v>0</v>
      </c>
      <c r="O2282">
        <f>IF(B2282&lt;0,-Sheet1!C2282,Sheet1!C2282)</f>
        <v>0</v>
      </c>
      <c r="P2282">
        <f>IF(C2282&lt;0,-Sheet1!D2282,Sheet1!D2282)</f>
        <v>0</v>
      </c>
      <c r="Q2282">
        <f>IF(D2282&lt;0,-Sheet1!E2282,Sheet1!E2282)</f>
        <v>89260</v>
      </c>
      <c r="R2282">
        <f>IF(E2282&lt;0,-Sheet1!F2282,Sheet1!F2282)</f>
        <v>0</v>
      </c>
      <c r="S2282">
        <f>IF(F2282&lt;0,-Sheet1!G2282,Sheet1!G2282)</f>
        <v>0</v>
      </c>
      <c r="T2282">
        <f>IF(G2282&lt;0,-Sheet1!H2282,Sheet1!H2282)</f>
        <v>0</v>
      </c>
      <c r="U2282">
        <f>IF(H2282&lt;0,-Sheet1!I2282,Sheet1!I2282)</f>
        <v>113650</v>
      </c>
      <c r="V2282">
        <f>IF(I2282&lt;0,-Sheet1!J2282,Sheet1!J2282)</f>
        <v>248320</v>
      </c>
      <c r="W2282">
        <f>IF(J2282&lt;0,-Sheet1!K2282,Sheet1!K2282)</f>
        <v>0</v>
      </c>
      <c r="X2282">
        <f>IF(K2282&lt;0,-Sheet1!L2282,Sheet1!L2282)</f>
        <v>33325</v>
      </c>
      <c r="Y2282">
        <f>IF(L2282&lt;0,-Sheet1!M2282,Sheet1!M2282)</f>
        <v>51370</v>
      </c>
      <c r="Z2282">
        <f>IF(M2282&lt;0,-Sheet1!N2282,Sheet1!N2282)</f>
        <v>0</v>
      </c>
    </row>
    <row r="2283" spans="1:26" x14ac:dyDescent="0.25">
      <c r="A2283" s="1">
        <v>38621</v>
      </c>
      <c r="B2283">
        <v>0</v>
      </c>
      <c r="C2283">
        <v>0</v>
      </c>
      <c r="D2283">
        <v>2</v>
      </c>
      <c r="E2283">
        <v>0</v>
      </c>
      <c r="F2283">
        <v>0</v>
      </c>
      <c r="G2283">
        <v>0</v>
      </c>
      <c r="H2283">
        <v>1</v>
      </c>
      <c r="I2283">
        <v>2</v>
      </c>
      <c r="J2283">
        <v>0</v>
      </c>
      <c r="K2283">
        <v>1</v>
      </c>
      <c r="L2283">
        <v>11</v>
      </c>
      <c r="M2283">
        <v>0</v>
      </c>
      <c r="O2283">
        <f>IF(B2283&lt;0,-Sheet1!C2283,Sheet1!C2283)</f>
        <v>0</v>
      </c>
      <c r="P2283">
        <f>IF(C2283&lt;0,-Sheet1!D2283,Sheet1!D2283)</f>
        <v>0</v>
      </c>
      <c r="Q2283">
        <f>IF(D2283&lt;0,-Sheet1!E2283,Sheet1!E2283)</f>
        <v>89780</v>
      </c>
      <c r="R2283">
        <f>IF(E2283&lt;0,-Sheet1!F2283,Sheet1!F2283)</f>
        <v>0</v>
      </c>
      <c r="S2283">
        <f>IF(F2283&lt;0,-Sheet1!G2283,Sheet1!G2283)</f>
        <v>0</v>
      </c>
      <c r="T2283">
        <f>IF(G2283&lt;0,-Sheet1!H2283,Sheet1!H2283)</f>
        <v>0</v>
      </c>
      <c r="U2283">
        <f>IF(H2283&lt;0,-Sheet1!I2283,Sheet1!I2283)</f>
        <v>113370</v>
      </c>
      <c r="V2283">
        <f>IF(I2283&lt;0,-Sheet1!J2283,Sheet1!J2283)</f>
        <v>247540</v>
      </c>
      <c r="W2283">
        <f>IF(J2283&lt;0,-Sheet1!K2283,Sheet1!K2283)</f>
        <v>0</v>
      </c>
      <c r="X2283">
        <f>IF(K2283&lt;0,-Sheet1!L2283,Sheet1!L2283)</f>
        <v>32260</v>
      </c>
      <c r="Y2283">
        <f>IF(L2283&lt;0,-Sheet1!M2283,Sheet1!M2283)</f>
        <v>51029</v>
      </c>
      <c r="Z2283">
        <f>IF(M2283&lt;0,-Sheet1!N2283,Sheet1!N2283)</f>
        <v>0</v>
      </c>
    </row>
    <row r="2284" spans="1:26" x14ac:dyDescent="0.25">
      <c r="A2284" s="1">
        <v>38622</v>
      </c>
      <c r="B2284">
        <v>0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2</v>
      </c>
      <c r="J2284">
        <v>0</v>
      </c>
      <c r="K2284">
        <v>1</v>
      </c>
      <c r="L2284">
        <v>12</v>
      </c>
      <c r="M2284">
        <v>0</v>
      </c>
      <c r="O2284">
        <f>IF(B2284&lt;0,-Sheet1!C2284,Sheet1!C2284)</f>
        <v>0</v>
      </c>
      <c r="P2284">
        <f>IF(C2284&lt;0,-Sheet1!D2284,Sheet1!D2284)</f>
        <v>0</v>
      </c>
      <c r="Q2284">
        <f>IF(D2284&lt;0,-Sheet1!E2284,Sheet1!E2284)</f>
        <v>45780</v>
      </c>
      <c r="R2284">
        <f>IF(E2284&lt;0,-Sheet1!F2284,Sheet1!F2284)</f>
        <v>0</v>
      </c>
      <c r="S2284">
        <f>IF(F2284&lt;0,-Sheet1!G2284,Sheet1!G2284)</f>
        <v>0</v>
      </c>
      <c r="T2284">
        <f>IF(G2284&lt;0,-Sheet1!H2284,Sheet1!H2284)</f>
        <v>0</v>
      </c>
      <c r="U2284">
        <f>IF(H2284&lt;0,-Sheet1!I2284,Sheet1!I2284)</f>
        <v>0</v>
      </c>
      <c r="V2284">
        <f>IF(I2284&lt;0,-Sheet1!J2284,Sheet1!J2284)</f>
        <v>246260</v>
      </c>
      <c r="W2284">
        <f>IF(J2284&lt;0,-Sheet1!K2284,Sheet1!K2284)</f>
        <v>0</v>
      </c>
      <c r="X2284">
        <f>IF(K2284&lt;0,-Sheet1!L2284,Sheet1!L2284)</f>
        <v>33015</v>
      </c>
      <c r="Y2284">
        <f>IF(L2284&lt;0,-Sheet1!M2284,Sheet1!M2284)</f>
        <v>55944</v>
      </c>
      <c r="Z2284">
        <f>IF(M2284&lt;0,-Sheet1!N2284,Sheet1!N2284)</f>
        <v>0</v>
      </c>
    </row>
    <row r="2285" spans="1:26" x14ac:dyDescent="0.25">
      <c r="A2285" s="1">
        <v>38623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2</v>
      </c>
      <c r="J2285">
        <v>0</v>
      </c>
      <c r="K2285">
        <v>1</v>
      </c>
      <c r="L2285">
        <v>12</v>
      </c>
      <c r="M2285">
        <v>0</v>
      </c>
      <c r="O2285">
        <f>IF(B2285&lt;0,-Sheet1!C2285,Sheet1!C2285)</f>
        <v>0</v>
      </c>
      <c r="P2285">
        <f>IF(C2285&lt;0,-Sheet1!D2285,Sheet1!D2285)</f>
        <v>0</v>
      </c>
      <c r="Q2285">
        <f>IF(D2285&lt;0,-Sheet1!E2285,Sheet1!E2285)</f>
        <v>45585</v>
      </c>
      <c r="R2285">
        <f>IF(E2285&lt;0,-Sheet1!F2285,Sheet1!F2285)</f>
        <v>0</v>
      </c>
      <c r="S2285">
        <f>IF(F2285&lt;0,-Sheet1!G2285,Sheet1!G2285)</f>
        <v>0</v>
      </c>
      <c r="T2285">
        <f>IF(G2285&lt;0,-Sheet1!H2285,Sheet1!H2285)</f>
        <v>0</v>
      </c>
      <c r="U2285">
        <f>IF(H2285&lt;0,-Sheet1!I2285,Sheet1!I2285)</f>
        <v>0</v>
      </c>
      <c r="V2285">
        <f>IF(I2285&lt;0,-Sheet1!J2285,Sheet1!J2285)</f>
        <v>246240</v>
      </c>
      <c r="W2285">
        <f>IF(J2285&lt;0,-Sheet1!K2285,Sheet1!K2285)</f>
        <v>0</v>
      </c>
      <c r="X2285">
        <f>IF(K2285&lt;0,-Sheet1!L2285,Sheet1!L2285)</f>
        <v>32675</v>
      </c>
      <c r="Y2285">
        <f>IF(L2285&lt;0,-Sheet1!M2285,Sheet1!M2285)</f>
        <v>55548</v>
      </c>
      <c r="Z2285">
        <f>IF(M2285&lt;0,-Sheet1!N2285,Sheet1!N2285)</f>
        <v>0</v>
      </c>
    </row>
    <row r="2286" spans="1:26" x14ac:dyDescent="0.25">
      <c r="A2286" s="1">
        <v>38624</v>
      </c>
      <c r="B2286">
        <v>0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0</v>
      </c>
      <c r="K2286">
        <v>1</v>
      </c>
      <c r="L2286">
        <v>6</v>
      </c>
      <c r="M2286">
        <v>0</v>
      </c>
      <c r="O2286">
        <f>IF(B2286&lt;0,-Sheet1!C2286,Sheet1!C2286)</f>
        <v>0</v>
      </c>
      <c r="P2286">
        <f>IF(C2286&lt;0,-Sheet1!D2286,Sheet1!D2286)</f>
        <v>0</v>
      </c>
      <c r="Q2286">
        <f>IF(D2286&lt;0,-Sheet1!E2286,Sheet1!E2286)</f>
        <v>46125</v>
      </c>
      <c r="R2286">
        <f>IF(E2286&lt;0,-Sheet1!F2286,Sheet1!F2286)</f>
        <v>0</v>
      </c>
      <c r="S2286">
        <f>IF(F2286&lt;0,-Sheet1!G2286,Sheet1!G2286)</f>
        <v>0</v>
      </c>
      <c r="T2286">
        <f>IF(G2286&lt;0,-Sheet1!H2286,Sheet1!H2286)</f>
        <v>0</v>
      </c>
      <c r="U2286">
        <f>IF(H2286&lt;0,-Sheet1!I2286,Sheet1!I2286)</f>
        <v>0</v>
      </c>
      <c r="V2286">
        <f>IF(I2286&lt;0,-Sheet1!J2286,Sheet1!J2286)</f>
        <v>123200</v>
      </c>
      <c r="W2286">
        <f>IF(J2286&lt;0,-Sheet1!K2286,Sheet1!K2286)</f>
        <v>0</v>
      </c>
      <c r="X2286">
        <f>IF(K2286&lt;0,-Sheet1!L2286,Sheet1!L2286)</f>
        <v>33230</v>
      </c>
      <c r="Y2286">
        <f>IF(L2286&lt;0,-Sheet1!M2286,Sheet1!M2286)</f>
        <v>28284</v>
      </c>
      <c r="Z2286">
        <f>IF(M2286&lt;0,-Sheet1!N2286,Sheet1!N2286)</f>
        <v>0</v>
      </c>
    </row>
    <row r="2287" spans="1:26" x14ac:dyDescent="0.25">
      <c r="A2287" s="1">
        <v>38625</v>
      </c>
      <c r="B2287">
        <v>0</v>
      </c>
      <c r="C2287">
        <v>0</v>
      </c>
      <c r="D2287">
        <v>1</v>
      </c>
      <c r="E2287">
        <v>0</v>
      </c>
      <c r="F2287">
        <v>1</v>
      </c>
      <c r="G2287">
        <v>0</v>
      </c>
      <c r="H2287">
        <v>0</v>
      </c>
      <c r="I2287">
        <v>1</v>
      </c>
      <c r="J2287">
        <v>0</v>
      </c>
      <c r="K2287">
        <v>2</v>
      </c>
      <c r="L2287">
        <v>6</v>
      </c>
      <c r="M2287">
        <v>0</v>
      </c>
      <c r="O2287">
        <f>IF(B2287&lt;0,-Sheet1!C2287,Sheet1!C2287)</f>
        <v>0</v>
      </c>
      <c r="P2287">
        <f>IF(C2287&lt;0,-Sheet1!D2287,Sheet1!D2287)</f>
        <v>0</v>
      </c>
      <c r="Q2287">
        <f>IF(D2287&lt;0,-Sheet1!E2287,Sheet1!E2287)</f>
        <v>45925</v>
      </c>
      <c r="R2287">
        <f>IF(E2287&lt;0,-Sheet1!F2287,Sheet1!F2287)</f>
        <v>0</v>
      </c>
      <c r="S2287">
        <f>IF(F2287&lt;0,-Sheet1!G2287,Sheet1!G2287)</f>
        <v>152690</v>
      </c>
      <c r="T2287">
        <f>IF(G2287&lt;0,-Sheet1!H2287,Sheet1!H2287)</f>
        <v>0</v>
      </c>
      <c r="U2287">
        <f>IF(H2287&lt;0,-Sheet1!I2287,Sheet1!I2287)</f>
        <v>0</v>
      </c>
      <c r="V2287">
        <f>IF(I2287&lt;0,-Sheet1!J2287,Sheet1!J2287)</f>
        <v>122840</v>
      </c>
      <c r="W2287">
        <f>IF(J2287&lt;0,-Sheet1!K2287,Sheet1!K2287)</f>
        <v>0</v>
      </c>
      <c r="X2287">
        <f>IF(K2287&lt;0,-Sheet1!L2287,Sheet1!L2287)</f>
        <v>66290</v>
      </c>
      <c r="Y2287">
        <f>IF(L2287&lt;0,-Sheet1!M2287,Sheet1!M2287)</f>
        <v>28440</v>
      </c>
      <c r="Z2287">
        <f>IF(M2287&lt;0,-Sheet1!N2287,Sheet1!N2287)</f>
        <v>0</v>
      </c>
    </row>
    <row r="2288" spans="1:26" x14ac:dyDescent="0.25">
      <c r="A2288" s="1">
        <v>38628</v>
      </c>
      <c r="B2288">
        <v>0</v>
      </c>
      <c r="C2288">
        <v>0</v>
      </c>
      <c r="D2288">
        <v>2</v>
      </c>
      <c r="E2288">
        <v>0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7</v>
      </c>
      <c r="M2288">
        <v>0</v>
      </c>
      <c r="O2288">
        <f>IF(B2288&lt;0,-Sheet1!C2288,Sheet1!C2288)</f>
        <v>0</v>
      </c>
      <c r="P2288">
        <f>IF(C2288&lt;0,-Sheet1!D2288,Sheet1!D2288)</f>
        <v>0</v>
      </c>
      <c r="Q2288">
        <f>IF(D2288&lt;0,-Sheet1!E2288,Sheet1!E2288)</f>
        <v>92150</v>
      </c>
      <c r="R2288">
        <f>IF(E2288&lt;0,-Sheet1!F2288,Sheet1!F2288)</f>
        <v>0</v>
      </c>
      <c r="S2288">
        <f>IF(F2288&lt;0,-Sheet1!G2288,Sheet1!G2288)</f>
        <v>154280</v>
      </c>
      <c r="T2288">
        <f>IF(G2288&lt;0,-Sheet1!H2288,Sheet1!H2288)</f>
        <v>0</v>
      </c>
      <c r="U2288">
        <f>IF(H2288&lt;0,-Sheet1!I2288,Sheet1!I2288)</f>
        <v>0</v>
      </c>
      <c r="V2288">
        <f>IF(I2288&lt;0,-Sheet1!J2288,Sheet1!J2288)</f>
        <v>0</v>
      </c>
      <c r="W2288">
        <f>IF(J2288&lt;0,-Sheet1!K2288,Sheet1!K2288)</f>
        <v>0</v>
      </c>
      <c r="X2288">
        <f>IF(K2288&lt;0,-Sheet1!L2288,Sheet1!L2288)</f>
        <v>33115</v>
      </c>
      <c r="Y2288">
        <f>IF(L2288&lt;0,-Sheet1!M2288,Sheet1!M2288)</f>
        <v>32942</v>
      </c>
      <c r="Z2288">
        <f>IF(M2288&lt;0,-Sheet1!N2288,Sheet1!N2288)</f>
        <v>0</v>
      </c>
    </row>
    <row r="2289" spans="1:26" x14ac:dyDescent="0.25">
      <c r="A2289" s="1">
        <v>38629</v>
      </c>
      <c r="B2289">
        <v>0</v>
      </c>
      <c r="C2289">
        <v>0</v>
      </c>
      <c r="D2289">
        <v>2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7</v>
      </c>
      <c r="M2289">
        <v>0</v>
      </c>
      <c r="O2289">
        <f>IF(B2289&lt;0,-Sheet1!C2289,Sheet1!C2289)</f>
        <v>0</v>
      </c>
      <c r="P2289">
        <f>IF(C2289&lt;0,-Sheet1!D2289,Sheet1!D2289)</f>
        <v>0</v>
      </c>
      <c r="Q2289">
        <f>IF(D2289&lt;0,-Sheet1!E2289,Sheet1!E2289)</f>
        <v>92730</v>
      </c>
      <c r="R2289">
        <f>IF(E2289&lt;0,-Sheet1!F2289,Sheet1!F2289)</f>
        <v>0</v>
      </c>
      <c r="S2289">
        <f>IF(F2289&lt;0,-Sheet1!G2289,Sheet1!G2289)</f>
        <v>154210</v>
      </c>
      <c r="T2289">
        <f>IF(G2289&lt;0,-Sheet1!H2289,Sheet1!H2289)</f>
        <v>0</v>
      </c>
      <c r="U2289">
        <f>IF(H2289&lt;0,-Sheet1!I2289,Sheet1!I2289)</f>
        <v>0</v>
      </c>
      <c r="V2289">
        <f>IF(I2289&lt;0,-Sheet1!J2289,Sheet1!J2289)</f>
        <v>0</v>
      </c>
      <c r="W2289">
        <f>IF(J2289&lt;0,-Sheet1!K2289,Sheet1!K2289)</f>
        <v>0</v>
      </c>
      <c r="X2289">
        <f>IF(K2289&lt;0,-Sheet1!L2289,Sheet1!L2289)</f>
        <v>32645</v>
      </c>
      <c r="Y2289">
        <f>IF(L2289&lt;0,-Sheet1!M2289,Sheet1!M2289)</f>
        <v>32739</v>
      </c>
      <c r="Z2289">
        <f>IF(M2289&lt;0,-Sheet1!N2289,Sheet1!N2289)</f>
        <v>0</v>
      </c>
    </row>
    <row r="2290" spans="1:26" x14ac:dyDescent="0.25">
      <c r="A2290" s="1">
        <v>38630</v>
      </c>
      <c r="B2290">
        <v>0</v>
      </c>
      <c r="C2290">
        <v>0</v>
      </c>
      <c r="D2290">
        <v>2</v>
      </c>
      <c r="E2290">
        <v>0</v>
      </c>
      <c r="F2290">
        <v>1</v>
      </c>
      <c r="G2290">
        <v>-1</v>
      </c>
      <c r="H2290">
        <v>0</v>
      </c>
      <c r="I2290">
        <v>0</v>
      </c>
      <c r="J2290">
        <v>0</v>
      </c>
      <c r="K2290">
        <v>1</v>
      </c>
      <c r="L2290">
        <v>8</v>
      </c>
      <c r="M2290">
        <v>0</v>
      </c>
      <c r="O2290">
        <f>IF(B2290&lt;0,-Sheet1!C2290,Sheet1!C2290)</f>
        <v>0</v>
      </c>
      <c r="P2290">
        <f>IF(C2290&lt;0,-Sheet1!D2290,Sheet1!D2290)</f>
        <v>0</v>
      </c>
      <c r="Q2290">
        <f>IF(D2290&lt;0,-Sheet1!E2290,Sheet1!E2290)</f>
        <v>93260</v>
      </c>
      <c r="R2290">
        <f>IF(E2290&lt;0,-Sheet1!F2290,Sheet1!F2290)</f>
        <v>0</v>
      </c>
      <c r="S2290">
        <f>IF(F2290&lt;0,-Sheet1!G2290,Sheet1!G2290)</f>
        <v>153940</v>
      </c>
      <c r="T2290">
        <f>IF(G2290&lt;0,-Sheet1!H2290,Sheet1!H2290)</f>
        <v>109515.625</v>
      </c>
      <c r="U2290">
        <f>IF(H2290&lt;0,-Sheet1!I2290,Sheet1!I2290)</f>
        <v>0</v>
      </c>
      <c r="V2290">
        <f>IF(I2290&lt;0,-Sheet1!J2290,Sheet1!J2290)</f>
        <v>0</v>
      </c>
      <c r="W2290">
        <f>IF(J2290&lt;0,-Sheet1!K2290,Sheet1!K2290)</f>
        <v>0</v>
      </c>
      <c r="X2290">
        <f>IF(K2290&lt;0,-Sheet1!L2290,Sheet1!L2290)</f>
        <v>31880</v>
      </c>
      <c r="Y2290">
        <f>IF(L2290&lt;0,-Sheet1!M2290,Sheet1!M2290)</f>
        <v>37416</v>
      </c>
      <c r="Z2290">
        <f>IF(M2290&lt;0,-Sheet1!N2290,Sheet1!N2290)</f>
        <v>0</v>
      </c>
    </row>
    <row r="2291" spans="1:26" x14ac:dyDescent="0.25">
      <c r="A2291" s="1">
        <v>38631</v>
      </c>
      <c r="B2291">
        <v>0</v>
      </c>
      <c r="C2291">
        <v>0</v>
      </c>
      <c r="D2291">
        <v>1</v>
      </c>
      <c r="E2291">
        <v>0</v>
      </c>
      <c r="F2291">
        <v>1</v>
      </c>
      <c r="G2291">
        <v>-1</v>
      </c>
      <c r="H2291">
        <v>0</v>
      </c>
      <c r="I2291">
        <v>0</v>
      </c>
      <c r="J2291">
        <v>0</v>
      </c>
      <c r="K2291">
        <v>1</v>
      </c>
      <c r="L2291">
        <v>8</v>
      </c>
      <c r="M2291">
        <v>0</v>
      </c>
      <c r="O2291">
        <f>IF(B2291&lt;0,-Sheet1!C2291,Sheet1!C2291)</f>
        <v>0</v>
      </c>
      <c r="P2291">
        <f>IF(C2291&lt;0,-Sheet1!D2291,Sheet1!D2291)</f>
        <v>0</v>
      </c>
      <c r="Q2291">
        <f>IF(D2291&lt;0,-Sheet1!E2291,Sheet1!E2291)</f>
        <v>46030</v>
      </c>
      <c r="R2291">
        <f>IF(E2291&lt;0,-Sheet1!F2291,Sheet1!F2291)</f>
        <v>0</v>
      </c>
      <c r="S2291">
        <f>IF(F2291&lt;0,-Sheet1!G2291,Sheet1!G2291)</f>
        <v>151600</v>
      </c>
      <c r="T2291">
        <f>IF(G2291&lt;0,-Sheet1!H2291,Sheet1!H2291)</f>
        <v>109609.375</v>
      </c>
      <c r="U2291">
        <f>IF(H2291&lt;0,-Sheet1!I2291,Sheet1!I2291)</f>
        <v>0</v>
      </c>
      <c r="V2291">
        <f>IF(I2291&lt;0,-Sheet1!J2291,Sheet1!J2291)</f>
        <v>0</v>
      </c>
      <c r="W2291">
        <f>IF(J2291&lt;0,-Sheet1!K2291,Sheet1!K2291)</f>
        <v>0</v>
      </c>
      <c r="X2291">
        <f>IF(K2291&lt;0,-Sheet1!L2291,Sheet1!L2291)</f>
        <v>31345</v>
      </c>
      <c r="Y2291">
        <f>IF(L2291&lt;0,-Sheet1!M2291,Sheet1!M2291)</f>
        <v>37416</v>
      </c>
      <c r="Z2291">
        <f>IF(M2291&lt;0,-Sheet1!N2291,Sheet1!N2291)</f>
        <v>0</v>
      </c>
    </row>
    <row r="2292" spans="1:26" x14ac:dyDescent="0.25">
      <c r="A2292" s="1">
        <v>38632</v>
      </c>
      <c r="B2292">
        <v>0</v>
      </c>
      <c r="C2292">
        <v>0</v>
      </c>
      <c r="D2292">
        <v>1</v>
      </c>
      <c r="E2292">
        <v>0</v>
      </c>
      <c r="F2292">
        <v>0</v>
      </c>
      <c r="G2292">
        <v>-1</v>
      </c>
      <c r="H2292">
        <v>0</v>
      </c>
      <c r="I2292">
        <v>0</v>
      </c>
      <c r="J2292">
        <v>0</v>
      </c>
      <c r="K2292">
        <v>1</v>
      </c>
      <c r="L2292">
        <v>9</v>
      </c>
      <c r="M2292">
        <v>0</v>
      </c>
      <c r="O2292">
        <f>IF(B2292&lt;0,-Sheet1!C2292,Sheet1!C2292)</f>
        <v>0</v>
      </c>
      <c r="P2292">
        <f>IF(C2292&lt;0,-Sheet1!D2292,Sheet1!D2292)</f>
        <v>0</v>
      </c>
      <c r="Q2292">
        <f>IF(D2292&lt;0,-Sheet1!E2292,Sheet1!E2292)</f>
        <v>45460</v>
      </c>
      <c r="R2292">
        <f>IF(E2292&lt;0,-Sheet1!F2292,Sheet1!F2292)</f>
        <v>0</v>
      </c>
      <c r="S2292">
        <f>IF(F2292&lt;0,-Sheet1!G2292,Sheet1!G2292)</f>
        <v>0</v>
      </c>
      <c r="T2292">
        <f>IF(G2292&lt;0,-Sheet1!H2292,Sheet1!H2292)</f>
        <v>109625</v>
      </c>
      <c r="U2292">
        <f>IF(H2292&lt;0,-Sheet1!I2292,Sheet1!I2292)</f>
        <v>0</v>
      </c>
      <c r="V2292">
        <f>IF(I2292&lt;0,-Sheet1!J2292,Sheet1!J2292)</f>
        <v>0</v>
      </c>
      <c r="W2292">
        <f>IF(J2292&lt;0,-Sheet1!K2292,Sheet1!K2292)</f>
        <v>0</v>
      </c>
      <c r="X2292">
        <f>IF(K2292&lt;0,-Sheet1!L2292,Sheet1!L2292)</f>
        <v>30530</v>
      </c>
      <c r="Y2292">
        <f>IF(L2292&lt;0,-Sheet1!M2292,Sheet1!M2292)</f>
        <v>42597</v>
      </c>
      <c r="Z2292">
        <f>IF(M2292&lt;0,-Sheet1!N2292,Sheet1!N2292)</f>
        <v>0</v>
      </c>
    </row>
    <row r="2293" spans="1:26" x14ac:dyDescent="0.25">
      <c r="A2293" s="1">
        <v>38635</v>
      </c>
      <c r="B2293">
        <v>0</v>
      </c>
      <c r="C2293">
        <v>0</v>
      </c>
      <c r="D2293">
        <v>1</v>
      </c>
      <c r="E2293">
        <v>0</v>
      </c>
      <c r="F2293">
        <v>0</v>
      </c>
      <c r="G2293">
        <v>-1</v>
      </c>
      <c r="H2293">
        <v>0</v>
      </c>
      <c r="I2293">
        <v>0</v>
      </c>
      <c r="J2293">
        <v>0</v>
      </c>
      <c r="K2293">
        <v>1</v>
      </c>
      <c r="L2293">
        <v>10</v>
      </c>
      <c r="M2293">
        <v>0</v>
      </c>
      <c r="O2293">
        <f>IF(B2293&lt;0,-Sheet1!C2293,Sheet1!C2293)</f>
        <v>0</v>
      </c>
      <c r="P2293">
        <f>IF(C2293&lt;0,-Sheet1!D2293,Sheet1!D2293)</f>
        <v>0</v>
      </c>
      <c r="Q2293">
        <f>IF(D2293&lt;0,-Sheet1!E2293,Sheet1!E2293)</f>
        <v>45350</v>
      </c>
      <c r="R2293">
        <f>IF(E2293&lt;0,-Sheet1!F2293,Sheet1!F2293)</f>
        <v>0</v>
      </c>
      <c r="S2293">
        <f>IF(F2293&lt;0,-Sheet1!G2293,Sheet1!G2293)</f>
        <v>0</v>
      </c>
      <c r="T2293">
        <f>IF(G2293&lt;0,-Sheet1!H2293,Sheet1!H2293)</f>
        <v>109687.5</v>
      </c>
      <c r="U2293">
        <f>IF(H2293&lt;0,-Sheet1!I2293,Sheet1!I2293)</f>
        <v>0</v>
      </c>
      <c r="V2293">
        <f>IF(I2293&lt;0,-Sheet1!J2293,Sheet1!J2293)</f>
        <v>0</v>
      </c>
      <c r="W2293">
        <f>IF(J2293&lt;0,-Sheet1!K2293,Sheet1!K2293)</f>
        <v>0</v>
      </c>
      <c r="X2293">
        <f>IF(K2293&lt;0,-Sheet1!L2293,Sheet1!L2293)</f>
        <v>30810</v>
      </c>
      <c r="Y2293">
        <f>IF(L2293&lt;0,-Sheet1!M2293,Sheet1!M2293)</f>
        <v>47600</v>
      </c>
      <c r="Z2293">
        <f>IF(M2293&lt;0,-Sheet1!N2293,Sheet1!N2293)</f>
        <v>0</v>
      </c>
    </row>
    <row r="2294" spans="1:26" x14ac:dyDescent="0.25">
      <c r="A2294" s="1">
        <v>38636</v>
      </c>
      <c r="B2294">
        <v>0</v>
      </c>
      <c r="C2294">
        <v>0</v>
      </c>
      <c r="D2294">
        <v>1</v>
      </c>
      <c r="E2294">
        <v>0</v>
      </c>
      <c r="F2294">
        <v>0</v>
      </c>
      <c r="G2294">
        <v>-1</v>
      </c>
      <c r="H2294">
        <v>0</v>
      </c>
      <c r="I2294">
        <v>0</v>
      </c>
      <c r="J2294">
        <v>0</v>
      </c>
      <c r="K2294">
        <v>1</v>
      </c>
      <c r="L2294">
        <v>10</v>
      </c>
      <c r="M2294">
        <v>0</v>
      </c>
      <c r="O2294">
        <f>IF(B2294&lt;0,-Sheet1!C2294,Sheet1!C2294)</f>
        <v>0</v>
      </c>
      <c r="P2294">
        <f>IF(C2294&lt;0,-Sheet1!D2294,Sheet1!D2294)</f>
        <v>0</v>
      </c>
      <c r="Q2294">
        <f>IF(D2294&lt;0,-Sheet1!E2294,Sheet1!E2294)</f>
        <v>45475</v>
      </c>
      <c r="R2294">
        <f>IF(E2294&lt;0,-Sheet1!F2294,Sheet1!F2294)</f>
        <v>0</v>
      </c>
      <c r="S2294">
        <f>IF(F2294&lt;0,-Sheet1!G2294,Sheet1!G2294)</f>
        <v>0</v>
      </c>
      <c r="T2294">
        <f>IF(G2294&lt;0,-Sheet1!H2294,Sheet1!H2294)</f>
        <v>109687.5</v>
      </c>
      <c r="U2294">
        <f>IF(H2294&lt;0,-Sheet1!I2294,Sheet1!I2294)</f>
        <v>0</v>
      </c>
      <c r="V2294">
        <f>IF(I2294&lt;0,-Sheet1!J2294,Sheet1!J2294)</f>
        <v>0</v>
      </c>
      <c r="W2294">
        <f>IF(J2294&lt;0,-Sheet1!K2294,Sheet1!K2294)</f>
        <v>0</v>
      </c>
      <c r="X2294">
        <f>IF(K2294&lt;0,-Sheet1!L2294,Sheet1!L2294)</f>
        <v>30785</v>
      </c>
      <c r="Y2294">
        <f>IF(L2294&lt;0,-Sheet1!M2294,Sheet1!M2294)</f>
        <v>47640</v>
      </c>
      <c r="Z2294">
        <f>IF(M2294&lt;0,-Sheet1!N2294,Sheet1!N2294)</f>
        <v>0</v>
      </c>
    </row>
    <row r="2295" spans="1:26" x14ac:dyDescent="0.25">
      <c r="A2295" s="1">
        <v>38637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-1</v>
      </c>
      <c r="H2295">
        <v>0</v>
      </c>
      <c r="I2295">
        <v>0</v>
      </c>
      <c r="J2295">
        <v>0</v>
      </c>
      <c r="K2295">
        <v>1</v>
      </c>
      <c r="L2295">
        <v>11</v>
      </c>
      <c r="M2295">
        <v>0</v>
      </c>
      <c r="O2295">
        <f>IF(B2295&lt;0,-Sheet1!C2295,Sheet1!C2295)</f>
        <v>0</v>
      </c>
      <c r="P2295">
        <f>IF(C2295&lt;0,-Sheet1!D2295,Sheet1!D2295)</f>
        <v>0</v>
      </c>
      <c r="Q2295">
        <f>IF(D2295&lt;0,-Sheet1!E2295,Sheet1!E2295)</f>
        <v>45560</v>
      </c>
      <c r="R2295">
        <f>IF(E2295&lt;0,-Sheet1!F2295,Sheet1!F2295)</f>
        <v>0</v>
      </c>
      <c r="S2295">
        <f>IF(F2295&lt;0,-Sheet1!G2295,Sheet1!G2295)</f>
        <v>0</v>
      </c>
      <c r="T2295">
        <f>IF(G2295&lt;0,-Sheet1!H2295,Sheet1!H2295)</f>
        <v>109578.125</v>
      </c>
      <c r="U2295">
        <f>IF(H2295&lt;0,-Sheet1!I2295,Sheet1!I2295)</f>
        <v>0</v>
      </c>
      <c r="V2295">
        <f>IF(I2295&lt;0,-Sheet1!J2295,Sheet1!J2295)</f>
        <v>0</v>
      </c>
      <c r="W2295">
        <f>IF(J2295&lt;0,-Sheet1!K2295,Sheet1!K2295)</f>
        <v>0</v>
      </c>
      <c r="X2295">
        <f>IF(K2295&lt;0,-Sheet1!L2295,Sheet1!L2295)</f>
        <v>31525</v>
      </c>
      <c r="Y2295">
        <f>IF(L2295&lt;0,-Sheet1!M2295,Sheet1!M2295)</f>
        <v>52613</v>
      </c>
      <c r="Z2295">
        <f>IF(M2295&lt;0,-Sheet1!N2295,Sheet1!N2295)</f>
        <v>0</v>
      </c>
    </row>
    <row r="2296" spans="1:26" x14ac:dyDescent="0.25">
      <c r="A2296" s="1">
        <v>38638</v>
      </c>
      <c r="B2296">
        <v>0</v>
      </c>
      <c r="C2296">
        <v>0</v>
      </c>
      <c r="D2296">
        <v>1</v>
      </c>
      <c r="E2296">
        <v>0</v>
      </c>
      <c r="F2296">
        <v>0</v>
      </c>
      <c r="G2296">
        <v>-1</v>
      </c>
      <c r="H2296">
        <v>0</v>
      </c>
      <c r="I2296">
        <v>0</v>
      </c>
      <c r="J2296">
        <v>0</v>
      </c>
      <c r="K2296">
        <v>1</v>
      </c>
      <c r="L2296">
        <v>10</v>
      </c>
      <c r="M2296">
        <v>0</v>
      </c>
      <c r="O2296">
        <f>IF(B2296&lt;0,-Sheet1!C2296,Sheet1!C2296)</f>
        <v>0</v>
      </c>
      <c r="P2296">
        <f>IF(C2296&lt;0,-Sheet1!D2296,Sheet1!D2296)</f>
        <v>0</v>
      </c>
      <c r="Q2296">
        <f>IF(D2296&lt;0,-Sheet1!E2296,Sheet1!E2296)</f>
        <v>45260</v>
      </c>
      <c r="R2296">
        <f>IF(E2296&lt;0,-Sheet1!F2296,Sheet1!F2296)</f>
        <v>0</v>
      </c>
      <c r="S2296">
        <f>IF(F2296&lt;0,-Sheet1!G2296,Sheet1!G2296)</f>
        <v>0</v>
      </c>
      <c r="T2296">
        <f>IF(G2296&lt;0,-Sheet1!H2296,Sheet1!H2296)</f>
        <v>109156.25</v>
      </c>
      <c r="U2296">
        <f>IF(H2296&lt;0,-Sheet1!I2296,Sheet1!I2296)</f>
        <v>0</v>
      </c>
      <c r="V2296">
        <f>IF(I2296&lt;0,-Sheet1!J2296,Sheet1!J2296)</f>
        <v>0</v>
      </c>
      <c r="W2296">
        <f>IF(J2296&lt;0,-Sheet1!K2296,Sheet1!K2296)</f>
        <v>0</v>
      </c>
      <c r="X2296">
        <f>IF(K2296&lt;0,-Sheet1!L2296,Sheet1!L2296)</f>
        <v>31805</v>
      </c>
      <c r="Y2296">
        <f>IF(L2296&lt;0,-Sheet1!M2296,Sheet1!M2296)</f>
        <v>47510</v>
      </c>
      <c r="Z2296">
        <f>IF(M2296&lt;0,-Sheet1!N2296,Sheet1!N2296)</f>
        <v>0</v>
      </c>
    </row>
    <row r="2297" spans="1:26" x14ac:dyDescent="0.25">
      <c r="A2297" s="1">
        <v>38639</v>
      </c>
      <c r="B2297">
        <v>0</v>
      </c>
      <c r="C2297">
        <v>0</v>
      </c>
      <c r="D2297">
        <v>1</v>
      </c>
      <c r="E2297">
        <v>0</v>
      </c>
      <c r="F2297">
        <v>0</v>
      </c>
      <c r="G2297">
        <v>-1</v>
      </c>
      <c r="H2297">
        <v>0</v>
      </c>
      <c r="I2297">
        <v>0</v>
      </c>
      <c r="J2297">
        <v>0</v>
      </c>
      <c r="K2297">
        <v>1</v>
      </c>
      <c r="L2297">
        <v>10</v>
      </c>
      <c r="M2297">
        <v>0</v>
      </c>
      <c r="O2297">
        <f>IF(B2297&lt;0,-Sheet1!C2297,Sheet1!C2297)</f>
        <v>0</v>
      </c>
      <c r="P2297">
        <f>IF(C2297&lt;0,-Sheet1!D2297,Sheet1!D2297)</f>
        <v>0</v>
      </c>
      <c r="Q2297">
        <f>IF(D2297&lt;0,-Sheet1!E2297,Sheet1!E2297)</f>
        <v>44780</v>
      </c>
      <c r="R2297">
        <f>IF(E2297&lt;0,-Sheet1!F2297,Sheet1!F2297)</f>
        <v>0</v>
      </c>
      <c r="S2297">
        <f>IF(F2297&lt;0,-Sheet1!G2297,Sheet1!G2297)</f>
        <v>0</v>
      </c>
      <c r="T2297">
        <f>IF(G2297&lt;0,-Sheet1!H2297,Sheet1!H2297)</f>
        <v>108890.625</v>
      </c>
      <c r="U2297">
        <f>IF(H2297&lt;0,-Sheet1!I2297,Sheet1!I2297)</f>
        <v>0</v>
      </c>
      <c r="V2297">
        <f>IF(I2297&lt;0,-Sheet1!J2297,Sheet1!J2297)</f>
        <v>0</v>
      </c>
      <c r="W2297">
        <f>IF(J2297&lt;0,-Sheet1!K2297,Sheet1!K2297)</f>
        <v>0</v>
      </c>
      <c r="X2297">
        <f>IF(K2297&lt;0,-Sheet1!L2297,Sheet1!L2297)</f>
        <v>31305</v>
      </c>
      <c r="Y2297">
        <f>IF(L2297&lt;0,-Sheet1!M2297,Sheet1!M2297)</f>
        <v>47230</v>
      </c>
      <c r="Z2297">
        <f>IF(M2297&lt;0,-Sheet1!N2297,Sheet1!N2297)</f>
        <v>0</v>
      </c>
    </row>
    <row r="2298" spans="1:26" x14ac:dyDescent="0.25">
      <c r="A2298" s="1">
        <v>38642</v>
      </c>
      <c r="B2298">
        <v>0</v>
      </c>
      <c r="C2298">
        <v>0</v>
      </c>
      <c r="D2298">
        <v>1</v>
      </c>
      <c r="E2298">
        <v>0</v>
      </c>
      <c r="F2298">
        <v>0</v>
      </c>
      <c r="G2298">
        <v>-1</v>
      </c>
      <c r="H2298">
        <v>0</v>
      </c>
      <c r="I2298">
        <v>0</v>
      </c>
      <c r="J2298">
        <v>0</v>
      </c>
      <c r="K2298">
        <v>1</v>
      </c>
      <c r="L2298">
        <v>10</v>
      </c>
      <c r="M2298">
        <v>0</v>
      </c>
      <c r="O2298">
        <f>IF(B2298&lt;0,-Sheet1!C2298,Sheet1!C2298)</f>
        <v>0</v>
      </c>
      <c r="P2298">
        <f>IF(C2298&lt;0,-Sheet1!D2298,Sheet1!D2298)</f>
        <v>0</v>
      </c>
      <c r="Q2298">
        <f>IF(D2298&lt;0,-Sheet1!E2298,Sheet1!E2298)</f>
        <v>44935</v>
      </c>
      <c r="R2298">
        <f>IF(E2298&lt;0,-Sheet1!F2298,Sheet1!F2298)</f>
        <v>0</v>
      </c>
      <c r="S2298">
        <f>IF(F2298&lt;0,-Sheet1!G2298,Sheet1!G2298)</f>
        <v>0</v>
      </c>
      <c r="T2298">
        <f>IF(G2298&lt;0,-Sheet1!H2298,Sheet1!H2298)</f>
        <v>108796.875</v>
      </c>
      <c r="U2298">
        <f>IF(H2298&lt;0,-Sheet1!I2298,Sheet1!I2298)</f>
        <v>0</v>
      </c>
      <c r="V2298">
        <f>IF(I2298&lt;0,-Sheet1!J2298,Sheet1!J2298)</f>
        <v>0</v>
      </c>
      <c r="W2298">
        <f>IF(J2298&lt;0,-Sheet1!K2298,Sheet1!K2298)</f>
        <v>0</v>
      </c>
      <c r="X2298">
        <f>IF(K2298&lt;0,-Sheet1!L2298,Sheet1!L2298)</f>
        <v>30995</v>
      </c>
      <c r="Y2298">
        <f>IF(L2298&lt;0,-Sheet1!M2298,Sheet1!M2298)</f>
        <v>47030</v>
      </c>
      <c r="Z2298">
        <f>IF(M2298&lt;0,-Sheet1!N2298,Sheet1!N2298)</f>
        <v>0</v>
      </c>
    </row>
    <row r="2299" spans="1:26" x14ac:dyDescent="0.25">
      <c r="A2299" s="1">
        <v>38643</v>
      </c>
      <c r="B2299">
        <v>0</v>
      </c>
      <c r="C2299">
        <v>0</v>
      </c>
      <c r="D2299">
        <v>1</v>
      </c>
      <c r="E2299">
        <v>0</v>
      </c>
      <c r="F2299">
        <v>0</v>
      </c>
      <c r="G2299">
        <v>-1</v>
      </c>
      <c r="H2299">
        <v>0</v>
      </c>
      <c r="I2299">
        <v>0</v>
      </c>
      <c r="J2299">
        <v>0</v>
      </c>
      <c r="K2299">
        <v>1</v>
      </c>
      <c r="L2299">
        <v>10</v>
      </c>
      <c r="M2299">
        <v>0</v>
      </c>
      <c r="O2299">
        <f>IF(B2299&lt;0,-Sheet1!C2299,Sheet1!C2299)</f>
        <v>0</v>
      </c>
      <c r="P2299">
        <f>IF(C2299&lt;0,-Sheet1!D2299,Sheet1!D2299)</f>
        <v>0</v>
      </c>
      <c r="Q2299">
        <f>IF(D2299&lt;0,-Sheet1!E2299,Sheet1!E2299)</f>
        <v>44955</v>
      </c>
      <c r="R2299">
        <f>IF(E2299&lt;0,-Sheet1!F2299,Sheet1!F2299)</f>
        <v>0</v>
      </c>
      <c r="S2299">
        <f>IF(F2299&lt;0,-Sheet1!G2299,Sheet1!G2299)</f>
        <v>0</v>
      </c>
      <c r="T2299">
        <f>IF(G2299&lt;0,-Sheet1!H2299,Sheet1!H2299)</f>
        <v>108750</v>
      </c>
      <c r="U2299">
        <f>IF(H2299&lt;0,-Sheet1!I2299,Sheet1!I2299)</f>
        <v>0</v>
      </c>
      <c r="V2299">
        <f>IF(I2299&lt;0,-Sheet1!J2299,Sheet1!J2299)</f>
        <v>0</v>
      </c>
      <c r="W2299">
        <f>IF(J2299&lt;0,-Sheet1!K2299,Sheet1!K2299)</f>
        <v>0</v>
      </c>
      <c r="X2299">
        <f>IF(K2299&lt;0,-Sheet1!L2299,Sheet1!L2299)</f>
        <v>31805</v>
      </c>
      <c r="Y2299">
        <f>IF(L2299&lt;0,-Sheet1!M2299,Sheet1!M2299)</f>
        <v>47500</v>
      </c>
      <c r="Z2299">
        <f>IF(M2299&lt;0,-Sheet1!N2299,Sheet1!N2299)</f>
        <v>0</v>
      </c>
    </row>
    <row r="2300" spans="1:26" x14ac:dyDescent="0.25">
      <c r="A2300" s="1">
        <v>38644</v>
      </c>
      <c r="B2300">
        <v>0</v>
      </c>
      <c r="C2300">
        <v>0</v>
      </c>
      <c r="D2300">
        <v>1</v>
      </c>
      <c r="E2300">
        <v>0</v>
      </c>
      <c r="F2300">
        <v>0</v>
      </c>
      <c r="G2300">
        <v>-1</v>
      </c>
      <c r="H2300">
        <v>0</v>
      </c>
      <c r="I2300">
        <v>0</v>
      </c>
      <c r="J2300">
        <v>0</v>
      </c>
      <c r="K2300">
        <v>2</v>
      </c>
      <c r="L2300">
        <v>11</v>
      </c>
      <c r="M2300">
        <v>0</v>
      </c>
      <c r="O2300">
        <f>IF(B2300&lt;0,-Sheet1!C2300,Sheet1!C2300)</f>
        <v>0</v>
      </c>
      <c r="P2300">
        <f>IF(C2300&lt;0,-Sheet1!D2300,Sheet1!D2300)</f>
        <v>0</v>
      </c>
      <c r="Q2300">
        <f>IF(D2300&lt;0,-Sheet1!E2300,Sheet1!E2300)</f>
        <v>44655</v>
      </c>
      <c r="R2300">
        <f>IF(E2300&lt;0,-Sheet1!F2300,Sheet1!F2300)</f>
        <v>0</v>
      </c>
      <c r="S2300">
        <f>IF(F2300&lt;0,-Sheet1!G2300,Sheet1!G2300)</f>
        <v>0</v>
      </c>
      <c r="T2300">
        <f>IF(G2300&lt;0,-Sheet1!H2300,Sheet1!H2300)</f>
        <v>108843.75</v>
      </c>
      <c r="U2300">
        <f>IF(H2300&lt;0,-Sheet1!I2300,Sheet1!I2300)</f>
        <v>0</v>
      </c>
      <c r="V2300">
        <f>IF(I2300&lt;0,-Sheet1!J2300,Sheet1!J2300)</f>
        <v>0</v>
      </c>
      <c r="W2300">
        <f>IF(J2300&lt;0,-Sheet1!K2300,Sheet1!K2300)</f>
        <v>0</v>
      </c>
      <c r="X2300">
        <f>IF(K2300&lt;0,-Sheet1!L2300,Sheet1!L2300)</f>
        <v>62440</v>
      </c>
      <c r="Y2300">
        <f>IF(L2300&lt;0,-Sheet1!M2300,Sheet1!M2300)</f>
        <v>52030</v>
      </c>
      <c r="Z2300">
        <f>IF(M2300&lt;0,-Sheet1!N2300,Sheet1!N2300)</f>
        <v>0</v>
      </c>
    </row>
    <row r="2301" spans="1:26" x14ac:dyDescent="0.25">
      <c r="A2301" s="1">
        <v>38645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-1</v>
      </c>
      <c r="H2301">
        <v>0</v>
      </c>
      <c r="I2301">
        <v>0</v>
      </c>
      <c r="J2301">
        <v>0</v>
      </c>
      <c r="K2301">
        <v>2</v>
      </c>
      <c r="L2301">
        <v>9</v>
      </c>
      <c r="M2301">
        <v>0</v>
      </c>
      <c r="O2301">
        <f>IF(B2301&lt;0,-Sheet1!C2301,Sheet1!C2301)</f>
        <v>0</v>
      </c>
      <c r="P2301">
        <f>IF(C2301&lt;0,-Sheet1!D2301,Sheet1!D2301)</f>
        <v>0</v>
      </c>
      <c r="Q2301">
        <f>IF(D2301&lt;0,-Sheet1!E2301,Sheet1!E2301)</f>
        <v>43820</v>
      </c>
      <c r="R2301">
        <f>IF(E2301&lt;0,-Sheet1!F2301,Sheet1!F2301)</f>
        <v>0</v>
      </c>
      <c r="S2301">
        <f>IF(F2301&lt;0,-Sheet1!G2301,Sheet1!G2301)</f>
        <v>0</v>
      </c>
      <c r="T2301">
        <f>IF(G2301&lt;0,-Sheet1!H2301,Sheet1!H2301)</f>
        <v>108968.75</v>
      </c>
      <c r="U2301">
        <f>IF(H2301&lt;0,-Sheet1!I2301,Sheet1!I2301)</f>
        <v>0</v>
      </c>
      <c r="V2301">
        <f>IF(I2301&lt;0,-Sheet1!J2301,Sheet1!J2301)</f>
        <v>0</v>
      </c>
      <c r="W2301">
        <f>IF(J2301&lt;0,-Sheet1!K2301,Sheet1!K2301)</f>
        <v>0</v>
      </c>
      <c r="X2301">
        <f>IF(K2301&lt;0,-Sheet1!L2301,Sheet1!L2301)</f>
        <v>61510</v>
      </c>
      <c r="Y2301">
        <f>IF(L2301&lt;0,-Sheet1!M2301,Sheet1!M2301)</f>
        <v>41778</v>
      </c>
      <c r="Z2301">
        <f>IF(M2301&lt;0,-Sheet1!N2301,Sheet1!N2301)</f>
        <v>0</v>
      </c>
    </row>
    <row r="2302" spans="1:26" x14ac:dyDescent="0.25">
      <c r="A2302" s="1">
        <v>38646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-1</v>
      </c>
      <c r="H2302">
        <v>0</v>
      </c>
      <c r="I2302">
        <v>0</v>
      </c>
      <c r="J2302">
        <v>0</v>
      </c>
      <c r="K2302">
        <v>0</v>
      </c>
      <c r="L2302">
        <v>9</v>
      </c>
      <c r="M2302">
        <v>0</v>
      </c>
      <c r="O2302">
        <f>IF(B2302&lt;0,-Sheet1!C2302,Sheet1!C2302)</f>
        <v>0</v>
      </c>
      <c r="P2302">
        <f>IF(C2302&lt;0,-Sheet1!D2302,Sheet1!D2302)</f>
        <v>0</v>
      </c>
      <c r="Q2302">
        <f>IF(D2302&lt;0,-Sheet1!E2302,Sheet1!E2302)</f>
        <v>43970</v>
      </c>
      <c r="R2302">
        <f>IF(E2302&lt;0,-Sheet1!F2302,Sheet1!F2302)</f>
        <v>0</v>
      </c>
      <c r="S2302">
        <f>IF(F2302&lt;0,-Sheet1!G2302,Sheet1!G2302)</f>
        <v>0</v>
      </c>
      <c r="T2302">
        <f>IF(G2302&lt;0,-Sheet1!H2302,Sheet1!H2302)</f>
        <v>108968.75</v>
      </c>
      <c r="U2302">
        <f>IF(H2302&lt;0,-Sheet1!I2302,Sheet1!I2302)</f>
        <v>0</v>
      </c>
      <c r="V2302">
        <f>IF(I2302&lt;0,-Sheet1!J2302,Sheet1!J2302)</f>
        <v>0</v>
      </c>
      <c r="W2302">
        <f>IF(J2302&lt;0,-Sheet1!K2302,Sheet1!K2302)</f>
        <v>0</v>
      </c>
      <c r="X2302">
        <f>IF(K2302&lt;0,-Sheet1!L2302,Sheet1!L2302)</f>
        <v>0</v>
      </c>
      <c r="Y2302">
        <f>IF(L2302&lt;0,-Sheet1!M2302,Sheet1!M2302)</f>
        <v>41544</v>
      </c>
      <c r="Z2302">
        <f>IF(M2302&lt;0,-Sheet1!N2302,Sheet1!N2302)</f>
        <v>0</v>
      </c>
    </row>
    <row r="2303" spans="1:26" x14ac:dyDescent="0.25">
      <c r="A2303" s="1">
        <v>38649</v>
      </c>
      <c r="B2303">
        <v>0</v>
      </c>
      <c r="C2303">
        <v>0</v>
      </c>
      <c r="D2303">
        <v>2</v>
      </c>
      <c r="E2303">
        <v>0</v>
      </c>
      <c r="F2303">
        <v>0</v>
      </c>
      <c r="G2303">
        <v>-1</v>
      </c>
      <c r="H2303">
        <v>0</v>
      </c>
      <c r="I2303">
        <v>0</v>
      </c>
      <c r="J2303">
        <v>0</v>
      </c>
      <c r="K2303">
        <v>0</v>
      </c>
      <c r="L2303">
        <v>9</v>
      </c>
      <c r="M2303">
        <v>0</v>
      </c>
      <c r="O2303">
        <f>IF(B2303&lt;0,-Sheet1!C2303,Sheet1!C2303)</f>
        <v>0</v>
      </c>
      <c r="P2303">
        <f>IF(C2303&lt;0,-Sheet1!D2303,Sheet1!D2303)</f>
        <v>0</v>
      </c>
      <c r="Q2303">
        <f>IF(D2303&lt;0,-Sheet1!E2303,Sheet1!E2303)</f>
        <v>87420</v>
      </c>
      <c r="R2303">
        <f>IF(E2303&lt;0,-Sheet1!F2303,Sheet1!F2303)</f>
        <v>0</v>
      </c>
      <c r="S2303">
        <f>IF(F2303&lt;0,-Sheet1!G2303,Sheet1!G2303)</f>
        <v>0</v>
      </c>
      <c r="T2303">
        <f>IF(G2303&lt;0,-Sheet1!H2303,Sheet1!H2303)</f>
        <v>109406.25</v>
      </c>
      <c r="U2303">
        <f>IF(H2303&lt;0,-Sheet1!I2303,Sheet1!I2303)</f>
        <v>0</v>
      </c>
      <c r="V2303">
        <f>IF(I2303&lt;0,-Sheet1!J2303,Sheet1!J2303)</f>
        <v>0</v>
      </c>
      <c r="W2303">
        <f>IF(J2303&lt;0,-Sheet1!K2303,Sheet1!K2303)</f>
        <v>0</v>
      </c>
      <c r="X2303">
        <f>IF(K2303&lt;0,-Sheet1!L2303,Sheet1!L2303)</f>
        <v>0</v>
      </c>
      <c r="Y2303">
        <f>IF(L2303&lt;0,-Sheet1!M2303,Sheet1!M2303)</f>
        <v>42066</v>
      </c>
      <c r="Z2303">
        <f>IF(M2303&lt;0,-Sheet1!N2303,Sheet1!N2303)</f>
        <v>0</v>
      </c>
    </row>
    <row r="2304" spans="1:26" x14ac:dyDescent="0.25">
      <c r="A2304" s="1">
        <v>38650</v>
      </c>
      <c r="B2304">
        <v>0</v>
      </c>
      <c r="C2304">
        <v>0</v>
      </c>
      <c r="D2304">
        <v>2</v>
      </c>
      <c r="E2304">
        <v>0</v>
      </c>
      <c r="F2304">
        <v>0</v>
      </c>
      <c r="G2304">
        <v>-1</v>
      </c>
      <c r="H2304">
        <v>0</v>
      </c>
      <c r="I2304">
        <v>0</v>
      </c>
      <c r="J2304">
        <v>0</v>
      </c>
      <c r="K2304">
        <v>0</v>
      </c>
      <c r="L2304">
        <v>10</v>
      </c>
      <c r="M2304">
        <v>0</v>
      </c>
      <c r="O2304">
        <f>IF(B2304&lt;0,-Sheet1!C2304,Sheet1!C2304)</f>
        <v>0</v>
      </c>
      <c r="P2304">
        <f>IF(C2304&lt;0,-Sheet1!D2304,Sheet1!D2304)</f>
        <v>0</v>
      </c>
      <c r="Q2304">
        <f>IF(D2304&lt;0,-Sheet1!E2304,Sheet1!E2304)</f>
        <v>88470</v>
      </c>
      <c r="R2304">
        <f>IF(E2304&lt;0,-Sheet1!F2304,Sheet1!F2304)</f>
        <v>0</v>
      </c>
      <c r="S2304">
        <f>IF(F2304&lt;0,-Sheet1!G2304,Sheet1!G2304)</f>
        <v>0</v>
      </c>
      <c r="T2304">
        <f>IF(G2304&lt;0,-Sheet1!H2304,Sheet1!H2304)</f>
        <v>109015.625</v>
      </c>
      <c r="U2304">
        <f>IF(H2304&lt;0,-Sheet1!I2304,Sheet1!I2304)</f>
        <v>0</v>
      </c>
      <c r="V2304">
        <f>IF(I2304&lt;0,-Sheet1!J2304,Sheet1!J2304)</f>
        <v>0</v>
      </c>
      <c r="W2304">
        <f>IF(J2304&lt;0,-Sheet1!K2304,Sheet1!K2304)</f>
        <v>0</v>
      </c>
      <c r="X2304">
        <f>IF(K2304&lt;0,-Sheet1!L2304,Sheet1!L2304)</f>
        <v>0</v>
      </c>
      <c r="Y2304">
        <f>IF(L2304&lt;0,-Sheet1!M2304,Sheet1!M2304)</f>
        <v>46530</v>
      </c>
      <c r="Z2304">
        <f>IF(M2304&lt;0,-Sheet1!N2304,Sheet1!N2304)</f>
        <v>0</v>
      </c>
    </row>
    <row r="2305" spans="1:26" x14ac:dyDescent="0.25">
      <c r="A2305" s="1">
        <v>38651</v>
      </c>
      <c r="B2305">
        <v>0</v>
      </c>
      <c r="C2305">
        <v>0</v>
      </c>
      <c r="D2305">
        <v>2</v>
      </c>
      <c r="E2305">
        <v>0</v>
      </c>
      <c r="F2305">
        <v>0</v>
      </c>
      <c r="G2305">
        <v>-1</v>
      </c>
      <c r="H2305">
        <v>0</v>
      </c>
      <c r="I2305">
        <v>1</v>
      </c>
      <c r="J2305">
        <v>0</v>
      </c>
      <c r="K2305">
        <v>-1</v>
      </c>
      <c r="L2305">
        <v>9</v>
      </c>
      <c r="M2305">
        <v>0</v>
      </c>
      <c r="O2305">
        <f>IF(B2305&lt;0,-Sheet1!C2305,Sheet1!C2305)</f>
        <v>0</v>
      </c>
      <c r="P2305">
        <f>IF(C2305&lt;0,-Sheet1!D2305,Sheet1!D2305)</f>
        <v>0</v>
      </c>
      <c r="Q2305">
        <f>IF(D2305&lt;0,-Sheet1!E2305,Sheet1!E2305)</f>
        <v>88020</v>
      </c>
      <c r="R2305">
        <f>IF(E2305&lt;0,-Sheet1!F2305,Sheet1!F2305)</f>
        <v>0</v>
      </c>
      <c r="S2305">
        <f>IF(F2305&lt;0,-Sheet1!G2305,Sheet1!G2305)</f>
        <v>0</v>
      </c>
      <c r="T2305">
        <f>IF(G2305&lt;0,-Sheet1!H2305,Sheet1!H2305)</f>
        <v>108578.125</v>
      </c>
      <c r="U2305">
        <f>IF(H2305&lt;0,-Sheet1!I2305,Sheet1!I2305)</f>
        <v>0</v>
      </c>
      <c r="V2305">
        <f>IF(I2305&lt;0,-Sheet1!J2305,Sheet1!J2305)</f>
        <v>121280</v>
      </c>
      <c r="W2305">
        <f>IF(J2305&lt;0,-Sheet1!K2305,Sheet1!K2305)</f>
        <v>0</v>
      </c>
      <c r="X2305">
        <f>IF(K2305&lt;0,-Sheet1!L2305,Sheet1!L2305)</f>
        <v>31410</v>
      </c>
      <c r="Y2305">
        <f>IF(L2305&lt;0,-Sheet1!M2305,Sheet1!M2305)</f>
        <v>42570</v>
      </c>
      <c r="Z2305">
        <f>IF(M2305&lt;0,-Sheet1!N2305,Sheet1!N2305)</f>
        <v>0</v>
      </c>
    </row>
    <row r="2306" spans="1:26" x14ac:dyDescent="0.25">
      <c r="A2306" s="1">
        <v>38652</v>
      </c>
      <c r="B2306">
        <v>0</v>
      </c>
      <c r="C2306">
        <v>0</v>
      </c>
      <c r="D2306">
        <v>2</v>
      </c>
      <c r="E2306">
        <v>0</v>
      </c>
      <c r="F2306">
        <v>0</v>
      </c>
      <c r="G2306">
        <v>-1</v>
      </c>
      <c r="H2306">
        <v>0</v>
      </c>
      <c r="I2306">
        <v>1</v>
      </c>
      <c r="J2306">
        <v>0</v>
      </c>
      <c r="K2306">
        <v>-1</v>
      </c>
      <c r="L2306">
        <v>10</v>
      </c>
      <c r="M2306">
        <v>0</v>
      </c>
      <c r="O2306">
        <f>IF(B2306&lt;0,-Sheet1!C2306,Sheet1!C2306)</f>
        <v>0</v>
      </c>
      <c r="P2306">
        <f>IF(C2306&lt;0,-Sheet1!D2306,Sheet1!D2306)</f>
        <v>0</v>
      </c>
      <c r="Q2306">
        <f>IF(D2306&lt;0,-Sheet1!E2306,Sheet1!E2306)</f>
        <v>88330</v>
      </c>
      <c r="R2306">
        <f>IF(E2306&lt;0,-Sheet1!F2306,Sheet1!F2306)</f>
        <v>0</v>
      </c>
      <c r="S2306">
        <f>IF(F2306&lt;0,-Sheet1!G2306,Sheet1!G2306)</f>
        <v>0</v>
      </c>
      <c r="T2306">
        <f>IF(G2306&lt;0,-Sheet1!H2306,Sheet1!H2306)</f>
        <v>108031.25</v>
      </c>
      <c r="U2306">
        <f>IF(H2306&lt;0,-Sheet1!I2306,Sheet1!I2306)</f>
        <v>0</v>
      </c>
      <c r="V2306">
        <f>IF(I2306&lt;0,-Sheet1!J2306,Sheet1!J2306)</f>
        <v>120870</v>
      </c>
      <c r="W2306">
        <f>IF(J2306&lt;0,-Sheet1!K2306,Sheet1!K2306)</f>
        <v>0</v>
      </c>
      <c r="X2306">
        <f>IF(K2306&lt;0,-Sheet1!L2306,Sheet1!L2306)</f>
        <v>30600</v>
      </c>
      <c r="Y2306">
        <f>IF(L2306&lt;0,-Sheet1!M2306,Sheet1!M2306)</f>
        <v>47120</v>
      </c>
      <c r="Z2306">
        <f>IF(M2306&lt;0,-Sheet1!N2306,Sheet1!N2306)</f>
        <v>0</v>
      </c>
    </row>
    <row r="2307" spans="1:26" x14ac:dyDescent="0.25">
      <c r="A2307" s="1">
        <v>38653</v>
      </c>
      <c r="B2307">
        <v>0</v>
      </c>
      <c r="C2307">
        <v>0</v>
      </c>
      <c r="D2307">
        <v>2</v>
      </c>
      <c r="E2307">
        <v>0</v>
      </c>
      <c r="F2307">
        <v>0</v>
      </c>
      <c r="G2307">
        <v>-1</v>
      </c>
      <c r="H2307">
        <v>0</v>
      </c>
      <c r="I2307">
        <v>1</v>
      </c>
      <c r="J2307">
        <v>0</v>
      </c>
      <c r="K2307">
        <v>-1</v>
      </c>
      <c r="L2307">
        <v>5</v>
      </c>
      <c r="M2307">
        <v>0</v>
      </c>
      <c r="O2307">
        <f>IF(B2307&lt;0,-Sheet1!C2307,Sheet1!C2307)</f>
        <v>0</v>
      </c>
      <c r="P2307">
        <f>IF(C2307&lt;0,-Sheet1!D2307,Sheet1!D2307)</f>
        <v>0</v>
      </c>
      <c r="Q2307">
        <f>IF(D2307&lt;0,-Sheet1!E2307,Sheet1!E2307)</f>
        <v>86750</v>
      </c>
      <c r="R2307">
        <f>IF(E2307&lt;0,-Sheet1!F2307,Sheet1!F2307)</f>
        <v>0</v>
      </c>
      <c r="S2307">
        <f>IF(F2307&lt;0,-Sheet1!G2307,Sheet1!G2307)</f>
        <v>0</v>
      </c>
      <c r="T2307">
        <f>IF(G2307&lt;0,-Sheet1!H2307,Sheet1!H2307)</f>
        <v>108265.625</v>
      </c>
      <c r="U2307">
        <f>IF(H2307&lt;0,-Sheet1!I2307,Sheet1!I2307)</f>
        <v>0</v>
      </c>
      <c r="V2307">
        <f>IF(I2307&lt;0,-Sheet1!J2307,Sheet1!J2307)</f>
        <v>120560</v>
      </c>
      <c r="W2307">
        <f>IF(J2307&lt;0,-Sheet1!K2307,Sheet1!K2307)</f>
        <v>0</v>
      </c>
      <c r="X2307">
        <f>IF(K2307&lt;0,-Sheet1!L2307,Sheet1!L2307)</f>
        <v>30760</v>
      </c>
      <c r="Y2307">
        <f>IF(L2307&lt;0,-Sheet1!M2307,Sheet1!M2307)</f>
        <v>23780</v>
      </c>
      <c r="Z2307">
        <f>IF(M2307&lt;0,-Sheet1!N2307,Sheet1!N2307)</f>
        <v>0</v>
      </c>
    </row>
    <row r="2308" spans="1:26" x14ac:dyDescent="0.25">
      <c r="A2308" s="1">
        <v>38656</v>
      </c>
      <c r="B2308">
        <v>0</v>
      </c>
      <c r="C2308">
        <v>0</v>
      </c>
      <c r="D2308">
        <v>2</v>
      </c>
      <c r="E2308">
        <v>0</v>
      </c>
      <c r="F2308">
        <v>0</v>
      </c>
      <c r="G2308">
        <v>-1</v>
      </c>
      <c r="H2308">
        <v>0</v>
      </c>
      <c r="I2308">
        <v>1</v>
      </c>
      <c r="J2308">
        <v>0</v>
      </c>
      <c r="K2308">
        <v>-1</v>
      </c>
      <c r="L2308">
        <v>5</v>
      </c>
      <c r="M2308">
        <v>0</v>
      </c>
      <c r="O2308">
        <f>IF(B2308&lt;0,-Sheet1!C2308,Sheet1!C2308)</f>
        <v>0</v>
      </c>
      <c r="P2308">
        <f>IF(C2308&lt;0,-Sheet1!D2308,Sheet1!D2308)</f>
        <v>0</v>
      </c>
      <c r="Q2308">
        <f>IF(D2308&lt;0,-Sheet1!E2308,Sheet1!E2308)</f>
        <v>86580</v>
      </c>
      <c r="R2308">
        <f>IF(E2308&lt;0,-Sheet1!F2308,Sheet1!F2308)</f>
        <v>0</v>
      </c>
      <c r="S2308">
        <f>IF(F2308&lt;0,-Sheet1!G2308,Sheet1!G2308)</f>
        <v>0</v>
      </c>
      <c r="T2308">
        <f>IF(G2308&lt;0,-Sheet1!H2308,Sheet1!H2308)</f>
        <v>108218.75</v>
      </c>
      <c r="U2308">
        <f>IF(H2308&lt;0,-Sheet1!I2308,Sheet1!I2308)</f>
        <v>0</v>
      </c>
      <c r="V2308">
        <f>IF(I2308&lt;0,-Sheet1!J2308,Sheet1!J2308)</f>
        <v>120510</v>
      </c>
      <c r="W2308">
        <f>IF(J2308&lt;0,-Sheet1!K2308,Sheet1!K2308)</f>
        <v>0</v>
      </c>
      <c r="X2308">
        <f>IF(K2308&lt;0,-Sheet1!L2308,Sheet1!L2308)</f>
        <v>30765</v>
      </c>
      <c r="Y2308">
        <f>IF(L2308&lt;0,-Sheet1!M2308,Sheet1!M2308)</f>
        <v>23740</v>
      </c>
      <c r="Z2308">
        <f>IF(M2308&lt;0,-Sheet1!N2308,Sheet1!N2308)</f>
        <v>0</v>
      </c>
    </row>
    <row r="2309" spans="1:26" x14ac:dyDescent="0.25">
      <c r="A2309" s="1">
        <v>38657</v>
      </c>
      <c r="B2309">
        <v>0</v>
      </c>
      <c r="C2309">
        <v>0</v>
      </c>
      <c r="D2309">
        <v>1</v>
      </c>
      <c r="E2309">
        <v>0</v>
      </c>
      <c r="F2309">
        <v>0</v>
      </c>
      <c r="G2309">
        <v>-1</v>
      </c>
      <c r="H2309">
        <v>0</v>
      </c>
      <c r="I2309">
        <v>1</v>
      </c>
      <c r="J2309">
        <v>0</v>
      </c>
      <c r="K2309">
        <v>-2</v>
      </c>
      <c r="L2309">
        <v>4</v>
      </c>
      <c r="M2309">
        <v>0</v>
      </c>
      <c r="O2309">
        <f>IF(B2309&lt;0,-Sheet1!C2309,Sheet1!C2309)</f>
        <v>0</v>
      </c>
      <c r="P2309">
        <f>IF(C2309&lt;0,-Sheet1!D2309,Sheet1!D2309)</f>
        <v>0</v>
      </c>
      <c r="Q2309">
        <f>IF(D2309&lt;0,-Sheet1!E2309,Sheet1!E2309)</f>
        <v>44375</v>
      </c>
      <c r="R2309">
        <f>IF(E2309&lt;0,-Sheet1!F2309,Sheet1!F2309)</f>
        <v>0</v>
      </c>
      <c r="S2309">
        <f>IF(F2309&lt;0,-Sheet1!G2309,Sheet1!G2309)</f>
        <v>0</v>
      </c>
      <c r="T2309">
        <f>IF(G2309&lt;0,-Sheet1!H2309,Sheet1!H2309)</f>
        <v>108234.375</v>
      </c>
      <c r="U2309">
        <f>IF(H2309&lt;0,-Sheet1!I2309,Sheet1!I2309)</f>
        <v>0</v>
      </c>
      <c r="V2309">
        <f>IF(I2309&lt;0,-Sheet1!J2309,Sheet1!J2309)</f>
        <v>120660</v>
      </c>
      <c r="W2309">
        <f>IF(J2309&lt;0,-Sheet1!K2309,Sheet1!K2309)</f>
        <v>0</v>
      </c>
      <c r="X2309">
        <f>IF(K2309&lt;0,-Sheet1!L2309,Sheet1!L2309)</f>
        <v>60390</v>
      </c>
      <c r="Y2309">
        <f>IF(L2309&lt;0,-Sheet1!M2309,Sheet1!M2309)</f>
        <v>18676</v>
      </c>
      <c r="Z2309">
        <f>IF(M2309&lt;0,-Sheet1!N2309,Sheet1!N2309)</f>
        <v>0</v>
      </c>
    </row>
    <row r="2310" spans="1:26" x14ac:dyDescent="0.25">
      <c r="A2310" s="1">
        <v>38658</v>
      </c>
      <c r="B2310">
        <v>0</v>
      </c>
      <c r="C2310">
        <v>0</v>
      </c>
      <c r="D2310">
        <v>1</v>
      </c>
      <c r="E2310">
        <v>0</v>
      </c>
      <c r="F2310">
        <v>0</v>
      </c>
      <c r="G2310">
        <v>-1</v>
      </c>
      <c r="H2310">
        <v>0</v>
      </c>
      <c r="I2310">
        <v>1</v>
      </c>
      <c r="J2310">
        <v>0</v>
      </c>
      <c r="K2310">
        <v>-2</v>
      </c>
      <c r="L2310">
        <v>3</v>
      </c>
      <c r="M2310">
        <v>0</v>
      </c>
      <c r="O2310">
        <f>IF(B2310&lt;0,-Sheet1!C2310,Sheet1!C2310)</f>
        <v>0</v>
      </c>
      <c r="P2310">
        <f>IF(C2310&lt;0,-Sheet1!D2310,Sheet1!D2310)</f>
        <v>0</v>
      </c>
      <c r="Q2310">
        <f>IF(D2310&lt;0,-Sheet1!E2310,Sheet1!E2310)</f>
        <v>44330</v>
      </c>
      <c r="R2310">
        <f>IF(E2310&lt;0,-Sheet1!F2310,Sheet1!F2310)</f>
        <v>0</v>
      </c>
      <c r="S2310">
        <f>IF(F2310&lt;0,-Sheet1!G2310,Sheet1!G2310)</f>
        <v>0</v>
      </c>
      <c r="T2310">
        <f>IF(G2310&lt;0,-Sheet1!H2310,Sheet1!H2310)</f>
        <v>108140.625</v>
      </c>
      <c r="U2310">
        <f>IF(H2310&lt;0,-Sheet1!I2310,Sheet1!I2310)</f>
        <v>0</v>
      </c>
      <c r="V2310">
        <f>IF(I2310&lt;0,-Sheet1!J2310,Sheet1!J2310)</f>
        <v>120590</v>
      </c>
      <c r="W2310">
        <f>IF(J2310&lt;0,-Sheet1!K2310,Sheet1!K2310)</f>
        <v>0</v>
      </c>
      <c r="X2310">
        <f>IF(K2310&lt;0,-Sheet1!L2310,Sheet1!L2310)</f>
        <v>60540</v>
      </c>
      <c r="Y2310">
        <f>IF(L2310&lt;0,-Sheet1!M2310,Sheet1!M2310)</f>
        <v>13818</v>
      </c>
      <c r="Z2310">
        <f>IF(M2310&lt;0,-Sheet1!N2310,Sheet1!N2310)</f>
        <v>0</v>
      </c>
    </row>
    <row r="2311" spans="1:26" x14ac:dyDescent="0.25">
      <c r="A2311" s="1">
        <v>38659</v>
      </c>
      <c r="B2311">
        <v>0</v>
      </c>
      <c r="C2311">
        <v>0</v>
      </c>
      <c r="D2311">
        <v>1</v>
      </c>
      <c r="E2311">
        <v>0</v>
      </c>
      <c r="F2311">
        <v>0</v>
      </c>
      <c r="G2311">
        <v>-1</v>
      </c>
      <c r="H2311">
        <v>0</v>
      </c>
      <c r="I2311">
        <v>1</v>
      </c>
      <c r="J2311">
        <v>0</v>
      </c>
      <c r="K2311">
        <v>-2</v>
      </c>
      <c r="L2311">
        <v>3</v>
      </c>
      <c r="M2311">
        <v>0</v>
      </c>
      <c r="O2311">
        <f>IF(B2311&lt;0,-Sheet1!C2311,Sheet1!C2311)</f>
        <v>0</v>
      </c>
      <c r="P2311">
        <f>IF(C2311&lt;0,-Sheet1!D2311,Sheet1!D2311)</f>
        <v>0</v>
      </c>
      <c r="Q2311">
        <f>IF(D2311&lt;0,-Sheet1!E2311,Sheet1!E2311)</f>
        <v>44340</v>
      </c>
      <c r="R2311">
        <f>IF(E2311&lt;0,-Sheet1!F2311,Sheet1!F2311)</f>
        <v>0</v>
      </c>
      <c r="S2311">
        <f>IF(F2311&lt;0,-Sheet1!G2311,Sheet1!G2311)</f>
        <v>0</v>
      </c>
      <c r="T2311">
        <f>IF(G2311&lt;0,-Sheet1!H2311,Sheet1!H2311)</f>
        <v>107906.25</v>
      </c>
      <c r="U2311">
        <f>IF(H2311&lt;0,-Sheet1!I2311,Sheet1!I2311)</f>
        <v>0</v>
      </c>
      <c r="V2311">
        <f>IF(I2311&lt;0,-Sheet1!J2311,Sheet1!J2311)</f>
        <v>120120</v>
      </c>
      <c r="W2311">
        <f>IF(J2311&lt;0,-Sheet1!K2311,Sheet1!K2311)</f>
        <v>0</v>
      </c>
      <c r="X2311">
        <f>IF(K2311&lt;0,-Sheet1!L2311,Sheet1!L2311)</f>
        <v>60490</v>
      </c>
      <c r="Y2311">
        <f>IF(L2311&lt;0,-Sheet1!M2311,Sheet1!M2311)</f>
        <v>13938</v>
      </c>
      <c r="Z2311">
        <f>IF(M2311&lt;0,-Sheet1!N2311,Sheet1!N2311)</f>
        <v>0</v>
      </c>
    </row>
    <row r="2312" spans="1:26" x14ac:dyDescent="0.25">
      <c r="A2312" s="1">
        <v>38660</v>
      </c>
      <c r="B2312">
        <v>0</v>
      </c>
      <c r="C2312">
        <v>0</v>
      </c>
      <c r="D2312">
        <v>1</v>
      </c>
      <c r="E2312">
        <v>0</v>
      </c>
      <c r="F2312">
        <v>0</v>
      </c>
      <c r="G2312">
        <v>-1</v>
      </c>
      <c r="H2312">
        <v>0</v>
      </c>
      <c r="I2312">
        <v>1</v>
      </c>
      <c r="J2312">
        <v>0</v>
      </c>
      <c r="K2312">
        <v>-2</v>
      </c>
      <c r="L2312">
        <v>3</v>
      </c>
      <c r="M2312">
        <v>0</v>
      </c>
      <c r="O2312">
        <f>IF(B2312&lt;0,-Sheet1!C2312,Sheet1!C2312)</f>
        <v>0</v>
      </c>
      <c r="P2312">
        <f>IF(C2312&lt;0,-Sheet1!D2312,Sheet1!D2312)</f>
        <v>0</v>
      </c>
      <c r="Q2312">
        <f>IF(D2312&lt;0,-Sheet1!E2312,Sheet1!E2312)</f>
        <v>45035</v>
      </c>
      <c r="R2312">
        <f>IF(E2312&lt;0,-Sheet1!F2312,Sheet1!F2312)</f>
        <v>0</v>
      </c>
      <c r="S2312">
        <f>IF(F2312&lt;0,-Sheet1!G2312,Sheet1!G2312)</f>
        <v>0</v>
      </c>
      <c r="T2312">
        <f>IF(G2312&lt;0,-Sheet1!H2312,Sheet1!H2312)</f>
        <v>107531.25</v>
      </c>
      <c r="U2312">
        <f>IF(H2312&lt;0,-Sheet1!I2312,Sheet1!I2312)</f>
        <v>0</v>
      </c>
      <c r="V2312">
        <f>IF(I2312&lt;0,-Sheet1!J2312,Sheet1!J2312)</f>
        <v>120020</v>
      </c>
      <c r="W2312">
        <f>IF(J2312&lt;0,-Sheet1!K2312,Sheet1!K2312)</f>
        <v>0</v>
      </c>
      <c r="X2312">
        <f>IF(K2312&lt;0,-Sheet1!L2312,Sheet1!L2312)</f>
        <v>62550</v>
      </c>
      <c r="Y2312">
        <f>IF(L2312&lt;0,-Sheet1!M2312,Sheet1!M2312)</f>
        <v>13857</v>
      </c>
      <c r="Z2312">
        <f>IF(M2312&lt;0,-Sheet1!N2312,Sheet1!N2312)</f>
        <v>0</v>
      </c>
    </row>
    <row r="2313" spans="1:26" x14ac:dyDescent="0.25">
      <c r="A2313" s="1">
        <v>38663</v>
      </c>
      <c r="B2313">
        <v>0</v>
      </c>
      <c r="C2313">
        <v>0</v>
      </c>
      <c r="D2313">
        <v>1</v>
      </c>
      <c r="E2313">
        <v>0</v>
      </c>
      <c r="F2313">
        <v>0</v>
      </c>
      <c r="G2313">
        <v>-1</v>
      </c>
      <c r="H2313">
        <v>0</v>
      </c>
      <c r="I2313">
        <v>0</v>
      </c>
      <c r="J2313">
        <v>0</v>
      </c>
      <c r="K2313">
        <v>-2</v>
      </c>
      <c r="L2313">
        <v>3</v>
      </c>
      <c r="M2313">
        <v>0</v>
      </c>
      <c r="O2313">
        <f>IF(B2313&lt;0,-Sheet1!C2313,Sheet1!C2313)</f>
        <v>0</v>
      </c>
      <c r="P2313">
        <f>IF(C2313&lt;0,-Sheet1!D2313,Sheet1!D2313)</f>
        <v>0</v>
      </c>
      <c r="Q2313">
        <f>IF(D2313&lt;0,-Sheet1!E2313,Sheet1!E2313)</f>
        <v>44975</v>
      </c>
      <c r="R2313">
        <f>IF(E2313&lt;0,-Sheet1!F2313,Sheet1!F2313)</f>
        <v>0</v>
      </c>
      <c r="S2313">
        <f>IF(F2313&lt;0,-Sheet1!G2313,Sheet1!G2313)</f>
        <v>0</v>
      </c>
      <c r="T2313">
        <f>IF(G2313&lt;0,-Sheet1!H2313,Sheet1!H2313)</f>
        <v>107468.75</v>
      </c>
      <c r="U2313">
        <f>IF(H2313&lt;0,-Sheet1!I2313,Sheet1!I2313)</f>
        <v>0</v>
      </c>
      <c r="V2313">
        <f>IF(I2313&lt;0,-Sheet1!J2313,Sheet1!J2313)</f>
        <v>0</v>
      </c>
      <c r="W2313">
        <f>IF(J2313&lt;0,-Sheet1!K2313,Sheet1!K2313)</f>
        <v>0</v>
      </c>
      <c r="X2313">
        <f>IF(K2313&lt;0,-Sheet1!L2313,Sheet1!L2313)</f>
        <v>61500</v>
      </c>
      <c r="Y2313">
        <f>IF(L2313&lt;0,-Sheet1!M2313,Sheet1!M2313)</f>
        <v>13737</v>
      </c>
      <c r="Z2313">
        <f>IF(M2313&lt;0,-Sheet1!N2313,Sheet1!N2313)</f>
        <v>0</v>
      </c>
    </row>
    <row r="2314" spans="1:26" x14ac:dyDescent="0.25">
      <c r="A2314" s="1">
        <v>38664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-1</v>
      </c>
      <c r="H2314">
        <v>0</v>
      </c>
      <c r="I2314">
        <v>0</v>
      </c>
      <c r="J2314">
        <v>0</v>
      </c>
      <c r="K2314">
        <v>-2</v>
      </c>
      <c r="L2314">
        <v>3</v>
      </c>
      <c r="M2314">
        <v>0</v>
      </c>
      <c r="O2314">
        <f>IF(B2314&lt;0,-Sheet1!C2314,Sheet1!C2314)</f>
        <v>0</v>
      </c>
      <c r="P2314">
        <f>IF(C2314&lt;0,-Sheet1!D2314,Sheet1!D2314)</f>
        <v>0</v>
      </c>
      <c r="Q2314">
        <f>IF(D2314&lt;0,-Sheet1!E2314,Sheet1!E2314)</f>
        <v>45030</v>
      </c>
      <c r="R2314">
        <f>IF(E2314&lt;0,-Sheet1!F2314,Sheet1!F2314)</f>
        <v>0</v>
      </c>
      <c r="S2314">
        <f>IF(F2314&lt;0,-Sheet1!G2314,Sheet1!G2314)</f>
        <v>0</v>
      </c>
      <c r="T2314">
        <f>IF(G2314&lt;0,-Sheet1!H2314,Sheet1!H2314)</f>
        <v>107609.375</v>
      </c>
      <c r="U2314">
        <f>IF(H2314&lt;0,-Sheet1!I2314,Sheet1!I2314)</f>
        <v>0</v>
      </c>
      <c r="V2314">
        <f>IF(I2314&lt;0,-Sheet1!J2314,Sheet1!J2314)</f>
        <v>0</v>
      </c>
      <c r="W2314">
        <f>IF(J2314&lt;0,-Sheet1!K2314,Sheet1!K2314)</f>
        <v>0</v>
      </c>
      <c r="X2314">
        <f>IF(K2314&lt;0,-Sheet1!L2314,Sheet1!L2314)</f>
        <v>60530</v>
      </c>
      <c r="Y2314">
        <f>IF(L2314&lt;0,-Sheet1!M2314,Sheet1!M2314)</f>
        <v>13812</v>
      </c>
      <c r="Z2314">
        <f>IF(M2314&lt;0,-Sheet1!N2314,Sheet1!N2314)</f>
        <v>0</v>
      </c>
    </row>
    <row r="2315" spans="1:26" x14ac:dyDescent="0.25">
      <c r="A2315" s="1">
        <v>38665</v>
      </c>
      <c r="B2315">
        <v>0</v>
      </c>
      <c r="C2315">
        <v>0</v>
      </c>
      <c r="D2315">
        <v>1</v>
      </c>
      <c r="E2315">
        <v>0</v>
      </c>
      <c r="F2315">
        <v>0</v>
      </c>
      <c r="G2315">
        <v>-1</v>
      </c>
      <c r="H2315">
        <v>0</v>
      </c>
      <c r="I2315">
        <v>0</v>
      </c>
      <c r="J2315">
        <v>0</v>
      </c>
      <c r="K2315">
        <v>-2</v>
      </c>
      <c r="L2315">
        <v>3</v>
      </c>
      <c r="M2315">
        <v>0</v>
      </c>
      <c r="O2315">
        <f>IF(B2315&lt;0,-Sheet1!C2315,Sheet1!C2315)</f>
        <v>0</v>
      </c>
      <c r="P2315">
        <f>IF(C2315&lt;0,-Sheet1!D2315,Sheet1!D2315)</f>
        <v>0</v>
      </c>
      <c r="Q2315">
        <f>IF(D2315&lt;0,-Sheet1!E2315,Sheet1!E2315)</f>
        <v>45030</v>
      </c>
      <c r="R2315">
        <f>IF(E2315&lt;0,-Sheet1!F2315,Sheet1!F2315)</f>
        <v>0</v>
      </c>
      <c r="S2315">
        <f>IF(F2315&lt;0,-Sheet1!G2315,Sheet1!G2315)</f>
        <v>0</v>
      </c>
      <c r="T2315">
        <f>IF(G2315&lt;0,-Sheet1!H2315,Sheet1!H2315)</f>
        <v>108109.375</v>
      </c>
      <c r="U2315">
        <f>IF(H2315&lt;0,-Sheet1!I2315,Sheet1!I2315)</f>
        <v>0</v>
      </c>
      <c r="V2315">
        <f>IF(I2315&lt;0,-Sheet1!J2315,Sheet1!J2315)</f>
        <v>0</v>
      </c>
      <c r="W2315">
        <f>IF(J2315&lt;0,-Sheet1!K2315,Sheet1!K2315)</f>
        <v>0</v>
      </c>
      <c r="X2315">
        <f>IF(K2315&lt;0,-Sheet1!L2315,Sheet1!L2315)</f>
        <v>60730</v>
      </c>
      <c r="Y2315">
        <f>IF(L2315&lt;0,-Sheet1!M2315,Sheet1!M2315)</f>
        <v>13869</v>
      </c>
      <c r="Z2315">
        <f>IF(M2315&lt;0,-Sheet1!N2315,Sheet1!N2315)</f>
        <v>0</v>
      </c>
    </row>
    <row r="2316" spans="1:26" x14ac:dyDescent="0.25">
      <c r="A2316" s="1">
        <v>38666</v>
      </c>
      <c r="B2316">
        <v>0</v>
      </c>
      <c r="C2316">
        <v>0</v>
      </c>
      <c r="D2316">
        <v>1</v>
      </c>
      <c r="E2316">
        <v>0</v>
      </c>
      <c r="F2316">
        <v>0</v>
      </c>
      <c r="G2316">
        <v>-1</v>
      </c>
      <c r="H2316">
        <v>0</v>
      </c>
      <c r="I2316">
        <v>1</v>
      </c>
      <c r="J2316">
        <v>0</v>
      </c>
      <c r="K2316">
        <v>-2</v>
      </c>
      <c r="L2316">
        <v>4</v>
      </c>
      <c r="M2316">
        <v>0</v>
      </c>
      <c r="O2316">
        <f>IF(B2316&lt;0,-Sheet1!C2316,Sheet1!C2316)</f>
        <v>0</v>
      </c>
      <c r="P2316">
        <f>IF(C2316&lt;0,-Sheet1!D2316,Sheet1!D2316)</f>
        <v>0</v>
      </c>
      <c r="Q2316">
        <f>IF(D2316&lt;0,-Sheet1!E2316,Sheet1!E2316)</f>
        <v>44800</v>
      </c>
      <c r="R2316">
        <f>IF(E2316&lt;0,-Sheet1!F2316,Sheet1!F2316)</f>
        <v>0</v>
      </c>
      <c r="S2316">
        <f>IF(F2316&lt;0,-Sheet1!G2316,Sheet1!G2316)</f>
        <v>0</v>
      </c>
      <c r="T2316">
        <f>IF(G2316&lt;0,-Sheet1!H2316,Sheet1!H2316)</f>
        <v>107671.875</v>
      </c>
      <c r="U2316">
        <f>IF(H2316&lt;0,-Sheet1!I2316,Sheet1!I2316)</f>
        <v>0</v>
      </c>
      <c r="V2316">
        <f>IF(I2316&lt;0,-Sheet1!J2316,Sheet1!J2316)</f>
        <v>119510</v>
      </c>
      <c r="W2316">
        <f>IF(J2316&lt;0,-Sheet1!K2316,Sheet1!K2316)</f>
        <v>0</v>
      </c>
      <c r="X2316">
        <f>IF(K2316&lt;0,-Sheet1!L2316,Sheet1!L2316)</f>
        <v>59760</v>
      </c>
      <c r="Y2316">
        <f>IF(L2316&lt;0,-Sheet1!M2316,Sheet1!M2316)</f>
        <v>18700</v>
      </c>
      <c r="Z2316">
        <f>IF(M2316&lt;0,-Sheet1!N2316,Sheet1!N2316)</f>
        <v>0</v>
      </c>
    </row>
    <row r="2317" spans="1:26" x14ac:dyDescent="0.25">
      <c r="A2317" s="1">
        <v>38667</v>
      </c>
      <c r="B2317">
        <v>0</v>
      </c>
      <c r="C2317">
        <v>0</v>
      </c>
      <c r="D2317">
        <v>1</v>
      </c>
      <c r="E2317">
        <v>0</v>
      </c>
      <c r="F2317">
        <v>0</v>
      </c>
      <c r="G2317">
        <v>-1</v>
      </c>
      <c r="H2317">
        <v>0</v>
      </c>
      <c r="I2317">
        <v>1</v>
      </c>
      <c r="J2317">
        <v>0</v>
      </c>
      <c r="K2317">
        <v>-3</v>
      </c>
      <c r="L2317">
        <v>4</v>
      </c>
      <c r="M2317">
        <v>0</v>
      </c>
      <c r="O2317">
        <f>IF(B2317&lt;0,-Sheet1!C2317,Sheet1!C2317)</f>
        <v>0</v>
      </c>
      <c r="P2317">
        <f>IF(C2317&lt;0,-Sheet1!D2317,Sheet1!D2317)</f>
        <v>0</v>
      </c>
      <c r="Q2317">
        <f>IF(D2317&lt;0,-Sheet1!E2317,Sheet1!E2317)</f>
        <v>44790</v>
      </c>
      <c r="R2317">
        <f>IF(E2317&lt;0,-Sheet1!F2317,Sheet1!F2317)</f>
        <v>0</v>
      </c>
      <c r="S2317">
        <f>IF(F2317&lt;0,-Sheet1!G2317,Sheet1!G2317)</f>
        <v>0</v>
      </c>
      <c r="T2317">
        <f>IF(G2317&lt;0,-Sheet1!H2317,Sheet1!H2317)</f>
        <v>108140.625</v>
      </c>
      <c r="U2317">
        <f>IF(H2317&lt;0,-Sheet1!I2317,Sheet1!I2317)</f>
        <v>0</v>
      </c>
      <c r="V2317">
        <f>IF(I2317&lt;0,-Sheet1!J2317,Sheet1!J2317)</f>
        <v>119550</v>
      </c>
      <c r="W2317">
        <f>IF(J2317&lt;0,-Sheet1!K2317,Sheet1!K2317)</f>
        <v>0</v>
      </c>
      <c r="X2317">
        <f>IF(K2317&lt;0,-Sheet1!L2317,Sheet1!L2317)</f>
        <v>88110</v>
      </c>
      <c r="Y2317">
        <f>IF(L2317&lt;0,-Sheet1!M2317,Sheet1!M2317)</f>
        <v>18708</v>
      </c>
      <c r="Z2317">
        <f>IF(M2317&lt;0,-Sheet1!N2317,Sheet1!N2317)</f>
        <v>0</v>
      </c>
    </row>
    <row r="2318" spans="1:26" x14ac:dyDescent="0.25">
      <c r="A2318" s="1">
        <v>38670</v>
      </c>
      <c r="B2318">
        <v>0</v>
      </c>
      <c r="C2318">
        <v>0</v>
      </c>
      <c r="D2318">
        <v>1</v>
      </c>
      <c r="E2318">
        <v>0</v>
      </c>
      <c r="F2318">
        <v>0</v>
      </c>
      <c r="G2318">
        <v>-1</v>
      </c>
      <c r="H2318">
        <v>0</v>
      </c>
      <c r="I2318">
        <v>1</v>
      </c>
      <c r="J2318">
        <v>0</v>
      </c>
      <c r="K2318">
        <v>-3</v>
      </c>
      <c r="L2318">
        <v>5</v>
      </c>
      <c r="M2318">
        <v>0</v>
      </c>
      <c r="O2318">
        <f>IF(B2318&lt;0,-Sheet1!C2318,Sheet1!C2318)</f>
        <v>0</v>
      </c>
      <c r="P2318">
        <f>IF(C2318&lt;0,-Sheet1!D2318,Sheet1!D2318)</f>
        <v>0</v>
      </c>
      <c r="Q2318">
        <f>IF(D2318&lt;0,-Sheet1!E2318,Sheet1!E2318)</f>
        <v>45380</v>
      </c>
      <c r="R2318">
        <f>IF(E2318&lt;0,-Sheet1!F2318,Sheet1!F2318)</f>
        <v>0</v>
      </c>
      <c r="S2318">
        <f>IF(F2318&lt;0,-Sheet1!G2318,Sheet1!G2318)</f>
        <v>0</v>
      </c>
      <c r="T2318">
        <f>IF(G2318&lt;0,-Sheet1!H2318,Sheet1!H2318)</f>
        <v>108140.625</v>
      </c>
      <c r="U2318">
        <f>IF(H2318&lt;0,-Sheet1!I2318,Sheet1!I2318)</f>
        <v>0</v>
      </c>
      <c r="V2318">
        <f>IF(I2318&lt;0,-Sheet1!J2318,Sheet1!J2318)</f>
        <v>119530</v>
      </c>
      <c r="W2318">
        <f>IF(J2318&lt;0,-Sheet1!K2318,Sheet1!K2318)</f>
        <v>0</v>
      </c>
      <c r="X2318">
        <f>IF(K2318&lt;0,-Sheet1!L2318,Sheet1!L2318)</f>
        <v>87720</v>
      </c>
      <c r="Y2318">
        <f>IF(L2318&lt;0,-Sheet1!M2318,Sheet1!M2318)</f>
        <v>23470</v>
      </c>
      <c r="Z2318">
        <f>IF(M2318&lt;0,-Sheet1!N2318,Sheet1!N2318)</f>
        <v>0</v>
      </c>
    </row>
    <row r="2319" spans="1:26" x14ac:dyDescent="0.25">
      <c r="A2319" s="1">
        <v>38671</v>
      </c>
      <c r="B2319">
        <v>0</v>
      </c>
      <c r="C2319">
        <v>0</v>
      </c>
      <c r="D2319">
        <v>1</v>
      </c>
      <c r="E2319">
        <v>0</v>
      </c>
      <c r="F2319">
        <v>0</v>
      </c>
      <c r="G2319">
        <v>-1</v>
      </c>
      <c r="H2319">
        <v>0</v>
      </c>
      <c r="I2319">
        <v>1</v>
      </c>
      <c r="J2319">
        <v>0</v>
      </c>
      <c r="K2319">
        <v>-3</v>
      </c>
      <c r="L2319">
        <v>5</v>
      </c>
      <c r="M2319">
        <v>0</v>
      </c>
      <c r="O2319">
        <f>IF(B2319&lt;0,-Sheet1!C2319,Sheet1!C2319)</f>
        <v>0</v>
      </c>
      <c r="P2319">
        <f>IF(C2319&lt;0,-Sheet1!D2319,Sheet1!D2319)</f>
        <v>0</v>
      </c>
      <c r="Q2319">
        <f>IF(D2319&lt;0,-Sheet1!E2319,Sheet1!E2319)</f>
        <v>45440</v>
      </c>
      <c r="R2319">
        <f>IF(E2319&lt;0,-Sheet1!F2319,Sheet1!F2319)</f>
        <v>0</v>
      </c>
      <c r="S2319">
        <f>IF(F2319&lt;0,-Sheet1!G2319,Sheet1!G2319)</f>
        <v>0</v>
      </c>
      <c r="T2319">
        <f>IF(G2319&lt;0,-Sheet1!H2319,Sheet1!H2319)</f>
        <v>107812.5</v>
      </c>
      <c r="U2319">
        <f>IF(H2319&lt;0,-Sheet1!I2319,Sheet1!I2319)</f>
        <v>0</v>
      </c>
      <c r="V2319">
        <f>IF(I2319&lt;0,-Sheet1!J2319,Sheet1!J2319)</f>
        <v>119260</v>
      </c>
      <c r="W2319">
        <f>IF(J2319&lt;0,-Sheet1!K2319,Sheet1!K2319)</f>
        <v>0</v>
      </c>
      <c r="X2319">
        <f>IF(K2319&lt;0,-Sheet1!L2319,Sheet1!L2319)</f>
        <v>87765</v>
      </c>
      <c r="Y2319">
        <f>IF(L2319&lt;0,-Sheet1!M2319,Sheet1!M2319)</f>
        <v>23455</v>
      </c>
      <c r="Z2319">
        <f>IF(M2319&lt;0,-Sheet1!N2319,Sheet1!N2319)</f>
        <v>0</v>
      </c>
    </row>
    <row r="2320" spans="1:26" x14ac:dyDescent="0.25">
      <c r="A2320" s="1">
        <v>38672</v>
      </c>
      <c r="B2320">
        <v>0</v>
      </c>
      <c r="C2320">
        <v>0</v>
      </c>
      <c r="D2320">
        <v>1</v>
      </c>
      <c r="E2320">
        <v>0</v>
      </c>
      <c r="F2320">
        <v>0</v>
      </c>
      <c r="G2320">
        <v>-1</v>
      </c>
      <c r="H2320">
        <v>0</v>
      </c>
      <c r="I2320">
        <v>1</v>
      </c>
      <c r="J2320">
        <v>0</v>
      </c>
      <c r="K2320">
        <v>-3</v>
      </c>
      <c r="L2320">
        <v>6</v>
      </c>
      <c r="M2320">
        <v>0</v>
      </c>
      <c r="O2320">
        <f>IF(B2320&lt;0,-Sheet1!C2320,Sheet1!C2320)</f>
        <v>0</v>
      </c>
      <c r="P2320">
        <f>IF(C2320&lt;0,-Sheet1!D2320,Sheet1!D2320)</f>
        <v>0</v>
      </c>
      <c r="Q2320">
        <f>IF(D2320&lt;0,-Sheet1!E2320,Sheet1!E2320)</f>
        <v>45415</v>
      </c>
      <c r="R2320">
        <f>IF(E2320&lt;0,-Sheet1!F2320,Sheet1!F2320)</f>
        <v>0</v>
      </c>
      <c r="S2320">
        <f>IF(F2320&lt;0,-Sheet1!G2320,Sheet1!G2320)</f>
        <v>0</v>
      </c>
      <c r="T2320">
        <f>IF(G2320&lt;0,-Sheet1!H2320,Sheet1!H2320)</f>
        <v>108140.625</v>
      </c>
      <c r="U2320">
        <f>IF(H2320&lt;0,-Sheet1!I2320,Sheet1!I2320)</f>
        <v>0</v>
      </c>
      <c r="V2320">
        <f>IF(I2320&lt;0,-Sheet1!J2320,Sheet1!J2320)</f>
        <v>119760</v>
      </c>
      <c r="W2320">
        <f>IF(J2320&lt;0,-Sheet1!K2320,Sheet1!K2320)</f>
        <v>0</v>
      </c>
      <c r="X2320">
        <f>IF(K2320&lt;0,-Sheet1!L2320,Sheet1!L2320)</f>
        <v>86415</v>
      </c>
      <c r="Y2320">
        <f>IF(L2320&lt;0,-Sheet1!M2320,Sheet1!M2320)</f>
        <v>28140</v>
      </c>
      <c r="Z2320">
        <f>IF(M2320&lt;0,-Sheet1!N2320,Sheet1!N2320)</f>
        <v>0</v>
      </c>
    </row>
    <row r="2321" spans="1:26" x14ac:dyDescent="0.25">
      <c r="A2321" s="1">
        <v>38673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-1</v>
      </c>
      <c r="H2321">
        <v>0</v>
      </c>
      <c r="I2321">
        <v>1</v>
      </c>
      <c r="J2321">
        <v>0</v>
      </c>
      <c r="K2321">
        <v>-3</v>
      </c>
      <c r="L2321">
        <v>5</v>
      </c>
      <c r="M2321">
        <v>0</v>
      </c>
      <c r="O2321">
        <f>IF(B2321&lt;0,-Sheet1!C2321,Sheet1!C2321)</f>
        <v>0</v>
      </c>
      <c r="P2321">
        <f>IF(C2321&lt;0,-Sheet1!D2321,Sheet1!D2321)</f>
        <v>0</v>
      </c>
      <c r="Q2321">
        <f>IF(D2321&lt;0,-Sheet1!E2321,Sheet1!E2321)</f>
        <v>45140</v>
      </c>
      <c r="R2321">
        <f>IF(E2321&lt;0,-Sheet1!F2321,Sheet1!F2321)</f>
        <v>0</v>
      </c>
      <c r="S2321">
        <f>IF(F2321&lt;0,-Sheet1!G2321,Sheet1!G2321)</f>
        <v>0</v>
      </c>
      <c r="T2321">
        <f>IF(G2321&lt;0,-Sheet1!H2321,Sheet1!H2321)</f>
        <v>108656.25</v>
      </c>
      <c r="U2321">
        <f>IF(H2321&lt;0,-Sheet1!I2321,Sheet1!I2321)</f>
        <v>0</v>
      </c>
      <c r="V2321">
        <f>IF(I2321&lt;0,-Sheet1!J2321,Sheet1!J2321)</f>
        <v>120480</v>
      </c>
      <c r="W2321">
        <f>IF(J2321&lt;0,-Sheet1!K2321,Sheet1!K2321)</f>
        <v>0</v>
      </c>
      <c r="X2321">
        <f>IF(K2321&lt;0,-Sheet1!L2321,Sheet1!L2321)</f>
        <v>87675</v>
      </c>
      <c r="Y2321">
        <f>IF(L2321&lt;0,-Sheet1!M2321,Sheet1!M2321)</f>
        <v>23955</v>
      </c>
      <c r="Z2321">
        <f>IF(M2321&lt;0,-Sheet1!N2321,Sheet1!N2321)</f>
        <v>0</v>
      </c>
    </row>
    <row r="2322" spans="1:26" x14ac:dyDescent="0.25">
      <c r="A2322" s="1">
        <v>38674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-1</v>
      </c>
      <c r="H2322">
        <v>0</v>
      </c>
      <c r="I2322">
        <v>2</v>
      </c>
      <c r="J2322">
        <v>0</v>
      </c>
      <c r="K2322">
        <v>-3</v>
      </c>
      <c r="L2322">
        <v>5</v>
      </c>
      <c r="M2322">
        <v>0</v>
      </c>
      <c r="O2322">
        <f>IF(B2322&lt;0,-Sheet1!C2322,Sheet1!C2322)</f>
        <v>0</v>
      </c>
      <c r="P2322">
        <f>IF(C2322&lt;0,-Sheet1!D2322,Sheet1!D2322)</f>
        <v>0</v>
      </c>
      <c r="Q2322">
        <f>IF(D2322&lt;0,-Sheet1!E2322,Sheet1!E2322)</f>
        <v>45180</v>
      </c>
      <c r="R2322">
        <f>IF(E2322&lt;0,-Sheet1!F2322,Sheet1!F2322)</f>
        <v>0</v>
      </c>
      <c r="S2322">
        <f>IF(F2322&lt;0,-Sheet1!G2322,Sheet1!G2322)</f>
        <v>0</v>
      </c>
      <c r="T2322">
        <f>IF(G2322&lt;0,-Sheet1!H2322,Sheet1!H2322)</f>
        <v>108875</v>
      </c>
      <c r="U2322">
        <f>IF(H2322&lt;0,-Sheet1!I2322,Sheet1!I2322)</f>
        <v>0</v>
      </c>
      <c r="V2322">
        <f>IF(I2322&lt;0,-Sheet1!J2322,Sheet1!J2322)</f>
        <v>240840</v>
      </c>
      <c r="W2322">
        <f>IF(J2322&lt;0,-Sheet1!K2322,Sheet1!K2322)</f>
        <v>0</v>
      </c>
      <c r="X2322">
        <f>IF(K2322&lt;0,-Sheet1!L2322,Sheet1!L2322)</f>
        <v>85725</v>
      </c>
      <c r="Y2322">
        <f>IF(L2322&lt;0,-Sheet1!M2322,Sheet1!M2322)</f>
        <v>24345</v>
      </c>
      <c r="Z2322">
        <f>IF(M2322&lt;0,-Sheet1!N2322,Sheet1!N2322)</f>
        <v>0</v>
      </c>
    </row>
    <row r="2323" spans="1:26" x14ac:dyDescent="0.25">
      <c r="A2323" s="1">
        <v>38677</v>
      </c>
      <c r="B2323">
        <v>0</v>
      </c>
      <c r="C2323">
        <v>0</v>
      </c>
      <c r="D2323">
        <v>1</v>
      </c>
      <c r="E2323">
        <v>0</v>
      </c>
      <c r="F2323">
        <v>0</v>
      </c>
      <c r="G2323">
        <v>-1</v>
      </c>
      <c r="H2323">
        <v>0</v>
      </c>
      <c r="I2323">
        <v>2</v>
      </c>
      <c r="J2323">
        <v>0</v>
      </c>
      <c r="K2323">
        <v>-3</v>
      </c>
      <c r="L2323">
        <v>6</v>
      </c>
      <c r="M2323">
        <v>0</v>
      </c>
      <c r="O2323">
        <f>IF(B2323&lt;0,-Sheet1!C2323,Sheet1!C2323)</f>
        <v>0</v>
      </c>
      <c r="P2323">
        <f>IF(C2323&lt;0,-Sheet1!D2323,Sheet1!D2323)</f>
        <v>0</v>
      </c>
      <c r="Q2323">
        <f>IF(D2323&lt;0,-Sheet1!E2323,Sheet1!E2323)</f>
        <v>45635</v>
      </c>
      <c r="R2323">
        <f>IF(E2323&lt;0,-Sheet1!F2323,Sheet1!F2323)</f>
        <v>0</v>
      </c>
      <c r="S2323">
        <f>IF(F2323&lt;0,-Sheet1!G2323,Sheet1!G2323)</f>
        <v>0</v>
      </c>
      <c r="T2323">
        <f>IF(G2323&lt;0,-Sheet1!H2323,Sheet1!H2323)</f>
        <v>108578.125</v>
      </c>
      <c r="U2323">
        <f>IF(H2323&lt;0,-Sheet1!I2323,Sheet1!I2323)</f>
        <v>0</v>
      </c>
      <c r="V2323">
        <f>IF(I2323&lt;0,-Sheet1!J2323,Sheet1!J2323)</f>
        <v>239140</v>
      </c>
      <c r="W2323">
        <f>IF(J2323&lt;0,-Sheet1!K2323,Sheet1!K2323)</f>
        <v>0</v>
      </c>
      <c r="X2323">
        <f>IF(K2323&lt;0,-Sheet1!L2323,Sheet1!L2323)</f>
        <v>86820</v>
      </c>
      <c r="Y2323">
        <f>IF(L2323&lt;0,-Sheet1!M2323,Sheet1!M2323)</f>
        <v>29172</v>
      </c>
      <c r="Z2323">
        <f>IF(M2323&lt;0,-Sheet1!N2323,Sheet1!N2323)</f>
        <v>0</v>
      </c>
    </row>
    <row r="2324" spans="1:26" x14ac:dyDescent="0.25">
      <c r="A2324" s="1">
        <v>38678</v>
      </c>
      <c r="B2324">
        <v>0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2</v>
      </c>
      <c r="J2324">
        <v>0</v>
      </c>
      <c r="K2324">
        <v>-3</v>
      </c>
      <c r="L2324">
        <v>7</v>
      </c>
      <c r="M2324">
        <v>0</v>
      </c>
      <c r="O2324">
        <f>IF(B2324&lt;0,-Sheet1!C2324,Sheet1!C2324)</f>
        <v>0</v>
      </c>
      <c r="P2324">
        <f>IF(C2324&lt;0,-Sheet1!D2324,Sheet1!D2324)</f>
        <v>0</v>
      </c>
      <c r="Q2324">
        <f>IF(D2324&lt;0,-Sheet1!E2324,Sheet1!E2324)</f>
        <v>45930</v>
      </c>
      <c r="R2324">
        <f>IF(E2324&lt;0,-Sheet1!F2324,Sheet1!F2324)</f>
        <v>0</v>
      </c>
      <c r="S2324">
        <f>IF(F2324&lt;0,-Sheet1!G2324,Sheet1!G2324)</f>
        <v>0</v>
      </c>
      <c r="T2324">
        <f>IF(G2324&lt;0,-Sheet1!H2324,Sheet1!H2324)</f>
        <v>0</v>
      </c>
      <c r="U2324">
        <f>IF(H2324&lt;0,-Sheet1!I2324,Sheet1!I2324)</f>
        <v>0</v>
      </c>
      <c r="V2324">
        <f>IF(I2324&lt;0,-Sheet1!J2324,Sheet1!J2324)</f>
        <v>240000</v>
      </c>
      <c r="W2324">
        <f>IF(J2324&lt;0,-Sheet1!K2324,Sheet1!K2324)</f>
        <v>0</v>
      </c>
      <c r="X2324">
        <f>IF(K2324&lt;0,-Sheet1!L2324,Sheet1!L2324)</f>
        <v>87585</v>
      </c>
      <c r="Y2324">
        <f>IF(L2324&lt;0,-Sheet1!M2324,Sheet1!M2324)</f>
        <v>34265</v>
      </c>
      <c r="Z2324">
        <f>IF(M2324&lt;0,-Sheet1!N2324,Sheet1!N2324)</f>
        <v>0</v>
      </c>
    </row>
    <row r="2325" spans="1:26" x14ac:dyDescent="0.25">
      <c r="A2325" s="1">
        <v>38679</v>
      </c>
      <c r="B2325">
        <v>0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2</v>
      </c>
      <c r="J2325">
        <v>0</v>
      </c>
      <c r="K2325">
        <v>-3</v>
      </c>
      <c r="L2325">
        <v>8</v>
      </c>
      <c r="M2325">
        <v>0</v>
      </c>
      <c r="O2325">
        <f>IF(B2325&lt;0,-Sheet1!C2325,Sheet1!C2325)</f>
        <v>0</v>
      </c>
      <c r="P2325">
        <f>IF(C2325&lt;0,-Sheet1!D2325,Sheet1!D2325)</f>
        <v>0</v>
      </c>
      <c r="Q2325">
        <f>IF(D2325&lt;0,-Sheet1!E2325,Sheet1!E2325)</f>
        <v>45920</v>
      </c>
      <c r="R2325">
        <f>IF(E2325&lt;0,-Sheet1!F2325,Sheet1!F2325)</f>
        <v>0</v>
      </c>
      <c r="S2325">
        <f>IF(F2325&lt;0,-Sheet1!G2325,Sheet1!G2325)</f>
        <v>0</v>
      </c>
      <c r="T2325">
        <f>IF(G2325&lt;0,-Sheet1!H2325,Sheet1!H2325)</f>
        <v>0</v>
      </c>
      <c r="U2325">
        <f>IF(H2325&lt;0,-Sheet1!I2325,Sheet1!I2325)</f>
        <v>0</v>
      </c>
      <c r="V2325">
        <f>IF(I2325&lt;0,-Sheet1!J2325,Sheet1!J2325)</f>
        <v>239800</v>
      </c>
      <c r="W2325">
        <f>IF(J2325&lt;0,-Sheet1!K2325,Sheet1!K2325)</f>
        <v>0</v>
      </c>
      <c r="X2325">
        <f>IF(K2325&lt;0,-Sheet1!L2325,Sheet1!L2325)</f>
        <v>89115</v>
      </c>
      <c r="Y2325">
        <f>IF(L2325&lt;0,-Sheet1!M2325,Sheet1!M2325)</f>
        <v>39432</v>
      </c>
      <c r="Z2325">
        <f>IF(M2325&lt;0,-Sheet1!N2325,Sheet1!N2325)</f>
        <v>0</v>
      </c>
    </row>
    <row r="2326" spans="1:26" x14ac:dyDescent="0.25">
      <c r="A2326" s="1">
        <v>38680</v>
      </c>
      <c r="B2326">
        <v>0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-2</v>
      </c>
      <c r="L2326">
        <v>10</v>
      </c>
      <c r="M2326">
        <v>0</v>
      </c>
      <c r="O2326">
        <f>IF(B2326&lt;0,-Sheet1!C2326,Sheet1!C2326)</f>
        <v>0</v>
      </c>
      <c r="P2326">
        <f>IF(C2326&lt;0,-Sheet1!D2326,Sheet1!D2326)</f>
        <v>0</v>
      </c>
      <c r="Q2326">
        <f>IF(D2326&lt;0,-Sheet1!E2326,Sheet1!E2326)</f>
        <v>46155</v>
      </c>
      <c r="R2326">
        <f>IF(E2326&lt;0,-Sheet1!F2326,Sheet1!F2326)</f>
        <v>0</v>
      </c>
      <c r="S2326">
        <f>IF(F2326&lt;0,-Sheet1!G2326,Sheet1!G2326)</f>
        <v>0</v>
      </c>
      <c r="T2326">
        <f>IF(G2326&lt;0,-Sheet1!H2326,Sheet1!H2326)</f>
        <v>0</v>
      </c>
      <c r="U2326">
        <f>IF(H2326&lt;0,-Sheet1!I2326,Sheet1!I2326)</f>
        <v>0</v>
      </c>
      <c r="V2326">
        <f>IF(I2326&lt;0,-Sheet1!J2326,Sheet1!J2326)</f>
        <v>240160</v>
      </c>
      <c r="W2326">
        <f>IF(J2326&lt;0,-Sheet1!K2326,Sheet1!K2326)</f>
        <v>0</v>
      </c>
      <c r="X2326">
        <f>IF(K2326&lt;0,-Sheet1!L2326,Sheet1!L2326)</f>
        <v>59250</v>
      </c>
      <c r="Y2326">
        <f>IF(L2326&lt;0,-Sheet1!M2326,Sheet1!M2326)</f>
        <v>49230</v>
      </c>
      <c r="Z2326">
        <f>IF(M2326&lt;0,-Sheet1!N2326,Sheet1!N2326)</f>
        <v>0</v>
      </c>
    </row>
    <row r="2327" spans="1:26" x14ac:dyDescent="0.25">
      <c r="A2327" s="1">
        <v>38681</v>
      </c>
      <c r="B2327">
        <v>0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2</v>
      </c>
      <c r="J2327">
        <v>0</v>
      </c>
      <c r="K2327">
        <v>-2</v>
      </c>
      <c r="L2327">
        <v>11</v>
      </c>
      <c r="M2327">
        <v>0</v>
      </c>
      <c r="O2327">
        <f>IF(B2327&lt;0,-Sheet1!C2327,Sheet1!C2327)</f>
        <v>0</v>
      </c>
      <c r="P2327">
        <f>IF(C2327&lt;0,-Sheet1!D2327,Sheet1!D2327)</f>
        <v>0</v>
      </c>
      <c r="Q2327">
        <f>IF(D2327&lt;0,-Sheet1!E2327,Sheet1!E2327)</f>
        <v>46055</v>
      </c>
      <c r="R2327">
        <f>IF(E2327&lt;0,-Sheet1!F2327,Sheet1!F2327)</f>
        <v>0</v>
      </c>
      <c r="S2327">
        <f>IF(F2327&lt;0,-Sheet1!G2327,Sheet1!G2327)</f>
        <v>0</v>
      </c>
      <c r="T2327">
        <f>IF(G2327&lt;0,-Sheet1!H2327,Sheet1!H2327)</f>
        <v>0</v>
      </c>
      <c r="U2327">
        <f>IF(H2327&lt;0,-Sheet1!I2327,Sheet1!I2327)</f>
        <v>0</v>
      </c>
      <c r="V2327">
        <f>IF(I2327&lt;0,-Sheet1!J2327,Sheet1!J2327)</f>
        <v>241700</v>
      </c>
      <c r="W2327">
        <f>IF(J2327&lt;0,-Sheet1!K2327,Sheet1!K2327)</f>
        <v>0</v>
      </c>
      <c r="X2327">
        <f>IF(K2327&lt;0,-Sheet1!L2327,Sheet1!L2327)</f>
        <v>59250</v>
      </c>
      <c r="Y2327">
        <f>IF(L2327&lt;0,-Sheet1!M2327,Sheet1!M2327)</f>
        <v>54153</v>
      </c>
      <c r="Z2327">
        <f>IF(M2327&lt;0,-Sheet1!N2327,Sheet1!N2327)</f>
        <v>0</v>
      </c>
    </row>
    <row r="2328" spans="1:26" x14ac:dyDescent="0.25">
      <c r="A2328" s="1">
        <v>38684</v>
      </c>
      <c r="B2328">
        <v>0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2</v>
      </c>
      <c r="J2328">
        <v>0</v>
      </c>
      <c r="K2328">
        <v>-2</v>
      </c>
      <c r="L2328">
        <v>11</v>
      </c>
      <c r="M2328">
        <v>0</v>
      </c>
      <c r="O2328">
        <f>IF(B2328&lt;0,-Sheet1!C2328,Sheet1!C2328)</f>
        <v>0</v>
      </c>
      <c r="P2328">
        <f>IF(C2328&lt;0,-Sheet1!D2328,Sheet1!D2328)</f>
        <v>0</v>
      </c>
      <c r="Q2328">
        <f>IF(D2328&lt;0,-Sheet1!E2328,Sheet1!E2328)</f>
        <v>46145</v>
      </c>
      <c r="R2328">
        <f>IF(E2328&lt;0,-Sheet1!F2328,Sheet1!F2328)</f>
        <v>0</v>
      </c>
      <c r="S2328">
        <f>IF(F2328&lt;0,-Sheet1!G2328,Sheet1!G2328)</f>
        <v>0</v>
      </c>
      <c r="T2328">
        <f>IF(G2328&lt;0,-Sheet1!H2328,Sheet1!H2328)</f>
        <v>0</v>
      </c>
      <c r="U2328">
        <f>IF(H2328&lt;0,-Sheet1!I2328,Sheet1!I2328)</f>
        <v>0</v>
      </c>
      <c r="V2328">
        <f>IF(I2328&lt;0,-Sheet1!J2328,Sheet1!J2328)</f>
        <v>241520</v>
      </c>
      <c r="W2328">
        <f>IF(J2328&lt;0,-Sheet1!K2328,Sheet1!K2328)</f>
        <v>0</v>
      </c>
      <c r="X2328">
        <f>IF(K2328&lt;0,-Sheet1!L2328,Sheet1!L2328)</f>
        <v>59250</v>
      </c>
      <c r="Y2328">
        <f>IF(L2328&lt;0,-Sheet1!M2328,Sheet1!M2328)</f>
        <v>54153</v>
      </c>
      <c r="Z2328">
        <f>IF(M2328&lt;0,-Sheet1!N2328,Sheet1!N2328)</f>
        <v>0</v>
      </c>
    </row>
    <row r="2329" spans="1:26" x14ac:dyDescent="0.25">
      <c r="A2329" s="1">
        <v>38685</v>
      </c>
      <c r="B2329">
        <v>0</v>
      </c>
      <c r="C2329">
        <v>0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2</v>
      </c>
      <c r="J2329">
        <v>0</v>
      </c>
      <c r="K2329">
        <v>-3</v>
      </c>
      <c r="L2329">
        <v>7</v>
      </c>
      <c r="M2329">
        <v>0</v>
      </c>
      <c r="O2329">
        <f>IF(B2329&lt;0,-Sheet1!C2329,Sheet1!C2329)</f>
        <v>0</v>
      </c>
      <c r="P2329">
        <f>IF(C2329&lt;0,-Sheet1!D2329,Sheet1!D2329)</f>
        <v>0</v>
      </c>
      <c r="Q2329">
        <f>IF(D2329&lt;0,-Sheet1!E2329,Sheet1!E2329)</f>
        <v>45915</v>
      </c>
      <c r="R2329">
        <f>IF(E2329&lt;0,-Sheet1!F2329,Sheet1!F2329)</f>
        <v>0</v>
      </c>
      <c r="S2329">
        <f>IF(F2329&lt;0,-Sheet1!G2329,Sheet1!G2329)</f>
        <v>0</v>
      </c>
      <c r="T2329">
        <f>IF(G2329&lt;0,-Sheet1!H2329,Sheet1!H2329)</f>
        <v>0</v>
      </c>
      <c r="U2329">
        <f>IF(H2329&lt;0,-Sheet1!I2329,Sheet1!I2329)</f>
        <v>0</v>
      </c>
      <c r="V2329">
        <f>IF(I2329&lt;0,-Sheet1!J2329,Sheet1!J2329)</f>
        <v>241620</v>
      </c>
      <c r="W2329">
        <f>IF(J2329&lt;0,-Sheet1!K2329,Sheet1!K2329)</f>
        <v>0</v>
      </c>
      <c r="X2329">
        <f>IF(K2329&lt;0,-Sheet1!L2329,Sheet1!L2329)</f>
        <v>86985</v>
      </c>
      <c r="Y2329">
        <f>IF(L2329&lt;0,-Sheet1!M2329,Sheet1!M2329)</f>
        <v>35028</v>
      </c>
      <c r="Z2329">
        <f>IF(M2329&lt;0,-Sheet1!N2329,Sheet1!N2329)</f>
        <v>0</v>
      </c>
    </row>
    <row r="2330" spans="1:26" x14ac:dyDescent="0.25">
      <c r="A2330" s="1">
        <v>38686</v>
      </c>
      <c r="B2330">
        <v>0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2</v>
      </c>
      <c r="J2330">
        <v>0</v>
      </c>
      <c r="K2330">
        <v>-4</v>
      </c>
      <c r="L2330">
        <v>7</v>
      </c>
      <c r="M2330">
        <v>0</v>
      </c>
      <c r="O2330">
        <f>IF(B2330&lt;0,-Sheet1!C2330,Sheet1!C2330)</f>
        <v>0</v>
      </c>
      <c r="P2330">
        <f>IF(C2330&lt;0,-Sheet1!D2330,Sheet1!D2330)</f>
        <v>0</v>
      </c>
      <c r="Q2330">
        <f>IF(D2330&lt;0,-Sheet1!E2330,Sheet1!E2330)</f>
        <v>46000</v>
      </c>
      <c r="R2330">
        <f>IF(E2330&lt;0,-Sheet1!F2330,Sheet1!F2330)</f>
        <v>0</v>
      </c>
      <c r="S2330">
        <f>IF(F2330&lt;0,-Sheet1!G2330,Sheet1!G2330)</f>
        <v>0</v>
      </c>
      <c r="T2330">
        <f>IF(G2330&lt;0,-Sheet1!H2330,Sheet1!H2330)</f>
        <v>0</v>
      </c>
      <c r="U2330">
        <f>IF(H2330&lt;0,-Sheet1!I2330,Sheet1!I2330)</f>
        <v>0</v>
      </c>
      <c r="V2330">
        <f>IF(I2330&lt;0,-Sheet1!J2330,Sheet1!J2330)</f>
        <v>240820</v>
      </c>
      <c r="W2330">
        <f>IF(J2330&lt;0,-Sheet1!K2330,Sheet1!K2330)</f>
        <v>0</v>
      </c>
      <c r="X2330">
        <f>IF(K2330&lt;0,-Sheet1!L2330,Sheet1!L2330)</f>
        <v>114580</v>
      </c>
      <c r="Y2330">
        <f>IF(L2330&lt;0,-Sheet1!M2330,Sheet1!M2330)</f>
        <v>35091</v>
      </c>
      <c r="Z2330">
        <f>IF(M2330&lt;0,-Sheet1!N2330,Sheet1!N2330)</f>
        <v>0</v>
      </c>
    </row>
    <row r="2331" spans="1:26" x14ac:dyDescent="0.25">
      <c r="A2331" s="1">
        <v>38687</v>
      </c>
      <c r="B2331">
        <v>0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3</v>
      </c>
      <c r="J2331">
        <v>0</v>
      </c>
      <c r="K2331">
        <v>-5</v>
      </c>
      <c r="L2331">
        <v>8</v>
      </c>
      <c r="M2331">
        <v>0</v>
      </c>
      <c r="O2331">
        <f>IF(B2331&lt;0,-Sheet1!C2331,Sheet1!C2331)</f>
        <v>0</v>
      </c>
      <c r="P2331">
        <f>IF(C2331&lt;0,-Sheet1!D2331,Sheet1!D2331)</f>
        <v>0</v>
      </c>
      <c r="Q2331">
        <f>IF(D2331&lt;0,-Sheet1!E2331,Sheet1!E2331)</f>
        <v>45835</v>
      </c>
      <c r="R2331">
        <f>IF(E2331&lt;0,-Sheet1!F2331,Sheet1!F2331)</f>
        <v>0</v>
      </c>
      <c r="S2331">
        <f>IF(F2331&lt;0,-Sheet1!G2331,Sheet1!G2331)</f>
        <v>0</v>
      </c>
      <c r="T2331">
        <f>IF(G2331&lt;0,-Sheet1!H2331,Sheet1!H2331)</f>
        <v>0</v>
      </c>
      <c r="U2331">
        <f>IF(H2331&lt;0,-Sheet1!I2331,Sheet1!I2331)</f>
        <v>0</v>
      </c>
      <c r="V2331">
        <f>IF(I2331&lt;0,-Sheet1!J2331,Sheet1!J2331)</f>
        <v>361680</v>
      </c>
      <c r="W2331">
        <f>IF(J2331&lt;0,-Sheet1!K2331,Sheet1!K2331)</f>
        <v>0</v>
      </c>
      <c r="X2331">
        <f>IF(K2331&lt;0,-Sheet1!L2331,Sheet1!L2331)</f>
        <v>145575</v>
      </c>
      <c r="Y2331">
        <f>IF(L2331&lt;0,-Sheet1!M2331,Sheet1!M2331)</f>
        <v>39728</v>
      </c>
      <c r="Z2331">
        <f>IF(M2331&lt;0,-Sheet1!N2331,Sheet1!N2331)</f>
        <v>0</v>
      </c>
    </row>
    <row r="2332" spans="1:26" x14ac:dyDescent="0.25">
      <c r="A2332" s="1">
        <v>38688</v>
      </c>
      <c r="B2332">
        <v>0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3</v>
      </c>
      <c r="J2332">
        <v>0</v>
      </c>
      <c r="K2332">
        <v>-4</v>
      </c>
      <c r="L2332">
        <v>8</v>
      </c>
      <c r="M2332">
        <v>0</v>
      </c>
      <c r="O2332">
        <f>IF(B2332&lt;0,-Sheet1!C2332,Sheet1!C2332)</f>
        <v>0</v>
      </c>
      <c r="P2332">
        <f>IF(C2332&lt;0,-Sheet1!D2332,Sheet1!D2332)</f>
        <v>0</v>
      </c>
      <c r="Q2332">
        <f>IF(D2332&lt;0,-Sheet1!E2332,Sheet1!E2332)</f>
        <v>46525</v>
      </c>
      <c r="R2332">
        <f>IF(E2332&lt;0,-Sheet1!F2332,Sheet1!F2332)</f>
        <v>0</v>
      </c>
      <c r="S2332">
        <f>IF(F2332&lt;0,-Sheet1!G2332,Sheet1!G2332)</f>
        <v>0</v>
      </c>
      <c r="T2332">
        <f>IF(G2332&lt;0,-Sheet1!H2332,Sheet1!H2332)</f>
        <v>0</v>
      </c>
      <c r="U2332">
        <f>IF(H2332&lt;0,-Sheet1!I2332,Sheet1!I2332)</f>
        <v>0</v>
      </c>
      <c r="V2332">
        <f>IF(I2332&lt;0,-Sheet1!J2332,Sheet1!J2332)</f>
        <v>362820</v>
      </c>
      <c r="W2332">
        <f>IF(J2332&lt;0,-Sheet1!K2332,Sheet1!K2332)</f>
        <v>0</v>
      </c>
      <c r="X2332">
        <f>IF(K2332&lt;0,-Sheet1!L2332,Sheet1!L2332)</f>
        <v>118700</v>
      </c>
      <c r="Y2332">
        <f>IF(L2332&lt;0,-Sheet1!M2332,Sheet1!M2332)</f>
        <v>40344</v>
      </c>
      <c r="Z2332">
        <f>IF(M2332&lt;0,-Sheet1!N2332,Sheet1!N2332)</f>
        <v>0</v>
      </c>
    </row>
    <row r="2333" spans="1:26" x14ac:dyDescent="0.25">
      <c r="A2333" s="1">
        <v>38691</v>
      </c>
      <c r="B2333">
        <v>0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2</v>
      </c>
      <c r="J2333">
        <v>0</v>
      </c>
      <c r="K2333">
        <v>-4</v>
      </c>
      <c r="L2333">
        <v>8</v>
      </c>
      <c r="M2333">
        <v>0</v>
      </c>
      <c r="O2333">
        <f>IF(B2333&lt;0,-Sheet1!C2333,Sheet1!C2333)</f>
        <v>0</v>
      </c>
      <c r="P2333">
        <f>IF(C2333&lt;0,-Sheet1!D2333,Sheet1!D2333)</f>
        <v>0</v>
      </c>
      <c r="Q2333">
        <f>IF(D2333&lt;0,-Sheet1!E2333,Sheet1!E2333)</f>
        <v>46765</v>
      </c>
      <c r="R2333">
        <f>IF(E2333&lt;0,-Sheet1!F2333,Sheet1!F2333)</f>
        <v>0</v>
      </c>
      <c r="S2333">
        <f>IF(F2333&lt;0,-Sheet1!G2333,Sheet1!G2333)</f>
        <v>0</v>
      </c>
      <c r="T2333">
        <f>IF(G2333&lt;0,-Sheet1!H2333,Sheet1!H2333)</f>
        <v>0</v>
      </c>
      <c r="U2333">
        <f>IF(H2333&lt;0,-Sheet1!I2333,Sheet1!I2333)</f>
        <v>0</v>
      </c>
      <c r="V2333">
        <f>IF(I2333&lt;0,-Sheet1!J2333,Sheet1!J2333)</f>
        <v>242080</v>
      </c>
      <c r="W2333">
        <f>IF(J2333&lt;0,-Sheet1!K2333,Sheet1!K2333)</f>
        <v>0</v>
      </c>
      <c r="X2333">
        <f>IF(K2333&lt;0,-Sheet1!L2333,Sheet1!L2333)</f>
        <v>120420</v>
      </c>
      <c r="Y2333">
        <f>IF(L2333&lt;0,-Sheet1!M2333,Sheet1!M2333)</f>
        <v>40400</v>
      </c>
      <c r="Z2333">
        <f>IF(M2333&lt;0,-Sheet1!N2333,Sheet1!N2333)</f>
        <v>0</v>
      </c>
    </row>
    <row r="2334" spans="1:26" x14ac:dyDescent="0.25">
      <c r="A2334" s="1">
        <v>38692</v>
      </c>
      <c r="B2334">
        <v>0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2</v>
      </c>
      <c r="J2334">
        <v>0</v>
      </c>
      <c r="K2334">
        <v>-4</v>
      </c>
      <c r="L2334">
        <v>9</v>
      </c>
      <c r="M2334">
        <v>0</v>
      </c>
      <c r="O2334">
        <f>IF(B2334&lt;0,-Sheet1!C2334,Sheet1!C2334)</f>
        <v>0</v>
      </c>
      <c r="P2334">
        <f>IF(C2334&lt;0,-Sheet1!D2334,Sheet1!D2334)</f>
        <v>0</v>
      </c>
      <c r="Q2334">
        <f>IF(D2334&lt;0,-Sheet1!E2334,Sheet1!E2334)</f>
        <v>46630</v>
      </c>
      <c r="R2334">
        <f>IF(E2334&lt;0,-Sheet1!F2334,Sheet1!F2334)</f>
        <v>0</v>
      </c>
      <c r="S2334">
        <f>IF(F2334&lt;0,-Sheet1!G2334,Sheet1!G2334)</f>
        <v>0</v>
      </c>
      <c r="T2334">
        <f>IF(G2334&lt;0,-Sheet1!H2334,Sheet1!H2334)</f>
        <v>0</v>
      </c>
      <c r="U2334">
        <f>IF(H2334&lt;0,-Sheet1!I2334,Sheet1!I2334)</f>
        <v>0</v>
      </c>
      <c r="V2334">
        <f>IF(I2334&lt;0,-Sheet1!J2334,Sheet1!J2334)</f>
        <v>241720</v>
      </c>
      <c r="W2334">
        <f>IF(J2334&lt;0,-Sheet1!K2334,Sheet1!K2334)</f>
        <v>0</v>
      </c>
      <c r="X2334">
        <f>IF(K2334&lt;0,-Sheet1!L2334,Sheet1!L2334)</f>
        <v>121700</v>
      </c>
      <c r="Y2334">
        <f>IF(L2334&lt;0,-Sheet1!M2334,Sheet1!M2334)</f>
        <v>45954</v>
      </c>
      <c r="Z2334">
        <f>IF(M2334&lt;0,-Sheet1!N2334,Sheet1!N2334)</f>
        <v>0</v>
      </c>
    </row>
    <row r="2335" spans="1:26" x14ac:dyDescent="0.25">
      <c r="A2335" s="1">
        <v>38693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2</v>
      </c>
      <c r="J2335">
        <v>0</v>
      </c>
      <c r="K2335">
        <v>-3</v>
      </c>
      <c r="L2335">
        <v>11</v>
      </c>
      <c r="M2335">
        <v>0</v>
      </c>
      <c r="O2335">
        <f>IF(B2335&lt;0,-Sheet1!C2335,Sheet1!C2335)</f>
        <v>0</v>
      </c>
      <c r="P2335">
        <f>IF(C2335&lt;0,-Sheet1!D2335,Sheet1!D2335)</f>
        <v>0</v>
      </c>
      <c r="Q2335">
        <f>IF(D2335&lt;0,-Sheet1!E2335,Sheet1!E2335)</f>
        <v>46955</v>
      </c>
      <c r="R2335">
        <f>IF(E2335&lt;0,-Sheet1!F2335,Sheet1!F2335)</f>
        <v>0</v>
      </c>
      <c r="S2335">
        <f>IF(F2335&lt;0,-Sheet1!G2335,Sheet1!G2335)</f>
        <v>0</v>
      </c>
      <c r="T2335">
        <f>IF(G2335&lt;0,-Sheet1!H2335,Sheet1!H2335)</f>
        <v>0</v>
      </c>
      <c r="U2335">
        <f>IF(H2335&lt;0,-Sheet1!I2335,Sheet1!I2335)</f>
        <v>0</v>
      </c>
      <c r="V2335">
        <f>IF(I2335&lt;0,-Sheet1!J2335,Sheet1!J2335)</f>
        <v>242480</v>
      </c>
      <c r="W2335">
        <f>IF(J2335&lt;0,-Sheet1!K2335,Sheet1!K2335)</f>
        <v>0</v>
      </c>
      <c r="X2335">
        <f>IF(K2335&lt;0,-Sheet1!L2335,Sheet1!L2335)</f>
        <v>91275</v>
      </c>
      <c r="Y2335">
        <f>IF(L2335&lt;0,-Sheet1!M2335,Sheet1!M2335)</f>
        <v>56298</v>
      </c>
      <c r="Z2335">
        <f>IF(M2335&lt;0,-Sheet1!N2335,Sheet1!N2335)</f>
        <v>0</v>
      </c>
    </row>
    <row r="2336" spans="1:26" x14ac:dyDescent="0.25">
      <c r="A2336" s="1">
        <v>38694</v>
      </c>
      <c r="B2336">
        <v>0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-4</v>
      </c>
      <c r="L2336">
        <v>11</v>
      </c>
      <c r="M2336">
        <v>0</v>
      </c>
      <c r="O2336">
        <f>IF(B2336&lt;0,-Sheet1!C2336,Sheet1!C2336)</f>
        <v>0</v>
      </c>
      <c r="P2336">
        <f>IF(C2336&lt;0,-Sheet1!D2336,Sheet1!D2336)</f>
        <v>0</v>
      </c>
      <c r="Q2336">
        <f>IF(D2336&lt;0,-Sheet1!E2336,Sheet1!E2336)</f>
        <v>46690</v>
      </c>
      <c r="R2336">
        <f>IF(E2336&lt;0,-Sheet1!F2336,Sheet1!F2336)</f>
        <v>0</v>
      </c>
      <c r="S2336">
        <f>IF(F2336&lt;0,-Sheet1!G2336,Sheet1!G2336)</f>
        <v>0</v>
      </c>
      <c r="T2336">
        <f>IF(G2336&lt;0,-Sheet1!H2336,Sheet1!H2336)</f>
        <v>0</v>
      </c>
      <c r="U2336">
        <f>IF(H2336&lt;0,-Sheet1!I2336,Sheet1!I2336)</f>
        <v>0</v>
      </c>
      <c r="V2336">
        <f>IF(I2336&lt;0,-Sheet1!J2336,Sheet1!J2336)</f>
        <v>120920</v>
      </c>
      <c r="W2336">
        <f>IF(J2336&lt;0,-Sheet1!K2336,Sheet1!K2336)</f>
        <v>0</v>
      </c>
      <c r="X2336">
        <f>IF(K2336&lt;0,-Sheet1!L2336,Sheet1!L2336)</f>
        <v>120360</v>
      </c>
      <c r="Y2336">
        <f>IF(L2336&lt;0,-Sheet1!M2336,Sheet1!M2336)</f>
        <v>56738</v>
      </c>
      <c r="Z2336">
        <f>IF(M2336&lt;0,-Sheet1!N2336,Sheet1!N2336)</f>
        <v>0</v>
      </c>
    </row>
    <row r="2337" spans="1:26" x14ac:dyDescent="0.25">
      <c r="A2337" s="1">
        <v>38695</v>
      </c>
      <c r="B2337">
        <v>0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2</v>
      </c>
      <c r="J2337">
        <v>0</v>
      </c>
      <c r="K2337">
        <v>-3</v>
      </c>
      <c r="L2337">
        <v>12</v>
      </c>
      <c r="M2337">
        <v>0</v>
      </c>
      <c r="O2337">
        <f>IF(B2337&lt;0,-Sheet1!C2337,Sheet1!C2337)</f>
        <v>0</v>
      </c>
      <c r="P2337">
        <f>IF(C2337&lt;0,-Sheet1!D2337,Sheet1!D2337)</f>
        <v>0</v>
      </c>
      <c r="Q2337">
        <f>IF(D2337&lt;0,-Sheet1!E2337,Sheet1!E2337)</f>
        <v>46835</v>
      </c>
      <c r="R2337">
        <f>IF(E2337&lt;0,-Sheet1!F2337,Sheet1!F2337)</f>
        <v>0</v>
      </c>
      <c r="S2337">
        <f>IF(F2337&lt;0,-Sheet1!G2337,Sheet1!G2337)</f>
        <v>0</v>
      </c>
      <c r="T2337">
        <f>IF(G2337&lt;0,-Sheet1!H2337,Sheet1!H2337)</f>
        <v>0</v>
      </c>
      <c r="U2337">
        <f>IF(H2337&lt;0,-Sheet1!I2337,Sheet1!I2337)</f>
        <v>0</v>
      </c>
      <c r="V2337">
        <f>IF(I2337&lt;0,-Sheet1!J2337,Sheet1!J2337)</f>
        <v>240700</v>
      </c>
      <c r="W2337">
        <f>IF(J2337&lt;0,-Sheet1!K2337,Sheet1!K2337)</f>
        <v>0</v>
      </c>
      <c r="X2337">
        <f>IF(K2337&lt;0,-Sheet1!L2337,Sheet1!L2337)</f>
        <v>92415</v>
      </c>
      <c r="Y2337">
        <f>IF(L2337&lt;0,-Sheet1!M2337,Sheet1!M2337)</f>
        <v>62484</v>
      </c>
      <c r="Z2337">
        <f>IF(M2337&lt;0,-Sheet1!N2337,Sheet1!N2337)</f>
        <v>0</v>
      </c>
    </row>
    <row r="2338" spans="1:26" x14ac:dyDescent="0.25">
      <c r="A2338" s="1">
        <v>38698</v>
      </c>
      <c r="B2338">
        <v>0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3</v>
      </c>
      <c r="J2338">
        <v>0</v>
      </c>
      <c r="K2338">
        <v>-4</v>
      </c>
      <c r="L2338">
        <v>15</v>
      </c>
      <c r="M2338">
        <v>0</v>
      </c>
      <c r="O2338">
        <f>IF(B2338&lt;0,-Sheet1!C2338,Sheet1!C2338)</f>
        <v>0</v>
      </c>
      <c r="P2338">
        <f>IF(C2338&lt;0,-Sheet1!D2338,Sheet1!D2338)</f>
        <v>0</v>
      </c>
      <c r="Q2338">
        <f>IF(D2338&lt;0,-Sheet1!E2338,Sheet1!E2338)</f>
        <v>46690</v>
      </c>
      <c r="R2338">
        <f>IF(E2338&lt;0,-Sheet1!F2338,Sheet1!F2338)</f>
        <v>0</v>
      </c>
      <c r="S2338">
        <f>IF(F2338&lt;0,-Sheet1!G2338,Sheet1!G2338)</f>
        <v>0</v>
      </c>
      <c r="T2338">
        <f>IF(G2338&lt;0,-Sheet1!H2338,Sheet1!H2338)</f>
        <v>0</v>
      </c>
      <c r="U2338">
        <f>IF(H2338&lt;0,-Sheet1!I2338,Sheet1!I2338)</f>
        <v>0</v>
      </c>
      <c r="V2338">
        <f>IF(I2338&lt;0,-Sheet1!J2338,Sheet1!J2338)</f>
        <v>359280</v>
      </c>
      <c r="W2338">
        <f>IF(J2338&lt;0,-Sheet1!K2338,Sheet1!K2338)</f>
        <v>0</v>
      </c>
      <c r="X2338">
        <f>IF(K2338&lt;0,-Sheet1!L2338,Sheet1!L2338)</f>
        <v>120760</v>
      </c>
      <c r="Y2338">
        <f>IF(L2338&lt;0,-Sheet1!M2338,Sheet1!M2338)</f>
        <v>79200</v>
      </c>
      <c r="Z2338">
        <f>IF(M2338&lt;0,-Sheet1!N2338,Sheet1!N2338)</f>
        <v>0</v>
      </c>
    </row>
    <row r="2339" spans="1:26" x14ac:dyDescent="0.25">
      <c r="A2339" s="1">
        <v>38699</v>
      </c>
      <c r="B2339">
        <v>0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3</v>
      </c>
      <c r="J2339">
        <v>0</v>
      </c>
      <c r="K2339">
        <v>-3</v>
      </c>
      <c r="L2339">
        <v>15</v>
      </c>
      <c r="M2339">
        <v>0</v>
      </c>
      <c r="O2339">
        <f>IF(B2339&lt;0,-Sheet1!C2339,Sheet1!C2339)</f>
        <v>0</v>
      </c>
      <c r="P2339">
        <f>IF(C2339&lt;0,-Sheet1!D2339,Sheet1!D2339)</f>
        <v>0</v>
      </c>
      <c r="Q2339">
        <f>IF(D2339&lt;0,-Sheet1!E2339,Sheet1!E2339)</f>
        <v>46845</v>
      </c>
      <c r="R2339">
        <f>IF(E2339&lt;0,-Sheet1!F2339,Sheet1!F2339)</f>
        <v>0</v>
      </c>
      <c r="S2339">
        <f>IF(F2339&lt;0,-Sheet1!G2339,Sheet1!G2339)</f>
        <v>0</v>
      </c>
      <c r="T2339">
        <f>IF(G2339&lt;0,-Sheet1!H2339,Sheet1!H2339)</f>
        <v>0</v>
      </c>
      <c r="U2339">
        <f>IF(H2339&lt;0,-Sheet1!I2339,Sheet1!I2339)</f>
        <v>0</v>
      </c>
      <c r="V2339">
        <f>IF(I2339&lt;0,-Sheet1!J2339,Sheet1!J2339)</f>
        <v>360180</v>
      </c>
      <c r="W2339">
        <f>IF(J2339&lt;0,-Sheet1!K2339,Sheet1!K2339)</f>
        <v>0</v>
      </c>
      <c r="X2339">
        <f>IF(K2339&lt;0,-Sheet1!L2339,Sheet1!L2339)</f>
        <v>93390</v>
      </c>
      <c r="Y2339">
        <f>IF(L2339&lt;0,-Sheet1!M2339,Sheet1!M2339)</f>
        <v>79395</v>
      </c>
      <c r="Z2339">
        <f>IF(M2339&lt;0,-Sheet1!N2339,Sheet1!N2339)</f>
        <v>0</v>
      </c>
    </row>
    <row r="2340" spans="1:26" x14ac:dyDescent="0.25">
      <c r="A2340" s="1">
        <v>38700</v>
      </c>
      <c r="B2340">
        <v>0</v>
      </c>
      <c r="C2340">
        <v>0</v>
      </c>
      <c r="D2340">
        <v>2</v>
      </c>
      <c r="E2340">
        <v>0</v>
      </c>
      <c r="F2340">
        <v>0</v>
      </c>
      <c r="G2340">
        <v>0</v>
      </c>
      <c r="H2340">
        <v>0</v>
      </c>
      <c r="I2340">
        <v>3</v>
      </c>
      <c r="J2340">
        <v>0</v>
      </c>
      <c r="K2340">
        <v>-2</v>
      </c>
      <c r="L2340">
        <v>16</v>
      </c>
      <c r="M2340">
        <v>0</v>
      </c>
      <c r="O2340">
        <f>IF(B2340&lt;0,-Sheet1!C2340,Sheet1!C2340)</f>
        <v>0</v>
      </c>
      <c r="P2340">
        <f>IF(C2340&lt;0,-Sheet1!D2340,Sheet1!D2340)</f>
        <v>0</v>
      </c>
      <c r="Q2340">
        <f>IF(D2340&lt;0,-Sheet1!E2340,Sheet1!E2340)</f>
        <v>94130</v>
      </c>
      <c r="R2340">
        <f>IF(E2340&lt;0,-Sheet1!F2340,Sheet1!F2340)</f>
        <v>0</v>
      </c>
      <c r="S2340">
        <f>IF(F2340&lt;0,-Sheet1!G2340,Sheet1!G2340)</f>
        <v>0</v>
      </c>
      <c r="T2340">
        <f>IF(G2340&lt;0,-Sheet1!H2340,Sheet1!H2340)</f>
        <v>0</v>
      </c>
      <c r="U2340">
        <f>IF(H2340&lt;0,-Sheet1!I2340,Sheet1!I2340)</f>
        <v>0</v>
      </c>
      <c r="V2340">
        <f>IF(I2340&lt;0,-Sheet1!J2340,Sheet1!J2340)</f>
        <v>360510</v>
      </c>
      <c r="W2340">
        <f>IF(J2340&lt;0,-Sheet1!K2340,Sheet1!K2340)</f>
        <v>0</v>
      </c>
      <c r="X2340">
        <f>IF(K2340&lt;0,-Sheet1!L2340,Sheet1!L2340)</f>
        <v>62310</v>
      </c>
      <c r="Y2340">
        <f>IF(L2340&lt;0,-Sheet1!M2340,Sheet1!M2340)</f>
        <v>83504</v>
      </c>
      <c r="Z2340">
        <f>IF(M2340&lt;0,-Sheet1!N2340,Sheet1!N2340)</f>
        <v>0</v>
      </c>
    </row>
    <row r="2341" spans="1:26" x14ac:dyDescent="0.25">
      <c r="A2341" s="1">
        <v>38701</v>
      </c>
      <c r="B2341">
        <v>0</v>
      </c>
      <c r="C2341">
        <v>0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3</v>
      </c>
      <c r="J2341">
        <v>0</v>
      </c>
      <c r="K2341">
        <v>-2</v>
      </c>
      <c r="L2341">
        <v>12</v>
      </c>
      <c r="M2341">
        <v>0</v>
      </c>
      <c r="O2341">
        <f>IF(B2341&lt;0,-Sheet1!C2341,Sheet1!C2341)</f>
        <v>0</v>
      </c>
      <c r="P2341">
        <f>IF(C2341&lt;0,-Sheet1!D2341,Sheet1!D2341)</f>
        <v>0</v>
      </c>
      <c r="Q2341">
        <f>IF(D2341&lt;0,-Sheet1!E2341,Sheet1!E2341)</f>
        <v>93730</v>
      </c>
      <c r="R2341">
        <f>IF(E2341&lt;0,-Sheet1!F2341,Sheet1!F2341)</f>
        <v>0</v>
      </c>
      <c r="S2341">
        <f>IF(F2341&lt;0,-Sheet1!G2341,Sheet1!G2341)</f>
        <v>0</v>
      </c>
      <c r="T2341">
        <f>IF(G2341&lt;0,-Sheet1!H2341,Sheet1!H2341)</f>
        <v>0</v>
      </c>
      <c r="U2341">
        <f>IF(H2341&lt;0,-Sheet1!I2341,Sheet1!I2341)</f>
        <v>0</v>
      </c>
      <c r="V2341">
        <f>IF(I2341&lt;0,-Sheet1!J2341,Sheet1!J2341)</f>
        <v>361110</v>
      </c>
      <c r="W2341">
        <f>IF(J2341&lt;0,-Sheet1!K2341,Sheet1!K2341)</f>
        <v>0</v>
      </c>
      <c r="X2341">
        <f>IF(K2341&lt;0,-Sheet1!L2341,Sheet1!L2341)</f>
        <v>61870</v>
      </c>
      <c r="Y2341">
        <f>IF(L2341&lt;0,-Sheet1!M2341,Sheet1!M2341)</f>
        <v>60876</v>
      </c>
      <c r="Z2341">
        <f>IF(M2341&lt;0,-Sheet1!N2341,Sheet1!N2341)</f>
        <v>0</v>
      </c>
    </row>
    <row r="2342" spans="1:26" x14ac:dyDescent="0.25">
      <c r="A2342" s="1">
        <v>38702</v>
      </c>
      <c r="B2342">
        <v>0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3</v>
      </c>
      <c r="J2342">
        <v>0</v>
      </c>
      <c r="K2342">
        <v>-3</v>
      </c>
      <c r="L2342">
        <v>12</v>
      </c>
      <c r="M2342">
        <v>0</v>
      </c>
      <c r="O2342">
        <f>IF(B2342&lt;0,-Sheet1!C2342,Sheet1!C2342)</f>
        <v>0</v>
      </c>
      <c r="P2342">
        <f>IF(C2342&lt;0,-Sheet1!D2342,Sheet1!D2342)</f>
        <v>0</v>
      </c>
      <c r="Q2342">
        <f>IF(D2342&lt;0,-Sheet1!E2342,Sheet1!E2342)</f>
        <v>46820</v>
      </c>
      <c r="R2342">
        <f>IF(E2342&lt;0,-Sheet1!F2342,Sheet1!F2342)</f>
        <v>0</v>
      </c>
      <c r="S2342">
        <f>IF(F2342&lt;0,-Sheet1!G2342,Sheet1!G2342)</f>
        <v>0</v>
      </c>
      <c r="T2342">
        <f>IF(G2342&lt;0,-Sheet1!H2342,Sheet1!H2342)</f>
        <v>0</v>
      </c>
      <c r="U2342">
        <f>IF(H2342&lt;0,-Sheet1!I2342,Sheet1!I2342)</f>
        <v>0</v>
      </c>
      <c r="V2342">
        <f>IF(I2342&lt;0,-Sheet1!J2342,Sheet1!J2342)</f>
        <v>361230</v>
      </c>
      <c r="W2342">
        <f>IF(J2342&lt;0,-Sheet1!K2342,Sheet1!K2342)</f>
        <v>0</v>
      </c>
      <c r="X2342">
        <f>IF(K2342&lt;0,-Sheet1!L2342,Sheet1!L2342)</f>
        <v>91650</v>
      </c>
      <c r="Y2342">
        <f>IF(L2342&lt;0,-Sheet1!M2342,Sheet1!M2342)</f>
        <v>60540</v>
      </c>
      <c r="Z2342">
        <f>IF(M2342&lt;0,-Sheet1!N2342,Sheet1!N2342)</f>
        <v>0</v>
      </c>
    </row>
    <row r="2343" spans="1:26" x14ac:dyDescent="0.25">
      <c r="A2343" s="1">
        <v>38705</v>
      </c>
      <c r="B2343">
        <v>0</v>
      </c>
      <c r="C2343">
        <v>0</v>
      </c>
      <c r="D2343">
        <v>2</v>
      </c>
      <c r="E2343">
        <v>0</v>
      </c>
      <c r="F2343">
        <v>0</v>
      </c>
      <c r="G2343">
        <v>0</v>
      </c>
      <c r="H2343">
        <v>0</v>
      </c>
      <c r="I2343">
        <v>3</v>
      </c>
      <c r="J2343">
        <v>0</v>
      </c>
      <c r="K2343">
        <v>-2</v>
      </c>
      <c r="L2343">
        <v>12</v>
      </c>
      <c r="M2343">
        <v>0</v>
      </c>
      <c r="O2343">
        <f>IF(B2343&lt;0,-Sheet1!C2343,Sheet1!C2343)</f>
        <v>0</v>
      </c>
      <c r="P2343">
        <f>IF(C2343&lt;0,-Sheet1!D2343,Sheet1!D2343)</f>
        <v>0</v>
      </c>
      <c r="Q2343">
        <f>IF(D2343&lt;0,-Sheet1!E2343,Sheet1!E2343)</f>
        <v>94430</v>
      </c>
      <c r="R2343">
        <f>IF(E2343&lt;0,-Sheet1!F2343,Sheet1!F2343)</f>
        <v>0</v>
      </c>
      <c r="S2343">
        <f>IF(F2343&lt;0,-Sheet1!G2343,Sheet1!G2343)</f>
        <v>0</v>
      </c>
      <c r="T2343">
        <f>IF(G2343&lt;0,-Sheet1!H2343,Sheet1!H2343)</f>
        <v>0</v>
      </c>
      <c r="U2343">
        <f>IF(H2343&lt;0,-Sheet1!I2343,Sheet1!I2343)</f>
        <v>0</v>
      </c>
      <c r="V2343">
        <f>IF(I2343&lt;0,-Sheet1!J2343,Sheet1!J2343)</f>
        <v>362010</v>
      </c>
      <c r="W2343">
        <f>IF(J2343&lt;0,-Sheet1!K2343,Sheet1!K2343)</f>
        <v>0</v>
      </c>
      <c r="X2343">
        <f>IF(K2343&lt;0,-Sheet1!L2343,Sheet1!L2343)</f>
        <v>59050</v>
      </c>
      <c r="Y2343">
        <f>IF(L2343&lt;0,-Sheet1!M2343,Sheet1!M2343)</f>
        <v>60468</v>
      </c>
      <c r="Z2343">
        <f>IF(M2343&lt;0,-Sheet1!N2343,Sheet1!N2343)</f>
        <v>0</v>
      </c>
    </row>
    <row r="2344" spans="1:26" x14ac:dyDescent="0.25">
      <c r="A2344" s="1">
        <v>38706</v>
      </c>
      <c r="B2344">
        <v>0</v>
      </c>
      <c r="C2344">
        <v>0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3</v>
      </c>
      <c r="J2344">
        <v>0</v>
      </c>
      <c r="K2344">
        <v>-2</v>
      </c>
      <c r="L2344">
        <v>12</v>
      </c>
      <c r="M2344">
        <v>0</v>
      </c>
      <c r="O2344">
        <f>IF(B2344&lt;0,-Sheet1!C2344,Sheet1!C2344)</f>
        <v>0</v>
      </c>
      <c r="P2344">
        <f>IF(C2344&lt;0,-Sheet1!D2344,Sheet1!D2344)</f>
        <v>0</v>
      </c>
      <c r="Q2344">
        <f>IF(D2344&lt;0,-Sheet1!E2344,Sheet1!E2344)</f>
        <v>94190</v>
      </c>
      <c r="R2344">
        <f>IF(E2344&lt;0,-Sheet1!F2344,Sheet1!F2344)</f>
        <v>0</v>
      </c>
      <c r="S2344">
        <f>IF(F2344&lt;0,-Sheet1!G2344,Sheet1!G2344)</f>
        <v>0</v>
      </c>
      <c r="T2344">
        <f>IF(G2344&lt;0,-Sheet1!H2344,Sheet1!H2344)</f>
        <v>0</v>
      </c>
      <c r="U2344">
        <f>IF(H2344&lt;0,-Sheet1!I2344,Sheet1!I2344)</f>
        <v>0</v>
      </c>
      <c r="V2344">
        <f>IF(I2344&lt;0,-Sheet1!J2344,Sheet1!J2344)</f>
        <v>362370</v>
      </c>
      <c r="W2344">
        <f>IF(J2344&lt;0,-Sheet1!K2344,Sheet1!K2344)</f>
        <v>0</v>
      </c>
      <c r="X2344">
        <f>IF(K2344&lt;0,-Sheet1!L2344,Sheet1!L2344)</f>
        <v>58050</v>
      </c>
      <c r="Y2344">
        <f>IF(L2344&lt;0,-Sheet1!M2344,Sheet1!M2344)</f>
        <v>60492</v>
      </c>
      <c r="Z2344">
        <f>IF(M2344&lt;0,-Sheet1!N2344,Sheet1!N2344)</f>
        <v>0</v>
      </c>
    </row>
    <row r="2345" spans="1:26" x14ac:dyDescent="0.25">
      <c r="A2345" s="1">
        <v>38707</v>
      </c>
      <c r="B2345">
        <v>0</v>
      </c>
      <c r="C2345">
        <v>0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3</v>
      </c>
      <c r="J2345">
        <v>0</v>
      </c>
      <c r="K2345">
        <v>-2</v>
      </c>
      <c r="L2345">
        <v>10</v>
      </c>
      <c r="M2345">
        <v>0</v>
      </c>
      <c r="O2345">
        <f>IF(B2345&lt;0,-Sheet1!C2345,Sheet1!C2345)</f>
        <v>0</v>
      </c>
      <c r="P2345">
        <f>IF(C2345&lt;0,-Sheet1!D2345,Sheet1!D2345)</f>
        <v>0</v>
      </c>
      <c r="Q2345">
        <f>IF(D2345&lt;0,-Sheet1!E2345,Sheet1!E2345)</f>
        <v>94390</v>
      </c>
      <c r="R2345">
        <f>IF(E2345&lt;0,-Sheet1!F2345,Sheet1!F2345)</f>
        <v>0</v>
      </c>
      <c r="S2345">
        <f>IF(F2345&lt;0,-Sheet1!G2345,Sheet1!G2345)</f>
        <v>0</v>
      </c>
      <c r="T2345">
        <f>IF(G2345&lt;0,-Sheet1!H2345,Sheet1!H2345)</f>
        <v>0</v>
      </c>
      <c r="U2345">
        <f>IF(H2345&lt;0,-Sheet1!I2345,Sheet1!I2345)</f>
        <v>0</v>
      </c>
      <c r="V2345">
        <f>IF(I2345&lt;0,-Sheet1!J2345,Sheet1!J2345)</f>
        <v>362010</v>
      </c>
      <c r="W2345">
        <f>IF(J2345&lt;0,-Sheet1!K2345,Sheet1!K2345)</f>
        <v>0</v>
      </c>
      <c r="X2345">
        <f>IF(K2345&lt;0,-Sheet1!L2345,Sheet1!L2345)</f>
        <v>58690</v>
      </c>
      <c r="Y2345">
        <f>IF(L2345&lt;0,-Sheet1!M2345,Sheet1!M2345)</f>
        <v>49500</v>
      </c>
      <c r="Z2345">
        <f>IF(M2345&lt;0,-Sheet1!N2345,Sheet1!N2345)</f>
        <v>0</v>
      </c>
    </row>
    <row r="2346" spans="1:26" x14ac:dyDescent="0.25">
      <c r="A2346" s="1">
        <v>38708</v>
      </c>
      <c r="B2346">
        <v>0</v>
      </c>
      <c r="C2346">
        <v>0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3</v>
      </c>
      <c r="J2346">
        <v>0</v>
      </c>
      <c r="K2346">
        <v>-2</v>
      </c>
      <c r="L2346">
        <v>10</v>
      </c>
      <c r="M2346">
        <v>0</v>
      </c>
      <c r="O2346">
        <f>IF(B2346&lt;0,-Sheet1!C2346,Sheet1!C2346)</f>
        <v>0</v>
      </c>
      <c r="P2346">
        <f>IF(C2346&lt;0,-Sheet1!D2346,Sheet1!D2346)</f>
        <v>0</v>
      </c>
      <c r="Q2346">
        <f>IF(D2346&lt;0,-Sheet1!E2346,Sheet1!E2346)</f>
        <v>95460</v>
      </c>
      <c r="R2346">
        <f>IF(E2346&lt;0,-Sheet1!F2346,Sheet1!F2346)</f>
        <v>0</v>
      </c>
      <c r="S2346">
        <f>IF(F2346&lt;0,-Sheet1!G2346,Sheet1!G2346)</f>
        <v>0</v>
      </c>
      <c r="T2346">
        <f>IF(G2346&lt;0,-Sheet1!H2346,Sheet1!H2346)</f>
        <v>0</v>
      </c>
      <c r="U2346">
        <f>IF(H2346&lt;0,-Sheet1!I2346,Sheet1!I2346)</f>
        <v>0</v>
      </c>
      <c r="V2346">
        <f>IF(I2346&lt;0,-Sheet1!J2346,Sheet1!J2346)</f>
        <v>360930</v>
      </c>
      <c r="W2346">
        <f>IF(J2346&lt;0,-Sheet1!K2346,Sheet1!K2346)</f>
        <v>0</v>
      </c>
      <c r="X2346">
        <f>IF(K2346&lt;0,-Sheet1!L2346,Sheet1!L2346)</f>
        <v>59140</v>
      </c>
      <c r="Y2346">
        <f>IF(L2346&lt;0,-Sheet1!M2346,Sheet1!M2346)</f>
        <v>49360</v>
      </c>
      <c r="Z2346">
        <f>IF(M2346&lt;0,-Sheet1!N2346,Sheet1!N2346)</f>
        <v>0</v>
      </c>
    </row>
    <row r="2347" spans="1:26" x14ac:dyDescent="0.25">
      <c r="A2347" s="1">
        <v>38709</v>
      </c>
      <c r="B2347">
        <v>0</v>
      </c>
      <c r="C2347">
        <v>0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3</v>
      </c>
      <c r="J2347">
        <v>0</v>
      </c>
      <c r="K2347">
        <v>-2</v>
      </c>
      <c r="L2347">
        <v>10</v>
      </c>
      <c r="M2347">
        <v>0</v>
      </c>
      <c r="O2347">
        <f>IF(B2347&lt;0,-Sheet1!C2347,Sheet1!C2347)</f>
        <v>0</v>
      </c>
      <c r="P2347">
        <f>IF(C2347&lt;0,-Sheet1!D2347,Sheet1!D2347)</f>
        <v>0</v>
      </c>
      <c r="Q2347">
        <f>IF(D2347&lt;0,-Sheet1!E2347,Sheet1!E2347)</f>
        <v>95390</v>
      </c>
      <c r="R2347">
        <f>IF(E2347&lt;0,-Sheet1!F2347,Sheet1!F2347)</f>
        <v>0</v>
      </c>
      <c r="S2347">
        <f>IF(F2347&lt;0,-Sheet1!G2347,Sheet1!G2347)</f>
        <v>0</v>
      </c>
      <c r="T2347">
        <f>IF(G2347&lt;0,-Sheet1!H2347,Sheet1!H2347)</f>
        <v>0</v>
      </c>
      <c r="U2347">
        <f>IF(H2347&lt;0,-Sheet1!I2347,Sheet1!I2347)</f>
        <v>0</v>
      </c>
      <c r="V2347">
        <f>IF(I2347&lt;0,-Sheet1!J2347,Sheet1!J2347)</f>
        <v>361440</v>
      </c>
      <c r="W2347">
        <f>IF(J2347&lt;0,-Sheet1!K2347,Sheet1!K2347)</f>
        <v>0</v>
      </c>
      <c r="X2347">
        <f>IF(K2347&lt;0,-Sheet1!L2347,Sheet1!L2347)</f>
        <v>58860</v>
      </c>
      <c r="Y2347">
        <f>IF(L2347&lt;0,-Sheet1!M2347,Sheet1!M2347)</f>
        <v>50330</v>
      </c>
      <c r="Z2347">
        <f>IF(M2347&lt;0,-Sheet1!N2347,Sheet1!N2347)</f>
        <v>0</v>
      </c>
    </row>
    <row r="2348" spans="1:26" x14ac:dyDescent="0.25">
      <c r="A2348" s="1">
        <v>38712</v>
      </c>
      <c r="B2348">
        <v>0</v>
      </c>
      <c r="C2348">
        <v>0</v>
      </c>
      <c r="D2348">
        <v>2</v>
      </c>
      <c r="E2348">
        <v>0</v>
      </c>
      <c r="F2348">
        <v>0</v>
      </c>
      <c r="G2348">
        <v>0</v>
      </c>
      <c r="H2348">
        <v>0</v>
      </c>
      <c r="I2348">
        <v>4</v>
      </c>
      <c r="J2348">
        <v>0</v>
      </c>
      <c r="K2348">
        <v>-2</v>
      </c>
      <c r="L2348">
        <v>10</v>
      </c>
      <c r="M2348">
        <v>0</v>
      </c>
      <c r="O2348">
        <f>IF(B2348&lt;0,-Sheet1!C2348,Sheet1!C2348)</f>
        <v>0</v>
      </c>
      <c r="P2348">
        <f>IF(C2348&lt;0,-Sheet1!D2348,Sheet1!D2348)</f>
        <v>0</v>
      </c>
      <c r="Q2348">
        <f>IF(D2348&lt;0,-Sheet1!E2348,Sheet1!E2348)</f>
        <v>95550</v>
      </c>
      <c r="R2348">
        <f>IF(E2348&lt;0,-Sheet1!F2348,Sheet1!F2348)</f>
        <v>0</v>
      </c>
      <c r="S2348">
        <f>IF(F2348&lt;0,-Sheet1!G2348,Sheet1!G2348)</f>
        <v>0</v>
      </c>
      <c r="T2348">
        <f>IF(G2348&lt;0,-Sheet1!H2348,Sheet1!H2348)</f>
        <v>0</v>
      </c>
      <c r="U2348">
        <f>IF(H2348&lt;0,-Sheet1!I2348,Sheet1!I2348)</f>
        <v>0</v>
      </c>
      <c r="V2348">
        <f>IF(I2348&lt;0,-Sheet1!J2348,Sheet1!J2348)</f>
        <v>483440</v>
      </c>
      <c r="W2348">
        <f>IF(J2348&lt;0,-Sheet1!K2348,Sheet1!K2348)</f>
        <v>0</v>
      </c>
      <c r="X2348">
        <f>IF(K2348&lt;0,-Sheet1!L2348,Sheet1!L2348)</f>
        <v>59000</v>
      </c>
      <c r="Y2348">
        <f>IF(L2348&lt;0,-Sheet1!M2348,Sheet1!M2348)</f>
        <v>50350</v>
      </c>
      <c r="Z2348">
        <f>IF(M2348&lt;0,-Sheet1!N2348,Sheet1!N2348)</f>
        <v>0</v>
      </c>
    </row>
    <row r="2349" spans="1:26" x14ac:dyDescent="0.25">
      <c r="A2349" s="1">
        <v>38713</v>
      </c>
      <c r="B2349">
        <v>0</v>
      </c>
      <c r="C2349">
        <v>0</v>
      </c>
      <c r="D2349">
        <v>2</v>
      </c>
      <c r="E2349">
        <v>0</v>
      </c>
      <c r="F2349">
        <v>0</v>
      </c>
      <c r="G2349">
        <v>0</v>
      </c>
      <c r="H2349">
        <v>0</v>
      </c>
      <c r="I2349">
        <v>4</v>
      </c>
      <c r="J2349">
        <v>0</v>
      </c>
      <c r="K2349">
        <v>-2</v>
      </c>
      <c r="L2349">
        <v>10</v>
      </c>
      <c r="M2349">
        <v>0</v>
      </c>
      <c r="O2349">
        <f>IF(B2349&lt;0,-Sheet1!C2349,Sheet1!C2349)</f>
        <v>0</v>
      </c>
      <c r="P2349">
        <f>IF(C2349&lt;0,-Sheet1!D2349,Sheet1!D2349)</f>
        <v>0</v>
      </c>
      <c r="Q2349">
        <f>IF(D2349&lt;0,-Sheet1!E2349,Sheet1!E2349)</f>
        <v>95550</v>
      </c>
      <c r="R2349">
        <f>IF(E2349&lt;0,-Sheet1!F2349,Sheet1!F2349)</f>
        <v>0</v>
      </c>
      <c r="S2349">
        <f>IF(F2349&lt;0,-Sheet1!G2349,Sheet1!G2349)</f>
        <v>0</v>
      </c>
      <c r="T2349">
        <f>IF(G2349&lt;0,-Sheet1!H2349,Sheet1!H2349)</f>
        <v>0</v>
      </c>
      <c r="U2349">
        <f>IF(H2349&lt;0,-Sheet1!I2349,Sheet1!I2349)</f>
        <v>0</v>
      </c>
      <c r="V2349">
        <f>IF(I2349&lt;0,-Sheet1!J2349,Sheet1!J2349)</f>
        <v>483440</v>
      </c>
      <c r="W2349">
        <f>IF(J2349&lt;0,-Sheet1!K2349,Sheet1!K2349)</f>
        <v>0</v>
      </c>
      <c r="X2349">
        <f>IF(K2349&lt;0,-Sheet1!L2349,Sheet1!L2349)</f>
        <v>59000</v>
      </c>
      <c r="Y2349">
        <f>IF(L2349&lt;0,-Sheet1!M2349,Sheet1!M2349)</f>
        <v>50350</v>
      </c>
      <c r="Z2349">
        <f>IF(M2349&lt;0,-Sheet1!N2349,Sheet1!N2349)</f>
        <v>0</v>
      </c>
    </row>
    <row r="2350" spans="1:26" x14ac:dyDescent="0.25">
      <c r="A2350" s="1">
        <v>38714</v>
      </c>
      <c r="B2350">
        <v>0</v>
      </c>
      <c r="C2350">
        <v>0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4</v>
      </c>
      <c r="J2350">
        <v>0</v>
      </c>
      <c r="K2350">
        <v>-2</v>
      </c>
      <c r="L2350">
        <v>10</v>
      </c>
      <c r="M2350">
        <v>0</v>
      </c>
      <c r="O2350">
        <f>IF(B2350&lt;0,-Sheet1!C2350,Sheet1!C2350)</f>
        <v>0</v>
      </c>
      <c r="P2350">
        <f>IF(C2350&lt;0,-Sheet1!D2350,Sheet1!D2350)</f>
        <v>0</v>
      </c>
      <c r="Q2350">
        <f>IF(D2350&lt;0,-Sheet1!E2350,Sheet1!E2350)</f>
        <v>95750</v>
      </c>
      <c r="R2350">
        <f>IF(E2350&lt;0,-Sheet1!F2350,Sheet1!F2350)</f>
        <v>0</v>
      </c>
      <c r="S2350">
        <f>IF(F2350&lt;0,-Sheet1!G2350,Sheet1!G2350)</f>
        <v>0</v>
      </c>
      <c r="T2350">
        <f>IF(G2350&lt;0,-Sheet1!H2350,Sheet1!H2350)</f>
        <v>0</v>
      </c>
      <c r="U2350">
        <f>IF(H2350&lt;0,-Sheet1!I2350,Sheet1!I2350)</f>
        <v>0</v>
      </c>
      <c r="V2350">
        <f>IF(I2350&lt;0,-Sheet1!J2350,Sheet1!J2350)</f>
        <v>483000</v>
      </c>
      <c r="W2350">
        <f>IF(J2350&lt;0,-Sheet1!K2350,Sheet1!K2350)</f>
        <v>0</v>
      </c>
      <c r="X2350">
        <f>IF(K2350&lt;0,-Sheet1!L2350,Sheet1!L2350)</f>
        <v>58680</v>
      </c>
      <c r="Y2350">
        <f>IF(L2350&lt;0,-Sheet1!M2350,Sheet1!M2350)</f>
        <v>50840</v>
      </c>
      <c r="Z2350">
        <f>IF(M2350&lt;0,-Sheet1!N2350,Sheet1!N2350)</f>
        <v>0</v>
      </c>
    </row>
    <row r="2351" spans="1:26" x14ac:dyDescent="0.25">
      <c r="A2351" s="1">
        <v>38715</v>
      </c>
      <c r="B2351">
        <v>0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4</v>
      </c>
      <c r="J2351">
        <v>0</v>
      </c>
      <c r="K2351">
        <v>-2</v>
      </c>
      <c r="L2351">
        <v>7</v>
      </c>
      <c r="M2351">
        <v>0</v>
      </c>
      <c r="O2351">
        <f>IF(B2351&lt;0,-Sheet1!C2351,Sheet1!C2351)</f>
        <v>0</v>
      </c>
      <c r="P2351">
        <f>IF(C2351&lt;0,-Sheet1!D2351,Sheet1!D2351)</f>
        <v>0</v>
      </c>
      <c r="Q2351">
        <f>IF(D2351&lt;0,-Sheet1!E2351,Sheet1!E2351)</f>
        <v>47730</v>
      </c>
      <c r="R2351">
        <f>IF(E2351&lt;0,-Sheet1!F2351,Sheet1!F2351)</f>
        <v>0</v>
      </c>
      <c r="S2351">
        <f>IF(F2351&lt;0,-Sheet1!G2351,Sheet1!G2351)</f>
        <v>0</v>
      </c>
      <c r="T2351">
        <f>IF(G2351&lt;0,-Sheet1!H2351,Sheet1!H2351)</f>
        <v>0</v>
      </c>
      <c r="U2351">
        <f>IF(H2351&lt;0,-Sheet1!I2351,Sheet1!I2351)</f>
        <v>0</v>
      </c>
      <c r="V2351">
        <f>IF(I2351&lt;0,-Sheet1!J2351,Sheet1!J2351)</f>
        <v>484200</v>
      </c>
      <c r="W2351">
        <f>IF(J2351&lt;0,-Sheet1!K2351,Sheet1!K2351)</f>
        <v>0</v>
      </c>
      <c r="X2351">
        <f>IF(K2351&lt;0,-Sheet1!L2351,Sheet1!L2351)</f>
        <v>60360</v>
      </c>
      <c r="Y2351">
        <f>IF(L2351&lt;0,-Sheet1!M2351,Sheet1!M2351)</f>
        <v>36141</v>
      </c>
      <c r="Z2351">
        <f>IF(M2351&lt;0,-Sheet1!N2351,Sheet1!N2351)</f>
        <v>0</v>
      </c>
    </row>
    <row r="2352" spans="1:26" x14ac:dyDescent="0.25">
      <c r="A2352" s="1">
        <v>38716</v>
      </c>
      <c r="B2352">
        <v>0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5</v>
      </c>
      <c r="J2352">
        <v>0</v>
      </c>
      <c r="K2352">
        <v>-2</v>
      </c>
      <c r="L2352">
        <v>7</v>
      </c>
      <c r="M2352">
        <v>0</v>
      </c>
      <c r="O2352">
        <f>IF(B2352&lt;0,-Sheet1!C2352,Sheet1!C2352)</f>
        <v>0</v>
      </c>
      <c r="P2352">
        <f>IF(C2352&lt;0,-Sheet1!D2352,Sheet1!D2352)</f>
        <v>0</v>
      </c>
      <c r="Q2352">
        <f>IF(D2352&lt;0,-Sheet1!E2352,Sheet1!E2352)</f>
        <v>47850</v>
      </c>
      <c r="R2352">
        <f>IF(E2352&lt;0,-Sheet1!F2352,Sheet1!F2352)</f>
        <v>0</v>
      </c>
      <c r="S2352">
        <f>IF(F2352&lt;0,-Sheet1!G2352,Sheet1!G2352)</f>
        <v>0</v>
      </c>
      <c r="T2352">
        <f>IF(G2352&lt;0,-Sheet1!H2352,Sheet1!H2352)</f>
        <v>0</v>
      </c>
      <c r="U2352">
        <f>IF(H2352&lt;0,-Sheet1!I2352,Sheet1!I2352)</f>
        <v>0</v>
      </c>
      <c r="V2352">
        <f>IF(I2352&lt;0,-Sheet1!J2352,Sheet1!J2352)</f>
        <v>604350</v>
      </c>
      <c r="W2352">
        <f>IF(J2352&lt;0,-Sheet1!K2352,Sheet1!K2352)</f>
        <v>0</v>
      </c>
      <c r="X2352">
        <f>IF(K2352&lt;0,-Sheet1!L2352,Sheet1!L2352)</f>
        <v>60920</v>
      </c>
      <c r="Y2352">
        <f>IF(L2352&lt;0,-Sheet1!M2352,Sheet1!M2352)</f>
        <v>36225</v>
      </c>
      <c r="Z2352">
        <f>IF(M2352&lt;0,-Sheet1!N2352,Sheet1!N2352)</f>
        <v>0</v>
      </c>
    </row>
    <row r="2353" spans="1:26" x14ac:dyDescent="0.25">
      <c r="A2353" s="1">
        <v>38719</v>
      </c>
      <c r="B2353">
        <v>0</v>
      </c>
      <c r="C2353">
        <v>0</v>
      </c>
      <c r="D2353">
        <v>3</v>
      </c>
      <c r="E2353">
        <v>0</v>
      </c>
      <c r="F2353">
        <v>0</v>
      </c>
      <c r="G2353">
        <v>0</v>
      </c>
      <c r="H2353">
        <v>0</v>
      </c>
      <c r="I2353">
        <v>5</v>
      </c>
      <c r="J2353">
        <v>0</v>
      </c>
      <c r="K2353">
        <v>-2</v>
      </c>
      <c r="L2353">
        <v>7</v>
      </c>
      <c r="M2353">
        <v>0</v>
      </c>
      <c r="O2353">
        <f>IF(B2353&lt;0,-Sheet1!C2353,Sheet1!C2353)</f>
        <v>0</v>
      </c>
      <c r="P2353">
        <f>IF(C2353&lt;0,-Sheet1!D2353,Sheet1!D2353)</f>
        <v>0</v>
      </c>
      <c r="Q2353">
        <f>IF(D2353&lt;0,-Sheet1!E2353,Sheet1!E2353)</f>
        <v>141810</v>
      </c>
      <c r="R2353">
        <f>IF(E2353&lt;0,-Sheet1!F2353,Sheet1!F2353)</f>
        <v>0</v>
      </c>
      <c r="S2353">
        <f>IF(F2353&lt;0,-Sheet1!G2353,Sheet1!G2353)</f>
        <v>0</v>
      </c>
      <c r="T2353">
        <f>IF(G2353&lt;0,-Sheet1!H2353,Sheet1!H2353)</f>
        <v>0</v>
      </c>
      <c r="U2353">
        <f>IF(H2353&lt;0,-Sheet1!I2353,Sheet1!I2353)</f>
        <v>0</v>
      </c>
      <c r="V2353">
        <f>IF(I2353&lt;0,-Sheet1!J2353,Sheet1!J2353)</f>
        <v>605050</v>
      </c>
      <c r="W2353">
        <f>IF(J2353&lt;0,-Sheet1!K2353,Sheet1!K2353)</f>
        <v>0</v>
      </c>
      <c r="X2353">
        <f>IF(K2353&lt;0,-Sheet1!L2353,Sheet1!L2353)</f>
        <v>61900</v>
      </c>
      <c r="Y2353">
        <f>IF(L2353&lt;0,-Sheet1!M2353,Sheet1!M2353)</f>
        <v>36323</v>
      </c>
      <c r="Z2353">
        <f>IF(M2353&lt;0,-Sheet1!N2353,Sheet1!N2353)</f>
        <v>0</v>
      </c>
    </row>
    <row r="2354" spans="1:26" x14ac:dyDescent="0.25">
      <c r="A2354" s="1">
        <v>38720</v>
      </c>
      <c r="B2354">
        <v>0</v>
      </c>
      <c r="C2354">
        <v>0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5</v>
      </c>
      <c r="J2354">
        <v>0</v>
      </c>
      <c r="K2354">
        <v>-2</v>
      </c>
      <c r="L2354">
        <v>8</v>
      </c>
      <c r="M2354">
        <v>0</v>
      </c>
      <c r="O2354">
        <f>IF(B2354&lt;0,-Sheet1!C2354,Sheet1!C2354)</f>
        <v>0</v>
      </c>
      <c r="P2354">
        <f>IF(C2354&lt;0,-Sheet1!D2354,Sheet1!D2354)</f>
        <v>0</v>
      </c>
      <c r="Q2354">
        <f>IF(D2354&lt;0,-Sheet1!E2354,Sheet1!E2354)</f>
        <v>95430</v>
      </c>
      <c r="R2354">
        <f>IF(E2354&lt;0,-Sheet1!F2354,Sheet1!F2354)</f>
        <v>0</v>
      </c>
      <c r="S2354">
        <f>IF(F2354&lt;0,-Sheet1!G2354,Sheet1!G2354)</f>
        <v>0</v>
      </c>
      <c r="T2354">
        <f>IF(G2354&lt;0,-Sheet1!H2354,Sheet1!H2354)</f>
        <v>0</v>
      </c>
      <c r="U2354">
        <f>IF(H2354&lt;0,-Sheet1!I2354,Sheet1!I2354)</f>
        <v>0</v>
      </c>
      <c r="V2354">
        <f>IF(I2354&lt;0,-Sheet1!J2354,Sheet1!J2354)</f>
        <v>603600</v>
      </c>
      <c r="W2354">
        <f>IF(J2354&lt;0,-Sheet1!K2354,Sheet1!K2354)</f>
        <v>0</v>
      </c>
      <c r="X2354">
        <f>IF(K2354&lt;0,-Sheet1!L2354,Sheet1!L2354)</f>
        <v>61900</v>
      </c>
      <c r="Y2354">
        <f>IF(L2354&lt;0,-Sheet1!M2354,Sheet1!M2354)</f>
        <v>41512</v>
      </c>
      <c r="Z2354">
        <f>IF(M2354&lt;0,-Sheet1!N2354,Sheet1!N2354)</f>
        <v>0</v>
      </c>
    </row>
    <row r="2355" spans="1:26" x14ac:dyDescent="0.25">
      <c r="A2355" s="1">
        <v>38721</v>
      </c>
      <c r="B2355">
        <v>0</v>
      </c>
      <c r="C2355">
        <v>0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6</v>
      </c>
      <c r="J2355">
        <v>0</v>
      </c>
      <c r="K2355">
        <v>-1</v>
      </c>
      <c r="L2355">
        <v>7</v>
      </c>
      <c r="M2355">
        <v>0</v>
      </c>
      <c r="O2355">
        <f>IF(B2355&lt;0,-Sheet1!C2355,Sheet1!C2355)</f>
        <v>0</v>
      </c>
      <c r="P2355">
        <f>IF(C2355&lt;0,-Sheet1!D2355,Sheet1!D2355)</f>
        <v>0</v>
      </c>
      <c r="Q2355">
        <f>IF(D2355&lt;0,-Sheet1!E2355,Sheet1!E2355)</f>
        <v>95810</v>
      </c>
      <c r="R2355">
        <f>IF(E2355&lt;0,-Sheet1!F2355,Sheet1!F2355)</f>
        <v>0</v>
      </c>
      <c r="S2355">
        <f>IF(F2355&lt;0,-Sheet1!G2355,Sheet1!G2355)</f>
        <v>0</v>
      </c>
      <c r="T2355">
        <f>IF(G2355&lt;0,-Sheet1!H2355,Sheet1!H2355)</f>
        <v>0</v>
      </c>
      <c r="U2355">
        <f>IF(H2355&lt;0,-Sheet1!I2355,Sheet1!I2355)</f>
        <v>0</v>
      </c>
      <c r="V2355">
        <f>IF(I2355&lt;0,-Sheet1!J2355,Sheet1!J2355)</f>
        <v>724920</v>
      </c>
      <c r="W2355">
        <f>IF(J2355&lt;0,-Sheet1!K2355,Sheet1!K2355)</f>
        <v>0</v>
      </c>
      <c r="X2355">
        <f>IF(K2355&lt;0,-Sheet1!L2355,Sheet1!L2355)</f>
        <v>31995</v>
      </c>
      <c r="Y2355">
        <f>IF(L2355&lt;0,-Sheet1!M2355,Sheet1!M2355)</f>
        <v>37275</v>
      </c>
      <c r="Z2355">
        <f>IF(M2355&lt;0,-Sheet1!N2355,Sheet1!N2355)</f>
        <v>0</v>
      </c>
    </row>
    <row r="2356" spans="1:26" x14ac:dyDescent="0.25">
      <c r="A2356" s="1">
        <v>38722</v>
      </c>
      <c r="B2356">
        <v>0</v>
      </c>
      <c r="C2356">
        <v>0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6</v>
      </c>
      <c r="J2356">
        <v>0</v>
      </c>
      <c r="K2356">
        <v>-1</v>
      </c>
      <c r="L2356">
        <v>8</v>
      </c>
      <c r="M2356">
        <v>0</v>
      </c>
      <c r="O2356">
        <f>IF(B2356&lt;0,-Sheet1!C2356,Sheet1!C2356)</f>
        <v>0</v>
      </c>
      <c r="P2356">
        <f>IF(C2356&lt;0,-Sheet1!D2356,Sheet1!D2356)</f>
        <v>0</v>
      </c>
      <c r="Q2356">
        <f>IF(D2356&lt;0,-Sheet1!E2356,Sheet1!E2356)</f>
        <v>97040</v>
      </c>
      <c r="R2356">
        <f>IF(E2356&lt;0,-Sheet1!F2356,Sheet1!F2356)</f>
        <v>0</v>
      </c>
      <c r="S2356">
        <f>IF(F2356&lt;0,-Sheet1!G2356,Sheet1!G2356)</f>
        <v>0</v>
      </c>
      <c r="T2356">
        <f>IF(G2356&lt;0,-Sheet1!H2356,Sheet1!H2356)</f>
        <v>0</v>
      </c>
      <c r="U2356">
        <f>IF(H2356&lt;0,-Sheet1!I2356,Sheet1!I2356)</f>
        <v>0</v>
      </c>
      <c r="V2356">
        <f>IF(I2356&lt;0,-Sheet1!J2356,Sheet1!J2356)</f>
        <v>728100</v>
      </c>
      <c r="W2356">
        <f>IF(J2356&lt;0,-Sheet1!K2356,Sheet1!K2356)</f>
        <v>0</v>
      </c>
      <c r="X2356">
        <f>IF(K2356&lt;0,-Sheet1!L2356,Sheet1!L2356)</f>
        <v>32100</v>
      </c>
      <c r="Y2356">
        <f>IF(L2356&lt;0,-Sheet1!M2356,Sheet1!M2356)</f>
        <v>42848</v>
      </c>
      <c r="Z2356">
        <f>IF(M2356&lt;0,-Sheet1!N2356,Sheet1!N2356)</f>
        <v>0</v>
      </c>
    </row>
    <row r="2357" spans="1:26" x14ac:dyDescent="0.25">
      <c r="A2357" s="1">
        <v>38723</v>
      </c>
      <c r="B2357">
        <v>0</v>
      </c>
      <c r="C2357">
        <v>0</v>
      </c>
      <c r="D2357">
        <v>2</v>
      </c>
      <c r="E2357">
        <v>0</v>
      </c>
      <c r="F2357">
        <v>0</v>
      </c>
      <c r="G2357">
        <v>0</v>
      </c>
      <c r="H2357">
        <v>0</v>
      </c>
      <c r="I2357">
        <v>6</v>
      </c>
      <c r="J2357">
        <v>0</v>
      </c>
      <c r="K2357">
        <v>-1</v>
      </c>
      <c r="L2357">
        <v>8</v>
      </c>
      <c r="M2357">
        <v>0</v>
      </c>
      <c r="O2357">
        <f>IF(B2357&lt;0,-Sheet1!C2357,Sheet1!C2357)</f>
        <v>0</v>
      </c>
      <c r="P2357">
        <f>IF(C2357&lt;0,-Sheet1!D2357,Sheet1!D2357)</f>
        <v>0</v>
      </c>
      <c r="Q2357">
        <f>IF(D2357&lt;0,-Sheet1!E2357,Sheet1!E2357)</f>
        <v>96940</v>
      </c>
      <c r="R2357">
        <f>IF(E2357&lt;0,-Sheet1!F2357,Sheet1!F2357)</f>
        <v>0</v>
      </c>
      <c r="S2357">
        <f>IF(F2357&lt;0,-Sheet1!G2357,Sheet1!G2357)</f>
        <v>0</v>
      </c>
      <c r="T2357">
        <f>IF(G2357&lt;0,-Sheet1!H2357,Sheet1!H2357)</f>
        <v>0</v>
      </c>
      <c r="U2357">
        <f>IF(H2357&lt;0,-Sheet1!I2357,Sheet1!I2357)</f>
        <v>0</v>
      </c>
      <c r="V2357">
        <f>IF(I2357&lt;0,-Sheet1!J2357,Sheet1!J2357)</f>
        <v>728400</v>
      </c>
      <c r="W2357">
        <f>IF(J2357&lt;0,-Sheet1!K2357,Sheet1!K2357)</f>
        <v>0</v>
      </c>
      <c r="X2357">
        <f>IF(K2357&lt;0,-Sheet1!L2357,Sheet1!L2357)</f>
        <v>31795</v>
      </c>
      <c r="Y2357">
        <f>IF(L2357&lt;0,-Sheet1!M2357,Sheet1!M2357)</f>
        <v>42224</v>
      </c>
      <c r="Z2357">
        <f>IF(M2357&lt;0,-Sheet1!N2357,Sheet1!N2357)</f>
        <v>0</v>
      </c>
    </row>
    <row r="2358" spans="1:26" x14ac:dyDescent="0.25">
      <c r="A2358" s="1">
        <v>38726</v>
      </c>
      <c r="B2358">
        <v>0</v>
      </c>
      <c r="C2358">
        <v>0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7</v>
      </c>
      <c r="J2358">
        <v>0</v>
      </c>
      <c r="K2358">
        <v>-1</v>
      </c>
      <c r="L2358">
        <v>7</v>
      </c>
      <c r="M2358">
        <v>0</v>
      </c>
      <c r="O2358">
        <f>IF(B2358&lt;0,-Sheet1!C2358,Sheet1!C2358)</f>
        <v>0</v>
      </c>
      <c r="P2358">
        <f>IF(C2358&lt;0,-Sheet1!D2358,Sheet1!D2358)</f>
        <v>0</v>
      </c>
      <c r="Q2358">
        <f>IF(D2358&lt;0,-Sheet1!E2358,Sheet1!E2358)</f>
        <v>97450</v>
      </c>
      <c r="R2358">
        <f>IF(E2358&lt;0,-Sheet1!F2358,Sheet1!F2358)</f>
        <v>0</v>
      </c>
      <c r="S2358">
        <f>IF(F2358&lt;0,-Sheet1!G2358,Sheet1!G2358)</f>
        <v>0</v>
      </c>
      <c r="T2358">
        <f>IF(G2358&lt;0,-Sheet1!H2358,Sheet1!H2358)</f>
        <v>0</v>
      </c>
      <c r="U2358">
        <f>IF(H2358&lt;0,-Sheet1!I2358,Sheet1!I2358)</f>
        <v>0</v>
      </c>
      <c r="V2358">
        <f>IF(I2358&lt;0,-Sheet1!J2358,Sheet1!J2358)</f>
        <v>850640</v>
      </c>
      <c r="W2358">
        <f>IF(J2358&lt;0,-Sheet1!K2358,Sheet1!K2358)</f>
        <v>0</v>
      </c>
      <c r="X2358">
        <f>IF(K2358&lt;0,-Sheet1!L2358,Sheet1!L2358)</f>
        <v>32485</v>
      </c>
      <c r="Y2358">
        <f>IF(L2358&lt;0,-Sheet1!M2358,Sheet1!M2358)</f>
        <v>37884</v>
      </c>
      <c r="Z2358">
        <f>IF(M2358&lt;0,-Sheet1!N2358,Sheet1!N2358)</f>
        <v>0</v>
      </c>
    </row>
    <row r="2359" spans="1:26" x14ac:dyDescent="0.25">
      <c r="A2359" s="1">
        <v>38727</v>
      </c>
      <c r="B2359">
        <v>0</v>
      </c>
      <c r="C2359">
        <v>0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8</v>
      </c>
      <c r="J2359">
        <v>0</v>
      </c>
      <c r="K2359">
        <v>-1</v>
      </c>
      <c r="L2359">
        <v>7</v>
      </c>
      <c r="M2359">
        <v>0</v>
      </c>
      <c r="O2359">
        <f>IF(B2359&lt;0,-Sheet1!C2359,Sheet1!C2359)</f>
        <v>0</v>
      </c>
      <c r="P2359">
        <f>IF(C2359&lt;0,-Sheet1!D2359,Sheet1!D2359)</f>
        <v>0</v>
      </c>
      <c r="Q2359">
        <f>IF(D2359&lt;0,-Sheet1!E2359,Sheet1!E2359)</f>
        <v>97830</v>
      </c>
      <c r="R2359">
        <f>IF(E2359&lt;0,-Sheet1!F2359,Sheet1!F2359)</f>
        <v>0</v>
      </c>
      <c r="S2359">
        <f>IF(F2359&lt;0,-Sheet1!G2359,Sheet1!G2359)</f>
        <v>0</v>
      </c>
      <c r="T2359">
        <f>IF(G2359&lt;0,-Sheet1!H2359,Sheet1!H2359)</f>
        <v>0</v>
      </c>
      <c r="U2359">
        <f>IF(H2359&lt;0,-Sheet1!I2359,Sheet1!I2359)</f>
        <v>0</v>
      </c>
      <c r="V2359">
        <f>IF(I2359&lt;0,-Sheet1!J2359,Sheet1!J2359)</f>
        <v>972320</v>
      </c>
      <c r="W2359">
        <f>IF(J2359&lt;0,-Sheet1!K2359,Sheet1!K2359)</f>
        <v>0</v>
      </c>
      <c r="X2359">
        <f>IF(K2359&lt;0,-Sheet1!L2359,Sheet1!L2359)</f>
        <v>32175</v>
      </c>
      <c r="Y2359">
        <f>IF(L2359&lt;0,-Sheet1!M2359,Sheet1!M2359)</f>
        <v>38535</v>
      </c>
      <c r="Z2359">
        <f>IF(M2359&lt;0,-Sheet1!N2359,Sheet1!N2359)</f>
        <v>0</v>
      </c>
    </row>
    <row r="2360" spans="1:26" x14ac:dyDescent="0.25">
      <c r="A2360" s="1">
        <v>38728</v>
      </c>
      <c r="B2360">
        <v>0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8</v>
      </c>
      <c r="J2360">
        <v>0</v>
      </c>
      <c r="K2360">
        <v>0</v>
      </c>
      <c r="L2360">
        <v>8</v>
      </c>
      <c r="M2360">
        <v>0</v>
      </c>
      <c r="O2360">
        <f>IF(B2360&lt;0,-Sheet1!C2360,Sheet1!C2360)</f>
        <v>0</v>
      </c>
      <c r="P2360">
        <f>IF(C2360&lt;0,-Sheet1!D2360,Sheet1!D2360)</f>
        <v>0</v>
      </c>
      <c r="Q2360">
        <f>IF(D2360&lt;0,-Sheet1!E2360,Sheet1!E2360)</f>
        <v>48745</v>
      </c>
      <c r="R2360">
        <f>IF(E2360&lt;0,-Sheet1!F2360,Sheet1!F2360)</f>
        <v>0</v>
      </c>
      <c r="S2360">
        <f>IF(F2360&lt;0,-Sheet1!G2360,Sheet1!G2360)</f>
        <v>0</v>
      </c>
      <c r="T2360">
        <f>IF(G2360&lt;0,-Sheet1!H2360,Sheet1!H2360)</f>
        <v>0</v>
      </c>
      <c r="U2360">
        <f>IF(H2360&lt;0,-Sheet1!I2360,Sheet1!I2360)</f>
        <v>0</v>
      </c>
      <c r="V2360">
        <f>IF(I2360&lt;0,-Sheet1!J2360,Sheet1!J2360)</f>
        <v>970080</v>
      </c>
      <c r="W2360">
        <f>IF(J2360&lt;0,-Sheet1!K2360,Sheet1!K2360)</f>
        <v>0</v>
      </c>
      <c r="X2360">
        <f>IF(K2360&lt;0,-Sheet1!L2360,Sheet1!L2360)</f>
        <v>0</v>
      </c>
      <c r="Y2360">
        <f>IF(L2360&lt;0,-Sheet1!M2360,Sheet1!M2360)</f>
        <v>43656</v>
      </c>
      <c r="Z2360">
        <f>IF(M2360&lt;0,-Sheet1!N2360,Sheet1!N2360)</f>
        <v>0</v>
      </c>
    </row>
    <row r="2361" spans="1:26" x14ac:dyDescent="0.25">
      <c r="A2361" s="1">
        <v>38729</v>
      </c>
      <c r="B2361">
        <v>0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8</v>
      </c>
      <c r="J2361">
        <v>0</v>
      </c>
      <c r="K2361">
        <v>0</v>
      </c>
      <c r="L2361">
        <v>8</v>
      </c>
      <c r="M2361">
        <v>0</v>
      </c>
      <c r="O2361">
        <f>IF(B2361&lt;0,-Sheet1!C2361,Sheet1!C2361)</f>
        <v>0</v>
      </c>
      <c r="P2361">
        <f>IF(C2361&lt;0,-Sheet1!D2361,Sheet1!D2361)</f>
        <v>0</v>
      </c>
      <c r="Q2361">
        <f>IF(D2361&lt;0,-Sheet1!E2361,Sheet1!E2361)</f>
        <v>48990</v>
      </c>
      <c r="R2361">
        <f>IF(E2361&lt;0,-Sheet1!F2361,Sheet1!F2361)</f>
        <v>0</v>
      </c>
      <c r="S2361">
        <f>IF(F2361&lt;0,-Sheet1!G2361,Sheet1!G2361)</f>
        <v>0</v>
      </c>
      <c r="T2361">
        <f>IF(G2361&lt;0,-Sheet1!H2361,Sheet1!H2361)</f>
        <v>0</v>
      </c>
      <c r="U2361">
        <f>IF(H2361&lt;0,-Sheet1!I2361,Sheet1!I2361)</f>
        <v>0</v>
      </c>
      <c r="V2361">
        <f>IF(I2361&lt;0,-Sheet1!J2361,Sheet1!J2361)</f>
        <v>968880</v>
      </c>
      <c r="W2361">
        <f>IF(J2361&lt;0,-Sheet1!K2361,Sheet1!K2361)</f>
        <v>0</v>
      </c>
      <c r="X2361">
        <f>IF(K2361&lt;0,-Sheet1!L2361,Sheet1!L2361)</f>
        <v>0</v>
      </c>
      <c r="Y2361">
        <f>IF(L2361&lt;0,-Sheet1!M2361,Sheet1!M2361)</f>
        <v>44008</v>
      </c>
      <c r="Z2361">
        <f>IF(M2361&lt;0,-Sheet1!N2361,Sheet1!N2361)</f>
        <v>0</v>
      </c>
    </row>
    <row r="2362" spans="1:26" x14ac:dyDescent="0.25">
      <c r="A2362" s="1">
        <v>38730</v>
      </c>
      <c r="B2362">
        <v>0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1</v>
      </c>
      <c r="I2362">
        <v>8</v>
      </c>
      <c r="J2362">
        <v>0</v>
      </c>
      <c r="K2362">
        <v>0</v>
      </c>
      <c r="L2362">
        <v>8</v>
      </c>
      <c r="M2362">
        <v>0</v>
      </c>
      <c r="O2362">
        <f>IF(B2362&lt;0,-Sheet1!C2362,Sheet1!C2362)</f>
        <v>0</v>
      </c>
      <c r="P2362">
        <f>IF(C2362&lt;0,-Sheet1!D2362,Sheet1!D2362)</f>
        <v>0</v>
      </c>
      <c r="Q2362">
        <f>IF(D2362&lt;0,-Sheet1!E2362,Sheet1!E2362)</f>
        <v>48975</v>
      </c>
      <c r="R2362">
        <f>IF(E2362&lt;0,-Sheet1!F2362,Sheet1!F2362)</f>
        <v>0</v>
      </c>
      <c r="S2362">
        <f>IF(F2362&lt;0,-Sheet1!G2362,Sheet1!G2362)</f>
        <v>0</v>
      </c>
      <c r="T2362">
        <f>IF(G2362&lt;0,-Sheet1!H2362,Sheet1!H2362)</f>
        <v>0</v>
      </c>
      <c r="U2362">
        <f>IF(H2362&lt;0,-Sheet1!I2362,Sheet1!I2362)</f>
        <v>114380</v>
      </c>
      <c r="V2362">
        <f>IF(I2362&lt;0,-Sheet1!J2362,Sheet1!J2362)</f>
        <v>971520</v>
      </c>
      <c r="W2362">
        <f>IF(J2362&lt;0,-Sheet1!K2362,Sheet1!K2362)</f>
        <v>0</v>
      </c>
      <c r="X2362">
        <f>IF(K2362&lt;0,-Sheet1!L2362,Sheet1!L2362)</f>
        <v>0</v>
      </c>
      <c r="Y2362">
        <f>IF(L2362&lt;0,-Sheet1!M2362,Sheet1!M2362)</f>
        <v>43944</v>
      </c>
      <c r="Z2362">
        <f>IF(M2362&lt;0,-Sheet1!N2362,Sheet1!N2362)</f>
        <v>0</v>
      </c>
    </row>
    <row r="2363" spans="1:26" x14ac:dyDescent="0.25">
      <c r="A2363" s="1">
        <v>38733</v>
      </c>
      <c r="B2363">
        <v>0</v>
      </c>
      <c r="C2363">
        <v>0</v>
      </c>
      <c r="D2363">
        <v>2</v>
      </c>
      <c r="E2363">
        <v>0</v>
      </c>
      <c r="F2363">
        <v>0</v>
      </c>
      <c r="G2363">
        <v>0</v>
      </c>
      <c r="H2363">
        <v>1</v>
      </c>
      <c r="I2363">
        <v>10</v>
      </c>
      <c r="J2363">
        <v>0</v>
      </c>
      <c r="K2363">
        <v>0</v>
      </c>
      <c r="L2363">
        <v>9</v>
      </c>
      <c r="M2363">
        <v>0</v>
      </c>
      <c r="O2363">
        <f>IF(B2363&lt;0,-Sheet1!C2363,Sheet1!C2363)</f>
        <v>0</v>
      </c>
      <c r="P2363">
        <f>IF(C2363&lt;0,-Sheet1!D2363,Sheet1!D2363)</f>
        <v>0</v>
      </c>
      <c r="Q2363">
        <f>IF(D2363&lt;0,-Sheet1!E2363,Sheet1!E2363)</f>
        <v>97260</v>
      </c>
      <c r="R2363">
        <f>IF(E2363&lt;0,-Sheet1!F2363,Sheet1!F2363)</f>
        <v>0</v>
      </c>
      <c r="S2363">
        <f>IF(F2363&lt;0,-Sheet1!G2363,Sheet1!G2363)</f>
        <v>0</v>
      </c>
      <c r="T2363">
        <f>IF(G2363&lt;0,-Sheet1!H2363,Sheet1!H2363)</f>
        <v>0</v>
      </c>
      <c r="U2363">
        <f>IF(H2363&lt;0,-Sheet1!I2363,Sheet1!I2363)</f>
        <v>114580</v>
      </c>
      <c r="V2363">
        <f>IF(I2363&lt;0,-Sheet1!J2363,Sheet1!J2363)</f>
        <v>1214400</v>
      </c>
      <c r="W2363">
        <f>IF(J2363&lt;0,-Sheet1!K2363,Sheet1!K2363)</f>
        <v>0</v>
      </c>
      <c r="X2363">
        <f>IF(K2363&lt;0,-Sheet1!L2363,Sheet1!L2363)</f>
        <v>0</v>
      </c>
      <c r="Y2363">
        <f>IF(L2363&lt;0,-Sheet1!M2363,Sheet1!M2363)</f>
        <v>50130</v>
      </c>
      <c r="Z2363">
        <f>IF(M2363&lt;0,-Sheet1!N2363,Sheet1!N2363)</f>
        <v>0</v>
      </c>
    </row>
    <row r="2364" spans="1:26" x14ac:dyDescent="0.25">
      <c r="A2364" s="1">
        <v>38734</v>
      </c>
      <c r="B2364">
        <v>0</v>
      </c>
      <c r="C2364">
        <v>0</v>
      </c>
      <c r="D2364">
        <v>2</v>
      </c>
      <c r="E2364">
        <v>0</v>
      </c>
      <c r="F2364">
        <v>0</v>
      </c>
      <c r="G2364">
        <v>0</v>
      </c>
      <c r="H2364">
        <v>1</v>
      </c>
      <c r="I2364">
        <v>11</v>
      </c>
      <c r="J2364">
        <v>0</v>
      </c>
      <c r="K2364">
        <v>0</v>
      </c>
      <c r="L2364">
        <v>9</v>
      </c>
      <c r="M2364">
        <v>0</v>
      </c>
      <c r="O2364">
        <f>IF(B2364&lt;0,-Sheet1!C2364,Sheet1!C2364)</f>
        <v>0</v>
      </c>
      <c r="P2364">
        <f>IF(C2364&lt;0,-Sheet1!D2364,Sheet1!D2364)</f>
        <v>0</v>
      </c>
      <c r="Q2364">
        <f>IF(D2364&lt;0,-Sheet1!E2364,Sheet1!E2364)</f>
        <v>97410</v>
      </c>
      <c r="R2364">
        <f>IF(E2364&lt;0,-Sheet1!F2364,Sheet1!F2364)</f>
        <v>0</v>
      </c>
      <c r="S2364">
        <f>IF(F2364&lt;0,-Sheet1!G2364,Sheet1!G2364)</f>
        <v>0</v>
      </c>
      <c r="T2364">
        <f>IF(G2364&lt;0,-Sheet1!H2364,Sheet1!H2364)</f>
        <v>0</v>
      </c>
      <c r="U2364">
        <f>IF(H2364&lt;0,-Sheet1!I2364,Sheet1!I2364)</f>
        <v>114640</v>
      </c>
      <c r="V2364">
        <f>IF(I2364&lt;0,-Sheet1!J2364,Sheet1!J2364)</f>
        <v>1334960</v>
      </c>
      <c r="W2364">
        <f>IF(J2364&lt;0,-Sheet1!K2364,Sheet1!K2364)</f>
        <v>0</v>
      </c>
      <c r="X2364">
        <f>IF(K2364&lt;0,-Sheet1!L2364,Sheet1!L2364)</f>
        <v>0</v>
      </c>
      <c r="Y2364">
        <f>IF(L2364&lt;0,-Sheet1!M2364,Sheet1!M2364)</f>
        <v>50130</v>
      </c>
      <c r="Z2364">
        <f>IF(M2364&lt;0,-Sheet1!N2364,Sheet1!N2364)</f>
        <v>0</v>
      </c>
    </row>
    <row r="2365" spans="1:26" x14ac:dyDescent="0.25">
      <c r="A2365" s="1">
        <v>38735</v>
      </c>
      <c r="B2365">
        <v>0</v>
      </c>
      <c r="C2365">
        <v>0</v>
      </c>
      <c r="D2365">
        <v>2</v>
      </c>
      <c r="E2365">
        <v>0</v>
      </c>
      <c r="F2365">
        <v>0</v>
      </c>
      <c r="G2365">
        <v>0</v>
      </c>
      <c r="H2365">
        <v>1</v>
      </c>
      <c r="I2365">
        <v>11</v>
      </c>
      <c r="J2365">
        <v>0</v>
      </c>
      <c r="K2365">
        <v>0</v>
      </c>
      <c r="L2365">
        <v>9</v>
      </c>
      <c r="M2365">
        <v>0</v>
      </c>
      <c r="O2365">
        <f>IF(B2365&lt;0,-Sheet1!C2365,Sheet1!C2365)</f>
        <v>0</v>
      </c>
      <c r="P2365">
        <f>IF(C2365&lt;0,-Sheet1!D2365,Sheet1!D2365)</f>
        <v>0</v>
      </c>
      <c r="Q2365">
        <f>IF(D2365&lt;0,-Sheet1!E2365,Sheet1!E2365)</f>
        <v>96390</v>
      </c>
      <c r="R2365">
        <f>IF(E2365&lt;0,-Sheet1!F2365,Sheet1!F2365)</f>
        <v>0</v>
      </c>
      <c r="S2365">
        <f>IF(F2365&lt;0,-Sheet1!G2365,Sheet1!G2365)</f>
        <v>0</v>
      </c>
      <c r="T2365">
        <f>IF(G2365&lt;0,-Sheet1!H2365,Sheet1!H2365)</f>
        <v>0</v>
      </c>
      <c r="U2365">
        <f>IF(H2365&lt;0,-Sheet1!I2365,Sheet1!I2365)</f>
        <v>115170</v>
      </c>
      <c r="V2365">
        <f>IF(I2365&lt;0,-Sheet1!J2365,Sheet1!J2365)</f>
        <v>1336720</v>
      </c>
      <c r="W2365">
        <f>IF(J2365&lt;0,-Sheet1!K2365,Sheet1!K2365)</f>
        <v>0</v>
      </c>
      <c r="X2365">
        <f>IF(K2365&lt;0,-Sheet1!L2365,Sheet1!L2365)</f>
        <v>0</v>
      </c>
      <c r="Y2365">
        <f>IF(L2365&lt;0,-Sheet1!M2365,Sheet1!M2365)</f>
        <v>49887</v>
      </c>
      <c r="Z2365">
        <f>IF(M2365&lt;0,-Sheet1!N2365,Sheet1!N2365)</f>
        <v>0</v>
      </c>
    </row>
    <row r="2366" spans="1:26" x14ac:dyDescent="0.25">
      <c r="A2366" s="1">
        <v>38736</v>
      </c>
      <c r="B2366">
        <v>0</v>
      </c>
      <c r="C2366">
        <v>0</v>
      </c>
      <c r="D2366">
        <v>2</v>
      </c>
      <c r="E2366">
        <v>0</v>
      </c>
      <c r="F2366">
        <v>0</v>
      </c>
      <c r="G2366">
        <v>0</v>
      </c>
      <c r="H2366">
        <v>1</v>
      </c>
      <c r="I2366">
        <v>11</v>
      </c>
      <c r="J2366">
        <v>0</v>
      </c>
      <c r="K2366">
        <v>1</v>
      </c>
      <c r="L2366">
        <v>11</v>
      </c>
      <c r="M2366">
        <v>0</v>
      </c>
      <c r="O2366">
        <f>IF(B2366&lt;0,-Sheet1!C2366,Sheet1!C2366)</f>
        <v>0</v>
      </c>
      <c r="P2366">
        <f>IF(C2366&lt;0,-Sheet1!D2366,Sheet1!D2366)</f>
        <v>0</v>
      </c>
      <c r="Q2366">
        <f>IF(D2366&lt;0,-Sheet1!E2366,Sheet1!E2366)</f>
        <v>95660</v>
      </c>
      <c r="R2366">
        <f>IF(E2366&lt;0,-Sheet1!F2366,Sheet1!F2366)</f>
        <v>0</v>
      </c>
      <c r="S2366">
        <f>IF(F2366&lt;0,-Sheet1!G2366,Sheet1!G2366)</f>
        <v>0</v>
      </c>
      <c r="T2366">
        <f>IF(G2366&lt;0,-Sheet1!H2366,Sheet1!H2366)</f>
        <v>0</v>
      </c>
      <c r="U2366">
        <f>IF(H2366&lt;0,-Sheet1!I2366,Sheet1!I2366)</f>
        <v>115300</v>
      </c>
      <c r="V2366">
        <f>IF(I2366&lt;0,-Sheet1!J2366,Sheet1!J2366)</f>
        <v>1335620</v>
      </c>
      <c r="W2366">
        <f>IF(J2366&lt;0,-Sheet1!K2366,Sheet1!K2366)</f>
        <v>0</v>
      </c>
      <c r="X2366">
        <f>IF(K2366&lt;0,-Sheet1!L2366,Sheet1!L2366)</f>
        <v>33125</v>
      </c>
      <c r="Y2366">
        <f>IF(L2366&lt;0,-Sheet1!M2366,Sheet1!M2366)</f>
        <v>59895</v>
      </c>
      <c r="Z2366">
        <f>IF(M2366&lt;0,-Sheet1!N2366,Sheet1!N2366)</f>
        <v>0</v>
      </c>
    </row>
    <row r="2367" spans="1:26" x14ac:dyDescent="0.25">
      <c r="A2367" s="1">
        <v>38737</v>
      </c>
      <c r="B2367">
        <v>0</v>
      </c>
      <c r="C2367">
        <v>0</v>
      </c>
      <c r="D2367">
        <v>2</v>
      </c>
      <c r="E2367">
        <v>0</v>
      </c>
      <c r="F2367">
        <v>0</v>
      </c>
      <c r="G2367">
        <v>0</v>
      </c>
      <c r="H2367">
        <v>1</v>
      </c>
      <c r="I2367">
        <v>9</v>
      </c>
      <c r="J2367">
        <v>0</v>
      </c>
      <c r="K2367">
        <v>1</v>
      </c>
      <c r="L2367">
        <v>10</v>
      </c>
      <c r="M2367">
        <v>0</v>
      </c>
      <c r="O2367">
        <f>IF(B2367&lt;0,-Sheet1!C2367,Sheet1!C2367)</f>
        <v>0</v>
      </c>
      <c r="P2367">
        <f>IF(C2367&lt;0,-Sheet1!D2367,Sheet1!D2367)</f>
        <v>0</v>
      </c>
      <c r="Q2367">
        <f>IF(D2367&lt;0,-Sheet1!E2367,Sheet1!E2367)</f>
        <v>96460</v>
      </c>
      <c r="R2367">
        <f>IF(E2367&lt;0,-Sheet1!F2367,Sheet1!F2367)</f>
        <v>0</v>
      </c>
      <c r="S2367">
        <f>IF(F2367&lt;0,-Sheet1!G2367,Sheet1!G2367)</f>
        <v>0</v>
      </c>
      <c r="T2367">
        <f>IF(G2367&lt;0,-Sheet1!H2367,Sheet1!H2367)</f>
        <v>0</v>
      </c>
      <c r="U2367">
        <f>IF(H2367&lt;0,-Sheet1!I2367,Sheet1!I2367)</f>
        <v>114740</v>
      </c>
      <c r="V2367">
        <f>IF(I2367&lt;0,-Sheet1!J2367,Sheet1!J2367)</f>
        <v>1086660</v>
      </c>
      <c r="W2367">
        <f>IF(J2367&lt;0,-Sheet1!K2367,Sheet1!K2367)</f>
        <v>0</v>
      </c>
      <c r="X2367">
        <f>IF(K2367&lt;0,-Sheet1!L2367,Sheet1!L2367)</f>
        <v>33595</v>
      </c>
      <c r="Y2367">
        <f>IF(L2367&lt;0,-Sheet1!M2367,Sheet1!M2367)</f>
        <v>55900</v>
      </c>
      <c r="Z2367">
        <f>IF(M2367&lt;0,-Sheet1!N2367,Sheet1!N2367)</f>
        <v>0</v>
      </c>
    </row>
    <row r="2368" spans="1:26" x14ac:dyDescent="0.25">
      <c r="A2368" s="1">
        <v>38740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1</v>
      </c>
      <c r="I2368">
        <v>9</v>
      </c>
      <c r="J2368">
        <v>0</v>
      </c>
      <c r="K2368">
        <v>1</v>
      </c>
      <c r="L2368">
        <v>10</v>
      </c>
      <c r="M2368">
        <v>0</v>
      </c>
      <c r="O2368">
        <f>IF(B2368&lt;0,-Sheet1!C2368,Sheet1!C2368)</f>
        <v>0</v>
      </c>
      <c r="P2368">
        <f>IF(C2368&lt;0,-Sheet1!D2368,Sheet1!D2368)</f>
        <v>0</v>
      </c>
      <c r="Q2368">
        <f>IF(D2368&lt;0,-Sheet1!E2368,Sheet1!E2368)</f>
        <v>47910</v>
      </c>
      <c r="R2368">
        <f>IF(E2368&lt;0,-Sheet1!F2368,Sheet1!F2368)</f>
        <v>0</v>
      </c>
      <c r="S2368">
        <f>IF(F2368&lt;0,-Sheet1!G2368,Sheet1!G2368)</f>
        <v>0</v>
      </c>
      <c r="T2368">
        <f>IF(G2368&lt;0,-Sheet1!H2368,Sheet1!H2368)</f>
        <v>0</v>
      </c>
      <c r="U2368">
        <f>IF(H2368&lt;0,-Sheet1!I2368,Sheet1!I2368)</f>
        <v>114730</v>
      </c>
      <c r="V2368">
        <f>IF(I2368&lt;0,-Sheet1!J2368,Sheet1!J2368)</f>
        <v>1084500</v>
      </c>
      <c r="W2368">
        <f>IF(J2368&lt;0,-Sheet1!K2368,Sheet1!K2368)</f>
        <v>0</v>
      </c>
      <c r="X2368">
        <f>IF(K2368&lt;0,-Sheet1!L2368,Sheet1!L2368)</f>
        <v>34480</v>
      </c>
      <c r="Y2368">
        <f>IF(L2368&lt;0,-Sheet1!M2368,Sheet1!M2368)</f>
        <v>55400</v>
      </c>
      <c r="Z2368">
        <f>IF(M2368&lt;0,-Sheet1!N2368,Sheet1!N2368)</f>
        <v>0</v>
      </c>
    </row>
    <row r="2369" spans="1:26" x14ac:dyDescent="0.25">
      <c r="A2369" s="1">
        <v>38741</v>
      </c>
      <c r="B2369">
        <v>0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1</v>
      </c>
      <c r="I2369">
        <v>9</v>
      </c>
      <c r="J2369">
        <v>0</v>
      </c>
      <c r="K2369">
        <v>1</v>
      </c>
      <c r="L2369">
        <v>10</v>
      </c>
      <c r="M2369">
        <v>0</v>
      </c>
      <c r="O2369">
        <f>IF(B2369&lt;0,-Sheet1!C2369,Sheet1!C2369)</f>
        <v>0</v>
      </c>
      <c r="P2369">
        <f>IF(C2369&lt;0,-Sheet1!D2369,Sheet1!D2369)</f>
        <v>0</v>
      </c>
      <c r="Q2369">
        <f>IF(D2369&lt;0,-Sheet1!E2369,Sheet1!E2369)</f>
        <v>47680</v>
      </c>
      <c r="R2369">
        <f>IF(E2369&lt;0,-Sheet1!F2369,Sheet1!F2369)</f>
        <v>0</v>
      </c>
      <c r="S2369">
        <f>IF(F2369&lt;0,-Sheet1!G2369,Sheet1!G2369)</f>
        <v>0</v>
      </c>
      <c r="T2369">
        <f>IF(G2369&lt;0,-Sheet1!H2369,Sheet1!H2369)</f>
        <v>0</v>
      </c>
      <c r="U2369">
        <f>IF(H2369&lt;0,-Sheet1!I2369,Sheet1!I2369)</f>
        <v>114920</v>
      </c>
      <c r="V2369">
        <f>IF(I2369&lt;0,-Sheet1!J2369,Sheet1!J2369)</f>
        <v>1083240</v>
      </c>
      <c r="W2369">
        <f>IF(J2369&lt;0,-Sheet1!K2369,Sheet1!K2369)</f>
        <v>0</v>
      </c>
      <c r="X2369">
        <f>IF(K2369&lt;0,-Sheet1!L2369,Sheet1!L2369)</f>
        <v>34335</v>
      </c>
      <c r="Y2369">
        <f>IF(L2369&lt;0,-Sheet1!M2369,Sheet1!M2369)</f>
        <v>55870</v>
      </c>
      <c r="Z2369">
        <f>IF(M2369&lt;0,-Sheet1!N2369,Sheet1!N2369)</f>
        <v>0</v>
      </c>
    </row>
    <row r="2370" spans="1:26" x14ac:dyDescent="0.25">
      <c r="A2370" s="1">
        <v>38742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1</v>
      </c>
      <c r="I2370">
        <v>9</v>
      </c>
      <c r="J2370">
        <v>0</v>
      </c>
      <c r="K2370">
        <v>1</v>
      </c>
      <c r="L2370">
        <v>11</v>
      </c>
      <c r="M2370">
        <v>0</v>
      </c>
      <c r="O2370">
        <f>IF(B2370&lt;0,-Sheet1!C2370,Sheet1!C2370)</f>
        <v>0</v>
      </c>
      <c r="P2370">
        <f>IF(C2370&lt;0,-Sheet1!D2370,Sheet1!D2370)</f>
        <v>0</v>
      </c>
      <c r="Q2370">
        <f>IF(D2370&lt;0,-Sheet1!E2370,Sheet1!E2370)</f>
        <v>47625</v>
      </c>
      <c r="R2370">
        <f>IF(E2370&lt;0,-Sheet1!F2370,Sheet1!F2370)</f>
        <v>0</v>
      </c>
      <c r="S2370">
        <f>IF(F2370&lt;0,-Sheet1!G2370,Sheet1!G2370)</f>
        <v>0</v>
      </c>
      <c r="T2370">
        <f>IF(G2370&lt;0,-Sheet1!H2370,Sheet1!H2370)</f>
        <v>0</v>
      </c>
      <c r="U2370">
        <f>IF(H2370&lt;0,-Sheet1!I2370,Sheet1!I2370)</f>
        <v>114770</v>
      </c>
      <c r="V2370">
        <f>IF(I2370&lt;0,-Sheet1!J2370,Sheet1!J2370)</f>
        <v>1084050</v>
      </c>
      <c r="W2370">
        <f>IF(J2370&lt;0,-Sheet1!K2370,Sheet1!K2370)</f>
        <v>0</v>
      </c>
      <c r="X2370">
        <f>IF(K2370&lt;0,-Sheet1!L2370,Sheet1!L2370)</f>
        <v>33825</v>
      </c>
      <c r="Y2370">
        <f>IF(L2370&lt;0,-Sheet1!M2370,Sheet1!M2370)</f>
        <v>61391</v>
      </c>
      <c r="Z2370">
        <f>IF(M2370&lt;0,-Sheet1!N2370,Sheet1!N2370)</f>
        <v>0</v>
      </c>
    </row>
    <row r="2371" spans="1:26" x14ac:dyDescent="0.25">
      <c r="A2371" s="1">
        <v>38743</v>
      </c>
      <c r="B2371">
        <v>0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1</v>
      </c>
      <c r="I2371">
        <v>8</v>
      </c>
      <c r="J2371">
        <v>0</v>
      </c>
      <c r="K2371">
        <v>1</v>
      </c>
      <c r="L2371">
        <v>11</v>
      </c>
      <c r="M2371">
        <v>0</v>
      </c>
      <c r="O2371">
        <f>IF(B2371&lt;0,-Sheet1!C2371,Sheet1!C2371)</f>
        <v>0</v>
      </c>
      <c r="P2371">
        <f>IF(C2371&lt;0,-Sheet1!D2371,Sheet1!D2371)</f>
        <v>0</v>
      </c>
      <c r="Q2371">
        <f>IF(D2371&lt;0,-Sheet1!E2371,Sheet1!E2371)</f>
        <v>48090</v>
      </c>
      <c r="R2371">
        <f>IF(E2371&lt;0,-Sheet1!F2371,Sheet1!F2371)</f>
        <v>0</v>
      </c>
      <c r="S2371">
        <f>IF(F2371&lt;0,-Sheet1!G2371,Sheet1!G2371)</f>
        <v>0</v>
      </c>
      <c r="T2371">
        <f>IF(G2371&lt;0,-Sheet1!H2371,Sheet1!H2371)</f>
        <v>0</v>
      </c>
      <c r="U2371">
        <f>IF(H2371&lt;0,-Sheet1!I2371,Sheet1!I2371)</f>
        <v>114150</v>
      </c>
      <c r="V2371">
        <f>IF(I2371&lt;0,-Sheet1!J2371,Sheet1!J2371)</f>
        <v>959280</v>
      </c>
      <c r="W2371">
        <f>IF(J2371&lt;0,-Sheet1!K2371,Sheet1!K2371)</f>
        <v>0</v>
      </c>
      <c r="X2371">
        <f>IF(K2371&lt;0,-Sheet1!L2371,Sheet1!L2371)</f>
        <v>33240</v>
      </c>
      <c r="Y2371">
        <f>IF(L2371&lt;0,-Sheet1!M2371,Sheet1!M2371)</f>
        <v>61875</v>
      </c>
      <c r="Z2371">
        <f>IF(M2371&lt;0,-Sheet1!N2371,Sheet1!N2371)</f>
        <v>0</v>
      </c>
    </row>
    <row r="2372" spans="1:26" x14ac:dyDescent="0.25">
      <c r="A2372" s="1">
        <v>38744</v>
      </c>
      <c r="B2372">
        <v>0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7</v>
      </c>
      <c r="J2372">
        <v>0</v>
      </c>
      <c r="K2372">
        <v>0</v>
      </c>
      <c r="L2372">
        <v>12</v>
      </c>
      <c r="M2372">
        <v>0</v>
      </c>
      <c r="O2372">
        <f>IF(B2372&lt;0,-Sheet1!C2372,Sheet1!C2372)</f>
        <v>0</v>
      </c>
      <c r="P2372">
        <f>IF(C2372&lt;0,-Sheet1!D2372,Sheet1!D2372)</f>
        <v>0</v>
      </c>
      <c r="Q2372">
        <f>IF(D2372&lt;0,-Sheet1!E2372,Sheet1!E2372)</f>
        <v>48870</v>
      </c>
      <c r="R2372">
        <f>IF(E2372&lt;0,-Sheet1!F2372,Sheet1!F2372)</f>
        <v>0</v>
      </c>
      <c r="S2372">
        <f>IF(F2372&lt;0,-Sheet1!G2372,Sheet1!G2372)</f>
        <v>0</v>
      </c>
      <c r="T2372">
        <f>IF(G2372&lt;0,-Sheet1!H2372,Sheet1!H2372)</f>
        <v>0</v>
      </c>
      <c r="U2372">
        <f>IF(H2372&lt;0,-Sheet1!I2372,Sheet1!I2372)</f>
        <v>0</v>
      </c>
      <c r="V2372">
        <f>IF(I2372&lt;0,-Sheet1!J2372,Sheet1!J2372)</f>
        <v>836150</v>
      </c>
      <c r="W2372">
        <f>IF(J2372&lt;0,-Sheet1!K2372,Sheet1!K2372)</f>
        <v>0</v>
      </c>
      <c r="X2372">
        <f>IF(K2372&lt;0,-Sheet1!L2372,Sheet1!L2372)</f>
        <v>0</v>
      </c>
      <c r="Y2372">
        <f>IF(L2372&lt;0,-Sheet1!M2372,Sheet1!M2372)</f>
        <v>67188</v>
      </c>
      <c r="Z2372">
        <f>IF(M2372&lt;0,-Sheet1!N2372,Sheet1!N2372)</f>
        <v>0</v>
      </c>
    </row>
    <row r="2373" spans="1:26" x14ac:dyDescent="0.25">
      <c r="A2373" s="1">
        <v>38747</v>
      </c>
      <c r="B2373">
        <v>0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7</v>
      </c>
      <c r="J2373">
        <v>0</v>
      </c>
      <c r="K2373">
        <v>0</v>
      </c>
      <c r="L2373">
        <v>9</v>
      </c>
      <c r="M2373">
        <v>0</v>
      </c>
      <c r="O2373">
        <f>IF(B2373&lt;0,-Sheet1!C2373,Sheet1!C2373)</f>
        <v>0</v>
      </c>
      <c r="P2373">
        <f>IF(C2373&lt;0,-Sheet1!D2373,Sheet1!D2373)</f>
        <v>0</v>
      </c>
      <c r="Q2373">
        <f>IF(D2373&lt;0,-Sheet1!E2373,Sheet1!E2373)</f>
        <v>49715</v>
      </c>
      <c r="R2373">
        <f>IF(E2373&lt;0,-Sheet1!F2373,Sheet1!F2373)</f>
        <v>0</v>
      </c>
      <c r="S2373">
        <f>IF(F2373&lt;0,-Sheet1!G2373,Sheet1!G2373)</f>
        <v>0</v>
      </c>
      <c r="T2373">
        <f>IF(G2373&lt;0,-Sheet1!H2373,Sheet1!H2373)</f>
        <v>0</v>
      </c>
      <c r="U2373">
        <f>IF(H2373&lt;0,-Sheet1!I2373,Sheet1!I2373)</f>
        <v>0</v>
      </c>
      <c r="V2373">
        <f>IF(I2373&lt;0,-Sheet1!J2373,Sheet1!J2373)</f>
        <v>835800</v>
      </c>
      <c r="W2373">
        <f>IF(J2373&lt;0,-Sheet1!K2373,Sheet1!K2373)</f>
        <v>0</v>
      </c>
      <c r="X2373">
        <f>IF(K2373&lt;0,-Sheet1!L2373,Sheet1!L2373)</f>
        <v>0</v>
      </c>
      <c r="Y2373">
        <f>IF(L2373&lt;0,-Sheet1!M2373,Sheet1!M2373)</f>
        <v>50499</v>
      </c>
      <c r="Z2373">
        <f>IF(M2373&lt;0,-Sheet1!N2373,Sheet1!N2373)</f>
        <v>0</v>
      </c>
    </row>
    <row r="2374" spans="1:26" x14ac:dyDescent="0.25">
      <c r="A2374" s="1">
        <v>38748</v>
      </c>
      <c r="B2374">
        <v>0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6</v>
      </c>
      <c r="J2374">
        <v>0</v>
      </c>
      <c r="K2374">
        <v>0</v>
      </c>
      <c r="L2374">
        <v>9</v>
      </c>
      <c r="M2374">
        <v>0</v>
      </c>
      <c r="O2374">
        <f>IF(B2374&lt;0,-Sheet1!C2374,Sheet1!C2374)</f>
        <v>0</v>
      </c>
      <c r="P2374">
        <f>IF(C2374&lt;0,-Sheet1!D2374,Sheet1!D2374)</f>
        <v>0</v>
      </c>
      <c r="Q2374">
        <f>IF(D2374&lt;0,-Sheet1!E2374,Sheet1!E2374)</f>
        <v>49515</v>
      </c>
      <c r="R2374">
        <f>IF(E2374&lt;0,-Sheet1!F2374,Sheet1!F2374)</f>
        <v>0</v>
      </c>
      <c r="S2374">
        <f>IF(F2374&lt;0,-Sheet1!G2374,Sheet1!G2374)</f>
        <v>0</v>
      </c>
      <c r="T2374">
        <f>IF(G2374&lt;0,-Sheet1!H2374,Sheet1!H2374)</f>
        <v>0</v>
      </c>
      <c r="U2374">
        <f>IF(H2374&lt;0,-Sheet1!I2374,Sheet1!I2374)</f>
        <v>0</v>
      </c>
      <c r="V2374">
        <f>IF(I2374&lt;0,-Sheet1!J2374,Sheet1!J2374)</f>
        <v>717180</v>
      </c>
      <c r="W2374">
        <f>IF(J2374&lt;0,-Sheet1!K2374,Sheet1!K2374)</f>
        <v>0</v>
      </c>
      <c r="X2374">
        <f>IF(K2374&lt;0,-Sheet1!L2374,Sheet1!L2374)</f>
        <v>0</v>
      </c>
      <c r="Y2374">
        <f>IF(L2374&lt;0,-Sheet1!M2374,Sheet1!M2374)</f>
        <v>51129</v>
      </c>
      <c r="Z2374">
        <f>IF(M2374&lt;0,-Sheet1!N2374,Sheet1!N2374)</f>
        <v>0</v>
      </c>
    </row>
    <row r="2375" spans="1:26" x14ac:dyDescent="0.25">
      <c r="A2375" s="1">
        <v>38749</v>
      </c>
      <c r="B2375">
        <v>0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6</v>
      </c>
      <c r="J2375">
        <v>0</v>
      </c>
      <c r="K2375">
        <v>0</v>
      </c>
      <c r="L2375">
        <v>9</v>
      </c>
      <c r="M2375">
        <v>0</v>
      </c>
      <c r="O2375">
        <f>IF(B2375&lt;0,-Sheet1!C2375,Sheet1!C2375)</f>
        <v>0</v>
      </c>
      <c r="P2375">
        <f>IF(C2375&lt;0,-Sheet1!D2375,Sheet1!D2375)</f>
        <v>0</v>
      </c>
      <c r="Q2375">
        <f>IF(D2375&lt;0,-Sheet1!E2375,Sheet1!E2375)</f>
        <v>49710</v>
      </c>
      <c r="R2375">
        <f>IF(E2375&lt;0,-Sheet1!F2375,Sheet1!F2375)</f>
        <v>0</v>
      </c>
      <c r="S2375">
        <f>IF(F2375&lt;0,-Sheet1!G2375,Sheet1!G2375)</f>
        <v>0</v>
      </c>
      <c r="T2375">
        <f>IF(G2375&lt;0,-Sheet1!H2375,Sheet1!H2375)</f>
        <v>0</v>
      </c>
      <c r="U2375">
        <f>IF(H2375&lt;0,-Sheet1!I2375,Sheet1!I2375)</f>
        <v>0</v>
      </c>
      <c r="V2375">
        <f>IF(I2375&lt;0,-Sheet1!J2375,Sheet1!J2375)</f>
        <v>717540</v>
      </c>
      <c r="W2375">
        <f>IF(J2375&lt;0,-Sheet1!K2375,Sheet1!K2375)</f>
        <v>0</v>
      </c>
      <c r="X2375">
        <f>IF(K2375&lt;0,-Sheet1!L2375,Sheet1!L2375)</f>
        <v>0</v>
      </c>
      <c r="Y2375">
        <f>IF(L2375&lt;0,-Sheet1!M2375,Sheet1!M2375)</f>
        <v>51579</v>
      </c>
      <c r="Z2375">
        <f>IF(M2375&lt;0,-Sheet1!N2375,Sheet1!N2375)</f>
        <v>0</v>
      </c>
    </row>
    <row r="2376" spans="1:26" x14ac:dyDescent="0.25">
      <c r="A2376" s="1">
        <v>38750</v>
      </c>
      <c r="B2376">
        <v>0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6</v>
      </c>
      <c r="J2376">
        <v>0</v>
      </c>
      <c r="K2376">
        <v>0</v>
      </c>
      <c r="L2376">
        <v>9</v>
      </c>
      <c r="M2376">
        <v>0</v>
      </c>
      <c r="O2376">
        <f>IF(B2376&lt;0,-Sheet1!C2376,Sheet1!C2376)</f>
        <v>0</v>
      </c>
      <c r="P2376">
        <f>IF(C2376&lt;0,-Sheet1!D2376,Sheet1!D2376)</f>
        <v>0</v>
      </c>
      <c r="Q2376">
        <f>IF(D2376&lt;0,-Sheet1!E2376,Sheet1!E2376)</f>
        <v>50080</v>
      </c>
      <c r="R2376">
        <f>IF(E2376&lt;0,-Sheet1!F2376,Sheet1!F2376)</f>
        <v>0</v>
      </c>
      <c r="S2376">
        <f>IF(F2376&lt;0,-Sheet1!G2376,Sheet1!G2376)</f>
        <v>0</v>
      </c>
      <c r="T2376">
        <f>IF(G2376&lt;0,-Sheet1!H2376,Sheet1!H2376)</f>
        <v>0</v>
      </c>
      <c r="U2376">
        <f>IF(H2376&lt;0,-Sheet1!I2376,Sheet1!I2376)</f>
        <v>0</v>
      </c>
      <c r="V2376">
        <f>IF(I2376&lt;0,-Sheet1!J2376,Sheet1!J2376)</f>
        <v>714720</v>
      </c>
      <c r="W2376">
        <f>IF(J2376&lt;0,-Sheet1!K2376,Sheet1!K2376)</f>
        <v>0</v>
      </c>
      <c r="X2376">
        <f>IF(K2376&lt;0,-Sheet1!L2376,Sheet1!L2376)</f>
        <v>0</v>
      </c>
      <c r="Y2376">
        <f>IF(L2376&lt;0,-Sheet1!M2376,Sheet1!M2376)</f>
        <v>51444</v>
      </c>
      <c r="Z2376">
        <f>IF(M2376&lt;0,-Sheet1!N2376,Sheet1!N2376)</f>
        <v>0</v>
      </c>
    </row>
    <row r="2377" spans="1:26" x14ac:dyDescent="0.25">
      <c r="A2377" s="1">
        <v>38751</v>
      </c>
      <c r="B2377">
        <v>0</v>
      </c>
      <c r="C2377">
        <v>0</v>
      </c>
      <c r="D2377">
        <v>1</v>
      </c>
      <c r="E2377">
        <v>0</v>
      </c>
      <c r="F2377">
        <v>1</v>
      </c>
      <c r="G2377">
        <v>0</v>
      </c>
      <c r="H2377">
        <v>0</v>
      </c>
      <c r="I2377">
        <v>6</v>
      </c>
      <c r="J2377">
        <v>0</v>
      </c>
      <c r="K2377">
        <v>0</v>
      </c>
      <c r="L2377">
        <v>10</v>
      </c>
      <c r="M2377">
        <v>0</v>
      </c>
      <c r="O2377">
        <f>IF(B2377&lt;0,-Sheet1!C2377,Sheet1!C2377)</f>
        <v>0</v>
      </c>
      <c r="P2377">
        <f>IF(C2377&lt;0,-Sheet1!D2377,Sheet1!D2377)</f>
        <v>0</v>
      </c>
      <c r="Q2377">
        <f>IF(D2377&lt;0,-Sheet1!E2377,Sheet1!E2377)</f>
        <v>49455</v>
      </c>
      <c r="R2377">
        <f>IF(E2377&lt;0,-Sheet1!F2377,Sheet1!F2377)</f>
        <v>0</v>
      </c>
      <c r="S2377">
        <f>IF(F2377&lt;0,-Sheet1!G2377,Sheet1!G2377)</f>
        <v>156480</v>
      </c>
      <c r="T2377">
        <f>IF(G2377&lt;0,-Sheet1!H2377,Sheet1!H2377)</f>
        <v>0</v>
      </c>
      <c r="U2377">
        <f>IF(H2377&lt;0,-Sheet1!I2377,Sheet1!I2377)</f>
        <v>0</v>
      </c>
      <c r="V2377">
        <f>IF(I2377&lt;0,-Sheet1!J2377,Sheet1!J2377)</f>
        <v>714540</v>
      </c>
      <c r="W2377">
        <f>IF(J2377&lt;0,-Sheet1!K2377,Sheet1!K2377)</f>
        <v>0</v>
      </c>
      <c r="X2377">
        <f>IF(K2377&lt;0,-Sheet1!L2377,Sheet1!L2377)</f>
        <v>0</v>
      </c>
      <c r="Y2377">
        <f>IF(L2377&lt;0,-Sheet1!M2377,Sheet1!M2377)</f>
        <v>57450</v>
      </c>
      <c r="Z2377">
        <f>IF(M2377&lt;0,-Sheet1!N2377,Sheet1!N2377)</f>
        <v>0</v>
      </c>
    </row>
    <row r="2378" spans="1:26" x14ac:dyDescent="0.25">
      <c r="A2378" s="1">
        <v>38754</v>
      </c>
      <c r="B2378">
        <v>0</v>
      </c>
      <c r="C2378">
        <v>0</v>
      </c>
      <c r="D2378">
        <v>1</v>
      </c>
      <c r="E2378">
        <v>0</v>
      </c>
      <c r="F2378">
        <v>1</v>
      </c>
      <c r="G2378">
        <v>0</v>
      </c>
      <c r="H2378">
        <v>0</v>
      </c>
      <c r="I2378">
        <v>5</v>
      </c>
      <c r="J2378">
        <v>0</v>
      </c>
      <c r="K2378">
        <v>0</v>
      </c>
      <c r="L2378">
        <v>10</v>
      </c>
      <c r="M2378">
        <v>0</v>
      </c>
      <c r="O2378">
        <f>IF(B2378&lt;0,-Sheet1!C2378,Sheet1!C2378)</f>
        <v>0</v>
      </c>
      <c r="P2378">
        <f>IF(C2378&lt;0,-Sheet1!D2378,Sheet1!D2378)</f>
        <v>0</v>
      </c>
      <c r="Q2378">
        <f>IF(D2378&lt;0,-Sheet1!E2378,Sheet1!E2378)</f>
        <v>49520</v>
      </c>
      <c r="R2378">
        <f>IF(E2378&lt;0,-Sheet1!F2378,Sheet1!F2378)</f>
        <v>0</v>
      </c>
      <c r="S2378">
        <f>IF(F2378&lt;0,-Sheet1!G2378,Sheet1!G2378)</f>
        <v>153780</v>
      </c>
      <c r="T2378">
        <f>IF(G2378&lt;0,-Sheet1!H2378,Sheet1!H2378)</f>
        <v>0</v>
      </c>
      <c r="U2378">
        <f>IF(H2378&lt;0,-Sheet1!I2378,Sheet1!I2378)</f>
        <v>0</v>
      </c>
      <c r="V2378">
        <f>IF(I2378&lt;0,-Sheet1!J2378,Sheet1!J2378)</f>
        <v>597250</v>
      </c>
      <c r="W2378">
        <f>IF(J2378&lt;0,-Sheet1!K2378,Sheet1!K2378)</f>
        <v>0</v>
      </c>
      <c r="X2378">
        <f>IF(K2378&lt;0,-Sheet1!L2378,Sheet1!L2378)</f>
        <v>0</v>
      </c>
      <c r="Y2378">
        <f>IF(L2378&lt;0,-Sheet1!M2378,Sheet1!M2378)</f>
        <v>56910</v>
      </c>
      <c r="Z2378">
        <f>IF(M2378&lt;0,-Sheet1!N2378,Sheet1!N2378)</f>
        <v>0</v>
      </c>
    </row>
    <row r="2379" spans="1:26" x14ac:dyDescent="0.25">
      <c r="A2379" s="1">
        <v>38755</v>
      </c>
      <c r="B2379">
        <v>0</v>
      </c>
      <c r="C2379">
        <v>0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5</v>
      </c>
      <c r="J2379">
        <v>0</v>
      </c>
      <c r="K2379">
        <v>-1</v>
      </c>
      <c r="L2379">
        <v>10</v>
      </c>
      <c r="M2379">
        <v>0</v>
      </c>
      <c r="O2379">
        <f>IF(B2379&lt;0,-Sheet1!C2379,Sheet1!C2379)</f>
        <v>0</v>
      </c>
      <c r="P2379">
        <f>IF(C2379&lt;0,-Sheet1!D2379,Sheet1!D2379)</f>
        <v>0</v>
      </c>
      <c r="Q2379">
        <f>IF(D2379&lt;0,-Sheet1!E2379,Sheet1!E2379)</f>
        <v>49470</v>
      </c>
      <c r="R2379">
        <f>IF(E2379&lt;0,-Sheet1!F2379,Sheet1!F2379)</f>
        <v>0</v>
      </c>
      <c r="S2379">
        <f>IF(F2379&lt;0,-Sheet1!G2379,Sheet1!G2379)</f>
        <v>154690</v>
      </c>
      <c r="T2379">
        <f>IF(G2379&lt;0,-Sheet1!H2379,Sheet1!H2379)</f>
        <v>0</v>
      </c>
      <c r="U2379">
        <f>IF(H2379&lt;0,-Sheet1!I2379,Sheet1!I2379)</f>
        <v>0</v>
      </c>
      <c r="V2379">
        <f>IF(I2379&lt;0,-Sheet1!J2379,Sheet1!J2379)</f>
        <v>597100</v>
      </c>
      <c r="W2379">
        <f>IF(J2379&lt;0,-Sheet1!K2379,Sheet1!K2379)</f>
        <v>0</v>
      </c>
      <c r="X2379">
        <f>IF(K2379&lt;0,-Sheet1!L2379,Sheet1!L2379)</f>
        <v>33040</v>
      </c>
      <c r="Y2379">
        <f>IF(L2379&lt;0,-Sheet1!M2379,Sheet1!M2379)</f>
        <v>57180</v>
      </c>
      <c r="Z2379">
        <f>IF(M2379&lt;0,-Sheet1!N2379,Sheet1!N2379)</f>
        <v>0</v>
      </c>
    </row>
    <row r="2380" spans="1:26" x14ac:dyDescent="0.25">
      <c r="A2380" s="1">
        <v>38756</v>
      </c>
      <c r="B2380">
        <v>0</v>
      </c>
      <c r="C2380">
        <v>0</v>
      </c>
      <c r="D2380">
        <v>1</v>
      </c>
      <c r="E2380">
        <v>0</v>
      </c>
      <c r="F2380">
        <v>1</v>
      </c>
      <c r="G2380">
        <v>-1</v>
      </c>
      <c r="H2380">
        <v>0</v>
      </c>
      <c r="I2380">
        <v>5</v>
      </c>
      <c r="J2380">
        <v>0</v>
      </c>
      <c r="K2380">
        <v>-1</v>
      </c>
      <c r="L2380">
        <v>9</v>
      </c>
      <c r="M2380">
        <v>0</v>
      </c>
      <c r="O2380">
        <f>IF(B2380&lt;0,-Sheet1!C2380,Sheet1!C2380)</f>
        <v>0</v>
      </c>
      <c r="P2380">
        <f>IF(C2380&lt;0,-Sheet1!D2380,Sheet1!D2380)</f>
        <v>0</v>
      </c>
      <c r="Q2380">
        <f>IF(D2380&lt;0,-Sheet1!E2380,Sheet1!E2380)</f>
        <v>49470</v>
      </c>
      <c r="R2380">
        <f>IF(E2380&lt;0,-Sheet1!F2380,Sheet1!F2380)</f>
        <v>0</v>
      </c>
      <c r="S2380">
        <f>IF(F2380&lt;0,-Sheet1!G2380,Sheet1!G2380)</f>
        <v>154940</v>
      </c>
      <c r="T2380">
        <f>IF(G2380&lt;0,-Sheet1!H2380,Sheet1!H2380)</f>
        <v>108078.125</v>
      </c>
      <c r="U2380">
        <f>IF(H2380&lt;0,-Sheet1!I2380,Sheet1!I2380)</f>
        <v>0</v>
      </c>
      <c r="V2380">
        <f>IF(I2380&lt;0,-Sheet1!J2380,Sheet1!J2380)</f>
        <v>595750</v>
      </c>
      <c r="W2380">
        <f>IF(J2380&lt;0,-Sheet1!K2380,Sheet1!K2380)</f>
        <v>0</v>
      </c>
      <c r="X2380">
        <f>IF(K2380&lt;0,-Sheet1!L2380,Sheet1!L2380)</f>
        <v>32070</v>
      </c>
      <c r="Y2380">
        <f>IF(L2380&lt;0,-Sheet1!M2380,Sheet1!M2380)</f>
        <v>49707</v>
      </c>
      <c r="Z2380">
        <f>IF(M2380&lt;0,-Sheet1!N2380,Sheet1!N2380)</f>
        <v>0</v>
      </c>
    </row>
    <row r="2381" spans="1:26" x14ac:dyDescent="0.25">
      <c r="A2381" s="1">
        <v>38757</v>
      </c>
      <c r="B2381">
        <v>0</v>
      </c>
      <c r="C2381">
        <v>0</v>
      </c>
      <c r="D2381">
        <v>1</v>
      </c>
      <c r="E2381">
        <v>0</v>
      </c>
      <c r="F2381">
        <v>1</v>
      </c>
      <c r="G2381">
        <v>-1</v>
      </c>
      <c r="H2381">
        <v>0</v>
      </c>
      <c r="I2381">
        <v>5</v>
      </c>
      <c r="J2381">
        <v>0</v>
      </c>
      <c r="K2381">
        <v>-1</v>
      </c>
      <c r="L2381">
        <v>8</v>
      </c>
      <c r="M2381">
        <v>0</v>
      </c>
      <c r="O2381">
        <f>IF(B2381&lt;0,-Sheet1!C2381,Sheet1!C2381)</f>
        <v>0</v>
      </c>
      <c r="P2381">
        <f>IF(C2381&lt;0,-Sheet1!D2381,Sheet1!D2381)</f>
        <v>0</v>
      </c>
      <c r="Q2381">
        <f>IF(D2381&lt;0,-Sheet1!E2381,Sheet1!E2381)</f>
        <v>49135</v>
      </c>
      <c r="R2381">
        <f>IF(E2381&lt;0,-Sheet1!F2381,Sheet1!F2381)</f>
        <v>0</v>
      </c>
      <c r="S2381">
        <f>IF(F2381&lt;0,-Sheet1!G2381,Sheet1!G2381)</f>
        <v>153540</v>
      </c>
      <c r="T2381">
        <f>IF(G2381&lt;0,-Sheet1!H2381,Sheet1!H2381)</f>
        <v>107890.625</v>
      </c>
      <c r="U2381">
        <f>IF(H2381&lt;0,-Sheet1!I2381,Sheet1!I2381)</f>
        <v>0</v>
      </c>
      <c r="V2381">
        <f>IF(I2381&lt;0,-Sheet1!J2381,Sheet1!J2381)</f>
        <v>596700</v>
      </c>
      <c r="W2381">
        <f>IF(J2381&lt;0,-Sheet1!K2381,Sheet1!K2381)</f>
        <v>0</v>
      </c>
      <c r="X2381">
        <f>IF(K2381&lt;0,-Sheet1!L2381,Sheet1!L2381)</f>
        <v>31765</v>
      </c>
      <c r="Y2381">
        <f>IF(L2381&lt;0,-Sheet1!M2381,Sheet1!M2381)</f>
        <v>44104</v>
      </c>
      <c r="Z2381">
        <f>IF(M2381&lt;0,-Sheet1!N2381,Sheet1!N2381)</f>
        <v>0</v>
      </c>
    </row>
    <row r="2382" spans="1:26" x14ac:dyDescent="0.25">
      <c r="A2382" s="1">
        <v>38758</v>
      </c>
      <c r="B2382">
        <v>0</v>
      </c>
      <c r="C2382">
        <v>0</v>
      </c>
      <c r="D2382">
        <v>1</v>
      </c>
      <c r="E2382">
        <v>0</v>
      </c>
      <c r="F2382">
        <v>1</v>
      </c>
      <c r="G2382">
        <v>-1</v>
      </c>
      <c r="H2382">
        <v>0</v>
      </c>
      <c r="I2382">
        <v>5</v>
      </c>
      <c r="J2382">
        <v>0</v>
      </c>
      <c r="K2382">
        <v>-1</v>
      </c>
      <c r="L2382">
        <v>8</v>
      </c>
      <c r="M2382">
        <v>0</v>
      </c>
      <c r="O2382">
        <f>IF(B2382&lt;0,-Sheet1!C2382,Sheet1!C2382)</f>
        <v>0</v>
      </c>
      <c r="P2382">
        <f>IF(C2382&lt;0,-Sheet1!D2382,Sheet1!D2382)</f>
        <v>0</v>
      </c>
      <c r="Q2382">
        <f>IF(D2382&lt;0,-Sheet1!E2382,Sheet1!E2382)</f>
        <v>49675</v>
      </c>
      <c r="R2382">
        <f>IF(E2382&lt;0,-Sheet1!F2382,Sheet1!F2382)</f>
        <v>0</v>
      </c>
      <c r="S2382">
        <f>IF(F2382&lt;0,-Sheet1!G2382,Sheet1!G2382)</f>
        <v>153990</v>
      </c>
      <c r="T2382">
        <f>IF(G2382&lt;0,-Sheet1!H2382,Sheet1!H2382)</f>
        <v>107968.75</v>
      </c>
      <c r="U2382">
        <f>IF(H2382&lt;0,-Sheet1!I2382,Sheet1!I2382)</f>
        <v>0</v>
      </c>
      <c r="V2382">
        <f>IF(I2382&lt;0,-Sheet1!J2382,Sheet1!J2382)</f>
        <v>597750</v>
      </c>
      <c r="W2382">
        <f>IF(J2382&lt;0,-Sheet1!K2382,Sheet1!K2382)</f>
        <v>0</v>
      </c>
      <c r="X2382">
        <f>IF(K2382&lt;0,-Sheet1!L2382,Sheet1!L2382)</f>
        <v>31795</v>
      </c>
      <c r="Y2382">
        <f>IF(L2382&lt;0,-Sheet1!M2382,Sheet1!M2382)</f>
        <v>45248</v>
      </c>
      <c r="Z2382">
        <f>IF(M2382&lt;0,-Sheet1!N2382,Sheet1!N2382)</f>
        <v>0</v>
      </c>
    </row>
    <row r="2383" spans="1:26" x14ac:dyDescent="0.25">
      <c r="A2383" s="1">
        <v>38761</v>
      </c>
      <c r="B2383">
        <v>0</v>
      </c>
      <c r="C2383">
        <v>0</v>
      </c>
      <c r="D2383">
        <v>1</v>
      </c>
      <c r="E2383">
        <v>0</v>
      </c>
      <c r="F2383">
        <v>1</v>
      </c>
      <c r="G2383">
        <v>-1</v>
      </c>
      <c r="H2383">
        <v>0</v>
      </c>
      <c r="I2383">
        <v>5</v>
      </c>
      <c r="J2383">
        <v>0</v>
      </c>
      <c r="K2383">
        <v>-2</v>
      </c>
      <c r="L2383">
        <v>8</v>
      </c>
      <c r="M2383">
        <v>0</v>
      </c>
      <c r="O2383">
        <f>IF(B2383&lt;0,-Sheet1!C2383,Sheet1!C2383)</f>
        <v>0</v>
      </c>
      <c r="P2383">
        <f>IF(C2383&lt;0,-Sheet1!D2383,Sheet1!D2383)</f>
        <v>0</v>
      </c>
      <c r="Q2383">
        <f>IF(D2383&lt;0,-Sheet1!E2383,Sheet1!E2383)</f>
        <v>49265</v>
      </c>
      <c r="R2383">
        <f>IF(E2383&lt;0,-Sheet1!F2383,Sheet1!F2383)</f>
        <v>0</v>
      </c>
      <c r="S2383">
        <f>IF(F2383&lt;0,-Sheet1!G2383,Sheet1!G2383)</f>
        <v>153500</v>
      </c>
      <c r="T2383">
        <f>IF(G2383&lt;0,-Sheet1!H2383,Sheet1!H2383)</f>
        <v>107734.375</v>
      </c>
      <c r="U2383">
        <f>IF(H2383&lt;0,-Sheet1!I2383,Sheet1!I2383)</f>
        <v>0</v>
      </c>
      <c r="V2383">
        <f>IF(I2383&lt;0,-Sheet1!J2383,Sheet1!J2383)</f>
        <v>598600</v>
      </c>
      <c r="W2383">
        <f>IF(J2383&lt;0,-Sheet1!K2383,Sheet1!K2383)</f>
        <v>0</v>
      </c>
      <c r="X2383">
        <f>IF(K2383&lt;0,-Sheet1!L2383,Sheet1!L2383)</f>
        <v>62860</v>
      </c>
      <c r="Y2383">
        <f>IF(L2383&lt;0,-Sheet1!M2383,Sheet1!M2383)</f>
        <v>44088</v>
      </c>
      <c r="Z2383">
        <f>IF(M2383&lt;0,-Sheet1!N2383,Sheet1!N2383)</f>
        <v>0</v>
      </c>
    </row>
    <row r="2384" spans="1:26" x14ac:dyDescent="0.25">
      <c r="A2384" s="1">
        <v>38762</v>
      </c>
      <c r="B2384">
        <v>0</v>
      </c>
      <c r="C2384">
        <v>0</v>
      </c>
      <c r="D2384">
        <v>1</v>
      </c>
      <c r="E2384">
        <v>0</v>
      </c>
      <c r="F2384">
        <v>1</v>
      </c>
      <c r="G2384">
        <v>-1</v>
      </c>
      <c r="H2384">
        <v>0</v>
      </c>
      <c r="I2384">
        <v>4</v>
      </c>
      <c r="J2384">
        <v>0</v>
      </c>
      <c r="K2384">
        <v>-2</v>
      </c>
      <c r="L2384">
        <v>7</v>
      </c>
      <c r="M2384">
        <v>0</v>
      </c>
      <c r="O2384">
        <f>IF(B2384&lt;0,-Sheet1!C2384,Sheet1!C2384)</f>
        <v>0</v>
      </c>
      <c r="P2384">
        <f>IF(C2384&lt;0,-Sheet1!D2384,Sheet1!D2384)</f>
        <v>0</v>
      </c>
      <c r="Q2384">
        <f>IF(D2384&lt;0,-Sheet1!E2384,Sheet1!E2384)</f>
        <v>49685</v>
      </c>
      <c r="R2384">
        <f>IF(E2384&lt;0,-Sheet1!F2384,Sheet1!F2384)</f>
        <v>0</v>
      </c>
      <c r="S2384">
        <f>IF(F2384&lt;0,-Sheet1!G2384,Sheet1!G2384)</f>
        <v>151930</v>
      </c>
      <c r="T2384">
        <f>IF(G2384&lt;0,-Sheet1!H2384,Sheet1!H2384)</f>
        <v>107765.625</v>
      </c>
      <c r="U2384">
        <f>IF(H2384&lt;0,-Sheet1!I2384,Sheet1!I2384)</f>
        <v>0</v>
      </c>
      <c r="V2384">
        <f>IF(I2384&lt;0,-Sheet1!J2384,Sheet1!J2384)</f>
        <v>477240</v>
      </c>
      <c r="W2384">
        <f>IF(J2384&lt;0,-Sheet1!K2384,Sheet1!K2384)</f>
        <v>0</v>
      </c>
      <c r="X2384">
        <f>IF(K2384&lt;0,-Sheet1!L2384,Sheet1!L2384)</f>
        <v>62310</v>
      </c>
      <c r="Y2384">
        <f>IF(L2384&lt;0,-Sheet1!M2384,Sheet1!M2384)</f>
        <v>37800</v>
      </c>
      <c r="Z2384">
        <f>IF(M2384&lt;0,-Sheet1!N2384,Sheet1!N2384)</f>
        <v>0</v>
      </c>
    </row>
    <row r="2385" spans="1:26" x14ac:dyDescent="0.25">
      <c r="A2385" s="1">
        <v>38763</v>
      </c>
      <c r="B2385">
        <v>0</v>
      </c>
      <c r="C2385">
        <v>0</v>
      </c>
      <c r="D2385">
        <v>1</v>
      </c>
      <c r="E2385">
        <v>0</v>
      </c>
      <c r="F2385">
        <v>1</v>
      </c>
      <c r="G2385">
        <v>-1</v>
      </c>
      <c r="H2385">
        <v>0</v>
      </c>
      <c r="I2385">
        <v>4</v>
      </c>
      <c r="J2385">
        <v>0</v>
      </c>
      <c r="K2385">
        <v>-4</v>
      </c>
      <c r="L2385">
        <v>7</v>
      </c>
      <c r="M2385">
        <v>0</v>
      </c>
      <c r="O2385">
        <f>IF(B2385&lt;0,-Sheet1!C2385,Sheet1!C2385)</f>
        <v>0</v>
      </c>
      <c r="P2385">
        <f>IF(C2385&lt;0,-Sheet1!D2385,Sheet1!D2385)</f>
        <v>0</v>
      </c>
      <c r="Q2385">
        <f>IF(D2385&lt;0,-Sheet1!E2385,Sheet1!E2385)</f>
        <v>49720</v>
      </c>
      <c r="R2385">
        <f>IF(E2385&lt;0,-Sheet1!F2385,Sheet1!F2385)</f>
        <v>0</v>
      </c>
      <c r="S2385">
        <f>IF(F2385&lt;0,-Sheet1!G2385,Sheet1!G2385)</f>
        <v>153700</v>
      </c>
      <c r="T2385">
        <f>IF(G2385&lt;0,-Sheet1!H2385,Sheet1!H2385)</f>
        <v>107578.125</v>
      </c>
      <c r="U2385">
        <f>IF(H2385&lt;0,-Sheet1!I2385,Sheet1!I2385)</f>
        <v>0</v>
      </c>
      <c r="V2385">
        <f>IF(I2385&lt;0,-Sheet1!J2385,Sheet1!J2385)</f>
        <v>477920</v>
      </c>
      <c r="W2385">
        <f>IF(J2385&lt;0,-Sheet1!K2385,Sheet1!K2385)</f>
        <v>0</v>
      </c>
      <c r="X2385">
        <f>IF(K2385&lt;0,-Sheet1!L2385,Sheet1!L2385)</f>
        <v>122060</v>
      </c>
      <c r="Y2385">
        <f>IF(L2385&lt;0,-Sheet1!M2385,Sheet1!M2385)</f>
        <v>38276</v>
      </c>
      <c r="Z2385">
        <f>IF(M2385&lt;0,-Sheet1!N2385,Sheet1!N2385)</f>
        <v>0</v>
      </c>
    </row>
    <row r="2386" spans="1:26" x14ac:dyDescent="0.25">
      <c r="A2386" s="1">
        <v>38764</v>
      </c>
      <c r="B2386">
        <v>0</v>
      </c>
      <c r="C2386">
        <v>0</v>
      </c>
      <c r="D2386">
        <v>1</v>
      </c>
      <c r="E2386">
        <v>0</v>
      </c>
      <c r="F2386">
        <v>1</v>
      </c>
      <c r="G2386">
        <v>-1</v>
      </c>
      <c r="H2386">
        <v>0</v>
      </c>
      <c r="I2386">
        <v>4</v>
      </c>
      <c r="J2386">
        <v>0</v>
      </c>
      <c r="K2386">
        <v>-4</v>
      </c>
      <c r="L2386">
        <v>6</v>
      </c>
      <c r="M2386">
        <v>0</v>
      </c>
      <c r="O2386">
        <f>IF(B2386&lt;0,-Sheet1!C2386,Sheet1!C2386)</f>
        <v>0</v>
      </c>
      <c r="P2386">
        <f>IF(C2386&lt;0,-Sheet1!D2386,Sheet1!D2386)</f>
        <v>0</v>
      </c>
      <c r="Q2386">
        <f>IF(D2386&lt;0,-Sheet1!E2386,Sheet1!E2386)</f>
        <v>49470</v>
      </c>
      <c r="R2386">
        <f>IF(E2386&lt;0,-Sheet1!F2386,Sheet1!F2386)</f>
        <v>0</v>
      </c>
      <c r="S2386">
        <f>IF(F2386&lt;0,-Sheet1!G2386,Sheet1!G2386)</f>
        <v>153580</v>
      </c>
      <c r="T2386">
        <f>IF(G2386&lt;0,-Sheet1!H2386,Sheet1!H2386)</f>
        <v>107593.75</v>
      </c>
      <c r="U2386">
        <f>IF(H2386&lt;0,-Sheet1!I2386,Sheet1!I2386)</f>
        <v>0</v>
      </c>
      <c r="V2386">
        <f>IF(I2386&lt;0,-Sheet1!J2386,Sheet1!J2386)</f>
        <v>477680</v>
      </c>
      <c r="W2386">
        <f>IF(J2386&lt;0,-Sheet1!K2386,Sheet1!K2386)</f>
        <v>0</v>
      </c>
      <c r="X2386">
        <f>IF(K2386&lt;0,-Sheet1!L2386,Sheet1!L2386)</f>
        <v>118500</v>
      </c>
      <c r="Y2386">
        <f>IF(L2386&lt;0,-Sheet1!M2386,Sheet1!M2386)</f>
        <v>32436</v>
      </c>
      <c r="Z2386">
        <f>IF(M2386&lt;0,-Sheet1!N2386,Sheet1!N2386)</f>
        <v>0</v>
      </c>
    </row>
    <row r="2387" spans="1:26" x14ac:dyDescent="0.25">
      <c r="A2387" s="1">
        <v>38765</v>
      </c>
      <c r="B2387">
        <v>0</v>
      </c>
      <c r="C2387">
        <v>0</v>
      </c>
      <c r="D2387">
        <v>1</v>
      </c>
      <c r="E2387">
        <v>0</v>
      </c>
      <c r="F2387">
        <v>1</v>
      </c>
      <c r="G2387">
        <v>-1</v>
      </c>
      <c r="H2387">
        <v>0</v>
      </c>
      <c r="I2387">
        <v>4</v>
      </c>
      <c r="J2387">
        <v>0</v>
      </c>
      <c r="K2387">
        <v>-4</v>
      </c>
      <c r="L2387">
        <v>6</v>
      </c>
      <c r="M2387">
        <v>0</v>
      </c>
      <c r="O2387">
        <f>IF(B2387&lt;0,-Sheet1!C2387,Sheet1!C2387)</f>
        <v>0</v>
      </c>
      <c r="P2387">
        <f>IF(C2387&lt;0,-Sheet1!D2387,Sheet1!D2387)</f>
        <v>0</v>
      </c>
      <c r="Q2387">
        <f>IF(D2387&lt;0,-Sheet1!E2387,Sheet1!E2387)</f>
        <v>49825</v>
      </c>
      <c r="R2387">
        <f>IF(E2387&lt;0,-Sheet1!F2387,Sheet1!F2387)</f>
        <v>0</v>
      </c>
      <c r="S2387">
        <f>IF(F2387&lt;0,-Sheet1!G2387,Sheet1!G2387)</f>
        <v>153630</v>
      </c>
      <c r="T2387">
        <f>IF(G2387&lt;0,-Sheet1!H2387,Sheet1!H2387)</f>
        <v>107671.875</v>
      </c>
      <c r="U2387">
        <f>IF(H2387&lt;0,-Sheet1!I2387,Sheet1!I2387)</f>
        <v>0</v>
      </c>
      <c r="V2387">
        <f>IF(I2387&lt;0,-Sheet1!J2387,Sheet1!J2387)</f>
        <v>477360</v>
      </c>
      <c r="W2387">
        <f>IF(J2387&lt;0,-Sheet1!K2387,Sheet1!K2387)</f>
        <v>0</v>
      </c>
      <c r="X2387">
        <f>IF(K2387&lt;0,-Sheet1!L2387,Sheet1!L2387)</f>
        <v>120260</v>
      </c>
      <c r="Y2387">
        <f>IF(L2387&lt;0,-Sheet1!M2387,Sheet1!M2387)</f>
        <v>32802</v>
      </c>
      <c r="Z2387">
        <f>IF(M2387&lt;0,-Sheet1!N2387,Sheet1!N2387)</f>
        <v>0</v>
      </c>
    </row>
    <row r="2388" spans="1:26" x14ac:dyDescent="0.25">
      <c r="A2388" s="1">
        <v>38768</v>
      </c>
      <c r="B2388">
        <v>0</v>
      </c>
      <c r="C2388">
        <v>0</v>
      </c>
      <c r="D2388">
        <v>1</v>
      </c>
      <c r="E2388">
        <v>0</v>
      </c>
      <c r="F2388">
        <v>1</v>
      </c>
      <c r="G2388">
        <v>-1</v>
      </c>
      <c r="H2388">
        <v>0</v>
      </c>
      <c r="I2388">
        <v>4</v>
      </c>
      <c r="J2388">
        <v>0</v>
      </c>
      <c r="K2388">
        <v>-3</v>
      </c>
      <c r="L2388">
        <v>6</v>
      </c>
      <c r="M2388">
        <v>0</v>
      </c>
      <c r="O2388">
        <f>IF(B2388&lt;0,-Sheet1!C2388,Sheet1!C2388)</f>
        <v>0</v>
      </c>
      <c r="P2388">
        <f>IF(C2388&lt;0,-Sheet1!D2388,Sheet1!D2388)</f>
        <v>0</v>
      </c>
      <c r="Q2388">
        <f>IF(D2388&lt;0,-Sheet1!E2388,Sheet1!E2388)</f>
        <v>50165</v>
      </c>
      <c r="R2388">
        <f>IF(E2388&lt;0,-Sheet1!F2388,Sheet1!F2388)</f>
        <v>0</v>
      </c>
      <c r="S2388">
        <f>IF(F2388&lt;0,-Sheet1!G2388,Sheet1!G2388)</f>
        <v>153840</v>
      </c>
      <c r="T2388">
        <f>IF(G2388&lt;0,-Sheet1!H2388,Sheet1!H2388)</f>
        <v>108015.625</v>
      </c>
      <c r="U2388">
        <f>IF(H2388&lt;0,-Sheet1!I2388,Sheet1!I2388)</f>
        <v>0</v>
      </c>
      <c r="V2388">
        <f>IF(I2388&lt;0,-Sheet1!J2388,Sheet1!J2388)</f>
        <v>479080</v>
      </c>
      <c r="W2388">
        <f>IF(J2388&lt;0,-Sheet1!K2388,Sheet1!K2388)</f>
        <v>0</v>
      </c>
      <c r="X2388">
        <f>IF(K2388&lt;0,-Sheet1!L2388,Sheet1!L2388)</f>
        <v>91935</v>
      </c>
      <c r="Y2388">
        <f>IF(L2388&lt;0,-Sheet1!M2388,Sheet1!M2388)</f>
        <v>33138</v>
      </c>
      <c r="Z2388">
        <f>IF(M2388&lt;0,-Sheet1!N2388,Sheet1!N2388)</f>
        <v>0</v>
      </c>
    </row>
    <row r="2389" spans="1:26" x14ac:dyDescent="0.25">
      <c r="A2389" s="1">
        <v>38769</v>
      </c>
      <c r="B2389">
        <v>0</v>
      </c>
      <c r="C2389">
        <v>0</v>
      </c>
      <c r="D2389">
        <v>1</v>
      </c>
      <c r="E2389">
        <v>0</v>
      </c>
      <c r="F2389">
        <v>1</v>
      </c>
      <c r="G2389">
        <v>-1</v>
      </c>
      <c r="H2389">
        <v>0</v>
      </c>
      <c r="I2389">
        <v>4</v>
      </c>
      <c r="J2389">
        <v>0</v>
      </c>
      <c r="K2389">
        <v>-3</v>
      </c>
      <c r="L2389">
        <v>6</v>
      </c>
      <c r="M2389">
        <v>0</v>
      </c>
      <c r="O2389">
        <f>IF(B2389&lt;0,-Sheet1!C2389,Sheet1!C2389)</f>
        <v>0</v>
      </c>
      <c r="P2389">
        <f>IF(C2389&lt;0,-Sheet1!D2389,Sheet1!D2389)</f>
        <v>0</v>
      </c>
      <c r="Q2389">
        <f>IF(D2389&lt;0,-Sheet1!E2389,Sheet1!E2389)</f>
        <v>49995</v>
      </c>
      <c r="R2389">
        <f>IF(E2389&lt;0,-Sheet1!F2389,Sheet1!F2389)</f>
        <v>0</v>
      </c>
      <c r="S2389">
        <f>IF(F2389&lt;0,-Sheet1!G2389,Sheet1!G2389)</f>
        <v>155480</v>
      </c>
      <c r="T2389">
        <f>IF(G2389&lt;0,-Sheet1!H2389,Sheet1!H2389)</f>
        <v>108015.625</v>
      </c>
      <c r="U2389">
        <f>IF(H2389&lt;0,-Sheet1!I2389,Sheet1!I2389)</f>
        <v>0</v>
      </c>
      <c r="V2389">
        <f>IF(I2389&lt;0,-Sheet1!J2389,Sheet1!J2389)</f>
        <v>479680</v>
      </c>
      <c r="W2389">
        <f>IF(J2389&lt;0,-Sheet1!K2389,Sheet1!K2389)</f>
        <v>0</v>
      </c>
      <c r="X2389">
        <f>IF(K2389&lt;0,-Sheet1!L2389,Sheet1!L2389)</f>
        <v>91935</v>
      </c>
      <c r="Y2389">
        <f>IF(L2389&lt;0,-Sheet1!M2389,Sheet1!M2389)</f>
        <v>33138</v>
      </c>
      <c r="Z2389">
        <f>IF(M2389&lt;0,-Sheet1!N2389,Sheet1!N2389)</f>
        <v>0</v>
      </c>
    </row>
    <row r="2390" spans="1:26" x14ac:dyDescent="0.25">
      <c r="A2390" s="1">
        <v>38770</v>
      </c>
      <c r="B2390">
        <v>0</v>
      </c>
      <c r="C2390">
        <v>0</v>
      </c>
      <c r="D2390">
        <v>1</v>
      </c>
      <c r="E2390">
        <v>0</v>
      </c>
      <c r="F2390">
        <v>1</v>
      </c>
      <c r="G2390">
        <v>-1</v>
      </c>
      <c r="H2390">
        <v>0</v>
      </c>
      <c r="I2390">
        <v>5</v>
      </c>
      <c r="J2390">
        <v>0</v>
      </c>
      <c r="K2390">
        <v>-2</v>
      </c>
      <c r="L2390">
        <v>6</v>
      </c>
      <c r="M2390">
        <v>0</v>
      </c>
      <c r="O2390">
        <f>IF(B2390&lt;0,-Sheet1!C2390,Sheet1!C2390)</f>
        <v>0</v>
      </c>
      <c r="P2390">
        <f>IF(C2390&lt;0,-Sheet1!D2390,Sheet1!D2390)</f>
        <v>0</v>
      </c>
      <c r="Q2390">
        <f>IF(D2390&lt;0,-Sheet1!E2390,Sheet1!E2390)</f>
        <v>50165</v>
      </c>
      <c r="R2390">
        <f>IF(E2390&lt;0,-Sheet1!F2390,Sheet1!F2390)</f>
        <v>0</v>
      </c>
      <c r="S2390">
        <f>IF(F2390&lt;0,-Sheet1!G2390,Sheet1!G2390)</f>
        <v>155800</v>
      </c>
      <c r="T2390">
        <f>IF(G2390&lt;0,-Sheet1!H2390,Sheet1!H2390)</f>
        <v>107843.75</v>
      </c>
      <c r="U2390">
        <f>IF(H2390&lt;0,-Sheet1!I2390,Sheet1!I2390)</f>
        <v>0</v>
      </c>
      <c r="V2390">
        <f>IF(I2390&lt;0,-Sheet1!J2390,Sheet1!J2390)</f>
        <v>599450</v>
      </c>
      <c r="W2390">
        <f>IF(J2390&lt;0,-Sheet1!K2390,Sheet1!K2390)</f>
        <v>0</v>
      </c>
      <c r="X2390">
        <f>IF(K2390&lt;0,-Sheet1!L2390,Sheet1!L2390)</f>
        <v>63730</v>
      </c>
      <c r="Y2390">
        <f>IF(L2390&lt;0,-Sheet1!M2390,Sheet1!M2390)</f>
        <v>33258</v>
      </c>
      <c r="Z2390">
        <f>IF(M2390&lt;0,-Sheet1!N2390,Sheet1!N2390)</f>
        <v>0</v>
      </c>
    </row>
    <row r="2391" spans="1:26" x14ac:dyDescent="0.25">
      <c r="A2391" s="1">
        <v>38771</v>
      </c>
      <c r="B2391">
        <v>0</v>
      </c>
      <c r="C2391">
        <v>0</v>
      </c>
      <c r="D2391">
        <v>1</v>
      </c>
      <c r="E2391">
        <v>0</v>
      </c>
      <c r="F2391">
        <v>1</v>
      </c>
      <c r="G2391">
        <v>-1</v>
      </c>
      <c r="H2391">
        <v>0</v>
      </c>
      <c r="I2391">
        <v>5</v>
      </c>
      <c r="J2391">
        <v>0</v>
      </c>
      <c r="K2391">
        <v>-3</v>
      </c>
      <c r="L2391">
        <v>7</v>
      </c>
      <c r="M2391">
        <v>0</v>
      </c>
      <c r="O2391">
        <f>IF(B2391&lt;0,-Sheet1!C2391,Sheet1!C2391)</f>
        <v>0</v>
      </c>
      <c r="P2391">
        <f>IF(C2391&lt;0,-Sheet1!D2391,Sheet1!D2391)</f>
        <v>0</v>
      </c>
      <c r="Q2391">
        <f>IF(D2391&lt;0,-Sheet1!E2391,Sheet1!E2391)</f>
        <v>50635</v>
      </c>
      <c r="R2391">
        <f>IF(E2391&lt;0,-Sheet1!F2391,Sheet1!F2391)</f>
        <v>0</v>
      </c>
      <c r="S2391">
        <f>IF(F2391&lt;0,-Sheet1!G2391,Sheet1!G2391)</f>
        <v>155340</v>
      </c>
      <c r="T2391">
        <f>IF(G2391&lt;0,-Sheet1!H2391,Sheet1!H2391)</f>
        <v>108046.875</v>
      </c>
      <c r="U2391">
        <f>IF(H2391&lt;0,-Sheet1!I2391,Sheet1!I2391)</f>
        <v>0</v>
      </c>
      <c r="V2391">
        <f>IF(I2391&lt;0,-Sheet1!J2391,Sheet1!J2391)</f>
        <v>600500</v>
      </c>
      <c r="W2391">
        <f>IF(J2391&lt;0,-Sheet1!K2391,Sheet1!K2391)</f>
        <v>0</v>
      </c>
      <c r="X2391">
        <f>IF(K2391&lt;0,-Sheet1!L2391,Sheet1!L2391)</f>
        <v>93375</v>
      </c>
      <c r="Y2391">
        <f>IF(L2391&lt;0,-Sheet1!M2391,Sheet1!M2391)</f>
        <v>38801</v>
      </c>
      <c r="Z2391">
        <f>IF(M2391&lt;0,-Sheet1!N2391,Sheet1!N2391)</f>
        <v>0</v>
      </c>
    </row>
    <row r="2392" spans="1:26" x14ac:dyDescent="0.25">
      <c r="A2392" s="1">
        <v>38772</v>
      </c>
      <c r="B2392">
        <v>0</v>
      </c>
      <c r="C2392">
        <v>0</v>
      </c>
      <c r="D2392">
        <v>1</v>
      </c>
      <c r="E2392">
        <v>0</v>
      </c>
      <c r="F2392">
        <v>1</v>
      </c>
      <c r="G2392">
        <v>-1</v>
      </c>
      <c r="H2392">
        <v>0</v>
      </c>
      <c r="I2392">
        <v>5</v>
      </c>
      <c r="J2392">
        <v>0</v>
      </c>
      <c r="K2392">
        <v>-4</v>
      </c>
      <c r="L2392">
        <v>8</v>
      </c>
      <c r="M2392">
        <v>0</v>
      </c>
      <c r="O2392">
        <f>IF(B2392&lt;0,-Sheet1!C2392,Sheet1!C2392)</f>
        <v>0</v>
      </c>
      <c r="P2392">
        <f>IF(C2392&lt;0,-Sheet1!D2392,Sheet1!D2392)</f>
        <v>0</v>
      </c>
      <c r="Q2392">
        <f>IF(D2392&lt;0,-Sheet1!E2392,Sheet1!E2392)</f>
        <v>50615</v>
      </c>
      <c r="R2392">
        <f>IF(E2392&lt;0,-Sheet1!F2392,Sheet1!F2392)</f>
        <v>0</v>
      </c>
      <c r="S2392">
        <f>IF(F2392&lt;0,-Sheet1!G2392,Sheet1!G2392)</f>
        <v>157850</v>
      </c>
      <c r="T2392">
        <f>IF(G2392&lt;0,-Sheet1!H2392,Sheet1!H2392)</f>
        <v>107718.75</v>
      </c>
      <c r="U2392">
        <f>IF(H2392&lt;0,-Sheet1!I2392,Sheet1!I2392)</f>
        <v>0</v>
      </c>
      <c r="V2392">
        <f>IF(I2392&lt;0,-Sheet1!J2392,Sheet1!J2392)</f>
        <v>598150</v>
      </c>
      <c r="W2392">
        <f>IF(J2392&lt;0,-Sheet1!K2392,Sheet1!K2392)</f>
        <v>0</v>
      </c>
      <c r="X2392">
        <f>IF(K2392&lt;0,-Sheet1!L2392,Sheet1!L2392)</f>
        <v>124080</v>
      </c>
      <c r="Y2392">
        <f>IF(L2392&lt;0,-Sheet1!M2392,Sheet1!M2392)</f>
        <v>43888</v>
      </c>
      <c r="Z2392">
        <f>IF(M2392&lt;0,-Sheet1!N2392,Sheet1!N2392)</f>
        <v>0</v>
      </c>
    </row>
    <row r="2393" spans="1:26" x14ac:dyDescent="0.25">
      <c r="A2393" s="1">
        <v>38775</v>
      </c>
      <c r="B2393">
        <v>0</v>
      </c>
      <c r="C2393">
        <v>0</v>
      </c>
      <c r="D2393">
        <v>1</v>
      </c>
      <c r="E2393">
        <v>0</v>
      </c>
      <c r="F2393">
        <v>1</v>
      </c>
      <c r="G2393">
        <v>-1</v>
      </c>
      <c r="H2393">
        <v>0</v>
      </c>
      <c r="I2393">
        <v>4</v>
      </c>
      <c r="J2393">
        <v>0</v>
      </c>
      <c r="K2393">
        <v>-2</v>
      </c>
      <c r="L2393">
        <v>5</v>
      </c>
      <c r="M2393">
        <v>0</v>
      </c>
      <c r="O2393">
        <f>IF(B2393&lt;0,-Sheet1!C2393,Sheet1!C2393)</f>
        <v>0</v>
      </c>
      <c r="P2393">
        <f>IF(C2393&lt;0,-Sheet1!D2393,Sheet1!D2393)</f>
        <v>0</v>
      </c>
      <c r="Q2393">
        <f>IF(D2393&lt;0,-Sheet1!E2393,Sheet1!E2393)</f>
        <v>50905</v>
      </c>
      <c r="R2393">
        <f>IF(E2393&lt;0,-Sheet1!F2393,Sheet1!F2393)</f>
        <v>0</v>
      </c>
      <c r="S2393">
        <f>IF(F2393&lt;0,-Sheet1!G2393,Sheet1!G2393)</f>
        <v>158110</v>
      </c>
      <c r="T2393">
        <f>IF(G2393&lt;0,-Sheet1!H2393,Sheet1!H2393)</f>
        <v>107671.875</v>
      </c>
      <c r="U2393">
        <f>IF(H2393&lt;0,-Sheet1!I2393,Sheet1!I2393)</f>
        <v>0</v>
      </c>
      <c r="V2393">
        <f>IF(I2393&lt;0,-Sheet1!J2393,Sheet1!J2393)</f>
        <v>478120</v>
      </c>
      <c r="W2393">
        <f>IF(J2393&lt;0,-Sheet1!K2393,Sheet1!K2393)</f>
        <v>0</v>
      </c>
      <c r="X2393">
        <f>IF(K2393&lt;0,-Sheet1!L2393,Sheet1!L2393)</f>
        <v>64140</v>
      </c>
      <c r="Y2393">
        <f>IF(L2393&lt;0,-Sheet1!M2393,Sheet1!M2393)</f>
        <v>28060</v>
      </c>
      <c r="Z2393">
        <f>IF(M2393&lt;0,-Sheet1!N2393,Sheet1!N2393)</f>
        <v>0</v>
      </c>
    </row>
    <row r="2394" spans="1:26" x14ac:dyDescent="0.25">
      <c r="A2394" s="1">
        <v>38776</v>
      </c>
      <c r="B2394">
        <v>0</v>
      </c>
      <c r="C2394">
        <v>0</v>
      </c>
      <c r="D2394">
        <v>1</v>
      </c>
      <c r="E2394">
        <v>0</v>
      </c>
      <c r="F2394">
        <v>1</v>
      </c>
      <c r="G2394">
        <v>-1</v>
      </c>
      <c r="H2394">
        <v>0</v>
      </c>
      <c r="I2394">
        <v>4</v>
      </c>
      <c r="J2394">
        <v>0</v>
      </c>
      <c r="K2394">
        <v>-2</v>
      </c>
      <c r="L2394">
        <v>5</v>
      </c>
      <c r="M2394">
        <v>0</v>
      </c>
      <c r="O2394">
        <f>IF(B2394&lt;0,-Sheet1!C2394,Sheet1!C2394)</f>
        <v>0</v>
      </c>
      <c r="P2394">
        <f>IF(C2394&lt;0,-Sheet1!D2394,Sheet1!D2394)</f>
        <v>0</v>
      </c>
      <c r="Q2394">
        <f>IF(D2394&lt;0,-Sheet1!E2394,Sheet1!E2394)</f>
        <v>51000</v>
      </c>
      <c r="R2394">
        <f>IF(E2394&lt;0,-Sheet1!F2394,Sheet1!F2394)</f>
        <v>0</v>
      </c>
      <c r="S2394">
        <f>IF(F2394&lt;0,-Sheet1!G2394,Sheet1!G2394)</f>
        <v>158110</v>
      </c>
      <c r="T2394">
        <f>IF(G2394&lt;0,-Sheet1!H2394,Sheet1!H2394)</f>
        <v>107531.25</v>
      </c>
      <c r="U2394">
        <f>IF(H2394&lt;0,-Sheet1!I2394,Sheet1!I2394)</f>
        <v>0</v>
      </c>
      <c r="V2394">
        <f>IF(I2394&lt;0,-Sheet1!J2394,Sheet1!J2394)</f>
        <v>476680</v>
      </c>
      <c r="W2394">
        <f>IF(J2394&lt;0,-Sheet1!K2394,Sheet1!K2394)</f>
        <v>0</v>
      </c>
      <c r="X2394">
        <f>IF(K2394&lt;0,-Sheet1!L2394,Sheet1!L2394)</f>
        <v>62350</v>
      </c>
      <c r="Y2394">
        <f>IF(L2394&lt;0,-Sheet1!M2394,Sheet1!M2394)</f>
        <v>27850</v>
      </c>
      <c r="Z2394">
        <f>IF(M2394&lt;0,-Sheet1!N2394,Sheet1!N2394)</f>
        <v>0</v>
      </c>
    </row>
    <row r="2395" spans="1:26" x14ac:dyDescent="0.25">
      <c r="A2395" s="1">
        <v>38777</v>
      </c>
      <c r="B2395">
        <v>0</v>
      </c>
      <c r="C2395">
        <v>0</v>
      </c>
      <c r="D2395">
        <v>1</v>
      </c>
      <c r="E2395">
        <v>0</v>
      </c>
      <c r="F2395">
        <v>0</v>
      </c>
      <c r="G2395">
        <v>-1</v>
      </c>
      <c r="H2395">
        <v>0</v>
      </c>
      <c r="I2395">
        <v>4</v>
      </c>
      <c r="J2395">
        <v>0</v>
      </c>
      <c r="K2395">
        <v>-3</v>
      </c>
      <c r="L2395">
        <v>5</v>
      </c>
      <c r="M2395">
        <v>0</v>
      </c>
      <c r="O2395">
        <f>IF(B2395&lt;0,-Sheet1!C2395,Sheet1!C2395)</f>
        <v>0</v>
      </c>
      <c r="P2395">
        <f>IF(C2395&lt;0,-Sheet1!D2395,Sheet1!D2395)</f>
        <v>0</v>
      </c>
      <c r="Q2395">
        <f>IF(D2395&lt;0,-Sheet1!E2395,Sheet1!E2395)</f>
        <v>50160</v>
      </c>
      <c r="R2395">
        <f>IF(E2395&lt;0,-Sheet1!F2395,Sheet1!F2395)</f>
        <v>0</v>
      </c>
      <c r="S2395">
        <f>IF(F2395&lt;0,-Sheet1!G2395,Sheet1!G2395)</f>
        <v>0</v>
      </c>
      <c r="T2395">
        <f>IF(G2395&lt;0,-Sheet1!H2395,Sheet1!H2395)</f>
        <v>107906.25</v>
      </c>
      <c r="U2395">
        <f>IF(H2395&lt;0,-Sheet1!I2395,Sheet1!I2395)</f>
        <v>0</v>
      </c>
      <c r="V2395">
        <f>IF(I2395&lt;0,-Sheet1!J2395,Sheet1!J2395)</f>
        <v>478200</v>
      </c>
      <c r="W2395">
        <f>IF(J2395&lt;0,-Sheet1!K2395,Sheet1!K2395)</f>
        <v>0</v>
      </c>
      <c r="X2395">
        <f>IF(K2395&lt;0,-Sheet1!L2395,Sheet1!L2395)</f>
        <v>94515</v>
      </c>
      <c r="Y2395">
        <f>IF(L2395&lt;0,-Sheet1!M2395,Sheet1!M2395)</f>
        <v>28195</v>
      </c>
      <c r="Z2395">
        <f>IF(M2395&lt;0,-Sheet1!N2395,Sheet1!N2395)</f>
        <v>0</v>
      </c>
    </row>
    <row r="2396" spans="1:26" x14ac:dyDescent="0.25">
      <c r="A2396" s="1">
        <v>38778</v>
      </c>
      <c r="B2396">
        <v>0</v>
      </c>
      <c r="C2396">
        <v>0</v>
      </c>
      <c r="D2396">
        <v>1</v>
      </c>
      <c r="E2396">
        <v>0</v>
      </c>
      <c r="F2396">
        <v>0</v>
      </c>
      <c r="G2396">
        <v>-1</v>
      </c>
      <c r="H2396">
        <v>0</v>
      </c>
      <c r="I2396">
        <v>4</v>
      </c>
      <c r="J2396">
        <v>0</v>
      </c>
      <c r="K2396">
        <v>-3</v>
      </c>
      <c r="L2396">
        <v>5</v>
      </c>
      <c r="M2396">
        <v>0</v>
      </c>
      <c r="O2396">
        <f>IF(B2396&lt;0,-Sheet1!C2396,Sheet1!C2396)</f>
        <v>0</v>
      </c>
      <c r="P2396">
        <f>IF(C2396&lt;0,-Sheet1!D2396,Sheet1!D2396)</f>
        <v>0</v>
      </c>
      <c r="Q2396">
        <f>IF(D2396&lt;0,-Sheet1!E2396,Sheet1!E2396)</f>
        <v>50765</v>
      </c>
      <c r="R2396">
        <f>IF(E2396&lt;0,-Sheet1!F2396,Sheet1!F2396)</f>
        <v>0</v>
      </c>
      <c r="S2396">
        <f>IF(F2396&lt;0,-Sheet1!G2396,Sheet1!G2396)</f>
        <v>0</v>
      </c>
      <c r="T2396">
        <f>IF(G2396&lt;0,-Sheet1!H2396,Sheet1!H2396)</f>
        <v>107718.75</v>
      </c>
      <c r="U2396">
        <f>IF(H2396&lt;0,-Sheet1!I2396,Sheet1!I2396)</f>
        <v>0</v>
      </c>
      <c r="V2396">
        <f>IF(I2396&lt;0,-Sheet1!J2396,Sheet1!J2396)</f>
        <v>477160</v>
      </c>
      <c r="W2396">
        <f>IF(J2396&lt;0,-Sheet1!K2396,Sheet1!K2396)</f>
        <v>0</v>
      </c>
      <c r="X2396">
        <f>IF(K2396&lt;0,-Sheet1!L2396,Sheet1!L2396)</f>
        <v>95430</v>
      </c>
      <c r="Y2396">
        <f>IF(L2396&lt;0,-Sheet1!M2396,Sheet1!M2396)</f>
        <v>28290</v>
      </c>
      <c r="Z2396">
        <f>IF(M2396&lt;0,-Sheet1!N2396,Sheet1!N2396)</f>
        <v>0</v>
      </c>
    </row>
    <row r="2397" spans="1:26" x14ac:dyDescent="0.25">
      <c r="A2397" s="1">
        <v>38779</v>
      </c>
      <c r="B2397">
        <v>0</v>
      </c>
      <c r="C2397">
        <v>0</v>
      </c>
      <c r="D2397">
        <v>1</v>
      </c>
      <c r="E2397">
        <v>0</v>
      </c>
      <c r="F2397">
        <v>0</v>
      </c>
      <c r="G2397">
        <v>-1</v>
      </c>
      <c r="H2397">
        <v>0</v>
      </c>
      <c r="I2397">
        <v>4</v>
      </c>
      <c r="J2397">
        <v>0</v>
      </c>
      <c r="K2397">
        <v>-2</v>
      </c>
      <c r="L2397">
        <v>5</v>
      </c>
      <c r="M2397">
        <v>0</v>
      </c>
      <c r="O2397">
        <f>IF(B2397&lt;0,-Sheet1!C2397,Sheet1!C2397)</f>
        <v>0</v>
      </c>
      <c r="P2397">
        <f>IF(C2397&lt;0,-Sheet1!D2397,Sheet1!D2397)</f>
        <v>0</v>
      </c>
      <c r="Q2397">
        <f>IF(D2397&lt;0,-Sheet1!E2397,Sheet1!E2397)</f>
        <v>50235</v>
      </c>
      <c r="R2397">
        <f>IF(E2397&lt;0,-Sheet1!F2397,Sheet1!F2397)</f>
        <v>0</v>
      </c>
      <c r="S2397">
        <f>IF(F2397&lt;0,-Sheet1!G2397,Sheet1!G2397)</f>
        <v>0</v>
      </c>
      <c r="T2397">
        <f>IF(G2397&lt;0,-Sheet1!H2397,Sheet1!H2397)</f>
        <v>107375</v>
      </c>
      <c r="U2397">
        <f>IF(H2397&lt;0,-Sheet1!I2397,Sheet1!I2397)</f>
        <v>0</v>
      </c>
      <c r="V2397">
        <f>IF(I2397&lt;0,-Sheet1!J2397,Sheet1!J2397)</f>
        <v>474840</v>
      </c>
      <c r="W2397">
        <f>IF(J2397&lt;0,-Sheet1!K2397,Sheet1!K2397)</f>
        <v>0</v>
      </c>
      <c r="X2397">
        <f>IF(K2397&lt;0,-Sheet1!L2397,Sheet1!L2397)</f>
        <v>65070</v>
      </c>
      <c r="Y2397">
        <f>IF(L2397&lt;0,-Sheet1!M2397,Sheet1!M2397)</f>
        <v>28520</v>
      </c>
      <c r="Z2397">
        <f>IF(M2397&lt;0,-Sheet1!N2397,Sheet1!N2397)</f>
        <v>0</v>
      </c>
    </row>
    <row r="2398" spans="1:26" x14ac:dyDescent="0.25">
      <c r="A2398" s="1">
        <v>38782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-1</v>
      </c>
      <c r="H2398">
        <v>0</v>
      </c>
      <c r="I2398">
        <v>4</v>
      </c>
      <c r="J2398">
        <v>0</v>
      </c>
      <c r="K2398">
        <v>-2</v>
      </c>
      <c r="L2398">
        <v>6</v>
      </c>
      <c r="M2398">
        <v>0</v>
      </c>
      <c r="O2398">
        <f>IF(B2398&lt;0,-Sheet1!C2398,Sheet1!C2398)</f>
        <v>0</v>
      </c>
      <c r="P2398">
        <f>IF(C2398&lt;0,-Sheet1!D2398,Sheet1!D2398)</f>
        <v>0</v>
      </c>
      <c r="Q2398">
        <f>IF(D2398&lt;0,-Sheet1!E2398,Sheet1!E2398)</f>
        <v>50025</v>
      </c>
      <c r="R2398">
        <f>IF(E2398&lt;0,-Sheet1!F2398,Sheet1!F2398)</f>
        <v>0</v>
      </c>
      <c r="S2398">
        <f>IF(F2398&lt;0,-Sheet1!G2398,Sheet1!G2398)</f>
        <v>0</v>
      </c>
      <c r="T2398">
        <f>IF(G2398&lt;0,-Sheet1!H2398,Sheet1!H2398)</f>
        <v>107093.75</v>
      </c>
      <c r="U2398">
        <f>IF(H2398&lt;0,-Sheet1!I2398,Sheet1!I2398)</f>
        <v>0</v>
      </c>
      <c r="V2398">
        <f>IF(I2398&lt;0,-Sheet1!J2398,Sheet1!J2398)</f>
        <v>474120</v>
      </c>
      <c r="W2398">
        <f>IF(J2398&lt;0,-Sheet1!K2398,Sheet1!K2398)</f>
        <v>0</v>
      </c>
      <c r="X2398">
        <f>IF(K2398&lt;0,-Sheet1!L2398,Sheet1!L2398)</f>
        <v>65360</v>
      </c>
      <c r="Y2398">
        <f>IF(L2398&lt;0,-Sheet1!M2398,Sheet1!M2398)</f>
        <v>34080</v>
      </c>
      <c r="Z2398">
        <f>IF(M2398&lt;0,-Sheet1!N2398,Sheet1!N2398)</f>
        <v>0</v>
      </c>
    </row>
    <row r="2399" spans="1:26" x14ac:dyDescent="0.25">
      <c r="A2399" s="1">
        <v>38783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-1</v>
      </c>
      <c r="H2399">
        <v>0</v>
      </c>
      <c r="I2399">
        <v>4</v>
      </c>
      <c r="J2399">
        <v>0</v>
      </c>
      <c r="K2399">
        <v>-2</v>
      </c>
      <c r="L2399">
        <v>6</v>
      </c>
      <c r="M2399">
        <v>0</v>
      </c>
      <c r="O2399">
        <f>IF(B2399&lt;0,-Sheet1!C2399,Sheet1!C2399)</f>
        <v>0</v>
      </c>
      <c r="P2399">
        <f>IF(C2399&lt;0,-Sheet1!D2399,Sheet1!D2399)</f>
        <v>0</v>
      </c>
      <c r="Q2399">
        <f>IF(D2399&lt;0,-Sheet1!E2399,Sheet1!E2399)</f>
        <v>50335</v>
      </c>
      <c r="R2399">
        <f>IF(E2399&lt;0,-Sheet1!F2399,Sheet1!F2399)</f>
        <v>0</v>
      </c>
      <c r="S2399">
        <f>IF(F2399&lt;0,-Sheet1!G2399,Sheet1!G2399)</f>
        <v>0</v>
      </c>
      <c r="T2399">
        <f>IF(G2399&lt;0,-Sheet1!H2399,Sheet1!H2399)</f>
        <v>106781.25</v>
      </c>
      <c r="U2399">
        <f>IF(H2399&lt;0,-Sheet1!I2399,Sheet1!I2399)</f>
        <v>0</v>
      </c>
      <c r="V2399">
        <f>IF(I2399&lt;0,-Sheet1!J2399,Sheet1!J2399)</f>
        <v>474760</v>
      </c>
      <c r="W2399">
        <f>IF(J2399&lt;0,-Sheet1!K2399,Sheet1!K2399)</f>
        <v>0</v>
      </c>
      <c r="X2399">
        <f>IF(K2399&lt;0,-Sheet1!L2399,Sheet1!L2399)</f>
        <v>64050</v>
      </c>
      <c r="Y2399">
        <f>IF(L2399&lt;0,-Sheet1!M2399,Sheet1!M2399)</f>
        <v>33408</v>
      </c>
      <c r="Z2399">
        <f>IF(M2399&lt;0,-Sheet1!N2399,Sheet1!N2399)</f>
        <v>0</v>
      </c>
    </row>
    <row r="2400" spans="1:26" x14ac:dyDescent="0.25">
      <c r="A2400" s="1">
        <v>38784</v>
      </c>
      <c r="B2400">
        <v>0</v>
      </c>
      <c r="C2400">
        <v>0</v>
      </c>
      <c r="D2400">
        <v>1</v>
      </c>
      <c r="E2400">
        <v>0</v>
      </c>
      <c r="F2400">
        <v>0</v>
      </c>
      <c r="G2400">
        <v>-1</v>
      </c>
      <c r="H2400">
        <v>0</v>
      </c>
      <c r="I2400">
        <v>4</v>
      </c>
      <c r="J2400">
        <v>0</v>
      </c>
      <c r="K2400">
        <v>-3</v>
      </c>
      <c r="L2400">
        <v>6</v>
      </c>
      <c r="M2400">
        <v>0</v>
      </c>
      <c r="O2400">
        <f>IF(B2400&lt;0,-Sheet1!C2400,Sheet1!C2400)</f>
        <v>0</v>
      </c>
      <c r="P2400">
        <f>IF(C2400&lt;0,-Sheet1!D2400,Sheet1!D2400)</f>
        <v>0</v>
      </c>
      <c r="Q2400">
        <f>IF(D2400&lt;0,-Sheet1!E2400,Sheet1!E2400)</f>
        <v>50085</v>
      </c>
      <c r="R2400">
        <f>IF(E2400&lt;0,-Sheet1!F2400,Sheet1!F2400)</f>
        <v>0</v>
      </c>
      <c r="S2400">
        <f>IF(F2400&lt;0,-Sheet1!G2400,Sheet1!G2400)</f>
        <v>0</v>
      </c>
      <c r="T2400">
        <f>IF(G2400&lt;0,-Sheet1!H2400,Sheet1!H2400)</f>
        <v>106812.5</v>
      </c>
      <c r="U2400">
        <f>IF(H2400&lt;0,-Sheet1!I2400,Sheet1!I2400)</f>
        <v>0</v>
      </c>
      <c r="V2400">
        <f>IF(I2400&lt;0,-Sheet1!J2400,Sheet1!J2400)</f>
        <v>474000</v>
      </c>
      <c r="W2400">
        <f>IF(J2400&lt;0,-Sheet1!K2400,Sheet1!K2400)</f>
        <v>0</v>
      </c>
      <c r="X2400">
        <f>IF(K2400&lt;0,-Sheet1!L2400,Sheet1!L2400)</f>
        <v>94980</v>
      </c>
      <c r="Y2400">
        <f>IF(L2400&lt;0,-Sheet1!M2400,Sheet1!M2400)</f>
        <v>33270</v>
      </c>
      <c r="Z2400">
        <f>IF(M2400&lt;0,-Sheet1!N2400,Sheet1!N2400)</f>
        <v>0</v>
      </c>
    </row>
    <row r="2401" spans="1:26" x14ac:dyDescent="0.25">
      <c r="A2401" s="1">
        <v>38785</v>
      </c>
      <c r="B2401">
        <v>0</v>
      </c>
      <c r="C2401">
        <v>0</v>
      </c>
      <c r="D2401">
        <v>1</v>
      </c>
      <c r="E2401">
        <v>0</v>
      </c>
      <c r="F2401">
        <v>0</v>
      </c>
      <c r="G2401">
        <v>-1</v>
      </c>
      <c r="H2401">
        <v>0</v>
      </c>
      <c r="I2401">
        <v>4</v>
      </c>
      <c r="J2401">
        <v>0</v>
      </c>
      <c r="K2401">
        <v>-3</v>
      </c>
      <c r="L2401">
        <v>5</v>
      </c>
      <c r="M2401">
        <v>0</v>
      </c>
      <c r="O2401">
        <f>IF(B2401&lt;0,-Sheet1!C2401,Sheet1!C2401)</f>
        <v>0</v>
      </c>
      <c r="P2401">
        <f>IF(C2401&lt;0,-Sheet1!D2401,Sheet1!D2401)</f>
        <v>0</v>
      </c>
      <c r="Q2401">
        <f>IF(D2401&lt;0,-Sheet1!E2401,Sheet1!E2401)</f>
        <v>49820</v>
      </c>
      <c r="R2401">
        <f>IF(E2401&lt;0,-Sheet1!F2401,Sheet1!F2401)</f>
        <v>0</v>
      </c>
      <c r="S2401">
        <f>IF(F2401&lt;0,-Sheet1!G2401,Sheet1!G2401)</f>
        <v>0</v>
      </c>
      <c r="T2401">
        <f>IF(G2401&lt;0,-Sheet1!H2401,Sheet1!H2401)</f>
        <v>106843.75</v>
      </c>
      <c r="U2401">
        <f>IF(H2401&lt;0,-Sheet1!I2401,Sheet1!I2401)</f>
        <v>0</v>
      </c>
      <c r="V2401">
        <f>IF(I2401&lt;0,-Sheet1!J2401,Sheet1!J2401)</f>
        <v>474200</v>
      </c>
      <c r="W2401">
        <f>IF(J2401&lt;0,-Sheet1!K2401,Sheet1!K2401)</f>
        <v>0</v>
      </c>
      <c r="X2401">
        <f>IF(K2401&lt;0,-Sheet1!L2401,Sheet1!L2401)</f>
        <v>92685</v>
      </c>
      <c r="Y2401">
        <f>IF(L2401&lt;0,-Sheet1!M2401,Sheet1!M2401)</f>
        <v>27215</v>
      </c>
      <c r="Z2401">
        <f>IF(M2401&lt;0,-Sheet1!N2401,Sheet1!N2401)</f>
        <v>0</v>
      </c>
    </row>
    <row r="2402" spans="1:26" x14ac:dyDescent="0.25">
      <c r="A2402" s="1">
        <v>38786</v>
      </c>
      <c r="B2402">
        <v>0</v>
      </c>
      <c r="C2402">
        <v>0</v>
      </c>
      <c r="D2402">
        <v>1</v>
      </c>
      <c r="E2402">
        <v>0</v>
      </c>
      <c r="F2402">
        <v>0</v>
      </c>
      <c r="G2402">
        <v>-1</v>
      </c>
      <c r="H2402">
        <v>0</v>
      </c>
      <c r="I2402">
        <v>5</v>
      </c>
      <c r="J2402">
        <v>0</v>
      </c>
      <c r="K2402">
        <v>-3</v>
      </c>
      <c r="L2402">
        <v>5</v>
      </c>
      <c r="M2402">
        <v>0</v>
      </c>
      <c r="O2402">
        <f>IF(B2402&lt;0,-Sheet1!C2402,Sheet1!C2402)</f>
        <v>0</v>
      </c>
      <c r="P2402">
        <f>IF(C2402&lt;0,-Sheet1!D2402,Sheet1!D2402)</f>
        <v>0</v>
      </c>
      <c r="Q2402">
        <f>IF(D2402&lt;0,-Sheet1!E2402,Sheet1!E2402)</f>
        <v>50250</v>
      </c>
      <c r="R2402">
        <f>IF(E2402&lt;0,-Sheet1!F2402,Sheet1!F2402)</f>
        <v>0</v>
      </c>
      <c r="S2402">
        <f>IF(F2402&lt;0,-Sheet1!G2402,Sheet1!G2402)</f>
        <v>0</v>
      </c>
      <c r="T2402">
        <f>IF(G2402&lt;0,-Sheet1!H2402,Sheet1!H2402)</f>
        <v>106906.25</v>
      </c>
      <c r="U2402">
        <f>IF(H2402&lt;0,-Sheet1!I2402,Sheet1!I2402)</f>
        <v>0</v>
      </c>
      <c r="V2402">
        <f>IF(I2402&lt;0,-Sheet1!J2402,Sheet1!J2402)</f>
        <v>592600</v>
      </c>
      <c r="W2402">
        <f>IF(J2402&lt;0,-Sheet1!K2402,Sheet1!K2402)</f>
        <v>0</v>
      </c>
      <c r="X2402">
        <f>IF(K2402&lt;0,-Sheet1!L2402,Sheet1!L2402)</f>
        <v>93630</v>
      </c>
      <c r="Y2402">
        <f>IF(L2402&lt;0,-Sheet1!M2402,Sheet1!M2402)</f>
        <v>27350</v>
      </c>
      <c r="Z2402">
        <f>IF(M2402&lt;0,-Sheet1!N2402,Sheet1!N2402)</f>
        <v>0</v>
      </c>
    </row>
    <row r="2403" spans="1:26" x14ac:dyDescent="0.25">
      <c r="A2403" s="1">
        <v>38789</v>
      </c>
      <c r="B2403">
        <v>0</v>
      </c>
      <c r="C2403">
        <v>0</v>
      </c>
      <c r="D2403">
        <v>1</v>
      </c>
      <c r="E2403">
        <v>0</v>
      </c>
      <c r="F2403">
        <v>0</v>
      </c>
      <c r="G2403">
        <v>-1</v>
      </c>
      <c r="H2403">
        <v>0</v>
      </c>
      <c r="I2403">
        <v>5</v>
      </c>
      <c r="J2403">
        <v>0</v>
      </c>
      <c r="K2403">
        <v>-3</v>
      </c>
      <c r="L2403">
        <v>5</v>
      </c>
      <c r="M2403">
        <v>0</v>
      </c>
      <c r="O2403">
        <f>IF(B2403&lt;0,-Sheet1!C2403,Sheet1!C2403)</f>
        <v>0</v>
      </c>
      <c r="P2403">
        <f>IF(C2403&lt;0,-Sheet1!D2403,Sheet1!D2403)</f>
        <v>0</v>
      </c>
      <c r="Q2403">
        <f>IF(D2403&lt;0,-Sheet1!E2403,Sheet1!E2403)</f>
        <v>50845</v>
      </c>
      <c r="R2403">
        <f>IF(E2403&lt;0,-Sheet1!F2403,Sheet1!F2403)</f>
        <v>0</v>
      </c>
      <c r="S2403">
        <f>IF(F2403&lt;0,-Sheet1!G2403,Sheet1!G2403)</f>
        <v>0</v>
      </c>
      <c r="T2403">
        <f>IF(G2403&lt;0,-Sheet1!H2403,Sheet1!H2403)</f>
        <v>106796.875</v>
      </c>
      <c r="U2403">
        <f>IF(H2403&lt;0,-Sheet1!I2403,Sheet1!I2403)</f>
        <v>0</v>
      </c>
      <c r="V2403">
        <f>IF(I2403&lt;0,-Sheet1!J2403,Sheet1!J2403)</f>
        <v>590700</v>
      </c>
      <c r="W2403">
        <f>IF(J2403&lt;0,-Sheet1!K2403,Sheet1!K2403)</f>
        <v>0</v>
      </c>
      <c r="X2403">
        <f>IF(K2403&lt;0,-Sheet1!L2403,Sheet1!L2403)</f>
        <v>92760</v>
      </c>
      <c r="Y2403">
        <f>IF(L2403&lt;0,-Sheet1!M2403,Sheet1!M2403)</f>
        <v>27065</v>
      </c>
      <c r="Z2403">
        <f>IF(M2403&lt;0,-Sheet1!N2403,Sheet1!N2403)</f>
        <v>0</v>
      </c>
    </row>
    <row r="2404" spans="1:26" x14ac:dyDescent="0.25">
      <c r="A2404" s="1">
        <v>38790</v>
      </c>
      <c r="B2404">
        <v>0</v>
      </c>
      <c r="C2404">
        <v>0</v>
      </c>
      <c r="D2404">
        <v>1</v>
      </c>
      <c r="E2404">
        <v>0</v>
      </c>
      <c r="F2404">
        <v>0</v>
      </c>
      <c r="G2404">
        <v>-1</v>
      </c>
      <c r="H2404">
        <v>0</v>
      </c>
      <c r="I2404">
        <v>4</v>
      </c>
      <c r="J2404">
        <v>0</v>
      </c>
      <c r="K2404">
        <v>-3</v>
      </c>
      <c r="L2404">
        <v>5</v>
      </c>
      <c r="M2404">
        <v>0</v>
      </c>
      <c r="O2404">
        <f>IF(B2404&lt;0,-Sheet1!C2404,Sheet1!C2404)</f>
        <v>0</v>
      </c>
      <c r="P2404">
        <f>IF(C2404&lt;0,-Sheet1!D2404,Sheet1!D2404)</f>
        <v>0</v>
      </c>
      <c r="Q2404">
        <f>IF(D2404&lt;0,-Sheet1!E2404,Sheet1!E2404)</f>
        <v>51235</v>
      </c>
      <c r="R2404">
        <f>IF(E2404&lt;0,-Sheet1!F2404,Sheet1!F2404)</f>
        <v>0</v>
      </c>
      <c r="S2404">
        <f>IF(F2404&lt;0,-Sheet1!G2404,Sheet1!G2404)</f>
        <v>0</v>
      </c>
      <c r="T2404">
        <f>IF(G2404&lt;0,-Sheet1!H2404,Sheet1!H2404)</f>
        <v>106687.5</v>
      </c>
      <c r="U2404">
        <f>IF(H2404&lt;0,-Sheet1!I2404,Sheet1!I2404)</f>
        <v>0</v>
      </c>
      <c r="V2404">
        <f>IF(I2404&lt;0,-Sheet1!J2404,Sheet1!J2404)</f>
        <v>472440</v>
      </c>
      <c r="W2404">
        <f>IF(J2404&lt;0,-Sheet1!K2404,Sheet1!K2404)</f>
        <v>0</v>
      </c>
      <c r="X2404">
        <f>IF(K2404&lt;0,-Sheet1!L2404,Sheet1!L2404)</f>
        <v>95505</v>
      </c>
      <c r="Y2404">
        <f>IF(L2404&lt;0,-Sheet1!M2404,Sheet1!M2404)</f>
        <v>27375</v>
      </c>
      <c r="Z2404">
        <f>IF(M2404&lt;0,-Sheet1!N2404,Sheet1!N2404)</f>
        <v>0</v>
      </c>
    </row>
    <row r="2405" spans="1:26" x14ac:dyDescent="0.25">
      <c r="A2405" s="1">
        <v>38791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-1</v>
      </c>
      <c r="H2405">
        <v>0</v>
      </c>
      <c r="I2405">
        <v>4</v>
      </c>
      <c r="J2405">
        <v>0</v>
      </c>
      <c r="K2405">
        <v>-3</v>
      </c>
      <c r="L2405">
        <v>6</v>
      </c>
      <c r="M2405">
        <v>0</v>
      </c>
      <c r="O2405">
        <f>IF(B2405&lt;0,-Sheet1!C2405,Sheet1!C2405)</f>
        <v>0</v>
      </c>
      <c r="P2405">
        <f>IF(C2405&lt;0,-Sheet1!D2405,Sheet1!D2405)</f>
        <v>0</v>
      </c>
      <c r="Q2405">
        <f>IF(D2405&lt;0,-Sheet1!E2405,Sheet1!E2405)</f>
        <v>51295</v>
      </c>
      <c r="R2405">
        <f>IF(E2405&lt;0,-Sheet1!F2405,Sheet1!F2405)</f>
        <v>0</v>
      </c>
      <c r="S2405">
        <f>IF(F2405&lt;0,-Sheet1!G2405,Sheet1!G2405)</f>
        <v>0</v>
      </c>
      <c r="T2405">
        <f>IF(G2405&lt;0,-Sheet1!H2405,Sheet1!H2405)</f>
        <v>107234.375</v>
      </c>
      <c r="U2405">
        <f>IF(H2405&lt;0,-Sheet1!I2405,Sheet1!I2405)</f>
        <v>0</v>
      </c>
      <c r="V2405">
        <f>IF(I2405&lt;0,-Sheet1!J2405,Sheet1!J2405)</f>
        <v>473880</v>
      </c>
      <c r="W2405">
        <f>IF(J2405&lt;0,-Sheet1!K2405,Sheet1!K2405)</f>
        <v>0</v>
      </c>
      <c r="X2405">
        <f>IF(K2405&lt;0,-Sheet1!L2405,Sheet1!L2405)</f>
        <v>97635</v>
      </c>
      <c r="Y2405">
        <f>IF(L2405&lt;0,-Sheet1!M2405,Sheet1!M2405)</f>
        <v>33180</v>
      </c>
      <c r="Z2405">
        <f>IF(M2405&lt;0,-Sheet1!N2405,Sheet1!N2405)</f>
        <v>0</v>
      </c>
    </row>
    <row r="2406" spans="1:26" x14ac:dyDescent="0.25">
      <c r="A2406" s="1">
        <v>38792</v>
      </c>
      <c r="B2406">
        <v>0</v>
      </c>
      <c r="C2406">
        <v>0</v>
      </c>
      <c r="D2406">
        <v>1</v>
      </c>
      <c r="E2406">
        <v>0</v>
      </c>
      <c r="F2406">
        <v>0</v>
      </c>
      <c r="G2406">
        <v>-1</v>
      </c>
      <c r="H2406">
        <v>0</v>
      </c>
      <c r="I2406">
        <v>4</v>
      </c>
      <c r="J2406">
        <v>0</v>
      </c>
      <c r="K2406">
        <v>-2</v>
      </c>
      <c r="L2406">
        <v>6</v>
      </c>
      <c r="M2406">
        <v>0</v>
      </c>
      <c r="O2406">
        <f>IF(B2406&lt;0,-Sheet1!C2406,Sheet1!C2406)</f>
        <v>0</v>
      </c>
      <c r="P2406">
        <f>IF(C2406&lt;0,-Sheet1!D2406,Sheet1!D2406)</f>
        <v>0</v>
      </c>
      <c r="Q2406">
        <f>IF(D2406&lt;0,-Sheet1!E2406,Sheet1!E2406)</f>
        <v>51420</v>
      </c>
      <c r="R2406">
        <f>IF(E2406&lt;0,-Sheet1!F2406,Sheet1!F2406)</f>
        <v>0</v>
      </c>
      <c r="S2406">
        <f>IF(F2406&lt;0,-Sheet1!G2406,Sheet1!G2406)</f>
        <v>0</v>
      </c>
      <c r="T2406">
        <f>IF(G2406&lt;0,-Sheet1!H2406,Sheet1!H2406)</f>
        <v>107078.125</v>
      </c>
      <c r="U2406">
        <f>IF(H2406&lt;0,-Sheet1!I2406,Sheet1!I2406)</f>
        <v>0</v>
      </c>
      <c r="V2406">
        <f>IF(I2406&lt;0,-Sheet1!J2406,Sheet1!J2406)</f>
        <v>473280</v>
      </c>
      <c r="W2406">
        <f>IF(J2406&lt;0,-Sheet1!K2406,Sheet1!K2406)</f>
        <v>0</v>
      </c>
      <c r="X2406">
        <f>IF(K2406&lt;0,-Sheet1!L2406,Sheet1!L2406)</f>
        <v>63840</v>
      </c>
      <c r="Y2406">
        <f>IF(L2406&lt;0,-Sheet1!M2406,Sheet1!M2406)</f>
        <v>33264</v>
      </c>
      <c r="Z2406">
        <f>IF(M2406&lt;0,-Sheet1!N2406,Sheet1!N2406)</f>
        <v>0</v>
      </c>
    </row>
    <row r="2407" spans="1:26" x14ac:dyDescent="0.25">
      <c r="A2407" s="1">
        <v>38793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-1</v>
      </c>
      <c r="H2407">
        <v>0</v>
      </c>
      <c r="I2407">
        <v>4</v>
      </c>
      <c r="J2407">
        <v>0</v>
      </c>
      <c r="K2407">
        <v>-2</v>
      </c>
      <c r="L2407">
        <v>8</v>
      </c>
      <c r="M2407">
        <v>0</v>
      </c>
      <c r="O2407">
        <f>IF(B2407&lt;0,-Sheet1!C2407,Sheet1!C2407)</f>
        <v>0</v>
      </c>
      <c r="P2407">
        <f>IF(C2407&lt;0,-Sheet1!D2407,Sheet1!D2407)</f>
        <v>0</v>
      </c>
      <c r="Q2407">
        <f>IF(D2407&lt;0,-Sheet1!E2407,Sheet1!E2407)</f>
        <v>51425</v>
      </c>
      <c r="R2407">
        <f>IF(E2407&lt;0,-Sheet1!F2407,Sheet1!F2407)</f>
        <v>0</v>
      </c>
      <c r="S2407">
        <f>IF(F2407&lt;0,-Sheet1!G2407,Sheet1!G2407)</f>
        <v>0</v>
      </c>
      <c r="T2407">
        <f>IF(G2407&lt;0,-Sheet1!H2407,Sheet1!H2407)</f>
        <v>107687.5</v>
      </c>
      <c r="U2407">
        <f>IF(H2407&lt;0,-Sheet1!I2407,Sheet1!I2407)</f>
        <v>0</v>
      </c>
      <c r="V2407">
        <f>IF(I2407&lt;0,-Sheet1!J2407,Sheet1!J2407)</f>
        <v>474000</v>
      </c>
      <c r="W2407">
        <f>IF(J2407&lt;0,-Sheet1!K2407,Sheet1!K2407)</f>
        <v>0</v>
      </c>
      <c r="X2407">
        <f>IF(K2407&lt;0,-Sheet1!L2407,Sheet1!L2407)</f>
        <v>65100</v>
      </c>
      <c r="Y2407">
        <f>IF(L2407&lt;0,-Sheet1!M2407,Sheet1!M2407)</f>
        <v>44432</v>
      </c>
      <c r="Z2407">
        <f>IF(M2407&lt;0,-Sheet1!N2407,Sheet1!N2407)</f>
        <v>0</v>
      </c>
    </row>
    <row r="2408" spans="1:26" x14ac:dyDescent="0.25">
      <c r="A2408" s="1">
        <v>38796</v>
      </c>
      <c r="B2408">
        <v>0</v>
      </c>
      <c r="C2408">
        <v>0</v>
      </c>
      <c r="D2408">
        <v>4</v>
      </c>
      <c r="E2408">
        <v>0</v>
      </c>
      <c r="F2408">
        <v>0</v>
      </c>
      <c r="G2408">
        <v>-1</v>
      </c>
      <c r="H2408">
        <v>0</v>
      </c>
      <c r="I2408">
        <v>4</v>
      </c>
      <c r="J2408">
        <v>0</v>
      </c>
      <c r="K2408">
        <v>-2</v>
      </c>
      <c r="L2408">
        <v>9</v>
      </c>
      <c r="M2408">
        <v>0</v>
      </c>
      <c r="O2408">
        <f>IF(B2408&lt;0,-Sheet1!C2408,Sheet1!C2408)</f>
        <v>0</v>
      </c>
      <c r="P2408">
        <f>IF(C2408&lt;0,-Sheet1!D2408,Sheet1!D2408)</f>
        <v>0</v>
      </c>
      <c r="Q2408">
        <f>IF(D2408&lt;0,-Sheet1!E2408,Sheet1!E2408)</f>
        <v>203760</v>
      </c>
      <c r="R2408">
        <f>IF(E2408&lt;0,-Sheet1!F2408,Sheet1!F2408)</f>
        <v>0</v>
      </c>
      <c r="S2408">
        <f>IF(F2408&lt;0,-Sheet1!G2408,Sheet1!G2408)</f>
        <v>0</v>
      </c>
      <c r="T2408">
        <f>IF(G2408&lt;0,-Sheet1!H2408,Sheet1!H2408)</f>
        <v>107546.875</v>
      </c>
      <c r="U2408">
        <f>IF(H2408&lt;0,-Sheet1!I2408,Sheet1!I2408)</f>
        <v>0</v>
      </c>
      <c r="V2408">
        <f>IF(I2408&lt;0,-Sheet1!J2408,Sheet1!J2408)</f>
        <v>472720</v>
      </c>
      <c r="W2408">
        <f>IF(J2408&lt;0,-Sheet1!K2408,Sheet1!K2408)</f>
        <v>0</v>
      </c>
      <c r="X2408">
        <f>IF(K2408&lt;0,-Sheet1!L2408,Sheet1!L2408)</f>
        <v>64200</v>
      </c>
      <c r="Y2408">
        <f>IF(L2408&lt;0,-Sheet1!M2408,Sheet1!M2408)</f>
        <v>49959</v>
      </c>
      <c r="Z2408">
        <f>IF(M2408&lt;0,-Sheet1!N2408,Sheet1!N2408)</f>
        <v>0</v>
      </c>
    </row>
    <row r="2409" spans="1:26" x14ac:dyDescent="0.25">
      <c r="A2409" s="1">
        <v>38797</v>
      </c>
      <c r="B2409">
        <v>0</v>
      </c>
      <c r="C2409">
        <v>0</v>
      </c>
      <c r="D2409">
        <v>4</v>
      </c>
      <c r="E2409">
        <v>0</v>
      </c>
      <c r="F2409">
        <v>0</v>
      </c>
      <c r="G2409">
        <v>-1</v>
      </c>
      <c r="H2409">
        <v>0</v>
      </c>
      <c r="I2409">
        <v>4</v>
      </c>
      <c r="J2409">
        <v>0</v>
      </c>
      <c r="K2409">
        <v>-2</v>
      </c>
      <c r="L2409">
        <v>11</v>
      </c>
      <c r="M2409">
        <v>0</v>
      </c>
      <c r="O2409">
        <f>IF(B2409&lt;0,-Sheet1!C2409,Sheet1!C2409)</f>
        <v>0</v>
      </c>
      <c r="P2409">
        <f>IF(C2409&lt;0,-Sheet1!D2409,Sheet1!D2409)</f>
        <v>0</v>
      </c>
      <c r="Q2409">
        <f>IF(D2409&lt;0,-Sheet1!E2409,Sheet1!E2409)</f>
        <v>203760</v>
      </c>
      <c r="R2409">
        <f>IF(E2409&lt;0,-Sheet1!F2409,Sheet1!F2409)</f>
        <v>0</v>
      </c>
      <c r="S2409">
        <f>IF(F2409&lt;0,-Sheet1!G2409,Sheet1!G2409)</f>
        <v>0</v>
      </c>
      <c r="T2409">
        <f>IF(G2409&lt;0,-Sheet1!H2409,Sheet1!H2409)</f>
        <v>107687.5</v>
      </c>
      <c r="U2409">
        <f>IF(H2409&lt;0,-Sheet1!I2409,Sheet1!I2409)</f>
        <v>0</v>
      </c>
      <c r="V2409">
        <f>IF(I2409&lt;0,-Sheet1!J2409,Sheet1!J2409)</f>
        <v>473920</v>
      </c>
      <c r="W2409">
        <f>IF(J2409&lt;0,-Sheet1!K2409,Sheet1!K2409)</f>
        <v>0</v>
      </c>
      <c r="X2409">
        <f>IF(K2409&lt;0,-Sheet1!L2409,Sheet1!L2409)</f>
        <v>61960</v>
      </c>
      <c r="Y2409">
        <f>IF(L2409&lt;0,-Sheet1!M2409,Sheet1!M2409)</f>
        <v>61171</v>
      </c>
      <c r="Z2409">
        <f>IF(M2409&lt;0,-Sheet1!N2409,Sheet1!N2409)</f>
        <v>0</v>
      </c>
    </row>
    <row r="2410" spans="1:26" x14ac:dyDescent="0.25">
      <c r="A2410" s="1">
        <v>38798</v>
      </c>
      <c r="B2410">
        <v>0</v>
      </c>
      <c r="C2410">
        <v>0</v>
      </c>
      <c r="D2410">
        <v>4</v>
      </c>
      <c r="E2410">
        <v>0</v>
      </c>
      <c r="F2410">
        <v>0</v>
      </c>
      <c r="G2410">
        <v>-1</v>
      </c>
      <c r="H2410">
        <v>0</v>
      </c>
      <c r="I2410">
        <v>3</v>
      </c>
      <c r="J2410">
        <v>0</v>
      </c>
      <c r="K2410">
        <v>-2</v>
      </c>
      <c r="L2410">
        <v>11</v>
      </c>
      <c r="M2410">
        <v>0</v>
      </c>
      <c r="O2410">
        <f>IF(B2410&lt;0,-Sheet1!C2410,Sheet1!C2410)</f>
        <v>0</v>
      </c>
      <c r="P2410">
        <f>IF(C2410&lt;0,-Sheet1!D2410,Sheet1!D2410)</f>
        <v>0</v>
      </c>
      <c r="Q2410">
        <f>IF(D2410&lt;0,-Sheet1!E2410,Sheet1!E2410)</f>
        <v>204040</v>
      </c>
      <c r="R2410">
        <f>IF(E2410&lt;0,-Sheet1!F2410,Sheet1!F2410)</f>
        <v>0</v>
      </c>
      <c r="S2410">
        <f>IF(F2410&lt;0,-Sheet1!G2410,Sheet1!G2410)</f>
        <v>0</v>
      </c>
      <c r="T2410">
        <f>IF(G2410&lt;0,-Sheet1!H2410,Sheet1!H2410)</f>
        <v>107234.375</v>
      </c>
      <c r="U2410">
        <f>IF(H2410&lt;0,-Sheet1!I2410,Sheet1!I2410)</f>
        <v>0</v>
      </c>
      <c r="V2410">
        <f>IF(I2410&lt;0,-Sheet1!J2410,Sheet1!J2410)</f>
        <v>354960</v>
      </c>
      <c r="W2410">
        <f>IF(J2410&lt;0,-Sheet1!K2410,Sheet1!K2410)</f>
        <v>0</v>
      </c>
      <c r="X2410">
        <f>IF(K2410&lt;0,-Sheet1!L2410,Sheet1!L2410)</f>
        <v>63610</v>
      </c>
      <c r="Y2410">
        <f>IF(L2410&lt;0,-Sheet1!M2410,Sheet1!M2410)</f>
        <v>60852</v>
      </c>
      <c r="Z2410">
        <f>IF(M2410&lt;0,-Sheet1!N2410,Sheet1!N2410)</f>
        <v>0</v>
      </c>
    </row>
    <row r="2411" spans="1:26" x14ac:dyDescent="0.25">
      <c r="A2411" s="1">
        <v>38799</v>
      </c>
      <c r="B2411">
        <v>0</v>
      </c>
      <c r="C2411">
        <v>0</v>
      </c>
      <c r="D2411">
        <v>4</v>
      </c>
      <c r="E2411">
        <v>0</v>
      </c>
      <c r="F2411">
        <v>0</v>
      </c>
      <c r="G2411">
        <v>-1</v>
      </c>
      <c r="H2411">
        <v>0</v>
      </c>
      <c r="I2411">
        <v>3</v>
      </c>
      <c r="J2411">
        <v>0</v>
      </c>
      <c r="K2411">
        <v>-2</v>
      </c>
      <c r="L2411">
        <v>12</v>
      </c>
      <c r="M2411">
        <v>0</v>
      </c>
      <c r="O2411">
        <f>IF(B2411&lt;0,-Sheet1!C2411,Sheet1!C2411)</f>
        <v>0</v>
      </c>
      <c r="P2411">
        <f>IF(C2411&lt;0,-Sheet1!D2411,Sheet1!D2411)</f>
        <v>0</v>
      </c>
      <c r="Q2411">
        <f>IF(D2411&lt;0,-Sheet1!E2411,Sheet1!E2411)</f>
        <v>205780</v>
      </c>
      <c r="R2411">
        <f>IF(E2411&lt;0,-Sheet1!F2411,Sheet1!F2411)</f>
        <v>0</v>
      </c>
      <c r="S2411">
        <f>IF(F2411&lt;0,-Sheet1!G2411,Sheet1!G2411)</f>
        <v>0</v>
      </c>
      <c r="T2411">
        <f>IF(G2411&lt;0,-Sheet1!H2411,Sheet1!H2411)</f>
        <v>107343.75</v>
      </c>
      <c r="U2411">
        <f>IF(H2411&lt;0,-Sheet1!I2411,Sheet1!I2411)</f>
        <v>0</v>
      </c>
      <c r="V2411">
        <f>IF(I2411&lt;0,-Sheet1!J2411,Sheet1!J2411)</f>
        <v>355890</v>
      </c>
      <c r="W2411">
        <f>IF(J2411&lt;0,-Sheet1!K2411,Sheet1!K2411)</f>
        <v>0</v>
      </c>
      <c r="X2411">
        <f>IF(K2411&lt;0,-Sheet1!L2411,Sheet1!L2411)</f>
        <v>63000</v>
      </c>
      <c r="Y2411">
        <f>IF(L2411&lt;0,-Sheet1!M2411,Sheet1!M2411)</f>
        <v>66204</v>
      </c>
      <c r="Z2411">
        <f>IF(M2411&lt;0,-Sheet1!N2411,Sheet1!N2411)</f>
        <v>0</v>
      </c>
    </row>
    <row r="2412" spans="1:26" x14ac:dyDescent="0.25">
      <c r="A2412" s="1">
        <v>38800</v>
      </c>
      <c r="B2412">
        <v>0</v>
      </c>
      <c r="C2412">
        <v>0</v>
      </c>
      <c r="D2412">
        <v>4</v>
      </c>
      <c r="E2412">
        <v>0</v>
      </c>
      <c r="F2412">
        <v>0</v>
      </c>
      <c r="G2412">
        <v>-1</v>
      </c>
      <c r="H2412">
        <v>0</v>
      </c>
      <c r="I2412">
        <v>3</v>
      </c>
      <c r="J2412">
        <v>0</v>
      </c>
      <c r="K2412">
        <v>-1</v>
      </c>
      <c r="L2412">
        <v>12</v>
      </c>
      <c r="M2412">
        <v>0</v>
      </c>
      <c r="O2412">
        <f>IF(B2412&lt;0,-Sheet1!C2412,Sheet1!C2412)</f>
        <v>0</v>
      </c>
      <c r="P2412">
        <f>IF(C2412&lt;0,-Sheet1!D2412,Sheet1!D2412)</f>
        <v>0</v>
      </c>
      <c r="Q2412">
        <f>IF(D2412&lt;0,-Sheet1!E2412,Sheet1!E2412)</f>
        <v>206060</v>
      </c>
      <c r="R2412">
        <f>IF(E2412&lt;0,-Sheet1!F2412,Sheet1!F2412)</f>
        <v>0</v>
      </c>
      <c r="S2412">
        <f>IF(F2412&lt;0,-Sheet1!G2412,Sheet1!G2412)</f>
        <v>0</v>
      </c>
      <c r="T2412">
        <f>IF(G2412&lt;0,-Sheet1!H2412,Sheet1!H2412)</f>
        <v>107078.125</v>
      </c>
      <c r="U2412">
        <f>IF(H2412&lt;0,-Sheet1!I2412,Sheet1!I2412)</f>
        <v>0</v>
      </c>
      <c r="V2412">
        <f>IF(I2412&lt;0,-Sheet1!J2412,Sheet1!J2412)</f>
        <v>355200</v>
      </c>
      <c r="W2412">
        <f>IF(J2412&lt;0,-Sheet1!K2412,Sheet1!K2412)</f>
        <v>0</v>
      </c>
      <c r="X2412">
        <f>IF(K2412&lt;0,-Sheet1!L2412,Sheet1!L2412)</f>
        <v>32445</v>
      </c>
      <c r="Y2412">
        <f>IF(L2412&lt;0,-Sheet1!M2412,Sheet1!M2412)</f>
        <v>66096</v>
      </c>
      <c r="Z2412">
        <f>IF(M2412&lt;0,-Sheet1!N2412,Sheet1!N2412)</f>
        <v>0</v>
      </c>
    </row>
    <row r="2413" spans="1:26" x14ac:dyDescent="0.25">
      <c r="A2413" s="1">
        <v>38803</v>
      </c>
      <c r="B2413">
        <v>0</v>
      </c>
      <c r="C2413">
        <v>0</v>
      </c>
      <c r="D2413">
        <v>4</v>
      </c>
      <c r="E2413">
        <v>0</v>
      </c>
      <c r="F2413">
        <v>0</v>
      </c>
      <c r="G2413">
        <v>-1</v>
      </c>
      <c r="H2413">
        <v>0</v>
      </c>
      <c r="I2413">
        <v>3</v>
      </c>
      <c r="J2413">
        <v>0</v>
      </c>
      <c r="K2413">
        <v>-1</v>
      </c>
      <c r="L2413">
        <v>12</v>
      </c>
      <c r="M2413">
        <v>0</v>
      </c>
      <c r="O2413">
        <f>IF(B2413&lt;0,-Sheet1!C2413,Sheet1!C2413)</f>
        <v>0</v>
      </c>
      <c r="P2413">
        <f>IF(C2413&lt;0,-Sheet1!D2413,Sheet1!D2413)</f>
        <v>0</v>
      </c>
      <c r="Q2413">
        <f>IF(D2413&lt;0,-Sheet1!E2413,Sheet1!E2413)</f>
        <v>206920</v>
      </c>
      <c r="R2413">
        <f>IF(E2413&lt;0,-Sheet1!F2413,Sheet1!F2413)</f>
        <v>0</v>
      </c>
      <c r="S2413">
        <f>IF(F2413&lt;0,-Sheet1!G2413,Sheet1!G2413)</f>
        <v>0</v>
      </c>
      <c r="T2413">
        <f>IF(G2413&lt;0,-Sheet1!H2413,Sheet1!H2413)</f>
        <v>107578.125</v>
      </c>
      <c r="U2413">
        <f>IF(H2413&lt;0,-Sheet1!I2413,Sheet1!I2413)</f>
        <v>0</v>
      </c>
      <c r="V2413">
        <f>IF(I2413&lt;0,-Sheet1!J2413,Sheet1!J2413)</f>
        <v>356010</v>
      </c>
      <c r="W2413">
        <f>IF(J2413&lt;0,-Sheet1!K2413,Sheet1!K2413)</f>
        <v>0</v>
      </c>
      <c r="X2413">
        <f>IF(K2413&lt;0,-Sheet1!L2413,Sheet1!L2413)</f>
        <v>32600</v>
      </c>
      <c r="Y2413">
        <f>IF(L2413&lt;0,-Sheet1!M2413,Sheet1!M2413)</f>
        <v>67260</v>
      </c>
      <c r="Z2413">
        <f>IF(M2413&lt;0,-Sheet1!N2413,Sheet1!N2413)</f>
        <v>0</v>
      </c>
    </row>
    <row r="2414" spans="1:26" x14ac:dyDescent="0.25">
      <c r="A2414" s="1">
        <v>38804</v>
      </c>
      <c r="B2414">
        <v>0</v>
      </c>
      <c r="C2414">
        <v>0</v>
      </c>
      <c r="D2414">
        <v>4</v>
      </c>
      <c r="E2414">
        <v>0</v>
      </c>
      <c r="F2414">
        <v>0</v>
      </c>
      <c r="G2414">
        <v>-1</v>
      </c>
      <c r="H2414">
        <v>0</v>
      </c>
      <c r="I2414">
        <v>3</v>
      </c>
      <c r="J2414">
        <v>0</v>
      </c>
      <c r="K2414">
        <v>-1</v>
      </c>
      <c r="L2414">
        <v>12</v>
      </c>
      <c r="M2414">
        <v>0</v>
      </c>
      <c r="O2414">
        <f>IF(B2414&lt;0,-Sheet1!C2414,Sheet1!C2414)</f>
        <v>0</v>
      </c>
      <c r="P2414">
        <f>IF(C2414&lt;0,-Sheet1!D2414,Sheet1!D2414)</f>
        <v>0</v>
      </c>
      <c r="Q2414">
        <f>IF(D2414&lt;0,-Sheet1!E2414,Sheet1!E2414)</f>
        <v>204620</v>
      </c>
      <c r="R2414">
        <f>IF(E2414&lt;0,-Sheet1!F2414,Sheet1!F2414)</f>
        <v>0</v>
      </c>
      <c r="S2414">
        <f>IF(F2414&lt;0,-Sheet1!G2414,Sheet1!G2414)</f>
        <v>0</v>
      </c>
      <c r="T2414">
        <f>IF(G2414&lt;0,-Sheet1!H2414,Sheet1!H2414)</f>
        <v>107406.25</v>
      </c>
      <c r="U2414">
        <f>IF(H2414&lt;0,-Sheet1!I2414,Sheet1!I2414)</f>
        <v>0</v>
      </c>
      <c r="V2414">
        <f>IF(I2414&lt;0,-Sheet1!J2414,Sheet1!J2414)</f>
        <v>356130</v>
      </c>
      <c r="W2414">
        <f>IF(J2414&lt;0,-Sheet1!K2414,Sheet1!K2414)</f>
        <v>0</v>
      </c>
      <c r="X2414">
        <f>IF(K2414&lt;0,-Sheet1!L2414,Sheet1!L2414)</f>
        <v>32575</v>
      </c>
      <c r="Y2414">
        <f>IF(L2414&lt;0,-Sheet1!M2414,Sheet1!M2414)</f>
        <v>68088</v>
      </c>
      <c r="Z2414">
        <f>IF(M2414&lt;0,-Sheet1!N2414,Sheet1!N2414)</f>
        <v>0</v>
      </c>
    </row>
    <row r="2415" spans="1:26" x14ac:dyDescent="0.25">
      <c r="A2415" s="1">
        <v>38805</v>
      </c>
      <c r="B2415">
        <v>0</v>
      </c>
      <c r="C2415">
        <v>0</v>
      </c>
      <c r="D2415">
        <v>4</v>
      </c>
      <c r="E2415">
        <v>0</v>
      </c>
      <c r="F2415">
        <v>0</v>
      </c>
      <c r="G2415">
        <v>-1</v>
      </c>
      <c r="H2415">
        <v>0</v>
      </c>
      <c r="I2415">
        <v>3</v>
      </c>
      <c r="J2415">
        <v>0</v>
      </c>
      <c r="K2415">
        <v>-1</v>
      </c>
      <c r="L2415">
        <v>13</v>
      </c>
      <c r="M2415">
        <v>0</v>
      </c>
      <c r="O2415">
        <f>IF(B2415&lt;0,-Sheet1!C2415,Sheet1!C2415)</f>
        <v>0</v>
      </c>
      <c r="P2415">
        <f>IF(C2415&lt;0,-Sheet1!D2415,Sheet1!D2415)</f>
        <v>0</v>
      </c>
      <c r="Q2415">
        <f>IF(D2415&lt;0,-Sheet1!E2415,Sheet1!E2415)</f>
        <v>204160</v>
      </c>
      <c r="R2415">
        <f>IF(E2415&lt;0,-Sheet1!F2415,Sheet1!F2415)</f>
        <v>0</v>
      </c>
      <c r="S2415">
        <f>IF(F2415&lt;0,-Sheet1!G2415,Sheet1!G2415)</f>
        <v>0</v>
      </c>
      <c r="T2415">
        <f>IF(G2415&lt;0,-Sheet1!H2415,Sheet1!H2415)</f>
        <v>106843.75</v>
      </c>
      <c r="U2415">
        <f>IF(H2415&lt;0,-Sheet1!I2415,Sheet1!I2415)</f>
        <v>0</v>
      </c>
      <c r="V2415">
        <f>IF(I2415&lt;0,-Sheet1!J2415,Sheet1!J2415)</f>
        <v>353460</v>
      </c>
      <c r="W2415">
        <f>IF(J2415&lt;0,-Sheet1!K2415,Sheet1!K2415)</f>
        <v>0</v>
      </c>
      <c r="X2415">
        <f>IF(K2415&lt;0,-Sheet1!L2415,Sheet1!L2415)</f>
        <v>33460</v>
      </c>
      <c r="Y2415">
        <f>IF(L2415&lt;0,-Sheet1!M2415,Sheet1!M2415)</f>
        <v>73710</v>
      </c>
      <c r="Z2415">
        <f>IF(M2415&lt;0,-Sheet1!N2415,Sheet1!N2415)</f>
        <v>0</v>
      </c>
    </row>
    <row r="2416" spans="1:26" x14ac:dyDescent="0.25">
      <c r="A2416" s="1">
        <v>38806</v>
      </c>
      <c r="B2416">
        <v>0</v>
      </c>
      <c r="C2416">
        <v>0</v>
      </c>
      <c r="D2416">
        <v>4</v>
      </c>
      <c r="E2416">
        <v>0</v>
      </c>
      <c r="F2416">
        <v>0</v>
      </c>
      <c r="G2416">
        <v>-1</v>
      </c>
      <c r="H2416">
        <v>0</v>
      </c>
      <c r="I2416">
        <v>3</v>
      </c>
      <c r="J2416">
        <v>0</v>
      </c>
      <c r="K2416">
        <v>-1</v>
      </c>
      <c r="L2416">
        <v>8</v>
      </c>
      <c r="M2416">
        <v>0</v>
      </c>
      <c r="O2416">
        <f>IF(B2416&lt;0,-Sheet1!C2416,Sheet1!C2416)</f>
        <v>0</v>
      </c>
      <c r="P2416">
        <f>IF(C2416&lt;0,-Sheet1!D2416,Sheet1!D2416)</f>
        <v>0</v>
      </c>
      <c r="Q2416">
        <f>IF(D2416&lt;0,-Sheet1!E2416,Sheet1!E2416)</f>
        <v>205380</v>
      </c>
      <c r="R2416">
        <f>IF(E2416&lt;0,-Sheet1!F2416,Sheet1!F2416)</f>
        <v>0</v>
      </c>
      <c r="S2416">
        <f>IF(F2416&lt;0,-Sheet1!G2416,Sheet1!G2416)</f>
        <v>0</v>
      </c>
      <c r="T2416">
        <f>IF(G2416&lt;0,-Sheet1!H2416,Sheet1!H2416)</f>
        <v>106671.875</v>
      </c>
      <c r="U2416">
        <f>IF(H2416&lt;0,-Sheet1!I2416,Sheet1!I2416)</f>
        <v>0</v>
      </c>
      <c r="V2416">
        <f>IF(I2416&lt;0,-Sheet1!J2416,Sheet1!J2416)</f>
        <v>352890</v>
      </c>
      <c r="W2416">
        <f>IF(J2416&lt;0,-Sheet1!K2416,Sheet1!K2416)</f>
        <v>0</v>
      </c>
      <c r="X2416">
        <f>IF(K2416&lt;0,-Sheet1!L2416,Sheet1!L2416)</f>
        <v>33735</v>
      </c>
      <c r="Y2416">
        <f>IF(L2416&lt;0,-Sheet1!M2416,Sheet1!M2416)</f>
        <v>46080</v>
      </c>
      <c r="Z2416">
        <f>IF(M2416&lt;0,-Sheet1!N2416,Sheet1!N2416)</f>
        <v>0</v>
      </c>
    </row>
    <row r="2417" spans="1:26" x14ac:dyDescent="0.25">
      <c r="A2417" s="1">
        <v>38807</v>
      </c>
      <c r="B2417">
        <v>0</v>
      </c>
      <c r="C2417">
        <v>0</v>
      </c>
      <c r="D2417">
        <v>4</v>
      </c>
      <c r="E2417">
        <v>0</v>
      </c>
      <c r="F2417">
        <v>1</v>
      </c>
      <c r="G2417">
        <v>-1</v>
      </c>
      <c r="H2417">
        <v>0</v>
      </c>
      <c r="I2417">
        <v>3</v>
      </c>
      <c r="J2417">
        <v>0</v>
      </c>
      <c r="K2417">
        <v>-1</v>
      </c>
      <c r="L2417">
        <v>8</v>
      </c>
      <c r="M2417">
        <v>0</v>
      </c>
      <c r="O2417">
        <f>IF(B2417&lt;0,-Sheet1!C2417,Sheet1!C2417)</f>
        <v>0</v>
      </c>
      <c r="P2417">
        <f>IF(C2417&lt;0,-Sheet1!D2417,Sheet1!D2417)</f>
        <v>0</v>
      </c>
      <c r="Q2417">
        <f>IF(D2417&lt;0,-Sheet1!E2417,Sheet1!E2417)</f>
        <v>207660</v>
      </c>
      <c r="R2417">
        <f>IF(E2417&lt;0,-Sheet1!F2417,Sheet1!F2417)</f>
        <v>0</v>
      </c>
      <c r="S2417">
        <f>IF(F2417&lt;0,-Sheet1!G2417,Sheet1!G2417)</f>
        <v>157590</v>
      </c>
      <c r="T2417">
        <f>IF(G2417&lt;0,-Sheet1!H2417,Sheet1!H2417)</f>
        <v>106343.75</v>
      </c>
      <c r="U2417">
        <f>IF(H2417&lt;0,-Sheet1!I2417,Sheet1!I2417)</f>
        <v>0</v>
      </c>
      <c r="V2417">
        <f>IF(I2417&lt;0,-Sheet1!J2417,Sheet1!J2417)</f>
        <v>352620</v>
      </c>
      <c r="W2417">
        <f>IF(J2417&lt;0,-Sheet1!K2417,Sheet1!K2417)</f>
        <v>0</v>
      </c>
      <c r="X2417">
        <f>IF(K2417&lt;0,-Sheet1!L2417,Sheet1!L2417)</f>
        <v>34165</v>
      </c>
      <c r="Y2417">
        <f>IF(L2417&lt;0,-Sheet1!M2417,Sheet1!M2417)</f>
        <v>47144</v>
      </c>
      <c r="Z2417">
        <f>IF(M2417&lt;0,-Sheet1!N2417,Sheet1!N2417)</f>
        <v>0</v>
      </c>
    </row>
    <row r="2418" spans="1:26" x14ac:dyDescent="0.25">
      <c r="A2418" s="1">
        <v>38810</v>
      </c>
      <c r="B2418">
        <v>0</v>
      </c>
      <c r="C2418">
        <v>0</v>
      </c>
      <c r="D2418">
        <v>4</v>
      </c>
      <c r="E2418">
        <v>0</v>
      </c>
      <c r="F2418">
        <v>1</v>
      </c>
      <c r="G2418">
        <v>-1</v>
      </c>
      <c r="H2418">
        <v>0</v>
      </c>
      <c r="I2418">
        <v>3</v>
      </c>
      <c r="J2418">
        <v>0</v>
      </c>
      <c r="K2418">
        <v>-1</v>
      </c>
      <c r="L2418">
        <v>10</v>
      </c>
      <c r="M2418">
        <v>0</v>
      </c>
      <c r="O2418">
        <f>IF(B2418&lt;0,-Sheet1!C2418,Sheet1!C2418)</f>
        <v>0</v>
      </c>
      <c r="P2418">
        <f>IF(C2418&lt;0,-Sheet1!D2418,Sheet1!D2418)</f>
        <v>0</v>
      </c>
      <c r="Q2418">
        <f>IF(D2418&lt;0,-Sheet1!E2418,Sheet1!E2418)</f>
        <v>206440</v>
      </c>
      <c r="R2418">
        <f>IF(E2418&lt;0,-Sheet1!F2418,Sheet1!F2418)</f>
        <v>0</v>
      </c>
      <c r="S2418">
        <f>IF(F2418&lt;0,-Sheet1!G2418,Sheet1!G2418)</f>
        <v>156660</v>
      </c>
      <c r="T2418">
        <f>IF(G2418&lt;0,-Sheet1!H2418,Sheet1!H2418)</f>
        <v>106437.5</v>
      </c>
      <c r="U2418">
        <f>IF(H2418&lt;0,-Sheet1!I2418,Sheet1!I2418)</f>
        <v>0</v>
      </c>
      <c r="V2418">
        <f>IF(I2418&lt;0,-Sheet1!J2418,Sheet1!J2418)</f>
        <v>352620</v>
      </c>
      <c r="W2418">
        <f>IF(J2418&lt;0,-Sheet1!K2418,Sheet1!K2418)</f>
        <v>0</v>
      </c>
      <c r="X2418">
        <f>IF(K2418&lt;0,-Sheet1!L2418,Sheet1!L2418)</f>
        <v>33965</v>
      </c>
      <c r="Y2418">
        <f>IF(L2418&lt;0,-Sheet1!M2418,Sheet1!M2418)</f>
        <v>58430</v>
      </c>
      <c r="Z2418">
        <f>IF(M2418&lt;0,-Sheet1!N2418,Sheet1!N2418)</f>
        <v>0</v>
      </c>
    </row>
    <row r="2419" spans="1:26" x14ac:dyDescent="0.25">
      <c r="A2419" s="1">
        <v>38811</v>
      </c>
      <c r="B2419">
        <v>0</v>
      </c>
      <c r="C2419">
        <v>0</v>
      </c>
      <c r="D2419">
        <v>3</v>
      </c>
      <c r="E2419">
        <v>0</v>
      </c>
      <c r="F2419">
        <v>1</v>
      </c>
      <c r="G2419">
        <v>-1</v>
      </c>
      <c r="H2419">
        <v>0</v>
      </c>
      <c r="I2419">
        <v>3</v>
      </c>
      <c r="J2419">
        <v>0</v>
      </c>
      <c r="K2419">
        <v>-1</v>
      </c>
      <c r="L2419">
        <v>10</v>
      </c>
      <c r="M2419">
        <v>0</v>
      </c>
      <c r="O2419">
        <f>IF(B2419&lt;0,-Sheet1!C2419,Sheet1!C2419)</f>
        <v>0</v>
      </c>
      <c r="P2419">
        <f>IF(C2419&lt;0,-Sheet1!D2419,Sheet1!D2419)</f>
        <v>0</v>
      </c>
      <c r="Q2419">
        <f>IF(D2419&lt;0,-Sheet1!E2419,Sheet1!E2419)</f>
        <v>156165</v>
      </c>
      <c r="R2419">
        <f>IF(E2419&lt;0,-Sheet1!F2419,Sheet1!F2419)</f>
        <v>0</v>
      </c>
      <c r="S2419">
        <f>IF(F2419&lt;0,-Sheet1!G2419,Sheet1!G2419)</f>
        <v>159950</v>
      </c>
      <c r="T2419">
        <f>IF(G2419&lt;0,-Sheet1!H2419,Sheet1!H2419)</f>
        <v>106250</v>
      </c>
      <c r="U2419">
        <f>IF(H2419&lt;0,-Sheet1!I2419,Sheet1!I2419)</f>
        <v>0</v>
      </c>
      <c r="V2419">
        <f>IF(I2419&lt;0,-Sheet1!J2419,Sheet1!J2419)</f>
        <v>351060</v>
      </c>
      <c r="W2419">
        <f>IF(J2419&lt;0,-Sheet1!K2419,Sheet1!K2419)</f>
        <v>0</v>
      </c>
      <c r="X2419">
        <f>IF(K2419&lt;0,-Sheet1!L2419,Sheet1!L2419)</f>
        <v>34020</v>
      </c>
      <c r="Y2419">
        <f>IF(L2419&lt;0,-Sheet1!M2419,Sheet1!M2419)</f>
        <v>59190</v>
      </c>
      <c r="Z2419">
        <f>IF(M2419&lt;0,-Sheet1!N2419,Sheet1!N2419)</f>
        <v>0</v>
      </c>
    </row>
    <row r="2420" spans="1:26" x14ac:dyDescent="0.25">
      <c r="A2420" s="1">
        <v>38812</v>
      </c>
      <c r="B2420">
        <v>0</v>
      </c>
      <c r="C2420">
        <v>0</v>
      </c>
      <c r="D2420">
        <v>4</v>
      </c>
      <c r="E2420">
        <v>0</v>
      </c>
      <c r="F2420">
        <v>1</v>
      </c>
      <c r="G2420">
        <v>-1</v>
      </c>
      <c r="H2420">
        <v>0</v>
      </c>
      <c r="I2420">
        <v>3</v>
      </c>
      <c r="J2420">
        <v>0</v>
      </c>
      <c r="K2420">
        <v>-1</v>
      </c>
      <c r="L2420">
        <v>11</v>
      </c>
      <c r="M2420">
        <v>0</v>
      </c>
      <c r="O2420">
        <f>IF(B2420&lt;0,-Sheet1!C2420,Sheet1!C2420)</f>
        <v>0</v>
      </c>
      <c r="P2420">
        <f>IF(C2420&lt;0,-Sheet1!D2420,Sheet1!D2420)</f>
        <v>0</v>
      </c>
      <c r="Q2420">
        <f>IF(D2420&lt;0,-Sheet1!E2420,Sheet1!E2420)</f>
        <v>206420</v>
      </c>
      <c r="R2420">
        <f>IF(E2420&lt;0,-Sheet1!F2420,Sheet1!F2420)</f>
        <v>0</v>
      </c>
      <c r="S2420">
        <f>IF(F2420&lt;0,-Sheet1!G2420,Sheet1!G2420)</f>
        <v>160110</v>
      </c>
      <c r="T2420">
        <f>IF(G2420&lt;0,-Sheet1!H2420,Sheet1!H2420)</f>
        <v>106281.25</v>
      </c>
      <c r="U2420">
        <f>IF(H2420&lt;0,-Sheet1!I2420,Sheet1!I2420)</f>
        <v>0</v>
      </c>
      <c r="V2420">
        <f>IF(I2420&lt;0,-Sheet1!J2420,Sheet1!J2420)</f>
        <v>350520</v>
      </c>
      <c r="W2420">
        <f>IF(J2420&lt;0,-Sheet1!K2420,Sheet1!K2420)</f>
        <v>0</v>
      </c>
      <c r="X2420">
        <f>IF(K2420&lt;0,-Sheet1!L2420,Sheet1!L2420)</f>
        <v>33830</v>
      </c>
      <c r="Y2420">
        <f>IF(L2420&lt;0,-Sheet1!M2420,Sheet1!M2420)</f>
        <v>64702</v>
      </c>
      <c r="Z2420">
        <f>IF(M2420&lt;0,-Sheet1!N2420,Sheet1!N2420)</f>
        <v>0</v>
      </c>
    </row>
    <row r="2421" spans="1:26" x14ac:dyDescent="0.25">
      <c r="A2421" s="1">
        <v>38813</v>
      </c>
      <c r="B2421">
        <v>0</v>
      </c>
      <c r="C2421">
        <v>0</v>
      </c>
      <c r="D2421">
        <v>4</v>
      </c>
      <c r="E2421">
        <v>0</v>
      </c>
      <c r="F2421">
        <v>1</v>
      </c>
      <c r="G2421">
        <v>-1</v>
      </c>
      <c r="H2421">
        <v>0</v>
      </c>
      <c r="I2421">
        <v>3</v>
      </c>
      <c r="J2421">
        <v>0</v>
      </c>
      <c r="K2421">
        <v>-1</v>
      </c>
      <c r="L2421">
        <v>11</v>
      </c>
      <c r="M2421">
        <v>0</v>
      </c>
      <c r="O2421">
        <f>IF(B2421&lt;0,-Sheet1!C2421,Sheet1!C2421)</f>
        <v>0</v>
      </c>
      <c r="P2421">
        <f>IF(C2421&lt;0,-Sheet1!D2421,Sheet1!D2421)</f>
        <v>0</v>
      </c>
      <c r="Q2421">
        <f>IF(D2421&lt;0,-Sheet1!E2421,Sheet1!E2421)</f>
        <v>206680</v>
      </c>
      <c r="R2421">
        <f>IF(E2421&lt;0,-Sheet1!F2421,Sheet1!F2421)</f>
        <v>0</v>
      </c>
      <c r="S2421">
        <f>IF(F2421&lt;0,-Sheet1!G2421,Sheet1!G2421)</f>
        <v>160110</v>
      </c>
      <c r="T2421">
        <f>IF(G2421&lt;0,-Sheet1!H2421,Sheet1!H2421)</f>
        <v>106562.5</v>
      </c>
      <c r="U2421">
        <f>IF(H2421&lt;0,-Sheet1!I2421,Sheet1!I2421)</f>
        <v>0</v>
      </c>
      <c r="V2421">
        <f>IF(I2421&lt;0,-Sheet1!J2421,Sheet1!J2421)</f>
        <v>350190</v>
      </c>
      <c r="W2421">
        <f>IF(J2421&lt;0,-Sheet1!K2421,Sheet1!K2421)</f>
        <v>0</v>
      </c>
      <c r="X2421">
        <f>IF(K2421&lt;0,-Sheet1!L2421,Sheet1!L2421)</f>
        <v>34180</v>
      </c>
      <c r="Y2421">
        <f>IF(L2421&lt;0,-Sheet1!M2421,Sheet1!M2421)</f>
        <v>64911</v>
      </c>
      <c r="Z2421">
        <f>IF(M2421&lt;0,-Sheet1!N2421,Sheet1!N2421)</f>
        <v>0</v>
      </c>
    </row>
    <row r="2422" spans="1:26" x14ac:dyDescent="0.25">
      <c r="A2422" s="1">
        <v>38814</v>
      </c>
      <c r="B2422">
        <v>0</v>
      </c>
      <c r="C2422">
        <v>0</v>
      </c>
      <c r="D2422">
        <v>4</v>
      </c>
      <c r="E2422">
        <v>0</v>
      </c>
      <c r="F2422">
        <v>1</v>
      </c>
      <c r="G2422">
        <v>-1</v>
      </c>
      <c r="H2422">
        <v>0</v>
      </c>
      <c r="I2422">
        <v>3</v>
      </c>
      <c r="J2422">
        <v>0</v>
      </c>
      <c r="K2422">
        <v>-1</v>
      </c>
      <c r="L2422">
        <v>11</v>
      </c>
      <c r="M2422">
        <v>0</v>
      </c>
      <c r="O2422">
        <f>IF(B2422&lt;0,-Sheet1!C2422,Sheet1!C2422)</f>
        <v>0</v>
      </c>
      <c r="P2422">
        <f>IF(C2422&lt;0,-Sheet1!D2422,Sheet1!D2422)</f>
        <v>0</v>
      </c>
      <c r="Q2422">
        <f>IF(D2422&lt;0,-Sheet1!E2422,Sheet1!E2422)</f>
        <v>206880</v>
      </c>
      <c r="R2422">
        <f>IF(E2422&lt;0,-Sheet1!F2422,Sheet1!F2422)</f>
        <v>0</v>
      </c>
      <c r="S2422">
        <f>IF(F2422&lt;0,-Sheet1!G2422,Sheet1!G2422)</f>
        <v>163250</v>
      </c>
      <c r="T2422">
        <f>IF(G2422&lt;0,-Sheet1!H2422,Sheet1!H2422)</f>
        <v>106265.625</v>
      </c>
      <c r="U2422">
        <f>IF(H2422&lt;0,-Sheet1!I2422,Sheet1!I2422)</f>
        <v>0</v>
      </c>
      <c r="V2422">
        <f>IF(I2422&lt;0,-Sheet1!J2422,Sheet1!J2422)</f>
        <v>349230</v>
      </c>
      <c r="W2422">
        <f>IF(J2422&lt;0,-Sheet1!K2422,Sheet1!K2422)</f>
        <v>0</v>
      </c>
      <c r="X2422">
        <f>IF(K2422&lt;0,-Sheet1!L2422,Sheet1!L2422)</f>
        <v>34530</v>
      </c>
      <c r="Y2422">
        <f>IF(L2422&lt;0,-Sheet1!M2422,Sheet1!M2422)</f>
        <v>65703</v>
      </c>
      <c r="Z2422">
        <f>IF(M2422&lt;0,-Sheet1!N2422,Sheet1!N2422)</f>
        <v>0</v>
      </c>
    </row>
    <row r="2423" spans="1:26" x14ac:dyDescent="0.25">
      <c r="A2423" s="1">
        <v>38817</v>
      </c>
      <c r="B2423">
        <v>0</v>
      </c>
      <c r="C2423">
        <v>0</v>
      </c>
      <c r="D2423">
        <v>4</v>
      </c>
      <c r="E2423">
        <v>0</v>
      </c>
      <c r="F2423">
        <v>1</v>
      </c>
      <c r="G2423">
        <v>-1</v>
      </c>
      <c r="H2423">
        <v>0</v>
      </c>
      <c r="I2423">
        <v>3</v>
      </c>
      <c r="J2423">
        <v>0</v>
      </c>
      <c r="K2423">
        <v>-1</v>
      </c>
      <c r="L2423">
        <v>11</v>
      </c>
      <c r="M2423">
        <v>0</v>
      </c>
      <c r="O2423">
        <f>IF(B2423&lt;0,-Sheet1!C2423,Sheet1!C2423)</f>
        <v>0</v>
      </c>
      <c r="P2423">
        <f>IF(C2423&lt;0,-Sheet1!D2423,Sheet1!D2423)</f>
        <v>0</v>
      </c>
      <c r="Q2423">
        <f>IF(D2423&lt;0,-Sheet1!E2423,Sheet1!E2423)</f>
        <v>204840</v>
      </c>
      <c r="R2423">
        <f>IF(E2423&lt;0,-Sheet1!F2423,Sheet1!F2423)</f>
        <v>0</v>
      </c>
      <c r="S2423">
        <f>IF(F2423&lt;0,-Sheet1!G2423,Sheet1!G2423)</f>
        <v>164100</v>
      </c>
      <c r="T2423">
        <f>IF(G2423&lt;0,-Sheet1!H2423,Sheet1!H2423)</f>
        <v>105843.75</v>
      </c>
      <c r="U2423">
        <f>IF(H2423&lt;0,-Sheet1!I2423,Sheet1!I2423)</f>
        <v>0</v>
      </c>
      <c r="V2423">
        <f>IF(I2423&lt;0,-Sheet1!J2423,Sheet1!J2423)</f>
        <v>349110</v>
      </c>
      <c r="W2423">
        <f>IF(J2423&lt;0,-Sheet1!K2423,Sheet1!K2423)</f>
        <v>0</v>
      </c>
      <c r="X2423">
        <f>IF(K2423&lt;0,-Sheet1!L2423,Sheet1!L2423)</f>
        <v>34320</v>
      </c>
      <c r="Y2423">
        <f>IF(L2423&lt;0,-Sheet1!M2423,Sheet1!M2423)</f>
        <v>64922</v>
      </c>
      <c r="Z2423">
        <f>IF(M2423&lt;0,-Sheet1!N2423,Sheet1!N2423)</f>
        <v>0</v>
      </c>
    </row>
    <row r="2424" spans="1:26" x14ac:dyDescent="0.25">
      <c r="A2424" s="1">
        <v>38818</v>
      </c>
      <c r="B2424">
        <v>0</v>
      </c>
      <c r="C2424">
        <v>0</v>
      </c>
      <c r="D2424">
        <v>4</v>
      </c>
      <c r="E2424">
        <v>0</v>
      </c>
      <c r="F2424">
        <v>1</v>
      </c>
      <c r="G2424">
        <v>-1</v>
      </c>
      <c r="H2424">
        <v>0</v>
      </c>
      <c r="I2424">
        <v>3</v>
      </c>
      <c r="J2424">
        <v>0</v>
      </c>
      <c r="K2424">
        <v>-1</v>
      </c>
      <c r="L2424">
        <v>12</v>
      </c>
      <c r="M2424">
        <v>0</v>
      </c>
      <c r="O2424">
        <f>IF(B2424&lt;0,-Sheet1!C2424,Sheet1!C2424)</f>
        <v>0</v>
      </c>
      <c r="P2424">
        <f>IF(C2424&lt;0,-Sheet1!D2424,Sheet1!D2424)</f>
        <v>0</v>
      </c>
      <c r="Q2424">
        <f>IF(D2424&lt;0,-Sheet1!E2424,Sheet1!E2424)</f>
        <v>205460</v>
      </c>
      <c r="R2424">
        <f>IF(E2424&lt;0,-Sheet1!F2424,Sheet1!F2424)</f>
        <v>0</v>
      </c>
      <c r="S2424">
        <f>IF(F2424&lt;0,-Sheet1!G2424,Sheet1!G2424)</f>
        <v>164030</v>
      </c>
      <c r="T2424">
        <f>IF(G2424&lt;0,-Sheet1!H2424,Sheet1!H2424)</f>
        <v>105859.375</v>
      </c>
      <c r="U2424">
        <f>IF(H2424&lt;0,-Sheet1!I2424,Sheet1!I2424)</f>
        <v>0</v>
      </c>
      <c r="V2424">
        <f>IF(I2424&lt;0,-Sheet1!J2424,Sheet1!J2424)</f>
        <v>348900</v>
      </c>
      <c r="W2424">
        <f>IF(J2424&lt;0,-Sheet1!K2424,Sheet1!K2424)</f>
        <v>0</v>
      </c>
      <c r="X2424">
        <f>IF(K2424&lt;0,-Sheet1!L2424,Sheet1!L2424)</f>
        <v>35055</v>
      </c>
      <c r="Y2424">
        <f>IF(L2424&lt;0,-Sheet1!M2424,Sheet1!M2424)</f>
        <v>71916</v>
      </c>
      <c r="Z2424">
        <f>IF(M2424&lt;0,-Sheet1!N2424,Sheet1!N2424)</f>
        <v>0</v>
      </c>
    </row>
    <row r="2425" spans="1:26" x14ac:dyDescent="0.25">
      <c r="A2425" s="1">
        <v>38819</v>
      </c>
      <c r="B2425">
        <v>0</v>
      </c>
      <c r="C2425">
        <v>0</v>
      </c>
      <c r="D2425">
        <v>4</v>
      </c>
      <c r="E2425">
        <v>0</v>
      </c>
      <c r="F2425">
        <v>1</v>
      </c>
      <c r="G2425">
        <v>-1</v>
      </c>
      <c r="H2425">
        <v>0</v>
      </c>
      <c r="I2425">
        <v>3</v>
      </c>
      <c r="J2425">
        <v>0</v>
      </c>
      <c r="K2425">
        <v>-1</v>
      </c>
      <c r="L2425">
        <v>12</v>
      </c>
      <c r="M2425">
        <v>0</v>
      </c>
      <c r="O2425">
        <f>IF(B2425&lt;0,-Sheet1!C2425,Sheet1!C2425)</f>
        <v>0</v>
      </c>
      <c r="P2425">
        <f>IF(C2425&lt;0,-Sheet1!D2425,Sheet1!D2425)</f>
        <v>0</v>
      </c>
      <c r="Q2425">
        <f>IF(D2425&lt;0,-Sheet1!E2425,Sheet1!E2425)</f>
        <v>202480</v>
      </c>
      <c r="R2425">
        <f>IF(E2425&lt;0,-Sheet1!F2425,Sheet1!F2425)</f>
        <v>0</v>
      </c>
      <c r="S2425">
        <f>IF(F2425&lt;0,-Sheet1!G2425,Sheet1!G2425)</f>
        <v>163850</v>
      </c>
      <c r="T2425">
        <f>IF(G2425&lt;0,-Sheet1!H2425,Sheet1!H2425)</f>
        <v>106062.5</v>
      </c>
      <c r="U2425">
        <f>IF(H2425&lt;0,-Sheet1!I2425,Sheet1!I2425)</f>
        <v>0</v>
      </c>
      <c r="V2425">
        <f>IF(I2425&lt;0,-Sheet1!J2425,Sheet1!J2425)</f>
        <v>349560</v>
      </c>
      <c r="W2425">
        <f>IF(J2425&lt;0,-Sheet1!K2425,Sheet1!K2425)</f>
        <v>0</v>
      </c>
      <c r="X2425">
        <f>IF(K2425&lt;0,-Sheet1!L2425,Sheet1!L2425)</f>
        <v>35190</v>
      </c>
      <c r="Y2425">
        <f>IF(L2425&lt;0,-Sheet1!M2425,Sheet1!M2425)</f>
        <v>71628</v>
      </c>
      <c r="Z2425">
        <f>IF(M2425&lt;0,-Sheet1!N2425,Sheet1!N2425)</f>
        <v>0</v>
      </c>
    </row>
    <row r="2426" spans="1:26" x14ac:dyDescent="0.25">
      <c r="A2426" s="1">
        <v>38820</v>
      </c>
      <c r="B2426">
        <v>0</v>
      </c>
      <c r="C2426">
        <v>0</v>
      </c>
      <c r="D2426">
        <v>4</v>
      </c>
      <c r="E2426">
        <v>0</v>
      </c>
      <c r="F2426">
        <v>1</v>
      </c>
      <c r="G2426">
        <v>-1</v>
      </c>
      <c r="H2426">
        <v>0</v>
      </c>
      <c r="I2426">
        <v>3</v>
      </c>
      <c r="J2426">
        <v>0</v>
      </c>
      <c r="K2426">
        <v>-1</v>
      </c>
      <c r="L2426">
        <v>14</v>
      </c>
      <c r="M2426">
        <v>0</v>
      </c>
      <c r="O2426">
        <f>IF(B2426&lt;0,-Sheet1!C2426,Sheet1!C2426)</f>
        <v>0</v>
      </c>
      <c r="P2426">
        <f>IF(C2426&lt;0,-Sheet1!D2426,Sheet1!D2426)</f>
        <v>0</v>
      </c>
      <c r="Q2426">
        <f>IF(D2426&lt;0,-Sheet1!E2426,Sheet1!E2426)</f>
        <v>201420</v>
      </c>
      <c r="R2426">
        <f>IF(E2426&lt;0,-Sheet1!F2426,Sheet1!F2426)</f>
        <v>0</v>
      </c>
      <c r="S2426">
        <f>IF(F2426&lt;0,-Sheet1!G2426,Sheet1!G2426)</f>
        <v>162350</v>
      </c>
      <c r="T2426">
        <f>IF(G2426&lt;0,-Sheet1!H2426,Sheet1!H2426)</f>
        <v>105718.75</v>
      </c>
      <c r="U2426">
        <f>IF(H2426&lt;0,-Sheet1!I2426,Sheet1!I2426)</f>
        <v>0</v>
      </c>
      <c r="V2426">
        <f>IF(I2426&lt;0,-Sheet1!J2426,Sheet1!J2426)</f>
        <v>349350</v>
      </c>
      <c r="W2426">
        <f>IF(J2426&lt;0,-Sheet1!K2426,Sheet1!K2426)</f>
        <v>0</v>
      </c>
      <c r="X2426">
        <f>IF(K2426&lt;0,-Sheet1!L2426,Sheet1!L2426)</f>
        <v>35045</v>
      </c>
      <c r="Y2426">
        <f>IF(L2426&lt;0,-Sheet1!M2426,Sheet1!M2426)</f>
        <v>83846</v>
      </c>
      <c r="Z2426">
        <f>IF(M2426&lt;0,-Sheet1!N2426,Sheet1!N2426)</f>
        <v>0</v>
      </c>
    </row>
    <row r="2427" spans="1:26" x14ac:dyDescent="0.25">
      <c r="A2427" s="1">
        <v>38821</v>
      </c>
      <c r="B2427">
        <v>0</v>
      </c>
      <c r="C2427">
        <v>0</v>
      </c>
      <c r="D2427">
        <v>4</v>
      </c>
      <c r="E2427">
        <v>0</v>
      </c>
      <c r="F2427">
        <v>1</v>
      </c>
      <c r="G2427">
        <v>-1</v>
      </c>
      <c r="H2427">
        <v>0</v>
      </c>
      <c r="I2427">
        <v>3</v>
      </c>
      <c r="J2427">
        <v>0</v>
      </c>
      <c r="K2427">
        <v>-1</v>
      </c>
      <c r="L2427">
        <v>14</v>
      </c>
      <c r="M2427">
        <v>0</v>
      </c>
      <c r="O2427">
        <f>IF(B2427&lt;0,-Sheet1!C2427,Sheet1!C2427)</f>
        <v>0</v>
      </c>
      <c r="P2427">
        <f>IF(C2427&lt;0,-Sheet1!D2427,Sheet1!D2427)</f>
        <v>0</v>
      </c>
      <c r="Q2427">
        <f>IF(D2427&lt;0,-Sheet1!E2427,Sheet1!E2427)</f>
        <v>201820</v>
      </c>
      <c r="R2427">
        <f>IF(E2427&lt;0,-Sheet1!F2427,Sheet1!F2427)</f>
        <v>0</v>
      </c>
      <c r="S2427">
        <f>IF(F2427&lt;0,-Sheet1!G2427,Sheet1!G2427)</f>
        <v>163310</v>
      </c>
      <c r="T2427">
        <f>IF(G2427&lt;0,-Sheet1!H2427,Sheet1!H2427)</f>
        <v>105375</v>
      </c>
      <c r="U2427">
        <f>IF(H2427&lt;0,-Sheet1!I2427,Sheet1!I2427)</f>
        <v>0</v>
      </c>
      <c r="V2427">
        <f>IF(I2427&lt;0,-Sheet1!J2427,Sheet1!J2427)</f>
        <v>347310</v>
      </c>
      <c r="W2427">
        <f>IF(J2427&lt;0,-Sheet1!K2427,Sheet1!K2427)</f>
        <v>0</v>
      </c>
      <c r="X2427">
        <f>IF(K2427&lt;0,-Sheet1!L2427,Sheet1!L2427)</f>
        <v>35410</v>
      </c>
      <c r="Y2427">
        <f>IF(L2427&lt;0,-Sheet1!M2427,Sheet1!M2427)</f>
        <v>83678</v>
      </c>
      <c r="Z2427">
        <f>IF(M2427&lt;0,-Sheet1!N2427,Sheet1!N2427)</f>
        <v>0</v>
      </c>
    </row>
    <row r="2428" spans="1:26" x14ac:dyDescent="0.25">
      <c r="A2428" s="1">
        <v>38824</v>
      </c>
      <c r="B2428">
        <v>0</v>
      </c>
      <c r="C2428">
        <v>0</v>
      </c>
      <c r="D2428">
        <v>4</v>
      </c>
      <c r="E2428">
        <v>0</v>
      </c>
      <c r="F2428">
        <v>1</v>
      </c>
      <c r="G2428">
        <v>-1</v>
      </c>
      <c r="H2428">
        <v>0</v>
      </c>
      <c r="I2428">
        <v>3</v>
      </c>
      <c r="J2428">
        <v>0</v>
      </c>
      <c r="K2428">
        <v>-1</v>
      </c>
      <c r="L2428">
        <v>15</v>
      </c>
      <c r="M2428">
        <v>0</v>
      </c>
      <c r="O2428">
        <f>IF(B2428&lt;0,-Sheet1!C2428,Sheet1!C2428)</f>
        <v>0</v>
      </c>
      <c r="P2428">
        <f>IF(C2428&lt;0,-Sheet1!D2428,Sheet1!D2428)</f>
        <v>0</v>
      </c>
      <c r="Q2428">
        <f>IF(D2428&lt;0,-Sheet1!E2428,Sheet1!E2428)</f>
        <v>201820</v>
      </c>
      <c r="R2428">
        <f>IF(E2428&lt;0,-Sheet1!F2428,Sheet1!F2428)</f>
        <v>0</v>
      </c>
      <c r="S2428">
        <f>IF(F2428&lt;0,-Sheet1!G2428,Sheet1!G2428)</f>
        <v>163310</v>
      </c>
      <c r="T2428">
        <f>IF(G2428&lt;0,-Sheet1!H2428,Sheet1!H2428)</f>
        <v>105375</v>
      </c>
      <c r="U2428">
        <f>IF(H2428&lt;0,-Sheet1!I2428,Sheet1!I2428)</f>
        <v>0</v>
      </c>
      <c r="V2428">
        <f>IF(I2428&lt;0,-Sheet1!J2428,Sheet1!J2428)</f>
        <v>347310</v>
      </c>
      <c r="W2428">
        <f>IF(J2428&lt;0,-Sheet1!K2428,Sheet1!K2428)</f>
        <v>0</v>
      </c>
      <c r="X2428">
        <f>IF(K2428&lt;0,-Sheet1!L2428,Sheet1!L2428)</f>
        <v>35410</v>
      </c>
      <c r="Y2428">
        <f>IF(L2428&lt;0,-Sheet1!M2428,Sheet1!M2428)</f>
        <v>89655</v>
      </c>
      <c r="Z2428">
        <f>IF(M2428&lt;0,-Sheet1!N2428,Sheet1!N2428)</f>
        <v>0</v>
      </c>
    </row>
    <row r="2429" spans="1:26" x14ac:dyDescent="0.25">
      <c r="A2429" s="1">
        <v>38825</v>
      </c>
      <c r="B2429">
        <v>0</v>
      </c>
      <c r="C2429">
        <v>0</v>
      </c>
      <c r="D2429">
        <v>4</v>
      </c>
      <c r="E2429">
        <v>0</v>
      </c>
      <c r="F2429">
        <v>1</v>
      </c>
      <c r="G2429">
        <v>-1</v>
      </c>
      <c r="H2429">
        <v>0</v>
      </c>
      <c r="I2429">
        <v>3</v>
      </c>
      <c r="J2429">
        <v>0</v>
      </c>
      <c r="K2429">
        <v>-1</v>
      </c>
      <c r="L2429">
        <v>13</v>
      </c>
      <c r="M2429">
        <v>0</v>
      </c>
      <c r="O2429">
        <f>IF(B2429&lt;0,-Sheet1!C2429,Sheet1!C2429)</f>
        <v>0</v>
      </c>
      <c r="P2429">
        <f>IF(C2429&lt;0,-Sheet1!D2429,Sheet1!D2429)</f>
        <v>0</v>
      </c>
      <c r="Q2429">
        <f>IF(D2429&lt;0,-Sheet1!E2429,Sheet1!E2429)</f>
        <v>201820</v>
      </c>
      <c r="R2429">
        <f>IF(E2429&lt;0,-Sheet1!F2429,Sheet1!F2429)</f>
        <v>0</v>
      </c>
      <c r="S2429">
        <f>IF(F2429&lt;0,-Sheet1!G2429,Sheet1!G2429)</f>
        <v>163310</v>
      </c>
      <c r="T2429">
        <f>IF(G2429&lt;0,-Sheet1!H2429,Sheet1!H2429)</f>
        <v>105578.125</v>
      </c>
      <c r="U2429">
        <f>IF(H2429&lt;0,-Sheet1!I2429,Sheet1!I2429)</f>
        <v>0</v>
      </c>
      <c r="V2429">
        <f>IF(I2429&lt;0,-Sheet1!J2429,Sheet1!J2429)</f>
        <v>347310</v>
      </c>
      <c r="W2429">
        <f>IF(J2429&lt;0,-Sheet1!K2429,Sheet1!K2429)</f>
        <v>0</v>
      </c>
      <c r="X2429">
        <f>IF(K2429&lt;0,-Sheet1!L2429,Sheet1!L2429)</f>
        <v>35990</v>
      </c>
      <c r="Y2429">
        <f>IF(L2429&lt;0,-Sheet1!M2429,Sheet1!M2429)</f>
        <v>80132</v>
      </c>
      <c r="Z2429">
        <f>IF(M2429&lt;0,-Sheet1!N2429,Sheet1!N2429)</f>
        <v>0</v>
      </c>
    </row>
    <row r="2430" spans="1:26" x14ac:dyDescent="0.25">
      <c r="A2430" s="1">
        <v>38826</v>
      </c>
      <c r="B2430">
        <v>0</v>
      </c>
      <c r="C2430">
        <v>0</v>
      </c>
      <c r="D2430">
        <v>4</v>
      </c>
      <c r="E2430">
        <v>0</v>
      </c>
      <c r="F2430">
        <v>1</v>
      </c>
      <c r="G2430">
        <v>-1</v>
      </c>
      <c r="H2430">
        <v>0</v>
      </c>
      <c r="I2430">
        <v>3</v>
      </c>
      <c r="J2430">
        <v>0</v>
      </c>
      <c r="K2430">
        <v>-1</v>
      </c>
      <c r="L2430">
        <v>13</v>
      </c>
      <c r="M2430">
        <v>0</v>
      </c>
      <c r="O2430">
        <f>IF(B2430&lt;0,-Sheet1!C2430,Sheet1!C2430)</f>
        <v>0</v>
      </c>
      <c r="P2430">
        <f>IF(C2430&lt;0,-Sheet1!D2430,Sheet1!D2430)</f>
        <v>0</v>
      </c>
      <c r="Q2430">
        <f>IF(D2430&lt;0,-Sheet1!E2430,Sheet1!E2430)</f>
        <v>201660</v>
      </c>
      <c r="R2430">
        <f>IF(E2430&lt;0,-Sheet1!F2430,Sheet1!F2430)</f>
        <v>0</v>
      </c>
      <c r="S2430">
        <f>IF(F2430&lt;0,-Sheet1!G2430,Sheet1!G2430)</f>
        <v>165300</v>
      </c>
      <c r="T2430">
        <f>IF(G2430&lt;0,-Sheet1!H2430,Sheet1!H2430)</f>
        <v>105890.625</v>
      </c>
      <c r="U2430">
        <f>IF(H2430&lt;0,-Sheet1!I2430,Sheet1!I2430)</f>
        <v>0</v>
      </c>
      <c r="V2430">
        <f>IF(I2430&lt;0,-Sheet1!J2430,Sheet1!J2430)</f>
        <v>347220</v>
      </c>
      <c r="W2430">
        <f>IF(J2430&lt;0,-Sheet1!K2430,Sheet1!K2430)</f>
        <v>0</v>
      </c>
      <c r="X2430">
        <f>IF(K2430&lt;0,-Sheet1!L2430,Sheet1!L2430)</f>
        <v>36545</v>
      </c>
      <c r="Y2430">
        <f>IF(L2430&lt;0,-Sheet1!M2430,Sheet1!M2430)</f>
        <v>80717</v>
      </c>
      <c r="Z2430">
        <f>IF(M2430&lt;0,-Sheet1!N2430,Sheet1!N2430)</f>
        <v>0</v>
      </c>
    </row>
    <row r="2431" spans="1:26" x14ac:dyDescent="0.25">
      <c r="A2431" s="1">
        <v>38827</v>
      </c>
      <c r="B2431">
        <v>0</v>
      </c>
      <c r="C2431">
        <v>0</v>
      </c>
      <c r="D2431">
        <v>4</v>
      </c>
      <c r="E2431">
        <v>0</v>
      </c>
      <c r="F2431">
        <v>1</v>
      </c>
      <c r="G2431">
        <v>-1</v>
      </c>
      <c r="H2431">
        <v>0</v>
      </c>
      <c r="I2431">
        <v>3</v>
      </c>
      <c r="J2431">
        <v>0</v>
      </c>
      <c r="K2431">
        <v>-1</v>
      </c>
      <c r="L2431">
        <v>12</v>
      </c>
      <c r="M2431">
        <v>0</v>
      </c>
      <c r="O2431">
        <f>IF(B2431&lt;0,-Sheet1!C2431,Sheet1!C2431)</f>
        <v>0</v>
      </c>
      <c r="P2431">
        <f>IF(C2431&lt;0,-Sheet1!D2431,Sheet1!D2431)</f>
        <v>0</v>
      </c>
      <c r="Q2431">
        <f>IF(D2431&lt;0,-Sheet1!E2431,Sheet1!E2431)</f>
        <v>204000</v>
      </c>
      <c r="R2431">
        <f>IF(E2431&lt;0,-Sheet1!F2431,Sheet1!F2431)</f>
        <v>0</v>
      </c>
      <c r="S2431">
        <f>IF(F2431&lt;0,-Sheet1!G2431,Sheet1!G2431)</f>
        <v>167500</v>
      </c>
      <c r="T2431">
        <f>IF(G2431&lt;0,-Sheet1!H2431,Sheet1!H2431)</f>
        <v>105609.375</v>
      </c>
      <c r="U2431">
        <f>IF(H2431&lt;0,-Sheet1!I2431,Sheet1!I2431)</f>
        <v>0</v>
      </c>
      <c r="V2431">
        <f>IF(I2431&lt;0,-Sheet1!J2431,Sheet1!J2431)</f>
        <v>347370</v>
      </c>
      <c r="W2431">
        <f>IF(J2431&lt;0,-Sheet1!K2431,Sheet1!K2431)</f>
        <v>0</v>
      </c>
      <c r="X2431">
        <f>IF(K2431&lt;0,-Sheet1!L2431,Sheet1!L2431)</f>
        <v>37060</v>
      </c>
      <c r="Y2431">
        <f>IF(L2431&lt;0,-Sheet1!M2431,Sheet1!M2431)</f>
        <v>76020</v>
      </c>
      <c r="Z2431">
        <f>IF(M2431&lt;0,-Sheet1!N2431,Sheet1!N2431)</f>
        <v>0</v>
      </c>
    </row>
    <row r="2432" spans="1:26" x14ac:dyDescent="0.25">
      <c r="A2432" s="1">
        <v>38828</v>
      </c>
      <c r="B2432">
        <v>0</v>
      </c>
      <c r="C2432">
        <v>0</v>
      </c>
      <c r="D2432">
        <v>4</v>
      </c>
      <c r="E2432">
        <v>0</v>
      </c>
      <c r="F2432">
        <v>1</v>
      </c>
      <c r="G2432">
        <v>-1</v>
      </c>
      <c r="H2432">
        <v>0</v>
      </c>
      <c r="I2432">
        <v>3</v>
      </c>
      <c r="J2432">
        <v>0</v>
      </c>
      <c r="K2432">
        <v>1</v>
      </c>
      <c r="L2432">
        <v>11</v>
      </c>
      <c r="M2432">
        <v>0</v>
      </c>
      <c r="O2432">
        <f>IF(B2432&lt;0,-Sheet1!C2432,Sheet1!C2432)</f>
        <v>0</v>
      </c>
      <c r="P2432">
        <f>IF(C2432&lt;0,-Sheet1!D2432,Sheet1!D2432)</f>
        <v>0</v>
      </c>
      <c r="Q2432">
        <f>IF(D2432&lt;0,-Sheet1!E2432,Sheet1!E2432)</f>
        <v>205960</v>
      </c>
      <c r="R2432">
        <f>IF(E2432&lt;0,-Sheet1!F2432,Sheet1!F2432)</f>
        <v>0</v>
      </c>
      <c r="S2432">
        <f>IF(F2432&lt;0,-Sheet1!G2432,Sheet1!G2432)</f>
        <v>168380</v>
      </c>
      <c r="T2432">
        <f>IF(G2432&lt;0,-Sheet1!H2432,Sheet1!H2432)</f>
        <v>105546.875</v>
      </c>
      <c r="U2432">
        <f>IF(H2432&lt;0,-Sheet1!I2432,Sheet1!I2432)</f>
        <v>0</v>
      </c>
      <c r="V2432">
        <f>IF(I2432&lt;0,-Sheet1!J2432,Sheet1!J2432)</f>
        <v>347940</v>
      </c>
      <c r="W2432">
        <f>IF(J2432&lt;0,-Sheet1!K2432,Sheet1!K2432)</f>
        <v>0</v>
      </c>
      <c r="X2432">
        <f>IF(K2432&lt;0,-Sheet1!L2432,Sheet1!L2432)</f>
        <v>37300</v>
      </c>
      <c r="Y2432">
        <f>IF(L2432&lt;0,-Sheet1!M2432,Sheet1!M2432)</f>
        <v>68266</v>
      </c>
      <c r="Z2432">
        <f>IF(M2432&lt;0,-Sheet1!N2432,Sheet1!N2432)</f>
        <v>0</v>
      </c>
    </row>
    <row r="2433" spans="1:26" x14ac:dyDescent="0.25">
      <c r="A2433" s="1">
        <v>38831</v>
      </c>
      <c r="B2433">
        <v>0</v>
      </c>
      <c r="C2433">
        <v>0</v>
      </c>
      <c r="D2433">
        <v>4</v>
      </c>
      <c r="E2433">
        <v>0</v>
      </c>
      <c r="F2433">
        <v>1</v>
      </c>
      <c r="G2433">
        <v>-1</v>
      </c>
      <c r="H2433">
        <v>0</v>
      </c>
      <c r="I2433">
        <v>3</v>
      </c>
      <c r="J2433">
        <v>0</v>
      </c>
      <c r="K2433">
        <v>1</v>
      </c>
      <c r="L2433">
        <v>10</v>
      </c>
      <c r="M2433">
        <v>0</v>
      </c>
      <c r="O2433">
        <f>IF(B2433&lt;0,-Sheet1!C2433,Sheet1!C2433)</f>
        <v>0</v>
      </c>
      <c r="P2433">
        <f>IF(C2433&lt;0,-Sheet1!D2433,Sheet1!D2433)</f>
        <v>0</v>
      </c>
      <c r="Q2433">
        <f>IF(D2433&lt;0,-Sheet1!E2433,Sheet1!E2433)</f>
        <v>206020</v>
      </c>
      <c r="R2433">
        <f>IF(E2433&lt;0,-Sheet1!F2433,Sheet1!F2433)</f>
        <v>0</v>
      </c>
      <c r="S2433">
        <f>IF(F2433&lt;0,-Sheet1!G2433,Sheet1!G2433)</f>
        <v>167780</v>
      </c>
      <c r="T2433">
        <f>IF(G2433&lt;0,-Sheet1!H2433,Sheet1!H2433)</f>
        <v>105640.625</v>
      </c>
      <c r="U2433">
        <f>IF(H2433&lt;0,-Sheet1!I2433,Sheet1!I2433)</f>
        <v>0</v>
      </c>
      <c r="V2433">
        <f>IF(I2433&lt;0,-Sheet1!J2433,Sheet1!J2433)</f>
        <v>347580</v>
      </c>
      <c r="W2433">
        <f>IF(J2433&lt;0,-Sheet1!K2433,Sheet1!K2433)</f>
        <v>0</v>
      </c>
      <c r="X2433">
        <f>IF(K2433&lt;0,-Sheet1!L2433,Sheet1!L2433)</f>
        <v>38035</v>
      </c>
      <c r="Y2433">
        <f>IF(L2433&lt;0,-Sheet1!M2433,Sheet1!M2433)</f>
        <v>63300</v>
      </c>
      <c r="Z2433">
        <f>IF(M2433&lt;0,-Sheet1!N2433,Sheet1!N2433)</f>
        <v>0</v>
      </c>
    </row>
    <row r="2434" spans="1:26" x14ac:dyDescent="0.25">
      <c r="A2434" s="1">
        <v>38832</v>
      </c>
      <c r="B2434">
        <v>0</v>
      </c>
      <c r="C2434">
        <v>0</v>
      </c>
      <c r="D2434">
        <v>4</v>
      </c>
      <c r="E2434">
        <v>0</v>
      </c>
      <c r="F2434">
        <v>1</v>
      </c>
      <c r="G2434">
        <v>-1</v>
      </c>
      <c r="H2434">
        <v>0</v>
      </c>
      <c r="I2434">
        <v>4</v>
      </c>
      <c r="J2434">
        <v>0</v>
      </c>
      <c r="K2434">
        <v>0</v>
      </c>
      <c r="L2434">
        <v>9</v>
      </c>
      <c r="M2434">
        <v>0</v>
      </c>
      <c r="O2434">
        <f>IF(B2434&lt;0,-Sheet1!C2434,Sheet1!C2434)</f>
        <v>0</v>
      </c>
      <c r="P2434">
        <f>IF(C2434&lt;0,-Sheet1!D2434,Sheet1!D2434)</f>
        <v>0</v>
      </c>
      <c r="Q2434">
        <f>IF(D2434&lt;0,-Sheet1!E2434,Sheet1!E2434)</f>
        <v>204840</v>
      </c>
      <c r="R2434">
        <f>IF(E2434&lt;0,-Sheet1!F2434,Sheet1!F2434)</f>
        <v>0</v>
      </c>
      <c r="S2434">
        <f>IF(F2434&lt;0,-Sheet1!G2434,Sheet1!G2434)</f>
        <v>165700</v>
      </c>
      <c r="T2434">
        <f>IF(G2434&lt;0,-Sheet1!H2434,Sheet1!H2434)</f>
        <v>105828.125</v>
      </c>
      <c r="U2434">
        <f>IF(H2434&lt;0,-Sheet1!I2434,Sheet1!I2434)</f>
        <v>0</v>
      </c>
      <c r="V2434">
        <f>IF(I2434&lt;0,-Sheet1!J2434,Sheet1!J2434)</f>
        <v>463640</v>
      </c>
      <c r="W2434">
        <f>IF(J2434&lt;0,-Sheet1!K2434,Sheet1!K2434)</f>
        <v>0</v>
      </c>
      <c r="X2434">
        <f>IF(K2434&lt;0,-Sheet1!L2434,Sheet1!L2434)</f>
        <v>0</v>
      </c>
      <c r="Y2434">
        <f>IF(L2434&lt;0,-Sheet1!M2434,Sheet1!M2434)</f>
        <v>55944</v>
      </c>
      <c r="Z2434">
        <f>IF(M2434&lt;0,-Sheet1!N2434,Sheet1!N2434)</f>
        <v>0</v>
      </c>
    </row>
    <row r="2435" spans="1:26" x14ac:dyDescent="0.25">
      <c r="A2435" s="1">
        <v>38833</v>
      </c>
      <c r="B2435">
        <v>0</v>
      </c>
      <c r="C2435">
        <v>0</v>
      </c>
      <c r="D2435">
        <v>4</v>
      </c>
      <c r="E2435">
        <v>0</v>
      </c>
      <c r="F2435">
        <v>1</v>
      </c>
      <c r="G2435">
        <v>-1</v>
      </c>
      <c r="H2435">
        <v>0</v>
      </c>
      <c r="I2435">
        <v>4</v>
      </c>
      <c r="J2435">
        <v>0</v>
      </c>
      <c r="K2435">
        <v>-1</v>
      </c>
      <c r="L2435">
        <v>10</v>
      </c>
      <c r="M2435">
        <v>0</v>
      </c>
      <c r="O2435">
        <f>IF(B2435&lt;0,-Sheet1!C2435,Sheet1!C2435)</f>
        <v>0</v>
      </c>
      <c r="P2435">
        <f>IF(C2435&lt;0,-Sheet1!D2435,Sheet1!D2435)</f>
        <v>0</v>
      </c>
      <c r="Q2435">
        <f>IF(D2435&lt;0,-Sheet1!E2435,Sheet1!E2435)</f>
        <v>205340</v>
      </c>
      <c r="R2435">
        <f>IF(E2435&lt;0,-Sheet1!F2435,Sheet1!F2435)</f>
        <v>0</v>
      </c>
      <c r="S2435">
        <f>IF(F2435&lt;0,-Sheet1!G2435,Sheet1!G2435)</f>
        <v>164570</v>
      </c>
      <c r="T2435">
        <f>IF(G2435&lt;0,-Sheet1!H2435,Sheet1!H2435)</f>
        <v>105296.875</v>
      </c>
      <c r="U2435">
        <f>IF(H2435&lt;0,-Sheet1!I2435,Sheet1!I2435)</f>
        <v>0</v>
      </c>
      <c r="V2435">
        <f>IF(I2435&lt;0,-Sheet1!J2435,Sheet1!J2435)</f>
        <v>461560</v>
      </c>
      <c r="W2435">
        <f>IF(J2435&lt;0,-Sheet1!K2435,Sheet1!K2435)</f>
        <v>0</v>
      </c>
      <c r="X2435">
        <f>IF(K2435&lt;0,-Sheet1!L2435,Sheet1!L2435)</f>
        <v>37240</v>
      </c>
      <c r="Y2435">
        <f>IF(L2435&lt;0,-Sheet1!M2435,Sheet1!M2435)</f>
        <v>63120</v>
      </c>
      <c r="Z2435">
        <f>IF(M2435&lt;0,-Sheet1!N2435,Sheet1!N2435)</f>
        <v>0</v>
      </c>
    </row>
    <row r="2436" spans="1:26" x14ac:dyDescent="0.25">
      <c r="A2436" s="1">
        <v>38834</v>
      </c>
      <c r="B2436">
        <v>0</v>
      </c>
      <c r="C2436">
        <v>0</v>
      </c>
      <c r="D2436">
        <v>4</v>
      </c>
      <c r="E2436">
        <v>0</v>
      </c>
      <c r="F2436">
        <v>1</v>
      </c>
      <c r="G2436">
        <v>-1</v>
      </c>
      <c r="H2436">
        <v>0</v>
      </c>
      <c r="I2436">
        <v>4</v>
      </c>
      <c r="J2436">
        <v>0</v>
      </c>
      <c r="K2436">
        <v>-1</v>
      </c>
      <c r="L2436">
        <v>8</v>
      </c>
      <c r="M2436">
        <v>0</v>
      </c>
      <c r="O2436">
        <f>IF(B2436&lt;0,-Sheet1!C2436,Sheet1!C2436)</f>
        <v>0</v>
      </c>
      <c r="P2436">
        <f>IF(C2436&lt;0,-Sheet1!D2436,Sheet1!D2436)</f>
        <v>0</v>
      </c>
      <c r="Q2436">
        <f>IF(D2436&lt;0,-Sheet1!E2436,Sheet1!E2436)</f>
        <v>205860</v>
      </c>
      <c r="R2436">
        <f>IF(E2436&lt;0,-Sheet1!F2436,Sheet1!F2436)</f>
        <v>0</v>
      </c>
      <c r="S2436">
        <f>IF(F2436&lt;0,-Sheet1!G2436,Sheet1!G2436)</f>
        <v>165530</v>
      </c>
      <c r="T2436">
        <f>IF(G2436&lt;0,-Sheet1!H2436,Sheet1!H2436)</f>
        <v>105031.25</v>
      </c>
      <c r="U2436">
        <f>IF(H2436&lt;0,-Sheet1!I2436,Sheet1!I2436)</f>
        <v>0</v>
      </c>
      <c r="V2436">
        <f>IF(I2436&lt;0,-Sheet1!J2436,Sheet1!J2436)</f>
        <v>461800</v>
      </c>
      <c r="W2436">
        <f>IF(J2436&lt;0,-Sheet1!K2436,Sheet1!K2436)</f>
        <v>0</v>
      </c>
      <c r="X2436">
        <f>IF(K2436&lt;0,-Sheet1!L2436,Sheet1!L2436)</f>
        <v>36740</v>
      </c>
      <c r="Y2436">
        <f>IF(L2436&lt;0,-Sheet1!M2436,Sheet1!M2436)</f>
        <v>51360</v>
      </c>
      <c r="Z2436">
        <f>IF(M2436&lt;0,-Sheet1!N2436,Sheet1!N2436)</f>
        <v>0</v>
      </c>
    </row>
    <row r="2437" spans="1:26" x14ac:dyDescent="0.25">
      <c r="A2437" s="1">
        <v>38835</v>
      </c>
      <c r="B2437">
        <v>0</v>
      </c>
      <c r="C2437">
        <v>0</v>
      </c>
      <c r="D2437">
        <v>4</v>
      </c>
      <c r="E2437">
        <v>0</v>
      </c>
      <c r="F2437">
        <v>0</v>
      </c>
      <c r="G2437">
        <v>-1</v>
      </c>
      <c r="H2437">
        <v>0</v>
      </c>
      <c r="I2437">
        <v>4</v>
      </c>
      <c r="J2437">
        <v>0</v>
      </c>
      <c r="K2437">
        <v>-1</v>
      </c>
      <c r="L2437">
        <v>8</v>
      </c>
      <c r="M2437">
        <v>0</v>
      </c>
      <c r="O2437">
        <f>IF(B2437&lt;0,-Sheet1!C2437,Sheet1!C2437)</f>
        <v>0</v>
      </c>
      <c r="P2437">
        <f>IF(C2437&lt;0,-Sheet1!D2437,Sheet1!D2437)</f>
        <v>0</v>
      </c>
      <c r="Q2437">
        <f>IF(D2437&lt;0,-Sheet1!E2437,Sheet1!E2437)</f>
        <v>204240</v>
      </c>
      <c r="R2437">
        <f>IF(E2437&lt;0,-Sheet1!F2437,Sheet1!F2437)</f>
        <v>0</v>
      </c>
      <c r="S2437">
        <f>IF(F2437&lt;0,-Sheet1!G2437,Sheet1!G2437)</f>
        <v>0</v>
      </c>
      <c r="T2437">
        <f>IF(G2437&lt;0,-Sheet1!H2437,Sheet1!H2437)</f>
        <v>105296.875</v>
      </c>
      <c r="U2437">
        <f>IF(H2437&lt;0,-Sheet1!I2437,Sheet1!I2437)</f>
        <v>0</v>
      </c>
      <c r="V2437">
        <f>IF(I2437&lt;0,-Sheet1!J2437,Sheet1!J2437)</f>
        <v>461960</v>
      </c>
      <c r="W2437">
        <f>IF(J2437&lt;0,-Sheet1!K2437,Sheet1!K2437)</f>
        <v>0</v>
      </c>
      <c r="X2437">
        <f>IF(K2437&lt;0,-Sheet1!L2437,Sheet1!L2437)</f>
        <v>36235</v>
      </c>
      <c r="Y2437">
        <f>IF(L2437&lt;0,-Sheet1!M2437,Sheet1!M2437)</f>
        <v>50904</v>
      </c>
      <c r="Z2437">
        <f>IF(M2437&lt;0,-Sheet1!N2437,Sheet1!N2437)</f>
        <v>0</v>
      </c>
    </row>
    <row r="2438" spans="1:26" x14ac:dyDescent="0.25">
      <c r="A2438" s="1">
        <v>38838</v>
      </c>
      <c r="B2438">
        <v>0</v>
      </c>
      <c r="C2438">
        <v>0</v>
      </c>
      <c r="D2438">
        <v>4</v>
      </c>
      <c r="E2438">
        <v>0</v>
      </c>
      <c r="F2438">
        <v>0</v>
      </c>
      <c r="G2438">
        <v>-1</v>
      </c>
      <c r="H2438">
        <v>0</v>
      </c>
      <c r="I2438">
        <v>4</v>
      </c>
      <c r="J2438">
        <v>0</v>
      </c>
      <c r="K2438">
        <v>-1</v>
      </c>
      <c r="L2438">
        <v>7</v>
      </c>
      <c r="M2438">
        <v>0</v>
      </c>
      <c r="O2438">
        <f>IF(B2438&lt;0,-Sheet1!C2438,Sheet1!C2438)</f>
        <v>0</v>
      </c>
      <c r="P2438">
        <f>IF(C2438&lt;0,-Sheet1!D2438,Sheet1!D2438)</f>
        <v>0</v>
      </c>
      <c r="Q2438">
        <f>IF(D2438&lt;0,-Sheet1!E2438,Sheet1!E2438)</f>
        <v>203380</v>
      </c>
      <c r="R2438">
        <f>IF(E2438&lt;0,-Sheet1!F2438,Sheet1!F2438)</f>
        <v>0</v>
      </c>
      <c r="S2438">
        <f>IF(F2438&lt;0,-Sheet1!G2438,Sheet1!G2438)</f>
        <v>0</v>
      </c>
      <c r="T2438">
        <f>IF(G2438&lt;0,-Sheet1!H2438,Sheet1!H2438)</f>
        <v>105468.75</v>
      </c>
      <c r="U2438">
        <f>IF(H2438&lt;0,-Sheet1!I2438,Sheet1!I2438)</f>
        <v>0</v>
      </c>
      <c r="V2438">
        <f>IF(I2438&lt;0,-Sheet1!J2438,Sheet1!J2438)</f>
        <v>463000</v>
      </c>
      <c r="W2438">
        <f>IF(J2438&lt;0,-Sheet1!K2438,Sheet1!K2438)</f>
        <v>0</v>
      </c>
      <c r="X2438">
        <f>IF(K2438&lt;0,-Sheet1!L2438,Sheet1!L2438)</f>
        <v>36750</v>
      </c>
      <c r="Y2438">
        <f>IF(L2438&lt;0,-Sheet1!M2438,Sheet1!M2438)</f>
        <v>45815</v>
      </c>
      <c r="Z2438">
        <f>IF(M2438&lt;0,-Sheet1!N2438,Sheet1!N2438)</f>
        <v>0</v>
      </c>
    </row>
    <row r="2439" spans="1:26" x14ac:dyDescent="0.25">
      <c r="A2439" s="1">
        <v>38839</v>
      </c>
      <c r="B2439">
        <v>0</v>
      </c>
      <c r="C2439">
        <v>0</v>
      </c>
      <c r="D2439">
        <v>4</v>
      </c>
      <c r="E2439">
        <v>0</v>
      </c>
      <c r="F2439">
        <v>0</v>
      </c>
      <c r="G2439">
        <v>-1</v>
      </c>
      <c r="H2439">
        <v>0</v>
      </c>
      <c r="I2439">
        <v>5</v>
      </c>
      <c r="J2439">
        <v>0</v>
      </c>
      <c r="K2439">
        <v>0</v>
      </c>
      <c r="L2439">
        <v>7</v>
      </c>
      <c r="M2439">
        <v>0</v>
      </c>
      <c r="O2439">
        <f>IF(B2439&lt;0,-Sheet1!C2439,Sheet1!C2439)</f>
        <v>0</v>
      </c>
      <c r="P2439">
        <f>IF(C2439&lt;0,-Sheet1!D2439,Sheet1!D2439)</f>
        <v>0</v>
      </c>
      <c r="Q2439">
        <f>IF(D2439&lt;0,-Sheet1!E2439,Sheet1!E2439)</f>
        <v>203380</v>
      </c>
      <c r="R2439">
        <f>IF(E2439&lt;0,-Sheet1!F2439,Sheet1!F2439)</f>
        <v>0</v>
      </c>
      <c r="S2439">
        <f>IF(F2439&lt;0,-Sheet1!G2439,Sheet1!G2439)</f>
        <v>0</v>
      </c>
      <c r="T2439">
        <f>IF(G2439&lt;0,-Sheet1!H2439,Sheet1!H2439)</f>
        <v>105015.625</v>
      </c>
      <c r="U2439">
        <f>IF(H2439&lt;0,-Sheet1!I2439,Sheet1!I2439)</f>
        <v>0</v>
      </c>
      <c r="V2439">
        <f>IF(I2439&lt;0,-Sheet1!J2439,Sheet1!J2439)</f>
        <v>578750</v>
      </c>
      <c r="W2439">
        <f>IF(J2439&lt;0,-Sheet1!K2439,Sheet1!K2439)</f>
        <v>0</v>
      </c>
      <c r="X2439">
        <f>IF(K2439&lt;0,-Sheet1!L2439,Sheet1!L2439)</f>
        <v>0</v>
      </c>
      <c r="Y2439">
        <f>IF(L2439&lt;0,-Sheet1!M2439,Sheet1!M2439)</f>
        <v>46214</v>
      </c>
      <c r="Z2439">
        <f>IF(M2439&lt;0,-Sheet1!N2439,Sheet1!N2439)</f>
        <v>0</v>
      </c>
    </row>
    <row r="2440" spans="1:26" x14ac:dyDescent="0.25">
      <c r="A2440" s="1">
        <v>38840</v>
      </c>
      <c r="B2440">
        <v>0</v>
      </c>
      <c r="C2440">
        <v>0</v>
      </c>
      <c r="D2440">
        <v>4</v>
      </c>
      <c r="E2440">
        <v>0</v>
      </c>
      <c r="F2440">
        <v>0</v>
      </c>
      <c r="G2440">
        <v>-1</v>
      </c>
      <c r="H2440">
        <v>0</v>
      </c>
      <c r="I2440">
        <v>6</v>
      </c>
      <c r="J2440">
        <v>0</v>
      </c>
      <c r="K2440">
        <v>0</v>
      </c>
      <c r="L2440">
        <v>7</v>
      </c>
      <c r="M2440">
        <v>0</v>
      </c>
      <c r="O2440">
        <f>IF(B2440&lt;0,-Sheet1!C2440,Sheet1!C2440)</f>
        <v>0</v>
      </c>
      <c r="P2440">
        <f>IF(C2440&lt;0,-Sheet1!D2440,Sheet1!D2440)</f>
        <v>0</v>
      </c>
      <c r="Q2440">
        <f>IF(D2440&lt;0,-Sheet1!E2440,Sheet1!E2440)</f>
        <v>205440</v>
      </c>
      <c r="R2440">
        <f>IF(E2440&lt;0,-Sheet1!F2440,Sheet1!F2440)</f>
        <v>0</v>
      </c>
      <c r="S2440">
        <f>IF(F2440&lt;0,-Sheet1!G2440,Sheet1!G2440)</f>
        <v>0</v>
      </c>
      <c r="T2440">
        <f>IF(G2440&lt;0,-Sheet1!H2440,Sheet1!H2440)</f>
        <v>105109.375</v>
      </c>
      <c r="U2440">
        <f>IF(H2440&lt;0,-Sheet1!I2440,Sheet1!I2440)</f>
        <v>0</v>
      </c>
      <c r="V2440">
        <f>IF(I2440&lt;0,-Sheet1!J2440,Sheet1!J2440)</f>
        <v>693540</v>
      </c>
      <c r="W2440">
        <f>IF(J2440&lt;0,-Sheet1!K2440,Sheet1!K2440)</f>
        <v>0</v>
      </c>
      <c r="X2440">
        <f>IF(K2440&lt;0,-Sheet1!L2440,Sheet1!L2440)</f>
        <v>0</v>
      </c>
      <c r="Y2440">
        <f>IF(L2440&lt;0,-Sheet1!M2440,Sheet1!M2440)</f>
        <v>46718</v>
      </c>
      <c r="Z2440">
        <f>IF(M2440&lt;0,-Sheet1!N2440,Sheet1!N2440)</f>
        <v>0</v>
      </c>
    </row>
    <row r="2441" spans="1:26" x14ac:dyDescent="0.25">
      <c r="A2441" s="1">
        <v>38841</v>
      </c>
      <c r="B2441">
        <v>0</v>
      </c>
      <c r="C2441">
        <v>0</v>
      </c>
      <c r="D2441">
        <v>4</v>
      </c>
      <c r="E2441">
        <v>0</v>
      </c>
      <c r="F2441">
        <v>0</v>
      </c>
      <c r="G2441">
        <v>-1</v>
      </c>
      <c r="H2441">
        <v>0</v>
      </c>
      <c r="I2441">
        <v>6</v>
      </c>
      <c r="J2441">
        <v>0</v>
      </c>
      <c r="K2441">
        <v>-1</v>
      </c>
      <c r="L2441">
        <v>7</v>
      </c>
      <c r="M2441">
        <v>0</v>
      </c>
      <c r="O2441">
        <f>IF(B2441&lt;0,-Sheet1!C2441,Sheet1!C2441)</f>
        <v>0</v>
      </c>
      <c r="P2441">
        <f>IF(C2441&lt;0,-Sheet1!D2441,Sheet1!D2441)</f>
        <v>0</v>
      </c>
      <c r="Q2441">
        <f>IF(D2441&lt;0,-Sheet1!E2441,Sheet1!E2441)</f>
        <v>203520</v>
      </c>
      <c r="R2441">
        <f>IF(E2441&lt;0,-Sheet1!F2441,Sheet1!F2441)</f>
        <v>0</v>
      </c>
      <c r="S2441">
        <f>IF(F2441&lt;0,-Sheet1!G2441,Sheet1!G2441)</f>
        <v>0</v>
      </c>
      <c r="T2441">
        <f>IF(G2441&lt;0,-Sheet1!H2441,Sheet1!H2441)</f>
        <v>104875</v>
      </c>
      <c r="U2441">
        <f>IF(H2441&lt;0,-Sheet1!I2441,Sheet1!I2441)</f>
        <v>0</v>
      </c>
      <c r="V2441">
        <f>IF(I2441&lt;0,-Sheet1!J2441,Sheet1!J2441)</f>
        <v>692280</v>
      </c>
      <c r="W2441">
        <f>IF(J2441&lt;0,-Sheet1!K2441,Sheet1!K2441)</f>
        <v>0</v>
      </c>
      <c r="X2441">
        <f>IF(K2441&lt;0,-Sheet1!L2441,Sheet1!L2441)</f>
        <v>36955</v>
      </c>
      <c r="Y2441">
        <f>IF(L2441&lt;0,-Sheet1!M2441,Sheet1!M2441)</f>
        <v>46795</v>
      </c>
      <c r="Z2441">
        <f>IF(M2441&lt;0,-Sheet1!N2441,Sheet1!N2441)</f>
        <v>0</v>
      </c>
    </row>
    <row r="2442" spans="1:26" x14ac:dyDescent="0.25">
      <c r="A2442" s="1">
        <v>38842</v>
      </c>
      <c r="B2442">
        <v>0</v>
      </c>
      <c r="C2442">
        <v>0</v>
      </c>
      <c r="D2442">
        <v>4</v>
      </c>
      <c r="E2442">
        <v>0</v>
      </c>
      <c r="F2442">
        <v>0</v>
      </c>
      <c r="G2442">
        <v>-1</v>
      </c>
      <c r="H2442">
        <v>0</v>
      </c>
      <c r="I2442">
        <v>6</v>
      </c>
      <c r="J2442">
        <v>0</v>
      </c>
      <c r="K2442">
        <v>-1</v>
      </c>
      <c r="L2442">
        <v>8</v>
      </c>
      <c r="M2442">
        <v>0</v>
      </c>
      <c r="O2442">
        <f>IF(B2442&lt;0,-Sheet1!C2442,Sheet1!C2442)</f>
        <v>0</v>
      </c>
      <c r="P2442">
        <f>IF(C2442&lt;0,-Sheet1!D2442,Sheet1!D2442)</f>
        <v>0</v>
      </c>
      <c r="Q2442">
        <f>IF(D2442&lt;0,-Sheet1!E2442,Sheet1!E2442)</f>
        <v>205400</v>
      </c>
      <c r="R2442">
        <f>IF(E2442&lt;0,-Sheet1!F2442,Sheet1!F2442)</f>
        <v>0</v>
      </c>
      <c r="S2442">
        <f>IF(F2442&lt;0,-Sheet1!G2442,Sheet1!G2442)</f>
        <v>0</v>
      </c>
      <c r="T2442">
        <f>IF(G2442&lt;0,-Sheet1!H2442,Sheet1!H2442)</f>
        <v>104828.125</v>
      </c>
      <c r="U2442">
        <f>IF(H2442&lt;0,-Sheet1!I2442,Sheet1!I2442)</f>
        <v>0</v>
      </c>
      <c r="V2442">
        <f>IF(I2442&lt;0,-Sheet1!J2442,Sheet1!J2442)</f>
        <v>690720</v>
      </c>
      <c r="W2442">
        <f>IF(J2442&lt;0,-Sheet1!K2442,Sheet1!K2442)</f>
        <v>0</v>
      </c>
      <c r="X2442">
        <f>IF(K2442&lt;0,-Sheet1!L2442,Sheet1!L2442)</f>
        <v>35800</v>
      </c>
      <c r="Y2442">
        <f>IF(L2442&lt;0,-Sheet1!M2442,Sheet1!M2442)</f>
        <v>54120</v>
      </c>
      <c r="Z2442">
        <f>IF(M2442&lt;0,-Sheet1!N2442,Sheet1!N2442)</f>
        <v>0</v>
      </c>
    </row>
    <row r="2443" spans="1:26" x14ac:dyDescent="0.25">
      <c r="A2443" s="1">
        <v>38845</v>
      </c>
      <c r="B2443">
        <v>0</v>
      </c>
      <c r="C2443">
        <v>0</v>
      </c>
      <c r="D2443">
        <v>4</v>
      </c>
      <c r="E2443">
        <v>0</v>
      </c>
      <c r="F2443">
        <v>0</v>
      </c>
      <c r="G2443">
        <v>-1</v>
      </c>
      <c r="H2443">
        <v>0</v>
      </c>
      <c r="I2443">
        <v>6</v>
      </c>
      <c r="J2443">
        <v>0</v>
      </c>
      <c r="K2443">
        <v>-1</v>
      </c>
      <c r="L2443">
        <v>8</v>
      </c>
      <c r="M2443">
        <v>0</v>
      </c>
      <c r="O2443">
        <f>IF(B2443&lt;0,-Sheet1!C2443,Sheet1!C2443)</f>
        <v>0</v>
      </c>
      <c r="P2443">
        <f>IF(C2443&lt;0,-Sheet1!D2443,Sheet1!D2443)</f>
        <v>0</v>
      </c>
      <c r="Q2443">
        <f>IF(D2443&lt;0,-Sheet1!E2443,Sheet1!E2443)</f>
        <v>207580</v>
      </c>
      <c r="R2443">
        <f>IF(E2443&lt;0,-Sheet1!F2443,Sheet1!F2443)</f>
        <v>0</v>
      </c>
      <c r="S2443">
        <f>IF(F2443&lt;0,-Sheet1!G2443,Sheet1!G2443)</f>
        <v>0</v>
      </c>
      <c r="T2443">
        <f>IF(G2443&lt;0,-Sheet1!H2443,Sheet1!H2443)</f>
        <v>105125</v>
      </c>
      <c r="U2443">
        <f>IF(H2443&lt;0,-Sheet1!I2443,Sheet1!I2443)</f>
        <v>0</v>
      </c>
      <c r="V2443">
        <f>IF(I2443&lt;0,-Sheet1!J2443,Sheet1!J2443)</f>
        <v>692580</v>
      </c>
      <c r="W2443">
        <f>IF(J2443&lt;0,-Sheet1!K2443,Sheet1!K2443)</f>
        <v>0</v>
      </c>
      <c r="X2443">
        <f>IF(K2443&lt;0,-Sheet1!L2443,Sheet1!L2443)</f>
        <v>35950</v>
      </c>
      <c r="Y2443">
        <f>IF(L2443&lt;0,-Sheet1!M2443,Sheet1!M2443)</f>
        <v>54744</v>
      </c>
      <c r="Z2443">
        <f>IF(M2443&lt;0,-Sheet1!N2443,Sheet1!N2443)</f>
        <v>0</v>
      </c>
    </row>
    <row r="2444" spans="1:26" x14ac:dyDescent="0.25">
      <c r="A2444" s="1">
        <v>38846</v>
      </c>
      <c r="B2444">
        <v>0</v>
      </c>
      <c r="C2444">
        <v>0</v>
      </c>
      <c r="D2444">
        <v>4</v>
      </c>
      <c r="E2444">
        <v>0</v>
      </c>
      <c r="F2444">
        <v>0</v>
      </c>
      <c r="G2444">
        <v>-1</v>
      </c>
      <c r="H2444">
        <v>0</v>
      </c>
      <c r="I2444">
        <v>6</v>
      </c>
      <c r="J2444">
        <v>0</v>
      </c>
      <c r="K2444">
        <v>-1</v>
      </c>
      <c r="L2444">
        <v>8</v>
      </c>
      <c r="M2444">
        <v>0</v>
      </c>
      <c r="O2444">
        <f>IF(B2444&lt;0,-Sheet1!C2444,Sheet1!C2444)</f>
        <v>0</v>
      </c>
      <c r="P2444">
        <f>IF(C2444&lt;0,-Sheet1!D2444,Sheet1!D2444)</f>
        <v>0</v>
      </c>
      <c r="Q2444">
        <f>IF(D2444&lt;0,-Sheet1!E2444,Sheet1!E2444)</f>
        <v>207760</v>
      </c>
      <c r="R2444">
        <f>IF(E2444&lt;0,-Sheet1!F2444,Sheet1!F2444)</f>
        <v>0</v>
      </c>
      <c r="S2444">
        <f>IF(F2444&lt;0,-Sheet1!G2444,Sheet1!G2444)</f>
        <v>0</v>
      </c>
      <c r="T2444">
        <f>IF(G2444&lt;0,-Sheet1!H2444,Sheet1!H2444)</f>
        <v>105046.875</v>
      </c>
      <c r="U2444">
        <f>IF(H2444&lt;0,-Sheet1!I2444,Sheet1!I2444)</f>
        <v>0</v>
      </c>
      <c r="V2444">
        <f>IF(I2444&lt;0,-Sheet1!J2444,Sheet1!J2444)</f>
        <v>691920</v>
      </c>
      <c r="W2444">
        <f>IF(J2444&lt;0,-Sheet1!K2444,Sheet1!K2444)</f>
        <v>0</v>
      </c>
      <c r="X2444">
        <f>IF(K2444&lt;0,-Sheet1!L2444,Sheet1!L2444)</f>
        <v>35655</v>
      </c>
      <c r="Y2444">
        <f>IF(L2444&lt;0,-Sheet1!M2444,Sheet1!M2444)</f>
        <v>54392</v>
      </c>
      <c r="Z2444">
        <f>IF(M2444&lt;0,-Sheet1!N2444,Sheet1!N2444)</f>
        <v>0</v>
      </c>
    </row>
    <row r="2445" spans="1:26" x14ac:dyDescent="0.25">
      <c r="A2445" s="1">
        <v>38847</v>
      </c>
      <c r="B2445">
        <v>0</v>
      </c>
      <c r="C2445">
        <v>0</v>
      </c>
      <c r="D2445">
        <v>4</v>
      </c>
      <c r="E2445">
        <v>0</v>
      </c>
      <c r="F2445">
        <v>0</v>
      </c>
      <c r="G2445">
        <v>-1</v>
      </c>
      <c r="H2445">
        <v>0</v>
      </c>
      <c r="I2445">
        <v>6</v>
      </c>
      <c r="J2445">
        <v>0</v>
      </c>
      <c r="K2445">
        <v>-1</v>
      </c>
      <c r="L2445">
        <v>7</v>
      </c>
      <c r="M2445">
        <v>0</v>
      </c>
      <c r="O2445">
        <f>IF(B2445&lt;0,-Sheet1!C2445,Sheet1!C2445)</f>
        <v>0</v>
      </c>
      <c r="P2445">
        <f>IF(C2445&lt;0,-Sheet1!D2445,Sheet1!D2445)</f>
        <v>0</v>
      </c>
      <c r="Q2445">
        <f>IF(D2445&lt;0,-Sheet1!E2445,Sheet1!E2445)</f>
        <v>209020</v>
      </c>
      <c r="R2445">
        <f>IF(E2445&lt;0,-Sheet1!F2445,Sheet1!F2445)</f>
        <v>0</v>
      </c>
      <c r="S2445">
        <f>IF(F2445&lt;0,-Sheet1!G2445,Sheet1!G2445)</f>
        <v>0</v>
      </c>
      <c r="T2445">
        <f>IF(G2445&lt;0,-Sheet1!H2445,Sheet1!H2445)</f>
        <v>105015.625</v>
      </c>
      <c r="U2445">
        <f>IF(H2445&lt;0,-Sheet1!I2445,Sheet1!I2445)</f>
        <v>0</v>
      </c>
      <c r="V2445">
        <f>IF(I2445&lt;0,-Sheet1!J2445,Sheet1!J2445)</f>
        <v>691440</v>
      </c>
      <c r="W2445">
        <f>IF(J2445&lt;0,-Sheet1!K2445,Sheet1!K2445)</f>
        <v>0</v>
      </c>
      <c r="X2445">
        <f>IF(K2445&lt;0,-Sheet1!L2445,Sheet1!L2445)</f>
        <v>36110</v>
      </c>
      <c r="Y2445">
        <f>IF(L2445&lt;0,-Sheet1!M2445,Sheet1!M2445)</f>
        <v>49105</v>
      </c>
      <c r="Z2445">
        <f>IF(M2445&lt;0,-Sheet1!N2445,Sheet1!N2445)</f>
        <v>0</v>
      </c>
    </row>
    <row r="2446" spans="1:26" x14ac:dyDescent="0.25">
      <c r="A2446" s="1">
        <v>38848</v>
      </c>
      <c r="B2446">
        <v>0</v>
      </c>
      <c r="C2446">
        <v>0</v>
      </c>
      <c r="D2446">
        <v>4</v>
      </c>
      <c r="E2446">
        <v>0</v>
      </c>
      <c r="F2446">
        <v>0</v>
      </c>
      <c r="G2446">
        <v>-1</v>
      </c>
      <c r="H2446">
        <v>0</v>
      </c>
      <c r="I2446">
        <v>6</v>
      </c>
      <c r="J2446">
        <v>0</v>
      </c>
      <c r="K2446">
        <v>-1</v>
      </c>
      <c r="L2446">
        <v>7</v>
      </c>
      <c r="M2446">
        <v>0</v>
      </c>
      <c r="O2446">
        <f>IF(B2446&lt;0,-Sheet1!C2446,Sheet1!C2446)</f>
        <v>0</v>
      </c>
      <c r="P2446">
        <f>IF(C2446&lt;0,-Sheet1!D2446,Sheet1!D2446)</f>
        <v>0</v>
      </c>
      <c r="Q2446">
        <f>IF(D2446&lt;0,-Sheet1!E2446,Sheet1!E2446)</f>
        <v>208340</v>
      </c>
      <c r="R2446">
        <f>IF(E2446&lt;0,-Sheet1!F2446,Sheet1!F2446)</f>
        <v>0</v>
      </c>
      <c r="S2446">
        <f>IF(F2446&lt;0,-Sheet1!G2446,Sheet1!G2446)</f>
        <v>0</v>
      </c>
      <c r="T2446">
        <f>IF(G2446&lt;0,-Sheet1!H2446,Sheet1!H2446)</f>
        <v>104984.375</v>
      </c>
      <c r="U2446">
        <f>IF(H2446&lt;0,-Sheet1!I2446,Sheet1!I2446)</f>
        <v>0</v>
      </c>
      <c r="V2446">
        <f>IF(I2446&lt;0,-Sheet1!J2446,Sheet1!J2446)</f>
        <v>692940</v>
      </c>
      <c r="W2446">
        <f>IF(J2446&lt;0,-Sheet1!K2446,Sheet1!K2446)</f>
        <v>0</v>
      </c>
      <c r="X2446">
        <f>IF(K2446&lt;0,-Sheet1!L2446,Sheet1!L2446)</f>
        <v>36785</v>
      </c>
      <c r="Y2446">
        <f>IF(L2446&lt;0,-Sheet1!M2446,Sheet1!M2446)</f>
        <v>49399</v>
      </c>
      <c r="Z2446">
        <f>IF(M2446&lt;0,-Sheet1!N2446,Sheet1!N2446)</f>
        <v>0</v>
      </c>
    </row>
    <row r="2447" spans="1:26" x14ac:dyDescent="0.25">
      <c r="A2447" s="1">
        <v>38849</v>
      </c>
      <c r="B2447">
        <v>0</v>
      </c>
      <c r="C2447">
        <v>0</v>
      </c>
      <c r="D2447">
        <v>4</v>
      </c>
      <c r="E2447">
        <v>0</v>
      </c>
      <c r="F2447">
        <v>0</v>
      </c>
      <c r="G2447">
        <v>-1</v>
      </c>
      <c r="H2447">
        <v>0</v>
      </c>
      <c r="I2447">
        <v>5</v>
      </c>
      <c r="J2447">
        <v>0</v>
      </c>
      <c r="K2447">
        <v>-1</v>
      </c>
      <c r="L2447">
        <v>7</v>
      </c>
      <c r="M2447">
        <v>0</v>
      </c>
      <c r="O2447">
        <f>IF(B2447&lt;0,-Sheet1!C2447,Sheet1!C2447)</f>
        <v>0</v>
      </c>
      <c r="P2447">
        <f>IF(C2447&lt;0,-Sheet1!D2447,Sheet1!D2447)</f>
        <v>0</v>
      </c>
      <c r="Q2447">
        <f>IF(D2447&lt;0,-Sheet1!E2447,Sheet1!E2447)</f>
        <v>207660</v>
      </c>
      <c r="R2447">
        <f>IF(E2447&lt;0,-Sheet1!F2447,Sheet1!F2447)</f>
        <v>0</v>
      </c>
      <c r="S2447">
        <f>IF(F2447&lt;0,-Sheet1!G2447,Sheet1!G2447)</f>
        <v>0</v>
      </c>
      <c r="T2447">
        <f>IF(G2447&lt;0,-Sheet1!H2447,Sheet1!H2447)</f>
        <v>104828.125</v>
      </c>
      <c r="U2447">
        <f>IF(H2447&lt;0,-Sheet1!I2447,Sheet1!I2447)</f>
        <v>0</v>
      </c>
      <c r="V2447">
        <f>IF(I2447&lt;0,-Sheet1!J2447,Sheet1!J2447)</f>
        <v>574600</v>
      </c>
      <c r="W2447">
        <f>IF(J2447&lt;0,-Sheet1!K2447,Sheet1!K2447)</f>
        <v>0</v>
      </c>
      <c r="X2447">
        <f>IF(K2447&lt;0,-Sheet1!L2447,Sheet1!L2447)</f>
        <v>37340</v>
      </c>
      <c r="Y2447">
        <f>IF(L2447&lt;0,-Sheet1!M2447,Sheet1!M2447)</f>
        <v>50505</v>
      </c>
      <c r="Z2447">
        <f>IF(M2447&lt;0,-Sheet1!N2447,Sheet1!N2447)</f>
        <v>0</v>
      </c>
    </row>
    <row r="2448" spans="1:26" x14ac:dyDescent="0.25">
      <c r="A2448" s="1">
        <v>38852</v>
      </c>
      <c r="B2448">
        <v>0</v>
      </c>
      <c r="C2448">
        <v>0</v>
      </c>
      <c r="D2448">
        <v>3</v>
      </c>
      <c r="E2448">
        <v>0</v>
      </c>
      <c r="F2448">
        <v>0</v>
      </c>
      <c r="G2448">
        <v>-1</v>
      </c>
      <c r="H2448">
        <v>0</v>
      </c>
      <c r="I2448">
        <v>5</v>
      </c>
      <c r="J2448">
        <v>0</v>
      </c>
      <c r="K2448">
        <v>0</v>
      </c>
      <c r="L2448">
        <v>7</v>
      </c>
      <c r="M2448">
        <v>0</v>
      </c>
      <c r="O2448">
        <f>IF(B2448&lt;0,-Sheet1!C2448,Sheet1!C2448)</f>
        <v>0</v>
      </c>
      <c r="P2448">
        <f>IF(C2448&lt;0,-Sheet1!D2448,Sheet1!D2448)</f>
        <v>0</v>
      </c>
      <c r="Q2448">
        <f>IF(D2448&lt;0,-Sheet1!E2448,Sheet1!E2448)</f>
        <v>152820</v>
      </c>
      <c r="R2448">
        <f>IF(E2448&lt;0,-Sheet1!F2448,Sheet1!F2448)</f>
        <v>0</v>
      </c>
      <c r="S2448">
        <f>IF(F2448&lt;0,-Sheet1!G2448,Sheet1!G2448)</f>
        <v>0</v>
      </c>
      <c r="T2448">
        <f>IF(G2448&lt;0,-Sheet1!H2448,Sheet1!H2448)</f>
        <v>104531.25</v>
      </c>
      <c r="U2448">
        <f>IF(H2448&lt;0,-Sheet1!I2448,Sheet1!I2448)</f>
        <v>0</v>
      </c>
      <c r="V2448">
        <f>IF(I2448&lt;0,-Sheet1!J2448,Sheet1!J2448)</f>
        <v>574550</v>
      </c>
      <c r="W2448">
        <f>IF(J2448&lt;0,-Sheet1!K2448,Sheet1!K2448)</f>
        <v>0</v>
      </c>
      <c r="X2448">
        <f>IF(K2448&lt;0,-Sheet1!L2448,Sheet1!L2448)</f>
        <v>0</v>
      </c>
      <c r="Y2448">
        <f>IF(L2448&lt;0,-Sheet1!M2448,Sheet1!M2448)</f>
        <v>49826</v>
      </c>
      <c r="Z2448">
        <f>IF(M2448&lt;0,-Sheet1!N2448,Sheet1!N2448)</f>
        <v>0</v>
      </c>
    </row>
    <row r="2449" spans="1:26" x14ac:dyDescent="0.25">
      <c r="A2449" s="1">
        <v>38853</v>
      </c>
      <c r="B2449">
        <v>0</v>
      </c>
      <c r="C2449">
        <v>0</v>
      </c>
      <c r="D2449">
        <v>3</v>
      </c>
      <c r="E2449">
        <v>0</v>
      </c>
      <c r="F2449">
        <v>0</v>
      </c>
      <c r="G2449">
        <v>-1</v>
      </c>
      <c r="H2449">
        <v>0</v>
      </c>
      <c r="I2449">
        <v>4</v>
      </c>
      <c r="J2449">
        <v>0</v>
      </c>
      <c r="K2449">
        <v>0</v>
      </c>
      <c r="L2449">
        <v>6</v>
      </c>
      <c r="M2449">
        <v>0</v>
      </c>
      <c r="O2449">
        <f>IF(B2449&lt;0,-Sheet1!C2449,Sheet1!C2449)</f>
        <v>0</v>
      </c>
      <c r="P2449">
        <f>IF(C2449&lt;0,-Sheet1!D2449,Sheet1!D2449)</f>
        <v>0</v>
      </c>
      <c r="Q2449">
        <f>IF(D2449&lt;0,-Sheet1!E2449,Sheet1!E2449)</f>
        <v>150000</v>
      </c>
      <c r="R2449">
        <f>IF(E2449&lt;0,-Sheet1!F2449,Sheet1!F2449)</f>
        <v>0</v>
      </c>
      <c r="S2449">
        <f>IF(F2449&lt;0,-Sheet1!G2449,Sheet1!G2449)</f>
        <v>0</v>
      </c>
      <c r="T2449">
        <f>IF(G2449&lt;0,-Sheet1!H2449,Sheet1!H2449)</f>
        <v>104765.625</v>
      </c>
      <c r="U2449">
        <f>IF(H2449&lt;0,-Sheet1!I2449,Sheet1!I2449)</f>
        <v>0</v>
      </c>
      <c r="V2449">
        <f>IF(I2449&lt;0,-Sheet1!J2449,Sheet1!J2449)</f>
        <v>461440</v>
      </c>
      <c r="W2449">
        <f>IF(J2449&lt;0,-Sheet1!K2449,Sheet1!K2449)</f>
        <v>0</v>
      </c>
      <c r="X2449">
        <f>IF(K2449&lt;0,-Sheet1!L2449,Sheet1!L2449)</f>
        <v>0</v>
      </c>
      <c r="Y2449">
        <f>IF(L2449&lt;0,-Sheet1!M2449,Sheet1!M2449)</f>
        <v>41100</v>
      </c>
      <c r="Z2449">
        <f>IF(M2449&lt;0,-Sheet1!N2449,Sheet1!N2449)</f>
        <v>0</v>
      </c>
    </row>
    <row r="2450" spans="1:26" x14ac:dyDescent="0.25">
      <c r="A2450" s="1">
        <v>38854</v>
      </c>
      <c r="B2450">
        <v>0</v>
      </c>
      <c r="C2450">
        <v>0</v>
      </c>
      <c r="D2450">
        <v>3</v>
      </c>
      <c r="E2450">
        <v>0</v>
      </c>
      <c r="F2450">
        <v>0</v>
      </c>
      <c r="G2450">
        <v>-1</v>
      </c>
      <c r="H2450">
        <v>0</v>
      </c>
      <c r="I2450">
        <v>4</v>
      </c>
      <c r="J2450">
        <v>0</v>
      </c>
      <c r="K2450">
        <v>0</v>
      </c>
      <c r="L2450">
        <v>6</v>
      </c>
      <c r="M2450">
        <v>0</v>
      </c>
      <c r="O2450">
        <f>IF(B2450&lt;0,-Sheet1!C2450,Sheet1!C2450)</f>
        <v>0</v>
      </c>
      <c r="P2450">
        <f>IF(C2450&lt;0,-Sheet1!D2450,Sheet1!D2450)</f>
        <v>0</v>
      </c>
      <c r="Q2450">
        <f>IF(D2450&lt;0,-Sheet1!E2450,Sheet1!E2450)</f>
        <v>150600</v>
      </c>
      <c r="R2450">
        <f>IF(E2450&lt;0,-Sheet1!F2450,Sheet1!F2450)</f>
        <v>0</v>
      </c>
      <c r="S2450">
        <f>IF(F2450&lt;0,-Sheet1!G2450,Sheet1!G2450)</f>
        <v>0</v>
      </c>
      <c r="T2450">
        <f>IF(G2450&lt;0,-Sheet1!H2450,Sheet1!H2450)</f>
        <v>105093.75</v>
      </c>
      <c r="U2450">
        <f>IF(H2450&lt;0,-Sheet1!I2450,Sheet1!I2450)</f>
        <v>0</v>
      </c>
      <c r="V2450">
        <f>IF(I2450&lt;0,-Sheet1!J2450,Sheet1!J2450)</f>
        <v>462920</v>
      </c>
      <c r="W2450">
        <f>IF(J2450&lt;0,-Sheet1!K2450,Sheet1!K2450)</f>
        <v>0</v>
      </c>
      <c r="X2450">
        <f>IF(K2450&lt;0,-Sheet1!L2450,Sheet1!L2450)</f>
        <v>0</v>
      </c>
      <c r="Y2450">
        <f>IF(L2450&lt;0,-Sheet1!M2450,Sheet1!M2450)</f>
        <v>41574</v>
      </c>
      <c r="Z2450">
        <f>IF(M2450&lt;0,-Sheet1!N2450,Sheet1!N2450)</f>
        <v>0</v>
      </c>
    </row>
    <row r="2451" spans="1:26" x14ac:dyDescent="0.25">
      <c r="A2451" s="1">
        <v>38855</v>
      </c>
      <c r="B2451">
        <v>0</v>
      </c>
      <c r="C2451">
        <v>0</v>
      </c>
      <c r="D2451">
        <v>3</v>
      </c>
      <c r="E2451">
        <v>0</v>
      </c>
      <c r="F2451">
        <v>0</v>
      </c>
      <c r="G2451">
        <v>-1</v>
      </c>
      <c r="H2451">
        <v>0</v>
      </c>
      <c r="I2451">
        <v>4</v>
      </c>
      <c r="J2451">
        <v>0</v>
      </c>
      <c r="K2451">
        <v>0</v>
      </c>
      <c r="L2451">
        <v>6</v>
      </c>
      <c r="M2451">
        <v>0</v>
      </c>
      <c r="O2451">
        <f>IF(B2451&lt;0,-Sheet1!C2451,Sheet1!C2451)</f>
        <v>0</v>
      </c>
      <c r="P2451">
        <f>IF(C2451&lt;0,-Sheet1!D2451,Sheet1!D2451)</f>
        <v>0</v>
      </c>
      <c r="Q2451">
        <f>IF(D2451&lt;0,-Sheet1!E2451,Sheet1!E2451)</f>
        <v>145110</v>
      </c>
      <c r="R2451">
        <f>IF(E2451&lt;0,-Sheet1!F2451,Sheet1!F2451)</f>
        <v>0</v>
      </c>
      <c r="S2451">
        <f>IF(F2451&lt;0,-Sheet1!G2451,Sheet1!G2451)</f>
        <v>0</v>
      </c>
      <c r="T2451">
        <f>IF(G2451&lt;0,-Sheet1!H2451,Sheet1!H2451)</f>
        <v>104828.125</v>
      </c>
      <c r="U2451">
        <f>IF(H2451&lt;0,-Sheet1!I2451,Sheet1!I2451)</f>
        <v>0</v>
      </c>
      <c r="V2451">
        <f>IF(I2451&lt;0,-Sheet1!J2451,Sheet1!J2451)</f>
        <v>459920</v>
      </c>
      <c r="W2451">
        <f>IF(J2451&lt;0,-Sheet1!K2451,Sheet1!K2451)</f>
        <v>0</v>
      </c>
      <c r="X2451">
        <f>IF(K2451&lt;0,-Sheet1!L2451,Sheet1!L2451)</f>
        <v>0</v>
      </c>
      <c r="Y2451">
        <f>IF(L2451&lt;0,-Sheet1!M2451,Sheet1!M2451)</f>
        <v>41508</v>
      </c>
      <c r="Z2451">
        <f>IF(M2451&lt;0,-Sheet1!N2451,Sheet1!N2451)</f>
        <v>0</v>
      </c>
    </row>
    <row r="2452" spans="1:26" x14ac:dyDescent="0.25">
      <c r="A2452" s="1">
        <v>38856</v>
      </c>
      <c r="B2452">
        <v>0</v>
      </c>
      <c r="C2452">
        <v>0</v>
      </c>
      <c r="D2452">
        <v>3</v>
      </c>
      <c r="E2452">
        <v>0</v>
      </c>
      <c r="F2452">
        <v>0</v>
      </c>
      <c r="G2452">
        <v>-1</v>
      </c>
      <c r="H2452">
        <v>0</v>
      </c>
      <c r="I2452">
        <v>4</v>
      </c>
      <c r="J2452">
        <v>0</v>
      </c>
      <c r="K2452">
        <v>0</v>
      </c>
      <c r="L2452">
        <v>6</v>
      </c>
      <c r="M2452">
        <v>0</v>
      </c>
      <c r="O2452">
        <f>IF(B2452&lt;0,-Sheet1!C2452,Sheet1!C2452)</f>
        <v>0</v>
      </c>
      <c r="P2452">
        <f>IF(C2452&lt;0,-Sheet1!D2452,Sheet1!D2452)</f>
        <v>0</v>
      </c>
      <c r="Q2452">
        <f>IF(D2452&lt;0,-Sheet1!E2452,Sheet1!E2452)</f>
        <v>145845</v>
      </c>
      <c r="R2452">
        <f>IF(E2452&lt;0,-Sheet1!F2452,Sheet1!F2452)</f>
        <v>0</v>
      </c>
      <c r="S2452">
        <f>IF(F2452&lt;0,-Sheet1!G2452,Sheet1!G2452)</f>
        <v>0</v>
      </c>
      <c r="T2452">
        <f>IF(G2452&lt;0,-Sheet1!H2452,Sheet1!H2452)</f>
        <v>105343.75</v>
      </c>
      <c r="U2452">
        <f>IF(H2452&lt;0,-Sheet1!I2452,Sheet1!I2452)</f>
        <v>0</v>
      </c>
      <c r="V2452">
        <f>IF(I2452&lt;0,-Sheet1!J2452,Sheet1!J2452)</f>
        <v>462760</v>
      </c>
      <c r="W2452">
        <f>IF(J2452&lt;0,-Sheet1!K2452,Sheet1!K2452)</f>
        <v>0</v>
      </c>
      <c r="X2452">
        <f>IF(K2452&lt;0,-Sheet1!L2452,Sheet1!L2452)</f>
        <v>0</v>
      </c>
      <c r="Y2452">
        <f>IF(L2452&lt;0,-Sheet1!M2452,Sheet1!M2452)</f>
        <v>40854</v>
      </c>
      <c r="Z2452">
        <f>IF(M2452&lt;0,-Sheet1!N2452,Sheet1!N2452)</f>
        <v>0</v>
      </c>
    </row>
    <row r="2453" spans="1:26" x14ac:dyDescent="0.25">
      <c r="A2453" s="1">
        <v>38859</v>
      </c>
      <c r="B2453">
        <v>0</v>
      </c>
      <c r="C2453">
        <v>0</v>
      </c>
      <c r="D2453">
        <v>1</v>
      </c>
      <c r="E2453">
        <v>0</v>
      </c>
      <c r="F2453">
        <v>0</v>
      </c>
      <c r="G2453">
        <v>-1</v>
      </c>
      <c r="H2453">
        <v>0</v>
      </c>
      <c r="I2453">
        <v>4</v>
      </c>
      <c r="J2453">
        <v>0</v>
      </c>
      <c r="K2453">
        <v>0</v>
      </c>
      <c r="L2453">
        <v>5</v>
      </c>
      <c r="M2453">
        <v>0</v>
      </c>
      <c r="O2453">
        <f>IF(B2453&lt;0,-Sheet1!C2453,Sheet1!C2453)</f>
        <v>0</v>
      </c>
      <c r="P2453">
        <f>IF(C2453&lt;0,-Sheet1!D2453,Sheet1!D2453)</f>
        <v>0</v>
      </c>
      <c r="Q2453">
        <f>IF(D2453&lt;0,-Sheet1!E2453,Sheet1!E2453)</f>
        <v>49090</v>
      </c>
      <c r="R2453">
        <f>IF(E2453&lt;0,-Sheet1!F2453,Sheet1!F2453)</f>
        <v>0</v>
      </c>
      <c r="S2453">
        <f>IF(F2453&lt;0,-Sheet1!G2453,Sheet1!G2453)</f>
        <v>0</v>
      </c>
      <c r="T2453">
        <f>IF(G2453&lt;0,-Sheet1!H2453,Sheet1!H2453)</f>
        <v>105406.25</v>
      </c>
      <c r="U2453">
        <f>IF(H2453&lt;0,-Sheet1!I2453,Sheet1!I2453)</f>
        <v>0</v>
      </c>
      <c r="V2453">
        <f>IF(I2453&lt;0,-Sheet1!J2453,Sheet1!J2453)</f>
        <v>463880</v>
      </c>
      <c r="W2453">
        <f>IF(J2453&lt;0,-Sheet1!K2453,Sheet1!K2453)</f>
        <v>0</v>
      </c>
      <c r="X2453">
        <f>IF(K2453&lt;0,-Sheet1!L2453,Sheet1!L2453)</f>
        <v>0</v>
      </c>
      <c r="Y2453">
        <f>IF(L2453&lt;0,-Sheet1!M2453,Sheet1!M2453)</f>
        <v>32875</v>
      </c>
      <c r="Z2453">
        <f>IF(M2453&lt;0,-Sheet1!N2453,Sheet1!N2453)</f>
        <v>0</v>
      </c>
    </row>
    <row r="2454" spans="1:26" x14ac:dyDescent="0.25">
      <c r="A2454" s="1">
        <v>38860</v>
      </c>
      <c r="B2454">
        <v>0</v>
      </c>
      <c r="C2454">
        <v>0</v>
      </c>
      <c r="D2454">
        <v>1</v>
      </c>
      <c r="E2454">
        <v>0</v>
      </c>
      <c r="F2454">
        <v>0</v>
      </c>
      <c r="G2454">
        <v>-1</v>
      </c>
      <c r="H2454">
        <v>0</v>
      </c>
      <c r="I2454">
        <v>5</v>
      </c>
      <c r="J2454">
        <v>0</v>
      </c>
      <c r="K2454">
        <v>0</v>
      </c>
      <c r="L2454">
        <v>6</v>
      </c>
      <c r="M2454">
        <v>0</v>
      </c>
      <c r="O2454">
        <f>IF(B2454&lt;0,-Sheet1!C2454,Sheet1!C2454)</f>
        <v>0</v>
      </c>
      <c r="P2454">
        <f>IF(C2454&lt;0,-Sheet1!D2454,Sheet1!D2454)</f>
        <v>0</v>
      </c>
      <c r="Q2454">
        <f>IF(D2454&lt;0,-Sheet1!E2454,Sheet1!E2454)</f>
        <v>47805</v>
      </c>
      <c r="R2454">
        <f>IF(E2454&lt;0,-Sheet1!F2454,Sheet1!F2454)</f>
        <v>0</v>
      </c>
      <c r="S2454">
        <f>IF(F2454&lt;0,-Sheet1!G2454,Sheet1!G2454)</f>
        <v>0</v>
      </c>
      <c r="T2454">
        <f>IF(G2454&lt;0,-Sheet1!H2454,Sheet1!H2454)</f>
        <v>105546.875</v>
      </c>
      <c r="U2454">
        <f>IF(H2454&lt;0,-Sheet1!I2454,Sheet1!I2454)</f>
        <v>0</v>
      </c>
      <c r="V2454">
        <f>IF(I2454&lt;0,-Sheet1!J2454,Sheet1!J2454)</f>
        <v>582500</v>
      </c>
      <c r="W2454">
        <f>IF(J2454&lt;0,-Sheet1!K2454,Sheet1!K2454)</f>
        <v>0</v>
      </c>
      <c r="X2454">
        <f>IF(K2454&lt;0,-Sheet1!L2454,Sheet1!L2454)</f>
        <v>0</v>
      </c>
      <c r="Y2454">
        <f>IF(L2454&lt;0,-Sheet1!M2454,Sheet1!M2454)</f>
        <v>39462</v>
      </c>
      <c r="Z2454">
        <f>IF(M2454&lt;0,-Sheet1!N2454,Sheet1!N2454)</f>
        <v>0</v>
      </c>
    </row>
    <row r="2455" spans="1:26" x14ac:dyDescent="0.25">
      <c r="A2455" s="1">
        <v>38861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-1</v>
      </c>
      <c r="H2455">
        <v>0</v>
      </c>
      <c r="I2455">
        <v>5</v>
      </c>
      <c r="J2455">
        <v>0</v>
      </c>
      <c r="K2455">
        <v>0</v>
      </c>
      <c r="L2455">
        <v>5</v>
      </c>
      <c r="M2455">
        <v>0</v>
      </c>
      <c r="O2455">
        <f>IF(B2455&lt;0,-Sheet1!C2455,Sheet1!C2455)</f>
        <v>0</v>
      </c>
      <c r="P2455">
        <f>IF(C2455&lt;0,-Sheet1!D2455,Sheet1!D2455)</f>
        <v>0</v>
      </c>
      <c r="Q2455">
        <f>IF(D2455&lt;0,-Sheet1!E2455,Sheet1!E2455)</f>
        <v>0</v>
      </c>
      <c r="R2455">
        <f>IF(E2455&lt;0,-Sheet1!F2455,Sheet1!F2455)</f>
        <v>0</v>
      </c>
      <c r="S2455">
        <f>IF(F2455&lt;0,-Sheet1!G2455,Sheet1!G2455)</f>
        <v>0</v>
      </c>
      <c r="T2455">
        <f>IF(G2455&lt;0,-Sheet1!H2455,Sheet1!H2455)</f>
        <v>105375</v>
      </c>
      <c r="U2455">
        <f>IF(H2455&lt;0,-Sheet1!I2455,Sheet1!I2455)</f>
        <v>0</v>
      </c>
      <c r="V2455">
        <f>IF(I2455&lt;0,-Sheet1!J2455,Sheet1!J2455)</f>
        <v>581900</v>
      </c>
      <c r="W2455">
        <f>IF(J2455&lt;0,-Sheet1!K2455,Sheet1!K2455)</f>
        <v>0</v>
      </c>
      <c r="X2455">
        <f>IF(K2455&lt;0,-Sheet1!L2455,Sheet1!L2455)</f>
        <v>0</v>
      </c>
      <c r="Y2455">
        <f>IF(L2455&lt;0,-Sheet1!M2455,Sheet1!M2455)</f>
        <v>33685</v>
      </c>
      <c r="Z2455">
        <f>IF(M2455&lt;0,-Sheet1!N2455,Sheet1!N2455)</f>
        <v>0</v>
      </c>
    </row>
    <row r="2456" spans="1:26" x14ac:dyDescent="0.25">
      <c r="A2456" s="1">
        <v>38862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-1</v>
      </c>
      <c r="H2456">
        <v>0</v>
      </c>
      <c r="I2456">
        <v>5</v>
      </c>
      <c r="J2456">
        <v>0</v>
      </c>
      <c r="K2456">
        <v>0</v>
      </c>
      <c r="L2456">
        <v>4</v>
      </c>
      <c r="M2456">
        <v>0</v>
      </c>
      <c r="O2456">
        <f>IF(B2456&lt;0,-Sheet1!C2456,Sheet1!C2456)</f>
        <v>0</v>
      </c>
      <c r="P2456">
        <f>IF(C2456&lt;0,-Sheet1!D2456,Sheet1!D2456)</f>
        <v>0</v>
      </c>
      <c r="Q2456">
        <f>IF(D2456&lt;0,-Sheet1!E2456,Sheet1!E2456)</f>
        <v>0</v>
      </c>
      <c r="R2456">
        <f>IF(E2456&lt;0,-Sheet1!F2456,Sheet1!F2456)</f>
        <v>0</v>
      </c>
      <c r="S2456">
        <f>IF(F2456&lt;0,-Sheet1!G2456,Sheet1!G2456)</f>
        <v>0</v>
      </c>
      <c r="T2456">
        <f>IF(G2456&lt;0,-Sheet1!H2456,Sheet1!H2456)</f>
        <v>105593.75</v>
      </c>
      <c r="U2456">
        <f>IF(H2456&lt;0,-Sheet1!I2456,Sheet1!I2456)</f>
        <v>0</v>
      </c>
      <c r="V2456">
        <f>IF(I2456&lt;0,-Sheet1!J2456,Sheet1!J2456)</f>
        <v>583950</v>
      </c>
      <c r="W2456">
        <f>IF(J2456&lt;0,-Sheet1!K2456,Sheet1!K2456)</f>
        <v>0</v>
      </c>
      <c r="X2456">
        <f>IF(K2456&lt;0,-Sheet1!L2456,Sheet1!L2456)</f>
        <v>0</v>
      </c>
      <c r="Y2456">
        <f>IF(L2456&lt;0,-Sheet1!M2456,Sheet1!M2456)</f>
        <v>25500</v>
      </c>
      <c r="Z2456">
        <f>IF(M2456&lt;0,-Sheet1!N2456,Sheet1!N2456)</f>
        <v>0</v>
      </c>
    </row>
    <row r="2457" spans="1:26" x14ac:dyDescent="0.25">
      <c r="A2457" s="1">
        <v>38863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5</v>
      </c>
      <c r="J2457">
        <v>0</v>
      </c>
      <c r="K2457">
        <v>0</v>
      </c>
      <c r="L2457">
        <v>4</v>
      </c>
      <c r="M2457">
        <v>0</v>
      </c>
      <c r="O2457">
        <f>IF(B2457&lt;0,-Sheet1!C2457,Sheet1!C2457)</f>
        <v>0</v>
      </c>
      <c r="P2457">
        <f>IF(C2457&lt;0,-Sheet1!D2457,Sheet1!D2457)</f>
        <v>0</v>
      </c>
      <c r="Q2457">
        <f>IF(D2457&lt;0,-Sheet1!E2457,Sheet1!E2457)</f>
        <v>0</v>
      </c>
      <c r="R2457">
        <f>IF(E2457&lt;0,-Sheet1!F2457,Sheet1!F2457)</f>
        <v>0</v>
      </c>
      <c r="S2457">
        <f>IF(F2457&lt;0,-Sheet1!G2457,Sheet1!G2457)</f>
        <v>0</v>
      </c>
      <c r="T2457">
        <f>IF(G2457&lt;0,-Sheet1!H2457,Sheet1!H2457)</f>
        <v>0</v>
      </c>
      <c r="U2457">
        <f>IF(H2457&lt;0,-Sheet1!I2457,Sheet1!I2457)</f>
        <v>0</v>
      </c>
      <c r="V2457">
        <f>IF(I2457&lt;0,-Sheet1!J2457,Sheet1!J2457)</f>
        <v>584900</v>
      </c>
      <c r="W2457">
        <f>IF(J2457&lt;0,-Sheet1!K2457,Sheet1!K2457)</f>
        <v>0</v>
      </c>
      <c r="X2457">
        <f>IF(K2457&lt;0,-Sheet1!L2457,Sheet1!L2457)</f>
        <v>0</v>
      </c>
      <c r="Y2457">
        <f>IF(L2457&lt;0,-Sheet1!M2457,Sheet1!M2457)</f>
        <v>25940</v>
      </c>
      <c r="Z2457">
        <f>IF(M2457&lt;0,-Sheet1!N2457,Sheet1!N2457)</f>
        <v>0</v>
      </c>
    </row>
    <row r="2458" spans="1:26" x14ac:dyDescent="0.25">
      <c r="A2458" s="1">
        <v>38866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5</v>
      </c>
      <c r="J2458">
        <v>0</v>
      </c>
      <c r="K2458">
        <v>0</v>
      </c>
      <c r="L2458">
        <v>3</v>
      </c>
      <c r="M2458">
        <v>0</v>
      </c>
      <c r="O2458">
        <f>IF(B2458&lt;0,-Sheet1!C2458,Sheet1!C2458)</f>
        <v>0</v>
      </c>
      <c r="P2458">
        <f>IF(C2458&lt;0,-Sheet1!D2458,Sheet1!D2458)</f>
        <v>0</v>
      </c>
      <c r="Q2458">
        <f>IF(D2458&lt;0,-Sheet1!E2458,Sheet1!E2458)</f>
        <v>0</v>
      </c>
      <c r="R2458">
        <f>IF(E2458&lt;0,-Sheet1!F2458,Sheet1!F2458)</f>
        <v>0</v>
      </c>
      <c r="S2458">
        <f>IF(F2458&lt;0,-Sheet1!G2458,Sheet1!G2458)</f>
        <v>0</v>
      </c>
      <c r="T2458">
        <f>IF(G2458&lt;0,-Sheet1!H2458,Sheet1!H2458)</f>
        <v>0</v>
      </c>
      <c r="U2458">
        <f>IF(H2458&lt;0,-Sheet1!I2458,Sheet1!I2458)</f>
        <v>0</v>
      </c>
      <c r="V2458">
        <f>IF(I2458&lt;0,-Sheet1!J2458,Sheet1!J2458)</f>
        <v>584450</v>
      </c>
      <c r="W2458">
        <f>IF(J2458&lt;0,-Sheet1!K2458,Sheet1!K2458)</f>
        <v>0</v>
      </c>
      <c r="X2458">
        <f>IF(K2458&lt;0,-Sheet1!L2458,Sheet1!L2458)</f>
        <v>0</v>
      </c>
      <c r="Y2458">
        <f>IF(L2458&lt;0,-Sheet1!M2458,Sheet1!M2458)</f>
        <v>19626</v>
      </c>
      <c r="Z2458">
        <f>IF(M2458&lt;0,-Sheet1!N2458,Sheet1!N2458)</f>
        <v>0</v>
      </c>
    </row>
    <row r="2459" spans="1:26" x14ac:dyDescent="0.25">
      <c r="A2459" s="1">
        <v>38867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5</v>
      </c>
      <c r="J2459">
        <v>0</v>
      </c>
      <c r="K2459">
        <v>0</v>
      </c>
      <c r="L2459">
        <v>3</v>
      </c>
      <c r="M2459">
        <v>0</v>
      </c>
      <c r="O2459">
        <f>IF(B2459&lt;0,-Sheet1!C2459,Sheet1!C2459)</f>
        <v>0</v>
      </c>
      <c r="P2459">
        <f>IF(C2459&lt;0,-Sheet1!D2459,Sheet1!D2459)</f>
        <v>0</v>
      </c>
      <c r="Q2459">
        <f>IF(D2459&lt;0,-Sheet1!E2459,Sheet1!E2459)</f>
        <v>0</v>
      </c>
      <c r="R2459">
        <f>IF(E2459&lt;0,-Sheet1!F2459,Sheet1!F2459)</f>
        <v>0</v>
      </c>
      <c r="S2459">
        <f>IF(F2459&lt;0,-Sheet1!G2459,Sheet1!G2459)</f>
        <v>0</v>
      </c>
      <c r="T2459">
        <f>IF(G2459&lt;0,-Sheet1!H2459,Sheet1!H2459)</f>
        <v>0</v>
      </c>
      <c r="U2459">
        <f>IF(H2459&lt;0,-Sheet1!I2459,Sheet1!I2459)</f>
        <v>0</v>
      </c>
      <c r="V2459">
        <f>IF(I2459&lt;0,-Sheet1!J2459,Sheet1!J2459)</f>
        <v>584150</v>
      </c>
      <c r="W2459">
        <f>IF(J2459&lt;0,-Sheet1!K2459,Sheet1!K2459)</f>
        <v>0</v>
      </c>
      <c r="X2459">
        <f>IF(K2459&lt;0,-Sheet1!L2459,Sheet1!L2459)</f>
        <v>0</v>
      </c>
      <c r="Y2459">
        <f>IF(L2459&lt;0,-Sheet1!M2459,Sheet1!M2459)</f>
        <v>19626</v>
      </c>
      <c r="Z2459">
        <f>IF(M2459&lt;0,-Sheet1!N2459,Sheet1!N2459)</f>
        <v>0</v>
      </c>
    </row>
    <row r="2460" spans="1:26" x14ac:dyDescent="0.25">
      <c r="A2460" s="1">
        <v>38868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5</v>
      </c>
      <c r="J2460">
        <v>0</v>
      </c>
      <c r="K2460">
        <v>0</v>
      </c>
      <c r="L2460">
        <v>3</v>
      </c>
      <c r="M2460">
        <v>0</v>
      </c>
      <c r="O2460">
        <f>IF(B2460&lt;0,-Sheet1!C2460,Sheet1!C2460)</f>
        <v>0</v>
      </c>
      <c r="P2460">
        <f>IF(C2460&lt;0,-Sheet1!D2460,Sheet1!D2460)</f>
        <v>0</v>
      </c>
      <c r="Q2460">
        <f>IF(D2460&lt;0,-Sheet1!E2460,Sheet1!E2460)</f>
        <v>0</v>
      </c>
      <c r="R2460">
        <f>IF(E2460&lt;0,-Sheet1!F2460,Sheet1!F2460)</f>
        <v>0</v>
      </c>
      <c r="S2460">
        <f>IF(F2460&lt;0,-Sheet1!G2460,Sheet1!G2460)</f>
        <v>0</v>
      </c>
      <c r="T2460">
        <f>IF(G2460&lt;0,-Sheet1!H2460,Sheet1!H2460)</f>
        <v>0</v>
      </c>
      <c r="U2460">
        <f>IF(H2460&lt;0,-Sheet1!I2460,Sheet1!I2460)</f>
        <v>0</v>
      </c>
      <c r="V2460">
        <f>IF(I2460&lt;0,-Sheet1!J2460,Sheet1!J2460)</f>
        <v>582200</v>
      </c>
      <c r="W2460">
        <f>IF(J2460&lt;0,-Sheet1!K2460,Sheet1!K2460)</f>
        <v>0</v>
      </c>
      <c r="X2460">
        <f>IF(K2460&lt;0,-Sheet1!L2460,Sheet1!L2460)</f>
        <v>0</v>
      </c>
      <c r="Y2460">
        <f>IF(L2460&lt;0,-Sheet1!M2460,Sheet1!M2460)</f>
        <v>19713</v>
      </c>
      <c r="Z2460">
        <f>IF(M2460&lt;0,-Sheet1!N2460,Sheet1!N2460)</f>
        <v>0</v>
      </c>
    </row>
    <row r="2461" spans="1:26" x14ac:dyDescent="0.25">
      <c r="A2461" s="1">
        <v>38869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5</v>
      </c>
      <c r="J2461">
        <v>0</v>
      </c>
      <c r="K2461">
        <v>0</v>
      </c>
      <c r="L2461">
        <v>3</v>
      </c>
      <c r="M2461">
        <v>0</v>
      </c>
      <c r="O2461">
        <f>IF(B2461&lt;0,-Sheet1!C2461,Sheet1!C2461)</f>
        <v>0</v>
      </c>
      <c r="P2461">
        <f>IF(C2461&lt;0,-Sheet1!D2461,Sheet1!D2461)</f>
        <v>0</v>
      </c>
      <c r="Q2461">
        <f>IF(D2461&lt;0,-Sheet1!E2461,Sheet1!E2461)</f>
        <v>0</v>
      </c>
      <c r="R2461">
        <f>IF(E2461&lt;0,-Sheet1!F2461,Sheet1!F2461)</f>
        <v>0</v>
      </c>
      <c r="S2461">
        <f>IF(F2461&lt;0,-Sheet1!G2461,Sheet1!G2461)</f>
        <v>0</v>
      </c>
      <c r="T2461">
        <f>IF(G2461&lt;0,-Sheet1!H2461,Sheet1!H2461)</f>
        <v>0</v>
      </c>
      <c r="U2461">
        <f>IF(H2461&lt;0,-Sheet1!I2461,Sheet1!I2461)</f>
        <v>0</v>
      </c>
      <c r="V2461">
        <f>IF(I2461&lt;0,-Sheet1!J2461,Sheet1!J2461)</f>
        <v>580900</v>
      </c>
      <c r="W2461">
        <f>IF(J2461&lt;0,-Sheet1!K2461,Sheet1!K2461)</f>
        <v>0</v>
      </c>
      <c r="X2461">
        <f>IF(K2461&lt;0,-Sheet1!L2461,Sheet1!L2461)</f>
        <v>0</v>
      </c>
      <c r="Y2461">
        <f>IF(L2461&lt;0,-Sheet1!M2461,Sheet1!M2461)</f>
        <v>19371</v>
      </c>
      <c r="Z2461">
        <f>IF(M2461&lt;0,-Sheet1!N2461,Sheet1!N2461)</f>
        <v>0</v>
      </c>
    </row>
    <row r="2462" spans="1:26" x14ac:dyDescent="0.25">
      <c r="A2462" s="1">
        <v>38870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4</v>
      </c>
      <c r="J2462">
        <v>0</v>
      </c>
      <c r="K2462">
        <v>0</v>
      </c>
      <c r="L2462">
        <v>3</v>
      </c>
      <c r="M2462">
        <v>0</v>
      </c>
      <c r="O2462">
        <f>IF(B2462&lt;0,-Sheet1!C2462,Sheet1!C2462)</f>
        <v>0</v>
      </c>
      <c r="P2462">
        <f>IF(C2462&lt;0,-Sheet1!D2462,Sheet1!D2462)</f>
        <v>0</v>
      </c>
      <c r="Q2462">
        <f>IF(D2462&lt;0,-Sheet1!E2462,Sheet1!E2462)</f>
        <v>0</v>
      </c>
      <c r="R2462">
        <f>IF(E2462&lt;0,-Sheet1!F2462,Sheet1!F2462)</f>
        <v>0</v>
      </c>
      <c r="S2462">
        <f>IF(F2462&lt;0,-Sheet1!G2462,Sheet1!G2462)</f>
        <v>0</v>
      </c>
      <c r="T2462">
        <f>IF(G2462&lt;0,-Sheet1!H2462,Sheet1!H2462)</f>
        <v>0</v>
      </c>
      <c r="U2462">
        <f>IF(H2462&lt;0,-Sheet1!I2462,Sheet1!I2462)</f>
        <v>0</v>
      </c>
      <c r="V2462">
        <f>IF(I2462&lt;0,-Sheet1!J2462,Sheet1!J2462)</f>
        <v>463600</v>
      </c>
      <c r="W2462">
        <f>IF(J2462&lt;0,-Sheet1!K2462,Sheet1!K2462)</f>
        <v>0</v>
      </c>
      <c r="X2462">
        <f>IF(K2462&lt;0,-Sheet1!L2462,Sheet1!L2462)</f>
        <v>0</v>
      </c>
      <c r="Y2462">
        <f>IF(L2462&lt;0,-Sheet1!M2462,Sheet1!M2462)</f>
        <v>18915</v>
      </c>
      <c r="Z2462">
        <f>IF(M2462&lt;0,-Sheet1!N2462,Sheet1!N2462)</f>
        <v>0</v>
      </c>
    </row>
    <row r="2463" spans="1:26" x14ac:dyDescent="0.25">
      <c r="A2463" s="1">
        <v>38873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4</v>
      </c>
      <c r="J2463">
        <v>0</v>
      </c>
      <c r="K2463">
        <v>0</v>
      </c>
      <c r="L2463">
        <v>3</v>
      </c>
      <c r="M2463">
        <v>0</v>
      </c>
      <c r="O2463">
        <f>IF(B2463&lt;0,-Sheet1!C2463,Sheet1!C2463)</f>
        <v>0</v>
      </c>
      <c r="P2463">
        <f>IF(C2463&lt;0,-Sheet1!D2463,Sheet1!D2463)</f>
        <v>0</v>
      </c>
      <c r="Q2463">
        <f>IF(D2463&lt;0,-Sheet1!E2463,Sheet1!E2463)</f>
        <v>0</v>
      </c>
      <c r="R2463">
        <f>IF(E2463&lt;0,-Sheet1!F2463,Sheet1!F2463)</f>
        <v>0</v>
      </c>
      <c r="S2463">
        <f>IF(F2463&lt;0,-Sheet1!G2463,Sheet1!G2463)</f>
        <v>0</v>
      </c>
      <c r="T2463">
        <f>IF(G2463&lt;0,-Sheet1!H2463,Sheet1!H2463)</f>
        <v>0</v>
      </c>
      <c r="U2463">
        <f>IF(H2463&lt;0,-Sheet1!I2463,Sheet1!I2463)</f>
        <v>0</v>
      </c>
      <c r="V2463">
        <f>IF(I2463&lt;0,-Sheet1!J2463,Sheet1!J2463)</f>
        <v>465800</v>
      </c>
      <c r="W2463">
        <f>IF(J2463&lt;0,-Sheet1!K2463,Sheet1!K2463)</f>
        <v>0</v>
      </c>
      <c r="X2463">
        <f>IF(K2463&lt;0,-Sheet1!L2463,Sheet1!L2463)</f>
        <v>0</v>
      </c>
      <c r="Y2463">
        <f>IF(L2463&lt;0,-Sheet1!M2463,Sheet1!M2463)</f>
        <v>19146</v>
      </c>
      <c r="Z2463">
        <f>IF(M2463&lt;0,-Sheet1!N2463,Sheet1!N2463)</f>
        <v>0</v>
      </c>
    </row>
    <row r="2464" spans="1:26" x14ac:dyDescent="0.25">
      <c r="A2464" s="1">
        <v>38874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4</v>
      </c>
      <c r="J2464">
        <v>0</v>
      </c>
      <c r="K2464">
        <v>0</v>
      </c>
      <c r="L2464">
        <v>3</v>
      </c>
      <c r="M2464">
        <v>0</v>
      </c>
      <c r="O2464">
        <f>IF(B2464&lt;0,-Sheet1!C2464,Sheet1!C2464)</f>
        <v>0</v>
      </c>
      <c r="P2464">
        <f>IF(C2464&lt;0,-Sheet1!D2464,Sheet1!D2464)</f>
        <v>0</v>
      </c>
      <c r="Q2464">
        <f>IF(D2464&lt;0,-Sheet1!E2464,Sheet1!E2464)</f>
        <v>0</v>
      </c>
      <c r="R2464">
        <f>IF(E2464&lt;0,-Sheet1!F2464,Sheet1!F2464)</f>
        <v>0</v>
      </c>
      <c r="S2464">
        <f>IF(F2464&lt;0,-Sheet1!G2464,Sheet1!G2464)</f>
        <v>0</v>
      </c>
      <c r="T2464">
        <f>IF(G2464&lt;0,-Sheet1!H2464,Sheet1!H2464)</f>
        <v>0</v>
      </c>
      <c r="U2464">
        <f>IF(H2464&lt;0,-Sheet1!I2464,Sheet1!I2464)</f>
        <v>0</v>
      </c>
      <c r="V2464">
        <f>IF(I2464&lt;0,-Sheet1!J2464,Sheet1!J2464)</f>
        <v>464840</v>
      </c>
      <c r="W2464">
        <f>IF(J2464&lt;0,-Sheet1!K2464,Sheet1!K2464)</f>
        <v>0</v>
      </c>
      <c r="X2464">
        <f>IF(K2464&lt;0,-Sheet1!L2464,Sheet1!L2464)</f>
        <v>0</v>
      </c>
      <c r="Y2464">
        <f>IF(L2464&lt;0,-Sheet1!M2464,Sheet1!M2464)</f>
        <v>19377</v>
      </c>
      <c r="Z2464">
        <f>IF(M2464&lt;0,-Sheet1!N2464,Sheet1!N2464)</f>
        <v>0</v>
      </c>
    </row>
    <row r="2465" spans="1:26" x14ac:dyDescent="0.25">
      <c r="A2465" s="1">
        <v>38875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4</v>
      </c>
      <c r="J2465">
        <v>0</v>
      </c>
      <c r="K2465">
        <v>0</v>
      </c>
      <c r="L2465">
        <v>3</v>
      </c>
      <c r="M2465">
        <v>0</v>
      </c>
      <c r="O2465">
        <f>IF(B2465&lt;0,-Sheet1!C2465,Sheet1!C2465)</f>
        <v>0</v>
      </c>
      <c r="P2465">
        <f>IF(C2465&lt;0,-Sheet1!D2465,Sheet1!D2465)</f>
        <v>0</v>
      </c>
      <c r="Q2465">
        <f>IF(D2465&lt;0,-Sheet1!E2465,Sheet1!E2465)</f>
        <v>0</v>
      </c>
      <c r="R2465">
        <f>IF(E2465&lt;0,-Sheet1!F2465,Sheet1!F2465)</f>
        <v>0</v>
      </c>
      <c r="S2465">
        <f>IF(F2465&lt;0,-Sheet1!G2465,Sheet1!G2465)</f>
        <v>0</v>
      </c>
      <c r="T2465">
        <f>IF(G2465&lt;0,-Sheet1!H2465,Sheet1!H2465)</f>
        <v>0</v>
      </c>
      <c r="U2465">
        <f>IF(H2465&lt;0,-Sheet1!I2465,Sheet1!I2465)</f>
        <v>0</v>
      </c>
      <c r="V2465">
        <f>IF(I2465&lt;0,-Sheet1!J2465,Sheet1!J2465)</f>
        <v>463360</v>
      </c>
      <c r="W2465">
        <f>IF(J2465&lt;0,-Sheet1!K2465,Sheet1!K2465)</f>
        <v>0</v>
      </c>
      <c r="X2465">
        <f>IF(K2465&lt;0,-Sheet1!L2465,Sheet1!L2465)</f>
        <v>0</v>
      </c>
      <c r="Y2465">
        <f>IF(L2465&lt;0,-Sheet1!M2465,Sheet1!M2465)</f>
        <v>18957</v>
      </c>
      <c r="Z2465">
        <f>IF(M2465&lt;0,-Sheet1!N2465,Sheet1!N2465)</f>
        <v>0</v>
      </c>
    </row>
    <row r="2466" spans="1:26" x14ac:dyDescent="0.25">
      <c r="A2466" s="1">
        <v>38876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4</v>
      </c>
      <c r="J2466">
        <v>0</v>
      </c>
      <c r="K2466">
        <v>0</v>
      </c>
      <c r="L2466">
        <v>3</v>
      </c>
      <c r="M2466">
        <v>0</v>
      </c>
      <c r="O2466">
        <f>IF(B2466&lt;0,-Sheet1!C2466,Sheet1!C2466)</f>
        <v>0</v>
      </c>
      <c r="P2466">
        <f>IF(C2466&lt;0,-Sheet1!D2466,Sheet1!D2466)</f>
        <v>0</v>
      </c>
      <c r="Q2466">
        <f>IF(D2466&lt;0,-Sheet1!E2466,Sheet1!E2466)</f>
        <v>0</v>
      </c>
      <c r="R2466">
        <f>IF(E2466&lt;0,-Sheet1!F2466,Sheet1!F2466)</f>
        <v>0</v>
      </c>
      <c r="S2466">
        <f>IF(F2466&lt;0,-Sheet1!G2466,Sheet1!G2466)</f>
        <v>0</v>
      </c>
      <c r="T2466">
        <f>IF(G2466&lt;0,-Sheet1!H2466,Sheet1!H2466)</f>
        <v>0</v>
      </c>
      <c r="U2466">
        <f>IF(H2466&lt;0,-Sheet1!I2466,Sheet1!I2466)</f>
        <v>0</v>
      </c>
      <c r="V2466">
        <f>IF(I2466&lt;0,-Sheet1!J2466,Sheet1!J2466)</f>
        <v>463440</v>
      </c>
      <c r="W2466">
        <f>IF(J2466&lt;0,-Sheet1!K2466,Sheet1!K2466)</f>
        <v>0</v>
      </c>
      <c r="X2466">
        <f>IF(K2466&lt;0,-Sheet1!L2466,Sheet1!L2466)</f>
        <v>0</v>
      </c>
      <c r="Y2466">
        <f>IF(L2466&lt;0,-Sheet1!M2466,Sheet1!M2466)</f>
        <v>18894</v>
      </c>
      <c r="Z2466">
        <f>IF(M2466&lt;0,-Sheet1!N2466,Sheet1!N2466)</f>
        <v>0</v>
      </c>
    </row>
    <row r="2467" spans="1:26" x14ac:dyDescent="0.25">
      <c r="A2467" s="1">
        <v>38877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4</v>
      </c>
      <c r="J2467">
        <v>0</v>
      </c>
      <c r="K2467">
        <v>0</v>
      </c>
      <c r="L2467">
        <v>3</v>
      </c>
      <c r="M2467">
        <v>0</v>
      </c>
      <c r="O2467">
        <f>IF(B2467&lt;0,-Sheet1!C2467,Sheet1!C2467)</f>
        <v>0</v>
      </c>
      <c r="P2467">
        <f>IF(C2467&lt;0,-Sheet1!D2467,Sheet1!D2467)</f>
        <v>0</v>
      </c>
      <c r="Q2467">
        <f>IF(D2467&lt;0,-Sheet1!E2467,Sheet1!E2467)</f>
        <v>0</v>
      </c>
      <c r="R2467">
        <f>IF(E2467&lt;0,-Sheet1!F2467,Sheet1!F2467)</f>
        <v>0</v>
      </c>
      <c r="S2467">
        <f>IF(F2467&lt;0,-Sheet1!G2467,Sheet1!G2467)</f>
        <v>0</v>
      </c>
      <c r="T2467">
        <f>IF(G2467&lt;0,-Sheet1!H2467,Sheet1!H2467)</f>
        <v>0</v>
      </c>
      <c r="U2467">
        <f>IF(H2467&lt;0,-Sheet1!I2467,Sheet1!I2467)</f>
        <v>0</v>
      </c>
      <c r="V2467">
        <f>IF(I2467&lt;0,-Sheet1!J2467,Sheet1!J2467)</f>
        <v>462880</v>
      </c>
      <c r="W2467">
        <f>IF(J2467&lt;0,-Sheet1!K2467,Sheet1!K2467)</f>
        <v>0</v>
      </c>
      <c r="X2467">
        <f>IF(K2467&lt;0,-Sheet1!L2467,Sheet1!L2467)</f>
        <v>0</v>
      </c>
      <c r="Y2467">
        <f>IF(L2467&lt;0,-Sheet1!M2467,Sheet1!M2467)</f>
        <v>18333</v>
      </c>
      <c r="Z2467">
        <f>IF(M2467&lt;0,-Sheet1!N2467,Sheet1!N2467)</f>
        <v>0</v>
      </c>
    </row>
    <row r="2468" spans="1:26" x14ac:dyDescent="0.25">
      <c r="A2468" s="1">
        <v>38880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2</v>
      </c>
      <c r="M2468">
        <v>0</v>
      </c>
      <c r="O2468">
        <f>IF(B2468&lt;0,-Sheet1!C2468,Sheet1!C2468)</f>
        <v>0</v>
      </c>
      <c r="P2468">
        <f>IF(C2468&lt;0,-Sheet1!D2468,Sheet1!D2468)</f>
        <v>0</v>
      </c>
      <c r="Q2468">
        <f>IF(D2468&lt;0,-Sheet1!E2468,Sheet1!E2468)</f>
        <v>0</v>
      </c>
      <c r="R2468">
        <f>IF(E2468&lt;0,-Sheet1!F2468,Sheet1!F2468)</f>
        <v>0</v>
      </c>
      <c r="S2468">
        <f>IF(F2468&lt;0,-Sheet1!G2468,Sheet1!G2468)</f>
        <v>0</v>
      </c>
      <c r="T2468">
        <f>IF(G2468&lt;0,-Sheet1!H2468,Sheet1!H2468)</f>
        <v>0</v>
      </c>
      <c r="U2468">
        <f>IF(H2468&lt;0,-Sheet1!I2468,Sheet1!I2468)</f>
        <v>0</v>
      </c>
      <c r="V2468">
        <f>IF(I2468&lt;0,-Sheet1!J2468,Sheet1!J2468)</f>
        <v>115810</v>
      </c>
      <c r="W2468">
        <f>IF(J2468&lt;0,-Sheet1!K2468,Sheet1!K2468)</f>
        <v>0</v>
      </c>
      <c r="X2468">
        <f>IF(K2468&lt;0,-Sheet1!L2468,Sheet1!L2468)</f>
        <v>0</v>
      </c>
      <c r="Y2468">
        <f>IF(L2468&lt;0,-Sheet1!M2468,Sheet1!M2468)</f>
        <v>12204</v>
      </c>
      <c r="Z2468">
        <f>IF(M2468&lt;0,-Sheet1!N2468,Sheet1!N2468)</f>
        <v>0</v>
      </c>
    </row>
    <row r="2469" spans="1:26" x14ac:dyDescent="0.25">
      <c r="A2469" s="1">
        <v>38881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2</v>
      </c>
      <c r="M2469">
        <v>0</v>
      </c>
      <c r="O2469">
        <f>IF(B2469&lt;0,-Sheet1!C2469,Sheet1!C2469)</f>
        <v>0</v>
      </c>
      <c r="P2469">
        <f>IF(C2469&lt;0,-Sheet1!D2469,Sheet1!D2469)</f>
        <v>0</v>
      </c>
      <c r="Q2469">
        <f>IF(D2469&lt;0,-Sheet1!E2469,Sheet1!E2469)</f>
        <v>0</v>
      </c>
      <c r="R2469">
        <f>IF(E2469&lt;0,-Sheet1!F2469,Sheet1!F2469)</f>
        <v>0</v>
      </c>
      <c r="S2469">
        <f>IF(F2469&lt;0,-Sheet1!G2469,Sheet1!G2469)</f>
        <v>0</v>
      </c>
      <c r="T2469">
        <f>IF(G2469&lt;0,-Sheet1!H2469,Sheet1!H2469)</f>
        <v>0</v>
      </c>
      <c r="U2469">
        <f>IF(H2469&lt;0,-Sheet1!I2469,Sheet1!I2469)</f>
        <v>0</v>
      </c>
      <c r="V2469">
        <f>IF(I2469&lt;0,-Sheet1!J2469,Sheet1!J2469)</f>
        <v>115990</v>
      </c>
      <c r="W2469">
        <f>IF(J2469&lt;0,-Sheet1!K2469,Sheet1!K2469)</f>
        <v>0</v>
      </c>
      <c r="X2469">
        <f>IF(K2469&lt;0,-Sheet1!L2469,Sheet1!L2469)</f>
        <v>0</v>
      </c>
      <c r="Y2469">
        <f>IF(L2469&lt;0,-Sheet1!M2469,Sheet1!M2469)</f>
        <v>12174</v>
      </c>
      <c r="Z2469">
        <f>IF(M2469&lt;0,-Sheet1!N2469,Sheet1!N2469)</f>
        <v>0</v>
      </c>
    </row>
    <row r="2470" spans="1:26" x14ac:dyDescent="0.25">
      <c r="A2470" s="1">
        <v>38882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2</v>
      </c>
      <c r="M2470">
        <v>0</v>
      </c>
      <c r="O2470">
        <f>IF(B2470&lt;0,-Sheet1!C2470,Sheet1!C2470)</f>
        <v>0</v>
      </c>
      <c r="P2470">
        <f>IF(C2470&lt;0,-Sheet1!D2470,Sheet1!D2470)</f>
        <v>0</v>
      </c>
      <c r="Q2470">
        <f>IF(D2470&lt;0,-Sheet1!E2470,Sheet1!E2470)</f>
        <v>0</v>
      </c>
      <c r="R2470">
        <f>IF(E2470&lt;0,-Sheet1!F2470,Sheet1!F2470)</f>
        <v>0</v>
      </c>
      <c r="S2470">
        <f>IF(F2470&lt;0,-Sheet1!G2470,Sheet1!G2470)</f>
        <v>0</v>
      </c>
      <c r="T2470">
        <f>IF(G2470&lt;0,-Sheet1!H2470,Sheet1!H2470)</f>
        <v>0</v>
      </c>
      <c r="U2470">
        <f>IF(H2470&lt;0,-Sheet1!I2470,Sheet1!I2470)</f>
        <v>0</v>
      </c>
      <c r="V2470">
        <f>IF(I2470&lt;0,-Sheet1!J2470,Sheet1!J2470)</f>
        <v>116470</v>
      </c>
      <c r="W2470">
        <f>IF(J2470&lt;0,-Sheet1!K2470,Sheet1!K2470)</f>
        <v>0</v>
      </c>
      <c r="X2470">
        <f>IF(K2470&lt;0,-Sheet1!L2470,Sheet1!L2470)</f>
        <v>0</v>
      </c>
      <c r="Y2470">
        <f>IF(L2470&lt;0,-Sheet1!M2470,Sheet1!M2470)</f>
        <v>11286</v>
      </c>
      <c r="Z2470">
        <f>IF(M2470&lt;0,-Sheet1!N2470,Sheet1!N2470)</f>
        <v>0</v>
      </c>
    </row>
    <row r="2471" spans="1:26" x14ac:dyDescent="0.25">
      <c r="A2471" s="1">
        <v>38883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1</v>
      </c>
      <c r="M2471">
        <v>0</v>
      </c>
      <c r="O2471">
        <f>IF(B2471&lt;0,-Sheet1!C2471,Sheet1!C2471)</f>
        <v>0</v>
      </c>
      <c r="P2471">
        <f>IF(C2471&lt;0,-Sheet1!D2471,Sheet1!D2471)</f>
        <v>0</v>
      </c>
      <c r="Q2471">
        <f>IF(D2471&lt;0,-Sheet1!E2471,Sheet1!E2471)</f>
        <v>0</v>
      </c>
      <c r="R2471">
        <f>IF(E2471&lt;0,-Sheet1!F2471,Sheet1!F2471)</f>
        <v>0</v>
      </c>
      <c r="S2471">
        <f>IF(F2471&lt;0,-Sheet1!G2471,Sheet1!G2471)</f>
        <v>0</v>
      </c>
      <c r="T2471">
        <f>IF(G2471&lt;0,-Sheet1!H2471,Sheet1!H2471)</f>
        <v>0</v>
      </c>
      <c r="U2471">
        <f>IF(H2471&lt;0,-Sheet1!I2471,Sheet1!I2471)</f>
        <v>0</v>
      </c>
      <c r="V2471">
        <f>IF(I2471&lt;0,-Sheet1!J2471,Sheet1!J2471)</f>
        <v>116190</v>
      </c>
      <c r="W2471">
        <f>IF(J2471&lt;0,-Sheet1!K2471,Sheet1!K2471)</f>
        <v>0</v>
      </c>
      <c r="X2471">
        <f>IF(K2471&lt;0,-Sheet1!L2471,Sheet1!L2471)</f>
        <v>0</v>
      </c>
      <c r="Y2471">
        <f>IF(L2471&lt;0,-Sheet1!M2471,Sheet1!M2471)</f>
        <v>5641</v>
      </c>
      <c r="Z2471">
        <f>IF(M2471&lt;0,-Sheet1!N2471,Sheet1!N2471)</f>
        <v>0</v>
      </c>
    </row>
    <row r="2472" spans="1:26" x14ac:dyDescent="0.25">
      <c r="A2472" s="1">
        <v>38884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1</v>
      </c>
      <c r="M2472">
        <v>0</v>
      </c>
      <c r="O2472">
        <f>IF(B2472&lt;0,-Sheet1!C2472,Sheet1!C2472)</f>
        <v>0</v>
      </c>
      <c r="P2472">
        <f>IF(C2472&lt;0,-Sheet1!D2472,Sheet1!D2472)</f>
        <v>0</v>
      </c>
      <c r="Q2472">
        <f>IF(D2472&lt;0,-Sheet1!E2472,Sheet1!E2472)</f>
        <v>0</v>
      </c>
      <c r="R2472">
        <f>IF(E2472&lt;0,-Sheet1!F2472,Sheet1!F2472)</f>
        <v>0</v>
      </c>
      <c r="S2472">
        <f>IF(F2472&lt;0,-Sheet1!G2472,Sheet1!G2472)</f>
        <v>0</v>
      </c>
      <c r="T2472">
        <f>IF(G2472&lt;0,-Sheet1!H2472,Sheet1!H2472)</f>
        <v>0</v>
      </c>
      <c r="U2472">
        <f>IF(H2472&lt;0,-Sheet1!I2472,Sheet1!I2472)</f>
        <v>0</v>
      </c>
      <c r="V2472">
        <f>IF(I2472&lt;0,-Sheet1!J2472,Sheet1!J2472)</f>
        <v>115680</v>
      </c>
      <c r="W2472">
        <f>IF(J2472&lt;0,-Sheet1!K2472,Sheet1!K2472)</f>
        <v>0</v>
      </c>
      <c r="X2472">
        <f>IF(K2472&lt;0,-Sheet1!L2472,Sheet1!L2472)</f>
        <v>0</v>
      </c>
      <c r="Y2472">
        <f>IF(L2472&lt;0,-Sheet1!M2472,Sheet1!M2472)</f>
        <v>5680</v>
      </c>
      <c r="Z2472">
        <f>IF(M2472&lt;0,-Sheet1!N2472,Sheet1!N2472)</f>
        <v>0</v>
      </c>
    </row>
    <row r="2473" spans="1:26" x14ac:dyDescent="0.25">
      <c r="A2473" s="1">
        <v>38887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O2473">
        <f>IF(B2473&lt;0,-Sheet1!C2473,Sheet1!C2473)</f>
        <v>0</v>
      </c>
      <c r="P2473">
        <f>IF(C2473&lt;0,-Sheet1!D2473,Sheet1!D2473)</f>
        <v>0</v>
      </c>
      <c r="Q2473">
        <f>IF(D2473&lt;0,-Sheet1!E2473,Sheet1!E2473)</f>
        <v>0</v>
      </c>
      <c r="R2473">
        <f>IF(E2473&lt;0,-Sheet1!F2473,Sheet1!F2473)</f>
        <v>0</v>
      </c>
      <c r="S2473">
        <f>IF(F2473&lt;0,-Sheet1!G2473,Sheet1!G2473)</f>
        <v>0</v>
      </c>
      <c r="T2473">
        <f>IF(G2473&lt;0,-Sheet1!H2473,Sheet1!H2473)</f>
        <v>0</v>
      </c>
      <c r="U2473">
        <f>IF(H2473&lt;0,-Sheet1!I2473,Sheet1!I2473)</f>
        <v>0</v>
      </c>
      <c r="V2473">
        <f>IF(I2473&lt;0,-Sheet1!J2473,Sheet1!J2473)</f>
        <v>0</v>
      </c>
      <c r="W2473">
        <f>IF(J2473&lt;0,-Sheet1!K2473,Sheet1!K2473)</f>
        <v>0</v>
      </c>
      <c r="X2473">
        <f>IF(K2473&lt;0,-Sheet1!L2473,Sheet1!L2473)</f>
        <v>0</v>
      </c>
      <c r="Y2473">
        <f>IF(L2473&lt;0,-Sheet1!M2473,Sheet1!M2473)</f>
        <v>5794</v>
      </c>
      <c r="Z2473">
        <f>IF(M2473&lt;0,-Sheet1!N2473,Sheet1!N2473)</f>
        <v>0</v>
      </c>
    </row>
    <row r="2474" spans="1:26" x14ac:dyDescent="0.25">
      <c r="A2474" s="1">
        <v>38888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O2474">
        <f>IF(B2474&lt;0,-Sheet1!C2474,Sheet1!C2474)</f>
        <v>0</v>
      </c>
      <c r="P2474">
        <f>IF(C2474&lt;0,-Sheet1!D2474,Sheet1!D2474)</f>
        <v>0</v>
      </c>
      <c r="Q2474">
        <f>IF(D2474&lt;0,-Sheet1!E2474,Sheet1!E2474)</f>
        <v>0</v>
      </c>
      <c r="R2474">
        <f>IF(E2474&lt;0,-Sheet1!F2474,Sheet1!F2474)</f>
        <v>0</v>
      </c>
      <c r="S2474">
        <f>IF(F2474&lt;0,-Sheet1!G2474,Sheet1!G2474)</f>
        <v>0</v>
      </c>
      <c r="T2474">
        <f>IF(G2474&lt;0,-Sheet1!H2474,Sheet1!H2474)</f>
        <v>0</v>
      </c>
      <c r="U2474">
        <f>IF(H2474&lt;0,-Sheet1!I2474,Sheet1!I2474)</f>
        <v>0</v>
      </c>
      <c r="V2474">
        <f>IF(I2474&lt;0,-Sheet1!J2474,Sheet1!J2474)</f>
        <v>0</v>
      </c>
      <c r="W2474">
        <f>IF(J2474&lt;0,-Sheet1!K2474,Sheet1!K2474)</f>
        <v>0</v>
      </c>
      <c r="X2474">
        <f>IF(K2474&lt;0,-Sheet1!L2474,Sheet1!L2474)</f>
        <v>0</v>
      </c>
      <c r="Y2474">
        <f>IF(L2474&lt;0,-Sheet1!M2474,Sheet1!M2474)</f>
        <v>5701</v>
      </c>
      <c r="Z2474">
        <f>IF(M2474&lt;0,-Sheet1!N2474,Sheet1!N2474)</f>
        <v>0</v>
      </c>
    </row>
    <row r="2475" spans="1:26" x14ac:dyDescent="0.25">
      <c r="A2475" s="1">
        <v>38889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-1</v>
      </c>
      <c r="L2475">
        <v>1</v>
      </c>
      <c r="M2475">
        <v>0</v>
      </c>
      <c r="O2475">
        <f>IF(B2475&lt;0,-Sheet1!C2475,Sheet1!C2475)</f>
        <v>0</v>
      </c>
      <c r="P2475">
        <f>IF(C2475&lt;0,-Sheet1!D2475,Sheet1!D2475)</f>
        <v>0</v>
      </c>
      <c r="Q2475">
        <f>IF(D2475&lt;0,-Sheet1!E2475,Sheet1!E2475)</f>
        <v>0</v>
      </c>
      <c r="R2475">
        <f>IF(E2475&lt;0,-Sheet1!F2475,Sheet1!F2475)</f>
        <v>0</v>
      </c>
      <c r="S2475">
        <f>IF(F2475&lt;0,-Sheet1!G2475,Sheet1!G2475)</f>
        <v>0</v>
      </c>
      <c r="T2475">
        <f>IF(G2475&lt;0,-Sheet1!H2475,Sheet1!H2475)</f>
        <v>0</v>
      </c>
      <c r="U2475">
        <f>IF(H2475&lt;0,-Sheet1!I2475,Sheet1!I2475)</f>
        <v>0</v>
      </c>
      <c r="V2475">
        <f>IF(I2475&lt;0,-Sheet1!J2475,Sheet1!J2475)</f>
        <v>0</v>
      </c>
      <c r="W2475">
        <f>IF(J2475&lt;0,-Sheet1!K2475,Sheet1!K2475)</f>
        <v>0</v>
      </c>
      <c r="X2475">
        <f>IF(K2475&lt;0,-Sheet1!L2475,Sheet1!L2475)</f>
        <v>35005</v>
      </c>
      <c r="Y2475">
        <f>IF(L2475&lt;0,-Sheet1!M2475,Sheet1!M2475)</f>
        <v>5782</v>
      </c>
      <c r="Z2475">
        <f>IF(M2475&lt;0,-Sheet1!N2475,Sheet1!N2475)</f>
        <v>0</v>
      </c>
    </row>
    <row r="2476" spans="1:26" x14ac:dyDescent="0.25">
      <c r="A2476" s="1">
        <v>38890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-1</v>
      </c>
      <c r="L2476">
        <v>1</v>
      </c>
      <c r="M2476">
        <v>0</v>
      </c>
      <c r="O2476">
        <f>IF(B2476&lt;0,-Sheet1!C2476,Sheet1!C2476)</f>
        <v>0</v>
      </c>
      <c r="P2476">
        <f>IF(C2476&lt;0,-Sheet1!D2476,Sheet1!D2476)</f>
        <v>0</v>
      </c>
      <c r="Q2476">
        <f>IF(D2476&lt;0,-Sheet1!E2476,Sheet1!E2476)</f>
        <v>0</v>
      </c>
      <c r="R2476">
        <f>IF(E2476&lt;0,-Sheet1!F2476,Sheet1!F2476)</f>
        <v>0</v>
      </c>
      <c r="S2476">
        <f>IF(F2476&lt;0,-Sheet1!G2476,Sheet1!G2476)</f>
        <v>0</v>
      </c>
      <c r="T2476">
        <f>IF(G2476&lt;0,-Sheet1!H2476,Sheet1!H2476)</f>
        <v>0</v>
      </c>
      <c r="U2476">
        <f>IF(H2476&lt;0,-Sheet1!I2476,Sheet1!I2476)</f>
        <v>0</v>
      </c>
      <c r="V2476">
        <f>IF(I2476&lt;0,-Sheet1!J2476,Sheet1!J2476)</f>
        <v>0</v>
      </c>
      <c r="W2476">
        <f>IF(J2476&lt;0,-Sheet1!K2476,Sheet1!K2476)</f>
        <v>0</v>
      </c>
      <c r="X2476">
        <f>IF(K2476&lt;0,-Sheet1!L2476,Sheet1!L2476)</f>
        <v>35515</v>
      </c>
      <c r="Y2476">
        <f>IF(L2476&lt;0,-Sheet1!M2476,Sheet1!M2476)</f>
        <v>5887</v>
      </c>
      <c r="Z2476">
        <f>IF(M2476&lt;0,-Sheet1!N2476,Sheet1!N2476)</f>
        <v>0</v>
      </c>
    </row>
    <row r="2477" spans="1:26" x14ac:dyDescent="0.25">
      <c r="A2477" s="1">
        <v>38891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-1</v>
      </c>
      <c r="H2477">
        <v>0</v>
      </c>
      <c r="I2477">
        <v>0</v>
      </c>
      <c r="J2477">
        <v>0</v>
      </c>
      <c r="K2477">
        <v>-1</v>
      </c>
      <c r="L2477">
        <v>1</v>
      </c>
      <c r="M2477">
        <v>0</v>
      </c>
      <c r="O2477">
        <f>IF(B2477&lt;0,-Sheet1!C2477,Sheet1!C2477)</f>
        <v>0</v>
      </c>
      <c r="P2477">
        <f>IF(C2477&lt;0,-Sheet1!D2477,Sheet1!D2477)</f>
        <v>0</v>
      </c>
      <c r="Q2477">
        <f>IF(D2477&lt;0,-Sheet1!E2477,Sheet1!E2477)</f>
        <v>0</v>
      </c>
      <c r="R2477">
        <f>IF(E2477&lt;0,-Sheet1!F2477,Sheet1!F2477)</f>
        <v>0</v>
      </c>
      <c r="S2477">
        <f>IF(F2477&lt;0,-Sheet1!G2477,Sheet1!G2477)</f>
        <v>0</v>
      </c>
      <c r="T2477">
        <f>IF(G2477&lt;0,-Sheet1!H2477,Sheet1!H2477)</f>
        <v>104218.75</v>
      </c>
      <c r="U2477">
        <f>IF(H2477&lt;0,-Sheet1!I2477,Sheet1!I2477)</f>
        <v>0</v>
      </c>
      <c r="V2477">
        <f>IF(I2477&lt;0,-Sheet1!J2477,Sheet1!J2477)</f>
        <v>0</v>
      </c>
      <c r="W2477">
        <f>IF(J2477&lt;0,-Sheet1!K2477,Sheet1!K2477)</f>
        <v>0</v>
      </c>
      <c r="X2477">
        <f>IF(K2477&lt;0,-Sheet1!L2477,Sheet1!L2477)</f>
        <v>35865</v>
      </c>
      <c r="Y2477">
        <f>IF(L2477&lt;0,-Sheet1!M2477,Sheet1!M2477)</f>
        <v>5831</v>
      </c>
      <c r="Z2477">
        <f>IF(M2477&lt;0,-Sheet1!N2477,Sheet1!N2477)</f>
        <v>0</v>
      </c>
    </row>
    <row r="2478" spans="1:26" x14ac:dyDescent="0.25">
      <c r="A2478" s="1">
        <v>38894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-1</v>
      </c>
      <c r="H2478">
        <v>0</v>
      </c>
      <c r="I2478">
        <v>0</v>
      </c>
      <c r="J2478">
        <v>0</v>
      </c>
      <c r="K2478">
        <v>-1</v>
      </c>
      <c r="L2478">
        <v>1</v>
      </c>
      <c r="M2478">
        <v>0</v>
      </c>
      <c r="O2478">
        <f>IF(B2478&lt;0,-Sheet1!C2478,Sheet1!C2478)</f>
        <v>0</v>
      </c>
      <c r="P2478">
        <f>IF(C2478&lt;0,-Sheet1!D2478,Sheet1!D2478)</f>
        <v>0</v>
      </c>
      <c r="Q2478">
        <f>IF(D2478&lt;0,-Sheet1!E2478,Sheet1!E2478)</f>
        <v>0</v>
      </c>
      <c r="R2478">
        <f>IF(E2478&lt;0,-Sheet1!F2478,Sheet1!F2478)</f>
        <v>0</v>
      </c>
      <c r="S2478">
        <f>IF(F2478&lt;0,-Sheet1!G2478,Sheet1!G2478)</f>
        <v>0</v>
      </c>
      <c r="T2478">
        <f>IF(G2478&lt;0,-Sheet1!H2478,Sheet1!H2478)</f>
        <v>104015.625</v>
      </c>
      <c r="U2478">
        <f>IF(H2478&lt;0,-Sheet1!I2478,Sheet1!I2478)</f>
        <v>0</v>
      </c>
      <c r="V2478">
        <f>IF(I2478&lt;0,-Sheet1!J2478,Sheet1!J2478)</f>
        <v>0</v>
      </c>
      <c r="W2478">
        <f>IF(J2478&lt;0,-Sheet1!K2478,Sheet1!K2478)</f>
        <v>0</v>
      </c>
      <c r="X2478">
        <f>IF(K2478&lt;0,-Sheet1!L2478,Sheet1!L2478)</f>
        <v>35885</v>
      </c>
      <c r="Y2478">
        <f>IF(L2478&lt;0,-Sheet1!M2478,Sheet1!M2478)</f>
        <v>5857</v>
      </c>
      <c r="Z2478">
        <f>IF(M2478&lt;0,-Sheet1!N2478,Sheet1!N2478)</f>
        <v>0</v>
      </c>
    </row>
    <row r="2479" spans="1:26" x14ac:dyDescent="0.25">
      <c r="A2479" s="1">
        <v>38895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-1</v>
      </c>
      <c r="H2479">
        <v>0</v>
      </c>
      <c r="I2479">
        <v>0</v>
      </c>
      <c r="J2479">
        <v>0</v>
      </c>
      <c r="K2479">
        <v>-1</v>
      </c>
      <c r="L2479">
        <v>1</v>
      </c>
      <c r="M2479">
        <v>0</v>
      </c>
      <c r="O2479">
        <f>IF(B2479&lt;0,-Sheet1!C2479,Sheet1!C2479)</f>
        <v>0</v>
      </c>
      <c r="P2479">
        <f>IF(C2479&lt;0,-Sheet1!D2479,Sheet1!D2479)</f>
        <v>0</v>
      </c>
      <c r="Q2479">
        <f>IF(D2479&lt;0,-Sheet1!E2479,Sheet1!E2479)</f>
        <v>0</v>
      </c>
      <c r="R2479">
        <f>IF(E2479&lt;0,-Sheet1!F2479,Sheet1!F2479)</f>
        <v>0</v>
      </c>
      <c r="S2479">
        <f>IF(F2479&lt;0,-Sheet1!G2479,Sheet1!G2479)</f>
        <v>0</v>
      </c>
      <c r="T2479">
        <f>IF(G2479&lt;0,-Sheet1!H2479,Sheet1!H2479)</f>
        <v>104000</v>
      </c>
      <c r="U2479">
        <f>IF(H2479&lt;0,-Sheet1!I2479,Sheet1!I2479)</f>
        <v>0</v>
      </c>
      <c r="V2479">
        <f>IF(I2479&lt;0,-Sheet1!J2479,Sheet1!J2479)</f>
        <v>0</v>
      </c>
      <c r="W2479">
        <f>IF(J2479&lt;0,-Sheet1!K2479,Sheet1!K2479)</f>
        <v>0</v>
      </c>
      <c r="X2479">
        <f>IF(K2479&lt;0,-Sheet1!L2479,Sheet1!L2479)</f>
        <v>36370</v>
      </c>
      <c r="Y2479">
        <f>IF(L2479&lt;0,-Sheet1!M2479,Sheet1!M2479)</f>
        <v>5855</v>
      </c>
      <c r="Z2479">
        <f>IF(M2479&lt;0,-Sheet1!N2479,Sheet1!N2479)</f>
        <v>0</v>
      </c>
    </row>
    <row r="2480" spans="1:26" x14ac:dyDescent="0.25">
      <c r="A2480" s="1">
        <v>38896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-1</v>
      </c>
      <c r="H2480">
        <v>0</v>
      </c>
      <c r="I2480">
        <v>-1</v>
      </c>
      <c r="J2480">
        <v>0</v>
      </c>
      <c r="K2480">
        <v>-1</v>
      </c>
      <c r="L2480">
        <v>2</v>
      </c>
      <c r="M2480">
        <v>0</v>
      </c>
      <c r="O2480">
        <f>IF(B2480&lt;0,-Sheet1!C2480,Sheet1!C2480)</f>
        <v>0</v>
      </c>
      <c r="P2480">
        <f>IF(C2480&lt;0,-Sheet1!D2480,Sheet1!D2480)</f>
        <v>0</v>
      </c>
      <c r="Q2480">
        <f>IF(D2480&lt;0,-Sheet1!E2480,Sheet1!E2480)</f>
        <v>0</v>
      </c>
      <c r="R2480">
        <f>IF(E2480&lt;0,-Sheet1!F2480,Sheet1!F2480)</f>
        <v>0</v>
      </c>
      <c r="S2480">
        <f>IF(F2480&lt;0,-Sheet1!G2480,Sheet1!G2480)</f>
        <v>0</v>
      </c>
      <c r="T2480">
        <f>IF(G2480&lt;0,-Sheet1!H2480,Sheet1!H2480)</f>
        <v>104187.5</v>
      </c>
      <c r="U2480">
        <f>IF(H2480&lt;0,-Sheet1!I2480,Sheet1!I2480)</f>
        <v>0</v>
      </c>
      <c r="V2480">
        <f>IF(I2480&lt;0,-Sheet1!J2480,Sheet1!J2480)</f>
        <v>114440</v>
      </c>
      <c r="W2480">
        <f>IF(J2480&lt;0,-Sheet1!K2480,Sheet1!K2480)</f>
        <v>0</v>
      </c>
      <c r="X2480">
        <f>IF(K2480&lt;0,-Sheet1!L2480,Sheet1!L2480)</f>
        <v>36400</v>
      </c>
      <c r="Y2480">
        <f>IF(L2480&lt;0,-Sheet1!M2480,Sheet1!M2480)</f>
        <v>11646</v>
      </c>
      <c r="Z2480">
        <f>IF(M2480&lt;0,-Sheet1!N2480,Sheet1!N2480)</f>
        <v>0</v>
      </c>
    </row>
    <row r="2481" spans="1:26" x14ac:dyDescent="0.25">
      <c r="A2481" s="1">
        <v>38897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-1</v>
      </c>
      <c r="H2481">
        <v>0</v>
      </c>
      <c r="I2481">
        <v>-1</v>
      </c>
      <c r="J2481">
        <v>0</v>
      </c>
      <c r="K2481">
        <v>-1</v>
      </c>
      <c r="L2481">
        <v>1</v>
      </c>
      <c r="M2481">
        <v>0</v>
      </c>
      <c r="O2481">
        <f>IF(B2481&lt;0,-Sheet1!C2481,Sheet1!C2481)</f>
        <v>0</v>
      </c>
      <c r="P2481">
        <f>IF(C2481&lt;0,-Sheet1!D2481,Sheet1!D2481)</f>
        <v>0</v>
      </c>
      <c r="Q2481">
        <f>IF(D2481&lt;0,-Sheet1!E2481,Sheet1!E2481)</f>
        <v>0</v>
      </c>
      <c r="R2481">
        <f>IF(E2481&lt;0,-Sheet1!F2481,Sheet1!F2481)</f>
        <v>0</v>
      </c>
      <c r="S2481">
        <f>IF(F2481&lt;0,-Sheet1!G2481,Sheet1!G2481)</f>
        <v>0</v>
      </c>
      <c r="T2481">
        <f>IF(G2481&lt;0,-Sheet1!H2481,Sheet1!H2481)</f>
        <v>103968.75</v>
      </c>
      <c r="U2481">
        <f>IF(H2481&lt;0,-Sheet1!I2481,Sheet1!I2481)</f>
        <v>0</v>
      </c>
      <c r="V2481">
        <f>IF(I2481&lt;0,-Sheet1!J2481,Sheet1!J2481)</f>
        <v>114390</v>
      </c>
      <c r="W2481">
        <f>IF(J2481&lt;0,-Sheet1!K2481,Sheet1!K2481)</f>
        <v>0</v>
      </c>
      <c r="X2481">
        <f>IF(K2481&lt;0,-Sheet1!L2481,Sheet1!L2481)</f>
        <v>36570</v>
      </c>
      <c r="Y2481">
        <f>IF(L2481&lt;0,-Sheet1!M2481,Sheet1!M2481)</f>
        <v>5810</v>
      </c>
      <c r="Z2481">
        <f>IF(M2481&lt;0,-Sheet1!N2481,Sheet1!N2481)</f>
        <v>0</v>
      </c>
    </row>
    <row r="2482" spans="1:26" x14ac:dyDescent="0.25">
      <c r="A2482" s="1">
        <v>38898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-1</v>
      </c>
      <c r="H2482">
        <v>0</v>
      </c>
      <c r="I2482">
        <v>-1</v>
      </c>
      <c r="J2482">
        <v>0</v>
      </c>
      <c r="K2482">
        <v>-1</v>
      </c>
      <c r="L2482">
        <v>1</v>
      </c>
      <c r="M2482">
        <v>0</v>
      </c>
      <c r="O2482">
        <f>IF(B2482&lt;0,-Sheet1!C2482,Sheet1!C2482)</f>
        <v>0</v>
      </c>
      <c r="P2482">
        <f>IF(C2482&lt;0,-Sheet1!D2482,Sheet1!D2482)</f>
        <v>0</v>
      </c>
      <c r="Q2482">
        <f>IF(D2482&lt;0,-Sheet1!E2482,Sheet1!E2482)</f>
        <v>0</v>
      </c>
      <c r="R2482">
        <f>IF(E2482&lt;0,-Sheet1!F2482,Sheet1!F2482)</f>
        <v>0</v>
      </c>
      <c r="S2482">
        <f>IF(F2482&lt;0,-Sheet1!G2482,Sheet1!G2482)</f>
        <v>0</v>
      </c>
      <c r="T2482">
        <f>IF(G2482&lt;0,-Sheet1!H2482,Sheet1!H2482)</f>
        <v>104296.875</v>
      </c>
      <c r="U2482">
        <f>IF(H2482&lt;0,-Sheet1!I2482,Sheet1!I2482)</f>
        <v>0</v>
      </c>
      <c r="V2482">
        <f>IF(I2482&lt;0,-Sheet1!J2482,Sheet1!J2482)</f>
        <v>114710</v>
      </c>
      <c r="W2482">
        <f>IF(J2482&lt;0,-Sheet1!K2482,Sheet1!K2482)</f>
        <v>0</v>
      </c>
      <c r="X2482">
        <f>IF(K2482&lt;0,-Sheet1!L2482,Sheet1!L2482)</f>
        <v>37255</v>
      </c>
      <c r="Y2482">
        <f>IF(L2482&lt;0,-Sheet1!M2482,Sheet1!M2482)</f>
        <v>5889</v>
      </c>
      <c r="Z2482">
        <f>IF(M2482&lt;0,-Sheet1!N2482,Sheet1!N2482)</f>
        <v>0</v>
      </c>
    </row>
    <row r="2483" spans="1:26" x14ac:dyDescent="0.25">
      <c r="A2483" s="1">
        <v>38901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-1</v>
      </c>
      <c r="H2483">
        <v>0</v>
      </c>
      <c r="I2483">
        <v>-1</v>
      </c>
      <c r="J2483">
        <v>0</v>
      </c>
      <c r="K2483">
        <v>0</v>
      </c>
      <c r="L2483">
        <v>1</v>
      </c>
      <c r="M2483">
        <v>0</v>
      </c>
      <c r="O2483">
        <f>IF(B2483&lt;0,-Sheet1!C2483,Sheet1!C2483)</f>
        <v>0</v>
      </c>
      <c r="P2483">
        <f>IF(C2483&lt;0,-Sheet1!D2483,Sheet1!D2483)</f>
        <v>0</v>
      </c>
      <c r="Q2483">
        <f>IF(D2483&lt;0,-Sheet1!E2483,Sheet1!E2483)</f>
        <v>0</v>
      </c>
      <c r="R2483">
        <f>IF(E2483&lt;0,-Sheet1!F2483,Sheet1!F2483)</f>
        <v>0</v>
      </c>
      <c r="S2483">
        <f>IF(F2483&lt;0,-Sheet1!G2483,Sheet1!G2483)</f>
        <v>0</v>
      </c>
      <c r="T2483">
        <f>IF(G2483&lt;0,-Sheet1!H2483,Sheet1!H2483)</f>
        <v>104750</v>
      </c>
      <c r="U2483">
        <f>IF(H2483&lt;0,-Sheet1!I2483,Sheet1!I2483)</f>
        <v>0</v>
      </c>
      <c r="V2483">
        <f>IF(I2483&lt;0,-Sheet1!J2483,Sheet1!J2483)</f>
        <v>114650</v>
      </c>
      <c r="W2483">
        <f>IF(J2483&lt;0,-Sheet1!K2483,Sheet1!K2483)</f>
        <v>0</v>
      </c>
      <c r="X2483">
        <f>IF(K2483&lt;0,-Sheet1!L2483,Sheet1!L2483)</f>
        <v>0</v>
      </c>
      <c r="Y2483">
        <f>IF(L2483&lt;0,-Sheet1!M2483,Sheet1!M2483)</f>
        <v>6160</v>
      </c>
      <c r="Z2483">
        <f>IF(M2483&lt;0,-Sheet1!N2483,Sheet1!N2483)</f>
        <v>0</v>
      </c>
    </row>
    <row r="2484" spans="1:26" x14ac:dyDescent="0.25">
      <c r="A2484" s="1">
        <v>38902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-1</v>
      </c>
      <c r="H2484">
        <v>0</v>
      </c>
      <c r="I2484">
        <v>-1</v>
      </c>
      <c r="J2484">
        <v>0</v>
      </c>
      <c r="K2484">
        <v>0</v>
      </c>
      <c r="L2484">
        <v>1</v>
      </c>
      <c r="M2484">
        <v>0</v>
      </c>
      <c r="O2484">
        <f>IF(B2484&lt;0,-Sheet1!C2484,Sheet1!C2484)</f>
        <v>0</v>
      </c>
      <c r="P2484">
        <f>IF(C2484&lt;0,-Sheet1!D2484,Sheet1!D2484)</f>
        <v>0</v>
      </c>
      <c r="Q2484">
        <f>IF(D2484&lt;0,-Sheet1!E2484,Sheet1!E2484)</f>
        <v>0</v>
      </c>
      <c r="R2484">
        <f>IF(E2484&lt;0,-Sheet1!F2484,Sheet1!F2484)</f>
        <v>0</v>
      </c>
      <c r="S2484">
        <f>IF(F2484&lt;0,-Sheet1!G2484,Sheet1!G2484)</f>
        <v>0</v>
      </c>
      <c r="T2484">
        <f>IF(G2484&lt;0,-Sheet1!H2484,Sheet1!H2484)</f>
        <v>104671.875</v>
      </c>
      <c r="U2484">
        <f>IF(H2484&lt;0,-Sheet1!I2484,Sheet1!I2484)</f>
        <v>0</v>
      </c>
      <c r="V2484">
        <f>IF(I2484&lt;0,-Sheet1!J2484,Sheet1!J2484)</f>
        <v>114500</v>
      </c>
      <c r="W2484">
        <f>IF(J2484&lt;0,-Sheet1!K2484,Sheet1!K2484)</f>
        <v>0</v>
      </c>
      <c r="X2484">
        <f>IF(K2484&lt;0,-Sheet1!L2484,Sheet1!L2484)</f>
        <v>0</v>
      </c>
      <c r="Y2484">
        <f>IF(L2484&lt;0,-Sheet1!M2484,Sheet1!M2484)</f>
        <v>6160</v>
      </c>
      <c r="Z2484">
        <f>IF(M2484&lt;0,-Sheet1!N2484,Sheet1!N2484)</f>
        <v>0</v>
      </c>
    </row>
    <row r="2485" spans="1:26" x14ac:dyDescent="0.25">
      <c r="A2485" s="1">
        <v>38903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-1</v>
      </c>
      <c r="H2485">
        <v>0</v>
      </c>
      <c r="I2485">
        <v>-1</v>
      </c>
      <c r="J2485">
        <v>0</v>
      </c>
      <c r="K2485">
        <v>0</v>
      </c>
      <c r="L2485">
        <v>1</v>
      </c>
      <c r="M2485">
        <v>0</v>
      </c>
      <c r="O2485">
        <f>IF(B2485&lt;0,-Sheet1!C2485,Sheet1!C2485)</f>
        <v>0</v>
      </c>
      <c r="P2485">
        <f>IF(C2485&lt;0,-Sheet1!D2485,Sheet1!D2485)</f>
        <v>0</v>
      </c>
      <c r="Q2485">
        <f>IF(D2485&lt;0,-Sheet1!E2485,Sheet1!E2485)</f>
        <v>0</v>
      </c>
      <c r="R2485">
        <f>IF(E2485&lt;0,-Sheet1!F2485,Sheet1!F2485)</f>
        <v>0</v>
      </c>
      <c r="S2485">
        <f>IF(F2485&lt;0,-Sheet1!G2485,Sheet1!G2485)</f>
        <v>0</v>
      </c>
      <c r="T2485">
        <f>IF(G2485&lt;0,-Sheet1!H2485,Sheet1!H2485)</f>
        <v>104671.875</v>
      </c>
      <c r="U2485">
        <f>IF(H2485&lt;0,-Sheet1!I2485,Sheet1!I2485)</f>
        <v>0</v>
      </c>
      <c r="V2485">
        <f>IF(I2485&lt;0,-Sheet1!J2485,Sheet1!J2485)</f>
        <v>114610</v>
      </c>
      <c r="W2485">
        <f>IF(J2485&lt;0,-Sheet1!K2485,Sheet1!K2485)</f>
        <v>0</v>
      </c>
      <c r="X2485">
        <f>IF(K2485&lt;0,-Sheet1!L2485,Sheet1!L2485)</f>
        <v>0</v>
      </c>
      <c r="Y2485">
        <f>IF(L2485&lt;0,-Sheet1!M2485,Sheet1!M2485)</f>
        <v>6160</v>
      </c>
      <c r="Z2485">
        <f>IF(M2485&lt;0,-Sheet1!N2485,Sheet1!N2485)</f>
        <v>0</v>
      </c>
    </row>
    <row r="2486" spans="1:26" x14ac:dyDescent="0.25">
      <c r="A2486" s="1">
        <v>38904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-1</v>
      </c>
      <c r="H2486">
        <v>0</v>
      </c>
      <c r="I2486">
        <v>-1</v>
      </c>
      <c r="J2486">
        <v>0</v>
      </c>
      <c r="K2486">
        <v>0</v>
      </c>
      <c r="L2486">
        <v>2</v>
      </c>
      <c r="M2486">
        <v>0</v>
      </c>
      <c r="O2486">
        <f>IF(B2486&lt;0,-Sheet1!C2486,Sheet1!C2486)</f>
        <v>0</v>
      </c>
      <c r="P2486">
        <f>IF(C2486&lt;0,-Sheet1!D2486,Sheet1!D2486)</f>
        <v>0</v>
      </c>
      <c r="Q2486">
        <f>IF(D2486&lt;0,-Sheet1!E2486,Sheet1!E2486)</f>
        <v>0</v>
      </c>
      <c r="R2486">
        <f>IF(E2486&lt;0,-Sheet1!F2486,Sheet1!F2486)</f>
        <v>0</v>
      </c>
      <c r="S2486">
        <f>IF(F2486&lt;0,-Sheet1!G2486,Sheet1!G2486)</f>
        <v>0</v>
      </c>
      <c r="T2486">
        <f>IF(G2486&lt;0,-Sheet1!H2486,Sheet1!H2486)</f>
        <v>104140.625</v>
      </c>
      <c r="U2486">
        <f>IF(H2486&lt;0,-Sheet1!I2486,Sheet1!I2486)</f>
        <v>0</v>
      </c>
      <c r="V2486">
        <f>IF(I2486&lt;0,-Sheet1!J2486,Sheet1!J2486)</f>
        <v>114110</v>
      </c>
      <c r="W2486">
        <f>IF(J2486&lt;0,-Sheet1!K2486,Sheet1!K2486)</f>
        <v>0</v>
      </c>
      <c r="X2486">
        <f>IF(K2486&lt;0,-Sheet1!L2486,Sheet1!L2486)</f>
        <v>0</v>
      </c>
      <c r="Y2486">
        <f>IF(L2486&lt;0,-Sheet1!M2486,Sheet1!M2486)</f>
        <v>12594</v>
      </c>
      <c r="Z2486">
        <f>IF(M2486&lt;0,-Sheet1!N2486,Sheet1!N2486)</f>
        <v>0</v>
      </c>
    </row>
    <row r="2487" spans="1:26" x14ac:dyDescent="0.25">
      <c r="A2487" s="1">
        <v>38905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-1</v>
      </c>
      <c r="H2487">
        <v>0</v>
      </c>
      <c r="I2487">
        <v>-2</v>
      </c>
      <c r="J2487">
        <v>0</v>
      </c>
      <c r="K2487">
        <v>0</v>
      </c>
      <c r="L2487">
        <v>2</v>
      </c>
      <c r="M2487">
        <v>0</v>
      </c>
      <c r="O2487">
        <f>IF(B2487&lt;0,-Sheet1!C2487,Sheet1!C2487)</f>
        <v>0</v>
      </c>
      <c r="P2487">
        <f>IF(C2487&lt;0,-Sheet1!D2487,Sheet1!D2487)</f>
        <v>0</v>
      </c>
      <c r="Q2487">
        <f>IF(D2487&lt;0,-Sheet1!E2487,Sheet1!E2487)</f>
        <v>0</v>
      </c>
      <c r="R2487">
        <f>IF(E2487&lt;0,-Sheet1!F2487,Sheet1!F2487)</f>
        <v>0</v>
      </c>
      <c r="S2487">
        <f>IF(F2487&lt;0,-Sheet1!G2487,Sheet1!G2487)</f>
        <v>0</v>
      </c>
      <c r="T2487">
        <f>IF(G2487&lt;0,-Sheet1!H2487,Sheet1!H2487)</f>
        <v>104406.25</v>
      </c>
      <c r="U2487">
        <f>IF(H2487&lt;0,-Sheet1!I2487,Sheet1!I2487)</f>
        <v>0</v>
      </c>
      <c r="V2487">
        <f>IF(I2487&lt;0,-Sheet1!J2487,Sheet1!J2487)</f>
        <v>228500</v>
      </c>
      <c r="W2487">
        <f>IF(J2487&lt;0,-Sheet1!K2487,Sheet1!K2487)</f>
        <v>0</v>
      </c>
      <c r="X2487">
        <f>IF(K2487&lt;0,-Sheet1!L2487,Sheet1!L2487)</f>
        <v>0</v>
      </c>
      <c r="Y2487">
        <f>IF(L2487&lt;0,-Sheet1!M2487,Sheet1!M2487)</f>
        <v>12726</v>
      </c>
      <c r="Z2487">
        <f>IF(M2487&lt;0,-Sheet1!N2487,Sheet1!N2487)</f>
        <v>0</v>
      </c>
    </row>
    <row r="2488" spans="1:26" x14ac:dyDescent="0.25">
      <c r="A2488" s="1">
        <v>38908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-1</v>
      </c>
      <c r="H2488">
        <v>0</v>
      </c>
      <c r="I2488">
        <v>-2</v>
      </c>
      <c r="J2488">
        <v>0</v>
      </c>
      <c r="K2488">
        <v>0</v>
      </c>
      <c r="L2488">
        <v>2</v>
      </c>
      <c r="M2488">
        <v>0</v>
      </c>
      <c r="O2488">
        <f>IF(B2488&lt;0,-Sheet1!C2488,Sheet1!C2488)</f>
        <v>0</v>
      </c>
      <c r="P2488">
        <f>IF(C2488&lt;0,-Sheet1!D2488,Sheet1!D2488)</f>
        <v>0</v>
      </c>
      <c r="Q2488">
        <f>IF(D2488&lt;0,-Sheet1!E2488,Sheet1!E2488)</f>
        <v>0</v>
      </c>
      <c r="R2488">
        <f>IF(E2488&lt;0,-Sheet1!F2488,Sheet1!F2488)</f>
        <v>0</v>
      </c>
      <c r="S2488">
        <f>IF(F2488&lt;0,-Sheet1!G2488,Sheet1!G2488)</f>
        <v>0</v>
      </c>
      <c r="T2488">
        <f>IF(G2488&lt;0,-Sheet1!H2488,Sheet1!H2488)</f>
        <v>104781.25</v>
      </c>
      <c r="U2488">
        <f>IF(H2488&lt;0,-Sheet1!I2488,Sheet1!I2488)</f>
        <v>0</v>
      </c>
      <c r="V2488">
        <f>IF(I2488&lt;0,-Sheet1!J2488,Sheet1!J2488)</f>
        <v>229480</v>
      </c>
      <c r="W2488">
        <f>IF(J2488&lt;0,-Sheet1!K2488,Sheet1!K2488)</f>
        <v>0</v>
      </c>
      <c r="X2488">
        <f>IF(K2488&lt;0,-Sheet1!L2488,Sheet1!L2488)</f>
        <v>0</v>
      </c>
      <c r="Y2488">
        <f>IF(L2488&lt;0,-Sheet1!M2488,Sheet1!M2488)</f>
        <v>12696</v>
      </c>
      <c r="Z2488">
        <f>IF(M2488&lt;0,-Sheet1!N2488,Sheet1!N2488)</f>
        <v>0</v>
      </c>
    </row>
    <row r="2489" spans="1:26" x14ac:dyDescent="0.25">
      <c r="A2489" s="1">
        <v>38909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-1</v>
      </c>
      <c r="H2489">
        <v>0</v>
      </c>
      <c r="I2489">
        <v>-2</v>
      </c>
      <c r="J2489">
        <v>0</v>
      </c>
      <c r="K2489">
        <v>0</v>
      </c>
      <c r="L2489">
        <v>2</v>
      </c>
      <c r="M2489">
        <v>0</v>
      </c>
      <c r="O2489">
        <f>IF(B2489&lt;0,-Sheet1!C2489,Sheet1!C2489)</f>
        <v>0</v>
      </c>
      <c r="P2489">
        <f>IF(C2489&lt;0,-Sheet1!D2489,Sheet1!D2489)</f>
        <v>0</v>
      </c>
      <c r="Q2489">
        <f>IF(D2489&lt;0,-Sheet1!E2489,Sheet1!E2489)</f>
        <v>0</v>
      </c>
      <c r="R2489">
        <f>IF(E2489&lt;0,-Sheet1!F2489,Sheet1!F2489)</f>
        <v>0</v>
      </c>
      <c r="S2489">
        <f>IF(F2489&lt;0,-Sheet1!G2489,Sheet1!G2489)</f>
        <v>0</v>
      </c>
      <c r="T2489">
        <f>IF(G2489&lt;0,-Sheet1!H2489,Sheet1!H2489)</f>
        <v>104796.875</v>
      </c>
      <c r="U2489">
        <f>IF(H2489&lt;0,-Sheet1!I2489,Sheet1!I2489)</f>
        <v>0</v>
      </c>
      <c r="V2489">
        <f>IF(I2489&lt;0,-Sheet1!J2489,Sheet1!J2489)</f>
        <v>228980</v>
      </c>
      <c r="W2489">
        <f>IF(J2489&lt;0,-Sheet1!K2489,Sheet1!K2489)</f>
        <v>0</v>
      </c>
      <c r="X2489">
        <f>IF(K2489&lt;0,-Sheet1!L2489,Sheet1!L2489)</f>
        <v>0</v>
      </c>
      <c r="Y2489">
        <f>IF(L2489&lt;0,-Sheet1!M2489,Sheet1!M2489)</f>
        <v>12522</v>
      </c>
      <c r="Z2489">
        <f>IF(M2489&lt;0,-Sheet1!N2489,Sheet1!N2489)</f>
        <v>0</v>
      </c>
    </row>
    <row r="2490" spans="1:26" x14ac:dyDescent="0.25">
      <c r="A2490" s="1">
        <v>38910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-1</v>
      </c>
      <c r="H2490">
        <v>0</v>
      </c>
      <c r="I2490">
        <v>-2</v>
      </c>
      <c r="J2490">
        <v>0</v>
      </c>
      <c r="K2490">
        <v>0</v>
      </c>
      <c r="L2490">
        <v>2</v>
      </c>
      <c r="M2490">
        <v>0</v>
      </c>
      <c r="O2490">
        <f>IF(B2490&lt;0,-Sheet1!C2490,Sheet1!C2490)</f>
        <v>0</v>
      </c>
      <c r="P2490">
        <f>IF(C2490&lt;0,-Sheet1!D2490,Sheet1!D2490)</f>
        <v>0</v>
      </c>
      <c r="Q2490">
        <f>IF(D2490&lt;0,-Sheet1!E2490,Sheet1!E2490)</f>
        <v>0</v>
      </c>
      <c r="R2490">
        <f>IF(E2490&lt;0,-Sheet1!F2490,Sheet1!F2490)</f>
        <v>0</v>
      </c>
      <c r="S2490">
        <f>IF(F2490&lt;0,-Sheet1!G2490,Sheet1!G2490)</f>
        <v>0</v>
      </c>
      <c r="T2490">
        <f>IF(G2490&lt;0,-Sheet1!H2490,Sheet1!H2490)</f>
        <v>105015.625</v>
      </c>
      <c r="U2490">
        <f>IF(H2490&lt;0,-Sheet1!I2490,Sheet1!I2490)</f>
        <v>0</v>
      </c>
      <c r="V2490">
        <f>IF(I2490&lt;0,-Sheet1!J2490,Sheet1!J2490)</f>
        <v>229760</v>
      </c>
      <c r="W2490">
        <f>IF(J2490&lt;0,-Sheet1!K2490,Sheet1!K2490)</f>
        <v>0</v>
      </c>
      <c r="X2490">
        <f>IF(K2490&lt;0,-Sheet1!L2490,Sheet1!L2490)</f>
        <v>0</v>
      </c>
      <c r="Y2490">
        <f>IF(L2490&lt;0,-Sheet1!M2490,Sheet1!M2490)</f>
        <v>12862</v>
      </c>
      <c r="Z2490">
        <f>IF(M2490&lt;0,-Sheet1!N2490,Sheet1!N2490)</f>
        <v>0</v>
      </c>
    </row>
    <row r="2491" spans="1:26" x14ac:dyDescent="0.25">
      <c r="A2491" s="1">
        <v>38911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-1</v>
      </c>
      <c r="H2491">
        <v>0</v>
      </c>
      <c r="I2491">
        <v>-1</v>
      </c>
      <c r="J2491">
        <v>0</v>
      </c>
      <c r="K2491">
        <v>0</v>
      </c>
      <c r="L2491">
        <v>2</v>
      </c>
      <c r="M2491">
        <v>0</v>
      </c>
      <c r="O2491">
        <f>IF(B2491&lt;0,-Sheet1!C2491,Sheet1!C2491)</f>
        <v>0</v>
      </c>
      <c r="P2491">
        <f>IF(C2491&lt;0,-Sheet1!D2491,Sheet1!D2491)</f>
        <v>0</v>
      </c>
      <c r="Q2491">
        <f>IF(D2491&lt;0,-Sheet1!E2491,Sheet1!E2491)</f>
        <v>0</v>
      </c>
      <c r="R2491">
        <f>IF(E2491&lt;0,-Sheet1!F2491,Sheet1!F2491)</f>
        <v>0</v>
      </c>
      <c r="S2491">
        <f>IF(F2491&lt;0,-Sheet1!G2491,Sheet1!G2491)</f>
        <v>0</v>
      </c>
      <c r="T2491">
        <f>IF(G2491&lt;0,-Sheet1!H2491,Sheet1!H2491)</f>
        <v>105015.625</v>
      </c>
      <c r="U2491">
        <f>IF(H2491&lt;0,-Sheet1!I2491,Sheet1!I2491)</f>
        <v>0</v>
      </c>
      <c r="V2491">
        <f>IF(I2491&lt;0,-Sheet1!J2491,Sheet1!J2491)</f>
        <v>114500</v>
      </c>
      <c r="W2491">
        <f>IF(J2491&lt;0,-Sheet1!K2491,Sheet1!K2491)</f>
        <v>0</v>
      </c>
      <c r="X2491">
        <f>IF(K2491&lt;0,-Sheet1!L2491,Sheet1!L2491)</f>
        <v>0</v>
      </c>
      <c r="Y2491">
        <f>IF(L2491&lt;0,-Sheet1!M2491,Sheet1!M2491)</f>
        <v>13024</v>
      </c>
      <c r="Z2491">
        <f>IF(M2491&lt;0,-Sheet1!N2491,Sheet1!N2491)</f>
        <v>0</v>
      </c>
    </row>
    <row r="2492" spans="1:26" x14ac:dyDescent="0.25">
      <c r="A2492" s="1">
        <v>38912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-1</v>
      </c>
      <c r="H2492">
        <v>0</v>
      </c>
      <c r="I2492">
        <v>-1</v>
      </c>
      <c r="J2492">
        <v>0</v>
      </c>
      <c r="K2492">
        <v>-1</v>
      </c>
      <c r="L2492">
        <v>3</v>
      </c>
      <c r="M2492">
        <v>0</v>
      </c>
      <c r="O2492">
        <f>IF(B2492&lt;0,-Sheet1!C2492,Sheet1!C2492)</f>
        <v>0</v>
      </c>
      <c r="P2492">
        <f>IF(C2492&lt;0,-Sheet1!D2492,Sheet1!D2492)</f>
        <v>0</v>
      </c>
      <c r="Q2492">
        <f>IF(D2492&lt;0,-Sheet1!E2492,Sheet1!E2492)</f>
        <v>0</v>
      </c>
      <c r="R2492">
        <f>IF(E2492&lt;0,-Sheet1!F2492,Sheet1!F2492)</f>
        <v>0</v>
      </c>
      <c r="S2492">
        <f>IF(F2492&lt;0,-Sheet1!G2492,Sheet1!G2492)</f>
        <v>0</v>
      </c>
      <c r="T2492">
        <f>IF(G2492&lt;0,-Sheet1!H2492,Sheet1!H2492)</f>
        <v>105218.75</v>
      </c>
      <c r="U2492">
        <f>IF(H2492&lt;0,-Sheet1!I2492,Sheet1!I2492)</f>
        <v>0</v>
      </c>
      <c r="V2492">
        <f>IF(I2492&lt;0,-Sheet1!J2492,Sheet1!J2492)</f>
        <v>114970</v>
      </c>
      <c r="W2492">
        <f>IF(J2492&lt;0,-Sheet1!K2492,Sheet1!K2492)</f>
        <v>0</v>
      </c>
      <c r="X2492">
        <f>IF(K2492&lt;0,-Sheet1!L2492,Sheet1!L2492)</f>
        <v>39120</v>
      </c>
      <c r="Y2492">
        <f>IF(L2492&lt;0,-Sheet1!M2492,Sheet1!M2492)</f>
        <v>19632</v>
      </c>
      <c r="Z2492">
        <f>IF(M2492&lt;0,-Sheet1!N2492,Sheet1!N2492)</f>
        <v>0</v>
      </c>
    </row>
    <row r="2493" spans="1:26" x14ac:dyDescent="0.25">
      <c r="A2493" s="1">
        <v>38915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-1</v>
      </c>
      <c r="L2493">
        <v>3</v>
      </c>
      <c r="M2493">
        <v>0</v>
      </c>
      <c r="O2493">
        <f>IF(B2493&lt;0,-Sheet1!C2493,Sheet1!C2493)</f>
        <v>0</v>
      </c>
      <c r="P2493">
        <f>IF(C2493&lt;0,-Sheet1!D2493,Sheet1!D2493)</f>
        <v>0</v>
      </c>
      <c r="Q2493">
        <f>IF(D2493&lt;0,-Sheet1!E2493,Sheet1!E2493)</f>
        <v>0</v>
      </c>
      <c r="R2493">
        <f>IF(E2493&lt;0,-Sheet1!F2493,Sheet1!F2493)</f>
        <v>0</v>
      </c>
      <c r="S2493">
        <f>IF(F2493&lt;0,-Sheet1!G2493,Sheet1!G2493)</f>
        <v>0</v>
      </c>
      <c r="T2493">
        <f>IF(G2493&lt;0,-Sheet1!H2493,Sheet1!H2493)</f>
        <v>0</v>
      </c>
      <c r="U2493">
        <f>IF(H2493&lt;0,-Sheet1!I2493,Sheet1!I2493)</f>
        <v>0</v>
      </c>
      <c r="V2493">
        <f>IF(I2493&lt;0,-Sheet1!J2493,Sheet1!J2493)</f>
        <v>0</v>
      </c>
      <c r="W2493">
        <f>IF(J2493&lt;0,-Sheet1!K2493,Sheet1!K2493)</f>
        <v>0</v>
      </c>
      <c r="X2493">
        <f>IF(K2493&lt;0,-Sheet1!L2493,Sheet1!L2493)</f>
        <v>39355</v>
      </c>
      <c r="Y2493">
        <f>IF(L2493&lt;0,-Sheet1!M2493,Sheet1!M2493)</f>
        <v>20040</v>
      </c>
      <c r="Z2493">
        <f>IF(M2493&lt;0,-Sheet1!N2493,Sheet1!N2493)</f>
        <v>0</v>
      </c>
    </row>
    <row r="2494" spans="1:26" x14ac:dyDescent="0.25">
      <c r="A2494" s="1">
        <v>38916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-1</v>
      </c>
      <c r="L2494">
        <v>3</v>
      </c>
      <c r="M2494">
        <v>0</v>
      </c>
      <c r="O2494">
        <f>IF(B2494&lt;0,-Sheet1!C2494,Sheet1!C2494)</f>
        <v>0</v>
      </c>
      <c r="P2494">
        <f>IF(C2494&lt;0,-Sheet1!D2494,Sheet1!D2494)</f>
        <v>0</v>
      </c>
      <c r="Q2494">
        <f>IF(D2494&lt;0,-Sheet1!E2494,Sheet1!E2494)</f>
        <v>0</v>
      </c>
      <c r="R2494">
        <f>IF(E2494&lt;0,-Sheet1!F2494,Sheet1!F2494)</f>
        <v>0</v>
      </c>
      <c r="S2494">
        <f>IF(F2494&lt;0,-Sheet1!G2494,Sheet1!G2494)</f>
        <v>0</v>
      </c>
      <c r="T2494">
        <f>IF(G2494&lt;0,-Sheet1!H2494,Sheet1!H2494)</f>
        <v>0</v>
      </c>
      <c r="U2494">
        <f>IF(H2494&lt;0,-Sheet1!I2494,Sheet1!I2494)</f>
        <v>0</v>
      </c>
      <c r="V2494">
        <f>IF(I2494&lt;0,-Sheet1!J2494,Sheet1!J2494)</f>
        <v>0</v>
      </c>
      <c r="W2494">
        <f>IF(J2494&lt;0,-Sheet1!K2494,Sheet1!K2494)</f>
        <v>0</v>
      </c>
      <c r="X2494">
        <f>IF(K2494&lt;0,-Sheet1!L2494,Sheet1!L2494)</f>
        <v>38455</v>
      </c>
      <c r="Y2494">
        <f>IF(L2494&lt;0,-Sheet1!M2494,Sheet1!M2494)</f>
        <v>19557</v>
      </c>
      <c r="Z2494">
        <f>IF(M2494&lt;0,-Sheet1!N2494,Sheet1!N2494)</f>
        <v>0</v>
      </c>
    </row>
    <row r="2495" spans="1:26" x14ac:dyDescent="0.25">
      <c r="A2495" s="1">
        <v>38917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-1</v>
      </c>
      <c r="L2495">
        <v>5</v>
      </c>
      <c r="M2495">
        <v>0</v>
      </c>
      <c r="O2495">
        <f>IF(B2495&lt;0,-Sheet1!C2495,Sheet1!C2495)</f>
        <v>0</v>
      </c>
      <c r="P2495">
        <f>IF(C2495&lt;0,-Sheet1!D2495,Sheet1!D2495)</f>
        <v>0</v>
      </c>
      <c r="Q2495">
        <f>IF(D2495&lt;0,-Sheet1!E2495,Sheet1!E2495)</f>
        <v>0</v>
      </c>
      <c r="R2495">
        <f>IF(E2495&lt;0,-Sheet1!F2495,Sheet1!F2495)</f>
        <v>0</v>
      </c>
      <c r="S2495">
        <f>IF(F2495&lt;0,-Sheet1!G2495,Sheet1!G2495)</f>
        <v>0</v>
      </c>
      <c r="T2495">
        <f>IF(G2495&lt;0,-Sheet1!H2495,Sheet1!H2495)</f>
        <v>0</v>
      </c>
      <c r="U2495">
        <f>IF(H2495&lt;0,-Sheet1!I2495,Sheet1!I2495)</f>
        <v>0</v>
      </c>
      <c r="V2495">
        <f>IF(I2495&lt;0,-Sheet1!J2495,Sheet1!J2495)</f>
        <v>115230</v>
      </c>
      <c r="W2495">
        <f>IF(J2495&lt;0,-Sheet1!K2495,Sheet1!K2495)</f>
        <v>0</v>
      </c>
      <c r="X2495">
        <f>IF(K2495&lt;0,-Sheet1!L2495,Sheet1!L2495)</f>
        <v>37630</v>
      </c>
      <c r="Y2495">
        <f>IF(L2495&lt;0,-Sheet1!M2495,Sheet1!M2495)</f>
        <v>31475</v>
      </c>
      <c r="Z2495">
        <f>IF(M2495&lt;0,-Sheet1!N2495,Sheet1!N2495)</f>
        <v>0</v>
      </c>
    </row>
    <row r="2496" spans="1:26" x14ac:dyDescent="0.25">
      <c r="A2496" s="1">
        <v>38918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-2</v>
      </c>
      <c r="L2496">
        <v>4</v>
      </c>
      <c r="M2496">
        <v>0</v>
      </c>
      <c r="O2496">
        <f>IF(B2496&lt;0,-Sheet1!C2496,Sheet1!C2496)</f>
        <v>0</v>
      </c>
      <c r="P2496">
        <f>IF(C2496&lt;0,-Sheet1!D2496,Sheet1!D2496)</f>
        <v>0</v>
      </c>
      <c r="Q2496">
        <f>IF(D2496&lt;0,-Sheet1!E2496,Sheet1!E2496)</f>
        <v>0</v>
      </c>
      <c r="R2496">
        <f>IF(E2496&lt;0,-Sheet1!F2496,Sheet1!F2496)</f>
        <v>0</v>
      </c>
      <c r="S2496">
        <f>IF(F2496&lt;0,-Sheet1!G2496,Sheet1!G2496)</f>
        <v>0</v>
      </c>
      <c r="T2496">
        <f>IF(G2496&lt;0,-Sheet1!H2496,Sheet1!H2496)</f>
        <v>0</v>
      </c>
      <c r="U2496">
        <f>IF(H2496&lt;0,-Sheet1!I2496,Sheet1!I2496)</f>
        <v>0</v>
      </c>
      <c r="V2496">
        <f>IF(I2496&lt;0,-Sheet1!J2496,Sheet1!J2496)</f>
        <v>115450</v>
      </c>
      <c r="W2496">
        <f>IF(J2496&lt;0,-Sheet1!K2496,Sheet1!K2496)</f>
        <v>0</v>
      </c>
      <c r="X2496">
        <f>IF(K2496&lt;0,-Sheet1!L2496,Sheet1!L2496)</f>
        <v>74770</v>
      </c>
      <c r="Y2496">
        <f>IF(L2496&lt;0,-Sheet1!M2496,Sheet1!M2496)</f>
        <v>25712</v>
      </c>
      <c r="Z2496">
        <f>IF(M2496&lt;0,-Sheet1!N2496,Sheet1!N2496)</f>
        <v>0</v>
      </c>
    </row>
    <row r="2497" spans="1:26" x14ac:dyDescent="0.25">
      <c r="A2497" s="1">
        <v>38919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4</v>
      </c>
      <c r="M2497">
        <v>0</v>
      </c>
      <c r="O2497">
        <f>IF(B2497&lt;0,-Sheet1!C2497,Sheet1!C2497)</f>
        <v>0</v>
      </c>
      <c r="P2497">
        <f>IF(C2497&lt;0,-Sheet1!D2497,Sheet1!D2497)</f>
        <v>0</v>
      </c>
      <c r="Q2497">
        <f>IF(D2497&lt;0,-Sheet1!E2497,Sheet1!E2497)</f>
        <v>0</v>
      </c>
      <c r="R2497">
        <f>IF(E2497&lt;0,-Sheet1!F2497,Sheet1!F2497)</f>
        <v>0</v>
      </c>
      <c r="S2497">
        <f>IF(F2497&lt;0,-Sheet1!G2497,Sheet1!G2497)</f>
        <v>0</v>
      </c>
      <c r="T2497">
        <f>IF(G2497&lt;0,-Sheet1!H2497,Sheet1!H2497)</f>
        <v>0</v>
      </c>
      <c r="U2497">
        <f>IF(H2497&lt;0,-Sheet1!I2497,Sheet1!I2497)</f>
        <v>0</v>
      </c>
      <c r="V2497">
        <f>IF(I2497&lt;0,-Sheet1!J2497,Sheet1!J2497)</f>
        <v>115490</v>
      </c>
      <c r="W2497">
        <f>IF(J2497&lt;0,-Sheet1!K2497,Sheet1!K2497)</f>
        <v>0</v>
      </c>
      <c r="X2497">
        <f>IF(K2497&lt;0,-Sheet1!L2497,Sheet1!L2497)</f>
        <v>0</v>
      </c>
      <c r="Y2497">
        <f>IF(L2497&lt;0,-Sheet1!M2497,Sheet1!M2497)</f>
        <v>25300</v>
      </c>
      <c r="Z2497">
        <f>IF(M2497&lt;0,-Sheet1!N2497,Sheet1!N2497)</f>
        <v>0</v>
      </c>
    </row>
    <row r="2498" spans="1:26" x14ac:dyDescent="0.25">
      <c r="A2498" s="1">
        <v>38922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2</v>
      </c>
      <c r="J2498">
        <v>0</v>
      </c>
      <c r="K2498">
        <v>0</v>
      </c>
      <c r="L2498">
        <v>4</v>
      </c>
      <c r="M2498">
        <v>0</v>
      </c>
      <c r="O2498">
        <f>IF(B2498&lt;0,-Sheet1!C2498,Sheet1!C2498)</f>
        <v>0</v>
      </c>
      <c r="P2498">
        <f>IF(C2498&lt;0,-Sheet1!D2498,Sheet1!D2498)</f>
        <v>0</v>
      </c>
      <c r="Q2498">
        <f>IF(D2498&lt;0,-Sheet1!E2498,Sheet1!E2498)</f>
        <v>0</v>
      </c>
      <c r="R2498">
        <f>IF(E2498&lt;0,-Sheet1!F2498,Sheet1!F2498)</f>
        <v>0</v>
      </c>
      <c r="S2498">
        <f>IF(F2498&lt;0,-Sheet1!G2498,Sheet1!G2498)</f>
        <v>0</v>
      </c>
      <c r="T2498">
        <f>IF(G2498&lt;0,-Sheet1!H2498,Sheet1!H2498)</f>
        <v>0</v>
      </c>
      <c r="U2498">
        <f>IF(H2498&lt;0,-Sheet1!I2498,Sheet1!I2498)</f>
        <v>0</v>
      </c>
      <c r="V2498">
        <f>IF(I2498&lt;0,-Sheet1!J2498,Sheet1!J2498)</f>
        <v>231640</v>
      </c>
      <c r="W2498">
        <f>IF(J2498&lt;0,-Sheet1!K2498,Sheet1!K2498)</f>
        <v>0</v>
      </c>
      <c r="X2498">
        <f>IF(K2498&lt;0,-Sheet1!L2498,Sheet1!L2498)</f>
        <v>0</v>
      </c>
      <c r="Y2498">
        <f>IF(L2498&lt;0,-Sheet1!M2498,Sheet1!M2498)</f>
        <v>24808</v>
      </c>
      <c r="Z2498">
        <f>IF(M2498&lt;0,-Sheet1!N2498,Sheet1!N2498)</f>
        <v>0</v>
      </c>
    </row>
    <row r="2499" spans="1:26" x14ac:dyDescent="0.25">
      <c r="A2499" s="1">
        <v>38923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2</v>
      </c>
      <c r="J2499">
        <v>0</v>
      </c>
      <c r="K2499">
        <v>0</v>
      </c>
      <c r="L2499">
        <v>4</v>
      </c>
      <c r="M2499">
        <v>0</v>
      </c>
      <c r="O2499">
        <f>IF(B2499&lt;0,-Sheet1!C2499,Sheet1!C2499)</f>
        <v>0</v>
      </c>
      <c r="P2499">
        <f>IF(C2499&lt;0,-Sheet1!D2499,Sheet1!D2499)</f>
        <v>0</v>
      </c>
      <c r="Q2499">
        <f>IF(D2499&lt;0,-Sheet1!E2499,Sheet1!E2499)</f>
        <v>0</v>
      </c>
      <c r="R2499">
        <f>IF(E2499&lt;0,-Sheet1!F2499,Sheet1!F2499)</f>
        <v>0</v>
      </c>
      <c r="S2499">
        <f>IF(F2499&lt;0,-Sheet1!G2499,Sheet1!G2499)</f>
        <v>0</v>
      </c>
      <c r="T2499">
        <f>IF(G2499&lt;0,-Sheet1!H2499,Sheet1!H2499)</f>
        <v>0</v>
      </c>
      <c r="U2499">
        <f>IF(H2499&lt;0,-Sheet1!I2499,Sheet1!I2499)</f>
        <v>0</v>
      </c>
      <c r="V2499">
        <f>IF(I2499&lt;0,-Sheet1!J2499,Sheet1!J2499)</f>
        <v>231500</v>
      </c>
      <c r="W2499">
        <f>IF(J2499&lt;0,-Sheet1!K2499,Sheet1!K2499)</f>
        <v>0</v>
      </c>
      <c r="X2499">
        <f>IF(K2499&lt;0,-Sheet1!L2499,Sheet1!L2499)</f>
        <v>0</v>
      </c>
      <c r="Y2499">
        <f>IF(L2499&lt;0,-Sheet1!M2499,Sheet1!M2499)</f>
        <v>24528</v>
      </c>
      <c r="Z2499">
        <f>IF(M2499&lt;0,-Sheet1!N2499,Sheet1!N2499)</f>
        <v>0</v>
      </c>
    </row>
    <row r="2500" spans="1:26" x14ac:dyDescent="0.25">
      <c r="A2500" s="1">
        <v>38924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v>0</v>
      </c>
      <c r="K2500">
        <v>-1</v>
      </c>
      <c r="L2500">
        <v>4</v>
      </c>
      <c r="M2500">
        <v>0</v>
      </c>
      <c r="O2500">
        <f>IF(B2500&lt;0,-Sheet1!C2500,Sheet1!C2500)</f>
        <v>0</v>
      </c>
      <c r="P2500">
        <f>IF(C2500&lt;0,-Sheet1!D2500,Sheet1!D2500)</f>
        <v>0</v>
      </c>
      <c r="Q2500">
        <f>IF(D2500&lt;0,-Sheet1!E2500,Sheet1!E2500)</f>
        <v>0</v>
      </c>
      <c r="R2500">
        <f>IF(E2500&lt;0,-Sheet1!F2500,Sheet1!F2500)</f>
        <v>0</v>
      </c>
      <c r="S2500">
        <f>IF(F2500&lt;0,-Sheet1!G2500,Sheet1!G2500)</f>
        <v>0</v>
      </c>
      <c r="T2500">
        <f>IF(G2500&lt;0,-Sheet1!H2500,Sheet1!H2500)</f>
        <v>0</v>
      </c>
      <c r="U2500">
        <f>IF(H2500&lt;0,-Sheet1!I2500,Sheet1!I2500)</f>
        <v>0</v>
      </c>
      <c r="V2500">
        <f>IF(I2500&lt;0,-Sheet1!J2500,Sheet1!J2500)</f>
        <v>231380</v>
      </c>
      <c r="W2500">
        <f>IF(J2500&lt;0,-Sheet1!K2500,Sheet1!K2500)</f>
        <v>0</v>
      </c>
      <c r="X2500">
        <f>IF(K2500&lt;0,-Sheet1!L2500,Sheet1!L2500)</f>
        <v>37355</v>
      </c>
      <c r="Y2500">
        <f>IF(L2500&lt;0,-Sheet1!M2500,Sheet1!M2500)</f>
        <v>24720</v>
      </c>
      <c r="Z2500">
        <f>IF(M2500&lt;0,-Sheet1!N2500,Sheet1!N2500)</f>
        <v>0</v>
      </c>
    </row>
    <row r="2501" spans="1:26" x14ac:dyDescent="0.25">
      <c r="A2501" s="1">
        <v>38925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2</v>
      </c>
      <c r="J2501">
        <v>0</v>
      </c>
      <c r="K2501">
        <v>-1</v>
      </c>
      <c r="L2501">
        <v>4</v>
      </c>
      <c r="M2501">
        <v>0</v>
      </c>
      <c r="O2501">
        <f>IF(B2501&lt;0,-Sheet1!C2501,Sheet1!C2501)</f>
        <v>0</v>
      </c>
      <c r="P2501">
        <f>IF(C2501&lt;0,-Sheet1!D2501,Sheet1!D2501)</f>
        <v>0</v>
      </c>
      <c r="Q2501">
        <f>IF(D2501&lt;0,-Sheet1!E2501,Sheet1!E2501)</f>
        <v>0</v>
      </c>
      <c r="R2501">
        <f>IF(E2501&lt;0,-Sheet1!F2501,Sheet1!F2501)</f>
        <v>0</v>
      </c>
      <c r="S2501">
        <f>IF(F2501&lt;0,-Sheet1!G2501,Sheet1!G2501)</f>
        <v>0</v>
      </c>
      <c r="T2501">
        <f>IF(G2501&lt;0,-Sheet1!H2501,Sheet1!H2501)</f>
        <v>0</v>
      </c>
      <c r="U2501">
        <f>IF(H2501&lt;0,-Sheet1!I2501,Sheet1!I2501)</f>
        <v>0</v>
      </c>
      <c r="V2501">
        <f>IF(I2501&lt;0,-Sheet1!J2501,Sheet1!J2501)</f>
        <v>231020</v>
      </c>
      <c r="W2501">
        <f>IF(J2501&lt;0,-Sheet1!K2501,Sheet1!K2501)</f>
        <v>0</v>
      </c>
      <c r="X2501">
        <f>IF(K2501&lt;0,-Sheet1!L2501,Sheet1!L2501)</f>
        <v>37495</v>
      </c>
      <c r="Y2501">
        <f>IF(L2501&lt;0,-Sheet1!M2501,Sheet1!M2501)</f>
        <v>24876</v>
      </c>
      <c r="Z2501">
        <f>IF(M2501&lt;0,-Sheet1!N2501,Sheet1!N2501)</f>
        <v>0</v>
      </c>
    </row>
    <row r="2502" spans="1:26" x14ac:dyDescent="0.25">
      <c r="A2502" s="1">
        <v>38926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2</v>
      </c>
      <c r="J2502">
        <v>0</v>
      </c>
      <c r="K2502">
        <v>-1</v>
      </c>
      <c r="L2502">
        <v>2</v>
      </c>
      <c r="M2502">
        <v>0</v>
      </c>
      <c r="O2502">
        <f>IF(B2502&lt;0,-Sheet1!C2502,Sheet1!C2502)</f>
        <v>0</v>
      </c>
      <c r="P2502">
        <f>IF(C2502&lt;0,-Sheet1!D2502,Sheet1!D2502)</f>
        <v>0</v>
      </c>
      <c r="Q2502">
        <f>IF(D2502&lt;0,-Sheet1!E2502,Sheet1!E2502)</f>
        <v>0</v>
      </c>
      <c r="R2502">
        <f>IF(E2502&lt;0,-Sheet1!F2502,Sheet1!F2502)</f>
        <v>0</v>
      </c>
      <c r="S2502">
        <f>IF(F2502&lt;0,-Sheet1!G2502,Sheet1!G2502)</f>
        <v>0</v>
      </c>
      <c r="T2502">
        <f>IF(G2502&lt;0,-Sheet1!H2502,Sheet1!H2502)</f>
        <v>0</v>
      </c>
      <c r="U2502">
        <f>IF(H2502&lt;0,-Sheet1!I2502,Sheet1!I2502)</f>
        <v>0</v>
      </c>
      <c r="V2502">
        <f>IF(I2502&lt;0,-Sheet1!J2502,Sheet1!J2502)</f>
        <v>231640</v>
      </c>
      <c r="W2502">
        <f>IF(J2502&lt;0,-Sheet1!K2502,Sheet1!K2502)</f>
        <v>0</v>
      </c>
      <c r="X2502">
        <f>IF(K2502&lt;0,-Sheet1!L2502,Sheet1!L2502)</f>
        <v>37850</v>
      </c>
      <c r="Y2502">
        <f>IF(L2502&lt;0,-Sheet1!M2502,Sheet1!M2502)</f>
        <v>12714</v>
      </c>
      <c r="Z2502">
        <f>IF(M2502&lt;0,-Sheet1!N2502,Sheet1!N2502)</f>
        <v>0</v>
      </c>
    </row>
    <row r="2503" spans="1:26" x14ac:dyDescent="0.25">
      <c r="A2503" s="1">
        <v>38929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-1</v>
      </c>
      <c r="L2503">
        <v>2</v>
      </c>
      <c r="M2503">
        <v>0</v>
      </c>
      <c r="O2503">
        <f>IF(B2503&lt;0,-Sheet1!C2503,Sheet1!C2503)</f>
        <v>0</v>
      </c>
      <c r="P2503">
        <f>IF(C2503&lt;0,-Sheet1!D2503,Sheet1!D2503)</f>
        <v>0</v>
      </c>
      <c r="Q2503">
        <f>IF(D2503&lt;0,-Sheet1!E2503,Sheet1!E2503)</f>
        <v>0</v>
      </c>
      <c r="R2503">
        <f>IF(E2503&lt;0,-Sheet1!F2503,Sheet1!F2503)</f>
        <v>0</v>
      </c>
      <c r="S2503">
        <f>IF(F2503&lt;0,-Sheet1!G2503,Sheet1!G2503)</f>
        <v>0</v>
      </c>
      <c r="T2503">
        <f>IF(G2503&lt;0,-Sheet1!H2503,Sheet1!H2503)</f>
        <v>0</v>
      </c>
      <c r="U2503">
        <f>IF(H2503&lt;0,-Sheet1!I2503,Sheet1!I2503)</f>
        <v>0</v>
      </c>
      <c r="V2503">
        <f>IF(I2503&lt;0,-Sheet1!J2503,Sheet1!J2503)</f>
        <v>116100</v>
      </c>
      <c r="W2503">
        <f>IF(J2503&lt;0,-Sheet1!K2503,Sheet1!K2503)</f>
        <v>0</v>
      </c>
      <c r="X2503">
        <f>IF(K2503&lt;0,-Sheet1!L2503,Sheet1!L2503)</f>
        <v>37195</v>
      </c>
      <c r="Y2503">
        <f>IF(L2503&lt;0,-Sheet1!M2503,Sheet1!M2503)</f>
        <v>12760</v>
      </c>
      <c r="Z2503">
        <f>IF(M2503&lt;0,-Sheet1!N2503,Sheet1!N2503)</f>
        <v>0</v>
      </c>
    </row>
    <row r="2504" spans="1:26" x14ac:dyDescent="0.25">
      <c r="A2504" s="1">
        <v>38930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-2</v>
      </c>
      <c r="L2504">
        <v>3</v>
      </c>
      <c r="M2504">
        <v>0</v>
      </c>
      <c r="O2504">
        <f>IF(B2504&lt;0,-Sheet1!C2504,Sheet1!C2504)</f>
        <v>0</v>
      </c>
      <c r="P2504">
        <f>IF(C2504&lt;0,-Sheet1!D2504,Sheet1!D2504)</f>
        <v>0</v>
      </c>
      <c r="Q2504">
        <f>IF(D2504&lt;0,-Sheet1!E2504,Sheet1!E2504)</f>
        <v>0</v>
      </c>
      <c r="R2504">
        <f>IF(E2504&lt;0,-Sheet1!F2504,Sheet1!F2504)</f>
        <v>0</v>
      </c>
      <c r="S2504">
        <f>IF(F2504&lt;0,-Sheet1!G2504,Sheet1!G2504)</f>
        <v>0</v>
      </c>
      <c r="T2504">
        <f>IF(G2504&lt;0,-Sheet1!H2504,Sheet1!H2504)</f>
        <v>0</v>
      </c>
      <c r="U2504">
        <f>IF(H2504&lt;0,-Sheet1!I2504,Sheet1!I2504)</f>
        <v>0</v>
      </c>
      <c r="V2504">
        <f>IF(I2504&lt;0,-Sheet1!J2504,Sheet1!J2504)</f>
        <v>116120</v>
      </c>
      <c r="W2504">
        <f>IF(J2504&lt;0,-Sheet1!K2504,Sheet1!K2504)</f>
        <v>0</v>
      </c>
      <c r="X2504">
        <f>IF(K2504&lt;0,-Sheet1!L2504,Sheet1!L2504)</f>
        <v>75680</v>
      </c>
      <c r="Y2504">
        <f>IF(L2504&lt;0,-Sheet1!M2504,Sheet1!M2504)</f>
        <v>19113</v>
      </c>
      <c r="Z2504">
        <f>IF(M2504&lt;0,-Sheet1!N2504,Sheet1!N2504)</f>
        <v>0</v>
      </c>
    </row>
    <row r="2505" spans="1:26" x14ac:dyDescent="0.25">
      <c r="A2505" s="1">
        <v>38931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-2</v>
      </c>
      <c r="L2505">
        <v>3</v>
      </c>
      <c r="M2505">
        <v>0</v>
      </c>
      <c r="O2505">
        <f>IF(B2505&lt;0,-Sheet1!C2505,Sheet1!C2505)</f>
        <v>0</v>
      </c>
      <c r="P2505">
        <f>IF(C2505&lt;0,-Sheet1!D2505,Sheet1!D2505)</f>
        <v>0</v>
      </c>
      <c r="Q2505">
        <f>IF(D2505&lt;0,-Sheet1!E2505,Sheet1!E2505)</f>
        <v>0</v>
      </c>
      <c r="R2505">
        <f>IF(E2505&lt;0,-Sheet1!F2505,Sheet1!F2505)</f>
        <v>0</v>
      </c>
      <c r="S2505">
        <f>IF(F2505&lt;0,-Sheet1!G2505,Sheet1!G2505)</f>
        <v>0</v>
      </c>
      <c r="T2505">
        <f>IF(G2505&lt;0,-Sheet1!H2505,Sheet1!H2505)</f>
        <v>0</v>
      </c>
      <c r="U2505">
        <f>IF(H2505&lt;0,-Sheet1!I2505,Sheet1!I2505)</f>
        <v>0</v>
      </c>
      <c r="V2505">
        <f>IF(I2505&lt;0,-Sheet1!J2505,Sheet1!J2505)</f>
        <v>116000</v>
      </c>
      <c r="W2505">
        <f>IF(J2505&lt;0,-Sheet1!K2505,Sheet1!K2505)</f>
        <v>0</v>
      </c>
      <c r="X2505">
        <f>IF(K2505&lt;0,-Sheet1!L2505,Sheet1!L2505)</f>
        <v>76180</v>
      </c>
      <c r="Y2505">
        <f>IF(L2505&lt;0,-Sheet1!M2505,Sheet1!M2505)</f>
        <v>19476</v>
      </c>
      <c r="Z2505">
        <f>IF(M2505&lt;0,-Sheet1!N2505,Sheet1!N2505)</f>
        <v>0</v>
      </c>
    </row>
    <row r="2506" spans="1:26" x14ac:dyDescent="0.25">
      <c r="A2506" s="1">
        <v>38932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-1</v>
      </c>
      <c r="L2506">
        <v>3</v>
      </c>
      <c r="M2506">
        <v>0</v>
      </c>
      <c r="O2506">
        <f>IF(B2506&lt;0,-Sheet1!C2506,Sheet1!C2506)</f>
        <v>0</v>
      </c>
      <c r="P2506">
        <f>IF(C2506&lt;0,-Sheet1!D2506,Sheet1!D2506)</f>
        <v>0</v>
      </c>
      <c r="Q2506">
        <f>IF(D2506&lt;0,-Sheet1!E2506,Sheet1!E2506)</f>
        <v>0</v>
      </c>
      <c r="R2506">
        <f>IF(E2506&lt;0,-Sheet1!F2506,Sheet1!F2506)</f>
        <v>0</v>
      </c>
      <c r="S2506">
        <f>IF(F2506&lt;0,-Sheet1!G2506,Sheet1!G2506)</f>
        <v>0</v>
      </c>
      <c r="T2506">
        <f>IF(G2506&lt;0,-Sheet1!H2506,Sheet1!H2506)</f>
        <v>0</v>
      </c>
      <c r="U2506">
        <f>IF(H2506&lt;0,-Sheet1!I2506,Sheet1!I2506)</f>
        <v>0</v>
      </c>
      <c r="V2506">
        <f>IF(I2506&lt;0,-Sheet1!J2506,Sheet1!J2506)</f>
        <v>115990</v>
      </c>
      <c r="W2506">
        <f>IF(J2506&lt;0,-Sheet1!K2506,Sheet1!K2506)</f>
        <v>0</v>
      </c>
      <c r="X2506">
        <f>IF(K2506&lt;0,-Sheet1!L2506,Sheet1!L2506)</f>
        <v>38450</v>
      </c>
      <c r="Y2506">
        <f>IF(L2506&lt;0,-Sheet1!M2506,Sheet1!M2506)</f>
        <v>19635</v>
      </c>
      <c r="Z2506">
        <f>IF(M2506&lt;0,-Sheet1!N2506,Sheet1!N2506)</f>
        <v>0</v>
      </c>
    </row>
    <row r="2507" spans="1:26" x14ac:dyDescent="0.25">
      <c r="A2507" s="1">
        <v>38933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2</v>
      </c>
      <c r="J2507">
        <v>0</v>
      </c>
      <c r="K2507">
        <v>-1</v>
      </c>
      <c r="L2507">
        <v>3</v>
      </c>
      <c r="M2507">
        <v>0</v>
      </c>
      <c r="O2507">
        <f>IF(B2507&lt;0,-Sheet1!C2507,Sheet1!C2507)</f>
        <v>0</v>
      </c>
      <c r="P2507">
        <f>IF(C2507&lt;0,-Sheet1!D2507,Sheet1!D2507)</f>
        <v>0</v>
      </c>
      <c r="Q2507">
        <f>IF(D2507&lt;0,-Sheet1!E2507,Sheet1!E2507)</f>
        <v>0</v>
      </c>
      <c r="R2507">
        <f>IF(E2507&lt;0,-Sheet1!F2507,Sheet1!F2507)</f>
        <v>0</v>
      </c>
      <c r="S2507">
        <f>IF(F2507&lt;0,-Sheet1!G2507,Sheet1!G2507)</f>
        <v>0</v>
      </c>
      <c r="T2507">
        <f>IF(G2507&lt;0,-Sheet1!H2507,Sheet1!H2507)</f>
        <v>0</v>
      </c>
      <c r="U2507">
        <f>IF(H2507&lt;0,-Sheet1!I2507,Sheet1!I2507)</f>
        <v>0</v>
      </c>
      <c r="V2507">
        <f>IF(I2507&lt;0,-Sheet1!J2507,Sheet1!J2507)</f>
        <v>231280</v>
      </c>
      <c r="W2507">
        <f>IF(J2507&lt;0,-Sheet1!K2507,Sheet1!K2507)</f>
        <v>0</v>
      </c>
      <c r="X2507">
        <f>IF(K2507&lt;0,-Sheet1!L2507,Sheet1!L2507)</f>
        <v>38370</v>
      </c>
      <c r="Y2507">
        <f>IF(L2507&lt;0,-Sheet1!M2507,Sheet1!M2507)</f>
        <v>19425</v>
      </c>
      <c r="Z2507">
        <f>IF(M2507&lt;0,-Sheet1!N2507,Sheet1!N2507)</f>
        <v>0</v>
      </c>
    </row>
    <row r="2508" spans="1:26" x14ac:dyDescent="0.25">
      <c r="A2508" s="1">
        <v>38936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-2</v>
      </c>
      <c r="L2508">
        <v>4</v>
      </c>
      <c r="M2508">
        <v>0</v>
      </c>
      <c r="O2508">
        <f>IF(B2508&lt;0,-Sheet1!C2508,Sheet1!C2508)</f>
        <v>0</v>
      </c>
      <c r="P2508">
        <f>IF(C2508&lt;0,-Sheet1!D2508,Sheet1!D2508)</f>
        <v>0</v>
      </c>
      <c r="Q2508">
        <f>IF(D2508&lt;0,-Sheet1!E2508,Sheet1!E2508)</f>
        <v>0</v>
      </c>
      <c r="R2508">
        <f>IF(E2508&lt;0,-Sheet1!F2508,Sheet1!F2508)</f>
        <v>0</v>
      </c>
      <c r="S2508">
        <f>IF(F2508&lt;0,-Sheet1!G2508,Sheet1!G2508)</f>
        <v>0</v>
      </c>
      <c r="T2508">
        <f>IF(G2508&lt;0,-Sheet1!H2508,Sheet1!H2508)</f>
        <v>0</v>
      </c>
      <c r="U2508">
        <f>IF(H2508&lt;0,-Sheet1!I2508,Sheet1!I2508)</f>
        <v>0</v>
      </c>
      <c r="V2508">
        <f>IF(I2508&lt;0,-Sheet1!J2508,Sheet1!J2508)</f>
        <v>116250</v>
      </c>
      <c r="W2508">
        <f>IF(J2508&lt;0,-Sheet1!K2508,Sheet1!K2508)</f>
        <v>0</v>
      </c>
      <c r="X2508">
        <f>IF(K2508&lt;0,-Sheet1!L2508,Sheet1!L2508)</f>
        <v>76160</v>
      </c>
      <c r="Y2508">
        <f>IF(L2508&lt;0,-Sheet1!M2508,Sheet1!M2508)</f>
        <v>25864</v>
      </c>
      <c r="Z2508">
        <f>IF(M2508&lt;0,-Sheet1!N2508,Sheet1!N2508)</f>
        <v>0</v>
      </c>
    </row>
    <row r="2509" spans="1:26" x14ac:dyDescent="0.25">
      <c r="A2509" s="1">
        <v>38937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2</v>
      </c>
      <c r="J2509">
        <v>0</v>
      </c>
      <c r="K2509">
        <v>-1</v>
      </c>
      <c r="L2509">
        <v>4</v>
      </c>
      <c r="M2509">
        <v>0</v>
      </c>
      <c r="O2509">
        <f>IF(B2509&lt;0,-Sheet1!C2509,Sheet1!C2509)</f>
        <v>0</v>
      </c>
      <c r="P2509">
        <f>IF(C2509&lt;0,-Sheet1!D2509,Sheet1!D2509)</f>
        <v>0</v>
      </c>
      <c r="Q2509">
        <f>IF(D2509&lt;0,-Sheet1!E2509,Sheet1!E2509)</f>
        <v>0</v>
      </c>
      <c r="R2509">
        <f>IF(E2509&lt;0,-Sheet1!F2509,Sheet1!F2509)</f>
        <v>0</v>
      </c>
      <c r="S2509">
        <f>IF(F2509&lt;0,-Sheet1!G2509,Sheet1!G2509)</f>
        <v>0</v>
      </c>
      <c r="T2509">
        <f>IF(G2509&lt;0,-Sheet1!H2509,Sheet1!H2509)</f>
        <v>0</v>
      </c>
      <c r="U2509">
        <f>IF(H2509&lt;0,-Sheet1!I2509,Sheet1!I2509)</f>
        <v>0</v>
      </c>
      <c r="V2509">
        <f>IF(I2509&lt;0,-Sheet1!J2509,Sheet1!J2509)</f>
        <v>232460</v>
      </c>
      <c r="W2509">
        <f>IF(J2509&lt;0,-Sheet1!K2509,Sheet1!K2509)</f>
        <v>0</v>
      </c>
      <c r="X2509">
        <f>IF(K2509&lt;0,-Sheet1!L2509,Sheet1!L2509)</f>
        <v>39210</v>
      </c>
      <c r="Y2509">
        <f>IF(L2509&lt;0,-Sheet1!M2509,Sheet1!M2509)</f>
        <v>26004</v>
      </c>
      <c r="Z2509">
        <f>IF(M2509&lt;0,-Sheet1!N2509,Sheet1!N2509)</f>
        <v>0</v>
      </c>
    </row>
    <row r="2510" spans="1:26" x14ac:dyDescent="0.25">
      <c r="A2510" s="1">
        <v>38938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2</v>
      </c>
      <c r="J2510">
        <v>0</v>
      </c>
      <c r="K2510">
        <v>-1</v>
      </c>
      <c r="L2510">
        <v>4</v>
      </c>
      <c r="M2510">
        <v>0</v>
      </c>
      <c r="O2510">
        <f>IF(B2510&lt;0,-Sheet1!C2510,Sheet1!C2510)</f>
        <v>0</v>
      </c>
      <c r="P2510">
        <f>IF(C2510&lt;0,-Sheet1!D2510,Sheet1!D2510)</f>
        <v>0</v>
      </c>
      <c r="Q2510">
        <f>IF(D2510&lt;0,-Sheet1!E2510,Sheet1!E2510)</f>
        <v>0</v>
      </c>
      <c r="R2510">
        <f>IF(E2510&lt;0,-Sheet1!F2510,Sheet1!F2510)</f>
        <v>0</v>
      </c>
      <c r="S2510">
        <f>IF(F2510&lt;0,-Sheet1!G2510,Sheet1!G2510)</f>
        <v>0</v>
      </c>
      <c r="T2510">
        <f>IF(G2510&lt;0,-Sheet1!H2510,Sheet1!H2510)</f>
        <v>0</v>
      </c>
      <c r="U2510">
        <f>IF(H2510&lt;0,-Sheet1!I2510,Sheet1!I2510)</f>
        <v>0</v>
      </c>
      <c r="V2510">
        <f>IF(I2510&lt;0,-Sheet1!J2510,Sheet1!J2510)</f>
        <v>232560</v>
      </c>
      <c r="W2510">
        <f>IF(J2510&lt;0,-Sheet1!K2510,Sheet1!K2510)</f>
        <v>0</v>
      </c>
      <c r="X2510">
        <f>IF(K2510&lt;0,-Sheet1!L2510,Sheet1!L2510)</f>
        <v>38860</v>
      </c>
      <c r="Y2510">
        <f>IF(L2510&lt;0,-Sheet1!M2510,Sheet1!M2510)</f>
        <v>25916</v>
      </c>
      <c r="Z2510">
        <f>IF(M2510&lt;0,-Sheet1!N2510,Sheet1!N2510)</f>
        <v>0</v>
      </c>
    </row>
    <row r="2511" spans="1:26" x14ac:dyDescent="0.25">
      <c r="A2511" s="1">
        <v>38939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2</v>
      </c>
      <c r="J2511">
        <v>0</v>
      </c>
      <c r="K2511">
        <v>-1</v>
      </c>
      <c r="L2511">
        <v>4</v>
      </c>
      <c r="M2511">
        <v>0</v>
      </c>
      <c r="O2511">
        <f>IF(B2511&lt;0,-Sheet1!C2511,Sheet1!C2511)</f>
        <v>0</v>
      </c>
      <c r="P2511">
        <f>IF(C2511&lt;0,-Sheet1!D2511,Sheet1!D2511)</f>
        <v>0</v>
      </c>
      <c r="Q2511">
        <f>IF(D2511&lt;0,-Sheet1!E2511,Sheet1!E2511)</f>
        <v>0</v>
      </c>
      <c r="R2511">
        <f>IF(E2511&lt;0,-Sheet1!F2511,Sheet1!F2511)</f>
        <v>0</v>
      </c>
      <c r="S2511">
        <f>IF(F2511&lt;0,-Sheet1!G2511,Sheet1!G2511)</f>
        <v>0</v>
      </c>
      <c r="T2511">
        <f>IF(G2511&lt;0,-Sheet1!H2511,Sheet1!H2511)</f>
        <v>0</v>
      </c>
      <c r="U2511">
        <f>IF(H2511&lt;0,-Sheet1!I2511,Sheet1!I2511)</f>
        <v>0</v>
      </c>
      <c r="V2511">
        <f>IF(I2511&lt;0,-Sheet1!J2511,Sheet1!J2511)</f>
        <v>232040</v>
      </c>
      <c r="W2511">
        <f>IF(J2511&lt;0,-Sheet1!K2511,Sheet1!K2511)</f>
        <v>0</v>
      </c>
      <c r="X2511">
        <f>IF(K2511&lt;0,-Sheet1!L2511,Sheet1!L2511)</f>
        <v>38765</v>
      </c>
      <c r="Y2511">
        <f>IF(L2511&lt;0,-Sheet1!M2511,Sheet1!M2511)</f>
        <v>26104</v>
      </c>
      <c r="Z2511">
        <f>IF(M2511&lt;0,-Sheet1!N2511,Sheet1!N2511)</f>
        <v>0</v>
      </c>
    </row>
    <row r="2512" spans="1:26" x14ac:dyDescent="0.25">
      <c r="A2512" s="1">
        <v>38940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2</v>
      </c>
      <c r="J2512">
        <v>0</v>
      </c>
      <c r="K2512">
        <v>-2</v>
      </c>
      <c r="L2512">
        <v>4</v>
      </c>
      <c r="M2512">
        <v>0</v>
      </c>
      <c r="O2512">
        <f>IF(B2512&lt;0,-Sheet1!C2512,Sheet1!C2512)</f>
        <v>0</v>
      </c>
      <c r="P2512">
        <f>IF(C2512&lt;0,-Sheet1!D2512,Sheet1!D2512)</f>
        <v>0</v>
      </c>
      <c r="Q2512">
        <f>IF(D2512&lt;0,-Sheet1!E2512,Sheet1!E2512)</f>
        <v>0</v>
      </c>
      <c r="R2512">
        <f>IF(E2512&lt;0,-Sheet1!F2512,Sheet1!F2512)</f>
        <v>0</v>
      </c>
      <c r="S2512">
        <f>IF(F2512&lt;0,-Sheet1!G2512,Sheet1!G2512)</f>
        <v>0</v>
      </c>
      <c r="T2512">
        <f>IF(G2512&lt;0,-Sheet1!H2512,Sheet1!H2512)</f>
        <v>0</v>
      </c>
      <c r="U2512">
        <f>IF(H2512&lt;0,-Sheet1!I2512,Sheet1!I2512)</f>
        <v>0</v>
      </c>
      <c r="V2512">
        <f>IF(I2512&lt;0,-Sheet1!J2512,Sheet1!J2512)</f>
        <v>232080</v>
      </c>
      <c r="W2512">
        <f>IF(J2512&lt;0,-Sheet1!K2512,Sheet1!K2512)</f>
        <v>0</v>
      </c>
      <c r="X2512">
        <f>IF(K2512&lt;0,-Sheet1!L2512,Sheet1!L2512)</f>
        <v>75500</v>
      </c>
      <c r="Y2512">
        <f>IF(L2512&lt;0,-Sheet1!M2512,Sheet1!M2512)</f>
        <v>25476</v>
      </c>
      <c r="Z2512">
        <f>IF(M2512&lt;0,-Sheet1!N2512,Sheet1!N2512)</f>
        <v>0</v>
      </c>
    </row>
    <row r="2513" spans="1:26" x14ac:dyDescent="0.25">
      <c r="A2513" s="1">
        <v>38943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0</v>
      </c>
      <c r="K2513">
        <v>-2</v>
      </c>
      <c r="L2513">
        <v>4</v>
      </c>
      <c r="M2513">
        <v>0</v>
      </c>
      <c r="O2513">
        <f>IF(B2513&lt;0,-Sheet1!C2513,Sheet1!C2513)</f>
        <v>0</v>
      </c>
      <c r="P2513">
        <f>IF(C2513&lt;0,-Sheet1!D2513,Sheet1!D2513)</f>
        <v>0</v>
      </c>
      <c r="Q2513">
        <f>IF(D2513&lt;0,-Sheet1!E2513,Sheet1!E2513)</f>
        <v>0</v>
      </c>
      <c r="R2513">
        <f>IF(E2513&lt;0,-Sheet1!F2513,Sheet1!F2513)</f>
        <v>0</v>
      </c>
      <c r="S2513">
        <f>IF(F2513&lt;0,-Sheet1!G2513,Sheet1!G2513)</f>
        <v>0</v>
      </c>
      <c r="T2513">
        <f>IF(G2513&lt;0,-Sheet1!H2513,Sheet1!H2513)</f>
        <v>0</v>
      </c>
      <c r="U2513">
        <f>IF(H2513&lt;0,-Sheet1!I2513,Sheet1!I2513)</f>
        <v>0</v>
      </c>
      <c r="V2513">
        <f>IF(I2513&lt;0,-Sheet1!J2513,Sheet1!J2513)</f>
        <v>231260</v>
      </c>
      <c r="W2513">
        <f>IF(J2513&lt;0,-Sheet1!K2513,Sheet1!K2513)</f>
        <v>0</v>
      </c>
      <c r="X2513">
        <f>IF(K2513&lt;0,-Sheet1!L2513,Sheet1!L2513)</f>
        <v>75990</v>
      </c>
      <c r="Y2513">
        <f>IF(L2513&lt;0,-Sheet1!M2513,Sheet1!M2513)</f>
        <v>25416</v>
      </c>
      <c r="Z2513">
        <f>IF(M2513&lt;0,-Sheet1!N2513,Sheet1!N2513)</f>
        <v>0</v>
      </c>
    </row>
    <row r="2514" spans="1:26" x14ac:dyDescent="0.25">
      <c r="A2514" s="1">
        <v>38944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2</v>
      </c>
      <c r="J2514">
        <v>0</v>
      </c>
      <c r="K2514">
        <v>-2</v>
      </c>
      <c r="L2514">
        <v>4</v>
      </c>
      <c r="M2514">
        <v>0</v>
      </c>
      <c r="O2514">
        <f>IF(B2514&lt;0,-Sheet1!C2514,Sheet1!C2514)</f>
        <v>0</v>
      </c>
      <c r="P2514">
        <f>IF(C2514&lt;0,-Sheet1!D2514,Sheet1!D2514)</f>
        <v>0</v>
      </c>
      <c r="Q2514">
        <f>IF(D2514&lt;0,-Sheet1!E2514,Sheet1!E2514)</f>
        <v>0</v>
      </c>
      <c r="R2514">
        <f>IF(E2514&lt;0,-Sheet1!F2514,Sheet1!F2514)</f>
        <v>0</v>
      </c>
      <c r="S2514">
        <f>IF(F2514&lt;0,-Sheet1!G2514,Sheet1!G2514)</f>
        <v>172140</v>
      </c>
      <c r="T2514">
        <f>IF(G2514&lt;0,-Sheet1!H2514,Sheet1!H2514)</f>
        <v>0</v>
      </c>
      <c r="U2514">
        <f>IF(H2514&lt;0,-Sheet1!I2514,Sheet1!I2514)</f>
        <v>0</v>
      </c>
      <c r="V2514">
        <f>IF(I2514&lt;0,-Sheet1!J2514,Sheet1!J2514)</f>
        <v>230800</v>
      </c>
      <c r="W2514">
        <f>IF(J2514&lt;0,-Sheet1!K2514,Sheet1!K2514)</f>
        <v>0</v>
      </c>
      <c r="X2514">
        <f>IF(K2514&lt;0,-Sheet1!L2514,Sheet1!L2514)</f>
        <v>74950</v>
      </c>
      <c r="Y2514">
        <f>IF(L2514&lt;0,-Sheet1!M2514,Sheet1!M2514)</f>
        <v>25216</v>
      </c>
      <c r="Z2514">
        <f>IF(M2514&lt;0,-Sheet1!N2514,Sheet1!N2514)</f>
        <v>0</v>
      </c>
    </row>
    <row r="2515" spans="1:26" x14ac:dyDescent="0.25">
      <c r="A2515" s="1">
        <v>38945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2</v>
      </c>
      <c r="J2515">
        <v>0</v>
      </c>
      <c r="K2515">
        <v>-2</v>
      </c>
      <c r="L2515">
        <v>4</v>
      </c>
      <c r="M2515">
        <v>0</v>
      </c>
      <c r="O2515">
        <f>IF(B2515&lt;0,-Sheet1!C2515,Sheet1!C2515)</f>
        <v>0</v>
      </c>
      <c r="P2515">
        <f>IF(C2515&lt;0,-Sheet1!D2515,Sheet1!D2515)</f>
        <v>0</v>
      </c>
      <c r="Q2515">
        <f>IF(D2515&lt;0,-Sheet1!E2515,Sheet1!E2515)</f>
        <v>0</v>
      </c>
      <c r="R2515">
        <f>IF(E2515&lt;0,-Sheet1!F2515,Sheet1!F2515)</f>
        <v>0</v>
      </c>
      <c r="S2515">
        <f>IF(F2515&lt;0,-Sheet1!G2515,Sheet1!G2515)</f>
        <v>171960</v>
      </c>
      <c r="T2515">
        <f>IF(G2515&lt;0,-Sheet1!H2515,Sheet1!H2515)</f>
        <v>0</v>
      </c>
      <c r="U2515">
        <f>IF(H2515&lt;0,-Sheet1!I2515,Sheet1!I2515)</f>
        <v>0</v>
      </c>
      <c r="V2515">
        <f>IF(I2515&lt;0,-Sheet1!J2515,Sheet1!J2515)</f>
        <v>231380</v>
      </c>
      <c r="W2515">
        <f>IF(J2515&lt;0,-Sheet1!K2515,Sheet1!K2515)</f>
        <v>0</v>
      </c>
      <c r="X2515">
        <f>IF(K2515&lt;0,-Sheet1!L2515,Sheet1!L2515)</f>
        <v>74330</v>
      </c>
      <c r="Y2515">
        <f>IF(L2515&lt;0,-Sheet1!M2515,Sheet1!M2515)</f>
        <v>24968</v>
      </c>
      <c r="Z2515">
        <f>IF(M2515&lt;0,-Sheet1!N2515,Sheet1!N2515)</f>
        <v>0</v>
      </c>
    </row>
    <row r="2516" spans="1:26" x14ac:dyDescent="0.25">
      <c r="A2516" s="1">
        <v>38946</v>
      </c>
      <c r="B2516">
        <v>0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2</v>
      </c>
      <c r="J2516">
        <v>0</v>
      </c>
      <c r="K2516">
        <v>-2</v>
      </c>
      <c r="L2516">
        <v>4</v>
      </c>
      <c r="M2516">
        <v>0</v>
      </c>
      <c r="O2516">
        <f>IF(B2516&lt;0,-Sheet1!C2516,Sheet1!C2516)</f>
        <v>0</v>
      </c>
      <c r="P2516">
        <f>IF(C2516&lt;0,-Sheet1!D2516,Sheet1!D2516)</f>
        <v>0</v>
      </c>
      <c r="Q2516">
        <f>IF(D2516&lt;0,-Sheet1!E2516,Sheet1!E2516)</f>
        <v>0</v>
      </c>
      <c r="R2516">
        <f>IF(E2516&lt;0,-Sheet1!F2516,Sheet1!F2516)</f>
        <v>0</v>
      </c>
      <c r="S2516">
        <f>IF(F2516&lt;0,-Sheet1!G2516,Sheet1!G2516)</f>
        <v>174380</v>
      </c>
      <c r="T2516">
        <f>IF(G2516&lt;0,-Sheet1!H2516,Sheet1!H2516)</f>
        <v>0</v>
      </c>
      <c r="U2516">
        <f>IF(H2516&lt;0,-Sheet1!I2516,Sheet1!I2516)</f>
        <v>0</v>
      </c>
      <c r="V2516">
        <f>IF(I2516&lt;0,-Sheet1!J2516,Sheet1!J2516)</f>
        <v>232040</v>
      </c>
      <c r="W2516">
        <f>IF(J2516&lt;0,-Sheet1!K2516,Sheet1!K2516)</f>
        <v>0</v>
      </c>
      <c r="X2516">
        <f>IF(K2516&lt;0,-Sheet1!L2516,Sheet1!L2516)</f>
        <v>73190</v>
      </c>
      <c r="Y2516">
        <f>IF(L2516&lt;0,-Sheet1!M2516,Sheet1!M2516)</f>
        <v>25212</v>
      </c>
      <c r="Z2516">
        <f>IF(M2516&lt;0,-Sheet1!N2516,Sheet1!N2516)</f>
        <v>0</v>
      </c>
    </row>
    <row r="2517" spans="1:26" x14ac:dyDescent="0.25">
      <c r="A2517" s="1">
        <v>38947</v>
      </c>
      <c r="B2517">
        <v>-1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2</v>
      </c>
      <c r="J2517">
        <v>0</v>
      </c>
      <c r="K2517">
        <v>-3</v>
      </c>
      <c r="L2517">
        <v>4</v>
      </c>
      <c r="M2517">
        <v>0</v>
      </c>
      <c r="O2517">
        <f>IF(B2517&lt;0,-Sheet1!C2517,Sheet1!C2517)</f>
        <v>65615</v>
      </c>
      <c r="P2517">
        <f>IF(C2517&lt;0,-Sheet1!D2517,Sheet1!D2517)</f>
        <v>0</v>
      </c>
      <c r="Q2517">
        <f>IF(D2517&lt;0,-Sheet1!E2517,Sheet1!E2517)</f>
        <v>0</v>
      </c>
      <c r="R2517">
        <f>IF(E2517&lt;0,-Sheet1!F2517,Sheet1!F2517)</f>
        <v>0</v>
      </c>
      <c r="S2517">
        <f>IF(F2517&lt;0,-Sheet1!G2517,Sheet1!G2517)</f>
        <v>173820</v>
      </c>
      <c r="T2517">
        <f>IF(G2517&lt;0,-Sheet1!H2517,Sheet1!H2517)</f>
        <v>0</v>
      </c>
      <c r="U2517">
        <f>IF(H2517&lt;0,-Sheet1!I2517,Sheet1!I2517)</f>
        <v>0</v>
      </c>
      <c r="V2517">
        <f>IF(I2517&lt;0,-Sheet1!J2517,Sheet1!J2517)</f>
        <v>232300</v>
      </c>
      <c r="W2517">
        <f>IF(J2517&lt;0,-Sheet1!K2517,Sheet1!K2517)</f>
        <v>0</v>
      </c>
      <c r="X2517">
        <f>IF(K2517&lt;0,-Sheet1!L2517,Sheet1!L2517)</f>
        <v>107220</v>
      </c>
      <c r="Y2517">
        <f>IF(L2517&lt;0,-Sheet1!M2517,Sheet1!M2517)</f>
        <v>24672</v>
      </c>
      <c r="Z2517">
        <f>IF(M2517&lt;0,-Sheet1!N2517,Sheet1!N2517)</f>
        <v>0</v>
      </c>
    </row>
    <row r="2518" spans="1:26" x14ac:dyDescent="0.25">
      <c r="A2518" s="1">
        <v>38950</v>
      </c>
      <c r="B2518">
        <v>-1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2</v>
      </c>
      <c r="J2518">
        <v>0</v>
      </c>
      <c r="K2518">
        <v>-2</v>
      </c>
      <c r="L2518">
        <v>4</v>
      </c>
      <c r="M2518">
        <v>0</v>
      </c>
      <c r="O2518">
        <f>IF(B2518&lt;0,-Sheet1!C2518,Sheet1!C2518)</f>
        <v>65920</v>
      </c>
      <c r="P2518">
        <f>IF(C2518&lt;0,-Sheet1!D2518,Sheet1!D2518)</f>
        <v>0</v>
      </c>
      <c r="Q2518">
        <f>IF(D2518&lt;0,-Sheet1!E2518,Sheet1!E2518)</f>
        <v>0</v>
      </c>
      <c r="R2518">
        <f>IF(E2518&lt;0,-Sheet1!F2518,Sheet1!F2518)</f>
        <v>0</v>
      </c>
      <c r="S2518">
        <f>IF(F2518&lt;0,-Sheet1!G2518,Sheet1!G2518)</f>
        <v>173000</v>
      </c>
      <c r="T2518">
        <f>IF(G2518&lt;0,-Sheet1!H2518,Sheet1!H2518)</f>
        <v>0</v>
      </c>
      <c r="U2518">
        <f>IF(H2518&lt;0,-Sheet1!I2518,Sheet1!I2518)</f>
        <v>0</v>
      </c>
      <c r="V2518">
        <f>IF(I2518&lt;0,-Sheet1!J2518,Sheet1!J2518)</f>
        <v>232600</v>
      </c>
      <c r="W2518">
        <f>IF(J2518&lt;0,-Sheet1!K2518,Sheet1!K2518)</f>
        <v>0</v>
      </c>
      <c r="X2518">
        <f>IF(K2518&lt;0,-Sheet1!L2518,Sheet1!L2518)</f>
        <v>72100</v>
      </c>
      <c r="Y2518">
        <f>IF(L2518&lt;0,-Sheet1!M2518,Sheet1!M2518)</f>
        <v>24532</v>
      </c>
      <c r="Z2518">
        <f>IF(M2518&lt;0,-Sheet1!N2518,Sheet1!N2518)</f>
        <v>0</v>
      </c>
    </row>
    <row r="2519" spans="1:26" x14ac:dyDescent="0.25">
      <c r="A2519" s="1">
        <v>38951</v>
      </c>
      <c r="B2519">
        <v>-1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2</v>
      </c>
      <c r="J2519">
        <v>0</v>
      </c>
      <c r="K2519">
        <v>-1</v>
      </c>
      <c r="L2519">
        <v>4</v>
      </c>
      <c r="M2519">
        <v>0</v>
      </c>
      <c r="O2519">
        <f>IF(B2519&lt;0,-Sheet1!C2519,Sheet1!C2519)</f>
        <v>65680</v>
      </c>
      <c r="P2519">
        <f>IF(C2519&lt;0,-Sheet1!D2519,Sheet1!D2519)</f>
        <v>0</v>
      </c>
      <c r="Q2519">
        <f>IF(D2519&lt;0,-Sheet1!E2519,Sheet1!E2519)</f>
        <v>0</v>
      </c>
      <c r="R2519">
        <f>IF(E2519&lt;0,-Sheet1!F2519,Sheet1!F2519)</f>
        <v>0</v>
      </c>
      <c r="S2519">
        <f>IF(F2519&lt;0,-Sheet1!G2519,Sheet1!G2519)</f>
        <v>169530</v>
      </c>
      <c r="T2519">
        <f>IF(G2519&lt;0,-Sheet1!H2519,Sheet1!H2519)</f>
        <v>0</v>
      </c>
      <c r="U2519">
        <f>IF(H2519&lt;0,-Sheet1!I2519,Sheet1!I2519)</f>
        <v>0</v>
      </c>
      <c r="V2519">
        <f>IF(I2519&lt;0,-Sheet1!J2519,Sheet1!J2519)</f>
        <v>233220</v>
      </c>
      <c r="W2519">
        <f>IF(J2519&lt;0,-Sheet1!K2519,Sheet1!K2519)</f>
        <v>0</v>
      </c>
      <c r="X2519">
        <f>IF(K2519&lt;0,-Sheet1!L2519,Sheet1!L2519)</f>
        <v>36650</v>
      </c>
      <c r="Y2519">
        <f>IF(L2519&lt;0,-Sheet1!M2519,Sheet1!M2519)</f>
        <v>25068</v>
      </c>
      <c r="Z2519">
        <f>IF(M2519&lt;0,-Sheet1!N2519,Sheet1!N2519)</f>
        <v>0</v>
      </c>
    </row>
    <row r="2520" spans="1:26" x14ac:dyDescent="0.25">
      <c r="A2520" s="1">
        <v>38952</v>
      </c>
      <c r="B2520">
        <v>-1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2</v>
      </c>
      <c r="J2520">
        <v>0</v>
      </c>
      <c r="K2520">
        <v>-2</v>
      </c>
      <c r="L2520">
        <v>5</v>
      </c>
      <c r="M2520">
        <v>0</v>
      </c>
      <c r="O2520">
        <f>IF(B2520&lt;0,-Sheet1!C2520,Sheet1!C2520)</f>
        <v>65665</v>
      </c>
      <c r="P2520">
        <f>IF(C2520&lt;0,-Sheet1!D2520,Sheet1!D2520)</f>
        <v>0</v>
      </c>
      <c r="Q2520">
        <f>IF(D2520&lt;0,-Sheet1!E2520,Sheet1!E2520)</f>
        <v>0</v>
      </c>
      <c r="R2520">
        <f>IF(E2520&lt;0,-Sheet1!F2520,Sheet1!F2520)</f>
        <v>0</v>
      </c>
      <c r="S2520">
        <f>IF(F2520&lt;0,-Sheet1!G2520,Sheet1!G2520)</f>
        <v>171030</v>
      </c>
      <c r="T2520">
        <f>IF(G2520&lt;0,-Sheet1!H2520,Sheet1!H2520)</f>
        <v>0</v>
      </c>
      <c r="U2520">
        <f>IF(H2520&lt;0,-Sheet1!I2520,Sheet1!I2520)</f>
        <v>0</v>
      </c>
      <c r="V2520">
        <f>IF(I2520&lt;0,-Sheet1!J2520,Sheet1!J2520)</f>
        <v>234340</v>
      </c>
      <c r="W2520">
        <f>IF(J2520&lt;0,-Sheet1!K2520,Sheet1!K2520)</f>
        <v>0</v>
      </c>
      <c r="X2520">
        <f>IF(K2520&lt;0,-Sheet1!L2520,Sheet1!L2520)</f>
        <v>74040</v>
      </c>
      <c r="Y2520">
        <f>IF(L2520&lt;0,-Sheet1!M2520,Sheet1!M2520)</f>
        <v>31275</v>
      </c>
      <c r="Z2520">
        <f>IF(M2520&lt;0,-Sheet1!N2520,Sheet1!N2520)</f>
        <v>0</v>
      </c>
    </row>
    <row r="2521" spans="1:26" x14ac:dyDescent="0.25">
      <c r="A2521" s="1">
        <v>38953</v>
      </c>
      <c r="B2521">
        <v>-1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3</v>
      </c>
      <c r="J2521">
        <v>0</v>
      </c>
      <c r="K2521">
        <v>-2</v>
      </c>
      <c r="L2521">
        <v>6</v>
      </c>
      <c r="M2521">
        <v>0</v>
      </c>
      <c r="O2521">
        <f>IF(B2521&lt;0,-Sheet1!C2521,Sheet1!C2521)</f>
        <v>65450</v>
      </c>
      <c r="P2521">
        <f>IF(C2521&lt;0,-Sheet1!D2521,Sheet1!D2521)</f>
        <v>0</v>
      </c>
      <c r="Q2521">
        <f>IF(D2521&lt;0,-Sheet1!E2521,Sheet1!E2521)</f>
        <v>0</v>
      </c>
      <c r="R2521">
        <f>IF(E2521&lt;0,-Sheet1!F2521,Sheet1!F2521)</f>
        <v>0</v>
      </c>
      <c r="S2521">
        <f>IF(F2521&lt;0,-Sheet1!G2521,Sheet1!G2521)</f>
        <v>170300</v>
      </c>
      <c r="T2521">
        <f>IF(G2521&lt;0,-Sheet1!H2521,Sheet1!H2521)</f>
        <v>0</v>
      </c>
      <c r="U2521">
        <f>IF(H2521&lt;0,-Sheet1!I2521,Sheet1!I2521)</f>
        <v>0</v>
      </c>
      <c r="V2521">
        <f>IF(I2521&lt;0,-Sheet1!J2521,Sheet1!J2521)</f>
        <v>351090</v>
      </c>
      <c r="W2521">
        <f>IF(J2521&lt;0,-Sheet1!K2521,Sheet1!K2521)</f>
        <v>0</v>
      </c>
      <c r="X2521">
        <f>IF(K2521&lt;0,-Sheet1!L2521,Sheet1!L2521)</f>
        <v>72860</v>
      </c>
      <c r="Y2521">
        <f>IF(L2521&lt;0,-Sheet1!M2521,Sheet1!M2521)</f>
        <v>37470</v>
      </c>
      <c r="Z2521">
        <f>IF(M2521&lt;0,-Sheet1!N2521,Sheet1!N2521)</f>
        <v>0</v>
      </c>
    </row>
    <row r="2522" spans="1:26" x14ac:dyDescent="0.25">
      <c r="A2522" s="1">
        <v>38954</v>
      </c>
      <c r="B2522">
        <v>-1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3</v>
      </c>
      <c r="J2522">
        <v>0</v>
      </c>
      <c r="K2522">
        <v>-2</v>
      </c>
      <c r="L2522">
        <v>7</v>
      </c>
      <c r="M2522">
        <v>0</v>
      </c>
      <c r="O2522">
        <f>IF(B2522&lt;0,-Sheet1!C2522,Sheet1!C2522)</f>
        <v>65370</v>
      </c>
      <c r="P2522">
        <f>IF(C2522&lt;0,-Sheet1!D2522,Sheet1!D2522)</f>
        <v>0</v>
      </c>
      <c r="Q2522">
        <f>IF(D2522&lt;0,-Sheet1!E2522,Sheet1!E2522)</f>
        <v>0</v>
      </c>
      <c r="R2522">
        <f>IF(E2522&lt;0,-Sheet1!F2522,Sheet1!F2522)</f>
        <v>0</v>
      </c>
      <c r="S2522">
        <f>IF(F2522&lt;0,-Sheet1!G2522,Sheet1!G2522)</f>
        <v>168770</v>
      </c>
      <c r="T2522">
        <f>IF(G2522&lt;0,-Sheet1!H2522,Sheet1!H2522)</f>
        <v>0</v>
      </c>
      <c r="U2522">
        <f>IF(H2522&lt;0,-Sheet1!I2522,Sheet1!I2522)</f>
        <v>0</v>
      </c>
      <c r="V2522">
        <f>IF(I2522&lt;0,-Sheet1!J2522,Sheet1!J2522)</f>
        <v>351570</v>
      </c>
      <c r="W2522">
        <f>IF(J2522&lt;0,-Sheet1!K2522,Sheet1!K2522)</f>
        <v>0</v>
      </c>
      <c r="X2522">
        <f>IF(K2522&lt;0,-Sheet1!L2522,Sheet1!L2522)</f>
        <v>73320</v>
      </c>
      <c r="Y2522">
        <f>IF(L2522&lt;0,-Sheet1!M2522,Sheet1!M2522)</f>
        <v>43407</v>
      </c>
      <c r="Z2522">
        <f>IF(M2522&lt;0,-Sheet1!N2522,Sheet1!N2522)</f>
        <v>0</v>
      </c>
    </row>
    <row r="2523" spans="1:26" x14ac:dyDescent="0.25">
      <c r="A2523" s="1">
        <v>38957</v>
      </c>
      <c r="B2523">
        <v>-1</v>
      </c>
      <c r="C2523">
        <v>0</v>
      </c>
      <c r="D2523">
        <v>0</v>
      </c>
      <c r="E2523">
        <v>0</v>
      </c>
      <c r="F2523">
        <v>1</v>
      </c>
      <c r="G2523">
        <v>1</v>
      </c>
      <c r="H2523">
        <v>0</v>
      </c>
      <c r="I2523">
        <v>3</v>
      </c>
      <c r="J2523">
        <v>0</v>
      </c>
      <c r="K2523">
        <v>-2</v>
      </c>
      <c r="L2523">
        <v>8</v>
      </c>
      <c r="M2523">
        <v>0</v>
      </c>
      <c r="O2523">
        <f>IF(B2523&lt;0,-Sheet1!C2523,Sheet1!C2523)</f>
        <v>65445</v>
      </c>
      <c r="P2523">
        <f>IF(C2523&lt;0,-Sheet1!D2523,Sheet1!D2523)</f>
        <v>0</v>
      </c>
      <c r="Q2523">
        <f>IF(D2523&lt;0,-Sheet1!E2523,Sheet1!E2523)</f>
        <v>0</v>
      </c>
      <c r="R2523">
        <f>IF(E2523&lt;0,-Sheet1!F2523,Sheet1!F2523)</f>
        <v>0</v>
      </c>
      <c r="S2523">
        <f>IF(F2523&lt;0,-Sheet1!G2523,Sheet1!G2523)</f>
        <v>169400</v>
      </c>
      <c r="T2523">
        <f>IF(G2523&lt;0,-Sheet1!H2523,Sheet1!H2523)</f>
        <v>107046.875</v>
      </c>
      <c r="U2523">
        <f>IF(H2523&lt;0,-Sheet1!I2523,Sheet1!I2523)</f>
        <v>0</v>
      </c>
      <c r="V2523">
        <f>IF(I2523&lt;0,-Sheet1!J2523,Sheet1!J2523)</f>
        <v>352050</v>
      </c>
      <c r="W2523">
        <f>IF(J2523&lt;0,-Sheet1!K2523,Sheet1!K2523)</f>
        <v>0</v>
      </c>
      <c r="X2523">
        <f>IF(K2523&lt;0,-Sheet1!L2523,Sheet1!L2523)</f>
        <v>73440</v>
      </c>
      <c r="Y2523">
        <f>IF(L2523&lt;0,-Sheet1!M2523,Sheet1!M2523)</f>
        <v>49792</v>
      </c>
      <c r="Z2523">
        <f>IF(M2523&lt;0,-Sheet1!N2523,Sheet1!N2523)</f>
        <v>0</v>
      </c>
    </row>
    <row r="2524" spans="1:26" x14ac:dyDescent="0.25">
      <c r="A2524" s="1">
        <v>38958</v>
      </c>
      <c r="B2524">
        <v>-1</v>
      </c>
      <c r="C2524">
        <v>0</v>
      </c>
      <c r="D2524">
        <v>0</v>
      </c>
      <c r="E2524">
        <v>0</v>
      </c>
      <c r="F2524">
        <v>1</v>
      </c>
      <c r="G2524">
        <v>1</v>
      </c>
      <c r="H2524">
        <v>0</v>
      </c>
      <c r="I2524">
        <v>3</v>
      </c>
      <c r="J2524">
        <v>0</v>
      </c>
      <c r="K2524">
        <v>-2</v>
      </c>
      <c r="L2524">
        <v>8</v>
      </c>
      <c r="M2524">
        <v>0</v>
      </c>
      <c r="O2524">
        <f>IF(B2524&lt;0,-Sheet1!C2524,Sheet1!C2524)</f>
        <v>65755</v>
      </c>
      <c r="P2524">
        <f>IF(C2524&lt;0,-Sheet1!D2524,Sheet1!D2524)</f>
        <v>0</v>
      </c>
      <c r="Q2524">
        <f>IF(D2524&lt;0,-Sheet1!E2524,Sheet1!E2524)</f>
        <v>0</v>
      </c>
      <c r="R2524">
        <f>IF(E2524&lt;0,-Sheet1!F2524,Sheet1!F2524)</f>
        <v>0</v>
      </c>
      <c r="S2524">
        <f>IF(F2524&lt;0,-Sheet1!G2524,Sheet1!G2524)</f>
        <v>168810</v>
      </c>
      <c r="T2524">
        <f>IF(G2524&lt;0,-Sheet1!H2524,Sheet1!H2524)</f>
        <v>106953.125</v>
      </c>
      <c r="U2524">
        <f>IF(H2524&lt;0,-Sheet1!I2524,Sheet1!I2524)</f>
        <v>0</v>
      </c>
      <c r="V2524">
        <f>IF(I2524&lt;0,-Sheet1!J2524,Sheet1!J2524)</f>
        <v>351930</v>
      </c>
      <c r="W2524">
        <f>IF(J2524&lt;0,-Sheet1!K2524,Sheet1!K2524)</f>
        <v>0</v>
      </c>
      <c r="X2524">
        <f>IF(K2524&lt;0,-Sheet1!L2524,Sheet1!L2524)</f>
        <v>71730</v>
      </c>
      <c r="Y2524">
        <f>IF(L2524&lt;0,-Sheet1!M2524,Sheet1!M2524)</f>
        <v>49240</v>
      </c>
      <c r="Z2524">
        <f>IF(M2524&lt;0,-Sheet1!N2524,Sheet1!N2524)</f>
        <v>0</v>
      </c>
    </row>
    <row r="2525" spans="1:26" x14ac:dyDescent="0.25">
      <c r="A2525" s="1">
        <v>38959</v>
      </c>
      <c r="B2525">
        <v>-1</v>
      </c>
      <c r="C2525">
        <v>0</v>
      </c>
      <c r="D2525">
        <v>0</v>
      </c>
      <c r="E2525">
        <v>0</v>
      </c>
      <c r="F2525">
        <v>1</v>
      </c>
      <c r="G2525">
        <v>1</v>
      </c>
      <c r="H2525">
        <v>0</v>
      </c>
      <c r="I2525">
        <v>3</v>
      </c>
      <c r="J2525">
        <v>0</v>
      </c>
      <c r="K2525">
        <v>-2</v>
      </c>
      <c r="L2525">
        <v>5</v>
      </c>
      <c r="M2525">
        <v>0</v>
      </c>
      <c r="O2525">
        <f>IF(B2525&lt;0,-Sheet1!C2525,Sheet1!C2525)</f>
        <v>65825</v>
      </c>
      <c r="P2525">
        <f>IF(C2525&lt;0,-Sheet1!D2525,Sheet1!D2525)</f>
        <v>0</v>
      </c>
      <c r="Q2525">
        <f>IF(D2525&lt;0,-Sheet1!E2525,Sheet1!E2525)</f>
        <v>0</v>
      </c>
      <c r="R2525">
        <f>IF(E2525&lt;0,-Sheet1!F2525,Sheet1!F2525)</f>
        <v>0</v>
      </c>
      <c r="S2525">
        <f>IF(F2525&lt;0,-Sheet1!G2525,Sheet1!G2525)</f>
        <v>170480</v>
      </c>
      <c r="T2525">
        <f>IF(G2525&lt;0,-Sheet1!H2525,Sheet1!H2525)</f>
        <v>106984.375</v>
      </c>
      <c r="U2525">
        <f>IF(H2525&lt;0,-Sheet1!I2525,Sheet1!I2525)</f>
        <v>0</v>
      </c>
      <c r="V2525">
        <f>IF(I2525&lt;0,-Sheet1!J2525,Sheet1!J2525)</f>
        <v>350880</v>
      </c>
      <c r="W2525">
        <f>IF(J2525&lt;0,-Sheet1!K2525,Sheet1!K2525)</f>
        <v>0</v>
      </c>
      <c r="X2525">
        <f>IF(K2525&lt;0,-Sheet1!L2525,Sheet1!L2525)</f>
        <v>70860</v>
      </c>
      <c r="Y2525">
        <f>IF(L2525&lt;0,-Sheet1!M2525,Sheet1!M2525)</f>
        <v>30660</v>
      </c>
      <c r="Z2525">
        <f>IF(M2525&lt;0,-Sheet1!N2525,Sheet1!N2525)</f>
        <v>0</v>
      </c>
    </row>
    <row r="2526" spans="1:26" x14ac:dyDescent="0.25">
      <c r="A2526" s="1">
        <v>38960</v>
      </c>
      <c r="B2526">
        <v>-1</v>
      </c>
      <c r="C2526">
        <v>0</v>
      </c>
      <c r="D2526">
        <v>0</v>
      </c>
      <c r="E2526">
        <v>0</v>
      </c>
      <c r="F2526">
        <v>1</v>
      </c>
      <c r="G2526">
        <v>1</v>
      </c>
      <c r="H2526">
        <v>0</v>
      </c>
      <c r="I2526">
        <v>4</v>
      </c>
      <c r="J2526">
        <v>0</v>
      </c>
      <c r="K2526">
        <v>-2</v>
      </c>
      <c r="L2526">
        <v>4</v>
      </c>
      <c r="M2526">
        <v>0</v>
      </c>
      <c r="O2526">
        <f>IF(B2526&lt;0,-Sheet1!C2526,Sheet1!C2526)</f>
        <v>65820</v>
      </c>
      <c r="P2526">
        <f>IF(C2526&lt;0,-Sheet1!D2526,Sheet1!D2526)</f>
        <v>0</v>
      </c>
      <c r="Q2526">
        <f>IF(D2526&lt;0,-Sheet1!E2526,Sheet1!E2526)</f>
        <v>0</v>
      </c>
      <c r="R2526">
        <f>IF(E2526&lt;0,-Sheet1!F2526,Sheet1!F2526)</f>
        <v>0</v>
      </c>
      <c r="S2526">
        <f>IF(F2526&lt;0,-Sheet1!G2526,Sheet1!G2526)</f>
        <v>170480</v>
      </c>
      <c r="T2526">
        <f>IF(G2526&lt;0,-Sheet1!H2526,Sheet1!H2526)</f>
        <v>107140.625</v>
      </c>
      <c r="U2526">
        <f>IF(H2526&lt;0,-Sheet1!I2526,Sheet1!I2526)</f>
        <v>0</v>
      </c>
      <c r="V2526">
        <f>IF(I2526&lt;0,-Sheet1!J2526,Sheet1!J2526)</f>
        <v>469160</v>
      </c>
      <c r="W2526">
        <f>IF(J2526&lt;0,-Sheet1!K2526,Sheet1!K2526)</f>
        <v>0</v>
      </c>
      <c r="X2526">
        <f>IF(K2526&lt;0,-Sheet1!L2526,Sheet1!L2526)</f>
        <v>71090</v>
      </c>
      <c r="Y2526">
        <f>IF(L2526&lt;0,-Sheet1!M2526,Sheet1!M2526)</f>
        <v>24808</v>
      </c>
      <c r="Z2526">
        <f>IF(M2526&lt;0,-Sheet1!N2526,Sheet1!N2526)</f>
        <v>0</v>
      </c>
    </row>
    <row r="2527" spans="1:26" x14ac:dyDescent="0.25">
      <c r="A2527" s="1">
        <v>38961</v>
      </c>
      <c r="B2527">
        <v>-1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4</v>
      </c>
      <c r="J2527">
        <v>0</v>
      </c>
      <c r="K2527">
        <v>-3</v>
      </c>
      <c r="L2527">
        <v>5</v>
      </c>
      <c r="M2527">
        <v>0</v>
      </c>
      <c r="O2527">
        <f>IF(B2527&lt;0,-Sheet1!C2527,Sheet1!C2527)</f>
        <v>65845</v>
      </c>
      <c r="P2527">
        <f>IF(C2527&lt;0,-Sheet1!D2527,Sheet1!D2527)</f>
        <v>0</v>
      </c>
      <c r="Q2527">
        <f>IF(D2527&lt;0,-Sheet1!E2527,Sheet1!E2527)</f>
        <v>0</v>
      </c>
      <c r="R2527">
        <f>IF(E2527&lt;0,-Sheet1!F2527,Sheet1!F2527)</f>
        <v>0</v>
      </c>
      <c r="S2527">
        <f>IF(F2527&lt;0,-Sheet1!G2527,Sheet1!G2527)</f>
        <v>0</v>
      </c>
      <c r="T2527">
        <f>IF(G2527&lt;0,-Sheet1!H2527,Sheet1!H2527)</f>
        <v>107375</v>
      </c>
      <c r="U2527">
        <f>IF(H2527&lt;0,-Sheet1!I2527,Sheet1!I2527)</f>
        <v>0</v>
      </c>
      <c r="V2527">
        <f>IF(I2527&lt;0,-Sheet1!J2527,Sheet1!J2527)</f>
        <v>470360</v>
      </c>
      <c r="W2527">
        <f>IF(J2527&lt;0,-Sheet1!K2527,Sheet1!K2527)</f>
        <v>0</v>
      </c>
      <c r="X2527">
        <f>IF(K2527&lt;0,-Sheet1!L2527,Sheet1!L2527)</f>
        <v>107205</v>
      </c>
      <c r="Y2527">
        <f>IF(L2527&lt;0,-Sheet1!M2527,Sheet1!M2527)</f>
        <v>31410</v>
      </c>
      <c r="Z2527">
        <f>IF(M2527&lt;0,-Sheet1!N2527,Sheet1!N2527)</f>
        <v>0</v>
      </c>
    </row>
    <row r="2528" spans="1:26" x14ac:dyDescent="0.25">
      <c r="A2528" s="1">
        <v>38964</v>
      </c>
      <c r="B2528">
        <v>-1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5</v>
      </c>
      <c r="J2528">
        <v>0</v>
      </c>
      <c r="K2528">
        <v>-3</v>
      </c>
      <c r="L2528">
        <v>5</v>
      </c>
      <c r="M2528">
        <v>0</v>
      </c>
      <c r="O2528">
        <f>IF(B2528&lt;0,-Sheet1!C2528,Sheet1!C2528)</f>
        <v>66200</v>
      </c>
      <c r="P2528">
        <f>IF(C2528&lt;0,-Sheet1!D2528,Sheet1!D2528)</f>
        <v>0</v>
      </c>
      <c r="Q2528">
        <f>IF(D2528&lt;0,-Sheet1!E2528,Sheet1!E2528)</f>
        <v>0</v>
      </c>
      <c r="R2528">
        <f>IF(E2528&lt;0,-Sheet1!F2528,Sheet1!F2528)</f>
        <v>0</v>
      </c>
      <c r="S2528">
        <f>IF(F2528&lt;0,-Sheet1!G2528,Sheet1!G2528)</f>
        <v>0</v>
      </c>
      <c r="T2528">
        <f>IF(G2528&lt;0,-Sheet1!H2528,Sheet1!H2528)</f>
        <v>107421.875</v>
      </c>
      <c r="U2528">
        <f>IF(H2528&lt;0,-Sheet1!I2528,Sheet1!I2528)</f>
        <v>0</v>
      </c>
      <c r="V2528">
        <f>IF(I2528&lt;0,-Sheet1!J2528,Sheet1!J2528)</f>
        <v>589000</v>
      </c>
      <c r="W2528">
        <f>IF(J2528&lt;0,-Sheet1!K2528,Sheet1!K2528)</f>
        <v>0</v>
      </c>
      <c r="X2528">
        <f>IF(K2528&lt;0,-Sheet1!L2528,Sheet1!L2528)</f>
        <v>105555</v>
      </c>
      <c r="Y2528">
        <f>IF(L2528&lt;0,-Sheet1!M2528,Sheet1!M2528)</f>
        <v>31330</v>
      </c>
      <c r="Z2528">
        <f>IF(M2528&lt;0,-Sheet1!N2528,Sheet1!N2528)</f>
        <v>0</v>
      </c>
    </row>
    <row r="2529" spans="1:26" x14ac:dyDescent="0.25">
      <c r="A2529" s="1">
        <v>38965</v>
      </c>
      <c r="B2529">
        <v>-1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5</v>
      </c>
      <c r="J2529">
        <v>0</v>
      </c>
      <c r="K2529">
        <v>-3</v>
      </c>
      <c r="L2529">
        <v>5</v>
      </c>
      <c r="M2529">
        <v>0</v>
      </c>
      <c r="O2529">
        <f>IF(B2529&lt;0,-Sheet1!C2529,Sheet1!C2529)</f>
        <v>66200</v>
      </c>
      <c r="P2529">
        <f>IF(C2529&lt;0,-Sheet1!D2529,Sheet1!D2529)</f>
        <v>0</v>
      </c>
      <c r="Q2529">
        <f>IF(D2529&lt;0,-Sheet1!E2529,Sheet1!E2529)</f>
        <v>0</v>
      </c>
      <c r="R2529">
        <f>IF(E2529&lt;0,-Sheet1!F2529,Sheet1!F2529)</f>
        <v>0</v>
      </c>
      <c r="S2529">
        <f>IF(F2529&lt;0,-Sheet1!G2529,Sheet1!G2529)</f>
        <v>0</v>
      </c>
      <c r="T2529">
        <f>IF(G2529&lt;0,-Sheet1!H2529,Sheet1!H2529)</f>
        <v>107421.875</v>
      </c>
      <c r="U2529">
        <f>IF(H2529&lt;0,-Sheet1!I2529,Sheet1!I2529)</f>
        <v>0</v>
      </c>
      <c r="V2529">
        <f>IF(I2529&lt;0,-Sheet1!J2529,Sheet1!J2529)</f>
        <v>588500</v>
      </c>
      <c r="W2529">
        <f>IF(J2529&lt;0,-Sheet1!K2529,Sheet1!K2529)</f>
        <v>0</v>
      </c>
      <c r="X2529">
        <f>IF(K2529&lt;0,-Sheet1!L2529,Sheet1!L2529)</f>
        <v>105555</v>
      </c>
      <c r="Y2529">
        <f>IF(L2529&lt;0,-Sheet1!M2529,Sheet1!M2529)</f>
        <v>31330</v>
      </c>
      <c r="Z2529">
        <f>IF(M2529&lt;0,-Sheet1!N2529,Sheet1!N2529)</f>
        <v>0</v>
      </c>
    </row>
    <row r="2530" spans="1:26" x14ac:dyDescent="0.25">
      <c r="A2530" s="1">
        <v>38966</v>
      </c>
      <c r="B2530">
        <v>-1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4</v>
      </c>
      <c r="J2530">
        <v>0</v>
      </c>
      <c r="K2530">
        <v>-4</v>
      </c>
      <c r="L2530">
        <v>5</v>
      </c>
      <c r="M2530">
        <v>0</v>
      </c>
      <c r="O2530">
        <f>IF(B2530&lt;0,-Sheet1!C2530,Sheet1!C2530)</f>
        <v>66300</v>
      </c>
      <c r="P2530">
        <f>IF(C2530&lt;0,-Sheet1!D2530,Sheet1!D2530)</f>
        <v>0</v>
      </c>
      <c r="Q2530">
        <f>IF(D2530&lt;0,-Sheet1!E2530,Sheet1!E2530)</f>
        <v>0</v>
      </c>
      <c r="R2530">
        <f>IF(E2530&lt;0,-Sheet1!F2530,Sheet1!F2530)</f>
        <v>0</v>
      </c>
      <c r="S2530">
        <f>IF(F2530&lt;0,-Sheet1!G2530,Sheet1!G2530)</f>
        <v>0</v>
      </c>
      <c r="T2530">
        <f>IF(G2530&lt;0,-Sheet1!H2530,Sheet1!H2530)</f>
        <v>107109.375</v>
      </c>
      <c r="U2530">
        <f>IF(H2530&lt;0,-Sheet1!I2530,Sheet1!I2530)</f>
        <v>0</v>
      </c>
      <c r="V2530">
        <f>IF(I2530&lt;0,-Sheet1!J2530,Sheet1!J2530)</f>
        <v>469360</v>
      </c>
      <c r="W2530">
        <f>IF(J2530&lt;0,-Sheet1!K2530,Sheet1!K2530)</f>
        <v>0</v>
      </c>
      <c r="X2530">
        <f>IF(K2530&lt;0,-Sheet1!L2530,Sheet1!L2530)</f>
        <v>139540</v>
      </c>
      <c r="Y2530">
        <f>IF(L2530&lt;0,-Sheet1!M2530,Sheet1!M2530)</f>
        <v>32035</v>
      </c>
      <c r="Z2530">
        <f>IF(M2530&lt;0,-Sheet1!N2530,Sheet1!N2530)</f>
        <v>0</v>
      </c>
    </row>
    <row r="2531" spans="1:26" x14ac:dyDescent="0.25">
      <c r="A2531" s="1">
        <v>38967</v>
      </c>
      <c r="B2531">
        <v>-1</v>
      </c>
      <c r="C2531">
        <v>0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4</v>
      </c>
      <c r="J2531">
        <v>0</v>
      </c>
      <c r="K2531">
        <v>-4</v>
      </c>
      <c r="L2531">
        <v>6</v>
      </c>
      <c r="M2531">
        <v>0</v>
      </c>
      <c r="O2531">
        <f>IF(B2531&lt;0,-Sheet1!C2531,Sheet1!C2531)</f>
        <v>65700</v>
      </c>
      <c r="P2531">
        <f>IF(C2531&lt;0,-Sheet1!D2531,Sheet1!D2531)</f>
        <v>0</v>
      </c>
      <c r="Q2531">
        <f>IF(D2531&lt;0,-Sheet1!E2531,Sheet1!E2531)</f>
        <v>0</v>
      </c>
      <c r="R2531">
        <f>IF(E2531&lt;0,-Sheet1!F2531,Sheet1!F2531)</f>
        <v>0</v>
      </c>
      <c r="S2531">
        <f>IF(F2531&lt;0,-Sheet1!G2531,Sheet1!G2531)</f>
        <v>0</v>
      </c>
      <c r="T2531">
        <f>IF(G2531&lt;0,-Sheet1!H2531,Sheet1!H2531)</f>
        <v>106968.75</v>
      </c>
      <c r="U2531">
        <f>IF(H2531&lt;0,-Sheet1!I2531,Sheet1!I2531)</f>
        <v>0</v>
      </c>
      <c r="V2531">
        <f>IF(I2531&lt;0,-Sheet1!J2531,Sheet1!J2531)</f>
        <v>467760</v>
      </c>
      <c r="W2531">
        <f>IF(J2531&lt;0,-Sheet1!K2531,Sheet1!K2531)</f>
        <v>0</v>
      </c>
      <c r="X2531">
        <f>IF(K2531&lt;0,-Sheet1!L2531,Sheet1!L2531)</f>
        <v>137400</v>
      </c>
      <c r="Y2531">
        <f>IF(L2531&lt;0,-Sheet1!M2531,Sheet1!M2531)</f>
        <v>38136</v>
      </c>
      <c r="Z2531">
        <f>IF(M2531&lt;0,-Sheet1!N2531,Sheet1!N2531)</f>
        <v>0</v>
      </c>
    </row>
    <row r="2532" spans="1:26" x14ac:dyDescent="0.25">
      <c r="A2532" s="1">
        <v>38968</v>
      </c>
      <c r="B2532">
        <v>-1</v>
      </c>
      <c r="C2532">
        <v>0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4</v>
      </c>
      <c r="J2532">
        <v>0</v>
      </c>
      <c r="K2532">
        <v>-4</v>
      </c>
      <c r="L2532">
        <v>5</v>
      </c>
      <c r="M2532">
        <v>0</v>
      </c>
      <c r="O2532">
        <f>IF(B2532&lt;0,-Sheet1!C2532,Sheet1!C2532)</f>
        <v>65370</v>
      </c>
      <c r="P2532">
        <f>IF(C2532&lt;0,-Sheet1!D2532,Sheet1!D2532)</f>
        <v>0</v>
      </c>
      <c r="Q2532">
        <f>IF(D2532&lt;0,-Sheet1!E2532,Sheet1!E2532)</f>
        <v>0</v>
      </c>
      <c r="R2532">
        <f>IF(E2532&lt;0,-Sheet1!F2532,Sheet1!F2532)</f>
        <v>0</v>
      </c>
      <c r="S2532">
        <f>IF(F2532&lt;0,-Sheet1!G2532,Sheet1!G2532)</f>
        <v>0</v>
      </c>
      <c r="T2532">
        <f>IF(G2532&lt;0,-Sheet1!H2532,Sheet1!H2532)</f>
        <v>107015.625</v>
      </c>
      <c r="U2532">
        <f>IF(H2532&lt;0,-Sheet1!I2532,Sheet1!I2532)</f>
        <v>0</v>
      </c>
      <c r="V2532">
        <f>IF(I2532&lt;0,-Sheet1!J2532,Sheet1!J2532)</f>
        <v>468840</v>
      </c>
      <c r="W2532">
        <f>IF(J2532&lt;0,-Sheet1!K2532,Sheet1!K2532)</f>
        <v>0</v>
      </c>
      <c r="X2532">
        <f>IF(K2532&lt;0,-Sheet1!L2532,Sheet1!L2532)</f>
        <v>137000</v>
      </c>
      <c r="Y2532">
        <f>IF(L2532&lt;0,-Sheet1!M2532,Sheet1!M2532)</f>
        <v>30945</v>
      </c>
      <c r="Z2532">
        <f>IF(M2532&lt;0,-Sheet1!N2532,Sheet1!N2532)</f>
        <v>0</v>
      </c>
    </row>
    <row r="2533" spans="1:26" x14ac:dyDescent="0.25">
      <c r="A2533" s="1">
        <v>38971</v>
      </c>
      <c r="B2533">
        <v>-1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-4</v>
      </c>
      <c r="L2533">
        <v>5</v>
      </c>
      <c r="M2533">
        <v>0</v>
      </c>
      <c r="O2533">
        <f>IF(B2533&lt;0,-Sheet1!C2533,Sheet1!C2533)</f>
        <v>65525</v>
      </c>
      <c r="P2533">
        <f>IF(C2533&lt;0,-Sheet1!D2533,Sheet1!D2533)</f>
        <v>0</v>
      </c>
      <c r="Q2533">
        <f>IF(D2533&lt;0,-Sheet1!E2533,Sheet1!E2533)</f>
        <v>0</v>
      </c>
      <c r="R2533">
        <f>IF(E2533&lt;0,-Sheet1!F2533,Sheet1!F2533)</f>
        <v>0</v>
      </c>
      <c r="S2533">
        <f>IF(F2533&lt;0,-Sheet1!G2533,Sheet1!G2533)</f>
        <v>0</v>
      </c>
      <c r="T2533">
        <f>IF(G2533&lt;0,-Sheet1!H2533,Sheet1!H2533)</f>
        <v>107187.5</v>
      </c>
      <c r="U2533">
        <f>IF(H2533&lt;0,-Sheet1!I2533,Sheet1!I2533)</f>
        <v>0</v>
      </c>
      <c r="V2533">
        <f>IF(I2533&lt;0,-Sheet1!J2533,Sheet1!J2533)</f>
        <v>0</v>
      </c>
      <c r="W2533">
        <f>IF(J2533&lt;0,-Sheet1!K2533,Sheet1!K2533)</f>
        <v>0</v>
      </c>
      <c r="X2533">
        <f>IF(K2533&lt;0,-Sheet1!L2533,Sheet1!L2533)</f>
        <v>134760</v>
      </c>
      <c r="Y2533">
        <f>IF(L2533&lt;0,-Sheet1!M2533,Sheet1!M2533)</f>
        <v>30570</v>
      </c>
      <c r="Z2533">
        <f>IF(M2533&lt;0,-Sheet1!N2533,Sheet1!N2533)</f>
        <v>0</v>
      </c>
    </row>
    <row r="2534" spans="1:26" x14ac:dyDescent="0.25">
      <c r="A2534" s="1">
        <v>38972</v>
      </c>
      <c r="B2534">
        <v>-1</v>
      </c>
      <c r="C2534">
        <v>0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4</v>
      </c>
      <c r="J2534">
        <v>0</v>
      </c>
      <c r="K2534">
        <v>-6</v>
      </c>
      <c r="L2534">
        <v>4</v>
      </c>
      <c r="M2534">
        <v>0</v>
      </c>
      <c r="O2534">
        <f>IF(B2534&lt;0,-Sheet1!C2534,Sheet1!C2534)</f>
        <v>65580</v>
      </c>
      <c r="P2534">
        <f>IF(C2534&lt;0,-Sheet1!D2534,Sheet1!D2534)</f>
        <v>0</v>
      </c>
      <c r="Q2534">
        <f>IF(D2534&lt;0,-Sheet1!E2534,Sheet1!E2534)</f>
        <v>0</v>
      </c>
      <c r="R2534">
        <f>IF(E2534&lt;0,-Sheet1!F2534,Sheet1!F2534)</f>
        <v>0</v>
      </c>
      <c r="S2534">
        <f>IF(F2534&lt;0,-Sheet1!G2534,Sheet1!G2534)</f>
        <v>0</v>
      </c>
      <c r="T2534">
        <f>IF(G2534&lt;0,-Sheet1!H2534,Sheet1!H2534)</f>
        <v>106984.375</v>
      </c>
      <c r="U2534">
        <f>IF(H2534&lt;0,-Sheet1!I2534,Sheet1!I2534)</f>
        <v>0</v>
      </c>
      <c r="V2534">
        <f>IF(I2534&lt;0,-Sheet1!J2534,Sheet1!J2534)</f>
        <v>469360</v>
      </c>
      <c r="W2534">
        <f>IF(J2534&lt;0,-Sheet1!K2534,Sheet1!K2534)</f>
        <v>0</v>
      </c>
      <c r="X2534">
        <f>IF(K2534&lt;0,-Sheet1!L2534,Sheet1!L2534)</f>
        <v>199770</v>
      </c>
      <c r="Y2534">
        <f>IF(L2534&lt;0,-Sheet1!M2534,Sheet1!M2534)</f>
        <v>23664</v>
      </c>
      <c r="Z2534">
        <f>IF(M2534&lt;0,-Sheet1!N2534,Sheet1!N2534)</f>
        <v>0</v>
      </c>
    </row>
    <row r="2535" spans="1:26" x14ac:dyDescent="0.25">
      <c r="A2535" s="1">
        <v>38973</v>
      </c>
      <c r="B2535">
        <v>-1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5</v>
      </c>
      <c r="J2535">
        <v>0</v>
      </c>
      <c r="K2535">
        <v>-6</v>
      </c>
      <c r="L2535">
        <v>3</v>
      </c>
      <c r="M2535">
        <v>0</v>
      </c>
      <c r="O2535">
        <f>IF(B2535&lt;0,-Sheet1!C2535,Sheet1!C2535)</f>
        <v>66255</v>
      </c>
      <c r="P2535">
        <f>IF(C2535&lt;0,-Sheet1!D2535,Sheet1!D2535)</f>
        <v>0</v>
      </c>
      <c r="Q2535">
        <f>IF(D2535&lt;0,-Sheet1!E2535,Sheet1!E2535)</f>
        <v>0</v>
      </c>
      <c r="R2535">
        <f>IF(E2535&lt;0,-Sheet1!F2535,Sheet1!F2535)</f>
        <v>0</v>
      </c>
      <c r="S2535">
        <f>IF(F2535&lt;0,-Sheet1!G2535,Sheet1!G2535)</f>
        <v>0</v>
      </c>
      <c r="T2535">
        <f>IF(G2535&lt;0,-Sheet1!H2535,Sheet1!H2535)</f>
        <v>107156.25</v>
      </c>
      <c r="U2535">
        <f>IF(H2535&lt;0,-Sheet1!I2535,Sheet1!I2535)</f>
        <v>0</v>
      </c>
      <c r="V2535">
        <f>IF(I2535&lt;0,-Sheet1!J2535,Sheet1!J2535)</f>
        <v>585300</v>
      </c>
      <c r="W2535">
        <f>IF(J2535&lt;0,-Sheet1!K2535,Sheet1!K2535)</f>
        <v>0</v>
      </c>
      <c r="X2535">
        <f>IF(K2535&lt;0,-Sheet1!L2535,Sheet1!L2535)</f>
        <v>194700</v>
      </c>
      <c r="Y2535">
        <f>IF(L2535&lt;0,-Sheet1!M2535,Sheet1!M2535)</f>
        <v>17655</v>
      </c>
      <c r="Z2535">
        <f>IF(M2535&lt;0,-Sheet1!N2535,Sheet1!N2535)</f>
        <v>0</v>
      </c>
    </row>
    <row r="2536" spans="1:26" x14ac:dyDescent="0.25">
      <c r="A2536" s="1">
        <v>38974</v>
      </c>
      <c r="B2536">
        <v>-1</v>
      </c>
      <c r="C2536">
        <v>0</v>
      </c>
      <c r="D2536">
        <v>0</v>
      </c>
      <c r="E2536">
        <v>0</v>
      </c>
      <c r="F2536">
        <v>0</v>
      </c>
      <c r="G2536">
        <v>1</v>
      </c>
      <c r="H2536">
        <v>0</v>
      </c>
      <c r="I2536">
        <v>5</v>
      </c>
      <c r="J2536">
        <v>0</v>
      </c>
      <c r="K2536">
        <v>-6</v>
      </c>
      <c r="L2536">
        <v>3</v>
      </c>
      <c r="M2536">
        <v>0</v>
      </c>
      <c r="O2536">
        <f>IF(B2536&lt;0,-Sheet1!C2536,Sheet1!C2536)</f>
        <v>66455</v>
      </c>
      <c r="P2536">
        <f>IF(C2536&lt;0,-Sheet1!D2536,Sheet1!D2536)</f>
        <v>0</v>
      </c>
      <c r="Q2536">
        <f>IF(D2536&lt;0,-Sheet1!E2536,Sheet1!E2536)</f>
        <v>0</v>
      </c>
      <c r="R2536">
        <f>IF(E2536&lt;0,-Sheet1!F2536,Sheet1!F2536)</f>
        <v>0</v>
      </c>
      <c r="S2536">
        <f>IF(F2536&lt;0,-Sheet1!G2536,Sheet1!G2536)</f>
        <v>0</v>
      </c>
      <c r="T2536">
        <f>IF(G2536&lt;0,-Sheet1!H2536,Sheet1!H2536)</f>
        <v>107218.75</v>
      </c>
      <c r="U2536">
        <f>IF(H2536&lt;0,-Sheet1!I2536,Sheet1!I2536)</f>
        <v>0</v>
      </c>
      <c r="V2536">
        <f>IF(I2536&lt;0,-Sheet1!J2536,Sheet1!J2536)</f>
        <v>586850</v>
      </c>
      <c r="W2536">
        <f>IF(J2536&lt;0,-Sheet1!K2536,Sheet1!K2536)</f>
        <v>0</v>
      </c>
      <c r="X2536">
        <f>IF(K2536&lt;0,-Sheet1!L2536,Sheet1!L2536)</f>
        <v>194940</v>
      </c>
      <c r="Y2536">
        <f>IF(L2536&lt;0,-Sheet1!M2536,Sheet1!M2536)</f>
        <v>17715</v>
      </c>
      <c r="Z2536">
        <f>IF(M2536&lt;0,-Sheet1!N2536,Sheet1!N2536)</f>
        <v>0</v>
      </c>
    </row>
    <row r="2537" spans="1:26" x14ac:dyDescent="0.25">
      <c r="A2537" s="1">
        <v>38975</v>
      </c>
      <c r="B2537">
        <v>-1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5</v>
      </c>
      <c r="J2537">
        <v>0</v>
      </c>
      <c r="K2537">
        <v>-6</v>
      </c>
      <c r="L2537">
        <v>3</v>
      </c>
      <c r="M2537">
        <v>0</v>
      </c>
      <c r="O2537">
        <f>IF(B2537&lt;0,-Sheet1!C2537,Sheet1!C2537)</f>
        <v>67025</v>
      </c>
      <c r="P2537">
        <f>IF(C2537&lt;0,-Sheet1!D2537,Sheet1!D2537)</f>
        <v>0</v>
      </c>
      <c r="Q2537">
        <f>IF(D2537&lt;0,-Sheet1!E2537,Sheet1!E2537)</f>
        <v>0</v>
      </c>
      <c r="R2537">
        <f>IF(E2537&lt;0,-Sheet1!F2537,Sheet1!F2537)</f>
        <v>0</v>
      </c>
      <c r="S2537">
        <f>IF(F2537&lt;0,-Sheet1!G2537,Sheet1!G2537)</f>
        <v>0</v>
      </c>
      <c r="T2537">
        <f>IF(G2537&lt;0,-Sheet1!H2537,Sheet1!H2537)</f>
        <v>107015.625</v>
      </c>
      <c r="U2537">
        <f>IF(H2537&lt;0,-Sheet1!I2537,Sheet1!I2537)</f>
        <v>0</v>
      </c>
      <c r="V2537">
        <f>IF(I2537&lt;0,-Sheet1!J2537,Sheet1!J2537)</f>
        <v>587300</v>
      </c>
      <c r="W2537">
        <f>IF(J2537&lt;0,-Sheet1!K2537,Sheet1!K2537)</f>
        <v>0</v>
      </c>
      <c r="X2537">
        <f>IF(K2537&lt;0,-Sheet1!L2537,Sheet1!L2537)</f>
        <v>192330</v>
      </c>
      <c r="Y2537">
        <f>IF(L2537&lt;0,-Sheet1!M2537,Sheet1!M2537)</f>
        <v>17412</v>
      </c>
      <c r="Z2537">
        <f>IF(M2537&lt;0,-Sheet1!N2537,Sheet1!N2537)</f>
        <v>0</v>
      </c>
    </row>
    <row r="2538" spans="1:26" x14ac:dyDescent="0.25">
      <c r="A2538" s="1">
        <v>38978</v>
      </c>
      <c r="B2538">
        <v>-1</v>
      </c>
      <c r="C2538">
        <v>0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6</v>
      </c>
      <c r="J2538">
        <v>0</v>
      </c>
      <c r="K2538">
        <v>-6</v>
      </c>
      <c r="L2538">
        <v>2</v>
      </c>
      <c r="M2538">
        <v>0</v>
      </c>
      <c r="O2538">
        <f>IF(B2538&lt;0,-Sheet1!C2538,Sheet1!C2538)</f>
        <v>67170</v>
      </c>
      <c r="P2538">
        <f>IF(C2538&lt;0,-Sheet1!D2538,Sheet1!D2538)</f>
        <v>0</v>
      </c>
      <c r="Q2538">
        <f>IF(D2538&lt;0,-Sheet1!E2538,Sheet1!E2538)</f>
        <v>0</v>
      </c>
      <c r="R2538">
        <f>IF(E2538&lt;0,-Sheet1!F2538,Sheet1!F2538)</f>
        <v>0</v>
      </c>
      <c r="S2538">
        <f>IF(F2538&lt;0,-Sheet1!G2538,Sheet1!G2538)</f>
        <v>0</v>
      </c>
      <c r="T2538">
        <f>IF(G2538&lt;0,-Sheet1!H2538,Sheet1!H2538)</f>
        <v>106953.125</v>
      </c>
      <c r="U2538">
        <f>IF(H2538&lt;0,-Sheet1!I2538,Sheet1!I2538)</f>
        <v>0</v>
      </c>
      <c r="V2538">
        <f>IF(I2538&lt;0,-Sheet1!J2538,Sheet1!J2538)</f>
        <v>705900</v>
      </c>
      <c r="W2538">
        <f>IF(J2538&lt;0,-Sheet1!K2538,Sheet1!K2538)</f>
        <v>0</v>
      </c>
      <c r="X2538">
        <f>IF(K2538&lt;0,-Sheet1!L2538,Sheet1!L2538)</f>
        <v>192060</v>
      </c>
      <c r="Y2538">
        <f>IF(L2538&lt;0,-Sheet1!M2538,Sheet1!M2538)</f>
        <v>11550</v>
      </c>
      <c r="Z2538">
        <f>IF(M2538&lt;0,-Sheet1!N2538,Sheet1!N2538)</f>
        <v>0</v>
      </c>
    </row>
    <row r="2539" spans="1:26" x14ac:dyDescent="0.25">
      <c r="A2539" s="1">
        <v>38979</v>
      </c>
      <c r="B2539">
        <v>-1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5</v>
      </c>
      <c r="J2539">
        <v>0</v>
      </c>
      <c r="K2539">
        <v>-5</v>
      </c>
      <c r="L2539">
        <v>2</v>
      </c>
      <c r="M2539">
        <v>0</v>
      </c>
      <c r="O2539">
        <f>IF(B2539&lt;0,-Sheet1!C2539,Sheet1!C2539)</f>
        <v>67275</v>
      </c>
      <c r="P2539">
        <f>IF(C2539&lt;0,-Sheet1!D2539,Sheet1!D2539)</f>
        <v>0</v>
      </c>
      <c r="Q2539">
        <f>IF(D2539&lt;0,-Sheet1!E2539,Sheet1!E2539)</f>
        <v>0</v>
      </c>
      <c r="R2539">
        <f>IF(E2539&lt;0,-Sheet1!F2539,Sheet1!F2539)</f>
        <v>0</v>
      </c>
      <c r="S2539">
        <f>IF(F2539&lt;0,-Sheet1!G2539,Sheet1!G2539)</f>
        <v>0</v>
      </c>
      <c r="T2539">
        <f>IF(G2539&lt;0,-Sheet1!H2539,Sheet1!H2539)</f>
        <v>106843.75</v>
      </c>
      <c r="U2539">
        <f>IF(H2539&lt;0,-Sheet1!I2539,Sheet1!I2539)</f>
        <v>0</v>
      </c>
      <c r="V2539">
        <f>IF(I2539&lt;0,-Sheet1!J2539,Sheet1!J2539)</f>
        <v>585550</v>
      </c>
      <c r="W2539">
        <f>IF(J2539&lt;0,-Sheet1!K2539,Sheet1!K2539)</f>
        <v>0</v>
      </c>
      <c r="X2539">
        <f>IF(K2539&lt;0,-Sheet1!L2539,Sheet1!L2539)</f>
        <v>161125</v>
      </c>
      <c r="Y2539">
        <f>IF(L2539&lt;0,-Sheet1!M2539,Sheet1!M2539)</f>
        <v>11744</v>
      </c>
      <c r="Z2539">
        <f>IF(M2539&lt;0,-Sheet1!N2539,Sheet1!N2539)</f>
        <v>0</v>
      </c>
    </row>
    <row r="2540" spans="1:26" x14ac:dyDescent="0.25">
      <c r="A2540" s="1">
        <v>38980</v>
      </c>
      <c r="B2540">
        <v>-1</v>
      </c>
      <c r="C2540">
        <v>0</v>
      </c>
      <c r="D2540">
        <v>0</v>
      </c>
      <c r="E2540">
        <v>0</v>
      </c>
      <c r="F2540">
        <v>0</v>
      </c>
      <c r="G2540">
        <v>1</v>
      </c>
      <c r="H2540">
        <v>0</v>
      </c>
      <c r="I2540">
        <v>5</v>
      </c>
      <c r="J2540">
        <v>0</v>
      </c>
      <c r="K2540">
        <v>-5</v>
      </c>
      <c r="L2540">
        <v>2</v>
      </c>
      <c r="M2540">
        <v>0</v>
      </c>
      <c r="O2540">
        <f>IF(B2540&lt;0,-Sheet1!C2540,Sheet1!C2540)</f>
        <v>67080</v>
      </c>
      <c r="P2540">
        <f>IF(C2540&lt;0,-Sheet1!D2540,Sheet1!D2540)</f>
        <v>0</v>
      </c>
      <c r="Q2540">
        <f>IF(D2540&lt;0,-Sheet1!E2540,Sheet1!E2540)</f>
        <v>0</v>
      </c>
      <c r="R2540">
        <f>IF(E2540&lt;0,-Sheet1!F2540,Sheet1!F2540)</f>
        <v>0</v>
      </c>
      <c r="S2540">
        <f>IF(F2540&lt;0,-Sheet1!G2540,Sheet1!G2540)</f>
        <v>0</v>
      </c>
      <c r="T2540">
        <f>IF(G2540&lt;0,-Sheet1!H2540,Sheet1!H2540)</f>
        <v>107390.625</v>
      </c>
      <c r="U2540">
        <f>IF(H2540&lt;0,-Sheet1!I2540,Sheet1!I2540)</f>
        <v>0</v>
      </c>
      <c r="V2540">
        <f>IF(I2540&lt;0,-Sheet1!J2540,Sheet1!J2540)</f>
        <v>587700</v>
      </c>
      <c r="W2540">
        <f>IF(J2540&lt;0,-Sheet1!K2540,Sheet1!K2540)</f>
        <v>0</v>
      </c>
      <c r="X2540">
        <f>IF(K2540&lt;0,-Sheet1!L2540,Sheet1!L2540)</f>
        <v>155425</v>
      </c>
      <c r="Y2540">
        <f>IF(L2540&lt;0,-Sheet1!M2540,Sheet1!M2540)</f>
        <v>11554</v>
      </c>
      <c r="Z2540">
        <f>IF(M2540&lt;0,-Sheet1!N2540,Sheet1!N2540)</f>
        <v>0</v>
      </c>
    </row>
    <row r="2541" spans="1:26" x14ac:dyDescent="0.25">
      <c r="A2541" s="1">
        <v>38981</v>
      </c>
      <c r="B2541">
        <v>-1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0</v>
      </c>
      <c r="I2541">
        <v>5</v>
      </c>
      <c r="J2541">
        <v>0</v>
      </c>
      <c r="K2541">
        <v>-7</v>
      </c>
      <c r="L2541">
        <v>2</v>
      </c>
      <c r="M2541">
        <v>0</v>
      </c>
      <c r="O2541">
        <f>IF(B2541&lt;0,-Sheet1!C2541,Sheet1!C2541)</f>
        <v>67380</v>
      </c>
      <c r="P2541">
        <f>IF(C2541&lt;0,-Sheet1!D2541,Sheet1!D2541)</f>
        <v>0</v>
      </c>
      <c r="Q2541">
        <f>IF(D2541&lt;0,-Sheet1!E2541,Sheet1!E2541)</f>
        <v>0</v>
      </c>
      <c r="R2541">
        <f>IF(E2541&lt;0,-Sheet1!F2541,Sheet1!F2541)</f>
        <v>0</v>
      </c>
      <c r="S2541">
        <f>IF(F2541&lt;0,-Sheet1!G2541,Sheet1!G2541)</f>
        <v>0</v>
      </c>
      <c r="T2541">
        <f>IF(G2541&lt;0,-Sheet1!H2541,Sheet1!H2541)</f>
        <v>107421.875</v>
      </c>
      <c r="U2541">
        <f>IF(H2541&lt;0,-Sheet1!I2541,Sheet1!I2541)</f>
        <v>0</v>
      </c>
      <c r="V2541">
        <f>IF(I2541&lt;0,-Sheet1!J2541,Sheet1!J2541)</f>
        <v>588250</v>
      </c>
      <c r="W2541">
        <f>IF(J2541&lt;0,-Sheet1!K2541,Sheet1!K2541)</f>
        <v>0</v>
      </c>
      <c r="X2541">
        <f>IF(K2541&lt;0,-Sheet1!L2541,Sheet1!L2541)</f>
        <v>216020</v>
      </c>
      <c r="Y2541">
        <f>IF(L2541&lt;0,-Sheet1!M2541,Sheet1!M2541)</f>
        <v>11616</v>
      </c>
      <c r="Z2541">
        <f>IF(M2541&lt;0,-Sheet1!N2541,Sheet1!N2541)</f>
        <v>0</v>
      </c>
    </row>
    <row r="2542" spans="1:26" x14ac:dyDescent="0.25">
      <c r="A2542" s="1">
        <v>38982</v>
      </c>
      <c r="B2542">
        <v>-1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5</v>
      </c>
      <c r="J2542">
        <v>0</v>
      </c>
      <c r="K2542">
        <v>-6</v>
      </c>
      <c r="L2542">
        <v>2</v>
      </c>
      <c r="M2542">
        <v>0</v>
      </c>
      <c r="O2542">
        <f>IF(B2542&lt;0,-Sheet1!C2542,Sheet1!C2542)</f>
        <v>67065</v>
      </c>
      <c r="P2542">
        <f>IF(C2542&lt;0,-Sheet1!D2542,Sheet1!D2542)</f>
        <v>0</v>
      </c>
      <c r="Q2542">
        <f>IF(D2542&lt;0,-Sheet1!E2542,Sheet1!E2542)</f>
        <v>0</v>
      </c>
      <c r="R2542">
        <f>IF(E2542&lt;0,-Sheet1!F2542,Sheet1!F2542)</f>
        <v>0</v>
      </c>
      <c r="S2542">
        <f>IF(F2542&lt;0,-Sheet1!G2542,Sheet1!G2542)</f>
        <v>0</v>
      </c>
      <c r="T2542">
        <f>IF(G2542&lt;0,-Sheet1!H2542,Sheet1!H2542)</f>
        <v>108015.625</v>
      </c>
      <c r="U2542">
        <f>IF(H2542&lt;0,-Sheet1!I2542,Sheet1!I2542)</f>
        <v>0</v>
      </c>
      <c r="V2542">
        <f>IF(I2542&lt;0,-Sheet1!J2542,Sheet1!J2542)</f>
        <v>588500</v>
      </c>
      <c r="W2542">
        <f>IF(J2542&lt;0,-Sheet1!K2542,Sheet1!K2542)</f>
        <v>0</v>
      </c>
      <c r="X2542">
        <f>IF(K2542&lt;0,-Sheet1!L2542,Sheet1!L2542)</f>
        <v>187590</v>
      </c>
      <c r="Y2542">
        <f>IF(L2542&lt;0,-Sheet1!M2542,Sheet1!M2542)</f>
        <v>11658</v>
      </c>
      <c r="Z2542">
        <f>IF(M2542&lt;0,-Sheet1!N2542,Sheet1!N2542)</f>
        <v>0</v>
      </c>
    </row>
    <row r="2543" spans="1:26" x14ac:dyDescent="0.25">
      <c r="A2543" s="1">
        <v>38985</v>
      </c>
      <c r="B2543">
        <v>-1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5</v>
      </c>
      <c r="J2543">
        <v>0</v>
      </c>
      <c r="K2543">
        <v>-7</v>
      </c>
      <c r="L2543">
        <v>2</v>
      </c>
      <c r="M2543">
        <v>0</v>
      </c>
      <c r="O2543">
        <f>IF(B2543&lt;0,-Sheet1!C2543,Sheet1!C2543)</f>
        <v>66835</v>
      </c>
      <c r="P2543">
        <f>IF(C2543&lt;0,-Sheet1!D2543,Sheet1!D2543)</f>
        <v>0</v>
      </c>
      <c r="Q2543">
        <f>IF(D2543&lt;0,-Sheet1!E2543,Sheet1!E2543)</f>
        <v>0</v>
      </c>
      <c r="R2543">
        <f>IF(E2543&lt;0,-Sheet1!F2543,Sheet1!F2543)</f>
        <v>0</v>
      </c>
      <c r="S2543">
        <f>IF(F2543&lt;0,-Sheet1!G2543,Sheet1!G2543)</f>
        <v>0</v>
      </c>
      <c r="T2543">
        <f>IF(G2543&lt;0,-Sheet1!H2543,Sheet1!H2543)</f>
        <v>108375</v>
      </c>
      <c r="U2543">
        <f>IF(H2543&lt;0,-Sheet1!I2543,Sheet1!I2543)</f>
        <v>0</v>
      </c>
      <c r="V2543">
        <f>IF(I2543&lt;0,-Sheet1!J2543,Sheet1!J2543)</f>
        <v>592150</v>
      </c>
      <c r="W2543">
        <f>IF(J2543&lt;0,-Sheet1!K2543,Sheet1!K2543)</f>
        <v>0</v>
      </c>
      <c r="X2543">
        <f>IF(K2543&lt;0,-Sheet1!L2543,Sheet1!L2543)</f>
        <v>215390</v>
      </c>
      <c r="Y2543">
        <f>IF(L2543&lt;0,-Sheet1!M2543,Sheet1!M2543)</f>
        <v>11800</v>
      </c>
      <c r="Z2543">
        <f>IF(M2543&lt;0,-Sheet1!N2543,Sheet1!N2543)</f>
        <v>0</v>
      </c>
    </row>
    <row r="2544" spans="1:26" x14ac:dyDescent="0.25">
      <c r="A2544" s="1">
        <v>38986</v>
      </c>
      <c r="B2544">
        <v>-1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5</v>
      </c>
      <c r="J2544">
        <v>0</v>
      </c>
      <c r="K2544">
        <v>-7</v>
      </c>
      <c r="L2544">
        <v>2</v>
      </c>
      <c r="M2544">
        <v>0</v>
      </c>
      <c r="O2544">
        <f>IF(B2544&lt;0,-Sheet1!C2544,Sheet1!C2544)</f>
        <v>67330</v>
      </c>
      <c r="P2544">
        <f>IF(C2544&lt;0,-Sheet1!D2544,Sheet1!D2544)</f>
        <v>0</v>
      </c>
      <c r="Q2544">
        <f>IF(D2544&lt;0,-Sheet1!E2544,Sheet1!E2544)</f>
        <v>0</v>
      </c>
      <c r="R2544">
        <f>IF(E2544&lt;0,-Sheet1!F2544,Sheet1!F2544)</f>
        <v>0</v>
      </c>
      <c r="S2544">
        <f>IF(F2544&lt;0,-Sheet1!G2544,Sheet1!G2544)</f>
        <v>0</v>
      </c>
      <c r="T2544">
        <f>IF(G2544&lt;0,-Sheet1!H2544,Sheet1!H2544)</f>
        <v>108640.625</v>
      </c>
      <c r="U2544">
        <f>IF(H2544&lt;0,-Sheet1!I2544,Sheet1!I2544)</f>
        <v>0</v>
      </c>
      <c r="V2544">
        <f>IF(I2544&lt;0,-Sheet1!J2544,Sheet1!J2544)</f>
        <v>593450</v>
      </c>
      <c r="W2544">
        <f>IF(J2544&lt;0,-Sheet1!K2544,Sheet1!K2544)</f>
        <v>0</v>
      </c>
      <c r="X2544">
        <f>IF(K2544&lt;0,-Sheet1!L2544,Sheet1!L2544)</f>
        <v>218155</v>
      </c>
      <c r="Y2544">
        <f>IF(L2544&lt;0,-Sheet1!M2544,Sheet1!M2544)</f>
        <v>11808</v>
      </c>
      <c r="Z2544">
        <f>IF(M2544&lt;0,-Sheet1!N2544,Sheet1!N2544)</f>
        <v>0</v>
      </c>
    </row>
    <row r="2545" spans="1:26" x14ac:dyDescent="0.25">
      <c r="A2545" s="1">
        <v>38987</v>
      </c>
      <c r="B2545">
        <v>-1</v>
      </c>
      <c r="C2545">
        <v>0</v>
      </c>
      <c r="D2545">
        <v>0</v>
      </c>
      <c r="E2545">
        <v>0</v>
      </c>
      <c r="F2545">
        <v>0</v>
      </c>
      <c r="G2545">
        <v>1</v>
      </c>
      <c r="H2545">
        <v>0</v>
      </c>
      <c r="I2545">
        <v>5</v>
      </c>
      <c r="J2545">
        <v>0</v>
      </c>
      <c r="K2545">
        <v>-7</v>
      </c>
      <c r="L2545">
        <v>3</v>
      </c>
      <c r="M2545">
        <v>0</v>
      </c>
      <c r="O2545">
        <f>IF(B2545&lt;0,-Sheet1!C2545,Sheet1!C2545)</f>
        <v>67885</v>
      </c>
      <c r="P2545">
        <f>IF(C2545&lt;0,-Sheet1!D2545,Sheet1!D2545)</f>
        <v>0</v>
      </c>
      <c r="Q2545">
        <f>IF(D2545&lt;0,-Sheet1!E2545,Sheet1!E2545)</f>
        <v>0</v>
      </c>
      <c r="R2545">
        <f>IF(E2545&lt;0,-Sheet1!F2545,Sheet1!F2545)</f>
        <v>0</v>
      </c>
      <c r="S2545">
        <f>IF(F2545&lt;0,-Sheet1!G2545,Sheet1!G2545)</f>
        <v>0</v>
      </c>
      <c r="T2545">
        <f>IF(G2545&lt;0,-Sheet1!H2545,Sheet1!H2545)</f>
        <v>108421.875</v>
      </c>
      <c r="U2545">
        <f>IF(H2545&lt;0,-Sheet1!I2545,Sheet1!I2545)</f>
        <v>0</v>
      </c>
      <c r="V2545">
        <f>IF(I2545&lt;0,-Sheet1!J2545,Sheet1!J2545)</f>
        <v>593800</v>
      </c>
      <c r="W2545">
        <f>IF(J2545&lt;0,-Sheet1!K2545,Sheet1!K2545)</f>
        <v>0</v>
      </c>
      <c r="X2545">
        <f>IF(K2545&lt;0,-Sheet1!L2545,Sheet1!L2545)</f>
        <v>216720</v>
      </c>
      <c r="Y2545">
        <f>IF(L2545&lt;0,-Sheet1!M2545,Sheet1!M2545)</f>
        <v>17748</v>
      </c>
      <c r="Z2545">
        <f>IF(M2545&lt;0,-Sheet1!N2545,Sheet1!N2545)</f>
        <v>0</v>
      </c>
    </row>
    <row r="2546" spans="1:26" x14ac:dyDescent="0.25">
      <c r="A2546" s="1">
        <v>38988</v>
      </c>
      <c r="B2546">
        <v>-1</v>
      </c>
      <c r="C2546">
        <v>0</v>
      </c>
      <c r="D2546">
        <v>0</v>
      </c>
      <c r="E2546">
        <v>0</v>
      </c>
      <c r="F2546">
        <v>0</v>
      </c>
      <c r="G2546">
        <v>1</v>
      </c>
      <c r="H2546">
        <v>0</v>
      </c>
      <c r="I2546">
        <v>5</v>
      </c>
      <c r="J2546">
        <v>0</v>
      </c>
      <c r="K2546">
        <v>-5</v>
      </c>
      <c r="L2546">
        <v>0</v>
      </c>
      <c r="M2546">
        <v>0</v>
      </c>
      <c r="O2546">
        <f>IF(B2546&lt;0,-Sheet1!C2546,Sheet1!C2546)</f>
        <v>67935</v>
      </c>
      <c r="P2546">
        <f>IF(C2546&lt;0,-Sheet1!D2546,Sheet1!D2546)</f>
        <v>0</v>
      </c>
      <c r="Q2546">
        <f>IF(D2546&lt;0,-Sheet1!E2546,Sheet1!E2546)</f>
        <v>0</v>
      </c>
      <c r="R2546">
        <f>IF(E2546&lt;0,-Sheet1!F2546,Sheet1!F2546)</f>
        <v>0</v>
      </c>
      <c r="S2546">
        <f>IF(F2546&lt;0,-Sheet1!G2546,Sheet1!G2546)</f>
        <v>0</v>
      </c>
      <c r="T2546">
        <f>IF(G2546&lt;0,-Sheet1!H2546,Sheet1!H2546)</f>
        <v>108375</v>
      </c>
      <c r="U2546">
        <f>IF(H2546&lt;0,-Sheet1!I2546,Sheet1!I2546)</f>
        <v>0</v>
      </c>
      <c r="V2546">
        <f>IF(I2546&lt;0,-Sheet1!J2546,Sheet1!J2546)</f>
        <v>593000</v>
      </c>
      <c r="W2546">
        <f>IF(J2546&lt;0,-Sheet1!K2546,Sheet1!K2546)</f>
        <v>0</v>
      </c>
      <c r="X2546">
        <f>IF(K2546&lt;0,-Sheet1!L2546,Sheet1!L2546)</f>
        <v>159650</v>
      </c>
      <c r="Y2546">
        <f>IF(L2546&lt;0,-Sheet1!M2546,Sheet1!M2546)</f>
        <v>0</v>
      </c>
      <c r="Z2546">
        <f>IF(M2546&lt;0,-Sheet1!N2546,Sheet1!N2546)</f>
        <v>0</v>
      </c>
    </row>
    <row r="2547" spans="1:26" x14ac:dyDescent="0.25">
      <c r="A2547" s="1">
        <v>38989</v>
      </c>
      <c r="B2547">
        <v>-1</v>
      </c>
      <c r="C2547">
        <v>0</v>
      </c>
      <c r="D2547">
        <v>0</v>
      </c>
      <c r="E2547">
        <v>0</v>
      </c>
      <c r="F2547">
        <v>0</v>
      </c>
      <c r="G2547">
        <v>1</v>
      </c>
      <c r="H2547">
        <v>0</v>
      </c>
      <c r="I2547">
        <v>5</v>
      </c>
      <c r="J2547">
        <v>0</v>
      </c>
      <c r="K2547">
        <v>-6</v>
      </c>
      <c r="L2547">
        <v>1</v>
      </c>
      <c r="M2547">
        <v>0</v>
      </c>
      <c r="O2547">
        <f>IF(B2547&lt;0,-Sheet1!C2547,Sheet1!C2547)</f>
        <v>67920</v>
      </c>
      <c r="P2547">
        <f>IF(C2547&lt;0,-Sheet1!D2547,Sheet1!D2547)</f>
        <v>0</v>
      </c>
      <c r="Q2547">
        <f>IF(D2547&lt;0,-Sheet1!E2547,Sheet1!E2547)</f>
        <v>0</v>
      </c>
      <c r="R2547">
        <f>IF(E2547&lt;0,-Sheet1!F2547,Sheet1!F2547)</f>
        <v>0</v>
      </c>
      <c r="S2547">
        <f>IF(F2547&lt;0,-Sheet1!G2547,Sheet1!G2547)</f>
        <v>0</v>
      </c>
      <c r="T2547">
        <f>IF(G2547&lt;0,-Sheet1!H2547,Sheet1!H2547)</f>
        <v>108203.125</v>
      </c>
      <c r="U2547">
        <f>IF(H2547&lt;0,-Sheet1!I2547,Sheet1!I2547)</f>
        <v>0</v>
      </c>
      <c r="V2547">
        <f>IF(I2547&lt;0,-Sheet1!J2547,Sheet1!J2547)</f>
        <v>592300</v>
      </c>
      <c r="W2547">
        <f>IF(J2547&lt;0,-Sheet1!K2547,Sheet1!K2547)</f>
        <v>0</v>
      </c>
      <c r="X2547">
        <f>IF(K2547&lt;0,-Sheet1!L2547,Sheet1!L2547)</f>
        <v>191310</v>
      </c>
      <c r="Y2547">
        <f>IF(L2547&lt;0,-Sheet1!M2547,Sheet1!M2547)</f>
        <v>6079</v>
      </c>
      <c r="Z2547">
        <f>IF(M2547&lt;0,-Sheet1!N2547,Sheet1!N2547)</f>
        <v>0</v>
      </c>
    </row>
    <row r="2548" spans="1:26" x14ac:dyDescent="0.25">
      <c r="A2548" s="1">
        <v>38992</v>
      </c>
      <c r="B2548">
        <v>-1</v>
      </c>
      <c r="C2548">
        <v>0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6</v>
      </c>
      <c r="J2548">
        <v>0</v>
      </c>
      <c r="K2548">
        <v>-6</v>
      </c>
      <c r="L2548">
        <v>1</v>
      </c>
      <c r="M2548">
        <v>0</v>
      </c>
      <c r="O2548">
        <f>IF(B2548&lt;0,-Sheet1!C2548,Sheet1!C2548)</f>
        <v>67825</v>
      </c>
      <c r="P2548">
        <f>IF(C2548&lt;0,-Sheet1!D2548,Sheet1!D2548)</f>
        <v>0</v>
      </c>
      <c r="Q2548">
        <f>IF(D2548&lt;0,-Sheet1!E2548,Sheet1!E2548)</f>
        <v>0</v>
      </c>
      <c r="R2548">
        <f>IF(E2548&lt;0,-Sheet1!F2548,Sheet1!F2548)</f>
        <v>0</v>
      </c>
      <c r="S2548">
        <f>IF(F2548&lt;0,-Sheet1!G2548,Sheet1!G2548)</f>
        <v>0</v>
      </c>
      <c r="T2548">
        <f>IF(G2548&lt;0,-Sheet1!H2548,Sheet1!H2548)</f>
        <v>108109.375</v>
      </c>
      <c r="U2548">
        <f>IF(H2548&lt;0,-Sheet1!I2548,Sheet1!I2548)</f>
        <v>0</v>
      </c>
      <c r="V2548">
        <f>IF(I2548&lt;0,-Sheet1!J2548,Sheet1!J2548)</f>
        <v>709800</v>
      </c>
      <c r="W2548">
        <f>IF(J2548&lt;0,-Sheet1!K2548,Sheet1!K2548)</f>
        <v>0</v>
      </c>
      <c r="X2548">
        <f>IF(K2548&lt;0,-Sheet1!L2548,Sheet1!L2548)</f>
        <v>192450</v>
      </c>
      <c r="Y2548">
        <f>IF(L2548&lt;0,-Sheet1!M2548,Sheet1!M2548)</f>
        <v>6013</v>
      </c>
      <c r="Z2548">
        <f>IF(M2548&lt;0,-Sheet1!N2548,Sheet1!N2548)</f>
        <v>0</v>
      </c>
    </row>
    <row r="2549" spans="1:26" x14ac:dyDescent="0.25">
      <c r="A2549" s="1">
        <v>38993</v>
      </c>
      <c r="B2549">
        <v>-1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5</v>
      </c>
      <c r="J2549">
        <v>0</v>
      </c>
      <c r="K2549">
        <v>-6</v>
      </c>
      <c r="L2549">
        <v>1</v>
      </c>
      <c r="M2549">
        <v>0</v>
      </c>
      <c r="O2549">
        <f>IF(B2549&lt;0,-Sheet1!C2549,Sheet1!C2549)</f>
        <v>67575</v>
      </c>
      <c r="P2549">
        <f>IF(C2549&lt;0,-Sheet1!D2549,Sheet1!D2549)</f>
        <v>0</v>
      </c>
      <c r="Q2549">
        <f>IF(D2549&lt;0,-Sheet1!E2549,Sheet1!E2549)</f>
        <v>0</v>
      </c>
      <c r="R2549">
        <f>IF(E2549&lt;0,-Sheet1!F2549,Sheet1!F2549)</f>
        <v>0</v>
      </c>
      <c r="S2549">
        <f>IF(F2549&lt;0,-Sheet1!G2549,Sheet1!G2549)</f>
        <v>0</v>
      </c>
      <c r="T2549">
        <f>IF(G2549&lt;0,-Sheet1!H2549,Sheet1!H2549)</f>
        <v>108250</v>
      </c>
      <c r="U2549">
        <f>IF(H2549&lt;0,-Sheet1!I2549,Sheet1!I2549)</f>
        <v>0</v>
      </c>
      <c r="V2549">
        <f>IF(I2549&lt;0,-Sheet1!J2549,Sheet1!J2549)</f>
        <v>592600</v>
      </c>
      <c r="W2549">
        <f>IF(J2549&lt;0,-Sheet1!K2549,Sheet1!K2549)</f>
        <v>0</v>
      </c>
      <c r="X2549">
        <f>IF(K2549&lt;0,-Sheet1!L2549,Sheet1!L2549)</f>
        <v>186960</v>
      </c>
      <c r="Y2549">
        <f>IF(L2549&lt;0,-Sheet1!M2549,Sheet1!M2549)</f>
        <v>6004</v>
      </c>
      <c r="Z2549">
        <f>IF(M2549&lt;0,-Sheet1!N2549,Sheet1!N2549)</f>
        <v>0</v>
      </c>
    </row>
    <row r="2550" spans="1:26" x14ac:dyDescent="0.25">
      <c r="A2550" s="1">
        <v>38994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5</v>
      </c>
      <c r="J2550">
        <v>0</v>
      </c>
      <c r="K2550">
        <v>-6</v>
      </c>
      <c r="L2550">
        <v>1</v>
      </c>
      <c r="M2550">
        <v>0</v>
      </c>
      <c r="O2550">
        <f>IF(B2550&lt;0,-Sheet1!C2550,Sheet1!C2550)</f>
        <v>0</v>
      </c>
      <c r="P2550">
        <f>IF(C2550&lt;0,-Sheet1!D2550,Sheet1!D2550)</f>
        <v>0</v>
      </c>
      <c r="Q2550">
        <f>IF(D2550&lt;0,-Sheet1!E2550,Sheet1!E2550)</f>
        <v>0</v>
      </c>
      <c r="R2550">
        <f>IF(E2550&lt;0,-Sheet1!F2550,Sheet1!F2550)</f>
        <v>0</v>
      </c>
      <c r="S2550">
        <f>IF(F2550&lt;0,-Sheet1!G2550,Sheet1!G2550)</f>
        <v>0</v>
      </c>
      <c r="T2550">
        <f>IF(G2550&lt;0,-Sheet1!H2550,Sheet1!H2550)</f>
        <v>108234.375</v>
      </c>
      <c r="U2550">
        <f>IF(H2550&lt;0,-Sheet1!I2550,Sheet1!I2550)</f>
        <v>0</v>
      </c>
      <c r="V2550">
        <f>IF(I2550&lt;0,-Sheet1!J2550,Sheet1!J2550)</f>
        <v>590500</v>
      </c>
      <c r="W2550">
        <f>IF(J2550&lt;0,-Sheet1!K2550,Sheet1!K2550)</f>
        <v>0</v>
      </c>
      <c r="X2550">
        <f>IF(K2550&lt;0,-Sheet1!L2550,Sheet1!L2550)</f>
        <v>180150</v>
      </c>
      <c r="Y2550">
        <f>IF(L2550&lt;0,-Sheet1!M2550,Sheet1!M2550)</f>
        <v>5788</v>
      </c>
      <c r="Z2550">
        <f>IF(M2550&lt;0,-Sheet1!N2550,Sheet1!N2550)</f>
        <v>0</v>
      </c>
    </row>
    <row r="2551" spans="1:26" x14ac:dyDescent="0.25">
      <c r="A2551" s="1">
        <v>38995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5</v>
      </c>
      <c r="J2551">
        <v>0</v>
      </c>
      <c r="K2551">
        <v>-6</v>
      </c>
      <c r="L2551">
        <v>0</v>
      </c>
      <c r="M2551">
        <v>0</v>
      </c>
      <c r="O2551">
        <f>IF(B2551&lt;0,-Sheet1!C2551,Sheet1!C2551)</f>
        <v>0</v>
      </c>
      <c r="P2551">
        <f>IF(C2551&lt;0,-Sheet1!D2551,Sheet1!D2551)</f>
        <v>0</v>
      </c>
      <c r="Q2551">
        <f>IF(D2551&lt;0,-Sheet1!E2551,Sheet1!E2551)</f>
        <v>0</v>
      </c>
      <c r="R2551">
        <f>IF(E2551&lt;0,-Sheet1!F2551,Sheet1!F2551)</f>
        <v>0</v>
      </c>
      <c r="S2551">
        <f>IF(F2551&lt;0,-Sheet1!G2551,Sheet1!G2551)</f>
        <v>0</v>
      </c>
      <c r="T2551">
        <f>IF(G2551&lt;0,-Sheet1!H2551,Sheet1!H2551)</f>
        <v>108625</v>
      </c>
      <c r="U2551">
        <f>IF(H2551&lt;0,-Sheet1!I2551,Sheet1!I2551)</f>
        <v>0</v>
      </c>
      <c r="V2551">
        <f>IF(I2551&lt;0,-Sheet1!J2551,Sheet1!J2551)</f>
        <v>592250</v>
      </c>
      <c r="W2551">
        <f>IF(J2551&lt;0,-Sheet1!K2551,Sheet1!K2551)</f>
        <v>0</v>
      </c>
      <c r="X2551">
        <f>IF(K2551&lt;0,-Sheet1!L2551,Sheet1!L2551)</f>
        <v>182220</v>
      </c>
      <c r="Y2551">
        <f>IF(L2551&lt;0,-Sheet1!M2551,Sheet1!M2551)</f>
        <v>0</v>
      </c>
      <c r="Z2551">
        <f>IF(M2551&lt;0,-Sheet1!N2551,Sheet1!N2551)</f>
        <v>0</v>
      </c>
    </row>
    <row r="2552" spans="1:26" x14ac:dyDescent="0.25">
      <c r="A2552" s="1">
        <v>38996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0</v>
      </c>
      <c r="I2552">
        <v>5</v>
      </c>
      <c r="J2552">
        <v>0</v>
      </c>
      <c r="K2552">
        <v>-6</v>
      </c>
      <c r="L2552">
        <v>0</v>
      </c>
      <c r="M2552">
        <v>0</v>
      </c>
      <c r="O2552">
        <f>IF(B2552&lt;0,-Sheet1!C2552,Sheet1!C2552)</f>
        <v>0</v>
      </c>
      <c r="P2552">
        <f>IF(C2552&lt;0,-Sheet1!D2552,Sheet1!D2552)</f>
        <v>0</v>
      </c>
      <c r="Q2552">
        <f>IF(D2552&lt;0,-Sheet1!E2552,Sheet1!E2552)</f>
        <v>0</v>
      </c>
      <c r="R2552">
        <f>IF(E2552&lt;0,-Sheet1!F2552,Sheet1!F2552)</f>
        <v>0</v>
      </c>
      <c r="S2552">
        <f>IF(F2552&lt;0,-Sheet1!G2552,Sheet1!G2552)</f>
        <v>0</v>
      </c>
      <c r="T2552">
        <f>IF(G2552&lt;0,-Sheet1!H2552,Sheet1!H2552)</f>
        <v>108296.875</v>
      </c>
      <c r="U2552">
        <f>IF(H2552&lt;0,-Sheet1!I2552,Sheet1!I2552)</f>
        <v>0</v>
      </c>
      <c r="V2552">
        <f>IF(I2552&lt;0,-Sheet1!J2552,Sheet1!J2552)</f>
        <v>591500</v>
      </c>
      <c r="W2552">
        <f>IF(J2552&lt;0,-Sheet1!K2552,Sheet1!K2552)</f>
        <v>0</v>
      </c>
      <c r="X2552">
        <f>IF(K2552&lt;0,-Sheet1!L2552,Sheet1!L2552)</f>
        <v>184020</v>
      </c>
      <c r="Y2552">
        <f>IF(L2552&lt;0,-Sheet1!M2552,Sheet1!M2552)</f>
        <v>0</v>
      </c>
      <c r="Z2552">
        <f>IF(M2552&lt;0,-Sheet1!N2552,Sheet1!N2552)</f>
        <v>0</v>
      </c>
    </row>
    <row r="2553" spans="1:26" x14ac:dyDescent="0.25">
      <c r="A2553" s="1">
        <v>38999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4</v>
      </c>
      <c r="J2553">
        <v>0</v>
      </c>
      <c r="K2553">
        <v>-6</v>
      </c>
      <c r="L2553">
        <v>0</v>
      </c>
      <c r="M2553">
        <v>0</v>
      </c>
      <c r="O2553">
        <f>IF(B2553&lt;0,-Sheet1!C2553,Sheet1!C2553)</f>
        <v>0</v>
      </c>
      <c r="P2553">
        <f>IF(C2553&lt;0,-Sheet1!D2553,Sheet1!D2553)</f>
        <v>0</v>
      </c>
      <c r="Q2553">
        <f>IF(D2553&lt;0,-Sheet1!E2553,Sheet1!E2553)</f>
        <v>0</v>
      </c>
      <c r="R2553">
        <f>IF(E2553&lt;0,-Sheet1!F2553,Sheet1!F2553)</f>
        <v>0</v>
      </c>
      <c r="S2553">
        <f>IF(F2553&lt;0,-Sheet1!G2553,Sheet1!G2553)</f>
        <v>0</v>
      </c>
      <c r="T2553">
        <f>IF(G2553&lt;0,-Sheet1!H2553,Sheet1!H2553)</f>
        <v>107640.625</v>
      </c>
      <c r="U2553">
        <f>IF(H2553&lt;0,-Sheet1!I2553,Sheet1!I2553)</f>
        <v>0</v>
      </c>
      <c r="V2553">
        <f>IF(I2553&lt;0,-Sheet1!J2553,Sheet1!J2553)</f>
        <v>472080</v>
      </c>
      <c r="W2553">
        <f>IF(J2553&lt;0,-Sheet1!K2553,Sheet1!K2553)</f>
        <v>0</v>
      </c>
      <c r="X2553">
        <f>IF(K2553&lt;0,-Sheet1!L2553,Sheet1!L2553)</f>
        <v>183510</v>
      </c>
      <c r="Y2553">
        <f>IF(L2553&lt;0,-Sheet1!M2553,Sheet1!M2553)</f>
        <v>0</v>
      </c>
      <c r="Z2553">
        <f>IF(M2553&lt;0,-Sheet1!N2553,Sheet1!N2553)</f>
        <v>0</v>
      </c>
    </row>
    <row r="2554" spans="1:26" x14ac:dyDescent="0.25">
      <c r="A2554" s="1">
        <v>39000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4</v>
      </c>
      <c r="J2554">
        <v>0</v>
      </c>
      <c r="K2554">
        <v>-6</v>
      </c>
      <c r="L2554">
        <v>0</v>
      </c>
      <c r="M2554">
        <v>0</v>
      </c>
      <c r="O2554">
        <f>IF(B2554&lt;0,-Sheet1!C2554,Sheet1!C2554)</f>
        <v>0</v>
      </c>
      <c r="P2554">
        <f>IF(C2554&lt;0,-Sheet1!D2554,Sheet1!D2554)</f>
        <v>0</v>
      </c>
      <c r="Q2554">
        <f>IF(D2554&lt;0,-Sheet1!E2554,Sheet1!E2554)</f>
        <v>0</v>
      </c>
      <c r="R2554">
        <f>IF(E2554&lt;0,-Sheet1!F2554,Sheet1!F2554)</f>
        <v>0</v>
      </c>
      <c r="S2554">
        <f>IF(F2554&lt;0,-Sheet1!G2554,Sheet1!G2554)</f>
        <v>0</v>
      </c>
      <c r="T2554">
        <f>IF(G2554&lt;0,-Sheet1!H2554,Sheet1!H2554)</f>
        <v>0</v>
      </c>
      <c r="U2554">
        <f>IF(H2554&lt;0,-Sheet1!I2554,Sheet1!I2554)</f>
        <v>0</v>
      </c>
      <c r="V2554">
        <f>IF(I2554&lt;0,-Sheet1!J2554,Sheet1!J2554)</f>
        <v>471600</v>
      </c>
      <c r="W2554">
        <f>IF(J2554&lt;0,-Sheet1!K2554,Sheet1!K2554)</f>
        <v>0</v>
      </c>
      <c r="X2554">
        <f>IF(K2554&lt;0,-Sheet1!L2554,Sheet1!L2554)</f>
        <v>184470</v>
      </c>
      <c r="Y2554">
        <f>IF(L2554&lt;0,-Sheet1!M2554,Sheet1!M2554)</f>
        <v>0</v>
      </c>
      <c r="Z2554">
        <f>IF(M2554&lt;0,-Sheet1!N2554,Sheet1!N2554)</f>
        <v>0</v>
      </c>
    </row>
    <row r="2555" spans="1:26" x14ac:dyDescent="0.25">
      <c r="A2555" s="1">
        <v>39001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4</v>
      </c>
      <c r="J2555">
        <v>0</v>
      </c>
      <c r="K2555">
        <v>-6</v>
      </c>
      <c r="L2555">
        <v>0</v>
      </c>
      <c r="M2555">
        <v>0</v>
      </c>
      <c r="O2555">
        <f>IF(B2555&lt;0,-Sheet1!C2555,Sheet1!C2555)</f>
        <v>0</v>
      </c>
      <c r="P2555">
        <f>IF(C2555&lt;0,-Sheet1!D2555,Sheet1!D2555)</f>
        <v>0</v>
      </c>
      <c r="Q2555">
        <f>IF(D2555&lt;0,-Sheet1!E2555,Sheet1!E2555)</f>
        <v>0</v>
      </c>
      <c r="R2555">
        <f>IF(E2555&lt;0,-Sheet1!F2555,Sheet1!F2555)</f>
        <v>0</v>
      </c>
      <c r="S2555">
        <f>IF(F2555&lt;0,-Sheet1!G2555,Sheet1!G2555)</f>
        <v>0</v>
      </c>
      <c r="T2555">
        <f>IF(G2555&lt;0,-Sheet1!H2555,Sheet1!H2555)</f>
        <v>0</v>
      </c>
      <c r="U2555">
        <f>IF(H2555&lt;0,-Sheet1!I2555,Sheet1!I2555)</f>
        <v>0</v>
      </c>
      <c r="V2555">
        <f>IF(I2555&lt;0,-Sheet1!J2555,Sheet1!J2555)</f>
        <v>469640</v>
      </c>
      <c r="W2555">
        <f>IF(J2555&lt;0,-Sheet1!K2555,Sheet1!K2555)</f>
        <v>0</v>
      </c>
      <c r="X2555">
        <f>IF(K2555&lt;0,-Sheet1!L2555,Sheet1!L2555)</f>
        <v>180780</v>
      </c>
      <c r="Y2555">
        <f>IF(L2555&lt;0,-Sheet1!M2555,Sheet1!M2555)</f>
        <v>0</v>
      </c>
      <c r="Z2555">
        <f>IF(M2555&lt;0,-Sheet1!N2555,Sheet1!N2555)</f>
        <v>0</v>
      </c>
    </row>
    <row r="2556" spans="1:26" x14ac:dyDescent="0.25">
      <c r="A2556" s="1">
        <v>39002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4</v>
      </c>
      <c r="J2556">
        <v>0</v>
      </c>
      <c r="K2556">
        <v>-6</v>
      </c>
      <c r="L2556">
        <v>0</v>
      </c>
      <c r="M2556">
        <v>0</v>
      </c>
      <c r="O2556">
        <f>IF(B2556&lt;0,-Sheet1!C2556,Sheet1!C2556)</f>
        <v>0</v>
      </c>
      <c r="P2556">
        <f>IF(C2556&lt;0,-Sheet1!D2556,Sheet1!D2556)</f>
        <v>0</v>
      </c>
      <c r="Q2556">
        <f>IF(D2556&lt;0,-Sheet1!E2556,Sheet1!E2556)</f>
        <v>0</v>
      </c>
      <c r="R2556">
        <f>IF(E2556&lt;0,-Sheet1!F2556,Sheet1!F2556)</f>
        <v>0</v>
      </c>
      <c r="S2556">
        <f>IF(F2556&lt;0,-Sheet1!G2556,Sheet1!G2556)</f>
        <v>0</v>
      </c>
      <c r="T2556">
        <f>IF(G2556&lt;0,-Sheet1!H2556,Sheet1!H2556)</f>
        <v>0</v>
      </c>
      <c r="U2556">
        <f>IF(H2556&lt;0,-Sheet1!I2556,Sheet1!I2556)</f>
        <v>0</v>
      </c>
      <c r="V2556">
        <f>IF(I2556&lt;0,-Sheet1!J2556,Sheet1!J2556)</f>
        <v>469760</v>
      </c>
      <c r="W2556">
        <f>IF(J2556&lt;0,-Sheet1!K2556,Sheet1!K2556)</f>
        <v>0</v>
      </c>
      <c r="X2556">
        <f>IF(K2556&lt;0,-Sheet1!L2556,Sheet1!L2556)</f>
        <v>178350</v>
      </c>
      <c r="Y2556">
        <f>IF(L2556&lt;0,-Sheet1!M2556,Sheet1!M2556)</f>
        <v>0</v>
      </c>
      <c r="Z2556">
        <f>IF(M2556&lt;0,-Sheet1!N2556,Sheet1!N2556)</f>
        <v>0</v>
      </c>
    </row>
    <row r="2557" spans="1:26" x14ac:dyDescent="0.25">
      <c r="A2557" s="1">
        <v>39003</v>
      </c>
      <c r="B2557">
        <v>0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4</v>
      </c>
      <c r="J2557">
        <v>0</v>
      </c>
      <c r="K2557">
        <v>-6</v>
      </c>
      <c r="L2557">
        <v>0</v>
      </c>
      <c r="M2557">
        <v>0</v>
      </c>
      <c r="O2557">
        <f>IF(B2557&lt;0,-Sheet1!C2557,Sheet1!C2557)</f>
        <v>0</v>
      </c>
      <c r="P2557">
        <f>IF(C2557&lt;0,-Sheet1!D2557,Sheet1!D2557)</f>
        <v>0</v>
      </c>
      <c r="Q2557">
        <f>IF(D2557&lt;0,-Sheet1!E2557,Sheet1!E2557)</f>
        <v>53785</v>
      </c>
      <c r="R2557">
        <f>IF(E2557&lt;0,-Sheet1!F2557,Sheet1!F2557)</f>
        <v>0</v>
      </c>
      <c r="S2557">
        <f>IF(F2557&lt;0,-Sheet1!G2557,Sheet1!G2557)</f>
        <v>0</v>
      </c>
      <c r="T2557">
        <f>IF(G2557&lt;0,-Sheet1!H2557,Sheet1!H2557)</f>
        <v>0</v>
      </c>
      <c r="U2557">
        <f>IF(H2557&lt;0,-Sheet1!I2557,Sheet1!I2557)</f>
        <v>0</v>
      </c>
      <c r="V2557">
        <f>IF(I2557&lt;0,-Sheet1!J2557,Sheet1!J2557)</f>
        <v>469880</v>
      </c>
      <c r="W2557">
        <f>IF(J2557&lt;0,-Sheet1!K2557,Sheet1!K2557)</f>
        <v>0</v>
      </c>
      <c r="X2557">
        <f>IF(K2557&lt;0,-Sheet1!L2557,Sheet1!L2557)</f>
        <v>179040</v>
      </c>
      <c r="Y2557">
        <f>IF(L2557&lt;0,-Sheet1!M2557,Sheet1!M2557)</f>
        <v>0</v>
      </c>
      <c r="Z2557">
        <f>IF(M2557&lt;0,-Sheet1!N2557,Sheet1!N2557)</f>
        <v>0</v>
      </c>
    </row>
    <row r="2558" spans="1:26" x14ac:dyDescent="0.25">
      <c r="A2558" s="1">
        <v>39006</v>
      </c>
      <c r="B2558">
        <v>0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4</v>
      </c>
      <c r="J2558">
        <v>0</v>
      </c>
      <c r="K2558">
        <v>-6</v>
      </c>
      <c r="L2558">
        <v>0</v>
      </c>
      <c r="M2558">
        <v>0</v>
      </c>
      <c r="O2558">
        <f>IF(B2558&lt;0,-Sheet1!C2558,Sheet1!C2558)</f>
        <v>0</v>
      </c>
      <c r="P2558">
        <f>IF(C2558&lt;0,-Sheet1!D2558,Sheet1!D2558)</f>
        <v>0</v>
      </c>
      <c r="Q2558">
        <f>IF(D2558&lt;0,-Sheet1!E2558,Sheet1!E2558)</f>
        <v>53685</v>
      </c>
      <c r="R2558">
        <f>IF(E2558&lt;0,-Sheet1!F2558,Sheet1!F2558)</f>
        <v>0</v>
      </c>
      <c r="S2558">
        <f>IF(F2558&lt;0,-Sheet1!G2558,Sheet1!G2558)</f>
        <v>0</v>
      </c>
      <c r="T2558">
        <f>IF(G2558&lt;0,-Sheet1!H2558,Sheet1!H2558)</f>
        <v>0</v>
      </c>
      <c r="U2558">
        <f>IF(H2558&lt;0,-Sheet1!I2558,Sheet1!I2558)</f>
        <v>0</v>
      </c>
      <c r="V2558">
        <f>IF(I2558&lt;0,-Sheet1!J2558,Sheet1!J2558)</f>
        <v>468880</v>
      </c>
      <c r="W2558">
        <f>IF(J2558&lt;0,-Sheet1!K2558,Sheet1!K2558)</f>
        <v>0</v>
      </c>
      <c r="X2558">
        <f>IF(K2558&lt;0,-Sheet1!L2558,Sheet1!L2558)</f>
        <v>180900</v>
      </c>
      <c r="Y2558">
        <f>IF(L2558&lt;0,-Sheet1!M2558,Sheet1!M2558)</f>
        <v>0</v>
      </c>
      <c r="Z2558">
        <f>IF(M2558&lt;0,-Sheet1!N2558,Sheet1!N2558)</f>
        <v>0</v>
      </c>
    </row>
    <row r="2559" spans="1:26" x14ac:dyDescent="0.25">
      <c r="A2559" s="1">
        <v>39007</v>
      </c>
      <c r="B2559">
        <v>0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4</v>
      </c>
      <c r="J2559">
        <v>0</v>
      </c>
      <c r="K2559">
        <v>-5</v>
      </c>
      <c r="L2559">
        <v>1</v>
      </c>
      <c r="M2559">
        <v>0</v>
      </c>
      <c r="O2559">
        <f>IF(B2559&lt;0,-Sheet1!C2559,Sheet1!C2559)</f>
        <v>0</v>
      </c>
      <c r="P2559">
        <f>IF(C2559&lt;0,-Sheet1!D2559,Sheet1!D2559)</f>
        <v>0</v>
      </c>
      <c r="Q2559">
        <f>IF(D2559&lt;0,-Sheet1!E2559,Sheet1!E2559)</f>
        <v>53725</v>
      </c>
      <c r="R2559">
        <f>IF(E2559&lt;0,-Sheet1!F2559,Sheet1!F2559)</f>
        <v>0</v>
      </c>
      <c r="S2559">
        <f>IF(F2559&lt;0,-Sheet1!G2559,Sheet1!G2559)</f>
        <v>0</v>
      </c>
      <c r="T2559">
        <f>IF(G2559&lt;0,-Sheet1!H2559,Sheet1!H2559)</f>
        <v>0</v>
      </c>
      <c r="U2559">
        <f>IF(H2559&lt;0,-Sheet1!I2559,Sheet1!I2559)</f>
        <v>0</v>
      </c>
      <c r="V2559">
        <f>IF(I2559&lt;0,-Sheet1!J2559,Sheet1!J2559)</f>
        <v>468800</v>
      </c>
      <c r="W2559">
        <f>IF(J2559&lt;0,-Sheet1!K2559,Sheet1!K2559)</f>
        <v>0</v>
      </c>
      <c r="X2559">
        <f>IF(K2559&lt;0,-Sheet1!L2559,Sheet1!L2559)</f>
        <v>153925</v>
      </c>
      <c r="Y2559">
        <f>IF(L2559&lt;0,-Sheet1!M2559,Sheet1!M2559)</f>
        <v>5963</v>
      </c>
      <c r="Z2559">
        <f>IF(M2559&lt;0,-Sheet1!N2559,Sheet1!N2559)</f>
        <v>0</v>
      </c>
    </row>
    <row r="2560" spans="1:26" x14ac:dyDescent="0.25">
      <c r="A2560" s="1">
        <v>39008</v>
      </c>
      <c r="B2560">
        <v>0</v>
      </c>
      <c r="C2560">
        <v>0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4</v>
      </c>
      <c r="J2560">
        <v>0</v>
      </c>
      <c r="K2560">
        <v>-6</v>
      </c>
      <c r="L2560">
        <v>1</v>
      </c>
      <c r="M2560">
        <v>0</v>
      </c>
      <c r="O2560">
        <f>IF(B2560&lt;0,-Sheet1!C2560,Sheet1!C2560)</f>
        <v>0</v>
      </c>
      <c r="P2560">
        <f>IF(C2560&lt;0,-Sheet1!D2560,Sheet1!D2560)</f>
        <v>0</v>
      </c>
      <c r="Q2560">
        <f>IF(D2560&lt;0,-Sheet1!E2560,Sheet1!E2560)</f>
        <v>53140</v>
      </c>
      <c r="R2560">
        <f>IF(E2560&lt;0,-Sheet1!F2560,Sheet1!F2560)</f>
        <v>0</v>
      </c>
      <c r="S2560">
        <f>IF(F2560&lt;0,-Sheet1!G2560,Sheet1!G2560)</f>
        <v>0</v>
      </c>
      <c r="T2560">
        <f>IF(G2560&lt;0,-Sheet1!H2560,Sheet1!H2560)</f>
        <v>0</v>
      </c>
      <c r="U2560">
        <f>IF(H2560&lt;0,-Sheet1!I2560,Sheet1!I2560)</f>
        <v>0</v>
      </c>
      <c r="V2560">
        <f>IF(I2560&lt;0,-Sheet1!J2560,Sheet1!J2560)</f>
        <v>469880</v>
      </c>
      <c r="W2560">
        <f>IF(J2560&lt;0,-Sheet1!K2560,Sheet1!K2560)</f>
        <v>0</v>
      </c>
      <c r="X2560">
        <f>IF(K2560&lt;0,-Sheet1!L2560,Sheet1!L2560)</f>
        <v>181980</v>
      </c>
      <c r="Y2560">
        <f>IF(L2560&lt;0,-Sheet1!M2560,Sheet1!M2560)</f>
        <v>5913</v>
      </c>
      <c r="Z2560">
        <f>IF(M2560&lt;0,-Sheet1!N2560,Sheet1!N2560)</f>
        <v>0</v>
      </c>
    </row>
    <row r="2561" spans="1:26" x14ac:dyDescent="0.25">
      <c r="A2561" s="1">
        <v>39009</v>
      </c>
      <c r="B2561">
        <v>0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3</v>
      </c>
      <c r="J2561">
        <v>0</v>
      </c>
      <c r="K2561">
        <v>-6</v>
      </c>
      <c r="L2561">
        <v>1</v>
      </c>
      <c r="M2561">
        <v>0</v>
      </c>
      <c r="O2561">
        <f>IF(B2561&lt;0,-Sheet1!C2561,Sheet1!C2561)</f>
        <v>0</v>
      </c>
      <c r="P2561">
        <f>IF(C2561&lt;0,-Sheet1!D2561,Sheet1!D2561)</f>
        <v>0</v>
      </c>
      <c r="Q2561">
        <f>IF(D2561&lt;0,-Sheet1!E2561,Sheet1!E2561)</f>
        <v>53720</v>
      </c>
      <c r="R2561">
        <f>IF(E2561&lt;0,-Sheet1!F2561,Sheet1!F2561)</f>
        <v>0</v>
      </c>
      <c r="S2561">
        <f>IF(F2561&lt;0,-Sheet1!G2561,Sheet1!G2561)</f>
        <v>0</v>
      </c>
      <c r="T2561">
        <f>IF(G2561&lt;0,-Sheet1!H2561,Sheet1!H2561)</f>
        <v>0</v>
      </c>
      <c r="U2561">
        <f>IF(H2561&lt;0,-Sheet1!I2561,Sheet1!I2561)</f>
        <v>0</v>
      </c>
      <c r="V2561">
        <f>IF(I2561&lt;0,-Sheet1!J2561,Sheet1!J2561)</f>
        <v>351990</v>
      </c>
      <c r="W2561">
        <f>IF(J2561&lt;0,-Sheet1!K2561,Sheet1!K2561)</f>
        <v>0</v>
      </c>
      <c r="X2561">
        <f>IF(K2561&lt;0,-Sheet1!L2561,Sheet1!L2561)</f>
        <v>177900</v>
      </c>
      <c r="Y2561">
        <f>IF(L2561&lt;0,-Sheet1!M2561,Sheet1!M2561)</f>
        <v>5904</v>
      </c>
      <c r="Z2561">
        <f>IF(M2561&lt;0,-Sheet1!N2561,Sheet1!N2561)</f>
        <v>0</v>
      </c>
    </row>
    <row r="2562" spans="1:26" x14ac:dyDescent="0.25">
      <c r="A2562" s="1">
        <v>39010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3</v>
      </c>
      <c r="J2562">
        <v>0</v>
      </c>
      <c r="K2562">
        <v>-5</v>
      </c>
      <c r="L2562">
        <v>2</v>
      </c>
      <c r="M2562">
        <v>0</v>
      </c>
      <c r="O2562">
        <f>IF(B2562&lt;0,-Sheet1!C2562,Sheet1!C2562)</f>
        <v>0</v>
      </c>
      <c r="P2562">
        <f>IF(C2562&lt;0,-Sheet1!D2562,Sheet1!D2562)</f>
        <v>0</v>
      </c>
      <c r="Q2562">
        <f>IF(D2562&lt;0,-Sheet1!E2562,Sheet1!E2562)</f>
        <v>0</v>
      </c>
      <c r="R2562">
        <f>IF(E2562&lt;0,-Sheet1!F2562,Sheet1!F2562)</f>
        <v>0</v>
      </c>
      <c r="S2562">
        <f>IF(F2562&lt;0,-Sheet1!G2562,Sheet1!G2562)</f>
        <v>0</v>
      </c>
      <c r="T2562">
        <f>IF(G2562&lt;0,-Sheet1!H2562,Sheet1!H2562)</f>
        <v>0</v>
      </c>
      <c r="U2562">
        <f>IF(H2562&lt;0,-Sheet1!I2562,Sheet1!I2562)</f>
        <v>0</v>
      </c>
      <c r="V2562">
        <f>IF(I2562&lt;0,-Sheet1!J2562,Sheet1!J2562)</f>
        <v>351180</v>
      </c>
      <c r="W2562">
        <f>IF(J2562&lt;0,-Sheet1!K2562,Sheet1!K2562)</f>
        <v>0</v>
      </c>
      <c r="X2562">
        <f>IF(K2562&lt;0,-Sheet1!L2562,Sheet1!L2562)</f>
        <v>151250</v>
      </c>
      <c r="Y2562">
        <f>IF(L2562&lt;0,-Sheet1!M2562,Sheet1!M2562)</f>
        <v>12006</v>
      </c>
      <c r="Z2562">
        <f>IF(M2562&lt;0,-Sheet1!N2562,Sheet1!N2562)</f>
        <v>0</v>
      </c>
    </row>
    <row r="2563" spans="1:26" x14ac:dyDescent="0.25">
      <c r="A2563" s="1">
        <v>39013</v>
      </c>
      <c r="B2563">
        <v>0</v>
      </c>
      <c r="C2563">
        <v>0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3</v>
      </c>
      <c r="J2563">
        <v>0</v>
      </c>
      <c r="K2563">
        <v>-5</v>
      </c>
      <c r="L2563">
        <v>2</v>
      </c>
      <c r="M2563">
        <v>0</v>
      </c>
      <c r="O2563">
        <f>IF(B2563&lt;0,-Sheet1!C2563,Sheet1!C2563)</f>
        <v>0</v>
      </c>
      <c r="P2563">
        <f>IF(C2563&lt;0,-Sheet1!D2563,Sheet1!D2563)</f>
        <v>0</v>
      </c>
      <c r="Q2563">
        <f>IF(D2563&lt;0,-Sheet1!E2563,Sheet1!E2563)</f>
        <v>107800</v>
      </c>
      <c r="R2563">
        <f>IF(E2563&lt;0,-Sheet1!F2563,Sheet1!F2563)</f>
        <v>0</v>
      </c>
      <c r="S2563">
        <f>IF(F2563&lt;0,-Sheet1!G2563,Sheet1!G2563)</f>
        <v>0</v>
      </c>
      <c r="T2563">
        <f>IF(G2563&lt;0,-Sheet1!H2563,Sheet1!H2563)</f>
        <v>0</v>
      </c>
      <c r="U2563">
        <f>IF(H2563&lt;0,-Sheet1!I2563,Sheet1!I2563)</f>
        <v>0</v>
      </c>
      <c r="V2563">
        <f>IF(I2563&lt;0,-Sheet1!J2563,Sheet1!J2563)</f>
        <v>351390</v>
      </c>
      <c r="W2563">
        <f>IF(J2563&lt;0,-Sheet1!K2563,Sheet1!K2563)</f>
        <v>0</v>
      </c>
      <c r="X2563">
        <f>IF(K2563&lt;0,-Sheet1!L2563,Sheet1!L2563)</f>
        <v>152275</v>
      </c>
      <c r="Y2563">
        <f>IF(L2563&lt;0,-Sheet1!M2563,Sheet1!M2563)</f>
        <v>11884</v>
      </c>
      <c r="Z2563">
        <f>IF(M2563&lt;0,-Sheet1!N2563,Sheet1!N2563)</f>
        <v>0</v>
      </c>
    </row>
    <row r="2564" spans="1:26" x14ac:dyDescent="0.25">
      <c r="A2564" s="1">
        <v>39014</v>
      </c>
      <c r="B2564">
        <v>0</v>
      </c>
      <c r="C2564">
        <v>0</v>
      </c>
      <c r="D2564">
        <v>2</v>
      </c>
      <c r="E2564">
        <v>0</v>
      </c>
      <c r="F2564">
        <v>0</v>
      </c>
      <c r="G2564">
        <v>0</v>
      </c>
      <c r="H2564">
        <v>0</v>
      </c>
      <c r="I2564">
        <v>3</v>
      </c>
      <c r="J2564">
        <v>0</v>
      </c>
      <c r="K2564">
        <v>-5</v>
      </c>
      <c r="L2564">
        <v>2</v>
      </c>
      <c r="M2564">
        <v>0</v>
      </c>
      <c r="O2564">
        <f>IF(B2564&lt;0,-Sheet1!C2564,Sheet1!C2564)</f>
        <v>0</v>
      </c>
      <c r="P2564">
        <f>IF(C2564&lt;0,-Sheet1!D2564,Sheet1!D2564)</f>
        <v>0</v>
      </c>
      <c r="Q2564">
        <f>IF(D2564&lt;0,-Sheet1!E2564,Sheet1!E2564)</f>
        <v>108510</v>
      </c>
      <c r="R2564">
        <f>IF(E2564&lt;0,-Sheet1!F2564,Sheet1!F2564)</f>
        <v>0</v>
      </c>
      <c r="S2564">
        <f>IF(F2564&lt;0,-Sheet1!G2564,Sheet1!G2564)</f>
        <v>0</v>
      </c>
      <c r="T2564">
        <f>IF(G2564&lt;0,-Sheet1!H2564,Sheet1!H2564)</f>
        <v>0</v>
      </c>
      <c r="U2564">
        <f>IF(H2564&lt;0,-Sheet1!I2564,Sheet1!I2564)</f>
        <v>0</v>
      </c>
      <c r="V2564">
        <f>IF(I2564&lt;0,-Sheet1!J2564,Sheet1!J2564)</f>
        <v>350370</v>
      </c>
      <c r="W2564">
        <f>IF(J2564&lt;0,-Sheet1!K2564,Sheet1!K2564)</f>
        <v>0</v>
      </c>
      <c r="X2564">
        <f>IF(K2564&lt;0,-Sheet1!L2564,Sheet1!L2564)</f>
        <v>151200</v>
      </c>
      <c r="Y2564">
        <f>IF(L2564&lt;0,-Sheet1!M2564,Sheet1!M2564)</f>
        <v>11608</v>
      </c>
      <c r="Z2564">
        <f>IF(M2564&lt;0,-Sheet1!N2564,Sheet1!N2564)</f>
        <v>0</v>
      </c>
    </row>
    <row r="2565" spans="1:26" x14ac:dyDescent="0.25">
      <c r="A2565" s="1">
        <v>39015</v>
      </c>
      <c r="B2565">
        <v>0</v>
      </c>
      <c r="C2565">
        <v>0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3</v>
      </c>
      <c r="J2565">
        <v>0</v>
      </c>
      <c r="K2565">
        <v>-6</v>
      </c>
      <c r="L2565">
        <v>2</v>
      </c>
      <c r="M2565">
        <v>0</v>
      </c>
      <c r="O2565">
        <f>IF(B2565&lt;0,-Sheet1!C2565,Sheet1!C2565)</f>
        <v>0</v>
      </c>
      <c r="P2565">
        <f>IF(C2565&lt;0,-Sheet1!D2565,Sheet1!D2565)</f>
        <v>0</v>
      </c>
      <c r="Q2565">
        <f>IF(D2565&lt;0,-Sheet1!E2565,Sheet1!E2565)</f>
        <v>108300</v>
      </c>
      <c r="R2565">
        <f>IF(E2565&lt;0,-Sheet1!F2565,Sheet1!F2565)</f>
        <v>0</v>
      </c>
      <c r="S2565">
        <f>IF(F2565&lt;0,-Sheet1!G2565,Sheet1!G2565)</f>
        <v>0</v>
      </c>
      <c r="T2565">
        <f>IF(G2565&lt;0,-Sheet1!H2565,Sheet1!H2565)</f>
        <v>0</v>
      </c>
      <c r="U2565">
        <f>IF(H2565&lt;0,-Sheet1!I2565,Sheet1!I2565)</f>
        <v>0</v>
      </c>
      <c r="V2565">
        <f>IF(I2565&lt;0,-Sheet1!J2565,Sheet1!J2565)</f>
        <v>350400</v>
      </c>
      <c r="W2565">
        <f>IF(J2565&lt;0,-Sheet1!K2565,Sheet1!K2565)</f>
        <v>0</v>
      </c>
      <c r="X2565">
        <f>IF(K2565&lt;0,-Sheet1!L2565,Sheet1!L2565)</f>
        <v>183210</v>
      </c>
      <c r="Y2565">
        <f>IF(L2565&lt;0,-Sheet1!M2565,Sheet1!M2565)</f>
        <v>11702</v>
      </c>
      <c r="Z2565">
        <f>IF(M2565&lt;0,-Sheet1!N2565,Sheet1!N2565)</f>
        <v>0</v>
      </c>
    </row>
    <row r="2566" spans="1:26" x14ac:dyDescent="0.25">
      <c r="A2566" s="1">
        <v>39016</v>
      </c>
      <c r="B2566">
        <v>0</v>
      </c>
      <c r="C2566">
        <v>0</v>
      </c>
      <c r="D2566">
        <v>3</v>
      </c>
      <c r="E2566">
        <v>0</v>
      </c>
      <c r="F2566">
        <v>0</v>
      </c>
      <c r="G2566">
        <v>0</v>
      </c>
      <c r="H2566">
        <v>0</v>
      </c>
      <c r="I2566">
        <v>4</v>
      </c>
      <c r="J2566">
        <v>0</v>
      </c>
      <c r="K2566">
        <v>-5</v>
      </c>
      <c r="L2566">
        <v>2</v>
      </c>
      <c r="M2566">
        <v>0</v>
      </c>
      <c r="O2566">
        <f>IF(B2566&lt;0,-Sheet1!C2566,Sheet1!C2566)</f>
        <v>0</v>
      </c>
      <c r="P2566">
        <f>IF(C2566&lt;0,-Sheet1!D2566,Sheet1!D2566)</f>
        <v>0</v>
      </c>
      <c r="Q2566">
        <f>IF(D2566&lt;0,-Sheet1!E2566,Sheet1!E2566)</f>
        <v>162990</v>
      </c>
      <c r="R2566">
        <f>IF(E2566&lt;0,-Sheet1!F2566,Sheet1!F2566)</f>
        <v>0</v>
      </c>
      <c r="S2566">
        <f>IF(F2566&lt;0,-Sheet1!G2566,Sheet1!G2566)</f>
        <v>0</v>
      </c>
      <c r="T2566">
        <f>IF(G2566&lt;0,-Sheet1!H2566,Sheet1!H2566)</f>
        <v>0</v>
      </c>
      <c r="U2566">
        <f>IF(H2566&lt;0,-Sheet1!I2566,Sheet1!I2566)</f>
        <v>0</v>
      </c>
      <c r="V2566">
        <f>IF(I2566&lt;0,-Sheet1!J2566,Sheet1!J2566)</f>
        <v>466840</v>
      </c>
      <c r="W2566">
        <f>IF(J2566&lt;0,-Sheet1!K2566,Sheet1!K2566)</f>
        <v>0</v>
      </c>
      <c r="X2566">
        <f>IF(K2566&lt;0,-Sheet1!L2566,Sheet1!L2566)</f>
        <v>157675</v>
      </c>
      <c r="Y2566">
        <f>IF(L2566&lt;0,-Sheet1!M2566,Sheet1!M2566)</f>
        <v>11766</v>
      </c>
      <c r="Z2566">
        <f>IF(M2566&lt;0,-Sheet1!N2566,Sheet1!N2566)</f>
        <v>0</v>
      </c>
    </row>
    <row r="2567" spans="1:26" x14ac:dyDescent="0.25">
      <c r="A2567" s="1">
        <v>39017</v>
      </c>
      <c r="B2567">
        <v>0</v>
      </c>
      <c r="C2567">
        <v>0</v>
      </c>
      <c r="D2567">
        <v>3</v>
      </c>
      <c r="E2567">
        <v>0</v>
      </c>
      <c r="F2567">
        <v>0</v>
      </c>
      <c r="G2567">
        <v>0</v>
      </c>
      <c r="H2567">
        <v>0</v>
      </c>
      <c r="I2567">
        <v>4</v>
      </c>
      <c r="J2567">
        <v>0</v>
      </c>
      <c r="K2567">
        <v>-5</v>
      </c>
      <c r="L2567">
        <v>2</v>
      </c>
      <c r="M2567">
        <v>0</v>
      </c>
      <c r="O2567">
        <f>IF(B2567&lt;0,-Sheet1!C2567,Sheet1!C2567)</f>
        <v>0</v>
      </c>
      <c r="P2567">
        <f>IF(C2567&lt;0,-Sheet1!D2567,Sheet1!D2567)</f>
        <v>0</v>
      </c>
      <c r="Q2567">
        <f>IF(D2567&lt;0,-Sheet1!E2567,Sheet1!E2567)</f>
        <v>163365</v>
      </c>
      <c r="R2567">
        <f>IF(E2567&lt;0,-Sheet1!F2567,Sheet1!F2567)</f>
        <v>0</v>
      </c>
      <c r="S2567">
        <f>IF(F2567&lt;0,-Sheet1!G2567,Sheet1!G2567)</f>
        <v>0</v>
      </c>
      <c r="T2567">
        <f>IF(G2567&lt;0,-Sheet1!H2567,Sheet1!H2567)</f>
        <v>0</v>
      </c>
      <c r="U2567">
        <f>IF(H2567&lt;0,-Sheet1!I2567,Sheet1!I2567)</f>
        <v>0</v>
      </c>
      <c r="V2567">
        <f>IF(I2567&lt;0,-Sheet1!J2567,Sheet1!J2567)</f>
        <v>467640</v>
      </c>
      <c r="W2567">
        <f>IF(J2567&lt;0,-Sheet1!K2567,Sheet1!K2567)</f>
        <v>0</v>
      </c>
      <c r="X2567">
        <f>IF(K2567&lt;0,-Sheet1!L2567,Sheet1!L2567)</f>
        <v>154975</v>
      </c>
      <c r="Y2567">
        <f>IF(L2567&lt;0,-Sheet1!M2567,Sheet1!M2567)</f>
        <v>11946</v>
      </c>
      <c r="Z2567">
        <f>IF(M2567&lt;0,-Sheet1!N2567,Sheet1!N2567)</f>
        <v>0</v>
      </c>
    </row>
    <row r="2568" spans="1:26" x14ac:dyDescent="0.25">
      <c r="A2568" s="1">
        <v>39020</v>
      </c>
      <c r="B2568">
        <v>0</v>
      </c>
      <c r="C2568">
        <v>0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5</v>
      </c>
      <c r="J2568">
        <v>0</v>
      </c>
      <c r="K2568">
        <v>-5</v>
      </c>
      <c r="L2568">
        <v>0</v>
      </c>
      <c r="M2568">
        <v>0</v>
      </c>
      <c r="O2568">
        <f>IF(B2568&lt;0,-Sheet1!C2568,Sheet1!C2568)</f>
        <v>0</v>
      </c>
      <c r="P2568">
        <f>IF(C2568&lt;0,-Sheet1!D2568,Sheet1!D2568)</f>
        <v>0</v>
      </c>
      <c r="Q2568">
        <f>IF(D2568&lt;0,-Sheet1!E2568,Sheet1!E2568)</f>
        <v>162285</v>
      </c>
      <c r="R2568">
        <f>IF(E2568&lt;0,-Sheet1!F2568,Sheet1!F2568)</f>
        <v>0</v>
      </c>
      <c r="S2568">
        <f>IF(F2568&lt;0,-Sheet1!G2568,Sheet1!G2568)</f>
        <v>0</v>
      </c>
      <c r="T2568">
        <f>IF(G2568&lt;0,-Sheet1!H2568,Sheet1!H2568)</f>
        <v>0</v>
      </c>
      <c r="U2568">
        <f>IF(H2568&lt;0,-Sheet1!I2568,Sheet1!I2568)</f>
        <v>0</v>
      </c>
      <c r="V2568">
        <f>IF(I2568&lt;0,-Sheet1!J2568,Sheet1!J2568)</f>
        <v>586600</v>
      </c>
      <c r="W2568">
        <f>IF(J2568&lt;0,-Sheet1!K2568,Sheet1!K2568)</f>
        <v>0</v>
      </c>
      <c r="X2568">
        <f>IF(K2568&lt;0,-Sheet1!L2568,Sheet1!L2568)</f>
        <v>156325</v>
      </c>
      <c r="Y2568">
        <f>IF(L2568&lt;0,-Sheet1!M2568,Sheet1!M2568)</f>
        <v>0</v>
      </c>
      <c r="Z2568">
        <f>IF(M2568&lt;0,-Sheet1!N2568,Sheet1!N2568)</f>
        <v>0</v>
      </c>
    </row>
    <row r="2569" spans="1:26" x14ac:dyDescent="0.25">
      <c r="A2569" s="1">
        <v>39021</v>
      </c>
      <c r="B2569">
        <v>0</v>
      </c>
      <c r="C2569">
        <v>0</v>
      </c>
      <c r="D2569">
        <v>3</v>
      </c>
      <c r="E2569">
        <v>0</v>
      </c>
      <c r="F2569">
        <v>0</v>
      </c>
      <c r="G2569">
        <v>0</v>
      </c>
      <c r="H2569">
        <v>0</v>
      </c>
      <c r="I2569">
        <v>5</v>
      </c>
      <c r="J2569">
        <v>0</v>
      </c>
      <c r="K2569">
        <v>-5</v>
      </c>
      <c r="L2569">
        <v>0</v>
      </c>
      <c r="M2569">
        <v>0</v>
      </c>
      <c r="O2569">
        <f>IF(B2569&lt;0,-Sheet1!C2569,Sheet1!C2569)</f>
        <v>0</v>
      </c>
      <c r="P2569">
        <f>IF(C2569&lt;0,-Sheet1!D2569,Sheet1!D2569)</f>
        <v>0</v>
      </c>
      <c r="Q2569">
        <f>IF(D2569&lt;0,-Sheet1!E2569,Sheet1!E2569)</f>
        <v>161220</v>
      </c>
      <c r="R2569">
        <f>IF(E2569&lt;0,-Sheet1!F2569,Sheet1!F2569)</f>
        <v>0</v>
      </c>
      <c r="S2569">
        <f>IF(F2569&lt;0,-Sheet1!G2569,Sheet1!G2569)</f>
        <v>0</v>
      </c>
      <c r="T2569">
        <f>IF(G2569&lt;0,-Sheet1!H2569,Sheet1!H2569)</f>
        <v>0</v>
      </c>
      <c r="U2569">
        <f>IF(H2569&lt;0,-Sheet1!I2569,Sheet1!I2569)</f>
        <v>0</v>
      </c>
      <c r="V2569">
        <f>IF(I2569&lt;0,-Sheet1!J2569,Sheet1!J2569)</f>
        <v>587450</v>
      </c>
      <c r="W2569">
        <f>IF(J2569&lt;0,-Sheet1!K2569,Sheet1!K2569)</f>
        <v>0</v>
      </c>
      <c r="X2569">
        <f>IF(K2569&lt;0,-Sheet1!L2569,Sheet1!L2569)</f>
        <v>150600</v>
      </c>
      <c r="Y2569">
        <f>IF(L2569&lt;0,-Sheet1!M2569,Sheet1!M2569)</f>
        <v>0</v>
      </c>
      <c r="Z2569">
        <f>IF(M2569&lt;0,-Sheet1!N2569,Sheet1!N2569)</f>
        <v>0</v>
      </c>
    </row>
    <row r="2570" spans="1:26" x14ac:dyDescent="0.25">
      <c r="A2570" s="1">
        <v>39022</v>
      </c>
      <c r="B2570">
        <v>0</v>
      </c>
      <c r="C2570">
        <v>0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5</v>
      </c>
      <c r="J2570">
        <v>0</v>
      </c>
      <c r="K2570">
        <v>-5</v>
      </c>
      <c r="L2570">
        <v>1</v>
      </c>
      <c r="M2570">
        <v>0</v>
      </c>
      <c r="O2570">
        <f>IF(B2570&lt;0,-Sheet1!C2570,Sheet1!C2570)</f>
        <v>0</v>
      </c>
      <c r="P2570">
        <f>IF(C2570&lt;0,-Sheet1!D2570,Sheet1!D2570)</f>
        <v>0</v>
      </c>
      <c r="Q2570">
        <f>IF(D2570&lt;0,-Sheet1!E2570,Sheet1!E2570)</f>
        <v>160785</v>
      </c>
      <c r="R2570">
        <f>IF(E2570&lt;0,-Sheet1!F2570,Sheet1!F2570)</f>
        <v>0</v>
      </c>
      <c r="S2570">
        <f>IF(F2570&lt;0,-Sheet1!G2570,Sheet1!G2570)</f>
        <v>0</v>
      </c>
      <c r="T2570">
        <f>IF(G2570&lt;0,-Sheet1!H2570,Sheet1!H2570)</f>
        <v>0</v>
      </c>
      <c r="U2570">
        <f>IF(H2570&lt;0,-Sheet1!I2570,Sheet1!I2570)</f>
        <v>0</v>
      </c>
      <c r="V2570">
        <f>IF(I2570&lt;0,-Sheet1!J2570,Sheet1!J2570)</f>
        <v>590100</v>
      </c>
      <c r="W2570">
        <f>IF(J2570&lt;0,-Sheet1!K2570,Sheet1!K2570)</f>
        <v>0</v>
      </c>
      <c r="X2570">
        <f>IF(K2570&lt;0,-Sheet1!L2570,Sheet1!L2570)</f>
        <v>151525</v>
      </c>
      <c r="Y2570">
        <f>IF(L2570&lt;0,-Sheet1!M2570,Sheet1!M2570)</f>
        <v>6068</v>
      </c>
      <c r="Z2570">
        <f>IF(M2570&lt;0,-Sheet1!N2570,Sheet1!N2570)</f>
        <v>0</v>
      </c>
    </row>
    <row r="2571" spans="1:26" x14ac:dyDescent="0.25">
      <c r="A2571" s="1">
        <v>39023</v>
      </c>
      <c r="B2571">
        <v>0</v>
      </c>
      <c r="C2571">
        <v>0</v>
      </c>
      <c r="D2571">
        <v>3</v>
      </c>
      <c r="E2571">
        <v>0</v>
      </c>
      <c r="F2571">
        <v>0</v>
      </c>
      <c r="G2571">
        <v>0</v>
      </c>
      <c r="H2571">
        <v>0</v>
      </c>
      <c r="I2571">
        <v>5</v>
      </c>
      <c r="J2571">
        <v>0</v>
      </c>
      <c r="K2571">
        <v>-5</v>
      </c>
      <c r="L2571">
        <v>1</v>
      </c>
      <c r="M2571">
        <v>0</v>
      </c>
      <c r="O2571">
        <f>IF(B2571&lt;0,-Sheet1!C2571,Sheet1!C2571)</f>
        <v>0</v>
      </c>
      <c r="P2571">
        <f>IF(C2571&lt;0,-Sheet1!D2571,Sheet1!D2571)</f>
        <v>0</v>
      </c>
      <c r="Q2571">
        <f>IF(D2571&lt;0,-Sheet1!E2571,Sheet1!E2571)</f>
        <v>161340</v>
      </c>
      <c r="R2571">
        <f>IF(E2571&lt;0,-Sheet1!F2571,Sheet1!F2571)</f>
        <v>0</v>
      </c>
      <c r="S2571">
        <f>IF(F2571&lt;0,-Sheet1!G2571,Sheet1!G2571)</f>
        <v>0</v>
      </c>
      <c r="T2571">
        <f>IF(G2571&lt;0,-Sheet1!H2571,Sheet1!H2571)</f>
        <v>0</v>
      </c>
      <c r="U2571">
        <f>IF(H2571&lt;0,-Sheet1!I2571,Sheet1!I2571)</f>
        <v>0</v>
      </c>
      <c r="V2571">
        <f>IF(I2571&lt;0,-Sheet1!J2571,Sheet1!J2571)</f>
        <v>591850</v>
      </c>
      <c r="W2571">
        <f>IF(J2571&lt;0,-Sheet1!K2571,Sheet1!K2571)</f>
        <v>0</v>
      </c>
      <c r="X2571">
        <f>IF(K2571&lt;0,-Sheet1!L2571,Sheet1!L2571)</f>
        <v>151375</v>
      </c>
      <c r="Y2571">
        <f>IF(L2571&lt;0,-Sheet1!M2571,Sheet1!M2571)</f>
        <v>6193</v>
      </c>
      <c r="Z2571">
        <f>IF(M2571&lt;0,-Sheet1!N2571,Sheet1!N2571)</f>
        <v>0</v>
      </c>
    </row>
    <row r="2572" spans="1:26" x14ac:dyDescent="0.25">
      <c r="A2572" s="1">
        <v>39024</v>
      </c>
      <c r="B2572">
        <v>0</v>
      </c>
      <c r="C2572">
        <v>0</v>
      </c>
      <c r="D2572">
        <v>3</v>
      </c>
      <c r="E2572">
        <v>0</v>
      </c>
      <c r="F2572">
        <v>0</v>
      </c>
      <c r="G2572">
        <v>0</v>
      </c>
      <c r="H2572">
        <v>0</v>
      </c>
      <c r="I2572">
        <v>5</v>
      </c>
      <c r="J2572">
        <v>0</v>
      </c>
      <c r="K2572">
        <v>-5</v>
      </c>
      <c r="L2572">
        <v>1</v>
      </c>
      <c r="M2572">
        <v>0</v>
      </c>
      <c r="O2572">
        <f>IF(B2572&lt;0,-Sheet1!C2572,Sheet1!C2572)</f>
        <v>0</v>
      </c>
      <c r="P2572">
        <f>IF(C2572&lt;0,-Sheet1!D2572,Sheet1!D2572)</f>
        <v>0</v>
      </c>
      <c r="Q2572">
        <f>IF(D2572&lt;0,-Sheet1!E2572,Sheet1!E2572)</f>
        <v>159540</v>
      </c>
      <c r="R2572">
        <f>IF(E2572&lt;0,-Sheet1!F2572,Sheet1!F2572)</f>
        <v>0</v>
      </c>
      <c r="S2572">
        <f>IF(F2572&lt;0,-Sheet1!G2572,Sheet1!G2572)</f>
        <v>0</v>
      </c>
      <c r="T2572">
        <f>IF(G2572&lt;0,-Sheet1!H2572,Sheet1!H2572)</f>
        <v>0</v>
      </c>
      <c r="U2572">
        <f>IF(H2572&lt;0,-Sheet1!I2572,Sheet1!I2572)</f>
        <v>0</v>
      </c>
      <c r="V2572">
        <f>IF(I2572&lt;0,-Sheet1!J2572,Sheet1!J2572)</f>
        <v>590100</v>
      </c>
      <c r="W2572">
        <f>IF(J2572&lt;0,-Sheet1!K2572,Sheet1!K2572)</f>
        <v>0</v>
      </c>
      <c r="X2572">
        <f>IF(K2572&lt;0,-Sheet1!L2572,Sheet1!L2572)</f>
        <v>149050</v>
      </c>
      <c r="Y2572">
        <f>IF(L2572&lt;0,-Sheet1!M2572,Sheet1!M2572)</f>
        <v>6278</v>
      </c>
      <c r="Z2572">
        <f>IF(M2572&lt;0,-Sheet1!N2572,Sheet1!N2572)</f>
        <v>0</v>
      </c>
    </row>
    <row r="2573" spans="1:26" x14ac:dyDescent="0.25">
      <c r="A2573" s="1">
        <v>39027</v>
      </c>
      <c r="B2573">
        <v>0</v>
      </c>
      <c r="C2573">
        <v>0</v>
      </c>
      <c r="D2573">
        <v>3</v>
      </c>
      <c r="E2573">
        <v>0</v>
      </c>
      <c r="F2573">
        <v>0</v>
      </c>
      <c r="G2573">
        <v>0</v>
      </c>
      <c r="H2573">
        <v>0</v>
      </c>
      <c r="I2573">
        <v>6</v>
      </c>
      <c r="J2573">
        <v>0</v>
      </c>
      <c r="K2573">
        <v>-5</v>
      </c>
      <c r="L2573">
        <v>2</v>
      </c>
      <c r="M2573">
        <v>0</v>
      </c>
      <c r="O2573">
        <f>IF(B2573&lt;0,-Sheet1!C2573,Sheet1!C2573)</f>
        <v>0</v>
      </c>
      <c r="P2573">
        <f>IF(C2573&lt;0,-Sheet1!D2573,Sheet1!D2573)</f>
        <v>0</v>
      </c>
      <c r="Q2573">
        <f>IF(D2573&lt;0,-Sheet1!E2573,Sheet1!E2573)</f>
        <v>160155</v>
      </c>
      <c r="R2573">
        <f>IF(E2573&lt;0,-Sheet1!F2573,Sheet1!F2573)</f>
        <v>0</v>
      </c>
      <c r="S2573">
        <f>IF(F2573&lt;0,-Sheet1!G2573,Sheet1!G2573)</f>
        <v>0</v>
      </c>
      <c r="T2573">
        <f>IF(G2573&lt;0,-Sheet1!H2573,Sheet1!H2573)</f>
        <v>0</v>
      </c>
      <c r="U2573">
        <f>IF(H2573&lt;0,-Sheet1!I2573,Sheet1!I2573)</f>
        <v>0</v>
      </c>
      <c r="V2573">
        <f>IF(I2573&lt;0,-Sheet1!J2573,Sheet1!J2573)</f>
        <v>706680</v>
      </c>
      <c r="W2573">
        <f>IF(J2573&lt;0,-Sheet1!K2573,Sheet1!K2573)</f>
        <v>0</v>
      </c>
      <c r="X2573">
        <f>IF(K2573&lt;0,-Sheet1!L2573,Sheet1!L2573)</f>
        <v>152200</v>
      </c>
      <c r="Y2573">
        <f>IF(L2573&lt;0,-Sheet1!M2573,Sheet1!M2573)</f>
        <v>12584</v>
      </c>
      <c r="Z2573">
        <f>IF(M2573&lt;0,-Sheet1!N2573,Sheet1!N2573)</f>
        <v>0</v>
      </c>
    </row>
    <row r="2574" spans="1:26" x14ac:dyDescent="0.25">
      <c r="A2574" s="1">
        <v>39028</v>
      </c>
      <c r="B2574">
        <v>0</v>
      </c>
      <c r="C2574">
        <v>0</v>
      </c>
      <c r="D2574">
        <v>2</v>
      </c>
      <c r="E2574">
        <v>0</v>
      </c>
      <c r="F2574">
        <v>0</v>
      </c>
      <c r="G2574">
        <v>0</v>
      </c>
      <c r="H2574">
        <v>0</v>
      </c>
      <c r="I2574">
        <v>6</v>
      </c>
      <c r="J2574">
        <v>0</v>
      </c>
      <c r="K2574">
        <v>-5</v>
      </c>
      <c r="L2574">
        <v>2</v>
      </c>
      <c r="M2574">
        <v>0</v>
      </c>
      <c r="O2574">
        <f>IF(B2574&lt;0,-Sheet1!C2574,Sheet1!C2574)</f>
        <v>0</v>
      </c>
      <c r="P2574">
        <f>IF(C2574&lt;0,-Sheet1!D2574,Sheet1!D2574)</f>
        <v>0</v>
      </c>
      <c r="Q2574">
        <f>IF(D2574&lt;0,-Sheet1!E2574,Sheet1!E2574)</f>
        <v>108280</v>
      </c>
      <c r="R2574">
        <f>IF(E2574&lt;0,-Sheet1!F2574,Sheet1!F2574)</f>
        <v>0</v>
      </c>
      <c r="S2574">
        <f>IF(F2574&lt;0,-Sheet1!G2574,Sheet1!G2574)</f>
        <v>0</v>
      </c>
      <c r="T2574">
        <f>IF(G2574&lt;0,-Sheet1!H2574,Sheet1!H2574)</f>
        <v>0</v>
      </c>
      <c r="U2574">
        <f>IF(H2574&lt;0,-Sheet1!I2574,Sheet1!I2574)</f>
        <v>0</v>
      </c>
      <c r="V2574">
        <f>IF(I2574&lt;0,-Sheet1!J2574,Sheet1!J2574)</f>
        <v>705360</v>
      </c>
      <c r="W2574">
        <f>IF(J2574&lt;0,-Sheet1!K2574,Sheet1!K2574)</f>
        <v>0</v>
      </c>
      <c r="X2574">
        <f>IF(K2574&lt;0,-Sheet1!L2574,Sheet1!L2574)</f>
        <v>154375</v>
      </c>
      <c r="Y2574">
        <f>IF(L2574&lt;0,-Sheet1!M2574,Sheet1!M2574)</f>
        <v>12558</v>
      </c>
      <c r="Z2574">
        <f>IF(M2574&lt;0,-Sheet1!N2574,Sheet1!N2574)</f>
        <v>0</v>
      </c>
    </row>
    <row r="2575" spans="1:26" x14ac:dyDescent="0.25">
      <c r="A2575" s="1">
        <v>39029</v>
      </c>
      <c r="B2575">
        <v>0</v>
      </c>
      <c r="C2575">
        <v>0</v>
      </c>
      <c r="D2575">
        <v>2</v>
      </c>
      <c r="E2575">
        <v>0</v>
      </c>
      <c r="F2575">
        <v>0</v>
      </c>
      <c r="G2575">
        <v>0</v>
      </c>
      <c r="H2575">
        <v>0</v>
      </c>
      <c r="I2575">
        <v>6</v>
      </c>
      <c r="J2575">
        <v>0</v>
      </c>
      <c r="K2575">
        <v>-6</v>
      </c>
      <c r="L2575">
        <v>4</v>
      </c>
      <c r="M2575">
        <v>0</v>
      </c>
      <c r="O2575">
        <f>IF(B2575&lt;0,-Sheet1!C2575,Sheet1!C2575)</f>
        <v>0</v>
      </c>
      <c r="P2575">
        <f>IF(C2575&lt;0,-Sheet1!D2575,Sheet1!D2575)</f>
        <v>0</v>
      </c>
      <c r="Q2575">
        <f>IF(D2575&lt;0,-Sheet1!E2575,Sheet1!E2575)</f>
        <v>108910</v>
      </c>
      <c r="R2575">
        <f>IF(E2575&lt;0,-Sheet1!F2575,Sheet1!F2575)</f>
        <v>0</v>
      </c>
      <c r="S2575">
        <f>IF(F2575&lt;0,-Sheet1!G2575,Sheet1!G2575)</f>
        <v>0</v>
      </c>
      <c r="T2575">
        <f>IF(G2575&lt;0,-Sheet1!H2575,Sheet1!H2575)</f>
        <v>0</v>
      </c>
      <c r="U2575">
        <f>IF(H2575&lt;0,-Sheet1!I2575,Sheet1!I2575)</f>
        <v>0</v>
      </c>
      <c r="V2575">
        <f>IF(I2575&lt;0,-Sheet1!J2575,Sheet1!J2575)</f>
        <v>708240</v>
      </c>
      <c r="W2575">
        <f>IF(J2575&lt;0,-Sheet1!K2575,Sheet1!K2575)</f>
        <v>0</v>
      </c>
      <c r="X2575">
        <f>IF(K2575&lt;0,-Sheet1!L2575,Sheet1!L2575)</f>
        <v>181860</v>
      </c>
      <c r="Y2575">
        <f>IF(L2575&lt;0,-Sheet1!M2575,Sheet1!M2575)</f>
        <v>25108</v>
      </c>
      <c r="Z2575">
        <f>IF(M2575&lt;0,-Sheet1!N2575,Sheet1!N2575)</f>
        <v>0</v>
      </c>
    </row>
    <row r="2576" spans="1:26" x14ac:dyDescent="0.25">
      <c r="A2576" s="1">
        <v>39030</v>
      </c>
      <c r="B2576">
        <v>0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6</v>
      </c>
      <c r="J2576">
        <v>0</v>
      </c>
      <c r="K2576">
        <v>-5</v>
      </c>
      <c r="L2576">
        <v>4</v>
      </c>
      <c r="M2576">
        <v>0</v>
      </c>
      <c r="O2576">
        <f>IF(B2576&lt;0,-Sheet1!C2576,Sheet1!C2576)</f>
        <v>0</v>
      </c>
      <c r="P2576">
        <f>IF(C2576&lt;0,-Sheet1!D2576,Sheet1!D2576)</f>
        <v>0</v>
      </c>
      <c r="Q2576">
        <f>IF(D2576&lt;0,-Sheet1!E2576,Sheet1!E2576)</f>
        <v>54420</v>
      </c>
      <c r="R2576">
        <f>IF(E2576&lt;0,-Sheet1!F2576,Sheet1!F2576)</f>
        <v>0</v>
      </c>
      <c r="S2576">
        <f>IF(F2576&lt;0,-Sheet1!G2576,Sheet1!G2576)</f>
        <v>0</v>
      </c>
      <c r="T2576">
        <f>IF(G2576&lt;0,-Sheet1!H2576,Sheet1!H2576)</f>
        <v>0</v>
      </c>
      <c r="U2576">
        <f>IF(H2576&lt;0,-Sheet1!I2576,Sheet1!I2576)</f>
        <v>0</v>
      </c>
      <c r="V2576">
        <f>IF(I2576&lt;0,-Sheet1!J2576,Sheet1!J2576)</f>
        <v>707100</v>
      </c>
      <c r="W2576">
        <f>IF(J2576&lt;0,-Sheet1!K2576,Sheet1!K2576)</f>
        <v>0</v>
      </c>
      <c r="X2576">
        <f>IF(K2576&lt;0,-Sheet1!L2576,Sheet1!L2576)</f>
        <v>153875</v>
      </c>
      <c r="Y2576">
        <f>IF(L2576&lt;0,-Sheet1!M2576,Sheet1!M2576)</f>
        <v>24732</v>
      </c>
      <c r="Z2576">
        <f>IF(M2576&lt;0,-Sheet1!N2576,Sheet1!N2576)</f>
        <v>0</v>
      </c>
    </row>
    <row r="2577" spans="1:26" x14ac:dyDescent="0.25">
      <c r="A2577" s="1">
        <v>39031</v>
      </c>
      <c r="B2577">
        <v>0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6</v>
      </c>
      <c r="J2577">
        <v>0</v>
      </c>
      <c r="K2577">
        <v>-5</v>
      </c>
      <c r="L2577">
        <v>4</v>
      </c>
      <c r="M2577">
        <v>0</v>
      </c>
      <c r="O2577">
        <f>IF(B2577&lt;0,-Sheet1!C2577,Sheet1!C2577)</f>
        <v>0</v>
      </c>
      <c r="P2577">
        <f>IF(C2577&lt;0,-Sheet1!D2577,Sheet1!D2577)</f>
        <v>0</v>
      </c>
      <c r="Q2577">
        <f>IF(D2577&lt;0,-Sheet1!E2577,Sheet1!E2577)</f>
        <v>54510</v>
      </c>
      <c r="R2577">
        <f>IF(E2577&lt;0,-Sheet1!F2577,Sheet1!F2577)</f>
        <v>0</v>
      </c>
      <c r="S2577">
        <f>IF(F2577&lt;0,-Sheet1!G2577,Sheet1!G2577)</f>
        <v>0</v>
      </c>
      <c r="T2577">
        <f>IF(G2577&lt;0,-Sheet1!H2577,Sheet1!H2577)</f>
        <v>0</v>
      </c>
      <c r="U2577">
        <f>IF(H2577&lt;0,-Sheet1!I2577,Sheet1!I2577)</f>
        <v>0</v>
      </c>
      <c r="V2577">
        <f>IF(I2577&lt;0,-Sheet1!J2577,Sheet1!J2577)</f>
        <v>708120</v>
      </c>
      <c r="W2577">
        <f>IF(J2577&lt;0,-Sheet1!K2577,Sheet1!K2577)</f>
        <v>0</v>
      </c>
      <c r="X2577">
        <f>IF(K2577&lt;0,-Sheet1!L2577,Sheet1!L2577)</f>
        <v>157650</v>
      </c>
      <c r="Y2577">
        <f>IF(L2577&lt;0,-Sheet1!M2577,Sheet1!M2577)</f>
        <v>25472</v>
      </c>
      <c r="Z2577">
        <f>IF(M2577&lt;0,-Sheet1!N2577,Sheet1!N2577)</f>
        <v>0</v>
      </c>
    </row>
    <row r="2578" spans="1:26" x14ac:dyDescent="0.25">
      <c r="A2578" s="1">
        <v>39034</v>
      </c>
      <c r="B2578">
        <v>0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6</v>
      </c>
      <c r="J2578">
        <v>0</v>
      </c>
      <c r="K2578">
        <v>-5</v>
      </c>
      <c r="L2578">
        <v>4</v>
      </c>
      <c r="M2578">
        <v>0</v>
      </c>
      <c r="O2578">
        <f>IF(B2578&lt;0,-Sheet1!C2578,Sheet1!C2578)</f>
        <v>0</v>
      </c>
      <c r="P2578">
        <f>IF(C2578&lt;0,-Sheet1!D2578,Sheet1!D2578)</f>
        <v>0</v>
      </c>
      <c r="Q2578">
        <f>IF(D2578&lt;0,-Sheet1!E2578,Sheet1!E2578)</f>
        <v>54500</v>
      </c>
      <c r="R2578">
        <f>IF(E2578&lt;0,-Sheet1!F2578,Sheet1!F2578)</f>
        <v>0</v>
      </c>
      <c r="S2578">
        <f>IF(F2578&lt;0,-Sheet1!G2578,Sheet1!G2578)</f>
        <v>0</v>
      </c>
      <c r="T2578">
        <f>IF(G2578&lt;0,-Sheet1!H2578,Sheet1!H2578)</f>
        <v>0</v>
      </c>
      <c r="U2578">
        <f>IF(H2578&lt;0,-Sheet1!I2578,Sheet1!I2578)</f>
        <v>0</v>
      </c>
      <c r="V2578">
        <f>IF(I2578&lt;0,-Sheet1!J2578,Sheet1!J2578)</f>
        <v>709800</v>
      </c>
      <c r="W2578">
        <f>IF(J2578&lt;0,-Sheet1!K2578,Sheet1!K2578)</f>
        <v>0</v>
      </c>
      <c r="X2578">
        <f>IF(K2578&lt;0,-Sheet1!L2578,Sheet1!L2578)</f>
        <v>153850</v>
      </c>
      <c r="Y2578">
        <f>IF(L2578&lt;0,-Sheet1!M2578,Sheet1!M2578)</f>
        <v>25204</v>
      </c>
      <c r="Z2578">
        <f>IF(M2578&lt;0,-Sheet1!N2578,Sheet1!N2578)</f>
        <v>0</v>
      </c>
    </row>
    <row r="2579" spans="1:26" x14ac:dyDescent="0.25">
      <c r="A2579" s="1">
        <v>39035</v>
      </c>
      <c r="B2579">
        <v>0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6</v>
      </c>
      <c r="J2579">
        <v>0</v>
      </c>
      <c r="K2579">
        <v>-5</v>
      </c>
      <c r="L2579">
        <v>4</v>
      </c>
      <c r="M2579">
        <v>0</v>
      </c>
      <c r="O2579">
        <f>IF(B2579&lt;0,-Sheet1!C2579,Sheet1!C2579)</f>
        <v>0</v>
      </c>
      <c r="P2579">
        <f>IF(C2579&lt;0,-Sheet1!D2579,Sheet1!D2579)</f>
        <v>0</v>
      </c>
      <c r="Q2579">
        <f>IF(D2579&lt;0,-Sheet1!E2579,Sheet1!E2579)</f>
        <v>54970</v>
      </c>
      <c r="R2579">
        <f>IF(E2579&lt;0,-Sheet1!F2579,Sheet1!F2579)</f>
        <v>0</v>
      </c>
      <c r="S2579">
        <f>IF(F2579&lt;0,-Sheet1!G2579,Sheet1!G2579)</f>
        <v>0</v>
      </c>
      <c r="T2579">
        <f>IF(G2579&lt;0,-Sheet1!H2579,Sheet1!H2579)</f>
        <v>0</v>
      </c>
      <c r="U2579">
        <f>IF(H2579&lt;0,-Sheet1!I2579,Sheet1!I2579)</f>
        <v>0</v>
      </c>
      <c r="V2579">
        <f>IF(I2579&lt;0,-Sheet1!J2579,Sheet1!J2579)</f>
        <v>708660</v>
      </c>
      <c r="W2579">
        <f>IF(J2579&lt;0,-Sheet1!K2579,Sheet1!K2579)</f>
        <v>0</v>
      </c>
      <c r="X2579">
        <f>IF(K2579&lt;0,-Sheet1!L2579,Sheet1!L2579)</f>
        <v>151475</v>
      </c>
      <c r="Y2579">
        <f>IF(L2579&lt;0,-Sheet1!M2579,Sheet1!M2579)</f>
        <v>25032</v>
      </c>
      <c r="Z2579">
        <f>IF(M2579&lt;0,-Sheet1!N2579,Sheet1!N2579)</f>
        <v>0</v>
      </c>
    </row>
    <row r="2580" spans="1:26" x14ac:dyDescent="0.25">
      <c r="A2580" s="1">
        <v>39036</v>
      </c>
      <c r="B2580">
        <v>0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6</v>
      </c>
      <c r="J2580">
        <v>0</v>
      </c>
      <c r="K2580">
        <v>-5</v>
      </c>
      <c r="L2580">
        <v>4</v>
      </c>
      <c r="M2580">
        <v>0</v>
      </c>
      <c r="O2580">
        <f>IF(B2580&lt;0,-Sheet1!C2580,Sheet1!C2580)</f>
        <v>0</v>
      </c>
      <c r="P2580">
        <f>IF(C2580&lt;0,-Sheet1!D2580,Sheet1!D2580)</f>
        <v>0</v>
      </c>
      <c r="Q2580">
        <f>IF(D2580&lt;0,-Sheet1!E2580,Sheet1!E2580)</f>
        <v>54775</v>
      </c>
      <c r="R2580">
        <f>IF(E2580&lt;0,-Sheet1!F2580,Sheet1!F2580)</f>
        <v>0</v>
      </c>
      <c r="S2580">
        <f>IF(F2580&lt;0,-Sheet1!G2580,Sheet1!G2580)</f>
        <v>0</v>
      </c>
      <c r="T2580">
        <f>IF(G2580&lt;0,-Sheet1!H2580,Sheet1!H2580)</f>
        <v>0</v>
      </c>
      <c r="U2580">
        <f>IF(H2580&lt;0,-Sheet1!I2580,Sheet1!I2580)</f>
        <v>0</v>
      </c>
      <c r="V2580">
        <f>IF(I2580&lt;0,-Sheet1!J2580,Sheet1!J2580)</f>
        <v>709560</v>
      </c>
      <c r="W2580">
        <f>IF(J2580&lt;0,-Sheet1!K2580,Sheet1!K2580)</f>
        <v>0</v>
      </c>
      <c r="X2580">
        <f>IF(K2580&lt;0,-Sheet1!L2580,Sheet1!L2580)</f>
        <v>150450</v>
      </c>
      <c r="Y2580">
        <f>IF(L2580&lt;0,-Sheet1!M2580,Sheet1!M2580)</f>
        <v>25012</v>
      </c>
      <c r="Z2580">
        <f>IF(M2580&lt;0,-Sheet1!N2580,Sheet1!N2580)</f>
        <v>0</v>
      </c>
    </row>
    <row r="2581" spans="1:26" x14ac:dyDescent="0.25">
      <c r="A2581" s="1">
        <v>39037</v>
      </c>
      <c r="B2581">
        <v>0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6</v>
      </c>
      <c r="J2581">
        <v>0</v>
      </c>
      <c r="K2581">
        <v>-5</v>
      </c>
      <c r="L2581">
        <v>4</v>
      </c>
      <c r="M2581">
        <v>0</v>
      </c>
      <c r="O2581">
        <f>IF(B2581&lt;0,-Sheet1!C2581,Sheet1!C2581)</f>
        <v>0</v>
      </c>
      <c r="P2581">
        <f>IF(C2581&lt;0,-Sheet1!D2581,Sheet1!D2581)</f>
        <v>0</v>
      </c>
      <c r="Q2581">
        <f>IF(D2581&lt;0,-Sheet1!E2581,Sheet1!E2581)</f>
        <v>55075</v>
      </c>
      <c r="R2581">
        <f>IF(E2581&lt;0,-Sheet1!F2581,Sheet1!F2581)</f>
        <v>0</v>
      </c>
      <c r="S2581">
        <f>IF(F2581&lt;0,-Sheet1!G2581,Sheet1!G2581)</f>
        <v>0</v>
      </c>
      <c r="T2581">
        <f>IF(G2581&lt;0,-Sheet1!H2581,Sheet1!H2581)</f>
        <v>0</v>
      </c>
      <c r="U2581">
        <f>IF(H2581&lt;0,-Sheet1!I2581,Sheet1!I2581)</f>
        <v>0</v>
      </c>
      <c r="V2581">
        <f>IF(I2581&lt;0,-Sheet1!J2581,Sheet1!J2581)</f>
        <v>708360</v>
      </c>
      <c r="W2581">
        <f>IF(J2581&lt;0,-Sheet1!K2581,Sheet1!K2581)</f>
        <v>0</v>
      </c>
      <c r="X2581">
        <f>IF(K2581&lt;0,-Sheet1!L2581,Sheet1!L2581)</f>
        <v>151800</v>
      </c>
      <c r="Y2581">
        <f>IF(L2581&lt;0,-Sheet1!M2581,Sheet1!M2581)</f>
        <v>24952</v>
      </c>
      <c r="Z2581">
        <f>IF(M2581&lt;0,-Sheet1!N2581,Sheet1!N2581)</f>
        <v>0</v>
      </c>
    </row>
    <row r="2582" spans="1:26" x14ac:dyDescent="0.25">
      <c r="A2582" s="1">
        <v>39038</v>
      </c>
      <c r="B2582">
        <v>0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6</v>
      </c>
      <c r="J2582">
        <v>0</v>
      </c>
      <c r="K2582">
        <v>-5</v>
      </c>
      <c r="L2582">
        <v>5</v>
      </c>
      <c r="M2582">
        <v>0</v>
      </c>
      <c r="O2582">
        <f>IF(B2582&lt;0,-Sheet1!C2582,Sheet1!C2582)</f>
        <v>0</v>
      </c>
      <c r="P2582">
        <f>IF(C2582&lt;0,-Sheet1!D2582,Sheet1!D2582)</f>
        <v>0</v>
      </c>
      <c r="Q2582">
        <f>IF(D2582&lt;0,-Sheet1!E2582,Sheet1!E2582)</f>
        <v>55090</v>
      </c>
      <c r="R2582">
        <f>IF(E2582&lt;0,-Sheet1!F2582,Sheet1!F2582)</f>
        <v>0</v>
      </c>
      <c r="S2582">
        <f>IF(F2582&lt;0,-Sheet1!G2582,Sheet1!G2582)</f>
        <v>0</v>
      </c>
      <c r="T2582">
        <f>IF(G2582&lt;0,-Sheet1!H2582,Sheet1!H2582)</f>
        <v>0</v>
      </c>
      <c r="U2582">
        <f>IF(H2582&lt;0,-Sheet1!I2582,Sheet1!I2582)</f>
        <v>0</v>
      </c>
      <c r="V2582">
        <f>IF(I2582&lt;0,-Sheet1!J2582,Sheet1!J2582)</f>
        <v>708120</v>
      </c>
      <c r="W2582">
        <f>IF(J2582&lt;0,-Sheet1!K2582,Sheet1!K2582)</f>
        <v>0</v>
      </c>
      <c r="X2582">
        <f>IF(K2582&lt;0,-Sheet1!L2582,Sheet1!L2582)</f>
        <v>146425</v>
      </c>
      <c r="Y2582">
        <f>IF(L2582&lt;0,-Sheet1!M2582,Sheet1!M2582)</f>
        <v>31085</v>
      </c>
      <c r="Z2582">
        <f>IF(M2582&lt;0,-Sheet1!N2582,Sheet1!N2582)</f>
        <v>0</v>
      </c>
    </row>
    <row r="2583" spans="1:26" x14ac:dyDescent="0.25">
      <c r="A2583" s="1">
        <v>39041</v>
      </c>
      <c r="B2583">
        <v>0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6</v>
      </c>
      <c r="J2583">
        <v>0</v>
      </c>
      <c r="K2583">
        <v>-4</v>
      </c>
      <c r="L2583">
        <v>5</v>
      </c>
      <c r="M2583">
        <v>0</v>
      </c>
      <c r="O2583">
        <f>IF(B2583&lt;0,-Sheet1!C2583,Sheet1!C2583)</f>
        <v>0</v>
      </c>
      <c r="P2583">
        <f>IF(C2583&lt;0,-Sheet1!D2583,Sheet1!D2583)</f>
        <v>0</v>
      </c>
      <c r="Q2583">
        <f>IF(D2583&lt;0,-Sheet1!E2583,Sheet1!E2583)</f>
        <v>54670</v>
      </c>
      <c r="R2583">
        <f>IF(E2583&lt;0,-Sheet1!F2583,Sheet1!F2583)</f>
        <v>0</v>
      </c>
      <c r="S2583">
        <f>IF(F2583&lt;0,-Sheet1!G2583,Sheet1!G2583)</f>
        <v>0</v>
      </c>
      <c r="T2583">
        <f>IF(G2583&lt;0,-Sheet1!H2583,Sheet1!H2583)</f>
        <v>0</v>
      </c>
      <c r="U2583">
        <f>IF(H2583&lt;0,-Sheet1!I2583,Sheet1!I2583)</f>
        <v>0</v>
      </c>
      <c r="V2583">
        <f>IF(I2583&lt;0,-Sheet1!J2583,Sheet1!J2583)</f>
        <v>709200</v>
      </c>
      <c r="W2583">
        <f>IF(J2583&lt;0,-Sheet1!K2583,Sheet1!K2583)</f>
        <v>0</v>
      </c>
      <c r="X2583">
        <f>IF(K2583&lt;0,-Sheet1!L2583,Sheet1!L2583)</f>
        <v>121080</v>
      </c>
      <c r="Y2583">
        <f>IF(L2583&lt;0,-Sheet1!M2583,Sheet1!M2583)</f>
        <v>31125</v>
      </c>
      <c r="Z2583">
        <f>IF(M2583&lt;0,-Sheet1!N2583,Sheet1!N2583)</f>
        <v>0</v>
      </c>
    </row>
    <row r="2584" spans="1:26" x14ac:dyDescent="0.25">
      <c r="A2584" s="1">
        <v>39042</v>
      </c>
      <c r="B2584">
        <v>0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6</v>
      </c>
      <c r="J2584">
        <v>0</v>
      </c>
      <c r="K2584">
        <v>-4</v>
      </c>
      <c r="L2584">
        <v>5</v>
      </c>
      <c r="M2584">
        <v>0</v>
      </c>
      <c r="O2584">
        <f>IF(B2584&lt;0,-Sheet1!C2584,Sheet1!C2584)</f>
        <v>0</v>
      </c>
      <c r="P2584">
        <f>IF(C2584&lt;0,-Sheet1!D2584,Sheet1!D2584)</f>
        <v>0</v>
      </c>
      <c r="Q2584">
        <f>IF(D2584&lt;0,-Sheet1!E2584,Sheet1!E2584)</f>
        <v>54835</v>
      </c>
      <c r="R2584">
        <f>IF(E2584&lt;0,-Sheet1!F2584,Sheet1!F2584)</f>
        <v>0</v>
      </c>
      <c r="S2584">
        <f>IF(F2584&lt;0,-Sheet1!G2584,Sheet1!G2584)</f>
        <v>0</v>
      </c>
      <c r="T2584">
        <f>IF(G2584&lt;0,-Sheet1!H2584,Sheet1!H2584)</f>
        <v>0</v>
      </c>
      <c r="U2584">
        <f>IF(H2584&lt;0,-Sheet1!I2584,Sheet1!I2584)</f>
        <v>0</v>
      </c>
      <c r="V2584">
        <f>IF(I2584&lt;0,-Sheet1!J2584,Sheet1!J2584)</f>
        <v>710340</v>
      </c>
      <c r="W2584">
        <f>IF(J2584&lt;0,-Sheet1!K2584,Sheet1!K2584)</f>
        <v>0</v>
      </c>
      <c r="X2584">
        <f>IF(K2584&lt;0,-Sheet1!L2584,Sheet1!L2584)</f>
        <v>120560</v>
      </c>
      <c r="Y2584">
        <f>IF(L2584&lt;0,-Sheet1!M2584,Sheet1!M2584)</f>
        <v>31105</v>
      </c>
      <c r="Z2584">
        <f>IF(M2584&lt;0,-Sheet1!N2584,Sheet1!N2584)</f>
        <v>0</v>
      </c>
    </row>
    <row r="2585" spans="1:26" x14ac:dyDescent="0.25">
      <c r="A2585" s="1">
        <v>39043</v>
      </c>
      <c r="B2585">
        <v>0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6</v>
      </c>
      <c r="J2585">
        <v>0</v>
      </c>
      <c r="K2585">
        <v>-4</v>
      </c>
      <c r="L2585">
        <v>6</v>
      </c>
      <c r="M2585">
        <v>0</v>
      </c>
      <c r="O2585">
        <f>IF(B2585&lt;0,-Sheet1!C2585,Sheet1!C2585)</f>
        <v>0</v>
      </c>
      <c r="P2585">
        <f>IF(C2585&lt;0,-Sheet1!D2585,Sheet1!D2585)</f>
        <v>0</v>
      </c>
      <c r="Q2585">
        <f>IF(D2585&lt;0,-Sheet1!E2585,Sheet1!E2585)</f>
        <v>54905</v>
      </c>
      <c r="R2585">
        <f>IF(E2585&lt;0,-Sheet1!F2585,Sheet1!F2585)</f>
        <v>0</v>
      </c>
      <c r="S2585">
        <f>IF(F2585&lt;0,-Sheet1!G2585,Sheet1!G2585)</f>
        <v>0</v>
      </c>
      <c r="T2585">
        <f>IF(G2585&lt;0,-Sheet1!H2585,Sheet1!H2585)</f>
        <v>0</v>
      </c>
      <c r="U2585">
        <f>IF(H2585&lt;0,-Sheet1!I2585,Sheet1!I2585)</f>
        <v>0</v>
      </c>
      <c r="V2585">
        <f>IF(I2585&lt;0,-Sheet1!J2585,Sheet1!J2585)</f>
        <v>710280</v>
      </c>
      <c r="W2585">
        <f>IF(J2585&lt;0,-Sheet1!K2585,Sheet1!K2585)</f>
        <v>0</v>
      </c>
      <c r="X2585">
        <f>IF(K2585&lt;0,-Sheet1!L2585,Sheet1!L2585)</f>
        <v>123080</v>
      </c>
      <c r="Y2585">
        <f>IF(L2585&lt;0,-Sheet1!M2585,Sheet1!M2585)</f>
        <v>37722</v>
      </c>
      <c r="Z2585">
        <f>IF(M2585&lt;0,-Sheet1!N2585,Sheet1!N2585)</f>
        <v>0</v>
      </c>
    </row>
    <row r="2586" spans="1:26" x14ac:dyDescent="0.25">
      <c r="A2586" s="1">
        <v>39044</v>
      </c>
      <c r="B2586">
        <v>0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7</v>
      </c>
      <c r="J2586">
        <v>0</v>
      </c>
      <c r="K2586">
        <v>-4</v>
      </c>
      <c r="L2586">
        <v>6</v>
      </c>
      <c r="M2586">
        <v>0</v>
      </c>
      <c r="O2586">
        <f>IF(B2586&lt;0,-Sheet1!C2586,Sheet1!C2586)</f>
        <v>0</v>
      </c>
      <c r="P2586">
        <f>IF(C2586&lt;0,-Sheet1!D2586,Sheet1!D2586)</f>
        <v>0</v>
      </c>
      <c r="Q2586">
        <f>IF(D2586&lt;0,-Sheet1!E2586,Sheet1!E2586)</f>
        <v>54825</v>
      </c>
      <c r="R2586">
        <f>IF(E2586&lt;0,-Sheet1!F2586,Sheet1!F2586)</f>
        <v>0</v>
      </c>
      <c r="S2586">
        <f>IF(F2586&lt;0,-Sheet1!G2586,Sheet1!G2586)</f>
        <v>0</v>
      </c>
      <c r="T2586">
        <f>IF(G2586&lt;0,-Sheet1!H2586,Sheet1!H2586)</f>
        <v>0</v>
      </c>
      <c r="U2586">
        <f>IF(H2586&lt;0,-Sheet1!I2586,Sheet1!I2586)</f>
        <v>0</v>
      </c>
      <c r="V2586">
        <f>IF(I2586&lt;0,-Sheet1!J2586,Sheet1!J2586)</f>
        <v>828870</v>
      </c>
      <c r="W2586">
        <f>IF(J2586&lt;0,-Sheet1!K2586,Sheet1!K2586)</f>
        <v>0</v>
      </c>
      <c r="X2586">
        <f>IF(K2586&lt;0,-Sheet1!L2586,Sheet1!L2586)</f>
        <v>121480</v>
      </c>
      <c r="Y2586">
        <f>IF(L2586&lt;0,-Sheet1!M2586,Sheet1!M2586)</f>
        <v>37740</v>
      </c>
      <c r="Z2586">
        <f>IF(M2586&lt;0,-Sheet1!N2586,Sheet1!N2586)</f>
        <v>0</v>
      </c>
    </row>
    <row r="2587" spans="1:26" x14ac:dyDescent="0.25">
      <c r="A2587" s="1">
        <v>39045</v>
      </c>
      <c r="B2587">
        <v>0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7</v>
      </c>
      <c r="J2587">
        <v>0</v>
      </c>
      <c r="K2587">
        <v>-4</v>
      </c>
      <c r="L2587">
        <v>6</v>
      </c>
      <c r="M2587">
        <v>0</v>
      </c>
      <c r="O2587">
        <f>IF(B2587&lt;0,-Sheet1!C2587,Sheet1!C2587)</f>
        <v>0</v>
      </c>
      <c r="P2587">
        <f>IF(C2587&lt;0,-Sheet1!D2587,Sheet1!D2587)</f>
        <v>0</v>
      </c>
      <c r="Q2587">
        <f>IF(D2587&lt;0,-Sheet1!E2587,Sheet1!E2587)</f>
        <v>54460</v>
      </c>
      <c r="R2587">
        <f>IF(E2587&lt;0,-Sheet1!F2587,Sheet1!F2587)</f>
        <v>0</v>
      </c>
      <c r="S2587">
        <f>IF(F2587&lt;0,-Sheet1!G2587,Sheet1!G2587)</f>
        <v>0</v>
      </c>
      <c r="T2587">
        <f>IF(G2587&lt;0,-Sheet1!H2587,Sheet1!H2587)</f>
        <v>0</v>
      </c>
      <c r="U2587">
        <f>IF(H2587&lt;0,-Sheet1!I2587,Sheet1!I2587)</f>
        <v>0</v>
      </c>
      <c r="V2587">
        <f>IF(I2587&lt;0,-Sheet1!J2587,Sheet1!J2587)</f>
        <v>826980</v>
      </c>
      <c r="W2587">
        <f>IF(J2587&lt;0,-Sheet1!K2587,Sheet1!K2587)</f>
        <v>0</v>
      </c>
      <c r="X2587">
        <f>IF(K2587&lt;0,-Sheet1!L2587,Sheet1!L2587)</f>
        <v>121480</v>
      </c>
      <c r="Y2587">
        <f>IF(L2587&lt;0,-Sheet1!M2587,Sheet1!M2587)</f>
        <v>37740</v>
      </c>
      <c r="Z2587">
        <f>IF(M2587&lt;0,-Sheet1!N2587,Sheet1!N2587)</f>
        <v>0</v>
      </c>
    </row>
    <row r="2588" spans="1:26" x14ac:dyDescent="0.25">
      <c r="A2588" s="1">
        <v>39048</v>
      </c>
      <c r="B2588">
        <v>0</v>
      </c>
      <c r="C2588">
        <v>0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7</v>
      </c>
      <c r="J2588">
        <v>0</v>
      </c>
      <c r="K2588">
        <v>-4</v>
      </c>
      <c r="L2588">
        <v>7</v>
      </c>
      <c r="M2588">
        <v>0</v>
      </c>
      <c r="O2588">
        <f>IF(B2588&lt;0,-Sheet1!C2588,Sheet1!C2588)</f>
        <v>0</v>
      </c>
      <c r="P2588">
        <f>IF(C2588&lt;0,-Sheet1!D2588,Sheet1!D2588)</f>
        <v>0</v>
      </c>
      <c r="Q2588">
        <f>IF(D2588&lt;0,-Sheet1!E2588,Sheet1!E2588)</f>
        <v>54145</v>
      </c>
      <c r="R2588">
        <f>IF(E2588&lt;0,-Sheet1!F2588,Sheet1!F2588)</f>
        <v>0</v>
      </c>
      <c r="S2588">
        <f>IF(F2588&lt;0,-Sheet1!G2588,Sheet1!G2588)</f>
        <v>0</v>
      </c>
      <c r="T2588">
        <f>IF(G2588&lt;0,-Sheet1!H2588,Sheet1!H2588)</f>
        <v>0</v>
      </c>
      <c r="U2588">
        <f>IF(H2588&lt;0,-Sheet1!I2588,Sheet1!I2588)</f>
        <v>0</v>
      </c>
      <c r="V2588">
        <f>IF(I2588&lt;0,-Sheet1!J2588,Sheet1!J2588)</f>
        <v>830480</v>
      </c>
      <c r="W2588">
        <f>IF(J2588&lt;0,-Sheet1!K2588,Sheet1!K2588)</f>
        <v>0</v>
      </c>
      <c r="X2588">
        <f>IF(K2588&lt;0,-Sheet1!L2588,Sheet1!L2588)</f>
        <v>121480</v>
      </c>
      <c r="Y2588">
        <f>IF(L2588&lt;0,-Sheet1!M2588,Sheet1!M2588)</f>
        <v>44030</v>
      </c>
      <c r="Z2588">
        <f>IF(M2588&lt;0,-Sheet1!N2588,Sheet1!N2588)</f>
        <v>0</v>
      </c>
    </row>
    <row r="2589" spans="1:26" x14ac:dyDescent="0.25">
      <c r="A2589" s="1">
        <v>39049</v>
      </c>
      <c r="B2589">
        <v>0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7</v>
      </c>
      <c r="J2589">
        <v>0</v>
      </c>
      <c r="K2589">
        <v>-4</v>
      </c>
      <c r="L2589">
        <v>8</v>
      </c>
      <c r="M2589">
        <v>0</v>
      </c>
      <c r="O2589">
        <f>IF(B2589&lt;0,-Sheet1!C2589,Sheet1!C2589)</f>
        <v>0</v>
      </c>
      <c r="P2589">
        <f>IF(C2589&lt;0,-Sheet1!D2589,Sheet1!D2589)</f>
        <v>0</v>
      </c>
      <c r="Q2589">
        <f>IF(D2589&lt;0,-Sheet1!E2589,Sheet1!E2589)</f>
        <v>53380</v>
      </c>
      <c r="R2589">
        <f>IF(E2589&lt;0,-Sheet1!F2589,Sheet1!F2589)</f>
        <v>0</v>
      </c>
      <c r="S2589">
        <f>IF(F2589&lt;0,-Sheet1!G2589,Sheet1!G2589)</f>
        <v>0</v>
      </c>
      <c r="T2589">
        <f>IF(G2589&lt;0,-Sheet1!H2589,Sheet1!H2589)</f>
        <v>0</v>
      </c>
      <c r="U2589">
        <f>IF(H2589&lt;0,-Sheet1!I2589,Sheet1!I2589)</f>
        <v>0</v>
      </c>
      <c r="V2589">
        <f>IF(I2589&lt;0,-Sheet1!J2589,Sheet1!J2589)</f>
        <v>828450</v>
      </c>
      <c r="W2589">
        <f>IF(J2589&lt;0,-Sheet1!K2589,Sheet1!K2589)</f>
        <v>0</v>
      </c>
      <c r="X2589">
        <f>IF(K2589&lt;0,-Sheet1!L2589,Sheet1!L2589)</f>
        <v>123380</v>
      </c>
      <c r="Y2589">
        <f>IF(L2589&lt;0,-Sheet1!M2589,Sheet1!M2589)</f>
        <v>51248</v>
      </c>
      <c r="Z2589">
        <f>IF(M2589&lt;0,-Sheet1!N2589,Sheet1!N2589)</f>
        <v>0</v>
      </c>
    </row>
    <row r="2590" spans="1:26" x14ac:dyDescent="0.25">
      <c r="A2590" s="1">
        <v>39050</v>
      </c>
      <c r="B2590">
        <v>0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7</v>
      </c>
      <c r="J2590">
        <v>0</v>
      </c>
      <c r="K2590">
        <v>-3</v>
      </c>
      <c r="L2590">
        <v>4</v>
      </c>
      <c r="M2590">
        <v>0</v>
      </c>
      <c r="O2590">
        <f>IF(B2590&lt;0,-Sheet1!C2590,Sheet1!C2590)</f>
        <v>0</v>
      </c>
      <c r="P2590">
        <f>IF(C2590&lt;0,-Sheet1!D2590,Sheet1!D2590)</f>
        <v>0</v>
      </c>
      <c r="Q2590">
        <f>IF(D2590&lt;0,-Sheet1!E2590,Sheet1!E2590)</f>
        <v>53325</v>
      </c>
      <c r="R2590">
        <f>IF(E2590&lt;0,-Sheet1!F2590,Sheet1!F2590)</f>
        <v>0</v>
      </c>
      <c r="S2590">
        <f>IF(F2590&lt;0,-Sheet1!G2590,Sheet1!G2590)</f>
        <v>0</v>
      </c>
      <c r="T2590">
        <f>IF(G2590&lt;0,-Sheet1!H2590,Sheet1!H2590)</f>
        <v>0</v>
      </c>
      <c r="U2590">
        <f>IF(H2590&lt;0,-Sheet1!I2590,Sheet1!I2590)</f>
        <v>0</v>
      </c>
      <c r="V2590">
        <f>IF(I2590&lt;0,-Sheet1!J2590,Sheet1!J2590)</f>
        <v>830340</v>
      </c>
      <c r="W2590">
        <f>IF(J2590&lt;0,-Sheet1!K2590,Sheet1!K2590)</f>
        <v>0</v>
      </c>
      <c r="X2590">
        <f>IF(K2590&lt;0,-Sheet1!L2590,Sheet1!L2590)</f>
        <v>93585</v>
      </c>
      <c r="Y2590">
        <f>IF(L2590&lt;0,-Sheet1!M2590,Sheet1!M2590)</f>
        <v>25620</v>
      </c>
      <c r="Z2590">
        <f>IF(M2590&lt;0,-Sheet1!N2590,Sheet1!N2590)</f>
        <v>0</v>
      </c>
    </row>
    <row r="2591" spans="1:26" x14ac:dyDescent="0.25">
      <c r="A2591" s="1">
        <v>39051</v>
      </c>
      <c r="B2591">
        <v>0</v>
      </c>
      <c r="C2591">
        <v>0</v>
      </c>
      <c r="D2591">
        <v>1</v>
      </c>
      <c r="E2591">
        <v>0</v>
      </c>
      <c r="F2591">
        <v>1</v>
      </c>
      <c r="G2591">
        <v>0</v>
      </c>
      <c r="H2591">
        <v>0</v>
      </c>
      <c r="I2591">
        <v>6</v>
      </c>
      <c r="J2591">
        <v>0</v>
      </c>
      <c r="K2591">
        <v>-3</v>
      </c>
      <c r="L2591">
        <v>4</v>
      </c>
      <c r="M2591">
        <v>0</v>
      </c>
      <c r="O2591">
        <f>IF(B2591&lt;0,-Sheet1!C2591,Sheet1!C2591)</f>
        <v>0</v>
      </c>
      <c r="P2591">
        <f>IF(C2591&lt;0,-Sheet1!D2591,Sheet1!D2591)</f>
        <v>0</v>
      </c>
      <c r="Q2591">
        <f>IF(D2591&lt;0,-Sheet1!E2591,Sheet1!E2591)</f>
        <v>54065</v>
      </c>
      <c r="R2591">
        <f>IF(E2591&lt;0,-Sheet1!F2591,Sheet1!F2591)</f>
        <v>0</v>
      </c>
      <c r="S2591">
        <f>IF(F2591&lt;0,-Sheet1!G2591,Sheet1!G2591)</f>
        <v>186800</v>
      </c>
      <c r="T2591">
        <f>IF(G2591&lt;0,-Sheet1!H2591,Sheet1!H2591)</f>
        <v>0</v>
      </c>
      <c r="U2591">
        <f>IF(H2591&lt;0,-Sheet1!I2591,Sheet1!I2591)</f>
        <v>0</v>
      </c>
      <c r="V2591">
        <f>IF(I2591&lt;0,-Sheet1!J2591,Sheet1!J2591)</f>
        <v>710280</v>
      </c>
      <c r="W2591">
        <f>IF(J2591&lt;0,-Sheet1!K2591,Sheet1!K2591)</f>
        <v>0</v>
      </c>
      <c r="X2591">
        <f>IF(K2591&lt;0,-Sheet1!L2591,Sheet1!L2591)</f>
        <v>95730</v>
      </c>
      <c r="Y2591">
        <f>IF(L2591&lt;0,-Sheet1!M2591,Sheet1!M2591)</f>
        <v>25548</v>
      </c>
      <c r="Z2591">
        <f>IF(M2591&lt;0,-Sheet1!N2591,Sheet1!N2591)</f>
        <v>0</v>
      </c>
    </row>
    <row r="2592" spans="1:26" x14ac:dyDescent="0.25">
      <c r="A2592" s="1">
        <v>39052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6</v>
      </c>
      <c r="J2592">
        <v>0</v>
      </c>
      <c r="K2592">
        <v>-3</v>
      </c>
      <c r="L2592">
        <v>4</v>
      </c>
      <c r="M2592">
        <v>0</v>
      </c>
      <c r="O2592">
        <f>IF(B2592&lt;0,-Sheet1!C2592,Sheet1!C2592)</f>
        <v>0</v>
      </c>
      <c r="P2592">
        <f>IF(C2592&lt;0,-Sheet1!D2592,Sheet1!D2592)</f>
        <v>0</v>
      </c>
      <c r="Q2592">
        <f>IF(D2592&lt;0,-Sheet1!E2592,Sheet1!E2592)</f>
        <v>0</v>
      </c>
      <c r="R2592">
        <f>IF(E2592&lt;0,-Sheet1!F2592,Sheet1!F2592)</f>
        <v>0</v>
      </c>
      <c r="S2592">
        <f>IF(F2592&lt;0,-Sheet1!G2592,Sheet1!G2592)</f>
        <v>0</v>
      </c>
      <c r="T2592">
        <f>IF(G2592&lt;0,-Sheet1!H2592,Sheet1!H2592)</f>
        <v>0</v>
      </c>
      <c r="U2592">
        <f>IF(H2592&lt;0,-Sheet1!I2592,Sheet1!I2592)</f>
        <v>0</v>
      </c>
      <c r="V2592">
        <f>IF(I2592&lt;0,-Sheet1!J2592,Sheet1!J2592)</f>
        <v>711960</v>
      </c>
      <c r="W2592">
        <f>IF(J2592&lt;0,-Sheet1!K2592,Sheet1!K2592)</f>
        <v>0</v>
      </c>
      <c r="X2592">
        <f>IF(K2592&lt;0,-Sheet1!L2592,Sheet1!L2592)</f>
        <v>96930</v>
      </c>
      <c r="Y2592">
        <f>IF(L2592&lt;0,-Sheet1!M2592,Sheet1!M2592)</f>
        <v>25996</v>
      </c>
      <c r="Z2592">
        <f>IF(M2592&lt;0,-Sheet1!N2592,Sheet1!N2592)</f>
        <v>0</v>
      </c>
    </row>
    <row r="2593" spans="1:26" x14ac:dyDescent="0.25">
      <c r="A2593" s="1">
        <v>39055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6</v>
      </c>
      <c r="J2593">
        <v>0</v>
      </c>
      <c r="K2593">
        <v>-3</v>
      </c>
      <c r="L2593">
        <v>5</v>
      </c>
      <c r="M2593">
        <v>0</v>
      </c>
      <c r="O2593">
        <f>IF(B2593&lt;0,-Sheet1!C2593,Sheet1!C2593)</f>
        <v>0</v>
      </c>
      <c r="P2593">
        <f>IF(C2593&lt;0,-Sheet1!D2593,Sheet1!D2593)</f>
        <v>0</v>
      </c>
      <c r="Q2593">
        <f>IF(D2593&lt;0,-Sheet1!E2593,Sheet1!E2593)</f>
        <v>0</v>
      </c>
      <c r="R2593">
        <f>IF(E2593&lt;0,-Sheet1!F2593,Sheet1!F2593)</f>
        <v>0</v>
      </c>
      <c r="S2593">
        <f>IF(F2593&lt;0,-Sheet1!G2593,Sheet1!G2593)</f>
        <v>0</v>
      </c>
      <c r="T2593">
        <f>IF(G2593&lt;0,-Sheet1!H2593,Sheet1!H2593)</f>
        <v>0</v>
      </c>
      <c r="U2593">
        <f>IF(H2593&lt;0,-Sheet1!I2593,Sheet1!I2593)</f>
        <v>0</v>
      </c>
      <c r="V2593">
        <f>IF(I2593&lt;0,-Sheet1!J2593,Sheet1!J2593)</f>
        <v>713460</v>
      </c>
      <c r="W2593">
        <f>IF(J2593&lt;0,-Sheet1!K2593,Sheet1!K2593)</f>
        <v>0</v>
      </c>
      <c r="X2593">
        <f>IF(K2593&lt;0,-Sheet1!L2593,Sheet1!L2593)</f>
        <v>97515</v>
      </c>
      <c r="Y2593">
        <f>IF(L2593&lt;0,-Sheet1!M2593,Sheet1!M2593)</f>
        <v>32380</v>
      </c>
      <c r="Z2593">
        <f>IF(M2593&lt;0,-Sheet1!N2593,Sheet1!N2593)</f>
        <v>0</v>
      </c>
    </row>
    <row r="2594" spans="1:26" x14ac:dyDescent="0.25">
      <c r="A2594" s="1">
        <v>39056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6</v>
      </c>
      <c r="J2594">
        <v>0</v>
      </c>
      <c r="K2594">
        <v>-4</v>
      </c>
      <c r="L2594">
        <v>5</v>
      </c>
      <c r="M2594">
        <v>0</v>
      </c>
      <c r="O2594">
        <f>IF(B2594&lt;0,-Sheet1!C2594,Sheet1!C2594)</f>
        <v>0</v>
      </c>
      <c r="P2594">
        <f>IF(C2594&lt;0,-Sheet1!D2594,Sheet1!D2594)</f>
        <v>0</v>
      </c>
      <c r="Q2594">
        <f>IF(D2594&lt;0,-Sheet1!E2594,Sheet1!E2594)</f>
        <v>0</v>
      </c>
      <c r="R2594">
        <f>IF(E2594&lt;0,-Sheet1!F2594,Sheet1!F2594)</f>
        <v>0</v>
      </c>
      <c r="S2594">
        <f>IF(F2594&lt;0,-Sheet1!G2594,Sheet1!G2594)</f>
        <v>0</v>
      </c>
      <c r="T2594">
        <f>IF(G2594&lt;0,-Sheet1!H2594,Sheet1!H2594)</f>
        <v>0</v>
      </c>
      <c r="U2594">
        <f>IF(H2594&lt;0,-Sheet1!I2594,Sheet1!I2594)</f>
        <v>0</v>
      </c>
      <c r="V2594">
        <f>IF(I2594&lt;0,-Sheet1!J2594,Sheet1!J2594)</f>
        <v>713400</v>
      </c>
      <c r="W2594">
        <f>IF(J2594&lt;0,-Sheet1!K2594,Sheet1!K2594)</f>
        <v>0</v>
      </c>
      <c r="X2594">
        <f>IF(K2594&lt;0,-Sheet1!L2594,Sheet1!L2594)</f>
        <v>128060</v>
      </c>
      <c r="Y2594">
        <f>IF(L2594&lt;0,-Sheet1!M2594,Sheet1!M2594)</f>
        <v>32400</v>
      </c>
      <c r="Z2594">
        <f>IF(M2594&lt;0,-Sheet1!N2594,Sheet1!N2594)</f>
        <v>0</v>
      </c>
    </row>
    <row r="2595" spans="1:26" x14ac:dyDescent="0.25">
      <c r="A2595" s="1">
        <v>39057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7</v>
      </c>
      <c r="J2595">
        <v>0</v>
      </c>
      <c r="K2595">
        <v>-4</v>
      </c>
      <c r="L2595">
        <v>5</v>
      </c>
      <c r="M2595">
        <v>0</v>
      </c>
      <c r="O2595">
        <f>IF(B2595&lt;0,-Sheet1!C2595,Sheet1!C2595)</f>
        <v>0</v>
      </c>
      <c r="P2595">
        <f>IF(C2595&lt;0,-Sheet1!D2595,Sheet1!D2595)</f>
        <v>0</v>
      </c>
      <c r="Q2595">
        <f>IF(D2595&lt;0,-Sheet1!E2595,Sheet1!E2595)</f>
        <v>0</v>
      </c>
      <c r="R2595">
        <f>IF(E2595&lt;0,-Sheet1!F2595,Sheet1!F2595)</f>
        <v>0</v>
      </c>
      <c r="S2595">
        <f>IF(F2595&lt;0,-Sheet1!G2595,Sheet1!G2595)</f>
        <v>0</v>
      </c>
      <c r="T2595">
        <f>IF(G2595&lt;0,-Sheet1!H2595,Sheet1!H2595)</f>
        <v>109421.875</v>
      </c>
      <c r="U2595">
        <f>IF(H2595&lt;0,-Sheet1!I2595,Sheet1!I2595)</f>
        <v>0</v>
      </c>
      <c r="V2595">
        <f>IF(I2595&lt;0,-Sheet1!J2595,Sheet1!J2595)</f>
        <v>831180</v>
      </c>
      <c r="W2595">
        <f>IF(J2595&lt;0,-Sheet1!K2595,Sheet1!K2595)</f>
        <v>0</v>
      </c>
      <c r="X2595">
        <f>IF(K2595&lt;0,-Sheet1!L2595,Sheet1!L2595)</f>
        <v>127840</v>
      </c>
      <c r="Y2595">
        <f>IF(L2595&lt;0,-Sheet1!M2595,Sheet1!M2595)</f>
        <v>32250</v>
      </c>
      <c r="Z2595">
        <f>IF(M2595&lt;0,-Sheet1!N2595,Sheet1!N2595)</f>
        <v>0</v>
      </c>
    </row>
    <row r="2596" spans="1:26" x14ac:dyDescent="0.25">
      <c r="A2596" s="1">
        <v>39058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0</v>
      </c>
      <c r="I2596">
        <v>7</v>
      </c>
      <c r="J2596">
        <v>0</v>
      </c>
      <c r="K2596">
        <v>-3</v>
      </c>
      <c r="L2596">
        <v>5</v>
      </c>
      <c r="M2596">
        <v>0</v>
      </c>
      <c r="O2596">
        <f>IF(B2596&lt;0,-Sheet1!C2596,Sheet1!C2596)</f>
        <v>0</v>
      </c>
      <c r="P2596">
        <f>IF(C2596&lt;0,-Sheet1!D2596,Sheet1!D2596)</f>
        <v>0</v>
      </c>
      <c r="Q2596">
        <f>IF(D2596&lt;0,-Sheet1!E2596,Sheet1!E2596)</f>
        <v>0</v>
      </c>
      <c r="R2596">
        <f>IF(E2596&lt;0,-Sheet1!F2596,Sheet1!F2596)</f>
        <v>0</v>
      </c>
      <c r="S2596">
        <f>IF(F2596&lt;0,-Sheet1!G2596,Sheet1!G2596)</f>
        <v>0</v>
      </c>
      <c r="T2596">
        <f>IF(G2596&lt;0,-Sheet1!H2596,Sheet1!H2596)</f>
        <v>109125</v>
      </c>
      <c r="U2596">
        <f>IF(H2596&lt;0,-Sheet1!I2596,Sheet1!I2596)</f>
        <v>0</v>
      </c>
      <c r="V2596">
        <f>IF(I2596&lt;0,-Sheet1!J2596,Sheet1!J2596)</f>
        <v>831040</v>
      </c>
      <c r="W2596">
        <f>IF(J2596&lt;0,-Sheet1!K2596,Sheet1!K2596)</f>
        <v>0</v>
      </c>
      <c r="X2596">
        <f>IF(K2596&lt;0,-Sheet1!L2596,Sheet1!L2596)</f>
        <v>95280</v>
      </c>
      <c r="Y2596">
        <f>IF(L2596&lt;0,-Sheet1!M2596,Sheet1!M2596)</f>
        <v>31655</v>
      </c>
      <c r="Z2596">
        <f>IF(M2596&lt;0,-Sheet1!N2596,Sheet1!N2596)</f>
        <v>0</v>
      </c>
    </row>
    <row r="2597" spans="1:26" x14ac:dyDescent="0.25">
      <c r="A2597" s="1">
        <v>39059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6</v>
      </c>
      <c r="J2597">
        <v>0</v>
      </c>
      <c r="K2597">
        <v>-2</v>
      </c>
      <c r="L2597">
        <v>5</v>
      </c>
      <c r="M2597">
        <v>0</v>
      </c>
      <c r="O2597">
        <f>IF(B2597&lt;0,-Sheet1!C2597,Sheet1!C2597)</f>
        <v>0</v>
      </c>
      <c r="P2597">
        <f>IF(C2597&lt;0,-Sheet1!D2597,Sheet1!D2597)</f>
        <v>0</v>
      </c>
      <c r="Q2597">
        <f>IF(D2597&lt;0,-Sheet1!E2597,Sheet1!E2597)</f>
        <v>0</v>
      </c>
      <c r="R2597">
        <f>IF(E2597&lt;0,-Sheet1!F2597,Sheet1!F2597)</f>
        <v>0</v>
      </c>
      <c r="S2597">
        <f>IF(F2597&lt;0,-Sheet1!G2597,Sheet1!G2597)</f>
        <v>0</v>
      </c>
      <c r="T2597">
        <f>IF(G2597&lt;0,-Sheet1!H2597,Sheet1!H2597)</f>
        <v>109125</v>
      </c>
      <c r="U2597">
        <f>IF(H2597&lt;0,-Sheet1!I2597,Sheet1!I2597)</f>
        <v>0</v>
      </c>
      <c r="V2597">
        <f>IF(I2597&lt;0,-Sheet1!J2597,Sheet1!J2597)</f>
        <v>708300</v>
      </c>
      <c r="W2597">
        <f>IF(J2597&lt;0,-Sheet1!K2597,Sheet1!K2597)</f>
        <v>0</v>
      </c>
      <c r="X2597">
        <f>IF(K2597&lt;0,-Sheet1!L2597,Sheet1!L2597)</f>
        <v>63380</v>
      </c>
      <c r="Y2597">
        <f>IF(L2597&lt;0,-Sheet1!M2597,Sheet1!M2597)</f>
        <v>31715</v>
      </c>
      <c r="Z2597">
        <f>IF(M2597&lt;0,-Sheet1!N2597,Sheet1!N2597)</f>
        <v>0</v>
      </c>
    </row>
    <row r="2598" spans="1:26" x14ac:dyDescent="0.25">
      <c r="A2598" s="1">
        <v>39062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6</v>
      </c>
      <c r="J2598">
        <v>0</v>
      </c>
      <c r="K2598">
        <v>-3</v>
      </c>
      <c r="L2598">
        <v>5</v>
      </c>
      <c r="M2598">
        <v>0</v>
      </c>
      <c r="O2598">
        <f>IF(B2598&lt;0,-Sheet1!C2598,Sheet1!C2598)</f>
        <v>0</v>
      </c>
      <c r="P2598">
        <f>IF(C2598&lt;0,-Sheet1!D2598,Sheet1!D2598)</f>
        <v>0</v>
      </c>
      <c r="Q2598">
        <f>IF(D2598&lt;0,-Sheet1!E2598,Sheet1!E2598)</f>
        <v>0</v>
      </c>
      <c r="R2598">
        <f>IF(E2598&lt;0,-Sheet1!F2598,Sheet1!F2598)</f>
        <v>0</v>
      </c>
      <c r="S2598">
        <f>IF(F2598&lt;0,-Sheet1!G2598,Sheet1!G2598)</f>
        <v>0</v>
      </c>
      <c r="T2598">
        <f>IF(G2598&lt;0,-Sheet1!H2598,Sheet1!H2598)</f>
        <v>108609.375</v>
      </c>
      <c r="U2598">
        <f>IF(H2598&lt;0,-Sheet1!I2598,Sheet1!I2598)</f>
        <v>0</v>
      </c>
      <c r="V2598">
        <f>IF(I2598&lt;0,-Sheet1!J2598,Sheet1!J2598)</f>
        <v>707160</v>
      </c>
      <c r="W2598">
        <f>IF(J2598&lt;0,-Sheet1!K2598,Sheet1!K2598)</f>
        <v>0</v>
      </c>
      <c r="X2598">
        <f>IF(K2598&lt;0,-Sheet1!L2598,Sheet1!L2598)</f>
        <v>94635</v>
      </c>
      <c r="Y2598">
        <f>IF(L2598&lt;0,-Sheet1!M2598,Sheet1!M2598)</f>
        <v>31420</v>
      </c>
      <c r="Z2598">
        <f>IF(M2598&lt;0,-Sheet1!N2598,Sheet1!N2598)</f>
        <v>0</v>
      </c>
    </row>
    <row r="2599" spans="1:26" x14ac:dyDescent="0.25">
      <c r="A2599" s="1">
        <v>39063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4</v>
      </c>
      <c r="J2599">
        <v>0</v>
      </c>
      <c r="K2599">
        <v>-3</v>
      </c>
      <c r="L2599">
        <v>5</v>
      </c>
      <c r="M2599">
        <v>0</v>
      </c>
      <c r="O2599">
        <f>IF(B2599&lt;0,-Sheet1!C2599,Sheet1!C2599)</f>
        <v>0</v>
      </c>
      <c r="P2599">
        <f>IF(C2599&lt;0,-Sheet1!D2599,Sheet1!D2599)</f>
        <v>0</v>
      </c>
      <c r="Q2599">
        <f>IF(D2599&lt;0,-Sheet1!E2599,Sheet1!E2599)</f>
        <v>0</v>
      </c>
      <c r="R2599">
        <f>IF(E2599&lt;0,-Sheet1!F2599,Sheet1!F2599)</f>
        <v>0</v>
      </c>
      <c r="S2599">
        <f>IF(F2599&lt;0,-Sheet1!G2599,Sheet1!G2599)</f>
        <v>0</v>
      </c>
      <c r="T2599">
        <f>IF(G2599&lt;0,-Sheet1!H2599,Sheet1!H2599)</f>
        <v>108828.125</v>
      </c>
      <c r="U2599">
        <f>IF(H2599&lt;0,-Sheet1!I2599,Sheet1!I2599)</f>
        <v>0</v>
      </c>
      <c r="V2599">
        <f>IF(I2599&lt;0,-Sheet1!J2599,Sheet1!J2599)</f>
        <v>470560</v>
      </c>
      <c r="W2599">
        <f>IF(J2599&lt;0,-Sheet1!K2599,Sheet1!K2599)</f>
        <v>0</v>
      </c>
      <c r="X2599">
        <f>IF(K2599&lt;0,-Sheet1!L2599,Sheet1!L2599)</f>
        <v>93540</v>
      </c>
      <c r="Y2599">
        <f>IF(L2599&lt;0,-Sheet1!M2599,Sheet1!M2599)</f>
        <v>31610</v>
      </c>
      <c r="Z2599">
        <f>IF(M2599&lt;0,-Sheet1!N2599,Sheet1!N2599)</f>
        <v>0</v>
      </c>
    </row>
    <row r="2600" spans="1:26" x14ac:dyDescent="0.25">
      <c r="A2600" s="1">
        <v>39064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1</v>
      </c>
      <c r="H2600">
        <v>0</v>
      </c>
      <c r="I2600">
        <v>5</v>
      </c>
      <c r="J2600">
        <v>0</v>
      </c>
      <c r="K2600">
        <v>-3</v>
      </c>
      <c r="L2600">
        <v>6</v>
      </c>
      <c r="M2600">
        <v>0</v>
      </c>
      <c r="O2600">
        <f>IF(B2600&lt;0,-Sheet1!C2600,Sheet1!C2600)</f>
        <v>0</v>
      </c>
      <c r="P2600">
        <f>IF(C2600&lt;0,-Sheet1!D2600,Sheet1!D2600)</f>
        <v>0</v>
      </c>
      <c r="Q2600">
        <f>IF(D2600&lt;0,-Sheet1!E2600,Sheet1!E2600)</f>
        <v>0</v>
      </c>
      <c r="R2600">
        <f>IF(E2600&lt;0,-Sheet1!F2600,Sheet1!F2600)</f>
        <v>0</v>
      </c>
      <c r="S2600">
        <f>IF(F2600&lt;0,-Sheet1!G2600,Sheet1!G2600)</f>
        <v>0</v>
      </c>
      <c r="T2600">
        <f>IF(G2600&lt;0,-Sheet1!H2600,Sheet1!H2600)</f>
        <v>109078.125</v>
      </c>
      <c r="U2600">
        <f>IF(H2600&lt;0,-Sheet1!I2600,Sheet1!I2600)</f>
        <v>0</v>
      </c>
      <c r="V2600">
        <f>IF(I2600&lt;0,-Sheet1!J2600,Sheet1!J2600)</f>
        <v>588150</v>
      </c>
      <c r="W2600">
        <f>IF(J2600&lt;0,-Sheet1!K2600,Sheet1!K2600)</f>
        <v>0</v>
      </c>
      <c r="X2600">
        <f>IF(K2600&lt;0,-Sheet1!L2600,Sheet1!L2600)</f>
        <v>92985</v>
      </c>
      <c r="Y2600">
        <f>IF(L2600&lt;0,-Sheet1!M2600,Sheet1!M2600)</f>
        <v>37746</v>
      </c>
      <c r="Z2600">
        <f>IF(M2600&lt;0,-Sheet1!N2600,Sheet1!N2600)</f>
        <v>0</v>
      </c>
    </row>
    <row r="2601" spans="1:26" x14ac:dyDescent="0.25">
      <c r="A2601" s="1">
        <v>39065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1</v>
      </c>
      <c r="H2601">
        <v>0</v>
      </c>
      <c r="I2601">
        <v>10</v>
      </c>
      <c r="J2601">
        <v>0</v>
      </c>
      <c r="K2601">
        <v>-3</v>
      </c>
      <c r="L2601">
        <v>6</v>
      </c>
      <c r="M2601">
        <v>0</v>
      </c>
      <c r="O2601">
        <f>IF(B2601&lt;0,-Sheet1!C2601,Sheet1!C2601)</f>
        <v>0</v>
      </c>
      <c r="P2601">
        <f>IF(C2601&lt;0,-Sheet1!D2601,Sheet1!D2601)</f>
        <v>0</v>
      </c>
      <c r="Q2601">
        <f>IF(D2601&lt;0,-Sheet1!E2601,Sheet1!E2601)</f>
        <v>0</v>
      </c>
      <c r="R2601">
        <f>IF(E2601&lt;0,-Sheet1!F2601,Sheet1!F2601)</f>
        <v>0</v>
      </c>
      <c r="S2601">
        <f>IF(F2601&lt;0,-Sheet1!G2601,Sheet1!G2601)</f>
        <v>0</v>
      </c>
      <c r="T2601">
        <f>IF(G2601&lt;0,-Sheet1!H2601,Sheet1!H2601)</f>
        <v>108484.375</v>
      </c>
      <c r="U2601">
        <f>IF(H2601&lt;0,-Sheet1!I2601,Sheet1!I2601)</f>
        <v>0</v>
      </c>
      <c r="V2601">
        <f>IF(I2601&lt;0,-Sheet1!J2601,Sheet1!J2601)</f>
        <v>1175700</v>
      </c>
      <c r="W2601">
        <f>IF(J2601&lt;0,-Sheet1!K2601,Sheet1!K2601)</f>
        <v>0</v>
      </c>
      <c r="X2601">
        <f>IF(K2601&lt;0,-Sheet1!L2601,Sheet1!L2601)</f>
        <v>93255</v>
      </c>
      <c r="Y2601">
        <f>IF(L2601&lt;0,-Sheet1!M2601,Sheet1!M2601)</f>
        <v>37788</v>
      </c>
      <c r="Z2601">
        <f>IF(M2601&lt;0,-Sheet1!N2601,Sheet1!N2601)</f>
        <v>0</v>
      </c>
    </row>
    <row r="2602" spans="1:26" x14ac:dyDescent="0.25">
      <c r="A2602" s="1">
        <v>39066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9</v>
      </c>
      <c r="J2602">
        <v>0</v>
      </c>
      <c r="K2602">
        <v>-3</v>
      </c>
      <c r="L2602">
        <v>10</v>
      </c>
      <c r="M2602">
        <v>0</v>
      </c>
      <c r="O2602">
        <f>IF(B2602&lt;0,-Sheet1!C2602,Sheet1!C2602)</f>
        <v>0</v>
      </c>
      <c r="P2602">
        <f>IF(C2602&lt;0,-Sheet1!D2602,Sheet1!D2602)</f>
        <v>0</v>
      </c>
      <c r="Q2602">
        <f>IF(D2602&lt;0,-Sheet1!E2602,Sheet1!E2602)</f>
        <v>0</v>
      </c>
      <c r="R2602">
        <f>IF(E2602&lt;0,-Sheet1!F2602,Sheet1!F2602)</f>
        <v>0</v>
      </c>
      <c r="S2602">
        <f>IF(F2602&lt;0,-Sheet1!G2602,Sheet1!G2602)</f>
        <v>0</v>
      </c>
      <c r="T2602">
        <f>IF(G2602&lt;0,-Sheet1!H2602,Sheet1!H2602)</f>
        <v>108343.75</v>
      </c>
      <c r="U2602">
        <f>IF(H2602&lt;0,-Sheet1!I2602,Sheet1!I2602)</f>
        <v>0</v>
      </c>
      <c r="V2602">
        <f>IF(I2602&lt;0,-Sheet1!J2602,Sheet1!J2602)</f>
        <v>1053990</v>
      </c>
      <c r="W2602">
        <f>IF(J2602&lt;0,-Sheet1!K2602,Sheet1!K2602)</f>
        <v>0</v>
      </c>
      <c r="X2602">
        <f>IF(K2602&lt;0,-Sheet1!L2602,Sheet1!L2602)</f>
        <v>94995</v>
      </c>
      <c r="Y2602">
        <f>IF(L2602&lt;0,-Sheet1!M2602,Sheet1!M2602)</f>
        <v>62830</v>
      </c>
      <c r="Z2602">
        <f>IF(M2602&lt;0,-Sheet1!N2602,Sheet1!N2602)</f>
        <v>0</v>
      </c>
    </row>
    <row r="2603" spans="1:26" x14ac:dyDescent="0.25">
      <c r="A2603" s="1">
        <v>39069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8</v>
      </c>
      <c r="J2603">
        <v>0</v>
      </c>
      <c r="K2603">
        <v>-2</v>
      </c>
      <c r="L2603">
        <v>9</v>
      </c>
      <c r="M2603">
        <v>0</v>
      </c>
      <c r="O2603">
        <f>IF(B2603&lt;0,-Sheet1!C2603,Sheet1!C2603)</f>
        <v>0</v>
      </c>
      <c r="P2603">
        <f>IF(C2603&lt;0,-Sheet1!D2603,Sheet1!D2603)</f>
        <v>0</v>
      </c>
      <c r="Q2603">
        <f>IF(D2603&lt;0,-Sheet1!E2603,Sheet1!E2603)</f>
        <v>0</v>
      </c>
      <c r="R2603">
        <f>IF(E2603&lt;0,-Sheet1!F2603,Sheet1!F2603)</f>
        <v>0</v>
      </c>
      <c r="S2603">
        <f>IF(F2603&lt;0,-Sheet1!G2603,Sheet1!G2603)</f>
        <v>0</v>
      </c>
      <c r="T2603">
        <f>IF(G2603&lt;0,-Sheet1!H2603,Sheet1!H2603)</f>
        <v>0</v>
      </c>
      <c r="U2603">
        <f>IF(H2603&lt;0,-Sheet1!I2603,Sheet1!I2603)</f>
        <v>0</v>
      </c>
      <c r="V2603">
        <f>IF(I2603&lt;0,-Sheet1!J2603,Sheet1!J2603)</f>
        <v>935920</v>
      </c>
      <c r="W2603">
        <f>IF(J2603&lt;0,-Sheet1!K2603,Sheet1!K2603)</f>
        <v>0</v>
      </c>
      <c r="X2603">
        <f>IF(K2603&lt;0,-Sheet1!L2603,Sheet1!L2603)</f>
        <v>64090</v>
      </c>
      <c r="Y2603">
        <f>IF(L2603&lt;0,-Sheet1!M2603,Sheet1!M2603)</f>
        <v>55467</v>
      </c>
      <c r="Z2603">
        <f>IF(M2603&lt;0,-Sheet1!N2603,Sheet1!N2603)</f>
        <v>0</v>
      </c>
    </row>
    <row r="2604" spans="1:26" x14ac:dyDescent="0.25">
      <c r="A2604" s="1">
        <v>39070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8</v>
      </c>
      <c r="J2604">
        <v>0</v>
      </c>
      <c r="K2604">
        <v>-2</v>
      </c>
      <c r="L2604">
        <v>9</v>
      </c>
      <c r="M2604">
        <v>0</v>
      </c>
      <c r="O2604">
        <f>IF(B2604&lt;0,-Sheet1!C2604,Sheet1!C2604)</f>
        <v>0</v>
      </c>
      <c r="P2604">
        <f>IF(C2604&lt;0,-Sheet1!D2604,Sheet1!D2604)</f>
        <v>0</v>
      </c>
      <c r="Q2604">
        <f>IF(D2604&lt;0,-Sheet1!E2604,Sheet1!E2604)</f>
        <v>0</v>
      </c>
      <c r="R2604">
        <f>IF(E2604&lt;0,-Sheet1!F2604,Sheet1!F2604)</f>
        <v>0</v>
      </c>
      <c r="S2604">
        <f>IF(F2604&lt;0,-Sheet1!G2604,Sheet1!G2604)</f>
        <v>0</v>
      </c>
      <c r="T2604">
        <f>IF(G2604&lt;0,-Sheet1!H2604,Sheet1!H2604)</f>
        <v>0</v>
      </c>
      <c r="U2604">
        <f>IF(H2604&lt;0,-Sheet1!I2604,Sheet1!I2604)</f>
        <v>0</v>
      </c>
      <c r="V2604">
        <f>IF(I2604&lt;0,-Sheet1!J2604,Sheet1!J2604)</f>
        <v>933840</v>
      </c>
      <c r="W2604">
        <f>IF(J2604&lt;0,-Sheet1!K2604,Sheet1!K2604)</f>
        <v>0</v>
      </c>
      <c r="X2604">
        <f>IF(K2604&lt;0,-Sheet1!L2604,Sheet1!L2604)</f>
        <v>62790</v>
      </c>
      <c r="Y2604">
        <f>IF(L2604&lt;0,-Sheet1!M2604,Sheet1!M2604)</f>
        <v>55359</v>
      </c>
      <c r="Z2604">
        <f>IF(M2604&lt;0,-Sheet1!N2604,Sheet1!N2604)</f>
        <v>0</v>
      </c>
    </row>
    <row r="2605" spans="1:26" x14ac:dyDescent="0.25">
      <c r="A2605" s="1">
        <v>39071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8</v>
      </c>
      <c r="J2605">
        <v>0</v>
      </c>
      <c r="K2605">
        <v>-2</v>
      </c>
      <c r="L2605">
        <v>8</v>
      </c>
      <c r="M2605">
        <v>0</v>
      </c>
      <c r="O2605">
        <f>IF(B2605&lt;0,-Sheet1!C2605,Sheet1!C2605)</f>
        <v>0</v>
      </c>
      <c r="P2605">
        <f>IF(C2605&lt;0,-Sheet1!D2605,Sheet1!D2605)</f>
        <v>0</v>
      </c>
      <c r="Q2605">
        <f>IF(D2605&lt;0,-Sheet1!E2605,Sheet1!E2605)</f>
        <v>0</v>
      </c>
      <c r="R2605">
        <f>IF(E2605&lt;0,-Sheet1!F2605,Sheet1!F2605)</f>
        <v>0</v>
      </c>
      <c r="S2605">
        <f>IF(F2605&lt;0,-Sheet1!G2605,Sheet1!G2605)</f>
        <v>0</v>
      </c>
      <c r="T2605">
        <f>IF(G2605&lt;0,-Sheet1!H2605,Sheet1!H2605)</f>
        <v>0</v>
      </c>
      <c r="U2605">
        <f>IF(H2605&lt;0,-Sheet1!I2605,Sheet1!I2605)</f>
        <v>0</v>
      </c>
      <c r="V2605">
        <f>IF(I2605&lt;0,-Sheet1!J2605,Sheet1!J2605)</f>
        <v>931200</v>
      </c>
      <c r="W2605">
        <f>IF(J2605&lt;0,-Sheet1!K2605,Sheet1!K2605)</f>
        <v>0</v>
      </c>
      <c r="X2605">
        <f>IF(K2605&lt;0,-Sheet1!L2605,Sheet1!L2605)</f>
        <v>64290</v>
      </c>
      <c r="Y2605">
        <f>IF(L2605&lt;0,-Sheet1!M2605,Sheet1!M2605)</f>
        <v>49808</v>
      </c>
      <c r="Z2605">
        <f>IF(M2605&lt;0,-Sheet1!N2605,Sheet1!N2605)</f>
        <v>0</v>
      </c>
    </row>
    <row r="2606" spans="1:26" x14ac:dyDescent="0.25">
      <c r="A2606" s="1">
        <v>39072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8</v>
      </c>
      <c r="J2606">
        <v>0</v>
      </c>
      <c r="K2606">
        <v>-3</v>
      </c>
      <c r="L2606">
        <v>8</v>
      </c>
      <c r="M2606">
        <v>0</v>
      </c>
      <c r="O2606">
        <f>IF(B2606&lt;0,-Sheet1!C2606,Sheet1!C2606)</f>
        <v>0</v>
      </c>
      <c r="P2606">
        <f>IF(C2606&lt;0,-Sheet1!D2606,Sheet1!D2606)</f>
        <v>0</v>
      </c>
      <c r="Q2606">
        <f>IF(D2606&lt;0,-Sheet1!E2606,Sheet1!E2606)</f>
        <v>0</v>
      </c>
      <c r="R2606">
        <f>IF(E2606&lt;0,-Sheet1!F2606,Sheet1!F2606)</f>
        <v>0</v>
      </c>
      <c r="S2606">
        <f>IF(F2606&lt;0,-Sheet1!G2606,Sheet1!G2606)</f>
        <v>0</v>
      </c>
      <c r="T2606">
        <f>IF(G2606&lt;0,-Sheet1!H2606,Sheet1!H2606)</f>
        <v>0</v>
      </c>
      <c r="U2606">
        <f>IF(H2606&lt;0,-Sheet1!I2606,Sheet1!I2606)</f>
        <v>0</v>
      </c>
      <c r="V2606">
        <f>IF(I2606&lt;0,-Sheet1!J2606,Sheet1!J2606)</f>
        <v>931360</v>
      </c>
      <c r="W2606">
        <f>IF(J2606&lt;0,-Sheet1!K2606,Sheet1!K2606)</f>
        <v>0</v>
      </c>
      <c r="X2606">
        <f>IF(K2606&lt;0,-Sheet1!L2606,Sheet1!L2606)</f>
        <v>97155</v>
      </c>
      <c r="Y2606">
        <f>IF(L2606&lt;0,-Sheet1!M2606,Sheet1!M2606)</f>
        <v>49720</v>
      </c>
      <c r="Z2606">
        <f>IF(M2606&lt;0,-Sheet1!N2606,Sheet1!N2606)</f>
        <v>0</v>
      </c>
    </row>
    <row r="2607" spans="1:26" x14ac:dyDescent="0.25">
      <c r="A2607" s="1">
        <v>39073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8</v>
      </c>
      <c r="J2607">
        <v>0</v>
      </c>
      <c r="K2607">
        <v>-4</v>
      </c>
      <c r="L2607">
        <v>8</v>
      </c>
      <c r="M2607">
        <v>0</v>
      </c>
      <c r="O2607">
        <f>IF(B2607&lt;0,-Sheet1!C2607,Sheet1!C2607)</f>
        <v>0</v>
      </c>
      <c r="P2607">
        <f>IF(C2607&lt;0,-Sheet1!D2607,Sheet1!D2607)</f>
        <v>0</v>
      </c>
      <c r="Q2607">
        <f>IF(D2607&lt;0,-Sheet1!E2607,Sheet1!E2607)</f>
        <v>0</v>
      </c>
      <c r="R2607">
        <f>IF(E2607&lt;0,-Sheet1!F2607,Sheet1!F2607)</f>
        <v>0</v>
      </c>
      <c r="S2607">
        <f>IF(F2607&lt;0,-Sheet1!G2607,Sheet1!G2607)</f>
        <v>0</v>
      </c>
      <c r="T2607">
        <f>IF(G2607&lt;0,-Sheet1!H2607,Sheet1!H2607)</f>
        <v>0</v>
      </c>
      <c r="U2607">
        <f>IF(H2607&lt;0,-Sheet1!I2607,Sheet1!I2607)</f>
        <v>0</v>
      </c>
      <c r="V2607">
        <f>IF(I2607&lt;0,-Sheet1!J2607,Sheet1!J2607)</f>
        <v>930160</v>
      </c>
      <c r="W2607">
        <f>IF(J2607&lt;0,-Sheet1!K2607,Sheet1!K2607)</f>
        <v>0</v>
      </c>
      <c r="X2607">
        <f>IF(K2607&lt;0,-Sheet1!L2607,Sheet1!L2607)</f>
        <v>127560</v>
      </c>
      <c r="Y2607">
        <f>IF(L2607&lt;0,-Sheet1!M2607,Sheet1!M2607)</f>
        <v>49504</v>
      </c>
      <c r="Z2607">
        <f>IF(M2607&lt;0,-Sheet1!N2607,Sheet1!N2607)</f>
        <v>0</v>
      </c>
    </row>
    <row r="2608" spans="1:26" x14ac:dyDescent="0.25">
      <c r="A2608" s="1">
        <v>39076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9</v>
      </c>
      <c r="J2608">
        <v>0</v>
      </c>
      <c r="K2608">
        <v>-4</v>
      </c>
      <c r="L2608">
        <v>9</v>
      </c>
      <c r="M2608">
        <v>0</v>
      </c>
      <c r="O2608">
        <f>IF(B2608&lt;0,-Sheet1!C2608,Sheet1!C2608)</f>
        <v>0</v>
      </c>
      <c r="P2608">
        <f>IF(C2608&lt;0,-Sheet1!D2608,Sheet1!D2608)</f>
        <v>0</v>
      </c>
      <c r="Q2608">
        <f>IF(D2608&lt;0,-Sheet1!E2608,Sheet1!E2608)</f>
        <v>54775</v>
      </c>
      <c r="R2608">
        <f>IF(E2608&lt;0,-Sheet1!F2608,Sheet1!F2608)</f>
        <v>0</v>
      </c>
      <c r="S2608">
        <f>IF(F2608&lt;0,-Sheet1!G2608,Sheet1!G2608)</f>
        <v>0</v>
      </c>
      <c r="T2608">
        <f>IF(G2608&lt;0,-Sheet1!H2608,Sheet1!H2608)</f>
        <v>0</v>
      </c>
      <c r="U2608">
        <f>IF(H2608&lt;0,-Sheet1!I2608,Sheet1!I2608)</f>
        <v>0</v>
      </c>
      <c r="V2608">
        <f>IF(I2608&lt;0,-Sheet1!J2608,Sheet1!J2608)</f>
        <v>1045260</v>
      </c>
      <c r="W2608">
        <f>IF(J2608&lt;0,-Sheet1!K2608,Sheet1!K2608)</f>
        <v>0</v>
      </c>
      <c r="X2608">
        <f>IF(K2608&lt;0,-Sheet1!L2608,Sheet1!L2608)</f>
        <v>127060</v>
      </c>
      <c r="Y2608">
        <f>IF(L2608&lt;0,-Sheet1!M2608,Sheet1!M2608)</f>
        <v>55755</v>
      </c>
      <c r="Z2608">
        <f>IF(M2608&lt;0,-Sheet1!N2608,Sheet1!N2608)</f>
        <v>0</v>
      </c>
    </row>
    <row r="2609" spans="1:26" x14ac:dyDescent="0.25">
      <c r="A2609" s="1">
        <v>39077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10</v>
      </c>
      <c r="J2609">
        <v>0</v>
      </c>
      <c r="K2609">
        <v>-5</v>
      </c>
      <c r="L2609">
        <v>9</v>
      </c>
      <c r="M2609">
        <v>0</v>
      </c>
      <c r="O2609">
        <f>IF(B2609&lt;0,-Sheet1!C2609,Sheet1!C2609)</f>
        <v>0</v>
      </c>
      <c r="P2609">
        <f>IF(C2609&lt;0,-Sheet1!D2609,Sheet1!D2609)</f>
        <v>0</v>
      </c>
      <c r="Q2609">
        <f>IF(D2609&lt;0,-Sheet1!E2609,Sheet1!E2609)</f>
        <v>54775</v>
      </c>
      <c r="R2609">
        <f>IF(E2609&lt;0,-Sheet1!F2609,Sheet1!F2609)</f>
        <v>0</v>
      </c>
      <c r="S2609">
        <f>IF(F2609&lt;0,-Sheet1!G2609,Sheet1!G2609)</f>
        <v>0</v>
      </c>
      <c r="T2609">
        <f>IF(G2609&lt;0,-Sheet1!H2609,Sheet1!H2609)</f>
        <v>0</v>
      </c>
      <c r="U2609">
        <f>IF(H2609&lt;0,-Sheet1!I2609,Sheet1!I2609)</f>
        <v>0</v>
      </c>
      <c r="V2609">
        <f>IF(I2609&lt;0,-Sheet1!J2609,Sheet1!J2609)</f>
        <v>1161400</v>
      </c>
      <c r="W2609">
        <f>IF(J2609&lt;0,-Sheet1!K2609,Sheet1!K2609)</f>
        <v>0</v>
      </c>
      <c r="X2609">
        <f>IF(K2609&lt;0,-Sheet1!L2609,Sheet1!L2609)</f>
        <v>158825</v>
      </c>
      <c r="Y2609">
        <f>IF(L2609&lt;0,-Sheet1!M2609,Sheet1!M2609)</f>
        <v>55755</v>
      </c>
      <c r="Z2609">
        <f>IF(M2609&lt;0,-Sheet1!N2609,Sheet1!N2609)</f>
        <v>0</v>
      </c>
    </row>
    <row r="2610" spans="1:26" x14ac:dyDescent="0.25">
      <c r="A2610" s="1">
        <v>39078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10</v>
      </c>
      <c r="J2610">
        <v>0</v>
      </c>
      <c r="K2610">
        <v>-5</v>
      </c>
      <c r="L2610">
        <v>9</v>
      </c>
      <c r="M2610">
        <v>0</v>
      </c>
      <c r="O2610">
        <f>IF(B2610&lt;0,-Sheet1!C2610,Sheet1!C2610)</f>
        <v>0</v>
      </c>
      <c r="P2610">
        <f>IF(C2610&lt;0,-Sheet1!D2610,Sheet1!D2610)</f>
        <v>0</v>
      </c>
      <c r="Q2610">
        <f>IF(D2610&lt;0,-Sheet1!E2610,Sheet1!E2610)</f>
        <v>0</v>
      </c>
      <c r="R2610">
        <f>IF(E2610&lt;0,-Sheet1!F2610,Sheet1!F2610)</f>
        <v>0</v>
      </c>
      <c r="S2610">
        <f>IF(F2610&lt;0,-Sheet1!G2610,Sheet1!G2610)</f>
        <v>0</v>
      </c>
      <c r="T2610">
        <f>IF(G2610&lt;0,-Sheet1!H2610,Sheet1!H2610)</f>
        <v>0</v>
      </c>
      <c r="U2610">
        <f>IF(H2610&lt;0,-Sheet1!I2610,Sheet1!I2610)</f>
        <v>0</v>
      </c>
      <c r="V2610">
        <f>IF(I2610&lt;0,-Sheet1!J2610,Sheet1!J2610)</f>
        <v>1161400</v>
      </c>
      <c r="W2610">
        <f>IF(J2610&lt;0,-Sheet1!K2610,Sheet1!K2610)</f>
        <v>0</v>
      </c>
      <c r="X2610">
        <f>IF(K2610&lt;0,-Sheet1!L2610,Sheet1!L2610)</f>
        <v>155575</v>
      </c>
      <c r="Y2610">
        <f>IF(L2610&lt;0,-Sheet1!M2610,Sheet1!M2610)</f>
        <v>56169</v>
      </c>
      <c r="Z2610">
        <f>IF(M2610&lt;0,-Sheet1!N2610,Sheet1!N2610)</f>
        <v>0</v>
      </c>
    </row>
    <row r="2611" spans="1:26" x14ac:dyDescent="0.25">
      <c r="A2611" s="1">
        <v>39079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-1</v>
      </c>
      <c r="I2611">
        <v>8</v>
      </c>
      <c r="J2611">
        <v>0</v>
      </c>
      <c r="K2611">
        <v>-6</v>
      </c>
      <c r="L2611">
        <v>3</v>
      </c>
      <c r="M2611">
        <v>0</v>
      </c>
      <c r="O2611">
        <f>IF(B2611&lt;0,-Sheet1!C2611,Sheet1!C2611)</f>
        <v>0</v>
      </c>
      <c r="P2611">
        <f>IF(C2611&lt;0,-Sheet1!D2611,Sheet1!D2611)</f>
        <v>0</v>
      </c>
      <c r="Q2611">
        <f>IF(D2611&lt;0,-Sheet1!E2611,Sheet1!E2611)</f>
        <v>0</v>
      </c>
      <c r="R2611">
        <f>IF(E2611&lt;0,-Sheet1!F2611,Sheet1!F2611)</f>
        <v>0</v>
      </c>
      <c r="S2611">
        <f>IF(F2611&lt;0,-Sheet1!G2611,Sheet1!G2611)</f>
        <v>0</v>
      </c>
      <c r="T2611">
        <f>IF(G2611&lt;0,-Sheet1!H2611,Sheet1!H2611)</f>
        <v>0</v>
      </c>
      <c r="U2611">
        <f>IF(H2611&lt;0,-Sheet1!I2611,Sheet1!I2611)</f>
        <v>109680</v>
      </c>
      <c r="V2611">
        <f>IF(I2611&lt;0,-Sheet1!J2611,Sheet1!J2611)</f>
        <v>926720</v>
      </c>
      <c r="W2611">
        <f>IF(J2611&lt;0,-Sheet1!K2611,Sheet1!K2611)</f>
        <v>0</v>
      </c>
      <c r="X2611">
        <f>IF(K2611&lt;0,-Sheet1!L2611,Sheet1!L2611)</f>
        <v>184680</v>
      </c>
      <c r="Y2611">
        <f>IF(L2611&lt;0,-Sheet1!M2611,Sheet1!M2611)</f>
        <v>18909</v>
      </c>
      <c r="Z2611">
        <f>IF(M2611&lt;0,-Sheet1!N2611,Sheet1!N2611)</f>
        <v>0</v>
      </c>
    </row>
    <row r="2612" spans="1:26" x14ac:dyDescent="0.25">
      <c r="A2612" s="1">
        <v>39080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-1</v>
      </c>
      <c r="I2612">
        <v>8</v>
      </c>
      <c r="J2612">
        <v>0</v>
      </c>
      <c r="K2612">
        <v>-6</v>
      </c>
      <c r="L2612">
        <v>3</v>
      </c>
      <c r="M2612">
        <v>0</v>
      </c>
      <c r="O2612">
        <f>IF(B2612&lt;0,-Sheet1!C2612,Sheet1!C2612)</f>
        <v>0</v>
      </c>
      <c r="P2612">
        <f>IF(C2612&lt;0,-Sheet1!D2612,Sheet1!D2612)</f>
        <v>0</v>
      </c>
      <c r="Q2612">
        <f>IF(D2612&lt;0,-Sheet1!E2612,Sheet1!E2612)</f>
        <v>0</v>
      </c>
      <c r="R2612">
        <f>IF(E2612&lt;0,-Sheet1!F2612,Sheet1!F2612)</f>
        <v>0</v>
      </c>
      <c r="S2612">
        <f>IF(F2612&lt;0,-Sheet1!G2612,Sheet1!G2612)</f>
        <v>0</v>
      </c>
      <c r="T2612">
        <f>IF(G2612&lt;0,-Sheet1!H2612,Sheet1!H2612)</f>
        <v>0</v>
      </c>
      <c r="U2612">
        <f>IF(H2612&lt;0,-Sheet1!I2612,Sheet1!I2612)</f>
        <v>109650</v>
      </c>
      <c r="V2612">
        <f>IF(I2612&lt;0,-Sheet1!J2612,Sheet1!J2612)</f>
        <v>924800</v>
      </c>
      <c r="W2612">
        <f>IF(J2612&lt;0,-Sheet1!K2612,Sheet1!K2612)</f>
        <v>0</v>
      </c>
      <c r="X2612">
        <f>IF(K2612&lt;0,-Sheet1!L2612,Sheet1!L2612)</f>
        <v>185340</v>
      </c>
      <c r="Y2612">
        <f>IF(L2612&lt;0,-Sheet1!M2612,Sheet1!M2612)</f>
        <v>19107</v>
      </c>
      <c r="Z2612">
        <f>IF(M2612&lt;0,-Sheet1!N2612,Sheet1!N2612)</f>
        <v>0</v>
      </c>
    </row>
    <row r="2613" spans="1:26" x14ac:dyDescent="0.25">
      <c r="A2613" s="1">
        <v>39083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-1</v>
      </c>
      <c r="I2613">
        <v>9</v>
      </c>
      <c r="J2613">
        <v>0</v>
      </c>
      <c r="K2613">
        <v>-6</v>
      </c>
      <c r="L2613">
        <v>3</v>
      </c>
      <c r="M2613">
        <v>0</v>
      </c>
      <c r="O2613">
        <f>IF(B2613&lt;0,-Sheet1!C2613,Sheet1!C2613)</f>
        <v>0</v>
      </c>
      <c r="P2613">
        <f>IF(C2613&lt;0,-Sheet1!D2613,Sheet1!D2613)</f>
        <v>0</v>
      </c>
      <c r="Q2613">
        <f>IF(D2613&lt;0,-Sheet1!E2613,Sheet1!E2613)</f>
        <v>0</v>
      </c>
      <c r="R2613">
        <f>IF(E2613&lt;0,-Sheet1!F2613,Sheet1!F2613)</f>
        <v>0</v>
      </c>
      <c r="S2613">
        <f>IF(F2613&lt;0,-Sheet1!G2613,Sheet1!G2613)</f>
        <v>0</v>
      </c>
      <c r="T2613">
        <f>IF(G2613&lt;0,-Sheet1!H2613,Sheet1!H2613)</f>
        <v>0</v>
      </c>
      <c r="U2613">
        <f>IF(H2613&lt;0,-Sheet1!I2613,Sheet1!I2613)</f>
        <v>109980</v>
      </c>
      <c r="V2613">
        <f>IF(I2613&lt;0,-Sheet1!J2613,Sheet1!J2613)</f>
        <v>1039950</v>
      </c>
      <c r="W2613">
        <f>IF(J2613&lt;0,-Sheet1!K2613,Sheet1!K2613)</f>
        <v>0</v>
      </c>
      <c r="X2613">
        <f>IF(K2613&lt;0,-Sheet1!L2613,Sheet1!L2613)</f>
        <v>187140</v>
      </c>
      <c r="Y2613">
        <f>IF(L2613&lt;0,-Sheet1!M2613,Sheet1!M2613)</f>
        <v>19140</v>
      </c>
      <c r="Z2613">
        <f>IF(M2613&lt;0,-Sheet1!N2613,Sheet1!N2613)</f>
        <v>0</v>
      </c>
    </row>
    <row r="2614" spans="1:26" x14ac:dyDescent="0.25">
      <c r="A2614" s="1">
        <v>39084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-2</v>
      </c>
      <c r="I2614">
        <v>8</v>
      </c>
      <c r="J2614">
        <v>0</v>
      </c>
      <c r="K2614">
        <v>-6</v>
      </c>
      <c r="L2614">
        <v>5</v>
      </c>
      <c r="M2614">
        <v>0</v>
      </c>
      <c r="O2614">
        <f>IF(B2614&lt;0,-Sheet1!C2614,Sheet1!C2614)</f>
        <v>0</v>
      </c>
      <c r="P2614">
        <f>IF(C2614&lt;0,-Sheet1!D2614,Sheet1!D2614)</f>
        <v>0</v>
      </c>
      <c r="Q2614">
        <f>IF(D2614&lt;0,-Sheet1!E2614,Sheet1!E2614)</f>
        <v>0</v>
      </c>
      <c r="R2614">
        <f>IF(E2614&lt;0,-Sheet1!F2614,Sheet1!F2614)</f>
        <v>0</v>
      </c>
      <c r="S2614">
        <f>IF(F2614&lt;0,-Sheet1!G2614,Sheet1!G2614)</f>
        <v>0</v>
      </c>
      <c r="T2614">
        <f>IF(G2614&lt;0,-Sheet1!H2614,Sheet1!H2614)</f>
        <v>0</v>
      </c>
      <c r="U2614">
        <f>IF(H2614&lt;0,-Sheet1!I2614,Sheet1!I2614)</f>
        <v>219960</v>
      </c>
      <c r="V2614">
        <f>IF(I2614&lt;0,-Sheet1!J2614,Sheet1!J2614)</f>
        <v>924400</v>
      </c>
      <c r="W2614">
        <f>IF(J2614&lt;0,-Sheet1!K2614,Sheet1!K2614)</f>
        <v>0</v>
      </c>
      <c r="X2614">
        <f>IF(K2614&lt;0,-Sheet1!L2614,Sheet1!L2614)</f>
        <v>187140</v>
      </c>
      <c r="Y2614">
        <f>IF(L2614&lt;0,-Sheet1!M2614,Sheet1!M2614)</f>
        <v>31900</v>
      </c>
      <c r="Z2614">
        <f>IF(M2614&lt;0,-Sheet1!N2614,Sheet1!N2614)</f>
        <v>0</v>
      </c>
    </row>
    <row r="2615" spans="1:26" x14ac:dyDescent="0.25">
      <c r="A2615" s="1">
        <v>39085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-2</v>
      </c>
      <c r="I2615">
        <v>8</v>
      </c>
      <c r="J2615">
        <v>0</v>
      </c>
      <c r="K2615">
        <v>-6</v>
      </c>
      <c r="L2615">
        <v>6</v>
      </c>
      <c r="M2615">
        <v>0</v>
      </c>
      <c r="O2615">
        <f>IF(B2615&lt;0,-Sheet1!C2615,Sheet1!C2615)</f>
        <v>0</v>
      </c>
      <c r="P2615">
        <f>IF(C2615&lt;0,-Sheet1!D2615,Sheet1!D2615)</f>
        <v>0</v>
      </c>
      <c r="Q2615">
        <f>IF(D2615&lt;0,-Sheet1!E2615,Sheet1!E2615)</f>
        <v>0</v>
      </c>
      <c r="R2615">
        <f>IF(E2615&lt;0,-Sheet1!F2615,Sheet1!F2615)</f>
        <v>0</v>
      </c>
      <c r="S2615">
        <f>IF(F2615&lt;0,-Sheet1!G2615,Sheet1!G2615)</f>
        <v>0</v>
      </c>
      <c r="T2615">
        <f>IF(G2615&lt;0,-Sheet1!H2615,Sheet1!H2615)</f>
        <v>0</v>
      </c>
      <c r="U2615">
        <f>IF(H2615&lt;0,-Sheet1!I2615,Sheet1!I2615)</f>
        <v>219680</v>
      </c>
      <c r="V2615">
        <f>IF(I2615&lt;0,-Sheet1!J2615,Sheet1!J2615)</f>
        <v>926960</v>
      </c>
      <c r="W2615">
        <f>IF(J2615&lt;0,-Sheet1!K2615,Sheet1!K2615)</f>
        <v>0</v>
      </c>
      <c r="X2615">
        <f>IF(K2615&lt;0,-Sheet1!L2615,Sheet1!L2615)</f>
        <v>187140</v>
      </c>
      <c r="Y2615">
        <f>IF(L2615&lt;0,-Sheet1!M2615,Sheet1!M2615)</f>
        <v>38280</v>
      </c>
      <c r="Z2615">
        <f>IF(M2615&lt;0,-Sheet1!N2615,Sheet1!N2615)</f>
        <v>0</v>
      </c>
    </row>
    <row r="2616" spans="1:26" x14ac:dyDescent="0.25">
      <c r="A2616" s="1">
        <v>39086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-2</v>
      </c>
      <c r="I2616">
        <v>8</v>
      </c>
      <c r="J2616">
        <v>0</v>
      </c>
      <c r="K2616">
        <v>-5</v>
      </c>
      <c r="L2616">
        <v>5</v>
      </c>
      <c r="M2616">
        <v>0</v>
      </c>
      <c r="O2616">
        <f>IF(B2616&lt;0,-Sheet1!C2616,Sheet1!C2616)</f>
        <v>71875</v>
      </c>
      <c r="P2616">
        <f>IF(C2616&lt;0,-Sheet1!D2616,Sheet1!D2616)</f>
        <v>0</v>
      </c>
      <c r="Q2616">
        <f>IF(D2616&lt;0,-Sheet1!E2616,Sheet1!E2616)</f>
        <v>0</v>
      </c>
      <c r="R2616">
        <f>IF(E2616&lt;0,-Sheet1!F2616,Sheet1!F2616)</f>
        <v>0</v>
      </c>
      <c r="S2616">
        <f>IF(F2616&lt;0,-Sheet1!G2616,Sheet1!G2616)</f>
        <v>0</v>
      </c>
      <c r="T2616">
        <f>IF(G2616&lt;0,-Sheet1!H2616,Sheet1!H2616)</f>
        <v>0</v>
      </c>
      <c r="U2616">
        <f>IF(H2616&lt;0,-Sheet1!I2616,Sheet1!I2616)</f>
        <v>219240</v>
      </c>
      <c r="V2616">
        <f>IF(I2616&lt;0,-Sheet1!J2616,Sheet1!J2616)</f>
        <v>925680</v>
      </c>
      <c r="W2616">
        <f>IF(J2616&lt;0,-Sheet1!K2616,Sheet1!K2616)</f>
        <v>0</v>
      </c>
      <c r="X2616">
        <f>IF(K2616&lt;0,-Sheet1!L2616,Sheet1!L2616)</f>
        <v>148525</v>
      </c>
      <c r="Y2616">
        <f>IF(L2616&lt;0,-Sheet1!M2616,Sheet1!M2616)</f>
        <v>31490</v>
      </c>
      <c r="Z2616">
        <f>IF(M2616&lt;0,-Sheet1!N2616,Sheet1!N2616)</f>
        <v>0</v>
      </c>
    </row>
    <row r="2617" spans="1:26" x14ac:dyDescent="0.25">
      <c r="A2617" s="1">
        <v>39087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-2</v>
      </c>
      <c r="I2617">
        <v>8</v>
      </c>
      <c r="J2617">
        <v>0</v>
      </c>
      <c r="K2617">
        <v>-5</v>
      </c>
      <c r="L2617">
        <v>7</v>
      </c>
      <c r="M2617">
        <v>0</v>
      </c>
      <c r="O2617">
        <f>IF(B2617&lt;0,-Sheet1!C2617,Sheet1!C2617)</f>
        <v>72005</v>
      </c>
      <c r="P2617">
        <f>IF(C2617&lt;0,-Sheet1!D2617,Sheet1!D2617)</f>
        <v>0</v>
      </c>
      <c r="Q2617">
        <f>IF(D2617&lt;0,-Sheet1!E2617,Sheet1!E2617)</f>
        <v>0</v>
      </c>
      <c r="R2617">
        <f>IF(E2617&lt;0,-Sheet1!F2617,Sheet1!F2617)</f>
        <v>0</v>
      </c>
      <c r="S2617">
        <f>IF(F2617&lt;0,-Sheet1!G2617,Sheet1!G2617)</f>
        <v>0</v>
      </c>
      <c r="T2617">
        <f>IF(G2617&lt;0,-Sheet1!H2617,Sheet1!H2617)</f>
        <v>0</v>
      </c>
      <c r="U2617">
        <f>IF(H2617&lt;0,-Sheet1!I2617,Sheet1!I2617)</f>
        <v>219440</v>
      </c>
      <c r="V2617">
        <f>IF(I2617&lt;0,-Sheet1!J2617,Sheet1!J2617)</f>
        <v>926960</v>
      </c>
      <c r="W2617">
        <f>IF(J2617&lt;0,-Sheet1!K2617,Sheet1!K2617)</f>
        <v>0</v>
      </c>
      <c r="X2617">
        <f>IF(K2617&lt;0,-Sheet1!L2617,Sheet1!L2617)</f>
        <v>141600</v>
      </c>
      <c r="Y2617">
        <f>IF(L2617&lt;0,-Sheet1!M2617,Sheet1!M2617)</f>
        <v>43834</v>
      </c>
      <c r="Z2617">
        <f>IF(M2617&lt;0,-Sheet1!N2617,Sheet1!N2617)</f>
        <v>0</v>
      </c>
    </row>
    <row r="2618" spans="1:26" x14ac:dyDescent="0.25">
      <c r="A2618" s="1">
        <v>39090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-2</v>
      </c>
      <c r="I2618">
        <v>9</v>
      </c>
      <c r="J2618">
        <v>0</v>
      </c>
      <c r="K2618">
        <v>-5</v>
      </c>
      <c r="L2618">
        <v>4</v>
      </c>
      <c r="M2618">
        <v>0</v>
      </c>
      <c r="O2618">
        <f>IF(B2618&lt;0,-Sheet1!C2618,Sheet1!C2618)</f>
        <v>71455</v>
      </c>
      <c r="P2618">
        <f>IF(C2618&lt;0,-Sheet1!D2618,Sheet1!D2618)</f>
        <v>0</v>
      </c>
      <c r="Q2618">
        <f>IF(D2618&lt;0,-Sheet1!E2618,Sheet1!E2618)</f>
        <v>0</v>
      </c>
      <c r="R2618">
        <f>IF(E2618&lt;0,-Sheet1!F2618,Sheet1!F2618)</f>
        <v>0</v>
      </c>
      <c r="S2618">
        <f>IF(F2618&lt;0,-Sheet1!G2618,Sheet1!G2618)</f>
        <v>0</v>
      </c>
      <c r="T2618">
        <f>IF(G2618&lt;0,-Sheet1!H2618,Sheet1!H2618)</f>
        <v>0</v>
      </c>
      <c r="U2618">
        <f>IF(H2618&lt;0,-Sheet1!I2618,Sheet1!I2618)</f>
        <v>219000</v>
      </c>
      <c r="V2618">
        <f>IF(I2618&lt;0,-Sheet1!J2618,Sheet1!J2618)</f>
        <v>1038690</v>
      </c>
      <c r="W2618">
        <f>IF(J2618&lt;0,-Sheet1!K2618,Sheet1!K2618)</f>
        <v>0</v>
      </c>
      <c r="X2618">
        <f>IF(K2618&lt;0,-Sheet1!L2618,Sheet1!L2618)</f>
        <v>143475</v>
      </c>
      <c r="Y2618">
        <f>IF(L2618&lt;0,-Sheet1!M2618,Sheet1!M2618)</f>
        <v>24276</v>
      </c>
      <c r="Z2618">
        <f>IF(M2618&lt;0,-Sheet1!N2618,Sheet1!N2618)</f>
        <v>0</v>
      </c>
    </row>
    <row r="2619" spans="1:26" x14ac:dyDescent="0.25">
      <c r="A2619" s="1">
        <v>39091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-2</v>
      </c>
      <c r="I2619">
        <v>8</v>
      </c>
      <c r="J2619">
        <v>0</v>
      </c>
      <c r="K2619">
        <v>-6</v>
      </c>
      <c r="L2619">
        <v>3</v>
      </c>
      <c r="M2619">
        <v>0</v>
      </c>
      <c r="O2619">
        <f>IF(B2619&lt;0,-Sheet1!C2619,Sheet1!C2619)</f>
        <v>71765</v>
      </c>
      <c r="P2619">
        <f>IF(C2619&lt;0,-Sheet1!D2619,Sheet1!D2619)</f>
        <v>0</v>
      </c>
      <c r="Q2619">
        <f>IF(D2619&lt;0,-Sheet1!E2619,Sheet1!E2619)</f>
        <v>0</v>
      </c>
      <c r="R2619">
        <f>IF(E2619&lt;0,-Sheet1!F2619,Sheet1!F2619)</f>
        <v>0</v>
      </c>
      <c r="S2619">
        <f>IF(F2619&lt;0,-Sheet1!G2619,Sheet1!G2619)</f>
        <v>0</v>
      </c>
      <c r="T2619">
        <f>IF(G2619&lt;0,-Sheet1!H2619,Sheet1!H2619)</f>
        <v>0</v>
      </c>
      <c r="U2619">
        <f>IF(H2619&lt;0,-Sheet1!I2619,Sheet1!I2619)</f>
        <v>219160</v>
      </c>
      <c r="V2619">
        <f>IF(I2619&lt;0,-Sheet1!J2619,Sheet1!J2619)</f>
        <v>923760</v>
      </c>
      <c r="W2619">
        <f>IF(J2619&lt;0,-Sheet1!K2619,Sheet1!K2619)</f>
        <v>0</v>
      </c>
      <c r="X2619">
        <f>IF(K2619&lt;0,-Sheet1!L2619,Sheet1!L2619)</f>
        <v>172080</v>
      </c>
      <c r="Y2619">
        <f>IF(L2619&lt;0,-Sheet1!M2619,Sheet1!M2619)</f>
        <v>18282</v>
      </c>
      <c r="Z2619">
        <f>IF(M2619&lt;0,-Sheet1!N2619,Sheet1!N2619)</f>
        <v>0</v>
      </c>
    </row>
    <row r="2620" spans="1:26" x14ac:dyDescent="0.25">
      <c r="A2620" s="1">
        <v>39092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-2</v>
      </c>
      <c r="I2620">
        <v>8</v>
      </c>
      <c r="J2620">
        <v>0</v>
      </c>
      <c r="K2620">
        <v>-6</v>
      </c>
      <c r="L2620">
        <v>2</v>
      </c>
      <c r="M2620">
        <v>0</v>
      </c>
      <c r="O2620">
        <f>IF(B2620&lt;0,-Sheet1!C2620,Sheet1!C2620)</f>
        <v>71665</v>
      </c>
      <c r="P2620">
        <f>IF(C2620&lt;0,-Sheet1!D2620,Sheet1!D2620)</f>
        <v>0</v>
      </c>
      <c r="Q2620">
        <f>IF(D2620&lt;0,-Sheet1!E2620,Sheet1!E2620)</f>
        <v>0</v>
      </c>
      <c r="R2620">
        <f>IF(E2620&lt;0,-Sheet1!F2620,Sheet1!F2620)</f>
        <v>0</v>
      </c>
      <c r="S2620">
        <f>IF(F2620&lt;0,-Sheet1!G2620,Sheet1!G2620)</f>
        <v>0</v>
      </c>
      <c r="T2620">
        <f>IF(G2620&lt;0,-Sheet1!H2620,Sheet1!H2620)</f>
        <v>0</v>
      </c>
      <c r="U2620">
        <f>IF(H2620&lt;0,-Sheet1!I2620,Sheet1!I2620)</f>
        <v>218980</v>
      </c>
      <c r="V2620">
        <f>IF(I2620&lt;0,-Sheet1!J2620,Sheet1!J2620)</f>
        <v>921760</v>
      </c>
      <c r="W2620">
        <f>IF(J2620&lt;0,-Sheet1!K2620,Sheet1!K2620)</f>
        <v>0</v>
      </c>
      <c r="X2620">
        <f>IF(K2620&lt;0,-Sheet1!L2620,Sheet1!L2620)</f>
        <v>170220</v>
      </c>
      <c r="Y2620">
        <f>IF(L2620&lt;0,-Sheet1!M2620,Sheet1!M2620)</f>
        <v>12300</v>
      </c>
      <c r="Z2620">
        <f>IF(M2620&lt;0,-Sheet1!N2620,Sheet1!N2620)</f>
        <v>0</v>
      </c>
    </row>
    <row r="2621" spans="1:26" x14ac:dyDescent="0.25">
      <c r="A2621" s="1">
        <v>39093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-2</v>
      </c>
      <c r="I2621">
        <v>8</v>
      </c>
      <c r="J2621">
        <v>0</v>
      </c>
      <c r="K2621">
        <v>-5</v>
      </c>
      <c r="L2621">
        <v>3</v>
      </c>
      <c r="M2621">
        <v>0</v>
      </c>
      <c r="O2621">
        <f>IF(B2621&lt;0,-Sheet1!C2621,Sheet1!C2621)</f>
        <v>71860</v>
      </c>
      <c r="P2621">
        <f>IF(C2621&lt;0,-Sheet1!D2621,Sheet1!D2621)</f>
        <v>0</v>
      </c>
      <c r="Q2621">
        <f>IF(D2621&lt;0,-Sheet1!E2621,Sheet1!E2621)</f>
        <v>0</v>
      </c>
      <c r="R2621">
        <f>IF(E2621&lt;0,-Sheet1!F2621,Sheet1!F2621)</f>
        <v>0</v>
      </c>
      <c r="S2621">
        <f>IF(F2621&lt;0,-Sheet1!G2621,Sheet1!G2621)</f>
        <v>0</v>
      </c>
      <c r="T2621">
        <f>IF(G2621&lt;0,-Sheet1!H2621,Sheet1!H2621)</f>
        <v>0</v>
      </c>
      <c r="U2621">
        <f>IF(H2621&lt;0,-Sheet1!I2621,Sheet1!I2621)</f>
        <v>218840</v>
      </c>
      <c r="V2621">
        <f>IF(I2621&lt;0,-Sheet1!J2621,Sheet1!J2621)</f>
        <v>921120</v>
      </c>
      <c r="W2621">
        <f>IF(J2621&lt;0,-Sheet1!K2621,Sheet1!K2621)</f>
        <v>0</v>
      </c>
      <c r="X2621">
        <f>IF(K2621&lt;0,-Sheet1!L2621,Sheet1!L2621)</f>
        <v>137400</v>
      </c>
      <c r="Y2621">
        <f>IF(L2621&lt;0,-Sheet1!M2621,Sheet1!M2621)</f>
        <v>18402</v>
      </c>
      <c r="Z2621">
        <f>IF(M2621&lt;0,-Sheet1!N2621,Sheet1!N2621)</f>
        <v>0</v>
      </c>
    </row>
    <row r="2622" spans="1:26" x14ac:dyDescent="0.25">
      <c r="A2622" s="1">
        <v>39094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-2</v>
      </c>
      <c r="I2622">
        <v>8</v>
      </c>
      <c r="J2622">
        <v>0</v>
      </c>
      <c r="K2622">
        <v>-5</v>
      </c>
      <c r="L2622">
        <v>3</v>
      </c>
      <c r="M2622">
        <v>0</v>
      </c>
      <c r="O2622">
        <f>IF(B2622&lt;0,-Sheet1!C2622,Sheet1!C2622)</f>
        <v>72195</v>
      </c>
      <c r="P2622">
        <f>IF(C2622&lt;0,-Sheet1!D2622,Sheet1!D2622)</f>
        <v>0</v>
      </c>
      <c r="Q2622">
        <f>IF(D2622&lt;0,-Sheet1!E2622,Sheet1!E2622)</f>
        <v>0</v>
      </c>
      <c r="R2622">
        <f>IF(E2622&lt;0,-Sheet1!F2622,Sheet1!F2622)</f>
        <v>0</v>
      </c>
      <c r="S2622">
        <f>IF(F2622&lt;0,-Sheet1!G2622,Sheet1!G2622)</f>
        <v>0</v>
      </c>
      <c r="T2622">
        <f>IF(G2622&lt;0,-Sheet1!H2622,Sheet1!H2622)</f>
        <v>0</v>
      </c>
      <c r="U2622">
        <f>IF(H2622&lt;0,-Sheet1!I2622,Sheet1!I2622)</f>
        <v>218180</v>
      </c>
      <c r="V2622">
        <f>IF(I2622&lt;0,-Sheet1!J2622,Sheet1!J2622)</f>
        <v>921360</v>
      </c>
      <c r="W2622">
        <f>IF(J2622&lt;0,-Sheet1!K2622,Sheet1!K2622)</f>
        <v>0</v>
      </c>
      <c r="X2622">
        <f>IF(K2622&lt;0,-Sheet1!L2622,Sheet1!L2622)</f>
        <v>132100</v>
      </c>
      <c r="Y2622">
        <f>IF(L2622&lt;0,-Sheet1!M2622,Sheet1!M2622)</f>
        <v>18417</v>
      </c>
      <c r="Z2622">
        <f>IF(M2622&lt;0,-Sheet1!N2622,Sheet1!N2622)</f>
        <v>0</v>
      </c>
    </row>
    <row r="2623" spans="1:26" x14ac:dyDescent="0.25">
      <c r="A2623" s="1">
        <v>39097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-2</v>
      </c>
      <c r="I2623">
        <v>8</v>
      </c>
      <c r="J2623">
        <v>0</v>
      </c>
      <c r="K2623">
        <v>-5</v>
      </c>
      <c r="L2623">
        <v>3</v>
      </c>
      <c r="M2623">
        <v>0</v>
      </c>
      <c r="O2623">
        <f>IF(B2623&lt;0,-Sheet1!C2623,Sheet1!C2623)</f>
        <v>72690</v>
      </c>
      <c r="P2623">
        <f>IF(C2623&lt;0,-Sheet1!D2623,Sheet1!D2623)</f>
        <v>0</v>
      </c>
      <c r="Q2623">
        <f>IF(D2623&lt;0,-Sheet1!E2623,Sheet1!E2623)</f>
        <v>0</v>
      </c>
      <c r="R2623">
        <f>IF(E2623&lt;0,-Sheet1!F2623,Sheet1!F2623)</f>
        <v>0</v>
      </c>
      <c r="S2623">
        <f>IF(F2623&lt;0,-Sheet1!G2623,Sheet1!G2623)</f>
        <v>0</v>
      </c>
      <c r="T2623">
        <f>IF(G2623&lt;0,-Sheet1!H2623,Sheet1!H2623)</f>
        <v>0</v>
      </c>
      <c r="U2623">
        <f>IF(H2623&lt;0,-Sheet1!I2623,Sheet1!I2623)</f>
        <v>217440</v>
      </c>
      <c r="V2623">
        <f>IF(I2623&lt;0,-Sheet1!J2623,Sheet1!J2623)</f>
        <v>917440</v>
      </c>
      <c r="W2623">
        <f>IF(J2623&lt;0,-Sheet1!K2623,Sheet1!K2623)</f>
        <v>0</v>
      </c>
      <c r="X2623">
        <f>IF(K2623&lt;0,-Sheet1!L2623,Sheet1!L2623)</f>
        <v>134675</v>
      </c>
      <c r="Y2623">
        <f>IF(L2623&lt;0,-Sheet1!M2623,Sheet1!M2623)</f>
        <v>18807</v>
      </c>
      <c r="Z2623">
        <f>IF(M2623&lt;0,-Sheet1!N2623,Sheet1!N2623)</f>
        <v>0</v>
      </c>
    </row>
    <row r="2624" spans="1:26" x14ac:dyDescent="0.25">
      <c r="A2624" s="1">
        <v>39098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-2</v>
      </c>
      <c r="I2624">
        <v>8</v>
      </c>
      <c r="J2624">
        <v>0</v>
      </c>
      <c r="K2624">
        <v>-5</v>
      </c>
      <c r="L2624">
        <v>4</v>
      </c>
      <c r="M2624">
        <v>0</v>
      </c>
      <c r="O2624">
        <f>IF(B2624&lt;0,-Sheet1!C2624,Sheet1!C2624)</f>
        <v>72690</v>
      </c>
      <c r="P2624">
        <f>IF(C2624&lt;0,-Sheet1!D2624,Sheet1!D2624)</f>
        <v>0</v>
      </c>
      <c r="Q2624">
        <f>IF(D2624&lt;0,-Sheet1!E2624,Sheet1!E2624)</f>
        <v>0</v>
      </c>
      <c r="R2624">
        <f>IF(E2624&lt;0,-Sheet1!F2624,Sheet1!F2624)</f>
        <v>0</v>
      </c>
      <c r="S2624">
        <f>IF(F2624&lt;0,-Sheet1!G2624,Sheet1!G2624)</f>
        <v>0</v>
      </c>
      <c r="T2624">
        <f>IF(G2624&lt;0,-Sheet1!H2624,Sheet1!H2624)</f>
        <v>0</v>
      </c>
      <c r="U2624">
        <f>IF(H2624&lt;0,-Sheet1!I2624,Sheet1!I2624)</f>
        <v>217520</v>
      </c>
      <c r="V2624">
        <f>IF(I2624&lt;0,-Sheet1!J2624,Sheet1!J2624)</f>
        <v>918400</v>
      </c>
      <c r="W2624">
        <f>IF(J2624&lt;0,-Sheet1!K2624,Sheet1!K2624)</f>
        <v>0</v>
      </c>
      <c r="X2624">
        <f>IF(K2624&lt;0,-Sheet1!L2624,Sheet1!L2624)</f>
        <v>134675</v>
      </c>
      <c r="Y2624">
        <f>IF(L2624&lt;0,-Sheet1!M2624,Sheet1!M2624)</f>
        <v>25076</v>
      </c>
      <c r="Z2624">
        <f>IF(M2624&lt;0,-Sheet1!N2624,Sheet1!N2624)</f>
        <v>0</v>
      </c>
    </row>
    <row r="2625" spans="1:26" x14ac:dyDescent="0.25">
      <c r="A2625" s="1">
        <v>39099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-2</v>
      </c>
      <c r="I2625">
        <v>8</v>
      </c>
      <c r="J2625">
        <v>0</v>
      </c>
      <c r="K2625">
        <v>-5</v>
      </c>
      <c r="L2625">
        <v>4</v>
      </c>
      <c r="M2625">
        <v>0</v>
      </c>
      <c r="O2625">
        <f>IF(B2625&lt;0,-Sheet1!C2625,Sheet1!C2625)</f>
        <v>72590</v>
      </c>
      <c r="P2625">
        <f>IF(C2625&lt;0,-Sheet1!D2625,Sheet1!D2625)</f>
        <v>0</v>
      </c>
      <c r="Q2625">
        <f>IF(D2625&lt;0,-Sheet1!E2625,Sheet1!E2625)</f>
        <v>0</v>
      </c>
      <c r="R2625">
        <f>IF(E2625&lt;0,-Sheet1!F2625,Sheet1!F2625)</f>
        <v>0</v>
      </c>
      <c r="S2625">
        <f>IF(F2625&lt;0,-Sheet1!G2625,Sheet1!G2625)</f>
        <v>0</v>
      </c>
      <c r="T2625">
        <f>IF(G2625&lt;0,-Sheet1!H2625,Sheet1!H2625)</f>
        <v>0</v>
      </c>
      <c r="U2625">
        <f>IF(H2625&lt;0,-Sheet1!I2625,Sheet1!I2625)</f>
        <v>217640</v>
      </c>
      <c r="V2625">
        <f>IF(I2625&lt;0,-Sheet1!J2625,Sheet1!J2625)</f>
        <v>919520</v>
      </c>
      <c r="W2625">
        <f>IF(J2625&lt;0,-Sheet1!K2625,Sheet1!K2625)</f>
        <v>0</v>
      </c>
      <c r="X2625">
        <f>IF(K2625&lt;0,-Sheet1!L2625,Sheet1!L2625)</f>
        <v>129900</v>
      </c>
      <c r="Y2625">
        <f>IF(L2625&lt;0,-Sheet1!M2625,Sheet1!M2625)</f>
        <v>25036</v>
      </c>
      <c r="Z2625">
        <f>IF(M2625&lt;0,-Sheet1!N2625,Sheet1!N2625)</f>
        <v>0</v>
      </c>
    </row>
    <row r="2626" spans="1:26" x14ac:dyDescent="0.25">
      <c r="A2626" s="1">
        <v>39100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-2</v>
      </c>
      <c r="I2626">
        <v>8</v>
      </c>
      <c r="J2626">
        <v>0</v>
      </c>
      <c r="K2626">
        <v>-4</v>
      </c>
      <c r="L2626">
        <v>4</v>
      </c>
      <c r="M2626">
        <v>0</v>
      </c>
      <c r="O2626">
        <f>IF(B2626&lt;0,-Sheet1!C2626,Sheet1!C2626)</f>
        <v>72595</v>
      </c>
      <c r="P2626">
        <f>IF(C2626&lt;0,-Sheet1!D2626,Sheet1!D2626)</f>
        <v>0</v>
      </c>
      <c r="Q2626">
        <f>IF(D2626&lt;0,-Sheet1!E2626,Sheet1!E2626)</f>
        <v>0</v>
      </c>
      <c r="R2626">
        <f>IF(E2626&lt;0,-Sheet1!F2626,Sheet1!F2626)</f>
        <v>0</v>
      </c>
      <c r="S2626">
        <f>IF(F2626&lt;0,-Sheet1!G2626,Sheet1!G2626)</f>
        <v>0</v>
      </c>
      <c r="T2626">
        <f>IF(G2626&lt;0,-Sheet1!H2626,Sheet1!H2626)</f>
        <v>0</v>
      </c>
      <c r="U2626">
        <f>IF(H2626&lt;0,-Sheet1!I2626,Sheet1!I2626)</f>
        <v>217440</v>
      </c>
      <c r="V2626">
        <f>IF(I2626&lt;0,-Sheet1!J2626,Sheet1!J2626)</f>
        <v>919520</v>
      </c>
      <c r="W2626">
        <f>IF(J2626&lt;0,-Sheet1!K2626,Sheet1!K2626)</f>
        <v>0</v>
      </c>
      <c r="X2626">
        <f>IF(K2626&lt;0,-Sheet1!L2626,Sheet1!L2626)</f>
        <v>106260</v>
      </c>
      <c r="Y2626">
        <f>IF(L2626&lt;0,-Sheet1!M2626,Sheet1!M2626)</f>
        <v>25332</v>
      </c>
      <c r="Z2626">
        <f>IF(M2626&lt;0,-Sheet1!N2626,Sheet1!N2626)</f>
        <v>0</v>
      </c>
    </row>
    <row r="2627" spans="1:26" x14ac:dyDescent="0.25">
      <c r="A2627" s="1">
        <v>39101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-2</v>
      </c>
      <c r="I2627">
        <v>8</v>
      </c>
      <c r="J2627">
        <v>0</v>
      </c>
      <c r="K2627">
        <v>-6</v>
      </c>
      <c r="L2627">
        <v>5</v>
      </c>
      <c r="M2627">
        <v>0</v>
      </c>
      <c r="O2627">
        <f>IF(B2627&lt;0,-Sheet1!C2627,Sheet1!C2627)</f>
        <v>72315</v>
      </c>
      <c r="P2627">
        <f>IF(C2627&lt;0,-Sheet1!D2627,Sheet1!D2627)</f>
        <v>0</v>
      </c>
      <c r="Q2627">
        <f>IF(D2627&lt;0,-Sheet1!E2627,Sheet1!E2627)</f>
        <v>0</v>
      </c>
      <c r="R2627">
        <f>IF(E2627&lt;0,-Sheet1!F2627,Sheet1!F2627)</f>
        <v>0</v>
      </c>
      <c r="S2627">
        <f>IF(F2627&lt;0,-Sheet1!G2627,Sheet1!G2627)</f>
        <v>0</v>
      </c>
      <c r="T2627">
        <f>IF(G2627&lt;0,-Sheet1!H2627,Sheet1!H2627)</f>
        <v>0</v>
      </c>
      <c r="U2627">
        <f>IF(H2627&lt;0,-Sheet1!I2627,Sheet1!I2627)</f>
        <v>217200</v>
      </c>
      <c r="V2627">
        <f>IF(I2627&lt;0,-Sheet1!J2627,Sheet1!J2627)</f>
        <v>917360</v>
      </c>
      <c r="W2627">
        <f>IF(J2627&lt;0,-Sheet1!K2627,Sheet1!K2627)</f>
        <v>0</v>
      </c>
      <c r="X2627">
        <f>IF(K2627&lt;0,-Sheet1!L2627,Sheet1!L2627)</f>
        <v>155430</v>
      </c>
      <c r="Y2627">
        <f>IF(L2627&lt;0,-Sheet1!M2627,Sheet1!M2627)</f>
        <v>31405</v>
      </c>
      <c r="Z2627">
        <f>IF(M2627&lt;0,-Sheet1!N2627,Sheet1!N2627)</f>
        <v>0</v>
      </c>
    </row>
    <row r="2628" spans="1:26" x14ac:dyDescent="0.25">
      <c r="A2628" s="1">
        <v>39104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-2</v>
      </c>
      <c r="I2628">
        <v>9</v>
      </c>
      <c r="J2628">
        <v>0</v>
      </c>
      <c r="K2628">
        <v>-5</v>
      </c>
      <c r="L2628">
        <v>7</v>
      </c>
      <c r="M2628">
        <v>0</v>
      </c>
      <c r="O2628">
        <f>IF(B2628&lt;0,-Sheet1!C2628,Sheet1!C2628)</f>
        <v>72495</v>
      </c>
      <c r="P2628">
        <f>IF(C2628&lt;0,-Sheet1!D2628,Sheet1!D2628)</f>
        <v>0</v>
      </c>
      <c r="Q2628">
        <f>IF(D2628&lt;0,-Sheet1!E2628,Sheet1!E2628)</f>
        <v>0</v>
      </c>
      <c r="R2628">
        <f>IF(E2628&lt;0,-Sheet1!F2628,Sheet1!F2628)</f>
        <v>0</v>
      </c>
      <c r="S2628">
        <f>IF(F2628&lt;0,-Sheet1!G2628,Sheet1!G2628)</f>
        <v>0</v>
      </c>
      <c r="T2628">
        <f>IF(G2628&lt;0,-Sheet1!H2628,Sheet1!H2628)</f>
        <v>0</v>
      </c>
      <c r="U2628">
        <f>IF(H2628&lt;0,-Sheet1!I2628,Sheet1!I2628)</f>
        <v>217200</v>
      </c>
      <c r="V2628">
        <f>IF(I2628&lt;0,-Sheet1!J2628,Sheet1!J2628)</f>
        <v>1032840</v>
      </c>
      <c r="W2628">
        <f>IF(J2628&lt;0,-Sheet1!K2628,Sheet1!K2628)</f>
        <v>0</v>
      </c>
      <c r="X2628">
        <f>IF(K2628&lt;0,-Sheet1!L2628,Sheet1!L2628)</f>
        <v>133500</v>
      </c>
      <c r="Y2628">
        <f>IF(L2628&lt;0,-Sheet1!M2628,Sheet1!M2628)</f>
        <v>44527</v>
      </c>
      <c r="Z2628">
        <f>IF(M2628&lt;0,-Sheet1!N2628,Sheet1!N2628)</f>
        <v>0</v>
      </c>
    </row>
    <row r="2629" spans="1:26" x14ac:dyDescent="0.25">
      <c r="A2629" s="1">
        <v>39105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-2</v>
      </c>
      <c r="I2629">
        <v>9</v>
      </c>
      <c r="J2629">
        <v>0</v>
      </c>
      <c r="K2629">
        <v>-5</v>
      </c>
      <c r="L2629">
        <v>6</v>
      </c>
      <c r="M2629">
        <v>0</v>
      </c>
      <c r="O2629">
        <f>IF(B2629&lt;0,-Sheet1!C2629,Sheet1!C2629)</f>
        <v>72195</v>
      </c>
      <c r="P2629">
        <f>IF(C2629&lt;0,-Sheet1!D2629,Sheet1!D2629)</f>
        <v>0</v>
      </c>
      <c r="Q2629">
        <f>IF(D2629&lt;0,-Sheet1!E2629,Sheet1!E2629)</f>
        <v>0</v>
      </c>
      <c r="R2629">
        <f>IF(E2629&lt;0,-Sheet1!F2629,Sheet1!F2629)</f>
        <v>0</v>
      </c>
      <c r="S2629">
        <f>IF(F2629&lt;0,-Sheet1!G2629,Sheet1!G2629)</f>
        <v>0</v>
      </c>
      <c r="T2629">
        <f>IF(G2629&lt;0,-Sheet1!H2629,Sheet1!H2629)</f>
        <v>0</v>
      </c>
      <c r="U2629">
        <f>IF(H2629&lt;0,-Sheet1!I2629,Sheet1!I2629)</f>
        <v>217420</v>
      </c>
      <c r="V2629">
        <f>IF(I2629&lt;0,-Sheet1!J2629,Sheet1!J2629)</f>
        <v>1035630</v>
      </c>
      <c r="W2629">
        <f>IF(J2629&lt;0,-Sheet1!K2629,Sheet1!K2629)</f>
        <v>0</v>
      </c>
      <c r="X2629">
        <f>IF(K2629&lt;0,-Sheet1!L2629,Sheet1!L2629)</f>
        <v>133825</v>
      </c>
      <c r="Y2629">
        <f>IF(L2629&lt;0,-Sheet1!M2629,Sheet1!M2629)</f>
        <v>38046</v>
      </c>
      <c r="Z2629">
        <f>IF(M2629&lt;0,-Sheet1!N2629,Sheet1!N2629)</f>
        <v>0</v>
      </c>
    </row>
    <row r="2630" spans="1:26" x14ac:dyDescent="0.25">
      <c r="A2630" s="1">
        <v>39106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-2</v>
      </c>
      <c r="I2630">
        <v>10</v>
      </c>
      <c r="J2630">
        <v>0</v>
      </c>
      <c r="K2630">
        <v>-3</v>
      </c>
      <c r="L2630">
        <v>7</v>
      </c>
      <c r="M2630">
        <v>0</v>
      </c>
      <c r="O2630">
        <f>IF(B2630&lt;0,-Sheet1!C2630,Sheet1!C2630)</f>
        <v>72425</v>
      </c>
      <c r="P2630">
        <f>IF(C2630&lt;0,-Sheet1!D2630,Sheet1!D2630)</f>
        <v>0</v>
      </c>
      <c r="Q2630">
        <f>IF(D2630&lt;0,-Sheet1!E2630,Sheet1!E2630)</f>
        <v>0</v>
      </c>
      <c r="R2630">
        <f>IF(E2630&lt;0,-Sheet1!F2630,Sheet1!F2630)</f>
        <v>0</v>
      </c>
      <c r="S2630">
        <f>IF(F2630&lt;0,-Sheet1!G2630,Sheet1!G2630)</f>
        <v>0</v>
      </c>
      <c r="T2630">
        <f>IF(G2630&lt;0,-Sheet1!H2630,Sheet1!H2630)</f>
        <v>0</v>
      </c>
      <c r="U2630">
        <f>IF(H2630&lt;0,-Sheet1!I2630,Sheet1!I2630)</f>
        <v>217300</v>
      </c>
      <c r="V2630">
        <f>IF(I2630&lt;0,-Sheet1!J2630,Sheet1!J2630)</f>
        <v>1150700</v>
      </c>
      <c r="W2630">
        <f>IF(J2630&lt;0,-Sheet1!K2630,Sheet1!K2630)</f>
        <v>0</v>
      </c>
      <c r="X2630">
        <f>IF(K2630&lt;0,-Sheet1!L2630,Sheet1!L2630)</f>
        <v>83865</v>
      </c>
      <c r="Y2630">
        <f>IF(L2630&lt;0,-Sheet1!M2630,Sheet1!M2630)</f>
        <v>45213</v>
      </c>
      <c r="Z2630">
        <f>IF(M2630&lt;0,-Sheet1!N2630,Sheet1!N2630)</f>
        <v>0</v>
      </c>
    </row>
    <row r="2631" spans="1:26" x14ac:dyDescent="0.25">
      <c r="A2631" s="1">
        <v>39107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-2</v>
      </c>
      <c r="I2631">
        <v>10</v>
      </c>
      <c r="J2631">
        <v>0</v>
      </c>
      <c r="K2631">
        <v>-3</v>
      </c>
      <c r="L2631">
        <v>7</v>
      </c>
      <c r="M2631">
        <v>0</v>
      </c>
      <c r="O2631">
        <f>IF(B2631&lt;0,-Sheet1!C2631,Sheet1!C2631)</f>
        <v>0</v>
      </c>
      <c r="P2631">
        <f>IF(C2631&lt;0,-Sheet1!D2631,Sheet1!D2631)</f>
        <v>0</v>
      </c>
      <c r="Q2631">
        <f>IF(D2631&lt;0,-Sheet1!E2631,Sheet1!E2631)</f>
        <v>0</v>
      </c>
      <c r="R2631">
        <f>IF(E2631&lt;0,-Sheet1!F2631,Sheet1!F2631)</f>
        <v>0</v>
      </c>
      <c r="S2631">
        <f>IF(F2631&lt;0,-Sheet1!G2631,Sheet1!G2631)</f>
        <v>0</v>
      </c>
      <c r="T2631">
        <f>IF(G2631&lt;0,-Sheet1!H2631,Sheet1!H2631)</f>
        <v>0</v>
      </c>
      <c r="U2631">
        <f>IF(H2631&lt;0,-Sheet1!I2631,Sheet1!I2631)</f>
        <v>217140</v>
      </c>
      <c r="V2631">
        <f>IF(I2631&lt;0,-Sheet1!J2631,Sheet1!J2631)</f>
        <v>1148700</v>
      </c>
      <c r="W2631">
        <f>IF(J2631&lt;0,-Sheet1!K2631,Sheet1!K2631)</f>
        <v>0</v>
      </c>
      <c r="X2631">
        <f>IF(K2631&lt;0,-Sheet1!L2631,Sheet1!L2631)</f>
        <v>84240</v>
      </c>
      <c r="Y2631">
        <f>IF(L2631&lt;0,-Sheet1!M2631,Sheet1!M2631)</f>
        <v>45374</v>
      </c>
      <c r="Z2631">
        <f>IF(M2631&lt;0,-Sheet1!N2631,Sheet1!N2631)</f>
        <v>0</v>
      </c>
    </row>
    <row r="2632" spans="1:26" x14ac:dyDescent="0.25">
      <c r="A2632" s="1">
        <v>39108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-1</v>
      </c>
      <c r="H2632">
        <v>-2</v>
      </c>
      <c r="I2632">
        <v>10</v>
      </c>
      <c r="J2632">
        <v>0</v>
      </c>
      <c r="K2632">
        <v>-3</v>
      </c>
      <c r="L2632">
        <v>8</v>
      </c>
      <c r="M2632">
        <v>0</v>
      </c>
      <c r="O2632">
        <f>IF(B2632&lt;0,-Sheet1!C2632,Sheet1!C2632)</f>
        <v>0</v>
      </c>
      <c r="P2632">
        <f>IF(C2632&lt;0,-Sheet1!D2632,Sheet1!D2632)</f>
        <v>0</v>
      </c>
      <c r="Q2632">
        <f>IF(D2632&lt;0,-Sheet1!E2632,Sheet1!E2632)</f>
        <v>0</v>
      </c>
      <c r="R2632">
        <f>IF(E2632&lt;0,-Sheet1!F2632,Sheet1!F2632)</f>
        <v>0</v>
      </c>
      <c r="S2632">
        <f>IF(F2632&lt;0,-Sheet1!G2632,Sheet1!G2632)</f>
        <v>0</v>
      </c>
      <c r="T2632">
        <f>IF(G2632&lt;0,-Sheet1!H2632,Sheet1!H2632)</f>
        <v>106468.75</v>
      </c>
      <c r="U2632">
        <f>IF(H2632&lt;0,-Sheet1!I2632,Sheet1!I2632)</f>
        <v>216300</v>
      </c>
      <c r="V2632">
        <f>IF(I2632&lt;0,-Sheet1!J2632,Sheet1!J2632)</f>
        <v>1145900</v>
      </c>
      <c r="W2632">
        <f>IF(J2632&lt;0,-Sheet1!K2632,Sheet1!K2632)</f>
        <v>0</v>
      </c>
      <c r="X2632">
        <f>IF(K2632&lt;0,-Sheet1!L2632,Sheet1!L2632)</f>
        <v>82680</v>
      </c>
      <c r="Y2632">
        <f>IF(L2632&lt;0,-Sheet1!M2632,Sheet1!M2632)</f>
        <v>51848</v>
      </c>
      <c r="Z2632">
        <f>IF(M2632&lt;0,-Sheet1!N2632,Sheet1!N2632)</f>
        <v>0</v>
      </c>
    </row>
    <row r="2633" spans="1:26" x14ac:dyDescent="0.25">
      <c r="A2633" s="1">
        <v>39111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-1</v>
      </c>
      <c r="H2633">
        <v>-2</v>
      </c>
      <c r="I2633">
        <v>11</v>
      </c>
      <c r="J2633">
        <v>0</v>
      </c>
      <c r="K2633">
        <v>-3</v>
      </c>
      <c r="L2633">
        <v>9</v>
      </c>
      <c r="M2633">
        <v>0</v>
      </c>
      <c r="O2633">
        <f>IF(B2633&lt;0,-Sheet1!C2633,Sheet1!C2633)</f>
        <v>0</v>
      </c>
      <c r="P2633">
        <f>IF(C2633&lt;0,-Sheet1!D2633,Sheet1!D2633)</f>
        <v>0</v>
      </c>
      <c r="Q2633">
        <f>IF(D2633&lt;0,-Sheet1!E2633,Sheet1!E2633)</f>
        <v>0</v>
      </c>
      <c r="R2633">
        <f>IF(E2633&lt;0,-Sheet1!F2633,Sheet1!F2633)</f>
        <v>0</v>
      </c>
      <c r="S2633">
        <f>IF(F2633&lt;0,-Sheet1!G2633,Sheet1!G2633)</f>
        <v>0</v>
      </c>
      <c r="T2633">
        <f>IF(G2633&lt;0,-Sheet1!H2633,Sheet1!H2633)</f>
        <v>106390.625</v>
      </c>
      <c r="U2633">
        <f>IF(H2633&lt;0,-Sheet1!I2633,Sheet1!I2633)</f>
        <v>215780</v>
      </c>
      <c r="V2633">
        <f>IF(I2633&lt;0,-Sheet1!J2633,Sheet1!J2633)</f>
        <v>1259280</v>
      </c>
      <c r="W2633">
        <f>IF(J2633&lt;0,-Sheet1!K2633,Sheet1!K2633)</f>
        <v>0</v>
      </c>
      <c r="X2633">
        <f>IF(K2633&lt;0,-Sheet1!L2633,Sheet1!L2633)</f>
        <v>84375</v>
      </c>
      <c r="Y2633">
        <f>IF(L2633&lt;0,-Sheet1!M2633,Sheet1!M2633)</f>
        <v>58023</v>
      </c>
      <c r="Z2633">
        <f>IF(M2633&lt;0,-Sheet1!N2633,Sheet1!N2633)</f>
        <v>0</v>
      </c>
    </row>
    <row r="2634" spans="1:26" x14ac:dyDescent="0.25">
      <c r="A2634" s="1">
        <v>39112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-1</v>
      </c>
      <c r="H2634">
        <v>-2</v>
      </c>
      <c r="I2634">
        <v>9</v>
      </c>
      <c r="J2634">
        <v>0</v>
      </c>
      <c r="K2634">
        <v>-3</v>
      </c>
      <c r="L2634">
        <v>4</v>
      </c>
      <c r="M2634">
        <v>0</v>
      </c>
      <c r="O2634">
        <f>IF(B2634&lt;0,-Sheet1!C2634,Sheet1!C2634)</f>
        <v>0</v>
      </c>
      <c r="P2634">
        <f>IF(C2634&lt;0,-Sheet1!D2634,Sheet1!D2634)</f>
        <v>0</v>
      </c>
      <c r="Q2634">
        <f>IF(D2634&lt;0,-Sheet1!E2634,Sheet1!E2634)</f>
        <v>0</v>
      </c>
      <c r="R2634">
        <f>IF(E2634&lt;0,-Sheet1!F2634,Sheet1!F2634)</f>
        <v>0</v>
      </c>
      <c r="S2634">
        <f>IF(F2634&lt;0,-Sheet1!G2634,Sheet1!G2634)</f>
        <v>0</v>
      </c>
      <c r="T2634">
        <f>IF(G2634&lt;0,-Sheet1!H2634,Sheet1!H2634)</f>
        <v>106312.5</v>
      </c>
      <c r="U2634">
        <f>IF(H2634&lt;0,-Sheet1!I2634,Sheet1!I2634)</f>
        <v>215320</v>
      </c>
      <c r="V2634">
        <f>IF(I2634&lt;0,-Sheet1!J2634,Sheet1!J2634)</f>
        <v>1027980</v>
      </c>
      <c r="W2634">
        <f>IF(J2634&lt;0,-Sheet1!K2634,Sheet1!K2634)</f>
        <v>0</v>
      </c>
      <c r="X2634">
        <f>IF(K2634&lt;0,-Sheet1!L2634,Sheet1!L2634)</f>
        <v>82155</v>
      </c>
      <c r="Y2634">
        <f>IF(L2634&lt;0,-Sheet1!M2634,Sheet1!M2634)</f>
        <v>25844</v>
      </c>
      <c r="Z2634">
        <f>IF(M2634&lt;0,-Sheet1!N2634,Sheet1!N2634)</f>
        <v>0</v>
      </c>
    </row>
    <row r="2635" spans="1:26" x14ac:dyDescent="0.25">
      <c r="A2635" s="1">
        <v>39113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-1</v>
      </c>
      <c r="H2635">
        <v>-2</v>
      </c>
      <c r="I2635">
        <v>9</v>
      </c>
      <c r="J2635">
        <v>0</v>
      </c>
      <c r="K2635">
        <v>-2</v>
      </c>
      <c r="L2635">
        <v>4</v>
      </c>
      <c r="M2635">
        <v>0</v>
      </c>
      <c r="O2635">
        <f>IF(B2635&lt;0,-Sheet1!C2635,Sheet1!C2635)</f>
        <v>0</v>
      </c>
      <c r="P2635">
        <f>IF(C2635&lt;0,-Sheet1!D2635,Sheet1!D2635)</f>
        <v>0</v>
      </c>
      <c r="Q2635">
        <f>IF(D2635&lt;0,-Sheet1!E2635,Sheet1!E2635)</f>
        <v>0</v>
      </c>
      <c r="R2635">
        <f>IF(E2635&lt;0,-Sheet1!F2635,Sheet1!F2635)</f>
        <v>0</v>
      </c>
      <c r="S2635">
        <f>IF(F2635&lt;0,-Sheet1!G2635,Sheet1!G2635)</f>
        <v>0</v>
      </c>
      <c r="T2635">
        <f>IF(G2635&lt;0,-Sheet1!H2635,Sheet1!H2635)</f>
        <v>106406.25</v>
      </c>
      <c r="U2635">
        <f>IF(H2635&lt;0,-Sheet1!I2635,Sheet1!I2635)</f>
        <v>215680</v>
      </c>
      <c r="V2635">
        <f>IF(I2635&lt;0,-Sheet1!J2635,Sheet1!J2635)</f>
        <v>1028700</v>
      </c>
      <c r="W2635">
        <f>IF(J2635&lt;0,-Sheet1!K2635,Sheet1!K2635)</f>
        <v>0</v>
      </c>
      <c r="X2635">
        <f>IF(K2635&lt;0,-Sheet1!L2635,Sheet1!L2635)</f>
        <v>57660</v>
      </c>
      <c r="Y2635">
        <f>IF(L2635&lt;0,-Sheet1!M2635,Sheet1!M2635)</f>
        <v>25888</v>
      </c>
      <c r="Z2635">
        <f>IF(M2635&lt;0,-Sheet1!N2635,Sheet1!N2635)</f>
        <v>0</v>
      </c>
    </row>
    <row r="2636" spans="1:26" x14ac:dyDescent="0.25">
      <c r="A2636" s="1">
        <v>39114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-1</v>
      </c>
      <c r="H2636">
        <v>-2</v>
      </c>
      <c r="I2636">
        <v>11</v>
      </c>
      <c r="J2636">
        <v>0</v>
      </c>
      <c r="K2636">
        <v>-1</v>
      </c>
      <c r="L2636">
        <v>4</v>
      </c>
      <c r="M2636">
        <v>0</v>
      </c>
      <c r="O2636">
        <f>IF(B2636&lt;0,-Sheet1!C2636,Sheet1!C2636)</f>
        <v>0</v>
      </c>
      <c r="P2636">
        <f>IF(C2636&lt;0,-Sheet1!D2636,Sheet1!D2636)</f>
        <v>0</v>
      </c>
      <c r="Q2636">
        <f>IF(D2636&lt;0,-Sheet1!E2636,Sheet1!E2636)</f>
        <v>0</v>
      </c>
      <c r="R2636">
        <f>IF(E2636&lt;0,-Sheet1!F2636,Sheet1!F2636)</f>
        <v>0</v>
      </c>
      <c r="S2636">
        <f>IF(F2636&lt;0,-Sheet1!G2636,Sheet1!G2636)</f>
        <v>0</v>
      </c>
      <c r="T2636">
        <f>IF(G2636&lt;0,-Sheet1!H2636,Sheet1!H2636)</f>
        <v>106718.75</v>
      </c>
      <c r="U2636">
        <f>IF(H2636&lt;0,-Sheet1!I2636,Sheet1!I2636)</f>
        <v>215800</v>
      </c>
      <c r="V2636">
        <f>IF(I2636&lt;0,-Sheet1!J2636,Sheet1!J2636)</f>
        <v>1259060</v>
      </c>
      <c r="W2636">
        <f>IF(J2636&lt;0,-Sheet1!K2636,Sheet1!K2636)</f>
        <v>0</v>
      </c>
      <c r="X2636">
        <f>IF(K2636&lt;0,-Sheet1!L2636,Sheet1!L2636)</f>
        <v>29425</v>
      </c>
      <c r="Y2636">
        <f>IF(L2636&lt;0,-Sheet1!M2636,Sheet1!M2636)</f>
        <v>26196</v>
      </c>
      <c r="Z2636">
        <f>IF(M2636&lt;0,-Sheet1!N2636,Sheet1!N2636)</f>
        <v>0</v>
      </c>
    </row>
    <row r="2637" spans="1:26" x14ac:dyDescent="0.25">
      <c r="A2637" s="1">
        <v>39115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-1</v>
      </c>
      <c r="H2637">
        <v>-2</v>
      </c>
      <c r="I2637">
        <v>11</v>
      </c>
      <c r="J2637">
        <v>0</v>
      </c>
      <c r="K2637">
        <v>-1</v>
      </c>
      <c r="L2637">
        <v>5</v>
      </c>
      <c r="M2637">
        <v>0</v>
      </c>
      <c r="O2637">
        <f>IF(B2637&lt;0,-Sheet1!C2637,Sheet1!C2637)</f>
        <v>0</v>
      </c>
      <c r="P2637">
        <f>IF(C2637&lt;0,-Sheet1!D2637,Sheet1!D2637)</f>
        <v>0</v>
      </c>
      <c r="Q2637">
        <f>IF(D2637&lt;0,-Sheet1!E2637,Sheet1!E2637)</f>
        <v>0</v>
      </c>
      <c r="R2637">
        <f>IF(E2637&lt;0,-Sheet1!F2637,Sheet1!F2637)</f>
        <v>0</v>
      </c>
      <c r="S2637">
        <f>IF(F2637&lt;0,-Sheet1!G2637,Sheet1!G2637)</f>
        <v>0</v>
      </c>
      <c r="T2637">
        <f>IF(G2637&lt;0,-Sheet1!H2637,Sheet1!H2637)</f>
        <v>106640.625</v>
      </c>
      <c r="U2637">
        <f>IF(H2637&lt;0,-Sheet1!I2637,Sheet1!I2637)</f>
        <v>215360</v>
      </c>
      <c r="V2637">
        <f>IF(I2637&lt;0,-Sheet1!J2637,Sheet1!J2637)</f>
        <v>1259500</v>
      </c>
      <c r="W2637">
        <f>IF(J2637&lt;0,-Sheet1!K2637,Sheet1!K2637)</f>
        <v>0</v>
      </c>
      <c r="X2637">
        <f>IF(K2637&lt;0,-Sheet1!L2637,Sheet1!L2637)</f>
        <v>29010</v>
      </c>
      <c r="Y2637">
        <f>IF(L2637&lt;0,-Sheet1!M2637,Sheet1!M2637)</f>
        <v>33005</v>
      </c>
      <c r="Z2637">
        <f>IF(M2637&lt;0,-Sheet1!N2637,Sheet1!N2637)</f>
        <v>0</v>
      </c>
    </row>
    <row r="2638" spans="1:26" x14ac:dyDescent="0.25">
      <c r="A2638" s="1">
        <v>39118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-1</v>
      </c>
      <c r="H2638">
        <v>-2</v>
      </c>
      <c r="I2638">
        <v>10</v>
      </c>
      <c r="J2638">
        <v>0</v>
      </c>
      <c r="K2638">
        <v>-1</v>
      </c>
      <c r="L2638">
        <v>5</v>
      </c>
      <c r="M2638">
        <v>0</v>
      </c>
      <c r="O2638">
        <f>IF(B2638&lt;0,-Sheet1!C2638,Sheet1!C2638)</f>
        <v>0</v>
      </c>
      <c r="P2638">
        <f>IF(C2638&lt;0,-Sheet1!D2638,Sheet1!D2638)</f>
        <v>0</v>
      </c>
      <c r="Q2638">
        <f>IF(D2638&lt;0,-Sheet1!E2638,Sheet1!E2638)</f>
        <v>0</v>
      </c>
      <c r="R2638">
        <f>IF(E2638&lt;0,-Sheet1!F2638,Sheet1!F2638)</f>
        <v>0</v>
      </c>
      <c r="S2638">
        <f>IF(F2638&lt;0,-Sheet1!G2638,Sheet1!G2638)</f>
        <v>0</v>
      </c>
      <c r="T2638">
        <f>IF(G2638&lt;0,-Sheet1!H2638,Sheet1!H2638)</f>
        <v>106687.5</v>
      </c>
      <c r="U2638">
        <f>IF(H2638&lt;0,-Sheet1!I2638,Sheet1!I2638)</f>
        <v>215340</v>
      </c>
      <c r="V2638">
        <f>IF(I2638&lt;0,-Sheet1!J2638,Sheet1!J2638)</f>
        <v>1147400</v>
      </c>
      <c r="W2638">
        <f>IF(J2638&lt;0,-Sheet1!K2638,Sheet1!K2638)</f>
        <v>0</v>
      </c>
      <c r="X2638">
        <f>IF(K2638&lt;0,-Sheet1!L2638,Sheet1!L2638)</f>
        <v>29865</v>
      </c>
      <c r="Y2638">
        <f>IF(L2638&lt;0,-Sheet1!M2638,Sheet1!M2638)</f>
        <v>32430</v>
      </c>
      <c r="Z2638">
        <f>IF(M2638&lt;0,-Sheet1!N2638,Sheet1!N2638)</f>
        <v>0</v>
      </c>
    </row>
    <row r="2639" spans="1:26" x14ac:dyDescent="0.25">
      <c r="A2639" s="1">
        <v>39119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-1</v>
      </c>
      <c r="H2639">
        <v>-2</v>
      </c>
      <c r="I2639">
        <v>10</v>
      </c>
      <c r="J2639">
        <v>0</v>
      </c>
      <c r="K2639">
        <v>-1</v>
      </c>
      <c r="L2639">
        <v>5</v>
      </c>
      <c r="M2639">
        <v>0</v>
      </c>
      <c r="O2639">
        <f>IF(B2639&lt;0,-Sheet1!C2639,Sheet1!C2639)</f>
        <v>0</v>
      </c>
      <c r="P2639">
        <f>IF(C2639&lt;0,-Sheet1!D2639,Sheet1!D2639)</f>
        <v>0</v>
      </c>
      <c r="Q2639">
        <f>IF(D2639&lt;0,-Sheet1!E2639,Sheet1!E2639)</f>
        <v>0</v>
      </c>
      <c r="R2639">
        <f>IF(E2639&lt;0,-Sheet1!F2639,Sheet1!F2639)</f>
        <v>0</v>
      </c>
      <c r="S2639">
        <f>IF(F2639&lt;0,-Sheet1!G2639,Sheet1!G2639)</f>
        <v>0</v>
      </c>
      <c r="T2639">
        <f>IF(G2639&lt;0,-Sheet1!H2639,Sheet1!H2639)</f>
        <v>106812.5</v>
      </c>
      <c r="U2639">
        <f>IF(H2639&lt;0,-Sheet1!I2639,Sheet1!I2639)</f>
        <v>215540</v>
      </c>
      <c r="V2639">
        <f>IF(I2639&lt;0,-Sheet1!J2639,Sheet1!J2639)</f>
        <v>1150000</v>
      </c>
      <c r="W2639">
        <f>IF(J2639&lt;0,-Sheet1!K2639,Sheet1!K2639)</f>
        <v>0</v>
      </c>
      <c r="X2639">
        <f>IF(K2639&lt;0,-Sheet1!L2639,Sheet1!L2639)</f>
        <v>29695</v>
      </c>
      <c r="Y2639">
        <f>IF(L2639&lt;0,-Sheet1!M2639,Sheet1!M2639)</f>
        <v>32660</v>
      </c>
      <c r="Z2639">
        <f>IF(M2639&lt;0,-Sheet1!N2639,Sheet1!N2639)</f>
        <v>0</v>
      </c>
    </row>
    <row r="2640" spans="1:26" x14ac:dyDescent="0.25">
      <c r="A2640" s="1">
        <v>39120</v>
      </c>
      <c r="B2640">
        <v>0</v>
      </c>
      <c r="C2640">
        <v>0</v>
      </c>
      <c r="D2640">
        <v>1</v>
      </c>
      <c r="E2640">
        <v>0</v>
      </c>
      <c r="F2640">
        <v>0</v>
      </c>
      <c r="G2640">
        <v>-1</v>
      </c>
      <c r="H2640">
        <v>-2</v>
      </c>
      <c r="I2640">
        <v>10</v>
      </c>
      <c r="J2640">
        <v>0</v>
      </c>
      <c r="K2640">
        <v>-1</v>
      </c>
      <c r="L2640">
        <v>5</v>
      </c>
      <c r="M2640">
        <v>0</v>
      </c>
      <c r="O2640">
        <f>IF(B2640&lt;0,-Sheet1!C2640,Sheet1!C2640)</f>
        <v>0</v>
      </c>
      <c r="P2640">
        <f>IF(C2640&lt;0,-Sheet1!D2640,Sheet1!D2640)</f>
        <v>0</v>
      </c>
      <c r="Q2640">
        <f>IF(D2640&lt;0,-Sheet1!E2640,Sheet1!E2640)</f>
        <v>56950</v>
      </c>
      <c r="R2640">
        <f>IF(E2640&lt;0,-Sheet1!F2640,Sheet1!F2640)</f>
        <v>0</v>
      </c>
      <c r="S2640">
        <f>IF(F2640&lt;0,-Sheet1!G2640,Sheet1!G2640)</f>
        <v>0</v>
      </c>
      <c r="T2640">
        <f>IF(G2640&lt;0,-Sheet1!H2640,Sheet1!H2640)</f>
        <v>107109.375</v>
      </c>
      <c r="U2640">
        <f>IF(H2640&lt;0,-Sheet1!I2640,Sheet1!I2640)</f>
        <v>215580</v>
      </c>
      <c r="V2640">
        <f>IF(I2640&lt;0,-Sheet1!J2640,Sheet1!J2640)</f>
        <v>1149900</v>
      </c>
      <c r="W2640">
        <f>IF(J2640&lt;0,-Sheet1!K2640,Sheet1!K2640)</f>
        <v>0</v>
      </c>
      <c r="X2640">
        <f>IF(K2640&lt;0,-Sheet1!L2640,Sheet1!L2640)</f>
        <v>29720</v>
      </c>
      <c r="Y2640">
        <f>IF(L2640&lt;0,-Sheet1!M2640,Sheet1!M2640)</f>
        <v>32790</v>
      </c>
      <c r="Z2640">
        <f>IF(M2640&lt;0,-Sheet1!N2640,Sheet1!N2640)</f>
        <v>0</v>
      </c>
    </row>
    <row r="2641" spans="1:26" x14ac:dyDescent="0.25">
      <c r="A2641" s="1">
        <v>39121</v>
      </c>
      <c r="B2641">
        <v>0</v>
      </c>
      <c r="C2641">
        <v>0</v>
      </c>
      <c r="D2641">
        <v>1</v>
      </c>
      <c r="E2641">
        <v>0</v>
      </c>
      <c r="F2641">
        <v>0</v>
      </c>
      <c r="G2641">
        <v>-1</v>
      </c>
      <c r="H2641">
        <v>-2</v>
      </c>
      <c r="I2641">
        <v>10</v>
      </c>
      <c r="J2641">
        <v>0</v>
      </c>
      <c r="K2641">
        <v>-1</v>
      </c>
      <c r="L2641">
        <v>6</v>
      </c>
      <c r="M2641">
        <v>0</v>
      </c>
      <c r="O2641">
        <f>IF(B2641&lt;0,-Sheet1!C2641,Sheet1!C2641)</f>
        <v>0</v>
      </c>
      <c r="P2641">
        <f>IF(C2641&lt;0,-Sheet1!D2641,Sheet1!D2641)</f>
        <v>0</v>
      </c>
      <c r="Q2641">
        <f>IF(D2641&lt;0,-Sheet1!E2641,Sheet1!E2641)</f>
        <v>57210</v>
      </c>
      <c r="R2641">
        <f>IF(E2641&lt;0,-Sheet1!F2641,Sheet1!F2641)</f>
        <v>0</v>
      </c>
      <c r="S2641">
        <f>IF(F2641&lt;0,-Sheet1!G2641,Sheet1!G2641)</f>
        <v>0</v>
      </c>
      <c r="T2641">
        <f>IF(G2641&lt;0,-Sheet1!H2641,Sheet1!H2641)</f>
        <v>107296.875</v>
      </c>
      <c r="U2641">
        <f>IF(H2641&lt;0,-Sheet1!I2641,Sheet1!I2641)</f>
        <v>215960</v>
      </c>
      <c r="V2641">
        <f>IF(I2641&lt;0,-Sheet1!J2641,Sheet1!J2641)</f>
        <v>1150300</v>
      </c>
      <c r="W2641">
        <f>IF(J2641&lt;0,-Sheet1!K2641,Sheet1!K2641)</f>
        <v>0</v>
      </c>
      <c r="X2641">
        <f>IF(K2641&lt;0,-Sheet1!L2641,Sheet1!L2641)</f>
        <v>29175</v>
      </c>
      <c r="Y2641">
        <f>IF(L2641&lt;0,-Sheet1!M2641,Sheet1!M2641)</f>
        <v>39264</v>
      </c>
      <c r="Z2641">
        <f>IF(M2641&lt;0,-Sheet1!N2641,Sheet1!N2641)</f>
        <v>0</v>
      </c>
    </row>
    <row r="2642" spans="1:26" x14ac:dyDescent="0.25">
      <c r="A2642" s="1">
        <v>39122</v>
      </c>
      <c r="B2642">
        <v>0</v>
      </c>
      <c r="C2642">
        <v>0</v>
      </c>
      <c r="D2642">
        <v>1</v>
      </c>
      <c r="E2642">
        <v>0</v>
      </c>
      <c r="F2642">
        <v>0</v>
      </c>
      <c r="G2642">
        <v>-1</v>
      </c>
      <c r="H2642">
        <v>-2</v>
      </c>
      <c r="I2642">
        <v>10</v>
      </c>
      <c r="J2642">
        <v>0</v>
      </c>
      <c r="K2642">
        <v>-1</v>
      </c>
      <c r="L2642">
        <v>6</v>
      </c>
      <c r="M2642">
        <v>0</v>
      </c>
      <c r="O2642">
        <f>IF(B2642&lt;0,-Sheet1!C2642,Sheet1!C2642)</f>
        <v>0</v>
      </c>
      <c r="P2642">
        <f>IF(C2642&lt;0,-Sheet1!D2642,Sheet1!D2642)</f>
        <v>0</v>
      </c>
      <c r="Q2642">
        <f>IF(D2642&lt;0,-Sheet1!E2642,Sheet1!E2642)</f>
        <v>56850</v>
      </c>
      <c r="R2642">
        <f>IF(E2642&lt;0,-Sheet1!F2642,Sheet1!F2642)</f>
        <v>0</v>
      </c>
      <c r="S2642">
        <f>IF(F2642&lt;0,-Sheet1!G2642,Sheet1!G2642)</f>
        <v>0</v>
      </c>
      <c r="T2642">
        <f>IF(G2642&lt;0,-Sheet1!H2642,Sheet1!H2642)</f>
        <v>107328.125</v>
      </c>
      <c r="U2642">
        <f>IF(H2642&lt;0,-Sheet1!I2642,Sheet1!I2642)</f>
        <v>216600</v>
      </c>
      <c r="V2642">
        <f>IF(I2642&lt;0,-Sheet1!J2642,Sheet1!J2642)</f>
        <v>1149100</v>
      </c>
      <c r="W2642">
        <f>IF(J2642&lt;0,-Sheet1!K2642,Sheet1!K2642)</f>
        <v>0</v>
      </c>
      <c r="X2642">
        <f>IF(K2642&lt;0,-Sheet1!L2642,Sheet1!L2642)</f>
        <v>30215</v>
      </c>
      <c r="Y2642">
        <f>IF(L2642&lt;0,-Sheet1!M2642,Sheet1!M2642)</f>
        <v>39600</v>
      </c>
      <c r="Z2642">
        <f>IF(M2642&lt;0,-Sheet1!N2642,Sheet1!N2642)</f>
        <v>0</v>
      </c>
    </row>
    <row r="2643" spans="1:26" x14ac:dyDescent="0.25">
      <c r="A2643" s="1">
        <v>39125</v>
      </c>
      <c r="B2643">
        <v>0</v>
      </c>
      <c r="C2643">
        <v>0</v>
      </c>
      <c r="D2643">
        <v>1</v>
      </c>
      <c r="E2643">
        <v>0</v>
      </c>
      <c r="F2643">
        <v>0</v>
      </c>
      <c r="G2643">
        <v>-1</v>
      </c>
      <c r="H2643">
        <v>-2</v>
      </c>
      <c r="I2643">
        <v>10</v>
      </c>
      <c r="J2643">
        <v>0</v>
      </c>
      <c r="K2643">
        <v>-1</v>
      </c>
      <c r="L2643">
        <v>10</v>
      </c>
      <c r="M2643">
        <v>0</v>
      </c>
      <c r="O2643">
        <f>IF(B2643&lt;0,-Sheet1!C2643,Sheet1!C2643)</f>
        <v>0</v>
      </c>
      <c r="P2643">
        <f>IF(C2643&lt;0,-Sheet1!D2643,Sheet1!D2643)</f>
        <v>0</v>
      </c>
      <c r="Q2643">
        <f>IF(D2643&lt;0,-Sheet1!E2643,Sheet1!E2643)</f>
        <v>57130</v>
      </c>
      <c r="R2643">
        <f>IF(E2643&lt;0,-Sheet1!F2643,Sheet1!F2643)</f>
        <v>0</v>
      </c>
      <c r="S2643">
        <f>IF(F2643&lt;0,-Sheet1!G2643,Sheet1!G2643)</f>
        <v>0</v>
      </c>
      <c r="T2643">
        <f>IF(G2643&lt;0,-Sheet1!H2643,Sheet1!H2643)</f>
        <v>106968.75</v>
      </c>
      <c r="U2643">
        <f>IF(H2643&lt;0,-Sheet1!I2643,Sheet1!I2643)</f>
        <v>215900</v>
      </c>
      <c r="V2643">
        <f>IF(I2643&lt;0,-Sheet1!J2643,Sheet1!J2643)</f>
        <v>1145400</v>
      </c>
      <c r="W2643">
        <f>IF(J2643&lt;0,-Sheet1!K2643,Sheet1!K2643)</f>
        <v>0</v>
      </c>
      <c r="X2643">
        <f>IF(K2643&lt;0,-Sheet1!L2643,Sheet1!L2643)</f>
        <v>30315</v>
      </c>
      <c r="Y2643">
        <f>IF(L2643&lt;0,-Sheet1!M2643,Sheet1!M2643)</f>
        <v>66930</v>
      </c>
      <c r="Z2643">
        <f>IF(M2643&lt;0,-Sheet1!N2643,Sheet1!N2643)</f>
        <v>0</v>
      </c>
    </row>
    <row r="2644" spans="1:26" x14ac:dyDescent="0.25">
      <c r="A2644" s="1">
        <v>39126</v>
      </c>
      <c r="B2644">
        <v>0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-2</v>
      </c>
      <c r="I2644">
        <v>11</v>
      </c>
      <c r="J2644">
        <v>0</v>
      </c>
      <c r="K2644">
        <v>-1</v>
      </c>
      <c r="L2644">
        <v>10</v>
      </c>
      <c r="M2644">
        <v>0</v>
      </c>
      <c r="O2644">
        <f>IF(B2644&lt;0,-Sheet1!C2644,Sheet1!C2644)</f>
        <v>0</v>
      </c>
      <c r="P2644">
        <f>IF(C2644&lt;0,-Sheet1!D2644,Sheet1!D2644)</f>
        <v>0</v>
      </c>
      <c r="Q2644">
        <f>IF(D2644&lt;0,-Sheet1!E2644,Sheet1!E2644)</f>
        <v>56630</v>
      </c>
      <c r="R2644">
        <f>IF(E2644&lt;0,-Sheet1!F2644,Sheet1!F2644)</f>
        <v>0</v>
      </c>
      <c r="S2644">
        <f>IF(F2644&lt;0,-Sheet1!G2644,Sheet1!G2644)</f>
        <v>0</v>
      </c>
      <c r="T2644">
        <f>IF(G2644&lt;0,-Sheet1!H2644,Sheet1!H2644)</f>
        <v>0</v>
      </c>
      <c r="U2644">
        <f>IF(H2644&lt;0,-Sheet1!I2644,Sheet1!I2644)</f>
        <v>215680</v>
      </c>
      <c r="V2644">
        <f>IF(I2644&lt;0,-Sheet1!J2644,Sheet1!J2644)</f>
        <v>1258070</v>
      </c>
      <c r="W2644">
        <f>IF(J2644&lt;0,-Sheet1!K2644,Sheet1!K2644)</f>
        <v>0</v>
      </c>
      <c r="X2644">
        <f>IF(K2644&lt;0,-Sheet1!L2644,Sheet1!L2644)</f>
        <v>29315</v>
      </c>
      <c r="Y2644">
        <f>IF(L2644&lt;0,-Sheet1!M2644,Sheet1!M2644)</f>
        <v>66430</v>
      </c>
      <c r="Z2644">
        <f>IF(M2644&lt;0,-Sheet1!N2644,Sheet1!N2644)</f>
        <v>0</v>
      </c>
    </row>
    <row r="2645" spans="1:26" x14ac:dyDescent="0.25">
      <c r="A2645" s="1">
        <v>39127</v>
      </c>
      <c r="B2645">
        <v>0</v>
      </c>
      <c r="C2645">
        <v>0</v>
      </c>
      <c r="D2645">
        <v>1</v>
      </c>
      <c r="E2645">
        <v>0</v>
      </c>
      <c r="F2645">
        <v>0</v>
      </c>
      <c r="G2645">
        <v>0</v>
      </c>
      <c r="H2645">
        <v>-2</v>
      </c>
      <c r="I2645">
        <v>9</v>
      </c>
      <c r="J2645">
        <v>0</v>
      </c>
      <c r="K2645">
        <v>-1</v>
      </c>
      <c r="L2645">
        <v>11</v>
      </c>
      <c r="M2645">
        <v>0</v>
      </c>
      <c r="O2645">
        <f>IF(B2645&lt;0,-Sheet1!C2645,Sheet1!C2645)</f>
        <v>0</v>
      </c>
      <c r="P2645">
        <f>IF(C2645&lt;0,-Sheet1!D2645,Sheet1!D2645)</f>
        <v>0</v>
      </c>
      <c r="Q2645">
        <f>IF(D2645&lt;0,-Sheet1!E2645,Sheet1!E2645)</f>
        <v>56985</v>
      </c>
      <c r="R2645">
        <f>IF(E2645&lt;0,-Sheet1!F2645,Sheet1!F2645)</f>
        <v>0</v>
      </c>
      <c r="S2645">
        <f>IF(F2645&lt;0,-Sheet1!G2645,Sheet1!G2645)</f>
        <v>0</v>
      </c>
      <c r="T2645">
        <f>IF(G2645&lt;0,-Sheet1!H2645,Sheet1!H2645)</f>
        <v>0</v>
      </c>
      <c r="U2645">
        <f>IF(H2645&lt;0,-Sheet1!I2645,Sheet1!I2645)</f>
        <v>216040</v>
      </c>
      <c r="V2645">
        <f>IF(I2645&lt;0,-Sheet1!J2645,Sheet1!J2645)</f>
        <v>1028160</v>
      </c>
      <c r="W2645">
        <f>IF(J2645&lt;0,-Sheet1!K2645,Sheet1!K2645)</f>
        <v>0</v>
      </c>
      <c r="X2645">
        <f>IF(K2645&lt;0,-Sheet1!L2645,Sheet1!L2645)</f>
        <v>29925</v>
      </c>
      <c r="Y2645">
        <f>IF(L2645&lt;0,-Sheet1!M2645,Sheet1!M2645)</f>
        <v>73205</v>
      </c>
      <c r="Z2645">
        <f>IF(M2645&lt;0,-Sheet1!N2645,Sheet1!N2645)</f>
        <v>0</v>
      </c>
    </row>
    <row r="2646" spans="1:26" x14ac:dyDescent="0.25">
      <c r="A2646" s="1">
        <v>39128</v>
      </c>
      <c r="B2646">
        <v>0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-2</v>
      </c>
      <c r="I2646">
        <v>9</v>
      </c>
      <c r="J2646">
        <v>0</v>
      </c>
      <c r="K2646">
        <v>-1</v>
      </c>
      <c r="L2646">
        <v>11</v>
      </c>
      <c r="M2646">
        <v>0</v>
      </c>
      <c r="O2646">
        <f>IF(B2646&lt;0,-Sheet1!C2646,Sheet1!C2646)</f>
        <v>0</v>
      </c>
      <c r="P2646">
        <f>IF(C2646&lt;0,-Sheet1!D2646,Sheet1!D2646)</f>
        <v>0</v>
      </c>
      <c r="Q2646">
        <f>IF(D2646&lt;0,-Sheet1!E2646,Sheet1!E2646)</f>
        <v>57405</v>
      </c>
      <c r="R2646">
        <f>IF(E2646&lt;0,-Sheet1!F2646,Sheet1!F2646)</f>
        <v>0</v>
      </c>
      <c r="S2646">
        <f>IF(F2646&lt;0,-Sheet1!G2646,Sheet1!G2646)</f>
        <v>0</v>
      </c>
      <c r="T2646">
        <f>IF(G2646&lt;0,-Sheet1!H2646,Sheet1!H2646)</f>
        <v>0</v>
      </c>
      <c r="U2646">
        <f>IF(H2646&lt;0,-Sheet1!I2646,Sheet1!I2646)</f>
        <v>216100</v>
      </c>
      <c r="V2646">
        <f>IF(I2646&lt;0,-Sheet1!J2646,Sheet1!J2646)</f>
        <v>1030050</v>
      </c>
      <c r="W2646">
        <f>IF(J2646&lt;0,-Sheet1!K2646,Sheet1!K2646)</f>
        <v>0</v>
      </c>
      <c r="X2646">
        <f>IF(K2646&lt;0,-Sheet1!L2646,Sheet1!L2646)</f>
        <v>29285</v>
      </c>
      <c r="Y2646">
        <f>IF(L2646&lt;0,-Sheet1!M2646,Sheet1!M2646)</f>
        <v>73590</v>
      </c>
      <c r="Z2646">
        <f>IF(M2646&lt;0,-Sheet1!N2646,Sheet1!N2646)</f>
        <v>0</v>
      </c>
    </row>
    <row r="2647" spans="1:26" x14ac:dyDescent="0.25">
      <c r="A2647" s="1">
        <v>39129</v>
      </c>
      <c r="B2647">
        <v>0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-1</v>
      </c>
      <c r="I2647">
        <v>8</v>
      </c>
      <c r="J2647">
        <v>0</v>
      </c>
      <c r="K2647">
        <v>-1</v>
      </c>
      <c r="L2647">
        <v>12</v>
      </c>
      <c r="M2647">
        <v>0</v>
      </c>
      <c r="O2647">
        <f>IF(B2647&lt;0,-Sheet1!C2647,Sheet1!C2647)</f>
        <v>0</v>
      </c>
      <c r="P2647">
        <f>IF(C2647&lt;0,-Sheet1!D2647,Sheet1!D2647)</f>
        <v>0</v>
      </c>
      <c r="Q2647">
        <f>IF(D2647&lt;0,-Sheet1!E2647,Sheet1!E2647)</f>
        <v>57355</v>
      </c>
      <c r="R2647">
        <f>IF(E2647&lt;0,-Sheet1!F2647,Sheet1!F2647)</f>
        <v>0</v>
      </c>
      <c r="S2647">
        <f>IF(F2647&lt;0,-Sheet1!G2647,Sheet1!G2647)</f>
        <v>0</v>
      </c>
      <c r="T2647">
        <f>IF(G2647&lt;0,-Sheet1!H2647,Sheet1!H2647)</f>
        <v>0</v>
      </c>
      <c r="U2647">
        <f>IF(H2647&lt;0,-Sheet1!I2647,Sheet1!I2647)</f>
        <v>108760</v>
      </c>
      <c r="V2647">
        <f>IF(I2647&lt;0,-Sheet1!J2647,Sheet1!J2647)</f>
        <v>919360</v>
      </c>
      <c r="W2647">
        <f>IF(J2647&lt;0,-Sheet1!K2647,Sheet1!K2647)</f>
        <v>0</v>
      </c>
      <c r="X2647">
        <f>IF(K2647&lt;0,-Sheet1!L2647,Sheet1!L2647)</f>
        <v>29255</v>
      </c>
      <c r="Y2647">
        <f>IF(L2647&lt;0,-Sheet1!M2647,Sheet1!M2647)</f>
        <v>80208</v>
      </c>
      <c r="Z2647">
        <f>IF(M2647&lt;0,-Sheet1!N2647,Sheet1!N2647)</f>
        <v>0</v>
      </c>
    </row>
    <row r="2648" spans="1:26" x14ac:dyDescent="0.25">
      <c r="A2648" s="1">
        <v>39132</v>
      </c>
      <c r="B2648">
        <v>0</v>
      </c>
      <c r="C2648">
        <v>0</v>
      </c>
      <c r="D2648">
        <v>1</v>
      </c>
      <c r="E2648">
        <v>0</v>
      </c>
      <c r="F2648">
        <v>0</v>
      </c>
      <c r="G2648">
        <v>0</v>
      </c>
      <c r="H2648">
        <v>-1</v>
      </c>
      <c r="I2648">
        <v>8</v>
      </c>
      <c r="J2648">
        <v>0</v>
      </c>
      <c r="K2648">
        <v>-1</v>
      </c>
      <c r="L2648">
        <v>15</v>
      </c>
      <c r="M2648">
        <v>0</v>
      </c>
      <c r="O2648">
        <f>IF(B2648&lt;0,-Sheet1!C2648,Sheet1!C2648)</f>
        <v>0</v>
      </c>
      <c r="P2648">
        <f>IF(C2648&lt;0,-Sheet1!D2648,Sheet1!D2648)</f>
        <v>0</v>
      </c>
      <c r="Q2648">
        <f>IF(D2648&lt;0,-Sheet1!E2648,Sheet1!E2648)</f>
        <v>57440</v>
      </c>
      <c r="R2648">
        <f>IF(E2648&lt;0,-Sheet1!F2648,Sheet1!F2648)</f>
        <v>0</v>
      </c>
      <c r="S2648">
        <f>IF(F2648&lt;0,-Sheet1!G2648,Sheet1!G2648)</f>
        <v>0</v>
      </c>
      <c r="T2648">
        <f>IF(G2648&lt;0,-Sheet1!H2648,Sheet1!H2648)</f>
        <v>0</v>
      </c>
      <c r="U2648">
        <f>IF(H2648&lt;0,-Sheet1!I2648,Sheet1!I2648)</f>
        <v>108680</v>
      </c>
      <c r="V2648">
        <f>IF(I2648&lt;0,-Sheet1!J2648,Sheet1!J2648)</f>
        <v>918800</v>
      </c>
      <c r="W2648">
        <f>IF(J2648&lt;0,-Sheet1!K2648,Sheet1!K2648)</f>
        <v>0</v>
      </c>
      <c r="X2648">
        <f>IF(K2648&lt;0,-Sheet1!L2648,Sheet1!L2648)</f>
        <v>29930</v>
      </c>
      <c r="Y2648">
        <f>IF(L2648&lt;0,-Sheet1!M2648,Sheet1!M2648)</f>
        <v>100485</v>
      </c>
      <c r="Z2648">
        <f>IF(M2648&lt;0,-Sheet1!N2648,Sheet1!N2648)</f>
        <v>0</v>
      </c>
    </row>
    <row r="2649" spans="1:26" x14ac:dyDescent="0.25">
      <c r="A2649" s="1">
        <v>39133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-1</v>
      </c>
      <c r="I2649">
        <v>8</v>
      </c>
      <c r="J2649">
        <v>0</v>
      </c>
      <c r="K2649">
        <v>-1</v>
      </c>
      <c r="L2649">
        <v>15</v>
      </c>
      <c r="M2649">
        <v>0</v>
      </c>
      <c r="O2649">
        <f>IF(B2649&lt;0,-Sheet1!C2649,Sheet1!C2649)</f>
        <v>0</v>
      </c>
      <c r="P2649">
        <f>IF(C2649&lt;0,-Sheet1!D2649,Sheet1!D2649)</f>
        <v>0</v>
      </c>
      <c r="Q2649">
        <f>IF(D2649&lt;0,-Sheet1!E2649,Sheet1!E2649)</f>
        <v>0</v>
      </c>
      <c r="R2649">
        <f>IF(E2649&lt;0,-Sheet1!F2649,Sheet1!F2649)</f>
        <v>0</v>
      </c>
      <c r="S2649">
        <f>IF(F2649&lt;0,-Sheet1!G2649,Sheet1!G2649)</f>
        <v>0</v>
      </c>
      <c r="T2649">
        <f>IF(G2649&lt;0,-Sheet1!H2649,Sheet1!H2649)</f>
        <v>0</v>
      </c>
      <c r="U2649">
        <f>IF(H2649&lt;0,-Sheet1!I2649,Sheet1!I2649)</f>
        <v>108500</v>
      </c>
      <c r="V2649">
        <f>IF(I2649&lt;0,-Sheet1!J2649,Sheet1!J2649)</f>
        <v>917920</v>
      </c>
      <c r="W2649">
        <f>IF(J2649&lt;0,-Sheet1!K2649,Sheet1!K2649)</f>
        <v>0</v>
      </c>
      <c r="X2649">
        <f>IF(K2649&lt;0,-Sheet1!L2649,Sheet1!L2649)</f>
        <v>29930</v>
      </c>
      <c r="Y2649">
        <f>IF(L2649&lt;0,-Sheet1!M2649,Sheet1!M2649)</f>
        <v>100485</v>
      </c>
      <c r="Z2649">
        <f>IF(M2649&lt;0,-Sheet1!N2649,Sheet1!N2649)</f>
        <v>0</v>
      </c>
    </row>
    <row r="2650" spans="1:26" x14ac:dyDescent="0.25">
      <c r="A2650" s="1">
        <v>39134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-1</v>
      </c>
      <c r="I2650">
        <v>8</v>
      </c>
      <c r="J2650">
        <v>0</v>
      </c>
      <c r="K2650">
        <v>-1</v>
      </c>
      <c r="L2650">
        <v>12</v>
      </c>
      <c r="M2650">
        <v>0</v>
      </c>
      <c r="O2650">
        <f>IF(B2650&lt;0,-Sheet1!C2650,Sheet1!C2650)</f>
        <v>0</v>
      </c>
      <c r="P2650">
        <f>IF(C2650&lt;0,-Sheet1!D2650,Sheet1!D2650)</f>
        <v>0</v>
      </c>
      <c r="Q2650">
        <f>IF(D2650&lt;0,-Sheet1!E2650,Sheet1!E2650)</f>
        <v>0</v>
      </c>
      <c r="R2650">
        <f>IF(E2650&lt;0,-Sheet1!F2650,Sheet1!F2650)</f>
        <v>0</v>
      </c>
      <c r="S2650">
        <f>IF(F2650&lt;0,-Sheet1!G2650,Sheet1!G2650)</f>
        <v>0</v>
      </c>
      <c r="T2650">
        <f>IF(G2650&lt;0,-Sheet1!H2650,Sheet1!H2650)</f>
        <v>0</v>
      </c>
      <c r="U2650">
        <f>IF(H2650&lt;0,-Sheet1!I2650,Sheet1!I2650)</f>
        <v>108390</v>
      </c>
      <c r="V2650">
        <f>IF(I2650&lt;0,-Sheet1!J2650,Sheet1!J2650)</f>
        <v>917920</v>
      </c>
      <c r="W2650">
        <f>IF(J2650&lt;0,-Sheet1!K2650,Sheet1!K2650)</f>
        <v>0</v>
      </c>
      <c r="X2650">
        <f>IF(K2650&lt;0,-Sheet1!L2650,Sheet1!L2650)</f>
        <v>29820</v>
      </c>
      <c r="Y2650">
        <f>IF(L2650&lt;0,-Sheet1!M2650,Sheet1!M2650)</f>
        <v>78960</v>
      </c>
      <c r="Z2650">
        <f>IF(M2650&lt;0,-Sheet1!N2650,Sheet1!N2650)</f>
        <v>0</v>
      </c>
    </row>
    <row r="2651" spans="1:26" x14ac:dyDescent="0.25">
      <c r="A2651" s="1">
        <v>39135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-1</v>
      </c>
      <c r="I2651">
        <v>10</v>
      </c>
      <c r="J2651">
        <v>0</v>
      </c>
      <c r="K2651">
        <v>-1</v>
      </c>
      <c r="L2651">
        <v>8</v>
      </c>
      <c r="M2651">
        <v>0</v>
      </c>
      <c r="O2651">
        <f>IF(B2651&lt;0,-Sheet1!C2651,Sheet1!C2651)</f>
        <v>0</v>
      </c>
      <c r="P2651">
        <f>IF(C2651&lt;0,-Sheet1!D2651,Sheet1!D2651)</f>
        <v>0</v>
      </c>
      <c r="Q2651">
        <f>IF(D2651&lt;0,-Sheet1!E2651,Sheet1!E2651)</f>
        <v>0</v>
      </c>
      <c r="R2651">
        <f>IF(E2651&lt;0,-Sheet1!F2651,Sheet1!F2651)</f>
        <v>0</v>
      </c>
      <c r="S2651">
        <f>IF(F2651&lt;0,-Sheet1!G2651,Sheet1!G2651)</f>
        <v>0</v>
      </c>
      <c r="T2651">
        <f>IF(G2651&lt;0,-Sheet1!H2651,Sheet1!H2651)</f>
        <v>0</v>
      </c>
      <c r="U2651">
        <f>IF(H2651&lt;0,-Sheet1!I2651,Sheet1!I2651)</f>
        <v>108550</v>
      </c>
      <c r="V2651">
        <f>IF(I2651&lt;0,-Sheet1!J2651,Sheet1!J2651)</f>
        <v>1149100</v>
      </c>
      <c r="W2651">
        <f>IF(J2651&lt;0,-Sheet1!K2651,Sheet1!K2651)</f>
        <v>0</v>
      </c>
      <c r="X2651">
        <f>IF(K2651&lt;0,-Sheet1!L2651,Sheet1!L2651)</f>
        <v>30445</v>
      </c>
      <c r="Y2651">
        <f>IF(L2651&lt;0,-Sheet1!M2651,Sheet1!M2651)</f>
        <v>54480</v>
      </c>
      <c r="Z2651">
        <f>IF(M2651&lt;0,-Sheet1!N2651,Sheet1!N2651)</f>
        <v>0</v>
      </c>
    </row>
    <row r="2652" spans="1:26" x14ac:dyDescent="0.25">
      <c r="A2652" s="1">
        <v>39136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-1</v>
      </c>
      <c r="I2652">
        <v>10</v>
      </c>
      <c r="J2652">
        <v>0</v>
      </c>
      <c r="K2652">
        <v>-1</v>
      </c>
      <c r="L2652">
        <v>9</v>
      </c>
      <c r="M2652">
        <v>0</v>
      </c>
      <c r="O2652">
        <f>IF(B2652&lt;0,-Sheet1!C2652,Sheet1!C2652)</f>
        <v>0</v>
      </c>
      <c r="P2652">
        <f>IF(C2652&lt;0,-Sheet1!D2652,Sheet1!D2652)</f>
        <v>0</v>
      </c>
      <c r="Q2652">
        <f>IF(D2652&lt;0,-Sheet1!E2652,Sheet1!E2652)</f>
        <v>0</v>
      </c>
      <c r="R2652">
        <f>IF(E2652&lt;0,-Sheet1!F2652,Sheet1!F2652)</f>
        <v>0</v>
      </c>
      <c r="S2652">
        <f>IF(F2652&lt;0,-Sheet1!G2652,Sheet1!G2652)</f>
        <v>0</v>
      </c>
      <c r="T2652">
        <f>IF(G2652&lt;0,-Sheet1!H2652,Sheet1!H2652)</f>
        <v>0</v>
      </c>
      <c r="U2652">
        <f>IF(H2652&lt;0,-Sheet1!I2652,Sheet1!I2652)</f>
        <v>108190</v>
      </c>
      <c r="V2652">
        <f>IF(I2652&lt;0,-Sheet1!J2652,Sheet1!J2652)</f>
        <v>1145600</v>
      </c>
      <c r="W2652">
        <f>IF(J2652&lt;0,-Sheet1!K2652,Sheet1!K2652)</f>
        <v>0</v>
      </c>
      <c r="X2652">
        <f>IF(K2652&lt;0,-Sheet1!L2652,Sheet1!L2652)</f>
        <v>31025</v>
      </c>
      <c r="Y2652">
        <f>IF(L2652&lt;0,-Sheet1!M2652,Sheet1!M2652)</f>
        <v>61200</v>
      </c>
      <c r="Z2652">
        <f>IF(M2652&lt;0,-Sheet1!N2652,Sheet1!N2652)</f>
        <v>0</v>
      </c>
    </row>
    <row r="2653" spans="1:26" x14ac:dyDescent="0.25">
      <c r="A2653" s="1">
        <v>39139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-1</v>
      </c>
      <c r="I2653">
        <v>10</v>
      </c>
      <c r="J2653">
        <v>0</v>
      </c>
      <c r="K2653">
        <v>-1</v>
      </c>
      <c r="L2653">
        <v>9</v>
      </c>
      <c r="M2653">
        <v>0</v>
      </c>
      <c r="O2653">
        <f>IF(B2653&lt;0,-Sheet1!C2653,Sheet1!C2653)</f>
        <v>0</v>
      </c>
      <c r="P2653">
        <f>IF(C2653&lt;0,-Sheet1!D2653,Sheet1!D2653)</f>
        <v>0</v>
      </c>
      <c r="Q2653">
        <f>IF(D2653&lt;0,-Sheet1!E2653,Sheet1!E2653)</f>
        <v>0</v>
      </c>
      <c r="R2653">
        <f>IF(E2653&lt;0,-Sheet1!F2653,Sheet1!F2653)</f>
        <v>0</v>
      </c>
      <c r="S2653">
        <f>IF(F2653&lt;0,-Sheet1!G2653,Sheet1!G2653)</f>
        <v>0</v>
      </c>
      <c r="T2653">
        <f>IF(G2653&lt;0,-Sheet1!H2653,Sheet1!H2653)</f>
        <v>0</v>
      </c>
      <c r="U2653">
        <f>IF(H2653&lt;0,-Sheet1!I2653,Sheet1!I2653)</f>
        <v>108500</v>
      </c>
      <c r="V2653">
        <f>IF(I2653&lt;0,-Sheet1!J2653,Sheet1!J2653)</f>
        <v>1149300</v>
      </c>
      <c r="W2653">
        <f>IF(J2653&lt;0,-Sheet1!K2653,Sheet1!K2653)</f>
        <v>0</v>
      </c>
      <c r="X2653">
        <f>IF(K2653&lt;0,-Sheet1!L2653,Sheet1!L2653)</f>
        <v>31175</v>
      </c>
      <c r="Y2653">
        <f>IF(L2653&lt;0,-Sheet1!M2653,Sheet1!M2653)</f>
        <v>61452</v>
      </c>
      <c r="Z2653">
        <f>IF(M2653&lt;0,-Sheet1!N2653,Sheet1!N2653)</f>
        <v>0</v>
      </c>
    </row>
    <row r="2654" spans="1:26" x14ac:dyDescent="0.25">
      <c r="A2654" s="1">
        <v>39140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-1</v>
      </c>
      <c r="I2654">
        <v>10</v>
      </c>
      <c r="J2654">
        <v>0</v>
      </c>
      <c r="K2654">
        <v>-1</v>
      </c>
      <c r="L2654">
        <v>6</v>
      </c>
      <c r="M2654">
        <v>0</v>
      </c>
      <c r="O2654">
        <f>IF(B2654&lt;0,-Sheet1!C2654,Sheet1!C2654)</f>
        <v>0</v>
      </c>
      <c r="P2654">
        <f>IF(C2654&lt;0,-Sheet1!D2654,Sheet1!D2654)</f>
        <v>0</v>
      </c>
      <c r="Q2654">
        <f>IF(D2654&lt;0,-Sheet1!E2654,Sheet1!E2654)</f>
        <v>0</v>
      </c>
      <c r="R2654">
        <f>IF(E2654&lt;0,-Sheet1!F2654,Sheet1!F2654)</f>
        <v>0</v>
      </c>
      <c r="S2654">
        <f>IF(F2654&lt;0,-Sheet1!G2654,Sheet1!G2654)</f>
        <v>0</v>
      </c>
      <c r="T2654">
        <f>IF(G2654&lt;0,-Sheet1!H2654,Sheet1!H2654)</f>
        <v>0</v>
      </c>
      <c r="U2654">
        <f>IF(H2654&lt;0,-Sheet1!I2654,Sheet1!I2654)</f>
        <v>108910</v>
      </c>
      <c r="V2654">
        <f>IF(I2654&lt;0,-Sheet1!J2654,Sheet1!J2654)</f>
        <v>1153700</v>
      </c>
      <c r="W2654">
        <f>IF(J2654&lt;0,-Sheet1!K2654,Sheet1!K2654)</f>
        <v>0</v>
      </c>
      <c r="X2654">
        <f>IF(K2654&lt;0,-Sheet1!L2654,Sheet1!L2654)</f>
        <v>31265</v>
      </c>
      <c r="Y2654">
        <f>IF(L2654&lt;0,-Sheet1!M2654,Sheet1!M2654)</f>
        <v>41388</v>
      </c>
      <c r="Z2654">
        <f>IF(M2654&lt;0,-Sheet1!N2654,Sheet1!N2654)</f>
        <v>0</v>
      </c>
    </row>
    <row r="2655" spans="1:26" x14ac:dyDescent="0.25">
      <c r="A2655" s="1">
        <v>39141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-1</v>
      </c>
      <c r="I2655">
        <v>10</v>
      </c>
      <c r="J2655">
        <v>0</v>
      </c>
      <c r="K2655">
        <v>-1</v>
      </c>
      <c r="L2655">
        <v>7</v>
      </c>
      <c r="M2655">
        <v>0</v>
      </c>
      <c r="O2655">
        <f>IF(B2655&lt;0,-Sheet1!C2655,Sheet1!C2655)</f>
        <v>0</v>
      </c>
      <c r="P2655">
        <f>IF(C2655&lt;0,-Sheet1!D2655,Sheet1!D2655)</f>
        <v>0</v>
      </c>
      <c r="Q2655">
        <f>IF(D2655&lt;0,-Sheet1!E2655,Sheet1!E2655)</f>
        <v>0</v>
      </c>
      <c r="R2655">
        <f>IF(E2655&lt;0,-Sheet1!F2655,Sheet1!F2655)</f>
        <v>0</v>
      </c>
      <c r="S2655">
        <f>IF(F2655&lt;0,-Sheet1!G2655,Sheet1!G2655)</f>
        <v>0</v>
      </c>
      <c r="T2655">
        <f>IF(G2655&lt;0,-Sheet1!H2655,Sheet1!H2655)</f>
        <v>0</v>
      </c>
      <c r="U2655">
        <f>IF(H2655&lt;0,-Sheet1!I2655,Sheet1!I2655)</f>
        <v>109220</v>
      </c>
      <c r="V2655">
        <f>IF(I2655&lt;0,-Sheet1!J2655,Sheet1!J2655)</f>
        <v>1156400</v>
      </c>
      <c r="W2655">
        <f>IF(J2655&lt;0,-Sheet1!K2655,Sheet1!K2655)</f>
        <v>0</v>
      </c>
      <c r="X2655">
        <f>IF(K2655&lt;0,-Sheet1!L2655,Sheet1!L2655)</f>
        <v>31310</v>
      </c>
      <c r="Y2655">
        <f>IF(L2655&lt;0,-Sheet1!M2655,Sheet1!M2655)</f>
        <v>48104</v>
      </c>
      <c r="Z2655">
        <f>IF(M2655&lt;0,-Sheet1!N2655,Sheet1!N2655)</f>
        <v>0</v>
      </c>
    </row>
    <row r="2656" spans="1:26" x14ac:dyDescent="0.25">
      <c r="A2656" s="1">
        <v>39142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-1</v>
      </c>
      <c r="I2656">
        <v>10</v>
      </c>
      <c r="J2656">
        <v>0</v>
      </c>
      <c r="K2656">
        <v>-1</v>
      </c>
      <c r="L2656">
        <v>6</v>
      </c>
      <c r="M2656">
        <v>0</v>
      </c>
      <c r="O2656">
        <f>IF(B2656&lt;0,-Sheet1!C2656,Sheet1!C2656)</f>
        <v>0</v>
      </c>
      <c r="P2656">
        <f>IF(C2656&lt;0,-Sheet1!D2656,Sheet1!D2656)</f>
        <v>0</v>
      </c>
      <c r="Q2656">
        <f>IF(D2656&lt;0,-Sheet1!E2656,Sheet1!E2656)</f>
        <v>0</v>
      </c>
      <c r="R2656">
        <f>IF(E2656&lt;0,-Sheet1!F2656,Sheet1!F2656)</f>
        <v>0</v>
      </c>
      <c r="S2656">
        <f>IF(F2656&lt;0,-Sheet1!G2656,Sheet1!G2656)</f>
        <v>0</v>
      </c>
      <c r="T2656">
        <f>IF(G2656&lt;0,-Sheet1!H2656,Sheet1!H2656)</f>
        <v>0</v>
      </c>
      <c r="U2656">
        <f>IF(H2656&lt;0,-Sheet1!I2656,Sheet1!I2656)</f>
        <v>109280</v>
      </c>
      <c r="V2656">
        <f>IF(I2656&lt;0,-Sheet1!J2656,Sheet1!J2656)</f>
        <v>1157100</v>
      </c>
      <c r="W2656">
        <f>IF(J2656&lt;0,-Sheet1!K2656,Sheet1!K2656)</f>
        <v>0</v>
      </c>
      <c r="X2656">
        <f>IF(K2656&lt;0,-Sheet1!L2656,Sheet1!L2656)</f>
        <v>31530</v>
      </c>
      <c r="Y2656">
        <f>IF(L2656&lt;0,-Sheet1!M2656,Sheet1!M2656)</f>
        <v>40350</v>
      </c>
      <c r="Z2656">
        <f>IF(M2656&lt;0,-Sheet1!N2656,Sheet1!N2656)</f>
        <v>0</v>
      </c>
    </row>
    <row r="2657" spans="1:26" x14ac:dyDescent="0.25">
      <c r="A2657" s="1">
        <v>39143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-1</v>
      </c>
      <c r="I2657">
        <v>11</v>
      </c>
      <c r="J2657">
        <v>0</v>
      </c>
      <c r="K2657">
        <v>-1</v>
      </c>
      <c r="L2657">
        <v>5</v>
      </c>
      <c r="M2657">
        <v>0</v>
      </c>
      <c r="O2657">
        <f>IF(B2657&lt;0,-Sheet1!C2657,Sheet1!C2657)</f>
        <v>0</v>
      </c>
      <c r="P2657">
        <f>IF(C2657&lt;0,-Sheet1!D2657,Sheet1!D2657)</f>
        <v>0</v>
      </c>
      <c r="Q2657">
        <f>IF(D2657&lt;0,-Sheet1!E2657,Sheet1!E2657)</f>
        <v>0</v>
      </c>
      <c r="R2657">
        <f>IF(E2657&lt;0,-Sheet1!F2657,Sheet1!F2657)</f>
        <v>0</v>
      </c>
      <c r="S2657">
        <f>IF(F2657&lt;0,-Sheet1!G2657,Sheet1!G2657)</f>
        <v>0</v>
      </c>
      <c r="T2657">
        <f>IF(G2657&lt;0,-Sheet1!H2657,Sheet1!H2657)</f>
        <v>0</v>
      </c>
      <c r="U2657">
        <f>IF(H2657&lt;0,-Sheet1!I2657,Sheet1!I2657)</f>
        <v>109350</v>
      </c>
      <c r="V2657">
        <f>IF(I2657&lt;0,-Sheet1!J2657,Sheet1!J2657)</f>
        <v>1274130</v>
      </c>
      <c r="W2657">
        <f>IF(J2657&lt;0,-Sheet1!K2657,Sheet1!K2657)</f>
        <v>0</v>
      </c>
      <c r="X2657">
        <f>IF(K2657&lt;0,-Sheet1!L2657,Sheet1!L2657)</f>
        <v>31590</v>
      </c>
      <c r="Y2657">
        <f>IF(L2657&lt;0,-Sheet1!M2657,Sheet1!M2657)</f>
        <v>33255</v>
      </c>
      <c r="Z2657">
        <f>IF(M2657&lt;0,-Sheet1!N2657,Sheet1!N2657)</f>
        <v>0</v>
      </c>
    </row>
    <row r="2658" spans="1:26" x14ac:dyDescent="0.25">
      <c r="A2658" s="1">
        <v>39146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-1</v>
      </c>
      <c r="I2658">
        <v>11</v>
      </c>
      <c r="J2658">
        <v>0</v>
      </c>
      <c r="K2658">
        <v>-1</v>
      </c>
      <c r="L2658">
        <v>3</v>
      </c>
      <c r="M2658">
        <v>0</v>
      </c>
      <c r="O2658">
        <f>IF(B2658&lt;0,-Sheet1!C2658,Sheet1!C2658)</f>
        <v>0</v>
      </c>
      <c r="P2658">
        <f>IF(C2658&lt;0,-Sheet1!D2658,Sheet1!D2658)</f>
        <v>0</v>
      </c>
      <c r="Q2658">
        <f>IF(D2658&lt;0,-Sheet1!E2658,Sheet1!E2658)</f>
        <v>0</v>
      </c>
      <c r="R2658">
        <f>IF(E2658&lt;0,-Sheet1!F2658,Sheet1!F2658)</f>
        <v>0</v>
      </c>
      <c r="S2658">
        <f>IF(F2658&lt;0,-Sheet1!G2658,Sheet1!G2658)</f>
        <v>0</v>
      </c>
      <c r="T2658">
        <f>IF(G2658&lt;0,-Sheet1!H2658,Sheet1!H2658)</f>
        <v>0</v>
      </c>
      <c r="U2658">
        <f>IF(H2658&lt;0,-Sheet1!I2658,Sheet1!I2658)</f>
        <v>109430</v>
      </c>
      <c r="V2658">
        <f>IF(I2658&lt;0,-Sheet1!J2658,Sheet1!J2658)</f>
        <v>1275010</v>
      </c>
      <c r="W2658">
        <f>IF(J2658&lt;0,-Sheet1!K2658,Sheet1!K2658)</f>
        <v>0</v>
      </c>
      <c r="X2658">
        <f>IF(K2658&lt;0,-Sheet1!L2658,Sheet1!L2658)</f>
        <v>31385</v>
      </c>
      <c r="Y2658">
        <f>IF(L2658&lt;0,-Sheet1!M2658,Sheet1!M2658)</f>
        <v>19332</v>
      </c>
      <c r="Z2658">
        <f>IF(M2658&lt;0,-Sheet1!N2658,Sheet1!N2658)</f>
        <v>0</v>
      </c>
    </row>
    <row r="2659" spans="1:26" x14ac:dyDescent="0.25">
      <c r="A2659" s="1">
        <v>39147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-1</v>
      </c>
      <c r="I2659">
        <v>11</v>
      </c>
      <c r="J2659">
        <v>0</v>
      </c>
      <c r="K2659">
        <v>-2</v>
      </c>
      <c r="L2659">
        <v>3</v>
      </c>
      <c r="M2659">
        <v>0</v>
      </c>
      <c r="O2659">
        <f>IF(B2659&lt;0,-Sheet1!C2659,Sheet1!C2659)</f>
        <v>0</v>
      </c>
      <c r="P2659">
        <f>IF(C2659&lt;0,-Sheet1!D2659,Sheet1!D2659)</f>
        <v>0</v>
      </c>
      <c r="Q2659">
        <f>IF(D2659&lt;0,-Sheet1!E2659,Sheet1!E2659)</f>
        <v>0</v>
      </c>
      <c r="R2659">
        <f>IF(E2659&lt;0,-Sheet1!F2659,Sheet1!F2659)</f>
        <v>0</v>
      </c>
      <c r="S2659">
        <f>IF(F2659&lt;0,-Sheet1!G2659,Sheet1!G2659)</f>
        <v>0</v>
      </c>
      <c r="T2659">
        <f>IF(G2659&lt;0,-Sheet1!H2659,Sheet1!H2659)</f>
        <v>0</v>
      </c>
      <c r="U2659">
        <f>IF(H2659&lt;0,-Sheet1!I2659,Sheet1!I2659)</f>
        <v>109640</v>
      </c>
      <c r="V2659">
        <f>IF(I2659&lt;0,-Sheet1!J2659,Sheet1!J2659)</f>
        <v>1277430</v>
      </c>
      <c r="W2659">
        <f>IF(J2659&lt;0,-Sheet1!K2659,Sheet1!K2659)</f>
        <v>0</v>
      </c>
      <c r="X2659">
        <f>IF(K2659&lt;0,-Sheet1!L2659,Sheet1!L2659)</f>
        <v>61300</v>
      </c>
      <c r="Y2659">
        <f>IF(L2659&lt;0,-Sheet1!M2659,Sheet1!M2659)</f>
        <v>19176</v>
      </c>
      <c r="Z2659">
        <f>IF(M2659&lt;0,-Sheet1!N2659,Sheet1!N2659)</f>
        <v>0</v>
      </c>
    </row>
    <row r="2660" spans="1:26" x14ac:dyDescent="0.25">
      <c r="A2660" s="1">
        <v>39148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-1</v>
      </c>
      <c r="I2660">
        <v>11</v>
      </c>
      <c r="J2660">
        <v>0</v>
      </c>
      <c r="K2660">
        <v>-2</v>
      </c>
      <c r="L2660">
        <v>3</v>
      </c>
      <c r="M2660">
        <v>0</v>
      </c>
      <c r="O2660">
        <f>IF(B2660&lt;0,-Sheet1!C2660,Sheet1!C2660)</f>
        <v>0</v>
      </c>
      <c r="P2660">
        <f>IF(C2660&lt;0,-Sheet1!D2660,Sheet1!D2660)</f>
        <v>0</v>
      </c>
      <c r="Q2660">
        <f>IF(D2660&lt;0,-Sheet1!E2660,Sheet1!E2660)</f>
        <v>0</v>
      </c>
      <c r="R2660">
        <f>IF(E2660&lt;0,-Sheet1!F2660,Sheet1!F2660)</f>
        <v>0</v>
      </c>
      <c r="S2660">
        <f>IF(F2660&lt;0,-Sheet1!G2660,Sheet1!G2660)</f>
        <v>0</v>
      </c>
      <c r="T2660">
        <f>IF(G2660&lt;0,-Sheet1!H2660,Sheet1!H2660)</f>
        <v>0</v>
      </c>
      <c r="U2660">
        <f>IF(H2660&lt;0,-Sheet1!I2660,Sheet1!I2660)</f>
        <v>109540</v>
      </c>
      <c r="V2660">
        <f>IF(I2660&lt;0,-Sheet1!J2660,Sheet1!J2660)</f>
        <v>1277650</v>
      </c>
      <c r="W2660">
        <f>IF(J2660&lt;0,-Sheet1!K2660,Sheet1!K2660)</f>
        <v>0</v>
      </c>
      <c r="X2660">
        <f>IF(K2660&lt;0,-Sheet1!L2660,Sheet1!L2660)</f>
        <v>62060</v>
      </c>
      <c r="Y2660">
        <f>IF(L2660&lt;0,-Sheet1!M2660,Sheet1!M2660)</f>
        <v>19386</v>
      </c>
      <c r="Z2660">
        <f>IF(M2660&lt;0,-Sheet1!N2660,Sheet1!N2660)</f>
        <v>0</v>
      </c>
    </row>
    <row r="2661" spans="1:26" x14ac:dyDescent="0.25">
      <c r="A2661" s="1">
        <v>39149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-1</v>
      </c>
      <c r="I2661">
        <v>12</v>
      </c>
      <c r="J2661">
        <v>0</v>
      </c>
      <c r="K2661">
        <v>-2</v>
      </c>
      <c r="L2661">
        <v>3</v>
      </c>
      <c r="M2661">
        <v>0</v>
      </c>
      <c r="O2661">
        <f>IF(B2661&lt;0,-Sheet1!C2661,Sheet1!C2661)</f>
        <v>0</v>
      </c>
      <c r="P2661">
        <f>IF(C2661&lt;0,-Sheet1!D2661,Sheet1!D2661)</f>
        <v>0</v>
      </c>
      <c r="Q2661">
        <f>IF(D2661&lt;0,-Sheet1!E2661,Sheet1!E2661)</f>
        <v>0</v>
      </c>
      <c r="R2661">
        <f>IF(E2661&lt;0,-Sheet1!F2661,Sheet1!F2661)</f>
        <v>0</v>
      </c>
      <c r="S2661">
        <f>IF(F2661&lt;0,-Sheet1!G2661,Sheet1!G2661)</f>
        <v>0</v>
      </c>
      <c r="T2661">
        <f>IF(G2661&lt;0,-Sheet1!H2661,Sheet1!H2661)</f>
        <v>0</v>
      </c>
      <c r="U2661">
        <f>IF(H2661&lt;0,-Sheet1!I2661,Sheet1!I2661)</f>
        <v>109530</v>
      </c>
      <c r="V2661">
        <f>IF(I2661&lt;0,-Sheet1!J2661,Sheet1!J2661)</f>
        <v>1394040</v>
      </c>
      <c r="W2661">
        <f>IF(J2661&lt;0,-Sheet1!K2661,Sheet1!K2661)</f>
        <v>0</v>
      </c>
      <c r="X2661">
        <f>IF(K2661&lt;0,-Sheet1!L2661,Sheet1!L2661)</f>
        <v>63280</v>
      </c>
      <c r="Y2661">
        <f>IF(L2661&lt;0,-Sheet1!M2661,Sheet1!M2661)</f>
        <v>19587</v>
      </c>
      <c r="Z2661">
        <f>IF(M2661&lt;0,-Sheet1!N2661,Sheet1!N2661)</f>
        <v>0</v>
      </c>
    </row>
    <row r="2662" spans="1:26" x14ac:dyDescent="0.25">
      <c r="A2662" s="1">
        <v>39150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-1</v>
      </c>
      <c r="I2662">
        <v>12</v>
      </c>
      <c r="J2662">
        <v>0</v>
      </c>
      <c r="K2662">
        <v>-3</v>
      </c>
      <c r="L2662">
        <v>3</v>
      </c>
      <c r="M2662">
        <v>0</v>
      </c>
      <c r="O2662">
        <f>IF(B2662&lt;0,-Sheet1!C2662,Sheet1!C2662)</f>
        <v>0</v>
      </c>
      <c r="P2662">
        <f>IF(C2662&lt;0,-Sheet1!D2662,Sheet1!D2662)</f>
        <v>0</v>
      </c>
      <c r="Q2662">
        <f>IF(D2662&lt;0,-Sheet1!E2662,Sheet1!E2662)</f>
        <v>0</v>
      </c>
      <c r="R2662">
        <f>IF(E2662&lt;0,-Sheet1!F2662,Sheet1!F2662)</f>
        <v>0</v>
      </c>
      <c r="S2662">
        <f>IF(F2662&lt;0,-Sheet1!G2662,Sheet1!G2662)</f>
        <v>0</v>
      </c>
      <c r="T2662">
        <f>IF(G2662&lt;0,-Sheet1!H2662,Sheet1!H2662)</f>
        <v>108921.875</v>
      </c>
      <c r="U2662">
        <f>IF(H2662&lt;0,-Sheet1!I2662,Sheet1!I2662)</f>
        <v>109490</v>
      </c>
      <c r="V2662">
        <f>IF(I2662&lt;0,-Sheet1!J2662,Sheet1!J2662)</f>
        <v>1393200</v>
      </c>
      <c r="W2662">
        <f>IF(J2662&lt;0,-Sheet1!K2662,Sheet1!K2662)</f>
        <v>0</v>
      </c>
      <c r="X2662">
        <f>IF(K2662&lt;0,-Sheet1!L2662,Sheet1!L2662)</f>
        <v>94830</v>
      </c>
      <c r="Y2662">
        <f>IF(L2662&lt;0,-Sheet1!M2662,Sheet1!M2662)</f>
        <v>19665</v>
      </c>
      <c r="Z2662">
        <f>IF(M2662&lt;0,-Sheet1!N2662,Sheet1!N2662)</f>
        <v>0</v>
      </c>
    </row>
    <row r="2663" spans="1:26" x14ac:dyDescent="0.25">
      <c r="A2663" s="1">
        <v>39153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-1</v>
      </c>
      <c r="I2663">
        <v>3</v>
      </c>
      <c r="J2663">
        <v>0</v>
      </c>
      <c r="K2663">
        <v>-3</v>
      </c>
      <c r="L2663">
        <v>3</v>
      </c>
      <c r="M2663">
        <v>0</v>
      </c>
      <c r="O2663">
        <f>IF(B2663&lt;0,-Sheet1!C2663,Sheet1!C2663)</f>
        <v>0</v>
      </c>
      <c r="P2663">
        <f>IF(C2663&lt;0,-Sheet1!D2663,Sheet1!D2663)</f>
        <v>0</v>
      </c>
      <c r="Q2663">
        <f>IF(D2663&lt;0,-Sheet1!E2663,Sheet1!E2663)</f>
        <v>0</v>
      </c>
      <c r="R2663">
        <f>IF(E2663&lt;0,-Sheet1!F2663,Sheet1!F2663)</f>
        <v>0</v>
      </c>
      <c r="S2663">
        <f>IF(F2663&lt;0,-Sheet1!G2663,Sheet1!G2663)</f>
        <v>0</v>
      </c>
      <c r="T2663">
        <f>IF(G2663&lt;0,-Sheet1!H2663,Sheet1!H2663)</f>
        <v>0</v>
      </c>
      <c r="U2663">
        <f>IF(H2663&lt;0,-Sheet1!I2663,Sheet1!I2663)</f>
        <v>109130</v>
      </c>
      <c r="V2663">
        <f>IF(I2663&lt;0,-Sheet1!J2663,Sheet1!J2663)</f>
        <v>347790</v>
      </c>
      <c r="W2663">
        <f>IF(J2663&lt;0,-Sheet1!K2663,Sheet1!K2663)</f>
        <v>0</v>
      </c>
      <c r="X2663">
        <f>IF(K2663&lt;0,-Sheet1!L2663,Sheet1!L2663)</f>
        <v>92655</v>
      </c>
      <c r="Y2663">
        <f>IF(L2663&lt;0,-Sheet1!M2663,Sheet1!M2663)</f>
        <v>19560</v>
      </c>
      <c r="Z2663">
        <f>IF(M2663&lt;0,-Sheet1!N2663,Sheet1!N2663)</f>
        <v>0</v>
      </c>
    </row>
    <row r="2664" spans="1:26" x14ac:dyDescent="0.25">
      <c r="A2664" s="1">
        <v>39154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-1</v>
      </c>
      <c r="I2664">
        <v>1</v>
      </c>
      <c r="J2664">
        <v>0</v>
      </c>
      <c r="K2664">
        <v>-3</v>
      </c>
      <c r="L2664">
        <v>3</v>
      </c>
      <c r="M2664">
        <v>0</v>
      </c>
      <c r="O2664">
        <f>IF(B2664&lt;0,-Sheet1!C2664,Sheet1!C2664)</f>
        <v>0</v>
      </c>
      <c r="P2664">
        <f>IF(C2664&lt;0,-Sheet1!D2664,Sheet1!D2664)</f>
        <v>0</v>
      </c>
      <c r="Q2664">
        <f>IF(D2664&lt;0,-Sheet1!E2664,Sheet1!E2664)</f>
        <v>0</v>
      </c>
      <c r="R2664">
        <f>IF(E2664&lt;0,-Sheet1!F2664,Sheet1!F2664)</f>
        <v>0</v>
      </c>
      <c r="S2664">
        <f>IF(F2664&lt;0,-Sheet1!G2664,Sheet1!G2664)</f>
        <v>0</v>
      </c>
      <c r="T2664">
        <f>IF(G2664&lt;0,-Sheet1!H2664,Sheet1!H2664)</f>
        <v>0</v>
      </c>
      <c r="U2664">
        <f>IF(H2664&lt;0,-Sheet1!I2664,Sheet1!I2664)</f>
        <v>109190</v>
      </c>
      <c r="V2664">
        <f>IF(I2664&lt;0,-Sheet1!J2664,Sheet1!J2664)</f>
        <v>116050</v>
      </c>
      <c r="W2664">
        <f>IF(J2664&lt;0,-Sheet1!K2664,Sheet1!K2664)</f>
        <v>0</v>
      </c>
      <c r="X2664">
        <f>IF(K2664&lt;0,-Sheet1!L2664,Sheet1!L2664)</f>
        <v>91155</v>
      </c>
      <c r="Y2664">
        <f>IF(L2664&lt;0,-Sheet1!M2664,Sheet1!M2664)</f>
        <v>19509</v>
      </c>
      <c r="Z2664">
        <f>IF(M2664&lt;0,-Sheet1!N2664,Sheet1!N2664)</f>
        <v>0</v>
      </c>
    </row>
    <row r="2665" spans="1:26" x14ac:dyDescent="0.25">
      <c r="A2665" s="1">
        <v>39155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-1</v>
      </c>
      <c r="I2665">
        <v>2</v>
      </c>
      <c r="J2665">
        <v>0</v>
      </c>
      <c r="K2665">
        <v>-4</v>
      </c>
      <c r="L2665">
        <v>3</v>
      </c>
      <c r="M2665">
        <v>0</v>
      </c>
      <c r="O2665">
        <f>IF(B2665&lt;0,-Sheet1!C2665,Sheet1!C2665)</f>
        <v>0</v>
      </c>
      <c r="P2665">
        <f>IF(C2665&lt;0,-Sheet1!D2665,Sheet1!D2665)</f>
        <v>0</v>
      </c>
      <c r="Q2665">
        <f>IF(D2665&lt;0,-Sheet1!E2665,Sheet1!E2665)</f>
        <v>0</v>
      </c>
      <c r="R2665">
        <f>IF(E2665&lt;0,-Sheet1!F2665,Sheet1!F2665)</f>
        <v>0</v>
      </c>
      <c r="S2665">
        <f>IF(F2665&lt;0,-Sheet1!G2665,Sheet1!G2665)</f>
        <v>0</v>
      </c>
      <c r="T2665">
        <f>IF(G2665&lt;0,-Sheet1!H2665,Sheet1!H2665)</f>
        <v>0</v>
      </c>
      <c r="U2665">
        <f>IF(H2665&lt;0,-Sheet1!I2665,Sheet1!I2665)</f>
        <v>109520</v>
      </c>
      <c r="V2665">
        <f>IF(I2665&lt;0,-Sheet1!J2665,Sheet1!J2665)</f>
        <v>232640</v>
      </c>
      <c r="W2665">
        <f>IF(J2665&lt;0,-Sheet1!K2665,Sheet1!K2665)</f>
        <v>0</v>
      </c>
      <c r="X2665">
        <f>IF(K2665&lt;0,-Sheet1!L2665,Sheet1!L2665)</f>
        <v>120320</v>
      </c>
      <c r="Y2665">
        <f>IF(L2665&lt;0,-Sheet1!M2665,Sheet1!M2665)</f>
        <v>19482</v>
      </c>
      <c r="Z2665">
        <f>IF(M2665&lt;0,-Sheet1!N2665,Sheet1!N2665)</f>
        <v>0</v>
      </c>
    </row>
    <row r="2666" spans="1:26" x14ac:dyDescent="0.25">
      <c r="A2666" s="1">
        <v>39156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-1</v>
      </c>
      <c r="I2666">
        <v>6</v>
      </c>
      <c r="J2666">
        <v>0</v>
      </c>
      <c r="K2666">
        <v>-4</v>
      </c>
      <c r="L2666">
        <v>3</v>
      </c>
      <c r="M2666">
        <v>0</v>
      </c>
      <c r="O2666">
        <f>IF(B2666&lt;0,-Sheet1!C2666,Sheet1!C2666)</f>
        <v>0</v>
      </c>
      <c r="P2666">
        <f>IF(C2666&lt;0,-Sheet1!D2666,Sheet1!D2666)</f>
        <v>0</v>
      </c>
      <c r="Q2666">
        <f>IF(D2666&lt;0,-Sheet1!E2666,Sheet1!E2666)</f>
        <v>0</v>
      </c>
      <c r="R2666">
        <f>IF(E2666&lt;0,-Sheet1!F2666,Sheet1!F2666)</f>
        <v>0</v>
      </c>
      <c r="S2666">
        <f>IF(F2666&lt;0,-Sheet1!G2666,Sheet1!G2666)</f>
        <v>0</v>
      </c>
      <c r="T2666">
        <f>IF(G2666&lt;0,-Sheet1!H2666,Sheet1!H2666)</f>
        <v>0</v>
      </c>
      <c r="U2666">
        <f>IF(H2666&lt;0,-Sheet1!I2666,Sheet1!I2666)</f>
        <v>109780</v>
      </c>
      <c r="V2666">
        <f>IF(I2666&lt;0,-Sheet1!J2666,Sheet1!J2666)</f>
        <v>699900</v>
      </c>
      <c r="W2666">
        <f>IF(J2666&lt;0,-Sheet1!K2666,Sheet1!K2666)</f>
        <v>0</v>
      </c>
      <c r="X2666">
        <f>IF(K2666&lt;0,-Sheet1!L2666,Sheet1!L2666)</f>
        <v>120940</v>
      </c>
      <c r="Y2666">
        <f>IF(L2666&lt;0,-Sheet1!M2666,Sheet1!M2666)</f>
        <v>19275</v>
      </c>
      <c r="Z2666">
        <f>IF(M2666&lt;0,-Sheet1!N2666,Sheet1!N2666)</f>
        <v>0</v>
      </c>
    </row>
    <row r="2667" spans="1:26" x14ac:dyDescent="0.25">
      <c r="A2667" s="1">
        <v>39157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-1</v>
      </c>
      <c r="I2667">
        <v>5</v>
      </c>
      <c r="J2667">
        <v>0</v>
      </c>
      <c r="K2667">
        <v>-5</v>
      </c>
      <c r="L2667">
        <v>3</v>
      </c>
      <c r="M2667">
        <v>0</v>
      </c>
      <c r="O2667">
        <f>IF(B2667&lt;0,-Sheet1!C2667,Sheet1!C2667)</f>
        <v>0</v>
      </c>
      <c r="P2667">
        <f>IF(C2667&lt;0,-Sheet1!D2667,Sheet1!D2667)</f>
        <v>0</v>
      </c>
      <c r="Q2667">
        <f>IF(D2667&lt;0,-Sheet1!E2667,Sheet1!E2667)</f>
        <v>0</v>
      </c>
      <c r="R2667">
        <f>IF(E2667&lt;0,-Sheet1!F2667,Sheet1!F2667)</f>
        <v>0</v>
      </c>
      <c r="S2667">
        <f>IF(F2667&lt;0,-Sheet1!G2667,Sheet1!G2667)</f>
        <v>0</v>
      </c>
      <c r="T2667">
        <f>IF(G2667&lt;0,-Sheet1!H2667,Sheet1!H2667)</f>
        <v>108828.125</v>
      </c>
      <c r="U2667">
        <f>IF(H2667&lt;0,-Sheet1!I2667,Sheet1!I2667)</f>
        <v>109400</v>
      </c>
      <c r="V2667">
        <f>IF(I2667&lt;0,-Sheet1!J2667,Sheet1!J2667)</f>
        <v>581800</v>
      </c>
      <c r="W2667">
        <f>IF(J2667&lt;0,-Sheet1!K2667,Sheet1!K2667)</f>
        <v>0</v>
      </c>
      <c r="X2667">
        <f>IF(K2667&lt;0,-Sheet1!L2667,Sheet1!L2667)</f>
        <v>149900</v>
      </c>
      <c r="Y2667">
        <f>IF(L2667&lt;0,-Sheet1!M2667,Sheet1!M2667)</f>
        <v>19413</v>
      </c>
      <c r="Z2667">
        <f>IF(M2667&lt;0,-Sheet1!N2667,Sheet1!N2667)</f>
        <v>0</v>
      </c>
    </row>
    <row r="2668" spans="1:26" x14ac:dyDescent="0.25">
      <c r="A2668" s="1">
        <v>39160</v>
      </c>
      <c r="B2668">
        <v>0</v>
      </c>
      <c r="C2668">
        <v>0</v>
      </c>
      <c r="D2668">
        <v>2</v>
      </c>
      <c r="E2668">
        <v>0</v>
      </c>
      <c r="F2668">
        <v>0</v>
      </c>
      <c r="G2668">
        <v>1</v>
      </c>
      <c r="H2668">
        <v>-1</v>
      </c>
      <c r="I2668">
        <v>6</v>
      </c>
      <c r="J2668">
        <v>0</v>
      </c>
      <c r="K2668">
        <v>-5</v>
      </c>
      <c r="L2668">
        <v>3</v>
      </c>
      <c r="M2668">
        <v>0</v>
      </c>
      <c r="O2668">
        <f>IF(B2668&lt;0,-Sheet1!C2668,Sheet1!C2668)</f>
        <v>0</v>
      </c>
      <c r="P2668">
        <f>IF(C2668&lt;0,-Sheet1!D2668,Sheet1!D2668)</f>
        <v>0</v>
      </c>
      <c r="Q2668">
        <f>IF(D2668&lt;0,-Sheet1!E2668,Sheet1!E2668)</f>
        <v>107200</v>
      </c>
      <c r="R2668">
        <f>IF(E2668&lt;0,-Sheet1!F2668,Sheet1!F2668)</f>
        <v>0</v>
      </c>
      <c r="S2668">
        <f>IF(F2668&lt;0,-Sheet1!G2668,Sheet1!G2668)</f>
        <v>0</v>
      </c>
      <c r="T2668">
        <f>IF(G2668&lt;0,-Sheet1!H2668,Sheet1!H2668)</f>
        <v>108765.625</v>
      </c>
      <c r="U2668">
        <f>IF(H2668&lt;0,-Sheet1!I2668,Sheet1!I2668)</f>
        <v>109420</v>
      </c>
      <c r="V2668">
        <f>IF(I2668&lt;0,-Sheet1!J2668,Sheet1!J2668)</f>
        <v>698340</v>
      </c>
      <c r="W2668">
        <f>IF(J2668&lt;0,-Sheet1!K2668,Sheet1!K2668)</f>
        <v>0</v>
      </c>
      <c r="X2668">
        <f>IF(K2668&lt;0,-Sheet1!L2668,Sheet1!L2668)</f>
        <v>148950</v>
      </c>
      <c r="Y2668">
        <f>IF(L2668&lt;0,-Sheet1!M2668,Sheet1!M2668)</f>
        <v>19617</v>
      </c>
      <c r="Z2668">
        <f>IF(M2668&lt;0,-Sheet1!N2668,Sheet1!N2668)</f>
        <v>0</v>
      </c>
    </row>
    <row r="2669" spans="1:26" x14ac:dyDescent="0.25">
      <c r="A2669" s="1">
        <v>39161</v>
      </c>
      <c r="B2669">
        <v>0</v>
      </c>
      <c r="C2669">
        <v>0</v>
      </c>
      <c r="D2669">
        <v>2</v>
      </c>
      <c r="E2669">
        <v>0</v>
      </c>
      <c r="F2669">
        <v>0</v>
      </c>
      <c r="G2669">
        <v>1</v>
      </c>
      <c r="H2669">
        <v>-1</v>
      </c>
      <c r="I2669">
        <v>5</v>
      </c>
      <c r="J2669">
        <v>0</v>
      </c>
      <c r="K2669">
        <v>-6</v>
      </c>
      <c r="L2669">
        <v>4</v>
      </c>
      <c r="M2669">
        <v>0</v>
      </c>
      <c r="O2669">
        <f>IF(B2669&lt;0,-Sheet1!C2669,Sheet1!C2669)</f>
        <v>0</v>
      </c>
      <c r="P2669">
        <f>IF(C2669&lt;0,-Sheet1!D2669,Sheet1!D2669)</f>
        <v>0</v>
      </c>
      <c r="Q2669">
        <f>IF(D2669&lt;0,-Sheet1!E2669,Sheet1!E2669)</f>
        <v>108590</v>
      </c>
      <c r="R2669">
        <f>IF(E2669&lt;0,-Sheet1!F2669,Sheet1!F2669)</f>
        <v>0</v>
      </c>
      <c r="S2669">
        <f>IF(F2669&lt;0,-Sheet1!G2669,Sheet1!G2669)</f>
        <v>0</v>
      </c>
      <c r="T2669">
        <f>IF(G2669&lt;0,-Sheet1!H2669,Sheet1!H2669)</f>
        <v>108593.75</v>
      </c>
      <c r="U2669">
        <f>IF(H2669&lt;0,-Sheet1!I2669,Sheet1!I2669)</f>
        <v>109160</v>
      </c>
      <c r="V2669">
        <f>IF(I2669&lt;0,-Sheet1!J2669,Sheet1!J2669)</f>
        <v>580900</v>
      </c>
      <c r="W2669">
        <f>IF(J2669&lt;0,-Sheet1!K2669,Sheet1!K2669)</f>
        <v>0</v>
      </c>
      <c r="X2669">
        <f>IF(K2669&lt;0,-Sheet1!L2669,Sheet1!L2669)</f>
        <v>179100</v>
      </c>
      <c r="Y2669">
        <f>IF(L2669&lt;0,-Sheet1!M2669,Sheet1!M2669)</f>
        <v>26172</v>
      </c>
      <c r="Z2669">
        <f>IF(M2669&lt;0,-Sheet1!N2669,Sheet1!N2669)</f>
        <v>0</v>
      </c>
    </row>
    <row r="2670" spans="1:26" x14ac:dyDescent="0.25">
      <c r="A2670" s="1">
        <v>39162</v>
      </c>
      <c r="B2670">
        <v>0</v>
      </c>
      <c r="C2670">
        <v>0</v>
      </c>
      <c r="D2670">
        <v>2</v>
      </c>
      <c r="E2670">
        <v>0</v>
      </c>
      <c r="F2670">
        <v>0</v>
      </c>
      <c r="G2670">
        <v>1</v>
      </c>
      <c r="H2670">
        <v>-1</v>
      </c>
      <c r="I2670">
        <v>7</v>
      </c>
      <c r="J2670">
        <v>0</v>
      </c>
      <c r="K2670">
        <v>-6</v>
      </c>
      <c r="L2670">
        <v>4</v>
      </c>
      <c r="M2670">
        <v>0</v>
      </c>
      <c r="O2670">
        <f>IF(B2670&lt;0,-Sheet1!C2670,Sheet1!C2670)</f>
        <v>0</v>
      </c>
      <c r="P2670">
        <f>IF(C2670&lt;0,-Sheet1!D2670,Sheet1!D2670)</f>
        <v>0</v>
      </c>
      <c r="Q2670">
        <f>IF(D2670&lt;0,-Sheet1!E2670,Sheet1!E2670)</f>
        <v>109560</v>
      </c>
      <c r="R2670">
        <f>IF(E2670&lt;0,-Sheet1!F2670,Sheet1!F2670)</f>
        <v>0</v>
      </c>
      <c r="S2670">
        <f>IF(F2670&lt;0,-Sheet1!G2670,Sheet1!G2670)</f>
        <v>0</v>
      </c>
      <c r="T2670">
        <f>IF(G2670&lt;0,-Sheet1!H2670,Sheet1!H2670)</f>
        <v>108734.375</v>
      </c>
      <c r="U2670">
        <f>IF(H2670&lt;0,-Sheet1!I2670,Sheet1!I2670)</f>
        <v>109010</v>
      </c>
      <c r="V2670">
        <f>IF(I2670&lt;0,-Sheet1!J2670,Sheet1!J2670)</f>
        <v>814310</v>
      </c>
      <c r="W2670">
        <f>IF(J2670&lt;0,-Sheet1!K2670,Sheet1!K2670)</f>
        <v>0</v>
      </c>
      <c r="X2670">
        <f>IF(K2670&lt;0,-Sheet1!L2670,Sheet1!L2670)</f>
        <v>181890</v>
      </c>
      <c r="Y2670">
        <f>IF(L2670&lt;0,-Sheet1!M2670,Sheet1!M2670)</f>
        <v>26360</v>
      </c>
      <c r="Z2670">
        <f>IF(M2670&lt;0,-Sheet1!N2670,Sheet1!N2670)</f>
        <v>0</v>
      </c>
    </row>
    <row r="2671" spans="1:26" x14ac:dyDescent="0.25">
      <c r="A2671" s="1">
        <v>39163</v>
      </c>
      <c r="B2671">
        <v>0</v>
      </c>
      <c r="C2671">
        <v>0</v>
      </c>
      <c r="D2671">
        <v>2</v>
      </c>
      <c r="E2671">
        <v>0</v>
      </c>
      <c r="F2671">
        <v>0</v>
      </c>
      <c r="G2671">
        <v>0</v>
      </c>
      <c r="H2671">
        <v>-1</v>
      </c>
      <c r="I2671">
        <v>7</v>
      </c>
      <c r="J2671">
        <v>0</v>
      </c>
      <c r="K2671">
        <v>-6</v>
      </c>
      <c r="L2671">
        <v>4</v>
      </c>
      <c r="M2671">
        <v>0</v>
      </c>
      <c r="O2671">
        <f>IF(B2671&lt;0,-Sheet1!C2671,Sheet1!C2671)</f>
        <v>0</v>
      </c>
      <c r="P2671">
        <f>IF(C2671&lt;0,-Sheet1!D2671,Sheet1!D2671)</f>
        <v>0</v>
      </c>
      <c r="Q2671">
        <f>IF(D2671&lt;0,-Sheet1!E2671,Sheet1!E2671)</f>
        <v>109500</v>
      </c>
      <c r="R2671">
        <f>IF(E2671&lt;0,-Sheet1!F2671,Sheet1!F2671)</f>
        <v>0</v>
      </c>
      <c r="S2671">
        <f>IF(F2671&lt;0,-Sheet1!G2671,Sheet1!G2671)</f>
        <v>0</v>
      </c>
      <c r="T2671">
        <f>IF(G2671&lt;0,-Sheet1!H2671,Sheet1!H2671)</f>
        <v>0</v>
      </c>
      <c r="U2671">
        <f>IF(H2671&lt;0,-Sheet1!I2671,Sheet1!I2671)</f>
        <v>109020</v>
      </c>
      <c r="V2671">
        <f>IF(I2671&lt;0,-Sheet1!J2671,Sheet1!J2671)</f>
        <v>813330</v>
      </c>
      <c r="W2671">
        <f>IF(J2671&lt;0,-Sheet1!K2671,Sheet1!K2671)</f>
        <v>0</v>
      </c>
      <c r="X2671">
        <f>IF(K2671&lt;0,-Sheet1!L2671,Sheet1!L2671)</f>
        <v>183330</v>
      </c>
      <c r="Y2671">
        <f>IF(L2671&lt;0,-Sheet1!M2671,Sheet1!M2671)</f>
        <v>26400</v>
      </c>
      <c r="Z2671">
        <f>IF(M2671&lt;0,-Sheet1!N2671,Sheet1!N2671)</f>
        <v>0</v>
      </c>
    </row>
    <row r="2672" spans="1:26" x14ac:dyDescent="0.25">
      <c r="A2672" s="1">
        <v>39164</v>
      </c>
      <c r="B2672">
        <v>0</v>
      </c>
      <c r="C2672">
        <v>0</v>
      </c>
      <c r="D2672">
        <v>2</v>
      </c>
      <c r="E2672">
        <v>0</v>
      </c>
      <c r="F2672">
        <v>0</v>
      </c>
      <c r="G2672">
        <v>0</v>
      </c>
      <c r="H2672">
        <v>-1</v>
      </c>
      <c r="I2672">
        <v>9</v>
      </c>
      <c r="J2672">
        <v>0</v>
      </c>
      <c r="K2672">
        <v>-4</v>
      </c>
      <c r="L2672">
        <v>4</v>
      </c>
      <c r="M2672">
        <v>0</v>
      </c>
      <c r="O2672">
        <f>IF(B2672&lt;0,-Sheet1!C2672,Sheet1!C2672)</f>
        <v>0</v>
      </c>
      <c r="P2672">
        <f>IF(C2672&lt;0,-Sheet1!D2672,Sheet1!D2672)</f>
        <v>0</v>
      </c>
      <c r="Q2672">
        <f>IF(D2672&lt;0,-Sheet1!E2672,Sheet1!E2672)</f>
        <v>111390</v>
      </c>
      <c r="R2672">
        <f>IF(E2672&lt;0,-Sheet1!F2672,Sheet1!F2672)</f>
        <v>0</v>
      </c>
      <c r="S2672">
        <f>IF(F2672&lt;0,-Sheet1!G2672,Sheet1!G2672)</f>
        <v>0</v>
      </c>
      <c r="T2672">
        <f>IF(G2672&lt;0,-Sheet1!H2672,Sheet1!H2672)</f>
        <v>0</v>
      </c>
      <c r="U2672">
        <f>IF(H2672&lt;0,-Sheet1!I2672,Sheet1!I2672)</f>
        <v>108740</v>
      </c>
      <c r="V2672">
        <f>IF(I2672&lt;0,-Sheet1!J2672,Sheet1!J2672)</f>
        <v>1044090</v>
      </c>
      <c r="W2672">
        <f>IF(J2672&lt;0,-Sheet1!K2672,Sheet1!K2672)</f>
        <v>0</v>
      </c>
      <c r="X2672">
        <f>IF(K2672&lt;0,-Sheet1!L2672,Sheet1!L2672)</f>
        <v>126040</v>
      </c>
      <c r="Y2672">
        <f>IF(L2672&lt;0,-Sheet1!M2672,Sheet1!M2672)</f>
        <v>26568</v>
      </c>
      <c r="Z2672">
        <f>IF(M2672&lt;0,-Sheet1!N2672,Sheet1!N2672)</f>
        <v>0</v>
      </c>
    </row>
    <row r="2673" spans="1:26" x14ac:dyDescent="0.25">
      <c r="A2673" s="1">
        <v>39167</v>
      </c>
      <c r="B2673">
        <v>0</v>
      </c>
      <c r="C2673">
        <v>0</v>
      </c>
      <c r="D2673">
        <v>2</v>
      </c>
      <c r="E2673">
        <v>0</v>
      </c>
      <c r="F2673">
        <v>0</v>
      </c>
      <c r="G2673">
        <v>0</v>
      </c>
      <c r="H2673">
        <v>-1</v>
      </c>
      <c r="I2673">
        <v>2</v>
      </c>
      <c r="J2673">
        <v>0</v>
      </c>
      <c r="K2673">
        <v>-4</v>
      </c>
      <c r="L2673">
        <v>5</v>
      </c>
      <c r="M2673">
        <v>0</v>
      </c>
      <c r="O2673">
        <f>IF(B2673&lt;0,-Sheet1!C2673,Sheet1!C2673)</f>
        <v>0</v>
      </c>
      <c r="P2673">
        <f>IF(C2673&lt;0,-Sheet1!D2673,Sheet1!D2673)</f>
        <v>0</v>
      </c>
      <c r="Q2673">
        <f>IF(D2673&lt;0,-Sheet1!E2673,Sheet1!E2673)</f>
        <v>112180</v>
      </c>
      <c r="R2673">
        <f>IF(E2673&lt;0,-Sheet1!F2673,Sheet1!F2673)</f>
        <v>0</v>
      </c>
      <c r="S2673">
        <f>IF(F2673&lt;0,-Sheet1!G2673,Sheet1!G2673)</f>
        <v>0</v>
      </c>
      <c r="T2673">
        <f>IF(G2673&lt;0,-Sheet1!H2673,Sheet1!H2673)</f>
        <v>0</v>
      </c>
      <c r="U2673">
        <f>IF(H2673&lt;0,-Sheet1!I2673,Sheet1!I2673)</f>
        <v>108450</v>
      </c>
      <c r="V2673">
        <f>IF(I2673&lt;0,-Sheet1!J2673,Sheet1!J2673)</f>
        <v>231220</v>
      </c>
      <c r="W2673">
        <f>IF(J2673&lt;0,-Sheet1!K2673,Sheet1!K2673)</f>
        <v>0</v>
      </c>
      <c r="X2673">
        <f>IF(K2673&lt;0,-Sheet1!L2673,Sheet1!L2673)</f>
        <v>127040</v>
      </c>
      <c r="Y2673">
        <f>IF(L2673&lt;0,-Sheet1!M2673,Sheet1!M2673)</f>
        <v>32865</v>
      </c>
      <c r="Z2673">
        <f>IF(M2673&lt;0,-Sheet1!N2673,Sheet1!N2673)</f>
        <v>0</v>
      </c>
    </row>
    <row r="2674" spans="1:26" x14ac:dyDescent="0.25">
      <c r="A2674" s="1">
        <v>39168</v>
      </c>
      <c r="B2674">
        <v>0</v>
      </c>
      <c r="C2674">
        <v>0</v>
      </c>
      <c r="D2674">
        <v>2</v>
      </c>
      <c r="E2674">
        <v>0</v>
      </c>
      <c r="F2674">
        <v>0</v>
      </c>
      <c r="G2674">
        <v>0</v>
      </c>
      <c r="H2674">
        <v>-1</v>
      </c>
      <c r="I2674">
        <v>-2</v>
      </c>
      <c r="J2674">
        <v>0</v>
      </c>
      <c r="K2674">
        <v>-4</v>
      </c>
      <c r="L2674">
        <v>5</v>
      </c>
      <c r="M2674">
        <v>0</v>
      </c>
      <c r="O2674">
        <f>IF(B2674&lt;0,-Sheet1!C2674,Sheet1!C2674)</f>
        <v>0</v>
      </c>
      <c r="P2674">
        <f>IF(C2674&lt;0,-Sheet1!D2674,Sheet1!D2674)</f>
        <v>0</v>
      </c>
      <c r="Q2674">
        <f>IF(D2674&lt;0,-Sheet1!E2674,Sheet1!E2674)</f>
        <v>110980</v>
      </c>
      <c r="R2674">
        <f>IF(E2674&lt;0,-Sheet1!F2674,Sheet1!F2674)</f>
        <v>0</v>
      </c>
      <c r="S2674">
        <f>IF(F2674&lt;0,-Sheet1!G2674,Sheet1!G2674)</f>
        <v>0</v>
      </c>
      <c r="T2674">
        <f>IF(G2674&lt;0,-Sheet1!H2674,Sheet1!H2674)</f>
        <v>0</v>
      </c>
      <c r="U2674">
        <f>IF(H2674&lt;0,-Sheet1!I2674,Sheet1!I2674)</f>
        <v>108390</v>
      </c>
      <c r="V2674">
        <f>IF(I2674&lt;0,-Sheet1!J2674,Sheet1!J2674)</f>
        <v>231200</v>
      </c>
      <c r="W2674">
        <f>IF(J2674&lt;0,-Sheet1!K2674,Sheet1!K2674)</f>
        <v>0</v>
      </c>
      <c r="X2674">
        <f>IF(K2674&lt;0,-Sheet1!L2674,Sheet1!L2674)</f>
        <v>129040</v>
      </c>
      <c r="Y2674">
        <f>IF(L2674&lt;0,-Sheet1!M2674,Sheet1!M2674)</f>
        <v>33195</v>
      </c>
      <c r="Z2674">
        <f>IF(M2674&lt;0,-Sheet1!N2674,Sheet1!N2674)</f>
        <v>0</v>
      </c>
    </row>
    <row r="2675" spans="1:26" x14ac:dyDescent="0.25">
      <c r="A2675" s="1">
        <v>39169</v>
      </c>
      <c r="B2675">
        <v>0</v>
      </c>
      <c r="C2675">
        <v>0</v>
      </c>
      <c r="D2675">
        <v>2</v>
      </c>
      <c r="E2675">
        <v>0</v>
      </c>
      <c r="F2675">
        <v>0</v>
      </c>
      <c r="G2675">
        <v>0</v>
      </c>
      <c r="H2675">
        <v>-1</v>
      </c>
      <c r="I2675">
        <v>-1</v>
      </c>
      <c r="J2675">
        <v>0</v>
      </c>
      <c r="K2675">
        <v>-4</v>
      </c>
      <c r="L2675">
        <v>5</v>
      </c>
      <c r="M2675">
        <v>0</v>
      </c>
      <c r="O2675">
        <f>IF(B2675&lt;0,-Sheet1!C2675,Sheet1!C2675)</f>
        <v>0</v>
      </c>
      <c r="P2675">
        <f>IF(C2675&lt;0,-Sheet1!D2675,Sheet1!D2675)</f>
        <v>0</v>
      </c>
      <c r="Q2675">
        <f>IF(D2675&lt;0,-Sheet1!E2675,Sheet1!E2675)</f>
        <v>111180</v>
      </c>
      <c r="R2675">
        <f>IF(E2675&lt;0,-Sheet1!F2675,Sheet1!F2675)</f>
        <v>0</v>
      </c>
      <c r="S2675">
        <f>IF(F2675&lt;0,-Sheet1!G2675,Sheet1!G2675)</f>
        <v>0</v>
      </c>
      <c r="T2675">
        <f>IF(G2675&lt;0,-Sheet1!H2675,Sheet1!H2675)</f>
        <v>0</v>
      </c>
      <c r="U2675">
        <f>IF(H2675&lt;0,-Sheet1!I2675,Sheet1!I2675)</f>
        <v>108120</v>
      </c>
      <c r="V2675">
        <f>IF(I2675&lt;0,-Sheet1!J2675,Sheet1!J2675)</f>
        <v>115370</v>
      </c>
      <c r="W2675">
        <f>IF(J2675&lt;0,-Sheet1!K2675,Sheet1!K2675)</f>
        <v>0</v>
      </c>
      <c r="X2675">
        <f>IF(K2675&lt;0,-Sheet1!L2675,Sheet1!L2675)</f>
        <v>129300</v>
      </c>
      <c r="Y2675">
        <f>IF(L2675&lt;0,-Sheet1!M2675,Sheet1!M2675)</f>
        <v>33125</v>
      </c>
      <c r="Z2675">
        <f>IF(M2675&lt;0,-Sheet1!N2675,Sheet1!N2675)</f>
        <v>0</v>
      </c>
    </row>
    <row r="2676" spans="1:26" x14ac:dyDescent="0.25">
      <c r="A2676" s="1">
        <v>39170</v>
      </c>
      <c r="B2676">
        <v>0</v>
      </c>
      <c r="C2676">
        <v>0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-5</v>
      </c>
      <c r="J2676">
        <v>0</v>
      </c>
      <c r="K2676">
        <v>-3</v>
      </c>
      <c r="L2676">
        <v>4</v>
      </c>
      <c r="M2676">
        <v>0</v>
      </c>
      <c r="O2676">
        <f>IF(B2676&lt;0,-Sheet1!C2676,Sheet1!C2676)</f>
        <v>0</v>
      </c>
      <c r="P2676">
        <f>IF(C2676&lt;0,-Sheet1!D2676,Sheet1!D2676)</f>
        <v>0</v>
      </c>
      <c r="Q2676">
        <f>IF(D2676&lt;0,-Sheet1!E2676,Sheet1!E2676)</f>
        <v>110430</v>
      </c>
      <c r="R2676">
        <f>IF(E2676&lt;0,-Sheet1!F2676,Sheet1!F2676)</f>
        <v>0</v>
      </c>
      <c r="S2676">
        <f>IF(F2676&lt;0,-Sheet1!G2676,Sheet1!G2676)</f>
        <v>0</v>
      </c>
      <c r="T2676">
        <f>IF(G2676&lt;0,-Sheet1!H2676,Sheet1!H2676)</f>
        <v>0</v>
      </c>
      <c r="U2676">
        <f>IF(H2676&lt;0,-Sheet1!I2676,Sheet1!I2676)</f>
        <v>0</v>
      </c>
      <c r="V2676">
        <f>IF(I2676&lt;0,-Sheet1!J2676,Sheet1!J2676)</f>
        <v>576600</v>
      </c>
      <c r="W2676">
        <f>IF(J2676&lt;0,-Sheet1!K2676,Sheet1!K2676)</f>
        <v>0</v>
      </c>
      <c r="X2676">
        <f>IF(K2676&lt;0,-Sheet1!L2676,Sheet1!L2676)</f>
        <v>98520</v>
      </c>
      <c r="Y2676">
        <f>IF(L2676&lt;0,-Sheet1!M2676,Sheet1!M2676)</f>
        <v>26792</v>
      </c>
      <c r="Z2676">
        <f>IF(M2676&lt;0,-Sheet1!N2676,Sheet1!N2676)</f>
        <v>0</v>
      </c>
    </row>
    <row r="2677" spans="1:26" x14ac:dyDescent="0.25">
      <c r="A2677" s="1">
        <v>39171</v>
      </c>
      <c r="B2677">
        <v>0</v>
      </c>
      <c r="C2677">
        <v>0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-2</v>
      </c>
      <c r="L2677">
        <v>4</v>
      </c>
      <c r="M2677">
        <v>0</v>
      </c>
      <c r="O2677">
        <f>IF(B2677&lt;0,-Sheet1!C2677,Sheet1!C2677)</f>
        <v>0</v>
      </c>
      <c r="P2677">
        <f>IF(C2677&lt;0,-Sheet1!D2677,Sheet1!D2677)</f>
        <v>0</v>
      </c>
      <c r="Q2677">
        <f>IF(D2677&lt;0,-Sheet1!E2677,Sheet1!E2677)</f>
        <v>111970</v>
      </c>
      <c r="R2677">
        <f>IF(E2677&lt;0,-Sheet1!F2677,Sheet1!F2677)</f>
        <v>0</v>
      </c>
      <c r="S2677">
        <f>IF(F2677&lt;0,-Sheet1!G2677,Sheet1!G2677)</f>
        <v>0</v>
      </c>
      <c r="T2677">
        <f>IF(G2677&lt;0,-Sheet1!H2677,Sheet1!H2677)</f>
        <v>0</v>
      </c>
      <c r="U2677">
        <f>IF(H2677&lt;0,-Sheet1!I2677,Sheet1!I2677)</f>
        <v>0</v>
      </c>
      <c r="V2677">
        <f>IF(I2677&lt;0,-Sheet1!J2677,Sheet1!J2677)</f>
        <v>115080</v>
      </c>
      <c r="W2677">
        <f>IF(J2677&lt;0,-Sheet1!K2677,Sheet1!K2677)</f>
        <v>0</v>
      </c>
      <c r="X2677">
        <f>IF(K2677&lt;0,-Sheet1!L2677,Sheet1!L2677)</f>
        <v>67280</v>
      </c>
      <c r="Y2677">
        <f>IF(L2677&lt;0,-Sheet1!M2677,Sheet1!M2677)</f>
        <v>26580</v>
      </c>
      <c r="Z2677">
        <f>IF(M2677&lt;0,-Sheet1!N2677,Sheet1!N2677)</f>
        <v>0</v>
      </c>
    </row>
    <row r="2678" spans="1:26" x14ac:dyDescent="0.25">
      <c r="A2678" s="1">
        <v>39174</v>
      </c>
      <c r="B2678">
        <v>0</v>
      </c>
      <c r="C2678">
        <v>0</v>
      </c>
      <c r="D2678">
        <v>2</v>
      </c>
      <c r="E2678">
        <v>0</v>
      </c>
      <c r="F2678">
        <v>0</v>
      </c>
      <c r="G2678">
        <v>0</v>
      </c>
      <c r="H2678">
        <v>0</v>
      </c>
      <c r="I2678">
        <v>1</v>
      </c>
      <c r="J2678">
        <v>0</v>
      </c>
      <c r="K2678">
        <v>-2</v>
      </c>
      <c r="L2678">
        <v>4</v>
      </c>
      <c r="M2678">
        <v>0</v>
      </c>
      <c r="O2678">
        <f>IF(B2678&lt;0,-Sheet1!C2678,Sheet1!C2678)</f>
        <v>0</v>
      </c>
      <c r="P2678">
        <f>IF(C2678&lt;0,-Sheet1!D2678,Sheet1!D2678)</f>
        <v>0</v>
      </c>
      <c r="Q2678">
        <f>IF(D2678&lt;0,-Sheet1!E2678,Sheet1!E2678)</f>
        <v>112040</v>
      </c>
      <c r="R2678">
        <f>IF(E2678&lt;0,-Sheet1!F2678,Sheet1!F2678)</f>
        <v>0</v>
      </c>
      <c r="S2678">
        <f>IF(F2678&lt;0,-Sheet1!G2678,Sheet1!G2678)</f>
        <v>0</v>
      </c>
      <c r="T2678">
        <f>IF(G2678&lt;0,-Sheet1!H2678,Sheet1!H2678)</f>
        <v>0</v>
      </c>
      <c r="U2678">
        <f>IF(H2678&lt;0,-Sheet1!I2678,Sheet1!I2678)</f>
        <v>0</v>
      </c>
      <c r="V2678">
        <f>IF(I2678&lt;0,-Sheet1!J2678,Sheet1!J2678)</f>
        <v>114930</v>
      </c>
      <c r="W2678">
        <f>IF(J2678&lt;0,-Sheet1!K2678,Sheet1!K2678)</f>
        <v>0</v>
      </c>
      <c r="X2678">
        <f>IF(K2678&lt;0,-Sheet1!L2678,Sheet1!L2678)</f>
        <v>67470</v>
      </c>
      <c r="Y2678">
        <f>IF(L2678&lt;0,-Sheet1!M2678,Sheet1!M2678)</f>
        <v>26636</v>
      </c>
      <c r="Z2678">
        <f>IF(M2678&lt;0,-Sheet1!N2678,Sheet1!N2678)</f>
        <v>0</v>
      </c>
    </row>
    <row r="2679" spans="1:26" x14ac:dyDescent="0.25">
      <c r="A2679" s="1">
        <v>39175</v>
      </c>
      <c r="B2679">
        <v>0</v>
      </c>
      <c r="C2679">
        <v>0</v>
      </c>
      <c r="D2679">
        <v>2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-2</v>
      </c>
      <c r="L2679">
        <v>5</v>
      </c>
      <c r="M2679">
        <v>0</v>
      </c>
      <c r="O2679">
        <f>IF(B2679&lt;0,-Sheet1!C2679,Sheet1!C2679)</f>
        <v>0</v>
      </c>
      <c r="P2679">
        <f>IF(C2679&lt;0,-Sheet1!D2679,Sheet1!D2679)</f>
        <v>0</v>
      </c>
      <c r="Q2679">
        <f>IF(D2679&lt;0,-Sheet1!E2679,Sheet1!E2679)</f>
        <v>112220</v>
      </c>
      <c r="R2679">
        <f>IF(E2679&lt;0,-Sheet1!F2679,Sheet1!F2679)</f>
        <v>0</v>
      </c>
      <c r="S2679">
        <f>IF(F2679&lt;0,-Sheet1!G2679,Sheet1!G2679)</f>
        <v>0</v>
      </c>
      <c r="T2679">
        <f>IF(G2679&lt;0,-Sheet1!H2679,Sheet1!H2679)</f>
        <v>0</v>
      </c>
      <c r="U2679">
        <f>IF(H2679&lt;0,-Sheet1!I2679,Sheet1!I2679)</f>
        <v>0</v>
      </c>
      <c r="V2679">
        <f>IF(I2679&lt;0,-Sheet1!J2679,Sheet1!J2679)</f>
        <v>114930</v>
      </c>
      <c r="W2679">
        <f>IF(J2679&lt;0,-Sheet1!K2679,Sheet1!K2679)</f>
        <v>0</v>
      </c>
      <c r="X2679">
        <f>IF(K2679&lt;0,-Sheet1!L2679,Sheet1!L2679)</f>
        <v>67550</v>
      </c>
      <c r="Y2679">
        <f>IF(L2679&lt;0,-Sheet1!M2679,Sheet1!M2679)</f>
        <v>33420</v>
      </c>
      <c r="Z2679">
        <f>IF(M2679&lt;0,-Sheet1!N2679,Sheet1!N2679)</f>
        <v>0</v>
      </c>
    </row>
    <row r="2680" spans="1:26" x14ac:dyDescent="0.25">
      <c r="A2680" s="1">
        <v>39176</v>
      </c>
      <c r="B2680">
        <v>0</v>
      </c>
      <c r="C2680">
        <v>0</v>
      </c>
      <c r="D2680">
        <v>2</v>
      </c>
      <c r="E2680">
        <v>0</v>
      </c>
      <c r="F2680">
        <v>0</v>
      </c>
      <c r="G2680">
        <v>0</v>
      </c>
      <c r="H2680">
        <v>-1</v>
      </c>
      <c r="I2680">
        <v>1</v>
      </c>
      <c r="J2680">
        <v>0</v>
      </c>
      <c r="K2680">
        <v>-2</v>
      </c>
      <c r="L2680">
        <v>5</v>
      </c>
      <c r="M2680">
        <v>0</v>
      </c>
      <c r="O2680">
        <f>IF(B2680&lt;0,-Sheet1!C2680,Sheet1!C2680)</f>
        <v>0</v>
      </c>
      <c r="P2680">
        <f>IF(C2680&lt;0,-Sheet1!D2680,Sheet1!D2680)</f>
        <v>0</v>
      </c>
      <c r="Q2680">
        <f>IF(D2680&lt;0,-Sheet1!E2680,Sheet1!E2680)</f>
        <v>113490</v>
      </c>
      <c r="R2680">
        <f>IF(E2680&lt;0,-Sheet1!F2680,Sheet1!F2680)</f>
        <v>0</v>
      </c>
      <c r="S2680">
        <f>IF(F2680&lt;0,-Sheet1!G2680,Sheet1!G2680)</f>
        <v>0</v>
      </c>
      <c r="T2680">
        <f>IF(G2680&lt;0,-Sheet1!H2680,Sheet1!H2680)</f>
        <v>0</v>
      </c>
      <c r="U2680">
        <f>IF(H2680&lt;0,-Sheet1!I2680,Sheet1!I2680)</f>
        <v>107430</v>
      </c>
      <c r="V2680">
        <f>IF(I2680&lt;0,-Sheet1!J2680,Sheet1!J2680)</f>
        <v>114630</v>
      </c>
      <c r="W2680">
        <f>IF(J2680&lt;0,-Sheet1!K2680,Sheet1!K2680)</f>
        <v>0</v>
      </c>
      <c r="X2680">
        <f>IF(K2680&lt;0,-Sheet1!L2680,Sheet1!L2680)</f>
        <v>66290</v>
      </c>
      <c r="Y2680">
        <f>IF(L2680&lt;0,-Sheet1!M2680,Sheet1!M2680)</f>
        <v>33330</v>
      </c>
      <c r="Z2680">
        <f>IF(M2680&lt;0,-Sheet1!N2680,Sheet1!N2680)</f>
        <v>0</v>
      </c>
    </row>
    <row r="2681" spans="1:26" x14ac:dyDescent="0.25">
      <c r="A2681" s="1">
        <v>39177</v>
      </c>
      <c r="B2681">
        <v>0</v>
      </c>
      <c r="C2681">
        <v>0</v>
      </c>
      <c r="D2681">
        <v>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-2</v>
      </c>
      <c r="L2681">
        <v>6</v>
      </c>
      <c r="M2681">
        <v>0</v>
      </c>
      <c r="O2681">
        <f>IF(B2681&lt;0,-Sheet1!C2681,Sheet1!C2681)</f>
        <v>0</v>
      </c>
      <c r="P2681">
        <f>IF(C2681&lt;0,-Sheet1!D2681,Sheet1!D2681)</f>
        <v>0</v>
      </c>
      <c r="Q2681">
        <f>IF(D2681&lt;0,-Sheet1!E2681,Sheet1!E2681)</f>
        <v>114100</v>
      </c>
      <c r="R2681">
        <f>IF(E2681&lt;0,-Sheet1!F2681,Sheet1!F2681)</f>
        <v>0</v>
      </c>
      <c r="S2681">
        <f>IF(F2681&lt;0,-Sheet1!G2681,Sheet1!G2681)</f>
        <v>0</v>
      </c>
      <c r="T2681">
        <f>IF(G2681&lt;0,-Sheet1!H2681,Sheet1!H2681)</f>
        <v>0</v>
      </c>
      <c r="U2681">
        <f>IF(H2681&lt;0,-Sheet1!I2681,Sheet1!I2681)</f>
        <v>0</v>
      </c>
      <c r="V2681">
        <f>IF(I2681&lt;0,-Sheet1!J2681,Sheet1!J2681)</f>
        <v>0</v>
      </c>
      <c r="W2681">
        <f>IF(J2681&lt;0,-Sheet1!K2681,Sheet1!K2681)</f>
        <v>0</v>
      </c>
      <c r="X2681">
        <f>IF(K2681&lt;0,-Sheet1!L2681,Sheet1!L2681)</f>
        <v>66290</v>
      </c>
      <c r="Y2681">
        <f>IF(L2681&lt;0,-Sheet1!M2681,Sheet1!M2681)</f>
        <v>40464</v>
      </c>
      <c r="Z2681">
        <f>IF(M2681&lt;0,-Sheet1!N2681,Sheet1!N2681)</f>
        <v>0</v>
      </c>
    </row>
    <row r="2682" spans="1:26" x14ac:dyDescent="0.25">
      <c r="A2682" s="1">
        <v>39178</v>
      </c>
      <c r="B2682">
        <v>0</v>
      </c>
      <c r="C2682">
        <v>0</v>
      </c>
      <c r="D2682">
        <v>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-2</v>
      </c>
      <c r="L2682">
        <v>7</v>
      </c>
      <c r="M2682">
        <v>0</v>
      </c>
      <c r="O2682">
        <f>IF(B2682&lt;0,-Sheet1!C2682,Sheet1!C2682)</f>
        <v>0</v>
      </c>
      <c r="P2682">
        <f>IF(C2682&lt;0,-Sheet1!D2682,Sheet1!D2682)</f>
        <v>0</v>
      </c>
      <c r="Q2682">
        <f>IF(D2682&lt;0,-Sheet1!E2682,Sheet1!E2682)</f>
        <v>114070</v>
      </c>
      <c r="R2682">
        <f>IF(E2682&lt;0,-Sheet1!F2682,Sheet1!F2682)</f>
        <v>0</v>
      </c>
      <c r="S2682">
        <f>IF(F2682&lt;0,-Sheet1!G2682,Sheet1!G2682)</f>
        <v>0</v>
      </c>
      <c r="T2682">
        <f>IF(G2682&lt;0,-Sheet1!H2682,Sheet1!H2682)</f>
        <v>0</v>
      </c>
      <c r="U2682">
        <f>IF(H2682&lt;0,-Sheet1!I2682,Sheet1!I2682)</f>
        <v>0</v>
      </c>
      <c r="V2682">
        <f>IF(I2682&lt;0,-Sheet1!J2682,Sheet1!J2682)</f>
        <v>0</v>
      </c>
      <c r="W2682">
        <f>IF(J2682&lt;0,-Sheet1!K2682,Sheet1!K2682)</f>
        <v>0</v>
      </c>
      <c r="X2682">
        <f>IF(K2682&lt;0,-Sheet1!L2682,Sheet1!L2682)</f>
        <v>66370</v>
      </c>
      <c r="Y2682">
        <f>IF(L2682&lt;0,-Sheet1!M2682,Sheet1!M2682)</f>
        <v>47348</v>
      </c>
      <c r="Z2682">
        <f>IF(M2682&lt;0,-Sheet1!N2682,Sheet1!N2682)</f>
        <v>0</v>
      </c>
    </row>
    <row r="2683" spans="1:26" x14ac:dyDescent="0.25">
      <c r="A2683" s="1">
        <v>39181</v>
      </c>
      <c r="B2683">
        <v>0</v>
      </c>
      <c r="C2683">
        <v>0</v>
      </c>
      <c r="D2683">
        <v>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-2</v>
      </c>
      <c r="L2683">
        <v>14</v>
      </c>
      <c r="M2683">
        <v>0</v>
      </c>
      <c r="O2683">
        <f>IF(B2683&lt;0,-Sheet1!C2683,Sheet1!C2683)</f>
        <v>0</v>
      </c>
      <c r="P2683">
        <f>IF(C2683&lt;0,-Sheet1!D2683,Sheet1!D2683)</f>
        <v>0</v>
      </c>
      <c r="Q2683">
        <f>IF(D2683&lt;0,-Sheet1!E2683,Sheet1!E2683)</f>
        <v>171105</v>
      </c>
      <c r="R2683">
        <f>IF(E2683&lt;0,-Sheet1!F2683,Sheet1!F2683)</f>
        <v>0</v>
      </c>
      <c r="S2683">
        <f>IF(F2683&lt;0,-Sheet1!G2683,Sheet1!G2683)</f>
        <v>0</v>
      </c>
      <c r="T2683">
        <f>IF(G2683&lt;0,-Sheet1!H2683,Sheet1!H2683)</f>
        <v>0</v>
      </c>
      <c r="U2683">
        <f>IF(H2683&lt;0,-Sheet1!I2683,Sheet1!I2683)</f>
        <v>0</v>
      </c>
      <c r="V2683">
        <f>IF(I2683&lt;0,-Sheet1!J2683,Sheet1!J2683)</f>
        <v>0</v>
      </c>
      <c r="W2683">
        <f>IF(J2683&lt;0,-Sheet1!K2683,Sheet1!K2683)</f>
        <v>0</v>
      </c>
      <c r="X2683">
        <f>IF(K2683&lt;0,-Sheet1!L2683,Sheet1!L2683)</f>
        <v>66370</v>
      </c>
      <c r="Y2683">
        <f>IF(L2683&lt;0,-Sheet1!M2683,Sheet1!M2683)</f>
        <v>94696</v>
      </c>
      <c r="Z2683">
        <f>IF(M2683&lt;0,-Sheet1!N2683,Sheet1!N2683)</f>
        <v>0</v>
      </c>
    </row>
    <row r="2684" spans="1:26" x14ac:dyDescent="0.25">
      <c r="A2684" s="1">
        <v>39182</v>
      </c>
      <c r="B2684">
        <v>0</v>
      </c>
      <c r="C2684">
        <v>0</v>
      </c>
      <c r="D2684">
        <v>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-3</v>
      </c>
      <c r="L2684">
        <v>16</v>
      </c>
      <c r="M2684">
        <v>0</v>
      </c>
      <c r="O2684">
        <f>IF(B2684&lt;0,-Sheet1!C2684,Sheet1!C2684)</f>
        <v>0</v>
      </c>
      <c r="P2684">
        <f>IF(C2684&lt;0,-Sheet1!D2684,Sheet1!D2684)</f>
        <v>0</v>
      </c>
      <c r="Q2684">
        <f>IF(D2684&lt;0,-Sheet1!E2684,Sheet1!E2684)</f>
        <v>171105</v>
      </c>
      <c r="R2684">
        <f>IF(E2684&lt;0,-Sheet1!F2684,Sheet1!F2684)</f>
        <v>0</v>
      </c>
      <c r="S2684">
        <f>IF(F2684&lt;0,-Sheet1!G2684,Sheet1!G2684)</f>
        <v>0</v>
      </c>
      <c r="T2684">
        <f>IF(G2684&lt;0,-Sheet1!H2684,Sheet1!H2684)</f>
        <v>0</v>
      </c>
      <c r="U2684">
        <f>IF(H2684&lt;0,-Sheet1!I2684,Sheet1!I2684)</f>
        <v>0</v>
      </c>
      <c r="V2684">
        <f>IF(I2684&lt;0,-Sheet1!J2684,Sheet1!J2684)</f>
        <v>0</v>
      </c>
      <c r="W2684">
        <f>IF(J2684&lt;0,-Sheet1!K2684,Sheet1!K2684)</f>
        <v>0</v>
      </c>
      <c r="X2684">
        <f>IF(K2684&lt;0,-Sheet1!L2684,Sheet1!L2684)</f>
        <v>96465</v>
      </c>
      <c r="Y2684">
        <f>IF(L2684&lt;0,-Sheet1!M2684,Sheet1!M2684)</f>
        <v>107824</v>
      </c>
      <c r="Z2684">
        <f>IF(M2684&lt;0,-Sheet1!N2684,Sheet1!N2684)</f>
        <v>0</v>
      </c>
    </row>
    <row r="2685" spans="1:26" x14ac:dyDescent="0.25">
      <c r="A2685" s="1">
        <v>39183</v>
      </c>
      <c r="B2685">
        <v>0</v>
      </c>
      <c r="C2685">
        <v>0</v>
      </c>
      <c r="D2685">
        <v>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-3</v>
      </c>
      <c r="L2685">
        <v>17</v>
      </c>
      <c r="M2685">
        <v>0</v>
      </c>
      <c r="O2685">
        <f>IF(B2685&lt;0,-Sheet1!C2685,Sheet1!C2685)</f>
        <v>0</v>
      </c>
      <c r="P2685">
        <f>IF(C2685&lt;0,-Sheet1!D2685,Sheet1!D2685)</f>
        <v>0</v>
      </c>
      <c r="Q2685">
        <f>IF(D2685&lt;0,-Sheet1!E2685,Sheet1!E2685)</f>
        <v>171915</v>
      </c>
      <c r="R2685">
        <f>IF(E2685&lt;0,-Sheet1!F2685,Sheet1!F2685)</f>
        <v>0</v>
      </c>
      <c r="S2685">
        <f>IF(F2685&lt;0,-Sheet1!G2685,Sheet1!G2685)</f>
        <v>0</v>
      </c>
      <c r="T2685">
        <f>IF(G2685&lt;0,-Sheet1!H2685,Sheet1!H2685)</f>
        <v>0</v>
      </c>
      <c r="U2685">
        <f>IF(H2685&lt;0,-Sheet1!I2685,Sheet1!I2685)</f>
        <v>0</v>
      </c>
      <c r="V2685">
        <f>IF(I2685&lt;0,-Sheet1!J2685,Sheet1!J2685)</f>
        <v>0</v>
      </c>
      <c r="W2685">
        <f>IF(J2685&lt;0,-Sheet1!K2685,Sheet1!K2685)</f>
        <v>0</v>
      </c>
      <c r="X2685">
        <f>IF(K2685&lt;0,-Sheet1!L2685,Sheet1!L2685)</f>
        <v>97320</v>
      </c>
      <c r="Y2685">
        <f>IF(L2685&lt;0,-Sheet1!M2685,Sheet1!M2685)</f>
        <v>115345</v>
      </c>
      <c r="Z2685">
        <f>IF(M2685&lt;0,-Sheet1!N2685,Sheet1!N2685)</f>
        <v>0</v>
      </c>
    </row>
    <row r="2686" spans="1:26" x14ac:dyDescent="0.25">
      <c r="A2686" s="1">
        <v>39184</v>
      </c>
      <c r="B2686">
        <v>0</v>
      </c>
      <c r="C2686">
        <v>0</v>
      </c>
      <c r="D2686">
        <v>3</v>
      </c>
      <c r="E2686">
        <v>0</v>
      </c>
      <c r="F2686">
        <v>0</v>
      </c>
      <c r="G2686">
        <v>0</v>
      </c>
      <c r="H2686">
        <v>-1</v>
      </c>
      <c r="I2686">
        <v>0</v>
      </c>
      <c r="J2686">
        <v>0</v>
      </c>
      <c r="K2686">
        <v>-3</v>
      </c>
      <c r="L2686">
        <v>19</v>
      </c>
      <c r="M2686">
        <v>0</v>
      </c>
      <c r="O2686">
        <f>IF(B2686&lt;0,-Sheet1!C2686,Sheet1!C2686)</f>
        <v>0</v>
      </c>
      <c r="P2686">
        <f>IF(C2686&lt;0,-Sheet1!D2686,Sheet1!D2686)</f>
        <v>0</v>
      </c>
      <c r="Q2686">
        <f>IF(D2686&lt;0,-Sheet1!E2686,Sheet1!E2686)</f>
        <v>171405</v>
      </c>
      <c r="R2686">
        <f>IF(E2686&lt;0,-Sheet1!F2686,Sheet1!F2686)</f>
        <v>0</v>
      </c>
      <c r="S2686">
        <f>IF(F2686&lt;0,-Sheet1!G2686,Sheet1!G2686)</f>
        <v>0</v>
      </c>
      <c r="T2686">
        <f>IF(G2686&lt;0,-Sheet1!H2686,Sheet1!H2686)</f>
        <v>0</v>
      </c>
      <c r="U2686">
        <f>IF(H2686&lt;0,-Sheet1!I2686,Sheet1!I2686)</f>
        <v>107400</v>
      </c>
      <c r="V2686">
        <f>IF(I2686&lt;0,-Sheet1!J2686,Sheet1!J2686)</f>
        <v>0</v>
      </c>
      <c r="W2686">
        <f>IF(J2686&lt;0,-Sheet1!K2686,Sheet1!K2686)</f>
        <v>0</v>
      </c>
      <c r="X2686">
        <f>IF(K2686&lt;0,-Sheet1!L2686,Sheet1!L2686)</f>
        <v>97260</v>
      </c>
      <c r="Y2686">
        <f>IF(L2686&lt;0,-Sheet1!M2686,Sheet1!M2686)</f>
        <v>128953</v>
      </c>
      <c r="Z2686">
        <f>IF(M2686&lt;0,-Sheet1!N2686,Sheet1!N2686)</f>
        <v>0</v>
      </c>
    </row>
    <row r="2687" spans="1:26" x14ac:dyDescent="0.25">
      <c r="A2687" s="1">
        <v>39185</v>
      </c>
      <c r="B2687">
        <v>0</v>
      </c>
      <c r="C2687">
        <v>0</v>
      </c>
      <c r="D2687">
        <v>3</v>
      </c>
      <c r="E2687">
        <v>0</v>
      </c>
      <c r="F2687">
        <v>0</v>
      </c>
      <c r="G2687">
        <v>0</v>
      </c>
      <c r="H2687">
        <v>-1</v>
      </c>
      <c r="I2687">
        <v>1</v>
      </c>
      <c r="J2687">
        <v>0</v>
      </c>
      <c r="K2687">
        <v>-3</v>
      </c>
      <c r="L2687">
        <v>20</v>
      </c>
      <c r="M2687">
        <v>0</v>
      </c>
      <c r="O2687">
        <f>IF(B2687&lt;0,-Sheet1!C2687,Sheet1!C2687)</f>
        <v>0</v>
      </c>
      <c r="P2687">
        <f>IF(C2687&lt;0,-Sheet1!D2687,Sheet1!D2687)</f>
        <v>0</v>
      </c>
      <c r="Q2687">
        <f>IF(D2687&lt;0,-Sheet1!E2687,Sheet1!E2687)</f>
        <v>171405</v>
      </c>
      <c r="R2687">
        <f>IF(E2687&lt;0,-Sheet1!F2687,Sheet1!F2687)</f>
        <v>0</v>
      </c>
      <c r="S2687">
        <f>IF(F2687&lt;0,-Sheet1!G2687,Sheet1!G2687)</f>
        <v>0</v>
      </c>
      <c r="T2687">
        <f>IF(G2687&lt;0,-Sheet1!H2687,Sheet1!H2687)</f>
        <v>0</v>
      </c>
      <c r="U2687">
        <f>IF(H2687&lt;0,-Sheet1!I2687,Sheet1!I2687)</f>
        <v>107120</v>
      </c>
      <c r="V2687">
        <f>IF(I2687&lt;0,-Sheet1!J2687,Sheet1!J2687)</f>
        <v>113900</v>
      </c>
      <c r="W2687">
        <f>IF(J2687&lt;0,-Sheet1!K2687,Sheet1!K2687)</f>
        <v>0</v>
      </c>
      <c r="X2687">
        <f>IF(K2687&lt;0,-Sheet1!L2687,Sheet1!L2687)</f>
        <v>99510</v>
      </c>
      <c r="Y2687">
        <f>IF(L2687&lt;0,-Sheet1!M2687,Sheet1!M2687)</f>
        <v>135340</v>
      </c>
      <c r="Z2687">
        <f>IF(M2687&lt;0,-Sheet1!N2687,Sheet1!N2687)</f>
        <v>0</v>
      </c>
    </row>
    <row r="2688" spans="1:26" x14ac:dyDescent="0.25">
      <c r="A2688" s="1">
        <v>39188</v>
      </c>
      <c r="B2688">
        <v>0</v>
      </c>
      <c r="C2688">
        <v>0</v>
      </c>
      <c r="D2688">
        <v>3</v>
      </c>
      <c r="E2688">
        <v>0</v>
      </c>
      <c r="F2688">
        <v>0</v>
      </c>
      <c r="G2688">
        <v>0</v>
      </c>
      <c r="H2688">
        <v>-1</v>
      </c>
      <c r="I2688">
        <v>1</v>
      </c>
      <c r="J2688">
        <v>0</v>
      </c>
      <c r="K2688">
        <v>-3</v>
      </c>
      <c r="L2688">
        <v>19</v>
      </c>
      <c r="M2688">
        <v>0</v>
      </c>
      <c r="O2688">
        <f>IF(B2688&lt;0,-Sheet1!C2688,Sheet1!C2688)</f>
        <v>0</v>
      </c>
      <c r="P2688">
        <f>IF(C2688&lt;0,-Sheet1!D2688,Sheet1!D2688)</f>
        <v>0</v>
      </c>
      <c r="Q2688">
        <f>IF(D2688&lt;0,-Sheet1!E2688,Sheet1!E2688)</f>
        <v>172500</v>
      </c>
      <c r="R2688">
        <f>IF(E2688&lt;0,-Sheet1!F2688,Sheet1!F2688)</f>
        <v>0</v>
      </c>
      <c r="S2688">
        <f>IF(F2688&lt;0,-Sheet1!G2688,Sheet1!G2688)</f>
        <v>0</v>
      </c>
      <c r="T2688">
        <f>IF(G2688&lt;0,-Sheet1!H2688,Sheet1!H2688)</f>
        <v>0</v>
      </c>
      <c r="U2688">
        <f>IF(H2688&lt;0,-Sheet1!I2688,Sheet1!I2688)</f>
        <v>106750</v>
      </c>
      <c r="V2688">
        <f>IF(I2688&lt;0,-Sheet1!J2688,Sheet1!J2688)</f>
        <v>113430</v>
      </c>
      <c r="W2688">
        <f>IF(J2688&lt;0,-Sheet1!K2688,Sheet1!K2688)</f>
        <v>0</v>
      </c>
      <c r="X2688">
        <f>IF(K2688&lt;0,-Sheet1!L2688,Sheet1!L2688)</f>
        <v>99495</v>
      </c>
      <c r="Y2688">
        <f>IF(L2688&lt;0,-Sheet1!M2688,Sheet1!M2688)</f>
        <v>130511</v>
      </c>
      <c r="Z2688">
        <f>IF(M2688&lt;0,-Sheet1!N2688,Sheet1!N2688)</f>
        <v>0</v>
      </c>
    </row>
    <row r="2689" spans="1:26" x14ac:dyDescent="0.25">
      <c r="A2689" s="1">
        <v>39189</v>
      </c>
      <c r="B2689">
        <v>0</v>
      </c>
      <c r="C2689">
        <v>0</v>
      </c>
      <c r="D2689">
        <v>3</v>
      </c>
      <c r="E2689">
        <v>0</v>
      </c>
      <c r="F2689">
        <v>0</v>
      </c>
      <c r="G2689">
        <v>0</v>
      </c>
      <c r="H2689">
        <v>-1</v>
      </c>
      <c r="I2689">
        <v>0</v>
      </c>
      <c r="J2689">
        <v>0</v>
      </c>
      <c r="K2689">
        <v>-3</v>
      </c>
      <c r="L2689">
        <v>20</v>
      </c>
      <c r="M2689">
        <v>0</v>
      </c>
      <c r="O2689">
        <f>IF(B2689&lt;0,-Sheet1!C2689,Sheet1!C2689)</f>
        <v>0</v>
      </c>
      <c r="P2689">
        <f>IF(C2689&lt;0,-Sheet1!D2689,Sheet1!D2689)</f>
        <v>0</v>
      </c>
      <c r="Q2689">
        <f>IF(D2689&lt;0,-Sheet1!E2689,Sheet1!E2689)</f>
        <v>174675</v>
      </c>
      <c r="R2689">
        <f>IF(E2689&lt;0,-Sheet1!F2689,Sheet1!F2689)</f>
        <v>0</v>
      </c>
      <c r="S2689">
        <f>IF(F2689&lt;0,-Sheet1!G2689,Sheet1!G2689)</f>
        <v>0</v>
      </c>
      <c r="T2689">
        <f>IF(G2689&lt;0,-Sheet1!H2689,Sheet1!H2689)</f>
        <v>0</v>
      </c>
      <c r="U2689">
        <f>IF(H2689&lt;0,-Sheet1!I2689,Sheet1!I2689)</f>
        <v>106950</v>
      </c>
      <c r="V2689">
        <f>IF(I2689&lt;0,-Sheet1!J2689,Sheet1!J2689)</f>
        <v>0</v>
      </c>
      <c r="W2689">
        <f>IF(J2689&lt;0,-Sheet1!K2689,Sheet1!K2689)</f>
        <v>0</v>
      </c>
      <c r="X2689">
        <f>IF(K2689&lt;0,-Sheet1!L2689,Sheet1!L2689)</f>
        <v>98505</v>
      </c>
      <c r="Y2689">
        <f>IF(L2689&lt;0,-Sheet1!M2689,Sheet1!M2689)</f>
        <v>138300</v>
      </c>
      <c r="Z2689">
        <f>IF(M2689&lt;0,-Sheet1!N2689,Sheet1!N2689)</f>
        <v>0</v>
      </c>
    </row>
    <row r="2690" spans="1:26" x14ac:dyDescent="0.25">
      <c r="A2690" s="1">
        <v>39190</v>
      </c>
      <c r="B2690">
        <v>0</v>
      </c>
      <c r="C2690">
        <v>0</v>
      </c>
      <c r="D2690">
        <v>3</v>
      </c>
      <c r="E2690">
        <v>0</v>
      </c>
      <c r="F2690">
        <v>0</v>
      </c>
      <c r="G2690">
        <v>-1</v>
      </c>
      <c r="H2690">
        <v>-1</v>
      </c>
      <c r="I2690">
        <v>0</v>
      </c>
      <c r="J2690">
        <v>0</v>
      </c>
      <c r="K2690">
        <v>-2</v>
      </c>
      <c r="L2690">
        <v>21</v>
      </c>
      <c r="M2690">
        <v>0</v>
      </c>
      <c r="O2690">
        <f>IF(B2690&lt;0,-Sheet1!C2690,Sheet1!C2690)</f>
        <v>0</v>
      </c>
      <c r="P2690">
        <f>IF(C2690&lt;0,-Sheet1!D2690,Sheet1!D2690)</f>
        <v>0</v>
      </c>
      <c r="Q2690">
        <f>IF(D2690&lt;0,-Sheet1!E2690,Sheet1!E2690)</f>
        <v>174480</v>
      </c>
      <c r="R2690">
        <f>IF(E2690&lt;0,-Sheet1!F2690,Sheet1!F2690)</f>
        <v>0</v>
      </c>
      <c r="S2690">
        <f>IF(F2690&lt;0,-Sheet1!G2690,Sheet1!G2690)</f>
        <v>0</v>
      </c>
      <c r="T2690">
        <f>IF(G2690&lt;0,-Sheet1!H2690,Sheet1!H2690)</f>
        <v>107875</v>
      </c>
      <c r="U2690">
        <f>IF(H2690&lt;0,-Sheet1!I2690,Sheet1!I2690)</f>
        <v>106870</v>
      </c>
      <c r="V2690">
        <f>IF(I2690&lt;0,-Sheet1!J2690,Sheet1!J2690)</f>
        <v>0</v>
      </c>
      <c r="W2690">
        <f>IF(J2690&lt;0,-Sheet1!K2690,Sheet1!K2690)</f>
        <v>0</v>
      </c>
      <c r="X2690">
        <f>IF(K2690&lt;0,-Sheet1!L2690,Sheet1!L2690)</f>
        <v>64460</v>
      </c>
      <c r="Y2690">
        <f>IF(L2690&lt;0,-Sheet1!M2690,Sheet1!M2690)</f>
        <v>144795</v>
      </c>
      <c r="Z2690">
        <f>IF(M2690&lt;0,-Sheet1!N2690,Sheet1!N2690)</f>
        <v>0</v>
      </c>
    </row>
    <row r="2691" spans="1:26" x14ac:dyDescent="0.25">
      <c r="A2691" s="1">
        <v>39191</v>
      </c>
      <c r="B2691">
        <v>0</v>
      </c>
      <c r="C2691">
        <v>0</v>
      </c>
      <c r="D2691">
        <v>3</v>
      </c>
      <c r="E2691">
        <v>0</v>
      </c>
      <c r="F2691">
        <v>1</v>
      </c>
      <c r="G2691">
        <v>0</v>
      </c>
      <c r="H2691">
        <v>-1</v>
      </c>
      <c r="I2691">
        <v>0</v>
      </c>
      <c r="J2691">
        <v>0</v>
      </c>
      <c r="K2691">
        <v>-2</v>
      </c>
      <c r="L2691">
        <v>24</v>
      </c>
      <c r="M2691">
        <v>0</v>
      </c>
      <c r="O2691">
        <f>IF(B2691&lt;0,-Sheet1!C2691,Sheet1!C2691)</f>
        <v>0</v>
      </c>
      <c r="P2691">
        <f>IF(C2691&lt;0,-Sheet1!D2691,Sheet1!D2691)</f>
        <v>0</v>
      </c>
      <c r="Q2691">
        <f>IF(D2691&lt;0,-Sheet1!E2691,Sheet1!E2691)</f>
        <v>173850</v>
      </c>
      <c r="R2691">
        <f>IF(E2691&lt;0,-Sheet1!F2691,Sheet1!F2691)</f>
        <v>0</v>
      </c>
      <c r="S2691">
        <f>IF(F2691&lt;0,-Sheet1!G2691,Sheet1!G2691)</f>
        <v>205850</v>
      </c>
      <c r="T2691">
        <f>IF(G2691&lt;0,-Sheet1!H2691,Sheet1!H2691)</f>
        <v>0</v>
      </c>
      <c r="U2691">
        <f>IF(H2691&lt;0,-Sheet1!I2691,Sheet1!I2691)</f>
        <v>107230</v>
      </c>
      <c r="V2691">
        <f>IF(I2691&lt;0,-Sheet1!J2691,Sheet1!J2691)</f>
        <v>0</v>
      </c>
      <c r="W2691">
        <f>IF(J2691&lt;0,-Sheet1!K2691,Sheet1!K2691)</f>
        <v>0</v>
      </c>
      <c r="X2691">
        <f>IF(K2691&lt;0,-Sheet1!L2691,Sheet1!L2691)</f>
        <v>64380</v>
      </c>
      <c r="Y2691">
        <f>IF(L2691&lt;0,-Sheet1!M2691,Sheet1!M2691)</f>
        <v>165672</v>
      </c>
      <c r="Z2691">
        <f>IF(M2691&lt;0,-Sheet1!N2691,Sheet1!N2691)</f>
        <v>0</v>
      </c>
    </row>
    <row r="2692" spans="1:26" x14ac:dyDescent="0.25">
      <c r="A2692" s="1">
        <v>39192</v>
      </c>
      <c r="B2692">
        <v>0</v>
      </c>
      <c r="C2692">
        <v>0</v>
      </c>
      <c r="D2692">
        <v>4</v>
      </c>
      <c r="E2692">
        <v>0</v>
      </c>
      <c r="F2692">
        <v>0</v>
      </c>
      <c r="G2692">
        <v>0</v>
      </c>
      <c r="H2692">
        <v>-1</v>
      </c>
      <c r="I2692">
        <v>0</v>
      </c>
      <c r="J2692">
        <v>0</v>
      </c>
      <c r="K2692">
        <v>-3</v>
      </c>
      <c r="L2692">
        <v>24</v>
      </c>
      <c r="M2692">
        <v>0</v>
      </c>
      <c r="O2692">
        <f>IF(B2692&lt;0,-Sheet1!C2692,Sheet1!C2692)</f>
        <v>0</v>
      </c>
      <c r="P2692">
        <f>IF(C2692&lt;0,-Sheet1!D2692,Sheet1!D2692)</f>
        <v>0</v>
      </c>
      <c r="Q2692">
        <f>IF(D2692&lt;0,-Sheet1!E2692,Sheet1!E2692)</f>
        <v>231520</v>
      </c>
      <c r="R2692">
        <f>IF(E2692&lt;0,-Sheet1!F2692,Sheet1!F2692)</f>
        <v>0</v>
      </c>
      <c r="S2692">
        <f>IF(F2692&lt;0,-Sheet1!G2692,Sheet1!G2692)</f>
        <v>0</v>
      </c>
      <c r="T2692">
        <f>IF(G2692&lt;0,-Sheet1!H2692,Sheet1!H2692)</f>
        <v>0</v>
      </c>
      <c r="U2692">
        <f>IF(H2692&lt;0,-Sheet1!I2692,Sheet1!I2692)</f>
        <v>107050</v>
      </c>
      <c r="V2692">
        <f>IF(I2692&lt;0,-Sheet1!J2692,Sheet1!J2692)</f>
        <v>0</v>
      </c>
      <c r="W2692">
        <f>IF(J2692&lt;0,-Sheet1!K2692,Sheet1!K2692)</f>
        <v>0</v>
      </c>
      <c r="X2692">
        <f>IF(K2692&lt;0,-Sheet1!L2692,Sheet1!L2692)</f>
        <v>94980</v>
      </c>
      <c r="Y2692">
        <f>IF(L2692&lt;0,-Sheet1!M2692,Sheet1!M2692)</f>
        <v>164472</v>
      </c>
      <c r="Z2692">
        <f>IF(M2692&lt;0,-Sheet1!N2692,Sheet1!N2692)</f>
        <v>0</v>
      </c>
    </row>
    <row r="2693" spans="1:26" x14ac:dyDescent="0.25">
      <c r="A2693" s="1">
        <v>39195</v>
      </c>
      <c r="B2693">
        <v>0</v>
      </c>
      <c r="C2693">
        <v>0</v>
      </c>
      <c r="D2693">
        <v>3</v>
      </c>
      <c r="E2693">
        <v>0</v>
      </c>
      <c r="F2693">
        <v>0</v>
      </c>
      <c r="G2693">
        <v>0</v>
      </c>
      <c r="H2693">
        <v>-1</v>
      </c>
      <c r="I2693">
        <v>0</v>
      </c>
      <c r="J2693">
        <v>0</v>
      </c>
      <c r="K2693">
        <v>-3</v>
      </c>
      <c r="L2693">
        <v>24</v>
      </c>
      <c r="M2693">
        <v>0</v>
      </c>
      <c r="O2693">
        <f>IF(B2693&lt;0,-Sheet1!C2693,Sheet1!C2693)</f>
        <v>0</v>
      </c>
      <c r="P2693">
        <f>IF(C2693&lt;0,-Sheet1!D2693,Sheet1!D2693)</f>
        <v>0</v>
      </c>
      <c r="Q2693">
        <f>IF(D2693&lt;0,-Sheet1!E2693,Sheet1!E2693)</f>
        <v>175005</v>
      </c>
      <c r="R2693">
        <f>IF(E2693&lt;0,-Sheet1!F2693,Sheet1!F2693)</f>
        <v>0</v>
      </c>
      <c r="S2693">
        <f>IF(F2693&lt;0,-Sheet1!G2693,Sheet1!G2693)</f>
        <v>0</v>
      </c>
      <c r="T2693">
        <f>IF(G2693&lt;0,-Sheet1!H2693,Sheet1!H2693)</f>
        <v>0</v>
      </c>
      <c r="U2693">
        <f>IF(H2693&lt;0,-Sheet1!I2693,Sheet1!I2693)</f>
        <v>107040</v>
      </c>
      <c r="V2693">
        <f>IF(I2693&lt;0,-Sheet1!J2693,Sheet1!J2693)</f>
        <v>0</v>
      </c>
      <c r="W2693">
        <f>IF(J2693&lt;0,-Sheet1!K2693,Sheet1!K2693)</f>
        <v>0</v>
      </c>
      <c r="X2693">
        <f>IF(K2693&lt;0,-Sheet1!L2693,Sheet1!L2693)</f>
        <v>98250</v>
      </c>
      <c r="Y2693">
        <f>IF(L2693&lt;0,-Sheet1!M2693,Sheet1!M2693)</f>
        <v>166272</v>
      </c>
      <c r="Z2693">
        <f>IF(M2693&lt;0,-Sheet1!N2693,Sheet1!N2693)</f>
        <v>0</v>
      </c>
    </row>
    <row r="2694" spans="1:26" x14ac:dyDescent="0.25">
      <c r="A2694" s="1">
        <v>39196</v>
      </c>
      <c r="B2694">
        <v>0</v>
      </c>
      <c r="C2694">
        <v>0</v>
      </c>
      <c r="D2694">
        <v>3</v>
      </c>
      <c r="E2694">
        <v>0</v>
      </c>
      <c r="F2694">
        <v>0</v>
      </c>
      <c r="G2694">
        <v>0</v>
      </c>
      <c r="H2694">
        <v>-1</v>
      </c>
      <c r="I2694">
        <v>0</v>
      </c>
      <c r="J2694">
        <v>0</v>
      </c>
      <c r="K2694">
        <v>-2</v>
      </c>
      <c r="L2694">
        <v>24</v>
      </c>
      <c r="M2694">
        <v>0</v>
      </c>
      <c r="O2694">
        <f>IF(B2694&lt;0,-Sheet1!C2694,Sheet1!C2694)</f>
        <v>0</v>
      </c>
      <c r="P2694">
        <f>IF(C2694&lt;0,-Sheet1!D2694,Sheet1!D2694)</f>
        <v>0</v>
      </c>
      <c r="Q2694">
        <f>IF(D2694&lt;0,-Sheet1!E2694,Sheet1!E2694)</f>
        <v>174360</v>
      </c>
      <c r="R2694">
        <f>IF(E2694&lt;0,-Sheet1!F2694,Sheet1!F2694)</f>
        <v>0</v>
      </c>
      <c r="S2694">
        <f>IF(F2694&lt;0,-Sheet1!G2694,Sheet1!G2694)</f>
        <v>0</v>
      </c>
      <c r="T2694">
        <f>IF(G2694&lt;0,-Sheet1!H2694,Sheet1!H2694)</f>
        <v>0</v>
      </c>
      <c r="U2694">
        <f>IF(H2694&lt;0,-Sheet1!I2694,Sheet1!I2694)</f>
        <v>107140</v>
      </c>
      <c r="V2694">
        <f>IF(I2694&lt;0,-Sheet1!J2694,Sheet1!J2694)</f>
        <v>0</v>
      </c>
      <c r="W2694">
        <f>IF(J2694&lt;0,-Sheet1!K2694,Sheet1!K2694)</f>
        <v>0</v>
      </c>
      <c r="X2694">
        <f>IF(K2694&lt;0,-Sheet1!L2694,Sheet1!L2694)</f>
        <v>67110</v>
      </c>
      <c r="Y2694">
        <f>IF(L2694&lt;0,-Sheet1!M2694,Sheet1!M2694)</f>
        <v>165888</v>
      </c>
      <c r="Z2694">
        <f>IF(M2694&lt;0,-Sheet1!N2694,Sheet1!N2694)</f>
        <v>0</v>
      </c>
    </row>
    <row r="2695" spans="1:26" x14ac:dyDescent="0.25">
      <c r="A2695" s="1">
        <v>39197</v>
      </c>
      <c r="B2695">
        <v>0</v>
      </c>
      <c r="C2695">
        <v>0</v>
      </c>
      <c r="D2695">
        <v>3</v>
      </c>
      <c r="E2695">
        <v>0</v>
      </c>
      <c r="F2695">
        <v>0</v>
      </c>
      <c r="G2695">
        <v>0</v>
      </c>
      <c r="H2695">
        <v>-1</v>
      </c>
      <c r="I2695">
        <v>0</v>
      </c>
      <c r="J2695">
        <v>0</v>
      </c>
      <c r="K2695">
        <v>-2</v>
      </c>
      <c r="L2695">
        <v>23</v>
      </c>
      <c r="M2695">
        <v>0</v>
      </c>
      <c r="O2695">
        <f>IF(B2695&lt;0,-Sheet1!C2695,Sheet1!C2695)</f>
        <v>0</v>
      </c>
      <c r="P2695">
        <f>IF(C2695&lt;0,-Sheet1!D2695,Sheet1!D2695)</f>
        <v>0</v>
      </c>
      <c r="Q2695">
        <f>IF(D2695&lt;0,-Sheet1!E2695,Sheet1!E2695)</f>
        <v>173490</v>
      </c>
      <c r="R2695">
        <f>IF(E2695&lt;0,-Sheet1!F2695,Sheet1!F2695)</f>
        <v>0</v>
      </c>
      <c r="S2695">
        <f>IF(F2695&lt;0,-Sheet1!G2695,Sheet1!G2695)</f>
        <v>0</v>
      </c>
      <c r="T2695">
        <f>IF(G2695&lt;0,-Sheet1!H2695,Sheet1!H2695)</f>
        <v>0</v>
      </c>
      <c r="U2695">
        <f>IF(H2695&lt;0,-Sheet1!I2695,Sheet1!I2695)</f>
        <v>107110</v>
      </c>
      <c r="V2695">
        <f>IF(I2695&lt;0,-Sheet1!J2695,Sheet1!J2695)</f>
        <v>0</v>
      </c>
      <c r="W2695">
        <f>IF(J2695&lt;0,-Sheet1!K2695,Sheet1!K2695)</f>
        <v>0</v>
      </c>
      <c r="X2695">
        <f>IF(K2695&lt;0,-Sheet1!L2695,Sheet1!L2695)</f>
        <v>65890</v>
      </c>
      <c r="Y2695">
        <f>IF(L2695&lt;0,-Sheet1!M2695,Sheet1!M2695)</f>
        <v>157481</v>
      </c>
      <c r="Z2695">
        <f>IF(M2695&lt;0,-Sheet1!N2695,Sheet1!N2695)</f>
        <v>0</v>
      </c>
    </row>
    <row r="2696" spans="1:26" x14ac:dyDescent="0.25">
      <c r="A2696" s="1">
        <v>39198</v>
      </c>
      <c r="B2696">
        <v>0</v>
      </c>
      <c r="C2696">
        <v>0</v>
      </c>
      <c r="D2696">
        <v>3</v>
      </c>
      <c r="E2696">
        <v>0</v>
      </c>
      <c r="F2696">
        <v>0</v>
      </c>
      <c r="G2696">
        <v>0</v>
      </c>
      <c r="H2696">
        <v>-1</v>
      </c>
      <c r="I2696">
        <v>0</v>
      </c>
      <c r="J2696">
        <v>0</v>
      </c>
      <c r="K2696">
        <v>-2</v>
      </c>
      <c r="L2696">
        <v>23</v>
      </c>
      <c r="M2696">
        <v>0</v>
      </c>
      <c r="O2696">
        <f>IF(B2696&lt;0,-Sheet1!C2696,Sheet1!C2696)</f>
        <v>0</v>
      </c>
      <c r="P2696">
        <f>IF(C2696&lt;0,-Sheet1!D2696,Sheet1!D2696)</f>
        <v>0</v>
      </c>
      <c r="Q2696">
        <f>IF(D2696&lt;0,-Sheet1!E2696,Sheet1!E2696)</f>
        <v>175215</v>
      </c>
      <c r="R2696">
        <f>IF(E2696&lt;0,-Sheet1!F2696,Sheet1!F2696)</f>
        <v>0</v>
      </c>
      <c r="S2696">
        <f>IF(F2696&lt;0,-Sheet1!G2696,Sheet1!G2696)</f>
        <v>0</v>
      </c>
      <c r="T2696">
        <f>IF(G2696&lt;0,-Sheet1!H2696,Sheet1!H2696)</f>
        <v>0</v>
      </c>
      <c r="U2696">
        <f>IF(H2696&lt;0,-Sheet1!I2696,Sheet1!I2696)</f>
        <v>107100</v>
      </c>
      <c r="V2696">
        <f>IF(I2696&lt;0,-Sheet1!J2696,Sheet1!J2696)</f>
        <v>0</v>
      </c>
      <c r="W2696">
        <f>IF(J2696&lt;0,-Sheet1!K2696,Sheet1!K2696)</f>
        <v>0</v>
      </c>
      <c r="X2696">
        <f>IF(K2696&lt;0,-Sheet1!L2696,Sheet1!L2696)</f>
        <v>67200</v>
      </c>
      <c r="Y2696">
        <f>IF(L2696&lt;0,-Sheet1!M2696,Sheet1!M2696)</f>
        <v>157412</v>
      </c>
      <c r="Z2696">
        <f>IF(M2696&lt;0,-Sheet1!N2696,Sheet1!N2696)</f>
        <v>0</v>
      </c>
    </row>
    <row r="2697" spans="1:26" x14ac:dyDescent="0.25">
      <c r="A2697" s="1">
        <v>39199</v>
      </c>
      <c r="B2697">
        <v>0</v>
      </c>
      <c r="C2697">
        <v>0</v>
      </c>
      <c r="D2697">
        <v>4</v>
      </c>
      <c r="E2697">
        <v>0</v>
      </c>
      <c r="F2697">
        <v>0</v>
      </c>
      <c r="G2697">
        <v>0</v>
      </c>
      <c r="H2697">
        <v>-1</v>
      </c>
      <c r="I2697">
        <v>1</v>
      </c>
      <c r="J2697">
        <v>0</v>
      </c>
      <c r="K2697">
        <v>-2</v>
      </c>
      <c r="L2697">
        <v>13</v>
      </c>
      <c r="M2697">
        <v>0</v>
      </c>
      <c r="O2697">
        <f>IF(B2697&lt;0,-Sheet1!C2697,Sheet1!C2697)</f>
        <v>0</v>
      </c>
      <c r="P2697">
        <f>IF(C2697&lt;0,-Sheet1!D2697,Sheet1!D2697)</f>
        <v>0</v>
      </c>
      <c r="Q2697">
        <f>IF(D2697&lt;0,-Sheet1!E2697,Sheet1!E2697)</f>
        <v>233700</v>
      </c>
      <c r="R2697">
        <f>IF(E2697&lt;0,-Sheet1!F2697,Sheet1!F2697)</f>
        <v>0</v>
      </c>
      <c r="S2697">
        <f>IF(F2697&lt;0,-Sheet1!G2697,Sheet1!G2697)</f>
        <v>0</v>
      </c>
      <c r="T2697">
        <f>IF(G2697&lt;0,-Sheet1!H2697,Sheet1!H2697)</f>
        <v>0</v>
      </c>
      <c r="U2697">
        <f>IF(H2697&lt;0,-Sheet1!I2697,Sheet1!I2697)</f>
        <v>106850</v>
      </c>
      <c r="V2697">
        <f>IF(I2697&lt;0,-Sheet1!J2697,Sheet1!J2697)</f>
        <v>113650</v>
      </c>
      <c r="W2697">
        <f>IF(J2697&lt;0,-Sheet1!K2697,Sheet1!K2697)</f>
        <v>0</v>
      </c>
      <c r="X2697">
        <f>IF(K2697&lt;0,-Sheet1!L2697,Sheet1!L2697)</f>
        <v>66410</v>
      </c>
      <c r="Y2697">
        <f>IF(L2697&lt;0,-Sheet1!M2697,Sheet1!M2697)</f>
        <v>88140</v>
      </c>
      <c r="Z2697">
        <f>IF(M2697&lt;0,-Sheet1!N2697,Sheet1!N2697)</f>
        <v>0</v>
      </c>
    </row>
    <row r="2698" spans="1:26" x14ac:dyDescent="0.25">
      <c r="A2698" s="1">
        <v>39202</v>
      </c>
      <c r="B2698">
        <v>0</v>
      </c>
      <c r="C2698">
        <v>0</v>
      </c>
      <c r="D2698">
        <v>4</v>
      </c>
      <c r="E2698">
        <v>0</v>
      </c>
      <c r="F2698">
        <v>0</v>
      </c>
      <c r="G2698">
        <v>0</v>
      </c>
      <c r="H2698">
        <v>-1</v>
      </c>
      <c r="I2698">
        <v>2</v>
      </c>
      <c r="J2698">
        <v>0</v>
      </c>
      <c r="K2698">
        <v>-2</v>
      </c>
      <c r="L2698">
        <v>14</v>
      </c>
      <c r="M2698">
        <v>0</v>
      </c>
      <c r="O2698">
        <f>IF(B2698&lt;0,-Sheet1!C2698,Sheet1!C2698)</f>
        <v>0</v>
      </c>
      <c r="P2698">
        <f>IF(C2698&lt;0,-Sheet1!D2698,Sheet1!D2698)</f>
        <v>0</v>
      </c>
      <c r="Q2698">
        <f>IF(D2698&lt;0,-Sheet1!E2698,Sheet1!E2698)</f>
        <v>233080</v>
      </c>
      <c r="R2698">
        <f>IF(E2698&lt;0,-Sheet1!F2698,Sheet1!F2698)</f>
        <v>0</v>
      </c>
      <c r="S2698">
        <f>IF(F2698&lt;0,-Sheet1!G2698,Sheet1!G2698)</f>
        <v>0</v>
      </c>
      <c r="T2698">
        <f>IF(G2698&lt;0,-Sheet1!H2698,Sheet1!H2698)</f>
        <v>0</v>
      </c>
      <c r="U2698">
        <f>IF(H2698&lt;0,-Sheet1!I2698,Sheet1!I2698)</f>
        <v>106660</v>
      </c>
      <c r="V2698">
        <f>IF(I2698&lt;0,-Sheet1!J2698,Sheet1!J2698)</f>
        <v>227220</v>
      </c>
      <c r="W2698">
        <f>IF(J2698&lt;0,-Sheet1!K2698,Sheet1!K2698)</f>
        <v>0</v>
      </c>
      <c r="X2698">
        <f>IF(K2698&lt;0,-Sheet1!L2698,Sheet1!L2698)</f>
        <v>67840</v>
      </c>
      <c r="Y2698">
        <f>IF(L2698&lt;0,-Sheet1!M2698,Sheet1!M2698)</f>
        <v>95452</v>
      </c>
      <c r="Z2698">
        <f>IF(M2698&lt;0,-Sheet1!N2698,Sheet1!N2698)</f>
        <v>0</v>
      </c>
    </row>
    <row r="2699" spans="1:26" x14ac:dyDescent="0.25">
      <c r="A2699" s="1">
        <v>39203</v>
      </c>
      <c r="B2699">
        <v>0</v>
      </c>
      <c r="C2699">
        <v>0</v>
      </c>
      <c r="D2699">
        <v>4</v>
      </c>
      <c r="E2699">
        <v>0</v>
      </c>
      <c r="F2699">
        <v>0</v>
      </c>
      <c r="G2699">
        <v>0</v>
      </c>
      <c r="H2699">
        <v>0</v>
      </c>
      <c r="I2699">
        <v>2</v>
      </c>
      <c r="J2699">
        <v>0</v>
      </c>
      <c r="K2699">
        <v>-2</v>
      </c>
      <c r="L2699">
        <v>14</v>
      </c>
      <c r="M2699">
        <v>0</v>
      </c>
      <c r="O2699">
        <f>IF(B2699&lt;0,-Sheet1!C2699,Sheet1!C2699)</f>
        <v>0</v>
      </c>
      <c r="P2699">
        <f>IF(C2699&lt;0,-Sheet1!D2699,Sheet1!D2699)</f>
        <v>0</v>
      </c>
      <c r="Q2699">
        <f>IF(D2699&lt;0,-Sheet1!E2699,Sheet1!E2699)</f>
        <v>234420</v>
      </c>
      <c r="R2699">
        <f>IF(E2699&lt;0,-Sheet1!F2699,Sheet1!F2699)</f>
        <v>0</v>
      </c>
      <c r="S2699">
        <f>IF(F2699&lt;0,-Sheet1!G2699,Sheet1!G2699)</f>
        <v>0</v>
      </c>
      <c r="T2699">
        <f>IF(G2699&lt;0,-Sheet1!H2699,Sheet1!H2699)</f>
        <v>0</v>
      </c>
      <c r="U2699">
        <f>IF(H2699&lt;0,-Sheet1!I2699,Sheet1!I2699)</f>
        <v>0</v>
      </c>
      <c r="V2699">
        <f>IF(I2699&lt;0,-Sheet1!J2699,Sheet1!J2699)</f>
        <v>228300</v>
      </c>
      <c r="W2699">
        <f>IF(J2699&lt;0,-Sheet1!K2699,Sheet1!K2699)</f>
        <v>0</v>
      </c>
      <c r="X2699">
        <f>IF(K2699&lt;0,-Sheet1!L2699,Sheet1!L2699)</f>
        <v>67210</v>
      </c>
      <c r="Y2699">
        <f>IF(L2699&lt;0,-Sheet1!M2699,Sheet1!M2699)</f>
        <v>95690</v>
      </c>
      <c r="Z2699">
        <f>IF(M2699&lt;0,-Sheet1!N2699,Sheet1!N2699)</f>
        <v>0</v>
      </c>
    </row>
    <row r="2700" spans="1:26" x14ac:dyDescent="0.25">
      <c r="A2700" s="1">
        <v>39204</v>
      </c>
      <c r="B2700">
        <v>0</v>
      </c>
      <c r="C2700">
        <v>0</v>
      </c>
      <c r="D2700">
        <v>4</v>
      </c>
      <c r="E2700">
        <v>0</v>
      </c>
      <c r="F2700">
        <v>0</v>
      </c>
      <c r="G2700">
        <v>0</v>
      </c>
      <c r="H2700">
        <v>0</v>
      </c>
      <c r="I2700">
        <v>2</v>
      </c>
      <c r="J2700">
        <v>0</v>
      </c>
      <c r="K2700">
        <v>-2</v>
      </c>
      <c r="L2700">
        <v>13</v>
      </c>
      <c r="M2700">
        <v>0</v>
      </c>
      <c r="O2700">
        <f>IF(B2700&lt;0,-Sheet1!C2700,Sheet1!C2700)</f>
        <v>0</v>
      </c>
      <c r="P2700">
        <f>IF(C2700&lt;0,-Sheet1!D2700,Sheet1!D2700)</f>
        <v>0</v>
      </c>
      <c r="Q2700">
        <f>IF(D2700&lt;0,-Sheet1!E2700,Sheet1!E2700)</f>
        <v>234420</v>
      </c>
      <c r="R2700">
        <f>IF(E2700&lt;0,-Sheet1!F2700,Sheet1!F2700)</f>
        <v>0</v>
      </c>
      <c r="S2700">
        <f>IF(F2700&lt;0,-Sheet1!G2700,Sheet1!G2700)</f>
        <v>0</v>
      </c>
      <c r="T2700">
        <f>IF(G2700&lt;0,-Sheet1!H2700,Sheet1!H2700)</f>
        <v>0</v>
      </c>
      <c r="U2700">
        <f>IF(H2700&lt;0,-Sheet1!I2700,Sheet1!I2700)</f>
        <v>0</v>
      </c>
      <c r="V2700">
        <f>IF(I2700&lt;0,-Sheet1!J2700,Sheet1!J2700)</f>
        <v>228300</v>
      </c>
      <c r="W2700">
        <f>IF(J2700&lt;0,-Sheet1!K2700,Sheet1!K2700)</f>
        <v>0</v>
      </c>
      <c r="X2700">
        <f>IF(K2700&lt;0,-Sheet1!L2700,Sheet1!L2700)</f>
        <v>66110</v>
      </c>
      <c r="Y2700">
        <f>IF(L2700&lt;0,-Sheet1!M2700,Sheet1!M2700)</f>
        <v>88049</v>
      </c>
      <c r="Z2700">
        <f>IF(M2700&lt;0,-Sheet1!N2700,Sheet1!N2700)</f>
        <v>0</v>
      </c>
    </row>
    <row r="2701" spans="1:26" x14ac:dyDescent="0.25">
      <c r="A2701" s="1">
        <v>39205</v>
      </c>
      <c r="B2701">
        <v>0</v>
      </c>
      <c r="C2701">
        <v>0</v>
      </c>
      <c r="D2701">
        <v>4</v>
      </c>
      <c r="E2701">
        <v>0</v>
      </c>
      <c r="F2701">
        <v>0</v>
      </c>
      <c r="G2701">
        <v>0</v>
      </c>
      <c r="H2701">
        <v>0</v>
      </c>
      <c r="I2701">
        <v>3</v>
      </c>
      <c r="J2701">
        <v>0</v>
      </c>
      <c r="K2701">
        <v>-3</v>
      </c>
      <c r="L2701">
        <v>12</v>
      </c>
      <c r="M2701">
        <v>0</v>
      </c>
      <c r="O2701">
        <f>IF(B2701&lt;0,-Sheet1!C2701,Sheet1!C2701)</f>
        <v>0</v>
      </c>
      <c r="P2701">
        <f>IF(C2701&lt;0,-Sheet1!D2701,Sheet1!D2701)</f>
        <v>0</v>
      </c>
      <c r="Q2701">
        <f>IF(D2701&lt;0,-Sheet1!E2701,Sheet1!E2701)</f>
        <v>235540</v>
      </c>
      <c r="R2701">
        <f>IF(E2701&lt;0,-Sheet1!F2701,Sheet1!F2701)</f>
        <v>0</v>
      </c>
      <c r="S2701">
        <f>IF(F2701&lt;0,-Sheet1!G2701,Sheet1!G2701)</f>
        <v>0</v>
      </c>
      <c r="T2701">
        <f>IF(G2701&lt;0,-Sheet1!H2701,Sheet1!H2701)</f>
        <v>0</v>
      </c>
      <c r="U2701">
        <f>IF(H2701&lt;0,-Sheet1!I2701,Sheet1!I2701)</f>
        <v>0</v>
      </c>
      <c r="V2701">
        <f>IF(I2701&lt;0,-Sheet1!J2701,Sheet1!J2701)</f>
        <v>340980</v>
      </c>
      <c r="W2701">
        <f>IF(J2701&lt;0,-Sheet1!K2701,Sheet1!K2701)</f>
        <v>0</v>
      </c>
      <c r="X2701">
        <f>IF(K2701&lt;0,-Sheet1!L2701,Sheet1!L2701)</f>
        <v>98025</v>
      </c>
      <c r="Y2701">
        <f>IF(L2701&lt;0,-Sheet1!M2701,Sheet1!M2701)</f>
        <v>81012</v>
      </c>
      <c r="Z2701">
        <f>IF(M2701&lt;0,-Sheet1!N2701,Sheet1!N2701)</f>
        <v>0</v>
      </c>
    </row>
    <row r="2702" spans="1:26" x14ac:dyDescent="0.25">
      <c r="A2702" s="1">
        <v>39206</v>
      </c>
      <c r="B2702">
        <v>0</v>
      </c>
      <c r="C2702">
        <v>0</v>
      </c>
      <c r="D2702">
        <v>4</v>
      </c>
      <c r="E2702">
        <v>0</v>
      </c>
      <c r="F2702">
        <v>0</v>
      </c>
      <c r="G2702">
        <v>0</v>
      </c>
      <c r="H2702">
        <v>-1</v>
      </c>
      <c r="I2702">
        <v>3</v>
      </c>
      <c r="J2702">
        <v>0</v>
      </c>
      <c r="K2702">
        <v>-3</v>
      </c>
      <c r="L2702">
        <v>11</v>
      </c>
      <c r="M2702">
        <v>0</v>
      </c>
      <c r="O2702">
        <f>IF(B2702&lt;0,-Sheet1!C2702,Sheet1!C2702)</f>
        <v>0</v>
      </c>
      <c r="P2702">
        <f>IF(C2702&lt;0,-Sheet1!D2702,Sheet1!D2702)</f>
        <v>0</v>
      </c>
      <c r="Q2702">
        <f>IF(D2702&lt;0,-Sheet1!E2702,Sheet1!E2702)</f>
        <v>236180</v>
      </c>
      <c r="R2702">
        <f>IF(E2702&lt;0,-Sheet1!F2702,Sheet1!F2702)</f>
        <v>0</v>
      </c>
      <c r="S2702">
        <f>IF(F2702&lt;0,-Sheet1!G2702,Sheet1!G2702)</f>
        <v>0</v>
      </c>
      <c r="T2702">
        <f>IF(G2702&lt;0,-Sheet1!H2702,Sheet1!H2702)</f>
        <v>0</v>
      </c>
      <c r="U2702">
        <f>IF(H2702&lt;0,-Sheet1!I2702,Sheet1!I2702)</f>
        <v>106500</v>
      </c>
      <c r="V2702">
        <f>IF(I2702&lt;0,-Sheet1!J2702,Sheet1!J2702)</f>
        <v>340470</v>
      </c>
      <c r="W2702">
        <f>IF(J2702&lt;0,-Sheet1!K2702,Sheet1!K2702)</f>
        <v>0</v>
      </c>
      <c r="X2702">
        <f>IF(K2702&lt;0,-Sheet1!L2702,Sheet1!L2702)</f>
        <v>97425</v>
      </c>
      <c r="Y2702">
        <f>IF(L2702&lt;0,-Sheet1!M2702,Sheet1!M2702)</f>
        <v>75284</v>
      </c>
      <c r="Z2702">
        <f>IF(M2702&lt;0,-Sheet1!N2702,Sheet1!N2702)</f>
        <v>0</v>
      </c>
    </row>
    <row r="2703" spans="1:26" x14ac:dyDescent="0.25">
      <c r="A2703" s="1">
        <v>39209</v>
      </c>
      <c r="B2703">
        <v>0</v>
      </c>
      <c r="C2703">
        <v>0</v>
      </c>
      <c r="D2703">
        <v>4</v>
      </c>
      <c r="E2703">
        <v>0</v>
      </c>
      <c r="F2703">
        <v>0</v>
      </c>
      <c r="G2703">
        <v>0</v>
      </c>
      <c r="H2703">
        <v>0</v>
      </c>
      <c r="I2703">
        <v>3</v>
      </c>
      <c r="J2703">
        <v>0</v>
      </c>
      <c r="K2703">
        <v>-3</v>
      </c>
      <c r="L2703">
        <v>11</v>
      </c>
      <c r="M2703">
        <v>0</v>
      </c>
      <c r="O2703">
        <f>IF(B2703&lt;0,-Sheet1!C2703,Sheet1!C2703)</f>
        <v>0</v>
      </c>
      <c r="P2703">
        <f>IF(C2703&lt;0,-Sheet1!D2703,Sheet1!D2703)</f>
        <v>0</v>
      </c>
      <c r="Q2703">
        <f>IF(D2703&lt;0,-Sheet1!E2703,Sheet1!E2703)</f>
        <v>238920</v>
      </c>
      <c r="R2703">
        <f>IF(E2703&lt;0,-Sheet1!F2703,Sheet1!F2703)</f>
        <v>0</v>
      </c>
      <c r="S2703">
        <f>IF(F2703&lt;0,-Sheet1!G2703,Sheet1!G2703)</f>
        <v>0</v>
      </c>
      <c r="T2703">
        <f>IF(G2703&lt;0,-Sheet1!H2703,Sheet1!H2703)</f>
        <v>0</v>
      </c>
      <c r="U2703">
        <f>IF(H2703&lt;0,-Sheet1!I2703,Sheet1!I2703)</f>
        <v>0</v>
      </c>
      <c r="V2703">
        <f>IF(I2703&lt;0,-Sheet1!J2703,Sheet1!J2703)</f>
        <v>341370</v>
      </c>
      <c r="W2703">
        <f>IF(J2703&lt;0,-Sheet1!K2703,Sheet1!K2703)</f>
        <v>0</v>
      </c>
      <c r="X2703">
        <f>IF(K2703&lt;0,-Sheet1!L2703,Sheet1!L2703)</f>
        <v>95790</v>
      </c>
      <c r="Y2703">
        <f>IF(L2703&lt;0,-Sheet1!M2703,Sheet1!M2703)</f>
        <v>75867</v>
      </c>
      <c r="Z2703">
        <f>IF(M2703&lt;0,-Sheet1!N2703,Sheet1!N2703)</f>
        <v>0</v>
      </c>
    </row>
    <row r="2704" spans="1:26" x14ac:dyDescent="0.25">
      <c r="A2704" s="1">
        <v>39210</v>
      </c>
      <c r="B2704">
        <v>0</v>
      </c>
      <c r="C2704">
        <v>0</v>
      </c>
      <c r="D2704">
        <v>4</v>
      </c>
      <c r="E2704">
        <v>0</v>
      </c>
      <c r="F2704">
        <v>0</v>
      </c>
      <c r="G2704">
        <v>0</v>
      </c>
      <c r="H2704">
        <v>0</v>
      </c>
      <c r="I2704">
        <v>2</v>
      </c>
      <c r="J2704">
        <v>0</v>
      </c>
      <c r="K2704">
        <v>-4</v>
      </c>
      <c r="L2704">
        <v>11</v>
      </c>
      <c r="M2704">
        <v>0</v>
      </c>
      <c r="O2704">
        <f>IF(B2704&lt;0,-Sheet1!C2704,Sheet1!C2704)</f>
        <v>0</v>
      </c>
      <c r="P2704">
        <f>IF(C2704&lt;0,-Sheet1!D2704,Sheet1!D2704)</f>
        <v>0</v>
      </c>
      <c r="Q2704">
        <f>IF(D2704&lt;0,-Sheet1!E2704,Sheet1!E2704)</f>
        <v>239340</v>
      </c>
      <c r="R2704">
        <f>IF(E2704&lt;0,-Sheet1!F2704,Sheet1!F2704)</f>
        <v>0</v>
      </c>
      <c r="S2704">
        <f>IF(F2704&lt;0,-Sheet1!G2704,Sheet1!G2704)</f>
        <v>0</v>
      </c>
      <c r="T2704">
        <f>IF(G2704&lt;0,-Sheet1!H2704,Sheet1!H2704)</f>
        <v>0</v>
      </c>
      <c r="U2704">
        <f>IF(H2704&lt;0,-Sheet1!I2704,Sheet1!I2704)</f>
        <v>0</v>
      </c>
      <c r="V2704">
        <f>IF(I2704&lt;0,-Sheet1!J2704,Sheet1!J2704)</f>
        <v>227360</v>
      </c>
      <c r="W2704">
        <f>IF(J2704&lt;0,-Sheet1!K2704,Sheet1!K2704)</f>
        <v>0</v>
      </c>
      <c r="X2704">
        <f>IF(K2704&lt;0,-Sheet1!L2704,Sheet1!L2704)</f>
        <v>126740</v>
      </c>
      <c r="Y2704">
        <f>IF(L2704&lt;0,-Sheet1!M2704,Sheet1!M2704)</f>
        <v>75944</v>
      </c>
      <c r="Z2704">
        <f>IF(M2704&lt;0,-Sheet1!N2704,Sheet1!N2704)</f>
        <v>0</v>
      </c>
    </row>
    <row r="2705" spans="1:26" x14ac:dyDescent="0.25">
      <c r="A2705" s="1">
        <v>39211</v>
      </c>
      <c r="B2705">
        <v>0</v>
      </c>
      <c r="C2705">
        <v>0</v>
      </c>
      <c r="D2705">
        <v>4</v>
      </c>
      <c r="E2705">
        <v>0</v>
      </c>
      <c r="F2705">
        <v>0</v>
      </c>
      <c r="G2705">
        <v>0</v>
      </c>
      <c r="H2705">
        <v>-1</v>
      </c>
      <c r="I2705">
        <v>2</v>
      </c>
      <c r="J2705">
        <v>0</v>
      </c>
      <c r="K2705">
        <v>-4</v>
      </c>
      <c r="L2705">
        <v>11</v>
      </c>
      <c r="M2705">
        <v>0</v>
      </c>
      <c r="O2705">
        <f>IF(B2705&lt;0,-Sheet1!C2705,Sheet1!C2705)</f>
        <v>0</v>
      </c>
      <c r="P2705">
        <f>IF(C2705&lt;0,-Sheet1!D2705,Sheet1!D2705)</f>
        <v>0</v>
      </c>
      <c r="Q2705">
        <f>IF(D2705&lt;0,-Sheet1!E2705,Sheet1!E2705)</f>
        <v>237820</v>
      </c>
      <c r="R2705">
        <f>IF(E2705&lt;0,-Sheet1!F2705,Sheet1!F2705)</f>
        <v>0</v>
      </c>
      <c r="S2705">
        <f>IF(F2705&lt;0,-Sheet1!G2705,Sheet1!G2705)</f>
        <v>0</v>
      </c>
      <c r="T2705">
        <f>IF(G2705&lt;0,-Sheet1!H2705,Sheet1!H2705)</f>
        <v>0</v>
      </c>
      <c r="U2705">
        <f>IF(H2705&lt;0,-Sheet1!I2705,Sheet1!I2705)</f>
        <v>106810</v>
      </c>
      <c r="V2705">
        <f>IF(I2705&lt;0,-Sheet1!J2705,Sheet1!J2705)</f>
        <v>227600</v>
      </c>
      <c r="W2705">
        <f>IF(J2705&lt;0,-Sheet1!K2705,Sheet1!K2705)</f>
        <v>0</v>
      </c>
      <c r="X2705">
        <f>IF(K2705&lt;0,-Sheet1!L2705,Sheet1!L2705)</f>
        <v>127980</v>
      </c>
      <c r="Y2705">
        <f>IF(L2705&lt;0,-Sheet1!M2705,Sheet1!M2705)</f>
        <v>75614</v>
      </c>
      <c r="Z2705">
        <f>IF(M2705&lt;0,-Sheet1!N2705,Sheet1!N2705)</f>
        <v>0</v>
      </c>
    </row>
    <row r="2706" spans="1:26" x14ac:dyDescent="0.25">
      <c r="A2706" s="1">
        <v>39212</v>
      </c>
      <c r="B2706">
        <v>0</v>
      </c>
      <c r="C2706">
        <v>0</v>
      </c>
      <c r="D2706">
        <v>4</v>
      </c>
      <c r="E2706">
        <v>0</v>
      </c>
      <c r="F2706">
        <v>0</v>
      </c>
      <c r="G2706">
        <v>0</v>
      </c>
      <c r="H2706">
        <v>-1</v>
      </c>
      <c r="I2706">
        <v>2</v>
      </c>
      <c r="J2706">
        <v>0</v>
      </c>
      <c r="K2706">
        <v>-4</v>
      </c>
      <c r="L2706">
        <v>12</v>
      </c>
      <c r="M2706">
        <v>0</v>
      </c>
      <c r="O2706">
        <f>IF(B2706&lt;0,-Sheet1!C2706,Sheet1!C2706)</f>
        <v>0</v>
      </c>
      <c r="P2706">
        <f>IF(C2706&lt;0,-Sheet1!D2706,Sheet1!D2706)</f>
        <v>0</v>
      </c>
      <c r="Q2706">
        <f>IF(D2706&lt;0,-Sheet1!E2706,Sheet1!E2706)</f>
        <v>238420</v>
      </c>
      <c r="R2706">
        <f>IF(E2706&lt;0,-Sheet1!F2706,Sheet1!F2706)</f>
        <v>0</v>
      </c>
      <c r="S2706">
        <f>IF(F2706&lt;0,-Sheet1!G2706,Sheet1!G2706)</f>
        <v>0</v>
      </c>
      <c r="T2706">
        <f>IF(G2706&lt;0,-Sheet1!H2706,Sheet1!H2706)</f>
        <v>0</v>
      </c>
      <c r="U2706">
        <f>IF(H2706&lt;0,-Sheet1!I2706,Sheet1!I2706)</f>
        <v>106840</v>
      </c>
      <c r="V2706">
        <f>IF(I2706&lt;0,-Sheet1!J2706,Sheet1!J2706)</f>
        <v>227400</v>
      </c>
      <c r="W2706">
        <f>IF(J2706&lt;0,-Sheet1!K2706,Sheet1!K2706)</f>
        <v>0</v>
      </c>
      <c r="X2706">
        <f>IF(K2706&lt;0,-Sheet1!L2706,Sheet1!L2706)</f>
        <v>126320</v>
      </c>
      <c r="Y2706">
        <f>IF(L2706&lt;0,-Sheet1!M2706,Sheet1!M2706)</f>
        <v>81900</v>
      </c>
      <c r="Z2706">
        <f>IF(M2706&lt;0,-Sheet1!N2706,Sheet1!N2706)</f>
        <v>0</v>
      </c>
    </row>
    <row r="2707" spans="1:26" x14ac:dyDescent="0.25">
      <c r="A2707" s="1">
        <v>39213</v>
      </c>
      <c r="B2707">
        <v>0</v>
      </c>
      <c r="C2707">
        <v>0</v>
      </c>
      <c r="D2707">
        <v>4</v>
      </c>
      <c r="E2707">
        <v>0</v>
      </c>
      <c r="F2707">
        <v>0</v>
      </c>
      <c r="G2707">
        <v>0</v>
      </c>
      <c r="H2707">
        <v>-1</v>
      </c>
      <c r="I2707">
        <v>2</v>
      </c>
      <c r="J2707">
        <v>0</v>
      </c>
      <c r="K2707">
        <v>-4</v>
      </c>
      <c r="L2707">
        <v>9</v>
      </c>
      <c r="M2707">
        <v>0</v>
      </c>
      <c r="O2707">
        <f>IF(B2707&lt;0,-Sheet1!C2707,Sheet1!C2707)</f>
        <v>0</v>
      </c>
      <c r="P2707">
        <f>IF(C2707&lt;0,-Sheet1!D2707,Sheet1!D2707)</f>
        <v>0</v>
      </c>
      <c r="Q2707">
        <f>IF(D2707&lt;0,-Sheet1!E2707,Sheet1!E2707)</f>
        <v>236980</v>
      </c>
      <c r="R2707">
        <f>IF(E2707&lt;0,-Sheet1!F2707,Sheet1!F2707)</f>
        <v>0</v>
      </c>
      <c r="S2707">
        <f>IF(F2707&lt;0,-Sheet1!G2707,Sheet1!G2707)</f>
        <v>0</v>
      </c>
      <c r="T2707">
        <f>IF(G2707&lt;0,-Sheet1!H2707,Sheet1!H2707)</f>
        <v>0</v>
      </c>
      <c r="U2707">
        <f>IF(H2707&lt;0,-Sheet1!I2707,Sheet1!I2707)</f>
        <v>106690</v>
      </c>
      <c r="V2707">
        <f>IF(I2707&lt;0,-Sheet1!J2707,Sheet1!J2707)</f>
        <v>227220</v>
      </c>
      <c r="W2707">
        <f>IF(J2707&lt;0,-Sheet1!K2707,Sheet1!K2707)</f>
        <v>0</v>
      </c>
      <c r="X2707">
        <f>IF(K2707&lt;0,-Sheet1!L2707,Sheet1!L2707)</f>
        <v>126860</v>
      </c>
      <c r="Y2707">
        <f>IF(L2707&lt;0,-Sheet1!M2707,Sheet1!M2707)</f>
        <v>60030</v>
      </c>
      <c r="Z2707">
        <f>IF(M2707&lt;0,-Sheet1!N2707,Sheet1!N2707)</f>
        <v>0</v>
      </c>
    </row>
    <row r="2708" spans="1:26" x14ac:dyDescent="0.25">
      <c r="A2708" s="1">
        <v>39216</v>
      </c>
      <c r="B2708">
        <v>0</v>
      </c>
      <c r="C2708">
        <v>0</v>
      </c>
      <c r="D2708">
        <v>4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-4</v>
      </c>
      <c r="L2708">
        <v>8</v>
      </c>
      <c r="M2708">
        <v>0</v>
      </c>
      <c r="O2708">
        <f>IF(B2708&lt;0,-Sheet1!C2708,Sheet1!C2708)</f>
        <v>0</v>
      </c>
      <c r="P2708">
        <f>IF(C2708&lt;0,-Sheet1!D2708,Sheet1!D2708)</f>
        <v>0</v>
      </c>
      <c r="Q2708">
        <f>IF(D2708&lt;0,-Sheet1!E2708,Sheet1!E2708)</f>
        <v>238620</v>
      </c>
      <c r="R2708">
        <f>IF(E2708&lt;0,-Sheet1!F2708,Sheet1!F2708)</f>
        <v>0</v>
      </c>
      <c r="S2708">
        <f>IF(F2708&lt;0,-Sheet1!G2708,Sheet1!G2708)</f>
        <v>0</v>
      </c>
      <c r="T2708">
        <f>IF(G2708&lt;0,-Sheet1!H2708,Sheet1!H2708)</f>
        <v>0</v>
      </c>
      <c r="U2708">
        <f>IF(H2708&lt;0,-Sheet1!I2708,Sheet1!I2708)</f>
        <v>0</v>
      </c>
      <c r="V2708">
        <f>IF(I2708&lt;0,-Sheet1!J2708,Sheet1!J2708)</f>
        <v>113730</v>
      </c>
      <c r="W2708">
        <f>IF(J2708&lt;0,-Sheet1!K2708,Sheet1!K2708)</f>
        <v>0</v>
      </c>
      <c r="X2708">
        <f>IF(K2708&lt;0,-Sheet1!L2708,Sheet1!L2708)</f>
        <v>128240</v>
      </c>
      <c r="Y2708">
        <f>IF(L2708&lt;0,-Sheet1!M2708,Sheet1!M2708)</f>
        <v>53784</v>
      </c>
      <c r="Z2708">
        <f>IF(M2708&lt;0,-Sheet1!N2708,Sheet1!N2708)</f>
        <v>0</v>
      </c>
    </row>
    <row r="2709" spans="1:26" x14ac:dyDescent="0.25">
      <c r="A2709" s="1">
        <v>39217</v>
      </c>
      <c r="B2709">
        <v>0</v>
      </c>
      <c r="C2709">
        <v>0</v>
      </c>
      <c r="D2709">
        <v>4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-4</v>
      </c>
      <c r="L2709">
        <v>8</v>
      </c>
      <c r="M2709">
        <v>0</v>
      </c>
      <c r="O2709">
        <f>IF(B2709&lt;0,-Sheet1!C2709,Sheet1!C2709)</f>
        <v>0</v>
      </c>
      <c r="P2709">
        <f>IF(C2709&lt;0,-Sheet1!D2709,Sheet1!D2709)</f>
        <v>0</v>
      </c>
      <c r="Q2709">
        <f>IF(D2709&lt;0,-Sheet1!E2709,Sheet1!E2709)</f>
        <v>237660</v>
      </c>
      <c r="R2709">
        <f>IF(E2709&lt;0,-Sheet1!F2709,Sheet1!F2709)</f>
        <v>0</v>
      </c>
      <c r="S2709">
        <f>IF(F2709&lt;0,-Sheet1!G2709,Sheet1!G2709)</f>
        <v>0</v>
      </c>
      <c r="T2709">
        <f>IF(G2709&lt;0,-Sheet1!H2709,Sheet1!H2709)</f>
        <v>0</v>
      </c>
      <c r="U2709">
        <f>IF(H2709&lt;0,-Sheet1!I2709,Sheet1!I2709)</f>
        <v>0</v>
      </c>
      <c r="V2709">
        <f>IF(I2709&lt;0,-Sheet1!J2709,Sheet1!J2709)</f>
        <v>113230</v>
      </c>
      <c r="W2709">
        <f>IF(J2709&lt;0,-Sheet1!K2709,Sheet1!K2709)</f>
        <v>0</v>
      </c>
      <c r="X2709">
        <f>IF(K2709&lt;0,-Sheet1!L2709,Sheet1!L2709)</f>
        <v>127780</v>
      </c>
      <c r="Y2709">
        <f>IF(L2709&lt;0,-Sheet1!M2709,Sheet1!M2709)</f>
        <v>53608</v>
      </c>
      <c r="Z2709">
        <f>IF(M2709&lt;0,-Sheet1!N2709,Sheet1!N2709)</f>
        <v>0</v>
      </c>
    </row>
    <row r="2710" spans="1:26" x14ac:dyDescent="0.25">
      <c r="A2710" s="1">
        <v>39218</v>
      </c>
      <c r="B2710">
        <v>0</v>
      </c>
      <c r="C2710">
        <v>0</v>
      </c>
      <c r="D2710">
        <v>4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-4</v>
      </c>
      <c r="L2710">
        <v>8</v>
      </c>
      <c r="M2710">
        <v>0</v>
      </c>
      <c r="O2710">
        <f>IF(B2710&lt;0,-Sheet1!C2710,Sheet1!C2710)</f>
        <v>0</v>
      </c>
      <c r="P2710">
        <f>IF(C2710&lt;0,-Sheet1!D2710,Sheet1!D2710)</f>
        <v>0</v>
      </c>
      <c r="Q2710">
        <f>IF(D2710&lt;0,-Sheet1!E2710,Sheet1!E2710)</f>
        <v>239020</v>
      </c>
      <c r="R2710">
        <f>IF(E2710&lt;0,-Sheet1!F2710,Sheet1!F2710)</f>
        <v>0</v>
      </c>
      <c r="S2710">
        <f>IF(F2710&lt;0,-Sheet1!G2710,Sheet1!G2710)</f>
        <v>0</v>
      </c>
      <c r="T2710">
        <f>IF(G2710&lt;0,-Sheet1!H2710,Sheet1!H2710)</f>
        <v>0</v>
      </c>
      <c r="U2710">
        <f>IF(H2710&lt;0,-Sheet1!I2710,Sheet1!I2710)</f>
        <v>0</v>
      </c>
      <c r="V2710">
        <f>IF(I2710&lt;0,-Sheet1!J2710,Sheet1!J2710)</f>
        <v>112930</v>
      </c>
      <c r="W2710">
        <f>IF(J2710&lt;0,-Sheet1!K2710,Sheet1!K2710)</f>
        <v>0</v>
      </c>
      <c r="X2710">
        <f>IF(K2710&lt;0,-Sheet1!L2710,Sheet1!L2710)</f>
        <v>129200</v>
      </c>
      <c r="Y2710">
        <f>IF(L2710&lt;0,-Sheet1!M2710,Sheet1!M2710)</f>
        <v>53960</v>
      </c>
      <c r="Z2710">
        <f>IF(M2710&lt;0,-Sheet1!N2710,Sheet1!N2710)</f>
        <v>0</v>
      </c>
    </row>
    <row r="2711" spans="1:26" x14ac:dyDescent="0.25">
      <c r="A2711" s="1">
        <v>39219</v>
      </c>
      <c r="B2711">
        <v>0</v>
      </c>
      <c r="C2711">
        <v>0</v>
      </c>
      <c r="D2711">
        <v>4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-4</v>
      </c>
      <c r="L2711">
        <v>7</v>
      </c>
      <c r="M2711">
        <v>0</v>
      </c>
      <c r="O2711">
        <f>IF(B2711&lt;0,-Sheet1!C2711,Sheet1!C2711)</f>
        <v>0</v>
      </c>
      <c r="P2711">
        <f>IF(C2711&lt;0,-Sheet1!D2711,Sheet1!D2711)</f>
        <v>0</v>
      </c>
      <c r="Q2711">
        <f>IF(D2711&lt;0,-Sheet1!E2711,Sheet1!E2711)</f>
        <v>237680</v>
      </c>
      <c r="R2711">
        <f>IF(E2711&lt;0,-Sheet1!F2711,Sheet1!F2711)</f>
        <v>0</v>
      </c>
      <c r="S2711">
        <f>IF(F2711&lt;0,-Sheet1!G2711,Sheet1!G2711)</f>
        <v>0</v>
      </c>
      <c r="T2711">
        <f>IF(G2711&lt;0,-Sheet1!H2711,Sheet1!H2711)</f>
        <v>0</v>
      </c>
      <c r="U2711">
        <f>IF(H2711&lt;0,-Sheet1!I2711,Sheet1!I2711)</f>
        <v>0</v>
      </c>
      <c r="V2711">
        <f>IF(I2711&lt;0,-Sheet1!J2711,Sheet1!J2711)</f>
        <v>112960</v>
      </c>
      <c r="W2711">
        <f>IF(J2711&lt;0,-Sheet1!K2711,Sheet1!K2711)</f>
        <v>0</v>
      </c>
      <c r="X2711">
        <f>IF(K2711&lt;0,-Sheet1!L2711,Sheet1!L2711)</f>
        <v>127900</v>
      </c>
      <c r="Y2711">
        <f>IF(L2711&lt;0,-Sheet1!M2711,Sheet1!M2711)</f>
        <v>46305</v>
      </c>
      <c r="Z2711">
        <f>IF(M2711&lt;0,-Sheet1!N2711,Sheet1!N2711)</f>
        <v>0</v>
      </c>
    </row>
    <row r="2712" spans="1:26" x14ac:dyDescent="0.25">
      <c r="A2712" s="1">
        <v>39220</v>
      </c>
      <c r="B2712">
        <v>0</v>
      </c>
      <c r="C2712">
        <v>0</v>
      </c>
      <c r="D2712">
        <v>4</v>
      </c>
      <c r="E2712">
        <v>0</v>
      </c>
      <c r="F2712">
        <v>0</v>
      </c>
      <c r="G2712">
        <v>0</v>
      </c>
      <c r="H2712">
        <v>-1</v>
      </c>
      <c r="I2712">
        <v>1</v>
      </c>
      <c r="J2712">
        <v>0</v>
      </c>
      <c r="K2712">
        <v>-2</v>
      </c>
      <c r="L2712">
        <v>7</v>
      </c>
      <c r="M2712">
        <v>0</v>
      </c>
      <c r="O2712">
        <f>IF(B2712&lt;0,-Sheet1!C2712,Sheet1!C2712)</f>
        <v>0</v>
      </c>
      <c r="P2712">
        <f>IF(C2712&lt;0,-Sheet1!D2712,Sheet1!D2712)</f>
        <v>0</v>
      </c>
      <c r="Q2712">
        <f>IF(D2712&lt;0,-Sheet1!E2712,Sheet1!E2712)</f>
        <v>238020</v>
      </c>
      <c r="R2712">
        <f>IF(E2712&lt;0,-Sheet1!F2712,Sheet1!F2712)</f>
        <v>0</v>
      </c>
      <c r="S2712">
        <f>IF(F2712&lt;0,-Sheet1!G2712,Sheet1!G2712)</f>
        <v>0</v>
      </c>
      <c r="T2712">
        <f>IF(G2712&lt;0,-Sheet1!H2712,Sheet1!H2712)</f>
        <v>0</v>
      </c>
      <c r="U2712">
        <f>IF(H2712&lt;0,-Sheet1!I2712,Sheet1!I2712)</f>
        <v>106320</v>
      </c>
      <c r="V2712">
        <f>IF(I2712&lt;0,-Sheet1!J2712,Sheet1!J2712)</f>
        <v>112840</v>
      </c>
      <c r="W2712">
        <f>IF(J2712&lt;0,-Sheet1!K2712,Sheet1!K2712)</f>
        <v>0</v>
      </c>
      <c r="X2712">
        <f>IF(K2712&lt;0,-Sheet1!L2712,Sheet1!L2712)</f>
        <v>65920</v>
      </c>
      <c r="Y2712">
        <f>IF(L2712&lt;0,-Sheet1!M2712,Sheet1!M2712)</f>
        <v>46004</v>
      </c>
      <c r="Z2712">
        <f>IF(M2712&lt;0,-Sheet1!N2712,Sheet1!N2712)</f>
        <v>0</v>
      </c>
    </row>
    <row r="2713" spans="1:26" x14ac:dyDescent="0.25">
      <c r="A2713" s="1">
        <v>39223</v>
      </c>
      <c r="B2713">
        <v>0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-1</v>
      </c>
      <c r="I2713">
        <v>2</v>
      </c>
      <c r="J2713">
        <v>0</v>
      </c>
      <c r="K2713">
        <v>-2</v>
      </c>
      <c r="L2713">
        <v>7</v>
      </c>
      <c r="M2713">
        <v>0</v>
      </c>
      <c r="O2713">
        <f>IF(B2713&lt;0,-Sheet1!C2713,Sheet1!C2713)</f>
        <v>0</v>
      </c>
      <c r="P2713">
        <f>IF(C2713&lt;0,-Sheet1!D2713,Sheet1!D2713)</f>
        <v>0</v>
      </c>
      <c r="Q2713">
        <f>IF(D2713&lt;0,-Sheet1!E2713,Sheet1!E2713)</f>
        <v>60550</v>
      </c>
      <c r="R2713">
        <f>IF(E2713&lt;0,-Sheet1!F2713,Sheet1!F2713)</f>
        <v>0</v>
      </c>
      <c r="S2713">
        <f>IF(F2713&lt;0,-Sheet1!G2713,Sheet1!G2713)</f>
        <v>0</v>
      </c>
      <c r="T2713">
        <f>IF(G2713&lt;0,-Sheet1!H2713,Sheet1!H2713)</f>
        <v>0</v>
      </c>
      <c r="U2713">
        <f>IF(H2713&lt;0,-Sheet1!I2713,Sheet1!I2713)</f>
        <v>106230</v>
      </c>
      <c r="V2713">
        <f>IF(I2713&lt;0,-Sheet1!J2713,Sheet1!J2713)</f>
        <v>225820</v>
      </c>
      <c r="W2713">
        <f>IF(J2713&lt;0,-Sheet1!K2713,Sheet1!K2713)</f>
        <v>0</v>
      </c>
      <c r="X2713">
        <f>IF(K2713&lt;0,-Sheet1!L2713,Sheet1!L2713)</f>
        <v>65980</v>
      </c>
      <c r="Y2713">
        <f>IF(L2713&lt;0,-Sheet1!M2713,Sheet1!M2713)</f>
        <v>46340</v>
      </c>
      <c r="Z2713">
        <f>IF(M2713&lt;0,-Sheet1!N2713,Sheet1!N2713)</f>
        <v>0</v>
      </c>
    </row>
    <row r="2714" spans="1:26" x14ac:dyDescent="0.25">
      <c r="A2714" s="1">
        <v>39224</v>
      </c>
      <c r="B2714">
        <v>0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-1</v>
      </c>
      <c r="I2714">
        <v>2</v>
      </c>
      <c r="J2714">
        <v>0</v>
      </c>
      <c r="K2714">
        <v>-1</v>
      </c>
      <c r="L2714">
        <v>7</v>
      </c>
      <c r="M2714">
        <v>0</v>
      </c>
      <c r="O2714">
        <f>IF(B2714&lt;0,-Sheet1!C2714,Sheet1!C2714)</f>
        <v>0</v>
      </c>
      <c r="P2714">
        <f>IF(C2714&lt;0,-Sheet1!D2714,Sheet1!D2714)</f>
        <v>0</v>
      </c>
      <c r="Q2714">
        <f>IF(D2714&lt;0,-Sheet1!E2714,Sheet1!E2714)</f>
        <v>60670</v>
      </c>
      <c r="R2714">
        <f>IF(E2714&lt;0,-Sheet1!F2714,Sheet1!F2714)</f>
        <v>0</v>
      </c>
      <c r="S2714">
        <f>IF(F2714&lt;0,-Sheet1!G2714,Sheet1!G2714)</f>
        <v>0</v>
      </c>
      <c r="T2714">
        <f>IF(G2714&lt;0,-Sheet1!H2714,Sheet1!H2714)</f>
        <v>0</v>
      </c>
      <c r="U2714">
        <f>IF(H2714&lt;0,-Sheet1!I2714,Sheet1!I2714)</f>
        <v>106150</v>
      </c>
      <c r="V2714">
        <f>IF(I2714&lt;0,-Sheet1!J2714,Sheet1!J2714)</f>
        <v>225520</v>
      </c>
      <c r="W2714">
        <f>IF(J2714&lt;0,-Sheet1!K2714,Sheet1!K2714)</f>
        <v>0</v>
      </c>
      <c r="X2714">
        <f>IF(K2714&lt;0,-Sheet1!L2714,Sheet1!L2714)</f>
        <v>33435</v>
      </c>
      <c r="Y2714">
        <f>IF(L2714&lt;0,-Sheet1!M2714,Sheet1!M2714)</f>
        <v>46466</v>
      </c>
      <c r="Z2714">
        <f>IF(M2714&lt;0,-Sheet1!N2714,Sheet1!N2714)</f>
        <v>0</v>
      </c>
    </row>
    <row r="2715" spans="1:26" x14ac:dyDescent="0.25">
      <c r="A2715" s="1">
        <v>39225</v>
      </c>
      <c r="B2715">
        <v>0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-1</v>
      </c>
      <c r="I2715">
        <v>2</v>
      </c>
      <c r="J2715">
        <v>0</v>
      </c>
      <c r="K2715">
        <v>-2</v>
      </c>
      <c r="L2715">
        <v>7</v>
      </c>
      <c r="M2715">
        <v>0</v>
      </c>
      <c r="O2715">
        <f>IF(B2715&lt;0,-Sheet1!C2715,Sheet1!C2715)</f>
        <v>0</v>
      </c>
      <c r="P2715">
        <f>IF(C2715&lt;0,-Sheet1!D2715,Sheet1!D2715)</f>
        <v>0</v>
      </c>
      <c r="Q2715">
        <f>IF(D2715&lt;0,-Sheet1!E2715,Sheet1!E2715)</f>
        <v>60635</v>
      </c>
      <c r="R2715">
        <f>IF(E2715&lt;0,-Sheet1!F2715,Sheet1!F2715)</f>
        <v>0</v>
      </c>
      <c r="S2715">
        <f>IF(F2715&lt;0,-Sheet1!G2715,Sheet1!G2715)</f>
        <v>0</v>
      </c>
      <c r="T2715">
        <f>IF(G2715&lt;0,-Sheet1!H2715,Sheet1!H2715)</f>
        <v>0</v>
      </c>
      <c r="U2715">
        <f>IF(H2715&lt;0,-Sheet1!I2715,Sheet1!I2715)</f>
        <v>106180</v>
      </c>
      <c r="V2715">
        <f>IF(I2715&lt;0,-Sheet1!J2715,Sheet1!J2715)</f>
        <v>225360</v>
      </c>
      <c r="W2715">
        <f>IF(J2715&lt;0,-Sheet1!K2715,Sheet1!K2715)</f>
        <v>0</v>
      </c>
      <c r="X2715">
        <f>IF(K2715&lt;0,-Sheet1!L2715,Sheet1!L2715)</f>
        <v>66600</v>
      </c>
      <c r="Y2715">
        <f>IF(L2715&lt;0,-Sheet1!M2715,Sheet1!M2715)</f>
        <v>46193</v>
      </c>
      <c r="Z2715">
        <f>IF(M2715&lt;0,-Sheet1!N2715,Sheet1!N2715)</f>
        <v>0</v>
      </c>
    </row>
    <row r="2716" spans="1:26" x14ac:dyDescent="0.25">
      <c r="A2716" s="1">
        <v>39226</v>
      </c>
      <c r="B2716">
        <v>0</v>
      </c>
      <c r="C2716">
        <v>0</v>
      </c>
      <c r="D2716">
        <v>1</v>
      </c>
      <c r="E2716">
        <v>0</v>
      </c>
      <c r="F2716">
        <v>0</v>
      </c>
      <c r="G2716">
        <v>-1</v>
      </c>
      <c r="H2716">
        <v>-1</v>
      </c>
      <c r="I2716">
        <v>1</v>
      </c>
      <c r="J2716">
        <v>0</v>
      </c>
      <c r="K2716">
        <v>-2</v>
      </c>
      <c r="L2716">
        <v>7</v>
      </c>
      <c r="M2716">
        <v>0</v>
      </c>
      <c r="O2716">
        <f>IF(B2716&lt;0,-Sheet1!C2716,Sheet1!C2716)</f>
        <v>0</v>
      </c>
      <c r="P2716">
        <f>IF(C2716&lt;0,-Sheet1!D2716,Sheet1!D2716)</f>
        <v>0</v>
      </c>
      <c r="Q2716">
        <f>IF(D2716&lt;0,-Sheet1!E2716,Sheet1!E2716)</f>
        <v>60915</v>
      </c>
      <c r="R2716">
        <f>IF(E2716&lt;0,-Sheet1!F2716,Sheet1!F2716)</f>
        <v>0</v>
      </c>
      <c r="S2716">
        <f>IF(F2716&lt;0,-Sheet1!G2716,Sheet1!G2716)</f>
        <v>0</v>
      </c>
      <c r="T2716">
        <f>IF(G2716&lt;0,-Sheet1!H2716,Sheet1!H2716)</f>
        <v>106703.125</v>
      </c>
      <c r="U2716">
        <f>IF(H2716&lt;0,-Sheet1!I2716,Sheet1!I2716)</f>
        <v>105750</v>
      </c>
      <c r="V2716">
        <f>IF(I2716&lt;0,-Sheet1!J2716,Sheet1!J2716)</f>
        <v>112420</v>
      </c>
      <c r="W2716">
        <f>IF(J2716&lt;0,-Sheet1!K2716,Sheet1!K2716)</f>
        <v>0</v>
      </c>
      <c r="X2716">
        <f>IF(K2716&lt;0,-Sheet1!L2716,Sheet1!L2716)</f>
        <v>67020</v>
      </c>
      <c r="Y2716">
        <f>IF(L2716&lt;0,-Sheet1!M2716,Sheet1!M2716)</f>
        <v>46382</v>
      </c>
      <c r="Z2716">
        <f>IF(M2716&lt;0,-Sheet1!N2716,Sheet1!N2716)</f>
        <v>0</v>
      </c>
    </row>
    <row r="2717" spans="1:26" x14ac:dyDescent="0.25">
      <c r="A2717" s="1">
        <v>39227</v>
      </c>
      <c r="B2717">
        <v>0</v>
      </c>
      <c r="C2717">
        <v>0</v>
      </c>
      <c r="D2717">
        <v>1</v>
      </c>
      <c r="E2717">
        <v>0</v>
      </c>
      <c r="F2717">
        <v>0</v>
      </c>
      <c r="G2717">
        <v>-1</v>
      </c>
      <c r="H2717">
        <v>-1</v>
      </c>
      <c r="I2717">
        <v>1</v>
      </c>
      <c r="J2717">
        <v>0</v>
      </c>
      <c r="K2717">
        <v>-2</v>
      </c>
      <c r="L2717">
        <v>7</v>
      </c>
      <c r="M2717">
        <v>0</v>
      </c>
      <c r="O2717">
        <f>IF(B2717&lt;0,-Sheet1!C2717,Sheet1!C2717)</f>
        <v>0</v>
      </c>
      <c r="P2717">
        <f>IF(C2717&lt;0,-Sheet1!D2717,Sheet1!D2717)</f>
        <v>0</v>
      </c>
      <c r="Q2717">
        <f>IF(D2717&lt;0,-Sheet1!E2717,Sheet1!E2717)</f>
        <v>60425</v>
      </c>
      <c r="R2717">
        <f>IF(E2717&lt;0,-Sheet1!F2717,Sheet1!F2717)</f>
        <v>0</v>
      </c>
      <c r="S2717">
        <f>IF(F2717&lt;0,-Sheet1!G2717,Sheet1!G2717)</f>
        <v>0</v>
      </c>
      <c r="T2717">
        <f>IF(G2717&lt;0,-Sheet1!H2717,Sheet1!H2717)</f>
        <v>106687.5</v>
      </c>
      <c r="U2717">
        <f>IF(H2717&lt;0,-Sheet1!I2717,Sheet1!I2717)</f>
        <v>105880</v>
      </c>
      <c r="V2717">
        <f>IF(I2717&lt;0,-Sheet1!J2717,Sheet1!J2717)</f>
        <v>112500</v>
      </c>
      <c r="W2717">
        <f>IF(J2717&lt;0,-Sheet1!K2717,Sheet1!K2717)</f>
        <v>0</v>
      </c>
      <c r="X2717">
        <f>IF(K2717&lt;0,-Sheet1!L2717,Sheet1!L2717)</f>
        <v>65630</v>
      </c>
      <c r="Y2717">
        <f>IF(L2717&lt;0,-Sheet1!M2717,Sheet1!M2717)</f>
        <v>45731</v>
      </c>
      <c r="Z2717">
        <f>IF(M2717&lt;0,-Sheet1!N2717,Sheet1!N2717)</f>
        <v>0</v>
      </c>
    </row>
    <row r="2718" spans="1:26" x14ac:dyDescent="0.25">
      <c r="A2718" s="1">
        <v>39230</v>
      </c>
      <c r="B2718">
        <v>0</v>
      </c>
      <c r="C2718">
        <v>0</v>
      </c>
      <c r="D2718">
        <v>1</v>
      </c>
      <c r="E2718">
        <v>0</v>
      </c>
      <c r="F2718">
        <v>0</v>
      </c>
      <c r="G2718">
        <v>-1</v>
      </c>
      <c r="H2718">
        <v>-1</v>
      </c>
      <c r="I2718">
        <v>0</v>
      </c>
      <c r="J2718">
        <v>0</v>
      </c>
      <c r="K2718">
        <v>-2</v>
      </c>
      <c r="L2718">
        <v>8</v>
      </c>
      <c r="M2718">
        <v>0</v>
      </c>
      <c r="O2718">
        <f>IF(B2718&lt;0,-Sheet1!C2718,Sheet1!C2718)</f>
        <v>0</v>
      </c>
      <c r="P2718">
        <f>IF(C2718&lt;0,-Sheet1!D2718,Sheet1!D2718)</f>
        <v>0</v>
      </c>
      <c r="Q2718">
        <f>IF(D2718&lt;0,-Sheet1!E2718,Sheet1!E2718)</f>
        <v>60515</v>
      </c>
      <c r="R2718">
        <f>IF(E2718&lt;0,-Sheet1!F2718,Sheet1!F2718)</f>
        <v>0</v>
      </c>
      <c r="S2718">
        <f>IF(F2718&lt;0,-Sheet1!G2718,Sheet1!G2718)</f>
        <v>0</v>
      </c>
      <c r="T2718">
        <f>IF(G2718&lt;0,-Sheet1!H2718,Sheet1!H2718)</f>
        <v>106640.625</v>
      </c>
      <c r="U2718">
        <f>IF(H2718&lt;0,-Sheet1!I2718,Sheet1!I2718)</f>
        <v>105670</v>
      </c>
      <c r="V2718">
        <f>IF(I2718&lt;0,-Sheet1!J2718,Sheet1!J2718)</f>
        <v>0</v>
      </c>
      <c r="W2718">
        <f>IF(J2718&lt;0,-Sheet1!K2718,Sheet1!K2718)</f>
        <v>0</v>
      </c>
      <c r="X2718">
        <f>IF(K2718&lt;0,-Sheet1!L2718,Sheet1!L2718)</f>
        <v>66520</v>
      </c>
      <c r="Y2718">
        <f>IF(L2718&lt;0,-Sheet1!M2718,Sheet1!M2718)</f>
        <v>52424</v>
      </c>
      <c r="Z2718">
        <f>IF(M2718&lt;0,-Sheet1!N2718,Sheet1!N2718)</f>
        <v>0</v>
      </c>
    </row>
    <row r="2719" spans="1:26" x14ac:dyDescent="0.25">
      <c r="A2719" s="1">
        <v>39231</v>
      </c>
      <c r="B2719">
        <v>0</v>
      </c>
      <c r="C2719">
        <v>0</v>
      </c>
      <c r="D2719">
        <v>1</v>
      </c>
      <c r="E2719">
        <v>0</v>
      </c>
      <c r="F2719">
        <v>0</v>
      </c>
      <c r="G2719">
        <v>-1</v>
      </c>
      <c r="H2719">
        <v>-1</v>
      </c>
      <c r="I2719">
        <v>0</v>
      </c>
      <c r="J2719">
        <v>0</v>
      </c>
      <c r="K2719">
        <v>-2</v>
      </c>
      <c r="L2719">
        <v>7</v>
      </c>
      <c r="M2719">
        <v>0</v>
      </c>
      <c r="O2719">
        <f>IF(B2719&lt;0,-Sheet1!C2719,Sheet1!C2719)</f>
        <v>0</v>
      </c>
      <c r="P2719">
        <f>IF(C2719&lt;0,-Sheet1!D2719,Sheet1!D2719)</f>
        <v>0</v>
      </c>
      <c r="Q2719">
        <f>IF(D2719&lt;0,-Sheet1!E2719,Sheet1!E2719)</f>
        <v>60675</v>
      </c>
      <c r="R2719">
        <f>IF(E2719&lt;0,-Sheet1!F2719,Sheet1!F2719)</f>
        <v>0</v>
      </c>
      <c r="S2719">
        <f>IF(F2719&lt;0,-Sheet1!G2719,Sheet1!G2719)</f>
        <v>0</v>
      </c>
      <c r="T2719">
        <f>IF(G2719&lt;0,-Sheet1!H2719,Sheet1!H2719)</f>
        <v>106640.625</v>
      </c>
      <c r="U2719">
        <f>IF(H2719&lt;0,-Sheet1!I2719,Sheet1!I2719)</f>
        <v>105670</v>
      </c>
      <c r="V2719">
        <f>IF(I2719&lt;0,-Sheet1!J2719,Sheet1!J2719)</f>
        <v>0</v>
      </c>
      <c r="W2719">
        <f>IF(J2719&lt;0,-Sheet1!K2719,Sheet1!K2719)</f>
        <v>0</v>
      </c>
      <c r="X2719">
        <f>IF(K2719&lt;0,-Sheet1!L2719,Sheet1!L2719)</f>
        <v>66520</v>
      </c>
      <c r="Y2719">
        <f>IF(L2719&lt;0,-Sheet1!M2719,Sheet1!M2719)</f>
        <v>45871</v>
      </c>
      <c r="Z2719">
        <f>IF(M2719&lt;0,-Sheet1!N2719,Sheet1!N2719)</f>
        <v>0</v>
      </c>
    </row>
    <row r="2720" spans="1:26" x14ac:dyDescent="0.25">
      <c r="A2720" s="1">
        <v>39232</v>
      </c>
      <c r="B2720">
        <v>0</v>
      </c>
      <c r="C2720">
        <v>0</v>
      </c>
      <c r="D2720">
        <v>1</v>
      </c>
      <c r="E2720">
        <v>0</v>
      </c>
      <c r="F2720">
        <v>0</v>
      </c>
      <c r="G2720">
        <v>-1</v>
      </c>
      <c r="H2720">
        <v>-1</v>
      </c>
      <c r="I2720">
        <v>0</v>
      </c>
      <c r="J2720">
        <v>0</v>
      </c>
      <c r="K2720">
        <v>-2</v>
      </c>
      <c r="L2720">
        <v>1</v>
      </c>
      <c r="M2720">
        <v>0</v>
      </c>
      <c r="O2720">
        <f>IF(B2720&lt;0,-Sheet1!C2720,Sheet1!C2720)</f>
        <v>0</v>
      </c>
      <c r="P2720">
        <f>IF(C2720&lt;0,-Sheet1!D2720,Sheet1!D2720)</f>
        <v>0</v>
      </c>
      <c r="Q2720">
        <f>IF(D2720&lt;0,-Sheet1!E2720,Sheet1!E2720)</f>
        <v>60550</v>
      </c>
      <c r="R2720">
        <f>IF(E2720&lt;0,-Sheet1!F2720,Sheet1!F2720)</f>
        <v>0</v>
      </c>
      <c r="S2720">
        <f>IF(F2720&lt;0,-Sheet1!G2720,Sheet1!G2720)</f>
        <v>0</v>
      </c>
      <c r="T2720">
        <f>IF(G2720&lt;0,-Sheet1!H2720,Sheet1!H2720)</f>
        <v>106484.375</v>
      </c>
      <c r="U2720">
        <f>IF(H2720&lt;0,-Sheet1!I2720,Sheet1!I2720)</f>
        <v>105700</v>
      </c>
      <c r="V2720">
        <f>IF(I2720&lt;0,-Sheet1!J2720,Sheet1!J2720)</f>
        <v>0</v>
      </c>
      <c r="W2720">
        <f>IF(J2720&lt;0,-Sheet1!K2720,Sheet1!K2720)</f>
        <v>0</v>
      </c>
      <c r="X2720">
        <f>IF(K2720&lt;0,-Sheet1!L2720,Sheet1!L2720)</f>
        <v>64380</v>
      </c>
      <c r="Y2720">
        <f>IF(L2720&lt;0,-Sheet1!M2720,Sheet1!M2720)</f>
        <v>6603</v>
      </c>
      <c r="Z2720">
        <f>IF(M2720&lt;0,-Sheet1!N2720,Sheet1!N2720)</f>
        <v>0</v>
      </c>
    </row>
    <row r="2721" spans="1:26" x14ac:dyDescent="0.25">
      <c r="A2721" s="1">
        <v>39233</v>
      </c>
      <c r="B2721">
        <v>0</v>
      </c>
      <c r="C2721">
        <v>0</v>
      </c>
      <c r="D2721">
        <v>1</v>
      </c>
      <c r="E2721">
        <v>0</v>
      </c>
      <c r="F2721">
        <v>0</v>
      </c>
      <c r="G2721">
        <v>-1</v>
      </c>
      <c r="H2721">
        <v>-1</v>
      </c>
      <c r="I2721">
        <v>-1</v>
      </c>
      <c r="J2721">
        <v>0</v>
      </c>
      <c r="K2721">
        <v>-2</v>
      </c>
      <c r="L2721">
        <v>1</v>
      </c>
      <c r="M2721">
        <v>0</v>
      </c>
      <c r="O2721">
        <f>IF(B2721&lt;0,-Sheet1!C2721,Sheet1!C2721)</f>
        <v>0</v>
      </c>
      <c r="P2721">
        <f>IF(C2721&lt;0,-Sheet1!D2721,Sheet1!D2721)</f>
        <v>0</v>
      </c>
      <c r="Q2721">
        <f>IF(D2721&lt;0,-Sheet1!E2721,Sheet1!E2721)</f>
        <v>60395</v>
      </c>
      <c r="R2721">
        <f>IF(E2721&lt;0,-Sheet1!F2721,Sheet1!F2721)</f>
        <v>0</v>
      </c>
      <c r="S2721">
        <f>IF(F2721&lt;0,-Sheet1!G2721,Sheet1!G2721)</f>
        <v>0</v>
      </c>
      <c r="T2721">
        <f>IF(G2721&lt;0,-Sheet1!H2721,Sheet1!H2721)</f>
        <v>106484.375</v>
      </c>
      <c r="U2721">
        <f>IF(H2721&lt;0,-Sheet1!I2721,Sheet1!I2721)</f>
        <v>105600</v>
      </c>
      <c r="V2721">
        <f>IF(I2721&lt;0,-Sheet1!J2721,Sheet1!J2721)</f>
        <v>112250</v>
      </c>
      <c r="W2721">
        <f>IF(J2721&lt;0,-Sheet1!K2721,Sheet1!K2721)</f>
        <v>0</v>
      </c>
      <c r="X2721">
        <f>IF(K2721&lt;0,-Sheet1!L2721,Sheet1!L2721)</f>
        <v>64650</v>
      </c>
      <c r="Y2721">
        <f>IF(L2721&lt;0,-Sheet1!M2721,Sheet1!M2721)</f>
        <v>6562</v>
      </c>
      <c r="Z2721">
        <f>IF(M2721&lt;0,-Sheet1!N2721,Sheet1!N2721)</f>
        <v>0</v>
      </c>
    </row>
    <row r="2722" spans="1:26" x14ac:dyDescent="0.25">
      <c r="A2722" s="1">
        <v>39234</v>
      </c>
      <c r="B2722">
        <v>0</v>
      </c>
      <c r="C2722">
        <v>0</v>
      </c>
      <c r="D2722">
        <v>1</v>
      </c>
      <c r="E2722">
        <v>0</v>
      </c>
      <c r="F2722">
        <v>0</v>
      </c>
      <c r="G2722">
        <v>-1</v>
      </c>
      <c r="H2722">
        <v>-1</v>
      </c>
      <c r="I2722">
        <v>-1</v>
      </c>
      <c r="J2722">
        <v>0</v>
      </c>
      <c r="K2722">
        <v>-2</v>
      </c>
      <c r="L2722">
        <v>1</v>
      </c>
      <c r="M2722">
        <v>0</v>
      </c>
      <c r="O2722">
        <f>IF(B2722&lt;0,-Sheet1!C2722,Sheet1!C2722)</f>
        <v>0</v>
      </c>
      <c r="P2722">
        <f>IF(C2722&lt;0,-Sheet1!D2722,Sheet1!D2722)</f>
        <v>0</v>
      </c>
      <c r="Q2722">
        <f>IF(D2722&lt;0,-Sheet1!E2722,Sheet1!E2722)</f>
        <v>61065</v>
      </c>
      <c r="R2722">
        <f>IF(E2722&lt;0,-Sheet1!F2722,Sheet1!F2722)</f>
        <v>0</v>
      </c>
      <c r="S2722">
        <f>IF(F2722&lt;0,-Sheet1!G2722,Sheet1!G2722)</f>
        <v>0</v>
      </c>
      <c r="T2722">
        <f>IF(G2722&lt;0,-Sheet1!H2722,Sheet1!H2722)</f>
        <v>106375</v>
      </c>
      <c r="U2722">
        <f>IF(H2722&lt;0,-Sheet1!I2722,Sheet1!I2722)</f>
        <v>105510</v>
      </c>
      <c r="V2722">
        <f>IF(I2722&lt;0,-Sheet1!J2722,Sheet1!J2722)</f>
        <v>112040</v>
      </c>
      <c r="W2722">
        <f>IF(J2722&lt;0,-Sheet1!K2722,Sheet1!K2722)</f>
        <v>0</v>
      </c>
      <c r="X2722">
        <f>IF(K2722&lt;0,-Sheet1!L2722,Sheet1!L2722)</f>
        <v>64990</v>
      </c>
      <c r="Y2722">
        <f>IF(L2722&lt;0,-Sheet1!M2722,Sheet1!M2722)</f>
        <v>6638</v>
      </c>
      <c r="Z2722">
        <f>IF(M2722&lt;0,-Sheet1!N2722,Sheet1!N2722)</f>
        <v>0</v>
      </c>
    </row>
    <row r="2723" spans="1:26" x14ac:dyDescent="0.25">
      <c r="A2723" s="1">
        <v>39237</v>
      </c>
      <c r="B2723">
        <v>0</v>
      </c>
      <c r="C2723">
        <v>0</v>
      </c>
      <c r="D2723">
        <v>1</v>
      </c>
      <c r="E2723">
        <v>0</v>
      </c>
      <c r="F2723">
        <v>0</v>
      </c>
      <c r="G2723">
        <v>-1</v>
      </c>
      <c r="H2723">
        <v>-1</v>
      </c>
      <c r="I2723">
        <v>-2</v>
      </c>
      <c r="J2723">
        <v>0</v>
      </c>
      <c r="K2723">
        <v>-2</v>
      </c>
      <c r="L2723">
        <v>2</v>
      </c>
      <c r="M2723">
        <v>0</v>
      </c>
      <c r="O2723">
        <f>IF(B2723&lt;0,-Sheet1!C2723,Sheet1!C2723)</f>
        <v>0</v>
      </c>
      <c r="P2723">
        <f>IF(C2723&lt;0,-Sheet1!D2723,Sheet1!D2723)</f>
        <v>0</v>
      </c>
      <c r="Q2723">
        <f>IF(D2723&lt;0,-Sheet1!E2723,Sheet1!E2723)</f>
        <v>61665</v>
      </c>
      <c r="R2723">
        <f>IF(E2723&lt;0,-Sheet1!F2723,Sheet1!F2723)</f>
        <v>0</v>
      </c>
      <c r="S2723">
        <f>IF(F2723&lt;0,-Sheet1!G2723,Sheet1!G2723)</f>
        <v>0</v>
      </c>
      <c r="T2723">
        <f>IF(G2723&lt;0,-Sheet1!H2723,Sheet1!H2723)</f>
        <v>105921.875</v>
      </c>
      <c r="U2723">
        <f>IF(H2723&lt;0,-Sheet1!I2723,Sheet1!I2723)</f>
        <v>105210</v>
      </c>
      <c r="V2723">
        <f>IF(I2723&lt;0,-Sheet1!J2723,Sheet1!J2723)</f>
        <v>223400</v>
      </c>
      <c r="W2723">
        <f>IF(J2723&lt;0,-Sheet1!K2723,Sheet1!K2723)</f>
        <v>0</v>
      </c>
      <c r="X2723">
        <f>IF(K2723&lt;0,-Sheet1!L2723,Sheet1!L2723)</f>
        <v>66120</v>
      </c>
      <c r="Y2723">
        <f>IF(L2723&lt;0,-Sheet1!M2723,Sheet1!M2723)</f>
        <v>13480</v>
      </c>
      <c r="Z2723">
        <f>IF(M2723&lt;0,-Sheet1!N2723,Sheet1!N2723)</f>
        <v>0</v>
      </c>
    </row>
    <row r="2724" spans="1:26" x14ac:dyDescent="0.25">
      <c r="A2724" s="1">
        <v>39238</v>
      </c>
      <c r="B2724">
        <v>0</v>
      </c>
      <c r="C2724">
        <v>0</v>
      </c>
      <c r="D2724">
        <v>1</v>
      </c>
      <c r="E2724">
        <v>0</v>
      </c>
      <c r="F2724">
        <v>0</v>
      </c>
      <c r="G2724">
        <v>-1</v>
      </c>
      <c r="H2724">
        <v>-1</v>
      </c>
      <c r="I2724">
        <v>-2</v>
      </c>
      <c r="J2724">
        <v>0</v>
      </c>
      <c r="K2724">
        <v>-2</v>
      </c>
      <c r="L2724">
        <v>2</v>
      </c>
      <c r="M2724">
        <v>0</v>
      </c>
      <c r="O2724">
        <f>IF(B2724&lt;0,-Sheet1!C2724,Sheet1!C2724)</f>
        <v>0</v>
      </c>
      <c r="P2724">
        <f>IF(C2724&lt;0,-Sheet1!D2724,Sheet1!D2724)</f>
        <v>0</v>
      </c>
      <c r="Q2724">
        <f>IF(D2724&lt;0,-Sheet1!E2724,Sheet1!E2724)</f>
        <v>61240</v>
      </c>
      <c r="R2724">
        <f>IF(E2724&lt;0,-Sheet1!F2724,Sheet1!F2724)</f>
        <v>0</v>
      </c>
      <c r="S2724">
        <f>IF(F2724&lt;0,-Sheet1!G2724,Sheet1!G2724)</f>
        <v>0</v>
      </c>
      <c r="T2724">
        <f>IF(G2724&lt;0,-Sheet1!H2724,Sheet1!H2724)</f>
        <v>106062.5</v>
      </c>
      <c r="U2724">
        <f>IF(H2724&lt;0,-Sheet1!I2724,Sheet1!I2724)</f>
        <v>105190</v>
      </c>
      <c r="V2724">
        <f>IF(I2724&lt;0,-Sheet1!J2724,Sheet1!J2724)</f>
        <v>223540</v>
      </c>
      <c r="W2724">
        <f>IF(J2724&lt;0,-Sheet1!K2724,Sheet1!K2724)</f>
        <v>0</v>
      </c>
      <c r="X2724">
        <f>IF(K2724&lt;0,-Sheet1!L2724,Sheet1!L2724)</f>
        <v>67290</v>
      </c>
      <c r="Y2724">
        <f>IF(L2724&lt;0,-Sheet1!M2724,Sheet1!M2724)</f>
        <v>13466</v>
      </c>
      <c r="Z2724">
        <f>IF(M2724&lt;0,-Sheet1!N2724,Sheet1!N2724)</f>
        <v>0</v>
      </c>
    </row>
    <row r="2725" spans="1:26" x14ac:dyDescent="0.25">
      <c r="A2725" s="1">
        <v>39239</v>
      </c>
      <c r="B2725">
        <v>0</v>
      </c>
      <c r="C2725">
        <v>0</v>
      </c>
      <c r="D2725">
        <v>1</v>
      </c>
      <c r="E2725">
        <v>0</v>
      </c>
      <c r="F2725">
        <v>0</v>
      </c>
      <c r="G2725">
        <v>-1</v>
      </c>
      <c r="H2725">
        <v>-1</v>
      </c>
      <c r="I2725">
        <v>-2</v>
      </c>
      <c r="J2725">
        <v>0</v>
      </c>
      <c r="K2725">
        <v>-2</v>
      </c>
      <c r="L2725">
        <v>3</v>
      </c>
      <c r="M2725">
        <v>0</v>
      </c>
      <c r="O2725">
        <f>IF(B2725&lt;0,-Sheet1!C2725,Sheet1!C2725)</f>
        <v>0</v>
      </c>
      <c r="P2725">
        <f>IF(C2725&lt;0,-Sheet1!D2725,Sheet1!D2725)</f>
        <v>0</v>
      </c>
      <c r="Q2725">
        <f>IF(D2725&lt;0,-Sheet1!E2725,Sheet1!E2725)</f>
        <v>60805</v>
      </c>
      <c r="R2725">
        <f>IF(E2725&lt;0,-Sheet1!F2725,Sheet1!F2725)</f>
        <v>0</v>
      </c>
      <c r="S2725">
        <f>IF(F2725&lt;0,-Sheet1!G2725,Sheet1!G2725)</f>
        <v>0</v>
      </c>
      <c r="T2725">
        <f>IF(G2725&lt;0,-Sheet1!H2725,Sheet1!H2725)</f>
        <v>105750</v>
      </c>
      <c r="U2725">
        <f>IF(H2725&lt;0,-Sheet1!I2725,Sheet1!I2725)</f>
        <v>105000</v>
      </c>
      <c r="V2725">
        <f>IF(I2725&lt;0,-Sheet1!J2725,Sheet1!J2725)</f>
        <v>222880</v>
      </c>
      <c r="W2725">
        <f>IF(J2725&lt;0,-Sheet1!K2725,Sheet1!K2725)</f>
        <v>0</v>
      </c>
      <c r="X2725">
        <f>IF(K2725&lt;0,-Sheet1!L2725,Sheet1!L2725)</f>
        <v>66740</v>
      </c>
      <c r="Y2725">
        <f>IF(L2725&lt;0,-Sheet1!M2725,Sheet1!M2725)</f>
        <v>20163</v>
      </c>
      <c r="Z2725">
        <f>IF(M2725&lt;0,-Sheet1!N2725,Sheet1!N2725)</f>
        <v>0</v>
      </c>
    </row>
    <row r="2726" spans="1:26" x14ac:dyDescent="0.25">
      <c r="A2726" s="1">
        <v>39240</v>
      </c>
      <c r="B2726">
        <v>0</v>
      </c>
      <c r="C2726">
        <v>0</v>
      </c>
      <c r="D2726">
        <v>1</v>
      </c>
      <c r="E2726">
        <v>0</v>
      </c>
      <c r="F2726">
        <v>0</v>
      </c>
      <c r="G2726">
        <v>-1</v>
      </c>
      <c r="H2726">
        <v>-1</v>
      </c>
      <c r="I2726">
        <v>-2</v>
      </c>
      <c r="J2726">
        <v>0</v>
      </c>
      <c r="K2726">
        <v>-2</v>
      </c>
      <c r="L2726">
        <v>4</v>
      </c>
      <c r="M2726">
        <v>0</v>
      </c>
      <c r="O2726">
        <f>IF(B2726&lt;0,-Sheet1!C2726,Sheet1!C2726)</f>
        <v>0</v>
      </c>
      <c r="P2726">
        <f>IF(C2726&lt;0,-Sheet1!D2726,Sheet1!D2726)</f>
        <v>0</v>
      </c>
      <c r="Q2726">
        <f>IF(D2726&lt;0,-Sheet1!E2726,Sheet1!E2726)</f>
        <v>59810</v>
      </c>
      <c r="R2726">
        <f>IF(E2726&lt;0,-Sheet1!F2726,Sheet1!F2726)</f>
        <v>0</v>
      </c>
      <c r="S2726">
        <f>IF(F2726&lt;0,-Sheet1!G2726,Sheet1!G2726)</f>
        <v>0</v>
      </c>
      <c r="T2726">
        <f>IF(G2726&lt;0,-Sheet1!H2726,Sheet1!H2726)</f>
        <v>105859.375</v>
      </c>
      <c r="U2726">
        <f>IF(H2726&lt;0,-Sheet1!I2726,Sheet1!I2726)</f>
        <v>105300</v>
      </c>
      <c r="V2726">
        <f>IF(I2726&lt;0,-Sheet1!J2726,Sheet1!J2726)</f>
        <v>223580</v>
      </c>
      <c r="W2726">
        <f>IF(J2726&lt;0,-Sheet1!K2726,Sheet1!K2726)</f>
        <v>0</v>
      </c>
      <c r="X2726">
        <f>IF(K2726&lt;0,-Sheet1!L2726,Sheet1!L2726)</f>
        <v>66990</v>
      </c>
      <c r="Y2726">
        <f>IF(L2726&lt;0,-Sheet1!M2726,Sheet1!M2726)</f>
        <v>26864</v>
      </c>
      <c r="Z2726">
        <f>IF(M2726&lt;0,-Sheet1!N2726,Sheet1!N2726)</f>
        <v>0</v>
      </c>
    </row>
    <row r="2727" spans="1:26" x14ac:dyDescent="0.25">
      <c r="A2727" s="1">
        <v>39241</v>
      </c>
      <c r="B2727">
        <v>0</v>
      </c>
      <c r="C2727">
        <v>0</v>
      </c>
      <c r="D2727">
        <v>1</v>
      </c>
      <c r="E2727">
        <v>0</v>
      </c>
      <c r="F2727">
        <v>0</v>
      </c>
      <c r="G2727">
        <v>-1</v>
      </c>
      <c r="H2727">
        <v>-1</v>
      </c>
      <c r="I2727">
        <v>-2</v>
      </c>
      <c r="J2727">
        <v>0</v>
      </c>
      <c r="K2727">
        <v>-1</v>
      </c>
      <c r="L2727">
        <v>4</v>
      </c>
      <c r="M2727">
        <v>0</v>
      </c>
      <c r="O2727">
        <f>IF(B2727&lt;0,-Sheet1!C2727,Sheet1!C2727)</f>
        <v>0</v>
      </c>
      <c r="P2727">
        <f>IF(C2727&lt;0,-Sheet1!D2727,Sheet1!D2727)</f>
        <v>0</v>
      </c>
      <c r="Q2727">
        <f>IF(D2727&lt;0,-Sheet1!E2727,Sheet1!E2727)</f>
        <v>59095</v>
      </c>
      <c r="R2727">
        <f>IF(E2727&lt;0,-Sheet1!F2727,Sheet1!F2727)</f>
        <v>0</v>
      </c>
      <c r="S2727">
        <f>IF(F2727&lt;0,-Sheet1!G2727,Sheet1!G2727)</f>
        <v>0</v>
      </c>
      <c r="T2727">
        <f>IF(G2727&lt;0,-Sheet1!H2727,Sheet1!H2727)</f>
        <v>105078.125</v>
      </c>
      <c r="U2727">
        <f>IF(H2727&lt;0,-Sheet1!I2727,Sheet1!I2727)</f>
        <v>104740</v>
      </c>
      <c r="V2727">
        <f>IF(I2727&lt;0,-Sheet1!J2727,Sheet1!J2727)</f>
        <v>221280</v>
      </c>
      <c r="W2727">
        <f>IF(J2727&lt;0,-Sheet1!K2727,Sheet1!K2727)</f>
        <v>0</v>
      </c>
      <c r="X2727">
        <f>IF(K2727&lt;0,-Sheet1!L2727,Sheet1!L2727)</f>
        <v>33870</v>
      </c>
      <c r="Y2727">
        <f>IF(L2727&lt;0,-Sheet1!M2727,Sheet1!M2727)</f>
        <v>26492</v>
      </c>
      <c r="Z2727">
        <f>IF(M2727&lt;0,-Sheet1!N2727,Sheet1!N2727)</f>
        <v>0</v>
      </c>
    </row>
    <row r="2728" spans="1:26" x14ac:dyDescent="0.25">
      <c r="A2728" s="1">
        <v>39244</v>
      </c>
      <c r="B2728">
        <v>0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-1</v>
      </c>
      <c r="I2728">
        <v>-1</v>
      </c>
      <c r="J2728">
        <v>0</v>
      </c>
      <c r="K2728">
        <v>-1</v>
      </c>
      <c r="L2728">
        <v>3</v>
      </c>
      <c r="M2728">
        <v>0</v>
      </c>
      <c r="O2728">
        <f>IF(B2728&lt;0,-Sheet1!C2728,Sheet1!C2728)</f>
        <v>0</v>
      </c>
      <c r="P2728">
        <f>IF(C2728&lt;0,-Sheet1!D2728,Sheet1!D2728)</f>
        <v>0</v>
      </c>
      <c r="Q2728">
        <f>IF(D2728&lt;0,-Sheet1!E2728,Sheet1!E2728)</f>
        <v>59050</v>
      </c>
      <c r="R2728">
        <f>IF(E2728&lt;0,-Sheet1!F2728,Sheet1!F2728)</f>
        <v>0</v>
      </c>
      <c r="S2728">
        <f>IF(F2728&lt;0,-Sheet1!G2728,Sheet1!G2728)</f>
        <v>0</v>
      </c>
      <c r="T2728">
        <f>IF(G2728&lt;0,-Sheet1!H2728,Sheet1!H2728)</f>
        <v>0</v>
      </c>
      <c r="U2728">
        <f>IF(H2728&lt;0,-Sheet1!I2728,Sheet1!I2728)</f>
        <v>104390</v>
      </c>
      <c r="V2728">
        <f>IF(I2728&lt;0,-Sheet1!J2728,Sheet1!J2728)</f>
        <v>110370</v>
      </c>
      <c r="W2728">
        <f>IF(J2728&lt;0,-Sheet1!K2728,Sheet1!K2728)</f>
        <v>0</v>
      </c>
      <c r="X2728">
        <f>IF(K2728&lt;0,-Sheet1!L2728,Sheet1!L2728)</f>
        <v>32725</v>
      </c>
      <c r="Y2728">
        <f>IF(L2728&lt;0,-Sheet1!M2728,Sheet1!M2728)</f>
        <v>19425</v>
      </c>
      <c r="Z2728">
        <f>IF(M2728&lt;0,-Sheet1!N2728,Sheet1!N2728)</f>
        <v>0</v>
      </c>
    </row>
    <row r="2729" spans="1:26" x14ac:dyDescent="0.25">
      <c r="A2729" s="1">
        <v>39245</v>
      </c>
      <c r="B2729">
        <v>0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-1</v>
      </c>
      <c r="I2729">
        <v>-6</v>
      </c>
      <c r="J2729">
        <v>0</v>
      </c>
      <c r="K2729">
        <v>0</v>
      </c>
      <c r="L2729">
        <v>2</v>
      </c>
      <c r="M2729">
        <v>0</v>
      </c>
      <c r="O2729">
        <f>IF(B2729&lt;0,-Sheet1!C2729,Sheet1!C2729)</f>
        <v>0</v>
      </c>
      <c r="P2729">
        <f>IF(C2729&lt;0,-Sheet1!D2729,Sheet1!D2729)</f>
        <v>0</v>
      </c>
      <c r="Q2729">
        <f>IF(D2729&lt;0,-Sheet1!E2729,Sheet1!E2729)</f>
        <v>59620</v>
      </c>
      <c r="R2729">
        <f>IF(E2729&lt;0,-Sheet1!F2729,Sheet1!F2729)</f>
        <v>0</v>
      </c>
      <c r="S2729">
        <f>IF(F2729&lt;0,-Sheet1!G2729,Sheet1!G2729)</f>
        <v>0</v>
      </c>
      <c r="T2729">
        <f>IF(G2729&lt;0,-Sheet1!H2729,Sheet1!H2729)</f>
        <v>0</v>
      </c>
      <c r="U2729">
        <f>IF(H2729&lt;0,-Sheet1!I2729,Sheet1!I2729)</f>
        <v>104450</v>
      </c>
      <c r="V2729">
        <f>IF(I2729&lt;0,-Sheet1!J2729,Sheet1!J2729)</f>
        <v>662580</v>
      </c>
      <c r="W2729">
        <f>IF(J2729&lt;0,-Sheet1!K2729,Sheet1!K2729)</f>
        <v>0</v>
      </c>
      <c r="X2729">
        <f>IF(K2729&lt;0,-Sheet1!L2729,Sheet1!L2729)</f>
        <v>0</v>
      </c>
      <c r="Y2729">
        <f>IF(L2729&lt;0,-Sheet1!M2729,Sheet1!M2729)</f>
        <v>13124</v>
      </c>
      <c r="Z2729">
        <f>IF(M2729&lt;0,-Sheet1!N2729,Sheet1!N2729)</f>
        <v>0</v>
      </c>
    </row>
    <row r="2730" spans="1:26" x14ac:dyDescent="0.25">
      <c r="A2730" s="1">
        <v>39246</v>
      </c>
      <c r="B2730">
        <v>0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-1</v>
      </c>
      <c r="I2730">
        <v>0</v>
      </c>
      <c r="J2730">
        <v>0</v>
      </c>
      <c r="K2730">
        <v>-1</v>
      </c>
      <c r="L2730">
        <v>2</v>
      </c>
      <c r="M2730">
        <v>0</v>
      </c>
      <c r="O2730">
        <f>IF(B2730&lt;0,-Sheet1!C2730,Sheet1!C2730)</f>
        <v>0</v>
      </c>
      <c r="P2730">
        <f>IF(C2730&lt;0,-Sheet1!D2730,Sheet1!D2730)</f>
        <v>0</v>
      </c>
      <c r="Q2730">
        <f>IF(D2730&lt;0,-Sheet1!E2730,Sheet1!E2730)</f>
        <v>59160</v>
      </c>
      <c r="R2730">
        <f>IF(E2730&lt;0,-Sheet1!F2730,Sheet1!F2730)</f>
        <v>0</v>
      </c>
      <c r="S2730">
        <f>IF(F2730&lt;0,-Sheet1!G2730,Sheet1!G2730)</f>
        <v>0</v>
      </c>
      <c r="T2730">
        <f>IF(G2730&lt;0,-Sheet1!H2730,Sheet1!H2730)</f>
        <v>0</v>
      </c>
      <c r="U2730">
        <f>IF(H2730&lt;0,-Sheet1!I2730,Sheet1!I2730)</f>
        <v>104000</v>
      </c>
      <c r="V2730">
        <f>IF(I2730&lt;0,-Sheet1!J2730,Sheet1!J2730)</f>
        <v>0</v>
      </c>
      <c r="W2730">
        <f>IF(J2730&lt;0,-Sheet1!K2730,Sheet1!K2730)</f>
        <v>0</v>
      </c>
      <c r="X2730">
        <f>IF(K2730&lt;0,-Sheet1!L2730,Sheet1!L2730)</f>
        <v>33030</v>
      </c>
      <c r="Y2730">
        <f>IF(L2730&lt;0,-Sheet1!M2730,Sheet1!M2730)</f>
        <v>13006</v>
      </c>
      <c r="Z2730">
        <f>IF(M2730&lt;0,-Sheet1!N2730,Sheet1!N2730)</f>
        <v>0</v>
      </c>
    </row>
    <row r="2731" spans="1:26" x14ac:dyDescent="0.25">
      <c r="A2731" s="1">
        <v>39247</v>
      </c>
      <c r="B2731">
        <v>0</v>
      </c>
      <c r="C2731">
        <v>0</v>
      </c>
      <c r="D2731">
        <v>1</v>
      </c>
      <c r="E2731">
        <v>0</v>
      </c>
      <c r="F2731">
        <v>0</v>
      </c>
      <c r="G2731">
        <v>0</v>
      </c>
      <c r="H2731">
        <v>-1</v>
      </c>
      <c r="I2731">
        <v>-1</v>
      </c>
      <c r="J2731">
        <v>0</v>
      </c>
      <c r="K2731">
        <v>0</v>
      </c>
      <c r="L2731">
        <v>2</v>
      </c>
      <c r="M2731">
        <v>0</v>
      </c>
      <c r="O2731">
        <f>IF(B2731&lt;0,-Sheet1!C2731,Sheet1!C2731)</f>
        <v>0</v>
      </c>
      <c r="P2731">
        <f>IF(C2731&lt;0,-Sheet1!D2731,Sheet1!D2731)</f>
        <v>0</v>
      </c>
      <c r="Q2731">
        <f>IF(D2731&lt;0,-Sheet1!E2731,Sheet1!E2731)</f>
        <v>59520</v>
      </c>
      <c r="R2731">
        <f>IF(E2731&lt;0,-Sheet1!F2731,Sheet1!F2731)</f>
        <v>0</v>
      </c>
      <c r="S2731">
        <f>IF(F2731&lt;0,-Sheet1!G2731,Sheet1!G2731)</f>
        <v>0</v>
      </c>
      <c r="T2731">
        <f>IF(G2731&lt;0,-Sheet1!H2731,Sheet1!H2731)</f>
        <v>0</v>
      </c>
      <c r="U2731">
        <f>IF(H2731&lt;0,-Sheet1!I2731,Sheet1!I2731)</f>
        <v>103770</v>
      </c>
      <c r="V2731">
        <f>IF(I2731&lt;0,-Sheet1!J2731,Sheet1!J2731)</f>
        <v>109840</v>
      </c>
      <c r="W2731">
        <f>IF(J2731&lt;0,-Sheet1!K2731,Sheet1!K2731)</f>
        <v>0</v>
      </c>
      <c r="X2731">
        <f>IF(K2731&lt;0,-Sheet1!L2731,Sheet1!L2731)</f>
        <v>0</v>
      </c>
      <c r="Y2731">
        <f>IF(L2731&lt;0,-Sheet1!M2731,Sheet1!M2731)</f>
        <v>12998</v>
      </c>
      <c r="Z2731">
        <f>IF(M2731&lt;0,-Sheet1!N2731,Sheet1!N2731)</f>
        <v>0</v>
      </c>
    </row>
    <row r="2732" spans="1:26" x14ac:dyDescent="0.25">
      <c r="A2732" s="1">
        <v>39248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-1</v>
      </c>
      <c r="I2732">
        <v>-1</v>
      </c>
      <c r="J2732">
        <v>0</v>
      </c>
      <c r="K2732">
        <v>0</v>
      </c>
      <c r="L2732">
        <v>3</v>
      </c>
      <c r="M2732">
        <v>0</v>
      </c>
      <c r="O2732">
        <f>IF(B2732&lt;0,-Sheet1!C2732,Sheet1!C2732)</f>
        <v>0</v>
      </c>
      <c r="P2732">
        <f>IF(C2732&lt;0,-Sheet1!D2732,Sheet1!D2732)</f>
        <v>0</v>
      </c>
      <c r="Q2732">
        <f>IF(D2732&lt;0,-Sheet1!E2732,Sheet1!E2732)</f>
        <v>0</v>
      </c>
      <c r="R2732">
        <f>IF(E2732&lt;0,-Sheet1!F2732,Sheet1!F2732)</f>
        <v>0</v>
      </c>
      <c r="S2732">
        <f>IF(F2732&lt;0,-Sheet1!G2732,Sheet1!G2732)</f>
        <v>0</v>
      </c>
      <c r="T2732">
        <f>IF(G2732&lt;0,-Sheet1!H2732,Sheet1!H2732)</f>
        <v>0</v>
      </c>
      <c r="U2732">
        <f>IF(H2732&lt;0,-Sheet1!I2732,Sheet1!I2732)</f>
        <v>103790</v>
      </c>
      <c r="V2732">
        <f>IF(I2732&lt;0,-Sheet1!J2732,Sheet1!J2732)</f>
        <v>109790</v>
      </c>
      <c r="W2732">
        <f>IF(J2732&lt;0,-Sheet1!K2732,Sheet1!K2732)</f>
        <v>0</v>
      </c>
      <c r="X2732">
        <f>IF(K2732&lt;0,-Sheet1!L2732,Sheet1!L2732)</f>
        <v>0</v>
      </c>
      <c r="Y2732">
        <f>IF(L2732&lt;0,-Sheet1!M2732,Sheet1!M2732)</f>
        <v>19593</v>
      </c>
      <c r="Z2732">
        <f>IF(M2732&lt;0,-Sheet1!N2732,Sheet1!N2732)</f>
        <v>0</v>
      </c>
    </row>
    <row r="2733" spans="1:26" x14ac:dyDescent="0.25">
      <c r="A2733" s="1">
        <v>39251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-1</v>
      </c>
      <c r="I2733">
        <v>-1</v>
      </c>
      <c r="J2733">
        <v>0</v>
      </c>
      <c r="K2733">
        <v>0</v>
      </c>
      <c r="L2733">
        <v>3</v>
      </c>
      <c r="M2733">
        <v>0</v>
      </c>
      <c r="O2733">
        <f>IF(B2733&lt;0,-Sheet1!C2733,Sheet1!C2733)</f>
        <v>0</v>
      </c>
      <c r="P2733">
        <f>IF(C2733&lt;0,-Sheet1!D2733,Sheet1!D2733)</f>
        <v>0</v>
      </c>
      <c r="Q2733">
        <f>IF(D2733&lt;0,-Sheet1!E2733,Sheet1!E2733)</f>
        <v>0</v>
      </c>
      <c r="R2733">
        <f>IF(E2733&lt;0,-Sheet1!F2733,Sheet1!F2733)</f>
        <v>0</v>
      </c>
      <c r="S2733">
        <f>IF(F2733&lt;0,-Sheet1!G2733,Sheet1!G2733)</f>
        <v>0</v>
      </c>
      <c r="T2733">
        <f>IF(G2733&lt;0,-Sheet1!H2733,Sheet1!H2733)</f>
        <v>0</v>
      </c>
      <c r="U2733">
        <f>IF(H2733&lt;0,-Sheet1!I2733,Sheet1!I2733)</f>
        <v>103720</v>
      </c>
      <c r="V2733">
        <f>IF(I2733&lt;0,-Sheet1!J2733,Sheet1!J2733)</f>
        <v>109790</v>
      </c>
      <c r="W2733">
        <f>IF(J2733&lt;0,-Sheet1!K2733,Sheet1!K2733)</f>
        <v>0</v>
      </c>
      <c r="X2733">
        <f>IF(K2733&lt;0,-Sheet1!L2733,Sheet1!L2733)</f>
        <v>0</v>
      </c>
      <c r="Y2733">
        <f>IF(L2733&lt;0,-Sheet1!M2733,Sheet1!M2733)</f>
        <v>19677</v>
      </c>
      <c r="Z2733">
        <f>IF(M2733&lt;0,-Sheet1!N2733,Sheet1!N2733)</f>
        <v>0</v>
      </c>
    </row>
    <row r="2734" spans="1:26" x14ac:dyDescent="0.25">
      <c r="A2734" s="1">
        <v>39252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-1</v>
      </c>
      <c r="I2734">
        <v>-2</v>
      </c>
      <c r="J2734">
        <v>0</v>
      </c>
      <c r="K2734">
        <v>0</v>
      </c>
      <c r="L2734">
        <v>3</v>
      </c>
      <c r="M2734">
        <v>0</v>
      </c>
      <c r="O2734">
        <f>IF(B2734&lt;0,-Sheet1!C2734,Sheet1!C2734)</f>
        <v>0</v>
      </c>
      <c r="P2734">
        <f>IF(C2734&lt;0,-Sheet1!D2734,Sheet1!D2734)</f>
        <v>0</v>
      </c>
      <c r="Q2734">
        <f>IF(D2734&lt;0,-Sheet1!E2734,Sheet1!E2734)</f>
        <v>0</v>
      </c>
      <c r="R2734">
        <f>IF(E2734&lt;0,-Sheet1!F2734,Sheet1!F2734)</f>
        <v>0</v>
      </c>
      <c r="S2734">
        <f>IF(F2734&lt;0,-Sheet1!G2734,Sheet1!G2734)</f>
        <v>0</v>
      </c>
      <c r="T2734">
        <f>IF(G2734&lt;0,-Sheet1!H2734,Sheet1!H2734)</f>
        <v>0</v>
      </c>
      <c r="U2734">
        <f>IF(H2734&lt;0,-Sheet1!I2734,Sheet1!I2734)</f>
        <v>103630</v>
      </c>
      <c r="V2734">
        <f>IF(I2734&lt;0,-Sheet1!J2734,Sheet1!J2734)</f>
        <v>219340</v>
      </c>
      <c r="W2734">
        <f>IF(J2734&lt;0,-Sheet1!K2734,Sheet1!K2734)</f>
        <v>0</v>
      </c>
      <c r="X2734">
        <f>IF(K2734&lt;0,-Sheet1!L2734,Sheet1!L2734)</f>
        <v>0</v>
      </c>
      <c r="Y2734">
        <f>IF(L2734&lt;0,-Sheet1!M2734,Sheet1!M2734)</f>
        <v>19713</v>
      </c>
      <c r="Z2734">
        <f>IF(M2734&lt;0,-Sheet1!N2734,Sheet1!N2734)</f>
        <v>0</v>
      </c>
    </row>
    <row r="2735" spans="1:26" x14ac:dyDescent="0.25">
      <c r="A2735" s="1">
        <v>39253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-1</v>
      </c>
      <c r="I2735">
        <v>-2</v>
      </c>
      <c r="J2735">
        <v>0</v>
      </c>
      <c r="K2735">
        <v>1</v>
      </c>
      <c r="L2735">
        <v>4</v>
      </c>
      <c r="M2735">
        <v>0</v>
      </c>
      <c r="O2735">
        <f>IF(B2735&lt;0,-Sheet1!C2735,Sheet1!C2735)</f>
        <v>0</v>
      </c>
      <c r="P2735">
        <f>IF(C2735&lt;0,-Sheet1!D2735,Sheet1!D2735)</f>
        <v>0</v>
      </c>
      <c r="Q2735">
        <f>IF(D2735&lt;0,-Sheet1!E2735,Sheet1!E2735)</f>
        <v>0</v>
      </c>
      <c r="R2735">
        <f>IF(E2735&lt;0,-Sheet1!F2735,Sheet1!F2735)</f>
        <v>0</v>
      </c>
      <c r="S2735">
        <f>IF(F2735&lt;0,-Sheet1!G2735,Sheet1!G2735)</f>
        <v>0</v>
      </c>
      <c r="T2735">
        <f>IF(G2735&lt;0,-Sheet1!H2735,Sheet1!H2735)</f>
        <v>0</v>
      </c>
      <c r="U2735">
        <f>IF(H2735&lt;0,-Sheet1!I2735,Sheet1!I2735)</f>
        <v>103800</v>
      </c>
      <c r="V2735">
        <f>IF(I2735&lt;0,-Sheet1!J2735,Sheet1!J2735)</f>
        <v>219980</v>
      </c>
      <c r="W2735">
        <f>IF(J2735&lt;0,-Sheet1!K2735,Sheet1!K2735)</f>
        <v>0</v>
      </c>
      <c r="X2735">
        <f>IF(K2735&lt;0,-Sheet1!L2735,Sheet1!L2735)</f>
        <v>34770</v>
      </c>
      <c r="Y2735">
        <f>IF(L2735&lt;0,-Sheet1!M2735,Sheet1!M2735)</f>
        <v>26476</v>
      </c>
      <c r="Z2735">
        <f>IF(M2735&lt;0,-Sheet1!N2735,Sheet1!N2735)</f>
        <v>0</v>
      </c>
    </row>
    <row r="2736" spans="1:26" x14ac:dyDescent="0.25">
      <c r="A2736" s="1">
        <v>39254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-1</v>
      </c>
      <c r="I2736">
        <v>-2</v>
      </c>
      <c r="J2736">
        <v>0</v>
      </c>
      <c r="K2736">
        <v>0</v>
      </c>
      <c r="L2736">
        <v>5</v>
      </c>
      <c r="M2736">
        <v>0</v>
      </c>
      <c r="O2736">
        <f>IF(B2736&lt;0,-Sheet1!C2736,Sheet1!C2736)</f>
        <v>0</v>
      </c>
      <c r="P2736">
        <f>IF(C2736&lt;0,-Sheet1!D2736,Sheet1!D2736)</f>
        <v>0</v>
      </c>
      <c r="Q2736">
        <f>IF(D2736&lt;0,-Sheet1!E2736,Sheet1!E2736)</f>
        <v>0</v>
      </c>
      <c r="R2736">
        <f>IF(E2736&lt;0,-Sheet1!F2736,Sheet1!F2736)</f>
        <v>0</v>
      </c>
      <c r="S2736">
        <f>IF(F2736&lt;0,-Sheet1!G2736,Sheet1!G2736)</f>
        <v>0</v>
      </c>
      <c r="T2736">
        <f>IF(G2736&lt;0,-Sheet1!H2736,Sheet1!H2736)</f>
        <v>0</v>
      </c>
      <c r="U2736">
        <f>IF(H2736&lt;0,-Sheet1!I2736,Sheet1!I2736)</f>
        <v>103540</v>
      </c>
      <c r="V2736">
        <f>IF(I2736&lt;0,-Sheet1!J2736,Sheet1!J2736)</f>
        <v>219700</v>
      </c>
      <c r="W2736">
        <f>IF(J2736&lt;0,-Sheet1!K2736,Sheet1!K2736)</f>
        <v>0</v>
      </c>
      <c r="X2736">
        <f>IF(K2736&lt;0,-Sheet1!L2736,Sheet1!L2736)</f>
        <v>0</v>
      </c>
      <c r="Y2736">
        <f>IF(L2736&lt;0,-Sheet1!M2736,Sheet1!M2736)</f>
        <v>32860</v>
      </c>
      <c r="Z2736">
        <f>IF(M2736&lt;0,-Sheet1!N2736,Sheet1!N2736)</f>
        <v>0</v>
      </c>
    </row>
    <row r="2737" spans="1:26" x14ac:dyDescent="0.25">
      <c r="A2737" s="1">
        <v>39255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-1</v>
      </c>
      <c r="I2737">
        <v>-2</v>
      </c>
      <c r="J2737">
        <v>0</v>
      </c>
      <c r="K2737">
        <v>1</v>
      </c>
      <c r="L2737">
        <v>5</v>
      </c>
      <c r="M2737">
        <v>0</v>
      </c>
      <c r="O2737">
        <f>IF(B2737&lt;0,-Sheet1!C2737,Sheet1!C2737)</f>
        <v>0</v>
      </c>
      <c r="P2737">
        <f>IF(C2737&lt;0,-Sheet1!D2737,Sheet1!D2737)</f>
        <v>0</v>
      </c>
      <c r="Q2737">
        <f>IF(D2737&lt;0,-Sheet1!E2737,Sheet1!E2737)</f>
        <v>0</v>
      </c>
      <c r="R2737">
        <f>IF(E2737&lt;0,-Sheet1!F2737,Sheet1!F2737)</f>
        <v>0</v>
      </c>
      <c r="S2737">
        <f>IF(F2737&lt;0,-Sheet1!G2737,Sheet1!G2737)</f>
        <v>0</v>
      </c>
      <c r="T2737">
        <f>IF(G2737&lt;0,-Sheet1!H2737,Sheet1!H2737)</f>
        <v>0</v>
      </c>
      <c r="U2737">
        <f>IF(H2737&lt;0,-Sheet1!I2737,Sheet1!I2737)</f>
        <v>103480</v>
      </c>
      <c r="V2737">
        <f>IF(I2737&lt;0,-Sheet1!J2737,Sheet1!J2737)</f>
        <v>219600</v>
      </c>
      <c r="W2737">
        <f>IF(J2737&lt;0,-Sheet1!K2737,Sheet1!K2737)</f>
        <v>0</v>
      </c>
      <c r="X2737">
        <f>IF(K2737&lt;0,-Sheet1!L2737,Sheet1!L2737)</f>
        <v>34600</v>
      </c>
      <c r="Y2737">
        <f>IF(L2737&lt;0,-Sheet1!M2737,Sheet1!M2737)</f>
        <v>32570</v>
      </c>
      <c r="Z2737">
        <f>IF(M2737&lt;0,-Sheet1!N2737,Sheet1!N2737)</f>
        <v>0</v>
      </c>
    </row>
    <row r="2738" spans="1:26" x14ac:dyDescent="0.25">
      <c r="A2738" s="1">
        <v>39258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-1</v>
      </c>
      <c r="I2738">
        <v>-2</v>
      </c>
      <c r="J2738">
        <v>0</v>
      </c>
      <c r="K2738">
        <v>0</v>
      </c>
      <c r="L2738">
        <v>5</v>
      </c>
      <c r="M2738">
        <v>0</v>
      </c>
      <c r="O2738">
        <f>IF(B2738&lt;0,-Sheet1!C2738,Sheet1!C2738)</f>
        <v>0</v>
      </c>
      <c r="P2738">
        <f>IF(C2738&lt;0,-Sheet1!D2738,Sheet1!D2738)</f>
        <v>0</v>
      </c>
      <c r="Q2738">
        <f>IF(D2738&lt;0,-Sheet1!E2738,Sheet1!E2738)</f>
        <v>0</v>
      </c>
      <c r="R2738">
        <f>IF(E2738&lt;0,-Sheet1!F2738,Sheet1!F2738)</f>
        <v>0</v>
      </c>
      <c r="S2738">
        <f>IF(F2738&lt;0,-Sheet1!G2738,Sheet1!G2738)</f>
        <v>0</v>
      </c>
      <c r="T2738">
        <f>IF(G2738&lt;0,-Sheet1!H2738,Sheet1!H2738)</f>
        <v>0</v>
      </c>
      <c r="U2738">
        <f>IF(H2738&lt;0,-Sheet1!I2738,Sheet1!I2738)</f>
        <v>103340</v>
      </c>
      <c r="V2738">
        <f>IF(I2738&lt;0,-Sheet1!J2738,Sheet1!J2738)</f>
        <v>219400</v>
      </c>
      <c r="W2738">
        <f>IF(J2738&lt;0,-Sheet1!K2738,Sheet1!K2738)</f>
        <v>0</v>
      </c>
      <c r="X2738">
        <f>IF(K2738&lt;0,-Sheet1!L2738,Sheet1!L2738)</f>
        <v>0</v>
      </c>
      <c r="Y2738">
        <f>IF(L2738&lt;0,-Sheet1!M2738,Sheet1!M2738)</f>
        <v>32710</v>
      </c>
      <c r="Z2738">
        <f>IF(M2738&lt;0,-Sheet1!N2738,Sheet1!N2738)</f>
        <v>0</v>
      </c>
    </row>
    <row r="2739" spans="1:26" x14ac:dyDescent="0.25">
      <c r="A2739" s="1">
        <v>39259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-1</v>
      </c>
      <c r="I2739">
        <v>-2</v>
      </c>
      <c r="J2739">
        <v>0</v>
      </c>
      <c r="K2739">
        <v>1</v>
      </c>
      <c r="L2739">
        <v>5</v>
      </c>
      <c r="M2739">
        <v>0</v>
      </c>
      <c r="O2739">
        <f>IF(B2739&lt;0,-Sheet1!C2739,Sheet1!C2739)</f>
        <v>0</v>
      </c>
      <c r="P2739">
        <f>IF(C2739&lt;0,-Sheet1!D2739,Sheet1!D2739)</f>
        <v>0</v>
      </c>
      <c r="Q2739">
        <f>IF(D2739&lt;0,-Sheet1!E2739,Sheet1!E2739)</f>
        <v>0</v>
      </c>
      <c r="R2739">
        <f>IF(E2739&lt;0,-Sheet1!F2739,Sheet1!F2739)</f>
        <v>0</v>
      </c>
      <c r="S2739">
        <f>IF(F2739&lt;0,-Sheet1!G2739,Sheet1!G2739)</f>
        <v>0</v>
      </c>
      <c r="T2739">
        <f>IF(G2739&lt;0,-Sheet1!H2739,Sheet1!H2739)</f>
        <v>0</v>
      </c>
      <c r="U2739">
        <f>IF(H2739&lt;0,-Sheet1!I2739,Sheet1!I2739)</f>
        <v>103610</v>
      </c>
      <c r="V2739">
        <f>IF(I2739&lt;0,-Sheet1!J2739,Sheet1!J2739)</f>
        <v>219980</v>
      </c>
      <c r="W2739">
        <f>IF(J2739&lt;0,-Sheet1!K2739,Sheet1!K2739)</f>
        <v>0</v>
      </c>
      <c r="X2739">
        <f>IF(K2739&lt;0,-Sheet1!L2739,Sheet1!L2739)</f>
        <v>34885</v>
      </c>
      <c r="Y2739">
        <f>IF(L2739&lt;0,-Sheet1!M2739,Sheet1!M2739)</f>
        <v>32595</v>
      </c>
      <c r="Z2739">
        <f>IF(M2739&lt;0,-Sheet1!N2739,Sheet1!N2739)</f>
        <v>0</v>
      </c>
    </row>
    <row r="2740" spans="1:26" x14ac:dyDescent="0.25">
      <c r="A2740" s="1">
        <v>39260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-1</v>
      </c>
      <c r="I2740">
        <v>-2</v>
      </c>
      <c r="J2740">
        <v>0</v>
      </c>
      <c r="K2740">
        <v>1</v>
      </c>
      <c r="L2740">
        <v>5</v>
      </c>
      <c r="M2740">
        <v>0</v>
      </c>
      <c r="O2740">
        <f>IF(B2740&lt;0,-Sheet1!C2740,Sheet1!C2740)</f>
        <v>0</v>
      </c>
      <c r="P2740">
        <f>IF(C2740&lt;0,-Sheet1!D2740,Sheet1!D2740)</f>
        <v>0</v>
      </c>
      <c r="Q2740">
        <f>IF(D2740&lt;0,-Sheet1!E2740,Sheet1!E2740)</f>
        <v>0</v>
      </c>
      <c r="R2740">
        <f>IF(E2740&lt;0,-Sheet1!F2740,Sheet1!F2740)</f>
        <v>0</v>
      </c>
      <c r="S2740">
        <f>IF(F2740&lt;0,-Sheet1!G2740,Sheet1!G2740)</f>
        <v>0</v>
      </c>
      <c r="T2740">
        <f>IF(G2740&lt;0,-Sheet1!H2740,Sheet1!H2740)</f>
        <v>0</v>
      </c>
      <c r="U2740">
        <f>IF(H2740&lt;0,-Sheet1!I2740,Sheet1!I2740)</f>
        <v>103740</v>
      </c>
      <c r="V2740">
        <f>IF(I2740&lt;0,-Sheet1!J2740,Sheet1!J2740)</f>
        <v>220380</v>
      </c>
      <c r="W2740">
        <f>IF(J2740&lt;0,-Sheet1!K2740,Sheet1!K2740)</f>
        <v>0</v>
      </c>
      <c r="X2740">
        <f>IF(K2740&lt;0,-Sheet1!L2740,Sheet1!L2740)</f>
        <v>34125</v>
      </c>
      <c r="Y2740">
        <f>IF(L2740&lt;0,-Sheet1!M2740,Sheet1!M2740)</f>
        <v>32125</v>
      </c>
      <c r="Z2740">
        <f>IF(M2740&lt;0,-Sheet1!N2740,Sheet1!N2740)</f>
        <v>0</v>
      </c>
    </row>
    <row r="2741" spans="1:26" x14ac:dyDescent="0.25">
      <c r="A2741" s="1">
        <v>39261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-1</v>
      </c>
      <c r="I2741">
        <v>-1</v>
      </c>
      <c r="J2741">
        <v>0</v>
      </c>
      <c r="K2741">
        <v>1</v>
      </c>
      <c r="L2741">
        <v>-1</v>
      </c>
      <c r="M2741">
        <v>0</v>
      </c>
      <c r="O2741">
        <f>IF(B2741&lt;0,-Sheet1!C2741,Sheet1!C2741)</f>
        <v>0</v>
      </c>
      <c r="P2741">
        <f>IF(C2741&lt;0,-Sheet1!D2741,Sheet1!D2741)</f>
        <v>0</v>
      </c>
      <c r="Q2741">
        <f>IF(D2741&lt;0,-Sheet1!E2741,Sheet1!E2741)</f>
        <v>0</v>
      </c>
      <c r="R2741">
        <f>IF(E2741&lt;0,-Sheet1!F2741,Sheet1!F2741)</f>
        <v>0</v>
      </c>
      <c r="S2741">
        <f>IF(F2741&lt;0,-Sheet1!G2741,Sheet1!G2741)</f>
        <v>0</v>
      </c>
      <c r="T2741">
        <f>IF(G2741&lt;0,-Sheet1!H2741,Sheet1!H2741)</f>
        <v>0</v>
      </c>
      <c r="U2741">
        <f>IF(H2741&lt;0,-Sheet1!I2741,Sheet1!I2741)</f>
        <v>104310</v>
      </c>
      <c r="V2741">
        <f>IF(I2741&lt;0,-Sheet1!J2741,Sheet1!J2741)</f>
        <v>110630</v>
      </c>
      <c r="W2741">
        <f>IF(J2741&lt;0,-Sheet1!K2741,Sheet1!K2741)</f>
        <v>0</v>
      </c>
      <c r="X2741">
        <f>IF(K2741&lt;0,-Sheet1!L2741,Sheet1!L2741)</f>
        <v>34640</v>
      </c>
      <c r="Y2741">
        <f>IF(L2741&lt;0,-Sheet1!M2741,Sheet1!M2741)</f>
        <v>6448</v>
      </c>
      <c r="Z2741">
        <f>IF(M2741&lt;0,-Sheet1!N2741,Sheet1!N2741)</f>
        <v>0</v>
      </c>
    </row>
    <row r="2742" spans="1:26" x14ac:dyDescent="0.25">
      <c r="A2742" s="1">
        <v>39262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-1</v>
      </c>
      <c r="I2742">
        <v>-1</v>
      </c>
      <c r="J2742">
        <v>0</v>
      </c>
      <c r="K2742">
        <v>1</v>
      </c>
      <c r="L2742">
        <v>-1</v>
      </c>
      <c r="M2742">
        <v>0</v>
      </c>
      <c r="O2742">
        <f>IF(B2742&lt;0,-Sheet1!C2742,Sheet1!C2742)</f>
        <v>0</v>
      </c>
      <c r="P2742">
        <f>IF(C2742&lt;0,-Sheet1!D2742,Sheet1!D2742)</f>
        <v>0</v>
      </c>
      <c r="Q2742">
        <f>IF(D2742&lt;0,-Sheet1!E2742,Sheet1!E2742)</f>
        <v>0</v>
      </c>
      <c r="R2742">
        <f>IF(E2742&lt;0,-Sheet1!F2742,Sheet1!F2742)</f>
        <v>0</v>
      </c>
      <c r="S2742">
        <f>IF(F2742&lt;0,-Sheet1!G2742,Sheet1!G2742)</f>
        <v>0</v>
      </c>
      <c r="T2742">
        <f>IF(G2742&lt;0,-Sheet1!H2742,Sheet1!H2742)</f>
        <v>0</v>
      </c>
      <c r="U2742">
        <f>IF(H2742&lt;0,-Sheet1!I2742,Sheet1!I2742)</f>
        <v>104240</v>
      </c>
      <c r="V2742">
        <f>IF(I2742&lt;0,-Sheet1!J2742,Sheet1!J2742)</f>
        <v>110550</v>
      </c>
      <c r="W2742">
        <f>IF(J2742&lt;0,-Sheet1!K2742,Sheet1!K2742)</f>
        <v>0</v>
      </c>
      <c r="X2742">
        <f>IF(K2742&lt;0,-Sheet1!L2742,Sheet1!L2742)</f>
        <v>34930</v>
      </c>
      <c r="Y2742">
        <f>IF(L2742&lt;0,-Sheet1!M2742,Sheet1!M2742)</f>
        <v>6504</v>
      </c>
      <c r="Z2742">
        <f>IF(M2742&lt;0,-Sheet1!N2742,Sheet1!N2742)</f>
        <v>0</v>
      </c>
    </row>
    <row r="2743" spans="1:26" x14ac:dyDescent="0.25">
      <c r="A2743" s="1">
        <v>39265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-1</v>
      </c>
      <c r="I2743">
        <v>-1</v>
      </c>
      <c r="J2743">
        <v>0</v>
      </c>
      <c r="K2743">
        <v>1</v>
      </c>
      <c r="L2743">
        <v>-1</v>
      </c>
      <c r="M2743">
        <v>0</v>
      </c>
      <c r="O2743">
        <f>IF(B2743&lt;0,-Sheet1!C2743,Sheet1!C2743)</f>
        <v>0</v>
      </c>
      <c r="P2743">
        <f>IF(C2743&lt;0,-Sheet1!D2743,Sheet1!D2743)</f>
        <v>0</v>
      </c>
      <c r="Q2743">
        <f>IF(D2743&lt;0,-Sheet1!E2743,Sheet1!E2743)</f>
        <v>0</v>
      </c>
      <c r="R2743">
        <f>IF(E2743&lt;0,-Sheet1!F2743,Sheet1!F2743)</f>
        <v>0</v>
      </c>
      <c r="S2743">
        <f>IF(F2743&lt;0,-Sheet1!G2743,Sheet1!G2743)</f>
        <v>0</v>
      </c>
      <c r="T2743">
        <f>IF(G2743&lt;0,-Sheet1!H2743,Sheet1!H2743)</f>
        <v>0</v>
      </c>
      <c r="U2743">
        <f>IF(H2743&lt;0,-Sheet1!I2743,Sheet1!I2743)</f>
        <v>103840</v>
      </c>
      <c r="V2743">
        <f>IF(I2743&lt;0,-Sheet1!J2743,Sheet1!J2743)</f>
        <v>110360</v>
      </c>
      <c r="W2743">
        <f>IF(J2743&lt;0,-Sheet1!K2743,Sheet1!K2743)</f>
        <v>0</v>
      </c>
      <c r="X2743">
        <f>IF(K2743&lt;0,-Sheet1!L2743,Sheet1!L2743)</f>
        <v>35490</v>
      </c>
      <c r="Y2743">
        <f>IF(L2743&lt;0,-Sheet1!M2743,Sheet1!M2743)</f>
        <v>6509</v>
      </c>
      <c r="Z2743">
        <f>IF(M2743&lt;0,-Sheet1!N2743,Sheet1!N2743)</f>
        <v>0</v>
      </c>
    </row>
    <row r="2744" spans="1:26" x14ac:dyDescent="0.25">
      <c r="A2744" s="1">
        <v>39266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-1</v>
      </c>
      <c r="I2744">
        <v>0</v>
      </c>
      <c r="J2744">
        <v>0</v>
      </c>
      <c r="K2744">
        <v>1</v>
      </c>
      <c r="L2744">
        <v>0</v>
      </c>
      <c r="M2744">
        <v>0</v>
      </c>
      <c r="O2744">
        <f>IF(B2744&lt;0,-Sheet1!C2744,Sheet1!C2744)</f>
        <v>0</v>
      </c>
      <c r="P2744">
        <f>IF(C2744&lt;0,-Sheet1!D2744,Sheet1!D2744)</f>
        <v>0</v>
      </c>
      <c r="Q2744">
        <f>IF(D2744&lt;0,-Sheet1!E2744,Sheet1!E2744)</f>
        <v>0</v>
      </c>
      <c r="R2744">
        <f>IF(E2744&lt;0,-Sheet1!F2744,Sheet1!F2744)</f>
        <v>0</v>
      </c>
      <c r="S2744">
        <f>IF(F2744&lt;0,-Sheet1!G2744,Sheet1!G2744)</f>
        <v>0</v>
      </c>
      <c r="T2744">
        <f>IF(G2744&lt;0,-Sheet1!H2744,Sheet1!H2744)</f>
        <v>0</v>
      </c>
      <c r="U2744">
        <f>IF(H2744&lt;0,-Sheet1!I2744,Sheet1!I2744)</f>
        <v>104200</v>
      </c>
      <c r="V2744">
        <f>IF(I2744&lt;0,-Sheet1!J2744,Sheet1!J2744)</f>
        <v>0</v>
      </c>
      <c r="W2744">
        <f>IF(J2744&lt;0,-Sheet1!K2744,Sheet1!K2744)</f>
        <v>0</v>
      </c>
      <c r="X2744">
        <f>IF(K2744&lt;0,-Sheet1!L2744,Sheet1!L2744)</f>
        <v>35780</v>
      </c>
      <c r="Y2744">
        <f>IF(L2744&lt;0,-Sheet1!M2744,Sheet1!M2744)</f>
        <v>0</v>
      </c>
      <c r="Z2744">
        <f>IF(M2744&lt;0,-Sheet1!N2744,Sheet1!N2744)</f>
        <v>0</v>
      </c>
    </row>
    <row r="2745" spans="1:26" x14ac:dyDescent="0.25">
      <c r="A2745" s="1">
        <v>39267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-1</v>
      </c>
      <c r="I2745">
        <v>0</v>
      </c>
      <c r="J2745">
        <v>0</v>
      </c>
      <c r="K2745">
        <v>1</v>
      </c>
      <c r="L2745">
        <v>0</v>
      </c>
      <c r="M2745">
        <v>0</v>
      </c>
      <c r="O2745">
        <f>IF(B2745&lt;0,-Sheet1!C2745,Sheet1!C2745)</f>
        <v>0</v>
      </c>
      <c r="P2745">
        <f>IF(C2745&lt;0,-Sheet1!D2745,Sheet1!D2745)</f>
        <v>0</v>
      </c>
      <c r="Q2745">
        <f>IF(D2745&lt;0,-Sheet1!E2745,Sheet1!E2745)</f>
        <v>0</v>
      </c>
      <c r="R2745">
        <f>IF(E2745&lt;0,-Sheet1!F2745,Sheet1!F2745)</f>
        <v>0</v>
      </c>
      <c r="S2745">
        <f>IF(F2745&lt;0,-Sheet1!G2745,Sheet1!G2745)</f>
        <v>0</v>
      </c>
      <c r="T2745">
        <f>IF(G2745&lt;0,-Sheet1!H2745,Sheet1!H2745)</f>
        <v>0</v>
      </c>
      <c r="U2745">
        <f>IF(H2745&lt;0,-Sheet1!I2745,Sheet1!I2745)</f>
        <v>103880</v>
      </c>
      <c r="V2745">
        <f>IF(I2745&lt;0,-Sheet1!J2745,Sheet1!J2745)</f>
        <v>0</v>
      </c>
      <c r="W2745">
        <f>IF(J2745&lt;0,-Sheet1!K2745,Sheet1!K2745)</f>
        <v>0</v>
      </c>
      <c r="X2745">
        <f>IF(K2745&lt;0,-Sheet1!L2745,Sheet1!L2745)</f>
        <v>35935</v>
      </c>
      <c r="Y2745">
        <f>IF(L2745&lt;0,-Sheet1!M2745,Sheet1!M2745)</f>
        <v>0</v>
      </c>
      <c r="Z2745">
        <f>IF(M2745&lt;0,-Sheet1!N2745,Sheet1!N2745)</f>
        <v>0</v>
      </c>
    </row>
    <row r="2746" spans="1:26" x14ac:dyDescent="0.25">
      <c r="A2746" s="1">
        <v>39268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-1</v>
      </c>
      <c r="I2746">
        <v>0</v>
      </c>
      <c r="J2746">
        <v>0</v>
      </c>
      <c r="K2746">
        <v>2</v>
      </c>
      <c r="L2746">
        <v>1</v>
      </c>
      <c r="M2746">
        <v>0</v>
      </c>
      <c r="O2746">
        <f>IF(B2746&lt;0,-Sheet1!C2746,Sheet1!C2746)</f>
        <v>0</v>
      </c>
      <c r="P2746">
        <f>IF(C2746&lt;0,-Sheet1!D2746,Sheet1!D2746)</f>
        <v>0</v>
      </c>
      <c r="Q2746">
        <f>IF(D2746&lt;0,-Sheet1!E2746,Sheet1!E2746)</f>
        <v>0</v>
      </c>
      <c r="R2746">
        <f>IF(E2746&lt;0,-Sheet1!F2746,Sheet1!F2746)</f>
        <v>0</v>
      </c>
      <c r="S2746">
        <f>IF(F2746&lt;0,-Sheet1!G2746,Sheet1!G2746)</f>
        <v>0</v>
      </c>
      <c r="T2746">
        <f>IF(G2746&lt;0,-Sheet1!H2746,Sheet1!H2746)</f>
        <v>0</v>
      </c>
      <c r="U2746">
        <f>IF(H2746&lt;0,-Sheet1!I2746,Sheet1!I2746)</f>
        <v>103640</v>
      </c>
      <c r="V2746">
        <f>IF(I2746&lt;0,-Sheet1!J2746,Sheet1!J2746)</f>
        <v>0</v>
      </c>
      <c r="W2746">
        <f>IF(J2746&lt;0,-Sheet1!K2746,Sheet1!K2746)</f>
        <v>0</v>
      </c>
      <c r="X2746">
        <f>IF(K2746&lt;0,-Sheet1!L2746,Sheet1!L2746)</f>
        <v>71870</v>
      </c>
      <c r="Y2746">
        <f>IF(L2746&lt;0,-Sheet1!M2746,Sheet1!M2746)</f>
        <v>6554</v>
      </c>
      <c r="Z2746">
        <f>IF(M2746&lt;0,-Sheet1!N2746,Sheet1!N2746)</f>
        <v>0</v>
      </c>
    </row>
    <row r="2747" spans="1:26" x14ac:dyDescent="0.25">
      <c r="A2747" s="1">
        <v>39269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-1</v>
      </c>
      <c r="I2747">
        <v>0</v>
      </c>
      <c r="J2747">
        <v>0</v>
      </c>
      <c r="K2747">
        <v>2</v>
      </c>
      <c r="L2747">
        <v>1</v>
      </c>
      <c r="M2747">
        <v>0</v>
      </c>
      <c r="O2747">
        <f>IF(B2747&lt;0,-Sheet1!C2747,Sheet1!C2747)</f>
        <v>0</v>
      </c>
      <c r="P2747">
        <f>IF(C2747&lt;0,-Sheet1!D2747,Sheet1!D2747)</f>
        <v>0</v>
      </c>
      <c r="Q2747">
        <f>IF(D2747&lt;0,-Sheet1!E2747,Sheet1!E2747)</f>
        <v>0</v>
      </c>
      <c r="R2747">
        <f>IF(E2747&lt;0,-Sheet1!F2747,Sheet1!F2747)</f>
        <v>0</v>
      </c>
      <c r="S2747">
        <f>IF(F2747&lt;0,-Sheet1!G2747,Sheet1!G2747)</f>
        <v>0</v>
      </c>
      <c r="T2747">
        <f>IF(G2747&lt;0,-Sheet1!H2747,Sheet1!H2747)</f>
        <v>0</v>
      </c>
      <c r="U2747">
        <f>IF(H2747&lt;0,-Sheet1!I2747,Sheet1!I2747)</f>
        <v>103450</v>
      </c>
      <c r="V2747">
        <f>IF(I2747&lt;0,-Sheet1!J2747,Sheet1!J2747)</f>
        <v>0</v>
      </c>
      <c r="W2747">
        <f>IF(J2747&lt;0,-Sheet1!K2747,Sheet1!K2747)</f>
        <v>0</v>
      </c>
      <c r="X2747">
        <f>IF(K2747&lt;0,-Sheet1!L2747,Sheet1!L2747)</f>
        <v>72150</v>
      </c>
      <c r="Y2747">
        <f>IF(L2747&lt;0,-Sheet1!M2747,Sheet1!M2747)</f>
        <v>6506</v>
      </c>
      <c r="Z2747">
        <f>IF(M2747&lt;0,-Sheet1!N2747,Sheet1!N2747)</f>
        <v>0</v>
      </c>
    </row>
    <row r="2748" spans="1:26" x14ac:dyDescent="0.25">
      <c r="A2748" s="1">
        <v>39272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-1</v>
      </c>
      <c r="I2748">
        <v>0</v>
      </c>
      <c r="J2748">
        <v>0</v>
      </c>
      <c r="K2748">
        <v>2</v>
      </c>
      <c r="L2748">
        <v>1</v>
      </c>
      <c r="M2748">
        <v>0</v>
      </c>
      <c r="O2748">
        <f>IF(B2748&lt;0,-Sheet1!C2748,Sheet1!C2748)</f>
        <v>0</v>
      </c>
      <c r="P2748">
        <f>IF(C2748&lt;0,-Sheet1!D2748,Sheet1!D2748)</f>
        <v>0</v>
      </c>
      <c r="Q2748">
        <f>IF(D2748&lt;0,-Sheet1!E2748,Sheet1!E2748)</f>
        <v>0</v>
      </c>
      <c r="R2748">
        <f>IF(E2748&lt;0,-Sheet1!F2748,Sheet1!F2748)</f>
        <v>0</v>
      </c>
      <c r="S2748">
        <f>IF(F2748&lt;0,-Sheet1!G2748,Sheet1!G2748)</f>
        <v>0</v>
      </c>
      <c r="T2748">
        <f>IF(G2748&lt;0,-Sheet1!H2748,Sheet1!H2748)</f>
        <v>0</v>
      </c>
      <c r="U2748">
        <f>IF(H2748&lt;0,-Sheet1!I2748,Sheet1!I2748)</f>
        <v>103220</v>
      </c>
      <c r="V2748">
        <f>IF(I2748&lt;0,-Sheet1!J2748,Sheet1!J2748)</f>
        <v>0</v>
      </c>
      <c r="W2748">
        <f>IF(J2748&lt;0,-Sheet1!K2748,Sheet1!K2748)</f>
        <v>0</v>
      </c>
      <c r="X2748">
        <f>IF(K2748&lt;0,-Sheet1!L2748,Sheet1!L2748)</f>
        <v>73150</v>
      </c>
      <c r="Y2748">
        <f>IF(L2748&lt;0,-Sheet1!M2748,Sheet1!M2748)</f>
        <v>6548</v>
      </c>
      <c r="Z2748">
        <f>IF(M2748&lt;0,-Sheet1!N2748,Sheet1!N2748)</f>
        <v>0</v>
      </c>
    </row>
    <row r="2749" spans="1:26" x14ac:dyDescent="0.25">
      <c r="A2749" s="1">
        <v>39273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-1</v>
      </c>
      <c r="I2749">
        <v>0</v>
      </c>
      <c r="J2749">
        <v>0</v>
      </c>
      <c r="K2749">
        <v>2</v>
      </c>
      <c r="L2749">
        <v>2</v>
      </c>
      <c r="M2749">
        <v>0</v>
      </c>
      <c r="O2749">
        <f>IF(B2749&lt;0,-Sheet1!C2749,Sheet1!C2749)</f>
        <v>0</v>
      </c>
      <c r="P2749">
        <f>IF(C2749&lt;0,-Sheet1!D2749,Sheet1!D2749)</f>
        <v>0</v>
      </c>
      <c r="Q2749">
        <f>IF(D2749&lt;0,-Sheet1!E2749,Sheet1!E2749)</f>
        <v>0</v>
      </c>
      <c r="R2749">
        <f>IF(E2749&lt;0,-Sheet1!F2749,Sheet1!F2749)</f>
        <v>0</v>
      </c>
      <c r="S2749">
        <f>IF(F2749&lt;0,-Sheet1!G2749,Sheet1!G2749)</f>
        <v>0</v>
      </c>
      <c r="T2749">
        <f>IF(G2749&lt;0,-Sheet1!H2749,Sheet1!H2749)</f>
        <v>0</v>
      </c>
      <c r="U2749">
        <f>IF(H2749&lt;0,-Sheet1!I2749,Sheet1!I2749)</f>
        <v>103190</v>
      </c>
      <c r="V2749">
        <f>IF(I2749&lt;0,-Sheet1!J2749,Sheet1!J2749)</f>
        <v>0</v>
      </c>
      <c r="W2749">
        <f>IF(J2749&lt;0,-Sheet1!K2749,Sheet1!K2749)</f>
        <v>0</v>
      </c>
      <c r="X2749">
        <f>IF(K2749&lt;0,-Sheet1!L2749,Sheet1!L2749)</f>
        <v>72610</v>
      </c>
      <c r="Y2749">
        <f>IF(L2749&lt;0,-Sheet1!M2749,Sheet1!M2749)</f>
        <v>13250</v>
      </c>
      <c r="Z2749">
        <f>IF(M2749&lt;0,-Sheet1!N2749,Sheet1!N2749)</f>
        <v>0</v>
      </c>
    </row>
    <row r="2750" spans="1:26" x14ac:dyDescent="0.25">
      <c r="A2750" s="1">
        <v>39274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-1</v>
      </c>
      <c r="I2750">
        <v>0</v>
      </c>
      <c r="J2750">
        <v>0</v>
      </c>
      <c r="K2750">
        <v>2</v>
      </c>
      <c r="L2750">
        <v>3</v>
      </c>
      <c r="M2750">
        <v>0</v>
      </c>
      <c r="O2750">
        <f>IF(B2750&lt;0,-Sheet1!C2750,Sheet1!C2750)</f>
        <v>0</v>
      </c>
      <c r="P2750">
        <f>IF(C2750&lt;0,-Sheet1!D2750,Sheet1!D2750)</f>
        <v>0</v>
      </c>
      <c r="Q2750">
        <f>IF(D2750&lt;0,-Sheet1!E2750,Sheet1!E2750)</f>
        <v>0</v>
      </c>
      <c r="R2750">
        <f>IF(E2750&lt;0,-Sheet1!F2750,Sheet1!F2750)</f>
        <v>0</v>
      </c>
      <c r="S2750">
        <f>IF(F2750&lt;0,-Sheet1!G2750,Sheet1!G2750)</f>
        <v>0</v>
      </c>
      <c r="T2750">
        <f>IF(G2750&lt;0,-Sheet1!H2750,Sheet1!H2750)</f>
        <v>0</v>
      </c>
      <c r="U2750">
        <f>IF(H2750&lt;0,-Sheet1!I2750,Sheet1!I2750)</f>
        <v>103950</v>
      </c>
      <c r="V2750">
        <f>IF(I2750&lt;0,-Sheet1!J2750,Sheet1!J2750)</f>
        <v>0</v>
      </c>
      <c r="W2750">
        <f>IF(J2750&lt;0,-Sheet1!K2750,Sheet1!K2750)</f>
        <v>0</v>
      </c>
      <c r="X2750">
        <f>IF(K2750&lt;0,-Sheet1!L2750,Sheet1!L2750)</f>
        <v>73190</v>
      </c>
      <c r="Y2750">
        <f>IF(L2750&lt;0,-Sheet1!M2750,Sheet1!M2750)</f>
        <v>19932</v>
      </c>
      <c r="Z2750">
        <f>IF(M2750&lt;0,-Sheet1!N2750,Sheet1!N2750)</f>
        <v>0</v>
      </c>
    </row>
    <row r="2751" spans="1:26" x14ac:dyDescent="0.25">
      <c r="A2751" s="1">
        <v>39275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-1</v>
      </c>
      <c r="I2751">
        <v>0</v>
      </c>
      <c r="J2751">
        <v>0</v>
      </c>
      <c r="K2751">
        <v>2</v>
      </c>
      <c r="L2751">
        <v>3</v>
      </c>
      <c r="M2751">
        <v>0</v>
      </c>
      <c r="O2751">
        <f>IF(B2751&lt;0,-Sheet1!C2751,Sheet1!C2751)</f>
        <v>0</v>
      </c>
      <c r="P2751">
        <f>IF(C2751&lt;0,-Sheet1!D2751,Sheet1!D2751)</f>
        <v>0</v>
      </c>
      <c r="Q2751">
        <f>IF(D2751&lt;0,-Sheet1!E2751,Sheet1!E2751)</f>
        <v>0</v>
      </c>
      <c r="R2751">
        <f>IF(E2751&lt;0,-Sheet1!F2751,Sheet1!F2751)</f>
        <v>0</v>
      </c>
      <c r="S2751">
        <f>IF(F2751&lt;0,-Sheet1!G2751,Sheet1!G2751)</f>
        <v>0</v>
      </c>
      <c r="T2751">
        <f>IF(G2751&lt;0,-Sheet1!H2751,Sheet1!H2751)</f>
        <v>0</v>
      </c>
      <c r="U2751">
        <f>IF(H2751&lt;0,-Sheet1!I2751,Sheet1!I2751)</f>
        <v>103940</v>
      </c>
      <c r="V2751">
        <f>IF(I2751&lt;0,-Sheet1!J2751,Sheet1!J2751)</f>
        <v>0</v>
      </c>
      <c r="W2751">
        <f>IF(J2751&lt;0,-Sheet1!K2751,Sheet1!K2751)</f>
        <v>0</v>
      </c>
      <c r="X2751">
        <f>IF(K2751&lt;0,-Sheet1!L2751,Sheet1!L2751)</f>
        <v>72940</v>
      </c>
      <c r="Y2751">
        <f>IF(L2751&lt;0,-Sheet1!M2751,Sheet1!M2751)</f>
        <v>19863</v>
      </c>
      <c r="Z2751">
        <f>IF(M2751&lt;0,-Sheet1!N2751,Sheet1!N2751)</f>
        <v>0</v>
      </c>
    </row>
    <row r="2752" spans="1:26" x14ac:dyDescent="0.25">
      <c r="A2752" s="1">
        <v>39276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-1</v>
      </c>
      <c r="I2752">
        <v>0</v>
      </c>
      <c r="J2752">
        <v>0</v>
      </c>
      <c r="K2752">
        <v>2</v>
      </c>
      <c r="L2752">
        <v>4</v>
      </c>
      <c r="M2752">
        <v>0</v>
      </c>
      <c r="O2752">
        <f>IF(B2752&lt;0,-Sheet1!C2752,Sheet1!C2752)</f>
        <v>0</v>
      </c>
      <c r="P2752">
        <f>IF(C2752&lt;0,-Sheet1!D2752,Sheet1!D2752)</f>
        <v>0</v>
      </c>
      <c r="Q2752">
        <f>IF(D2752&lt;0,-Sheet1!E2752,Sheet1!E2752)</f>
        <v>0</v>
      </c>
      <c r="R2752">
        <f>IF(E2752&lt;0,-Sheet1!F2752,Sheet1!F2752)</f>
        <v>0</v>
      </c>
      <c r="S2752">
        <f>IF(F2752&lt;0,-Sheet1!G2752,Sheet1!G2752)</f>
        <v>0</v>
      </c>
      <c r="T2752">
        <f>IF(G2752&lt;0,-Sheet1!H2752,Sheet1!H2752)</f>
        <v>0</v>
      </c>
      <c r="U2752">
        <f>IF(H2752&lt;0,-Sheet1!I2752,Sheet1!I2752)</f>
        <v>103780</v>
      </c>
      <c r="V2752">
        <f>IF(I2752&lt;0,-Sheet1!J2752,Sheet1!J2752)</f>
        <v>0</v>
      </c>
      <c r="W2752">
        <f>IF(J2752&lt;0,-Sheet1!K2752,Sheet1!K2752)</f>
        <v>0</v>
      </c>
      <c r="X2752">
        <f>IF(K2752&lt;0,-Sheet1!L2752,Sheet1!L2752)</f>
        <v>72870</v>
      </c>
      <c r="Y2752">
        <f>IF(L2752&lt;0,-Sheet1!M2752,Sheet1!M2752)</f>
        <v>26732</v>
      </c>
      <c r="Z2752">
        <f>IF(M2752&lt;0,-Sheet1!N2752,Sheet1!N2752)</f>
        <v>0</v>
      </c>
    </row>
    <row r="2753" spans="1:26" x14ac:dyDescent="0.25">
      <c r="A2753" s="1">
        <v>39279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-1</v>
      </c>
      <c r="I2753">
        <v>0</v>
      </c>
      <c r="J2753">
        <v>0</v>
      </c>
      <c r="K2753">
        <v>3</v>
      </c>
      <c r="L2753">
        <v>7</v>
      </c>
      <c r="M2753">
        <v>0</v>
      </c>
      <c r="O2753">
        <f>IF(B2753&lt;0,-Sheet1!C2753,Sheet1!C2753)</f>
        <v>0</v>
      </c>
      <c r="P2753">
        <f>IF(C2753&lt;0,-Sheet1!D2753,Sheet1!D2753)</f>
        <v>0</v>
      </c>
      <c r="Q2753">
        <f>IF(D2753&lt;0,-Sheet1!E2753,Sheet1!E2753)</f>
        <v>0</v>
      </c>
      <c r="R2753">
        <f>IF(E2753&lt;0,-Sheet1!F2753,Sheet1!F2753)</f>
        <v>0</v>
      </c>
      <c r="S2753">
        <f>IF(F2753&lt;0,-Sheet1!G2753,Sheet1!G2753)</f>
        <v>0</v>
      </c>
      <c r="T2753">
        <f>IF(G2753&lt;0,-Sheet1!H2753,Sheet1!H2753)</f>
        <v>0</v>
      </c>
      <c r="U2753">
        <f>IF(H2753&lt;0,-Sheet1!I2753,Sheet1!I2753)</f>
        <v>103520</v>
      </c>
      <c r="V2753">
        <f>IF(I2753&lt;0,-Sheet1!J2753,Sheet1!J2753)</f>
        <v>0</v>
      </c>
      <c r="W2753">
        <f>IF(J2753&lt;0,-Sheet1!K2753,Sheet1!K2753)</f>
        <v>0</v>
      </c>
      <c r="X2753">
        <f>IF(K2753&lt;0,-Sheet1!L2753,Sheet1!L2753)</f>
        <v>111195</v>
      </c>
      <c r="Y2753">
        <f>IF(L2753&lt;0,-Sheet1!M2753,Sheet1!M2753)</f>
        <v>46711</v>
      </c>
      <c r="Z2753">
        <f>IF(M2753&lt;0,-Sheet1!N2753,Sheet1!N2753)</f>
        <v>0</v>
      </c>
    </row>
    <row r="2754" spans="1:26" x14ac:dyDescent="0.25">
      <c r="A2754" s="1">
        <v>39280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-1</v>
      </c>
      <c r="I2754">
        <v>0</v>
      </c>
      <c r="J2754">
        <v>0</v>
      </c>
      <c r="K2754">
        <v>4</v>
      </c>
      <c r="L2754">
        <v>8</v>
      </c>
      <c r="M2754">
        <v>0</v>
      </c>
      <c r="O2754">
        <f>IF(B2754&lt;0,-Sheet1!C2754,Sheet1!C2754)</f>
        <v>0</v>
      </c>
      <c r="P2754">
        <f>IF(C2754&lt;0,-Sheet1!D2754,Sheet1!D2754)</f>
        <v>0</v>
      </c>
      <c r="Q2754">
        <f>IF(D2754&lt;0,-Sheet1!E2754,Sheet1!E2754)</f>
        <v>0</v>
      </c>
      <c r="R2754">
        <f>IF(E2754&lt;0,-Sheet1!F2754,Sheet1!F2754)</f>
        <v>0</v>
      </c>
      <c r="S2754">
        <f>IF(F2754&lt;0,-Sheet1!G2754,Sheet1!G2754)</f>
        <v>0</v>
      </c>
      <c r="T2754">
        <f>IF(G2754&lt;0,-Sheet1!H2754,Sheet1!H2754)</f>
        <v>0</v>
      </c>
      <c r="U2754">
        <f>IF(H2754&lt;0,-Sheet1!I2754,Sheet1!I2754)</f>
        <v>103790</v>
      </c>
      <c r="V2754">
        <f>IF(I2754&lt;0,-Sheet1!J2754,Sheet1!J2754)</f>
        <v>0</v>
      </c>
      <c r="W2754">
        <f>IF(J2754&lt;0,-Sheet1!K2754,Sheet1!K2754)</f>
        <v>0</v>
      </c>
      <c r="X2754">
        <f>IF(K2754&lt;0,-Sheet1!L2754,Sheet1!L2754)</f>
        <v>148460</v>
      </c>
      <c r="Y2754">
        <f>IF(L2754&lt;0,-Sheet1!M2754,Sheet1!M2754)</f>
        <v>53304</v>
      </c>
      <c r="Z2754">
        <f>IF(M2754&lt;0,-Sheet1!N2754,Sheet1!N2754)</f>
        <v>0</v>
      </c>
    </row>
    <row r="2755" spans="1:26" x14ac:dyDescent="0.25">
      <c r="A2755" s="1">
        <v>39281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-1</v>
      </c>
      <c r="I2755">
        <v>0</v>
      </c>
      <c r="J2755">
        <v>0</v>
      </c>
      <c r="K2755">
        <v>4</v>
      </c>
      <c r="L2755">
        <v>10</v>
      </c>
      <c r="M2755">
        <v>0</v>
      </c>
      <c r="O2755">
        <f>IF(B2755&lt;0,-Sheet1!C2755,Sheet1!C2755)</f>
        <v>0</v>
      </c>
      <c r="P2755">
        <f>IF(C2755&lt;0,-Sheet1!D2755,Sheet1!D2755)</f>
        <v>0</v>
      </c>
      <c r="Q2755">
        <f>IF(D2755&lt;0,-Sheet1!E2755,Sheet1!E2755)</f>
        <v>0</v>
      </c>
      <c r="R2755">
        <f>IF(E2755&lt;0,-Sheet1!F2755,Sheet1!F2755)</f>
        <v>0</v>
      </c>
      <c r="S2755">
        <f>IF(F2755&lt;0,-Sheet1!G2755,Sheet1!G2755)</f>
        <v>0</v>
      </c>
      <c r="T2755">
        <f>IF(G2755&lt;0,-Sheet1!H2755,Sheet1!H2755)</f>
        <v>0</v>
      </c>
      <c r="U2755">
        <f>IF(H2755&lt;0,-Sheet1!I2755,Sheet1!I2755)</f>
        <v>103600</v>
      </c>
      <c r="V2755">
        <f>IF(I2755&lt;0,-Sheet1!J2755,Sheet1!J2755)</f>
        <v>0</v>
      </c>
      <c r="W2755">
        <f>IF(J2755&lt;0,-Sheet1!K2755,Sheet1!K2755)</f>
        <v>0</v>
      </c>
      <c r="X2755">
        <f>IF(K2755&lt;0,-Sheet1!L2755,Sheet1!L2755)</f>
        <v>148220</v>
      </c>
      <c r="Y2755">
        <f>IF(L2755&lt;0,-Sheet1!M2755,Sheet1!M2755)</f>
        <v>66590</v>
      </c>
      <c r="Z2755">
        <f>IF(M2755&lt;0,-Sheet1!N2755,Sheet1!N2755)</f>
        <v>0</v>
      </c>
    </row>
    <row r="2756" spans="1:26" x14ac:dyDescent="0.25">
      <c r="A2756" s="1">
        <v>39282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-1</v>
      </c>
      <c r="I2756">
        <v>0</v>
      </c>
      <c r="J2756">
        <v>0</v>
      </c>
      <c r="K2756">
        <v>3</v>
      </c>
      <c r="L2756">
        <v>10</v>
      </c>
      <c r="M2756">
        <v>0</v>
      </c>
      <c r="O2756">
        <f>IF(B2756&lt;0,-Sheet1!C2756,Sheet1!C2756)</f>
        <v>0</v>
      </c>
      <c r="P2756">
        <f>IF(C2756&lt;0,-Sheet1!D2756,Sheet1!D2756)</f>
        <v>0</v>
      </c>
      <c r="Q2756">
        <f>IF(D2756&lt;0,-Sheet1!E2756,Sheet1!E2756)</f>
        <v>0</v>
      </c>
      <c r="R2756">
        <f>IF(E2756&lt;0,-Sheet1!F2756,Sheet1!F2756)</f>
        <v>0</v>
      </c>
      <c r="S2756">
        <f>IF(F2756&lt;0,-Sheet1!G2756,Sheet1!G2756)</f>
        <v>0</v>
      </c>
      <c r="T2756">
        <f>IF(G2756&lt;0,-Sheet1!H2756,Sheet1!H2756)</f>
        <v>0</v>
      </c>
      <c r="U2756">
        <f>IF(H2756&lt;0,-Sheet1!I2756,Sheet1!I2756)</f>
        <v>104130</v>
      </c>
      <c r="V2756">
        <f>IF(I2756&lt;0,-Sheet1!J2756,Sheet1!J2756)</f>
        <v>0</v>
      </c>
      <c r="W2756">
        <f>IF(J2756&lt;0,-Sheet1!K2756,Sheet1!K2756)</f>
        <v>0</v>
      </c>
      <c r="X2756">
        <f>IF(K2756&lt;0,-Sheet1!L2756,Sheet1!L2756)</f>
        <v>112950</v>
      </c>
      <c r="Y2756">
        <f>IF(L2756&lt;0,-Sheet1!M2756,Sheet1!M2756)</f>
        <v>67370</v>
      </c>
      <c r="Z2756">
        <f>IF(M2756&lt;0,-Sheet1!N2756,Sheet1!N2756)</f>
        <v>0</v>
      </c>
    </row>
    <row r="2757" spans="1:26" x14ac:dyDescent="0.25">
      <c r="A2757" s="1">
        <v>39283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-1</v>
      </c>
      <c r="I2757">
        <v>1</v>
      </c>
      <c r="J2757">
        <v>0</v>
      </c>
      <c r="K2757">
        <v>4</v>
      </c>
      <c r="L2757">
        <v>11</v>
      </c>
      <c r="M2757">
        <v>0</v>
      </c>
      <c r="O2757">
        <f>IF(B2757&lt;0,-Sheet1!C2757,Sheet1!C2757)</f>
        <v>0</v>
      </c>
      <c r="P2757">
        <f>IF(C2757&lt;0,-Sheet1!D2757,Sheet1!D2757)</f>
        <v>0</v>
      </c>
      <c r="Q2757">
        <f>IF(D2757&lt;0,-Sheet1!E2757,Sheet1!E2757)</f>
        <v>0</v>
      </c>
      <c r="R2757">
        <f>IF(E2757&lt;0,-Sheet1!F2757,Sheet1!F2757)</f>
        <v>0</v>
      </c>
      <c r="S2757">
        <f>IF(F2757&lt;0,-Sheet1!G2757,Sheet1!G2757)</f>
        <v>0</v>
      </c>
      <c r="T2757">
        <f>IF(G2757&lt;0,-Sheet1!H2757,Sheet1!H2757)</f>
        <v>0</v>
      </c>
      <c r="U2757">
        <f>IF(H2757&lt;0,-Sheet1!I2757,Sheet1!I2757)</f>
        <v>104160</v>
      </c>
      <c r="V2757">
        <f>IF(I2757&lt;0,-Sheet1!J2757,Sheet1!J2757)</f>
        <v>110700</v>
      </c>
      <c r="W2757">
        <f>IF(J2757&lt;0,-Sheet1!K2757,Sheet1!K2757)</f>
        <v>0</v>
      </c>
      <c r="X2757">
        <f>IF(K2757&lt;0,-Sheet1!L2757,Sheet1!L2757)</f>
        <v>152140</v>
      </c>
      <c r="Y2757">
        <f>IF(L2757&lt;0,-Sheet1!M2757,Sheet1!M2757)</f>
        <v>74591</v>
      </c>
      <c r="Z2757">
        <f>IF(M2757&lt;0,-Sheet1!N2757,Sheet1!N2757)</f>
        <v>0</v>
      </c>
    </row>
    <row r="2758" spans="1:26" x14ac:dyDescent="0.25">
      <c r="A2758" s="1">
        <v>39286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-1</v>
      </c>
      <c r="I2758">
        <v>1</v>
      </c>
      <c r="J2758">
        <v>0</v>
      </c>
      <c r="K2758">
        <v>6</v>
      </c>
      <c r="L2758">
        <v>12</v>
      </c>
      <c r="M2758">
        <v>0</v>
      </c>
      <c r="O2758">
        <f>IF(B2758&lt;0,-Sheet1!C2758,Sheet1!C2758)</f>
        <v>0</v>
      </c>
      <c r="P2758">
        <f>IF(C2758&lt;0,-Sheet1!D2758,Sheet1!D2758)</f>
        <v>0</v>
      </c>
      <c r="Q2758">
        <f>IF(D2758&lt;0,-Sheet1!E2758,Sheet1!E2758)</f>
        <v>0</v>
      </c>
      <c r="R2758">
        <f>IF(E2758&lt;0,-Sheet1!F2758,Sheet1!F2758)</f>
        <v>0</v>
      </c>
      <c r="S2758">
        <f>IF(F2758&lt;0,-Sheet1!G2758,Sheet1!G2758)</f>
        <v>0</v>
      </c>
      <c r="T2758">
        <f>IF(G2758&lt;0,-Sheet1!H2758,Sheet1!H2758)</f>
        <v>0</v>
      </c>
      <c r="U2758">
        <f>IF(H2758&lt;0,-Sheet1!I2758,Sheet1!I2758)</f>
        <v>104930</v>
      </c>
      <c r="V2758">
        <f>IF(I2758&lt;0,-Sheet1!J2758,Sheet1!J2758)</f>
        <v>111530</v>
      </c>
      <c r="W2758">
        <f>IF(J2758&lt;0,-Sheet1!K2758,Sheet1!K2758)</f>
        <v>0</v>
      </c>
      <c r="X2758">
        <f>IF(K2758&lt;0,-Sheet1!L2758,Sheet1!L2758)</f>
        <v>226650</v>
      </c>
      <c r="Y2758">
        <f>IF(L2758&lt;0,-Sheet1!M2758,Sheet1!M2758)</f>
        <v>82164</v>
      </c>
      <c r="Z2758">
        <f>IF(M2758&lt;0,-Sheet1!N2758,Sheet1!N2758)</f>
        <v>0</v>
      </c>
    </row>
    <row r="2759" spans="1:26" x14ac:dyDescent="0.25">
      <c r="A2759" s="1">
        <v>39287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5</v>
      </c>
      <c r="L2759">
        <v>12</v>
      </c>
      <c r="M2759">
        <v>0</v>
      </c>
      <c r="O2759">
        <f>IF(B2759&lt;0,-Sheet1!C2759,Sheet1!C2759)</f>
        <v>0</v>
      </c>
      <c r="P2759">
        <f>IF(C2759&lt;0,-Sheet1!D2759,Sheet1!D2759)</f>
        <v>0</v>
      </c>
      <c r="Q2759">
        <f>IF(D2759&lt;0,-Sheet1!E2759,Sheet1!E2759)</f>
        <v>0</v>
      </c>
      <c r="R2759">
        <f>IF(E2759&lt;0,-Sheet1!F2759,Sheet1!F2759)</f>
        <v>0</v>
      </c>
      <c r="S2759">
        <f>IF(F2759&lt;0,-Sheet1!G2759,Sheet1!G2759)</f>
        <v>0</v>
      </c>
      <c r="T2759">
        <f>IF(G2759&lt;0,-Sheet1!H2759,Sheet1!H2759)</f>
        <v>0</v>
      </c>
      <c r="U2759">
        <f>IF(H2759&lt;0,-Sheet1!I2759,Sheet1!I2759)</f>
        <v>0</v>
      </c>
      <c r="V2759">
        <f>IF(I2759&lt;0,-Sheet1!J2759,Sheet1!J2759)</f>
        <v>111560</v>
      </c>
      <c r="W2759">
        <f>IF(J2759&lt;0,-Sheet1!K2759,Sheet1!K2759)</f>
        <v>0</v>
      </c>
      <c r="X2759">
        <f>IF(K2759&lt;0,-Sheet1!L2759,Sheet1!L2759)</f>
        <v>186950</v>
      </c>
      <c r="Y2759">
        <f>IF(L2759&lt;0,-Sheet1!M2759,Sheet1!M2759)</f>
        <v>81780</v>
      </c>
      <c r="Z2759">
        <f>IF(M2759&lt;0,-Sheet1!N2759,Sheet1!N2759)</f>
        <v>0</v>
      </c>
    </row>
    <row r="2760" spans="1:26" x14ac:dyDescent="0.25">
      <c r="A2760" s="1">
        <v>39288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5</v>
      </c>
      <c r="L2760">
        <v>13</v>
      </c>
      <c r="M2760">
        <v>0</v>
      </c>
      <c r="O2760">
        <f>IF(B2760&lt;0,-Sheet1!C2760,Sheet1!C2760)</f>
        <v>0</v>
      </c>
      <c r="P2760">
        <f>IF(C2760&lt;0,-Sheet1!D2760,Sheet1!D2760)</f>
        <v>0</v>
      </c>
      <c r="Q2760">
        <f>IF(D2760&lt;0,-Sheet1!E2760,Sheet1!E2760)</f>
        <v>0</v>
      </c>
      <c r="R2760">
        <f>IF(E2760&lt;0,-Sheet1!F2760,Sheet1!F2760)</f>
        <v>0</v>
      </c>
      <c r="S2760">
        <f>IF(F2760&lt;0,-Sheet1!G2760,Sheet1!G2760)</f>
        <v>0</v>
      </c>
      <c r="T2760">
        <f>IF(G2760&lt;0,-Sheet1!H2760,Sheet1!H2760)</f>
        <v>0</v>
      </c>
      <c r="U2760">
        <f>IF(H2760&lt;0,-Sheet1!I2760,Sheet1!I2760)</f>
        <v>0</v>
      </c>
      <c r="V2760">
        <f>IF(I2760&lt;0,-Sheet1!J2760,Sheet1!J2760)</f>
        <v>111620</v>
      </c>
      <c r="W2760">
        <f>IF(J2760&lt;0,-Sheet1!K2760,Sheet1!K2760)</f>
        <v>0</v>
      </c>
      <c r="X2760">
        <f>IF(K2760&lt;0,-Sheet1!L2760,Sheet1!L2760)</f>
        <v>183475</v>
      </c>
      <c r="Y2760">
        <f>IF(L2760&lt;0,-Sheet1!M2760,Sheet1!M2760)</f>
        <v>89024</v>
      </c>
      <c r="Z2760">
        <f>IF(M2760&lt;0,-Sheet1!N2760,Sheet1!N2760)</f>
        <v>0</v>
      </c>
    </row>
    <row r="2761" spans="1:26" x14ac:dyDescent="0.25">
      <c r="A2761" s="1">
        <v>39289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2</v>
      </c>
      <c r="J2761">
        <v>0</v>
      </c>
      <c r="K2761">
        <v>5</v>
      </c>
      <c r="L2761">
        <v>12</v>
      </c>
      <c r="M2761">
        <v>0</v>
      </c>
      <c r="O2761">
        <f>IF(B2761&lt;0,-Sheet1!C2761,Sheet1!C2761)</f>
        <v>0</v>
      </c>
      <c r="P2761">
        <f>IF(C2761&lt;0,-Sheet1!D2761,Sheet1!D2761)</f>
        <v>0</v>
      </c>
      <c r="Q2761">
        <f>IF(D2761&lt;0,-Sheet1!E2761,Sheet1!E2761)</f>
        <v>0</v>
      </c>
      <c r="R2761">
        <f>IF(E2761&lt;0,-Sheet1!F2761,Sheet1!F2761)</f>
        <v>0</v>
      </c>
      <c r="S2761">
        <f>IF(F2761&lt;0,-Sheet1!G2761,Sheet1!G2761)</f>
        <v>0</v>
      </c>
      <c r="T2761">
        <f>IF(G2761&lt;0,-Sheet1!H2761,Sheet1!H2761)</f>
        <v>0</v>
      </c>
      <c r="U2761">
        <f>IF(H2761&lt;0,-Sheet1!I2761,Sheet1!I2761)</f>
        <v>0</v>
      </c>
      <c r="V2761">
        <f>IF(I2761&lt;0,-Sheet1!J2761,Sheet1!J2761)</f>
        <v>223700</v>
      </c>
      <c r="W2761">
        <f>IF(J2761&lt;0,-Sheet1!K2761,Sheet1!K2761)</f>
        <v>0</v>
      </c>
      <c r="X2761">
        <f>IF(K2761&lt;0,-Sheet1!L2761,Sheet1!L2761)</f>
        <v>188650</v>
      </c>
      <c r="Y2761">
        <f>IF(L2761&lt;0,-Sheet1!M2761,Sheet1!M2761)</f>
        <v>80856</v>
      </c>
      <c r="Z2761">
        <f>IF(M2761&lt;0,-Sheet1!N2761,Sheet1!N2761)</f>
        <v>0</v>
      </c>
    </row>
    <row r="2762" spans="1:26" x14ac:dyDescent="0.25">
      <c r="A2762" s="1">
        <v>39290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2</v>
      </c>
      <c r="J2762">
        <v>0</v>
      </c>
      <c r="K2762">
        <v>5</v>
      </c>
      <c r="L2762">
        <v>10</v>
      </c>
      <c r="M2762">
        <v>0</v>
      </c>
      <c r="O2762">
        <f>IF(B2762&lt;0,-Sheet1!C2762,Sheet1!C2762)</f>
        <v>0</v>
      </c>
      <c r="P2762">
        <f>IF(C2762&lt;0,-Sheet1!D2762,Sheet1!D2762)</f>
        <v>0</v>
      </c>
      <c r="Q2762">
        <f>IF(D2762&lt;0,-Sheet1!E2762,Sheet1!E2762)</f>
        <v>0</v>
      </c>
      <c r="R2762">
        <f>IF(E2762&lt;0,-Sheet1!F2762,Sheet1!F2762)</f>
        <v>0</v>
      </c>
      <c r="S2762">
        <f>IF(F2762&lt;0,-Sheet1!G2762,Sheet1!G2762)</f>
        <v>0</v>
      </c>
      <c r="T2762">
        <f>IF(G2762&lt;0,-Sheet1!H2762,Sheet1!H2762)</f>
        <v>0</v>
      </c>
      <c r="U2762">
        <f>IF(H2762&lt;0,-Sheet1!I2762,Sheet1!I2762)</f>
        <v>0</v>
      </c>
      <c r="V2762">
        <f>IF(I2762&lt;0,-Sheet1!J2762,Sheet1!J2762)</f>
        <v>224780</v>
      </c>
      <c r="W2762">
        <f>IF(J2762&lt;0,-Sheet1!K2762,Sheet1!K2762)</f>
        <v>0</v>
      </c>
      <c r="X2762">
        <f>IF(K2762&lt;0,-Sheet1!L2762,Sheet1!L2762)</f>
        <v>186175</v>
      </c>
      <c r="Y2762">
        <f>IF(L2762&lt;0,-Sheet1!M2762,Sheet1!M2762)</f>
        <v>66280</v>
      </c>
      <c r="Z2762">
        <f>IF(M2762&lt;0,-Sheet1!N2762,Sheet1!N2762)</f>
        <v>0</v>
      </c>
    </row>
    <row r="2763" spans="1:26" x14ac:dyDescent="0.25">
      <c r="A2763" s="1">
        <v>39293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2</v>
      </c>
      <c r="J2763">
        <v>0</v>
      </c>
      <c r="K2763">
        <v>5</v>
      </c>
      <c r="L2763">
        <v>3</v>
      </c>
      <c r="M2763">
        <v>0</v>
      </c>
      <c r="O2763">
        <f>IF(B2763&lt;0,-Sheet1!C2763,Sheet1!C2763)</f>
        <v>0</v>
      </c>
      <c r="P2763">
        <f>IF(C2763&lt;0,-Sheet1!D2763,Sheet1!D2763)</f>
        <v>0</v>
      </c>
      <c r="Q2763">
        <f>IF(D2763&lt;0,-Sheet1!E2763,Sheet1!E2763)</f>
        <v>0</v>
      </c>
      <c r="R2763">
        <f>IF(E2763&lt;0,-Sheet1!F2763,Sheet1!F2763)</f>
        <v>0</v>
      </c>
      <c r="S2763">
        <f>IF(F2763&lt;0,-Sheet1!G2763,Sheet1!G2763)</f>
        <v>0</v>
      </c>
      <c r="T2763">
        <f>IF(G2763&lt;0,-Sheet1!H2763,Sheet1!H2763)</f>
        <v>0</v>
      </c>
      <c r="U2763">
        <f>IF(H2763&lt;0,-Sheet1!I2763,Sheet1!I2763)</f>
        <v>0</v>
      </c>
      <c r="V2763">
        <f>IF(I2763&lt;0,-Sheet1!J2763,Sheet1!J2763)</f>
        <v>225040</v>
      </c>
      <c r="W2763">
        <f>IF(J2763&lt;0,-Sheet1!K2763,Sheet1!K2763)</f>
        <v>0</v>
      </c>
      <c r="X2763">
        <f>IF(K2763&lt;0,-Sheet1!L2763,Sheet1!L2763)</f>
        <v>190775</v>
      </c>
      <c r="Y2763">
        <f>IF(L2763&lt;0,-Sheet1!M2763,Sheet1!M2763)</f>
        <v>19902</v>
      </c>
      <c r="Z2763">
        <f>IF(M2763&lt;0,-Sheet1!N2763,Sheet1!N2763)</f>
        <v>0</v>
      </c>
    </row>
    <row r="2764" spans="1:26" x14ac:dyDescent="0.25">
      <c r="A2764" s="1">
        <v>39294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2</v>
      </c>
      <c r="J2764">
        <v>0</v>
      </c>
      <c r="K2764">
        <v>5</v>
      </c>
      <c r="L2764">
        <v>2</v>
      </c>
      <c r="M2764">
        <v>0</v>
      </c>
      <c r="O2764">
        <f>IF(B2764&lt;0,-Sheet1!C2764,Sheet1!C2764)</f>
        <v>0</v>
      </c>
      <c r="P2764">
        <f>IF(C2764&lt;0,-Sheet1!D2764,Sheet1!D2764)</f>
        <v>0</v>
      </c>
      <c r="Q2764">
        <f>IF(D2764&lt;0,-Sheet1!E2764,Sheet1!E2764)</f>
        <v>0</v>
      </c>
      <c r="R2764">
        <f>IF(E2764&lt;0,-Sheet1!F2764,Sheet1!F2764)</f>
        <v>0</v>
      </c>
      <c r="S2764">
        <f>IF(F2764&lt;0,-Sheet1!G2764,Sheet1!G2764)</f>
        <v>0</v>
      </c>
      <c r="T2764">
        <f>IF(G2764&lt;0,-Sheet1!H2764,Sheet1!H2764)</f>
        <v>0</v>
      </c>
      <c r="U2764">
        <f>IF(H2764&lt;0,-Sheet1!I2764,Sheet1!I2764)</f>
        <v>0</v>
      </c>
      <c r="V2764">
        <f>IF(I2764&lt;0,-Sheet1!J2764,Sheet1!J2764)</f>
        <v>225500</v>
      </c>
      <c r="W2764">
        <f>IF(J2764&lt;0,-Sheet1!K2764,Sheet1!K2764)</f>
        <v>0</v>
      </c>
      <c r="X2764">
        <f>IF(K2764&lt;0,-Sheet1!L2764,Sheet1!L2764)</f>
        <v>190525</v>
      </c>
      <c r="Y2764">
        <f>IF(L2764&lt;0,-Sheet1!M2764,Sheet1!M2764)</f>
        <v>13352</v>
      </c>
      <c r="Z2764">
        <f>IF(M2764&lt;0,-Sheet1!N2764,Sheet1!N2764)</f>
        <v>0</v>
      </c>
    </row>
    <row r="2765" spans="1:26" x14ac:dyDescent="0.25">
      <c r="A2765" s="1">
        <v>39295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2</v>
      </c>
      <c r="J2765">
        <v>0</v>
      </c>
      <c r="K2765">
        <v>5</v>
      </c>
      <c r="L2765">
        <v>3</v>
      </c>
      <c r="M2765">
        <v>0</v>
      </c>
      <c r="O2765">
        <f>IF(B2765&lt;0,-Sheet1!C2765,Sheet1!C2765)</f>
        <v>0</v>
      </c>
      <c r="P2765">
        <f>IF(C2765&lt;0,-Sheet1!D2765,Sheet1!D2765)</f>
        <v>0</v>
      </c>
      <c r="Q2765">
        <f>IF(D2765&lt;0,-Sheet1!E2765,Sheet1!E2765)</f>
        <v>0</v>
      </c>
      <c r="R2765">
        <f>IF(E2765&lt;0,-Sheet1!F2765,Sheet1!F2765)</f>
        <v>0</v>
      </c>
      <c r="S2765">
        <f>IF(F2765&lt;0,-Sheet1!G2765,Sheet1!G2765)</f>
        <v>0</v>
      </c>
      <c r="T2765">
        <f>IF(G2765&lt;0,-Sheet1!H2765,Sheet1!H2765)</f>
        <v>0</v>
      </c>
      <c r="U2765">
        <f>IF(H2765&lt;0,-Sheet1!I2765,Sheet1!I2765)</f>
        <v>0</v>
      </c>
      <c r="V2765">
        <f>IF(I2765&lt;0,-Sheet1!J2765,Sheet1!J2765)</f>
        <v>224760</v>
      </c>
      <c r="W2765">
        <f>IF(J2765&lt;0,-Sheet1!K2765,Sheet1!K2765)</f>
        <v>0</v>
      </c>
      <c r="X2765">
        <f>IF(K2765&lt;0,-Sheet1!L2765,Sheet1!L2765)</f>
        <v>194000</v>
      </c>
      <c r="Y2765">
        <f>IF(L2765&lt;0,-Sheet1!M2765,Sheet1!M2765)</f>
        <v>20109</v>
      </c>
      <c r="Z2765">
        <f>IF(M2765&lt;0,-Sheet1!N2765,Sheet1!N2765)</f>
        <v>0</v>
      </c>
    </row>
    <row r="2766" spans="1:26" x14ac:dyDescent="0.25">
      <c r="A2766" s="1">
        <v>39296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3</v>
      </c>
      <c r="J2766">
        <v>0</v>
      </c>
      <c r="K2766">
        <v>4</v>
      </c>
      <c r="L2766">
        <v>2</v>
      </c>
      <c r="M2766">
        <v>0</v>
      </c>
      <c r="O2766">
        <f>IF(B2766&lt;0,-Sheet1!C2766,Sheet1!C2766)</f>
        <v>0</v>
      </c>
      <c r="P2766">
        <f>IF(C2766&lt;0,-Sheet1!D2766,Sheet1!D2766)</f>
        <v>0</v>
      </c>
      <c r="Q2766">
        <f>IF(D2766&lt;0,-Sheet1!E2766,Sheet1!E2766)</f>
        <v>0</v>
      </c>
      <c r="R2766">
        <f>IF(E2766&lt;0,-Sheet1!F2766,Sheet1!F2766)</f>
        <v>0</v>
      </c>
      <c r="S2766">
        <f>IF(F2766&lt;0,-Sheet1!G2766,Sheet1!G2766)</f>
        <v>0</v>
      </c>
      <c r="T2766">
        <f>IF(G2766&lt;0,-Sheet1!H2766,Sheet1!H2766)</f>
        <v>0</v>
      </c>
      <c r="U2766">
        <f>IF(H2766&lt;0,-Sheet1!I2766,Sheet1!I2766)</f>
        <v>0</v>
      </c>
      <c r="V2766">
        <f>IF(I2766&lt;0,-Sheet1!J2766,Sheet1!J2766)</f>
        <v>337230</v>
      </c>
      <c r="W2766">
        <f>IF(J2766&lt;0,-Sheet1!K2766,Sheet1!K2766)</f>
        <v>0</v>
      </c>
      <c r="X2766">
        <f>IF(K2766&lt;0,-Sheet1!L2766,Sheet1!L2766)</f>
        <v>152420</v>
      </c>
      <c r="Y2766">
        <f>IF(L2766&lt;0,-Sheet1!M2766,Sheet1!M2766)</f>
        <v>13338</v>
      </c>
      <c r="Z2766">
        <f>IF(M2766&lt;0,-Sheet1!N2766,Sheet1!N2766)</f>
        <v>0</v>
      </c>
    </row>
    <row r="2767" spans="1:26" x14ac:dyDescent="0.25">
      <c r="A2767" s="1">
        <v>39297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3</v>
      </c>
      <c r="J2767">
        <v>0</v>
      </c>
      <c r="K2767">
        <v>4</v>
      </c>
      <c r="L2767">
        <v>2</v>
      </c>
      <c r="M2767">
        <v>0</v>
      </c>
      <c r="O2767">
        <f>IF(B2767&lt;0,-Sheet1!C2767,Sheet1!C2767)</f>
        <v>0</v>
      </c>
      <c r="P2767">
        <f>IF(C2767&lt;0,-Sheet1!D2767,Sheet1!D2767)</f>
        <v>0</v>
      </c>
      <c r="Q2767">
        <f>IF(D2767&lt;0,-Sheet1!E2767,Sheet1!E2767)</f>
        <v>0</v>
      </c>
      <c r="R2767">
        <f>IF(E2767&lt;0,-Sheet1!F2767,Sheet1!F2767)</f>
        <v>0</v>
      </c>
      <c r="S2767">
        <f>IF(F2767&lt;0,-Sheet1!G2767,Sheet1!G2767)</f>
        <v>0</v>
      </c>
      <c r="T2767">
        <f>IF(G2767&lt;0,-Sheet1!H2767,Sheet1!H2767)</f>
        <v>0</v>
      </c>
      <c r="U2767">
        <f>IF(H2767&lt;0,-Sheet1!I2767,Sheet1!I2767)</f>
        <v>0</v>
      </c>
      <c r="V2767">
        <f>IF(I2767&lt;0,-Sheet1!J2767,Sheet1!J2767)</f>
        <v>336510</v>
      </c>
      <c r="W2767">
        <f>IF(J2767&lt;0,-Sheet1!K2767,Sheet1!K2767)</f>
        <v>0</v>
      </c>
      <c r="X2767">
        <f>IF(K2767&lt;0,-Sheet1!L2767,Sheet1!L2767)</f>
        <v>153100</v>
      </c>
      <c r="Y2767">
        <f>IF(L2767&lt;0,-Sheet1!M2767,Sheet1!M2767)</f>
        <v>13354</v>
      </c>
      <c r="Z2767">
        <f>IF(M2767&lt;0,-Sheet1!N2767,Sheet1!N2767)</f>
        <v>0</v>
      </c>
    </row>
    <row r="2768" spans="1:26" x14ac:dyDescent="0.25">
      <c r="A2768" s="1">
        <v>39300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3</v>
      </c>
      <c r="J2768">
        <v>0</v>
      </c>
      <c r="K2768">
        <v>4</v>
      </c>
      <c r="L2768">
        <v>2</v>
      </c>
      <c r="M2768">
        <v>0</v>
      </c>
      <c r="O2768">
        <f>IF(B2768&lt;0,-Sheet1!C2768,Sheet1!C2768)</f>
        <v>0</v>
      </c>
      <c r="P2768">
        <f>IF(C2768&lt;0,-Sheet1!D2768,Sheet1!D2768)</f>
        <v>0</v>
      </c>
      <c r="Q2768">
        <f>IF(D2768&lt;0,-Sheet1!E2768,Sheet1!E2768)</f>
        <v>0</v>
      </c>
      <c r="R2768">
        <f>IF(E2768&lt;0,-Sheet1!F2768,Sheet1!F2768)</f>
        <v>0</v>
      </c>
      <c r="S2768">
        <f>IF(F2768&lt;0,-Sheet1!G2768,Sheet1!G2768)</f>
        <v>0</v>
      </c>
      <c r="T2768">
        <f>IF(G2768&lt;0,-Sheet1!H2768,Sheet1!H2768)</f>
        <v>0</v>
      </c>
      <c r="U2768">
        <f>IF(H2768&lt;0,-Sheet1!I2768,Sheet1!I2768)</f>
        <v>0</v>
      </c>
      <c r="V2768">
        <f>IF(I2768&lt;0,-Sheet1!J2768,Sheet1!J2768)</f>
        <v>337740</v>
      </c>
      <c r="W2768">
        <f>IF(J2768&lt;0,-Sheet1!K2768,Sheet1!K2768)</f>
        <v>0</v>
      </c>
      <c r="X2768">
        <f>IF(K2768&lt;0,-Sheet1!L2768,Sheet1!L2768)</f>
        <v>150740</v>
      </c>
      <c r="Y2768">
        <f>IF(L2768&lt;0,-Sheet1!M2768,Sheet1!M2768)</f>
        <v>13510</v>
      </c>
      <c r="Z2768">
        <f>IF(M2768&lt;0,-Sheet1!N2768,Sheet1!N2768)</f>
        <v>0</v>
      </c>
    </row>
    <row r="2769" spans="1:26" x14ac:dyDescent="0.25">
      <c r="A2769" s="1">
        <v>39301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4</v>
      </c>
      <c r="J2769">
        <v>0</v>
      </c>
      <c r="K2769">
        <v>2</v>
      </c>
      <c r="L2769">
        <v>3</v>
      </c>
      <c r="M2769">
        <v>0</v>
      </c>
      <c r="O2769">
        <f>IF(B2769&lt;0,-Sheet1!C2769,Sheet1!C2769)</f>
        <v>0</v>
      </c>
      <c r="P2769">
        <f>IF(C2769&lt;0,-Sheet1!D2769,Sheet1!D2769)</f>
        <v>0</v>
      </c>
      <c r="Q2769">
        <f>IF(D2769&lt;0,-Sheet1!E2769,Sheet1!E2769)</f>
        <v>0</v>
      </c>
      <c r="R2769">
        <f>IF(E2769&lt;0,-Sheet1!F2769,Sheet1!F2769)</f>
        <v>0</v>
      </c>
      <c r="S2769">
        <f>IF(F2769&lt;0,-Sheet1!G2769,Sheet1!G2769)</f>
        <v>0</v>
      </c>
      <c r="T2769">
        <f>IF(G2769&lt;0,-Sheet1!H2769,Sheet1!H2769)</f>
        <v>0</v>
      </c>
      <c r="U2769">
        <f>IF(H2769&lt;0,-Sheet1!I2769,Sheet1!I2769)</f>
        <v>0</v>
      </c>
      <c r="V2769">
        <f>IF(I2769&lt;0,-Sheet1!J2769,Sheet1!J2769)</f>
        <v>450320</v>
      </c>
      <c r="W2769">
        <f>IF(J2769&lt;0,-Sheet1!K2769,Sheet1!K2769)</f>
        <v>0</v>
      </c>
      <c r="X2769">
        <f>IF(K2769&lt;0,-Sheet1!L2769,Sheet1!L2769)</f>
        <v>71970</v>
      </c>
      <c r="Y2769">
        <f>IF(L2769&lt;0,-Sheet1!M2769,Sheet1!M2769)</f>
        <v>20232</v>
      </c>
      <c r="Z2769">
        <f>IF(M2769&lt;0,-Sheet1!N2769,Sheet1!N2769)</f>
        <v>0</v>
      </c>
    </row>
    <row r="2770" spans="1:26" x14ac:dyDescent="0.25">
      <c r="A2770" s="1">
        <v>39302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4</v>
      </c>
      <c r="J2770">
        <v>0</v>
      </c>
      <c r="K2770">
        <v>2</v>
      </c>
      <c r="L2770">
        <v>3</v>
      </c>
      <c r="M2770">
        <v>0</v>
      </c>
      <c r="O2770">
        <f>IF(B2770&lt;0,-Sheet1!C2770,Sheet1!C2770)</f>
        <v>0</v>
      </c>
      <c r="P2770">
        <f>IF(C2770&lt;0,-Sheet1!D2770,Sheet1!D2770)</f>
        <v>0</v>
      </c>
      <c r="Q2770">
        <f>IF(D2770&lt;0,-Sheet1!E2770,Sheet1!E2770)</f>
        <v>0</v>
      </c>
      <c r="R2770">
        <f>IF(E2770&lt;0,-Sheet1!F2770,Sheet1!F2770)</f>
        <v>0</v>
      </c>
      <c r="S2770">
        <f>IF(F2770&lt;0,-Sheet1!G2770,Sheet1!G2770)</f>
        <v>0</v>
      </c>
      <c r="T2770">
        <f>IF(G2770&lt;0,-Sheet1!H2770,Sheet1!H2770)</f>
        <v>0</v>
      </c>
      <c r="U2770">
        <f>IF(H2770&lt;0,-Sheet1!I2770,Sheet1!I2770)</f>
        <v>0</v>
      </c>
      <c r="V2770">
        <f>IF(I2770&lt;0,-Sheet1!J2770,Sheet1!J2770)</f>
        <v>449560</v>
      </c>
      <c r="W2770">
        <f>IF(J2770&lt;0,-Sheet1!K2770,Sheet1!K2770)</f>
        <v>0</v>
      </c>
      <c r="X2770">
        <f>IF(K2770&lt;0,-Sheet1!L2770,Sheet1!L2770)</f>
        <v>72380</v>
      </c>
      <c r="Y2770">
        <f>IF(L2770&lt;0,-Sheet1!M2770,Sheet1!M2770)</f>
        <v>20202</v>
      </c>
      <c r="Z2770">
        <f>IF(M2770&lt;0,-Sheet1!N2770,Sheet1!N2770)</f>
        <v>0</v>
      </c>
    </row>
    <row r="2771" spans="1:26" x14ac:dyDescent="0.25">
      <c r="A2771" s="1">
        <v>39303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4</v>
      </c>
      <c r="J2771">
        <v>0</v>
      </c>
      <c r="K2771">
        <v>2</v>
      </c>
      <c r="L2771">
        <v>3</v>
      </c>
      <c r="M2771">
        <v>0</v>
      </c>
      <c r="O2771">
        <f>IF(B2771&lt;0,-Sheet1!C2771,Sheet1!C2771)</f>
        <v>0</v>
      </c>
      <c r="P2771">
        <f>IF(C2771&lt;0,-Sheet1!D2771,Sheet1!D2771)</f>
        <v>0</v>
      </c>
      <c r="Q2771">
        <f>IF(D2771&lt;0,-Sheet1!E2771,Sheet1!E2771)</f>
        <v>0</v>
      </c>
      <c r="R2771">
        <f>IF(E2771&lt;0,-Sheet1!F2771,Sheet1!F2771)</f>
        <v>0</v>
      </c>
      <c r="S2771">
        <f>IF(F2771&lt;0,-Sheet1!G2771,Sheet1!G2771)</f>
        <v>0</v>
      </c>
      <c r="T2771">
        <f>IF(G2771&lt;0,-Sheet1!H2771,Sheet1!H2771)</f>
        <v>0</v>
      </c>
      <c r="U2771">
        <f>IF(H2771&lt;0,-Sheet1!I2771,Sheet1!I2771)</f>
        <v>0</v>
      </c>
      <c r="V2771">
        <f>IF(I2771&lt;0,-Sheet1!J2771,Sheet1!J2771)</f>
        <v>446920</v>
      </c>
      <c r="W2771">
        <f>IF(J2771&lt;0,-Sheet1!K2771,Sheet1!K2771)</f>
        <v>0</v>
      </c>
      <c r="X2771">
        <f>IF(K2771&lt;0,-Sheet1!L2771,Sheet1!L2771)</f>
        <v>71940</v>
      </c>
      <c r="Y2771">
        <f>IF(L2771&lt;0,-Sheet1!M2771,Sheet1!M2771)</f>
        <v>20319</v>
      </c>
      <c r="Z2771">
        <f>IF(M2771&lt;0,-Sheet1!N2771,Sheet1!N2771)</f>
        <v>0</v>
      </c>
    </row>
    <row r="2772" spans="1:26" x14ac:dyDescent="0.25">
      <c r="A2772" s="1">
        <v>39304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4</v>
      </c>
      <c r="J2772">
        <v>0</v>
      </c>
      <c r="K2772">
        <v>2</v>
      </c>
      <c r="L2772">
        <v>1</v>
      </c>
      <c r="M2772">
        <v>0</v>
      </c>
      <c r="O2772">
        <f>IF(B2772&lt;0,-Sheet1!C2772,Sheet1!C2772)</f>
        <v>0</v>
      </c>
      <c r="P2772">
        <f>IF(C2772&lt;0,-Sheet1!D2772,Sheet1!D2772)</f>
        <v>0</v>
      </c>
      <c r="Q2772">
        <f>IF(D2772&lt;0,-Sheet1!E2772,Sheet1!E2772)</f>
        <v>0</v>
      </c>
      <c r="R2772">
        <f>IF(E2772&lt;0,-Sheet1!F2772,Sheet1!F2772)</f>
        <v>0</v>
      </c>
      <c r="S2772">
        <f>IF(F2772&lt;0,-Sheet1!G2772,Sheet1!G2772)</f>
        <v>0</v>
      </c>
      <c r="T2772">
        <f>IF(G2772&lt;0,-Sheet1!H2772,Sheet1!H2772)</f>
        <v>0</v>
      </c>
      <c r="U2772">
        <f>IF(H2772&lt;0,-Sheet1!I2772,Sheet1!I2772)</f>
        <v>0</v>
      </c>
      <c r="V2772">
        <f>IF(I2772&lt;0,-Sheet1!J2772,Sheet1!J2772)</f>
        <v>448040</v>
      </c>
      <c r="W2772">
        <f>IF(J2772&lt;0,-Sheet1!K2772,Sheet1!K2772)</f>
        <v>0</v>
      </c>
      <c r="X2772">
        <f>IF(K2772&lt;0,-Sheet1!L2772,Sheet1!L2772)</f>
        <v>71400</v>
      </c>
      <c r="Y2772">
        <f>IF(L2772&lt;0,-Sheet1!M2772,Sheet1!M2772)</f>
        <v>6640</v>
      </c>
      <c r="Z2772">
        <f>IF(M2772&lt;0,-Sheet1!N2772,Sheet1!N2772)</f>
        <v>0</v>
      </c>
    </row>
    <row r="2773" spans="1:26" x14ac:dyDescent="0.25">
      <c r="A2773" s="1">
        <v>39307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4</v>
      </c>
      <c r="J2773">
        <v>0</v>
      </c>
      <c r="K2773">
        <v>2</v>
      </c>
      <c r="L2773">
        <v>2</v>
      </c>
      <c r="M2773">
        <v>0</v>
      </c>
      <c r="O2773">
        <f>IF(B2773&lt;0,-Sheet1!C2773,Sheet1!C2773)</f>
        <v>0</v>
      </c>
      <c r="P2773">
        <f>IF(C2773&lt;0,-Sheet1!D2773,Sheet1!D2773)</f>
        <v>0</v>
      </c>
      <c r="Q2773">
        <f>IF(D2773&lt;0,-Sheet1!E2773,Sheet1!E2773)</f>
        <v>0</v>
      </c>
      <c r="R2773">
        <f>IF(E2773&lt;0,-Sheet1!F2773,Sheet1!F2773)</f>
        <v>0</v>
      </c>
      <c r="S2773">
        <f>IF(F2773&lt;0,-Sheet1!G2773,Sheet1!G2773)</f>
        <v>0</v>
      </c>
      <c r="T2773">
        <f>IF(G2773&lt;0,-Sheet1!H2773,Sheet1!H2773)</f>
        <v>0</v>
      </c>
      <c r="U2773">
        <f>IF(H2773&lt;0,-Sheet1!I2773,Sheet1!I2773)</f>
        <v>0</v>
      </c>
      <c r="V2773">
        <f>IF(I2773&lt;0,-Sheet1!J2773,Sheet1!J2773)</f>
        <v>449280</v>
      </c>
      <c r="W2773">
        <f>IF(J2773&lt;0,-Sheet1!K2773,Sheet1!K2773)</f>
        <v>0</v>
      </c>
      <c r="X2773">
        <f>IF(K2773&lt;0,-Sheet1!L2773,Sheet1!L2773)</f>
        <v>71250</v>
      </c>
      <c r="Y2773">
        <f>IF(L2773&lt;0,-Sheet1!M2773,Sheet1!M2773)</f>
        <v>13456</v>
      </c>
      <c r="Z2773">
        <f>IF(M2773&lt;0,-Sheet1!N2773,Sheet1!N2773)</f>
        <v>0</v>
      </c>
    </row>
    <row r="2774" spans="1:26" x14ac:dyDescent="0.25">
      <c r="A2774" s="1">
        <v>39308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4</v>
      </c>
      <c r="J2774">
        <v>0</v>
      </c>
      <c r="K2774">
        <v>2</v>
      </c>
      <c r="L2774">
        <v>2</v>
      </c>
      <c r="M2774">
        <v>0</v>
      </c>
      <c r="O2774">
        <f>IF(B2774&lt;0,-Sheet1!C2774,Sheet1!C2774)</f>
        <v>0</v>
      </c>
      <c r="P2774">
        <f>IF(C2774&lt;0,-Sheet1!D2774,Sheet1!D2774)</f>
        <v>0</v>
      </c>
      <c r="Q2774">
        <f>IF(D2774&lt;0,-Sheet1!E2774,Sheet1!E2774)</f>
        <v>0</v>
      </c>
      <c r="R2774">
        <f>IF(E2774&lt;0,-Sheet1!F2774,Sheet1!F2774)</f>
        <v>0</v>
      </c>
      <c r="S2774">
        <f>IF(F2774&lt;0,-Sheet1!G2774,Sheet1!G2774)</f>
        <v>0</v>
      </c>
      <c r="T2774">
        <f>IF(G2774&lt;0,-Sheet1!H2774,Sheet1!H2774)</f>
        <v>0</v>
      </c>
      <c r="U2774">
        <f>IF(H2774&lt;0,-Sheet1!I2774,Sheet1!I2774)</f>
        <v>0</v>
      </c>
      <c r="V2774">
        <f>IF(I2774&lt;0,-Sheet1!J2774,Sheet1!J2774)</f>
        <v>448680</v>
      </c>
      <c r="W2774">
        <f>IF(J2774&lt;0,-Sheet1!K2774,Sheet1!K2774)</f>
        <v>0</v>
      </c>
      <c r="X2774">
        <f>IF(K2774&lt;0,-Sheet1!L2774,Sheet1!L2774)</f>
        <v>71320</v>
      </c>
      <c r="Y2774">
        <f>IF(L2774&lt;0,-Sheet1!M2774,Sheet1!M2774)</f>
        <v>13442</v>
      </c>
      <c r="Z2774">
        <f>IF(M2774&lt;0,-Sheet1!N2774,Sheet1!N2774)</f>
        <v>0</v>
      </c>
    </row>
    <row r="2775" spans="1:26" x14ac:dyDescent="0.25">
      <c r="A2775" s="1">
        <v>39309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4</v>
      </c>
      <c r="J2775">
        <v>0</v>
      </c>
      <c r="K2775">
        <v>2</v>
      </c>
      <c r="L2775">
        <v>2</v>
      </c>
      <c r="M2775">
        <v>0</v>
      </c>
      <c r="O2775">
        <f>IF(B2775&lt;0,-Sheet1!C2775,Sheet1!C2775)</f>
        <v>0</v>
      </c>
      <c r="P2775">
        <f>IF(C2775&lt;0,-Sheet1!D2775,Sheet1!D2775)</f>
        <v>0</v>
      </c>
      <c r="Q2775">
        <f>IF(D2775&lt;0,-Sheet1!E2775,Sheet1!E2775)</f>
        <v>0</v>
      </c>
      <c r="R2775">
        <f>IF(E2775&lt;0,-Sheet1!F2775,Sheet1!F2775)</f>
        <v>0</v>
      </c>
      <c r="S2775">
        <f>IF(F2775&lt;0,-Sheet1!G2775,Sheet1!G2775)</f>
        <v>0</v>
      </c>
      <c r="T2775">
        <f>IF(G2775&lt;0,-Sheet1!H2775,Sheet1!H2775)</f>
        <v>107640.625</v>
      </c>
      <c r="U2775">
        <f>IF(H2775&lt;0,-Sheet1!I2775,Sheet1!I2775)</f>
        <v>0</v>
      </c>
      <c r="V2775">
        <f>IF(I2775&lt;0,-Sheet1!J2775,Sheet1!J2775)</f>
        <v>449400</v>
      </c>
      <c r="W2775">
        <f>IF(J2775&lt;0,-Sheet1!K2775,Sheet1!K2775)</f>
        <v>0</v>
      </c>
      <c r="X2775">
        <f>IF(K2775&lt;0,-Sheet1!L2775,Sheet1!L2775)</f>
        <v>72020</v>
      </c>
      <c r="Y2775">
        <f>IF(L2775&lt;0,-Sheet1!M2775,Sheet1!M2775)</f>
        <v>13418</v>
      </c>
      <c r="Z2775">
        <f>IF(M2775&lt;0,-Sheet1!N2775,Sheet1!N2775)</f>
        <v>0</v>
      </c>
    </row>
    <row r="2776" spans="1:26" x14ac:dyDescent="0.25">
      <c r="A2776" s="1">
        <v>39310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1</v>
      </c>
      <c r="H2776">
        <v>0</v>
      </c>
      <c r="I2776">
        <v>4</v>
      </c>
      <c r="J2776">
        <v>0</v>
      </c>
      <c r="K2776">
        <v>1</v>
      </c>
      <c r="L2776">
        <v>3</v>
      </c>
      <c r="M2776">
        <v>0</v>
      </c>
      <c r="O2776">
        <f>IF(B2776&lt;0,-Sheet1!C2776,Sheet1!C2776)</f>
        <v>0</v>
      </c>
      <c r="P2776">
        <f>IF(C2776&lt;0,-Sheet1!D2776,Sheet1!D2776)</f>
        <v>0</v>
      </c>
      <c r="Q2776">
        <f>IF(D2776&lt;0,-Sheet1!E2776,Sheet1!E2776)</f>
        <v>0</v>
      </c>
      <c r="R2776">
        <f>IF(E2776&lt;0,-Sheet1!F2776,Sheet1!F2776)</f>
        <v>0</v>
      </c>
      <c r="S2776">
        <f>IF(F2776&lt;0,-Sheet1!G2776,Sheet1!G2776)</f>
        <v>0</v>
      </c>
      <c r="T2776">
        <f>IF(G2776&lt;0,-Sheet1!H2776,Sheet1!H2776)</f>
        <v>107921.875</v>
      </c>
      <c r="U2776">
        <f>IF(H2776&lt;0,-Sheet1!I2776,Sheet1!I2776)</f>
        <v>0</v>
      </c>
      <c r="V2776">
        <f>IF(I2776&lt;0,-Sheet1!J2776,Sheet1!J2776)</f>
        <v>450000</v>
      </c>
      <c r="W2776">
        <f>IF(J2776&lt;0,-Sheet1!K2776,Sheet1!K2776)</f>
        <v>0</v>
      </c>
      <c r="X2776">
        <f>IF(K2776&lt;0,-Sheet1!L2776,Sheet1!L2776)</f>
        <v>36605</v>
      </c>
      <c r="Y2776">
        <f>IF(L2776&lt;0,-Sheet1!M2776,Sheet1!M2776)</f>
        <v>20121</v>
      </c>
      <c r="Z2776">
        <f>IF(M2776&lt;0,-Sheet1!N2776,Sheet1!N2776)</f>
        <v>0</v>
      </c>
    </row>
    <row r="2777" spans="1:26" x14ac:dyDescent="0.25">
      <c r="A2777" s="1">
        <v>39311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0</v>
      </c>
      <c r="I2777">
        <v>5</v>
      </c>
      <c r="J2777">
        <v>0</v>
      </c>
      <c r="K2777">
        <v>1</v>
      </c>
      <c r="L2777">
        <v>3</v>
      </c>
      <c r="M2777">
        <v>0</v>
      </c>
      <c r="O2777">
        <f>IF(B2777&lt;0,-Sheet1!C2777,Sheet1!C2777)</f>
        <v>0</v>
      </c>
      <c r="P2777">
        <f>IF(C2777&lt;0,-Sheet1!D2777,Sheet1!D2777)</f>
        <v>0</v>
      </c>
      <c r="Q2777">
        <f>IF(D2777&lt;0,-Sheet1!E2777,Sheet1!E2777)</f>
        <v>0</v>
      </c>
      <c r="R2777">
        <f>IF(E2777&lt;0,-Sheet1!F2777,Sheet1!F2777)</f>
        <v>0</v>
      </c>
      <c r="S2777">
        <f>IF(F2777&lt;0,-Sheet1!G2777,Sheet1!G2777)</f>
        <v>0</v>
      </c>
      <c r="T2777">
        <f>IF(G2777&lt;0,-Sheet1!H2777,Sheet1!H2777)</f>
        <v>108546.875</v>
      </c>
      <c r="U2777">
        <f>IF(H2777&lt;0,-Sheet1!I2777,Sheet1!I2777)</f>
        <v>0</v>
      </c>
      <c r="V2777">
        <f>IF(I2777&lt;0,-Sheet1!J2777,Sheet1!J2777)</f>
        <v>565650</v>
      </c>
      <c r="W2777">
        <f>IF(J2777&lt;0,-Sheet1!K2777,Sheet1!K2777)</f>
        <v>0</v>
      </c>
      <c r="X2777">
        <f>IF(K2777&lt;0,-Sheet1!L2777,Sheet1!L2777)</f>
        <v>35435</v>
      </c>
      <c r="Y2777">
        <f>IF(L2777&lt;0,-Sheet1!M2777,Sheet1!M2777)</f>
        <v>19485</v>
      </c>
      <c r="Z2777">
        <f>IF(M2777&lt;0,-Sheet1!N2777,Sheet1!N2777)</f>
        <v>0</v>
      </c>
    </row>
    <row r="2778" spans="1:26" x14ac:dyDescent="0.25">
      <c r="A2778" s="1">
        <v>39314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1</v>
      </c>
      <c r="H2778">
        <v>0</v>
      </c>
      <c r="I2778">
        <v>4</v>
      </c>
      <c r="J2778">
        <v>0</v>
      </c>
      <c r="K2778">
        <v>1</v>
      </c>
      <c r="L2778">
        <v>2</v>
      </c>
      <c r="M2778">
        <v>0</v>
      </c>
      <c r="O2778">
        <f>IF(B2778&lt;0,-Sheet1!C2778,Sheet1!C2778)</f>
        <v>0</v>
      </c>
      <c r="P2778">
        <f>IF(C2778&lt;0,-Sheet1!D2778,Sheet1!D2778)</f>
        <v>0</v>
      </c>
      <c r="Q2778">
        <f>IF(D2778&lt;0,-Sheet1!E2778,Sheet1!E2778)</f>
        <v>0</v>
      </c>
      <c r="R2778">
        <f>IF(E2778&lt;0,-Sheet1!F2778,Sheet1!F2778)</f>
        <v>0</v>
      </c>
      <c r="S2778">
        <f>IF(F2778&lt;0,-Sheet1!G2778,Sheet1!G2778)</f>
        <v>0</v>
      </c>
      <c r="T2778">
        <f>IF(G2778&lt;0,-Sheet1!H2778,Sheet1!H2778)</f>
        <v>108250</v>
      </c>
      <c r="U2778">
        <f>IF(H2778&lt;0,-Sheet1!I2778,Sheet1!I2778)</f>
        <v>0</v>
      </c>
      <c r="V2778">
        <f>IF(I2778&lt;0,-Sheet1!J2778,Sheet1!J2778)</f>
        <v>451720</v>
      </c>
      <c r="W2778">
        <f>IF(J2778&lt;0,-Sheet1!K2778,Sheet1!K2778)</f>
        <v>0</v>
      </c>
      <c r="X2778">
        <f>IF(K2778&lt;0,-Sheet1!L2778,Sheet1!L2778)</f>
        <v>35910</v>
      </c>
      <c r="Y2778">
        <f>IF(L2778&lt;0,-Sheet1!M2778,Sheet1!M2778)</f>
        <v>13162</v>
      </c>
      <c r="Z2778">
        <f>IF(M2778&lt;0,-Sheet1!N2778,Sheet1!N2778)</f>
        <v>0</v>
      </c>
    </row>
    <row r="2779" spans="1:26" x14ac:dyDescent="0.25">
      <c r="A2779" s="1">
        <v>39315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1</v>
      </c>
      <c r="H2779">
        <v>0</v>
      </c>
      <c r="I2779">
        <v>4</v>
      </c>
      <c r="J2779">
        <v>0</v>
      </c>
      <c r="K2779">
        <v>1</v>
      </c>
      <c r="L2779">
        <v>2</v>
      </c>
      <c r="M2779">
        <v>0</v>
      </c>
      <c r="O2779">
        <f>IF(B2779&lt;0,-Sheet1!C2779,Sheet1!C2779)</f>
        <v>0</v>
      </c>
      <c r="P2779">
        <f>IF(C2779&lt;0,-Sheet1!D2779,Sheet1!D2779)</f>
        <v>0</v>
      </c>
      <c r="Q2779">
        <f>IF(D2779&lt;0,-Sheet1!E2779,Sheet1!E2779)</f>
        <v>0</v>
      </c>
      <c r="R2779">
        <f>IF(E2779&lt;0,-Sheet1!F2779,Sheet1!F2779)</f>
        <v>0</v>
      </c>
      <c r="S2779">
        <f>IF(F2779&lt;0,-Sheet1!G2779,Sheet1!G2779)</f>
        <v>0</v>
      </c>
      <c r="T2779">
        <f>IF(G2779&lt;0,-Sheet1!H2779,Sheet1!H2779)</f>
        <v>108406.25</v>
      </c>
      <c r="U2779">
        <f>IF(H2779&lt;0,-Sheet1!I2779,Sheet1!I2779)</f>
        <v>0</v>
      </c>
      <c r="V2779">
        <f>IF(I2779&lt;0,-Sheet1!J2779,Sheet1!J2779)</f>
        <v>452160</v>
      </c>
      <c r="W2779">
        <f>IF(J2779&lt;0,-Sheet1!K2779,Sheet1!K2779)</f>
        <v>0</v>
      </c>
      <c r="X2779">
        <f>IF(K2779&lt;0,-Sheet1!L2779,Sheet1!L2779)</f>
        <v>35480</v>
      </c>
      <c r="Y2779">
        <f>IF(L2779&lt;0,-Sheet1!M2779,Sheet1!M2779)</f>
        <v>13156</v>
      </c>
      <c r="Z2779">
        <f>IF(M2779&lt;0,-Sheet1!N2779,Sheet1!N2779)</f>
        <v>0</v>
      </c>
    </row>
    <row r="2780" spans="1:26" x14ac:dyDescent="0.25">
      <c r="A2780" s="1">
        <v>39316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4</v>
      </c>
      <c r="J2780">
        <v>0</v>
      </c>
      <c r="K2780">
        <v>1</v>
      </c>
      <c r="L2780">
        <v>2</v>
      </c>
      <c r="M2780">
        <v>0</v>
      </c>
      <c r="O2780">
        <f>IF(B2780&lt;0,-Sheet1!C2780,Sheet1!C2780)</f>
        <v>0</v>
      </c>
      <c r="P2780">
        <f>IF(C2780&lt;0,-Sheet1!D2780,Sheet1!D2780)</f>
        <v>0</v>
      </c>
      <c r="Q2780">
        <f>IF(D2780&lt;0,-Sheet1!E2780,Sheet1!E2780)</f>
        <v>0</v>
      </c>
      <c r="R2780">
        <f>IF(E2780&lt;0,-Sheet1!F2780,Sheet1!F2780)</f>
        <v>0</v>
      </c>
      <c r="S2780">
        <f>IF(F2780&lt;0,-Sheet1!G2780,Sheet1!G2780)</f>
        <v>0</v>
      </c>
      <c r="T2780">
        <f>IF(G2780&lt;0,-Sheet1!H2780,Sheet1!H2780)</f>
        <v>108656.25</v>
      </c>
      <c r="U2780">
        <f>IF(H2780&lt;0,-Sheet1!I2780,Sheet1!I2780)</f>
        <v>0</v>
      </c>
      <c r="V2780">
        <f>IF(I2780&lt;0,-Sheet1!J2780,Sheet1!J2780)</f>
        <v>453360</v>
      </c>
      <c r="W2780">
        <f>IF(J2780&lt;0,-Sheet1!K2780,Sheet1!K2780)</f>
        <v>0</v>
      </c>
      <c r="X2780">
        <f>IF(K2780&lt;0,-Sheet1!L2780,Sheet1!L2780)</f>
        <v>34670</v>
      </c>
      <c r="Y2780">
        <f>IF(L2780&lt;0,-Sheet1!M2780,Sheet1!M2780)</f>
        <v>13154</v>
      </c>
      <c r="Z2780">
        <f>IF(M2780&lt;0,-Sheet1!N2780,Sheet1!N2780)</f>
        <v>0</v>
      </c>
    </row>
    <row r="2781" spans="1:26" x14ac:dyDescent="0.25">
      <c r="A2781" s="1">
        <v>39317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4</v>
      </c>
      <c r="J2781">
        <v>0</v>
      </c>
      <c r="K2781">
        <v>1</v>
      </c>
      <c r="L2781">
        <v>2</v>
      </c>
      <c r="M2781">
        <v>0</v>
      </c>
      <c r="O2781">
        <f>IF(B2781&lt;0,-Sheet1!C2781,Sheet1!C2781)</f>
        <v>0</v>
      </c>
      <c r="P2781">
        <f>IF(C2781&lt;0,-Sheet1!D2781,Sheet1!D2781)</f>
        <v>0</v>
      </c>
      <c r="Q2781">
        <f>IF(D2781&lt;0,-Sheet1!E2781,Sheet1!E2781)</f>
        <v>0</v>
      </c>
      <c r="R2781">
        <f>IF(E2781&lt;0,-Sheet1!F2781,Sheet1!F2781)</f>
        <v>0</v>
      </c>
      <c r="S2781">
        <f>IF(F2781&lt;0,-Sheet1!G2781,Sheet1!G2781)</f>
        <v>0</v>
      </c>
      <c r="T2781">
        <f>IF(G2781&lt;0,-Sheet1!H2781,Sheet1!H2781)</f>
        <v>108406.25</v>
      </c>
      <c r="U2781">
        <f>IF(H2781&lt;0,-Sheet1!I2781,Sheet1!I2781)</f>
        <v>0</v>
      </c>
      <c r="V2781">
        <f>IF(I2781&lt;0,-Sheet1!J2781,Sheet1!J2781)</f>
        <v>451560</v>
      </c>
      <c r="W2781">
        <f>IF(J2781&lt;0,-Sheet1!K2781,Sheet1!K2781)</f>
        <v>0</v>
      </c>
      <c r="X2781">
        <f>IF(K2781&lt;0,-Sheet1!L2781,Sheet1!L2781)</f>
        <v>34515</v>
      </c>
      <c r="Y2781">
        <f>IF(L2781&lt;0,-Sheet1!M2781,Sheet1!M2781)</f>
        <v>13202</v>
      </c>
      <c r="Z2781">
        <f>IF(M2781&lt;0,-Sheet1!N2781,Sheet1!N2781)</f>
        <v>0</v>
      </c>
    </row>
    <row r="2782" spans="1:26" x14ac:dyDescent="0.25">
      <c r="A2782" s="1">
        <v>39318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1</v>
      </c>
      <c r="H2782">
        <v>0</v>
      </c>
      <c r="I2782">
        <v>4</v>
      </c>
      <c r="J2782">
        <v>0</v>
      </c>
      <c r="K2782">
        <v>1</v>
      </c>
      <c r="L2782">
        <v>2</v>
      </c>
      <c r="M2782">
        <v>0</v>
      </c>
      <c r="O2782">
        <f>IF(B2782&lt;0,-Sheet1!C2782,Sheet1!C2782)</f>
        <v>0</v>
      </c>
      <c r="P2782">
        <f>IF(C2782&lt;0,-Sheet1!D2782,Sheet1!D2782)</f>
        <v>0</v>
      </c>
      <c r="Q2782">
        <f>IF(D2782&lt;0,-Sheet1!E2782,Sheet1!E2782)</f>
        <v>0</v>
      </c>
      <c r="R2782">
        <f>IF(E2782&lt;0,-Sheet1!F2782,Sheet1!F2782)</f>
        <v>0</v>
      </c>
      <c r="S2782">
        <f>IF(F2782&lt;0,-Sheet1!G2782,Sheet1!G2782)</f>
        <v>0</v>
      </c>
      <c r="T2782">
        <f>IF(G2782&lt;0,-Sheet1!H2782,Sheet1!H2782)</f>
        <v>108437.5</v>
      </c>
      <c r="U2782">
        <f>IF(H2782&lt;0,-Sheet1!I2782,Sheet1!I2782)</f>
        <v>0</v>
      </c>
      <c r="V2782">
        <f>IF(I2782&lt;0,-Sheet1!J2782,Sheet1!J2782)</f>
        <v>452240</v>
      </c>
      <c r="W2782">
        <f>IF(J2782&lt;0,-Sheet1!K2782,Sheet1!K2782)</f>
        <v>0</v>
      </c>
      <c r="X2782">
        <f>IF(K2782&lt;0,-Sheet1!L2782,Sheet1!L2782)</f>
        <v>34780</v>
      </c>
      <c r="Y2782">
        <f>IF(L2782&lt;0,-Sheet1!M2782,Sheet1!M2782)</f>
        <v>13194</v>
      </c>
      <c r="Z2782">
        <f>IF(M2782&lt;0,-Sheet1!N2782,Sheet1!N2782)</f>
        <v>0</v>
      </c>
    </row>
    <row r="2783" spans="1:26" x14ac:dyDescent="0.25">
      <c r="A2783" s="1">
        <v>39321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5</v>
      </c>
      <c r="J2783">
        <v>0</v>
      </c>
      <c r="K2783">
        <v>1</v>
      </c>
      <c r="L2783">
        <v>3</v>
      </c>
      <c r="M2783">
        <v>0</v>
      </c>
      <c r="O2783">
        <f>IF(B2783&lt;0,-Sheet1!C2783,Sheet1!C2783)</f>
        <v>0</v>
      </c>
      <c r="P2783">
        <f>IF(C2783&lt;0,-Sheet1!D2783,Sheet1!D2783)</f>
        <v>0</v>
      </c>
      <c r="Q2783">
        <f>IF(D2783&lt;0,-Sheet1!E2783,Sheet1!E2783)</f>
        <v>0</v>
      </c>
      <c r="R2783">
        <f>IF(E2783&lt;0,-Sheet1!F2783,Sheet1!F2783)</f>
        <v>0</v>
      </c>
      <c r="S2783">
        <f>IF(F2783&lt;0,-Sheet1!G2783,Sheet1!G2783)</f>
        <v>0</v>
      </c>
      <c r="T2783">
        <f>IF(G2783&lt;0,-Sheet1!H2783,Sheet1!H2783)</f>
        <v>108328.125</v>
      </c>
      <c r="U2783">
        <f>IF(H2783&lt;0,-Sheet1!I2783,Sheet1!I2783)</f>
        <v>0</v>
      </c>
      <c r="V2783">
        <f>IF(I2783&lt;0,-Sheet1!J2783,Sheet1!J2783)</f>
        <v>565950</v>
      </c>
      <c r="W2783">
        <f>IF(J2783&lt;0,-Sheet1!K2783,Sheet1!K2783)</f>
        <v>0</v>
      </c>
      <c r="X2783">
        <f>IF(K2783&lt;0,-Sheet1!L2783,Sheet1!L2783)</f>
        <v>35345</v>
      </c>
      <c r="Y2783">
        <f>IF(L2783&lt;0,-Sheet1!M2783,Sheet1!M2783)</f>
        <v>20061</v>
      </c>
      <c r="Z2783">
        <f>IF(M2783&lt;0,-Sheet1!N2783,Sheet1!N2783)</f>
        <v>0</v>
      </c>
    </row>
    <row r="2784" spans="1:26" x14ac:dyDescent="0.25">
      <c r="A2784" s="1">
        <v>39322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4</v>
      </c>
      <c r="J2784">
        <v>0</v>
      </c>
      <c r="K2784">
        <v>1</v>
      </c>
      <c r="L2784">
        <v>3</v>
      </c>
      <c r="M2784">
        <v>0</v>
      </c>
      <c r="O2784">
        <f>IF(B2784&lt;0,-Sheet1!C2784,Sheet1!C2784)</f>
        <v>0</v>
      </c>
      <c r="P2784">
        <f>IF(C2784&lt;0,-Sheet1!D2784,Sheet1!D2784)</f>
        <v>0</v>
      </c>
      <c r="Q2784">
        <f>IF(D2784&lt;0,-Sheet1!E2784,Sheet1!E2784)</f>
        <v>0</v>
      </c>
      <c r="R2784">
        <f>IF(E2784&lt;0,-Sheet1!F2784,Sheet1!F2784)</f>
        <v>0</v>
      </c>
      <c r="S2784">
        <f>IF(F2784&lt;0,-Sheet1!G2784,Sheet1!G2784)</f>
        <v>0</v>
      </c>
      <c r="T2784">
        <f>IF(G2784&lt;0,-Sheet1!H2784,Sheet1!H2784)</f>
        <v>108500</v>
      </c>
      <c r="U2784">
        <f>IF(H2784&lt;0,-Sheet1!I2784,Sheet1!I2784)</f>
        <v>0</v>
      </c>
      <c r="V2784">
        <f>IF(I2784&lt;0,-Sheet1!J2784,Sheet1!J2784)</f>
        <v>453320</v>
      </c>
      <c r="W2784">
        <f>IF(J2784&lt;0,-Sheet1!K2784,Sheet1!K2784)</f>
        <v>0</v>
      </c>
      <c r="X2784">
        <f>IF(K2784&lt;0,-Sheet1!L2784,Sheet1!L2784)</f>
        <v>35690</v>
      </c>
      <c r="Y2784">
        <f>IF(L2784&lt;0,-Sheet1!M2784,Sheet1!M2784)</f>
        <v>20025</v>
      </c>
      <c r="Z2784">
        <f>IF(M2784&lt;0,-Sheet1!N2784,Sheet1!N2784)</f>
        <v>0</v>
      </c>
    </row>
    <row r="2785" spans="1:26" x14ac:dyDescent="0.25">
      <c r="A2785" s="1">
        <v>39323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4</v>
      </c>
      <c r="J2785">
        <v>0</v>
      </c>
      <c r="K2785">
        <v>1</v>
      </c>
      <c r="L2785">
        <v>4</v>
      </c>
      <c r="M2785">
        <v>0</v>
      </c>
      <c r="O2785">
        <f>IF(B2785&lt;0,-Sheet1!C2785,Sheet1!C2785)</f>
        <v>0</v>
      </c>
      <c r="P2785">
        <f>IF(C2785&lt;0,-Sheet1!D2785,Sheet1!D2785)</f>
        <v>0</v>
      </c>
      <c r="Q2785">
        <f>IF(D2785&lt;0,-Sheet1!E2785,Sheet1!E2785)</f>
        <v>0</v>
      </c>
      <c r="R2785">
        <f>IF(E2785&lt;0,-Sheet1!F2785,Sheet1!F2785)</f>
        <v>0</v>
      </c>
      <c r="S2785">
        <f>IF(F2785&lt;0,-Sheet1!G2785,Sheet1!G2785)</f>
        <v>0</v>
      </c>
      <c r="T2785">
        <f>IF(G2785&lt;0,-Sheet1!H2785,Sheet1!H2785)</f>
        <v>109171.875</v>
      </c>
      <c r="U2785">
        <f>IF(H2785&lt;0,-Sheet1!I2785,Sheet1!I2785)</f>
        <v>0</v>
      </c>
      <c r="V2785">
        <f>IF(I2785&lt;0,-Sheet1!J2785,Sheet1!J2785)</f>
        <v>453800</v>
      </c>
      <c r="W2785">
        <f>IF(J2785&lt;0,-Sheet1!K2785,Sheet1!K2785)</f>
        <v>0</v>
      </c>
      <c r="X2785">
        <f>IF(K2785&lt;0,-Sheet1!L2785,Sheet1!L2785)</f>
        <v>35570</v>
      </c>
      <c r="Y2785">
        <f>IF(L2785&lt;0,-Sheet1!M2785,Sheet1!M2785)</f>
        <v>26596</v>
      </c>
      <c r="Z2785">
        <f>IF(M2785&lt;0,-Sheet1!N2785,Sheet1!N2785)</f>
        <v>0</v>
      </c>
    </row>
    <row r="2786" spans="1:26" x14ac:dyDescent="0.25">
      <c r="A2786" s="1">
        <v>39324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4</v>
      </c>
      <c r="J2786">
        <v>0</v>
      </c>
      <c r="K2786">
        <v>2</v>
      </c>
      <c r="L2786">
        <v>0</v>
      </c>
      <c r="M2786">
        <v>0</v>
      </c>
      <c r="O2786">
        <f>IF(B2786&lt;0,-Sheet1!C2786,Sheet1!C2786)</f>
        <v>0</v>
      </c>
      <c r="P2786">
        <f>IF(C2786&lt;0,-Sheet1!D2786,Sheet1!D2786)</f>
        <v>0</v>
      </c>
      <c r="Q2786">
        <f>IF(D2786&lt;0,-Sheet1!E2786,Sheet1!E2786)</f>
        <v>0</v>
      </c>
      <c r="R2786">
        <f>IF(E2786&lt;0,-Sheet1!F2786,Sheet1!F2786)</f>
        <v>0</v>
      </c>
      <c r="S2786">
        <f>IF(F2786&lt;0,-Sheet1!G2786,Sheet1!G2786)</f>
        <v>0</v>
      </c>
      <c r="T2786">
        <f>IF(G2786&lt;0,-Sheet1!H2786,Sheet1!H2786)</f>
        <v>109000</v>
      </c>
      <c r="U2786">
        <f>IF(H2786&lt;0,-Sheet1!I2786,Sheet1!I2786)</f>
        <v>0</v>
      </c>
      <c r="V2786">
        <f>IF(I2786&lt;0,-Sheet1!J2786,Sheet1!J2786)</f>
        <v>454040</v>
      </c>
      <c r="W2786">
        <f>IF(J2786&lt;0,-Sheet1!K2786,Sheet1!K2786)</f>
        <v>0</v>
      </c>
      <c r="X2786">
        <f>IF(K2786&lt;0,-Sheet1!L2786,Sheet1!L2786)</f>
        <v>72780</v>
      </c>
      <c r="Y2786">
        <f>IF(L2786&lt;0,-Sheet1!M2786,Sheet1!M2786)</f>
        <v>0</v>
      </c>
      <c r="Z2786">
        <f>IF(M2786&lt;0,-Sheet1!N2786,Sheet1!N2786)</f>
        <v>0</v>
      </c>
    </row>
    <row r="2787" spans="1:26" x14ac:dyDescent="0.25">
      <c r="A2787" s="1">
        <v>39325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0</v>
      </c>
      <c r="I2787">
        <v>4</v>
      </c>
      <c r="J2787">
        <v>0</v>
      </c>
      <c r="K2787">
        <v>2</v>
      </c>
      <c r="L2787">
        <v>0</v>
      </c>
      <c r="M2787">
        <v>0</v>
      </c>
      <c r="O2787">
        <f>IF(B2787&lt;0,-Sheet1!C2787,Sheet1!C2787)</f>
        <v>0</v>
      </c>
      <c r="P2787">
        <f>IF(C2787&lt;0,-Sheet1!D2787,Sheet1!D2787)</f>
        <v>0</v>
      </c>
      <c r="Q2787">
        <f>IF(D2787&lt;0,-Sheet1!E2787,Sheet1!E2787)</f>
        <v>0</v>
      </c>
      <c r="R2787">
        <f>IF(E2787&lt;0,-Sheet1!F2787,Sheet1!F2787)</f>
        <v>0</v>
      </c>
      <c r="S2787">
        <f>IF(F2787&lt;0,-Sheet1!G2787,Sheet1!G2787)</f>
        <v>0</v>
      </c>
      <c r="T2787">
        <f>IF(G2787&lt;0,-Sheet1!H2787,Sheet1!H2787)</f>
        <v>109437.5</v>
      </c>
      <c r="U2787">
        <f>IF(H2787&lt;0,-Sheet1!I2787,Sheet1!I2787)</f>
        <v>0</v>
      </c>
      <c r="V2787">
        <f>IF(I2787&lt;0,-Sheet1!J2787,Sheet1!J2787)</f>
        <v>453600</v>
      </c>
      <c r="W2787">
        <f>IF(J2787&lt;0,-Sheet1!K2787,Sheet1!K2787)</f>
        <v>0</v>
      </c>
      <c r="X2787">
        <f>IF(K2787&lt;0,-Sheet1!L2787,Sheet1!L2787)</f>
        <v>72610</v>
      </c>
      <c r="Y2787">
        <f>IF(L2787&lt;0,-Sheet1!M2787,Sheet1!M2787)</f>
        <v>0</v>
      </c>
      <c r="Z2787">
        <f>IF(M2787&lt;0,-Sheet1!N2787,Sheet1!N2787)</f>
        <v>0</v>
      </c>
    </row>
    <row r="2788" spans="1:26" x14ac:dyDescent="0.25">
      <c r="A2788" s="1">
        <v>39328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4</v>
      </c>
      <c r="J2788">
        <v>0</v>
      </c>
      <c r="K2788">
        <v>2</v>
      </c>
      <c r="L2788">
        <v>0</v>
      </c>
      <c r="M2788">
        <v>0</v>
      </c>
      <c r="O2788">
        <f>IF(B2788&lt;0,-Sheet1!C2788,Sheet1!C2788)</f>
        <v>0</v>
      </c>
      <c r="P2788">
        <f>IF(C2788&lt;0,-Sheet1!D2788,Sheet1!D2788)</f>
        <v>0</v>
      </c>
      <c r="Q2788">
        <f>IF(D2788&lt;0,-Sheet1!E2788,Sheet1!E2788)</f>
        <v>0</v>
      </c>
      <c r="R2788">
        <f>IF(E2788&lt;0,-Sheet1!F2788,Sheet1!F2788)</f>
        <v>0</v>
      </c>
      <c r="S2788">
        <f>IF(F2788&lt;0,-Sheet1!G2788,Sheet1!G2788)</f>
        <v>0</v>
      </c>
      <c r="T2788">
        <f>IF(G2788&lt;0,-Sheet1!H2788,Sheet1!H2788)</f>
        <v>109046.875</v>
      </c>
      <c r="U2788">
        <f>IF(H2788&lt;0,-Sheet1!I2788,Sheet1!I2788)</f>
        <v>0</v>
      </c>
      <c r="V2788">
        <f>IF(I2788&lt;0,-Sheet1!J2788,Sheet1!J2788)</f>
        <v>453480</v>
      </c>
      <c r="W2788">
        <f>IF(J2788&lt;0,-Sheet1!K2788,Sheet1!K2788)</f>
        <v>0</v>
      </c>
      <c r="X2788">
        <f>IF(K2788&lt;0,-Sheet1!L2788,Sheet1!L2788)</f>
        <v>73320</v>
      </c>
      <c r="Y2788">
        <f>IF(L2788&lt;0,-Sheet1!M2788,Sheet1!M2788)</f>
        <v>0</v>
      </c>
      <c r="Z2788">
        <f>IF(M2788&lt;0,-Sheet1!N2788,Sheet1!N2788)</f>
        <v>0</v>
      </c>
    </row>
    <row r="2789" spans="1:26" x14ac:dyDescent="0.25">
      <c r="A2789" s="1">
        <v>39329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4</v>
      </c>
      <c r="J2789">
        <v>0</v>
      </c>
      <c r="K2789">
        <v>2</v>
      </c>
      <c r="L2789">
        <v>1</v>
      </c>
      <c r="M2789">
        <v>0</v>
      </c>
      <c r="O2789">
        <f>IF(B2789&lt;0,-Sheet1!C2789,Sheet1!C2789)</f>
        <v>0</v>
      </c>
      <c r="P2789">
        <f>IF(C2789&lt;0,-Sheet1!D2789,Sheet1!D2789)</f>
        <v>0</v>
      </c>
      <c r="Q2789">
        <f>IF(D2789&lt;0,-Sheet1!E2789,Sheet1!E2789)</f>
        <v>0</v>
      </c>
      <c r="R2789">
        <f>IF(E2789&lt;0,-Sheet1!F2789,Sheet1!F2789)</f>
        <v>0</v>
      </c>
      <c r="S2789">
        <f>IF(F2789&lt;0,-Sheet1!G2789,Sheet1!G2789)</f>
        <v>0</v>
      </c>
      <c r="T2789">
        <f>IF(G2789&lt;0,-Sheet1!H2789,Sheet1!H2789)</f>
        <v>109046.875</v>
      </c>
      <c r="U2789">
        <f>IF(H2789&lt;0,-Sheet1!I2789,Sheet1!I2789)</f>
        <v>0</v>
      </c>
      <c r="V2789">
        <f>IF(I2789&lt;0,-Sheet1!J2789,Sheet1!J2789)</f>
        <v>452600</v>
      </c>
      <c r="W2789">
        <f>IF(J2789&lt;0,-Sheet1!K2789,Sheet1!K2789)</f>
        <v>0</v>
      </c>
      <c r="X2789">
        <f>IF(K2789&lt;0,-Sheet1!L2789,Sheet1!L2789)</f>
        <v>73320</v>
      </c>
      <c r="Y2789">
        <f>IF(L2789&lt;0,-Sheet1!M2789,Sheet1!M2789)</f>
        <v>6758</v>
      </c>
      <c r="Z2789">
        <f>IF(M2789&lt;0,-Sheet1!N2789,Sheet1!N2789)</f>
        <v>0</v>
      </c>
    </row>
    <row r="2790" spans="1:26" x14ac:dyDescent="0.25">
      <c r="A2790" s="1">
        <v>39330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2</v>
      </c>
      <c r="H2790">
        <v>0</v>
      </c>
      <c r="I2790">
        <v>4</v>
      </c>
      <c r="J2790">
        <v>0</v>
      </c>
      <c r="K2790">
        <v>3</v>
      </c>
      <c r="L2790">
        <v>1</v>
      </c>
      <c r="M2790">
        <v>0</v>
      </c>
      <c r="O2790">
        <f>IF(B2790&lt;0,-Sheet1!C2790,Sheet1!C2790)</f>
        <v>0</v>
      </c>
      <c r="P2790">
        <f>IF(C2790&lt;0,-Sheet1!D2790,Sheet1!D2790)</f>
        <v>0</v>
      </c>
      <c r="Q2790">
        <f>IF(D2790&lt;0,-Sheet1!E2790,Sheet1!E2790)</f>
        <v>0</v>
      </c>
      <c r="R2790">
        <f>IF(E2790&lt;0,-Sheet1!F2790,Sheet1!F2790)</f>
        <v>0</v>
      </c>
      <c r="S2790">
        <f>IF(F2790&lt;0,-Sheet1!G2790,Sheet1!G2790)</f>
        <v>0</v>
      </c>
      <c r="T2790">
        <f>IF(G2790&lt;0,-Sheet1!H2790,Sheet1!H2790)</f>
        <v>218093.75</v>
      </c>
      <c r="U2790">
        <f>IF(H2790&lt;0,-Sheet1!I2790,Sheet1!I2790)</f>
        <v>0</v>
      </c>
      <c r="V2790">
        <f>IF(I2790&lt;0,-Sheet1!J2790,Sheet1!J2790)</f>
        <v>452160</v>
      </c>
      <c r="W2790">
        <f>IF(J2790&lt;0,-Sheet1!K2790,Sheet1!K2790)</f>
        <v>0</v>
      </c>
      <c r="X2790">
        <f>IF(K2790&lt;0,-Sheet1!L2790,Sheet1!L2790)</f>
        <v>111390</v>
      </c>
      <c r="Y2790">
        <f>IF(L2790&lt;0,-Sheet1!M2790,Sheet1!M2790)</f>
        <v>6852</v>
      </c>
      <c r="Z2790">
        <f>IF(M2790&lt;0,-Sheet1!N2790,Sheet1!N2790)</f>
        <v>0</v>
      </c>
    </row>
    <row r="2791" spans="1:26" x14ac:dyDescent="0.25">
      <c r="A2791" s="1">
        <v>39331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0</v>
      </c>
      <c r="I2791">
        <v>4</v>
      </c>
      <c r="J2791">
        <v>0</v>
      </c>
      <c r="K2791">
        <v>3</v>
      </c>
      <c r="L2791">
        <v>2</v>
      </c>
      <c r="M2791">
        <v>0</v>
      </c>
      <c r="O2791">
        <f>IF(B2791&lt;0,-Sheet1!C2791,Sheet1!C2791)</f>
        <v>0</v>
      </c>
      <c r="P2791">
        <f>IF(C2791&lt;0,-Sheet1!D2791,Sheet1!D2791)</f>
        <v>0</v>
      </c>
      <c r="Q2791">
        <f>IF(D2791&lt;0,-Sheet1!E2791,Sheet1!E2791)</f>
        <v>0</v>
      </c>
      <c r="R2791">
        <f>IF(E2791&lt;0,-Sheet1!F2791,Sheet1!F2791)</f>
        <v>0</v>
      </c>
      <c r="S2791">
        <f>IF(F2791&lt;0,-Sheet1!G2791,Sheet1!G2791)</f>
        <v>0</v>
      </c>
      <c r="T2791">
        <f>IF(G2791&lt;0,-Sheet1!H2791,Sheet1!H2791)</f>
        <v>109718.75</v>
      </c>
      <c r="U2791">
        <f>IF(H2791&lt;0,-Sheet1!I2791,Sheet1!I2791)</f>
        <v>0</v>
      </c>
      <c r="V2791">
        <f>IF(I2791&lt;0,-Sheet1!J2791,Sheet1!J2791)</f>
        <v>454520</v>
      </c>
      <c r="W2791">
        <f>IF(J2791&lt;0,-Sheet1!K2791,Sheet1!K2791)</f>
        <v>0</v>
      </c>
      <c r="X2791">
        <f>IF(K2791&lt;0,-Sheet1!L2791,Sheet1!L2791)</f>
        <v>112005</v>
      </c>
      <c r="Y2791">
        <f>IF(L2791&lt;0,-Sheet1!M2791,Sheet1!M2791)</f>
        <v>13686</v>
      </c>
      <c r="Z2791">
        <f>IF(M2791&lt;0,-Sheet1!N2791,Sheet1!N2791)</f>
        <v>0</v>
      </c>
    </row>
    <row r="2792" spans="1:26" x14ac:dyDescent="0.25">
      <c r="A2792" s="1">
        <v>39332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4</v>
      </c>
      <c r="J2792">
        <v>0</v>
      </c>
      <c r="K2792">
        <v>3</v>
      </c>
      <c r="L2792">
        <v>2</v>
      </c>
      <c r="M2792">
        <v>0</v>
      </c>
      <c r="O2792">
        <f>IF(B2792&lt;0,-Sheet1!C2792,Sheet1!C2792)</f>
        <v>0</v>
      </c>
      <c r="P2792">
        <f>IF(C2792&lt;0,-Sheet1!D2792,Sheet1!D2792)</f>
        <v>0</v>
      </c>
      <c r="Q2792">
        <f>IF(D2792&lt;0,-Sheet1!E2792,Sheet1!E2792)</f>
        <v>0</v>
      </c>
      <c r="R2792">
        <f>IF(E2792&lt;0,-Sheet1!F2792,Sheet1!F2792)</f>
        <v>0</v>
      </c>
      <c r="S2792">
        <f>IF(F2792&lt;0,-Sheet1!G2792,Sheet1!G2792)</f>
        <v>0</v>
      </c>
      <c r="T2792">
        <f>IF(G2792&lt;0,-Sheet1!H2792,Sheet1!H2792)</f>
        <v>109500</v>
      </c>
      <c r="U2792">
        <f>IF(H2792&lt;0,-Sheet1!I2792,Sheet1!I2792)</f>
        <v>0</v>
      </c>
      <c r="V2792">
        <f>IF(I2792&lt;0,-Sheet1!J2792,Sheet1!J2792)</f>
        <v>456240</v>
      </c>
      <c r="W2792">
        <f>IF(J2792&lt;0,-Sheet1!K2792,Sheet1!K2792)</f>
        <v>0</v>
      </c>
      <c r="X2792">
        <f>IF(K2792&lt;0,-Sheet1!L2792,Sheet1!L2792)</f>
        <v>112965</v>
      </c>
      <c r="Y2792">
        <f>IF(L2792&lt;0,-Sheet1!M2792,Sheet1!M2792)</f>
        <v>13962</v>
      </c>
      <c r="Z2792">
        <f>IF(M2792&lt;0,-Sheet1!N2792,Sheet1!N2792)</f>
        <v>0</v>
      </c>
    </row>
    <row r="2793" spans="1:26" x14ac:dyDescent="0.25">
      <c r="A2793" s="1">
        <v>39335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3</v>
      </c>
      <c r="J2793">
        <v>0</v>
      </c>
      <c r="K2793">
        <v>4</v>
      </c>
      <c r="L2793">
        <v>3</v>
      </c>
      <c r="M2793">
        <v>0</v>
      </c>
      <c r="O2793">
        <f>IF(B2793&lt;0,-Sheet1!C2793,Sheet1!C2793)</f>
        <v>0</v>
      </c>
      <c r="P2793">
        <f>IF(C2793&lt;0,-Sheet1!D2793,Sheet1!D2793)</f>
        <v>0</v>
      </c>
      <c r="Q2793">
        <f>IF(D2793&lt;0,-Sheet1!E2793,Sheet1!E2793)</f>
        <v>0</v>
      </c>
      <c r="R2793">
        <f>IF(E2793&lt;0,-Sheet1!F2793,Sheet1!F2793)</f>
        <v>0</v>
      </c>
      <c r="S2793">
        <f>IF(F2793&lt;0,-Sheet1!G2793,Sheet1!G2793)</f>
        <v>0</v>
      </c>
      <c r="T2793">
        <f>IF(G2793&lt;0,-Sheet1!H2793,Sheet1!H2793)</f>
        <v>110546.875</v>
      </c>
      <c r="U2793">
        <f>IF(H2793&lt;0,-Sheet1!I2793,Sheet1!I2793)</f>
        <v>0</v>
      </c>
      <c r="V2793">
        <f>IF(I2793&lt;0,-Sheet1!J2793,Sheet1!J2793)</f>
        <v>344250</v>
      </c>
      <c r="W2793">
        <f>IF(J2793&lt;0,-Sheet1!K2793,Sheet1!K2793)</f>
        <v>0</v>
      </c>
      <c r="X2793">
        <f>IF(K2793&lt;0,-Sheet1!L2793,Sheet1!L2793)</f>
        <v>151240</v>
      </c>
      <c r="Y2793">
        <f>IF(L2793&lt;0,-Sheet1!M2793,Sheet1!M2793)</f>
        <v>21096</v>
      </c>
      <c r="Z2793">
        <f>IF(M2793&lt;0,-Sheet1!N2793,Sheet1!N2793)</f>
        <v>0</v>
      </c>
    </row>
    <row r="2794" spans="1:26" x14ac:dyDescent="0.25">
      <c r="A2794" s="1">
        <v>39336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5</v>
      </c>
      <c r="J2794">
        <v>0</v>
      </c>
      <c r="K2794">
        <v>6</v>
      </c>
      <c r="L2794">
        <v>4</v>
      </c>
      <c r="M2794">
        <v>0</v>
      </c>
      <c r="O2794">
        <f>IF(B2794&lt;0,-Sheet1!C2794,Sheet1!C2794)</f>
        <v>0</v>
      </c>
      <c r="P2794">
        <f>IF(C2794&lt;0,-Sheet1!D2794,Sheet1!D2794)</f>
        <v>0</v>
      </c>
      <c r="Q2794">
        <f>IF(D2794&lt;0,-Sheet1!E2794,Sheet1!E2794)</f>
        <v>0</v>
      </c>
      <c r="R2794">
        <f>IF(E2794&lt;0,-Sheet1!F2794,Sheet1!F2794)</f>
        <v>0</v>
      </c>
      <c r="S2794">
        <f>IF(F2794&lt;0,-Sheet1!G2794,Sheet1!G2794)</f>
        <v>0</v>
      </c>
      <c r="T2794">
        <f>IF(G2794&lt;0,-Sheet1!H2794,Sheet1!H2794)</f>
        <v>110781.25</v>
      </c>
      <c r="U2794">
        <f>IF(H2794&lt;0,-Sheet1!I2794,Sheet1!I2794)</f>
        <v>0</v>
      </c>
      <c r="V2794">
        <f>IF(I2794&lt;0,-Sheet1!J2794,Sheet1!J2794)</f>
        <v>576500</v>
      </c>
      <c r="W2794">
        <f>IF(J2794&lt;0,-Sheet1!K2794,Sheet1!K2794)</f>
        <v>0</v>
      </c>
      <c r="X2794">
        <f>IF(K2794&lt;0,-Sheet1!L2794,Sheet1!L2794)</f>
        <v>228780</v>
      </c>
      <c r="Y2794">
        <f>IF(L2794&lt;0,-Sheet1!M2794,Sheet1!M2794)</f>
        <v>28224</v>
      </c>
      <c r="Z2794">
        <f>IF(M2794&lt;0,-Sheet1!N2794,Sheet1!N2794)</f>
        <v>0</v>
      </c>
    </row>
    <row r="2795" spans="1:26" x14ac:dyDescent="0.25">
      <c r="A2795" s="1">
        <v>39337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4</v>
      </c>
      <c r="J2795">
        <v>0</v>
      </c>
      <c r="K2795">
        <v>6</v>
      </c>
      <c r="L2795">
        <v>5</v>
      </c>
      <c r="M2795">
        <v>0</v>
      </c>
      <c r="O2795">
        <f>IF(B2795&lt;0,-Sheet1!C2795,Sheet1!C2795)</f>
        <v>0</v>
      </c>
      <c r="P2795">
        <f>IF(C2795&lt;0,-Sheet1!D2795,Sheet1!D2795)</f>
        <v>0</v>
      </c>
      <c r="Q2795">
        <f>IF(D2795&lt;0,-Sheet1!E2795,Sheet1!E2795)</f>
        <v>0</v>
      </c>
      <c r="R2795">
        <f>IF(E2795&lt;0,-Sheet1!F2795,Sheet1!F2795)</f>
        <v>0</v>
      </c>
      <c r="S2795">
        <f>IF(F2795&lt;0,-Sheet1!G2795,Sheet1!G2795)</f>
        <v>0</v>
      </c>
      <c r="T2795">
        <f>IF(G2795&lt;0,-Sheet1!H2795,Sheet1!H2795)</f>
        <v>110421.875</v>
      </c>
      <c r="U2795">
        <f>IF(H2795&lt;0,-Sheet1!I2795,Sheet1!I2795)</f>
        <v>0</v>
      </c>
      <c r="V2795">
        <f>IF(I2795&lt;0,-Sheet1!J2795,Sheet1!J2795)</f>
        <v>460280</v>
      </c>
      <c r="W2795">
        <f>IF(J2795&lt;0,-Sheet1!K2795,Sheet1!K2795)</f>
        <v>0</v>
      </c>
      <c r="X2795">
        <f>IF(K2795&lt;0,-Sheet1!L2795,Sheet1!L2795)</f>
        <v>231000</v>
      </c>
      <c r="Y2795">
        <f>IF(L2795&lt;0,-Sheet1!M2795,Sheet1!M2795)</f>
        <v>35720</v>
      </c>
      <c r="Z2795">
        <f>IF(M2795&lt;0,-Sheet1!N2795,Sheet1!N2795)</f>
        <v>0</v>
      </c>
    </row>
    <row r="2796" spans="1:26" x14ac:dyDescent="0.25">
      <c r="A2796" s="1">
        <v>39338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6</v>
      </c>
      <c r="J2796">
        <v>0</v>
      </c>
      <c r="K2796">
        <v>6</v>
      </c>
      <c r="L2796">
        <v>5</v>
      </c>
      <c r="M2796">
        <v>0</v>
      </c>
      <c r="O2796">
        <f>IF(B2796&lt;0,-Sheet1!C2796,Sheet1!C2796)</f>
        <v>0</v>
      </c>
      <c r="P2796">
        <f>IF(C2796&lt;0,-Sheet1!D2796,Sheet1!D2796)</f>
        <v>0</v>
      </c>
      <c r="Q2796">
        <f>IF(D2796&lt;0,-Sheet1!E2796,Sheet1!E2796)</f>
        <v>0</v>
      </c>
      <c r="R2796">
        <f>IF(E2796&lt;0,-Sheet1!F2796,Sheet1!F2796)</f>
        <v>0</v>
      </c>
      <c r="S2796">
        <f>IF(F2796&lt;0,-Sheet1!G2796,Sheet1!G2796)</f>
        <v>0</v>
      </c>
      <c r="T2796">
        <f>IF(G2796&lt;0,-Sheet1!H2796,Sheet1!H2796)</f>
        <v>110156.25</v>
      </c>
      <c r="U2796">
        <f>IF(H2796&lt;0,-Sheet1!I2796,Sheet1!I2796)</f>
        <v>0</v>
      </c>
      <c r="V2796">
        <f>IF(I2796&lt;0,-Sheet1!J2796,Sheet1!J2796)</f>
        <v>688620</v>
      </c>
      <c r="W2796">
        <f>IF(J2796&lt;0,-Sheet1!K2796,Sheet1!K2796)</f>
        <v>0</v>
      </c>
      <c r="X2796">
        <f>IF(K2796&lt;0,-Sheet1!L2796,Sheet1!L2796)</f>
        <v>235620</v>
      </c>
      <c r="Y2796">
        <f>IF(L2796&lt;0,-Sheet1!M2796,Sheet1!M2796)</f>
        <v>35700</v>
      </c>
      <c r="Z2796">
        <f>IF(M2796&lt;0,-Sheet1!N2796,Sheet1!N2796)</f>
        <v>0</v>
      </c>
    </row>
    <row r="2797" spans="1:26" x14ac:dyDescent="0.25">
      <c r="A2797" s="1">
        <v>39339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5</v>
      </c>
      <c r="J2797">
        <v>0</v>
      </c>
      <c r="K2797">
        <v>6</v>
      </c>
      <c r="L2797">
        <v>7</v>
      </c>
      <c r="M2797">
        <v>0</v>
      </c>
      <c r="O2797">
        <f>IF(B2797&lt;0,-Sheet1!C2797,Sheet1!C2797)</f>
        <v>0</v>
      </c>
      <c r="P2797">
        <f>IF(C2797&lt;0,-Sheet1!D2797,Sheet1!D2797)</f>
        <v>0</v>
      </c>
      <c r="Q2797">
        <f>IF(D2797&lt;0,-Sheet1!E2797,Sheet1!E2797)</f>
        <v>0</v>
      </c>
      <c r="R2797">
        <f>IF(E2797&lt;0,-Sheet1!F2797,Sheet1!F2797)</f>
        <v>0</v>
      </c>
      <c r="S2797">
        <f>IF(F2797&lt;0,-Sheet1!G2797,Sheet1!G2797)</f>
        <v>0</v>
      </c>
      <c r="T2797">
        <f>IF(G2797&lt;0,-Sheet1!H2797,Sheet1!H2797)</f>
        <v>109656.25</v>
      </c>
      <c r="U2797">
        <f>IF(H2797&lt;0,-Sheet1!I2797,Sheet1!I2797)</f>
        <v>0</v>
      </c>
      <c r="V2797">
        <f>IF(I2797&lt;0,-Sheet1!J2797,Sheet1!J2797)</f>
        <v>572500</v>
      </c>
      <c r="W2797">
        <f>IF(J2797&lt;0,-Sheet1!K2797,Sheet1!K2797)</f>
        <v>0</v>
      </c>
      <c r="X2797">
        <f>IF(K2797&lt;0,-Sheet1!L2797,Sheet1!L2797)</f>
        <v>236340</v>
      </c>
      <c r="Y2797">
        <f>IF(L2797&lt;0,-Sheet1!M2797,Sheet1!M2797)</f>
        <v>49784</v>
      </c>
      <c r="Z2797">
        <f>IF(M2797&lt;0,-Sheet1!N2797,Sheet1!N2797)</f>
        <v>0</v>
      </c>
    </row>
    <row r="2798" spans="1:26" x14ac:dyDescent="0.25">
      <c r="A2798" s="1">
        <v>39342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5</v>
      </c>
      <c r="J2798">
        <v>0</v>
      </c>
      <c r="K2798">
        <v>6</v>
      </c>
      <c r="L2798">
        <v>8</v>
      </c>
      <c r="M2798">
        <v>0</v>
      </c>
      <c r="O2798">
        <f>IF(B2798&lt;0,-Sheet1!C2798,Sheet1!C2798)</f>
        <v>0</v>
      </c>
      <c r="P2798">
        <f>IF(C2798&lt;0,-Sheet1!D2798,Sheet1!D2798)</f>
        <v>0</v>
      </c>
      <c r="Q2798">
        <f>IF(D2798&lt;0,-Sheet1!E2798,Sheet1!E2798)</f>
        <v>0</v>
      </c>
      <c r="R2798">
        <f>IF(E2798&lt;0,-Sheet1!F2798,Sheet1!F2798)</f>
        <v>0</v>
      </c>
      <c r="S2798">
        <f>IF(F2798&lt;0,-Sheet1!G2798,Sheet1!G2798)</f>
        <v>0</v>
      </c>
      <c r="T2798">
        <f>IF(G2798&lt;0,-Sheet1!H2798,Sheet1!H2798)</f>
        <v>109828.125</v>
      </c>
      <c r="U2798">
        <f>IF(H2798&lt;0,-Sheet1!I2798,Sheet1!I2798)</f>
        <v>0</v>
      </c>
      <c r="V2798">
        <f>IF(I2798&lt;0,-Sheet1!J2798,Sheet1!J2798)</f>
        <v>572500</v>
      </c>
      <c r="W2798">
        <f>IF(J2798&lt;0,-Sheet1!K2798,Sheet1!K2798)</f>
        <v>0</v>
      </c>
      <c r="X2798">
        <f>IF(K2798&lt;0,-Sheet1!L2798,Sheet1!L2798)</f>
        <v>234270</v>
      </c>
      <c r="Y2798">
        <f>IF(L2798&lt;0,-Sheet1!M2798,Sheet1!M2798)</f>
        <v>56888</v>
      </c>
      <c r="Z2798">
        <f>IF(M2798&lt;0,-Sheet1!N2798,Sheet1!N2798)</f>
        <v>0</v>
      </c>
    </row>
    <row r="2799" spans="1:26" x14ac:dyDescent="0.25">
      <c r="A2799" s="1">
        <v>39343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5</v>
      </c>
      <c r="J2799">
        <v>0</v>
      </c>
      <c r="K2799">
        <v>6</v>
      </c>
      <c r="L2799">
        <v>8</v>
      </c>
      <c r="M2799">
        <v>0</v>
      </c>
      <c r="O2799">
        <f>IF(B2799&lt;0,-Sheet1!C2799,Sheet1!C2799)</f>
        <v>0</v>
      </c>
      <c r="P2799">
        <f>IF(C2799&lt;0,-Sheet1!D2799,Sheet1!D2799)</f>
        <v>0</v>
      </c>
      <c r="Q2799">
        <f>IF(D2799&lt;0,-Sheet1!E2799,Sheet1!E2799)</f>
        <v>0</v>
      </c>
      <c r="R2799">
        <f>IF(E2799&lt;0,-Sheet1!F2799,Sheet1!F2799)</f>
        <v>0</v>
      </c>
      <c r="S2799">
        <f>IF(F2799&lt;0,-Sheet1!G2799,Sheet1!G2799)</f>
        <v>0</v>
      </c>
      <c r="T2799">
        <f>IF(G2799&lt;0,-Sheet1!H2799,Sheet1!H2799)</f>
        <v>109765.625</v>
      </c>
      <c r="U2799">
        <f>IF(H2799&lt;0,-Sheet1!I2799,Sheet1!I2799)</f>
        <v>0</v>
      </c>
      <c r="V2799">
        <f>IF(I2799&lt;0,-Sheet1!J2799,Sheet1!J2799)</f>
        <v>572750</v>
      </c>
      <c r="W2799">
        <f>IF(J2799&lt;0,-Sheet1!K2799,Sheet1!K2799)</f>
        <v>0</v>
      </c>
      <c r="X2799">
        <f>IF(K2799&lt;0,-Sheet1!L2799,Sheet1!L2799)</f>
        <v>238140</v>
      </c>
      <c r="Y2799">
        <f>IF(L2799&lt;0,-Sheet1!M2799,Sheet1!M2799)</f>
        <v>57368</v>
      </c>
      <c r="Z2799">
        <f>IF(M2799&lt;0,-Sheet1!N2799,Sheet1!N2799)</f>
        <v>0</v>
      </c>
    </row>
    <row r="2800" spans="1:26" x14ac:dyDescent="0.25">
      <c r="A2800" s="1">
        <v>39344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5</v>
      </c>
      <c r="J2800">
        <v>0</v>
      </c>
      <c r="K2800">
        <v>6</v>
      </c>
      <c r="L2800">
        <v>9</v>
      </c>
      <c r="M2800">
        <v>0</v>
      </c>
      <c r="O2800">
        <f>IF(B2800&lt;0,-Sheet1!C2800,Sheet1!C2800)</f>
        <v>0</v>
      </c>
      <c r="P2800">
        <f>IF(C2800&lt;0,-Sheet1!D2800,Sheet1!D2800)</f>
        <v>0</v>
      </c>
      <c r="Q2800">
        <f>IF(D2800&lt;0,-Sheet1!E2800,Sheet1!E2800)</f>
        <v>0</v>
      </c>
      <c r="R2800">
        <f>IF(E2800&lt;0,-Sheet1!F2800,Sheet1!F2800)</f>
        <v>0</v>
      </c>
      <c r="S2800">
        <f>IF(F2800&lt;0,-Sheet1!G2800,Sheet1!G2800)</f>
        <v>0</v>
      </c>
      <c r="T2800">
        <f>IF(G2800&lt;0,-Sheet1!H2800,Sheet1!H2800)</f>
        <v>109859.375</v>
      </c>
      <c r="U2800">
        <f>IF(H2800&lt;0,-Sheet1!I2800,Sheet1!I2800)</f>
        <v>0</v>
      </c>
      <c r="V2800">
        <f>IF(I2800&lt;0,-Sheet1!J2800,Sheet1!J2800)</f>
        <v>570500</v>
      </c>
      <c r="W2800">
        <f>IF(J2800&lt;0,-Sheet1!K2800,Sheet1!K2800)</f>
        <v>0</v>
      </c>
      <c r="X2800">
        <f>IF(K2800&lt;0,-Sheet1!L2800,Sheet1!L2800)</f>
        <v>240690</v>
      </c>
      <c r="Y2800">
        <f>IF(L2800&lt;0,-Sheet1!M2800,Sheet1!M2800)</f>
        <v>64530</v>
      </c>
      <c r="Z2800">
        <f>IF(M2800&lt;0,-Sheet1!N2800,Sheet1!N2800)</f>
        <v>0</v>
      </c>
    </row>
    <row r="2801" spans="1:26" x14ac:dyDescent="0.25">
      <c r="A2801" s="1">
        <v>39345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3</v>
      </c>
      <c r="J2801">
        <v>0</v>
      </c>
      <c r="K2801">
        <v>6</v>
      </c>
      <c r="L2801">
        <v>9</v>
      </c>
      <c r="M2801">
        <v>0</v>
      </c>
      <c r="O2801">
        <f>IF(B2801&lt;0,-Sheet1!C2801,Sheet1!C2801)</f>
        <v>0</v>
      </c>
      <c r="P2801">
        <f>IF(C2801&lt;0,-Sheet1!D2801,Sheet1!D2801)</f>
        <v>0</v>
      </c>
      <c r="Q2801">
        <f>IF(D2801&lt;0,-Sheet1!E2801,Sheet1!E2801)</f>
        <v>0</v>
      </c>
      <c r="R2801">
        <f>IF(E2801&lt;0,-Sheet1!F2801,Sheet1!F2801)</f>
        <v>0</v>
      </c>
      <c r="S2801">
        <f>IF(F2801&lt;0,-Sheet1!G2801,Sheet1!G2801)</f>
        <v>0</v>
      </c>
      <c r="T2801">
        <f>IF(G2801&lt;0,-Sheet1!H2801,Sheet1!H2801)</f>
        <v>109078.125</v>
      </c>
      <c r="U2801">
        <f>IF(H2801&lt;0,-Sheet1!I2801,Sheet1!I2801)</f>
        <v>0</v>
      </c>
      <c r="V2801">
        <f>IF(I2801&lt;0,-Sheet1!J2801,Sheet1!J2801)</f>
        <v>340590</v>
      </c>
      <c r="W2801">
        <f>IF(J2801&lt;0,-Sheet1!K2801,Sheet1!K2801)</f>
        <v>0</v>
      </c>
      <c r="X2801">
        <f>IF(K2801&lt;0,-Sheet1!L2801,Sheet1!L2801)</f>
        <v>242550</v>
      </c>
      <c r="Y2801">
        <f>IF(L2801&lt;0,-Sheet1!M2801,Sheet1!M2801)</f>
        <v>65070</v>
      </c>
      <c r="Z2801">
        <f>IF(M2801&lt;0,-Sheet1!N2801,Sheet1!N2801)</f>
        <v>0</v>
      </c>
    </row>
    <row r="2802" spans="1:26" x14ac:dyDescent="0.25">
      <c r="A2802" s="1">
        <v>39346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1</v>
      </c>
      <c r="J2802">
        <v>0</v>
      </c>
      <c r="K2802">
        <v>8</v>
      </c>
      <c r="L2802">
        <v>16</v>
      </c>
      <c r="M2802">
        <v>0</v>
      </c>
      <c r="O2802">
        <f>IF(B2802&lt;0,-Sheet1!C2802,Sheet1!C2802)</f>
        <v>0</v>
      </c>
      <c r="P2802">
        <f>IF(C2802&lt;0,-Sheet1!D2802,Sheet1!D2802)</f>
        <v>0</v>
      </c>
      <c r="Q2802">
        <f>IF(D2802&lt;0,-Sheet1!E2802,Sheet1!E2802)</f>
        <v>0</v>
      </c>
      <c r="R2802">
        <f>IF(E2802&lt;0,-Sheet1!F2802,Sheet1!F2802)</f>
        <v>0</v>
      </c>
      <c r="S2802">
        <f>IF(F2802&lt;0,-Sheet1!G2802,Sheet1!G2802)</f>
        <v>0</v>
      </c>
      <c r="T2802">
        <f>IF(G2802&lt;0,-Sheet1!H2802,Sheet1!H2802)</f>
        <v>108140.625</v>
      </c>
      <c r="U2802">
        <f>IF(H2802&lt;0,-Sheet1!I2802,Sheet1!I2802)</f>
        <v>0</v>
      </c>
      <c r="V2802">
        <f>IF(I2802&lt;0,-Sheet1!J2802,Sheet1!J2802)</f>
        <v>113070</v>
      </c>
      <c r="W2802">
        <f>IF(J2802&lt;0,-Sheet1!K2802,Sheet1!K2802)</f>
        <v>0</v>
      </c>
      <c r="X2802">
        <f>IF(K2802&lt;0,-Sheet1!L2802,Sheet1!L2802)</f>
        <v>322560</v>
      </c>
      <c r="Y2802">
        <f>IF(L2802&lt;0,-Sheet1!M2802,Sheet1!M2802)</f>
        <v>117312</v>
      </c>
      <c r="Z2802">
        <f>IF(M2802&lt;0,-Sheet1!N2802,Sheet1!N2802)</f>
        <v>0</v>
      </c>
    </row>
    <row r="2803" spans="1:26" x14ac:dyDescent="0.25">
      <c r="A2803" s="1">
        <v>39349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-2</v>
      </c>
      <c r="J2803">
        <v>0</v>
      </c>
      <c r="K2803">
        <v>8</v>
      </c>
      <c r="L2803">
        <v>18</v>
      </c>
      <c r="M2803">
        <v>0</v>
      </c>
      <c r="O2803">
        <f>IF(B2803&lt;0,-Sheet1!C2803,Sheet1!C2803)</f>
        <v>0</v>
      </c>
      <c r="P2803">
        <f>IF(C2803&lt;0,-Sheet1!D2803,Sheet1!D2803)</f>
        <v>0</v>
      </c>
      <c r="Q2803">
        <f>IF(D2803&lt;0,-Sheet1!E2803,Sheet1!E2803)</f>
        <v>0</v>
      </c>
      <c r="R2803">
        <f>IF(E2803&lt;0,-Sheet1!F2803,Sheet1!F2803)</f>
        <v>0</v>
      </c>
      <c r="S2803">
        <f>IF(F2803&lt;0,-Sheet1!G2803,Sheet1!G2803)</f>
        <v>0</v>
      </c>
      <c r="T2803">
        <f>IF(G2803&lt;0,-Sheet1!H2803,Sheet1!H2803)</f>
        <v>108406.25</v>
      </c>
      <c r="U2803">
        <f>IF(H2803&lt;0,-Sheet1!I2803,Sheet1!I2803)</f>
        <v>0</v>
      </c>
      <c r="V2803">
        <f>IF(I2803&lt;0,-Sheet1!J2803,Sheet1!J2803)</f>
        <v>225800</v>
      </c>
      <c r="W2803">
        <f>IF(J2803&lt;0,-Sheet1!K2803,Sheet1!K2803)</f>
        <v>0</v>
      </c>
      <c r="X2803">
        <f>IF(K2803&lt;0,-Sheet1!L2803,Sheet1!L2803)</f>
        <v>322560</v>
      </c>
      <c r="Y2803">
        <f>IF(L2803&lt;0,-Sheet1!M2803,Sheet1!M2803)</f>
        <v>131778</v>
      </c>
      <c r="Z2803">
        <f>IF(M2803&lt;0,-Sheet1!N2803,Sheet1!N2803)</f>
        <v>0</v>
      </c>
    </row>
    <row r="2804" spans="1:26" x14ac:dyDescent="0.25">
      <c r="A2804" s="1">
        <v>39350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-3</v>
      </c>
      <c r="J2804">
        <v>0</v>
      </c>
      <c r="K2804">
        <v>8</v>
      </c>
      <c r="L2804">
        <v>19</v>
      </c>
      <c r="M2804">
        <v>0</v>
      </c>
      <c r="O2804">
        <f>IF(B2804&lt;0,-Sheet1!C2804,Sheet1!C2804)</f>
        <v>0</v>
      </c>
      <c r="P2804">
        <f>IF(C2804&lt;0,-Sheet1!D2804,Sheet1!D2804)</f>
        <v>0</v>
      </c>
      <c r="Q2804">
        <f>IF(D2804&lt;0,-Sheet1!E2804,Sheet1!E2804)</f>
        <v>0</v>
      </c>
      <c r="R2804">
        <f>IF(E2804&lt;0,-Sheet1!F2804,Sheet1!F2804)</f>
        <v>0</v>
      </c>
      <c r="S2804">
        <f>IF(F2804&lt;0,-Sheet1!G2804,Sheet1!G2804)</f>
        <v>0</v>
      </c>
      <c r="T2804">
        <f>IF(G2804&lt;0,-Sheet1!H2804,Sheet1!H2804)</f>
        <v>108468.75</v>
      </c>
      <c r="U2804">
        <f>IF(H2804&lt;0,-Sheet1!I2804,Sheet1!I2804)</f>
        <v>0</v>
      </c>
      <c r="V2804">
        <f>IF(I2804&lt;0,-Sheet1!J2804,Sheet1!J2804)</f>
        <v>338370</v>
      </c>
      <c r="W2804">
        <f>IF(J2804&lt;0,-Sheet1!K2804,Sheet1!K2804)</f>
        <v>0</v>
      </c>
      <c r="X2804">
        <f>IF(K2804&lt;0,-Sheet1!L2804,Sheet1!L2804)</f>
        <v>320600</v>
      </c>
      <c r="Y2804">
        <f>IF(L2804&lt;0,-Sheet1!M2804,Sheet1!M2804)</f>
        <v>139175</v>
      </c>
      <c r="Z2804">
        <f>IF(M2804&lt;0,-Sheet1!N2804,Sheet1!N2804)</f>
        <v>0</v>
      </c>
    </row>
    <row r="2805" spans="1:26" x14ac:dyDescent="0.25">
      <c r="A2805" s="1">
        <v>39351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-4</v>
      </c>
      <c r="J2805">
        <v>0</v>
      </c>
      <c r="K2805">
        <v>8</v>
      </c>
      <c r="L2805">
        <v>19</v>
      </c>
      <c r="M2805">
        <v>0</v>
      </c>
      <c r="O2805">
        <f>IF(B2805&lt;0,-Sheet1!C2805,Sheet1!C2805)</f>
        <v>0</v>
      </c>
      <c r="P2805">
        <f>IF(C2805&lt;0,-Sheet1!D2805,Sheet1!D2805)</f>
        <v>0</v>
      </c>
      <c r="Q2805">
        <f>IF(D2805&lt;0,-Sheet1!E2805,Sheet1!E2805)</f>
        <v>0</v>
      </c>
      <c r="R2805">
        <f>IF(E2805&lt;0,-Sheet1!F2805,Sheet1!F2805)</f>
        <v>0</v>
      </c>
      <c r="S2805">
        <f>IF(F2805&lt;0,-Sheet1!G2805,Sheet1!G2805)</f>
        <v>0</v>
      </c>
      <c r="T2805">
        <f>IF(G2805&lt;0,-Sheet1!H2805,Sheet1!H2805)</f>
        <v>108562.5</v>
      </c>
      <c r="U2805">
        <f>IF(H2805&lt;0,-Sheet1!I2805,Sheet1!I2805)</f>
        <v>0</v>
      </c>
      <c r="V2805">
        <f>IF(I2805&lt;0,-Sheet1!J2805,Sheet1!J2805)</f>
        <v>452400</v>
      </c>
      <c r="W2805">
        <f>IF(J2805&lt;0,-Sheet1!K2805,Sheet1!K2805)</f>
        <v>0</v>
      </c>
      <c r="X2805">
        <f>IF(K2805&lt;0,-Sheet1!L2805,Sheet1!L2805)</f>
        <v>314440</v>
      </c>
      <c r="Y2805">
        <f>IF(L2805&lt;0,-Sheet1!M2805,Sheet1!M2805)</f>
        <v>139080</v>
      </c>
      <c r="Z2805">
        <f>IF(M2805&lt;0,-Sheet1!N2805,Sheet1!N2805)</f>
        <v>0</v>
      </c>
    </row>
    <row r="2806" spans="1:26" x14ac:dyDescent="0.25">
      <c r="A2806" s="1">
        <v>39352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1</v>
      </c>
      <c r="H2806">
        <v>0</v>
      </c>
      <c r="I2806">
        <v>-3</v>
      </c>
      <c r="J2806">
        <v>0</v>
      </c>
      <c r="K2806">
        <v>8</v>
      </c>
      <c r="L2806">
        <v>12</v>
      </c>
      <c r="M2806">
        <v>0</v>
      </c>
      <c r="O2806">
        <f>IF(B2806&lt;0,-Sheet1!C2806,Sheet1!C2806)</f>
        <v>0</v>
      </c>
      <c r="P2806">
        <f>IF(C2806&lt;0,-Sheet1!D2806,Sheet1!D2806)</f>
        <v>0</v>
      </c>
      <c r="Q2806">
        <f>IF(D2806&lt;0,-Sheet1!E2806,Sheet1!E2806)</f>
        <v>0</v>
      </c>
      <c r="R2806">
        <f>IF(E2806&lt;0,-Sheet1!F2806,Sheet1!F2806)</f>
        <v>0</v>
      </c>
      <c r="S2806">
        <f>IF(F2806&lt;0,-Sheet1!G2806,Sheet1!G2806)</f>
        <v>0</v>
      </c>
      <c r="T2806">
        <f>IF(G2806&lt;0,-Sheet1!H2806,Sheet1!H2806)</f>
        <v>108562.5</v>
      </c>
      <c r="U2806">
        <f>IF(H2806&lt;0,-Sheet1!I2806,Sheet1!I2806)</f>
        <v>0</v>
      </c>
      <c r="V2806">
        <f>IF(I2806&lt;0,-Sheet1!J2806,Sheet1!J2806)</f>
        <v>337860</v>
      </c>
      <c r="W2806">
        <f>IF(J2806&lt;0,-Sheet1!K2806,Sheet1!K2806)</f>
        <v>0</v>
      </c>
      <c r="X2806">
        <f>IF(K2806&lt;0,-Sheet1!L2806,Sheet1!L2806)</f>
        <v>315440</v>
      </c>
      <c r="Y2806">
        <f>IF(L2806&lt;0,-Sheet1!M2806,Sheet1!M2806)</f>
        <v>87840</v>
      </c>
      <c r="Z2806">
        <f>IF(M2806&lt;0,-Sheet1!N2806,Sheet1!N2806)</f>
        <v>0</v>
      </c>
    </row>
    <row r="2807" spans="1:26" x14ac:dyDescent="0.25">
      <c r="A2807" s="1">
        <v>39353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-5</v>
      </c>
      <c r="J2807">
        <v>0</v>
      </c>
      <c r="K2807">
        <v>7</v>
      </c>
      <c r="L2807">
        <v>12</v>
      </c>
      <c r="M2807">
        <v>0</v>
      </c>
      <c r="O2807">
        <f>IF(B2807&lt;0,-Sheet1!C2807,Sheet1!C2807)</f>
        <v>0</v>
      </c>
      <c r="P2807">
        <f>IF(C2807&lt;0,-Sheet1!D2807,Sheet1!D2807)</f>
        <v>0</v>
      </c>
      <c r="Q2807">
        <f>IF(D2807&lt;0,-Sheet1!E2807,Sheet1!E2807)</f>
        <v>0</v>
      </c>
      <c r="R2807">
        <f>IF(E2807&lt;0,-Sheet1!F2807,Sheet1!F2807)</f>
        <v>0</v>
      </c>
      <c r="S2807">
        <f>IF(F2807&lt;0,-Sheet1!G2807,Sheet1!G2807)</f>
        <v>0</v>
      </c>
      <c r="T2807">
        <f>IF(G2807&lt;0,-Sheet1!H2807,Sheet1!H2807)</f>
        <v>108890.625</v>
      </c>
      <c r="U2807">
        <f>IF(H2807&lt;0,-Sheet1!I2807,Sheet1!I2807)</f>
        <v>0</v>
      </c>
      <c r="V2807">
        <f>IF(I2807&lt;0,-Sheet1!J2807,Sheet1!J2807)</f>
        <v>563200</v>
      </c>
      <c r="W2807">
        <f>IF(J2807&lt;0,-Sheet1!K2807,Sheet1!K2807)</f>
        <v>0</v>
      </c>
      <c r="X2807">
        <f>IF(K2807&lt;0,-Sheet1!L2807,Sheet1!L2807)</f>
        <v>285285</v>
      </c>
      <c r="Y2807">
        <f>IF(L2807&lt;0,-Sheet1!M2807,Sheet1!M2807)</f>
        <v>88368</v>
      </c>
      <c r="Z2807">
        <f>IF(M2807&lt;0,-Sheet1!N2807,Sheet1!N2807)</f>
        <v>0</v>
      </c>
    </row>
    <row r="2808" spans="1:26" x14ac:dyDescent="0.25">
      <c r="A2808" s="1">
        <v>39356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-2</v>
      </c>
      <c r="J2808">
        <v>0</v>
      </c>
      <c r="K2808">
        <v>7</v>
      </c>
      <c r="L2808">
        <v>12</v>
      </c>
      <c r="M2808">
        <v>0</v>
      </c>
      <c r="O2808">
        <f>IF(B2808&lt;0,-Sheet1!C2808,Sheet1!C2808)</f>
        <v>0</v>
      </c>
      <c r="P2808">
        <f>IF(C2808&lt;0,-Sheet1!D2808,Sheet1!D2808)</f>
        <v>0</v>
      </c>
      <c r="Q2808">
        <f>IF(D2808&lt;0,-Sheet1!E2808,Sheet1!E2808)</f>
        <v>0</v>
      </c>
      <c r="R2808">
        <f>IF(E2808&lt;0,-Sheet1!F2808,Sheet1!F2808)</f>
        <v>0</v>
      </c>
      <c r="S2808">
        <f>IF(F2808&lt;0,-Sheet1!G2808,Sheet1!G2808)</f>
        <v>0</v>
      </c>
      <c r="T2808">
        <f>IF(G2808&lt;0,-Sheet1!H2808,Sheet1!H2808)</f>
        <v>108796.875</v>
      </c>
      <c r="U2808">
        <f>IF(H2808&lt;0,-Sheet1!I2808,Sheet1!I2808)</f>
        <v>0</v>
      </c>
      <c r="V2808">
        <f>IF(I2808&lt;0,-Sheet1!J2808,Sheet1!J2808)</f>
        <v>226140</v>
      </c>
      <c r="W2808">
        <f>IF(J2808&lt;0,-Sheet1!K2808,Sheet1!K2808)</f>
        <v>0</v>
      </c>
      <c r="X2808">
        <f>IF(K2808&lt;0,-Sheet1!L2808,Sheet1!L2808)</f>
        <v>281680</v>
      </c>
      <c r="Y2808">
        <f>IF(L2808&lt;0,-Sheet1!M2808,Sheet1!M2808)</f>
        <v>89580</v>
      </c>
      <c r="Z2808">
        <f>IF(M2808&lt;0,-Sheet1!N2808,Sheet1!N2808)</f>
        <v>0</v>
      </c>
    </row>
    <row r="2809" spans="1:26" x14ac:dyDescent="0.25">
      <c r="A2809" s="1">
        <v>39357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-2</v>
      </c>
      <c r="J2809">
        <v>0</v>
      </c>
      <c r="K2809">
        <v>6</v>
      </c>
      <c r="L2809">
        <v>12</v>
      </c>
      <c r="M2809">
        <v>0</v>
      </c>
      <c r="O2809">
        <f>IF(B2809&lt;0,-Sheet1!C2809,Sheet1!C2809)</f>
        <v>0</v>
      </c>
      <c r="P2809">
        <f>IF(C2809&lt;0,-Sheet1!D2809,Sheet1!D2809)</f>
        <v>0</v>
      </c>
      <c r="Q2809">
        <f>IF(D2809&lt;0,-Sheet1!E2809,Sheet1!E2809)</f>
        <v>0</v>
      </c>
      <c r="R2809">
        <f>IF(E2809&lt;0,-Sheet1!F2809,Sheet1!F2809)</f>
        <v>0</v>
      </c>
      <c r="S2809">
        <f>IF(F2809&lt;0,-Sheet1!G2809,Sheet1!G2809)</f>
        <v>0</v>
      </c>
      <c r="T2809">
        <f>IF(G2809&lt;0,-Sheet1!H2809,Sheet1!H2809)</f>
        <v>108875</v>
      </c>
      <c r="U2809">
        <f>IF(H2809&lt;0,-Sheet1!I2809,Sheet1!I2809)</f>
        <v>0</v>
      </c>
      <c r="V2809">
        <f>IF(I2809&lt;0,-Sheet1!J2809,Sheet1!J2809)</f>
        <v>226280</v>
      </c>
      <c r="W2809">
        <f>IF(J2809&lt;0,-Sheet1!K2809,Sheet1!K2809)</f>
        <v>0</v>
      </c>
      <c r="X2809">
        <f>IF(K2809&lt;0,-Sheet1!L2809,Sheet1!L2809)</f>
        <v>237840</v>
      </c>
      <c r="Y2809">
        <f>IF(L2809&lt;0,-Sheet1!M2809,Sheet1!M2809)</f>
        <v>90072</v>
      </c>
      <c r="Z2809">
        <f>IF(M2809&lt;0,-Sheet1!N2809,Sheet1!N2809)</f>
        <v>0</v>
      </c>
    </row>
    <row r="2810" spans="1:26" x14ac:dyDescent="0.25">
      <c r="A2810" s="1">
        <v>39358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-2</v>
      </c>
      <c r="J2810">
        <v>0</v>
      </c>
      <c r="K2810">
        <v>6</v>
      </c>
      <c r="L2810">
        <v>9</v>
      </c>
      <c r="M2810">
        <v>0</v>
      </c>
      <c r="O2810">
        <f>IF(B2810&lt;0,-Sheet1!C2810,Sheet1!C2810)</f>
        <v>0</v>
      </c>
      <c r="P2810">
        <f>IF(C2810&lt;0,-Sheet1!D2810,Sheet1!D2810)</f>
        <v>0</v>
      </c>
      <c r="Q2810">
        <f>IF(D2810&lt;0,-Sheet1!E2810,Sheet1!E2810)</f>
        <v>0</v>
      </c>
      <c r="R2810">
        <f>IF(E2810&lt;0,-Sheet1!F2810,Sheet1!F2810)</f>
        <v>0</v>
      </c>
      <c r="S2810">
        <f>IF(F2810&lt;0,-Sheet1!G2810,Sheet1!G2810)</f>
        <v>0</v>
      </c>
      <c r="T2810">
        <f>IF(G2810&lt;0,-Sheet1!H2810,Sheet1!H2810)</f>
        <v>109156.25</v>
      </c>
      <c r="U2810">
        <f>IF(H2810&lt;0,-Sheet1!I2810,Sheet1!I2810)</f>
        <v>0</v>
      </c>
      <c r="V2810">
        <f>IF(I2810&lt;0,-Sheet1!J2810,Sheet1!J2810)</f>
        <v>226260</v>
      </c>
      <c r="W2810">
        <f>IF(J2810&lt;0,-Sheet1!K2810,Sheet1!K2810)</f>
        <v>0</v>
      </c>
      <c r="X2810">
        <f>IF(K2810&lt;0,-Sheet1!L2810,Sheet1!L2810)</f>
        <v>237120</v>
      </c>
      <c r="Y2810">
        <f>IF(L2810&lt;0,-Sheet1!M2810,Sheet1!M2810)</f>
        <v>65952</v>
      </c>
      <c r="Z2810">
        <f>IF(M2810&lt;0,-Sheet1!N2810,Sheet1!N2810)</f>
        <v>0</v>
      </c>
    </row>
    <row r="2811" spans="1:26" x14ac:dyDescent="0.25">
      <c r="A2811" s="1">
        <v>39359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1</v>
      </c>
      <c r="H2811">
        <v>0</v>
      </c>
      <c r="I2811">
        <v>-2</v>
      </c>
      <c r="J2811">
        <v>0</v>
      </c>
      <c r="K2811">
        <v>7</v>
      </c>
      <c r="L2811">
        <v>9</v>
      </c>
      <c r="M2811">
        <v>0</v>
      </c>
      <c r="O2811">
        <f>IF(B2811&lt;0,-Sheet1!C2811,Sheet1!C2811)</f>
        <v>0</v>
      </c>
      <c r="P2811">
        <f>IF(C2811&lt;0,-Sheet1!D2811,Sheet1!D2811)</f>
        <v>0</v>
      </c>
      <c r="Q2811">
        <f>IF(D2811&lt;0,-Sheet1!E2811,Sheet1!E2811)</f>
        <v>0</v>
      </c>
      <c r="R2811">
        <f>IF(E2811&lt;0,-Sheet1!F2811,Sheet1!F2811)</f>
        <v>0</v>
      </c>
      <c r="S2811">
        <f>IF(F2811&lt;0,-Sheet1!G2811,Sheet1!G2811)</f>
        <v>0</v>
      </c>
      <c r="T2811">
        <f>IF(G2811&lt;0,-Sheet1!H2811,Sheet1!H2811)</f>
        <v>109015.625</v>
      </c>
      <c r="U2811">
        <f>IF(H2811&lt;0,-Sheet1!I2811,Sheet1!I2811)</f>
        <v>0</v>
      </c>
      <c r="V2811">
        <f>IF(I2811&lt;0,-Sheet1!J2811,Sheet1!J2811)</f>
        <v>225980</v>
      </c>
      <c r="W2811">
        <f>IF(J2811&lt;0,-Sheet1!K2811,Sheet1!K2811)</f>
        <v>0</v>
      </c>
      <c r="X2811">
        <f>IF(K2811&lt;0,-Sheet1!L2811,Sheet1!L2811)</f>
        <v>276570</v>
      </c>
      <c r="Y2811">
        <f>IF(L2811&lt;0,-Sheet1!M2811,Sheet1!M2811)</f>
        <v>65898</v>
      </c>
      <c r="Z2811">
        <f>IF(M2811&lt;0,-Sheet1!N2811,Sheet1!N2811)</f>
        <v>0</v>
      </c>
    </row>
    <row r="2812" spans="1:26" x14ac:dyDescent="0.25">
      <c r="A2812" s="1">
        <v>39360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-4</v>
      </c>
      <c r="J2812">
        <v>0</v>
      </c>
      <c r="K2812">
        <v>6</v>
      </c>
      <c r="L2812">
        <v>10</v>
      </c>
      <c r="M2812">
        <v>0</v>
      </c>
      <c r="O2812">
        <f>IF(B2812&lt;0,-Sheet1!C2812,Sheet1!C2812)</f>
        <v>0</v>
      </c>
      <c r="P2812">
        <f>IF(C2812&lt;0,-Sheet1!D2812,Sheet1!D2812)</f>
        <v>0</v>
      </c>
      <c r="Q2812">
        <f>IF(D2812&lt;0,-Sheet1!E2812,Sheet1!E2812)</f>
        <v>0</v>
      </c>
      <c r="R2812">
        <f>IF(E2812&lt;0,-Sheet1!F2812,Sheet1!F2812)</f>
        <v>0</v>
      </c>
      <c r="S2812">
        <f>IF(F2812&lt;0,-Sheet1!G2812,Sheet1!G2812)</f>
        <v>0</v>
      </c>
      <c r="T2812">
        <f>IF(G2812&lt;0,-Sheet1!H2812,Sheet1!H2812)</f>
        <v>109187.5</v>
      </c>
      <c r="U2812">
        <f>IF(H2812&lt;0,-Sheet1!I2812,Sheet1!I2812)</f>
        <v>0</v>
      </c>
      <c r="V2812">
        <f>IF(I2812&lt;0,-Sheet1!J2812,Sheet1!J2812)</f>
        <v>453200</v>
      </c>
      <c r="W2812">
        <f>IF(J2812&lt;0,-Sheet1!K2812,Sheet1!K2812)</f>
        <v>0</v>
      </c>
      <c r="X2812">
        <f>IF(K2812&lt;0,-Sheet1!L2812,Sheet1!L2812)</f>
        <v>241920</v>
      </c>
      <c r="Y2812">
        <f>IF(L2812&lt;0,-Sheet1!M2812,Sheet1!M2812)</f>
        <v>74030</v>
      </c>
      <c r="Z2812">
        <f>IF(M2812&lt;0,-Sheet1!N2812,Sheet1!N2812)</f>
        <v>0</v>
      </c>
    </row>
    <row r="2813" spans="1:26" x14ac:dyDescent="0.25">
      <c r="A2813" s="1">
        <v>39363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-3</v>
      </c>
      <c r="J2813">
        <v>0</v>
      </c>
      <c r="K2813">
        <v>5</v>
      </c>
      <c r="L2813">
        <v>10</v>
      </c>
      <c r="M2813">
        <v>0</v>
      </c>
      <c r="O2813">
        <f>IF(B2813&lt;0,-Sheet1!C2813,Sheet1!C2813)</f>
        <v>0</v>
      </c>
      <c r="P2813">
        <f>IF(C2813&lt;0,-Sheet1!D2813,Sheet1!D2813)</f>
        <v>0</v>
      </c>
      <c r="Q2813">
        <f>IF(D2813&lt;0,-Sheet1!E2813,Sheet1!E2813)</f>
        <v>0</v>
      </c>
      <c r="R2813">
        <f>IF(E2813&lt;0,-Sheet1!F2813,Sheet1!F2813)</f>
        <v>0</v>
      </c>
      <c r="S2813">
        <f>IF(F2813&lt;0,-Sheet1!G2813,Sheet1!G2813)</f>
        <v>0</v>
      </c>
      <c r="T2813">
        <f>IF(G2813&lt;0,-Sheet1!H2813,Sheet1!H2813)</f>
        <v>108328.125</v>
      </c>
      <c r="U2813">
        <f>IF(H2813&lt;0,-Sheet1!I2813,Sheet1!I2813)</f>
        <v>0</v>
      </c>
      <c r="V2813">
        <f>IF(I2813&lt;0,-Sheet1!J2813,Sheet1!J2813)</f>
        <v>338520</v>
      </c>
      <c r="W2813">
        <f>IF(J2813&lt;0,-Sheet1!K2813,Sheet1!K2813)</f>
        <v>0</v>
      </c>
      <c r="X2813">
        <f>IF(K2813&lt;0,-Sheet1!L2813,Sheet1!L2813)</f>
        <v>201550</v>
      </c>
      <c r="Y2813">
        <f>IF(L2813&lt;0,-Sheet1!M2813,Sheet1!M2813)</f>
        <v>74370</v>
      </c>
      <c r="Z2813">
        <f>IF(M2813&lt;0,-Sheet1!N2813,Sheet1!N2813)</f>
        <v>0</v>
      </c>
    </row>
    <row r="2814" spans="1:26" x14ac:dyDescent="0.25">
      <c r="A2814" s="1">
        <v>39364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-3</v>
      </c>
      <c r="J2814">
        <v>0</v>
      </c>
      <c r="K2814">
        <v>4</v>
      </c>
      <c r="L2814">
        <v>10</v>
      </c>
      <c r="M2814">
        <v>0</v>
      </c>
      <c r="O2814">
        <f>IF(B2814&lt;0,-Sheet1!C2814,Sheet1!C2814)</f>
        <v>0</v>
      </c>
      <c r="P2814">
        <f>IF(C2814&lt;0,-Sheet1!D2814,Sheet1!D2814)</f>
        <v>0</v>
      </c>
      <c r="Q2814">
        <f>IF(D2814&lt;0,-Sheet1!E2814,Sheet1!E2814)</f>
        <v>0</v>
      </c>
      <c r="R2814">
        <f>IF(E2814&lt;0,-Sheet1!F2814,Sheet1!F2814)</f>
        <v>0</v>
      </c>
      <c r="S2814">
        <f>IF(F2814&lt;0,-Sheet1!G2814,Sheet1!G2814)</f>
        <v>0</v>
      </c>
      <c r="T2814">
        <f>IF(G2814&lt;0,-Sheet1!H2814,Sheet1!H2814)</f>
        <v>108328.125</v>
      </c>
      <c r="U2814">
        <f>IF(H2814&lt;0,-Sheet1!I2814,Sheet1!I2814)</f>
        <v>0</v>
      </c>
      <c r="V2814">
        <f>IF(I2814&lt;0,-Sheet1!J2814,Sheet1!J2814)</f>
        <v>338280</v>
      </c>
      <c r="W2814">
        <f>IF(J2814&lt;0,-Sheet1!K2814,Sheet1!K2814)</f>
        <v>0</v>
      </c>
      <c r="X2814">
        <f>IF(K2814&lt;0,-Sheet1!L2814,Sheet1!L2814)</f>
        <v>156800</v>
      </c>
      <c r="Y2814">
        <f>IF(L2814&lt;0,-Sheet1!M2814,Sheet1!M2814)</f>
        <v>73520</v>
      </c>
      <c r="Z2814">
        <f>IF(M2814&lt;0,-Sheet1!N2814,Sheet1!N2814)</f>
        <v>0</v>
      </c>
    </row>
    <row r="2815" spans="1:26" x14ac:dyDescent="0.25">
      <c r="A2815" s="1">
        <v>39365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-4</v>
      </c>
      <c r="J2815">
        <v>0</v>
      </c>
      <c r="K2815">
        <v>4</v>
      </c>
      <c r="L2815">
        <v>10</v>
      </c>
      <c r="M2815">
        <v>0</v>
      </c>
      <c r="O2815">
        <f>IF(B2815&lt;0,-Sheet1!C2815,Sheet1!C2815)</f>
        <v>0</v>
      </c>
      <c r="P2815">
        <f>IF(C2815&lt;0,-Sheet1!D2815,Sheet1!D2815)</f>
        <v>0</v>
      </c>
      <c r="Q2815">
        <f>IF(D2815&lt;0,-Sheet1!E2815,Sheet1!E2815)</f>
        <v>0</v>
      </c>
      <c r="R2815">
        <f>IF(E2815&lt;0,-Sheet1!F2815,Sheet1!F2815)</f>
        <v>0</v>
      </c>
      <c r="S2815">
        <f>IF(F2815&lt;0,-Sheet1!G2815,Sheet1!G2815)</f>
        <v>0</v>
      </c>
      <c r="T2815">
        <f>IF(G2815&lt;0,-Sheet1!H2815,Sheet1!H2815)</f>
        <v>108234.375</v>
      </c>
      <c r="U2815">
        <f>IF(H2815&lt;0,-Sheet1!I2815,Sheet1!I2815)</f>
        <v>0</v>
      </c>
      <c r="V2815">
        <f>IF(I2815&lt;0,-Sheet1!J2815,Sheet1!J2815)</f>
        <v>452400</v>
      </c>
      <c r="W2815">
        <f>IF(J2815&lt;0,-Sheet1!K2815,Sheet1!K2815)</f>
        <v>0</v>
      </c>
      <c r="X2815">
        <f>IF(K2815&lt;0,-Sheet1!L2815,Sheet1!L2815)</f>
        <v>159080</v>
      </c>
      <c r="Y2815">
        <f>IF(L2815&lt;0,-Sheet1!M2815,Sheet1!M2815)</f>
        <v>73970</v>
      </c>
      <c r="Z2815">
        <f>IF(M2815&lt;0,-Sheet1!N2815,Sheet1!N2815)</f>
        <v>0</v>
      </c>
    </row>
    <row r="2816" spans="1:26" x14ac:dyDescent="0.25">
      <c r="A2816" s="1">
        <v>39366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2</v>
      </c>
      <c r="J2816">
        <v>0</v>
      </c>
      <c r="K2816">
        <v>4</v>
      </c>
      <c r="L2816">
        <v>11</v>
      </c>
      <c r="M2816">
        <v>0</v>
      </c>
      <c r="O2816">
        <f>IF(B2816&lt;0,-Sheet1!C2816,Sheet1!C2816)</f>
        <v>0</v>
      </c>
      <c r="P2816">
        <f>IF(C2816&lt;0,-Sheet1!D2816,Sheet1!D2816)</f>
        <v>0</v>
      </c>
      <c r="Q2816">
        <f>IF(D2816&lt;0,-Sheet1!E2816,Sheet1!E2816)</f>
        <v>0</v>
      </c>
      <c r="R2816">
        <f>IF(E2816&lt;0,-Sheet1!F2816,Sheet1!F2816)</f>
        <v>0</v>
      </c>
      <c r="S2816">
        <f>IF(F2816&lt;0,-Sheet1!G2816,Sheet1!G2816)</f>
        <v>0</v>
      </c>
      <c r="T2816">
        <f>IF(G2816&lt;0,-Sheet1!H2816,Sheet1!H2816)</f>
        <v>108265.625</v>
      </c>
      <c r="U2816">
        <f>IF(H2816&lt;0,-Sheet1!I2816,Sheet1!I2816)</f>
        <v>0</v>
      </c>
      <c r="V2816">
        <f>IF(I2816&lt;0,-Sheet1!J2816,Sheet1!J2816)</f>
        <v>225500</v>
      </c>
      <c r="W2816">
        <f>IF(J2816&lt;0,-Sheet1!K2816,Sheet1!K2816)</f>
        <v>0</v>
      </c>
      <c r="X2816">
        <f>IF(K2816&lt;0,-Sheet1!L2816,Sheet1!L2816)</f>
        <v>161220</v>
      </c>
      <c r="Y2816">
        <f>IF(L2816&lt;0,-Sheet1!M2816,Sheet1!M2816)</f>
        <v>81686</v>
      </c>
      <c r="Z2816">
        <f>IF(M2816&lt;0,-Sheet1!N2816,Sheet1!N2816)</f>
        <v>0</v>
      </c>
    </row>
    <row r="2817" spans="1:26" x14ac:dyDescent="0.25">
      <c r="A2817" s="1">
        <v>39367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2</v>
      </c>
      <c r="J2817">
        <v>0</v>
      </c>
      <c r="K2817">
        <v>4</v>
      </c>
      <c r="L2817">
        <v>12</v>
      </c>
      <c r="M2817">
        <v>0</v>
      </c>
      <c r="O2817">
        <f>IF(B2817&lt;0,-Sheet1!C2817,Sheet1!C2817)</f>
        <v>0</v>
      </c>
      <c r="P2817">
        <f>IF(C2817&lt;0,-Sheet1!D2817,Sheet1!D2817)</f>
        <v>0</v>
      </c>
      <c r="Q2817">
        <f>IF(D2817&lt;0,-Sheet1!E2817,Sheet1!E2817)</f>
        <v>0</v>
      </c>
      <c r="R2817">
        <f>IF(E2817&lt;0,-Sheet1!F2817,Sheet1!F2817)</f>
        <v>0</v>
      </c>
      <c r="S2817">
        <f>IF(F2817&lt;0,-Sheet1!G2817,Sheet1!G2817)</f>
        <v>0</v>
      </c>
      <c r="T2817">
        <f>IF(G2817&lt;0,-Sheet1!H2817,Sheet1!H2817)</f>
        <v>108234.375</v>
      </c>
      <c r="U2817">
        <f>IF(H2817&lt;0,-Sheet1!I2817,Sheet1!I2817)</f>
        <v>0</v>
      </c>
      <c r="V2817">
        <f>IF(I2817&lt;0,-Sheet1!J2817,Sheet1!J2817)</f>
        <v>224920</v>
      </c>
      <c r="W2817">
        <f>IF(J2817&lt;0,-Sheet1!K2817,Sheet1!K2817)</f>
        <v>0</v>
      </c>
      <c r="X2817">
        <f>IF(K2817&lt;0,-Sheet1!L2817,Sheet1!L2817)</f>
        <v>164520</v>
      </c>
      <c r="Y2817">
        <f>IF(L2817&lt;0,-Sheet1!M2817,Sheet1!M2817)</f>
        <v>90396</v>
      </c>
      <c r="Z2817">
        <f>IF(M2817&lt;0,-Sheet1!N2817,Sheet1!N2817)</f>
        <v>0</v>
      </c>
    </row>
    <row r="2818" spans="1:26" x14ac:dyDescent="0.25">
      <c r="A2818" s="1">
        <v>39370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1</v>
      </c>
      <c r="H2818">
        <v>0</v>
      </c>
      <c r="I2818">
        <v>2</v>
      </c>
      <c r="J2818">
        <v>0</v>
      </c>
      <c r="K2818">
        <v>4</v>
      </c>
      <c r="L2818">
        <v>12</v>
      </c>
      <c r="M2818">
        <v>0</v>
      </c>
      <c r="O2818">
        <f>IF(B2818&lt;0,-Sheet1!C2818,Sheet1!C2818)</f>
        <v>0</v>
      </c>
      <c r="P2818">
        <f>IF(C2818&lt;0,-Sheet1!D2818,Sheet1!D2818)</f>
        <v>0</v>
      </c>
      <c r="Q2818">
        <f>IF(D2818&lt;0,-Sheet1!E2818,Sheet1!E2818)</f>
        <v>0</v>
      </c>
      <c r="R2818">
        <f>IF(E2818&lt;0,-Sheet1!F2818,Sheet1!F2818)</f>
        <v>0</v>
      </c>
      <c r="S2818">
        <f>IF(F2818&lt;0,-Sheet1!G2818,Sheet1!G2818)</f>
        <v>0</v>
      </c>
      <c r="T2818">
        <f>IF(G2818&lt;0,-Sheet1!H2818,Sheet1!H2818)</f>
        <v>108046.875</v>
      </c>
      <c r="U2818">
        <f>IF(H2818&lt;0,-Sheet1!I2818,Sheet1!I2818)</f>
        <v>0</v>
      </c>
      <c r="V2818">
        <f>IF(I2818&lt;0,-Sheet1!J2818,Sheet1!J2818)</f>
        <v>224320</v>
      </c>
      <c r="W2818">
        <f>IF(J2818&lt;0,-Sheet1!K2818,Sheet1!K2818)</f>
        <v>0</v>
      </c>
      <c r="X2818">
        <f>IF(K2818&lt;0,-Sheet1!L2818,Sheet1!L2818)</f>
        <v>165480</v>
      </c>
      <c r="Y2818">
        <f>IF(L2818&lt;0,-Sheet1!M2818,Sheet1!M2818)</f>
        <v>90060</v>
      </c>
      <c r="Z2818">
        <f>IF(M2818&lt;0,-Sheet1!N2818,Sheet1!N2818)</f>
        <v>0</v>
      </c>
    </row>
    <row r="2819" spans="1:26" x14ac:dyDescent="0.25">
      <c r="A2819" s="1">
        <v>39371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2</v>
      </c>
      <c r="J2819">
        <v>0</v>
      </c>
      <c r="K2819">
        <v>4</v>
      </c>
      <c r="L2819">
        <v>15</v>
      </c>
      <c r="M2819">
        <v>0</v>
      </c>
      <c r="O2819">
        <f>IF(B2819&lt;0,-Sheet1!C2819,Sheet1!C2819)</f>
        <v>0</v>
      </c>
      <c r="P2819">
        <f>IF(C2819&lt;0,-Sheet1!D2819,Sheet1!D2819)</f>
        <v>0</v>
      </c>
      <c r="Q2819">
        <f>IF(D2819&lt;0,-Sheet1!E2819,Sheet1!E2819)</f>
        <v>0</v>
      </c>
      <c r="R2819">
        <f>IF(E2819&lt;0,-Sheet1!F2819,Sheet1!F2819)</f>
        <v>0</v>
      </c>
      <c r="S2819">
        <f>IF(F2819&lt;0,-Sheet1!G2819,Sheet1!G2819)</f>
        <v>0</v>
      </c>
      <c r="T2819">
        <f>IF(G2819&lt;0,-Sheet1!H2819,Sheet1!H2819)</f>
        <v>108218.75</v>
      </c>
      <c r="U2819">
        <f>IF(H2819&lt;0,-Sheet1!I2819,Sheet1!I2819)</f>
        <v>0</v>
      </c>
      <c r="V2819">
        <f>IF(I2819&lt;0,-Sheet1!J2819,Sheet1!J2819)</f>
        <v>224280</v>
      </c>
      <c r="W2819">
        <f>IF(J2819&lt;0,-Sheet1!K2819,Sheet1!K2819)</f>
        <v>0</v>
      </c>
      <c r="X2819">
        <f>IF(K2819&lt;0,-Sheet1!L2819,Sheet1!L2819)</f>
        <v>170260</v>
      </c>
      <c r="Y2819">
        <f>IF(L2819&lt;0,-Sheet1!M2819,Sheet1!M2819)</f>
        <v>113715</v>
      </c>
      <c r="Z2819">
        <f>IF(M2819&lt;0,-Sheet1!N2819,Sheet1!N2819)</f>
        <v>0</v>
      </c>
    </row>
    <row r="2820" spans="1:26" x14ac:dyDescent="0.25">
      <c r="A2820" s="1">
        <v>39372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2</v>
      </c>
      <c r="J2820">
        <v>0</v>
      </c>
      <c r="K2820">
        <v>4</v>
      </c>
      <c r="L2820">
        <v>18</v>
      </c>
      <c r="M2820">
        <v>0</v>
      </c>
      <c r="O2820">
        <f>IF(B2820&lt;0,-Sheet1!C2820,Sheet1!C2820)</f>
        <v>0</v>
      </c>
      <c r="P2820">
        <f>IF(C2820&lt;0,-Sheet1!D2820,Sheet1!D2820)</f>
        <v>0</v>
      </c>
      <c r="Q2820">
        <f>IF(D2820&lt;0,-Sheet1!E2820,Sheet1!E2820)</f>
        <v>0</v>
      </c>
      <c r="R2820">
        <f>IF(E2820&lt;0,-Sheet1!F2820,Sheet1!F2820)</f>
        <v>0</v>
      </c>
      <c r="S2820">
        <f>IF(F2820&lt;0,-Sheet1!G2820,Sheet1!G2820)</f>
        <v>0</v>
      </c>
      <c r="T2820">
        <f>IF(G2820&lt;0,-Sheet1!H2820,Sheet1!H2820)</f>
        <v>108390.625</v>
      </c>
      <c r="U2820">
        <f>IF(H2820&lt;0,-Sheet1!I2820,Sheet1!I2820)</f>
        <v>0</v>
      </c>
      <c r="V2820">
        <f>IF(I2820&lt;0,-Sheet1!J2820,Sheet1!J2820)</f>
        <v>224180</v>
      </c>
      <c r="W2820">
        <f>IF(J2820&lt;0,-Sheet1!K2820,Sheet1!K2820)</f>
        <v>0</v>
      </c>
      <c r="X2820">
        <f>IF(K2820&lt;0,-Sheet1!L2820,Sheet1!L2820)</f>
        <v>173160</v>
      </c>
      <c r="Y2820">
        <f>IF(L2820&lt;0,-Sheet1!M2820,Sheet1!M2820)</f>
        <v>136080</v>
      </c>
      <c r="Z2820">
        <f>IF(M2820&lt;0,-Sheet1!N2820,Sheet1!N2820)</f>
        <v>0</v>
      </c>
    </row>
    <row r="2821" spans="1:26" x14ac:dyDescent="0.25">
      <c r="A2821" s="1">
        <v>39373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0</v>
      </c>
      <c r="I2821">
        <v>2</v>
      </c>
      <c r="J2821">
        <v>0</v>
      </c>
      <c r="K2821">
        <v>5</v>
      </c>
      <c r="L2821">
        <v>14</v>
      </c>
      <c r="M2821">
        <v>0</v>
      </c>
      <c r="O2821">
        <f>IF(B2821&lt;0,-Sheet1!C2821,Sheet1!C2821)</f>
        <v>0</v>
      </c>
      <c r="P2821">
        <f>IF(C2821&lt;0,-Sheet1!D2821,Sheet1!D2821)</f>
        <v>0</v>
      </c>
      <c r="Q2821">
        <f>IF(D2821&lt;0,-Sheet1!E2821,Sheet1!E2821)</f>
        <v>0</v>
      </c>
      <c r="R2821">
        <f>IF(E2821&lt;0,-Sheet1!F2821,Sheet1!F2821)</f>
        <v>0</v>
      </c>
      <c r="S2821">
        <f>IF(F2821&lt;0,-Sheet1!G2821,Sheet1!G2821)</f>
        <v>0</v>
      </c>
      <c r="T2821">
        <f>IF(G2821&lt;0,-Sheet1!H2821,Sheet1!H2821)</f>
        <v>109140.625</v>
      </c>
      <c r="U2821">
        <f>IF(H2821&lt;0,-Sheet1!I2821,Sheet1!I2821)</f>
        <v>0</v>
      </c>
      <c r="V2821">
        <f>IF(I2821&lt;0,-Sheet1!J2821,Sheet1!J2821)</f>
        <v>224900</v>
      </c>
      <c r="W2821">
        <f>IF(J2821&lt;0,-Sheet1!K2821,Sheet1!K2821)</f>
        <v>0</v>
      </c>
      <c r="X2821">
        <f>IF(K2821&lt;0,-Sheet1!L2821,Sheet1!L2821)</f>
        <v>215475</v>
      </c>
      <c r="Y2821">
        <f>IF(L2821&lt;0,-Sheet1!M2821,Sheet1!M2821)</f>
        <v>106260</v>
      </c>
      <c r="Z2821">
        <f>IF(M2821&lt;0,-Sheet1!N2821,Sheet1!N2821)</f>
        <v>0</v>
      </c>
    </row>
    <row r="2822" spans="1:26" x14ac:dyDescent="0.25">
      <c r="A2822" s="1">
        <v>39374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3</v>
      </c>
      <c r="J2822">
        <v>0</v>
      </c>
      <c r="K2822">
        <v>5</v>
      </c>
      <c r="L2822">
        <v>14</v>
      </c>
      <c r="M2822">
        <v>0</v>
      </c>
      <c r="O2822">
        <f>IF(B2822&lt;0,-Sheet1!C2822,Sheet1!C2822)</f>
        <v>0</v>
      </c>
      <c r="P2822">
        <f>IF(C2822&lt;0,-Sheet1!D2822,Sheet1!D2822)</f>
        <v>0</v>
      </c>
      <c r="Q2822">
        <f>IF(D2822&lt;0,-Sheet1!E2822,Sheet1!E2822)</f>
        <v>0</v>
      </c>
      <c r="R2822">
        <f>IF(E2822&lt;0,-Sheet1!F2822,Sheet1!F2822)</f>
        <v>0</v>
      </c>
      <c r="S2822">
        <f>IF(F2822&lt;0,-Sheet1!G2822,Sheet1!G2822)</f>
        <v>0</v>
      </c>
      <c r="T2822">
        <f>IF(G2822&lt;0,-Sheet1!H2822,Sheet1!H2822)</f>
        <v>109453.125</v>
      </c>
      <c r="U2822">
        <f>IF(H2822&lt;0,-Sheet1!I2822,Sheet1!I2822)</f>
        <v>0</v>
      </c>
      <c r="V2822">
        <f>IF(I2822&lt;0,-Sheet1!J2822,Sheet1!J2822)</f>
        <v>338970</v>
      </c>
      <c r="W2822">
        <f>IF(J2822&lt;0,-Sheet1!K2822,Sheet1!K2822)</f>
        <v>0</v>
      </c>
      <c r="X2822">
        <f>IF(K2822&lt;0,-Sheet1!L2822,Sheet1!L2822)</f>
        <v>220100</v>
      </c>
      <c r="Y2822">
        <f>IF(L2822&lt;0,-Sheet1!M2822,Sheet1!M2822)</f>
        <v>107156</v>
      </c>
      <c r="Z2822">
        <f>IF(M2822&lt;0,-Sheet1!N2822,Sheet1!N2822)</f>
        <v>0</v>
      </c>
    </row>
    <row r="2823" spans="1:26" x14ac:dyDescent="0.25">
      <c r="A2823" s="1">
        <v>39377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3</v>
      </c>
      <c r="J2823">
        <v>0</v>
      </c>
      <c r="K2823">
        <v>5</v>
      </c>
      <c r="L2823">
        <v>15</v>
      </c>
      <c r="M2823">
        <v>0</v>
      </c>
      <c r="O2823">
        <f>IF(B2823&lt;0,-Sheet1!C2823,Sheet1!C2823)</f>
        <v>0</v>
      </c>
      <c r="P2823">
        <f>IF(C2823&lt;0,-Sheet1!D2823,Sheet1!D2823)</f>
        <v>0</v>
      </c>
      <c r="Q2823">
        <f>IF(D2823&lt;0,-Sheet1!E2823,Sheet1!E2823)</f>
        <v>0</v>
      </c>
      <c r="R2823">
        <f>IF(E2823&lt;0,-Sheet1!F2823,Sheet1!F2823)</f>
        <v>0</v>
      </c>
      <c r="S2823">
        <f>IF(F2823&lt;0,-Sheet1!G2823,Sheet1!G2823)</f>
        <v>0</v>
      </c>
      <c r="T2823">
        <f>IF(G2823&lt;0,-Sheet1!H2823,Sheet1!H2823)</f>
        <v>110125</v>
      </c>
      <c r="U2823">
        <f>IF(H2823&lt;0,-Sheet1!I2823,Sheet1!I2823)</f>
        <v>0</v>
      </c>
      <c r="V2823">
        <f>IF(I2823&lt;0,-Sheet1!J2823,Sheet1!J2823)</f>
        <v>341490</v>
      </c>
      <c r="W2823">
        <f>IF(J2823&lt;0,-Sheet1!K2823,Sheet1!K2823)</f>
        <v>0</v>
      </c>
      <c r="X2823">
        <f>IF(K2823&lt;0,-Sheet1!L2823,Sheet1!L2823)</f>
        <v>217375</v>
      </c>
      <c r="Y2823">
        <f>IF(L2823&lt;0,-Sheet1!M2823,Sheet1!M2823)</f>
        <v>114765</v>
      </c>
      <c r="Z2823">
        <f>IF(M2823&lt;0,-Sheet1!N2823,Sheet1!N2823)</f>
        <v>0</v>
      </c>
    </row>
    <row r="2824" spans="1:26" x14ac:dyDescent="0.25">
      <c r="A2824" s="1">
        <v>39378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1</v>
      </c>
      <c r="H2824">
        <v>0</v>
      </c>
      <c r="I2824">
        <v>3</v>
      </c>
      <c r="J2824">
        <v>0</v>
      </c>
      <c r="K2824">
        <v>4</v>
      </c>
      <c r="L2824">
        <v>15</v>
      </c>
      <c r="M2824">
        <v>0</v>
      </c>
      <c r="O2824">
        <f>IF(B2824&lt;0,-Sheet1!C2824,Sheet1!C2824)</f>
        <v>0</v>
      </c>
      <c r="P2824">
        <f>IF(C2824&lt;0,-Sheet1!D2824,Sheet1!D2824)</f>
        <v>0</v>
      </c>
      <c r="Q2824">
        <f>IF(D2824&lt;0,-Sheet1!E2824,Sheet1!E2824)</f>
        <v>0</v>
      </c>
      <c r="R2824">
        <f>IF(E2824&lt;0,-Sheet1!F2824,Sheet1!F2824)</f>
        <v>0</v>
      </c>
      <c r="S2824">
        <f>IF(F2824&lt;0,-Sheet1!G2824,Sheet1!G2824)</f>
        <v>0</v>
      </c>
      <c r="T2824">
        <f>IF(G2824&lt;0,-Sheet1!H2824,Sheet1!H2824)</f>
        <v>110093.75</v>
      </c>
      <c r="U2824">
        <f>IF(H2824&lt;0,-Sheet1!I2824,Sheet1!I2824)</f>
        <v>0</v>
      </c>
      <c r="V2824">
        <f>IF(I2824&lt;0,-Sheet1!J2824,Sheet1!J2824)</f>
        <v>342780</v>
      </c>
      <c r="W2824">
        <f>IF(J2824&lt;0,-Sheet1!K2824,Sheet1!K2824)</f>
        <v>0</v>
      </c>
      <c r="X2824">
        <f>IF(K2824&lt;0,-Sheet1!L2824,Sheet1!L2824)</f>
        <v>170420</v>
      </c>
      <c r="Y2824">
        <f>IF(L2824&lt;0,-Sheet1!M2824,Sheet1!M2824)</f>
        <v>113505</v>
      </c>
      <c r="Z2824">
        <f>IF(M2824&lt;0,-Sheet1!N2824,Sheet1!N2824)</f>
        <v>0</v>
      </c>
    </row>
    <row r="2825" spans="1:26" x14ac:dyDescent="0.25">
      <c r="A2825" s="1">
        <v>39379</v>
      </c>
      <c r="B2825">
        <v>0</v>
      </c>
      <c r="C2825">
        <v>0</v>
      </c>
      <c r="D2825">
        <v>-1</v>
      </c>
      <c r="E2825">
        <v>0</v>
      </c>
      <c r="F2825">
        <v>0</v>
      </c>
      <c r="G2825">
        <v>1</v>
      </c>
      <c r="H2825">
        <v>0</v>
      </c>
      <c r="I2825">
        <v>3</v>
      </c>
      <c r="J2825">
        <v>0</v>
      </c>
      <c r="K2825">
        <v>4</v>
      </c>
      <c r="L2825">
        <v>15</v>
      </c>
      <c r="M2825">
        <v>0</v>
      </c>
      <c r="O2825">
        <f>IF(B2825&lt;0,-Sheet1!C2825,Sheet1!C2825)</f>
        <v>0</v>
      </c>
      <c r="P2825">
        <f>IF(C2825&lt;0,-Sheet1!D2825,Sheet1!D2825)</f>
        <v>0</v>
      </c>
      <c r="Q2825">
        <f>IF(D2825&lt;0,-Sheet1!E2825,Sheet1!E2825)</f>
        <v>57235</v>
      </c>
      <c r="R2825">
        <f>IF(E2825&lt;0,-Sheet1!F2825,Sheet1!F2825)</f>
        <v>0</v>
      </c>
      <c r="S2825">
        <f>IF(F2825&lt;0,-Sheet1!G2825,Sheet1!G2825)</f>
        <v>0</v>
      </c>
      <c r="T2825">
        <f>IF(G2825&lt;0,-Sheet1!H2825,Sheet1!H2825)</f>
        <v>110093.75</v>
      </c>
      <c r="U2825">
        <f>IF(H2825&lt;0,-Sheet1!I2825,Sheet1!I2825)</f>
        <v>0</v>
      </c>
      <c r="V2825">
        <f>IF(I2825&lt;0,-Sheet1!J2825,Sheet1!J2825)</f>
        <v>342510</v>
      </c>
      <c r="W2825">
        <f>IF(J2825&lt;0,-Sheet1!K2825,Sheet1!K2825)</f>
        <v>0</v>
      </c>
      <c r="X2825">
        <f>IF(K2825&lt;0,-Sheet1!L2825,Sheet1!L2825)</f>
        <v>168920</v>
      </c>
      <c r="Y2825">
        <f>IF(L2825&lt;0,-Sheet1!M2825,Sheet1!M2825)</f>
        <v>113970</v>
      </c>
      <c r="Z2825">
        <f>IF(M2825&lt;0,-Sheet1!N2825,Sheet1!N2825)</f>
        <v>0</v>
      </c>
    </row>
    <row r="2826" spans="1:26" x14ac:dyDescent="0.25">
      <c r="A2826" s="1">
        <v>39380</v>
      </c>
      <c r="B2826">
        <v>0</v>
      </c>
      <c r="C2826">
        <v>0</v>
      </c>
      <c r="D2826">
        <v>-1</v>
      </c>
      <c r="E2826">
        <v>0</v>
      </c>
      <c r="F2826">
        <v>0</v>
      </c>
      <c r="G2826">
        <v>1</v>
      </c>
      <c r="H2826">
        <v>0</v>
      </c>
      <c r="I2826">
        <v>4</v>
      </c>
      <c r="J2826">
        <v>0</v>
      </c>
      <c r="K2826">
        <v>4</v>
      </c>
      <c r="L2826">
        <v>15</v>
      </c>
      <c r="M2826">
        <v>0</v>
      </c>
      <c r="O2826">
        <f>IF(B2826&lt;0,-Sheet1!C2826,Sheet1!C2826)</f>
        <v>0</v>
      </c>
      <c r="P2826">
        <f>IF(C2826&lt;0,-Sheet1!D2826,Sheet1!D2826)</f>
        <v>0</v>
      </c>
      <c r="Q2826">
        <f>IF(D2826&lt;0,-Sheet1!E2826,Sheet1!E2826)</f>
        <v>56900</v>
      </c>
      <c r="R2826">
        <f>IF(E2826&lt;0,-Sheet1!F2826,Sheet1!F2826)</f>
        <v>0</v>
      </c>
      <c r="S2826">
        <f>IF(F2826&lt;0,-Sheet1!G2826,Sheet1!G2826)</f>
        <v>0</v>
      </c>
      <c r="T2826">
        <f>IF(G2826&lt;0,-Sheet1!H2826,Sheet1!H2826)</f>
        <v>110625</v>
      </c>
      <c r="U2826">
        <f>IF(H2826&lt;0,-Sheet1!I2826,Sheet1!I2826)</f>
        <v>0</v>
      </c>
      <c r="V2826">
        <f>IF(I2826&lt;0,-Sheet1!J2826,Sheet1!J2826)</f>
        <v>458480</v>
      </c>
      <c r="W2826">
        <f>IF(J2826&lt;0,-Sheet1!K2826,Sheet1!K2826)</f>
        <v>0</v>
      </c>
      <c r="X2826">
        <f>IF(K2826&lt;0,-Sheet1!L2826,Sheet1!L2826)</f>
        <v>172260</v>
      </c>
      <c r="Y2826">
        <f>IF(L2826&lt;0,-Sheet1!M2826,Sheet1!M2826)</f>
        <v>114345</v>
      </c>
      <c r="Z2826">
        <f>IF(M2826&lt;0,-Sheet1!N2826,Sheet1!N2826)</f>
        <v>0</v>
      </c>
    </row>
    <row r="2827" spans="1:26" x14ac:dyDescent="0.25">
      <c r="A2827" s="1">
        <v>39381</v>
      </c>
      <c r="B2827">
        <v>0</v>
      </c>
      <c r="C2827">
        <v>0</v>
      </c>
      <c r="D2827">
        <v>-1</v>
      </c>
      <c r="E2827">
        <v>0</v>
      </c>
      <c r="F2827">
        <v>0</v>
      </c>
      <c r="G2827">
        <v>1</v>
      </c>
      <c r="H2827">
        <v>0</v>
      </c>
      <c r="I2827">
        <v>4</v>
      </c>
      <c r="J2827">
        <v>0</v>
      </c>
      <c r="K2827">
        <v>3</v>
      </c>
      <c r="L2827">
        <v>17</v>
      </c>
      <c r="M2827">
        <v>0</v>
      </c>
      <c r="O2827">
        <f>IF(B2827&lt;0,-Sheet1!C2827,Sheet1!C2827)</f>
        <v>0</v>
      </c>
      <c r="P2827">
        <f>IF(C2827&lt;0,-Sheet1!D2827,Sheet1!D2827)</f>
        <v>0</v>
      </c>
      <c r="Q2827">
        <f>IF(D2827&lt;0,-Sheet1!E2827,Sheet1!E2827)</f>
        <v>57785</v>
      </c>
      <c r="R2827">
        <f>IF(E2827&lt;0,-Sheet1!F2827,Sheet1!F2827)</f>
        <v>0</v>
      </c>
      <c r="S2827">
        <f>IF(F2827&lt;0,-Sheet1!G2827,Sheet1!G2827)</f>
        <v>0</v>
      </c>
      <c r="T2827">
        <f>IF(G2827&lt;0,-Sheet1!H2827,Sheet1!H2827)</f>
        <v>110453.125</v>
      </c>
      <c r="U2827">
        <f>IF(H2827&lt;0,-Sheet1!I2827,Sheet1!I2827)</f>
        <v>0</v>
      </c>
      <c r="V2827">
        <f>IF(I2827&lt;0,-Sheet1!J2827,Sheet1!J2827)</f>
        <v>457760</v>
      </c>
      <c r="W2827">
        <f>IF(J2827&lt;0,-Sheet1!K2827,Sheet1!K2827)</f>
        <v>0</v>
      </c>
      <c r="X2827">
        <f>IF(K2827&lt;0,-Sheet1!L2827,Sheet1!L2827)</f>
        <v>133860</v>
      </c>
      <c r="Y2827">
        <f>IF(L2827&lt;0,-Sheet1!M2827,Sheet1!M2827)</f>
        <v>130526</v>
      </c>
      <c r="Z2827">
        <f>IF(M2827&lt;0,-Sheet1!N2827,Sheet1!N2827)</f>
        <v>0</v>
      </c>
    </row>
    <row r="2828" spans="1:26" x14ac:dyDescent="0.25">
      <c r="A2828" s="1">
        <v>39384</v>
      </c>
      <c r="B2828">
        <v>0</v>
      </c>
      <c r="C2828">
        <v>0</v>
      </c>
      <c r="D2828">
        <v>-1</v>
      </c>
      <c r="E2828">
        <v>0</v>
      </c>
      <c r="F2828">
        <v>0</v>
      </c>
      <c r="G2828">
        <v>1</v>
      </c>
      <c r="H2828">
        <v>0</v>
      </c>
      <c r="I2828">
        <v>4</v>
      </c>
      <c r="J2828">
        <v>0</v>
      </c>
      <c r="K2828">
        <v>3</v>
      </c>
      <c r="L2828">
        <v>14</v>
      </c>
      <c r="M2828">
        <v>0</v>
      </c>
      <c r="O2828">
        <f>IF(B2828&lt;0,-Sheet1!C2828,Sheet1!C2828)</f>
        <v>0</v>
      </c>
      <c r="P2828">
        <f>IF(C2828&lt;0,-Sheet1!D2828,Sheet1!D2828)</f>
        <v>0</v>
      </c>
      <c r="Q2828">
        <f>IF(D2828&lt;0,-Sheet1!E2828,Sheet1!E2828)</f>
        <v>58135</v>
      </c>
      <c r="R2828">
        <f>IF(E2828&lt;0,-Sheet1!F2828,Sheet1!F2828)</f>
        <v>0</v>
      </c>
      <c r="S2828">
        <f>IF(F2828&lt;0,-Sheet1!G2828,Sheet1!G2828)</f>
        <v>0</v>
      </c>
      <c r="T2828">
        <f>IF(G2828&lt;0,-Sheet1!H2828,Sheet1!H2828)</f>
        <v>110234.375</v>
      </c>
      <c r="U2828">
        <f>IF(H2828&lt;0,-Sheet1!I2828,Sheet1!I2828)</f>
        <v>0</v>
      </c>
      <c r="V2828">
        <f>IF(I2828&lt;0,-Sheet1!J2828,Sheet1!J2828)</f>
        <v>456880</v>
      </c>
      <c r="W2828">
        <f>IF(J2828&lt;0,-Sheet1!K2828,Sheet1!K2828)</f>
        <v>0</v>
      </c>
      <c r="X2828">
        <f>IF(K2828&lt;0,-Sheet1!L2828,Sheet1!L2828)</f>
        <v>136110</v>
      </c>
      <c r="Y2828">
        <f>IF(L2828&lt;0,-Sheet1!M2828,Sheet1!M2828)</f>
        <v>109802</v>
      </c>
      <c r="Z2828">
        <f>IF(M2828&lt;0,-Sheet1!N2828,Sheet1!N2828)</f>
        <v>0</v>
      </c>
    </row>
    <row r="2829" spans="1:26" x14ac:dyDescent="0.25">
      <c r="A2829" s="1">
        <v>39385</v>
      </c>
      <c r="B2829">
        <v>0</v>
      </c>
      <c r="C2829">
        <v>0</v>
      </c>
      <c r="D2829">
        <v>-1</v>
      </c>
      <c r="E2829">
        <v>0</v>
      </c>
      <c r="F2829">
        <v>0</v>
      </c>
      <c r="G2829">
        <v>1</v>
      </c>
      <c r="H2829">
        <v>0</v>
      </c>
      <c r="I2829">
        <v>4</v>
      </c>
      <c r="J2829">
        <v>0</v>
      </c>
      <c r="K2829">
        <v>3</v>
      </c>
      <c r="L2829">
        <v>10</v>
      </c>
      <c r="M2829">
        <v>0</v>
      </c>
      <c r="O2829">
        <f>IF(B2829&lt;0,-Sheet1!C2829,Sheet1!C2829)</f>
        <v>0</v>
      </c>
      <c r="P2829">
        <f>IF(C2829&lt;0,-Sheet1!D2829,Sheet1!D2829)</f>
        <v>0</v>
      </c>
      <c r="Q2829">
        <f>IF(D2829&lt;0,-Sheet1!E2829,Sheet1!E2829)</f>
        <v>58555</v>
      </c>
      <c r="R2829">
        <f>IF(E2829&lt;0,-Sheet1!F2829,Sheet1!F2829)</f>
        <v>0</v>
      </c>
      <c r="S2829">
        <f>IF(F2829&lt;0,-Sheet1!G2829,Sheet1!G2829)</f>
        <v>0</v>
      </c>
      <c r="T2829">
        <f>IF(G2829&lt;0,-Sheet1!H2829,Sheet1!H2829)</f>
        <v>110265.625</v>
      </c>
      <c r="U2829">
        <f>IF(H2829&lt;0,-Sheet1!I2829,Sheet1!I2829)</f>
        <v>0</v>
      </c>
      <c r="V2829">
        <f>IF(I2829&lt;0,-Sheet1!J2829,Sheet1!J2829)</f>
        <v>457400</v>
      </c>
      <c r="W2829">
        <f>IF(J2829&lt;0,-Sheet1!K2829,Sheet1!K2829)</f>
        <v>0</v>
      </c>
      <c r="X2829">
        <f>IF(K2829&lt;0,-Sheet1!L2829,Sheet1!L2829)</f>
        <v>138945</v>
      </c>
      <c r="Y2829">
        <f>IF(L2829&lt;0,-Sheet1!M2829,Sheet1!M2829)</f>
        <v>79260</v>
      </c>
      <c r="Z2829">
        <f>IF(M2829&lt;0,-Sheet1!N2829,Sheet1!N2829)</f>
        <v>0</v>
      </c>
    </row>
    <row r="2830" spans="1:26" x14ac:dyDescent="0.25">
      <c r="A2830" s="1">
        <v>39386</v>
      </c>
      <c r="B2830">
        <v>0</v>
      </c>
      <c r="C2830">
        <v>0</v>
      </c>
      <c r="D2830">
        <v>-1</v>
      </c>
      <c r="E2830">
        <v>0</v>
      </c>
      <c r="F2830">
        <v>0</v>
      </c>
      <c r="G2830">
        <v>1</v>
      </c>
      <c r="H2830">
        <v>0</v>
      </c>
      <c r="I2830">
        <v>5</v>
      </c>
      <c r="J2830">
        <v>0</v>
      </c>
      <c r="K2830">
        <v>3</v>
      </c>
      <c r="L2830">
        <v>9</v>
      </c>
      <c r="M2830">
        <v>0</v>
      </c>
      <c r="O2830">
        <f>IF(B2830&lt;0,-Sheet1!C2830,Sheet1!C2830)</f>
        <v>0</v>
      </c>
      <c r="P2830">
        <f>IF(C2830&lt;0,-Sheet1!D2830,Sheet1!D2830)</f>
        <v>0</v>
      </c>
      <c r="Q2830">
        <f>IF(D2830&lt;0,-Sheet1!E2830,Sheet1!E2830)</f>
        <v>58225</v>
      </c>
      <c r="R2830">
        <f>IF(E2830&lt;0,-Sheet1!F2830,Sheet1!F2830)</f>
        <v>0</v>
      </c>
      <c r="S2830">
        <f>IF(F2830&lt;0,-Sheet1!G2830,Sheet1!G2830)</f>
        <v>0</v>
      </c>
      <c r="T2830">
        <f>IF(G2830&lt;0,-Sheet1!H2830,Sheet1!H2830)</f>
        <v>110281.25</v>
      </c>
      <c r="U2830">
        <f>IF(H2830&lt;0,-Sheet1!I2830,Sheet1!I2830)</f>
        <v>0</v>
      </c>
      <c r="V2830">
        <f>IF(I2830&lt;0,-Sheet1!J2830,Sheet1!J2830)</f>
        <v>571200</v>
      </c>
      <c r="W2830">
        <f>IF(J2830&lt;0,-Sheet1!K2830,Sheet1!K2830)</f>
        <v>0</v>
      </c>
      <c r="X2830">
        <f>IF(K2830&lt;0,-Sheet1!L2830,Sheet1!L2830)</f>
        <v>134385</v>
      </c>
      <c r="Y2830">
        <f>IF(L2830&lt;0,-Sheet1!M2830,Sheet1!M2830)</f>
        <v>70902</v>
      </c>
      <c r="Z2830">
        <f>IF(M2830&lt;0,-Sheet1!N2830,Sheet1!N2830)</f>
        <v>0</v>
      </c>
    </row>
    <row r="2831" spans="1:26" x14ac:dyDescent="0.25">
      <c r="A2831" s="1">
        <v>39387</v>
      </c>
      <c r="B2831">
        <v>0</v>
      </c>
      <c r="C2831">
        <v>0</v>
      </c>
      <c r="D2831">
        <v>-1</v>
      </c>
      <c r="E2831">
        <v>0</v>
      </c>
      <c r="F2831">
        <v>0</v>
      </c>
      <c r="G2831">
        <v>1</v>
      </c>
      <c r="H2831">
        <v>0</v>
      </c>
      <c r="I2831">
        <v>5</v>
      </c>
      <c r="J2831">
        <v>0</v>
      </c>
      <c r="K2831">
        <v>3</v>
      </c>
      <c r="L2831">
        <v>10</v>
      </c>
      <c r="M2831">
        <v>0</v>
      </c>
      <c r="O2831">
        <f>IF(B2831&lt;0,-Sheet1!C2831,Sheet1!C2831)</f>
        <v>0</v>
      </c>
      <c r="P2831">
        <f>IF(C2831&lt;0,-Sheet1!D2831,Sheet1!D2831)</f>
        <v>0</v>
      </c>
      <c r="Q2831">
        <f>IF(D2831&lt;0,-Sheet1!E2831,Sheet1!E2831)</f>
        <v>58645</v>
      </c>
      <c r="R2831">
        <f>IF(E2831&lt;0,-Sheet1!F2831,Sheet1!F2831)</f>
        <v>0</v>
      </c>
      <c r="S2831">
        <f>IF(F2831&lt;0,-Sheet1!G2831,Sheet1!G2831)</f>
        <v>0</v>
      </c>
      <c r="T2831">
        <f>IF(G2831&lt;0,-Sheet1!H2831,Sheet1!H2831)</f>
        <v>109640.625</v>
      </c>
      <c r="U2831">
        <f>IF(H2831&lt;0,-Sheet1!I2831,Sheet1!I2831)</f>
        <v>0</v>
      </c>
      <c r="V2831">
        <f>IF(I2831&lt;0,-Sheet1!J2831,Sheet1!J2831)</f>
        <v>568850</v>
      </c>
      <c r="W2831">
        <f>IF(J2831&lt;0,-Sheet1!K2831,Sheet1!K2831)</f>
        <v>0</v>
      </c>
      <c r="X2831">
        <f>IF(K2831&lt;0,-Sheet1!L2831,Sheet1!L2831)</f>
        <v>139905</v>
      </c>
      <c r="Y2831">
        <f>IF(L2831&lt;0,-Sheet1!M2831,Sheet1!M2831)</f>
        <v>79530</v>
      </c>
      <c r="Z2831">
        <f>IF(M2831&lt;0,-Sheet1!N2831,Sheet1!N2831)</f>
        <v>0</v>
      </c>
    </row>
    <row r="2832" spans="1:26" x14ac:dyDescent="0.25">
      <c r="A2832" s="1">
        <v>39388</v>
      </c>
      <c r="B2832">
        <v>0</v>
      </c>
      <c r="C2832">
        <v>0</v>
      </c>
      <c r="D2832">
        <v>-1</v>
      </c>
      <c r="E2832">
        <v>0</v>
      </c>
      <c r="F2832">
        <v>0</v>
      </c>
      <c r="G2832">
        <v>1</v>
      </c>
      <c r="H2832">
        <v>0</v>
      </c>
      <c r="I2832">
        <v>4</v>
      </c>
      <c r="J2832">
        <v>0</v>
      </c>
      <c r="K2832">
        <v>3</v>
      </c>
      <c r="L2832">
        <v>10</v>
      </c>
      <c r="M2832">
        <v>0</v>
      </c>
      <c r="O2832">
        <f>IF(B2832&lt;0,-Sheet1!C2832,Sheet1!C2832)</f>
        <v>0</v>
      </c>
      <c r="P2832">
        <f>IF(C2832&lt;0,-Sheet1!D2832,Sheet1!D2832)</f>
        <v>0</v>
      </c>
      <c r="Q2832">
        <f>IF(D2832&lt;0,-Sheet1!E2832,Sheet1!E2832)</f>
        <v>57495</v>
      </c>
      <c r="R2832">
        <f>IF(E2832&lt;0,-Sheet1!F2832,Sheet1!F2832)</f>
        <v>0</v>
      </c>
      <c r="S2832">
        <f>IF(F2832&lt;0,-Sheet1!G2832,Sheet1!G2832)</f>
        <v>0</v>
      </c>
      <c r="T2832">
        <f>IF(G2832&lt;0,-Sheet1!H2832,Sheet1!H2832)</f>
        <v>110421.875</v>
      </c>
      <c r="U2832">
        <f>IF(H2832&lt;0,-Sheet1!I2832,Sheet1!I2832)</f>
        <v>0</v>
      </c>
      <c r="V2832">
        <f>IF(I2832&lt;0,-Sheet1!J2832,Sheet1!J2832)</f>
        <v>456080</v>
      </c>
      <c r="W2832">
        <f>IF(J2832&lt;0,-Sheet1!K2832,Sheet1!K2832)</f>
        <v>0</v>
      </c>
      <c r="X2832">
        <f>IF(K2832&lt;0,-Sheet1!L2832,Sheet1!L2832)</f>
        <v>138675</v>
      </c>
      <c r="Y2832">
        <f>IF(L2832&lt;0,-Sheet1!M2832,Sheet1!M2832)</f>
        <v>79370</v>
      </c>
      <c r="Z2832">
        <f>IF(M2832&lt;0,-Sheet1!N2832,Sheet1!N2832)</f>
        <v>0</v>
      </c>
    </row>
    <row r="2833" spans="1:26" x14ac:dyDescent="0.25">
      <c r="A2833" s="1">
        <v>39391</v>
      </c>
      <c r="B2833">
        <v>0</v>
      </c>
      <c r="C2833">
        <v>0</v>
      </c>
      <c r="D2833">
        <v>-1</v>
      </c>
      <c r="E2833">
        <v>0</v>
      </c>
      <c r="F2833">
        <v>0</v>
      </c>
      <c r="G2833">
        <v>1</v>
      </c>
      <c r="H2833">
        <v>0</v>
      </c>
      <c r="I2833">
        <v>4</v>
      </c>
      <c r="J2833">
        <v>0</v>
      </c>
      <c r="K2833">
        <v>3</v>
      </c>
      <c r="L2833">
        <v>10</v>
      </c>
      <c r="M2833">
        <v>0</v>
      </c>
      <c r="O2833">
        <f>IF(B2833&lt;0,-Sheet1!C2833,Sheet1!C2833)</f>
        <v>0</v>
      </c>
      <c r="P2833">
        <f>IF(C2833&lt;0,-Sheet1!D2833,Sheet1!D2833)</f>
        <v>0</v>
      </c>
      <c r="Q2833">
        <f>IF(D2833&lt;0,-Sheet1!E2833,Sheet1!E2833)</f>
        <v>57400</v>
      </c>
      <c r="R2833">
        <f>IF(E2833&lt;0,-Sheet1!F2833,Sheet1!F2833)</f>
        <v>0</v>
      </c>
      <c r="S2833">
        <f>IF(F2833&lt;0,-Sheet1!G2833,Sheet1!G2833)</f>
        <v>0</v>
      </c>
      <c r="T2833">
        <f>IF(G2833&lt;0,-Sheet1!H2833,Sheet1!H2833)</f>
        <v>110953.125</v>
      </c>
      <c r="U2833">
        <f>IF(H2833&lt;0,-Sheet1!I2833,Sheet1!I2833)</f>
        <v>0</v>
      </c>
      <c r="V2833">
        <f>IF(I2833&lt;0,-Sheet1!J2833,Sheet1!J2833)</f>
        <v>457240</v>
      </c>
      <c r="W2833">
        <f>IF(J2833&lt;0,-Sheet1!K2833,Sheet1!K2833)</f>
        <v>0</v>
      </c>
      <c r="X2833">
        <f>IF(K2833&lt;0,-Sheet1!L2833,Sheet1!L2833)</f>
        <v>142215</v>
      </c>
      <c r="Y2833">
        <f>IF(L2833&lt;0,-Sheet1!M2833,Sheet1!M2833)</f>
        <v>80850</v>
      </c>
      <c r="Z2833">
        <f>IF(M2833&lt;0,-Sheet1!N2833,Sheet1!N2833)</f>
        <v>0</v>
      </c>
    </row>
    <row r="2834" spans="1:26" x14ac:dyDescent="0.25">
      <c r="A2834" s="1">
        <v>39392</v>
      </c>
      <c r="B2834">
        <v>0</v>
      </c>
      <c r="C2834">
        <v>0</v>
      </c>
      <c r="D2834">
        <v>-1</v>
      </c>
      <c r="E2834">
        <v>0</v>
      </c>
      <c r="F2834">
        <v>0</v>
      </c>
      <c r="G2834">
        <v>1</v>
      </c>
      <c r="H2834">
        <v>0</v>
      </c>
      <c r="I2834">
        <v>4</v>
      </c>
      <c r="J2834">
        <v>0</v>
      </c>
      <c r="K2834">
        <v>3</v>
      </c>
      <c r="L2834">
        <v>10</v>
      </c>
      <c r="M2834">
        <v>0</v>
      </c>
      <c r="O2834">
        <f>IF(B2834&lt;0,-Sheet1!C2834,Sheet1!C2834)</f>
        <v>0</v>
      </c>
      <c r="P2834">
        <f>IF(C2834&lt;0,-Sheet1!D2834,Sheet1!D2834)</f>
        <v>0</v>
      </c>
      <c r="Q2834">
        <f>IF(D2834&lt;0,-Sheet1!E2834,Sheet1!E2834)</f>
        <v>56990</v>
      </c>
      <c r="R2834">
        <f>IF(E2834&lt;0,-Sheet1!F2834,Sheet1!F2834)</f>
        <v>0</v>
      </c>
      <c r="S2834">
        <f>IF(F2834&lt;0,-Sheet1!G2834,Sheet1!G2834)</f>
        <v>0</v>
      </c>
      <c r="T2834">
        <f>IF(G2834&lt;0,-Sheet1!H2834,Sheet1!H2834)</f>
        <v>110765.625</v>
      </c>
      <c r="U2834">
        <f>IF(H2834&lt;0,-Sheet1!I2834,Sheet1!I2834)</f>
        <v>0</v>
      </c>
      <c r="V2834">
        <f>IF(I2834&lt;0,-Sheet1!J2834,Sheet1!J2834)</f>
        <v>457400</v>
      </c>
      <c r="W2834">
        <f>IF(J2834&lt;0,-Sheet1!K2834,Sheet1!K2834)</f>
        <v>0</v>
      </c>
      <c r="X2834">
        <f>IF(K2834&lt;0,-Sheet1!L2834,Sheet1!L2834)</f>
        <v>139680</v>
      </c>
      <c r="Y2834">
        <f>IF(L2834&lt;0,-Sheet1!M2834,Sheet1!M2834)</f>
        <v>81080</v>
      </c>
      <c r="Z2834">
        <f>IF(M2834&lt;0,-Sheet1!N2834,Sheet1!N2834)</f>
        <v>0</v>
      </c>
    </row>
    <row r="2835" spans="1:26" x14ac:dyDescent="0.25">
      <c r="A2835" s="1">
        <v>39393</v>
      </c>
      <c r="B2835">
        <v>0</v>
      </c>
      <c r="C2835">
        <v>0</v>
      </c>
      <c r="D2835">
        <v>-1</v>
      </c>
      <c r="E2835">
        <v>0</v>
      </c>
      <c r="F2835">
        <v>0</v>
      </c>
      <c r="G2835">
        <v>1</v>
      </c>
      <c r="H2835">
        <v>0</v>
      </c>
      <c r="I2835">
        <v>4</v>
      </c>
      <c r="J2835">
        <v>0</v>
      </c>
      <c r="K2835">
        <v>3</v>
      </c>
      <c r="L2835">
        <v>13</v>
      </c>
      <c r="M2835">
        <v>0</v>
      </c>
      <c r="O2835">
        <f>IF(B2835&lt;0,-Sheet1!C2835,Sheet1!C2835)</f>
        <v>0</v>
      </c>
      <c r="P2835">
        <f>IF(C2835&lt;0,-Sheet1!D2835,Sheet1!D2835)</f>
        <v>0</v>
      </c>
      <c r="Q2835">
        <f>IF(D2835&lt;0,-Sheet1!E2835,Sheet1!E2835)</f>
        <v>57255</v>
      </c>
      <c r="R2835">
        <f>IF(E2835&lt;0,-Sheet1!F2835,Sheet1!F2835)</f>
        <v>0</v>
      </c>
      <c r="S2835">
        <f>IF(F2835&lt;0,-Sheet1!G2835,Sheet1!G2835)</f>
        <v>0</v>
      </c>
      <c r="T2835">
        <f>IF(G2835&lt;0,-Sheet1!H2835,Sheet1!H2835)</f>
        <v>110468.75</v>
      </c>
      <c r="U2835">
        <f>IF(H2835&lt;0,-Sheet1!I2835,Sheet1!I2835)</f>
        <v>0</v>
      </c>
      <c r="V2835">
        <f>IF(I2835&lt;0,-Sheet1!J2835,Sheet1!J2835)</f>
        <v>456960</v>
      </c>
      <c r="W2835">
        <f>IF(J2835&lt;0,-Sheet1!K2835,Sheet1!K2835)</f>
        <v>0</v>
      </c>
      <c r="X2835">
        <f>IF(K2835&lt;0,-Sheet1!L2835,Sheet1!L2835)</f>
        <v>143700</v>
      </c>
      <c r="Y2835">
        <f>IF(L2835&lt;0,-Sheet1!M2835,Sheet1!M2835)</f>
        <v>107042</v>
      </c>
      <c r="Z2835">
        <f>IF(M2835&lt;0,-Sheet1!N2835,Sheet1!N2835)</f>
        <v>0</v>
      </c>
    </row>
    <row r="2836" spans="1:26" x14ac:dyDescent="0.25">
      <c r="A2836" s="1">
        <v>39394</v>
      </c>
      <c r="B2836">
        <v>0</v>
      </c>
      <c r="C2836">
        <v>0</v>
      </c>
      <c r="D2836">
        <v>-1</v>
      </c>
      <c r="E2836">
        <v>0</v>
      </c>
      <c r="F2836">
        <v>0</v>
      </c>
      <c r="G2836">
        <v>1</v>
      </c>
      <c r="H2836">
        <v>0</v>
      </c>
      <c r="I2836">
        <v>4</v>
      </c>
      <c r="J2836">
        <v>0</v>
      </c>
      <c r="K2836">
        <v>2</v>
      </c>
      <c r="L2836">
        <v>14</v>
      </c>
      <c r="M2836">
        <v>0</v>
      </c>
      <c r="O2836">
        <f>IF(B2836&lt;0,-Sheet1!C2836,Sheet1!C2836)</f>
        <v>0</v>
      </c>
      <c r="P2836">
        <f>IF(C2836&lt;0,-Sheet1!D2836,Sheet1!D2836)</f>
        <v>0</v>
      </c>
      <c r="Q2836">
        <f>IF(D2836&lt;0,-Sheet1!E2836,Sheet1!E2836)</f>
        <v>56965</v>
      </c>
      <c r="R2836">
        <f>IF(E2836&lt;0,-Sheet1!F2836,Sheet1!F2836)</f>
        <v>0</v>
      </c>
      <c r="S2836">
        <f>IF(F2836&lt;0,-Sheet1!G2836,Sheet1!G2836)</f>
        <v>0</v>
      </c>
      <c r="T2836">
        <f>IF(G2836&lt;0,-Sheet1!H2836,Sheet1!H2836)</f>
        <v>110750</v>
      </c>
      <c r="U2836">
        <f>IF(H2836&lt;0,-Sheet1!I2836,Sheet1!I2836)</f>
        <v>0</v>
      </c>
      <c r="V2836">
        <f>IF(I2836&lt;0,-Sheet1!J2836,Sheet1!J2836)</f>
        <v>458200</v>
      </c>
      <c r="W2836">
        <f>IF(J2836&lt;0,-Sheet1!K2836,Sheet1!K2836)</f>
        <v>0</v>
      </c>
      <c r="X2836">
        <f>IF(K2836&lt;0,-Sheet1!L2836,Sheet1!L2836)</f>
        <v>95600</v>
      </c>
      <c r="Y2836">
        <f>IF(L2836&lt;0,-Sheet1!M2836,Sheet1!M2836)</f>
        <v>116690</v>
      </c>
      <c r="Z2836">
        <f>IF(M2836&lt;0,-Sheet1!N2836,Sheet1!N2836)</f>
        <v>0</v>
      </c>
    </row>
    <row r="2837" spans="1:26" x14ac:dyDescent="0.25">
      <c r="A2837" s="1">
        <v>39395</v>
      </c>
      <c r="B2837">
        <v>0</v>
      </c>
      <c r="C2837">
        <v>0</v>
      </c>
      <c r="D2837">
        <v>-1</v>
      </c>
      <c r="E2837">
        <v>0</v>
      </c>
      <c r="F2837">
        <v>0</v>
      </c>
      <c r="G2837">
        <v>1</v>
      </c>
      <c r="H2837">
        <v>0</v>
      </c>
      <c r="I2837">
        <v>4</v>
      </c>
      <c r="J2837">
        <v>0</v>
      </c>
      <c r="K2837">
        <v>3</v>
      </c>
      <c r="L2837">
        <v>14</v>
      </c>
      <c r="M2837">
        <v>0</v>
      </c>
      <c r="O2837">
        <f>IF(B2837&lt;0,-Sheet1!C2837,Sheet1!C2837)</f>
        <v>0</v>
      </c>
      <c r="P2837">
        <f>IF(C2837&lt;0,-Sheet1!D2837,Sheet1!D2837)</f>
        <v>0</v>
      </c>
      <c r="Q2837">
        <f>IF(D2837&lt;0,-Sheet1!E2837,Sheet1!E2837)</f>
        <v>56410</v>
      </c>
      <c r="R2837">
        <f>IF(E2837&lt;0,-Sheet1!F2837,Sheet1!F2837)</f>
        <v>0</v>
      </c>
      <c r="S2837">
        <f>IF(F2837&lt;0,-Sheet1!G2837,Sheet1!G2837)</f>
        <v>0</v>
      </c>
      <c r="T2837">
        <f>IF(G2837&lt;0,-Sheet1!H2837,Sheet1!H2837)</f>
        <v>111171.875</v>
      </c>
      <c r="U2837">
        <f>IF(H2837&lt;0,-Sheet1!I2837,Sheet1!I2837)</f>
        <v>0</v>
      </c>
      <c r="V2837">
        <f>IF(I2837&lt;0,-Sheet1!J2837,Sheet1!J2837)</f>
        <v>458880</v>
      </c>
      <c r="W2837">
        <f>IF(J2837&lt;0,-Sheet1!K2837,Sheet1!K2837)</f>
        <v>0</v>
      </c>
      <c r="X2837">
        <f>IF(K2837&lt;0,-Sheet1!L2837,Sheet1!L2837)</f>
        <v>141990</v>
      </c>
      <c r="Y2837">
        <f>IF(L2837&lt;0,-Sheet1!M2837,Sheet1!M2837)</f>
        <v>117250</v>
      </c>
      <c r="Z2837">
        <f>IF(M2837&lt;0,-Sheet1!N2837,Sheet1!N2837)</f>
        <v>0</v>
      </c>
    </row>
    <row r="2838" spans="1:26" x14ac:dyDescent="0.25">
      <c r="A2838" s="1">
        <v>39398</v>
      </c>
      <c r="B2838">
        <v>0</v>
      </c>
      <c r="C2838">
        <v>0</v>
      </c>
      <c r="D2838">
        <v>-1</v>
      </c>
      <c r="E2838">
        <v>0</v>
      </c>
      <c r="F2838">
        <v>0</v>
      </c>
      <c r="G2838">
        <v>2</v>
      </c>
      <c r="H2838">
        <v>0</v>
      </c>
      <c r="I2838">
        <v>5</v>
      </c>
      <c r="J2838">
        <v>0</v>
      </c>
      <c r="K2838">
        <v>3</v>
      </c>
      <c r="L2838">
        <v>15</v>
      </c>
      <c r="M2838">
        <v>0</v>
      </c>
      <c r="O2838">
        <f>IF(B2838&lt;0,-Sheet1!C2838,Sheet1!C2838)</f>
        <v>0</v>
      </c>
      <c r="P2838">
        <f>IF(C2838&lt;0,-Sheet1!D2838,Sheet1!D2838)</f>
        <v>0</v>
      </c>
      <c r="Q2838">
        <f>IF(D2838&lt;0,-Sheet1!E2838,Sheet1!E2838)</f>
        <v>55330</v>
      </c>
      <c r="R2838">
        <f>IF(E2838&lt;0,-Sheet1!F2838,Sheet1!F2838)</f>
        <v>0</v>
      </c>
      <c r="S2838">
        <f>IF(F2838&lt;0,-Sheet1!G2838,Sheet1!G2838)</f>
        <v>0</v>
      </c>
      <c r="T2838">
        <f>IF(G2838&lt;0,-Sheet1!H2838,Sheet1!H2838)</f>
        <v>223031.25</v>
      </c>
      <c r="U2838">
        <f>IF(H2838&lt;0,-Sheet1!I2838,Sheet1!I2838)</f>
        <v>0</v>
      </c>
      <c r="V2838">
        <f>IF(I2838&lt;0,-Sheet1!J2838,Sheet1!J2838)</f>
        <v>575850</v>
      </c>
      <c r="W2838">
        <f>IF(J2838&lt;0,-Sheet1!K2838,Sheet1!K2838)</f>
        <v>0</v>
      </c>
      <c r="X2838">
        <f>IF(K2838&lt;0,-Sheet1!L2838,Sheet1!L2838)</f>
        <v>142950</v>
      </c>
      <c r="Y2838">
        <f>IF(L2838&lt;0,-Sheet1!M2838,Sheet1!M2838)</f>
        <v>125205</v>
      </c>
      <c r="Z2838">
        <f>IF(M2838&lt;0,-Sheet1!N2838,Sheet1!N2838)</f>
        <v>0</v>
      </c>
    </row>
    <row r="2839" spans="1:26" x14ac:dyDescent="0.25">
      <c r="A2839" s="1">
        <v>39399</v>
      </c>
      <c r="B2839">
        <v>0</v>
      </c>
      <c r="C2839">
        <v>0</v>
      </c>
      <c r="D2839">
        <v>-1</v>
      </c>
      <c r="E2839">
        <v>0</v>
      </c>
      <c r="F2839">
        <v>0</v>
      </c>
      <c r="G2839">
        <v>2</v>
      </c>
      <c r="H2839">
        <v>0</v>
      </c>
      <c r="I2839">
        <v>5</v>
      </c>
      <c r="J2839">
        <v>0</v>
      </c>
      <c r="K2839">
        <v>3</v>
      </c>
      <c r="L2839">
        <v>11</v>
      </c>
      <c r="M2839">
        <v>0</v>
      </c>
      <c r="O2839">
        <f>IF(B2839&lt;0,-Sheet1!C2839,Sheet1!C2839)</f>
        <v>0</v>
      </c>
      <c r="P2839">
        <f>IF(C2839&lt;0,-Sheet1!D2839,Sheet1!D2839)</f>
        <v>0</v>
      </c>
      <c r="Q2839">
        <f>IF(D2839&lt;0,-Sheet1!E2839,Sheet1!E2839)</f>
        <v>55455</v>
      </c>
      <c r="R2839">
        <f>IF(E2839&lt;0,-Sheet1!F2839,Sheet1!F2839)</f>
        <v>0</v>
      </c>
      <c r="S2839">
        <f>IF(F2839&lt;0,-Sheet1!G2839,Sheet1!G2839)</f>
        <v>0</v>
      </c>
      <c r="T2839">
        <f>IF(G2839&lt;0,-Sheet1!H2839,Sheet1!H2839)</f>
        <v>223031.25</v>
      </c>
      <c r="U2839">
        <f>IF(H2839&lt;0,-Sheet1!I2839,Sheet1!I2839)</f>
        <v>0</v>
      </c>
      <c r="V2839">
        <f>IF(I2839&lt;0,-Sheet1!J2839,Sheet1!J2839)</f>
        <v>575150</v>
      </c>
      <c r="W2839">
        <f>IF(J2839&lt;0,-Sheet1!K2839,Sheet1!K2839)</f>
        <v>0</v>
      </c>
      <c r="X2839">
        <f>IF(K2839&lt;0,-Sheet1!L2839,Sheet1!L2839)</f>
        <v>140280</v>
      </c>
      <c r="Y2839">
        <f>IF(L2839&lt;0,-Sheet1!M2839,Sheet1!M2839)</f>
        <v>88847</v>
      </c>
      <c r="Z2839">
        <f>IF(M2839&lt;0,-Sheet1!N2839,Sheet1!N2839)</f>
        <v>0</v>
      </c>
    </row>
    <row r="2840" spans="1:26" x14ac:dyDescent="0.25">
      <c r="A2840" s="1">
        <v>39400</v>
      </c>
      <c r="B2840">
        <v>0</v>
      </c>
      <c r="C2840">
        <v>0</v>
      </c>
      <c r="D2840">
        <v>-1</v>
      </c>
      <c r="E2840">
        <v>0</v>
      </c>
      <c r="F2840">
        <v>0</v>
      </c>
      <c r="G2840">
        <v>1</v>
      </c>
      <c r="H2840">
        <v>0</v>
      </c>
      <c r="I2840">
        <v>4</v>
      </c>
      <c r="J2840">
        <v>0</v>
      </c>
      <c r="K2840">
        <v>2</v>
      </c>
      <c r="L2840">
        <v>11</v>
      </c>
      <c r="M2840">
        <v>0</v>
      </c>
      <c r="O2840">
        <f>IF(B2840&lt;0,-Sheet1!C2840,Sheet1!C2840)</f>
        <v>0</v>
      </c>
      <c r="P2840">
        <f>IF(C2840&lt;0,-Sheet1!D2840,Sheet1!D2840)</f>
        <v>0</v>
      </c>
      <c r="Q2840">
        <f>IF(D2840&lt;0,-Sheet1!E2840,Sheet1!E2840)</f>
        <v>55465</v>
      </c>
      <c r="R2840">
        <f>IF(E2840&lt;0,-Sheet1!F2840,Sheet1!F2840)</f>
        <v>0</v>
      </c>
      <c r="S2840">
        <f>IF(F2840&lt;0,-Sheet1!G2840,Sheet1!G2840)</f>
        <v>0</v>
      </c>
      <c r="T2840">
        <f>IF(G2840&lt;0,-Sheet1!H2840,Sheet1!H2840)</f>
        <v>111250</v>
      </c>
      <c r="U2840">
        <f>IF(H2840&lt;0,-Sheet1!I2840,Sheet1!I2840)</f>
        <v>0</v>
      </c>
      <c r="V2840">
        <f>IF(I2840&lt;0,-Sheet1!J2840,Sheet1!J2840)</f>
        <v>459280</v>
      </c>
      <c r="W2840">
        <f>IF(J2840&lt;0,-Sheet1!K2840,Sheet1!K2840)</f>
        <v>0</v>
      </c>
      <c r="X2840">
        <f>IF(K2840&lt;0,-Sheet1!L2840,Sheet1!L2840)</f>
        <v>90200</v>
      </c>
      <c r="Y2840">
        <f>IF(L2840&lt;0,-Sheet1!M2840,Sheet1!M2840)</f>
        <v>87890</v>
      </c>
      <c r="Z2840">
        <f>IF(M2840&lt;0,-Sheet1!N2840,Sheet1!N2840)</f>
        <v>0</v>
      </c>
    </row>
    <row r="2841" spans="1:26" x14ac:dyDescent="0.25">
      <c r="A2841" s="1">
        <v>39401</v>
      </c>
      <c r="B2841">
        <v>0</v>
      </c>
      <c r="C2841">
        <v>0</v>
      </c>
      <c r="D2841">
        <v>-1</v>
      </c>
      <c r="E2841">
        <v>0</v>
      </c>
      <c r="F2841">
        <v>0</v>
      </c>
      <c r="G2841">
        <v>1</v>
      </c>
      <c r="H2841">
        <v>0</v>
      </c>
      <c r="I2841">
        <v>4</v>
      </c>
      <c r="J2841">
        <v>0</v>
      </c>
      <c r="K2841">
        <v>2</v>
      </c>
      <c r="L2841">
        <v>10</v>
      </c>
      <c r="M2841">
        <v>0</v>
      </c>
      <c r="O2841">
        <f>IF(B2841&lt;0,-Sheet1!C2841,Sheet1!C2841)</f>
        <v>0</v>
      </c>
      <c r="P2841">
        <f>IF(C2841&lt;0,-Sheet1!D2841,Sheet1!D2841)</f>
        <v>0</v>
      </c>
      <c r="Q2841">
        <f>IF(D2841&lt;0,-Sheet1!E2841,Sheet1!E2841)</f>
        <v>56175</v>
      </c>
      <c r="R2841">
        <f>IF(E2841&lt;0,-Sheet1!F2841,Sheet1!F2841)</f>
        <v>0</v>
      </c>
      <c r="S2841">
        <f>IF(F2841&lt;0,-Sheet1!G2841,Sheet1!G2841)</f>
        <v>0</v>
      </c>
      <c r="T2841">
        <f>IF(G2841&lt;0,-Sheet1!H2841,Sheet1!H2841)</f>
        <v>111125</v>
      </c>
      <c r="U2841">
        <f>IF(H2841&lt;0,-Sheet1!I2841,Sheet1!I2841)</f>
        <v>0</v>
      </c>
      <c r="V2841">
        <f>IF(I2841&lt;0,-Sheet1!J2841,Sheet1!J2841)</f>
        <v>458440</v>
      </c>
      <c r="W2841">
        <f>IF(J2841&lt;0,-Sheet1!K2841,Sheet1!K2841)</f>
        <v>0</v>
      </c>
      <c r="X2841">
        <f>IF(K2841&lt;0,-Sheet1!L2841,Sheet1!L2841)</f>
        <v>92830</v>
      </c>
      <c r="Y2841">
        <f>IF(L2841&lt;0,-Sheet1!M2841,Sheet1!M2841)</f>
        <v>81470</v>
      </c>
      <c r="Z2841">
        <f>IF(M2841&lt;0,-Sheet1!N2841,Sheet1!N2841)</f>
        <v>0</v>
      </c>
    </row>
    <row r="2842" spans="1:26" x14ac:dyDescent="0.25">
      <c r="A2842" s="1">
        <v>39402</v>
      </c>
      <c r="B2842">
        <v>0</v>
      </c>
      <c r="C2842">
        <v>0</v>
      </c>
      <c r="D2842">
        <v>-1</v>
      </c>
      <c r="E2842">
        <v>0</v>
      </c>
      <c r="F2842">
        <v>0</v>
      </c>
      <c r="G2842">
        <v>1</v>
      </c>
      <c r="H2842">
        <v>0</v>
      </c>
      <c r="I2842">
        <v>4</v>
      </c>
      <c r="J2842">
        <v>0</v>
      </c>
      <c r="K2842">
        <v>2</v>
      </c>
      <c r="L2842">
        <v>8</v>
      </c>
      <c r="M2842">
        <v>0</v>
      </c>
      <c r="O2842">
        <f>IF(B2842&lt;0,-Sheet1!C2842,Sheet1!C2842)</f>
        <v>0</v>
      </c>
      <c r="P2842">
        <f>IF(C2842&lt;0,-Sheet1!D2842,Sheet1!D2842)</f>
        <v>0</v>
      </c>
      <c r="Q2842">
        <f>IF(D2842&lt;0,-Sheet1!E2842,Sheet1!E2842)</f>
        <v>55675</v>
      </c>
      <c r="R2842">
        <f>IF(E2842&lt;0,-Sheet1!F2842,Sheet1!F2842)</f>
        <v>0</v>
      </c>
      <c r="S2842">
        <f>IF(F2842&lt;0,-Sheet1!G2842,Sheet1!G2842)</f>
        <v>0</v>
      </c>
      <c r="T2842">
        <f>IF(G2842&lt;0,-Sheet1!H2842,Sheet1!H2842)</f>
        <v>111859.375</v>
      </c>
      <c r="U2842">
        <f>IF(H2842&lt;0,-Sheet1!I2842,Sheet1!I2842)</f>
        <v>0</v>
      </c>
      <c r="V2842">
        <f>IF(I2842&lt;0,-Sheet1!J2842,Sheet1!J2842)</f>
        <v>459160</v>
      </c>
      <c r="W2842">
        <f>IF(J2842&lt;0,-Sheet1!K2842,Sheet1!K2842)</f>
        <v>0</v>
      </c>
      <c r="X2842">
        <f>IF(K2842&lt;0,-Sheet1!L2842,Sheet1!L2842)</f>
        <v>92070</v>
      </c>
      <c r="Y2842">
        <f>IF(L2842&lt;0,-Sheet1!M2842,Sheet1!M2842)</f>
        <v>62984</v>
      </c>
      <c r="Z2842">
        <f>IF(M2842&lt;0,-Sheet1!N2842,Sheet1!N2842)</f>
        <v>0</v>
      </c>
    </row>
    <row r="2843" spans="1:26" x14ac:dyDescent="0.25">
      <c r="A2843" s="1">
        <v>39405</v>
      </c>
      <c r="B2843">
        <v>0</v>
      </c>
      <c r="C2843">
        <v>0</v>
      </c>
      <c r="D2843">
        <v>-1</v>
      </c>
      <c r="E2843">
        <v>0</v>
      </c>
      <c r="F2843">
        <v>0</v>
      </c>
      <c r="G2843">
        <v>2</v>
      </c>
      <c r="H2843">
        <v>0</v>
      </c>
      <c r="I2843">
        <v>5</v>
      </c>
      <c r="J2843">
        <v>0</v>
      </c>
      <c r="K2843">
        <v>2</v>
      </c>
      <c r="L2843">
        <v>8</v>
      </c>
      <c r="M2843">
        <v>0</v>
      </c>
      <c r="O2843">
        <f>IF(B2843&lt;0,-Sheet1!C2843,Sheet1!C2843)</f>
        <v>0</v>
      </c>
      <c r="P2843">
        <f>IF(C2843&lt;0,-Sheet1!D2843,Sheet1!D2843)</f>
        <v>0</v>
      </c>
      <c r="Q2843">
        <f>IF(D2843&lt;0,-Sheet1!E2843,Sheet1!E2843)</f>
        <v>55580</v>
      </c>
      <c r="R2843">
        <f>IF(E2843&lt;0,-Sheet1!F2843,Sheet1!F2843)</f>
        <v>0</v>
      </c>
      <c r="S2843">
        <f>IF(F2843&lt;0,-Sheet1!G2843,Sheet1!G2843)</f>
        <v>0</v>
      </c>
      <c r="T2843">
        <f>IF(G2843&lt;0,-Sheet1!H2843,Sheet1!H2843)</f>
        <v>223843.75</v>
      </c>
      <c r="U2843">
        <f>IF(H2843&lt;0,-Sheet1!I2843,Sheet1!I2843)</f>
        <v>0</v>
      </c>
      <c r="V2843">
        <f>IF(I2843&lt;0,-Sheet1!J2843,Sheet1!J2843)</f>
        <v>575000</v>
      </c>
      <c r="W2843">
        <f>IF(J2843&lt;0,-Sheet1!K2843,Sheet1!K2843)</f>
        <v>0</v>
      </c>
      <c r="X2843">
        <f>IF(K2843&lt;0,-Sheet1!L2843,Sheet1!L2843)</f>
        <v>92720</v>
      </c>
      <c r="Y2843">
        <f>IF(L2843&lt;0,-Sheet1!M2843,Sheet1!M2843)</f>
        <v>62960</v>
      </c>
      <c r="Z2843">
        <f>IF(M2843&lt;0,-Sheet1!N2843,Sheet1!N2843)</f>
        <v>0</v>
      </c>
    </row>
    <row r="2844" spans="1:26" x14ac:dyDescent="0.25">
      <c r="A2844" s="1">
        <v>39406</v>
      </c>
      <c r="B2844">
        <v>0</v>
      </c>
      <c r="C2844">
        <v>0</v>
      </c>
      <c r="D2844">
        <v>-1</v>
      </c>
      <c r="E2844">
        <v>0</v>
      </c>
      <c r="F2844">
        <v>0</v>
      </c>
      <c r="G2844">
        <v>2</v>
      </c>
      <c r="H2844">
        <v>1</v>
      </c>
      <c r="I2844">
        <v>5</v>
      </c>
      <c r="J2844">
        <v>0</v>
      </c>
      <c r="K2844">
        <v>2</v>
      </c>
      <c r="L2844">
        <v>7</v>
      </c>
      <c r="M2844">
        <v>0</v>
      </c>
      <c r="O2844">
        <f>IF(B2844&lt;0,-Sheet1!C2844,Sheet1!C2844)</f>
        <v>0</v>
      </c>
      <c r="P2844">
        <f>IF(C2844&lt;0,-Sheet1!D2844,Sheet1!D2844)</f>
        <v>0</v>
      </c>
      <c r="Q2844">
        <f>IF(D2844&lt;0,-Sheet1!E2844,Sheet1!E2844)</f>
        <v>54680</v>
      </c>
      <c r="R2844">
        <f>IF(E2844&lt;0,-Sheet1!F2844,Sheet1!F2844)</f>
        <v>0</v>
      </c>
      <c r="S2844">
        <f>IF(F2844&lt;0,-Sheet1!G2844,Sheet1!G2844)</f>
        <v>0</v>
      </c>
      <c r="T2844">
        <f>IF(G2844&lt;0,-Sheet1!H2844,Sheet1!H2844)</f>
        <v>224906.25</v>
      </c>
      <c r="U2844">
        <f>IF(H2844&lt;0,-Sheet1!I2844,Sheet1!I2844)</f>
        <v>109970</v>
      </c>
      <c r="V2844">
        <f>IF(I2844&lt;0,-Sheet1!J2844,Sheet1!J2844)</f>
        <v>577500</v>
      </c>
      <c r="W2844">
        <f>IF(J2844&lt;0,-Sheet1!K2844,Sheet1!K2844)</f>
        <v>0</v>
      </c>
      <c r="X2844">
        <f>IF(K2844&lt;0,-Sheet1!L2844,Sheet1!L2844)</f>
        <v>93580</v>
      </c>
      <c r="Y2844">
        <f>IF(L2844&lt;0,-Sheet1!M2844,Sheet1!M2844)</f>
        <v>54460</v>
      </c>
      <c r="Z2844">
        <f>IF(M2844&lt;0,-Sheet1!N2844,Sheet1!N2844)</f>
        <v>0</v>
      </c>
    </row>
    <row r="2845" spans="1:26" x14ac:dyDescent="0.25">
      <c r="A2845" s="1">
        <v>39407</v>
      </c>
      <c r="B2845">
        <v>0</v>
      </c>
      <c r="C2845">
        <v>0</v>
      </c>
      <c r="D2845">
        <v>-1</v>
      </c>
      <c r="E2845">
        <v>0</v>
      </c>
      <c r="F2845">
        <v>0</v>
      </c>
      <c r="G2845">
        <v>2</v>
      </c>
      <c r="H2845">
        <v>1</v>
      </c>
      <c r="I2845">
        <v>5</v>
      </c>
      <c r="J2845">
        <v>0</v>
      </c>
      <c r="K2845">
        <v>2</v>
      </c>
      <c r="L2845">
        <v>7</v>
      </c>
      <c r="M2845">
        <v>0</v>
      </c>
      <c r="O2845">
        <f>IF(B2845&lt;0,-Sheet1!C2845,Sheet1!C2845)</f>
        <v>0</v>
      </c>
      <c r="P2845">
        <f>IF(C2845&lt;0,-Sheet1!D2845,Sheet1!D2845)</f>
        <v>0</v>
      </c>
      <c r="Q2845">
        <f>IF(D2845&lt;0,-Sheet1!E2845,Sheet1!E2845)</f>
        <v>55445</v>
      </c>
      <c r="R2845">
        <f>IF(E2845&lt;0,-Sheet1!F2845,Sheet1!F2845)</f>
        <v>0</v>
      </c>
      <c r="S2845">
        <f>IF(F2845&lt;0,-Sheet1!G2845,Sheet1!G2845)</f>
        <v>0</v>
      </c>
      <c r="T2845">
        <f>IF(G2845&lt;0,-Sheet1!H2845,Sheet1!H2845)</f>
        <v>225125</v>
      </c>
      <c r="U2845">
        <f>IF(H2845&lt;0,-Sheet1!I2845,Sheet1!I2845)</f>
        <v>109820</v>
      </c>
      <c r="V2845">
        <f>IF(I2845&lt;0,-Sheet1!J2845,Sheet1!J2845)</f>
        <v>576100</v>
      </c>
      <c r="W2845">
        <f>IF(J2845&lt;0,-Sheet1!K2845,Sheet1!K2845)</f>
        <v>0</v>
      </c>
      <c r="X2845">
        <f>IF(K2845&lt;0,-Sheet1!L2845,Sheet1!L2845)</f>
        <v>96890</v>
      </c>
      <c r="Y2845">
        <f>IF(L2845&lt;0,-Sheet1!M2845,Sheet1!M2845)</f>
        <v>55398</v>
      </c>
      <c r="Z2845">
        <f>IF(M2845&lt;0,-Sheet1!N2845,Sheet1!N2845)</f>
        <v>0</v>
      </c>
    </row>
    <row r="2846" spans="1:26" x14ac:dyDescent="0.25">
      <c r="A2846" s="1">
        <v>39408</v>
      </c>
      <c r="B2846">
        <v>0</v>
      </c>
      <c r="C2846">
        <v>0</v>
      </c>
      <c r="D2846">
        <v>-1</v>
      </c>
      <c r="E2846">
        <v>0</v>
      </c>
      <c r="F2846">
        <v>0</v>
      </c>
      <c r="G2846">
        <v>2</v>
      </c>
      <c r="H2846">
        <v>1</v>
      </c>
      <c r="I2846">
        <v>5</v>
      </c>
      <c r="J2846">
        <v>0</v>
      </c>
      <c r="K2846">
        <v>2</v>
      </c>
      <c r="L2846">
        <v>7</v>
      </c>
      <c r="M2846">
        <v>0</v>
      </c>
      <c r="O2846">
        <f>IF(B2846&lt;0,-Sheet1!C2846,Sheet1!C2846)</f>
        <v>0</v>
      </c>
      <c r="P2846">
        <f>IF(C2846&lt;0,-Sheet1!D2846,Sheet1!D2846)</f>
        <v>0</v>
      </c>
      <c r="Q2846">
        <f>IF(D2846&lt;0,-Sheet1!E2846,Sheet1!E2846)</f>
        <v>54210</v>
      </c>
      <c r="R2846">
        <f>IF(E2846&lt;0,-Sheet1!F2846,Sheet1!F2846)</f>
        <v>0</v>
      </c>
      <c r="S2846">
        <f>IF(F2846&lt;0,-Sheet1!G2846,Sheet1!G2846)</f>
        <v>0</v>
      </c>
      <c r="T2846">
        <f>IF(G2846&lt;0,-Sheet1!H2846,Sheet1!H2846)</f>
        <v>225531.25</v>
      </c>
      <c r="U2846">
        <f>IF(H2846&lt;0,-Sheet1!I2846,Sheet1!I2846)</f>
        <v>110250</v>
      </c>
      <c r="V2846">
        <f>IF(I2846&lt;0,-Sheet1!J2846,Sheet1!J2846)</f>
        <v>578350</v>
      </c>
      <c r="W2846">
        <f>IF(J2846&lt;0,-Sheet1!K2846,Sheet1!K2846)</f>
        <v>0</v>
      </c>
      <c r="X2846">
        <f>IF(K2846&lt;0,-Sheet1!L2846,Sheet1!L2846)</f>
        <v>96180</v>
      </c>
      <c r="Y2846">
        <f>IF(L2846&lt;0,-Sheet1!M2846,Sheet1!M2846)</f>
        <v>55902</v>
      </c>
      <c r="Z2846">
        <f>IF(M2846&lt;0,-Sheet1!N2846,Sheet1!N2846)</f>
        <v>0</v>
      </c>
    </row>
    <row r="2847" spans="1:26" x14ac:dyDescent="0.25">
      <c r="A2847" s="1">
        <v>39409</v>
      </c>
      <c r="B2847">
        <v>0</v>
      </c>
      <c r="C2847">
        <v>0</v>
      </c>
      <c r="D2847">
        <v>-1</v>
      </c>
      <c r="E2847">
        <v>0</v>
      </c>
      <c r="F2847">
        <v>0</v>
      </c>
      <c r="G2847">
        <v>2</v>
      </c>
      <c r="H2847">
        <v>1</v>
      </c>
      <c r="I2847">
        <v>5</v>
      </c>
      <c r="J2847">
        <v>0</v>
      </c>
      <c r="K2847">
        <v>2</v>
      </c>
      <c r="L2847">
        <v>7</v>
      </c>
      <c r="M2847">
        <v>0</v>
      </c>
      <c r="O2847">
        <f>IF(B2847&lt;0,-Sheet1!C2847,Sheet1!C2847)</f>
        <v>0</v>
      </c>
      <c r="P2847">
        <f>IF(C2847&lt;0,-Sheet1!D2847,Sheet1!D2847)</f>
        <v>0</v>
      </c>
      <c r="Q2847">
        <f>IF(D2847&lt;0,-Sheet1!E2847,Sheet1!E2847)</f>
        <v>54500</v>
      </c>
      <c r="R2847">
        <f>IF(E2847&lt;0,-Sheet1!F2847,Sheet1!F2847)</f>
        <v>0</v>
      </c>
      <c r="S2847">
        <f>IF(F2847&lt;0,-Sheet1!G2847,Sheet1!G2847)</f>
        <v>0</v>
      </c>
      <c r="T2847">
        <f>IF(G2847&lt;0,-Sheet1!H2847,Sheet1!H2847)</f>
        <v>225531.25</v>
      </c>
      <c r="U2847">
        <f>IF(H2847&lt;0,-Sheet1!I2847,Sheet1!I2847)</f>
        <v>110470</v>
      </c>
      <c r="V2847">
        <f>IF(I2847&lt;0,-Sheet1!J2847,Sheet1!J2847)</f>
        <v>579100</v>
      </c>
      <c r="W2847">
        <f>IF(J2847&lt;0,-Sheet1!K2847,Sheet1!K2847)</f>
        <v>0</v>
      </c>
      <c r="X2847">
        <f>IF(K2847&lt;0,-Sheet1!L2847,Sheet1!L2847)</f>
        <v>96180</v>
      </c>
      <c r="Y2847">
        <f>IF(L2847&lt;0,-Sheet1!M2847,Sheet1!M2847)</f>
        <v>55902</v>
      </c>
      <c r="Z2847">
        <f>IF(M2847&lt;0,-Sheet1!N2847,Sheet1!N2847)</f>
        <v>0</v>
      </c>
    </row>
    <row r="2848" spans="1:26" x14ac:dyDescent="0.25">
      <c r="A2848" s="1">
        <v>39412</v>
      </c>
      <c r="B2848">
        <v>0</v>
      </c>
      <c r="C2848">
        <v>0</v>
      </c>
      <c r="D2848">
        <v>-1</v>
      </c>
      <c r="E2848">
        <v>0</v>
      </c>
      <c r="F2848">
        <v>0</v>
      </c>
      <c r="G2848">
        <v>2</v>
      </c>
      <c r="H2848">
        <v>1</v>
      </c>
      <c r="I2848">
        <v>6</v>
      </c>
      <c r="J2848">
        <v>0</v>
      </c>
      <c r="K2848">
        <v>2</v>
      </c>
      <c r="L2848">
        <v>6</v>
      </c>
      <c r="M2848">
        <v>0</v>
      </c>
      <c r="O2848">
        <f>IF(B2848&lt;0,-Sheet1!C2848,Sheet1!C2848)</f>
        <v>0</v>
      </c>
      <c r="P2848">
        <f>IF(C2848&lt;0,-Sheet1!D2848,Sheet1!D2848)</f>
        <v>0</v>
      </c>
      <c r="Q2848">
        <f>IF(D2848&lt;0,-Sheet1!E2848,Sheet1!E2848)</f>
        <v>55535</v>
      </c>
      <c r="R2848">
        <f>IF(E2848&lt;0,-Sheet1!F2848,Sheet1!F2848)</f>
        <v>0</v>
      </c>
      <c r="S2848">
        <f>IF(F2848&lt;0,-Sheet1!G2848,Sheet1!G2848)</f>
        <v>0</v>
      </c>
      <c r="T2848">
        <f>IF(G2848&lt;0,-Sheet1!H2848,Sheet1!H2848)</f>
        <v>225593.75</v>
      </c>
      <c r="U2848">
        <f>IF(H2848&lt;0,-Sheet1!I2848,Sheet1!I2848)</f>
        <v>110010</v>
      </c>
      <c r="V2848">
        <f>IF(I2848&lt;0,-Sheet1!J2848,Sheet1!J2848)</f>
        <v>693960</v>
      </c>
      <c r="W2848">
        <f>IF(J2848&lt;0,-Sheet1!K2848,Sheet1!K2848)</f>
        <v>0</v>
      </c>
      <c r="X2848">
        <f>IF(K2848&lt;0,-Sheet1!L2848,Sheet1!L2848)</f>
        <v>97130</v>
      </c>
      <c r="Y2848">
        <f>IF(L2848&lt;0,-Sheet1!M2848,Sheet1!M2848)</f>
        <v>49482</v>
      </c>
      <c r="Z2848">
        <f>IF(M2848&lt;0,-Sheet1!N2848,Sheet1!N2848)</f>
        <v>0</v>
      </c>
    </row>
    <row r="2849" spans="1:26" x14ac:dyDescent="0.25">
      <c r="A2849" s="1">
        <v>39413</v>
      </c>
      <c r="B2849">
        <v>0</v>
      </c>
      <c r="C2849">
        <v>0</v>
      </c>
      <c r="D2849">
        <v>-1</v>
      </c>
      <c r="E2849">
        <v>0</v>
      </c>
      <c r="F2849">
        <v>0</v>
      </c>
      <c r="G2849">
        <v>2</v>
      </c>
      <c r="H2849">
        <v>1</v>
      </c>
      <c r="I2849">
        <v>6</v>
      </c>
      <c r="J2849">
        <v>0</v>
      </c>
      <c r="K2849">
        <v>2</v>
      </c>
      <c r="L2849">
        <v>6</v>
      </c>
      <c r="M2849">
        <v>0</v>
      </c>
      <c r="O2849">
        <f>IF(B2849&lt;0,-Sheet1!C2849,Sheet1!C2849)</f>
        <v>0</v>
      </c>
      <c r="P2849">
        <f>IF(C2849&lt;0,-Sheet1!D2849,Sheet1!D2849)</f>
        <v>0</v>
      </c>
      <c r="Q2849">
        <f>IF(D2849&lt;0,-Sheet1!E2849,Sheet1!E2849)</f>
        <v>54885</v>
      </c>
      <c r="R2849">
        <f>IF(E2849&lt;0,-Sheet1!F2849,Sheet1!F2849)</f>
        <v>0</v>
      </c>
      <c r="S2849">
        <f>IF(F2849&lt;0,-Sheet1!G2849,Sheet1!G2849)</f>
        <v>0</v>
      </c>
      <c r="T2849">
        <f>IF(G2849&lt;0,-Sheet1!H2849,Sheet1!H2849)</f>
        <v>227843.75</v>
      </c>
      <c r="U2849">
        <f>IF(H2849&lt;0,-Sheet1!I2849,Sheet1!I2849)</f>
        <v>110150</v>
      </c>
      <c r="V2849">
        <f>IF(I2849&lt;0,-Sheet1!J2849,Sheet1!J2849)</f>
        <v>694320</v>
      </c>
      <c r="W2849">
        <f>IF(J2849&lt;0,-Sheet1!K2849,Sheet1!K2849)</f>
        <v>0</v>
      </c>
      <c r="X2849">
        <f>IF(K2849&lt;0,-Sheet1!L2849,Sheet1!L2849)</f>
        <v>96760</v>
      </c>
      <c r="Y2849">
        <f>IF(L2849&lt;0,-Sheet1!M2849,Sheet1!M2849)</f>
        <v>49590</v>
      </c>
      <c r="Z2849">
        <f>IF(M2849&lt;0,-Sheet1!N2849,Sheet1!N2849)</f>
        <v>0</v>
      </c>
    </row>
    <row r="2850" spans="1:26" x14ac:dyDescent="0.25">
      <c r="A2850" s="1">
        <v>39414</v>
      </c>
      <c r="B2850">
        <v>0</v>
      </c>
      <c r="C2850">
        <v>0</v>
      </c>
      <c r="D2850">
        <v>-1</v>
      </c>
      <c r="E2850">
        <v>0</v>
      </c>
      <c r="F2850">
        <v>0</v>
      </c>
      <c r="G2850">
        <v>2</v>
      </c>
      <c r="H2850">
        <v>1</v>
      </c>
      <c r="I2850">
        <v>5</v>
      </c>
      <c r="J2850">
        <v>0</v>
      </c>
      <c r="K2850">
        <v>2</v>
      </c>
      <c r="L2850">
        <v>6</v>
      </c>
      <c r="M2850">
        <v>0</v>
      </c>
      <c r="O2850">
        <f>IF(B2850&lt;0,-Sheet1!C2850,Sheet1!C2850)</f>
        <v>0</v>
      </c>
      <c r="P2850">
        <f>IF(C2850&lt;0,-Sheet1!D2850,Sheet1!D2850)</f>
        <v>0</v>
      </c>
      <c r="Q2850">
        <f>IF(D2850&lt;0,-Sheet1!E2850,Sheet1!E2850)</f>
        <v>54630</v>
      </c>
      <c r="R2850">
        <f>IF(E2850&lt;0,-Sheet1!F2850,Sheet1!F2850)</f>
        <v>0</v>
      </c>
      <c r="S2850">
        <f>IF(F2850&lt;0,-Sheet1!G2850,Sheet1!G2850)</f>
        <v>0</v>
      </c>
      <c r="T2850">
        <f>IF(G2850&lt;0,-Sheet1!H2850,Sheet1!H2850)</f>
        <v>226593.75</v>
      </c>
      <c r="U2850">
        <f>IF(H2850&lt;0,-Sheet1!I2850,Sheet1!I2850)</f>
        <v>109940</v>
      </c>
      <c r="V2850">
        <f>IF(I2850&lt;0,-Sheet1!J2850,Sheet1!J2850)</f>
        <v>577850</v>
      </c>
      <c r="W2850">
        <f>IF(J2850&lt;0,-Sheet1!K2850,Sheet1!K2850)</f>
        <v>0</v>
      </c>
      <c r="X2850">
        <f>IF(K2850&lt;0,-Sheet1!L2850,Sheet1!L2850)</f>
        <v>93630</v>
      </c>
      <c r="Y2850">
        <f>IF(L2850&lt;0,-Sheet1!M2850,Sheet1!M2850)</f>
        <v>48840</v>
      </c>
      <c r="Z2850">
        <f>IF(M2850&lt;0,-Sheet1!N2850,Sheet1!N2850)</f>
        <v>0</v>
      </c>
    </row>
    <row r="2851" spans="1:26" x14ac:dyDescent="0.25">
      <c r="A2851" s="1">
        <v>39415</v>
      </c>
      <c r="B2851">
        <v>0</v>
      </c>
      <c r="C2851">
        <v>0</v>
      </c>
      <c r="D2851">
        <v>-1</v>
      </c>
      <c r="E2851">
        <v>0</v>
      </c>
      <c r="F2851">
        <v>0</v>
      </c>
      <c r="G2851">
        <v>1</v>
      </c>
      <c r="H2851">
        <v>1</v>
      </c>
      <c r="I2851">
        <v>5</v>
      </c>
      <c r="J2851">
        <v>0</v>
      </c>
      <c r="K2851">
        <v>1</v>
      </c>
      <c r="L2851">
        <v>4</v>
      </c>
      <c r="M2851">
        <v>0</v>
      </c>
      <c r="O2851">
        <f>IF(B2851&lt;0,-Sheet1!C2851,Sheet1!C2851)</f>
        <v>0</v>
      </c>
      <c r="P2851">
        <f>IF(C2851&lt;0,-Sheet1!D2851,Sheet1!D2851)</f>
        <v>0</v>
      </c>
      <c r="Q2851">
        <f>IF(D2851&lt;0,-Sheet1!E2851,Sheet1!E2851)</f>
        <v>55890</v>
      </c>
      <c r="R2851">
        <f>IF(E2851&lt;0,-Sheet1!F2851,Sheet1!F2851)</f>
        <v>0</v>
      </c>
      <c r="S2851">
        <f>IF(F2851&lt;0,-Sheet1!G2851,Sheet1!G2851)</f>
        <v>0</v>
      </c>
      <c r="T2851">
        <f>IF(G2851&lt;0,-Sheet1!H2851,Sheet1!H2851)</f>
        <v>112718.75</v>
      </c>
      <c r="U2851">
        <f>IF(H2851&lt;0,-Sheet1!I2851,Sheet1!I2851)</f>
        <v>109290</v>
      </c>
      <c r="V2851">
        <f>IF(I2851&lt;0,-Sheet1!J2851,Sheet1!J2851)</f>
        <v>574650</v>
      </c>
      <c r="W2851">
        <f>IF(J2851&lt;0,-Sheet1!K2851,Sheet1!K2851)</f>
        <v>0</v>
      </c>
      <c r="X2851">
        <f>IF(K2851&lt;0,-Sheet1!L2851,Sheet1!L2851)</f>
        <v>45015</v>
      </c>
      <c r="Y2851">
        <f>IF(L2851&lt;0,-Sheet1!M2851,Sheet1!M2851)</f>
        <v>32160</v>
      </c>
      <c r="Z2851">
        <f>IF(M2851&lt;0,-Sheet1!N2851,Sheet1!N2851)</f>
        <v>0</v>
      </c>
    </row>
    <row r="2852" spans="1:26" x14ac:dyDescent="0.25">
      <c r="A2852" s="1">
        <v>39416</v>
      </c>
      <c r="B2852">
        <v>0</v>
      </c>
      <c r="C2852">
        <v>0</v>
      </c>
      <c r="D2852">
        <v>-1</v>
      </c>
      <c r="E2852">
        <v>0</v>
      </c>
      <c r="F2852">
        <v>0</v>
      </c>
      <c r="G2852">
        <v>1</v>
      </c>
      <c r="H2852">
        <v>0</v>
      </c>
      <c r="I2852">
        <v>5</v>
      </c>
      <c r="J2852">
        <v>0</v>
      </c>
      <c r="K2852">
        <v>1</v>
      </c>
      <c r="L2852">
        <v>4</v>
      </c>
      <c r="M2852">
        <v>0</v>
      </c>
      <c r="O2852">
        <f>IF(B2852&lt;0,-Sheet1!C2852,Sheet1!C2852)</f>
        <v>0</v>
      </c>
      <c r="P2852">
        <f>IF(C2852&lt;0,-Sheet1!D2852,Sheet1!D2852)</f>
        <v>0</v>
      </c>
      <c r="Q2852">
        <f>IF(D2852&lt;0,-Sheet1!E2852,Sheet1!E2852)</f>
        <v>56285</v>
      </c>
      <c r="R2852">
        <f>IF(E2852&lt;0,-Sheet1!F2852,Sheet1!F2852)</f>
        <v>0</v>
      </c>
      <c r="S2852">
        <f>IF(F2852&lt;0,-Sheet1!G2852,Sheet1!G2852)</f>
        <v>0</v>
      </c>
      <c r="T2852">
        <f>IF(G2852&lt;0,-Sheet1!H2852,Sheet1!H2852)</f>
        <v>113265.625</v>
      </c>
      <c r="U2852">
        <f>IF(H2852&lt;0,-Sheet1!I2852,Sheet1!I2852)</f>
        <v>0</v>
      </c>
      <c r="V2852">
        <f>IF(I2852&lt;0,-Sheet1!J2852,Sheet1!J2852)</f>
        <v>576300</v>
      </c>
      <c r="W2852">
        <f>IF(J2852&lt;0,-Sheet1!K2852,Sheet1!K2852)</f>
        <v>0</v>
      </c>
      <c r="X2852">
        <f>IF(K2852&lt;0,-Sheet1!L2852,Sheet1!L2852)</f>
        <v>45175</v>
      </c>
      <c r="Y2852">
        <f>IF(L2852&lt;0,-Sheet1!M2852,Sheet1!M2852)</f>
        <v>31968</v>
      </c>
      <c r="Z2852">
        <f>IF(M2852&lt;0,-Sheet1!N2852,Sheet1!N2852)</f>
        <v>0</v>
      </c>
    </row>
    <row r="2853" spans="1:26" x14ac:dyDescent="0.25">
      <c r="A2853" s="1">
        <v>39419</v>
      </c>
      <c r="B2853">
        <v>0</v>
      </c>
      <c r="C2853">
        <v>0</v>
      </c>
      <c r="D2853">
        <v>-1</v>
      </c>
      <c r="E2853">
        <v>0</v>
      </c>
      <c r="F2853">
        <v>0</v>
      </c>
      <c r="G2853">
        <v>1</v>
      </c>
      <c r="H2853">
        <v>0</v>
      </c>
      <c r="I2853">
        <v>5</v>
      </c>
      <c r="J2853">
        <v>0</v>
      </c>
      <c r="K2853">
        <v>1</v>
      </c>
      <c r="L2853">
        <v>4</v>
      </c>
      <c r="M2853">
        <v>0</v>
      </c>
      <c r="O2853">
        <f>IF(B2853&lt;0,-Sheet1!C2853,Sheet1!C2853)</f>
        <v>0</v>
      </c>
      <c r="P2853">
        <f>IF(C2853&lt;0,-Sheet1!D2853,Sheet1!D2853)</f>
        <v>0</v>
      </c>
      <c r="Q2853">
        <f>IF(D2853&lt;0,-Sheet1!E2853,Sheet1!E2853)</f>
        <v>57035</v>
      </c>
      <c r="R2853">
        <f>IF(E2853&lt;0,-Sheet1!F2853,Sheet1!F2853)</f>
        <v>0</v>
      </c>
      <c r="S2853">
        <f>IF(F2853&lt;0,-Sheet1!G2853,Sheet1!G2853)</f>
        <v>0</v>
      </c>
      <c r="T2853">
        <f>IF(G2853&lt;0,-Sheet1!H2853,Sheet1!H2853)</f>
        <v>113203.125</v>
      </c>
      <c r="U2853">
        <f>IF(H2853&lt;0,-Sheet1!I2853,Sheet1!I2853)</f>
        <v>0</v>
      </c>
      <c r="V2853">
        <f>IF(I2853&lt;0,-Sheet1!J2853,Sheet1!J2853)</f>
        <v>574050</v>
      </c>
      <c r="W2853">
        <f>IF(J2853&lt;0,-Sheet1!K2853,Sheet1!K2853)</f>
        <v>0</v>
      </c>
      <c r="X2853">
        <f>IF(K2853&lt;0,-Sheet1!L2853,Sheet1!L2853)</f>
        <v>44130</v>
      </c>
      <c r="Y2853">
        <f>IF(L2853&lt;0,-Sheet1!M2853,Sheet1!M2853)</f>
        <v>31440</v>
      </c>
      <c r="Z2853">
        <f>IF(M2853&lt;0,-Sheet1!N2853,Sheet1!N2853)</f>
        <v>0</v>
      </c>
    </row>
    <row r="2854" spans="1:26" x14ac:dyDescent="0.25">
      <c r="A2854" s="1">
        <v>39420</v>
      </c>
      <c r="B2854">
        <v>0</v>
      </c>
      <c r="C2854">
        <v>0</v>
      </c>
      <c r="D2854">
        <v>-1</v>
      </c>
      <c r="E2854">
        <v>0</v>
      </c>
      <c r="F2854">
        <v>0</v>
      </c>
      <c r="G2854">
        <v>1</v>
      </c>
      <c r="H2854">
        <v>0</v>
      </c>
      <c r="I2854">
        <v>4</v>
      </c>
      <c r="J2854">
        <v>0</v>
      </c>
      <c r="K2854">
        <v>1</v>
      </c>
      <c r="L2854">
        <v>4</v>
      </c>
      <c r="M2854">
        <v>0</v>
      </c>
      <c r="O2854">
        <f>IF(B2854&lt;0,-Sheet1!C2854,Sheet1!C2854)</f>
        <v>0</v>
      </c>
      <c r="P2854">
        <f>IF(C2854&lt;0,-Sheet1!D2854,Sheet1!D2854)</f>
        <v>0</v>
      </c>
      <c r="Q2854">
        <f>IF(D2854&lt;0,-Sheet1!E2854,Sheet1!E2854)</f>
        <v>56595</v>
      </c>
      <c r="R2854">
        <f>IF(E2854&lt;0,-Sheet1!F2854,Sheet1!F2854)</f>
        <v>0</v>
      </c>
      <c r="S2854">
        <f>IF(F2854&lt;0,-Sheet1!G2854,Sheet1!G2854)</f>
        <v>0</v>
      </c>
      <c r="T2854">
        <f>IF(G2854&lt;0,-Sheet1!H2854,Sheet1!H2854)</f>
        <v>113890.625</v>
      </c>
      <c r="U2854">
        <f>IF(H2854&lt;0,-Sheet1!I2854,Sheet1!I2854)</f>
        <v>0</v>
      </c>
      <c r="V2854">
        <f>IF(I2854&lt;0,-Sheet1!J2854,Sheet1!J2854)</f>
        <v>461040</v>
      </c>
      <c r="W2854">
        <f>IF(J2854&lt;0,-Sheet1!K2854,Sheet1!K2854)</f>
        <v>0</v>
      </c>
      <c r="X2854">
        <f>IF(K2854&lt;0,-Sheet1!L2854,Sheet1!L2854)</f>
        <v>44520</v>
      </c>
      <c r="Y2854">
        <f>IF(L2854&lt;0,-Sheet1!M2854,Sheet1!M2854)</f>
        <v>31680</v>
      </c>
      <c r="Z2854">
        <f>IF(M2854&lt;0,-Sheet1!N2854,Sheet1!N2854)</f>
        <v>0</v>
      </c>
    </row>
    <row r="2855" spans="1:26" x14ac:dyDescent="0.25">
      <c r="A2855" s="1">
        <v>39421</v>
      </c>
      <c r="B2855">
        <v>0</v>
      </c>
      <c r="C2855">
        <v>0</v>
      </c>
      <c r="D2855">
        <v>-1</v>
      </c>
      <c r="E2855">
        <v>0</v>
      </c>
      <c r="F2855">
        <v>0</v>
      </c>
      <c r="G2855">
        <v>1</v>
      </c>
      <c r="H2855">
        <v>0</v>
      </c>
      <c r="I2855">
        <v>4</v>
      </c>
      <c r="J2855">
        <v>0</v>
      </c>
      <c r="K2855">
        <v>1</v>
      </c>
      <c r="L2855">
        <v>4</v>
      </c>
      <c r="M2855">
        <v>0</v>
      </c>
      <c r="O2855">
        <f>IF(B2855&lt;0,-Sheet1!C2855,Sheet1!C2855)</f>
        <v>0</v>
      </c>
      <c r="P2855">
        <f>IF(C2855&lt;0,-Sheet1!D2855,Sheet1!D2855)</f>
        <v>0</v>
      </c>
      <c r="Q2855">
        <f>IF(D2855&lt;0,-Sheet1!E2855,Sheet1!E2855)</f>
        <v>55765</v>
      </c>
      <c r="R2855">
        <f>IF(E2855&lt;0,-Sheet1!F2855,Sheet1!F2855)</f>
        <v>0</v>
      </c>
      <c r="S2855">
        <f>IF(F2855&lt;0,-Sheet1!G2855,Sheet1!G2855)</f>
        <v>0</v>
      </c>
      <c r="T2855">
        <f>IF(G2855&lt;0,-Sheet1!H2855,Sheet1!H2855)</f>
        <v>113937.5</v>
      </c>
      <c r="U2855">
        <f>IF(H2855&lt;0,-Sheet1!I2855,Sheet1!I2855)</f>
        <v>0</v>
      </c>
      <c r="V2855">
        <f>IF(I2855&lt;0,-Sheet1!J2855,Sheet1!J2855)</f>
        <v>462880</v>
      </c>
      <c r="W2855">
        <f>IF(J2855&lt;0,-Sheet1!K2855,Sheet1!K2855)</f>
        <v>0</v>
      </c>
      <c r="X2855">
        <f>IF(K2855&lt;0,-Sheet1!L2855,Sheet1!L2855)</f>
        <v>44055</v>
      </c>
      <c r="Y2855">
        <f>IF(L2855&lt;0,-Sheet1!M2855,Sheet1!M2855)</f>
        <v>32192</v>
      </c>
      <c r="Z2855">
        <f>IF(M2855&lt;0,-Sheet1!N2855,Sheet1!N2855)</f>
        <v>0</v>
      </c>
    </row>
    <row r="2856" spans="1:26" x14ac:dyDescent="0.25">
      <c r="A2856" s="1">
        <v>39422</v>
      </c>
      <c r="B2856">
        <v>0</v>
      </c>
      <c r="C2856">
        <v>0</v>
      </c>
      <c r="D2856">
        <v>-1</v>
      </c>
      <c r="E2856">
        <v>0</v>
      </c>
      <c r="F2856">
        <v>0</v>
      </c>
      <c r="G2856">
        <v>2</v>
      </c>
      <c r="H2856">
        <v>0</v>
      </c>
      <c r="I2856">
        <v>4</v>
      </c>
      <c r="J2856">
        <v>0</v>
      </c>
      <c r="K2856">
        <v>1</v>
      </c>
      <c r="L2856">
        <v>4</v>
      </c>
      <c r="M2856">
        <v>0</v>
      </c>
      <c r="O2856">
        <f>IF(B2856&lt;0,-Sheet1!C2856,Sheet1!C2856)</f>
        <v>0</v>
      </c>
      <c r="P2856">
        <f>IF(C2856&lt;0,-Sheet1!D2856,Sheet1!D2856)</f>
        <v>0</v>
      </c>
      <c r="Q2856">
        <f>IF(D2856&lt;0,-Sheet1!E2856,Sheet1!E2856)</f>
        <v>56875</v>
      </c>
      <c r="R2856">
        <f>IF(E2856&lt;0,-Sheet1!F2856,Sheet1!F2856)</f>
        <v>0</v>
      </c>
      <c r="S2856">
        <f>IF(F2856&lt;0,-Sheet1!G2856,Sheet1!G2856)</f>
        <v>0</v>
      </c>
      <c r="T2856">
        <f>IF(G2856&lt;0,-Sheet1!H2856,Sheet1!H2856)</f>
        <v>227875</v>
      </c>
      <c r="U2856">
        <f>IF(H2856&lt;0,-Sheet1!I2856,Sheet1!I2856)</f>
        <v>0</v>
      </c>
      <c r="V2856">
        <f>IF(I2856&lt;0,-Sheet1!J2856,Sheet1!J2856)</f>
        <v>462320</v>
      </c>
      <c r="W2856">
        <f>IF(J2856&lt;0,-Sheet1!K2856,Sheet1!K2856)</f>
        <v>0</v>
      </c>
      <c r="X2856">
        <f>IF(K2856&lt;0,-Sheet1!L2856,Sheet1!L2856)</f>
        <v>43645</v>
      </c>
      <c r="Y2856">
        <f>IF(L2856&lt;0,-Sheet1!M2856,Sheet1!M2856)</f>
        <v>32028</v>
      </c>
      <c r="Z2856">
        <f>IF(M2856&lt;0,-Sheet1!N2856,Sheet1!N2856)</f>
        <v>0</v>
      </c>
    </row>
    <row r="2857" spans="1:26" x14ac:dyDescent="0.25">
      <c r="A2857" s="1">
        <v>39423</v>
      </c>
      <c r="B2857">
        <v>0</v>
      </c>
      <c r="C2857">
        <v>0</v>
      </c>
      <c r="D2857">
        <v>-1</v>
      </c>
      <c r="E2857">
        <v>0</v>
      </c>
      <c r="F2857">
        <v>0</v>
      </c>
      <c r="G2857">
        <v>2</v>
      </c>
      <c r="H2857">
        <v>0</v>
      </c>
      <c r="I2857">
        <v>4</v>
      </c>
      <c r="J2857">
        <v>0</v>
      </c>
      <c r="K2857">
        <v>1</v>
      </c>
      <c r="L2857">
        <v>4</v>
      </c>
      <c r="M2857">
        <v>0</v>
      </c>
      <c r="O2857">
        <f>IF(B2857&lt;0,-Sheet1!C2857,Sheet1!C2857)</f>
        <v>0</v>
      </c>
      <c r="P2857">
        <f>IF(C2857&lt;0,-Sheet1!D2857,Sheet1!D2857)</f>
        <v>0</v>
      </c>
      <c r="Q2857">
        <f>IF(D2857&lt;0,-Sheet1!E2857,Sheet1!E2857)</f>
        <v>57020</v>
      </c>
      <c r="R2857">
        <f>IF(E2857&lt;0,-Sheet1!F2857,Sheet1!F2857)</f>
        <v>0</v>
      </c>
      <c r="S2857">
        <f>IF(F2857&lt;0,-Sheet1!G2857,Sheet1!G2857)</f>
        <v>0</v>
      </c>
      <c r="T2857">
        <f>IF(G2857&lt;0,-Sheet1!H2857,Sheet1!H2857)</f>
        <v>226781.25</v>
      </c>
      <c r="U2857">
        <f>IF(H2857&lt;0,-Sheet1!I2857,Sheet1!I2857)</f>
        <v>0</v>
      </c>
      <c r="V2857">
        <f>IF(I2857&lt;0,-Sheet1!J2857,Sheet1!J2857)</f>
        <v>459200</v>
      </c>
      <c r="W2857">
        <f>IF(J2857&lt;0,-Sheet1!K2857,Sheet1!K2857)</f>
        <v>0</v>
      </c>
      <c r="X2857">
        <f>IF(K2857&lt;0,-Sheet1!L2857,Sheet1!L2857)</f>
        <v>44970</v>
      </c>
      <c r="Y2857">
        <f>IF(L2857&lt;0,-Sheet1!M2857,Sheet1!M2857)</f>
        <v>32164</v>
      </c>
      <c r="Z2857">
        <f>IF(M2857&lt;0,-Sheet1!N2857,Sheet1!N2857)</f>
        <v>0</v>
      </c>
    </row>
    <row r="2858" spans="1:26" x14ac:dyDescent="0.25">
      <c r="A2858" s="1">
        <v>39426</v>
      </c>
      <c r="B2858">
        <v>0</v>
      </c>
      <c r="C2858">
        <v>0</v>
      </c>
      <c r="D2858">
        <v>-1</v>
      </c>
      <c r="E2858">
        <v>0</v>
      </c>
      <c r="F2858">
        <v>0</v>
      </c>
      <c r="G2858">
        <v>1</v>
      </c>
      <c r="H2858">
        <v>0</v>
      </c>
      <c r="I2858">
        <v>3</v>
      </c>
      <c r="J2858">
        <v>0</v>
      </c>
      <c r="K2858">
        <v>1</v>
      </c>
      <c r="L2858">
        <v>4</v>
      </c>
      <c r="M2858">
        <v>0</v>
      </c>
      <c r="O2858">
        <f>IF(B2858&lt;0,-Sheet1!C2858,Sheet1!C2858)</f>
        <v>0</v>
      </c>
      <c r="P2858">
        <f>IF(C2858&lt;0,-Sheet1!D2858,Sheet1!D2858)</f>
        <v>0</v>
      </c>
      <c r="Q2858">
        <f>IF(D2858&lt;0,-Sheet1!E2858,Sheet1!E2858)</f>
        <v>57435</v>
      </c>
      <c r="R2858">
        <f>IF(E2858&lt;0,-Sheet1!F2858,Sheet1!F2858)</f>
        <v>0</v>
      </c>
      <c r="S2858">
        <f>IF(F2858&lt;0,-Sheet1!G2858,Sheet1!G2858)</f>
        <v>0</v>
      </c>
      <c r="T2858">
        <f>IF(G2858&lt;0,-Sheet1!H2858,Sheet1!H2858)</f>
        <v>112562.5</v>
      </c>
      <c r="U2858">
        <f>IF(H2858&lt;0,-Sheet1!I2858,Sheet1!I2858)</f>
        <v>0</v>
      </c>
      <c r="V2858">
        <f>IF(I2858&lt;0,-Sheet1!J2858,Sheet1!J2858)</f>
        <v>341070</v>
      </c>
      <c r="W2858">
        <f>IF(J2858&lt;0,-Sheet1!K2858,Sheet1!K2858)</f>
        <v>0</v>
      </c>
      <c r="X2858">
        <f>IF(K2858&lt;0,-Sheet1!L2858,Sheet1!L2858)</f>
        <v>44075</v>
      </c>
      <c r="Y2858">
        <f>IF(L2858&lt;0,-Sheet1!M2858,Sheet1!M2858)</f>
        <v>31888</v>
      </c>
      <c r="Z2858">
        <f>IF(M2858&lt;0,-Sheet1!N2858,Sheet1!N2858)</f>
        <v>0</v>
      </c>
    </row>
    <row r="2859" spans="1:26" x14ac:dyDescent="0.25">
      <c r="A2859" s="1">
        <v>39427</v>
      </c>
      <c r="B2859">
        <v>0</v>
      </c>
      <c r="C2859">
        <v>0</v>
      </c>
      <c r="D2859">
        <v>-1</v>
      </c>
      <c r="E2859">
        <v>0</v>
      </c>
      <c r="F2859">
        <v>0</v>
      </c>
      <c r="G2859">
        <v>1</v>
      </c>
      <c r="H2859">
        <v>0</v>
      </c>
      <c r="I2859">
        <v>3</v>
      </c>
      <c r="J2859">
        <v>0</v>
      </c>
      <c r="K2859">
        <v>1</v>
      </c>
      <c r="L2859">
        <v>4</v>
      </c>
      <c r="M2859">
        <v>0</v>
      </c>
      <c r="O2859">
        <f>IF(B2859&lt;0,-Sheet1!C2859,Sheet1!C2859)</f>
        <v>0</v>
      </c>
      <c r="P2859">
        <f>IF(C2859&lt;0,-Sheet1!D2859,Sheet1!D2859)</f>
        <v>0</v>
      </c>
      <c r="Q2859">
        <f>IF(D2859&lt;0,-Sheet1!E2859,Sheet1!E2859)</f>
        <v>57790</v>
      </c>
      <c r="R2859">
        <f>IF(E2859&lt;0,-Sheet1!F2859,Sheet1!F2859)</f>
        <v>0</v>
      </c>
      <c r="S2859">
        <f>IF(F2859&lt;0,-Sheet1!G2859,Sheet1!G2859)</f>
        <v>0</v>
      </c>
      <c r="T2859">
        <f>IF(G2859&lt;0,-Sheet1!H2859,Sheet1!H2859)</f>
        <v>112375</v>
      </c>
      <c r="U2859">
        <f>IF(H2859&lt;0,-Sheet1!I2859,Sheet1!I2859)</f>
        <v>0</v>
      </c>
      <c r="V2859">
        <f>IF(I2859&lt;0,-Sheet1!J2859,Sheet1!J2859)</f>
        <v>339330</v>
      </c>
      <c r="W2859">
        <f>IF(J2859&lt;0,-Sheet1!K2859,Sheet1!K2859)</f>
        <v>0</v>
      </c>
      <c r="X2859">
        <f>IF(K2859&lt;0,-Sheet1!L2859,Sheet1!L2859)</f>
        <v>43885</v>
      </c>
      <c r="Y2859">
        <f>IF(L2859&lt;0,-Sheet1!M2859,Sheet1!M2859)</f>
        <v>32420</v>
      </c>
      <c r="Z2859">
        <f>IF(M2859&lt;0,-Sheet1!N2859,Sheet1!N2859)</f>
        <v>0</v>
      </c>
    </row>
    <row r="2860" spans="1:26" x14ac:dyDescent="0.25">
      <c r="A2860" s="1">
        <v>39428</v>
      </c>
      <c r="B2860">
        <v>0</v>
      </c>
      <c r="C2860">
        <v>0</v>
      </c>
      <c r="D2860">
        <v>-1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1</v>
      </c>
      <c r="L2860">
        <v>4</v>
      </c>
      <c r="M2860">
        <v>0</v>
      </c>
      <c r="O2860">
        <f>IF(B2860&lt;0,-Sheet1!C2860,Sheet1!C2860)</f>
        <v>0</v>
      </c>
      <c r="P2860">
        <f>IF(C2860&lt;0,-Sheet1!D2860,Sheet1!D2860)</f>
        <v>0</v>
      </c>
      <c r="Q2860">
        <f>IF(D2860&lt;0,-Sheet1!E2860,Sheet1!E2860)</f>
        <v>57530</v>
      </c>
      <c r="R2860">
        <f>IF(E2860&lt;0,-Sheet1!F2860,Sheet1!F2860)</f>
        <v>0</v>
      </c>
      <c r="S2860">
        <f>IF(F2860&lt;0,-Sheet1!G2860,Sheet1!G2860)</f>
        <v>0</v>
      </c>
      <c r="T2860">
        <f>IF(G2860&lt;0,-Sheet1!H2860,Sheet1!H2860)</f>
        <v>113609.375</v>
      </c>
      <c r="U2860">
        <f>IF(H2860&lt;0,-Sheet1!I2860,Sheet1!I2860)</f>
        <v>0</v>
      </c>
      <c r="V2860">
        <f>IF(I2860&lt;0,-Sheet1!J2860,Sheet1!J2860)</f>
        <v>0</v>
      </c>
      <c r="W2860">
        <f>IF(J2860&lt;0,-Sheet1!K2860,Sheet1!K2860)</f>
        <v>0</v>
      </c>
      <c r="X2860">
        <f>IF(K2860&lt;0,-Sheet1!L2860,Sheet1!L2860)</f>
        <v>44960</v>
      </c>
      <c r="Y2860">
        <f>IF(L2860&lt;0,-Sheet1!M2860,Sheet1!M2860)</f>
        <v>32564</v>
      </c>
      <c r="Z2860">
        <f>IF(M2860&lt;0,-Sheet1!N2860,Sheet1!N2860)</f>
        <v>0</v>
      </c>
    </row>
    <row r="2861" spans="1:26" x14ac:dyDescent="0.25">
      <c r="A2861" s="1">
        <v>39429</v>
      </c>
      <c r="B2861">
        <v>0</v>
      </c>
      <c r="C2861">
        <v>0</v>
      </c>
      <c r="D2861">
        <v>-1</v>
      </c>
      <c r="E2861">
        <v>0</v>
      </c>
      <c r="F2861">
        <v>0</v>
      </c>
      <c r="G2861">
        <v>1</v>
      </c>
      <c r="H2861">
        <v>0</v>
      </c>
      <c r="I2861">
        <v>3</v>
      </c>
      <c r="J2861">
        <v>0</v>
      </c>
      <c r="K2861">
        <v>1</v>
      </c>
      <c r="L2861">
        <v>5</v>
      </c>
      <c r="M2861">
        <v>0</v>
      </c>
      <c r="O2861">
        <f>IF(B2861&lt;0,-Sheet1!C2861,Sheet1!C2861)</f>
        <v>0</v>
      </c>
      <c r="P2861">
        <f>IF(C2861&lt;0,-Sheet1!D2861,Sheet1!D2861)</f>
        <v>0</v>
      </c>
      <c r="Q2861">
        <f>IF(D2861&lt;0,-Sheet1!E2861,Sheet1!E2861)</f>
        <v>57705</v>
      </c>
      <c r="R2861">
        <f>IF(E2861&lt;0,-Sheet1!F2861,Sheet1!F2861)</f>
        <v>0</v>
      </c>
      <c r="S2861">
        <f>IF(F2861&lt;0,-Sheet1!G2861,Sheet1!G2861)</f>
        <v>0</v>
      </c>
      <c r="T2861">
        <f>IF(G2861&lt;0,-Sheet1!H2861,Sheet1!H2861)</f>
        <v>112953.125</v>
      </c>
      <c r="U2861">
        <f>IF(H2861&lt;0,-Sheet1!I2861,Sheet1!I2861)</f>
        <v>0</v>
      </c>
      <c r="V2861">
        <f>IF(I2861&lt;0,-Sheet1!J2861,Sheet1!J2861)</f>
        <v>338100</v>
      </c>
      <c r="W2861">
        <f>IF(J2861&lt;0,-Sheet1!K2861,Sheet1!K2861)</f>
        <v>0</v>
      </c>
      <c r="X2861">
        <f>IF(K2861&lt;0,-Sheet1!L2861,Sheet1!L2861)</f>
        <v>47140</v>
      </c>
      <c r="Y2861">
        <f>IF(L2861&lt;0,-Sheet1!M2861,Sheet1!M2861)</f>
        <v>40790</v>
      </c>
      <c r="Z2861">
        <f>IF(M2861&lt;0,-Sheet1!N2861,Sheet1!N2861)</f>
        <v>0</v>
      </c>
    </row>
    <row r="2862" spans="1:26" x14ac:dyDescent="0.25">
      <c r="A2862" s="1">
        <v>39430</v>
      </c>
      <c r="B2862">
        <v>0</v>
      </c>
      <c r="C2862">
        <v>0</v>
      </c>
      <c r="D2862">
        <v>-1</v>
      </c>
      <c r="E2862">
        <v>0</v>
      </c>
      <c r="F2862">
        <v>0</v>
      </c>
      <c r="G2862">
        <v>1</v>
      </c>
      <c r="H2862">
        <v>0</v>
      </c>
      <c r="I2862">
        <v>3</v>
      </c>
      <c r="J2862">
        <v>0</v>
      </c>
      <c r="K2862">
        <v>1</v>
      </c>
      <c r="L2862">
        <v>5</v>
      </c>
      <c r="M2862">
        <v>0</v>
      </c>
      <c r="O2862">
        <f>IF(B2862&lt;0,-Sheet1!C2862,Sheet1!C2862)</f>
        <v>0</v>
      </c>
      <c r="P2862">
        <f>IF(C2862&lt;0,-Sheet1!D2862,Sheet1!D2862)</f>
        <v>0</v>
      </c>
      <c r="Q2862">
        <f>IF(D2862&lt;0,-Sheet1!E2862,Sheet1!E2862)</f>
        <v>56155</v>
      </c>
      <c r="R2862">
        <f>IF(E2862&lt;0,-Sheet1!F2862,Sheet1!F2862)</f>
        <v>0</v>
      </c>
      <c r="S2862">
        <f>IF(F2862&lt;0,-Sheet1!G2862,Sheet1!G2862)</f>
        <v>0</v>
      </c>
      <c r="T2862">
        <f>IF(G2862&lt;0,-Sheet1!H2862,Sheet1!H2862)</f>
        <v>112390.625</v>
      </c>
      <c r="U2862">
        <f>IF(H2862&lt;0,-Sheet1!I2862,Sheet1!I2862)</f>
        <v>0</v>
      </c>
      <c r="V2862">
        <f>IF(I2862&lt;0,-Sheet1!J2862,Sheet1!J2862)</f>
        <v>338520</v>
      </c>
      <c r="W2862">
        <f>IF(J2862&lt;0,-Sheet1!K2862,Sheet1!K2862)</f>
        <v>0</v>
      </c>
      <c r="X2862">
        <f>IF(K2862&lt;0,-Sheet1!L2862,Sheet1!L2862)</f>
        <v>46230</v>
      </c>
      <c r="Y2862">
        <f>IF(L2862&lt;0,-Sheet1!M2862,Sheet1!M2862)</f>
        <v>40055</v>
      </c>
      <c r="Z2862">
        <f>IF(M2862&lt;0,-Sheet1!N2862,Sheet1!N2862)</f>
        <v>0</v>
      </c>
    </row>
    <row r="2863" spans="1:26" x14ac:dyDescent="0.25">
      <c r="A2863" s="1">
        <v>39433</v>
      </c>
      <c r="B2863">
        <v>0</v>
      </c>
      <c r="C2863">
        <v>0</v>
      </c>
      <c r="D2863">
        <v>-1</v>
      </c>
      <c r="E2863">
        <v>0</v>
      </c>
      <c r="F2863">
        <v>0</v>
      </c>
      <c r="G2863">
        <v>1</v>
      </c>
      <c r="H2863">
        <v>0</v>
      </c>
      <c r="I2863">
        <v>2</v>
      </c>
      <c r="J2863">
        <v>0</v>
      </c>
      <c r="K2863">
        <v>1</v>
      </c>
      <c r="L2863">
        <v>5</v>
      </c>
      <c r="M2863">
        <v>0</v>
      </c>
      <c r="O2863">
        <f>IF(B2863&lt;0,-Sheet1!C2863,Sheet1!C2863)</f>
        <v>0</v>
      </c>
      <c r="P2863">
        <f>IF(C2863&lt;0,-Sheet1!D2863,Sheet1!D2863)</f>
        <v>0</v>
      </c>
      <c r="Q2863">
        <f>IF(D2863&lt;0,-Sheet1!E2863,Sheet1!E2863)</f>
        <v>56290</v>
      </c>
      <c r="R2863">
        <f>IF(E2863&lt;0,-Sheet1!F2863,Sheet1!F2863)</f>
        <v>0</v>
      </c>
      <c r="S2863">
        <f>IF(F2863&lt;0,-Sheet1!G2863,Sheet1!G2863)</f>
        <v>0</v>
      </c>
      <c r="T2863">
        <f>IF(G2863&lt;0,-Sheet1!H2863,Sheet1!H2863)</f>
        <v>111953.125</v>
      </c>
      <c r="U2863">
        <f>IF(H2863&lt;0,-Sheet1!I2863,Sheet1!I2863)</f>
        <v>0</v>
      </c>
      <c r="V2863">
        <f>IF(I2863&lt;0,-Sheet1!J2863,Sheet1!J2863)</f>
        <v>225180</v>
      </c>
      <c r="W2863">
        <f>IF(J2863&lt;0,-Sheet1!K2863,Sheet1!K2863)</f>
        <v>0</v>
      </c>
      <c r="X2863">
        <f>IF(K2863&lt;0,-Sheet1!L2863,Sheet1!L2863)</f>
        <v>45775</v>
      </c>
      <c r="Y2863">
        <f>IF(L2863&lt;0,-Sheet1!M2863,Sheet1!M2863)</f>
        <v>39755</v>
      </c>
      <c r="Z2863">
        <f>IF(M2863&lt;0,-Sheet1!N2863,Sheet1!N2863)</f>
        <v>0</v>
      </c>
    </row>
    <row r="2864" spans="1:26" x14ac:dyDescent="0.25">
      <c r="A2864" s="1">
        <v>39434</v>
      </c>
      <c r="B2864">
        <v>0</v>
      </c>
      <c r="C2864">
        <v>0</v>
      </c>
      <c r="D2864">
        <v>-1</v>
      </c>
      <c r="E2864">
        <v>0</v>
      </c>
      <c r="F2864">
        <v>0</v>
      </c>
      <c r="G2864">
        <v>1</v>
      </c>
      <c r="H2864">
        <v>0</v>
      </c>
      <c r="I2864">
        <v>2</v>
      </c>
      <c r="J2864">
        <v>0</v>
      </c>
      <c r="K2864">
        <v>0</v>
      </c>
      <c r="L2864">
        <v>6</v>
      </c>
      <c r="M2864">
        <v>0</v>
      </c>
      <c r="O2864">
        <f>IF(B2864&lt;0,-Sheet1!C2864,Sheet1!C2864)</f>
        <v>0</v>
      </c>
      <c r="P2864">
        <f>IF(C2864&lt;0,-Sheet1!D2864,Sheet1!D2864)</f>
        <v>0</v>
      </c>
      <c r="Q2864">
        <f>IF(D2864&lt;0,-Sheet1!E2864,Sheet1!E2864)</f>
        <v>55390</v>
      </c>
      <c r="R2864">
        <f>IF(E2864&lt;0,-Sheet1!F2864,Sheet1!F2864)</f>
        <v>0</v>
      </c>
      <c r="S2864">
        <f>IF(F2864&lt;0,-Sheet1!G2864,Sheet1!G2864)</f>
        <v>0</v>
      </c>
      <c r="T2864">
        <f>IF(G2864&lt;0,-Sheet1!H2864,Sheet1!H2864)</f>
        <v>112312.5</v>
      </c>
      <c r="U2864">
        <f>IF(H2864&lt;0,-Sheet1!I2864,Sheet1!I2864)</f>
        <v>0</v>
      </c>
      <c r="V2864">
        <f>IF(I2864&lt;0,-Sheet1!J2864,Sheet1!J2864)</f>
        <v>225460</v>
      </c>
      <c r="W2864">
        <f>IF(J2864&lt;0,-Sheet1!K2864,Sheet1!K2864)</f>
        <v>0</v>
      </c>
      <c r="X2864">
        <f>IF(K2864&lt;0,-Sheet1!L2864,Sheet1!L2864)</f>
        <v>0</v>
      </c>
      <c r="Y2864">
        <f>IF(L2864&lt;0,-Sheet1!M2864,Sheet1!M2864)</f>
        <v>47784</v>
      </c>
      <c r="Z2864">
        <f>IF(M2864&lt;0,-Sheet1!N2864,Sheet1!N2864)</f>
        <v>0</v>
      </c>
    </row>
    <row r="2865" spans="1:26" x14ac:dyDescent="0.25">
      <c r="A2865" s="1">
        <v>39435</v>
      </c>
      <c r="B2865">
        <v>0</v>
      </c>
      <c r="C2865">
        <v>0</v>
      </c>
      <c r="D2865">
        <v>-1</v>
      </c>
      <c r="E2865">
        <v>0</v>
      </c>
      <c r="F2865">
        <v>0</v>
      </c>
      <c r="G2865">
        <v>1</v>
      </c>
      <c r="H2865">
        <v>0</v>
      </c>
      <c r="I2865">
        <v>3</v>
      </c>
      <c r="J2865">
        <v>0</v>
      </c>
      <c r="K2865">
        <v>1</v>
      </c>
      <c r="L2865">
        <v>6</v>
      </c>
      <c r="M2865">
        <v>0</v>
      </c>
      <c r="O2865">
        <f>IF(B2865&lt;0,-Sheet1!C2865,Sheet1!C2865)</f>
        <v>0</v>
      </c>
      <c r="P2865">
        <f>IF(C2865&lt;0,-Sheet1!D2865,Sheet1!D2865)</f>
        <v>0</v>
      </c>
      <c r="Q2865">
        <f>IF(D2865&lt;0,-Sheet1!E2865,Sheet1!E2865)</f>
        <v>55315</v>
      </c>
      <c r="R2865">
        <f>IF(E2865&lt;0,-Sheet1!F2865,Sheet1!F2865)</f>
        <v>0</v>
      </c>
      <c r="S2865">
        <f>IF(F2865&lt;0,-Sheet1!G2865,Sheet1!G2865)</f>
        <v>0</v>
      </c>
      <c r="T2865">
        <f>IF(G2865&lt;0,-Sheet1!H2865,Sheet1!H2865)</f>
        <v>112828.125</v>
      </c>
      <c r="U2865">
        <f>IF(H2865&lt;0,-Sheet1!I2865,Sheet1!I2865)</f>
        <v>0</v>
      </c>
      <c r="V2865">
        <f>IF(I2865&lt;0,-Sheet1!J2865,Sheet1!J2865)</f>
        <v>338340</v>
      </c>
      <c r="W2865">
        <f>IF(J2865&lt;0,-Sheet1!K2865,Sheet1!K2865)</f>
        <v>0</v>
      </c>
      <c r="X2865">
        <f>IF(K2865&lt;0,-Sheet1!L2865,Sheet1!L2865)</f>
        <v>45045</v>
      </c>
      <c r="Y2865">
        <f>IF(L2865&lt;0,-Sheet1!M2865,Sheet1!M2865)</f>
        <v>48270</v>
      </c>
      <c r="Z2865">
        <f>IF(M2865&lt;0,-Sheet1!N2865,Sheet1!N2865)</f>
        <v>0</v>
      </c>
    </row>
    <row r="2866" spans="1:26" x14ac:dyDescent="0.25">
      <c r="A2866" s="1">
        <v>39436</v>
      </c>
      <c r="B2866">
        <v>0</v>
      </c>
      <c r="C2866">
        <v>0</v>
      </c>
      <c r="D2866">
        <v>-1</v>
      </c>
      <c r="E2866">
        <v>0</v>
      </c>
      <c r="F2866">
        <v>0</v>
      </c>
      <c r="G2866">
        <v>1</v>
      </c>
      <c r="H2866">
        <v>0</v>
      </c>
      <c r="I2866">
        <v>1</v>
      </c>
      <c r="J2866">
        <v>0</v>
      </c>
      <c r="K2866">
        <v>1</v>
      </c>
      <c r="L2866">
        <v>6</v>
      </c>
      <c r="M2866">
        <v>0</v>
      </c>
      <c r="O2866">
        <f>IF(B2866&lt;0,-Sheet1!C2866,Sheet1!C2866)</f>
        <v>0</v>
      </c>
      <c r="P2866">
        <f>IF(C2866&lt;0,-Sheet1!D2866,Sheet1!D2866)</f>
        <v>0</v>
      </c>
      <c r="Q2866">
        <f>IF(D2866&lt;0,-Sheet1!E2866,Sheet1!E2866)</f>
        <v>55150</v>
      </c>
      <c r="R2866">
        <f>IF(E2866&lt;0,-Sheet1!F2866,Sheet1!F2866)</f>
        <v>0</v>
      </c>
      <c r="S2866">
        <f>IF(F2866&lt;0,-Sheet1!G2866,Sheet1!G2866)</f>
        <v>0</v>
      </c>
      <c r="T2866">
        <f>IF(G2866&lt;0,-Sheet1!H2866,Sheet1!H2866)</f>
        <v>112453.125</v>
      </c>
      <c r="U2866">
        <f>IF(H2866&lt;0,-Sheet1!I2866,Sheet1!I2866)</f>
        <v>0</v>
      </c>
      <c r="V2866">
        <f>IF(I2866&lt;0,-Sheet1!J2866,Sheet1!J2866)</f>
        <v>112700</v>
      </c>
      <c r="W2866">
        <f>IF(J2866&lt;0,-Sheet1!K2866,Sheet1!K2866)</f>
        <v>0</v>
      </c>
      <c r="X2866">
        <f>IF(K2866&lt;0,-Sheet1!L2866,Sheet1!L2866)</f>
        <v>45590</v>
      </c>
      <c r="Y2866">
        <f>IF(L2866&lt;0,-Sheet1!M2866,Sheet1!M2866)</f>
        <v>48138</v>
      </c>
      <c r="Z2866">
        <f>IF(M2866&lt;0,-Sheet1!N2866,Sheet1!N2866)</f>
        <v>0</v>
      </c>
    </row>
    <row r="2867" spans="1:26" x14ac:dyDescent="0.25">
      <c r="A2867" s="1">
        <v>39437</v>
      </c>
      <c r="B2867">
        <v>0</v>
      </c>
      <c r="C2867">
        <v>0</v>
      </c>
      <c r="D2867">
        <v>-1</v>
      </c>
      <c r="E2867">
        <v>0</v>
      </c>
      <c r="F2867">
        <v>0</v>
      </c>
      <c r="G2867">
        <v>1</v>
      </c>
      <c r="H2867">
        <v>0</v>
      </c>
      <c r="I2867">
        <v>2</v>
      </c>
      <c r="J2867">
        <v>0</v>
      </c>
      <c r="K2867">
        <v>1</v>
      </c>
      <c r="L2867">
        <v>8</v>
      </c>
      <c r="M2867">
        <v>0</v>
      </c>
      <c r="O2867">
        <f>IF(B2867&lt;0,-Sheet1!C2867,Sheet1!C2867)</f>
        <v>0</v>
      </c>
      <c r="P2867">
        <f>IF(C2867&lt;0,-Sheet1!D2867,Sheet1!D2867)</f>
        <v>0</v>
      </c>
      <c r="Q2867">
        <f>IF(D2867&lt;0,-Sheet1!E2867,Sheet1!E2867)</f>
        <v>55285</v>
      </c>
      <c r="R2867">
        <f>IF(E2867&lt;0,-Sheet1!F2867,Sheet1!F2867)</f>
        <v>0</v>
      </c>
      <c r="S2867">
        <f>IF(F2867&lt;0,-Sheet1!G2867,Sheet1!G2867)</f>
        <v>0</v>
      </c>
      <c r="T2867">
        <f>IF(G2867&lt;0,-Sheet1!H2867,Sheet1!H2867)</f>
        <v>112796.875</v>
      </c>
      <c r="U2867">
        <f>IF(H2867&lt;0,-Sheet1!I2867,Sheet1!I2867)</f>
        <v>0</v>
      </c>
      <c r="V2867">
        <f>IF(I2867&lt;0,-Sheet1!J2867,Sheet1!J2867)</f>
        <v>226200</v>
      </c>
      <c r="W2867">
        <f>IF(J2867&lt;0,-Sheet1!K2867,Sheet1!K2867)</f>
        <v>0</v>
      </c>
      <c r="X2867">
        <f>IF(K2867&lt;0,-Sheet1!L2867,Sheet1!L2867)</f>
        <v>45480</v>
      </c>
      <c r="Y2867">
        <f>IF(L2867&lt;0,-Sheet1!M2867,Sheet1!M2867)</f>
        <v>64008</v>
      </c>
      <c r="Z2867">
        <f>IF(M2867&lt;0,-Sheet1!N2867,Sheet1!N2867)</f>
        <v>0</v>
      </c>
    </row>
    <row r="2868" spans="1:26" x14ac:dyDescent="0.25">
      <c r="A2868" s="1">
        <v>39440</v>
      </c>
      <c r="B2868">
        <v>0</v>
      </c>
      <c r="C2868">
        <v>0</v>
      </c>
      <c r="D2868">
        <v>-1</v>
      </c>
      <c r="E2868">
        <v>0</v>
      </c>
      <c r="F2868">
        <v>0</v>
      </c>
      <c r="G2868">
        <v>1</v>
      </c>
      <c r="H2868">
        <v>0</v>
      </c>
      <c r="I2868">
        <v>2</v>
      </c>
      <c r="J2868">
        <v>0</v>
      </c>
      <c r="K2868">
        <v>1</v>
      </c>
      <c r="L2868">
        <v>8</v>
      </c>
      <c r="M2868">
        <v>0</v>
      </c>
      <c r="O2868">
        <f>IF(B2868&lt;0,-Sheet1!C2868,Sheet1!C2868)</f>
        <v>0</v>
      </c>
      <c r="P2868">
        <f>IF(C2868&lt;0,-Sheet1!D2868,Sheet1!D2868)</f>
        <v>0</v>
      </c>
      <c r="Q2868">
        <f>IF(D2868&lt;0,-Sheet1!E2868,Sheet1!E2868)</f>
        <v>56395</v>
      </c>
      <c r="R2868">
        <f>IF(E2868&lt;0,-Sheet1!F2868,Sheet1!F2868)</f>
        <v>0</v>
      </c>
      <c r="S2868">
        <f>IF(F2868&lt;0,-Sheet1!G2868,Sheet1!G2868)</f>
        <v>0</v>
      </c>
      <c r="T2868">
        <f>IF(G2868&lt;0,-Sheet1!H2868,Sheet1!H2868)</f>
        <v>111703.125</v>
      </c>
      <c r="U2868">
        <f>IF(H2868&lt;0,-Sheet1!I2868,Sheet1!I2868)</f>
        <v>0</v>
      </c>
      <c r="V2868">
        <f>IF(I2868&lt;0,-Sheet1!J2868,Sheet1!J2868)</f>
        <v>225100</v>
      </c>
      <c r="W2868">
        <f>IF(J2868&lt;0,-Sheet1!K2868,Sheet1!K2868)</f>
        <v>0</v>
      </c>
      <c r="X2868">
        <f>IF(K2868&lt;0,-Sheet1!L2868,Sheet1!L2868)</f>
        <v>46500</v>
      </c>
      <c r="Y2868">
        <f>IF(L2868&lt;0,-Sheet1!M2868,Sheet1!M2868)</f>
        <v>64992</v>
      </c>
      <c r="Z2868">
        <f>IF(M2868&lt;0,-Sheet1!N2868,Sheet1!N2868)</f>
        <v>0</v>
      </c>
    </row>
    <row r="2869" spans="1:26" x14ac:dyDescent="0.25">
      <c r="A2869" s="1">
        <v>39441</v>
      </c>
      <c r="B2869">
        <v>0</v>
      </c>
      <c r="C2869">
        <v>0</v>
      </c>
      <c r="D2869">
        <v>-1</v>
      </c>
      <c r="E2869">
        <v>0</v>
      </c>
      <c r="F2869">
        <v>0</v>
      </c>
      <c r="G2869">
        <v>1</v>
      </c>
      <c r="H2869">
        <v>0</v>
      </c>
      <c r="I2869">
        <v>2</v>
      </c>
      <c r="J2869">
        <v>0</v>
      </c>
      <c r="K2869">
        <v>1</v>
      </c>
      <c r="L2869">
        <v>8</v>
      </c>
      <c r="M2869">
        <v>0</v>
      </c>
      <c r="O2869">
        <f>IF(B2869&lt;0,-Sheet1!C2869,Sheet1!C2869)</f>
        <v>0</v>
      </c>
      <c r="P2869">
        <f>IF(C2869&lt;0,-Sheet1!D2869,Sheet1!D2869)</f>
        <v>0</v>
      </c>
      <c r="Q2869">
        <f>IF(D2869&lt;0,-Sheet1!E2869,Sheet1!E2869)</f>
        <v>56530</v>
      </c>
      <c r="R2869">
        <f>IF(E2869&lt;0,-Sheet1!F2869,Sheet1!F2869)</f>
        <v>0</v>
      </c>
      <c r="S2869">
        <f>IF(F2869&lt;0,-Sheet1!G2869,Sheet1!G2869)</f>
        <v>0</v>
      </c>
      <c r="T2869">
        <f>IF(G2869&lt;0,-Sheet1!H2869,Sheet1!H2869)</f>
        <v>111359.375</v>
      </c>
      <c r="U2869">
        <f>IF(H2869&lt;0,-Sheet1!I2869,Sheet1!I2869)</f>
        <v>0</v>
      </c>
      <c r="V2869">
        <f>IF(I2869&lt;0,-Sheet1!J2869,Sheet1!J2869)</f>
        <v>225100</v>
      </c>
      <c r="W2869">
        <f>IF(J2869&lt;0,-Sheet1!K2869,Sheet1!K2869)</f>
        <v>0</v>
      </c>
      <c r="X2869">
        <f>IF(K2869&lt;0,-Sheet1!L2869,Sheet1!L2869)</f>
        <v>46870</v>
      </c>
      <c r="Y2869">
        <f>IF(L2869&lt;0,-Sheet1!M2869,Sheet1!M2869)</f>
        <v>65080</v>
      </c>
      <c r="Z2869">
        <f>IF(M2869&lt;0,-Sheet1!N2869,Sheet1!N2869)</f>
        <v>0</v>
      </c>
    </row>
    <row r="2870" spans="1:26" x14ac:dyDescent="0.25">
      <c r="A2870" s="1">
        <v>39442</v>
      </c>
      <c r="B2870">
        <v>0</v>
      </c>
      <c r="C2870">
        <v>0</v>
      </c>
      <c r="D2870">
        <v>-1</v>
      </c>
      <c r="E2870">
        <v>0</v>
      </c>
      <c r="F2870">
        <v>0</v>
      </c>
      <c r="G2870">
        <v>1</v>
      </c>
      <c r="H2870">
        <v>0</v>
      </c>
      <c r="I2870">
        <v>1</v>
      </c>
      <c r="J2870">
        <v>0</v>
      </c>
      <c r="K2870">
        <v>1</v>
      </c>
      <c r="L2870">
        <v>9</v>
      </c>
      <c r="M2870">
        <v>0</v>
      </c>
      <c r="O2870">
        <f>IF(B2870&lt;0,-Sheet1!C2870,Sheet1!C2870)</f>
        <v>0</v>
      </c>
      <c r="P2870">
        <f>IF(C2870&lt;0,-Sheet1!D2870,Sheet1!D2870)</f>
        <v>0</v>
      </c>
      <c r="Q2870">
        <f>IF(D2870&lt;0,-Sheet1!E2870,Sheet1!E2870)</f>
        <v>56530</v>
      </c>
      <c r="R2870">
        <f>IF(E2870&lt;0,-Sheet1!F2870,Sheet1!F2870)</f>
        <v>0</v>
      </c>
      <c r="S2870">
        <f>IF(F2870&lt;0,-Sheet1!G2870,Sheet1!G2870)</f>
        <v>0</v>
      </c>
      <c r="T2870">
        <f>IF(G2870&lt;0,-Sheet1!H2870,Sheet1!H2870)</f>
        <v>111359.375</v>
      </c>
      <c r="U2870">
        <f>IF(H2870&lt;0,-Sheet1!I2870,Sheet1!I2870)</f>
        <v>0</v>
      </c>
      <c r="V2870">
        <f>IF(I2870&lt;0,-Sheet1!J2870,Sheet1!J2870)</f>
        <v>112550</v>
      </c>
      <c r="W2870">
        <f>IF(J2870&lt;0,-Sheet1!K2870,Sheet1!K2870)</f>
        <v>0</v>
      </c>
      <c r="X2870">
        <f>IF(K2870&lt;0,-Sheet1!L2870,Sheet1!L2870)</f>
        <v>46870</v>
      </c>
      <c r="Y2870">
        <f>IF(L2870&lt;0,-Sheet1!M2870,Sheet1!M2870)</f>
        <v>73215</v>
      </c>
      <c r="Z2870">
        <f>IF(M2870&lt;0,-Sheet1!N2870,Sheet1!N2870)</f>
        <v>0</v>
      </c>
    </row>
    <row r="2871" spans="1:26" x14ac:dyDescent="0.25">
      <c r="A2871" s="1">
        <v>39443</v>
      </c>
      <c r="B2871">
        <v>0</v>
      </c>
      <c r="C2871">
        <v>0</v>
      </c>
      <c r="D2871">
        <v>-1</v>
      </c>
      <c r="E2871">
        <v>0</v>
      </c>
      <c r="F2871">
        <v>0</v>
      </c>
      <c r="G2871">
        <v>1</v>
      </c>
      <c r="H2871">
        <v>0</v>
      </c>
      <c r="I2871">
        <v>1</v>
      </c>
      <c r="J2871">
        <v>0</v>
      </c>
      <c r="K2871">
        <v>1</v>
      </c>
      <c r="L2871">
        <v>9</v>
      </c>
      <c r="M2871">
        <v>0</v>
      </c>
      <c r="O2871">
        <f>IF(B2871&lt;0,-Sheet1!C2871,Sheet1!C2871)</f>
        <v>0</v>
      </c>
      <c r="P2871">
        <f>IF(C2871&lt;0,-Sheet1!D2871,Sheet1!D2871)</f>
        <v>0</v>
      </c>
      <c r="Q2871">
        <f>IF(D2871&lt;0,-Sheet1!E2871,Sheet1!E2871)</f>
        <v>56530</v>
      </c>
      <c r="R2871">
        <f>IF(E2871&lt;0,-Sheet1!F2871,Sheet1!F2871)</f>
        <v>0</v>
      </c>
      <c r="S2871">
        <f>IF(F2871&lt;0,-Sheet1!G2871,Sheet1!G2871)</f>
        <v>0</v>
      </c>
      <c r="T2871">
        <f>IF(G2871&lt;0,-Sheet1!H2871,Sheet1!H2871)</f>
        <v>110859.375</v>
      </c>
      <c r="U2871">
        <f>IF(H2871&lt;0,-Sheet1!I2871,Sheet1!I2871)</f>
        <v>0</v>
      </c>
      <c r="V2871">
        <f>IF(I2871&lt;0,-Sheet1!J2871,Sheet1!J2871)</f>
        <v>112550</v>
      </c>
      <c r="W2871">
        <f>IF(J2871&lt;0,-Sheet1!K2871,Sheet1!K2871)</f>
        <v>0</v>
      </c>
      <c r="X2871">
        <f>IF(K2871&lt;0,-Sheet1!L2871,Sheet1!L2871)</f>
        <v>47720</v>
      </c>
      <c r="Y2871">
        <f>IF(L2871&lt;0,-Sheet1!M2871,Sheet1!M2871)</f>
        <v>74385</v>
      </c>
      <c r="Z2871">
        <f>IF(M2871&lt;0,-Sheet1!N2871,Sheet1!N2871)</f>
        <v>0</v>
      </c>
    </row>
    <row r="2872" spans="1:26" x14ac:dyDescent="0.25">
      <c r="A2872" s="1">
        <v>39444</v>
      </c>
      <c r="B2872">
        <v>0</v>
      </c>
      <c r="C2872">
        <v>0</v>
      </c>
      <c r="D2872">
        <v>-1</v>
      </c>
      <c r="E2872">
        <v>0</v>
      </c>
      <c r="F2872">
        <v>0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7</v>
      </c>
      <c r="M2872">
        <v>0</v>
      </c>
      <c r="O2872">
        <f>IF(B2872&lt;0,-Sheet1!C2872,Sheet1!C2872)</f>
        <v>0</v>
      </c>
      <c r="P2872">
        <f>IF(C2872&lt;0,-Sheet1!D2872,Sheet1!D2872)</f>
        <v>0</v>
      </c>
      <c r="Q2872">
        <f>IF(D2872&lt;0,-Sheet1!E2872,Sheet1!E2872)</f>
        <v>56620</v>
      </c>
      <c r="R2872">
        <f>IF(E2872&lt;0,-Sheet1!F2872,Sheet1!F2872)</f>
        <v>0</v>
      </c>
      <c r="S2872">
        <f>IF(F2872&lt;0,-Sheet1!G2872,Sheet1!G2872)</f>
        <v>0</v>
      </c>
      <c r="T2872">
        <f>IF(G2872&lt;0,-Sheet1!H2872,Sheet1!H2872)</f>
        <v>111515.625</v>
      </c>
      <c r="U2872">
        <f>IF(H2872&lt;0,-Sheet1!I2872,Sheet1!I2872)</f>
        <v>0</v>
      </c>
      <c r="V2872">
        <f>IF(I2872&lt;0,-Sheet1!J2872,Sheet1!J2872)</f>
        <v>112310</v>
      </c>
      <c r="W2872">
        <f>IF(J2872&lt;0,-Sheet1!K2872,Sheet1!K2872)</f>
        <v>0</v>
      </c>
      <c r="X2872">
        <f>IF(K2872&lt;0,-Sheet1!L2872,Sheet1!L2872)</f>
        <v>48135</v>
      </c>
      <c r="Y2872">
        <f>IF(L2872&lt;0,-Sheet1!M2872,Sheet1!M2872)</f>
        <v>58226</v>
      </c>
      <c r="Z2872">
        <f>IF(M2872&lt;0,-Sheet1!N2872,Sheet1!N2872)</f>
        <v>0</v>
      </c>
    </row>
    <row r="2873" spans="1:26" x14ac:dyDescent="0.25">
      <c r="A2873" s="1">
        <v>39447</v>
      </c>
      <c r="B2873">
        <v>0</v>
      </c>
      <c r="C2873">
        <v>0</v>
      </c>
      <c r="D2873">
        <v>-1</v>
      </c>
      <c r="E2873">
        <v>0</v>
      </c>
      <c r="F2873">
        <v>0</v>
      </c>
      <c r="G2873">
        <v>1</v>
      </c>
      <c r="H2873">
        <v>0</v>
      </c>
      <c r="I2873">
        <v>1</v>
      </c>
      <c r="J2873">
        <v>0</v>
      </c>
      <c r="K2873">
        <v>1</v>
      </c>
      <c r="L2873">
        <v>9</v>
      </c>
      <c r="M2873">
        <v>0</v>
      </c>
      <c r="O2873">
        <f>IF(B2873&lt;0,-Sheet1!C2873,Sheet1!C2873)</f>
        <v>0</v>
      </c>
      <c r="P2873">
        <f>IF(C2873&lt;0,-Sheet1!D2873,Sheet1!D2873)</f>
        <v>0</v>
      </c>
      <c r="Q2873">
        <f>IF(D2873&lt;0,-Sheet1!E2873,Sheet1!E2873)</f>
        <v>56570</v>
      </c>
      <c r="R2873">
        <f>IF(E2873&lt;0,-Sheet1!F2873,Sheet1!F2873)</f>
        <v>0</v>
      </c>
      <c r="S2873">
        <f>IF(F2873&lt;0,-Sheet1!G2873,Sheet1!G2873)</f>
        <v>0</v>
      </c>
      <c r="T2873">
        <f>IF(G2873&lt;0,-Sheet1!H2873,Sheet1!H2873)</f>
        <v>112203.125</v>
      </c>
      <c r="U2873">
        <f>IF(H2873&lt;0,-Sheet1!I2873,Sheet1!I2873)</f>
        <v>0</v>
      </c>
      <c r="V2873">
        <f>IF(I2873&lt;0,-Sheet1!J2873,Sheet1!J2873)</f>
        <v>112710</v>
      </c>
      <c r="W2873">
        <f>IF(J2873&lt;0,-Sheet1!K2873,Sheet1!K2873)</f>
        <v>0</v>
      </c>
      <c r="X2873">
        <f>IF(K2873&lt;0,-Sheet1!L2873,Sheet1!L2873)</f>
        <v>47880</v>
      </c>
      <c r="Y2873">
        <f>IF(L2873&lt;0,-Sheet1!M2873,Sheet1!M2873)</f>
        <v>75843</v>
      </c>
      <c r="Z2873">
        <f>IF(M2873&lt;0,-Sheet1!N2873,Sheet1!N2873)</f>
        <v>0</v>
      </c>
    </row>
    <row r="2874" spans="1:26" x14ac:dyDescent="0.25">
      <c r="A2874" s="1">
        <v>39448</v>
      </c>
      <c r="B2874">
        <v>0</v>
      </c>
      <c r="C2874">
        <v>0</v>
      </c>
      <c r="D2874">
        <v>-1</v>
      </c>
      <c r="E2874">
        <v>0</v>
      </c>
      <c r="F2874">
        <v>0</v>
      </c>
      <c r="G2874">
        <v>1</v>
      </c>
      <c r="H2874">
        <v>0</v>
      </c>
      <c r="I2874">
        <v>2</v>
      </c>
      <c r="J2874">
        <v>0</v>
      </c>
      <c r="K2874">
        <v>1</v>
      </c>
      <c r="L2874">
        <v>10</v>
      </c>
      <c r="M2874">
        <v>0</v>
      </c>
      <c r="O2874">
        <f>IF(B2874&lt;0,-Sheet1!C2874,Sheet1!C2874)</f>
        <v>0</v>
      </c>
      <c r="P2874">
        <f>IF(C2874&lt;0,-Sheet1!D2874,Sheet1!D2874)</f>
        <v>0</v>
      </c>
      <c r="Q2874">
        <f>IF(D2874&lt;0,-Sheet1!E2874,Sheet1!E2874)</f>
        <v>56395</v>
      </c>
      <c r="R2874">
        <f>IF(E2874&lt;0,-Sheet1!F2874,Sheet1!F2874)</f>
        <v>0</v>
      </c>
      <c r="S2874">
        <f>IF(F2874&lt;0,-Sheet1!G2874,Sheet1!G2874)</f>
        <v>0</v>
      </c>
      <c r="T2874">
        <f>IF(G2874&lt;0,-Sheet1!H2874,Sheet1!H2874)</f>
        <v>112703.125</v>
      </c>
      <c r="U2874">
        <f>IF(H2874&lt;0,-Sheet1!I2874,Sheet1!I2874)</f>
        <v>0</v>
      </c>
      <c r="V2874">
        <f>IF(I2874&lt;0,-Sheet1!J2874,Sheet1!J2874)</f>
        <v>225420</v>
      </c>
      <c r="W2874">
        <f>IF(J2874&lt;0,-Sheet1!K2874,Sheet1!K2874)</f>
        <v>0</v>
      </c>
      <c r="X2874">
        <f>IF(K2874&lt;0,-Sheet1!L2874,Sheet1!L2874)</f>
        <v>47890</v>
      </c>
      <c r="Y2874">
        <f>IF(L2874&lt;0,-Sheet1!M2874,Sheet1!M2874)</f>
        <v>83800</v>
      </c>
      <c r="Z2874">
        <f>IF(M2874&lt;0,-Sheet1!N2874,Sheet1!N2874)</f>
        <v>0</v>
      </c>
    </row>
    <row r="2875" spans="1:26" x14ac:dyDescent="0.25">
      <c r="A2875" s="1">
        <v>39449</v>
      </c>
      <c r="B2875">
        <v>0</v>
      </c>
      <c r="C2875">
        <v>0</v>
      </c>
      <c r="D2875">
        <v>-1</v>
      </c>
      <c r="E2875">
        <v>0</v>
      </c>
      <c r="F2875">
        <v>0</v>
      </c>
      <c r="G2875">
        <v>1</v>
      </c>
      <c r="H2875">
        <v>0</v>
      </c>
      <c r="I2875">
        <v>2</v>
      </c>
      <c r="J2875">
        <v>0</v>
      </c>
      <c r="K2875">
        <v>2</v>
      </c>
      <c r="L2875">
        <v>11</v>
      </c>
      <c r="M2875">
        <v>0</v>
      </c>
      <c r="O2875">
        <f>IF(B2875&lt;0,-Sheet1!C2875,Sheet1!C2875)</f>
        <v>0</v>
      </c>
      <c r="P2875">
        <f>IF(C2875&lt;0,-Sheet1!D2875,Sheet1!D2875)</f>
        <v>0</v>
      </c>
      <c r="Q2875">
        <f>IF(D2875&lt;0,-Sheet1!E2875,Sheet1!E2875)</f>
        <v>56395</v>
      </c>
      <c r="R2875">
        <f>IF(E2875&lt;0,-Sheet1!F2875,Sheet1!F2875)</f>
        <v>0</v>
      </c>
      <c r="S2875">
        <f>IF(F2875&lt;0,-Sheet1!G2875,Sheet1!G2875)</f>
        <v>0</v>
      </c>
      <c r="T2875">
        <f>IF(G2875&lt;0,-Sheet1!H2875,Sheet1!H2875)</f>
        <v>112703.125</v>
      </c>
      <c r="U2875">
        <f>IF(H2875&lt;0,-Sheet1!I2875,Sheet1!I2875)</f>
        <v>0</v>
      </c>
      <c r="V2875">
        <f>IF(I2875&lt;0,-Sheet1!J2875,Sheet1!J2875)</f>
        <v>225420</v>
      </c>
      <c r="W2875">
        <f>IF(J2875&lt;0,-Sheet1!K2875,Sheet1!K2875)</f>
        <v>0</v>
      </c>
      <c r="X2875">
        <f>IF(K2875&lt;0,-Sheet1!L2875,Sheet1!L2875)</f>
        <v>95780</v>
      </c>
      <c r="Y2875">
        <f>IF(L2875&lt;0,-Sheet1!M2875,Sheet1!M2875)</f>
        <v>92180</v>
      </c>
      <c r="Z2875">
        <f>IF(M2875&lt;0,-Sheet1!N2875,Sheet1!N2875)</f>
        <v>0</v>
      </c>
    </row>
    <row r="2876" spans="1:26" x14ac:dyDescent="0.25">
      <c r="A2876" s="1">
        <v>39450</v>
      </c>
      <c r="B2876">
        <v>0</v>
      </c>
      <c r="C2876">
        <v>0</v>
      </c>
      <c r="D2876">
        <v>-1</v>
      </c>
      <c r="E2876">
        <v>0</v>
      </c>
      <c r="F2876">
        <v>0</v>
      </c>
      <c r="G2876">
        <v>1</v>
      </c>
      <c r="H2876">
        <v>0</v>
      </c>
      <c r="I2876">
        <v>2</v>
      </c>
      <c r="J2876">
        <v>0</v>
      </c>
      <c r="K2876">
        <v>2</v>
      </c>
      <c r="L2876">
        <v>10</v>
      </c>
      <c r="M2876">
        <v>0</v>
      </c>
      <c r="O2876">
        <f>IF(B2876&lt;0,-Sheet1!C2876,Sheet1!C2876)</f>
        <v>0</v>
      </c>
      <c r="P2876">
        <f>IF(C2876&lt;0,-Sheet1!D2876,Sheet1!D2876)</f>
        <v>0</v>
      </c>
      <c r="Q2876">
        <f>IF(D2876&lt;0,-Sheet1!E2876,Sheet1!E2876)</f>
        <v>55755</v>
      </c>
      <c r="R2876">
        <f>IF(E2876&lt;0,-Sheet1!F2876,Sheet1!F2876)</f>
        <v>0</v>
      </c>
      <c r="S2876">
        <f>IF(F2876&lt;0,-Sheet1!G2876,Sheet1!G2876)</f>
        <v>0</v>
      </c>
      <c r="T2876">
        <f>IF(G2876&lt;0,-Sheet1!H2876,Sheet1!H2876)</f>
        <v>113765.625</v>
      </c>
      <c r="U2876">
        <f>IF(H2876&lt;0,-Sheet1!I2876,Sheet1!I2876)</f>
        <v>0</v>
      </c>
      <c r="V2876">
        <f>IF(I2876&lt;0,-Sheet1!J2876,Sheet1!J2876)</f>
        <v>227420</v>
      </c>
      <c r="W2876">
        <f>IF(J2876&lt;0,-Sheet1!K2876,Sheet1!K2876)</f>
        <v>0</v>
      </c>
      <c r="X2876">
        <f>IF(K2876&lt;0,-Sheet1!L2876,Sheet1!L2876)</f>
        <v>99330</v>
      </c>
      <c r="Y2876">
        <f>IF(L2876&lt;0,-Sheet1!M2876,Sheet1!M2876)</f>
        <v>86000</v>
      </c>
      <c r="Z2876">
        <f>IF(M2876&lt;0,-Sheet1!N2876,Sheet1!N2876)</f>
        <v>0</v>
      </c>
    </row>
    <row r="2877" spans="1:26" x14ac:dyDescent="0.25">
      <c r="A2877" s="1">
        <v>39451</v>
      </c>
      <c r="B2877">
        <v>0</v>
      </c>
      <c r="C2877">
        <v>0</v>
      </c>
      <c r="D2877">
        <v>-1</v>
      </c>
      <c r="E2877">
        <v>0</v>
      </c>
      <c r="F2877">
        <v>0</v>
      </c>
      <c r="G2877">
        <v>1</v>
      </c>
      <c r="H2877">
        <v>0</v>
      </c>
      <c r="I2877">
        <v>2</v>
      </c>
      <c r="J2877">
        <v>0</v>
      </c>
      <c r="K2877">
        <v>2</v>
      </c>
      <c r="L2877">
        <v>11</v>
      </c>
      <c r="M2877">
        <v>0</v>
      </c>
      <c r="O2877">
        <f>IF(B2877&lt;0,-Sheet1!C2877,Sheet1!C2877)</f>
        <v>0</v>
      </c>
      <c r="P2877">
        <f>IF(C2877&lt;0,-Sheet1!D2877,Sheet1!D2877)</f>
        <v>0</v>
      </c>
      <c r="Q2877">
        <f>IF(D2877&lt;0,-Sheet1!E2877,Sheet1!E2877)</f>
        <v>55730</v>
      </c>
      <c r="R2877">
        <f>IF(E2877&lt;0,-Sheet1!F2877,Sheet1!F2877)</f>
        <v>0</v>
      </c>
      <c r="S2877">
        <f>IF(F2877&lt;0,-Sheet1!G2877,Sheet1!G2877)</f>
        <v>0</v>
      </c>
      <c r="T2877">
        <f>IF(G2877&lt;0,-Sheet1!H2877,Sheet1!H2877)</f>
        <v>113718.75</v>
      </c>
      <c r="U2877">
        <f>IF(H2877&lt;0,-Sheet1!I2877,Sheet1!I2877)</f>
        <v>0</v>
      </c>
      <c r="V2877">
        <f>IF(I2877&lt;0,-Sheet1!J2877,Sheet1!J2877)</f>
        <v>227900</v>
      </c>
      <c r="W2877">
        <f>IF(J2877&lt;0,-Sheet1!K2877,Sheet1!K2877)</f>
        <v>0</v>
      </c>
      <c r="X2877">
        <f>IF(K2877&lt;0,-Sheet1!L2877,Sheet1!L2877)</f>
        <v>98940</v>
      </c>
      <c r="Y2877">
        <f>IF(L2877&lt;0,-Sheet1!M2877,Sheet1!M2877)</f>
        <v>95601</v>
      </c>
      <c r="Z2877">
        <f>IF(M2877&lt;0,-Sheet1!N2877,Sheet1!N2877)</f>
        <v>0</v>
      </c>
    </row>
    <row r="2878" spans="1:26" x14ac:dyDescent="0.25">
      <c r="A2878" s="1">
        <v>39454</v>
      </c>
      <c r="B2878">
        <v>0</v>
      </c>
      <c r="C2878">
        <v>0</v>
      </c>
      <c r="D2878">
        <v>-1</v>
      </c>
      <c r="E2878">
        <v>0</v>
      </c>
      <c r="F2878">
        <v>0</v>
      </c>
      <c r="G2878">
        <v>1</v>
      </c>
      <c r="H2878">
        <v>0</v>
      </c>
      <c r="I2878">
        <v>2</v>
      </c>
      <c r="J2878">
        <v>0</v>
      </c>
      <c r="K2878">
        <v>2</v>
      </c>
      <c r="L2878">
        <v>13</v>
      </c>
      <c r="M2878">
        <v>0</v>
      </c>
      <c r="O2878">
        <f>IF(B2878&lt;0,-Sheet1!C2878,Sheet1!C2878)</f>
        <v>0</v>
      </c>
      <c r="P2878">
        <f>IF(C2878&lt;0,-Sheet1!D2878,Sheet1!D2878)</f>
        <v>0</v>
      </c>
      <c r="Q2878">
        <f>IF(D2878&lt;0,-Sheet1!E2878,Sheet1!E2878)</f>
        <v>54720</v>
      </c>
      <c r="R2878">
        <f>IF(E2878&lt;0,-Sheet1!F2878,Sheet1!F2878)</f>
        <v>0</v>
      </c>
      <c r="S2878">
        <f>IF(F2878&lt;0,-Sheet1!G2878,Sheet1!G2878)</f>
        <v>0</v>
      </c>
      <c r="T2878">
        <f>IF(G2878&lt;0,-Sheet1!H2878,Sheet1!H2878)</f>
        <v>114375</v>
      </c>
      <c r="U2878">
        <f>IF(H2878&lt;0,-Sheet1!I2878,Sheet1!I2878)</f>
        <v>0</v>
      </c>
      <c r="V2878">
        <f>IF(I2878&lt;0,-Sheet1!J2878,Sheet1!J2878)</f>
        <v>228960</v>
      </c>
      <c r="W2878">
        <f>IF(J2878&lt;0,-Sheet1!K2878,Sheet1!K2878)</f>
        <v>0</v>
      </c>
      <c r="X2878">
        <f>IF(K2878&lt;0,-Sheet1!L2878,Sheet1!L2878)</f>
        <v>97690</v>
      </c>
      <c r="Y2878">
        <f>IF(L2878&lt;0,-Sheet1!M2878,Sheet1!M2878)</f>
        <v>112541</v>
      </c>
      <c r="Z2878">
        <f>IF(M2878&lt;0,-Sheet1!N2878,Sheet1!N2878)</f>
        <v>0</v>
      </c>
    </row>
    <row r="2879" spans="1:26" x14ac:dyDescent="0.25">
      <c r="A2879" s="1">
        <v>39455</v>
      </c>
      <c r="B2879">
        <v>0</v>
      </c>
      <c r="C2879">
        <v>0</v>
      </c>
      <c r="D2879">
        <v>-1</v>
      </c>
      <c r="E2879">
        <v>0</v>
      </c>
      <c r="F2879">
        <v>0</v>
      </c>
      <c r="G2879">
        <v>1</v>
      </c>
      <c r="H2879">
        <v>0</v>
      </c>
      <c r="I2879">
        <v>2</v>
      </c>
      <c r="J2879">
        <v>0</v>
      </c>
      <c r="K2879">
        <v>2</v>
      </c>
      <c r="L2879">
        <v>13</v>
      </c>
      <c r="M2879">
        <v>0</v>
      </c>
      <c r="O2879">
        <f>IF(B2879&lt;0,-Sheet1!C2879,Sheet1!C2879)</f>
        <v>0</v>
      </c>
      <c r="P2879">
        <f>IF(C2879&lt;0,-Sheet1!D2879,Sheet1!D2879)</f>
        <v>0</v>
      </c>
      <c r="Q2879">
        <f>IF(D2879&lt;0,-Sheet1!E2879,Sheet1!E2879)</f>
        <v>54795</v>
      </c>
      <c r="R2879">
        <f>IF(E2879&lt;0,-Sheet1!F2879,Sheet1!F2879)</f>
        <v>0</v>
      </c>
      <c r="S2879">
        <f>IF(F2879&lt;0,-Sheet1!G2879,Sheet1!G2879)</f>
        <v>0</v>
      </c>
      <c r="T2879">
        <f>IF(G2879&lt;0,-Sheet1!H2879,Sheet1!H2879)</f>
        <v>114546.875</v>
      </c>
      <c r="U2879">
        <f>IF(H2879&lt;0,-Sheet1!I2879,Sheet1!I2879)</f>
        <v>0</v>
      </c>
      <c r="V2879">
        <f>IF(I2879&lt;0,-Sheet1!J2879,Sheet1!J2879)</f>
        <v>229220</v>
      </c>
      <c r="W2879">
        <f>IF(J2879&lt;0,-Sheet1!K2879,Sheet1!K2879)</f>
        <v>0</v>
      </c>
      <c r="X2879">
        <f>IF(K2879&lt;0,-Sheet1!L2879,Sheet1!L2879)</f>
        <v>94900</v>
      </c>
      <c r="Y2879">
        <f>IF(L2879&lt;0,-Sheet1!M2879,Sheet1!M2879)</f>
        <v>112060</v>
      </c>
      <c r="Z2879">
        <f>IF(M2879&lt;0,-Sheet1!N2879,Sheet1!N2879)</f>
        <v>0</v>
      </c>
    </row>
    <row r="2880" spans="1:26" x14ac:dyDescent="0.25">
      <c r="A2880" s="1">
        <v>39456</v>
      </c>
      <c r="B2880">
        <v>0</v>
      </c>
      <c r="C2880">
        <v>0</v>
      </c>
      <c r="D2880">
        <v>-1</v>
      </c>
      <c r="E2880">
        <v>0</v>
      </c>
      <c r="F2880">
        <v>0</v>
      </c>
      <c r="G2880">
        <v>1</v>
      </c>
      <c r="H2880">
        <v>0</v>
      </c>
      <c r="I2880">
        <v>2</v>
      </c>
      <c r="J2880">
        <v>0</v>
      </c>
      <c r="K2880">
        <v>2</v>
      </c>
      <c r="L2880">
        <v>12</v>
      </c>
      <c r="M2880">
        <v>0</v>
      </c>
      <c r="O2880">
        <f>IF(B2880&lt;0,-Sheet1!C2880,Sheet1!C2880)</f>
        <v>0</v>
      </c>
      <c r="P2880">
        <f>IF(C2880&lt;0,-Sheet1!D2880,Sheet1!D2880)</f>
        <v>0</v>
      </c>
      <c r="Q2880">
        <f>IF(D2880&lt;0,-Sheet1!E2880,Sheet1!E2880)</f>
        <v>55190</v>
      </c>
      <c r="R2880">
        <f>IF(E2880&lt;0,-Sheet1!F2880,Sheet1!F2880)</f>
        <v>0</v>
      </c>
      <c r="S2880">
        <f>IF(F2880&lt;0,-Sheet1!G2880,Sheet1!G2880)</f>
        <v>0</v>
      </c>
      <c r="T2880">
        <f>IF(G2880&lt;0,-Sheet1!H2880,Sheet1!H2880)</f>
        <v>114546.875</v>
      </c>
      <c r="U2880">
        <f>IF(H2880&lt;0,-Sheet1!I2880,Sheet1!I2880)</f>
        <v>0</v>
      </c>
      <c r="V2880">
        <f>IF(I2880&lt;0,-Sheet1!J2880,Sheet1!J2880)</f>
        <v>228520</v>
      </c>
      <c r="W2880">
        <f>IF(J2880&lt;0,-Sheet1!K2880,Sheet1!K2880)</f>
        <v>0</v>
      </c>
      <c r="X2880">
        <f>IF(K2880&lt;0,-Sheet1!L2880,Sheet1!L2880)</f>
        <v>96080</v>
      </c>
      <c r="Y2880">
        <f>IF(L2880&lt;0,-Sheet1!M2880,Sheet1!M2880)</f>
        <v>105636</v>
      </c>
      <c r="Z2880">
        <f>IF(M2880&lt;0,-Sheet1!N2880,Sheet1!N2880)</f>
        <v>0</v>
      </c>
    </row>
    <row r="2881" spans="1:26" x14ac:dyDescent="0.25">
      <c r="A2881" s="1">
        <v>39457</v>
      </c>
      <c r="B2881">
        <v>0</v>
      </c>
      <c r="C2881">
        <v>0</v>
      </c>
      <c r="D2881">
        <v>-1</v>
      </c>
      <c r="E2881">
        <v>0</v>
      </c>
      <c r="F2881">
        <v>0</v>
      </c>
      <c r="G2881">
        <v>1</v>
      </c>
      <c r="H2881">
        <v>0</v>
      </c>
      <c r="I2881">
        <v>2</v>
      </c>
      <c r="J2881">
        <v>0</v>
      </c>
      <c r="K2881">
        <v>2</v>
      </c>
      <c r="L2881">
        <v>13</v>
      </c>
      <c r="M2881">
        <v>0</v>
      </c>
      <c r="O2881">
        <f>IF(B2881&lt;0,-Sheet1!C2881,Sheet1!C2881)</f>
        <v>0</v>
      </c>
      <c r="P2881">
        <f>IF(C2881&lt;0,-Sheet1!D2881,Sheet1!D2881)</f>
        <v>0</v>
      </c>
      <c r="Q2881">
        <f>IF(D2881&lt;0,-Sheet1!E2881,Sheet1!E2881)</f>
        <v>54535</v>
      </c>
      <c r="R2881">
        <f>IF(E2881&lt;0,-Sheet1!F2881,Sheet1!F2881)</f>
        <v>0</v>
      </c>
      <c r="S2881">
        <f>IF(F2881&lt;0,-Sheet1!G2881,Sheet1!G2881)</f>
        <v>0</v>
      </c>
      <c r="T2881">
        <f>IF(G2881&lt;0,-Sheet1!H2881,Sheet1!H2881)</f>
        <v>114843.75</v>
      </c>
      <c r="U2881">
        <f>IF(H2881&lt;0,-Sheet1!I2881,Sheet1!I2881)</f>
        <v>0</v>
      </c>
      <c r="V2881">
        <f>IF(I2881&lt;0,-Sheet1!J2881,Sheet1!J2881)</f>
        <v>229840</v>
      </c>
      <c r="W2881">
        <f>IF(J2881&lt;0,-Sheet1!K2881,Sheet1!K2881)</f>
        <v>0</v>
      </c>
      <c r="X2881">
        <f>IF(K2881&lt;0,-Sheet1!L2881,Sheet1!L2881)</f>
        <v>95230</v>
      </c>
      <c r="Y2881">
        <f>IF(L2881&lt;0,-Sheet1!M2881,Sheet1!M2881)</f>
        <v>114621</v>
      </c>
      <c r="Z2881">
        <f>IF(M2881&lt;0,-Sheet1!N2881,Sheet1!N2881)</f>
        <v>0</v>
      </c>
    </row>
    <row r="2882" spans="1:26" x14ac:dyDescent="0.25">
      <c r="A2882" s="1">
        <v>39458</v>
      </c>
      <c r="B2882">
        <v>0</v>
      </c>
      <c r="C2882">
        <v>0</v>
      </c>
      <c r="D2882">
        <v>-2</v>
      </c>
      <c r="E2882">
        <v>0</v>
      </c>
      <c r="F2882">
        <v>0</v>
      </c>
      <c r="G2882">
        <v>1</v>
      </c>
      <c r="H2882">
        <v>0</v>
      </c>
      <c r="I2882">
        <v>3</v>
      </c>
      <c r="J2882">
        <v>0</v>
      </c>
      <c r="K2882">
        <v>2</v>
      </c>
      <c r="L2882">
        <v>13</v>
      </c>
      <c r="M2882">
        <v>0</v>
      </c>
      <c r="O2882">
        <f>IF(B2882&lt;0,-Sheet1!C2882,Sheet1!C2882)</f>
        <v>0</v>
      </c>
      <c r="P2882">
        <f>IF(C2882&lt;0,-Sheet1!D2882,Sheet1!D2882)</f>
        <v>0</v>
      </c>
      <c r="Q2882">
        <f>IF(D2882&lt;0,-Sheet1!E2882,Sheet1!E2882)</f>
        <v>108410</v>
      </c>
      <c r="R2882">
        <f>IF(E2882&lt;0,-Sheet1!F2882,Sheet1!F2882)</f>
        <v>0</v>
      </c>
      <c r="S2882">
        <f>IF(F2882&lt;0,-Sheet1!G2882,Sheet1!G2882)</f>
        <v>0</v>
      </c>
      <c r="T2882">
        <f>IF(G2882&lt;0,-Sheet1!H2882,Sheet1!H2882)</f>
        <v>114156.25</v>
      </c>
      <c r="U2882">
        <f>IF(H2882&lt;0,-Sheet1!I2882,Sheet1!I2882)</f>
        <v>0</v>
      </c>
      <c r="V2882">
        <f>IF(I2882&lt;0,-Sheet1!J2882,Sheet1!J2882)</f>
        <v>344670</v>
      </c>
      <c r="W2882">
        <f>IF(J2882&lt;0,-Sheet1!K2882,Sheet1!K2882)</f>
        <v>0</v>
      </c>
      <c r="X2882">
        <f>IF(K2882&lt;0,-Sheet1!L2882,Sheet1!L2882)</f>
        <v>93210</v>
      </c>
      <c r="Y2882">
        <f>IF(L2882&lt;0,-Sheet1!M2882,Sheet1!M2882)</f>
        <v>116168</v>
      </c>
      <c r="Z2882">
        <f>IF(M2882&lt;0,-Sheet1!N2882,Sheet1!N2882)</f>
        <v>0</v>
      </c>
    </row>
    <row r="2883" spans="1:26" x14ac:dyDescent="0.25">
      <c r="A2883" s="1">
        <v>39461</v>
      </c>
      <c r="B2883">
        <v>0</v>
      </c>
      <c r="C2883">
        <v>0</v>
      </c>
      <c r="D2883">
        <v>-2</v>
      </c>
      <c r="E2883">
        <v>0</v>
      </c>
      <c r="F2883">
        <v>0</v>
      </c>
      <c r="G2883">
        <v>1</v>
      </c>
      <c r="H2883">
        <v>0</v>
      </c>
      <c r="I2883">
        <v>3</v>
      </c>
      <c r="J2883">
        <v>0</v>
      </c>
      <c r="K2883">
        <v>2</v>
      </c>
      <c r="L2883">
        <v>13</v>
      </c>
      <c r="M2883">
        <v>0</v>
      </c>
      <c r="O2883">
        <f>IF(B2883&lt;0,-Sheet1!C2883,Sheet1!C2883)</f>
        <v>0</v>
      </c>
      <c r="P2883">
        <f>IF(C2883&lt;0,-Sheet1!D2883,Sheet1!D2883)</f>
        <v>0</v>
      </c>
      <c r="Q2883">
        <f>IF(D2883&lt;0,-Sheet1!E2883,Sheet1!E2883)</f>
        <v>107840</v>
      </c>
      <c r="R2883">
        <f>IF(E2883&lt;0,-Sheet1!F2883,Sheet1!F2883)</f>
        <v>0</v>
      </c>
      <c r="S2883">
        <f>IF(F2883&lt;0,-Sheet1!G2883,Sheet1!G2883)</f>
        <v>0</v>
      </c>
      <c r="T2883">
        <f>IF(G2883&lt;0,-Sheet1!H2883,Sheet1!H2883)</f>
        <v>114734.375</v>
      </c>
      <c r="U2883">
        <f>IF(H2883&lt;0,-Sheet1!I2883,Sheet1!I2883)</f>
        <v>0</v>
      </c>
      <c r="V2883">
        <f>IF(I2883&lt;0,-Sheet1!J2883,Sheet1!J2883)</f>
        <v>344550</v>
      </c>
      <c r="W2883">
        <f>IF(J2883&lt;0,-Sheet1!K2883,Sheet1!K2883)</f>
        <v>0</v>
      </c>
      <c r="X2883">
        <f>IF(K2883&lt;0,-Sheet1!L2883,Sheet1!L2883)</f>
        <v>92160</v>
      </c>
      <c r="Y2883">
        <f>IF(L2883&lt;0,-Sheet1!M2883,Sheet1!M2883)</f>
        <v>116701</v>
      </c>
      <c r="Z2883">
        <f>IF(M2883&lt;0,-Sheet1!N2883,Sheet1!N2883)</f>
        <v>0</v>
      </c>
    </row>
    <row r="2884" spans="1:26" x14ac:dyDescent="0.25">
      <c r="A2884" s="1">
        <v>39462</v>
      </c>
      <c r="B2884">
        <v>0</v>
      </c>
      <c r="C2884">
        <v>0</v>
      </c>
      <c r="D2884">
        <v>-2</v>
      </c>
      <c r="E2884">
        <v>0</v>
      </c>
      <c r="F2884">
        <v>0</v>
      </c>
      <c r="G2884">
        <v>1</v>
      </c>
      <c r="H2884">
        <v>0</v>
      </c>
      <c r="I2884">
        <v>4</v>
      </c>
      <c r="J2884">
        <v>0</v>
      </c>
      <c r="K2884">
        <v>2</v>
      </c>
      <c r="L2884">
        <v>13</v>
      </c>
      <c r="M2884">
        <v>0</v>
      </c>
      <c r="O2884">
        <f>IF(B2884&lt;0,-Sheet1!C2884,Sheet1!C2884)</f>
        <v>0</v>
      </c>
      <c r="P2884">
        <f>IF(C2884&lt;0,-Sheet1!D2884,Sheet1!D2884)</f>
        <v>0</v>
      </c>
      <c r="Q2884">
        <f>IF(D2884&lt;0,-Sheet1!E2884,Sheet1!E2884)</f>
        <v>108480</v>
      </c>
      <c r="R2884">
        <f>IF(E2884&lt;0,-Sheet1!F2884,Sheet1!F2884)</f>
        <v>0</v>
      </c>
      <c r="S2884">
        <f>IF(F2884&lt;0,-Sheet1!G2884,Sheet1!G2884)</f>
        <v>0</v>
      </c>
      <c r="T2884">
        <f>IF(G2884&lt;0,-Sheet1!H2884,Sheet1!H2884)</f>
        <v>114781.25</v>
      </c>
      <c r="U2884">
        <f>IF(H2884&lt;0,-Sheet1!I2884,Sheet1!I2884)</f>
        <v>0</v>
      </c>
      <c r="V2884">
        <f>IF(I2884&lt;0,-Sheet1!J2884,Sheet1!J2884)</f>
        <v>460440</v>
      </c>
      <c r="W2884">
        <f>IF(J2884&lt;0,-Sheet1!K2884,Sheet1!K2884)</f>
        <v>0</v>
      </c>
      <c r="X2884">
        <f>IF(K2884&lt;0,-Sheet1!L2884,Sheet1!L2884)</f>
        <v>93870</v>
      </c>
      <c r="Y2884">
        <f>IF(L2884&lt;0,-Sheet1!M2884,Sheet1!M2884)</f>
        <v>117442</v>
      </c>
      <c r="Z2884">
        <f>IF(M2884&lt;0,-Sheet1!N2884,Sheet1!N2884)</f>
        <v>0</v>
      </c>
    </row>
    <row r="2885" spans="1:26" x14ac:dyDescent="0.25">
      <c r="A2885" s="1">
        <v>39463</v>
      </c>
      <c r="B2885">
        <v>0</v>
      </c>
      <c r="C2885">
        <v>0</v>
      </c>
      <c r="D2885">
        <v>-1</v>
      </c>
      <c r="E2885">
        <v>0</v>
      </c>
      <c r="F2885">
        <v>0</v>
      </c>
      <c r="G2885">
        <v>1</v>
      </c>
      <c r="H2885">
        <v>0</v>
      </c>
      <c r="I2885">
        <v>4</v>
      </c>
      <c r="J2885">
        <v>0</v>
      </c>
      <c r="K2885">
        <v>1</v>
      </c>
      <c r="L2885">
        <v>14</v>
      </c>
      <c r="M2885">
        <v>0</v>
      </c>
      <c r="O2885">
        <f>IF(B2885&lt;0,-Sheet1!C2885,Sheet1!C2885)</f>
        <v>0</v>
      </c>
      <c r="P2885">
        <f>IF(C2885&lt;0,-Sheet1!D2885,Sheet1!D2885)</f>
        <v>0</v>
      </c>
      <c r="Q2885">
        <f>IF(D2885&lt;0,-Sheet1!E2885,Sheet1!E2885)</f>
        <v>52765</v>
      </c>
      <c r="R2885">
        <f>IF(E2885&lt;0,-Sheet1!F2885,Sheet1!F2885)</f>
        <v>0</v>
      </c>
      <c r="S2885">
        <f>IF(F2885&lt;0,-Sheet1!G2885,Sheet1!G2885)</f>
        <v>0</v>
      </c>
      <c r="T2885">
        <f>IF(G2885&lt;0,-Sheet1!H2885,Sheet1!H2885)</f>
        <v>115406.25</v>
      </c>
      <c r="U2885">
        <f>IF(H2885&lt;0,-Sheet1!I2885,Sheet1!I2885)</f>
        <v>0</v>
      </c>
      <c r="V2885">
        <f>IF(I2885&lt;0,-Sheet1!J2885,Sheet1!J2885)</f>
        <v>461640</v>
      </c>
      <c r="W2885">
        <f>IF(J2885&lt;0,-Sheet1!K2885,Sheet1!K2885)</f>
        <v>0</v>
      </c>
      <c r="X2885">
        <f>IF(K2885&lt;0,-Sheet1!L2885,Sheet1!L2885)</f>
        <v>45865</v>
      </c>
      <c r="Y2885">
        <f>IF(L2885&lt;0,-Sheet1!M2885,Sheet1!M2885)</f>
        <v>126364</v>
      </c>
      <c r="Z2885">
        <f>IF(M2885&lt;0,-Sheet1!N2885,Sheet1!N2885)</f>
        <v>0</v>
      </c>
    </row>
    <row r="2886" spans="1:26" x14ac:dyDescent="0.25">
      <c r="A2886" s="1">
        <v>39464</v>
      </c>
      <c r="B2886">
        <v>0</v>
      </c>
      <c r="C2886">
        <v>0</v>
      </c>
      <c r="D2886">
        <v>-1</v>
      </c>
      <c r="E2886">
        <v>0</v>
      </c>
      <c r="F2886">
        <v>0</v>
      </c>
      <c r="G2886">
        <v>1</v>
      </c>
      <c r="H2886">
        <v>1</v>
      </c>
      <c r="I2886">
        <v>5</v>
      </c>
      <c r="J2886">
        <v>0</v>
      </c>
      <c r="K2886">
        <v>2</v>
      </c>
      <c r="L2886">
        <v>12</v>
      </c>
      <c r="M2886">
        <v>0</v>
      </c>
      <c r="O2886">
        <f>IF(B2886&lt;0,-Sheet1!C2886,Sheet1!C2886)</f>
        <v>0</v>
      </c>
      <c r="P2886">
        <f>IF(C2886&lt;0,-Sheet1!D2886,Sheet1!D2886)</f>
        <v>0</v>
      </c>
      <c r="Q2886">
        <f>IF(D2886&lt;0,-Sheet1!E2886,Sheet1!E2886)</f>
        <v>52405</v>
      </c>
      <c r="R2886">
        <f>IF(E2886&lt;0,-Sheet1!F2886,Sheet1!F2886)</f>
        <v>0</v>
      </c>
      <c r="S2886">
        <f>IF(F2886&lt;0,-Sheet1!G2886,Sheet1!G2886)</f>
        <v>0</v>
      </c>
      <c r="T2886">
        <f>IF(G2886&lt;0,-Sheet1!H2886,Sheet1!H2886)</f>
        <v>115343.75</v>
      </c>
      <c r="U2886">
        <f>IF(H2886&lt;0,-Sheet1!I2886,Sheet1!I2886)</f>
        <v>111610</v>
      </c>
      <c r="V2886">
        <f>IF(I2886&lt;0,-Sheet1!J2886,Sheet1!J2886)</f>
        <v>579200</v>
      </c>
      <c r="W2886">
        <f>IF(J2886&lt;0,-Sheet1!K2886,Sheet1!K2886)</f>
        <v>0</v>
      </c>
      <c r="X2886">
        <f>IF(K2886&lt;0,-Sheet1!L2886,Sheet1!L2886)</f>
        <v>90360</v>
      </c>
      <c r="Y2886">
        <f>IF(L2886&lt;0,-Sheet1!M2886,Sheet1!M2886)</f>
        <v>105840</v>
      </c>
      <c r="Z2886">
        <f>IF(M2886&lt;0,-Sheet1!N2886,Sheet1!N2886)</f>
        <v>0</v>
      </c>
    </row>
    <row r="2887" spans="1:26" x14ac:dyDescent="0.25">
      <c r="A2887" s="1">
        <v>39465</v>
      </c>
      <c r="B2887">
        <v>0</v>
      </c>
      <c r="C2887">
        <v>0</v>
      </c>
      <c r="D2887">
        <v>-2</v>
      </c>
      <c r="E2887">
        <v>0</v>
      </c>
      <c r="F2887">
        <v>0</v>
      </c>
      <c r="G2887">
        <v>1</v>
      </c>
      <c r="H2887">
        <v>1</v>
      </c>
      <c r="I2887">
        <v>5</v>
      </c>
      <c r="J2887">
        <v>0</v>
      </c>
      <c r="K2887">
        <v>2</v>
      </c>
      <c r="L2887">
        <v>13</v>
      </c>
      <c r="M2887">
        <v>0</v>
      </c>
      <c r="O2887">
        <f>IF(B2887&lt;0,-Sheet1!C2887,Sheet1!C2887)</f>
        <v>0</v>
      </c>
      <c r="P2887">
        <f>IF(C2887&lt;0,-Sheet1!D2887,Sheet1!D2887)</f>
        <v>0</v>
      </c>
      <c r="Q2887">
        <f>IF(D2887&lt;0,-Sheet1!E2887,Sheet1!E2887)</f>
        <v>103400</v>
      </c>
      <c r="R2887">
        <f>IF(E2887&lt;0,-Sheet1!F2887,Sheet1!F2887)</f>
        <v>0</v>
      </c>
      <c r="S2887">
        <f>IF(F2887&lt;0,-Sheet1!G2887,Sheet1!G2887)</f>
        <v>0</v>
      </c>
      <c r="T2887">
        <f>IF(G2887&lt;0,-Sheet1!H2887,Sheet1!H2887)</f>
        <v>115859.375</v>
      </c>
      <c r="U2887">
        <f>IF(H2887&lt;0,-Sheet1!I2887,Sheet1!I2887)</f>
        <v>111330</v>
      </c>
      <c r="V2887">
        <f>IF(I2887&lt;0,-Sheet1!J2887,Sheet1!J2887)</f>
        <v>578900</v>
      </c>
      <c r="W2887">
        <f>IF(J2887&lt;0,-Sheet1!K2887,Sheet1!K2887)</f>
        <v>0</v>
      </c>
      <c r="X2887">
        <f>IF(K2887&lt;0,-Sheet1!L2887,Sheet1!L2887)</f>
        <v>89570</v>
      </c>
      <c r="Y2887">
        <f>IF(L2887&lt;0,-Sheet1!M2887,Sheet1!M2887)</f>
        <v>114465</v>
      </c>
      <c r="Z2887">
        <f>IF(M2887&lt;0,-Sheet1!N2887,Sheet1!N2887)</f>
        <v>0</v>
      </c>
    </row>
    <row r="2888" spans="1:26" x14ac:dyDescent="0.25">
      <c r="A2888" s="1">
        <v>39468</v>
      </c>
      <c r="B2888">
        <v>0</v>
      </c>
      <c r="C2888">
        <v>0</v>
      </c>
      <c r="D2888">
        <v>-2</v>
      </c>
      <c r="E2888">
        <v>0</v>
      </c>
      <c r="F2888">
        <v>0</v>
      </c>
      <c r="G2888">
        <v>1</v>
      </c>
      <c r="H2888">
        <v>1</v>
      </c>
      <c r="I2888">
        <v>6</v>
      </c>
      <c r="J2888">
        <v>0</v>
      </c>
      <c r="K2888">
        <v>2</v>
      </c>
      <c r="L2888">
        <v>14</v>
      </c>
      <c r="M2888">
        <v>0</v>
      </c>
      <c r="O2888">
        <f>IF(B2888&lt;0,-Sheet1!C2888,Sheet1!C2888)</f>
        <v>0</v>
      </c>
      <c r="P2888">
        <f>IF(C2888&lt;0,-Sheet1!D2888,Sheet1!D2888)</f>
        <v>0</v>
      </c>
      <c r="Q2888">
        <f>IF(D2888&lt;0,-Sheet1!E2888,Sheet1!E2888)</f>
        <v>102480</v>
      </c>
      <c r="R2888">
        <f>IF(E2888&lt;0,-Sheet1!F2888,Sheet1!F2888)</f>
        <v>0</v>
      </c>
      <c r="S2888">
        <f>IF(F2888&lt;0,-Sheet1!G2888,Sheet1!G2888)</f>
        <v>0</v>
      </c>
      <c r="T2888">
        <f>IF(G2888&lt;0,-Sheet1!H2888,Sheet1!H2888)</f>
        <v>115953.125</v>
      </c>
      <c r="U2888">
        <f>IF(H2888&lt;0,-Sheet1!I2888,Sheet1!I2888)</f>
        <v>111140</v>
      </c>
      <c r="V2888">
        <f>IF(I2888&lt;0,-Sheet1!J2888,Sheet1!J2888)</f>
        <v>695460</v>
      </c>
      <c r="W2888">
        <f>IF(J2888&lt;0,-Sheet1!K2888,Sheet1!K2888)</f>
        <v>0</v>
      </c>
      <c r="X2888">
        <f>IF(K2888&lt;0,-Sheet1!L2888,Sheet1!L2888)</f>
        <v>89920</v>
      </c>
      <c r="Y2888">
        <f>IF(L2888&lt;0,-Sheet1!M2888,Sheet1!M2888)</f>
        <v>123438</v>
      </c>
      <c r="Z2888">
        <f>IF(M2888&lt;0,-Sheet1!N2888,Sheet1!N2888)</f>
        <v>0</v>
      </c>
    </row>
    <row r="2889" spans="1:26" x14ac:dyDescent="0.25">
      <c r="A2889" s="1">
        <v>39469</v>
      </c>
      <c r="B2889">
        <v>0</v>
      </c>
      <c r="C2889">
        <v>0</v>
      </c>
      <c r="D2889">
        <v>-1</v>
      </c>
      <c r="E2889">
        <v>0</v>
      </c>
      <c r="F2889">
        <v>0</v>
      </c>
      <c r="G2889">
        <v>1</v>
      </c>
      <c r="H2889">
        <v>1</v>
      </c>
      <c r="I2889">
        <v>6</v>
      </c>
      <c r="J2889">
        <v>0</v>
      </c>
      <c r="K2889">
        <v>2</v>
      </c>
      <c r="L2889">
        <v>14</v>
      </c>
      <c r="M2889">
        <v>0</v>
      </c>
      <c r="O2889">
        <f>IF(B2889&lt;0,-Sheet1!C2889,Sheet1!C2889)</f>
        <v>0</v>
      </c>
      <c r="P2889">
        <f>IF(C2889&lt;0,-Sheet1!D2889,Sheet1!D2889)</f>
        <v>0</v>
      </c>
      <c r="Q2889">
        <f>IF(D2889&lt;0,-Sheet1!E2889,Sheet1!E2889)</f>
        <v>47770</v>
      </c>
      <c r="R2889">
        <f>IF(E2889&lt;0,-Sheet1!F2889,Sheet1!F2889)</f>
        <v>0</v>
      </c>
      <c r="S2889">
        <f>IF(F2889&lt;0,-Sheet1!G2889,Sheet1!G2889)</f>
        <v>0</v>
      </c>
      <c r="T2889">
        <f>IF(G2889&lt;0,-Sheet1!H2889,Sheet1!H2889)</f>
        <v>115953.125</v>
      </c>
      <c r="U2889">
        <f>IF(H2889&lt;0,-Sheet1!I2889,Sheet1!I2889)</f>
        <v>111700</v>
      </c>
      <c r="V2889">
        <f>IF(I2889&lt;0,-Sheet1!J2889,Sheet1!J2889)</f>
        <v>698760</v>
      </c>
      <c r="W2889">
        <f>IF(J2889&lt;0,-Sheet1!K2889,Sheet1!K2889)</f>
        <v>0</v>
      </c>
      <c r="X2889">
        <f>IF(K2889&lt;0,-Sheet1!L2889,Sheet1!L2889)</f>
        <v>89920</v>
      </c>
      <c r="Y2889">
        <f>IF(L2889&lt;0,-Sheet1!M2889,Sheet1!M2889)</f>
        <v>123438</v>
      </c>
      <c r="Z2889">
        <f>IF(M2889&lt;0,-Sheet1!N2889,Sheet1!N2889)</f>
        <v>0</v>
      </c>
    </row>
    <row r="2890" spans="1:26" x14ac:dyDescent="0.25">
      <c r="A2890" s="1">
        <v>39470</v>
      </c>
      <c r="B2890">
        <v>0</v>
      </c>
      <c r="C2890">
        <v>0</v>
      </c>
      <c r="D2890">
        <v>-1</v>
      </c>
      <c r="E2890">
        <v>0</v>
      </c>
      <c r="F2890">
        <v>0</v>
      </c>
      <c r="G2890">
        <v>1</v>
      </c>
      <c r="H2890">
        <v>0</v>
      </c>
      <c r="I2890">
        <v>5</v>
      </c>
      <c r="J2890">
        <v>0</v>
      </c>
      <c r="K2890">
        <v>2</v>
      </c>
      <c r="L2890">
        <v>14</v>
      </c>
      <c r="M2890">
        <v>0</v>
      </c>
      <c r="O2890">
        <f>IF(B2890&lt;0,-Sheet1!C2890,Sheet1!C2890)</f>
        <v>0</v>
      </c>
      <c r="P2890">
        <f>IF(C2890&lt;0,-Sheet1!D2890,Sheet1!D2890)</f>
        <v>0</v>
      </c>
      <c r="Q2890">
        <f>IF(D2890&lt;0,-Sheet1!E2890,Sheet1!E2890)</f>
        <v>48850</v>
      </c>
      <c r="R2890">
        <f>IF(E2890&lt;0,-Sheet1!F2890,Sheet1!F2890)</f>
        <v>0</v>
      </c>
      <c r="S2890">
        <f>IF(F2890&lt;0,-Sheet1!G2890,Sheet1!G2890)</f>
        <v>0</v>
      </c>
      <c r="T2890">
        <f>IF(G2890&lt;0,-Sheet1!H2890,Sheet1!H2890)</f>
        <v>116953.125</v>
      </c>
      <c r="U2890">
        <f>IF(H2890&lt;0,-Sheet1!I2890,Sheet1!I2890)</f>
        <v>0</v>
      </c>
      <c r="V2890">
        <f>IF(I2890&lt;0,-Sheet1!J2890,Sheet1!J2890)</f>
        <v>578300</v>
      </c>
      <c r="W2890">
        <f>IF(J2890&lt;0,-Sheet1!K2890,Sheet1!K2890)</f>
        <v>0</v>
      </c>
      <c r="X2890">
        <f>IF(K2890&lt;0,-Sheet1!L2890,Sheet1!L2890)</f>
        <v>88760</v>
      </c>
      <c r="Y2890">
        <f>IF(L2890&lt;0,-Sheet1!M2890,Sheet1!M2890)</f>
        <v>124642</v>
      </c>
      <c r="Z2890">
        <f>IF(M2890&lt;0,-Sheet1!N2890,Sheet1!N2890)</f>
        <v>0</v>
      </c>
    </row>
    <row r="2891" spans="1:26" x14ac:dyDescent="0.25">
      <c r="A2891" s="1">
        <v>39471</v>
      </c>
      <c r="B2891">
        <v>0</v>
      </c>
      <c r="C2891">
        <v>0</v>
      </c>
      <c r="D2891">
        <v>-1</v>
      </c>
      <c r="E2891">
        <v>0</v>
      </c>
      <c r="F2891">
        <v>0</v>
      </c>
      <c r="G2891">
        <v>1</v>
      </c>
      <c r="H2891">
        <v>0</v>
      </c>
      <c r="I2891">
        <v>5</v>
      </c>
      <c r="J2891">
        <v>0</v>
      </c>
      <c r="K2891">
        <v>1</v>
      </c>
      <c r="L2891">
        <v>14</v>
      </c>
      <c r="M2891">
        <v>0</v>
      </c>
      <c r="O2891">
        <f>IF(B2891&lt;0,-Sheet1!C2891,Sheet1!C2891)</f>
        <v>0</v>
      </c>
      <c r="P2891">
        <f>IF(C2891&lt;0,-Sheet1!D2891,Sheet1!D2891)</f>
        <v>0</v>
      </c>
      <c r="Q2891">
        <f>IF(D2891&lt;0,-Sheet1!E2891,Sheet1!E2891)</f>
        <v>46670</v>
      </c>
      <c r="R2891">
        <f>IF(E2891&lt;0,-Sheet1!F2891,Sheet1!F2891)</f>
        <v>0</v>
      </c>
      <c r="S2891">
        <f>IF(F2891&lt;0,-Sheet1!G2891,Sheet1!G2891)</f>
        <v>0</v>
      </c>
      <c r="T2891">
        <f>IF(G2891&lt;0,-Sheet1!H2891,Sheet1!H2891)</f>
        <v>117250</v>
      </c>
      <c r="U2891">
        <f>IF(H2891&lt;0,-Sheet1!I2891,Sheet1!I2891)</f>
        <v>0</v>
      </c>
      <c r="V2891">
        <f>IF(I2891&lt;0,-Sheet1!J2891,Sheet1!J2891)</f>
        <v>583250</v>
      </c>
      <c r="W2891">
        <f>IF(J2891&lt;0,-Sheet1!K2891,Sheet1!K2891)</f>
        <v>0</v>
      </c>
      <c r="X2891">
        <f>IF(K2891&lt;0,-Sheet1!L2891,Sheet1!L2891)</f>
        <v>43310</v>
      </c>
      <c r="Y2891">
        <f>IF(L2891&lt;0,-Sheet1!M2891,Sheet1!M2891)</f>
        <v>123634</v>
      </c>
      <c r="Z2891">
        <f>IF(M2891&lt;0,-Sheet1!N2891,Sheet1!N2891)</f>
        <v>0</v>
      </c>
    </row>
    <row r="2892" spans="1:26" x14ac:dyDescent="0.25">
      <c r="A2892" s="1">
        <v>39472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4</v>
      </c>
      <c r="J2892">
        <v>0</v>
      </c>
      <c r="K2892">
        <v>1</v>
      </c>
      <c r="L2892">
        <v>12</v>
      </c>
      <c r="M2892">
        <v>0</v>
      </c>
      <c r="O2892">
        <f>IF(B2892&lt;0,-Sheet1!C2892,Sheet1!C2892)</f>
        <v>0</v>
      </c>
      <c r="P2892">
        <f>IF(C2892&lt;0,-Sheet1!D2892,Sheet1!D2892)</f>
        <v>0</v>
      </c>
      <c r="Q2892">
        <f>IF(D2892&lt;0,-Sheet1!E2892,Sheet1!E2892)</f>
        <v>0</v>
      </c>
      <c r="R2892">
        <f>IF(E2892&lt;0,-Sheet1!F2892,Sheet1!F2892)</f>
        <v>0</v>
      </c>
      <c r="S2892">
        <f>IF(F2892&lt;0,-Sheet1!G2892,Sheet1!G2892)</f>
        <v>0</v>
      </c>
      <c r="T2892">
        <f>IF(G2892&lt;0,-Sheet1!H2892,Sheet1!H2892)</f>
        <v>115734.375</v>
      </c>
      <c r="U2892">
        <f>IF(H2892&lt;0,-Sheet1!I2892,Sheet1!I2892)</f>
        <v>0</v>
      </c>
      <c r="V2892">
        <f>IF(I2892&lt;0,-Sheet1!J2892,Sheet1!J2892)</f>
        <v>462480</v>
      </c>
      <c r="W2892">
        <f>IF(J2892&lt;0,-Sheet1!K2892,Sheet1!K2892)</f>
        <v>0</v>
      </c>
      <c r="X2892">
        <f>IF(K2892&lt;0,-Sheet1!L2892,Sheet1!L2892)</f>
        <v>44495</v>
      </c>
      <c r="Y2892">
        <f>IF(L2892&lt;0,-Sheet1!M2892,Sheet1!M2892)</f>
        <v>108696</v>
      </c>
      <c r="Z2892">
        <f>IF(M2892&lt;0,-Sheet1!N2892,Sheet1!N2892)</f>
        <v>0</v>
      </c>
    </row>
    <row r="2893" spans="1:26" x14ac:dyDescent="0.25">
      <c r="A2893" s="1">
        <v>39475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1</v>
      </c>
      <c r="H2893">
        <v>0</v>
      </c>
      <c r="I2893">
        <v>3</v>
      </c>
      <c r="J2893">
        <v>0</v>
      </c>
      <c r="K2893">
        <v>1</v>
      </c>
      <c r="L2893">
        <v>13</v>
      </c>
      <c r="M2893">
        <v>0</v>
      </c>
      <c r="O2893">
        <f>IF(B2893&lt;0,-Sheet1!C2893,Sheet1!C2893)</f>
        <v>0</v>
      </c>
      <c r="P2893">
        <f>IF(C2893&lt;0,-Sheet1!D2893,Sheet1!D2893)</f>
        <v>0</v>
      </c>
      <c r="Q2893">
        <f>IF(D2893&lt;0,-Sheet1!E2893,Sheet1!E2893)</f>
        <v>0</v>
      </c>
      <c r="R2893">
        <f>IF(E2893&lt;0,-Sheet1!F2893,Sheet1!F2893)</f>
        <v>0</v>
      </c>
      <c r="S2893">
        <f>IF(F2893&lt;0,-Sheet1!G2893,Sheet1!G2893)</f>
        <v>0</v>
      </c>
      <c r="T2893">
        <f>IF(G2893&lt;0,-Sheet1!H2893,Sheet1!H2893)</f>
        <v>116093.75</v>
      </c>
      <c r="U2893">
        <f>IF(H2893&lt;0,-Sheet1!I2893,Sheet1!I2893)</f>
        <v>0</v>
      </c>
      <c r="V2893">
        <f>IF(I2893&lt;0,-Sheet1!J2893,Sheet1!J2893)</f>
        <v>347730</v>
      </c>
      <c r="W2893">
        <f>IF(J2893&lt;0,-Sheet1!K2893,Sheet1!K2893)</f>
        <v>0</v>
      </c>
      <c r="X2893">
        <f>IF(K2893&lt;0,-Sheet1!L2893,Sheet1!L2893)</f>
        <v>45235</v>
      </c>
      <c r="Y2893">
        <f>IF(L2893&lt;0,-Sheet1!M2893,Sheet1!M2893)</f>
        <v>118391</v>
      </c>
      <c r="Z2893">
        <f>IF(M2893&lt;0,-Sheet1!N2893,Sheet1!N2893)</f>
        <v>0</v>
      </c>
    </row>
    <row r="2894" spans="1:26" x14ac:dyDescent="0.25">
      <c r="A2894" s="1">
        <v>39476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0</v>
      </c>
      <c r="I2894">
        <v>2</v>
      </c>
      <c r="J2894">
        <v>0</v>
      </c>
      <c r="K2894">
        <v>1</v>
      </c>
      <c r="L2894">
        <v>12</v>
      </c>
      <c r="M2894">
        <v>0</v>
      </c>
      <c r="O2894">
        <f>IF(B2894&lt;0,-Sheet1!C2894,Sheet1!C2894)</f>
        <v>0</v>
      </c>
      <c r="P2894">
        <f>IF(C2894&lt;0,-Sheet1!D2894,Sheet1!D2894)</f>
        <v>0</v>
      </c>
      <c r="Q2894">
        <f>IF(D2894&lt;0,-Sheet1!E2894,Sheet1!E2894)</f>
        <v>0</v>
      </c>
      <c r="R2894">
        <f>IF(E2894&lt;0,-Sheet1!F2894,Sheet1!F2894)</f>
        <v>0</v>
      </c>
      <c r="S2894">
        <f>IF(F2894&lt;0,-Sheet1!G2894,Sheet1!G2894)</f>
        <v>0</v>
      </c>
      <c r="T2894">
        <f>IF(G2894&lt;0,-Sheet1!H2894,Sheet1!H2894)</f>
        <v>116062.5</v>
      </c>
      <c r="U2894">
        <f>IF(H2894&lt;0,-Sheet1!I2894,Sheet1!I2894)</f>
        <v>0</v>
      </c>
      <c r="V2894">
        <f>IF(I2894&lt;0,-Sheet1!J2894,Sheet1!J2894)</f>
        <v>232260</v>
      </c>
      <c r="W2894">
        <f>IF(J2894&lt;0,-Sheet1!K2894,Sheet1!K2894)</f>
        <v>0</v>
      </c>
      <c r="X2894">
        <f>IF(K2894&lt;0,-Sheet1!L2894,Sheet1!L2894)</f>
        <v>45395</v>
      </c>
      <c r="Y2894">
        <f>IF(L2894&lt;0,-Sheet1!M2894,Sheet1!M2894)</f>
        <v>111252</v>
      </c>
      <c r="Z2894">
        <f>IF(M2894&lt;0,-Sheet1!N2894,Sheet1!N2894)</f>
        <v>0</v>
      </c>
    </row>
    <row r="2895" spans="1:26" x14ac:dyDescent="0.25">
      <c r="A2895" s="1">
        <v>39477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2</v>
      </c>
      <c r="J2895">
        <v>0</v>
      </c>
      <c r="K2895">
        <v>1</v>
      </c>
      <c r="L2895">
        <v>11</v>
      </c>
      <c r="M2895">
        <v>0</v>
      </c>
      <c r="O2895">
        <f>IF(B2895&lt;0,-Sheet1!C2895,Sheet1!C2895)</f>
        <v>0</v>
      </c>
      <c r="P2895">
        <f>IF(C2895&lt;0,-Sheet1!D2895,Sheet1!D2895)</f>
        <v>0</v>
      </c>
      <c r="Q2895">
        <f>IF(D2895&lt;0,-Sheet1!E2895,Sheet1!E2895)</f>
        <v>0</v>
      </c>
      <c r="R2895">
        <f>IF(E2895&lt;0,-Sheet1!F2895,Sheet1!F2895)</f>
        <v>0</v>
      </c>
      <c r="S2895">
        <f>IF(F2895&lt;0,-Sheet1!G2895,Sheet1!G2895)</f>
        <v>0</v>
      </c>
      <c r="T2895">
        <f>IF(G2895&lt;0,-Sheet1!H2895,Sheet1!H2895)</f>
        <v>115578.125</v>
      </c>
      <c r="U2895">
        <f>IF(H2895&lt;0,-Sheet1!I2895,Sheet1!I2895)</f>
        <v>0</v>
      </c>
      <c r="V2895">
        <f>IF(I2895&lt;0,-Sheet1!J2895,Sheet1!J2895)</f>
        <v>231320</v>
      </c>
      <c r="W2895">
        <f>IF(J2895&lt;0,-Sheet1!K2895,Sheet1!K2895)</f>
        <v>0</v>
      </c>
      <c r="X2895">
        <f>IF(K2895&lt;0,-Sheet1!L2895,Sheet1!L2895)</f>
        <v>45710</v>
      </c>
      <c r="Y2895">
        <f>IF(L2895&lt;0,-Sheet1!M2895,Sheet1!M2895)</f>
        <v>102113</v>
      </c>
      <c r="Z2895">
        <f>IF(M2895&lt;0,-Sheet1!N2895,Sheet1!N2895)</f>
        <v>0</v>
      </c>
    </row>
    <row r="2896" spans="1:26" x14ac:dyDescent="0.25">
      <c r="A2896" s="1">
        <v>39478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1</v>
      </c>
      <c r="H2896">
        <v>0</v>
      </c>
      <c r="I2896">
        <v>2</v>
      </c>
      <c r="J2896">
        <v>0</v>
      </c>
      <c r="K2896">
        <v>1</v>
      </c>
      <c r="L2896">
        <v>11</v>
      </c>
      <c r="M2896">
        <v>0</v>
      </c>
      <c r="O2896">
        <f>IF(B2896&lt;0,-Sheet1!C2896,Sheet1!C2896)</f>
        <v>0</v>
      </c>
      <c r="P2896">
        <f>IF(C2896&lt;0,-Sheet1!D2896,Sheet1!D2896)</f>
        <v>0</v>
      </c>
      <c r="Q2896">
        <f>IF(D2896&lt;0,-Sheet1!E2896,Sheet1!E2896)</f>
        <v>0</v>
      </c>
      <c r="R2896">
        <f>IF(E2896&lt;0,-Sheet1!F2896,Sheet1!F2896)</f>
        <v>0</v>
      </c>
      <c r="S2896">
        <f>IF(F2896&lt;0,-Sheet1!G2896,Sheet1!G2896)</f>
        <v>0</v>
      </c>
      <c r="T2896">
        <f>IF(G2896&lt;0,-Sheet1!H2896,Sheet1!H2896)</f>
        <v>115015.625</v>
      </c>
      <c r="U2896">
        <f>IF(H2896&lt;0,-Sheet1!I2896,Sheet1!I2896)</f>
        <v>0</v>
      </c>
      <c r="V2896">
        <f>IF(I2896&lt;0,-Sheet1!J2896,Sheet1!J2896)</f>
        <v>230880</v>
      </c>
      <c r="W2896">
        <f>IF(J2896&lt;0,-Sheet1!K2896,Sheet1!K2896)</f>
        <v>0</v>
      </c>
      <c r="X2896">
        <f>IF(K2896&lt;0,-Sheet1!L2896,Sheet1!L2896)</f>
        <v>46080</v>
      </c>
      <c r="Y2896">
        <f>IF(L2896&lt;0,-Sheet1!M2896,Sheet1!M2896)</f>
        <v>101618</v>
      </c>
      <c r="Z2896">
        <f>IF(M2896&lt;0,-Sheet1!N2896,Sheet1!N2896)</f>
        <v>0</v>
      </c>
    </row>
    <row r="2897" spans="1:26" x14ac:dyDescent="0.25">
      <c r="A2897" s="1">
        <v>39479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2</v>
      </c>
      <c r="J2897">
        <v>0</v>
      </c>
      <c r="K2897">
        <v>1</v>
      </c>
      <c r="L2897">
        <v>11</v>
      </c>
      <c r="M2897">
        <v>0</v>
      </c>
      <c r="O2897">
        <f>IF(B2897&lt;0,-Sheet1!C2897,Sheet1!C2897)</f>
        <v>0</v>
      </c>
      <c r="P2897">
        <f>IF(C2897&lt;0,-Sheet1!D2897,Sheet1!D2897)</f>
        <v>0</v>
      </c>
      <c r="Q2897">
        <f>IF(D2897&lt;0,-Sheet1!E2897,Sheet1!E2897)</f>
        <v>0</v>
      </c>
      <c r="R2897">
        <f>IF(E2897&lt;0,-Sheet1!F2897,Sheet1!F2897)</f>
        <v>0</v>
      </c>
      <c r="S2897">
        <f>IF(F2897&lt;0,-Sheet1!G2897,Sheet1!G2897)</f>
        <v>0</v>
      </c>
      <c r="T2897">
        <f>IF(G2897&lt;0,-Sheet1!H2897,Sheet1!H2897)</f>
        <v>115734.375</v>
      </c>
      <c r="U2897">
        <f>IF(H2897&lt;0,-Sheet1!I2897,Sheet1!I2897)</f>
        <v>0</v>
      </c>
      <c r="V2897">
        <f>IF(I2897&lt;0,-Sheet1!J2897,Sheet1!J2897)</f>
        <v>232500</v>
      </c>
      <c r="W2897">
        <f>IF(J2897&lt;0,-Sheet1!K2897,Sheet1!K2897)</f>
        <v>0</v>
      </c>
      <c r="X2897">
        <f>IF(K2897&lt;0,-Sheet1!L2897,Sheet1!L2897)</f>
        <v>45840</v>
      </c>
      <c r="Y2897">
        <f>IF(L2897&lt;0,-Sheet1!M2897,Sheet1!M2897)</f>
        <v>101827</v>
      </c>
      <c r="Z2897">
        <f>IF(M2897&lt;0,-Sheet1!N2897,Sheet1!N2897)</f>
        <v>0</v>
      </c>
    </row>
    <row r="2898" spans="1:26" x14ac:dyDescent="0.25">
      <c r="A2898" s="1">
        <v>39482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2</v>
      </c>
      <c r="J2898">
        <v>0</v>
      </c>
      <c r="K2898">
        <v>1</v>
      </c>
      <c r="L2898">
        <v>11</v>
      </c>
      <c r="M2898">
        <v>0</v>
      </c>
      <c r="O2898">
        <f>IF(B2898&lt;0,-Sheet1!C2898,Sheet1!C2898)</f>
        <v>0</v>
      </c>
      <c r="P2898">
        <f>IF(C2898&lt;0,-Sheet1!D2898,Sheet1!D2898)</f>
        <v>0</v>
      </c>
      <c r="Q2898">
        <f>IF(D2898&lt;0,-Sheet1!E2898,Sheet1!E2898)</f>
        <v>0</v>
      </c>
      <c r="R2898">
        <f>IF(E2898&lt;0,-Sheet1!F2898,Sheet1!F2898)</f>
        <v>0</v>
      </c>
      <c r="S2898">
        <f>IF(F2898&lt;0,-Sheet1!G2898,Sheet1!G2898)</f>
        <v>0</v>
      </c>
      <c r="T2898">
        <f>IF(G2898&lt;0,-Sheet1!H2898,Sheet1!H2898)</f>
        <v>116031.25</v>
      </c>
      <c r="U2898">
        <f>IF(H2898&lt;0,-Sheet1!I2898,Sheet1!I2898)</f>
        <v>0</v>
      </c>
      <c r="V2898">
        <f>IF(I2898&lt;0,-Sheet1!J2898,Sheet1!J2898)</f>
        <v>232680</v>
      </c>
      <c r="W2898">
        <f>IF(J2898&lt;0,-Sheet1!K2898,Sheet1!K2898)</f>
        <v>0</v>
      </c>
      <c r="X2898">
        <f>IF(K2898&lt;0,-Sheet1!L2898,Sheet1!L2898)</f>
        <v>44500</v>
      </c>
      <c r="Y2898">
        <f>IF(L2898&lt;0,-Sheet1!M2898,Sheet1!M2898)</f>
        <v>100232</v>
      </c>
      <c r="Z2898">
        <f>IF(M2898&lt;0,-Sheet1!N2898,Sheet1!N2898)</f>
        <v>0</v>
      </c>
    </row>
    <row r="2899" spans="1:26" x14ac:dyDescent="0.25">
      <c r="A2899" s="1">
        <v>39483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2</v>
      </c>
      <c r="J2899">
        <v>0</v>
      </c>
      <c r="K2899">
        <v>0</v>
      </c>
      <c r="L2899">
        <v>11</v>
      </c>
      <c r="M2899">
        <v>0</v>
      </c>
      <c r="O2899">
        <f>IF(B2899&lt;0,-Sheet1!C2899,Sheet1!C2899)</f>
        <v>0</v>
      </c>
      <c r="P2899">
        <f>IF(C2899&lt;0,-Sheet1!D2899,Sheet1!D2899)</f>
        <v>0</v>
      </c>
      <c r="Q2899">
        <f>IF(D2899&lt;0,-Sheet1!E2899,Sheet1!E2899)</f>
        <v>0</v>
      </c>
      <c r="R2899">
        <f>IF(E2899&lt;0,-Sheet1!F2899,Sheet1!F2899)</f>
        <v>0</v>
      </c>
      <c r="S2899">
        <f>IF(F2899&lt;0,-Sheet1!G2899,Sheet1!G2899)</f>
        <v>0</v>
      </c>
      <c r="T2899">
        <f>IF(G2899&lt;0,-Sheet1!H2899,Sheet1!H2899)</f>
        <v>115796.875</v>
      </c>
      <c r="U2899">
        <f>IF(H2899&lt;0,-Sheet1!I2899,Sheet1!I2899)</f>
        <v>0</v>
      </c>
      <c r="V2899">
        <f>IF(I2899&lt;0,-Sheet1!J2899,Sheet1!J2899)</f>
        <v>232180</v>
      </c>
      <c r="W2899">
        <f>IF(J2899&lt;0,-Sheet1!K2899,Sheet1!K2899)</f>
        <v>0</v>
      </c>
      <c r="X2899">
        <f>IF(K2899&lt;0,-Sheet1!L2899,Sheet1!L2899)</f>
        <v>0</v>
      </c>
      <c r="Y2899">
        <f>IF(L2899&lt;0,-Sheet1!M2899,Sheet1!M2899)</f>
        <v>99792</v>
      </c>
      <c r="Z2899">
        <f>IF(M2899&lt;0,-Sheet1!N2899,Sheet1!N2899)</f>
        <v>0</v>
      </c>
    </row>
    <row r="2900" spans="1:26" x14ac:dyDescent="0.25">
      <c r="A2900" s="1">
        <v>39484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1</v>
      </c>
      <c r="J2900">
        <v>0</v>
      </c>
      <c r="K2900">
        <v>0</v>
      </c>
      <c r="L2900">
        <v>10</v>
      </c>
      <c r="M2900">
        <v>0</v>
      </c>
      <c r="O2900">
        <f>IF(B2900&lt;0,-Sheet1!C2900,Sheet1!C2900)</f>
        <v>0</v>
      </c>
      <c r="P2900">
        <f>IF(C2900&lt;0,-Sheet1!D2900,Sheet1!D2900)</f>
        <v>0</v>
      </c>
      <c r="Q2900">
        <f>IF(D2900&lt;0,-Sheet1!E2900,Sheet1!E2900)</f>
        <v>0</v>
      </c>
      <c r="R2900">
        <f>IF(E2900&lt;0,-Sheet1!F2900,Sheet1!F2900)</f>
        <v>0</v>
      </c>
      <c r="S2900">
        <f>IF(F2900&lt;0,-Sheet1!G2900,Sheet1!G2900)</f>
        <v>0</v>
      </c>
      <c r="T2900">
        <f>IF(G2900&lt;0,-Sheet1!H2900,Sheet1!H2900)</f>
        <v>116421.875</v>
      </c>
      <c r="U2900">
        <f>IF(H2900&lt;0,-Sheet1!I2900,Sheet1!I2900)</f>
        <v>0</v>
      </c>
      <c r="V2900">
        <f>IF(I2900&lt;0,-Sheet1!J2900,Sheet1!J2900)</f>
        <v>116940</v>
      </c>
      <c r="W2900">
        <f>IF(J2900&lt;0,-Sheet1!K2900,Sheet1!K2900)</f>
        <v>0</v>
      </c>
      <c r="X2900">
        <f>IF(K2900&lt;0,-Sheet1!L2900,Sheet1!L2900)</f>
        <v>0</v>
      </c>
      <c r="Y2900">
        <f>IF(L2900&lt;0,-Sheet1!M2900,Sheet1!M2900)</f>
        <v>88810</v>
      </c>
      <c r="Z2900">
        <f>IF(M2900&lt;0,-Sheet1!N2900,Sheet1!N2900)</f>
        <v>0</v>
      </c>
    </row>
    <row r="2901" spans="1:26" x14ac:dyDescent="0.25">
      <c r="A2901" s="1">
        <v>39485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1</v>
      </c>
      <c r="H2901">
        <v>0</v>
      </c>
      <c r="I2901">
        <v>1</v>
      </c>
      <c r="J2901">
        <v>0</v>
      </c>
      <c r="K2901">
        <v>0</v>
      </c>
      <c r="L2901">
        <v>10</v>
      </c>
      <c r="M2901">
        <v>0</v>
      </c>
      <c r="O2901">
        <f>IF(B2901&lt;0,-Sheet1!C2901,Sheet1!C2901)</f>
        <v>0</v>
      </c>
      <c r="P2901">
        <f>IF(C2901&lt;0,-Sheet1!D2901,Sheet1!D2901)</f>
        <v>0</v>
      </c>
      <c r="Q2901">
        <f>IF(D2901&lt;0,-Sheet1!E2901,Sheet1!E2901)</f>
        <v>0</v>
      </c>
      <c r="R2901">
        <f>IF(E2901&lt;0,-Sheet1!F2901,Sheet1!F2901)</f>
        <v>0</v>
      </c>
      <c r="S2901">
        <f>IF(F2901&lt;0,-Sheet1!G2901,Sheet1!G2901)</f>
        <v>0</v>
      </c>
      <c r="T2901">
        <f>IF(G2901&lt;0,-Sheet1!H2901,Sheet1!H2901)</f>
        <v>116312.5</v>
      </c>
      <c r="U2901">
        <f>IF(H2901&lt;0,-Sheet1!I2901,Sheet1!I2901)</f>
        <v>0</v>
      </c>
      <c r="V2901">
        <f>IF(I2901&lt;0,-Sheet1!J2901,Sheet1!J2901)</f>
        <v>116470</v>
      </c>
      <c r="W2901">
        <f>IF(J2901&lt;0,-Sheet1!K2901,Sheet1!K2901)</f>
        <v>0</v>
      </c>
      <c r="X2901">
        <f>IF(K2901&lt;0,-Sheet1!L2901,Sheet1!L2901)</f>
        <v>0</v>
      </c>
      <c r="Y2901">
        <f>IF(L2901&lt;0,-Sheet1!M2901,Sheet1!M2901)</f>
        <v>90280</v>
      </c>
      <c r="Z2901">
        <f>IF(M2901&lt;0,-Sheet1!N2901,Sheet1!N2901)</f>
        <v>0</v>
      </c>
    </row>
    <row r="2902" spans="1:26" x14ac:dyDescent="0.25">
      <c r="A2902" s="1">
        <v>39486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1</v>
      </c>
      <c r="H2902">
        <v>0</v>
      </c>
      <c r="I2902">
        <v>1</v>
      </c>
      <c r="J2902">
        <v>0</v>
      </c>
      <c r="K2902">
        <v>0</v>
      </c>
      <c r="L2902">
        <v>11</v>
      </c>
      <c r="M2902">
        <v>0</v>
      </c>
      <c r="O2902">
        <f>IF(B2902&lt;0,-Sheet1!C2902,Sheet1!C2902)</f>
        <v>0</v>
      </c>
      <c r="P2902">
        <f>IF(C2902&lt;0,-Sheet1!D2902,Sheet1!D2902)</f>
        <v>0</v>
      </c>
      <c r="Q2902">
        <f>IF(D2902&lt;0,-Sheet1!E2902,Sheet1!E2902)</f>
        <v>0</v>
      </c>
      <c r="R2902">
        <f>IF(E2902&lt;0,-Sheet1!F2902,Sheet1!F2902)</f>
        <v>0</v>
      </c>
      <c r="S2902">
        <f>IF(F2902&lt;0,-Sheet1!G2902,Sheet1!G2902)</f>
        <v>0</v>
      </c>
      <c r="T2902">
        <f>IF(G2902&lt;0,-Sheet1!H2902,Sheet1!H2902)</f>
        <v>115484.375</v>
      </c>
      <c r="U2902">
        <f>IF(H2902&lt;0,-Sheet1!I2902,Sheet1!I2902)</f>
        <v>0</v>
      </c>
      <c r="V2902">
        <f>IF(I2902&lt;0,-Sheet1!J2902,Sheet1!J2902)</f>
        <v>116770</v>
      </c>
      <c r="W2902">
        <f>IF(J2902&lt;0,-Sheet1!K2902,Sheet1!K2902)</f>
        <v>0</v>
      </c>
      <c r="X2902">
        <f>IF(K2902&lt;0,-Sheet1!L2902,Sheet1!L2902)</f>
        <v>0</v>
      </c>
      <c r="Y2902">
        <f>IF(L2902&lt;0,-Sheet1!M2902,Sheet1!M2902)</f>
        <v>99858</v>
      </c>
      <c r="Z2902">
        <f>IF(M2902&lt;0,-Sheet1!N2902,Sheet1!N2902)</f>
        <v>0</v>
      </c>
    </row>
    <row r="2903" spans="1:26" x14ac:dyDescent="0.25">
      <c r="A2903" s="1">
        <v>39489</v>
      </c>
      <c r="B2903">
        <v>0</v>
      </c>
      <c r="C2903">
        <v>0</v>
      </c>
      <c r="D2903">
        <v>-1</v>
      </c>
      <c r="E2903">
        <v>0</v>
      </c>
      <c r="F2903">
        <v>0</v>
      </c>
      <c r="G2903">
        <v>1</v>
      </c>
      <c r="H2903">
        <v>0</v>
      </c>
      <c r="I2903">
        <v>1</v>
      </c>
      <c r="J2903">
        <v>0</v>
      </c>
      <c r="K2903">
        <v>0</v>
      </c>
      <c r="L2903">
        <v>11</v>
      </c>
      <c r="M2903">
        <v>0</v>
      </c>
      <c r="O2903">
        <f>IF(B2903&lt;0,-Sheet1!C2903,Sheet1!C2903)</f>
        <v>0</v>
      </c>
      <c r="P2903">
        <f>IF(C2903&lt;0,-Sheet1!D2903,Sheet1!D2903)</f>
        <v>0</v>
      </c>
      <c r="Q2903">
        <f>IF(D2903&lt;0,-Sheet1!E2903,Sheet1!E2903)</f>
        <v>47295</v>
      </c>
      <c r="R2903">
        <f>IF(E2903&lt;0,-Sheet1!F2903,Sheet1!F2903)</f>
        <v>0</v>
      </c>
      <c r="S2903">
        <f>IF(F2903&lt;0,-Sheet1!G2903,Sheet1!G2903)</f>
        <v>0</v>
      </c>
      <c r="T2903">
        <f>IF(G2903&lt;0,-Sheet1!H2903,Sheet1!H2903)</f>
        <v>116015.625</v>
      </c>
      <c r="U2903">
        <f>IF(H2903&lt;0,-Sheet1!I2903,Sheet1!I2903)</f>
        <v>0</v>
      </c>
      <c r="V2903">
        <f>IF(I2903&lt;0,-Sheet1!J2903,Sheet1!J2903)</f>
        <v>116770</v>
      </c>
      <c r="W2903">
        <f>IF(J2903&lt;0,-Sheet1!K2903,Sheet1!K2903)</f>
        <v>0</v>
      </c>
      <c r="X2903">
        <f>IF(K2903&lt;0,-Sheet1!L2903,Sheet1!L2903)</f>
        <v>0</v>
      </c>
      <c r="Y2903">
        <f>IF(L2903&lt;0,-Sheet1!M2903,Sheet1!M2903)</f>
        <v>101211</v>
      </c>
      <c r="Z2903">
        <f>IF(M2903&lt;0,-Sheet1!N2903,Sheet1!N2903)</f>
        <v>0</v>
      </c>
    </row>
    <row r="2904" spans="1:26" x14ac:dyDescent="0.25">
      <c r="A2904" s="1">
        <v>39490</v>
      </c>
      <c r="B2904">
        <v>0</v>
      </c>
      <c r="C2904">
        <v>0</v>
      </c>
      <c r="D2904">
        <v>-1</v>
      </c>
      <c r="E2904">
        <v>0</v>
      </c>
      <c r="F2904">
        <v>0</v>
      </c>
      <c r="G2904">
        <v>1</v>
      </c>
      <c r="H2904">
        <v>0</v>
      </c>
      <c r="I2904">
        <v>1</v>
      </c>
      <c r="J2904">
        <v>0</v>
      </c>
      <c r="K2904">
        <v>0</v>
      </c>
      <c r="L2904">
        <v>11</v>
      </c>
      <c r="M2904">
        <v>0</v>
      </c>
      <c r="O2904">
        <f>IF(B2904&lt;0,-Sheet1!C2904,Sheet1!C2904)</f>
        <v>0</v>
      </c>
      <c r="P2904">
        <f>IF(C2904&lt;0,-Sheet1!D2904,Sheet1!D2904)</f>
        <v>0</v>
      </c>
      <c r="Q2904">
        <f>IF(D2904&lt;0,-Sheet1!E2904,Sheet1!E2904)</f>
        <v>46995</v>
      </c>
      <c r="R2904">
        <f>IF(E2904&lt;0,-Sheet1!F2904,Sheet1!F2904)</f>
        <v>0</v>
      </c>
      <c r="S2904">
        <f>IF(F2904&lt;0,-Sheet1!G2904,Sheet1!G2904)</f>
        <v>0</v>
      </c>
      <c r="T2904">
        <f>IF(G2904&lt;0,-Sheet1!H2904,Sheet1!H2904)</f>
        <v>116234.375</v>
      </c>
      <c r="U2904">
        <f>IF(H2904&lt;0,-Sheet1!I2904,Sheet1!I2904)</f>
        <v>0</v>
      </c>
      <c r="V2904">
        <f>IF(I2904&lt;0,-Sheet1!J2904,Sheet1!J2904)</f>
        <v>116990</v>
      </c>
      <c r="W2904">
        <f>IF(J2904&lt;0,-Sheet1!K2904,Sheet1!K2904)</f>
        <v>0</v>
      </c>
      <c r="X2904">
        <f>IF(K2904&lt;0,-Sheet1!L2904,Sheet1!L2904)</f>
        <v>0</v>
      </c>
      <c r="Y2904">
        <f>IF(L2904&lt;0,-Sheet1!M2904,Sheet1!M2904)</f>
        <v>101684</v>
      </c>
      <c r="Z2904">
        <f>IF(M2904&lt;0,-Sheet1!N2904,Sheet1!N2904)</f>
        <v>0</v>
      </c>
    </row>
    <row r="2905" spans="1:26" x14ac:dyDescent="0.25">
      <c r="A2905" s="1">
        <v>39491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1</v>
      </c>
      <c r="J2905">
        <v>0</v>
      </c>
      <c r="K2905">
        <v>0</v>
      </c>
      <c r="L2905">
        <v>11</v>
      </c>
      <c r="M2905">
        <v>0</v>
      </c>
      <c r="O2905">
        <f>IF(B2905&lt;0,-Sheet1!C2905,Sheet1!C2905)</f>
        <v>0</v>
      </c>
      <c r="P2905">
        <f>IF(C2905&lt;0,-Sheet1!D2905,Sheet1!D2905)</f>
        <v>0</v>
      </c>
      <c r="Q2905">
        <f>IF(D2905&lt;0,-Sheet1!E2905,Sheet1!E2905)</f>
        <v>0</v>
      </c>
      <c r="R2905">
        <f>IF(E2905&lt;0,-Sheet1!F2905,Sheet1!F2905)</f>
        <v>0</v>
      </c>
      <c r="S2905">
        <f>IF(F2905&lt;0,-Sheet1!G2905,Sheet1!G2905)</f>
        <v>0</v>
      </c>
      <c r="T2905">
        <f>IF(G2905&lt;0,-Sheet1!H2905,Sheet1!H2905)</f>
        <v>115750</v>
      </c>
      <c r="U2905">
        <f>IF(H2905&lt;0,-Sheet1!I2905,Sheet1!I2905)</f>
        <v>0</v>
      </c>
      <c r="V2905">
        <f>IF(I2905&lt;0,-Sheet1!J2905,Sheet1!J2905)</f>
        <v>116020</v>
      </c>
      <c r="W2905">
        <f>IF(J2905&lt;0,-Sheet1!K2905,Sheet1!K2905)</f>
        <v>0</v>
      </c>
      <c r="X2905">
        <f>IF(K2905&lt;0,-Sheet1!L2905,Sheet1!L2905)</f>
        <v>0</v>
      </c>
      <c r="Y2905">
        <f>IF(L2905&lt;0,-Sheet1!M2905,Sheet1!M2905)</f>
        <v>99968</v>
      </c>
      <c r="Z2905">
        <f>IF(M2905&lt;0,-Sheet1!N2905,Sheet1!N2905)</f>
        <v>0</v>
      </c>
    </row>
    <row r="2906" spans="1:26" x14ac:dyDescent="0.25">
      <c r="A2906" s="1">
        <v>39492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1</v>
      </c>
      <c r="J2906">
        <v>0</v>
      </c>
      <c r="K2906">
        <v>0</v>
      </c>
      <c r="L2906">
        <v>11</v>
      </c>
      <c r="M2906">
        <v>0</v>
      </c>
      <c r="O2906">
        <f>IF(B2906&lt;0,-Sheet1!C2906,Sheet1!C2906)</f>
        <v>0</v>
      </c>
      <c r="P2906">
        <f>IF(C2906&lt;0,-Sheet1!D2906,Sheet1!D2906)</f>
        <v>0</v>
      </c>
      <c r="Q2906">
        <f>IF(D2906&lt;0,-Sheet1!E2906,Sheet1!E2906)</f>
        <v>0</v>
      </c>
      <c r="R2906">
        <f>IF(E2906&lt;0,-Sheet1!F2906,Sheet1!F2906)</f>
        <v>0</v>
      </c>
      <c r="S2906">
        <f>IF(F2906&lt;0,-Sheet1!G2906,Sheet1!G2906)</f>
        <v>0</v>
      </c>
      <c r="T2906">
        <f>IF(G2906&lt;0,-Sheet1!H2906,Sheet1!H2906)</f>
        <v>115781.25</v>
      </c>
      <c r="U2906">
        <f>IF(H2906&lt;0,-Sheet1!I2906,Sheet1!I2906)</f>
        <v>0</v>
      </c>
      <c r="V2906">
        <f>IF(I2906&lt;0,-Sheet1!J2906,Sheet1!J2906)</f>
        <v>116090</v>
      </c>
      <c r="W2906">
        <f>IF(J2906&lt;0,-Sheet1!K2906,Sheet1!K2906)</f>
        <v>0</v>
      </c>
      <c r="X2906">
        <f>IF(K2906&lt;0,-Sheet1!L2906,Sheet1!L2906)</f>
        <v>0</v>
      </c>
      <c r="Y2906">
        <f>IF(L2906&lt;0,-Sheet1!M2906,Sheet1!M2906)</f>
        <v>99869</v>
      </c>
      <c r="Z2906">
        <f>IF(M2906&lt;0,-Sheet1!N2906,Sheet1!N2906)</f>
        <v>0</v>
      </c>
    </row>
    <row r="2907" spans="1:26" x14ac:dyDescent="0.25">
      <c r="A2907" s="1">
        <v>39493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1</v>
      </c>
      <c r="J2907">
        <v>0</v>
      </c>
      <c r="K2907">
        <v>1</v>
      </c>
      <c r="L2907">
        <v>11</v>
      </c>
      <c r="M2907">
        <v>0</v>
      </c>
      <c r="O2907">
        <f>IF(B2907&lt;0,-Sheet1!C2907,Sheet1!C2907)</f>
        <v>0</v>
      </c>
      <c r="P2907">
        <f>IF(C2907&lt;0,-Sheet1!D2907,Sheet1!D2907)</f>
        <v>0</v>
      </c>
      <c r="Q2907">
        <f>IF(D2907&lt;0,-Sheet1!E2907,Sheet1!E2907)</f>
        <v>0</v>
      </c>
      <c r="R2907">
        <f>IF(E2907&lt;0,-Sheet1!F2907,Sheet1!F2907)</f>
        <v>0</v>
      </c>
      <c r="S2907">
        <f>IF(F2907&lt;0,-Sheet1!G2907,Sheet1!G2907)</f>
        <v>0</v>
      </c>
      <c r="T2907">
        <f>IF(G2907&lt;0,-Sheet1!H2907,Sheet1!H2907)</f>
        <v>114953.125</v>
      </c>
      <c r="U2907">
        <f>IF(H2907&lt;0,-Sheet1!I2907,Sheet1!I2907)</f>
        <v>0</v>
      </c>
      <c r="V2907">
        <f>IF(I2907&lt;0,-Sheet1!J2907,Sheet1!J2907)</f>
        <v>115690</v>
      </c>
      <c r="W2907">
        <f>IF(J2907&lt;0,-Sheet1!K2907,Sheet1!K2907)</f>
        <v>0</v>
      </c>
      <c r="X2907">
        <f>IF(K2907&lt;0,-Sheet1!L2907,Sheet1!L2907)</f>
        <v>47775</v>
      </c>
      <c r="Y2907">
        <f>IF(L2907&lt;0,-Sheet1!M2907,Sheet1!M2907)</f>
        <v>99935</v>
      </c>
      <c r="Z2907">
        <f>IF(M2907&lt;0,-Sheet1!N2907,Sheet1!N2907)</f>
        <v>0</v>
      </c>
    </row>
    <row r="2908" spans="1:26" x14ac:dyDescent="0.25">
      <c r="A2908" s="1">
        <v>39496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1</v>
      </c>
      <c r="J2908">
        <v>0</v>
      </c>
      <c r="K2908">
        <v>1</v>
      </c>
      <c r="L2908">
        <v>11</v>
      </c>
      <c r="M2908">
        <v>0</v>
      </c>
      <c r="O2908">
        <f>IF(B2908&lt;0,-Sheet1!C2908,Sheet1!C2908)</f>
        <v>0</v>
      </c>
      <c r="P2908">
        <f>IF(C2908&lt;0,-Sheet1!D2908,Sheet1!D2908)</f>
        <v>0</v>
      </c>
      <c r="Q2908">
        <f>IF(D2908&lt;0,-Sheet1!E2908,Sheet1!E2908)</f>
        <v>0</v>
      </c>
      <c r="R2908">
        <f>IF(E2908&lt;0,-Sheet1!F2908,Sheet1!F2908)</f>
        <v>0</v>
      </c>
      <c r="S2908">
        <f>IF(F2908&lt;0,-Sheet1!G2908,Sheet1!G2908)</f>
        <v>0</v>
      </c>
      <c r="T2908">
        <f>IF(G2908&lt;0,-Sheet1!H2908,Sheet1!H2908)</f>
        <v>115156.25</v>
      </c>
      <c r="U2908">
        <f>IF(H2908&lt;0,-Sheet1!I2908,Sheet1!I2908)</f>
        <v>0</v>
      </c>
      <c r="V2908">
        <f>IF(I2908&lt;0,-Sheet1!J2908,Sheet1!J2908)</f>
        <v>115990</v>
      </c>
      <c r="W2908">
        <f>IF(J2908&lt;0,-Sheet1!K2908,Sheet1!K2908)</f>
        <v>0</v>
      </c>
      <c r="X2908">
        <f>IF(K2908&lt;0,-Sheet1!L2908,Sheet1!L2908)</f>
        <v>47725</v>
      </c>
      <c r="Y2908">
        <f>IF(L2908&lt;0,-Sheet1!M2908,Sheet1!M2908)</f>
        <v>99396</v>
      </c>
      <c r="Z2908">
        <f>IF(M2908&lt;0,-Sheet1!N2908,Sheet1!N2908)</f>
        <v>0</v>
      </c>
    </row>
    <row r="2909" spans="1:26" x14ac:dyDescent="0.25">
      <c r="A2909" s="1">
        <v>39497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1</v>
      </c>
      <c r="J2909">
        <v>0</v>
      </c>
      <c r="K2909">
        <v>1</v>
      </c>
      <c r="L2909">
        <v>11</v>
      </c>
      <c r="M2909">
        <v>0</v>
      </c>
      <c r="O2909">
        <f>IF(B2909&lt;0,-Sheet1!C2909,Sheet1!C2909)</f>
        <v>0</v>
      </c>
      <c r="P2909">
        <f>IF(C2909&lt;0,-Sheet1!D2909,Sheet1!D2909)</f>
        <v>0</v>
      </c>
      <c r="Q2909">
        <f>IF(D2909&lt;0,-Sheet1!E2909,Sheet1!E2909)</f>
        <v>0</v>
      </c>
      <c r="R2909">
        <f>IF(E2909&lt;0,-Sheet1!F2909,Sheet1!F2909)</f>
        <v>0</v>
      </c>
      <c r="S2909">
        <f>IF(F2909&lt;0,-Sheet1!G2909,Sheet1!G2909)</f>
        <v>0</v>
      </c>
      <c r="T2909">
        <f>IF(G2909&lt;0,-Sheet1!H2909,Sheet1!H2909)</f>
        <v>115156.25</v>
      </c>
      <c r="U2909">
        <f>IF(H2909&lt;0,-Sheet1!I2909,Sheet1!I2909)</f>
        <v>0</v>
      </c>
      <c r="V2909">
        <f>IF(I2909&lt;0,-Sheet1!J2909,Sheet1!J2909)</f>
        <v>115480</v>
      </c>
      <c r="W2909">
        <f>IF(J2909&lt;0,-Sheet1!K2909,Sheet1!K2909)</f>
        <v>0</v>
      </c>
      <c r="X2909">
        <f>IF(K2909&lt;0,-Sheet1!L2909,Sheet1!L2909)</f>
        <v>47725</v>
      </c>
      <c r="Y2909">
        <f>IF(L2909&lt;0,-Sheet1!M2909,Sheet1!M2909)</f>
        <v>99396</v>
      </c>
      <c r="Z2909">
        <f>IF(M2909&lt;0,-Sheet1!N2909,Sheet1!N2909)</f>
        <v>0</v>
      </c>
    </row>
    <row r="2910" spans="1:26" x14ac:dyDescent="0.25">
      <c r="A2910" s="1">
        <v>39498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1</v>
      </c>
      <c r="J2910">
        <v>0</v>
      </c>
      <c r="K2910">
        <v>1</v>
      </c>
      <c r="L2910">
        <v>10</v>
      </c>
      <c r="M2910">
        <v>0</v>
      </c>
      <c r="O2910">
        <f>IF(B2910&lt;0,-Sheet1!C2910,Sheet1!C2910)</f>
        <v>0</v>
      </c>
      <c r="P2910">
        <f>IF(C2910&lt;0,-Sheet1!D2910,Sheet1!D2910)</f>
        <v>0</v>
      </c>
      <c r="Q2910">
        <f>IF(D2910&lt;0,-Sheet1!E2910,Sheet1!E2910)</f>
        <v>0</v>
      </c>
      <c r="R2910">
        <f>IF(E2910&lt;0,-Sheet1!F2910,Sheet1!F2910)</f>
        <v>0</v>
      </c>
      <c r="S2910">
        <f>IF(F2910&lt;0,-Sheet1!G2910,Sheet1!G2910)</f>
        <v>0</v>
      </c>
      <c r="T2910">
        <f>IF(G2910&lt;0,-Sheet1!H2910,Sheet1!H2910)</f>
        <v>114296.875</v>
      </c>
      <c r="U2910">
        <f>IF(H2910&lt;0,-Sheet1!I2910,Sheet1!I2910)</f>
        <v>0</v>
      </c>
      <c r="V2910">
        <f>IF(I2910&lt;0,-Sheet1!J2910,Sheet1!J2910)</f>
        <v>115770</v>
      </c>
      <c r="W2910">
        <f>IF(J2910&lt;0,-Sheet1!K2910,Sheet1!K2910)</f>
        <v>0</v>
      </c>
      <c r="X2910">
        <f>IF(K2910&lt;0,-Sheet1!L2910,Sheet1!L2910)</f>
        <v>49850</v>
      </c>
      <c r="Y2910">
        <f>IF(L2910&lt;0,-Sheet1!M2910,Sheet1!M2910)</f>
        <v>92720</v>
      </c>
      <c r="Z2910">
        <f>IF(M2910&lt;0,-Sheet1!N2910,Sheet1!N2910)</f>
        <v>0</v>
      </c>
    </row>
    <row r="2911" spans="1:26" x14ac:dyDescent="0.25">
      <c r="A2911" s="1">
        <v>39499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1</v>
      </c>
      <c r="J2911">
        <v>0</v>
      </c>
      <c r="K2911">
        <v>2</v>
      </c>
      <c r="L2911">
        <v>11</v>
      </c>
      <c r="M2911">
        <v>0</v>
      </c>
      <c r="O2911">
        <f>IF(B2911&lt;0,-Sheet1!C2911,Sheet1!C2911)</f>
        <v>0</v>
      </c>
      <c r="P2911">
        <f>IF(C2911&lt;0,-Sheet1!D2911,Sheet1!D2911)</f>
        <v>0</v>
      </c>
      <c r="Q2911">
        <f>IF(D2911&lt;0,-Sheet1!E2911,Sheet1!E2911)</f>
        <v>0</v>
      </c>
      <c r="R2911">
        <f>IF(E2911&lt;0,-Sheet1!F2911,Sheet1!F2911)</f>
        <v>0</v>
      </c>
      <c r="S2911">
        <f>IF(F2911&lt;0,-Sheet1!G2911,Sheet1!G2911)</f>
        <v>0</v>
      </c>
      <c r="T2911">
        <f>IF(G2911&lt;0,-Sheet1!H2911,Sheet1!H2911)</f>
        <v>114015.625</v>
      </c>
      <c r="U2911">
        <f>IF(H2911&lt;0,-Sheet1!I2911,Sheet1!I2911)</f>
        <v>0</v>
      </c>
      <c r="V2911">
        <f>IF(I2911&lt;0,-Sheet1!J2911,Sheet1!J2911)</f>
        <v>115500</v>
      </c>
      <c r="W2911">
        <f>IF(J2911&lt;0,-Sheet1!K2911,Sheet1!K2911)</f>
        <v>0</v>
      </c>
      <c r="X2911">
        <f>IF(K2911&lt;0,-Sheet1!L2911,Sheet1!L2911)</f>
        <v>99260</v>
      </c>
      <c r="Y2911">
        <f>IF(L2911&lt;0,-Sheet1!M2911,Sheet1!M2911)</f>
        <v>102850</v>
      </c>
      <c r="Z2911">
        <f>IF(M2911&lt;0,-Sheet1!N2911,Sheet1!N2911)</f>
        <v>0</v>
      </c>
    </row>
    <row r="2912" spans="1:26" x14ac:dyDescent="0.25">
      <c r="A2912" s="1">
        <v>39500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1</v>
      </c>
      <c r="J2912">
        <v>0</v>
      </c>
      <c r="K2912">
        <v>2</v>
      </c>
      <c r="L2912">
        <v>11</v>
      </c>
      <c r="M2912">
        <v>0</v>
      </c>
      <c r="O2912">
        <f>IF(B2912&lt;0,-Sheet1!C2912,Sheet1!C2912)</f>
        <v>0</v>
      </c>
      <c r="P2912">
        <f>IF(C2912&lt;0,-Sheet1!D2912,Sheet1!D2912)</f>
        <v>0</v>
      </c>
      <c r="Q2912">
        <f>IF(D2912&lt;0,-Sheet1!E2912,Sheet1!E2912)</f>
        <v>0</v>
      </c>
      <c r="R2912">
        <f>IF(E2912&lt;0,-Sheet1!F2912,Sheet1!F2912)</f>
        <v>0</v>
      </c>
      <c r="S2912">
        <f>IF(F2912&lt;0,-Sheet1!G2912,Sheet1!G2912)</f>
        <v>0</v>
      </c>
      <c r="T2912">
        <f>IF(G2912&lt;0,-Sheet1!H2912,Sheet1!H2912)</f>
        <v>115203.125</v>
      </c>
      <c r="U2912">
        <f>IF(H2912&lt;0,-Sheet1!I2912,Sheet1!I2912)</f>
        <v>0</v>
      </c>
      <c r="V2912">
        <f>IF(I2912&lt;0,-Sheet1!J2912,Sheet1!J2912)</f>
        <v>115510</v>
      </c>
      <c r="W2912">
        <f>IF(J2912&lt;0,-Sheet1!K2912,Sheet1!K2912)</f>
        <v>0</v>
      </c>
      <c r="X2912">
        <f>IF(K2912&lt;0,-Sheet1!L2912,Sheet1!L2912)</f>
        <v>97810</v>
      </c>
      <c r="Y2912">
        <f>IF(L2912&lt;0,-Sheet1!M2912,Sheet1!M2912)</f>
        <v>104104</v>
      </c>
      <c r="Z2912">
        <f>IF(M2912&lt;0,-Sheet1!N2912,Sheet1!N2912)</f>
        <v>0</v>
      </c>
    </row>
    <row r="2913" spans="1:26" x14ac:dyDescent="0.25">
      <c r="A2913" s="1">
        <v>39503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1</v>
      </c>
      <c r="H2913">
        <v>0</v>
      </c>
      <c r="I2913">
        <v>1</v>
      </c>
      <c r="J2913">
        <v>0</v>
      </c>
      <c r="K2913">
        <v>2</v>
      </c>
      <c r="L2913">
        <v>11</v>
      </c>
      <c r="M2913">
        <v>0</v>
      </c>
      <c r="O2913">
        <f>IF(B2913&lt;0,-Sheet1!C2913,Sheet1!C2913)</f>
        <v>0</v>
      </c>
      <c r="P2913">
        <f>IF(C2913&lt;0,-Sheet1!D2913,Sheet1!D2913)</f>
        <v>0</v>
      </c>
      <c r="Q2913">
        <f>IF(D2913&lt;0,-Sheet1!E2913,Sheet1!E2913)</f>
        <v>0</v>
      </c>
      <c r="R2913">
        <f>IF(E2913&lt;0,-Sheet1!F2913,Sheet1!F2913)</f>
        <v>0</v>
      </c>
      <c r="S2913">
        <f>IF(F2913&lt;0,-Sheet1!G2913,Sheet1!G2913)</f>
        <v>0</v>
      </c>
      <c r="T2913">
        <f>IF(G2913&lt;0,-Sheet1!H2913,Sheet1!H2913)</f>
        <v>115218.75</v>
      </c>
      <c r="U2913">
        <f>IF(H2913&lt;0,-Sheet1!I2913,Sheet1!I2913)</f>
        <v>0</v>
      </c>
      <c r="V2913">
        <f>IF(I2913&lt;0,-Sheet1!J2913,Sheet1!J2913)</f>
        <v>115630</v>
      </c>
      <c r="W2913">
        <f>IF(J2913&lt;0,-Sheet1!K2913,Sheet1!K2913)</f>
        <v>0</v>
      </c>
      <c r="X2913">
        <f>IF(K2913&lt;0,-Sheet1!L2913,Sheet1!L2913)</f>
        <v>98420</v>
      </c>
      <c r="Y2913">
        <f>IF(L2913&lt;0,-Sheet1!M2913,Sheet1!M2913)</f>
        <v>103950</v>
      </c>
      <c r="Z2913">
        <f>IF(M2913&lt;0,-Sheet1!N2913,Sheet1!N2913)</f>
        <v>0</v>
      </c>
    </row>
    <row r="2914" spans="1:26" x14ac:dyDescent="0.25">
      <c r="A2914" s="1">
        <v>39504</v>
      </c>
      <c r="B2914">
        <v>0</v>
      </c>
      <c r="C2914">
        <v>0</v>
      </c>
      <c r="D2914">
        <v>-1</v>
      </c>
      <c r="E2914">
        <v>0</v>
      </c>
      <c r="F2914">
        <v>0</v>
      </c>
      <c r="G2914">
        <v>1</v>
      </c>
      <c r="H2914">
        <v>0</v>
      </c>
      <c r="I2914">
        <v>1</v>
      </c>
      <c r="J2914">
        <v>0</v>
      </c>
      <c r="K2914">
        <v>2</v>
      </c>
      <c r="L2914">
        <v>11</v>
      </c>
      <c r="M2914">
        <v>0</v>
      </c>
      <c r="O2914">
        <f>IF(B2914&lt;0,-Sheet1!C2914,Sheet1!C2914)</f>
        <v>0</v>
      </c>
      <c r="P2914">
        <f>IF(C2914&lt;0,-Sheet1!D2914,Sheet1!D2914)</f>
        <v>0</v>
      </c>
      <c r="Q2914">
        <f>IF(D2914&lt;0,-Sheet1!E2914,Sheet1!E2914)</f>
        <v>49445</v>
      </c>
      <c r="R2914">
        <f>IF(E2914&lt;0,-Sheet1!F2914,Sheet1!F2914)</f>
        <v>0</v>
      </c>
      <c r="S2914">
        <f>IF(F2914&lt;0,-Sheet1!G2914,Sheet1!G2914)</f>
        <v>0</v>
      </c>
      <c r="T2914">
        <f>IF(G2914&lt;0,-Sheet1!H2914,Sheet1!H2914)</f>
        <v>114343.75</v>
      </c>
      <c r="U2914">
        <f>IF(H2914&lt;0,-Sheet1!I2914,Sheet1!I2914)</f>
        <v>0</v>
      </c>
      <c r="V2914">
        <f>IF(I2914&lt;0,-Sheet1!J2914,Sheet1!J2914)</f>
        <v>115200</v>
      </c>
      <c r="W2914">
        <f>IF(J2914&lt;0,-Sheet1!K2914,Sheet1!K2914)</f>
        <v>0</v>
      </c>
      <c r="X2914">
        <f>IF(K2914&lt;0,-Sheet1!L2914,Sheet1!L2914)</f>
        <v>98880</v>
      </c>
      <c r="Y2914">
        <f>IF(L2914&lt;0,-Sheet1!M2914,Sheet1!M2914)</f>
        <v>103158</v>
      </c>
      <c r="Z2914">
        <f>IF(M2914&lt;0,-Sheet1!N2914,Sheet1!N2914)</f>
        <v>0</v>
      </c>
    </row>
    <row r="2915" spans="1:26" x14ac:dyDescent="0.25">
      <c r="A2915" s="1">
        <v>39505</v>
      </c>
      <c r="B2915">
        <v>0</v>
      </c>
      <c r="C2915">
        <v>0</v>
      </c>
      <c r="D2915">
        <v>-1</v>
      </c>
      <c r="E2915">
        <v>0</v>
      </c>
      <c r="F2915">
        <v>0</v>
      </c>
      <c r="G2915">
        <v>1</v>
      </c>
      <c r="H2915">
        <v>0</v>
      </c>
      <c r="I2915">
        <v>1</v>
      </c>
      <c r="J2915">
        <v>0</v>
      </c>
      <c r="K2915">
        <v>2</v>
      </c>
      <c r="L2915">
        <v>11</v>
      </c>
      <c r="M2915">
        <v>0</v>
      </c>
      <c r="O2915">
        <f>IF(B2915&lt;0,-Sheet1!C2915,Sheet1!C2915)</f>
        <v>0</v>
      </c>
      <c r="P2915">
        <f>IF(C2915&lt;0,-Sheet1!D2915,Sheet1!D2915)</f>
        <v>0</v>
      </c>
      <c r="Q2915">
        <f>IF(D2915&lt;0,-Sheet1!E2915,Sheet1!E2915)</f>
        <v>49990</v>
      </c>
      <c r="R2915">
        <f>IF(E2915&lt;0,-Sheet1!F2915,Sheet1!F2915)</f>
        <v>0</v>
      </c>
      <c r="S2915">
        <f>IF(F2915&lt;0,-Sheet1!G2915,Sheet1!G2915)</f>
        <v>0</v>
      </c>
      <c r="T2915">
        <f>IF(G2915&lt;0,-Sheet1!H2915,Sheet1!H2915)</f>
        <v>114609.375</v>
      </c>
      <c r="U2915">
        <f>IF(H2915&lt;0,-Sheet1!I2915,Sheet1!I2915)</f>
        <v>0</v>
      </c>
      <c r="V2915">
        <f>IF(I2915&lt;0,-Sheet1!J2915,Sheet1!J2915)</f>
        <v>114980</v>
      </c>
      <c r="W2915">
        <f>IF(J2915&lt;0,-Sheet1!K2915,Sheet1!K2915)</f>
        <v>0</v>
      </c>
      <c r="X2915">
        <f>IF(K2915&lt;0,-Sheet1!L2915,Sheet1!L2915)</f>
        <v>100570</v>
      </c>
      <c r="Y2915">
        <f>IF(L2915&lt;0,-Sheet1!M2915,Sheet1!M2915)</f>
        <v>104082</v>
      </c>
      <c r="Z2915">
        <f>IF(M2915&lt;0,-Sheet1!N2915,Sheet1!N2915)</f>
        <v>0</v>
      </c>
    </row>
    <row r="2916" spans="1:26" x14ac:dyDescent="0.25">
      <c r="A2916" s="1">
        <v>39506</v>
      </c>
      <c r="B2916">
        <v>0</v>
      </c>
      <c r="C2916">
        <v>0</v>
      </c>
      <c r="D2916">
        <v>-1</v>
      </c>
      <c r="E2916">
        <v>0</v>
      </c>
      <c r="F2916">
        <v>0</v>
      </c>
      <c r="G2916">
        <v>1</v>
      </c>
      <c r="H2916">
        <v>0</v>
      </c>
      <c r="I2916">
        <v>1</v>
      </c>
      <c r="J2916">
        <v>0</v>
      </c>
      <c r="K2916">
        <v>2</v>
      </c>
      <c r="L2916">
        <v>10</v>
      </c>
      <c r="M2916">
        <v>0</v>
      </c>
      <c r="O2916">
        <f>IF(B2916&lt;0,-Sheet1!C2916,Sheet1!C2916)</f>
        <v>0</v>
      </c>
      <c r="P2916">
        <f>IF(C2916&lt;0,-Sheet1!D2916,Sheet1!D2916)</f>
        <v>0</v>
      </c>
      <c r="Q2916">
        <f>IF(D2916&lt;0,-Sheet1!E2916,Sheet1!E2916)</f>
        <v>49910</v>
      </c>
      <c r="R2916">
        <f>IF(E2916&lt;0,-Sheet1!F2916,Sheet1!F2916)</f>
        <v>0</v>
      </c>
      <c r="S2916">
        <f>IF(F2916&lt;0,-Sheet1!G2916,Sheet1!G2916)</f>
        <v>0</v>
      </c>
      <c r="T2916">
        <f>IF(G2916&lt;0,-Sheet1!H2916,Sheet1!H2916)</f>
        <v>114671.875</v>
      </c>
      <c r="U2916">
        <f>IF(H2916&lt;0,-Sheet1!I2916,Sheet1!I2916)</f>
        <v>0</v>
      </c>
      <c r="V2916">
        <f>IF(I2916&lt;0,-Sheet1!J2916,Sheet1!J2916)</f>
        <v>114820</v>
      </c>
      <c r="W2916">
        <f>IF(J2916&lt;0,-Sheet1!K2916,Sheet1!K2916)</f>
        <v>0</v>
      </c>
      <c r="X2916">
        <f>IF(K2916&lt;0,-Sheet1!L2916,Sheet1!L2916)</f>
        <v>99380</v>
      </c>
      <c r="Y2916">
        <f>IF(L2916&lt;0,-Sheet1!M2916,Sheet1!M2916)</f>
        <v>96100</v>
      </c>
      <c r="Z2916">
        <f>IF(M2916&lt;0,-Sheet1!N2916,Sheet1!N2916)</f>
        <v>0</v>
      </c>
    </row>
    <row r="2917" spans="1:26" x14ac:dyDescent="0.25">
      <c r="A2917" s="1">
        <v>39507</v>
      </c>
      <c r="B2917">
        <v>0</v>
      </c>
      <c r="C2917">
        <v>0</v>
      </c>
      <c r="D2917">
        <v>-1</v>
      </c>
      <c r="E2917">
        <v>0</v>
      </c>
      <c r="F2917">
        <v>0</v>
      </c>
      <c r="G2917">
        <v>1</v>
      </c>
      <c r="H2917">
        <v>0</v>
      </c>
      <c r="I2917">
        <v>1</v>
      </c>
      <c r="J2917">
        <v>0</v>
      </c>
      <c r="K2917">
        <v>2</v>
      </c>
      <c r="L2917">
        <v>11</v>
      </c>
      <c r="M2917">
        <v>0</v>
      </c>
      <c r="O2917">
        <f>IF(B2917&lt;0,-Sheet1!C2917,Sheet1!C2917)</f>
        <v>0</v>
      </c>
      <c r="P2917">
        <f>IF(C2917&lt;0,-Sheet1!D2917,Sheet1!D2917)</f>
        <v>0</v>
      </c>
      <c r="Q2917">
        <f>IF(D2917&lt;0,-Sheet1!E2917,Sheet1!E2917)</f>
        <v>48895</v>
      </c>
      <c r="R2917">
        <f>IF(E2917&lt;0,-Sheet1!F2917,Sheet1!F2917)</f>
        <v>0</v>
      </c>
      <c r="S2917">
        <f>IF(F2917&lt;0,-Sheet1!G2917,Sheet1!G2917)</f>
        <v>0</v>
      </c>
      <c r="T2917">
        <f>IF(G2917&lt;0,-Sheet1!H2917,Sheet1!H2917)</f>
        <v>115765.625</v>
      </c>
      <c r="U2917">
        <f>IF(H2917&lt;0,-Sheet1!I2917,Sheet1!I2917)</f>
        <v>0</v>
      </c>
      <c r="V2917">
        <f>IF(I2917&lt;0,-Sheet1!J2917,Sheet1!J2917)</f>
        <v>115620</v>
      </c>
      <c r="W2917">
        <f>IF(J2917&lt;0,-Sheet1!K2917,Sheet1!K2917)</f>
        <v>0</v>
      </c>
      <c r="X2917">
        <f>IF(K2917&lt;0,-Sheet1!L2917,Sheet1!L2917)</f>
        <v>102250</v>
      </c>
      <c r="Y2917">
        <f>IF(L2917&lt;0,-Sheet1!M2917,Sheet1!M2917)</f>
        <v>106425</v>
      </c>
      <c r="Z2917">
        <f>IF(M2917&lt;0,-Sheet1!N2917,Sheet1!N2917)</f>
        <v>0</v>
      </c>
    </row>
    <row r="2918" spans="1:26" x14ac:dyDescent="0.25">
      <c r="A2918" s="1">
        <v>39510</v>
      </c>
      <c r="B2918">
        <v>0</v>
      </c>
      <c r="C2918">
        <v>0</v>
      </c>
      <c r="D2918">
        <v>-1</v>
      </c>
      <c r="E2918">
        <v>0</v>
      </c>
      <c r="F2918">
        <v>0</v>
      </c>
      <c r="G2918">
        <v>1</v>
      </c>
      <c r="H2918">
        <v>0</v>
      </c>
      <c r="I2918">
        <v>1</v>
      </c>
      <c r="J2918">
        <v>0</v>
      </c>
      <c r="K2918">
        <v>2</v>
      </c>
      <c r="L2918">
        <v>11</v>
      </c>
      <c r="M2918">
        <v>0</v>
      </c>
      <c r="O2918">
        <f>IF(B2918&lt;0,-Sheet1!C2918,Sheet1!C2918)</f>
        <v>0</v>
      </c>
      <c r="P2918">
        <f>IF(C2918&lt;0,-Sheet1!D2918,Sheet1!D2918)</f>
        <v>0</v>
      </c>
      <c r="Q2918">
        <f>IF(D2918&lt;0,-Sheet1!E2918,Sheet1!E2918)</f>
        <v>48080</v>
      </c>
      <c r="R2918">
        <f>IF(E2918&lt;0,-Sheet1!F2918,Sheet1!F2918)</f>
        <v>0</v>
      </c>
      <c r="S2918">
        <f>IF(F2918&lt;0,-Sheet1!G2918,Sheet1!G2918)</f>
        <v>0</v>
      </c>
      <c r="T2918">
        <f>IF(G2918&lt;0,-Sheet1!H2918,Sheet1!H2918)</f>
        <v>117281.25</v>
      </c>
      <c r="U2918">
        <f>IF(H2918&lt;0,-Sheet1!I2918,Sheet1!I2918)</f>
        <v>0</v>
      </c>
      <c r="V2918">
        <f>IF(I2918&lt;0,-Sheet1!J2918,Sheet1!J2918)</f>
        <v>116630</v>
      </c>
      <c r="W2918">
        <f>IF(J2918&lt;0,-Sheet1!K2918,Sheet1!K2918)</f>
        <v>0</v>
      </c>
      <c r="X2918">
        <f>IF(K2918&lt;0,-Sheet1!L2918,Sheet1!L2918)</f>
        <v>101420</v>
      </c>
      <c r="Y2918">
        <f>IF(L2918&lt;0,-Sheet1!M2918,Sheet1!M2918)</f>
        <v>107250</v>
      </c>
      <c r="Z2918">
        <f>IF(M2918&lt;0,-Sheet1!N2918,Sheet1!N2918)</f>
        <v>0</v>
      </c>
    </row>
    <row r="2919" spans="1:26" x14ac:dyDescent="0.25">
      <c r="A2919" s="1">
        <v>39511</v>
      </c>
      <c r="B2919">
        <v>0</v>
      </c>
      <c r="C2919">
        <v>0</v>
      </c>
      <c r="D2919">
        <v>-1</v>
      </c>
      <c r="E2919">
        <v>0</v>
      </c>
      <c r="F2919">
        <v>0</v>
      </c>
      <c r="G2919">
        <v>1</v>
      </c>
      <c r="H2919">
        <v>0</v>
      </c>
      <c r="I2919">
        <v>1</v>
      </c>
      <c r="J2919">
        <v>0</v>
      </c>
      <c r="K2919">
        <v>2</v>
      </c>
      <c r="L2919">
        <v>11</v>
      </c>
      <c r="M2919">
        <v>0</v>
      </c>
      <c r="O2919">
        <f>IF(B2919&lt;0,-Sheet1!C2919,Sheet1!C2919)</f>
        <v>0</v>
      </c>
      <c r="P2919">
        <f>IF(C2919&lt;0,-Sheet1!D2919,Sheet1!D2919)</f>
        <v>0</v>
      </c>
      <c r="Q2919">
        <f>IF(D2919&lt;0,-Sheet1!E2919,Sheet1!E2919)</f>
        <v>47630</v>
      </c>
      <c r="R2919">
        <f>IF(E2919&lt;0,-Sheet1!F2919,Sheet1!F2919)</f>
        <v>0</v>
      </c>
      <c r="S2919">
        <f>IF(F2919&lt;0,-Sheet1!G2919,Sheet1!G2919)</f>
        <v>0</v>
      </c>
      <c r="T2919">
        <f>IF(G2919&lt;0,-Sheet1!H2919,Sheet1!H2919)</f>
        <v>117203.125</v>
      </c>
      <c r="U2919">
        <f>IF(H2919&lt;0,-Sheet1!I2919,Sheet1!I2919)</f>
        <v>0</v>
      </c>
      <c r="V2919">
        <f>IF(I2919&lt;0,-Sheet1!J2919,Sheet1!J2919)</f>
        <v>117040</v>
      </c>
      <c r="W2919">
        <f>IF(J2919&lt;0,-Sheet1!K2919,Sheet1!K2919)</f>
        <v>0</v>
      </c>
      <c r="X2919">
        <f>IF(K2919&lt;0,-Sheet1!L2919,Sheet1!L2919)</f>
        <v>102010</v>
      </c>
      <c r="Y2919">
        <f>IF(L2919&lt;0,-Sheet1!M2919,Sheet1!M2919)</f>
        <v>108262</v>
      </c>
      <c r="Z2919">
        <f>IF(M2919&lt;0,-Sheet1!N2919,Sheet1!N2919)</f>
        <v>0</v>
      </c>
    </row>
    <row r="2920" spans="1:26" x14ac:dyDescent="0.25">
      <c r="A2920" s="1">
        <v>39512</v>
      </c>
      <c r="B2920">
        <v>0</v>
      </c>
      <c r="C2920">
        <v>0</v>
      </c>
      <c r="D2920">
        <v>-1</v>
      </c>
      <c r="E2920">
        <v>0</v>
      </c>
      <c r="F2920">
        <v>0</v>
      </c>
      <c r="G2920">
        <v>1</v>
      </c>
      <c r="H2920">
        <v>0</v>
      </c>
      <c r="I2920">
        <v>1</v>
      </c>
      <c r="J2920">
        <v>0</v>
      </c>
      <c r="K2920">
        <v>2</v>
      </c>
      <c r="L2920">
        <v>11</v>
      </c>
      <c r="M2920">
        <v>0</v>
      </c>
      <c r="O2920">
        <f>IF(B2920&lt;0,-Sheet1!C2920,Sheet1!C2920)</f>
        <v>0</v>
      </c>
      <c r="P2920">
        <f>IF(C2920&lt;0,-Sheet1!D2920,Sheet1!D2920)</f>
        <v>0</v>
      </c>
      <c r="Q2920">
        <f>IF(D2920&lt;0,-Sheet1!E2920,Sheet1!E2920)</f>
        <v>46980</v>
      </c>
      <c r="R2920">
        <f>IF(E2920&lt;0,-Sheet1!F2920,Sheet1!F2920)</f>
        <v>0</v>
      </c>
      <c r="S2920">
        <f>IF(F2920&lt;0,-Sheet1!G2920,Sheet1!G2920)</f>
        <v>0</v>
      </c>
      <c r="T2920">
        <f>IF(G2920&lt;0,-Sheet1!H2920,Sheet1!H2920)</f>
        <v>117031.25</v>
      </c>
      <c r="U2920">
        <f>IF(H2920&lt;0,-Sheet1!I2920,Sheet1!I2920)</f>
        <v>0</v>
      </c>
      <c r="V2920">
        <f>IF(I2920&lt;0,-Sheet1!J2920,Sheet1!J2920)</f>
        <v>117320</v>
      </c>
      <c r="W2920">
        <f>IF(J2920&lt;0,-Sheet1!K2920,Sheet1!K2920)</f>
        <v>0</v>
      </c>
      <c r="X2920">
        <f>IF(K2920&lt;0,-Sheet1!L2920,Sheet1!L2920)</f>
        <v>98970</v>
      </c>
      <c r="Y2920">
        <f>IF(L2920&lt;0,-Sheet1!M2920,Sheet1!M2920)</f>
        <v>106293</v>
      </c>
      <c r="Z2920">
        <f>IF(M2920&lt;0,-Sheet1!N2920,Sheet1!N2920)</f>
        <v>0</v>
      </c>
    </row>
    <row r="2921" spans="1:26" x14ac:dyDescent="0.25">
      <c r="A2921" s="1">
        <v>39513</v>
      </c>
      <c r="B2921">
        <v>0</v>
      </c>
      <c r="C2921">
        <v>0</v>
      </c>
      <c r="D2921">
        <v>-1</v>
      </c>
      <c r="E2921">
        <v>0</v>
      </c>
      <c r="F2921">
        <v>0</v>
      </c>
      <c r="G2921">
        <v>1</v>
      </c>
      <c r="H2921">
        <v>0</v>
      </c>
      <c r="I2921">
        <v>1</v>
      </c>
      <c r="J2921">
        <v>0</v>
      </c>
      <c r="K2921">
        <v>2</v>
      </c>
      <c r="L2921">
        <v>10</v>
      </c>
      <c r="M2921">
        <v>0</v>
      </c>
      <c r="O2921">
        <f>IF(B2921&lt;0,-Sheet1!C2921,Sheet1!C2921)</f>
        <v>0</v>
      </c>
      <c r="P2921">
        <f>IF(C2921&lt;0,-Sheet1!D2921,Sheet1!D2921)</f>
        <v>0</v>
      </c>
      <c r="Q2921">
        <f>IF(D2921&lt;0,-Sheet1!E2921,Sheet1!E2921)</f>
        <v>47765</v>
      </c>
      <c r="R2921">
        <f>IF(E2921&lt;0,-Sheet1!F2921,Sheet1!F2921)</f>
        <v>0</v>
      </c>
      <c r="S2921">
        <f>IF(F2921&lt;0,-Sheet1!G2921,Sheet1!G2921)</f>
        <v>0</v>
      </c>
      <c r="T2921">
        <f>IF(G2921&lt;0,-Sheet1!H2921,Sheet1!H2921)</f>
        <v>116390.625</v>
      </c>
      <c r="U2921">
        <f>IF(H2921&lt;0,-Sheet1!I2921,Sheet1!I2921)</f>
        <v>0</v>
      </c>
      <c r="V2921">
        <f>IF(I2921&lt;0,-Sheet1!J2921,Sheet1!J2921)</f>
        <v>116800</v>
      </c>
      <c r="W2921">
        <f>IF(J2921&lt;0,-Sheet1!K2921,Sheet1!K2921)</f>
        <v>0</v>
      </c>
      <c r="X2921">
        <f>IF(K2921&lt;0,-Sheet1!L2921,Sheet1!L2921)</f>
        <v>103690</v>
      </c>
      <c r="Y2921">
        <f>IF(L2921&lt;0,-Sheet1!M2921,Sheet1!M2921)</f>
        <v>98850</v>
      </c>
      <c r="Z2921">
        <f>IF(M2921&lt;0,-Sheet1!N2921,Sheet1!N2921)</f>
        <v>0</v>
      </c>
    </row>
    <row r="2922" spans="1:26" x14ac:dyDescent="0.25">
      <c r="A2922" s="1">
        <v>39514</v>
      </c>
      <c r="B2922">
        <v>0</v>
      </c>
      <c r="C2922">
        <v>0</v>
      </c>
      <c r="D2922">
        <v>-1</v>
      </c>
      <c r="E2922">
        <v>0</v>
      </c>
      <c r="F2922">
        <v>0</v>
      </c>
      <c r="G2922">
        <v>1</v>
      </c>
      <c r="H2922">
        <v>0</v>
      </c>
      <c r="I2922">
        <v>1</v>
      </c>
      <c r="J2922">
        <v>0</v>
      </c>
      <c r="K2922">
        <v>2</v>
      </c>
      <c r="L2922">
        <v>10</v>
      </c>
      <c r="M2922">
        <v>0</v>
      </c>
      <c r="O2922">
        <f>IF(B2922&lt;0,-Sheet1!C2922,Sheet1!C2922)</f>
        <v>0</v>
      </c>
      <c r="P2922">
        <f>IF(C2922&lt;0,-Sheet1!D2922,Sheet1!D2922)</f>
        <v>0</v>
      </c>
      <c r="Q2922">
        <f>IF(D2922&lt;0,-Sheet1!E2922,Sheet1!E2922)</f>
        <v>46930</v>
      </c>
      <c r="R2922">
        <f>IF(E2922&lt;0,-Sheet1!F2922,Sheet1!F2922)</f>
        <v>0</v>
      </c>
      <c r="S2922">
        <f>IF(F2922&lt;0,-Sheet1!G2922,Sheet1!G2922)</f>
        <v>0</v>
      </c>
      <c r="T2922">
        <f>IF(G2922&lt;0,-Sheet1!H2922,Sheet1!H2922)</f>
        <v>116765.625</v>
      </c>
      <c r="U2922">
        <f>IF(H2922&lt;0,-Sheet1!I2922,Sheet1!I2922)</f>
        <v>0</v>
      </c>
      <c r="V2922">
        <f>IF(I2922&lt;0,-Sheet1!J2922,Sheet1!J2922)</f>
        <v>117260</v>
      </c>
      <c r="W2922">
        <f>IF(J2922&lt;0,-Sheet1!K2922,Sheet1!K2922)</f>
        <v>0</v>
      </c>
      <c r="X2922">
        <f>IF(K2922&lt;0,-Sheet1!L2922,Sheet1!L2922)</f>
        <v>104670</v>
      </c>
      <c r="Y2922">
        <f>IF(L2922&lt;0,-Sheet1!M2922,Sheet1!M2922)</f>
        <v>97710</v>
      </c>
      <c r="Z2922">
        <f>IF(M2922&lt;0,-Sheet1!N2922,Sheet1!N2922)</f>
        <v>0</v>
      </c>
    </row>
    <row r="2923" spans="1:26" x14ac:dyDescent="0.25">
      <c r="A2923" s="1">
        <v>39517</v>
      </c>
      <c r="B2923">
        <v>0</v>
      </c>
      <c r="C2923">
        <v>0</v>
      </c>
      <c r="D2923">
        <v>-1</v>
      </c>
      <c r="E2923">
        <v>0</v>
      </c>
      <c r="F2923">
        <v>0</v>
      </c>
      <c r="G2923">
        <v>1</v>
      </c>
      <c r="H2923">
        <v>0</v>
      </c>
      <c r="I2923">
        <v>1</v>
      </c>
      <c r="J2923">
        <v>0</v>
      </c>
      <c r="K2923">
        <v>2</v>
      </c>
      <c r="L2923">
        <v>11</v>
      </c>
      <c r="M2923">
        <v>0</v>
      </c>
      <c r="O2923">
        <f>IF(B2923&lt;0,-Sheet1!C2923,Sheet1!C2923)</f>
        <v>0</v>
      </c>
      <c r="P2923">
        <f>IF(C2923&lt;0,-Sheet1!D2923,Sheet1!D2923)</f>
        <v>0</v>
      </c>
      <c r="Q2923">
        <f>IF(D2923&lt;0,-Sheet1!E2923,Sheet1!E2923)</f>
        <v>46320</v>
      </c>
      <c r="R2923">
        <f>IF(E2923&lt;0,-Sheet1!F2923,Sheet1!F2923)</f>
        <v>0</v>
      </c>
      <c r="S2923">
        <f>IF(F2923&lt;0,-Sheet1!G2923,Sheet1!G2923)</f>
        <v>0</v>
      </c>
      <c r="T2923">
        <f>IF(G2923&lt;0,-Sheet1!H2923,Sheet1!H2923)</f>
        <v>117484.375</v>
      </c>
      <c r="U2923">
        <f>IF(H2923&lt;0,-Sheet1!I2923,Sheet1!I2923)</f>
        <v>0</v>
      </c>
      <c r="V2923">
        <f>IF(I2923&lt;0,-Sheet1!J2923,Sheet1!J2923)</f>
        <v>117410</v>
      </c>
      <c r="W2923">
        <f>IF(J2923&lt;0,-Sheet1!K2923,Sheet1!K2923)</f>
        <v>0</v>
      </c>
      <c r="X2923">
        <f>IF(K2923&lt;0,-Sheet1!L2923,Sheet1!L2923)</f>
        <v>104280</v>
      </c>
      <c r="Y2923">
        <f>IF(L2923&lt;0,-Sheet1!M2923,Sheet1!M2923)</f>
        <v>107162</v>
      </c>
      <c r="Z2923">
        <f>IF(M2923&lt;0,-Sheet1!N2923,Sheet1!N2923)</f>
        <v>0</v>
      </c>
    </row>
    <row r="2924" spans="1:26" x14ac:dyDescent="0.25">
      <c r="A2924" s="1">
        <v>39518</v>
      </c>
      <c r="B2924">
        <v>0</v>
      </c>
      <c r="C2924">
        <v>0</v>
      </c>
      <c r="D2924">
        <v>-1</v>
      </c>
      <c r="E2924">
        <v>0</v>
      </c>
      <c r="F2924">
        <v>0</v>
      </c>
      <c r="G2924">
        <v>1</v>
      </c>
      <c r="H2924">
        <v>0</v>
      </c>
      <c r="I2924">
        <v>2</v>
      </c>
      <c r="J2924">
        <v>0</v>
      </c>
      <c r="K2924">
        <v>2</v>
      </c>
      <c r="L2924">
        <v>11</v>
      </c>
      <c r="M2924">
        <v>0</v>
      </c>
      <c r="O2924">
        <f>IF(B2924&lt;0,-Sheet1!C2924,Sheet1!C2924)</f>
        <v>0</v>
      </c>
      <c r="P2924">
        <f>IF(C2924&lt;0,-Sheet1!D2924,Sheet1!D2924)</f>
        <v>0</v>
      </c>
      <c r="Q2924">
        <f>IF(D2924&lt;0,-Sheet1!E2924,Sheet1!E2924)</f>
        <v>45850</v>
      </c>
      <c r="R2924">
        <f>IF(E2924&lt;0,-Sheet1!F2924,Sheet1!F2924)</f>
        <v>0</v>
      </c>
      <c r="S2924">
        <f>IF(F2924&lt;0,-Sheet1!G2924,Sheet1!G2924)</f>
        <v>0</v>
      </c>
      <c r="T2924">
        <f>IF(G2924&lt;0,-Sheet1!H2924,Sheet1!H2924)</f>
        <v>118234.375</v>
      </c>
      <c r="U2924">
        <f>IF(H2924&lt;0,-Sheet1!I2924,Sheet1!I2924)</f>
        <v>0</v>
      </c>
      <c r="V2924">
        <f>IF(I2924&lt;0,-Sheet1!J2924,Sheet1!J2924)</f>
        <v>236080</v>
      </c>
      <c r="W2924">
        <f>IF(J2924&lt;0,-Sheet1!K2924,Sheet1!K2924)</f>
        <v>0</v>
      </c>
      <c r="X2924">
        <f>IF(K2924&lt;0,-Sheet1!L2924,Sheet1!L2924)</f>
        <v>106740</v>
      </c>
      <c r="Y2924">
        <f>IF(L2924&lt;0,-Sheet1!M2924,Sheet1!M2924)</f>
        <v>106898</v>
      </c>
      <c r="Z2924">
        <f>IF(M2924&lt;0,-Sheet1!N2924,Sheet1!N2924)</f>
        <v>0</v>
      </c>
    </row>
    <row r="2925" spans="1:26" x14ac:dyDescent="0.25">
      <c r="A2925" s="1">
        <v>39519</v>
      </c>
      <c r="B2925">
        <v>0</v>
      </c>
      <c r="C2925">
        <v>0</v>
      </c>
      <c r="D2925">
        <v>-2</v>
      </c>
      <c r="E2925">
        <v>0</v>
      </c>
      <c r="F2925">
        <v>0</v>
      </c>
      <c r="G2925">
        <v>1</v>
      </c>
      <c r="H2925">
        <v>0</v>
      </c>
      <c r="I2925">
        <v>4</v>
      </c>
      <c r="J2925">
        <v>0</v>
      </c>
      <c r="K2925">
        <v>2</v>
      </c>
      <c r="L2925">
        <v>12</v>
      </c>
      <c r="M2925">
        <v>0</v>
      </c>
      <c r="O2925">
        <f>IF(B2925&lt;0,-Sheet1!C2925,Sheet1!C2925)</f>
        <v>0</v>
      </c>
      <c r="P2925">
        <f>IF(C2925&lt;0,-Sheet1!D2925,Sheet1!D2925)</f>
        <v>0</v>
      </c>
      <c r="Q2925">
        <f>IF(D2925&lt;0,-Sheet1!E2925,Sheet1!E2925)</f>
        <v>92870</v>
      </c>
      <c r="R2925">
        <f>IF(E2925&lt;0,-Sheet1!F2925,Sheet1!F2925)</f>
        <v>0</v>
      </c>
      <c r="S2925">
        <f>IF(F2925&lt;0,-Sheet1!G2925,Sheet1!G2925)</f>
        <v>0</v>
      </c>
      <c r="T2925">
        <f>IF(G2925&lt;0,-Sheet1!H2925,Sheet1!H2925)</f>
        <v>116890.625</v>
      </c>
      <c r="U2925">
        <f>IF(H2925&lt;0,-Sheet1!I2925,Sheet1!I2925)</f>
        <v>0</v>
      </c>
      <c r="V2925">
        <f>IF(I2925&lt;0,-Sheet1!J2925,Sheet1!J2925)</f>
        <v>469880</v>
      </c>
      <c r="W2925">
        <f>IF(J2925&lt;0,-Sheet1!K2925,Sheet1!K2925)</f>
        <v>0</v>
      </c>
      <c r="X2925">
        <f>IF(K2925&lt;0,-Sheet1!L2925,Sheet1!L2925)</f>
        <v>107520</v>
      </c>
      <c r="Y2925">
        <f>IF(L2925&lt;0,-Sheet1!M2925,Sheet1!M2925)</f>
        <v>117120</v>
      </c>
      <c r="Z2925">
        <f>IF(M2925&lt;0,-Sheet1!N2925,Sheet1!N2925)</f>
        <v>0</v>
      </c>
    </row>
    <row r="2926" spans="1:26" x14ac:dyDescent="0.25">
      <c r="A2926" s="1">
        <v>39520</v>
      </c>
      <c r="B2926">
        <v>0</v>
      </c>
      <c r="C2926">
        <v>0</v>
      </c>
      <c r="D2926">
        <v>-1</v>
      </c>
      <c r="E2926">
        <v>0</v>
      </c>
      <c r="F2926">
        <v>0</v>
      </c>
      <c r="G2926">
        <v>1</v>
      </c>
      <c r="H2926">
        <v>0</v>
      </c>
      <c r="I2926">
        <v>5</v>
      </c>
      <c r="J2926">
        <v>0</v>
      </c>
      <c r="K2926">
        <v>3</v>
      </c>
      <c r="L2926">
        <v>12</v>
      </c>
      <c r="M2926">
        <v>0</v>
      </c>
      <c r="O2926">
        <f>IF(B2926&lt;0,-Sheet1!C2926,Sheet1!C2926)</f>
        <v>0</v>
      </c>
      <c r="P2926">
        <f>IF(C2926&lt;0,-Sheet1!D2926,Sheet1!D2926)</f>
        <v>0</v>
      </c>
      <c r="Q2926">
        <f>IF(D2926&lt;0,-Sheet1!E2926,Sheet1!E2926)</f>
        <v>47140</v>
      </c>
      <c r="R2926">
        <f>IF(E2926&lt;0,-Sheet1!F2926,Sheet1!F2926)</f>
        <v>0</v>
      </c>
      <c r="S2926">
        <f>IF(F2926&lt;0,-Sheet1!G2926,Sheet1!G2926)</f>
        <v>0</v>
      </c>
      <c r="T2926">
        <f>IF(G2926&lt;0,-Sheet1!H2926,Sheet1!H2926)</f>
        <v>117906.25</v>
      </c>
      <c r="U2926">
        <f>IF(H2926&lt;0,-Sheet1!I2926,Sheet1!I2926)</f>
        <v>0</v>
      </c>
      <c r="V2926">
        <f>IF(I2926&lt;0,-Sheet1!J2926,Sheet1!J2926)</f>
        <v>588200</v>
      </c>
      <c r="W2926">
        <f>IF(J2926&lt;0,-Sheet1!K2926,Sheet1!K2926)</f>
        <v>0</v>
      </c>
      <c r="X2926">
        <f>IF(K2926&lt;0,-Sheet1!L2926,Sheet1!L2926)</f>
        <v>162855</v>
      </c>
      <c r="Y2926">
        <f>IF(L2926&lt;0,-Sheet1!M2926,Sheet1!M2926)</f>
        <v>117660</v>
      </c>
      <c r="Z2926">
        <f>IF(M2926&lt;0,-Sheet1!N2926,Sheet1!N2926)</f>
        <v>0</v>
      </c>
    </row>
    <row r="2927" spans="1:26" x14ac:dyDescent="0.25">
      <c r="A2927" s="1">
        <v>39521</v>
      </c>
      <c r="B2927">
        <v>0</v>
      </c>
      <c r="C2927">
        <v>0</v>
      </c>
      <c r="D2927">
        <v>-2</v>
      </c>
      <c r="E2927">
        <v>0</v>
      </c>
      <c r="F2927">
        <v>0</v>
      </c>
      <c r="G2927">
        <v>1</v>
      </c>
      <c r="H2927">
        <v>0</v>
      </c>
      <c r="I2927">
        <v>5</v>
      </c>
      <c r="J2927">
        <v>0</v>
      </c>
      <c r="K2927">
        <v>3</v>
      </c>
      <c r="L2927">
        <v>12</v>
      </c>
      <c r="M2927">
        <v>0</v>
      </c>
      <c r="O2927">
        <f>IF(B2927&lt;0,-Sheet1!C2927,Sheet1!C2927)</f>
        <v>0</v>
      </c>
      <c r="P2927">
        <f>IF(C2927&lt;0,-Sheet1!D2927,Sheet1!D2927)</f>
        <v>0</v>
      </c>
      <c r="Q2927">
        <f>IF(D2927&lt;0,-Sheet1!E2927,Sheet1!E2927)</f>
        <v>92830</v>
      </c>
      <c r="R2927">
        <f>IF(E2927&lt;0,-Sheet1!F2927,Sheet1!F2927)</f>
        <v>0</v>
      </c>
      <c r="S2927">
        <f>IF(F2927&lt;0,-Sheet1!G2927,Sheet1!G2927)</f>
        <v>0</v>
      </c>
      <c r="T2927">
        <f>IF(G2927&lt;0,-Sheet1!H2927,Sheet1!H2927)</f>
        <v>117812.5</v>
      </c>
      <c r="U2927">
        <f>IF(H2927&lt;0,-Sheet1!I2927,Sheet1!I2927)</f>
        <v>0</v>
      </c>
      <c r="V2927">
        <f>IF(I2927&lt;0,-Sheet1!J2927,Sheet1!J2927)</f>
        <v>589000</v>
      </c>
      <c r="W2927">
        <f>IF(J2927&lt;0,-Sheet1!K2927,Sheet1!K2927)</f>
        <v>0</v>
      </c>
      <c r="X2927">
        <f>IF(K2927&lt;0,-Sheet1!L2927,Sheet1!L2927)</f>
        <v>163755</v>
      </c>
      <c r="Y2927">
        <f>IF(L2927&lt;0,-Sheet1!M2927,Sheet1!M2927)</f>
        <v>119256</v>
      </c>
      <c r="Z2927">
        <f>IF(M2927&lt;0,-Sheet1!N2927,Sheet1!N2927)</f>
        <v>0</v>
      </c>
    </row>
    <row r="2928" spans="1:26" x14ac:dyDescent="0.25">
      <c r="A2928" s="1">
        <v>39524</v>
      </c>
      <c r="B2928">
        <v>0</v>
      </c>
      <c r="C2928">
        <v>0</v>
      </c>
      <c r="D2928">
        <v>-2</v>
      </c>
      <c r="E2928">
        <v>0</v>
      </c>
      <c r="F2928">
        <v>0</v>
      </c>
      <c r="G2928">
        <v>1</v>
      </c>
      <c r="H2928">
        <v>0</v>
      </c>
      <c r="I2928">
        <v>5</v>
      </c>
      <c r="J2928">
        <v>0</v>
      </c>
      <c r="K2928">
        <v>3</v>
      </c>
      <c r="L2928">
        <v>12</v>
      </c>
      <c r="M2928">
        <v>0</v>
      </c>
      <c r="O2928">
        <f>IF(B2928&lt;0,-Sheet1!C2928,Sheet1!C2928)</f>
        <v>0</v>
      </c>
      <c r="P2928">
        <f>IF(C2928&lt;0,-Sheet1!D2928,Sheet1!D2928)</f>
        <v>0</v>
      </c>
      <c r="Q2928">
        <f>IF(D2928&lt;0,-Sheet1!E2928,Sheet1!E2928)</f>
        <v>92110</v>
      </c>
      <c r="R2928">
        <f>IF(E2928&lt;0,-Sheet1!F2928,Sheet1!F2928)</f>
        <v>0</v>
      </c>
      <c r="S2928">
        <f>IF(F2928&lt;0,-Sheet1!G2928,Sheet1!G2928)</f>
        <v>0</v>
      </c>
      <c r="T2928">
        <f>IF(G2928&lt;0,-Sheet1!H2928,Sheet1!H2928)</f>
        <v>119093.75</v>
      </c>
      <c r="U2928">
        <f>IF(H2928&lt;0,-Sheet1!I2928,Sheet1!I2928)</f>
        <v>0</v>
      </c>
      <c r="V2928">
        <f>IF(I2928&lt;0,-Sheet1!J2928,Sheet1!J2928)</f>
        <v>589850</v>
      </c>
      <c r="W2928">
        <f>IF(J2928&lt;0,-Sheet1!K2928,Sheet1!K2928)</f>
        <v>0</v>
      </c>
      <c r="X2928">
        <f>IF(K2928&lt;0,-Sheet1!L2928,Sheet1!L2928)</f>
        <v>163110</v>
      </c>
      <c r="Y2928">
        <f>IF(L2928&lt;0,-Sheet1!M2928,Sheet1!M2928)</f>
        <v>119940</v>
      </c>
      <c r="Z2928">
        <f>IF(M2928&lt;0,-Sheet1!N2928,Sheet1!N2928)</f>
        <v>0</v>
      </c>
    </row>
    <row r="2929" spans="1:26" x14ac:dyDescent="0.25">
      <c r="A2929" s="1">
        <v>39525</v>
      </c>
      <c r="B2929">
        <v>0</v>
      </c>
      <c r="C2929">
        <v>0</v>
      </c>
      <c r="D2929">
        <v>-1</v>
      </c>
      <c r="E2929">
        <v>0</v>
      </c>
      <c r="F2929">
        <v>0</v>
      </c>
      <c r="G2929">
        <v>1</v>
      </c>
      <c r="H2929">
        <v>0</v>
      </c>
      <c r="I2929">
        <v>4</v>
      </c>
      <c r="J2929">
        <v>0</v>
      </c>
      <c r="K2929">
        <v>3</v>
      </c>
      <c r="L2929">
        <v>12</v>
      </c>
      <c r="M2929">
        <v>0</v>
      </c>
      <c r="O2929">
        <f>IF(B2929&lt;0,-Sheet1!C2929,Sheet1!C2929)</f>
        <v>0</v>
      </c>
      <c r="P2929">
        <f>IF(C2929&lt;0,-Sheet1!D2929,Sheet1!D2929)</f>
        <v>0</v>
      </c>
      <c r="Q2929">
        <f>IF(D2929&lt;0,-Sheet1!E2929,Sheet1!E2929)</f>
        <v>44430</v>
      </c>
      <c r="R2929">
        <f>IF(E2929&lt;0,-Sheet1!F2929,Sheet1!F2929)</f>
        <v>0</v>
      </c>
      <c r="S2929">
        <f>IF(F2929&lt;0,-Sheet1!G2929,Sheet1!G2929)</f>
        <v>0</v>
      </c>
      <c r="T2929">
        <f>IF(G2929&lt;0,-Sheet1!H2929,Sheet1!H2929)</f>
        <v>119828.125</v>
      </c>
      <c r="U2929">
        <f>IF(H2929&lt;0,-Sheet1!I2929,Sheet1!I2929)</f>
        <v>0</v>
      </c>
      <c r="V2929">
        <f>IF(I2929&lt;0,-Sheet1!J2929,Sheet1!J2929)</f>
        <v>473280</v>
      </c>
      <c r="W2929">
        <f>IF(J2929&lt;0,-Sheet1!K2929,Sheet1!K2929)</f>
        <v>0</v>
      </c>
      <c r="X2929">
        <f>IF(K2929&lt;0,-Sheet1!L2929,Sheet1!L2929)</f>
        <v>156345</v>
      </c>
      <c r="Y2929">
        <f>IF(L2929&lt;0,-Sheet1!M2929,Sheet1!M2929)</f>
        <v>120312</v>
      </c>
      <c r="Z2929">
        <f>IF(M2929&lt;0,-Sheet1!N2929,Sheet1!N2929)</f>
        <v>0</v>
      </c>
    </row>
    <row r="2930" spans="1:26" x14ac:dyDescent="0.25">
      <c r="A2930" s="1">
        <v>39526</v>
      </c>
      <c r="B2930">
        <v>0</v>
      </c>
      <c r="C2930">
        <v>0</v>
      </c>
      <c r="D2930">
        <v>-1</v>
      </c>
      <c r="E2930">
        <v>0</v>
      </c>
      <c r="F2930">
        <v>0</v>
      </c>
      <c r="G2930">
        <v>1</v>
      </c>
      <c r="H2930">
        <v>0</v>
      </c>
      <c r="I2930">
        <v>5</v>
      </c>
      <c r="J2930">
        <v>0</v>
      </c>
      <c r="K2930">
        <v>2</v>
      </c>
      <c r="L2930">
        <v>13</v>
      </c>
      <c r="M2930">
        <v>0</v>
      </c>
      <c r="O2930">
        <f>IF(B2930&lt;0,-Sheet1!C2930,Sheet1!C2930)</f>
        <v>0</v>
      </c>
      <c r="P2930">
        <f>IF(C2930&lt;0,-Sheet1!D2930,Sheet1!D2930)</f>
        <v>0</v>
      </c>
      <c r="Q2930">
        <f>IF(D2930&lt;0,-Sheet1!E2930,Sheet1!E2930)</f>
        <v>45935</v>
      </c>
      <c r="R2930">
        <f>IF(E2930&lt;0,-Sheet1!F2930,Sheet1!F2930)</f>
        <v>0</v>
      </c>
      <c r="S2930">
        <f>IF(F2930&lt;0,-Sheet1!G2930,Sheet1!G2930)</f>
        <v>0</v>
      </c>
      <c r="T2930">
        <f>IF(G2930&lt;0,-Sheet1!H2930,Sheet1!H2930)</f>
        <v>118921.875</v>
      </c>
      <c r="U2930">
        <f>IF(H2930&lt;0,-Sheet1!I2930,Sheet1!I2930)</f>
        <v>0</v>
      </c>
      <c r="V2930">
        <f>IF(I2930&lt;0,-Sheet1!J2930,Sheet1!J2930)</f>
        <v>588500</v>
      </c>
      <c r="W2930">
        <f>IF(J2930&lt;0,-Sheet1!K2930,Sheet1!K2930)</f>
        <v>0</v>
      </c>
      <c r="X2930">
        <f>IF(K2930&lt;0,-Sheet1!L2930,Sheet1!L2930)</f>
        <v>108500</v>
      </c>
      <c r="Y2930">
        <f>IF(L2930&lt;0,-Sheet1!M2930,Sheet1!M2930)</f>
        <v>130559</v>
      </c>
      <c r="Z2930">
        <f>IF(M2930&lt;0,-Sheet1!N2930,Sheet1!N2930)</f>
        <v>0</v>
      </c>
    </row>
    <row r="2931" spans="1:26" x14ac:dyDescent="0.25">
      <c r="A2931" s="1">
        <v>39527</v>
      </c>
      <c r="B2931">
        <v>0</v>
      </c>
      <c r="C2931">
        <v>0</v>
      </c>
      <c r="D2931">
        <v>-1</v>
      </c>
      <c r="E2931">
        <v>0</v>
      </c>
      <c r="F2931">
        <v>0</v>
      </c>
      <c r="G2931">
        <v>1</v>
      </c>
      <c r="H2931">
        <v>0</v>
      </c>
      <c r="I2931">
        <v>5</v>
      </c>
      <c r="J2931">
        <v>0</v>
      </c>
      <c r="K2931">
        <v>2</v>
      </c>
      <c r="L2931">
        <v>8</v>
      </c>
      <c r="M2931">
        <v>0</v>
      </c>
      <c r="O2931">
        <f>IF(B2931&lt;0,-Sheet1!C2931,Sheet1!C2931)</f>
        <v>0</v>
      </c>
      <c r="P2931">
        <f>IF(C2931&lt;0,-Sheet1!D2931,Sheet1!D2931)</f>
        <v>0</v>
      </c>
      <c r="Q2931">
        <f>IF(D2931&lt;0,-Sheet1!E2931,Sheet1!E2931)</f>
        <v>45655</v>
      </c>
      <c r="R2931">
        <f>IF(E2931&lt;0,-Sheet1!F2931,Sheet1!F2931)</f>
        <v>0</v>
      </c>
      <c r="S2931">
        <f>IF(F2931&lt;0,-Sheet1!G2931,Sheet1!G2931)</f>
        <v>0</v>
      </c>
      <c r="T2931">
        <f>IF(G2931&lt;0,-Sheet1!H2931,Sheet1!H2931)</f>
        <v>117937.5</v>
      </c>
      <c r="U2931">
        <f>IF(H2931&lt;0,-Sheet1!I2931,Sheet1!I2931)</f>
        <v>0</v>
      </c>
      <c r="V2931">
        <f>IF(I2931&lt;0,-Sheet1!J2931,Sheet1!J2931)</f>
        <v>588650</v>
      </c>
      <c r="W2931">
        <f>IF(J2931&lt;0,-Sheet1!K2931,Sheet1!K2931)</f>
        <v>0</v>
      </c>
      <c r="X2931">
        <f>IF(K2931&lt;0,-Sheet1!L2931,Sheet1!L2931)</f>
        <v>101630</v>
      </c>
      <c r="Y2931">
        <f>IF(L2931&lt;0,-Sheet1!M2931,Sheet1!M2931)</f>
        <v>75624</v>
      </c>
      <c r="Z2931">
        <f>IF(M2931&lt;0,-Sheet1!N2931,Sheet1!N2931)</f>
        <v>0</v>
      </c>
    </row>
    <row r="2932" spans="1:26" x14ac:dyDescent="0.25">
      <c r="A2932" s="1">
        <v>39528</v>
      </c>
      <c r="B2932">
        <v>0</v>
      </c>
      <c r="C2932">
        <v>0</v>
      </c>
      <c r="D2932">
        <v>1</v>
      </c>
      <c r="E2932">
        <v>0</v>
      </c>
      <c r="F2932">
        <v>0</v>
      </c>
      <c r="G2932">
        <v>1</v>
      </c>
      <c r="H2932">
        <v>0</v>
      </c>
      <c r="I2932">
        <v>5</v>
      </c>
      <c r="J2932">
        <v>0</v>
      </c>
      <c r="K2932">
        <v>2</v>
      </c>
      <c r="L2932">
        <v>7</v>
      </c>
      <c r="M2932">
        <v>0</v>
      </c>
      <c r="O2932">
        <f>IF(B2932&lt;0,-Sheet1!C2932,Sheet1!C2932)</f>
        <v>0</v>
      </c>
      <c r="P2932">
        <f>IF(C2932&lt;0,-Sheet1!D2932,Sheet1!D2932)</f>
        <v>0</v>
      </c>
      <c r="Q2932">
        <f>IF(D2932&lt;0,-Sheet1!E2932,Sheet1!E2932)</f>
        <v>44945</v>
      </c>
      <c r="R2932">
        <f>IF(E2932&lt;0,-Sheet1!F2932,Sheet1!F2932)</f>
        <v>0</v>
      </c>
      <c r="S2932">
        <f>IF(F2932&lt;0,-Sheet1!G2932,Sheet1!G2932)</f>
        <v>0</v>
      </c>
      <c r="T2932">
        <f>IF(G2932&lt;0,-Sheet1!H2932,Sheet1!H2932)</f>
        <v>118140.625</v>
      </c>
      <c r="U2932">
        <f>IF(H2932&lt;0,-Sheet1!I2932,Sheet1!I2932)</f>
        <v>0</v>
      </c>
      <c r="V2932">
        <f>IF(I2932&lt;0,-Sheet1!J2932,Sheet1!J2932)</f>
        <v>588400</v>
      </c>
      <c r="W2932">
        <f>IF(J2932&lt;0,-Sheet1!K2932,Sheet1!K2932)</f>
        <v>0</v>
      </c>
      <c r="X2932">
        <f>IF(K2932&lt;0,-Sheet1!L2932,Sheet1!L2932)</f>
        <v>101060</v>
      </c>
      <c r="Y2932">
        <f>IF(L2932&lt;0,-Sheet1!M2932,Sheet1!M2932)</f>
        <v>64400</v>
      </c>
      <c r="Z2932">
        <f>IF(M2932&lt;0,-Sheet1!N2932,Sheet1!N2932)</f>
        <v>0</v>
      </c>
    </row>
    <row r="2933" spans="1:26" x14ac:dyDescent="0.25">
      <c r="A2933" s="1">
        <v>39531</v>
      </c>
      <c r="B2933">
        <v>0</v>
      </c>
      <c r="C2933">
        <v>0</v>
      </c>
      <c r="D2933">
        <v>1</v>
      </c>
      <c r="E2933">
        <v>0</v>
      </c>
      <c r="F2933">
        <v>0</v>
      </c>
      <c r="G2933">
        <v>1</v>
      </c>
      <c r="H2933">
        <v>0</v>
      </c>
      <c r="I2933">
        <v>5</v>
      </c>
      <c r="J2933">
        <v>0</v>
      </c>
      <c r="K2933">
        <v>1</v>
      </c>
      <c r="L2933">
        <v>7</v>
      </c>
      <c r="M2933">
        <v>0</v>
      </c>
      <c r="O2933">
        <f>IF(B2933&lt;0,-Sheet1!C2933,Sheet1!C2933)</f>
        <v>0</v>
      </c>
      <c r="P2933">
        <f>IF(C2933&lt;0,-Sheet1!D2933,Sheet1!D2933)</f>
        <v>0</v>
      </c>
      <c r="Q2933">
        <f>IF(D2933&lt;0,-Sheet1!E2933,Sheet1!E2933)</f>
        <v>44945</v>
      </c>
      <c r="R2933">
        <f>IF(E2933&lt;0,-Sheet1!F2933,Sheet1!F2933)</f>
        <v>0</v>
      </c>
      <c r="S2933">
        <f>IF(F2933&lt;0,-Sheet1!G2933,Sheet1!G2933)</f>
        <v>0</v>
      </c>
      <c r="T2933">
        <f>IF(G2933&lt;0,-Sheet1!H2933,Sheet1!H2933)</f>
        <v>118140.625</v>
      </c>
      <c r="U2933">
        <f>IF(H2933&lt;0,-Sheet1!I2933,Sheet1!I2933)</f>
        <v>0</v>
      </c>
      <c r="V2933">
        <f>IF(I2933&lt;0,-Sheet1!J2933,Sheet1!J2933)</f>
        <v>588400</v>
      </c>
      <c r="W2933">
        <f>IF(J2933&lt;0,-Sheet1!K2933,Sheet1!K2933)</f>
        <v>0</v>
      </c>
      <c r="X2933">
        <f>IF(K2933&lt;0,-Sheet1!L2933,Sheet1!L2933)</f>
        <v>50530</v>
      </c>
      <c r="Y2933">
        <f>IF(L2933&lt;0,-Sheet1!M2933,Sheet1!M2933)</f>
        <v>64400</v>
      </c>
      <c r="Z2933">
        <f>IF(M2933&lt;0,-Sheet1!N2933,Sheet1!N2933)</f>
        <v>0</v>
      </c>
    </row>
    <row r="2934" spans="1:26" x14ac:dyDescent="0.25">
      <c r="A2934" s="1">
        <v>39532</v>
      </c>
      <c r="B2934">
        <v>0</v>
      </c>
      <c r="C2934">
        <v>0</v>
      </c>
      <c r="D2934">
        <v>1</v>
      </c>
      <c r="E2934">
        <v>0</v>
      </c>
      <c r="F2934">
        <v>0</v>
      </c>
      <c r="G2934">
        <v>1</v>
      </c>
      <c r="H2934">
        <v>0</v>
      </c>
      <c r="I2934">
        <v>5</v>
      </c>
      <c r="J2934">
        <v>0</v>
      </c>
      <c r="K2934">
        <v>1</v>
      </c>
      <c r="L2934">
        <v>6</v>
      </c>
      <c r="M2934">
        <v>0</v>
      </c>
      <c r="O2934">
        <f>IF(B2934&lt;0,-Sheet1!C2934,Sheet1!C2934)</f>
        <v>0</v>
      </c>
      <c r="P2934">
        <f>IF(C2934&lt;0,-Sheet1!D2934,Sheet1!D2934)</f>
        <v>0</v>
      </c>
      <c r="Q2934">
        <f>IF(D2934&lt;0,-Sheet1!E2934,Sheet1!E2934)</f>
        <v>44945</v>
      </c>
      <c r="R2934">
        <f>IF(E2934&lt;0,-Sheet1!F2934,Sheet1!F2934)</f>
        <v>0</v>
      </c>
      <c r="S2934">
        <f>IF(F2934&lt;0,-Sheet1!G2934,Sheet1!G2934)</f>
        <v>0</v>
      </c>
      <c r="T2934">
        <f>IF(G2934&lt;0,-Sheet1!H2934,Sheet1!H2934)</f>
        <v>116531.25</v>
      </c>
      <c r="U2934">
        <f>IF(H2934&lt;0,-Sheet1!I2934,Sheet1!I2934)</f>
        <v>0</v>
      </c>
      <c r="V2934">
        <f>IF(I2934&lt;0,-Sheet1!J2934,Sheet1!J2934)</f>
        <v>588400</v>
      </c>
      <c r="W2934">
        <f>IF(J2934&lt;0,-Sheet1!K2934,Sheet1!K2934)</f>
        <v>0</v>
      </c>
      <c r="X2934">
        <f>IF(K2934&lt;0,-Sheet1!L2934,Sheet1!L2934)</f>
        <v>50120</v>
      </c>
      <c r="Y2934">
        <f>IF(L2934&lt;0,-Sheet1!M2934,Sheet1!M2934)</f>
        <v>55122</v>
      </c>
      <c r="Z2934">
        <f>IF(M2934&lt;0,-Sheet1!N2934,Sheet1!N2934)</f>
        <v>0</v>
      </c>
    </row>
    <row r="2935" spans="1:26" x14ac:dyDescent="0.25">
      <c r="A2935" s="1">
        <v>39533</v>
      </c>
      <c r="B2935">
        <v>0</v>
      </c>
      <c r="C2935">
        <v>0</v>
      </c>
      <c r="D2935">
        <v>1</v>
      </c>
      <c r="E2935">
        <v>0</v>
      </c>
      <c r="F2935">
        <v>0</v>
      </c>
      <c r="G2935">
        <v>1</v>
      </c>
      <c r="H2935">
        <v>0</v>
      </c>
      <c r="I2935">
        <v>4</v>
      </c>
      <c r="J2935">
        <v>0</v>
      </c>
      <c r="K2935">
        <v>1</v>
      </c>
      <c r="L2935">
        <v>6</v>
      </c>
      <c r="M2935">
        <v>0</v>
      </c>
      <c r="O2935">
        <f>IF(B2935&lt;0,-Sheet1!C2935,Sheet1!C2935)</f>
        <v>0</v>
      </c>
      <c r="P2935">
        <f>IF(C2935&lt;0,-Sheet1!D2935,Sheet1!D2935)</f>
        <v>0</v>
      </c>
      <c r="Q2935">
        <f>IF(D2935&lt;0,-Sheet1!E2935,Sheet1!E2935)</f>
        <v>46555</v>
      </c>
      <c r="R2935">
        <f>IF(E2935&lt;0,-Sheet1!F2935,Sheet1!F2935)</f>
        <v>0</v>
      </c>
      <c r="S2935">
        <f>IF(F2935&lt;0,-Sheet1!G2935,Sheet1!G2935)</f>
        <v>0</v>
      </c>
      <c r="T2935">
        <f>IF(G2935&lt;0,-Sheet1!H2935,Sheet1!H2935)</f>
        <v>116843.75</v>
      </c>
      <c r="U2935">
        <f>IF(H2935&lt;0,-Sheet1!I2935,Sheet1!I2935)</f>
        <v>0</v>
      </c>
      <c r="V2935">
        <f>IF(I2935&lt;0,-Sheet1!J2935,Sheet1!J2935)</f>
        <v>465880</v>
      </c>
      <c r="W2935">
        <f>IF(J2935&lt;0,-Sheet1!K2935,Sheet1!K2935)</f>
        <v>0</v>
      </c>
      <c r="X2935">
        <f>IF(K2935&lt;0,-Sheet1!L2935,Sheet1!L2935)</f>
        <v>50415</v>
      </c>
      <c r="Y2935">
        <f>IF(L2935&lt;0,-Sheet1!M2935,Sheet1!M2935)</f>
        <v>56100</v>
      </c>
      <c r="Z2935">
        <f>IF(M2935&lt;0,-Sheet1!N2935,Sheet1!N2935)</f>
        <v>0</v>
      </c>
    </row>
    <row r="2936" spans="1:26" x14ac:dyDescent="0.25">
      <c r="A2936" s="1">
        <v>39534</v>
      </c>
      <c r="B2936">
        <v>0</v>
      </c>
      <c r="C2936">
        <v>0</v>
      </c>
      <c r="D2936">
        <v>1</v>
      </c>
      <c r="E2936">
        <v>0</v>
      </c>
      <c r="F2936">
        <v>0</v>
      </c>
      <c r="G2936">
        <v>1</v>
      </c>
      <c r="H2936">
        <v>0</v>
      </c>
      <c r="I2936">
        <v>4</v>
      </c>
      <c r="J2936">
        <v>0</v>
      </c>
      <c r="K2936">
        <v>1</v>
      </c>
      <c r="L2936">
        <v>6</v>
      </c>
      <c r="M2936">
        <v>0</v>
      </c>
      <c r="O2936">
        <f>IF(B2936&lt;0,-Sheet1!C2936,Sheet1!C2936)</f>
        <v>0</v>
      </c>
      <c r="P2936">
        <f>IF(C2936&lt;0,-Sheet1!D2936,Sheet1!D2936)</f>
        <v>0</v>
      </c>
      <c r="Q2936">
        <f>IF(D2936&lt;0,-Sheet1!E2936,Sheet1!E2936)</f>
        <v>46355</v>
      </c>
      <c r="R2936">
        <f>IF(E2936&lt;0,-Sheet1!F2936,Sheet1!F2936)</f>
        <v>0</v>
      </c>
      <c r="S2936">
        <f>IF(F2936&lt;0,-Sheet1!G2936,Sheet1!G2936)</f>
        <v>0</v>
      </c>
      <c r="T2936">
        <f>IF(G2936&lt;0,-Sheet1!H2936,Sheet1!H2936)</f>
        <v>116968.75</v>
      </c>
      <c r="U2936">
        <f>IF(H2936&lt;0,-Sheet1!I2936,Sheet1!I2936)</f>
        <v>0</v>
      </c>
      <c r="V2936">
        <f>IF(I2936&lt;0,-Sheet1!J2936,Sheet1!J2936)</f>
        <v>465320</v>
      </c>
      <c r="W2936">
        <f>IF(J2936&lt;0,-Sheet1!K2936,Sheet1!K2936)</f>
        <v>0</v>
      </c>
      <c r="X2936">
        <f>IF(K2936&lt;0,-Sheet1!L2936,Sheet1!L2936)</f>
        <v>52570</v>
      </c>
      <c r="Y2936">
        <f>IF(L2936&lt;0,-Sheet1!M2936,Sheet1!M2936)</f>
        <v>56952</v>
      </c>
      <c r="Z2936">
        <f>IF(M2936&lt;0,-Sheet1!N2936,Sheet1!N2936)</f>
        <v>0</v>
      </c>
    </row>
    <row r="2937" spans="1:26" x14ac:dyDescent="0.25">
      <c r="A2937" s="1">
        <v>39535</v>
      </c>
      <c r="B2937">
        <v>0</v>
      </c>
      <c r="C2937">
        <v>0</v>
      </c>
      <c r="D2937">
        <v>1</v>
      </c>
      <c r="E2937">
        <v>0</v>
      </c>
      <c r="F2937">
        <v>0</v>
      </c>
      <c r="G2937">
        <v>1</v>
      </c>
      <c r="H2937">
        <v>0</v>
      </c>
      <c r="I2937">
        <v>4</v>
      </c>
      <c r="J2937">
        <v>0</v>
      </c>
      <c r="K2937">
        <v>1</v>
      </c>
      <c r="L2937">
        <v>5</v>
      </c>
      <c r="M2937">
        <v>0</v>
      </c>
      <c r="O2937">
        <f>IF(B2937&lt;0,-Sheet1!C2937,Sheet1!C2937)</f>
        <v>0</v>
      </c>
      <c r="P2937">
        <f>IF(C2937&lt;0,-Sheet1!D2937,Sheet1!D2937)</f>
        <v>0</v>
      </c>
      <c r="Q2937">
        <f>IF(D2937&lt;0,-Sheet1!E2937,Sheet1!E2937)</f>
        <v>46780</v>
      </c>
      <c r="R2937">
        <f>IF(E2937&lt;0,-Sheet1!F2937,Sheet1!F2937)</f>
        <v>0</v>
      </c>
      <c r="S2937">
        <f>IF(F2937&lt;0,-Sheet1!G2937,Sheet1!G2937)</f>
        <v>0</v>
      </c>
      <c r="T2937">
        <f>IF(G2937&lt;0,-Sheet1!H2937,Sheet1!H2937)</f>
        <v>116671.875</v>
      </c>
      <c r="U2937">
        <f>IF(H2937&lt;0,-Sheet1!I2937,Sheet1!I2937)</f>
        <v>0</v>
      </c>
      <c r="V2937">
        <f>IF(I2937&lt;0,-Sheet1!J2937,Sheet1!J2937)</f>
        <v>464360</v>
      </c>
      <c r="W2937">
        <f>IF(J2937&lt;0,-Sheet1!K2937,Sheet1!K2937)</f>
        <v>0</v>
      </c>
      <c r="X2937">
        <f>IF(K2937&lt;0,-Sheet1!L2937,Sheet1!L2937)</f>
        <v>53295</v>
      </c>
      <c r="Y2937">
        <f>IF(L2937&lt;0,-Sheet1!M2937,Sheet1!M2937)</f>
        <v>47575</v>
      </c>
      <c r="Z2937">
        <f>IF(M2937&lt;0,-Sheet1!N2937,Sheet1!N2937)</f>
        <v>0</v>
      </c>
    </row>
    <row r="2938" spans="1:26" x14ac:dyDescent="0.25">
      <c r="A2938" s="1">
        <v>39538</v>
      </c>
      <c r="B2938">
        <v>0</v>
      </c>
      <c r="C2938">
        <v>0</v>
      </c>
      <c r="D2938">
        <v>1</v>
      </c>
      <c r="E2938">
        <v>0</v>
      </c>
      <c r="F2938">
        <v>0</v>
      </c>
      <c r="G2938">
        <v>1</v>
      </c>
      <c r="H2938">
        <v>0</v>
      </c>
      <c r="I2938">
        <v>4</v>
      </c>
      <c r="J2938">
        <v>0</v>
      </c>
      <c r="K2938">
        <v>1</v>
      </c>
      <c r="L2938">
        <v>5</v>
      </c>
      <c r="M2938">
        <v>0</v>
      </c>
      <c r="O2938">
        <f>IF(B2938&lt;0,-Sheet1!C2938,Sheet1!C2938)</f>
        <v>0</v>
      </c>
      <c r="P2938">
        <f>IF(C2938&lt;0,-Sheet1!D2938,Sheet1!D2938)</f>
        <v>0</v>
      </c>
      <c r="Q2938">
        <f>IF(D2938&lt;0,-Sheet1!E2938,Sheet1!E2938)</f>
        <v>46500</v>
      </c>
      <c r="R2938">
        <f>IF(E2938&lt;0,-Sheet1!F2938,Sheet1!F2938)</f>
        <v>0</v>
      </c>
      <c r="S2938">
        <f>IF(F2938&lt;0,-Sheet1!G2938,Sheet1!G2938)</f>
        <v>0</v>
      </c>
      <c r="T2938">
        <f>IF(G2938&lt;0,-Sheet1!H2938,Sheet1!H2938)</f>
        <v>117015.625</v>
      </c>
      <c r="U2938">
        <f>IF(H2938&lt;0,-Sheet1!I2938,Sheet1!I2938)</f>
        <v>0</v>
      </c>
      <c r="V2938">
        <f>IF(I2938&lt;0,-Sheet1!J2938,Sheet1!J2938)</f>
        <v>464440</v>
      </c>
      <c r="W2938">
        <f>IF(J2938&lt;0,-Sheet1!K2938,Sheet1!K2938)</f>
        <v>0</v>
      </c>
      <c r="X2938">
        <f>IF(K2938&lt;0,-Sheet1!L2938,Sheet1!L2938)</f>
        <v>52455</v>
      </c>
      <c r="Y2938">
        <f>IF(L2938&lt;0,-Sheet1!M2938,Sheet1!M2938)</f>
        <v>46695</v>
      </c>
      <c r="Z2938">
        <f>IF(M2938&lt;0,-Sheet1!N2938,Sheet1!N2938)</f>
        <v>0</v>
      </c>
    </row>
    <row r="2939" spans="1:26" x14ac:dyDescent="0.25">
      <c r="A2939" s="1">
        <v>39539</v>
      </c>
      <c r="B2939">
        <v>0</v>
      </c>
      <c r="C2939">
        <v>0</v>
      </c>
      <c r="D2939">
        <v>1</v>
      </c>
      <c r="E2939">
        <v>0</v>
      </c>
      <c r="F2939">
        <v>0</v>
      </c>
      <c r="G2939">
        <v>1</v>
      </c>
      <c r="H2939">
        <v>0</v>
      </c>
      <c r="I2939">
        <v>4</v>
      </c>
      <c r="J2939">
        <v>0</v>
      </c>
      <c r="K2939">
        <v>1</v>
      </c>
      <c r="L2939">
        <v>5</v>
      </c>
      <c r="M2939">
        <v>0</v>
      </c>
      <c r="O2939">
        <f>IF(B2939&lt;0,-Sheet1!C2939,Sheet1!C2939)</f>
        <v>0</v>
      </c>
      <c r="P2939">
        <f>IF(C2939&lt;0,-Sheet1!D2939,Sheet1!D2939)</f>
        <v>0</v>
      </c>
      <c r="Q2939">
        <f>IF(D2939&lt;0,-Sheet1!E2939,Sheet1!E2939)</f>
        <v>46640</v>
      </c>
      <c r="R2939">
        <f>IF(E2939&lt;0,-Sheet1!F2939,Sheet1!F2939)</f>
        <v>0</v>
      </c>
      <c r="S2939">
        <f>IF(F2939&lt;0,-Sheet1!G2939,Sheet1!G2939)</f>
        <v>0</v>
      </c>
      <c r="T2939">
        <f>IF(G2939&lt;0,-Sheet1!H2939,Sheet1!H2939)</f>
        <v>117265.625</v>
      </c>
      <c r="U2939">
        <f>IF(H2939&lt;0,-Sheet1!I2939,Sheet1!I2939)</f>
        <v>0</v>
      </c>
      <c r="V2939">
        <f>IF(I2939&lt;0,-Sheet1!J2939,Sheet1!J2939)</f>
        <v>465320</v>
      </c>
      <c r="W2939">
        <f>IF(J2939&lt;0,-Sheet1!K2939,Sheet1!K2939)</f>
        <v>0</v>
      </c>
      <c r="X2939">
        <f>IF(K2939&lt;0,-Sheet1!L2939,Sheet1!L2939)</f>
        <v>50545</v>
      </c>
      <c r="Y2939">
        <f>IF(L2939&lt;0,-Sheet1!M2939,Sheet1!M2939)</f>
        <v>45945</v>
      </c>
      <c r="Z2939">
        <f>IF(M2939&lt;0,-Sheet1!N2939,Sheet1!N2939)</f>
        <v>0</v>
      </c>
    </row>
    <row r="2940" spans="1:26" x14ac:dyDescent="0.25">
      <c r="A2940" s="1">
        <v>39540</v>
      </c>
      <c r="B2940">
        <v>0</v>
      </c>
      <c r="C2940">
        <v>0</v>
      </c>
      <c r="D2940">
        <v>1</v>
      </c>
      <c r="E2940">
        <v>0</v>
      </c>
      <c r="F2940">
        <v>0</v>
      </c>
      <c r="G2940">
        <v>1</v>
      </c>
      <c r="H2940">
        <v>0</v>
      </c>
      <c r="I2940">
        <v>3</v>
      </c>
      <c r="J2940">
        <v>0</v>
      </c>
      <c r="K2940">
        <v>1</v>
      </c>
      <c r="L2940">
        <v>4</v>
      </c>
      <c r="M2940">
        <v>0</v>
      </c>
      <c r="O2940">
        <f>IF(B2940&lt;0,-Sheet1!C2940,Sheet1!C2940)</f>
        <v>0</v>
      </c>
      <c r="P2940">
        <f>IF(C2940&lt;0,-Sheet1!D2940,Sheet1!D2940)</f>
        <v>0</v>
      </c>
      <c r="Q2940">
        <f>IF(D2940&lt;0,-Sheet1!E2940,Sheet1!E2940)</f>
        <v>48265</v>
      </c>
      <c r="R2940">
        <f>IF(E2940&lt;0,-Sheet1!F2940,Sheet1!F2940)</f>
        <v>0</v>
      </c>
      <c r="S2940">
        <f>IF(F2940&lt;0,-Sheet1!G2940,Sheet1!G2940)</f>
        <v>0</v>
      </c>
      <c r="T2940">
        <f>IF(G2940&lt;0,-Sheet1!H2940,Sheet1!H2940)</f>
        <v>116046.875</v>
      </c>
      <c r="U2940">
        <f>IF(H2940&lt;0,-Sheet1!I2940,Sheet1!I2940)</f>
        <v>0</v>
      </c>
      <c r="V2940">
        <f>IF(I2940&lt;0,-Sheet1!J2940,Sheet1!J2940)</f>
        <v>347070</v>
      </c>
      <c r="W2940">
        <f>IF(J2940&lt;0,-Sheet1!K2940,Sheet1!K2940)</f>
        <v>0</v>
      </c>
      <c r="X2940">
        <f>IF(K2940&lt;0,-Sheet1!L2940,Sheet1!L2940)</f>
        <v>50250</v>
      </c>
      <c r="Y2940">
        <f>IF(L2940&lt;0,-Sheet1!M2940,Sheet1!M2940)</f>
        <v>35416</v>
      </c>
      <c r="Z2940">
        <f>IF(M2940&lt;0,-Sheet1!N2940,Sheet1!N2940)</f>
        <v>0</v>
      </c>
    </row>
    <row r="2941" spans="1:26" x14ac:dyDescent="0.25">
      <c r="A2941" s="1">
        <v>39541</v>
      </c>
      <c r="B2941">
        <v>0</v>
      </c>
      <c r="C2941">
        <v>0</v>
      </c>
      <c r="D2941">
        <v>1</v>
      </c>
      <c r="E2941">
        <v>0</v>
      </c>
      <c r="F2941">
        <v>0</v>
      </c>
      <c r="G2941">
        <v>1</v>
      </c>
      <c r="H2941">
        <v>0</v>
      </c>
      <c r="I2941">
        <v>3</v>
      </c>
      <c r="J2941">
        <v>0</v>
      </c>
      <c r="K2941">
        <v>1</v>
      </c>
      <c r="L2941">
        <v>4</v>
      </c>
      <c r="M2941">
        <v>0</v>
      </c>
      <c r="O2941">
        <f>IF(B2941&lt;0,-Sheet1!C2941,Sheet1!C2941)</f>
        <v>0</v>
      </c>
      <c r="P2941">
        <f>IF(C2941&lt;0,-Sheet1!D2941,Sheet1!D2941)</f>
        <v>0</v>
      </c>
      <c r="Q2941">
        <f>IF(D2941&lt;0,-Sheet1!E2941,Sheet1!E2941)</f>
        <v>48670</v>
      </c>
      <c r="R2941">
        <f>IF(E2941&lt;0,-Sheet1!F2941,Sheet1!F2941)</f>
        <v>0</v>
      </c>
      <c r="S2941">
        <f>IF(F2941&lt;0,-Sheet1!G2941,Sheet1!G2941)</f>
        <v>0</v>
      </c>
      <c r="T2941">
        <f>IF(G2941&lt;0,-Sheet1!H2941,Sheet1!H2941)</f>
        <v>115812.5</v>
      </c>
      <c r="U2941">
        <f>IF(H2941&lt;0,-Sheet1!I2941,Sheet1!I2941)</f>
        <v>0</v>
      </c>
      <c r="V2941">
        <f>IF(I2941&lt;0,-Sheet1!J2941,Sheet1!J2941)</f>
        <v>346650</v>
      </c>
      <c r="W2941">
        <f>IF(J2941&lt;0,-Sheet1!K2941,Sheet1!K2941)</f>
        <v>0</v>
      </c>
      <c r="X2941">
        <f>IF(K2941&lt;0,-Sheet1!L2941,Sheet1!L2941)</f>
        <v>52140</v>
      </c>
      <c r="Y2941">
        <f>IF(L2941&lt;0,-Sheet1!M2941,Sheet1!M2941)</f>
        <v>35912</v>
      </c>
      <c r="Z2941">
        <f>IF(M2941&lt;0,-Sheet1!N2941,Sheet1!N2941)</f>
        <v>0</v>
      </c>
    </row>
    <row r="2942" spans="1:26" x14ac:dyDescent="0.25">
      <c r="A2942" s="1">
        <v>39542</v>
      </c>
      <c r="B2942">
        <v>0</v>
      </c>
      <c r="C2942">
        <v>0</v>
      </c>
      <c r="D2942">
        <v>1</v>
      </c>
      <c r="E2942">
        <v>0</v>
      </c>
      <c r="F2942">
        <v>0</v>
      </c>
      <c r="G2942">
        <v>1</v>
      </c>
      <c r="H2942">
        <v>0</v>
      </c>
      <c r="I2942">
        <v>3</v>
      </c>
      <c r="J2942">
        <v>0</v>
      </c>
      <c r="K2942">
        <v>1</v>
      </c>
      <c r="L2942">
        <v>3</v>
      </c>
      <c r="M2942">
        <v>0</v>
      </c>
      <c r="O2942">
        <f>IF(B2942&lt;0,-Sheet1!C2942,Sheet1!C2942)</f>
        <v>0</v>
      </c>
      <c r="P2942">
        <f>IF(C2942&lt;0,-Sheet1!D2942,Sheet1!D2942)</f>
        <v>0</v>
      </c>
      <c r="Q2942">
        <f>IF(D2942&lt;0,-Sheet1!E2942,Sheet1!E2942)</f>
        <v>48480</v>
      </c>
      <c r="R2942">
        <f>IF(E2942&lt;0,-Sheet1!F2942,Sheet1!F2942)</f>
        <v>0</v>
      </c>
      <c r="S2942">
        <f>IF(F2942&lt;0,-Sheet1!G2942,Sheet1!G2942)</f>
        <v>0</v>
      </c>
      <c r="T2942">
        <f>IF(G2942&lt;0,-Sheet1!H2942,Sheet1!H2942)</f>
        <v>115890.625</v>
      </c>
      <c r="U2942">
        <f>IF(H2942&lt;0,-Sheet1!I2942,Sheet1!I2942)</f>
        <v>0</v>
      </c>
      <c r="V2942">
        <f>IF(I2942&lt;0,-Sheet1!J2942,Sheet1!J2942)</f>
        <v>346800</v>
      </c>
      <c r="W2942">
        <f>IF(J2942&lt;0,-Sheet1!K2942,Sheet1!K2942)</f>
        <v>0</v>
      </c>
      <c r="X2942">
        <f>IF(K2942&lt;0,-Sheet1!L2942,Sheet1!L2942)</f>
        <v>51630</v>
      </c>
      <c r="Y2942">
        <f>IF(L2942&lt;0,-Sheet1!M2942,Sheet1!M2942)</f>
        <v>27213</v>
      </c>
      <c r="Z2942">
        <f>IF(M2942&lt;0,-Sheet1!N2942,Sheet1!N2942)</f>
        <v>0</v>
      </c>
    </row>
    <row r="2943" spans="1:26" x14ac:dyDescent="0.25">
      <c r="A2943" s="1">
        <v>39545</v>
      </c>
      <c r="B2943">
        <v>0</v>
      </c>
      <c r="C2943">
        <v>0</v>
      </c>
      <c r="D2943">
        <v>1</v>
      </c>
      <c r="E2943">
        <v>0</v>
      </c>
      <c r="F2943">
        <v>0</v>
      </c>
      <c r="G2943">
        <v>1</v>
      </c>
      <c r="H2943">
        <v>0</v>
      </c>
      <c r="I2943">
        <v>4</v>
      </c>
      <c r="J2943">
        <v>0</v>
      </c>
      <c r="K2943">
        <v>1</v>
      </c>
      <c r="L2943">
        <v>4</v>
      </c>
      <c r="M2943">
        <v>0</v>
      </c>
      <c r="O2943">
        <f>IF(B2943&lt;0,-Sheet1!C2943,Sheet1!C2943)</f>
        <v>0</v>
      </c>
      <c r="P2943">
        <f>IF(C2943&lt;0,-Sheet1!D2943,Sheet1!D2943)</f>
        <v>0</v>
      </c>
      <c r="Q2943">
        <f>IF(D2943&lt;0,-Sheet1!E2943,Sheet1!E2943)</f>
        <v>48555</v>
      </c>
      <c r="R2943">
        <f>IF(E2943&lt;0,-Sheet1!F2943,Sheet1!F2943)</f>
        <v>0</v>
      </c>
      <c r="S2943">
        <f>IF(F2943&lt;0,-Sheet1!G2943,Sheet1!G2943)</f>
        <v>0</v>
      </c>
      <c r="T2943">
        <f>IF(G2943&lt;0,-Sheet1!H2943,Sheet1!H2943)</f>
        <v>116781.25</v>
      </c>
      <c r="U2943">
        <f>IF(H2943&lt;0,-Sheet1!I2943,Sheet1!I2943)</f>
        <v>0</v>
      </c>
      <c r="V2943">
        <f>IF(I2943&lt;0,-Sheet1!J2943,Sheet1!J2943)</f>
        <v>463400</v>
      </c>
      <c r="W2943">
        <f>IF(J2943&lt;0,-Sheet1!K2943,Sheet1!K2943)</f>
        <v>0</v>
      </c>
      <c r="X2943">
        <f>IF(K2943&lt;0,-Sheet1!L2943,Sheet1!L2943)</f>
        <v>52880</v>
      </c>
      <c r="Y2943">
        <f>IF(L2943&lt;0,-Sheet1!M2943,Sheet1!M2943)</f>
        <v>36432</v>
      </c>
      <c r="Z2943">
        <f>IF(M2943&lt;0,-Sheet1!N2943,Sheet1!N2943)</f>
        <v>0</v>
      </c>
    </row>
    <row r="2944" spans="1:26" x14ac:dyDescent="0.25">
      <c r="A2944" s="1">
        <v>39546</v>
      </c>
      <c r="B2944">
        <v>0</v>
      </c>
      <c r="C2944">
        <v>0</v>
      </c>
      <c r="D2944">
        <v>1</v>
      </c>
      <c r="E2944">
        <v>0</v>
      </c>
      <c r="F2944">
        <v>0</v>
      </c>
      <c r="G2944">
        <v>1</v>
      </c>
      <c r="H2944">
        <v>0</v>
      </c>
      <c r="I2944">
        <v>3</v>
      </c>
      <c r="J2944">
        <v>0</v>
      </c>
      <c r="K2944">
        <v>1</v>
      </c>
      <c r="L2944">
        <v>3</v>
      </c>
      <c r="M2944">
        <v>0</v>
      </c>
      <c r="O2944">
        <f>IF(B2944&lt;0,-Sheet1!C2944,Sheet1!C2944)</f>
        <v>0</v>
      </c>
      <c r="P2944">
        <f>IF(C2944&lt;0,-Sheet1!D2944,Sheet1!D2944)</f>
        <v>0</v>
      </c>
      <c r="Q2944">
        <f>IF(D2944&lt;0,-Sheet1!E2944,Sheet1!E2944)</f>
        <v>48985</v>
      </c>
      <c r="R2944">
        <f>IF(E2944&lt;0,-Sheet1!F2944,Sheet1!F2944)</f>
        <v>0</v>
      </c>
      <c r="S2944">
        <f>IF(F2944&lt;0,-Sheet1!G2944,Sheet1!G2944)</f>
        <v>0</v>
      </c>
      <c r="T2944">
        <f>IF(G2944&lt;0,-Sheet1!H2944,Sheet1!H2944)</f>
        <v>115953.125</v>
      </c>
      <c r="U2944">
        <f>IF(H2944&lt;0,-Sheet1!I2944,Sheet1!I2944)</f>
        <v>0</v>
      </c>
      <c r="V2944">
        <f>IF(I2944&lt;0,-Sheet1!J2944,Sheet1!J2944)</f>
        <v>346050</v>
      </c>
      <c r="W2944">
        <f>IF(J2944&lt;0,-Sheet1!K2944,Sheet1!K2944)</f>
        <v>0</v>
      </c>
      <c r="X2944">
        <f>IF(K2944&lt;0,-Sheet1!L2944,Sheet1!L2944)</f>
        <v>54275</v>
      </c>
      <c r="Y2944">
        <f>IF(L2944&lt;0,-Sheet1!M2944,Sheet1!M2944)</f>
        <v>27732</v>
      </c>
      <c r="Z2944">
        <f>IF(M2944&lt;0,-Sheet1!N2944,Sheet1!N2944)</f>
        <v>0</v>
      </c>
    </row>
    <row r="2945" spans="1:26" x14ac:dyDescent="0.25">
      <c r="A2945" s="1">
        <v>39547</v>
      </c>
      <c r="B2945">
        <v>0</v>
      </c>
      <c r="C2945">
        <v>0</v>
      </c>
      <c r="D2945">
        <v>1</v>
      </c>
      <c r="E2945">
        <v>0</v>
      </c>
      <c r="F2945">
        <v>0</v>
      </c>
      <c r="G2945">
        <v>1</v>
      </c>
      <c r="H2945">
        <v>0</v>
      </c>
      <c r="I2945">
        <v>3</v>
      </c>
      <c r="J2945">
        <v>0</v>
      </c>
      <c r="K2945">
        <v>1</v>
      </c>
      <c r="L2945">
        <v>4</v>
      </c>
      <c r="M2945">
        <v>0</v>
      </c>
      <c r="O2945">
        <f>IF(B2945&lt;0,-Sheet1!C2945,Sheet1!C2945)</f>
        <v>0</v>
      </c>
      <c r="P2945">
        <f>IF(C2945&lt;0,-Sheet1!D2945,Sheet1!D2945)</f>
        <v>0</v>
      </c>
      <c r="Q2945">
        <f>IF(D2945&lt;0,-Sheet1!E2945,Sheet1!E2945)</f>
        <v>48655</v>
      </c>
      <c r="R2945">
        <f>IF(E2945&lt;0,-Sheet1!F2945,Sheet1!F2945)</f>
        <v>0</v>
      </c>
      <c r="S2945">
        <f>IF(F2945&lt;0,-Sheet1!G2945,Sheet1!G2945)</f>
        <v>0</v>
      </c>
      <c r="T2945">
        <f>IF(G2945&lt;0,-Sheet1!H2945,Sheet1!H2945)</f>
        <v>115937.5</v>
      </c>
      <c r="U2945">
        <f>IF(H2945&lt;0,-Sheet1!I2945,Sheet1!I2945)</f>
        <v>0</v>
      </c>
      <c r="V2945">
        <f>IF(I2945&lt;0,-Sheet1!J2945,Sheet1!J2945)</f>
        <v>345780</v>
      </c>
      <c r="W2945">
        <f>IF(J2945&lt;0,-Sheet1!K2945,Sheet1!K2945)</f>
        <v>0</v>
      </c>
      <c r="X2945">
        <f>IF(K2945&lt;0,-Sheet1!L2945,Sheet1!L2945)</f>
        <v>53930</v>
      </c>
      <c r="Y2945">
        <f>IF(L2945&lt;0,-Sheet1!M2945,Sheet1!M2945)</f>
        <v>36624</v>
      </c>
      <c r="Z2945">
        <f>IF(M2945&lt;0,-Sheet1!N2945,Sheet1!N2945)</f>
        <v>0</v>
      </c>
    </row>
    <row r="2946" spans="1:26" x14ac:dyDescent="0.25">
      <c r="A2946" s="1">
        <v>39548</v>
      </c>
      <c r="B2946">
        <v>0</v>
      </c>
      <c r="C2946">
        <v>0</v>
      </c>
      <c r="D2946">
        <v>1</v>
      </c>
      <c r="E2946">
        <v>0</v>
      </c>
      <c r="F2946">
        <v>0</v>
      </c>
      <c r="G2946">
        <v>1</v>
      </c>
      <c r="H2946">
        <v>0</v>
      </c>
      <c r="I2946">
        <v>3</v>
      </c>
      <c r="J2946">
        <v>0</v>
      </c>
      <c r="K2946">
        <v>1</v>
      </c>
      <c r="L2946">
        <v>4</v>
      </c>
      <c r="M2946">
        <v>0</v>
      </c>
      <c r="O2946">
        <f>IF(B2946&lt;0,-Sheet1!C2946,Sheet1!C2946)</f>
        <v>0</v>
      </c>
      <c r="P2946">
        <f>IF(C2946&lt;0,-Sheet1!D2946,Sheet1!D2946)</f>
        <v>0</v>
      </c>
      <c r="Q2946">
        <f>IF(D2946&lt;0,-Sheet1!E2946,Sheet1!E2946)</f>
        <v>48295</v>
      </c>
      <c r="R2946">
        <f>IF(E2946&lt;0,-Sheet1!F2946,Sheet1!F2946)</f>
        <v>0</v>
      </c>
      <c r="S2946">
        <f>IF(F2946&lt;0,-Sheet1!G2946,Sheet1!G2946)</f>
        <v>0</v>
      </c>
      <c r="T2946">
        <f>IF(G2946&lt;0,-Sheet1!H2946,Sheet1!H2946)</f>
        <v>116718.75</v>
      </c>
      <c r="U2946">
        <f>IF(H2946&lt;0,-Sheet1!I2946,Sheet1!I2946)</f>
        <v>0</v>
      </c>
      <c r="V2946">
        <f>IF(I2946&lt;0,-Sheet1!J2946,Sheet1!J2946)</f>
        <v>345630</v>
      </c>
      <c r="W2946">
        <f>IF(J2946&lt;0,-Sheet1!K2946,Sheet1!K2946)</f>
        <v>0</v>
      </c>
      <c r="X2946">
        <f>IF(K2946&lt;0,-Sheet1!L2946,Sheet1!L2946)</f>
        <v>55095</v>
      </c>
      <c r="Y2946">
        <f>IF(L2946&lt;0,-Sheet1!M2946,Sheet1!M2946)</f>
        <v>37404</v>
      </c>
      <c r="Z2946">
        <f>IF(M2946&lt;0,-Sheet1!N2946,Sheet1!N2946)</f>
        <v>0</v>
      </c>
    </row>
    <row r="2947" spans="1:26" x14ac:dyDescent="0.25">
      <c r="A2947" s="1">
        <v>39549</v>
      </c>
      <c r="B2947">
        <v>0</v>
      </c>
      <c r="C2947">
        <v>0</v>
      </c>
      <c r="D2947">
        <v>1</v>
      </c>
      <c r="E2947">
        <v>0</v>
      </c>
      <c r="F2947">
        <v>0</v>
      </c>
      <c r="G2947">
        <v>1</v>
      </c>
      <c r="H2947">
        <v>0</v>
      </c>
      <c r="I2947">
        <v>3</v>
      </c>
      <c r="J2947">
        <v>0</v>
      </c>
      <c r="K2947">
        <v>1</v>
      </c>
      <c r="L2947">
        <v>4</v>
      </c>
      <c r="M2947">
        <v>0</v>
      </c>
      <c r="O2947">
        <f>IF(B2947&lt;0,-Sheet1!C2947,Sheet1!C2947)</f>
        <v>0</v>
      </c>
      <c r="P2947">
        <f>IF(C2947&lt;0,-Sheet1!D2947,Sheet1!D2947)</f>
        <v>0</v>
      </c>
      <c r="Q2947">
        <f>IF(D2947&lt;0,-Sheet1!E2947,Sheet1!E2947)</f>
        <v>48140</v>
      </c>
      <c r="R2947">
        <f>IF(E2947&lt;0,-Sheet1!F2947,Sheet1!F2947)</f>
        <v>0</v>
      </c>
      <c r="S2947">
        <f>IF(F2947&lt;0,-Sheet1!G2947,Sheet1!G2947)</f>
        <v>0</v>
      </c>
      <c r="T2947">
        <f>IF(G2947&lt;0,-Sheet1!H2947,Sheet1!H2947)</f>
        <v>116125</v>
      </c>
      <c r="U2947">
        <f>IF(H2947&lt;0,-Sheet1!I2947,Sheet1!I2947)</f>
        <v>0</v>
      </c>
      <c r="V2947">
        <f>IF(I2947&lt;0,-Sheet1!J2947,Sheet1!J2947)</f>
        <v>346770</v>
      </c>
      <c r="W2947">
        <f>IF(J2947&lt;0,-Sheet1!K2947,Sheet1!K2947)</f>
        <v>0</v>
      </c>
      <c r="X2947">
        <f>IF(K2947&lt;0,-Sheet1!L2947,Sheet1!L2947)</f>
        <v>54785</v>
      </c>
      <c r="Y2947">
        <f>IF(L2947&lt;0,-Sheet1!M2947,Sheet1!M2947)</f>
        <v>37180</v>
      </c>
      <c r="Z2947">
        <f>IF(M2947&lt;0,-Sheet1!N2947,Sheet1!N2947)</f>
        <v>0</v>
      </c>
    </row>
    <row r="2948" spans="1:26" x14ac:dyDescent="0.25">
      <c r="A2948" s="1">
        <v>39552</v>
      </c>
      <c r="B2948">
        <v>0</v>
      </c>
      <c r="C2948">
        <v>0</v>
      </c>
      <c r="D2948">
        <v>1</v>
      </c>
      <c r="E2948">
        <v>0</v>
      </c>
      <c r="F2948">
        <v>0</v>
      </c>
      <c r="G2948">
        <v>1</v>
      </c>
      <c r="H2948">
        <v>0</v>
      </c>
      <c r="I2948">
        <v>3</v>
      </c>
      <c r="J2948">
        <v>0</v>
      </c>
      <c r="K2948">
        <v>1</v>
      </c>
      <c r="L2948">
        <v>4</v>
      </c>
      <c r="M2948">
        <v>0</v>
      </c>
      <c r="O2948">
        <f>IF(B2948&lt;0,-Sheet1!C2948,Sheet1!C2948)</f>
        <v>0</v>
      </c>
      <c r="P2948">
        <f>IF(C2948&lt;0,-Sheet1!D2948,Sheet1!D2948)</f>
        <v>0</v>
      </c>
      <c r="Q2948">
        <f>IF(D2948&lt;0,-Sheet1!E2948,Sheet1!E2948)</f>
        <v>47535</v>
      </c>
      <c r="R2948">
        <f>IF(E2948&lt;0,-Sheet1!F2948,Sheet1!F2948)</f>
        <v>0</v>
      </c>
      <c r="S2948">
        <f>IF(F2948&lt;0,-Sheet1!G2948,Sheet1!G2948)</f>
        <v>0</v>
      </c>
      <c r="T2948">
        <f>IF(G2948&lt;0,-Sheet1!H2948,Sheet1!H2948)</f>
        <v>116796.875</v>
      </c>
      <c r="U2948">
        <f>IF(H2948&lt;0,-Sheet1!I2948,Sheet1!I2948)</f>
        <v>0</v>
      </c>
      <c r="V2948">
        <f>IF(I2948&lt;0,-Sheet1!J2948,Sheet1!J2948)</f>
        <v>348390</v>
      </c>
      <c r="W2948">
        <f>IF(J2948&lt;0,-Sheet1!K2948,Sheet1!K2948)</f>
        <v>0</v>
      </c>
      <c r="X2948">
        <f>IF(K2948&lt;0,-Sheet1!L2948,Sheet1!L2948)</f>
        <v>54855</v>
      </c>
      <c r="Y2948">
        <f>IF(L2948&lt;0,-Sheet1!M2948,Sheet1!M2948)</f>
        <v>36988</v>
      </c>
      <c r="Z2948">
        <f>IF(M2948&lt;0,-Sheet1!N2948,Sheet1!N2948)</f>
        <v>0</v>
      </c>
    </row>
    <row r="2949" spans="1:26" x14ac:dyDescent="0.25">
      <c r="A2949" s="1">
        <v>39553</v>
      </c>
      <c r="B2949">
        <v>0</v>
      </c>
      <c r="C2949">
        <v>0</v>
      </c>
      <c r="D2949">
        <v>1</v>
      </c>
      <c r="E2949">
        <v>0</v>
      </c>
      <c r="F2949">
        <v>0</v>
      </c>
      <c r="G2949">
        <v>1</v>
      </c>
      <c r="H2949">
        <v>0</v>
      </c>
      <c r="I2949">
        <v>3</v>
      </c>
      <c r="J2949">
        <v>0</v>
      </c>
      <c r="K2949">
        <v>1</v>
      </c>
      <c r="L2949">
        <v>4</v>
      </c>
      <c r="M2949">
        <v>0</v>
      </c>
      <c r="O2949">
        <f>IF(B2949&lt;0,-Sheet1!C2949,Sheet1!C2949)</f>
        <v>0</v>
      </c>
      <c r="P2949">
        <f>IF(C2949&lt;0,-Sheet1!D2949,Sheet1!D2949)</f>
        <v>0</v>
      </c>
      <c r="Q2949">
        <f>IF(D2949&lt;0,-Sheet1!E2949,Sheet1!E2949)</f>
        <v>47185</v>
      </c>
      <c r="R2949">
        <f>IF(E2949&lt;0,-Sheet1!F2949,Sheet1!F2949)</f>
        <v>0</v>
      </c>
      <c r="S2949">
        <f>IF(F2949&lt;0,-Sheet1!G2949,Sheet1!G2949)</f>
        <v>0</v>
      </c>
      <c r="T2949">
        <f>IF(G2949&lt;0,-Sheet1!H2949,Sheet1!H2949)</f>
        <v>116421.875</v>
      </c>
      <c r="U2949">
        <f>IF(H2949&lt;0,-Sheet1!I2949,Sheet1!I2949)</f>
        <v>0</v>
      </c>
      <c r="V2949">
        <f>IF(I2949&lt;0,-Sheet1!J2949,Sheet1!J2949)</f>
        <v>348660</v>
      </c>
      <c r="W2949">
        <f>IF(J2949&lt;0,-Sheet1!K2949,Sheet1!K2949)</f>
        <v>0</v>
      </c>
      <c r="X2949">
        <f>IF(K2949&lt;0,-Sheet1!L2949,Sheet1!L2949)</f>
        <v>55585</v>
      </c>
      <c r="Y2949">
        <f>IF(L2949&lt;0,-Sheet1!M2949,Sheet1!M2949)</f>
        <v>37056</v>
      </c>
      <c r="Z2949">
        <f>IF(M2949&lt;0,-Sheet1!N2949,Sheet1!N2949)</f>
        <v>0</v>
      </c>
    </row>
    <row r="2950" spans="1:26" x14ac:dyDescent="0.25">
      <c r="A2950" s="1">
        <v>39554</v>
      </c>
      <c r="B2950">
        <v>0</v>
      </c>
      <c r="C2950">
        <v>0</v>
      </c>
      <c r="D2950">
        <v>1</v>
      </c>
      <c r="E2950">
        <v>0</v>
      </c>
      <c r="F2950">
        <v>0</v>
      </c>
      <c r="G2950">
        <v>1</v>
      </c>
      <c r="H2950">
        <v>0</v>
      </c>
      <c r="I2950">
        <v>3</v>
      </c>
      <c r="J2950">
        <v>0</v>
      </c>
      <c r="K2950">
        <v>1</v>
      </c>
      <c r="L2950">
        <v>4</v>
      </c>
      <c r="M2950">
        <v>0</v>
      </c>
      <c r="O2950">
        <f>IF(B2950&lt;0,-Sheet1!C2950,Sheet1!C2950)</f>
        <v>0</v>
      </c>
      <c r="P2950">
        <f>IF(C2950&lt;0,-Sheet1!D2950,Sheet1!D2950)</f>
        <v>0</v>
      </c>
      <c r="Q2950">
        <f>IF(D2950&lt;0,-Sheet1!E2950,Sheet1!E2950)</f>
        <v>47315</v>
      </c>
      <c r="R2950">
        <f>IF(E2950&lt;0,-Sheet1!F2950,Sheet1!F2950)</f>
        <v>0</v>
      </c>
      <c r="S2950">
        <f>IF(F2950&lt;0,-Sheet1!G2950,Sheet1!G2950)</f>
        <v>0</v>
      </c>
      <c r="T2950">
        <f>IF(G2950&lt;0,-Sheet1!H2950,Sheet1!H2950)</f>
        <v>115875</v>
      </c>
      <c r="U2950">
        <f>IF(H2950&lt;0,-Sheet1!I2950,Sheet1!I2950)</f>
        <v>0</v>
      </c>
      <c r="V2950">
        <f>IF(I2950&lt;0,-Sheet1!J2950,Sheet1!J2950)</f>
        <v>347340</v>
      </c>
      <c r="W2950">
        <f>IF(J2950&lt;0,-Sheet1!K2950,Sheet1!K2950)</f>
        <v>0</v>
      </c>
      <c r="X2950">
        <f>IF(K2950&lt;0,-Sheet1!L2950,Sheet1!L2950)</f>
        <v>56610</v>
      </c>
      <c r="Y2950">
        <f>IF(L2950&lt;0,-Sheet1!M2950,Sheet1!M2950)</f>
        <v>37188</v>
      </c>
      <c r="Z2950">
        <f>IF(M2950&lt;0,-Sheet1!N2950,Sheet1!N2950)</f>
        <v>0</v>
      </c>
    </row>
    <row r="2951" spans="1:26" x14ac:dyDescent="0.25">
      <c r="A2951" s="1">
        <v>39555</v>
      </c>
      <c r="B2951">
        <v>0</v>
      </c>
      <c r="C2951">
        <v>0</v>
      </c>
      <c r="D2951">
        <v>1</v>
      </c>
      <c r="E2951">
        <v>0</v>
      </c>
      <c r="F2951">
        <v>0</v>
      </c>
      <c r="G2951">
        <v>1</v>
      </c>
      <c r="H2951">
        <v>0</v>
      </c>
      <c r="I2951">
        <v>3</v>
      </c>
      <c r="J2951">
        <v>0</v>
      </c>
      <c r="K2951">
        <v>1</v>
      </c>
      <c r="L2951">
        <v>4</v>
      </c>
      <c r="M2951">
        <v>0</v>
      </c>
      <c r="O2951">
        <f>IF(B2951&lt;0,-Sheet1!C2951,Sheet1!C2951)</f>
        <v>0</v>
      </c>
      <c r="P2951">
        <f>IF(C2951&lt;0,-Sheet1!D2951,Sheet1!D2951)</f>
        <v>0</v>
      </c>
      <c r="Q2951">
        <f>IF(D2951&lt;0,-Sheet1!E2951,Sheet1!E2951)</f>
        <v>48055</v>
      </c>
      <c r="R2951">
        <f>IF(E2951&lt;0,-Sheet1!F2951,Sheet1!F2951)</f>
        <v>0</v>
      </c>
      <c r="S2951">
        <f>IF(F2951&lt;0,-Sheet1!G2951,Sheet1!G2951)</f>
        <v>0</v>
      </c>
      <c r="T2951">
        <f>IF(G2951&lt;0,-Sheet1!H2951,Sheet1!H2951)</f>
        <v>115062.5</v>
      </c>
      <c r="U2951">
        <f>IF(H2951&lt;0,-Sheet1!I2951,Sheet1!I2951)</f>
        <v>0</v>
      </c>
      <c r="V2951">
        <f>IF(I2951&lt;0,-Sheet1!J2951,Sheet1!J2951)</f>
        <v>345360</v>
      </c>
      <c r="W2951">
        <f>IF(J2951&lt;0,-Sheet1!K2951,Sheet1!K2951)</f>
        <v>0</v>
      </c>
      <c r="X2951">
        <f>IF(K2951&lt;0,-Sheet1!L2951,Sheet1!L2951)</f>
        <v>57225</v>
      </c>
      <c r="Y2951">
        <f>IF(L2951&lt;0,-Sheet1!M2951,Sheet1!M2951)</f>
        <v>37840</v>
      </c>
      <c r="Z2951">
        <f>IF(M2951&lt;0,-Sheet1!N2951,Sheet1!N2951)</f>
        <v>0</v>
      </c>
    </row>
    <row r="2952" spans="1:26" x14ac:dyDescent="0.25">
      <c r="A2952" s="1">
        <v>39556</v>
      </c>
      <c r="B2952">
        <v>0</v>
      </c>
      <c r="C2952">
        <v>0</v>
      </c>
      <c r="D2952">
        <v>1</v>
      </c>
      <c r="E2952">
        <v>0</v>
      </c>
      <c r="F2952">
        <v>0</v>
      </c>
      <c r="G2952">
        <v>1</v>
      </c>
      <c r="H2952">
        <v>0</v>
      </c>
      <c r="I2952">
        <v>2</v>
      </c>
      <c r="J2952">
        <v>0</v>
      </c>
      <c r="K2952">
        <v>1</v>
      </c>
      <c r="L2952">
        <v>4</v>
      </c>
      <c r="M2952">
        <v>0</v>
      </c>
      <c r="O2952">
        <f>IF(B2952&lt;0,-Sheet1!C2952,Sheet1!C2952)</f>
        <v>0</v>
      </c>
      <c r="P2952">
        <f>IF(C2952&lt;0,-Sheet1!D2952,Sheet1!D2952)</f>
        <v>0</v>
      </c>
      <c r="Q2952">
        <f>IF(D2952&lt;0,-Sheet1!E2952,Sheet1!E2952)</f>
        <v>48140</v>
      </c>
      <c r="R2952">
        <f>IF(E2952&lt;0,-Sheet1!F2952,Sheet1!F2952)</f>
        <v>0</v>
      </c>
      <c r="S2952">
        <f>IF(F2952&lt;0,-Sheet1!G2952,Sheet1!G2952)</f>
        <v>0</v>
      </c>
      <c r="T2952">
        <f>IF(G2952&lt;0,-Sheet1!H2952,Sheet1!H2952)</f>
        <v>114781.25</v>
      </c>
      <c r="U2952">
        <f>IF(H2952&lt;0,-Sheet1!I2952,Sheet1!I2952)</f>
        <v>0</v>
      </c>
      <c r="V2952">
        <f>IF(I2952&lt;0,-Sheet1!J2952,Sheet1!J2952)</f>
        <v>229420</v>
      </c>
      <c r="W2952">
        <f>IF(J2952&lt;0,-Sheet1!K2952,Sheet1!K2952)</f>
        <v>0</v>
      </c>
      <c r="X2952">
        <f>IF(K2952&lt;0,-Sheet1!L2952,Sheet1!L2952)</f>
        <v>57225</v>
      </c>
      <c r="Y2952">
        <f>IF(L2952&lt;0,-Sheet1!M2952,Sheet1!M2952)</f>
        <v>37624</v>
      </c>
      <c r="Z2952">
        <f>IF(M2952&lt;0,-Sheet1!N2952,Sheet1!N2952)</f>
        <v>0</v>
      </c>
    </row>
    <row r="2953" spans="1:26" x14ac:dyDescent="0.25">
      <c r="A2953" s="1">
        <v>39559</v>
      </c>
      <c r="B2953">
        <v>0</v>
      </c>
      <c r="C2953">
        <v>0</v>
      </c>
      <c r="D2953">
        <v>1</v>
      </c>
      <c r="E2953">
        <v>0</v>
      </c>
      <c r="F2953">
        <v>0</v>
      </c>
      <c r="G2953">
        <v>1</v>
      </c>
      <c r="H2953">
        <v>0</v>
      </c>
      <c r="I2953">
        <v>2</v>
      </c>
      <c r="J2953">
        <v>0</v>
      </c>
      <c r="K2953">
        <v>1</v>
      </c>
      <c r="L2953">
        <v>4</v>
      </c>
      <c r="M2953">
        <v>0</v>
      </c>
      <c r="O2953">
        <f>IF(B2953&lt;0,-Sheet1!C2953,Sheet1!C2953)</f>
        <v>0</v>
      </c>
      <c r="P2953">
        <f>IF(C2953&lt;0,-Sheet1!D2953,Sheet1!D2953)</f>
        <v>0</v>
      </c>
      <c r="Q2953">
        <f>IF(D2953&lt;0,-Sheet1!E2953,Sheet1!E2953)</f>
        <v>48575</v>
      </c>
      <c r="R2953">
        <f>IF(E2953&lt;0,-Sheet1!F2953,Sheet1!F2953)</f>
        <v>0</v>
      </c>
      <c r="S2953">
        <f>IF(F2953&lt;0,-Sheet1!G2953,Sheet1!G2953)</f>
        <v>0</v>
      </c>
      <c r="T2953">
        <f>IF(G2953&lt;0,-Sheet1!H2953,Sheet1!H2953)</f>
        <v>114546.875</v>
      </c>
      <c r="U2953">
        <f>IF(H2953&lt;0,-Sheet1!I2953,Sheet1!I2953)</f>
        <v>0</v>
      </c>
      <c r="V2953">
        <f>IF(I2953&lt;0,-Sheet1!J2953,Sheet1!J2953)</f>
        <v>228300</v>
      </c>
      <c r="W2953">
        <f>IF(J2953&lt;0,-Sheet1!K2953,Sheet1!K2953)</f>
        <v>0</v>
      </c>
      <c r="X2953">
        <f>IF(K2953&lt;0,-Sheet1!L2953,Sheet1!L2953)</f>
        <v>58080</v>
      </c>
      <c r="Y2953">
        <f>IF(L2953&lt;0,-Sheet1!M2953,Sheet1!M2953)</f>
        <v>36512</v>
      </c>
      <c r="Z2953">
        <f>IF(M2953&lt;0,-Sheet1!N2953,Sheet1!N2953)</f>
        <v>0</v>
      </c>
    </row>
    <row r="2954" spans="1:26" x14ac:dyDescent="0.25">
      <c r="A2954" s="1">
        <v>39560</v>
      </c>
      <c r="B2954">
        <v>0</v>
      </c>
      <c r="C2954">
        <v>0</v>
      </c>
      <c r="D2954">
        <v>1</v>
      </c>
      <c r="E2954">
        <v>0</v>
      </c>
      <c r="F2954">
        <v>0</v>
      </c>
      <c r="G2954">
        <v>1</v>
      </c>
      <c r="H2954">
        <v>0</v>
      </c>
      <c r="I2954">
        <v>2</v>
      </c>
      <c r="J2954">
        <v>0</v>
      </c>
      <c r="K2954">
        <v>2</v>
      </c>
      <c r="L2954">
        <v>4</v>
      </c>
      <c r="M2954">
        <v>0</v>
      </c>
      <c r="O2954">
        <f>IF(B2954&lt;0,-Sheet1!C2954,Sheet1!C2954)</f>
        <v>0</v>
      </c>
      <c r="P2954">
        <f>IF(C2954&lt;0,-Sheet1!D2954,Sheet1!D2954)</f>
        <v>0</v>
      </c>
      <c r="Q2954">
        <f>IF(D2954&lt;0,-Sheet1!E2954,Sheet1!E2954)</f>
        <v>48040</v>
      </c>
      <c r="R2954">
        <f>IF(E2954&lt;0,-Sheet1!F2954,Sheet1!F2954)</f>
        <v>0</v>
      </c>
      <c r="S2954">
        <f>IF(F2954&lt;0,-Sheet1!G2954,Sheet1!G2954)</f>
        <v>0</v>
      </c>
      <c r="T2954">
        <f>IF(G2954&lt;0,-Sheet1!H2954,Sheet1!H2954)</f>
        <v>114875</v>
      </c>
      <c r="U2954">
        <f>IF(H2954&lt;0,-Sheet1!I2954,Sheet1!I2954)</f>
        <v>0</v>
      </c>
      <c r="V2954">
        <f>IF(I2954&lt;0,-Sheet1!J2954,Sheet1!J2954)</f>
        <v>228600</v>
      </c>
      <c r="W2954">
        <f>IF(J2954&lt;0,-Sheet1!K2954,Sheet1!K2954)</f>
        <v>0</v>
      </c>
      <c r="X2954">
        <f>IF(K2954&lt;0,-Sheet1!L2954,Sheet1!L2954)</f>
        <v>116630</v>
      </c>
      <c r="Y2954">
        <f>IF(L2954&lt;0,-Sheet1!M2954,Sheet1!M2954)</f>
        <v>36608</v>
      </c>
      <c r="Z2954">
        <f>IF(M2954&lt;0,-Sheet1!N2954,Sheet1!N2954)</f>
        <v>0</v>
      </c>
    </row>
    <row r="2955" spans="1:26" x14ac:dyDescent="0.25">
      <c r="A2955" s="1">
        <v>39561</v>
      </c>
      <c r="B2955">
        <v>0</v>
      </c>
      <c r="C2955">
        <v>0</v>
      </c>
      <c r="D2955">
        <v>1</v>
      </c>
      <c r="E2955">
        <v>0</v>
      </c>
      <c r="F2955">
        <v>0</v>
      </c>
      <c r="G2955">
        <v>1</v>
      </c>
      <c r="H2955">
        <v>0</v>
      </c>
      <c r="I2955">
        <v>2</v>
      </c>
      <c r="J2955">
        <v>0</v>
      </c>
      <c r="K2955">
        <v>2</v>
      </c>
      <c r="L2955">
        <v>4</v>
      </c>
      <c r="M2955">
        <v>0</v>
      </c>
      <c r="O2955">
        <f>IF(B2955&lt;0,-Sheet1!C2955,Sheet1!C2955)</f>
        <v>0</v>
      </c>
      <c r="P2955">
        <f>IF(C2955&lt;0,-Sheet1!D2955,Sheet1!D2955)</f>
        <v>0</v>
      </c>
      <c r="Q2955">
        <f>IF(D2955&lt;0,-Sheet1!E2955,Sheet1!E2955)</f>
        <v>47660</v>
      </c>
      <c r="R2955">
        <f>IF(E2955&lt;0,-Sheet1!F2955,Sheet1!F2955)</f>
        <v>0</v>
      </c>
      <c r="S2955">
        <f>IF(F2955&lt;0,-Sheet1!G2955,Sheet1!G2955)</f>
        <v>0</v>
      </c>
      <c r="T2955">
        <f>IF(G2955&lt;0,-Sheet1!H2955,Sheet1!H2955)</f>
        <v>114718.75</v>
      </c>
      <c r="U2955">
        <f>IF(H2955&lt;0,-Sheet1!I2955,Sheet1!I2955)</f>
        <v>0</v>
      </c>
      <c r="V2955">
        <f>IF(I2955&lt;0,-Sheet1!J2955,Sheet1!J2955)</f>
        <v>228040</v>
      </c>
      <c r="W2955">
        <f>IF(J2955&lt;0,-Sheet1!K2955,Sheet1!K2955)</f>
        <v>0</v>
      </c>
      <c r="X2955">
        <f>IF(K2955&lt;0,-Sheet1!L2955,Sheet1!L2955)</f>
        <v>117260</v>
      </c>
      <c r="Y2955">
        <f>IF(L2955&lt;0,-Sheet1!M2955,Sheet1!M2955)</f>
        <v>36904</v>
      </c>
      <c r="Z2955">
        <f>IF(M2955&lt;0,-Sheet1!N2955,Sheet1!N2955)</f>
        <v>0</v>
      </c>
    </row>
    <row r="2956" spans="1:26" x14ac:dyDescent="0.25">
      <c r="A2956" s="1">
        <v>39562</v>
      </c>
      <c r="B2956">
        <v>0</v>
      </c>
      <c r="C2956">
        <v>0</v>
      </c>
      <c r="D2956">
        <v>1</v>
      </c>
      <c r="E2956">
        <v>0</v>
      </c>
      <c r="F2956">
        <v>0</v>
      </c>
      <c r="G2956">
        <v>1</v>
      </c>
      <c r="H2956">
        <v>0</v>
      </c>
      <c r="I2956">
        <v>2</v>
      </c>
      <c r="J2956">
        <v>0</v>
      </c>
      <c r="K2956">
        <v>3</v>
      </c>
      <c r="L2956">
        <v>6</v>
      </c>
      <c r="M2956">
        <v>0</v>
      </c>
      <c r="O2956">
        <f>IF(B2956&lt;0,-Sheet1!C2956,Sheet1!C2956)</f>
        <v>0</v>
      </c>
      <c r="P2956">
        <f>IF(C2956&lt;0,-Sheet1!D2956,Sheet1!D2956)</f>
        <v>0</v>
      </c>
      <c r="Q2956">
        <f>IF(D2956&lt;0,-Sheet1!E2956,Sheet1!E2956)</f>
        <v>48405</v>
      </c>
      <c r="R2956">
        <f>IF(E2956&lt;0,-Sheet1!F2956,Sheet1!F2956)</f>
        <v>0</v>
      </c>
      <c r="S2956">
        <f>IF(F2956&lt;0,-Sheet1!G2956,Sheet1!G2956)</f>
        <v>0</v>
      </c>
      <c r="T2956">
        <f>IF(G2956&lt;0,-Sheet1!H2956,Sheet1!H2956)</f>
        <v>114546.875</v>
      </c>
      <c r="U2956">
        <f>IF(H2956&lt;0,-Sheet1!I2956,Sheet1!I2956)</f>
        <v>0</v>
      </c>
      <c r="V2956">
        <f>IF(I2956&lt;0,-Sheet1!J2956,Sheet1!J2956)</f>
        <v>228280</v>
      </c>
      <c r="W2956">
        <f>IF(J2956&lt;0,-Sheet1!K2956,Sheet1!K2956)</f>
        <v>0</v>
      </c>
      <c r="X2956">
        <f>IF(K2956&lt;0,-Sheet1!L2956,Sheet1!L2956)</f>
        <v>176385</v>
      </c>
      <c r="Y2956">
        <f>IF(L2956&lt;0,-Sheet1!M2956,Sheet1!M2956)</f>
        <v>54384</v>
      </c>
      <c r="Z2956">
        <f>IF(M2956&lt;0,-Sheet1!N2956,Sheet1!N2956)</f>
        <v>0</v>
      </c>
    </row>
    <row r="2957" spans="1:26" x14ac:dyDescent="0.25">
      <c r="A2957" s="1">
        <v>39563</v>
      </c>
      <c r="B2957">
        <v>0</v>
      </c>
      <c r="C2957">
        <v>0</v>
      </c>
      <c r="D2957">
        <v>1</v>
      </c>
      <c r="E2957">
        <v>0</v>
      </c>
      <c r="F2957">
        <v>0</v>
      </c>
      <c r="G2957">
        <v>1</v>
      </c>
      <c r="H2957">
        <v>0</v>
      </c>
      <c r="I2957">
        <v>1</v>
      </c>
      <c r="J2957">
        <v>0</v>
      </c>
      <c r="K2957">
        <v>2</v>
      </c>
      <c r="L2957">
        <v>6</v>
      </c>
      <c r="M2957">
        <v>0</v>
      </c>
      <c r="O2957">
        <f>IF(B2957&lt;0,-Sheet1!C2957,Sheet1!C2957)</f>
        <v>0</v>
      </c>
      <c r="P2957">
        <f>IF(C2957&lt;0,-Sheet1!D2957,Sheet1!D2957)</f>
        <v>0</v>
      </c>
      <c r="Q2957">
        <f>IF(D2957&lt;0,-Sheet1!E2957,Sheet1!E2957)</f>
        <v>48330</v>
      </c>
      <c r="R2957">
        <f>IF(E2957&lt;0,-Sheet1!F2957,Sheet1!F2957)</f>
        <v>0</v>
      </c>
      <c r="S2957">
        <f>IF(F2957&lt;0,-Sheet1!G2957,Sheet1!G2957)</f>
        <v>0</v>
      </c>
      <c r="T2957">
        <f>IF(G2957&lt;0,-Sheet1!H2957,Sheet1!H2957)</f>
        <v>113796.875</v>
      </c>
      <c r="U2957">
        <f>IF(H2957&lt;0,-Sheet1!I2957,Sheet1!I2957)</f>
        <v>0</v>
      </c>
      <c r="V2957">
        <f>IF(I2957&lt;0,-Sheet1!J2957,Sheet1!J2957)</f>
        <v>113780</v>
      </c>
      <c r="W2957">
        <f>IF(J2957&lt;0,-Sheet1!K2957,Sheet1!K2957)</f>
        <v>0</v>
      </c>
      <c r="X2957">
        <f>IF(K2957&lt;0,-Sheet1!L2957,Sheet1!L2957)</f>
        <v>115220</v>
      </c>
      <c r="Y2957">
        <f>IF(L2957&lt;0,-Sheet1!M2957,Sheet1!M2957)</f>
        <v>53214</v>
      </c>
      <c r="Z2957">
        <f>IF(M2957&lt;0,-Sheet1!N2957,Sheet1!N2957)</f>
        <v>0</v>
      </c>
    </row>
    <row r="2958" spans="1:26" x14ac:dyDescent="0.25">
      <c r="A2958" s="1">
        <v>39566</v>
      </c>
      <c r="B2958">
        <v>0</v>
      </c>
      <c r="C2958">
        <v>0</v>
      </c>
      <c r="D2958">
        <v>1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2</v>
      </c>
      <c r="L2958">
        <v>5</v>
      </c>
      <c r="M2958">
        <v>0</v>
      </c>
      <c r="O2958">
        <f>IF(B2958&lt;0,-Sheet1!C2958,Sheet1!C2958)</f>
        <v>0</v>
      </c>
      <c r="P2958">
        <f>IF(C2958&lt;0,-Sheet1!D2958,Sheet1!D2958)</f>
        <v>0</v>
      </c>
      <c r="Q2958">
        <f>IF(D2958&lt;0,-Sheet1!E2958,Sheet1!E2958)</f>
        <v>48875</v>
      </c>
      <c r="R2958">
        <f>IF(E2958&lt;0,-Sheet1!F2958,Sheet1!F2958)</f>
        <v>0</v>
      </c>
      <c r="S2958">
        <f>IF(F2958&lt;0,-Sheet1!G2958,Sheet1!G2958)</f>
        <v>0</v>
      </c>
      <c r="T2958">
        <f>IF(G2958&lt;0,-Sheet1!H2958,Sheet1!H2958)</f>
        <v>113531.25</v>
      </c>
      <c r="U2958">
        <f>IF(H2958&lt;0,-Sheet1!I2958,Sheet1!I2958)</f>
        <v>0</v>
      </c>
      <c r="V2958">
        <f>IF(I2958&lt;0,-Sheet1!J2958,Sheet1!J2958)</f>
        <v>0</v>
      </c>
      <c r="W2958">
        <f>IF(J2958&lt;0,-Sheet1!K2958,Sheet1!K2958)</f>
        <v>0</v>
      </c>
      <c r="X2958">
        <f>IF(K2958&lt;0,-Sheet1!L2958,Sheet1!L2958)</f>
        <v>117530</v>
      </c>
      <c r="Y2958">
        <f>IF(L2958&lt;0,-Sheet1!M2958,Sheet1!M2958)</f>
        <v>44365</v>
      </c>
      <c r="Z2958">
        <f>IF(M2958&lt;0,-Sheet1!N2958,Sheet1!N2958)</f>
        <v>0</v>
      </c>
    </row>
    <row r="2959" spans="1:26" x14ac:dyDescent="0.25">
      <c r="A2959" s="1">
        <v>39567</v>
      </c>
      <c r="B2959">
        <v>0</v>
      </c>
      <c r="C2959">
        <v>0</v>
      </c>
      <c r="D2959">
        <v>1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3</v>
      </c>
      <c r="L2959">
        <v>4</v>
      </c>
      <c r="M2959">
        <v>0</v>
      </c>
      <c r="O2959">
        <f>IF(B2959&lt;0,-Sheet1!C2959,Sheet1!C2959)</f>
        <v>0</v>
      </c>
      <c r="P2959">
        <f>IF(C2959&lt;0,-Sheet1!D2959,Sheet1!D2959)</f>
        <v>0</v>
      </c>
      <c r="Q2959">
        <f>IF(D2959&lt;0,-Sheet1!E2959,Sheet1!E2959)</f>
        <v>49245</v>
      </c>
      <c r="R2959">
        <f>IF(E2959&lt;0,-Sheet1!F2959,Sheet1!F2959)</f>
        <v>0</v>
      </c>
      <c r="S2959">
        <f>IF(F2959&lt;0,-Sheet1!G2959,Sheet1!G2959)</f>
        <v>0</v>
      </c>
      <c r="T2959">
        <f>IF(G2959&lt;0,-Sheet1!H2959,Sheet1!H2959)</f>
        <v>113843.75</v>
      </c>
      <c r="U2959">
        <f>IF(H2959&lt;0,-Sheet1!I2959,Sheet1!I2959)</f>
        <v>0</v>
      </c>
      <c r="V2959">
        <f>IF(I2959&lt;0,-Sheet1!J2959,Sheet1!J2959)</f>
        <v>0</v>
      </c>
      <c r="W2959">
        <f>IF(J2959&lt;0,-Sheet1!K2959,Sheet1!K2959)</f>
        <v>0</v>
      </c>
      <c r="X2959">
        <f>IF(K2959&lt;0,-Sheet1!L2959,Sheet1!L2959)</f>
        <v>176730</v>
      </c>
      <c r="Y2959">
        <f>IF(L2959&lt;0,-Sheet1!M2959,Sheet1!M2959)</f>
        <v>35820</v>
      </c>
      <c r="Z2959">
        <f>IF(M2959&lt;0,-Sheet1!N2959,Sheet1!N2959)</f>
        <v>0</v>
      </c>
    </row>
    <row r="2960" spans="1:26" x14ac:dyDescent="0.25">
      <c r="A2960" s="1">
        <v>39568</v>
      </c>
      <c r="B2960">
        <v>0</v>
      </c>
      <c r="C2960">
        <v>0</v>
      </c>
      <c r="D2960">
        <v>1</v>
      </c>
      <c r="E2960">
        <v>0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2</v>
      </c>
      <c r="L2960">
        <v>4</v>
      </c>
      <c r="M2960">
        <v>0</v>
      </c>
      <c r="O2960">
        <f>IF(B2960&lt;0,-Sheet1!C2960,Sheet1!C2960)</f>
        <v>0</v>
      </c>
      <c r="P2960">
        <f>IF(C2960&lt;0,-Sheet1!D2960,Sheet1!D2960)</f>
        <v>0</v>
      </c>
      <c r="Q2960">
        <f>IF(D2960&lt;0,-Sheet1!E2960,Sheet1!E2960)</f>
        <v>48885</v>
      </c>
      <c r="R2960">
        <f>IF(E2960&lt;0,-Sheet1!F2960,Sheet1!F2960)</f>
        <v>0</v>
      </c>
      <c r="S2960">
        <f>IF(F2960&lt;0,-Sheet1!G2960,Sheet1!G2960)</f>
        <v>0</v>
      </c>
      <c r="T2960">
        <f>IF(G2960&lt;0,-Sheet1!H2960,Sheet1!H2960)</f>
        <v>113937.5</v>
      </c>
      <c r="U2960">
        <f>IF(H2960&lt;0,-Sheet1!I2960,Sheet1!I2960)</f>
        <v>0</v>
      </c>
      <c r="V2960">
        <f>IF(I2960&lt;0,-Sheet1!J2960,Sheet1!J2960)</f>
        <v>0</v>
      </c>
      <c r="W2960">
        <f>IF(J2960&lt;0,-Sheet1!K2960,Sheet1!K2960)</f>
        <v>0</v>
      </c>
      <c r="X2960">
        <f>IF(K2960&lt;0,-Sheet1!L2960,Sheet1!L2960)</f>
        <v>114820</v>
      </c>
      <c r="Y2960">
        <f>IF(L2960&lt;0,-Sheet1!M2960,Sheet1!M2960)</f>
        <v>35072</v>
      </c>
      <c r="Z2960">
        <f>IF(M2960&lt;0,-Sheet1!N2960,Sheet1!N2960)</f>
        <v>0</v>
      </c>
    </row>
    <row r="2961" spans="1:26" x14ac:dyDescent="0.25">
      <c r="A2961" s="1">
        <v>39569</v>
      </c>
      <c r="B2961">
        <v>0</v>
      </c>
      <c r="C2961">
        <v>0</v>
      </c>
      <c r="D2961">
        <v>1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2</v>
      </c>
      <c r="L2961">
        <v>4</v>
      </c>
      <c r="M2961">
        <v>0</v>
      </c>
      <c r="O2961">
        <f>IF(B2961&lt;0,-Sheet1!C2961,Sheet1!C2961)</f>
        <v>0</v>
      </c>
      <c r="P2961">
        <f>IF(C2961&lt;0,-Sheet1!D2961,Sheet1!D2961)</f>
        <v>0</v>
      </c>
      <c r="Q2961">
        <f>IF(D2961&lt;0,-Sheet1!E2961,Sheet1!E2961)</f>
        <v>49025</v>
      </c>
      <c r="R2961">
        <f>IF(E2961&lt;0,-Sheet1!F2961,Sheet1!F2961)</f>
        <v>0</v>
      </c>
      <c r="S2961">
        <f>IF(F2961&lt;0,-Sheet1!G2961,Sheet1!G2961)</f>
        <v>0</v>
      </c>
      <c r="T2961">
        <f>IF(G2961&lt;0,-Sheet1!H2961,Sheet1!H2961)</f>
        <v>114406.25</v>
      </c>
      <c r="U2961">
        <f>IF(H2961&lt;0,-Sheet1!I2961,Sheet1!I2961)</f>
        <v>0</v>
      </c>
      <c r="V2961">
        <f>IF(I2961&lt;0,-Sheet1!J2961,Sheet1!J2961)</f>
        <v>0</v>
      </c>
      <c r="W2961">
        <f>IF(J2961&lt;0,-Sheet1!K2961,Sheet1!K2961)</f>
        <v>0</v>
      </c>
      <c r="X2961">
        <f>IF(K2961&lt;0,-Sheet1!L2961,Sheet1!L2961)</f>
        <v>112730</v>
      </c>
      <c r="Y2961">
        <f>IF(L2961&lt;0,-Sheet1!M2961,Sheet1!M2961)</f>
        <v>34604</v>
      </c>
      <c r="Z2961">
        <f>IF(M2961&lt;0,-Sheet1!N2961,Sheet1!N2961)</f>
        <v>0</v>
      </c>
    </row>
    <row r="2962" spans="1:26" x14ac:dyDescent="0.25">
      <c r="A2962" s="1">
        <v>39570</v>
      </c>
      <c r="B2962">
        <v>0</v>
      </c>
      <c r="C2962">
        <v>0</v>
      </c>
      <c r="D2962">
        <v>1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2</v>
      </c>
      <c r="L2962">
        <v>3</v>
      </c>
      <c r="M2962">
        <v>0</v>
      </c>
      <c r="O2962">
        <f>IF(B2962&lt;0,-Sheet1!C2962,Sheet1!C2962)</f>
        <v>0</v>
      </c>
      <c r="P2962">
        <f>IF(C2962&lt;0,-Sheet1!D2962,Sheet1!D2962)</f>
        <v>0</v>
      </c>
      <c r="Q2962">
        <f>IF(D2962&lt;0,-Sheet1!E2962,Sheet1!E2962)</f>
        <v>48980</v>
      </c>
      <c r="R2962">
        <f>IF(E2962&lt;0,-Sheet1!F2962,Sheet1!F2962)</f>
        <v>0</v>
      </c>
      <c r="S2962">
        <f>IF(F2962&lt;0,-Sheet1!G2962,Sheet1!G2962)</f>
        <v>0</v>
      </c>
      <c r="T2962">
        <f>IF(G2962&lt;0,-Sheet1!H2962,Sheet1!H2962)</f>
        <v>114390.625</v>
      </c>
      <c r="U2962">
        <f>IF(H2962&lt;0,-Sheet1!I2962,Sheet1!I2962)</f>
        <v>0</v>
      </c>
      <c r="V2962">
        <f>IF(I2962&lt;0,-Sheet1!J2962,Sheet1!J2962)</f>
        <v>0</v>
      </c>
      <c r="W2962">
        <f>IF(J2962&lt;0,-Sheet1!K2962,Sheet1!K2962)</f>
        <v>0</v>
      </c>
      <c r="X2962">
        <f>IF(K2962&lt;0,-Sheet1!L2962,Sheet1!L2962)</f>
        <v>111800</v>
      </c>
      <c r="Y2962">
        <f>IF(L2962&lt;0,-Sheet1!M2962,Sheet1!M2962)</f>
        <v>25527</v>
      </c>
      <c r="Z2962">
        <f>IF(M2962&lt;0,-Sheet1!N2962,Sheet1!N2962)</f>
        <v>0</v>
      </c>
    </row>
    <row r="2963" spans="1:26" x14ac:dyDescent="0.25">
      <c r="A2963" s="1">
        <v>39573</v>
      </c>
      <c r="B2963">
        <v>0</v>
      </c>
      <c r="C2963">
        <v>0</v>
      </c>
      <c r="D2963">
        <v>1</v>
      </c>
      <c r="E2963">
        <v>0</v>
      </c>
      <c r="F2963">
        <v>0</v>
      </c>
      <c r="G2963">
        <v>1</v>
      </c>
      <c r="H2963">
        <v>0</v>
      </c>
      <c r="I2963">
        <v>-1</v>
      </c>
      <c r="J2963">
        <v>0</v>
      </c>
      <c r="K2963">
        <v>2</v>
      </c>
      <c r="L2963">
        <v>3</v>
      </c>
      <c r="M2963">
        <v>0</v>
      </c>
      <c r="O2963">
        <f>IF(B2963&lt;0,-Sheet1!C2963,Sheet1!C2963)</f>
        <v>0</v>
      </c>
      <c r="P2963">
        <f>IF(C2963&lt;0,-Sheet1!D2963,Sheet1!D2963)</f>
        <v>0</v>
      </c>
      <c r="Q2963">
        <f>IF(D2963&lt;0,-Sheet1!E2963,Sheet1!E2963)</f>
        <v>49790</v>
      </c>
      <c r="R2963">
        <f>IF(E2963&lt;0,-Sheet1!F2963,Sheet1!F2963)</f>
        <v>0</v>
      </c>
      <c r="S2963">
        <f>IF(F2963&lt;0,-Sheet1!G2963,Sheet1!G2963)</f>
        <v>0</v>
      </c>
      <c r="T2963">
        <f>IF(G2963&lt;0,-Sheet1!H2963,Sheet1!H2963)</f>
        <v>113609.375</v>
      </c>
      <c r="U2963">
        <f>IF(H2963&lt;0,-Sheet1!I2963,Sheet1!I2963)</f>
        <v>0</v>
      </c>
      <c r="V2963">
        <f>IF(I2963&lt;0,-Sheet1!J2963,Sheet1!J2963)</f>
        <v>113660</v>
      </c>
      <c r="W2963">
        <f>IF(J2963&lt;0,-Sheet1!K2963,Sheet1!K2963)</f>
        <v>0</v>
      </c>
      <c r="X2963">
        <f>IF(K2963&lt;0,-Sheet1!L2963,Sheet1!L2963)</f>
        <v>115790</v>
      </c>
      <c r="Y2963">
        <f>IF(L2963&lt;0,-Sheet1!M2963,Sheet1!M2963)</f>
        <v>25740</v>
      </c>
      <c r="Z2963">
        <f>IF(M2963&lt;0,-Sheet1!N2963,Sheet1!N2963)</f>
        <v>0</v>
      </c>
    </row>
    <row r="2964" spans="1:26" x14ac:dyDescent="0.25">
      <c r="A2964" s="1">
        <v>39574</v>
      </c>
      <c r="B2964">
        <v>0</v>
      </c>
      <c r="C2964">
        <v>0</v>
      </c>
      <c r="D2964">
        <v>1</v>
      </c>
      <c r="E2964">
        <v>0</v>
      </c>
      <c r="F2964">
        <v>0</v>
      </c>
      <c r="G2964">
        <v>1</v>
      </c>
      <c r="H2964">
        <v>0</v>
      </c>
      <c r="I2964">
        <v>-1</v>
      </c>
      <c r="J2964">
        <v>0</v>
      </c>
      <c r="K2964">
        <v>2</v>
      </c>
      <c r="L2964">
        <v>3</v>
      </c>
      <c r="M2964">
        <v>0</v>
      </c>
      <c r="O2964">
        <f>IF(B2964&lt;0,-Sheet1!C2964,Sheet1!C2964)</f>
        <v>0</v>
      </c>
      <c r="P2964">
        <f>IF(C2964&lt;0,-Sheet1!D2964,Sheet1!D2964)</f>
        <v>0</v>
      </c>
      <c r="Q2964">
        <f>IF(D2964&lt;0,-Sheet1!E2964,Sheet1!E2964)</f>
        <v>49715</v>
      </c>
      <c r="R2964">
        <f>IF(E2964&lt;0,-Sheet1!F2964,Sheet1!F2964)</f>
        <v>0</v>
      </c>
      <c r="S2964">
        <f>IF(F2964&lt;0,-Sheet1!G2964,Sheet1!G2964)</f>
        <v>0</v>
      </c>
      <c r="T2964">
        <f>IF(G2964&lt;0,-Sheet1!H2964,Sheet1!H2964)</f>
        <v>113750</v>
      </c>
      <c r="U2964">
        <f>IF(H2964&lt;0,-Sheet1!I2964,Sheet1!I2964)</f>
        <v>0</v>
      </c>
      <c r="V2964">
        <f>IF(I2964&lt;0,-Sheet1!J2964,Sheet1!J2964)</f>
        <v>114020</v>
      </c>
      <c r="W2964">
        <f>IF(J2964&lt;0,-Sheet1!K2964,Sheet1!K2964)</f>
        <v>0</v>
      </c>
      <c r="X2964">
        <f>IF(K2964&lt;0,-Sheet1!L2964,Sheet1!L2964)</f>
        <v>119470</v>
      </c>
      <c r="Y2964">
        <f>IF(L2964&lt;0,-Sheet1!M2964,Sheet1!M2964)</f>
        <v>26223</v>
      </c>
      <c r="Z2964">
        <f>IF(M2964&lt;0,-Sheet1!N2964,Sheet1!N2964)</f>
        <v>0</v>
      </c>
    </row>
    <row r="2965" spans="1:26" x14ac:dyDescent="0.25">
      <c r="A2965" s="1">
        <v>39575</v>
      </c>
      <c r="B2965">
        <v>0</v>
      </c>
      <c r="C2965">
        <v>0</v>
      </c>
      <c r="D2965">
        <v>1</v>
      </c>
      <c r="E2965">
        <v>0</v>
      </c>
      <c r="F2965">
        <v>0</v>
      </c>
      <c r="G2965">
        <v>1</v>
      </c>
      <c r="H2965">
        <v>0</v>
      </c>
      <c r="I2965">
        <v>-1</v>
      </c>
      <c r="J2965">
        <v>0</v>
      </c>
      <c r="K2965">
        <v>2</v>
      </c>
      <c r="L2965">
        <v>4</v>
      </c>
      <c r="M2965">
        <v>0</v>
      </c>
      <c r="O2965">
        <f>IF(B2965&lt;0,-Sheet1!C2965,Sheet1!C2965)</f>
        <v>0</v>
      </c>
      <c r="P2965">
        <f>IF(C2965&lt;0,-Sheet1!D2965,Sheet1!D2965)</f>
        <v>0</v>
      </c>
      <c r="Q2965">
        <f>IF(D2965&lt;0,-Sheet1!E2965,Sheet1!E2965)</f>
        <v>49495</v>
      </c>
      <c r="R2965">
        <f>IF(E2965&lt;0,-Sheet1!F2965,Sheet1!F2965)</f>
        <v>0</v>
      </c>
      <c r="S2965">
        <f>IF(F2965&lt;0,-Sheet1!G2965,Sheet1!G2965)</f>
        <v>0</v>
      </c>
      <c r="T2965">
        <f>IF(G2965&lt;0,-Sheet1!H2965,Sheet1!H2965)</f>
        <v>113515.625</v>
      </c>
      <c r="U2965">
        <f>IF(H2965&lt;0,-Sheet1!I2965,Sheet1!I2965)</f>
        <v>0</v>
      </c>
      <c r="V2965">
        <f>IF(I2965&lt;0,-Sheet1!J2965,Sheet1!J2965)</f>
        <v>114220</v>
      </c>
      <c r="W2965">
        <f>IF(J2965&lt;0,-Sheet1!K2965,Sheet1!K2965)</f>
        <v>0</v>
      </c>
      <c r="X2965">
        <f>IF(K2965&lt;0,-Sheet1!L2965,Sheet1!L2965)</f>
        <v>121340</v>
      </c>
      <c r="Y2965">
        <f>IF(L2965&lt;0,-Sheet1!M2965,Sheet1!M2965)</f>
        <v>35108</v>
      </c>
      <c r="Z2965">
        <f>IF(M2965&lt;0,-Sheet1!N2965,Sheet1!N2965)</f>
        <v>0</v>
      </c>
    </row>
    <row r="2966" spans="1:26" x14ac:dyDescent="0.25">
      <c r="A2966" s="1">
        <v>39576</v>
      </c>
      <c r="B2966">
        <v>0</v>
      </c>
      <c r="C2966">
        <v>0</v>
      </c>
      <c r="D2966">
        <v>1</v>
      </c>
      <c r="E2966">
        <v>0</v>
      </c>
      <c r="F2966">
        <v>0</v>
      </c>
      <c r="G2966">
        <v>1</v>
      </c>
      <c r="H2966">
        <v>0</v>
      </c>
      <c r="I2966">
        <v>-1</v>
      </c>
      <c r="J2966">
        <v>0</v>
      </c>
      <c r="K2966">
        <v>2</v>
      </c>
      <c r="L2966">
        <v>4</v>
      </c>
      <c r="M2966">
        <v>0</v>
      </c>
      <c r="O2966">
        <f>IF(B2966&lt;0,-Sheet1!C2966,Sheet1!C2966)</f>
        <v>0</v>
      </c>
      <c r="P2966">
        <f>IF(C2966&lt;0,-Sheet1!D2966,Sheet1!D2966)</f>
        <v>0</v>
      </c>
      <c r="Q2966">
        <f>IF(D2966&lt;0,-Sheet1!E2966,Sheet1!E2966)</f>
        <v>49810</v>
      </c>
      <c r="R2966">
        <f>IF(E2966&lt;0,-Sheet1!F2966,Sheet1!F2966)</f>
        <v>0</v>
      </c>
      <c r="S2966">
        <f>IF(F2966&lt;0,-Sheet1!G2966,Sheet1!G2966)</f>
        <v>0</v>
      </c>
      <c r="T2966">
        <f>IF(G2966&lt;0,-Sheet1!H2966,Sheet1!H2966)</f>
        <v>113765.625</v>
      </c>
      <c r="U2966">
        <f>IF(H2966&lt;0,-Sheet1!I2966,Sheet1!I2966)</f>
        <v>0</v>
      </c>
      <c r="V2966">
        <f>IF(I2966&lt;0,-Sheet1!J2966,Sheet1!J2966)</f>
        <v>113800</v>
      </c>
      <c r="W2966">
        <f>IF(J2966&lt;0,-Sheet1!K2966,Sheet1!K2966)</f>
        <v>0</v>
      </c>
      <c r="X2966">
        <f>IF(K2966&lt;0,-Sheet1!L2966,Sheet1!L2966)</f>
        <v>123200</v>
      </c>
      <c r="Y2966">
        <f>IF(L2966&lt;0,-Sheet1!M2966,Sheet1!M2966)</f>
        <v>34848</v>
      </c>
      <c r="Z2966">
        <f>IF(M2966&lt;0,-Sheet1!N2966,Sheet1!N2966)</f>
        <v>0</v>
      </c>
    </row>
    <row r="2967" spans="1:26" x14ac:dyDescent="0.25">
      <c r="A2967" s="1">
        <v>39577</v>
      </c>
      <c r="B2967">
        <v>0</v>
      </c>
      <c r="C2967">
        <v>0</v>
      </c>
      <c r="D2967">
        <v>1</v>
      </c>
      <c r="E2967">
        <v>0</v>
      </c>
      <c r="F2967">
        <v>0</v>
      </c>
      <c r="G2967">
        <v>1</v>
      </c>
      <c r="H2967">
        <v>0</v>
      </c>
      <c r="I2967">
        <v>-1</v>
      </c>
      <c r="J2967">
        <v>0</v>
      </c>
      <c r="K2967">
        <v>2</v>
      </c>
      <c r="L2967">
        <v>4</v>
      </c>
      <c r="M2967">
        <v>0</v>
      </c>
      <c r="O2967">
        <f>IF(B2967&lt;0,-Sheet1!C2967,Sheet1!C2967)</f>
        <v>0</v>
      </c>
      <c r="P2967">
        <f>IF(C2967&lt;0,-Sheet1!D2967,Sheet1!D2967)</f>
        <v>0</v>
      </c>
      <c r="Q2967">
        <f>IF(D2967&lt;0,-Sheet1!E2967,Sheet1!E2967)</f>
        <v>49610</v>
      </c>
      <c r="R2967">
        <f>IF(E2967&lt;0,-Sheet1!F2967,Sheet1!F2967)</f>
        <v>0</v>
      </c>
      <c r="S2967">
        <f>IF(F2967&lt;0,-Sheet1!G2967,Sheet1!G2967)</f>
        <v>0</v>
      </c>
      <c r="T2967">
        <f>IF(G2967&lt;0,-Sheet1!H2967,Sheet1!H2967)</f>
        <v>114484.375</v>
      </c>
      <c r="U2967">
        <f>IF(H2967&lt;0,-Sheet1!I2967,Sheet1!I2967)</f>
        <v>0</v>
      </c>
      <c r="V2967">
        <f>IF(I2967&lt;0,-Sheet1!J2967,Sheet1!J2967)</f>
        <v>114770</v>
      </c>
      <c r="W2967">
        <f>IF(J2967&lt;0,-Sheet1!K2967,Sheet1!K2967)</f>
        <v>0</v>
      </c>
      <c r="X2967">
        <f>IF(K2967&lt;0,-Sheet1!L2967,Sheet1!L2967)</f>
        <v>123610</v>
      </c>
      <c r="Y2967">
        <f>IF(L2967&lt;0,-Sheet1!M2967,Sheet1!M2967)</f>
        <v>35284</v>
      </c>
      <c r="Z2967">
        <f>IF(M2967&lt;0,-Sheet1!N2967,Sheet1!N2967)</f>
        <v>0</v>
      </c>
    </row>
    <row r="2968" spans="1:26" x14ac:dyDescent="0.25">
      <c r="A2968" s="1">
        <v>39580</v>
      </c>
      <c r="B2968">
        <v>0</v>
      </c>
      <c r="C2968">
        <v>0</v>
      </c>
      <c r="D2968">
        <v>2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2</v>
      </c>
      <c r="L2968">
        <v>4</v>
      </c>
      <c r="M2968">
        <v>0</v>
      </c>
      <c r="O2968">
        <f>IF(B2968&lt;0,-Sheet1!C2968,Sheet1!C2968)</f>
        <v>0</v>
      </c>
      <c r="P2968">
        <f>IF(C2968&lt;0,-Sheet1!D2968,Sheet1!D2968)</f>
        <v>0</v>
      </c>
      <c r="Q2968">
        <f>IF(D2968&lt;0,-Sheet1!E2968,Sheet1!E2968)</f>
        <v>97750</v>
      </c>
      <c r="R2968">
        <f>IF(E2968&lt;0,-Sheet1!F2968,Sheet1!F2968)</f>
        <v>0</v>
      </c>
      <c r="S2968">
        <f>IF(F2968&lt;0,-Sheet1!G2968,Sheet1!G2968)</f>
        <v>0</v>
      </c>
      <c r="T2968">
        <f>IF(G2968&lt;0,-Sheet1!H2968,Sheet1!H2968)</f>
        <v>114765.625</v>
      </c>
      <c r="U2968">
        <f>IF(H2968&lt;0,-Sheet1!I2968,Sheet1!I2968)</f>
        <v>0</v>
      </c>
      <c r="V2968">
        <f>IF(I2968&lt;0,-Sheet1!J2968,Sheet1!J2968)</f>
        <v>0</v>
      </c>
      <c r="W2968">
        <f>IF(J2968&lt;0,-Sheet1!K2968,Sheet1!K2968)</f>
        <v>0</v>
      </c>
      <c r="X2968">
        <f>IF(K2968&lt;0,-Sheet1!L2968,Sheet1!L2968)</f>
        <v>126000</v>
      </c>
      <c r="Y2968">
        <f>IF(L2968&lt;0,-Sheet1!M2968,Sheet1!M2968)</f>
        <v>35432</v>
      </c>
      <c r="Z2968">
        <f>IF(M2968&lt;0,-Sheet1!N2968,Sheet1!N2968)</f>
        <v>0</v>
      </c>
    </row>
    <row r="2969" spans="1:26" x14ac:dyDescent="0.25">
      <c r="A2969" s="1">
        <v>39581</v>
      </c>
      <c r="B2969">
        <v>0</v>
      </c>
      <c r="C2969">
        <v>0</v>
      </c>
      <c r="D2969">
        <v>2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2</v>
      </c>
      <c r="L2969">
        <v>5</v>
      </c>
      <c r="M2969">
        <v>0</v>
      </c>
      <c r="O2969">
        <f>IF(B2969&lt;0,-Sheet1!C2969,Sheet1!C2969)</f>
        <v>0</v>
      </c>
      <c r="P2969">
        <f>IF(C2969&lt;0,-Sheet1!D2969,Sheet1!D2969)</f>
        <v>0</v>
      </c>
      <c r="Q2969">
        <f>IF(D2969&lt;0,-Sheet1!E2969,Sheet1!E2969)</f>
        <v>98060</v>
      </c>
      <c r="R2969">
        <f>IF(E2969&lt;0,-Sheet1!F2969,Sheet1!F2969)</f>
        <v>0</v>
      </c>
      <c r="S2969">
        <f>IF(F2969&lt;0,-Sheet1!G2969,Sheet1!G2969)</f>
        <v>0</v>
      </c>
      <c r="T2969">
        <f>IF(G2969&lt;0,-Sheet1!H2969,Sheet1!H2969)</f>
        <v>114734.375</v>
      </c>
      <c r="U2969">
        <f>IF(H2969&lt;0,-Sheet1!I2969,Sheet1!I2969)</f>
        <v>0</v>
      </c>
      <c r="V2969">
        <f>IF(I2969&lt;0,-Sheet1!J2969,Sheet1!J2969)</f>
        <v>0</v>
      </c>
      <c r="W2969">
        <f>IF(J2969&lt;0,-Sheet1!K2969,Sheet1!K2969)</f>
        <v>0</v>
      </c>
      <c r="X2969">
        <f>IF(K2969&lt;0,-Sheet1!L2969,Sheet1!L2969)</f>
        <v>124100</v>
      </c>
      <c r="Y2969">
        <f>IF(L2969&lt;0,-Sheet1!M2969,Sheet1!M2969)</f>
        <v>44245</v>
      </c>
      <c r="Z2969">
        <f>IF(M2969&lt;0,-Sheet1!N2969,Sheet1!N2969)</f>
        <v>0</v>
      </c>
    </row>
    <row r="2970" spans="1:26" x14ac:dyDescent="0.25">
      <c r="A2970" s="1">
        <v>39582</v>
      </c>
      <c r="B2970">
        <v>0</v>
      </c>
      <c r="C2970">
        <v>0</v>
      </c>
      <c r="D2970">
        <v>2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2</v>
      </c>
      <c r="L2970">
        <v>5</v>
      </c>
      <c r="M2970">
        <v>0</v>
      </c>
      <c r="O2970">
        <f>IF(B2970&lt;0,-Sheet1!C2970,Sheet1!C2970)</f>
        <v>0</v>
      </c>
      <c r="P2970">
        <f>IF(C2970&lt;0,-Sheet1!D2970,Sheet1!D2970)</f>
        <v>0</v>
      </c>
      <c r="Q2970">
        <f>IF(D2970&lt;0,-Sheet1!E2970,Sheet1!E2970)</f>
        <v>98500</v>
      </c>
      <c r="R2970">
        <f>IF(E2970&lt;0,-Sheet1!F2970,Sheet1!F2970)</f>
        <v>0</v>
      </c>
      <c r="S2970">
        <f>IF(F2970&lt;0,-Sheet1!G2970,Sheet1!G2970)</f>
        <v>0</v>
      </c>
      <c r="T2970">
        <f>IF(G2970&lt;0,-Sheet1!H2970,Sheet1!H2970)</f>
        <v>113593.75</v>
      </c>
      <c r="U2970">
        <f>IF(H2970&lt;0,-Sheet1!I2970,Sheet1!I2970)</f>
        <v>0</v>
      </c>
      <c r="V2970">
        <f>IF(I2970&lt;0,-Sheet1!J2970,Sheet1!J2970)</f>
        <v>0</v>
      </c>
      <c r="W2970">
        <f>IF(J2970&lt;0,-Sheet1!K2970,Sheet1!K2970)</f>
        <v>0</v>
      </c>
      <c r="X2970">
        <f>IF(K2970&lt;0,-Sheet1!L2970,Sheet1!L2970)</f>
        <v>125590</v>
      </c>
      <c r="Y2970">
        <f>IF(L2970&lt;0,-Sheet1!M2970,Sheet1!M2970)</f>
        <v>43480</v>
      </c>
      <c r="Z2970">
        <f>IF(M2970&lt;0,-Sheet1!N2970,Sheet1!N2970)</f>
        <v>0</v>
      </c>
    </row>
    <row r="2971" spans="1:26" x14ac:dyDescent="0.25">
      <c r="A2971" s="1">
        <v>39583</v>
      </c>
      <c r="B2971">
        <v>0</v>
      </c>
      <c r="C2971">
        <v>0</v>
      </c>
      <c r="D2971">
        <v>2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2</v>
      </c>
      <c r="L2971">
        <v>5</v>
      </c>
      <c r="M2971">
        <v>0</v>
      </c>
      <c r="O2971">
        <f>IF(B2971&lt;0,-Sheet1!C2971,Sheet1!C2971)</f>
        <v>0</v>
      </c>
      <c r="P2971">
        <f>IF(C2971&lt;0,-Sheet1!D2971,Sheet1!D2971)</f>
        <v>0</v>
      </c>
      <c r="Q2971">
        <f>IF(D2971&lt;0,-Sheet1!E2971,Sheet1!E2971)</f>
        <v>99700</v>
      </c>
      <c r="R2971">
        <f>IF(E2971&lt;0,-Sheet1!F2971,Sheet1!F2971)</f>
        <v>0</v>
      </c>
      <c r="S2971">
        <f>IF(F2971&lt;0,-Sheet1!G2971,Sheet1!G2971)</f>
        <v>0</v>
      </c>
      <c r="T2971">
        <f>IF(G2971&lt;0,-Sheet1!H2971,Sheet1!H2971)</f>
        <v>113203.125</v>
      </c>
      <c r="U2971">
        <f>IF(H2971&lt;0,-Sheet1!I2971,Sheet1!I2971)</f>
        <v>0</v>
      </c>
      <c r="V2971">
        <f>IF(I2971&lt;0,-Sheet1!J2971,Sheet1!J2971)</f>
        <v>0</v>
      </c>
      <c r="W2971">
        <f>IF(J2971&lt;0,-Sheet1!K2971,Sheet1!K2971)</f>
        <v>0</v>
      </c>
      <c r="X2971">
        <f>IF(K2971&lt;0,-Sheet1!L2971,Sheet1!L2971)</f>
        <v>124110</v>
      </c>
      <c r="Y2971">
        <f>IF(L2971&lt;0,-Sheet1!M2971,Sheet1!M2971)</f>
        <v>43325</v>
      </c>
      <c r="Z2971">
        <f>IF(M2971&lt;0,-Sheet1!N2971,Sheet1!N2971)</f>
        <v>0</v>
      </c>
    </row>
    <row r="2972" spans="1:26" x14ac:dyDescent="0.25">
      <c r="A2972" s="1">
        <v>39584</v>
      </c>
      <c r="B2972">
        <v>0</v>
      </c>
      <c r="C2972">
        <v>0</v>
      </c>
      <c r="D2972">
        <v>2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2</v>
      </c>
      <c r="L2972">
        <v>5</v>
      </c>
      <c r="M2972">
        <v>0</v>
      </c>
      <c r="O2972">
        <f>IF(B2972&lt;0,-Sheet1!C2972,Sheet1!C2972)</f>
        <v>0</v>
      </c>
      <c r="P2972">
        <f>IF(C2972&lt;0,-Sheet1!D2972,Sheet1!D2972)</f>
        <v>0</v>
      </c>
      <c r="Q2972">
        <f>IF(D2972&lt;0,-Sheet1!E2972,Sheet1!E2972)</f>
        <v>99730</v>
      </c>
      <c r="R2972">
        <f>IF(E2972&lt;0,-Sheet1!F2972,Sheet1!F2972)</f>
        <v>0</v>
      </c>
      <c r="S2972">
        <f>IF(F2972&lt;0,-Sheet1!G2972,Sheet1!G2972)</f>
        <v>0</v>
      </c>
      <c r="T2972">
        <f>IF(G2972&lt;0,-Sheet1!H2972,Sheet1!H2972)</f>
        <v>113921.875</v>
      </c>
      <c r="U2972">
        <f>IF(H2972&lt;0,-Sheet1!I2972,Sheet1!I2972)</f>
        <v>0</v>
      </c>
      <c r="V2972">
        <f>IF(I2972&lt;0,-Sheet1!J2972,Sheet1!J2972)</f>
        <v>0</v>
      </c>
      <c r="W2972">
        <f>IF(J2972&lt;0,-Sheet1!K2972,Sheet1!K2972)</f>
        <v>0</v>
      </c>
      <c r="X2972">
        <f>IF(K2972&lt;0,-Sheet1!L2972,Sheet1!L2972)</f>
        <v>123850</v>
      </c>
      <c r="Y2972">
        <f>IF(L2972&lt;0,-Sheet1!M2972,Sheet1!M2972)</f>
        <v>44000</v>
      </c>
      <c r="Z2972">
        <f>IF(M2972&lt;0,-Sheet1!N2972,Sheet1!N2972)</f>
        <v>0</v>
      </c>
    </row>
    <row r="2973" spans="1:26" x14ac:dyDescent="0.25">
      <c r="A2973" s="1">
        <v>39587</v>
      </c>
      <c r="B2973">
        <v>0</v>
      </c>
      <c r="C2973">
        <v>0</v>
      </c>
      <c r="D2973">
        <v>-3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2</v>
      </c>
      <c r="L2973">
        <v>4</v>
      </c>
      <c r="M2973">
        <v>0</v>
      </c>
      <c r="O2973">
        <f>IF(B2973&lt;0,-Sheet1!C2973,Sheet1!C2973)</f>
        <v>0</v>
      </c>
      <c r="P2973">
        <f>IF(C2973&lt;0,-Sheet1!D2973,Sheet1!D2973)</f>
        <v>0</v>
      </c>
      <c r="Q2973">
        <f>IF(D2973&lt;0,-Sheet1!E2973,Sheet1!E2973)</f>
        <v>150960</v>
      </c>
      <c r="R2973">
        <f>IF(E2973&lt;0,-Sheet1!F2973,Sheet1!F2973)</f>
        <v>0</v>
      </c>
      <c r="S2973">
        <f>IF(F2973&lt;0,-Sheet1!G2973,Sheet1!G2973)</f>
        <v>0</v>
      </c>
      <c r="T2973">
        <f>IF(G2973&lt;0,-Sheet1!H2973,Sheet1!H2973)</f>
        <v>113859.375</v>
      </c>
      <c r="U2973">
        <f>IF(H2973&lt;0,-Sheet1!I2973,Sheet1!I2973)</f>
        <v>0</v>
      </c>
      <c r="V2973">
        <f>IF(I2973&lt;0,-Sheet1!J2973,Sheet1!J2973)</f>
        <v>0</v>
      </c>
      <c r="W2973">
        <f>IF(J2973&lt;0,-Sheet1!K2973,Sheet1!K2973)</f>
        <v>0</v>
      </c>
      <c r="X2973">
        <f>IF(K2973&lt;0,-Sheet1!L2973,Sheet1!L2973)</f>
        <v>126040</v>
      </c>
      <c r="Y2973">
        <f>IF(L2973&lt;0,-Sheet1!M2973,Sheet1!M2973)</f>
        <v>35996</v>
      </c>
      <c r="Z2973">
        <f>IF(M2973&lt;0,-Sheet1!N2973,Sheet1!N2973)</f>
        <v>0</v>
      </c>
    </row>
    <row r="2974" spans="1:26" x14ac:dyDescent="0.25">
      <c r="A2974" s="1">
        <v>39588</v>
      </c>
      <c r="B2974">
        <v>0</v>
      </c>
      <c r="C2974">
        <v>0</v>
      </c>
      <c r="D2974">
        <v>-3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2</v>
      </c>
      <c r="L2974">
        <v>5</v>
      </c>
      <c r="M2974">
        <v>0</v>
      </c>
      <c r="O2974">
        <f>IF(B2974&lt;0,-Sheet1!C2974,Sheet1!C2974)</f>
        <v>0</v>
      </c>
      <c r="P2974">
        <f>IF(C2974&lt;0,-Sheet1!D2974,Sheet1!D2974)</f>
        <v>0</v>
      </c>
      <c r="Q2974">
        <f>IF(D2974&lt;0,-Sheet1!E2974,Sheet1!E2974)</f>
        <v>152850</v>
      </c>
      <c r="R2974">
        <f>IF(E2974&lt;0,-Sheet1!F2974,Sheet1!F2974)</f>
        <v>0</v>
      </c>
      <c r="S2974">
        <f>IF(F2974&lt;0,-Sheet1!G2974,Sheet1!G2974)</f>
        <v>0</v>
      </c>
      <c r="T2974">
        <f>IF(G2974&lt;0,-Sheet1!H2974,Sheet1!H2974)</f>
        <v>113984.375</v>
      </c>
      <c r="U2974">
        <f>IF(H2974&lt;0,-Sheet1!I2974,Sheet1!I2974)</f>
        <v>0</v>
      </c>
      <c r="V2974">
        <f>IF(I2974&lt;0,-Sheet1!J2974,Sheet1!J2974)</f>
        <v>0</v>
      </c>
      <c r="W2974">
        <f>IF(J2974&lt;0,-Sheet1!K2974,Sheet1!K2974)</f>
        <v>0</v>
      </c>
      <c r="X2974">
        <f>IF(K2974&lt;0,-Sheet1!L2974,Sheet1!L2974)</f>
        <v>126720</v>
      </c>
      <c r="Y2974">
        <f>IF(L2974&lt;0,-Sheet1!M2974,Sheet1!M2974)</f>
        <v>45290</v>
      </c>
      <c r="Z2974">
        <f>IF(M2974&lt;0,-Sheet1!N2974,Sheet1!N2974)</f>
        <v>0</v>
      </c>
    </row>
    <row r="2975" spans="1:26" x14ac:dyDescent="0.25">
      <c r="A2975" s="1">
        <v>39589</v>
      </c>
      <c r="B2975">
        <v>0</v>
      </c>
      <c r="C2975">
        <v>0</v>
      </c>
      <c r="D2975">
        <v>-2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2</v>
      </c>
      <c r="L2975">
        <v>5</v>
      </c>
      <c r="M2975">
        <v>0</v>
      </c>
      <c r="O2975">
        <f>IF(B2975&lt;0,-Sheet1!C2975,Sheet1!C2975)</f>
        <v>0</v>
      </c>
      <c r="P2975">
        <f>IF(C2975&lt;0,-Sheet1!D2975,Sheet1!D2975)</f>
        <v>0</v>
      </c>
      <c r="Q2975">
        <f>IF(D2975&lt;0,-Sheet1!E2975,Sheet1!E2975)</f>
        <v>100530</v>
      </c>
      <c r="R2975">
        <f>IF(E2975&lt;0,-Sheet1!F2975,Sheet1!F2975)</f>
        <v>0</v>
      </c>
      <c r="S2975">
        <f>IF(F2975&lt;0,-Sheet1!G2975,Sheet1!G2975)</f>
        <v>0</v>
      </c>
      <c r="T2975">
        <f>IF(G2975&lt;0,-Sheet1!H2975,Sheet1!H2975)</f>
        <v>114578.125</v>
      </c>
      <c r="U2975">
        <f>IF(H2975&lt;0,-Sheet1!I2975,Sheet1!I2975)</f>
        <v>0</v>
      </c>
      <c r="V2975">
        <f>IF(I2975&lt;0,-Sheet1!J2975,Sheet1!J2975)</f>
        <v>0</v>
      </c>
      <c r="W2975">
        <f>IF(J2975&lt;0,-Sheet1!K2975,Sheet1!K2975)</f>
        <v>0</v>
      </c>
      <c r="X2975">
        <f>IF(K2975&lt;0,-Sheet1!L2975,Sheet1!L2975)</f>
        <v>129250</v>
      </c>
      <c r="Y2975">
        <f>IF(L2975&lt;0,-Sheet1!M2975,Sheet1!M2975)</f>
        <v>46010</v>
      </c>
      <c r="Z2975">
        <f>IF(M2975&lt;0,-Sheet1!N2975,Sheet1!N2975)</f>
        <v>0</v>
      </c>
    </row>
    <row r="2976" spans="1:26" x14ac:dyDescent="0.25">
      <c r="A2976" s="1">
        <v>39590</v>
      </c>
      <c r="B2976">
        <v>0</v>
      </c>
      <c r="C2976">
        <v>0</v>
      </c>
      <c r="D2976">
        <v>-3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2</v>
      </c>
      <c r="L2976">
        <v>5</v>
      </c>
      <c r="M2976">
        <v>0</v>
      </c>
      <c r="O2976">
        <f>IF(B2976&lt;0,-Sheet1!C2976,Sheet1!C2976)</f>
        <v>0</v>
      </c>
      <c r="P2976">
        <f>IF(C2976&lt;0,-Sheet1!D2976,Sheet1!D2976)</f>
        <v>0</v>
      </c>
      <c r="Q2976">
        <f>IF(D2976&lt;0,-Sheet1!E2976,Sheet1!E2976)</f>
        <v>149970</v>
      </c>
      <c r="R2976">
        <f>IF(E2976&lt;0,-Sheet1!F2976,Sheet1!F2976)</f>
        <v>0</v>
      </c>
      <c r="S2976">
        <f>IF(F2976&lt;0,-Sheet1!G2976,Sheet1!G2976)</f>
        <v>0</v>
      </c>
      <c r="T2976">
        <f>IF(G2976&lt;0,-Sheet1!H2976,Sheet1!H2976)</f>
        <v>114265.625</v>
      </c>
      <c r="U2976">
        <f>IF(H2976&lt;0,-Sheet1!I2976,Sheet1!I2976)</f>
        <v>0</v>
      </c>
      <c r="V2976">
        <f>IF(I2976&lt;0,-Sheet1!J2976,Sheet1!J2976)</f>
        <v>0</v>
      </c>
      <c r="W2976">
        <f>IF(J2976&lt;0,-Sheet1!K2976,Sheet1!K2976)</f>
        <v>0</v>
      </c>
      <c r="X2976">
        <f>IF(K2976&lt;0,-Sheet1!L2976,Sheet1!L2976)</f>
        <v>133540</v>
      </c>
      <c r="Y2976">
        <f>IF(L2976&lt;0,-Sheet1!M2976,Sheet1!M2976)</f>
        <v>46430</v>
      </c>
      <c r="Z2976">
        <f>IF(M2976&lt;0,-Sheet1!N2976,Sheet1!N2976)</f>
        <v>0</v>
      </c>
    </row>
    <row r="2977" spans="1:26" x14ac:dyDescent="0.25">
      <c r="A2977" s="1">
        <v>39591</v>
      </c>
      <c r="B2977">
        <v>0</v>
      </c>
      <c r="C2977">
        <v>0</v>
      </c>
      <c r="D2977">
        <v>-3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2</v>
      </c>
      <c r="L2977">
        <v>6</v>
      </c>
      <c r="M2977">
        <v>0</v>
      </c>
      <c r="O2977">
        <f>IF(B2977&lt;0,-Sheet1!C2977,Sheet1!C2977)</f>
        <v>0</v>
      </c>
      <c r="P2977">
        <f>IF(C2977&lt;0,-Sheet1!D2977,Sheet1!D2977)</f>
        <v>0</v>
      </c>
      <c r="Q2977">
        <f>IF(D2977&lt;0,-Sheet1!E2977,Sheet1!E2977)</f>
        <v>150165</v>
      </c>
      <c r="R2977">
        <f>IF(E2977&lt;0,-Sheet1!F2977,Sheet1!F2977)</f>
        <v>0</v>
      </c>
      <c r="S2977">
        <f>IF(F2977&lt;0,-Sheet1!G2977,Sheet1!G2977)</f>
        <v>0</v>
      </c>
      <c r="T2977">
        <f>IF(G2977&lt;0,-Sheet1!H2977,Sheet1!H2977)</f>
        <v>113328.125</v>
      </c>
      <c r="U2977">
        <f>IF(H2977&lt;0,-Sheet1!I2977,Sheet1!I2977)</f>
        <v>0</v>
      </c>
      <c r="V2977">
        <f>IF(I2977&lt;0,-Sheet1!J2977,Sheet1!J2977)</f>
        <v>0</v>
      </c>
      <c r="W2977">
        <f>IF(J2977&lt;0,-Sheet1!K2977,Sheet1!K2977)</f>
        <v>0</v>
      </c>
      <c r="X2977">
        <f>IF(K2977&lt;0,-Sheet1!L2977,Sheet1!L2977)</f>
        <v>130900</v>
      </c>
      <c r="Y2977">
        <f>IF(L2977&lt;0,-Sheet1!M2977,Sheet1!M2977)</f>
        <v>55098</v>
      </c>
      <c r="Z2977">
        <f>IF(M2977&lt;0,-Sheet1!N2977,Sheet1!N2977)</f>
        <v>0</v>
      </c>
    </row>
    <row r="2978" spans="1:26" x14ac:dyDescent="0.25">
      <c r="A2978" s="1">
        <v>39594</v>
      </c>
      <c r="B2978">
        <v>0</v>
      </c>
      <c r="C2978">
        <v>0</v>
      </c>
      <c r="D2978">
        <v>-3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2</v>
      </c>
      <c r="L2978">
        <v>7</v>
      </c>
      <c r="M2978">
        <v>0</v>
      </c>
      <c r="O2978">
        <f>IF(B2978&lt;0,-Sheet1!C2978,Sheet1!C2978)</f>
        <v>0</v>
      </c>
      <c r="P2978">
        <f>IF(C2978&lt;0,-Sheet1!D2978,Sheet1!D2978)</f>
        <v>0</v>
      </c>
      <c r="Q2978">
        <f>IF(D2978&lt;0,-Sheet1!E2978,Sheet1!E2978)</f>
        <v>147480</v>
      </c>
      <c r="R2978">
        <f>IF(E2978&lt;0,-Sheet1!F2978,Sheet1!F2978)</f>
        <v>0</v>
      </c>
      <c r="S2978">
        <f>IF(F2978&lt;0,-Sheet1!G2978,Sheet1!G2978)</f>
        <v>0</v>
      </c>
      <c r="T2978">
        <f>IF(G2978&lt;0,-Sheet1!H2978,Sheet1!H2978)</f>
        <v>114078.125</v>
      </c>
      <c r="U2978">
        <f>IF(H2978&lt;0,-Sheet1!I2978,Sheet1!I2978)</f>
        <v>0</v>
      </c>
      <c r="V2978">
        <f>IF(I2978&lt;0,-Sheet1!J2978,Sheet1!J2978)</f>
        <v>0</v>
      </c>
      <c r="W2978">
        <f>IF(J2978&lt;0,-Sheet1!K2978,Sheet1!K2978)</f>
        <v>0</v>
      </c>
      <c r="X2978">
        <f>IF(K2978&lt;0,-Sheet1!L2978,Sheet1!L2978)</f>
        <v>132240</v>
      </c>
      <c r="Y2978">
        <f>IF(L2978&lt;0,-Sheet1!M2978,Sheet1!M2978)</f>
        <v>64806</v>
      </c>
      <c r="Z2978">
        <f>IF(M2978&lt;0,-Sheet1!N2978,Sheet1!N2978)</f>
        <v>0</v>
      </c>
    </row>
    <row r="2979" spans="1:26" x14ac:dyDescent="0.25">
      <c r="A2979" s="1">
        <v>39595</v>
      </c>
      <c r="B2979">
        <v>0</v>
      </c>
      <c r="C2979">
        <v>0</v>
      </c>
      <c r="D2979">
        <v>-3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2</v>
      </c>
      <c r="L2979">
        <v>7</v>
      </c>
      <c r="M2979">
        <v>0</v>
      </c>
      <c r="O2979">
        <f>IF(B2979&lt;0,-Sheet1!C2979,Sheet1!C2979)</f>
        <v>0</v>
      </c>
      <c r="P2979">
        <f>IF(C2979&lt;0,-Sheet1!D2979,Sheet1!D2979)</f>
        <v>0</v>
      </c>
      <c r="Q2979">
        <f>IF(D2979&lt;0,-Sheet1!E2979,Sheet1!E2979)</f>
        <v>148095</v>
      </c>
      <c r="R2979">
        <f>IF(E2979&lt;0,-Sheet1!F2979,Sheet1!F2979)</f>
        <v>0</v>
      </c>
      <c r="S2979">
        <f>IF(F2979&lt;0,-Sheet1!G2979,Sheet1!G2979)</f>
        <v>0</v>
      </c>
      <c r="T2979">
        <f>IF(G2979&lt;0,-Sheet1!H2979,Sheet1!H2979)</f>
        <v>114078.125</v>
      </c>
      <c r="U2979">
        <f>IF(H2979&lt;0,-Sheet1!I2979,Sheet1!I2979)</f>
        <v>0</v>
      </c>
      <c r="V2979">
        <f>IF(I2979&lt;0,-Sheet1!J2979,Sheet1!J2979)</f>
        <v>0</v>
      </c>
      <c r="W2979">
        <f>IF(J2979&lt;0,-Sheet1!K2979,Sheet1!K2979)</f>
        <v>0</v>
      </c>
      <c r="X2979">
        <f>IF(K2979&lt;0,-Sheet1!L2979,Sheet1!L2979)</f>
        <v>132240</v>
      </c>
      <c r="Y2979">
        <f>IF(L2979&lt;0,-Sheet1!M2979,Sheet1!M2979)</f>
        <v>64806</v>
      </c>
      <c r="Z2979">
        <f>IF(M2979&lt;0,-Sheet1!N2979,Sheet1!N2979)</f>
        <v>0</v>
      </c>
    </row>
    <row r="2980" spans="1:26" x14ac:dyDescent="0.25">
      <c r="A2980" s="1">
        <v>39596</v>
      </c>
      <c r="B2980">
        <v>0</v>
      </c>
      <c r="C2980">
        <v>0</v>
      </c>
      <c r="D2980">
        <v>-3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2</v>
      </c>
      <c r="L2980">
        <v>7</v>
      </c>
      <c r="M2980">
        <v>0</v>
      </c>
      <c r="O2980">
        <f>IF(B2980&lt;0,-Sheet1!C2980,Sheet1!C2980)</f>
        <v>0</v>
      </c>
      <c r="P2980">
        <f>IF(C2980&lt;0,-Sheet1!D2980,Sheet1!D2980)</f>
        <v>0</v>
      </c>
      <c r="Q2980">
        <f>IF(D2980&lt;0,-Sheet1!E2980,Sheet1!E2980)</f>
        <v>147240</v>
      </c>
      <c r="R2980">
        <f>IF(E2980&lt;0,-Sheet1!F2980,Sheet1!F2980)</f>
        <v>0</v>
      </c>
      <c r="S2980">
        <f>IF(F2980&lt;0,-Sheet1!G2980,Sheet1!G2980)</f>
        <v>0</v>
      </c>
      <c r="T2980">
        <f>IF(G2980&lt;0,-Sheet1!H2980,Sheet1!H2980)</f>
        <v>113390.625</v>
      </c>
      <c r="U2980">
        <f>IF(H2980&lt;0,-Sheet1!I2980,Sheet1!I2980)</f>
        <v>0</v>
      </c>
      <c r="V2980">
        <f>IF(I2980&lt;0,-Sheet1!J2980,Sheet1!J2980)</f>
        <v>0</v>
      </c>
      <c r="W2980">
        <f>IF(J2980&lt;0,-Sheet1!K2980,Sheet1!K2980)</f>
        <v>0</v>
      </c>
      <c r="X2980">
        <f>IF(K2980&lt;0,-Sheet1!L2980,Sheet1!L2980)</f>
        <v>128940</v>
      </c>
      <c r="Y2980">
        <f>IF(L2980&lt;0,-Sheet1!M2980,Sheet1!M2980)</f>
        <v>63553</v>
      </c>
      <c r="Z2980">
        <f>IF(M2980&lt;0,-Sheet1!N2980,Sheet1!N2980)</f>
        <v>0</v>
      </c>
    </row>
    <row r="2981" spans="1:26" x14ac:dyDescent="0.25">
      <c r="A2981" s="1">
        <v>39597</v>
      </c>
      <c r="B2981">
        <v>0</v>
      </c>
      <c r="C2981">
        <v>0</v>
      </c>
      <c r="D2981">
        <v>-3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2</v>
      </c>
      <c r="L2981">
        <v>6</v>
      </c>
      <c r="M2981">
        <v>0</v>
      </c>
      <c r="O2981">
        <f>IF(B2981&lt;0,-Sheet1!C2981,Sheet1!C2981)</f>
        <v>0</v>
      </c>
      <c r="P2981">
        <f>IF(C2981&lt;0,-Sheet1!D2981,Sheet1!D2981)</f>
        <v>0</v>
      </c>
      <c r="Q2981">
        <f>IF(D2981&lt;0,-Sheet1!E2981,Sheet1!E2981)</f>
        <v>149265</v>
      </c>
      <c r="R2981">
        <f>IF(E2981&lt;0,-Sheet1!F2981,Sheet1!F2981)</f>
        <v>0</v>
      </c>
      <c r="S2981">
        <f>IF(F2981&lt;0,-Sheet1!G2981,Sheet1!G2981)</f>
        <v>0</v>
      </c>
      <c r="T2981">
        <f>IF(G2981&lt;0,-Sheet1!H2981,Sheet1!H2981)</f>
        <v>112640.625</v>
      </c>
      <c r="U2981">
        <f>IF(H2981&lt;0,-Sheet1!I2981,Sheet1!I2981)</f>
        <v>0</v>
      </c>
      <c r="V2981">
        <f>IF(I2981&lt;0,-Sheet1!J2981,Sheet1!J2981)</f>
        <v>0</v>
      </c>
      <c r="W2981">
        <f>IF(J2981&lt;0,-Sheet1!K2981,Sheet1!K2981)</f>
        <v>0</v>
      </c>
      <c r="X2981">
        <f>IF(K2981&lt;0,-Sheet1!L2981,Sheet1!L2981)</f>
        <v>130990</v>
      </c>
      <c r="Y2981">
        <f>IF(L2981&lt;0,-Sheet1!M2981,Sheet1!M2981)</f>
        <v>54174</v>
      </c>
      <c r="Z2981">
        <f>IF(M2981&lt;0,-Sheet1!N2981,Sheet1!N2981)</f>
        <v>0</v>
      </c>
    </row>
    <row r="2982" spans="1:26" x14ac:dyDescent="0.25">
      <c r="A2982" s="1">
        <v>39598</v>
      </c>
      <c r="B2982">
        <v>0</v>
      </c>
      <c r="C2982">
        <v>0</v>
      </c>
      <c r="D2982">
        <v>-3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2</v>
      </c>
      <c r="L2982">
        <v>5</v>
      </c>
      <c r="M2982">
        <v>0</v>
      </c>
      <c r="O2982">
        <f>IF(B2982&lt;0,-Sheet1!C2982,Sheet1!C2982)</f>
        <v>0</v>
      </c>
      <c r="P2982">
        <f>IF(C2982&lt;0,-Sheet1!D2982,Sheet1!D2982)</f>
        <v>0</v>
      </c>
      <c r="Q2982">
        <f>IF(D2982&lt;0,-Sheet1!E2982,Sheet1!E2982)</f>
        <v>149655</v>
      </c>
      <c r="R2982">
        <f>IF(E2982&lt;0,-Sheet1!F2982,Sheet1!F2982)</f>
        <v>0</v>
      </c>
      <c r="S2982">
        <f>IF(F2982&lt;0,-Sheet1!G2982,Sheet1!G2982)</f>
        <v>0</v>
      </c>
      <c r="T2982">
        <f>IF(G2982&lt;0,-Sheet1!H2982,Sheet1!H2982)</f>
        <v>112156.25</v>
      </c>
      <c r="U2982">
        <f>IF(H2982&lt;0,-Sheet1!I2982,Sheet1!I2982)</f>
        <v>0</v>
      </c>
      <c r="V2982">
        <f>IF(I2982&lt;0,-Sheet1!J2982,Sheet1!J2982)</f>
        <v>0</v>
      </c>
      <c r="W2982">
        <f>IF(J2982&lt;0,-Sheet1!K2982,Sheet1!K2982)</f>
        <v>0</v>
      </c>
      <c r="X2982">
        <f>IF(K2982&lt;0,-Sheet1!L2982,Sheet1!L2982)</f>
        <v>126810</v>
      </c>
      <c r="Y2982">
        <f>IF(L2982&lt;0,-Sheet1!M2982,Sheet1!M2982)</f>
        <v>43980</v>
      </c>
      <c r="Z2982">
        <f>IF(M2982&lt;0,-Sheet1!N2982,Sheet1!N2982)</f>
        <v>0</v>
      </c>
    </row>
    <row r="2983" spans="1:26" x14ac:dyDescent="0.25">
      <c r="A2983" s="1">
        <v>39601</v>
      </c>
      <c r="B2983">
        <v>0</v>
      </c>
      <c r="C2983">
        <v>0</v>
      </c>
      <c r="D2983">
        <v>-3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2</v>
      </c>
      <c r="L2983">
        <v>5</v>
      </c>
      <c r="M2983">
        <v>0</v>
      </c>
      <c r="O2983">
        <f>IF(B2983&lt;0,-Sheet1!C2983,Sheet1!C2983)</f>
        <v>0</v>
      </c>
      <c r="P2983">
        <f>IF(C2983&lt;0,-Sheet1!D2983,Sheet1!D2983)</f>
        <v>0</v>
      </c>
      <c r="Q2983">
        <f>IF(D2983&lt;0,-Sheet1!E2983,Sheet1!E2983)</f>
        <v>150855</v>
      </c>
      <c r="R2983">
        <f>IF(E2983&lt;0,-Sheet1!F2983,Sheet1!F2983)</f>
        <v>0</v>
      </c>
      <c r="S2983">
        <f>IF(F2983&lt;0,-Sheet1!G2983,Sheet1!G2983)</f>
        <v>0</v>
      </c>
      <c r="T2983">
        <f>IF(G2983&lt;0,-Sheet1!H2983,Sheet1!H2983)</f>
        <v>112406.25</v>
      </c>
      <c r="U2983">
        <f>IF(H2983&lt;0,-Sheet1!I2983,Sheet1!I2983)</f>
        <v>0</v>
      </c>
      <c r="V2983">
        <f>IF(I2983&lt;0,-Sheet1!J2983,Sheet1!J2983)</f>
        <v>0</v>
      </c>
      <c r="W2983">
        <f>IF(J2983&lt;0,-Sheet1!K2983,Sheet1!K2983)</f>
        <v>0</v>
      </c>
      <c r="X2983">
        <f>IF(K2983&lt;0,-Sheet1!L2983,Sheet1!L2983)</f>
        <v>127500</v>
      </c>
      <c r="Y2983">
        <f>IF(L2983&lt;0,-Sheet1!M2983,Sheet1!M2983)</f>
        <v>44470</v>
      </c>
      <c r="Z2983">
        <f>IF(M2983&lt;0,-Sheet1!N2983,Sheet1!N2983)</f>
        <v>0</v>
      </c>
    </row>
    <row r="2984" spans="1:26" x14ac:dyDescent="0.25">
      <c r="A2984" s="1">
        <v>39602</v>
      </c>
      <c r="B2984">
        <v>0</v>
      </c>
      <c r="C2984">
        <v>0</v>
      </c>
      <c r="D2984">
        <v>-1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1</v>
      </c>
      <c r="L2984">
        <v>5</v>
      </c>
      <c r="M2984">
        <v>0</v>
      </c>
      <c r="O2984">
        <f>IF(B2984&lt;0,-Sheet1!C2984,Sheet1!C2984)</f>
        <v>0</v>
      </c>
      <c r="P2984">
        <f>IF(C2984&lt;0,-Sheet1!D2984,Sheet1!D2984)</f>
        <v>0</v>
      </c>
      <c r="Q2984">
        <f>IF(D2984&lt;0,-Sheet1!E2984,Sheet1!E2984)</f>
        <v>49380</v>
      </c>
      <c r="R2984">
        <f>IF(E2984&lt;0,-Sheet1!F2984,Sheet1!F2984)</f>
        <v>0</v>
      </c>
      <c r="S2984">
        <f>IF(F2984&lt;0,-Sheet1!G2984,Sheet1!G2984)</f>
        <v>0</v>
      </c>
      <c r="T2984">
        <f>IF(G2984&lt;0,-Sheet1!H2984,Sheet1!H2984)</f>
        <v>113296.875</v>
      </c>
      <c r="U2984">
        <f>IF(H2984&lt;0,-Sheet1!I2984,Sheet1!I2984)</f>
        <v>0</v>
      </c>
      <c r="V2984">
        <f>IF(I2984&lt;0,-Sheet1!J2984,Sheet1!J2984)</f>
        <v>0</v>
      </c>
      <c r="W2984">
        <f>IF(J2984&lt;0,-Sheet1!K2984,Sheet1!K2984)</f>
        <v>0</v>
      </c>
      <c r="X2984">
        <f>IF(K2984&lt;0,-Sheet1!L2984,Sheet1!L2984)</f>
        <v>64025</v>
      </c>
      <c r="Y2984">
        <f>IF(L2984&lt;0,-Sheet1!M2984,Sheet1!M2984)</f>
        <v>44745</v>
      </c>
      <c r="Z2984">
        <f>IF(M2984&lt;0,-Sheet1!N2984,Sheet1!N2984)</f>
        <v>0</v>
      </c>
    </row>
    <row r="2985" spans="1:26" x14ac:dyDescent="0.25">
      <c r="A2985" s="1">
        <v>39603</v>
      </c>
      <c r="B2985">
        <v>0</v>
      </c>
      <c r="C2985">
        <v>0</v>
      </c>
      <c r="D2985">
        <v>2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1</v>
      </c>
      <c r="L2985">
        <v>5</v>
      </c>
      <c r="M2985">
        <v>0</v>
      </c>
      <c r="O2985">
        <f>IF(B2985&lt;0,-Sheet1!C2985,Sheet1!C2985)</f>
        <v>0</v>
      </c>
      <c r="P2985">
        <f>IF(C2985&lt;0,-Sheet1!D2985,Sheet1!D2985)</f>
        <v>0</v>
      </c>
      <c r="Q2985">
        <f>IF(D2985&lt;0,-Sheet1!E2985,Sheet1!E2985)</f>
        <v>99220</v>
      </c>
      <c r="R2985">
        <f>IF(E2985&lt;0,-Sheet1!F2985,Sheet1!F2985)</f>
        <v>0</v>
      </c>
      <c r="S2985">
        <f>IF(F2985&lt;0,-Sheet1!G2985,Sheet1!G2985)</f>
        <v>0</v>
      </c>
      <c r="T2985">
        <f>IF(G2985&lt;0,-Sheet1!H2985,Sheet1!H2985)</f>
        <v>114140.625</v>
      </c>
      <c r="U2985">
        <f>IF(H2985&lt;0,-Sheet1!I2985,Sheet1!I2985)</f>
        <v>0</v>
      </c>
      <c r="V2985">
        <f>IF(I2985&lt;0,-Sheet1!J2985,Sheet1!J2985)</f>
        <v>0</v>
      </c>
      <c r="W2985">
        <f>IF(J2985&lt;0,-Sheet1!K2985,Sheet1!K2985)</f>
        <v>0</v>
      </c>
      <c r="X2985">
        <f>IF(K2985&lt;0,-Sheet1!L2985,Sheet1!L2985)</f>
        <v>62350</v>
      </c>
      <c r="Y2985">
        <f>IF(L2985&lt;0,-Sheet1!M2985,Sheet1!M2985)</f>
        <v>44170</v>
      </c>
      <c r="Z2985">
        <f>IF(M2985&lt;0,-Sheet1!N2985,Sheet1!N2985)</f>
        <v>0</v>
      </c>
    </row>
    <row r="2986" spans="1:26" x14ac:dyDescent="0.25">
      <c r="A2986" s="1">
        <v>39604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1</v>
      </c>
      <c r="L2986">
        <v>5</v>
      </c>
      <c r="M2986">
        <v>0</v>
      </c>
      <c r="O2986">
        <f>IF(B2986&lt;0,-Sheet1!C2986,Sheet1!C2986)</f>
        <v>0</v>
      </c>
      <c r="P2986">
        <f>IF(C2986&lt;0,-Sheet1!D2986,Sheet1!D2986)</f>
        <v>0</v>
      </c>
      <c r="Q2986">
        <f>IF(D2986&lt;0,-Sheet1!E2986,Sheet1!E2986)</f>
        <v>0</v>
      </c>
      <c r="R2986">
        <f>IF(E2986&lt;0,-Sheet1!F2986,Sheet1!F2986)</f>
        <v>0</v>
      </c>
      <c r="S2986">
        <f>IF(F2986&lt;0,-Sheet1!G2986,Sheet1!G2986)</f>
        <v>0</v>
      </c>
      <c r="T2986">
        <f>IF(G2986&lt;0,-Sheet1!H2986,Sheet1!H2986)</f>
        <v>113921.875</v>
      </c>
      <c r="U2986">
        <f>IF(H2986&lt;0,-Sheet1!I2986,Sheet1!I2986)</f>
        <v>0</v>
      </c>
      <c r="V2986">
        <f>IF(I2986&lt;0,-Sheet1!J2986,Sheet1!J2986)</f>
        <v>0</v>
      </c>
      <c r="W2986">
        <f>IF(J2986&lt;0,-Sheet1!K2986,Sheet1!K2986)</f>
        <v>0</v>
      </c>
      <c r="X2986">
        <f>IF(K2986&lt;0,-Sheet1!L2986,Sheet1!L2986)</f>
        <v>61340</v>
      </c>
      <c r="Y2986">
        <f>IF(L2986&lt;0,-Sheet1!M2986,Sheet1!M2986)</f>
        <v>44085</v>
      </c>
      <c r="Z2986">
        <f>IF(M2986&lt;0,-Sheet1!N2986,Sheet1!N2986)</f>
        <v>0</v>
      </c>
    </row>
    <row r="2987" spans="1:26" x14ac:dyDescent="0.25">
      <c r="A2987" s="1">
        <v>39605</v>
      </c>
      <c r="B2987">
        <v>0</v>
      </c>
      <c r="C2987">
        <v>0</v>
      </c>
      <c r="D2987">
        <v>-2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1</v>
      </c>
      <c r="L2987">
        <v>5</v>
      </c>
      <c r="M2987">
        <v>0</v>
      </c>
      <c r="O2987">
        <f>IF(B2987&lt;0,-Sheet1!C2987,Sheet1!C2987)</f>
        <v>0</v>
      </c>
      <c r="P2987">
        <f>IF(C2987&lt;0,-Sheet1!D2987,Sheet1!D2987)</f>
        <v>0</v>
      </c>
      <c r="Q2987">
        <f>IF(D2987&lt;0,-Sheet1!E2987,Sheet1!E2987)</f>
        <v>98420</v>
      </c>
      <c r="R2987">
        <f>IF(E2987&lt;0,-Sheet1!F2987,Sheet1!F2987)</f>
        <v>0</v>
      </c>
      <c r="S2987">
        <f>IF(F2987&lt;0,-Sheet1!G2987,Sheet1!G2987)</f>
        <v>0</v>
      </c>
      <c r="T2987">
        <f>IF(G2987&lt;0,-Sheet1!H2987,Sheet1!H2987)</f>
        <v>113250</v>
      </c>
      <c r="U2987">
        <f>IF(H2987&lt;0,-Sheet1!I2987,Sheet1!I2987)</f>
        <v>0</v>
      </c>
      <c r="V2987">
        <f>IF(I2987&lt;0,-Sheet1!J2987,Sheet1!J2987)</f>
        <v>0</v>
      </c>
      <c r="W2987">
        <f>IF(J2987&lt;0,-Sheet1!K2987,Sheet1!K2987)</f>
        <v>0</v>
      </c>
      <c r="X2987">
        <f>IF(K2987&lt;0,-Sheet1!L2987,Sheet1!L2987)</f>
        <v>64090</v>
      </c>
      <c r="Y2987">
        <f>IF(L2987&lt;0,-Sheet1!M2987,Sheet1!M2987)</f>
        <v>43670</v>
      </c>
      <c r="Z2987">
        <f>IF(M2987&lt;0,-Sheet1!N2987,Sheet1!N2987)</f>
        <v>0</v>
      </c>
    </row>
    <row r="2988" spans="1:26" x14ac:dyDescent="0.25">
      <c r="A2988" s="1">
        <v>39608</v>
      </c>
      <c r="B2988">
        <v>0</v>
      </c>
      <c r="C2988">
        <v>0</v>
      </c>
      <c r="D2988">
        <v>-2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1</v>
      </c>
      <c r="L2988">
        <v>4</v>
      </c>
      <c r="M2988">
        <v>0</v>
      </c>
      <c r="O2988">
        <f>IF(B2988&lt;0,-Sheet1!C2988,Sheet1!C2988)</f>
        <v>0</v>
      </c>
      <c r="P2988">
        <f>IF(C2988&lt;0,-Sheet1!D2988,Sheet1!D2988)</f>
        <v>0</v>
      </c>
      <c r="Q2988">
        <f>IF(D2988&lt;0,-Sheet1!E2988,Sheet1!E2988)</f>
        <v>96190</v>
      </c>
      <c r="R2988">
        <f>IF(E2988&lt;0,-Sheet1!F2988,Sheet1!F2988)</f>
        <v>0</v>
      </c>
      <c r="S2988">
        <f>IF(F2988&lt;0,-Sheet1!G2988,Sheet1!G2988)</f>
        <v>0</v>
      </c>
      <c r="T2988">
        <f>IF(G2988&lt;0,-Sheet1!H2988,Sheet1!H2988)</f>
        <v>114000</v>
      </c>
      <c r="U2988">
        <f>IF(H2988&lt;0,-Sheet1!I2988,Sheet1!I2988)</f>
        <v>0</v>
      </c>
      <c r="V2988">
        <f>IF(I2988&lt;0,-Sheet1!J2988,Sheet1!J2988)</f>
        <v>0</v>
      </c>
      <c r="W2988">
        <f>IF(J2988&lt;0,-Sheet1!K2988,Sheet1!K2988)</f>
        <v>0</v>
      </c>
      <c r="X2988">
        <f>IF(K2988&lt;0,-Sheet1!L2988,Sheet1!L2988)</f>
        <v>69350</v>
      </c>
      <c r="Y2988">
        <f>IF(L2988&lt;0,-Sheet1!M2988,Sheet1!M2988)</f>
        <v>35876</v>
      </c>
      <c r="Z2988">
        <f>IF(M2988&lt;0,-Sheet1!N2988,Sheet1!N2988)</f>
        <v>0</v>
      </c>
    </row>
    <row r="2989" spans="1:26" x14ac:dyDescent="0.25">
      <c r="A2989" s="1">
        <v>39609</v>
      </c>
      <c r="B2989">
        <v>0</v>
      </c>
      <c r="C2989">
        <v>0</v>
      </c>
      <c r="D2989">
        <v>-2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1</v>
      </c>
      <c r="L2989">
        <v>5</v>
      </c>
      <c r="M2989">
        <v>0</v>
      </c>
      <c r="O2989">
        <f>IF(B2989&lt;0,-Sheet1!C2989,Sheet1!C2989)</f>
        <v>0</v>
      </c>
      <c r="P2989">
        <f>IF(C2989&lt;0,-Sheet1!D2989,Sheet1!D2989)</f>
        <v>0</v>
      </c>
      <c r="Q2989">
        <f>IF(D2989&lt;0,-Sheet1!E2989,Sheet1!E2989)</f>
        <v>96220</v>
      </c>
      <c r="R2989">
        <f>IF(E2989&lt;0,-Sheet1!F2989,Sheet1!F2989)</f>
        <v>0</v>
      </c>
      <c r="S2989">
        <f>IF(F2989&lt;0,-Sheet1!G2989,Sheet1!G2989)</f>
        <v>0</v>
      </c>
      <c r="T2989">
        <f>IF(G2989&lt;0,-Sheet1!H2989,Sheet1!H2989)</f>
        <v>113281.25</v>
      </c>
      <c r="U2989">
        <f>IF(H2989&lt;0,-Sheet1!I2989,Sheet1!I2989)</f>
        <v>0</v>
      </c>
      <c r="V2989">
        <f>IF(I2989&lt;0,-Sheet1!J2989,Sheet1!J2989)</f>
        <v>0</v>
      </c>
      <c r="W2989">
        <f>IF(J2989&lt;0,-Sheet1!K2989,Sheet1!K2989)</f>
        <v>0</v>
      </c>
      <c r="X2989">
        <f>IF(K2989&lt;0,-Sheet1!L2989,Sheet1!L2989)</f>
        <v>67375</v>
      </c>
      <c r="Y2989">
        <f>IF(L2989&lt;0,-Sheet1!M2989,Sheet1!M2989)</f>
        <v>44805</v>
      </c>
      <c r="Z2989">
        <f>IF(M2989&lt;0,-Sheet1!N2989,Sheet1!N2989)</f>
        <v>0</v>
      </c>
    </row>
    <row r="2990" spans="1:26" x14ac:dyDescent="0.25">
      <c r="A2990" s="1">
        <v>39610</v>
      </c>
      <c r="B2990">
        <v>0</v>
      </c>
      <c r="C2990">
        <v>0</v>
      </c>
      <c r="D2990">
        <v>-2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1</v>
      </c>
      <c r="L2990">
        <v>4</v>
      </c>
      <c r="M2990">
        <v>0</v>
      </c>
      <c r="O2990">
        <f>IF(B2990&lt;0,-Sheet1!C2990,Sheet1!C2990)</f>
        <v>0</v>
      </c>
      <c r="P2990">
        <f>IF(C2990&lt;0,-Sheet1!D2990,Sheet1!D2990)</f>
        <v>0</v>
      </c>
      <c r="Q2990">
        <f>IF(D2990&lt;0,-Sheet1!E2990,Sheet1!E2990)</f>
        <v>95390</v>
      </c>
      <c r="R2990">
        <f>IF(E2990&lt;0,-Sheet1!F2990,Sheet1!F2990)</f>
        <v>0</v>
      </c>
      <c r="S2990">
        <f>IF(F2990&lt;0,-Sheet1!G2990,Sheet1!G2990)</f>
        <v>0</v>
      </c>
      <c r="T2990">
        <f>IF(G2990&lt;0,-Sheet1!H2990,Sheet1!H2990)</f>
        <v>112296.875</v>
      </c>
      <c r="U2990">
        <f>IF(H2990&lt;0,-Sheet1!I2990,Sheet1!I2990)</f>
        <v>0</v>
      </c>
      <c r="V2990">
        <f>IF(I2990&lt;0,-Sheet1!J2990,Sheet1!J2990)</f>
        <v>0</v>
      </c>
      <c r="W2990">
        <f>IF(J2990&lt;0,-Sheet1!K2990,Sheet1!K2990)</f>
        <v>0</v>
      </c>
      <c r="X2990">
        <f>IF(K2990&lt;0,-Sheet1!L2990,Sheet1!L2990)</f>
        <v>65930</v>
      </c>
      <c r="Y2990">
        <f>IF(L2990&lt;0,-Sheet1!M2990,Sheet1!M2990)</f>
        <v>34768</v>
      </c>
      <c r="Z2990">
        <f>IF(M2990&lt;0,-Sheet1!N2990,Sheet1!N2990)</f>
        <v>0</v>
      </c>
    </row>
    <row r="2991" spans="1:26" x14ac:dyDescent="0.25">
      <c r="A2991" s="1">
        <v>39611</v>
      </c>
      <c r="B2991">
        <v>0</v>
      </c>
      <c r="C2991">
        <v>0</v>
      </c>
      <c r="D2991">
        <v>-2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1</v>
      </c>
      <c r="L2991">
        <v>4</v>
      </c>
      <c r="M2991">
        <v>0</v>
      </c>
      <c r="O2991">
        <f>IF(B2991&lt;0,-Sheet1!C2991,Sheet1!C2991)</f>
        <v>0</v>
      </c>
      <c r="P2991">
        <f>IF(C2991&lt;0,-Sheet1!D2991,Sheet1!D2991)</f>
        <v>0</v>
      </c>
      <c r="Q2991">
        <f>IF(D2991&lt;0,-Sheet1!E2991,Sheet1!E2991)</f>
        <v>93470</v>
      </c>
      <c r="R2991">
        <f>IF(E2991&lt;0,-Sheet1!F2991,Sheet1!F2991)</f>
        <v>0</v>
      </c>
      <c r="S2991">
        <f>IF(F2991&lt;0,-Sheet1!G2991,Sheet1!G2991)</f>
        <v>0</v>
      </c>
      <c r="T2991">
        <f>IF(G2991&lt;0,-Sheet1!H2991,Sheet1!H2991)</f>
        <v>112562.5</v>
      </c>
      <c r="U2991">
        <f>IF(H2991&lt;0,-Sheet1!I2991,Sheet1!I2991)</f>
        <v>0</v>
      </c>
      <c r="V2991">
        <f>IF(I2991&lt;0,-Sheet1!J2991,Sheet1!J2991)</f>
        <v>0</v>
      </c>
      <c r="W2991">
        <f>IF(J2991&lt;0,-Sheet1!K2991,Sheet1!K2991)</f>
        <v>0</v>
      </c>
      <c r="X2991">
        <f>IF(K2991&lt;0,-Sheet1!L2991,Sheet1!L2991)</f>
        <v>68490</v>
      </c>
      <c r="Y2991">
        <f>IF(L2991&lt;0,-Sheet1!M2991,Sheet1!M2991)</f>
        <v>35236</v>
      </c>
      <c r="Z2991">
        <f>IF(M2991&lt;0,-Sheet1!N2991,Sheet1!N2991)</f>
        <v>0</v>
      </c>
    </row>
    <row r="2992" spans="1:26" x14ac:dyDescent="0.25">
      <c r="A2992" s="1">
        <v>39612</v>
      </c>
      <c r="B2992">
        <v>0</v>
      </c>
      <c r="C2992">
        <v>0</v>
      </c>
      <c r="D2992">
        <v>-2</v>
      </c>
      <c r="E2992">
        <v>0</v>
      </c>
      <c r="F2992">
        <v>0</v>
      </c>
      <c r="G2992">
        <v>1</v>
      </c>
      <c r="H2992">
        <v>0</v>
      </c>
      <c r="I2992">
        <v>-1</v>
      </c>
      <c r="J2992">
        <v>0</v>
      </c>
      <c r="K2992">
        <v>1</v>
      </c>
      <c r="L2992">
        <v>4</v>
      </c>
      <c r="M2992">
        <v>0</v>
      </c>
      <c r="O2992">
        <f>IF(B2992&lt;0,-Sheet1!C2992,Sheet1!C2992)</f>
        <v>0</v>
      </c>
      <c r="P2992">
        <f>IF(C2992&lt;0,-Sheet1!D2992,Sheet1!D2992)</f>
        <v>0</v>
      </c>
      <c r="Q2992">
        <f>IF(D2992&lt;0,-Sheet1!E2992,Sheet1!E2992)</f>
        <v>93690</v>
      </c>
      <c r="R2992">
        <f>IF(E2992&lt;0,-Sheet1!F2992,Sheet1!F2992)</f>
        <v>0</v>
      </c>
      <c r="S2992">
        <f>IF(F2992&lt;0,-Sheet1!G2992,Sheet1!G2992)</f>
        <v>0</v>
      </c>
      <c r="T2992">
        <f>IF(G2992&lt;0,-Sheet1!H2992,Sheet1!H2992)</f>
        <v>111484.375</v>
      </c>
      <c r="U2992">
        <f>IF(H2992&lt;0,-Sheet1!I2992,Sheet1!I2992)</f>
        <v>0</v>
      </c>
      <c r="V2992">
        <f>IF(I2992&lt;0,-Sheet1!J2992,Sheet1!J2992)</f>
        <v>110130</v>
      </c>
      <c r="W2992">
        <f>IF(J2992&lt;0,-Sheet1!K2992,Sheet1!K2992)</f>
        <v>0</v>
      </c>
      <c r="X2992">
        <f>IF(K2992&lt;0,-Sheet1!L2992,Sheet1!L2992)</f>
        <v>68690</v>
      </c>
      <c r="Y2992">
        <f>IF(L2992&lt;0,-Sheet1!M2992,Sheet1!M2992)</f>
        <v>34804</v>
      </c>
      <c r="Z2992">
        <f>IF(M2992&lt;0,-Sheet1!N2992,Sheet1!N2992)</f>
        <v>0</v>
      </c>
    </row>
    <row r="2993" spans="1:26" x14ac:dyDescent="0.25">
      <c r="A2993" s="1">
        <v>39615</v>
      </c>
      <c r="B2993">
        <v>0</v>
      </c>
      <c r="C2993">
        <v>0</v>
      </c>
      <c r="D2993">
        <v>-3</v>
      </c>
      <c r="E2993">
        <v>0</v>
      </c>
      <c r="F2993">
        <v>0</v>
      </c>
      <c r="G2993">
        <v>1</v>
      </c>
      <c r="H2993">
        <v>0</v>
      </c>
      <c r="I2993">
        <v>-1</v>
      </c>
      <c r="J2993">
        <v>0</v>
      </c>
      <c r="K2993">
        <v>1</v>
      </c>
      <c r="L2993">
        <v>4</v>
      </c>
      <c r="M2993">
        <v>0</v>
      </c>
      <c r="O2993">
        <f>IF(B2993&lt;0,-Sheet1!C2993,Sheet1!C2993)</f>
        <v>0</v>
      </c>
      <c r="P2993">
        <f>IF(C2993&lt;0,-Sheet1!D2993,Sheet1!D2993)</f>
        <v>0</v>
      </c>
      <c r="Q2993">
        <f>IF(D2993&lt;0,-Sheet1!E2993,Sheet1!E2993)</f>
        <v>140925</v>
      </c>
      <c r="R2993">
        <f>IF(E2993&lt;0,-Sheet1!F2993,Sheet1!F2993)</f>
        <v>0</v>
      </c>
      <c r="S2993">
        <f>IF(F2993&lt;0,-Sheet1!G2993,Sheet1!G2993)</f>
        <v>0</v>
      </c>
      <c r="T2993">
        <f>IF(G2993&lt;0,-Sheet1!H2993,Sheet1!H2993)</f>
        <v>111156.25</v>
      </c>
      <c r="U2993">
        <f>IF(H2993&lt;0,-Sheet1!I2993,Sheet1!I2993)</f>
        <v>0</v>
      </c>
      <c r="V2993">
        <f>IF(I2993&lt;0,-Sheet1!J2993,Sheet1!J2993)</f>
        <v>109600</v>
      </c>
      <c r="W2993">
        <f>IF(J2993&lt;0,-Sheet1!K2993,Sheet1!K2993)</f>
        <v>0</v>
      </c>
      <c r="X2993">
        <f>IF(K2993&lt;0,-Sheet1!L2993,Sheet1!L2993)</f>
        <v>67735</v>
      </c>
      <c r="Y2993">
        <f>IF(L2993&lt;0,-Sheet1!M2993,Sheet1!M2993)</f>
        <v>34848</v>
      </c>
      <c r="Z2993">
        <f>IF(M2993&lt;0,-Sheet1!N2993,Sheet1!N2993)</f>
        <v>0</v>
      </c>
    </row>
    <row r="2994" spans="1:26" x14ac:dyDescent="0.25">
      <c r="A2994" s="1">
        <v>39616</v>
      </c>
      <c r="B2994">
        <v>0</v>
      </c>
      <c r="C2994">
        <v>0</v>
      </c>
      <c r="D2994">
        <v>-3</v>
      </c>
      <c r="E2994">
        <v>0</v>
      </c>
      <c r="F2994">
        <v>0</v>
      </c>
      <c r="G2994">
        <v>1</v>
      </c>
      <c r="H2994">
        <v>0</v>
      </c>
      <c r="I2994">
        <v>-1</v>
      </c>
      <c r="J2994">
        <v>0</v>
      </c>
      <c r="K2994">
        <v>1</v>
      </c>
      <c r="L2994">
        <v>3</v>
      </c>
      <c r="M2994">
        <v>0</v>
      </c>
      <c r="O2994">
        <f>IF(B2994&lt;0,-Sheet1!C2994,Sheet1!C2994)</f>
        <v>0</v>
      </c>
      <c r="P2994">
        <f>IF(C2994&lt;0,-Sheet1!D2994,Sheet1!D2994)</f>
        <v>0</v>
      </c>
      <c r="Q2994">
        <f>IF(D2994&lt;0,-Sheet1!E2994,Sheet1!E2994)</f>
        <v>140235</v>
      </c>
      <c r="R2994">
        <f>IF(E2994&lt;0,-Sheet1!F2994,Sheet1!F2994)</f>
        <v>0</v>
      </c>
      <c r="S2994">
        <f>IF(F2994&lt;0,-Sheet1!G2994,Sheet1!G2994)</f>
        <v>0</v>
      </c>
      <c r="T2994">
        <f>IF(G2994&lt;0,-Sheet1!H2994,Sheet1!H2994)</f>
        <v>111359.375</v>
      </c>
      <c r="U2994">
        <f>IF(H2994&lt;0,-Sheet1!I2994,Sheet1!I2994)</f>
        <v>0</v>
      </c>
      <c r="V2994">
        <f>IF(I2994&lt;0,-Sheet1!J2994,Sheet1!J2994)</f>
        <v>109750</v>
      </c>
      <c r="W2994">
        <f>IF(J2994&lt;0,-Sheet1!K2994,Sheet1!K2994)</f>
        <v>0</v>
      </c>
      <c r="X2994">
        <f>IF(K2994&lt;0,-Sheet1!L2994,Sheet1!L2994)</f>
        <v>67670</v>
      </c>
      <c r="Y2994">
        <f>IF(L2994&lt;0,-Sheet1!M2994,Sheet1!M2994)</f>
        <v>26532</v>
      </c>
      <c r="Z2994">
        <f>IF(M2994&lt;0,-Sheet1!N2994,Sheet1!N2994)</f>
        <v>0</v>
      </c>
    </row>
    <row r="2995" spans="1:26" x14ac:dyDescent="0.25">
      <c r="A2995" s="1">
        <v>39617</v>
      </c>
      <c r="B2995">
        <v>0</v>
      </c>
      <c r="C2995">
        <v>0</v>
      </c>
      <c r="D2995">
        <v>-3</v>
      </c>
      <c r="E2995">
        <v>0</v>
      </c>
      <c r="F2995">
        <v>0</v>
      </c>
      <c r="G2995">
        <v>1</v>
      </c>
      <c r="H2995">
        <v>0</v>
      </c>
      <c r="I2995">
        <v>-1</v>
      </c>
      <c r="J2995">
        <v>0</v>
      </c>
      <c r="K2995">
        <v>1</v>
      </c>
      <c r="L2995">
        <v>4</v>
      </c>
      <c r="M2995">
        <v>0</v>
      </c>
      <c r="O2995">
        <f>IF(B2995&lt;0,-Sheet1!C2995,Sheet1!C2995)</f>
        <v>0</v>
      </c>
      <c r="P2995">
        <f>IF(C2995&lt;0,-Sheet1!D2995,Sheet1!D2995)</f>
        <v>0</v>
      </c>
      <c r="Q2995">
        <f>IF(D2995&lt;0,-Sheet1!E2995,Sheet1!E2995)</f>
        <v>141045</v>
      </c>
      <c r="R2995">
        <f>IF(E2995&lt;0,-Sheet1!F2995,Sheet1!F2995)</f>
        <v>0</v>
      </c>
      <c r="S2995">
        <f>IF(F2995&lt;0,-Sheet1!G2995,Sheet1!G2995)</f>
        <v>0</v>
      </c>
      <c r="T2995">
        <f>IF(G2995&lt;0,-Sheet1!H2995,Sheet1!H2995)</f>
        <v>111750</v>
      </c>
      <c r="U2995">
        <f>IF(H2995&lt;0,-Sheet1!I2995,Sheet1!I2995)</f>
        <v>0</v>
      </c>
      <c r="V2995">
        <f>IF(I2995&lt;0,-Sheet1!J2995,Sheet1!J2995)</f>
        <v>109860</v>
      </c>
      <c r="W2995">
        <f>IF(J2995&lt;0,-Sheet1!K2995,Sheet1!K2995)</f>
        <v>0</v>
      </c>
      <c r="X2995">
        <f>IF(K2995&lt;0,-Sheet1!L2995,Sheet1!L2995)</f>
        <v>67265</v>
      </c>
      <c r="Y2995">
        <f>IF(L2995&lt;0,-Sheet1!M2995,Sheet1!M2995)</f>
        <v>35400</v>
      </c>
      <c r="Z2995">
        <f>IF(M2995&lt;0,-Sheet1!N2995,Sheet1!N2995)</f>
        <v>0</v>
      </c>
    </row>
    <row r="2996" spans="1:26" x14ac:dyDescent="0.25">
      <c r="A2996" s="1">
        <v>39618</v>
      </c>
      <c r="B2996">
        <v>0</v>
      </c>
      <c r="C2996">
        <v>0</v>
      </c>
      <c r="D2996">
        <v>-3</v>
      </c>
      <c r="E2996">
        <v>0</v>
      </c>
      <c r="F2996">
        <v>0</v>
      </c>
      <c r="G2996">
        <v>0</v>
      </c>
      <c r="H2996">
        <v>0</v>
      </c>
      <c r="I2996">
        <v>-1</v>
      </c>
      <c r="J2996">
        <v>0</v>
      </c>
      <c r="K2996">
        <v>1</v>
      </c>
      <c r="L2996">
        <v>4</v>
      </c>
      <c r="M2996">
        <v>0</v>
      </c>
      <c r="O2996">
        <f>IF(B2996&lt;0,-Sheet1!C2996,Sheet1!C2996)</f>
        <v>0</v>
      </c>
      <c r="P2996">
        <f>IF(C2996&lt;0,-Sheet1!D2996,Sheet1!D2996)</f>
        <v>0</v>
      </c>
      <c r="Q2996">
        <f>IF(D2996&lt;0,-Sheet1!E2996,Sheet1!E2996)</f>
        <v>138945</v>
      </c>
      <c r="R2996">
        <f>IF(E2996&lt;0,-Sheet1!F2996,Sheet1!F2996)</f>
        <v>0</v>
      </c>
      <c r="S2996">
        <f>IF(F2996&lt;0,-Sheet1!G2996,Sheet1!G2996)</f>
        <v>0</v>
      </c>
      <c r="T2996">
        <f>IF(G2996&lt;0,-Sheet1!H2996,Sheet1!H2996)</f>
        <v>0</v>
      </c>
      <c r="U2996">
        <f>IF(H2996&lt;0,-Sheet1!I2996,Sheet1!I2996)</f>
        <v>0</v>
      </c>
      <c r="V2996">
        <f>IF(I2996&lt;0,-Sheet1!J2996,Sheet1!J2996)</f>
        <v>109980</v>
      </c>
      <c r="W2996">
        <f>IF(J2996&lt;0,-Sheet1!K2996,Sheet1!K2996)</f>
        <v>0</v>
      </c>
      <c r="X2996">
        <f>IF(K2996&lt;0,-Sheet1!L2996,Sheet1!L2996)</f>
        <v>68585</v>
      </c>
      <c r="Y2996">
        <f>IF(L2996&lt;0,-Sheet1!M2996,Sheet1!M2996)</f>
        <v>35664</v>
      </c>
      <c r="Z2996">
        <f>IF(M2996&lt;0,-Sheet1!N2996,Sheet1!N2996)</f>
        <v>0</v>
      </c>
    </row>
    <row r="2997" spans="1:26" x14ac:dyDescent="0.25">
      <c r="A2997" s="1">
        <v>39619</v>
      </c>
      <c r="B2997">
        <v>0</v>
      </c>
      <c r="C2997">
        <v>0</v>
      </c>
      <c r="D2997">
        <v>-3</v>
      </c>
      <c r="E2997">
        <v>0</v>
      </c>
      <c r="F2997">
        <v>0</v>
      </c>
      <c r="G2997">
        <v>1</v>
      </c>
      <c r="H2997">
        <v>0</v>
      </c>
      <c r="I2997">
        <v>-1</v>
      </c>
      <c r="J2997">
        <v>0</v>
      </c>
      <c r="K2997">
        <v>1</v>
      </c>
      <c r="L2997">
        <v>4</v>
      </c>
      <c r="M2997">
        <v>0</v>
      </c>
      <c r="O2997">
        <f>IF(B2997&lt;0,-Sheet1!C2997,Sheet1!C2997)</f>
        <v>0</v>
      </c>
      <c r="P2997">
        <f>IF(C2997&lt;0,-Sheet1!D2997,Sheet1!D2997)</f>
        <v>0</v>
      </c>
      <c r="Q2997">
        <f>IF(D2997&lt;0,-Sheet1!E2997,Sheet1!E2997)</f>
        <v>138090</v>
      </c>
      <c r="R2997">
        <f>IF(E2997&lt;0,-Sheet1!F2997,Sheet1!F2997)</f>
        <v>0</v>
      </c>
      <c r="S2997">
        <f>IF(F2997&lt;0,-Sheet1!G2997,Sheet1!G2997)</f>
        <v>0</v>
      </c>
      <c r="T2997">
        <f>IF(G2997&lt;0,-Sheet1!H2997,Sheet1!H2997)</f>
        <v>110578.125</v>
      </c>
      <c r="U2997">
        <f>IF(H2997&lt;0,-Sheet1!I2997,Sheet1!I2997)</f>
        <v>0</v>
      </c>
      <c r="V2997">
        <f>IF(I2997&lt;0,-Sheet1!J2997,Sheet1!J2997)</f>
        <v>109520</v>
      </c>
      <c r="W2997">
        <f>IF(J2997&lt;0,-Sheet1!K2997,Sheet1!K2997)</f>
        <v>0</v>
      </c>
      <c r="X2997">
        <f>IF(K2997&lt;0,-Sheet1!L2997,Sheet1!L2997)</f>
        <v>66300</v>
      </c>
      <c r="Y2997">
        <f>IF(L2997&lt;0,-Sheet1!M2997,Sheet1!M2997)</f>
        <v>36092</v>
      </c>
      <c r="Z2997">
        <f>IF(M2997&lt;0,-Sheet1!N2997,Sheet1!N2997)</f>
        <v>0</v>
      </c>
    </row>
    <row r="2998" spans="1:26" x14ac:dyDescent="0.25">
      <c r="A2998" s="1">
        <v>39622</v>
      </c>
      <c r="B2998">
        <v>0</v>
      </c>
      <c r="C2998">
        <v>0</v>
      </c>
      <c r="D2998">
        <v>-3</v>
      </c>
      <c r="E2998">
        <v>0</v>
      </c>
      <c r="F2998">
        <v>0</v>
      </c>
      <c r="G2998">
        <v>0</v>
      </c>
      <c r="H2998">
        <v>0</v>
      </c>
      <c r="I2998">
        <v>-1</v>
      </c>
      <c r="J2998">
        <v>0</v>
      </c>
      <c r="K2998">
        <v>1</v>
      </c>
      <c r="L2998">
        <v>5</v>
      </c>
      <c r="M2998">
        <v>0</v>
      </c>
      <c r="O2998">
        <f>IF(B2998&lt;0,-Sheet1!C2998,Sheet1!C2998)</f>
        <v>0</v>
      </c>
      <c r="P2998">
        <f>IF(C2998&lt;0,-Sheet1!D2998,Sheet1!D2998)</f>
        <v>0</v>
      </c>
      <c r="Q2998">
        <f>IF(D2998&lt;0,-Sheet1!E2998,Sheet1!E2998)</f>
        <v>136020</v>
      </c>
      <c r="R2998">
        <f>IF(E2998&lt;0,-Sheet1!F2998,Sheet1!F2998)</f>
        <v>0</v>
      </c>
      <c r="S2998">
        <f>IF(F2998&lt;0,-Sheet1!G2998,Sheet1!G2998)</f>
        <v>0</v>
      </c>
      <c r="T2998">
        <f>IF(G2998&lt;0,-Sheet1!H2998,Sheet1!H2998)</f>
        <v>0</v>
      </c>
      <c r="U2998">
        <f>IF(H2998&lt;0,-Sheet1!I2998,Sheet1!I2998)</f>
        <v>0</v>
      </c>
      <c r="V2998">
        <f>IF(I2998&lt;0,-Sheet1!J2998,Sheet1!J2998)</f>
        <v>109980</v>
      </c>
      <c r="W2998">
        <f>IF(J2998&lt;0,-Sheet1!K2998,Sheet1!K2998)</f>
        <v>0</v>
      </c>
      <c r="X2998">
        <f>IF(K2998&lt;0,-Sheet1!L2998,Sheet1!L2998)</f>
        <v>67830</v>
      </c>
      <c r="Y2998">
        <f>IF(L2998&lt;0,-Sheet1!M2998,Sheet1!M2998)</f>
        <v>45090</v>
      </c>
      <c r="Z2998">
        <f>IF(M2998&lt;0,-Sheet1!N2998,Sheet1!N2998)</f>
        <v>0</v>
      </c>
    </row>
    <row r="2999" spans="1:26" x14ac:dyDescent="0.25">
      <c r="A2999" s="1">
        <v>39623</v>
      </c>
      <c r="B2999">
        <v>0</v>
      </c>
      <c r="C2999">
        <v>0</v>
      </c>
      <c r="D2999">
        <v>-4</v>
      </c>
      <c r="E2999">
        <v>0</v>
      </c>
      <c r="F2999">
        <v>0</v>
      </c>
      <c r="G2999">
        <v>0</v>
      </c>
      <c r="H2999">
        <v>0</v>
      </c>
      <c r="I2999">
        <v>-1</v>
      </c>
      <c r="J2999">
        <v>0</v>
      </c>
      <c r="K2999">
        <v>1</v>
      </c>
      <c r="L2999">
        <v>5</v>
      </c>
      <c r="M2999">
        <v>0</v>
      </c>
      <c r="O2999">
        <f>IF(B2999&lt;0,-Sheet1!C2999,Sheet1!C2999)</f>
        <v>0</v>
      </c>
      <c r="P2999">
        <f>IF(C2999&lt;0,-Sheet1!D2999,Sheet1!D2999)</f>
        <v>0</v>
      </c>
      <c r="Q2999">
        <f>IF(D2999&lt;0,-Sheet1!E2999,Sheet1!E2999)</f>
        <v>181580</v>
      </c>
      <c r="R2999">
        <f>IF(E2999&lt;0,-Sheet1!F2999,Sheet1!F2999)</f>
        <v>0</v>
      </c>
      <c r="S2999">
        <f>IF(F2999&lt;0,-Sheet1!G2999,Sheet1!G2999)</f>
        <v>0</v>
      </c>
      <c r="T2999">
        <f>IF(G2999&lt;0,-Sheet1!H2999,Sheet1!H2999)</f>
        <v>0</v>
      </c>
      <c r="U2999">
        <f>IF(H2999&lt;0,-Sheet1!I2999,Sheet1!I2999)</f>
        <v>0</v>
      </c>
      <c r="V2999">
        <f>IF(I2999&lt;0,-Sheet1!J2999,Sheet1!J2999)</f>
        <v>110200</v>
      </c>
      <c r="W2999">
        <f>IF(J2999&lt;0,-Sheet1!K2999,Sheet1!K2999)</f>
        <v>0</v>
      </c>
      <c r="X2999">
        <f>IF(K2999&lt;0,-Sheet1!L2999,Sheet1!L2999)</f>
        <v>68570</v>
      </c>
      <c r="Y2999">
        <f>IF(L2999&lt;0,-Sheet1!M2999,Sheet1!M2999)</f>
        <v>44265</v>
      </c>
      <c r="Z2999">
        <f>IF(M2999&lt;0,-Sheet1!N2999,Sheet1!N2999)</f>
        <v>0</v>
      </c>
    </row>
    <row r="3000" spans="1:26" x14ac:dyDescent="0.25">
      <c r="A3000" s="1">
        <v>39624</v>
      </c>
      <c r="B3000">
        <v>0</v>
      </c>
      <c r="C3000">
        <v>0</v>
      </c>
      <c r="D3000">
        <v>-4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5</v>
      </c>
      <c r="M3000">
        <v>0</v>
      </c>
      <c r="O3000">
        <f>IF(B3000&lt;0,-Sheet1!C3000,Sheet1!C3000)</f>
        <v>0</v>
      </c>
      <c r="P3000">
        <f>IF(C3000&lt;0,-Sheet1!D3000,Sheet1!D3000)</f>
        <v>0</v>
      </c>
      <c r="Q3000">
        <f>IF(D3000&lt;0,-Sheet1!E3000,Sheet1!E3000)</f>
        <v>179940</v>
      </c>
      <c r="R3000">
        <f>IF(E3000&lt;0,-Sheet1!F3000,Sheet1!F3000)</f>
        <v>0</v>
      </c>
      <c r="S3000">
        <f>IF(F3000&lt;0,-Sheet1!G3000,Sheet1!G3000)</f>
        <v>0</v>
      </c>
      <c r="T3000">
        <f>IF(G3000&lt;0,-Sheet1!H3000,Sheet1!H3000)</f>
        <v>0</v>
      </c>
      <c r="U3000">
        <f>IF(H3000&lt;0,-Sheet1!I3000,Sheet1!I3000)</f>
        <v>0</v>
      </c>
      <c r="V3000">
        <f>IF(I3000&lt;0,-Sheet1!J3000,Sheet1!J3000)</f>
        <v>0</v>
      </c>
      <c r="W3000">
        <f>IF(J3000&lt;0,-Sheet1!K3000,Sheet1!K3000)</f>
        <v>0</v>
      </c>
      <c r="X3000">
        <f>IF(K3000&lt;0,-Sheet1!L3000,Sheet1!L3000)</f>
        <v>68760</v>
      </c>
      <c r="Y3000">
        <f>IF(L3000&lt;0,-Sheet1!M3000,Sheet1!M3000)</f>
        <v>44470</v>
      </c>
      <c r="Z3000">
        <f>IF(M3000&lt;0,-Sheet1!N3000,Sheet1!N3000)</f>
        <v>0</v>
      </c>
    </row>
    <row r="3001" spans="1:26" x14ac:dyDescent="0.25">
      <c r="A3001" s="1">
        <v>39625</v>
      </c>
      <c r="B3001">
        <v>0</v>
      </c>
      <c r="C3001">
        <v>0</v>
      </c>
      <c r="D3001">
        <v>-3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5</v>
      </c>
      <c r="M3001">
        <v>0</v>
      </c>
      <c r="O3001">
        <f>IF(B3001&lt;0,-Sheet1!C3001,Sheet1!C3001)</f>
        <v>0</v>
      </c>
      <c r="P3001">
        <f>IF(C3001&lt;0,-Sheet1!D3001,Sheet1!D3001)</f>
        <v>0</v>
      </c>
      <c r="Q3001">
        <f>IF(D3001&lt;0,-Sheet1!E3001,Sheet1!E3001)</f>
        <v>136785</v>
      </c>
      <c r="R3001">
        <f>IF(E3001&lt;0,-Sheet1!F3001,Sheet1!F3001)</f>
        <v>0</v>
      </c>
      <c r="S3001">
        <f>IF(F3001&lt;0,-Sheet1!G3001,Sheet1!G3001)</f>
        <v>0</v>
      </c>
      <c r="T3001">
        <f>IF(G3001&lt;0,-Sheet1!H3001,Sheet1!H3001)</f>
        <v>0</v>
      </c>
      <c r="U3001">
        <f>IF(H3001&lt;0,-Sheet1!I3001,Sheet1!I3001)</f>
        <v>0</v>
      </c>
      <c r="V3001">
        <f>IF(I3001&lt;0,-Sheet1!J3001,Sheet1!J3001)</f>
        <v>0</v>
      </c>
      <c r="W3001">
        <f>IF(J3001&lt;0,-Sheet1!K3001,Sheet1!K3001)</f>
        <v>0</v>
      </c>
      <c r="X3001">
        <f>IF(K3001&lt;0,-Sheet1!L3001,Sheet1!L3001)</f>
        <v>67540</v>
      </c>
      <c r="Y3001">
        <f>IF(L3001&lt;0,-Sheet1!M3001,Sheet1!M3001)</f>
        <v>44010</v>
      </c>
      <c r="Z3001">
        <f>IF(M3001&lt;0,-Sheet1!N3001,Sheet1!N3001)</f>
        <v>0</v>
      </c>
    </row>
    <row r="3002" spans="1:26" x14ac:dyDescent="0.25">
      <c r="A3002" s="1">
        <v>39626</v>
      </c>
      <c r="B3002">
        <v>0</v>
      </c>
      <c r="C3002">
        <v>0</v>
      </c>
      <c r="D3002">
        <v>-3</v>
      </c>
      <c r="E3002">
        <v>0</v>
      </c>
      <c r="F3002">
        <v>0</v>
      </c>
      <c r="G3002">
        <v>0</v>
      </c>
      <c r="H3002">
        <v>-1</v>
      </c>
      <c r="I3002">
        <v>0</v>
      </c>
      <c r="J3002">
        <v>0</v>
      </c>
      <c r="K3002">
        <v>1</v>
      </c>
      <c r="L3002">
        <v>3</v>
      </c>
      <c r="M3002">
        <v>0</v>
      </c>
      <c r="O3002">
        <f>IF(B3002&lt;0,-Sheet1!C3002,Sheet1!C3002)</f>
        <v>0</v>
      </c>
      <c r="P3002">
        <f>IF(C3002&lt;0,-Sheet1!D3002,Sheet1!D3002)</f>
        <v>0</v>
      </c>
      <c r="Q3002">
        <f>IF(D3002&lt;0,-Sheet1!E3002,Sheet1!E3002)</f>
        <v>133500</v>
      </c>
      <c r="R3002">
        <f>IF(E3002&lt;0,-Sheet1!F3002,Sheet1!F3002)</f>
        <v>0</v>
      </c>
      <c r="S3002">
        <f>IF(F3002&lt;0,-Sheet1!G3002,Sheet1!G3002)</f>
        <v>0</v>
      </c>
      <c r="T3002">
        <f>IF(G3002&lt;0,-Sheet1!H3002,Sheet1!H3002)</f>
        <v>0</v>
      </c>
      <c r="U3002">
        <f>IF(H3002&lt;0,-Sheet1!I3002,Sheet1!I3002)</f>
        <v>107510</v>
      </c>
      <c r="V3002">
        <f>IF(I3002&lt;0,-Sheet1!J3002,Sheet1!J3002)</f>
        <v>0</v>
      </c>
      <c r="W3002">
        <f>IF(J3002&lt;0,-Sheet1!K3002,Sheet1!K3002)</f>
        <v>0</v>
      </c>
      <c r="X3002">
        <f>IF(K3002&lt;0,-Sheet1!L3002,Sheet1!L3002)</f>
        <v>70080</v>
      </c>
      <c r="Y3002">
        <f>IF(L3002&lt;0,-Sheet1!M3002,Sheet1!M3002)</f>
        <v>27453</v>
      </c>
      <c r="Z3002">
        <f>IF(M3002&lt;0,-Sheet1!N3002,Sheet1!N3002)</f>
        <v>0</v>
      </c>
    </row>
    <row r="3003" spans="1:26" x14ac:dyDescent="0.25">
      <c r="A3003" s="1">
        <v>39629</v>
      </c>
      <c r="B3003">
        <v>0</v>
      </c>
      <c r="C3003">
        <v>0</v>
      </c>
      <c r="D3003">
        <v>-3</v>
      </c>
      <c r="E3003">
        <v>0</v>
      </c>
      <c r="F3003">
        <v>0</v>
      </c>
      <c r="G3003">
        <v>1</v>
      </c>
      <c r="H3003">
        <v>-1</v>
      </c>
      <c r="I3003">
        <v>0</v>
      </c>
      <c r="J3003">
        <v>0</v>
      </c>
      <c r="K3003">
        <v>1</v>
      </c>
      <c r="L3003">
        <v>3</v>
      </c>
      <c r="M3003">
        <v>0</v>
      </c>
      <c r="O3003">
        <f>IF(B3003&lt;0,-Sheet1!C3003,Sheet1!C3003)</f>
        <v>0</v>
      </c>
      <c r="P3003">
        <f>IF(C3003&lt;0,-Sheet1!D3003,Sheet1!D3003)</f>
        <v>0</v>
      </c>
      <c r="Q3003">
        <f>IF(D3003&lt;0,-Sheet1!E3003,Sheet1!E3003)</f>
        <v>132600</v>
      </c>
      <c r="R3003">
        <f>IF(E3003&lt;0,-Sheet1!F3003,Sheet1!F3003)</f>
        <v>0</v>
      </c>
      <c r="S3003">
        <f>IF(F3003&lt;0,-Sheet1!G3003,Sheet1!G3003)</f>
        <v>0</v>
      </c>
      <c r="T3003">
        <f>IF(G3003&lt;0,-Sheet1!H3003,Sheet1!H3003)</f>
        <v>112562.5</v>
      </c>
      <c r="U3003">
        <f>IF(H3003&lt;0,-Sheet1!I3003,Sheet1!I3003)</f>
        <v>107380</v>
      </c>
      <c r="V3003">
        <f>IF(I3003&lt;0,-Sheet1!J3003,Sheet1!J3003)</f>
        <v>0</v>
      </c>
      <c r="W3003">
        <f>IF(J3003&lt;0,-Sheet1!K3003,Sheet1!K3003)</f>
        <v>0</v>
      </c>
      <c r="X3003">
        <f>IF(K3003&lt;0,-Sheet1!L3003,Sheet1!L3003)</f>
        <v>70375</v>
      </c>
      <c r="Y3003">
        <f>IF(L3003&lt;0,-Sheet1!M3003,Sheet1!M3003)</f>
        <v>27939</v>
      </c>
      <c r="Z3003">
        <f>IF(M3003&lt;0,-Sheet1!N3003,Sheet1!N3003)</f>
        <v>0</v>
      </c>
    </row>
    <row r="3004" spans="1:26" x14ac:dyDescent="0.25">
      <c r="A3004" s="1">
        <v>39630</v>
      </c>
      <c r="B3004">
        <v>0</v>
      </c>
      <c r="C3004">
        <v>0</v>
      </c>
      <c r="D3004">
        <v>-3</v>
      </c>
      <c r="E3004">
        <v>0</v>
      </c>
      <c r="F3004">
        <v>0</v>
      </c>
      <c r="G3004">
        <v>1</v>
      </c>
      <c r="H3004">
        <v>-1</v>
      </c>
      <c r="I3004">
        <v>1</v>
      </c>
      <c r="J3004">
        <v>0</v>
      </c>
      <c r="K3004">
        <v>1</v>
      </c>
      <c r="L3004">
        <v>3</v>
      </c>
      <c r="M3004">
        <v>0</v>
      </c>
      <c r="O3004">
        <f>IF(B3004&lt;0,-Sheet1!C3004,Sheet1!C3004)</f>
        <v>0</v>
      </c>
      <c r="P3004">
        <f>IF(C3004&lt;0,-Sheet1!D3004,Sheet1!D3004)</f>
        <v>0</v>
      </c>
      <c r="Q3004">
        <f>IF(D3004&lt;0,-Sheet1!E3004,Sheet1!E3004)</f>
        <v>133770</v>
      </c>
      <c r="R3004">
        <f>IF(E3004&lt;0,-Sheet1!F3004,Sheet1!F3004)</f>
        <v>0</v>
      </c>
      <c r="S3004">
        <f>IF(F3004&lt;0,-Sheet1!G3004,Sheet1!G3004)</f>
        <v>0</v>
      </c>
      <c r="T3004">
        <f>IF(G3004&lt;0,-Sheet1!H3004,Sheet1!H3004)</f>
        <v>112656.25</v>
      </c>
      <c r="U3004">
        <f>IF(H3004&lt;0,-Sheet1!I3004,Sheet1!I3004)</f>
        <v>106540</v>
      </c>
      <c r="V3004">
        <f>IF(I3004&lt;0,-Sheet1!J3004,Sheet1!J3004)</f>
        <v>110290</v>
      </c>
      <c r="W3004">
        <f>IF(J3004&lt;0,-Sheet1!K3004,Sheet1!K3004)</f>
        <v>0</v>
      </c>
      <c r="X3004">
        <f>IF(K3004&lt;0,-Sheet1!L3004,Sheet1!L3004)</f>
        <v>70290</v>
      </c>
      <c r="Y3004">
        <f>IF(L3004&lt;0,-Sheet1!M3004,Sheet1!M3004)</f>
        <v>27849</v>
      </c>
      <c r="Z3004">
        <f>IF(M3004&lt;0,-Sheet1!N3004,Sheet1!N3004)</f>
        <v>0</v>
      </c>
    </row>
    <row r="3005" spans="1:26" x14ac:dyDescent="0.25">
      <c r="A3005" s="1">
        <v>39631</v>
      </c>
      <c r="B3005">
        <v>0</v>
      </c>
      <c r="C3005">
        <v>0</v>
      </c>
      <c r="D3005">
        <v>-3</v>
      </c>
      <c r="E3005">
        <v>0</v>
      </c>
      <c r="F3005">
        <v>0</v>
      </c>
      <c r="G3005">
        <v>1</v>
      </c>
      <c r="H3005">
        <v>-1</v>
      </c>
      <c r="I3005">
        <v>1</v>
      </c>
      <c r="J3005">
        <v>0</v>
      </c>
      <c r="K3005">
        <v>1</v>
      </c>
      <c r="L3005">
        <v>4</v>
      </c>
      <c r="M3005">
        <v>0</v>
      </c>
      <c r="O3005">
        <f>IF(B3005&lt;0,-Sheet1!C3005,Sheet1!C3005)</f>
        <v>0</v>
      </c>
      <c r="P3005">
        <f>IF(C3005&lt;0,-Sheet1!D3005,Sheet1!D3005)</f>
        <v>0</v>
      </c>
      <c r="Q3005">
        <f>IF(D3005&lt;0,-Sheet1!E3005,Sheet1!E3005)</f>
        <v>130920</v>
      </c>
      <c r="R3005">
        <f>IF(E3005&lt;0,-Sheet1!F3005,Sheet1!F3005)</f>
        <v>0</v>
      </c>
      <c r="S3005">
        <f>IF(F3005&lt;0,-Sheet1!G3005,Sheet1!G3005)</f>
        <v>0</v>
      </c>
      <c r="T3005">
        <f>IF(G3005&lt;0,-Sheet1!H3005,Sheet1!H3005)</f>
        <v>112625</v>
      </c>
      <c r="U3005">
        <f>IF(H3005&lt;0,-Sheet1!I3005,Sheet1!I3005)</f>
        <v>106250</v>
      </c>
      <c r="V3005">
        <f>IF(I3005&lt;0,-Sheet1!J3005,Sheet1!J3005)</f>
        <v>110100</v>
      </c>
      <c r="W3005">
        <f>IF(J3005&lt;0,-Sheet1!K3005,Sheet1!K3005)</f>
        <v>0</v>
      </c>
      <c r="X3005">
        <f>IF(K3005&lt;0,-Sheet1!L3005,Sheet1!L3005)</f>
        <v>70790</v>
      </c>
      <c r="Y3005">
        <f>IF(L3005&lt;0,-Sheet1!M3005,Sheet1!M3005)</f>
        <v>37780</v>
      </c>
      <c r="Z3005">
        <f>IF(M3005&lt;0,-Sheet1!N3005,Sheet1!N3005)</f>
        <v>0</v>
      </c>
    </row>
    <row r="3006" spans="1:26" x14ac:dyDescent="0.25">
      <c r="A3006" s="1">
        <v>39632</v>
      </c>
      <c r="B3006">
        <v>0</v>
      </c>
      <c r="C3006">
        <v>0</v>
      </c>
      <c r="D3006">
        <v>-4</v>
      </c>
      <c r="E3006">
        <v>0</v>
      </c>
      <c r="F3006">
        <v>0</v>
      </c>
      <c r="G3006">
        <v>1</v>
      </c>
      <c r="H3006">
        <v>-1</v>
      </c>
      <c r="I3006">
        <v>1</v>
      </c>
      <c r="J3006">
        <v>0</v>
      </c>
      <c r="K3006">
        <v>1</v>
      </c>
      <c r="L3006">
        <v>4</v>
      </c>
      <c r="M3006">
        <v>0</v>
      </c>
      <c r="O3006">
        <f>IF(B3006&lt;0,-Sheet1!C3006,Sheet1!C3006)</f>
        <v>0</v>
      </c>
      <c r="P3006">
        <f>IF(C3006&lt;0,-Sheet1!D3006,Sheet1!D3006)</f>
        <v>0</v>
      </c>
      <c r="Q3006">
        <f>IF(D3006&lt;0,-Sheet1!E3006,Sheet1!E3006)</f>
        <v>172640</v>
      </c>
      <c r="R3006">
        <f>IF(E3006&lt;0,-Sheet1!F3006,Sheet1!F3006)</f>
        <v>0</v>
      </c>
      <c r="S3006">
        <f>IF(F3006&lt;0,-Sheet1!G3006,Sheet1!G3006)</f>
        <v>0</v>
      </c>
      <c r="T3006">
        <f>IF(G3006&lt;0,-Sheet1!H3006,Sheet1!H3006)</f>
        <v>112968.75</v>
      </c>
      <c r="U3006">
        <f>IF(H3006&lt;0,-Sheet1!I3006,Sheet1!I3006)</f>
        <v>106410</v>
      </c>
      <c r="V3006">
        <f>IF(I3006&lt;0,-Sheet1!J3006,Sheet1!J3006)</f>
        <v>109870</v>
      </c>
      <c r="W3006">
        <f>IF(J3006&lt;0,-Sheet1!K3006,Sheet1!K3006)</f>
        <v>0</v>
      </c>
      <c r="X3006">
        <f>IF(K3006&lt;0,-Sheet1!L3006,Sheet1!L3006)</f>
        <v>72070</v>
      </c>
      <c r="Y3006">
        <f>IF(L3006&lt;0,-Sheet1!M3006,Sheet1!M3006)</f>
        <v>37860</v>
      </c>
      <c r="Z3006">
        <f>IF(M3006&lt;0,-Sheet1!N3006,Sheet1!N3006)</f>
        <v>0</v>
      </c>
    </row>
    <row r="3007" spans="1:26" x14ac:dyDescent="0.25">
      <c r="A3007" s="1">
        <v>39633</v>
      </c>
      <c r="B3007">
        <v>0</v>
      </c>
      <c r="C3007">
        <v>0</v>
      </c>
      <c r="D3007">
        <v>-3</v>
      </c>
      <c r="E3007">
        <v>0</v>
      </c>
      <c r="F3007">
        <v>0</v>
      </c>
      <c r="G3007">
        <v>1</v>
      </c>
      <c r="H3007">
        <v>0</v>
      </c>
      <c r="I3007">
        <v>1</v>
      </c>
      <c r="J3007">
        <v>0</v>
      </c>
      <c r="K3007">
        <v>1</v>
      </c>
      <c r="L3007">
        <v>5</v>
      </c>
      <c r="M3007">
        <v>0</v>
      </c>
      <c r="O3007">
        <f>IF(B3007&lt;0,-Sheet1!C3007,Sheet1!C3007)</f>
        <v>0</v>
      </c>
      <c r="P3007">
        <f>IF(C3007&lt;0,-Sheet1!D3007,Sheet1!D3007)</f>
        <v>0</v>
      </c>
      <c r="Q3007">
        <f>IF(D3007&lt;0,-Sheet1!E3007,Sheet1!E3007)</f>
        <v>130995</v>
      </c>
      <c r="R3007">
        <f>IF(E3007&lt;0,-Sheet1!F3007,Sheet1!F3007)</f>
        <v>0</v>
      </c>
      <c r="S3007">
        <f>IF(F3007&lt;0,-Sheet1!G3007,Sheet1!G3007)</f>
        <v>0</v>
      </c>
      <c r="T3007">
        <f>IF(G3007&lt;0,-Sheet1!H3007,Sheet1!H3007)</f>
        <v>113109.375</v>
      </c>
      <c r="U3007">
        <f>IF(H3007&lt;0,-Sheet1!I3007,Sheet1!I3007)</f>
        <v>0</v>
      </c>
      <c r="V3007">
        <f>IF(I3007&lt;0,-Sheet1!J3007,Sheet1!J3007)</f>
        <v>110540</v>
      </c>
      <c r="W3007">
        <f>IF(J3007&lt;0,-Sheet1!K3007,Sheet1!K3007)</f>
        <v>0</v>
      </c>
      <c r="X3007">
        <f>IF(K3007&lt;0,-Sheet1!L3007,Sheet1!L3007)</f>
        <v>72930</v>
      </c>
      <c r="Y3007">
        <f>IF(L3007&lt;0,-Sheet1!M3007,Sheet1!M3007)</f>
        <v>46680</v>
      </c>
      <c r="Z3007">
        <f>IF(M3007&lt;0,-Sheet1!N3007,Sheet1!N3007)</f>
        <v>0</v>
      </c>
    </row>
    <row r="3008" spans="1:26" x14ac:dyDescent="0.25">
      <c r="A3008" s="1">
        <v>39636</v>
      </c>
      <c r="B3008">
        <v>0</v>
      </c>
      <c r="C3008">
        <v>0</v>
      </c>
      <c r="D3008">
        <v>-4</v>
      </c>
      <c r="E3008">
        <v>0</v>
      </c>
      <c r="F3008">
        <v>0</v>
      </c>
      <c r="G3008">
        <v>1</v>
      </c>
      <c r="H3008">
        <v>0</v>
      </c>
      <c r="I3008">
        <v>1</v>
      </c>
      <c r="J3008">
        <v>0</v>
      </c>
      <c r="K3008">
        <v>1</v>
      </c>
      <c r="L3008">
        <v>5</v>
      </c>
      <c r="M3008">
        <v>0</v>
      </c>
      <c r="O3008">
        <f>IF(B3008&lt;0,-Sheet1!C3008,Sheet1!C3008)</f>
        <v>0</v>
      </c>
      <c r="P3008">
        <f>IF(C3008&lt;0,-Sheet1!D3008,Sheet1!D3008)</f>
        <v>0</v>
      </c>
      <c r="Q3008">
        <f>IF(D3008&lt;0,-Sheet1!E3008,Sheet1!E3008)</f>
        <v>171520</v>
      </c>
      <c r="R3008">
        <f>IF(E3008&lt;0,-Sheet1!F3008,Sheet1!F3008)</f>
        <v>0</v>
      </c>
      <c r="S3008">
        <f>IF(F3008&lt;0,-Sheet1!G3008,Sheet1!G3008)</f>
        <v>0</v>
      </c>
      <c r="T3008">
        <f>IF(G3008&lt;0,-Sheet1!H3008,Sheet1!H3008)</f>
        <v>113109.375</v>
      </c>
      <c r="U3008">
        <f>IF(H3008&lt;0,-Sheet1!I3008,Sheet1!I3008)</f>
        <v>0</v>
      </c>
      <c r="V3008">
        <f>IF(I3008&lt;0,-Sheet1!J3008,Sheet1!J3008)</f>
        <v>111130</v>
      </c>
      <c r="W3008">
        <f>IF(J3008&lt;0,-Sheet1!K3008,Sheet1!K3008)</f>
        <v>0</v>
      </c>
      <c r="X3008">
        <f>IF(K3008&lt;0,-Sheet1!L3008,Sheet1!L3008)</f>
        <v>72930</v>
      </c>
      <c r="Y3008">
        <f>IF(L3008&lt;0,-Sheet1!M3008,Sheet1!M3008)</f>
        <v>46680</v>
      </c>
      <c r="Z3008">
        <f>IF(M3008&lt;0,-Sheet1!N3008,Sheet1!N3008)</f>
        <v>0</v>
      </c>
    </row>
    <row r="3009" spans="1:26" x14ac:dyDescent="0.25">
      <c r="A3009" s="1">
        <v>39637</v>
      </c>
      <c r="B3009">
        <v>0</v>
      </c>
      <c r="C3009">
        <v>0</v>
      </c>
      <c r="D3009">
        <v>-3</v>
      </c>
      <c r="E3009">
        <v>0</v>
      </c>
      <c r="F3009">
        <v>0</v>
      </c>
      <c r="G3009">
        <v>1</v>
      </c>
      <c r="H3009">
        <v>0</v>
      </c>
      <c r="I3009">
        <v>1</v>
      </c>
      <c r="J3009">
        <v>0</v>
      </c>
      <c r="K3009">
        <v>1</v>
      </c>
      <c r="L3009">
        <v>5</v>
      </c>
      <c r="M3009">
        <v>0</v>
      </c>
      <c r="O3009">
        <f>IF(B3009&lt;0,-Sheet1!C3009,Sheet1!C3009)</f>
        <v>0</v>
      </c>
      <c r="P3009">
        <f>IF(C3009&lt;0,-Sheet1!D3009,Sheet1!D3009)</f>
        <v>0</v>
      </c>
      <c r="Q3009">
        <f>IF(D3009&lt;0,-Sheet1!E3009,Sheet1!E3009)</f>
        <v>130890</v>
      </c>
      <c r="R3009">
        <f>IF(E3009&lt;0,-Sheet1!F3009,Sheet1!F3009)</f>
        <v>0</v>
      </c>
      <c r="S3009">
        <f>IF(F3009&lt;0,-Sheet1!G3009,Sheet1!G3009)</f>
        <v>0</v>
      </c>
      <c r="T3009">
        <f>IF(G3009&lt;0,-Sheet1!H3009,Sheet1!H3009)</f>
        <v>113609.375</v>
      </c>
      <c r="U3009">
        <f>IF(H3009&lt;0,-Sheet1!I3009,Sheet1!I3009)</f>
        <v>0</v>
      </c>
      <c r="V3009">
        <f>IF(I3009&lt;0,-Sheet1!J3009,Sheet1!J3009)</f>
        <v>111750</v>
      </c>
      <c r="W3009">
        <f>IF(J3009&lt;0,-Sheet1!K3009,Sheet1!K3009)</f>
        <v>0</v>
      </c>
      <c r="X3009">
        <f>IF(K3009&lt;0,-Sheet1!L3009,Sheet1!L3009)</f>
        <v>71015</v>
      </c>
      <c r="Y3009">
        <f>IF(L3009&lt;0,-Sheet1!M3009,Sheet1!M3009)</f>
        <v>46440</v>
      </c>
      <c r="Z3009">
        <f>IF(M3009&lt;0,-Sheet1!N3009,Sheet1!N3009)</f>
        <v>0</v>
      </c>
    </row>
    <row r="3010" spans="1:26" x14ac:dyDescent="0.25">
      <c r="A3010" s="1">
        <v>39638</v>
      </c>
      <c r="B3010">
        <v>0</v>
      </c>
      <c r="C3010">
        <v>0</v>
      </c>
      <c r="D3010">
        <v>-3</v>
      </c>
      <c r="E3010">
        <v>0</v>
      </c>
      <c r="F3010">
        <v>0</v>
      </c>
      <c r="G3010">
        <v>1</v>
      </c>
      <c r="H3010">
        <v>0</v>
      </c>
      <c r="I3010">
        <v>1</v>
      </c>
      <c r="J3010">
        <v>0</v>
      </c>
      <c r="K3010">
        <v>1</v>
      </c>
      <c r="L3010">
        <v>5</v>
      </c>
      <c r="M3010">
        <v>0</v>
      </c>
      <c r="O3010">
        <f>IF(B3010&lt;0,-Sheet1!C3010,Sheet1!C3010)</f>
        <v>0</v>
      </c>
      <c r="P3010">
        <f>IF(C3010&lt;0,-Sheet1!D3010,Sheet1!D3010)</f>
        <v>0</v>
      </c>
      <c r="Q3010">
        <f>IF(D3010&lt;0,-Sheet1!E3010,Sheet1!E3010)</f>
        <v>128805</v>
      </c>
      <c r="R3010">
        <f>IF(E3010&lt;0,-Sheet1!F3010,Sheet1!F3010)</f>
        <v>0</v>
      </c>
      <c r="S3010">
        <f>IF(F3010&lt;0,-Sheet1!G3010,Sheet1!G3010)</f>
        <v>0</v>
      </c>
      <c r="T3010">
        <f>IF(G3010&lt;0,-Sheet1!H3010,Sheet1!H3010)</f>
        <v>114000</v>
      </c>
      <c r="U3010">
        <f>IF(H3010&lt;0,-Sheet1!I3010,Sheet1!I3010)</f>
        <v>0</v>
      </c>
      <c r="V3010">
        <f>IF(I3010&lt;0,-Sheet1!J3010,Sheet1!J3010)</f>
        <v>111860</v>
      </c>
      <c r="W3010">
        <f>IF(J3010&lt;0,-Sheet1!K3010,Sheet1!K3010)</f>
        <v>0</v>
      </c>
      <c r="X3010">
        <f>IF(K3010&lt;0,-Sheet1!L3010,Sheet1!L3010)</f>
        <v>68365</v>
      </c>
      <c r="Y3010">
        <f>IF(L3010&lt;0,-Sheet1!M3010,Sheet1!M3010)</f>
        <v>46165</v>
      </c>
      <c r="Z3010">
        <f>IF(M3010&lt;0,-Sheet1!N3010,Sheet1!N3010)</f>
        <v>0</v>
      </c>
    </row>
    <row r="3011" spans="1:26" x14ac:dyDescent="0.25">
      <c r="A3011" s="1">
        <v>39639</v>
      </c>
      <c r="B3011">
        <v>0</v>
      </c>
      <c r="C3011">
        <v>0</v>
      </c>
      <c r="D3011">
        <v>-3</v>
      </c>
      <c r="E3011">
        <v>0</v>
      </c>
      <c r="F3011">
        <v>0</v>
      </c>
      <c r="G3011">
        <v>1</v>
      </c>
      <c r="H3011">
        <v>0</v>
      </c>
      <c r="I3011">
        <v>1</v>
      </c>
      <c r="J3011">
        <v>0</v>
      </c>
      <c r="K3011">
        <v>1</v>
      </c>
      <c r="L3011">
        <v>5</v>
      </c>
      <c r="M3011">
        <v>0</v>
      </c>
      <c r="O3011">
        <f>IF(B3011&lt;0,-Sheet1!C3011,Sheet1!C3011)</f>
        <v>0</v>
      </c>
      <c r="P3011">
        <f>IF(C3011&lt;0,-Sheet1!D3011,Sheet1!D3011)</f>
        <v>0</v>
      </c>
      <c r="Q3011">
        <f>IF(D3011&lt;0,-Sheet1!E3011,Sheet1!E3011)</f>
        <v>130710</v>
      </c>
      <c r="R3011">
        <f>IF(E3011&lt;0,-Sheet1!F3011,Sheet1!F3011)</f>
        <v>0</v>
      </c>
      <c r="S3011">
        <f>IF(F3011&lt;0,-Sheet1!G3011,Sheet1!G3011)</f>
        <v>0</v>
      </c>
      <c r="T3011">
        <f>IF(G3011&lt;0,-Sheet1!H3011,Sheet1!H3011)</f>
        <v>114265.625</v>
      </c>
      <c r="U3011">
        <f>IF(H3011&lt;0,-Sheet1!I3011,Sheet1!I3011)</f>
        <v>0</v>
      </c>
      <c r="V3011">
        <f>IF(I3011&lt;0,-Sheet1!J3011,Sheet1!J3011)</f>
        <v>111920</v>
      </c>
      <c r="W3011">
        <f>IF(J3011&lt;0,-Sheet1!K3011,Sheet1!K3011)</f>
        <v>0</v>
      </c>
      <c r="X3011">
        <f>IF(K3011&lt;0,-Sheet1!L3011,Sheet1!L3011)</f>
        <v>68360</v>
      </c>
      <c r="Y3011">
        <f>IF(L3011&lt;0,-Sheet1!M3011,Sheet1!M3011)</f>
        <v>46430</v>
      </c>
      <c r="Z3011">
        <f>IF(M3011&lt;0,-Sheet1!N3011,Sheet1!N3011)</f>
        <v>0</v>
      </c>
    </row>
    <row r="3012" spans="1:26" x14ac:dyDescent="0.25">
      <c r="A3012" s="1">
        <v>39640</v>
      </c>
      <c r="B3012">
        <v>0</v>
      </c>
      <c r="C3012">
        <v>0</v>
      </c>
      <c r="D3012">
        <v>-3</v>
      </c>
      <c r="E3012">
        <v>0</v>
      </c>
      <c r="F3012">
        <v>0</v>
      </c>
      <c r="G3012">
        <v>1</v>
      </c>
      <c r="H3012">
        <v>0</v>
      </c>
      <c r="I3012">
        <v>1</v>
      </c>
      <c r="J3012">
        <v>0</v>
      </c>
      <c r="K3012">
        <v>1</v>
      </c>
      <c r="L3012">
        <v>5</v>
      </c>
      <c r="M3012">
        <v>0</v>
      </c>
      <c r="O3012">
        <f>IF(B3012&lt;0,-Sheet1!C3012,Sheet1!C3012)</f>
        <v>0</v>
      </c>
      <c r="P3012">
        <f>IF(C3012&lt;0,-Sheet1!D3012,Sheet1!D3012)</f>
        <v>0</v>
      </c>
      <c r="Q3012">
        <f>IF(D3012&lt;0,-Sheet1!E3012,Sheet1!E3012)</f>
        <v>127455</v>
      </c>
      <c r="R3012">
        <f>IF(E3012&lt;0,-Sheet1!F3012,Sheet1!F3012)</f>
        <v>0</v>
      </c>
      <c r="S3012">
        <f>IF(F3012&lt;0,-Sheet1!G3012,Sheet1!G3012)</f>
        <v>0</v>
      </c>
      <c r="T3012">
        <f>IF(G3012&lt;0,-Sheet1!H3012,Sheet1!H3012)</f>
        <v>114453.125</v>
      </c>
      <c r="U3012">
        <f>IF(H3012&lt;0,-Sheet1!I3012,Sheet1!I3012)</f>
        <v>0</v>
      </c>
      <c r="V3012">
        <f>IF(I3012&lt;0,-Sheet1!J3012,Sheet1!J3012)</f>
        <v>112030</v>
      </c>
      <c r="W3012">
        <f>IF(J3012&lt;0,-Sheet1!K3012,Sheet1!K3012)</f>
        <v>0</v>
      </c>
      <c r="X3012">
        <f>IF(K3012&lt;0,-Sheet1!L3012,Sheet1!L3012)</f>
        <v>71165</v>
      </c>
      <c r="Y3012">
        <f>IF(L3012&lt;0,-Sheet1!M3012,Sheet1!M3012)</f>
        <v>47100</v>
      </c>
      <c r="Z3012">
        <f>IF(M3012&lt;0,-Sheet1!N3012,Sheet1!N3012)</f>
        <v>0</v>
      </c>
    </row>
    <row r="3013" spans="1:26" x14ac:dyDescent="0.25">
      <c r="A3013" s="1">
        <v>39643</v>
      </c>
      <c r="B3013">
        <v>0</v>
      </c>
      <c r="C3013">
        <v>0</v>
      </c>
      <c r="D3013">
        <v>-3</v>
      </c>
      <c r="E3013">
        <v>0</v>
      </c>
      <c r="F3013">
        <v>0</v>
      </c>
      <c r="G3013">
        <v>1</v>
      </c>
      <c r="H3013">
        <v>0</v>
      </c>
      <c r="I3013">
        <v>2</v>
      </c>
      <c r="J3013">
        <v>0</v>
      </c>
      <c r="K3013">
        <v>1</v>
      </c>
      <c r="L3013">
        <v>5</v>
      </c>
      <c r="M3013">
        <v>0</v>
      </c>
      <c r="O3013">
        <f>IF(B3013&lt;0,-Sheet1!C3013,Sheet1!C3013)</f>
        <v>0</v>
      </c>
      <c r="P3013">
        <f>IF(C3013&lt;0,-Sheet1!D3013,Sheet1!D3013)</f>
        <v>0</v>
      </c>
      <c r="Q3013">
        <f>IF(D3013&lt;0,-Sheet1!E3013,Sheet1!E3013)</f>
        <v>123435</v>
      </c>
      <c r="R3013">
        <f>IF(E3013&lt;0,-Sheet1!F3013,Sheet1!F3013)</f>
        <v>0</v>
      </c>
      <c r="S3013">
        <f>IF(F3013&lt;0,-Sheet1!G3013,Sheet1!G3013)</f>
        <v>0</v>
      </c>
      <c r="T3013">
        <f>IF(G3013&lt;0,-Sheet1!H3013,Sheet1!H3013)</f>
        <v>113187.5</v>
      </c>
      <c r="U3013">
        <f>IF(H3013&lt;0,-Sheet1!I3013,Sheet1!I3013)</f>
        <v>0</v>
      </c>
      <c r="V3013">
        <f>IF(I3013&lt;0,-Sheet1!J3013,Sheet1!J3013)</f>
        <v>223580</v>
      </c>
      <c r="W3013">
        <f>IF(J3013&lt;0,-Sheet1!K3013,Sheet1!K3013)</f>
        <v>0</v>
      </c>
      <c r="X3013">
        <f>IF(K3013&lt;0,-Sheet1!L3013,Sheet1!L3013)</f>
        <v>72830</v>
      </c>
      <c r="Y3013">
        <f>IF(L3013&lt;0,-Sheet1!M3013,Sheet1!M3013)</f>
        <v>48030</v>
      </c>
      <c r="Z3013">
        <f>IF(M3013&lt;0,-Sheet1!N3013,Sheet1!N3013)</f>
        <v>0</v>
      </c>
    </row>
    <row r="3014" spans="1:26" x14ac:dyDescent="0.25">
      <c r="A3014" s="1">
        <v>39644</v>
      </c>
      <c r="B3014">
        <v>0</v>
      </c>
      <c r="C3014">
        <v>0</v>
      </c>
      <c r="D3014">
        <v>-3</v>
      </c>
      <c r="E3014">
        <v>0</v>
      </c>
      <c r="F3014">
        <v>0</v>
      </c>
      <c r="G3014">
        <v>1</v>
      </c>
      <c r="H3014">
        <v>-1</v>
      </c>
      <c r="I3014">
        <v>2</v>
      </c>
      <c r="J3014">
        <v>0</v>
      </c>
      <c r="K3014">
        <v>1</v>
      </c>
      <c r="L3014">
        <v>6</v>
      </c>
      <c r="M3014">
        <v>0</v>
      </c>
      <c r="O3014">
        <f>IF(B3014&lt;0,-Sheet1!C3014,Sheet1!C3014)</f>
        <v>0</v>
      </c>
      <c r="P3014">
        <f>IF(C3014&lt;0,-Sheet1!D3014,Sheet1!D3014)</f>
        <v>0</v>
      </c>
      <c r="Q3014">
        <f>IF(D3014&lt;0,-Sheet1!E3014,Sheet1!E3014)</f>
        <v>124800</v>
      </c>
      <c r="R3014">
        <f>IF(E3014&lt;0,-Sheet1!F3014,Sheet1!F3014)</f>
        <v>0</v>
      </c>
      <c r="S3014">
        <f>IF(F3014&lt;0,-Sheet1!G3014,Sheet1!G3014)</f>
        <v>0</v>
      </c>
      <c r="T3014">
        <f>IF(G3014&lt;0,-Sheet1!H3014,Sheet1!H3014)</f>
        <v>113750</v>
      </c>
      <c r="U3014">
        <f>IF(H3014&lt;0,-Sheet1!I3014,Sheet1!I3014)</f>
        <v>108380</v>
      </c>
      <c r="V3014">
        <f>IF(I3014&lt;0,-Sheet1!J3014,Sheet1!J3014)</f>
        <v>224020</v>
      </c>
      <c r="W3014">
        <f>IF(J3014&lt;0,-Sheet1!K3014,Sheet1!K3014)</f>
        <v>0</v>
      </c>
      <c r="X3014">
        <f>IF(K3014&lt;0,-Sheet1!L3014,Sheet1!L3014)</f>
        <v>72890</v>
      </c>
      <c r="Y3014">
        <f>IF(L3014&lt;0,-Sheet1!M3014,Sheet1!M3014)</f>
        <v>58422</v>
      </c>
      <c r="Z3014">
        <f>IF(M3014&lt;0,-Sheet1!N3014,Sheet1!N3014)</f>
        <v>0</v>
      </c>
    </row>
    <row r="3015" spans="1:26" x14ac:dyDescent="0.25">
      <c r="A3015" s="1">
        <v>39645</v>
      </c>
      <c r="B3015">
        <v>0</v>
      </c>
      <c r="C3015">
        <v>0</v>
      </c>
      <c r="D3015">
        <v>-3</v>
      </c>
      <c r="E3015">
        <v>0</v>
      </c>
      <c r="F3015">
        <v>0</v>
      </c>
      <c r="G3015">
        <v>1</v>
      </c>
      <c r="H3015">
        <v>-1</v>
      </c>
      <c r="I3015">
        <v>2</v>
      </c>
      <c r="J3015">
        <v>0</v>
      </c>
      <c r="K3015">
        <v>1</v>
      </c>
      <c r="L3015">
        <v>8</v>
      </c>
      <c r="M3015">
        <v>0</v>
      </c>
      <c r="O3015">
        <f>IF(B3015&lt;0,-Sheet1!C3015,Sheet1!C3015)</f>
        <v>0</v>
      </c>
      <c r="P3015">
        <f>IF(C3015&lt;0,-Sheet1!D3015,Sheet1!D3015)</f>
        <v>0</v>
      </c>
      <c r="Q3015">
        <f>IF(D3015&lt;0,-Sheet1!E3015,Sheet1!E3015)</f>
        <v>122340</v>
      </c>
      <c r="R3015">
        <f>IF(E3015&lt;0,-Sheet1!F3015,Sheet1!F3015)</f>
        <v>0</v>
      </c>
      <c r="S3015">
        <f>IF(F3015&lt;0,-Sheet1!G3015,Sheet1!G3015)</f>
        <v>0</v>
      </c>
      <c r="T3015">
        <f>IF(G3015&lt;0,-Sheet1!H3015,Sheet1!H3015)</f>
        <v>114187.5</v>
      </c>
      <c r="U3015">
        <f>IF(H3015&lt;0,-Sheet1!I3015,Sheet1!I3015)</f>
        <v>108590</v>
      </c>
      <c r="V3015">
        <f>IF(I3015&lt;0,-Sheet1!J3015,Sheet1!J3015)</f>
        <v>224300</v>
      </c>
      <c r="W3015">
        <f>IF(J3015&lt;0,-Sheet1!K3015,Sheet1!K3015)</f>
        <v>0</v>
      </c>
      <c r="X3015">
        <f>IF(K3015&lt;0,-Sheet1!L3015,Sheet1!L3015)</f>
        <v>69685</v>
      </c>
      <c r="Y3015">
        <f>IF(L3015&lt;0,-Sheet1!M3015,Sheet1!M3015)</f>
        <v>78296</v>
      </c>
      <c r="Z3015">
        <f>IF(M3015&lt;0,-Sheet1!N3015,Sheet1!N3015)</f>
        <v>0</v>
      </c>
    </row>
    <row r="3016" spans="1:26" x14ac:dyDescent="0.25">
      <c r="A3016" s="1">
        <v>39646</v>
      </c>
      <c r="B3016">
        <v>0</v>
      </c>
      <c r="C3016">
        <v>0</v>
      </c>
      <c r="D3016">
        <v>-3</v>
      </c>
      <c r="E3016">
        <v>0</v>
      </c>
      <c r="F3016">
        <v>0</v>
      </c>
      <c r="G3016">
        <v>1</v>
      </c>
      <c r="H3016">
        <v>-1</v>
      </c>
      <c r="I3016">
        <v>2</v>
      </c>
      <c r="J3016">
        <v>0</v>
      </c>
      <c r="K3016">
        <v>1</v>
      </c>
      <c r="L3016">
        <v>7</v>
      </c>
      <c r="M3016">
        <v>0</v>
      </c>
      <c r="O3016">
        <f>IF(B3016&lt;0,-Sheet1!C3016,Sheet1!C3016)</f>
        <v>0</v>
      </c>
      <c r="P3016">
        <f>IF(C3016&lt;0,-Sheet1!D3016,Sheet1!D3016)</f>
        <v>0</v>
      </c>
      <c r="Q3016">
        <f>IF(D3016&lt;0,-Sheet1!E3016,Sheet1!E3016)</f>
        <v>123720</v>
      </c>
      <c r="R3016">
        <f>IF(E3016&lt;0,-Sheet1!F3016,Sheet1!F3016)</f>
        <v>0</v>
      </c>
      <c r="S3016">
        <f>IF(F3016&lt;0,-Sheet1!G3016,Sheet1!G3016)</f>
        <v>0</v>
      </c>
      <c r="T3016">
        <f>IF(G3016&lt;0,-Sheet1!H3016,Sheet1!H3016)</f>
        <v>113609.375</v>
      </c>
      <c r="U3016">
        <f>IF(H3016&lt;0,-Sheet1!I3016,Sheet1!I3016)</f>
        <v>108530</v>
      </c>
      <c r="V3016">
        <f>IF(I3016&lt;0,-Sheet1!J3016,Sheet1!J3016)</f>
        <v>224060</v>
      </c>
      <c r="W3016">
        <f>IF(J3016&lt;0,-Sheet1!K3016,Sheet1!K3016)</f>
        <v>0</v>
      </c>
      <c r="X3016">
        <f>IF(K3016&lt;0,-Sheet1!L3016,Sheet1!L3016)</f>
        <v>67660</v>
      </c>
      <c r="Y3016">
        <f>IF(L3016&lt;0,-Sheet1!M3016,Sheet1!M3016)</f>
        <v>67389</v>
      </c>
      <c r="Z3016">
        <f>IF(M3016&lt;0,-Sheet1!N3016,Sheet1!N3016)</f>
        <v>0</v>
      </c>
    </row>
    <row r="3017" spans="1:26" x14ac:dyDescent="0.25">
      <c r="A3017" s="1">
        <v>39647</v>
      </c>
      <c r="B3017">
        <v>0</v>
      </c>
      <c r="C3017">
        <v>0</v>
      </c>
      <c r="D3017">
        <v>-2</v>
      </c>
      <c r="E3017">
        <v>0</v>
      </c>
      <c r="F3017">
        <v>0</v>
      </c>
      <c r="G3017">
        <v>1</v>
      </c>
      <c r="H3017">
        <v>-1</v>
      </c>
      <c r="I3017">
        <v>3</v>
      </c>
      <c r="J3017">
        <v>0</v>
      </c>
      <c r="K3017">
        <v>1</v>
      </c>
      <c r="L3017">
        <v>8</v>
      </c>
      <c r="M3017">
        <v>0</v>
      </c>
      <c r="O3017">
        <f>IF(B3017&lt;0,-Sheet1!C3017,Sheet1!C3017)</f>
        <v>0</v>
      </c>
      <c r="P3017">
        <f>IF(C3017&lt;0,-Sheet1!D3017,Sheet1!D3017)</f>
        <v>0</v>
      </c>
      <c r="Q3017">
        <f>IF(D3017&lt;0,-Sheet1!E3017,Sheet1!E3017)</f>
        <v>84760</v>
      </c>
      <c r="R3017">
        <f>IF(E3017&lt;0,-Sheet1!F3017,Sheet1!F3017)</f>
        <v>0</v>
      </c>
      <c r="S3017">
        <f>IF(F3017&lt;0,-Sheet1!G3017,Sheet1!G3017)</f>
        <v>0</v>
      </c>
      <c r="T3017">
        <f>IF(G3017&lt;0,-Sheet1!H3017,Sheet1!H3017)</f>
        <v>112625</v>
      </c>
      <c r="U3017">
        <f>IF(H3017&lt;0,-Sheet1!I3017,Sheet1!I3017)</f>
        <v>108390</v>
      </c>
      <c r="V3017">
        <f>IF(I3017&lt;0,-Sheet1!J3017,Sheet1!J3017)</f>
        <v>334950</v>
      </c>
      <c r="W3017">
        <f>IF(J3017&lt;0,-Sheet1!K3017,Sheet1!K3017)</f>
        <v>0</v>
      </c>
      <c r="X3017">
        <f>IF(K3017&lt;0,-Sheet1!L3017,Sheet1!L3017)</f>
        <v>65090</v>
      </c>
      <c r="Y3017">
        <f>IF(L3017&lt;0,-Sheet1!M3017,Sheet1!M3017)</f>
        <v>77656</v>
      </c>
      <c r="Z3017">
        <f>IF(M3017&lt;0,-Sheet1!N3017,Sheet1!N3017)</f>
        <v>0</v>
      </c>
    </row>
    <row r="3018" spans="1:26" x14ac:dyDescent="0.25">
      <c r="A3018" s="1">
        <v>39650</v>
      </c>
      <c r="B3018">
        <v>0</v>
      </c>
      <c r="C3018">
        <v>0</v>
      </c>
      <c r="D3018">
        <v>-2</v>
      </c>
      <c r="E3018">
        <v>0</v>
      </c>
      <c r="F3018">
        <v>0</v>
      </c>
      <c r="G3018">
        <v>1</v>
      </c>
      <c r="H3018">
        <v>0</v>
      </c>
      <c r="I3018">
        <v>3</v>
      </c>
      <c r="J3018">
        <v>0</v>
      </c>
      <c r="K3018">
        <v>1</v>
      </c>
      <c r="L3018">
        <v>7</v>
      </c>
      <c r="M3018">
        <v>0</v>
      </c>
      <c r="O3018">
        <f>IF(B3018&lt;0,-Sheet1!C3018,Sheet1!C3018)</f>
        <v>0</v>
      </c>
      <c r="P3018">
        <f>IF(C3018&lt;0,-Sheet1!D3018,Sheet1!D3018)</f>
        <v>0</v>
      </c>
      <c r="Q3018">
        <f>IF(D3018&lt;0,-Sheet1!E3018,Sheet1!E3018)</f>
        <v>86590</v>
      </c>
      <c r="R3018">
        <f>IF(E3018&lt;0,-Sheet1!F3018,Sheet1!F3018)</f>
        <v>0</v>
      </c>
      <c r="S3018">
        <f>IF(F3018&lt;0,-Sheet1!G3018,Sheet1!G3018)</f>
        <v>0</v>
      </c>
      <c r="T3018">
        <f>IF(G3018&lt;0,-Sheet1!H3018,Sheet1!H3018)</f>
        <v>112328.125</v>
      </c>
      <c r="U3018">
        <f>IF(H3018&lt;0,-Sheet1!I3018,Sheet1!I3018)</f>
        <v>0</v>
      </c>
      <c r="V3018">
        <f>IF(I3018&lt;0,-Sheet1!J3018,Sheet1!J3018)</f>
        <v>331800</v>
      </c>
      <c r="W3018">
        <f>IF(J3018&lt;0,-Sheet1!K3018,Sheet1!K3018)</f>
        <v>0</v>
      </c>
      <c r="X3018">
        <f>IF(K3018&lt;0,-Sheet1!L3018,Sheet1!L3018)</f>
        <v>64735</v>
      </c>
      <c r="Y3018">
        <f>IF(L3018&lt;0,-Sheet1!M3018,Sheet1!M3018)</f>
        <v>67060</v>
      </c>
      <c r="Z3018">
        <f>IF(M3018&lt;0,-Sheet1!N3018,Sheet1!N3018)</f>
        <v>0</v>
      </c>
    </row>
    <row r="3019" spans="1:26" x14ac:dyDescent="0.25">
      <c r="A3019" s="1">
        <v>39651</v>
      </c>
      <c r="B3019">
        <v>0</v>
      </c>
      <c r="C3019">
        <v>0</v>
      </c>
      <c r="D3019">
        <v>-2</v>
      </c>
      <c r="E3019">
        <v>0</v>
      </c>
      <c r="F3019">
        <v>0</v>
      </c>
      <c r="G3019">
        <v>1</v>
      </c>
      <c r="H3019">
        <v>0</v>
      </c>
      <c r="I3019">
        <v>3</v>
      </c>
      <c r="J3019">
        <v>0</v>
      </c>
      <c r="K3019">
        <v>0</v>
      </c>
      <c r="L3019">
        <v>8</v>
      </c>
      <c r="M3019">
        <v>0</v>
      </c>
      <c r="O3019">
        <f>IF(B3019&lt;0,-Sheet1!C3019,Sheet1!C3019)</f>
        <v>0</v>
      </c>
      <c r="P3019">
        <f>IF(C3019&lt;0,-Sheet1!D3019,Sheet1!D3019)</f>
        <v>0</v>
      </c>
      <c r="Q3019">
        <f>IF(D3019&lt;0,-Sheet1!E3019,Sheet1!E3019)</f>
        <v>87120</v>
      </c>
      <c r="R3019">
        <f>IF(E3019&lt;0,-Sheet1!F3019,Sheet1!F3019)</f>
        <v>0</v>
      </c>
      <c r="S3019">
        <f>IF(F3019&lt;0,-Sheet1!G3019,Sheet1!G3019)</f>
        <v>0</v>
      </c>
      <c r="T3019">
        <f>IF(G3019&lt;0,-Sheet1!H3019,Sheet1!H3019)</f>
        <v>112484.375</v>
      </c>
      <c r="U3019">
        <f>IF(H3019&lt;0,-Sheet1!I3019,Sheet1!I3019)</f>
        <v>0</v>
      </c>
      <c r="V3019">
        <f>IF(I3019&lt;0,-Sheet1!J3019,Sheet1!J3019)</f>
        <v>329790</v>
      </c>
      <c r="W3019">
        <f>IF(J3019&lt;0,-Sheet1!K3019,Sheet1!K3019)</f>
        <v>0</v>
      </c>
      <c r="X3019">
        <f>IF(K3019&lt;0,-Sheet1!L3019,Sheet1!L3019)</f>
        <v>0</v>
      </c>
      <c r="Y3019">
        <f>IF(L3019&lt;0,-Sheet1!M3019,Sheet1!M3019)</f>
        <v>77096</v>
      </c>
      <c r="Z3019">
        <f>IF(M3019&lt;0,-Sheet1!N3019,Sheet1!N3019)</f>
        <v>0</v>
      </c>
    </row>
    <row r="3020" spans="1:26" x14ac:dyDescent="0.25">
      <c r="A3020" s="1">
        <v>39652</v>
      </c>
      <c r="B3020">
        <v>0</v>
      </c>
      <c r="C3020">
        <v>0</v>
      </c>
      <c r="D3020">
        <v>-2</v>
      </c>
      <c r="E3020">
        <v>0</v>
      </c>
      <c r="F3020">
        <v>0</v>
      </c>
      <c r="G3020">
        <v>1</v>
      </c>
      <c r="H3020">
        <v>0</v>
      </c>
      <c r="I3020">
        <v>2</v>
      </c>
      <c r="J3020">
        <v>0</v>
      </c>
      <c r="K3020">
        <v>0</v>
      </c>
      <c r="L3020">
        <v>7</v>
      </c>
      <c r="M3020">
        <v>0</v>
      </c>
      <c r="O3020">
        <f>IF(B3020&lt;0,-Sheet1!C3020,Sheet1!C3020)</f>
        <v>0</v>
      </c>
      <c r="P3020">
        <f>IF(C3020&lt;0,-Sheet1!D3020,Sheet1!D3020)</f>
        <v>0</v>
      </c>
      <c r="Q3020">
        <f>IF(D3020&lt;0,-Sheet1!E3020,Sheet1!E3020)</f>
        <v>87170</v>
      </c>
      <c r="R3020">
        <f>IF(E3020&lt;0,-Sheet1!F3020,Sheet1!F3020)</f>
        <v>0</v>
      </c>
      <c r="S3020">
        <f>IF(F3020&lt;0,-Sheet1!G3020,Sheet1!G3020)</f>
        <v>0</v>
      </c>
      <c r="T3020">
        <f>IF(G3020&lt;0,-Sheet1!H3020,Sheet1!H3020)</f>
        <v>112171.875</v>
      </c>
      <c r="U3020">
        <f>IF(H3020&lt;0,-Sheet1!I3020,Sheet1!I3020)</f>
        <v>0</v>
      </c>
      <c r="V3020">
        <f>IF(I3020&lt;0,-Sheet1!J3020,Sheet1!J3020)</f>
        <v>219880</v>
      </c>
      <c r="W3020">
        <f>IF(J3020&lt;0,-Sheet1!K3020,Sheet1!K3020)</f>
        <v>0</v>
      </c>
      <c r="X3020">
        <f>IF(K3020&lt;0,-Sheet1!L3020,Sheet1!L3020)</f>
        <v>0</v>
      </c>
      <c r="Y3020">
        <f>IF(L3020&lt;0,-Sheet1!M3020,Sheet1!M3020)</f>
        <v>66395</v>
      </c>
      <c r="Z3020">
        <f>IF(M3020&lt;0,-Sheet1!N3020,Sheet1!N3020)</f>
        <v>0</v>
      </c>
    </row>
    <row r="3021" spans="1:26" x14ac:dyDescent="0.25">
      <c r="A3021" s="1">
        <v>39653</v>
      </c>
      <c r="B3021">
        <v>0</v>
      </c>
      <c r="C3021">
        <v>0</v>
      </c>
      <c r="D3021">
        <v>-2</v>
      </c>
      <c r="E3021">
        <v>0</v>
      </c>
      <c r="F3021">
        <v>0</v>
      </c>
      <c r="G3021">
        <v>1</v>
      </c>
      <c r="H3021">
        <v>0</v>
      </c>
      <c r="I3021">
        <v>2</v>
      </c>
      <c r="J3021">
        <v>0</v>
      </c>
      <c r="K3021">
        <v>0</v>
      </c>
      <c r="L3021">
        <v>6</v>
      </c>
      <c r="M3021">
        <v>0</v>
      </c>
      <c r="O3021">
        <f>IF(B3021&lt;0,-Sheet1!C3021,Sheet1!C3021)</f>
        <v>0</v>
      </c>
      <c r="P3021">
        <f>IF(C3021&lt;0,-Sheet1!D3021,Sheet1!D3021)</f>
        <v>0</v>
      </c>
      <c r="Q3021">
        <f>IF(D3021&lt;0,-Sheet1!E3021,Sheet1!E3021)</f>
        <v>88620</v>
      </c>
      <c r="R3021">
        <f>IF(E3021&lt;0,-Sheet1!F3021,Sheet1!F3021)</f>
        <v>0</v>
      </c>
      <c r="S3021">
        <f>IF(F3021&lt;0,-Sheet1!G3021,Sheet1!G3021)</f>
        <v>0</v>
      </c>
      <c r="T3021">
        <f>IF(G3021&lt;0,-Sheet1!H3021,Sheet1!H3021)</f>
        <v>111718.75</v>
      </c>
      <c r="U3021">
        <f>IF(H3021&lt;0,-Sheet1!I3021,Sheet1!I3021)</f>
        <v>0</v>
      </c>
      <c r="V3021">
        <f>IF(I3021&lt;0,-Sheet1!J3021,Sheet1!J3021)</f>
        <v>219380</v>
      </c>
      <c r="W3021">
        <f>IF(J3021&lt;0,-Sheet1!K3021,Sheet1!K3021)</f>
        <v>0</v>
      </c>
      <c r="X3021">
        <f>IF(K3021&lt;0,-Sheet1!L3021,Sheet1!L3021)</f>
        <v>0</v>
      </c>
      <c r="Y3021">
        <f>IF(L3021&lt;0,-Sheet1!M3021,Sheet1!M3021)</f>
        <v>55368</v>
      </c>
      <c r="Z3021">
        <f>IF(M3021&lt;0,-Sheet1!N3021,Sheet1!N3021)</f>
        <v>0</v>
      </c>
    </row>
    <row r="3022" spans="1:26" x14ac:dyDescent="0.25">
      <c r="A3022" s="1">
        <v>39654</v>
      </c>
      <c r="B3022">
        <v>0</v>
      </c>
      <c r="C3022">
        <v>0</v>
      </c>
      <c r="D3022">
        <v>-2</v>
      </c>
      <c r="E3022">
        <v>0</v>
      </c>
      <c r="F3022">
        <v>0</v>
      </c>
      <c r="G3022">
        <v>1</v>
      </c>
      <c r="H3022">
        <v>0</v>
      </c>
      <c r="I3022">
        <v>2</v>
      </c>
      <c r="J3022">
        <v>0</v>
      </c>
      <c r="K3022">
        <v>0</v>
      </c>
      <c r="L3022">
        <v>6</v>
      </c>
      <c r="M3022">
        <v>0</v>
      </c>
      <c r="O3022">
        <f>IF(B3022&lt;0,-Sheet1!C3022,Sheet1!C3022)</f>
        <v>0</v>
      </c>
      <c r="P3022">
        <f>IF(C3022&lt;0,-Sheet1!D3022,Sheet1!D3022)</f>
        <v>0</v>
      </c>
      <c r="Q3022">
        <f>IF(D3022&lt;0,-Sheet1!E3022,Sheet1!E3022)</f>
        <v>87500</v>
      </c>
      <c r="R3022">
        <f>IF(E3022&lt;0,-Sheet1!F3022,Sheet1!F3022)</f>
        <v>0</v>
      </c>
      <c r="S3022">
        <f>IF(F3022&lt;0,-Sheet1!G3022,Sheet1!G3022)</f>
        <v>0</v>
      </c>
      <c r="T3022">
        <f>IF(G3022&lt;0,-Sheet1!H3022,Sheet1!H3022)</f>
        <v>112859.375</v>
      </c>
      <c r="U3022">
        <f>IF(H3022&lt;0,-Sheet1!I3022,Sheet1!I3022)</f>
        <v>0</v>
      </c>
      <c r="V3022">
        <f>IF(I3022&lt;0,-Sheet1!J3022,Sheet1!J3022)</f>
        <v>221000</v>
      </c>
      <c r="W3022">
        <f>IF(J3022&lt;0,-Sheet1!K3022,Sheet1!K3022)</f>
        <v>0</v>
      </c>
      <c r="X3022">
        <f>IF(K3022&lt;0,-Sheet1!L3022,Sheet1!L3022)</f>
        <v>0</v>
      </c>
      <c r="Y3022">
        <f>IF(L3022&lt;0,-Sheet1!M3022,Sheet1!M3022)</f>
        <v>55338</v>
      </c>
      <c r="Z3022">
        <f>IF(M3022&lt;0,-Sheet1!N3022,Sheet1!N3022)</f>
        <v>0</v>
      </c>
    </row>
    <row r="3023" spans="1:26" x14ac:dyDescent="0.25">
      <c r="A3023" s="1">
        <v>39657</v>
      </c>
      <c r="B3023">
        <v>0</v>
      </c>
      <c r="C3023">
        <v>0</v>
      </c>
      <c r="D3023">
        <v>-2</v>
      </c>
      <c r="E3023">
        <v>0</v>
      </c>
      <c r="F3023">
        <v>0</v>
      </c>
      <c r="G3023">
        <v>1</v>
      </c>
      <c r="H3023">
        <v>0</v>
      </c>
      <c r="I3023">
        <v>2</v>
      </c>
      <c r="J3023">
        <v>0</v>
      </c>
      <c r="K3023">
        <v>0</v>
      </c>
      <c r="L3023">
        <v>5</v>
      </c>
      <c r="M3023">
        <v>0</v>
      </c>
      <c r="O3023">
        <f>IF(B3023&lt;0,-Sheet1!C3023,Sheet1!C3023)</f>
        <v>0</v>
      </c>
      <c r="P3023">
        <f>IF(C3023&lt;0,-Sheet1!D3023,Sheet1!D3023)</f>
        <v>0</v>
      </c>
      <c r="Q3023">
        <f>IF(D3023&lt;0,-Sheet1!E3023,Sheet1!E3023)</f>
        <v>88100</v>
      </c>
      <c r="R3023">
        <f>IF(E3023&lt;0,-Sheet1!F3023,Sheet1!F3023)</f>
        <v>0</v>
      </c>
      <c r="S3023">
        <f>IF(F3023&lt;0,-Sheet1!G3023,Sheet1!G3023)</f>
        <v>0</v>
      </c>
      <c r="T3023">
        <f>IF(G3023&lt;0,-Sheet1!H3023,Sheet1!H3023)</f>
        <v>112140.625</v>
      </c>
      <c r="U3023">
        <f>IF(H3023&lt;0,-Sheet1!I3023,Sheet1!I3023)</f>
        <v>0</v>
      </c>
      <c r="V3023">
        <f>IF(I3023&lt;0,-Sheet1!J3023,Sheet1!J3023)</f>
        <v>220680</v>
      </c>
      <c r="W3023">
        <f>IF(J3023&lt;0,-Sheet1!K3023,Sheet1!K3023)</f>
        <v>0</v>
      </c>
      <c r="X3023">
        <f>IF(K3023&lt;0,-Sheet1!L3023,Sheet1!L3023)</f>
        <v>0</v>
      </c>
      <c r="Y3023">
        <f>IF(L3023&lt;0,-Sheet1!M3023,Sheet1!M3023)</f>
        <v>46340</v>
      </c>
      <c r="Z3023">
        <f>IF(M3023&lt;0,-Sheet1!N3023,Sheet1!N3023)</f>
        <v>0</v>
      </c>
    </row>
    <row r="3024" spans="1:26" x14ac:dyDescent="0.25">
      <c r="A3024" s="1">
        <v>39658</v>
      </c>
      <c r="B3024">
        <v>0</v>
      </c>
      <c r="C3024">
        <v>0</v>
      </c>
      <c r="D3024">
        <v>-2</v>
      </c>
      <c r="E3024">
        <v>0</v>
      </c>
      <c r="F3024">
        <v>0</v>
      </c>
      <c r="G3024">
        <v>1</v>
      </c>
      <c r="H3024">
        <v>0</v>
      </c>
      <c r="I3024">
        <v>2</v>
      </c>
      <c r="J3024">
        <v>0</v>
      </c>
      <c r="K3024">
        <v>0</v>
      </c>
      <c r="L3024">
        <v>6</v>
      </c>
      <c r="M3024">
        <v>0</v>
      </c>
      <c r="O3024">
        <f>IF(B3024&lt;0,-Sheet1!C3024,Sheet1!C3024)</f>
        <v>0</v>
      </c>
      <c r="P3024">
        <f>IF(C3024&lt;0,-Sheet1!D3024,Sheet1!D3024)</f>
        <v>0</v>
      </c>
      <c r="Q3024">
        <f>IF(D3024&lt;0,-Sheet1!E3024,Sheet1!E3024)</f>
        <v>87020</v>
      </c>
      <c r="R3024">
        <f>IF(E3024&lt;0,-Sheet1!F3024,Sheet1!F3024)</f>
        <v>0</v>
      </c>
      <c r="S3024">
        <f>IF(F3024&lt;0,-Sheet1!G3024,Sheet1!G3024)</f>
        <v>0</v>
      </c>
      <c r="T3024">
        <f>IF(G3024&lt;0,-Sheet1!H3024,Sheet1!H3024)</f>
        <v>112984.375</v>
      </c>
      <c r="U3024">
        <f>IF(H3024&lt;0,-Sheet1!I3024,Sheet1!I3024)</f>
        <v>0</v>
      </c>
      <c r="V3024">
        <f>IF(I3024&lt;0,-Sheet1!J3024,Sheet1!J3024)</f>
        <v>221740</v>
      </c>
      <c r="W3024">
        <f>IF(J3024&lt;0,-Sheet1!K3024,Sheet1!K3024)</f>
        <v>0</v>
      </c>
      <c r="X3024">
        <f>IF(K3024&lt;0,-Sheet1!L3024,Sheet1!L3024)</f>
        <v>0</v>
      </c>
      <c r="Y3024">
        <f>IF(L3024&lt;0,-Sheet1!M3024,Sheet1!M3024)</f>
        <v>55662</v>
      </c>
      <c r="Z3024">
        <f>IF(M3024&lt;0,-Sheet1!N3024,Sheet1!N3024)</f>
        <v>0</v>
      </c>
    </row>
    <row r="3025" spans="1:26" x14ac:dyDescent="0.25">
      <c r="A3025" s="1">
        <v>39659</v>
      </c>
      <c r="B3025">
        <v>0</v>
      </c>
      <c r="C3025">
        <v>0</v>
      </c>
      <c r="D3025">
        <v>-2</v>
      </c>
      <c r="E3025">
        <v>0</v>
      </c>
      <c r="F3025">
        <v>0</v>
      </c>
      <c r="G3025">
        <v>1</v>
      </c>
      <c r="H3025">
        <v>0</v>
      </c>
      <c r="I3025">
        <v>2</v>
      </c>
      <c r="J3025">
        <v>0</v>
      </c>
      <c r="K3025">
        <v>0</v>
      </c>
      <c r="L3025">
        <v>4</v>
      </c>
      <c r="M3025">
        <v>0</v>
      </c>
      <c r="O3025">
        <f>IF(B3025&lt;0,-Sheet1!C3025,Sheet1!C3025)</f>
        <v>0</v>
      </c>
      <c r="P3025">
        <f>IF(C3025&lt;0,-Sheet1!D3025,Sheet1!D3025)</f>
        <v>0</v>
      </c>
      <c r="Q3025">
        <f>IF(D3025&lt;0,-Sheet1!E3025,Sheet1!E3025)</f>
        <v>86950</v>
      </c>
      <c r="R3025">
        <f>IF(E3025&lt;0,-Sheet1!F3025,Sheet1!F3025)</f>
        <v>0</v>
      </c>
      <c r="S3025">
        <f>IF(F3025&lt;0,-Sheet1!G3025,Sheet1!G3025)</f>
        <v>0</v>
      </c>
      <c r="T3025">
        <f>IF(G3025&lt;0,-Sheet1!H3025,Sheet1!H3025)</f>
        <v>112812.5</v>
      </c>
      <c r="U3025">
        <f>IF(H3025&lt;0,-Sheet1!I3025,Sheet1!I3025)</f>
        <v>0</v>
      </c>
      <c r="V3025">
        <f>IF(I3025&lt;0,-Sheet1!J3025,Sheet1!J3025)</f>
        <v>222740</v>
      </c>
      <c r="W3025">
        <f>IF(J3025&lt;0,-Sheet1!K3025,Sheet1!K3025)</f>
        <v>0</v>
      </c>
      <c r="X3025">
        <f>IF(K3025&lt;0,-Sheet1!L3025,Sheet1!L3025)</f>
        <v>0</v>
      </c>
      <c r="Y3025">
        <f>IF(L3025&lt;0,-Sheet1!M3025,Sheet1!M3025)</f>
        <v>36756</v>
      </c>
      <c r="Z3025">
        <f>IF(M3025&lt;0,-Sheet1!N3025,Sheet1!N3025)</f>
        <v>0</v>
      </c>
    </row>
    <row r="3026" spans="1:26" x14ac:dyDescent="0.25">
      <c r="A3026" s="1">
        <v>39660</v>
      </c>
      <c r="B3026">
        <v>0</v>
      </c>
      <c r="C3026">
        <v>0</v>
      </c>
      <c r="D3026">
        <v>-2</v>
      </c>
      <c r="E3026">
        <v>0</v>
      </c>
      <c r="F3026">
        <v>0</v>
      </c>
      <c r="G3026">
        <v>1</v>
      </c>
      <c r="H3026">
        <v>0</v>
      </c>
      <c r="I3026">
        <v>2</v>
      </c>
      <c r="J3026">
        <v>0</v>
      </c>
      <c r="K3026">
        <v>0</v>
      </c>
      <c r="L3026">
        <v>3</v>
      </c>
      <c r="M3026">
        <v>0</v>
      </c>
      <c r="O3026">
        <f>IF(B3026&lt;0,-Sheet1!C3026,Sheet1!C3026)</f>
        <v>0</v>
      </c>
      <c r="P3026">
        <f>IF(C3026&lt;0,-Sheet1!D3026,Sheet1!D3026)</f>
        <v>0</v>
      </c>
      <c r="Q3026">
        <f>IF(D3026&lt;0,-Sheet1!E3026,Sheet1!E3026)</f>
        <v>88440</v>
      </c>
      <c r="R3026">
        <f>IF(E3026&lt;0,-Sheet1!F3026,Sheet1!F3026)</f>
        <v>0</v>
      </c>
      <c r="S3026">
        <f>IF(F3026&lt;0,-Sheet1!G3026,Sheet1!G3026)</f>
        <v>0</v>
      </c>
      <c r="T3026">
        <f>IF(G3026&lt;0,-Sheet1!H3026,Sheet1!H3026)</f>
        <v>112828.125</v>
      </c>
      <c r="U3026">
        <f>IF(H3026&lt;0,-Sheet1!I3026,Sheet1!I3026)</f>
        <v>0</v>
      </c>
      <c r="V3026">
        <f>IF(I3026&lt;0,-Sheet1!J3026,Sheet1!J3026)</f>
        <v>223560</v>
      </c>
      <c r="W3026">
        <f>IF(J3026&lt;0,-Sheet1!K3026,Sheet1!K3026)</f>
        <v>0</v>
      </c>
      <c r="X3026">
        <f>IF(K3026&lt;0,-Sheet1!L3026,Sheet1!L3026)</f>
        <v>0</v>
      </c>
      <c r="Y3026">
        <f>IF(L3026&lt;0,-Sheet1!M3026,Sheet1!M3026)</f>
        <v>27159</v>
      </c>
      <c r="Z3026">
        <f>IF(M3026&lt;0,-Sheet1!N3026,Sheet1!N3026)</f>
        <v>0</v>
      </c>
    </row>
    <row r="3027" spans="1:26" x14ac:dyDescent="0.25">
      <c r="A3027" s="1">
        <v>39661</v>
      </c>
      <c r="B3027">
        <v>0</v>
      </c>
      <c r="C3027">
        <v>0</v>
      </c>
      <c r="D3027">
        <v>-2</v>
      </c>
      <c r="E3027">
        <v>0</v>
      </c>
      <c r="F3027">
        <v>0</v>
      </c>
      <c r="G3027">
        <v>1</v>
      </c>
      <c r="H3027">
        <v>-1</v>
      </c>
      <c r="I3027">
        <v>2</v>
      </c>
      <c r="J3027">
        <v>0</v>
      </c>
      <c r="K3027">
        <v>0</v>
      </c>
      <c r="L3027">
        <v>5</v>
      </c>
      <c r="M3027">
        <v>0</v>
      </c>
      <c r="O3027">
        <f>IF(B3027&lt;0,-Sheet1!C3027,Sheet1!C3027)</f>
        <v>0</v>
      </c>
      <c r="P3027">
        <f>IF(C3027&lt;0,-Sheet1!D3027,Sheet1!D3027)</f>
        <v>0</v>
      </c>
      <c r="Q3027">
        <f>IF(D3027&lt;0,-Sheet1!E3027,Sheet1!E3027)</f>
        <v>88270</v>
      </c>
      <c r="R3027">
        <f>IF(E3027&lt;0,-Sheet1!F3027,Sheet1!F3027)</f>
        <v>0</v>
      </c>
      <c r="S3027">
        <f>IF(F3027&lt;0,-Sheet1!G3027,Sheet1!G3027)</f>
        <v>0</v>
      </c>
      <c r="T3027">
        <f>IF(G3027&lt;0,-Sheet1!H3027,Sheet1!H3027)</f>
        <v>113562.5</v>
      </c>
      <c r="U3027">
        <f>IF(H3027&lt;0,-Sheet1!I3027,Sheet1!I3027)</f>
        <v>109010</v>
      </c>
      <c r="V3027">
        <f>IF(I3027&lt;0,-Sheet1!J3027,Sheet1!J3027)</f>
        <v>224460</v>
      </c>
      <c r="W3027">
        <f>IF(J3027&lt;0,-Sheet1!K3027,Sheet1!K3027)</f>
        <v>0</v>
      </c>
      <c r="X3027">
        <f>IF(K3027&lt;0,-Sheet1!L3027,Sheet1!L3027)</f>
        <v>0</v>
      </c>
      <c r="Y3027">
        <f>IF(L3027&lt;0,-Sheet1!M3027,Sheet1!M3027)</f>
        <v>45800</v>
      </c>
      <c r="Z3027">
        <f>IF(M3027&lt;0,-Sheet1!N3027,Sheet1!N3027)</f>
        <v>0</v>
      </c>
    </row>
    <row r="3028" spans="1:26" x14ac:dyDescent="0.25">
      <c r="A3028" s="1">
        <v>39664</v>
      </c>
      <c r="B3028">
        <v>0</v>
      </c>
      <c r="C3028">
        <v>0</v>
      </c>
      <c r="D3028">
        <v>-2</v>
      </c>
      <c r="E3028">
        <v>0</v>
      </c>
      <c r="F3028">
        <v>0</v>
      </c>
      <c r="G3028">
        <v>1</v>
      </c>
      <c r="H3028">
        <v>-1</v>
      </c>
      <c r="I3028">
        <v>2</v>
      </c>
      <c r="J3028">
        <v>0</v>
      </c>
      <c r="K3028">
        <v>0</v>
      </c>
      <c r="L3028">
        <v>5</v>
      </c>
      <c r="M3028">
        <v>0</v>
      </c>
      <c r="O3028">
        <f>IF(B3028&lt;0,-Sheet1!C3028,Sheet1!C3028)</f>
        <v>0</v>
      </c>
      <c r="P3028">
        <f>IF(C3028&lt;0,-Sheet1!D3028,Sheet1!D3028)</f>
        <v>0</v>
      </c>
      <c r="Q3028">
        <f>IF(D3028&lt;0,-Sheet1!E3028,Sheet1!E3028)</f>
        <v>86600</v>
      </c>
      <c r="R3028">
        <f>IF(E3028&lt;0,-Sheet1!F3028,Sheet1!F3028)</f>
        <v>0</v>
      </c>
      <c r="S3028">
        <f>IF(F3028&lt;0,-Sheet1!G3028,Sheet1!G3028)</f>
        <v>0</v>
      </c>
      <c r="T3028">
        <f>IF(G3028&lt;0,-Sheet1!H3028,Sheet1!H3028)</f>
        <v>113781.25</v>
      </c>
      <c r="U3028">
        <f>IF(H3028&lt;0,-Sheet1!I3028,Sheet1!I3028)</f>
        <v>108770</v>
      </c>
      <c r="V3028">
        <f>IF(I3028&lt;0,-Sheet1!J3028,Sheet1!J3028)</f>
        <v>224520</v>
      </c>
      <c r="W3028">
        <f>IF(J3028&lt;0,-Sheet1!K3028,Sheet1!K3028)</f>
        <v>0</v>
      </c>
      <c r="X3028">
        <f>IF(K3028&lt;0,-Sheet1!L3028,Sheet1!L3028)</f>
        <v>0</v>
      </c>
      <c r="Y3028">
        <f>IF(L3028&lt;0,-Sheet1!M3028,Sheet1!M3028)</f>
        <v>45550</v>
      </c>
      <c r="Z3028">
        <f>IF(M3028&lt;0,-Sheet1!N3028,Sheet1!N3028)</f>
        <v>0</v>
      </c>
    </row>
    <row r="3029" spans="1:26" x14ac:dyDescent="0.25">
      <c r="A3029" s="1">
        <v>39665</v>
      </c>
      <c r="B3029">
        <v>0</v>
      </c>
      <c r="C3029">
        <v>0</v>
      </c>
      <c r="D3029">
        <v>-2</v>
      </c>
      <c r="E3029">
        <v>0</v>
      </c>
      <c r="F3029">
        <v>0</v>
      </c>
      <c r="G3029">
        <v>1</v>
      </c>
      <c r="H3029">
        <v>-1</v>
      </c>
      <c r="I3029">
        <v>2</v>
      </c>
      <c r="J3029">
        <v>0</v>
      </c>
      <c r="K3029">
        <v>0</v>
      </c>
      <c r="L3029">
        <v>5</v>
      </c>
      <c r="M3029">
        <v>0</v>
      </c>
      <c r="O3029">
        <f>IF(B3029&lt;0,-Sheet1!C3029,Sheet1!C3029)</f>
        <v>0</v>
      </c>
      <c r="P3029">
        <f>IF(C3029&lt;0,-Sheet1!D3029,Sheet1!D3029)</f>
        <v>0</v>
      </c>
      <c r="Q3029">
        <f>IF(D3029&lt;0,-Sheet1!E3029,Sheet1!E3029)</f>
        <v>85960</v>
      </c>
      <c r="R3029">
        <f>IF(E3029&lt;0,-Sheet1!F3029,Sheet1!F3029)</f>
        <v>0</v>
      </c>
      <c r="S3029">
        <f>IF(F3029&lt;0,-Sheet1!G3029,Sheet1!G3029)</f>
        <v>0</v>
      </c>
      <c r="T3029">
        <f>IF(G3029&lt;0,-Sheet1!H3029,Sheet1!H3029)</f>
        <v>113609.375</v>
      </c>
      <c r="U3029">
        <f>IF(H3029&lt;0,-Sheet1!I3029,Sheet1!I3029)</f>
        <v>109080</v>
      </c>
      <c r="V3029">
        <f>IF(I3029&lt;0,-Sheet1!J3029,Sheet1!J3029)</f>
        <v>225060</v>
      </c>
      <c r="W3029">
        <f>IF(J3029&lt;0,-Sheet1!K3029,Sheet1!K3029)</f>
        <v>0</v>
      </c>
      <c r="X3029">
        <f>IF(K3029&lt;0,-Sheet1!L3029,Sheet1!L3029)</f>
        <v>0</v>
      </c>
      <c r="Y3029">
        <f>IF(L3029&lt;0,-Sheet1!M3029,Sheet1!M3029)</f>
        <v>45090</v>
      </c>
      <c r="Z3029">
        <f>IF(M3029&lt;0,-Sheet1!N3029,Sheet1!N3029)</f>
        <v>0</v>
      </c>
    </row>
    <row r="3030" spans="1:26" x14ac:dyDescent="0.25">
      <c r="A3030" s="1">
        <v>39666</v>
      </c>
      <c r="B3030">
        <v>0</v>
      </c>
      <c r="C3030">
        <v>0</v>
      </c>
      <c r="D3030">
        <v>-1</v>
      </c>
      <c r="E3030">
        <v>0</v>
      </c>
      <c r="F3030">
        <v>0</v>
      </c>
      <c r="G3030">
        <v>1</v>
      </c>
      <c r="H3030">
        <v>-1</v>
      </c>
      <c r="I3030">
        <v>2</v>
      </c>
      <c r="J3030">
        <v>0</v>
      </c>
      <c r="K3030">
        <v>0</v>
      </c>
      <c r="L3030">
        <v>4</v>
      </c>
      <c r="M3030">
        <v>0</v>
      </c>
      <c r="O3030">
        <f>IF(B3030&lt;0,-Sheet1!C3030,Sheet1!C3030)</f>
        <v>0</v>
      </c>
      <c r="P3030">
        <f>IF(C3030&lt;0,-Sheet1!D3030,Sheet1!D3030)</f>
        <v>0</v>
      </c>
      <c r="Q3030">
        <f>IF(D3030&lt;0,-Sheet1!E3030,Sheet1!E3030)</f>
        <v>44040</v>
      </c>
      <c r="R3030">
        <f>IF(E3030&lt;0,-Sheet1!F3030,Sheet1!F3030)</f>
        <v>0</v>
      </c>
      <c r="S3030">
        <f>IF(F3030&lt;0,-Sheet1!G3030,Sheet1!G3030)</f>
        <v>0</v>
      </c>
      <c r="T3030">
        <f>IF(G3030&lt;0,-Sheet1!H3030,Sheet1!H3030)</f>
        <v>113468.75</v>
      </c>
      <c r="U3030">
        <f>IF(H3030&lt;0,-Sheet1!I3030,Sheet1!I3030)</f>
        <v>109400</v>
      </c>
      <c r="V3030">
        <f>IF(I3030&lt;0,-Sheet1!J3030,Sheet1!J3030)</f>
        <v>225260</v>
      </c>
      <c r="W3030">
        <f>IF(J3030&lt;0,-Sheet1!K3030,Sheet1!K3030)</f>
        <v>0</v>
      </c>
      <c r="X3030">
        <f>IF(K3030&lt;0,-Sheet1!L3030,Sheet1!L3030)</f>
        <v>0</v>
      </c>
      <c r="Y3030">
        <f>IF(L3030&lt;0,-Sheet1!M3030,Sheet1!M3030)</f>
        <v>35204</v>
      </c>
      <c r="Z3030">
        <f>IF(M3030&lt;0,-Sheet1!N3030,Sheet1!N3030)</f>
        <v>0</v>
      </c>
    </row>
    <row r="3031" spans="1:26" x14ac:dyDescent="0.25">
      <c r="A3031" s="1">
        <v>39667</v>
      </c>
      <c r="B3031">
        <v>0</v>
      </c>
      <c r="C3031">
        <v>0</v>
      </c>
      <c r="D3031">
        <v>-1</v>
      </c>
      <c r="E3031">
        <v>0</v>
      </c>
      <c r="F3031">
        <v>0</v>
      </c>
      <c r="G3031">
        <v>1</v>
      </c>
      <c r="H3031">
        <v>-1</v>
      </c>
      <c r="I3031">
        <v>3</v>
      </c>
      <c r="J3031">
        <v>0</v>
      </c>
      <c r="K3031">
        <v>0</v>
      </c>
      <c r="L3031">
        <v>4</v>
      </c>
      <c r="M3031">
        <v>0</v>
      </c>
      <c r="O3031">
        <f>IF(B3031&lt;0,-Sheet1!C3031,Sheet1!C3031)</f>
        <v>0</v>
      </c>
      <c r="P3031">
        <f>IF(C3031&lt;0,-Sheet1!D3031,Sheet1!D3031)</f>
        <v>0</v>
      </c>
      <c r="Q3031">
        <f>IF(D3031&lt;0,-Sheet1!E3031,Sheet1!E3031)</f>
        <v>44640</v>
      </c>
      <c r="R3031">
        <f>IF(E3031&lt;0,-Sheet1!F3031,Sheet1!F3031)</f>
        <v>0</v>
      </c>
      <c r="S3031">
        <f>IF(F3031&lt;0,-Sheet1!G3031,Sheet1!G3031)</f>
        <v>0</v>
      </c>
      <c r="T3031">
        <f>IF(G3031&lt;0,-Sheet1!H3031,Sheet1!H3031)</f>
        <v>113234.375</v>
      </c>
      <c r="U3031">
        <f>IF(H3031&lt;0,-Sheet1!I3031,Sheet1!I3031)</f>
        <v>109580</v>
      </c>
      <c r="V3031">
        <f>IF(I3031&lt;0,-Sheet1!J3031,Sheet1!J3031)</f>
        <v>337710</v>
      </c>
      <c r="W3031">
        <f>IF(J3031&lt;0,-Sheet1!K3031,Sheet1!K3031)</f>
        <v>0</v>
      </c>
      <c r="X3031">
        <f>IF(K3031&lt;0,-Sheet1!L3031,Sheet1!L3031)</f>
        <v>0</v>
      </c>
      <c r="Y3031">
        <f>IF(L3031&lt;0,-Sheet1!M3031,Sheet1!M3031)</f>
        <v>35084</v>
      </c>
      <c r="Z3031">
        <f>IF(M3031&lt;0,-Sheet1!N3031,Sheet1!N3031)</f>
        <v>0</v>
      </c>
    </row>
    <row r="3032" spans="1:26" x14ac:dyDescent="0.25">
      <c r="A3032" s="1">
        <v>39668</v>
      </c>
      <c r="B3032">
        <v>0</v>
      </c>
      <c r="C3032">
        <v>0</v>
      </c>
      <c r="D3032">
        <v>-1</v>
      </c>
      <c r="E3032">
        <v>0</v>
      </c>
      <c r="F3032">
        <v>0</v>
      </c>
      <c r="G3032">
        <v>1</v>
      </c>
      <c r="H3032">
        <v>-1</v>
      </c>
      <c r="I3032">
        <v>3</v>
      </c>
      <c r="J3032">
        <v>0</v>
      </c>
      <c r="K3032">
        <v>0</v>
      </c>
      <c r="L3032">
        <v>3</v>
      </c>
      <c r="M3032">
        <v>0</v>
      </c>
      <c r="O3032">
        <f>IF(B3032&lt;0,-Sheet1!C3032,Sheet1!C3032)</f>
        <v>0</v>
      </c>
      <c r="P3032">
        <f>IF(C3032&lt;0,-Sheet1!D3032,Sheet1!D3032)</f>
        <v>0</v>
      </c>
      <c r="Q3032">
        <f>IF(D3032&lt;0,-Sheet1!E3032,Sheet1!E3032)</f>
        <v>44725</v>
      </c>
      <c r="R3032">
        <f>IF(E3032&lt;0,-Sheet1!F3032,Sheet1!F3032)</f>
        <v>0</v>
      </c>
      <c r="S3032">
        <f>IF(F3032&lt;0,-Sheet1!G3032,Sheet1!G3032)</f>
        <v>0</v>
      </c>
      <c r="T3032">
        <f>IF(G3032&lt;0,-Sheet1!H3032,Sheet1!H3032)</f>
        <v>114359.375</v>
      </c>
      <c r="U3032">
        <f>IF(H3032&lt;0,-Sheet1!I3032,Sheet1!I3032)</f>
        <v>109990</v>
      </c>
      <c r="V3032">
        <f>IF(I3032&lt;0,-Sheet1!J3032,Sheet1!J3032)</f>
        <v>339540</v>
      </c>
      <c r="W3032">
        <f>IF(J3032&lt;0,-Sheet1!K3032,Sheet1!K3032)</f>
        <v>0</v>
      </c>
      <c r="X3032">
        <f>IF(K3032&lt;0,-Sheet1!L3032,Sheet1!L3032)</f>
        <v>0</v>
      </c>
      <c r="Y3032">
        <f>IF(L3032&lt;0,-Sheet1!M3032,Sheet1!M3032)</f>
        <v>26163</v>
      </c>
      <c r="Z3032">
        <f>IF(M3032&lt;0,-Sheet1!N3032,Sheet1!N3032)</f>
        <v>0</v>
      </c>
    </row>
    <row r="3033" spans="1:26" x14ac:dyDescent="0.25">
      <c r="A3033" s="1">
        <v>39671</v>
      </c>
      <c r="B3033">
        <v>0</v>
      </c>
      <c r="C3033">
        <v>0</v>
      </c>
      <c r="D3033">
        <v>-1</v>
      </c>
      <c r="E3033">
        <v>0</v>
      </c>
      <c r="F3033">
        <v>0</v>
      </c>
      <c r="G3033">
        <v>1</v>
      </c>
      <c r="H3033">
        <v>-1</v>
      </c>
      <c r="I3033">
        <v>3</v>
      </c>
      <c r="J3033">
        <v>0</v>
      </c>
      <c r="K3033">
        <v>0</v>
      </c>
      <c r="L3033">
        <v>3</v>
      </c>
      <c r="M3033">
        <v>0</v>
      </c>
      <c r="O3033">
        <f>IF(B3033&lt;0,-Sheet1!C3033,Sheet1!C3033)</f>
        <v>0</v>
      </c>
      <c r="P3033">
        <f>IF(C3033&lt;0,-Sheet1!D3033,Sheet1!D3033)</f>
        <v>0</v>
      </c>
      <c r="Q3033">
        <f>IF(D3033&lt;0,-Sheet1!E3033,Sheet1!E3033)</f>
        <v>45025</v>
      </c>
      <c r="R3033">
        <f>IF(E3033&lt;0,-Sheet1!F3033,Sheet1!F3033)</f>
        <v>0</v>
      </c>
      <c r="S3033">
        <f>IF(F3033&lt;0,-Sheet1!G3033,Sheet1!G3033)</f>
        <v>0</v>
      </c>
      <c r="T3033">
        <f>IF(G3033&lt;0,-Sheet1!H3033,Sheet1!H3033)</f>
        <v>114093.75</v>
      </c>
      <c r="U3033">
        <f>IF(H3033&lt;0,-Sheet1!I3033,Sheet1!I3033)</f>
        <v>110030</v>
      </c>
      <c r="V3033">
        <f>IF(I3033&lt;0,-Sheet1!J3033,Sheet1!J3033)</f>
        <v>339900</v>
      </c>
      <c r="W3033">
        <f>IF(J3033&lt;0,-Sheet1!K3033,Sheet1!K3033)</f>
        <v>0</v>
      </c>
      <c r="X3033">
        <f>IF(K3033&lt;0,-Sheet1!L3033,Sheet1!L3033)</f>
        <v>0</v>
      </c>
      <c r="Y3033">
        <f>IF(L3033&lt;0,-Sheet1!M3033,Sheet1!M3033)</f>
        <v>25776</v>
      </c>
      <c r="Z3033">
        <f>IF(M3033&lt;0,-Sheet1!N3033,Sheet1!N3033)</f>
        <v>0</v>
      </c>
    </row>
    <row r="3034" spans="1:26" x14ac:dyDescent="0.25">
      <c r="A3034" s="1">
        <v>39672</v>
      </c>
      <c r="B3034">
        <v>0</v>
      </c>
      <c r="C3034">
        <v>0</v>
      </c>
      <c r="D3034">
        <v>-1</v>
      </c>
      <c r="E3034">
        <v>0</v>
      </c>
      <c r="F3034">
        <v>0</v>
      </c>
      <c r="G3034">
        <v>1</v>
      </c>
      <c r="H3034">
        <v>-1</v>
      </c>
      <c r="I3034">
        <v>3</v>
      </c>
      <c r="J3034">
        <v>0</v>
      </c>
      <c r="K3034">
        <v>0</v>
      </c>
      <c r="L3034">
        <v>1</v>
      </c>
      <c r="M3034">
        <v>0</v>
      </c>
      <c r="O3034">
        <f>IF(B3034&lt;0,-Sheet1!C3034,Sheet1!C3034)</f>
        <v>0</v>
      </c>
      <c r="P3034">
        <f>IF(C3034&lt;0,-Sheet1!D3034,Sheet1!D3034)</f>
        <v>0</v>
      </c>
      <c r="Q3034">
        <f>IF(D3034&lt;0,-Sheet1!E3034,Sheet1!E3034)</f>
        <v>45455</v>
      </c>
      <c r="R3034">
        <f>IF(E3034&lt;0,-Sheet1!F3034,Sheet1!F3034)</f>
        <v>0</v>
      </c>
      <c r="S3034">
        <f>IF(F3034&lt;0,-Sheet1!G3034,Sheet1!G3034)</f>
        <v>0</v>
      </c>
      <c r="T3034">
        <f>IF(G3034&lt;0,-Sheet1!H3034,Sheet1!H3034)</f>
        <v>113640.625</v>
      </c>
      <c r="U3034">
        <f>IF(H3034&lt;0,-Sheet1!I3034,Sheet1!I3034)</f>
        <v>109800</v>
      </c>
      <c r="V3034">
        <f>IF(I3034&lt;0,-Sheet1!J3034,Sheet1!J3034)</f>
        <v>339540</v>
      </c>
      <c r="W3034">
        <f>IF(J3034&lt;0,-Sheet1!K3034,Sheet1!K3034)</f>
        <v>0</v>
      </c>
      <c r="X3034">
        <f>IF(K3034&lt;0,-Sheet1!L3034,Sheet1!L3034)</f>
        <v>0</v>
      </c>
      <c r="Y3034">
        <f>IF(L3034&lt;0,-Sheet1!M3034,Sheet1!M3034)</f>
        <v>8228</v>
      </c>
      <c r="Z3034">
        <f>IF(M3034&lt;0,-Sheet1!N3034,Sheet1!N3034)</f>
        <v>0</v>
      </c>
    </row>
    <row r="3035" spans="1:26" x14ac:dyDescent="0.25">
      <c r="A3035" s="1">
        <v>39673</v>
      </c>
      <c r="B3035">
        <v>0</v>
      </c>
      <c r="C3035">
        <v>0</v>
      </c>
      <c r="D3035">
        <v>-2</v>
      </c>
      <c r="E3035">
        <v>0</v>
      </c>
      <c r="F3035">
        <v>0</v>
      </c>
      <c r="G3035">
        <v>1</v>
      </c>
      <c r="H3035">
        <v>-1</v>
      </c>
      <c r="I3035">
        <v>4</v>
      </c>
      <c r="J3035">
        <v>0</v>
      </c>
      <c r="K3035">
        <v>0</v>
      </c>
      <c r="L3035">
        <v>1</v>
      </c>
      <c r="M3035">
        <v>0</v>
      </c>
      <c r="O3035">
        <f>IF(B3035&lt;0,-Sheet1!C3035,Sheet1!C3035)</f>
        <v>0</v>
      </c>
      <c r="P3035">
        <f>IF(C3035&lt;0,-Sheet1!D3035,Sheet1!D3035)</f>
        <v>0</v>
      </c>
      <c r="Q3035">
        <f>IF(D3035&lt;0,-Sheet1!E3035,Sheet1!E3035)</f>
        <v>90610</v>
      </c>
      <c r="R3035">
        <f>IF(E3035&lt;0,-Sheet1!F3035,Sheet1!F3035)</f>
        <v>0</v>
      </c>
      <c r="S3035">
        <f>IF(F3035&lt;0,-Sheet1!G3035,Sheet1!G3035)</f>
        <v>0</v>
      </c>
      <c r="T3035">
        <f>IF(G3035&lt;0,-Sheet1!H3035,Sheet1!H3035)</f>
        <v>114500</v>
      </c>
      <c r="U3035">
        <f>IF(H3035&lt;0,-Sheet1!I3035,Sheet1!I3035)</f>
        <v>110340</v>
      </c>
      <c r="V3035">
        <f>IF(I3035&lt;0,-Sheet1!J3035,Sheet1!J3035)</f>
        <v>454080</v>
      </c>
      <c r="W3035">
        <f>IF(J3035&lt;0,-Sheet1!K3035,Sheet1!K3035)</f>
        <v>0</v>
      </c>
      <c r="X3035">
        <f>IF(K3035&lt;0,-Sheet1!L3035,Sheet1!L3035)</f>
        <v>0</v>
      </c>
      <c r="Y3035">
        <f>IF(L3035&lt;0,-Sheet1!M3035,Sheet1!M3035)</f>
        <v>8092</v>
      </c>
      <c r="Z3035">
        <f>IF(M3035&lt;0,-Sheet1!N3035,Sheet1!N3035)</f>
        <v>0</v>
      </c>
    </row>
    <row r="3036" spans="1:26" x14ac:dyDescent="0.25">
      <c r="A3036" s="1">
        <v>39674</v>
      </c>
      <c r="B3036">
        <v>0</v>
      </c>
      <c r="C3036">
        <v>0</v>
      </c>
      <c r="D3036">
        <v>-1</v>
      </c>
      <c r="E3036">
        <v>0</v>
      </c>
      <c r="F3036">
        <v>0</v>
      </c>
      <c r="G3036">
        <v>1</v>
      </c>
      <c r="H3036">
        <v>-1</v>
      </c>
      <c r="I3036">
        <v>4</v>
      </c>
      <c r="J3036">
        <v>0</v>
      </c>
      <c r="K3036">
        <v>0</v>
      </c>
      <c r="L3036">
        <v>1</v>
      </c>
      <c r="M3036">
        <v>0</v>
      </c>
      <c r="O3036">
        <f>IF(B3036&lt;0,-Sheet1!C3036,Sheet1!C3036)</f>
        <v>0</v>
      </c>
      <c r="P3036">
        <f>IF(C3036&lt;0,-Sheet1!D3036,Sheet1!D3036)</f>
        <v>0</v>
      </c>
      <c r="Q3036">
        <f>IF(D3036&lt;0,-Sheet1!E3036,Sheet1!E3036)</f>
        <v>44170</v>
      </c>
      <c r="R3036">
        <f>IF(E3036&lt;0,-Sheet1!F3036,Sheet1!F3036)</f>
        <v>0</v>
      </c>
      <c r="S3036">
        <f>IF(F3036&lt;0,-Sheet1!G3036,Sheet1!G3036)</f>
        <v>0</v>
      </c>
      <c r="T3036">
        <f>IF(G3036&lt;0,-Sheet1!H3036,Sheet1!H3036)</f>
        <v>114187.5</v>
      </c>
      <c r="U3036">
        <f>IF(H3036&lt;0,-Sheet1!I3036,Sheet1!I3036)</f>
        <v>110870</v>
      </c>
      <c r="V3036">
        <f>IF(I3036&lt;0,-Sheet1!J3036,Sheet1!J3036)</f>
        <v>454920</v>
      </c>
      <c r="W3036">
        <f>IF(J3036&lt;0,-Sheet1!K3036,Sheet1!K3036)</f>
        <v>0</v>
      </c>
      <c r="X3036">
        <f>IF(K3036&lt;0,-Sheet1!L3036,Sheet1!L3036)</f>
        <v>0</v>
      </c>
      <c r="Y3036">
        <f>IF(L3036&lt;0,-Sheet1!M3036,Sheet1!M3036)</f>
        <v>8259</v>
      </c>
      <c r="Z3036">
        <f>IF(M3036&lt;0,-Sheet1!N3036,Sheet1!N3036)</f>
        <v>0</v>
      </c>
    </row>
    <row r="3037" spans="1:26" x14ac:dyDescent="0.25">
      <c r="A3037" s="1">
        <v>39675</v>
      </c>
      <c r="B3037">
        <v>0</v>
      </c>
      <c r="C3037">
        <v>0</v>
      </c>
      <c r="D3037">
        <v>-2</v>
      </c>
      <c r="E3037">
        <v>0</v>
      </c>
      <c r="F3037">
        <v>0</v>
      </c>
      <c r="G3037">
        <v>1</v>
      </c>
      <c r="H3037">
        <v>-1</v>
      </c>
      <c r="I3037">
        <v>4</v>
      </c>
      <c r="J3037">
        <v>0</v>
      </c>
      <c r="K3037">
        <v>0</v>
      </c>
      <c r="L3037">
        <v>1</v>
      </c>
      <c r="M3037">
        <v>0</v>
      </c>
      <c r="O3037">
        <f>IF(B3037&lt;0,-Sheet1!C3037,Sheet1!C3037)</f>
        <v>0</v>
      </c>
      <c r="P3037">
        <f>IF(C3037&lt;0,-Sheet1!D3037,Sheet1!D3037)</f>
        <v>0</v>
      </c>
      <c r="Q3037">
        <f>IF(D3037&lt;0,-Sheet1!E3037,Sheet1!E3037)</f>
        <v>88620</v>
      </c>
      <c r="R3037">
        <f>IF(E3037&lt;0,-Sheet1!F3037,Sheet1!F3037)</f>
        <v>0</v>
      </c>
      <c r="S3037">
        <f>IF(F3037&lt;0,-Sheet1!G3037,Sheet1!G3037)</f>
        <v>0</v>
      </c>
      <c r="T3037">
        <f>IF(G3037&lt;0,-Sheet1!H3037,Sheet1!H3037)</f>
        <v>114593.75</v>
      </c>
      <c r="U3037">
        <f>IF(H3037&lt;0,-Sheet1!I3037,Sheet1!I3037)</f>
        <v>110610</v>
      </c>
      <c r="V3037">
        <f>IF(I3037&lt;0,-Sheet1!J3037,Sheet1!J3037)</f>
        <v>454640</v>
      </c>
      <c r="W3037">
        <f>IF(J3037&lt;0,-Sheet1!K3037,Sheet1!K3037)</f>
        <v>0</v>
      </c>
      <c r="X3037">
        <f>IF(K3037&lt;0,-Sheet1!L3037,Sheet1!L3037)</f>
        <v>0</v>
      </c>
      <c r="Y3037">
        <f>IF(L3037&lt;0,-Sheet1!M3037,Sheet1!M3037)</f>
        <v>8090</v>
      </c>
      <c r="Z3037">
        <f>IF(M3037&lt;0,-Sheet1!N3037,Sheet1!N3037)</f>
        <v>0</v>
      </c>
    </row>
    <row r="3038" spans="1:26" x14ac:dyDescent="0.25">
      <c r="A3038" s="1">
        <v>39678</v>
      </c>
      <c r="B3038">
        <v>0</v>
      </c>
      <c r="C3038">
        <v>0</v>
      </c>
      <c r="D3038">
        <v>-2</v>
      </c>
      <c r="E3038">
        <v>0</v>
      </c>
      <c r="F3038">
        <v>0</v>
      </c>
      <c r="G3038">
        <v>1</v>
      </c>
      <c r="H3038">
        <v>-1</v>
      </c>
      <c r="I3038">
        <v>4</v>
      </c>
      <c r="J3038">
        <v>0</v>
      </c>
      <c r="K3038">
        <v>-1</v>
      </c>
      <c r="L3038">
        <v>1</v>
      </c>
      <c r="M3038">
        <v>0</v>
      </c>
      <c r="O3038">
        <f>IF(B3038&lt;0,-Sheet1!C3038,Sheet1!C3038)</f>
        <v>0</v>
      </c>
      <c r="P3038">
        <f>IF(C3038&lt;0,-Sheet1!D3038,Sheet1!D3038)</f>
        <v>0</v>
      </c>
      <c r="Q3038">
        <f>IF(D3038&lt;0,-Sheet1!E3038,Sheet1!E3038)</f>
        <v>89530</v>
      </c>
      <c r="R3038">
        <f>IF(E3038&lt;0,-Sheet1!F3038,Sheet1!F3038)</f>
        <v>0</v>
      </c>
      <c r="S3038">
        <f>IF(F3038&lt;0,-Sheet1!G3038,Sheet1!G3038)</f>
        <v>0</v>
      </c>
      <c r="T3038">
        <f>IF(G3038&lt;0,-Sheet1!H3038,Sheet1!H3038)</f>
        <v>114875</v>
      </c>
      <c r="U3038">
        <f>IF(H3038&lt;0,-Sheet1!I3038,Sheet1!I3038)</f>
        <v>111050</v>
      </c>
      <c r="V3038">
        <f>IF(I3038&lt;0,-Sheet1!J3038,Sheet1!J3038)</f>
        <v>455600</v>
      </c>
      <c r="W3038">
        <f>IF(J3038&lt;0,-Sheet1!K3038,Sheet1!K3038)</f>
        <v>0</v>
      </c>
      <c r="X3038">
        <f>IF(K3038&lt;0,-Sheet1!L3038,Sheet1!L3038)</f>
        <v>56970</v>
      </c>
      <c r="Y3038">
        <f>IF(L3038&lt;0,-Sheet1!M3038,Sheet1!M3038)</f>
        <v>7867</v>
      </c>
      <c r="Z3038">
        <f>IF(M3038&lt;0,-Sheet1!N3038,Sheet1!N3038)</f>
        <v>0</v>
      </c>
    </row>
    <row r="3039" spans="1:26" x14ac:dyDescent="0.25">
      <c r="A3039" s="1">
        <v>39679</v>
      </c>
      <c r="B3039">
        <v>0</v>
      </c>
      <c r="C3039">
        <v>0</v>
      </c>
      <c r="D3039">
        <v>-2</v>
      </c>
      <c r="E3039">
        <v>0</v>
      </c>
      <c r="F3039">
        <v>0</v>
      </c>
      <c r="G3039">
        <v>1</v>
      </c>
      <c r="H3039">
        <v>-1</v>
      </c>
      <c r="I3039">
        <v>4</v>
      </c>
      <c r="J3039">
        <v>0</v>
      </c>
      <c r="K3039">
        <v>-1</v>
      </c>
      <c r="L3039">
        <v>0</v>
      </c>
      <c r="M3039">
        <v>0</v>
      </c>
      <c r="O3039">
        <f>IF(B3039&lt;0,-Sheet1!C3039,Sheet1!C3039)</f>
        <v>0</v>
      </c>
      <c r="P3039">
        <f>IF(C3039&lt;0,-Sheet1!D3039,Sheet1!D3039)</f>
        <v>0</v>
      </c>
      <c r="Q3039">
        <f>IF(D3039&lt;0,-Sheet1!E3039,Sheet1!E3039)</f>
        <v>89450</v>
      </c>
      <c r="R3039">
        <f>IF(E3039&lt;0,-Sheet1!F3039,Sheet1!F3039)</f>
        <v>0</v>
      </c>
      <c r="S3039">
        <f>IF(F3039&lt;0,-Sheet1!G3039,Sheet1!G3039)</f>
        <v>0</v>
      </c>
      <c r="T3039">
        <f>IF(G3039&lt;0,-Sheet1!H3039,Sheet1!H3039)</f>
        <v>115171.875</v>
      </c>
      <c r="U3039">
        <f>IF(H3039&lt;0,-Sheet1!I3039,Sheet1!I3039)</f>
        <v>110940</v>
      </c>
      <c r="V3039">
        <f>IF(I3039&lt;0,-Sheet1!J3039,Sheet1!J3039)</f>
        <v>456480</v>
      </c>
      <c r="W3039">
        <f>IF(J3039&lt;0,-Sheet1!K3039,Sheet1!K3039)</f>
        <v>0</v>
      </c>
      <c r="X3039">
        <f>IF(K3039&lt;0,-Sheet1!L3039,Sheet1!L3039)</f>
        <v>56445</v>
      </c>
      <c r="Y3039">
        <f>IF(L3039&lt;0,-Sheet1!M3039,Sheet1!M3039)</f>
        <v>0</v>
      </c>
      <c r="Z3039">
        <f>IF(M3039&lt;0,-Sheet1!N3039,Sheet1!N3039)</f>
        <v>0</v>
      </c>
    </row>
    <row r="3040" spans="1:26" x14ac:dyDescent="0.25">
      <c r="A3040" s="1">
        <v>39680</v>
      </c>
      <c r="B3040">
        <v>0</v>
      </c>
      <c r="C3040">
        <v>0</v>
      </c>
      <c r="D3040">
        <v>-2</v>
      </c>
      <c r="E3040">
        <v>0</v>
      </c>
      <c r="F3040">
        <v>0</v>
      </c>
      <c r="G3040">
        <v>1</v>
      </c>
      <c r="H3040">
        <v>-1</v>
      </c>
      <c r="I3040">
        <v>4</v>
      </c>
      <c r="J3040">
        <v>0</v>
      </c>
      <c r="K3040">
        <v>-1</v>
      </c>
      <c r="L3040">
        <v>0</v>
      </c>
      <c r="M3040">
        <v>0</v>
      </c>
      <c r="O3040">
        <f>IF(B3040&lt;0,-Sheet1!C3040,Sheet1!C3040)</f>
        <v>0</v>
      </c>
      <c r="P3040">
        <f>IF(C3040&lt;0,-Sheet1!D3040,Sheet1!D3040)</f>
        <v>0</v>
      </c>
      <c r="Q3040">
        <f>IF(D3040&lt;0,-Sheet1!E3040,Sheet1!E3040)</f>
        <v>87070</v>
      </c>
      <c r="R3040">
        <f>IF(E3040&lt;0,-Sheet1!F3040,Sheet1!F3040)</f>
        <v>0</v>
      </c>
      <c r="S3040">
        <f>IF(F3040&lt;0,-Sheet1!G3040,Sheet1!G3040)</f>
        <v>0</v>
      </c>
      <c r="T3040">
        <f>IF(G3040&lt;0,-Sheet1!H3040,Sheet1!H3040)</f>
        <v>115046.875</v>
      </c>
      <c r="U3040">
        <f>IF(H3040&lt;0,-Sheet1!I3040,Sheet1!I3040)</f>
        <v>110980</v>
      </c>
      <c r="V3040">
        <f>IF(I3040&lt;0,-Sheet1!J3040,Sheet1!J3040)</f>
        <v>456120</v>
      </c>
      <c r="W3040">
        <f>IF(J3040&lt;0,-Sheet1!K3040,Sheet1!K3040)</f>
        <v>0</v>
      </c>
      <c r="X3040">
        <f>IF(K3040&lt;0,-Sheet1!L3040,Sheet1!L3040)</f>
        <v>57270</v>
      </c>
      <c r="Y3040">
        <f>IF(L3040&lt;0,-Sheet1!M3040,Sheet1!M3040)</f>
        <v>0</v>
      </c>
      <c r="Z3040">
        <f>IF(M3040&lt;0,-Sheet1!N3040,Sheet1!N3040)</f>
        <v>0</v>
      </c>
    </row>
    <row r="3041" spans="1:26" x14ac:dyDescent="0.25">
      <c r="A3041" s="1">
        <v>39681</v>
      </c>
      <c r="B3041">
        <v>0</v>
      </c>
      <c r="C3041">
        <v>0</v>
      </c>
      <c r="D3041">
        <v>-2</v>
      </c>
      <c r="E3041">
        <v>0</v>
      </c>
      <c r="F3041">
        <v>0</v>
      </c>
      <c r="G3041">
        <v>1</v>
      </c>
      <c r="H3041">
        <v>-1</v>
      </c>
      <c r="I3041">
        <v>3</v>
      </c>
      <c r="J3041">
        <v>0</v>
      </c>
      <c r="K3041">
        <v>-1</v>
      </c>
      <c r="L3041">
        <v>0</v>
      </c>
      <c r="M3041">
        <v>0</v>
      </c>
      <c r="O3041">
        <f>IF(B3041&lt;0,-Sheet1!C3041,Sheet1!C3041)</f>
        <v>0</v>
      </c>
      <c r="P3041">
        <f>IF(C3041&lt;0,-Sheet1!D3041,Sheet1!D3041)</f>
        <v>0</v>
      </c>
      <c r="Q3041">
        <f>IF(D3041&lt;0,-Sheet1!E3041,Sheet1!E3041)</f>
        <v>87740</v>
      </c>
      <c r="R3041">
        <f>IF(E3041&lt;0,-Sheet1!F3041,Sheet1!F3041)</f>
        <v>0</v>
      </c>
      <c r="S3041">
        <f>IF(F3041&lt;0,-Sheet1!G3041,Sheet1!G3041)</f>
        <v>0</v>
      </c>
      <c r="T3041">
        <f>IF(G3041&lt;0,-Sheet1!H3041,Sheet1!H3041)</f>
        <v>115421.875</v>
      </c>
      <c r="U3041">
        <f>IF(H3041&lt;0,-Sheet1!I3041,Sheet1!I3041)</f>
        <v>111190</v>
      </c>
      <c r="V3041">
        <f>IF(I3041&lt;0,-Sheet1!J3041,Sheet1!J3041)</f>
        <v>342720</v>
      </c>
      <c r="W3041">
        <f>IF(J3041&lt;0,-Sheet1!K3041,Sheet1!K3041)</f>
        <v>0</v>
      </c>
      <c r="X3041">
        <f>IF(K3041&lt;0,-Sheet1!L3041,Sheet1!L3041)</f>
        <v>58015</v>
      </c>
      <c r="Y3041">
        <f>IF(L3041&lt;0,-Sheet1!M3041,Sheet1!M3041)</f>
        <v>0</v>
      </c>
      <c r="Z3041">
        <f>IF(M3041&lt;0,-Sheet1!N3041,Sheet1!N3041)</f>
        <v>0</v>
      </c>
    </row>
    <row r="3042" spans="1:26" x14ac:dyDescent="0.25">
      <c r="A3042" s="1">
        <v>39682</v>
      </c>
      <c r="B3042">
        <v>0</v>
      </c>
      <c r="C3042">
        <v>0</v>
      </c>
      <c r="D3042">
        <v>-3</v>
      </c>
      <c r="E3042">
        <v>0</v>
      </c>
      <c r="F3042">
        <v>0</v>
      </c>
      <c r="G3042">
        <v>1</v>
      </c>
      <c r="H3042">
        <v>-1</v>
      </c>
      <c r="I3042">
        <v>3</v>
      </c>
      <c r="J3042">
        <v>0</v>
      </c>
      <c r="K3042">
        <v>-1</v>
      </c>
      <c r="L3042">
        <v>0</v>
      </c>
      <c r="M3042">
        <v>0</v>
      </c>
      <c r="O3042">
        <f>IF(B3042&lt;0,-Sheet1!C3042,Sheet1!C3042)</f>
        <v>0</v>
      </c>
      <c r="P3042">
        <f>IF(C3042&lt;0,-Sheet1!D3042,Sheet1!D3042)</f>
        <v>0</v>
      </c>
      <c r="Q3042">
        <f>IF(D3042&lt;0,-Sheet1!E3042,Sheet1!E3042)</f>
        <v>129705</v>
      </c>
      <c r="R3042">
        <f>IF(E3042&lt;0,-Sheet1!F3042,Sheet1!F3042)</f>
        <v>0</v>
      </c>
      <c r="S3042">
        <f>IF(F3042&lt;0,-Sheet1!G3042,Sheet1!G3042)</f>
        <v>0</v>
      </c>
      <c r="T3042">
        <f>IF(G3042&lt;0,-Sheet1!H3042,Sheet1!H3042)</f>
        <v>115062.5</v>
      </c>
      <c r="U3042">
        <f>IF(H3042&lt;0,-Sheet1!I3042,Sheet1!I3042)</f>
        <v>111140</v>
      </c>
      <c r="V3042">
        <f>IF(I3042&lt;0,-Sheet1!J3042,Sheet1!J3042)</f>
        <v>341580</v>
      </c>
      <c r="W3042">
        <f>IF(J3042&lt;0,-Sheet1!K3042,Sheet1!K3042)</f>
        <v>0</v>
      </c>
      <c r="X3042">
        <f>IF(K3042&lt;0,-Sheet1!L3042,Sheet1!L3042)</f>
        <v>60860</v>
      </c>
      <c r="Y3042">
        <f>IF(L3042&lt;0,-Sheet1!M3042,Sheet1!M3042)</f>
        <v>0</v>
      </c>
      <c r="Z3042">
        <f>IF(M3042&lt;0,-Sheet1!N3042,Sheet1!N3042)</f>
        <v>0</v>
      </c>
    </row>
    <row r="3043" spans="1:26" x14ac:dyDescent="0.25">
      <c r="A3043" s="1">
        <v>39685</v>
      </c>
      <c r="B3043">
        <v>0</v>
      </c>
      <c r="C3043">
        <v>0</v>
      </c>
      <c r="D3043">
        <v>-2</v>
      </c>
      <c r="E3043">
        <v>0</v>
      </c>
      <c r="F3043">
        <v>0</v>
      </c>
      <c r="G3043">
        <v>1</v>
      </c>
      <c r="H3043">
        <v>-1</v>
      </c>
      <c r="I3043">
        <v>4</v>
      </c>
      <c r="J3043">
        <v>0</v>
      </c>
      <c r="K3043">
        <v>-1</v>
      </c>
      <c r="L3043">
        <v>0</v>
      </c>
      <c r="M3043">
        <v>0</v>
      </c>
      <c r="O3043">
        <f>IF(B3043&lt;0,-Sheet1!C3043,Sheet1!C3043)</f>
        <v>0</v>
      </c>
      <c r="P3043">
        <f>IF(C3043&lt;0,-Sheet1!D3043,Sheet1!D3043)</f>
        <v>0</v>
      </c>
      <c r="Q3043">
        <f>IF(D3043&lt;0,-Sheet1!E3043,Sheet1!E3043)</f>
        <v>88370</v>
      </c>
      <c r="R3043">
        <f>IF(E3043&lt;0,-Sheet1!F3043,Sheet1!F3043)</f>
        <v>0</v>
      </c>
      <c r="S3043">
        <f>IF(F3043&lt;0,-Sheet1!G3043,Sheet1!G3043)</f>
        <v>0</v>
      </c>
      <c r="T3043">
        <f>IF(G3043&lt;0,-Sheet1!H3043,Sheet1!H3043)</f>
        <v>114765.625</v>
      </c>
      <c r="U3043">
        <f>IF(H3043&lt;0,-Sheet1!I3043,Sheet1!I3043)</f>
        <v>110800</v>
      </c>
      <c r="V3043">
        <f>IF(I3043&lt;0,-Sheet1!J3043,Sheet1!J3043)</f>
        <v>454200</v>
      </c>
      <c r="W3043">
        <f>IF(J3043&lt;0,-Sheet1!K3043,Sheet1!K3043)</f>
        <v>0</v>
      </c>
      <c r="X3043">
        <f>IF(K3043&lt;0,-Sheet1!L3043,Sheet1!L3043)</f>
        <v>57570</v>
      </c>
      <c r="Y3043">
        <f>IF(L3043&lt;0,-Sheet1!M3043,Sheet1!M3043)</f>
        <v>0</v>
      </c>
      <c r="Z3043">
        <f>IF(M3043&lt;0,-Sheet1!N3043,Sheet1!N3043)</f>
        <v>0</v>
      </c>
    </row>
    <row r="3044" spans="1:26" x14ac:dyDescent="0.25">
      <c r="A3044" s="1">
        <v>39686</v>
      </c>
      <c r="B3044">
        <v>0</v>
      </c>
      <c r="C3044">
        <v>0</v>
      </c>
      <c r="D3044">
        <v>-2</v>
      </c>
      <c r="E3044">
        <v>0</v>
      </c>
      <c r="F3044">
        <v>0</v>
      </c>
      <c r="G3044">
        <v>1</v>
      </c>
      <c r="H3044">
        <v>-1</v>
      </c>
      <c r="I3044">
        <v>4</v>
      </c>
      <c r="J3044">
        <v>0</v>
      </c>
      <c r="K3044">
        <v>-1</v>
      </c>
      <c r="L3044">
        <v>0</v>
      </c>
      <c r="M3044">
        <v>0</v>
      </c>
      <c r="O3044">
        <f>IF(B3044&lt;0,-Sheet1!C3044,Sheet1!C3044)</f>
        <v>0</v>
      </c>
      <c r="P3044">
        <f>IF(C3044&lt;0,-Sheet1!D3044,Sheet1!D3044)</f>
        <v>0</v>
      </c>
      <c r="Q3044">
        <f>IF(D3044&lt;0,-Sheet1!E3044,Sheet1!E3044)</f>
        <v>87460</v>
      </c>
      <c r="R3044">
        <f>IF(E3044&lt;0,-Sheet1!F3044,Sheet1!F3044)</f>
        <v>0</v>
      </c>
      <c r="S3044">
        <f>IF(F3044&lt;0,-Sheet1!G3044,Sheet1!G3044)</f>
        <v>0</v>
      </c>
      <c r="T3044">
        <f>IF(G3044&lt;0,-Sheet1!H3044,Sheet1!H3044)</f>
        <v>115578.125</v>
      </c>
      <c r="U3044">
        <f>IF(H3044&lt;0,-Sheet1!I3044,Sheet1!I3044)</f>
        <v>110800</v>
      </c>
      <c r="V3044">
        <f>IF(I3044&lt;0,-Sheet1!J3044,Sheet1!J3044)</f>
        <v>457320</v>
      </c>
      <c r="W3044">
        <f>IF(J3044&lt;0,-Sheet1!K3044,Sheet1!K3044)</f>
        <v>0</v>
      </c>
      <c r="X3044">
        <f>IF(K3044&lt;0,-Sheet1!L3044,Sheet1!L3044)</f>
        <v>57855</v>
      </c>
      <c r="Y3044">
        <f>IF(L3044&lt;0,-Sheet1!M3044,Sheet1!M3044)</f>
        <v>0</v>
      </c>
      <c r="Z3044">
        <f>IF(M3044&lt;0,-Sheet1!N3044,Sheet1!N3044)</f>
        <v>0</v>
      </c>
    </row>
    <row r="3045" spans="1:26" x14ac:dyDescent="0.25">
      <c r="A3045" s="1">
        <v>39687</v>
      </c>
      <c r="B3045">
        <v>0</v>
      </c>
      <c r="C3045">
        <v>0</v>
      </c>
      <c r="D3045">
        <v>-2</v>
      </c>
      <c r="E3045">
        <v>0</v>
      </c>
      <c r="F3045">
        <v>0</v>
      </c>
      <c r="G3045">
        <v>1</v>
      </c>
      <c r="H3045">
        <v>-1</v>
      </c>
      <c r="I3045">
        <v>5</v>
      </c>
      <c r="J3045">
        <v>0</v>
      </c>
      <c r="K3045">
        <v>-1</v>
      </c>
      <c r="L3045">
        <v>-1</v>
      </c>
      <c r="M3045">
        <v>0</v>
      </c>
      <c r="O3045">
        <f>IF(B3045&lt;0,-Sheet1!C3045,Sheet1!C3045)</f>
        <v>0</v>
      </c>
      <c r="P3045">
        <f>IF(C3045&lt;0,-Sheet1!D3045,Sheet1!D3045)</f>
        <v>0</v>
      </c>
      <c r="Q3045">
        <f>IF(D3045&lt;0,-Sheet1!E3045,Sheet1!E3045)</f>
        <v>87750</v>
      </c>
      <c r="R3045">
        <f>IF(E3045&lt;0,-Sheet1!F3045,Sheet1!F3045)</f>
        <v>0</v>
      </c>
      <c r="S3045">
        <f>IF(F3045&lt;0,-Sheet1!G3045,Sheet1!G3045)</f>
        <v>0</v>
      </c>
      <c r="T3045">
        <f>IF(G3045&lt;0,-Sheet1!H3045,Sheet1!H3045)</f>
        <v>115562.5</v>
      </c>
      <c r="U3045">
        <f>IF(H3045&lt;0,-Sheet1!I3045,Sheet1!I3045)</f>
        <v>111820</v>
      </c>
      <c r="V3045">
        <f>IF(I3045&lt;0,-Sheet1!J3045,Sheet1!J3045)</f>
        <v>571700</v>
      </c>
      <c r="W3045">
        <f>IF(J3045&lt;0,-Sheet1!K3045,Sheet1!K3045)</f>
        <v>0</v>
      </c>
      <c r="X3045">
        <f>IF(K3045&lt;0,-Sheet1!L3045,Sheet1!L3045)</f>
        <v>58350</v>
      </c>
      <c r="Y3045">
        <f>IF(L3045&lt;0,-Sheet1!M3045,Sheet1!M3045)</f>
        <v>8223</v>
      </c>
      <c r="Z3045">
        <f>IF(M3045&lt;0,-Sheet1!N3045,Sheet1!N3045)</f>
        <v>0</v>
      </c>
    </row>
    <row r="3046" spans="1:26" x14ac:dyDescent="0.25">
      <c r="A3046" s="1">
        <v>39688</v>
      </c>
      <c r="B3046">
        <v>0</v>
      </c>
      <c r="C3046">
        <v>0</v>
      </c>
      <c r="D3046">
        <v>-2</v>
      </c>
      <c r="E3046">
        <v>0</v>
      </c>
      <c r="F3046">
        <v>0</v>
      </c>
      <c r="G3046">
        <v>1</v>
      </c>
      <c r="H3046">
        <v>-1</v>
      </c>
      <c r="I3046">
        <v>4</v>
      </c>
      <c r="J3046">
        <v>0</v>
      </c>
      <c r="K3046">
        <v>0</v>
      </c>
      <c r="L3046">
        <v>-1</v>
      </c>
      <c r="M3046">
        <v>0</v>
      </c>
      <c r="O3046">
        <f>IF(B3046&lt;0,-Sheet1!C3046,Sheet1!C3046)</f>
        <v>0</v>
      </c>
      <c r="P3046">
        <f>IF(C3046&lt;0,-Sheet1!D3046,Sheet1!D3046)</f>
        <v>0</v>
      </c>
      <c r="Q3046">
        <f>IF(D3046&lt;0,-Sheet1!E3046,Sheet1!E3046)</f>
        <v>87760</v>
      </c>
      <c r="R3046">
        <f>IF(E3046&lt;0,-Sheet1!F3046,Sheet1!F3046)</f>
        <v>0</v>
      </c>
      <c r="S3046">
        <f>IF(F3046&lt;0,-Sheet1!G3046,Sheet1!G3046)</f>
        <v>0</v>
      </c>
      <c r="T3046">
        <f>IF(G3046&lt;0,-Sheet1!H3046,Sheet1!H3046)</f>
        <v>115796.875</v>
      </c>
      <c r="U3046">
        <f>IF(H3046&lt;0,-Sheet1!I3046,Sheet1!I3046)</f>
        <v>111750</v>
      </c>
      <c r="V3046">
        <f>IF(I3046&lt;0,-Sheet1!J3046,Sheet1!J3046)</f>
        <v>455280</v>
      </c>
      <c r="W3046">
        <f>IF(J3046&lt;0,-Sheet1!K3046,Sheet1!K3046)</f>
        <v>0</v>
      </c>
      <c r="X3046">
        <f>IF(K3046&lt;0,-Sheet1!L3046,Sheet1!L3046)</f>
        <v>0</v>
      </c>
      <c r="Y3046">
        <f>IF(L3046&lt;0,-Sheet1!M3046,Sheet1!M3046)</f>
        <v>8301</v>
      </c>
      <c r="Z3046">
        <f>IF(M3046&lt;0,-Sheet1!N3046,Sheet1!N3046)</f>
        <v>0</v>
      </c>
    </row>
    <row r="3047" spans="1:26" x14ac:dyDescent="0.25">
      <c r="A3047" s="1">
        <v>39689</v>
      </c>
      <c r="B3047">
        <v>0</v>
      </c>
      <c r="C3047">
        <v>0</v>
      </c>
      <c r="D3047">
        <v>-2</v>
      </c>
      <c r="E3047">
        <v>0</v>
      </c>
      <c r="F3047">
        <v>0</v>
      </c>
      <c r="G3047">
        <v>1</v>
      </c>
      <c r="H3047">
        <v>-1</v>
      </c>
      <c r="I3047">
        <v>4</v>
      </c>
      <c r="J3047">
        <v>0</v>
      </c>
      <c r="K3047">
        <v>0</v>
      </c>
      <c r="L3047">
        <v>-1</v>
      </c>
      <c r="M3047">
        <v>0</v>
      </c>
      <c r="O3047">
        <f>IF(B3047&lt;0,-Sheet1!C3047,Sheet1!C3047)</f>
        <v>0</v>
      </c>
      <c r="P3047">
        <f>IF(C3047&lt;0,-Sheet1!D3047,Sheet1!D3047)</f>
        <v>0</v>
      </c>
      <c r="Q3047">
        <f>IF(D3047&lt;0,-Sheet1!E3047,Sheet1!E3047)</f>
        <v>89560</v>
      </c>
      <c r="R3047">
        <f>IF(E3047&lt;0,-Sheet1!F3047,Sheet1!F3047)</f>
        <v>0</v>
      </c>
      <c r="S3047">
        <f>IF(F3047&lt;0,-Sheet1!G3047,Sheet1!G3047)</f>
        <v>0</v>
      </c>
      <c r="T3047">
        <f>IF(G3047&lt;0,-Sheet1!H3047,Sheet1!H3047)</f>
        <v>115687.5</v>
      </c>
      <c r="U3047">
        <f>IF(H3047&lt;0,-Sheet1!I3047,Sheet1!I3047)</f>
        <v>111860</v>
      </c>
      <c r="V3047">
        <f>IF(I3047&lt;0,-Sheet1!J3047,Sheet1!J3047)</f>
        <v>455440</v>
      </c>
      <c r="W3047">
        <f>IF(J3047&lt;0,-Sheet1!K3047,Sheet1!K3047)</f>
        <v>0</v>
      </c>
      <c r="X3047">
        <f>IF(K3047&lt;0,-Sheet1!L3047,Sheet1!L3047)</f>
        <v>0</v>
      </c>
      <c r="Y3047">
        <f>IF(L3047&lt;0,-Sheet1!M3047,Sheet1!M3047)</f>
        <v>8333</v>
      </c>
      <c r="Z3047">
        <f>IF(M3047&lt;0,-Sheet1!N3047,Sheet1!N3047)</f>
        <v>0</v>
      </c>
    </row>
    <row r="3048" spans="1:26" x14ac:dyDescent="0.25">
      <c r="A3048" s="1">
        <v>39692</v>
      </c>
      <c r="B3048">
        <v>0</v>
      </c>
      <c r="C3048">
        <v>0</v>
      </c>
      <c r="D3048">
        <v>-2</v>
      </c>
      <c r="E3048">
        <v>0</v>
      </c>
      <c r="F3048">
        <v>0</v>
      </c>
      <c r="G3048">
        <v>2</v>
      </c>
      <c r="H3048">
        <v>-1</v>
      </c>
      <c r="I3048">
        <v>5</v>
      </c>
      <c r="J3048">
        <v>0</v>
      </c>
      <c r="K3048">
        <v>0</v>
      </c>
      <c r="L3048">
        <v>-1</v>
      </c>
      <c r="M3048">
        <v>0</v>
      </c>
      <c r="O3048">
        <f>IF(B3048&lt;0,-Sheet1!C3048,Sheet1!C3048)</f>
        <v>0</v>
      </c>
      <c r="P3048">
        <f>IF(C3048&lt;0,-Sheet1!D3048,Sheet1!D3048)</f>
        <v>0</v>
      </c>
      <c r="Q3048">
        <f>IF(D3048&lt;0,-Sheet1!E3048,Sheet1!E3048)</f>
        <v>89960</v>
      </c>
      <c r="R3048">
        <f>IF(E3048&lt;0,-Sheet1!F3048,Sheet1!F3048)</f>
        <v>0</v>
      </c>
      <c r="S3048">
        <f>IF(F3048&lt;0,-Sheet1!G3048,Sheet1!G3048)</f>
        <v>0</v>
      </c>
      <c r="T3048">
        <f>IF(G3048&lt;0,-Sheet1!H3048,Sheet1!H3048)</f>
        <v>231000</v>
      </c>
      <c r="U3048">
        <f>IF(H3048&lt;0,-Sheet1!I3048,Sheet1!I3048)</f>
        <v>111930</v>
      </c>
      <c r="V3048">
        <f>IF(I3048&lt;0,-Sheet1!J3048,Sheet1!J3048)</f>
        <v>569300</v>
      </c>
      <c r="W3048">
        <f>IF(J3048&lt;0,-Sheet1!K3048,Sheet1!K3048)</f>
        <v>0</v>
      </c>
      <c r="X3048">
        <f>IF(K3048&lt;0,-Sheet1!L3048,Sheet1!L3048)</f>
        <v>0</v>
      </c>
      <c r="Y3048">
        <f>IF(L3048&lt;0,-Sheet1!M3048,Sheet1!M3048)</f>
        <v>8312</v>
      </c>
      <c r="Z3048">
        <f>IF(M3048&lt;0,-Sheet1!N3048,Sheet1!N3048)</f>
        <v>0</v>
      </c>
    </row>
    <row r="3049" spans="1:26" x14ac:dyDescent="0.25">
      <c r="A3049" s="1">
        <v>39693</v>
      </c>
      <c r="B3049">
        <v>0</v>
      </c>
      <c r="C3049">
        <v>0</v>
      </c>
      <c r="D3049">
        <v>-2</v>
      </c>
      <c r="E3049">
        <v>0</v>
      </c>
      <c r="F3049">
        <v>0</v>
      </c>
      <c r="G3049">
        <v>2</v>
      </c>
      <c r="H3049">
        <v>-1</v>
      </c>
      <c r="I3049">
        <v>4</v>
      </c>
      <c r="J3049">
        <v>0</v>
      </c>
      <c r="K3049">
        <v>0</v>
      </c>
      <c r="L3049">
        <v>-1</v>
      </c>
      <c r="M3049">
        <v>0</v>
      </c>
      <c r="O3049">
        <f>IF(B3049&lt;0,-Sheet1!C3049,Sheet1!C3049)</f>
        <v>0</v>
      </c>
      <c r="P3049">
        <f>IF(C3049&lt;0,-Sheet1!D3049,Sheet1!D3049)</f>
        <v>0</v>
      </c>
      <c r="Q3049">
        <f>IF(D3049&lt;0,-Sheet1!E3049,Sheet1!E3049)</f>
        <v>89760</v>
      </c>
      <c r="R3049">
        <f>IF(E3049&lt;0,-Sheet1!F3049,Sheet1!F3049)</f>
        <v>0</v>
      </c>
      <c r="S3049">
        <f>IF(F3049&lt;0,-Sheet1!G3049,Sheet1!G3049)</f>
        <v>0</v>
      </c>
      <c r="T3049">
        <f>IF(G3049&lt;0,-Sheet1!H3049,Sheet1!H3049)</f>
        <v>231000</v>
      </c>
      <c r="U3049">
        <f>IF(H3049&lt;0,-Sheet1!I3049,Sheet1!I3049)</f>
        <v>112070</v>
      </c>
      <c r="V3049">
        <f>IF(I3049&lt;0,-Sheet1!J3049,Sheet1!J3049)</f>
        <v>456880</v>
      </c>
      <c r="W3049">
        <f>IF(J3049&lt;0,-Sheet1!K3049,Sheet1!K3049)</f>
        <v>0</v>
      </c>
      <c r="X3049">
        <f>IF(K3049&lt;0,-Sheet1!L3049,Sheet1!L3049)</f>
        <v>0</v>
      </c>
      <c r="Y3049">
        <f>IF(L3049&lt;0,-Sheet1!M3049,Sheet1!M3049)</f>
        <v>8312</v>
      </c>
      <c r="Z3049">
        <f>IF(M3049&lt;0,-Sheet1!N3049,Sheet1!N3049)</f>
        <v>0</v>
      </c>
    </row>
    <row r="3050" spans="1:26" x14ac:dyDescent="0.25">
      <c r="A3050" s="1">
        <v>39694</v>
      </c>
      <c r="B3050">
        <v>0</v>
      </c>
      <c r="C3050">
        <v>0</v>
      </c>
      <c r="D3050">
        <v>-2</v>
      </c>
      <c r="E3050">
        <v>0</v>
      </c>
      <c r="F3050">
        <v>0</v>
      </c>
      <c r="G3050">
        <v>2</v>
      </c>
      <c r="H3050">
        <v>-1</v>
      </c>
      <c r="I3050">
        <v>4</v>
      </c>
      <c r="J3050">
        <v>0</v>
      </c>
      <c r="K3050">
        <v>-1</v>
      </c>
      <c r="L3050">
        <v>-1</v>
      </c>
      <c r="M3050">
        <v>0</v>
      </c>
      <c r="O3050">
        <f>IF(B3050&lt;0,-Sheet1!C3050,Sheet1!C3050)</f>
        <v>0</v>
      </c>
      <c r="P3050">
        <f>IF(C3050&lt;0,-Sheet1!D3050,Sheet1!D3050)</f>
        <v>0</v>
      </c>
      <c r="Q3050">
        <f>IF(D3050&lt;0,-Sheet1!E3050,Sheet1!E3050)</f>
        <v>91110</v>
      </c>
      <c r="R3050">
        <f>IF(E3050&lt;0,-Sheet1!F3050,Sheet1!F3050)</f>
        <v>0</v>
      </c>
      <c r="S3050">
        <f>IF(F3050&lt;0,-Sheet1!G3050,Sheet1!G3050)</f>
        <v>0</v>
      </c>
      <c r="T3050">
        <f>IF(G3050&lt;0,-Sheet1!H3050,Sheet1!H3050)</f>
        <v>232437.5</v>
      </c>
      <c r="U3050">
        <f>IF(H3050&lt;0,-Sheet1!I3050,Sheet1!I3050)</f>
        <v>111710</v>
      </c>
      <c r="V3050">
        <f>IF(I3050&lt;0,-Sheet1!J3050,Sheet1!J3050)</f>
        <v>455680</v>
      </c>
      <c r="W3050">
        <f>IF(J3050&lt;0,-Sheet1!K3050,Sheet1!K3050)</f>
        <v>0</v>
      </c>
      <c r="X3050">
        <f>IF(K3050&lt;0,-Sheet1!L3050,Sheet1!L3050)</f>
        <v>55150</v>
      </c>
      <c r="Y3050">
        <f>IF(L3050&lt;0,-Sheet1!M3050,Sheet1!M3050)</f>
        <v>8066</v>
      </c>
      <c r="Z3050">
        <f>IF(M3050&lt;0,-Sheet1!N3050,Sheet1!N3050)</f>
        <v>0</v>
      </c>
    </row>
    <row r="3051" spans="1:26" x14ac:dyDescent="0.25">
      <c r="A3051" s="1">
        <v>39695</v>
      </c>
      <c r="B3051">
        <v>0</v>
      </c>
      <c r="C3051">
        <v>0</v>
      </c>
      <c r="D3051">
        <v>-2</v>
      </c>
      <c r="E3051">
        <v>0</v>
      </c>
      <c r="F3051">
        <v>0</v>
      </c>
      <c r="G3051">
        <v>2</v>
      </c>
      <c r="H3051">
        <v>-1</v>
      </c>
      <c r="I3051">
        <v>4</v>
      </c>
      <c r="J3051">
        <v>0</v>
      </c>
      <c r="K3051">
        <v>-1</v>
      </c>
      <c r="L3051">
        <v>-1</v>
      </c>
      <c r="M3051">
        <v>0</v>
      </c>
      <c r="O3051">
        <f>IF(B3051&lt;0,-Sheet1!C3051,Sheet1!C3051)</f>
        <v>0</v>
      </c>
      <c r="P3051">
        <f>IF(C3051&lt;0,-Sheet1!D3051,Sheet1!D3051)</f>
        <v>0</v>
      </c>
      <c r="Q3051">
        <f>IF(D3051&lt;0,-Sheet1!E3051,Sheet1!E3051)</f>
        <v>89280</v>
      </c>
      <c r="R3051">
        <f>IF(E3051&lt;0,-Sheet1!F3051,Sheet1!F3051)</f>
        <v>0</v>
      </c>
      <c r="S3051">
        <f>IF(F3051&lt;0,-Sheet1!G3051,Sheet1!G3051)</f>
        <v>0</v>
      </c>
      <c r="T3051">
        <f>IF(G3051&lt;0,-Sheet1!H3051,Sheet1!H3051)</f>
        <v>233218.75</v>
      </c>
      <c r="U3051">
        <f>IF(H3051&lt;0,-Sheet1!I3051,Sheet1!I3051)</f>
        <v>111760</v>
      </c>
      <c r="V3051">
        <f>IF(I3051&lt;0,-Sheet1!J3051,Sheet1!J3051)</f>
        <v>456520</v>
      </c>
      <c r="W3051">
        <f>IF(J3051&lt;0,-Sheet1!K3051,Sheet1!K3051)</f>
        <v>0</v>
      </c>
      <c r="X3051">
        <f>IF(K3051&lt;0,-Sheet1!L3051,Sheet1!L3051)</f>
        <v>54935</v>
      </c>
      <c r="Y3051">
        <f>IF(L3051&lt;0,-Sheet1!M3051,Sheet1!M3051)</f>
        <v>8043</v>
      </c>
      <c r="Z3051">
        <f>IF(M3051&lt;0,-Sheet1!N3051,Sheet1!N3051)</f>
        <v>0</v>
      </c>
    </row>
    <row r="3052" spans="1:26" x14ac:dyDescent="0.25">
      <c r="A3052" s="1">
        <v>39696</v>
      </c>
      <c r="B3052">
        <v>0</v>
      </c>
      <c r="C3052">
        <v>0</v>
      </c>
      <c r="D3052">
        <v>-2</v>
      </c>
      <c r="E3052">
        <v>0</v>
      </c>
      <c r="F3052">
        <v>0</v>
      </c>
      <c r="G3052">
        <v>2</v>
      </c>
      <c r="H3052">
        <v>-1</v>
      </c>
      <c r="I3052">
        <v>3</v>
      </c>
      <c r="J3052">
        <v>0</v>
      </c>
      <c r="K3052">
        <v>-1</v>
      </c>
      <c r="L3052">
        <v>-2</v>
      </c>
      <c r="M3052">
        <v>0</v>
      </c>
      <c r="O3052">
        <f>IF(B3052&lt;0,-Sheet1!C3052,Sheet1!C3052)</f>
        <v>0</v>
      </c>
      <c r="P3052">
        <f>IF(C3052&lt;0,-Sheet1!D3052,Sheet1!D3052)</f>
        <v>0</v>
      </c>
      <c r="Q3052">
        <f>IF(D3052&lt;0,-Sheet1!E3052,Sheet1!E3052)</f>
        <v>86400</v>
      </c>
      <c r="R3052">
        <f>IF(E3052&lt;0,-Sheet1!F3052,Sheet1!F3052)</f>
        <v>0</v>
      </c>
      <c r="S3052">
        <f>IF(F3052&lt;0,-Sheet1!G3052,Sheet1!G3052)</f>
        <v>0</v>
      </c>
      <c r="T3052">
        <f>IF(G3052&lt;0,-Sheet1!H3052,Sheet1!H3052)</f>
        <v>233875</v>
      </c>
      <c r="U3052">
        <f>IF(H3052&lt;0,-Sheet1!I3052,Sheet1!I3052)</f>
        <v>112100</v>
      </c>
      <c r="V3052">
        <f>IF(I3052&lt;0,-Sheet1!J3052,Sheet1!J3052)</f>
        <v>344130</v>
      </c>
      <c r="W3052">
        <f>IF(J3052&lt;0,-Sheet1!K3052,Sheet1!K3052)</f>
        <v>0</v>
      </c>
      <c r="X3052">
        <f>IF(K3052&lt;0,-Sheet1!L3052,Sheet1!L3052)</f>
        <v>54220</v>
      </c>
      <c r="Y3052">
        <f>IF(L3052&lt;0,-Sheet1!M3052,Sheet1!M3052)</f>
        <v>15986</v>
      </c>
      <c r="Z3052">
        <f>IF(M3052&lt;0,-Sheet1!N3052,Sheet1!N3052)</f>
        <v>0</v>
      </c>
    </row>
    <row r="3053" spans="1:26" x14ac:dyDescent="0.25">
      <c r="A3053" s="1">
        <v>39699</v>
      </c>
      <c r="B3053">
        <v>0</v>
      </c>
      <c r="C3053">
        <v>0</v>
      </c>
      <c r="D3053">
        <v>-2</v>
      </c>
      <c r="E3053">
        <v>0</v>
      </c>
      <c r="F3053">
        <v>0</v>
      </c>
      <c r="G3053">
        <v>2</v>
      </c>
      <c r="H3053">
        <v>-1</v>
      </c>
      <c r="I3053">
        <v>2</v>
      </c>
      <c r="J3053">
        <v>0</v>
      </c>
      <c r="K3053">
        <v>-1</v>
      </c>
      <c r="L3053">
        <v>-2</v>
      </c>
      <c r="M3053">
        <v>0</v>
      </c>
      <c r="O3053">
        <f>IF(B3053&lt;0,-Sheet1!C3053,Sheet1!C3053)</f>
        <v>0</v>
      </c>
      <c r="P3053">
        <f>IF(C3053&lt;0,-Sheet1!D3053,Sheet1!D3053)</f>
        <v>0</v>
      </c>
      <c r="Q3053">
        <f>IF(D3053&lt;0,-Sheet1!E3053,Sheet1!E3053)</f>
        <v>84170</v>
      </c>
      <c r="R3053">
        <f>IF(E3053&lt;0,-Sheet1!F3053,Sheet1!F3053)</f>
        <v>0</v>
      </c>
      <c r="S3053">
        <f>IF(F3053&lt;0,-Sheet1!G3053,Sheet1!G3053)</f>
        <v>0</v>
      </c>
      <c r="T3053">
        <f>IF(G3053&lt;0,-Sheet1!H3053,Sheet1!H3053)</f>
        <v>233250</v>
      </c>
      <c r="U3053">
        <f>IF(H3053&lt;0,-Sheet1!I3053,Sheet1!I3053)</f>
        <v>112750</v>
      </c>
      <c r="V3053">
        <f>IF(I3053&lt;0,-Sheet1!J3053,Sheet1!J3053)</f>
        <v>230760</v>
      </c>
      <c r="W3053">
        <f>IF(J3053&lt;0,-Sheet1!K3053,Sheet1!K3053)</f>
        <v>0</v>
      </c>
      <c r="X3053">
        <f>IF(K3053&lt;0,-Sheet1!L3053,Sheet1!L3053)</f>
        <v>53345</v>
      </c>
      <c r="Y3053">
        <f>IF(L3053&lt;0,-Sheet1!M3053,Sheet1!M3053)</f>
        <v>15976</v>
      </c>
      <c r="Z3053">
        <f>IF(M3053&lt;0,-Sheet1!N3053,Sheet1!N3053)</f>
        <v>0</v>
      </c>
    </row>
    <row r="3054" spans="1:26" x14ac:dyDescent="0.25">
      <c r="A3054" s="1">
        <v>39700</v>
      </c>
      <c r="B3054">
        <v>0</v>
      </c>
      <c r="C3054">
        <v>0</v>
      </c>
      <c r="D3054">
        <v>-1</v>
      </c>
      <c r="E3054">
        <v>0</v>
      </c>
      <c r="F3054">
        <v>0</v>
      </c>
      <c r="G3054">
        <v>2</v>
      </c>
      <c r="H3054">
        <v>-1</v>
      </c>
      <c r="I3054">
        <v>1</v>
      </c>
      <c r="J3054">
        <v>0</v>
      </c>
      <c r="K3054">
        <v>-1</v>
      </c>
      <c r="L3054">
        <v>-2</v>
      </c>
      <c r="M3054">
        <v>0</v>
      </c>
      <c r="O3054">
        <f>IF(B3054&lt;0,-Sheet1!C3054,Sheet1!C3054)</f>
        <v>0</v>
      </c>
      <c r="P3054">
        <f>IF(C3054&lt;0,-Sheet1!D3054,Sheet1!D3054)</f>
        <v>0</v>
      </c>
      <c r="Q3054">
        <f>IF(D3054&lt;0,-Sheet1!E3054,Sheet1!E3054)</f>
        <v>43565</v>
      </c>
      <c r="R3054">
        <f>IF(E3054&lt;0,-Sheet1!F3054,Sheet1!F3054)</f>
        <v>0</v>
      </c>
      <c r="S3054">
        <f>IF(F3054&lt;0,-Sheet1!G3054,Sheet1!G3054)</f>
        <v>0</v>
      </c>
      <c r="T3054">
        <f>IF(G3054&lt;0,-Sheet1!H3054,Sheet1!H3054)</f>
        <v>232843.75</v>
      </c>
      <c r="U3054">
        <f>IF(H3054&lt;0,-Sheet1!I3054,Sheet1!I3054)</f>
        <v>111840</v>
      </c>
      <c r="V3054">
        <f>IF(I3054&lt;0,-Sheet1!J3054,Sheet1!J3054)</f>
        <v>115200</v>
      </c>
      <c r="W3054">
        <f>IF(J3054&lt;0,-Sheet1!K3054,Sheet1!K3054)</f>
        <v>0</v>
      </c>
      <c r="X3054">
        <f>IF(K3054&lt;0,-Sheet1!L3054,Sheet1!L3054)</f>
        <v>53305</v>
      </c>
      <c r="Y3054">
        <f>IF(L3054&lt;0,-Sheet1!M3054,Sheet1!M3054)</f>
        <v>15970</v>
      </c>
      <c r="Z3054">
        <f>IF(M3054&lt;0,-Sheet1!N3054,Sheet1!N3054)</f>
        <v>0</v>
      </c>
    </row>
    <row r="3055" spans="1:26" x14ac:dyDescent="0.25">
      <c r="A3055" s="1">
        <v>39701</v>
      </c>
      <c r="B3055">
        <v>0</v>
      </c>
      <c r="C3055">
        <v>0</v>
      </c>
      <c r="D3055">
        <v>-2</v>
      </c>
      <c r="E3055">
        <v>0</v>
      </c>
      <c r="F3055">
        <v>0</v>
      </c>
      <c r="G3055">
        <v>2</v>
      </c>
      <c r="H3055">
        <v>-1</v>
      </c>
      <c r="I3055">
        <v>-2</v>
      </c>
      <c r="J3055">
        <v>0</v>
      </c>
      <c r="K3055">
        <v>-1</v>
      </c>
      <c r="L3055">
        <v>-2</v>
      </c>
      <c r="M3055">
        <v>0</v>
      </c>
      <c r="O3055">
        <f>IF(B3055&lt;0,-Sheet1!C3055,Sheet1!C3055)</f>
        <v>0</v>
      </c>
      <c r="P3055">
        <f>IF(C3055&lt;0,-Sheet1!D3055,Sheet1!D3055)</f>
        <v>0</v>
      </c>
      <c r="Q3055">
        <f>IF(D3055&lt;0,-Sheet1!E3055,Sheet1!E3055)</f>
        <v>86270</v>
      </c>
      <c r="R3055">
        <f>IF(E3055&lt;0,-Sheet1!F3055,Sheet1!F3055)</f>
        <v>0</v>
      </c>
      <c r="S3055">
        <f>IF(F3055&lt;0,-Sheet1!G3055,Sheet1!G3055)</f>
        <v>0</v>
      </c>
      <c r="T3055">
        <f>IF(G3055&lt;0,-Sheet1!H3055,Sheet1!H3055)</f>
        <v>233843.75</v>
      </c>
      <c r="U3055">
        <f>IF(H3055&lt;0,-Sheet1!I3055,Sheet1!I3055)</f>
        <v>112270</v>
      </c>
      <c r="V3055">
        <f>IF(I3055&lt;0,-Sheet1!J3055,Sheet1!J3055)</f>
        <v>231160</v>
      </c>
      <c r="W3055">
        <f>IF(J3055&lt;0,-Sheet1!K3055,Sheet1!K3055)</f>
        <v>0</v>
      </c>
      <c r="X3055">
        <f>IF(K3055&lt;0,-Sheet1!L3055,Sheet1!L3055)</f>
        <v>51680</v>
      </c>
      <c r="Y3055">
        <f>IF(L3055&lt;0,-Sheet1!M3055,Sheet1!M3055)</f>
        <v>15762</v>
      </c>
      <c r="Z3055">
        <f>IF(M3055&lt;0,-Sheet1!N3055,Sheet1!N3055)</f>
        <v>0</v>
      </c>
    </row>
    <row r="3056" spans="1:26" x14ac:dyDescent="0.25">
      <c r="A3056" s="1">
        <v>39702</v>
      </c>
      <c r="B3056">
        <v>0</v>
      </c>
      <c r="C3056">
        <v>0</v>
      </c>
      <c r="D3056">
        <v>-2</v>
      </c>
      <c r="E3056">
        <v>0</v>
      </c>
      <c r="F3056">
        <v>0</v>
      </c>
      <c r="G3056">
        <v>2</v>
      </c>
      <c r="H3056">
        <v>-1</v>
      </c>
      <c r="I3056">
        <v>6</v>
      </c>
      <c r="J3056">
        <v>0</v>
      </c>
      <c r="K3056">
        <v>-1</v>
      </c>
      <c r="L3056">
        <v>-2</v>
      </c>
      <c r="M3056">
        <v>0</v>
      </c>
      <c r="O3056">
        <f>IF(B3056&lt;0,-Sheet1!C3056,Sheet1!C3056)</f>
        <v>0</v>
      </c>
      <c r="P3056">
        <f>IF(C3056&lt;0,-Sheet1!D3056,Sheet1!D3056)</f>
        <v>0</v>
      </c>
      <c r="Q3056">
        <f>IF(D3056&lt;0,-Sheet1!E3056,Sheet1!E3056)</f>
        <v>86020</v>
      </c>
      <c r="R3056">
        <f>IF(E3056&lt;0,-Sheet1!F3056,Sheet1!F3056)</f>
        <v>0</v>
      </c>
      <c r="S3056">
        <f>IF(F3056&lt;0,-Sheet1!G3056,Sheet1!G3056)</f>
        <v>0</v>
      </c>
      <c r="T3056">
        <f>IF(G3056&lt;0,-Sheet1!H3056,Sheet1!H3056)</f>
        <v>233031.25</v>
      </c>
      <c r="U3056">
        <f>IF(H3056&lt;0,-Sheet1!I3056,Sheet1!I3056)</f>
        <v>112130</v>
      </c>
      <c r="V3056">
        <f>IF(I3056&lt;0,-Sheet1!J3056,Sheet1!J3056)</f>
        <v>692640</v>
      </c>
      <c r="W3056">
        <f>IF(J3056&lt;0,-Sheet1!K3056,Sheet1!K3056)</f>
        <v>0</v>
      </c>
      <c r="X3056">
        <f>IF(K3056&lt;0,-Sheet1!L3056,Sheet1!L3056)</f>
        <v>51310</v>
      </c>
      <c r="Y3056">
        <f>IF(L3056&lt;0,-Sheet1!M3056,Sheet1!M3056)</f>
        <v>15178</v>
      </c>
      <c r="Z3056">
        <f>IF(M3056&lt;0,-Sheet1!N3056,Sheet1!N3056)</f>
        <v>0</v>
      </c>
    </row>
    <row r="3057" spans="1:26" x14ac:dyDescent="0.25">
      <c r="A3057" s="1">
        <v>39703</v>
      </c>
      <c r="B3057">
        <v>0</v>
      </c>
      <c r="C3057">
        <v>0</v>
      </c>
      <c r="D3057">
        <v>-2</v>
      </c>
      <c r="E3057">
        <v>0</v>
      </c>
      <c r="F3057">
        <v>0</v>
      </c>
      <c r="G3057">
        <v>2</v>
      </c>
      <c r="H3057">
        <v>-1</v>
      </c>
      <c r="I3057">
        <v>3</v>
      </c>
      <c r="J3057">
        <v>0</v>
      </c>
      <c r="K3057">
        <v>-1</v>
      </c>
      <c r="L3057">
        <v>-2</v>
      </c>
      <c r="M3057">
        <v>0</v>
      </c>
      <c r="O3057">
        <f>IF(B3057&lt;0,-Sheet1!C3057,Sheet1!C3057)</f>
        <v>0</v>
      </c>
      <c r="P3057">
        <f>IF(C3057&lt;0,-Sheet1!D3057,Sheet1!D3057)</f>
        <v>0</v>
      </c>
      <c r="Q3057">
        <f>IF(D3057&lt;0,-Sheet1!E3057,Sheet1!E3057)</f>
        <v>85390</v>
      </c>
      <c r="R3057">
        <f>IF(E3057&lt;0,-Sheet1!F3057,Sheet1!F3057)</f>
        <v>0</v>
      </c>
      <c r="S3057">
        <f>IF(F3057&lt;0,-Sheet1!G3057,Sheet1!G3057)</f>
        <v>0</v>
      </c>
      <c r="T3057">
        <f>IF(G3057&lt;0,-Sheet1!H3057,Sheet1!H3057)</f>
        <v>233375</v>
      </c>
      <c r="U3057">
        <f>IF(H3057&lt;0,-Sheet1!I3057,Sheet1!I3057)</f>
        <v>112160</v>
      </c>
      <c r="V3057">
        <f>IF(I3057&lt;0,-Sheet1!J3057,Sheet1!J3057)</f>
        <v>345870</v>
      </c>
      <c r="W3057">
        <f>IF(J3057&lt;0,-Sheet1!K3057,Sheet1!K3057)</f>
        <v>0</v>
      </c>
      <c r="X3057">
        <f>IF(K3057&lt;0,-Sheet1!L3057,Sheet1!L3057)</f>
        <v>50465</v>
      </c>
      <c r="Y3057">
        <f>IF(L3057&lt;0,-Sheet1!M3057,Sheet1!M3057)</f>
        <v>14842</v>
      </c>
      <c r="Z3057">
        <f>IF(M3057&lt;0,-Sheet1!N3057,Sheet1!N3057)</f>
        <v>0</v>
      </c>
    </row>
    <row r="3058" spans="1:26" x14ac:dyDescent="0.25">
      <c r="A3058" s="1">
        <v>39706</v>
      </c>
      <c r="B3058">
        <v>0</v>
      </c>
      <c r="C3058">
        <v>0</v>
      </c>
      <c r="D3058">
        <v>-2</v>
      </c>
      <c r="E3058">
        <v>0</v>
      </c>
      <c r="F3058">
        <v>0</v>
      </c>
      <c r="G3058">
        <v>2</v>
      </c>
      <c r="H3058">
        <v>0</v>
      </c>
      <c r="I3058">
        <v>3</v>
      </c>
      <c r="J3058">
        <v>0</v>
      </c>
      <c r="K3058">
        <v>-1</v>
      </c>
      <c r="L3058">
        <v>-2</v>
      </c>
      <c r="M3058">
        <v>0</v>
      </c>
      <c r="O3058">
        <f>IF(B3058&lt;0,-Sheet1!C3058,Sheet1!C3058)</f>
        <v>0</v>
      </c>
      <c r="P3058">
        <f>IF(C3058&lt;0,-Sheet1!D3058,Sheet1!D3058)</f>
        <v>0</v>
      </c>
      <c r="Q3058">
        <f>IF(D3058&lt;0,-Sheet1!E3058,Sheet1!E3058)</f>
        <v>86970</v>
      </c>
      <c r="R3058">
        <f>IF(E3058&lt;0,-Sheet1!F3058,Sheet1!F3058)</f>
        <v>0</v>
      </c>
      <c r="S3058">
        <f>IF(F3058&lt;0,-Sheet1!G3058,Sheet1!G3058)</f>
        <v>0</v>
      </c>
      <c r="T3058">
        <f>IF(G3058&lt;0,-Sheet1!H3058,Sheet1!H3058)</f>
        <v>231968.75</v>
      </c>
      <c r="U3058">
        <f>IF(H3058&lt;0,-Sheet1!I3058,Sheet1!I3058)</f>
        <v>0</v>
      </c>
      <c r="V3058">
        <f>IF(I3058&lt;0,-Sheet1!J3058,Sheet1!J3058)</f>
        <v>343440</v>
      </c>
      <c r="W3058">
        <f>IF(J3058&lt;0,-Sheet1!K3058,Sheet1!K3058)</f>
        <v>0</v>
      </c>
      <c r="X3058">
        <f>IF(K3058&lt;0,-Sheet1!L3058,Sheet1!L3058)</f>
        <v>50625</v>
      </c>
      <c r="Y3058">
        <f>IF(L3058&lt;0,-Sheet1!M3058,Sheet1!M3058)</f>
        <v>15220</v>
      </c>
      <c r="Z3058">
        <f>IF(M3058&lt;0,-Sheet1!N3058,Sheet1!N3058)</f>
        <v>0</v>
      </c>
    </row>
    <row r="3059" spans="1:26" x14ac:dyDescent="0.25">
      <c r="A3059" s="1">
        <v>39707</v>
      </c>
      <c r="B3059">
        <v>0</v>
      </c>
      <c r="C3059">
        <v>0</v>
      </c>
      <c r="D3059">
        <v>-1</v>
      </c>
      <c r="E3059">
        <v>0</v>
      </c>
      <c r="F3059">
        <v>0</v>
      </c>
      <c r="G3059">
        <v>1</v>
      </c>
      <c r="H3059">
        <v>0</v>
      </c>
      <c r="I3059">
        <v>3</v>
      </c>
      <c r="J3059">
        <v>0</v>
      </c>
      <c r="K3059">
        <v>-1</v>
      </c>
      <c r="L3059">
        <v>-3</v>
      </c>
      <c r="M3059">
        <v>0</v>
      </c>
      <c r="O3059">
        <f>IF(B3059&lt;0,-Sheet1!C3059,Sheet1!C3059)</f>
        <v>0</v>
      </c>
      <c r="P3059">
        <f>IF(C3059&lt;0,-Sheet1!D3059,Sheet1!D3059)</f>
        <v>0</v>
      </c>
      <c r="Q3059">
        <f>IF(D3059&lt;0,-Sheet1!E3059,Sheet1!E3059)</f>
        <v>41840</v>
      </c>
      <c r="R3059">
        <f>IF(E3059&lt;0,-Sheet1!F3059,Sheet1!F3059)</f>
        <v>0</v>
      </c>
      <c r="S3059">
        <f>IF(F3059&lt;0,-Sheet1!G3059,Sheet1!G3059)</f>
        <v>0</v>
      </c>
      <c r="T3059">
        <f>IF(G3059&lt;0,-Sheet1!H3059,Sheet1!H3059)</f>
        <v>118031.25</v>
      </c>
      <c r="U3059">
        <f>IF(H3059&lt;0,-Sheet1!I3059,Sheet1!I3059)</f>
        <v>0</v>
      </c>
      <c r="V3059">
        <f>IF(I3059&lt;0,-Sheet1!J3059,Sheet1!J3059)</f>
        <v>346140</v>
      </c>
      <c r="W3059">
        <f>IF(J3059&lt;0,-Sheet1!K3059,Sheet1!K3059)</f>
        <v>0</v>
      </c>
      <c r="X3059">
        <f>IF(K3059&lt;0,-Sheet1!L3059,Sheet1!L3059)</f>
        <v>47845</v>
      </c>
      <c r="Y3059">
        <f>IF(L3059&lt;0,-Sheet1!M3059,Sheet1!M3059)</f>
        <v>23514</v>
      </c>
      <c r="Z3059">
        <f>IF(M3059&lt;0,-Sheet1!N3059,Sheet1!N3059)</f>
        <v>0</v>
      </c>
    </row>
    <row r="3060" spans="1:26" x14ac:dyDescent="0.25">
      <c r="A3060" s="1">
        <v>39708</v>
      </c>
      <c r="B3060">
        <v>0</v>
      </c>
      <c r="C3060">
        <v>0</v>
      </c>
      <c r="D3060">
        <v>-2</v>
      </c>
      <c r="E3060">
        <v>0</v>
      </c>
      <c r="F3060">
        <v>0</v>
      </c>
      <c r="G3060">
        <v>1</v>
      </c>
      <c r="H3060">
        <v>0</v>
      </c>
      <c r="I3060">
        <v>2</v>
      </c>
      <c r="J3060">
        <v>0</v>
      </c>
      <c r="K3060">
        <v>-1</v>
      </c>
      <c r="L3060">
        <v>-3</v>
      </c>
      <c r="M3060">
        <v>0</v>
      </c>
      <c r="O3060">
        <f>IF(B3060&lt;0,-Sheet1!C3060,Sheet1!C3060)</f>
        <v>0</v>
      </c>
      <c r="P3060">
        <f>IF(C3060&lt;0,-Sheet1!D3060,Sheet1!D3060)</f>
        <v>0</v>
      </c>
      <c r="Q3060">
        <f>IF(D3060&lt;0,-Sheet1!E3060,Sheet1!E3060)</f>
        <v>82090</v>
      </c>
      <c r="R3060">
        <f>IF(E3060&lt;0,-Sheet1!F3060,Sheet1!F3060)</f>
        <v>0</v>
      </c>
      <c r="S3060">
        <f>IF(F3060&lt;0,-Sheet1!G3060,Sheet1!G3060)</f>
        <v>0</v>
      </c>
      <c r="T3060">
        <f>IF(G3060&lt;0,-Sheet1!H3060,Sheet1!H3060)</f>
        <v>117703.125</v>
      </c>
      <c r="U3060">
        <f>IF(H3060&lt;0,-Sheet1!I3060,Sheet1!I3060)</f>
        <v>0</v>
      </c>
      <c r="V3060">
        <f>IF(I3060&lt;0,-Sheet1!J3060,Sheet1!J3060)</f>
        <v>231820</v>
      </c>
      <c r="W3060">
        <f>IF(J3060&lt;0,-Sheet1!K3060,Sheet1!K3060)</f>
        <v>0</v>
      </c>
      <c r="X3060">
        <f>IF(K3060&lt;0,-Sheet1!L3060,Sheet1!L3060)</f>
        <v>45510</v>
      </c>
      <c r="Y3060">
        <f>IF(L3060&lt;0,-Sheet1!M3060,Sheet1!M3060)</f>
        <v>23313</v>
      </c>
      <c r="Z3060">
        <f>IF(M3060&lt;0,-Sheet1!N3060,Sheet1!N3060)</f>
        <v>0</v>
      </c>
    </row>
    <row r="3061" spans="1:26" x14ac:dyDescent="0.25">
      <c r="A3061" s="1">
        <v>39709</v>
      </c>
      <c r="B3061">
        <v>0</v>
      </c>
      <c r="C3061">
        <v>0</v>
      </c>
      <c r="D3061">
        <v>-2</v>
      </c>
      <c r="E3061">
        <v>0</v>
      </c>
      <c r="F3061">
        <v>0</v>
      </c>
      <c r="G3061">
        <v>1</v>
      </c>
      <c r="H3061">
        <v>0</v>
      </c>
      <c r="I3061">
        <v>2</v>
      </c>
      <c r="J3061">
        <v>0</v>
      </c>
      <c r="K3061">
        <v>-1</v>
      </c>
      <c r="L3061">
        <v>-1</v>
      </c>
      <c r="M3061">
        <v>0</v>
      </c>
      <c r="O3061">
        <f>IF(B3061&lt;0,-Sheet1!C3061,Sheet1!C3061)</f>
        <v>0</v>
      </c>
      <c r="P3061">
        <f>IF(C3061&lt;0,-Sheet1!D3061,Sheet1!D3061)</f>
        <v>0</v>
      </c>
      <c r="Q3061">
        <f>IF(D3061&lt;0,-Sheet1!E3061,Sheet1!E3061)</f>
        <v>80240</v>
      </c>
      <c r="R3061">
        <f>IF(E3061&lt;0,-Sheet1!F3061,Sheet1!F3061)</f>
        <v>0</v>
      </c>
      <c r="S3061">
        <f>IF(F3061&lt;0,-Sheet1!G3061,Sheet1!G3061)</f>
        <v>0</v>
      </c>
      <c r="T3061">
        <f>IF(G3061&lt;0,-Sheet1!H3061,Sheet1!H3061)</f>
        <v>118562.5</v>
      </c>
      <c r="U3061">
        <f>IF(H3061&lt;0,-Sheet1!I3061,Sheet1!I3061)</f>
        <v>0</v>
      </c>
      <c r="V3061">
        <f>IF(I3061&lt;0,-Sheet1!J3061,Sheet1!J3061)</f>
        <v>231580</v>
      </c>
      <c r="W3061">
        <f>IF(J3061&lt;0,-Sheet1!K3061,Sheet1!K3061)</f>
        <v>0</v>
      </c>
      <c r="X3061">
        <f>IF(K3061&lt;0,-Sheet1!L3061,Sheet1!L3061)</f>
        <v>48480</v>
      </c>
      <c r="Y3061">
        <f>IF(L3061&lt;0,-Sheet1!M3061,Sheet1!M3061)</f>
        <v>8471</v>
      </c>
      <c r="Z3061">
        <f>IF(M3061&lt;0,-Sheet1!N3061,Sheet1!N3061)</f>
        <v>0</v>
      </c>
    </row>
    <row r="3062" spans="1:26" x14ac:dyDescent="0.25">
      <c r="A3062" s="1">
        <v>39710</v>
      </c>
      <c r="B3062">
        <v>0</v>
      </c>
      <c r="C3062">
        <v>0</v>
      </c>
      <c r="D3062">
        <v>-2</v>
      </c>
      <c r="E3062">
        <v>0</v>
      </c>
      <c r="F3062">
        <v>0</v>
      </c>
      <c r="G3062">
        <v>1</v>
      </c>
      <c r="H3062">
        <v>0</v>
      </c>
      <c r="I3062">
        <v>2</v>
      </c>
      <c r="J3062">
        <v>0</v>
      </c>
      <c r="K3062">
        <v>-1</v>
      </c>
      <c r="L3062">
        <v>0</v>
      </c>
      <c r="M3062">
        <v>0</v>
      </c>
      <c r="O3062">
        <f>IF(B3062&lt;0,-Sheet1!C3062,Sheet1!C3062)</f>
        <v>0</v>
      </c>
      <c r="P3062">
        <f>IF(C3062&lt;0,-Sheet1!D3062,Sheet1!D3062)</f>
        <v>0</v>
      </c>
      <c r="Q3062">
        <f>IF(D3062&lt;0,-Sheet1!E3062,Sheet1!E3062)</f>
        <v>79410</v>
      </c>
      <c r="R3062">
        <f>IF(E3062&lt;0,-Sheet1!F3062,Sheet1!F3062)</f>
        <v>0</v>
      </c>
      <c r="S3062">
        <f>IF(F3062&lt;0,-Sheet1!G3062,Sheet1!G3062)</f>
        <v>0</v>
      </c>
      <c r="T3062">
        <f>IF(G3062&lt;0,-Sheet1!H3062,Sheet1!H3062)</f>
        <v>118484.375</v>
      </c>
      <c r="U3062">
        <f>IF(H3062&lt;0,-Sheet1!I3062,Sheet1!I3062)</f>
        <v>0</v>
      </c>
      <c r="V3062">
        <f>IF(I3062&lt;0,-Sheet1!J3062,Sheet1!J3062)</f>
        <v>231500</v>
      </c>
      <c r="W3062">
        <f>IF(J3062&lt;0,-Sheet1!K3062,Sheet1!K3062)</f>
        <v>0</v>
      </c>
      <c r="X3062">
        <f>IF(K3062&lt;0,-Sheet1!L3062,Sheet1!L3062)</f>
        <v>48770</v>
      </c>
      <c r="Y3062">
        <f>IF(L3062&lt;0,-Sheet1!M3062,Sheet1!M3062)</f>
        <v>0</v>
      </c>
      <c r="Z3062">
        <f>IF(M3062&lt;0,-Sheet1!N3062,Sheet1!N3062)</f>
        <v>0</v>
      </c>
    </row>
    <row r="3063" spans="1:26" x14ac:dyDescent="0.25">
      <c r="A3063" s="1">
        <v>39713</v>
      </c>
      <c r="B3063">
        <v>0</v>
      </c>
      <c r="C3063">
        <v>0</v>
      </c>
      <c r="D3063">
        <v>-1</v>
      </c>
      <c r="E3063">
        <v>0</v>
      </c>
      <c r="F3063">
        <v>0</v>
      </c>
      <c r="G3063">
        <v>1</v>
      </c>
      <c r="H3063">
        <v>0</v>
      </c>
      <c r="I3063">
        <v>2</v>
      </c>
      <c r="J3063">
        <v>0</v>
      </c>
      <c r="K3063">
        <v>0</v>
      </c>
      <c r="L3063">
        <v>0</v>
      </c>
      <c r="M3063">
        <v>0</v>
      </c>
      <c r="O3063">
        <f>IF(B3063&lt;0,-Sheet1!C3063,Sheet1!C3063)</f>
        <v>0</v>
      </c>
      <c r="P3063">
        <f>IF(C3063&lt;0,-Sheet1!D3063,Sheet1!D3063)</f>
        <v>0</v>
      </c>
      <c r="Q3063">
        <f>IF(D3063&lt;0,-Sheet1!E3063,Sheet1!E3063)</f>
        <v>43305</v>
      </c>
      <c r="R3063">
        <f>IF(E3063&lt;0,-Sheet1!F3063,Sheet1!F3063)</f>
        <v>0</v>
      </c>
      <c r="S3063">
        <f>IF(F3063&lt;0,-Sheet1!G3063,Sheet1!G3063)</f>
        <v>0</v>
      </c>
      <c r="T3063">
        <f>IF(G3063&lt;0,-Sheet1!H3063,Sheet1!H3063)</f>
        <v>114484.375</v>
      </c>
      <c r="U3063">
        <f>IF(H3063&lt;0,-Sheet1!I3063,Sheet1!I3063)</f>
        <v>0</v>
      </c>
      <c r="V3063">
        <f>IF(I3063&lt;0,-Sheet1!J3063,Sheet1!J3063)</f>
        <v>228500</v>
      </c>
      <c r="W3063">
        <f>IF(J3063&lt;0,-Sheet1!K3063,Sheet1!K3063)</f>
        <v>0</v>
      </c>
      <c r="X3063">
        <f>IF(K3063&lt;0,-Sheet1!L3063,Sheet1!L3063)</f>
        <v>0</v>
      </c>
      <c r="Y3063">
        <f>IF(L3063&lt;0,-Sheet1!M3063,Sheet1!M3063)</f>
        <v>0</v>
      </c>
      <c r="Z3063">
        <f>IF(M3063&lt;0,-Sheet1!N3063,Sheet1!N3063)</f>
        <v>0</v>
      </c>
    </row>
    <row r="3064" spans="1:26" x14ac:dyDescent="0.25">
      <c r="A3064" s="1">
        <v>39714</v>
      </c>
      <c r="B3064">
        <v>0</v>
      </c>
      <c r="C3064">
        <v>0</v>
      </c>
      <c r="D3064">
        <v>-1</v>
      </c>
      <c r="E3064">
        <v>0</v>
      </c>
      <c r="F3064">
        <v>0</v>
      </c>
      <c r="G3064">
        <v>1</v>
      </c>
      <c r="H3064">
        <v>0</v>
      </c>
      <c r="I3064">
        <v>2</v>
      </c>
      <c r="J3064">
        <v>0</v>
      </c>
      <c r="K3064">
        <v>0</v>
      </c>
      <c r="L3064">
        <v>0</v>
      </c>
      <c r="M3064">
        <v>0</v>
      </c>
      <c r="O3064">
        <f>IF(B3064&lt;0,-Sheet1!C3064,Sheet1!C3064)</f>
        <v>0</v>
      </c>
      <c r="P3064">
        <f>IF(C3064&lt;0,-Sheet1!D3064,Sheet1!D3064)</f>
        <v>0</v>
      </c>
      <c r="Q3064">
        <f>IF(D3064&lt;0,-Sheet1!E3064,Sheet1!E3064)</f>
        <v>42405</v>
      </c>
      <c r="R3064">
        <f>IF(E3064&lt;0,-Sheet1!F3064,Sheet1!F3064)</f>
        <v>0</v>
      </c>
      <c r="S3064">
        <f>IF(F3064&lt;0,-Sheet1!G3064,Sheet1!G3064)</f>
        <v>0</v>
      </c>
      <c r="T3064">
        <f>IF(G3064&lt;0,-Sheet1!H3064,Sheet1!H3064)</f>
        <v>113984.375</v>
      </c>
      <c r="U3064">
        <f>IF(H3064&lt;0,-Sheet1!I3064,Sheet1!I3064)</f>
        <v>0</v>
      </c>
      <c r="V3064">
        <f>IF(I3064&lt;0,-Sheet1!J3064,Sheet1!J3064)</f>
        <v>227440</v>
      </c>
      <c r="W3064">
        <f>IF(J3064&lt;0,-Sheet1!K3064,Sheet1!K3064)</f>
        <v>0</v>
      </c>
      <c r="X3064">
        <f>IF(K3064&lt;0,-Sheet1!L3064,Sheet1!L3064)</f>
        <v>0</v>
      </c>
      <c r="Y3064">
        <f>IF(L3064&lt;0,-Sheet1!M3064,Sheet1!M3064)</f>
        <v>0</v>
      </c>
      <c r="Z3064">
        <f>IF(M3064&lt;0,-Sheet1!N3064,Sheet1!N3064)</f>
        <v>0</v>
      </c>
    </row>
    <row r="3065" spans="1:26" x14ac:dyDescent="0.25">
      <c r="A3065" s="1">
        <v>39715</v>
      </c>
      <c r="B3065">
        <v>0</v>
      </c>
      <c r="C3065">
        <v>0</v>
      </c>
      <c r="D3065">
        <v>-1</v>
      </c>
      <c r="E3065">
        <v>0</v>
      </c>
      <c r="F3065">
        <v>0</v>
      </c>
      <c r="G3065">
        <v>1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O3065">
        <f>IF(B3065&lt;0,-Sheet1!C3065,Sheet1!C3065)</f>
        <v>0</v>
      </c>
      <c r="P3065">
        <f>IF(C3065&lt;0,-Sheet1!D3065,Sheet1!D3065)</f>
        <v>0</v>
      </c>
      <c r="Q3065">
        <f>IF(D3065&lt;0,-Sheet1!E3065,Sheet1!E3065)</f>
        <v>41550</v>
      </c>
      <c r="R3065">
        <f>IF(E3065&lt;0,-Sheet1!F3065,Sheet1!F3065)</f>
        <v>0</v>
      </c>
      <c r="S3065">
        <f>IF(F3065&lt;0,-Sheet1!G3065,Sheet1!G3065)</f>
        <v>0</v>
      </c>
      <c r="T3065">
        <f>IF(G3065&lt;0,-Sheet1!H3065,Sheet1!H3065)</f>
        <v>113671.875</v>
      </c>
      <c r="U3065">
        <f>IF(H3065&lt;0,-Sheet1!I3065,Sheet1!I3065)</f>
        <v>0</v>
      </c>
      <c r="V3065">
        <f>IF(I3065&lt;0,-Sheet1!J3065,Sheet1!J3065)</f>
        <v>113780</v>
      </c>
      <c r="W3065">
        <f>IF(J3065&lt;0,-Sheet1!K3065,Sheet1!K3065)</f>
        <v>0</v>
      </c>
      <c r="X3065">
        <f>IF(K3065&lt;0,-Sheet1!L3065,Sheet1!L3065)</f>
        <v>0</v>
      </c>
      <c r="Y3065">
        <f>IF(L3065&lt;0,-Sheet1!M3065,Sheet1!M3065)</f>
        <v>0</v>
      </c>
      <c r="Z3065">
        <f>IF(M3065&lt;0,-Sheet1!N3065,Sheet1!N3065)</f>
        <v>0</v>
      </c>
    </row>
    <row r="3066" spans="1:26" x14ac:dyDescent="0.25">
      <c r="A3066" s="1">
        <v>39716</v>
      </c>
      <c r="B3066">
        <v>0</v>
      </c>
      <c r="C3066">
        <v>0</v>
      </c>
      <c r="D3066">
        <v>-1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1</v>
      </c>
      <c r="M3066">
        <v>0</v>
      </c>
      <c r="O3066">
        <f>IF(B3066&lt;0,-Sheet1!C3066,Sheet1!C3066)</f>
        <v>0</v>
      </c>
      <c r="P3066">
        <f>IF(C3066&lt;0,-Sheet1!D3066,Sheet1!D3066)</f>
        <v>0</v>
      </c>
      <c r="Q3066">
        <f>IF(D3066&lt;0,-Sheet1!E3066,Sheet1!E3066)</f>
        <v>41310</v>
      </c>
      <c r="R3066">
        <f>IF(E3066&lt;0,-Sheet1!F3066,Sheet1!F3066)</f>
        <v>0</v>
      </c>
      <c r="S3066">
        <f>IF(F3066&lt;0,-Sheet1!G3066,Sheet1!G3066)</f>
        <v>0</v>
      </c>
      <c r="T3066">
        <f>IF(G3066&lt;0,-Sheet1!H3066,Sheet1!H3066)</f>
        <v>0</v>
      </c>
      <c r="U3066">
        <f>IF(H3066&lt;0,-Sheet1!I3066,Sheet1!I3066)</f>
        <v>0</v>
      </c>
      <c r="V3066">
        <f>IF(I3066&lt;0,-Sheet1!J3066,Sheet1!J3066)</f>
        <v>114400</v>
      </c>
      <c r="W3066">
        <f>IF(J3066&lt;0,-Sheet1!K3066,Sheet1!K3066)</f>
        <v>0</v>
      </c>
      <c r="X3066">
        <f>IF(K3066&lt;0,-Sheet1!L3066,Sheet1!L3066)</f>
        <v>0</v>
      </c>
      <c r="Y3066">
        <f>IF(L3066&lt;0,-Sheet1!M3066,Sheet1!M3066)</f>
        <v>8894</v>
      </c>
      <c r="Z3066">
        <f>IF(M3066&lt;0,-Sheet1!N3066,Sheet1!N3066)</f>
        <v>0</v>
      </c>
    </row>
    <row r="3067" spans="1:26" x14ac:dyDescent="0.25">
      <c r="A3067" s="1">
        <v>39717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1</v>
      </c>
      <c r="M3067">
        <v>0</v>
      </c>
      <c r="O3067">
        <f>IF(B3067&lt;0,-Sheet1!C3067,Sheet1!C3067)</f>
        <v>0</v>
      </c>
      <c r="P3067">
        <f>IF(C3067&lt;0,-Sheet1!D3067,Sheet1!D3067)</f>
        <v>0</v>
      </c>
      <c r="Q3067">
        <f>IF(D3067&lt;0,-Sheet1!E3067,Sheet1!E3067)</f>
        <v>0</v>
      </c>
      <c r="R3067">
        <f>IF(E3067&lt;0,-Sheet1!F3067,Sheet1!F3067)</f>
        <v>0</v>
      </c>
      <c r="S3067">
        <f>IF(F3067&lt;0,-Sheet1!G3067,Sheet1!G3067)</f>
        <v>0</v>
      </c>
      <c r="T3067">
        <f>IF(G3067&lt;0,-Sheet1!H3067,Sheet1!H3067)</f>
        <v>0</v>
      </c>
      <c r="U3067">
        <f>IF(H3067&lt;0,-Sheet1!I3067,Sheet1!I3067)</f>
        <v>0</v>
      </c>
      <c r="V3067">
        <f>IF(I3067&lt;0,-Sheet1!J3067,Sheet1!J3067)</f>
        <v>113780</v>
      </c>
      <c r="W3067">
        <f>IF(J3067&lt;0,-Sheet1!K3067,Sheet1!K3067)</f>
        <v>0</v>
      </c>
      <c r="X3067">
        <f>IF(K3067&lt;0,-Sheet1!L3067,Sheet1!L3067)</f>
        <v>0</v>
      </c>
      <c r="Y3067">
        <f>IF(L3067&lt;0,-Sheet1!M3067,Sheet1!M3067)</f>
        <v>8780</v>
      </c>
      <c r="Z3067">
        <f>IF(M3067&lt;0,-Sheet1!N3067,Sheet1!N3067)</f>
        <v>0</v>
      </c>
    </row>
    <row r="3068" spans="1:26" x14ac:dyDescent="0.25">
      <c r="A3068" s="1">
        <v>39720</v>
      </c>
      <c r="B3068">
        <v>0</v>
      </c>
      <c r="C3068">
        <v>0</v>
      </c>
      <c r="D3068">
        <v>-1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O3068">
        <f>IF(B3068&lt;0,-Sheet1!C3068,Sheet1!C3068)</f>
        <v>0</v>
      </c>
      <c r="P3068">
        <f>IF(C3068&lt;0,-Sheet1!D3068,Sheet1!D3068)</f>
        <v>0</v>
      </c>
      <c r="Q3068">
        <f>IF(D3068&lt;0,-Sheet1!E3068,Sheet1!E3068)</f>
        <v>41780</v>
      </c>
      <c r="R3068">
        <f>IF(E3068&lt;0,-Sheet1!F3068,Sheet1!F3068)</f>
        <v>0</v>
      </c>
      <c r="S3068">
        <f>IF(F3068&lt;0,-Sheet1!G3068,Sheet1!G3068)</f>
        <v>0</v>
      </c>
      <c r="T3068">
        <f>IF(G3068&lt;0,-Sheet1!H3068,Sheet1!H3068)</f>
        <v>0</v>
      </c>
      <c r="U3068">
        <f>IF(H3068&lt;0,-Sheet1!I3068,Sheet1!I3068)</f>
        <v>0</v>
      </c>
      <c r="V3068">
        <f>IF(I3068&lt;0,-Sheet1!J3068,Sheet1!J3068)</f>
        <v>114250</v>
      </c>
      <c r="W3068">
        <f>IF(J3068&lt;0,-Sheet1!K3068,Sheet1!K3068)</f>
        <v>0</v>
      </c>
      <c r="X3068">
        <f>IF(K3068&lt;0,-Sheet1!L3068,Sheet1!L3068)</f>
        <v>0</v>
      </c>
      <c r="Y3068">
        <f>IF(L3068&lt;0,-Sheet1!M3068,Sheet1!M3068)</f>
        <v>0</v>
      </c>
      <c r="Z3068">
        <f>IF(M3068&lt;0,-Sheet1!N3068,Sheet1!N3068)</f>
        <v>0</v>
      </c>
    </row>
    <row r="3069" spans="1:26" x14ac:dyDescent="0.25">
      <c r="A3069" s="1">
        <v>39721</v>
      </c>
      <c r="B3069">
        <v>0</v>
      </c>
      <c r="C3069">
        <v>0</v>
      </c>
      <c r="D3069">
        <v>-1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O3069">
        <f>IF(B3069&lt;0,-Sheet1!C3069,Sheet1!C3069)</f>
        <v>0</v>
      </c>
      <c r="P3069">
        <f>IF(C3069&lt;0,-Sheet1!D3069,Sheet1!D3069)</f>
        <v>0</v>
      </c>
      <c r="Q3069">
        <f>IF(D3069&lt;0,-Sheet1!E3069,Sheet1!E3069)</f>
        <v>39750</v>
      </c>
      <c r="R3069">
        <f>IF(E3069&lt;0,-Sheet1!F3069,Sheet1!F3069)</f>
        <v>0</v>
      </c>
      <c r="S3069">
        <f>IF(F3069&lt;0,-Sheet1!G3069,Sheet1!G3069)</f>
        <v>0</v>
      </c>
      <c r="T3069">
        <f>IF(G3069&lt;0,-Sheet1!H3069,Sheet1!H3069)</f>
        <v>0</v>
      </c>
      <c r="U3069">
        <f>IF(H3069&lt;0,-Sheet1!I3069,Sheet1!I3069)</f>
        <v>0</v>
      </c>
      <c r="V3069">
        <f>IF(I3069&lt;0,-Sheet1!J3069,Sheet1!J3069)</f>
        <v>115920</v>
      </c>
      <c r="W3069">
        <f>IF(J3069&lt;0,-Sheet1!K3069,Sheet1!K3069)</f>
        <v>0</v>
      </c>
      <c r="X3069">
        <f>IF(K3069&lt;0,-Sheet1!L3069,Sheet1!L3069)</f>
        <v>0</v>
      </c>
      <c r="Y3069">
        <f>IF(L3069&lt;0,-Sheet1!M3069,Sheet1!M3069)</f>
        <v>0</v>
      </c>
      <c r="Z3069">
        <f>IF(M3069&lt;0,-Sheet1!N3069,Sheet1!N3069)</f>
        <v>0</v>
      </c>
    </row>
    <row r="3070" spans="1:26" x14ac:dyDescent="0.25">
      <c r="A3070" s="1">
        <v>39722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O3070">
        <f>IF(B3070&lt;0,-Sheet1!C3070,Sheet1!C3070)</f>
        <v>0</v>
      </c>
      <c r="P3070">
        <f>IF(C3070&lt;0,-Sheet1!D3070,Sheet1!D3070)</f>
        <v>0</v>
      </c>
      <c r="Q3070">
        <f>IF(D3070&lt;0,-Sheet1!E3070,Sheet1!E3070)</f>
        <v>0</v>
      </c>
      <c r="R3070">
        <f>IF(E3070&lt;0,-Sheet1!F3070,Sheet1!F3070)</f>
        <v>0</v>
      </c>
      <c r="S3070">
        <f>IF(F3070&lt;0,-Sheet1!G3070,Sheet1!G3070)</f>
        <v>0</v>
      </c>
      <c r="T3070">
        <f>IF(G3070&lt;0,-Sheet1!H3070,Sheet1!H3070)</f>
        <v>0</v>
      </c>
      <c r="U3070">
        <f>IF(H3070&lt;0,-Sheet1!I3070,Sheet1!I3070)</f>
        <v>0</v>
      </c>
      <c r="V3070">
        <f>IF(I3070&lt;0,-Sheet1!J3070,Sheet1!J3070)</f>
        <v>115510</v>
      </c>
      <c r="W3070">
        <f>IF(J3070&lt;0,-Sheet1!K3070,Sheet1!K3070)</f>
        <v>0</v>
      </c>
      <c r="X3070">
        <f>IF(K3070&lt;0,-Sheet1!L3070,Sheet1!L3070)</f>
        <v>0</v>
      </c>
      <c r="Y3070">
        <f>IF(L3070&lt;0,-Sheet1!M3070,Sheet1!M3070)</f>
        <v>0</v>
      </c>
      <c r="Z3070">
        <f>IF(M3070&lt;0,-Sheet1!N3070,Sheet1!N3070)</f>
        <v>0</v>
      </c>
    </row>
    <row r="3071" spans="1:26" x14ac:dyDescent="0.25">
      <c r="A3071" s="1">
        <v>39723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O3071">
        <f>IF(B3071&lt;0,-Sheet1!C3071,Sheet1!C3071)</f>
        <v>0</v>
      </c>
      <c r="P3071">
        <f>IF(C3071&lt;0,-Sheet1!D3071,Sheet1!D3071)</f>
        <v>0</v>
      </c>
      <c r="Q3071">
        <f>IF(D3071&lt;0,-Sheet1!E3071,Sheet1!E3071)</f>
        <v>0</v>
      </c>
      <c r="R3071">
        <f>IF(E3071&lt;0,-Sheet1!F3071,Sheet1!F3071)</f>
        <v>0</v>
      </c>
      <c r="S3071">
        <f>IF(F3071&lt;0,-Sheet1!G3071,Sheet1!G3071)</f>
        <v>0</v>
      </c>
      <c r="T3071">
        <f>IF(G3071&lt;0,-Sheet1!H3071,Sheet1!H3071)</f>
        <v>0</v>
      </c>
      <c r="U3071">
        <f>IF(H3071&lt;0,-Sheet1!I3071,Sheet1!I3071)</f>
        <v>0</v>
      </c>
      <c r="V3071">
        <f>IF(I3071&lt;0,-Sheet1!J3071,Sheet1!J3071)</f>
        <v>115790</v>
      </c>
      <c r="W3071">
        <f>IF(J3071&lt;0,-Sheet1!K3071,Sheet1!K3071)</f>
        <v>0</v>
      </c>
      <c r="X3071">
        <f>IF(K3071&lt;0,-Sheet1!L3071,Sheet1!L3071)</f>
        <v>0</v>
      </c>
      <c r="Y3071">
        <f>IF(L3071&lt;0,-Sheet1!M3071,Sheet1!M3071)</f>
        <v>0</v>
      </c>
      <c r="Z3071">
        <f>IF(M3071&lt;0,-Sheet1!N3071,Sheet1!N3071)</f>
        <v>0</v>
      </c>
    </row>
    <row r="3072" spans="1:26" x14ac:dyDescent="0.25">
      <c r="A3072" s="1">
        <v>39724</v>
      </c>
      <c r="B3072">
        <v>0</v>
      </c>
      <c r="C3072">
        <v>0</v>
      </c>
      <c r="D3072">
        <v>-1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O3072">
        <f>IF(B3072&lt;0,-Sheet1!C3072,Sheet1!C3072)</f>
        <v>0</v>
      </c>
      <c r="P3072">
        <f>IF(C3072&lt;0,-Sheet1!D3072,Sheet1!D3072)</f>
        <v>0</v>
      </c>
      <c r="Q3072">
        <f>IF(D3072&lt;0,-Sheet1!E3072,Sheet1!E3072)</f>
        <v>39715</v>
      </c>
      <c r="R3072">
        <f>IF(E3072&lt;0,-Sheet1!F3072,Sheet1!F3072)</f>
        <v>0</v>
      </c>
      <c r="S3072">
        <f>IF(F3072&lt;0,-Sheet1!G3072,Sheet1!G3072)</f>
        <v>0</v>
      </c>
      <c r="T3072">
        <f>IF(G3072&lt;0,-Sheet1!H3072,Sheet1!H3072)</f>
        <v>0</v>
      </c>
      <c r="U3072">
        <f>IF(H3072&lt;0,-Sheet1!I3072,Sheet1!I3072)</f>
        <v>0</v>
      </c>
      <c r="V3072">
        <f>IF(I3072&lt;0,-Sheet1!J3072,Sheet1!J3072)</f>
        <v>116140</v>
      </c>
      <c r="W3072">
        <f>IF(J3072&lt;0,-Sheet1!K3072,Sheet1!K3072)</f>
        <v>0</v>
      </c>
      <c r="X3072">
        <f>IF(K3072&lt;0,-Sheet1!L3072,Sheet1!L3072)</f>
        <v>0</v>
      </c>
      <c r="Y3072">
        <f>IF(L3072&lt;0,-Sheet1!M3072,Sheet1!M3072)</f>
        <v>0</v>
      </c>
      <c r="Z3072">
        <f>IF(M3072&lt;0,-Sheet1!N3072,Sheet1!N3072)</f>
        <v>0</v>
      </c>
    </row>
    <row r="3073" spans="1:26" x14ac:dyDescent="0.25">
      <c r="A3073" s="1">
        <v>39727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O3073">
        <f>IF(B3073&lt;0,-Sheet1!C3073,Sheet1!C3073)</f>
        <v>0</v>
      </c>
      <c r="P3073">
        <f>IF(C3073&lt;0,-Sheet1!D3073,Sheet1!D3073)</f>
        <v>0</v>
      </c>
      <c r="Q3073">
        <f>IF(D3073&lt;0,-Sheet1!E3073,Sheet1!E3073)</f>
        <v>0</v>
      </c>
      <c r="R3073">
        <f>IF(E3073&lt;0,-Sheet1!F3073,Sheet1!F3073)</f>
        <v>0</v>
      </c>
      <c r="S3073">
        <f>IF(F3073&lt;0,-Sheet1!G3073,Sheet1!G3073)</f>
        <v>0</v>
      </c>
      <c r="T3073">
        <f>IF(G3073&lt;0,-Sheet1!H3073,Sheet1!H3073)</f>
        <v>0</v>
      </c>
      <c r="U3073">
        <f>IF(H3073&lt;0,-Sheet1!I3073,Sheet1!I3073)</f>
        <v>0</v>
      </c>
      <c r="V3073">
        <f>IF(I3073&lt;0,-Sheet1!J3073,Sheet1!J3073)</f>
        <v>116080</v>
      </c>
      <c r="W3073">
        <f>IF(J3073&lt;0,-Sheet1!K3073,Sheet1!K3073)</f>
        <v>0</v>
      </c>
      <c r="X3073">
        <f>IF(K3073&lt;0,-Sheet1!L3073,Sheet1!L3073)</f>
        <v>0</v>
      </c>
      <c r="Y3073">
        <f>IF(L3073&lt;0,-Sheet1!M3073,Sheet1!M3073)</f>
        <v>0</v>
      </c>
      <c r="Z3073">
        <f>IF(M3073&lt;0,-Sheet1!N3073,Sheet1!N3073)</f>
        <v>0</v>
      </c>
    </row>
    <row r="3074" spans="1:26" x14ac:dyDescent="0.25">
      <c r="A3074" s="1">
        <v>39728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O3074">
        <f>IF(B3074&lt;0,-Sheet1!C3074,Sheet1!C3074)</f>
        <v>0</v>
      </c>
      <c r="P3074">
        <f>IF(C3074&lt;0,-Sheet1!D3074,Sheet1!D3074)</f>
        <v>0</v>
      </c>
      <c r="Q3074">
        <f>IF(D3074&lt;0,-Sheet1!E3074,Sheet1!E3074)</f>
        <v>0</v>
      </c>
      <c r="R3074">
        <f>IF(E3074&lt;0,-Sheet1!F3074,Sheet1!F3074)</f>
        <v>0</v>
      </c>
      <c r="S3074">
        <f>IF(F3074&lt;0,-Sheet1!G3074,Sheet1!G3074)</f>
        <v>0</v>
      </c>
      <c r="T3074">
        <f>IF(G3074&lt;0,-Sheet1!H3074,Sheet1!H3074)</f>
        <v>0</v>
      </c>
      <c r="U3074">
        <f>IF(H3074&lt;0,-Sheet1!I3074,Sheet1!I3074)</f>
        <v>0</v>
      </c>
      <c r="V3074">
        <f>IF(I3074&lt;0,-Sheet1!J3074,Sheet1!J3074)</f>
        <v>117590</v>
      </c>
      <c r="W3074">
        <f>IF(J3074&lt;0,-Sheet1!K3074,Sheet1!K3074)</f>
        <v>0</v>
      </c>
      <c r="X3074">
        <f>IF(K3074&lt;0,-Sheet1!L3074,Sheet1!L3074)</f>
        <v>0</v>
      </c>
      <c r="Y3074">
        <f>IF(L3074&lt;0,-Sheet1!M3074,Sheet1!M3074)</f>
        <v>0</v>
      </c>
      <c r="Z3074">
        <f>IF(M3074&lt;0,-Sheet1!N3074,Sheet1!N3074)</f>
        <v>0</v>
      </c>
    </row>
    <row r="3075" spans="1:26" x14ac:dyDescent="0.25">
      <c r="A3075" s="1">
        <v>39729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O3075">
        <f>IF(B3075&lt;0,-Sheet1!C3075,Sheet1!C3075)</f>
        <v>0</v>
      </c>
      <c r="P3075">
        <f>IF(C3075&lt;0,-Sheet1!D3075,Sheet1!D3075)</f>
        <v>0</v>
      </c>
      <c r="Q3075">
        <f>IF(D3075&lt;0,-Sheet1!E3075,Sheet1!E3075)</f>
        <v>0</v>
      </c>
      <c r="R3075">
        <f>IF(E3075&lt;0,-Sheet1!F3075,Sheet1!F3075)</f>
        <v>0</v>
      </c>
      <c r="S3075">
        <f>IF(F3075&lt;0,-Sheet1!G3075,Sheet1!G3075)</f>
        <v>0</v>
      </c>
      <c r="T3075">
        <f>IF(G3075&lt;0,-Sheet1!H3075,Sheet1!H3075)</f>
        <v>0</v>
      </c>
      <c r="U3075">
        <f>IF(H3075&lt;0,-Sheet1!I3075,Sheet1!I3075)</f>
        <v>0</v>
      </c>
      <c r="V3075">
        <f>IF(I3075&lt;0,-Sheet1!J3075,Sheet1!J3075)</f>
        <v>117470</v>
      </c>
      <c r="W3075">
        <f>IF(J3075&lt;0,-Sheet1!K3075,Sheet1!K3075)</f>
        <v>0</v>
      </c>
      <c r="X3075">
        <f>IF(K3075&lt;0,-Sheet1!L3075,Sheet1!L3075)</f>
        <v>0</v>
      </c>
      <c r="Y3075">
        <f>IF(L3075&lt;0,-Sheet1!M3075,Sheet1!M3075)</f>
        <v>0</v>
      </c>
      <c r="Z3075">
        <f>IF(M3075&lt;0,-Sheet1!N3075,Sheet1!N3075)</f>
        <v>0</v>
      </c>
    </row>
    <row r="3076" spans="1:26" x14ac:dyDescent="0.25">
      <c r="A3076" s="1">
        <v>39730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-1</v>
      </c>
      <c r="L3076">
        <v>0</v>
      </c>
      <c r="M3076">
        <v>0</v>
      </c>
      <c r="O3076">
        <f>IF(B3076&lt;0,-Sheet1!C3076,Sheet1!C3076)</f>
        <v>0</v>
      </c>
      <c r="P3076">
        <f>IF(C3076&lt;0,-Sheet1!D3076,Sheet1!D3076)</f>
        <v>0</v>
      </c>
      <c r="Q3076">
        <f>IF(D3076&lt;0,-Sheet1!E3076,Sheet1!E3076)</f>
        <v>0</v>
      </c>
      <c r="R3076">
        <f>IF(E3076&lt;0,-Sheet1!F3076,Sheet1!F3076)</f>
        <v>0</v>
      </c>
      <c r="S3076">
        <f>IF(F3076&lt;0,-Sheet1!G3076,Sheet1!G3076)</f>
        <v>0</v>
      </c>
      <c r="T3076">
        <f>IF(G3076&lt;0,-Sheet1!H3076,Sheet1!H3076)</f>
        <v>0</v>
      </c>
      <c r="U3076">
        <f>IF(H3076&lt;0,-Sheet1!I3076,Sheet1!I3076)</f>
        <v>0</v>
      </c>
      <c r="V3076">
        <f>IF(I3076&lt;0,-Sheet1!J3076,Sheet1!J3076)</f>
        <v>117350</v>
      </c>
      <c r="W3076">
        <f>IF(J3076&lt;0,-Sheet1!K3076,Sheet1!K3076)</f>
        <v>0</v>
      </c>
      <c r="X3076">
        <f>IF(K3076&lt;0,-Sheet1!L3076,Sheet1!L3076)</f>
        <v>44215</v>
      </c>
      <c r="Y3076">
        <f>IF(L3076&lt;0,-Sheet1!M3076,Sheet1!M3076)</f>
        <v>0</v>
      </c>
      <c r="Z3076">
        <f>IF(M3076&lt;0,-Sheet1!N3076,Sheet1!N3076)</f>
        <v>0</v>
      </c>
    </row>
    <row r="3077" spans="1:26" x14ac:dyDescent="0.25">
      <c r="A3077" s="1">
        <v>39731</v>
      </c>
      <c r="B3077">
        <v>0</v>
      </c>
      <c r="C3077">
        <v>0</v>
      </c>
      <c r="D3077">
        <v>-1</v>
      </c>
      <c r="E3077">
        <v>0</v>
      </c>
      <c r="F3077">
        <v>0</v>
      </c>
      <c r="G3077">
        <v>0</v>
      </c>
      <c r="H3077">
        <v>0</v>
      </c>
      <c r="I3077">
        <v>2</v>
      </c>
      <c r="J3077">
        <v>0</v>
      </c>
      <c r="K3077">
        <v>-1</v>
      </c>
      <c r="L3077">
        <v>0</v>
      </c>
      <c r="M3077">
        <v>0</v>
      </c>
      <c r="O3077">
        <f>IF(B3077&lt;0,-Sheet1!C3077,Sheet1!C3077)</f>
        <v>0</v>
      </c>
      <c r="P3077">
        <f>IF(C3077&lt;0,-Sheet1!D3077,Sheet1!D3077)</f>
        <v>0</v>
      </c>
      <c r="Q3077">
        <f>IF(D3077&lt;0,-Sheet1!E3077,Sheet1!E3077)</f>
        <v>34425</v>
      </c>
      <c r="R3077">
        <f>IF(E3077&lt;0,-Sheet1!F3077,Sheet1!F3077)</f>
        <v>0</v>
      </c>
      <c r="S3077">
        <f>IF(F3077&lt;0,-Sheet1!G3077,Sheet1!G3077)</f>
        <v>0</v>
      </c>
      <c r="T3077">
        <f>IF(G3077&lt;0,-Sheet1!H3077,Sheet1!H3077)</f>
        <v>0</v>
      </c>
      <c r="U3077">
        <f>IF(H3077&lt;0,-Sheet1!I3077,Sheet1!I3077)</f>
        <v>0</v>
      </c>
      <c r="V3077">
        <f>IF(I3077&lt;0,-Sheet1!J3077,Sheet1!J3077)</f>
        <v>233200</v>
      </c>
      <c r="W3077">
        <f>IF(J3077&lt;0,-Sheet1!K3077,Sheet1!K3077)</f>
        <v>0</v>
      </c>
      <c r="X3077">
        <f>IF(K3077&lt;0,-Sheet1!L3077,Sheet1!L3077)</f>
        <v>43310</v>
      </c>
      <c r="Y3077">
        <f>IF(L3077&lt;0,-Sheet1!M3077,Sheet1!M3077)</f>
        <v>0</v>
      </c>
      <c r="Z3077">
        <f>IF(M3077&lt;0,-Sheet1!N3077,Sheet1!N3077)</f>
        <v>0</v>
      </c>
    </row>
    <row r="3078" spans="1:26" x14ac:dyDescent="0.25">
      <c r="A3078" s="1">
        <v>39734</v>
      </c>
      <c r="B3078">
        <v>0</v>
      </c>
      <c r="C3078">
        <v>0</v>
      </c>
      <c r="D3078">
        <v>-1</v>
      </c>
      <c r="E3078">
        <v>0</v>
      </c>
      <c r="F3078">
        <v>0</v>
      </c>
      <c r="G3078">
        <v>0</v>
      </c>
      <c r="H3078">
        <v>0</v>
      </c>
      <c r="I3078">
        <v>2</v>
      </c>
      <c r="J3078">
        <v>0</v>
      </c>
      <c r="K3078">
        <v>-1</v>
      </c>
      <c r="L3078">
        <v>0</v>
      </c>
      <c r="M3078">
        <v>0</v>
      </c>
      <c r="O3078">
        <f>IF(B3078&lt;0,-Sheet1!C3078,Sheet1!C3078)</f>
        <v>0</v>
      </c>
      <c r="P3078">
        <f>IF(C3078&lt;0,-Sheet1!D3078,Sheet1!D3078)</f>
        <v>0</v>
      </c>
      <c r="Q3078">
        <f>IF(D3078&lt;0,-Sheet1!E3078,Sheet1!E3078)</f>
        <v>31665</v>
      </c>
      <c r="R3078">
        <f>IF(E3078&lt;0,-Sheet1!F3078,Sheet1!F3078)</f>
        <v>0</v>
      </c>
      <c r="S3078">
        <f>IF(F3078&lt;0,-Sheet1!G3078,Sheet1!G3078)</f>
        <v>0</v>
      </c>
      <c r="T3078">
        <f>IF(G3078&lt;0,-Sheet1!H3078,Sheet1!H3078)</f>
        <v>0</v>
      </c>
      <c r="U3078">
        <f>IF(H3078&lt;0,-Sheet1!I3078,Sheet1!I3078)</f>
        <v>0</v>
      </c>
      <c r="V3078">
        <f>IF(I3078&lt;0,-Sheet1!J3078,Sheet1!J3078)</f>
        <v>231700</v>
      </c>
      <c r="W3078">
        <f>IF(J3078&lt;0,-Sheet1!K3078,Sheet1!K3078)</f>
        <v>0</v>
      </c>
      <c r="X3078">
        <f>IF(K3078&lt;0,-Sheet1!L3078,Sheet1!L3078)</f>
        <v>38995</v>
      </c>
      <c r="Y3078">
        <f>IF(L3078&lt;0,-Sheet1!M3078,Sheet1!M3078)</f>
        <v>0</v>
      </c>
      <c r="Z3078">
        <f>IF(M3078&lt;0,-Sheet1!N3078,Sheet1!N3078)</f>
        <v>0</v>
      </c>
    </row>
    <row r="3079" spans="1:26" x14ac:dyDescent="0.25">
      <c r="A3079" s="1">
        <v>39735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2</v>
      </c>
      <c r="J3079">
        <v>0</v>
      </c>
      <c r="K3079">
        <v>-1</v>
      </c>
      <c r="L3079">
        <v>0</v>
      </c>
      <c r="M3079">
        <v>0</v>
      </c>
      <c r="O3079">
        <f>IF(B3079&lt;0,-Sheet1!C3079,Sheet1!C3079)</f>
        <v>0</v>
      </c>
      <c r="P3079">
        <f>IF(C3079&lt;0,-Sheet1!D3079,Sheet1!D3079)</f>
        <v>0</v>
      </c>
      <c r="Q3079">
        <f>IF(D3079&lt;0,-Sheet1!E3079,Sheet1!E3079)</f>
        <v>0</v>
      </c>
      <c r="R3079">
        <f>IF(E3079&lt;0,-Sheet1!F3079,Sheet1!F3079)</f>
        <v>0</v>
      </c>
      <c r="S3079">
        <f>IF(F3079&lt;0,-Sheet1!G3079,Sheet1!G3079)</f>
        <v>0</v>
      </c>
      <c r="T3079">
        <f>IF(G3079&lt;0,-Sheet1!H3079,Sheet1!H3079)</f>
        <v>0</v>
      </c>
      <c r="U3079">
        <f>IF(H3079&lt;0,-Sheet1!I3079,Sheet1!I3079)</f>
        <v>0</v>
      </c>
      <c r="V3079">
        <f>IF(I3079&lt;0,-Sheet1!J3079,Sheet1!J3079)</f>
        <v>229800</v>
      </c>
      <c r="W3079">
        <f>IF(J3079&lt;0,-Sheet1!K3079,Sheet1!K3079)</f>
        <v>0</v>
      </c>
      <c r="X3079">
        <f>IF(K3079&lt;0,-Sheet1!L3079,Sheet1!L3079)</f>
        <v>40840</v>
      </c>
      <c r="Y3079">
        <f>IF(L3079&lt;0,-Sheet1!M3079,Sheet1!M3079)</f>
        <v>0</v>
      </c>
      <c r="Z3079">
        <f>IF(M3079&lt;0,-Sheet1!N3079,Sheet1!N3079)</f>
        <v>0</v>
      </c>
    </row>
    <row r="3080" spans="1:26" x14ac:dyDescent="0.25">
      <c r="A3080" s="1">
        <v>39736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-1</v>
      </c>
      <c r="L3080">
        <v>0</v>
      </c>
      <c r="M3080">
        <v>0</v>
      </c>
      <c r="O3080">
        <f>IF(B3080&lt;0,-Sheet1!C3080,Sheet1!C3080)</f>
        <v>0</v>
      </c>
      <c r="P3080">
        <f>IF(C3080&lt;0,-Sheet1!D3080,Sheet1!D3080)</f>
        <v>0</v>
      </c>
      <c r="Q3080">
        <f>IF(D3080&lt;0,-Sheet1!E3080,Sheet1!E3080)</f>
        <v>0</v>
      </c>
      <c r="R3080">
        <f>IF(E3080&lt;0,-Sheet1!F3080,Sheet1!F3080)</f>
        <v>0</v>
      </c>
      <c r="S3080">
        <f>IF(F3080&lt;0,-Sheet1!G3080,Sheet1!G3080)</f>
        <v>0</v>
      </c>
      <c r="T3080">
        <f>IF(G3080&lt;0,-Sheet1!H3080,Sheet1!H3080)</f>
        <v>0</v>
      </c>
      <c r="U3080">
        <f>IF(H3080&lt;0,-Sheet1!I3080,Sheet1!I3080)</f>
        <v>0</v>
      </c>
      <c r="V3080">
        <f>IF(I3080&lt;0,-Sheet1!J3080,Sheet1!J3080)</f>
        <v>114450</v>
      </c>
      <c r="W3080">
        <f>IF(J3080&lt;0,-Sheet1!K3080,Sheet1!K3080)</f>
        <v>0</v>
      </c>
      <c r="X3080">
        <f>IF(K3080&lt;0,-Sheet1!L3080,Sheet1!L3080)</f>
        <v>39475</v>
      </c>
      <c r="Y3080">
        <f>IF(L3080&lt;0,-Sheet1!M3080,Sheet1!M3080)</f>
        <v>0</v>
      </c>
      <c r="Z3080">
        <f>IF(M3080&lt;0,-Sheet1!N3080,Sheet1!N3080)</f>
        <v>0</v>
      </c>
    </row>
    <row r="3081" spans="1:26" x14ac:dyDescent="0.25">
      <c r="A3081" s="1">
        <v>39737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-1</v>
      </c>
      <c r="L3081">
        <v>0</v>
      </c>
      <c r="M3081">
        <v>0</v>
      </c>
      <c r="O3081">
        <f>IF(B3081&lt;0,-Sheet1!C3081,Sheet1!C3081)</f>
        <v>0</v>
      </c>
      <c r="P3081">
        <f>IF(C3081&lt;0,-Sheet1!D3081,Sheet1!D3081)</f>
        <v>0</v>
      </c>
      <c r="Q3081">
        <f>IF(D3081&lt;0,-Sheet1!E3081,Sheet1!E3081)</f>
        <v>0</v>
      </c>
      <c r="R3081">
        <f>IF(E3081&lt;0,-Sheet1!F3081,Sheet1!F3081)</f>
        <v>0</v>
      </c>
      <c r="S3081">
        <f>IF(F3081&lt;0,-Sheet1!G3081,Sheet1!G3081)</f>
        <v>0</v>
      </c>
      <c r="T3081">
        <f>IF(G3081&lt;0,-Sheet1!H3081,Sheet1!H3081)</f>
        <v>0</v>
      </c>
      <c r="U3081">
        <f>IF(H3081&lt;0,-Sheet1!I3081,Sheet1!I3081)</f>
        <v>0</v>
      </c>
      <c r="V3081">
        <f>IF(I3081&lt;0,-Sheet1!J3081,Sheet1!J3081)</f>
        <v>114420</v>
      </c>
      <c r="W3081">
        <f>IF(J3081&lt;0,-Sheet1!K3081,Sheet1!K3081)</f>
        <v>0</v>
      </c>
      <c r="X3081">
        <f>IF(K3081&lt;0,-Sheet1!L3081,Sheet1!L3081)</f>
        <v>37440</v>
      </c>
      <c r="Y3081">
        <f>IF(L3081&lt;0,-Sheet1!M3081,Sheet1!M3081)</f>
        <v>0</v>
      </c>
      <c r="Z3081">
        <f>IF(M3081&lt;0,-Sheet1!N3081,Sheet1!N3081)</f>
        <v>0</v>
      </c>
    </row>
    <row r="3082" spans="1:26" x14ac:dyDescent="0.25">
      <c r="A3082" s="1">
        <v>39738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-1</v>
      </c>
      <c r="L3082">
        <v>0</v>
      </c>
      <c r="M3082">
        <v>0</v>
      </c>
      <c r="O3082">
        <f>IF(B3082&lt;0,-Sheet1!C3082,Sheet1!C3082)</f>
        <v>0</v>
      </c>
      <c r="P3082">
        <f>IF(C3082&lt;0,-Sheet1!D3082,Sheet1!D3082)</f>
        <v>0</v>
      </c>
      <c r="Q3082">
        <f>IF(D3082&lt;0,-Sheet1!E3082,Sheet1!E3082)</f>
        <v>0</v>
      </c>
      <c r="R3082">
        <f>IF(E3082&lt;0,-Sheet1!F3082,Sheet1!F3082)</f>
        <v>0</v>
      </c>
      <c r="S3082">
        <f>IF(F3082&lt;0,-Sheet1!G3082,Sheet1!G3082)</f>
        <v>0</v>
      </c>
      <c r="T3082">
        <f>IF(G3082&lt;0,-Sheet1!H3082,Sheet1!H3082)</f>
        <v>0</v>
      </c>
      <c r="U3082">
        <f>IF(H3082&lt;0,-Sheet1!I3082,Sheet1!I3082)</f>
        <v>0</v>
      </c>
      <c r="V3082">
        <f>IF(I3082&lt;0,-Sheet1!J3082,Sheet1!J3082)</f>
        <v>114960</v>
      </c>
      <c r="W3082">
        <f>IF(J3082&lt;0,-Sheet1!K3082,Sheet1!K3082)</f>
        <v>0</v>
      </c>
      <c r="X3082">
        <f>IF(K3082&lt;0,-Sheet1!L3082,Sheet1!L3082)</f>
        <v>35130</v>
      </c>
      <c r="Y3082">
        <f>IF(L3082&lt;0,-Sheet1!M3082,Sheet1!M3082)</f>
        <v>0</v>
      </c>
      <c r="Z3082">
        <f>IF(M3082&lt;0,-Sheet1!N3082,Sheet1!N3082)</f>
        <v>0</v>
      </c>
    </row>
    <row r="3083" spans="1:26" x14ac:dyDescent="0.25">
      <c r="A3083" s="1">
        <v>39741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-1</v>
      </c>
      <c r="L3083">
        <v>0</v>
      </c>
      <c r="M3083">
        <v>0</v>
      </c>
      <c r="O3083">
        <f>IF(B3083&lt;0,-Sheet1!C3083,Sheet1!C3083)</f>
        <v>0</v>
      </c>
      <c r="P3083">
        <f>IF(C3083&lt;0,-Sheet1!D3083,Sheet1!D3083)</f>
        <v>0</v>
      </c>
      <c r="Q3083">
        <f>IF(D3083&lt;0,-Sheet1!E3083,Sheet1!E3083)</f>
        <v>0</v>
      </c>
      <c r="R3083">
        <f>IF(E3083&lt;0,-Sheet1!F3083,Sheet1!F3083)</f>
        <v>0</v>
      </c>
      <c r="S3083">
        <f>IF(F3083&lt;0,-Sheet1!G3083,Sheet1!G3083)</f>
        <v>0</v>
      </c>
      <c r="T3083">
        <f>IF(G3083&lt;0,-Sheet1!H3083,Sheet1!H3083)</f>
        <v>0</v>
      </c>
      <c r="U3083">
        <f>IF(H3083&lt;0,-Sheet1!I3083,Sheet1!I3083)</f>
        <v>0</v>
      </c>
      <c r="V3083">
        <f>IF(I3083&lt;0,-Sheet1!J3083,Sheet1!J3083)</f>
        <v>115160</v>
      </c>
      <c r="W3083">
        <f>IF(J3083&lt;0,-Sheet1!K3083,Sheet1!K3083)</f>
        <v>0</v>
      </c>
      <c r="X3083">
        <f>IF(K3083&lt;0,-Sheet1!L3083,Sheet1!L3083)</f>
        <v>36065</v>
      </c>
      <c r="Y3083">
        <f>IF(L3083&lt;0,-Sheet1!M3083,Sheet1!M3083)</f>
        <v>0</v>
      </c>
      <c r="Z3083">
        <f>IF(M3083&lt;0,-Sheet1!N3083,Sheet1!N3083)</f>
        <v>0</v>
      </c>
    </row>
    <row r="3084" spans="1:26" x14ac:dyDescent="0.25">
      <c r="A3084" s="1">
        <v>39742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-1</v>
      </c>
      <c r="L3084">
        <v>0</v>
      </c>
      <c r="M3084">
        <v>0</v>
      </c>
      <c r="O3084">
        <f>IF(B3084&lt;0,-Sheet1!C3084,Sheet1!C3084)</f>
        <v>0</v>
      </c>
      <c r="P3084">
        <f>IF(C3084&lt;0,-Sheet1!D3084,Sheet1!D3084)</f>
        <v>0</v>
      </c>
      <c r="Q3084">
        <f>IF(D3084&lt;0,-Sheet1!E3084,Sheet1!E3084)</f>
        <v>0</v>
      </c>
      <c r="R3084">
        <f>IF(E3084&lt;0,-Sheet1!F3084,Sheet1!F3084)</f>
        <v>0</v>
      </c>
      <c r="S3084">
        <f>IF(F3084&lt;0,-Sheet1!G3084,Sheet1!G3084)</f>
        <v>0</v>
      </c>
      <c r="T3084">
        <f>IF(G3084&lt;0,-Sheet1!H3084,Sheet1!H3084)</f>
        <v>0</v>
      </c>
      <c r="U3084">
        <f>IF(H3084&lt;0,-Sheet1!I3084,Sheet1!I3084)</f>
        <v>0</v>
      </c>
      <c r="V3084">
        <f>IF(I3084&lt;0,-Sheet1!J3084,Sheet1!J3084)</f>
        <v>115190</v>
      </c>
      <c r="W3084">
        <f>IF(J3084&lt;0,-Sheet1!K3084,Sheet1!K3084)</f>
        <v>0</v>
      </c>
      <c r="X3084">
        <f>IF(K3084&lt;0,-Sheet1!L3084,Sheet1!L3084)</f>
        <v>37195</v>
      </c>
      <c r="Y3084">
        <f>IF(L3084&lt;0,-Sheet1!M3084,Sheet1!M3084)</f>
        <v>0</v>
      </c>
      <c r="Z3084">
        <f>IF(M3084&lt;0,-Sheet1!N3084,Sheet1!N3084)</f>
        <v>0</v>
      </c>
    </row>
    <row r="3085" spans="1:26" x14ac:dyDescent="0.25">
      <c r="A3085" s="1">
        <v>39743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-1</v>
      </c>
      <c r="L3085">
        <v>0</v>
      </c>
      <c r="M3085">
        <v>0</v>
      </c>
      <c r="O3085">
        <f>IF(B3085&lt;0,-Sheet1!C3085,Sheet1!C3085)</f>
        <v>0</v>
      </c>
      <c r="P3085">
        <f>IF(C3085&lt;0,-Sheet1!D3085,Sheet1!D3085)</f>
        <v>0</v>
      </c>
      <c r="Q3085">
        <f>IF(D3085&lt;0,-Sheet1!E3085,Sheet1!E3085)</f>
        <v>0</v>
      </c>
      <c r="R3085">
        <f>IF(E3085&lt;0,-Sheet1!F3085,Sheet1!F3085)</f>
        <v>0</v>
      </c>
      <c r="S3085">
        <f>IF(F3085&lt;0,-Sheet1!G3085,Sheet1!G3085)</f>
        <v>0</v>
      </c>
      <c r="T3085">
        <f>IF(G3085&lt;0,-Sheet1!H3085,Sheet1!H3085)</f>
        <v>0</v>
      </c>
      <c r="U3085">
        <f>IF(H3085&lt;0,-Sheet1!I3085,Sheet1!I3085)</f>
        <v>0</v>
      </c>
      <c r="V3085">
        <f>IF(I3085&lt;0,-Sheet1!J3085,Sheet1!J3085)</f>
        <v>115640</v>
      </c>
      <c r="W3085">
        <f>IF(J3085&lt;0,-Sheet1!K3085,Sheet1!K3085)</f>
        <v>0</v>
      </c>
      <c r="X3085">
        <f>IF(K3085&lt;0,-Sheet1!L3085,Sheet1!L3085)</f>
        <v>36320</v>
      </c>
      <c r="Y3085">
        <f>IF(L3085&lt;0,-Sheet1!M3085,Sheet1!M3085)</f>
        <v>0</v>
      </c>
      <c r="Z3085">
        <f>IF(M3085&lt;0,-Sheet1!N3085,Sheet1!N3085)</f>
        <v>0</v>
      </c>
    </row>
    <row r="3086" spans="1:26" x14ac:dyDescent="0.25">
      <c r="A3086" s="1">
        <v>39744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-1</v>
      </c>
      <c r="L3086">
        <v>-1</v>
      </c>
      <c r="M3086">
        <v>0</v>
      </c>
      <c r="O3086">
        <f>IF(B3086&lt;0,-Sheet1!C3086,Sheet1!C3086)</f>
        <v>0</v>
      </c>
      <c r="P3086">
        <f>IF(C3086&lt;0,-Sheet1!D3086,Sheet1!D3086)</f>
        <v>0</v>
      </c>
      <c r="Q3086">
        <f>IF(D3086&lt;0,-Sheet1!E3086,Sheet1!E3086)</f>
        <v>0</v>
      </c>
      <c r="R3086">
        <f>IF(E3086&lt;0,-Sheet1!F3086,Sheet1!F3086)</f>
        <v>0</v>
      </c>
      <c r="S3086">
        <f>IF(F3086&lt;0,-Sheet1!G3086,Sheet1!G3086)</f>
        <v>0</v>
      </c>
      <c r="T3086">
        <f>IF(G3086&lt;0,-Sheet1!H3086,Sheet1!H3086)</f>
        <v>0</v>
      </c>
      <c r="U3086">
        <f>IF(H3086&lt;0,-Sheet1!I3086,Sheet1!I3086)</f>
        <v>0</v>
      </c>
      <c r="V3086">
        <f>IF(I3086&lt;0,-Sheet1!J3086,Sheet1!J3086)</f>
        <v>117040</v>
      </c>
      <c r="W3086">
        <f>IF(J3086&lt;0,-Sheet1!K3086,Sheet1!K3086)</f>
        <v>0</v>
      </c>
      <c r="X3086">
        <f>IF(K3086&lt;0,-Sheet1!L3086,Sheet1!L3086)</f>
        <v>33580</v>
      </c>
      <c r="Y3086">
        <f>IF(L3086&lt;0,-Sheet1!M3086,Sheet1!M3086)</f>
        <v>7334</v>
      </c>
      <c r="Z3086">
        <f>IF(M3086&lt;0,-Sheet1!N3086,Sheet1!N3086)</f>
        <v>0</v>
      </c>
    </row>
    <row r="3087" spans="1:26" x14ac:dyDescent="0.25">
      <c r="A3087" s="1">
        <v>39745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-1</v>
      </c>
      <c r="L3087">
        <v>-2</v>
      </c>
      <c r="M3087">
        <v>0</v>
      </c>
      <c r="O3087">
        <f>IF(B3087&lt;0,-Sheet1!C3087,Sheet1!C3087)</f>
        <v>0</v>
      </c>
      <c r="P3087">
        <f>IF(C3087&lt;0,-Sheet1!D3087,Sheet1!D3087)</f>
        <v>0</v>
      </c>
      <c r="Q3087">
        <f>IF(D3087&lt;0,-Sheet1!E3087,Sheet1!E3087)</f>
        <v>0</v>
      </c>
      <c r="R3087">
        <f>IF(E3087&lt;0,-Sheet1!F3087,Sheet1!F3087)</f>
        <v>0</v>
      </c>
      <c r="S3087">
        <f>IF(F3087&lt;0,-Sheet1!G3087,Sheet1!G3087)</f>
        <v>0</v>
      </c>
      <c r="T3087">
        <f>IF(G3087&lt;0,-Sheet1!H3087,Sheet1!H3087)</f>
        <v>0</v>
      </c>
      <c r="U3087">
        <f>IF(H3087&lt;0,-Sheet1!I3087,Sheet1!I3087)</f>
        <v>0</v>
      </c>
      <c r="V3087">
        <f>IF(I3087&lt;0,-Sheet1!J3087,Sheet1!J3087)</f>
        <v>117040</v>
      </c>
      <c r="W3087">
        <f>IF(J3087&lt;0,-Sheet1!K3087,Sheet1!K3087)</f>
        <v>0</v>
      </c>
      <c r="X3087">
        <f>IF(K3087&lt;0,-Sheet1!L3087,Sheet1!L3087)</f>
        <v>34120</v>
      </c>
      <c r="Y3087">
        <f>IF(L3087&lt;0,-Sheet1!M3087,Sheet1!M3087)</f>
        <v>14268</v>
      </c>
      <c r="Z3087">
        <f>IF(M3087&lt;0,-Sheet1!N3087,Sheet1!N3087)</f>
        <v>0</v>
      </c>
    </row>
    <row r="3088" spans="1:26" x14ac:dyDescent="0.25">
      <c r="A3088" s="1">
        <v>39748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2</v>
      </c>
      <c r="J3088">
        <v>0</v>
      </c>
      <c r="K3088">
        <v>-2</v>
      </c>
      <c r="L3088">
        <v>-2</v>
      </c>
      <c r="M3088">
        <v>0</v>
      </c>
      <c r="O3088">
        <f>IF(B3088&lt;0,-Sheet1!C3088,Sheet1!C3088)</f>
        <v>0</v>
      </c>
      <c r="P3088">
        <f>IF(C3088&lt;0,-Sheet1!D3088,Sheet1!D3088)</f>
        <v>0</v>
      </c>
      <c r="Q3088">
        <f>IF(D3088&lt;0,-Sheet1!E3088,Sheet1!E3088)</f>
        <v>0</v>
      </c>
      <c r="R3088">
        <f>IF(E3088&lt;0,-Sheet1!F3088,Sheet1!F3088)</f>
        <v>0</v>
      </c>
      <c r="S3088">
        <f>IF(F3088&lt;0,-Sheet1!G3088,Sheet1!G3088)</f>
        <v>0</v>
      </c>
      <c r="T3088">
        <f>IF(G3088&lt;0,-Sheet1!H3088,Sheet1!H3088)</f>
        <v>0</v>
      </c>
      <c r="U3088">
        <f>IF(H3088&lt;0,-Sheet1!I3088,Sheet1!I3088)</f>
        <v>0</v>
      </c>
      <c r="V3088">
        <f>IF(I3088&lt;0,-Sheet1!J3088,Sheet1!J3088)</f>
        <v>235020</v>
      </c>
      <c r="W3088">
        <f>IF(J3088&lt;0,-Sheet1!K3088,Sheet1!K3088)</f>
        <v>0</v>
      </c>
      <c r="X3088">
        <f>IF(K3088&lt;0,-Sheet1!L3088,Sheet1!L3088)</f>
        <v>64580</v>
      </c>
      <c r="Y3088">
        <f>IF(L3088&lt;0,-Sheet1!M3088,Sheet1!M3088)</f>
        <v>14582</v>
      </c>
      <c r="Z3088">
        <f>IF(M3088&lt;0,-Sheet1!N3088,Sheet1!N3088)</f>
        <v>0</v>
      </c>
    </row>
    <row r="3089" spans="1:26" x14ac:dyDescent="0.25">
      <c r="A3089" s="1">
        <v>39749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2</v>
      </c>
      <c r="J3089">
        <v>0</v>
      </c>
      <c r="K3089">
        <v>-2</v>
      </c>
      <c r="L3089">
        <v>-2</v>
      </c>
      <c r="M3089">
        <v>0</v>
      </c>
      <c r="O3089">
        <f>IF(B3089&lt;0,-Sheet1!C3089,Sheet1!C3089)</f>
        <v>0</v>
      </c>
      <c r="P3089">
        <f>IF(C3089&lt;0,-Sheet1!D3089,Sheet1!D3089)</f>
        <v>0</v>
      </c>
      <c r="Q3089">
        <f>IF(D3089&lt;0,-Sheet1!E3089,Sheet1!E3089)</f>
        <v>0</v>
      </c>
      <c r="R3089">
        <f>IF(E3089&lt;0,-Sheet1!F3089,Sheet1!F3089)</f>
        <v>0</v>
      </c>
      <c r="S3089">
        <f>IF(F3089&lt;0,-Sheet1!G3089,Sheet1!G3089)</f>
        <v>0</v>
      </c>
      <c r="T3089">
        <f>IF(G3089&lt;0,-Sheet1!H3089,Sheet1!H3089)</f>
        <v>0</v>
      </c>
      <c r="U3089">
        <f>IF(H3089&lt;0,-Sheet1!I3089,Sheet1!I3089)</f>
        <v>0</v>
      </c>
      <c r="V3089">
        <f>IF(I3089&lt;0,-Sheet1!J3089,Sheet1!J3089)</f>
        <v>234880</v>
      </c>
      <c r="W3089">
        <f>IF(J3089&lt;0,-Sheet1!K3089,Sheet1!K3089)</f>
        <v>0</v>
      </c>
      <c r="X3089">
        <f>IF(K3089&lt;0,-Sheet1!L3089,Sheet1!L3089)</f>
        <v>63710</v>
      </c>
      <c r="Y3089">
        <f>IF(L3089&lt;0,-Sheet1!M3089,Sheet1!M3089)</f>
        <v>14834</v>
      </c>
      <c r="Z3089">
        <f>IF(M3089&lt;0,-Sheet1!N3089,Sheet1!N3089)</f>
        <v>0</v>
      </c>
    </row>
    <row r="3090" spans="1:26" x14ac:dyDescent="0.25">
      <c r="A3090" s="1">
        <v>39750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2</v>
      </c>
      <c r="J3090">
        <v>0</v>
      </c>
      <c r="K3090">
        <v>-2</v>
      </c>
      <c r="L3090">
        <v>-2</v>
      </c>
      <c r="M3090">
        <v>0</v>
      </c>
      <c r="O3090">
        <f>IF(B3090&lt;0,-Sheet1!C3090,Sheet1!C3090)</f>
        <v>0</v>
      </c>
      <c r="P3090">
        <f>IF(C3090&lt;0,-Sheet1!D3090,Sheet1!D3090)</f>
        <v>0</v>
      </c>
      <c r="Q3090">
        <f>IF(D3090&lt;0,-Sheet1!E3090,Sheet1!E3090)</f>
        <v>0</v>
      </c>
      <c r="R3090">
        <f>IF(E3090&lt;0,-Sheet1!F3090,Sheet1!F3090)</f>
        <v>0</v>
      </c>
      <c r="S3090">
        <f>IF(F3090&lt;0,-Sheet1!G3090,Sheet1!G3090)</f>
        <v>0</v>
      </c>
      <c r="T3090">
        <f>IF(G3090&lt;0,-Sheet1!H3090,Sheet1!H3090)</f>
        <v>0</v>
      </c>
      <c r="U3090">
        <f>IF(H3090&lt;0,-Sheet1!I3090,Sheet1!I3090)</f>
        <v>0</v>
      </c>
      <c r="V3090">
        <f>IF(I3090&lt;0,-Sheet1!J3090,Sheet1!J3090)</f>
        <v>234920</v>
      </c>
      <c r="W3090">
        <f>IF(J3090&lt;0,-Sheet1!K3090,Sheet1!K3090)</f>
        <v>0</v>
      </c>
      <c r="X3090">
        <f>IF(K3090&lt;0,-Sheet1!L3090,Sheet1!L3090)</f>
        <v>63210</v>
      </c>
      <c r="Y3090">
        <f>IF(L3090&lt;0,-Sheet1!M3090,Sheet1!M3090)</f>
        <v>14786</v>
      </c>
      <c r="Z3090">
        <f>IF(M3090&lt;0,-Sheet1!N3090,Sheet1!N3090)</f>
        <v>0</v>
      </c>
    </row>
    <row r="3091" spans="1:26" x14ac:dyDescent="0.25">
      <c r="A3091" s="1">
        <v>39751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2</v>
      </c>
      <c r="J3091">
        <v>0</v>
      </c>
      <c r="K3091">
        <v>-2</v>
      </c>
      <c r="L3091">
        <v>-3</v>
      </c>
      <c r="M3091">
        <v>0</v>
      </c>
      <c r="O3091">
        <f>IF(B3091&lt;0,-Sheet1!C3091,Sheet1!C3091)</f>
        <v>0</v>
      </c>
      <c r="P3091">
        <f>IF(C3091&lt;0,-Sheet1!D3091,Sheet1!D3091)</f>
        <v>0</v>
      </c>
      <c r="Q3091">
        <f>IF(D3091&lt;0,-Sheet1!E3091,Sheet1!E3091)</f>
        <v>0</v>
      </c>
      <c r="R3091">
        <f>IF(E3091&lt;0,-Sheet1!F3091,Sheet1!F3091)</f>
        <v>0</v>
      </c>
      <c r="S3091">
        <f>IF(F3091&lt;0,-Sheet1!G3091,Sheet1!G3091)</f>
        <v>0</v>
      </c>
      <c r="T3091">
        <f>IF(G3091&lt;0,-Sheet1!H3091,Sheet1!H3091)</f>
        <v>0</v>
      </c>
      <c r="U3091">
        <f>IF(H3091&lt;0,-Sheet1!I3091,Sheet1!I3091)</f>
        <v>0</v>
      </c>
      <c r="V3091">
        <f>IF(I3091&lt;0,-Sheet1!J3091,Sheet1!J3091)</f>
        <v>234160</v>
      </c>
      <c r="W3091">
        <f>IF(J3091&lt;0,-Sheet1!K3091,Sheet1!K3091)</f>
        <v>0</v>
      </c>
      <c r="X3091">
        <f>IF(K3091&lt;0,-Sheet1!L3091,Sheet1!L3091)</f>
        <v>67990</v>
      </c>
      <c r="Y3091">
        <f>IF(L3091&lt;0,-Sheet1!M3091,Sheet1!M3091)</f>
        <v>22620</v>
      </c>
      <c r="Z3091">
        <f>IF(M3091&lt;0,-Sheet1!N3091,Sheet1!N3091)</f>
        <v>0</v>
      </c>
    </row>
    <row r="3092" spans="1:26" x14ac:dyDescent="0.25">
      <c r="A3092" s="1">
        <v>39752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2</v>
      </c>
      <c r="J3092">
        <v>0</v>
      </c>
      <c r="K3092">
        <v>-2</v>
      </c>
      <c r="L3092">
        <v>-3</v>
      </c>
      <c r="M3092">
        <v>0</v>
      </c>
      <c r="O3092">
        <f>IF(B3092&lt;0,-Sheet1!C3092,Sheet1!C3092)</f>
        <v>0</v>
      </c>
      <c r="P3092">
        <f>IF(C3092&lt;0,-Sheet1!D3092,Sheet1!D3092)</f>
        <v>0</v>
      </c>
      <c r="Q3092">
        <f>IF(D3092&lt;0,-Sheet1!E3092,Sheet1!E3092)</f>
        <v>0</v>
      </c>
      <c r="R3092">
        <f>IF(E3092&lt;0,-Sheet1!F3092,Sheet1!F3092)</f>
        <v>0</v>
      </c>
      <c r="S3092">
        <f>IF(F3092&lt;0,-Sheet1!G3092,Sheet1!G3092)</f>
        <v>0</v>
      </c>
      <c r="T3092">
        <f>IF(G3092&lt;0,-Sheet1!H3092,Sheet1!H3092)</f>
        <v>0</v>
      </c>
      <c r="U3092">
        <f>IF(H3092&lt;0,-Sheet1!I3092,Sheet1!I3092)</f>
        <v>0</v>
      </c>
      <c r="V3092">
        <f>IF(I3092&lt;0,-Sheet1!J3092,Sheet1!J3092)</f>
        <v>234680</v>
      </c>
      <c r="W3092">
        <f>IF(J3092&lt;0,-Sheet1!K3092,Sheet1!K3092)</f>
        <v>0</v>
      </c>
      <c r="X3092">
        <f>IF(K3092&lt;0,-Sheet1!L3092,Sheet1!L3092)</f>
        <v>66540</v>
      </c>
      <c r="Y3092">
        <f>IF(L3092&lt;0,-Sheet1!M3092,Sheet1!M3092)</f>
        <v>22155</v>
      </c>
      <c r="Z3092">
        <f>IF(M3092&lt;0,-Sheet1!N3092,Sheet1!N3092)</f>
        <v>0</v>
      </c>
    </row>
    <row r="3093" spans="1:26" x14ac:dyDescent="0.25">
      <c r="A3093" s="1">
        <v>39755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2</v>
      </c>
      <c r="J3093">
        <v>0</v>
      </c>
      <c r="K3093">
        <v>-2</v>
      </c>
      <c r="L3093">
        <v>-3</v>
      </c>
      <c r="M3093">
        <v>0</v>
      </c>
      <c r="O3093">
        <f>IF(B3093&lt;0,-Sheet1!C3093,Sheet1!C3093)</f>
        <v>0</v>
      </c>
      <c r="P3093">
        <f>IF(C3093&lt;0,-Sheet1!D3093,Sheet1!D3093)</f>
        <v>0</v>
      </c>
      <c r="Q3093">
        <f>IF(D3093&lt;0,-Sheet1!E3093,Sheet1!E3093)</f>
        <v>0</v>
      </c>
      <c r="R3093">
        <f>IF(E3093&lt;0,-Sheet1!F3093,Sheet1!F3093)</f>
        <v>0</v>
      </c>
      <c r="S3093">
        <f>IF(F3093&lt;0,-Sheet1!G3093,Sheet1!G3093)</f>
        <v>0</v>
      </c>
      <c r="T3093">
        <f>IF(G3093&lt;0,-Sheet1!H3093,Sheet1!H3093)</f>
        <v>0</v>
      </c>
      <c r="U3093">
        <f>IF(H3093&lt;0,-Sheet1!I3093,Sheet1!I3093)</f>
        <v>0</v>
      </c>
      <c r="V3093">
        <f>IF(I3093&lt;0,-Sheet1!J3093,Sheet1!J3093)</f>
        <v>232120</v>
      </c>
      <c r="W3093">
        <f>IF(J3093&lt;0,-Sheet1!K3093,Sheet1!K3093)</f>
        <v>0</v>
      </c>
      <c r="X3093">
        <f>IF(K3093&lt;0,-Sheet1!L3093,Sheet1!L3093)</f>
        <v>68480</v>
      </c>
      <c r="Y3093">
        <f>IF(L3093&lt;0,-Sheet1!M3093,Sheet1!M3093)</f>
        <v>21546</v>
      </c>
      <c r="Z3093">
        <f>IF(M3093&lt;0,-Sheet1!N3093,Sheet1!N3093)</f>
        <v>0</v>
      </c>
    </row>
    <row r="3094" spans="1:26" x14ac:dyDescent="0.25">
      <c r="A3094" s="1">
        <v>39756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2</v>
      </c>
      <c r="J3094">
        <v>0</v>
      </c>
      <c r="K3094">
        <v>-2</v>
      </c>
      <c r="L3094">
        <v>-3</v>
      </c>
      <c r="M3094">
        <v>0</v>
      </c>
      <c r="O3094">
        <f>IF(B3094&lt;0,-Sheet1!C3094,Sheet1!C3094)</f>
        <v>0</v>
      </c>
      <c r="P3094">
        <f>IF(C3094&lt;0,-Sheet1!D3094,Sheet1!D3094)</f>
        <v>0</v>
      </c>
      <c r="Q3094">
        <f>IF(D3094&lt;0,-Sheet1!E3094,Sheet1!E3094)</f>
        <v>0</v>
      </c>
      <c r="R3094">
        <f>IF(E3094&lt;0,-Sheet1!F3094,Sheet1!F3094)</f>
        <v>0</v>
      </c>
      <c r="S3094">
        <f>IF(F3094&lt;0,-Sheet1!G3094,Sheet1!G3094)</f>
        <v>0</v>
      </c>
      <c r="T3094">
        <f>IF(G3094&lt;0,-Sheet1!H3094,Sheet1!H3094)</f>
        <v>0</v>
      </c>
      <c r="U3094">
        <f>IF(H3094&lt;0,-Sheet1!I3094,Sheet1!I3094)</f>
        <v>0</v>
      </c>
      <c r="V3094">
        <f>IF(I3094&lt;0,-Sheet1!J3094,Sheet1!J3094)</f>
        <v>233420</v>
      </c>
      <c r="W3094">
        <f>IF(J3094&lt;0,-Sheet1!K3094,Sheet1!K3094)</f>
        <v>0</v>
      </c>
      <c r="X3094">
        <f>IF(K3094&lt;0,-Sheet1!L3094,Sheet1!L3094)</f>
        <v>64590</v>
      </c>
      <c r="Y3094">
        <f>IF(L3094&lt;0,-Sheet1!M3094,Sheet1!M3094)</f>
        <v>21804</v>
      </c>
      <c r="Z3094">
        <f>IF(M3094&lt;0,-Sheet1!N3094,Sheet1!N3094)</f>
        <v>0</v>
      </c>
    </row>
    <row r="3095" spans="1:26" x14ac:dyDescent="0.25">
      <c r="A3095" s="1">
        <v>39757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2</v>
      </c>
      <c r="J3095">
        <v>0</v>
      </c>
      <c r="K3095">
        <v>-1</v>
      </c>
      <c r="L3095">
        <v>-2</v>
      </c>
      <c r="M3095">
        <v>0</v>
      </c>
      <c r="O3095">
        <f>IF(B3095&lt;0,-Sheet1!C3095,Sheet1!C3095)</f>
        <v>0</v>
      </c>
      <c r="P3095">
        <f>IF(C3095&lt;0,-Sheet1!D3095,Sheet1!D3095)</f>
        <v>0</v>
      </c>
      <c r="Q3095">
        <f>IF(D3095&lt;0,-Sheet1!E3095,Sheet1!E3095)</f>
        <v>0</v>
      </c>
      <c r="R3095">
        <f>IF(E3095&lt;0,-Sheet1!F3095,Sheet1!F3095)</f>
        <v>0</v>
      </c>
      <c r="S3095">
        <f>IF(F3095&lt;0,-Sheet1!G3095,Sheet1!G3095)</f>
        <v>0</v>
      </c>
      <c r="T3095">
        <f>IF(G3095&lt;0,-Sheet1!H3095,Sheet1!H3095)</f>
        <v>0</v>
      </c>
      <c r="U3095">
        <f>IF(H3095&lt;0,-Sheet1!I3095,Sheet1!I3095)</f>
        <v>0</v>
      </c>
      <c r="V3095">
        <f>IF(I3095&lt;0,-Sheet1!J3095,Sheet1!J3095)</f>
        <v>233680</v>
      </c>
      <c r="W3095">
        <f>IF(J3095&lt;0,-Sheet1!K3095,Sheet1!K3095)</f>
        <v>0</v>
      </c>
      <c r="X3095">
        <f>IF(K3095&lt;0,-Sheet1!L3095,Sheet1!L3095)</f>
        <v>35595</v>
      </c>
      <c r="Y3095">
        <f>IF(L3095&lt;0,-Sheet1!M3095,Sheet1!M3095)</f>
        <v>15146</v>
      </c>
      <c r="Z3095">
        <f>IF(M3095&lt;0,-Sheet1!N3095,Sheet1!N3095)</f>
        <v>0</v>
      </c>
    </row>
    <row r="3096" spans="1:26" x14ac:dyDescent="0.25">
      <c r="A3096" s="1">
        <v>39758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2</v>
      </c>
      <c r="J3096">
        <v>0</v>
      </c>
      <c r="K3096">
        <v>-2</v>
      </c>
      <c r="L3096">
        <v>-2</v>
      </c>
      <c r="M3096">
        <v>0</v>
      </c>
      <c r="O3096">
        <f>IF(B3096&lt;0,-Sheet1!C3096,Sheet1!C3096)</f>
        <v>0</v>
      </c>
      <c r="P3096">
        <f>IF(C3096&lt;0,-Sheet1!D3096,Sheet1!D3096)</f>
        <v>0</v>
      </c>
      <c r="Q3096">
        <f>IF(D3096&lt;0,-Sheet1!E3096,Sheet1!E3096)</f>
        <v>0</v>
      </c>
      <c r="R3096">
        <f>IF(E3096&lt;0,-Sheet1!F3096,Sheet1!F3096)</f>
        <v>0</v>
      </c>
      <c r="S3096">
        <f>IF(F3096&lt;0,-Sheet1!G3096,Sheet1!G3096)</f>
        <v>0</v>
      </c>
      <c r="T3096">
        <f>IF(G3096&lt;0,-Sheet1!H3096,Sheet1!H3096)</f>
        <v>113187.5</v>
      </c>
      <c r="U3096">
        <f>IF(H3096&lt;0,-Sheet1!I3096,Sheet1!I3096)</f>
        <v>0</v>
      </c>
      <c r="V3096">
        <f>IF(I3096&lt;0,-Sheet1!J3096,Sheet1!J3096)</f>
        <v>234520</v>
      </c>
      <c r="W3096">
        <f>IF(J3096&lt;0,-Sheet1!K3096,Sheet1!K3096)</f>
        <v>0</v>
      </c>
      <c r="X3096">
        <f>IF(K3096&lt;0,-Sheet1!L3096,Sheet1!L3096)</f>
        <v>66010</v>
      </c>
      <c r="Y3096">
        <f>IF(L3096&lt;0,-Sheet1!M3096,Sheet1!M3096)</f>
        <v>14848</v>
      </c>
      <c r="Z3096">
        <f>IF(M3096&lt;0,-Sheet1!N3096,Sheet1!N3096)</f>
        <v>0</v>
      </c>
    </row>
    <row r="3097" spans="1:26" x14ac:dyDescent="0.25">
      <c r="A3097" s="1">
        <v>39759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1</v>
      </c>
      <c r="H3097">
        <v>0</v>
      </c>
      <c r="I3097">
        <v>2</v>
      </c>
      <c r="J3097">
        <v>0</v>
      </c>
      <c r="K3097">
        <v>-2</v>
      </c>
      <c r="L3097">
        <v>-3</v>
      </c>
      <c r="M3097">
        <v>0</v>
      </c>
      <c r="O3097">
        <f>IF(B3097&lt;0,-Sheet1!C3097,Sheet1!C3097)</f>
        <v>0</v>
      </c>
      <c r="P3097">
        <f>IF(C3097&lt;0,-Sheet1!D3097,Sheet1!D3097)</f>
        <v>0</v>
      </c>
      <c r="Q3097">
        <f>IF(D3097&lt;0,-Sheet1!E3097,Sheet1!E3097)</f>
        <v>0</v>
      </c>
      <c r="R3097">
        <f>IF(E3097&lt;0,-Sheet1!F3097,Sheet1!F3097)</f>
        <v>0</v>
      </c>
      <c r="S3097">
        <f>IF(F3097&lt;0,-Sheet1!G3097,Sheet1!G3097)</f>
        <v>0</v>
      </c>
      <c r="T3097">
        <f>IF(G3097&lt;0,-Sheet1!H3097,Sheet1!H3097)</f>
        <v>113109.375</v>
      </c>
      <c r="U3097">
        <f>IF(H3097&lt;0,-Sheet1!I3097,Sheet1!I3097)</f>
        <v>0</v>
      </c>
      <c r="V3097">
        <f>IF(I3097&lt;0,-Sheet1!J3097,Sheet1!J3097)</f>
        <v>235380</v>
      </c>
      <c r="W3097">
        <f>IF(J3097&lt;0,-Sheet1!K3097,Sheet1!K3097)</f>
        <v>0</v>
      </c>
      <c r="X3097">
        <f>IF(K3097&lt;0,-Sheet1!L3097,Sheet1!L3097)</f>
        <v>61470</v>
      </c>
      <c r="Y3097">
        <f>IF(L3097&lt;0,-Sheet1!M3097,Sheet1!M3097)</f>
        <v>21966</v>
      </c>
      <c r="Z3097">
        <f>IF(M3097&lt;0,-Sheet1!N3097,Sheet1!N3097)</f>
        <v>0</v>
      </c>
    </row>
    <row r="3098" spans="1:26" x14ac:dyDescent="0.25">
      <c r="A3098" s="1">
        <v>39762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1</v>
      </c>
      <c r="H3098">
        <v>0</v>
      </c>
      <c r="I3098">
        <v>2</v>
      </c>
      <c r="J3098">
        <v>0</v>
      </c>
      <c r="K3098">
        <v>-2</v>
      </c>
      <c r="L3098">
        <v>-3</v>
      </c>
      <c r="M3098">
        <v>0</v>
      </c>
      <c r="O3098">
        <f>IF(B3098&lt;0,-Sheet1!C3098,Sheet1!C3098)</f>
        <v>0</v>
      </c>
      <c r="P3098">
        <f>IF(C3098&lt;0,-Sheet1!D3098,Sheet1!D3098)</f>
        <v>0</v>
      </c>
      <c r="Q3098">
        <f>IF(D3098&lt;0,-Sheet1!E3098,Sheet1!E3098)</f>
        <v>0</v>
      </c>
      <c r="R3098">
        <f>IF(E3098&lt;0,-Sheet1!F3098,Sheet1!F3098)</f>
        <v>0</v>
      </c>
      <c r="S3098">
        <f>IF(F3098&lt;0,-Sheet1!G3098,Sheet1!G3098)</f>
        <v>0</v>
      </c>
      <c r="T3098">
        <f>IF(G3098&lt;0,-Sheet1!H3098,Sheet1!H3098)</f>
        <v>112796.875</v>
      </c>
      <c r="U3098">
        <f>IF(H3098&lt;0,-Sheet1!I3098,Sheet1!I3098)</f>
        <v>0</v>
      </c>
      <c r="V3098">
        <f>IF(I3098&lt;0,-Sheet1!J3098,Sheet1!J3098)</f>
        <v>235860</v>
      </c>
      <c r="W3098">
        <f>IF(J3098&lt;0,-Sheet1!K3098,Sheet1!K3098)</f>
        <v>0</v>
      </c>
      <c r="X3098">
        <f>IF(K3098&lt;0,-Sheet1!L3098,Sheet1!L3098)</f>
        <v>61870</v>
      </c>
      <c r="Y3098">
        <f>IF(L3098&lt;0,-Sheet1!M3098,Sheet1!M3098)</f>
        <v>22026</v>
      </c>
      <c r="Z3098">
        <f>IF(M3098&lt;0,-Sheet1!N3098,Sheet1!N3098)</f>
        <v>0</v>
      </c>
    </row>
    <row r="3099" spans="1:26" x14ac:dyDescent="0.25">
      <c r="A3099" s="1">
        <v>39763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2</v>
      </c>
      <c r="J3099">
        <v>0</v>
      </c>
      <c r="K3099">
        <v>-2</v>
      </c>
      <c r="L3099">
        <v>-3</v>
      </c>
      <c r="M3099">
        <v>0</v>
      </c>
      <c r="O3099">
        <f>IF(B3099&lt;0,-Sheet1!C3099,Sheet1!C3099)</f>
        <v>0</v>
      </c>
      <c r="P3099">
        <f>IF(C3099&lt;0,-Sheet1!D3099,Sheet1!D3099)</f>
        <v>0</v>
      </c>
      <c r="Q3099">
        <f>IF(D3099&lt;0,-Sheet1!E3099,Sheet1!E3099)</f>
        <v>0</v>
      </c>
      <c r="R3099">
        <f>IF(E3099&lt;0,-Sheet1!F3099,Sheet1!F3099)</f>
        <v>0</v>
      </c>
      <c r="S3099">
        <f>IF(F3099&lt;0,-Sheet1!G3099,Sheet1!G3099)</f>
        <v>0</v>
      </c>
      <c r="T3099">
        <f>IF(G3099&lt;0,-Sheet1!H3099,Sheet1!H3099)</f>
        <v>113218.75</v>
      </c>
      <c r="U3099">
        <f>IF(H3099&lt;0,-Sheet1!I3099,Sheet1!I3099)</f>
        <v>0</v>
      </c>
      <c r="V3099">
        <f>IF(I3099&lt;0,-Sheet1!J3099,Sheet1!J3099)</f>
        <v>236100</v>
      </c>
      <c r="W3099">
        <f>IF(J3099&lt;0,-Sheet1!K3099,Sheet1!K3099)</f>
        <v>0</v>
      </c>
      <c r="X3099">
        <f>IF(K3099&lt;0,-Sheet1!L3099,Sheet1!L3099)</f>
        <v>63270</v>
      </c>
      <c r="Y3099">
        <f>IF(L3099&lt;0,-Sheet1!M3099,Sheet1!M3099)</f>
        <v>22395</v>
      </c>
      <c r="Z3099">
        <f>IF(M3099&lt;0,-Sheet1!N3099,Sheet1!N3099)</f>
        <v>0</v>
      </c>
    </row>
    <row r="3100" spans="1:26" x14ac:dyDescent="0.25">
      <c r="A3100" s="1">
        <v>39764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0</v>
      </c>
      <c r="I3100">
        <v>2</v>
      </c>
      <c r="J3100">
        <v>0</v>
      </c>
      <c r="K3100">
        <v>-2</v>
      </c>
      <c r="L3100">
        <v>-3</v>
      </c>
      <c r="M3100">
        <v>0</v>
      </c>
      <c r="O3100">
        <f>IF(B3100&lt;0,-Sheet1!C3100,Sheet1!C3100)</f>
        <v>0</v>
      </c>
      <c r="P3100">
        <f>IF(C3100&lt;0,-Sheet1!D3100,Sheet1!D3100)</f>
        <v>0</v>
      </c>
      <c r="Q3100">
        <f>IF(D3100&lt;0,-Sheet1!E3100,Sheet1!E3100)</f>
        <v>0</v>
      </c>
      <c r="R3100">
        <f>IF(E3100&lt;0,-Sheet1!F3100,Sheet1!F3100)</f>
        <v>0</v>
      </c>
      <c r="S3100">
        <f>IF(F3100&lt;0,-Sheet1!G3100,Sheet1!G3100)</f>
        <v>0</v>
      </c>
      <c r="T3100">
        <f>IF(G3100&lt;0,-Sheet1!H3100,Sheet1!H3100)</f>
        <v>113703.125</v>
      </c>
      <c r="U3100">
        <f>IF(H3100&lt;0,-Sheet1!I3100,Sheet1!I3100)</f>
        <v>0</v>
      </c>
      <c r="V3100">
        <f>IF(I3100&lt;0,-Sheet1!J3100,Sheet1!J3100)</f>
        <v>236400</v>
      </c>
      <c r="W3100">
        <f>IF(J3100&lt;0,-Sheet1!K3100,Sheet1!K3100)</f>
        <v>0</v>
      </c>
      <c r="X3100">
        <f>IF(K3100&lt;0,-Sheet1!L3100,Sheet1!L3100)</f>
        <v>60220</v>
      </c>
      <c r="Y3100">
        <f>IF(L3100&lt;0,-Sheet1!M3100,Sheet1!M3100)</f>
        <v>21984</v>
      </c>
      <c r="Z3100">
        <f>IF(M3100&lt;0,-Sheet1!N3100,Sheet1!N3100)</f>
        <v>0</v>
      </c>
    </row>
    <row r="3101" spans="1:26" x14ac:dyDescent="0.25">
      <c r="A3101" s="1">
        <v>39765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3</v>
      </c>
      <c r="J3101">
        <v>0</v>
      </c>
      <c r="K3101">
        <v>-2</v>
      </c>
      <c r="L3101">
        <v>-4</v>
      </c>
      <c r="M3101">
        <v>0</v>
      </c>
      <c r="O3101">
        <f>IF(B3101&lt;0,-Sheet1!C3101,Sheet1!C3101)</f>
        <v>0</v>
      </c>
      <c r="P3101">
        <f>IF(C3101&lt;0,-Sheet1!D3101,Sheet1!D3101)</f>
        <v>0</v>
      </c>
      <c r="Q3101">
        <f>IF(D3101&lt;0,-Sheet1!E3101,Sheet1!E3101)</f>
        <v>0</v>
      </c>
      <c r="R3101">
        <f>IF(E3101&lt;0,-Sheet1!F3101,Sheet1!F3101)</f>
        <v>0</v>
      </c>
      <c r="S3101">
        <f>IF(F3101&lt;0,-Sheet1!G3101,Sheet1!G3101)</f>
        <v>0</v>
      </c>
      <c r="T3101">
        <f>IF(G3101&lt;0,-Sheet1!H3101,Sheet1!H3101)</f>
        <v>114421.875</v>
      </c>
      <c r="U3101">
        <f>IF(H3101&lt;0,-Sheet1!I3101,Sheet1!I3101)</f>
        <v>0</v>
      </c>
      <c r="V3101">
        <f>IF(I3101&lt;0,-Sheet1!J3101,Sheet1!J3101)</f>
        <v>355770</v>
      </c>
      <c r="W3101">
        <f>IF(J3101&lt;0,-Sheet1!K3101,Sheet1!K3101)</f>
        <v>0</v>
      </c>
      <c r="X3101">
        <f>IF(K3101&lt;0,-Sheet1!L3101,Sheet1!L3101)</f>
        <v>57030</v>
      </c>
      <c r="Y3101">
        <f>IF(L3101&lt;0,-Sheet1!M3101,Sheet1!M3101)</f>
        <v>28732</v>
      </c>
      <c r="Z3101">
        <f>IF(M3101&lt;0,-Sheet1!N3101,Sheet1!N3101)</f>
        <v>0</v>
      </c>
    </row>
    <row r="3102" spans="1:26" x14ac:dyDescent="0.25">
      <c r="A3102" s="1">
        <v>39766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3</v>
      </c>
      <c r="J3102">
        <v>0</v>
      </c>
      <c r="K3102">
        <v>-2</v>
      </c>
      <c r="L3102">
        <v>-4</v>
      </c>
      <c r="M3102">
        <v>0</v>
      </c>
      <c r="O3102">
        <f>IF(B3102&lt;0,-Sheet1!C3102,Sheet1!C3102)</f>
        <v>0</v>
      </c>
      <c r="P3102">
        <f>IF(C3102&lt;0,-Sheet1!D3102,Sheet1!D3102)</f>
        <v>0</v>
      </c>
      <c r="Q3102">
        <f>IF(D3102&lt;0,-Sheet1!E3102,Sheet1!E3102)</f>
        <v>0</v>
      </c>
      <c r="R3102">
        <f>IF(E3102&lt;0,-Sheet1!F3102,Sheet1!F3102)</f>
        <v>0</v>
      </c>
      <c r="S3102">
        <f>IF(F3102&lt;0,-Sheet1!G3102,Sheet1!G3102)</f>
        <v>0</v>
      </c>
      <c r="T3102">
        <f>IF(G3102&lt;0,-Sheet1!H3102,Sheet1!H3102)</f>
        <v>114171.875</v>
      </c>
      <c r="U3102">
        <f>IF(H3102&lt;0,-Sheet1!I3102,Sheet1!I3102)</f>
        <v>0</v>
      </c>
      <c r="V3102">
        <f>IF(I3102&lt;0,-Sheet1!J3102,Sheet1!J3102)</f>
        <v>355350</v>
      </c>
      <c r="W3102">
        <f>IF(J3102&lt;0,-Sheet1!K3102,Sheet1!K3102)</f>
        <v>0</v>
      </c>
      <c r="X3102">
        <f>IF(K3102&lt;0,-Sheet1!L3102,Sheet1!L3102)</f>
        <v>59060</v>
      </c>
      <c r="Y3102">
        <f>IF(L3102&lt;0,-Sheet1!M3102,Sheet1!M3102)</f>
        <v>28200</v>
      </c>
      <c r="Z3102">
        <f>IF(M3102&lt;0,-Sheet1!N3102,Sheet1!N3102)</f>
        <v>0</v>
      </c>
    </row>
    <row r="3103" spans="1:26" x14ac:dyDescent="0.25">
      <c r="A3103" s="1">
        <v>39769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1</v>
      </c>
      <c r="H3103">
        <v>0</v>
      </c>
      <c r="I3103">
        <v>3</v>
      </c>
      <c r="J3103">
        <v>0</v>
      </c>
      <c r="K3103">
        <v>-2</v>
      </c>
      <c r="L3103">
        <v>-3</v>
      </c>
      <c r="M3103">
        <v>0</v>
      </c>
      <c r="O3103">
        <f>IF(B3103&lt;0,-Sheet1!C3103,Sheet1!C3103)</f>
        <v>0</v>
      </c>
      <c r="P3103">
        <f>IF(C3103&lt;0,-Sheet1!D3103,Sheet1!D3103)</f>
        <v>0</v>
      </c>
      <c r="Q3103">
        <f>IF(D3103&lt;0,-Sheet1!E3103,Sheet1!E3103)</f>
        <v>0</v>
      </c>
      <c r="R3103">
        <f>IF(E3103&lt;0,-Sheet1!F3103,Sheet1!F3103)</f>
        <v>0</v>
      </c>
      <c r="S3103">
        <f>IF(F3103&lt;0,-Sheet1!G3103,Sheet1!G3103)</f>
        <v>0</v>
      </c>
      <c r="T3103">
        <f>IF(G3103&lt;0,-Sheet1!H3103,Sheet1!H3103)</f>
        <v>114734.375</v>
      </c>
      <c r="U3103">
        <f>IF(H3103&lt;0,-Sheet1!I3103,Sheet1!I3103)</f>
        <v>0</v>
      </c>
      <c r="V3103">
        <f>IF(I3103&lt;0,-Sheet1!J3103,Sheet1!J3103)</f>
        <v>356730</v>
      </c>
      <c r="W3103">
        <f>IF(J3103&lt;0,-Sheet1!K3103,Sheet1!K3103)</f>
        <v>0</v>
      </c>
      <c r="X3103">
        <f>IF(K3103&lt;0,-Sheet1!L3103,Sheet1!L3103)</f>
        <v>57600</v>
      </c>
      <c r="Y3103">
        <f>IF(L3103&lt;0,-Sheet1!M3103,Sheet1!M3103)</f>
        <v>22275</v>
      </c>
      <c r="Z3103">
        <f>IF(M3103&lt;0,-Sheet1!N3103,Sheet1!N3103)</f>
        <v>0</v>
      </c>
    </row>
    <row r="3104" spans="1:26" x14ac:dyDescent="0.25">
      <c r="A3104" s="1">
        <v>39770</v>
      </c>
      <c r="B3104">
        <v>0</v>
      </c>
      <c r="C3104">
        <v>0</v>
      </c>
      <c r="D3104">
        <v>-1</v>
      </c>
      <c r="E3104">
        <v>0</v>
      </c>
      <c r="F3104">
        <v>0</v>
      </c>
      <c r="G3104">
        <v>1</v>
      </c>
      <c r="H3104">
        <v>0</v>
      </c>
      <c r="I3104">
        <v>4</v>
      </c>
      <c r="J3104">
        <v>0</v>
      </c>
      <c r="K3104">
        <v>-2</v>
      </c>
      <c r="L3104">
        <v>-3</v>
      </c>
      <c r="M3104">
        <v>0</v>
      </c>
      <c r="O3104">
        <f>IF(B3104&lt;0,-Sheet1!C3104,Sheet1!C3104)</f>
        <v>0</v>
      </c>
      <c r="P3104">
        <f>IF(C3104&lt;0,-Sheet1!D3104,Sheet1!D3104)</f>
        <v>0</v>
      </c>
      <c r="Q3104">
        <f>IF(D3104&lt;0,-Sheet1!E3104,Sheet1!E3104)</f>
        <v>31820</v>
      </c>
      <c r="R3104">
        <f>IF(E3104&lt;0,-Sheet1!F3104,Sheet1!F3104)</f>
        <v>0</v>
      </c>
      <c r="S3104">
        <f>IF(F3104&lt;0,-Sheet1!G3104,Sheet1!G3104)</f>
        <v>0</v>
      </c>
      <c r="T3104">
        <f>IF(G3104&lt;0,-Sheet1!H3104,Sheet1!H3104)</f>
        <v>115218.75</v>
      </c>
      <c r="U3104">
        <f>IF(H3104&lt;0,-Sheet1!I3104,Sheet1!I3104)</f>
        <v>0</v>
      </c>
      <c r="V3104">
        <f>IF(I3104&lt;0,-Sheet1!J3104,Sheet1!J3104)</f>
        <v>475440</v>
      </c>
      <c r="W3104">
        <f>IF(J3104&lt;0,-Sheet1!K3104,Sheet1!K3104)</f>
        <v>0</v>
      </c>
      <c r="X3104">
        <f>IF(K3104&lt;0,-Sheet1!L3104,Sheet1!L3104)</f>
        <v>55490</v>
      </c>
      <c r="Y3104">
        <f>IF(L3104&lt;0,-Sheet1!M3104,Sheet1!M3104)</f>
        <v>22260</v>
      </c>
      <c r="Z3104">
        <f>IF(M3104&lt;0,-Sheet1!N3104,Sheet1!N3104)</f>
        <v>0</v>
      </c>
    </row>
    <row r="3105" spans="1:26" x14ac:dyDescent="0.25">
      <c r="A3105" s="1">
        <v>39771</v>
      </c>
      <c r="B3105">
        <v>0</v>
      </c>
      <c r="C3105">
        <v>0</v>
      </c>
      <c r="D3105">
        <v>-1</v>
      </c>
      <c r="E3105">
        <v>0</v>
      </c>
      <c r="F3105">
        <v>0</v>
      </c>
      <c r="G3105">
        <v>1</v>
      </c>
      <c r="H3105">
        <v>0</v>
      </c>
      <c r="I3105">
        <v>5</v>
      </c>
      <c r="J3105">
        <v>0</v>
      </c>
      <c r="K3105">
        <v>-2</v>
      </c>
      <c r="L3105">
        <v>-3</v>
      </c>
      <c r="M3105">
        <v>0</v>
      </c>
      <c r="O3105">
        <f>IF(B3105&lt;0,-Sheet1!C3105,Sheet1!C3105)</f>
        <v>0</v>
      </c>
      <c r="P3105">
        <f>IF(C3105&lt;0,-Sheet1!D3105,Sheet1!D3105)</f>
        <v>0</v>
      </c>
      <c r="Q3105">
        <f>IF(D3105&lt;0,-Sheet1!E3105,Sheet1!E3105)</f>
        <v>32175</v>
      </c>
      <c r="R3105">
        <f>IF(E3105&lt;0,-Sheet1!F3105,Sheet1!F3105)</f>
        <v>0</v>
      </c>
      <c r="S3105">
        <f>IF(F3105&lt;0,-Sheet1!G3105,Sheet1!G3105)</f>
        <v>0</v>
      </c>
      <c r="T3105">
        <f>IF(G3105&lt;0,-Sheet1!H3105,Sheet1!H3105)</f>
        <v>116218.75</v>
      </c>
      <c r="U3105">
        <f>IF(H3105&lt;0,-Sheet1!I3105,Sheet1!I3105)</f>
        <v>0</v>
      </c>
      <c r="V3105">
        <f>IF(I3105&lt;0,-Sheet1!J3105,Sheet1!J3105)</f>
        <v>594350</v>
      </c>
      <c r="W3105">
        <f>IF(J3105&lt;0,-Sheet1!K3105,Sheet1!K3105)</f>
        <v>0</v>
      </c>
      <c r="X3105">
        <f>IF(K3105&lt;0,-Sheet1!L3105,Sheet1!L3105)</f>
        <v>54760</v>
      </c>
      <c r="Y3105">
        <f>IF(L3105&lt;0,-Sheet1!M3105,Sheet1!M3105)</f>
        <v>21981</v>
      </c>
      <c r="Z3105">
        <f>IF(M3105&lt;0,-Sheet1!N3105,Sheet1!N3105)</f>
        <v>0</v>
      </c>
    </row>
    <row r="3106" spans="1:26" x14ac:dyDescent="0.25">
      <c r="A3106" s="1">
        <v>39772</v>
      </c>
      <c r="B3106">
        <v>0</v>
      </c>
      <c r="C3106">
        <v>0</v>
      </c>
      <c r="D3106">
        <v>-1</v>
      </c>
      <c r="E3106">
        <v>0</v>
      </c>
      <c r="F3106">
        <v>0</v>
      </c>
      <c r="G3106">
        <v>1</v>
      </c>
      <c r="H3106">
        <v>0</v>
      </c>
      <c r="I3106">
        <v>5</v>
      </c>
      <c r="J3106">
        <v>0</v>
      </c>
      <c r="K3106">
        <v>-2</v>
      </c>
      <c r="L3106">
        <v>-3</v>
      </c>
      <c r="M3106">
        <v>0</v>
      </c>
      <c r="O3106">
        <f>IF(B3106&lt;0,-Sheet1!C3106,Sheet1!C3106)</f>
        <v>0</v>
      </c>
      <c r="P3106">
        <f>IF(C3106&lt;0,-Sheet1!D3106,Sheet1!D3106)</f>
        <v>0</v>
      </c>
      <c r="Q3106">
        <f>IF(D3106&lt;0,-Sheet1!E3106,Sheet1!E3106)</f>
        <v>30850</v>
      </c>
      <c r="R3106">
        <f>IF(E3106&lt;0,-Sheet1!F3106,Sheet1!F3106)</f>
        <v>0</v>
      </c>
      <c r="S3106">
        <f>IF(F3106&lt;0,-Sheet1!G3106,Sheet1!G3106)</f>
        <v>0</v>
      </c>
      <c r="T3106">
        <f>IF(G3106&lt;0,-Sheet1!H3106,Sheet1!H3106)</f>
        <v>116968.75</v>
      </c>
      <c r="U3106">
        <f>IF(H3106&lt;0,-Sheet1!I3106,Sheet1!I3106)</f>
        <v>0</v>
      </c>
      <c r="V3106">
        <f>IF(I3106&lt;0,-Sheet1!J3106,Sheet1!J3106)</f>
        <v>599250</v>
      </c>
      <c r="W3106">
        <f>IF(J3106&lt;0,-Sheet1!K3106,Sheet1!K3106)</f>
        <v>0</v>
      </c>
      <c r="X3106">
        <f>IF(K3106&lt;0,-Sheet1!L3106,Sheet1!L3106)</f>
        <v>54100</v>
      </c>
      <c r="Y3106">
        <f>IF(L3106&lt;0,-Sheet1!M3106,Sheet1!M3106)</f>
        <v>22080</v>
      </c>
      <c r="Z3106">
        <f>IF(M3106&lt;0,-Sheet1!N3106,Sheet1!N3106)</f>
        <v>0</v>
      </c>
    </row>
    <row r="3107" spans="1:26" x14ac:dyDescent="0.25">
      <c r="A3107" s="1">
        <v>39773</v>
      </c>
      <c r="B3107">
        <v>0</v>
      </c>
      <c r="C3107">
        <v>0</v>
      </c>
      <c r="D3107">
        <v>-1</v>
      </c>
      <c r="E3107">
        <v>0</v>
      </c>
      <c r="F3107">
        <v>0</v>
      </c>
      <c r="G3107">
        <v>1</v>
      </c>
      <c r="H3107">
        <v>0</v>
      </c>
      <c r="I3107">
        <v>5</v>
      </c>
      <c r="J3107">
        <v>0</v>
      </c>
      <c r="K3107">
        <v>-3</v>
      </c>
      <c r="L3107">
        <v>-2</v>
      </c>
      <c r="M3107">
        <v>0</v>
      </c>
      <c r="O3107">
        <f>IF(B3107&lt;0,-Sheet1!C3107,Sheet1!C3107)</f>
        <v>0</v>
      </c>
      <c r="P3107">
        <f>IF(C3107&lt;0,-Sheet1!D3107,Sheet1!D3107)</f>
        <v>0</v>
      </c>
      <c r="Q3107">
        <f>IF(D3107&lt;0,-Sheet1!E3107,Sheet1!E3107)</f>
        <v>29800</v>
      </c>
      <c r="R3107">
        <f>IF(E3107&lt;0,-Sheet1!F3107,Sheet1!F3107)</f>
        <v>0</v>
      </c>
      <c r="S3107">
        <f>IF(F3107&lt;0,-Sheet1!G3107,Sheet1!G3107)</f>
        <v>0</v>
      </c>
      <c r="T3107">
        <f>IF(G3107&lt;0,-Sheet1!H3107,Sheet1!H3107)</f>
        <v>118375</v>
      </c>
      <c r="U3107">
        <f>IF(H3107&lt;0,-Sheet1!I3107,Sheet1!I3107)</f>
        <v>0</v>
      </c>
      <c r="V3107">
        <f>IF(I3107&lt;0,-Sheet1!J3107,Sheet1!J3107)</f>
        <v>604800</v>
      </c>
      <c r="W3107">
        <f>IF(J3107&lt;0,-Sheet1!K3107,Sheet1!K3107)</f>
        <v>0</v>
      </c>
      <c r="X3107">
        <f>IF(K3107&lt;0,-Sheet1!L3107,Sheet1!L3107)</f>
        <v>75615</v>
      </c>
      <c r="Y3107">
        <f>IF(L3107&lt;0,-Sheet1!M3107,Sheet1!M3107)</f>
        <v>14974</v>
      </c>
      <c r="Z3107">
        <f>IF(M3107&lt;0,-Sheet1!N3107,Sheet1!N3107)</f>
        <v>0</v>
      </c>
    </row>
    <row r="3108" spans="1:26" x14ac:dyDescent="0.25">
      <c r="A3108" s="1">
        <v>39776</v>
      </c>
      <c r="B3108">
        <v>0</v>
      </c>
      <c r="C3108">
        <v>0</v>
      </c>
      <c r="D3108">
        <v>-1</v>
      </c>
      <c r="E3108">
        <v>0</v>
      </c>
      <c r="F3108">
        <v>0</v>
      </c>
      <c r="G3108">
        <v>1</v>
      </c>
      <c r="H3108">
        <v>0</v>
      </c>
      <c r="I3108">
        <v>3</v>
      </c>
      <c r="J3108">
        <v>0</v>
      </c>
      <c r="K3108">
        <v>-3</v>
      </c>
      <c r="L3108">
        <v>-1</v>
      </c>
      <c r="M3108">
        <v>0</v>
      </c>
      <c r="O3108">
        <f>IF(B3108&lt;0,-Sheet1!C3108,Sheet1!C3108)</f>
        <v>0</v>
      </c>
      <c r="P3108">
        <f>IF(C3108&lt;0,-Sheet1!D3108,Sheet1!D3108)</f>
        <v>0</v>
      </c>
      <c r="Q3108">
        <f>IF(D3108&lt;0,-Sheet1!E3108,Sheet1!E3108)</f>
        <v>28865</v>
      </c>
      <c r="R3108">
        <f>IF(E3108&lt;0,-Sheet1!F3108,Sheet1!F3108)</f>
        <v>0</v>
      </c>
      <c r="S3108">
        <f>IF(F3108&lt;0,-Sheet1!G3108,Sheet1!G3108)</f>
        <v>0</v>
      </c>
      <c r="T3108">
        <f>IF(G3108&lt;0,-Sheet1!H3108,Sheet1!H3108)</f>
        <v>118218.75</v>
      </c>
      <c r="U3108">
        <f>IF(H3108&lt;0,-Sheet1!I3108,Sheet1!I3108)</f>
        <v>0</v>
      </c>
      <c r="V3108">
        <f>IF(I3108&lt;0,-Sheet1!J3108,Sheet1!J3108)</f>
        <v>362520</v>
      </c>
      <c r="W3108">
        <f>IF(J3108&lt;0,-Sheet1!K3108,Sheet1!K3108)</f>
        <v>0</v>
      </c>
      <c r="X3108">
        <f>IF(K3108&lt;0,-Sheet1!L3108,Sheet1!L3108)</f>
        <v>76440</v>
      </c>
      <c r="Y3108">
        <f>IF(L3108&lt;0,-Sheet1!M3108,Sheet1!M3108)</f>
        <v>7918</v>
      </c>
      <c r="Z3108">
        <f>IF(M3108&lt;0,-Sheet1!N3108,Sheet1!N3108)</f>
        <v>0</v>
      </c>
    </row>
    <row r="3109" spans="1:26" x14ac:dyDescent="0.25">
      <c r="A3109" s="1">
        <v>39777</v>
      </c>
      <c r="B3109">
        <v>0</v>
      </c>
      <c r="C3109">
        <v>0</v>
      </c>
      <c r="D3109">
        <v>-1</v>
      </c>
      <c r="E3109">
        <v>0</v>
      </c>
      <c r="F3109">
        <v>0</v>
      </c>
      <c r="G3109">
        <v>1</v>
      </c>
      <c r="H3109">
        <v>0</v>
      </c>
      <c r="I3109">
        <v>3</v>
      </c>
      <c r="J3109">
        <v>0</v>
      </c>
      <c r="K3109">
        <v>-2</v>
      </c>
      <c r="L3109">
        <v>-1</v>
      </c>
      <c r="M3109">
        <v>0</v>
      </c>
      <c r="O3109">
        <f>IF(B3109&lt;0,-Sheet1!C3109,Sheet1!C3109)</f>
        <v>0</v>
      </c>
      <c r="P3109">
        <f>IF(C3109&lt;0,-Sheet1!D3109,Sheet1!D3109)</f>
        <v>0</v>
      </c>
      <c r="Q3109">
        <f>IF(D3109&lt;0,-Sheet1!E3109,Sheet1!E3109)</f>
        <v>31730</v>
      </c>
      <c r="R3109">
        <f>IF(E3109&lt;0,-Sheet1!F3109,Sheet1!F3109)</f>
        <v>0</v>
      </c>
      <c r="S3109">
        <f>IF(F3109&lt;0,-Sheet1!G3109,Sheet1!G3109)</f>
        <v>0</v>
      </c>
      <c r="T3109">
        <f>IF(G3109&lt;0,-Sheet1!H3109,Sheet1!H3109)</f>
        <v>117078.125</v>
      </c>
      <c r="U3109">
        <f>IF(H3109&lt;0,-Sheet1!I3109,Sheet1!I3109)</f>
        <v>0</v>
      </c>
      <c r="V3109">
        <f>IF(I3109&lt;0,-Sheet1!J3109,Sheet1!J3109)</f>
        <v>361200</v>
      </c>
      <c r="W3109">
        <f>IF(J3109&lt;0,-Sheet1!K3109,Sheet1!K3109)</f>
        <v>0</v>
      </c>
      <c r="X3109">
        <f>IF(K3109&lt;0,-Sheet1!L3109,Sheet1!L3109)</f>
        <v>55620</v>
      </c>
      <c r="Y3109">
        <f>IF(L3109&lt;0,-Sheet1!M3109,Sheet1!M3109)</f>
        <v>8195</v>
      </c>
      <c r="Z3109">
        <f>IF(M3109&lt;0,-Sheet1!N3109,Sheet1!N3109)</f>
        <v>0</v>
      </c>
    </row>
    <row r="3110" spans="1:26" x14ac:dyDescent="0.25">
      <c r="A3110" s="1">
        <v>39778</v>
      </c>
      <c r="B3110">
        <v>0</v>
      </c>
      <c r="C3110">
        <v>0</v>
      </c>
      <c r="D3110">
        <v>-1</v>
      </c>
      <c r="E3110">
        <v>0</v>
      </c>
      <c r="F3110">
        <v>0</v>
      </c>
      <c r="G3110">
        <v>1</v>
      </c>
      <c r="H3110">
        <v>0</v>
      </c>
      <c r="I3110">
        <v>3</v>
      </c>
      <c r="J3110">
        <v>0</v>
      </c>
      <c r="K3110">
        <v>-2</v>
      </c>
      <c r="L3110">
        <v>-1</v>
      </c>
      <c r="M3110">
        <v>0</v>
      </c>
      <c r="O3110">
        <f>IF(B3110&lt;0,-Sheet1!C3110,Sheet1!C3110)</f>
        <v>0</v>
      </c>
      <c r="P3110">
        <f>IF(C3110&lt;0,-Sheet1!D3110,Sheet1!D3110)</f>
        <v>0</v>
      </c>
      <c r="Q3110">
        <f>IF(D3110&lt;0,-Sheet1!E3110,Sheet1!E3110)</f>
        <v>32125</v>
      </c>
      <c r="R3110">
        <f>IF(E3110&lt;0,-Sheet1!F3110,Sheet1!F3110)</f>
        <v>0</v>
      </c>
      <c r="S3110">
        <f>IF(F3110&lt;0,-Sheet1!G3110,Sheet1!G3110)</f>
        <v>0</v>
      </c>
      <c r="T3110">
        <f>IF(G3110&lt;0,-Sheet1!H3110,Sheet1!H3110)</f>
        <v>119234.375</v>
      </c>
      <c r="U3110">
        <f>IF(H3110&lt;0,-Sheet1!I3110,Sheet1!I3110)</f>
        <v>0</v>
      </c>
      <c r="V3110">
        <f>IF(I3110&lt;0,-Sheet1!J3110,Sheet1!J3110)</f>
        <v>363090</v>
      </c>
      <c r="W3110">
        <f>IF(J3110&lt;0,-Sheet1!K3110,Sheet1!K3110)</f>
        <v>0</v>
      </c>
      <c r="X3110">
        <f>IF(K3110&lt;0,-Sheet1!L3110,Sheet1!L3110)</f>
        <v>52010</v>
      </c>
      <c r="Y3110">
        <f>IF(L3110&lt;0,-Sheet1!M3110,Sheet1!M3110)</f>
        <v>8195</v>
      </c>
      <c r="Z3110">
        <f>IF(M3110&lt;0,-Sheet1!N3110,Sheet1!N3110)</f>
        <v>0</v>
      </c>
    </row>
    <row r="3111" spans="1:26" x14ac:dyDescent="0.25">
      <c r="A3111" s="1">
        <v>39779</v>
      </c>
      <c r="B3111">
        <v>0</v>
      </c>
      <c r="C3111">
        <v>0</v>
      </c>
      <c r="D3111">
        <v>-1</v>
      </c>
      <c r="E3111">
        <v>0</v>
      </c>
      <c r="F3111">
        <v>0</v>
      </c>
      <c r="G3111">
        <v>1</v>
      </c>
      <c r="H3111">
        <v>0</v>
      </c>
      <c r="I3111">
        <v>4</v>
      </c>
      <c r="J3111">
        <v>0</v>
      </c>
      <c r="K3111">
        <v>-2</v>
      </c>
      <c r="L3111">
        <v>-1</v>
      </c>
      <c r="M3111">
        <v>0</v>
      </c>
      <c r="O3111">
        <f>IF(B3111&lt;0,-Sheet1!C3111,Sheet1!C3111)</f>
        <v>0</v>
      </c>
      <c r="P3111">
        <f>IF(C3111&lt;0,-Sheet1!D3111,Sheet1!D3111)</f>
        <v>0</v>
      </c>
      <c r="Q3111">
        <f>IF(D3111&lt;0,-Sheet1!E3111,Sheet1!E3111)</f>
        <v>31775</v>
      </c>
      <c r="R3111">
        <f>IF(E3111&lt;0,-Sheet1!F3111,Sheet1!F3111)</f>
        <v>0</v>
      </c>
      <c r="S3111">
        <f>IF(F3111&lt;0,-Sheet1!G3111,Sheet1!G3111)</f>
        <v>0</v>
      </c>
      <c r="T3111">
        <f>IF(G3111&lt;0,-Sheet1!H3111,Sheet1!H3111)</f>
        <v>120375</v>
      </c>
      <c r="U3111">
        <f>IF(H3111&lt;0,-Sheet1!I3111,Sheet1!I3111)</f>
        <v>0</v>
      </c>
      <c r="V3111">
        <f>IF(I3111&lt;0,-Sheet1!J3111,Sheet1!J3111)</f>
        <v>486560</v>
      </c>
      <c r="W3111">
        <f>IF(J3111&lt;0,-Sheet1!K3111,Sheet1!K3111)</f>
        <v>0</v>
      </c>
      <c r="X3111">
        <f>IF(K3111&lt;0,-Sheet1!L3111,Sheet1!L3111)</f>
        <v>55700</v>
      </c>
      <c r="Y3111">
        <f>IF(L3111&lt;0,-Sheet1!M3111,Sheet1!M3111)</f>
        <v>8099</v>
      </c>
      <c r="Z3111">
        <f>IF(M3111&lt;0,-Sheet1!N3111,Sheet1!N3111)</f>
        <v>0</v>
      </c>
    </row>
    <row r="3112" spans="1:26" x14ac:dyDescent="0.25">
      <c r="A3112" s="1">
        <v>39780</v>
      </c>
      <c r="B3112">
        <v>0</v>
      </c>
      <c r="C3112">
        <v>0</v>
      </c>
      <c r="D3112">
        <v>-1</v>
      </c>
      <c r="E3112">
        <v>0</v>
      </c>
      <c r="F3112">
        <v>0</v>
      </c>
      <c r="G3112">
        <v>1</v>
      </c>
      <c r="H3112">
        <v>0</v>
      </c>
      <c r="I3112">
        <v>3</v>
      </c>
      <c r="J3112">
        <v>0</v>
      </c>
      <c r="K3112">
        <v>-2</v>
      </c>
      <c r="L3112">
        <v>-1</v>
      </c>
      <c r="M3112">
        <v>0</v>
      </c>
      <c r="O3112">
        <f>IF(B3112&lt;0,-Sheet1!C3112,Sheet1!C3112)</f>
        <v>0</v>
      </c>
      <c r="P3112">
        <f>IF(C3112&lt;0,-Sheet1!D3112,Sheet1!D3112)</f>
        <v>0</v>
      </c>
      <c r="Q3112">
        <f>IF(D3112&lt;0,-Sheet1!E3112,Sheet1!E3112)</f>
        <v>32560</v>
      </c>
      <c r="R3112">
        <f>IF(E3112&lt;0,-Sheet1!F3112,Sheet1!F3112)</f>
        <v>0</v>
      </c>
      <c r="S3112">
        <f>IF(F3112&lt;0,-Sheet1!G3112,Sheet1!G3112)</f>
        <v>0</v>
      </c>
      <c r="T3112">
        <f>IF(G3112&lt;0,-Sheet1!H3112,Sheet1!H3112)</f>
        <v>120375</v>
      </c>
      <c r="U3112">
        <f>IF(H3112&lt;0,-Sheet1!I3112,Sheet1!I3112)</f>
        <v>0</v>
      </c>
      <c r="V3112">
        <f>IF(I3112&lt;0,-Sheet1!J3112,Sheet1!J3112)</f>
        <v>364710</v>
      </c>
      <c r="W3112">
        <f>IF(J3112&lt;0,-Sheet1!K3112,Sheet1!K3112)</f>
        <v>0</v>
      </c>
      <c r="X3112">
        <f>IF(K3112&lt;0,-Sheet1!L3112,Sheet1!L3112)</f>
        <v>55700</v>
      </c>
      <c r="Y3112">
        <f>IF(L3112&lt;0,-Sheet1!M3112,Sheet1!M3112)</f>
        <v>8099</v>
      </c>
      <c r="Z3112">
        <f>IF(M3112&lt;0,-Sheet1!N3112,Sheet1!N3112)</f>
        <v>0</v>
      </c>
    </row>
    <row r="3113" spans="1:26" x14ac:dyDescent="0.25">
      <c r="A3113" s="1">
        <v>39783</v>
      </c>
      <c r="B3113">
        <v>0</v>
      </c>
      <c r="C3113">
        <v>0</v>
      </c>
      <c r="D3113">
        <v>-1</v>
      </c>
      <c r="E3113">
        <v>0</v>
      </c>
      <c r="F3113">
        <v>0</v>
      </c>
      <c r="G3113">
        <v>1</v>
      </c>
      <c r="H3113">
        <v>0</v>
      </c>
      <c r="I3113">
        <v>3</v>
      </c>
      <c r="J3113">
        <v>0</v>
      </c>
      <c r="K3113">
        <v>-2</v>
      </c>
      <c r="L3113">
        <v>-1</v>
      </c>
      <c r="M3113">
        <v>0</v>
      </c>
      <c r="O3113">
        <f>IF(B3113&lt;0,-Sheet1!C3113,Sheet1!C3113)</f>
        <v>0</v>
      </c>
      <c r="P3113">
        <f>IF(C3113&lt;0,-Sheet1!D3113,Sheet1!D3113)</f>
        <v>0</v>
      </c>
      <c r="Q3113">
        <f>IF(D3113&lt;0,-Sheet1!E3113,Sheet1!E3113)</f>
        <v>32700</v>
      </c>
      <c r="R3113">
        <f>IF(E3113&lt;0,-Sheet1!F3113,Sheet1!F3113)</f>
        <v>0</v>
      </c>
      <c r="S3113">
        <f>IF(F3113&lt;0,-Sheet1!G3113,Sheet1!G3113)</f>
        <v>0</v>
      </c>
      <c r="T3113">
        <f>IF(G3113&lt;0,-Sheet1!H3113,Sheet1!H3113)</f>
        <v>120968.75</v>
      </c>
      <c r="U3113">
        <f>IF(H3113&lt;0,-Sheet1!I3113,Sheet1!I3113)</f>
        <v>0</v>
      </c>
      <c r="V3113">
        <f>IF(I3113&lt;0,-Sheet1!J3113,Sheet1!J3113)</f>
        <v>365280</v>
      </c>
      <c r="W3113">
        <f>IF(J3113&lt;0,-Sheet1!K3113,Sheet1!K3113)</f>
        <v>0</v>
      </c>
      <c r="X3113">
        <f>IF(K3113&lt;0,-Sheet1!L3113,Sheet1!L3113)</f>
        <v>55820</v>
      </c>
      <c r="Y3113">
        <f>IF(L3113&lt;0,-Sheet1!M3113,Sheet1!M3113)</f>
        <v>8176</v>
      </c>
      <c r="Z3113">
        <f>IF(M3113&lt;0,-Sheet1!N3113,Sheet1!N3113)</f>
        <v>0</v>
      </c>
    </row>
    <row r="3114" spans="1:26" x14ac:dyDescent="0.25">
      <c r="A3114" s="1">
        <v>39784</v>
      </c>
      <c r="B3114">
        <v>0</v>
      </c>
      <c r="C3114">
        <v>0</v>
      </c>
      <c r="D3114">
        <v>-1</v>
      </c>
      <c r="E3114">
        <v>0</v>
      </c>
      <c r="F3114">
        <v>0</v>
      </c>
      <c r="G3114">
        <v>1</v>
      </c>
      <c r="H3114">
        <v>0</v>
      </c>
      <c r="I3114">
        <v>3</v>
      </c>
      <c r="J3114">
        <v>0</v>
      </c>
      <c r="K3114">
        <v>-2</v>
      </c>
      <c r="L3114">
        <v>-1</v>
      </c>
      <c r="M3114">
        <v>0</v>
      </c>
      <c r="O3114">
        <f>IF(B3114&lt;0,-Sheet1!C3114,Sheet1!C3114)</f>
        <v>0</v>
      </c>
      <c r="P3114">
        <f>IF(C3114&lt;0,-Sheet1!D3114,Sheet1!D3114)</f>
        <v>0</v>
      </c>
      <c r="Q3114">
        <f>IF(D3114&lt;0,-Sheet1!E3114,Sheet1!E3114)</f>
        <v>30915</v>
      </c>
      <c r="R3114">
        <f>IF(E3114&lt;0,-Sheet1!F3114,Sheet1!F3114)</f>
        <v>0</v>
      </c>
      <c r="S3114">
        <f>IF(F3114&lt;0,-Sheet1!G3114,Sheet1!G3114)</f>
        <v>0</v>
      </c>
      <c r="T3114">
        <f>IF(G3114&lt;0,-Sheet1!H3114,Sheet1!H3114)</f>
        <v>122531.25</v>
      </c>
      <c r="U3114">
        <f>IF(H3114&lt;0,-Sheet1!I3114,Sheet1!I3114)</f>
        <v>0</v>
      </c>
      <c r="V3114">
        <f>IF(I3114&lt;0,-Sheet1!J3114,Sheet1!J3114)</f>
        <v>368640</v>
      </c>
      <c r="W3114">
        <f>IF(J3114&lt;0,-Sheet1!K3114,Sheet1!K3114)</f>
        <v>0</v>
      </c>
      <c r="X3114">
        <f>IF(K3114&lt;0,-Sheet1!L3114,Sheet1!L3114)</f>
        <v>50680</v>
      </c>
      <c r="Y3114">
        <f>IF(L3114&lt;0,-Sheet1!M3114,Sheet1!M3114)</f>
        <v>7756</v>
      </c>
      <c r="Z3114">
        <f>IF(M3114&lt;0,-Sheet1!N3114,Sheet1!N3114)</f>
        <v>0</v>
      </c>
    </row>
    <row r="3115" spans="1:26" x14ac:dyDescent="0.25">
      <c r="A3115" s="1">
        <v>39785</v>
      </c>
      <c r="B3115">
        <v>0</v>
      </c>
      <c r="C3115">
        <v>0</v>
      </c>
      <c r="D3115">
        <v>-1</v>
      </c>
      <c r="E3115">
        <v>0</v>
      </c>
      <c r="F3115">
        <v>0</v>
      </c>
      <c r="G3115">
        <v>1</v>
      </c>
      <c r="H3115">
        <v>0</v>
      </c>
      <c r="I3115">
        <v>3</v>
      </c>
      <c r="J3115">
        <v>0</v>
      </c>
      <c r="K3115">
        <v>-2</v>
      </c>
      <c r="L3115">
        <v>-1</v>
      </c>
      <c r="M3115">
        <v>0</v>
      </c>
      <c r="O3115">
        <f>IF(B3115&lt;0,-Sheet1!C3115,Sheet1!C3115)</f>
        <v>0</v>
      </c>
      <c r="P3115">
        <f>IF(C3115&lt;0,-Sheet1!D3115,Sheet1!D3115)</f>
        <v>0</v>
      </c>
      <c r="Q3115">
        <f>IF(D3115&lt;0,-Sheet1!E3115,Sheet1!E3115)</f>
        <v>31625</v>
      </c>
      <c r="R3115">
        <f>IF(E3115&lt;0,-Sheet1!F3115,Sheet1!F3115)</f>
        <v>0</v>
      </c>
      <c r="S3115">
        <f>IF(F3115&lt;0,-Sheet1!G3115,Sheet1!G3115)</f>
        <v>0</v>
      </c>
      <c r="T3115">
        <f>IF(G3115&lt;0,-Sheet1!H3115,Sheet1!H3115)</f>
        <v>122781.25</v>
      </c>
      <c r="U3115">
        <f>IF(H3115&lt;0,-Sheet1!I3115,Sheet1!I3115)</f>
        <v>0</v>
      </c>
      <c r="V3115">
        <f>IF(I3115&lt;0,-Sheet1!J3115,Sheet1!J3115)</f>
        <v>371820</v>
      </c>
      <c r="W3115">
        <f>IF(J3115&lt;0,-Sheet1!K3115,Sheet1!K3115)</f>
        <v>0</v>
      </c>
      <c r="X3115">
        <f>IF(K3115&lt;0,-Sheet1!L3115,Sheet1!L3115)</f>
        <v>48430</v>
      </c>
      <c r="Y3115">
        <f>IF(L3115&lt;0,-Sheet1!M3115,Sheet1!M3115)</f>
        <v>7821</v>
      </c>
      <c r="Z3115">
        <f>IF(M3115&lt;0,-Sheet1!N3115,Sheet1!N3115)</f>
        <v>0</v>
      </c>
    </row>
    <row r="3116" spans="1:26" x14ac:dyDescent="0.25">
      <c r="A3116" s="1">
        <v>39786</v>
      </c>
      <c r="B3116">
        <v>0</v>
      </c>
      <c r="C3116">
        <v>0</v>
      </c>
      <c r="D3116">
        <v>-1</v>
      </c>
      <c r="E3116">
        <v>0</v>
      </c>
      <c r="F3116">
        <v>0</v>
      </c>
      <c r="G3116">
        <v>1</v>
      </c>
      <c r="H3116">
        <v>0</v>
      </c>
      <c r="I3116">
        <v>3</v>
      </c>
      <c r="J3116">
        <v>0</v>
      </c>
      <c r="K3116">
        <v>-3</v>
      </c>
      <c r="L3116">
        <v>-1</v>
      </c>
      <c r="M3116">
        <v>0</v>
      </c>
      <c r="O3116">
        <f>IF(B3116&lt;0,-Sheet1!C3116,Sheet1!C3116)</f>
        <v>0</v>
      </c>
      <c r="P3116">
        <f>IF(C3116&lt;0,-Sheet1!D3116,Sheet1!D3116)</f>
        <v>0</v>
      </c>
      <c r="Q3116">
        <f>IF(D3116&lt;0,-Sheet1!E3116,Sheet1!E3116)</f>
        <v>31735</v>
      </c>
      <c r="R3116">
        <f>IF(E3116&lt;0,-Sheet1!F3116,Sheet1!F3116)</f>
        <v>0</v>
      </c>
      <c r="S3116">
        <f>IF(F3116&lt;0,-Sheet1!G3116,Sheet1!G3116)</f>
        <v>0</v>
      </c>
      <c r="T3116">
        <f>IF(G3116&lt;0,-Sheet1!H3116,Sheet1!H3116)</f>
        <v>123468.75</v>
      </c>
      <c r="U3116">
        <f>IF(H3116&lt;0,-Sheet1!I3116,Sheet1!I3116)</f>
        <v>0</v>
      </c>
      <c r="V3116">
        <f>IF(I3116&lt;0,-Sheet1!J3116,Sheet1!J3116)</f>
        <v>373200</v>
      </c>
      <c r="W3116">
        <f>IF(J3116&lt;0,-Sheet1!K3116,Sheet1!K3116)</f>
        <v>0</v>
      </c>
      <c r="X3116">
        <f>IF(K3116&lt;0,-Sheet1!L3116,Sheet1!L3116)</f>
        <v>72480</v>
      </c>
      <c r="Y3116">
        <f>IF(L3116&lt;0,-Sheet1!M3116,Sheet1!M3116)</f>
        <v>7692</v>
      </c>
      <c r="Z3116">
        <f>IF(M3116&lt;0,-Sheet1!N3116,Sheet1!N3116)</f>
        <v>0</v>
      </c>
    </row>
    <row r="3117" spans="1:26" x14ac:dyDescent="0.25">
      <c r="A3117" s="1">
        <v>39787</v>
      </c>
      <c r="B3117">
        <v>0</v>
      </c>
      <c r="C3117">
        <v>0</v>
      </c>
      <c r="D3117">
        <v>-1</v>
      </c>
      <c r="E3117">
        <v>0</v>
      </c>
      <c r="F3117">
        <v>0</v>
      </c>
      <c r="G3117">
        <v>1</v>
      </c>
      <c r="H3117">
        <v>1</v>
      </c>
      <c r="I3117">
        <v>2</v>
      </c>
      <c r="J3117">
        <v>0</v>
      </c>
      <c r="K3117">
        <v>-3</v>
      </c>
      <c r="L3117">
        <v>-1</v>
      </c>
      <c r="M3117">
        <v>0</v>
      </c>
      <c r="O3117">
        <f>IF(B3117&lt;0,-Sheet1!C3117,Sheet1!C3117)</f>
        <v>0</v>
      </c>
      <c r="P3117">
        <f>IF(C3117&lt;0,-Sheet1!D3117,Sheet1!D3117)</f>
        <v>0</v>
      </c>
      <c r="Q3117">
        <f>IF(D3117&lt;0,-Sheet1!E3117,Sheet1!E3117)</f>
        <v>31640</v>
      </c>
      <c r="R3117">
        <f>IF(E3117&lt;0,-Sheet1!F3117,Sheet1!F3117)</f>
        <v>0</v>
      </c>
      <c r="S3117">
        <f>IF(F3117&lt;0,-Sheet1!G3117,Sheet1!G3117)</f>
        <v>0</v>
      </c>
      <c r="T3117">
        <f>IF(G3117&lt;0,-Sheet1!H3117,Sheet1!H3117)</f>
        <v>124359.375</v>
      </c>
      <c r="U3117">
        <f>IF(H3117&lt;0,-Sheet1!I3117,Sheet1!I3117)</f>
        <v>119400</v>
      </c>
      <c r="V3117">
        <f>IF(I3117&lt;0,-Sheet1!J3117,Sheet1!J3117)</f>
        <v>247760</v>
      </c>
      <c r="W3117">
        <f>IF(J3117&lt;0,-Sheet1!K3117,Sheet1!K3117)</f>
        <v>0</v>
      </c>
      <c r="X3117">
        <f>IF(K3117&lt;0,-Sheet1!L3117,Sheet1!L3117)</f>
        <v>67815</v>
      </c>
      <c r="Y3117">
        <f>IF(L3117&lt;0,-Sheet1!M3117,Sheet1!M3117)</f>
        <v>7642</v>
      </c>
      <c r="Z3117">
        <f>IF(M3117&lt;0,-Sheet1!N3117,Sheet1!N3117)</f>
        <v>0</v>
      </c>
    </row>
    <row r="3118" spans="1:26" x14ac:dyDescent="0.25">
      <c r="A3118" s="1">
        <v>39790</v>
      </c>
      <c r="B3118">
        <v>0</v>
      </c>
      <c r="C3118">
        <v>0</v>
      </c>
      <c r="D3118">
        <v>-1</v>
      </c>
      <c r="E3118">
        <v>0</v>
      </c>
      <c r="F3118">
        <v>0</v>
      </c>
      <c r="G3118">
        <v>1</v>
      </c>
      <c r="H3118">
        <v>1</v>
      </c>
      <c r="I3118">
        <v>2</v>
      </c>
      <c r="J3118">
        <v>0</v>
      </c>
      <c r="K3118">
        <v>-3</v>
      </c>
      <c r="L3118">
        <v>-1</v>
      </c>
      <c r="M3118">
        <v>0</v>
      </c>
      <c r="O3118">
        <f>IF(B3118&lt;0,-Sheet1!C3118,Sheet1!C3118)</f>
        <v>0</v>
      </c>
      <c r="P3118">
        <f>IF(C3118&lt;0,-Sheet1!D3118,Sheet1!D3118)</f>
        <v>0</v>
      </c>
      <c r="Q3118">
        <f>IF(D3118&lt;0,-Sheet1!E3118,Sheet1!E3118)</f>
        <v>29965</v>
      </c>
      <c r="R3118">
        <f>IF(E3118&lt;0,-Sheet1!F3118,Sheet1!F3118)</f>
        <v>0</v>
      </c>
      <c r="S3118">
        <f>IF(F3118&lt;0,-Sheet1!G3118,Sheet1!G3118)</f>
        <v>0</v>
      </c>
      <c r="T3118">
        <f>IF(G3118&lt;0,-Sheet1!H3118,Sheet1!H3118)</f>
        <v>123046.875</v>
      </c>
      <c r="U3118">
        <f>IF(H3118&lt;0,-Sheet1!I3118,Sheet1!I3118)</f>
        <v>119720</v>
      </c>
      <c r="V3118">
        <f>IF(I3118&lt;0,-Sheet1!J3118,Sheet1!J3118)</f>
        <v>248800</v>
      </c>
      <c r="W3118">
        <f>IF(J3118&lt;0,-Sheet1!K3118,Sheet1!K3118)</f>
        <v>0</v>
      </c>
      <c r="X3118">
        <f>IF(K3118&lt;0,-Sheet1!L3118,Sheet1!L3118)</f>
        <v>64395</v>
      </c>
      <c r="Y3118">
        <f>IF(L3118&lt;0,-Sheet1!M3118,Sheet1!M3118)</f>
        <v>7509</v>
      </c>
      <c r="Z3118">
        <f>IF(M3118&lt;0,-Sheet1!N3118,Sheet1!N3118)</f>
        <v>0</v>
      </c>
    </row>
    <row r="3119" spans="1:26" x14ac:dyDescent="0.25">
      <c r="A3119" s="1">
        <v>39791</v>
      </c>
      <c r="B3119">
        <v>0</v>
      </c>
      <c r="C3119">
        <v>0</v>
      </c>
      <c r="D3119">
        <v>-1</v>
      </c>
      <c r="E3119">
        <v>0</v>
      </c>
      <c r="F3119">
        <v>0</v>
      </c>
      <c r="G3119">
        <v>1</v>
      </c>
      <c r="H3119">
        <v>1</v>
      </c>
      <c r="I3119">
        <v>2</v>
      </c>
      <c r="J3119">
        <v>0</v>
      </c>
      <c r="K3119">
        <v>-3</v>
      </c>
      <c r="L3119">
        <v>-1</v>
      </c>
      <c r="M3119">
        <v>0</v>
      </c>
      <c r="O3119">
        <f>IF(B3119&lt;0,-Sheet1!C3119,Sheet1!C3119)</f>
        <v>0</v>
      </c>
      <c r="P3119">
        <f>IF(C3119&lt;0,-Sheet1!D3119,Sheet1!D3119)</f>
        <v>0</v>
      </c>
      <c r="Q3119">
        <f>IF(D3119&lt;0,-Sheet1!E3119,Sheet1!E3119)</f>
        <v>32450</v>
      </c>
      <c r="R3119">
        <f>IF(E3119&lt;0,-Sheet1!F3119,Sheet1!F3119)</f>
        <v>0</v>
      </c>
      <c r="S3119">
        <f>IF(F3119&lt;0,-Sheet1!G3119,Sheet1!G3119)</f>
        <v>0</v>
      </c>
      <c r="T3119">
        <f>IF(G3119&lt;0,-Sheet1!H3119,Sheet1!H3119)</f>
        <v>122765.625</v>
      </c>
      <c r="U3119">
        <f>IF(H3119&lt;0,-Sheet1!I3119,Sheet1!I3119)</f>
        <v>118240</v>
      </c>
      <c r="V3119">
        <f>IF(I3119&lt;0,-Sheet1!J3119,Sheet1!J3119)</f>
        <v>244260</v>
      </c>
      <c r="W3119">
        <f>IF(J3119&lt;0,-Sheet1!K3119,Sheet1!K3119)</f>
        <v>0</v>
      </c>
      <c r="X3119">
        <f>IF(K3119&lt;0,-Sheet1!L3119,Sheet1!L3119)</f>
        <v>69540</v>
      </c>
      <c r="Y3119">
        <f>IF(L3119&lt;0,-Sheet1!M3119,Sheet1!M3119)</f>
        <v>7679</v>
      </c>
      <c r="Z3119">
        <f>IF(M3119&lt;0,-Sheet1!N3119,Sheet1!N3119)</f>
        <v>0</v>
      </c>
    </row>
    <row r="3120" spans="1:26" x14ac:dyDescent="0.25">
      <c r="A3120" s="1">
        <v>39792</v>
      </c>
      <c r="B3120">
        <v>0</v>
      </c>
      <c r="C3120">
        <v>0</v>
      </c>
      <c r="D3120">
        <v>-1</v>
      </c>
      <c r="E3120">
        <v>0</v>
      </c>
      <c r="F3120">
        <v>0</v>
      </c>
      <c r="G3120">
        <v>2</v>
      </c>
      <c r="H3120">
        <v>1</v>
      </c>
      <c r="I3120">
        <v>0</v>
      </c>
      <c r="J3120">
        <v>0</v>
      </c>
      <c r="K3120">
        <v>-4</v>
      </c>
      <c r="L3120">
        <v>-1</v>
      </c>
      <c r="M3120">
        <v>0</v>
      </c>
      <c r="O3120">
        <f>IF(B3120&lt;0,-Sheet1!C3120,Sheet1!C3120)</f>
        <v>0</v>
      </c>
      <c r="P3120">
        <f>IF(C3120&lt;0,-Sheet1!D3120,Sheet1!D3120)</f>
        <v>0</v>
      </c>
      <c r="Q3120">
        <f>IF(D3120&lt;0,-Sheet1!E3120,Sheet1!E3120)</f>
        <v>33000</v>
      </c>
      <c r="R3120">
        <f>IF(E3120&lt;0,-Sheet1!F3120,Sheet1!F3120)</f>
        <v>0</v>
      </c>
      <c r="S3120">
        <f>IF(F3120&lt;0,-Sheet1!G3120,Sheet1!G3120)</f>
        <v>0</v>
      </c>
      <c r="T3120">
        <f>IF(G3120&lt;0,-Sheet1!H3120,Sheet1!H3120)</f>
        <v>246687.5</v>
      </c>
      <c r="U3120">
        <f>IF(H3120&lt;0,-Sheet1!I3120,Sheet1!I3120)</f>
        <v>118290</v>
      </c>
      <c r="V3120">
        <f>IF(I3120&lt;0,-Sheet1!J3120,Sheet1!J3120)</f>
        <v>0</v>
      </c>
      <c r="W3120">
        <f>IF(J3120&lt;0,-Sheet1!K3120,Sheet1!K3120)</f>
        <v>0</v>
      </c>
      <c r="X3120">
        <f>IF(K3120&lt;0,-Sheet1!L3120,Sheet1!L3120)</f>
        <v>89320</v>
      </c>
      <c r="Y3120">
        <f>IF(L3120&lt;0,-Sheet1!M3120,Sheet1!M3120)</f>
        <v>7729</v>
      </c>
      <c r="Z3120">
        <f>IF(M3120&lt;0,-Sheet1!N3120,Sheet1!N3120)</f>
        <v>0</v>
      </c>
    </row>
    <row r="3121" spans="1:26" x14ac:dyDescent="0.25">
      <c r="A3121" s="1">
        <v>39793</v>
      </c>
      <c r="B3121">
        <v>0</v>
      </c>
      <c r="C3121">
        <v>0</v>
      </c>
      <c r="D3121">
        <v>-1</v>
      </c>
      <c r="E3121">
        <v>0</v>
      </c>
      <c r="F3121">
        <v>0</v>
      </c>
      <c r="G3121">
        <v>2</v>
      </c>
      <c r="H3121">
        <v>1</v>
      </c>
      <c r="I3121">
        <v>2</v>
      </c>
      <c r="J3121">
        <v>0</v>
      </c>
      <c r="K3121">
        <v>-4</v>
      </c>
      <c r="L3121">
        <v>-1</v>
      </c>
      <c r="M3121">
        <v>0</v>
      </c>
      <c r="O3121">
        <f>IF(B3121&lt;0,-Sheet1!C3121,Sheet1!C3121)</f>
        <v>0</v>
      </c>
      <c r="P3121">
        <f>IF(C3121&lt;0,-Sheet1!D3121,Sheet1!D3121)</f>
        <v>0</v>
      </c>
      <c r="Q3121">
        <f>IF(D3121&lt;0,-Sheet1!E3121,Sheet1!E3121)</f>
        <v>33210</v>
      </c>
      <c r="R3121">
        <f>IF(E3121&lt;0,-Sheet1!F3121,Sheet1!F3121)</f>
        <v>0</v>
      </c>
      <c r="S3121">
        <f>IF(F3121&lt;0,-Sheet1!G3121,Sheet1!G3121)</f>
        <v>0</v>
      </c>
      <c r="T3121">
        <f>IF(G3121&lt;0,-Sheet1!H3121,Sheet1!H3121)</f>
        <v>245593.75</v>
      </c>
      <c r="U3121">
        <f>IF(H3121&lt;0,-Sheet1!I3121,Sheet1!I3121)</f>
        <v>118430</v>
      </c>
      <c r="V3121">
        <f>IF(I3121&lt;0,-Sheet1!J3121,Sheet1!J3121)</f>
        <v>243200</v>
      </c>
      <c r="W3121">
        <f>IF(J3121&lt;0,-Sheet1!K3121,Sheet1!K3121)</f>
        <v>0</v>
      </c>
      <c r="X3121">
        <f>IF(K3121&lt;0,-Sheet1!L3121,Sheet1!L3121)</f>
        <v>92040</v>
      </c>
      <c r="Y3121">
        <f>IF(L3121&lt;0,-Sheet1!M3121,Sheet1!M3121)</f>
        <v>8076</v>
      </c>
      <c r="Z3121">
        <f>IF(M3121&lt;0,-Sheet1!N3121,Sheet1!N3121)</f>
        <v>0</v>
      </c>
    </row>
    <row r="3122" spans="1:26" x14ac:dyDescent="0.25">
      <c r="A3122" s="1">
        <v>39794</v>
      </c>
      <c r="B3122">
        <v>0</v>
      </c>
      <c r="C3122">
        <v>0</v>
      </c>
      <c r="D3122">
        <v>-1</v>
      </c>
      <c r="E3122">
        <v>0</v>
      </c>
      <c r="F3122">
        <v>0</v>
      </c>
      <c r="G3122">
        <v>2</v>
      </c>
      <c r="H3122">
        <v>1</v>
      </c>
      <c r="I3122">
        <v>2</v>
      </c>
      <c r="J3122">
        <v>0</v>
      </c>
      <c r="K3122">
        <v>-3</v>
      </c>
      <c r="L3122">
        <v>-1</v>
      </c>
      <c r="M3122">
        <v>0</v>
      </c>
      <c r="O3122">
        <f>IF(B3122&lt;0,-Sheet1!C3122,Sheet1!C3122)</f>
        <v>0</v>
      </c>
      <c r="P3122">
        <f>IF(C3122&lt;0,-Sheet1!D3122,Sheet1!D3122)</f>
        <v>0</v>
      </c>
      <c r="Q3122">
        <f>IF(D3122&lt;0,-Sheet1!E3122,Sheet1!E3122)</f>
        <v>33080</v>
      </c>
      <c r="R3122">
        <f>IF(E3122&lt;0,-Sheet1!F3122,Sheet1!F3122)</f>
        <v>0</v>
      </c>
      <c r="S3122">
        <f>IF(F3122&lt;0,-Sheet1!G3122,Sheet1!G3122)</f>
        <v>0</v>
      </c>
      <c r="T3122">
        <f>IF(G3122&lt;0,-Sheet1!H3122,Sheet1!H3122)</f>
        <v>247937.5</v>
      </c>
      <c r="U3122">
        <f>IF(H3122&lt;0,-Sheet1!I3122,Sheet1!I3122)</f>
        <v>118230</v>
      </c>
      <c r="V3122">
        <f>IF(I3122&lt;0,-Sheet1!J3122,Sheet1!J3122)</f>
        <v>243180</v>
      </c>
      <c r="W3122">
        <f>IF(J3122&lt;0,-Sheet1!K3122,Sheet1!K3122)</f>
        <v>0</v>
      </c>
      <c r="X3122">
        <f>IF(K3122&lt;0,-Sheet1!L3122,Sheet1!L3122)</f>
        <v>76260</v>
      </c>
      <c r="Y3122">
        <f>IF(L3122&lt;0,-Sheet1!M3122,Sheet1!M3122)</f>
        <v>8254</v>
      </c>
      <c r="Z3122">
        <f>IF(M3122&lt;0,-Sheet1!N3122,Sheet1!N3122)</f>
        <v>0</v>
      </c>
    </row>
    <row r="3123" spans="1:26" x14ac:dyDescent="0.25">
      <c r="A3123" s="1">
        <v>39797</v>
      </c>
      <c r="B3123">
        <v>0</v>
      </c>
      <c r="C3123">
        <v>0</v>
      </c>
      <c r="D3123">
        <v>-1</v>
      </c>
      <c r="E3123">
        <v>0</v>
      </c>
      <c r="F3123">
        <v>0</v>
      </c>
      <c r="G3123">
        <v>2</v>
      </c>
      <c r="H3123">
        <v>1</v>
      </c>
      <c r="I3123">
        <v>2</v>
      </c>
      <c r="J3123">
        <v>0</v>
      </c>
      <c r="K3123">
        <v>-3</v>
      </c>
      <c r="L3123">
        <v>0</v>
      </c>
      <c r="M3123">
        <v>0</v>
      </c>
      <c r="O3123">
        <f>IF(B3123&lt;0,-Sheet1!C3123,Sheet1!C3123)</f>
        <v>0</v>
      </c>
      <c r="P3123">
        <f>IF(C3123&lt;0,-Sheet1!D3123,Sheet1!D3123)</f>
        <v>0</v>
      </c>
      <c r="Q3123">
        <f>IF(D3123&lt;0,-Sheet1!E3123,Sheet1!E3123)</f>
        <v>32150</v>
      </c>
      <c r="R3123">
        <f>IF(E3123&lt;0,-Sheet1!F3123,Sheet1!F3123)</f>
        <v>0</v>
      </c>
      <c r="S3123">
        <f>IF(F3123&lt;0,-Sheet1!G3123,Sheet1!G3123)</f>
        <v>0</v>
      </c>
      <c r="T3123">
        <f>IF(G3123&lt;0,-Sheet1!H3123,Sheet1!H3123)</f>
        <v>248687.5</v>
      </c>
      <c r="U3123">
        <f>IF(H3123&lt;0,-Sheet1!I3123,Sheet1!I3123)</f>
        <v>118280</v>
      </c>
      <c r="V3123">
        <f>IF(I3123&lt;0,-Sheet1!J3123,Sheet1!J3123)</f>
        <v>241440</v>
      </c>
      <c r="W3123">
        <f>IF(J3123&lt;0,-Sheet1!K3123,Sheet1!K3123)</f>
        <v>0</v>
      </c>
      <c r="X3123">
        <f>IF(K3123&lt;0,-Sheet1!L3123,Sheet1!L3123)</f>
        <v>73680</v>
      </c>
      <c r="Y3123">
        <f>IF(L3123&lt;0,-Sheet1!M3123,Sheet1!M3123)</f>
        <v>0</v>
      </c>
      <c r="Z3123">
        <f>IF(M3123&lt;0,-Sheet1!N3123,Sheet1!N3123)</f>
        <v>0</v>
      </c>
    </row>
    <row r="3124" spans="1:26" x14ac:dyDescent="0.25">
      <c r="A3124" s="1">
        <v>39798</v>
      </c>
      <c r="B3124">
        <v>0</v>
      </c>
      <c r="C3124">
        <v>0</v>
      </c>
      <c r="D3124">
        <v>-1</v>
      </c>
      <c r="E3124">
        <v>0</v>
      </c>
      <c r="F3124">
        <v>0</v>
      </c>
      <c r="G3124">
        <v>2</v>
      </c>
      <c r="H3124">
        <v>1</v>
      </c>
      <c r="I3124">
        <v>2</v>
      </c>
      <c r="J3124">
        <v>0</v>
      </c>
      <c r="K3124">
        <v>-3</v>
      </c>
      <c r="L3124">
        <v>0</v>
      </c>
      <c r="M3124">
        <v>0</v>
      </c>
      <c r="O3124">
        <f>IF(B3124&lt;0,-Sheet1!C3124,Sheet1!C3124)</f>
        <v>0</v>
      </c>
      <c r="P3124">
        <f>IF(C3124&lt;0,-Sheet1!D3124,Sheet1!D3124)</f>
        <v>0</v>
      </c>
      <c r="Q3124">
        <f>IF(D3124&lt;0,-Sheet1!E3124,Sheet1!E3124)</f>
        <v>31920</v>
      </c>
      <c r="R3124">
        <f>IF(E3124&lt;0,-Sheet1!F3124,Sheet1!F3124)</f>
        <v>0</v>
      </c>
      <c r="S3124">
        <f>IF(F3124&lt;0,-Sheet1!G3124,Sheet1!G3124)</f>
        <v>0</v>
      </c>
      <c r="T3124">
        <f>IF(G3124&lt;0,-Sheet1!H3124,Sheet1!H3124)</f>
        <v>249437.5</v>
      </c>
      <c r="U3124">
        <f>IF(H3124&lt;0,-Sheet1!I3124,Sheet1!I3124)</f>
        <v>119390</v>
      </c>
      <c r="V3124">
        <f>IF(I3124&lt;0,-Sheet1!J3124,Sheet1!J3124)</f>
        <v>243020</v>
      </c>
      <c r="W3124">
        <f>IF(J3124&lt;0,-Sheet1!K3124,Sheet1!K3124)</f>
        <v>0</v>
      </c>
      <c r="X3124">
        <f>IF(K3124&lt;0,-Sheet1!L3124,Sheet1!L3124)</f>
        <v>71205</v>
      </c>
      <c r="Y3124">
        <f>IF(L3124&lt;0,-Sheet1!M3124,Sheet1!M3124)</f>
        <v>0</v>
      </c>
      <c r="Z3124">
        <f>IF(M3124&lt;0,-Sheet1!N3124,Sheet1!N3124)</f>
        <v>0</v>
      </c>
    </row>
    <row r="3125" spans="1:26" x14ac:dyDescent="0.25">
      <c r="A3125" s="1">
        <v>39799</v>
      </c>
      <c r="B3125">
        <v>0</v>
      </c>
      <c r="C3125">
        <v>0</v>
      </c>
      <c r="D3125">
        <v>-1</v>
      </c>
      <c r="E3125">
        <v>0</v>
      </c>
      <c r="F3125">
        <v>0</v>
      </c>
      <c r="G3125">
        <v>2</v>
      </c>
      <c r="H3125">
        <v>1</v>
      </c>
      <c r="I3125">
        <v>2</v>
      </c>
      <c r="J3125">
        <v>0</v>
      </c>
      <c r="K3125">
        <v>-3</v>
      </c>
      <c r="L3125">
        <v>0</v>
      </c>
      <c r="M3125">
        <v>0</v>
      </c>
      <c r="O3125">
        <f>IF(B3125&lt;0,-Sheet1!C3125,Sheet1!C3125)</f>
        <v>0</v>
      </c>
      <c r="P3125">
        <f>IF(C3125&lt;0,-Sheet1!D3125,Sheet1!D3125)</f>
        <v>0</v>
      </c>
      <c r="Q3125">
        <f>IF(D3125&lt;0,-Sheet1!E3125,Sheet1!E3125)</f>
        <v>32570</v>
      </c>
      <c r="R3125">
        <f>IF(E3125&lt;0,-Sheet1!F3125,Sheet1!F3125)</f>
        <v>0</v>
      </c>
      <c r="S3125">
        <f>IF(F3125&lt;0,-Sheet1!G3125,Sheet1!G3125)</f>
        <v>0</v>
      </c>
      <c r="T3125">
        <f>IF(G3125&lt;0,-Sheet1!H3125,Sheet1!H3125)</f>
        <v>253250</v>
      </c>
      <c r="U3125">
        <f>IF(H3125&lt;0,-Sheet1!I3125,Sheet1!I3125)</f>
        <v>120050</v>
      </c>
      <c r="V3125">
        <f>IF(I3125&lt;0,-Sheet1!J3125,Sheet1!J3125)</f>
        <v>244120</v>
      </c>
      <c r="W3125">
        <f>IF(J3125&lt;0,-Sheet1!K3125,Sheet1!K3125)</f>
        <v>0</v>
      </c>
      <c r="X3125">
        <f>IF(K3125&lt;0,-Sheet1!L3125,Sheet1!L3125)</f>
        <v>70050</v>
      </c>
      <c r="Y3125">
        <f>IF(L3125&lt;0,-Sheet1!M3125,Sheet1!M3125)</f>
        <v>0</v>
      </c>
      <c r="Z3125">
        <f>IF(M3125&lt;0,-Sheet1!N3125,Sheet1!N3125)</f>
        <v>0</v>
      </c>
    </row>
    <row r="3126" spans="1:26" x14ac:dyDescent="0.25">
      <c r="A3126" s="1">
        <v>39800</v>
      </c>
      <c r="B3126">
        <v>0</v>
      </c>
      <c r="C3126">
        <v>0</v>
      </c>
      <c r="D3126">
        <v>-1</v>
      </c>
      <c r="E3126">
        <v>0</v>
      </c>
      <c r="F3126">
        <v>0</v>
      </c>
      <c r="G3126">
        <v>2</v>
      </c>
      <c r="H3126">
        <v>1</v>
      </c>
      <c r="I3126">
        <v>2</v>
      </c>
      <c r="J3126">
        <v>0</v>
      </c>
      <c r="K3126">
        <v>-4</v>
      </c>
      <c r="L3126">
        <v>0</v>
      </c>
      <c r="M3126">
        <v>0</v>
      </c>
      <c r="O3126">
        <f>IF(B3126&lt;0,-Sheet1!C3126,Sheet1!C3126)</f>
        <v>0</v>
      </c>
      <c r="P3126">
        <f>IF(C3126&lt;0,-Sheet1!D3126,Sheet1!D3126)</f>
        <v>0</v>
      </c>
      <c r="Q3126">
        <f>IF(D3126&lt;0,-Sheet1!E3126,Sheet1!E3126)</f>
        <v>32485</v>
      </c>
      <c r="R3126">
        <f>IF(E3126&lt;0,-Sheet1!F3126,Sheet1!F3126)</f>
        <v>0</v>
      </c>
      <c r="S3126">
        <f>IF(F3126&lt;0,-Sheet1!G3126,Sheet1!G3126)</f>
        <v>0</v>
      </c>
      <c r="T3126">
        <f>IF(G3126&lt;0,-Sheet1!H3126,Sheet1!H3126)</f>
        <v>255093.75</v>
      </c>
      <c r="U3126">
        <f>IF(H3126&lt;0,-Sheet1!I3126,Sheet1!I3126)</f>
        <v>121620</v>
      </c>
      <c r="V3126">
        <f>IF(I3126&lt;0,-Sheet1!J3126,Sheet1!J3126)</f>
        <v>247460</v>
      </c>
      <c r="W3126">
        <f>IF(J3126&lt;0,-Sheet1!K3126,Sheet1!K3126)</f>
        <v>0</v>
      </c>
      <c r="X3126">
        <f>IF(K3126&lt;0,-Sheet1!L3126,Sheet1!L3126)</f>
        <v>89220</v>
      </c>
      <c r="Y3126">
        <f>IF(L3126&lt;0,-Sheet1!M3126,Sheet1!M3126)</f>
        <v>0</v>
      </c>
      <c r="Z3126">
        <f>IF(M3126&lt;0,-Sheet1!N3126,Sheet1!N3126)</f>
        <v>0</v>
      </c>
    </row>
    <row r="3127" spans="1:26" x14ac:dyDescent="0.25">
      <c r="A3127" s="1">
        <v>39801</v>
      </c>
      <c r="B3127">
        <v>0</v>
      </c>
      <c r="C3127">
        <v>0</v>
      </c>
      <c r="D3127">
        <v>-1</v>
      </c>
      <c r="E3127">
        <v>0</v>
      </c>
      <c r="F3127">
        <v>0</v>
      </c>
      <c r="G3127">
        <v>2</v>
      </c>
      <c r="H3127">
        <v>1</v>
      </c>
      <c r="I3127">
        <v>2</v>
      </c>
      <c r="J3127">
        <v>0</v>
      </c>
      <c r="K3127">
        <v>-4</v>
      </c>
      <c r="L3127">
        <v>0</v>
      </c>
      <c r="M3127">
        <v>0</v>
      </c>
      <c r="O3127">
        <f>IF(B3127&lt;0,-Sheet1!C3127,Sheet1!C3127)</f>
        <v>0</v>
      </c>
      <c r="P3127">
        <f>IF(C3127&lt;0,-Sheet1!D3127,Sheet1!D3127)</f>
        <v>0</v>
      </c>
      <c r="Q3127">
        <f>IF(D3127&lt;0,-Sheet1!E3127,Sheet1!E3127)</f>
        <v>32375</v>
      </c>
      <c r="R3127">
        <f>IF(E3127&lt;0,-Sheet1!F3127,Sheet1!F3127)</f>
        <v>0</v>
      </c>
      <c r="S3127">
        <f>IF(F3127&lt;0,-Sheet1!G3127,Sheet1!G3127)</f>
        <v>0</v>
      </c>
      <c r="T3127">
        <f>IF(G3127&lt;0,-Sheet1!H3127,Sheet1!H3127)</f>
        <v>256000</v>
      </c>
      <c r="U3127">
        <f>IF(H3127&lt;0,-Sheet1!I3127,Sheet1!I3127)</f>
        <v>122040</v>
      </c>
      <c r="V3127">
        <f>IF(I3127&lt;0,-Sheet1!J3127,Sheet1!J3127)</f>
        <v>247080</v>
      </c>
      <c r="W3127">
        <f>IF(J3127&lt;0,-Sheet1!K3127,Sheet1!K3127)</f>
        <v>0</v>
      </c>
      <c r="X3127">
        <f>IF(K3127&lt;0,-Sheet1!L3127,Sheet1!L3127)</f>
        <v>83340</v>
      </c>
      <c r="Y3127">
        <f>IF(L3127&lt;0,-Sheet1!M3127,Sheet1!M3127)</f>
        <v>0</v>
      </c>
      <c r="Z3127">
        <f>IF(M3127&lt;0,-Sheet1!N3127,Sheet1!N3127)</f>
        <v>0</v>
      </c>
    </row>
    <row r="3128" spans="1:26" x14ac:dyDescent="0.25">
      <c r="A3128" s="1">
        <v>39804</v>
      </c>
      <c r="B3128">
        <v>0</v>
      </c>
      <c r="C3128">
        <v>0</v>
      </c>
      <c r="D3128">
        <v>-1</v>
      </c>
      <c r="E3128">
        <v>0</v>
      </c>
      <c r="F3128">
        <v>0</v>
      </c>
      <c r="G3128">
        <v>1</v>
      </c>
      <c r="H3128">
        <v>1</v>
      </c>
      <c r="I3128">
        <v>2</v>
      </c>
      <c r="J3128">
        <v>0</v>
      </c>
      <c r="K3128">
        <v>-4</v>
      </c>
      <c r="L3128">
        <v>0</v>
      </c>
      <c r="M3128">
        <v>0</v>
      </c>
      <c r="O3128">
        <f>IF(B3128&lt;0,-Sheet1!C3128,Sheet1!C3128)</f>
        <v>0</v>
      </c>
      <c r="P3128">
        <f>IF(C3128&lt;0,-Sheet1!D3128,Sheet1!D3128)</f>
        <v>0</v>
      </c>
      <c r="Q3128">
        <f>IF(D3128&lt;0,-Sheet1!E3128,Sheet1!E3128)</f>
        <v>32360</v>
      </c>
      <c r="R3128">
        <f>IF(E3128&lt;0,-Sheet1!F3128,Sheet1!F3128)</f>
        <v>0</v>
      </c>
      <c r="S3128">
        <f>IF(F3128&lt;0,-Sheet1!G3128,Sheet1!G3128)</f>
        <v>0</v>
      </c>
      <c r="T3128">
        <f>IF(G3128&lt;0,-Sheet1!H3128,Sheet1!H3128)</f>
        <v>125734.375</v>
      </c>
      <c r="U3128">
        <f>IF(H3128&lt;0,-Sheet1!I3128,Sheet1!I3128)</f>
        <v>122060</v>
      </c>
      <c r="V3128">
        <f>IF(I3128&lt;0,-Sheet1!J3128,Sheet1!J3128)</f>
        <v>246700</v>
      </c>
      <c r="W3128">
        <f>IF(J3128&lt;0,-Sheet1!K3128,Sheet1!K3128)</f>
        <v>0</v>
      </c>
      <c r="X3128">
        <f>IF(K3128&lt;0,-Sheet1!L3128,Sheet1!L3128)</f>
        <v>90320</v>
      </c>
      <c r="Y3128">
        <f>IF(L3128&lt;0,-Sheet1!M3128,Sheet1!M3128)</f>
        <v>0</v>
      </c>
      <c r="Z3128">
        <f>IF(M3128&lt;0,-Sheet1!N3128,Sheet1!N3128)</f>
        <v>0</v>
      </c>
    </row>
    <row r="3129" spans="1:26" x14ac:dyDescent="0.25">
      <c r="A3129" s="1">
        <v>39805</v>
      </c>
      <c r="B3129">
        <v>0</v>
      </c>
      <c r="C3129">
        <v>0</v>
      </c>
      <c r="D3129">
        <v>-1</v>
      </c>
      <c r="E3129">
        <v>0</v>
      </c>
      <c r="F3129">
        <v>0</v>
      </c>
      <c r="G3129">
        <v>1</v>
      </c>
      <c r="H3129">
        <v>1</v>
      </c>
      <c r="I3129">
        <v>2</v>
      </c>
      <c r="J3129">
        <v>0</v>
      </c>
      <c r="K3129">
        <v>-4</v>
      </c>
      <c r="L3129">
        <v>1</v>
      </c>
      <c r="M3129">
        <v>0</v>
      </c>
      <c r="O3129">
        <f>IF(B3129&lt;0,-Sheet1!C3129,Sheet1!C3129)</f>
        <v>0</v>
      </c>
      <c r="P3129">
        <f>IF(C3129&lt;0,-Sheet1!D3129,Sheet1!D3129)</f>
        <v>0</v>
      </c>
      <c r="Q3129">
        <f>IF(D3129&lt;0,-Sheet1!E3129,Sheet1!E3129)</f>
        <v>31590</v>
      </c>
      <c r="R3129">
        <f>IF(E3129&lt;0,-Sheet1!F3129,Sheet1!F3129)</f>
        <v>0</v>
      </c>
      <c r="S3129">
        <f>IF(F3129&lt;0,-Sheet1!G3129,Sheet1!G3129)</f>
        <v>0</v>
      </c>
      <c r="T3129">
        <f>IF(G3129&lt;0,-Sheet1!H3129,Sheet1!H3129)</f>
        <v>125671.875</v>
      </c>
      <c r="U3129">
        <f>IF(H3129&lt;0,-Sheet1!I3129,Sheet1!I3129)</f>
        <v>122450</v>
      </c>
      <c r="V3129">
        <f>IF(I3129&lt;0,-Sheet1!J3129,Sheet1!J3129)</f>
        <v>247980</v>
      </c>
      <c r="W3129">
        <f>IF(J3129&lt;0,-Sheet1!K3129,Sheet1!K3129)</f>
        <v>0</v>
      </c>
      <c r="X3129">
        <f>IF(K3129&lt;0,-Sheet1!L3129,Sheet1!L3129)</f>
        <v>85760</v>
      </c>
      <c r="Y3129">
        <f>IF(L3129&lt;0,-Sheet1!M3129,Sheet1!M3129)</f>
        <v>8464</v>
      </c>
      <c r="Z3129">
        <f>IF(M3129&lt;0,-Sheet1!N3129,Sheet1!N3129)</f>
        <v>0</v>
      </c>
    </row>
    <row r="3130" spans="1:26" x14ac:dyDescent="0.25">
      <c r="A3130" s="1">
        <v>39806</v>
      </c>
      <c r="B3130">
        <v>0</v>
      </c>
      <c r="C3130">
        <v>0</v>
      </c>
      <c r="D3130">
        <v>-1</v>
      </c>
      <c r="E3130">
        <v>0</v>
      </c>
      <c r="F3130">
        <v>0</v>
      </c>
      <c r="G3130">
        <v>1</v>
      </c>
      <c r="H3130">
        <v>1</v>
      </c>
      <c r="I3130">
        <v>2</v>
      </c>
      <c r="J3130">
        <v>0</v>
      </c>
      <c r="K3130">
        <v>-4</v>
      </c>
      <c r="L3130">
        <v>0</v>
      </c>
      <c r="M3130">
        <v>0</v>
      </c>
      <c r="O3130">
        <f>IF(B3130&lt;0,-Sheet1!C3130,Sheet1!C3130)</f>
        <v>0</v>
      </c>
      <c r="P3130">
        <f>IF(C3130&lt;0,-Sheet1!D3130,Sheet1!D3130)</f>
        <v>0</v>
      </c>
      <c r="Q3130">
        <f>IF(D3130&lt;0,-Sheet1!E3130,Sheet1!E3130)</f>
        <v>31355</v>
      </c>
      <c r="R3130">
        <f>IF(E3130&lt;0,-Sheet1!F3130,Sheet1!F3130)</f>
        <v>0</v>
      </c>
      <c r="S3130">
        <f>IF(F3130&lt;0,-Sheet1!G3130,Sheet1!G3130)</f>
        <v>0</v>
      </c>
      <c r="T3130">
        <f>IF(G3130&lt;0,-Sheet1!H3130,Sheet1!H3130)</f>
        <v>125875</v>
      </c>
      <c r="U3130">
        <f>IF(H3130&lt;0,-Sheet1!I3130,Sheet1!I3130)</f>
        <v>122480</v>
      </c>
      <c r="V3130">
        <f>IF(I3130&lt;0,-Sheet1!J3130,Sheet1!J3130)</f>
        <v>247760</v>
      </c>
      <c r="W3130">
        <f>IF(J3130&lt;0,-Sheet1!K3130,Sheet1!K3130)</f>
        <v>0</v>
      </c>
      <c r="X3130">
        <f>IF(K3130&lt;0,-Sheet1!L3130,Sheet1!L3130)</f>
        <v>84060</v>
      </c>
      <c r="Y3130">
        <f>IF(L3130&lt;0,-Sheet1!M3130,Sheet1!M3130)</f>
        <v>0</v>
      </c>
      <c r="Z3130">
        <f>IF(M3130&lt;0,-Sheet1!N3130,Sheet1!N3130)</f>
        <v>0</v>
      </c>
    </row>
    <row r="3131" spans="1:26" x14ac:dyDescent="0.25">
      <c r="A3131" s="1">
        <v>39807</v>
      </c>
      <c r="B3131">
        <v>0</v>
      </c>
      <c r="C3131">
        <v>0</v>
      </c>
      <c r="D3131">
        <v>-1</v>
      </c>
      <c r="E3131">
        <v>0</v>
      </c>
      <c r="F3131">
        <v>0</v>
      </c>
      <c r="G3131">
        <v>1</v>
      </c>
      <c r="H3131">
        <v>1</v>
      </c>
      <c r="I3131">
        <v>2</v>
      </c>
      <c r="J3131">
        <v>0</v>
      </c>
      <c r="K3131">
        <v>-4</v>
      </c>
      <c r="L3131">
        <v>1</v>
      </c>
      <c r="M3131">
        <v>0</v>
      </c>
      <c r="O3131">
        <f>IF(B3131&lt;0,-Sheet1!C3131,Sheet1!C3131)</f>
        <v>0</v>
      </c>
      <c r="P3131">
        <f>IF(C3131&lt;0,-Sheet1!D3131,Sheet1!D3131)</f>
        <v>0</v>
      </c>
      <c r="Q3131">
        <f>IF(D3131&lt;0,-Sheet1!E3131,Sheet1!E3131)</f>
        <v>31270</v>
      </c>
      <c r="R3131">
        <f>IF(E3131&lt;0,-Sheet1!F3131,Sheet1!F3131)</f>
        <v>0</v>
      </c>
      <c r="S3131">
        <f>IF(F3131&lt;0,-Sheet1!G3131,Sheet1!G3131)</f>
        <v>0</v>
      </c>
      <c r="T3131">
        <f>IF(G3131&lt;0,-Sheet1!H3131,Sheet1!H3131)</f>
        <v>125453.125</v>
      </c>
      <c r="U3131">
        <f>IF(H3131&lt;0,-Sheet1!I3131,Sheet1!I3131)</f>
        <v>123180</v>
      </c>
      <c r="V3131">
        <f>IF(I3131&lt;0,-Sheet1!J3131,Sheet1!J3131)</f>
        <v>247760</v>
      </c>
      <c r="W3131">
        <f>IF(J3131&lt;0,-Sheet1!K3131,Sheet1!K3131)</f>
        <v>0</v>
      </c>
      <c r="X3131">
        <f>IF(K3131&lt;0,-Sheet1!L3131,Sheet1!L3131)</f>
        <v>76460</v>
      </c>
      <c r="Y3131">
        <f>IF(L3131&lt;0,-Sheet1!M3131,Sheet1!M3131)</f>
        <v>8473</v>
      </c>
      <c r="Z3131">
        <f>IF(M3131&lt;0,-Sheet1!N3131,Sheet1!N3131)</f>
        <v>0</v>
      </c>
    </row>
    <row r="3132" spans="1:26" x14ac:dyDescent="0.25">
      <c r="A3132" s="1">
        <v>39808</v>
      </c>
      <c r="B3132">
        <v>0</v>
      </c>
      <c r="C3132">
        <v>0</v>
      </c>
      <c r="D3132">
        <v>-2</v>
      </c>
      <c r="E3132">
        <v>0</v>
      </c>
      <c r="F3132">
        <v>0</v>
      </c>
      <c r="G3132">
        <v>1</v>
      </c>
      <c r="H3132">
        <v>1</v>
      </c>
      <c r="I3132">
        <v>2</v>
      </c>
      <c r="J3132">
        <v>0</v>
      </c>
      <c r="K3132">
        <v>-4</v>
      </c>
      <c r="L3132">
        <v>1</v>
      </c>
      <c r="M3132">
        <v>0</v>
      </c>
      <c r="O3132">
        <f>IF(B3132&lt;0,-Sheet1!C3132,Sheet1!C3132)</f>
        <v>0</v>
      </c>
      <c r="P3132">
        <f>IF(C3132&lt;0,-Sheet1!D3132,Sheet1!D3132)</f>
        <v>0</v>
      </c>
      <c r="Q3132">
        <f>IF(D3132&lt;0,-Sheet1!E3132,Sheet1!E3132)</f>
        <v>62540</v>
      </c>
      <c r="R3132">
        <f>IF(E3132&lt;0,-Sheet1!F3132,Sheet1!F3132)</f>
        <v>0</v>
      </c>
      <c r="S3132">
        <f>IF(F3132&lt;0,-Sheet1!G3132,Sheet1!G3132)</f>
        <v>0</v>
      </c>
      <c r="T3132">
        <f>IF(G3132&lt;0,-Sheet1!H3132,Sheet1!H3132)</f>
        <v>125453.125</v>
      </c>
      <c r="U3132">
        <f>IF(H3132&lt;0,-Sheet1!I3132,Sheet1!I3132)</f>
        <v>123180</v>
      </c>
      <c r="V3132">
        <f>IF(I3132&lt;0,-Sheet1!J3132,Sheet1!J3132)</f>
        <v>247760</v>
      </c>
      <c r="W3132">
        <f>IF(J3132&lt;0,-Sheet1!K3132,Sheet1!K3132)</f>
        <v>0</v>
      </c>
      <c r="X3132">
        <f>IF(K3132&lt;0,-Sheet1!L3132,Sheet1!L3132)</f>
        <v>76460</v>
      </c>
      <c r="Y3132">
        <f>IF(L3132&lt;0,-Sheet1!M3132,Sheet1!M3132)</f>
        <v>8473</v>
      </c>
      <c r="Z3132">
        <f>IF(M3132&lt;0,-Sheet1!N3132,Sheet1!N3132)</f>
        <v>0</v>
      </c>
    </row>
    <row r="3133" spans="1:26" x14ac:dyDescent="0.25">
      <c r="A3133" s="1">
        <v>39811</v>
      </c>
      <c r="B3133">
        <v>0</v>
      </c>
      <c r="C3133">
        <v>0</v>
      </c>
      <c r="D3133">
        <v>-2</v>
      </c>
      <c r="E3133">
        <v>0</v>
      </c>
      <c r="F3133">
        <v>0</v>
      </c>
      <c r="G3133">
        <v>1</v>
      </c>
      <c r="H3133">
        <v>1</v>
      </c>
      <c r="I3133">
        <v>2</v>
      </c>
      <c r="J3133">
        <v>0</v>
      </c>
      <c r="K3133">
        <v>-4</v>
      </c>
      <c r="L3133">
        <v>1</v>
      </c>
      <c r="M3133">
        <v>0</v>
      </c>
      <c r="O3133">
        <f>IF(B3133&lt;0,-Sheet1!C3133,Sheet1!C3133)</f>
        <v>0</v>
      </c>
      <c r="P3133">
        <f>IF(C3133&lt;0,-Sheet1!D3133,Sheet1!D3133)</f>
        <v>0</v>
      </c>
      <c r="Q3133">
        <f>IF(D3133&lt;0,-Sheet1!E3133,Sheet1!E3133)</f>
        <v>62540</v>
      </c>
      <c r="R3133">
        <f>IF(E3133&lt;0,-Sheet1!F3133,Sheet1!F3133)</f>
        <v>0</v>
      </c>
      <c r="S3133">
        <f>IF(F3133&lt;0,-Sheet1!G3133,Sheet1!G3133)</f>
        <v>0</v>
      </c>
      <c r="T3133">
        <f>IF(G3133&lt;0,-Sheet1!H3133,Sheet1!H3133)</f>
        <v>126062.5</v>
      </c>
      <c r="U3133">
        <f>IF(H3133&lt;0,-Sheet1!I3133,Sheet1!I3133)</f>
        <v>123180</v>
      </c>
      <c r="V3133">
        <f>IF(I3133&lt;0,-Sheet1!J3133,Sheet1!J3133)</f>
        <v>247760</v>
      </c>
      <c r="W3133">
        <f>IF(J3133&lt;0,-Sheet1!K3133,Sheet1!K3133)</f>
        <v>0</v>
      </c>
      <c r="X3133">
        <f>IF(K3133&lt;0,-Sheet1!L3133,Sheet1!L3133)</f>
        <v>81060</v>
      </c>
      <c r="Y3133">
        <f>IF(L3133&lt;0,-Sheet1!M3133,Sheet1!M3133)</f>
        <v>8705</v>
      </c>
      <c r="Z3133">
        <f>IF(M3133&lt;0,-Sheet1!N3133,Sheet1!N3133)</f>
        <v>0</v>
      </c>
    </row>
    <row r="3134" spans="1:26" x14ac:dyDescent="0.25">
      <c r="A3134" s="1">
        <v>39812</v>
      </c>
      <c r="B3134">
        <v>0</v>
      </c>
      <c r="C3134">
        <v>0</v>
      </c>
      <c r="D3134">
        <v>-2</v>
      </c>
      <c r="E3134">
        <v>0</v>
      </c>
      <c r="F3134">
        <v>0</v>
      </c>
      <c r="G3134">
        <v>2</v>
      </c>
      <c r="H3134">
        <v>0</v>
      </c>
      <c r="I3134">
        <v>2</v>
      </c>
      <c r="J3134">
        <v>0</v>
      </c>
      <c r="K3134">
        <v>-4</v>
      </c>
      <c r="L3134">
        <v>1</v>
      </c>
      <c r="M3134">
        <v>0</v>
      </c>
      <c r="O3134">
        <f>IF(B3134&lt;0,-Sheet1!C3134,Sheet1!C3134)</f>
        <v>0</v>
      </c>
      <c r="P3134">
        <f>IF(C3134&lt;0,-Sheet1!D3134,Sheet1!D3134)</f>
        <v>0</v>
      </c>
      <c r="Q3134">
        <f>IF(D3134&lt;0,-Sheet1!E3134,Sheet1!E3134)</f>
        <v>62820</v>
      </c>
      <c r="R3134">
        <f>IF(E3134&lt;0,-Sheet1!F3134,Sheet1!F3134)</f>
        <v>0</v>
      </c>
      <c r="S3134">
        <f>IF(F3134&lt;0,-Sheet1!G3134,Sheet1!G3134)</f>
        <v>0</v>
      </c>
      <c r="T3134">
        <f>IF(G3134&lt;0,-Sheet1!H3134,Sheet1!H3134)</f>
        <v>252843.75</v>
      </c>
      <c r="U3134">
        <f>IF(H3134&lt;0,-Sheet1!I3134,Sheet1!I3134)</f>
        <v>0</v>
      </c>
      <c r="V3134">
        <f>IF(I3134&lt;0,-Sheet1!J3134,Sheet1!J3134)</f>
        <v>248600</v>
      </c>
      <c r="W3134">
        <f>IF(J3134&lt;0,-Sheet1!K3134,Sheet1!K3134)</f>
        <v>0</v>
      </c>
      <c r="X3134">
        <f>IF(K3134&lt;0,-Sheet1!L3134,Sheet1!L3134)</f>
        <v>86060</v>
      </c>
      <c r="Y3134">
        <f>IF(L3134&lt;0,-Sheet1!M3134,Sheet1!M3134)</f>
        <v>8753</v>
      </c>
      <c r="Z3134">
        <f>IF(M3134&lt;0,-Sheet1!N3134,Sheet1!N3134)</f>
        <v>0</v>
      </c>
    </row>
    <row r="3135" spans="1:26" x14ac:dyDescent="0.25">
      <c r="A3135" s="1">
        <v>39813</v>
      </c>
      <c r="B3135">
        <v>0</v>
      </c>
      <c r="C3135">
        <v>0</v>
      </c>
      <c r="D3135">
        <v>-2</v>
      </c>
      <c r="E3135">
        <v>0</v>
      </c>
      <c r="F3135">
        <v>0</v>
      </c>
      <c r="G3135">
        <v>2</v>
      </c>
      <c r="H3135">
        <v>0</v>
      </c>
      <c r="I3135">
        <v>2</v>
      </c>
      <c r="J3135">
        <v>0</v>
      </c>
      <c r="K3135">
        <v>-4</v>
      </c>
      <c r="L3135">
        <v>1</v>
      </c>
      <c r="M3135">
        <v>0</v>
      </c>
      <c r="O3135">
        <f>IF(B3135&lt;0,-Sheet1!C3135,Sheet1!C3135)</f>
        <v>0</v>
      </c>
      <c r="P3135">
        <f>IF(C3135&lt;0,-Sheet1!D3135,Sheet1!D3135)</f>
        <v>0</v>
      </c>
      <c r="Q3135">
        <f>IF(D3135&lt;0,-Sheet1!E3135,Sheet1!E3135)</f>
        <v>64480</v>
      </c>
      <c r="R3135">
        <f>IF(E3135&lt;0,-Sheet1!F3135,Sheet1!F3135)</f>
        <v>0</v>
      </c>
      <c r="S3135">
        <f>IF(F3135&lt;0,-Sheet1!G3135,Sheet1!G3135)</f>
        <v>0</v>
      </c>
      <c r="T3135">
        <f>IF(G3135&lt;0,-Sheet1!H3135,Sheet1!H3135)</f>
        <v>251781.25</v>
      </c>
      <c r="U3135">
        <f>IF(H3135&lt;0,-Sheet1!I3135,Sheet1!I3135)</f>
        <v>0</v>
      </c>
      <c r="V3135">
        <f>IF(I3135&lt;0,-Sheet1!J3135,Sheet1!J3135)</f>
        <v>247660</v>
      </c>
      <c r="W3135">
        <f>IF(J3135&lt;0,-Sheet1!K3135,Sheet1!K3135)</f>
        <v>0</v>
      </c>
      <c r="X3135">
        <f>IF(K3135&lt;0,-Sheet1!L3135,Sheet1!L3135)</f>
        <v>85520</v>
      </c>
      <c r="Y3135">
        <f>IF(L3135&lt;0,-Sheet1!M3135,Sheet1!M3135)</f>
        <v>8700</v>
      </c>
      <c r="Z3135">
        <f>IF(M3135&lt;0,-Sheet1!N3135,Sheet1!N3135)</f>
        <v>0</v>
      </c>
    </row>
    <row r="3136" spans="1:26" x14ac:dyDescent="0.25">
      <c r="A3136" s="1">
        <v>39814</v>
      </c>
      <c r="B3136">
        <v>0</v>
      </c>
      <c r="C3136">
        <v>0</v>
      </c>
      <c r="D3136">
        <v>-2</v>
      </c>
      <c r="E3136">
        <v>0</v>
      </c>
      <c r="F3136">
        <v>0</v>
      </c>
      <c r="G3136">
        <v>2</v>
      </c>
      <c r="H3136">
        <v>0</v>
      </c>
      <c r="I3136">
        <v>2</v>
      </c>
      <c r="J3136">
        <v>0</v>
      </c>
      <c r="K3136">
        <v>-3</v>
      </c>
      <c r="L3136">
        <v>1</v>
      </c>
      <c r="M3136">
        <v>0</v>
      </c>
      <c r="O3136">
        <f>IF(B3136&lt;0,-Sheet1!C3136,Sheet1!C3136)</f>
        <v>0</v>
      </c>
      <c r="P3136">
        <f>IF(C3136&lt;0,-Sheet1!D3136,Sheet1!D3136)</f>
        <v>0</v>
      </c>
      <c r="Q3136">
        <f>IF(D3136&lt;0,-Sheet1!E3136,Sheet1!E3136)</f>
        <v>64520</v>
      </c>
      <c r="R3136">
        <f>IF(E3136&lt;0,-Sheet1!F3136,Sheet1!F3136)</f>
        <v>0</v>
      </c>
      <c r="S3136">
        <f>IF(F3136&lt;0,-Sheet1!G3136,Sheet1!G3136)</f>
        <v>0</v>
      </c>
      <c r="T3136">
        <f>IF(G3136&lt;0,-Sheet1!H3136,Sheet1!H3136)</f>
        <v>248562.5</v>
      </c>
      <c r="U3136">
        <f>IF(H3136&lt;0,-Sheet1!I3136,Sheet1!I3136)</f>
        <v>0</v>
      </c>
      <c r="V3136">
        <f>IF(I3136&lt;0,-Sheet1!J3136,Sheet1!J3136)</f>
        <v>247660</v>
      </c>
      <c r="W3136">
        <f>IF(J3136&lt;0,-Sheet1!K3136,Sheet1!K3136)</f>
        <v>0</v>
      </c>
      <c r="X3136">
        <f>IF(K3136&lt;0,-Sheet1!L3136,Sheet1!L3136)</f>
        <v>72885</v>
      </c>
      <c r="Y3136">
        <f>IF(L3136&lt;0,-Sheet1!M3136,Sheet1!M3136)</f>
        <v>8843</v>
      </c>
      <c r="Z3136">
        <f>IF(M3136&lt;0,-Sheet1!N3136,Sheet1!N3136)</f>
        <v>0</v>
      </c>
    </row>
    <row r="3137" spans="1:26" x14ac:dyDescent="0.25">
      <c r="A3137" s="1">
        <v>39815</v>
      </c>
      <c r="B3137">
        <v>0</v>
      </c>
      <c r="C3137">
        <v>0</v>
      </c>
      <c r="D3137">
        <v>-2</v>
      </c>
      <c r="E3137">
        <v>0</v>
      </c>
      <c r="F3137">
        <v>0</v>
      </c>
      <c r="G3137">
        <v>2</v>
      </c>
      <c r="H3137">
        <v>0</v>
      </c>
      <c r="I3137">
        <v>2</v>
      </c>
      <c r="J3137">
        <v>0</v>
      </c>
      <c r="K3137">
        <v>-3</v>
      </c>
      <c r="L3137">
        <v>1</v>
      </c>
      <c r="M3137">
        <v>0</v>
      </c>
      <c r="O3137">
        <f>IF(B3137&lt;0,-Sheet1!C3137,Sheet1!C3137)</f>
        <v>0</v>
      </c>
      <c r="P3137">
        <f>IF(C3137&lt;0,-Sheet1!D3137,Sheet1!D3137)</f>
        <v>0</v>
      </c>
      <c r="Q3137">
        <f>IF(D3137&lt;0,-Sheet1!E3137,Sheet1!E3137)</f>
        <v>64520</v>
      </c>
      <c r="R3137">
        <f>IF(E3137&lt;0,-Sheet1!F3137,Sheet1!F3137)</f>
        <v>0</v>
      </c>
      <c r="S3137">
        <f>IF(F3137&lt;0,-Sheet1!G3137,Sheet1!G3137)</f>
        <v>0</v>
      </c>
      <c r="T3137">
        <f>IF(G3137&lt;0,-Sheet1!H3137,Sheet1!H3137)</f>
        <v>248562.5</v>
      </c>
      <c r="U3137">
        <f>IF(H3137&lt;0,-Sheet1!I3137,Sheet1!I3137)</f>
        <v>0</v>
      </c>
      <c r="V3137">
        <f>IF(I3137&lt;0,-Sheet1!J3137,Sheet1!J3137)</f>
        <v>247660</v>
      </c>
      <c r="W3137">
        <f>IF(J3137&lt;0,-Sheet1!K3137,Sheet1!K3137)</f>
        <v>0</v>
      </c>
      <c r="X3137">
        <f>IF(K3137&lt;0,-Sheet1!L3137,Sheet1!L3137)</f>
        <v>72885</v>
      </c>
      <c r="Y3137">
        <f>IF(L3137&lt;0,-Sheet1!M3137,Sheet1!M3137)</f>
        <v>8843</v>
      </c>
      <c r="Z3137">
        <f>IF(M3137&lt;0,-Sheet1!N3137,Sheet1!N3137)</f>
        <v>0</v>
      </c>
    </row>
    <row r="3138" spans="1:26" x14ac:dyDescent="0.25">
      <c r="A3138" s="1">
        <v>39818</v>
      </c>
      <c r="B3138">
        <v>0</v>
      </c>
      <c r="C3138">
        <v>0</v>
      </c>
      <c r="D3138">
        <v>-2</v>
      </c>
      <c r="E3138">
        <v>0</v>
      </c>
      <c r="F3138">
        <v>0</v>
      </c>
      <c r="G3138">
        <v>2</v>
      </c>
      <c r="H3138">
        <v>0</v>
      </c>
      <c r="I3138">
        <v>2</v>
      </c>
      <c r="J3138">
        <v>0</v>
      </c>
      <c r="K3138">
        <v>-3</v>
      </c>
      <c r="L3138">
        <v>1</v>
      </c>
      <c r="M3138">
        <v>0</v>
      </c>
      <c r="O3138">
        <f>IF(B3138&lt;0,-Sheet1!C3138,Sheet1!C3138)</f>
        <v>0</v>
      </c>
      <c r="P3138">
        <f>IF(C3138&lt;0,-Sheet1!D3138,Sheet1!D3138)</f>
        <v>0</v>
      </c>
      <c r="Q3138">
        <f>IF(D3138&lt;0,-Sheet1!E3138,Sheet1!E3138)</f>
        <v>67040</v>
      </c>
      <c r="R3138">
        <f>IF(E3138&lt;0,-Sheet1!F3138,Sheet1!F3138)</f>
        <v>0</v>
      </c>
      <c r="S3138">
        <f>IF(F3138&lt;0,-Sheet1!G3138,Sheet1!G3138)</f>
        <v>0</v>
      </c>
      <c r="T3138">
        <f>IF(G3138&lt;0,-Sheet1!H3138,Sheet1!H3138)</f>
        <v>245125</v>
      </c>
      <c r="U3138">
        <f>IF(H3138&lt;0,-Sheet1!I3138,Sheet1!I3138)</f>
        <v>0</v>
      </c>
      <c r="V3138">
        <f>IF(I3138&lt;0,-Sheet1!J3138,Sheet1!J3138)</f>
        <v>248420</v>
      </c>
      <c r="W3138">
        <f>IF(J3138&lt;0,-Sheet1!K3138,Sheet1!K3138)</f>
        <v>0</v>
      </c>
      <c r="X3138">
        <f>IF(K3138&lt;0,-Sheet1!L3138,Sheet1!L3138)</f>
        <v>75315</v>
      </c>
      <c r="Y3138">
        <f>IF(L3138&lt;0,-Sheet1!M3138,Sheet1!M3138)</f>
        <v>8795</v>
      </c>
      <c r="Z3138">
        <f>IF(M3138&lt;0,-Sheet1!N3138,Sheet1!N3138)</f>
        <v>0</v>
      </c>
    </row>
    <row r="3139" spans="1:26" x14ac:dyDescent="0.25">
      <c r="A3139" s="1">
        <v>39819</v>
      </c>
      <c r="B3139">
        <v>0</v>
      </c>
      <c r="C3139">
        <v>0</v>
      </c>
      <c r="D3139">
        <v>-2</v>
      </c>
      <c r="E3139">
        <v>0</v>
      </c>
      <c r="F3139">
        <v>0</v>
      </c>
      <c r="G3139">
        <v>2</v>
      </c>
      <c r="H3139">
        <v>0</v>
      </c>
      <c r="I3139">
        <v>2</v>
      </c>
      <c r="J3139">
        <v>0</v>
      </c>
      <c r="K3139">
        <v>-3</v>
      </c>
      <c r="L3139">
        <v>1</v>
      </c>
      <c r="M3139">
        <v>0</v>
      </c>
      <c r="O3139">
        <f>IF(B3139&lt;0,-Sheet1!C3139,Sheet1!C3139)</f>
        <v>0</v>
      </c>
      <c r="P3139">
        <f>IF(C3139&lt;0,-Sheet1!D3139,Sheet1!D3139)</f>
        <v>0</v>
      </c>
      <c r="Q3139">
        <f>IF(D3139&lt;0,-Sheet1!E3139,Sheet1!E3139)</f>
        <v>67280</v>
      </c>
      <c r="R3139">
        <f>IF(E3139&lt;0,-Sheet1!F3139,Sheet1!F3139)</f>
        <v>0</v>
      </c>
      <c r="S3139">
        <f>IF(F3139&lt;0,-Sheet1!G3139,Sheet1!G3139)</f>
        <v>0</v>
      </c>
      <c r="T3139">
        <f>IF(G3139&lt;0,-Sheet1!H3139,Sheet1!H3139)</f>
        <v>244468.75</v>
      </c>
      <c r="U3139">
        <f>IF(H3139&lt;0,-Sheet1!I3139,Sheet1!I3139)</f>
        <v>0</v>
      </c>
      <c r="V3139">
        <f>IF(I3139&lt;0,-Sheet1!J3139,Sheet1!J3139)</f>
        <v>247200</v>
      </c>
      <c r="W3139">
        <f>IF(J3139&lt;0,-Sheet1!K3139,Sheet1!K3139)</f>
        <v>0</v>
      </c>
      <c r="X3139">
        <f>IF(K3139&lt;0,-Sheet1!L3139,Sheet1!L3139)</f>
        <v>79035</v>
      </c>
      <c r="Y3139">
        <f>IF(L3139&lt;0,-Sheet1!M3139,Sheet1!M3139)</f>
        <v>8578</v>
      </c>
      <c r="Z3139">
        <f>IF(M3139&lt;0,-Sheet1!N3139,Sheet1!N3139)</f>
        <v>0</v>
      </c>
    </row>
    <row r="3140" spans="1:26" x14ac:dyDescent="0.25">
      <c r="A3140" s="1">
        <v>39820</v>
      </c>
      <c r="B3140">
        <v>-1</v>
      </c>
      <c r="C3140">
        <v>0</v>
      </c>
      <c r="D3140">
        <v>-2</v>
      </c>
      <c r="E3140">
        <v>0</v>
      </c>
      <c r="F3140">
        <v>0</v>
      </c>
      <c r="G3140">
        <v>2</v>
      </c>
      <c r="H3140">
        <v>0</v>
      </c>
      <c r="I3140">
        <v>1</v>
      </c>
      <c r="J3140">
        <v>0</v>
      </c>
      <c r="K3140">
        <v>-3</v>
      </c>
      <c r="L3140">
        <v>1</v>
      </c>
      <c r="M3140">
        <v>0</v>
      </c>
      <c r="O3140">
        <f>IF(B3140&lt;0,-Sheet1!C3140,Sheet1!C3140)</f>
        <v>46395</v>
      </c>
      <c r="P3140">
        <f>IF(C3140&lt;0,-Sheet1!D3140,Sheet1!D3140)</f>
        <v>0</v>
      </c>
      <c r="Q3140">
        <f>IF(D3140&lt;0,-Sheet1!E3140,Sheet1!E3140)</f>
        <v>67970</v>
      </c>
      <c r="R3140">
        <f>IF(E3140&lt;0,-Sheet1!F3140,Sheet1!F3140)</f>
        <v>0</v>
      </c>
      <c r="S3140">
        <f>IF(F3140&lt;0,-Sheet1!G3140,Sheet1!G3140)</f>
        <v>0</v>
      </c>
      <c r="T3140">
        <f>IF(G3140&lt;0,-Sheet1!H3140,Sheet1!H3140)</f>
        <v>244843.75</v>
      </c>
      <c r="U3140">
        <f>IF(H3140&lt;0,-Sheet1!I3140,Sheet1!I3140)</f>
        <v>0</v>
      </c>
      <c r="V3140">
        <f>IF(I3140&lt;0,-Sheet1!J3140,Sheet1!J3140)</f>
        <v>122350</v>
      </c>
      <c r="W3140">
        <f>IF(J3140&lt;0,-Sheet1!K3140,Sheet1!K3140)</f>
        <v>0</v>
      </c>
      <c r="X3140">
        <f>IF(K3140&lt;0,-Sheet1!L3140,Sheet1!L3140)</f>
        <v>79695</v>
      </c>
      <c r="Y3140">
        <f>IF(L3140&lt;0,-Sheet1!M3140,Sheet1!M3140)</f>
        <v>8660</v>
      </c>
      <c r="Z3140">
        <f>IF(M3140&lt;0,-Sheet1!N3140,Sheet1!N3140)</f>
        <v>0</v>
      </c>
    </row>
    <row r="3141" spans="1:26" x14ac:dyDescent="0.25">
      <c r="A3141" s="1">
        <v>39821</v>
      </c>
      <c r="B3141">
        <v>-1</v>
      </c>
      <c r="C3141">
        <v>0</v>
      </c>
      <c r="D3141">
        <v>-2</v>
      </c>
      <c r="E3141">
        <v>0</v>
      </c>
      <c r="F3141">
        <v>0</v>
      </c>
      <c r="G3141">
        <v>2</v>
      </c>
      <c r="H3141">
        <v>0</v>
      </c>
      <c r="I3141">
        <v>1</v>
      </c>
      <c r="J3141">
        <v>0</v>
      </c>
      <c r="K3141">
        <v>-3</v>
      </c>
      <c r="L3141">
        <v>1</v>
      </c>
      <c r="M3141">
        <v>0</v>
      </c>
      <c r="O3141">
        <f>IF(B3141&lt;0,-Sheet1!C3141,Sheet1!C3141)</f>
        <v>45120</v>
      </c>
      <c r="P3141">
        <f>IF(C3141&lt;0,-Sheet1!D3141,Sheet1!D3141)</f>
        <v>0</v>
      </c>
      <c r="Q3141">
        <f>IF(D3141&lt;0,-Sheet1!E3141,Sheet1!E3141)</f>
        <v>66950</v>
      </c>
      <c r="R3141">
        <f>IF(E3141&lt;0,-Sheet1!F3141,Sheet1!F3141)</f>
        <v>0</v>
      </c>
      <c r="S3141">
        <f>IF(F3141&lt;0,-Sheet1!G3141,Sheet1!G3141)</f>
        <v>0</v>
      </c>
      <c r="T3141">
        <f>IF(G3141&lt;0,-Sheet1!H3141,Sheet1!H3141)</f>
        <v>244843.75</v>
      </c>
      <c r="U3141">
        <f>IF(H3141&lt;0,-Sheet1!I3141,Sheet1!I3141)</f>
        <v>0</v>
      </c>
      <c r="V3141">
        <f>IF(I3141&lt;0,-Sheet1!J3141,Sheet1!J3141)</f>
        <v>121760</v>
      </c>
      <c r="W3141">
        <f>IF(J3141&lt;0,-Sheet1!K3141,Sheet1!K3141)</f>
        <v>0</v>
      </c>
      <c r="X3141">
        <f>IF(K3141&lt;0,-Sheet1!L3141,Sheet1!L3141)</f>
        <v>71085</v>
      </c>
      <c r="Y3141">
        <f>IF(L3141&lt;0,-Sheet1!M3141,Sheet1!M3141)</f>
        <v>8417</v>
      </c>
      <c r="Z3141">
        <f>IF(M3141&lt;0,-Sheet1!N3141,Sheet1!N3141)</f>
        <v>0</v>
      </c>
    </row>
    <row r="3142" spans="1:26" x14ac:dyDescent="0.25">
      <c r="A3142" s="1">
        <v>39822</v>
      </c>
      <c r="B3142">
        <v>-1</v>
      </c>
      <c r="C3142">
        <v>0</v>
      </c>
      <c r="D3142">
        <v>-2</v>
      </c>
      <c r="E3142">
        <v>0</v>
      </c>
      <c r="F3142">
        <v>0</v>
      </c>
      <c r="G3142">
        <v>2</v>
      </c>
      <c r="H3142">
        <v>0</v>
      </c>
      <c r="I3142">
        <v>1</v>
      </c>
      <c r="J3142">
        <v>0</v>
      </c>
      <c r="K3142">
        <v>-3</v>
      </c>
      <c r="L3142">
        <v>1</v>
      </c>
      <c r="M3142">
        <v>0</v>
      </c>
      <c r="O3142">
        <f>IF(B3142&lt;0,-Sheet1!C3142,Sheet1!C3142)</f>
        <v>45185</v>
      </c>
      <c r="P3142">
        <f>IF(C3142&lt;0,-Sheet1!D3142,Sheet1!D3142)</f>
        <v>0</v>
      </c>
      <c r="Q3142">
        <f>IF(D3142&lt;0,-Sheet1!E3142,Sheet1!E3142)</f>
        <v>66590</v>
      </c>
      <c r="R3142">
        <f>IF(E3142&lt;0,-Sheet1!F3142,Sheet1!F3142)</f>
        <v>0</v>
      </c>
      <c r="S3142">
        <f>IF(F3142&lt;0,-Sheet1!G3142,Sheet1!G3142)</f>
        <v>0</v>
      </c>
      <c r="T3142">
        <f>IF(G3142&lt;0,-Sheet1!H3142,Sheet1!H3142)</f>
        <v>246312.5</v>
      </c>
      <c r="U3142">
        <f>IF(H3142&lt;0,-Sheet1!I3142,Sheet1!I3142)</f>
        <v>0</v>
      </c>
      <c r="V3142">
        <f>IF(I3142&lt;0,-Sheet1!J3142,Sheet1!J3142)</f>
        <v>122470</v>
      </c>
      <c r="W3142">
        <f>IF(J3142&lt;0,-Sheet1!K3142,Sheet1!K3142)</f>
        <v>0</v>
      </c>
      <c r="X3142">
        <f>IF(K3142&lt;0,-Sheet1!L3142,Sheet1!L3142)</f>
        <v>69765</v>
      </c>
      <c r="Y3142">
        <f>IF(L3142&lt;0,-Sheet1!M3142,Sheet1!M3142)</f>
        <v>8545</v>
      </c>
      <c r="Z3142">
        <f>IF(M3142&lt;0,-Sheet1!N3142,Sheet1!N3142)</f>
        <v>0</v>
      </c>
    </row>
    <row r="3143" spans="1:26" x14ac:dyDescent="0.25">
      <c r="A3143" s="1">
        <v>39825</v>
      </c>
      <c r="B3143">
        <v>-1</v>
      </c>
      <c r="C3143">
        <v>0</v>
      </c>
      <c r="D3143">
        <v>-3</v>
      </c>
      <c r="E3143">
        <v>0</v>
      </c>
      <c r="F3143">
        <v>0</v>
      </c>
      <c r="G3143">
        <v>2</v>
      </c>
      <c r="H3143">
        <v>0</v>
      </c>
      <c r="I3143">
        <v>1</v>
      </c>
      <c r="J3143">
        <v>0</v>
      </c>
      <c r="K3143">
        <v>-3</v>
      </c>
      <c r="L3143">
        <v>1</v>
      </c>
      <c r="M3143">
        <v>0</v>
      </c>
      <c r="O3143">
        <f>IF(B3143&lt;0,-Sheet1!C3143,Sheet1!C3143)</f>
        <v>44110</v>
      </c>
      <c r="P3143">
        <f>IF(C3143&lt;0,-Sheet1!D3143,Sheet1!D3143)</f>
        <v>0</v>
      </c>
      <c r="Q3143">
        <f>IF(D3143&lt;0,-Sheet1!E3143,Sheet1!E3143)</f>
        <v>99240</v>
      </c>
      <c r="R3143">
        <f>IF(E3143&lt;0,-Sheet1!F3143,Sheet1!F3143)</f>
        <v>0</v>
      </c>
      <c r="S3143">
        <f>IF(F3143&lt;0,-Sheet1!G3143,Sheet1!G3143)</f>
        <v>0</v>
      </c>
      <c r="T3143">
        <f>IF(G3143&lt;0,-Sheet1!H3143,Sheet1!H3143)</f>
        <v>246781.25</v>
      </c>
      <c r="U3143">
        <f>IF(H3143&lt;0,-Sheet1!I3143,Sheet1!I3143)</f>
        <v>0</v>
      </c>
      <c r="V3143">
        <f>IF(I3143&lt;0,-Sheet1!J3143,Sheet1!J3143)</f>
        <v>123580</v>
      </c>
      <c r="W3143">
        <f>IF(J3143&lt;0,-Sheet1!K3143,Sheet1!K3143)</f>
        <v>0</v>
      </c>
      <c r="X3143">
        <f>IF(K3143&lt;0,-Sheet1!L3143,Sheet1!L3143)</f>
        <v>69105</v>
      </c>
      <c r="Y3143">
        <f>IF(L3143&lt;0,-Sheet1!M3143,Sheet1!M3143)</f>
        <v>8550</v>
      </c>
      <c r="Z3143">
        <f>IF(M3143&lt;0,-Sheet1!N3143,Sheet1!N3143)</f>
        <v>0</v>
      </c>
    </row>
    <row r="3144" spans="1:26" x14ac:dyDescent="0.25">
      <c r="A3144" s="1">
        <v>39826</v>
      </c>
      <c r="B3144">
        <v>-1</v>
      </c>
      <c r="C3144">
        <v>0</v>
      </c>
      <c r="D3144">
        <v>-4</v>
      </c>
      <c r="E3144">
        <v>0</v>
      </c>
      <c r="F3144">
        <v>0</v>
      </c>
      <c r="G3144">
        <v>2</v>
      </c>
      <c r="H3144">
        <v>0</v>
      </c>
      <c r="I3144">
        <v>1</v>
      </c>
      <c r="J3144">
        <v>0</v>
      </c>
      <c r="K3144">
        <v>-3</v>
      </c>
      <c r="L3144">
        <v>0</v>
      </c>
      <c r="M3144">
        <v>0</v>
      </c>
      <c r="O3144">
        <f>IF(B3144&lt;0,-Sheet1!C3144,Sheet1!C3144)</f>
        <v>43225</v>
      </c>
      <c r="P3144">
        <f>IF(C3144&lt;0,-Sheet1!D3144,Sheet1!D3144)</f>
        <v>0</v>
      </c>
      <c r="Q3144">
        <f>IF(D3144&lt;0,-Sheet1!E3144,Sheet1!E3144)</f>
        <v>130080</v>
      </c>
      <c r="R3144">
        <f>IF(E3144&lt;0,-Sheet1!F3144,Sheet1!F3144)</f>
        <v>0</v>
      </c>
      <c r="S3144">
        <f>IF(F3144&lt;0,-Sheet1!G3144,Sheet1!G3144)</f>
        <v>0</v>
      </c>
      <c r="T3144">
        <f>IF(G3144&lt;0,-Sheet1!H3144,Sheet1!H3144)</f>
        <v>248406.25</v>
      </c>
      <c r="U3144">
        <f>IF(H3144&lt;0,-Sheet1!I3144,Sheet1!I3144)</f>
        <v>0</v>
      </c>
      <c r="V3144">
        <f>IF(I3144&lt;0,-Sheet1!J3144,Sheet1!J3144)</f>
        <v>123990</v>
      </c>
      <c r="W3144">
        <f>IF(J3144&lt;0,-Sheet1!K3144,Sheet1!K3144)</f>
        <v>0</v>
      </c>
      <c r="X3144">
        <f>IF(K3144&lt;0,-Sheet1!L3144,Sheet1!L3144)</f>
        <v>65475</v>
      </c>
      <c r="Y3144">
        <f>IF(L3144&lt;0,-Sheet1!M3144,Sheet1!M3144)</f>
        <v>0</v>
      </c>
      <c r="Z3144">
        <f>IF(M3144&lt;0,-Sheet1!N3144,Sheet1!N3144)</f>
        <v>0</v>
      </c>
    </row>
    <row r="3145" spans="1:26" x14ac:dyDescent="0.25">
      <c r="A3145" s="1">
        <v>39827</v>
      </c>
      <c r="B3145">
        <v>-1</v>
      </c>
      <c r="C3145">
        <v>0</v>
      </c>
      <c r="D3145">
        <v>-4</v>
      </c>
      <c r="E3145">
        <v>0</v>
      </c>
      <c r="F3145">
        <v>0</v>
      </c>
      <c r="G3145">
        <v>2</v>
      </c>
      <c r="H3145">
        <v>0</v>
      </c>
      <c r="I3145">
        <v>1</v>
      </c>
      <c r="J3145">
        <v>0</v>
      </c>
      <c r="K3145">
        <v>-3</v>
      </c>
      <c r="L3145">
        <v>0</v>
      </c>
      <c r="M3145">
        <v>0</v>
      </c>
      <c r="O3145">
        <f>IF(B3145&lt;0,-Sheet1!C3145,Sheet1!C3145)</f>
        <v>43250</v>
      </c>
      <c r="P3145">
        <f>IF(C3145&lt;0,-Sheet1!D3145,Sheet1!D3145)</f>
        <v>0</v>
      </c>
      <c r="Q3145">
        <f>IF(D3145&lt;0,-Sheet1!E3145,Sheet1!E3145)</f>
        <v>128100</v>
      </c>
      <c r="R3145">
        <f>IF(E3145&lt;0,-Sheet1!F3145,Sheet1!F3145)</f>
        <v>0</v>
      </c>
      <c r="S3145">
        <f>IF(F3145&lt;0,-Sheet1!G3145,Sheet1!G3145)</f>
        <v>0</v>
      </c>
      <c r="T3145">
        <f>IF(G3145&lt;0,-Sheet1!H3145,Sheet1!H3145)</f>
        <v>248000</v>
      </c>
      <c r="U3145">
        <f>IF(H3145&lt;0,-Sheet1!I3145,Sheet1!I3145)</f>
        <v>0</v>
      </c>
      <c r="V3145">
        <f>IF(I3145&lt;0,-Sheet1!J3145,Sheet1!J3145)</f>
        <v>123970</v>
      </c>
      <c r="W3145">
        <f>IF(J3145&lt;0,-Sheet1!K3145,Sheet1!K3145)</f>
        <v>0</v>
      </c>
      <c r="X3145">
        <f>IF(K3145&lt;0,-Sheet1!L3145,Sheet1!L3145)</f>
        <v>67155</v>
      </c>
      <c r="Y3145">
        <f>IF(L3145&lt;0,-Sheet1!M3145,Sheet1!M3145)</f>
        <v>0</v>
      </c>
      <c r="Z3145">
        <f>IF(M3145&lt;0,-Sheet1!N3145,Sheet1!N3145)</f>
        <v>0</v>
      </c>
    </row>
    <row r="3146" spans="1:26" x14ac:dyDescent="0.25">
      <c r="A3146" s="1">
        <v>39828</v>
      </c>
      <c r="B3146">
        <v>-1</v>
      </c>
      <c r="C3146">
        <v>0</v>
      </c>
      <c r="D3146">
        <v>-4</v>
      </c>
      <c r="E3146">
        <v>0</v>
      </c>
      <c r="F3146">
        <v>0</v>
      </c>
      <c r="G3146">
        <v>2</v>
      </c>
      <c r="H3146">
        <v>0</v>
      </c>
      <c r="I3146">
        <v>1</v>
      </c>
      <c r="J3146">
        <v>0</v>
      </c>
      <c r="K3146">
        <v>-4</v>
      </c>
      <c r="L3146">
        <v>0</v>
      </c>
      <c r="M3146">
        <v>0</v>
      </c>
      <c r="O3146">
        <f>IF(B3146&lt;0,-Sheet1!C3146,Sheet1!C3146)</f>
        <v>41805</v>
      </c>
      <c r="P3146">
        <f>IF(C3146&lt;0,-Sheet1!D3146,Sheet1!D3146)</f>
        <v>0</v>
      </c>
      <c r="Q3146">
        <f>IF(D3146&lt;0,-Sheet1!E3146,Sheet1!E3146)</f>
        <v>122300</v>
      </c>
      <c r="R3146">
        <f>IF(E3146&lt;0,-Sheet1!F3146,Sheet1!F3146)</f>
        <v>0</v>
      </c>
      <c r="S3146">
        <f>IF(F3146&lt;0,-Sheet1!G3146,Sheet1!G3146)</f>
        <v>0</v>
      </c>
      <c r="T3146">
        <f>IF(G3146&lt;0,-Sheet1!H3146,Sheet1!H3146)</f>
        <v>249406.25</v>
      </c>
      <c r="U3146">
        <f>IF(H3146&lt;0,-Sheet1!I3146,Sheet1!I3146)</f>
        <v>0</v>
      </c>
      <c r="V3146">
        <f>IF(I3146&lt;0,-Sheet1!J3146,Sheet1!J3146)</f>
        <v>124670</v>
      </c>
      <c r="W3146">
        <f>IF(J3146&lt;0,-Sheet1!K3146,Sheet1!K3146)</f>
        <v>0</v>
      </c>
      <c r="X3146">
        <f>IF(K3146&lt;0,-Sheet1!L3146,Sheet1!L3146)</f>
        <v>88380</v>
      </c>
      <c r="Y3146">
        <f>IF(L3146&lt;0,-Sheet1!M3146,Sheet1!M3146)</f>
        <v>0</v>
      </c>
      <c r="Z3146">
        <f>IF(M3146&lt;0,-Sheet1!N3146,Sheet1!N3146)</f>
        <v>0</v>
      </c>
    </row>
    <row r="3147" spans="1:26" x14ac:dyDescent="0.25">
      <c r="A3147" s="1">
        <v>39829</v>
      </c>
      <c r="B3147">
        <v>-1</v>
      </c>
      <c r="C3147">
        <v>0</v>
      </c>
      <c r="D3147">
        <v>-4</v>
      </c>
      <c r="E3147">
        <v>0</v>
      </c>
      <c r="F3147">
        <v>0</v>
      </c>
      <c r="G3147">
        <v>2</v>
      </c>
      <c r="H3147">
        <v>0</v>
      </c>
      <c r="I3147">
        <v>1</v>
      </c>
      <c r="J3147">
        <v>0</v>
      </c>
      <c r="K3147">
        <v>-4</v>
      </c>
      <c r="L3147">
        <v>-1</v>
      </c>
      <c r="M3147">
        <v>0</v>
      </c>
      <c r="O3147">
        <f>IF(B3147&lt;0,-Sheet1!C3147,Sheet1!C3147)</f>
        <v>41790</v>
      </c>
      <c r="P3147">
        <f>IF(C3147&lt;0,-Sheet1!D3147,Sheet1!D3147)</f>
        <v>0</v>
      </c>
      <c r="Q3147">
        <f>IF(D3147&lt;0,-Sheet1!E3147,Sheet1!E3147)</f>
        <v>120100</v>
      </c>
      <c r="R3147">
        <f>IF(E3147&lt;0,-Sheet1!F3147,Sheet1!F3147)</f>
        <v>0</v>
      </c>
      <c r="S3147">
        <f>IF(F3147&lt;0,-Sheet1!G3147,Sheet1!G3147)</f>
        <v>0</v>
      </c>
      <c r="T3147">
        <f>IF(G3147&lt;0,-Sheet1!H3147,Sheet1!H3147)</f>
        <v>249500</v>
      </c>
      <c r="U3147">
        <f>IF(H3147&lt;0,-Sheet1!I3147,Sheet1!I3147)</f>
        <v>0</v>
      </c>
      <c r="V3147">
        <f>IF(I3147&lt;0,-Sheet1!J3147,Sheet1!J3147)</f>
        <v>125030</v>
      </c>
      <c r="W3147">
        <f>IF(J3147&lt;0,-Sheet1!K3147,Sheet1!K3147)</f>
        <v>0</v>
      </c>
      <c r="X3147">
        <f>IF(K3147&lt;0,-Sheet1!L3147,Sheet1!L3147)</f>
        <v>87080</v>
      </c>
      <c r="Y3147">
        <f>IF(L3147&lt;0,-Sheet1!M3147,Sheet1!M3147)</f>
        <v>8073</v>
      </c>
      <c r="Z3147">
        <f>IF(M3147&lt;0,-Sheet1!N3147,Sheet1!N3147)</f>
        <v>0</v>
      </c>
    </row>
    <row r="3148" spans="1:26" x14ac:dyDescent="0.25">
      <c r="A3148" s="1">
        <v>39832</v>
      </c>
      <c r="B3148">
        <v>-1</v>
      </c>
      <c r="C3148">
        <v>0</v>
      </c>
      <c r="D3148">
        <v>-4</v>
      </c>
      <c r="E3148">
        <v>0</v>
      </c>
      <c r="F3148">
        <v>0</v>
      </c>
      <c r="G3148">
        <v>2</v>
      </c>
      <c r="H3148">
        <v>0</v>
      </c>
      <c r="I3148">
        <v>1</v>
      </c>
      <c r="J3148">
        <v>0</v>
      </c>
      <c r="K3148">
        <v>-4</v>
      </c>
      <c r="L3148">
        <v>0</v>
      </c>
      <c r="M3148">
        <v>0</v>
      </c>
      <c r="O3148">
        <f>IF(B3148&lt;0,-Sheet1!C3148,Sheet1!C3148)</f>
        <v>42245</v>
      </c>
      <c r="P3148">
        <f>IF(C3148&lt;0,-Sheet1!D3148,Sheet1!D3148)</f>
        <v>0</v>
      </c>
      <c r="Q3148">
        <f>IF(D3148&lt;0,-Sheet1!E3148,Sheet1!E3148)</f>
        <v>120960</v>
      </c>
      <c r="R3148">
        <f>IF(E3148&lt;0,-Sheet1!F3148,Sheet1!F3148)</f>
        <v>0</v>
      </c>
      <c r="S3148">
        <f>IF(F3148&lt;0,-Sheet1!G3148,Sheet1!G3148)</f>
        <v>0</v>
      </c>
      <c r="T3148">
        <f>IF(G3148&lt;0,-Sheet1!H3148,Sheet1!H3148)</f>
        <v>248562.5</v>
      </c>
      <c r="U3148">
        <f>IF(H3148&lt;0,-Sheet1!I3148,Sheet1!I3148)</f>
        <v>0</v>
      </c>
      <c r="V3148">
        <f>IF(I3148&lt;0,-Sheet1!J3148,Sheet1!J3148)</f>
        <v>124420</v>
      </c>
      <c r="W3148">
        <f>IF(J3148&lt;0,-Sheet1!K3148,Sheet1!K3148)</f>
        <v>0</v>
      </c>
      <c r="X3148">
        <f>IF(K3148&lt;0,-Sheet1!L3148,Sheet1!L3148)</f>
        <v>85140</v>
      </c>
      <c r="Y3148">
        <f>IF(L3148&lt;0,-Sheet1!M3148,Sheet1!M3148)</f>
        <v>0</v>
      </c>
      <c r="Z3148">
        <f>IF(M3148&lt;0,-Sheet1!N3148,Sheet1!N3148)</f>
        <v>0</v>
      </c>
    </row>
    <row r="3149" spans="1:26" x14ac:dyDescent="0.25">
      <c r="A3149" s="1">
        <v>39833</v>
      </c>
      <c r="B3149">
        <v>-1</v>
      </c>
      <c r="C3149">
        <v>0</v>
      </c>
      <c r="D3149">
        <v>-4</v>
      </c>
      <c r="E3149">
        <v>0</v>
      </c>
      <c r="F3149">
        <v>0</v>
      </c>
      <c r="G3149">
        <v>2</v>
      </c>
      <c r="H3149">
        <v>0</v>
      </c>
      <c r="I3149">
        <v>1</v>
      </c>
      <c r="J3149">
        <v>0</v>
      </c>
      <c r="K3149">
        <v>-4</v>
      </c>
      <c r="L3149">
        <v>0</v>
      </c>
      <c r="M3149">
        <v>0</v>
      </c>
      <c r="O3149">
        <f>IF(B3149&lt;0,-Sheet1!C3149,Sheet1!C3149)</f>
        <v>42245</v>
      </c>
      <c r="P3149">
        <f>IF(C3149&lt;0,-Sheet1!D3149,Sheet1!D3149)</f>
        <v>0</v>
      </c>
      <c r="Q3149">
        <f>IF(D3149&lt;0,-Sheet1!E3149,Sheet1!E3149)</f>
        <v>119900</v>
      </c>
      <c r="R3149">
        <f>IF(E3149&lt;0,-Sheet1!F3149,Sheet1!F3149)</f>
        <v>0</v>
      </c>
      <c r="S3149">
        <f>IF(F3149&lt;0,-Sheet1!G3149,Sheet1!G3149)</f>
        <v>0</v>
      </c>
      <c r="T3149">
        <f>IF(G3149&lt;0,-Sheet1!H3149,Sheet1!H3149)</f>
        <v>248562.5</v>
      </c>
      <c r="U3149">
        <f>IF(H3149&lt;0,-Sheet1!I3149,Sheet1!I3149)</f>
        <v>0</v>
      </c>
      <c r="V3149">
        <f>IF(I3149&lt;0,-Sheet1!J3149,Sheet1!J3149)</f>
        <v>124020</v>
      </c>
      <c r="W3149">
        <f>IF(J3149&lt;0,-Sheet1!K3149,Sheet1!K3149)</f>
        <v>0</v>
      </c>
      <c r="X3149">
        <f>IF(K3149&lt;0,-Sheet1!L3149,Sheet1!L3149)</f>
        <v>85140</v>
      </c>
      <c r="Y3149">
        <f>IF(L3149&lt;0,-Sheet1!M3149,Sheet1!M3149)</f>
        <v>0</v>
      </c>
      <c r="Z3149">
        <f>IF(M3149&lt;0,-Sheet1!N3149,Sheet1!N3149)</f>
        <v>0</v>
      </c>
    </row>
    <row r="3150" spans="1:26" x14ac:dyDescent="0.25">
      <c r="A3150" s="1">
        <v>39834</v>
      </c>
      <c r="B3150">
        <v>-1</v>
      </c>
      <c r="C3150">
        <v>0</v>
      </c>
      <c r="D3150">
        <v>-4</v>
      </c>
      <c r="E3150">
        <v>0</v>
      </c>
      <c r="F3150">
        <v>0</v>
      </c>
      <c r="G3150">
        <v>3</v>
      </c>
      <c r="H3150">
        <v>0</v>
      </c>
      <c r="I3150">
        <v>1</v>
      </c>
      <c r="J3150">
        <v>0</v>
      </c>
      <c r="K3150">
        <v>-4</v>
      </c>
      <c r="L3150">
        <v>0</v>
      </c>
      <c r="M3150">
        <v>0</v>
      </c>
      <c r="O3150">
        <f>IF(B3150&lt;0,-Sheet1!C3150,Sheet1!C3150)</f>
        <v>40110</v>
      </c>
      <c r="P3150">
        <f>IF(C3150&lt;0,-Sheet1!D3150,Sheet1!D3150)</f>
        <v>0</v>
      </c>
      <c r="Q3150">
        <f>IF(D3150&lt;0,-Sheet1!E3150,Sheet1!E3150)</f>
        <v>117160</v>
      </c>
      <c r="R3150">
        <f>IF(E3150&lt;0,-Sheet1!F3150,Sheet1!F3150)</f>
        <v>0</v>
      </c>
      <c r="S3150">
        <f>IF(F3150&lt;0,-Sheet1!G3150,Sheet1!G3150)</f>
        <v>0</v>
      </c>
      <c r="T3150">
        <f>IF(G3150&lt;0,-Sheet1!H3150,Sheet1!H3150)</f>
        <v>372000</v>
      </c>
      <c r="U3150">
        <f>IF(H3150&lt;0,-Sheet1!I3150,Sheet1!I3150)</f>
        <v>0</v>
      </c>
      <c r="V3150">
        <f>IF(I3150&lt;0,-Sheet1!J3150,Sheet1!J3150)</f>
        <v>123810</v>
      </c>
      <c r="W3150">
        <f>IF(J3150&lt;0,-Sheet1!K3150,Sheet1!K3150)</f>
        <v>0</v>
      </c>
      <c r="X3150">
        <f>IF(K3150&lt;0,-Sheet1!L3150,Sheet1!L3150)</f>
        <v>88500</v>
      </c>
      <c r="Y3150">
        <f>IF(L3150&lt;0,-Sheet1!M3150,Sheet1!M3150)</f>
        <v>0</v>
      </c>
      <c r="Z3150">
        <f>IF(M3150&lt;0,-Sheet1!N3150,Sheet1!N3150)</f>
        <v>0</v>
      </c>
    </row>
    <row r="3151" spans="1:26" x14ac:dyDescent="0.25">
      <c r="A3151" s="1">
        <v>39835</v>
      </c>
      <c r="B3151">
        <v>-1</v>
      </c>
      <c r="C3151">
        <v>0</v>
      </c>
      <c r="D3151">
        <v>-4</v>
      </c>
      <c r="E3151">
        <v>0</v>
      </c>
      <c r="F3151">
        <v>0</v>
      </c>
      <c r="G3151">
        <v>3</v>
      </c>
      <c r="H3151">
        <v>0</v>
      </c>
      <c r="I3151">
        <v>2</v>
      </c>
      <c r="J3151">
        <v>0</v>
      </c>
      <c r="K3151">
        <v>-3</v>
      </c>
      <c r="L3151">
        <v>0</v>
      </c>
      <c r="M3151">
        <v>0</v>
      </c>
      <c r="O3151">
        <f>IF(B3151&lt;0,-Sheet1!C3151,Sheet1!C3151)</f>
        <v>41660</v>
      </c>
      <c r="P3151">
        <f>IF(C3151&lt;0,-Sheet1!D3151,Sheet1!D3151)</f>
        <v>0</v>
      </c>
      <c r="Q3151">
        <f>IF(D3151&lt;0,-Sheet1!E3151,Sheet1!E3151)</f>
        <v>116360</v>
      </c>
      <c r="R3151">
        <f>IF(E3151&lt;0,-Sheet1!F3151,Sheet1!F3151)</f>
        <v>0</v>
      </c>
      <c r="S3151">
        <f>IF(F3151&lt;0,-Sheet1!G3151,Sheet1!G3151)</f>
        <v>0</v>
      </c>
      <c r="T3151">
        <f>IF(G3151&lt;0,-Sheet1!H3151,Sheet1!H3151)</f>
        <v>367453.125</v>
      </c>
      <c r="U3151">
        <f>IF(H3151&lt;0,-Sheet1!I3151,Sheet1!I3151)</f>
        <v>0</v>
      </c>
      <c r="V3151">
        <f>IF(I3151&lt;0,-Sheet1!J3151,Sheet1!J3151)</f>
        <v>248180</v>
      </c>
      <c r="W3151">
        <f>IF(J3151&lt;0,-Sheet1!K3151,Sheet1!K3151)</f>
        <v>0</v>
      </c>
      <c r="X3151">
        <f>IF(K3151&lt;0,-Sheet1!L3151,Sheet1!L3151)</f>
        <v>68325</v>
      </c>
      <c r="Y3151">
        <f>IF(L3151&lt;0,-Sheet1!M3151,Sheet1!M3151)</f>
        <v>0</v>
      </c>
      <c r="Z3151">
        <f>IF(M3151&lt;0,-Sheet1!N3151,Sheet1!N3151)</f>
        <v>0</v>
      </c>
    </row>
    <row r="3152" spans="1:26" x14ac:dyDescent="0.25">
      <c r="A3152" s="1">
        <v>39836</v>
      </c>
      <c r="B3152">
        <v>-1</v>
      </c>
      <c r="C3152">
        <v>0</v>
      </c>
      <c r="D3152">
        <v>-4</v>
      </c>
      <c r="E3152">
        <v>0</v>
      </c>
      <c r="F3152">
        <v>0</v>
      </c>
      <c r="G3152">
        <v>3</v>
      </c>
      <c r="H3152">
        <v>0</v>
      </c>
      <c r="I3152">
        <v>1</v>
      </c>
      <c r="J3152">
        <v>0</v>
      </c>
      <c r="K3152">
        <v>-3</v>
      </c>
      <c r="L3152">
        <v>0</v>
      </c>
      <c r="M3152">
        <v>0</v>
      </c>
      <c r="O3152">
        <f>IF(B3152&lt;0,-Sheet1!C3152,Sheet1!C3152)</f>
        <v>41095</v>
      </c>
      <c r="P3152">
        <f>IF(C3152&lt;0,-Sheet1!D3152,Sheet1!D3152)</f>
        <v>0</v>
      </c>
      <c r="Q3152">
        <f>IF(D3152&lt;0,-Sheet1!E3152,Sheet1!E3152)</f>
        <v>114840</v>
      </c>
      <c r="R3152">
        <f>IF(E3152&lt;0,-Sheet1!F3152,Sheet1!F3152)</f>
        <v>0</v>
      </c>
      <c r="S3152">
        <f>IF(F3152&lt;0,-Sheet1!G3152,Sheet1!G3152)</f>
        <v>0</v>
      </c>
      <c r="T3152">
        <f>IF(G3152&lt;0,-Sheet1!H3152,Sheet1!H3152)</f>
        <v>365671.875</v>
      </c>
      <c r="U3152">
        <f>IF(H3152&lt;0,-Sheet1!I3152,Sheet1!I3152)</f>
        <v>0</v>
      </c>
      <c r="V3152">
        <f>IF(I3152&lt;0,-Sheet1!J3152,Sheet1!J3152)</f>
        <v>123090</v>
      </c>
      <c r="W3152">
        <f>IF(J3152&lt;0,-Sheet1!K3152,Sheet1!K3152)</f>
        <v>0</v>
      </c>
      <c r="X3152">
        <f>IF(K3152&lt;0,-Sheet1!L3152,Sheet1!L3152)</f>
        <v>68745</v>
      </c>
      <c r="Y3152">
        <f>IF(L3152&lt;0,-Sheet1!M3152,Sheet1!M3152)</f>
        <v>0</v>
      </c>
      <c r="Z3152">
        <f>IF(M3152&lt;0,-Sheet1!N3152,Sheet1!N3152)</f>
        <v>0</v>
      </c>
    </row>
    <row r="3153" spans="1:26" x14ac:dyDescent="0.25">
      <c r="A3153" s="1">
        <v>39839</v>
      </c>
      <c r="B3153">
        <v>-1</v>
      </c>
      <c r="C3153">
        <v>0</v>
      </c>
      <c r="D3153">
        <v>-4</v>
      </c>
      <c r="E3153">
        <v>0</v>
      </c>
      <c r="F3153">
        <v>0</v>
      </c>
      <c r="G3153">
        <v>3</v>
      </c>
      <c r="H3153">
        <v>0</v>
      </c>
      <c r="I3153">
        <v>1</v>
      </c>
      <c r="J3153">
        <v>0</v>
      </c>
      <c r="K3153">
        <v>-3</v>
      </c>
      <c r="L3153">
        <v>1</v>
      </c>
      <c r="M3153">
        <v>0</v>
      </c>
      <c r="O3153">
        <f>IF(B3153&lt;0,-Sheet1!C3153,Sheet1!C3153)</f>
        <v>41000</v>
      </c>
      <c r="P3153">
        <f>IF(C3153&lt;0,-Sheet1!D3153,Sheet1!D3153)</f>
        <v>0</v>
      </c>
      <c r="Q3153">
        <f>IF(D3153&lt;0,-Sheet1!E3153,Sheet1!E3153)</f>
        <v>114040</v>
      </c>
      <c r="R3153">
        <f>IF(E3153&lt;0,-Sheet1!F3153,Sheet1!F3153)</f>
        <v>0</v>
      </c>
      <c r="S3153">
        <f>IF(F3153&lt;0,-Sheet1!G3153,Sheet1!G3153)</f>
        <v>0</v>
      </c>
      <c r="T3153">
        <f>IF(G3153&lt;0,-Sheet1!H3153,Sheet1!H3153)</f>
        <v>365109.375</v>
      </c>
      <c r="U3153">
        <f>IF(H3153&lt;0,-Sheet1!I3153,Sheet1!I3153)</f>
        <v>0</v>
      </c>
      <c r="V3153">
        <f>IF(I3153&lt;0,-Sheet1!J3153,Sheet1!J3153)</f>
        <v>122070</v>
      </c>
      <c r="W3153">
        <f>IF(J3153&lt;0,-Sheet1!K3153,Sheet1!K3153)</f>
        <v>0</v>
      </c>
      <c r="X3153">
        <f>IF(K3153&lt;0,-Sheet1!L3153,Sheet1!L3153)</f>
        <v>73815</v>
      </c>
      <c r="Y3153">
        <f>IF(L3153&lt;0,-Sheet1!M3153,Sheet1!M3153)</f>
        <v>8958</v>
      </c>
      <c r="Z3153">
        <f>IF(M3153&lt;0,-Sheet1!N3153,Sheet1!N3153)</f>
        <v>0</v>
      </c>
    </row>
    <row r="3154" spans="1:26" x14ac:dyDescent="0.25">
      <c r="A3154" s="1">
        <v>39840</v>
      </c>
      <c r="B3154">
        <v>-1</v>
      </c>
      <c r="C3154">
        <v>0</v>
      </c>
      <c r="D3154">
        <v>-4</v>
      </c>
      <c r="E3154">
        <v>0</v>
      </c>
      <c r="F3154">
        <v>0</v>
      </c>
      <c r="G3154">
        <v>2</v>
      </c>
      <c r="H3154">
        <v>0</v>
      </c>
      <c r="I3154">
        <v>1</v>
      </c>
      <c r="J3154">
        <v>0</v>
      </c>
      <c r="K3154">
        <v>-3</v>
      </c>
      <c r="L3154">
        <v>1</v>
      </c>
      <c r="M3154">
        <v>0</v>
      </c>
      <c r="O3154">
        <f>IF(B3154&lt;0,-Sheet1!C3154,Sheet1!C3154)</f>
        <v>41365</v>
      </c>
      <c r="P3154">
        <f>IF(C3154&lt;0,-Sheet1!D3154,Sheet1!D3154)</f>
        <v>0</v>
      </c>
      <c r="Q3154">
        <f>IF(D3154&lt;0,-Sheet1!E3154,Sheet1!E3154)</f>
        <v>118340</v>
      </c>
      <c r="R3154">
        <f>IF(E3154&lt;0,-Sheet1!F3154,Sheet1!F3154)</f>
        <v>0</v>
      </c>
      <c r="S3154">
        <f>IF(F3154&lt;0,-Sheet1!G3154,Sheet1!G3154)</f>
        <v>0</v>
      </c>
      <c r="T3154">
        <f>IF(G3154&lt;0,-Sheet1!H3154,Sheet1!H3154)</f>
        <v>243343.75</v>
      </c>
      <c r="U3154">
        <f>IF(H3154&lt;0,-Sheet1!I3154,Sheet1!I3154)</f>
        <v>0</v>
      </c>
      <c r="V3154">
        <f>IF(I3154&lt;0,-Sheet1!J3154,Sheet1!J3154)</f>
        <v>121170</v>
      </c>
      <c r="W3154">
        <f>IF(J3154&lt;0,-Sheet1!K3154,Sheet1!K3154)</f>
        <v>0</v>
      </c>
      <c r="X3154">
        <f>IF(K3154&lt;0,-Sheet1!L3154,Sheet1!L3154)</f>
        <v>72735</v>
      </c>
      <c r="Y3154">
        <f>IF(L3154&lt;0,-Sheet1!M3154,Sheet1!M3154)</f>
        <v>9088</v>
      </c>
      <c r="Z3154">
        <f>IF(M3154&lt;0,-Sheet1!N3154,Sheet1!N3154)</f>
        <v>0</v>
      </c>
    </row>
    <row r="3155" spans="1:26" x14ac:dyDescent="0.25">
      <c r="A3155" s="1">
        <v>39841</v>
      </c>
      <c r="B3155">
        <v>-1</v>
      </c>
      <c r="C3155">
        <v>0</v>
      </c>
      <c r="D3155">
        <v>-4</v>
      </c>
      <c r="E3155">
        <v>0</v>
      </c>
      <c r="F3155">
        <v>0</v>
      </c>
      <c r="G3155">
        <v>2</v>
      </c>
      <c r="H3155">
        <v>0</v>
      </c>
      <c r="I3155">
        <v>1</v>
      </c>
      <c r="J3155">
        <v>0</v>
      </c>
      <c r="K3155">
        <v>-3</v>
      </c>
      <c r="L3155">
        <v>1</v>
      </c>
      <c r="M3155">
        <v>0</v>
      </c>
      <c r="O3155">
        <f>IF(B3155&lt;0,-Sheet1!C3155,Sheet1!C3155)</f>
        <v>41785</v>
      </c>
      <c r="P3155">
        <f>IF(C3155&lt;0,-Sheet1!D3155,Sheet1!D3155)</f>
        <v>0</v>
      </c>
      <c r="Q3155">
        <f>IF(D3155&lt;0,-Sheet1!E3155,Sheet1!E3155)</f>
        <v>118320</v>
      </c>
      <c r="R3155">
        <f>IF(E3155&lt;0,-Sheet1!F3155,Sheet1!F3155)</f>
        <v>0</v>
      </c>
      <c r="S3155">
        <f>IF(F3155&lt;0,-Sheet1!G3155,Sheet1!G3155)</f>
        <v>0</v>
      </c>
      <c r="T3155">
        <f>IF(G3155&lt;0,-Sheet1!H3155,Sheet1!H3155)</f>
        <v>245500</v>
      </c>
      <c r="U3155">
        <f>IF(H3155&lt;0,-Sheet1!I3155,Sheet1!I3155)</f>
        <v>0</v>
      </c>
      <c r="V3155">
        <f>IF(I3155&lt;0,-Sheet1!J3155,Sheet1!J3155)</f>
        <v>121520</v>
      </c>
      <c r="W3155">
        <f>IF(J3155&lt;0,-Sheet1!K3155,Sheet1!K3155)</f>
        <v>0</v>
      </c>
      <c r="X3155">
        <f>IF(K3155&lt;0,-Sheet1!L3155,Sheet1!L3155)</f>
        <v>67350</v>
      </c>
      <c r="Y3155">
        <f>IF(L3155&lt;0,-Sheet1!M3155,Sheet1!M3155)</f>
        <v>8995</v>
      </c>
      <c r="Z3155">
        <f>IF(M3155&lt;0,-Sheet1!N3155,Sheet1!N3155)</f>
        <v>0</v>
      </c>
    </row>
    <row r="3156" spans="1:26" x14ac:dyDescent="0.25">
      <c r="A3156" s="1">
        <v>39842</v>
      </c>
      <c r="B3156">
        <v>-1</v>
      </c>
      <c r="C3156">
        <v>0</v>
      </c>
      <c r="D3156">
        <v>-3</v>
      </c>
      <c r="E3156">
        <v>0</v>
      </c>
      <c r="F3156">
        <v>0</v>
      </c>
      <c r="G3156">
        <v>2</v>
      </c>
      <c r="H3156">
        <v>0</v>
      </c>
      <c r="I3156">
        <v>1</v>
      </c>
      <c r="J3156">
        <v>0</v>
      </c>
      <c r="K3156">
        <v>-4</v>
      </c>
      <c r="L3156">
        <v>1</v>
      </c>
      <c r="M3156">
        <v>0</v>
      </c>
      <c r="O3156">
        <f>IF(B3156&lt;0,-Sheet1!C3156,Sheet1!C3156)</f>
        <v>43400</v>
      </c>
      <c r="P3156">
        <f>IF(C3156&lt;0,-Sheet1!D3156,Sheet1!D3156)</f>
        <v>0</v>
      </c>
      <c r="Q3156">
        <f>IF(D3156&lt;0,-Sheet1!E3156,Sheet1!E3156)</f>
        <v>92340</v>
      </c>
      <c r="R3156">
        <f>IF(E3156&lt;0,-Sheet1!F3156,Sheet1!F3156)</f>
        <v>0</v>
      </c>
      <c r="S3156">
        <f>IF(F3156&lt;0,-Sheet1!G3156,Sheet1!G3156)</f>
        <v>0</v>
      </c>
      <c r="T3156">
        <f>IF(G3156&lt;0,-Sheet1!H3156,Sheet1!H3156)</f>
        <v>243750</v>
      </c>
      <c r="U3156">
        <f>IF(H3156&lt;0,-Sheet1!I3156,Sheet1!I3156)</f>
        <v>0</v>
      </c>
      <c r="V3156">
        <f>IF(I3156&lt;0,-Sheet1!J3156,Sheet1!J3156)</f>
        <v>121860</v>
      </c>
      <c r="W3156">
        <f>IF(J3156&lt;0,-Sheet1!K3156,Sheet1!K3156)</f>
        <v>0</v>
      </c>
      <c r="X3156">
        <f>IF(K3156&lt;0,-Sheet1!L3156,Sheet1!L3156)</f>
        <v>92140</v>
      </c>
      <c r="Y3156">
        <f>IF(L3156&lt;0,-Sheet1!M3156,Sheet1!M3156)</f>
        <v>8894</v>
      </c>
      <c r="Z3156">
        <f>IF(M3156&lt;0,-Sheet1!N3156,Sheet1!N3156)</f>
        <v>0</v>
      </c>
    </row>
    <row r="3157" spans="1:26" x14ac:dyDescent="0.25">
      <c r="A3157" s="1">
        <v>39843</v>
      </c>
      <c r="B3157">
        <v>-1</v>
      </c>
      <c r="C3157">
        <v>0</v>
      </c>
      <c r="D3157">
        <v>-3</v>
      </c>
      <c r="E3157">
        <v>0</v>
      </c>
      <c r="F3157">
        <v>0</v>
      </c>
      <c r="G3157">
        <v>2</v>
      </c>
      <c r="H3157">
        <v>0</v>
      </c>
      <c r="I3157">
        <v>1</v>
      </c>
      <c r="J3157">
        <v>0</v>
      </c>
      <c r="K3157">
        <v>-4</v>
      </c>
      <c r="L3157">
        <v>1</v>
      </c>
      <c r="M3157">
        <v>0</v>
      </c>
      <c r="O3157">
        <f>IF(B3157&lt;0,-Sheet1!C3157,Sheet1!C3157)</f>
        <v>41960</v>
      </c>
      <c r="P3157">
        <f>IF(C3157&lt;0,-Sheet1!D3157,Sheet1!D3157)</f>
        <v>0</v>
      </c>
      <c r="Q3157">
        <f>IF(D3157&lt;0,-Sheet1!E3157,Sheet1!E3157)</f>
        <v>90435</v>
      </c>
      <c r="R3157">
        <f>IF(E3157&lt;0,-Sheet1!F3157,Sheet1!F3157)</f>
        <v>0</v>
      </c>
      <c r="S3157">
        <f>IF(F3157&lt;0,-Sheet1!G3157,Sheet1!G3157)</f>
        <v>0</v>
      </c>
      <c r="T3157">
        <f>IF(G3157&lt;0,-Sheet1!H3157,Sheet1!H3157)</f>
        <v>241718.75</v>
      </c>
      <c r="U3157">
        <f>IF(H3157&lt;0,-Sheet1!I3157,Sheet1!I3157)</f>
        <v>0</v>
      </c>
      <c r="V3157">
        <f>IF(I3157&lt;0,-Sheet1!J3157,Sheet1!J3157)</f>
        <v>121690</v>
      </c>
      <c r="W3157">
        <f>IF(J3157&lt;0,-Sheet1!K3157,Sheet1!K3157)</f>
        <v>0</v>
      </c>
      <c r="X3157">
        <f>IF(K3157&lt;0,-Sheet1!L3157,Sheet1!L3157)</f>
        <v>92080</v>
      </c>
      <c r="Y3157">
        <f>IF(L3157&lt;0,-Sheet1!M3157,Sheet1!M3157)</f>
        <v>9057</v>
      </c>
      <c r="Z3157">
        <f>IF(M3157&lt;0,-Sheet1!N3157,Sheet1!N3157)</f>
        <v>0</v>
      </c>
    </row>
    <row r="3158" spans="1:26" x14ac:dyDescent="0.25">
      <c r="A3158" s="1">
        <v>39846</v>
      </c>
      <c r="B3158">
        <v>-1</v>
      </c>
      <c r="C3158">
        <v>0</v>
      </c>
      <c r="D3158">
        <v>-3</v>
      </c>
      <c r="E3158">
        <v>0</v>
      </c>
      <c r="F3158">
        <v>0</v>
      </c>
      <c r="G3158">
        <v>2</v>
      </c>
      <c r="H3158">
        <v>0</v>
      </c>
      <c r="I3158">
        <v>1</v>
      </c>
      <c r="J3158">
        <v>0</v>
      </c>
      <c r="K3158">
        <v>-4</v>
      </c>
      <c r="L3158">
        <v>2</v>
      </c>
      <c r="M3158">
        <v>0</v>
      </c>
      <c r="O3158">
        <f>IF(B3158&lt;0,-Sheet1!C3158,Sheet1!C3158)</f>
        <v>40950</v>
      </c>
      <c r="P3158">
        <f>IF(C3158&lt;0,-Sheet1!D3158,Sheet1!D3158)</f>
        <v>0</v>
      </c>
      <c r="Q3158">
        <f>IF(D3158&lt;0,-Sheet1!E3158,Sheet1!E3158)</f>
        <v>89190</v>
      </c>
      <c r="R3158">
        <f>IF(E3158&lt;0,-Sheet1!F3158,Sheet1!F3158)</f>
        <v>0</v>
      </c>
      <c r="S3158">
        <f>IF(F3158&lt;0,-Sheet1!G3158,Sheet1!G3158)</f>
        <v>0</v>
      </c>
      <c r="T3158">
        <f>IF(G3158&lt;0,-Sheet1!H3158,Sheet1!H3158)</f>
        <v>241406.25</v>
      </c>
      <c r="U3158">
        <f>IF(H3158&lt;0,-Sheet1!I3158,Sheet1!I3158)</f>
        <v>0</v>
      </c>
      <c r="V3158">
        <f>IF(I3158&lt;0,-Sheet1!J3158,Sheet1!J3158)</f>
        <v>121160</v>
      </c>
      <c r="W3158">
        <f>IF(J3158&lt;0,-Sheet1!K3158,Sheet1!K3158)</f>
        <v>0</v>
      </c>
      <c r="X3158">
        <f>IF(K3158&lt;0,-Sheet1!L3158,Sheet1!L3158)</f>
        <v>92260</v>
      </c>
      <c r="Y3158">
        <f>IF(L3158&lt;0,-Sheet1!M3158,Sheet1!M3158)</f>
        <v>18554</v>
      </c>
      <c r="Z3158">
        <f>IF(M3158&lt;0,-Sheet1!N3158,Sheet1!N3158)</f>
        <v>0</v>
      </c>
    </row>
    <row r="3159" spans="1:26" x14ac:dyDescent="0.25">
      <c r="A3159" s="1">
        <v>39847</v>
      </c>
      <c r="B3159">
        <v>-1</v>
      </c>
      <c r="C3159">
        <v>0</v>
      </c>
      <c r="D3159">
        <v>-3</v>
      </c>
      <c r="E3159">
        <v>0</v>
      </c>
      <c r="F3159">
        <v>0</v>
      </c>
      <c r="G3159">
        <v>2</v>
      </c>
      <c r="H3159">
        <v>0</v>
      </c>
      <c r="I3159">
        <v>1</v>
      </c>
      <c r="J3159">
        <v>0</v>
      </c>
      <c r="K3159">
        <v>-4</v>
      </c>
      <c r="L3159">
        <v>2</v>
      </c>
      <c r="M3159">
        <v>0</v>
      </c>
      <c r="O3159">
        <f>IF(B3159&lt;0,-Sheet1!C3159,Sheet1!C3159)</f>
        <v>40900</v>
      </c>
      <c r="P3159">
        <f>IF(C3159&lt;0,-Sheet1!D3159,Sheet1!D3159)</f>
        <v>0</v>
      </c>
      <c r="Q3159">
        <f>IF(D3159&lt;0,-Sheet1!E3159,Sheet1!E3159)</f>
        <v>87990</v>
      </c>
      <c r="R3159">
        <f>IF(E3159&lt;0,-Sheet1!F3159,Sheet1!F3159)</f>
        <v>0</v>
      </c>
      <c r="S3159">
        <f>IF(F3159&lt;0,-Sheet1!G3159,Sheet1!G3159)</f>
        <v>0</v>
      </c>
      <c r="T3159">
        <f>IF(G3159&lt;0,-Sheet1!H3159,Sheet1!H3159)</f>
        <v>243500</v>
      </c>
      <c r="U3159">
        <f>IF(H3159&lt;0,-Sheet1!I3159,Sheet1!I3159)</f>
        <v>0</v>
      </c>
      <c r="V3159">
        <f>IF(I3159&lt;0,-Sheet1!J3159,Sheet1!J3159)</f>
        <v>121460</v>
      </c>
      <c r="W3159">
        <f>IF(J3159&lt;0,-Sheet1!K3159,Sheet1!K3159)</f>
        <v>0</v>
      </c>
      <c r="X3159">
        <f>IF(K3159&lt;0,-Sheet1!L3159,Sheet1!L3159)</f>
        <v>87840</v>
      </c>
      <c r="Y3159">
        <f>IF(L3159&lt;0,-Sheet1!M3159,Sheet1!M3159)</f>
        <v>18132</v>
      </c>
      <c r="Z3159">
        <f>IF(M3159&lt;0,-Sheet1!N3159,Sheet1!N3159)</f>
        <v>0</v>
      </c>
    </row>
    <row r="3160" spans="1:26" x14ac:dyDescent="0.25">
      <c r="A3160" s="1">
        <v>39848</v>
      </c>
      <c r="B3160">
        <v>-1</v>
      </c>
      <c r="C3160">
        <v>0</v>
      </c>
      <c r="D3160">
        <v>-3</v>
      </c>
      <c r="E3160">
        <v>0</v>
      </c>
      <c r="F3160">
        <v>0</v>
      </c>
      <c r="G3160">
        <v>2</v>
      </c>
      <c r="H3160">
        <v>0</v>
      </c>
      <c r="I3160">
        <v>1</v>
      </c>
      <c r="J3160">
        <v>0</v>
      </c>
      <c r="K3160">
        <v>-4</v>
      </c>
      <c r="L3160">
        <v>2</v>
      </c>
      <c r="M3160">
        <v>0</v>
      </c>
      <c r="O3160">
        <f>IF(B3160&lt;0,-Sheet1!C3160,Sheet1!C3160)</f>
        <v>41410</v>
      </c>
      <c r="P3160">
        <f>IF(C3160&lt;0,-Sheet1!D3160,Sheet1!D3160)</f>
        <v>0</v>
      </c>
      <c r="Q3160">
        <f>IF(D3160&lt;0,-Sheet1!E3160,Sheet1!E3160)</f>
        <v>89550</v>
      </c>
      <c r="R3160">
        <f>IF(E3160&lt;0,-Sheet1!F3160,Sheet1!F3160)</f>
        <v>0</v>
      </c>
      <c r="S3160">
        <f>IF(F3160&lt;0,-Sheet1!G3160,Sheet1!G3160)</f>
        <v>0</v>
      </c>
      <c r="T3160">
        <f>IF(G3160&lt;0,-Sheet1!H3160,Sheet1!H3160)</f>
        <v>241156.25</v>
      </c>
      <c r="U3160">
        <f>IF(H3160&lt;0,-Sheet1!I3160,Sheet1!I3160)</f>
        <v>0</v>
      </c>
      <c r="V3160">
        <f>IF(I3160&lt;0,-Sheet1!J3160,Sheet1!J3160)</f>
        <v>120950</v>
      </c>
      <c r="W3160">
        <f>IF(J3160&lt;0,-Sheet1!K3160,Sheet1!K3160)</f>
        <v>0</v>
      </c>
      <c r="X3160">
        <f>IF(K3160&lt;0,-Sheet1!L3160,Sheet1!L3160)</f>
        <v>88080</v>
      </c>
      <c r="Y3160">
        <f>IF(L3160&lt;0,-Sheet1!M3160,Sheet1!M3160)</f>
        <v>17840</v>
      </c>
      <c r="Z3160">
        <f>IF(M3160&lt;0,-Sheet1!N3160,Sheet1!N3160)</f>
        <v>0</v>
      </c>
    </row>
    <row r="3161" spans="1:26" x14ac:dyDescent="0.25">
      <c r="A3161" s="1">
        <v>39849</v>
      </c>
      <c r="B3161">
        <v>-1</v>
      </c>
      <c r="C3161">
        <v>0</v>
      </c>
      <c r="D3161">
        <v>-3</v>
      </c>
      <c r="E3161">
        <v>0</v>
      </c>
      <c r="F3161">
        <v>0</v>
      </c>
      <c r="G3161">
        <v>2</v>
      </c>
      <c r="H3161">
        <v>0</v>
      </c>
      <c r="I3161">
        <v>1</v>
      </c>
      <c r="J3161">
        <v>0</v>
      </c>
      <c r="K3161">
        <v>-5</v>
      </c>
      <c r="L3161">
        <v>2</v>
      </c>
      <c r="M3161">
        <v>0</v>
      </c>
      <c r="O3161">
        <f>IF(B3161&lt;0,-Sheet1!C3161,Sheet1!C3161)</f>
        <v>41330</v>
      </c>
      <c r="P3161">
        <f>IF(C3161&lt;0,-Sheet1!D3161,Sheet1!D3161)</f>
        <v>0</v>
      </c>
      <c r="Q3161">
        <f>IF(D3161&lt;0,-Sheet1!E3161,Sheet1!E3161)</f>
        <v>92100</v>
      </c>
      <c r="R3161">
        <f>IF(E3161&lt;0,-Sheet1!F3161,Sheet1!F3161)</f>
        <v>0</v>
      </c>
      <c r="S3161">
        <f>IF(F3161&lt;0,-Sheet1!G3161,Sheet1!G3161)</f>
        <v>0</v>
      </c>
      <c r="T3161">
        <f>IF(G3161&lt;0,-Sheet1!H3161,Sheet1!H3161)</f>
        <v>240125</v>
      </c>
      <c r="U3161">
        <f>IF(H3161&lt;0,-Sheet1!I3161,Sheet1!I3161)</f>
        <v>0</v>
      </c>
      <c r="V3161">
        <f>IF(I3161&lt;0,-Sheet1!J3161,Sheet1!J3161)</f>
        <v>120690</v>
      </c>
      <c r="W3161">
        <f>IF(J3161&lt;0,-Sheet1!K3161,Sheet1!K3161)</f>
        <v>0</v>
      </c>
      <c r="X3161">
        <f>IF(K3161&lt;0,-Sheet1!L3161,Sheet1!L3161)</f>
        <v>110600</v>
      </c>
      <c r="Y3161">
        <f>IF(L3161&lt;0,-Sheet1!M3161,Sheet1!M3161)</f>
        <v>18032</v>
      </c>
      <c r="Z3161">
        <f>IF(M3161&lt;0,-Sheet1!N3161,Sheet1!N3161)</f>
        <v>0</v>
      </c>
    </row>
    <row r="3162" spans="1:26" x14ac:dyDescent="0.25">
      <c r="A3162" s="1">
        <v>39850</v>
      </c>
      <c r="B3162">
        <v>-1</v>
      </c>
      <c r="C3162">
        <v>0</v>
      </c>
      <c r="D3162">
        <v>-3</v>
      </c>
      <c r="E3162">
        <v>0</v>
      </c>
      <c r="F3162">
        <v>0</v>
      </c>
      <c r="G3162">
        <v>2</v>
      </c>
      <c r="H3162">
        <v>0</v>
      </c>
      <c r="I3162">
        <v>0</v>
      </c>
      <c r="J3162">
        <v>0</v>
      </c>
      <c r="K3162">
        <v>-5</v>
      </c>
      <c r="L3162">
        <v>2</v>
      </c>
      <c r="M3162">
        <v>0</v>
      </c>
      <c r="O3162">
        <f>IF(B3162&lt;0,-Sheet1!C3162,Sheet1!C3162)</f>
        <v>41865</v>
      </c>
      <c r="P3162">
        <f>IF(C3162&lt;0,-Sheet1!D3162,Sheet1!D3162)</f>
        <v>0</v>
      </c>
      <c r="Q3162">
        <f>IF(D3162&lt;0,-Sheet1!E3162,Sheet1!E3162)</f>
        <v>91995</v>
      </c>
      <c r="R3162">
        <f>IF(E3162&lt;0,-Sheet1!F3162,Sheet1!F3162)</f>
        <v>0</v>
      </c>
      <c r="S3162">
        <f>IF(F3162&lt;0,-Sheet1!G3162,Sheet1!G3162)</f>
        <v>0</v>
      </c>
      <c r="T3162">
        <f>IF(G3162&lt;0,-Sheet1!H3162,Sheet1!H3162)</f>
        <v>240593.75</v>
      </c>
      <c r="U3162">
        <f>IF(H3162&lt;0,-Sheet1!I3162,Sheet1!I3162)</f>
        <v>0</v>
      </c>
      <c r="V3162">
        <f>IF(I3162&lt;0,-Sheet1!J3162,Sheet1!J3162)</f>
        <v>0</v>
      </c>
      <c r="W3162">
        <f>IF(J3162&lt;0,-Sheet1!K3162,Sheet1!K3162)</f>
        <v>0</v>
      </c>
      <c r="X3162">
        <f>IF(K3162&lt;0,-Sheet1!L3162,Sheet1!L3162)</f>
        <v>114400</v>
      </c>
      <c r="Y3162">
        <f>IF(L3162&lt;0,-Sheet1!M3162,Sheet1!M3162)</f>
        <v>18272</v>
      </c>
      <c r="Z3162">
        <f>IF(M3162&lt;0,-Sheet1!N3162,Sheet1!N3162)</f>
        <v>0</v>
      </c>
    </row>
    <row r="3163" spans="1:26" x14ac:dyDescent="0.25">
      <c r="A3163" s="1">
        <v>39853</v>
      </c>
      <c r="B3163">
        <v>0</v>
      </c>
      <c r="C3163">
        <v>0</v>
      </c>
      <c r="D3163">
        <v>-3</v>
      </c>
      <c r="E3163">
        <v>0</v>
      </c>
      <c r="F3163">
        <v>0</v>
      </c>
      <c r="G3163">
        <v>2</v>
      </c>
      <c r="H3163">
        <v>0</v>
      </c>
      <c r="I3163">
        <v>0</v>
      </c>
      <c r="J3163">
        <v>0</v>
      </c>
      <c r="K3163">
        <v>-5</v>
      </c>
      <c r="L3163">
        <v>2</v>
      </c>
      <c r="M3163">
        <v>0</v>
      </c>
      <c r="O3163">
        <f>IF(B3163&lt;0,-Sheet1!C3163,Sheet1!C3163)</f>
        <v>0</v>
      </c>
      <c r="P3163">
        <f>IF(C3163&lt;0,-Sheet1!D3163,Sheet1!D3163)</f>
        <v>0</v>
      </c>
      <c r="Q3163">
        <f>IF(D3163&lt;0,-Sheet1!E3163,Sheet1!E3163)</f>
        <v>93645</v>
      </c>
      <c r="R3163">
        <f>IF(E3163&lt;0,-Sheet1!F3163,Sheet1!F3163)</f>
        <v>0</v>
      </c>
      <c r="S3163">
        <f>IF(F3163&lt;0,-Sheet1!G3163,Sheet1!G3163)</f>
        <v>0</v>
      </c>
      <c r="T3163">
        <f>IF(G3163&lt;0,-Sheet1!H3163,Sheet1!H3163)</f>
        <v>239406.25</v>
      </c>
      <c r="U3163">
        <f>IF(H3163&lt;0,-Sheet1!I3163,Sheet1!I3163)</f>
        <v>0</v>
      </c>
      <c r="V3163">
        <f>IF(I3163&lt;0,-Sheet1!J3163,Sheet1!J3163)</f>
        <v>0</v>
      </c>
      <c r="W3163">
        <f>IF(J3163&lt;0,-Sheet1!K3163,Sheet1!K3163)</f>
        <v>0</v>
      </c>
      <c r="X3163">
        <f>IF(K3163&lt;0,-Sheet1!L3163,Sheet1!L3163)</f>
        <v>115375</v>
      </c>
      <c r="Y3163">
        <f>IF(L3163&lt;0,-Sheet1!M3163,Sheet1!M3163)</f>
        <v>18276</v>
      </c>
      <c r="Z3163">
        <f>IF(M3163&lt;0,-Sheet1!N3163,Sheet1!N3163)</f>
        <v>0</v>
      </c>
    </row>
    <row r="3164" spans="1:26" x14ac:dyDescent="0.25">
      <c r="A3164" s="1">
        <v>39854</v>
      </c>
      <c r="B3164">
        <v>0</v>
      </c>
      <c r="C3164">
        <v>0</v>
      </c>
      <c r="D3164">
        <v>-3</v>
      </c>
      <c r="E3164">
        <v>0</v>
      </c>
      <c r="F3164">
        <v>0</v>
      </c>
      <c r="G3164">
        <v>2</v>
      </c>
      <c r="H3164">
        <v>0</v>
      </c>
      <c r="I3164">
        <v>0</v>
      </c>
      <c r="J3164">
        <v>0</v>
      </c>
      <c r="K3164">
        <v>-5</v>
      </c>
      <c r="L3164">
        <v>2</v>
      </c>
      <c r="M3164">
        <v>0</v>
      </c>
      <c r="O3164">
        <f>IF(B3164&lt;0,-Sheet1!C3164,Sheet1!C3164)</f>
        <v>0</v>
      </c>
      <c r="P3164">
        <f>IF(C3164&lt;0,-Sheet1!D3164,Sheet1!D3164)</f>
        <v>0</v>
      </c>
      <c r="Q3164">
        <f>IF(D3164&lt;0,-Sheet1!E3164,Sheet1!E3164)</f>
        <v>94110</v>
      </c>
      <c r="R3164">
        <f>IF(E3164&lt;0,-Sheet1!F3164,Sheet1!F3164)</f>
        <v>0</v>
      </c>
      <c r="S3164">
        <f>IF(F3164&lt;0,-Sheet1!G3164,Sheet1!G3164)</f>
        <v>0</v>
      </c>
      <c r="T3164">
        <f>IF(G3164&lt;0,-Sheet1!H3164,Sheet1!H3164)</f>
        <v>238843.75</v>
      </c>
      <c r="U3164">
        <f>IF(H3164&lt;0,-Sheet1!I3164,Sheet1!I3164)</f>
        <v>0</v>
      </c>
      <c r="V3164">
        <f>IF(I3164&lt;0,-Sheet1!J3164,Sheet1!J3164)</f>
        <v>0</v>
      </c>
      <c r="W3164">
        <f>IF(J3164&lt;0,-Sheet1!K3164,Sheet1!K3164)</f>
        <v>0</v>
      </c>
      <c r="X3164">
        <f>IF(K3164&lt;0,-Sheet1!L3164,Sheet1!L3164)</f>
        <v>114600</v>
      </c>
      <c r="Y3164">
        <f>IF(L3164&lt;0,-Sheet1!M3164,Sheet1!M3164)</f>
        <v>17846</v>
      </c>
      <c r="Z3164">
        <f>IF(M3164&lt;0,-Sheet1!N3164,Sheet1!N3164)</f>
        <v>0</v>
      </c>
    </row>
    <row r="3165" spans="1:26" x14ac:dyDescent="0.25">
      <c r="A3165" s="1">
        <v>39855</v>
      </c>
      <c r="B3165">
        <v>0</v>
      </c>
      <c r="C3165">
        <v>0</v>
      </c>
      <c r="D3165">
        <v>-3</v>
      </c>
      <c r="E3165">
        <v>0</v>
      </c>
      <c r="F3165">
        <v>0</v>
      </c>
      <c r="G3165">
        <v>2</v>
      </c>
      <c r="H3165">
        <v>0</v>
      </c>
      <c r="I3165">
        <v>0</v>
      </c>
      <c r="J3165">
        <v>0</v>
      </c>
      <c r="K3165">
        <v>-5</v>
      </c>
      <c r="L3165">
        <v>2</v>
      </c>
      <c r="M3165">
        <v>0</v>
      </c>
      <c r="O3165">
        <f>IF(B3165&lt;0,-Sheet1!C3165,Sheet1!C3165)</f>
        <v>0</v>
      </c>
      <c r="P3165">
        <f>IF(C3165&lt;0,-Sheet1!D3165,Sheet1!D3165)</f>
        <v>0</v>
      </c>
      <c r="Q3165">
        <f>IF(D3165&lt;0,-Sheet1!E3165,Sheet1!E3165)</f>
        <v>90585</v>
      </c>
      <c r="R3165">
        <f>IF(E3165&lt;0,-Sheet1!F3165,Sheet1!F3165)</f>
        <v>0</v>
      </c>
      <c r="S3165">
        <f>IF(F3165&lt;0,-Sheet1!G3165,Sheet1!G3165)</f>
        <v>0</v>
      </c>
      <c r="T3165">
        <f>IF(G3165&lt;0,-Sheet1!H3165,Sheet1!H3165)</f>
        <v>241968.75</v>
      </c>
      <c r="U3165">
        <f>IF(H3165&lt;0,-Sheet1!I3165,Sheet1!I3165)</f>
        <v>0</v>
      </c>
      <c r="V3165">
        <f>IF(I3165&lt;0,-Sheet1!J3165,Sheet1!J3165)</f>
        <v>0</v>
      </c>
      <c r="W3165">
        <f>IF(J3165&lt;0,-Sheet1!K3165,Sheet1!K3165)</f>
        <v>0</v>
      </c>
      <c r="X3165">
        <f>IF(K3165&lt;0,-Sheet1!L3165,Sheet1!L3165)</f>
        <v>109400</v>
      </c>
      <c r="Y3165">
        <f>IF(L3165&lt;0,-Sheet1!M3165,Sheet1!M3165)</f>
        <v>18274</v>
      </c>
      <c r="Z3165">
        <f>IF(M3165&lt;0,-Sheet1!N3165,Sheet1!N3165)</f>
        <v>0</v>
      </c>
    </row>
    <row r="3166" spans="1:26" x14ac:dyDescent="0.25">
      <c r="A3166" s="1">
        <v>39856</v>
      </c>
      <c r="B3166">
        <v>0</v>
      </c>
      <c r="C3166">
        <v>0</v>
      </c>
      <c r="D3166">
        <v>-3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-6</v>
      </c>
      <c r="L3166">
        <v>2</v>
      </c>
      <c r="M3166">
        <v>0</v>
      </c>
      <c r="O3166">
        <f>IF(B3166&lt;0,-Sheet1!C3166,Sheet1!C3166)</f>
        <v>0</v>
      </c>
      <c r="P3166">
        <f>IF(C3166&lt;0,-Sheet1!D3166,Sheet1!D3166)</f>
        <v>0</v>
      </c>
      <c r="Q3166">
        <f>IF(D3166&lt;0,-Sheet1!E3166,Sheet1!E3166)</f>
        <v>90930</v>
      </c>
      <c r="R3166">
        <f>IF(E3166&lt;0,-Sheet1!F3166,Sheet1!F3166)</f>
        <v>0</v>
      </c>
      <c r="S3166">
        <f>IF(F3166&lt;0,-Sheet1!G3166,Sheet1!G3166)</f>
        <v>0</v>
      </c>
      <c r="T3166">
        <f>IF(G3166&lt;0,-Sheet1!H3166,Sheet1!H3166)</f>
        <v>121671.875</v>
      </c>
      <c r="U3166">
        <f>IF(H3166&lt;0,-Sheet1!I3166,Sheet1!I3166)</f>
        <v>0</v>
      </c>
      <c r="V3166">
        <f>IF(I3166&lt;0,-Sheet1!J3166,Sheet1!J3166)</f>
        <v>0</v>
      </c>
      <c r="W3166">
        <f>IF(J3166&lt;0,-Sheet1!K3166,Sheet1!K3166)</f>
        <v>0</v>
      </c>
      <c r="X3166">
        <f>IF(K3166&lt;0,-Sheet1!L3166,Sheet1!L3166)</f>
        <v>127410</v>
      </c>
      <c r="Y3166">
        <f>IF(L3166&lt;0,-Sheet1!M3166,Sheet1!M3166)</f>
        <v>18876</v>
      </c>
      <c r="Z3166">
        <f>IF(M3166&lt;0,-Sheet1!N3166,Sheet1!N3166)</f>
        <v>0</v>
      </c>
    </row>
    <row r="3167" spans="1:26" x14ac:dyDescent="0.25">
      <c r="A3167" s="1">
        <v>39857</v>
      </c>
      <c r="B3167">
        <v>0</v>
      </c>
      <c r="C3167">
        <v>0</v>
      </c>
      <c r="D3167">
        <v>-3</v>
      </c>
      <c r="E3167">
        <v>0</v>
      </c>
      <c r="F3167">
        <v>0</v>
      </c>
      <c r="G3167">
        <v>1</v>
      </c>
      <c r="H3167">
        <v>0</v>
      </c>
      <c r="I3167">
        <v>1</v>
      </c>
      <c r="J3167">
        <v>0</v>
      </c>
      <c r="K3167">
        <v>-6</v>
      </c>
      <c r="L3167">
        <v>2</v>
      </c>
      <c r="M3167">
        <v>0</v>
      </c>
      <c r="O3167">
        <f>IF(B3167&lt;0,-Sheet1!C3167,Sheet1!C3167)</f>
        <v>0</v>
      </c>
      <c r="P3167">
        <f>IF(C3167&lt;0,-Sheet1!D3167,Sheet1!D3167)</f>
        <v>0</v>
      </c>
      <c r="Q3167">
        <f>IF(D3167&lt;0,-Sheet1!E3167,Sheet1!E3167)</f>
        <v>89010</v>
      </c>
      <c r="R3167">
        <f>IF(E3167&lt;0,-Sheet1!F3167,Sheet1!F3167)</f>
        <v>0</v>
      </c>
      <c r="S3167">
        <f>IF(F3167&lt;0,-Sheet1!G3167,Sheet1!G3167)</f>
        <v>0</v>
      </c>
      <c r="T3167">
        <f>IF(G3167&lt;0,-Sheet1!H3167,Sheet1!H3167)</f>
        <v>122156.25</v>
      </c>
      <c r="U3167">
        <f>IF(H3167&lt;0,-Sheet1!I3167,Sheet1!I3167)</f>
        <v>0</v>
      </c>
      <c r="V3167">
        <f>IF(I3167&lt;0,-Sheet1!J3167,Sheet1!J3167)</f>
        <v>123470</v>
      </c>
      <c r="W3167">
        <f>IF(J3167&lt;0,-Sheet1!K3167,Sheet1!K3167)</f>
        <v>0</v>
      </c>
      <c r="X3167">
        <f>IF(K3167&lt;0,-Sheet1!L3167,Sheet1!L3167)</f>
        <v>126510</v>
      </c>
      <c r="Y3167">
        <f>IF(L3167&lt;0,-Sheet1!M3167,Sheet1!M3167)</f>
        <v>18970</v>
      </c>
      <c r="Z3167">
        <f>IF(M3167&lt;0,-Sheet1!N3167,Sheet1!N3167)</f>
        <v>0</v>
      </c>
    </row>
    <row r="3168" spans="1:26" x14ac:dyDescent="0.25">
      <c r="A3168" s="1">
        <v>39860</v>
      </c>
      <c r="B3168">
        <v>0</v>
      </c>
      <c r="C3168">
        <v>0</v>
      </c>
      <c r="D3168">
        <v>-3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-6</v>
      </c>
      <c r="L3168">
        <v>2</v>
      </c>
      <c r="M3168">
        <v>0</v>
      </c>
      <c r="O3168">
        <f>IF(B3168&lt;0,-Sheet1!C3168,Sheet1!C3168)</f>
        <v>0</v>
      </c>
      <c r="P3168">
        <f>IF(C3168&lt;0,-Sheet1!D3168,Sheet1!D3168)</f>
        <v>0</v>
      </c>
      <c r="Q3168">
        <f>IF(D3168&lt;0,-Sheet1!E3168,Sheet1!E3168)</f>
        <v>90045</v>
      </c>
      <c r="R3168">
        <f>IF(E3168&lt;0,-Sheet1!F3168,Sheet1!F3168)</f>
        <v>0</v>
      </c>
      <c r="S3168">
        <f>IF(F3168&lt;0,-Sheet1!G3168,Sheet1!G3168)</f>
        <v>0</v>
      </c>
      <c r="T3168">
        <f>IF(G3168&lt;0,-Sheet1!H3168,Sheet1!H3168)</f>
        <v>120750</v>
      </c>
      <c r="U3168">
        <f>IF(H3168&lt;0,-Sheet1!I3168,Sheet1!I3168)</f>
        <v>0</v>
      </c>
      <c r="V3168">
        <f>IF(I3168&lt;0,-Sheet1!J3168,Sheet1!J3168)</f>
        <v>0</v>
      </c>
      <c r="W3168">
        <f>IF(J3168&lt;0,-Sheet1!K3168,Sheet1!K3168)</f>
        <v>0</v>
      </c>
      <c r="X3168">
        <f>IF(K3168&lt;0,-Sheet1!L3168,Sheet1!L3168)</f>
        <v>125910</v>
      </c>
      <c r="Y3168">
        <f>IF(L3168&lt;0,-Sheet1!M3168,Sheet1!M3168)</f>
        <v>18830</v>
      </c>
      <c r="Z3168">
        <f>IF(M3168&lt;0,-Sheet1!N3168,Sheet1!N3168)</f>
        <v>0</v>
      </c>
    </row>
    <row r="3169" spans="1:26" x14ac:dyDescent="0.25">
      <c r="A3169" s="1">
        <v>39861</v>
      </c>
      <c r="B3169">
        <v>-1</v>
      </c>
      <c r="C3169">
        <v>0</v>
      </c>
      <c r="D3169">
        <v>-3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-7</v>
      </c>
      <c r="L3169">
        <v>3</v>
      </c>
      <c r="M3169">
        <v>0</v>
      </c>
      <c r="O3169">
        <f>IF(B3169&lt;0,-Sheet1!C3169,Sheet1!C3169)</f>
        <v>40845</v>
      </c>
      <c r="P3169">
        <f>IF(C3169&lt;0,-Sheet1!D3169,Sheet1!D3169)</f>
        <v>0</v>
      </c>
      <c r="Q3169">
        <f>IF(D3169&lt;0,-Sheet1!E3169,Sheet1!E3169)</f>
        <v>88890</v>
      </c>
      <c r="R3169">
        <f>IF(E3169&lt;0,-Sheet1!F3169,Sheet1!F3169)</f>
        <v>0</v>
      </c>
      <c r="S3169">
        <f>IF(F3169&lt;0,-Sheet1!G3169,Sheet1!G3169)</f>
        <v>0</v>
      </c>
      <c r="T3169">
        <f>IF(G3169&lt;0,-Sheet1!H3169,Sheet1!H3169)</f>
        <v>120750</v>
      </c>
      <c r="U3169">
        <f>IF(H3169&lt;0,-Sheet1!I3169,Sheet1!I3169)</f>
        <v>0</v>
      </c>
      <c r="V3169">
        <f>IF(I3169&lt;0,-Sheet1!J3169,Sheet1!J3169)</f>
        <v>0</v>
      </c>
      <c r="W3169">
        <f>IF(J3169&lt;0,-Sheet1!K3169,Sheet1!K3169)</f>
        <v>0</v>
      </c>
      <c r="X3169">
        <f>IF(K3169&lt;0,-Sheet1!L3169,Sheet1!L3169)</f>
        <v>146895</v>
      </c>
      <c r="Y3169">
        <f>IF(L3169&lt;0,-Sheet1!M3169,Sheet1!M3169)</f>
        <v>28245</v>
      </c>
      <c r="Z3169">
        <f>IF(M3169&lt;0,-Sheet1!N3169,Sheet1!N3169)</f>
        <v>0</v>
      </c>
    </row>
    <row r="3170" spans="1:26" x14ac:dyDescent="0.25">
      <c r="A3170" s="1">
        <v>39862</v>
      </c>
      <c r="B3170">
        <v>-1</v>
      </c>
      <c r="C3170">
        <v>0</v>
      </c>
      <c r="D3170">
        <v>-3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-7</v>
      </c>
      <c r="L3170">
        <v>3</v>
      </c>
      <c r="M3170">
        <v>0</v>
      </c>
      <c r="O3170">
        <f>IF(B3170&lt;0,-Sheet1!C3170,Sheet1!C3170)</f>
        <v>39120</v>
      </c>
      <c r="P3170">
        <f>IF(C3170&lt;0,-Sheet1!D3170,Sheet1!D3170)</f>
        <v>0</v>
      </c>
      <c r="Q3170">
        <f>IF(D3170&lt;0,-Sheet1!E3170,Sheet1!E3170)</f>
        <v>86370</v>
      </c>
      <c r="R3170">
        <f>IF(E3170&lt;0,-Sheet1!F3170,Sheet1!F3170)</f>
        <v>0</v>
      </c>
      <c r="S3170">
        <f>IF(F3170&lt;0,-Sheet1!G3170,Sheet1!G3170)</f>
        <v>0</v>
      </c>
      <c r="T3170">
        <f>IF(G3170&lt;0,-Sheet1!H3170,Sheet1!H3170)</f>
        <v>122546.875</v>
      </c>
      <c r="U3170">
        <f>IF(H3170&lt;0,-Sheet1!I3170,Sheet1!I3170)</f>
        <v>0</v>
      </c>
      <c r="V3170">
        <f>IF(I3170&lt;0,-Sheet1!J3170,Sheet1!J3170)</f>
        <v>0</v>
      </c>
      <c r="W3170">
        <f>IF(J3170&lt;0,-Sheet1!K3170,Sheet1!K3170)</f>
        <v>0</v>
      </c>
      <c r="X3170">
        <f>IF(K3170&lt;0,-Sheet1!L3170,Sheet1!L3170)</f>
        <v>134890</v>
      </c>
      <c r="Y3170">
        <f>IF(L3170&lt;0,-Sheet1!M3170,Sheet1!M3170)</f>
        <v>29004</v>
      </c>
      <c r="Z3170">
        <f>IF(M3170&lt;0,-Sheet1!N3170,Sheet1!N3170)</f>
        <v>0</v>
      </c>
    </row>
    <row r="3171" spans="1:26" x14ac:dyDescent="0.25">
      <c r="A3171" s="1">
        <v>39863</v>
      </c>
      <c r="B3171">
        <v>-1</v>
      </c>
      <c r="C3171">
        <v>0</v>
      </c>
      <c r="D3171">
        <v>-3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-7</v>
      </c>
      <c r="L3171">
        <v>3</v>
      </c>
      <c r="M3171">
        <v>0</v>
      </c>
      <c r="O3171">
        <f>IF(B3171&lt;0,-Sheet1!C3171,Sheet1!C3171)</f>
        <v>38815</v>
      </c>
      <c r="P3171">
        <f>IF(C3171&lt;0,-Sheet1!D3171,Sheet1!D3171)</f>
        <v>0</v>
      </c>
      <c r="Q3171">
        <f>IF(D3171&lt;0,-Sheet1!E3171,Sheet1!E3171)</f>
        <v>86265</v>
      </c>
      <c r="R3171">
        <f>IF(E3171&lt;0,-Sheet1!F3171,Sheet1!F3171)</f>
        <v>0</v>
      </c>
      <c r="S3171">
        <f>IF(F3171&lt;0,-Sheet1!G3171,Sheet1!G3171)</f>
        <v>0</v>
      </c>
      <c r="T3171">
        <f>IF(G3171&lt;0,-Sheet1!H3171,Sheet1!H3171)</f>
        <v>121765.625</v>
      </c>
      <c r="U3171">
        <f>IF(H3171&lt;0,-Sheet1!I3171,Sheet1!I3171)</f>
        <v>0</v>
      </c>
      <c r="V3171">
        <f>IF(I3171&lt;0,-Sheet1!J3171,Sheet1!J3171)</f>
        <v>0</v>
      </c>
      <c r="W3171">
        <f>IF(J3171&lt;0,-Sheet1!K3171,Sheet1!K3171)</f>
        <v>0</v>
      </c>
      <c r="X3171">
        <f>IF(K3171&lt;0,-Sheet1!L3171,Sheet1!L3171)</f>
        <v>130935</v>
      </c>
      <c r="Y3171">
        <f>IF(L3171&lt;0,-Sheet1!M3171,Sheet1!M3171)</f>
        <v>29328</v>
      </c>
      <c r="Z3171">
        <f>IF(M3171&lt;0,-Sheet1!N3171,Sheet1!N3171)</f>
        <v>0</v>
      </c>
    </row>
    <row r="3172" spans="1:26" x14ac:dyDescent="0.25">
      <c r="A3172" s="1">
        <v>39864</v>
      </c>
      <c r="B3172">
        <v>-1</v>
      </c>
      <c r="C3172">
        <v>0</v>
      </c>
      <c r="D3172">
        <v>-3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-3</v>
      </c>
      <c r="L3172">
        <v>4</v>
      </c>
      <c r="M3172">
        <v>0</v>
      </c>
      <c r="O3172">
        <f>IF(B3172&lt;0,-Sheet1!C3172,Sheet1!C3172)</f>
        <v>38810</v>
      </c>
      <c r="P3172">
        <f>IF(C3172&lt;0,-Sheet1!D3172,Sheet1!D3172)</f>
        <v>0</v>
      </c>
      <c r="Q3172">
        <f>IF(D3172&lt;0,-Sheet1!E3172,Sheet1!E3172)</f>
        <v>86220</v>
      </c>
      <c r="R3172">
        <f>IF(E3172&lt;0,-Sheet1!F3172,Sheet1!F3172)</f>
        <v>0</v>
      </c>
      <c r="S3172">
        <f>IF(F3172&lt;0,-Sheet1!G3172,Sheet1!G3172)</f>
        <v>0</v>
      </c>
      <c r="T3172">
        <f>IF(G3172&lt;0,-Sheet1!H3172,Sheet1!H3172)</f>
        <v>120625</v>
      </c>
      <c r="U3172">
        <f>IF(H3172&lt;0,-Sheet1!I3172,Sheet1!I3172)</f>
        <v>0</v>
      </c>
      <c r="V3172">
        <f>IF(I3172&lt;0,-Sheet1!J3172,Sheet1!J3172)</f>
        <v>0</v>
      </c>
      <c r="W3172">
        <f>IF(J3172&lt;0,-Sheet1!K3172,Sheet1!K3172)</f>
        <v>0</v>
      </c>
      <c r="X3172">
        <f>IF(K3172&lt;0,-Sheet1!L3172,Sheet1!L3172)</f>
        <v>60270</v>
      </c>
      <c r="Y3172">
        <f>IF(L3172&lt;0,-Sheet1!M3172,Sheet1!M3172)</f>
        <v>39040</v>
      </c>
      <c r="Z3172">
        <f>IF(M3172&lt;0,-Sheet1!N3172,Sheet1!N3172)</f>
        <v>0</v>
      </c>
    </row>
    <row r="3173" spans="1:26" x14ac:dyDescent="0.25">
      <c r="A3173" s="1">
        <v>39867</v>
      </c>
      <c r="B3173">
        <v>-1</v>
      </c>
      <c r="C3173">
        <v>0</v>
      </c>
      <c r="D3173">
        <v>-3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-5</v>
      </c>
      <c r="L3173">
        <v>4</v>
      </c>
      <c r="M3173">
        <v>0</v>
      </c>
      <c r="O3173">
        <f>IF(B3173&lt;0,-Sheet1!C3173,Sheet1!C3173)</f>
        <v>38310</v>
      </c>
      <c r="P3173">
        <f>IF(C3173&lt;0,-Sheet1!D3173,Sheet1!D3173)</f>
        <v>0</v>
      </c>
      <c r="Q3173">
        <f>IF(D3173&lt;0,-Sheet1!E3173,Sheet1!E3173)</f>
        <v>82590</v>
      </c>
      <c r="R3173">
        <f>IF(E3173&lt;0,-Sheet1!F3173,Sheet1!F3173)</f>
        <v>0</v>
      </c>
      <c r="S3173">
        <f>IF(F3173&lt;0,-Sheet1!G3173,Sheet1!G3173)</f>
        <v>0</v>
      </c>
      <c r="T3173">
        <f>IF(G3173&lt;0,-Sheet1!H3173,Sheet1!H3173)</f>
        <v>121546.875</v>
      </c>
      <c r="U3173">
        <f>IF(H3173&lt;0,-Sheet1!I3173,Sheet1!I3173)</f>
        <v>0</v>
      </c>
      <c r="V3173">
        <f>IF(I3173&lt;0,-Sheet1!J3173,Sheet1!J3173)</f>
        <v>0</v>
      </c>
      <c r="W3173">
        <f>IF(J3173&lt;0,-Sheet1!K3173,Sheet1!K3173)</f>
        <v>0</v>
      </c>
      <c r="X3173">
        <f>IF(K3173&lt;0,-Sheet1!L3173,Sheet1!L3173)</f>
        <v>105425</v>
      </c>
      <c r="Y3173">
        <f>IF(L3173&lt;0,-Sheet1!M3173,Sheet1!M3173)</f>
        <v>40068</v>
      </c>
      <c r="Z3173">
        <f>IF(M3173&lt;0,-Sheet1!N3173,Sheet1!N3173)</f>
        <v>0</v>
      </c>
    </row>
    <row r="3174" spans="1:26" x14ac:dyDescent="0.25">
      <c r="A3174" s="1">
        <v>39868</v>
      </c>
      <c r="B3174">
        <v>-1</v>
      </c>
      <c r="C3174">
        <v>0</v>
      </c>
      <c r="D3174">
        <v>-3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-5</v>
      </c>
      <c r="L3174">
        <v>4</v>
      </c>
      <c r="M3174">
        <v>0</v>
      </c>
      <c r="O3174">
        <f>IF(B3174&lt;0,-Sheet1!C3174,Sheet1!C3174)</f>
        <v>37080</v>
      </c>
      <c r="P3174">
        <f>IF(C3174&lt;0,-Sheet1!D3174,Sheet1!D3174)</f>
        <v>0</v>
      </c>
      <c r="Q3174">
        <f>IF(D3174&lt;0,-Sheet1!E3174,Sheet1!E3174)</f>
        <v>82020</v>
      </c>
      <c r="R3174">
        <f>IF(E3174&lt;0,-Sheet1!F3174,Sheet1!F3174)</f>
        <v>0</v>
      </c>
      <c r="S3174">
        <f>IF(F3174&lt;0,-Sheet1!G3174,Sheet1!G3174)</f>
        <v>0</v>
      </c>
      <c r="T3174">
        <f>IF(G3174&lt;0,-Sheet1!H3174,Sheet1!H3174)</f>
        <v>121421.875</v>
      </c>
      <c r="U3174">
        <f>IF(H3174&lt;0,-Sheet1!I3174,Sheet1!I3174)</f>
        <v>0</v>
      </c>
      <c r="V3174">
        <f>IF(I3174&lt;0,-Sheet1!J3174,Sheet1!J3174)</f>
        <v>0</v>
      </c>
      <c r="W3174">
        <f>IF(J3174&lt;0,-Sheet1!K3174,Sheet1!K3174)</f>
        <v>0</v>
      </c>
      <c r="X3174">
        <f>IF(K3174&lt;0,-Sheet1!L3174,Sheet1!L3174)</f>
        <v>103175</v>
      </c>
      <c r="Y3174">
        <f>IF(L3174&lt;0,-Sheet1!M3174,Sheet1!M3174)</f>
        <v>39780</v>
      </c>
      <c r="Z3174">
        <f>IF(M3174&lt;0,-Sheet1!N3174,Sheet1!N3174)</f>
        <v>0</v>
      </c>
    </row>
    <row r="3175" spans="1:26" x14ac:dyDescent="0.25">
      <c r="A3175" s="1">
        <v>39869</v>
      </c>
      <c r="B3175">
        <v>-1</v>
      </c>
      <c r="C3175">
        <v>0</v>
      </c>
      <c r="D3175">
        <v>-3</v>
      </c>
      <c r="E3175">
        <v>0</v>
      </c>
      <c r="F3175">
        <v>0</v>
      </c>
      <c r="G3175">
        <v>1</v>
      </c>
      <c r="H3175">
        <v>0</v>
      </c>
      <c r="I3175">
        <v>1</v>
      </c>
      <c r="J3175">
        <v>0</v>
      </c>
      <c r="K3175">
        <v>-5</v>
      </c>
      <c r="L3175">
        <v>4</v>
      </c>
      <c r="M3175">
        <v>0</v>
      </c>
      <c r="O3175">
        <f>IF(B3175&lt;0,-Sheet1!C3175,Sheet1!C3175)</f>
        <v>38280</v>
      </c>
      <c r="P3175">
        <f>IF(C3175&lt;0,-Sheet1!D3175,Sheet1!D3175)</f>
        <v>0</v>
      </c>
      <c r="Q3175">
        <f>IF(D3175&lt;0,-Sheet1!E3175,Sheet1!E3175)</f>
        <v>81330</v>
      </c>
      <c r="R3175">
        <f>IF(E3175&lt;0,-Sheet1!F3175,Sheet1!F3175)</f>
        <v>0</v>
      </c>
      <c r="S3175">
        <f>IF(F3175&lt;0,-Sheet1!G3175,Sheet1!G3175)</f>
        <v>0</v>
      </c>
      <c r="T3175">
        <f>IF(G3175&lt;0,-Sheet1!H3175,Sheet1!H3175)</f>
        <v>121046.875</v>
      </c>
      <c r="U3175">
        <f>IF(H3175&lt;0,-Sheet1!I3175,Sheet1!I3175)</f>
        <v>0</v>
      </c>
      <c r="V3175">
        <f>IF(I3175&lt;0,-Sheet1!J3175,Sheet1!J3175)</f>
        <v>124410</v>
      </c>
      <c r="W3175">
        <f>IF(J3175&lt;0,-Sheet1!K3175,Sheet1!K3175)</f>
        <v>0</v>
      </c>
      <c r="X3175">
        <f>IF(K3175&lt;0,-Sheet1!L3175,Sheet1!L3175)</f>
        <v>106900</v>
      </c>
      <c r="Y3175">
        <f>IF(L3175&lt;0,-Sheet1!M3175,Sheet1!M3175)</f>
        <v>38764</v>
      </c>
      <c r="Z3175">
        <f>IF(M3175&lt;0,-Sheet1!N3175,Sheet1!N3175)</f>
        <v>0</v>
      </c>
    </row>
    <row r="3176" spans="1:26" x14ac:dyDescent="0.25">
      <c r="A3176" s="1">
        <v>39870</v>
      </c>
      <c r="B3176">
        <v>-1</v>
      </c>
      <c r="C3176">
        <v>0</v>
      </c>
      <c r="D3176">
        <v>-3</v>
      </c>
      <c r="E3176">
        <v>0</v>
      </c>
      <c r="F3176">
        <v>0</v>
      </c>
      <c r="G3176">
        <v>1</v>
      </c>
      <c r="H3176">
        <v>0</v>
      </c>
      <c r="I3176">
        <v>1</v>
      </c>
      <c r="J3176">
        <v>0</v>
      </c>
      <c r="K3176">
        <v>-4</v>
      </c>
      <c r="L3176">
        <v>4</v>
      </c>
      <c r="M3176">
        <v>0</v>
      </c>
      <c r="O3176">
        <f>IF(B3176&lt;0,-Sheet1!C3176,Sheet1!C3176)</f>
        <v>37915</v>
      </c>
      <c r="P3176">
        <f>IF(C3176&lt;0,-Sheet1!D3176,Sheet1!D3176)</f>
        <v>0</v>
      </c>
      <c r="Q3176">
        <f>IF(D3176&lt;0,-Sheet1!E3176,Sheet1!E3176)</f>
        <v>81075</v>
      </c>
      <c r="R3176">
        <f>IF(E3176&lt;0,-Sheet1!F3176,Sheet1!F3176)</f>
        <v>0</v>
      </c>
      <c r="S3176">
        <f>IF(F3176&lt;0,-Sheet1!G3176,Sheet1!G3176)</f>
        <v>0</v>
      </c>
      <c r="T3176">
        <f>IF(G3176&lt;0,-Sheet1!H3176,Sheet1!H3176)</f>
        <v>119796.875</v>
      </c>
      <c r="U3176">
        <f>IF(H3176&lt;0,-Sheet1!I3176,Sheet1!I3176)</f>
        <v>0</v>
      </c>
      <c r="V3176">
        <f>IF(I3176&lt;0,-Sheet1!J3176,Sheet1!J3176)</f>
        <v>124550</v>
      </c>
      <c r="W3176">
        <f>IF(J3176&lt;0,-Sheet1!K3176,Sheet1!K3176)</f>
        <v>0</v>
      </c>
      <c r="X3176">
        <f>IF(K3176&lt;0,-Sheet1!L3176,Sheet1!L3176)</f>
        <v>89320</v>
      </c>
      <c r="Y3176">
        <f>IF(L3176&lt;0,-Sheet1!M3176,Sheet1!M3176)</f>
        <v>38648</v>
      </c>
      <c r="Z3176">
        <f>IF(M3176&lt;0,-Sheet1!N3176,Sheet1!N3176)</f>
        <v>0</v>
      </c>
    </row>
    <row r="3177" spans="1:26" x14ac:dyDescent="0.25">
      <c r="A3177" s="1">
        <v>39871</v>
      </c>
      <c r="B3177">
        <v>-1</v>
      </c>
      <c r="C3177">
        <v>0</v>
      </c>
      <c r="D3177">
        <v>-3</v>
      </c>
      <c r="E3177">
        <v>0</v>
      </c>
      <c r="F3177">
        <v>0</v>
      </c>
      <c r="G3177">
        <v>1</v>
      </c>
      <c r="H3177">
        <v>0</v>
      </c>
      <c r="I3177">
        <v>1</v>
      </c>
      <c r="J3177">
        <v>0</v>
      </c>
      <c r="K3177">
        <v>-3</v>
      </c>
      <c r="L3177">
        <v>3</v>
      </c>
      <c r="M3177">
        <v>0</v>
      </c>
      <c r="O3177">
        <f>IF(B3177&lt;0,-Sheet1!C3177,Sheet1!C3177)</f>
        <v>37435</v>
      </c>
      <c r="P3177">
        <f>IF(C3177&lt;0,-Sheet1!D3177,Sheet1!D3177)</f>
        <v>0</v>
      </c>
      <c r="Q3177">
        <f>IF(D3177&lt;0,-Sheet1!E3177,Sheet1!E3177)</f>
        <v>82320</v>
      </c>
      <c r="R3177">
        <f>IF(E3177&lt;0,-Sheet1!F3177,Sheet1!F3177)</f>
        <v>0</v>
      </c>
      <c r="S3177">
        <f>IF(F3177&lt;0,-Sheet1!G3177,Sheet1!G3177)</f>
        <v>0</v>
      </c>
      <c r="T3177">
        <f>IF(G3177&lt;0,-Sheet1!H3177,Sheet1!H3177)</f>
        <v>120078.125</v>
      </c>
      <c r="U3177">
        <f>IF(H3177&lt;0,-Sheet1!I3177,Sheet1!I3177)</f>
        <v>0</v>
      </c>
      <c r="V3177">
        <f>IF(I3177&lt;0,-Sheet1!J3177,Sheet1!J3177)</f>
        <v>123190</v>
      </c>
      <c r="W3177">
        <f>IF(J3177&lt;0,-Sheet1!K3177,Sheet1!K3177)</f>
        <v>0</v>
      </c>
      <c r="X3177">
        <f>IF(K3177&lt;0,-Sheet1!L3177,Sheet1!L3177)</f>
        <v>71205</v>
      </c>
      <c r="Y3177">
        <f>IF(L3177&lt;0,-Sheet1!M3177,Sheet1!M3177)</f>
        <v>28278</v>
      </c>
      <c r="Z3177">
        <f>IF(M3177&lt;0,-Sheet1!N3177,Sheet1!N3177)</f>
        <v>0</v>
      </c>
    </row>
    <row r="3178" spans="1:26" x14ac:dyDescent="0.25">
      <c r="A3178" s="1">
        <v>39874</v>
      </c>
      <c r="B3178">
        <v>-1</v>
      </c>
      <c r="C3178">
        <v>0</v>
      </c>
      <c r="D3178">
        <v>-3</v>
      </c>
      <c r="E3178">
        <v>0</v>
      </c>
      <c r="F3178">
        <v>0</v>
      </c>
      <c r="G3178">
        <v>1</v>
      </c>
      <c r="H3178">
        <v>0</v>
      </c>
      <c r="I3178">
        <v>1</v>
      </c>
      <c r="J3178">
        <v>0</v>
      </c>
      <c r="K3178">
        <v>-3</v>
      </c>
      <c r="L3178">
        <v>4</v>
      </c>
      <c r="M3178">
        <v>0</v>
      </c>
      <c r="O3178">
        <f>IF(B3178&lt;0,-Sheet1!C3178,Sheet1!C3178)</f>
        <v>36550</v>
      </c>
      <c r="P3178">
        <f>IF(C3178&lt;0,-Sheet1!D3178,Sheet1!D3178)</f>
        <v>0</v>
      </c>
      <c r="Q3178">
        <f>IF(D3178&lt;0,-Sheet1!E3178,Sheet1!E3178)</f>
        <v>81045</v>
      </c>
      <c r="R3178">
        <f>IF(E3178&lt;0,-Sheet1!F3178,Sheet1!F3178)</f>
        <v>0</v>
      </c>
      <c r="S3178">
        <f>IF(F3178&lt;0,-Sheet1!G3178,Sheet1!G3178)</f>
        <v>0</v>
      </c>
      <c r="T3178">
        <f>IF(G3178&lt;0,-Sheet1!H3178,Sheet1!H3178)</f>
        <v>120031.25</v>
      </c>
      <c r="U3178">
        <f>IF(H3178&lt;0,-Sheet1!I3178,Sheet1!I3178)</f>
        <v>0</v>
      </c>
      <c r="V3178">
        <f>IF(I3178&lt;0,-Sheet1!J3178,Sheet1!J3178)</f>
        <v>123420</v>
      </c>
      <c r="W3178">
        <f>IF(J3178&lt;0,-Sheet1!K3178,Sheet1!K3178)</f>
        <v>0</v>
      </c>
      <c r="X3178">
        <f>IF(K3178&lt;0,-Sheet1!L3178,Sheet1!L3178)</f>
        <v>70335</v>
      </c>
      <c r="Y3178">
        <f>IF(L3178&lt;0,-Sheet1!M3178,Sheet1!M3178)</f>
        <v>37700</v>
      </c>
      <c r="Z3178">
        <f>IF(M3178&lt;0,-Sheet1!N3178,Sheet1!N3178)</f>
        <v>0</v>
      </c>
    </row>
    <row r="3179" spans="1:26" x14ac:dyDescent="0.25">
      <c r="A3179" s="1">
        <v>39875</v>
      </c>
      <c r="B3179">
        <v>-1</v>
      </c>
      <c r="C3179">
        <v>0</v>
      </c>
      <c r="D3179">
        <v>-4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-3</v>
      </c>
      <c r="L3179">
        <v>3</v>
      </c>
      <c r="M3179">
        <v>0</v>
      </c>
      <c r="O3179">
        <f>IF(B3179&lt;0,-Sheet1!C3179,Sheet1!C3179)</f>
        <v>35110</v>
      </c>
      <c r="P3179">
        <f>IF(C3179&lt;0,-Sheet1!D3179,Sheet1!D3179)</f>
        <v>0</v>
      </c>
      <c r="Q3179">
        <f>IF(D3179&lt;0,-Sheet1!E3179,Sheet1!E3179)</f>
        <v>103340</v>
      </c>
      <c r="R3179">
        <f>IF(E3179&lt;0,-Sheet1!F3179,Sheet1!F3179)</f>
        <v>0</v>
      </c>
      <c r="S3179">
        <f>IF(F3179&lt;0,-Sheet1!G3179,Sheet1!G3179)</f>
        <v>0</v>
      </c>
      <c r="T3179">
        <f>IF(G3179&lt;0,-Sheet1!H3179,Sheet1!H3179)</f>
        <v>121359.375</v>
      </c>
      <c r="U3179">
        <f>IF(H3179&lt;0,-Sheet1!I3179,Sheet1!I3179)</f>
        <v>0</v>
      </c>
      <c r="V3179">
        <f>IF(I3179&lt;0,-Sheet1!J3179,Sheet1!J3179)</f>
        <v>0</v>
      </c>
      <c r="W3179">
        <f>IF(J3179&lt;0,-Sheet1!K3179,Sheet1!K3179)</f>
        <v>0</v>
      </c>
      <c r="X3179">
        <f>IF(K3179&lt;0,-Sheet1!L3179,Sheet1!L3179)</f>
        <v>63675</v>
      </c>
      <c r="Y3179">
        <f>IF(L3179&lt;0,-Sheet1!M3179,Sheet1!M3179)</f>
        <v>28200</v>
      </c>
      <c r="Z3179">
        <f>IF(M3179&lt;0,-Sheet1!N3179,Sheet1!N3179)</f>
        <v>0</v>
      </c>
    </row>
    <row r="3180" spans="1:26" x14ac:dyDescent="0.25">
      <c r="A3180" s="1">
        <v>39876</v>
      </c>
      <c r="B3180">
        <v>-1</v>
      </c>
      <c r="C3180">
        <v>0</v>
      </c>
      <c r="D3180">
        <v>-4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-3</v>
      </c>
      <c r="L3180">
        <v>3</v>
      </c>
      <c r="M3180">
        <v>0</v>
      </c>
      <c r="O3180">
        <f>IF(B3180&lt;0,-Sheet1!C3180,Sheet1!C3180)</f>
        <v>34310</v>
      </c>
      <c r="P3180">
        <f>IF(C3180&lt;0,-Sheet1!D3180,Sheet1!D3180)</f>
        <v>0</v>
      </c>
      <c r="Q3180">
        <f>IF(D3180&lt;0,-Sheet1!E3180,Sheet1!E3180)</f>
        <v>102200</v>
      </c>
      <c r="R3180">
        <f>IF(E3180&lt;0,-Sheet1!F3180,Sheet1!F3180)</f>
        <v>0</v>
      </c>
      <c r="S3180">
        <f>IF(F3180&lt;0,-Sheet1!G3180,Sheet1!G3180)</f>
        <v>0</v>
      </c>
      <c r="T3180">
        <f>IF(G3180&lt;0,-Sheet1!H3180,Sheet1!H3180)</f>
        <v>121015.625</v>
      </c>
      <c r="U3180">
        <f>IF(H3180&lt;0,-Sheet1!I3180,Sheet1!I3180)</f>
        <v>0</v>
      </c>
      <c r="V3180">
        <f>IF(I3180&lt;0,-Sheet1!J3180,Sheet1!J3180)</f>
        <v>0</v>
      </c>
      <c r="W3180">
        <f>IF(J3180&lt;0,-Sheet1!K3180,Sheet1!K3180)</f>
        <v>0</v>
      </c>
      <c r="X3180">
        <f>IF(K3180&lt;0,-Sheet1!L3180,Sheet1!L3180)</f>
        <v>65865</v>
      </c>
      <c r="Y3180">
        <f>IF(L3180&lt;0,-Sheet1!M3180,Sheet1!M3180)</f>
        <v>27408</v>
      </c>
      <c r="Z3180">
        <f>IF(M3180&lt;0,-Sheet1!N3180,Sheet1!N3180)</f>
        <v>0</v>
      </c>
    </row>
    <row r="3181" spans="1:26" x14ac:dyDescent="0.25">
      <c r="A3181" s="1">
        <v>39877</v>
      </c>
      <c r="B3181">
        <v>-1</v>
      </c>
      <c r="C3181">
        <v>0</v>
      </c>
      <c r="D3181">
        <v>-3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-2</v>
      </c>
      <c r="L3181">
        <v>3</v>
      </c>
      <c r="M3181">
        <v>0</v>
      </c>
      <c r="O3181">
        <f>IF(B3181&lt;0,-Sheet1!C3181,Sheet1!C3181)</f>
        <v>35260</v>
      </c>
      <c r="P3181">
        <f>IF(C3181&lt;0,-Sheet1!D3181,Sheet1!D3181)</f>
        <v>0</v>
      </c>
      <c r="Q3181">
        <f>IF(D3181&lt;0,-Sheet1!E3181,Sheet1!E3181)</f>
        <v>80325</v>
      </c>
      <c r="R3181">
        <f>IF(E3181&lt;0,-Sheet1!F3181,Sheet1!F3181)</f>
        <v>0</v>
      </c>
      <c r="S3181">
        <f>IF(F3181&lt;0,-Sheet1!G3181,Sheet1!G3181)</f>
        <v>0</v>
      </c>
      <c r="T3181">
        <f>IF(G3181&lt;0,-Sheet1!H3181,Sheet1!H3181)</f>
        <v>120265.625</v>
      </c>
      <c r="U3181">
        <f>IF(H3181&lt;0,-Sheet1!I3181,Sheet1!I3181)</f>
        <v>0</v>
      </c>
      <c r="V3181">
        <f>IF(I3181&lt;0,-Sheet1!J3181,Sheet1!J3181)</f>
        <v>0</v>
      </c>
      <c r="W3181">
        <f>IF(J3181&lt;0,-Sheet1!K3181,Sheet1!K3181)</f>
        <v>0</v>
      </c>
      <c r="X3181">
        <f>IF(K3181&lt;0,-Sheet1!L3181,Sheet1!L3181)</f>
        <v>47200</v>
      </c>
      <c r="Y3181">
        <f>IF(L3181&lt;0,-Sheet1!M3181,Sheet1!M3181)</f>
        <v>27201</v>
      </c>
      <c r="Z3181">
        <f>IF(M3181&lt;0,-Sheet1!N3181,Sheet1!N3181)</f>
        <v>0</v>
      </c>
    </row>
    <row r="3182" spans="1:26" x14ac:dyDescent="0.25">
      <c r="A3182" s="1">
        <v>39878</v>
      </c>
      <c r="B3182">
        <v>-1</v>
      </c>
      <c r="C3182">
        <v>0</v>
      </c>
      <c r="D3182">
        <v>-3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-3</v>
      </c>
      <c r="L3182">
        <v>2</v>
      </c>
      <c r="M3182">
        <v>0</v>
      </c>
      <c r="O3182">
        <f>IF(B3182&lt;0,-Sheet1!C3182,Sheet1!C3182)</f>
        <v>34150</v>
      </c>
      <c r="P3182">
        <f>IF(C3182&lt;0,-Sheet1!D3182,Sheet1!D3182)</f>
        <v>0</v>
      </c>
      <c r="Q3182">
        <f>IF(D3182&lt;0,-Sheet1!E3182,Sheet1!E3182)</f>
        <v>77070</v>
      </c>
      <c r="R3182">
        <f>IF(E3182&lt;0,-Sheet1!F3182,Sheet1!F3182)</f>
        <v>0</v>
      </c>
      <c r="S3182">
        <f>IF(F3182&lt;0,-Sheet1!G3182,Sheet1!G3182)</f>
        <v>0</v>
      </c>
      <c r="T3182">
        <f>IF(G3182&lt;0,-Sheet1!H3182,Sheet1!H3182)</f>
        <v>121859.375</v>
      </c>
      <c r="U3182">
        <f>IF(H3182&lt;0,-Sheet1!I3182,Sheet1!I3182)</f>
        <v>0</v>
      </c>
      <c r="V3182">
        <f>IF(I3182&lt;0,-Sheet1!J3182,Sheet1!J3182)</f>
        <v>0</v>
      </c>
      <c r="W3182">
        <f>IF(J3182&lt;0,-Sheet1!K3182,Sheet1!K3182)</f>
        <v>0</v>
      </c>
      <c r="X3182">
        <f>IF(K3182&lt;0,-Sheet1!L3182,Sheet1!L3182)</f>
        <v>68490</v>
      </c>
      <c r="Y3182">
        <f>IF(L3182&lt;0,-Sheet1!M3182,Sheet1!M3182)</f>
        <v>18556</v>
      </c>
      <c r="Z3182">
        <f>IF(M3182&lt;0,-Sheet1!N3182,Sheet1!N3182)</f>
        <v>0</v>
      </c>
    </row>
    <row r="3183" spans="1:26" x14ac:dyDescent="0.25">
      <c r="A3183" s="1">
        <v>39881</v>
      </c>
      <c r="B3183">
        <v>-1</v>
      </c>
      <c r="C3183">
        <v>0</v>
      </c>
      <c r="D3183">
        <v>-3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-2</v>
      </c>
      <c r="L3183">
        <v>3</v>
      </c>
      <c r="M3183">
        <v>0</v>
      </c>
      <c r="O3183">
        <f>IF(B3183&lt;0,-Sheet1!C3183,Sheet1!C3183)</f>
        <v>34235</v>
      </c>
      <c r="P3183">
        <f>IF(C3183&lt;0,-Sheet1!D3183,Sheet1!D3183)</f>
        <v>0</v>
      </c>
      <c r="Q3183">
        <f>IF(D3183&lt;0,-Sheet1!E3183,Sheet1!E3183)</f>
        <v>76080</v>
      </c>
      <c r="R3183">
        <f>IF(E3183&lt;0,-Sheet1!F3183,Sheet1!F3183)</f>
        <v>0</v>
      </c>
      <c r="S3183">
        <f>IF(F3183&lt;0,-Sheet1!G3183,Sheet1!G3183)</f>
        <v>0</v>
      </c>
      <c r="T3183">
        <f>IF(G3183&lt;0,-Sheet1!H3183,Sheet1!H3183)</f>
        <v>121890.625</v>
      </c>
      <c r="U3183">
        <f>IF(H3183&lt;0,-Sheet1!I3183,Sheet1!I3183)</f>
        <v>0</v>
      </c>
      <c r="V3183">
        <f>IF(I3183&lt;0,-Sheet1!J3183,Sheet1!J3183)</f>
        <v>0</v>
      </c>
      <c r="W3183">
        <f>IF(J3183&lt;0,-Sheet1!K3183,Sheet1!K3183)</f>
        <v>0</v>
      </c>
      <c r="X3183">
        <f>IF(K3183&lt;0,-Sheet1!L3183,Sheet1!L3183)</f>
        <v>47720</v>
      </c>
      <c r="Y3183">
        <f>IF(L3183&lt;0,-Sheet1!M3183,Sheet1!M3183)</f>
        <v>28281</v>
      </c>
      <c r="Z3183">
        <f>IF(M3183&lt;0,-Sheet1!N3183,Sheet1!N3183)</f>
        <v>0</v>
      </c>
    </row>
    <row r="3184" spans="1:26" x14ac:dyDescent="0.25">
      <c r="A3184" s="1">
        <v>39882</v>
      </c>
      <c r="B3184">
        <v>-1</v>
      </c>
      <c r="C3184">
        <v>0</v>
      </c>
      <c r="D3184">
        <v>-3</v>
      </c>
      <c r="E3184">
        <v>0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-1</v>
      </c>
      <c r="L3184">
        <v>3</v>
      </c>
      <c r="M3184">
        <v>0</v>
      </c>
      <c r="O3184">
        <f>IF(B3184&lt;0,-Sheet1!C3184,Sheet1!C3184)</f>
        <v>33645</v>
      </c>
      <c r="P3184">
        <f>IF(C3184&lt;0,-Sheet1!D3184,Sheet1!D3184)</f>
        <v>0</v>
      </c>
      <c r="Q3184">
        <f>IF(D3184&lt;0,-Sheet1!E3184,Sheet1!E3184)</f>
        <v>75570</v>
      </c>
      <c r="R3184">
        <f>IF(E3184&lt;0,-Sheet1!F3184,Sheet1!F3184)</f>
        <v>0</v>
      </c>
      <c r="S3184">
        <f>IF(F3184&lt;0,-Sheet1!G3184,Sheet1!G3184)</f>
        <v>0</v>
      </c>
      <c r="T3184">
        <f>IF(G3184&lt;0,-Sheet1!H3184,Sheet1!H3184)</f>
        <v>121640.625</v>
      </c>
      <c r="U3184">
        <f>IF(H3184&lt;0,-Sheet1!I3184,Sheet1!I3184)</f>
        <v>0</v>
      </c>
      <c r="V3184">
        <f>IF(I3184&lt;0,-Sheet1!J3184,Sheet1!J3184)</f>
        <v>0</v>
      </c>
      <c r="W3184">
        <f>IF(J3184&lt;0,-Sheet1!K3184,Sheet1!K3184)</f>
        <v>0</v>
      </c>
      <c r="X3184">
        <f>IF(K3184&lt;0,-Sheet1!L3184,Sheet1!L3184)</f>
        <v>24030</v>
      </c>
      <c r="Y3184">
        <f>IF(L3184&lt;0,-Sheet1!M3184,Sheet1!M3184)</f>
        <v>27540</v>
      </c>
      <c r="Z3184">
        <f>IF(M3184&lt;0,-Sheet1!N3184,Sheet1!N3184)</f>
        <v>0</v>
      </c>
    </row>
    <row r="3185" spans="1:26" x14ac:dyDescent="0.25">
      <c r="A3185" s="1">
        <v>39883</v>
      </c>
      <c r="B3185">
        <v>-1</v>
      </c>
      <c r="C3185">
        <v>0</v>
      </c>
      <c r="D3185">
        <v>-3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-2</v>
      </c>
      <c r="L3185">
        <v>2</v>
      </c>
      <c r="M3185">
        <v>0</v>
      </c>
      <c r="O3185">
        <f>IF(B3185&lt;0,-Sheet1!C3185,Sheet1!C3185)</f>
        <v>35655</v>
      </c>
      <c r="P3185">
        <f>IF(C3185&lt;0,-Sheet1!D3185,Sheet1!D3185)</f>
        <v>0</v>
      </c>
      <c r="Q3185">
        <f>IF(D3185&lt;0,-Sheet1!E3185,Sheet1!E3185)</f>
        <v>79845</v>
      </c>
      <c r="R3185">
        <f>IF(E3185&lt;0,-Sheet1!F3185,Sheet1!F3185)</f>
        <v>0</v>
      </c>
      <c r="S3185">
        <f>IF(F3185&lt;0,-Sheet1!G3185,Sheet1!G3185)</f>
        <v>0</v>
      </c>
      <c r="T3185">
        <f>IF(G3185&lt;0,-Sheet1!H3185,Sheet1!H3185)</f>
        <v>120828.125</v>
      </c>
      <c r="U3185">
        <f>IF(H3185&lt;0,-Sheet1!I3185,Sheet1!I3185)</f>
        <v>0</v>
      </c>
      <c r="V3185">
        <f>IF(I3185&lt;0,-Sheet1!J3185,Sheet1!J3185)</f>
        <v>0</v>
      </c>
      <c r="W3185">
        <f>IF(J3185&lt;0,-Sheet1!K3185,Sheet1!K3185)</f>
        <v>0</v>
      </c>
      <c r="X3185">
        <f>IF(K3185&lt;0,-Sheet1!L3185,Sheet1!L3185)</f>
        <v>46980</v>
      </c>
      <c r="Y3185">
        <f>IF(L3185&lt;0,-Sheet1!M3185,Sheet1!M3185)</f>
        <v>17918</v>
      </c>
      <c r="Z3185">
        <f>IF(M3185&lt;0,-Sheet1!N3185,Sheet1!N3185)</f>
        <v>0</v>
      </c>
    </row>
    <row r="3186" spans="1:26" x14ac:dyDescent="0.25">
      <c r="A3186" s="1">
        <v>39884</v>
      </c>
      <c r="B3186">
        <v>-1</v>
      </c>
      <c r="C3186">
        <v>0</v>
      </c>
      <c r="D3186">
        <v>-3</v>
      </c>
      <c r="E3186">
        <v>0</v>
      </c>
      <c r="F3186">
        <v>0</v>
      </c>
      <c r="G3186">
        <v>1</v>
      </c>
      <c r="H3186">
        <v>0</v>
      </c>
      <c r="I3186">
        <v>1</v>
      </c>
      <c r="J3186">
        <v>0</v>
      </c>
      <c r="K3186">
        <v>-2</v>
      </c>
      <c r="L3186">
        <v>2</v>
      </c>
      <c r="M3186">
        <v>0</v>
      </c>
      <c r="O3186">
        <f>IF(B3186&lt;0,-Sheet1!C3186,Sheet1!C3186)</f>
        <v>35865</v>
      </c>
      <c r="P3186">
        <f>IF(C3186&lt;0,-Sheet1!D3186,Sheet1!D3186)</f>
        <v>0</v>
      </c>
      <c r="Q3186">
        <f>IF(D3186&lt;0,-Sheet1!E3186,Sheet1!E3186)</f>
        <v>80265</v>
      </c>
      <c r="R3186">
        <f>IF(E3186&lt;0,-Sheet1!F3186,Sheet1!F3186)</f>
        <v>0</v>
      </c>
      <c r="S3186">
        <f>IF(F3186&lt;0,-Sheet1!G3186,Sheet1!G3186)</f>
        <v>0</v>
      </c>
      <c r="T3186">
        <f>IF(G3186&lt;0,-Sheet1!H3186,Sheet1!H3186)</f>
        <v>121421.875</v>
      </c>
      <c r="U3186">
        <f>IF(H3186&lt;0,-Sheet1!I3186,Sheet1!I3186)</f>
        <v>0</v>
      </c>
      <c r="V3186">
        <f>IF(I3186&lt;0,-Sheet1!J3186,Sheet1!J3186)</f>
        <v>123170</v>
      </c>
      <c r="W3186">
        <f>IF(J3186&lt;0,-Sheet1!K3186,Sheet1!K3186)</f>
        <v>0</v>
      </c>
      <c r="X3186">
        <f>IF(K3186&lt;0,-Sheet1!L3186,Sheet1!L3186)</f>
        <v>43990</v>
      </c>
      <c r="Y3186">
        <f>IF(L3186&lt;0,-Sheet1!M3186,Sheet1!M3186)</f>
        <v>18214</v>
      </c>
      <c r="Z3186">
        <f>IF(M3186&lt;0,-Sheet1!N3186,Sheet1!N3186)</f>
        <v>0</v>
      </c>
    </row>
    <row r="3187" spans="1:26" x14ac:dyDescent="0.25">
      <c r="A3187" s="1">
        <v>39885</v>
      </c>
      <c r="B3187">
        <v>0</v>
      </c>
      <c r="C3187">
        <v>0</v>
      </c>
      <c r="D3187">
        <v>-3</v>
      </c>
      <c r="E3187">
        <v>0</v>
      </c>
      <c r="F3187">
        <v>0</v>
      </c>
      <c r="G3187">
        <v>1</v>
      </c>
      <c r="H3187">
        <v>0</v>
      </c>
      <c r="I3187">
        <v>1</v>
      </c>
      <c r="J3187">
        <v>0</v>
      </c>
      <c r="K3187">
        <v>-1</v>
      </c>
      <c r="L3187">
        <v>2</v>
      </c>
      <c r="M3187">
        <v>0</v>
      </c>
      <c r="O3187">
        <f>IF(B3187&lt;0,-Sheet1!C3187,Sheet1!C3187)</f>
        <v>0</v>
      </c>
      <c r="P3187">
        <f>IF(C3187&lt;0,-Sheet1!D3187,Sheet1!D3187)</f>
        <v>0</v>
      </c>
      <c r="Q3187">
        <f>IF(D3187&lt;0,-Sheet1!E3187,Sheet1!E3187)</f>
        <v>80850</v>
      </c>
      <c r="R3187">
        <f>IF(E3187&lt;0,-Sheet1!F3187,Sheet1!F3187)</f>
        <v>0</v>
      </c>
      <c r="S3187">
        <f>IF(F3187&lt;0,-Sheet1!G3187,Sheet1!G3187)</f>
        <v>0</v>
      </c>
      <c r="T3187">
        <f>IF(G3187&lt;0,-Sheet1!H3187,Sheet1!H3187)</f>
        <v>121828.125</v>
      </c>
      <c r="U3187">
        <f>IF(H3187&lt;0,-Sheet1!I3187,Sheet1!I3187)</f>
        <v>0</v>
      </c>
      <c r="V3187">
        <f>IF(I3187&lt;0,-Sheet1!J3187,Sheet1!J3187)</f>
        <v>123860</v>
      </c>
      <c r="W3187">
        <f>IF(J3187&lt;0,-Sheet1!K3187,Sheet1!K3187)</f>
        <v>0</v>
      </c>
      <c r="X3187">
        <f>IF(K3187&lt;0,-Sheet1!L3187,Sheet1!L3187)</f>
        <v>23985</v>
      </c>
      <c r="Y3187">
        <f>IF(L3187&lt;0,-Sheet1!M3187,Sheet1!M3187)</f>
        <v>18480</v>
      </c>
      <c r="Z3187">
        <f>IF(M3187&lt;0,-Sheet1!N3187,Sheet1!N3187)</f>
        <v>0</v>
      </c>
    </row>
    <row r="3188" spans="1:26" x14ac:dyDescent="0.25">
      <c r="A3188" s="1">
        <v>39888</v>
      </c>
      <c r="B3188">
        <v>-1</v>
      </c>
      <c r="C3188">
        <v>0</v>
      </c>
      <c r="D3188">
        <v>-3</v>
      </c>
      <c r="E3188">
        <v>0</v>
      </c>
      <c r="F3188">
        <v>0</v>
      </c>
      <c r="G3188">
        <v>1</v>
      </c>
      <c r="H3188">
        <v>0</v>
      </c>
      <c r="I3188">
        <v>1</v>
      </c>
      <c r="J3188">
        <v>0</v>
      </c>
      <c r="K3188">
        <v>-1</v>
      </c>
      <c r="L3188">
        <v>2</v>
      </c>
      <c r="M3188">
        <v>0</v>
      </c>
      <c r="O3188">
        <f>IF(B3188&lt;0,-Sheet1!C3188,Sheet1!C3188)</f>
        <v>37730</v>
      </c>
      <c r="P3188">
        <f>IF(C3188&lt;0,-Sheet1!D3188,Sheet1!D3188)</f>
        <v>0</v>
      </c>
      <c r="Q3188">
        <f>IF(D3188&lt;0,-Sheet1!E3188,Sheet1!E3188)</f>
        <v>81225</v>
      </c>
      <c r="R3188">
        <f>IF(E3188&lt;0,-Sheet1!F3188,Sheet1!F3188)</f>
        <v>0</v>
      </c>
      <c r="S3188">
        <f>IF(F3188&lt;0,-Sheet1!G3188,Sheet1!G3188)</f>
        <v>0</v>
      </c>
      <c r="T3188">
        <f>IF(G3188&lt;0,-Sheet1!H3188,Sheet1!H3188)</f>
        <v>121984.375</v>
      </c>
      <c r="U3188">
        <f>IF(H3188&lt;0,-Sheet1!I3188,Sheet1!I3188)</f>
        <v>0</v>
      </c>
      <c r="V3188">
        <f>IF(I3188&lt;0,-Sheet1!J3188,Sheet1!J3188)</f>
        <v>123380</v>
      </c>
      <c r="W3188">
        <f>IF(J3188&lt;0,-Sheet1!K3188,Sheet1!K3188)</f>
        <v>0</v>
      </c>
      <c r="X3188">
        <f>IF(K3188&lt;0,-Sheet1!L3188,Sheet1!L3188)</f>
        <v>23515</v>
      </c>
      <c r="Y3188">
        <f>IF(L3188&lt;0,-Sheet1!M3188,Sheet1!M3188)</f>
        <v>18602</v>
      </c>
      <c r="Z3188">
        <f>IF(M3188&lt;0,-Sheet1!N3188,Sheet1!N3188)</f>
        <v>0</v>
      </c>
    </row>
    <row r="3189" spans="1:26" x14ac:dyDescent="0.25">
      <c r="A3189" s="1">
        <v>39889</v>
      </c>
      <c r="B3189">
        <v>0</v>
      </c>
      <c r="C3189">
        <v>0</v>
      </c>
      <c r="D3189">
        <v>-3</v>
      </c>
      <c r="E3189">
        <v>0</v>
      </c>
      <c r="F3189">
        <v>0</v>
      </c>
      <c r="G3189">
        <v>1</v>
      </c>
      <c r="H3189">
        <v>0</v>
      </c>
      <c r="I3189">
        <v>1</v>
      </c>
      <c r="J3189">
        <v>0</v>
      </c>
      <c r="K3189">
        <v>-1</v>
      </c>
      <c r="L3189">
        <v>2</v>
      </c>
      <c r="M3189">
        <v>0</v>
      </c>
      <c r="O3189">
        <f>IF(B3189&lt;0,-Sheet1!C3189,Sheet1!C3189)</f>
        <v>0</v>
      </c>
      <c r="P3189">
        <f>IF(C3189&lt;0,-Sheet1!D3189,Sheet1!D3189)</f>
        <v>0</v>
      </c>
      <c r="Q3189">
        <f>IF(D3189&lt;0,-Sheet1!E3189,Sheet1!E3189)</f>
        <v>83730</v>
      </c>
      <c r="R3189">
        <f>IF(E3189&lt;0,-Sheet1!F3189,Sheet1!F3189)</f>
        <v>0</v>
      </c>
      <c r="S3189">
        <f>IF(F3189&lt;0,-Sheet1!G3189,Sheet1!G3189)</f>
        <v>0</v>
      </c>
      <c r="T3189">
        <f>IF(G3189&lt;0,-Sheet1!H3189,Sheet1!H3189)</f>
        <v>121531.25</v>
      </c>
      <c r="U3189">
        <f>IF(H3189&lt;0,-Sheet1!I3189,Sheet1!I3189)</f>
        <v>0</v>
      </c>
      <c r="V3189">
        <f>IF(I3189&lt;0,-Sheet1!J3189,Sheet1!J3189)</f>
        <v>122580</v>
      </c>
      <c r="W3189">
        <f>IF(J3189&lt;0,-Sheet1!K3189,Sheet1!K3189)</f>
        <v>0</v>
      </c>
      <c r="X3189">
        <f>IF(K3189&lt;0,-Sheet1!L3189,Sheet1!L3189)</f>
        <v>24025</v>
      </c>
      <c r="Y3189">
        <f>IF(L3189&lt;0,-Sheet1!M3189,Sheet1!M3189)</f>
        <v>18440</v>
      </c>
      <c r="Z3189">
        <f>IF(M3189&lt;0,-Sheet1!N3189,Sheet1!N3189)</f>
        <v>0</v>
      </c>
    </row>
    <row r="3190" spans="1:26" x14ac:dyDescent="0.25">
      <c r="A3190" s="1">
        <v>39890</v>
      </c>
      <c r="B3190">
        <v>0</v>
      </c>
      <c r="C3190">
        <v>0</v>
      </c>
      <c r="D3190">
        <v>-3</v>
      </c>
      <c r="E3190">
        <v>0</v>
      </c>
      <c r="F3190">
        <v>0</v>
      </c>
      <c r="G3190">
        <v>1</v>
      </c>
      <c r="H3190">
        <v>0</v>
      </c>
      <c r="I3190">
        <v>1</v>
      </c>
      <c r="J3190">
        <v>0</v>
      </c>
      <c r="K3190">
        <v>-1</v>
      </c>
      <c r="L3190">
        <v>2</v>
      </c>
      <c r="M3190">
        <v>0</v>
      </c>
      <c r="O3190">
        <f>IF(B3190&lt;0,-Sheet1!C3190,Sheet1!C3190)</f>
        <v>0</v>
      </c>
      <c r="P3190">
        <f>IF(C3190&lt;0,-Sheet1!D3190,Sheet1!D3190)</f>
        <v>0</v>
      </c>
      <c r="Q3190">
        <f>IF(D3190&lt;0,-Sheet1!E3190,Sheet1!E3190)</f>
        <v>82980</v>
      </c>
      <c r="R3190">
        <f>IF(E3190&lt;0,-Sheet1!F3190,Sheet1!F3190)</f>
        <v>0</v>
      </c>
      <c r="S3190">
        <f>IF(F3190&lt;0,-Sheet1!G3190,Sheet1!G3190)</f>
        <v>0</v>
      </c>
      <c r="T3190">
        <f>IF(G3190&lt;0,-Sheet1!H3190,Sheet1!H3190)</f>
        <v>120937.5</v>
      </c>
      <c r="U3190">
        <f>IF(H3190&lt;0,-Sheet1!I3190,Sheet1!I3190)</f>
        <v>0</v>
      </c>
      <c r="V3190">
        <f>IF(I3190&lt;0,-Sheet1!J3190,Sheet1!J3190)</f>
        <v>121950</v>
      </c>
      <c r="W3190">
        <f>IF(J3190&lt;0,-Sheet1!K3190,Sheet1!K3190)</f>
        <v>0</v>
      </c>
      <c r="X3190">
        <f>IF(K3190&lt;0,-Sheet1!L3190,Sheet1!L3190)</f>
        <v>25020</v>
      </c>
      <c r="Y3190">
        <f>IF(L3190&lt;0,-Sheet1!M3190,Sheet1!M3190)</f>
        <v>18336</v>
      </c>
      <c r="Z3190">
        <f>IF(M3190&lt;0,-Sheet1!N3190,Sheet1!N3190)</f>
        <v>0</v>
      </c>
    </row>
    <row r="3191" spans="1:26" x14ac:dyDescent="0.25">
      <c r="A3191" s="1">
        <v>39891</v>
      </c>
      <c r="B3191">
        <v>0</v>
      </c>
      <c r="C3191">
        <v>0</v>
      </c>
      <c r="D3191">
        <v>-3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-1</v>
      </c>
      <c r="L3191">
        <v>2</v>
      </c>
      <c r="M3191">
        <v>0</v>
      </c>
      <c r="O3191">
        <f>IF(B3191&lt;0,-Sheet1!C3191,Sheet1!C3191)</f>
        <v>0</v>
      </c>
      <c r="P3191">
        <f>IF(C3191&lt;0,-Sheet1!D3191,Sheet1!D3191)</f>
        <v>0</v>
      </c>
      <c r="Q3191">
        <f>IF(D3191&lt;0,-Sheet1!E3191,Sheet1!E3191)</f>
        <v>82785</v>
      </c>
      <c r="R3191">
        <f>IF(E3191&lt;0,-Sheet1!F3191,Sheet1!F3191)</f>
        <v>0</v>
      </c>
      <c r="S3191">
        <f>IF(F3191&lt;0,-Sheet1!G3191,Sheet1!G3191)</f>
        <v>0</v>
      </c>
      <c r="T3191">
        <f>IF(G3191&lt;0,-Sheet1!H3191,Sheet1!H3191)</f>
        <v>0</v>
      </c>
      <c r="U3191">
        <f>IF(H3191&lt;0,-Sheet1!I3191,Sheet1!I3191)</f>
        <v>0</v>
      </c>
      <c r="V3191">
        <f>IF(I3191&lt;0,-Sheet1!J3191,Sheet1!J3191)</f>
        <v>121590</v>
      </c>
      <c r="W3191">
        <f>IF(J3191&lt;0,-Sheet1!K3191,Sheet1!K3191)</f>
        <v>0</v>
      </c>
      <c r="X3191">
        <f>IF(K3191&lt;0,-Sheet1!L3191,Sheet1!L3191)</f>
        <v>24450</v>
      </c>
      <c r="Y3191">
        <f>IF(L3191&lt;0,-Sheet1!M3191,Sheet1!M3191)</f>
        <v>17782</v>
      </c>
      <c r="Z3191">
        <f>IF(M3191&lt;0,-Sheet1!N3191,Sheet1!N3191)</f>
        <v>0</v>
      </c>
    </row>
    <row r="3192" spans="1:26" x14ac:dyDescent="0.25">
      <c r="A3192" s="1">
        <v>39892</v>
      </c>
      <c r="B3192">
        <v>0</v>
      </c>
      <c r="C3192">
        <v>0</v>
      </c>
      <c r="D3192">
        <v>-3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-1</v>
      </c>
      <c r="L3192">
        <v>1</v>
      </c>
      <c r="M3192">
        <v>0</v>
      </c>
      <c r="O3192">
        <f>IF(B3192&lt;0,-Sheet1!C3192,Sheet1!C3192)</f>
        <v>0</v>
      </c>
      <c r="P3192">
        <f>IF(C3192&lt;0,-Sheet1!D3192,Sheet1!D3192)</f>
        <v>0</v>
      </c>
      <c r="Q3192">
        <f>IF(D3192&lt;0,-Sheet1!E3192,Sheet1!E3192)</f>
        <v>83340</v>
      </c>
      <c r="R3192">
        <f>IF(E3192&lt;0,-Sheet1!F3192,Sheet1!F3192)</f>
        <v>0</v>
      </c>
      <c r="S3192">
        <f>IF(F3192&lt;0,-Sheet1!G3192,Sheet1!G3192)</f>
        <v>0</v>
      </c>
      <c r="T3192">
        <f>IF(G3192&lt;0,-Sheet1!H3192,Sheet1!H3192)</f>
        <v>0</v>
      </c>
      <c r="U3192">
        <f>IF(H3192&lt;0,-Sheet1!I3192,Sheet1!I3192)</f>
        <v>0</v>
      </c>
      <c r="V3192">
        <f>IF(I3192&lt;0,-Sheet1!J3192,Sheet1!J3192)</f>
        <v>123340</v>
      </c>
      <c r="W3192">
        <f>IF(J3192&lt;0,-Sheet1!K3192,Sheet1!K3192)</f>
        <v>0</v>
      </c>
      <c r="X3192">
        <f>IF(K3192&lt;0,-Sheet1!L3192,Sheet1!L3192)</f>
        <v>26020</v>
      </c>
      <c r="Y3192">
        <f>IF(L3192&lt;0,-Sheet1!M3192,Sheet1!M3192)</f>
        <v>9588</v>
      </c>
      <c r="Z3192">
        <f>IF(M3192&lt;0,-Sheet1!N3192,Sheet1!N3192)</f>
        <v>0</v>
      </c>
    </row>
    <row r="3193" spans="1:26" x14ac:dyDescent="0.25">
      <c r="A3193" s="1">
        <v>39895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-1</v>
      </c>
      <c r="L3193">
        <v>1</v>
      </c>
      <c r="M3193">
        <v>0</v>
      </c>
      <c r="O3193">
        <f>IF(B3193&lt;0,-Sheet1!C3193,Sheet1!C3193)</f>
        <v>0</v>
      </c>
      <c r="P3193">
        <f>IF(C3193&lt;0,-Sheet1!D3193,Sheet1!D3193)</f>
        <v>0</v>
      </c>
      <c r="Q3193">
        <f>IF(D3193&lt;0,-Sheet1!E3193,Sheet1!E3193)</f>
        <v>0</v>
      </c>
      <c r="R3193">
        <f>IF(E3193&lt;0,-Sheet1!F3193,Sheet1!F3193)</f>
        <v>0</v>
      </c>
      <c r="S3193">
        <f>IF(F3193&lt;0,-Sheet1!G3193,Sheet1!G3193)</f>
        <v>0</v>
      </c>
      <c r="T3193">
        <f>IF(G3193&lt;0,-Sheet1!H3193,Sheet1!H3193)</f>
        <v>0</v>
      </c>
      <c r="U3193">
        <f>IF(H3193&lt;0,-Sheet1!I3193,Sheet1!I3193)</f>
        <v>0</v>
      </c>
      <c r="V3193">
        <f>IF(I3193&lt;0,-Sheet1!J3193,Sheet1!J3193)</f>
        <v>124000</v>
      </c>
      <c r="W3193">
        <f>IF(J3193&lt;0,-Sheet1!K3193,Sheet1!K3193)</f>
        <v>0</v>
      </c>
      <c r="X3193">
        <f>IF(K3193&lt;0,-Sheet1!L3193,Sheet1!L3193)</f>
        <v>26900</v>
      </c>
      <c r="Y3193">
        <f>IF(L3193&lt;0,-Sheet1!M3193,Sheet1!M3193)</f>
        <v>9562</v>
      </c>
      <c r="Z3193">
        <f>IF(M3193&lt;0,-Sheet1!N3193,Sheet1!N3193)</f>
        <v>0</v>
      </c>
    </row>
    <row r="3194" spans="1:26" x14ac:dyDescent="0.25">
      <c r="A3194" s="1">
        <v>39896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-1</v>
      </c>
      <c r="L3194">
        <v>1</v>
      </c>
      <c r="M3194">
        <v>0</v>
      </c>
      <c r="O3194">
        <f>IF(B3194&lt;0,-Sheet1!C3194,Sheet1!C3194)</f>
        <v>0</v>
      </c>
      <c r="P3194">
        <f>IF(C3194&lt;0,-Sheet1!D3194,Sheet1!D3194)</f>
        <v>0</v>
      </c>
      <c r="Q3194">
        <f>IF(D3194&lt;0,-Sheet1!E3194,Sheet1!E3194)</f>
        <v>0</v>
      </c>
      <c r="R3194">
        <f>IF(E3194&lt;0,-Sheet1!F3194,Sheet1!F3194)</f>
        <v>0</v>
      </c>
      <c r="S3194">
        <f>IF(F3194&lt;0,-Sheet1!G3194,Sheet1!G3194)</f>
        <v>0</v>
      </c>
      <c r="T3194">
        <f>IF(G3194&lt;0,-Sheet1!H3194,Sheet1!H3194)</f>
        <v>0</v>
      </c>
      <c r="U3194">
        <f>IF(H3194&lt;0,-Sheet1!I3194,Sheet1!I3194)</f>
        <v>0</v>
      </c>
      <c r="V3194">
        <f>IF(I3194&lt;0,-Sheet1!J3194,Sheet1!J3194)</f>
        <v>123530</v>
      </c>
      <c r="W3194">
        <f>IF(J3194&lt;0,-Sheet1!K3194,Sheet1!K3194)</f>
        <v>0</v>
      </c>
      <c r="X3194">
        <f>IF(K3194&lt;0,-Sheet1!L3194,Sheet1!L3194)</f>
        <v>27865</v>
      </c>
      <c r="Y3194">
        <f>IF(L3194&lt;0,-Sheet1!M3194,Sheet1!M3194)</f>
        <v>9525</v>
      </c>
      <c r="Z3194">
        <f>IF(M3194&lt;0,-Sheet1!N3194,Sheet1!N3194)</f>
        <v>0</v>
      </c>
    </row>
    <row r="3195" spans="1:26" x14ac:dyDescent="0.25">
      <c r="A3195" s="1">
        <v>39897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-1</v>
      </c>
      <c r="L3195">
        <v>1</v>
      </c>
      <c r="M3195">
        <v>0</v>
      </c>
      <c r="O3195">
        <f>IF(B3195&lt;0,-Sheet1!C3195,Sheet1!C3195)</f>
        <v>0</v>
      </c>
      <c r="P3195">
        <f>IF(C3195&lt;0,-Sheet1!D3195,Sheet1!D3195)</f>
        <v>0</v>
      </c>
      <c r="Q3195">
        <f>IF(D3195&lt;0,-Sheet1!E3195,Sheet1!E3195)</f>
        <v>0</v>
      </c>
      <c r="R3195">
        <f>IF(E3195&lt;0,-Sheet1!F3195,Sheet1!F3195)</f>
        <v>0</v>
      </c>
      <c r="S3195">
        <f>IF(F3195&lt;0,-Sheet1!G3195,Sheet1!G3195)</f>
        <v>0</v>
      </c>
      <c r="T3195">
        <f>IF(G3195&lt;0,-Sheet1!H3195,Sheet1!H3195)</f>
        <v>0</v>
      </c>
      <c r="U3195">
        <f>IF(H3195&lt;0,-Sheet1!I3195,Sheet1!I3195)</f>
        <v>0</v>
      </c>
      <c r="V3195">
        <f>IF(I3195&lt;0,-Sheet1!J3195,Sheet1!J3195)</f>
        <v>122460</v>
      </c>
      <c r="W3195">
        <f>IF(J3195&lt;0,-Sheet1!K3195,Sheet1!K3195)</f>
        <v>0</v>
      </c>
      <c r="X3195">
        <f>IF(K3195&lt;0,-Sheet1!L3195,Sheet1!L3195)</f>
        <v>27815</v>
      </c>
      <c r="Y3195">
        <f>IF(L3195&lt;0,-Sheet1!M3195,Sheet1!M3195)</f>
        <v>9238</v>
      </c>
      <c r="Z3195">
        <f>IF(M3195&lt;0,-Sheet1!N3195,Sheet1!N3195)</f>
        <v>0</v>
      </c>
    </row>
    <row r="3196" spans="1:26" x14ac:dyDescent="0.25">
      <c r="A3196" s="1">
        <v>39898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-1</v>
      </c>
      <c r="L3196">
        <v>1</v>
      </c>
      <c r="M3196">
        <v>0</v>
      </c>
      <c r="O3196">
        <f>IF(B3196&lt;0,-Sheet1!C3196,Sheet1!C3196)</f>
        <v>0</v>
      </c>
      <c r="P3196">
        <f>IF(C3196&lt;0,-Sheet1!D3196,Sheet1!D3196)</f>
        <v>0</v>
      </c>
      <c r="Q3196">
        <f>IF(D3196&lt;0,-Sheet1!E3196,Sheet1!E3196)</f>
        <v>0</v>
      </c>
      <c r="R3196">
        <f>IF(E3196&lt;0,-Sheet1!F3196,Sheet1!F3196)</f>
        <v>0</v>
      </c>
      <c r="S3196">
        <f>IF(F3196&lt;0,-Sheet1!G3196,Sheet1!G3196)</f>
        <v>0</v>
      </c>
      <c r="T3196">
        <f>IF(G3196&lt;0,-Sheet1!H3196,Sheet1!H3196)</f>
        <v>0</v>
      </c>
      <c r="U3196">
        <f>IF(H3196&lt;0,-Sheet1!I3196,Sheet1!I3196)</f>
        <v>0</v>
      </c>
      <c r="V3196">
        <f>IF(I3196&lt;0,-Sheet1!J3196,Sheet1!J3196)</f>
        <v>122450</v>
      </c>
      <c r="W3196">
        <f>IF(J3196&lt;0,-Sheet1!K3196,Sheet1!K3196)</f>
        <v>0</v>
      </c>
      <c r="X3196">
        <f>IF(K3196&lt;0,-Sheet1!L3196,Sheet1!L3196)</f>
        <v>27095</v>
      </c>
      <c r="Y3196">
        <f>IF(L3196&lt;0,-Sheet1!M3196,Sheet1!M3196)</f>
        <v>9358</v>
      </c>
      <c r="Z3196">
        <f>IF(M3196&lt;0,-Sheet1!N3196,Sheet1!N3196)</f>
        <v>0</v>
      </c>
    </row>
    <row r="3197" spans="1:26" x14ac:dyDescent="0.25">
      <c r="A3197" s="1">
        <v>39899</v>
      </c>
      <c r="B3197">
        <v>0</v>
      </c>
      <c r="C3197">
        <v>0</v>
      </c>
      <c r="D3197">
        <v>1</v>
      </c>
      <c r="E3197">
        <v>0</v>
      </c>
      <c r="F3197">
        <v>0</v>
      </c>
      <c r="G3197">
        <v>1</v>
      </c>
      <c r="H3197">
        <v>0</v>
      </c>
      <c r="I3197">
        <v>1</v>
      </c>
      <c r="J3197">
        <v>0</v>
      </c>
      <c r="K3197">
        <v>-1</v>
      </c>
      <c r="L3197">
        <v>1</v>
      </c>
      <c r="M3197">
        <v>0</v>
      </c>
      <c r="O3197">
        <f>IF(B3197&lt;0,-Sheet1!C3197,Sheet1!C3197)</f>
        <v>0</v>
      </c>
      <c r="P3197">
        <f>IF(C3197&lt;0,-Sheet1!D3197,Sheet1!D3197)</f>
        <v>0</v>
      </c>
      <c r="Q3197">
        <f>IF(D3197&lt;0,-Sheet1!E3197,Sheet1!E3197)</f>
        <v>28385</v>
      </c>
      <c r="R3197">
        <f>IF(E3197&lt;0,-Sheet1!F3197,Sheet1!F3197)</f>
        <v>0</v>
      </c>
      <c r="S3197">
        <f>IF(F3197&lt;0,-Sheet1!G3197,Sheet1!G3197)</f>
        <v>0</v>
      </c>
      <c r="T3197">
        <f>IF(G3197&lt;0,-Sheet1!H3197,Sheet1!H3197)</f>
        <v>122156.25</v>
      </c>
      <c r="U3197">
        <f>IF(H3197&lt;0,-Sheet1!I3197,Sheet1!I3197)</f>
        <v>0</v>
      </c>
      <c r="V3197">
        <f>IF(I3197&lt;0,-Sheet1!J3197,Sheet1!J3197)</f>
        <v>122510</v>
      </c>
      <c r="W3197">
        <f>IF(J3197&lt;0,-Sheet1!K3197,Sheet1!K3197)</f>
        <v>0</v>
      </c>
      <c r="X3197">
        <f>IF(K3197&lt;0,-Sheet1!L3197,Sheet1!L3197)</f>
        <v>27890</v>
      </c>
      <c r="Y3197">
        <f>IF(L3197&lt;0,-Sheet1!M3197,Sheet1!M3197)</f>
        <v>9400</v>
      </c>
      <c r="Z3197">
        <f>IF(M3197&lt;0,-Sheet1!N3197,Sheet1!N3197)</f>
        <v>0</v>
      </c>
    </row>
    <row r="3198" spans="1:26" x14ac:dyDescent="0.25">
      <c r="A3198" s="1">
        <v>39902</v>
      </c>
      <c r="B3198">
        <v>0</v>
      </c>
      <c r="C3198">
        <v>0</v>
      </c>
      <c r="D3198">
        <v>1</v>
      </c>
      <c r="E3198">
        <v>0</v>
      </c>
      <c r="F3198">
        <v>0</v>
      </c>
      <c r="G3198">
        <v>1</v>
      </c>
      <c r="H3198">
        <v>0</v>
      </c>
      <c r="I3198">
        <v>1</v>
      </c>
      <c r="J3198">
        <v>0</v>
      </c>
      <c r="K3198">
        <v>-1</v>
      </c>
      <c r="L3198">
        <v>1</v>
      </c>
      <c r="M3198">
        <v>0</v>
      </c>
      <c r="O3198">
        <f>IF(B3198&lt;0,-Sheet1!C3198,Sheet1!C3198)</f>
        <v>0</v>
      </c>
      <c r="P3198">
        <f>IF(C3198&lt;0,-Sheet1!D3198,Sheet1!D3198)</f>
        <v>0</v>
      </c>
      <c r="Q3198">
        <f>IF(D3198&lt;0,-Sheet1!E3198,Sheet1!E3198)</f>
        <v>27850</v>
      </c>
      <c r="R3198">
        <f>IF(E3198&lt;0,-Sheet1!F3198,Sheet1!F3198)</f>
        <v>0</v>
      </c>
      <c r="S3198">
        <f>IF(F3198&lt;0,-Sheet1!G3198,Sheet1!G3198)</f>
        <v>0</v>
      </c>
      <c r="T3198">
        <f>IF(G3198&lt;0,-Sheet1!H3198,Sheet1!H3198)</f>
        <v>121718.75</v>
      </c>
      <c r="U3198">
        <f>IF(H3198&lt;0,-Sheet1!I3198,Sheet1!I3198)</f>
        <v>0</v>
      </c>
      <c r="V3198">
        <f>IF(I3198&lt;0,-Sheet1!J3198,Sheet1!J3198)</f>
        <v>123010</v>
      </c>
      <c r="W3198">
        <f>IF(J3198&lt;0,-Sheet1!K3198,Sheet1!K3198)</f>
        <v>0</v>
      </c>
      <c r="X3198">
        <f>IF(K3198&lt;0,-Sheet1!L3198,Sheet1!L3198)</f>
        <v>27010</v>
      </c>
      <c r="Y3198">
        <f>IF(L3198&lt;0,-Sheet1!M3198,Sheet1!M3198)</f>
        <v>9241</v>
      </c>
      <c r="Z3198">
        <f>IF(M3198&lt;0,-Sheet1!N3198,Sheet1!N3198)</f>
        <v>0</v>
      </c>
    </row>
    <row r="3199" spans="1:26" x14ac:dyDescent="0.25">
      <c r="A3199" s="1">
        <v>39903</v>
      </c>
      <c r="B3199">
        <v>0</v>
      </c>
      <c r="C3199">
        <v>0</v>
      </c>
      <c r="D3199">
        <v>1</v>
      </c>
      <c r="E3199">
        <v>0</v>
      </c>
      <c r="F3199">
        <v>0</v>
      </c>
      <c r="G3199">
        <v>1</v>
      </c>
      <c r="H3199">
        <v>0</v>
      </c>
      <c r="I3199">
        <v>1</v>
      </c>
      <c r="J3199">
        <v>0</v>
      </c>
      <c r="K3199">
        <v>-1</v>
      </c>
      <c r="L3199">
        <v>1</v>
      </c>
      <c r="M3199">
        <v>0</v>
      </c>
      <c r="O3199">
        <f>IF(B3199&lt;0,-Sheet1!C3199,Sheet1!C3199)</f>
        <v>0</v>
      </c>
      <c r="P3199">
        <f>IF(C3199&lt;0,-Sheet1!D3199,Sheet1!D3199)</f>
        <v>0</v>
      </c>
      <c r="Q3199">
        <f>IF(D3199&lt;0,-Sheet1!E3199,Sheet1!E3199)</f>
        <v>26690</v>
      </c>
      <c r="R3199">
        <f>IF(E3199&lt;0,-Sheet1!F3199,Sheet1!F3199)</f>
        <v>0</v>
      </c>
      <c r="S3199">
        <f>IF(F3199&lt;0,-Sheet1!G3199,Sheet1!G3199)</f>
        <v>0</v>
      </c>
      <c r="T3199">
        <f>IF(G3199&lt;0,-Sheet1!H3199,Sheet1!H3199)</f>
        <v>122156.25</v>
      </c>
      <c r="U3199">
        <f>IF(H3199&lt;0,-Sheet1!I3199,Sheet1!I3199)</f>
        <v>0</v>
      </c>
      <c r="V3199">
        <f>IF(I3199&lt;0,-Sheet1!J3199,Sheet1!J3199)</f>
        <v>123640</v>
      </c>
      <c r="W3199">
        <f>IF(J3199&lt;0,-Sheet1!K3199,Sheet1!K3199)</f>
        <v>0</v>
      </c>
      <c r="X3199">
        <f>IF(K3199&lt;0,-Sheet1!L3199,Sheet1!L3199)</f>
        <v>25100</v>
      </c>
      <c r="Y3199">
        <f>IF(L3199&lt;0,-Sheet1!M3199,Sheet1!M3199)</f>
        <v>9165</v>
      </c>
      <c r="Z3199">
        <f>IF(M3199&lt;0,-Sheet1!N3199,Sheet1!N3199)</f>
        <v>0</v>
      </c>
    </row>
    <row r="3200" spans="1:26" x14ac:dyDescent="0.25">
      <c r="A3200" s="1">
        <v>39904</v>
      </c>
      <c r="B3200">
        <v>0</v>
      </c>
      <c r="C3200">
        <v>0</v>
      </c>
      <c r="D3200">
        <v>1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-1</v>
      </c>
      <c r="L3200">
        <v>1</v>
      </c>
      <c r="M3200">
        <v>0</v>
      </c>
      <c r="O3200">
        <f>IF(B3200&lt;0,-Sheet1!C3200,Sheet1!C3200)</f>
        <v>0</v>
      </c>
      <c r="P3200">
        <f>IF(C3200&lt;0,-Sheet1!D3200,Sheet1!D3200)</f>
        <v>0</v>
      </c>
      <c r="Q3200">
        <f>IF(D3200&lt;0,-Sheet1!E3200,Sheet1!E3200)</f>
        <v>27550</v>
      </c>
      <c r="R3200">
        <f>IF(E3200&lt;0,-Sheet1!F3200,Sheet1!F3200)</f>
        <v>0</v>
      </c>
      <c r="S3200">
        <f>IF(F3200&lt;0,-Sheet1!G3200,Sheet1!G3200)</f>
        <v>0</v>
      </c>
      <c r="T3200">
        <f>IF(G3200&lt;0,-Sheet1!H3200,Sheet1!H3200)</f>
        <v>122468.75</v>
      </c>
      <c r="U3200">
        <f>IF(H3200&lt;0,-Sheet1!I3200,Sheet1!I3200)</f>
        <v>0</v>
      </c>
      <c r="V3200">
        <f>IF(I3200&lt;0,-Sheet1!J3200,Sheet1!J3200)</f>
        <v>0</v>
      </c>
      <c r="W3200">
        <f>IF(J3200&lt;0,-Sheet1!K3200,Sheet1!K3200)</f>
        <v>0</v>
      </c>
      <c r="X3200">
        <f>IF(K3200&lt;0,-Sheet1!L3200,Sheet1!L3200)</f>
        <v>25685</v>
      </c>
      <c r="Y3200">
        <f>IF(L3200&lt;0,-Sheet1!M3200,Sheet1!M3200)</f>
        <v>9238</v>
      </c>
      <c r="Z3200">
        <f>IF(M3200&lt;0,-Sheet1!N3200,Sheet1!N3200)</f>
        <v>0</v>
      </c>
    </row>
    <row r="3201" spans="1:26" x14ac:dyDescent="0.25">
      <c r="A3201" s="1">
        <v>39905</v>
      </c>
      <c r="B3201">
        <v>0</v>
      </c>
      <c r="C3201">
        <v>0</v>
      </c>
      <c r="D3201">
        <v>1</v>
      </c>
      <c r="E3201">
        <v>0</v>
      </c>
      <c r="F3201">
        <v>0</v>
      </c>
      <c r="G3201">
        <v>1</v>
      </c>
      <c r="H3201">
        <v>0</v>
      </c>
      <c r="I3201">
        <v>1</v>
      </c>
      <c r="J3201">
        <v>0</v>
      </c>
      <c r="K3201">
        <v>-1</v>
      </c>
      <c r="L3201">
        <v>1</v>
      </c>
      <c r="M3201">
        <v>0</v>
      </c>
      <c r="O3201">
        <f>IF(B3201&lt;0,-Sheet1!C3201,Sheet1!C3201)</f>
        <v>0</v>
      </c>
      <c r="P3201">
        <f>IF(C3201&lt;0,-Sheet1!D3201,Sheet1!D3201)</f>
        <v>0</v>
      </c>
      <c r="Q3201">
        <f>IF(D3201&lt;0,-Sheet1!E3201,Sheet1!E3201)</f>
        <v>27865</v>
      </c>
      <c r="R3201">
        <f>IF(E3201&lt;0,-Sheet1!F3201,Sheet1!F3201)</f>
        <v>0</v>
      </c>
      <c r="S3201">
        <f>IF(F3201&lt;0,-Sheet1!G3201,Sheet1!G3201)</f>
        <v>0</v>
      </c>
      <c r="T3201">
        <f>IF(G3201&lt;0,-Sheet1!H3201,Sheet1!H3201)</f>
        <v>122671.875</v>
      </c>
      <c r="U3201">
        <f>IF(H3201&lt;0,-Sheet1!I3201,Sheet1!I3201)</f>
        <v>0</v>
      </c>
      <c r="V3201">
        <f>IF(I3201&lt;0,-Sheet1!J3201,Sheet1!J3201)</f>
        <v>123840</v>
      </c>
      <c r="W3201">
        <f>IF(J3201&lt;0,-Sheet1!K3201,Sheet1!K3201)</f>
        <v>0</v>
      </c>
      <c r="X3201">
        <f>IF(K3201&lt;0,-Sheet1!L3201,Sheet1!L3201)</f>
        <v>25100</v>
      </c>
      <c r="Y3201">
        <f>IF(L3201&lt;0,-Sheet1!M3201,Sheet1!M3201)</f>
        <v>9267</v>
      </c>
      <c r="Z3201">
        <f>IF(M3201&lt;0,-Sheet1!N3201,Sheet1!N3201)</f>
        <v>0</v>
      </c>
    </row>
    <row r="3202" spans="1:26" x14ac:dyDescent="0.25">
      <c r="A3202" s="1">
        <v>39906</v>
      </c>
      <c r="B3202">
        <v>0</v>
      </c>
      <c r="C3202">
        <v>0</v>
      </c>
      <c r="D3202">
        <v>1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0</v>
      </c>
      <c r="K3202">
        <v>-1</v>
      </c>
      <c r="L3202">
        <v>1</v>
      </c>
      <c r="M3202">
        <v>0</v>
      </c>
      <c r="O3202">
        <f>IF(B3202&lt;0,-Sheet1!C3202,Sheet1!C3202)</f>
        <v>0</v>
      </c>
      <c r="P3202">
        <f>IF(C3202&lt;0,-Sheet1!D3202,Sheet1!D3202)</f>
        <v>0</v>
      </c>
      <c r="Q3202">
        <f>IF(D3202&lt;0,-Sheet1!E3202,Sheet1!E3202)</f>
        <v>29405</v>
      </c>
      <c r="R3202">
        <f>IF(E3202&lt;0,-Sheet1!F3202,Sheet1!F3202)</f>
        <v>0</v>
      </c>
      <c r="S3202">
        <f>IF(F3202&lt;0,-Sheet1!G3202,Sheet1!G3202)</f>
        <v>0</v>
      </c>
      <c r="T3202">
        <f>IF(G3202&lt;0,-Sheet1!H3202,Sheet1!H3202)</f>
        <v>121765.625</v>
      </c>
      <c r="U3202">
        <f>IF(H3202&lt;0,-Sheet1!I3202,Sheet1!I3202)</f>
        <v>0</v>
      </c>
      <c r="V3202">
        <f>IF(I3202&lt;0,-Sheet1!J3202,Sheet1!J3202)</f>
        <v>0</v>
      </c>
      <c r="W3202">
        <f>IF(J3202&lt;0,-Sheet1!K3202,Sheet1!K3202)</f>
        <v>0</v>
      </c>
      <c r="X3202">
        <f>IF(K3202&lt;0,-Sheet1!L3202,Sheet1!L3202)</f>
        <v>27260</v>
      </c>
      <c r="Y3202">
        <f>IF(L3202&lt;0,-Sheet1!M3202,Sheet1!M3202)</f>
        <v>9080</v>
      </c>
      <c r="Z3202">
        <f>IF(M3202&lt;0,-Sheet1!N3202,Sheet1!N3202)</f>
        <v>0</v>
      </c>
    </row>
    <row r="3203" spans="1:26" x14ac:dyDescent="0.25">
      <c r="A3203" s="1">
        <v>39909</v>
      </c>
      <c r="B3203">
        <v>0</v>
      </c>
      <c r="C3203">
        <v>0</v>
      </c>
      <c r="D3203">
        <v>1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-1</v>
      </c>
      <c r="L3203">
        <v>1</v>
      </c>
      <c r="M3203">
        <v>0</v>
      </c>
      <c r="O3203">
        <f>IF(B3203&lt;0,-Sheet1!C3203,Sheet1!C3203)</f>
        <v>0</v>
      </c>
      <c r="P3203">
        <f>IF(C3203&lt;0,-Sheet1!D3203,Sheet1!D3203)</f>
        <v>0</v>
      </c>
      <c r="Q3203">
        <f>IF(D3203&lt;0,-Sheet1!E3203,Sheet1!E3203)</f>
        <v>29035</v>
      </c>
      <c r="R3203">
        <f>IF(E3203&lt;0,-Sheet1!F3203,Sheet1!F3203)</f>
        <v>0</v>
      </c>
      <c r="S3203">
        <f>IF(F3203&lt;0,-Sheet1!G3203,Sheet1!G3203)</f>
        <v>0</v>
      </c>
      <c r="T3203">
        <f>IF(G3203&lt;0,-Sheet1!H3203,Sheet1!H3203)</f>
        <v>120359.375</v>
      </c>
      <c r="U3203">
        <f>IF(H3203&lt;0,-Sheet1!I3203,Sheet1!I3203)</f>
        <v>0</v>
      </c>
      <c r="V3203">
        <f>IF(I3203&lt;0,-Sheet1!J3203,Sheet1!J3203)</f>
        <v>0</v>
      </c>
      <c r="W3203">
        <f>IF(J3203&lt;0,-Sheet1!K3203,Sheet1!K3203)</f>
        <v>0</v>
      </c>
      <c r="X3203">
        <f>IF(K3203&lt;0,-Sheet1!L3203,Sheet1!L3203)</f>
        <v>27340</v>
      </c>
      <c r="Y3203">
        <f>IF(L3203&lt;0,-Sheet1!M3203,Sheet1!M3203)</f>
        <v>8965</v>
      </c>
      <c r="Z3203">
        <f>IF(M3203&lt;0,-Sheet1!N3203,Sheet1!N3203)</f>
        <v>0</v>
      </c>
    </row>
    <row r="3204" spans="1:26" x14ac:dyDescent="0.25">
      <c r="A3204" s="1">
        <v>39910</v>
      </c>
      <c r="B3204">
        <v>0</v>
      </c>
      <c r="C3204">
        <v>0</v>
      </c>
      <c r="D3204">
        <v>1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0</v>
      </c>
      <c r="K3204">
        <v>-2</v>
      </c>
      <c r="L3204">
        <v>1</v>
      </c>
      <c r="M3204">
        <v>0</v>
      </c>
      <c r="O3204">
        <f>IF(B3204&lt;0,-Sheet1!C3204,Sheet1!C3204)</f>
        <v>0</v>
      </c>
      <c r="P3204">
        <f>IF(C3204&lt;0,-Sheet1!D3204,Sheet1!D3204)</f>
        <v>0</v>
      </c>
      <c r="Q3204">
        <f>IF(D3204&lt;0,-Sheet1!E3204,Sheet1!E3204)</f>
        <v>28735</v>
      </c>
      <c r="R3204">
        <f>IF(E3204&lt;0,-Sheet1!F3204,Sheet1!F3204)</f>
        <v>0</v>
      </c>
      <c r="S3204">
        <f>IF(F3204&lt;0,-Sheet1!G3204,Sheet1!G3204)</f>
        <v>0</v>
      </c>
      <c r="T3204">
        <f>IF(G3204&lt;0,-Sheet1!H3204,Sheet1!H3204)</f>
        <v>120218.75</v>
      </c>
      <c r="U3204">
        <f>IF(H3204&lt;0,-Sheet1!I3204,Sheet1!I3204)</f>
        <v>0</v>
      </c>
      <c r="V3204">
        <f>IF(I3204&lt;0,-Sheet1!J3204,Sheet1!J3204)</f>
        <v>0</v>
      </c>
      <c r="W3204">
        <f>IF(J3204&lt;0,-Sheet1!K3204,Sheet1!K3204)</f>
        <v>0</v>
      </c>
      <c r="X3204">
        <f>IF(K3204&lt;0,-Sheet1!L3204,Sheet1!L3204)</f>
        <v>53380</v>
      </c>
      <c r="Y3204">
        <f>IF(L3204&lt;0,-Sheet1!M3204,Sheet1!M3204)</f>
        <v>8720</v>
      </c>
      <c r="Z3204">
        <f>IF(M3204&lt;0,-Sheet1!N3204,Sheet1!N3204)</f>
        <v>0</v>
      </c>
    </row>
    <row r="3205" spans="1:26" x14ac:dyDescent="0.25">
      <c r="A3205" s="1">
        <v>39911</v>
      </c>
      <c r="B3205">
        <v>0</v>
      </c>
      <c r="C3205">
        <v>0</v>
      </c>
      <c r="D3205">
        <v>1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-2</v>
      </c>
      <c r="L3205">
        <v>1</v>
      </c>
      <c r="M3205">
        <v>0</v>
      </c>
      <c r="O3205">
        <f>IF(B3205&lt;0,-Sheet1!C3205,Sheet1!C3205)</f>
        <v>0</v>
      </c>
      <c r="P3205">
        <f>IF(C3205&lt;0,-Sheet1!D3205,Sheet1!D3205)</f>
        <v>0</v>
      </c>
      <c r="Q3205">
        <f>IF(D3205&lt;0,-Sheet1!E3205,Sheet1!E3205)</f>
        <v>28490</v>
      </c>
      <c r="R3205">
        <f>IF(E3205&lt;0,-Sheet1!F3205,Sheet1!F3205)</f>
        <v>0</v>
      </c>
      <c r="S3205">
        <f>IF(F3205&lt;0,-Sheet1!G3205,Sheet1!G3205)</f>
        <v>0</v>
      </c>
      <c r="T3205">
        <f>IF(G3205&lt;0,-Sheet1!H3205,Sheet1!H3205)</f>
        <v>120562.5</v>
      </c>
      <c r="U3205">
        <f>IF(H3205&lt;0,-Sheet1!I3205,Sheet1!I3205)</f>
        <v>0</v>
      </c>
      <c r="V3205">
        <f>IF(I3205&lt;0,-Sheet1!J3205,Sheet1!J3205)</f>
        <v>0</v>
      </c>
      <c r="W3205">
        <f>IF(J3205&lt;0,-Sheet1!K3205,Sheet1!K3205)</f>
        <v>0</v>
      </c>
      <c r="X3205">
        <f>IF(K3205&lt;0,-Sheet1!L3205,Sheet1!L3205)</f>
        <v>51910</v>
      </c>
      <c r="Y3205">
        <f>IF(L3205&lt;0,-Sheet1!M3205,Sheet1!M3205)</f>
        <v>8825</v>
      </c>
      <c r="Z3205">
        <f>IF(M3205&lt;0,-Sheet1!N3205,Sheet1!N3205)</f>
        <v>0</v>
      </c>
    </row>
    <row r="3206" spans="1:26" x14ac:dyDescent="0.25">
      <c r="A3206" s="1">
        <v>39912</v>
      </c>
      <c r="B3206">
        <v>0</v>
      </c>
      <c r="C3206">
        <v>0</v>
      </c>
      <c r="D3206">
        <v>1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-2</v>
      </c>
      <c r="L3206">
        <v>1</v>
      </c>
      <c r="M3206">
        <v>0</v>
      </c>
      <c r="O3206">
        <f>IF(B3206&lt;0,-Sheet1!C3206,Sheet1!C3206)</f>
        <v>0</v>
      </c>
      <c r="P3206">
        <f>IF(C3206&lt;0,-Sheet1!D3206,Sheet1!D3206)</f>
        <v>0</v>
      </c>
      <c r="Q3206">
        <f>IF(D3206&lt;0,-Sheet1!E3206,Sheet1!E3206)</f>
        <v>28675</v>
      </c>
      <c r="R3206">
        <f>IF(E3206&lt;0,-Sheet1!F3206,Sheet1!F3206)</f>
        <v>0</v>
      </c>
      <c r="S3206">
        <f>IF(F3206&lt;0,-Sheet1!G3206,Sheet1!G3206)</f>
        <v>0</v>
      </c>
      <c r="T3206">
        <f>IF(G3206&lt;0,-Sheet1!H3206,Sheet1!H3206)</f>
        <v>121125</v>
      </c>
      <c r="U3206">
        <f>IF(H3206&lt;0,-Sheet1!I3206,Sheet1!I3206)</f>
        <v>0</v>
      </c>
      <c r="V3206">
        <f>IF(I3206&lt;0,-Sheet1!J3206,Sheet1!J3206)</f>
        <v>0</v>
      </c>
      <c r="W3206">
        <f>IF(J3206&lt;0,-Sheet1!K3206,Sheet1!K3206)</f>
        <v>0</v>
      </c>
      <c r="X3206">
        <f>IF(K3206&lt;0,-Sheet1!L3206,Sheet1!L3206)</f>
        <v>52070</v>
      </c>
      <c r="Y3206">
        <f>IF(L3206&lt;0,-Sheet1!M3206,Sheet1!M3206)</f>
        <v>8851</v>
      </c>
      <c r="Z3206">
        <f>IF(M3206&lt;0,-Sheet1!N3206,Sheet1!N3206)</f>
        <v>0</v>
      </c>
    </row>
    <row r="3207" spans="1:26" x14ac:dyDescent="0.25">
      <c r="A3207" s="1">
        <v>39913</v>
      </c>
      <c r="B3207">
        <v>0</v>
      </c>
      <c r="C3207">
        <v>0</v>
      </c>
      <c r="D3207">
        <v>1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-2</v>
      </c>
      <c r="L3207">
        <v>1</v>
      </c>
      <c r="M3207">
        <v>0</v>
      </c>
      <c r="O3207">
        <f>IF(B3207&lt;0,-Sheet1!C3207,Sheet1!C3207)</f>
        <v>0</v>
      </c>
      <c r="P3207">
        <f>IF(C3207&lt;0,-Sheet1!D3207,Sheet1!D3207)</f>
        <v>0</v>
      </c>
      <c r="Q3207">
        <f>IF(D3207&lt;0,-Sheet1!E3207,Sheet1!E3207)</f>
        <v>29185</v>
      </c>
      <c r="R3207">
        <f>IF(E3207&lt;0,-Sheet1!F3207,Sheet1!F3207)</f>
        <v>0</v>
      </c>
      <c r="S3207">
        <f>IF(F3207&lt;0,-Sheet1!G3207,Sheet1!G3207)</f>
        <v>0</v>
      </c>
      <c r="T3207">
        <f>IF(G3207&lt;0,-Sheet1!H3207,Sheet1!H3207)</f>
        <v>120703.125</v>
      </c>
      <c r="U3207">
        <f>IF(H3207&lt;0,-Sheet1!I3207,Sheet1!I3207)</f>
        <v>0</v>
      </c>
      <c r="V3207">
        <f>IF(I3207&lt;0,-Sheet1!J3207,Sheet1!J3207)</f>
        <v>0</v>
      </c>
      <c r="W3207">
        <f>IF(J3207&lt;0,-Sheet1!K3207,Sheet1!K3207)</f>
        <v>0</v>
      </c>
      <c r="X3207">
        <f>IF(K3207&lt;0,-Sheet1!L3207,Sheet1!L3207)</f>
        <v>54690</v>
      </c>
      <c r="Y3207">
        <f>IF(L3207&lt;0,-Sheet1!M3207,Sheet1!M3207)</f>
        <v>8825</v>
      </c>
      <c r="Z3207">
        <f>IF(M3207&lt;0,-Sheet1!N3207,Sheet1!N3207)</f>
        <v>0</v>
      </c>
    </row>
    <row r="3208" spans="1:26" x14ac:dyDescent="0.25">
      <c r="A3208" s="1">
        <v>39916</v>
      </c>
      <c r="B3208">
        <v>0</v>
      </c>
      <c r="C3208">
        <v>0</v>
      </c>
      <c r="D3208">
        <v>1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-2</v>
      </c>
      <c r="L3208">
        <v>1</v>
      </c>
      <c r="M3208">
        <v>0</v>
      </c>
      <c r="O3208">
        <f>IF(B3208&lt;0,-Sheet1!C3208,Sheet1!C3208)</f>
        <v>0</v>
      </c>
      <c r="P3208">
        <f>IF(C3208&lt;0,-Sheet1!D3208,Sheet1!D3208)</f>
        <v>0</v>
      </c>
      <c r="Q3208">
        <f>IF(D3208&lt;0,-Sheet1!E3208,Sheet1!E3208)</f>
        <v>29185</v>
      </c>
      <c r="R3208">
        <f>IF(E3208&lt;0,-Sheet1!F3208,Sheet1!F3208)</f>
        <v>0</v>
      </c>
      <c r="S3208">
        <f>IF(F3208&lt;0,-Sheet1!G3208,Sheet1!G3208)</f>
        <v>0</v>
      </c>
      <c r="T3208">
        <f>IF(G3208&lt;0,-Sheet1!H3208,Sheet1!H3208)</f>
        <v>120703.125</v>
      </c>
      <c r="U3208">
        <f>IF(H3208&lt;0,-Sheet1!I3208,Sheet1!I3208)</f>
        <v>0</v>
      </c>
      <c r="V3208">
        <f>IF(I3208&lt;0,-Sheet1!J3208,Sheet1!J3208)</f>
        <v>0</v>
      </c>
      <c r="W3208">
        <f>IF(J3208&lt;0,-Sheet1!K3208,Sheet1!K3208)</f>
        <v>0</v>
      </c>
      <c r="X3208">
        <f>IF(K3208&lt;0,-Sheet1!L3208,Sheet1!L3208)</f>
        <v>54690</v>
      </c>
      <c r="Y3208">
        <f>IF(L3208&lt;0,-Sheet1!M3208,Sheet1!M3208)</f>
        <v>8803</v>
      </c>
      <c r="Z3208">
        <f>IF(M3208&lt;0,-Sheet1!N3208,Sheet1!N3208)</f>
        <v>0</v>
      </c>
    </row>
    <row r="3209" spans="1:26" x14ac:dyDescent="0.25">
      <c r="A3209" s="1">
        <v>39917</v>
      </c>
      <c r="B3209">
        <v>0</v>
      </c>
      <c r="C3209">
        <v>0</v>
      </c>
      <c r="D3209">
        <v>1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-2</v>
      </c>
      <c r="L3209">
        <v>1</v>
      </c>
      <c r="M3209">
        <v>0</v>
      </c>
      <c r="O3209">
        <f>IF(B3209&lt;0,-Sheet1!C3209,Sheet1!C3209)</f>
        <v>0</v>
      </c>
      <c r="P3209">
        <f>IF(C3209&lt;0,-Sheet1!D3209,Sheet1!D3209)</f>
        <v>0</v>
      </c>
      <c r="Q3209">
        <f>IF(D3209&lt;0,-Sheet1!E3209,Sheet1!E3209)</f>
        <v>29185</v>
      </c>
      <c r="R3209">
        <f>IF(E3209&lt;0,-Sheet1!F3209,Sheet1!F3209)</f>
        <v>0</v>
      </c>
      <c r="S3209">
        <f>IF(F3209&lt;0,-Sheet1!G3209,Sheet1!G3209)</f>
        <v>0</v>
      </c>
      <c r="T3209">
        <f>IF(G3209&lt;0,-Sheet1!H3209,Sheet1!H3209)</f>
        <v>121484.375</v>
      </c>
      <c r="U3209">
        <f>IF(H3209&lt;0,-Sheet1!I3209,Sheet1!I3209)</f>
        <v>0</v>
      </c>
      <c r="V3209">
        <f>IF(I3209&lt;0,-Sheet1!J3209,Sheet1!J3209)</f>
        <v>0</v>
      </c>
      <c r="W3209">
        <f>IF(J3209&lt;0,-Sheet1!K3209,Sheet1!K3209)</f>
        <v>0</v>
      </c>
      <c r="X3209">
        <f>IF(K3209&lt;0,-Sheet1!L3209,Sheet1!L3209)</f>
        <v>52980</v>
      </c>
      <c r="Y3209">
        <f>IF(L3209&lt;0,-Sheet1!M3209,Sheet1!M3209)</f>
        <v>8950</v>
      </c>
      <c r="Z3209">
        <f>IF(M3209&lt;0,-Sheet1!N3209,Sheet1!N3209)</f>
        <v>0</v>
      </c>
    </row>
    <row r="3210" spans="1:26" x14ac:dyDescent="0.25">
      <c r="A3210" s="1">
        <v>39918</v>
      </c>
      <c r="B3210">
        <v>0</v>
      </c>
      <c r="C3210">
        <v>0</v>
      </c>
      <c r="D3210">
        <v>1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-3</v>
      </c>
      <c r="L3210">
        <v>1</v>
      </c>
      <c r="M3210">
        <v>0</v>
      </c>
      <c r="O3210">
        <f>IF(B3210&lt;0,-Sheet1!C3210,Sheet1!C3210)</f>
        <v>0</v>
      </c>
      <c r="P3210">
        <f>IF(C3210&lt;0,-Sheet1!D3210,Sheet1!D3210)</f>
        <v>0</v>
      </c>
      <c r="Q3210">
        <f>IF(D3210&lt;0,-Sheet1!E3210,Sheet1!E3210)</f>
        <v>29440</v>
      </c>
      <c r="R3210">
        <f>IF(E3210&lt;0,-Sheet1!F3210,Sheet1!F3210)</f>
        <v>0</v>
      </c>
      <c r="S3210">
        <f>IF(F3210&lt;0,-Sheet1!G3210,Sheet1!G3210)</f>
        <v>0</v>
      </c>
      <c r="T3210">
        <f>IF(G3210&lt;0,-Sheet1!H3210,Sheet1!H3210)</f>
        <v>121968.75</v>
      </c>
      <c r="U3210">
        <f>IF(H3210&lt;0,-Sheet1!I3210,Sheet1!I3210)</f>
        <v>0</v>
      </c>
      <c r="V3210">
        <f>IF(I3210&lt;0,-Sheet1!J3210,Sheet1!J3210)</f>
        <v>0</v>
      </c>
      <c r="W3210">
        <f>IF(J3210&lt;0,-Sheet1!K3210,Sheet1!K3210)</f>
        <v>0</v>
      </c>
      <c r="X3210">
        <f>IF(K3210&lt;0,-Sheet1!L3210,Sheet1!L3210)</f>
        <v>78780</v>
      </c>
      <c r="Y3210">
        <f>IF(L3210&lt;0,-Sheet1!M3210,Sheet1!M3210)</f>
        <v>8912</v>
      </c>
      <c r="Z3210">
        <f>IF(M3210&lt;0,-Sheet1!N3210,Sheet1!N3210)</f>
        <v>0</v>
      </c>
    </row>
    <row r="3211" spans="1:26" x14ac:dyDescent="0.25">
      <c r="A3211" s="1">
        <v>39919</v>
      </c>
      <c r="B3211">
        <v>0</v>
      </c>
      <c r="C3211">
        <v>0</v>
      </c>
      <c r="D3211">
        <v>1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-3</v>
      </c>
      <c r="L3211">
        <v>1</v>
      </c>
      <c r="M3211">
        <v>0</v>
      </c>
      <c r="O3211">
        <f>IF(B3211&lt;0,-Sheet1!C3211,Sheet1!C3211)</f>
        <v>0</v>
      </c>
      <c r="P3211">
        <f>IF(C3211&lt;0,-Sheet1!D3211,Sheet1!D3211)</f>
        <v>0</v>
      </c>
      <c r="Q3211">
        <f>IF(D3211&lt;0,-Sheet1!E3211,Sheet1!E3211)</f>
        <v>29310</v>
      </c>
      <c r="R3211">
        <f>IF(E3211&lt;0,-Sheet1!F3211,Sheet1!F3211)</f>
        <v>0</v>
      </c>
      <c r="S3211">
        <f>IF(F3211&lt;0,-Sheet1!G3211,Sheet1!G3211)</f>
        <v>0</v>
      </c>
      <c r="T3211">
        <f>IF(G3211&lt;0,-Sheet1!H3211,Sheet1!H3211)</f>
        <v>122203.125</v>
      </c>
      <c r="U3211">
        <f>IF(H3211&lt;0,-Sheet1!I3211,Sheet1!I3211)</f>
        <v>0</v>
      </c>
      <c r="V3211">
        <f>IF(I3211&lt;0,-Sheet1!J3211,Sheet1!J3211)</f>
        <v>0</v>
      </c>
      <c r="W3211">
        <f>IF(J3211&lt;0,-Sheet1!K3211,Sheet1!K3211)</f>
        <v>0</v>
      </c>
      <c r="X3211">
        <f>IF(K3211&lt;0,-Sheet1!L3211,Sheet1!L3211)</f>
        <v>77655</v>
      </c>
      <c r="Y3211">
        <f>IF(L3211&lt;0,-Sheet1!M3211,Sheet1!M3211)</f>
        <v>8930</v>
      </c>
      <c r="Z3211">
        <f>IF(M3211&lt;0,-Sheet1!N3211,Sheet1!N3211)</f>
        <v>0</v>
      </c>
    </row>
    <row r="3212" spans="1:26" x14ac:dyDescent="0.25">
      <c r="A3212" s="1">
        <v>39920</v>
      </c>
      <c r="B3212">
        <v>0</v>
      </c>
      <c r="C3212">
        <v>0</v>
      </c>
      <c r="D3212">
        <v>1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-3</v>
      </c>
      <c r="L3212">
        <v>1</v>
      </c>
      <c r="M3212">
        <v>0</v>
      </c>
      <c r="O3212">
        <f>IF(B3212&lt;0,-Sheet1!C3212,Sheet1!C3212)</f>
        <v>0</v>
      </c>
      <c r="P3212">
        <f>IF(C3212&lt;0,-Sheet1!D3212,Sheet1!D3212)</f>
        <v>0</v>
      </c>
      <c r="Q3212">
        <f>IF(D3212&lt;0,-Sheet1!E3212,Sheet1!E3212)</f>
        <v>29840</v>
      </c>
      <c r="R3212">
        <f>IF(E3212&lt;0,-Sheet1!F3212,Sheet1!F3212)</f>
        <v>0</v>
      </c>
      <c r="S3212">
        <f>IF(F3212&lt;0,-Sheet1!G3212,Sheet1!G3212)</f>
        <v>0</v>
      </c>
      <c r="T3212">
        <f>IF(G3212&lt;0,-Sheet1!H3212,Sheet1!H3212)</f>
        <v>121625</v>
      </c>
      <c r="U3212">
        <f>IF(H3212&lt;0,-Sheet1!I3212,Sheet1!I3212)</f>
        <v>0</v>
      </c>
      <c r="V3212">
        <f>IF(I3212&lt;0,-Sheet1!J3212,Sheet1!J3212)</f>
        <v>0</v>
      </c>
      <c r="W3212">
        <f>IF(J3212&lt;0,-Sheet1!K3212,Sheet1!K3212)</f>
        <v>0</v>
      </c>
      <c r="X3212">
        <f>IF(K3212&lt;0,-Sheet1!L3212,Sheet1!L3212)</f>
        <v>78240</v>
      </c>
      <c r="Y3212">
        <f>IF(L3212&lt;0,-Sheet1!M3212,Sheet1!M3212)</f>
        <v>8798</v>
      </c>
      <c r="Z3212">
        <f>IF(M3212&lt;0,-Sheet1!N3212,Sheet1!N3212)</f>
        <v>0</v>
      </c>
    </row>
    <row r="3213" spans="1:26" x14ac:dyDescent="0.25">
      <c r="A3213" s="1">
        <v>39923</v>
      </c>
      <c r="B3213">
        <v>0</v>
      </c>
      <c r="C3213">
        <v>0</v>
      </c>
      <c r="D3213">
        <v>1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-3</v>
      </c>
      <c r="L3213">
        <v>1</v>
      </c>
      <c r="M3213">
        <v>0</v>
      </c>
      <c r="O3213">
        <f>IF(B3213&lt;0,-Sheet1!C3213,Sheet1!C3213)</f>
        <v>0</v>
      </c>
      <c r="P3213">
        <f>IF(C3213&lt;0,-Sheet1!D3213,Sheet1!D3213)</f>
        <v>0</v>
      </c>
      <c r="Q3213">
        <f>IF(D3213&lt;0,-Sheet1!E3213,Sheet1!E3213)</f>
        <v>29855</v>
      </c>
      <c r="R3213">
        <f>IF(E3213&lt;0,-Sheet1!F3213,Sheet1!F3213)</f>
        <v>0</v>
      </c>
      <c r="S3213">
        <f>IF(F3213&lt;0,-Sheet1!G3213,Sheet1!G3213)</f>
        <v>0</v>
      </c>
      <c r="T3213">
        <f>IF(G3213&lt;0,-Sheet1!H3213,Sheet1!H3213)</f>
        <v>120687.5</v>
      </c>
      <c r="U3213">
        <f>IF(H3213&lt;0,-Sheet1!I3213,Sheet1!I3213)</f>
        <v>0</v>
      </c>
      <c r="V3213">
        <f>IF(I3213&lt;0,-Sheet1!J3213,Sheet1!J3213)</f>
        <v>0</v>
      </c>
      <c r="W3213">
        <f>IF(J3213&lt;0,-Sheet1!K3213,Sheet1!K3213)</f>
        <v>0</v>
      </c>
      <c r="X3213">
        <f>IF(K3213&lt;0,-Sheet1!L3213,Sheet1!L3213)</f>
        <v>78705</v>
      </c>
      <c r="Y3213">
        <f>IF(L3213&lt;0,-Sheet1!M3213,Sheet1!M3213)</f>
        <v>8678</v>
      </c>
      <c r="Z3213">
        <f>IF(M3213&lt;0,-Sheet1!N3213,Sheet1!N3213)</f>
        <v>0</v>
      </c>
    </row>
    <row r="3214" spans="1:26" x14ac:dyDescent="0.25">
      <c r="A3214" s="1">
        <v>39924</v>
      </c>
      <c r="B3214">
        <v>0</v>
      </c>
      <c r="C3214">
        <v>0</v>
      </c>
      <c r="D3214">
        <v>1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-3</v>
      </c>
      <c r="L3214">
        <v>1</v>
      </c>
      <c r="M3214">
        <v>0</v>
      </c>
      <c r="O3214">
        <f>IF(B3214&lt;0,-Sheet1!C3214,Sheet1!C3214)</f>
        <v>0</v>
      </c>
      <c r="P3214">
        <f>IF(C3214&lt;0,-Sheet1!D3214,Sheet1!D3214)</f>
        <v>0</v>
      </c>
      <c r="Q3214">
        <f>IF(D3214&lt;0,-Sheet1!E3214,Sheet1!E3214)</f>
        <v>28630</v>
      </c>
      <c r="R3214">
        <f>IF(E3214&lt;0,-Sheet1!F3214,Sheet1!F3214)</f>
        <v>0</v>
      </c>
      <c r="S3214">
        <f>IF(F3214&lt;0,-Sheet1!G3214,Sheet1!G3214)</f>
        <v>0</v>
      </c>
      <c r="T3214">
        <f>IF(G3214&lt;0,-Sheet1!H3214,Sheet1!H3214)</f>
        <v>121453.125</v>
      </c>
      <c r="U3214">
        <f>IF(H3214&lt;0,-Sheet1!I3214,Sheet1!I3214)</f>
        <v>0</v>
      </c>
      <c r="V3214">
        <f>IF(I3214&lt;0,-Sheet1!J3214,Sheet1!J3214)</f>
        <v>0</v>
      </c>
      <c r="W3214">
        <f>IF(J3214&lt;0,-Sheet1!K3214,Sheet1!K3214)</f>
        <v>0</v>
      </c>
      <c r="X3214">
        <f>IF(K3214&lt;0,-Sheet1!L3214,Sheet1!L3214)</f>
        <v>72765</v>
      </c>
      <c r="Y3214">
        <f>IF(L3214&lt;0,-Sheet1!M3214,Sheet1!M3214)</f>
        <v>8872</v>
      </c>
      <c r="Z3214">
        <f>IF(M3214&lt;0,-Sheet1!N3214,Sheet1!N3214)</f>
        <v>0</v>
      </c>
    </row>
    <row r="3215" spans="1:26" x14ac:dyDescent="0.25">
      <c r="A3215" s="1">
        <v>39925</v>
      </c>
      <c r="B3215">
        <v>0</v>
      </c>
      <c r="C3215">
        <v>0</v>
      </c>
      <c r="D3215">
        <v>1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-3</v>
      </c>
      <c r="L3215">
        <v>1</v>
      </c>
      <c r="M3215">
        <v>0</v>
      </c>
      <c r="O3215">
        <f>IF(B3215&lt;0,-Sheet1!C3215,Sheet1!C3215)</f>
        <v>0</v>
      </c>
      <c r="P3215">
        <f>IF(C3215&lt;0,-Sheet1!D3215,Sheet1!D3215)</f>
        <v>0</v>
      </c>
      <c r="Q3215">
        <f>IF(D3215&lt;0,-Sheet1!E3215,Sheet1!E3215)</f>
        <v>28720</v>
      </c>
      <c r="R3215">
        <f>IF(E3215&lt;0,-Sheet1!F3215,Sheet1!F3215)</f>
        <v>0</v>
      </c>
      <c r="S3215">
        <f>IF(F3215&lt;0,-Sheet1!G3215,Sheet1!G3215)</f>
        <v>0</v>
      </c>
      <c r="T3215">
        <f>IF(G3215&lt;0,-Sheet1!H3215,Sheet1!H3215)</f>
        <v>120843.75</v>
      </c>
      <c r="U3215">
        <f>IF(H3215&lt;0,-Sheet1!I3215,Sheet1!I3215)</f>
        <v>0</v>
      </c>
      <c r="V3215">
        <f>IF(I3215&lt;0,-Sheet1!J3215,Sheet1!J3215)</f>
        <v>0</v>
      </c>
      <c r="W3215">
        <f>IF(J3215&lt;0,-Sheet1!K3215,Sheet1!K3215)</f>
        <v>0</v>
      </c>
      <c r="X3215">
        <f>IF(K3215&lt;0,-Sheet1!L3215,Sheet1!L3215)</f>
        <v>75915</v>
      </c>
      <c r="Y3215">
        <f>IF(L3215&lt;0,-Sheet1!M3215,Sheet1!M3215)</f>
        <v>8824</v>
      </c>
      <c r="Z3215">
        <f>IF(M3215&lt;0,-Sheet1!N3215,Sheet1!N3215)</f>
        <v>0</v>
      </c>
    </row>
    <row r="3216" spans="1:26" x14ac:dyDescent="0.25">
      <c r="A3216" s="1">
        <v>39926</v>
      </c>
      <c r="B3216">
        <v>0</v>
      </c>
      <c r="C3216">
        <v>0</v>
      </c>
      <c r="D3216">
        <v>1</v>
      </c>
      <c r="E3216">
        <v>0</v>
      </c>
      <c r="F3216">
        <v>0</v>
      </c>
      <c r="G3216">
        <v>2</v>
      </c>
      <c r="H3216">
        <v>0</v>
      </c>
      <c r="I3216">
        <v>0</v>
      </c>
      <c r="J3216">
        <v>0</v>
      </c>
      <c r="K3216">
        <v>-2</v>
      </c>
      <c r="L3216">
        <v>1</v>
      </c>
      <c r="M3216">
        <v>0</v>
      </c>
      <c r="O3216">
        <f>IF(B3216&lt;0,-Sheet1!C3216,Sheet1!C3216)</f>
        <v>0</v>
      </c>
      <c r="P3216">
        <f>IF(C3216&lt;0,-Sheet1!D3216,Sheet1!D3216)</f>
        <v>0</v>
      </c>
      <c r="Q3216">
        <f>IF(D3216&lt;0,-Sheet1!E3216,Sheet1!E3216)</f>
        <v>29235</v>
      </c>
      <c r="R3216">
        <f>IF(E3216&lt;0,-Sheet1!F3216,Sheet1!F3216)</f>
        <v>0</v>
      </c>
      <c r="S3216">
        <f>IF(F3216&lt;0,-Sheet1!G3216,Sheet1!G3216)</f>
        <v>0</v>
      </c>
      <c r="T3216">
        <f>IF(G3216&lt;0,-Sheet1!H3216,Sheet1!H3216)</f>
        <v>240750</v>
      </c>
      <c r="U3216">
        <f>IF(H3216&lt;0,-Sheet1!I3216,Sheet1!I3216)</f>
        <v>0</v>
      </c>
      <c r="V3216">
        <f>IF(I3216&lt;0,-Sheet1!J3216,Sheet1!J3216)</f>
        <v>0</v>
      </c>
      <c r="W3216">
        <f>IF(J3216&lt;0,-Sheet1!K3216,Sheet1!K3216)</f>
        <v>0</v>
      </c>
      <c r="X3216">
        <f>IF(K3216&lt;0,-Sheet1!L3216,Sheet1!L3216)</f>
        <v>50700</v>
      </c>
      <c r="Y3216">
        <f>IF(L3216&lt;0,-Sheet1!M3216,Sheet1!M3216)</f>
        <v>8921</v>
      </c>
      <c r="Z3216">
        <f>IF(M3216&lt;0,-Sheet1!N3216,Sheet1!N3216)</f>
        <v>0</v>
      </c>
    </row>
    <row r="3217" spans="1:26" x14ac:dyDescent="0.25">
      <c r="A3217" s="1">
        <v>39927</v>
      </c>
      <c r="B3217">
        <v>0</v>
      </c>
      <c r="C3217">
        <v>0</v>
      </c>
      <c r="D3217">
        <v>1</v>
      </c>
      <c r="E3217">
        <v>0</v>
      </c>
      <c r="F3217">
        <v>0</v>
      </c>
      <c r="G3217">
        <v>2</v>
      </c>
      <c r="H3217">
        <v>0</v>
      </c>
      <c r="I3217">
        <v>0</v>
      </c>
      <c r="J3217">
        <v>0</v>
      </c>
      <c r="K3217">
        <v>-2</v>
      </c>
      <c r="L3217">
        <v>2</v>
      </c>
      <c r="M3217">
        <v>0</v>
      </c>
      <c r="O3217">
        <f>IF(B3217&lt;0,-Sheet1!C3217,Sheet1!C3217)</f>
        <v>0</v>
      </c>
      <c r="P3217">
        <f>IF(C3217&lt;0,-Sheet1!D3217,Sheet1!D3217)</f>
        <v>0</v>
      </c>
      <c r="Q3217">
        <f>IF(D3217&lt;0,-Sheet1!E3217,Sheet1!E3217)</f>
        <v>29180</v>
      </c>
      <c r="R3217">
        <f>IF(E3217&lt;0,-Sheet1!F3217,Sheet1!F3217)</f>
        <v>0</v>
      </c>
      <c r="S3217">
        <f>IF(F3217&lt;0,-Sheet1!G3217,Sheet1!G3217)</f>
        <v>0</v>
      </c>
      <c r="T3217">
        <f>IF(G3217&lt;0,-Sheet1!H3217,Sheet1!H3217)</f>
        <v>241062.5</v>
      </c>
      <c r="U3217">
        <f>IF(H3217&lt;0,-Sheet1!I3217,Sheet1!I3217)</f>
        <v>0</v>
      </c>
      <c r="V3217">
        <f>IF(I3217&lt;0,-Sheet1!J3217,Sheet1!J3217)</f>
        <v>0</v>
      </c>
      <c r="W3217">
        <f>IF(J3217&lt;0,-Sheet1!K3217,Sheet1!K3217)</f>
        <v>0</v>
      </c>
      <c r="X3217">
        <f>IF(K3217&lt;0,-Sheet1!L3217,Sheet1!L3217)</f>
        <v>51070</v>
      </c>
      <c r="Y3217">
        <f>IF(L3217&lt;0,-Sheet1!M3217,Sheet1!M3217)</f>
        <v>18124</v>
      </c>
      <c r="Z3217">
        <f>IF(M3217&lt;0,-Sheet1!N3217,Sheet1!N3217)</f>
        <v>0</v>
      </c>
    </row>
    <row r="3218" spans="1:26" x14ac:dyDescent="0.25">
      <c r="A3218" s="1">
        <v>39930</v>
      </c>
      <c r="B3218">
        <v>0</v>
      </c>
      <c r="C3218">
        <v>0</v>
      </c>
      <c r="D3218">
        <v>1</v>
      </c>
      <c r="E3218">
        <v>0</v>
      </c>
      <c r="F3218">
        <v>0</v>
      </c>
      <c r="G3218">
        <v>2</v>
      </c>
      <c r="H3218">
        <v>0</v>
      </c>
      <c r="I3218">
        <v>0</v>
      </c>
      <c r="J3218">
        <v>0</v>
      </c>
      <c r="K3218">
        <v>-2</v>
      </c>
      <c r="L3218">
        <v>2</v>
      </c>
      <c r="M3218">
        <v>0</v>
      </c>
      <c r="O3218">
        <f>IF(B3218&lt;0,-Sheet1!C3218,Sheet1!C3218)</f>
        <v>0</v>
      </c>
      <c r="P3218">
        <f>IF(C3218&lt;0,-Sheet1!D3218,Sheet1!D3218)</f>
        <v>0</v>
      </c>
      <c r="Q3218">
        <f>IF(D3218&lt;0,-Sheet1!E3218,Sheet1!E3218)</f>
        <v>30120</v>
      </c>
      <c r="R3218">
        <f>IF(E3218&lt;0,-Sheet1!F3218,Sheet1!F3218)</f>
        <v>0</v>
      </c>
      <c r="S3218">
        <f>IF(F3218&lt;0,-Sheet1!G3218,Sheet1!G3218)</f>
        <v>0</v>
      </c>
      <c r="T3218">
        <f>IF(G3218&lt;0,-Sheet1!H3218,Sheet1!H3218)</f>
        <v>239968.75</v>
      </c>
      <c r="U3218">
        <f>IF(H3218&lt;0,-Sheet1!I3218,Sheet1!I3218)</f>
        <v>0</v>
      </c>
      <c r="V3218">
        <f>IF(I3218&lt;0,-Sheet1!J3218,Sheet1!J3218)</f>
        <v>0</v>
      </c>
      <c r="W3218">
        <f>IF(J3218&lt;0,-Sheet1!K3218,Sheet1!K3218)</f>
        <v>0</v>
      </c>
      <c r="X3218">
        <f>IF(K3218&lt;0,-Sheet1!L3218,Sheet1!L3218)</f>
        <v>52940</v>
      </c>
      <c r="Y3218">
        <f>IF(L3218&lt;0,-Sheet1!M3218,Sheet1!M3218)</f>
        <v>18272</v>
      </c>
      <c r="Z3218">
        <f>IF(M3218&lt;0,-Sheet1!N3218,Sheet1!N3218)</f>
        <v>0</v>
      </c>
    </row>
    <row r="3219" spans="1:26" x14ac:dyDescent="0.25">
      <c r="A3219" s="1">
        <v>39931</v>
      </c>
      <c r="B3219">
        <v>-1</v>
      </c>
      <c r="C3219">
        <v>0</v>
      </c>
      <c r="D3219">
        <v>1</v>
      </c>
      <c r="E3219">
        <v>0</v>
      </c>
      <c r="F3219">
        <v>0</v>
      </c>
      <c r="G3219">
        <v>2</v>
      </c>
      <c r="H3219">
        <v>0</v>
      </c>
      <c r="I3219">
        <v>0</v>
      </c>
      <c r="J3219">
        <v>0</v>
      </c>
      <c r="K3219">
        <v>-2</v>
      </c>
      <c r="L3219">
        <v>3</v>
      </c>
      <c r="M3219">
        <v>0</v>
      </c>
      <c r="O3219">
        <f>IF(B3219&lt;0,-Sheet1!C3219,Sheet1!C3219)</f>
        <v>42645</v>
      </c>
      <c r="P3219">
        <f>IF(C3219&lt;0,-Sheet1!D3219,Sheet1!D3219)</f>
        <v>0</v>
      </c>
      <c r="Q3219">
        <f>IF(D3219&lt;0,-Sheet1!E3219,Sheet1!E3219)</f>
        <v>30110</v>
      </c>
      <c r="R3219">
        <f>IF(E3219&lt;0,-Sheet1!F3219,Sheet1!F3219)</f>
        <v>0</v>
      </c>
      <c r="S3219">
        <f>IF(F3219&lt;0,-Sheet1!G3219,Sheet1!G3219)</f>
        <v>0</v>
      </c>
      <c r="T3219">
        <f>IF(G3219&lt;0,-Sheet1!H3219,Sheet1!H3219)</f>
        <v>241437.5</v>
      </c>
      <c r="U3219">
        <f>IF(H3219&lt;0,-Sheet1!I3219,Sheet1!I3219)</f>
        <v>0</v>
      </c>
      <c r="V3219">
        <f>IF(I3219&lt;0,-Sheet1!J3219,Sheet1!J3219)</f>
        <v>0</v>
      </c>
      <c r="W3219">
        <f>IF(J3219&lt;0,-Sheet1!K3219,Sheet1!K3219)</f>
        <v>0</v>
      </c>
      <c r="X3219">
        <f>IF(K3219&lt;0,-Sheet1!L3219,Sheet1!L3219)</f>
        <v>51520</v>
      </c>
      <c r="Y3219">
        <f>IF(L3219&lt;0,-Sheet1!M3219,Sheet1!M3219)</f>
        <v>27225</v>
      </c>
      <c r="Z3219">
        <f>IF(M3219&lt;0,-Sheet1!N3219,Sheet1!N3219)</f>
        <v>0</v>
      </c>
    </row>
    <row r="3220" spans="1:26" x14ac:dyDescent="0.25">
      <c r="A3220" s="1">
        <v>39932</v>
      </c>
      <c r="B3220">
        <v>-1</v>
      </c>
      <c r="C3220">
        <v>0</v>
      </c>
      <c r="D3220">
        <v>1</v>
      </c>
      <c r="E3220">
        <v>0</v>
      </c>
      <c r="F3220">
        <v>0</v>
      </c>
      <c r="G3220">
        <v>2</v>
      </c>
      <c r="H3220">
        <v>0</v>
      </c>
      <c r="I3220">
        <v>1</v>
      </c>
      <c r="J3220">
        <v>0</v>
      </c>
      <c r="K3220">
        <v>-2</v>
      </c>
      <c r="L3220">
        <v>2</v>
      </c>
      <c r="M3220">
        <v>0</v>
      </c>
      <c r="O3220">
        <f>IF(B3220&lt;0,-Sheet1!C3220,Sheet1!C3220)</f>
        <v>42395</v>
      </c>
      <c r="P3220">
        <f>IF(C3220&lt;0,-Sheet1!D3220,Sheet1!D3220)</f>
        <v>0</v>
      </c>
      <c r="Q3220">
        <f>IF(D3220&lt;0,-Sheet1!E3220,Sheet1!E3220)</f>
        <v>29610</v>
      </c>
      <c r="R3220">
        <f>IF(E3220&lt;0,-Sheet1!F3220,Sheet1!F3220)</f>
        <v>0</v>
      </c>
      <c r="S3220">
        <f>IF(F3220&lt;0,-Sheet1!G3220,Sheet1!G3220)</f>
        <v>0</v>
      </c>
      <c r="T3220">
        <f>IF(G3220&lt;0,-Sheet1!H3220,Sheet1!H3220)</f>
        <v>240156.25</v>
      </c>
      <c r="U3220">
        <f>IF(H3220&lt;0,-Sheet1!I3220,Sheet1!I3220)</f>
        <v>0</v>
      </c>
      <c r="V3220">
        <f>IF(I3220&lt;0,-Sheet1!J3220,Sheet1!J3220)</f>
        <v>122490</v>
      </c>
      <c r="W3220">
        <f>IF(J3220&lt;0,-Sheet1!K3220,Sheet1!K3220)</f>
        <v>0</v>
      </c>
      <c r="X3220">
        <f>IF(K3220&lt;0,-Sheet1!L3220,Sheet1!L3220)</f>
        <v>51090</v>
      </c>
      <c r="Y3220">
        <f>IF(L3220&lt;0,-Sheet1!M3220,Sheet1!M3220)</f>
        <v>17872</v>
      </c>
      <c r="Z3220">
        <f>IF(M3220&lt;0,-Sheet1!N3220,Sheet1!N3220)</f>
        <v>0</v>
      </c>
    </row>
    <row r="3221" spans="1:26" x14ac:dyDescent="0.25">
      <c r="A3221" s="1">
        <v>39933</v>
      </c>
      <c r="B3221">
        <v>0</v>
      </c>
      <c r="C3221">
        <v>0</v>
      </c>
      <c r="D3221">
        <v>1</v>
      </c>
      <c r="E3221">
        <v>0</v>
      </c>
      <c r="F3221">
        <v>0</v>
      </c>
      <c r="G3221">
        <v>2</v>
      </c>
      <c r="H3221">
        <v>0</v>
      </c>
      <c r="I3221">
        <v>1</v>
      </c>
      <c r="J3221">
        <v>0</v>
      </c>
      <c r="K3221">
        <v>-2</v>
      </c>
      <c r="L3221">
        <v>2</v>
      </c>
      <c r="M3221">
        <v>0</v>
      </c>
      <c r="O3221">
        <f>IF(B3221&lt;0,-Sheet1!C3221,Sheet1!C3221)</f>
        <v>0</v>
      </c>
      <c r="P3221">
        <f>IF(C3221&lt;0,-Sheet1!D3221,Sheet1!D3221)</f>
        <v>0</v>
      </c>
      <c r="Q3221">
        <f>IF(D3221&lt;0,-Sheet1!E3221,Sheet1!E3221)</f>
        <v>30275</v>
      </c>
      <c r="R3221">
        <f>IF(E3221&lt;0,-Sheet1!F3221,Sheet1!F3221)</f>
        <v>0</v>
      </c>
      <c r="S3221">
        <f>IF(F3221&lt;0,-Sheet1!G3221,Sheet1!G3221)</f>
        <v>0</v>
      </c>
      <c r="T3221">
        <f>IF(G3221&lt;0,-Sheet1!H3221,Sheet1!H3221)</f>
        <v>239031.25</v>
      </c>
      <c r="U3221">
        <f>IF(H3221&lt;0,-Sheet1!I3221,Sheet1!I3221)</f>
        <v>0</v>
      </c>
      <c r="V3221">
        <f>IF(I3221&lt;0,-Sheet1!J3221,Sheet1!J3221)</f>
        <v>122630</v>
      </c>
      <c r="W3221">
        <f>IF(J3221&lt;0,-Sheet1!K3221,Sheet1!K3221)</f>
        <v>0</v>
      </c>
      <c r="X3221">
        <f>IF(K3221&lt;0,-Sheet1!L3221,Sheet1!L3221)</f>
        <v>52210</v>
      </c>
      <c r="Y3221">
        <f>IF(L3221&lt;0,-Sheet1!M3221,Sheet1!M3221)</f>
        <v>18010</v>
      </c>
      <c r="Z3221">
        <f>IF(M3221&lt;0,-Sheet1!N3221,Sheet1!N3221)</f>
        <v>0</v>
      </c>
    </row>
    <row r="3222" spans="1:26" x14ac:dyDescent="0.25">
      <c r="A3222" s="1">
        <v>39934</v>
      </c>
      <c r="B3222">
        <v>0</v>
      </c>
      <c r="C3222">
        <v>0</v>
      </c>
      <c r="D3222">
        <v>1</v>
      </c>
      <c r="E3222">
        <v>0</v>
      </c>
      <c r="F3222">
        <v>0</v>
      </c>
      <c r="G3222">
        <v>2</v>
      </c>
      <c r="H3222">
        <v>0</v>
      </c>
      <c r="I3222">
        <v>1</v>
      </c>
      <c r="J3222">
        <v>0</v>
      </c>
      <c r="K3222">
        <v>-2</v>
      </c>
      <c r="L3222">
        <v>3</v>
      </c>
      <c r="M3222">
        <v>0</v>
      </c>
      <c r="O3222">
        <f>IF(B3222&lt;0,-Sheet1!C3222,Sheet1!C3222)</f>
        <v>0</v>
      </c>
      <c r="P3222">
        <f>IF(C3222&lt;0,-Sheet1!D3222,Sheet1!D3222)</f>
        <v>0</v>
      </c>
      <c r="Q3222">
        <f>IF(D3222&lt;0,-Sheet1!E3222,Sheet1!E3222)</f>
        <v>30700</v>
      </c>
      <c r="R3222">
        <f>IF(E3222&lt;0,-Sheet1!F3222,Sheet1!F3222)</f>
        <v>0</v>
      </c>
      <c r="S3222">
        <f>IF(F3222&lt;0,-Sheet1!G3222,Sheet1!G3222)</f>
        <v>0</v>
      </c>
      <c r="T3222">
        <f>IF(G3222&lt;0,-Sheet1!H3222,Sheet1!H3222)</f>
        <v>238625</v>
      </c>
      <c r="U3222">
        <f>IF(H3222&lt;0,-Sheet1!I3222,Sheet1!I3222)</f>
        <v>0</v>
      </c>
      <c r="V3222">
        <f>IF(I3222&lt;0,-Sheet1!J3222,Sheet1!J3222)</f>
        <v>122080</v>
      </c>
      <c r="W3222">
        <f>IF(J3222&lt;0,-Sheet1!K3222,Sheet1!K3222)</f>
        <v>0</v>
      </c>
      <c r="X3222">
        <f>IF(K3222&lt;0,-Sheet1!L3222,Sheet1!L3222)</f>
        <v>52280</v>
      </c>
      <c r="Y3222">
        <f>IF(L3222&lt;0,-Sheet1!M3222,Sheet1!M3222)</f>
        <v>26736</v>
      </c>
      <c r="Z3222">
        <f>IF(M3222&lt;0,-Sheet1!N3222,Sheet1!N3222)</f>
        <v>0</v>
      </c>
    </row>
    <row r="3223" spans="1:26" x14ac:dyDescent="0.25">
      <c r="A3223" s="1">
        <v>39937</v>
      </c>
      <c r="B3223">
        <v>0</v>
      </c>
      <c r="C3223">
        <v>0</v>
      </c>
      <c r="D3223">
        <v>1</v>
      </c>
      <c r="E3223">
        <v>0</v>
      </c>
      <c r="F3223">
        <v>0</v>
      </c>
      <c r="G3223">
        <v>2</v>
      </c>
      <c r="H3223">
        <v>0</v>
      </c>
      <c r="I3223">
        <v>1</v>
      </c>
      <c r="J3223">
        <v>0</v>
      </c>
      <c r="K3223">
        <v>-2</v>
      </c>
      <c r="L3223">
        <v>2</v>
      </c>
      <c r="M3223">
        <v>0</v>
      </c>
      <c r="O3223">
        <f>IF(B3223&lt;0,-Sheet1!C3223,Sheet1!C3223)</f>
        <v>0</v>
      </c>
      <c r="P3223">
        <f>IF(C3223&lt;0,-Sheet1!D3223,Sheet1!D3223)</f>
        <v>0</v>
      </c>
      <c r="Q3223">
        <f>IF(D3223&lt;0,-Sheet1!E3223,Sheet1!E3223)</f>
        <v>30700</v>
      </c>
      <c r="R3223">
        <f>IF(E3223&lt;0,-Sheet1!F3223,Sheet1!F3223)</f>
        <v>0</v>
      </c>
      <c r="S3223">
        <f>IF(F3223&lt;0,-Sheet1!G3223,Sheet1!G3223)</f>
        <v>0</v>
      </c>
      <c r="T3223">
        <f>IF(G3223&lt;0,-Sheet1!H3223,Sheet1!H3223)</f>
        <v>238250</v>
      </c>
      <c r="U3223">
        <f>IF(H3223&lt;0,-Sheet1!I3223,Sheet1!I3223)</f>
        <v>0</v>
      </c>
      <c r="V3223">
        <f>IF(I3223&lt;0,-Sheet1!J3223,Sheet1!J3223)</f>
        <v>122080</v>
      </c>
      <c r="W3223">
        <f>IF(J3223&lt;0,-Sheet1!K3223,Sheet1!K3223)</f>
        <v>0</v>
      </c>
      <c r="X3223">
        <f>IF(K3223&lt;0,-Sheet1!L3223,Sheet1!L3223)</f>
        <v>54540</v>
      </c>
      <c r="Y3223">
        <f>IF(L3223&lt;0,-Sheet1!M3223,Sheet1!M3223)</f>
        <v>17764</v>
      </c>
      <c r="Z3223">
        <f>IF(M3223&lt;0,-Sheet1!N3223,Sheet1!N3223)</f>
        <v>0</v>
      </c>
    </row>
    <row r="3224" spans="1:26" x14ac:dyDescent="0.25">
      <c r="A3224" s="1">
        <v>39938</v>
      </c>
      <c r="B3224">
        <v>-1</v>
      </c>
      <c r="C3224">
        <v>0</v>
      </c>
      <c r="D3224">
        <v>1</v>
      </c>
      <c r="E3224">
        <v>0</v>
      </c>
      <c r="F3224">
        <v>0</v>
      </c>
      <c r="G3224">
        <v>2</v>
      </c>
      <c r="H3224">
        <v>0</v>
      </c>
      <c r="I3224">
        <v>1</v>
      </c>
      <c r="J3224">
        <v>0</v>
      </c>
      <c r="K3224">
        <v>-2</v>
      </c>
      <c r="L3224">
        <v>2</v>
      </c>
      <c r="M3224">
        <v>0</v>
      </c>
      <c r="O3224">
        <f>IF(B3224&lt;0,-Sheet1!C3224,Sheet1!C3224)</f>
        <v>44940</v>
      </c>
      <c r="P3224">
        <f>IF(C3224&lt;0,-Sheet1!D3224,Sheet1!D3224)</f>
        <v>0</v>
      </c>
      <c r="Q3224">
        <f>IF(D3224&lt;0,-Sheet1!E3224,Sheet1!E3224)</f>
        <v>31580</v>
      </c>
      <c r="R3224">
        <f>IF(E3224&lt;0,-Sheet1!F3224,Sheet1!F3224)</f>
        <v>0</v>
      </c>
      <c r="S3224">
        <f>IF(F3224&lt;0,-Sheet1!G3224,Sheet1!G3224)</f>
        <v>0</v>
      </c>
      <c r="T3224">
        <f>IF(G3224&lt;0,-Sheet1!H3224,Sheet1!H3224)</f>
        <v>238562.5</v>
      </c>
      <c r="U3224">
        <f>IF(H3224&lt;0,-Sheet1!I3224,Sheet1!I3224)</f>
        <v>0</v>
      </c>
      <c r="V3224">
        <f>IF(I3224&lt;0,-Sheet1!J3224,Sheet1!J3224)</f>
        <v>121540</v>
      </c>
      <c r="W3224">
        <f>IF(J3224&lt;0,-Sheet1!K3224,Sheet1!K3224)</f>
        <v>0</v>
      </c>
      <c r="X3224">
        <f>IF(K3224&lt;0,-Sheet1!L3224,Sheet1!L3224)</f>
        <v>56180</v>
      </c>
      <c r="Y3224">
        <f>IF(L3224&lt;0,-Sheet1!M3224,Sheet1!M3224)</f>
        <v>18044</v>
      </c>
      <c r="Z3224">
        <f>IF(M3224&lt;0,-Sheet1!N3224,Sheet1!N3224)</f>
        <v>0</v>
      </c>
    </row>
    <row r="3225" spans="1:26" x14ac:dyDescent="0.25">
      <c r="A3225" s="1">
        <v>39939</v>
      </c>
      <c r="B3225">
        <v>-1</v>
      </c>
      <c r="C3225">
        <v>0</v>
      </c>
      <c r="D3225">
        <v>1</v>
      </c>
      <c r="E3225">
        <v>0</v>
      </c>
      <c r="F3225">
        <v>0</v>
      </c>
      <c r="G3225">
        <v>2</v>
      </c>
      <c r="H3225">
        <v>0</v>
      </c>
      <c r="I3225">
        <v>1</v>
      </c>
      <c r="J3225">
        <v>0</v>
      </c>
      <c r="K3225">
        <v>-2</v>
      </c>
      <c r="L3225">
        <v>3</v>
      </c>
      <c r="M3225">
        <v>0</v>
      </c>
      <c r="O3225">
        <f>IF(B3225&lt;0,-Sheet1!C3225,Sheet1!C3225)</f>
        <v>44970</v>
      </c>
      <c r="P3225">
        <f>IF(C3225&lt;0,-Sheet1!D3225,Sheet1!D3225)</f>
        <v>0</v>
      </c>
      <c r="Q3225">
        <f>IF(D3225&lt;0,-Sheet1!E3225,Sheet1!E3225)</f>
        <v>31470</v>
      </c>
      <c r="R3225">
        <f>IF(E3225&lt;0,-Sheet1!F3225,Sheet1!F3225)</f>
        <v>0</v>
      </c>
      <c r="S3225">
        <f>IF(F3225&lt;0,-Sheet1!G3225,Sheet1!G3225)</f>
        <v>0</v>
      </c>
      <c r="T3225">
        <f>IF(G3225&lt;0,-Sheet1!H3225,Sheet1!H3225)</f>
        <v>238656.25</v>
      </c>
      <c r="U3225">
        <f>IF(H3225&lt;0,-Sheet1!I3225,Sheet1!I3225)</f>
        <v>0</v>
      </c>
      <c r="V3225">
        <f>IF(I3225&lt;0,-Sheet1!J3225,Sheet1!J3225)</f>
        <v>121850</v>
      </c>
      <c r="W3225">
        <f>IF(J3225&lt;0,-Sheet1!K3225,Sheet1!K3225)</f>
        <v>0</v>
      </c>
      <c r="X3225">
        <f>IF(K3225&lt;0,-Sheet1!L3225,Sheet1!L3225)</f>
        <v>55440</v>
      </c>
      <c r="Y3225">
        <f>IF(L3225&lt;0,-Sheet1!M3225,Sheet1!M3225)</f>
        <v>27129</v>
      </c>
      <c r="Z3225">
        <f>IF(M3225&lt;0,-Sheet1!N3225,Sheet1!N3225)</f>
        <v>0</v>
      </c>
    </row>
    <row r="3226" spans="1:26" x14ac:dyDescent="0.25">
      <c r="A3226" s="1">
        <v>39940</v>
      </c>
      <c r="B3226">
        <v>-1</v>
      </c>
      <c r="C3226">
        <v>0</v>
      </c>
      <c r="D3226">
        <v>1</v>
      </c>
      <c r="E3226">
        <v>0</v>
      </c>
      <c r="F3226">
        <v>0</v>
      </c>
      <c r="G3226">
        <v>2</v>
      </c>
      <c r="H3226">
        <v>0</v>
      </c>
      <c r="I3226">
        <v>1</v>
      </c>
      <c r="J3226">
        <v>0</v>
      </c>
      <c r="K3226">
        <v>-1</v>
      </c>
      <c r="L3226">
        <v>3</v>
      </c>
      <c r="M3226">
        <v>0</v>
      </c>
      <c r="O3226">
        <f>IF(B3226&lt;0,-Sheet1!C3226,Sheet1!C3226)</f>
        <v>45660</v>
      </c>
      <c r="P3226">
        <f>IF(C3226&lt;0,-Sheet1!D3226,Sheet1!D3226)</f>
        <v>0</v>
      </c>
      <c r="Q3226">
        <f>IF(D3226&lt;0,-Sheet1!E3226,Sheet1!E3226)</f>
        <v>32120</v>
      </c>
      <c r="R3226">
        <f>IF(E3226&lt;0,-Sheet1!F3226,Sheet1!F3226)</f>
        <v>0</v>
      </c>
      <c r="S3226">
        <f>IF(F3226&lt;0,-Sheet1!G3226,Sheet1!G3226)</f>
        <v>0</v>
      </c>
      <c r="T3226">
        <f>IF(G3226&lt;0,-Sheet1!H3226,Sheet1!H3226)</f>
        <v>239031.25</v>
      </c>
      <c r="U3226">
        <f>IF(H3226&lt;0,-Sheet1!I3226,Sheet1!I3226)</f>
        <v>0</v>
      </c>
      <c r="V3226">
        <f>IF(I3226&lt;0,-Sheet1!J3226,Sheet1!J3226)</f>
        <v>121560</v>
      </c>
      <c r="W3226">
        <f>IF(J3226&lt;0,-Sheet1!K3226,Sheet1!K3226)</f>
        <v>0</v>
      </c>
      <c r="X3226">
        <f>IF(K3226&lt;0,-Sheet1!L3226,Sheet1!L3226)</f>
        <v>28795</v>
      </c>
      <c r="Y3226">
        <f>IF(L3226&lt;0,-Sheet1!M3226,Sheet1!M3226)</f>
        <v>27330</v>
      </c>
      <c r="Z3226">
        <f>IF(M3226&lt;0,-Sheet1!N3226,Sheet1!N3226)</f>
        <v>0</v>
      </c>
    </row>
    <row r="3227" spans="1:26" x14ac:dyDescent="0.25">
      <c r="A3227" s="1">
        <v>39941</v>
      </c>
      <c r="B3227">
        <v>-1</v>
      </c>
      <c r="C3227">
        <v>0</v>
      </c>
      <c r="D3227">
        <v>1</v>
      </c>
      <c r="E3227">
        <v>0</v>
      </c>
      <c r="F3227">
        <v>0</v>
      </c>
      <c r="G3227">
        <v>2</v>
      </c>
      <c r="H3227">
        <v>0</v>
      </c>
      <c r="I3227">
        <v>2</v>
      </c>
      <c r="J3227">
        <v>0</v>
      </c>
      <c r="K3227">
        <v>-1</v>
      </c>
      <c r="L3227">
        <v>3</v>
      </c>
      <c r="M3227">
        <v>0</v>
      </c>
      <c r="O3227">
        <f>IF(B3227&lt;0,-Sheet1!C3227,Sheet1!C3227)</f>
        <v>45145</v>
      </c>
      <c r="P3227">
        <f>IF(C3227&lt;0,-Sheet1!D3227,Sheet1!D3227)</f>
        <v>0</v>
      </c>
      <c r="Q3227">
        <f>IF(D3227&lt;0,-Sheet1!E3227,Sheet1!E3227)</f>
        <v>31830</v>
      </c>
      <c r="R3227">
        <f>IF(E3227&lt;0,-Sheet1!F3227,Sheet1!F3227)</f>
        <v>0</v>
      </c>
      <c r="S3227">
        <f>IF(F3227&lt;0,-Sheet1!G3227,Sheet1!G3227)</f>
        <v>0</v>
      </c>
      <c r="T3227">
        <f>IF(G3227&lt;0,-Sheet1!H3227,Sheet1!H3227)</f>
        <v>237343.75</v>
      </c>
      <c r="U3227">
        <f>IF(H3227&lt;0,-Sheet1!I3227,Sheet1!I3227)</f>
        <v>0</v>
      </c>
      <c r="V3227">
        <f>IF(I3227&lt;0,-Sheet1!J3227,Sheet1!J3227)</f>
        <v>240740</v>
      </c>
      <c r="W3227">
        <f>IF(J3227&lt;0,-Sheet1!K3227,Sheet1!K3227)</f>
        <v>0</v>
      </c>
      <c r="X3227">
        <f>IF(K3227&lt;0,-Sheet1!L3227,Sheet1!L3227)</f>
        <v>29010</v>
      </c>
      <c r="Y3227">
        <f>IF(L3227&lt;0,-Sheet1!M3227,Sheet1!M3227)</f>
        <v>27465</v>
      </c>
      <c r="Z3227">
        <f>IF(M3227&lt;0,-Sheet1!N3227,Sheet1!N3227)</f>
        <v>0</v>
      </c>
    </row>
    <row r="3228" spans="1:26" x14ac:dyDescent="0.25">
      <c r="A3228" s="1">
        <v>39944</v>
      </c>
      <c r="B3228">
        <v>0</v>
      </c>
      <c r="C3228">
        <v>0</v>
      </c>
      <c r="D3228">
        <v>1</v>
      </c>
      <c r="E3228">
        <v>0</v>
      </c>
      <c r="F3228">
        <v>0</v>
      </c>
      <c r="G3228">
        <v>2</v>
      </c>
      <c r="H3228">
        <v>0</v>
      </c>
      <c r="I3228">
        <v>1</v>
      </c>
      <c r="J3228">
        <v>0</v>
      </c>
      <c r="K3228">
        <v>-1</v>
      </c>
      <c r="L3228">
        <v>4</v>
      </c>
      <c r="M3228">
        <v>0</v>
      </c>
      <c r="O3228">
        <f>IF(B3228&lt;0,-Sheet1!C3228,Sheet1!C3228)</f>
        <v>0</v>
      </c>
      <c r="P3228">
        <f>IF(C3228&lt;0,-Sheet1!D3228,Sheet1!D3228)</f>
        <v>0</v>
      </c>
      <c r="Q3228">
        <f>IF(D3228&lt;0,-Sheet1!E3228,Sheet1!E3228)</f>
        <v>32440</v>
      </c>
      <c r="R3228">
        <f>IF(E3228&lt;0,-Sheet1!F3228,Sheet1!F3228)</f>
        <v>0</v>
      </c>
      <c r="S3228">
        <f>IF(F3228&lt;0,-Sheet1!G3228,Sheet1!G3228)</f>
        <v>0</v>
      </c>
      <c r="T3228">
        <f>IF(G3228&lt;0,-Sheet1!H3228,Sheet1!H3228)</f>
        <v>237531.25</v>
      </c>
      <c r="U3228">
        <f>IF(H3228&lt;0,-Sheet1!I3228,Sheet1!I3228)</f>
        <v>0</v>
      </c>
      <c r="V3228">
        <f>IF(I3228&lt;0,-Sheet1!J3228,Sheet1!J3228)</f>
        <v>119720</v>
      </c>
      <c r="W3228">
        <f>IF(J3228&lt;0,-Sheet1!K3228,Sheet1!K3228)</f>
        <v>0</v>
      </c>
      <c r="X3228">
        <f>IF(K3228&lt;0,-Sheet1!L3228,Sheet1!L3228)</f>
        <v>29870</v>
      </c>
      <c r="Y3228">
        <f>IF(L3228&lt;0,-Sheet1!M3228,Sheet1!M3228)</f>
        <v>36596</v>
      </c>
      <c r="Z3228">
        <f>IF(M3228&lt;0,-Sheet1!N3228,Sheet1!N3228)</f>
        <v>0</v>
      </c>
    </row>
    <row r="3229" spans="1:26" x14ac:dyDescent="0.25">
      <c r="A3229" s="1">
        <v>39945</v>
      </c>
      <c r="B3229">
        <v>0</v>
      </c>
      <c r="C3229">
        <v>0</v>
      </c>
      <c r="D3229">
        <v>1</v>
      </c>
      <c r="E3229">
        <v>0</v>
      </c>
      <c r="F3229">
        <v>0</v>
      </c>
      <c r="G3229">
        <v>2</v>
      </c>
      <c r="H3229">
        <v>0</v>
      </c>
      <c r="I3229">
        <v>1</v>
      </c>
      <c r="J3229">
        <v>0</v>
      </c>
      <c r="K3229">
        <v>-1</v>
      </c>
      <c r="L3229">
        <v>5</v>
      </c>
      <c r="M3229">
        <v>0</v>
      </c>
      <c r="O3229">
        <f>IF(B3229&lt;0,-Sheet1!C3229,Sheet1!C3229)</f>
        <v>0</v>
      </c>
      <c r="P3229">
        <f>IF(C3229&lt;0,-Sheet1!D3229,Sheet1!D3229)</f>
        <v>0</v>
      </c>
      <c r="Q3229">
        <f>IF(D3229&lt;0,-Sheet1!E3229,Sheet1!E3229)</f>
        <v>31795</v>
      </c>
      <c r="R3229">
        <f>IF(E3229&lt;0,-Sheet1!F3229,Sheet1!F3229)</f>
        <v>0</v>
      </c>
      <c r="S3229">
        <f>IF(F3229&lt;0,-Sheet1!G3229,Sheet1!G3229)</f>
        <v>0</v>
      </c>
      <c r="T3229">
        <f>IF(G3229&lt;0,-Sheet1!H3229,Sheet1!H3229)</f>
        <v>239343.75</v>
      </c>
      <c r="U3229">
        <f>IF(H3229&lt;0,-Sheet1!I3229,Sheet1!I3229)</f>
        <v>0</v>
      </c>
      <c r="V3229">
        <f>IF(I3229&lt;0,-Sheet1!J3229,Sheet1!J3229)</f>
        <v>120300</v>
      </c>
      <c r="W3229">
        <f>IF(J3229&lt;0,-Sheet1!K3229,Sheet1!K3229)</f>
        <v>0</v>
      </c>
      <c r="X3229">
        <f>IF(K3229&lt;0,-Sheet1!L3229,Sheet1!L3229)</f>
        <v>29705</v>
      </c>
      <c r="Y3229">
        <f>IF(L3229&lt;0,-Sheet1!M3229,Sheet1!M3229)</f>
        <v>45675</v>
      </c>
      <c r="Z3229">
        <f>IF(M3229&lt;0,-Sheet1!N3229,Sheet1!N3229)</f>
        <v>0</v>
      </c>
    </row>
    <row r="3230" spans="1:26" x14ac:dyDescent="0.25">
      <c r="A3230" s="1">
        <v>39946</v>
      </c>
      <c r="B3230">
        <v>-1</v>
      </c>
      <c r="C3230">
        <v>0</v>
      </c>
      <c r="D3230">
        <v>1</v>
      </c>
      <c r="E3230">
        <v>0</v>
      </c>
      <c r="F3230">
        <v>0</v>
      </c>
      <c r="G3230">
        <v>2</v>
      </c>
      <c r="H3230">
        <v>0</v>
      </c>
      <c r="I3230">
        <v>1</v>
      </c>
      <c r="J3230">
        <v>0</v>
      </c>
      <c r="K3230">
        <v>0</v>
      </c>
      <c r="L3230">
        <v>5</v>
      </c>
      <c r="M3230">
        <v>0</v>
      </c>
      <c r="O3230">
        <f>IF(B3230&lt;0,-Sheet1!C3230,Sheet1!C3230)</f>
        <v>45130</v>
      </c>
      <c r="P3230">
        <f>IF(C3230&lt;0,-Sheet1!D3230,Sheet1!D3230)</f>
        <v>0</v>
      </c>
      <c r="Q3230">
        <f>IF(D3230&lt;0,-Sheet1!E3230,Sheet1!E3230)</f>
        <v>31765</v>
      </c>
      <c r="R3230">
        <f>IF(E3230&lt;0,-Sheet1!F3230,Sheet1!F3230)</f>
        <v>0</v>
      </c>
      <c r="S3230">
        <f>IF(F3230&lt;0,-Sheet1!G3230,Sheet1!G3230)</f>
        <v>0</v>
      </c>
      <c r="T3230">
        <f>IF(G3230&lt;0,-Sheet1!H3230,Sheet1!H3230)</f>
        <v>239406.25</v>
      </c>
      <c r="U3230">
        <f>IF(H3230&lt;0,-Sheet1!I3230,Sheet1!I3230)</f>
        <v>0</v>
      </c>
      <c r="V3230">
        <f>IF(I3230&lt;0,-Sheet1!J3230,Sheet1!J3230)</f>
        <v>120020</v>
      </c>
      <c r="W3230">
        <f>IF(J3230&lt;0,-Sheet1!K3230,Sheet1!K3230)</f>
        <v>0</v>
      </c>
      <c r="X3230">
        <f>IF(K3230&lt;0,-Sheet1!L3230,Sheet1!L3230)</f>
        <v>0</v>
      </c>
      <c r="Y3230">
        <f>IF(L3230&lt;0,-Sheet1!M3230,Sheet1!M3230)</f>
        <v>46195</v>
      </c>
      <c r="Z3230">
        <f>IF(M3230&lt;0,-Sheet1!N3230,Sheet1!N3230)</f>
        <v>0</v>
      </c>
    </row>
    <row r="3231" spans="1:26" x14ac:dyDescent="0.25">
      <c r="A3231" s="1">
        <v>39947</v>
      </c>
      <c r="B3231">
        <v>0</v>
      </c>
      <c r="C3231">
        <v>0</v>
      </c>
      <c r="D3231">
        <v>1</v>
      </c>
      <c r="E3231">
        <v>0</v>
      </c>
      <c r="F3231">
        <v>0</v>
      </c>
      <c r="G3231">
        <v>2</v>
      </c>
      <c r="H3231">
        <v>0</v>
      </c>
      <c r="I3231">
        <v>1</v>
      </c>
      <c r="J3231">
        <v>0</v>
      </c>
      <c r="K3231">
        <v>0</v>
      </c>
      <c r="L3231">
        <v>6</v>
      </c>
      <c r="M3231">
        <v>0</v>
      </c>
      <c r="O3231">
        <f>IF(B3231&lt;0,-Sheet1!C3231,Sheet1!C3231)</f>
        <v>0</v>
      </c>
      <c r="P3231">
        <f>IF(C3231&lt;0,-Sheet1!D3231,Sheet1!D3231)</f>
        <v>0</v>
      </c>
      <c r="Q3231">
        <f>IF(D3231&lt;0,-Sheet1!E3231,Sheet1!E3231)</f>
        <v>31045</v>
      </c>
      <c r="R3231">
        <f>IF(E3231&lt;0,-Sheet1!F3231,Sheet1!F3231)</f>
        <v>0</v>
      </c>
      <c r="S3231">
        <f>IF(F3231&lt;0,-Sheet1!G3231,Sheet1!G3231)</f>
        <v>0</v>
      </c>
      <c r="T3231">
        <f>IF(G3231&lt;0,-Sheet1!H3231,Sheet1!H3231)</f>
        <v>240343.75</v>
      </c>
      <c r="U3231">
        <f>IF(H3231&lt;0,-Sheet1!I3231,Sheet1!I3231)</f>
        <v>0</v>
      </c>
      <c r="V3231">
        <f>IF(I3231&lt;0,-Sheet1!J3231,Sheet1!J3231)</f>
        <v>120720</v>
      </c>
      <c r="W3231">
        <f>IF(J3231&lt;0,-Sheet1!K3231,Sheet1!K3231)</f>
        <v>0</v>
      </c>
      <c r="X3231">
        <f>IF(K3231&lt;0,-Sheet1!L3231,Sheet1!L3231)</f>
        <v>0</v>
      </c>
      <c r="Y3231">
        <f>IF(L3231&lt;0,-Sheet1!M3231,Sheet1!M3231)</f>
        <v>55554</v>
      </c>
      <c r="Z3231">
        <f>IF(M3231&lt;0,-Sheet1!N3231,Sheet1!N3231)</f>
        <v>0</v>
      </c>
    </row>
    <row r="3232" spans="1:26" x14ac:dyDescent="0.25">
      <c r="A3232" s="1">
        <v>39948</v>
      </c>
      <c r="B3232">
        <v>-1</v>
      </c>
      <c r="C3232">
        <v>0</v>
      </c>
      <c r="D3232">
        <v>1</v>
      </c>
      <c r="E3232">
        <v>0</v>
      </c>
      <c r="F3232">
        <v>0</v>
      </c>
      <c r="G3232">
        <v>2</v>
      </c>
      <c r="H3232">
        <v>0</v>
      </c>
      <c r="I3232">
        <v>1</v>
      </c>
      <c r="J3232">
        <v>0</v>
      </c>
      <c r="K3232">
        <v>0</v>
      </c>
      <c r="L3232">
        <v>6</v>
      </c>
      <c r="M3232">
        <v>0</v>
      </c>
      <c r="O3232">
        <f>IF(B3232&lt;0,-Sheet1!C3232,Sheet1!C3232)</f>
        <v>44255</v>
      </c>
      <c r="P3232">
        <f>IF(C3232&lt;0,-Sheet1!D3232,Sheet1!D3232)</f>
        <v>0</v>
      </c>
      <c r="Q3232">
        <f>IF(D3232&lt;0,-Sheet1!E3232,Sheet1!E3232)</f>
        <v>31025</v>
      </c>
      <c r="R3232">
        <f>IF(E3232&lt;0,-Sheet1!F3232,Sheet1!F3232)</f>
        <v>0</v>
      </c>
      <c r="S3232">
        <f>IF(F3232&lt;0,-Sheet1!G3232,Sheet1!G3232)</f>
        <v>0</v>
      </c>
      <c r="T3232">
        <f>IF(G3232&lt;0,-Sheet1!H3232,Sheet1!H3232)</f>
        <v>240218.75</v>
      </c>
      <c r="U3232">
        <f>IF(H3232&lt;0,-Sheet1!I3232,Sheet1!I3232)</f>
        <v>0</v>
      </c>
      <c r="V3232">
        <f>IF(I3232&lt;0,-Sheet1!J3232,Sheet1!J3232)</f>
        <v>121090</v>
      </c>
      <c r="W3232">
        <f>IF(J3232&lt;0,-Sheet1!K3232,Sheet1!K3232)</f>
        <v>0</v>
      </c>
      <c r="X3232">
        <f>IF(K3232&lt;0,-Sheet1!L3232,Sheet1!L3232)</f>
        <v>0</v>
      </c>
      <c r="Y3232">
        <f>IF(L3232&lt;0,-Sheet1!M3232,Sheet1!M3232)</f>
        <v>55704</v>
      </c>
      <c r="Z3232">
        <f>IF(M3232&lt;0,-Sheet1!N3232,Sheet1!N3232)</f>
        <v>0</v>
      </c>
    </row>
    <row r="3233" spans="1:26" x14ac:dyDescent="0.25">
      <c r="A3233" s="1">
        <v>39951</v>
      </c>
      <c r="B3233">
        <v>-1</v>
      </c>
      <c r="C3233">
        <v>0</v>
      </c>
      <c r="D3233">
        <v>-2</v>
      </c>
      <c r="E3233">
        <v>0</v>
      </c>
      <c r="F3233">
        <v>0</v>
      </c>
      <c r="G3233">
        <v>2</v>
      </c>
      <c r="H3233">
        <v>0</v>
      </c>
      <c r="I3233">
        <v>1</v>
      </c>
      <c r="J3233">
        <v>0</v>
      </c>
      <c r="K3233">
        <v>0</v>
      </c>
      <c r="L3233">
        <v>6</v>
      </c>
      <c r="M3233">
        <v>0</v>
      </c>
      <c r="O3233">
        <f>IF(B3233&lt;0,-Sheet1!C3233,Sheet1!C3233)</f>
        <v>43925</v>
      </c>
      <c r="P3233">
        <f>IF(C3233&lt;0,-Sheet1!D3233,Sheet1!D3233)</f>
        <v>0</v>
      </c>
      <c r="Q3233">
        <f>IF(D3233&lt;0,-Sheet1!E3233,Sheet1!E3233)</f>
        <v>62300</v>
      </c>
      <c r="R3233">
        <f>IF(E3233&lt;0,-Sheet1!F3233,Sheet1!F3233)</f>
        <v>0</v>
      </c>
      <c r="S3233">
        <f>IF(F3233&lt;0,-Sheet1!G3233,Sheet1!G3233)</f>
        <v>0</v>
      </c>
      <c r="T3233">
        <f>IF(G3233&lt;0,-Sheet1!H3233,Sheet1!H3233)</f>
        <v>239968.75</v>
      </c>
      <c r="U3233">
        <f>IF(H3233&lt;0,-Sheet1!I3233,Sheet1!I3233)</f>
        <v>0</v>
      </c>
      <c r="V3233">
        <f>IF(I3233&lt;0,-Sheet1!J3233,Sheet1!J3233)</f>
        <v>120520</v>
      </c>
      <c r="W3233">
        <f>IF(J3233&lt;0,-Sheet1!K3233,Sheet1!K3233)</f>
        <v>0</v>
      </c>
      <c r="X3233">
        <f>IF(K3233&lt;0,-Sheet1!L3233,Sheet1!L3233)</f>
        <v>0</v>
      </c>
      <c r="Y3233">
        <f>IF(L3233&lt;0,-Sheet1!M3233,Sheet1!M3233)</f>
        <v>55878</v>
      </c>
      <c r="Z3233">
        <f>IF(M3233&lt;0,-Sheet1!N3233,Sheet1!N3233)</f>
        <v>0</v>
      </c>
    </row>
    <row r="3234" spans="1:26" x14ac:dyDescent="0.25">
      <c r="A3234" s="1">
        <v>39952</v>
      </c>
      <c r="B3234">
        <v>0</v>
      </c>
      <c r="C3234">
        <v>0</v>
      </c>
      <c r="D3234">
        <v>-2</v>
      </c>
      <c r="E3234">
        <v>0</v>
      </c>
      <c r="F3234">
        <v>0</v>
      </c>
      <c r="G3234">
        <v>2</v>
      </c>
      <c r="H3234">
        <v>0</v>
      </c>
      <c r="I3234">
        <v>1</v>
      </c>
      <c r="J3234">
        <v>0</v>
      </c>
      <c r="K3234">
        <v>0</v>
      </c>
      <c r="L3234">
        <v>7</v>
      </c>
      <c r="M3234">
        <v>0</v>
      </c>
      <c r="O3234">
        <f>IF(B3234&lt;0,-Sheet1!C3234,Sheet1!C3234)</f>
        <v>0</v>
      </c>
      <c r="P3234">
        <f>IF(C3234&lt;0,-Sheet1!D3234,Sheet1!D3234)</f>
        <v>0</v>
      </c>
      <c r="Q3234">
        <f>IF(D3234&lt;0,-Sheet1!E3234,Sheet1!E3234)</f>
        <v>63770</v>
      </c>
      <c r="R3234">
        <f>IF(E3234&lt;0,-Sheet1!F3234,Sheet1!F3234)</f>
        <v>0</v>
      </c>
      <c r="S3234">
        <f>IF(F3234&lt;0,-Sheet1!G3234,Sheet1!G3234)</f>
        <v>0</v>
      </c>
      <c r="T3234">
        <f>IF(G3234&lt;0,-Sheet1!H3234,Sheet1!H3234)</f>
        <v>238593.75</v>
      </c>
      <c r="U3234">
        <f>IF(H3234&lt;0,-Sheet1!I3234,Sheet1!I3234)</f>
        <v>0</v>
      </c>
      <c r="V3234">
        <f>IF(I3234&lt;0,-Sheet1!J3234,Sheet1!J3234)</f>
        <v>120710</v>
      </c>
      <c r="W3234">
        <f>IF(J3234&lt;0,-Sheet1!K3234,Sheet1!K3234)</f>
        <v>0</v>
      </c>
      <c r="X3234">
        <f>IF(K3234&lt;0,-Sheet1!L3234,Sheet1!L3234)</f>
        <v>0</v>
      </c>
      <c r="Y3234">
        <f>IF(L3234&lt;0,-Sheet1!M3234,Sheet1!M3234)</f>
        <v>64519</v>
      </c>
      <c r="Z3234">
        <f>IF(M3234&lt;0,-Sheet1!N3234,Sheet1!N3234)</f>
        <v>0</v>
      </c>
    </row>
    <row r="3235" spans="1:26" x14ac:dyDescent="0.25">
      <c r="A3235" s="1">
        <v>39953</v>
      </c>
      <c r="B3235">
        <v>0</v>
      </c>
      <c r="C3235">
        <v>0</v>
      </c>
      <c r="D3235">
        <v>-2</v>
      </c>
      <c r="E3235">
        <v>0</v>
      </c>
      <c r="F3235">
        <v>0</v>
      </c>
      <c r="G3235">
        <v>2</v>
      </c>
      <c r="H3235">
        <v>0</v>
      </c>
      <c r="I3235">
        <v>1</v>
      </c>
      <c r="J3235">
        <v>0</v>
      </c>
      <c r="K3235">
        <v>0</v>
      </c>
      <c r="L3235">
        <v>7</v>
      </c>
      <c r="M3235">
        <v>0</v>
      </c>
      <c r="O3235">
        <f>IF(B3235&lt;0,-Sheet1!C3235,Sheet1!C3235)</f>
        <v>0</v>
      </c>
      <c r="P3235">
        <f>IF(C3235&lt;0,-Sheet1!D3235,Sheet1!D3235)</f>
        <v>0</v>
      </c>
      <c r="Q3235">
        <f>IF(D3235&lt;0,-Sheet1!E3235,Sheet1!E3235)</f>
        <v>64610</v>
      </c>
      <c r="R3235">
        <f>IF(E3235&lt;0,-Sheet1!F3235,Sheet1!F3235)</f>
        <v>0</v>
      </c>
      <c r="S3235">
        <f>IF(F3235&lt;0,-Sheet1!G3235,Sheet1!G3235)</f>
        <v>0</v>
      </c>
      <c r="T3235">
        <f>IF(G3235&lt;0,-Sheet1!H3235,Sheet1!H3235)</f>
        <v>238250</v>
      </c>
      <c r="U3235">
        <f>IF(H3235&lt;0,-Sheet1!I3235,Sheet1!I3235)</f>
        <v>0</v>
      </c>
      <c r="V3235">
        <f>IF(I3235&lt;0,-Sheet1!J3235,Sheet1!J3235)</f>
        <v>119890</v>
      </c>
      <c r="W3235">
        <f>IF(J3235&lt;0,-Sheet1!K3235,Sheet1!K3235)</f>
        <v>0</v>
      </c>
      <c r="X3235">
        <f>IF(K3235&lt;0,-Sheet1!L3235,Sheet1!L3235)</f>
        <v>0</v>
      </c>
      <c r="Y3235">
        <f>IF(L3235&lt;0,-Sheet1!M3235,Sheet1!M3235)</f>
        <v>64869</v>
      </c>
      <c r="Z3235">
        <f>IF(M3235&lt;0,-Sheet1!N3235,Sheet1!N3235)</f>
        <v>0</v>
      </c>
    </row>
    <row r="3236" spans="1:26" x14ac:dyDescent="0.25">
      <c r="A3236" s="1">
        <v>39954</v>
      </c>
      <c r="B3236">
        <v>0</v>
      </c>
      <c r="C3236">
        <v>0</v>
      </c>
      <c r="D3236">
        <v>-2</v>
      </c>
      <c r="E3236">
        <v>0</v>
      </c>
      <c r="F3236">
        <v>0</v>
      </c>
      <c r="G3236">
        <v>2</v>
      </c>
      <c r="H3236">
        <v>0</v>
      </c>
      <c r="I3236">
        <v>1</v>
      </c>
      <c r="J3236">
        <v>0</v>
      </c>
      <c r="K3236">
        <v>0</v>
      </c>
      <c r="L3236">
        <v>7</v>
      </c>
      <c r="M3236">
        <v>0</v>
      </c>
      <c r="O3236">
        <f>IF(B3236&lt;0,-Sheet1!C3236,Sheet1!C3236)</f>
        <v>0</v>
      </c>
      <c r="P3236">
        <f>IF(C3236&lt;0,-Sheet1!D3236,Sheet1!D3236)</f>
        <v>0</v>
      </c>
      <c r="Q3236">
        <f>IF(D3236&lt;0,-Sheet1!E3236,Sheet1!E3236)</f>
        <v>65420</v>
      </c>
      <c r="R3236">
        <f>IF(E3236&lt;0,-Sheet1!F3236,Sheet1!F3236)</f>
        <v>0</v>
      </c>
      <c r="S3236">
        <f>IF(F3236&lt;0,-Sheet1!G3236,Sheet1!G3236)</f>
        <v>0</v>
      </c>
      <c r="T3236">
        <f>IF(G3236&lt;0,-Sheet1!H3236,Sheet1!H3236)</f>
        <v>238875</v>
      </c>
      <c r="U3236">
        <f>IF(H3236&lt;0,-Sheet1!I3236,Sheet1!I3236)</f>
        <v>0</v>
      </c>
      <c r="V3236">
        <f>IF(I3236&lt;0,-Sheet1!J3236,Sheet1!J3236)</f>
        <v>119900</v>
      </c>
      <c r="W3236">
        <f>IF(J3236&lt;0,-Sheet1!K3236,Sheet1!K3236)</f>
        <v>0</v>
      </c>
      <c r="X3236">
        <f>IF(K3236&lt;0,-Sheet1!L3236,Sheet1!L3236)</f>
        <v>0</v>
      </c>
      <c r="Y3236">
        <f>IF(L3236&lt;0,-Sheet1!M3236,Sheet1!M3236)</f>
        <v>65618</v>
      </c>
      <c r="Z3236">
        <f>IF(M3236&lt;0,-Sheet1!N3236,Sheet1!N3236)</f>
        <v>0</v>
      </c>
    </row>
    <row r="3237" spans="1:26" x14ac:dyDescent="0.25">
      <c r="A3237" s="1">
        <v>39955</v>
      </c>
      <c r="B3237">
        <v>0</v>
      </c>
      <c r="C3237">
        <v>0</v>
      </c>
      <c r="D3237">
        <v>-2</v>
      </c>
      <c r="E3237">
        <v>0</v>
      </c>
      <c r="F3237">
        <v>0</v>
      </c>
      <c r="G3237">
        <v>2</v>
      </c>
      <c r="H3237">
        <v>0</v>
      </c>
      <c r="I3237">
        <v>1</v>
      </c>
      <c r="J3237">
        <v>0</v>
      </c>
      <c r="K3237">
        <v>0</v>
      </c>
      <c r="L3237">
        <v>7</v>
      </c>
      <c r="M3237">
        <v>0</v>
      </c>
      <c r="O3237">
        <f>IF(B3237&lt;0,-Sheet1!C3237,Sheet1!C3237)</f>
        <v>0</v>
      </c>
      <c r="P3237">
        <f>IF(C3237&lt;0,-Sheet1!D3237,Sheet1!D3237)</f>
        <v>0</v>
      </c>
      <c r="Q3237">
        <f>IF(D3237&lt;0,-Sheet1!E3237,Sheet1!E3237)</f>
        <v>63740</v>
      </c>
      <c r="R3237">
        <f>IF(E3237&lt;0,-Sheet1!F3237,Sheet1!F3237)</f>
        <v>0</v>
      </c>
      <c r="S3237">
        <f>IF(F3237&lt;0,-Sheet1!G3237,Sheet1!G3237)</f>
        <v>0</v>
      </c>
      <c r="T3237">
        <f>IF(G3237&lt;0,-Sheet1!H3237,Sheet1!H3237)</f>
        <v>236812.5</v>
      </c>
      <c r="U3237">
        <f>IF(H3237&lt;0,-Sheet1!I3237,Sheet1!I3237)</f>
        <v>0</v>
      </c>
      <c r="V3237">
        <f>IF(I3237&lt;0,-Sheet1!J3237,Sheet1!J3237)</f>
        <v>120570</v>
      </c>
      <c r="W3237">
        <f>IF(J3237&lt;0,-Sheet1!K3237,Sheet1!K3237)</f>
        <v>0</v>
      </c>
      <c r="X3237">
        <f>IF(K3237&lt;0,-Sheet1!L3237,Sheet1!L3237)</f>
        <v>0</v>
      </c>
      <c r="Y3237">
        <f>IF(L3237&lt;0,-Sheet1!M3237,Sheet1!M3237)</f>
        <v>66584</v>
      </c>
      <c r="Z3237">
        <f>IF(M3237&lt;0,-Sheet1!N3237,Sheet1!N3237)</f>
        <v>0</v>
      </c>
    </row>
    <row r="3238" spans="1:26" x14ac:dyDescent="0.25">
      <c r="A3238" s="1">
        <v>39958</v>
      </c>
      <c r="B3238">
        <v>0</v>
      </c>
      <c r="C3238">
        <v>0</v>
      </c>
      <c r="D3238">
        <v>-2</v>
      </c>
      <c r="E3238">
        <v>0</v>
      </c>
      <c r="F3238">
        <v>0</v>
      </c>
      <c r="G3238">
        <v>2</v>
      </c>
      <c r="H3238">
        <v>0</v>
      </c>
      <c r="I3238">
        <v>1</v>
      </c>
      <c r="J3238">
        <v>0</v>
      </c>
      <c r="K3238">
        <v>0</v>
      </c>
      <c r="L3238">
        <v>9</v>
      </c>
      <c r="M3238">
        <v>0</v>
      </c>
      <c r="O3238">
        <f>IF(B3238&lt;0,-Sheet1!C3238,Sheet1!C3238)</f>
        <v>0</v>
      </c>
      <c r="P3238">
        <f>IF(C3238&lt;0,-Sheet1!D3238,Sheet1!D3238)</f>
        <v>0</v>
      </c>
      <c r="Q3238">
        <f>IF(D3238&lt;0,-Sheet1!E3238,Sheet1!E3238)</f>
        <v>64070</v>
      </c>
      <c r="R3238">
        <f>IF(E3238&lt;0,-Sheet1!F3238,Sheet1!F3238)</f>
        <v>0</v>
      </c>
      <c r="S3238">
        <f>IF(F3238&lt;0,-Sheet1!G3238,Sheet1!G3238)</f>
        <v>0</v>
      </c>
      <c r="T3238">
        <f>IF(G3238&lt;0,-Sheet1!H3238,Sheet1!H3238)</f>
        <v>235281.25</v>
      </c>
      <c r="U3238">
        <f>IF(H3238&lt;0,-Sheet1!I3238,Sheet1!I3238)</f>
        <v>0</v>
      </c>
      <c r="V3238">
        <f>IF(I3238&lt;0,-Sheet1!J3238,Sheet1!J3238)</f>
        <v>119620</v>
      </c>
      <c r="W3238">
        <f>IF(J3238&lt;0,-Sheet1!K3238,Sheet1!K3238)</f>
        <v>0</v>
      </c>
      <c r="X3238">
        <f>IF(K3238&lt;0,-Sheet1!L3238,Sheet1!L3238)</f>
        <v>0</v>
      </c>
      <c r="Y3238">
        <f>IF(L3238&lt;0,-Sheet1!M3238,Sheet1!M3238)</f>
        <v>86301</v>
      </c>
      <c r="Z3238">
        <f>IF(M3238&lt;0,-Sheet1!N3238,Sheet1!N3238)</f>
        <v>0</v>
      </c>
    </row>
    <row r="3239" spans="1:26" x14ac:dyDescent="0.25">
      <c r="A3239" s="1">
        <v>39959</v>
      </c>
      <c r="B3239">
        <v>-1</v>
      </c>
      <c r="C3239">
        <v>0</v>
      </c>
      <c r="D3239">
        <v>-2</v>
      </c>
      <c r="E3239">
        <v>0</v>
      </c>
      <c r="F3239">
        <v>0</v>
      </c>
      <c r="G3239">
        <v>2</v>
      </c>
      <c r="H3239">
        <v>0</v>
      </c>
      <c r="I3239">
        <v>1</v>
      </c>
      <c r="J3239">
        <v>0</v>
      </c>
      <c r="K3239">
        <v>0</v>
      </c>
      <c r="L3239">
        <v>11</v>
      </c>
      <c r="M3239">
        <v>0</v>
      </c>
      <c r="O3239">
        <f>IF(B3239&lt;0,-Sheet1!C3239,Sheet1!C3239)</f>
        <v>44020</v>
      </c>
      <c r="P3239">
        <f>IF(C3239&lt;0,-Sheet1!D3239,Sheet1!D3239)</f>
        <v>0</v>
      </c>
      <c r="Q3239">
        <f>IF(D3239&lt;0,-Sheet1!E3239,Sheet1!E3239)</f>
        <v>64240</v>
      </c>
      <c r="R3239">
        <f>IF(E3239&lt;0,-Sheet1!F3239,Sheet1!F3239)</f>
        <v>0</v>
      </c>
      <c r="S3239">
        <f>IF(F3239&lt;0,-Sheet1!G3239,Sheet1!G3239)</f>
        <v>0</v>
      </c>
      <c r="T3239">
        <f>IF(G3239&lt;0,-Sheet1!H3239,Sheet1!H3239)</f>
        <v>235281.25</v>
      </c>
      <c r="U3239">
        <f>IF(H3239&lt;0,-Sheet1!I3239,Sheet1!I3239)</f>
        <v>0</v>
      </c>
      <c r="V3239">
        <f>IF(I3239&lt;0,-Sheet1!J3239,Sheet1!J3239)</f>
        <v>118990</v>
      </c>
      <c r="W3239">
        <f>IF(J3239&lt;0,-Sheet1!K3239,Sheet1!K3239)</f>
        <v>0</v>
      </c>
      <c r="X3239">
        <f>IF(K3239&lt;0,-Sheet1!L3239,Sheet1!L3239)</f>
        <v>0</v>
      </c>
      <c r="Y3239">
        <f>IF(L3239&lt;0,-Sheet1!M3239,Sheet1!M3239)</f>
        <v>105479</v>
      </c>
      <c r="Z3239">
        <f>IF(M3239&lt;0,-Sheet1!N3239,Sheet1!N3239)</f>
        <v>0</v>
      </c>
    </row>
    <row r="3240" spans="1:26" x14ac:dyDescent="0.25">
      <c r="A3240" s="1">
        <v>39960</v>
      </c>
      <c r="B3240">
        <v>-1</v>
      </c>
      <c r="C3240">
        <v>0</v>
      </c>
      <c r="D3240">
        <v>-2</v>
      </c>
      <c r="E3240">
        <v>0</v>
      </c>
      <c r="F3240">
        <v>0</v>
      </c>
      <c r="G3240">
        <v>2</v>
      </c>
      <c r="H3240">
        <v>0</v>
      </c>
      <c r="I3240">
        <v>1</v>
      </c>
      <c r="J3240">
        <v>0</v>
      </c>
      <c r="K3240">
        <v>1</v>
      </c>
      <c r="L3240">
        <v>12</v>
      </c>
      <c r="M3240">
        <v>0</v>
      </c>
      <c r="O3240">
        <f>IF(B3240&lt;0,-Sheet1!C3240,Sheet1!C3240)</f>
        <v>45210</v>
      </c>
      <c r="P3240">
        <f>IF(C3240&lt;0,-Sheet1!D3240,Sheet1!D3240)</f>
        <v>0</v>
      </c>
      <c r="Q3240">
        <f>IF(D3240&lt;0,-Sheet1!E3240,Sheet1!E3240)</f>
        <v>64920</v>
      </c>
      <c r="R3240">
        <f>IF(E3240&lt;0,-Sheet1!F3240,Sheet1!F3240)</f>
        <v>0</v>
      </c>
      <c r="S3240">
        <f>IF(F3240&lt;0,-Sheet1!G3240,Sheet1!G3240)</f>
        <v>0</v>
      </c>
      <c r="T3240">
        <f>IF(G3240&lt;0,-Sheet1!H3240,Sheet1!H3240)</f>
        <v>234406.25</v>
      </c>
      <c r="U3240">
        <f>IF(H3240&lt;0,-Sheet1!I3240,Sheet1!I3240)</f>
        <v>0</v>
      </c>
      <c r="V3240">
        <f>IF(I3240&lt;0,-Sheet1!J3240,Sheet1!J3240)</f>
        <v>118980</v>
      </c>
      <c r="W3240">
        <f>IF(J3240&lt;0,-Sheet1!K3240,Sheet1!K3240)</f>
        <v>0</v>
      </c>
      <c r="X3240">
        <f>IF(K3240&lt;0,-Sheet1!L3240,Sheet1!L3240)</f>
        <v>31550</v>
      </c>
      <c r="Y3240">
        <f>IF(L3240&lt;0,-Sheet1!M3240,Sheet1!M3240)</f>
        <v>114396</v>
      </c>
      <c r="Z3240">
        <f>IF(M3240&lt;0,-Sheet1!N3240,Sheet1!N3240)</f>
        <v>0</v>
      </c>
    </row>
    <row r="3241" spans="1:26" x14ac:dyDescent="0.25">
      <c r="A3241" s="1">
        <v>39961</v>
      </c>
      <c r="B3241">
        <v>-1</v>
      </c>
      <c r="C3241">
        <v>0</v>
      </c>
      <c r="D3241">
        <v>-2</v>
      </c>
      <c r="E3241">
        <v>0</v>
      </c>
      <c r="F3241">
        <v>0</v>
      </c>
      <c r="G3241">
        <v>1</v>
      </c>
      <c r="H3241">
        <v>0</v>
      </c>
      <c r="I3241">
        <v>1</v>
      </c>
      <c r="J3241">
        <v>0</v>
      </c>
      <c r="K3241">
        <v>0</v>
      </c>
      <c r="L3241">
        <v>11</v>
      </c>
      <c r="M3241">
        <v>0</v>
      </c>
      <c r="O3241">
        <f>IF(B3241&lt;0,-Sheet1!C3241,Sheet1!C3241)</f>
        <v>44400</v>
      </c>
      <c r="P3241">
        <f>IF(C3241&lt;0,-Sheet1!D3241,Sheet1!D3241)</f>
        <v>0</v>
      </c>
      <c r="Q3241">
        <f>IF(D3241&lt;0,-Sheet1!E3241,Sheet1!E3241)</f>
        <v>65560</v>
      </c>
      <c r="R3241">
        <f>IF(E3241&lt;0,-Sheet1!F3241,Sheet1!F3241)</f>
        <v>0</v>
      </c>
      <c r="S3241">
        <f>IF(F3241&lt;0,-Sheet1!G3241,Sheet1!G3241)</f>
        <v>0</v>
      </c>
      <c r="T3241">
        <f>IF(G3241&lt;0,-Sheet1!H3241,Sheet1!H3241)</f>
        <v>115968.75</v>
      </c>
      <c r="U3241">
        <f>IF(H3241&lt;0,-Sheet1!I3241,Sheet1!I3241)</f>
        <v>0</v>
      </c>
      <c r="V3241">
        <f>IF(I3241&lt;0,-Sheet1!J3241,Sheet1!J3241)</f>
        <v>118770</v>
      </c>
      <c r="W3241">
        <f>IF(J3241&lt;0,-Sheet1!K3241,Sheet1!K3241)</f>
        <v>0</v>
      </c>
      <c r="X3241">
        <f>IF(K3241&lt;0,-Sheet1!L3241,Sheet1!L3241)</f>
        <v>0</v>
      </c>
      <c r="Y3241">
        <f>IF(L3241&lt;0,-Sheet1!M3241,Sheet1!M3241)</f>
        <v>104984</v>
      </c>
      <c r="Z3241">
        <f>IF(M3241&lt;0,-Sheet1!N3241,Sheet1!N3241)</f>
        <v>0</v>
      </c>
    </row>
    <row r="3242" spans="1:26" x14ac:dyDescent="0.25">
      <c r="A3242" s="1">
        <v>39962</v>
      </c>
      <c r="B3242">
        <v>-1</v>
      </c>
      <c r="C3242">
        <v>0</v>
      </c>
      <c r="D3242">
        <v>-2</v>
      </c>
      <c r="E3242">
        <v>0</v>
      </c>
      <c r="F3242">
        <v>0</v>
      </c>
      <c r="G3242">
        <v>1</v>
      </c>
      <c r="H3242">
        <v>0</v>
      </c>
      <c r="I3242">
        <v>1</v>
      </c>
      <c r="J3242">
        <v>0</v>
      </c>
      <c r="K3242">
        <v>0</v>
      </c>
      <c r="L3242">
        <v>13</v>
      </c>
      <c r="M3242">
        <v>0</v>
      </c>
      <c r="O3242">
        <f>IF(B3242&lt;0,-Sheet1!C3242,Sheet1!C3242)</f>
        <v>45030</v>
      </c>
      <c r="P3242">
        <f>IF(C3242&lt;0,-Sheet1!D3242,Sheet1!D3242)</f>
        <v>0</v>
      </c>
      <c r="Q3242">
        <f>IF(D3242&lt;0,-Sheet1!E3242,Sheet1!E3242)</f>
        <v>64930</v>
      </c>
      <c r="R3242">
        <f>IF(E3242&lt;0,-Sheet1!F3242,Sheet1!F3242)</f>
        <v>0</v>
      </c>
      <c r="S3242">
        <f>IF(F3242&lt;0,-Sheet1!G3242,Sheet1!G3242)</f>
        <v>0</v>
      </c>
      <c r="T3242">
        <f>IF(G3242&lt;0,-Sheet1!H3242,Sheet1!H3242)</f>
        <v>115937.5</v>
      </c>
      <c r="U3242">
        <f>IF(H3242&lt;0,-Sheet1!I3242,Sheet1!I3242)</f>
        <v>0</v>
      </c>
      <c r="V3242">
        <f>IF(I3242&lt;0,-Sheet1!J3242,Sheet1!J3242)</f>
        <v>118540</v>
      </c>
      <c r="W3242">
        <f>IF(J3242&lt;0,-Sheet1!K3242,Sheet1!K3242)</f>
        <v>0</v>
      </c>
      <c r="X3242">
        <f>IF(K3242&lt;0,-Sheet1!L3242,Sheet1!L3242)</f>
        <v>0</v>
      </c>
      <c r="Y3242">
        <f>IF(L3242&lt;0,-Sheet1!M3242,Sheet1!M3242)</f>
        <v>125112</v>
      </c>
      <c r="Z3242">
        <f>IF(M3242&lt;0,-Sheet1!N3242,Sheet1!N3242)</f>
        <v>0</v>
      </c>
    </row>
    <row r="3243" spans="1:26" x14ac:dyDescent="0.25">
      <c r="A3243" s="1">
        <v>39965</v>
      </c>
      <c r="B3243">
        <v>-1</v>
      </c>
      <c r="C3243">
        <v>0</v>
      </c>
      <c r="D3243">
        <v>-2</v>
      </c>
      <c r="E3243">
        <v>0</v>
      </c>
      <c r="F3243">
        <v>0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12</v>
      </c>
      <c r="M3243">
        <v>0</v>
      </c>
      <c r="O3243">
        <f>IF(B3243&lt;0,-Sheet1!C3243,Sheet1!C3243)</f>
        <v>45680</v>
      </c>
      <c r="P3243">
        <f>IF(C3243&lt;0,-Sheet1!D3243,Sheet1!D3243)</f>
        <v>0</v>
      </c>
      <c r="Q3243">
        <f>IF(D3243&lt;0,-Sheet1!E3243,Sheet1!E3243)</f>
        <v>65240</v>
      </c>
      <c r="R3243">
        <f>IF(E3243&lt;0,-Sheet1!F3243,Sheet1!F3243)</f>
        <v>0</v>
      </c>
      <c r="S3243">
        <f>IF(F3243&lt;0,-Sheet1!G3243,Sheet1!G3243)</f>
        <v>0</v>
      </c>
      <c r="T3243">
        <f>IF(G3243&lt;0,-Sheet1!H3243,Sheet1!H3243)</f>
        <v>117000</v>
      </c>
      <c r="U3243">
        <f>IF(H3243&lt;0,-Sheet1!I3243,Sheet1!I3243)</f>
        <v>0</v>
      </c>
      <c r="V3243">
        <f>IF(I3243&lt;0,-Sheet1!J3243,Sheet1!J3243)</f>
        <v>118880</v>
      </c>
      <c r="W3243">
        <f>IF(J3243&lt;0,-Sheet1!K3243,Sheet1!K3243)</f>
        <v>0</v>
      </c>
      <c r="X3243">
        <f>IF(K3243&lt;0,-Sheet1!L3243,Sheet1!L3243)</f>
        <v>33535</v>
      </c>
      <c r="Y3243">
        <f>IF(L3243&lt;0,-Sheet1!M3243,Sheet1!M3243)</f>
        <v>117552</v>
      </c>
      <c r="Z3243">
        <f>IF(M3243&lt;0,-Sheet1!N3243,Sheet1!N3243)</f>
        <v>0</v>
      </c>
    </row>
    <row r="3244" spans="1:26" x14ac:dyDescent="0.25">
      <c r="A3244" s="1">
        <v>39966</v>
      </c>
      <c r="B3244">
        <v>0</v>
      </c>
      <c r="C3244">
        <v>0</v>
      </c>
      <c r="D3244">
        <v>-2</v>
      </c>
      <c r="E3244">
        <v>0</v>
      </c>
      <c r="F3244">
        <v>0</v>
      </c>
      <c r="G3244">
        <v>1</v>
      </c>
      <c r="H3244">
        <v>0</v>
      </c>
      <c r="I3244">
        <v>1</v>
      </c>
      <c r="J3244">
        <v>0</v>
      </c>
      <c r="K3244">
        <v>1</v>
      </c>
      <c r="L3244">
        <v>12</v>
      </c>
      <c r="M3244">
        <v>0</v>
      </c>
      <c r="O3244">
        <f>IF(B3244&lt;0,-Sheet1!C3244,Sheet1!C3244)</f>
        <v>0</v>
      </c>
      <c r="P3244">
        <f>IF(C3244&lt;0,-Sheet1!D3244,Sheet1!D3244)</f>
        <v>0</v>
      </c>
      <c r="Q3244">
        <f>IF(D3244&lt;0,-Sheet1!E3244,Sheet1!E3244)</f>
        <v>67230</v>
      </c>
      <c r="R3244">
        <f>IF(E3244&lt;0,-Sheet1!F3244,Sheet1!F3244)</f>
        <v>0</v>
      </c>
      <c r="S3244">
        <f>IF(F3244&lt;0,-Sheet1!G3244,Sheet1!G3244)</f>
        <v>0</v>
      </c>
      <c r="T3244">
        <f>IF(G3244&lt;0,-Sheet1!H3244,Sheet1!H3244)</f>
        <v>115421.875</v>
      </c>
      <c r="U3244">
        <f>IF(H3244&lt;0,-Sheet1!I3244,Sheet1!I3244)</f>
        <v>0</v>
      </c>
      <c r="V3244">
        <f>IF(I3244&lt;0,-Sheet1!J3244,Sheet1!J3244)</f>
        <v>118320</v>
      </c>
      <c r="W3244">
        <f>IF(J3244&lt;0,-Sheet1!K3244,Sheet1!K3244)</f>
        <v>0</v>
      </c>
      <c r="X3244">
        <f>IF(K3244&lt;0,-Sheet1!L3244,Sheet1!L3244)</f>
        <v>34685</v>
      </c>
      <c r="Y3244">
        <f>IF(L3244&lt;0,-Sheet1!M3244,Sheet1!M3244)</f>
        <v>117516</v>
      </c>
      <c r="Z3244">
        <f>IF(M3244&lt;0,-Sheet1!N3244,Sheet1!N3244)</f>
        <v>0</v>
      </c>
    </row>
    <row r="3245" spans="1:26" x14ac:dyDescent="0.25">
      <c r="A3245" s="1">
        <v>39967</v>
      </c>
      <c r="B3245">
        <v>0</v>
      </c>
      <c r="C3245">
        <v>0</v>
      </c>
      <c r="D3245">
        <v>-2</v>
      </c>
      <c r="E3245">
        <v>0</v>
      </c>
      <c r="F3245">
        <v>0</v>
      </c>
      <c r="G3245">
        <v>1</v>
      </c>
      <c r="H3245">
        <v>0</v>
      </c>
      <c r="I3245">
        <v>1</v>
      </c>
      <c r="J3245">
        <v>0</v>
      </c>
      <c r="K3245">
        <v>1</v>
      </c>
      <c r="L3245">
        <v>16</v>
      </c>
      <c r="M3245">
        <v>0</v>
      </c>
      <c r="O3245">
        <f>IF(B3245&lt;0,-Sheet1!C3245,Sheet1!C3245)</f>
        <v>0</v>
      </c>
      <c r="P3245">
        <f>IF(C3245&lt;0,-Sheet1!D3245,Sheet1!D3245)</f>
        <v>0</v>
      </c>
      <c r="Q3245">
        <f>IF(D3245&lt;0,-Sheet1!E3245,Sheet1!E3245)</f>
        <v>67420</v>
      </c>
      <c r="R3245">
        <f>IF(E3245&lt;0,-Sheet1!F3245,Sheet1!F3245)</f>
        <v>0</v>
      </c>
      <c r="S3245">
        <f>IF(F3245&lt;0,-Sheet1!G3245,Sheet1!G3245)</f>
        <v>0</v>
      </c>
      <c r="T3245">
        <f>IF(G3245&lt;0,-Sheet1!H3245,Sheet1!H3245)</f>
        <v>115593.75</v>
      </c>
      <c r="U3245">
        <f>IF(H3245&lt;0,-Sheet1!I3245,Sheet1!I3245)</f>
        <v>0</v>
      </c>
      <c r="V3245">
        <f>IF(I3245&lt;0,-Sheet1!J3245,Sheet1!J3245)</f>
        <v>118350</v>
      </c>
      <c r="W3245">
        <f>IF(J3245&lt;0,-Sheet1!K3245,Sheet1!K3245)</f>
        <v>0</v>
      </c>
      <c r="X3245">
        <f>IF(K3245&lt;0,-Sheet1!L3245,Sheet1!L3245)</f>
        <v>34715</v>
      </c>
      <c r="Y3245">
        <f>IF(L3245&lt;0,-Sheet1!M3245,Sheet1!M3245)</f>
        <v>157392</v>
      </c>
      <c r="Z3245">
        <f>IF(M3245&lt;0,-Sheet1!N3245,Sheet1!N3245)</f>
        <v>0</v>
      </c>
    </row>
    <row r="3246" spans="1:26" x14ac:dyDescent="0.25">
      <c r="A3246" s="1">
        <v>39968</v>
      </c>
      <c r="B3246">
        <v>0</v>
      </c>
      <c r="C3246">
        <v>0</v>
      </c>
      <c r="D3246">
        <v>-2</v>
      </c>
      <c r="E3246">
        <v>0</v>
      </c>
      <c r="F3246">
        <v>0</v>
      </c>
      <c r="G3246">
        <v>1</v>
      </c>
      <c r="H3246">
        <v>0</v>
      </c>
      <c r="I3246">
        <v>1</v>
      </c>
      <c r="J3246">
        <v>0</v>
      </c>
      <c r="K3246">
        <v>1</v>
      </c>
      <c r="L3246">
        <v>13</v>
      </c>
      <c r="M3246">
        <v>0</v>
      </c>
      <c r="O3246">
        <f>IF(B3246&lt;0,-Sheet1!C3246,Sheet1!C3246)</f>
        <v>0</v>
      </c>
      <c r="P3246">
        <f>IF(C3246&lt;0,-Sheet1!D3246,Sheet1!D3246)</f>
        <v>0</v>
      </c>
      <c r="Q3246">
        <f>IF(D3246&lt;0,-Sheet1!E3246,Sheet1!E3246)</f>
        <v>66020</v>
      </c>
      <c r="R3246">
        <f>IF(E3246&lt;0,-Sheet1!F3246,Sheet1!F3246)</f>
        <v>0</v>
      </c>
      <c r="S3246">
        <f>IF(F3246&lt;0,-Sheet1!G3246,Sheet1!G3246)</f>
        <v>0</v>
      </c>
      <c r="T3246">
        <f>IF(G3246&lt;0,-Sheet1!H3246,Sheet1!H3246)</f>
        <v>116171.875</v>
      </c>
      <c r="U3246">
        <f>IF(H3246&lt;0,-Sheet1!I3246,Sheet1!I3246)</f>
        <v>0</v>
      </c>
      <c r="V3246">
        <f>IF(I3246&lt;0,-Sheet1!J3246,Sheet1!J3246)</f>
        <v>119160</v>
      </c>
      <c r="W3246">
        <f>IF(J3246&lt;0,-Sheet1!K3246,Sheet1!K3246)</f>
        <v>0</v>
      </c>
      <c r="X3246">
        <f>IF(K3246&lt;0,-Sheet1!L3246,Sheet1!L3246)</f>
        <v>33545</v>
      </c>
      <c r="Y3246">
        <f>IF(L3246&lt;0,-Sheet1!M3246,Sheet1!M3246)</f>
        <v>125437</v>
      </c>
      <c r="Z3246">
        <f>IF(M3246&lt;0,-Sheet1!N3246,Sheet1!N3246)</f>
        <v>0</v>
      </c>
    </row>
    <row r="3247" spans="1:26" x14ac:dyDescent="0.25">
      <c r="A3247" s="1">
        <v>39969</v>
      </c>
      <c r="B3247">
        <v>0</v>
      </c>
      <c r="C3247">
        <v>0</v>
      </c>
      <c r="D3247">
        <v>-2</v>
      </c>
      <c r="E3247">
        <v>0</v>
      </c>
      <c r="F3247">
        <v>0</v>
      </c>
      <c r="G3247">
        <v>1</v>
      </c>
      <c r="H3247">
        <v>0</v>
      </c>
      <c r="I3247">
        <v>2</v>
      </c>
      <c r="J3247">
        <v>0</v>
      </c>
      <c r="K3247">
        <v>1</v>
      </c>
      <c r="L3247">
        <v>13</v>
      </c>
      <c r="M3247">
        <v>0</v>
      </c>
      <c r="O3247">
        <f>IF(B3247&lt;0,-Sheet1!C3247,Sheet1!C3247)</f>
        <v>0</v>
      </c>
      <c r="P3247">
        <f>IF(C3247&lt;0,-Sheet1!D3247,Sheet1!D3247)</f>
        <v>0</v>
      </c>
      <c r="Q3247">
        <f>IF(D3247&lt;0,-Sheet1!E3247,Sheet1!E3247)</f>
        <v>66130</v>
      </c>
      <c r="R3247">
        <f>IF(E3247&lt;0,-Sheet1!F3247,Sheet1!F3247)</f>
        <v>0</v>
      </c>
      <c r="S3247">
        <f>IF(F3247&lt;0,-Sheet1!G3247,Sheet1!G3247)</f>
        <v>0</v>
      </c>
      <c r="T3247">
        <f>IF(G3247&lt;0,-Sheet1!H3247,Sheet1!H3247)</f>
        <v>115015.625</v>
      </c>
      <c r="U3247">
        <f>IF(H3247&lt;0,-Sheet1!I3247,Sheet1!I3247)</f>
        <v>0</v>
      </c>
      <c r="V3247">
        <f>IF(I3247&lt;0,-Sheet1!J3247,Sheet1!J3247)</f>
        <v>237080</v>
      </c>
      <c r="W3247">
        <f>IF(J3247&lt;0,-Sheet1!K3247,Sheet1!K3247)</f>
        <v>0</v>
      </c>
      <c r="X3247">
        <f>IF(K3247&lt;0,-Sheet1!L3247,Sheet1!L3247)</f>
        <v>34845</v>
      </c>
      <c r="Y3247">
        <f>IF(L3247&lt;0,-Sheet1!M3247,Sheet1!M3247)</f>
        <v>127608</v>
      </c>
      <c r="Z3247">
        <f>IF(M3247&lt;0,-Sheet1!N3247,Sheet1!N3247)</f>
        <v>0</v>
      </c>
    </row>
    <row r="3248" spans="1:26" x14ac:dyDescent="0.25">
      <c r="A3248" s="1">
        <v>39972</v>
      </c>
      <c r="B3248">
        <v>0</v>
      </c>
      <c r="C3248">
        <v>0</v>
      </c>
      <c r="D3248">
        <v>-2</v>
      </c>
      <c r="E3248">
        <v>0</v>
      </c>
      <c r="F3248">
        <v>0</v>
      </c>
      <c r="G3248">
        <v>1</v>
      </c>
      <c r="H3248">
        <v>0</v>
      </c>
      <c r="I3248">
        <v>1</v>
      </c>
      <c r="J3248">
        <v>0</v>
      </c>
      <c r="K3248">
        <v>1</v>
      </c>
      <c r="L3248">
        <v>11</v>
      </c>
      <c r="M3248">
        <v>0</v>
      </c>
      <c r="O3248">
        <f>IF(B3248&lt;0,-Sheet1!C3248,Sheet1!C3248)</f>
        <v>0</v>
      </c>
      <c r="P3248">
        <f>IF(C3248&lt;0,-Sheet1!D3248,Sheet1!D3248)</f>
        <v>0</v>
      </c>
      <c r="Q3248">
        <f>IF(D3248&lt;0,-Sheet1!E3248,Sheet1!E3248)</f>
        <v>66650</v>
      </c>
      <c r="R3248">
        <f>IF(E3248&lt;0,-Sheet1!F3248,Sheet1!F3248)</f>
        <v>0</v>
      </c>
      <c r="S3248">
        <f>IF(F3248&lt;0,-Sheet1!G3248,Sheet1!G3248)</f>
        <v>0</v>
      </c>
      <c r="T3248">
        <f>IF(G3248&lt;0,-Sheet1!H3248,Sheet1!H3248)</f>
        <v>113406.25</v>
      </c>
      <c r="U3248">
        <f>IF(H3248&lt;0,-Sheet1!I3248,Sheet1!I3248)</f>
        <v>0</v>
      </c>
      <c r="V3248">
        <f>IF(I3248&lt;0,-Sheet1!J3248,Sheet1!J3248)</f>
        <v>117660</v>
      </c>
      <c r="W3248">
        <f>IF(J3248&lt;0,-Sheet1!K3248,Sheet1!K3248)</f>
        <v>0</v>
      </c>
      <c r="X3248">
        <f>IF(K3248&lt;0,-Sheet1!L3248,Sheet1!L3248)</f>
        <v>34675</v>
      </c>
      <c r="Y3248">
        <f>IF(L3248&lt;0,-Sheet1!M3248,Sheet1!M3248)</f>
        <v>105820</v>
      </c>
      <c r="Z3248">
        <f>IF(M3248&lt;0,-Sheet1!N3248,Sheet1!N3248)</f>
        <v>0</v>
      </c>
    </row>
    <row r="3249" spans="1:26" x14ac:dyDescent="0.25">
      <c r="A3249" s="1">
        <v>39973</v>
      </c>
      <c r="B3249">
        <v>-1</v>
      </c>
      <c r="C3249">
        <v>0</v>
      </c>
      <c r="D3249">
        <v>-2</v>
      </c>
      <c r="E3249">
        <v>0</v>
      </c>
      <c r="F3249">
        <v>0</v>
      </c>
      <c r="G3249">
        <v>1</v>
      </c>
      <c r="H3249">
        <v>0</v>
      </c>
      <c r="I3249">
        <v>2</v>
      </c>
      <c r="J3249">
        <v>0</v>
      </c>
      <c r="K3249">
        <v>1</v>
      </c>
      <c r="L3249">
        <v>10</v>
      </c>
      <c r="M3249">
        <v>0</v>
      </c>
      <c r="O3249">
        <f>IF(B3249&lt;0,-Sheet1!C3249,Sheet1!C3249)</f>
        <v>46730</v>
      </c>
      <c r="P3249">
        <f>IF(C3249&lt;0,-Sheet1!D3249,Sheet1!D3249)</f>
        <v>0</v>
      </c>
      <c r="Q3249">
        <f>IF(D3249&lt;0,-Sheet1!E3249,Sheet1!E3249)</f>
        <v>65690</v>
      </c>
      <c r="R3249">
        <f>IF(E3249&lt;0,-Sheet1!F3249,Sheet1!F3249)</f>
        <v>0</v>
      </c>
      <c r="S3249">
        <f>IF(F3249&lt;0,-Sheet1!G3249,Sheet1!G3249)</f>
        <v>0</v>
      </c>
      <c r="T3249">
        <f>IF(G3249&lt;0,-Sheet1!H3249,Sheet1!H3249)</f>
        <v>113250</v>
      </c>
      <c r="U3249">
        <f>IF(H3249&lt;0,-Sheet1!I3249,Sheet1!I3249)</f>
        <v>0</v>
      </c>
      <c r="V3249">
        <f>IF(I3249&lt;0,-Sheet1!J3249,Sheet1!J3249)</f>
        <v>233920</v>
      </c>
      <c r="W3249">
        <f>IF(J3249&lt;0,-Sheet1!K3249,Sheet1!K3249)</f>
        <v>0</v>
      </c>
      <c r="X3249">
        <f>IF(K3249&lt;0,-Sheet1!L3249,Sheet1!L3249)</f>
        <v>34515</v>
      </c>
      <c r="Y3249">
        <f>IF(L3249&lt;0,-Sheet1!M3249,Sheet1!M3249)</f>
        <v>95190</v>
      </c>
      <c r="Z3249">
        <f>IF(M3249&lt;0,-Sheet1!N3249,Sheet1!N3249)</f>
        <v>0</v>
      </c>
    </row>
    <row r="3250" spans="1:26" x14ac:dyDescent="0.25">
      <c r="A3250" s="1">
        <v>39974</v>
      </c>
      <c r="B3250">
        <v>0</v>
      </c>
      <c r="C3250">
        <v>0</v>
      </c>
      <c r="D3250">
        <v>-2</v>
      </c>
      <c r="E3250">
        <v>0</v>
      </c>
      <c r="F3250">
        <v>0</v>
      </c>
      <c r="G3250">
        <v>1</v>
      </c>
      <c r="H3250">
        <v>0</v>
      </c>
      <c r="I3250">
        <v>2</v>
      </c>
      <c r="J3250">
        <v>0</v>
      </c>
      <c r="K3250">
        <v>1</v>
      </c>
      <c r="L3250">
        <v>10</v>
      </c>
      <c r="M3250">
        <v>0</v>
      </c>
      <c r="O3250">
        <f>IF(B3250&lt;0,-Sheet1!C3250,Sheet1!C3250)</f>
        <v>0</v>
      </c>
      <c r="P3250">
        <f>IF(C3250&lt;0,-Sheet1!D3250,Sheet1!D3250)</f>
        <v>0</v>
      </c>
      <c r="Q3250">
        <f>IF(D3250&lt;0,-Sheet1!E3250,Sheet1!E3250)</f>
        <v>65810</v>
      </c>
      <c r="R3250">
        <f>IF(E3250&lt;0,-Sheet1!F3250,Sheet1!F3250)</f>
        <v>0</v>
      </c>
      <c r="S3250">
        <f>IF(F3250&lt;0,-Sheet1!G3250,Sheet1!G3250)</f>
        <v>0</v>
      </c>
      <c r="T3250">
        <f>IF(G3250&lt;0,-Sheet1!H3250,Sheet1!H3250)</f>
        <v>113687.5</v>
      </c>
      <c r="U3250">
        <f>IF(H3250&lt;0,-Sheet1!I3250,Sheet1!I3250)</f>
        <v>0</v>
      </c>
      <c r="V3250">
        <f>IF(I3250&lt;0,-Sheet1!J3250,Sheet1!J3250)</f>
        <v>234660</v>
      </c>
      <c r="W3250">
        <f>IF(J3250&lt;0,-Sheet1!K3250,Sheet1!K3250)</f>
        <v>0</v>
      </c>
      <c r="X3250">
        <f>IF(K3250&lt;0,-Sheet1!L3250,Sheet1!L3250)</f>
        <v>35370</v>
      </c>
      <c r="Y3250">
        <f>IF(L3250&lt;0,-Sheet1!M3250,Sheet1!M3250)</f>
        <v>95390</v>
      </c>
      <c r="Z3250">
        <f>IF(M3250&lt;0,-Sheet1!N3250,Sheet1!N3250)</f>
        <v>0</v>
      </c>
    </row>
    <row r="3251" spans="1:26" x14ac:dyDescent="0.25">
      <c r="A3251" s="1">
        <v>39975</v>
      </c>
      <c r="B3251">
        <v>-1</v>
      </c>
      <c r="C3251">
        <v>0</v>
      </c>
      <c r="D3251">
        <v>-2</v>
      </c>
      <c r="E3251">
        <v>0</v>
      </c>
      <c r="F3251">
        <v>0</v>
      </c>
      <c r="G3251">
        <v>1</v>
      </c>
      <c r="H3251">
        <v>0</v>
      </c>
      <c r="I3251">
        <v>2</v>
      </c>
      <c r="J3251">
        <v>0</v>
      </c>
      <c r="K3251">
        <v>1</v>
      </c>
      <c r="L3251">
        <v>10</v>
      </c>
      <c r="M3251">
        <v>0</v>
      </c>
      <c r="O3251">
        <f>IF(B3251&lt;0,-Sheet1!C3251,Sheet1!C3251)</f>
        <v>46820</v>
      </c>
      <c r="P3251">
        <f>IF(C3251&lt;0,-Sheet1!D3251,Sheet1!D3251)</f>
        <v>0</v>
      </c>
      <c r="Q3251">
        <f>IF(D3251&lt;0,-Sheet1!E3251,Sheet1!E3251)</f>
        <v>66250</v>
      </c>
      <c r="R3251">
        <f>IF(E3251&lt;0,-Sheet1!F3251,Sheet1!F3251)</f>
        <v>0</v>
      </c>
      <c r="S3251">
        <f>IF(F3251&lt;0,-Sheet1!G3251,Sheet1!G3251)</f>
        <v>0</v>
      </c>
      <c r="T3251">
        <f>IF(G3251&lt;0,-Sheet1!H3251,Sheet1!H3251)</f>
        <v>113375</v>
      </c>
      <c r="U3251">
        <f>IF(H3251&lt;0,-Sheet1!I3251,Sheet1!I3251)</f>
        <v>0</v>
      </c>
      <c r="V3251">
        <f>IF(I3251&lt;0,-Sheet1!J3251,Sheet1!J3251)</f>
        <v>233920</v>
      </c>
      <c r="W3251">
        <f>IF(J3251&lt;0,-Sheet1!K3251,Sheet1!K3251)</f>
        <v>0</v>
      </c>
      <c r="X3251">
        <f>IF(K3251&lt;0,-Sheet1!L3251,Sheet1!L3251)</f>
        <v>36015</v>
      </c>
      <c r="Y3251">
        <f>IF(L3251&lt;0,-Sheet1!M3251,Sheet1!M3251)</f>
        <v>95400</v>
      </c>
      <c r="Z3251">
        <f>IF(M3251&lt;0,-Sheet1!N3251,Sheet1!N3251)</f>
        <v>0</v>
      </c>
    </row>
    <row r="3252" spans="1:26" x14ac:dyDescent="0.25">
      <c r="A3252" s="1">
        <v>39976</v>
      </c>
      <c r="B3252">
        <v>-1</v>
      </c>
      <c r="C3252">
        <v>0</v>
      </c>
      <c r="D3252">
        <v>-2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1</v>
      </c>
      <c r="L3252">
        <v>10</v>
      </c>
      <c r="M3252">
        <v>0</v>
      </c>
      <c r="O3252">
        <f>IF(B3252&lt;0,-Sheet1!C3252,Sheet1!C3252)</f>
        <v>46910</v>
      </c>
      <c r="P3252">
        <f>IF(C3252&lt;0,-Sheet1!D3252,Sheet1!D3252)</f>
        <v>0</v>
      </c>
      <c r="Q3252">
        <f>IF(D3252&lt;0,-Sheet1!E3252,Sheet1!E3252)</f>
        <v>66600</v>
      </c>
      <c r="R3252">
        <f>IF(E3252&lt;0,-Sheet1!F3252,Sheet1!F3252)</f>
        <v>0</v>
      </c>
      <c r="S3252">
        <f>IF(F3252&lt;0,-Sheet1!G3252,Sheet1!G3252)</f>
        <v>0</v>
      </c>
      <c r="T3252">
        <f>IF(G3252&lt;0,-Sheet1!H3252,Sheet1!H3252)</f>
        <v>0</v>
      </c>
      <c r="U3252">
        <f>IF(H3252&lt;0,-Sheet1!I3252,Sheet1!I3252)</f>
        <v>0</v>
      </c>
      <c r="V3252">
        <f>IF(I3252&lt;0,-Sheet1!J3252,Sheet1!J3252)</f>
        <v>116680</v>
      </c>
      <c r="W3252">
        <f>IF(J3252&lt;0,-Sheet1!K3252,Sheet1!K3252)</f>
        <v>0</v>
      </c>
      <c r="X3252">
        <f>IF(K3252&lt;0,-Sheet1!L3252,Sheet1!L3252)</f>
        <v>36740</v>
      </c>
      <c r="Y3252">
        <f>IF(L3252&lt;0,-Sheet1!M3252,Sheet1!M3252)</f>
        <v>96130</v>
      </c>
      <c r="Z3252">
        <f>IF(M3252&lt;0,-Sheet1!N3252,Sheet1!N3252)</f>
        <v>0</v>
      </c>
    </row>
    <row r="3253" spans="1:26" x14ac:dyDescent="0.25">
      <c r="A3253" s="1">
        <v>39979</v>
      </c>
      <c r="B3253">
        <v>-1</v>
      </c>
      <c r="C3253">
        <v>0</v>
      </c>
      <c r="D3253">
        <v>-2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1</v>
      </c>
      <c r="L3253">
        <v>8</v>
      </c>
      <c r="M3253">
        <v>0</v>
      </c>
      <c r="O3253">
        <f>IF(B3253&lt;0,-Sheet1!C3253,Sheet1!C3253)</f>
        <v>47035</v>
      </c>
      <c r="P3253">
        <f>IF(C3253&lt;0,-Sheet1!D3253,Sheet1!D3253)</f>
        <v>0</v>
      </c>
      <c r="Q3253">
        <f>IF(D3253&lt;0,-Sheet1!E3253,Sheet1!E3253)</f>
        <v>66420</v>
      </c>
      <c r="R3253">
        <f>IF(E3253&lt;0,-Sheet1!F3253,Sheet1!F3253)</f>
        <v>0</v>
      </c>
      <c r="S3253">
        <f>IF(F3253&lt;0,-Sheet1!G3253,Sheet1!G3253)</f>
        <v>0</v>
      </c>
      <c r="T3253">
        <f>IF(G3253&lt;0,-Sheet1!H3253,Sheet1!H3253)</f>
        <v>0</v>
      </c>
      <c r="U3253">
        <f>IF(H3253&lt;0,-Sheet1!I3253,Sheet1!I3253)</f>
        <v>0</v>
      </c>
      <c r="V3253">
        <f>IF(I3253&lt;0,-Sheet1!J3253,Sheet1!J3253)</f>
        <v>117220</v>
      </c>
      <c r="W3253">
        <f>IF(J3253&lt;0,-Sheet1!K3253,Sheet1!K3253)</f>
        <v>0</v>
      </c>
      <c r="X3253">
        <f>IF(K3253&lt;0,-Sheet1!L3253,Sheet1!L3253)</f>
        <v>36375</v>
      </c>
      <c r="Y3253">
        <f>IF(L3253&lt;0,-Sheet1!M3253,Sheet1!M3253)</f>
        <v>75208</v>
      </c>
      <c r="Z3253">
        <f>IF(M3253&lt;0,-Sheet1!N3253,Sheet1!N3253)</f>
        <v>0</v>
      </c>
    </row>
    <row r="3254" spans="1:26" x14ac:dyDescent="0.25">
      <c r="A3254" s="1">
        <v>39980</v>
      </c>
      <c r="B3254">
        <v>-1</v>
      </c>
      <c r="C3254">
        <v>0</v>
      </c>
      <c r="D3254">
        <v>-2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1</v>
      </c>
      <c r="L3254">
        <v>7</v>
      </c>
      <c r="M3254">
        <v>0</v>
      </c>
      <c r="O3254">
        <f>IF(B3254&lt;0,-Sheet1!C3254,Sheet1!C3254)</f>
        <v>45970</v>
      </c>
      <c r="P3254">
        <f>IF(C3254&lt;0,-Sheet1!D3254,Sheet1!D3254)</f>
        <v>0</v>
      </c>
      <c r="Q3254">
        <f>IF(D3254&lt;0,-Sheet1!E3254,Sheet1!E3254)</f>
        <v>64300</v>
      </c>
      <c r="R3254">
        <f>IF(E3254&lt;0,-Sheet1!F3254,Sheet1!F3254)</f>
        <v>0</v>
      </c>
      <c r="S3254">
        <f>IF(F3254&lt;0,-Sheet1!G3254,Sheet1!G3254)</f>
        <v>0</v>
      </c>
      <c r="T3254">
        <f>IF(G3254&lt;0,-Sheet1!H3254,Sheet1!H3254)</f>
        <v>0</v>
      </c>
      <c r="U3254">
        <f>IF(H3254&lt;0,-Sheet1!I3254,Sheet1!I3254)</f>
        <v>0</v>
      </c>
      <c r="V3254">
        <f>IF(I3254&lt;0,-Sheet1!J3254,Sheet1!J3254)</f>
        <v>118170</v>
      </c>
      <c r="W3254">
        <f>IF(J3254&lt;0,-Sheet1!K3254,Sheet1!K3254)</f>
        <v>0</v>
      </c>
      <c r="X3254">
        <f>IF(K3254&lt;0,-Sheet1!L3254,Sheet1!L3254)</f>
        <v>35655</v>
      </c>
      <c r="Y3254">
        <f>IF(L3254&lt;0,-Sheet1!M3254,Sheet1!M3254)</f>
        <v>64883</v>
      </c>
      <c r="Z3254">
        <f>IF(M3254&lt;0,-Sheet1!N3254,Sheet1!N3254)</f>
        <v>0</v>
      </c>
    </row>
    <row r="3255" spans="1:26" x14ac:dyDescent="0.25">
      <c r="A3255" s="1">
        <v>39981</v>
      </c>
      <c r="B3255">
        <v>-1</v>
      </c>
      <c r="C3255">
        <v>0</v>
      </c>
      <c r="D3255">
        <v>-2</v>
      </c>
      <c r="E3255">
        <v>0</v>
      </c>
      <c r="F3255">
        <v>0</v>
      </c>
      <c r="G3255">
        <v>1</v>
      </c>
      <c r="H3255">
        <v>0</v>
      </c>
      <c r="I3255">
        <v>1</v>
      </c>
      <c r="J3255">
        <v>0</v>
      </c>
      <c r="K3255">
        <v>1</v>
      </c>
      <c r="L3255">
        <v>6</v>
      </c>
      <c r="M3255">
        <v>0</v>
      </c>
      <c r="O3255">
        <f>IF(B3255&lt;0,-Sheet1!C3255,Sheet1!C3255)</f>
        <v>45390</v>
      </c>
      <c r="P3255">
        <f>IF(C3255&lt;0,-Sheet1!D3255,Sheet1!D3255)</f>
        <v>0</v>
      </c>
      <c r="Q3255">
        <f>IF(D3255&lt;0,-Sheet1!E3255,Sheet1!E3255)</f>
        <v>64250</v>
      </c>
      <c r="R3255">
        <f>IF(E3255&lt;0,-Sheet1!F3255,Sheet1!F3255)</f>
        <v>0</v>
      </c>
      <c r="S3255">
        <f>IF(F3255&lt;0,-Sheet1!G3255,Sheet1!G3255)</f>
        <v>0</v>
      </c>
      <c r="T3255">
        <f>IF(G3255&lt;0,-Sheet1!H3255,Sheet1!H3255)</f>
        <v>115078.125</v>
      </c>
      <c r="U3255">
        <f>IF(H3255&lt;0,-Sheet1!I3255,Sheet1!I3255)</f>
        <v>0</v>
      </c>
      <c r="V3255">
        <f>IF(I3255&lt;0,-Sheet1!J3255,Sheet1!J3255)</f>
        <v>118080</v>
      </c>
      <c r="W3255">
        <f>IF(J3255&lt;0,-Sheet1!K3255,Sheet1!K3255)</f>
        <v>0</v>
      </c>
      <c r="X3255">
        <f>IF(K3255&lt;0,-Sheet1!L3255,Sheet1!L3255)</f>
        <v>35580</v>
      </c>
      <c r="Y3255">
        <f>IF(L3255&lt;0,-Sheet1!M3255,Sheet1!M3255)</f>
        <v>55896</v>
      </c>
      <c r="Z3255">
        <f>IF(M3255&lt;0,-Sheet1!N3255,Sheet1!N3255)</f>
        <v>0</v>
      </c>
    </row>
    <row r="3256" spans="1:26" x14ac:dyDescent="0.25">
      <c r="A3256" s="1">
        <v>39982</v>
      </c>
      <c r="B3256">
        <v>-1</v>
      </c>
      <c r="C3256">
        <v>0</v>
      </c>
      <c r="D3256">
        <v>-2</v>
      </c>
      <c r="E3256">
        <v>0</v>
      </c>
      <c r="F3256">
        <v>0</v>
      </c>
      <c r="G3256">
        <v>1</v>
      </c>
      <c r="H3256">
        <v>0</v>
      </c>
      <c r="I3256">
        <v>1</v>
      </c>
      <c r="J3256">
        <v>0</v>
      </c>
      <c r="K3256">
        <v>1</v>
      </c>
      <c r="L3256">
        <v>6</v>
      </c>
      <c r="M3256">
        <v>0</v>
      </c>
      <c r="O3256">
        <f>IF(B3256&lt;0,-Sheet1!C3256,Sheet1!C3256)</f>
        <v>45265</v>
      </c>
      <c r="P3256">
        <f>IF(C3256&lt;0,-Sheet1!D3256,Sheet1!D3256)</f>
        <v>0</v>
      </c>
      <c r="Q3256">
        <f>IF(D3256&lt;0,-Sheet1!E3256,Sheet1!E3256)</f>
        <v>63150</v>
      </c>
      <c r="R3256">
        <f>IF(E3256&lt;0,-Sheet1!F3256,Sheet1!F3256)</f>
        <v>0</v>
      </c>
      <c r="S3256">
        <f>IF(F3256&lt;0,-Sheet1!G3256,Sheet1!G3256)</f>
        <v>0</v>
      </c>
      <c r="T3256">
        <f>IF(G3256&lt;0,-Sheet1!H3256,Sheet1!H3256)</f>
        <v>115343.75</v>
      </c>
      <c r="U3256">
        <f>IF(H3256&lt;0,-Sheet1!I3256,Sheet1!I3256)</f>
        <v>0</v>
      </c>
      <c r="V3256">
        <f>IF(I3256&lt;0,-Sheet1!J3256,Sheet1!J3256)</f>
        <v>118540</v>
      </c>
      <c r="W3256">
        <f>IF(J3256&lt;0,-Sheet1!K3256,Sheet1!K3256)</f>
        <v>0</v>
      </c>
      <c r="X3256">
        <f>IF(K3256&lt;0,-Sheet1!L3256,Sheet1!L3256)</f>
        <v>35850</v>
      </c>
      <c r="Y3256">
        <f>IF(L3256&lt;0,-Sheet1!M3256,Sheet1!M3256)</f>
        <v>56124</v>
      </c>
      <c r="Z3256">
        <f>IF(M3256&lt;0,-Sheet1!N3256,Sheet1!N3256)</f>
        <v>0</v>
      </c>
    </row>
    <row r="3257" spans="1:26" x14ac:dyDescent="0.25">
      <c r="A3257" s="1">
        <v>39983</v>
      </c>
      <c r="B3257">
        <v>-1</v>
      </c>
      <c r="C3257">
        <v>0</v>
      </c>
      <c r="D3257">
        <v>-2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2</v>
      </c>
      <c r="L3257">
        <v>6</v>
      </c>
      <c r="M3257">
        <v>0</v>
      </c>
      <c r="O3257">
        <f>IF(B3257&lt;0,-Sheet1!C3257,Sheet1!C3257)</f>
        <v>45460</v>
      </c>
      <c r="P3257">
        <f>IF(C3257&lt;0,-Sheet1!D3257,Sheet1!D3257)</f>
        <v>0</v>
      </c>
      <c r="Q3257">
        <f>IF(D3257&lt;0,-Sheet1!E3257,Sheet1!E3257)</f>
        <v>63790</v>
      </c>
      <c r="R3257">
        <f>IF(E3257&lt;0,-Sheet1!F3257,Sheet1!F3257)</f>
        <v>0</v>
      </c>
      <c r="S3257">
        <f>IF(F3257&lt;0,-Sheet1!G3257,Sheet1!G3257)</f>
        <v>0</v>
      </c>
      <c r="T3257">
        <f>IF(G3257&lt;0,-Sheet1!H3257,Sheet1!H3257)</f>
        <v>0</v>
      </c>
      <c r="U3257">
        <f>IF(H3257&lt;0,-Sheet1!I3257,Sheet1!I3257)</f>
        <v>0</v>
      </c>
      <c r="V3257">
        <f>IF(I3257&lt;0,-Sheet1!J3257,Sheet1!J3257)</f>
        <v>117970</v>
      </c>
      <c r="W3257">
        <f>IF(J3257&lt;0,-Sheet1!K3257,Sheet1!K3257)</f>
        <v>0</v>
      </c>
      <c r="X3257">
        <f>IF(K3257&lt;0,-Sheet1!L3257,Sheet1!L3257)</f>
        <v>71910</v>
      </c>
      <c r="Y3257">
        <f>IF(L3257&lt;0,-Sheet1!M3257,Sheet1!M3257)</f>
        <v>56040</v>
      </c>
      <c r="Z3257">
        <f>IF(M3257&lt;0,-Sheet1!N3257,Sheet1!N3257)</f>
        <v>0</v>
      </c>
    </row>
    <row r="3258" spans="1:26" x14ac:dyDescent="0.25">
      <c r="A3258" s="1">
        <v>39986</v>
      </c>
      <c r="B3258">
        <v>-1</v>
      </c>
      <c r="C3258">
        <v>0</v>
      </c>
      <c r="D3258">
        <v>-3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2</v>
      </c>
      <c r="L3258">
        <v>6</v>
      </c>
      <c r="M3258">
        <v>0</v>
      </c>
      <c r="O3258">
        <f>IF(B3258&lt;0,-Sheet1!C3258,Sheet1!C3258)</f>
        <v>45580</v>
      </c>
      <c r="P3258">
        <f>IF(C3258&lt;0,-Sheet1!D3258,Sheet1!D3258)</f>
        <v>0</v>
      </c>
      <c r="Q3258">
        <f>IF(D3258&lt;0,-Sheet1!E3258,Sheet1!E3258)</f>
        <v>96540</v>
      </c>
      <c r="R3258">
        <f>IF(E3258&lt;0,-Sheet1!F3258,Sheet1!F3258)</f>
        <v>0</v>
      </c>
      <c r="S3258">
        <f>IF(F3258&lt;0,-Sheet1!G3258,Sheet1!G3258)</f>
        <v>0</v>
      </c>
      <c r="T3258">
        <f>IF(G3258&lt;0,-Sheet1!H3258,Sheet1!H3258)</f>
        <v>0</v>
      </c>
      <c r="U3258">
        <f>IF(H3258&lt;0,-Sheet1!I3258,Sheet1!I3258)</f>
        <v>0</v>
      </c>
      <c r="V3258">
        <f>IF(I3258&lt;0,-Sheet1!J3258,Sheet1!J3258)</f>
        <v>118390</v>
      </c>
      <c r="W3258">
        <f>IF(J3258&lt;0,-Sheet1!K3258,Sheet1!K3258)</f>
        <v>0</v>
      </c>
      <c r="X3258">
        <f>IF(K3258&lt;0,-Sheet1!L3258,Sheet1!L3258)</f>
        <v>70020</v>
      </c>
      <c r="Y3258">
        <f>IF(L3258&lt;0,-Sheet1!M3258,Sheet1!M3258)</f>
        <v>56136</v>
      </c>
      <c r="Z3258">
        <f>IF(M3258&lt;0,-Sheet1!N3258,Sheet1!N3258)</f>
        <v>0</v>
      </c>
    </row>
    <row r="3259" spans="1:26" x14ac:dyDescent="0.25">
      <c r="A3259" s="1">
        <v>39987</v>
      </c>
      <c r="B3259">
        <v>-1</v>
      </c>
      <c r="C3259">
        <v>0</v>
      </c>
      <c r="D3259">
        <v>-3</v>
      </c>
      <c r="E3259">
        <v>0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1</v>
      </c>
      <c r="L3259">
        <v>5</v>
      </c>
      <c r="M3259">
        <v>0</v>
      </c>
      <c r="O3259">
        <f>IF(B3259&lt;0,-Sheet1!C3259,Sheet1!C3259)</f>
        <v>44220</v>
      </c>
      <c r="P3259">
        <f>IF(C3259&lt;0,-Sheet1!D3259,Sheet1!D3259)</f>
        <v>0</v>
      </c>
      <c r="Q3259">
        <f>IF(D3259&lt;0,-Sheet1!E3259,Sheet1!E3259)</f>
        <v>93630</v>
      </c>
      <c r="R3259">
        <f>IF(E3259&lt;0,-Sheet1!F3259,Sheet1!F3259)</f>
        <v>0</v>
      </c>
      <c r="S3259">
        <f>IF(F3259&lt;0,-Sheet1!G3259,Sheet1!G3259)</f>
        <v>0</v>
      </c>
      <c r="T3259">
        <f>IF(G3259&lt;0,-Sheet1!H3259,Sheet1!H3259)</f>
        <v>0</v>
      </c>
      <c r="U3259">
        <f>IF(H3259&lt;0,-Sheet1!I3259,Sheet1!I3259)</f>
        <v>0</v>
      </c>
      <c r="V3259">
        <f>IF(I3259&lt;0,-Sheet1!J3259,Sheet1!J3259)</f>
        <v>237760</v>
      </c>
      <c r="W3259">
        <f>IF(J3259&lt;0,-Sheet1!K3259,Sheet1!K3259)</f>
        <v>0</v>
      </c>
      <c r="X3259">
        <f>IF(K3259&lt;0,-Sheet1!L3259,Sheet1!L3259)</f>
        <v>34160</v>
      </c>
      <c r="Y3259">
        <f>IF(L3259&lt;0,-Sheet1!M3259,Sheet1!M3259)</f>
        <v>46020</v>
      </c>
      <c r="Z3259">
        <f>IF(M3259&lt;0,-Sheet1!N3259,Sheet1!N3259)</f>
        <v>0</v>
      </c>
    </row>
    <row r="3260" spans="1:26" x14ac:dyDescent="0.25">
      <c r="A3260" s="1">
        <v>39988</v>
      </c>
      <c r="B3260">
        <v>-1</v>
      </c>
      <c r="C3260">
        <v>0</v>
      </c>
      <c r="D3260">
        <v>-3</v>
      </c>
      <c r="E3260">
        <v>0</v>
      </c>
      <c r="F3260">
        <v>0</v>
      </c>
      <c r="G3260">
        <v>0</v>
      </c>
      <c r="H3260">
        <v>0</v>
      </c>
      <c r="I3260">
        <v>2</v>
      </c>
      <c r="J3260">
        <v>0</v>
      </c>
      <c r="K3260">
        <v>1</v>
      </c>
      <c r="L3260">
        <v>5</v>
      </c>
      <c r="M3260">
        <v>0</v>
      </c>
      <c r="O3260">
        <f>IF(B3260&lt;0,-Sheet1!C3260,Sheet1!C3260)</f>
        <v>44300</v>
      </c>
      <c r="P3260">
        <f>IF(C3260&lt;0,-Sheet1!D3260,Sheet1!D3260)</f>
        <v>0</v>
      </c>
      <c r="Q3260">
        <f>IF(D3260&lt;0,-Sheet1!E3260,Sheet1!E3260)</f>
        <v>93390</v>
      </c>
      <c r="R3260">
        <f>IF(E3260&lt;0,-Sheet1!F3260,Sheet1!F3260)</f>
        <v>0</v>
      </c>
      <c r="S3260">
        <f>IF(F3260&lt;0,-Sheet1!G3260,Sheet1!G3260)</f>
        <v>0</v>
      </c>
      <c r="T3260">
        <f>IF(G3260&lt;0,-Sheet1!H3260,Sheet1!H3260)</f>
        <v>0</v>
      </c>
      <c r="U3260">
        <f>IF(H3260&lt;0,-Sheet1!I3260,Sheet1!I3260)</f>
        <v>0</v>
      </c>
      <c r="V3260">
        <f>IF(I3260&lt;0,-Sheet1!J3260,Sheet1!J3260)</f>
        <v>237860</v>
      </c>
      <c r="W3260">
        <f>IF(J3260&lt;0,-Sheet1!K3260,Sheet1!K3260)</f>
        <v>0</v>
      </c>
      <c r="X3260">
        <f>IF(K3260&lt;0,-Sheet1!L3260,Sheet1!L3260)</f>
        <v>35015</v>
      </c>
      <c r="Y3260">
        <f>IF(L3260&lt;0,-Sheet1!M3260,Sheet1!M3260)</f>
        <v>46185</v>
      </c>
      <c r="Z3260">
        <f>IF(M3260&lt;0,-Sheet1!N3260,Sheet1!N3260)</f>
        <v>0</v>
      </c>
    </row>
    <row r="3261" spans="1:26" x14ac:dyDescent="0.25">
      <c r="A3261" s="1">
        <v>39989</v>
      </c>
      <c r="B3261">
        <v>-1</v>
      </c>
      <c r="C3261">
        <v>0</v>
      </c>
      <c r="D3261">
        <v>-3</v>
      </c>
      <c r="E3261">
        <v>0</v>
      </c>
      <c r="F3261">
        <v>0</v>
      </c>
      <c r="G3261">
        <v>0</v>
      </c>
      <c r="H3261">
        <v>0</v>
      </c>
      <c r="I3261">
        <v>2</v>
      </c>
      <c r="J3261">
        <v>0</v>
      </c>
      <c r="K3261">
        <v>1</v>
      </c>
      <c r="L3261">
        <v>5</v>
      </c>
      <c r="M3261">
        <v>0</v>
      </c>
      <c r="O3261">
        <f>IF(B3261&lt;0,-Sheet1!C3261,Sheet1!C3261)</f>
        <v>44690</v>
      </c>
      <c r="P3261">
        <f>IF(C3261&lt;0,-Sheet1!D3261,Sheet1!D3261)</f>
        <v>0</v>
      </c>
      <c r="Q3261">
        <f>IF(D3261&lt;0,-Sheet1!E3261,Sheet1!E3261)</f>
        <v>95490</v>
      </c>
      <c r="R3261">
        <f>IF(E3261&lt;0,-Sheet1!F3261,Sheet1!F3261)</f>
        <v>0</v>
      </c>
      <c r="S3261">
        <f>IF(F3261&lt;0,-Sheet1!G3261,Sheet1!G3261)</f>
        <v>0</v>
      </c>
      <c r="T3261">
        <f>IF(G3261&lt;0,-Sheet1!H3261,Sheet1!H3261)</f>
        <v>0</v>
      </c>
      <c r="U3261">
        <f>IF(H3261&lt;0,-Sheet1!I3261,Sheet1!I3261)</f>
        <v>0</v>
      </c>
      <c r="V3261">
        <f>IF(I3261&lt;0,-Sheet1!J3261,Sheet1!J3261)</f>
        <v>238060</v>
      </c>
      <c r="W3261">
        <f>IF(J3261&lt;0,-Sheet1!K3261,Sheet1!K3261)</f>
        <v>0</v>
      </c>
      <c r="X3261">
        <f>IF(K3261&lt;0,-Sheet1!L3261,Sheet1!L3261)</f>
        <v>34750</v>
      </c>
      <c r="Y3261">
        <f>IF(L3261&lt;0,-Sheet1!M3261,Sheet1!M3261)</f>
        <v>46690</v>
      </c>
      <c r="Z3261">
        <f>IF(M3261&lt;0,-Sheet1!N3261,Sheet1!N3261)</f>
        <v>0</v>
      </c>
    </row>
    <row r="3262" spans="1:26" x14ac:dyDescent="0.25">
      <c r="A3262" s="1">
        <v>39990</v>
      </c>
      <c r="B3262">
        <v>0</v>
      </c>
      <c r="C3262">
        <v>0</v>
      </c>
      <c r="D3262">
        <v>-3</v>
      </c>
      <c r="E3262">
        <v>0</v>
      </c>
      <c r="F3262">
        <v>0</v>
      </c>
      <c r="G3262">
        <v>0</v>
      </c>
      <c r="H3262">
        <v>0</v>
      </c>
      <c r="I3262">
        <v>2</v>
      </c>
      <c r="J3262">
        <v>0</v>
      </c>
      <c r="K3262">
        <v>1</v>
      </c>
      <c r="L3262">
        <v>5</v>
      </c>
      <c r="M3262">
        <v>0</v>
      </c>
      <c r="O3262">
        <f>IF(B3262&lt;0,-Sheet1!C3262,Sheet1!C3262)</f>
        <v>0</v>
      </c>
      <c r="P3262">
        <f>IF(C3262&lt;0,-Sheet1!D3262,Sheet1!D3262)</f>
        <v>0</v>
      </c>
      <c r="Q3262">
        <f>IF(D3262&lt;0,-Sheet1!E3262,Sheet1!E3262)</f>
        <v>94920</v>
      </c>
      <c r="R3262">
        <f>IF(E3262&lt;0,-Sheet1!F3262,Sheet1!F3262)</f>
        <v>0</v>
      </c>
      <c r="S3262">
        <f>IF(F3262&lt;0,-Sheet1!G3262,Sheet1!G3262)</f>
        <v>0</v>
      </c>
      <c r="T3262">
        <f>IF(G3262&lt;0,-Sheet1!H3262,Sheet1!H3262)</f>
        <v>0</v>
      </c>
      <c r="U3262">
        <f>IF(H3262&lt;0,-Sheet1!I3262,Sheet1!I3262)</f>
        <v>0</v>
      </c>
      <c r="V3262">
        <f>IF(I3262&lt;0,-Sheet1!J3262,Sheet1!J3262)</f>
        <v>238600</v>
      </c>
      <c r="W3262">
        <f>IF(J3262&lt;0,-Sheet1!K3262,Sheet1!K3262)</f>
        <v>0</v>
      </c>
      <c r="X3262">
        <f>IF(K3262&lt;0,-Sheet1!L3262,Sheet1!L3262)</f>
        <v>35540</v>
      </c>
      <c r="Y3262">
        <f>IF(L3262&lt;0,-Sheet1!M3262,Sheet1!M3262)</f>
        <v>46950</v>
      </c>
      <c r="Z3262">
        <f>IF(M3262&lt;0,-Sheet1!N3262,Sheet1!N3262)</f>
        <v>0</v>
      </c>
    </row>
    <row r="3263" spans="1:26" x14ac:dyDescent="0.25">
      <c r="A3263" s="1">
        <v>39993</v>
      </c>
      <c r="B3263">
        <v>0</v>
      </c>
      <c r="C3263">
        <v>0</v>
      </c>
      <c r="D3263">
        <v>-3</v>
      </c>
      <c r="E3263">
        <v>0</v>
      </c>
      <c r="F3263">
        <v>0</v>
      </c>
      <c r="G3263">
        <v>0</v>
      </c>
      <c r="H3263">
        <v>0</v>
      </c>
      <c r="I3263">
        <v>3</v>
      </c>
      <c r="J3263">
        <v>0</v>
      </c>
      <c r="K3263">
        <v>1</v>
      </c>
      <c r="L3263">
        <v>5</v>
      </c>
      <c r="M3263">
        <v>0</v>
      </c>
      <c r="O3263">
        <f>IF(B3263&lt;0,-Sheet1!C3263,Sheet1!C3263)</f>
        <v>0</v>
      </c>
      <c r="P3263">
        <f>IF(C3263&lt;0,-Sheet1!D3263,Sheet1!D3263)</f>
        <v>0</v>
      </c>
      <c r="Q3263">
        <f>IF(D3263&lt;0,-Sheet1!E3263,Sheet1!E3263)</f>
        <v>93810</v>
      </c>
      <c r="R3263">
        <f>IF(E3263&lt;0,-Sheet1!F3263,Sheet1!F3263)</f>
        <v>0</v>
      </c>
      <c r="S3263">
        <f>IF(F3263&lt;0,-Sheet1!G3263,Sheet1!G3263)</f>
        <v>0</v>
      </c>
      <c r="T3263">
        <f>IF(G3263&lt;0,-Sheet1!H3263,Sheet1!H3263)</f>
        <v>0</v>
      </c>
      <c r="U3263">
        <f>IF(H3263&lt;0,-Sheet1!I3263,Sheet1!I3263)</f>
        <v>0</v>
      </c>
      <c r="V3263">
        <f>IF(I3263&lt;0,-Sheet1!J3263,Sheet1!J3263)</f>
        <v>358920</v>
      </c>
      <c r="W3263">
        <f>IF(J3263&lt;0,-Sheet1!K3263,Sheet1!K3263)</f>
        <v>0</v>
      </c>
      <c r="X3263">
        <f>IF(K3263&lt;0,-Sheet1!L3263,Sheet1!L3263)</f>
        <v>35010</v>
      </c>
      <c r="Y3263">
        <f>IF(L3263&lt;0,-Sheet1!M3263,Sheet1!M3263)</f>
        <v>47050</v>
      </c>
      <c r="Z3263">
        <f>IF(M3263&lt;0,-Sheet1!N3263,Sheet1!N3263)</f>
        <v>0</v>
      </c>
    </row>
    <row r="3264" spans="1:26" x14ac:dyDescent="0.25">
      <c r="A3264" s="1">
        <v>39994</v>
      </c>
      <c r="B3264">
        <v>0</v>
      </c>
      <c r="C3264">
        <v>0</v>
      </c>
      <c r="D3264">
        <v>-3</v>
      </c>
      <c r="E3264">
        <v>0</v>
      </c>
      <c r="F3264">
        <v>0</v>
      </c>
      <c r="G3264">
        <v>0</v>
      </c>
      <c r="H3264">
        <v>0</v>
      </c>
      <c r="I3264">
        <v>3</v>
      </c>
      <c r="J3264">
        <v>0</v>
      </c>
      <c r="K3264">
        <v>1</v>
      </c>
      <c r="L3264">
        <v>5</v>
      </c>
      <c r="M3264">
        <v>0</v>
      </c>
      <c r="O3264">
        <f>IF(B3264&lt;0,-Sheet1!C3264,Sheet1!C3264)</f>
        <v>0</v>
      </c>
      <c r="P3264">
        <f>IF(C3264&lt;0,-Sheet1!D3264,Sheet1!D3264)</f>
        <v>0</v>
      </c>
      <c r="Q3264">
        <f>IF(D3264&lt;0,-Sheet1!E3264,Sheet1!E3264)</f>
        <v>95655</v>
      </c>
      <c r="R3264">
        <f>IF(E3264&lt;0,-Sheet1!F3264,Sheet1!F3264)</f>
        <v>0</v>
      </c>
      <c r="S3264">
        <f>IF(F3264&lt;0,-Sheet1!G3264,Sheet1!G3264)</f>
        <v>0</v>
      </c>
      <c r="T3264">
        <f>IF(G3264&lt;0,-Sheet1!H3264,Sheet1!H3264)</f>
        <v>0</v>
      </c>
      <c r="U3264">
        <f>IF(H3264&lt;0,-Sheet1!I3264,Sheet1!I3264)</f>
        <v>0</v>
      </c>
      <c r="V3264">
        <f>IF(I3264&lt;0,-Sheet1!J3264,Sheet1!J3264)</f>
        <v>359490</v>
      </c>
      <c r="W3264">
        <f>IF(J3264&lt;0,-Sheet1!K3264,Sheet1!K3264)</f>
        <v>0</v>
      </c>
      <c r="X3264">
        <f>IF(K3264&lt;0,-Sheet1!L3264,Sheet1!L3264)</f>
        <v>36190</v>
      </c>
      <c r="Y3264">
        <f>IF(L3264&lt;0,-Sheet1!M3264,Sheet1!M3264)</f>
        <v>47035</v>
      </c>
      <c r="Z3264">
        <f>IF(M3264&lt;0,-Sheet1!N3264,Sheet1!N3264)</f>
        <v>0</v>
      </c>
    </row>
    <row r="3265" spans="1:26" x14ac:dyDescent="0.25">
      <c r="A3265" s="1">
        <v>39995</v>
      </c>
      <c r="B3265">
        <v>-1</v>
      </c>
      <c r="C3265">
        <v>0</v>
      </c>
      <c r="D3265">
        <v>-3</v>
      </c>
      <c r="E3265">
        <v>0</v>
      </c>
      <c r="F3265">
        <v>0</v>
      </c>
      <c r="G3265">
        <v>0</v>
      </c>
      <c r="H3265">
        <v>0</v>
      </c>
      <c r="I3265">
        <v>3</v>
      </c>
      <c r="J3265">
        <v>0</v>
      </c>
      <c r="K3265">
        <v>1</v>
      </c>
      <c r="L3265">
        <v>5</v>
      </c>
      <c r="M3265">
        <v>0</v>
      </c>
      <c r="O3265">
        <f>IF(B3265&lt;0,-Sheet1!C3265,Sheet1!C3265)</f>
        <v>45565</v>
      </c>
      <c r="P3265">
        <f>IF(C3265&lt;0,-Sheet1!D3265,Sheet1!D3265)</f>
        <v>0</v>
      </c>
      <c r="Q3265">
        <f>IF(D3265&lt;0,-Sheet1!E3265,Sheet1!E3265)</f>
        <v>94110</v>
      </c>
      <c r="R3265">
        <f>IF(E3265&lt;0,-Sheet1!F3265,Sheet1!F3265)</f>
        <v>0</v>
      </c>
      <c r="S3265">
        <f>IF(F3265&lt;0,-Sheet1!G3265,Sheet1!G3265)</f>
        <v>0</v>
      </c>
      <c r="T3265">
        <f>IF(G3265&lt;0,-Sheet1!H3265,Sheet1!H3265)</f>
        <v>0</v>
      </c>
      <c r="U3265">
        <f>IF(H3265&lt;0,-Sheet1!I3265,Sheet1!I3265)</f>
        <v>0</v>
      </c>
      <c r="V3265">
        <f>IF(I3265&lt;0,-Sheet1!J3265,Sheet1!J3265)</f>
        <v>359280</v>
      </c>
      <c r="W3265">
        <f>IF(J3265&lt;0,-Sheet1!K3265,Sheet1!K3265)</f>
        <v>0</v>
      </c>
      <c r="X3265">
        <f>IF(K3265&lt;0,-Sheet1!L3265,Sheet1!L3265)</f>
        <v>35420</v>
      </c>
      <c r="Y3265">
        <f>IF(L3265&lt;0,-Sheet1!M3265,Sheet1!M3265)</f>
        <v>46370</v>
      </c>
      <c r="Z3265">
        <f>IF(M3265&lt;0,-Sheet1!N3265,Sheet1!N3265)</f>
        <v>0</v>
      </c>
    </row>
    <row r="3266" spans="1:26" x14ac:dyDescent="0.25">
      <c r="A3266" s="1">
        <v>39996</v>
      </c>
      <c r="B3266">
        <v>-1</v>
      </c>
      <c r="C3266">
        <v>0</v>
      </c>
      <c r="D3266">
        <v>-2</v>
      </c>
      <c r="E3266">
        <v>0</v>
      </c>
      <c r="F3266">
        <v>0</v>
      </c>
      <c r="G3266">
        <v>0</v>
      </c>
      <c r="H3266">
        <v>0</v>
      </c>
      <c r="I3266">
        <v>4</v>
      </c>
      <c r="J3266">
        <v>0</v>
      </c>
      <c r="K3266">
        <v>1</v>
      </c>
      <c r="L3266">
        <v>4</v>
      </c>
      <c r="M3266">
        <v>0</v>
      </c>
      <c r="O3266">
        <f>IF(B3266&lt;0,-Sheet1!C3266,Sheet1!C3266)</f>
        <v>45750</v>
      </c>
      <c r="P3266">
        <f>IF(C3266&lt;0,-Sheet1!D3266,Sheet1!D3266)</f>
        <v>0</v>
      </c>
      <c r="Q3266">
        <f>IF(D3266&lt;0,-Sheet1!E3266,Sheet1!E3266)</f>
        <v>64320</v>
      </c>
      <c r="R3266">
        <f>IF(E3266&lt;0,-Sheet1!F3266,Sheet1!F3266)</f>
        <v>0</v>
      </c>
      <c r="S3266">
        <f>IF(F3266&lt;0,-Sheet1!G3266,Sheet1!G3266)</f>
        <v>0</v>
      </c>
      <c r="T3266">
        <f>IF(G3266&lt;0,-Sheet1!H3266,Sheet1!H3266)</f>
        <v>0</v>
      </c>
      <c r="U3266">
        <f>IF(H3266&lt;0,-Sheet1!I3266,Sheet1!I3266)</f>
        <v>0</v>
      </c>
      <c r="V3266">
        <f>IF(I3266&lt;0,-Sheet1!J3266,Sheet1!J3266)</f>
        <v>478400</v>
      </c>
      <c r="W3266">
        <f>IF(J3266&lt;0,-Sheet1!K3266,Sheet1!K3266)</f>
        <v>0</v>
      </c>
      <c r="X3266">
        <f>IF(K3266&lt;0,-Sheet1!L3266,Sheet1!L3266)</f>
        <v>35135</v>
      </c>
      <c r="Y3266">
        <f>IF(L3266&lt;0,-Sheet1!M3266,Sheet1!M3266)</f>
        <v>37652</v>
      </c>
      <c r="Z3266">
        <f>IF(M3266&lt;0,-Sheet1!N3266,Sheet1!N3266)</f>
        <v>0</v>
      </c>
    </row>
    <row r="3267" spans="1:26" x14ac:dyDescent="0.25">
      <c r="A3267" s="1">
        <v>39997</v>
      </c>
      <c r="B3267">
        <v>-1</v>
      </c>
      <c r="C3267">
        <v>0</v>
      </c>
      <c r="D3267">
        <v>-2</v>
      </c>
      <c r="E3267">
        <v>0</v>
      </c>
      <c r="F3267">
        <v>0</v>
      </c>
      <c r="G3267">
        <v>0</v>
      </c>
      <c r="H3267">
        <v>0</v>
      </c>
      <c r="I3267">
        <v>4</v>
      </c>
      <c r="J3267">
        <v>0</v>
      </c>
      <c r="K3267">
        <v>0</v>
      </c>
      <c r="L3267">
        <v>4</v>
      </c>
      <c r="M3267">
        <v>0</v>
      </c>
      <c r="O3267">
        <f>IF(B3267&lt;0,-Sheet1!C3267,Sheet1!C3267)</f>
        <v>44450</v>
      </c>
      <c r="P3267">
        <f>IF(C3267&lt;0,-Sheet1!D3267,Sheet1!D3267)</f>
        <v>0</v>
      </c>
      <c r="Q3267">
        <f>IF(D3267&lt;0,-Sheet1!E3267,Sheet1!E3267)</f>
        <v>62310</v>
      </c>
      <c r="R3267">
        <f>IF(E3267&lt;0,-Sheet1!F3267,Sheet1!F3267)</f>
        <v>0</v>
      </c>
      <c r="S3267">
        <f>IF(F3267&lt;0,-Sheet1!G3267,Sheet1!G3267)</f>
        <v>0</v>
      </c>
      <c r="T3267">
        <f>IF(G3267&lt;0,-Sheet1!H3267,Sheet1!H3267)</f>
        <v>0</v>
      </c>
      <c r="U3267">
        <f>IF(H3267&lt;0,-Sheet1!I3267,Sheet1!I3267)</f>
        <v>0</v>
      </c>
      <c r="V3267">
        <f>IF(I3267&lt;0,-Sheet1!J3267,Sheet1!J3267)</f>
        <v>481280</v>
      </c>
      <c r="W3267">
        <f>IF(J3267&lt;0,-Sheet1!K3267,Sheet1!K3267)</f>
        <v>0</v>
      </c>
      <c r="X3267">
        <f>IF(K3267&lt;0,-Sheet1!L3267,Sheet1!L3267)</f>
        <v>0</v>
      </c>
      <c r="Y3267">
        <f>IF(L3267&lt;0,-Sheet1!M3267,Sheet1!M3267)</f>
        <v>37240</v>
      </c>
      <c r="Z3267">
        <f>IF(M3267&lt;0,-Sheet1!N3267,Sheet1!N3267)</f>
        <v>0</v>
      </c>
    </row>
    <row r="3268" spans="1:26" x14ac:dyDescent="0.25">
      <c r="A3268" s="1">
        <v>40000</v>
      </c>
      <c r="B3268">
        <v>-1</v>
      </c>
      <c r="C3268">
        <v>0</v>
      </c>
      <c r="D3268">
        <v>-2</v>
      </c>
      <c r="E3268">
        <v>0</v>
      </c>
      <c r="F3268">
        <v>0</v>
      </c>
      <c r="G3268">
        <v>0</v>
      </c>
      <c r="H3268">
        <v>0</v>
      </c>
      <c r="I3268">
        <v>4</v>
      </c>
      <c r="J3268">
        <v>0</v>
      </c>
      <c r="K3268">
        <v>0</v>
      </c>
      <c r="L3268">
        <v>5</v>
      </c>
      <c r="M3268">
        <v>0</v>
      </c>
      <c r="O3268">
        <f>IF(B3268&lt;0,-Sheet1!C3268,Sheet1!C3268)</f>
        <v>44450</v>
      </c>
      <c r="P3268">
        <f>IF(C3268&lt;0,-Sheet1!D3268,Sheet1!D3268)</f>
        <v>0</v>
      </c>
      <c r="Q3268">
        <f>IF(D3268&lt;0,-Sheet1!E3268,Sheet1!E3268)</f>
        <v>62370</v>
      </c>
      <c r="R3268">
        <f>IF(E3268&lt;0,-Sheet1!F3268,Sheet1!F3268)</f>
        <v>0</v>
      </c>
      <c r="S3268">
        <f>IF(F3268&lt;0,-Sheet1!G3268,Sheet1!G3268)</f>
        <v>0</v>
      </c>
      <c r="T3268">
        <f>IF(G3268&lt;0,-Sheet1!H3268,Sheet1!H3268)</f>
        <v>0</v>
      </c>
      <c r="U3268">
        <f>IF(H3268&lt;0,-Sheet1!I3268,Sheet1!I3268)</f>
        <v>0</v>
      </c>
      <c r="V3268">
        <f>IF(I3268&lt;0,-Sheet1!J3268,Sheet1!J3268)</f>
        <v>481000</v>
      </c>
      <c r="W3268">
        <f>IF(J3268&lt;0,-Sheet1!K3268,Sheet1!K3268)</f>
        <v>0</v>
      </c>
      <c r="X3268">
        <f>IF(K3268&lt;0,-Sheet1!L3268,Sheet1!L3268)</f>
        <v>0</v>
      </c>
      <c r="Y3268">
        <f>IF(L3268&lt;0,-Sheet1!M3268,Sheet1!M3268)</f>
        <v>46550</v>
      </c>
      <c r="Z3268">
        <f>IF(M3268&lt;0,-Sheet1!N3268,Sheet1!N3268)</f>
        <v>0</v>
      </c>
    </row>
    <row r="3269" spans="1:26" x14ac:dyDescent="0.25">
      <c r="A3269" s="1">
        <v>40001</v>
      </c>
      <c r="B3269">
        <v>-1</v>
      </c>
      <c r="C3269">
        <v>0</v>
      </c>
      <c r="D3269">
        <v>-3</v>
      </c>
      <c r="E3269">
        <v>0</v>
      </c>
      <c r="F3269">
        <v>0</v>
      </c>
      <c r="G3269">
        <v>1</v>
      </c>
      <c r="H3269">
        <v>0</v>
      </c>
      <c r="I3269">
        <v>5</v>
      </c>
      <c r="J3269">
        <v>0</v>
      </c>
      <c r="K3269">
        <v>0</v>
      </c>
      <c r="L3269">
        <v>5</v>
      </c>
      <c r="M3269">
        <v>0</v>
      </c>
      <c r="O3269">
        <f>IF(B3269&lt;0,-Sheet1!C3269,Sheet1!C3269)</f>
        <v>44555</v>
      </c>
      <c r="P3269">
        <f>IF(C3269&lt;0,-Sheet1!D3269,Sheet1!D3269)</f>
        <v>0</v>
      </c>
      <c r="Q3269">
        <f>IF(D3269&lt;0,-Sheet1!E3269,Sheet1!E3269)</f>
        <v>92460</v>
      </c>
      <c r="R3269">
        <f>IF(E3269&lt;0,-Sheet1!F3269,Sheet1!F3269)</f>
        <v>0</v>
      </c>
      <c r="S3269">
        <f>IF(F3269&lt;0,-Sheet1!G3269,Sheet1!G3269)</f>
        <v>0</v>
      </c>
      <c r="T3269">
        <f>IF(G3269&lt;0,-Sheet1!H3269,Sheet1!H3269)</f>
        <v>115468.75</v>
      </c>
      <c r="U3269">
        <f>IF(H3269&lt;0,-Sheet1!I3269,Sheet1!I3269)</f>
        <v>0</v>
      </c>
      <c r="V3269">
        <f>IF(I3269&lt;0,-Sheet1!J3269,Sheet1!J3269)</f>
        <v>603200</v>
      </c>
      <c r="W3269">
        <f>IF(J3269&lt;0,-Sheet1!K3269,Sheet1!K3269)</f>
        <v>0</v>
      </c>
      <c r="X3269">
        <f>IF(K3269&lt;0,-Sheet1!L3269,Sheet1!L3269)</f>
        <v>0</v>
      </c>
      <c r="Y3269">
        <f>IF(L3269&lt;0,-Sheet1!M3269,Sheet1!M3269)</f>
        <v>46215</v>
      </c>
      <c r="Z3269">
        <f>IF(M3269&lt;0,-Sheet1!N3269,Sheet1!N3269)</f>
        <v>0</v>
      </c>
    </row>
    <row r="3270" spans="1:26" x14ac:dyDescent="0.25">
      <c r="A3270" s="1">
        <v>40002</v>
      </c>
      <c r="B3270">
        <v>-1</v>
      </c>
      <c r="C3270">
        <v>0</v>
      </c>
      <c r="D3270">
        <v>-3</v>
      </c>
      <c r="E3270">
        <v>0</v>
      </c>
      <c r="F3270">
        <v>0</v>
      </c>
      <c r="G3270">
        <v>1</v>
      </c>
      <c r="H3270">
        <v>0</v>
      </c>
      <c r="I3270">
        <v>5</v>
      </c>
      <c r="J3270">
        <v>0</v>
      </c>
      <c r="K3270">
        <v>0</v>
      </c>
      <c r="L3270">
        <v>4</v>
      </c>
      <c r="M3270">
        <v>0</v>
      </c>
      <c r="O3270">
        <f>IF(B3270&lt;0,-Sheet1!C3270,Sheet1!C3270)</f>
        <v>43745</v>
      </c>
      <c r="P3270">
        <f>IF(C3270&lt;0,-Sheet1!D3270,Sheet1!D3270)</f>
        <v>0</v>
      </c>
      <c r="Q3270">
        <f>IF(D3270&lt;0,-Sheet1!E3270,Sheet1!E3270)</f>
        <v>91380</v>
      </c>
      <c r="R3270">
        <f>IF(E3270&lt;0,-Sheet1!F3270,Sheet1!F3270)</f>
        <v>0</v>
      </c>
      <c r="S3270">
        <f>IF(F3270&lt;0,-Sheet1!G3270,Sheet1!G3270)</f>
        <v>0</v>
      </c>
      <c r="T3270">
        <f>IF(G3270&lt;0,-Sheet1!H3270,Sheet1!H3270)</f>
        <v>115906.25</v>
      </c>
      <c r="U3270">
        <f>IF(H3270&lt;0,-Sheet1!I3270,Sheet1!I3270)</f>
        <v>0</v>
      </c>
      <c r="V3270">
        <f>IF(I3270&lt;0,-Sheet1!J3270,Sheet1!J3270)</f>
        <v>602150</v>
      </c>
      <c r="W3270">
        <f>IF(J3270&lt;0,-Sheet1!K3270,Sheet1!K3270)</f>
        <v>0</v>
      </c>
      <c r="X3270">
        <f>IF(K3270&lt;0,-Sheet1!L3270,Sheet1!L3270)</f>
        <v>0</v>
      </c>
      <c r="Y3270">
        <f>IF(L3270&lt;0,-Sheet1!M3270,Sheet1!M3270)</f>
        <v>37164</v>
      </c>
      <c r="Z3270">
        <f>IF(M3270&lt;0,-Sheet1!N3270,Sheet1!N3270)</f>
        <v>0</v>
      </c>
    </row>
    <row r="3271" spans="1:26" x14ac:dyDescent="0.25">
      <c r="A3271" s="1">
        <v>40003</v>
      </c>
      <c r="B3271">
        <v>-1</v>
      </c>
      <c r="C3271">
        <v>0</v>
      </c>
      <c r="D3271">
        <v>-3</v>
      </c>
      <c r="E3271">
        <v>0</v>
      </c>
      <c r="F3271">
        <v>0</v>
      </c>
      <c r="G3271">
        <v>1</v>
      </c>
      <c r="H3271">
        <v>0</v>
      </c>
      <c r="I3271">
        <v>5</v>
      </c>
      <c r="J3271">
        <v>0</v>
      </c>
      <c r="K3271">
        <v>-1</v>
      </c>
      <c r="L3271">
        <v>4</v>
      </c>
      <c r="M3271">
        <v>0</v>
      </c>
      <c r="O3271">
        <f>IF(B3271&lt;0,-Sheet1!C3271,Sheet1!C3271)</f>
        <v>43460</v>
      </c>
      <c r="P3271">
        <f>IF(C3271&lt;0,-Sheet1!D3271,Sheet1!D3271)</f>
        <v>0</v>
      </c>
      <c r="Q3271">
        <f>IF(D3271&lt;0,-Sheet1!E3271,Sheet1!E3271)</f>
        <v>90270</v>
      </c>
      <c r="R3271">
        <f>IF(E3271&lt;0,-Sheet1!F3271,Sheet1!F3271)</f>
        <v>0</v>
      </c>
      <c r="S3271">
        <f>IF(F3271&lt;0,-Sheet1!G3271,Sheet1!G3271)</f>
        <v>0</v>
      </c>
      <c r="T3271">
        <f>IF(G3271&lt;0,-Sheet1!H3271,Sheet1!H3271)</f>
        <v>117250</v>
      </c>
      <c r="U3271">
        <f>IF(H3271&lt;0,-Sheet1!I3271,Sheet1!I3271)</f>
        <v>0</v>
      </c>
      <c r="V3271">
        <f>IF(I3271&lt;0,-Sheet1!J3271,Sheet1!J3271)</f>
        <v>604100</v>
      </c>
      <c r="W3271">
        <f>IF(J3271&lt;0,-Sheet1!K3271,Sheet1!K3271)</f>
        <v>0</v>
      </c>
      <c r="X3271">
        <f>IF(K3271&lt;0,-Sheet1!L3271,Sheet1!L3271)</f>
        <v>30580</v>
      </c>
      <c r="Y3271">
        <f>IF(L3271&lt;0,-Sheet1!M3271,Sheet1!M3271)</f>
        <v>36372</v>
      </c>
      <c r="Z3271">
        <f>IF(M3271&lt;0,-Sheet1!N3271,Sheet1!N3271)</f>
        <v>0</v>
      </c>
    </row>
    <row r="3272" spans="1:26" x14ac:dyDescent="0.25">
      <c r="A3272" s="1">
        <v>40004</v>
      </c>
      <c r="B3272">
        <v>-1</v>
      </c>
      <c r="C3272">
        <v>0</v>
      </c>
      <c r="D3272">
        <v>-3</v>
      </c>
      <c r="E3272">
        <v>0</v>
      </c>
      <c r="F3272">
        <v>0</v>
      </c>
      <c r="G3272">
        <v>1</v>
      </c>
      <c r="H3272">
        <v>0</v>
      </c>
      <c r="I3272">
        <v>5</v>
      </c>
      <c r="J3272">
        <v>0</v>
      </c>
      <c r="K3272">
        <v>-2</v>
      </c>
      <c r="L3272">
        <v>4</v>
      </c>
      <c r="M3272">
        <v>0</v>
      </c>
      <c r="O3272">
        <f>IF(B3272&lt;0,-Sheet1!C3272,Sheet1!C3272)</f>
        <v>43720</v>
      </c>
      <c r="P3272">
        <f>IF(C3272&lt;0,-Sheet1!D3272,Sheet1!D3272)</f>
        <v>0</v>
      </c>
      <c r="Q3272">
        <f>IF(D3272&lt;0,-Sheet1!E3272,Sheet1!E3272)</f>
        <v>90705</v>
      </c>
      <c r="R3272">
        <f>IF(E3272&lt;0,-Sheet1!F3272,Sheet1!F3272)</f>
        <v>0</v>
      </c>
      <c r="S3272">
        <f>IF(F3272&lt;0,-Sheet1!G3272,Sheet1!G3272)</f>
        <v>0</v>
      </c>
      <c r="T3272">
        <f>IF(G3272&lt;0,-Sheet1!H3272,Sheet1!H3272)</f>
        <v>116484.375</v>
      </c>
      <c r="U3272">
        <f>IF(H3272&lt;0,-Sheet1!I3272,Sheet1!I3272)</f>
        <v>0</v>
      </c>
      <c r="V3272">
        <f>IF(I3272&lt;0,-Sheet1!J3272,Sheet1!J3272)</f>
        <v>603150</v>
      </c>
      <c r="W3272">
        <f>IF(J3272&lt;0,-Sheet1!K3272,Sheet1!K3272)</f>
        <v>0</v>
      </c>
      <c r="X3272">
        <f>IF(K3272&lt;0,-Sheet1!L3272,Sheet1!L3272)</f>
        <v>61490</v>
      </c>
      <c r="Y3272">
        <f>IF(L3272&lt;0,-Sheet1!M3272,Sheet1!M3272)</f>
        <v>36648</v>
      </c>
      <c r="Z3272">
        <f>IF(M3272&lt;0,-Sheet1!N3272,Sheet1!N3272)</f>
        <v>0</v>
      </c>
    </row>
    <row r="3273" spans="1:26" x14ac:dyDescent="0.25">
      <c r="A3273" s="1">
        <v>40007</v>
      </c>
      <c r="B3273">
        <v>-1</v>
      </c>
      <c r="C3273">
        <v>0</v>
      </c>
      <c r="D3273">
        <v>-3</v>
      </c>
      <c r="E3273">
        <v>0</v>
      </c>
      <c r="F3273">
        <v>0</v>
      </c>
      <c r="G3273">
        <v>1</v>
      </c>
      <c r="H3273">
        <v>0</v>
      </c>
      <c r="I3273">
        <v>6</v>
      </c>
      <c r="J3273">
        <v>0</v>
      </c>
      <c r="K3273">
        <v>-2</v>
      </c>
      <c r="L3273">
        <v>4</v>
      </c>
      <c r="M3273">
        <v>0</v>
      </c>
      <c r="O3273">
        <f>IF(B3273&lt;0,-Sheet1!C3273,Sheet1!C3273)</f>
        <v>43490</v>
      </c>
      <c r="P3273">
        <f>IF(C3273&lt;0,-Sheet1!D3273,Sheet1!D3273)</f>
        <v>0</v>
      </c>
      <c r="Q3273">
        <f>IF(D3273&lt;0,-Sheet1!E3273,Sheet1!E3273)</f>
        <v>89505</v>
      </c>
      <c r="R3273">
        <f>IF(E3273&lt;0,-Sheet1!F3273,Sheet1!F3273)</f>
        <v>0</v>
      </c>
      <c r="S3273">
        <f>IF(F3273&lt;0,-Sheet1!G3273,Sheet1!G3273)</f>
        <v>0</v>
      </c>
      <c r="T3273">
        <f>IF(G3273&lt;0,-Sheet1!H3273,Sheet1!H3273)</f>
        <v>117328.125</v>
      </c>
      <c r="U3273">
        <f>IF(H3273&lt;0,-Sheet1!I3273,Sheet1!I3273)</f>
        <v>0</v>
      </c>
      <c r="V3273">
        <f>IF(I3273&lt;0,-Sheet1!J3273,Sheet1!J3273)</f>
        <v>725820</v>
      </c>
      <c r="W3273">
        <f>IF(J3273&lt;0,-Sheet1!K3273,Sheet1!K3273)</f>
        <v>0</v>
      </c>
      <c r="X3273">
        <f>IF(K3273&lt;0,-Sheet1!L3273,Sheet1!L3273)</f>
        <v>60880</v>
      </c>
      <c r="Y3273">
        <f>IF(L3273&lt;0,-Sheet1!M3273,Sheet1!M3273)</f>
        <v>36500</v>
      </c>
      <c r="Z3273">
        <f>IF(M3273&lt;0,-Sheet1!N3273,Sheet1!N3273)</f>
        <v>0</v>
      </c>
    </row>
    <row r="3274" spans="1:26" x14ac:dyDescent="0.25">
      <c r="A3274" s="1">
        <v>40008</v>
      </c>
      <c r="B3274">
        <v>-1</v>
      </c>
      <c r="C3274">
        <v>0</v>
      </c>
      <c r="D3274">
        <v>-3</v>
      </c>
      <c r="E3274">
        <v>0</v>
      </c>
      <c r="F3274">
        <v>0</v>
      </c>
      <c r="G3274">
        <v>1</v>
      </c>
      <c r="H3274">
        <v>0</v>
      </c>
      <c r="I3274">
        <v>7</v>
      </c>
      <c r="J3274">
        <v>0</v>
      </c>
      <c r="K3274">
        <v>-2</v>
      </c>
      <c r="L3274">
        <v>4</v>
      </c>
      <c r="M3274">
        <v>0</v>
      </c>
      <c r="O3274">
        <f>IF(B3274&lt;0,-Sheet1!C3274,Sheet1!C3274)</f>
        <v>44560</v>
      </c>
      <c r="P3274">
        <f>IF(C3274&lt;0,-Sheet1!D3274,Sheet1!D3274)</f>
        <v>0</v>
      </c>
      <c r="Q3274">
        <f>IF(D3274&lt;0,-Sheet1!E3274,Sheet1!E3274)</f>
        <v>91545</v>
      </c>
      <c r="R3274">
        <f>IF(E3274&lt;0,-Sheet1!F3274,Sheet1!F3274)</f>
        <v>0</v>
      </c>
      <c r="S3274">
        <f>IF(F3274&lt;0,-Sheet1!G3274,Sheet1!G3274)</f>
        <v>0</v>
      </c>
      <c r="T3274">
        <f>IF(G3274&lt;0,-Sheet1!H3274,Sheet1!H3274)</f>
        <v>116953.125</v>
      </c>
      <c r="U3274">
        <f>IF(H3274&lt;0,-Sheet1!I3274,Sheet1!I3274)</f>
        <v>0</v>
      </c>
      <c r="V3274">
        <f>IF(I3274&lt;0,-Sheet1!J3274,Sheet1!J3274)</f>
        <v>846580</v>
      </c>
      <c r="W3274">
        <f>IF(J3274&lt;0,-Sheet1!K3274,Sheet1!K3274)</f>
        <v>0</v>
      </c>
      <c r="X3274">
        <f>IF(K3274&lt;0,-Sheet1!L3274,Sheet1!L3274)</f>
        <v>60560</v>
      </c>
      <c r="Y3274">
        <f>IF(L3274&lt;0,-Sheet1!M3274,Sheet1!M3274)</f>
        <v>36900</v>
      </c>
      <c r="Z3274">
        <f>IF(M3274&lt;0,-Sheet1!N3274,Sheet1!N3274)</f>
        <v>0</v>
      </c>
    </row>
    <row r="3275" spans="1:26" x14ac:dyDescent="0.25">
      <c r="A3275" s="1">
        <v>40009</v>
      </c>
      <c r="B3275">
        <v>0</v>
      </c>
      <c r="C3275">
        <v>0</v>
      </c>
      <c r="D3275">
        <v>-2</v>
      </c>
      <c r="E3275">
        <v>0</v>
      </c>
      <c r="F3275">
        <v>0</v>
      </c>
      <c r="G3275">
        <v>1</v>
      </c>
      <c r="H3275">
        <v>0</v>
      </c>
      <c r="I3275">
        <v>6</v>
      </c>
      <c r="J3275">
        <v>0</v>
      </c>
      <c r="K3275">
        <v>-2</v>
      </c>
      <c r="L3275">
        <v>4</v>
      </c>
      <c r="M3275">
        <v>0</v>
      </c>
      <c r="O3275">
        <f>IF(B3275&lt;0,-Sheet1!C3275,Sheet1!C3275)</f>
        <v>0</v>
      </c>
      <c r="P3275">
        <f>IF(C3275&lt;0,-Sheet1!D3275,Sheet1!D3275)</f>
        <v>0</v>
      </c>
      <c r="Q3275">
        <f>IF(D3275&lt;0,-Sheet1!E3275,Sheet1!E3275)</f>
        <v>61630</v>
      </c>
      <c r="R3275">
        <f>IF(E3275&lt;0,-Sheet1!F3275,Sheet1!F3275)</f>
        <v>0</v>
      </c>
      <c r="S3275">
        <f>IF(F3275&lt;0,-Sheet1!G3275,Sheet1!G3275)</f>
        <v>0</v>
      </c>
      <c r="T3275">
        <f>IF(G3275&lt;0,-Sheet1!H3275,Sheet1!H3275)</f>
        <v>116406.25</v>
      </c>
      <c r="U3275">
        <f>IF(H3275&lt;0,-Sheet1!I3275,Sheet1!I3275)</f>
        <v>0</v>
      </c>
      <c r="V3275">
        <f>IF(I3275&lt;0,-Sheet1!J3275,Sheet1!J3275)</f>
        <v>723300</v>
      </c>
      <c r="W3275">
        <f>IF(J3275&lt;0,-Sheet1!K3275,Sheet1!K3275)</f>
        <v>0</v>
      </c>
      <c r="X3275">
        <f>IF(K3275&lt;0,-Sheet1!L3275,Sheet1!L3275)</f>
        <v>60390</v>
      </c>
      <c r="Y3275">
        <f>IF(L3275&lt;0,-Sheet1!M3275,Sheet1!M3275)</f>
        <v>36912</v>
      </c>
      <c r="Z3275">
        <f>IF(M3275&lt;0,-Sheet1!N3275,Sheet1!N3275)</f>
        <v>0</v>
      </c>
    </row>
    <row r="3276" spans="1:26" x14ac:dyDescent="0.25">
      <c r="A3276" s="1">
        <v>40010</v>
      </c>
      <c r="B3276">
        <v>0</v>
      </c>
      <c r="C3276">
        <v>0</v>
      </c>
      <c r="D3276">
        <v>-2</v>
      </c>
      <c r="E3276">
        <v>0</v>
      </c>
      <c r="F3276">
        <v>0</v>
      </c>
      <c r="G3276">
        <v>1</v>
      </c>
      <c r="H3276">
        <v>0</v>
      </c>
      <c r="I3276">
        <v>7</v>
      </c>
      <c r="J3276">
        <v>0</v>
      </c>
      <c r="K3276">
        <v>-2</v>
      </c>
      <c r="L3276">
        <v>4</v>
      </c>
      <c r="M3276">
        <v>0</v>
      </c>
      <c r="O3276">
        <f>IF(B3276&lt;0,-Sheet1!C3276,Sheet1!C3276)</f>
        <v>0</v>
      </c>
      <c r="P3276">
        <f>IF(C3276&lt;0,-Sheet1!D3276,Sheet1!D3276)</f>
        <v>0</v>
      </c>
      <c r="Q3276">
        <f>IF(D3276&lt;0,-Sheet1!E3276,Sheet1!E3276)</f>
        <v>63440</v>
      </c>
      <c r="R3276">
        <f>IF(E3276&lt;0,-Sheet1!F3276,Sheet1!F3276)</f>
        <v>0</v>
      </c>
      <c r="S3276">
        <f>IF(F3276&lt;0,-Sheet1!G3276,Sheet1!G3276)</f>
        <v>0</v>
      </c>
      <c r="T3276">
        <f>IF(G3276&lt;0,-Sheet1!H3276,Sheet1!H3276)</f>
        <v>115312.5</v>
      </c>
      <c r="U3276">
        <f>IF(H3276&lt;0,-Sheet1!I3276,Sheet1!I3276)</f>
        <v>0</v>
      </c>
      <c r="V3276">
        <f>IF(I3276&lt;0,-Sheet1!J3276,Sheet1!J3276)</f>
        <v>840070</v>
      </c>
      <c r="W3276">
        <f>IF(J3276&lt;0,-Sheet1!K3276,Sheet1!K3276)</f>
        <v>0</v>
      </c>
      <c r="X3276">
        <f>IF(K3276&lt;0,-Sheet1!L3276,Sheet1!L3276)</f>
        <v>62580</v>
      </c>
      <c r="Y3276">
        <f>IF(L3276&lt;0,-Sheet1!M3276,Sheet1!M3276)</f>
        <v>37576</v>
      </c>
      <c r="Z3276">
        <f>IF(M3276&lt;0,-Sheet1!N3276,Sheet1!N3276)</f>
        <v>0</v>
      </c>
    </row>
    <row r="3277" spans="1:26" x14ac:dyDescent="0.25">
      <c r="A3277" s="1">
        <v>40011</v>
      </c>
      <c r="B3277">
        <v>0</v>
      </c>
      <c r="C3277">
        <v>0</v>
      </c>
      <c r="D3277">
        <v>-2</v>
      </c>
      <c r="E3277">
        <v>0</v>
      </c>
      <c r="F3277">
        <v>0</v>
      </c>
      <c r="G3277">
        <v>1</v>
      </c>
      <c r="H3277">
        <v>0</v>
      </c>
      <c r="I3277">
        <v>7</v>
      </c>
      <c r="J3277">
        <v>0</v>
      </c>
      <c r="K3277">
        <v>-2</v>
      </c>
      <c r="L3277">
        <v>4</v>
      </c>
      <c r="M3277">
        <v>0</v>
      </c>
      <c r="O3277">
        <f>IF(B3277&lt;0,-Sheet1!C3277,Sheet1!C3277)</f>
        <v>0</v>
      </c>
      <c r="P3277">
        <f>IF(C3277&lt;0,-Sheet1!D3277,Sheet1!D3277)</f>
        <v>0</v>
      </c>
      <c r="Q3277">
        <f>IF(D3277&lt;0,-Sheet1!E3277,Sheet1!E3277)</f>
        <v>63980</v>
      </c>
      <c r="R3277">
        <f>IF(E3277&lt;0,-Sheet1!F3277,Sheet1!F3277)</f>
        <v>0</v>
      </c>
      <c r="S3277">
        <f>IF(F3277&lt;0,-Sheet1!G3277,Sheet1!G3277)</f>
        <v>0</v>
      </c>
      <c r="T3277">
        <f>IF(G3277&lt;0,-Sheet1!H3277,Sheet1!H3277)</f>
        <v>115593.75</v>
      </c>
      <c r="U3277">
        <f>IF(H3277&lt;0,-Sheet1!I3277,Sheet1!I3277)</f>
        <v>0</v>
      </c>
      <c r="V3277">
        <f>IF(I3277&lt;0,-Sheet1!J3277,Sheet1!J3277)</f>
        <v>840840</v>
      </c>
      <c r="W3277">
        <f>IF(J3277&lt;0,-Sheet1!K3277,Sheet1!K3277)</f>
        <v>0</v>
      </c>
      <c r="X3277">
        <f>IF(K3277&lt;0,-Sheet1!L3277,Sheet1!L3277)</f>
        <v>63060</v>
      </c>
      <c r="Y3277">
        <f>IF(L3277&lt;0,-Sheet1!M3277,Sheet1!M3277)</f>
        <v>37416</v>
      </c>
      <c r="Z3277">
        <f>IF(M3277&lt;0,-Sheet1!N3277,Sheet1!N3277)</f>
        <v>0</v>
      </c>
    </row>
    <row r="3278" spans="1:26" x14ac:dyDescent="0.25">
      <c r="A3278" s="1">
        <v>40014</v>
      </c>
      <c r="B3278">
        <v>0</v>
      </c>
      <c r="C3278">
        <v>0</v>
      </c>
      <c r="D3278">
        <v>-1</v>
      </c>
      <c r="E3278">
        <v>0</v>
      </c>
      <c r="F3278">
        <v>0</v>
      </c>
      <c r="G3278">
        <v>1</v>
      </c>
      <c r="H3278">
        <v>0</v>
      </c>
      <c r="I3278">
        <v>6</v>
      </c>
      <c r="J3278">
        <v>0</v>
      </c>
      <c r="K3278">
        <v>-2</v>
      </c>
      <c r="L3278">
        <v>5</v>
      </c>
      <c r="M3278">
        <v>0</v>
      </c>
      <c r="O3278">
        <f>IF(B3278&lt;0,-Sheet1!C3278,Sheet1!C3278)</f>
        <v>0</v>
      </c>
      <c r="P3278">
        <f>IF(C3278&lt;0,-Sheet1!D3278,Sheet1!D3278)</f>
        <v>0</v>
      </c>
      <c r="Q3278">
        <f>IF(D3278&lt;0,-Sheet1!E3278,Sheet1!E3278)</f>
        <v>32150</v>
      </c>
      <c r="R3278">
        <f>IF(E3278&lt;0,-Sheet1!F3278,Sheet1!F3278)</f>
        <v>0</v>
      </c>
      <c r="S3278">
        <f>IF(F3278&lt;0,-Sheet1!G3278,Sheet1!G3278)</f>
        <v>0</v>
      </c>
      <c r="T3278">
        <f>IF(G3278&lt;0,-Sheet1!H3278,Sheet1!H3278)</f>
        <v>114921.875</v>
      </c>
      <c r="U3278">
        <f>IF(H3278&lt;0,-Sheet1!I3278,Sheet1!I3278)</f>
        <v>0</v>
      </c>
      <c r="V3278">
        <f>IF(I3278&lt;0,-Sheet1!J3278,Sheet1!J3278)</f>
        <v>718740</v>
      </c>
      <c r="W3278">
        <f>IF(J3278&lt;0,-Sheet1!K3278,Sheet1!K3278)</f>
        <v>0</v>
      </c>
      <c r="X3278">
        <f>IF(K3278&lt;0,-Sheet1!L3278,Sheet1!L3278)</f>
        <v>64580</v>
      </c>
      <c r="Y3278">
        <f>IF(L3278&lt;0,-Sheet1!M3278,Sheet1!M3278)</f>
        <v>46875</v>
      </c>
      <c r="Z3278">
        <f>IF(M3278&lt;0,-Sheet1!N3278,Sheet1!N3278)</f>
        <v>0</v>
      </c>
    </row>
    <row r="3279" spans="1:26" x14ac:dyDescent="0.25">
      <c r="A3279" s="1">
        <v>40015</v>
      </c>
      <c r="B3279">
        <v>0</v>
      </c>
      <c r="C3279">
        <v>0</v>
      </c>
      <c r="D3279">
        <v>-1</v>
      </c>
      <c r="E3279">
        <v>0</v>
      </c>
      <c r="F3279">
        <v>0</v>
      </c>
      <c r="G3279">
        <v>1</v>
      </c>
      <c r="H3279">
        <v>0</v>
      </c>
      <c r="I3279">
        <v>7</v>
      </c>
      <c r="J3279">
        <v>0</v>
      </c>
      <c r="K3279">
        <v>-2</v>
      </c>
      <c r="L3279">
        <v>6</v>
      </c>
      <c r="M3279">
        <v>0</v>
      </c>
      <c r="O3279">
        <f>IF(B3279&lt;0,-Sheet1!C3279,Sheet1!C3279)</f>
        <v>0</v>
      </c>
      <c r="P3279">
        <f>IF(C3279&lt;0,-Sheet1!D3279,Sheet1!D3279)</f>
        <v>0</v>
      </c>
      <c r="Q3279">
        <f>IF(D3279&lt;0,-Sheet1!E3279,Sheet1!E3279)</f>
        <v>32640</v>
      </c>
      <c r="R3279">
        <f>IF(E3279&lt;0,-Sheet1!F3279,Sheet1!F3279)</f>
        <v>0</v>
      </c>
      <c r="S3279">
        <f>IF(F3279&lt;0,-Sheet1!G3279,Sheet1!G3279)</f>
        <v>0</v>
      </c>
      <c r="T3279">
        <f>IF(G3279&lt;0,-Sheet1!H3279,Sheet1!H3279)</f>
        <v>115531.25</v>
      </c>
      <c r="U3279">
        <f>IF(H3279&lt;0,-Sheet1!I3279,Sheet1!I3279)</f>
        <v>0</v>
      </c>
      <c r="V3279">
        <f>IF(I3279&lt;0,-Sheet1!J3279,Sheet1!J3279)</f>
        <v>836990</v>
      </c>
      <c r="W3279">
        <f>IF(J3279&lt;0,-Sheet1!K3279,Sheet1!K3279)</f>
        <v>0</v>
      </c>
      <c r="X3279">
        <f>IF(K3279&lt;0,-Sheet1!L3279,Sheet1!L3279)</f>
        <v>65290</v>
      </c>
      <c r="Y3279">
        <f>IF(L3279&lt;0,-Sheet1!M3279,Sheet1!M3279)</f>
        <v>56928</v>
      </c>
      <c r="Z3279">
        <f>IF(M3279&lt;0,-Sheet1!N3279,Sheet1!N3279)</f>
        <v>0</v>
      </c>
    </row>
    <row r="3280" spans="1:26" x14ac:dyDescent="0.25">
      <c r="A3280" s="1">
        <v>40016</v>
      </c>
      <c r="B3280">
        <v>0</v>
      </c>
      <c r="C3280">
        <v>0</v>
      </c>
      <c r="D3280">
        <v>-1</v>
      </c>
      <c r="E3280">
        <v>0</v>
      </c>
      <c r="F3280">
        <v>0</v>
      </c>
      <c r="G3280">
        <v>1</v>
      </c>
      <c r="H3280">
        <v>0</v>
      </c>
      <c r="I3280">
        <v>7</v>
      </c>
      <c r="J3280">
        <v>0</v>
      </c>
      <c r="K3280">
        <v>-2</v>
      </c>
      <c r="L3280">
        <v>6</v>
      </c>
      <c r="M3280">
        <v>0</v>
      </c>
      <c r="O3280">
        <f>IF(B3280&lt;0,-Sheet1!C3280,Sheet1!C3280)</f>
        <v>0</v>
      </c>
      <c r="P3280">
        <f>IF(C3280&lt;0,-Sheet1!D3280,Sheet1!D3280)</f>
        <v>0</v>
      </c>
      <c r="Q3280">
        <f>IF(D3280&lt;0,-Sheet1!E3280,Sheet1!E3280)</f>
        <v>32975</v>
      </c>
      <c r="R3280">
        <f>IF(E3280&lt;0,-Sheet1!F3280,Sheet1!F3280)</f>
        <v>0</v>
      </c>
      <c r="S3280">
        <f>IF(F3280&lt;0,-Sheet1!G3280,Sheet1!G3280)</f>
        <v>0</v>
      </c>
      <c r="T3280">
        <f>IF(G3280&lt;0,-Sheet1!H3280,Sheet1!H3280)</f>
        <v>116312.5</v>
      </c>
      <c r="U3280">
        <f>IF(H3280&lt;0,-Sheet1!I3280,Sheet1!I3280)</f>
        <v>0</v>
      </c>
      <c r="V3280">
        <f>IF(I3280&lt;0,-Sheet1!J3280,Sheet1!J3280)</f>
        <v>839160</v>
      </c>
      <c r="W3280">
        <f>IF(J3280&lt;0,-Sheet1!K3280,Sheet1!K3280)</f>
        <v>0</v>
      </c>
      <c r="X3280">
        <f>IF(K3280&lt;0,-Sheet1!L3280,Sheet1!L3280)</f>
        <v>66970</v>
      </c>
      <c r="Y3280">
        <f>IF(L3280&lt;0,-Sheet1!M3280,Sheet1!M3280)</f>
        <v>56814</v>
      </c>
      <c r="Z3280">
        <f>IF(M3280&lt;0,-Sheet1!N3280,Sheet1!N3280)</f>
        <v>0</v>
      </c>
    </row>
    <row r="3281" spans="1:26" x14ac:dyDescent="0.25">
      <c r="A3281" s="1">
        <v>40017</v>
      </c>
      <c r="B3281">
        <v>0</v>
      </c>
      <c r="C3281">
        <v>0</v>
      </c>
      <c r="D3281">
        <v>-1</v>
      </c>
      <c r="E3281">
        <v>0</v>
      </c>
      <c r="F3281">
        <v>0</v>
      </c>
      <c r="G3281">
        <v>1</v>
      </c>
      <c r="H3281">
        <v>0</v>
      </c>
      <c r="I3281">
        <v>6</v>
      </c>
      <c r="J3281">
        <v>0</v>
      </c>
      <c r="K3281">
        <v>-2</v>
      </c>
      <c r="L3281">
        <v>7</v>
      </c>
      <c r="M3281">
        <v>0</v>
      </c>
      <c r="O3281">
        <f>IF(B3281&lt;0,-Sheet1!C3281,Sheet1!C3281)</f>
        <v>0</v>
      </c>
      <c r="P3281">
        <f>IF(C3281&lt;0,-Sheet1!D3281,Sheet1!D3281)</f>
        <v>0</v>
      </c>
      <c r="Q3281">
        <f>IF(D3281&lt;0,-Sheet1!E3281,Sheet1!E3281)</f>
        <v>32985</v>
      </c>
      <c r="R3281">
        <f>IF(E3281&lt;0,-Sheet1!F3281,Sheet1!F3281)</f>
        <v>0</v>
      </c>
      <c r="S3281">
        <f>IF(F3281&lt;0,-Sheet1!G3281,Sheet1!G3281)</f>
        <v>0</v>
      </c>
      <c r="T3281">
        <f>IF(G3281&lt;0,-Sheet1!H3281,Sheet1!H3281)</f>
        <v>115781.25</v>
      </c>
      <c r="U3281">
        <f>IF(H3281&lt;0,-Sheet1!I3281,Sheet1!I3281)</f>
        <v>0</v>
      </c>
      <c r="V3281">
        <f>IF(I3281&lt;0,-Sheet1!J3281,Sheet1!J3281)</f>
        <v>719760</v>
      </c>
      <c r="W3281">
        <f>IF(J3281&lt;0,-Sheet1!K3281,Sheet1!K3281)</f>
        <v>0</v>
      </c>
      <c r="X3281">
        <f>IF(K3281&lt;0,-Sheet1!L3281,Sheet1!L3281)</f>
        <v>67040</v>
      </c>
      <c r="Y3281">
        <f>IF(L3281&lt;0,-Sheet1!M3281,Sheet1!M3281)</f>
        <v>66731</v>
      </c>
      <c r="Z3281">
        <f>IF(M3281&lt;0,-Sheet1!N3281,Sheet1!N3281)</f>
        <v>0</v>
      </c>
    </row>
    <row r="3282" spans="1:26" x14ac:dyDescent="0.25">
      <c r="A3282" s="1">
        <v>40018</v>
      </c>
      <c r="B3282">
        <v>0</v>
      </c>
      <c r="C3282">
        <v>0</v>
      </c>
      <c r="D3282">
        <v>-1</v>
      </c>
      <c r="E3282">
        <v>0</v>
      </c>
      <c r="F3282">
        <v>0</v>
      </c>
      <c r="G3282">
        <v>1</v>
      </c>
      <c r="H3282">
        <v>0</v>
      </c>
      <c r="I3282">
        <v>5</v>
      </c>
      <c r="J3282">
        <v>0</v>
      </c>
      <c r="K3282">
        <v>-2</v>
      </c>
      <c r="L3282">
        <v>7</v>
      </c>
      <c r="M3282">
        <v>0</v>
      </c>
      <c r="O3282">
        <f>IF(B3282&lt;0,-Sheet1!C3282,Sheet1!C3282)</f>
        <v>0</v>
      </c>
      <c r="P3282">
        <f>IF(C3282&lt;0,-Sheet1!D3282,Sheet1!D3282)</f>
        <v>0</v>
      </c>
      <c r="Q3282">
        <f>IF(D3282&lt;0,-Sheet1!E3282,Sheet1!E3282)</f>
        <v>33700</v>
      </c>
      <c r="R3282">
        <f>IF(E3282&lt;0,-Sheet1!F3282,Sheet1!F3282)</f>
        <v>0</v>
      </c>
      <c r="S3282">
        <f>IF(F3282&lt;0,-Sheet1!G3282,Sheet1!G3282)</f>
        <v>0</v>
      </c>
      <c r="T3282">
        <f>IF(G3282&lt;0,-Sheet1!H3282,Sheet1!H3282)</f>
        <v>114578.125</v>
      </c>
      <c r="U3282">
        <f>IF(H3282&lt;0,-Sheet1!I3282,Sheet1!I3282)</f>
        <v>0</v>
      </c>
      <c r="V3282">
        <f>IF(I3282&lt;0,-Sheet1!J3282,Sheet1!J3282)</f>
        <v>596000</v>
      </c>
      <c r="W3282">
        <f>IF(J3282&lt;0,-Sheet1!K3282,Sheet1!K3282)</f>
        <v>0</v>
      </c>
      <c r="X3282">
        <f>IF(K3282&lt;0,-Sheet1!L3282,Sheet1!L3282)</f>
        <v>68870</v>
      </c>
      <c r="Y3282">
        <f>IF(L3282&lt;0,-Sheet1!M3282,Sheet1!M3282)</f>
        <v>66836</v>
      </c>
      <c r="Z3282">
        <f>IF(M3282&lt;0,-Sheet1!N3282,Sheet1!N3282)</f>
        <v>0</v>
      </c>
    </row>
    <row r="3283" spans="1:26" x14ac:dyDescent="0.25">
      <c r="A3283" s="1">
        <v>40021</v>
      </c>
      <c r="B3283">
        <v>0</v>
      </c>
      <c r="C3283">
        <v>0</v>
      </c>
      <c r="D3283">
        <v>-1</v>
      </c>
      <c r="E3283">
        <v>0</v>
      </c>
      <c r="F3283">
        <v>0</v>
      </c>
      <c r="G3283">
        <v>1</v>
      </c>
      <c r="H3283">
        <v>0</v>
      </c>
      <c r="I3283">
        <v>5</v>
      </c>
      <c r="J3283">
        <v>0</v>
      </c>
      <c r="K3283">
        <v>-2</v>
      </c>
      <c r="L3283">
        <v>7</v>
      </c>
      <c r="M3283">
        <v>0</v>
      </c>
      <c r="O3283">
        <f>IF(B3283&lt;0,-Sheet1!C3283,Sheet1!C3283)</f>
        <v>0</v>
      </c>
      <c r="P3283">
        <f>IF(C3283&lt;0,-Sheet1!D3283,Sheet1!D3283)</f>
        <v>0</v>
      </c>
      <c r="Q3283">
        <f>IF(D3283&lt;0,-Sheet1!E3283,Sheet1!E3283)</f>
        <v>33640</v>
      </c>
      <c r="R3283">
        <f>IF(E3283&lt;0,-Sheet1!F3283,Sheet1!F3283)</f>
        <v>0</v>
      </c>
      <c r="S3283">
        <f>IF(F3283&lt;0,-Sheet1!G3283,Sheet1!G3283)</f>
        <v>0</v>
      </c>
      <c r="T3283">
        <f>IF(G3283&lt;0,-Sheet1!H3283,Sheet1!H3283)</f>
        <v>114921.875</v>
      </c>
      <c r="U3283">
        <f>IF(H3283&lt;0,-Sheet1!I3283,Sheet1!I3283)</f>
        <v>0</v>
      </c>
      <c r="V3283">
        <f>IF(I3283&lt;0,-Sheet1!J3283,Sheet1!J3283)</f>
        <v>594950</v>
      </c>
      <c r="W3283">
        <f>IF(J3283&lt;0,-Sheet1!K3283,Sheet1!K3283)</f>
        <v>0</v>
      </c>
      <c r="X3283">
        <f>IF(K3283&lt;0,-Sheet1!L3283,Sheet1!L3283)</f>
        <v>69790</v>
      </c>
      <c r="Y3283">
        <f>IF(L3283&lt;0,-Sheet1!M3283,Sheet1!M3283)</f>
        <v>66717</v>
      </c>
      <c r="Z3283">
        <f>IF(M3283&lt;0,-Sheet1!N3283,Sheet1!N3283)</f>
        <v>0</v>
      </c>
    </row>
    <row r="3284" spans="1:26" x14ac:dyDescent="0.25">
      <c r="A3284" s="1">
        <v>40022</v>
      </c>
      <c r="B3284">
        <v>0</v>
      </c>
      <c r="C3284">
        <v>0</v>
      </c>
      <c r="D3284">
        <v>-1</v>
      </c>
      <c r="E3284">
        <v>0</v>
      </c>
      <c r="F3284">
        <v>0</v>
      </c>
      <c r="G3284">
        <v>1</v>
      </c>
      <c r="H3284">
        <v>0</v>
      </c>
      <c r="I3284">
        <v>6</v>
      </c>
      <c r="J3284">
        <v>0</v>
      </c>
      <c r="K3284">
        <v>-1</v>
      </c>
      <c r="L3284">
        <v>8</v>
      </c>
      <c r="M3284">
        <v>0</v>
      </c>
      <c r="O3284">
        <f>IF(B3284&lt;0,-Sheet1!C3284,Sheet1!C3284)</f>
        <v>0</v>
      </c>
      <c r="P3284">
        <f>IF(C3284&lt;0,-Sheet1!D3284,Sheet1!D3284)</f>
        <v>0</v>
      </c>
      <c r="Q3284">
        <f>IF(D3284&lt;0,-Sheet1!E3284,Sheet1!E3284)</f>
        <v>33675</v>
      </c>
      <c r="R3284">
        <f>IF(E3284&lt;0,-Sheet1!F3284,Sheet1!F3284)</f>
        <v>0</v>
      </c>
      <c r="S3284">
        <f>IF(F3284&lt;0,-Sheet1!G3284,Sheet1!G3284)</f>
        <v>0</v>
      </c>
      <c r="T3284">
        <f>IF(G3284&lt;0,-Sheet1!H3284,Sheet1!H3284)</f>
        <v>114593.75</v>
      </c>
      <c r="U3284">
        <f>IF(H3284&lt;0,-Sheet1!I3284,Sheet1!I3284)</f>
        <v>0</v>
      </c>
      <c r="V3284">
        <f>IF(I3284&lt;0,-Sheet1!J3284,Sheet1!J3284)</f>
        <v>713640</v>
      </c>
      <c r="W3284">
        <f>IF(J3284&lt;0,-Sheet1!K3284,Sheet1!K3284)</f>
        <v>0</v>
      </c>
      <c r="X3284">
        <f>IF(K3284&lt;0,-Sheet1!L3284,Sheet1!L3284)</f>
        <v>35025</v>
      </c>
      <c r="Y3284">
        <f>IF(L3284&lt;0,-Sheet1!M3284,Sheet1!M3284)</f>
        <v>76280</v>
      </c>
      <c r="Z3284">
        <f>IF(M3284&lt;0,-Sheet1!N3284,Sheet1!N3284)</f>
        <v>0</v>
      </c>
    </row>
    <row r="3285" spans="1:26" x14ac:dyDescent="0.25">
      <c r="A3285" s="1">
        <v>40023</v>
      </c>
      <c r="B3285">
        <v>0</v>
      </c>
      <c r="C3285">
        <v>0</v>
      </c>
      <c r="D3285">
        <v>-1</v>
      </c>
      <c r="E3285">
        <v>0</v>
      </c>
      <c r="F3285">
        <v>0</v>
      </c>
      <c r="G3285">
        <v>1</v>
      </c>
      <c r="H3285">
        <v>0</v>
      </c>
      <c r="I3285">
        <v>6</v>
      </c>
      <c r="J3285">
        <v>0</v>
      </c>
      <c r="K3285">
        <v>-2</v>
      </c>
      <c r="L3285">
        <v>7</v>
      </c>
      <c r="M3285">
        <v>0</v>
      </c>
      <c r="O3285">
        <f>IF(B3285&lt;0,-Sheet1!C3285,Sheet1!C3285)</f>
        <v>0</v>
      </c>
      <c r="P3285">
        <f>IF(C3285&lt;0,-Sheet1!D3285,Sheet1!D3285)</f>
        <v>0</v>
      </c>
      <c r="Q3285">
        <f>IF(D3285&lt;0,-Sheet1!E3285,Sheet1!E3285)</f>
        <v>33255</v>
      </c>
      <c r="R3285">
        <f>IF(E3285&lt;0,-Sheet1!F3285,Sheet1!F3285)</f>
        <v>0</v>
      </c>
      <c r="S3285">
        <f>IF(F3285&lt;0,-Sheet1!G3285,Sheet1!G3285)</f>
        <v>0</v>
      </c>
      <c r="T3285">
        <f>IF(G3285&lt;0,-Sheet1!H3285,Sheet1!H3285)</f>
        <v>114625</v>
      </c>
      <c r="U3285">
        <f>IF(H3285&lt;0,-Sheet1!I3285,Sheet1!I3285)</f>
        <v>0</v>
      </c>
      <c r="V3285">
        <f>IF(I3285&lt;0,-Sheet1!J3285,Sheet1!J3285)</f>
        <v>716400</v>
      </c>
      <c r="W3285">
        <f>IF(J3285&lt;0,-Sheet1!K3285,Sheet1!K3285)</f>
        <v>0</v>
      </c>
      <c r="X3285">
        <f>IF(K3285&lt;0,-Sheet1!L3285,Sheet1!L3285)</f>
        <v>68980</v>
      </c>
      <c r="Y3285">
        <f>IF(L3285&lt;0,-Sheet1!M3285,Sheet1!M3285)</f>
        <v>65737</v>
      </c>
      <c r="Z3285">
        <f>IF(M3285&lt;0,-Sheet1!N3285,Sheet1!N3285)</f>
        <v>0</v>
      </c>
    </row>
    <row r="3286" spans="1:26" x14ac:dyDescent="0.25">
      <c r="A3286" s="1">
        <v>40024</v>
      </c>
      <c r="B3286">
        <v>0</v>
      </c>
      <c r="C3286">
        <v>0</v>
      </c>
      <c r="D3286">
        <v>-1</v>
      </c>
      <c r="E3286">
        <v>0</v>
      </c>
      <c r="F3286">
        <v>0</v>
      </c>
      <c r="G3286">
        <v>1</v>
      </c>
      <c r="H3286">
        <v>0</v>
      </c>
      <c r="I3286">
        <v>6</v>
      </c>
      <c r="J3286">
        <v>0</v>
      </c>
      <c r="K3286">
        <v>-2</v>
      </c>
      <c r="L3286">
        <v>6</v>
      </c>
      <c r="M3286">
        <v>0</v>
      </c>
      <c r="O3286">
        <f>IF(B3286&lt;0,-Sheet1!C3286,Sheet1!C3286)</f>
        <v>0</v>
      </c>
      <c r="P3286">
        <f>IF(C3286&lt;0,-Sheet1!D3286,Sheet1!D3286)</f>
        <v>0</v>
      </c>
      <c r="Q3286">
        <f>IF(D3286&lt;0,-Sheet1!E3286,Sheet1!E3286)</f>
        <v>33610</v>
      </c>
      <c r="R3286">
        <f>IF(E3286&lt;0,-Sheet1!F3286,Sheet1!F3286)</f>
        <v>0</v>
      </c>
      <c r="S3286">
        <f>IF(F3286&lt;0,-Sheet1!G3286,Sheet1!G3286)</f>
        <v>0</v>
      </c>
      <c r="T3286">
        <f>IF(G3286&lt;0,-Sheet1!H3286,Sheet1!H3286)</f>
        <v>114562.5</v>
      </c>
      <c r="U3286">
        <f>IF(H3286&lt;0,-Sheet1!I3286,Sheet1!I3286)</f>
        <v>0</v>
      </c>
      <c r="V3286">
        <f>IF(I3286&lt;0,-Sheet1!J3286,Sheet1!J3286)</f>
        <v>716820</v>
      </c>
      <c r="W3286">
        <f>IF(J3286&lt;0,-Sheet1!K3286,Sheet1!K3286)</f>
        <v>0</v>
      </c>
      <c r="X3286">
        <f>IF(K3286&lt;0,-Sheet1!L3286,Sheet1!L3286)</f>
        <v>65230</v>
      </c>
      <c r="Y3286">
        <f>IF(L3286&lt;0,-Sheet1!M3286,Sheet1!M3286)</f>
        <v>55680</v>
      </c>
      <c r="Z3286">
        <f>IF(M3286&lt;0,-Sheet1!N3286,Sheet1!N3286)</f>
        <v>0</v>
      </c>
    </row>
    <row r="3287" spans="1:26" x14ac:dyDescent="0.25">
      <c r="A3287" s="1">
        <v>40025</v>
      </c>
      <c r="B3287">
        <v>0</v>
      </c>
      <c r="C3287">
        <v>0</v>
      </c>
      <c r="D3287">
        <v>-1</v>
      </c>
      <c r="E3287">
        <v>0</v>
      </c>
      <c r="F3287">
        <v>0</v>
      </c>
      <c r="G3287">
        <v>1</v>
      </c>
      <c r="H3287">
        <v>0</v>
      </c>
      <c r="I3287">
        <v>6</v>
      </c>
      <c r="J3287">
        <v>0</v>
      </c>
      <c r="K3287">
        <v>-1</v>
      </c>
      <c r="L3287">
        <v>6</v>
      </c>
      <c r="M3287">
        <v>0</v>
      </c>
      <c r="O3287">
        <f>IF(B3287&lt;0,-Sheet1!C3287,Sheet1!C3287)</f>
        <v>0</v>
      </c>
      <c r="P3287">
        <f>IF(C3287&lt;0,-Sheet1!D3287,Sheet1!D3287)</f>
        <v>0</v>
      </c>
      <c r="Q3287">
        <f>IF(D3287&lt;0,-Sheet1!E3287,Sheet1!E3287)</f>
        <v>34300</v>
      </c>
      <c r="R3287">
        <f>IF(E3287&lt;0,-Sheet1!F3287,Sheet1!F3287)</f>
        <v>0</v>
      </c>
      <c r="S3287">
        <f>IF(F3287&lt;0,-Sheet1!G3287,Sheet1!G3287)</f>
        <v>0</v>
      </c>
      <c r="T3287">
        <f>IF(G3287&lt;0,-Sheet1!H3287,Sheet1!H3287)</f>
        <v>114781.25</v>
      </c>
      <c r="U3287">
        <f>IF(H3287&lt;0,-Sheet1!I3287,Sheet1!I3287)</f>
        <v>0</v>
      </c>
      <c r="V3287">
        <f>IF(I3287&lt;0,-Sheet1!J3287,Sheet1!J3287)</f>
        <v>716700</v>
      </c>
      <c r="W3287">
        <f>IF(J3287&lt;0,-Sheet1!K3287,Sheet1!K3287)</f>
        <v>0</v>
      </c>
      <c r="X3287">
        <f>IF(K3287&lt;0,-Sheet1!L3287,Sheet1!L3287)</f>
        <v>34460</v>
      </c>
      <c r="Y3287">
        <f>IF(L3287&lt;0,-Sheet1!M3287,Sheet1!M3287)</f>
        <v>56142</v>
      </c>
      <c r="Z3287">
        <f>IF(M3287&lt;0,-Sheet1!N3287,Sheet1!N3287)</f>
        <v>0</v>
      </c>
    </row>
    <row r="3288" spans="1:26" x14ac:dyDescent="0.25">
      <c r="A3288" s="1">
        <v>40028</v>
      </c>
      <c r="B3288">
        <v>0</v>
      </c>
      <c r="C3288">
        <v>0</v>
      </c>
      <c r="D3288">
        <v>-1</v>
      </c>
      <c r="E3288">
        <v>0</v>
      </c>
      <c r="F3288">
        <v>0</v>
      </c>
      <c r="G3288">
        <v>1</v>
      </c>
      <c r="H3288">
        <v>0</v>
      </c>
      <c r="I3288">
        <v>5</v>
      </c>
      <c r="J3288">
        <v>0</v>
      </c>
      <c r="K3288">
        <v>-1</v>
      </c>
      <c r="L3288">
        <v>5</v>
      </c>
      <c r="M3288">
        <v>0</v>
      </c>
      <c r="O3288">
        <f>IF(B3288&lt;0,-Sheet1!C3288,Sheet1!C3288)</f>
        <v>0</v>
      </c>
      <c r="P3288">
        <f>IF(C3288&lt;0,-Sheet1!D3288,Sheet1!D3288)</f>
        <v>0</v>
      </c>
      <c r="Q3288">
        <f>IF(D3288&lt;0,-Sheet1!E3288,Sheet1!E3288)</f>
        <v>34165</v>
      </c>
      <c r="R3288">
        <f>IF(E3288&lt;0,-Sheet1!F3288,Sheet1!F3288)</f>
        <v>0</v>
      </c>
      <c r="S3288">
        <f>IF(F3288&lt;0,-Sheet1!G3288,Sheet1!G3288)</f>
        <v>0</v>
      </c>
      <c r="T3288">
        <f>IF(G3288&lt;0,-Sheet1!H3288,Sheet1!H3288)</f>
        <v>115828.125</v>
      </c>
      <c r="U3288">
        <f>IF(H3288&lt;0,-Sheet1!I3288,Sheet1!I3288)</f>
        <v>0</v>
      </c>
      <c r="V3288">
        <f>IF(I3288&lt;0,-Sheet1!J3288,Sheet1!J3288)</f>
        <v>603300</v>
      </c>
      <c r="W3288">
        <f>IF(J3288&lt;0,-Sheet1!K3288,Sheet1!K3288)</f>
        <v>0</v>
      </c>
      <c r="X3288">
        <f>IF(K3288&lt;0,-Sheet1!L3288,Sheet1!L3288)</f>
        <v>35575</v>
      </c>
      <c r="Y3288">
        <f>IF(L3288&lt;0,-Sheet1!M3288,Sheet1!M3288)</f>
        <v>47710</v>
      </c>
      <c r="Z3288">
        <f>IF(M3288&lt;0,-Sheet1!N3288,Sheet1!N3288)</f>
        <v>0</v>
      </c>
    </row>
    <row r="3289" spans="1:26" x14ac:dyDescent="0.25">
      <c r="A3289" s="1">
        <v>40029</v>
      </c>
      <c r="B3289">
        <v>0</v>
      </c>
      <c r="C3289">
        <v>0</v>
      </c>
      <c r="D3289">
        <v>-1</v>
      </c>
      <c r="E3289">
        <v>0</v>
      </c>
      <c r="F3289">
        <v>0</v>
      </c>
      <c r="G3289">
        <v>1</v>
      </c>
      <c r="H3289">
        <v>0</v>
      </c>
      <c r="I3289">
        <v>4</v>
      </c>
      <c r="J3289">
        <v>0</v>
      </c>
      <c r="K3289">
        <v>-1</v>
      </c>
      <c r="L3289">
        <v>5</v>
      </c>
      <c r="M3289">
        <v>0</v>
      </c>
      <c r="O3289">
        <f>IF(B3289&lt;0,-Sheet1!C3289,Sheet1!C3289)</f>
        <v>0</v>
      </c>
      <c r="P3289">
        <f>IF(C3289&lt;0,-Sheet1!D3289,Sheet1!D3289)</f>
        <v>0</v>
      </c>
      <c r="Q3289">
        <f>IF(D3289&lt;0,-Sheet1!E3289,Sheet1!E3289)</f>
        <v>34750</v>
      </c>
      <c r="R3289">
        <f>IF(E3289&lt;0,-Sheet1!F3289,Sheet1!F3289)</f>
        <v>0</v>
      </c>
      <c r="S3289">
        <f>IF(F3289&lt;0,-Sheet1!G3289,Sheet1!G3289)</f>
        <v>0</v>
      </c>
      <c r="T3289">
        <f>IF(G3289&lt;0,-Sheet1!H3289,Sheet1!H3289)</f>
        <v>114718.75</v>
      </c>
      <c r="U3289">
        <f>IF(H3289&lt;0,-Sheet1!I3289,Sheet1!I3289)</f>
        <v>0</v>
      </c>
      <c r="V3289">
        <f>IF(I3289&lt;0,-Sheet1!J3289,Sheet1!J3289)</f>
        <v>480960</v>
      </c>
      <c r="W3289">
        <f>IF(J3289&lt;0,-Sheet1!K3289,Sheet1!K3289)</f>
        <v>0</v>
      </c>
      <c r="X3289">
        <f>IF(K3289&lt;0,-Sheet1!L3289,Sheet1!L3289)</f>
        <v>36590</v>
      </c>
      <c r="Y3289">
        <f>IF(L3289&lt;0,-Sheet1!M3289,Sheet1!M3289)</f>
        <v>47855</v>
      </c>
      <c r="Z3289">
        <f>IF(M3289&lt;0,-Sheet1!N3289,Sheet1!N3289)</f>
        <v>0</v>
      </c>
    </row>
    <row r="3290" spans="1:26" x14ac:dyDescent="0.25">
      <c r="A3290" s="1">
        <v>40030</v>
      </c>
      <c r="B3290">
        <v>0</v>
      </c>
      <c r="C3290">
        <v>0</v>
      </c>
      <c r="D3290">
        <v>-1</v>
      </c>
      <c r="E3290">
        <v>0</v>
      </c>
      <c r="F3290">
        <v>0</v>
      </c>
      <c r="G3290">
        <v>1</v>
      </c>
      <c r="H3290">
        <v>0</v>
      </c>
      <c r="I3290">
        <v>4</v>
      </c>
      <c r="J3290">
        <v>0</v>
      </c>
      <c r="K3290">
        <v>-1</v>
      </c>
      <c r="L3290">
        <v>6</v>
      </c>
      <c r="M3290">
        <v>0</v>
      </c>
      <c r="O3290">
        <f>IF(B3290&lt;0,-Sheet1!C3290,Sheet1!C3290)</f>
        <v>0</v>
      </c>
      <c r="P3290">
        <f>IF(C3290&lt;0,-Sheet1!D3290,Sheet1!D3290)</f>
        <v>0</v>
      </c>
      <c r="Q3290">
        <f>IF(D3290&lt;0,-Sheet1!E3290,Sheet1!E3290)</f>
        <v>34675</v>
      </c>
      <c r="R3290">
        <f>IF(E3290&lt;0,-Sheet1!F3290,Sheet1!F3290)</f>
        <v>0</v>
      </c>
      <c r="S3290">
        <f>IF(F3290&lt;0,-Sheet1!G3290,Sheet1!G3290)</f>
        <v>0</v>
      </c>
      <c r="T3290">
        <f>IF(G3290&lt;0,-Sheet1!H3290,Sheet1!H3290)</f>
        <v>114609.375</v>
      </c>
      <c r="U3290">
        <f>IF(H3290&lt;0,-Sheet1!I3290,Sheet1!I3290)</f>
        <v>0</v>
      </c>
      <c r="V3290">
        <f>IF(I3290&lt;0,-Sheet1!J3290,Sheet1!J3290)</f>
        <v>480840</v>
      </c>
      <c r="W3290">
        <f>IF(J3290&lt;0,-Sheet1!K3290,Sheet1!K3290)</f>
        <v>0</v>
      </c>
      <c r="X3290">
        <f>IF(K3290&lt;0,-Sheet1!L3290,Sheet1!L3290)</f>
        <v>36650</v>
      </c>
      <c r="Y3290">
        <f>IF(L3290&lt;0,-Sheet1!M3290,Sheet1!M3290)</f>
        <v>58080</v>
      </c>
      <c r="Z3290">
        <f>IF(M3290&lt;0,-Sheet1!N3290,Sheet1!N3290)</f>
        <v>0</v>
      </c>
    </row>
    <row r="3291" spans="1:26" x14ac:dyDescent="0.25">
      <c r="A3291" s="1">
        <v>40031</v>
      </c>
      <c r="B3291">
        <v>0</v>
      </c>
      <c r="C3291">
        <v>0</v>
      </c>
      <c r="D3291">
        <v>-1</v>
      </c>
      <c r="E3291">
        <v>0</v>
      </c>
      <c r="F3291">
        <v>0</v>
      </c>
      <c r="G3291">
        <v>1</v>
      </c>
      <c r="H3291">
        <v>0</v>
      </c>
      <c r="I3291">
        <v>4</v>
      </c>
      <c r="J3291">
        <v>0</v>
      </c>
      <c r="K3291">
        <v>-1</v>
      </c>
      <c r="L3291">
        <v>7</v>
      </c>
      <c r="M3291">
        <v>0</v>
      </c>
      <c r="O3291">
        <f>IF(B3291&lt;0,-Sheet1!C3291,Sheet1!C3291)</f>
        <v>0</v>
      </c>
      <c r="P3291">
        <f>IF(C3291&lt;0,-Sheet1!D3291,Sheet1!D3291)</f>
        <v>0</v>
      </c>
      <c r="Q3291">
        <f>IF(D3291&lt;0,-Sheet1!E3291,Sheet1!E3291)</f>
        <v>34510</v>
      </c>
      <c r="R3291">
        <f>IF(E3291&lt;0,-Sheet1!F3291,Sheet1!F3291)</f>
        <v>0</v>
      </c>
      <c r="S3291">
        <f>IF(F3291&lt;0,-Sheet1!G3291,Sheet1!G3291)</f>
        <v>0</v>
      </c>
      <c r="T3291">
        <f>IF(G3291&lt;0,-Sheet1!H3291,Sheet1!H3291)</f>
        <v>114062.5</v>
      </c>
      <c r="U3291">
        <f>IF(H3291&lt;0,-Sheet1!I3291,Sheet1!I3291)</f>
        <v>0</v>
      </c>
      <c r="V3291">
        <f>IF(I3291&lt;0,-Sheet1!J3291,Sheet1!J3291)</f>
        <v>481080</v>
      </c>
      <c r="W3291">
        <f>IF(J3291&lt;0,-Sheet1!K3291,Sheet1!K3291)</f>
        <v>0</v>
      </c>
      <c r="X3291">
        <f>IF(K3291&lt;0,-Sheet1!L3291,Sheet1!L3291)</f>
        <v>36965</v>
      </c>
      <c r="Y3291">
        <f>IF(L3291&lt;0,-Sheet1!M3291,Sheet1!M3291)</f>
        <v>67522</v>
      </c>
      <c r="Z3291">
        <f>IF(M3291&lt;0,-Sheet1!N3291,Sheet1!N3291)</f>
        <v>0</v>
      </c>
    </row>
    <row r="3292" spans="1:26" x14ac:dyDescent="0.25">
      <c r="A3292" s="1">
        <v>40032</v>
      </c>
      <c r="B3292">
        <v>0</v>
      </c>
      <c r="C3292">
        <v>0</v>
      </c>
      <c r="D3292">
        <v>-1</v>
      </c>
      <c r="E3292">
        <v>0</v>
      </c>
      <c r="F3292">
        <v>0</v>
      </c>
      <c r="G3292">
        <v>1</v>
      </c>
      <c r="H3292">
        <v>0</v>
      </c>
      <c r="I3292">
        <v>3</v>
      </c>
      <c r="J3292">
        <v>0</v>
      </c>
      <c r="K3292">
        <v>-1</v>
      </c>
      <c r="L3292">
        <v>7</v>
      </c>
      <c r="M3292">
        <v>0</v>
      </c>
      <c r="O3292">
        <f>IF(B3292&lt;0,-Sheet1!C3292,Sheet1!C3292)</f>
        <v>0</v>
      </c>
      <c r="P3292">
        <f>IF(C3292&lt;0,-Sheet1!D3292,Sheet1!D3292)</f>
        <v>0</v>
      </c>
      <c r="Q3292">
        <f>IF(D3292&lt;0,-Sheet1!E3292,Sheet1!E3292)</f>
        <v>34720</v>
      </c>
      <c r="R3292">
        <f>IF(E3292&lt;0,-Sheet1!F3292,Sheet1!F3292)</f>
        <v>0</v>
      </c>
      <c r="S3292">
        <f>IF(F3292&lt;0,-Sheet1!G3292,Sheet1!G3292)</f>
        <v>0</v>
      </c>
      <c r="T3292">
        <f>IF(G3292&lt;0,-Sheet1!H3292,Sheet1!H3292)</f>
        <v>114296.875</v>
      </c>
      <c r="U3292">
        <f>IF(H3292&lt;0,-Sheet1!I3292,Sheet1!I3292)</f>
        <v>0</v>
      </c>
      <c r="V3292">
        <f>IF(I3292&lt;0,-Sheet1!J3292,Sheet1!J3292)</f>
        <v>360090</v>
      </c>
      <c r="W3292">
        <f>IF(J3292&lt;0,-Sheet1!K3292,Sheet1!K3292)</f>
        <v>0</v>
      </c>
      <c r="X3292">
        <f>IF(K3292&lt;0,-Sheet1!L3292,Sheet1!L3292)</f>
        <v>36935</v>
      </c>
      <c r="Y3292">
        <f>IF(L3292&lt;0,-Sheet1!M3292,Sheet1!M3292)</f>
        <v>67277</v>
      </c>
      <c r="Z3292">
        <f>IF(M3292&lt;0,-Sheet1!N3292,Sheet1!N3292)</f>
        <v>0</v>
      </c>
    </row>
    <row r="3293" spans="1:26" x14ac:dyDescent="0.25">
      <c r="A3293" s="1">
        <v>40035</v>
      </c>
      <c r="B3293">
        <v>0</v>
      </c>
      <c r="C3293">
        <v>0</v>
      </c>
      <c r="D3293">
        <v>-1</v>
      </c>
      <c r="E3293">
        <v>0</v>
      </c>
      <c r="F3293">
        <v>0</v>
      </c>
      <c r="G3293">
        <v>1</v>
      </c>
      <c r="H3293">
        <v>0</v>
      </c>
      <c r="I3293">
        <v>3</v>
      </c>
      <c r="J3293">
        <v>0</v>
      </c>
      <c r="K3293">
        <v>-1</v>
      </c>
      <c r="L3293">
        <v>7</v>
      </c>
      <c r="M3293">
        <v>0</v>
      </c>
      <c r="O3293">
        <f>IF(B3293&lt;0,-Sheet1!C3293,Sheet1!C3293)</f>
        <v>0</v>
      </c>
      <c r="P3293">
        <f>IF(C3293&lt;0,-Sheet1!D3293,Sheet1!D3293)</f>
        <v>0</v>
      </c>
      <c r="Q3293">
        <f>IF(D3293&lt;0,-Sheet1!E3293,Sheet1!E3293)</f>
        <v>35155</v>
      </c>
      <c r="R3293">
        <f>IF(E3293&lt;0,-Sheet1!F3293,Sheet1!F3293)</f>
        <v>0</v>
      </c>
      <c r="S3293">
        <f>IF(F3293&lt;0,-Sheet1!G3293,Sheet1!G3293)</f>
        <v>0</v>
      </c>
      <c r="T3293">
        <f>IF(G3293&lt;0,-Sheet1!H3293,Sheet1!H3293)</f>
        <v>113406.25</v>
      </c>
      <c r="U3293">
        <f>IF(H3293&lt;0,-Sheet1!I3293,Sheet1!I3293)</f>
        <v>0</v>
      </c>
      <c r="V3293">
        <f>IF(I3293&lt;0,-Sheet1!J3293,Sheet1!J3293)</f>
        <v>356580</v>
      </c>
      <c r="W3293">
        <f>IF(J3293&lt;0,-Sheet1!K3293,Sheet1!K3293)</f>
        <v>0</v>
      </c>
      <c r="X3293">
        <f>IF(K3293&lt;0,-Sheet1!L3293,Sheet1!L3293)</f>
        <v>36390</v>
      </c>
      <c r="Y3293">
        <f>IF(L3293&lt;0,-Sheet1!M3293,Sheet1!M3293)</f>
        <v>67039</v>
      </c>
      <c r="Z3293">
        <f>IF(M3293&lt;0,-Sheet1!N3293,Sheet1!N3293)</f>
        <v>0</v>
      </c>
    </row>
    <row r="3294" spans="1:26" x14ac:dyDescent="0.25">
      <c r="A3294" s="1">
        <v>40036</v>
      </c>
      <c r="B3294">
        <v>0</v>
      </c>
      <c r="C3294">
        <v>0</v>
      </c>
      <c r="D3294">
        <v>-1</v>
      </c>
      <c r="E3294">
        <v>0</v>
      </c>
      <c r="F3294">
        <v>0</v>
      </c>
      <c r="G3294">
        <v>1</v>
      </c>
      <c r="H3294">
        <v>0</v>
      </c>
      <c r="I3294">
        <v>3</v>
      </c>
      <c r="J3294">
        <v>0</v>
      </c>
      <c r="K3294">
        <v>-1</v>
      </c>
      <c r="L3294">
        <v>7</v>
      </c>
      <c r="M3294">
        <v>0</v>
      </c>
      <c r="O3294">
        <f>IF(B3294&lt;0,-Sheet1!C3294,Sheet1!C3294)</f>
        <v>0</v>
      </c>
      <c r="P3294">
        <f>IF(C3294&lt;0,-Sheet1!D3294,Sheet1!D3294)</f>
        <v>0</v>
      </c>
      <c r="Q3294">
        <f>IF(D3294&lt;0,-Sheet1!E3294,Sheet1!E3294)</f>
        <v>34990</v>
      </c>
      <c r="R3294">
        <f>IF(E3294&lt;0,-Sheet1!F3294,Sheet1!F3294)</f>
        <v>0</v>
      </c>
      <c r="S3294">
        <f>IF(F3294&lt;0,-Sheet1!G3294,Sheet1!G3294)</f>
        <v>0</v>
      </c>
      <c r="T3294">
        <f>IF(G3294&lt;0,-Sheet1!H3294,Sheet1!H3294)</f>
        <v>114125</v>
      </c>
      <c r="U3294">
        <f>IF(H3294&lt;0,-Sheet1!I3294,Sheet1!I3294)</f>
        <v>0</v>
      </c>
      <c r="V3294">
        <f>IF(I3294&lt;0,-Sheet1!J3294,Sheet1!J3294)</f>
        <v>356850</v>
      </c>
      <c r="W3294">
        <f>IF(J3294&lt;0,-Sheet1!K3294,Sheet1!K3294)</f>
        <v>0</v>
      </c>
      <c r="X3294">
        <f>IF(K3294&lt;0,-Sheet1!L3294,Sheet1!L3294)</f>
        <v>36305</v>
      </c>
      <c r="Y3294">
        <f>IF(L3294&lt;0,-Sheet1!M3294,Sheet1!M3294)</f>
        <v>66178</v>
      </c>
      <c r="Z3294">
        <f>IF(M3294&lt;0,-Sheet1!N3294,Sheet1!N3294)</f>
        <v>0</v>
      </c>
    </row>
    <row r="3295" spans="1:26" x14ac:dyDescent="0.25">
      <c r="A3295" s="1">
        <v>40037</v>
      </c>
      <c r="B3295">
        <v>0</v>
      </c>
      <c r="C3295">
        <v>0</v>
      </c>
      <c r="D3295">
        <v>-1</v>
      </c>
      <c r="E3295">
        <v>0</v>
      </c>
      <c r="F3295">
        <v>0</v>
      </c>
      <c r="G3295">
        <v>1</v>
      </c>
      <c r="H3295">
        <v>0</v>
      </c>
      <c r="I3295">
        <v>3</v>
      </c>
      <c r="J3295">
        <v>0</v>
      </c>
      <c r="K3295">
        <v>-1</v>
      </c>
      <c r="L3295">
        <v>7</v>
      </c>
      <c r="M3295">
        <v>0</v>
      </c>
      <c r="O3295">
        <f>IF(B3295&lt;0,-Sheet1!C3295,Sheet1!C3295)</f>
        <v>0</v>
      </c>
      <c r="P3295">
        <f>IF(C3295&lt;0,-Sheet1!D3295,Sheet1!D3295)</f>
        <v>0</v>
      </c>
      <c r="Q3295">
        <f>IF(D3295&lt;0,-Sheet1!E3295,Sheet1!E3295)</f>
        <v>34500</v>
      </c>
      <c r="R3295">
        <f>IF(E3295&lt;0,-Sheet1!F3295,Sheet1!F3295)</f>
        <v>0</v>
      </c>
      <c r="S3295">
        <f>IF(F3295&lt;0,-Sheet1!G3295,Sheet1!G3295)</f>
        <v>0</v>
      </c>
      <c r="T3295">
        <f>IF(G3295&lt;0,-Sheet1!H3295,Sheet1!H3295)</f>
        <v>114625</v>
      </c>
      <c r="U3295">
        <f>IF(H3295&lt;0,-Sheet1!I3295,Sheet1!I3295)</f>
        <v>0</v>
      </c>
      <c r="V3295">
        <f>IF(I3295&lt;0,-Sheet1!J3295,Sheet1!J3295)</f>
        <v>357270</v>
      </c>
      <c r="W3295">
        <f>IF(J3295&lt;0,-Sheet1!K3295,Sheet1!K3295)</f>
        <v>0</v>
      </c>
      <c r="X3295">
        <f>IF(K3295&lt;0,-Sheet1!L3295,Sheet1!L3295)</f>
        <v>35675</v>
      </c>
      <c r="Y3295">
        <f>IF(L3295&lt;0,-Sheet1!M3295,Sheet1!M3295)</f>
        <v>66227</v>
      </c>
      <c r="Z3295">
        <f>IF(M3295&lt;0,-Sheet1!N3295,Sheet1!N3295)</f>
        <v>0</v>
      </c>
    </row>
    <row r="3296" spans="1:26" x14ac:dyDescent="0.25">
      <c r="A3296" s="1">
        <v>40038</v>
      </c>
      <c r="B3296">
        <v>0</v>
      </c>
      <c r="C3296">
        <v>0</v>
      </c>
      <c r="D3296">
        <v>-1</v>
      </c>
      <c r="E3296">
        <v>0</v>
      </c>
      <c r="F3296">
        <v>0</v>
      </c>
      <c r="G3296">
        <v>1</v>
      </c>
      <c r="H3296">
        <v>0</v>
      </c>
      <c r="I3296">
        <v>3</v>
      </c>
      <c r="J3296">
        <v>0</v>
      </c>
      <c r="K3296">
        <v>-1</v>
      </c>
      <c r="L3296">
        <v>8</v>
      </c>
      <c r="M3296">
        <v>0</v>
      </c>
      <c r="O3296">
        <f>IF(B3296&lt;0,-Sheet1!C3296,Sheet1!C3296)</f>
        <v>0</v>
      </c>
      <c r="P3296">
        <f>IF(C3296&lt;0,-Sheet1!D3296,Sheet1!D3296)</f>
        <v>0</v>
      </c>
      <c r="Q3296">
        <f>IF(D3296&lt;0,-Sheet1!E3296,Sheet1!E3296)</f>
        <v>35020</v>
      </c>
      <c r="R3296">
        <f>IF(E3296&lt;0,-Sheet1!F3296,Sheet1!F3296)</f>
        <v>0</v>
      </c>
      <c r="S3296">
        <f>IF(F3296&lt;0,-Sheet1!G3296,Sheet1!G3296)</f>
        <v>0</v>
      </c>
      <c r="T3296">
        <f>IF(G3296&lt;0,-Sheet1!H3296,Sheet1!H3296)</f>
        <v>114703.125</v>
      </c>
      <c r="U3296">
        <f>IF(H3296&lt;0,-Sheet1!I3296,Sheet1!I3296)</f>
        <v>0</v>
      </c>
      <c r="V3296">
        <f>IF(I3296&lt;0,-Sheet1!J3296,Sheet1!J3296)</f>
        <v>357720</v>
      </c>
      <c r="W3296">
        <f>IF(J3296&lt;0,-Sheet1!K3296,Sheet1!K3296)</f>
        <v>0</v>
      </c>
      <c r="X3296">
        <f>IF(K3296&lt;0,-Sheet1!L3296,Sheet1!L3296)</f>
        <v>36005</v>
      </c>
      <c r="Y3296">
        <f>IF(L3296&lt;0,-Sheet1!M3296,Sheet1!M3296)</f>
        <v>76080</v>
      </c>
      <c r="Z3296">
        <f>IF(M3296&lt;0,-Sheet1!N3296,Sheet1!N3296)</f>
        <v>0</v>
      </c>
    </row>
    <row r="3297" spans="1:26" x14ac:dyDescent="0.25">
      <c r="A3297" s="1">
        <v>40039</v>
      </c>
      <c r="B3297">
        <v>0</v>
      </c>
      <c r="C3297">
        <v>0</v>
      </c>
      <c r="D3297">
        <v>-1</v>
      </c>
      <c r="E3297">
        <v>0</v>
      </c>
      <c r="F3297">
        <v>0</v>
      </c>
      <c r="G3297">
        <v>1</v>
      </c>
      <c r="H3297">
        <v>0</v>
      </c>
      <c r="I3297">
        <v>3</v>
      </c>
      <c r="J3297">
        <v>0</v>
      </c>
      <c r="K3297">
        <v>-1</v>
      </c>
      <c r="L3297">
        <v>8</v>
      </c>
      <c r="M3297">
        <v>0</v>
      </c>
      <c r="O3297">
        <f>IF(B3297&lt;0,-Sheet1!C3297,Sheet1!C3297)</f>
        <v>0</v>
      </c>
      <c r="P3297">
        <f>IF(C3297&lt;0,-Sheet1!D3297,Sheet1!D3297)</f>
        <v>0</v>
      </c>
      <c r="Q3297">
        <f>IF(D3297&lt;0,-Sheet1!E3297,Sheet1!E3297)</f>
        <v>35165</v>
      </c>
      <c r="R3297">
        <f>IF(E3297&lt;0,-Sheet1!F3297,Sheet1!F3297)</f>
        <v>0</v>
      </c>
      <c r="S3297">
        <f>IF(F3297&lt;0,-Sheet1!G3297,Sheet1!G3297)</f>
        <v>0</v>
      </c>
      <c r="T3297">
        <f>IF(G3297&lt;0,-Sheet1!H3297,Sheet1!H3297)</f>
        <v>115578.125</v>
      </c>
      <c r="U3297">
        <f>IF(H3297&lt;0,-Sheet1!I3297,Sheet1!I3297)</f>
        <v>0</v>
      </c>
      <c r="V3297">
        <f>IF(I3297&lt;0,-Sheet1!J3297,Sheet1!J3297)</f>
        <v>358380</v>
      </c>
      <c r="W3297">
        <f>IF(J3297&lt;0,-Sheet1!K3297,Sheet1!K3297)</f>
        <v>0</v>
      </c>
      <c r="X3297">
        <f>IF(K3297&lt;0,-Sheet1!L3297,Sheet1!L3297)</f>
        <v>36240</v>
      </c>
      <c r="Y3297">
        <f>IF(L3297&lt;0,-Sheet1!M3297,Sheet1!M3297)</f>
        <v>76400</v>
      </c>
      <c r="Z3297">
        <f>IF(M3297&lt;0,-Sheet1!N3297,Sheet1!N3297)</f>
        <v>0</v>
      </c>
    </row>
    <row r="3298" spans="1:26" x14ac:dyDescent="0.25">
      <c r="A3298" s="1">
        <v>40042</v>
      </c>
      <c r="B3298">
        <v>0</v>
      </c>
      <c r="C3298">
        <v>0</v>
      </c>
      <c r="D3298">
        <v>-1</v>
      </c>
      <c r="E3298">
        <v>0</v>
      </c>
      <c r="F3298">
        <v>0</v>
      </c>
      <c r="G3298">
        <v>1</v>
      </c>
      <c r="H3298">
        <v>0</v>
      </c>
      <c r="I3298">
        <v>2</v>
      </c>
      <c r="J3298">
        <v>0</v>
      </c>
      <c r="K3298">
        <v>-1</v>
      </c>
      <c r="L3298">
        <v>8</v>
      </c>
      <c r="M3298">
        <v>0</v>
      </c>
      <c r="O3298">
        <f>IF(B3298&lt;0,-Sheet1!C3298,Sheet1!C3298)</f>
        <v>0</v>
      </c>
      <c r="P3298">
        <f>IF(C3298&lt;0,-Sheet1!D3298,Sheet1!D3298)</f>
        <v>0</v>
      </c>
      <c r="Q3298">
        <f>IF(D3298&lt;0,-Sheet1!E3298,Sheet1!E3298)</f>
        <v>34870</v>
      </c>
      <c r="R3298">
        <f>IF(E3298&lt;0,-Sheet1!F3298,Sheet1!F3298)</f>
        <v>0</v>
      </c>
      <c r="S3298">
        <f>IF(F3298&lt;0,-Sheet1!G3298,Sheet1!G3298)</f>
        <v>0</v>
      </c>
      <c r="T3298">
        <f>IF(G3298&lt;0,-Sheet1!H3298,Sheet1!H3298)</f>
        <v>115875</v>
      </c>
      <c r="U3298">
        <f>IF(H3298&lt;0,-Sheet1!I3298,Sheet1!I3298)</f>
        <v>0</v>
      </c>
      <c r="V3298">
        <f>IF(I3298&lt;0,-Sheet1!J3298,Sheet1!J3298)</f>
        <v>240980</v>
      </c>
      <c r="W3298">
        <f>IF(J3298&lt;0,-Sheet1!K3298,Sheet1!K3298)</f>
        <v>0</v>
      </c>
      <c r="X3298">
        <f>IF(K3298&lt;0,-Sheet1!L3298,Sheet1!L3298)</f>
        <v>34800</v>
      </c>
      <c r="Y3298">
        <f>IF(L3298&lt;0,-Sheet1!M3298,Sheet1!M3298)</f>
        <v>75776</v>
      </c>
      <c r="Z3298">
        <f>IF(M3298&lt;0,-Sheet1!N3298,Sheet1!N3298)</f>
        <v>0</v>
      </c>
    </row>
    <row r="3299" spans="1:26" x14ac:dyDescent="0.25">
      <c r="A3299" s="1">
        <v>40043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2</v>
      </c>
      <c r="J3299">
        <v>0</v>
      </c>
      <c r="K3299">
        <v>-1</v>
      </c>
      <c r="L3299">
        <v>7</v>
      </c>
      <c r="M3299">
        <v>0</v>
      </c>
      <c r="O3299">
        <f>IF(B3299&lt;0,-Sheet1!C3299,Sheet1!C3299)</f>
        <v>0</v>
      </c>
      <c r="P3299">
        <f>IF(C3299&lt;0,-Sheet1!D3299,Sheet1!D3299)</f>
        <v>0</v>
      </c>
      <c r="Q3299">
        <f>IF(D3299&lt;0,-Sheet1!E3299,Sheet1!E3299)</f>
        <v>0</v>
      </c>
      <c r="R3299">
        <f>IF(E3299&lt;0,-Sheet1!F3299,Sheet1!F3299)</f>
        <v>0</v>
      </c>
      <c r="S3299">
        <f>IF(F3299&lt;0,-Sheet1!G3299,Sheet1!G3299)</f>
        <v>0</v>
      </c>
      <c r="T3299">
        <f>IF(G3299&lt;0,-Sheet1!H3299,Sheet1!H3299)</f>
        <v>116359.375</v>
      </c>
      <c r="U3299">
        <f>IF(H3299&lt;0,-Sheet1!I3299,Sheet1!I3299)</f>
        <v>0</v>
      </c>
      <c r="V3299">
        <f>IF(I3299&lt;0,-Sheet1!J3299,Sheet1!J3299)</f>
        <v>241700</v>
      </c>
      <c r="W3299">
        <f>IF(J3299&lt;0,-Sheet1!K3299,Sheet1!K3299)</f>
        <v>0</v>
      </c>
      <c r="X3299">
        <f>IF(K3299&lt;0,-Sheet1!L3299,Sheet1!L3299)</f>
        <v>34405</v>
      </c>
      <c r="Y3299">
        <f>IF(L3299&lt;0,-Sheet1!M3299,Sheet1!M3299)</f>
        <v>65408</v>
      </c>
      <c r="Z3299">
        <f>IF(M3299&lt;0,-Sheet1!N3299,Sheet1!N3299)</f>
        <v>0</v>
      </c>
    </row>
    <row r="3300" spans="1:26" x14ac:dyDescent="0.25">
      <c r="A3300" s="1">
        <v>40044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3</v>
      </c>
      <c r="J3300">
        <v>0</v>
      </c>
      <c r="K3300">
        <v>-1</v>
      </c>
      <c r="L3300">
        <v>7</v>
      </c>
      <c r="M3300">
        <v>0</v>
      </c>
      <c r="O3300">
        <f>IF(B3300&lt;0,-Sheet1!C3300,Sheet1!C3300)</f>
        <v>0</v>
      </c>
      <c r="P3300">
        <f>IF(C3300&lt;0,-Sheet1!D3300,Sheet1!D3300)</f>
        <v>0</v>
      </c>
      <c r="Q3300">
        <f>IF(D3300&lt;0,-Sheet1!E3300,Sheet1!E3300)</f>
        <v>0</v>
      </c>
      <c r="R3300">
        <f>IF(E3300&lt;0,-Sheet1!F3300,Sheet1!F3300)</f>
        <v>0</v>
      </c>
      <c r="S3300">
        <f>IF(F3300&lt;0,-Sheet1!G3300,Sheet1!G3300)</f>
        <v>0</v>
      </c>
      <c r="T3300">
        <f>IF(G3300&lt;0,-Sheet1!H3300,Sheet1!H3300)</f>
        <v>116078.125</v>
      </c>
      <c r="U3300">
        <f>IF(H3300&lt;0,-Sheet1!I3300,Sheet1!I3300)</f>
        <v>0</v>
      </c>
      <c r="V3300">
        <f>IF(I3300&lt;0,-Sheet1!J3300,Sheet1!J3300)</f>
        <v>362340</v>
      </c>
      <c r="W3300">
        <f>IF(J3300&lt;0,-Sheet1!K3300,Sheet1!K3300)</f>
        <v>0</v>
      </c>
      <c r="X3300">
        <f>IF(K3300&lt;0,-Sheet1!L3300,Sheet1!L3300)</f>
        <v>35545</v>
      </c>
      <c r="Y3300">
        <f>IF(L3300&lt;0,-Sheet1!M3300,Sheet1!M3300)</f>
        <v>65646</v>
      </c>
      <c r="Z3300">
        <f>IF(M3300&lt;0,-Sheet1!N3300,Sheet1!N3300)</f>
        <v>0</v>
      </c>
    </row>
    <row r="3301" spans="1:26" x14ac:dyDescent="0.25">
      <c r="A3301" s="1">
        <v>40045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v>0</v>
      </c>
      <c r="I3301">
        <v>3</v>
      </c>
      <c r="J3301">
        <v>0</v>
      </c>
      <c r="K3301">
        <v>-1</v>
      </c>
      <c r="L3301">
        <v>8</v>
      </c>
      <c r="M3301">
        <v>0</v>
      </c>
      <c r="O3301">
        <f>IF(B3301&lt;0,-Sheet1!C3301,Sheet1!C3301)</f>
        <v>0</v>
      </c>
      <c r="P3301">
        <f>IF(C3301&lt;0,-Sheet1!D3301,Sheet1!D3301)</f>
        <v>0</v>
      </c>
      <c r="Q3301">
        <f>IF(D3301&lt;0,-Sheet1!E3301,Sheet1!E3301)</f>
        <v>0</v>
      </c>
      <c r="R3301">
        <f>IF(E3301&lt;0,-Sheet1!F3301,Sheet1!F3301)</f>
        <v>0</v>
      </c>
      <c r="S3301">
        <f>IF(F3301&lt;0,-Sheet1!G3301,Sheet1!G3301)</f>
        <v>0</v>
      </c>
      <c r="T3301">
        <f>IF(G3301&lt;0,-Sheet1!H3301,Sheet1!H3301)</f>
        <v>116531.25</v>
      </c>
      <c r="U3301">
        <f>IF(H3301&lt;0,-Sheet1!I3301,Sheet1!I3301)</f>
        <v>0</v>
      </c>
      <c r="V3301">
        <f>IF(I3301&lt;0,-Sheet1!J3301,Sheet1!J3301)</f>
        <v>363750</v>
      </c>
      <c r="W3301">
        <f>IF(J3301&lt;0,-Sheet1!K3301,Sheet1!K3301)</f>
        <v>0</v>
      </c>
      <c r="X3301">
        <f>IF(K3301&lt;0,-Sheet1!L3301,Sheet1!L3301)</f>
        <v>36915</v>
      </c>
      <c r="Y3301">
        <f>IF(L3301&lt;0,-Sheet1!M3301,Sheet1!M3301)</f>
        <v>75472</v>
      </c>
      <c r="Z3301">
        <f>IF(M3301&lt;0,-Sheet1!N3301,Sheet1!N3301)</f>
        <v>0</v>
      </c>
    </row>
    <row r="3302" spans="1:26" x14ac:dyDescent="0.25">
      <c r="A3302" s="1">
        <v>40046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1</v>
      </c>
      <c r="H3302">
        <v>0</v>
      </c>
      <c r="I3302">
        <v>3</v>
      </c>
      <c r="J3302">
        <v>0</v>
      </c>
      <c r="K3302">
        <v>0</v>
      </c>
      <c r="L3302">
        <v>8</v>
      </c>
      <c r="M3302">
        <v>0</v>
      </c>
      <c r="O3302">
        <f>IF(B3302&lt;0,-Sheet1!C3302,Sheet1!C3302)</f>
        <v>0</v>
      </c>
      <c r="P3302">
        <f>IF(C3302&lt;0,-Sheet1!D3302,Sheet1!D3302)</f>
        <v>0</v>
      </c>
      <c r="Q3302">
        <f>IF(D3302&lt;0,-Sheet1!E3302,Sheet1!E3302)</f>
        <v>0</v>
      </c>
      <c r="R3302">
        <f>IF(E3302&lt;0,-Sheet1!F3302,Sheet1!F3302)</f>
        <v>0</v>
      </c>
      <c r="S3302">
        <f>IF(F3302&lt;0,-Sheet1!G3302,Sheet1!G3302)</f>
        <v>0</v>
      </c>
      <c r="T3302">
        <f>IF(G3302&lt;0,-Sheet1!H3302,Sheet1!H3302)</f>
        <v>116671.875</v>
      </c>
      <c r="U3302">
        <f>IF(H3302&lt;0,-Sheet1!I3302,Sheet1!I3302)</f>
        <v>0</v>
      </c>
      <c r="V3302">
        <f>IF(I3302&lt;0,-Sheet1!J3302,Sheet1!J3302)</f>
        <v>363270</v>
      </c>
      <c r="W3302">
        <f>IF(J3302&lt;0,-Sheet1!K3302,Sheet1!K3302)</f>
        <v>0</v>
      </c>
      <c r="X3302">
        <f>IF(K3302&lt;0,-Sheet1!L3302,Sheet1!L3302)</f>
        <v>0</v>
      </c>
      <c r="Y3302">
        <f>IF(L3302&lt;0,-Sheet1!M3302,Sheet1!M3302)</f>
        <v>75224</v>
      </c>
      <c r="Z3302">
        <f>IF(M3302&lt;0,-Sheet1!N3302,Sheet1!N3302)</f>
        <v>0</v>
      </c>
    </row>
    <row r="3303" spans="1:26" x14ac:dyDescent="0.25">
      <c r="A3303" s="1">
        <v>40049</v>
      </c>
      <c r="B3303">
        <v>0</v>
      </c>
      <c r="C3303">
        <v>0</v>
      </c>
      <c r="D3303">
        <v>-1</v>
      </c>
      <c r="E3303">
        <v>0</v>
      </c>
      <c r="F3303">
        <v>0</v>
      </c>
      <c r="G3303">
        <v>1</v>
      </c>
      <c r="H3303">
        <v>0</v>
      </c>
      <c r="I3303">
        <v>3</v>
      </c>
      <c r="J3303">
        <v>0</v>
      </c>
      <c r="K3303">
        <v>0</v>
      </c>
      <c r="L3303">
        <v>7</v>
      </c>
      <c r="M3303">
        <v>0</v>
      </c>
      <c r="O3303">
        <f>IF(B3303&lt;0,-Sheet1!C3303,Sheet1!C3303)</f>
        <v>0</v>
      </c>
      <c r="P3303">
        <f>IF(C3303&lt;0,-Sheet1!D3303,Sheet1!D3303)</f>
        <v>0</v>
      </c>
      <c r="Q3303">
        <f>IF(D3303&lt;0,-Sheet1!E3303,Sheet1!E3303)</f>
        <v>36085</v>
      </c>
      <c r="R3303">
        <f>IF(E3303&lt;0,-Sheet1!F3303,Sheet1!F3303)</f>
        <v>0</v>
      </c>
      <c r="S3303">
        <f>IF(F3303&lt;0,-Sheet1!G3303,Sheet1!G3303)</f>
        <v>0</v>
      </c>
      <c r="T3303">
        <f>IF(G3303&lt;0,-Sheet1!H3303,Sheet1!H3303)</f>
        <v>115671.875</v>
      </c>
      <c r="U3303">
        <f>IF(H3303&lt;0,-Sheet1!I3303,Sheet1!I3303)</f>
        <v>0</v>
      </c>
      <c r="V3303">
        <f>IF(I3303&lt;0,-Sheet1!J3303,Sheet1!J3303)</f>
        <v>361830</v>
      </c>
      <c r="W3303">
        <f>IF(J3303&lt;0,-Sheet1!K3303,Sheet1!K3303)</f>
        <v>0</v>
      </c>
      <c r="X3303">
        <f>IF(K3303&lt;0,-Sheet1!L3303,Sheet1!L3303)</f>
        <v>0</v>
      </c>
      <c r="Y3303">
        <f>IF(L3303&lt;0,-Sheet1!M3303,Sheet1!M3303)</f>
        <v>66724</v>
      </c>
      <c r="Z3303">
        <f>IF(M3303&lt;0,-Sheet1!N3303,Sheet1!N3303)</f>
        <v>0</v>
      </c>
    </row>
    <row r="3304" spans="1:26" x14ac:dyDescent="0.25">
      <c r="A3304" s="1">
        <v>40050</v>
      </c>
      <c r="B3304">
        <v>0</v>
      </c>
      <c r="C3304">
        <v>0</v>
      </c>
      <c r="D3304">
        <v>-1</v>
      </c>
      <c r="E3304">
        <v>0</v>
      </c>
      <c r="F3304">
        <v>0</v>
      </c>
      <c r="G3304">
        <v>1</v>
      </c>
      <c r="H3304">
        <v>0</v>
      </c>
      <c r="I3304">
        <v>3</v>
      </c>
      <c r="J3304">
        <v>0</v>
      </c>
      <c r="K3304">
        <v>0</v>
      </c>
      <c r="L3304">
        <v>7</v>
      </c>
      <c r="M3304">
        <v>0</v>
      </c>
      <c r="O3304">
        <f>IF(B3304&lt;0,-Sheet1!C3304,Sheet1!C3304)</f>
        <v>0</v>
      </c>
      <c r="P3304">
        <f>IF(C3304&lt;0,-Sheet1!D3304,Sheet1!D3304)</f>
        <v>0</v>
      </c>
      <c r="Q3304">
        <f>IF(D3304&lt;0,-Sheet1!E3304,Sheet1!E3304)</f>
        <v>36445</v>
      </c>
      <c r="R3304">
        <f>IF(E3304&lt;0,-Sheet1!F3304,Sheet1!F3304)</f>
        <v>0</v>
      </c>
      <c r="S3304">
        <f>IF(F3304&lt;0,-Sheet1!G3304,Sheet1!G3304)</f>
        <v>0</v>
      </c>
      <c r="T3304">
        <f>IF(G3304&lt;0,-Sheet1!H3304,Sheet1!H3304)</f>
        <v>116078.125</v>
      </c>
      <c r="U3304">
        <f>IF(H3304&lt;0,-Sheet1!I3304,Sheet1!I3304)</f>
        <v>0</v>
      </c>
      <c r="V3304">
        <f>IF(I3304&lt;0,-Sheet1!J3304,Sheet1!J3304)</f>
        <v>361710</v>
      </c>
      <c r="W3304">
        <f>IF(J3304&lt;0,-Sheet1!K3304,Sheet1!K3304)</f>
        <v>0</v>
      </c>
      <c r="X3304">
        <f>IF(K3304&lt;0,-Sheet1!L3304,Sheet1!L3304)</f>
        <v>0</v>
      </c>
      <c r="Y3304">
        <f>IF(L3304&lt;0,-Sheet1!M3304,Sheet1!M3304)</f>
        <v>65961</v>
      </c>
      <c r="Z3304">
        <f>IF(M3304&lt;0,-Sheet1!N3304,Sheet1!N3304)</f>
        <v>0</v>
      </c>
    </row>
    <row r="3305" spans="1:26" x14ac:dyDescent="0.25">
      <c r="A3305" s="1">
        <v>40051</v>
      </c>
      <c r="B3305">
        <v>0</v>
      </c>
      <c r="C3305">
        <v>0</v>
      </c>
      <c r="D3305">
        <v>-1</v>
      </c>
      <c r="E3305">
        <v>0</v>
      </c>
      <c r="F3305">
        <v>0</v>
      </c>
      <c r="G3305">
        <v>1</v>
      </c>
      <c r="H3305">
        <v>0</v>
      </c>
      <c r="I3305">
        <v>3</v>
      </c>
      <c r="J3305">
        <v>0</v>
      </c>
      <c r="K3305">
        <v>0</v>
      </c>
      <c r="L3305">
        <v>7</v>
      </c>
      <c r="M3305">
        <v>0</v>
      </c>
      <c r="O3305">
        <f>IF(B3305&lt;0,-Sheet1!C3305,Sheet1!C3305)</f>
        <v>0</v>
      </c>
      <c r="P3305">
        <f>IF(C3305&lt;0,-Sheet1!D3305,Sheet1!D3305)</f>
        <v>0</v>
      </c>
      <c r="Q3305">
        <f>IF(D3305&lt;0,-Sheet1!E3305,Sheet1!E3305)</f>
        <v>36745</v>
      </c>
      <c r="R3305">
        <f>IF(E3305&lt;0,-Sheet1!F3305,Sheet1!F3305)</f>
        <v>0</v>
      </c>
      <c r="S3305">
        <f>IF(F3305&lt;0,-Sheet1!G3305,Sheet1!G3305)</f>
        <v>0</v>
      </c>
      <c r="T3305">
        <f>IF(G3305&lt;0,-Sheet1!H3305,Sheet1!H3305)</f>
        <v>116437.5</v>
      </c>
      <c r="U3305">
        <f>IF(H3305&lt;0,-Sheet1!I3305,Sheet1!I3305)</f>
        <v>0</v>
      </c>
      <c r="V3305">
        <f>IF(I3305&lt;0,-Sheet1!J3305,Sheet1!J3305)</f>
        <v>363060</v>
      </c>
      <c r="W3305">
        <f>IF(J3305&lt;0,-Sheet1!K3305,Sheet1!K3305)</f>
        <v>0</v>
      </c>
      <c r="X3305">
        <f>IF(K3305&lt;0,-Sheet1!L3305,Sheet1!L3305)</f>
        <v>0</v>
      </c>
      <c r="Y3305">
        <f>IF(L3305&lt;0,-Sheet1!M3305,Sheet1!M3305)</f>
        <v>66115</v>
      </c>
      <c r="Z3305">
        <f>IF(M3305&lt;0,-Sheet1!N3305,Sheet1!N3305)</f>
        <v>0</v>
      </c>
    </row>
    <row r="3306" spans="1:26" x14ac:dyDescent="0.25">
      <c r="A3306" s="1">
        <v>40052</v>
      </c>
      <c r="B3306">
        <v>0</v>
      </c>
      <c r="C3306">
        <v>0</v>
      </c>
      <c r="D3306">
        <v>-1</v>
      </c>
      <c r="E3306">
        <v>0</v>
      </c>
      <c r="F3306">
        <v>0</v>
      </c>
      <c r="G3306">
        <v>1</v>
      </c>
      <c r="H3306">
        <v>0</v>
      </c>
      <c r="I3306">
        <v>3</v>
      </c>
      <c r="J3306">
        <v>0</v>
      </c>
      <c r="K3306">
        <v>0</v>
      </c>
      <c r="L3306">
        <v>7</v>
      </c>
      <c r="M3306">
        <v>0</v>
      </c>
      <c r="O3306">
        <f>IF(B3306&lt;0,-Sheet1!C3306,Sheet1!C3306)</f>
        <v>0</v>
      </c>
      <c r="P3306">
        <f>IF(C3306&lt;0,-Sheet1!D3306,Sheet1!D3306)</f>
        <v>0</v>
      </c>
      <c r="Q3306">
        <f>IF(D3306&lt;0,-Sheet1!E3306,Sheet1!E3306)</f>
        <v>36635</v>
      </c>
      <c r="R3306">
        <f>IF(E3306&lt;0,-Sheet1!F3306,Sheet1!F3306)</f>
        <v>0</v>
      </c>
      <c r="S3306">
        <f>IF(F3306&lt;0,-Sheet1!G3306,Sheet1!G3306)</f>
        <v>0</v>
      </c>
      <c r="T3306">
        <f>IF(G3306&lt;0,-Sheet1!H3306,Sheet1!H3306)</f>
        <v>116625</v>
      </c>
      <c r="U3306">
        <f>IF(H3306&lt;0,-Sheet1!I3306,Sheet1!I3306)</f>
        <v>0</v>
      </c>
      <c r="V3306">
        <f>IF(I3306&lt;0,-Sheet1!J3306,Sheet1!J3306)</f>
        <v>364170</v>
      </c>
      <c r="W3306">
        <f>IF(J3306&lt;0,-Sheet1!K3306,Sheet1!K3306)</f>
        <v>0</v>
      </c>
      <c r="X3306">
        <f>IF(K3306&lt;0,-Sheet1!L3306,Sheet1!L3306)</f>
        <v>0</v>
      </c>
      <c r="Y3306">
        <f>IF(L3306&lt;0,-Sheet1!M3306,Sheet1!M3306)</f>
        <v>66101</v>
      </c>
      <c r="Z3306">
        <f>IF(M3306&lt;0,-Sheet1!N3306,Sheet1!N3306)</f>
        <v>0</v>
      </c>
    </row>
    <row r="3307" spans="1:26" x14ac:dyDescent="0.25">
      <c r="A3307" s="1">
        <v>40053</v>
      </c>
      <c r="B3307">
        <v>0</v>
      </c>
      <c r="C3307">
        <v>0</v>
      </c>
      <c r="D3307">
        <v>-1</v>
      </c>
      <c r="E3307">
        <v>0</v>
      </c>
      <c r="F3307">
        <v>0</v>
      </c>
      <c r="G3307">
        <v>2</v>
      </c>
      <c r="H3307">
        <v>1</v>
      </c>
      <c r="I3307">
        <v>3</v>
      </c>
      <c r="J3307">
        <v>0</v>
      </c>
      <c r="K3307">
        <v>0</v>
      </c>
      <c r="L3307">
        <v>7</v>
      </c>
      <c r="M3307">
        <v>0</v>
      </c>
      <c r="O3307">
        <f>IF(B3307&lt;0,-Sheet1!C3307,Sheet1!C3307)</f>
        <v>0</v>
      </c>
      <c r="P3307">
        <f>IF(C3307&lt;0,-Sheet1!D3307,Sheet1!D3307)</f>
        <v>0</v>
      </c>
      <c r="Q3307">
        <f>IF(D3307&lt;0,-Sheet1!E3307,Sheet1!E3307)</f>
        <v>36445</v>
      </c>
      <c r="R3307">
        <f>IF(E3307&lt;0,-Sheet1!F3307,Sheet1!F3307)</f>
        <v>0</v>
      </c>
      <c r="S3307">
        <f>IF(F3307&lt;0,-Sheet1!G3307,Sheet1!G3307)</f>
        <v>0</v>
      </c>
      <c r="T3307">
        <f>IF(G3307&lt;0,-Sheet1!H3307,Sheet1!H3307)</f>
        <v>233031.25</v>
      </c>
      <c r="U3307">
        <f>IF(H3307&lt;0,-Sheet1!I3307,Sheet1!I3307)</f>
        <v>118470</v>
      </c>
      <c r="V3307">
        <f>IF(I3307&lt;0,-Sheet1!J3307,Sheet1!J3307)</f>
        <v>363840</v>
      </c>
      <c r="W3307">
        <f>IF(J3307&lt;0,-Sheet1!K3307,Sheet1!K3307)</f>
        <v>0</v>
      </c>
      <c r="X3307">
        <f>IF(K3307&lt;0,-Sheet1!L3307,Sheet1!L3307)</f>
        <v>0</v>
      </c>
      <c r="Y3307">
        <f>IF(L3307&lt;0,-Sheet1!M3307,Sheet1!M3307)</f>
        <v>66220</v>
      </c>
      <c r="Z3307">
        <f>IF(M3307&lt;0,-Sheet1!N3307,Sheet1!N3307)</f>
        <v>0</v>
      </c>
    </row>
    <row r="3308" spans="1:26" x14ac:dyDescent="0.25">
      <c r="A3308" s="1">
        <v>40056</v>
      </c>
      <c r="B3308">
        <v>0</v>
      </c>
      <c r="C3308">
        <v>0</v>
      </c>
      <c r="D3308">
        <v>-1</v>
      </c>
      <c r="E3308">
        <v>0</v>
      </c>
      <c r="F3308">
        <v>0</v>
      </c>
      <c r="G3308">
        <v>2</v>
      </c>
      <c r="H3308">
        <v>1</v>
      </c>
      <c r="I3308">
        <v>3</v>
      </c>
      <c r="J3308">
        <v>0</v>
      </c>
      <c r="K3308">
        <v>0</v>
      </c>
      <c r="L3308">
        <v>6</v>
      </c>
      <c r="M3308">
        <v>0</v>
      </c>
      <c r="O3308">
        <f>IF(B3308&lt;0,-Sheet1!C3308,Sheet1!C3308)</f>
        <v>0</v>
      </c>
      <c r="P3308">
        <f>IF(C3308&lt;0,-Sheet1!D3308,Sheet1!D3308)</f>
        <v>0</v>
      </c>
      <c r="Q3308">
        <f>IF(D3308&lt;0,-Sheet1!E3308,Sheet1!E3308)</f>
        <v>36950</v>
      </c>
      <c r="R3308">
        <f>IF(E3308&lt;0,-Sheet1!F3308,Sheet1!F3308)</f>
        <v>0</v>
      </c>
      <c r="S3308">
        <f>IF(F3308&lt;0,-Sheet1!G3308,Sheet1!G3308)</f>
        <v>0</v>
      </c>
      <c r="T3308">
        <f>IF(G3308&lt;0,-Sheet1!H3308,Sheet1!H3308)</f>
        <v>233437.5</v>
      </c>
      <c r="U3308">
        <f>IF(H3308&lt;0,-Sheet1!I3308,Sheet1!I3308)</f>
        <v>118480</v>
      </c>
      <c r="V3308">
        <f>IF(I3308&lt;0,-Sheet1!J3308,Sheet1!J3308)</f>
        <v>363630</v>
      </c>
      <c r="W3308">
        <f>IF(J3308&lt;0,-Sheet1!K3308,Sheet1!K3308)</f>
        <v>0</v>
      </c>
      <c r="X3308">
        <f>IF(K3308&lt;0,-Sheet1!L3308,Sheet1!L3308)</f>
        <v>0</v>
      </c>
      <c r="Y3308">
        <f>IF(L3308&lt;0,-Sheet1!M3308,Sheet1!M3308)</f>
        <v>57450</v>
      </c>
      <c r="Z3308">
        <f>IF(M3308&lt;0,-Sheet1!N3308,Sheet1!N3308)</f>
        <v>0</v>
      </c>
    </row>
    <row r="3309" spans="1:26" x14ac:dyDescent="0.25">
      <c r="A3309" s="1">
        <v>40057</v>
      </c>
      <c r="B3309">
        <v>0</v>
      </c>
      <c r="C3309">
        <v>0</v>
      </c>
      <c r="D3309">
        <v>-1</v>
      </c>
      <c r="E3309">
        <v>0</v>
      </c>
      <c r="F3309">
        <v>0</v>
      </c>
      <c r="G3309">
        <v>2</v>
      </c>
      <c r="H3309">
        <v>1</v>
      </c>
      <c r="I3309">
        <v>3</v>
      </c>
      <c r="J3309">
        <v>0</v>
      </c>
      <c r="K3309">
        <v>0</v>
      </c>
      <c r="L3309">
        <v>6</v>
      </c>
      <c r="M3309">
        <v>0</v>
      </c>
      <c r="O3309">
        <f>IF(B3309&lt;0,-Sheet1!C3309,Sheet1!C3309)</f>
        <v>0</v>
      </c>
      <c r="P3309">
        <f>IF(C3309&lt;0,-Sheet1!D3309,Sheet1!D3309)</f>
        <v>0</v>
      </c>
      <c r="Q3309">
        <f>IF(D3309&lt;0,-Sheet1!E3309,Sheet1!E3309)</f>
        <v>36560</v>
      </c>
      <c r="R3309">
        <f>IF(E3309&lt;0,-Sheet1!F3309,Sheet1!F3309)</f>
        <v>0</v>
      </c>
      <c r="S3309">
        <f>IF(F3309&lt;0,-Sheet1!G3309,Sheet1!G3309)</f>
        <v>0</v>
      </c>
      <c r="T3309">
        <f>IF(G3309&lt;0,-Sheet1!H3309,Sheet1!H3309)</f>
        <v>234437.5</v>
      </c>
      <c r="U3309">
        <f>IF(H3309&lt;0,-Sheet1!I3309,Sheet1!I3309)</f>
        <v>118480</v>
      </c>
      <c r="V3309">
        <f>IF(I3309&lt;0,-Sheet1!J3309,Sheet1!J3309)</f>
        <v>363630</v>
      </c>
      <c r="W3309">
        <f>IF(J3309&lt;0,-Sheet1!K3309,Sheet1!K3309)</f>
        <v>0</v>
      </c>
      <c r="X3309">
        <f>IF(K3309&lt;0,-Sheet1!L3309,Sheet1!L3309)</f>
        <v>0</v>
      </c>
      <c r="Y3309">
        <f>IF(L3309&lt;0,-Sheet1!M3309,Sheet1!M3309)</f>
        <v>57132</v>
      </c>
      <c r="Z3309">
        <f>IF(M3309&lt;0,-Sheet1!N3309,Sheet1!N3309)</f>
        <v>0</v>
      </c>
    </row>
    <row r="3310" spans="1:26" x14ac:dyDescent="0.25">
      <c r="A3310" s="1">
        <v>40058</v>
      </c>
      <c r="B3310">
        <v>0</v>
      </c>
      <c r="C3310">
        <v>0</v>
      </c>
      <c r="D3310">
        <v>-1</v>
      </c>
      <c r="E3310">
        <v>0</v>
      </c>
      <c r="F3310">
        <v>0</v>
      </c>
      <c r="G3310">
        <v>2</v>
      </c>
      <c r="H3310">
        <v>1</v>
      </c>
      <c r="I3310">
        <v>3</v>
      </c>
      <c r="J3310">
        <v>0</v>
      </c>
      <c r="K3310">
        <v>0</v>
      </c>
      <c r="L3310">
        <v>7</v>
      </c>
      <c r="M3310">
        <v>0</v>
      </c>
      <c r="O3310">
        <f>IF(B3310&lt;0,-Sheet1!C3310,Sheet1!C3310)</f>
        <v>0</v>
      </c>
      <c r="P3310">
        <f>IF(C3310&lt;0,-Sheet1!D3310,Sheet1!D3310)</f>
        <v>0</v>
      </c>
      <c r="Q3310">
        <f>IF(D3310&lt;0,-Sheet1!E3310,Sheet1!E3310)</f>
        <v>35800</v>
      </c>
      <c r="R3310">
        <f>IF(E3310&lt;0,-Sheet1!F3310,Sheet1!F3310)</f>
        <v>0</v>
      </c>
      <c r="S3310">
        <f>IF(F3310&lt;0,-Sheet1!G3310,Sheet1!G3310)</f>
        <v>0</v>
      </c>
      <c r="T3310">
        <f>IF(G3310&lt;0,-Sheet1!H3310,Sheet1!H3310)</f>
        <v>235062.5</v>
      </c>
      <c r="U3310">
        <f>IF(H3310&lt;0,-Sheet1!I3310,Sheet1!I3310)</f>
        <v>118460</v>
      </c>
      <c r="V3310">
        <f>IF(I3310&lt;0,-Sheet1!J3310,Sheet1!J3310)</f>
        <v>363600</v>
      </c>
      <c r="W3310">
        <f>IF(J3310&lt;0,-Sheet1!K3310,Sheet1!K3310)</f>
        <v>0</v>
      </c>
      <c r="X3310">
        <f>IF(K3310&lt;0,-Sheet1!L3310,Sheet1!L3310)</f>
        <v>0</v>
      </c>
      <c r="Y3310">
        <f>IF(L3310&lt;0,-Sheet1!M3310,Sheet1!M3310)</f>
        <v>66864</v>
      </c>
      <c r="Z3310">
        <f>IF(M3310&lt;0,-Sheet1!N3310,Sheet1!N3310)</f>
        <v>0</v>
      </c>
    </row>
    <row r="3311" spans="1:26" x14ac:dyDescent="0.25">
      <c r="A3311" s="1">
        <v>40059</v>
      </c>
      <c r="B3311">
        <v>0</v>
      </c>
      <c r="C3311">
        <v>0</v>
      </c>
      <c r="D3311">
        <v>-1</v>
      </c>
      <c r="E3311">
        <v>0</v>
      </c>
      <c r="F3311">
        <v>0</v>
      </c>
      <c r="G3311">
        <v>2</v>
      </c>
      <c r="H3311">
        <v>1</v>
      </c>
      <c r="I3311">
        <v>3</v>
      </c>
      <c r="J3311">
        <v>0</v>
      </c>
      <c r="K3311">
        <v>0</v>
      </c>
      <c r="L3311">
        <v>7</v>
      </c>
      <c r="M3311">
        <v>0</v>
      </c>
      <c r="O3311">
        <f>IF(B3311&lt;0,-Sheet1!C3311,Sheet1!C3311)</f>
        <v>0</v>
      </c>
      <c r="P3311">
        <f>IF(C3311&lt;0,-Sheet1!D3311,Sheet1!D3311)</f>
        <v>0</v>
      </c>
      <c r="Q3311">
        <f>IF(D3311&lt;0,-Sheet1!E3311,Sheet1!E3311)</f>
        <v>35745</v>
      </c>
      <c r="R3311">
        <f>IF(E3311&lt;0,-Sheet1!F3311,Sheet1!F3311)</f>
        <v>0</v>
      </c>
      <c r="S3311">
        <f>IF(F3311&lt;0,-Sheet1!G3311,Sheet1!G3311)</f>
        <v>0</v>
      </c>
      <c r="T3311">
        <f>IF(G3311&lt;0,-Sheet1!H3311,Sheet1!H3311)</f>
        <v>236093.75</v>
      </c>
      <c r="U3311">
        <f>IF(H3311&lt;0,-Sheet1!I3311,Sheet1!I3311)</f>
        <v>118660</v>
      </c>
      <c r="V3311">
        <f>IF(I3311&lt;0,-Sheet1!J3311,Sheet1!J3311)</f>
        <v>364500</v>
      </c>
      <c r="W3311">
        <f>IF(J3311&lt;0,-Sheet1!K3311,Sheet1!K3311)</f>
        <v>0</v>
      </c>
      <c r="X3311">
        <f>IF(K3311&lt;0,-Sheet1!L3311,Sheet1!L3311)</f>
        <v>0</v>
      </c>
      <c r="Y3311">
        <f>IF(L3311&lt;0,-Sheet1!M3311,Sheet1!M3311)</f>
        <v>68397</v>
      </c>
      <c r="Z3311">
        <f>IF(M3311&lt;0,-Sheet1!N3311,Sheet1!N3311)</f>
        <v>0</v>
      </c>
    </row>
    <row r="3312" spans="1:26" x14ac:dyDescent="0.25">
      <c r="A3312" s="1">
        <v>40060</v>
      </c>
      <c r="B3312">
        <v>0</v>
      </c>
      <c r="C3312">
        <v>0</v>
      </c>
      <c r="D3312">
        <v>-1</v>
      </c>
      <c r="E3312">
        <v>0</v>
      </c>
      <c r="F3312">
        <v>0</v>
      </c>
      <c r="G3312">
        <v>2</v>
      </c>
      <c r="H3312">
        <v>1</v>
      </c>
      <c r="I3312">
        <v>3</v>
      </c>
      <c r="J3312">
        <v>0</v>
      </c>
      <c r="K3312">
        <v>0</v>
      </c>
      <c r="L3312">
        <v>7</v>
      </c>
      <c r="M3312">
        <v>0</v>
      </c>
      <c r="O3312">
        <f>IF(B3312&lt;0,-Sheet1!C3312,Sheet1!C3312)</f>
        <v>0</v>
      </c>
      <c r="P3312">
        <f>IF(C3312&lt;0,-Sheet1!D3312,Sheet1!D3312)</f>
        <v>0</v>
      </c>
      <c r="Q3312">
        <f>IF(D3312&lt;0,-Sheet1!E3312,Sheet1!E3312)</f>
        <v>35525</v>
      </c>
      <c r="R3312">
        <f>IF(E3312&lt;0,-Sheet1!F3312,Sheet1!F3312)</f>
        <v>0</v>
      </c>
      <c r="S3312">
        <f>IF(F3312&lt;0,-Sheet1!G3312,Sheet1!G3312)</f>
        <v>0</v>
      </c>
      <c r="T3312">
        <f>IF(G3312&lt;0,-Sheet1!H3312,Sheet1!H3312)</f>
        <v>235500</v>
      </c>
      <c r="U3312">
        <f>IF(H3312&lt;0,-Sheet1!I3312,Sheet1!I3312)</f>
        <v>118200</v>
      </c>
      <c r="V3312">
        <f>IF(I3312&lt;0,-Sheet1!J3312,Sheet1!J3312)</f>
        <v>364110</v>
      </c>
      <c r="W3312">
        <f>IF(J3312&lt;0,-Sheet1!K3312,Sheet1!K3312)</f>
        <v>0</v>
      </c>
      <c r="X3312">
        <f>IF(K3312&lt;0,-Sheet1!L3312,Sheet1!L3312)</f>
        <v>0</v>
      </c>
      <c r="Y3312">
        <f>IF(L3312&lt;0,-Sheet1!M3312,Sheet1!M3312)</f>
        <v>69741</v>
      </c>
      <c r="Z3312">
        <f>IF(M3312&lt;0,-Sheet1!N3312,Sheet1!N3312)</f>
        <v>0</v>
      </c>
    </row>
    <row r="3313" spans="1:26" x14ac:dyDescent="0.25">
      <c r="A3313" s="1">
        <v>40063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2</v>
      </c>
      <c r="H3313">
        <v>1</v>
      </c>
      <c r="I3313">
        <v>3</v>
      </c>
      <c r="J3313">
        <v>0</v>
      </c>
      <c r="K3313">
        <v>0</v>
      </c>
      <c r="L3313">
        <v>9</v>
      </c>
      <c r="M3313">
        <v>0</v>
      </c>
      <c r="O3313">
        <f>IF(B3313&lt;0,-Sheet1!C3313,Sheet1!C3313)</f>
        <v>0</v>
      </c>
      <c r="P3313">
        <f>IF(C3313&lt;0,-Sheet1!D3313,Sheet1!D3313)</f>
        <v>0</v>
      </c>
      <c r="Q3313">
        <f>IF(D3313&lt;0,-Sheet1!E3313,Sheet1!E3313)</f>
        <v>0</v>
      </c>
      <c r="R3313">
        <f>IF(E3313&lt;0,-Sheet1!F3313,Sheet1!F3313)</f>
        <v>0</v>
      </c>
      <c r="S3313">
        <f>IF(F3313&lt;0,-Sheet1!G3313,Sheet1!G3313)</f>
        <v>0</v>
      </c>
      <c r="T3313">
        <f>IF(G3313&lt;0,-Sheet1!H3313,Sheet1!H3313)</f>
        <v>234062.5</v>
      </c>
      <c r="U3313">
        <f>IF(H3313&lt;0,-Sheet1!I3313,Sheet1!I3313)</f>
        <v>118030</v>
      </c>
      <c r="V3313">
        <f>IF(I3313&lt;0,-Sheet1!J3313,Sheet1!J3313)</f>
        <v>364530</v>
      </c>
      <c r="W3313">
        <f>IF(J3313&lt;0,-Sheet1!K3313,Sheet1!K3313)</f>
        <v>0</v>
      </c>
      <c r="X3313">
        <f>IF(K3313&lt;0,-Sheet1!L3313,Sheet1!L3313)</f>
        <v>0</v>
      </c>
      <c r="Y3313">
        <f>IF(L3313&lt;0,-Sheet1!M3313,Sheet1!M3313)</f>
        <v>89586</v>
      </c>
      <c r="Z3313">
        <f>IF(M3313&lt;0,-Sheet1!N3313,Sheet1!N3313)</f>
        <v>0</v>
      </c>
    </row>
    <row r="3314" spans="1:26" x14ac:dyDescent="0.25">
      <c r="A3314" s="1">
        <v>40064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2</v>
      </c>
      <c r="H3314">
        <v>1</v>
      </c>
      <c r="I3314">
        <v>3</v>
      </c>
      <c r="J3314">
        <v>0</v>
      </c>
      <c r="K3314">
        <v>0</v>
      </c>
      <c r="L3314">
        <v>9</v>
      </c>
      <c r="M3314">
        <v>0</v>
      </c>
      <c r="O3314">
        <f>IF(B3314&lt;0,-Sheet1!C3314,Sheet1!C3314)</f>
        <v>0</v>
      </c>
      <c r="P3314">
        <f>IF(C3314&lt;0,-Sheet1!D3314,Sheet1!D3314)</f>
        <v>0</v>
      </c>
      <c r="Q3314">
        <f>IF(D3314&lt;0,-Sheet1!E3314,Sheet1!E3314)</f>
        <v>0</v>
      </c>
      <c r="R3314">
        <f>IF(E3314&lt;0,-Sheet1!F3314,Sheet1!F3314)</f>
        <v>0</v>
      </c>
      <c r="S3314">
        <f>IF(F3314&lt;0,-Sheet1!G3314,Sheet1!G3314)</f>
        <v>0</v>
      </c>
      <c r="T3314">
        <f>IF(G3314&lt;0,-Sheet1!H3314,Sheet1!H3314)</f>
        <v>234062.5</v>
      </c>
      <c r="U3314">
        <f>IF(H3314&lt;0,-Sheet1!I3314,Sheet1!I3314)</f>
        <v>117860</v>
      </c>
      <c r="V3314">
        <f>IF(I3314&lt;0,-Sheet1!J3314,Sheet1!J3314)</f>
        <v>364440</v>
      </c>
      <c r="W3314">
        <f>IF(J3314&lt;0,-Sheet1!K3314,Sheet1!K3314)</f>
        <v>0</v>
      </c>
      <c r="X3314">
        <f>IF(K3314&lt;0,-Sheet1!L3314,Sheet1!L3314)</f>
        <v>0</v>
      </c>
      <c r="Y3314">
        <f>IF(L3314&lt;0,-Sheet1!M3314,Sheet1!M3314)</f>
        <v>89586</v>
      </c>
      <c r="Z3314">
        <f>IF(M3314&lt;0,-Sheet1!N3314,Sheet1!N3314)</f>
        <v>0</v>
      </c>
    </row>
    <row r="3315" spans="1:26" x14ac:dyDescent="0.25">
      <c r="A3315" s="1">
        <v>40065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2</v>
      </c>
      <c r="H3315">
        <v>1</v>
      </c>
      <c r="I3315">
        <v>3</v>
      </c>
      <c r="J3315">
        <v>0</v>
      </c>
      <c r="K3315">
        <v>0</v>
      </c>
      <c r="L3315">
        <v>10</v>
      </c>
      <c r="M3315">
        <v>0</v>
      </c>
      <c r="O3315">
        <f>IF(B3315&lt;0,-Sheet1!C3315,Sheet1!C3315)</f>
        <v>0</v>
      </c>
      <c r="P3315">
        <f>IF(C3315&lt;0,-Sheet1!D3315,Sheet1!D3315)</f>
        <v>0</v>
      </c>
      <c r="Q3315">
        <f>IF(D3315&lt;0,-Sheet1!E3315,Sheet1!E3315)</f>
        <v>0</v>
      </c>
      <c r="R3315">
        <f>IF(E3315&lt;0,-Sheet1!F3315,Sheet1!F3315)</f>
        <v>0</v>
      </c>
      <c r="S3315">
        <f>IF(F3315&lt;0,-Sheet1!G3315,Sheet1!G3315)</f>
        <v>0</v>
      </c>
      <c r="T3315">
        <f>IF(G3315&lt;0,-Sheet1!H3315,Sheet1!H3315)</f>
        <v>234031.25</v>
      </c>
      <c r="U3315">
        <f>IF(H3315&lt;0,-Sheet1!I3315,Sheet1!I3315)</f>
        <v>117550</v>
      </c>
      <c r="V3315">
        <f>IF(I3315&lt;0,-Sheet1!J3315,Sheet1!J3315)</f>
        <v>362850</v>
      </c>
      <c r="W3315">
        <f>IF(J3315&lt;0,-Sheet1!K3315,Sheet1!K3315)</f>
        <v>0</v>
      </c>
      <c r="X3315">
        <f>IF(K3315&lt;0,-Sheet1!L3315,Sheet1!L3315)</f>
        <v>0</v>
      </c>
      <c r="Y3315">
        <f>IF(L3315&lt;0,-Sheet1!M3315,Sheet1!M3315)</f>
        <v>99850</v>
      </c>
      <c r="Z3315">
        <f>IF(M3315&lt;0,-Sheet1!N3315,Sheet1!N3315)</f>
        <v>0</v>
      </c>
    </row>
    <row r="3316" spans="1:26" x14ac:dyDescent="0.25">
      <c r="A3316" s="1">
        <v>40066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3</v>
      </c>
      <c r="H3316">
        <v>1</v>
      </c>
      <c r="I3316">
        <v>3</v>
      </c>
      <c r="J3316">
        <v>0</v>
      </c>
      <c r="K3316">
        <v>0</v>
      </c>
      <c r="L3316">
        <v>10</v>
      </c>
      <c r="M3316">
        <v>0</v>
      </c>
      <c r="O3316">
        <f>IF(B3316&lt;0,-Sheet1!C3316,Sheet1!C3316)</f>
        <v>0</v>
      </c>
      <c r="P3316">
        <f>IF(C3316&lt;0,-Sheet1!D3316,Sheet1!D3316)</f>
        <v>0</v>
      </c>
      <c r="Q3316">
        <f>IF(D3316&lt;0,-Sheet1!E3316,Sheet1!E3316)</f>
        <v>0</v>
      </c>
      <c r="R3316">
        <f>IF(E3316&lt;0,-Sheet1!F3316,Sheet1!F3316)</f>
        <v>0</v>
      </c>
      <c r="S3316">
        <f>IF(F3316&lt;0,-Sheet1!G3316,Sheet1!G3316)</f>
        <v>0</v>
      </c>
      <c r="T3316">
        <f>IF(G3316&lt;0,-Sheet1!H3316,Sheet1!H3316)</f>
        <v>350812.5</v>
      </c>
      <c r="U3316">
        <f>IF(H3316&lt;0,-Sheet1!I3316,Sheet1!I3316)</f>
        <v>116830</v>
      </c>
      <c r="V3316">
        <f>IF(I3316&lt;0,-Sheet1!J3316,Sheet1!J3316)</f>
        <v>360540</v>
      </c>
      <c r="W3316">
        <f>IF(J3316&lt;0,-Sheet1!K3316,Sheet1!K3316)</f>
        <v>0</v>
      </c>
      <c r="X3316">
        <f>IF(K3316&lt;0,-Sheet1!L3316,Sheet1!L3316)</f>
        <v>0</v>
      </c>
      <c r="Y3316">
        <f>IF(L3316&lt;0,-Sheet1!M3316,Sheet1!M3316)</f>
        <v>99590</v>
      </c>
      <c r="Z3316">
        <f>IF(M3316&lt;0,-Sheet1!N3316,Sheet1!N3316)</f>
        <v>0</v>
      </c>
    </row>
    <row r="3317" spans="1:26" x14ac:dyDescent="0.25">
      <c r="A3317" s="1">
        <v>40067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2</v>
      </c>
      <c r="H3317">
        <v>1</v>
      </c>
      <c r="I3317">
        <v>5</v>
      </c>
      <c r="J3317">
        <v>0</v>
      </c>
      <c r="K3317">
        <v>1</v>
      </c>
      <c r="L3317">
        <v>11</v>
      </c>
      <c r="M3317">
        <v>0</v>
      </c>
      <c r="O3317">
        <f>IF(B3317&lt;0,-Sheet1!C3317,Sheet1!C3317)</f>
        <v>0</v>
      </c>
      <c r="P3317">
        <f>IF(C3317&lt;0,-Sheet1!D3317,Sheet1!D3317)</f>
        <v>0</v>
      </c>
      <c r="Q3317">
        <f>IF(D3317&lt;0,-Sheet1!E3317,Sheet1!E3317)</f>
        <v>0</v>
      </c>
      <c r="R3317">
        <f>IF(E3317&lt;0,-Sheet1!F3317,Sheet1!F3317)</f>
        <v>0</v>
      </c>
      <c r="S3317">
        <f>IF(F3317&lt;0,-Sheet1!G3317,Sheet1!G3317)</f>
        <v>0</v>
      </c>
      <c r="T3317">
        <f>IF(G3317&lt;0,-Sheet1!H3317,Sheet1!H3317)</f>
        <v>235812.5</v>
      </c>
      <c r="U3317">
        <f>IF(H3317&lt;0,-Sheet1!I3317,Sheet1!I3317)</f>
        <v>117510</v>
      </c>
      <c r="V3317">
        <f>IF(I3317&lt;0,-Sheet1!J3317,Sheet1!J3317)</f>
        <v>602850</v>
      </c>
      <c r="W3317">
        <f>IF(J3317&lt;0,-Sheet1!K3317,Sheet1!K3317)</f>
        <v>0</v>
      </c>
      <c r="X3317">
        <f>IF(K3317&lt;0,-Sheet1!L3317,Sheet1!L3317)</f>
        <v>36135</v>
      </c>
      <c r="Y3317">
        <f>IF(L3317&lt;0,-Sheet1!M3317,Sheet1!M3317)</f>
        <v>109527</v>
      </c>
      <c r="Z3317">
        <f>IF(M3317&lt;0,-Sheet1!N3317,Sheet1!N3317)</f>
        <v>0</v>
      </c>
    </row>
    <row r="3318" spans="1:26" x14ac:dyDescent="0.25">
      <c r="A3318" s="1">
        <v>40070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3</v>
      </c>
      <c r="H3318">
        <v>1</v>
      </c>
      <c r="I3318">
        <v>4</v>
      </c>
      <c r="J3318">
        <v>0</v>
      </c>
      <c r="K3318">
        <v>0</v>
      </c>
      <c r="L3318">
        <v>11</v>
      </c>
      <c r="M3318">
        <v>0</v>
      </c>
      <c r="O3318">
        <f>IF(B3318&lt;0,-Sheet1!C3318,Sheet1!C3318)</f>
        <v>0</v>
      </c>
      <c r="P3318">
        <f>IF(C3318&lt;0,-Sheet1!D3318,Sheet1!D3318)</f>
        <v>0</v>
      </c>
      <c r="Q3318">
        <f>IF(D3318&lt;0,-Sheet1!E3318,Sheet1!E3318)</f>
        <v>0</v>
      </c>
      <c r="R3318">
        <f>IF(E3318&lt;0,-Sheet1!F3318,Sheet1!F3318)</f>
        <v>0</v>
      </c>
      <c r="S3318">
        <f>IF(F3318&lt;0,-Sheet1!G3318,Sheet1!G3318)</f>
        <v>0</v>
      </c>
      <c r="T3318">
        <f>IF(G3318&lt;0,-Sheet1!H3318,Sheet1!H3318)</f>
        <v>353953.125</v>
      </c>
      <c r="U3318">
        <f>IF(H3318&lt;0,-Sheet1!I3318,Sheet1!I3318)</f>
        <v>118170</v>
      </c>
      <c r="V3318">
        <f>IF(I3318&lt;0,-Sheet1!J3318,Sheet1!J3318)</f>
        <v>485240</v>
      </c>
      <c r="W3318">
        <f>IF(J3318&lt;0,-Sheet1!K3318,Sheet1!K3318)</f>
        <v>0</v>
      </c>
      <c r="X3318">
        <f>IF(K3318&lt;0,-Sheet1!L3318,Sheet1!L3318)</f>
        <v>0</v>
      </c>
      <c r="Y3318">
        <f>IF(L3318&lt;0,-Sheet1!M3318,Sheet1!M3318)</f>
        <v>110572</v>
      </c>
      <c r="Z3318">
        <f>IF(M3318&lt;0,-Sheet1!N3318,Sheet1!N3318)</f>
        <v>0</v>
      </c>
    </row>
    <row r="3319" spans="1:26" x14ac:dyDescent="0.25">
      <c r="A3319" s="1">
        <v>40071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3</v>
      </c>
      <c r="H3319">
        <v>1</v>
      </c>
      <c r="I3319">
        <v>4</v>
      </c>
      <c r="J3319">
        <v>0</v>
      </c>
      <c r="K3319">
        <v>0</v>
      </c>
      <c r="L3319">
        <v>12</v>
      </c>
      <c r="M3319">
        <v>0</v>
      </c>
      <c r="O3319">
        <f>IF(B3319&lt;0,-Sheet1!C3319,Sheet1!C3319)</f>
        <v>0</v>
      </c>
      <c r="P3319">
        <f>IF(C3319&lt;0,-Sheet1!D3319,Sheet1!D3319)</f>
        <v>0</v>
      </c>
      <c r="Q3319">
        <f>IF(D3319&lt;0,-Sheet1!E3319,Sheet1!E3319)</f>
        <v>0</v>
      </c>
      <c r="R3319">
        <f>IF(E3319&lt;0,-Sheet1!F3319,Sheet1!F3319)</f>
        <v>0</v>
      </c>
      <c r="S3319">
        <f>IF(F3319&lt;0,-Sheet1!G3319,Sheet1!G3319)</f>
        <v>0</v>
      </c>
      <c r="T3319">
        <f>IF(G3319&lt;0,-Sheet1!H3319,Sheet1!H3319)</f>
        <v>352640.625</v>
      </c>
      <c r="U3319">
        <f>IF(H3319&lt;0,-Sheet1!I3319,Sheet1!I3319)</f>
        <v>118210</v>
      </c>
      <c r="V3319">
        <f>IF(I3319&lt;0,-Sheet1!J3319,Sheet1!J3319)</f>
        <v>484320</v>
      </c>
      <c r="W3319">
        <f>IF(J3319&lt;0,-Sheet1!K3319,Sheet1!K3319)</f>
        <v>0</v>
      </c>
      <c r="X3319">
        <f>IF(K3319&lt;0,-Sheet1!L3319,Sheet1!L3319)</f>
        <v>0</v>
      </c>
      <c r="Y3319">
        <f>IF(L3319&lt;0,-Sheet1!M3319,Sheet1!M3319)</f>
        <v>120024</v>
      </c>
      <c r="Z3319">
        <f>IF(M3319&lt;0,-Sheet1!N3319,Sheet1!N3319)</f>
        <v>0</v>
      </c>
    </row>
    <row r="3320" spans="1:26" x14ac:dyDescent="0.25">
      <c r="A3320" s="1">
        <v>40072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3</v>
      </c>
      <c r="H3320">
        <v>1</v>
      </c>
      <c r="I3320">
        <v>4</v>
      </c>
      <c r="J3320">
        <v>0</v>
      </c>
      <c r="K3320">
        <v>0</v>
      </c>
      <c r="L3320">
        <v>12</v>
      </c>
      <c r="M3320">
        <v>0</v>
      </c>
      <c r="O3320">
        <f>IF(B3320&lt;0,-Sheet1!C3320,Sheet1!C3320)</f>
        <v>0</v>
      </c>
      <c r="P3320">
        <f>IF(C3320&lt;0,-Sheet1!D3320,Sheet1!D3320)</f>
        <v>0</v>
      </c>
      <c r="Q3320">
        <f>IF(D3320&lt;0,-Sheet1!E3320,Sheet1!E3320)</f>
        <v>0</v>
      </c>
      <c r="R3320">
        <f>IF(E3320&lt;0,-Sheet1!F3320,Sheet1!F3320)</f>
        <v>0</v>
      </c>
      <c r="S3320">
        <f>IF(F3320&lt;0,-Sheet1!G3320,Sheet1!G3320)</f>
        <v>0</v>
      </c>
      <c r="T3320">
        <f>IF(G3320&lt;0,-Sheet1!H3320,Sheet1!H3320)</f>
        <v>351562.5</v>
      </c>
      <c r="U3320">
        <f>IF(H3320&lt;0,-Sheet1!I3320,Sheet1!I3320)</f>
        <v>118100</v>
      </c>
      <c r="V3320">
        <f>IF(I3320&lt;0,-Sheet1!J3320,Sheet1!J3320)</f>
        <v>483160</v>
      </c>
      <c r="W3320">
        <f>IF(J3320&lt;0,-Sheet1!K3320,Sheet1!K3320)</f>
        <v>0</v>
      </c>
      <c r="X3320">
        <f>IF(K3320&lt;0,-Sheet1!L3320,Sheet1!L3320)</f>
        <v>0</v>
      </c>
      <c r="Y3320">
        <f>IF(L3320&lt;0,-Sheet1!M3320,Sheet1!M3320)</f>
        <v>120636</v>
      </c>
      <c r="Z3320">
        <f>IF(M3320&lt;0,-Sheet1!N3320,Sheet1!N3320)</f>
        <v>0</v>
      </c>
    </row>
    <row r="3321" spans="1:26" x14ac:dyDescent="0.25">
      <c r="A3321" s="1">
        <v>40073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3</v>
      </c>
      <c r="H3321">
        <v>1</v>
      </c>
      <c r="I3321">
        <v>4</v>
      </c>
      <c r="J3321">
        <v>0</v>
      </c>
      <c r="K3321">
        <v>0</v>
      </c>
      <c r="L3321">
        <v>12</v>
      </c>
      <c r="M3321">
        <v>0</v>
      </c>
      <c r="O3321">
        <f>IF(B3321&lt;0,-Sheet1!C3321,Sheet1!C3321)</f>
        <v>0</v>
      </c>
      <c r="P3321">
        <f>IF(C3321&lt;0,-Sheet1!D3321,Sheet1!D3321)</f>
        <v>0</v>
      </c>
      <c r="Q3321">
        <f>IF(D3321&lt;0,-Sheet1!E3321,Sheet1!E3321)</f>
        <v>0</v>
      </c>
      <c r="R3321">
        <f>IF(E3321&lt;0,-Sheet1!F3321,Sheet1!F3321)</f>
        <v>0</v>
      </c>
      <c r="S3321">
        <f>IF(F3321&lt;0,-Sheet1!G3321,Sheet1!G3321)</f>
        <v>0</v>
      </c>
      <c r="T3321">
        <f>IF(G3321&lt;0,-Sheet1!H3321,Sheet1!H3321)</f>
        <v>350671.875</v>
      </c>
      <c r="U3321">
        <f>IF(H3321&lt;0,-Sheet1!I3321,Sheet1!I3321)</f>
        <v>117490</v>
      </c>
      <c r="V3321">
        <f>IF(I3321&lt;0,-Sheet1!J3321,Sheet1!J3321)</f>
        <v>481920</v>
      </c>
      <c r="W3321">
        <f>IF(J3321&lt;0,-Sheet1!K3321,Sheet1!K3321)</f>
        <v>0</v>
      </c>
      <c r="X3321">
        <f>IF(K3321&lt;0,-Sheet1!L3321,Sheet1!L3321)</f>
        <v>0</v>
      </c>
      <c r="Y3321">
        <f>IF(L3321&lt;0,-Sheet1!M3321,Sheet1!M3321)</f>
        <v>122304</v>
      </c>
      <c r="Z3321">
        <f>IF(M3321&lt;0,-Sheet1!N3321,Sheet1!N3321)</f>
        <v>0</v>
      </c>
    </row>
    <row r="3322" spans="1:26" x14ac:dyDescent="0.25">
      <c r="A3322" s="1">
        <v>40074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3</v>
      </c>
      <c r="H3322">
        <v>1</v>
      </c>
      <c r="I3322">
        <v>3</v>
      </c>
      <c r="J3322">
        <v>0</v>
      </c>
      <c r="K3322">
        <v>0</v>
      </c>
      <c r="L3322">
        <v>11</v>
      </c>
      <c r="M3322">
        <v>0</v>
      </c>
      <c r="O3322">
        <f>IF(B3322&lt;0,-Sheet1!C3322,Sheet1!C3322)</f>
        <v>0</v>
      </c>
      <c r="P3322">
        <f>IF(C3322&lt;0,-Sheet1!D3322,Sheet1!D3322)</f>
        <v>0</v>
      </c>
      <c r="Q3322">
        <f>IF(D3322&lt;0,-Sheet1!E3322,Sheet1!E3322)</f>
        <v>0</v>
      </c>
      <c r="R3322">
        <f>IF(E3322&lt;0,-Sheet1!F3322,Sheet1!F3322)</f>
        <v>0</v>
      </c>
      <c r="S3322">
        <f>IF(F3322&lt;0,-Sheet1!G3322,Sheet1!G3322)</f>
        <v>0</v>
      </c>
      <c r="T3322">
        <f>IF(G3322&lt;0,-Sheet1!H3322,Sheet1!H3322)</f>
        <v>352218.75</v>
      </c>
      <c r="U3322">
        <f>IF(H3322&lt;0,-Sheet1!I3322,Sheet1!I3322)</f>
        <v>117110</v>
      </c>
      <c r="V3322">
        <f>IF(I3322&lt;0,-Sheet1!J3322,Sheet1!J3322)</f>
        <v>360450</v>
      </c>
      <c r="W3322">
        <f>IF(J3322&lt;0,-Sheet1!K3322,Sheet1!K3322)</f>
        <v>0</v>
      </c>
      <c r="X3322">
        <f>IF(K3322&lt;0,-Sheet1!L3322,Sheet1!L3322)</f>
        <v>0</v>
      </c>
      <c r="Y3322">
        <f>IF(L3322&lt;0,-Sheet1!M3322,Sheet1!M3322)</f>
        <v>111386</v>
      </c>
      <c r="Z3322">
        <f>IF(M3322&lt;0,-Sheet1!N3322,Sheet1!N3322)</f>
        <v>0</v>
      </c>
    </row>
    <row r="3323" spans="1:26" x14ac:dyDescent="0.25">
      <c r="A3323" s="1">
        <v>40077</v>
      </c>
      <c r="B3323">
        <v>0</v>
      </c>
      <c r="C3323">
        <v>0</v>
      </c>
      <c r="D3323">
        <v>2</v>
      </c>
      <c r="E3323">
        <v>0</v>
      </c>
      <c r="F3323">
        <v>0</v>
      </c>
      <c r="G3323">
        <v>3</v>
      </c>
      <c r="H3323">
        <v>1</v>
      </c>
      <c r="I3323">
        <v>4</v>
      </c>
      <c r="J3323">
        <v>0</v>
      </c>
      <c r="K3323">
        <v>0</v>
      </c>
      <c r="L3323">
        <v>12</v>
      </c>
      <c r="M3323">
        <v>0</v>
      </c>
      <c r="O3323">
        <f>IF(B3323&lt;0,-Sheet1!C3323,Sheet1!C3323)</f>
        <v>0</v>
      </c>
      <c r="P3323">
        <f>IF(C3323&lt;0,-Sheet1!D3323,Sheet1!D3323)</f>
        <v>0</v>
      </c>
      <c r="Q3323">
        <f>IF(D3323&lt;0,-Sheet1!E3323,Sheet1!E3323)</f>
        <v>76250</v>
      </c>
      <c r="R3323">
        <f>IF(E3323&lt;0,-Sheet1!F3323,Sheet1!F3323)</f>
        <v>0</v>
      </c>
      <c r="S3323">
        <f>IF(F3323&lt;0,-Sheet1!G3323,Sheet1!G3323)</f>
        <v>0</v>
      </c>
      <c r="T3323">
        <f>IF(G3323&lt;0,-Sheet1!H3323,Sheet1!H3323)</f>
        <v>350531.25</v>
      </c>
      <c r="U3323">
        <f>IF(H3323&lt;0,-Sheet1!I3323,Sheet1!I3323)</f>
        <v>117050</v>
      </c>
      <c r="V3323">
        <f>IF(I3323&lt;0,-Sheet1!J3323,Sheet1!J3323)</f>
        <v>480600</v>
      </c>
      <c r="W3323">
        <f>IF(J3323&lt;0,-Sheet1!K3323,Sheet1!K3323)</f>
        <v>0</v>
      </c>
      <c r="X3323">
        <f>IF(K3323&lt;0,-Sheet1!L3323,Sheet1!L3323)</f>
        <v>0</v>
      </c>
      <c r="Y3323">
        <f>IF(L3323&lt;0,-Sheet1!M3323,Sheet1!M3323)</f>
        <v>121128</v>
      </c>
      <c r="Z3323">
        <f>IF(M3323&lt;0,-Sheet1!N3323,Sheet1!N3323)</f>
        <v>0</v>
      </c>
    </row>
    <row r="3324" spans="1:26" x14ac:dyDescent="0.25">
      <c r="A3324" s="1">
        <v>40078</v>
      </c>
      <c r="B3324">
        <v>0</v>
      </c>
      <c r="C3324">
        <v>0</v>
      </c>
      <c r="D3324">
        <v>2</v>
      </c>
      <c r="E3324">
        <v>0</v>
      </c>
      <c r="F3324">
        <v>0</v>
      </c>
      <c r="G3324">
        <v>2</v>
      </c>
      <c r="H3324">
        <v>1</v>
      </c>
      <c r="I3324">
        <v>4</v>
      </c>
      <c r="J3324">
        <v>0</v>
      </c>
      <c r="K3324">
        <v>1</v>
      </c>
      <c r="L3324">
        <v>13</v>
      </c>
      <c r="M3324">
        <v>0</v>
      </c>
      <c r="O3324">
        <f>IF(B3324&lt;0,-Sheet1!C3324,Sheet1!C3324)</f>
        <v>0</v>
      </c>
      <c r="P3324">
        <f>IF(C3324&lt;0,-Sheet1!D3324,Sheet1!D3324)</f>
        <v>0</v>
      </c>
      <c r="Q3324">
        <f>IF(D3324&lt;0,-Sheet1!E3324,Sheet1!E3324)</f>
        <v>75970</v>
      </c>
      <c r="R3324">
        <f>IF(E3324&lt;0,-Sheet1!F3324,Sheet1!F3324)</f>
        <v>0</v>
      </c>
      <c r="S3324">
        <f>IF(F3324&lt;0,-Sheet1!G3324,Sheet1!G3324)</f>
        <v>0</v>
      </c>
      <c r="T3324">
        <f>IF(G3324&lt;0,-Sheet1!H3324,Sheet1!H3324)</f>
        <v>231625</v>
      </c>
      <c r="U3324">
        <f>IF(H3324&lt;0,-Sheet1!I3324,Sheet1!I3324)</f>
        <v>117030</v>
      </c>
      <c r="V3324">
        <f>IF(I3324&lt;0,-Sheet1!J3324,Sheet1!J3324)</f>
        <v>480160</v>
      </c>
      <c r="W3324">
        <f>IF(J3324&lt;0,-Sheet1!K3324,Sheet1!K3324)</f>
        <v>0</v>
      </c>
      <c r="X3324">
        <f>IF(K3324&lt;0,-Sheet1!L3324,Sheet1!L3324)</f>
        <v>34965</v>
      </c>
      <c r="Y3324">
        <f>IF(L3324&lt;0,-Sheet1!M3324,Sheet1!M3324)</f>
        <v>130507</v>
      </c>
      <c r="Z3324">
        <f>IF(M3324&lt;0,-Sheet1!N3324,Sheet1!N3324)</f>
        <v>0</v>
      </c>
    </row>
    <row r="3325" spans="1:26" x14ac:dyDescent="0.25">
      <c r="A3325" s="1">
        <v>40079</v>
      </c>
      <c r="B3325">
        <v>0</v>
      </c>
      <c r="C3325">
        <v>0</v>
      </c>
      <c r="D3325">
        <v>2</v>
      </c>
      <c r="E3325">
        <v>0</v>
      </c>
      <c r="F3325">
        <v>0</v>
      </c>
      <c r="G3325">
        <v>2</v>
      </c>
      <c r="H3325">
        <v>1</v>
      </c>
      <c r="I3325">
        <v>4</v>
      </c>
      <c r="J3325">
        <v>0</v>
      </c>
      <c r="K3325">
        <v>0</v>
      </c>
      <c r="L3325">
        <v>13</v>
      </c>
      <c r="M3325">
        <v>0</v>
      </c>
      <c r="O3325">
        <f>IF(B3325&lt;0,-Sheet1!C3325,Sheet1!C3325)</f>
        <v>0</v>
      </c>
      <c r="P3325">
        <f>IF(C3325&lt;0,-Sheet1!D3325,Sheet1!D3325)</f>
        <v>0</v>
      </c>
      <c r="Q3325">
        <f>IF(D3325&lt;0,-Sheet1!E3325,Sheet1!E3325)</f>
        <v>76170</v>
      </c>
      <c r="R3325">
        <f>IF(E3325&lt;0,-Sheet1!F3325,Sheet1!F3325)</f>
        <v>0</v>
      </c>
      <c r="S3325">
        <f>IF(F3325&lt;0,-Sheet1!G3325,Sheet1!G3325)</f>
        <v>0</v>
      </c>
      <c r="T3325">
        <f>IF(G3325&lt;0,-Sheet1!H3325,Sheet1!H3325)</f>
        <v>232062.5</v>
      </c>
      <c r="U3325">
        <f>IF(H3325&lt;0,-Sheet1!I3325,Sheet1!I3325)</f>
        <v>116740</v>
      </c>
      <c r="V3325">
        <f>IF(I3325&lt;0,-Sheet1!J3325,Sheet1!J3325)</f>
        <v>479520</v>
      </c>
      <c r="W3325">
        <f>IF(J3325&lt;0,-Sheet1!K3325,Sheet1!K3325)</f>
        <v>0</v>
      </c>
      <c r="X3325">
        <f>IF(K3325&lt;0,-Sheet1!L3325,Sheet1!L3325)</f>
        <v>0</v>
      </c>
      <c r="Y3325">
        <f>IF(L3325&lt;0,-Sheet1!M3325,Sheet1!M3325)</f>
        <v>131872</v>
      </c>
      <c r="Z3325">
        <f>IF(M3325&lt;0,-Sheet1!N3325,Sheet1!N3325)</f>
        <v>0</v>
      </c>
    </row>
    <row r="3326" spans="1:26" x14ac:dyDescent="0.25">
      <c r="A3326" s="1">
        <v>40080</v>
      </c>
      <c r="B3326">
        <v>0</v>
      </c>
      <c r="C3326">
        <v>0</v>
      </c>
      <c r="D3326">
        <v>3</v>
      </c>
      <c r="E3326">
        <v>0</v>
      </c>
      <c r="F3326">
        <v>0</v>
      </c>
      <c r="G3326">
        <v>2</v>
      </c>
      <c r="H3326">
        <v>1</v>
      </c>
      <c r="I3326">
        <v>4</v>
      </c>
      <c r="J3326">
        <v>0</v>
      </c>
      <c r="K3326">
        <v>0</v>
      </c>
      <c r="L3326">
        <v>13</v>
      </c>
      <c r="M3326">
        <v>0</v>
      </c>
      <c r="O3326">
        <f>IF(B3326&lt;0,-Sheet1!C3326,Sheet1!C3326)</f>
        <v>0</v>
      </c>
      <c r="P3326">
        <f>IF(C3326&lt;0,-Sheet1!D3326,Sheet1!D3326)</f>
        <v>0</v>
      </c>
      <c r="Q3326">
        <f>IF(D3326&lt;0,-Sheet1!E3326,Sheet1!E3326)</f>
        <v>114240</v>
      </c>
      <c r="R3326">
        <f>IF(E3326&lt;0,-Sheet1!F3326,Sheet1!F3326)</f>
        <v>0</v>
      </c>
      <c r="S3326">
        <f>IF(F3326&lt;0,-Sheet1!G3326,Sheet1!G3326)</f>
        <v>0</v>
      </c>
      <c r="T3326">
        <f>IF(G3326&lt;0,-Sheet1!H3326,Sheet1!H3326)</f>
        <v>232843.75</v>
      </c>
      <c r="U3326">
        <f>IF(H3326&lt;0,-Sheet1!I3326,Sheet1!I3326)</f>
        <v>116890</v>
      </c>
      <c r="V3326">
        <f>IF(I3326&lt;0,-Sheet1!J3326,Sheet1!J3326)</f>
        <v>480480</v>
      </c>
      <c r="W3326">
        <f>IF(J3326&lt;0,-Sheet1!K3326,Sheet1!K3326)</f>
        <v>0</v>
      </c>
      <c r="X3326">
        <f>IF(K3326&lt;0,-Sheet1!L3326,Sheet1!L3326)</f>
        <v>0</v>
      </c>
      <c r="Y3326">
        <f>IF(L3326&lt;0,-Sheet1!M3326,Sheet1!M3326)</f>
        <v>131703</v>
      </c>
      <c r="Z3326">
        <f>IF(M3326&lt;0,-Sheet1!N3326,Sheet1!N3326)</f>
        <v>0</v>
      </c>
    </row>
    <row r="3327" spans="1:26" x14ac:dyDescent="0.25">
      <c r="A3327" s="1">
        <v>40081</v>
      </c>
      <c r="B3327">
        <v>0</v>
      </c>
      <c r="C3327">
        <v>0</v>
      </c>
      <c r="D3327">
        <v>2</v>
      </c>
      <c r="E3327">
        <v>0</v>
      </c>
      <c r="F3327">
        <v>0</v>
      </c>
      <c r="G3327">
        <v>2</v>
      </c>
      <c r="H3327">
        <v>1</v>
      </c>
      <c r="I3327">
        <v>4</v>
      </c>
      <c r="J3327">
        <v>0</v>
      </c>
      <c r="K3327">
        <v>0</v>
      </c>
      <c r="L3327">
        <v>11</v>
      </c>
      <c r="M3327">
        <v>0</v>
      </c>
      <c r="O3327">
        <f>IF(B3327&lt;0,-Sheet1!C3327,Sheet1!C3327)</f>
        <v>0</v>
      </c>
      <c r="P3327">
        <f>IF(C3327&lt;0,-Sheet1!D3327,Sheet1!D3327)</f>
        <v>0</v>
      </c>
      <c r="Q3327">
        <f>IF(D3327&lt;0,-Sheet1!E3327,Sheet1!E3327)</f>
        <v>74880</v>
      </c>
      <c r="R3327">
        <f>IF(E3327&lt;0,-Sheet1!F3327,Sheet1!F3327)</f>
        <v>0</v>
      </c>
      <c r="S3327">
        <f>IF(F3327&lt;0,-Sheet1!G3327,Sheet1!G3327)</f>
        <v>0</v>
      </c>
      <c r="T3327">
        <f>IF(G3327&lt;0,-Sheet1!H3327,Sheet1!H3327)</f>
        <v>232718.75</v>
      </c>
      <c r="U3327">
        <f>IF(H3327&lt;0,-Sheet1!I3327,Sheet1!I3327)</f>
        <v>117530</v>
      </c>
      <c r="V3327">
        <f>IF(I3327&lt;0,-Sheet1!J3327,Sheet1!J3327)</f>
        <v>483200</v>
      </c>
      <c r="W3327">
        <f>IF(J3327&lt;0,-Sheet1!K3327,Sheet1!K3327)</f>
        <v>0</v>
      </c>
      <c r="X3327">
        <f>IF(K3327&lt;0,-Sheet1!L3327,Sheet1!L3327)</f>
        <v>0</v>
      </c>
      <c r="Y3327">
        <f>IF(L3327&lt;0,-Sheet1!M3327,Sheet1!M3327)</f>
        <v>109736</v>
      </c>
      <c r="Z3327">
        <f>IF(M3327&lt;0,-Sheet1!N3327,Sheet1!N3327)</f>
        <v>0</v>
      </c>
    </row>
    <row r="3328" spans="1:26" x14ac:dyDescent="0.25">
      <c r="A3328" s="1">
        <v>40084</v>
      </c>
      <c r="B3328">
        <v>0</v>
      </c>
      <c r="C3328">
        <v>0</v>
      </c>
      <c r="D3328">
        <v>3</v>
      </c>
      <c r="E3328">
        <v>0</v>
      </c>
      <c r="F3328">
        <v>0</v>
      </c>
      <c r="G3328">
        <v>3</v>
      </c>
      <c r="H3328">
        <v>1</v>
      </c>
      <c r="I3328">
        <v>4</v>
      </c>
      <c r="J3328">
        <v>0</v>
      </c>
      <c r="K3328">
        <v>0</v>
      </c>
      <c r="L3328">
        <v>11</v>
      </c>
      <c r="M3328">
        <v>0</v>
      </c>
      <c r="O3328">
        <f>IF(B3328&lt;0,-Sheet1!C3328,Sheet1!C3328)</f>
        <v>0</v>
      </c>
      <c r="P3328">
        <f>IF(C3328&lt;0,-Sheet1!D3328,Sheet1!D3328)</f>
        <v>0</v>
      </c>
      <c r="Q3328">
        <f>IF(D3328&lt;0,-Sheet1!E3328,Sheet1!E3328)</f>
        <v>111690</v>
      </c>
      <c r="R3328">
        <f>IF(E3328&lt;0,-Sheet1!F3328,Sheet1!F3328)</f>
        <v>0</v>
      </c>
      <c r="S3328">
        <f>IF(F3328&lt;0,-Sheet1!G3328,Sheet1!G3328)</f>
        <v>0</v>
      </c>
      <c r="T3328">
        <f>IF(G3328&lt;0,-Sheet1!H3328,Sheet1!H3328)</f>
        <v>349921.875</v>
      </c>
      <c r="U3328">
        <f>IF(H3328&lt;0,-Sheet1!I3328,Sheet1!I3328)</f>
        <v>118220</v>
      </c>
      <c r="V3328">
        <f>IF(I3328&lt;0,-Sheet1!J3328,Sheet1!J3328)</f>
        <v>484800</v>
      </c>
      <c r="W3328">
        <f>IF(J3328&lt;0,-Sheet1!K3328,Sheet1!K3328)</f>
        <v>0</v>
      </c>
      <c r="X3328">
        <f>IF(K3328&lt;0,-Sheet1!L3328,Sheet1!L3328)</f>
        <v>0</v>
      </c>
      <c r="Y3328">
        <f>IF(L3328&lt;0,-Sheet1!M3328,Sheet1!M3328)</f>
        <v>108933</v>
      </c>
      <c r="Z3328">
        <f>IF(M3328&lt;0,-Sheet1!N3328,Sheet1!N3328)</f>
        <v>0</v>
      </c>
    </row>
    <row r="3329" spans="1:26" x14ac:dyDescent="0.25">
      <c r="A3329" s="1">
        <v>40085</v>
      </c>
      <c r="B3329">
        <v>0</v>
      </c>
      <c r="C3329">
        <v>0</v>
      </c>
      <c r="D3329">
        <v>3</v>
      </c>
      <c r="E3329">
        <v>0</v>
      </c>
      <c r="F3329">
        <v>0</v>
      </c>
      <c r="G3329">
        <v>3</v>
      </c>
      <c r="H3329">
        <v>1</v>
      </c>
      <c r="I3329">
        <v>5</v>
      </c>
      <c r="J3329">
        <v>0</v>
      </c>
      <c r="K3329">
        <v>0</v>
      </c>
      <c r="L3329">
        <v>10</v>
      </c>
      <c r="M3329">
        <v>0</v>
      </c>
      <c r="O3329">
        <f>IF(B3329&lt;0,-Sheet1!C3329,Sheet1!C3329)</f>
        <v>0</v>
      </c>
      <c r="P3329">
        <f>IF(C3329&lt;0,-Sheet1!D3329,Sheet1!D3329)</f>
        <v>0</v>
      </c>
      <c r="Q3329">
        <f>IF(D3329&lt;0,-Sheet1!E3329,Sheet1!E3329)</f>
        <v>114360</v>
      </c>
      <c r="R3329">
        <f>IF(E3329&lt;0,-Sheet1!F3329,Sheet1!F3329)</f>
        <v>0</v>
      </c>
      <c r="S3329">
        <f>IF(F3329&lt;0,-Sheet1!G3329,Sheet1!G3329)</f>
        <v>0</v>
      </c>
      <c r="T3329">
        <f>IF(G3329&lt;0,-Sheet1!H3329,Sheet1!H3329)</f>
        <v>350531.25</v>
      </c>
      <c r="U3329">
        <f>IF(H3329&lt;0,-Sheet1!I3329,Sheet1!I3329)</f>
        <v>116450</v>
      </c>
      <c r="V3329">
        <f>IF(I3329&lt;0,-Sheet1!J3329,Sheet1!J3329)</f>
        <v>606300</v>
      </c>
      <c r="W3329">
        <f>IF(J3329&lt;0,-Sheet1!K3329,Sheet1!K3329)</f>
        <v>0</v>
      </c>
      <c r="X3329">
        <f>IF(K3329&lt;0,-Sheet1!L3329,Sheet1!L3329)</f>
        <v>0</v>
      </c>
      <c r="Y3329">
        <f>IF(L3329&lt;0,-Sheet1!M3329,Sheet1!M3329)</f>
        <v>99360</v>
      </c>
      <c r="Z3329">
        <f>IF(M3329&lt;0,-Sheet1!N3329,Sheet1!N3329)</f>
        <v>0</v>
      </c>
    </row>
    <row r="3330" spans="1:26" x14ac:dyDescent="0.25">
      <c r="A3330" s="1">
        <v>40086</v>
      </c>
      <c r="B3330">
        <v>0</v>
      </c>
      <c r="C3330">
        <v>0</v>
      </c>
      <c r="D3330">
        <v>3</v>
      </c>
      <c r="E3330">
        <v>0</v>
      </c>
      <c r="F3330">
        <v>0</v>
      </c>
      <c r="G3330">
        <v>3</v>
      </c>
      <c r="H3330">
        <v>1</v>
      </c>
      <c r="I3330">
        <v>5</v>
      </c>
      <c r="J3330">
        <v>0</v>
      </c>
      <c r="K3330">
        <v>0</v>
      </c>
      <c r="L3330">
        <v>10</v>
      </c>
      <c r="M3330">
        <v>0</v>
      </c>
      <c r="O3330">
        <f>IF(B3330&lt;0,-Sheet1!C3330,Sheet1!C3330)</f>
        <v>0</v>
      </c>
      <c r="P3330">
        <f>IF(C3330&lt;0,-Sheet1!D3330,Sheet1!D3330)</f>
        <v>0</v>
      </c>
      <c r="Q3330">
        <f>IF(D3330&lt;0,-Sheet1!E3330,Sheet1!E3330)</f>
        <v>114030</v>
      </c>
      <c r="R3330">
        <f>IF(E3330&lt;0,-Sheet1!F3330,Sheet1!F3330)</f>
        <v>0</v>
      </c>
      <c r="S3330">
        <f>IF(F3330&lt;0,-Sheet1!G3330,Sheet1!G3330)</f>
        <v>0</v>
      </c>
      <c r="T3330">
        <f>IF(G3330&lt;0,-Sheet1!H3330,Sheet1!H3330)</f>
        <v>350812.5</v>
      </c>
      <c r="U3330">
        <f>IF(H3330&lt;0,-Sheet1!I3330,Sheet1!I3330)</f>
        <v>116640</v>
      </c>
      <c r="V3330">
        <f>IF(I3330&lt;0,-Sheet1!J3330,Sheet1!J3330)</f>
        <v>607250</v>
      </c>
      <c r="W3330">
        <f>IF(J3330&lt;0,-Sheet1!K3330,Sheet1!K3330)</f>
        <v>0</v>
      </c>
      <c r="X3330">
        <f>IF(K3330&lt;0,-Sheet1!L3330,Sheet1!L3330)</f>
        <v>0</v>
      </c>
      <c r="Y3330">
        <f>IF(L3330&lt;0,-Sheet1!M3330,Sheet1!M3330)</f>
        <v>99390</v>
      </c>
      <c r="Z3330">
        <f>IF(M3330&lt;0,-Sheet1!N3330,Sheet1!N3330)</f>
        <v>0</v>
      </c>
    </row>
    <row r="3331" spans="1:26" x14ac:dyDescent="0.25">
      <c r="A3331" s="1">
        <v>40087</v>
      </c>
      <c r="B3331">
        <v>0</v>
      </c>
      <c r="C3331">
        <v>0</v>
      </c>
      <c r="D3331">
        <v>3</v>
      </c>
      <c r="E3331">
        <v>0</v>
      </c>
      <c r="F3331">
        <v>0</v>
      </c>
      <c r="G3331">
        <v>3</v>
      </c>
      <c r="H3331">
        <v>1</v>
      </c>
      <c r="I3331">
        <v>6</v>
      </c>
      <c r="J3331">
        <v>0</v>
      </c>
      <c r="K3331">
        <v>0</v>
      </c>
      <c r="L3331">
        <v>10</v>
      </c>
      <c r="M3331">
        <v>0</v>
      </c>
      <c r="O3331">
        <f>IF(B3331&lt;0,-Sheet1!C3331,Sheet1!C3331)</f>
        <v>0</v>
      </c>
      <c r="P3331">
        <f>IF(C3331&lt;0,-Sheet1!D3331,Sheet1!D3331)</f>
        <v>0</v>
      </c>
      <c r="Q3331">
        <f>IF(D3331&lt;0,-Sheet1!E3331,Sheet1!E3331)</f>
        <v>113475</v>
      </c>
      <c r="R3331">
        <f>IF(E3331&lt;0,-Sheet1!F3331,Sheet1!F3331)</f>
        <v>0</v>
      </c>
      <c r="S3331">
        <f>IF(F3331&lt;0,-Sheet1!G3331,Sheet1!G3331)</f>
        <v>0</v>
      </c>
      <c r="T3331">
        <f>IF(G3331&lt;0,-Sheet1!H3331,Sheet1!H3331)</f>
        <v>350906.25</v>
      </c>
      <c r="U3331">
        <f>IF(H3331&lt;0,-Sheet1!I3331,Sheet1!I3331)</f>
        <v>116900</v>
      </c>
      <c r="V3331">
        <f>IF(I3331&lt;0,-Sheet1!J3331,Sheet1!J3331)</f>
        <v>730140</v>
      </c>
      <c r="W3331">
        <f>IF(J3331&lt;0,-Sheet1!K3331,Sheet1!K3331)</f>
        <v>0</v>
      </c>
      <c r="X3331">
        <f>IF(K3331&lt;0,-Sheet1!L3331,Sheet1!L3331)</f>
        <v>0</v>
      </c>
      <c r="Y3331">
        <f>IF(L3331&lt;0,-Sheet1!M3331,Sheet1!M3331)</f>
        <v>100870</v>
      </c>
      <c r="Z3331">
        <f>IF(M3331&lt;0,-Sheet1!N3331,Sheet1!N3331)</f>
        <v>0</v>
      </c>
    </row>
    <row r="3332" spans="1:26" x14ac:dyDescent="0.25">
      <c r="A3332" s="1">
        <v>40088</v>
      </c>
      <c r="B3332">
        <v>0</v>
      </c>
      <c r="C3332">
        <v>0</v>
      </c>
      <c r="D3332">
        <v>3</v>
      </c>
      <c r="E3332">
        <v>0</v>
      </c>
      <c r="F3332">
        <v>0</v>
      </c>
      <c r="G3332">
        <v>3</v>
      </c>
      <c r="H3332">
        <v>1</v>
      </c>
      <c r="I3332">
        <v>6</v>
      </c>
      <c r="J3332">
        <v>0</v>
      </c>
      <c r="K3332">
        <v>0</v>
      </c>
      <c r="L3332">
        <v>9</v>
      </c>
      <c r="M3332">
        <v>0</v>
      </c>
      <c r="O3332">
        <f>IF(B3332&lt;0,-Sheet1!C3332,Sheet1!C3332)</f>
        <v>0</v>
      </c>
      <c r="P3332">
        <f>IF(C3332&lt;0,-Sheet1!D3332,Sheet1!D3332)</f>
        <v>0</v>
      </c>
      <c r="Q3332">
        <f>IF(D3332&lt;0,-Sheet1!E3332,Sheet1!E3332)</f>
        <v>111165</v>
      </c>
      <c r="R3332">
        <f>IF(E3332&lt;0,-Sheet1!F3332,Sheet1!F3332)</f>
        <v>0</v>
      </c>
      <c r="S3332">
        <f>IF(F3332&lt;0,-Sheet1!G3332,Sheet1!G3332)</f>
        <v>0</v>
      </c>
      <c r="T3332">
        <f>IF(G3332&lt;0,-Sheet1!H3332,Sheet1!H3332)</f>
        <v>353718.75</v>
      </c>
      <c r="U3332">
        <f>IF(H3332&lt;0,-Sheet1!I3332,Sheet1!I3332)</f>
        <v>117710</v>
      </c>
      <c r="V3332">
        <f>IF(I3332&lt;0,-Sheet1!J3332,Sheet1!J3332)</f>
        <v>732780</v>
      </c>
      <c r="W3332">
        <f>IF(J3332&lt;0,-Sheet1!K3332,Sheet1!K3332)</f>
        <v>0</v>
      </c>
      <c r="X3332">
        <f>IF(K3332&lt;0,-Sheet1!L3332,Sheet1!L3332)</f>
        <v>0</v>
      </c>
      <c r="Y3332">
        <f>IF(L3332&lt;0,-Sheet1!M3332,Sheet1!M3332)</f>
        <v>90009</v>
      </c>
      <c r="Z3332">
        <f>IF(M3332&lt;0,-Sheet1!N3332,Sheet1!N3332)</f>
        <v>0</v>
      </c>
    </row>
    <row r="3333" spans="1:26" x14ac:dyDescent="0.25">
      <c r="A3333" s="1">
        <v>40091</v>
      </c>
      <c r="B3333">
        <v>0</v>
      </c>
      <c r="C3333">
        <v>0</v>
      </c>
      <c r="D3333">
        <v>3</v>
      </c>
      <c r="E3333">
        <v>0</v>
      </c>
      <c r="F3333">
        <v>0</v>
      </c>
      <c r="G3333">
        <v>3</v>
      </c>
      <c r="H3333">
        <v>1</v>
      </c>
      <c r="I3333">
        <v>6</v>
      </c>
      <c r="J3333">
        <v>0</v>
      </c>
      <c r="K3333">
        <v>0</v>
      </c>
      <c r="L3333">
        <v>10</v>
      </c>
      <c r="M3333">
        <v>0</v>
      </c>
      <c r="O3333">
        <f>IF(B3333&lt;0,-Sheet1!C3333,Sheet1!C3333)</f>
        <v>0</v>
      </c>
      <c r="P3333">
        <f>IF(C3333&lt;0,-Sheet1!D3333,Sheet1!D3333)</f>
        <v>0</v>
      </c>
      <c r="Q3333">
        <f>IF(D3333&lt;0,-Sheet1!E3333,Sheet1!E3333)</f>
        <v>109020</v>
      </c>
      <c r="R3333">
        <f>IF(E3333&lt;0,-Sheet1!F3333,Sheet1!F3333)</f>
        <v>0</v>
      </c>
      <c r="S3333">
        <f>IF(F3333&lt;0,-Sheet1!G3333,Sheet1!G3333)</f>
        <v>0</v>
      </c>
      <c r="T3333">
        <f>IF(G3333&lt;0,-Sheet1!H3333,Sheet1!H3333)</f>
        <v>353625</v>
      </c>
      <c r="U3333">
        <f>IF(H3333&lt;0,-Sheet1!I3333,Sheet1!I3333)</f>
        <v>118240</v>
      </c>
      <c r="V3333">
        <f>IF(I3333&lt;0,-Sheet1!J3333,Sheet1!J3333)</f>
        <v>734880</v>
      </c>
      <c r="W3333">
        <f>IF(J3333&lt;0,-Sheet1!K3333,Sheet1!K3333)</f>
        <v>0</v>
      </c>
      <c r="X3333">
        <f>IF(K3333&lt;0,-Sheet1!L3333,Sheet1!L3333)</f>
        <v>0</v>
      </c>
      <c r="Y3333">
        <f>IF(L3333&lt;0,-Sheet1!M3333,Sheet1!M3333)</f>
        <v>100370</v>
      </c>
      <c r="Z3333">
        <f>IF(M3333&lt;0,-Sheet1!N3333,Sheet1!N3333)</f>
        <v>0</v>
      </c>
    </row>
    <row r="3334" spans="1:26" x14ac:dyDescent="0.25">
      <c r="A3334" s="1">
        <v>40092</v>
      </c>
      <c r="B3334">
        <v>0</v>
      </c>
      <c r="C3334">
        <v>0</v>
      </c>
      <c r="D3334">
        <v>3</v>
      </c>
      <c r="E3334">
        <v>0</v>
      </c>
      <c r="F3334">
        <v>0</v>
      </c>
      <c r="G3334">
        <v>3</v>
      </c>
      <c r="H3334">
        <v>1</v>
      </c>
      <c r="I3334">
        <v>6</v>
      </c>
      <c r="J3334">
        <v>0</v>
      </c>
      <c r="K3334">
        <v>0</v>
      </c>
      <c r="L3334">
        <v>10</v>
      </c>
      <c r="M3334">
        <v>0</v>
      </c>
      <c r="O3334">
        <f>IF(B3334&lt;0,-Sheet1!C3334,Sheet1!C3334)</f>
        <v>0</v>
      </c>
      <c r="P3334">
        <f>IF(C3334&lt;0,-Sheet1!D3334,Sheet1!D3334)</f>
        <v>0</v>
      </c>
      <c r="Q3334">
        <f>IF(D3334&lt;0,-Sheet1!E3334,Sheet1!E3334)</f>
        <v>109875</v>
      </c>
      <c r="R3334">
        <f>IF(E3334&lt;0,-Sheet1!F3334,Sheet1!F3334)</f>
        <v>0</v>
      </c>
      <c r="S3334">
        <f>IF(F3334&lt;0,-Sheet1!G3334,Sheet1!G3334)</f>
        <v>0</v>
      </c>
      <c r="T3334">
        <f>IF(G3334&lt;0,-Sheet1!H3334,Sheet1!H3334)</f>
        <v>353578.125</v>
      </c>
      <c r="U3334">
        <f>IF(H3334&lt;0,-Sheet1!I3334,Sheet1!I3334)</f>
        <v>118690</v>
      </c>
      <c r="V3334">
        <f>IF(I3334&lt;0,-Sheet1!J3334,Sheet1!J3334)</f>
        <v>735120</v>
      </c>
      <c r="W3334">
        <f>IF(J3334&lt;0,-Sheet1!K3334,Sheet1!K3334)</f>
        <v>0</v>
      </c>
      <c r="X3334">
        <f>IF(K3334&lt;0,-Sheet1!L3334,Sheet1!L3334)</f>
        <v>0</v>
      </c>
      <c r="Y3334">
        <f>IF(L3334&lt;0,-Sheet1!M3334,Sheet1!M3334)</f>
        <v>101720</v>
      </c>
      <c r="Z3334">
        <f>IF(M3334&lt;0,-Sheet1!N3334,Sheet1!N3334)</f>
        <v>0</v>
      </c>
    </row>
    <row r="3335" spans="1:26" x14ac:dyDescent="0.25">
      <c r="A3335" s="1">
        <v>40093</v>
      </c>
      <c r="B3335">
        <v>0</v>
      </c>
      <c r="C3335">
        <v>0</v>
      </c>
      <c r="D3335">
        <v>2</v>
      </c>
      <c r="E3335">
        <v>0</v>
      </c>
      <c r="F3335">
        <v>0</v>
      </c>
      <c r="G3335">
        <v>3</v>
      </c>
      <c r="H3335">
        <v>1</v>
      </c>
      <c r="I3335">
        <v>6</v>
      </c>
      <c r="J3335">
        <v>0</v>
      </c>
      <c r="K3335">
        <v>0</v>
      </c>
      <c r="L3335">
        <v>9</v>
      </c>
      <c r="M3335">
        <v>0</v>
      </c>
      <c r="O3335">
        <f>IF(B3335&lt;0,-Sheet1!C3335,Sheet1!C3335)</f>
        <v>0</v>
      </c>
      <c r="P3335">
        <f>IF(C3335&lt;0,-Sheet1!D3335,Sheet1!D3335)</f>
        <v>0</v>
      </c>
      <c r="Q3335">
        <f>IF(D3335&lt;0,-Sheet1!E3335,Sheet1!E3335)</f>
        <v>75150</v>
      </c>
      <c r="R3335">
        <f>IF(E3335&lt;0,-Sheet1!F3335,Sheet1!F3335)</f>
        <v>0</v>
      </c>
      <c r="S3335">
        <f>IF(F3335&lt;0,-Sheet1!G3335,Sheet1!G3335)</f>
        <v>0</v>
      </c>
      <c r="T3335">
        <f>IF(G3335&lt;0,-Sheet1!H3335,Sheet1!H3335)</f>
        <v>353390.625</v>
      </c>
      <c r="U3335">
        <f>IF(H3335&lt;0,-Sheet1!I3335,Sheet1!I3335)</f>
        <v>118700</v>
      </c>
      <c r="V3335">
        <f>IF(I3335&lt;0,-Sheet1!J3335,Sheet1!J3335)</f>
        <v>733380</v>
      </c>
      <c r="W3335">
        <f>IF(J3335&lt;0,-Sheet1!K3335,Sheet1!K3335)</f>
        <v>0</v>
      </c>
      <c r="X3335">
        <f>IF(K3335&lt;0,-Sheet1!L3335,Sheet1!L3335)</f>
        <v>0</v>
      </c>
      <c r="Y3335">
        <f>IF(L3335&lt;0,-Sheet1!M3335,Sheet1!M3335)</f>
        <v>93519</v>
      </c>
      <c r="Z3335">
        <f>IF(M3335&lt;0,-Sheet1!N3335,Sheet1!N3335)</f>
        <v>0</v>
      </c>
    </row>
    <row r="3336" spans="1:26" x14ac:dyDescent="0.25">
      <c r="A3336" s="1">
        <v>40094</v>
      </c>
      <c r="B3336">
        <v>0</v>
      </c>
      <c r="C3336">
        <v>0</v>
      </c>
      <c r="D3336">
        <v>2</v>
      </c>
      <c r="E3336">
        <v>0</v>
      </c>
      <c r="F3336">
        <v>0</v>
      </c>
      <c r="G3336">
        <v>3</v>
      </c>
      <c r="H3336">
        <v>1</v>
      </c>
      <c r="I3336">
        <v>6</v>
      </c>
      <c r="J3336">
        <v>0</v>
      </c>
      <c r="K3336">
        <v>0</v>
      </c>
      <c r="L3336">
        <v>11</v>
      </c>
      <c r="M3336">
        <v>0</v>
      </c>
      <c r="O3336">
        <f>IF(B3336&lt;0,-Sheet1!C3336,Sheet1!C3336)</f>
        <v>0</v>
      </c>
      <c r="P3336">
        <f>IF(C3336&lt;0,-Sheet1!D3336,Sheet1!D3336)</f>
        <v>0</v>
      </c>
      <c r="Q3336">
        <f>IF(D3336&lt;0,-Sheet1!E3336,Sheet1!E3336)</f>
        <v>74900</v>
      </c>
      <c r="R3336">
        <f>IF(E3336&lt;0,-Sheet1!F3336,Sheet1!F3336)</f>
        <v>0</v>
      </c>
      <c r="S3336">
        <f>IF(F3336&lt;0,-Sheet1!G3336,Sheet1!G3336)</f>
        <v>0</v>
      </c>
      <c r="T3336">
        <f>IF(G3336&lt;0,-Sheet1!H3336,Sheet1!H3336)</f>
        <v>355265.625</v>
      </c>
      <c r="U3336">
        <f>IF(H3336&lt;0,-Sheet1!I3336,Sheet1!I3336)</f>
        <v>118890</v>
      </c>
      <c r="V3336">
        <f>IF(I3336&lt;0,-Sheet1!J3336,Sheet1!J3336)</f>
        <v>735660</v>
      </c>
      <c r="W3336">
        <f>IF(J3336&lt;0,-Sheet1!K3336,Sheet1!K3336)</f>
        <v>0</v>
      </c>
      <c r="X3336">
        <f>IF(K3336&lt;0,-Sheet1!L3336,Sheet1!L3336)</f>
        <v>0</v>
      </c>
      <c r="Y3336">
        <f>IF(L3336&lt;0,-Sheet1!M3336,Sheet1!M3336)</f>
        <v>114818</v>
      </c>
      <c r="Z3336">
        <f>IF(M3336&lt;0,-Sheet1!N3336,Sheet1!N3336)</f>
        <v>0</v>
      </c>
    </row>
    <row r="3337" spans="1:26" x14ac:dyDescent="0.25">
      <c r="A3337" s="1">
        <v>40095</v>
      </c>
      <c r="B3337">
        <v>0</v>
      </c>
      <c r="C3337">
        <v>0</v>
      </c>
      <c r="D3337">
        <v>3</v>
      </c>
      <c r="E3337">
        <v>0</v>
      </c>
      <c r="F3337">
        <v>0</v>
      </c>
      <c r="G3337">
        <v>3</v>
      </c>
      <c r="H3337">
        <v>1</v>
      </c>
      <c r="I3337">
        <v>6</v>
      </c>
      <c r="J3337">
        <v>0</v>
      </c>
      <c r="K3337">
        <v>0</v>
      </c>
      <c r="L3337">
        <v>13</v>
      </c>
      <c r="M3337">
        <v>0</v>
      </c>
      <c r="O3337">
        <f>IF(B3337&lt;0,-Sheet1!C3337,Sheet1!C3337)</f>
        <v>0</v>
      </c>
      <c r="P3337">
        <f>IF(C3337&lt;0,-Sheet1!D3337,Sheet1!D3337)</f>
        <v>0</v>
      </c>
      <c r="Q3337">
        <f>IF(D3337&lt;0,-Sheet1!E3337,Sheet1!E3337)</f>
        <v>113805</v>
      </c>
      <c r="R3337">
        <f>IF(E3337&lt;0,-Sheet1!F3337,Sheet1!F3337)</f>
        <v>0</v>
      </c>
      <c r="S3337">
        <f>IF(F3337&lt;0,-Sheet1!G3337,Sheet1!G3337)</f>
        <v>0</v>
      </c>
      <c r="T3337">
        <f>IF(G3337&lt;0,-Sheet1!H3337,Sheet1!H3337)</f>
        <v>353531.25</v>
      </c>
      <c r="U3337">
        <f>IF(H3337&lt;0,-Sheet1!I3337,Sheet1!I3337)</f>
        <v>119150</v>
      </c>
      <c r="V3337">
        <f>IF(I3337&lt;0,-Sheet1!J3337,Sheet1!J3337)</f>
        <v>736140</v>
      </c>
      <c r="W3337">
        <f>IF(J3337&lt;0,-Sheet1!K3337,Sheet1!K3337)</f>
        <v>0</v>
      </c>
      <c r="X3337">
        <f>IF(K3337&lt;0,-Sheet1!L3337,Sheet1!L3337)</f>
        <v>0</v>
      </c>
      <c r="Y3337">
        <f>IF(L3337&lt;0,-Sheet1!M3337,Sheet1!M3337)</f>
        <v>137254</v>
      </c>
      <c r="Z3337">
        <f>IF(M3337&lt;0,-Sheet1!N3337,Sheet1!N3337)</f>
        <v>0</v>
      </c>
    </row>
    <row r="3338" spans="1:26" x14ac:dyDescent="0.25">
      <c r="A3338" s="1">
        <v>40098</v>
      </c>
      <c r="B3338">
        <v>0</v>
      </c>
      <c r="C3338">
        <v>0</v>
      </c>
      <c r="D3338">
        <v>3</v>
      </c>
      <c r="E3338">
        <v>0</v>
      </c>
      <c r="F3338">
        <v>0</v>
      </c>
      <c r="G3338">
        <v>3</v>
      </c>
      <c r="H3338">
        <v>1</v>
      </c>
      <c r="I3338">
        <v>5</v>
      </c>
      <c r="J3338">
        <v>0</v>
      </c>
      <c r="K3338">
        <v>0</v>
      </c>
      <c r="L3338">
        <v>13</v>
      </c>
      <c r="M3338">
        <v>0</v>
      </c>
      <c r="O3338">
        <f>IF(B3338&lt;0,-Sheet1!C3338,Sheet1!C3338)</f>
        <v>0</v>
      </c>
      <c r="P3338">
        <f>IF(C3338&lt;0,-Sheet1!D3338,Sheet1!D3338)</f>
        <v>0</v>
      </c>
      <c r="Q3338">
        <f>IF(D3338&lt;0,-Sheet1!E3338,Sheet1!E3338)</f>
        <v>113535</v>
      </c>
      <c r="R3338">
        <f>IF(E3338&lt;0,-Sheet1!F3338,Sheet1!F3338)</f>
        <v>0</v>
      </c>
      <c r="S3338">
        <f>IF(F3338&lt;0,-Sheet1!G3338,Sheet1!G3338)</f>
        <v>0</v>
      </c>
      <c r="T3338">
        <f>IF(G3338&lt;0,-Sheet1!H3338,Sheet1!H3338)</f>
        <v>350812.5</v>
      </c>
      <c r="U3338">
        <f>IF(H3338&lt;0,-Sheet1!I3338,Sheet1!I3338)</f>
        <v>118250</v>
      </c>
      <c r="V3338">
        <f>IF(I3338&lt;0,-Sheet1!J3338,Sheet1!J3338)</f>
        <v>609300</v>
      </c>
      <c r="W3338">
        <f>IF(J3338&lt;0,-Sheet1!K3338,Sheet1!K3338)</f>
        <v>0</v>
      </c>
      <c r="X3338">
        <f>IF(K3338&lt;0,-Sheet1!L3338,Sheet1!L3338)</f>
        <v>0</v>
      </c>
      <c r="Y3338">
        <f>IF(L3338&lt;0,-Sheet1!M3338,Sheet1!M3338)</f>
        <v>136253</v>
      </c>
      <c r="Z3338">
        <f>IF(M3338&lt;0,-Sheet1!N3338,Sheet1!N3338)</f>
        <v>0</v>
      </c>
    </row>
    <row r="3339" spans="1:26" x14ac:dyDescent="0.25">
      <c r="A3339" s="1">
        <v>40099</v>
      </c>
      <c r="B3339">
        <v>0</v>
      </c>
      <c r="C3339">
        <v>0</v>
      </c>
      <c r="D3339">
        <v>3</v>
      </c>
      <c r="E3339">
        <v>0</v>
      </c>
      <c r="F3339">
        <v>0</v>
      </c>
      <c r="G3339">
        <v>3</v>
      </c>
      <c r="H3339">
        <v>1</v>
      </c>
      <c r="I3339">
        <v>5</v>
      </c>
      <c r="J3339">
        <v>0</v>
      </c>
      <c r="K3339">
        <v>0</v>
      </c>
      <c r="L3339">
        <v>13</v>
      </c>
      <c r="M3339">
        <v>0</v>
      </c>
      <c r="O3339">
        <f>IF(B3339&lt;0,-Sheet1!C3339,Sheet1!C3339)</f>
        <v>0</v>
      </c>
      <c r="P3339">
        <f>IF(C3339&lt;0,-Sheet1!D3339,Sheet1!D3339)</f>
        <v>0</v>
      </c>
      <c r="Q3339">
        <f>IF(D3339&lt;0,-Sheet1!E3339,Sheet1!E3339)</f>
        <v>114855</v>
      </c>
      <c r="R3339">
        <f>IF(E3339&lt;0,-Sheet1!F3339,Sheet1!F3339)</f>
        <v>0</v>
      </c>
      <c r="S3339">
        <f>IF(F3339&lt;0,-Sheet1!G3339,Sheet1!G3339)</f>
        <v>0</v>
      </c>
      <c r="T3339">
        <f>IF(G3339&lt;0,-Sheet1!H3339,Sheet1!H3339)</f>
        <v>351609.375</v>
      </c>
      <c r="U3339">
        <f>IF(H3339&lt;0,-Sheet1!I3339,Sheet1!I3339)</f>
        <v>118940</v>
      </c>
      <c r="V3339">
        <f>IF(I3339&lt;0,-Sheet1!J3339,Sheet1!J3339)</f>
        <v>610400</v>
      </c>
      <c r="W3339">
        <f>IF(J3339&lt;0,-Sheet1!K3339,Sheet1!K3339)</f>
        <v>0</v>
      </c>
      <c r="X3339">
        <f>IF(K3339&lt;0,-Sheet1!L3339,Sheet1!L3339)</f>
        <v>0</v>
      </c>
      <c r="Y3339">
        <f>IF(L3339&lt;0,-Sheet1!M3339,Sheet1!M3339)</f>
        <v>137410</v>
      </c>
      <c r="Z3339">
        <f>IF(M3339&lt;0,-Sheet1!N3339,Sheet1!N3339)</f>
        <v>0</v>
      </c>
    </row>
    <row r="3340" spans="1:26" x14ac:dyDescent="0.25">
      <c r="A3340" s="1">
        <v>40100</v>
      </c>
      <c r="B3340">
        <v>0</v>
      </c>
      <c r="C3340">
        <v>0</v>
      </c>
      <c r="D3340">
        <v>3</v>
      </c>
      <c r="E3340">
        <v>0</v>
      </c>
      <c r="F3340">
        <v>0</v>
      </c>
      <c r="G3340">
        <v>3</v>
      </c>
      <c r="H3340">
        <v>1</v>
      </c>
      <c r="I3340">
        <v>6</v>
      </c>
      <c r="J3340">
        <v>0</v>
      </c>
      <c r="K3340">
        <v>0</v>
      </c>
      <c r="L3340">
        <v>13</v>
      </c>
      <c r="M3340">
        <v>0</v>
      </c>
      <c r="O3340">
        <f>IF(B3340&lt;0,-Sheet1!C3340,Sheet1!C3340)</f>
        <v>0</v>
      </c>
      <c r="P3340">
        <f>IF(C3340&lt;0,-Sheet1!D3340,Sheet1!D3340)</f>
        <v>0</v>
      </c>
      <c r="Q3340">
        <f>IF(D3340&lt;0,-Sheet1!E3340,Sheet1!E3340)</f>
        <v>113610</v>
      </c>
      <c r="R3340">
        <f>IF(E3340&lt;0,-Sheet1!F3340,Sheet1!F3340)</f>
        <v>0</v>
      </c>
      <c r="S3340">
        <f>IF(F3340&lt;0,-Sheet1!G3340,Sheet1!G3340)</f>
        <v>0</v>
      </c>
      <c r="T3340">
        <f>IF(G3340&lt;0,-Sheet1!H3340,Sheet1!H3340)</f>
        <v>352687.5</v>
      </c>
      <c r="U3340">
        <f>IF(H3340&lt;0,-Sheet1!I3340,Sheet1!I3340)</f>
        <v>118800</v>
      </c>
      <c r="V3340">
        <f>IF(I3340&lt;0,-Sheet1!J3340,Sheet1!J3340)</f>
        <v>734040</v>
      </c>
      <c r="W3340">
        <f>IF(J3340&lt;0,-Sheet1!K3340,Sheet1!K3340)</f>
        <v>0</v>
      </c>
      <c r="X3340">
        <f>IF(K3340&lt;0,-Sheet1!L3340,Sheet1!L3340)</f>
        <v>0</v>
      </c>
      <c r="Y3340">
        <f>IF(L3340&lt;0,-Sheet1!M3340,Sheet1!M3340)</f>
        <v>138385</v>
      </c>
      <c r="Z3340">
        <f>IF(M3340&lt;0,-Sheet1!N3340,Sheet1!N3340)</f>
        <v>0</v>
      </c>
    </row>
    <row r="3341" spans="1:26" x14ac:dyDescent="0.25">
      <c r="A3341" s="1">
        <v>40101</v>
      </c>
      <c r="B3341">
        <v>0</v>
      </c>
      <c r="C3341">
        <v>0</v>
      </c>
      <c r="D3341">
        <v>2</v>
      </c>
      <c r="E3341">
        <v>0</v>
      </c>
      <c r="F3341">
        <v>0</v>
      </c>
      <c r="G3341">
        <v>2</v>
      </c>
      <c r="H3341">
        <v>1</v>
      </c>
      <c r="I3341">
        <v>6</v>
      </c>
      <c r="J3341">
        <v>0</v>
      </c>
      <c r="K3341">
        <v>0</v>
      </c>
      <c r="L3341">
        <v>13</v>
      </c>
      <c r="M3341">
        <v>0</v>
      </c>
      <c r="O3341">
        <f>IF(B3341&lt;0,-Sheet1!C3341,Sheet1!C3341)</f>
        <v>0</v>
      </c>
      <c r="P3341">
        <f>IF(C3341&lt;0,-Sheet1!D3341,Sheet1!D3341)</f>
        <v>0</v>
      </c>
      <c r="Q3341">
        <f>IF(D3341&lt;0,-Sheet1!E3341,Sheet1!E3341)</f>
        <v>77350</v>
      </c>
      <c r="R3341">
        <f>IF(E3341&lt;0,-Sheet1!F3341,Sheet1!F3341)</f>
        <v>0</v>
      </c>
      <c r="S3341">
        <f>IF(F3341&lt;0,-Sheet1!G3341,Sheet1!G3341)</f>
        <v>0</v>
      </c>
      <c r="T3341">
        <f>IF(G3341&lt;0,-Sheet1!H3341,Sheet1!H3341)</f>
        <v>233625</v>
      </c>
      <c r="U3341">
        <f>IF(H3341&lt;0,-Sheet1!I3341,Sheet1!I3341)</f>
        <v>117930</v>
      </c>
      <c r="V3341">
        <f>IF(I3341&lt;0,-Sheet1!J3341,Sheet1!J3341)</f>
        <v>730620</v>
      </c>
      <c r="W3341">
        <f>IF(J3341&lt;0,-Sheet1!K3341,Sheet1!K3341)</f>
        <v>0</v>
      </c>
      <c r="X3341">
        <f>IF(K3341&lt;0,-Sheet1!L3341,Sheet1!L3341)</f>
        <v>0</v>
      </c>
      <c r="Y3341">
        <f>IF(L3341&lt;0,-Sheet1!M3341,Sheet1!M3341)</f>
        <v>138333</v>
      </c>
      <c r="Z3341">
        <f>IF(M3341&lt;0,-Sheet1!N3341,Sheet1!N3341)</f>
        <v>0</v>
      </c>
    </row>
    <row r="3342" spans="1:26" x14ac:dyDescent="0.25">
      <c r="A3342" s="1">
        <v>40102</v>
      </c>
      <c r="B3342">
        <v>0</v>
      </c>
      <c r="C3342">
        <v>0</v>
      </c>
      <c r="D3342">
        <v>3</v>
      </c>
      <c r="E3342">
        <v>0</v>
      </c>
      <c r="F3342">
        <v>0</v>
      </c>
      <c r="G3342">
        <v>3</v>
      </c>
      <c r="H3342">
        <v>1</v>
      </c>
      <c r="I3342">
        <v>5</v>
      </c>
      <c r="J3342">
        <v>0</v>
      </c>
      <c r="K3342">
        <v>1</v>
      </c>
      <c r="L3342">
        <v>12</v>
      </c>
      <c r="M3342">
        <v>0</v>
      </c>
      <c r="O3342">
        <f>IF(B3342&lt;0,-Sheet1!C3342,Sheet1!C3342)</f>
        <v>0</v>
      </c>
      <c r="P3342">
        <f>IF(C3342&lt;0,-Sheet1!D3342,Sheet1!D3342)</f>
        <v>0</v>
      </c>
      <c r="Q3342">
        <f>IF(D3342&lt;0,-Sheet1!E3342,Sheet1!E3342)</f>
        <v>116085</v>
      </c>
      <c r="R3342">
        <f>IF(E3342&lt;0,-Sheet1!F3342,Sheet1!F3342)</f>
        <v>0</v>
      </c>
      <c r="S3342">
        <f>IF(F3342&lt;0,-Sheet1!G3342,Sheet1!G3342)</f>
        <v>0</v>
      </c>
      <c r="T3342">
        <f>IF(G3342&lt;0,-Sheet1!H3342,Sheet1!H3342)</f>
        <v>349171.875</v>
      </c>
      <c r="U3342">
        <f>IF(H3342&lt;0,-Sheet1!I3342,Sheet1!I3342)</f>
        <v>117330</v>
      </c>
      <c r="V3342">
        <f>IF(I3342&lt;0,-Sheet1!J3342,Sheet1!J3342)</f>
        <v>605850</v>
      </c>
      <c r="W3342">
        <f>IF(J3342&lt;0,-Sheet1!K3342,Sheet1!K3342)</f>
        <v>0</v>
      </c>
      <c r="X3342">
        <f>IF(K3342&lt;0,-Sheet1!L3342,Sheet1!L3342)</f>
        <v>39040</v>
      </c>
      <c r="Y3342">
        <f>IF(L3342&lt;0,-Sheet1!M3342,Sheet1!M3342)</f>
        <v>126000</v>
      </c>
      <c r="Z3342">
        <f>IF(M3342&lt;0,-Sheet1!N3342,Sheet1!N3342)</f>
        <v>0</v>
      </c>
    </row>
    <row r="3343" spans="1:26" x14ac:dyDescent="0.25">
      <c r="A3343" s="1">
        <v>40105</v>
      </c>
      <c r="B3343">
        <v>0</v>
      </c>
      <c r="C3343">
        <v>0</v>
      </c>
      <c r="D3343">
        <v>2</v>
      </c>
      <c r="E3343">
        <v>0</v>
      </c>
      <c r="F3343">
        <v>0</v>
      </c>
      <c r="G3343">
        <v>3</v>
      </c>
      <c r="H3343">
        <v>1</v>
      </c>
      <c r="I3343">
        <v>6</v>
      </c>
      <c r="J3343">
        <v>0</v>
      </c>
      <c r="K3343">
        <v>1</v>
      </c>
      <c r="L3343">
        <v>13</v>
      </c>
      <c r="M3343">
        <v>0</v>
      </c>
      <c r="O3343">
        <f>IF(B3343&lt;0,-Sheet1!C3343,Sheet1!C3343)</f>
        <v>0</v>
      </c>
      <c r="P3343">
        <f>IF(C3343&lt;0,-Sheet1!D3343,Sheet1!D3343)</f>
        <v>0</v>
      </c>
      <c r="Q3343">
        <f>IF(D3343&lt;0,-Sheet1!E3343,Sheet1!E3343)</f>
        <v>76130</v>
      </c>
      <c r="R3343">
        <f>IF(E3343&lt;0,-Sheet1!F3343,Sheet1!F3343)</f>
        <v>0</v>
      </c>
      <c r="S3343">
        <f>IF(F3343&lt;0,-Sheet1!G3343,Sheet1!G3343)</f>
        <v>0</v>
      </c>
      <c r="T3343">
        <f>IF(G3343&lt;0,-Sheet1!H3343,Sheet1!H3343)</f>
        <v>350296.875</v>
      </c>
      <c r="U3343">
        <f>IF(H3343&lt;0,-Sheet1!I3343,Sheet1!I3343)</f>
        <v>117040</v>
      </c>
      <c r="V3343">
        <f>IF(I3343&lt;0,-Sheet1!J3343,Sheet1!J3343)</f>
        <v>727320</v>
      </c>
      <c r="W3343">
        <f>IF(J3343&lt;0,-Sheet1!K3343,Sheet1!K3343)</f>
        <v>0</v>
      </c>
      <c r="X3343">
        <f>IF(K3343&lt;0,-Sheet1!L3343,Sheet1!L3343)</f>
        <v>39510</v>
      </c>
      <c r="Y3343">
        <f>IF(L3343&lt;0,-Sheet1!M3343,Sheet1!M3343)</f>
        <v>136617</v>
      </c>
      <c r="Z3343">
        <f>IF(M3343&lt;0,-Sheet1!N3343,Sheet1!N3343)</f>
        <v>0</v>
      </c>
    </row>
    <row r="3344" spans="1:26" x14ac:dyDescent="0.25">
      <c r="A3344" s="1">
        <v>40106</v>
      </c>
      <c r="B3344">
        <v>0</v>
      </c>
      <c r="C3344">
        <v>0</v>
      </c>
      <c r="D3344">
        <v>2</v>
      </c>
      <c r="E3344">
        <v>0</v>
      </c>
      <c r="F3344">
        <v>0</v>
      </c>
      <c r="G3344">
        <v>3</v>
      </c>
      <c r="H3344">
        <v>1</v>
      </c>
      <c r="I3344">
        <v>5</v>
      </c>
      <c r="J3344">
        <v>0</v>
      </c>
      <c r="K3344">
        <v>1</v>
      </c>
      <c r="L3344">
        <v>13</v>
      </c>
      <c r="M3344">
        <v>0</v>
      </c>
      <c r="O3344">
        <f>IF(B3344&lt;0,-Sheet1!C3344,Sheet1!C3344)</f>
        <v>0</v>
      </c>
      <c r="P3344">
        <f>IF(C3344&lt;0,-Sheet1!D3344,Sheet1!D3344)</f>
        <v>0</v>
      </c>
      <c r="Q3344">
        <f>IF(D3344&lt;0,-Sheet1!E3344,Sheet1!E3344)</f>
        <v>77410</v>
      </c>
      <c r="R3344">
        <f>IF(E3344&lt;0,-Sheet1!F3344,Sheet1!F3344)</f>
        <v>0</v>
      </c>
      <c r="S3344">
        <f>IF(F3344&lt;0,-Sheet1!G3344,Sheet1!G3344)</f>
        <v>0</v>
      </c>
      <c r="T3344">
        <f>IF(G3344&lt;0,-Sheet1!H3344,Sheet1!H3344)</f>
        <v>350671.875</v>
      </c>
      <c r="U3344">
        <f>IF(H3344&lt;0,-Sheet1!I3344,Sheet1!I3344)</f>
        <v>116950</v>
      </c>
      <c r="V3344">
        <f>IF(I3344&lt;0,-Sheet1!J3344,Sheet1!J3344)</f>
        <v>605200</v>
      </c>
      <c r="W3344">
        <f>IF(J3344&lt;0,-Sheet1!K3344,Sheet1!K3344)</f>
        <v>0</v>
      </c>
      <c r="X3344">
        <f>IF(K3344&lt;0,-Sheet1!L3344,Sheet1!L3344)</f>
        <v>39980</v>
      </c>
      <c r="Y3344">
        <f>IF(L3344&lt;0,-Sheet1!M3344,Sheet1!M3344)</f>
        <v>137475</v>
      </c>
      <c r="Z3344">
        <f>IF(M3344&lt;0,-Sheet1!N3344,Sheet1!N3344)</f>
        <v>0</v>
      </c>
    </row>
    <row r="3345" spans="1:26" x14ac:dyDescent="0.25">
      <c r="A3345" s="1">
        <v>40107</v>
      </c>
      <c r="B3345">
        <v>0</v>
      </c>
      <c r="C3345">
        <v>0</v>
      </c>
      <c r="D3345">
        <v>2</v>
      </c>
      <c r="E3345">
        <v>0</v>
      </c>
      <c r="F3345">
        <v>0</v>
      </c>
      <c r="G3345">
        <v>3</v>
      </c>
      <c r="H3345">
        <v>1</v>
      </c>
      <c r="I3345">
        <v>5</v>
      </c>
      <c r="J3345">
        <v>0</v>
      </c>
      <c r="K3345">
        <v>1</v>
      </c>
      <c r="L3345">
        <v>13</v>
      </c>
      <c r="M3345">
        <v>0</v>
      </c>
      <c r="O3345">
        <f>IF(B3345&lt;0,-Sheet1!C3345,Sheet1!C3345)</f>
        <v>0</v>
      </c>
      <c r="P3345">
        <f>IF(C3345&lt;0,-Sheet1!D3345,Sheet1!D3345)</f>
        <v>0</v>
      </c>
      <c r="Q3345">
        <f>IF(D3345&lt;0,-Sheet1!E3345,Sheet1!E3345)</f>
        <v>77000</v>
      </c>
      <c r="R3345">
        <f>IF(E3345&lt;0,-Sheet1!F3345,Sheet1!F3345)</f>
        <v>0</v>
      </c>
      <c r="S3345">
        <f>IF(F3345&lt;0,-Sheet1!G3345,Sheet1!G3345)</f>
        <v>0</v>
      </c>
      <c r="T3345">
        <f>IF(G3345&lt;0,-Sheet1!H3345,Sheet1!H3345)</f>
        <v>351890.625</v>
      </c>
      <c r="U3345">
        <f>IF(H3345&lt;0,-Sheet1!I3345,Sheet1!I3345)</f>
        <v>117560</v>
      </c>
      <c r="V3345">
        <f>IF(I3345&lt;0,-Sheet1!J3345,Sheet1!J3345)</f>
        <v>607950</v>
      </c>
      <c r="W3345">
        <f>IF(J3345&lt;0,-Sheet1!K3345,Sheet1!K3345)</f>
        <v>0</v>
      </c>
      <c r="X3345">
        <f>IF(K3345&lt;0,-Sheet1!L3345,Sheet1!L3345)</f>
        <v>39840</v>
      </c>
      <c r="Y3345">
        <f>IF(L3345&lt;0,-Sheet1!M3345,Sheet1!M3345)</f>
        <v>137540</v>
      </c>
      <c r="Z3345">
        <f>IF(M3345&lt;0,-Sheet1!N3345,Sheet1!N3345)</f>
        <v>0</v>
      </c>
    </row>
    <row r="3346" spans="1:26" x14ac:dyDescent="0.25">
      <c r="A3346" s="1">
        <v>40108</v>
      </c>
      <c r="B3346">
        <v>0</v>
      </c>
      <c r="C3346">
        <v>0</v>
      </c>
      <c r="D3346">
        <v>2</v>
      </c>
      <c r="E3346">
        <v>0</v>
      </c>
      <c r="F3346">
        <v>0</v>
      </c>
      <c r="G3346">
        <v>2</v>
      </c>
      <c r="H3346">
        <v>0</v>
      </c>
      <c r="I3346">
        <v>5</v>
      </c>
      <c r="J3346">
        <v>0</v>
      </c>
      <c r="K3346">
        <v>1</v>
      </c>
      <c r="L3346">
        <v>14</v>
      </c>
      <c r="M3346">
        <v>0</v>
      </c>
      <c r="O3346">
        <f>IF(B3346&lt;0,-Sheet1!C3346,Sheet1!C3346)</f>
        <v>0</v>
      </c>
      <c r="P3346">
        <f>IF(C3346&lt;0,-Sheet1!D3346,Sheet1!D3346)</f>
        <v>0</v>
      </c>
      <c r="Q3346">
        <f>IF(D3346&lt;0,-Sheet1!E3346,Sheet1!E3346)</f>
        <v>77050</v>
      </c>
      <c r="R3346">
        <f>IF(E3346&lt;0,-Sheet1!F3346,Sheet1!F3346)</f>
        <v>0</v>
      </c>
      <c r="S3346">
        <f>IF(F3346&lt;0,-Sheet1!G3346,Sheet1!G3346)</f>
        <v>0</v>
      </c>
      <c r="T3346">
        <f>IF(G3346&lt;0,-Sheet1!H3346,Sheet1!H3346)</f>
        <v>233343.75</v>
      </c>
      <c r="U3346">
        <f>IF(H3346&lt;0,-Sheet1!I3346,Sheet1!I3346)</f>
        <v>0</v>
      </c>
      <c r="V3346">
        <f>IF(I3346&lt;0,-Sheet1!J3346,Sheet1!J3346)</f>
        <v>604350</v>
      </c>
      <c r="W3346">
        <f>IF(J3346&lt;0,-Sheet1!K3346,Sheet1!K3346)</f>
        <v>0</v>
      </c>
      <c r="X3346">
        <f>IF(K3346&lt;0,-Sheet1!L3346,Sheet1!L3346)</f>
        <v>40980</v>
      </c>
      <c r="Y3346">
        <f>IF(L3346&lt;0,-Sheet1!M3346,Sheet1!M3346)</f>
        <v>148946</v>
      </c>
      <c r="Z3346">
        <f>IF(M3346&lt;0,-Sheet1!N3346,Sheet1!N3346)</f>
        <v>0</v>
      </c>
    </row>
    <row r="3347" spans="1:26" x14ac:dyDescent="0.25">
      <c r="A3347" s="1">
        <v>40109</v>
      </c>
      <c r="B3347">
        <v>0</v>
      </c>
      <c r="C3347">
        <v>0</v>
      </c>
      <c r="D3347">
        <v>2</v>
      </c>
      <c r="E3347">
        <v>0</v>
      </c>
      <c r="F3347">
        <v>0</v>
      </c>
      <c r="G3347">
        <v>3</v>
      </c>
      <c r="H3347">
        <v>0</v>
      </c>
      <c r="I3347">
        <v>4</v>
      </c>
      <c r="J3347">
        <v>0</v>
      </c>
      <c r="K3347">
        <v>1</v>
      </c>
      <c r="L3347">
        <v>14</v>
      </c>
      <c r="M3347">
        <v>0</v>
      </c>
      <c r="O3347">
        <f>IF(B3347&lt;0,-Sheet1!C3347,Sheet1!C3347)</f>
        <v>0</v>
      </c>
      <c r="P3347">
        <f>IF(C3347&lt;0,-Sheet1!D3347,Sheet1!D3347)</f>
        <v>0</v>
      </c>
      <c r="Q3347">
        <f>IF(D3347&lt;0,-Sheet1!E3347,Sheet1!E3347)</f>
        <v>75990</v>
      </c>
      <c r="R3347">
        <f>IF(E3347&lt;0,-Sheet1!F3347,Sheet1!F3347)</f>
        <v>0</v>
      </c>
      <c r="S3347">
        <f>IF(F3347&lt;0,-Sheet1!G3347,Sheet1!G3347)</f>
        <v>0</v>
      </c>
      <c r="T3347">
        <f>IF(G3347&lt;0,-Sheet1!H3347,Sheet1!H3347)</f>
        <v>349875</v>
      </c>
      <c r="U3347">
        <f>IF(H3347&lt;0,-Sheet1!I3347,Sheet1!I3347)</f>
        <v>0</v>
      </c>
      <c r="V3347">
        <f>IF(I3347&lt;0,-Sheet1!J3347,Sheet1!J3347)</f>
        <v>483560</v>
      </c>
      <c r="W3347">
        <f>IF(J3347&lt;0,-Sheet1!K3347,Sheet1!K3347)</f>
        <v>0</v>
      </c>
      <c r="X3347">
        <f>IF(K3347&lt;0,-Sheet1!L3347,Sheet1!L3347)</f>
        <v>40920</v>
      </c>
      <c r="Y3347">
        <f>IF(L3347&lt;0,-Sheet1!M3347,Sheet1!M3347)</f>
        <v>148120</v>
      </c>
      <c r="Z3347">
        <f>IF(M3347&lt;0,-Sheet1!N3347,Sheet1!N3347)</f>
        <v>0</v>
      </c>
    </row>
    <row r="3348" spans="1:26" x14ac:dyDescent="0.25">
      <c r="A3348" s="1">
        <v>40112</v>
      </c>
      <c r="B3348">
        <v>0</v>
      </c>
      <c r="C3348">
        <v>0</v>
      </c>
      <c r="D3348">
        <v>2</v>
      </c>
      <c r="E3348">
        <v>0</v>
      </c>
      <c r="F3348">
        <v>0</v>
      </c>
      <c r="G3348">
        <v>3</v>
      </c>
      <c r="H3348">
        <v>0</v>
      </c>
      <c r="I3348">
        <v>4</v>
      </c>
      <c r="J3348">
        <v>0</v>
      </c>
      <c r="K3348">
        <v>1</v>
      </c>
      <c r="L3348">
        <v>14</v>
      </c>
      <c r="M3348">
        <v>0</v>
      </c>
      <c r="O3348">
        <f>IF(B3348&lt;0,-Sheet1!C3348,Sheet1!C3348)</f>
        <v>0</v>
      </c>
      <c r="P3348">
        <f>IF(C3348&lt;0,-Sheet1!D3348,Sheet1!D3348)</f>
        <v>0</v>
      </c>
      <c r="Q3348">
        <f>IF(D3348&lt;0,-Sheet1!E3348,Sheet1!E3348)</f>
        <v>75710</v>
      </c>
      <c r="R3348">
        <f>IF(E3348&lt;0,-Sheet1!F3348,Sheet1!F3348)</f>
        <v>0</v>
      </c>
      <c r="S3348">
        <f>IF(F3348&lt;0,-Sheet1!G3348,Sheet1!G3348)</f>
        <v>0</v>
      </c>
      <c r="T3348">
        <f>IF(G3348&lt;0,-Sheet1!H3348,Sheet1!H3348)</f>
        <v>348703.125</v>
      </c>
      <c r="U3348">
        <f>IF(H3348&lt;0,-Sheet1!I3348,Sheet1!I3348)</f>
        <v>0</v>
      </c>
      <c r="V3348">
        <f>IF(I3348&lt;0,-Sheet1!J3348,Sheet1!J3348)</f>
        <v>482160</v>
      </c>
      <c r="W3348">
        <f>IF(J3348&lt;0,-Sheet1!K3348,Sheet1!K3348)</f>
        <v>0</v>
      </c>
      <c r="X3348">
        <f>IF(K3348&lt;0,-Sheet1!L3348,Sheet1!L3348)</f>
        <v>40595</v>
      </c>
      <c r="Y3348">
        <f>IF(L3348&lt;0,-Sheet1!M3348,Sheet1!M3348)</f>
        <v>147812</v>
      </c>
      <c r="Z3348">
        <f>IF(M3348&lt;0,-Sheet1!N3348,Sheet1!N3348)</f>
        <v>0</v>
      </c>
    </row>
    <row r="3349" spans="1:26" x14ac:dyDescent="0.25">
      <c r="A3349" s="1">
        <v>40113</v>
      </c>
      <c r="B3349">
        <v>0</v>
      </c>
      <c r="C3349">
        <v>0</v>
      </c>
      <c r="D3349">
        <v>2</v>
      </c>
      <c r="E3349">
        <v>0</v>
      </c>
      <c r="F3349">
        <v>0</v>
      </c>
      <c r="G3349">
        <v>2</v>
      </c>
      <c r="H3349">
        <v>0</v>
      </c>
      <c r="I3349">
        <v>3</v>
      </c>
      <c r="J3349">
        <v>0</v>
      </c>
      <c r="K3349">
        <v>1</v>
      </c>
      <c r="L3349">
        <v>13</v>
      </c>
      <c r="M3349">
        <v>0</v>
      </c>
      <c r="O3349">
        <f>IF(B3349&lt;0,-Sheet1!C3349,Sheet1!C3349)</f>
        <v>0</v>
      </c>
      <c r="P3349">
        <f>IF(C3349&lt;0,-Sheet1!D3349,Sheet1!D3349)</f>
        <v>0</v>
      </c>
      <c r="Q3349">
        <f>IF(D3349&lt;0,-Sheet1!E3349,Sheet1!E3349)</f>
        <v>74490</v>
      </c>
      <c r="R3349">
        <f>IF(E3349&lt;0,-Sheet1!F3349,Sheet1!F3349)</f>
        <v>0</v>
      </c>
      <c r="S3349">
        <f>IF(F3349&lt;0,-Sheet1!G3349,Sheet1!G3349)</f>
        <v>0</v>
      </c>
      <c r="T3349">
        <f>IF(G3349&lt;0,-Sheet1!H3349,Sheet1!H3349)</f>
        <v>231343.75</v>
      </c>
      <c r="U3349">
        <f>IF(H3349&lt;0,-Sheet1!I3349,Sheet1!I3349)</f>
        <v>0</v>
      </c>
      <c r="V3349">
        <f>IF(I3349&lt;0,-Sheet1!J3349,Sheet1!J3349)</f>
        <v>361500</v>
      </c>
      <c r="W3349">
        <f>IF(J3349&lt;0,-Sheet1!K3349,Sheet1!K3349)</f>
        <v>0</v>
      </c>
      <c r="X3349">
        <f>IF(K3349&lt;0,-Sheet1!L3349,Sheet1!L3349)</f>
        <v>39685</v>
      </c>
      <c r="Y3349">
        <f>IF(L3349&lt;0,-Sheet1!M3349,Sheet1!M3349)</f>
        <v>135499</v>
      </c>
      <c r="Z3349">
        <f>IF(M3349&lt;0,-Sheet1!N3349,Sheet1!N3349)</f>
        <v>0</v>
      </c>
    </row>
    <row r="3350" spans="1:26" x14ac:dyDescent="0.25">
      <c r="A3350" s="1">
        <v>40114</v>
      </c>
      <c r="B3350">
        <v>0</v>
      </c>
      <c r="C3350">
        <v>0</v>
      </c>
      <c r="D3350">
        <v>2</v>
      </c>
      <c r="E3350">
        <v>0</v>
      </c>
      <c r="F3350">
        <v>0</v>
      </c>
      <c r="G3350">
        <v>2</v>
      </c>
      <c r="H3350">
        <v>0</v>
      </c>
      <c r="I3350">
        <v>2</v>
      </c>
      <c r="J3350">
        <v>0</v>
      </c>
      <c r="K3350">
        <v>1</v>
      </c>
      <c r="L3350">
        <v>13</v>
      </c>
      <c r="M3350">
        <v>0</v>
      </c>
      <c r="O3350">
        <f>IF(B3350&lt;0,-Sheet1!C3350,Sheet1!C3350)</f>
        <v>0</v>
      </c>
      <c r="P3350">
        <f>IF(C3350&lt;0,-Sheet1!D3350,Sheet1!D3350)</f>
        <v>0</v>
      </c>
      <c r="Q3350">
        <f>IF(D3350&lt;0,-Sheet1!E3350,Sheet1!E3350)</f>
        <v>74470</v>
      </c>
      <c r="R3350">
        <f>IF(E3350&lt;0,-Sheet1!F3350,Sheet1!F3350)</f>
        <v>0</v>
      </c>
      <c r="S3350">
        <f>IF(F3350&lt;0,-Sheet1!G3350,Sheet1!G3350)</f>
        <v>0</v>
      </c>
      <c r="T3350">
        <f>IF(G3350&lt;0,-Sheet1!H3350,Sheet1!H3350)</f>
        <v>233031.25</v>
      </c>
      <c r="U3350">
        <f>IF(H3350&lt;0,-Sheet1!I3350,Sheet1!I3350)</f>
        <v>0</v>
      </c>
      <c r="V3350">
        <f>IF(I3350&lt;0,-Sheet1!J3350,Sheet1!J3350)</f>
        <v>242420</v>
      </c>
      <c r="W3350">
        <f>IF(J3350&lt;0,-Sheet1!K3350,Sheet1!K3350)</f>
        <v>0</v>
      </c>
      <c r="X3350">
        <f>IF(K3350&lt;0,-Sheet1!L3350,Sheet1!L3350)</f>
        <v>40075</v>
      </c>
      <c r="Y3350">
        <f>IF(L3350&lt;0,-Sheet1!M3350,Sheet1!M3350)</f>
        <v>134537</v>
      </c>
      <c r="Z3350">
        <f>IF(M3350&lt;0,-Sheet1!N3350,Sheet1!N3350)</f>
        <v>0</v>
      </c>
    </row>
    <row r="3351" spans="1:26" x14ac:dyDescent="0.25">
      <c r="A3351" s="1">
        <v>40115</v>
      </c>
      <c r="B3351">
        <v>0</v>
      </c>
      <c r="C3351">
        <v>0</v>
      </c>
      <c r="D3351">
        <v>2</v>
      </c>
      <c r="E3351">
        <v>0</v>
      </c>
      <c r="F3351">
        <v>0</v>
      </c>
      <c r="G3351">
        <v>2</v>
      </c>
      <c r="H3351">
        <v>0</v>
      </c>
      <c r="I3351">
        <v>2</v>
      </c>
      <c r="J3351">
        <v>0</v>
      </c>
      <c r="K3351">
        <v>1</v>
      </c>
      <c r="L3351">
        <v>12</v>
      </c>
      <c r="M3351">
        <v>0</v>
      </c>
      <c r="O3351">
        <f>IF(B3351&lt;0,-Sheet1!C3351,Sheet1!C3351)</f>
        <v>0</v>
      </c>
      <c r="P3351">
        <f>IF(C3351&lt;0,-Sheet1!D3351,Sheet1!D3351)</f>
        <v>0</v>
      </c>
      <c r="Q3351">
        <f>IF(D3351&lt;0,-Sheet1!E3351,Sheet1!E3351)</f>
        <v>72860</v>
      </c>
      <c r="R3351">
        <f>IF(E3351&lt;0,-Sheet1!F3351,Sheet1!F3351)</f>
        <v>0</v>
      </c>
      <c r="S3351">
        <f>IF(F3351&lt;0,-Sheet1!G3351,Sheet1!G3351)</f>
        <v>0</v>
      </c>
      <c r="T3351">
        <f>IF(G3351&lt;0,-Sheet1!H3351,Sheet1!H3351)</f>
        <v>233750</v>
      </c>
      <c r="U3351">
        <f>IF(H3351&lt;0,-Sheet1!I3351,Sheet1!I3351)</f>
        <v>0</v>
      </c>
      <c r="V3351">
        <f>IF(I3351&lt;0,-Sheet1!J3351,Sheet1!J3351)</f>
        <v>242660</v>
      </c>
      <c r="W3351">
        <f>IF(J3351&lt;0,-Sheet1!K3351,Sheet1!K3351)</f>
        <v>0</v>
      </c>
      <c r="X3351">
        <f>IF(K3351&lt;0,-Sheet1!L3351,Sheet1!L3351)</f>
        <v>39030</v>
      </c>
      <c r="Y3351">
        <f>IF(L3351&lt;0,-Sheet1!M3351,Sheet1!M3351)</f>
        <v>123660</v>
      </c>
      <c r="Z3351">
        <f>IF(M3351&lt;0,-Sheet1!N3351,Sheet1!N3351)</f>
        <v>0</v>
      </c>
    </row>
    <row r="3352" spans="1:26" x14ac:dyDescent="0.25">
      <c r="A3352" s="1">
        <v>40116</v>
      </c>
      <c r="B3352">
        <v>0</v>
      </c>
      <c r="C3352">
        <v>0</v>
      </c>
      <c r="D3352">
        <v>2</v>
      </c>
      <c r="E3352">
        <v>0</v>
      </c>
      <c r="F3352">
        <v>0</v>
      </c>
      <c r="G3352">
        <v>2</v>
      </c>
      <c r="H3352">
        <v>0</v>
      </c>
      <c r="I3352">
        <v>3</v>
      </c>
      <c r="J3352">
        <v>0</v>
      </c>
      <c r="K3352">
        <v>2</v>
      </c>
      <c r="L3352">
        <v>11</v>
      </c>
      <c r="M3352">
        <v>0</v>
      </c>
      <c r="O3352">
        <f>IF(B3352&lt;0,-Sheet1!C3352,Sheet1!C3352)</f>
        <v>0</v>
      </c>
      <c r="P3352">
        <f>IF(C3352&lt;0,-Sheet1!D3352,Sheet1!D3352)</f>
        <v>0</v>
      </c>
      <c r="Q3352">
        <f>IF(D3352&lt;0,-Sheet1!E3352,Sheet1!E3352)</f>
        <v>73860</v>
      </c>
      <c r="R3352">
        <f>IF(E3352&lt;0,-Sheet1!F3352,Sheet1!F3352)</f>
        <v>0</v>
      </c>
      <c r="S3352">
        <f>IF(F3352&lt;0,-Sheet1!G3352,Sheet1!G3352)</f>
        <v>0</v>
      </c>
      <c r="T3352">
        <f>IF(G3352&lt;0,-Sheet1!H3352,Sheet1!H3352)</f>
        <v>232656.25</v>
      </c>
      <c r="U3352">
        <f>IF(H3352&lt;0,-Sheet1!I3352,Sheet1!I3352)</f>
        <v>0</v>
      </c>
      <c r="V3352">
        <f>IF(I3352&lt;0,-Sheet1!J3352,Sheet1!J3352)</f>
        <v>362550</v>
      </c>
      <c r="W3352">
        <f>IF(J3352&lt;0,-Sheet1!K3352,Sheet1!K3352)</f>
        <v>0</v>
      </c>
      <c r="X3352">
        <f>IF(K3352&lt;0,-Sheet1!L3352,Sheet1!L3352)</f>
        <v>80400</v>
      </c>
      <c r="Y3352">
        <f>IF(L3352&lt;0,-Sheet1!M3352,Sheet1!M3352)</f>
        <v>115181</v>
      </c>
      <c r="Z3352">
        <f>IF(M3352&lt;0,-Sheet1!N3352,Sheet1!N3352)</f>
        <v>0</v>
      </c>
    </row>
    <row r="3353" spans="1:26" x14ac:dyDescent="0.25">
      <c r="A3353" s="1">
        <v>40119</v>
      </c>
      <c r="B3353">
        <v>0</v>
      </c>
      <c r="C3353">
        <v>0</v>
      </c>
      <c r="D3353">
        <v>1</v>
      </c>
      <c r="E3353">
        <v>0</v>
      </c>
      <c r="F3353">
        <v>0</v>
      </c>
      <c r="G3353">
        <v>2</v>
      </c>
      <c r="H3353">
        <v>0</v>
      </c>
      <c r="I3353">
        <v>3</v>
      </c>
      <c r="J3353">
        <v>0</v>
      </c>
      <c r="K3353">
        <v>1</v>
      </c>
      <c r="L3353">
        <v>11</v>
      </c>
      <c r="M3353">
        <v>0</v>
      </c>
      <c r="O3353">
        <f>IF(B3353&lt;0,-Sheet1!C3353,Sheet1!C3353)</f>
        <v>0</v>
      </c>
      <c r="P3353">
        <f>IF(C3353&lt;0,-Sheet1!D3353,Sheet1!D3353)</f>
        <v>0</v>
      </c>
      <c r="Q3353">
        <f>IF(D3353&lt;0,-Sheet1!E3353,Sheet1!E3353)</f>
        <v>35820</v>
      </c>
      <c r="R3353">
        <f>IF(E3353&lt;0,-Sheet1!F3353,Sheet1!F3353)</f>
        <v>0</v>
      </c>
      <c r="S3353">
        <f>IF(F3353&lt;0,-Sheet1!G3353,Sheet1!G3353)</f>
        <v>0</v>
      </c>
      <c r="T3353">
        <f>IF(G3353&lt;0,-Sheet1!H3353,Sheet1!H3353)</f>
        <v>234468.75</v>
      </c>
      <c r="U3353">
        <f>IF(H3353&lt;0,-Sheet1!I3353,Sheet1!I3353)</f>
        <v>0</v>
      </c>
      <c r="V3353">
        <f>IF(I3353&lt;0,-Sheet1!J3353,Sheet1!J3353)</f>
        <v>364680</v>
      </c>
      <c r="W3353">
        <f>IF(J3353&lt;0,-Sheet1!K3353,Sheet1!K3353)</f>
        <v>0</v>
      </c>
      <c r="X3353">
        <f>IF(K3353&lt;0,-Sheet1!L3353,Sheet1!L3353)</f>
        <v>38820</v>
      </c>
      <c r="Y3353">
        <f>IF(L3353&lt;0,-Sheet1!M3353,Sheet1!M3353)</f>
        <v>114444</v>
      </c>
      <c r="Z3353">
        <f>IF(M3353&lt;0,-Sheet1!N3353,Sheet1!N3353)</f>
        <v>0</v>
      </c>
    </row>
    <row r="3354" spans="1:26" x14ac:dyDescent="0.25">
      <c r="A3354" s="1">
        <v>40120</v>
      </c>
      <c r="B3354">
        <v>0</v>
      </c>
      <c r="C3354">
        <v>0</v>
      </c>
      <c r="D3354">
        <v>1</v>
      </c>
      <c r="E3354">
        <v>0</v>
      </c>
      <c r="F3354">
        <v>0</v>
      </c>
      <c r="G3354">
        <v>2</v>
      </c>
      <c r="H3354">
        <v>0</v>
      </c>
      <c r="I3354">
        <v>4</v>
      </c>
      <c r="J3354">
        <v>0</v>
      </c>
      <c r="K3354">
        <v>1</v>
      </c>
      <c r="L3354">
        <v>11</v>
      </c>
      <c r="M3354">
        <v>0</v>
      </c>
      <c r="O3354">
        <f>IF(B3354&lt;0,-Sheet1!C3354,Sheet1!C3354)</f>
        <v>0</v>
      </c>
      <c r="P3354">
        <f>IF(C3354&lt;0,-Sheet1!D3354,Sheet1!D3354)</f>
        <v>0</v>
      </c>
      <c r="Q3354">
        <f>IF(D3354&lt;0,-Sheet1!E3354,Sheet1!E3354)</f>
        <v>36170</v>
      </c>
      <c r="R3354">
        <f>IF(E3354&lt;0,-Sheet1!F3354,Sheet1!F3354)</f>
        <v>0</v>
      </c>
      <c r="S3354">
        <f>IF(F3354&lt;0,-Sheet1!G3354,Sheet1!G3354)</f>
        <v>0</v>
      </c>
      <c r="T3354">
        <f>IF(G3354&lt;0,-Sheet1!H3354,Sheet1!H3354)</f>
        <v>234218.75</v>
      </c>
      <c r="U3354">
        <f>IF(H3354&lt;0,-Sheet1!I3354,Sheet1!I3354)</f>
        <v>0</v>
      </c>
      <c r="V3354">
        <f>IF(I3354&lt;0,-Sheet1!J3354,Sheet1!J3354)</f>
        <v>486360</v>
      </c>
      <c r="W3354">
        <f>IF(J3354&lt;0,-Sheet1!K3354,Sheet1!K3354)</f>
        <v>0</v>
      </c>
      <c r="X3354">
        <f>IF(K3354&lt;0,-Sheet1!L3354,Sheet1!L3354)</f>
        <v>39410</v>
      </c>
      <c r="Y3354">
        <f>IF(L3354&lt;0,-Sheet1!M3354,Sheet1!M3354)</f>
        <v>115940</v>
      </c>
      <c r="Z3354">
        <f>IF(M3354&lt;0,-Sheet1!N3354,Sheet1!N3354)</f>
        <v>0</v>
      </c>
    </row>
    <row r="3355" spans="1:26" x14ac:dyDescent="0.25">
      <c r="A3355" s="1">
        <v>40121</v>
      </c>
      <c r="B3355">
        <v>0</v>
      </c>
      <c r="C3355">
        <v>0</v>
      </c>
      <c r="D3355">
        <v>1</v>
      </c>
      <c r="E3355">
        <v>0</v>
      </c>
      <c r="F3355">
        <v>0</v>
      </c>
      <c r="G3355">
        <v>2</v>
      </c>
      <c r="H3355">
        <v>0</v>
      </c>
      <c r="I3355">
        <v>4</v>
      </c>
      <c r="J3355">
        <v>0</v>
      </c>
      <c r="K3355">
        <v>1</v>
      </c>
      <c r="L3355">
        <v>8</v>
      </c>
      <c r="M3355">
        <v>0</v>
      </c>
      <c r="O3355">
        <f>IF(B3355&lt;0,-Sheet1!C3355,Sheet1!C3355)</f>
        <v>0</v>
      </c>
      <c r="P3355">
        <f>IF(C3355&lt;0,-Sheet1!D3355,Sheet1!D3355)</f>
        <v>0</v>
      </c>
      <c r="Q3355">
        <f>IF(D3355&lt;0,-Sheet1!E3355,Sheet1!E3355)</f>
        <v>35640</v>
      </c>
      <c r="R3355">
        <f>IF(E3355&lt;0,-Sheet1!F3355,Sheet1!F3355)</f>
        <v>0</v>
      </c>
      <c r="S3355">
        <f>IF(F3355&lt;0,-Sheet1!G3355,Sheet1!G3355)</f>
        <v>0</v>
      </c>
      <c r="T3355">
        <f>IF(G3355&lt;0,-Sheet1!H3355,Sheet1!H3355)</f>
        <v>233531.25</v>
      </c>
      <c r="U3355">
        <f>IF(H3355&lt;0,-Sheet1!I3355,Sheet1!I3355)</f>
        <v>0</v>
      </c>
      <c r="V3355">
        <f>IF(I3355&lt;0,-Sheet1!J3355,Sheet1!J3355)</f>
        <v>485640</v>
      </c>
      <c r="W3355">
        <f>IF(J3355&lt;0,-Sheet1!K3355,Sheet1!K3355)</f>
        <v>0</v>
      </c>
      <c r="X3355">
        <f>IF(K3355&lt;0,-Sheet1!L3355,Sheet1!L3355)</f>
        <v>40130</v>
      </c>
      <c r="Y3355">
        <f>IF(L3355&lt;0,-Sheet1!M3355,Sheet1!M3355)</f>
        <v>86792</v>
      </c>
      <c r="Z3355">
        <f>IF(M3355&lt;0,-Sheet1!N3355,Sheet1!N3355)</f>
        <v>0</v>
      </c>
    </row>
    <row r="3356" spans="1:26" x14ac:dyDescent="0.25">
      <c r="A3356" s="1">
        <v>40122</v>
      </c>
      <c r="B3356">
        <v>0</v>
      </c>
      <c r="C3356">
        <v>0</v>
      </c>
      <c r="D3356">
        <v>1</v>
      </c>
      <c r="E3356">
        <v>0</v>
      </c>
      <c r="F3356">
        <v>0</v>
      </c>
      <c r="G3356">
        <v>2</v>
      </c>
      <c r="H3356">
        <v>0</v>
      </c>
      <c r="I3356">
        <v>3</v>
      </c>
      <c r="J3356">
        <v>0</v>
      </c>
      <c r="K3356">
        <v>1</v>
      </c>
      <c r="L3356">
        <v>9</v>
      </c>
      <c r="M3356">
        <v>0</v>
      </c>
      <c r="O3356">
        <f>IF(B3356&lt;0,-Sheet1!C3356,Sheet1!C3356)</f>
        <v>0</v>
      </c>
      <c r="P3356">
        <f>IF(C3356&lt;0,-Sheet1!D3356,Sheet1!D3356)</f>
        <v>0</v>
      </c>
      <c r="Q3356">
        <f>IF(D3356&lt;0,-Sheet1!E3356,Sheet1!E3356)</f>
        <v>36485</v>
      </c>
      <c r="R3356">
        <f>IF(E3356&lt;0,-Sheet1!F3356,Sheet1!F3356)</f>
        <v>0</v>
      </c>
      <c r="S3356">
        <f>IF(F3356&lt;0,-Sheet1!G3356,Sheet1!G3356)</f>
        <v>0</v>
      </c>
      <c r="T3356">
        <f>IF(G3356&lt;0,-Sheet1!H3356,Sheet1!H3356)</f>
        <v>232875</v>
      </c>
      <c r="U3356">
        <f>IF(H3356&lt;0,-Sheet1!I3356,Sheet1!I3356)</f>
        <v>0</v>
      </c>
      <c r="V3356">
        <f>IF(I3356&lt;0,-Sheet1!J3356,Sheet1!J3356)</f>
        <v>362670</v>
      </c>
      <c r="W3356">
        <f>IF(J3356&lt;0,-Sheet1!K3356,Sheet1!K3356)</f>
        <v>0</v>
      </c>
      <c r="X3356">
        <f>IF(K3356&lt;0,-Sheet1!L3356,Sheet1!L3356)</f>
        <v>40535</v>
      </c>
      <c r="Y3356">
        <f>IF(L3356&lt;0,-Sheet1!M3356,Sheet1!M3356)</f>
        <v>97857</v>
      </c>
      <c r="Z3356">
        <f>IF(M3356&lt;0,-Sheet1!N3356,Sheet1!N3356)</f>
        <v>0</v>
      </c>
    </row>
    <row r="3357" spans="1:26" x14ac:dyDescent="0.25">
      <c r="A3357" s="1">
        <v>40123</v>
      </c>
      <c r="B3357">
        <v>0</v>
      </c>
      <c r="C3357">
        <v>0</v>
      </c>
      <c r="D3357">
        <v>1</v>
      </c>
      <c r="E3357">
        <v>0</v>
      </c>
      <c r="F3357">
        <v>0</v>
      </c>
      <c r="G3357">
        <v>2</v>
      </c>
      <c r="H3357">
        <v>0</v>
      </c>
      <c r="I3357">
        <v>3</v>
      </c>
      <c r="J3357">
        <v>0</v>
      </c>
      <c r="K3357">
        <v>1</v>
      </c>
      <c r="L3357">
        <v>10</v>
      </c>
      <c r="M3357">
        <v>0</v>
      </c>
      <c r="O3357">
        <f>IF(B3357&lt;0,-Sheet1!C3357,Sheet1!C3357)</f>
        <v>0</v>
      </c>
      <c r="P3357">
        <f>IF(C3357&lt;0,-Sheet1!D3357,Sheet1!D3357)</f>
        <v>0</v>
      </c>
      <c r="Q3357">
        <f>IF(D3357&lt;0,-Sheet1!E3357,Sheet1!E3357)</f>
        <v>36880</v>
      </c>
      <c r="R3357">
        <f>IF(E3357&lt;0,-Sheet1!F3357,Sheet1!F3357)</f>
        <v>0</v>
      </c>
      <c r="S3357">
        <f>IF(F3357&lt;0,-Sheet1!G3357,Sheet1!G3357)</f>
        <v>0</v>
      </c>
      <c r="T3357">
        <f>IF(G3357&lt;0,-Sheet1!H3357,Sheet1!H3357)</f>
        <v>233343.75</v>
      </c>
      <c r="U3357">
        <f>IF(H3357&lt;0,-Sheet1!I3357,Sheet1!I3357)</f>
        <v>0</v>
      </c>
      <c r="V3357">
        <f>IF(I3357&lt;0,-Sheet1!J3357,Sheet1!J3357)</f>
        <v>361920</v>
      </c>
      <c r="W3357">
        <f>IF(J3357&lt;0,-Sheet1!K3357,Sheet1!K3357)</f>
        <v>0</v>
      </c>
      <c r="X3357">
        <f>IF(K3357&lt;0,-Sheet1!L3357,Sheet1!L3357)</f>
        <v>40140</v>
      </c>
      <c r="Y3357">
        <f>IF(L3357&lt;0,-Sheet1!M3357,Sheet1!M3357)</f>
        <v>108930</v>
      </c>
      <c r="Z3357">
        <f>IF(M3357&lt;0,-Sheet1!N3357,Sheet1!N3357)</f>
        <v>0</v>
      </c>
    </row>
    <row r="3358" spans="1:26" x14ac:dyDescent="0.25">
      <c r="A3358" s="1">
        <v>40126</v>
      </c>
      <c r="B3358">
        <v>0</v>
      </c>
      <c r="C3358">
        <v>0</v>
      </c>
      <c r="D3358">
        <v>1</v>
      </c>
      <c r="E3358">
        <v>0</v>
      </c>
      <c r="F3358">
        <v>0</v>
      </c>
      <c r="G3358">
        <v>2</v>
      </c>
      <c r="H3358">
        <v>0</v>
      </c>
      <c r="I3358">
        <v>4</v>
      </c>
      <c r="J3358">
        <v>0</v>
      </c>
      <c r="K3358">
        <v>1</v>
      </c>
      <c r="L3358">
        <v>10</v>
      </c>
      <c r="M3358">
        <v>0</v>
      </c>
      <c r="O3358">
        <f>IF(B3358&lt;0,-Sheet1!C3358,Sheet1!C3358)</f>
        <v>0</v>
      </c>
      <c r="P3358">
        <f>IF(C3358&lt;0,-Sheet1!D3358,Sheet1!D3358)</f>
        <v>0</v>
      </c>
      <c r="Q3358">
        <f>IF(D3358&lt;0,-Sheet1!E3358,Sheet1!E3358)</f>
        <v>36855</v>
      </c>
      <c r="R3358">
        <f>IF(E3358&lt;0,-Sheet1!F3358,Sheet1!F3358)</f>
        <v>0</v>
      </c>
      <c r="S3358">
        <f>IF(F3358&lt;0,-Sheet1!G3358,Sheet1!G3358)</f>
        <v>0</v>
      </c>
      <c r="T3358">
        <f>IF(G3358&lt;0,-Sheet1!H3358,Sheet1!H3358)</f>
        <v>234031.25</v>
      </c>
      <c r="U3358">
        <f>IF(H3358&lt;0,-Sheet1!I3358,Sheet1!I3358)</f>
        <v>0</v>
      </c>
      <c r="V3358">
        <f>IF(I3358&lt;0,-Sheet1!J3358,Sheet1!J3358)</f>
        <v>482320</v>
      </c>
      <c r="W3358">
        <f>IF(J3358&lt;0,-Sheet1!K3358,Sheet1!K3358)</f>
        <v>0</v>
      </c>
      <c r="X3358">
        <f>IF(K3358&lt;0,-Sheet1!L3358,Sheet1!L3358)</f>
        <v>39045</v>
      </c>
      <c r="Y3358">
        <f>IF(L3358&lt;0,-Sheet1!M3358,Sheet1!M3358)</f>
        <v>109570</v>
      </c>
      <c r="Z3358">
        <f>IF(M3358&lt;0,-Sheet1!N3358,Sheet1!N3358)</f>
        <v>0</v>
      </c>
    </row>
    <row r="3359" spans="1:26" x14ac:dyDescent="0.25">
      <c r="A3359" s="1">
        <v>40127</v>
      </c>
      <c r="B3359">
        <v>0</v>
      </c>
      <c r="C3359">
        <v>0</v>
      </c>
      <c r="D3359">
        <v>1</v>
      </c>
      <c r="E3359">
        <v>0</v>
      </c>
      <c r="F3359">
        <v>0</v>
      </c>
      <c r="G3359">
        <v>2</v>
      </c>
      <c r="H3359">
        <v>0</v>
      </c>
      <c r="I3359">
        <v>3</v>
      </c>
      <c r="J3359">
        <v>0</v>
      </c>
      <c r="K3359">
        <v>1</v>
      </c>
      <c r="L3359">
        <v>11</v>
      </c>
      <c r="M3359">
        <v>0</v>
      </c>
      <c r="O3359">
        <f>IF(B3359&lt;0,-Sheet1!C3359,Sheet1!C3359)</f>
        <v>0</v>
      </c>
      <c r="P3359">
        <f>IF(C3359&lt;0,-Sheet1!D3359,Sheet1!D3359)</f>
        <v>0</v>
      </c>
      <c r="Q3359">
        <f>IF(D3359&lt;0,-Sheet1!E3359,Sheet1!E3359)</f>
        <v>37620</v>
      </c>
      <c r="R3359">
        <f>IF(E3359&lt;0,-Sheet1!F3359,Sheet1!F3359)</f>
        <v>0</v>
      </c>
      <c r="S3359">
        <f>IF(F3359&lt;0,-Sheet1!G3359,Sheet1!G3359)</f>
        <v>0</v>
      </c>
      <c r="T3359">
        <f>IF(G3359&lt;0,-Sheet1!H3359,Sheet1!H3359)</f>
        <v>234218.75</v>
      </c>
      <c r="U3359">
        <f>IF(H3359&lt;0,-Sheet1!I3359,Sheet1!I3359)</f>
        <v>0</v>
      </c>
      <c r="V3359">
        <f>IF(I3359&lt;0,-Sheet1!J3359,Sheet1!J3359)</f>
        <v>362790</v>
      </c>
      <c r="W3359">
        <f>IF(J3359&lt;0,-Sheet1!K3359,Sheet1!K3359)</f>
        <v>0</v>
      </c>
      <c r="X3359">
        <f>IF(K3359&lt;0,-Sheet1!L3359,Sheet1!L3359)</f>
        <v>40035</v>
      </c>
      <c r="Y3359">
        <f>IF(L3359&lt;0,-Sheet1!M3359,Sheet1!M3359)</f>
        <v>121154</v>
      </c>
      <c r="Z3359">
        <f>IF(M3359&lt;0,-Sheet1!N3359,Sheet1!N3359)</f>
        <v>0</v>
      </c>
    </row>
    <row r="3360" spans="1:26" x14ac:dyDescent="0.25">
      <c r="A3360" s="1">
        <v>40128</v>
      </c>
      <c r="B3360">
        <v>0</v>
      </c>
      <c r="C3360">
        <v>0</v>
      </c>
      <c r="D3360">
        <v>1</v>
      </c>
      <c r="E3360">
        <v>0</v>
      </c>
      <c r="F3360">
        <v>0</v>
      </c>
      <c r="G3360">
        <v>2</v>
      </c>
      <c r="H3360">
        <v>0</v>
      </c>
      <c r="I3360">
        <v>3</v>
      </c>
      <c r="J3360">
        <v>0</v>
      </c>
      <c r="K3360">
        <v>1</v>
      </c>
      <c r="L3360">
        <v>13</v>
      </c>
      <c r="M3360">
        <v>0</v>
      </c>
      <c r="O3360">
        <f>IF(B3360&lt;0,-Sheet1!C3360,Sheet1!C3360)</f>
        <v>0</v>
      </c>
      <c r="P3360">
        <f>IF(C3360&lt;0,-Sheet1!D3360,Sheet1!D3360)</f>
        <v>0</v>
      </c>
      <c r="Q3360">
        <f>IF(D3360&lt;0,-Sheet1!E3360,Sheet1!E3360)</f>
        <v>37640</v>
      </c>
      <c r="R3360">
        <f>IF(E3360&lt;0,-Sheet1!F3360,Sheet1!F3360)</f>
        <v>0</v>
      </c>
      <c r="S3360">
        <f>IF(F3360&lt;0,-Sheet1!G3360,Sheet1!G3360)</f>
        <v>0</v>
      </c>
      <c r="T3360">
        <f>IF(G3360&lt;0,-Sheet1!H3360,Sheet1!H3360)</f>
        <v>234375</v>
      </c>
      <c r="U3360">
        <f>IF(H3360&lt;0,-Sheet1!I3360,Sheet1!I3360)</f>
        <v>0</v>
      </c>
      <c r="V3360">
        <f>IF(I3360&lt;0,-Sheet1!J3360,Sheet1!J3360)</f>
        <v>364140</v>
      </c>
      <c r="W3360">
        <f>IF(J3360&lt;0,-Sheet1!K3360,Sheet1!K3360)</f>
        <v>0</v>
      </c>
      <c r="X3360">
        <f>IF(K3360&lt;0,-Sheet1!L3360,Sheet1!L3360)</f>
        <v>39820</v>
      </c>
      <c r="Y3360">
        <f>IF(L3360&lt;0,-Sheet1!M3360,Sheet1!M3360)</f>
        <v>143325</v>
      </c>
      <c r="Z3360">
        <f>IF(M3360&lt;0,-Sheet1!N3360,Sheet1!N3360)</f>
        <v>0</v>
      </c>
    </row>
    <row r="3361" spans="1:26" x14ac:dyDescent="0.25">
      <c r="A3361" s="1">
        <v>40129</v>
      </c>
      <c r="B3361">
        <v>0</v>
      </c>
      <c r="C3361">
        <v>0</v>
      </c>
      <c r="D3361">
        <v>1</v>
      </c>
      <c r="E3361">
        <v>0</v>
      </c>
      <c r="F3361">
        <v>0</v>
      </c>
      <c r="G3361">
        <v>2</v>
      </c>
      <c r="H3361">
        <v>0</v>
      </c>
      <c r="I3361">
        <v>3</v>
      </c>
      <c r="J3361">
        <v>0</v>
      </c>
      <c r="K3361">
        <v>1</v>
      </c>
      <c r="L3361">
        <v>12</v>
      </c>
      <c r="M3361">
        <v>0</v>
      </c>
      <c r="O3361">
        <f>IF(B3361&lt;0,-Sheet1!C3361,Sheet1!C3361)</f>
        <v>0</v>
      </c>
      <c r="P3361">
        <f>IF(C3361&lt;0,-Sheet1!D3361,Sheet1!D3361)</f>
        <v>0</v>
      </c>
      <c r="Q3361">
        <f>IF(D3361&lt;0,-Sheet1!E3361,Sheet1!E3361)</f>
        <v>37940</v>
      </c>
      <c r="R3361">
        <f>IF(E3361&lt;0,-Sheet1!F3361,Sheet1!F3361)</f>
        <v>0</v>
      </c>
      <c r="S3361">
        <f>IF(F3361&lt;0,-Sheet1!G3361,Sheet1!G3361)</f>
        <v>0</v>
      </c>
      <c r="T3361">
        <f>IF(G3361&lt;0,-Sheet1!H3361,Sheet1!H3361)</f>
        <v>235281.25</v>
      </c>
      <c r="U3361">
        <f>IF(H3361&lt;0,-Sheet1!I3361,Sheet1!I3361)</f>
        <v>0</v>
      </c>
      <c r="V3361">
        <f>IF(I3361&lt;0,-Sheet1!J3361,Sheet1!J3361)</f>
        <v>364020</v>
      </c>
      <c r="W3361">
        <f>IF(J3361&lt;0,-Sheet1!K3361,Sheet1!K3361)</f>
        <v>0</v>
      </c>
      <c r="X3361">
        <f>IF(K3361&lt;0,-Sheet1!L3361,Sheet1!L3361)</f>
        <v>39960</v>
      </c>
      <c r="Y3361">
        <f>IF(L3361&lt;0,-Sheet1!M3361,Sheet1!M3361)</f>
        <v>133752</v>
      </c>
      <c r="Z3361">
        <f>IF(M3361&lt;0,-Sheet1!N3361,Sheet1!N3361)</f>
        <v>0</v>
      </c>
    </row>
    <row r="3362" spans="1:26" x14ac:dyDescent="0.25">
      <c r="A3362" s="1">
        <v>40130</v>
      </c>
      <c r="B3362">
        <v>0</v>
      </c>
      <c r="C3362">
        <v>0</v>
      </c>
      <c r="D3362">
        <v>1</v>
      </c>
      <c r="E3362">
        <v>0</v>
      </c>
      <c r="F3362">
        <v>0</v>
      </c>
      <c r="G3362">
        <v>2</v>
      </c>
      <c r="H3362">
        <v>0</v>
      </c>
      <c r="I3362">
        <v>3</v>
      </c>
      <c r="J3362">
        <v>0</v>
      </c>
      <c r="K3362">
        <v>1</v>
      </c>
      <c r="L3362">
        <v>13</v>
      </c>
      <c r="M3362">
        <v>0</v>
      </c>
      <c r="O3362">
        <f>IF(B3362&lt;0,-Sheet1!C3362,Sheet1!C3362)</f>
        <v>0</v>
      </c>
      <c r="P3362">
        <f>IF(C3362&lt;0,-Sheet1!D3362,Sheet1!D3362)</f>
        <v>0</v>
      </c>
      <c r="Q3362">
        <f>IF(D3362&lt;0,-Sheet1!E3362,Sheet1!E3362)</f>
        <v>37845</v>
      </c>
      <c r="R3362">
        <f>IF(E3362&lt;0,-Sheet1!F3362,Sheet1!F3362)</f>
        <v>0</v>
      </c>
      <c r="S3362">
        <f>IF(F3362&lt;0,-Sheet1!G3362,Sheet1!G3362)</f>
        <v>0</v>
      </c>
      <c r="T3362">
        <f>IF(G3362&lt;0,-Sheet1!H3362,Sheet1!H3362)</f>
        <v>235031.25</v>
      </c>
      <c r="U3362">
        <f>IF(H3362&lt;0,-Sheet1!I3362,Sheet1!I3362)</f>
        <v>0</v>
      </c>
      <c r="V3362">
        <f>IF(I3362&lt;0,-Sheet1!J3362,Sheet1!J3362)</f>
        <v>363510</v>
      </c>
      <c r="W3362">
        <f>IF(J3362&lt;0,-Sheet1!K3362,Sheet1!K3362)</f>
        <v>0</v>
      </c>
      <c r="X3362">
        <f>IF(K3362&lt;0,-Sheet1!L3362,Sheet1!L3362)</f>
        <v>38825</v>
      </c>
      <c r="Y3362">
        <f>IF(L3362&lt;0,-Sheet1!M3362,Sheet1!M3362)</f>
        <v>143858</v>
      </c>
      <c r="Z3362">
        <f>IF(M3362&lt;0,-Sheet1!N3362,Sheet1!N3362)</f>
        <v>0</v>
      </c>
    </row>
    <row r="3363" spans="1:26" x14ac:dyDescent="0.25">
      <c r="A3363" s="1">
        <v>40133</v>
      </c>
      <c r="B3363">
        <v>0</v>
      </c>
      <c r="C3363">
        <v>0</v>
      </c>
      <c r="D3363">
        <v>1</v>
      </c>
      <c r="E3363">
        <v>0</v>
      </c>
      <c r="F3363">
        <v>0</v>
      </c>
      <c r="G3363">
        <v>3</v>
      </c>
      <c r="H3363">
        <v>0</v>
      </c>
      <c r="I3363">
        <v>3</v>
      </c>
      <c r="J3363">
        <v>0</v>
      </c>
      <c r="K3363">
        <v>1</v>
      </c>
      <c r="L3363">
        <v>13</v>
      </c>
      <c r="M3363">
        <v>0</v>
      </c>
      <c r="O3363">
        <f>IF(B3363&lt;0,-Sheet1!C3363,Sheet1!C3363)</f>
        <v>0</v>
      </c>
      <c r="P3363">
        <f>IF(C3363&lt;0,-Sheet1!D3363,Sheet1!D3363)</f>
        <v>0</v>
      </c>
      <c r="Q3363">
        <f>IF(D3363&lt;0,-Sheet1!E3363,Sheet1!E3363)</f>
        <v>37975</v>
      </c>
      <c r="R3363">
        <f>IF(E3363&lt;0,-Sheet1!F3363,Sheet1!F3363)</f>
        <v>0</v>
      </c>
      <c r="S3363">
        <f>IF(F3363&lt;0,-Sheet1!G3363,Sheet1!G3363)</f>
        <v>0</v>
      </c>
      <c r="T3363">
        <f>IF(G3363&lt;0,-Sheet1!H3363,Sheet1!H3363)</f>
        <v>352687.5</v>
      </c>
      <c r="U3363">
        <f>IF(H3363&lt;0,-Sheet1!I3363,Sheet1!I3363)</f>
        <v>0</v>
      </c>
      <c r="V3363">
        <f>IF(I3363&lt;0,-Sheet1!J3363,Sheet1!J3363)</f>
        <v>362730</v>
      </c>
      <c r="W3363">
        <f>IF(J3363&lt;0,-Sheet1!K3363,Sheet1!K3363)</f>
        <v>0</v>
      </c>
      <c r="X3363">
        <f>IF(K3363&lt;0,-Sheet1!L3363,Sheet1!L3363)</f>
        <v>38515</v>
      </c>
      <c r="Y3363">
        <f>IF(L3363&lt;0,-Sheet1!M3363,Sheet1!M3363)</f>
        <v>145171</v>
      </c>
      <c r="Z3363">
        <f>IF(M3363&lt;0,-Sheet1!N3363,Sheet1!N3363)</f>
        <v>0</v>
      </c>
    </row>
    <row r="3364" spans="1:26" x14ac:dyDescent="0.25">
      <c r="A3364" s="1">
        <v>40134</v>
      </c>
      <c r="B3364">
        <v>0</v>
      </c>
      <c r="C3364">
        <v>0</v>
      </c>
      <c r="D3364">
        <v>1</v>
      </c>
      <c r="E3364">
        <v>0</v>
      </c>
      <c r="F3364">
        <v>0</v>
      </c>
      <c r="G3364">
        <v>2</v>
      </c>
      <c r="H3364">
        <v>0</v>
      </c>
      <c r="I3364">
        <v>4</v>
      </c>
      <c r="J3364">
        <v>0</v>
      </c>
      <c r="K3364">
        <v>1</v>
      </c>
      <c r="L3364">
        <v>12</v>
      </c>
      <c r="M3364">
        <v>0</v>
      </c>
      <c r="O3364">
        <f>IF(B3364&lt;0,-Sheet1!C3364,Sheet1!C3364)</f>
        <v>0</v>
      </c>
      <c r="P3364">
        <f>IF(C3364&lt;0,-Sheet1!D3364,Sheet1!D3364)</f>
        <v>0</v>
      </c>
      <c r="Q3364">
        <f>IF(D3364&lt;0,-Sheet1!E3364,Sheet1!E3364)</f>
        <v>38575</v>
      </c>
      <c r="R3364">
        <f>IF(E3364&lt;0,-Sheet1!F3364,Sheet1!F3364)</f>
        <v>0</v>
      </c>
      <c r="S3364">
        <f>IF(F3364&lt;0,-Sheet1!G3364,Sheet1!G3364)</f>
        <v>0</v>
      </c>
      <c r="T3364">
        <f>IF(G3364&lt;0,-Sheet1!H3364,Sheet1!H3364)</f>
        <v>236656.25</v>
      </c>
      <c r="U3364">
        <f>IF(H3364&lt;0,-Sheet1!I3364,Sheet1!I3364)</f>
        <v>0</v>
      </c>
      <c r="V3364">
        <f>IF(I3364&lt;0,-Sheet1!J3364,Sheet1!J3364)</f>
        <v>485760</v>
      </c>
      <c r="W3364">
        <f>IF(J3364&lt;0,-Sheet1!K3364,Sheet1!K3364)</f>
        <v>0</v>
      </c>
      <c r="X3364">
        <f>IF(K3364&lt;0,-Sheet1!L3364,Sheet1!L3364)</f>
        <v>39765</v>
      </c>
      <c r="Y3364">
        <f>IF(L3364&lt;0,-Sheet1!M3364,Sheet1!M3364)</f>
        <v>136704</v>
      </c>
      <c r="Z3364">
        <f>IF(M3364&lt;0,-Sheet1!N3364,Sheet1!N3364)</f>
        <v>0</v>
      </c>
    </row>
    <row r="3365" spans="1:26" x14ac:dyDescent="0.25">
      <c r="A3365" s="1">
        <v>40135</v>
      </c>
      <c r="B3365">
        <v>0</v>
      </c>
      <c r="C3365">
        <v>0</v>
      </c>
      <c r="D3365">
        <v>1</v>
      </c>
      <c r="E3365">
        <v>0</v>
      </c>
      <c r="F3365">
        <v>0</v>
      </c>
      <c r="G3365">
        <v>3</v>
      </c>
      <c r="H3365">
        <v>0</v>
      </c>
      <c r="I3365">
        <v>4</v>
      </c>
      <c r="J3365">
        <v>0</v>
      </c>
      <c r="K3365">
        <v>1</v>
      </c>
      <c r="L3365">
        <v>12</v>
      </c>
      <c r="M3365">
        <v>0</v>
      </c>
      <c r="O3365">
        <f>IF(B3365&lt;0,-Sheet1!C3365,Sheet1!C3365)</f>
        <v>0</v>
      </c>
      <c r="P3365">
        <f>IF(C3365&lt;0,-Sheet1!D3365,Sheet1!D3365)</f>
        <v>0</v>
      </c>
      <c r="Q3365">
        <f>IF(D3365&lt;0,-Sheet1!E3365,Sheet1!E3365)</f>
        <v>38210</v>
      </c>
      <c r="R3365">
        <f>IF(E3365&lt;0,-Sheet1!F3365,Sheet1!F3365)</f>
        <v>0</v>
      </c>
      <c r="S3365">
        <f>IF(F3365&lt;0,-Sheet1!G3365,Sheet1!G3365)</f>
        <v>0</v>
      </c>
      <c r="T3365">
        <f>IF(G3365&lt;0,-Sheet1!H3365,Sheet1!H3365)</f>
        <v>355171.875</v>
      </c>
      <c r="U3365">
        <f>IF(H3365&lt;0,-Sheet1!I3365,Sheet1!I3365)</f>
        <v>0</v>
      </c>
      <c r="V3365">
        <f>IF(I3365&lt;0,-Sheet1!J3365,Sheet1!J3365)</f>
        <v>487400</v>
      </c>
      <c r="W3365">
        <f>IF(J3365&lt;0,-Sheet1!K3365,Sheet1!K3365)</f>
        <v>0</v>
      </c>
      <c r="X3365">
        <f>IF(K3365&lt;0,-Sheet1!L3365,Sheet1!L3365)</f>
        <v>39860</v>
      </c>
      <c r="Y3365">
        <f>IF(L3365&lt;0,-Sheet1!M3365,Sheet1!M3365)</f>
        <v>136728</v>
      </c>
      <c r="Z3365">
        <f>IF(M3365&lt;0,-Sheet1!N3365,Sheet1!N3365)</f>
        <v>0</v>
      </c>
    </row>
    <row r="3366" spans="1:26" x14ac:dyDescent="0.25">
      <c r="A3366" s="1">
        <v>40136</v>
      </c>
      <c r="B3366">
        <v>0</v>
      </c>
      <c r="C3366">
        <v>0</v>
      </c>
      <c r="D3366">
        <v>1</v>
      </c>
      <c r="E3366">
        <v>0</v>
      </c>
      <c r="F3366">
        <v>0</v>
      </c>
      <c r="G3366">
        <v>3</v>
      </c>
      <c r="H3366">
        <v>0</v>
      </c>
      <c r="I3366">
        <v>4</v>
      </c>
      <c r="J3366">
        <v>0</v>
      </c>
      <c r="K3366">
        <v>1</v>
      </c>
      <c r="L3366">
        <v>12</v>
      </c>
      <c r="M3366">
        <v>0</v>
      </c>
      <c r="O3366">
        <f>IF(B3366&lt;0,-Sheet1!C3366,Sheet1!C3366)</f>
        <v>0</v>
      </c>
      <c r="P3366">
        <f>IF(C3366&lt;0,-Sheet1!D3366,Sheet1!D3366)</f>
        <v>0</v>
      </c>
      <c r="Q3366">
        <f>IF(D3366&lt;0,-Sheet1!E3366,Sheet1!E3366)</f>
        <v>38225</v>
      </c>
      <c r="R3366">
        <f>IF(E3366&lt;0,-Sheet1!F3366,Sheet1!F3366)</f>
        <v>0</v>
      </c>
      <c r="S3366">
        <f>IF(F3366&lt;0,-Sheet1!G3366,Sheet1!G3366)</f>
        <v>0</v>
      </c>
      <c r="T3366">
        <f>IF(G3366&lt;0,-Sheet1!H3366,Sheet1!H3366)</f>
        <v>354281.25</v>
      </c>
      <c r="U3366">
        <f>IF(H3366&lt;0,-Sheet1!I3366,Sheet1!I3366)</f>
        <v>0</v>
      </c>
      <c r="V3366">
        <f>IF(I3366&lt;0,-Sheet1!J3366,Sheet1!J3366)</f>
        <v>487400</v>
      </c>
      <c r="W3366">
        <f>IF(J3366&lt;0,-Sheet1!K3366,Sheet1!K3366)</f>
        <v>0</v>
      </c>
      <c r="X3366">
        <f>IF(K3366&lt;0,-Sheet1!L3366,Sheet1!L3366)</f>
        <v>40050</v>
      </c>
      <c r="Y3366">
        <f>IF(L3366&lt;0,-Sheet1!M3366,Sheet1!M3366)</f>
        <v>136944</v>
      </c>
      <c r="Z3366">
        <f>IF(M3366&lt;0,-Sheet1!N3366,Sheet1!N3366)</f>
        <v>0</v>
      </c>
    </row>
    <row r="3367" spans="1:26" x14ac:dyDescent="0.25">
      <c r="A3367" s="1">
        <v>40137</v>
      </c>
      <c r="B3367">
        <v>0</v>
      </c>
      <c r="C3367">
        <v>0</v>
      </c>
      <c r="D3367">
        <v>1</v>
      </c>
      <c r="E3367">
        <v>0</v>
      </c>
      <c r="F3367">
        <v>0</v>
      </c>
      <c r="G3367">
        <v>3</v>
      </c>
      <c r="H3367">
        <v>0</v>
      </c>
      <c r="I3367">
        <v>4</v>
      </c>
      <c r="J3367">
        <v>0</v>
      </c>
      <c r="K3367">
        <v>1</v>
      </c>
      <c r="L3367">
        <v>13</v>
      </c>
      <c r="M3367">
        <v>0</v>
      </c>
      <c r="O3367">
        <f>IF(B3367&lt;0,-Sheet1!C3367,Sheet1!C3367)</f>
        <v>0</v>
      </c>
      <c r="P3367">
        <f>IF(C3367&lt;0,-Sheet1!D3367,Sheet1!D3367)</f>
        <v>0</v>
      </c>
      <c r="Q3367">
        <f>IF(D3367&lt;0,-Sheet1!E3367,Sheet1!E3367)</f>
        <v>37560</v>
      </c>
      <c r="R3367">
        <f>IF(E3367&lt;0,-Sheet1!F3367,Sheet1!F3367)</f>
        <v>0</v>
      </c>
      <c r="S3367">
        <f>IF(F3367&lt;0,-Sheet1!G3367,Sheet1!G3367)</f>
        <v>0</v>
      </c>
      <c r="T3367">
        <f>IF(G3367&lt;0,-Sheet1!H3367,Sheet1!H3367)</f>
        <v>354937.5</v>
      </c>
      <c r="U3367">
        <f>IF(H3367&lt;0,-Sheet1!I3367,Sheet1!I3367)</f>
        <v>0</v>
      </c>
      <c r="V3367">
        <f>IF(I3367&lt;0,-Sheet1!J3367,Sheet1!J3367)</f>
        <v>488080</v>
      </c>
      <c r="W3367">
        <f>IF(J3367&lt;0,-Sheet1!K3367,Sheet1!K3367)</f>
        <v>0</v>
      </c>
      <c r="X3367">
        <f>IF(K3367&lt;0,-Sheet1!L3367,Sheet1!L3367)</f>
        <v>39025</v>
      </c>
      <c r="Y3367">
        <f>IF(L3367&lt;0,-Sheet1!M3367,Sheet1!M3367)</f>
        <v>148447</v>
      </c>
      <c r="Z3367">
        <f>IF(M3367&lt;0,-Sheet1!N3367,Sheet1!N3367)</f>
        <v>0</v>
      </c>
    </row>
    <row r="3368" spans="1:26" x14ac:dyDescent="0.25">
      <c r="A3368" s="1">
        <v>40140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3</v>
      </c>
      <c r="H3368">
        <v>0</v>
      </c>
      <c r="I3368">
        <v>5</v>
      </c>
      <c r="J3368">
        <v>0</v>
      </c>
      <c r="K3368">
        <v>0</v>
      </c>
      <c r="L3368">
        <v>13</v>
      </c>
      <c r="M3368">
        <v>0</v>
      </c>
      <c r="O3368">
        <f>IF(B3368&lt;0,-Sheet1!C3368,Sheet1!C3368)</f>
        <v>0</v>
      </c>
      <c r="P3368">
        <f>IF(C3368&lt;0,-Sheet1!D3368,Sheet1!D3368)</f>
        <v>0</v>
      </c>
      <c r="Q3368">
        <f>IF(D3368&lt;0,-Sheet1!E3368,Sheet1!E3368)</f>
        <v>0</v>
      </c>
      <c r="R3368">
        <f>IF(E3368&lt;0,-Sheet1!F3368,Sheet1!F3368)</f>
        <v>0</v>
      </c>
      <c r="S3368">
        <f>IF(F3368&lt;0,-Sheet1!G3368,Sheet1!G3368)</f>
        <v>0</v>
      </c>
      <c r="T3368">
        <f>IF(G3368&lt;0,-Sheet1!H3368,Sheet1!H3368)</f>
        <v>354796.875</v>
      </c>
      <c r="U3368">
        <f>IF(H3368&lt;0,-Sheet1!I3368,Sheet1!I3368)</f>
        <v>0</v>
      </c>
      <c r="V3368">
        <f>IF(I3368&lt;0,-Sheet1!J3368,Sheet1!J3368)</f>
        <v>610600</v>
      </c>
      <c r="W3368">
        <f>IF(J3368&lt;0,-Sheet1!K3368,Sheet1!K3368)</f>
        <v>0</v>
      </c>
      <c r="X3368">
        <f>IF(K3368&lt;0,-Sheet1!L3368,Sheet1!L3368)</f>
        <v>0</v>
      </c>
      <c r="Y3368">
        <f>IF(L3368&lt;0,-Sheet1!M3368,Sheet1!M3368)</f>
        <v>149084</v>
      </c>
      <c r="Z3368">
        <f>IF(M3368&lt;0,-Sheet1!N3368,Sheet1!N3368)</f>
        <v>0</v>
      </c>
    </row>
    <row r="3369" spans="1:26" x14ac:dyDescent="0.25">
      <c r="A3369" s="1">
        <v>40141</v>
      </c>
      <c r="B3369">
        <v>0</v>
      </c>
      <c r="C3369">
        <v>0</v>
      </c>
      <c r="D3369">
        <v>1</v>
      </c>
      <c r="E3369">
        <v>0</v>
      </c>
      <c r="F3369">
        <v>0</v>
      </c>
      <c r="G3369">
        <v>3</v>
      </c>
      <c r="H3369">
        <v>0</v>
      </c>
      <c r="I3369">
        <v>5</v>
      </c>
      <c r="J3369">
        <v>0</v>
      </c>
      <c r="K3369">
        <v>0</v>
      </c>
      <c r="L3369">
        <v>13</v>
      </c>
      <c r="M3369">
        <v>0</v>
      </c>
      <c r="O3369">
        <f>IF(B3369&lt;0,-Sheet1!C3369,Sheet1!C3369)</f>
        <v>0</v>
      </c>
      <c r="P3369">
        <f>IF(C3369&lt;0,-Sheet1!D3369,Sheet1!D3369)</f>
        <v>0</v>
      </c>
      <c r="Q3369">
        <f>IF(D3369&lt;0,-Sheet1!E3369,Sheet1!E3369)</f>
        <v>38070</v>
      </c>
      <c r="R3369">
        <f>IF(E3369&lt;0,-Sheet1!F3369,Sheet1!F3369)</f>
        <v>0</v>
      </c>
      <c r="S3369">
        <f>IF(F3369&lt;0,-Sheet1!G3369,Sheet1!G3369)</f>
        <v>0</v>
      </c>
      <c r="T3369">
        <f>IF(G3369&lt;0,-Sheet1!H3369,Sheet1!H3369)</f>
        <v>354937.5</v>
      </c>
      <c r="U3369">
        <f>IF(H3369&lt;0,-Sheet1!I3369,Sheet1!I3369)</f>
        <v>0</v>
      </c>
      <c r="V3369">
        <f>IF(I3369&lt;0,-Sheet1!J3369,Sheet1!J3369)</f>
        <v>610000</v>
      </c>
      <c r="W3369">
        <f>IF(J3369&lt;0,-Sheet1!K3369,Sheet1!K3369)</f>
        <v>0</v>
      </c>
      <c r="X3369">
        <f>IF(K3369&lt;0,-Sheet1!L3369,Sheet1!L3369)</f>
        <v>0</v>
      </c>
      <c r="Y3369">
        <f>IF(L3369&lt;0,-Sheet1!M3369,Sheet1!M3369)</f>
        <v>151411</v>
      </c>
      <c r="Z3369">
        <f>IF(M3369&lt;0,-Sheet1!N3369,Sheet1!N3369)</f>
        <v>0</v>
      </c>
    </row>
    <row r="3370" spans="1:26" x14ac:dyDescent="0.25">
      <c r="A3370" s="1">
        <v>40142</v>
      </c>
      <c r="B3370">
        <v>0</v>
      </c>
      <c r="C3370">
        <v>0</v>
      </c>
      <c r="D3370">
        <v>1</v>
      </c>
      <c r="E3370">
        <v>0</v>
      </c>
      <c r="F3370">
        <v>0</v>
      </c>
      <c r="G3370">
        <v>3</v>
      </c>
      <c r="H3370">
        <v>0</v>
      </c>
      <c r="I3370">
        <v>5</v>
      </c>
      <c r="J3370">
        <v>0</v>
      </c>
      <c r="K3370">
        <v>0</v>
      </c>
      <c r="L3370">
        <v>13</v>
      </c>
      <c r="M3370">
        <v>0</v>
      </c>
      <c r="O3370">
        <f>IF(B3370&lt;0,-Sheet1!C3370,Sheet1!C3370)</f>
        <v>0</v>
      </c>
      <c r="P3370">
        <f>IF(C3370&lt;0,-Sheet1!D3370,Sheet1!D3370)</f>
        <v>0</v>
      </c>
      <c r="Q3370">
        <f>IF(D3370&lt;0,-Sheet1!E3370,Sheet1!E3370)</f>
        <v>37780</v>
      </c>
      <c r="R3370">
        <f>IF(E3370&lt;0,-Sheet1!F3370,Sheet1!F3370)</f>
        <v>0</v>
      </c>
      <c r="S3370">
        <f>IF(F3370&lt;0,-Sheet1!G3370,Sheet1!G3370)</f>
        <v>0</v>
      </c>
      <c r="T3370">
        <f>IF(G3370&lt;0,-Sheet1!H3370,Sheet1!H3370)</f>
        <v>356390.625</v>
      </c>
      <c r="U3370">
        <f>IF(H3370&lt;0,-Sheet1!I3370,Sheet1!I3370)</f>
        <v>0</v>
      </c>
      <c r="V3370">
        <f>IF(I3370&lt;0,-Sheet1!J3370,Sheet1!J3370)</f>
        <v>611550</v>
      </c>
      <c r="W3370">
        <f>IF(J3370&lt;0,-Sheet1!K3370,Sheet1!K3370)</f>
        <v>0</v>
      </c>
      <c r="X3370">
        <f>IF(K3370&lt;0,-Sheet1!L3370,Sheet1!L3370)</f>
        <v>0</v>
      </c>
      <c r="Y3370">
        <f>IF(L3370&lt;0,-Sheet1!M3370,Sheet1!M3370)</f>
        <v>151554</v>
      </c>
      <c r="Z3370">
        <f>IF(M3370&lt;0,-Sheet1!N3370,Sheet1!N3370)</f>
        <v>0</v>
      </c>
    </row>
    <row r="3371" spans="1:26" x14ac:dyDescent="0.25">
      <c r="A3371" s="1">
        <v>40143</v>
      </c>
      <c r="B3371">
        <v>0</v>
      </c>
      <c r="C3371">
        <v>0</v>
      </c>
      <c r="D3371">
        <v>1</v>
      </c>
      <c r="E3371">
        <v>0</v>
      </c>
      <c r="F3371">
        <v>0</v>
      </c>
      <c r="G3371">
        <v>3</v>
      </c>
      <c r="H3371">
        <v>1</v>
      </c>
      <c r="I3371">
        <v>5</v>
      </c>
      <c r="J3371">
        <v>0</v>
      </c>
      <c r="K3371">
        <v>0</v>
      </c>
      <c r="L3371">
        <v>11</v>
      </c>
      <c r="M3371">
        <v>0</v>
      </c>
      <c r="O3371">
        <f>IF(B3371&lt;0,-Sheet1!C3371,Sheet1!C3371)</f>
        <v>0</v>
      </c>
      <c r="P3371">
        <f>IF(C3371&lt;0,-Sheet1!D3371,Sheet1!D3371)</f>
        <v>0</v>
      </c>
      <c r="Q3371">
        <f>IF(D3371&lt;0,-Sheet1!E3371,Sheet1!E3371)</f>
        <v>38045</v>
      </c>
      <c r="R3371">
        <f>IF(E3371&lt;0,-Sheet1!F3371,Sheet1!F3371)</f>
        <v>0</v>
      </c>
      <c r="S3371">
        <f>IF(F3371&lt;0,-Sheet1!G3371,Sheet1!G3371)</f>
        <v>0</v>
      </c>
      <c r="T3371">
        <f>IF(G3371&lt;0,-Sheet1!H3371,Sheet1!H3371)</f>
        <v>357656.25</v>
      </c>
      <c r="U3371">
        <f>IF(H3371&lt;0,-Sheet1!I3371,Sheet1!I3371)</f>
        <v>117380</v>
      </c>
      <c r="V3371">
        <f>IF(I3371&lt;0,-Sheet1!J3371,Sheet1!J3371)</f>
        <v>611400</v>
      </c>
      <c r="W3371">
        <f>IF(J3371&lt;0,-Sheet1!K3371,Sheet1!K3371)</f>
        <v>0</v>
      </c>
      <c r="X3371">
        <f>IF(K3371&lt;0,-Sheet1!L3371,Sheet1!L3371)</f>
        <v>0</v>
      </c>
      <c r="Y3371">
        <f>IF(L3371&lt;0,-Sheet1!M3371,Sheet1!M3371)</f>
        <v>130680</v>
      </c>
      <c r="Z3371">
        <f>IF(M3371&lt;0,-Sheet1!N3371,Sheet1!N3371)</f>
        <v>0</v>
      </c>
    </row>
    <row r="3372" spans="1:26" x14ac:dyDescent="0.25">
      <c r="A3372" s="1">
        <v>40144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3</v>
      </c>
      <c r="H3372">
        <v>1</v>
      </c>
      <c r="I3372">
        <v>5</v>
      </c>
      <c r="J3372">
        <v>0</v>
      </c>
      <c r="K3372">
        <v>0</v>
      </c>
      <c r="L3372">
        <v>12</v>
      </c>
      <c r="M3372">
        <v>0</v>
      </c>
      <c r="O3372">
        <f>IF(B3372&lt;0,-Sheet1!C3372,Sheet1!C3372)</f>
        <v>0</v>
      </c>
      <c r="P3372">
        <f>IF(C3372&lt;0,-Sheet1!D3372,Sheet1!D3372)</f>
        <v>0</v>
      </c>
      <c r="Q3372">
        <f>IF(D3372&lt;0,-Sheet1!E3372,Sheet1!E3372)</f>
        <v>0</v>
      </c>
      <c r="R3372">
        <f>IF(E3372&lt;0,-Sheet1!F3372,Sheet1!F3372)</f>
        <v>0</v>
      </c>
      <c r="S3372">
        <f>IF(F3372&lt;0,-Sheet1!G3372,Sheet1!G3372)</f>
        <v>0</v>
      </c>
      <c r="T3372">
        <f>IF(G3372&lt;0,-Sheet1!H3372,Sheet1!H3372)</f>
        <v>357656.25</v>
      </c>
      <c r="U3372">
        <f>IF(H3372&lt;0,-Sheet1!I3372,Sheet1!I3372)</f>
        <v>118300</v>
      </c>
      <c r="V3372">
        <f>IF(I3372&lt;0,-Sheet1!J3372,Sheet1!J3372)</f>
        <v>616050</v>
      </c>
      <c r="W3372">
        <f>IF(J3372&lt;0,-Sheet1!K3372,Sheet1!K3372)</f>
        <v>0</v>
      </c>
      <c r="X3372">
        <f>IF(K3372&lt;0,-Sheet1!L3372,Sheet1!L3372)</f>
        <v>0</v>
      </c>
      <c r="Y3372">
        <f>IF(L3372&lt;0,-Sheet1!M3372,Sheet1!M3372)</f>
        <v>142560</v>
      </c>
      <c r="Z3372">
        <f>IF(M3372&lt;0,-Sheet1!N3372,Sheet1!N3372)</f>
        <v>0</v>
      </c>
    </row>
    <row r="3373" spans="1:26" x14ac:dyDescent="0.25">
      <c r="A3373" s="1">
        <v>40147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3</v>
      </c>
      <c r="H3373">
        <v>1</v>
      </c>
      <c r="I3373">
        <v>5</v>
      </c>
      <c r="J3373">
        <v>0</v>
      </c>
      <c r="K3373">
        <v>-1</v>
      </c>
      <c r="L3373">
        <v>12</v>
      </c>
      <c r="M3373">
        <v>0</v>
      </c>
      <c r="O3373">
        <f>IF(B3373&lt;0,-Sheet1!C3373,Sheet1!C3373)</f>
        <v>0</v>
      </c>
      <c r="P3373">
        <f>IF(C3373&lt;0,-Sheet1!D3373,Sheet1!D3373)</f>
        <v>0</v>
      </c>
      <c r="Q3373">
        <f>IF(D3373&lt;0,-Sheet1!E3373,Sheet1!E3373)</f>
        <v>0</v>
      </c>
      <c r="R3373">
        <f>IF(E3373&lt;0,-Sheet1!F3373,Sheet1!F3373)</f>
        <v>0</v>
      </c>
      <c r="S3373">
        <f>IF(F3373&lt;0,-Sheet1!G3373,Sheet1!G3373)</f>
        <v>0</v>
      </c>
      <c r="T3373">
        <f>IF(G3373&lt;0,-Sheet1!H3373,Sheet1!H3373)</f>
        <v>359625</v>
      </c>
      <c r="U3373">
        <f>IF(H3373&lt;0,-Sheet1!I3373,Sheet1!I3373)</f>
        <v>118190</v>
      </c>
      <c r="V3373">
        <f>IF(I3373&lt;0,-Sheet1!J3373,Sheet1!J3373)</f>
        <v>615750</v>
      </c>
      <c r="W3373">
        <f>IF(J3373&lt;0,-Sheet1!K3373,Sheet1!K3373)</f>
        <v>0</v>
      </c>
      <c r="X3373">
        <f>IF(K3373&lt;0,-Sheet1!L3373,Sheet1!L3373)</f>
        <v>38680</v>
      </c>
      <c r="Y3373">
        <f>IF(L3373&lt;0,-Sheet1!M3373,Sheet1!M3373)</f>
        <v>141000</v>
      </c>
      <c r="Z3373">
        <f>IF(M3373&lt;0,-Sheet1!N3373,Sheet1!N3373)</f>
        <v>0</v>
      </c>
    </row>
    <row r="3374" spans="1:26" x14ac:dyDescent="0.25">
      <c r="A3374" s="1">
        <v>40148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4</v>
      </c>
      <c r="H3374">
        <v>1</v>
      </c>
      <c r="I3374">
        <v>6</v>
      </c>
      <c r="J3374">
        <v>0</v>
      </c>
      <c r="K3374">
        <v>-1</v>
      </c>
      <c r="L3374">
        <v>13</v>
      </c>
      <c r="M3374">
        <v>0</v>
      </c>
      <c r="O3374">
        <f>IF(B3374&lt;0,-Sheet1!C3374,Sheet1!C3374)</f>
        <v>0</v>
      </c>
      <c r="P3374">
        <f>IF(C3374&lt;0,-Sheet1!D3374,Sheet1!D3374)</f>
        <v>0</v>
      </c>
      <c r="Q3374">
        <f>IF(D3374&lt;0,-Sheet1!E3374,Sheet1!E3374)</f>
        <v>0</v>
      </c>
      <c r="R3374">
        <f>IF(E3374&lt;0,-Sheet1!F3374,Sheet1!F3374)</f>
        <v>0</v>
      </c>
      <c r="S3374">
        <f>IF(F3374&lt;0,-Sheet1!G3374,Sheet1!G3374)</f>
        <v>0</v>
      </c>
      <c r="T3374">
        <f>IF(G3374&lt;0,-Sheet1!H3374,Sheet1!H3374)</f>
        <v>479750</v>
      </c>
      <c r="U3374">
        <f>IF(H3374&lt;0,-Sheet1!I3374,Sheet1!I3374)</f>
        <v>118480</v>
      </c>
      <c r="V3374">
        <f>IF(I3374&lt;0,-Sheet1!J3374,Sheet1!J3374)</f>
        <v>740100</v>
      </c>
      <c r="W3374">
        <f>IF(J3374&lt;0,-Sheet1!K3374,Sheet1!K3374)</f>
        <v>0</v>
      </c>
      <c r="X3374">
        <f>IF(K3374&lt;0,-Sheet1!L3374,Sheet1!L3374)</f>
        <v>39330</v>
      </c>
      <c r="Y3374">
        <f>IF(L3374&lt;0,-Sheet1!M3374,Sheet1!M3374)</f>
        <v>153634</v>
      </c>
      <c r="Z3374">
        <f>IF(M3374&lt;0,-Sheet1!N3374,Sheet1!N3374)</f>
        <v>0</v>
      </c>
    </row>
    <row r="3375" spans="1:26" x14ac:dyDescent="0.25">
      <c r="A3375" s="1">
        <v>40149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5</v>
      </c>
      <c r="H3375">
        <v>1</v>
      </c>
      <c r="I3375">
        <v>6</v>
      </c>
      <c r="J3375">
        <v>0</v>
      </c>
      <c r="K3375">
        <v>-1</v>
      </c>
      <c r="L3375">
        <v>13</v>
      </c>
      <c r="M3375">
        <v>0</v>
      </c>
      <c r="O3375">
        <f>IF(B3375&lt;0,-Sheet1!C3375,Sheet1!C3375)</f>
        <v>0</v>
      </c>
      <c r="P3375">
        <f>IF(C3375&lt;0,-Sheet1!D3375,Sheet1!D3375)</f>
        <v>0</v>
      </c>
      <c r="Q3375">
        <f>IF(D3375&lt;0,-Sheet1!E3375,Sheet1!E3375)</f>
        <v>0</v>
      </c>
      <c r="R3375">
        <f>IF(E3375&lt;0,-Sheet1!F3375,Sheet1!F3375)</f>
        <v>0</v>
      </c>
      <c r="S3375">
        <f>IF(F3375&lt;0,-Sheet1!G3375,Sheet1!G3375)</f>
        <v>0</v>
      </c>
      <c r="T3375">
        <f>IF(G3375&lt;0,-Sheet1!H3375,Sheet1!H3375)</f>
        <v>597734.375</v>
      </c>
      <c r="U3375">
        <f>IF(H3375&lt;0,-Sheet1!I3375,Sheet1!I3375)</f>
        <v>118250</v>
      </c>
      <c r="V3375">
        <f>IF(I3375&lt;0,-Sheet1!J3375,Sheet1!J3375)</f>
        <v>740040</v>
      </c>
      <c r="W3375">
        <f>IF(J3375&lt;0,-Sheet1!K3375,Sheet1!K3375)</f>
        <v>0</v>
      </c>
      <c r="X3375">
        <f>IF(K3375&lt;0,-Sheet1!L3375,Sheet1!L3375)</f>
        <v>39885</v>
      </c>
      <c r="Y3375">
        <f>IF(L3375&lt;0,-Sheet1!M3375,Sheet1!M3375)</f>
        <v>155961</v>
      </c>
      <c r="Z3375">
        <f>IF(M3375&lt;0,-Sheet1!N3375,Sheet1!N3375)</f>
        <v>0</v>
      </c>
    </row>
    <row r="3376" spans="1:26" x14ac:dyDescent="0.25">
      <c r="A3376" s="1">
        <v>40150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4</v>
      </c>
      <c r="H3376">
        <v>1</v>
      </c>
      <c r="I3376">
        <v>6</v>
      </c>
      <c r="J3376">
        <v>0</v>
      </c>
      <c r="K3376">
        <v>-1</v>
      </c>
      <c r="L3376">
        <v>13</v>
      </c>
      <c r="M3376">
        <v>0</v>
      </c>
      <c r="O3376">
        <f>IF(B3376&lt;0,-Sheet1!C3376,Sheet1!C3376)</f>
        <v>0</v>
      </c>
      <c r="P3376">
        <f>IF(C3376&lt;0,-Sheet1!D3376,Sheet1!D3376)</f>
        <v>0</v>
      </c>
      <c r="Q3376">
        <f>IF(D3376&lt;0,-Sheet1!E3376,Sheet1!E3376)</f>
        <v>0</v>
      </c>
      <c r="R3376">
        <f>IF(E3376&lt;0,-Sheet1!F3376,Sheet1!F3376)</f>
        <v>0</v>
      </c>
      <c r="S3376">
        <f>IF(F3376&lt;0,-Sheet1!G3376,Sheet1!G3376)</f>
        <v>0</v>
      </c>
      <c r="T3376">
        <f>IF(G3376&lt;0,-Sheet1!H3376,Sheet1!H3376)</f>
        <v>476437.5</v>
      </c>
      <c r="U3376">
        <f>IF(H3376&lt;0,-Sheet1!I3376,Sheet1!I3376)</f>
        <v>117880</v>
      </c>
      <c r="V3376">
        <f>IF(I3376&lt;0,-Sheet1!J3376,Sheet1!J3376)</f>
        <v>739620</v>
      </c>
      <c r="W3376">
        <f>IF(J3376&lt;0,-Sheet1!K3376,Sheet1!K3376)</f>
        <v>0</v>
      </c>
      <c r="X3376">
        <f>IF(K3376&lt;0,-Sheet1!L3376,Sheet1!L3376)</f>
        <v>39085</v>
      </c>
      <c r="Y3376">
        <f>IF(L3376&lt;0,-Sheet1!M3376,Sheet1!M3376)</f>
        <v>157625</v>
      </c>
      <c r="Z3376">
        <f>IF(M3376&lt;0,-Sheet1!N3376,Sheet1!N3376)</f>
        <v>0</v>
      </c>
    </row>
    <row r="3377" spans="1:26" x14ac:dyDescent="0.25">
      <c r="A3377" s="1">
        <v>40151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5</v>
      </c>
      <c r="H3377">
        <v>1</v>
      </c>
      <c r="I3377">
        <v>6</v>
      </c>
      <c r="J3377">
        <v>0</v>
      </c>
      <c r="K3377">
        <v>-2</v>
      </c>
      <c r="L3377">
        <v>13</v>
      </c>
      <c r="M3377">
        <v>0</v>
      </c>
      <c r="O3377">
        <f>IF(B3377&lt;0,-Sheet1!C3377,Sheet1!C3377)</f>
        <v>0</v>
      </c>
      <c r="P3377">
        <f>IF(C3377&lt;0,-Sheet1!D3377,Sheet1!D3377)</f>
        <v>0</v>
      </c>
      <c r="Q3377">
        <f>IF(D3377&lt;0,-Sheet1!E3377,Sheet1!E3377)</f>
        <v>0</v>
      </c>
      <c r="R3377">
        <f>IF(E3377&lt;0,-Sheet1!F3377,Sheet1!F3377)</f>
        <v>0</v>
      </c>
      <c r="S3377">
        <f>IF(F3377&lt;0,-Sheet1!G3377,Sheet1!G3377)</f>
        <v>0</v>
      </c>
      <c r="T3377">
        <f>IF(G3377&lt;0,-Sheet1!H3377,Sheet1!H3377)</f>
        <v>593671.875</v>
      </c>
      <c r="U3377">
        <f>IF(H3377&lt;0,-Sheet1!I3377,Sheet1!I3377)</f>
        <v>117550</v>
      </c>
      <c r="V3377">
        <f>IF(I3377&lt;0,-Sheet1!J3377,Sheet1!J3377)</f>
        <v>738480</v>
      </c>
      <c r="W3377">
        <f>IF(J3377&lt;0,-Sheet1!K3377,Sheet1!K3377)</f>
        <v>0</v>
      </c>
      <c r="X3377">
        <f>IF(K3377&lt;0,-Sheet1!L3377,Sheet1!L3377)</f>
        <v>78210</v>
      </c>
      <c r="Y3377">
        <f>IF(L3377&lt;0,-Sheet1!M3377,Sheet1!M3377)</f>
        <v>158314</v>
      </c>
      <c r="Z3377">
        <f>IF(M3377&lt;0,-Sheet1!N3377,Sheet1!N3377)</f>
        <v>0</v>
      </c>
    </row>
    <row r="3378" spans="1:26" x14ac:dyDescent="0.25">
      <c r="A3378" s="1">
        <v>40154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4</v>
      </c>
      <c r="H3378">
        <v>1</v>
      </c>
      <c r="I3378">
        <v>6</v>
      </c>
      <c r="J3378">
        <v>0</v>
      </c>
      <c r="K3378">
        <v>-2</v>
      </c>
      <c r="L3378">
        <v>9</v>
      </c>
      <c r="M3378">
        <v>0</v>
      </c>
      <c r="O3378">
        <f>IF(B3378&lt;0,-Sheet1!C3378,Sheet1!C3378)</f>
        <v>0</v>
      </c>
      <c r="P3378">
        <f>IF(C3378&lt;0,-Sheet1!D3378,Sheet1!D3378)</f>
        <v>0</v>
      </c>
      <c r="Q3378">
        <f>IF(D3378&lt;0,-Sheet1!E3378,Sheet1!E3378)</f>
        <v>0</v>
      </c>
      <c r="R3378">
        <f>IF(E3378&lt;0,-Sheet1!F3378,Sheet1!F3378)</f>
        <v>0</v>
      </c>
      <c r="S3378">
        <f>IF(F3378&lt;0,-Sheet1!G3378,Sheet1!G3378)</f>
        <v>0</v>
      </c>
      <c r="T3378">
        <f>IF(G3378&lt;0,-Sheet1!H3378,Sheet1!H3378)</f>
        <v>471375</v>
      </c>
      <c r="U3378">
        <f>IF(H3378&lt;0,-Sheet1!I3378,Sheet1!I3378)</f>
        <v>116830</v>
      </c>
      <c r="V3378">
        <f>IF(I3378&lt;0,-Sheet1!J3378,Sheet1!J3378)</f>
        <v>735180</v>
      </c>
      <c r="W3378">
        <f>IF(J3378&lt;0,-Sheet1!K3378,Sheet1!K3378)</f>
        <v>0</v>
      </c>
      <c r="X3378">
        <f>IF(K3378&lt;0,-Sheet1!L3378,Sheet1!L3378)</f>
        <v>77250</v>
      </c>
      <c r="Y3378">
        <f>IF(L3378&lt;0,-Sheet1!M3378,Sheet1!M3378)</f>
        <v>105210</v>
      </c>
      <c r="Z3378">
        <f>IF(M3378&lt;0,-Sheet1!N3378,Sheet1!N3378)</f>
        <v>0</v>
      </c>
    </row>
    <row r="3379" spans="1:26" x14ac:dyDescent="0.25">
      <c r="A3379" s="1">
        <v>40155</v>
      </c>
      <c r="B3379">
        <v>0</v>
      </c>
      <c r="C3379">
        <v>0</v>
      </c>
      <c r="D3379">
        <v>1</v>
      </c>
      <c r="E3379">
        <v>0</v>
      </c>
      <c r="F3379">
        <v>0</v>
      </c>
      <c r="G3379">
        <v>4</v>
      </c>
      <c r="H3379">
        <v>1</v>
      </c>
      <c r="I3379">
        <v>6</v>
      </c>
      <c r="J3379">
        <v>0</v>
      </c>
      <c r="K3379">
        <v>-3</v>
      </c>
      <c r="L3379">
        <v>9</v>
      </c>
      <c r="M3379">
        <v>0</v>
      </c>
      <c r="O3379">
        <f>IF(B3379&lt;0,-Sheet1!C3379,Sheet1!C3379)</f>
        <v>0</v>
      </c>
      <c r="P3379">
        <f>IF(C3379&lt;0,-Sheet1!D3379,Sheet1!D3379)</f>
        <v>0</v>
      </c>
      <c r="Q3379">
        <f>IF(D3379&lt;0,-Sheet1!E3379,Sheet1!E3379)</f>
        <v>38370</v>
      </c>
      <c r="R3379">
        <f>IF(E3379&lt;0,-Sheet1!F3379,Sheet1!F3379)</f>
        <v>0</v>
      </c>
      <c r="S3379">
        <f>IF(F3379&lt;0,-Sheet1!G3379,Sheet1!G3379)</f>
        <v>0</v>
      </c>
      <c r="T3379">
        <f>IF(G3379&lt;0,-Sheet1!H3379,Sheet1!H3379)</f>
        <v>472812.5</v>
      </c>
      <c r="U3379">
        <f>IF(H3379&lt;0,-Sheet1!I3379,Sheet1!I3379)</f>
        <v>116950</v>
      </c>
      <c r="V3379">
        <f>IF(I3379&lt;0,-Sheet1!J3379,Sheet1!J3379)</f>
        <v>737760</v>
      </c>
      <c r="W3379">
        <f>IF(J3379&lt;0,-Sheet1!K3379,Sheet1!K3379)</f>
        <v>0</v>
      </c>
      <c r="X3379">
        <f>IF(K3379&lt;0,-Sheet1!L3379,Sheet1!L3379)</f>
        <v>113865</v>
      </c>
      <c r="Y3379">
        <f>IF(L3379&lt;0,-Sheet1!M3379,Sheet1!M3379)</f>
        <v>104724</v>
      </c>
      <c r="Z3379">
        <f>IF(M3379&lt;0,-Sheet1!N3379,Sheet1!N3379)</f>
        <v>0</v>
      </c>
    </row>
    <row r="3380" spans="1:26" x14ac:dyDescent="0.25">
      <c r="A3380" s="1">
        <v>40156</v>
      </c>
      <c r="B3380">
        <v>0</v>
      </c>
      <c r="C3380">
        <v>0</v>
      </c>
      <c r="D3380">
        <v>1</v>
      </c>
      <c r="E3380">
        <v>0</v>
      </c>
      <c r="F3380">
        <v>0</v>
      </c>
      <c r="G3380">
        <v>4</v>
      </c>
      <c r="H3380">
        <v>1</v>
      </c>
      <c r="I3380">
        <v>6</v>
      </c>
      <c r="J3380">
        <v>0</v>
      </c>
      <c r="K3380">
        <v>-3</v>
      </c>
      <c r="L3380">
        <v>11</v>
      </c>
      <c r="M3380">
        <v>0</v>
      </c>
      <c r="O3380">
        <f>IF(B3380&lt;0,-Sheet1!C3380,Sheet1!C3380)</f>
        <v>0</v>
      </c>
      <c r="P3380">
        <f>IF(C3380&lt;0,-Sheet1!D3380,Sheet1!D3380)</f>
        <v>0</v>
      </c>
      <c r="Q3380">
        <f>IF(D3380&lt;0,-Sheet1!E3380,Sheet1!E3380)</f>
        <v>37820</v>
      </c>
      <c r="R3380">
        <f>IF(E3380&lt;0,-Sheet1!F3380,Sheet1!F3380)</f>
        <v>0</v>
      </c>
      <c r="S3380">
        <f>IF(F3380&lt;0,-Sheet1!G3380,Sheet1!G3380)</f>
        <v>0</v>
      </c>
      <c r="T3380">
        <f>IF(G3380&lt;0,-Sheet1!H3380,Sheet1!H3380)</f>
        <v>475125</v>
      </c>
      <c r="U3380">
        <f>IF(H3380&lt;0,-Sheet1!I3380,Sheet1!I3380)</f>
        <v>116960</v>
      </c>
      <c r="V3380">
        <f>IF(I3380&lt;0,-Sheet1!J3380,Sheet1!J3380)</f>
        <v>732360</v>
      </c>
      <c r="W3380">
        <f>IF(J3380&lt;0,-Sheet1!K3380,Sheet1!K3380)</f>
        <v>0</v>
      </c>
      <c r="X3380">
        <f>IF(K3380&lt;0,-Sheet1!L3380,Sheet1!L3380)</f>
        <v>111930</v>
      </c>
      <c r="Y3380">
        <f>IF(L3380&lt;0,-Sheet1!M3380,Sheet1!M3380)</f>
        <v>125730</v>
      </c>
      <c r="Z3380">
        <f>IF(M3380&lt;0,-Sheet1!N3380,Sheet1!N3380)</f>
        <v>0</v>
      </c>
    </row>
    <row r="3381" spans="1:26" x14ac:dyDescent="0.25">
      <c r="A3381" s="1">
        <v>40157</v>
      </c>
      <c r="B3381">
        <v>0</v>
      </c>
      <c r="C3381">
        <v>0</v>
      </c>
      <c r="D3381">
        <v>1</v>
      </c>
      <c r="E3381">
        <v>0</v>
      </c>
      <c r="F3381">
        <v>0</v>
      </c>
      <c r="G3381">
        <v>5</v>
      </c>
      <c r="H3381">
        <v>1</v>
      </c>
      <c r="I3381">
        <v>7</v>
      </c>
      <c r="J3381">
        <v>0</v>
      </c>
      <c r="K3381">
        <v>-3</v>
      </c>
      <c r="L3381">
        <v>10</v>
      </c>
      <c r="M3381">
        <v>0</v>
      </c>
      <c r="O3381">
        <f>IF(B3381&lt;0,-Sheet1!C3381,Sheet1!C3381)</f>
        <v>0</v>
      </c>
      <c r="P3381">
        <f>IF(C3381&lt;0,-Sheet1!D3381,Sheet1!D3381)</f>
        <v>0</v>
      </c>
      <c r="Q3381">
        <f>IF(D3381&lt;0,-Sheet1!E3381,Sheet1!E3381)</f>
        <v>37515</v>
      </c>
      <c r="R3381">
        <f>IF(E3381&lt;0,-Sheet1!F3381,Sheet1!F3381)</f>
        <v>0</v>
      </c>
      <c r="S3381">
        <f>IF(F3381&lt;0,-Sheet1!G3381,Sheet1!G3381)</f>
        <v>0</v>
      </c>
      <c r="T3381">
        <f>IF(G3381&lt;0,-Sheet1!H3381,Sheet1!H3381)</f>
        <v>593203.125</v>
      </c>
      <c r="U3381">
        <f>IF(H3381&lt;0,-Sheet1!I3381,Sheet1!I3381)</f>
        <v>117210</v>
      </c>
      <c r="V3381">
        <f>IF(I3381&lt;0,-Sheet1!J3381,Sheet1!J3381)</f>
        <v>854700</v>
      </c>
      <c r="W3381">
        <f>IF(J3381&lt;0,-Sheet1!K3381,Sheet1!K3381)</f>
        <v>0</v>
      </c>
      <c r="X3381">
        <f>IF(K3381&lt;0,-Sheet1!L3381,Sheet1!L3381)</f>
        <v>108825</v>
      </c>
      <c r="Y3381">
        <f>IF(L3381&lt;0,-Sheet1!M3381,Sheet1!M3381)</f>
        <v>112050</v>
      </c>
      <c r="Z3381">
        <f>IF(M3381&lt;0,-Sheet1!N3381,Sheet1!N3381)</f>
        <v>0</v>
      </c>
    </row>
    <row r="3382" spans="1:26" x14ac:dyDescent="0.25">
      <c r="A3382" s="1">
        <v>40158</v>
      </c>
      <c r="B3382">
        <v>0</v>
      </c>
      <c r="C3382">
        <v>0</v>
      </c>
      <c r="D3382">
        <v>1</v>
      </c>
      <c r="E3382">
        <v>0</v>
      </c>
      <c r="F3382">
        <v>0</v>
      </c>
      <c r="G3382">
        <v>4</v>
      </c>
      <c r="H3382">
        <v>1</v>
      </c>
      <c r="I3382">
        <v>9</v>
      </c>
      <c r="J3382">
        <v>0</v>
      </c>
      <c r="K3382">
        <v>-3</v>
      </c>
      <c r="L3382">
        <v>9</v>
      </c>
      <c r="M3382">
        <v>0</v>
      </c>
      <c r="O3382">
        <f>IF(B3382&lt;0,-Sheet1!C3382,Sheet1!C3382)</f>
        <v>0</v>
      </c>
      <c r="P3382">
        <f>IF(C3382&lt;0,-Sheet1!D3382,Sheet1!D3382)</f>
        <v>0</v>
      </c>
      <c r="Q3382">
        <f>IF(D3382&lt;0,-Sheet1!E3382,Sheet1!E3382)</f>
        <v>37920</v>
      </c>
      <c r="R3382">
        <f>IF(E3382&lt;0,-Sheet1!F3382,Sheet1!F3382)</f>
        <v>0</v>
      </c>
      <c r="S3382">
        <f>IF(F3382&lt;0,-Sheet1!G3382,Sheet1!G3382)</f>
        <v>0</v>
      </c>
      <c r="T3382">
        <f>IF(G3382&lt;0,-Sheet1!H3382,Sheet1!H3382)</f>
        <v>472687.5</v>
      </c>
      <c r="U3382">
        <f>IF(H3382&lt;0,-Sheet1!I3382,Sheet1!I3382)</f>
        <v>115980</v>
      </c>
      <c r="V3382">
        <f>IF(I3382&lt;0,-Sheet1!J3382,Sheet1!J3382)</f>
        <v>1095390</v>
      </c>
      <c r="W3382">
        <f>IF(J3382&lt;0,-Sheet1!K3382,Sheet1!K3382)</f>
        <v>0</v>
      </c>
      <c r="X3382">
        <f>IF(K3382&lt;0,-Sheet1!L3382,Sheet1!L3382)</f>
        <v>108480</v>
      </c>
      <c r="Y3382">
        <f>IF(L3382&lt;0,-Sheet1!M3382,Sheet1!M3382)</f>
        <v>101322</v>
      </c>
      <c r="Z3382">
        <f>IF(M3382&lt;0,-Sheet1!N3382,Sheet1!N3382)</f>
        <v>0</v>
      </c>
    </row>
    <row r="3383" spans="1:26" x14ac:dyDescent="0.25">
      <c r="A3383" s="1">
        <v>40161</v>
      </c>
      <c r="B3383">
        <v>0</v>
      </c>
      <c r="C3383">
        <v>0</v>
      </c>
      <c r="D3383">
        <v>1</v>
      </c>
      <c r="E3383">
        <v>0</v>
      </c>
      <c r="F3383">
        <v>0</v>
      </c>
      <c r="G3383">
        <v>4</v>
      </c>
      <c r="H3383">
        <v>1</v>
      </c>
      <c r="I3383">
        <v>7</v>
      </c>
      <c r="J3383">
        <v>0</v>
      </c>
      <c r="K3383">
        <v>-5</v>
      </c>
      <c r="L3383">
        <v>9</v>
      </c>
      <c r="M3383">
        <v>0</v>
      </c>
      <c r="O3383">
        <f>IF(B3383&lt;0,-Sheet1!C3383,Sheet1!C3383)</f>
        <v>0</v>
      </c>
      <c r="P3383">
        <f>IF(C3383&lt;0,-Sheet1!D3383,Sheet1!D3383)</f>
        <v>0</v>
      </c>
      <c r="Q3383">
        <f>IF(D3383&lt;0,-Sheet1!E3383,Sheet1!E3383)</f>
        <v>37960</v>
      </c>
      <c r="R3383">
        <f>IF(E3383&lt;0,-Sheet1!F3383,Sheet1!F3383)</f>
        <v>0</v>
      </c>
      <c r="S3383">
        <f>IF(F3383&lt;0,-Sheet1!G3383,Sheet1!G3383)</f>
        <v>0</v>
      </c>
      <c r="T3383">
        <f>IF(G3383&lt;0,-Sheet1!H3383,Sheet1!H3383)</f>
        <v>470687.5</v>
      </c>
      <c r="U3383">
        <f>IF(H3383&lt;0,-Sheet1!I3383,Sheet1!I3383)</f>
        <v>115510</v>
      </c>
      <c r="V3383">
        <f>IF(I3383&lt;0,-Sheet1!J3383,Sheet1!J3383)</f>
        <v>849100</v>
      </c>
      <c r="W3383">
        <f>IF(J3383&lt;0,-Sheet1!K3383,Sheet1!K3383)</f>
        <v>0</v>
      </c>
      <c r="X3383">
        <f>IF(K3383&lt;0,-Sheet1!L3383,Sheet1!L3383)</f>
        <v>179875</v>
      </c>
      <c r="Y3383">
        <f>IF(L3383&lt;0,-Sheet1!M3383,Sheet1!M3383)</f>
        <v>100755</v>
      </c>
      <c r="Z3383">
        <f>IF(M3383&lt;0,-Sheet1!N3383,Sheet1!N3383)</f>
        <v>0</v>
      </c>
    </row>
    <row r="3384" spans="1:26" x14ac:dyDescent="0.25">
      <c r="A3384" s="1">
        <v>40162</v>
      </c>
      <c r="B3384">
        <v>1</v>
      </c>
      <c r="C3384">
        <v>0</v>
      </c>
      <c r="D3384">
        <v>1</v>
      </c>
      <c r="E3384">
        <v>0</v>
      </c>
      <c r="F3384">
        <v>0</v>
      </c>
      <c r="G3384">
        <v>4</v>
      </c>
      <c r="H3384">
        <v>1</v>
      </c>
      <c r="I3384">
        <v>7</v>
      </c>
      <c r="J3384">
        <v>0</v>
      </c>
      <c r="K3384">
        <v>-5</v>
      </c>
      <c r="L3384">
        <v>8</v>
      </c>
      <c r="M3384">
        <v>0</v>
      </c>
      <c r="O3384">
        <f>IF(B3384&lt;0,-Sheet1!C3384,Sheet1!C3384)</f>
        <v>55430</v>
      </c>
      <c r="P3384">
        <f>IF(C3384&lt;0,-Sheet1!D3384,Sheet1!D3384)</f>
        <v>0</v>
      </c>
      <c r="Q3384">
        <f>IF(D3384&lt;0,-Sheet1!E3384,Sheet1!E3384)</f>
        <v>38270</v>
      </c>
      <c r="R3384">
        <f>IF(E3384&lt;0,-Sheet1!F3384,Sheet1!F3384)</f>
        <v>0</v>
      </c>
      <c r="S3384">
        <f>IF(F3384&lt;0,-Sheet1!G3384,Sheet1!G3384)</f>
        <v>0</v>
      </c>
      <c r="T3384">
        <f>IF(G3384&lt;0,-Sheet1!H3384,Sheet1!H3384)</f>
        <v>470250</v>
      </c>
      <c r="U3384">
        <f>IF(H3384&lt;0,-Sheet1!I3384,Sheet1!I3384)</f>
        <v>115750</v>
      </c>
      <c r="V3384">
        <f>IF(I3384&lt;0,-Sheet1!J3384,Sheet1!J3384)</f>
        <v>851060</v>
      </c>
      <c r="W3384">
        <f>IF(J3384&lt;0,-Sheet1!K3384,Sheet1!K3384)</f>
        <v>0</v>
      </c>
      <c r="X3384">
        <f>IF(K3384&lt;0,-Sheet1!L3384,Sheet1!L3384)</f>
        <v>179650</v>
      </c>
      <c r="Y3384">
        <f>IF(L3384&lt;0,-Sheet1!M3384,Sheet1!M3384)</f>
        <v>89872</v>
      </c>
      <c r="Z3384">
        <f>IF(M3384&lt;0,-Sheet1!N3384,Sheet1!N3384)</f>
        <v>0</v>
      </c>
    </row>
    <row r="3385" spans="1:26" x14ac:dyDescent="0.25">
      <c r="A3385" s="1">
        <v>40163</v>
      </c>
      <c r="B3385">
        <v>1</v>
      </c>
      <c r="C3385">
        <v>0</v>
      </c>
      <c r="D3385">
        <v>1</v>
      </c>
      <c r="E3385">
        <v>0</v>
      </c>
      <c r="F3385">
        <v>0</v>
      </c>
      <c r="G3385">
        <v>4</v>
      </c>
      <c r="H3385">
        <v>1</v>
      </c>
      <c r="I3385">
        <v>6</v>
      </c>
      <c r="J3385">
        <v>0</v>
      </c>
      <c r="K3385">
        <v>-5</v>
      </c>
      <c r="L3385">
        <v>8</v>
      </c>
      <c r="M3385">
        <v>0</v>
      </c>
      <c r="O3385">
        <f>IF(B3385&lt;0,-Sheet1!C3385,Sheet1!C3385)</f>
        <v>55195</v>
      </c>
      <c r="P3385">
        <f>IF(C3385&lt;0,-Sheet1!D3385,Sheet1!D3385)</f>
        <v>0</v>
      </c>
      <c r="Q3385">
        <f>IF(D3385&lt;0,-Sheet1!E3385,Sheet1!E3385)</f>
        <v>38365</v>
      </c>
      <c r="R3385">
        <f>IF(E3385&lt;0,-Sheet1!F3385,Sheet1!F3385)</f>
        <v>0</v>
      </c>
      <c r="S3385">
        <f>IF(F3385&lt;0,-Sheet1!G3385,Sheet1!G3385)</f>
        <v>0</v>
      </c>
      <c r="T3385">
        <f>IF(G3385&lt;0,-Sheet1!H3385,Sheet1!H3385)</f>
        <v>468562.5</v>
      </c>
      <c r="U3385">
        <f>IF(H3385&lt;0,-Sheet1!I3385,Sheet1!I3385)</f>
        <v>115290</v>
      </c>
      <c r="V3385">
        <f>IF(I3385&lt;0,-Sheet1!J3385,Sheet1!J3385)</f>
        <v>726360</v>
      </c>
      <c r="W3385">
        <f>IF(J3385&lt;0,-Sheet1!K3385,Sheet1!K3385)</f>
        <v>0</v>
      </c>
      <c r="X3385">
        <f>IF(K3385&lt;0,-Sheet1!L3385,Sheet1!L3385)</f>
        <v>181725</v>
      </c>
      <c r="Y3385">
        <f>IF(L3385&lt;0,-Sheet1!M3385,Sheet1!M3385)</f>
        <v>89800</v>
      </c>
      <c r="Z3385">
        <f>IF(M3385&lt;0,-Sheet1!N3385,Sheet1!N3385)</f>
        <v>0</v>
      </c>
    </row>
    <row r="3386" spans="1:26" x14ac:dyDescent="0.25">
      <c r="A3386" s="1">
        <v>40164</v>
      </c>
      <c r="B3386">
        <v>1</v>
      </c>
      <c r="C3386">
        <v>0</v>
      </c>
      <c r="D3386">
        <v>1</v>
      </c>
      <c r="E3386">
        <v>0</v>
      </c>
      <c r="F3386">
        <v>0</v>
      </c>
      <c r="G3386">
        <v>4</v>
      </c>
      <c r="H3386">
        <v>0</v>
      </c>
      <c r="I3386">
        <v>6</v>
      </c>
      <c r="J3386">
        <v>0</v>
      </c>
      <c r="K3386">
        <v>-4</v>
      </c>
      <c r="L3386">
        <v>8</v>
      </c>
      <c r="M3386">
        <v>0</v>
      </c>
      <c r="O3386">
        <f>IF(B3386&lt;0,-Sheet1!C3386,Sheet1!C3386)</f>
        <v>55285</v>
      </c>
      <c r="P3386">
        <f>IF(C3386&lt;0,-Sheet1!D3386,Sheet1!D3386)</f>
        <v>0</v>
      </c>
      <c r="Q3386">
        <f>IF(D3386&lt;0,-Sheet1!E3386,Sheet1!E3386)</f>
        <v>38770</v>
      </c>
      <c r="R3386">
        <f>IF(E3386&lt;0,-Sheet1!F3386,Sheet1!F3386)</f>
        <v>0</v>
      </c>
      <c r="S3386">
        <f>IF(F3386&lt;0,-Sheet1!G3386,Sheet1!G3386)</f>
        <v>0</v>
      </c>
      <c r="T3386">
        <f>IF(G3386&lt;0,-Sheet1!H3386,Sheet1!H3386)</f>
        <v>469000</v>
      </c>
      <c r="U3386">
        <f>IF(H3386&lt;0,-Sheet1!I3386,Sheet1!I3386)</f>
        <v>0</v>
      </c>
      <c r="V3386">
        <f>IF(I3386&lt;0,-Sheet1!J3386,Sheet1!J3386)</f>
        <v>728340</v>
      </c>
      <c r="W3386">
        <f>IF(J3386&lt;0,-Sheet1!K3386,Sheet1!K3386)</f>
        <v>0</v>
      </c>
      <c r="X3386">
        <f>IF(K3386&lt;0,-Sheet1!L3386,Sheet1!L3386)</f>
        <v>148760</v>
      </c>
      <c r="Y3386">
        <f>IF(L3386&lt;0,-Sheet1!M3386,Sheet1!M3386)</f>
        <v>90856</v>
      </c>
      <c r="Z3386">
        <f>IF(M3386&lt;0,-Sheet1!N3386,Sheet1!N3386)</f>
        <v>0</v>
      </c>
    </row>
    <row r="3387" spans="1:26" x14ac:dyDescent="0.25">
      <c r="A3387" s="1">
        <v>40165</v>
      </c>
      <c r="B3387">
        <v>1</v>
      </c>
      <c r="C3387">
        <v>0</v>
      </c>
      <c r="D3387">
        <v>1</v>
      </c>
      <c r="E3387">
        <v>0</v>
      </c>
      <c r="F3387">
        <v>0</v>
      </c>
      <c r="G3387">
        <v>3</v>
      </c>
      <c r="H3387">
        <v>0</v>
      </c>
      <c r="I3387">
        <v>7</v>
      </c>
      <c r="J3387">
        <v>0</v>
      </c>
      <c r="K3387">
        <v>-3</v>
      </c>
      <c r="L3387">
        <v>7</v>
      </c>
      <c r="M3387">
        <v>0</v>
      </c>
      <c r="O3387">
        <f>IF(B3387&lt;0,-Sheet1!C3387,Sheet1!C3387)</f>
        <v>54480</v>
      </c>
      <c r="P3387">
        <f>IF(C3387&lt;0,-Sheet1!D3387,Sheet1!D3387)</f>
        <v>0</v>
      </c>
      <c r="Q3387">
        <f>IF(D3387&lt;0,-Sheet1!E3387,Sheet1!E3387)</f>
        <v>38325</v>
      </c>
      <c r="R3387">
        <f>IF(E3387&lt;0,-Sheet1!F3387,Sheet1!F3387)</f>
        <v>0</v>
      </c>
      <c r="S3387">
        <f>IF(F3387&lt;0,-Sheet1!G3387,Sheet1!G3387)</f>
        <v>0</v>
      </c>
      <c r="T3387">
        <f>IF(G3387&lt;0,-Sheet1!H3387,Sheet1!H3387)</f>
        <v>354140.625</v>
      </c>
      <c r="U3387">
        <f>IF(H3387&lt;0,-Sheet1!I3387,Sheet1!I3387)</f>
        <v>0</v>
      </c>
      <c r="V3387">
        <f>IF(I3387&lt;0,-Sheet1!J3387,Sheet1!J3387)</f>
        <v>854000</v>
      </c>
      <c r="W3387">
        <f>IF(J3387&lt;0,-Sheet1!K3387,Sheet1!K3387)</f>
        <v>0</v>
      </c>
      <c r="X3387">
        <f>IF(K3387&lt;0,-Sheet1!L3387,Sheet1!L3387)</f>
        <v>111120</v>
      </c>
      <c r="Y3387">
        <f>IF(L3387&lt;0,-Sheet1!M3387,Sheet1!M3387)</f>
        <v>77476</v>
      </c>
      <c r="Z3387">
        <f>IF(M3387&lt;0,-Sheet1!N3387,Sheet1!N3387)</f>
        <v>0</v>
      </c>
    </row>
    <row r="3388" spans="1:26" x14ac:dyDescent="0.25">
      <c r="A3388" s="1">
        <v>40168</v>
      </c>
      <c r="B3388">
        <v>1</v>
      </c>
      <c r="C3388">
        <v>0</v>
      </c>
      <c r="D3388">
        <v>1</v>
      </c>
      <c r="E3388">
        <v>0</v>
      </c>
      <c r="F3388">
        <v>0</v>
      </c>
      <c r="G3388">
        <v>3</v>
      </c>
      <c r="H3388">
        <v>0</v>
      </c>
      <c r="I3388">
        <v>7</v>
      </c>
      <c r="J3388">
        <v>0</v>
      </c>
      <c r="K3388">
        <v>-3</v>
      </c>
      <c r="L3388">
        <v>7</v>
      </c>
      <c r="M3388">
        <v>0</v>
      </c>
      <c r="O3388">
        <f>IF(B3388&lt;0,-Sheet1!C3388,Sheet1!C3388)</f>
        <v>54655</v>
      </c>
      <c r="P3388">
        <f>IF(C3388&lt;0,-Sheet1!D3388,Sheet1!D3388)</f>
        <v>0</v>
      </c>
      <c r="Q3388">
        <f>IF(D3388&lt;0,-Sheet1!E3388,Sheet1!E3388)</f>
        <v>37950</v>
      </c>
      <c r="R3388">
        <f>IF(E3388&lt;0,-Sheet1!F3388,Sheet1!F3388)</f>
        <v>0</v>
      </c>
      <c r="S3388">
        <f>IF(F3388&lt;0,-Sheet1!G3388,Sheet1!G3388)</f>
        <v>0</v>
      </c>
      <c r="T3388">
        <f>IF(G3388&lt;0,-Sheet1!H3388,Sheet1!H3388)</f>
        <v>352781.25</v>
      </c>
      <c r="U3388">
        <f>IF(H3388&lt;0,-Sheet1!I3388,Sheet1!I3388)</f>
        <v>0</v>
      </c>
      <c r="V3388">
        <f>IF(I3388&lt;0,-Sheet1!J3388,Sheet1!J3388)</f>
        <v>854840</v>
      </c>
      <c r="W3388">
        <f>IF(J3388&lt;0,-Sheet1!K3388,Sheet1!K3388)</f>
        <v>0</v>
      </c>
      <c r="X3388">
        <f>IF(K3388&lt;0,-Sheet1!L3388,Sheet1!L3388)</f>
        <v>111630</v>
      </c>
      <c r="Y3388">
        <f>IF(L3388&lt;0,-Sheet1!M3388,Sheet1!M3388)</f>
        <v>77756</v>
      </c>
      <c r="Z3388">
        <f>IF(M3388&lt;0,-Sheet1!N3388,Sheet1!N3388)</f>
        <v>0</v>
      </c>
    </row>
    <row r="3389" spans="1:26" x14ac:dyDescent="0.25">
      <c r="A3389" s="1">
        <v>40169</v>
      </c>
      <c r="B3389">
        <v>1</v>
      </c>
      <c r="C3389">
        <v>0</v>
      </c>
      <c r="D3389">
        <v>1</v>
      </c>
      <c r="E3389">
        <v>0</v>
      </c>
      <c r="F3389">
        <v>0</v>
      </c>
      <c r="G3389">
        <v>3</v>
      </c>
      <c r="H3389">
        <v>0</v>
      </c>
      <c r="I3389">
        <v>7</v>
      </c>
      <c r="J3389">
        <v>0</v>
      </c>
      <c r="K3389">
        <v>-2</v>
      </c>
      <c r="L3389">
        <v>7</v>
      </c>
      <c r="M3389">
        <v>0</v>
      </c>
      <c r="O3389">
        <f>IF(B3389&lt;0,-Sheet1!C3389,Sheet1!C3389)</f>
        <v>55180</v>
      </c>
      <c r="P3389">
        <f>IF(C3389&lt;0,-Sheet1!D3389,Sheet1!D3389)</f>
        <v>0</v>
      </c>
      <c r="Q3389">
        <f>IF(D3389&lt;0,-Sheet1!E3389,Sheet1!E3389)</f>
        <v>38755</v>
      </c>
      <c r="R3389">
        <f>IF(E3389&lt;0,-Sheet1!F3389,Sheet1!F3389)</f>
        <v>0</v>
      </c>
      <c r="S3389">
        <f>IF(F3389&lt;0,-Sheet1!G3389,Sheet1!G3389)</f>
        <v>0</v>
      </c>
      <c r="T3389">
        <f>IF(G3389&lt;0,-Sheet1!H3389,Sheet1!H3389)</f>
        <v>345703.125</v>
      </c>
      <c r="U3389">
        <f>IF(H3389&lt;0,-Sheet1!I3389,Sheet1!I3389)</f>
        <v>0</v>
      </c>
      <c r="V3389">
        <f>IF(I3389&lt;0,-Sheet1!J3389,Sheet1!J3389)</f>
        <v>851480</v>
      </c>
      <c r="W3389">
        <f>IF(J3389&lt;0,-Sheet1!K3389,Sheet1!K3389)</f>
        <v>0</v>
      </c>
      <c r="X3389">
        <f>IF(K3389&lt;0,-Sheet1!L3389,Sheet1!L3389)</f>
        <v>74550</v>
      </c>
      <c r="Y3389">
        <f>IF(L3389&lt;0,-Sheet1!M3389,Sheet1!M3389)</f>
        <v>76678</v>
      </c>
      <c r="Z3389">
        <f>IF(M3389&lt;0,-Sheet1!N3389,Sheet1!N3389)</f>
        <v>0</v>
      </c>
    </row>
    <row r="3390" spans="1:26" x14ac:dyDescent="0.25">
      <c r="A3390" s="1">
        <v>40170</v>
      </c>
      <c r="B3390">
        <v>1</v>
      </c>
      <c r="C3390">
        <v>0</v>
      </c>
      <c r="D3390">
        <v>1</v>
      </c>
      <c r="E3390">
        <v>0</v>
      </c>
      <c r="F3390">
        <v>0</v>
      </c>
      <c r="G3390">
        <v>2</v>
      </c>
      <c r="H3390">
        <v>0</v>
      </c>
      <c r="I3390">
        <v>7</v>
      </c>
      <c r="J3390">
        <v>0</v>
      </c>
      <c r="K3390">
        <v>-2</v>
      </c>
      <c r="L3390">
        <v>6</v>
      </c>
      <c r="M3390">
        <v>0</v>
      </c>
      <c r="O3390">
        <f>IF(B3390&lt;0,-Sheet1!C3390,Sheet1!C3390)</f>
        <v>55450</v>
      </c>
      <c r="P3390">
        <f>IF(C3390&lt;0,-Sheet1!D3390,Sheet1!D3390)</f>
        <v>0</v>
      </c>
      <c r="Q3390">
        <f>IF(D3390&lt;0,-Sheet1!E3390,Sheet1!E3390)</f>
        <v>39005</v>
      </c>
      <c r="R3390">
        <f>IF(E3390&lt;0,-Sheet1!F3390,Sheet1!F3390)</f>
        <v>0</v>
      </c>
      <c r="S3390">
        <f>IF(F3390&lt;0,-Sheet1!G3390,Sheet1!G3390)</f>
        <v>0</v>
      </c>
      <c r="T3390">
        <f>IF(G3390&lt;0,-Sheet1!H3390,Sheet1!H3390)</f>
        <v>229656.25</v>
      </c>
      <c r="U3390">
        <f>IF(H3390&lt;0,-Sheet1!I3390,Sheet1!I3390)</f>
        <v>0</v>
      </c>
      <c r="V3390">
        <f>IF(I3390&lt;0,-Sheet1!J3390,Sheet1!J3390)</f>
        <v>847000</v>
      </c>
      <c r="W3390">
        <f>IF(J3390&lt;0,-Sheet1!K3390,Sheet1!K3390)</f>
        <v>0</v>
      </c>
      <c r="X3390">
        <f>IF(K3390&lt;0,-Sheet1!L3390,Sheet1!L3390)</f>
        <v>75060</v>
      </c>
      <c r="Y3390">
        <f>IF(L3390&lt;0,-Sheet1!M3390,Sheet1!M3390)</f>
        <v>65160</v>
      </c>
      <c r="Z3390">
        <f>IF(M3390&lt;0,-Sheet1!N3390,Sheet1!N3390)</f>
        <v>0</v>
      </c>
    </row>
    <row r="3391" spans="1:26" x14ac:dyDescent="0.25">
      <c r="A3391" s="1">
        <v>40171</v>
      </c>
      <c r="B3391">
        <v>1</v>
      </c>
      <c r="C3391">
        <v>0</v>
      </c>
      <c r="D3391">
        <v>1</v>
      </c>
      <c r="E3391">
        <v>0</v>
      </c>
      <c r="F3391">
        <v>0</v>
      </c>
      <c r="G3391">
        <v>2</v>
      </c>
      <c r="H3391">
        <v>0</v>
      </c>
      <c r="I3391">
        <v>6</v>
      </c>
      <c r="J3391">
        <v>0</v>
      </c>
      <c r="K3391">
        <v>-1</v>
      </c>
      <c r="L3391">
        <v>6</v>
      </c>
      <c r="M3391">
        <v>0</v>
      </c>
      <c r="O3391">
        <f>IF(B3391&lt;0,-Sheet1!C3391,Sheet1!C3391)</f>
        <v>55550</v>
      </c>
      <c r="P3391">
        <f>IF(C3391&lt;0,-Sheet1!D3391,Sheet1!D3391)</f>
        <v>0</v>
      </c>
      <c r="Q3391">
        <f>IF(D3391&lt;0,-Sheet1!E3391,Sheet1!E3391)</f>
        <v>39150</v>
      </c>
      <c r="R3391">
        <f>IF(E3391&lt;0,-Sheet1!F3391,Sheet1!F3391)</f>
        <v>0</v>
      </c>
      <c r="S3391">
        <f>IF(F3391&lt;0,-Sheet1!G3391,Sheet1!G3391)</f>
        <v>0</v>
      </c>
      <c r="T3391">
        <f>IF(G3391&lt;0,-Sheet1!H3391,Sheet1!H3391)</f>
        <v>229437.5</v>
      </c>
      <c r="U3391">
        <f>IF(H3391&lt;0,-Sheet1!I3391,Sheet1!I3391)</f>
        <v>0</v>
      </c>
      <c r="V3391">
        <f>IF(I3391&lt;0,-Sheet1!J3391,Sheet1!J3391)</f>
        <v>723060</v>
      </c>
      <c r="W3391">
        <f>IF(J3391&lt;0,-Sheet1!K3391,Sheet1!K3391)</f>
        <v>0</v>
      </c>
      <c r="X3391">
        <f>IF(K3391&lt;0,-Sheet1!L3391,Sheet1!L3391)</f>
        <v>38625</v>
      </c>
      <c r="Y3391">
        <f>IF(L3391&lt;0,-Sheet1!M3391,Sheet1!M3391)</f>
        <v>65598</v>
      </c>
      <c r="Z3391">
        <f>IF(M3391&lt;0,-Sheet1!N3391,Sheet1!N3391)</f>
        <v>0</v>
      </c>
    </row>
    <row r="3392" spans="1:26" x14ac:dyDescent="0.25">
      <c r="A3392" s="1">
        <v>40172</v>
      </c>
      <c r="B3392">
        <v>1</v>
      </c>
      <c r="C3392">
        <v>0</v>
      </c>
      <c r="D3392">
        <v>1</v>
      </c>
      <c r="E3392">
        <v>0</v>
      </c>
      <c r="F3392">
        <v>0</v>
      </c>
      <c r="G3392">
        <v>2</v>
      </c>
      <c r="H3392">
        <v>0</v>
      </c>
      <c r="I3392">
        <v>6</v>
      </c>
      <c r="J3392">
        <v>0</v>
      </c>
      <c r="K3392">
        <v>-1</v>
      </c>
      <c r="L3392">
        <v>6</v>
      </c>
      <c r="M3392">
        <v>0</v>
      </c>
      <c r="O3392">
        <f>IF(B3392&lt;0,-Sheet1!C3392,Sheet1!C3392)</f>
        <v>55865</v>
      </c>
      <c r="P3392">
        <f>IF(C3392&lt;0,-Sheet1!D3392,Sheet1!D3392)</f>
        <v>0</v>
      </c>
      <c r="Q3392">
        <f>IF(D3392&lt;0,-Sheet1!E3392,Sheet1!E3392)</f>
        <v>39145</v>
      </c>
      <c r="R3392">
        <f>IF(E3392&lt;0,-Sheet1!F3392,Sheet1!F3392)</f>
        <v>0</v>
      </c>
      <c r="S3392">
        <f>IF(F3392&lt;0,-Sheet1!G3392,Sheet1!G3392)</f>
        <v>0</v>
      </c>
      <c r="T3392">
        <f>IF(G3392&lt;0,-Sheet1!H3392,Sheet1!H3392)</f>
        <v>228625</v>
      </c>
      <c r="U3392">
        <f>IF(H3392&lt;0,-Sheet1!I3392,Sheet1!I3392)</f>
        <v>0</v>
      </c>
      <c r="V3392">
        <f>IF(I3392&lt;0,-Sheet1!J3392,Sheet1!J3392)</f>
        <v>723060</v>
      </c>
      <c r="W3392">
        <f>IF(J3392&lt;0,-Sheet1!K3392,Sheet1!K3392)</f>
        <v>0</v>
      </c>
      <c r="X3392">
        <f>IF(K3392&lt;0,-Sheet1!L3392,Sheet1!L3392)</f>
        <v>39330</v>
      </c>
      <c r="Y3392">
        <f>IF(L3392&lt;0,-Sheet1!M3392,Sheet1!M3392)</f>
        <v>66246</v>
      </c>
      <c r="Z3392">
        <f>IF(M3392&lt;0,-Sheet1!N3392,Sheet1!N3392)</f>
        <v>0</v>
      </c>
    </row>
    <row r="3393" spans="1:26" x14ac:dyDescent="0.25">
      <c r="A3393" s="1">
        <v>40175</v>
      </c>
      <c r="B3393">
        <v>1</v>
      </c>
      <c r="C3393">
        <v>0</v>
      </c>
      <c r="D3393">
        <v>1</v>
      </c>
      <c r="E3393">
        <v>0</v>
      </c>
      <c r="F3393">
        <v>0</v>
      </c>
      <c r="G3393">
        <v>2</v>
      </c>
      <c r="H3393">
        <v>0</v>
      </c>
      <c r="I3393">
        <v>6</v>
      </c>
      <c r="J3393">
        <v>0</v>
      </c>
      <c r="K3393">
        <v>0</v>
      </c>
      <c r="L3393">
        <v>6</v>
      </c>
      <c r="M3393">
        <v>0</v>
      </c>
      <c r="O3393">
        <f>IF(B3393&lt;0,-Sheet1!C3393,Sheet1!C3393)</f>
        <v>55865</v>
      </c>
      <c r="P3393">
        <f>IF(C3393&lt;0,-Sheet1!D3393,Sheet1!D3393)</f>
        <v>0</v>
      </c>
      <c r="Q3393">
        <f>IF(D3393&lt;0,-Sheet1!E3393,Sheet1!E3393)</f>
        <v>39145</v>
      </c>
      <c r="R3393">
        <f>IF(E3393&lt;0,-Sheet1!F3393,Sheet1!F3393)</f>
        <v>0</v>
      </c>
      <c r="S3393">
        <f>IF(F3393&lt;0,-Sheet1!G3393,Sheet1!G3393)</f>
        <v>0</v>
      </c>
      <c r="T3393">
        <f>IF(G3393&lt;0,-Sheet1!H3393,Sheet1!H3393)</f>
        <v>228625</v>
      </c>
      <c r="U3393">
        <f>IF(H3393&lt;0,-Sheet1!I3393,Sheet1!I3393)</f>
        <v>0</v>
      </c>
      <c r="V3393">
        <f>IF(I3393&lt;0,-Sheet1!J3393,Sheet1!J3393)</f>
        <v>723060</v>
      </c>
      <c r="W3393">
        <f>IF(J3393&lt;0,-Sheet1!K3393,Sheet1!K3393)</f>
        <v>0</v>
      </c>
      <c r="X3393">
        <f>IF(K3393&lt;0,-Sheet1!L3393,Sheet1!L3393)</f>
        <v>0</v>
      </c>
      <c r="Y3393">
        <f>IF(L3393&lt;0,-Sheet1!M3393,Sheet1!M3393)</f>
        <v>66246</v>
      </c>
      <c r="Z3393">
        <f>IF(M3393&lt;0,-Sheet1!N3393,Sheet1!N3393)</f>
        <v>0</v>
      </c>
    </row>
    <row r="3394" spans="1:26" x14ac:dyDescent="0.25">
      <c r="A3394" s="1">
        <v>40176</v>
      </c>
      <c r="B3394">
        <v>1</v>
      </c>
      <c r="C3394">
        <v>0</v>
      </c>
      <c r="D3394">
        <v>1</v>
      </c>
      <c r="E3394">
        <v>0</v>
      </c>
      <c r="F3394">
        <v>0</v>
      </c>
      <c r="G3394">
        <v>2</v>
      </c>
      <c r="H3394">
        <v>0</v>
      </c>
      <c r="I3394">
        <v>5</v>
      </c>
      <c r="J3394">
        <v>0</v>
      </c>
      <c r="K3394">
        <v>0</v>
      </c>
      <c r="L3394">
        <v>6</v>
      </c>
      <c r="M3394">
        <v>0</v>
      </c>
      <c r="O3394">
        <f>IF(B3394&lt;0,-Sheet1!C3394,Sheet1!C3394)</f>
        <v>55920</v>
      </c>
      <c r="P3394">
        <f>IF(C3394&lt;0,-Sheet1!D3394,Sheet1!D3394)</f>
        <v>0</v>
      </c>
      <c r="Q3394">
        <f>IF(D3394&lt;0,-Sheet1!E3394,Sheet1!E3394)</f>
        <v>39480</v>
      </c>
      <c r="R3394">
        <f>IF(E3394&lt;0,-Sheet1!F3394,Sheet1!F3394)</f>
        <v>0</v>
      </c>
      <c r="S3394">
        <f>IF(F3394&lt;0,-Sheet1!G3394,Sheet1!G3394)</f>
        <v>0</v>
      </c>
      <c r="T3394">
        <f>IF(G3394&lt;0,-Sheet1!H3394,Sheet1!H3394)</f>
        <v>228218.75</v>
      </c>
      <c r="U3394">
        <f>IF(H3394&lt;0,-Sheet1!I3394,Sheet1!I3394)</f>
        <v>0</v>
      </c>
      <c r="V3394">
        <f>IF(I3394&lt;0,-Sheet1!J3394,Sheet1!J3394)</f>
        <v>600250</v>
      </c>
      <c r="W3394">
        <f>IF(J3394&lt;0,-Sheet1!K3394,Sheet1!K3394)</f>
        <v>0</v>
      </c>
      <c r="X3394">
        <f>IF(K3394&lt;0,-Sheet1!L3394,Sheet1!L3394)</f>
        <v>0</v>
      </c>
      <c r="Y3394">
        <f>IF(L3394&lt;0,-Sheet1!M3394,Sheet1!M3394)</f>
        <v>66432</v>
      </c>
      <c r="Z3394">
        <f>IF(M3394&lt;0,-Sheet1!N3394,Sheet1!N3394)</f>
        <v>0</v>
      </c>
    </row>
    <row r="3395" spans="1:26" x14ac:dyDescent="0.25">
      <c r="A3395" s="1">
        <v>40177</v>
      </c>
      <c r="B3395">
        <v>1</v>
      </c>
      <c r="C3395">
        <v>0</v>
      </c>
      <c r="D3395">
        <v>1</v>
      </c>
      <c r="E3395">
        <v>0</v>
      </c>
      <c r="F3395">
        <v>0</v>
      </c>
      <c r="G3395">
        <v>2</v>
      </c>
      <c r="H3395">
        <v>0</v>
      </c>
      <c r="I3395">
        <v>5</v>
      </c>
      <c r="J3395">
        <v>0</v>
      </c>
      <c r="K3395">
        <v>0</v>
      </c>
      <c r="L3395">
        <v>5</v>
      </c>
      <c r="M3395">
        <v>0</v>
      </c>
      <c r="O3395">
        <f>IF(B3395&lt;0,-Sheet1!C3395,Sheet1!C3395)</f>
        <v>55850</v>
      </c>
      <c r="P3395">
        <f>IF(C3395&lt;0,-Sheet1!D3395,Sheet1!D3395)</f>
        <v>0</v>
      </c>
      <c r="Q3395">
        <f>IF(D3395&lt;0,-Sheet1!E3395,Sheet1!E3395)</f>
        <v>39580</v>
      </c>
      <c r="R3395">
        <f>IF(E3395&lt;0,-Sheet1!F3395,Sheet1!F3395)</f>
        <v>0</v>
      </c>
      <c r="S3395">
        <f>IF(F3395&lt;0,-Sheet1!G3395,Sheet1!G3395)</f>
        <v>0</v>
      </c>
      <c r="T3395">
        <f>IF(G3395&lt;0,-Sheet1!H3395,Sheet1!H3395)</f>
        <v>228500</v>
      </c>
      <c r="U3395">
        <f>IF(H3395&lt;0,-Sheet1!I3395,Sheet1!I3395)</f>
        <v>0</v>
      </c>
      <c r="V3395">
        <f>IF(I3395&lt;0,-Sheet1!J3395,Sheet1!J3395)</f>
        <v>600450</v>
      </c>
      <c r="W3395">
        <f>IF(J3395&lt;0,-Sheet1!K3395,Sheet1!K3395)</f>
        <v>0</v>
      </c>
      <c r="X3395">
        <f>IF(K3395&lt;0,-Sheet1!L3395,Sheet1!L3395)</f>
        <v>0</v>
      </c>
      <c r="Y3395">
        <f>IF(L3395&lt;0,-Sheet1!M3395,Sheet1!M3395)</f>
        <v>54905</v>
      </c>
      <c r="Z3395">
        <f>IF(M3395&lt;0,-Sheet1!N3395,Sheet1!N3395)</f>
        <v>0</v>
      </c>
    </row>
    <row r="3396" spans="1:26" x14ac:dyDescent="0.25">
      <c r="A3396" s="1">
        <v>40178</v>
      </c>
      <c r="B3396">
        <v>1</v>
      </c>
      <c r="C3396">
        <v>0</v>
      </c>
      <c r="D3396">
        <v>1</v>
      </c>
      <c r="E3396">
        <v>0</v>
      </c>
      <c r="F3396">
        <v>1</v>
      </c>
      <c r="G3396">
        <v>2</v>
      </c>
      <c r="H3396">
        <v>0</v>
      </c>
      <c r="I3396">
        <v>5</v>
      </c>
      <c r="J3396">
        <v>0</v>
      </c>
      <c r="K3396">
        <v>0</v>
      </c>
      <c r="L3396">
        <v>6</v>
      </c>
      <c r="M3396">
        <v>0</v>
      </c>
      <c r="O3396">
        <f>IF(B3396&lt;0,-Sheet1!C3396,Sheet1!C3396)</f>
        <v>55870</v>
      </c>
      <c r="P3396">
        <f>IF(C3396&lt;0,-Sheet1!D3396,Sheet1!D3396)</f>
        <v>0</v>
      </c>
      <c r="Q3396">
        <f>IF(D3396&lt;0,-Sheet1!E3396,Sheet1!E3396)</f>
        <v>39355</v>
      </c>
      <c r="R3396">
        <f>IF(E3396&lt;0,-Sheet1!F3396,Sheet1!F3396)</f>
        <v>0</v>
      </c>
      <c r="S3396">
        <f>IF(F3396&lt;0,-Sheet1!G3396,Sheet1!G3396)</f>
        <v>214400</v>
      </c>
      <c r="T3396">
        <f>IF(G3396&lt;0,-Sheet1!H3396,Sheet1!H3396)</f>
        <v>228875</v>
      </c>
      <c r="U3396">
        <f>IF(H3396&lt;0,-Sheet1!I3396,Sheet1!I3396)</f>
        <v>0</v>
      </c>
      <c r="V3396">
        <f>IF(I3396&lt;0,-Sheet1!J3396,Sheet1!J3396)</f>
        <v>599000</v>
      </c>
      <c r="W3396">
        <f>IF(J3396&lt;0,-Sheet1!K3396,Sheet1!K3396)</f>
        <v>0</v>
      </c>
      <c r="X3396">
        <f>IF(K3396&lt;0,-Sheet1!L3396,Sheet1!L3396)</f>
        <v>0</v>
      </c>
      <c r="Y3396">
        <f>IF(L3396&lt;0,-Sheet1!M3396,Sheet1!M3396)</f>
        <v>65550</v>
      </c>
      <c r="Z3396">
        <f>IF(M3396&lt;0,-Sheet1!N3396,Sheet1!N3396)</f>
        <v>0</v>
      </c>
    </row>
    <row r="3397" spans="1:26" x14ac:dyDescent="0.25">
      <c r="A3397" s="1">
        <v>40179</v>
      </c>
      <c r="B3397">
        <v>1</v>
      </c>
      <c r="C3397">
        <v>0</v>
      </c>
      <c r="D3397">
        <v>2</v>
      </c>
      <c r="E3397">
        <v>0</v>
      </c>
      <c r="F3397">
        <v>0</v>
      </c>
      <c r="G3397">
        <v>2</v>
      </c>
      <c r="H3397">
        <v>0</v>
      </c>
      <c r="I3397">
        <v>6</v>
      </c>
      <c r="J3397">
        <v>0</v>
      </c>
      <c r="K3397">
        <v>0</v>
      </c>
      <c r="L3397">
        <v>6</v>
      </c>
      <c r="M3397">
        <v>0</v>
      </c>
      <c r="O3397">
        <f>IF(B3397&lt;0,-Sheet1!C3397,Sheet1!C3397)</f>
        <v>55295</v>
      </c>
      <c r="P3397">
        <f>IF(C3397&lt;0,-Sheet1!D3397,Sheet1!D3397)</f>
        <v>0</v>
      </c>
      <c r="Q3397">
        <f>IF(D3397&lt;0,-Sheet1!E3397,Sheet1!E3397)</f>
        <v>78850</v>
      </c>
      <c r="R3397">
        <f>IF(E3397&lt;0,-Sheet1!F3397,Sheet1!F3397)</f>
        <v>0</v>
      </c>
      <c r="S3397">
        <f>IF(F3397&lt;0,-Sheet1!G3397,Sheet1!G3397)</f>
        <v>0</v>
      </c>
      <c r="T3397">
        <f>IF(G3397&lt;0,-Sheet1!H3397,Sheet1!H3397)</f>
        <v>228093.75</v>
      </c>
      <c r="U3397">
        <f>IF(H3397&lt;0,-Sheet1!I3397,Sheet1!I3397)</f>
        <v>0</v>
      </c>
      <c r="V3397">
        <f>IF(I3397&lt;0,-Sheet1!J3397,Sheet1!J3397)</f>
        <v>718800</v>
      </c>
      <c r="W3397">
        <f>IF(J3397&lt;0,-Sheet1!K3397,Sheet1!K3397)</f>
        <v>0</v>
      </c>
      <c r="X3397">
        <f>IF(K3397&lt;0,-Sheet1!L3397,Sheet1!L3397)</f>
        <v>0</v>
      </c>
      <c r="Y3397">
        <f>IF(L3397&lt;0,-Sheet1!M3397,Sheet1!M3397)</f>
        <v>65772</v>
      </c>
      <c r="Z3397">
        <f>IF(M3397&lt;0,-Sheet1!N3397,Sheet1!N3397)</f>
        <v>0</v>
      </c>
    </row>
    <row r="3398" spans="1:26" x14ac:dyDescent="0.25">
      <c r="A3398" s="1">
        <v>40182</v>
      </c>
      <c r="B3398">
        <v>1</v>
      </c>
      <c r="C3398">
        <v>0</v>
      </c>
      <c r="D3398">
        <v>2</v>
      </c>
      <c r="E3398">
        <v>0</v>
      </c>
      <c r="F3398">
        <v>0</v>
      </c>
      <c r="G3398">
        <v>2</v>
      </c>
      <c r="H3398">
        <v>0</v>
      </c>
      <c r="I3398">
        <v>6</v>
      </c>
      <c r="J3398">
        <v>0</v>
      </c>
      <c r="K3398">
        <v>1</v>
      </c>
      <c r="L3398">
        <v>6</v>
      </c>
      <c r="M3398">
        <v>0</v>
      </c>
      <c r="O3398">
        <f>IF(B3398&lt;0,-Sheet1!C3398,Sheet1!C3398)</f>
        <v>55295</v>
      </c>
      <c r="P3398">
        <f>IF(C3398&lt;0,-Sheet1!D3398,Sheet1!D3398)</f>
        <v>0</v>
      </c>
      <c r="Q3398">
        <f>IF(D3398&lt;0,-Sheet1!E3398,Sheet1!E3398)</f>
        <v>78850</v>
      </c>
      <c r="R3398">
        <f>IF(E3398&lt;0,-Sheet1!F3398,Sheet1!F3398)</f>
        <v>0</v>
      </c>
      <c r="S3398">
        <f>IF(F3398&lt;0,-Sheet1!G3398,Sheet1!G3398)</f>
        <v>0</v>
      </c>
      <c r="T3398">
        <f>IF(G3398&lt;0,-Sheet1!H3398,Sheet1!H3398)</f>
        <v>228093.75</v>
      </c>
      <c r="U3398">
        <f>IF(H3398&lt;0,-Sheet1!I3398,Sheet1!I3398)</f>
        <v>0</v>
      </c>
      <c r="V3398">
        <f>IF(I3398&lt;0,-Sheet1!J3398,Sheet1!J3398)</f>
        <v>718800</v>
      </c>
      <c r="W3398">
        <f>IF(J3398&lt;0,-Sheet1!K3398,Sheet1!K3398)</f>
        <v>0</v>
      </c>
      <c r="X3398">
        <f>IF(K3398&lt;0,-Sheet1!L3398,Sheet1!L3398)</f>
        <v>40010</v>
      </c>
      <c r="Y3398">
        <f>IF(L3398&lt;0,-Sheet1!M3398,Sheet1!M3398)</f>
        <v>65772</v>
      </c>
      <c r="Z3398">
        <f>IF(M3398&lt;0,-Sheet1!N3398,Sheet1!N3398)</f>
        <v>0</v>
      </c>
    </row>
    <row r="3399" spans="1:26" x14ac:dyDescent="0.25">
      <c r="A3399" s="1">
        <v>40183</v>
      </c>
      <c r="B3399">
        <v>1</v>
      </c>
      <c r="C3399">
        <v>0</v>
      </c>
      <c r="D3399">
        <v>2</v>
      </c>
      <c r="E3399">
        <v>0</v>
      </c>
      <c r="F3399">
        <v>0</v>
      </c>
      <c r="G3399">
        <v>2</v>
      </c>
      <c r="H3399">
        <v>0</v>
      </c>
      <c r="I3399">
        <v>5</v>
      </c>
      <c r="J3399">
        <v>0</v>
      </c>
      <c r="K3399">
        <v>1</v>
      </c>
      <c r="L3399">
        <v>5</v>
      </c>
      <c r="M3399">
        <v>0</v>
      </c>
      <c r="O3399">
        <f>IF(B3399&lt;0,-Sheet1!C3399,Sheet1!C3399)</f>
        <v>56195</v>
      </c>
      <c r="P3399">
        <f>IF(C3399&lt;0,-Sheet1!D3399,Sheet1!D3399)</f>
        <v>0</v>
      </c>
      <c r="Q3399">
        <f>IF(D3399&lt;0,-Sheet1!E3399,Sheet1!E3399)</f>
        <v>80330</v>
      </c>
      <c r="R3399">
        <f>IF(E3399&lt;0,-Sheet1!F3399,Sheet1!F3399)</f>
        <v>0</v>
      </c>
      <c r="S3399">
        <f>IF(F3399&lt;0,-Sheet1!G3399,Sheet1!G3399)</f>
        <v>0</v>
      </c>
      <c r="T3399">
        <f>IF(G3399&lt;0,-Sheet1!H3399,Sheet1!H3399)</f>
        <v>228218.75</v>
      </c>
      <c r="U3399">
        <f>IF(H3399&lt;0,-Sheet1!I3399,Sheet1!I3399)</f>
        <v>0</v>
      </c>
      <c r="V3399">
        <f>IF(I3399&lt;0,-Sheet1!J3399,Sheet1!J3399)</f>
        <v>599700</v>
      </c>
      <c r="W3399">
        <f>IF(J3399&lt;0,-Sheet1!K3399,Sheet1!K3399)</f>
        <v>0</v>
      </c>
      <c r="X3399">
        <f>IF(K3399&lt;0,-Sheet1!L3399,Sheet1!L3399)</f>
        <v>41060</v>
      </c>
      <c r="Y3399">
        <f>IF(L3399&lt;0,-Sheet1!M3399,Sheet1!M3399)</f>
        <v>55915</v>
      </c>
      <c r="Z3399">
        <f>IF(M3399&lt;0,-Sheet1!N3399,Sheet1!N3399)</f>
        <v>0</v>
      </c>
    </row>
    <row r="3400" spans="1:26" x14ac:dyDescent="0.25">
      <c r="A3400" s="1">
        <v>40184</v>
      </c>
      <c r="B3400">
        <v>1</v>
      </c>
      <c r="C3400">
        <v>0</v>
      </c>
      <c r="D3400">
        <v>2</v>
      </c>
      <c r="E3400">
        <v>0</v>
      </c>
      <c r="F3400">
        <v>1</v>
      </c>
      <c r="G3400">
        <v>2</v>
      </c>
      <c r="H3400">
        <v>0</v>
      </c>
      <c r="I3400">
        <v>7</v>
      </c>
      <c r="J3400">
        <v>0</v>
      </c>
      <c r="K3400">
        <v>1</v>
      </c>
      <c r="L3400">
        <v>6</v>
      </c>
      <c r="M3400">
        <v>0</v>
      </c>
      <c r="O3400">
        <f>IF(B3400&lt;0,-Sheet1!C3400,Sheet1!C3400)</f>
        <v>56370</v>
      </c>
      <c r="P3400">
        <f>IF(C3400&lt;0,-Sheet1!D3400,Sheet1!D3400)</f>
        <v>0</v>
      </c>
      <c r="Q3400">
        <f>IF(D3400&lt;0,-Sheet1!E3400,Sheet1!E3400)</f>
        <v>80250</v>
      </c>
      <c r="R3400">
        <f>IF(E3400&lt;0,-Sheet1!F3400,Sheet1!F3400)</f>
        <v>0</v>
      </c>
      <c r="S3400">
        <f>IF(F3400&lt;0,-Sheet1!G3400,Sheet1!G3400)</f>
        <v>222470</v>
      </c>
      <c r="T3400">
        <f>IF(G3400&lt;0,-Sheet1!H3400,Sheet1!H3400)</f>
        <v>229500</v>
      </c>
      <c r="U3400">
        <f>IF(H3400&lt;0,-Sheet1!I3400,Sheet1!I3400)</f>
        <v>0</v>
      </c>
      <c r="V3400">
        <f>IF(I3400&lt;0,-Sheet1!J3400,Sheet1!J3400)</f>
        <v>840210</v>
      </c>
      <c r="W3400">
        <f>IF(J3400&lt;0,-Sheet1!K3400,Sheet1!K3400)</f>
        <v>0</v>
      </c>
      <c r="X3400">
        <f>IF(K3400&lt;0,-Sheet1!L3400,Sheet1!L3400)</f>
        <v>41205</v>
      </c>
      <c r="Y3400">
        <f>IF(L3400&lt;0,-Sheet1!M3400,Sheet1!M3400)</f>
        <v>67122</v>
      </c>
      <c r="Z3400">
        <f>IF(M3400&lt;0,-Sheet1!N3400,Sheet1!N3400)</f>
        <v>0</v>
      </c>
    </row>
    <row r="3401" spans="1:26" x14ac:dyDescent="0.25">
      <c r="A3401" s="1">
        <v>40185</v>
      </c>
      <c r="B3401">
        <v>1</v>
      </c>
      <c r="C3401">
        <v>0</v>
      </c>
      <c r="D3401">
        <v>2</v>
      </c>
      <c r="E3401">
        <v>0</v>
      </c>
      <c r="F3401">
        <v>0</v>
      </c>
      <c r="G3401">
        <v>2</v>
      </c>
      <c r="H3401">
        <v>0</v>
      </c>
      <c r="I3401">
        <v>6</v>
      </c>
      <c r="J3401">
        <v>0</v>
      </c>
      <c r="K3401">
        <v>1</v>
      </c>
      <c r="L3401">
        <v>6</v>
      </c>
      <c r="M3401">
        <v>0</v>
      </c>
      <c r="O3401">
        <f>IF(B3401&lt;0,-Sheet1!C3401,Sheet1!C3401)</f>
        <v>56405</v>
      </c>
      <c r="P3401">
        <f>IF(C3401&lt;0,-Sheet1!D3401,Sheet1!D3401)</f>
        <v>0</v>
      </c>
      <c r="Q3401">
        <f>IF(D3401&lt;0,-Sheet1!E3401,Sheet1!E3401)</f>
        <v>80390</v>
      </c>
      <c r="R3401">
        <f>IF(E3401&lt;0,-Sheet1!F3401,Sheet1!F3401)</f>
        <v>0</v>
      </c>
      <c r="S3401">
        <f>IF(F3401&lt;0,-Sheet1!G3401,Sheet1!G3401)</f>
        <v>0</v>
      </c>
      <c r="T3401">
        <f>IF(G3401&lt;0,-Sheet1!H3401,Sheet1!H3401)</f>
        <v>229000</v>
      </c>
      <c r="U3401">
        <f>IF(H3401&lt;0,-Sheet1!I3401,Sheet1!I3401)</f>
        <v>0</v>
      </c>
      <c r="V3401">
        <f>IF(I3401&lt;0,-Sheet1!J3401,Sheet1!J3401)</f>
        <v>718980</v>
      </c>
      <c r="W3401">
        <f>IF(J3401&lt;0,-Sheet1!K3401,Sheet1!K3401)</f>
        <v>0</v>
      </c>
      <c r="X3401">
        <f>IF(K3401&lt;0,-Sheet1!L3401,Sheet1!L3401)</f>
        <v>41875</v>
      </c>
      <c r="Y3401">
        <f>IF(L3401&lt;0,-Sheet1!M3401,Sheet1!M3401)</f>
        <v>68190</v>
      </c>
      <c r="Z3401">
        <f>IF(M3401&lt;0,-Sheet1!N3401,Sheet1!N3401)</f>
        <v>0</v>
      </c>
    </row>
    <row r="3402" spans="1:26" x14ac:dyDescent="0.25">
      <c r="A3402" s="1">
        <v>40186</v>
      </c>
      <c r="B3402">
        <v>1</v>
      </c>
      <c r="C3402">
        <v>0</v>
      </c>
      <c r="D3402">
        <v>2</v>
      </c>
      <c r="E3402">
        <v>0</v>
      </c>
      <c r="F3402">
        <v>0</v>
      </c>
      <c r="G3402">
        <v>2</v>
      </c>
      <c r="H3402">
        <v>0</v>
      </c>
      <c r="I3402">
        <v>6</v>
      </c>
      <c r="J3402">
        <v>0</v>
      </c>
      <c r="K3402">
        <v>2</v>
      </c>
      <c r="L3402">
        <v>6</v>
      </c>
      <c r="M3402">
        <v>0</v>
      </c>
      <c r="O3402">
        <f>IF(B3402&lt;0,-Sheet1!C3402,Sheet1!C3402)</f>
        <v>56630</v>
      </c>
      <c r="P3402">
        <f>IF(C3402&lt;0,-Sheet1!D3402,Sheet1!D3402)</f>
        <v>0</v>
      </c>
      <c r="Q3402">
        <f>IF(D3402&lt;0,-Sheet1!E3402,Sheet1!E3402)</f>
        <v>80500</v>
      </c>
      <c r="R3402">
        <f>IF(E3402&lt;0,-Sheet1!F3402,Sheet1!F3402)</f>
        <v>0</v>
      </c>
      <c r="S3402">
        <f>IF(F3402&lt;0,-Sheet1!G3402,Sheet1!G3402)</f>
        <v>0</v>
      </c>
      <c r="T3402">
        <f>IF(G3402&lt;0,-Sheet1!H3402,Sheet1!H3402)</f>
        <v>228750</v>
      </c>
      <c r="U3402">
        <f>IF(H3402&lt;0,-Sheet1!I3402,Sheet1!I3402)</f>
        <v>0</v>
      </c>
      <c r="V3402">
        <f>IF(I3402&lt;0,-Sheet1!J3402,Sheet1!J3402)</f>
        <v>720240</v>
      </c>
      <c r="W3402">
        <f>IF(J3402&lt;0,-Sheet1!K3402,Sheet1!K3402)</f>
        <v>0</v>
      </c>
      <c r="X3402">
        <f>IF(K3402&lt;0,-Sheet1!L3402,Sheet1!L3402)</f>
        <v>83190</v>
      </c>
      <c r="Y3402">
        <f>IF(L3402&lt;0,-Sheet1!M3402,Sheet1!M3402)</f>
        <v>68022</v>
      </c>
      <c r="Z3402">
        <f>IF(M3402&lt;0,-Sheet1!N3402,Sheet1!N3402)</f>
        <v>0</v>
      </c>
    </row>
    <row r="3403" spans="1:26" x14ac:dyDescent="0.25">
      <c r="A3403" s="1">
        <v>40189</v>
      </c>
      <c r="B3403">
        <v>1</v>
      </c>
      <c r="C3403">
        <v>0</v>
      </c>
      <c r="D3403">
        <v>3</v>
      </c>
      <c r="E3403">
        <v>0</v>
      </c>
      <c r="F3403">
        <v>1</v>
      </c>
      <c r="G3403">
        <v>2</v>
      </c>
      <c r="H3403">
        <v>0</v>
      </c>
      <c r="I3403">
        <v>6</v>
      </c>
      <c r="J3403">
        <v>0</v>
      </c>
      <c r="K3403">
        <v>2</v>
      </c>
      <c r="L3403">
        <v>10</v>
      </c>
      <c r="M3403">
        <v>0</v>
      </c>
      <c r="O3403">
        <f>IF(B3403&lt;0,-Sheet1!C3403,Sheet1!C3403)</f>
        <v>56835</v>
      </c>
      <c r="P3403">
        <f>IF(C3403&lt;0,-Sheet1!D3403,Sheet1!D3403)</f>
        <v>0</v>
      </c>
      <c r="Q3403">
        <f>IF(D3403&lt;0,-Sheet1!E3403,Sheet1!E3403)</f>
        <v>121395</v>
      </c>
      <c r="R3403">
        <f>IF(E3403&lt;0,-Sheet1!F3403,Sheet1!F3403)</f>
        <v>0</v>
      </c>
      <c r="S3403">
        <f>IF(F3403&lt;0,-Sheet1!G3403,Sheet1!G3403)</f>
        <v>222900</v>
      </c>
      <c r="T3403">
        <f>IF(G3403&lt;0,-Sheet1!H3403,Sheet1!H3403)</f>
        <v>228937.5</v>
      </c>
      <c r="U3403">
        <f>IF(H3403&lt;0,-Sheet1!I3403,Sheet1!I3403)</f>
        <v>0</v>
      </c>
      <c r="V3403">
        <f>IF(I3403&lt;0,-Sheet1!J3403,Sheet1!J3403)</f>
        <v>719880</v>
      </c>
      <c r="W3403">
        <f>IF(J3403&lt;0,-Sheet1!K3403,Sheet1!K3403)</f>
        <v>0</v>
      </c>
      <c r="X3403">
        <f>IF(K3403&lt;0,-Sheet1!L3403,Sheet1!L3403)</f>
        <v>83300</v>
      </c>
      <c r="Y3403">
        <f>IF(L3403&lt;0,-Sheet1!M3403,Sheet1!M3403)</f>
        <v>113890</v>
      </c>
      <c r="Z3403">
        <f>IF(M3403&lt;0,-Sheet1!N3403,Sheet1!N3403)</f>
        <v>0</v>
      </c>
    </row>
    <row r="3404" spans="1:26" x14ac:dyDescent="0.25">
      <c r="A3404" s="1">
        <v>40190</v>
      </c>
      <c r="B3404">
        <v>1</v>
      </c>
      <c r="C3404">
        <v>0</v>
      </c>
      <c r="D3404">
        <v>2</v>
      </c>
      <c r="E3404">
        <v>0</v>
      </c>
      <c r="F3404">
        <v>0</v>
      </c>
      <c r="G3404">
        <v>3</v>
      </c>
      <c r="H3404">
        <v>0</v>
      </c>
      <c r="I3404">
        <v>5</v>
      </c>
      <c r="J3404">
        <v>0</v>
      </c>
      <c r="K3404">
        <v>2</v>
      </c>
      <c r="L3404">
        <v>10</v>
      </c>
      <c r="M3404">
        <v>0</v>
      </c>
      <c r="O3404">
        <f>IF(B3404&lt;0,-Sheet1!C3404,Sheet1!C3404)</f>
        <v>56880</v>
      </c>
      <c r="P3404">
        <f>IF(C3404&lt;0,-Sheet1!D3404,Sheet1!D3404)</f>
        <v>0</v>
      </c>
      <c r="Q3404">
        <f>IF(D3404&lt;0,-Sheet1!E3404,Sheet1!E3404)</f>
        <v>80880</v>
      </c>
      <c r="R3404">
        <f>IF(E3404&lt;0,-Sheet1!F3404,Sheet1!F3404)</f>
        <v>0</v>
      </c>
      <c r="S3404">
        <f>IF(F3404&lt;0,-Sheet1!G3404,Sheet1!G3404)</f>
        <v>0</v>
      </c>
      <c r="T3404">
        <f>IF(G3404&lt;0,-Sheet1!H3404,Sheet1!H3404)</f>
        <v>343406.25</v>
      </c>
      <c r="U3404">
        <f>IF(H3404&lt;0,-Sheet1!I3404,Sheet1!I3404)</f>
        <v>0</v>
      </c>
      <c r="V3404">
        <f>IF(I3404&lt;0,-Sheet1!J3404,Sheet1!J3404)</f>
        <v>601300</v>
      </c>
      <c r="W3404">
        <f>IF(J3404&lt;0,-Sheet1!K3404,Sheet1!K3404)</f>
        <v>0</v>
      </c>
      <c r="X3404">
        <f>IF(K3404&lt;0,-Sheet1!L3404,Sheet1!L3404)</f>
        <v>83010</v>
      </c>
      <c r="Y3404">
        <f>IF(L3404&lt;0,-Sheet1!M3404,Sheet1!M3404)</f>
        <v>115140</v>
      </c>
      <c r="Z3404">
        <f>IF(M3404&lt;0,-Sheet1!N3404,Sheet1!N3404)</f>
        <v>0</v>
      </c>
    </row>
    <row r="3405" spans="1:26" x14ac:dyDescent="0.25">
      <c r="A3405" s="1">
        <v>40191</v>
      </c>
      <c r="B3405">
        <v>1</v>
      </c>
      <c r="C3405">
        <v>0</v>
      </c>
      <c r="D3405">
        <v>3</v>
      </c>
      <c r="E3405">
        <v>0</v>
      </c>
      <c r="F3405">
        <v>1</v>
      </c>
      <c r="G3405">
        <v>3</v>
      </c>
      <c r="H3405">
        <v>0</v>
      </c>
      <c r="I3405">
        <v>5</v>
      </c>
      <c r="J3405">
        <v>0</v>
      </c>
      <c r="K3405">
        <v>2</v>
      </c>
      <c r="L3405">
        <v>10</v>
      </c>
      <c r="M3405">
        <v>0</v>
      </c>
      <c r="O3405">
        <f>IF(B3405&lt;0,-Sheet1!C3405,Sheet1!C3405)</f>
        <v>56445</v>
      </c>
      <c r="P3405">
        <f>IF(C3405&lt;0,-Sheet1!D3405,Sheet1!D3405)</f>
        <v>0</v>
      </c>
      <c r="Q3405">
        <f>IF(D3405&lt;0,-Sheet1!E3405,Sheet1!E3405)</f>
        <v>120060</v>
      </c>
      <c r="R3405">
        <f>IF(E3405&lt;0,-Sheet1!F3405,Sheet1!F3405)</f>
        <v>0</v>
      </c>
      <c r="S3405">
        <f>IF(F3405&lt;0,-Sheet1!G3405,Sheet1!G3405)</f>
        <v>222300</v>
      </c>
      <c r="T3405">
        <f>IF(G3405&lt;0,-Sheet1!H3405,Sheet1!H3405)</f>
        <v>345515.625</v>
      </c>
      <c r="U3405">
        <f>IF(H3405&lt;0,-Sheet1!I3405,Sheet1!I3405)</f>
        <v>0</v>
      </c>
      <c r="V3405">
        <f>IF(I3405&lt;0,-Sheet1!J3405,Sheet1!J3405)</f>
        <v>603350</v>
      </c>
      <c r="W3405">
        <f>IF(J3405&lt;0,-Sheet1!K3405,Sheet1!K3405)</f>
        <v>0</v>
      </c>
      <c r="X3405">
        <f>IF(K3405&lt;0,-Sheet1!L3405,Sheet1!L3405)</f>
        <v>81170</v>
      </c>
      <c r="Y3405">
        <f>IF(L3405&lt;0,-Sheet1!M3405,Sheet1!M3405)</f>
        <v>112940</v>
      </c>
      <c r="Z3405">
        <f>IF(M3405&lt;0,-Sheet1!N3405,Sheet1!N3405)</f>
        <v>0</v>
      </c>
    </row>
    <row r="3406" spans="1:26" x14ac:dyDescent="0.25">
      <c r="A3406" s="1">
        <v>40192</v>
      </c>
      <c r="B3406">
        <v>1</v>
      </c>
      <c r="C3406">
        <v>0</v>
      </c>
      <c r="D3406">
        <v>3</v>
      </c>
      <c r="E3406">
        <v>0</v>
      </c>
      <c r="F3406">
        <v>0</v>
      </c>
      <c r="G3406">
        <v>3</v>
      </c>
      <c r="H3406">
        <v>0</v>
      </c>
      <c r="I3406">
        <v>5</v>
      </c>
      <c r="J3406">
        <v>0</v>
      </c>
      <c r="K3406">
        <v>3</v>
      </c>
      <c r="L3406">
        <v>11</v>
      </c>
      <c r="M3406">
        <v>0</v>
      </c>
      <c r="O3406">
        <f>IF(B3406&lt;0,-Sheet1!C3406,Sheet1!C3406)</f>
        <v>56835</v>
      </c>
      <c r="P3406">
        <f>IF(C3406&lt;0,-Sheet1!D3406,Sheet1!D3406)</f>
        <v>0</v>
      </c>
      <c r="Q3406">
        <f>IF(D3406&lt;0,-Sheet1!E3406,Sheet1!E3406)</f>
        <v>120090</v>
      </c>
      <c r="R3406">
        <f>IF(E3406&lt;0,-Sheet1!F3406,Sheet1!F3406)</f>
        <v>0</v>
      </c>
      <c r="S3406">
        <f>IF(F3406&lt;0,-Sheet1!G3406,Sheet1!G3406)</f>
        <v>0</v>
      </c>
      <c r="T3406">
        <f>IF(G3406&lt;0,-Sheet1!H3406,Sheet1!H3406)</f>
        <v>344343.75</v>
      </c>
      <c r="U3406">
        <f>IF(H3406&lt;0,-Sheet1!I3406,Sheet1!I3406)</f>
        <v>0</v>
      </c>
      <c r="V3406">
        <f>IF(I3406&lt;0,-Sheet1!J3406,Sheet1!J3406)</f>
        <v>603850</v>
      </c>
      <c r="W3406">
        <f>IF(J3406&lt;0,-Sheet1!K3406,Sheet1!K3406)</f>
        <v>0</v>
      </c>
      <c r="X3406">
        <f>IF(K3406&lt;0,-Sheet1!L3406,Sheet1!L3406)</f>
        <v>120060</v>
      </c>
      <c r="Y3406">
        <f>IF(L3406&lt;0,-Sheet1!M3406,Sheet1!M3406)</f>
        <v>125048</v>
      </c>
      <c r="Z3406">
        <f>IF(M3406&lt;0,-Sheet1!N3406,Sheet1!N3406)</f>
        <v>0</v>
      </c>
    </row>
    <row r="3407" spans="1:26" x14ac:dyDescent="0.25">
      <c r="A3407" s="1">
        <v>40193</v>
      </c>
      <c r="B3407">
        <v>1</v>
      </c>
      <c r="C3407">
        <v>0</v>
      </c>
      <c r="D3407">
        <v>3</v>
      </c>
      <c r="E3407">
        <v>0</v>
      </c>
      <c r="F3407">
        <v>0</v>
      </c>
      <c r="G3407">
        <v>3</v>
      </c>
      <c r="H3407">
        <v>0</v>
      </c>
      <c r="I3407">
        <v>7</v>
      </c>
      <c r="J3407">
        <v>0</v>
      </c>
      <c r="K3407">
        <v>2</v>
      </c>
      <c r="L3407">
        <v>11</v>
      </c>
      <c r="M3407">
        <v>0</v>
      </c>
      <c r="O3407">
        <f>IF(B3407&lt;0,-Sheet1!C3407,Sheet1!C3407)</f>
        <v>57015</v>
      </c>
      <c r="P3407">
        <f>IF(C3407&lt;0,-Sheet1!D3407,Sheet1!D3407)</f>
        <v>0</v>
      </c>
      <c r="Q3407">
        <f>IF(D3407&lt;0,-Sheet1!E3407,Sheet1!E3407)</f>
        <v>120525</v>
      </c>
      <c r="R3407">
        <f>IF(E3407&lt;0,-Sheet1!F3407,Sheet1!F3407)</f>
        <v>0</v>
      </c>
      <c r="S3407">
        <f>IF(F3407&lt;0,-Sheet1!G3407,Sheet1!G3407)</f>
        <v>0</v>
      </c>
      <c r="T3407">
        <f>IF(G3407&lt;0,-Sheet1!H3407,Sheet1!H3407)</f>
        <v>345609.375</v>
      </c>
      <c r="U3407">
        <f>IF(H3407&lt;0,-Sheet1!I3407,Sheet1!I3407)</f>
        <v>0</v>
      </c>
      <c r="V3407">
        <f>IF(I3407&lt;0,-Sheet1!J3407,Sheet1!J3407)</f>
        <v>845670</v>
      </c>
      <c r="W3407">
        <f>IF(J3407&lt;0,-Sheet1!K3407,Sheet1!K3407)</f>
        <v>0</v>
      </c>
      <c r="X3407">
        <f>IF(K3407&lt;0,-Sheet1!L3407,Sheet1!L3407)</f>
        <v>79880</v>
      </c>
      <c r="Y3407">
        <f>IF(L3407&lt;0,-Sheet1!M3407,Sheet1!M3407)</f>
        <v>125730</v>
      </c>
      <c r="Z3407">
        <f>IF(M3407&lt;0,-Sheet1!N3407,Sheet1!N3407)</f>
        <v>0</v>
      </c>
    </row>
    <row r="3408" spans="1:26" x14ac:dyDescent="0.25">
      <c r="A3408" s="1">
        <v>40196</v>
      </c>
      <c r="B3408">
        <v>1</v>
      </c>
      <c r="C3408">
        <v>0</v>
      </c>
      <c r="D3408">
        <v>3</v>
      </c>
      <c r="E3408">
        <v>0</v>
      </c>
      <c r="F3408">
        <v>0</v>
      </c>
      <c r="G3408">
        <v>3</v>
      </c>
      <c r="H3408">
        <v>0</v>
      </c>
      <c r="I3408">
        <v>7</v>
      </c>
      <c r="J3408">
        <v>0</v>
      </c>
      <c r="K3408">
        <v>2</v>
      </c>
      <c r="L3408">
        <v>11</v>
      </c>
      <c r="M3408">
        <v>0</v>
      </c>
      <c r="O3408">
        <f>IF(B3408&lt;0,-Sheet1!C3408,Sheet1!C3408)</f>
        <v>56370</v>
      </c>
      <c r="P3408">
        <f>IF(C3408&lt;0,-Sheet1!D3408,Sheet1!D3408)</f>
        <v>0</v>
      </c>
      <c r="Q3408">
        <f>IF(D3408&lt;0,-Sheet1!E3408,Sheet1!E3408)</f>
        <v>118650</v>
      </c>
      <c r="R3408">
        <f>IF(E3408&lt;0,-Sheet1!F3408,Sheet1!F3408)</f>
        <v>0</v>
      </c>
      <c r="S3408">
        <f>IF(F3408&lt;0,-Sheet1!G3408,Sheet1!G3408)</f>
        <v>0</v>
      </c>
      <c r="T3408">
        <f>IF(G3408&lt;0,-Sheet1!H3408,Sheet1!H3408)</f>
        <v>347109.375</v>
      </c>
      <c r="U3408">
        <f>IF(H3408&lt;0,-Sheet1!I3408,Sheet1!I3408)</f>
        <v>0</v>
      </c>
      <c r="V3408">
        <f>IF(I3408&lt;0,-Sheet1!J3408,Sheet1!J3408)</f>
        <v>847910</v>
      </c>
      <c r="W3408">
        <f>IF(J3408&lt;0,-Sheet1!K3408,Sheet1!K3408)</f>
        <v>0</v>
      </c>
      <c r="X3408">
        <f>IF(K3408&lt;0,-Sheet1!L3408,Sheet1!L3408)</f>
        <v>78370</v>
      </c>
      <c r="Y3408">
        <f>IF(L3408&lt;0,-Sheet1!M3408,Sheet1!M3408)</f>
        <v>124355</v>
      </c>
      <c r="Z3408">
        <f>IF(M3408&lt;0,-Sheet1!N3408,Sheet1!N3408)</f>
        <v>0</v>
      </c>
    </row>
    <row r="3409" spans="1:26" x14ac:dyDescent="0.25">
      <c r="A3409" s="1">
        <v>40197</v>
      </c>
      <c r="B3409">
        <v>1</v>
      </c>
      <c r="C3409">
        <v>0</v>
      </c>
      <c r="D3409">
        <v>2</v>
      </c>
      <c r="E3409">
        <v>0</v>
      </c>
      <c r="F3409">
        <v>0</v>
      </c>
      <c r="G3409">
        <v>3</v>
      </c>
      <c r="H3409">
        <v>0</v>
      </c>
      <c r="I3409">
        <v>8</v>
      </c>
      <c r="J3409">
        <v>0</v>
      </c>
      <c r="K3409">
        <v>2</v>
      </c>
      <c r="L3409">
        <v>11</v>
      </c>
      <c r="M3409">
        <v>0</v>
      </c>
      <c r="O3409">
        <f>IF(B3409&lt;0,-Sheet1!C3409,Sheet1!C3409)</f>
        <v>56370</v>
      </c>
      <c r="P3409">
        <f>IF(C3409&lt;0,-Sheet1!D3409,Sheet1!D3409)</f>
        <v>0</v>
      </c>
      <c r="Q3409">
        <f>IF(D3409&lt;0,-Sheet1!E3409,Sheet1!E3409)</f>
        <v>79620</v>
      </c>
      <c r="R3409">
        <f>IF(E3409&lt;0,-Sheet1!F3409,Sheet1!F3409)</f>
        <v>0</v>
      </c>
      <c r="S3409">
        <f>IF(F3409&lt;0,-Sheet1!G3409,Sheet1!G3409)</f>
        <v>0</v>
      </c>
      <c r="T3409">
        <f>IF(G3409&lt;0,-Sheet1!H3409,Sheet1!H3409)</f>
        <v>347109.375</v>
      </c>
      <c r="U3409">
        <f>IF(H3409&lt;0,-Sheet1!I3409,Sheet1!I3409)</f>
        <v>0</v>
      </c>
      <c r="V3409">
        <f>IF(I3409&lt;0,-Sheet1!J3409,Sheet1!J3409)</f>
        <v>970160</v>
      </c>
      <c r="W3409">
        <f>IF(J3409&lt;0,-Sheet1!K3409,Sheet1!K3409)</f>
        <v>0</v>
      </c>
      <c r="X3409">
        <f>IF(K3409&lt;0,-Sheet1!L3409,Sheet1!L3409)</f>
        <v>78370</v>
      </c>
      <c r="Y3409">
        <f>IF(L3409&lt;0,-Sheet1!M3409,Sheet1!M3409)</f>
        <v>124355</v>
      </c>
      <c r="Z3409">
        <f>IF(M3409&lt;0,-Sheet1!N3409,Sheet1!N3409)</f>
        <v>0</v>
      </c>
    </row>
    <row r="3410" spans="1:26" x14ac:dyDescent="0.25">
      <c r="A3410" s="1">
        <v>40198</v>
      </c>
      <c r="B3410">
        <v>1</v>
      </c>
      <c r="C3410">
        <v>0</v>
      </c>
      <c r="D3410">
        <v>2</v>
      </c>
      <c r="E3410">
        <v>0</v>
      </c>
      <c r="F3410">
        <v>0</v>
      </c>
      <c r="G3410">
        <v>3</v>
      </c>
      <c r="H3410">
        <v>0</v>
      </c>
      <c r="I3410">
        <v>8</v>
      </c>
      <c r="J3410">
        <v>0</v>
      </c>
      <c r="K3410">
        <v>2</v>
      </c>
      <c r="L3410">
        <v>11</v>
      </c>
      <c r="M3410">
        <v>0</v>
      </c>
      <c r="O3410">
        <f>IF(B3410&lt;0,-Sheet1!C3410,Sheet1!C3410)</f>
        <v>57040</v>
      </c>
      <c r="P3410">
        <f>IF(C3410&lt;0,-Sheet1!D3410,Sheet1!D3410)</f>
        <v>0</v>
      </c>
      <c r="Q3410">
        <f>IF(D3410&lt;0,-Sheet1!E3410,Sheet1!E3410)</f>
        <v>80250</v>
      </c>
      <c r="R3410">
        <f>IF(E3410&lt;0,-Sheet1!F3410,Sheet1!F3410)</f>
        <v>0</v>
      </c>
      <c r="S3410">
        <f>IF(F3410&lt;0,-Sheet1!G3410,Sheet1!G3410)</f>
        <v>0</v>
      </c>
      <c r="T3410">
        <f>IF(G3410&lt;0,-Sheet1!H3410,Sheet1!H3410)</f>
        <v>346500</v>
      </c>
      <c r="U3410">
        <f>IF(H3410&lt;0,-Sheet1!I3410,Sheet1!I3410)</f>
        <v>0</v>
      </c>
      <c r="V3410">
        <f>IF(I3410&lt;0,-Sheet1!J3410,Sheet1!J3410)</f>
        <v>968240</v>
      </c>
      <c r="W3410">
        <f>IF(J3410&lt;0,-Sheet1!K3410,Sheet1!K3410)</f>
        <v>0</v>
      </c>
      <c r="X3410">
        <f>IF(K3410&lt;0,-Sheet1!L3410,Sheet1!L3410)</f>
        <v>79320</v>
      </c>
      <c r="Y3410">
        <f>IF(L3410&lt;0,-Sheet1!M3410,Sheet1!M3410)</f>
        <v>125400</v>
      </c>
      <c r="Z3410">
        <f>IF(M3410&lt;0,-Sheet1!N3410,Sheet1!N3410)</f>
        <v>0</v>
      </c>
    </row>
    <row r="3411" spans="1:26" x14ac:dyDescent="0.25">
      <c r="A3411" s="1">
        <v>40199</v>
      </c>
      <c r="B3411">
        <v>1</v>
      </c>
      <c r="C3411">
        <v>0</v>
      </c>
      <c r="D3411">
        <v>2</v>
      </c>
      <c r="E3411">
        <v>0</v>
      </c>
      <c r="F3411">
        <v>0</v>
      </c>
      <c r="G3411">
        <v>3</v>
      </c>
      <c r="H3411">
        <v>0</v>
      </c>
      <c r="I3411">
        <v>8</v>
      </c>
      <c r="J3411">
        <v>0</v>
      </c>
      <c r="K3411">
        <v>1</v>
      </c>
      <c r="L3411">
        <v>9</v>
      </c>
      <c r="M3411">
        <v>0</v>
      </c>
      <c r="O3411">
        <f>IF(B3411&lt;0,-Sheet1!C3411,Sheet1!C3411)</f>
        <v>56455</v>
      </c>
      <c r="P3411">
        <f>IF(C3411&lt;0,-Sheet1!D3411,Sheet1!D3411)</f>
        <v>0</v>
      </c>
      <c r="Q3411">
        <f>IF(D3411&lt;0,-Sheet1!E3411,Sheet1!E3411)</f>
        <v>78590</v>
      </c>
      <c r="R3411">
        <f>IF(E3411&lt;0,-Sheet1!F3411,Sheet1!F3411)</f>
        <v>0</v>
      </c>
      <c r="S3411">
        <f>IF(F3411&lt;0,-Sheet1!G3411,Sheet1!G3411)</f>
        <v>0</v>
      </c>
      <c r="T3411">
        <f>IF(G3411&lt;0,-Sheet1!H3411,Sheet1!H3411)</f>
        <v>347484.375</v>
      </c>
      <c r="U3411">
        <f>IF(H3411&lt;0,-Sheet1!I3411,Sheet1!I3411)</f>
        <v>0</v>
      </c>
      <c r="V3411">
        <f>IF(I3411&lt;0,-Sheet1!J3411,Sheet1!J3411)</f>
        <v>972800</v>
      </c>
      <c r="W3411">
        <f>IF(J3411&lt;0,-Sheet1!K3411,Sheet1!K3411)</f>
        <v>0</v>
      </c>
      <c r="X3411">
        <f>IF(K3411&lt;0,-Sheet1!L3411,Sheet1!L3411)</f>
        <v>39115</v>
      </c>
      <c r="Y3411">
        <f>IF(L3411&lt;0,-Sheet1!M3411,Sheet1!M3411)</f>
        <v>100134</v>
      </c>
      <c r="Z3411">
        <f>IF(M3411&lt;0,-Sheet1!N3411,Sheet1!N3411)</f>
        <v>0</v>
      </c>
    </row>
    <row r="3412" spans="1:26" x14ac:dyDescent="0.25">
      <c r="A3412" s="1">
        <v>40200</v>
      </c>
      <c r="B3412">
        <v>1</v>
      </c>
      <c r="C3412">
        <v>0</v>
      </c>
      <c r="D3412">
        <v>2</v>
      </c>
      <c r="E3412">
        <v>0</v>
      </c>
      <c r="F3412">
        <v>0</v>
      </c>
      <c r="G3412">
        <v>3</v>
      </c>
      <c r="H3412">
        <v>0</v>
      </c>
      <c r="I3412">
        <v>8</v>
      </c>
      <c r="J3412">
        <v>0</v>
      </c>
      <c r="K3412">
        <v>0</v>
      </c>
      <c r="L3412">
        <v>11</v>
      </c>
      <c r="M3412">
        <v>0</v>
      </c>
      <c r="O3412">
        <f>IF(B3412&lt;0,-Sheet1!C3412,Sheet1!C3412)</f>
        <v>55310</v>
      </c>
      <c r="P3412">
        <f>IF(C3412&lt;0,-Sheet1!D3412,Sheet1!D3412)</f>
        <v>0</v>
      </c>
      <c r="Q3412">
        <f>IF(D3412&lt;0,-Sheet1!E3412,Sheet1!E3412)</f>
        <v>77270</v>
      </c>
      <c r="R3412">
        <f>IF(E3412&lt;0,-Sheet1!F3412,Sheet1!F3412)</f>
        <v>0</v>
      </c>
      <c r="S3412">
        <f>IF(F3412&lt;0,-Sheet1!G3412,Sheet1!G3412)</f>
        <v>0</v>
      </c>
      <c r="T3412">
        <f>IF(G3412&lt;0,-Sheet1!H3412,Sheet1!H3412)</f>
        <v>348703.125</v>
      </c>
      <c r="U3412">
        <f>IF(H3412&lt;0,-Sheet1!I3412,Sheet1!I3412)</f>
        <v>0</v>
      </c>
      <c r="V3412">
        <f>IF(I3412&lt;0,-Sheet1!J3412,Sheet1!J3412)</f>
        <v>973600</v>
      </c>
      <c r="W3412">
        <f>IF(J3412&lt;0,-Sheet1!K3412,Sheet1!K3412)</f>
        <v>0</v>
      </c>
      <c r="X3412">
        <f>IF(K3412&lt;0,-Sheet1!L3412,Sheet1!L3412)</f>
        <v>0</v>
      </c>
      <c r="Y3412">
        <f>IF(L3412&lt;0,-Sheet1!M3412,Sheet1!M3412)</f>
        <v>121352</v>
      </c>
      <c r="Z3412">
        <f>IF(M3412&lt;0,-Sheet1!N3412,Sheet1!N3412)</f>
        <v>0</v>
      </c>
    </row>
    <row r="3413" spans="1:26" x14ac:dyDescent="0.25">
      <c r="A3413" s="1">
        <v>40203</v>
      </c>
      <c r="B3413">
        <v>1</v>
      </c>
      <c r="C3413">
        <v>0</v>
      </c>
      <c r="D3413">
        <v>2</v>
      </c>
      <c r="E3413">
        <v>0</v>
      </c>
      <c r="F3413">
        <v>0</v>
      </c>
      <c r="G3413">
        <v>3</v>
      </c>
      <c r="H3413">
        <v>0</v>
      </c>
      <c r="I3413">
        <v>9</v>
      </c>
      <c r="J3413">
        <v>0</v>
      </c>
      <c r="K3413">
        <v>0</v>
      </c>
      <c r="L3413">
        <v>10</v>
      </c>
      <c r="M3413">
        <v>0</v>
      </c>
      <c r="O3413">
        <f>IF(B3413&lt;0,-Sheet1!C3413,Sheet1!C3413)</f>
        <v>54305</v>
      </c>
      <c r="P3413">
        <f>IF(C3413&lt;0,-Sheet1!D3413,Sheet1!D3413)</f>
        <v>0</v>
      </c>
      <c r="Q3413">
        <f>IF(D3413&lt;0,-Sheet1!E3413,Sheet1!E3413)</f>
        <v>76440</v>
      </c>
      <c r="R3413">
        <f>IF(E3413&lt;0,-Sheet1!F3413,Sheet1!F3413)</f>
        <v>0</v>
      </c>
      <c r="S3413">
        <f>IF(F3413&lt;0,-Sheet1!G3413,Sheet1!G3413)</f>
        <v>0</v>
      </c>
      <c r="T3413">
        <f>IF(G3413&lt;0,-Sheet1!H3413,Sheet1!H3413)</f>
        <v>349031.25</v>
      </c>
      <c r="U3413">
        <f>IF(H3413&lt;0,-Sheet1!I3413,Sheet1!I3413)</f>
        <v>0</v>
      </c>
      <c r="V3413">
        <f>IF(I3413&lt;0,-Sheet1!J3413,Sheet1!J3413)</f>
        <v>1095480</v>
      </c>
      <c r="W3413">
        <f>IF(J3413&lt;0,-Sheet1!K3413,Sheet1!K3413)</f>
        <v>0</v>
      </c>
      <c r="X3413">
        <f>IF(K3413&lt;0,-Sheet1!L3413,Sheet1!L3413)</f>
        <v>0</v>
      </c>
      <c r="Y3413">
        <f>IF(L3413&lt;0,-Sheet1!M3413,Sheet1!M3413)</f>
        <v>108970</v>
      </c>
      <c r="Z3413">
        <f>IF(M3413&lt;0,-Sheet1!N3413,Sheet1!N3413)</f>
        <v>0</v>
      </c>
    </row>
    <row r="3414" spans="1:26" x14ac:dyDescent="0.25">
      <c r="A3414" s="1">
        <v>40204</v>
      </c>
      <c r="B3414">
        <v>1</v>
      </c>
      <c r="C3414">
        <v>0</v>
      </c>
      <c r="D3414">
        <v>2</v>
      </c>
      <c r="E3414">
        <v>0</v>
      </c>
      <c r="F3414">
        <v>0</v>
      </c>
      <c r="G3414">
        <v>4</v>
      </c>
      <c r="H3414">
        <v>0</v>
      </c>
      <c r="I3414">
        <v>9</v>
      </c>
      <c r="J3414">
        <v>0</v>
      </c>
      <c r="K3414">
        <v>0</v>
      </c>
      <c r="L3414">
        <v>10</v>
      </c>
      <c r="M3414">
        <v>0</v>
      </c>
      <c r="O3414">
        <f>IF(B3414&lt;0,-Sheet1!C3414,Sheet1!C3414)</f>
        <v>54385</v>
      </c>
      <c r="P3414">
        <f>IF(C3414&lt;0,-Sheet1!D3414,Sheet1!D3414)</f>
        <v>0</v>
      </c>
      <c r="Q3414">
        <f>IF(D3414&lt;0,-Sheet1!E3414,Sheet1!E3414)</f>
        <v>75670</v>
      </c>
      <c r="R3414">
        <f>IF(E3414&lt;0,-Sheet1!F3414,Sheet1!F3414)</f>
        <v>0</v>
      </c>
      <c r="S3414">
        <f>IF(F3414&lt;0,-Sheet1!G3414,Sheet1!G3414)</f>
        <v>0</v>
      </c>
      <c r="T3414">
        <f>IF(G3414&lt;0,-Sheet1!H3414,Sheet1!H3414)</f>
        <v>464625</v>
      </c>
      <c r="U3414">
        <f>IF(H3414&lt;0,-Sheet1!I3414,Sheet1!I3414)</f>
        <v>0</v>
      </c>
      <c r="V3414">
        <f>IF(I3414&lt;0,-Sheet1!J3414,Sheet1!J3414)</f>
        <v>1095390</v>
      </c>
      <c r="W3414">
        <f>IF(J3414&lt;0,-Sheet1!K3414,Sheet1!K3414)</f>
        <v>0</v>
      </c>
      <c r="X3414">
        <f>IF(K3414&lt;0,-Sheet1!L3414,Sheet1!L3414)</f>
        <v>0</v>
      </c>
      <c r="Y3414">
        <f>IF(L3414&lt;0,-Sheet1!M3414,Sheet1!M3414)</f>
        <v>109570</v>
      </c>
      <c r="Z3414">
        <f>IF(M3414&lt;0,-Sheet1!N3414,Sheet1!N3414)</f>
        <v>0</v>
      </c>
    </row>
    <row r="3415" spans="1:26" x14ac:dyDescent="0.25">
      <c r="A3415" s="1">
        <v>40205</v>
      </c>
      <c r="B3415">
        <v>1</v>
      </c>
      <c r="C3415">
        <v>0</v>
      </c>
      <c r="D3415">
        <v>2</v>
      </c>
      <c r="E3415">
        <v>0</v>
      </c>
      <c r="F3415">
        <v>0</v>
      </c>
      <c r="G3415">
        <v>4</v>
      </c>
      <c r="H3415">
        <v>0</v>
      </c>
      <c r="I3415">
        <v>11</v>
      </c>
      <c r="J3415">
        <v>0</v>
      </c>
      <c r="K3415">
        <v>-1</v>
      </c>
      <c r="L3415">
        <v>10</v>
      </c>
      <c r="M3415">
        <v>0</v>
      </c>
      <c r="O3415">
        <f>IF(B3415&lt;0,-Sheet1!C3415,Sheet1!C3415)</f>
        <v>54115</v>
      </c>
      <c r="P3415">
        <f>IF(C3415&lt;0,-Sheet1!D3415,Sheet1!D3415)</f>
        <v>0</v>
      </c>
      <c r="Q3415">
        <f>IF(D3415&lt;0,-Sheet1!E3415,Sheet1!E3415)</f>
        <v>76170</v>
      </c>
      <c r="R3415">
        <f>IF(E3415&lt;0,-Sheet1!F3415,Sheet1!F3415)</f>
        <v>0</v>
      </c>
      <c r="S3415">
        <f>IF(F3415&lt;0,-Sheet1!G3415,Sheet1!G3415)</f>
        <v>0</v>
      </c>
      <c r="T3415">
        <f>IF(G3415&lt;0,-Sheet1!H3415,Sheet1!H3415)</f>
        <v>465062.5</v>
      </c>
      <c r="U3415">
        <f>IF(H3415&lt;0,-Sheet1!I3415,Sheet1!I3415)</f>
        <v>0</v>
      </c>
      <c r="V3415">
        <f>IF(I3415&lt;0,-Sheet1!J3415,Sheet1!J3415)</f>
        <v>1340130</v>
      </c>
      <c r="W3415">
        <f>IF(J3415&lt;0,-Sheet1!K3415,Sheet1!K3415)</f>
        <v>0</v>
      </c>
      <c r="X3415">
        <f>IF(K3415&lt;0,-Sheet1!L3415,Sheet1!L3415)</f>
        <v>37575</v>
      </c>
      <c r="Y3415">
        <f>IF(L3415&lt;0,-Sheet1!M3415,Sheet1!M3415)</f>
        <v>109830</v>
      </c>
      <c r="Z3415">
        <f>IF(M3415&lt;0,-Sheet1!N3415,Sheet1!N3415)</f>
        <v>0</v>
      </c>
    </row>
    <row r="3416" spans="1:26" x14ac:dyDescent="0.25">
      <c r="A3416" s="1">
        <v>40206</v>
      </c>
      <c r="B3416">
        <v>1</v>
      </c>
      <c r="C3416">
        <v>0</v>
      </c>
      <c r="D3416">
        <v>2</v>
      </c>
      <c r="E3416">
        <v>0</v>
      </c>
      <c r="F3416">
        <v>0</v>
      </c>
      <c r="G3416">
        <v>4</v>
      </c>
      <c r="H3416">
        <v>0</v>
      </c>
      <c r="I3416">
        <v>12</v>
      </c>
      <c r="J3416">
        <v>0</v>
      </c>
      <c r="K3416">
        <v>-1</v>
      </c>
      <c r="L3416">
        <v>9</v>
      </c>
      <c r="M3416">
        <v>0</v>
      </c>
      <c r="O3416">
        <f>IF(B3416&lt;0,-Sheet1!C3416,Sheet1!C3416)</f>
        <v>54485</v>
      </c>
      <c r="P3416">
        <f>IF(C3416&lt;0,-Sheet1!D3416,Sheet1!D3416)</f>
        <v>0</v>
      </c>
      <c r="Q3416">
        <f>IF(D3416&lt;0,-Sheet1!E3416,Sheet1!E3416)</f>
        <v>75210</v>
      </c>
      <c r="R3416">
        <f>IF(E3416&lt;0,-Sheet1!F3416,Sheet1!F3416)</f>
        <v>0</v>
      </c>
      <c r="S3416">
        <f>IF(F3416&lt;0,-Sheet1!G3416,Sheet1!G3416)</f>
        <v>0</v>
      </c>
      <c r="T3416">
        <f>IF(G3416&lt;0,-Sheet1!H3416,Sheet1!H3416)</f>
        <v>464500</v>
      </c>
      <c r="U3416">
        <f>IF(H3416&lt;0,-Sheet1!I3416,Sheet1!I3416)</f>
        <v>0</v>
      </c>
      <c r="V3416">
        <f>IF(I3416&lt;0,-Sheet1!J3416,Sheet1!J3416)</f>
        <v>1463040</v>
      </c>
      <c r="W3416">
        <f>IF(J3416&lt;0,-Sheet1!K3416,Sheet1!K3416)</f>
        <v>0</v>
      </c>
      <c r="X3416">
        <f>IF(K3416&lt;0,-Sheet1!L3416,Sheet1!L3416)</f>
        <v>37075</v>
      </c>
      <c r="Y3416">
        <f>IF(L3416&lt;0,-Sheet1!M3416,Sheet1!M3416)</f>
        <v>97659</v>
      </c>
      <c r="Z3416">
        <f>IF(M3416&lt;0,-Sheet1!N3416,Sheet1!N3416)</f>
        <v>0</v>
      </c>
    </row>
    <row r="3417" spans="1:26" x14ac:dyDescent="0.25">
      <c r="A3417" s="1">
        <v>40207</v>
      </c>
      <c r="B3417">
        <v>1</v>
      </c>
      <c r="C3417">
        <v>0</v>
      </c>
      <c r="D3417">
        <v>2</v>
      </c>
      <c r="E3417">
        <v>0</v>
      </c>
      <c r="F3417">
        <v>0</v>
      </c>
      <c r="G3417">
        <v>5</v>
      </c>
      <c r="H3417">
        <v>0</v>
      </c>
      <c r="I3417">
        <v>13</v>
      </c>
      <c r="J3417">
        <v>0</v>
      </c>
      <c r="K3417">
        <v>-2</v>
      </c>
      <c r="L3417">
        <v>9</v>
      </c>
      <c r="M3417">
        <v>0</v>
      </c>
      <c r="O3417">
        <f>IF(B3417&lt;0,-Sheet1!C3417,Sheet1!C3417)</f>
        <v>53720</v>
      </c>
      <c r="P3417">
        <f>IF(C3417&lt;0,-Sheet1!D3417,Sheet1!D3417)</f>
        <v>0</v>
      </c>
      <c r="Q3417">
        <f>IF(D3417&lt;0,-Sheet1!E3417,Sheet1!E3417)</f>
        <v>73720</v>
      </c>
      <c r="R3417">
        <f>IF(E3417&lt;0,-Sheet1!F3417,Sheet1!F3417)</f>
        <v>0</v>
      </c>
      <c r="S3417">
        <f>IF(F3417&lt;0,-Sheet1!G3417,Sheet1!G3417)</f>
        <v>0</v>
      </c>
      <c r="T3417">
        <f>IF(G3417&lt;0,-Sheet1!H3417,Sheet1!H3417)</f>
        <v>580859.375</v>
      </c>
      <c r="U3417">
        <f>IF(H3417&lt;0,-Sheet1!I3417,Sheet1!I3417)</f>
        <v>0</v>
      </c>
      <c r="V3417">
        <f>IF(I3417&lt;0,-Sheet1!J3417,Sheet1!J3417)</f>
        <v>1583920</v>
      </c>
      <c r="W3417">
        <f>IF(J3417&lt;0,-Sheet1!K3417,Sheet1!K3417)</f>
        <v>0</v>
      </c>
      <c r="X3417">
        <f>IF(K3417&lt;0,-Sheet1!L3417,Sheet1!L3417)</f>
        <v>74070</v>
      </c>
      <c r="Y3417">
        <f>IF(L3417&lt;0,-Sheet1!M3417,Sheet1!M3417)</f>
        <v>97587</v>
      </c>
      <c r="Z3417">
        <f>IF(M3417&lt;0,-Sheet1!N3417,Sheet1!N3417)</f>
        <v>0</v>
      </c>
    </row>
    <row r="3418" spans="1:26" x14ac:dyDescent="0.25">
      <c r="A3418" s="1">
        <v>40210</v>
      </c>
      <c r="B3418">
        <v>1</v>
      </c>
      <c r="C3418">
        <v>0</v>
      </c>
      <c r="D3418">
        <v>1</v>
      </c>
      <c r="E3418">
        <v>0</v>
      </c>
      <c r="F3418">
        <v>0</v>
      </c>
      <c r="G3418">
        <v>5</v>
      </c>
      <c r="H3418">
        <v>0</v>
      </c>
      <c r="I3418">
        <v>13</v>
      </c>
      <c r="J3418">
        <v>0</v>
      </c>
      <c r="K3418">
        <v>-2</v>
      </c>
      <c r="L3418">
        <v>9</v>
      </c>
      <c r="M3418">
        <v>0</v>
      </c>
      <c r="O3418">
        <f>IF(B3418&lt;0,-Sheet1!C3418,Sheet1!C3418)</f>
        <v>53280</v>
      </c>
      <c r="P3418">
        <f>IF(C3418&lt;0,-Sheet1!D3418,Sheet1!D3418)</f>
        <v>0</v>
      </c>
      <c r="Q3418">
        <f>IF(D3418&lt;0,-Sheet1!E3418,Sheet1!E3418)</f>
        <v>37390</v>
      </c>
      <c r="R3418">
        <f>IF(E3418&lt;0,-Sheet1!F3418,Sheet1!F3418)</f>
        <v>0</v>
      </c>
      <c r="S3418">
        <f>IF(F3418&lt;0,-Sheet1!G3418,Sheet1!G3418)</f>
        <v>0</v>
      </c>
      <c r="T3418">
        <f>IF(G3418&lt;0,-Sheet1!H3418,Sheet1!H3418)</f>
        <v>583281.25</v>
      </c>
      <c r="U3418">
        <f>IF(H3418&lt;0,-Sheet1!I3418,Sheet1!I3418)</f>
        <v>0</v>
      </c>
      <c r="V3418">
        <f>IF(I3418&lt;0,-Sheet1!J3418,Sheet1!J3418)</f>
        <v>1584830</v>
      </c>
      <c r="W3418">
        <f>IF(J3418&lt;0,-Sheet1!K3418,Sheet1!K3418)</f>
        <v>0</v>
      </c>
      <c r="X3418">
        <f>IF(K3418&lt;0,-Sheet1!L3418,Sheet1!L3418)</f>
        <v>73350</v>
      </c>
      <c r="Y3418">
        <f>IF(L3418&lt;0,-Sheet1!M3418,Sheet1!M3418)</f>
        <v>97497</v>
      </c>
      <c r="Z3418">
        <f>IF(M3418&lt;0,-Sheet1!N3418,Sheet1!N3418)</f>
        <v>0</v>
      </c>
    </row>
    <row r="3419" spans="1:26" x14ac:dyDescent="0.25">
      <c r="A3419" s="1">
        <v>40211</v>
      </c>
      <c r="B3419">
        <v>0</v>
      </c>
      <c r="C3419">
        <v>0</v>
      </c>
      <c r="D3419">
        <v>1</v>
      </c>
      <c r="E3419">
        <v>0</v>
      </c>
      <c r="F3419">
        <v>0</v>
      </c>
      <c r="G3419">
        <v>5</v>
      </c>
      <c r="H3419">
        <v>0</v>
      </c>
      <c r="I3419">
        <v>15</v>
      </c>
      <c r="J3419">
        <v>0</v>
      </c>
      <c r="K3419">
        <v>-2</v>
      </c>
      <c r="L3419">
        <v>7</v>
      </c>
      <c r="M3419">
        <v>0</v>
      </c>
      <c r="O3419">
        <f>IF(B3419&lt;0,-Sheet1!C3419,Sheet1!C3419)</f>
        <v>0</v>
      </c>
      <c r="P3419">
        <f>IF(C3419&lt;0,-Sheet1!D3419,Sheet1!D3419)</f>
        <v>0</v>
      </c>
      <c r="Q3419">
        <f>IF(D3419&lt;0,-Sheet1!E3419,Sheet1!E3419)</f>
        <v>37640</v>
      </c>
      <c r="R3419">
        <f>IF(E3419&lt;0,-Sheet1!F3419,Sheet1!F3419)</f>
        <v>0</v>
      </c>
      <c r="S3419">
        <f>IF(F3419&lt;0,-Sheet1!G3419,Sheet1!G3419)</f>
        <v>0</v>
      </c>
      <c r="T3419">
        <f>IF(G3419&lt;0,-Sheet1!H3419,Sheet1!H3419)</f>
        <v>581718.75</v>
      </c>
      <c r="U3419">
        <f>IF(H3419&lt;0,-Sheet1!I3419,Sheet1!I3419)</f>
        <v>0</v>
      </c>
      <c r="V3419">
        <f>IF(I3419&lt;0,-Sheet1!J3419,Sheet1!J3419)</f>
        <v>1830600</v>
      </c>
      <c r="W3419">
        <f>IF(J3419&lt;0,-Sheet1!K3419,Sheet1!K3419)</f>
        <v>0</v>
      </c>
      <c r="X3419">
        <f>IF(K3419&lt;0,-Sheet1!L3419,Sheet1!L3419)</f>
        <v>74910</v>
      </c>
      <c r="Y3419">
        <f>IF(L3419&lt;0,-Sheet1!M3419,Sheet1!M3419)</f>
        <v>77315</v>
      </c>
      <c r="Z3419">
        <f>IF(M3419&lt;0,-Sheet1!N3419,Sheet1!N3419)</f>
        <v>0</v>
      </c>
    </row>
    <row r="3420" spans="1:26" x14ac:dyDescent="0.25">
      <c r="A3420" s="1">
        <v>40212</v>
      </c>
      <c r="B3420">
        <v>0</v>
      </c>
      <c r="C3420">
        <v>0</v>
      </c>
      <c r="D3420">
        <v>1</v>
      </c>
      <c r="E3420">
        <v>0</v>
      </c>
      <c r="F3420">
        <v>0</v>
      </c>
      <c r="G3420">
        <v>5</v>
      </c>
      <c r="H3420">
        <v>0</v>
      </c>
      <c r="I3420">
        <v>14</v>
      </c>
      <c r="J3420">
        <v>0</v>
      </c>
      <c r="K3420">
        <v>-1</v>
      </c>
      <c r="L3420">
        <v>8</v>
      </c>
      <c r="M3420">
        <v>0</v>
      </c>
      <c r="O3420">
        <f>IF(B3420&lt;0,-Sheet1!C3420,Sheet1!C3420)</f>
        <v>0</v>
      </c>
      <c r="P3420">
        <f>IF(C3420&lt;0,-Sheet1!D3420,Sheet1!D3420)</f>
        <v>0</v>
      </c>
      <c r="Q3420">
        <f>IF(D3420&lt;0,-Sheet1!E3420,Sheet1!E3420)</f>
        <v>38130</v>
      </c>
      <c r="R3420">
        <f>IF(E3420&lt;0,-Sheet1!F3420,Sheet1!F3420)</f>
        <v>0</v>
      </c>
      <c r="S3420">
        <f>IF(F3420&lt;0,-Sheet1!G3420,Sheet1!G3420)</f>
        <v>0</v>
      </c>
      <c r="T3420">
        <f>IF(G3420&lt;0,-Sheet1!H3420,Sheet1!H3420)</f>
        <v>582656.25</v>
      </c>
      <c r="U3420">
        <f>IF(H3420&lt;0,-Sheet1!I3420,Sheet1!I3420)</f>
        <v>0</v>
      </c>
      <c r="V3420">
        <f>IF(I3420&lt;0,-Sheet1!J3420,Sheet1!J3420)</f>
        <v>1707860</v>
      </c>
      <c r="W3420">
        <f>IF(J3420&lt;0,-Sheet1!K3420,Sheet1!K3420)</f>
        <v>0</v>
      </c>
      <c r="X3420">
        <f>IF(K3420&lt;0,-Sheet1!L3420,Sheet1!L3420)</f>
        <v>38860</v>
      </c>
      <c r="Y3420">
        <f>IF(L3420&lt;0,-Sheet1!M3420,Sheet1!M3420)</f>
        <v>89400</v>
      </c>
      <c r="Z3420">
        <f>IF(M3420&lt;0,-Sheet1!N3420,Sheet1!N3420)</f>
        <v>0</v>
      </c>
    </row>
    <row r="3421" spans="1:26" x14ac:dyDescent="0.25">
      <c r="A3421" s="1">
        <v>40213</v>
      </c>
      <c r="B3421">
        <v>0</v>
      </c>
      <c r="C3421">
        <v>0</v>
      </c>
      <c r="D3421">
        <v>1</v>
      </c>
      <c r="E3421">
        <v>0</v>
      </c>
      <c r="F3421">
        <v>0</v>
      </c>
      <c r="G3421">
        <v>4</v>
      </c>
      <c r="H3421">
        <v>0</v>
      </c>
      <c r="I3421">
        <v>14</v>
      </c>
      <c r="J3421">
        <v>0</v>
      </c>
      <c r="K3421">
        <v>-1</v>
      </c>
      <c r="L3421">
        <v>8</v>
      </c>
      <c r="M3421">
        <v>0</v>
      </c>
      <c r="O3421">
        <f>IF(B3421&lt;0,-Sheet1!C3421,Sheet1!C3421)</f>
        <v>0</v>
      </c>
      <c r="P3421">
        <f>IF(C3421&lt;0,-Sheet1!D3421,Sheet1!D3421)</f>
        <v>0</v>
      </c>
      <c r="Q3421">
        <f>IF(D3421&lt;0,-Sheet1!E3421,Sheet1!E3421)</f>
        <v>37935</v>
      </c>
      <c r="R3421">
        <f>IF(E3421&lt;0,-Sheet1!F3421,Sheet1!F3421)</f>
        <v>0</v>
      </c>
      <c r="S3421">
        <f>IF(F3421&lt;0,-Sheet1!G3421,Sheet1!G3421)</f>
        <v>0</v>
      </c>
      <c r="T3421">
        <f>IF(G3421&lt;0,-Sheet1!H3421,Sheet1!H3421)</f>
        <v>464312.5</v>
      </c>
      <c r="U3421">
        <f>IF(H3421&lt;0,-Sheet1!I3421,Sheet1!I3421)</f>
        <v>0</v>
      </c>
      <c r="V3421">
        <f>IF(I3421&lt;0,-Sheet1!J3421,Sheet1!J3421)</f>
        <v>1704360</v>
      </c>
      <c r="W3421">
        <f>IF(J3421&lt;0,-Sheet1!K3421,Sheet1!K3421)</f>
        <v>0</v>
      </c>
      <c r="X3421">
        <f>IF(K3421&lt;0,-Sheet1!L3421,Sheet1!L3421)</f>
        <v>38715</v>
      </c>
      <c r="Y3421">
        <f>IF(L3421&lt;0,-Sheet1!M3421,Sheet1!M3421)</f>
        <v>88920</v>
      </c>
      <c r="Z3421">
        <f>IF(M3421&lt;0,-Sheet1!N3421,Sheet1!N3421)</f>
        <v>0</v>
      </c>
    </row>
    <row r="3422" spans="1:26" x14ac:dyDescent="0.25">
      <c r="A3422" s="1">
        <v>40214</v>
      </c>
      <c r="B3422">
        <v>0</v>
      </c>
      <c r="C3422">
        <v>0</v>
      </c>
      <c r="D3422">
        <v>1</v>
      </c>
      <c r="E3422">
        <v>0</v>
      </c>
      <c r="F3422">
        <v>0</v>
      </c>
      <c r="G3422">
        <v>4</v>
      </c>
      <c r="H3422">
        <v>0</v>
      </c>
      <c r="I3422">
        <v>12</v>
      </c>
      <c r="J3422">
        <v>0</v>
      </c>
      <c r="K3422">
        <v>-1</v>
      </c>
      <c r="L3422">
        <v>5</v>
      </c>
      <c r="M3422">
        <v>0</v>
      </c>
      <c r="O3422">
        <f>IF(B3422&lt;0,-Sheet1!C3422,Sheet1!C3422)</f>
        <v>0</v>
      </c>
      <c r="P3422">
        <f>IF(C3422&lt;0,-Sheet1!D3422,Sheet1!D3422)</f>
        <v>0</v>
      </c>
      <c r="Q3422">
        <f>IF(D3422&lt;0,-Sheet1!E3422,Sheet1!E3422)</f>
        <v>36915</v>
      </c>
      <c r="R3422">
        <f>IF(E3422&lt;0,-Sheet1!F3422,Sheet1!F3422)</f>
        <v>0</v>
      </c>
      <c r="S3422">
        <f>IF(F3422&lt;0,-Sheet1!G3422,Sheet1!G3422)</f>
        <v>0</v>
      </c>
      <c r="T3422">
        <f>IF(G3422&lt;0,-Sheet1!H3422,Sheet1!H3422)</f>
        <v>467125</v>
      </c>
      <c r="U3422">
        <f>IF(H3422&lt;0,-Sheet1!I3422,Sheet1!I3422)</f>
        <v>0</v>
      </c>
      <c r="V3422">
        <f>IF(I3422&lt;0,-Sheet1!J3422,Sheet1!J3422)</f>
        <v>1466760</v>
      </c>
      <c r="W3422">
        <f>IF(J3422&lt;0,-Sheet1!K3422,Sheet1!K3422)</f>
        <v>0</v>
      </c>
      <c r="X3422">
        <f>IF(K3422&lt;0,-Sheet1!L3422,Sheet1!L3422)</f>
        <v>36770</v>
      </c>
      <c r="Y3422">
        <f>IF(L3422&lt;0,-Sheet1!M3422,Sheet1!M3422)</f>
        <v>53125</v>
      </c>
      <c r="Z3422">
        <f>IF(M3422&lt;0,-Sheet1!N3422,Sheet1!N3422)</f>
        <v>0</v>
      </c>
    </row>
    <row r="3423" spans="1:26" x14ac:dyDescent="0.25">
      <c r="A3423" s="1">
        <v>40217</v>
      </c>
      <c r="B3423">
        <v>0</v>
      </c>
      <c r="C3423">
        <v>0</v>
      </c>
      <c r="D3423">
        <v>1</v>
      </c>
      <c r="E3423">
        <v>0</v>
      </c>
      <c r="F3423">
        <v>0</v>
      </c>
      <c r="G3423">
        <v>4</v>
      </c>
      <c r="H3423">
        <v>0</v>
      </c>
      <c r="I3423">
        <v>12</v>
      </c>
      <c r="J3423">
        <v>0</v>
      </c>
      <c r="K3423">
        <v>-1</v>
      </c>
      <c r="L3423">
        <v>4</v>
      </c>
      <c r="M3423">
        <v>0</v>
      </c>
      <c r="O3423">
        <f>IF(B3423&lt;0,-Sheet1!C3423,Sheet1!C3423)</f>
        <v>0</v>
      </c>
      <c r="P3423">
        <f>IF(C3423&lt;0,-Sheet1!D3423,Sheet1!D3423)</f>
        <v>0</v>
      </c>
      <c r="Q3423">
        <f>IF(D3423&lt;0,-Sheet1!E3423,Sheet1!E3423)</f>
        <v>35640</v>
      </c>
      <c r="R3423">
        <f>IF(E3423&lt;0,-Sheet1!F3423,Sheet1!F3423)</f>
        <v>0</v>
      </c>
      <c r="S3423">
        <f>IF(F3423&lt;0,-Sheet1!G3423,Sheet1!G3423)</f>
        <v>0</v>
      </c>
      <c r="T3423">
        <f>IF(G3423&lt;0,-Sheet1!H3423,Sheet1!H3423)</f>
        <v>469687.5</v>
      </c>
      <c r="U3423">
        <f>IF(H3423&lt;0,-Sheet1!I3423,Sheet1!I3423)</f>
        <v>0</v>
      </c>
      <c r="V3423">
        <f>IF(I3423&lt;0,-Sheet1!J3423,Sheet1!J3423)</f>
        <v>1472640</v>
      </c>
      <c r="W3423">
        <f>IF(J3423&lt;0,-Sheet1!K3423,Sheet1!K3423)</f>
        <v>0</v>
      </c>
      <c r="X3423">
        <f>IF(K3423&lt;0,-Sheet1!L3423,Sheet1!L3423)</f>
        <v>35760</v>
      </c>
      <c r="Y3423">
        <f>IF(L3423&lt;0,-Sheet1!M3423,Sheet1!M3423)</f>
        <v>42092</v>
      </c>
      <c r="Z3423">
        <f>IF(M3423&lt;0,-Sheet1!N3423,Sheet1!N3423)</f>
        <v>0</v>
      </c>
    </row>
    <row r="3424" spans="1:26" x14ac:dyDescent="0.25">
      <c r="A3424" s="1">
        <v>40218</v>
      </c>
      <c r="B3424">
        <v>0</v>
      </c>
      <c r="C3424">
        <v>0</v>
      </c>
      <c r="D3424">
        <v>1</v>
      </c>
      <c r="E3424">
        <v>0</v>
      </c>
      <c r="F3424">
        <v>0</v>
      </c>
      <c r="G3424">
        <v>4</v>
      </c>
      <c r="H3424">
        <v>0</v>
      </c>
      <c r="I3424">
        <v>11</v>
      </c>
      <c r="J3424">
        <v>0</v>
      </c>
      <c r="K3424">
        <v>-1</v>
      </c>
      <c r="L3424">
        <v>4</v>
      </c>
      <c r="M3424">
        <v>0</v>
      </c>
      <c r="O3424">
        <f>IF(B3424&lt;0,-Sheet1!C3424,Sheet1!C3424)</f>
        <v>0</v>
      </c>
      <c r="P3424">
        <f>IF(C3424&lt;0,-Sheet1!D3424,Sheet1!D3424)</f>
        <v>0</v>
      </c>
      <c r="Q3424">
        <f>IF(D3424&lt;0,-Sheet1!E3424,Sheet1!E3424)</f>
        <v>36085</v>
      </c>
      <c r="R3424">
        <f>IF(E3424&lt;0,-Sheet1!F3424,Sheet1!F3424)</f>
        <v>0</v>
      </c>
      <c r="S3424">
        <f>IF(F3424&lt;0,-Sheet1!G3424,Sheet1!G3424)</f>
        <v>0</v>
      </c>
      <c r="T3424">
        <f>IF(G3424&lt;0,-Sheet1!H3424,Sheet1!H3424)</f>
        <v>468187.5</v>
      </c>
      <c r="U3424">
        <f>IF(H3424&lt;0,-Sheet1!I3424,Sheet1!I3424)</f>
        <v>0</v>
      </c>
      <c r="V3424">
        <f>IF(I3424&lt;0,-Sheet1!J3424,Sheet1!J3424)</f>
        <v>1346730</v>
      </c>
      <c r="W3424">
        <f>IF(J3424&lt;0,-Sheet1!K3424,Sheet1!K3424)</f>
        <v>0</v>
      </c>
      <c r="X3424">
        <f>IF(K3424&lt;0,-Sheet1!L3424,Sheet1!L3424)</f>
        <v>36145</v>
      </c>
      <c r="Y3424">
        <f>IF(L3424&lt;0,-Sheet1!M3424,Sheet1!M3424)</f>
        <v>42632</v>
      </c>
      <c r="Z3424">
        <f>IF(M3424&lt;0,-Sheet1!N3424,Sheet1!N3424)</f>
        <v>0</v>
      </c>
    </row>
    <row r="3425" spans="1:26" x14ac:dyDescent="0.25">
      <c r="A3425" s="1">
        <v>40219</v>
      </c>
      <c r="B3425">
        <v>0</v>
      </c>
      <c r="C3425">
        <v>0</v>
      </c>
      <c r="D3425">
        <v>1</v>
      </c>
      <c r="E3425">
        <v>0</v>
      </c>
      <c r="F3425">
        <v>0</v>
      </c>
      <c r="G3425">
        <v>4</v>
      </c>
      <c r="H3425">
        <v>0</v>
      </c>
      <c r="I3425">
        <v>11</v>
      </c>
      <c r="J3425">
        <v>0</v>
      </c>
      <c r="K3425">
        <v>-1</v>
      </c>
      <c r="L3425">
        <v>4</v>
      </c>
      <c r="M3425">
        <v>0</v>
      </c>
      <c r="O3425">
        <f>IF(B3425&lt;0,-Sheet1!C3425,Sheet1!C3425)</f>
        <v>0</v>
      </c>
      <c r="P3425">
        <f>IF(C3425&lt;0,-Sheet1!D3425,Sheet1!D3425)</f>
        <v>0</v>
      </c>
      <c r="Q3425">
        <f>IF(D3425&lt;0,-Sheet1!E3425,Sheet1!E3425)</f>
        <v>36155</v>
      </c>
      <c r="R3425">
        <f>IF(E3425&lt;0,-Sheet1!F3425,Sheet1!F3425)</f>
        <v>0</v>
      </c>
      <c r="S3425">
        <f>IF(F3425&lt;0,-Sheet1!G3425,Sheet1!G3425)</f>
        <v>0</v>
      </c>
      <c r="T3425">
        <f>IF(G3425&lt;0,-Sheet1!H3425,Sheet1!H3425)</f>
        <v>467125</v>
      </c>
      <c r="U3425">
        <f>IF(H3425&lt;0,-Sheet1!I3425,Sheet1!I3425)</f>
        <v>0</v>
      </c>
      <c r="V3425">
        <f>IF(I3425&lt;0,-Sheet1!J3425,Sheet1!J3425)</f>
        <v>1347610</v>
      </c>
      <c r="W3425">
        <f>IF(J3425&lt;0,-Sheet1!K3425,Sheet1!K3425)</f>
        <v>0</v>
      </c>
      <c r="X3425">
        <f>IF(K3425&lt;0,-Sheet1!L3425,Sheet1!L3425)</f>
        <v>37100</v>
      </c>
      <c r="Y3425">
        <f>IF(L3425&lt;0,-Sheet1!M3425,Sheet1!M3425)</f>
        <v>43068</v>
      </c>
      <c r="Z3425">
        <f>IF(M3425&lt;0,-Sheet1!N3425,Sheet1!N3425)</f>
        <v>0</v>
      </c>
    </row>
    <row r="3426" spans="1:26" x14ac:dyDescent="0.25">
      <c r="A3426" s="1">
        <v>40220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4</v>
      </c>
      <c r="H3426">
        <v>0</v>
      </c>
      <c r="I3426">
        <v>10</v>
      </c>
      <c r="J3426">
        <v>0</v>
      </c>
      <c r="K3426">
        <v>-1</v>
      </c>
      <c r="L3426">
        <v>4</v>
      </c>
      <c r="M3426">
        <v>0</v>
      </c>
      <c r="O3426">
        <f>IF(B3426&lt;0,-Sheet1!C3426,Sheet1!C3426)</f>
        <v>0</v>
      </c>
      <c r="P3426">
        <f>IF(C3426&lt;0,-Sheet1!D3426,Sheet1!D3426)</f>
        <v>0</v>
      </c>
      <c r="Q3426">
        <f>IF(D3426&lt;0,-Sheet1!E3426,Sheet1!E3426)</f>
        <v>0</v>
      </c>
      <c r="R3426">
        <f>IF(E3426&lt;0,-Sheet1!F3426,Sheet1!F3426)</f>
        <v>0</v>
      </c>
      <c r="S3426">
        <f>IF(F3426&lt;0,-Sheet1!G3426,Sheet1!G3426)</f>
        <v>0</v>
      </c>
      <c r="T3426">
        <f>IF(G3426&lt;0,-Sheet1!H3426,Sheet1!H3426)</f>
        <v>465875</v>
      </c>
      <c r="U3426">
        <f>IF(H3426&lt;0,-Sheet1!I3426,Sheet1!I3426)</f>
        <v>0</v>
      </c>
      <c r="V3426">
        <f>IF(I3426&lt;0,-Sheet1!J3426,Sheet1!J3426)</f>
        <v>1219900</v>
      </c>
      <c r="W3426">
        <f>IF(J3426&lt;0,-Sheet1!K3426,Sheet1!K3426)</f>
        <v>0</v>
      </c>
      <c r="X3426">
        <f>IF(K3426&lt;0,-Sheet1!L3426,Sheet1!L3426)</f>
        <v>37445</v>
      </c>
      <c r="Y3426">
        <f>IF(L3426&lt;0,-Sheet1!M3426,Sheet1!M3426)</f>
        <v>43036</v>
      </c>
      <c r="Z3426">
        <f>IF(M3426&lt;0,-Sheet1!N3426,Sheet1!N3426)</f>
        <v>0</v>
      </c>
    </row>
    <row r="3427" spans="1:26" x14ac:dyDescent="0.25">
      <c r="A3427" s="1">
        <v>40221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4</v>
      </c>
      <c r="H3427">
        <v>0</v>
      </c>
      <c r="I3427">
        <v>10</v>
      </c>
      <c r="J3427">
        <v>0</v>
      </c>
      <c r="K3427">
        <v>-1</v>
      </c>
      <c r="L3427">
        <v>4</v>
      </c>
      <c r="M3427">
        <v>0</v>
      </c>
      <c r="O3427">
        <f>IF(B3427&lt;0,-Sheet1!C3427,Sheet1!C3427)</f>
        <v>0</v>
      </c>
      <c r="P3427">
        <f>IF(C3427&lt;0,-Sheet1!D3427,Sheet1!D3427)</f>
        <v>0</v>
      </c>
      <c r="Q3427">
        <f>IF(D3427&lt;0,-Sheet1!E3427,Sheet1!E3427)</f>
        <v>0</v>
      </c>
      <c r="R3427">
        <f>IF(E3427&lt;0,-Sheet1!F3427,Sheet1!F3427)</f>
        <v>0</v>
      </c>
      <c r="S3427">
        <f>IF(F3427&lt;0,-Sheet1!G3427,Sheet1!G3427)</f>
        <v>0</v>
      </c>
      <c r="T3427">
        <f>IF(G3427&lt;0,-Sheet1!H3427,Sheet1!H3427)</f>
        <v>465250</v>
      </c>
      <c r="U3427">
        <f>IF(H3427&lt;0,-Sheet1!I3427,Sheet1!I3427)</f>
        <v>0</v>
      </c>
      <c r="V3427">
        <f>IF(I3427&lt;0,-Sheet1!J3427,Sheet1!J3427)</f>
        <v>1216700</v>
      </c>
      <c r="W3427">
        <f>IF(J3427&lt;0,-Sheet1!K3427,Sheet1!K3427)</f>
        <v>0</v>
      </c>
      <c r="X3427">
        <f>IF(K3427&lt;0,-Sheet1!L3427,Sheet1!L3427)</f>
        <v>37860</v>
      </c>
      <c r="Y3427">
        <f>IF(L3427&lt;0,-Sheet1!M3427,Sheet1!M3427)</f>
        <v>43772</v>
      </c>
      <c r="Z3427">
        <f>IF(M3427&lt;0,-Sheet1!N3427,Sheet1!N3427)</f>
        <v>0</v>
      </c>
    </row>
    <row r="3428" spans="1:26" x14ac:dyDescent="0.25">
      <c r="A3428" s="1">
        <v>40224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4</v>
      </c>
      <c r="H3428">
        <v>0</v>
      </c>
      <c r="I3428">
        <v>10</v>
      </c>
      <c r="J3428">
        <v>0</v>
      </c>
      <c r="K3428">
        <v>-1</v>
      </c>
      <c r="L3428">
        <v>4</v>
      </c>
      <c r="M3428">
        <v>0</v>
      </c>
      <c r="O3428">
        <f>IF(B3428&lt;0,-Sheet1!C3428,Sheet1!C3428)</f>
        <v>0</v>
      </c>
      <c r="P3428">
        <f>IF(C3428&lt;0,-Sheet1!D3428,Sheet1!D3428)</f>
        <v>0</v>
      </c>
      <c r="Q3428">
        <f>IF(D3428&lt;0,-Sheet1!E3428,Sheet1!E3428)</f>
        <v>0</v>
      </c>
      <c r="R3428">
        <f>IF(E3428&lt;0,-Sheet1!F3428,Sheet1!F3428)</f>
        <v>0</v>
      </c>
      <c r="S3428">
        <f>IF(F3428&lt;0,-Sheet1!G3428,Sheet1!G3428)</f>
        <v>0</v>
      </c>
      <c r="T3428">
        <f>IF(G3428&lt;0,-Sheet1!H3428,Sheet1!H3428)</f>
        <v>466500</v>
      </c>
      <c r="U3428">
        <f>IF(H3428&lt;0,-Sheet1!I3428,Sheet1!I3428)</f>
        <v>0</v>
      </c>
      <c r="V3428">
        <f>IF(I3428&lt;0,-Sheet1!J3428,Sheet1!J3428)</f>
        <v>1220700</v>
      </c>
      <c r="W3428">
        <f>IF(J3428&lt;0,-Sheet1!K3428,Sheet1!K3428)</f>
        <v>0</v>
      </c>
      <c r="X3428">
        <f>IF(K3428&lt;0,-Sheet1!L3428,Sheet1!L3428)</f>
        <v>37250</v>
      </c>
      <c r="Y3428">
        <f>IF(L3428&lt;0,-Sheet1!M3428,Sheet1!M3428)</f>
        <v>43584</v>
      </c>
      <c r="Z3428">
        <f>IF(M3428&lt;0,-Sheet1!N3428,Sheet1!N3428)</f>
        <v>0</v>
      </c>
    </row>
    <row r="3429" spans="1:26" x14ac:dyDescent="0.25">
      <c r="A3429" s="1">
        <v>40225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4</v>
      </c>
      <c r="H3429">
        <v>0</v>
      </c>
      <c r="I3429">
        <v>10</v>
      </c>
      <c r="J3429">
        <v>0</v>
      </c>
      <c r="K3429">
        <v>-1</v>
      </c>
      <c r="L3429">
        <v>4</v>
      </c>
      <c r="M3429">
        <v>0</v>
      </c>
      <c r="O3429">
        <f>IF(B3429&lt;0,-Sheet1!C3429,Sheet1!C3429)</f>
        <v>0</v>
      </c>
      <c r="P3429">
        <f>IF(C3429&lt;0,-Sheet1!D3429,Sheet1!D3429)</f>
        <v>0</v>
      </c>
      <c r="Q3429">
        <f>IF(D3429&lt;0,-Sheet1!E3429,Sheet1!E3429)</f>
        <v>0</v>
      </c>
      <c r="R3429">
        <f>IF(E3429&lt;0,-Sheet1!F3429,Sheet1!F3429)</f>
        <v>0</v>
      </c>
      <c r="S3429">
        <f>IF(F3429&lt;0,-Sheet1!G3429,Sheet1!G3429)</f>
        <v>0</v>
      </c>
      <c r="T3429">
        <f>IF(G3429&lt;0,-Sheet1!H3429,Sheet1!H3429)</f>
        <v>466500</v>
      </c>
      <c r="U3429">
        <f>IF(H3429&lt;0,-Sheet1!I3429,Sheet1!I3429)</f>
        <v>0</v>
      </c>
      <c r="V3429">
        <f>IF(I3429&lt;0,-Sheet1!J3429,Sheet1!J3429)</f>
        <v>1218900</v>
      </c>
      <c r="W3429">
        <f>IF(J3429&lt;0,-Sheet1!K3429,Sheet1!K3429)</f>
        <v>0</v>
      </c>
      <c r="X3429">
        <f>IF(K3429&lt;0,-Sheet1!L3429,Sheet1!L3429)</f>
        <v>37250</v>
      </c>
      <c r="Y3429">
        <f>IF(L3429&lt;0,-Sheet1!M3429,Sheet1!M3429)</f>
        <v>43584</v>
      </c>
      <c r="Z3429">
        <f>IF(M3429&lt;0,-Sheet1!N3429,Sheet1!N3429)</f>
        <v>0</v>
      </c>
    </row>
    <row r="3430" spans="1:26" x14ac:dyDescent="0.25">
      <c r="A3430" s="1">
        <v>40226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5</v>
      </c>
      <c r="H3430">
        <v>0</v>
      </c>
      <c r="I3430">
        <v>11</v>
      </c>
      <c r="J3430">
        <v>0</v>
      </c>
      <c r="K3430">
        <v>-1</v>
      </c>
      <c r="L3430">
        <v>4</v>
      </c>
      <c r="M3430">
        <v>0</v>
      </c>
      <c r="O3430">
        <f>IF(B3430&lt;0,-Sheet1!C3430,Sheet1!C3430)</f>
        <v>0</v>
      </c>
      <c r="P3430">
        <f>IF(C3430&lt;0,-Sheet1!D3430,Sheet1!D3430)</f>
        <v>0</v>
      </c>
      <c r="Q3430">
        <f>IF(D3430&lt;0,-Sheet1!E3430,Sheet1!E3430)</f>
        <v>0</v>
      </c>
      <c r="R3430">
        <f>IF(E3430&lt;0,-Sheet1!F3430,Sheet1!F3430)</f>
        <v>0</v>
      </c>
      <c r="S3430">
        <f>IF(F3430&lt;0,-Sheet1!G3430,Sheet1!G3430)</f>
        <v>0</v>
      </c>
      <c r="T3430">
        <f>IF(G3430&lt;0,-Sheet1!H3430,Sheet1!H3430)</f>
        <v>584375</v>
      </c>
      <c r="U3430">
        <f>IF(H3430&lt;0,-Sheet1!I3430,Sheet1!I3430)</f>
        <v>0</v>
      </c>
      <c r="V3430">
        <f>IF(I3430&lt;0,-Sheet1!J3430,Sheet1!J3430)</f>
        <v>1340900</v>
      </c>
      <c r="W3430">
        <f>IF(J3430&lt;0,-Sheet1!K3430,Sheet1!K3430)</f>
        <v>0</v>
      </c>
      <c r="X3430">
        <f>IF(K3430&lt;0,-Sheet1!L3430,Sheet1!L3430)</f>
        <v>38710</v>
      </c>
      <c r="Y3430">
        <f>IF(L3430&lt;0,-Sheet1!M3430,Sheet1!M3430)</f>
        <v>44776</v>
      </c>
      <c r="Z3430">
        <f>IF(M3430&lt;0,-Sheet1!N3430,Sheet1!N3430)</f>
        <v>0</v>
      </c>
    </row>
    <row r="3431" spans="1:26" x14ac:dyDescent="0.25">
      <c r="A3431" s="1">
        <v>40227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4</v>
      </c>
      <c r="H3431">
        <v>0</v>
      </c>
      <c r="I3431">
        <v>11</v>
      </c>
      <c r="J3431">
        <v>0</v>
      </c>
      <c r="K3431">
        <v>0</v>
      </c>
      <c r="L3431">
        <v>4</v>
      </c>
      <c r="M3431">
        <v>0</v>
      </c>
      <c r="O3431">
        <f>IF(B3431&lt;0,-Sheet1!C3431,Sheet1!C3431)</f>
        <v>0</v>
      </c>
      <c r="P3431">
        <f>IF(C3431&lt;0,-Sheet1!D3431,Sheet1!D3431)</f>
        <v>0</v>
      </c>
      <c r="Q3431">
        <f>IF(D3431&lt;0,-Sheet1!E3431,Sheet1!E3431)</f>
        <v>0</v>
      </c>
      <c r="R3431">
        <f>IF(E3431&lt;0,-Sheet1!F3431,Sheet1!F3431)</f>
        <v>0</v>
      </c>
      <c r="S3431">
        <f>IF(F3431&lt;0,-Sheet1!G3431,Sheet1!G3431)</f>
        <v>0</v>
      </c>
      <c r="T3431">
        <f>IF(G3431&lt;0,-Sheet1!H3431,Sheet1!H3431)</f>
        <v>464875</v>
      </c>
      <c r="U3431">
        <f>IF(H3431&lt;0,-Sheet1!I3431,Sheet1!I3431)</f>
        <v>0</v>
      </c>
      <c r="V3431">
        <f>IF(I3431&lt;0,-Sheet1!J3431,Sheet1!J3431)</f>
        <v>1342440</v>
      </c>
      <c r="W3431">
        <f>IF(J3431&lt;0,-Sheet1!K3431,Sheet1!K3431)</f>
        <v>0</v>
      </c>
      <c r="X3431">
        <f>IF(K3431&lt;0,-Sheet1!L3431,Sheet1!L3431)</f>
        <v>0</v>
      </c>
      <c r="Y3431">
        <f>IF(L3431&lt;0,-Sheet1!M3431,Sheet1!M3431)</f>
        <v>44784</v>
      </c>
      <c r="Z3431">
        <f>IF(M3431&lt;0,-Sheet1!N3431,Sheet1!N3431)</f>
        <v>0</v>
      </c>
    </row>
    <row r="3432" spans="1:26" x14ac:dyDescent="0.25">
      <c r="A3432" s="1">
        <v>40228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4</v>
      </c>
      <c r="H3432">
        <v>0</v>
      </c>
      <c r="I3432">
        <v>10</v>
      </c>
      <c r="J3432">
        <v>0</v>
      </c>
      <c r="K3432">
        <v>0</v>
      </c>
      <c r="L3432">
        <v>4</v>
      </c>
      <c r="M3432">
        <v>0</v>
      </c>
      <c r="O3432">
        <f>IF(B3432&lt;0,-Sheet1!C3432,Sheet1!C3432)</f>
        <v>0</v>
      </c>
      <c r="P3432">
        <f>IF(C3432&lt;0,-Sheet1!D3432,Sheet1!D3432)</f>
        <v>0</v>
      </c>
      <c r="Q3432">
        <f>IF(D3432&lt;0,-Sheet1!E3432,Sheet1!E3432)</f>
        <v>0</v>
      </c>
      <c r="R3432">
        <f>IF(E3432&lt;0,-Sheet1!F3432,Sheet1!F3432)</f>
        <v>0</v>
      </c>
      <c r="S3432">
        <f>IF(F3432&lt;0,-Sheet1!G3432,Sheet1!G3432)</f>
        <v>0</v>
      </c>
      <c r="T3432">
        <f>IF(G3432&lt;0,-Sheet1!H3432,Sheet1!H3432)</f>
        <v>463000</v>
      </c>
      <c r="U3432">
        <f>IF(H3432&lt;0,-Sheet1!I3432,Sheet1!I3432)</f>
        <v>0</v>
      </c>
      <c r="V3432">
        <f>IF(I3432&lt;0,-Sheet1!J3432,Sheet1!J3432)</f>
        <v>1215300</v>
      </c>
      <c r="W3432">
        <f>IF(J3432&lt;0,-Sheet1!K3432,Sheet1!K3432)</f>
        <v>0</v>
      </c>
      <c r="X3432">
        <f>IF(K3432&lt;0,-Sheet1!L3432,Sheet1!L3432)</f>
        <v>0</v>
      </c>
      <c r="Y3432">
        <f>IF(L3432&lt;0,-Sheet1!M3432,Sheet1!M3432)</f>
        <v>44720</v>
      </c>
      <c r="Z3432">
        <f>IF(M3432&lt;0,-Sheet1!N3432,Sheet1!N3432)</f>
        <v>0</v>
      </c>
    </row>
    <row r="3433" spans="1:26" x14ac:dyDescent="0.25">
      <c r="A3433" s="1">
        <v>40231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4</v>
      </c>
      <c r="H3433">
        <v>0</v>
      </c>
      <c r="I3433">
        <v>10</v>
      </c>
      <c r="J3433">
        <v>0</v>
      </c>
      <c r="K3433">
        <v>0</v>
      </c>
      <c r="L3433">
        <v>5</v>
      </c>
      <c r="M3433">
        <v>0</v>
      </c>
      <c r="O3433">
        <f>IF(B3433&lt;0,-Sheet1!C3433,Sheet1!C3433)</f>
        <v>0</v>
      </c>
      <c r="P3433">
        <f>IF(C3433&lt;0,-Sheet1!D3433,Sheet1!D3433)</f>
        <v>0</v>
      </c>
      <c r="Q3433">
        <f>IF(D3433&lt;0,-Sheet1!E3433,Sheet1!E3433)</f>
        <v>0</v>
      </c>
      <c r="R3433">
        <f>IF(E3433&lt;0,-Sheet1!F3433,Sheet1!F3433)</f>
        <v>0</v>
      </c>
      <c r="S3433">
        <f>IF(F3433&lt;0,-Sheet1!G3433,Sheet1!G3433)</f>
        <v>0</v>
      </c>
      <c r="T3433">
        <f>IF(G3433&lt;0,-Sheet1!H3433,Sheet1!H3433)</f>
        <v>463000</v>
      </c>
      <c r="U3433">
        <f>IF(H3433&lt;0,-Sheet1!I3433,Sheet1!I3433)</f>
        <v>0</v>
      </c>
      <c r="V3433">
        <f>IF(I3433&lt;0,-Sheet1!J3433,Sheet1!J3433)</f>
        <v>1212000</v>
      </c>
      <c r="W3433">
        <f>IF(J3433&lt;0,-Sheet1!K3433,Sheet1!K3433)</f>
        <v>0</v>
      </c>
      <c r="X3433">
        <f>IF(K3433&lt;0,-Sheet1!L3433,Sheet1!L3433)</f>
        <v>0</v>
      </c>
      <c r="Y3433">
        <f>IF(L3433&lt;0,-Sheet1!M3433,Sheet1!M3433)</f>
        <v>56065</v>
      </c>
      <c r="Z3433">
        <f>IF(M3433&lt;0,-Sheet1!N3433,Sheet1!N3433)</f>
        <v>0</v>
      </c>
    </row>
    <row r="3434" spans="1:26" x14ac:dyDescent="0.25">
      <c r="A3434" s="1">
        <v>40232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4</v>
      </c>
      <c r="H3434">
        <v>0</v>
      </c>
      <c r="I3434">
        <v>10</v>
      </c>
      <c r="J3434">
        <v>0</v>
      </c>
      <c r="K3434">
        <v>0</v>
      </c>
      <c r="L3434">
        <v>5</v>
      </c>
      <c r="M3434">
        <v>0</v>
      </c>
      <c r="O3434">
        <f>IF(B3434&lt;0,-Sheet1!C3434,Sheet1!C3434)</f>
        <v>0</v>
      </c>
      <c r="P3434">
        <f>IF(C3434&lt;0,-Sheet1!D3434,Sheet1!D3434)</f>
        <v>0</v>
      </c>
      <c r="Q3434">
        <f>IF(D3434&lt;0,-Sheet1!E3434,Sheet1!E3434)</f>
        <v>0</v>
      </c>
      <c r="R3434">
        <f>IF(E3434&lt;0,-Sheet1!F3434,Sheet1!F3434)</f>
        <v>0</v>
      </c>
      <c r="S3434">
        <f>IF(F3434&lt;0,-Sheet1!G3434,Sheet1!G3434)</f>
        <v>0</v>
      </c>
      <c r="T3434">
        <f>IF(G3434&lt;0,-Sheet1!H3434,Sheet1!H3434)</f>
        <v>463062.5</v>
      </c>
      <c r="U3434">
        <f>IF(H3434&lt;0,-Sheet1!I3434,Sheet1!I3434)</f>
        <v>0</v>
      </c>
      <c r="V3434">
        <f>IF(I3434&lt;0,-Sheet1!J3434,Sheet1!J3434)</f>
        <v>1213600</v>
      </c>
      <c r="W3434">
        <f>IF(J3434&lt;0,-Sheet1!K3434,Sheet1!K3434)</f>
        <v>0</v>
      </c>
      <c r="X3434">
        <f>IF(K3434&lt;0,-Sheet1!L3434,Sheet1!L3434)</f>
        <v>0</v>
      </c>
      <c r="Y3434">
        <f>IF(L3434&lt;0,-Sheet1!M3434,Sheet1!M3434)</f>
        <v>55630</v>
      </c>
      <c r="Z3434">
        <f>IF(M3434&lt;0,-Sheet1!N3434,Sheet1!N3434)</f>
        <v>0</v>
      </c>
    </row>
    <row r="3435" spans="1:26" x14ac:dyDescent="0.25">
      <c r="A3435" s="1">
        <v>40233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3</v>
      </c>
      <c r="H3435">
        <v>0</v>
      </c>
      <c r="I3435">
        <v>9</v>
      </c>
      <c r="J3435">
        <v>0</v>
      </c>
      <c r="K3435">
        <v>0</v>
      </c>
      <c r="L3435">
        <v>5</v>
      </c>
      <c r="M3435">
        <v>0</v>
      </c>
      <c r="O3435">
        <f>IF(B3435&lt;0,-Sheet1!C3435,Sheet1!C3435)</f>
        <v>0</v>
      </c>
      <c r="P3435">
        <f>IF(C3435&lt;0,-Sheet1!D3435,Sheet1!D3435)</f>
        <v>0</v>
      </c>
      <c r="Q3435">
        <f>IF(D3435&lt;0,-Sheet1!E3435,Sheet1!E3435)</f>
        <v>0</v>
      </c>
      <c r="R3435">
        <f>IF(E3435&lt;0,-Sheet1!F3435,Sheet1!F3435)</f>
        <v>0</v>
      </c>
      <c r="S3435">
        <f>IF(F3435&lt;0,-Sheet1!G3435,Sheet1!G3435)</f>
        <v>0</v>
      </c>
      <c r="T3435">
        <f>IF(G3435&lt;0,-Sheet1!H3435,Sheet1!H3435)</f>
        <v>349921.875</v>
      </c>
      <c r="U3435">
        <f>IF(H3435&lt;0,-Sheet1!I3435,Sheet1!I3435)</f>
        <v>0</v>
      </c>
      <c r="V3435">
        <f>IF(I3435&lt;0,-Sheet1!J3435,Sheet1!J3435)</f>
        <v>1099710</v>
      </c>
      <c r="W3435">
        <f>IF(J3435&lt;0,-Sheet1!K3435,Sheet1!K3435)</f>
        <v>0</v>
      </c>
      <c r="X3435">
        <f>IF(K3435&lt;0,-Sheet1!L3435,Sheet1!L3435)</f>
        <v>0</v>
      </c>
      <c r="Y3435">
        <f>IF(L3435&lt;0,-Sheet1!M3435,Sheet1!M3435)</f>
        <v>55130</v>
      </c>
      <c r="Z3435">
        <f>IF(M3435&lt;0,-Sheet1!N3435,Sheet1!N3435)</f>
        <v>0</v>
      </c>
    </row>
    <row r="3436" spans="1:26" x14ac:dyDescent="0.25">
      <c r="A3436" s="1">
        <v>40234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3</v>
      </c>
      <c r="H3436">
        <v>0</v>
      </c>
      <c r="I3436">
        <v>9</v>
      </c>
      <c r="J3436">
        <v>0</v>
      </c>
      <c r="K3436">
        <v>0</v>
      </c>
      <c r="L3436">
        <v>5</v>
      </c>
      <c r="M3436">
        <v>0</v>
      </c>
      <c r="O3436">
        <f>IF(B3436&lt;0,-Sheet1!C3436,Sheet1!C3436)</f>
        <v>0</v>
      </c>
      <c r="P3436">
        <f>IF(C3436&lt;0,-Sheet1!D3436,Sheet1!D3436)</f>
        <v>0</v>
      </c>
      <c r="Q3436">
        <f>IF(D3436&lt;0,-Sheet1!E3436,Sheet1!E3436)</f>
        <v>0</v>
      </c>
      <c r="R3436">
        <f>IF(E3436&lt;0,-Sheet1!F3436,Sheet1!F3436)</f>
        <v>0</v>
      </c>
      <c r="S3436">
        <f>IF(F3436&lt;0,-Sheet1!G3436,Sheet1!G3436)</f>
        <v>0</v>
      </c>
      <c r="T3436">
        <f>IF(G3436&lt;0,-Sheet1!H3436,Sheet1!H3436)</f>
        <v>350062.5</v>
      </c>
      <c r="U3436">
        <f>IF(H3436&lt;0,-Sheet1!I3436,Sheet1!I3436)</f>
        <v>0</v>
      </c>
      <c r="V3436">
        <f>IF(I3436&lt;0,-Sheet1!J3436,Sheet1!J3436)</f>
        <v>1102770</v>
      </c>
      <c r="W3436">
        <f>IF(J3436&lt;0,-Sheet1!K3436,Sheet1!K3436)</f>
        <v>0</v>
      </c>
      <c r="X3436">
        <f>IF(K3436&lt;0,-Sheet1!L3436,Sheet1!L3436)</f>
        <v>0</v>
      </c>
      <c r="Y3436">
        <f>IF(L3436&lt;0,-Sheet1!M3436,Sheet1!M3436)</f>
        <v>54860</v>
      </c>
      <c r="Z3436">
        <f>IF(M3436&lt;0,-Sheet1!N3436,Sheet1!N3436)</f>
        <v>0</v>
      </c>
    </row>
    <row r="3437" spans="1:26" x14ac:dyDescent="0.25">
      <c r="A3437" s="1">
        <v>40235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4</v>
      </c>
      <c r="H3437">
        <v>0</v>
      </c>
      <c r="I3437">
        <v>10</v>
      </c>
      <c r="J3437">
        <v>0</v>
      </c>
      <c r="K3437">
        <v>0</v>
      </c>
      <c r="L3437">
        <v>5</v>
      </c>
      <c r="M3437">
        <v>0</v>
      </c>
      <c r="O3437">
        <f>IF(B3437&lt;0,-Sheet1!C3437,Sheet1!C3437)</f>
        <v>0</v>
      </c>
      <c r="P3437">
        <f>IF(C3437&lt;0,-Sheet1!D3437,Sheet1!D3437)</f>
        <v>0</v>
      </c>
      <c r="Q3437">
        <f>IF(D3437&lt;0,-Sheet1!E3437,Sheet1!E3437)</f>
        <v>0</v>
      </c>
      <c r="R3437">
        <f>IF(E3437&lt;0,-Sheet1!F3437,Sheet1!F3437)</f>
        <v>0</v>
      </c>
      <c r="S3437">
        <f>IF(F3437&lt;0,-Sheet1!G3437,Sheet1!G3437)</f>
        <v>0</v>
      </c>
      <c r="T3437">
        <f>IF(G3437&lt;0,-Sheet1!H3437,Sheet1!H3437)</f>
        <v>468562.5</v>
      </c>
      <c r="U3437">
        <f>IF(H3437&lt;0,-Sheet1!I3437,Sheet1!I3437)</f>
        <v>0</v>
      </c>
      <c r="V3437">
        <f>IF(I3437&lt;0,-Sheet1!J3437,Sheet1!J3437)</f>
        <v>1228300</v>
      </c>
      <c r="W3437">
        <f>IF(J3437&lt;0,-Sheet1!K3437,Sheet1!K3437)</f>
        <v>0</v>
      </c>
      <c r="X3437">
        <f>IF(K3437&lt;0,-Sheet1!L3437,Sheet1!L3437)</f>
        <v>0</v>
      </c>
      <c r="Y3437">
        <f>IF(L3437&lt;0,-Sheet1!M3437,Sheet1!M3437)</f>
        <v>55425</v>
      </c>
      <c r="Z3437">
        <f>IF(M3437&lt;0,-Sheet1!N3437,Sheet1!N3437)</f>
        <v>0</v>
      </c>
    </row>
    <row r="3438" spans="1:26" x14ac:dyDescent="0.25">
      <c r="A3438" s="1">
        <v>40238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4</v>
      </c>
      <c r="H3438">
        <v>0</v>
      </c>
      <c r="I3438">
        <v>10</v>
      </c>
      <c r="J3438">
        <v>0</v>
      </c>
      <c r="K3438">
        <v>0</v>
      </c>
      <c r="L3438">
        <v>5</v>
      </c>
      <c r="M3438">
        <v>0</v>
      </c>
      <c r="O3438">
        <f>IF(B3438&lt;0,-Sheet1!C3438,Sheet1!C3438)</f>
        <v>0</v>
      </c>
      <c r="P3438">
        <f>IF(C3438&lt;0,-Sheet1!D3438,Sheet1!D3438)</f>
        <v>0</v>
      </c>
      <c r="Q3438">
        <f>IF(D3438&lt;0,-Sheet1!E3438,Sheet1!E3438)</f>
        <v>0</v>
      </c>
      <c r="R3438">
        <f>IF(E3438&lt;0,-Sheet1!F3438,Sheet1!F3438)</f>
        <v>0</v>
      </c>
      <c r="S3438">
        <f>IF(F3438&lt;0,-Sheet1!G3438,Sheet1!G3438)</f>
        <v>0</v>
      </c>
      <c r="T3438">
        <f>IF(G3438&lt;0,-Sheet1!H3438,Sheet1!H3438)</f>
        <v>469937.5</v>
      </c>
      <c r="U3438">
        <f>IF(H3438&lt;0,-Sheet1!I3438,Sheet1!I3438)</f>
        <v>0</v>
      </c>
      <c r="V3438">
        <f>IF(I3438&lt;0,-Sheet1!J3438,Sheet1!J3438)</f>
        <v>1229800</v>
      </c>
      <c r="W3438">
        <f>IF(J3438&lt;0,-Sheet1!K3438,Sheet1!K3438)</f>
        <v>0</v>
      </c>
      <c r="X3438">
        <f>IF(K3438&lt;0,-Sheet1!L3438,Sheet1!L3438)</f>
        <v>0</v>
      </c>
      <c r="Y3438">
        <f>IF(L3438&lt;0,-Sheet1!M3438,Sheet1!M3438)</f>
        <v>55945</v>
      </c>
      <c r="Z3438">
        <f>IF(M3438&lt;0,-Sheet1!N3438,Sheet1!N3438)</f>
        <v>0</v>
      </c>
    </row>
    <row r="3439" spans="1:26" x14ac:dyDescent="0.25">
      <c r="A3439" s="1">
        <v>40239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4</v>
      </c>
      <c r="H3439">
        <v>0</v>
      </c>
      <c r="I3439">
        <v>10</v>
      </c>
      <c r="J3439">
        <v>0</v>
      </c>
      <c r="K3439">
        <v>0</v>
      </c>
      <c r="L3439">
        <v>5</v>
      </c>
      <c r="M3439">
        <v>0</v>
      </c>
      <c r="O3439">
        <f>IF(B3439&lt;0,-Sheet1!C3439,Sheet1!C3439)</f>
        <v>0</v>
      </c>
      <c r="P3439">
        <f>IF(C3439&lt;0,-Sheet1!D3439,Sheet1!D3439)</f>
        <v>0</v>
      </c>
      <c r="Q3439">
        <f>IF(D3439&lt;0,-Sheet1!E3439,Sheet1!E3439)</f>
        <v>0</v>
      </c>
      <c r="R3439">
        <f>IF(E3439&lt;0,-Sheet1!F3439,Sheet1!F3439)</f>
        <v>0</v>
      </c>
      <c r="S3439">
        <f>IF(F3439&lt;0,-Sheet1!G3439,Sheet1!G3439)</f>
        <v>0</v>
      </c>
      <c r="T3439">
        <f>IF(G3439&lt;0,-Sheet1!H3439,Sheet1!H3439)</f>
        <v>469562.5</v>
      </c>
      <c r="U3439">
        <f>IF(H3439&lt;0,-Sheet1!I3439,Sheet1!I3439)</f>
        <v>0</v>
      </c>
      <c r="V3439">
        <f>IF(I3439&lt;0,-Sheet1!J3439,Sheet1!J3439)</f>
        <v>1228600</v>
      </c>
      <c r="W3439">
        <f>IF(J3439&lt;0,-Sheet1!K3439,Sheet1!K3439)</f>
        <v>0</v>
      </c>
      <c r="X3439">
        <f>IF(K3439&lt;0,-Sheet1!L3439,Sheet1!L3439)</f>
        <v>0</v>
      </c>
      <c r="Y3439">
        <f>IF(L3439&lt;0,-Sheet1!M3439,Sheet1!M3439)</f>
        <v>55915</v>
      </c>
      <c r="Z3439">
        <f>IF(M3439&lt;0,-Sheet1!N3439,Sheet1!N3439)</f>
        <v>0</v>
      </c>
    </row>
    <row r="3440" spans="1:26" x14ac:dyDescent="0.25">
      <c r="A3440" s="1">
        <v>40240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4</v>
      </c>
      <c r="H3440">
        <v>0</v>
      </c>
      <c r="I3440">
        <v>10</v>
      </c>
      <c r="J3440">
        <v>0</v>
      </c>
      <c r="K3440">
        <v>0</v>
      </c>
      <c r="L3440">
        <v>5</v>
      </c>
      <c r="M3440">
        <v>0</v>
      </c>
      <c r="O3440">
        <f>IF(B3440&lt;0,-Sheet1!C3440,Sheet1!C3440)</f>
        <v>0</v>
      </c>
      <c r="P3440">
        <f>IF(C3440&lt;0,-Sheet1!D3440,Sheet1!D3440)</f>
        <v>0</v>
      </c>
      <c r="Q3440">
        <f>IF(D3440&lt;0,-Sheet1!E3440,Sheet1!E3440)</f>
        <v>0</v>
      </c>
      <c r="R3440">
        <f>IF(E3440&lt;0,-Sheet1!F3440,Sheet1!F3440)</f>
        <v>0</v>
      </c>
      <c r="S3440">
        <f>IF(F3440&lt;0,-Sheet1!G3440,Sheet1!G3440)</f>
        <v>0</v>
      </c>
      <c r="T3440">
        <f>IF(G3440&lt;0,-Sheet1!H3440,Sheet1!H3440)</f>
        <v>469625</v>
      </c>
      <c r="U3440">
        <f>IF(H3440&lt;0,-Sheet1!I3440,Sheet1!I3440)</f>
        <v>0</v>
      </c>
      <c r="V3440">
        <f>IF(I3440&lt;0,-Sheet1!J3440,Sheet1!J3440)</f>
        <v>1227400</v>
      </c>
      <c r="W3440">
        <f>IF(J3440&lt;0,-Sheet1!K3440,Sheet1!K3440)</f>
        <v>0</v>
      </c>
      <c r="X3440">
        <f>IF(K3440&lt;0,-Sheet1!L3440,Sheet1!L3440)</f>
        <v>0</v>
      </c>
      <c r="Y3440">
        <f>IF(L3440&lt;0,-Sheet1!M3440,Sheet1!M3440)</f>
        <v>56870</v>
      </c>
      <c r="Z3440">
        <f>IF(M3440&lt;0,-Sheet1!N3440,Sheet1!N3440)</f>
        <v>0</v>
      </c>
    </row>
    <row r="3441" spans="1:26" x14ac:dyDescent="0.25">
      <c r="A3441" s="1">
        <v>40241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4</v>
      </c>
      <c r="H3441">
        <v>0</v>
      </c>
      <c r="I3441">
        <v>10</v>
      </c>
      <c r="J3441">
        <v>0</v>
      </c>
      <c r="K3441">
        <v>0</v>
      </c>
      <c r="L3441">
        <v>5</v>
      </c>
      <c r="M3441">
        <v>0</v>
      </c>
      <c r="O3441">
        <f>IF(B3441&lt;0,-Sheet1!C3441,Sheet1!C3441)</f>
        <v>0</v>
      </c>
      <c r="P3441">
        <f>IF(C3441&lt;0,-Sheet1!D3441,Sheet1!D3441)</f>
        <v>0</v>
      </c>
      <c r="Q3441">
        <f>IF(D3441&lt;0,-Sheet1!E3441,Sheet1!E3441)</f>
        <v>0</v>
      </c>
      <c r="R3441">
        <f>IF(E3441&lt;0,-Sheet1!F3441,Sheet1!F3441)</f>
        <v>0</v>
      </c>
      <c r="S3441">
        <f>IF(F3441&lt;0,-Sheet1!G3441,Sheet1!G3441)</f>
        <v>0</v>
      </c>
      <c r="T3441">
        <f>IF(G3441&lt;0,-Sheet1!H3441,Sheet1!H3441)</f>
        <v>469687.5</v>
      </c>
      <c r="U3441">
        <f>IF(H3441&lt;0,-Sheet1!I3441,Sheet1!I3441)</f>
        <v>0</v>
      </c>
      <c r="V3441">
        <f>IF(I3441&lt;0,-Sheet1!J3441,Sheet1!J3441)</f>
        <v>1226100</v>
      </c>
      <c r="W3441">
        <f>IF(J3441&lt;0,-Sheet1!K3441,Sheet1!K3441)</f>
        <v>0</v>
      </c>
      <c r="X3441">
        <f>IF(K3441&lt;0,-Sheet1!L3441,Sheet1!L3441)</f>
        <v>0</v>
      </c>
      <c r="Y3441">
        <f>IF(L3441&lt;0,-Sheet1!M3441,Sheet1!M3441)</f>
        <v>57165</v>
      </c>
      <c r="Z3441">
        <f>IF(M3441&lt;0,-Sheet1!N3441,Sheet1!N3441)</f>
        <v>0</v>
      </c>
    </row>
    <row r="3442" spans="1:26" x14ac:dyDescent="0.25">
      <c r="A3442" s="1">
        <v>40242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4</v>
      </c>
      <c r="H3442">
        <v>0</v>
      </c>
      <c r="I3442">
        <v>10</v>
      </c>
      <c r="J3442">
        <v>0</v>
      </c>
      <c r="K3442">
        <v>0</v>
      </c>
      <c r="L3442">
        <v>5</v>
      </c>
      <c r="M3442">
        <v>0</v>
      </c>
      <c r="O3442">
        <f>IF(B3442&lt;0,-Sheet1!C3442,Sheet1!C3442)</f>
        <v>0</v>
      </c>
      <c r="P3442">
        <f>IF(C3442&lt;0,-Sheet1!D3442,Sheet1!D3442)</f>
        <v>0</v>
      </c>
      <c r="Q3442">
        <f>IF(D3442&lt;0,-Sheet1!E3442,Sheet1!E3442)</f>
        <v>0</v>
      </c>
      <c r="R3442">
        <f>IF(E3442&lt;0,-Sheet1!F3442,Sheet1!F3442)</f>
        <v>0</v>
      </c>
      <c r="S3442">
        <f>IF(F3442&lt;0,-Sheet1!G3442,Sheet1!G3442)</f>
        <v>0</v>
      </c>
      <c r="T3442">
        <f>IF(G3442&lt;0,-Sheet1!H3442,Sheet1!H3442)</f>
        <v>470062.5</v>
      </c>
      <c r="U3442">
        <f>IF(H3442&lt;0,-Sheet1!I3442,Sheet1!I3442)</f>
        <v>0</v>
      </c>
      <c r="V3442">
        <f>IF(I3442&lt;0,-Sheet1!J3442,Sheet1!J3442)</f>
        <v>1228000</v>
      </c>
      <c r="W3442">
        <f>IF(J3442&lt;0,-Sheet1!K3442,Sheet1!K3442)</f>
        <v>0</v>
      </c>
      <c r="X3442">
        <f>IF(K3442&lt;0,-Sheet1!L3442,Sheet1!L3442)</f>
        <v>0</v>
      </c>
      <c r="Y3442">
        <f>IF(L3442&lt;0,-Sheet1!M3442,Sheet1!M3442)</f>
        <v>56655</v>
      </c>
      <c r="Z3442">
        <f>IF(M3442&lt;0,-Sheet1!N3442,Sheet1!N3442)</f>
        <v>0</v>
      </c>
    </row>
    <row r="3443" spans="1:26" x14ac:dyDescent="0.25">
      <c r="A3443" s="1">
        <v>40245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4</v>
      </c>
      <c r="H3443">
        <v>0</v>
      </c>
      <c r="I3443">
        <v>9</v>
      </c>
      <c r="J3443">
        <v>0</v>
      </c>
      <c r="K3443">
        <v>0</v>
      </c>
      <c r="L3443">
        <v>5</v>
      </c>
      <c r="M3443">
        <v>0</v>
      </c>
      <c r="O3443">
        <f>IF(B3443&lt;0,-Sheet1!C3443,Sheet1!C3443)</f>
        <v>0</v>
      </c>
      <c r="P3443">
        <f>IF(C3443&lt;0,-Sheet1!D3443,Sheet1!D3443)</f>
        <v>0</v>
      </c>
      <c r="Q3443">
        <f>IF(D3443&lt;0,-Sheet1!E3443,Sheet1!E3443)</f>
        <v>0</v>
      </c>
      <c r="R3443">
        <f>IF(E3443&lt;0,-Sheet1!F3443,Sheet1!F3443)</f>
        <v>0</v>
      </c>
      <c r="S3443">
        <f>IF(F3443&lt;0,-Sheet1!G3443,Sheet1!G3443)</f>
        <v>0</v>
      </c>
      <c r="T3443">
        <f>IF(G3443&lt;0,-Sheet1!H3443,Sheet1!H3443)</f>
        <v>468187.5</v>
      </c>
      <c r="U3443">
        <f>IF(H3443&lt;0,-Sheet1!I3443,Sheet1!I3443)</f>
        <v>0</v>
      </c>
      <c r="V3443">
        <f>IF(I3443&lt;0,-Sheet1!J3443,Sheet1!J3443)</f>
        <v>1102680</v>
      </c>
      <c r="W3443">
        <f>IF(J3443&lt;0,-Sheet1!K3443,Sheet1!K3443)</f>
        <v>0</v>
      </c>
      <c r="X3443">
        <f>IF(K3443&lt;0,-Sheet1!L3443,Sheet1!L3443)</f>
        <v>0</v>
      </c>
      <c r="Y3443">
        <f>IF(L3443&lt;0,-Sheet1!M3443,Sheet1!M3443)</f>
        <v>56760</v>
      </c>
      <c r="Z3443">
        <f>IF(M3443&lt;0,-Sheet1!N3443,Sheet1!N3443)</f>
        <v>0</v>
      </c>
    </row>
    <row r="3444" spans="1:26" x14ac:dyDescent="0.25">
      <c r="A3444" s="1">
        <v>40246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4</v>
      </c>
      <c r="H3444">
        <v>0</v>
      </c>
      <c r="I3444">
        <v>9</v>
      </c>
      <c r="J3444">
        <v>0</v>
      </c>
      <c r="K3444">
        <v>1</v>
      </c>
      <c r="L3444">
        <v>6</v>
      </c>
      <c r="M3444">
        <v>0</v>
      </c>
      <c r="O3444">
        <f>IF(B3444&lt;0,-Sheet1!C3444,Sheet1!C3444)</f>
        <v>0</v>
      </c>
      <c r="P3444">
        <f>IF(C3444&lt;0,-Sheet1!D3444,Sheet1!D3444)</f>
        <v>0</v>
      </c>
      <c r="Q3444">
        <f>IF(D3444&lt;0,-Sheet1!E3444,Sheet1!E3444)</f>
        <v>0</v>
      </c>
      <c r="R3444">
        <f>IF(E3444&lt;0,-Sheet1!F3444,Sheet1!F3444)</f>
        <v>0</v>
      </c>
      <c r="S3444">
        <f>IF(F3444&lt;0,-Sheet1!G3444,Sheet1!G3444)</f>
        <v>0</v>
      </c>
      <c r="T3444">
        <f>IF(G3444&lt;0,-Sheet1!H3444,Sheet1!H3444)</f>
        <v>467687.5</v>
      </c>
      <c r="U3444">
        <f>IF(H3444&lt;0,-Sheet1!I3444,Sheet1!I3444)</f>
        <v>0</v>
      </c>
      <c r="V3444">
        <f>IF(I3444&lt;0,-Sheet1!J3444,Sheet1!J3444)</f>
        <v>1098630</v>
      </c>
      <c r="W3444">
        <f>IF(J3444&lt;0,-Sheet1!K3444,Sheet1!K3444)</f>
        <v>0</v>
      </c>
      <c r="X3444">
        <f>IF(K3444&lt;0,-Sheet1!L3444,Sheet1!L3444)</f>
        <v>41155</v>
      </c>
      <c r="Y3444">
        <f>IF(L3444&lt;0,-Sheet1!M3444,Sheet1!M3444)</f>
        <v>67440</v>
      </c>
      <c r="Z3444">
        <f>IF(M3444&lt;0,-Sheet1!N3444,Sheet1!N3444)</f>
        <v>0</v>
      </c>
    </row>
    <row r="3445" spans="1:26" x14ac:dyDescent="0.25">
      <c r="A3445" s="1">
        <v>40247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4</v>
      </c>
      <c r="H3445">
        <v>0</v>
      </c>
      <c r="I3445">
        <v>9</v>
      </c>
      <c r="J3445">
        <v>0</v>
      </c>
      <c r="K3445">
        <v>1</v>
      </c>
      <c r="L3445">
        <v>6</v>
      </c>
      <c r="M3445">
        <v>0</v>
      </c>
      <c r="O3445">
        <f>IF(B3445&lt;0,-Sheet1!C3445,Sheet1!C3445)</f>
        <v>0</v>
      </c>
      <c r="P3445">
        <f>IF(C3445&lt;0,-Sheet1!D3445,Sheet1!D3445)</f>
        <v>0</v>
      </c>
      <c r="Q3445">
        <f>IF(D3445&lt;0,-Sheet1!E3445,Sheet1!E3445)</f>
        <v>0</v>
      </c>
      <c r="R3445">
        <f>IF(E3445&lt;0,-Sheet1!F3445,Sheet1!F3445)</f>
        <v>0</v>
      </c>
      <c r="S3445">
        <f>IF(F3445&lt;0,-Sheet1!G3445,Sheet1!G3445)</f>
        <v>0</v>
      </c>
      <c r="T3445">
        <f>IF(G3445&lt;0,-Sheet1!H3445,Sheet1!H3445)</f>
        <v>468250</v>
      </c>
      <c r="U3445">
        <f>IF(H3445&lt;0,-Sheet1!I3445,Sheet1!I3445)</f>
        <v>0</v>
      </c>
      <c r="V3445">
        <f>IF(I3445&lt;0,-Sheet1!J3445,Sheet1!J3445)</f>
        <v>1099980</v>
      </c>
      <c r="W3445">
        <f>IF(J3445&lt;0,-Sheet1!K3445,Sheet1!K3445)</f>
        <v>0</v>
      </c>
      <c r="X3445">
        <f>IF(K3445&lt;0,-Sheet1!L3445,Sheet1!L3445)</f>
        <v>40930</v>
      </c>
      <c r="Y3445">
        <f>IF(L3445&lt;0,-Sheet1!M3445,Sheet1!M3445)</f>
        <v>67338</v>
      </c>
      <c r="Z3445">
        <f>IF(M3445&lt;0,-Sheet1!N3445,Sheet1!N3445)</f>
        <v>0</v>
      </c>
    </row>
    <row r="3446" spans="1:26" x14ac:dyDescent="0.25">
      <c r="A3446" s="1">
        <v>40248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4</v>
      </c>
      <c r="H3446">
        <v>0</v>
      </c>
      <c r="I3446">
        <v>9</v>
      </c>
      <c r="J3446">
        <v>0</v>
      </c>
      <c r="K3446">
        <v>1</v>
      </c>
      <c r="L3446">
        <v>5</v>
      </c>
      <c r="M3446">
        <v>0</v>
      </c>
      <c r="O3446">
        <f>IF(B3446&lt;0,-Sheet1!C3446,Sheet1!C3446)</f>
        <v>0</v>
      </c>
      <c r="P3446">
        <f>IF(C3446&lt;0,-Sheet1!D3446,Sheet1!D3446)</f>
        <v>0</v>
      </c>
      <c r="Q3446">
        <f>IF(D3446&lt;0,-Sheet1!E3446,Sheet1!E3446)</f>
        <v>0</v>
      </c>
      <c r="R3446">
        <f>IF(E3446&lt;0,-Sheet1!F3446,Sheet1!F3446)</f>
        <v>0</v>
      </c>
      <c r="S3446">
        <f>IF(F3446&lt;0,-Sheet1!G3446,Sheet1!G3446)</f>
        <v>0</v>
      </c>
      <c r="T3446">
        <f>IF(G3446&lt;0,-Sheet1!H3446,Sheet1!H3446)</f>
        <v>467500</v>
      </c>
      <c r="U3446">
        <f>IF(H3446&lt;0,-Sheet1!I3446,Sheet1!I3446)</f>
        <v>0</v>
      </c>
      <c r="V3446">
        <f>IF(I3446&lt;0,-Sheet1!J3446,Sheet1!J3446)</f>
        <v>1098090</v>
      </c>
      <c r="W3446">
        <f>IF(J3446&lt;0,-Sheet1!K3446,Sheet1!K3446)</f>
        <v>0</v>
      </c>
      <c r="X3446">
        <f>IF(K3446&lt;0,-Sheet1!L3446,Sheet1!L3446)</f>
        <v>41215</v>
      </c>
      <c r="Y3446">
        <f>IF(L3446&lt;0,-Sheet1!M3446,Sheet1!M3446)</f>
        <v>55405</v>
      </c>
      <c r="Z3446">
        <f>IF(M3446&lt;0,-Sheet1!N3446,Sheet1!N3446)</f>
        <v>0</v>
      </c>
    </row>
    <row r="3447" spans="1:26" x14ac:dyDescent="0.25">
      <c r="A3447" s="1">
        <v>40249</v>
      </c>
      <c r="B3447">
        <v>1</v>
      </c>
      <c r="C3447">
        <v>0</v>
      </c>
      <c r="D3447">
        <v>1</v>
      </c>
      <c r="E3447">
        <v>0</v>
      </c>
      <c r="F3447">
        <v>0</v>
      </c>
      <c r="G3447">
        <v>5</v>
      </c>
      <c r="H3447">
        <v>0</v>
      </c>
      <c r="I3447">
        <v>3</v>
      </c>
      <c r="J3447">
        <v>0</v>
      </c>
      <c r="K3447">
        <v>1</v>
      </c>
      <c r="L3447">
        <v>10</v>
      </c>
      <c r="M3447">
        <v>0</v>
      </c>
      <c r="O3447">
        <f>IF(B3447&lt;0,-Sheet1!C3447,Sheet1!C3447)</f>
        <v>57295</v>
      </c>
      <c r="P3447">
        <f>IF(C3447&lt;0,-Sheet1!D3447,Sheet1!D3447)</f>
        <v>0</v>
      </c>
      <c r="Q3447">
        <f>IF(D3447&lt;0,-Sheet1!E3447,Sheet1!E3447)</f>
        <v>39285</v>
      </c>
      <c r="R3447">
        <f>IF(E3447&lt;0,-Sheet1!F3447,Sheet1!F3447)</f>
        <v>0</v>
      </c>
      <c r="S3447">
        <f>IF(F3447&lt;0,-Sheet1!G3447,Sheet1!G3447)</f>
        <v>0</v>
      </c>
      <c r="T3447">
        <f>IF(G3447&lt;0,-Sheet1!H3447,Sheet1!H3447)</f>
        <v>583906.25</v>
      </c>
      <c r="U3447">
        <f>IF(H3447&lt;0,-Sheet1!I3447,Sheet1!I3447)</f>
        <v>0</v>
      </c>
      <c r="V3447">
        <f>IF(I3447&lt;0,-Sheet1!J3447,Sheet1!J3447)</f>
        <v>365250</v>
      </c>
      <c r="W3447">
        <f>IF(J3447&lt;0,-Sheet1!K3447,Sheet1!K3447)</f>
        <v>0</v>
      </c>
      <c r="X3447">
        <f>IF(K3447&lt;0,-Sheet1!L3447,Sheet1!L3447)</f>
        <v>41215</v>
      </c>
      <c r="Y3447">
        <f>IF(L3447&lt;0,-Sheet1!M3447,Sheet1!M3447)</f>
        <v>110820</v>
      </c>
      <c r="Z3447">
        <f>IF(M3447&lt;0,-Sheet1!N3447,Sheet1!N3447)</f>
        <v>0</v>
      </c>
    </row>
    <row r="3448" spans="1:26" x14ac:dyDescent="0.25">
      <c r="A3448" s="1">
        <v>40252</v>
      </c>
      <c r="B3448">
        <v>1</v>
      </c>
      <c r="C3448">
        <v>0</v>
      </c>
      <c r="D3448">
        <v>1</v>
      </c>
      <c r="E3448">
        <v>0</v>
      </c>
      <c r="F3448">
        <v>0</v>
      </c>
      <c r="G3448">
        <v>5</v>
      </c>
      <c r="H3448">
        <v>0</v>
      </c>
      <c r="I3448">
        <v>5</v>
      </c>
      <c r="J3448">
        <v>0</v>
      </c>
      <c r="K3448">
        <v>1</v>
      </c>
      <c r="L3448">
        <v>10</v>
      </c>
      <c r="M3448">
        <v>0</v>
      </c>
      <c r="O3448">
        <f>IF(B3448&lt;0,-Sheet1!C3448,Sheet1!C3448)</f>
        <v>57330</v>
      </c>
      <c r="P3448">
        <f>IF(C3448&lt;0,-Sheet1!D3448,Sheet1!D3448)</f>
        <v>0</v>
      </c>
      <c r="Q3448">
        <f>IF(D3448&lt;0,-Sheet1!E3448,Sheet1!E3448)</f>
        <v>39290</v>
      </c>
      <c r="R3448">
        <f>IF(E3448&lt;0,-Sheet1!F3448,Sheet1!F3448)</f>
        <v>0</v>
      </c>
      <c r="S3448">
        <f>IF(F3448&lt;0,-Sheet1!G3448,Sheet1!G3448)</f>
        <v>0</v>
      </c>
      <c r="T3448">
        <f>IF(G3448&lt;0,-Sheet1!H3448,Sheet1!H3448)</f>
        <v>583984.375</v>
      </c>
      <c r="U3448">
        <f>IF(H3448&lt;0,-Sheet1!I3448,Sheet1!I3448)</f>
        <v>0</v>
      </c>
      <c r="V3448">
        <f>IF(I3448&lt;0,-Sheet1!J3448,Sheet1!J3448)</f>
        <v>609550</v>
      </c>
      <c r="W3448">
        <f>IF(J3448&lt;0,-Sheet1!K3448,Sheet1!K3448)</f>
        <v>0</v>
      </c>
      <c r="X3448">
        <f>IF(K3448&lt;0,-Sheet1!L3448,Sheet1!L3448)</f>
        <v>40770</v>
      </c>
      <c r="Y3448">
        <f>IF(L3448&lt;0,-Sheet1!M3448,Sheet1!M3448)</f>
        <v>110170</v>
      </c>
      <c r="Z3448">
        <f>IF(M3448&lt;0,-Sheet1!N3448,Sheet1!N3448)</f>
        <v>0</v>
      </c>
    </row>
    <row r="3449" spans="1:26" x14ac:dyDescent="0.25">
      <c r="A3449" s="1">
        <v>40253</v>
      </c>
      <c r="B3449">
        <v>1</v>
      </c>
      <c r="C3449">
        <v>0</v>
      </c>
      <c r="D3449">
        <v>1</v>
      </c>
      <c r="E3449">
        <v>0</v>
      </c>
      <c r="F3449">
        <v>0</v>
      </c>
      <c r="G3449">
        <v>5</v>
      </c>
      <c r="H3449">
        <v>0</v>
      </c>
      <c r="I3449">
        <v>4</v>
      </c>
      <c r="J3449">
        <v>0</v>
      </c>
      <c r="K3449">
        <v>1</v>
      </c>
      <c r="L3449">
        <v>10</v>
      </c>
      <c r="M3449">
        <v>0</v>
      </c>
      <c r="O3449">
        <f>IF(B3449&lt;0,-Sheet1!C3449,Sheet1!C3449)</f>
        <v>57285</v>
      </c>
      <c r="P3449">
        <f>IF(C3449&lt;0,-Sheet1!D3449,Sheet1!D3449)</f>
        <v>0</v>
      </c>
      <c r="Q3449">
        <f>IF(D3449&lt;0,-Sheet1!E3449,Sheet1!E3449)</f>
        <v>38900</v>
      </c>
      <c r="R3449">
        <f>IF(E3449&lt;0,-Sheet1!F3449,Sheet1!F3449)</f>
        <v>0</v>
      </c>
      <c r="S3449">
        <f>IF(F3449&lt;0,-Sheet1!G3449,Sheet1!G3449)</f>
        <v>0</v>
      </c>
      <c r="T3449">
        <f>IF(G3449&lt;0,-Sheet1!H3449,Sheet1!H3449)</f>
        <v>584296.875</v>
      </c>
      <c r="U3449">
        <f>IF(H3449&lt;0,-Sheet1!I3449,Sheet1!I3449)</f>
        <v>0</v>
      </c>
      <c r="V3449">
        <f>IF(I3449&lt;0,-Sheet1!J3449,Sheet1!J3449)</f>
        <v>488280</v>
      </c>
      <c r="W3449">
        <f>IF(J3449&lt;0,-Sheet1!K3449,Sheet1!K3449)</f>
        <v>0</v>
      </c>
      <c r="X3449">
        <f>IF(K3449&lt;0,-Sheet1!L3449,Sheet1!L3449)</f>
        <v>40040</v>
      </c>
      <c r="Y3449">
        <f>IF(L3449&lt;0,-Sheet1!M3449,Sheet1!M3449)</f>
        <v>110540</v>
      </c>
      <c r="Z3449">
        <f>IF(M3449&lt;0,-Sheet1!N3449,Sheet1!N3449)</f>
        <v>0</v>
      </c>
    </row>
    <row r="3450" spans="1:26" x14ac:dyDescent="0.25">
      <c r="A3450" s="1">
        <v>40254</v>
      </c>
      <c r="B3450">
        <v>1</v>
      </c>
      <c r="C3450">
        <v>0</v>
      </c>
      <c r="D3450">
        <v>1</v>
      </c>
      <c r="E3450">
        <v>0</v>
      </c>
      <c r="F3450">
        <v>0</v>
      </c>
      <c r="G3450">
        <v>5</v>
      </c>
      <c r="H3450">
        <v>0</v>
      </c>
      <c r="I3450">
        <v>4</v>
      </c>
      <c r="J3450">
        <v>0</v>
      </c>
      <c r="K3450">
        <v>1</v>
      </c>
      <c r="L3450">
        <v>9</v>
      </c>
      <c r="M3450">
        <v>0</v>
      </c>
      <c r="O3450">
        <f>IF(B3450&lt;0,-Sheet1!C3450,Sheet1!C3450)</f>
        <v>57740</v>
      </c>
      <c r="P3450">
        <f>IF(C3450&lt;0,-Sheet1!D3450,Sheet1!D3450)</f>
        <v>0</v>
      </c>
      <c r="Q3450">
        <f>IF(D3450&lt;0,-Sheet1!E3450,Sheet1!E3450)</f>
        <v>39415</v>
      </c>
      <c r="R3450">
        <f>IF(E3450&lt;0,-Sheet1!F3450,Sheet1!F3450)</f>
        <v>0</v>
      </c>
      <c r="S3450">
        <f>IF(F3450&lt;0,-Sheet1!G3450,Sheet1!G3450)</f>
        <v>0</v>
      </c>
      <c r="T3450">
        <f>IF(G3450&lt;0,-Sheet1!H3450,Sheet1!H3450)</f>
        <v>586796.875</v>
      </c>
      <c r="U3450">
        <f>IF(H3450&lt;0,-Sheet1!I3450,Sheet1!I3450)</f>
        <v>0</v>
      </c>
      <c r="V3450">
        <f>IF(I3450&lt;0,-Sheet1!J3450,Sheet1!J3450)</f>
        <v>488480</v>
      </c>
      <c r="W3450">
        <f>IF(J3450&lt;0,-Sheet1!K3450,Sheet1!K3450)</f>
        <v>0</v>
      </c>
      <c r="X3450">
        <f>IF(K3450&lt;0,-Sheet1!L3450,Sheet1!L3450)</f>
        <v>40985</v>
      </c>
      <c r="Y3450">
        <f>IF(L3450&lt;0,-Sheet1!M3450,Sheet1!M3450)</f>
        <v>101025</v>
      </c>
      <c r="Z3450">
        <f>IF(M3450&lt;0,-Sheet1!N3450,Sheet1!N3450)</f>
        <v>0</v>
      </c>
    </row>
    <row r="3451" spans="1:26" x14ac:dyDescent="0.25">
      <c r="A3451" s="1">
        <v>40255</v>
      </c>
      <c r="B3451">
        <v>2</v>
      </c>
      <c r="C3451">
        <v>0</v>
      </c>
      <c r="D3451">
        <v>1</v>
      </c>
      <c r="E3451">
        <v>0</v>
      </c>
      <c r="F3451">
        <v>0</v>
      </c>
      <c r="G3451">
        <v>5</v>
      </c>
      <c r="H3451">
        <v>0</v>
      </c>
      <c r="I3451">
        <v>4</v>
      </c>
      <c r="J3451">
        <v>0</v>
      </c>
      <c r="K3451">
        <v>1</v>
      </c>
      <c r="L3451">
        <v>10</v>
      </c>
      <c r="M3451">
        <v>0</v>
      </c>
      <c r="O3451">
        <f>IF(B3451&lt;0,-Sheet1!C3451,Sheet1!C3451)</f>
        <v>116100</v>
      </c>
      <c r="P3451">
        <f>IF(C3451&lt;0,-Sheet1!D3451,Sheet1!D3451)</f>
        <v>0</v>
      </c>
      <c r="Q3451">
        <f>IF(D3451&lt;0,-Sheet1!E3451,Sheet1!E3451)</f>
        <v>39595</v>
      </c>
      <c r="R3451">
        <f>IF(E3451&lt;0,-Sheet1!F3451,Sheet1!F3451)</f>
        <v>0</v>
      </c>
      <c r="S3451">
        <f>IF(F3451&lt;0,-Sheet1!G3451,Sheet1!G3451)</f>
        <v>0</v>
      </c>
      <c r="T3451">
        <f>IF(G3451&lt;0,-Sheet1!H3451,Sheet1!H3451)</f>
        <v>586796.875</v>
      </c>
      <c r="U3451">
        <f>IF(H3451&lt;0,-Sheet1!I3451,Sheet1!I3451)</f>
        <v>0</v>
      </c>
      <c r="V3451">
        <f>IF(I3451&lt;0,-Sheet1!J3451,Sheet1!J3451)</f>
        <v>490120</v>
      </c>
      <c r="W3451">
        <f>IF(J3451&lt;0,-Sheet1!K3451,Sheet1!K3451)</f>
        <v>0</v>
      </c>
      <c r="X3451">
        <f>IF(K3451&lt;0,-Sheet1!L3451,Sheet1!L3451)</f>
        <v>41605</v>
      </c>
      <c r="Y3451">
        <f>IF(L3451&lt;0,-Sheet1!M3451,Sheet1!M3451)</f>
        <v>112420</v>
      </c>
      <c r="Z3451">
        <f>IF(M3451&lt;0,-Sheet1!N3451,Sheet1!N3451)</f>
        <v>0</v>
      </c>
    </row>
    <row r="3452" spans="1:26" x14ac:dyDescent="0.25">
      <c r="A3452" s="1">
        <v>40256</v>
      </c>
      <c r="B3452">
        <v>2</v>
      </c>
      <c r="C3452">
        <v>0</v>
      </c>
      <c r="D3452">
        <v>1</v>
      </c>
      <c r="E3452">
        <v>0</v>
      </c>
      <c r="F3452">
        <v>0</v>
      </c>
      <c r="G3452">
        <v>5</v>
      </c>
      <c r="H3452">
        <v>0</v>
      </c>
      <c r="I3452">
        <v>3</v>
      </c>
      <c r="J3452">
        <v>0</v>
      </c>
      <c r="K3452">
        <v>1</v>
      </c>
      <c r="L3452">
        <v>11</v>
      </c>
      <c r="M3452">
        <v>0</v>
      </c>
      <c r="O3452">
        <f>IF(B3452&lt;0,-Sheet1!C3452,Sheet1!C3452)</f>
        <v>115650</v>
      </c>
      <c r="P3452">
        <f>IF(C3452&lt;0,-Sheet1!D3452,Sheet1!D3452)</f>
        <v>0</v>
      </c>
      <c r="Q3452">
        <f>IF(D3452&lt;0,-Sheet1!E3452,Sheet1!E3452)</f>
        <v>39380</v>
      </c>
      <c r="R3452">
        <f>IF(E3452&lt;0,-Sheet1!F3452,Sheet1!F3452)</f>
        <v>0</v>
      </c>
      <c r="S3452">
        <f>IF(F3452&lt;0,-Sheet1!G3452,Sheet1!G3452)</f>
        <v>0</v>
      </c>
      <c r="T3452">
        <f>IF(G3452&lt;0,-Sheet1!H3452,Sheet1!H3452)</f>
        <v>585468.75</v>
      </c>
      <c r="U3452">
        <f>IF(H3452&lt;0,-Sheet1!I3452,Sheet1!I3452)</f>
        <v>0</v>
      </c>
      <c r="V3452">
        <f>IF(I3452&lt;0,-Sheet1!J3452,Sheet1!J3452)</f>
        <v>367410</v>
      </c>
      <c r="W3452">
        <f>IF(J3452&lt;0,-Sheet1!K3452,Sheet1!K3452)</f>
        <v>0</v>
      </c>
      <c r="X3452">
        <f>IF(K3452&lt;0,-Sheet1!L3452,Sheet1!L3452)</f>
        <v>41270</v>
      </c>
      <c r="Y3452">
        <f>IF(L3452&lt;0,-Sheet1!M3452,Sheet1!M3452)</f>
        <v>124025</v>
      </c>
      <c r="Z3452">
        <f>IF(M3452&lt;0,-Sheet1!N3452,Sheet1!N3452)</f>
        <v>0</v>
      </c>
    </row>
    <row r="3453" spans="1:26" x14ac:dyDescent="0.25">
      <c r="A3453" s="1">
        <v>40259</v>
      </c>
      <c r="B3453">
        <v>2</v>
      </c>
      <c r="C3453">
        <v>0</v>
      </c>
      <c r="D3453">
        <v>6</v>
      </c>
      <c r="E3453">
        <v>0</v>
      </c>
      <c r="F3453">
        <v>0</v>
      </c>
      <c r="G3453">
        <v>5</v>
      </c>
      <c r="H3453">
        <v>1</v>
      </c>
      <c r="I3453">
        <v>2</v>
      </c>
      <c r="J3453">
        <v>0</v>
      </c>
      <c r="K3453">
        <v>1</v>
      </c>
      <c r="L3453">
        <v>9</v>
      </c>
      <c r="M3453">
        <v>0</v>
      </c>
      <c r="O3453">
        <f>IF(B3453&lt;0,-Sheet1!C3453,Sheet1!C3453)</f>
        <v>115140</v>
      </c>
      <c r="P3453">
        <f>IF(C3453&lt;0,-Sheet1!D3453,Sheet1!D3453)</f>
        <v>0</v>
      </c>
      <c r="Q3453">
        <f>IF(D3453&lt;0,-Sheet1!E3453,Sheet1!E3453)</f>
        <v>231300</v>
      </c>
      <c r="R3453">
        <f>IF(E3453&lt;0,-Sheet1!F3453,Sheet1!F3453)</f>
        <v>0</v>
      </c>
      <c r="S3453">
        <f>IF(F3453&lt;0,-Sheet1!G3453,Sheet1!G3453)</f>
        <v>0</v>
      </c>
      <c r="T3453">
        <f>IF(G3453&lt;0,-Sheet1!H3453,Sheet1!H3453)</f>
        <v>584843.75</v>
      </c>
      <c r="U3453">
        <f>IF(H3453&lt;0,-Sheet1!I3453,Sheet1!I3453)</f>
        <v>115160</v>
      </c>
      <c r="V3453">
        <f>IF(I3453&lt;0,-Sheet1!J3453,Sheet1!J3453)</f>
        <v>245120</v>
      </c>
      <c r="W3453">
        <f>IF(J3453&lt;0,-Sheet1!K3453,Sheet1!K3453)</f>
        <v>0</v>
      </c>
      <c r="X3453">
        <f>IF(K3453&lt;0,-Sheet1!L3453,Sheet1!L3453)</f>
        <v>40485</v>
      </c>
      <c r="Y3453">
        <f>IF(L3453&lt;0,-Sheet1!M3453,Sheet1!M3453)</f>
        <v>99684</v>
      </c>
      <c r="Z3453">
        <f>IF(M3453&lt;0,-Sheet1!N3453,Sheet1!N3453)</f>
        <v>0</v>
      </c>
    </row>
    <row r="3454" spans="1:26" x14ac:dyDescent="0.25">
      <c r="A3454" s="1">
        <v>40260</v>
      </c>
      <c r="B3454">
        <v>2</v>
      </c>
      <c r="C3454">
        <v>0</v>
      </c>
      <c r="D3454">
        <v>6</v>
      </c>
      <c r="E3454">
        <v>0</v>
      </c>
      <c r="F3454">
        <v>0</v>
      </c>
      <c r="G3454">
        <v>5</v>
      </c>
      <c r="H3454">
        <v>1</v>
      </c>
      <c r="I3454">
        <v>2</v>
      </c>
      <c r="J3454">
        <v>0</v>
      </c>
      <c r="K3454">
        <v>1</v>
      </c>
      <c r="L3454">
        <v>9</v>
      </c>
      <c r="M3454">
        <v>0</v>
      </c>
      <c r="O3454">
        <f>IF(B3454&lt;0,-Sheet1!C3454,Sheet1!C3454)</f>
        <v>115720</v>
      </c>
      <c r="P3454">
        <f>IF(C3454&lt;0,-Sheet1!D3454,Sheet1!D3454)</f>
        <v>0</v>
      </c>
      <c r="Q3454">
        <f>IF(D3454&lt;0,-Sheet1!E3454,Sheet1!E3454)</f>
        <v>231390</v>
      </c>
      <c r="R3454">
        <f>IF(E3454&lt;0,-Sheet1!F3454,Sheet1!F3454)</f>
        <v>0</v>
      </c>
      <c r="S3454">
        <f>IF(F3454&lt;0,-Sheet1!G3454,Sheet1!G3454)</f>
        <v>0</v>
      </c>
      <c r="T3454">
        <f>IF(G3454&lt;0,-Sheet1!H3454,Sheet1!H3454)</f>
        <v>579218.75</v>
      </c>
      <c r="U3454">
        <f>IF(H3454&lt;0,-Sheet1!I3454,Sheet1!I3454)</f>
        <v>115490</v>
      </c>
      <c r="V3454">
        <f>IF(I3454&lt;0,-Sheet1!J3454,Sheet1!J3454)</f>
        <v>245880</v>
      </c>
      <c r="W3454">
        <f>IF(J3454&lt;0,-Sheet1!K3454,Sheet1!K3454)</f>
        <v>0</v>
      </c>
      <c r="X3454">
        <f>IF(K3454&lt;0,-Sheet1!L3454,Sheet1!L3454)</f>
        <v>40985</v>
      </c>
      <c r="Y3454">
        <f>IF(L3454&lt;0,-Sheet1!M3454,Sheet1!M3454)</f>
        <v>98955</v>
      </c>
      <c r="Z3454">
        <f>IF(M3454&lt;0,-Sheet1!N3454,Sheet1!N3454)</f>
        <v>0</v>
      </c>
    </row>
    <row r="3455" spans="1:26" x14ac:dyDescent="0.25">
      <c r="A3455" s="1">
        <v>40261</v>
      </c>
      <c r="B3455">
        <v>2</v>
      </c>
      <c r="C3455">
        <v>0</v>
      </c>
      <c r="D3455">
        <v>7</v>
      </c>
      <c r="E3455">
        <v>0</v>
      </c>
      <c r="F3455">
        <v>0</v>
      </c>
      <c r="G3455">
        <v>5</v>
      </c>
      <c r="H3455">
        <v>1</v>
      </c>
      <c r="I3455">
        <v>2</v>
      </c>
      <c r="J3455">
        <v>0</v>
      </c>
      <c r="K3455">
        <v>1</v>
      </c>
      <c r="L3455">
        <v>12</v>
      </c>
      <c r="M3455">
        <v>0</v>
      </c>
      <c r="O3455">
        <f>IF(B3455&lt;0,-Sheet1!C3455,Sheet1!C3455)</f>
        <v>116480</v>
      </c>
      <c r="P3455">
        <f>IF(C3455&lt;0,-Sheet1!D3455,Sheet1!D3455)</f>
        <v>0</v>
      </c>
      <c r="Q3455">
        <f>IF(D3455&lt;0,-Sheet1!E3455,Sheet1!E3455)</f>
        <v>271670</v>
      </c>
      <c r="R3455">
        <f>IF(E3455&lt;0,-Sheet1!F3455,Sheet1!F3455)</f>
        <v>0</v>
      </c>
      <c r="S3455">
        <f>IF(F3455&lt;0,-Sheet1!G3455,Sheet1!G3455)</f>
        <v>0</v>
      </c>
      <c r="T3455">
        <f>IF(G3455&lt;0,-Sheet1!H3455,Sheet1!H3455)</f>
        <v>579218.75</v>
      </c>
      <c r="U3455">
        <f>IF(H3455&lt;0,-Sheet1!I3455,Sheet1!I3455)</f>
        <v>115490</v>
      </c>
      <c r="V3455">
        <f>IF(I3455&lt;0,-Sheet1!J3455,Sheet1!J3455)</f>
        <v>246100</v>
      </c>
      <c r="W3455">
        <f>IF(J3455&lt;0,-Sheet1!K3455,Sheet1!K3455)</f>
        <v>0</v>
      </c>
      <c r="X3455">
        <f>IF(K3455&lt;0,-Sheet1!L3455,Sheet1!L3455)</f>
        <v>41125</v>
      </c>
      <c r="Y3455">
        <f>IF(L3455&lt;0,-Sheet1!M3455,Sheet1!M3455)</f>
        <v>132444</v>
      </c>
      <c r="Z3455">
        <f>IF(M3455&lt;0,-Sheet1!N3455,Sheet1!N3455)</f>
        <v>0</v>
      </c>
    </row>
    <row r="3456" spans="1:26" x14ac:dyDescent="0.25">
      <c r="A3456" s="1">
        <v>40262</v>
      </c>
      <c r="B3456">
        <v>2</v>
      </c>
      <c r="C3456">
        <v>0</v>
      </c>
      <c r="D3456">
        <v>7</v>
      </c>
      <c r="E3456">
        <v>0</v>
      </c>
      <c r="F3456">
        <v>0</v>
      </c>
      <c r="G3456">
        <v>4</v>
      </c>
      <c r="H3456">
        <v>1</v>
      </c>
      <c r="I3456">
        <v>2</v>
      </c>
      <c r="J3456">
        <v>0</v>
      </c>
      <c r="K3456">
        <v>1</v>
      </c>
      <c r="L3456">
        <v>11</v>
      </c>
      <c r="M3456">
        <v>0</v>
      </c>
      <c r="O3456">
        <f>IF(B3456&lt;0,-Sheet1!C3456,Sheet1!C3456)</f>
        <v>115980</v>
      </c>
      <c r="P3456">
        <f>IF(C3456&lt;0,-Sheet1!D3456,Sheet1!D3456)</f>
        <v>0</v>
      </c>
      <c r="Q3456">
        <f>IF(D3456&lt;0,-Sheet1!E3456,Sheet1!E3456)</f>
        <v>271460</v>
      </c>
      <c r="R3456">
        <f>IF(E3456&lt;0,-Sheet1!F3456,Sheet1!F3456)</f>
        <v>0</v>
      </c>
      <c r="S3456">
        <f>IF(F3456&lt;0,-Sheet1!G3456,Sheet1!G3456)</f>
        <v>0</v>
      </c>
      <c r="T3456">
        <f>IF(G3456&lt;0,-Sheet1!H3456,Sheet1!H3456)</f>
        <v>458625</v>
      </c>
      <c r="U3456">
        <f>IF(H3456&lt;0,-Sheet1!I3456,Sheet1!I3456)</f>
        <v>114950</v>
      </c>
      <c r="V3456">
        <f>IF(I3456&lt;0,-Sheet1!J3456,Sheet1!J3456)</f>
        <v>245860</v>
      </c>
      <c r="W3456">
        <f>IF(J3456&lt;0,-Sheet1!K3456,Sheet1!K3456)</f>
        <v>0</v>
      </c>
      <c r="X3456">
        <f>IF(K3456&lt;0,-Sheet1!L3456,Sheet1!L3456)</f>
        <v>40505</v>
      </c>
      <c r="Y3456">
        <f>IF(L3456&lt;0,-Sheet1!M3456,Sheet1!M3456)</f>
        <v>119768</v>
      </c>
      <c r="Z3456">
        <f>IF(M3456&lt;0,-Sheet1!N3456,Sheet1!N3456)</f>
        <v>0</v>
      </c>
    </row>
    <row r="3457" spans="1:26" x14ac:dyDescent="0.25">
      <c r="A3457" s="1">
        <v>40263</v>
      </c>
      <c r="B3457">
        <v>2</v>
      </c>
      <c r="C3457">
        <v>0</v>
      </c>
      <c r="D3457">
        <v>6</v>
      </c>
      <c r="E3457">
        <v>0</v>
      </c>
      <c r="F3457">
        <v>0</v>
      </c>
      <c r="G3457">
        <v>3</v>
      </c>
      <c r="H3457">
        <v>1</v>
      </c>
      <c r="I3457">
        <v>2</v>
      </c>
      <c r="J3457">
        <v>0</v>
      </c>
      <c r="K3457">
        <v>1</v>
      </c>
      <c r="L3457">
        <v>10</v>
      </c>
      <c r="M3457">
        <v>0</v>
      </c>
      <c r="O3457">
        <f>IF(B3457&lt;0,-Sheet1!C3457,Sheet1!C3457)</f>
        <v>115790</v>
      </c>
      <c r="P3457">
        <f>IF(C3457&lt;0,-Sheet1!D3457,Sheet1!D3457)</f>
        <v>0</v>
      </c>
      <c r="Q3457">
        <f>IF(D3457&lt;0,-Sheet1!E3457,Sheet1!E3457)</f>
        <v>235590</v>
      </c>
      <c r="R3457">
        <f>IF(E3457&lt;0,-Sheet1!F3457,Sheet1!F3457)</f>
        <v>0</v>
      </c>
      <c r="S3457">
        <f>IF(F3457&lt;0,-Sheet1!G3457,Sheet1!G3457)</f>
        <v>0</v>
      </c>
      <c r="T3457">
        <f>IF(G3457&lt;0,-Sheet1!H3457,Sheet1!H3457)</f>
        <v>342328.125</v>
      </c>
      <c r="U3457">
        <f>IF(H3457&lt;0,-Sheet1!I3457,Sheet1!I3457)</f>
        <v>114310</v>
      </c>
      <c r="V3457">
        <f>IF(I3457&lt;0,-Sheet1!J3457,Sheet1!J3457)</f>
        <v>244540</v>
      </c>
      <c r="W3457">
        <f>IF(J3457&lt;0,-Sheet1!K3457,Sheet1!K3457)</f>
        <v>0</v>
      </c>
      <c r="X3457">
        <f>IF(K3457&lt;0,-Sheet1!L3457,Sheet1!L3457)</f>
        <v>40495</v>
      </c>
      <c r="Y3457">
        <f>IF(L3457&lt;0,-Sheet1!M3457,Sheet1!M3457)</f>
        <v>109290</v>
      </c>
      <c r="Z3457">
        <f>IF(M3457&lt;0,-Sheet1!N3457,Sheet1!N3457)</f>
        <v>0</v>
      </c>
    </row>
    <row r="3458" spans="1:26" x14ac:dyDescent="0.25">
      <c r="A3458" s="1">
        <v>40266</v>
      </c>
      <c r="B3458">
        <v>2</v>
      </c>
      <c r="C3458">
        <v>0</v>
      </c>
      <c r="D3458">
        <v>7</v>
      </c>
      <c r="E3458">
        <v>0</v>
      </c>
      <c r="F3458">
        <v>0</v>
      </c>
      <c r="G3458">
        <v>3</v>
      </c>
      <c r="H3458">
        <v>1</v>
      </c>
      <c r="I3458">
        <v>1</v>
      </c>
      <c r="J3458">
        <v>0</v>
      </c>
      <c r="K3458">
        <v>1</v>
      </c>
      <c r="L3458">
        <v>9</v>
      </c>
      <c r="M3458">
        <v>0</v>
      </c>
      <c r="O3458">
        <f>IF(B3458&lt;0,-Sheet1!C3458,Sheet1!C3458)</f>
        <v>115870</v>
      </c>
      <c r="P3458">
        <f>IF(C3458&lt;0,-Sheet1!D3458,Sheet1!D3458)</f>
        <v>0</v>
      </c>
      <c r="Q3458">
        <f>IF(D3458&lt;0,-Sheet1!E3458,Sheet1!E3458)</f>
        <v>273945</v>
      </c>
      <c r="R3458">
        <f>IF(E3458&lt;0,-Sheet1!F3458,Sheet1!F3458)</f>
        <v>0</v>
      </c>
      <c r="S3458">
        <f>IF(F3458&lt;0,-Sheet1!G3458,Sheet1!G3458)</f>
        <v>0</v>
      </c>
      <c r="T3458">
        <f>IF(G3458&lt;0,-Sheet1!H3458,Sheet1!H3458)</f>
        <v>343500</v>
      </c>
      <c r="U3458">
        <f>IF(H3458&lt;0,-Sheet1!I3458,Sheet1!I3458)</f>
        <v>114080</v>
      </c>
      <c r="V3458">
        <f>IF(I3458&lt;0,-Sheet1!J3458,Sheet1!J3458)</f>
        <v>122130</v>
      </c>
      <c r="W3458">
        <f>IF(J3458&lt;0,-Sheet1!K3458,Sheet1!K3458)</f>
        <v>0</v>
      </c>
      <c r="X3458">
        <f>IF(K3458&lt;0,-Sheet1!L3458,Sheet1!L3458)</f>
        <v>40235</v>
      </c>
      <c r="Y3458">
        <f>IF(L3458&lt;0,-Sheet1!M3458,Sheet1!M3458)</f>
        <v>99387</v>
      </c>
      <c r="Z3458">
        <f>IF(M3458&lt;0,-Sheet1!N3458,Sheet1!N3458)</f>
        <v>0</v>
      </c>
    </row>
    <row r="3459" spans="1:26" x14ac:dyDescent="0.25">
      <c r="A3459" s="1">
        <v>40267</v>
      </c>
      <c r="B3459">
        <v>2</v>
      </c>
      <c r="C3459">
        <v>0</v>
      </c>
      <c r="D3459">
        <v>7</v>
      </c>
      <c r="E3459">
        <v>0</v>
      </c>
      <c r="F3459">
        <v>0</v>
      </c>
      <c r="G3459">
        <v>3</v>
      </c>
      <c r="H3459">
        <v>-1</v>
      </c>
      <c r="I3459">
        <v>1</v>
      </c>
      <c r="J3459">
        <v>0</v>
      </c>
      <c r="K3459">
        <v>1</v>
      </c>
      <c r="L3459">
        <v>9</v>
      </c>
      <c r="M3459">
        <v>0</v>
      </c>
      <c r="O3459">
        <f>IF(B3459&lt;0,-Sheet1!C3459,Sheet1!C3459)</f>
        <v>116400</v>
      </c>
      <c r="P3459">
        <f>IF(C3459&lt;0,-Sheet1!D3459,Sheet1!D3459)</f>
        <v>0</v>
      </c>
      <c r="Q3459">
        <f>IF(D3459&lt;0,-Sheet1!E3459,Sheet1!E3459)</f>
        <v>274785</v>
      </c>
      <c r="R3459">
        <f>IF(E3459&lt;0,-Sheet1!F3459,Sheet1!F3459)</f>
        <v>0</v>
      </c>
      <c r="S3459">
        <f>IF(F3459&lt;0,-Sheet1!G3459,Sheet1!G3459)</f>
        <v>0</v>
      </c>
      <c r="T3459">
        <f>IF(G3459&lt;0,-Sheet1!H3459,Sheet1!H3459)</f>
        <v>343453.125</v>
      </c>
      <c r="U3459">
        <f>IF(H3459&lt;0,-Sheet1!I3459,Sheet1!I3459)</f>
        <v>116070</v>
      </c>
      <c r="V3459">
        <f>IF(I3459&lt;0,-Sheet1!J3459,Sheet1!J3459)</f>
        <v>122370</v>
      </c>
      <c r="W3459">
        <f>IF(J3459&lt;0,-Sheet1!K3459,Sheet1!K3459)</f>
        <v>0</v>
      </c>
      <c r="X3459">
        <f>IF(K3459&lt;0,-Sheet1!L3459,Sheet1!L3459)</f>
        <v>41295</v>
      </c>
      <c r="Y3459">
        <f>IF(L3459&lt;0,-Sheet1!M3459,Sheet1!M3459)</f>
        <v>99990</v>
      </c>
      <c r="Z3459">
        <f>IF(M3459&lt;0,-Sheet1!N3459,Sheet1!N3459)</f>
        <v>0</v>
      </c>
    </row>
    <row r="3460" spans="1:26" x14ac:dyDescent="0.25">
      <c r="A3460" s="1">
        <v>40268</v>
      </c>
      <c r="B3460">
        <v>2</v>
      </c>
      <c r="C3460">
        <v>0</v>
      </c>
      <c r="D3460">
        <v>7</v>
      </c>
      <c r="E3460">
        <v>0</v>
      </c>
      <c r="F3460">
        <v>0</v>
      </c>
      <c r="G3460">
        <v>4</v>
      </c>
      <c r="H3460">
        <v>-1</v>
      </c>
      <c r="I3460">
        <v>1</v>
      </c>
      <c r="J3460">
        <v>0</v>
      </c>
      <c r="K3460">
        <v>1</v>
      </c>
      <c r="L3460">
        <v>9</v>
      </c>
      <c r="M3460">
        <v>0</v>
      </c>
      <c r="O3460">
        <f>IF(B3460&lt;0,-Sheet1!C3460,Sheet1!C3460)</f>
        <v>116450</v>
      </c>
      <c r="P3460">
        <f>IF(C3460&lt;0,-Sheet1!D3460,Sheet1!D3460)</f>
        <v>0</v>
      </c>
      <c r="Q3460">
        <f>IF(D3460&lt;0,-Sheet1!E3460,Sheet1!E3460)</f>
        <v>274120</v>
      </c>
      <c r="R3460">
        <f>IF(E3460&lt;0,-Sheet1!F3460,Sheet1!F3460)</f>
        <v>0</v>
      </c>
      <c r="S3460">
        <f>IF(F3460&lt;0,-Sheet1!G3460,Sheet1!G3460)</f>
        <v>0</v>
      </c>
      <c r="T3460">
        <f>IF(G3460&lt;0,-Sheet1!H3460,Sheet1!H3460)</f>
        <v>457937.5</v>
      </c>
      <c r="U3460">
        <f>IF(H3460&lt;0,-Sheet1!I3460,Sheet1!I3460)</f>
        <v>115790</v>
      </c>
      <c r="V3460">
        <f>IF(I3460&lt;0,-Sheet1!J3460,Sheet1!J3460)</f>
        <v>122590</v>
      </c>
      <c r="W3460">
        <f>IF(J3460&lt;0,-Sheet1!K3460,Sheet1!K3460)</f>
        <v>0</v>
      </c>
      <c r="X3460">
        <f>IF(K3460&lt;0,-Sheet1!L3460,Sheet1!L3460)</f>
        <v>41385</v>
      </c>
      <c r="Y3460">
        <f>IF(L3460&lt;0,-Sheet1!M3460,Sheet1!M3460)</f>
        <v>99459</v>
      </c>
      <c r="Z3460">
        <f>IF(M3460&lt;0,-Sheet1!N3460,Sheet1!N3460)</f>
        <v>0</v>
      </c>
    </row>
    <row r="3461" spans="1:26" x14ac:dyDescent="0.25">
      <c r="A3461" s="1">
        <v>40269</v>
      </c>
      <c r="B3461">
        <v>2</v>
      </c>
      <c r="C3461">
        <v>0</v>
      </c>
      <c r="D3461">
        <v>7</v>
      </c>
      <c r="E3461">
        <v>0</v>
      </c>
      <c r="F3461">
        <v>0</v>
      </c>
      <c r="G3461">
        <v>3</v>
      </c>
      <c r="H3461">
        <v>-1</v>
      </c>
      <c r="I3461">
        <v>1</v>
      </c>
      <c r="J3461">
        <v>0</v>
      </c>
      <c r="K3461">
        <v>1</v>
      </c>
      <c r="L3461">
        <v>9</v>
      </c>
      <c r="M3461">
        <v>0</v>
      </c>
      <c r="O3461">
        <f>IF(B3461&lt;0,-Sheet1!C3461,Sheet1!C3461)</f>
        <v>116030</v>
      </c>
      <c r="P3461">
        <f>IF(C3461&lt;0,-Sheet1!D3461,Sheet1!D3461)</f>
        <v>0</v>
      </c>
      <c r="Q3461">
        <f>IF(D3461&lt;0,-Sheet1!E3461,Sheet1!E3461)</f>
        <v>272895</v>
      </c>
      <c r="R3461">
        <f>IF(E3461&lt;0,-Sheet1!F3461,Sheet1!F3461)</f>
        <v>0</v>
      </c>
      <c r="S3461">
        <f>IF(F3461&lt;0,-Sheet1!G3461,Sheet1!G3461)</f>
        <v>0</v>
      </c>
      <c r="T3461">
        <f>IF(G3461&lt;0,-Sheet1!H3461,Sheet1!H3461)</f>
        <v>344437.5</v>
      </c>
      <c r="U3461">
        <f>IF(H3461&lt;0,-Sheet1!I3461,Sheet1!I3461)</f>
        <v>116210</v>
      </c>
      <c r="V3461">
        <f>IF(I3461&lt;0,-Sheet1!J3461,Sheet1!J3461)</f>
        <v>122770</v>
      </c>
      <c r="W3461">
        <f>IF(J3461&lt;0,-Sheet1!K3461,Sheet1!K3461)</f>
        <v>0</v>
      </c>
      <c r="X3461">
        <f>IF(K3461&lt;0,-Sheet1!L3461,Sheet1!L3461)</f>
        <v>42090</v>
      </c>
      <c r="Y3461">
        <f>IF(L3461&lt;0,-Sheet1!M3461,Sheet1!M3461)</f>
        <v>100251</v>
      </c>
      <c r="Z3461">
        <f>IF(M3461&lt;0,-Sheet1!N3461,Sheet1!N3461)</f>
        <v>0</v>
      </c>
    </row>
    <row r="3462" spans="1:26" x14ac:dyDescent="0.25">
      <c r="A3462" s="1">
        <v>40270</v>
      </c>
      <c r="B3462">
        <v>2</v>
      </c>
      <c r="C3462">
        <v>0</v>
      </c>
      <c r="D3462">
        <v>8</v>
      </c>
      <c r="E3462">
        <v>0</v>
      </c>
      <c r="F3462">
        <v>0</v>
      </c>
      <c r="G3462">
        <v>4</v>
      </c>
      <c r="H3462">
        <v>-1</v>
      </c>
      <c r="I3462">
        <v>1</v>
      </c>
      <c r="J3462">
        <v>0</v>
      </c>
      <c r="K3462">
        <v>1</v>
      </c>
      <c r="L3462">
        <v>10</v>
      </c>
      <c r="M3462">
        <v>0</v>
      </c>
      <c r="O3462">
        <f>IF(B3462&lt;0,-Sheet1!C3462,Sheet1!C3462)</f>
        <v>116880</v>
      </c>
      <c r="P3462">
        <f>IF(C3462&lt;0,-Sheet1!D3462,Sheet1!D3462)</f>
        <v>0</v>
      </c>
      <c r="Q3462">
        <f>IF(D3462&lt;0,-Sheet1!E3462,Sheet1!E3462)</f>
        <v>316880</v>
      </c>
      <c r="R3462">
        <f>IF(E3462&lt;0,-Sheet1!F3462,Sheet1!F3462)</f>
        <v>0</v>
      </c>
      <c r="S3462">
        <f>IF(F3462&lt;0,-Sheet1!G3462,Sheet1!G3462)</f>
        <v>0</v>
      </c>
      <c r="T3462">
        <f>IF(G3462&lt;0,-Sheet1!H3462,Sheet1!H3462)</f>
        <v>458437.5</v>
      </c>
      <c r="U3462">
        <f>IF(H3462&lt;0,-Sheet1!I3462,Sheet1!I3462)</f>
        <v>116450</v>
      </c>
      <c r="V3462">
        <f>IF(I3462&lt;0,-Sheet1!J3462,Sheet1!J3462)</f>
        <v>122850</v>
      </c>
      <c r="W3462">
        <f>IF(J3462&lt;0,-Sheet1!K3462,Sheet1!K3462)</f>
        <v>0</v>
      </c>
      <c r="X3462">
        <f>IF(K3462&lt;0,-Sheet1!L3462,Sheet1!L3462)</f>
        <v>42670</v>
      </c>
      <c r="Y3462">
        <f>IF(L3462&lt;0,-Sheet1!M3462,Sheet1!M3462)</f>
        <v>112550</v>
      </c>
      <c r="Z3462">
        <f>IF(M3462&lt;0,-Sheet1!N3462,Sheet1!N3462)</f>
        <v>0</v>
      </c>
    </row>
    <row r="3463" spans="1:26" x14ac:dyDescent="0.25">
      <c r="A3463" s="1">
        <v>40273</v>
      </c>
      <c r="B3463">
        <v>2</v>
      </c>
      <c r="C3463">
        <v>0</v>
      </c>
      <c r="D3463">
        <v>8</v>
      </c>
      <c r="E3463">
        <v>0</v>
      </c>
      <c r="F3463">
        <v>0</v>
      </c>
      <c r="G3463">
        <v>3</v>
      </c>
      <c r="H3463">
        <v>-1</v>
      </c>
      <c r="I3463">
        <v>2</v>
      </c>
      <c r="J3463">
        <v>0</v>
      </c>
      <c r="K3463">
        <v>1</v>
      </c>
      <c r="L3463">
        <v>10</v>
      </c>
      <c r="M3463">
        <v>0</v>
      </c>
      <c r="O3463">
        <f>IF(B3463&lt;0,-Sheet1!C3463,Sheet1!C3463)</f>
        <v>116880</v>
      </c>
      <c r="P3463">
        <f>IF(C3463&lt;0,-Sheet1!D3463,Sheet1!D3463)</f>
        <v>0</v>
      </c>
      <c r="Q3463">
        <f>IF(D3463&lt;0,-Sheet1!E3463,Sheet1!E3463)</f>
        <v>316880</v>
      </c>
      <c r="R3463">
        <f>IF(E3463&lt;0,-Sheet1!F3463,Sheet1!F3463)</f>
        <v>0</v>
      </c>
      <c r="S3463">
        <f>IF(F3463&lt;0,-Sheet1!G3463,Sheet1!G3463)</f>
        <v>0</v>
      </c>
      <c r="T3463">
        <f>IF(G3463&lt;0,-Sheet1!H3463,Sheet1!H3463)</f>
        <v>341718.75</v>
      </c>
      <c r="U3463">
        <f>IF(H3463&lt;0,-Sheet1!I3463,Sheet1!I3463)</f>
        <v>116450</v>
      </c>
      <c r="V3463">
        <f>IF(I3463&lt;0,-Sheet1!J3463,Sheet1!J3463)</f>
        <v>245700</v>
      </c>
      <c r="W3463">
        <f>IF(J3463&lt;0,-Sheet1!K3463,Sheet1!K3463)</f>
        <v>0</v>
      </c>
      <c r="X3463">
        <f>IF(K3463&lt;0,-Sheet1!L3463,Sheet1!L3463)</f>
        <v>42670</v>
      </c>
      <c r="Y3463">
        <f>IF(L3463&lt;0,-Sheet1!M3463,Sheet1!M3463)</f>
        <v>112550</v>
      </c>
      <c r="Z3463">
        <f>IF(M3463&lt;0,-Sheet1!N3463,Sheet1!N3463)</f>
        <v>0</v>
      </c>
    </row>
    <row r="3464" spans="1:26" x14ac:dyDescent="0.25">
      <c r="A3464" s="1">
        <v>40274</v>
      </c>
      <c r="B3464">
        <v>2</v>
      </c>
      <c r="C3464">
        <v>0</v>
      </c>
      <c r="D3464">
        <v>9</v>
      </c>
      <c r="E3464">
        <v>0</v>
      </c>
      <c r="F3464">
        <v>0</v>
      </c>
      <c r="G3464">
        <v>3</v>
      </c>
      <c r="H3464">
        <v>-1</v>
      </c>
      <c r="I3464">
        <v>2</v>
      </c>
      <c r="J3464">
        <v>0</v>
      </c>
      <c r="K3464">
        <v>2</v>
      </c>
      <c r="L3464">
        <v>11</v>
      </c>
      <c r="M3464">
        <v>0</v>
      </c>
      <c r="O3464">
        <f>IF(B3464&lt;0,-Sheet1!C3464,Sheet1!C3464)</f>
        <v>117830</v>
      </c>
      <c r="P3464">
        <f>IF(C3464&lt;0,-Sheet1!D3464,Sheet1!D3464)</f>
        <v>0</v>
      </c>
      <c r="Q3464">
        <f>IF(D3464&lt;0,-Sheet1!E3464,Sheet1!E3464)</f>
        <v>356490</v>
      </c>
      <c r="R3464">
        <f>IF(E3464&lt;0,-Sheet1!F3464,Sheet1!F3464)</f>
        <v>0</v>
      </c>
      <c r="S3464">
        <f>IF(F3464&lt;0,-Sheet1!G3464,Sheet1!G3464)</f>
        <v>0</v>
      </c>
      <c r="T3464">
        <f>IF(G3464&lt;0,-Sheet1!H3464,Sheet1!H3464)</f>
        <v>340640.625</v>
      </c>
      <c r="U3464">
        <f>IF(H3464&lt;0,-Sheet1!I3464,Sheet1!I3464)</f>
        <v>116450</v>
      </c>
      <c r="V3464">
        <f>IF(I3464&lt;0,-Sheet1!J3464,Sheet1!J3464)</f>
        <v>245700</v>
      </c>
      <c r="W3464">
        <f>IF(J3464&lt;0,-Sheet1!K3464,Sheet1!K3464)</f>
        <v>0</v>
      </c>
      <c r="X3464">
        <f>IF(K3464&lt;0,-Sheet1!L3464,Sheet1!L3464)</f>
        <v>87130</v>
      </c>
      <c r="Y3464">
        <f>IF(L3464&lt;0,-Sheet1!M3464,Sheet1!M3464)</f>
        <v>124641</v>
      </c>
      <c r="Z3464">
        <f>IF(M3464&lt;0,-Sheet1!N3464,Sheet1!N3464)</f>
        <v>0</v>
      </c>
    </row>
    <row r="3465" spans="1:26" x14ac:dyDescent="0.25">
      <c r="A3465" s="1">
        <v>40275</v>
      </c>
      <c r="B3465">
        <v>2</v>
      </c>
      <c r="C3465">
        <v>0</v>
      </c>
      <c r="D3465">
        <v>9</v>
      </c>
      <c r="E3465">
        <v>0</v>
      </c>
      <c r="F3465">
        <v>0</v>
      </c>
      <c r="G3465">
        <v>3</v>
      </c>
      <c r="H3465">
        <v>-1</v>
      </c>
      <c r="I3465">
        <v>1</v>
      </c>
      <c r="J3465">
        <v>0</v>
      </c>
      <c r="K3465">
        <v>2</v>
      </c>
      <c r="L3465">
        <v>13</v>
      </c>
      <c r="M3465">
        <v>0</v>
      </c>
      <c r="O3465">
        <f>IF(B3465&lt;0,-Sheet1!C3465,Sheet1!C3465)</f>
        <v>118090</v>
      </c>
      <c r="P3465">
        <f>IF(C3465&lt;0,-Sheet1!D3465,Sheet1!D3465)</f>
        <v>0</v>
      </c>
      <c r="Q3465">
        <f>IF(D3465&lt;0,-Sheet1!E3465,Sheet1!E3465)</f>
        <v>358425</v>
      </c>
      <c r="R3465">
        <f>IF(E3465&lt;0,-Sheet1!F3465,Sheet1!F3465)</f>
        <v>0</v>
      </c>
      <c r="S3465">
        <f>IF(F3465&lt;0,-Sheet1!G3465,Sheet1!G3465)</f>
        <v>0</v>
      </c>
      <c r="T3465">
        <f>IF(G3465&lt;0,-Sheet1!H3465,Sheet1!H3465)</f>
        <v>341296.875</v>
      </c>
      <c r="U3465">
        <f>IF(H3465&lt;0,-Sheet1!I3465,Sheet1!I3465)</f>
        <v>115730</v>
      </c>
      <c r="V3465">
        <f>IF(I3465&lt;0,-Sheet1!J3465,Sheet1!J3465)</f>
        <v>122260</v>
      </c>
      <c r="W3465">
        <f>IF(J3465&lt;0,-Sheet1!K3465,Sheet1!K3465)</f>
        <v>0</v>
      </c>
      <c r="X3465">
        <f>IF(K3465&lt;0,-Sheet1!L3465,Sheet1!L3465)</f>
        <v>87390</v>
      </c>
      <c r="Y3465">
        <f>IF(L3465&lt;0,-Sheet1!M3465,Sheet1!M3465)</f>
        <v>147602</v>
      </c>
      <c r="Z3465">
        <f>IF(M3465&lt;0,-Sheet1!N3465,Sheet1!N3465)</f>
        <v>0</v>
      </c>
    </row>
    <row r="3466" spans="1:26" x14ac:dyDescent="0.25">
      <c r="A3466" s="1">
        <v>40276</v>
      </c>
      <c r="B3466">
        <v>2</v>
      </c>
      <c r="C3466">
        <v>0</v>
      </c>
      <c r="D3466">
        <v>9</v>
      </c>
      <c r="E3466">
        <v>0</v>
      </c>
      <c r="F3466">
        <v>0</v>
      </c>
      <c r="G3466">
        <v>2</v>
      </c>
      <c r="H3466">
        <v>-1</v>
      </c>
      <c r="I3466">
        <v>1</v>
      </c>
      <c r="J3466">
        <v>0</v>
      </c>
      <c r="K3466">
        <v>2</v>
      </c>
      <c r="L3466">
        <v>12</v>
      </c>
      <c r="M3466">
        <v>0</v>
      </c>
      <c r="O3466">
        <f>IF(B3466&lt;0,-Sheet1!C3466,Sheet1!C3466)</f>
        <v>117410</v>
      </c>
      <c r="P3466">
        <f>IF(C3466&lt;0,-Sheet1!D3466,Sheet1!D3466)</f>
        <v>0</v>
      </c>
      <c r="Q3466">
        <f>IF(D3466&lt;0,-Sheet1!E3466,Sheet1!E3466)</f>
        <v>356085</v>
      </c>
      <c r="R3466">
        <f>IF(E3466&lt;0,-Sheet1!F3466,Sheet1!F3466)</f>
        <v>0</v>
      </c>
      <c r="S3466">
        <f>IF(F3466&lt;0,-Sheet1!G3466,Sheet1!G3466)</f>
        <v>0</v>
      </c>
      <c r="T3466">
        <f>IF(G3466&lt;0,-Sheet1!H3466,Sheet1!H3466)</f>
        <v>229187.5</v>
      </c>
      <c r="U3466">
        <f>IF(H3466&lt;0,-Sheet1!I3466,Sheet1!I3466)</f>
        <v>115400</v>
      </c>
      <c r="V3466">
        <f>IF(I3466&lt;0,-Sheet1!J3466,Sheet1!J3466)</f>
        <v>122490</v>
      </c>
      <c r="W3466">
        <f>IF(J3466&lt;0,-Sheet1!K3466,Sheet1!K3466)</f>
        <v>0</v>
      </c>
      <c r="X3466">
        <f>IF(K3466&lt;0,-Sheet1!L3466,Sheet1!L3466)</f>
        <v>86510</v>
      </c>
      <c r="Y3466">
        <f>IF(L3466&lt;0,-Sheet1!M3466,Sheet1!M3466)</f>
        <v>138288</v>
      </c>
      <c r="Z3466">
        <f>IF(M3466&lt;0,-Sheet1!N3466,Sheet1!N3466)</f>
        <v>0</v>
      </c>
    </row>
    <row r="3467" spans="1:26" x14ac:dyDescent="0.25">
      <c r="A3467" s="1">
        <v>40277</v>
      </c>
      <c r="B3467">
        <v>2</v>
      </c>
      <c r="C3467">
        <v>0</v>
      </c>
      <c r="D3467">
        <v>8</v>
      </c>
      <c r="E3467">
        <v>0</v>
      </c>
      <c r="F3467">
        <v>0</v>
      </c>
      <c r="G3467">
        <v>2</v>
      </c>
      <c r="H3467">
        <v>-1</v>
      </c>
      <c r="I3467">
        <v>1</v>
      </c>
      <c r="J3467">
        <v>0</v>
      </c>
      <c r="K3467">
        <v>2</v>
      </c>
      <c r="L3467">
        <v>13</v>
      </c>
      <c r="M3467">
        <v>0</v>
      </c>
      <c r="O3467">
        <f>IF(B3467&lt;0,-Sheet1!C3467,Sheet1!C3467)</f>
        <v>117880</v>
      </c>
      <c r="P3467">
        <f>IF(C3467&lt;0,-Sheet1!D3467,Sheet1!D3467)</f>
        <v>0</v>
      </c>
      <c r="Q3467">
        <f>IF(D3467&lt;0,-Sheet1!E3467,Sheet1!E3467)</f>
        <v>312320</v>
      </c>
      <c r="R3467">
        <f>IF(E3467&lt;0,-Sheet1!F3467,Sheet1!F3467)</f>
        <v>0</v>
      </c>
      <c r="S3467">
        <f>IF(F3467&lt;0,-Sheet1!G3467,Sheet1!G3467)</f>
        <v>0</v>
      </c>
      <c r="T3467">
        <f>IF(G3467&lt;0,-Sheet1!H3467,Sheet1!H3467)</f>
        <v>228781.25</v>
      </c>
      <c r="U3467">
        <f>IF(H3467&lt;0,-Sheet1!I3467,Sheet1!I3467)</f>
        <v>115710</v>
      </c>
      <c r="V3467">
        <f>IF(I3467&lt;0,-Sheet1!J3467,Sheet1!J3467)</f>
        <v>122860</v>
      </c>
      <c r="W3467">
        <f>IF(J3467&lt;0,-Sheet1!K3467,Sheet1!K3467)</f>
        <v>0</v>
      </c>
      <c r="X3467">
        <f>IF(K3467&lt;0,-Sheet1!L3467,Sheet1!L3467)</f>
        <v>86030</v>
      </c>
      <c r="Y3467">
        <f>IF(L3467&lt;0,-Sheet1!M3467,Sheet1!M3467)</f>
        <v>149799</v>
      </c>
      <c r="Z3467">
        <f>IF(M3467&lt;0,-Sheet1!N3467,Sheet1!N3467)</f>
        <v>0</v>
      </c>
    </row>
    <row r="3468" spans="1:26" x14ac:dyDescent="0.25">
      <c r="A3468" s="1">
        <v>40280</v>
      </c>
      <c r="B3468">
        <v>2</v>
      </c>
      <c r="C3468">
        <v>0</v>
      </c>
      <c r="D3468">
        <v>9</v>
      </c>
      <c r="E3468">
        <v>0</v>
      </c>
      <c r="F3468">
        <v>0</v>
      </c>
      <c r="G3468">
        <v>2</v>
      </c>
      <c r="H3468">
        <v>-1</v>
      </c>
      <c r="I3468">
        <v>1</v>
      </c>
      <c r="J3468">
        <v>0</v>
      </c>
      <c r="K3468">
        <v>1</v>
      </c>
      <c r="L3468">
        <v>13</v>
      </c>
      <c r="M3468">
        <v>0</v>
      </c>
      <c r="O3468">
        <f>IF(B3468&lt;0,-Sheet1!C3468,Sheet1!C3468)</f>
        <v>118770</v>
      </c>
      <c r="P3468">
        <f>IF(C3468&lt;0,-Sheet1!D3468,Sheet1!D3468)</f>
        <v>0</v>
      </c>
      <c r="Q3468">
        <f>IF(D3468&lt;0,-Sheet1!E3468,Sheet1!E3468)</f>
        <v>357705</v>
      </c>
      <c r="R3468">
        <f>IF(E3468&lt;0,-Sheet1!F3468,Sheet1!F3468)</f>
        <v>0</v>
      </c>
      <c r="S3468">
        <f>IF(F3468&lt;0,-Sheet1!G3468,Sheet1!G3468)</f>
        <v>0</v>
      </c>
      <c r="T3468">
        <f>IF(G3468&lt;0,-Sheet1!H3468,Sheet1!H3468)</f>
        <v>228968.75</v>
      </c>
      <c r="U3468">
        <f>IF(H3468&lt;0,-Sheet1!I3468,Sheet1!I3468)</f>
        <v>115310</v>
      </c>
      <c r="V3468">
        <f>IF(I3468&lt;0,-Sheet1!J3468,Sheet1!J3468)</f>
        <v>122210</v>
      </c>
      <c r="W3468">
        <f>IF(J3468&lt;0,-Sheet1!K3468,Sheet1!K3468)</f>
        <v>0</v>
      </c>
      <c r="X3468">
        <f>IF(K3468&lt;0,-Sheet1!L3468,Sheet1!L3468)</f>
        <v>42815</v>
      </c>
      <c r="Y3468">
        <f>IF(L3468&lt;0,-Sheet1!M3468,Sheet1!M3468)</f>
        <v>150969</v>
      </c>
      <c r="Z3468">
        <f>IF(M3468&lt;0,-Sheet1!N3468,Sheet1!N3468)</f>
        <v>0</v>
      </c>
    </row>
    <row r="3469" spans="1:26" x14ac:dyDescent="0.25">
      <c r="A3469" s="1">
        <v>40281</v>
      </c>
      <c r="B3469">
        <v>2</v>
      </c>
      <c r="C3469">
        <v>0</v>
      </c>
      <c r="D3469">
        <v>9</v>
      </c>
      <c r="E3469">
        <v>0</v>
      </c>
      <c r="F3469">
        <v>0</v>
      </c>
      <c r="G3469">
        <v>2</v>
      </c>
      <c r="H3469">
        <v>-1</v>
      </c>
      <c r="I3469">
        <v>1</v>
      </c>
      <c r="J3469">
        <v>0</v>
      </c>
      <c r="K3469">
        <v>1</v>
      </c>
      <c r="L3469">
        <v>15</v>
      </c>
      <c r="M3469">
        <v>0</v>
      </c>
      <c r="O3469">
        <f>IF(B3469&lt;0,-Sheet1!C3469,Sheet1!C3469)</f>
        <v>118770</v>
      </c>
      <c r="P3469">
        <f>IF(C3469&lt;0,-Sheet1!D3469,Sheet1!D3469)</f>
        <v>0</v>
      </c>
      <c r="Q3469">
        <f>IF(D3469&lt;0,-Sheet1!E3469,Sheet1!E3469)</f>
        <v>357975</v>
      </c>
      <c r="R3469">
        <f>IF(E3469&lt;0,-Sheet1!F3469,Sheet1!F3469)</f>
        <v>0</v>
      </c>
      <c r="S3469">
        <f>IF(F3469&lt;0,-Sheet1!G3469,Sheet1!G3469)</f>
        <v>0</v>
      </c>
      <c r="T3469">
        <f>IF(G3469&lt;0,-Sheet1!H3469,Sheet1!H3469)</f>
        <v>229687.5</v>
      </c>
      <c r="U3469">
        <f>IF(H3469&lt;0,-Sheet1!I3469,Sheet1!I3469)</f>
        <v>115260</v>
      </c>
      <c r="V3469">
        <f>IF(I3469&lt;0,-Sheet1!J3469,Sheet1!J3469)</f>
        <v>122030</v>
      </c>
      <c r="W3469">
        <f>IF(J3469&lt;0,-Sheet1!K3469,Sheet1!K3469)</f>
        <v>0</v>
      </c>
      <c r="X3469">
        <f>IF(K3469&lt;0,-Sheet1!L3469,Sheet1!L3469)</f>
        <v>42640</v>
      </c>
      <c r="Y3469">
        <f>IF(L3469&lt;0,-Sheet1!M3469,Sheet1!M3469)</f>
        <v>174240</v>
      </c>
      <c r="Z3469">
        <f>IF(M3469&lt;0,-Sheet1!N3469,Sheet1!N3469)</f>
        <v>0</v>
      </c>
    </row>
    <row r="3470" spans="1:26" x14ac:dyDescent="0.25">
      <c r="A3470" s="1">
        <v>40282</v>
      </c>
      <c r="B3470">
        <v>2</v>
      </c>
      <c r="C3470">
        <v>0</v>
      </c>
      <c r="D3470">
        <v>9</v>
      </c>
      <c r="E3470">
        <v>0</v>
      </c>
      <c r="F3470">
        <v>0</v>
      </c>
      <c r="G3470">
        <v>2</v>
      </c>
      <c r="H3470">
        <v>0</v>
      </c>
      <c r="I3470">
        <v>1</v>
      </c>
      <c r="J3470">
        <v>0</v>
      </c>
      <c r="K3470">
        <v>0</v>
      </c>
      <c r="L3470">
        <v>15</v>
      </c>
      <c r="M3470">
        <v>0</v>
      </c>
      <c r="O3470">
        <f>IF(B3470&lt;0,-Sheet1!C3470,Sheet1!C3470)</f>
        <v>118820</v>
      </c>
      <c r="P3470">
        <f>IF(C3470&lt;0,-Sheet1!D3470,Sheet1!D3470)</f>
        <v>0</v>
      </c>
      <c r="Q3470">
        <f>IF(D3470&lt;0,-Sheet1!E3470,Sheet1!E3470)</f>
        <v>356265</v>
      </c>
      <c r="R3470">
        <f>IF(E3470&lt;0,-Sheet1!F3470,Sheet1!F3470)</f>
        <v>0</v>
      </c>
      <c r="S3470">
        <f>IF(F3470&lt;0,-Sheet1!G3470,Sheet1!G3470)</f>
        <v>0</v>
      </c>
      <c r="T3470">
        <f>IF(G3470&lt;0,-Sheet1!H3470,Sheet1!H3470)</f>
        <v>230375</v>
      </c>
      <c r="U3470">
        <f>IF(H3470&lt;0,-Sheet1!I3470,Sheet1!I3470)</f>
        <v>0</v>
      </c>
      <c r="V3470">
        <f>IF(I3470&lt;0,-Sheet1!J3470,Sheet1!J3470)</f>
        <v>122350</v>
      </c>
      <c r="W3470">
        <f>IF(J3470&lt;0,-Sheet1!K3470,Sheet1!K3470)</f>
        <v>0</v>
      </c>
      <c r="X3470">
        <f>IF(K3470&lt;0,-Sheet1!L3470,Sheet1!L3470)</f>
        <v>0</v>
      </c>
      <c r="Y3470">
        <f>IF(L3470&lt;0,-Sheet1!M3470,Sheet1!M3470)</f>
        <v>172920</v>
      </c>
      <c r="Z3470">
        <f>IF(M3470&lt;0,-Sheet1!N3470,Sheet1!N3470)</f>
        <v>0</v>
      </c>
    </row>
    <row r="3471" spans="1:26" x14ac:dyDescent="0.25">
      <c r="A3471" s="1">
        <v>40283</v>
      </c>
      <c r="B3471">
        <v>2</v>
      </c>
      <c r="C3471">
        <v>0</v>
      </c>
      <c r="D3471">
        <v>9</v>
      </c>
      <c r="E3471">
        <v>0</v>
      </c>
      <c r="F3471">
        <v>0</v>
      </c>
      <c r="G3471">
        <v>2</v>
      </c>
      <c r="H3471">
        <v>0</v>
      </c>
      <c r="I3471">
        <v>2</v>
      </c>
      <c r="J3471">
        <v>0</v>
      </c>
      <c r="K3471">
        <v>1</v>
      </c>
      <c r="L3471">
        <v>16</v>
      </c>
      <c r="M3471">
        <v>0</v>
      </c>
      <c r="O3471">
        <f>IF(B3471&lt;0,-Sheet1!C3471,Sheet1!C3471)</f>
        <v>120170</v>
      </c>
      <c r="P3471">
        <f>IF(C3471&lt;0,-Sheet1!D3471,Sheet1!D3471)</f>
        <v>0</v>
      </c>
      <c r="Q3471">
        <f>IF(D3471&lt;0,-Sheet1!E3471,Sheet1!E3471)</f>
        <v>358740</v>
      </c>
      <c r="R3471">
        <f>IF(E3471&lt;0,-Sheet1!F3471,Sheet1!F3471)</f>
        <v>0</v>
      </c>
      <c r="S3471">
        <f>IF(F3471&lt;0,-Sheet1!G3471,Sheet1!G3471)</f>
        <v>0</v>
      </c>
      <c r="T3471">
        <f>IF(G3471&lt;0,-Sheet1!H3471,Sheet1!H3471)</f>
        <v>229781.25</v>
      </c>
      <c r="U3471">
        <f>IF(H3471&lt;0,-Sheet1!I3471,Sheet1!I3471)</f>
        <v>0</v>
      </c>
      <c r="V3471">
        <f>IF(I3471&lt;0,-Sheet1!J3471,Sheet1!J3471)</f>
        <v>245040</v>
      </c>
      <c r="W3471">
        <f>IF(J3471&lt;0,-Sheet1!K3471,Sheet1!K3471)</f>
        <v>0</v>
      </c>
      <c r="X3471">
        <f>IF(K3471&lt;0,-Sheet1!L3471,Sheet1!L3471)</f>
        <v>43365</v>
      </c>
      <c r="Y3471">
        <f>IF(L3471&lt;0,-Sheet1!M3471,Sheet1!M3471)</f>
        <v>185440</v>
      </c>
      <c r="Z3471">
        <f>IF(M3471&lt;0,-Sheet1!N3471,Sheet1!N3471)</f>
        <v>0</v>
      </c>
    </row>
    <row r="3472" spans="1:26" x14ac:dyDescent="0.25">
      <c r="A3472" s="1">
        <v>40284</v>
      </c>
      <c r="B3472">
        <v>2</v>
      </c>
      <c r="C3472">
        <v>0</v>
      </c>
      <c r="D3472">
        <v>9</v>
      </c>
      <c r="E3472">
        <v>0</v>
      </c>
      <c r="F3472">
        <v>0</v>
      </c>
      <c r="G3472">
        <v>2</v>
      </c>
      <c r="H3472">
        <v>0</v>
      </c>
      <c r="I3472">
        <v>2</v>
      </c>
      <c r="J3472">
        <v>0</v>
      </c>
      <c r="K3472">
        <v>0</v>
      </c>
      <c r="L3472">
        <v>17</v>
      </c>
      <c r="M3472">
        <v>0</v>
      </c>
      <c r="O3472">
        <f>IF(B3472&lt;0,-Sheet1!C3472,Sheet1!C3472)</f>
        <v>120370</v>
      </c>
      <c r="P3472">
        <f>IF(C3472&lt;0,-Sheet1!D3472,Sheet1!D3472)</f>
        <v>0</v>
      </c>
      <c r="Q3472">
        <f>IF(D3472&lt;0,-Sheet1!E3472,Sheet1!E3472)</f>
        <v>359235</v>
      </c>
      <c r="R3472">
        <f>IF(E3472&lt;0,-Sheet1!F3472,Sheet1!F3472)</f>
        <v>0</v>
      </c>
      <c r="S3472">
        <f>IF(F3472&lt;0,-Sheet1!G3472,Sheet1!G3472)</f>
        <v>0</v>
      </c>
      <c r="T3472">
        <f>IF(G3472&lt;0,-Sheet1!H3472,Sheet1!H3472)</f>
        <v>230000</v>
      </c>
      <c r="U3472">
        <f>IF(H3472&lt;0,-Sheet1!I3472,Sheet1!I3472)</f>
        <v>0</v>
      </c>
      <c r="V3472">
        <f>IF(I3472&lt;0,-Sheet1!J3472,Sheet1!J3472)</f>
        <v>245100</v>
      </c>
      <c r="W3472">
        <f>IF(J3472&lt;0,-Sheet1!K3472,Sheet1!K3472)</f>
        <v>0</v>
      </c>
      <c r="X3472">
        <f>IF(K3472&lt;0,-Sheet1!L3472,Sheet1!L3472)</f>
        <v>0</v>
      </c>
      <c r="Y3472">
        <f>IF(L3472&lt;0,-Sheet1!M3472,Sheet1!M3472)</f>
        <v>197149</v>
      </c>
      <c r="Z3472">
        <f>IF(M3472&lt;0,-Sheet1!N3472,Sheet1!N3472)</f>
        <v>0</v>
      </c>
    </row>
    <row r="3473" spans="1:26" x14ac:dyDescent="0.25">
      <c r="A3473" s="1">
        <v>40287</v>
      </c>
      <c r="B3473">
        <v>1</v>
      </c>
      <c r="C3473">
        <v>0</v>
      </c>
      <c r="D3473">
        <v>8</v>
      </c>
      <c r="E3473">
        <v>0</v>
      </c>
      <c r="F3473">
        <v>0</v>
      </c>
      <c r="G3473">
        <v>2</v>
      </c>
      <c r="H3473">
        <v>0</v>
      </c>
      <c r="I3473">
        <v>2</v>
      </c>
      <c r="J3473">
        <v>0</v>
      </c>
      <c r="K3473">
        <v>-1</v>
      </c>
      <c r="L3473">
        <v>13</v>
      </c>
      <c r="M3473">
        <v>0</v>
      </c>
      <c r="O3473">
        <f>IF(B3473&lt;0,-Sheet1!C3473,Sheet1!C3473)</f>
        <v>59275</v>
      </c>
      <c r="P3473">
        <f>IF(C3473&lt;0,-Sheet1!D3473,Sheet1!D3473)</f>
        <v>0</v>
      </c>
      <c r="Q3473">
        <f>IF(D3473&lt;0,-Sheet1!E3473,Sheet1!E3473)</f>
        <v>310320</v>
      </c>
      <c r="R3473">
        <f>IF(E3473&lt;0,-Sheet1!F3473,Sheet1!F3473)</f>
        <v>0</v>
      </c>
      <c r="S3473">
        <f>IF(F3473&lt;0,-Sheet1!G3473,Sheet1!G3473)</f>
        <v>0</v>
      </c>
      <c r="T3473">
        <f>IF(G3473&lt;0,-Sheet1!H3473,Sheet1!H3473)</f>
        <v>231406.25</v>
      </c>
      <c r="U3473">
        <f>IF(H3473&lt;0,-Sheet1!I3473,Sheet1!I3473)</f>
        <v>0</v>
      </c>
      <c r="V3473">
        <f>IF(I3473&lt;0,-Sheet1!J3473,Sheet1!J3473)</f>
        <v>246040</v>
      </c>
      <c r="W3473">
        <f>IF(J3473&lt;0,-Sheet1!K3473,Sheet1!K3473)</f>
        <v>0</v>
      </c>
      <c r="X3473">
        <f>IF(K3473&lt;0,-Sheet1!L3473,Sheet1!L3473)</f>
        <v>42335</v>
      </c>
      <c r="Y3473">
        <f>IF(L3473&lt;0,-Sheet1!M3473,Sheet1!M3473)</f>
        <v>147719</v>
      </c>
      <c r="Z3473">
        <f>IF(M3473&lt;0,-Sheet1!N3473,Sheet1!N3473)</f>
        <v>0</v>
      </c>
    </row>
    <row r="3474" spans="1:26" x14ac:dyDescent="0.25">
      <c r="A3474" s="1">
        <v>40288</v>
      </c>
      <c r="B3474">
        <v>1</v>
      </c>
      <c r="C3474">
        <v>0</v>
      </c>
      <c r="D3474">
        <v>8</v>
      </c>
      <c r="E3474">
        <v>0</v>
      </c>
      <c r="F3474">
        <v>0</v>
      </c>
      <c r="G3474">
        <v>2</v>
      </c>
      <c r="H3474">
        <v>0</v>
      </c>
      <c r="I3474">
        <v>3</v>
      </c>
      <c r="J3474">
        <v>0</v>
      </c>
      <c r="K3474">
        <v>-2</v>
      </c>
      <c r="L3474">
        <v>12</v>
      </c>
      <c r="M3474">
        <v>0</v>
      </c>
      <c r="O3474">
        <f>IF(B3474&lt;0,-Sheet1!C3474,Sheet1!C3474)</f>
        <v>59540</v>
      </c>
      <c r="P3474">
        <f>IF(C3474&lt;0,-Sheet1!D3474,Sheet1!D3474)</f>
        <v>0</v>
      </c>
      <c r="Q3474">
        <f>IF(D3474&lt;0,-Sheet1!E3474,Sheet1!E3474)</f>
        <v>309480</v>
      </c>
      <c r="R3474">
        <f>IF(E3474&lt;0,-Sheet1!F3474,Sheet1!F3474)</f>
        <v>0</v>
      </c>
      <c r="S3474">
        <f>IF(F3474&lt;0,-Sheet1!G3474,Sheet1!G3474)</f>
        <v>0</v>
      </c>
      <c r="T3474">
        <f>IF(G3474&lt;0,-Sheet1!H3474,Sheet1!H3474)</f>
        <v>230812.5</v>
      </c>
      <c r="U3474">
        <f>IF(H3474&lt;0,-Sheet1!I3474,Sheet1!I3474)</f>
        <v>0</v>
      </c>
      <c r="V3474">
        <f>IF(I3474&lt;0,-Sheet1!J3474,Sheet1!J3474)</f>
        <v>369330</v>
      </c>
      <c r="W3474">
        <f>IF(J3474&lt;0,-Sheet1!K3474,Sheet1!K3474)</f>
        <v>0</v>
      </c>
      <c r="X3474">
        <f>IF(K3474&lt;0,-Sheet1!L3474,Sheet1!L3474)</f>
        <v>83130</v>
      </c>
      <c r="Y3474">
        <f>IF(L3474&lt;0,-Sheet1!M3474,Sheet1!M3474)</f>
        <v>136224</v>
      </c>
      <c r="Z3474">
        <f>IF(M3474&lt;0,-Sheet1!N3474,Sheet1!N3474)</f>
        <v>0</v>
      </c>
    </row>
    <row r="3475" spans="1:26" x14ac:dyDescent="0.25">
      <c r="A3475" s="1">
        <v>40289</v>
      </c>
      <c r="B3475">
        <v>1</v>
      </c>
      <c r="C3475">
        <v>0</v>
      </c>
      <c r="D3475">
        <v>8</v>
      </c>
      <c r="E3475">
        <v>0</v>
      </c>
      <c r="F3475">
        <v>0</v>
      </c>
      <c r="G3475">
        <v>2</v>
      </c>
      <c r="H3475">
        <v>0</v>
      </c>
      <c r="I3475">
        <v>3</v>
      </c>
      <c r="J3475">
        <v>0</v>
      </c>
      <c r="K3475">
        <v>-1</v>
      </c>
      <c r="L3475">
        <v>14</v>
      </c>
      <c r="M3475">
        <v>0</v>
      </c>
      <c r="O3475">
        <f>IF(B3475&lt;0,-Sheet1!C3475,Sheet1!C3475)</f>
        <v>60030</v>
      </c>
      <c r="P3475">
        <f>IF(C3475&lt;0,-Sheet1!D3475,Sheet1!D3475)</f>
        <v>0</v>
      </c>
      <c r="Q3475">
        <f>IF(D3475&lt;0,-Sheet1!E3475,Sheet1!E3475)</f>
        <v>313800</v>
      </c>
      <c r="R3475">
        <f>IF(E3475&lt;0,-Sheet1!F3475,Sheet1!F3475)</f>
        <v>0</v>
      </c>
      <c r="S3475">
        <f>IF(F3475&lt;0,-Sheet1!G3475,Sheet1!G3475)</f>
        <v>0</v>
      </c>
      <c r="T3475">
        <f>IF(G3475&lt;0,-Sheet1!H3475,Sheet1!H3475)</f>
        <v>230750</v>
      </c>
      <c r="U3475">
        <f>IF(H3475&lt;0,-Sheet1!I3475,Sheet1!I3475)</f>
        <v>0</v>
      </c>
      <c r="V3475">
        <f>IF(I3475&lt;0,-Sheet1!J3475,Sheet1!J3475)</f>
        <v>368550</v>
      </c>
      <c r="W3475">
        <f>IF(J3475&lt;0,-Sheet1!K3475,Sheet1!K3475)</f>
        <v>0</v>
      </c>
      <c r="X3475">
        <f>IF(K3475&lt;0,-Sheet1!L3475,Sheet1!L3475)</f>
        <v>42625</v>
      </c>
      <c r="Y3475">
        <f>IF(L3475&lt;0,-Sheet1!M3475,Sheet1!M3475)</f>
        <v>159404</v>
      </c>
      <c r="Z3475">
        <f>IF(M3475&lt;0,-Sheet1!N3475,Sheet1!N3475)</f>
        <v>0</v>
      </c>
    </row>
    <row r="3476" spans="1:26" x14ac:dyDescent="0.25">
      <c r="A3476" s="1">
        <v>40290</v>
      </c>
      <c r="B3476">
        <v>1</v>
      </c>
      <c r="C3476">
        <v>0</v>
      </c>
      <c r="D3476">
        <v>8</v>
      </c>
      <c r="E3476">
        <v>0</v>
      </c>
      <c r="F3476">
        <v>0</v>
      </c>
      <c r="G3476">
        <v>2</v>
      </c>
      <c r="H3476">
        <v>0</v>
      </c>
      <c r="I3476">
        <v>3</v>
      </c>
      <c r="J3476">
        <v>0</v>
      </c>
      <c r="K3476">
        <v>-3</v>
      </c>
      <c r="L3476">
        <v>13</v>
      </c>
      <c r="M3476">
        <v>0</v>
      </c>
      <c r="O3476">
        <f>IF(B3476&lt;0,-Sheet1!C3476,Sheet1!C3476)</f>
        <v>59785</v>
      </c>
      <c r="P3476">
        <f>IF(C3476&lt;0,-Sheet1!D3476,Sheet1!D3476)</f>
        <v>0</v>
      </c>
      <c r="Q3476">
        <f>IF(D3476&lt;0,-Sheet1!E3476,Sheet1!E3476)</f>
        <v>309840</v>
      </c>
      <c r="R3476">
        <f>IF(E3476&lt;0,-Sheet1!F3476,Sheet1!F3476)</f>
        <v>0</v>
      </c>
      <c r="S3476">
        <f>IF(F3476&lt;0,-Sheet1!G3476,Sheet1!G3476)</f>
        <v>0</v>
      </c>
      <c r="T3476">
        <f>IF(G3476&lt;0,-Sheet1!H3476,Sheet1!H3476)</f>
        <v>231625</v>
      </c>
      <c r="U3476">
        <f>IF(H3476&lt;0,-Sheet1!I3476,Sheet1!I3476)</f>
        <v>0</v>
      </c>
      <c r="V3476">
        <f>IF(I3476&lt;0,-Sheet1!J3476,Sheet1!J3476)</f>
        <v>369360</v>
      </c>
      <c r="W3476">
        <f>IF(J3476&lt;0,-Sheet1!K3476,Sheet1!K3476)</f>
        <v>0</v>
      </c>
      <c r="X3476">
        <f>IF(K3476&lt;0,-Sheet1!L3476,Sheet1!L3476)</f>
        <v>128445</v>
      </c>
      <c r="Y3476">
        <f>IF(L3476&lt;0,-Sheet1!M3476,Sheet1!M3476)</f>
        <v>149266</v>
      </c>
      <c r="Z3476">
        <f>IF(M3476&lt;0,-Sheet1!N3476,Sheet1!N3476)</f>
        <v>0</v>
      </c>
    </row>
    <row r="3477" spans="1:26" x14ac:dyDescent="0.25">
      <c r="A3477" s="1">
        <v>40291</v>
      </c>
      <c r="B3477">
        <v>1</v>
      </c>
      <c r="C3477">
        <v>0</v>
      </c>
      <c r="D3477">
        <v>7</v>
      </c>
      <c r="E3477">
        <v>0</v>
      </c>
      <c r="F3477">
        <v>0</v>
      </c>
      <c r="G3477">
        <v>2</v>
      </c>
      <c r="H3477">
        <v>0</v>
      </c>
      <c r="I3477">
        <v>4</v>
      </c>
      <c r="J3477">
        <v>0</v>
      </c>
      <c r="K3477">
        <v>-3</v>
      </c>
      <c r="L3477">
        <v>13</v>
      </c>
      <c r="M3477">
        <v>0</v>
      </c>
      <c r="O3477">
        <f>IF(B3477&lt;0,-Sheet1!C3477,Sheet1!C3477)</f>
        <v>59850</v>
      </c>
      <c r="P3477">
        <f>IF(C3477&lt;0,-Sheet1!D3477,Sheet1!D3477)</f>
        <v>0</v>
      </c>
      <c r="Q3477">
        <f>IF(D3477&lt;0,-Sheet1!E3477,Sheet1!E3477)</f>
        <v>267505</v>
      </c>
      <c r="R3477">
        <f>IF(E3477&lt;0,-Sheet1!F3477,Sheet1!F3477)</f>
        <v>0</v>
      </c>
      <c r="S3477">
        <f>IF(F3477&lt;0,-Sheet1!G3477,Sheet1!G3477)</f>
        <v>0</v>
      </c>
      <c r="T3477">
        <f>IF(G3477&lt;0,-Sheet1!H3477,Sheet1!H3477)</f>
        <v>230906.25</v>
      </c>
      <c r="U3477">
        <f>IF(H3477&lt;0,-Sheet1!I3477,Sheet1!I3477)</f>
        <v>0</v>
      </c>
      <c r="V3477">
        <f>IF(I3477&lt;0,-Sheet1!J3477,Sheet1!J3477)</f>
        <v>493560</v>
      </c>
      <c r="W3477">
        <f>IF(J3477&lt;0,-Sheet1!K3477,Sheet1!K3477)</f>
        <v>0</v>
      </c>
      <c r="X3477">
        <f>IF(K3477&lt;0,-Sheet1!L3477,Sheet1!L3477)</f>
        <v>128460</v>
      </c>
      <c r="Y3477">
        <f>IF(L3477&lt;0,-Sheet1!M3477,Sheet1!M3477)</f>
        <v>148499</v>
      </c>
      <c r="Z3477">
        <f>IF(M3477&lt;0,-Sheet1!N3477,Sheet1!N3477)</f>
        <v>0</v>
      </c>
    </row>
    <row r="3478" spans="1:26" x14ac:dyDescent="0.25">
      <c r="A3478" s="1">
        <v>40294</v>
      </c>
      <c r="B3478">
        <v>1</v>
      </c>
      <c r="C3478">
        <v>0</v>
      </c>
      <c r="D3478">
        <v>7</v>
      </c>
      <c r="E3478">
        <v>0</v>
      </c>
      <c r="F3478">
        <v>0</v>
      </c>
      <c r="G3478">
        <v>2</v>
      </c>
      <c r="H3478">
        <v>0</v>
      </c>
      <c r="I3478">
        <v>4</v>
      </c>
      <c r="J3478">
        <v>0</v>
      </c>
      <c r="K3478">
        <v>-3</v>
      </c>
      <c r="L3478">
        <v>15</v>
      </c>
      <c r="M3478">
        <v>0</v>
      </c>
      <c r="O3478">
        <f>IF(B3478&lt;0,-Sheet1!C3478,Sheet1!C3478)</f>
        <v>60380</v>
      </c>
      <c r="P3478">
        <f>IF(C3478&lt;0,-Sheet1!D3478,Sheet1!D3478)</f>
        <v>0</v>
      </c>
      <c r="Q3478">
        <f>IF(D3478&lt;0,-Sheet1!E3478,Sheet1!E3478)</f>
        <v>269325</v>
      </c>
      <c r="R3478">
        <f>IF(E3478&lt;0,-Sheet1!F3478,Sheet1!F3478)</f>
        <v>0</v>
      </c>
      <c r="S3478">
        <f>IF(F3478&lt;0,-Sheet1!G3478,Sheet1!G3478)</f>
        <v>0</v>
      </c>
      <c r="T3478">
        <f>IF(G3478&lt;0,-Sheet1!H3478,Sheet1!H3478)</f>
        <v>230125</v>
      </c>
      <c r="U3478">
        <f>IF(H3478&lt;0,-Sheet1!I3478,Sheet1!I3478)</f>
        <v>0</v>
      </c>
      <c r="V3478">
        <f>IF(I3478&lt;0,-Sheet1!J3478,Sheet1!J3478)</f>
        <v>493280</v>
      </c>
      <c r="W3478">
        <f>IF(J3478&lt;0,-Sheet1!K3478,Sheet1!K3478)</f>
        <v>0</v>
      </c>
      <c r="X3478">
        <f>IF(K3478&lt;0,-Sheet1!L3478,Sheet1!L3478)</f>
        <v>130560</v>
      </c>
      <c r="Y3478">
        <f>IF(L3478&lt;0,-Sheet1!M3478,Sheet1!M3478)</f>
        <v>172965</v>
      </c>
      <c r="Z3478">
        <f>IF(M3478&lt;0,-Sheet1!N3478,Sheet1!N3478)</f>
        <v>0</v>
      </c>
    </row>
    <row r="3479" spans="1:26" x14ac:dyDescent="0.25">
      <c r="A3479" s="1">
        <v>40295</v>
      </c>
      <c r="B3479">
        <v>1</v>
      </c>
      <c r="C3479">
        <v>0</v>
      </c>
      <c r="D3479">
        <v>7</v>
      </c>
      <c r="E3479">
        <v>0</v>
      </c>
      <c r="F3479">
        <v>0</v>
      </c>
      <c r="G3479">
        <v>2</v>
      </c>
      <c r="H3479">
        <v>0</v>
      </c>
      <c r="I3479">
        <v>4</v>
      </c>
      <c r="J3479">
        <v>0</v>
      </c>
      <c r="K3479">
        <v>-3</v>
      </c>
      <c r="L3479">
        <v>16</v>
      </c>
      <c r="M3479">
        <v>0</v>
      </c>
      <c r="O3479">
        <f>IF(B3479&lt;0,-Sheet1!C3479,Sheet1!C3479)</f>
        <v>60175</v>
      </c>
      <c r="P3479">
        <f>IF(C3479&lt;0,-Sheet1!D3479,Sheet1!D3479)</f>
        <v>0</v>
      </c>
      <c r="Q3479">
        <f>IF(D3479&lt;0,-Sheet1!E3479,Sheet1!E3479)</f>
        <v>272615</v>
      </c>
      <c r="R3479">
        <f>IF(E3479&lt;0,-Sheet1!F3479,Sheet1!F3479)</f>
        <v>0</v>
      </c>
      <c r="S3479">
        <f>IF(F3479&lt;0,-Sheet1!G3479,Sheet1!G3479)</f>
        <v>0</v>
      </c>
      <c r="T3479">
        <f>IF(G3479&lt;0,-Sheet1!H3479,Sheet1!H3479)</f>
        <v>230375</v>
      </c>
      <c r="U3479">
        <f>IF(H3479&lt;0,-Sheet1!I3479,Sheet1!I3479)</f>
        <v>0</v>
      </c>
      <c r="V3479">
        <f>IF(I3479&lt;0,-Sheet1!J3479,Sheet1!J3479)</f>
        <v>493720</v>
      </c>
      <c r="W3479">
        <f>IF(J3479&lt;0,-Sheet1!K3479,Sheet1!K3479)</f>
        <v>0</v>
      </c>
      <c r="X3479">
        <f>IF(K3479&lt;0,-Sheet1!L3479,Sheet1!L3479)</f>
        <v>129705</v>
      </c>
      <c r="Y3479">
        <f>IF(L3479&lt;0,-Sheet1!M3479,Sheet1!M3479)</f>
        <v>184560</v>
      </c>
      <c r="Z3479">
        <f>IF(M3479&lt;0,-Sheet1!N3479,Sheet1!N3479)</f>
        <v>0</v>
      </c>
    </row>
    <row r="3480" spans="1:26" x14ac:dyDescent="0.25">
      <c r="A3480" s="1">
        <v>40296</v>
      </c>
      <c r="B3480">
        <v>1</v>
      </c>
      <c r="C3480">
        <v>0</v>
      </c>
      <c r="D3480">
        <v>5</v>
      </c>
      <c r="E3480">
        <v>0</v>
      </c>
      <c r="F3480">
        <v>0</v>
      </c>
      <c r="G3480">
        <v>2</v>
      </c>
      <c r="H3480">
        <v>0</v>
      </c>
      <c r="I3480">
        <v>4</v>
      </c>
      <c r="J3480">
        <v>0</v>
      </c>
      <c r="K3480">
        <v>-3</v>
      </c>
      <c r="L3480">
        <v>15</v>
      </c>
      <c r="M3480">
        <v>0</v>
      </c>
      <c r="O3480">
        <f>IF(B3480&lt;0,-Sheet1!C3480,Sheet1!C3480)</f>
        <v>58820</v>
      </c>
      <c r="P3480">
        <f>IF(C3480&lt;0,-Sheet1!D3480,Sheet1!D3480)</f>
        <v>0</v>
      </c>
      <c r="Q3480">
        <f>IF(D3480&lt;0,-Sheet1!E3480,Sheet1!E3480)</f>
        <v>186900</v>
      </c>
      <c r="R3480">
        <f>IF(E3480&lt;0,-Sheet1!F3480,Sheet1!F3480)</f>
        <v>0</v>
      </c>
      <c r="S3480">
        <f>IF(F3480&lt;0,-Sheet1!G3480,Sheet1!G3480)</f>
        <v>0</v>
      </c>
      <c r="T3480">
        <f>IF(G3480&lt;0,-Sheet1!H3480,Sheet1!H3480)</f>
        <v>232625</v>
      </c>
      <c r="U3480">
        <f>IF(H3480&lt;0,-Sheet1!I3480,Sheet1!I3480)</f>
        <v>0</v>
      </c>
      <c r="V3480">
        <f>IF(I3480&lt;0,-Sheet1!J3480,Sheet1!J3480)</f>
        <v>496120</v>
      </c>
      <c r="W3480">
        <f>IF(J3480&lt;0,-Sheet1!K3480,Sheet1!K3480)</f>
        <v>0</v>
      </c>
      <c r="X3480">
        <f>IF(K3480&lt;0,-Sheet1!L3480,Sheet1!L3480)</f>
        <v>127500</v>
      </c>
      <c r="Y3480">
        <f>IF(L3480&lt;0,-Sheet1!M3480,Sheet1!M3480)</f>
        <v>174255</v>
      </c>
      <c r="Z3480">
        <f>IF(M3480&lt;0,-Sheet1!N3480,Sheet1!N3480)</f>
        <v>0</v>
      </c>
    </row>
    <row r="3481" spans="1:26" x14ac:dyDescent="0.25">
      <c r="A3481" s="1">
        <v>40297</v>
      </c>
      <c r="B3481">
        <v>1</v>
      </c>
      <c r="C3481">
        <v>0</v>
      </c>
      <c r="D3481">
        <v>5</v>
      </c>
      <c r="E3481">
        <v>0</v>
      </c>
      <c r="F3481">
        <v>0</v>
      </c>
      <c r="G3481">
        <v>2</v>
      </c>
      <c r="H3481">
        <v>0</v>
      </c>
      <c r="I3481">
        <v>4</v>
      </c>
      <c r="J3481">
        <v>0</v>
      </c>
      <c r="K3481">
        <v>-3</v>
      </c>
      <c r="L3481">
        <v>18</v>
      </c>
      <c r="M3481">
        <v>0</v>
      </c>
      <c r="O3481">
        <f>IF(B3481&lt;0,-Sheet1!C3481,Sheet1!C3481)</f>
        <v>59275</v>
      </c>
      <c r="P3481">
        <f>IF(C3481&lt;0,-Sheet1!D3481,Sheet1!D3481)</f>
        <v>0</v>
      </c>
      <c r="Q3481">
        <f>IF(D3481&lt;0,-Sheet1!E3481,Sheet1!E3481)</f>
        <v>184075</v>
      </c>
      <c r="R3481">
        <f>IF(E3481&lt;0,-Sheet1!F3481,Sheet1!F3481)</f>
        <v>0</v>
      </c>
      <c r="S3481">
        <f>IF(F3481&lt;0,-Sheet1!G3481,Sheet1!G3481)</f>
        <v>0</v>
      </c>
      <c r="T3481">
        <f>IF(G3481&lt;0,-Sheet1!H3481,Sheet1!H3481)</f>
        <v>231281.25</v>
      </c>
      <c r="U3481">
        <f>IF(H3481&lt;0,-Sheet1!I3481,Sheet1!I3481)</f>
        <v>0</v>
      </c>
      <c r="V3481">
        <f>IF(I3481&lt;0,-Sheet1!J3481,Sheet1!J3481)</f>
        <v>496120</v>
      </c>
      <c r="W3481">
        <f>IF(J3481&lt;0,-Sheet1!K3481,Sheet1!K3481)</f>
        <v>0</v>
      </c>
      <c r="X3481">
        <f>IF(K3481&lt;0,-Sheet1!L3481,Sheet1!L3481)</f>
        <v>128505</v>
      </c>
      <c r="Y3481">
        <f>IF(L3481&lt;0,-Sheet1!M3481,Sheet1!M3481)</f>
        <v>210924</v>
      </c>
      <c r="Z3481">
        <f>IF(M3481&lt;0,-Sheet1!N3481,Sheet1!N3481)</f>
        <v>0</v>
      </c>
    </row>
    <row r="3482" spans="1:26" x14ac:dyDescent="0.25">
      <c r="A3482" s="1">
        <v>40298</v>
      </c>
      <c r="B3482">
        <v>1</v>
      </c>
      <c r="C3482">
        <v>0</v>
      </c>
      <c r="D3482">
        <v>5</v>
      </c>
      <c r="E3482">
        <v>0</v>
      </c>
      <c r="F3482">
        <v>0</v>
      </c>
      <c r="G3482">
        <v>2</v>
      </c>
      <c r="H3482">
        <v>0</v>
      </c>
      <c r="I3482">
        <v>5</v>
      </c>
      <c r="J3482">
        <v>0</v>
      </c>
      <c r="K3482">
        <v>-3</v>
      </c>
      <c r="L3482">
        <v>18</v>
      </c>
      <c r="M3482">
        <v>0</v>
      </c>
      <c r="O3482">
        <f>IF(B3482&lt;0,-Sheet1!C3482,Sheet1!C3482)</f>
        <v>60035</v>
      </c>
      <c r="P3482">
        <f>IF(C3482&lt;0,-Sheet1!D3482,Sheet1!D3482)</f>
        <v>0</v>
      </c>
      <c r="Q3482">
        <f>IF(D3482&lt;0,-Sheet1!E3482,Sheet1!E3482)</f>
        <v>186850</v>
      </c>
      <c r="R3482">
        <f>IF(E3482&lt;0,-Sheet1!F3482,Sheet1!F3482)</f>
        <v>0</v>
      </c>
      <c r="S3482">
        <f>IF(F3482&lt;0,-Sheet1!G3482,Sheet1!G3482)</f>
        <v>0</v>
      </c>
      <c r="T3482">
        <f>IF(G3482&lt;0,-Sheet1!H3482,Sheet1!H3482)</f>
        <v>232187.5</v>
      </c>
      <c r="U3482">
        <f>IF(H3482&lt;0,-Sheet1!I3482,Sheet1!I3482)</f>
        <v>0</v>
      </c>
      <c r="V3482">
        <f>IF(I3482&lt;0,-Sheet1!J3482,Sheet1!J3482)</f>
        <v>619150</v>
      </c>
      <c r="W3482">
        <f>IF(J3482&lt;0,-Sheet1!K3482,Sheet1!K3482)</f>
        <v>0</v>
      </c>
      <c r="X3482">
        <f>IF(K3482&lt;0,-Sheet1!L3482,Sheet1!L3482)</f>
        <v>130875</v>
      </c>
      <c r="Y3482">
        <f>IF(L3482&lt;0,-Sheet1!M3482,Sheet1!M3482)</f>
        <v>210384</v>
      </c>
      <c r="Z3482">
        <f>IF(M3482&lt;0,-Sheet1!N3482,Sheet1!N3482)</f>
        <v>0</v>
      </c>
    </row>
    <row r="3483" spans="1:26" x14ac:dyDescent="0.25">
      <c r="A3483" s="1">
        <v>40301</v>
      </c>
      <c r="B3483">
        <v>1</v>
      </c>
      <c r="C3483">
        <v>0</v>
      </c>
      <c r="D3483">
        <v>5</v>
      </c>
      <c r="E3483">
        <v>0</v>
      </c>
      <c r="F3483">
        <v>0</v>
      </c>
      <c r="G3483">
        <v>2</v>
      </c>
      <c r="H3483">
        <v>0</v>
      </c>
      <c r="I3483">
        <v>5</v>
      </c>
      <c r="J3483">
        <v>0</v>
      </c>
      <c r="K3483">
        <v>-3</v>
      </c>
      <c r="L3483">
        <v>18</v>
      </c>
      <c r="M3483">
        <v>0</v>
      </c>
      <c r="O3483">
        <f>IF(B3483&lt;0,-Sheet1!C3483,Sheet1!C3483)</f>
        <v>58940</v>
      </c>
      <c r="P3483">
        <f>IF(C3483&lt;0,-Sheet1!D3483,Sheet1!D3483)</f>
        <v>0</v>
      </c>
      <c r="Q3483">
        <f>IF(D3483&lt;0,-Sheet1!E3483,Sheet1!E3483)</f>
        <v>185600</v>
      </c>
      <c r="R3483">
        <f>IF(E3483&lt;0,-Sheet1!F3483,Sheet1!F3483)</f>
        <v>0</v>
      </c>
      <c r="S3483">
        <f>IF(F3483&lt;0,-Sheet1!G3483,Sheet1!G3483)</f>
        <v>0</v>
      </c>
      <c r="T3483">
        <f>IF(G3483&lt;0,-Sheet1!H3483,Sheet1!H3483)</f>
        <v>233250</v>
      </c>
      <c r="U3483">
        <f>IF(H3483&lt;0,-Sheet1!I3483,Sheet1!I3483)</f>
        <v>0</v>
      </c>
      <c r="V3483">
        <f>IF(I3483&lt;0,-Sheet1!J3483,Sheet1!J3483)</f>
        <v>621350</v>
      </c>
      <c r="W3483">
        <f>IF(J3483&lt;0,-Sheet1!K3483,Sheet1!K3483)</f>
        <v>0</v>
      </c>
      <c r="X3483">
        <f>IF(K3483&lt;0,-Sheet1!L3483,Sheet1!L3483)</f>
        <v>132540</v>
      </c>
      <c r="Y3483">
        <f>IF(L3483&lt;0,-Sheet1!M3483,Sheet1!M3483)</f>
        <v>212526</v>
      </c>
      <c r="Z3483">
        <f>IF(M3483&lt;0,-Sheet1!N3483,Sheet1!N3483)</f>
        <v>0</v>
      </c>
    </row>
    <row r="3484" spans="1:26" x14ac:dyDescent="0.25">
      <c r="A3484" s="1">
        <v>40302</v>
      </c>
      <c r="B3484">
        <v>1</v>
      </c>
      <c r="C3484">
        <v>0</v>
      </c>
      <c r="D3484">
        <v>5</v>
      </c>
      <c r="E3484">
        <v>0</v>
      </c>
      <c r="F3484">
        <v>0</v>
      </c>
      <c r="G3484">
        <v>2</v>
      </c>
      <c r="H3484">
        <v>0</v>
      </c>
      <c r="I3484">
        <v>5</v>
      </c>
      <c r="J3484">
        <v>0</v>
      </c>
      <c r="K3484">
        <v>-3</v>
      </c>
      <c r="L3484">
        <v>18</v>
      </c>
      <c r="M3484">
        <v>0</v>
      </c>
      <c r="O3484">
        <f>IF(B3484&lt;0,-Sheet1!C3484,Sheet1!C3484)</f>
        <v>59705</v>
      </c>
      <c r="P3484">
        <f>IF(C3484&lt;0,-Sheet1!D3484,Sheet1!D3484)</f>
        <v>0</v>
      </c>
      <c r="Q3484">
        <f>IF(D3484&lt;0,-Sheet1!E3484,Sheet1!E3484)</f>
        <v>186425</v>
      </c>
      <c r="R3484">
        <f>IF(E3484&lt;0,-Sheet1!F3484,Sheet1!F3484)</f>
        <v>0</v>
      </c>
      <c r="S3484">
        <f>IF(F3484&lt;0,-Sheet1!G3484,Sheet1!G3484)</f>
        <v>0</v>
      </c>
      <c r="T3484">
        <f>IF(G3484&lt;0,-Sheet1!H3484,Sheet1!H3484)</f>
        <v>232343.75</v>
      </c>
      <c r="U3484">
        <f>IF(H3484&lt;0,-Sheet1!I3484,Sheet1!I3484)</f>
        <v>0</v>
      </c>
      <c r="V3484">
        <f>IF(I3484&lt;0,-Sheet1!J3484,Sheet1!J3484)</f>
        <v>619600</v>
      </c>
      <c r="W3484">
        <f>IF(J3484&lt;0,-Sheet1!K3484,Sheet1!K3484)</f>
        <v>0</v>
      </c>
      <c r="X3484">
        <f>IF(K3484&lt;0,-Sheet1!L3484,Sheet1!L3484)</f>
        <v>133725</v>
      </c>
      <c r="Y3484">
        <f>IF(L3484&lt;0,-Sheet1!M3484,Sheet1!M3484)</f>
        <v>212994</v>
      </c>
      <c r="Z3484">
        <f>IF(M3484&lt;0,-Sheet1!N3484,Sheet1!N3484)</f>
        <v>0</v>
      </c>
    </row>
    <row r="3485" spans="1:26" x14ac:dyDescent="0.25">
      <c r="A3485" s="1">
        <v>40303</v>
      </c>
      <c r="B3485">
        <v>0</v>
      </c>
      <c r="C3485">
        <v>0</v>
      </c>
      <c r="D3485">
        <v>4</v>
      </c>
      <c r="E3485">
        <v>0</v>
      </c>
      <c r="F3485">
        <v>0</v>
      </c>
      <c r="G3485">
        <v>2</v>
      </c>
      <c r="H3485">
        <v>0</v>
      </c>
      <c r="I3485">
        <v>5</v>
      </c>
      <c r="J3485">
        <v>0</v>
      </c>
      <c r="K3485">
        <v>-3</v>
      </c>
      <c r="L3485">
        <v>17</v>
      </c>
      <c r="M3485">
        <v>0</v>
      </c>
      <c r="O3485">
        <f>IF(B3485&lt;0,-Sheet1!C3485,Sheet1!C3485)</f>
        <v>0</v>
      </c>
      <c r="P3485">
        <f>IF(C3485&lt;0,-Sheet1!D3485,Sheet1!D3485)</f>
        <v>0</v>
      </c>
      <c r="Q3485">
        <f>IF(D3485&lt;0,-Sheet1!E3485,Sheet1!E3485)</f>
        <v>144080</v>
      </c>
      <c r="R3485">
        <f>IF(E3485&lt;0,-Sheet1!F3485,Sheet1!F3485)</f>
        <v>0</v>
      </c>
      <c r="S3485">
        <f>IF(F3485&lt;0,-Sheet1!G3485,Sheet1!G3485)</f>
        <v>0</v>
      </c>
      <c r="T3485">
        <f>IF(G3485&lt;0,-Sheet1!H3485,Sheet1!H3485)</f>
        <v>233718.75</v>
      </c>
      <c r="U3485">
        <f>IF(H3485&lt;0,-Sheet1!I3485,Sheet1!I3485)</f>
        <v>0</v>
      </c>
      <c r="V3485">
        <f>IF(I3485&lt;0,-Sheet1!J3485,Sheet1!J3485)</f>
        <v>624800</v>
      </c>
      <c r="W3485">
        <f>IF(J3485&lt;0,-Sheet1!K3485,Sheet1!K3485)</f>
        <v>0</v>
      </c>
      <c r="X3485">
        <f>IF(K3485&lt;0,-Sheet1!L3485,Sheet1!L3485)</f>
        <v>128640</v>
      </c>
      <c r="Y3485">
        <f>IF(L3485&lt;0,-Sheet1!M3485,Sheet1!M3485)</f>
        <v>198764</v>
      </c>
      <c r="Z3485">
        <f>IF(M3485&lt;0,-Sheet1!N3485,Sheet1!N3485)</f>
        <v>0</v>
      </c>
    </row>
    <row r="3486" spans="1:26" x14ac:dyDescent="0.25">
      <c r="A3486" s="1">
        <v>40304</v>
      </c>
      <c r="B3486">
        <v>0</v>
      </c>
      <c r="C3486">
        <v>0</v>
      </c>
      <c r="D3486">
        <v>4</v>
      </c>
      <c r="E3486">
        <v>0</v>
      </c>
      <c r="F3486">
        <v>0</v>
      </c>
      <c r="G3486">
        <v>2</v>
      </c>
      <c r="H3486">
        <v>0</v>
      </c>
      <c r="I3486">
        <v>4</v>
      </c>
      <c r="J3486">
        <v>0</v>
      </c>
      <c r="K3486">
        <v>-3</v>
      </c>
      <c r="L3486">
        <v>17</v>
      </c>
      <c r="M3486">
        <v>0</v>
      </c>
      <c r="O3486">
        <f>IF(B3486&lt;0,-Sheet1!C3486,Sheet1!C3486)</f>
        <v>0</v>
      </c>
      <c r="P3486">
        <f>IF(C3486&lt;0,-Sheet1!D3486,Sheet1!D3486)</f>
        <v>0</v>
      </c>
      <c r="Q3486">
        <f>IF(D3486&lt;0,-Sheet1!E3486,Sheet1!E3486)</f>
        <v>142300</v>
      </c>
      <c r="R3486">
        <f>IF(E3486&lt;0,-Sheet1!F3486,Sheet1!F3486)</f>
        <v>0</v>
      </c>
      <c r="S3486">
        <f>IF(F3486&lt;0,-Sheet1!G3486,Sheet1!G3486)</f>
        <v>0</v>
      </c>
      <c r="T3486">
        <f>IF(G3486&lt;0,-Sheet1!H3486,Sheet1!H3486)</f>
        <v>234812.5</v>
      </c>
      <c r="U3486">
        <f>IF(H3486&lt;0,-Sheet1!I3486,Sheet1!I3486)</f>
        <v>0</v>
      </c>
      <c r="V3486">
        <f>IF(I3486&lt;0,-Sheet1!J3486,Sheet1!J3486)</f>
        <v>503520</v>
      </c>
      <c r="W3486">
        <f>IF(J3486&lt;0,-Sheet1!K3486,Sheet1!K3486)</f>
        <v>0</v>
      </c>
      <c r="X3486">
        <f>IF(K3486&lt;0,-Sheet1!L3486,Sheet1!L3486)</f>
        <v>124485</v>
      </c>
      <c r="Y3486">
        <f>IF(L3486&lt;0,-Sheet1!M3486,Sheet1!M3486)</f>
        <v>199750</v>
      </c>
      <c r="Z3486">
        <f>IF(M3486&lt;0,-Sheet1!N3486,Sheet1!N3486)</f>
        <v>0</v>
      </c>
    </row>
    <row r="3487" spans="1:26" x14ac:dyDescent="0.25">
      <c r="A3487" s="1">
        <v>40305</v>
      </c>
      <c r="B3487">
        <v>0</v>
      </c>
      <c r="C3487">
        <v>0</v>
      </c>
      <c r="D3487">
        <v>4</v>
      </c>
      <c r="E3487">
        <v>0</v>
      </c>
      <c r="F3487">
        <v>0</v>
      </c>
      <c r="G3487">
        <v>1</v>
      </c>
      <c r="H3487">
        <v>0</v>
      </c>
      <c r="I3487">
        <v>5</v>
      </c>
      <c r="J3487">
        <v>0</v>
      </c>
      <c r="K3487">
        <v>-3</v>
      </c>
      <c r="L3487">
        <v>15</v>
      </c>
      <c r="M3487">
        <v>0</v>
      </c>
      <c r="O3487">
        <f>IF(B3487&lt;0,-Sheet1!C3487,Sheet1!C3487)</f>
        <v>0</v>
      </c>
      <c r="P3487">
        <f>IF(C3487&lt;0,-Sheet1!D3487,Sheet1!D3487)</f>
        <v>0</v>
      </c>
      <c r="Q3487">
        <f>IF(D3487&lt;0,-Sheet1!E3487,Sheet1!E3487)</f>
        <v>139480</v>
      </c>
      <c r="R3487">
        <f>IF(E3487&lt;0,-Sheet1!F3487,Sheet1!F3487)</f>
        <v>0</v>
      </c>
      <c r="S3487">
        <f>IF(F3487&lt;0,-Sheet1!G3487,Sheet1!G3487)</f>
        <v>0</v>
      </c>
      <c r="T3487">
        <f>IF(G3487&lt;0,-Sheet1!H3487,Sheet1!H3487)</f>
        <v>118843.75</v>
      </c>
      <c r="U3487">
        <f>IF(H3487&lt;0,-Sheet1!I3487,Sheet1!I3487)</f>
        <v>0</v>
      </c>
      <c r="V3487">
        <f>IF(I3487&lt;0,-Sheet1!J3487,Sheet1!J3487)</f>
        <v>632500</v>
      </c>
      <c r="W3487">
        <f>IF(J3487&lt;0,-Sheet1!K3487,Sheet1!K3487)</f>
        <v>0</v>
      </c>
      <c r="X3487">
        <f>IF(K3487&lt;0,-Sheet1!L3487,Sheet1!L3487)</f>
        <v>120270</v>
      </c>
      <c r="Y3487">
        <f>IF(L3487&lt;0,-Sheet1!M3487,Sheet1!M3487)</f>
        <v>179595</v>
      </c>
      <c r="Z3487">
        <f>IF(M3487&lt;0,-Sheet1!N3487,Sheet1!N3487)</f>
        <v>0</v>
      </c>
    </row>
    <row r="3488" spans="1:26" x14ac:dyDescent="0.25">
      <c r="A3488" s="1">
        <v>40308</v>
      </c>
      <c r="B3488">
        <v>0</v>
      </c>
      <c r="C3488">
        <v>0</v>
      </c>
      <c r="D3488">
        <v>4</v>
      </c>
      <c r="E3488">
        <v>0</v>
      </c>
      <c r="F3488">
        <v>0</v>
      </c>
      <c r="G3488">
        <v>2</v>
      </c>
      <c r="H3488">
        <v>0</v>
      </c>
      <c r="I3488">
        <v>5</v>
      </c>
      <c r="J3488">
        <v>0</v>
      </c>
      <c r="K3488">
        <v>-4</v>
      </c>
      <c r="L3488">
        <v>15</v>
      </c>
      <c r="M3488">
        <v>0</v>
      </c>
      <c r="O3488">
        <f>IF(B3488&lt;0,-Sheet1!C3488,Sheet1!C3488)</f>
        <v>0</v>
      </c>
      <c r="P3488">
        <f>IF(C3488&lt;0,-Sheet1!D3488,Sheet1!D3488)</f>
        <v>0</v>
      </c>
      <c r="Q3488">
        <f>IF(D3488&lt;0,-Sheet1!E3488,Sheet1!E3488)</f>
        <v>133120</v>
      </c>
      <c r="R3488">
        <f>IF(E3488&lt;0,-Sheet1!F3488,Sheet1!F3488)</f>
        <v>0</v>
      </c>
      <c r="S3488">
        <f>IF(F3488&lt;0,-Sheet1!G3488,Sheet1!G3488)</f>
        <v>0</v>
      </c>
      <c r="T3488">
        <f>IF(G3488&lt;0,-Sheet1!H3488,Sheet1!H3488)</f>
        <v>237093.75</v>
      </c>
      <c r="U3488">
        <f>IF(H3488&lt;0,-Sheet1!I3488,Sheet1!I3488)</f>
        <v>0</v>
      </c>
      <c r="V3488">
        <f>IF(I3488&lt;0,-Sheet1!J3488,Sheet1!J3488)</f>
        <v>632350</v>
      </c>
      <c r="W3488">
        <f>IF(J3488&lt;0,-Sheet1!K3488,Sheet1!K3488)</f>
        <v>0</v>
      </c>
      <c r="X3488">
        <f>IF(K3488&lt;0,-Sheet1!L3488,Sheet1!L3488)</f>
        <v>157020</v>
      </c>
      <c r="Y3488">
        <f>IF(L3488&lt;0,-Sheet1!M3488,Sheet1!M3488)</f>
        <v>181560</v>
      </c>
      <c r="Z3488">
        <f>IF(M3488&lt;0,-Sheet1!N3488,Sheet1!N3488)</f>
        <v>0</v>
      </c>
    </row>
    <row r="3489" spans="1:26" x14ac:dyDescent="0.25">
      <c r="A3489" s="1">
        <v>40309</v>
      </c>
      <c r="B3489">
        <v>0</v>
      </c>
      <c r="C3489">
        <v>0</v>
      </c>
      <c r="D3489">
        <v>1</v>
      </c>
      <c r="E3489">
        <v>0</v>
      </c>
      <c r="F3489">
        <v>0</v>
      </c>
      <c r="G3489">
        <v>2</v>
      </c>
      <c r="H3489">
        <v>0</v>
      </c>
      <c r="I3489">
        <v>4</v>
      </c>
      <c r="J3489">
        <v>0</v>
      </c>
      <c r="K3489">
        <v>-4</v>
      </c>
      <c r="L3489">
        <v>15</v>
      </c>
      <c r="M3489">
        <v>0</v>
      </c>
      <c r="O3489">
        <f>IF(B3489&lt;0,-Sheet1!C3489,Sheet1!C3489)</f>
        <v>0</v>
      </c>
      <c r="P3489">
        <f>IF(C3489&lt;0,-Sheet1!D3489,Sheet1!D3489)</f>
        <v>0</v>
      </c>
      <c r="Q3489">
        <f>IF(D3489&lt;0,-Sheet1!E3489,Sheet1!E3489)</f>
        <v>36520</v>
      </c>
      <c r="R3489">
        <f>IF(E3489&lt;0,-Sheet1!F3489,Sheet1!F3489)</f>
        <v>0</v>
      </c>
      <c r="S3489">
        <f>IF(F3489&lt;0,-Sheet1!G3489,Sheet1!G3489)</f>
        <v>0</v>
      </c>
      <c r="T3489">
        <f>IF(G3489&lt;0,-Sheet1!H3489,Sheet1!H3489)</f>
        <v>235531.25</v>
      </c>
      <c r="U3489">
        <f>IF(H3489&lt;0,-Sheet1!I3489,Sheet1!I3489)</f>
        <v>0</v>
      </c>
      <c r="V3489">
        <f>IF(I3489&lt;0,-Sheet1!J3489,Sheet1!J3489)</f>
        <v>499320</v>
      </c>
      <c r="W3489">
        <f>IF(J3489&lt;0,-Sheet1!K3489,Sheet1!K3489)</f>
        <v>0</v>
      </c>
      <c r="X3489">
        <f>IF(K3489&lt;0,-Sheet1!L3489,Sheet1!L3489)</f>
        <v>161040</v>
      </c>
      <c r="Y3489">
        <f>IF(L3489&lt;0,-Sheet1!M3489,Sheet1!M3489)</f>
        <v>180120</v>
      </c>
      <c r="Z3489">
        <f>IF(M3489&lt;0,-Sheet1!N3489,Sheet1!N3489)</f>
        <v>0</v>
      </c>
    </row>
    <row r="3490" spans="1:26" x14ac:dyDescent="0.25">
      <c r="A3490" s="1">
        <v>40310</v>
      </c>
      <c r="B3490">
        <v>0</v>
      </c>
      <c r="C3490">
        <v>0</v>
      </c>
      <c r="D3490">
        <v>1</v>
      </c>
      <c r="E3490">
        <v>0</v>
      </c>
      <c r="F3490">
        <v>0</v>
      </c>
      <c r="G3490">
        <v>2</v>
      </c>
      <c r="H3490">
        <v>0</v>
      </c>
      <c r="I3490">
        <v>4</v>
      </c>
      <c r="J3490">
        <v>0</v>
      </c>
      <c r="K3490">
        <v>-4</v>
      </c>
      <c r="L3490">
        <v>14</v>
      </c>
      <c r="M3490">
        <v>0</v>
      </c>
      <c r="O3490">
        <f>IF(B3490&lt;0,-Sheet1!C3490,Sheet1!C3490)</f>
        <v>0</v>
      </c>
      <c r="P3490">
        <f>IF(C3490&lt;0,-Sheet1!D3490,Sheet1!D3490)</f>
        <v>0</v>
      </c>
      <c r="Q3490">
        <f>IF(D3490&lt;0,-Sheet1!E3490,Sheet1!E3490)</f>
        <v>36250</v>
      </c>
      <c r="R3490">
        <f>IF(E3490&lt;0,-Sheet1!F3490,Sheet1!F3490)</f>
        <v>0</v>
      </c>
      <c r="S3490">
        <f>IF(F3490&lt;0,-Sheet1!G3490,Sheet1!G3490)</f>
        <v>0</v>
      </c>
      <c r="T3490">
        <f>IF(G3490&lt;0,-Sheet1!H3490,Sheet1!H3490)</f>
        <v>235750</v>
      </c>
      <c r="U3490">
        <f>IF(H3490&lt;0,-Sheet1!I3490,Sheet1!I3490)</f>
        <v>0</v>
      </c>
      <c r="V3490">
        <f>IF(I3490&lt;0,-Sheet1!J3490,Sheet1!J3490)</f>
        <v>500240</v>
      </c>
      <c r="W3490">
        <f>IF(J3490&lt;0,-Sheet1!K3490,Sheet1!K3490)</f>
        <v>0</v>
      </c>
      <c r="X3490">
        <f>IF(K3490&lt;0,-Sheet1!L3490,Sheet1!L3490)</f>
        <v>160440</v>
      </c>
      <c r="Y3490">
        <f>IF(L3490&lt;0,-Sheet1!M3490,Sheet1!M3490)</f>
        <v>170842</v>
      </c>
      <c r="Z3490">
        <f>IF(M3490&lt;0,-Sheet1!N3490,Sheet1!N3490)</f>
        <v>0</v>
      </c>
    </row>
    <row r="3491" spans="1:26" x14ac:dyDescent="0.25">
      <c r="A3491" s="1">
        <v>40311</v>
      </c>
      <c r="B3491">
        <v>0</v>
      </c>
      <c r="C3491">
        <v>0</v>
      </c>
      <c r="D3491">
        <v>1</v>
      </c>
      <c r="E3491">
        <v>0</v>
      </c>
      <c r="F3491">
        <v>0</v>
      </c>
      <c r="G3491">
        <v>2</v>
      </c>
      <c r="H3491">
        <v>0</v>
      </c>
      <c r="I3491">
        <v>4</v>
      </c>
      <c r="J3491">
        <v>0</v>
      </c>
      <c r="K3491">
        <v>-5</v>
      </c>
      <c r="L3491">
        <v>13</v>
      </c>
      <c r="M3491">
        <v>0</v>
      </c>
      <c r="O3491">
        <f>IF(B3491&lt;0,-Sheet1!C3491,Sheet1!C3491)</f>
        <v>0</v>
      </c>
      <c r="P3491">
        <f>IF(C3491&lt;0,-Sheet1!D3491,Sheet1!D3491)</f>
        <v>0</v>
      </c>
      <c r="Q3491">
        <f>IF(D3491&lt;0,-Sheet1!E3491,Sheet1!E3491)</f>
        <v>36690</v>
      </c>
      <c r="R3491">
        <f>IF(E3491&lt;0,-Sheet1!F3491,Sheet1!F3491)</f>
        <v>0</v>
      </c>
      <c r="S3491">
        <f>IF(F3491&lt;0,-Sheet1!G3491,Sheet1!G3491)</f>
        <v>0</v>
      </c>
      <c r="T3491">
        <f>IF(G3491&lt;0,-Sheet1!H3491,Sheet1!H3491)</f>
        <v>235312.5</v>
      </c>
      <c r="U3491">
        <f>IF(H3491&lt;0,-Sheet1!I3491,Sheet1!I3491)</f>
        <v>0</v>
      </c>
      <c r="V3491">
        <f>IF(I3491&lt;0,-Sheet1!J3491,Sheet1!J3491)</f>
        <v>500440</v>
      </c>
      <c r="W3491">
        <f>IF(J3491&lt;0,-Sheet1!K3491,Sheet1!K3491)</f>
        <v>0</v>
      </c>
      <c r="X3491">
        <f>IF(K3491&lt;0,-Sheet1!L3491,Sheet1!L3491)</f>
        <v>200375</v>
      </c>
      <c r="Y3491">
        <f>IF(L3491&lt;0,-Sheet1!M3491,Sheet1!M3491)</f>
        <v>161603</v>
      </c>
      <c r="Z3491">
        <f>IF(M3491&lt;0,-Sheet1!N3491,Sheet1!N3491)</f>
        <v>0</v>
      </c>
    </row>
    <row r="3492" spans="1:26" x14ac:dyDescent="0.25">
      <c r="A3492" s="1">
        <v>40312</v>
      </c>
      <c r="B3492">
        <v>0</v>
      </c>
      <c r="C3492">
        <v>0</v>
      </c>
      <c r="D3492">
        <v>1</v>
      </c>
      <c r="E3492">
        <v>0</v>
      </c>
      <c r="F3492">
        <v>0</v>
      </c>
      <c r="G3492">
        <v>2</v>
      </c>
      <c r="H3492">
        <v>0</v>
      </c>
      <c r="I3492">
        <v>4</v>
      </c>
      <c r="J3492">
        <v>0</v>
      </c>
      <c r="K3492">
        <v>-5</v>
      </c>
      <c r="L3492">
        <v>12</v>
      </c>
      <c r="M3492">
        <v>0</v>
      </c>
      <c r="O3492">
        <f>IF(B3492&lt;0,-Sheet1!C3492,Sheet1!C3492)</f>
        <v>0</v>
      </c>
      <c r="P3492">
        <f>IF(C3492&lt;0,-Sheet1!D3492,Sheet1!D3492)</f>
        <v>0</v>
      </c>
      <c r="Q3492">
        <f>IF(D3492&lt;0,-Sheet1!E3492,Sheet1!E3492)</f>
        <v>36680</v>
      </c>
      <c r="R3492">
        <f>IF(E3492&lt;0,-Sheet1!F3492,Sheet1!F3492)</f>
        <v>0</v>
      </c>
      <c r="S3492">
        <f>IF(F3492&lt;0,-Sheet1!G3492,Sheet1!G3492)</f>
        <v>0</v>
      </c>
      <c r="T3492">
        <f>IF(G3492&lt;0,-Sheet1!H3492,Sheet1!H3492)</f>
        <v>235562.5</v>
      </c>
      <c r="U3492">
        <f>IF(H3492&lt;0,-Sheet1!I3492,Sheet1!I3492)</f>
        <v>0</v>
      </c>
      <c r="V3492">
        <f>IF(I3492&lt;0,-Sheet1!J3492,Sheet1!J3492)</f>
        <v>501040</v>
      </c>
      <c r="W3492">
        <f>IF(J3492&lt;0,-Sheet1!K3492,Sheet1!K3492)</f>
        <v>0</v>
      </c>
      <c r="X3492">
        <f>IF(K3492&lt;0,-Sheet1!L3492,Sheet1!L3492)</f>
        <v>197475</v>
      </c>
      <c r="Y3492">
        <f>IF(L3492&lt;0,-Sheet1!M3492,Sheet1!M3492)</f>
        <v>147504</v>
      </c>
      <c r="Z3492">
        <f>IF(M3492&lt;0,-Sheet1!N3492,Sheet1!N3492)</f>
        <v>0</v>
      </c>
    </row>
    <row r="3493" spans="1:26" x14ac:dyDescent="0.25">
      <c r="A3493" s="1">
        <v>40315</v>
      </c>
      <c r="B3493">
        <v>0</v>
      </c>
      <c r="C3493">
        <v>0</v>
      </c>
      <c r="D3493">
        <v>1</v>
      </c>
      <c r="E3493">
        <v>0</v>
      </c>
      <c r="F3493">
        <v>0</v>
      </c>
      <c r="G3493">
        <v>2</v>
      </c>
      <c r="H3493">
        <v>0</v>
      </c>
      <c r="I3493">
        <v>4</v>
      </c>
      <c r="J3493">
        <v>0</v>
      </c>
      <c r="K3493">
        <v>-5</v>
      </c>
      <c r="L3493">
        <v>13</v>
      </c>
      <c r="M3493">
        <v>0</v>
      </c>
      <c r="O3493">
        <f>IF(B3493&lt;0,-Sheet1!C3493,Sheet1!C3493)</f>
        <v>0</v>
      </c>
      <c r="P3493">
        <f>IF(C3493&lt;0,-Sheet1!D3493,Sheet1!D3493)</f>
        <v>0</v>
      </c>
      <c r="Q3493">
        <f>IF(D3493&lt;0,-Sheet1!E3493,Sheet1!E3493)</f>
        <v>35005</v>
      </c>
      <c r="R3493">
        <f>IF(E3493&lt;0,-Sheet1!F3493,Sheet1!F3493)</f>
        <v>0</v>
      </c>
      <c r="S3493">
        <f>IF(F3493&lt;0,-Sheet1!G3493,Sheet1!G3493)</f>
        <v>0</v>
      </c>
      <c r="T3493">
        <f>IF(G3493&lt;0,-Sheet1!H3493,Sheet1!H3493)</f>
        <v>237406.25</v>
      </c>
      <c r="U3493">
        <f>IF(H3493&lt;0,-Sheet1!I3493,Sheet1!I3493)</f>
        <v>0</v>
      </c>
      <c r="V3493">
        <f>IF(I3493&lt;0,-Sheet1!J3493,Sheet1!J3493)</f>
        <v>503640</v>
      </c>
      <c r="W3493">
        <f>IF(J3493&lt;0,-Sheet1!K3493,Sheet1!K3493)</f>
        <v>0</v>
      </c>
      <c r="X3493">
        <f>IF(K3493&lt;0,-Sheet1!L3493,Sheet1!L3493)</f>
        <v>188575</v>
      </c>
      <c r="Y3493">
        <f>IF(L3493&lt;0,-Sheet1!M3493,Sheet1!M3493)</f>
        <v>159614</v>
      </c>
      <c r="Z3493">
        <f>IF(M3493&lt;0,-Sheet1!N3493,Sheet1!N3493)</f>
        <v>0</v>
      </c>
    </row>
    <row r="3494" spans="1:26" x14ac:dyDescent="0.25">
      <c r="A3494" s="1">
        <v>40316</v>
      </c>
      <c r="B3494">
        <v>0</v>
      </c>
      <c r="C3494">
        <v>0</v>
      </c>
      <c r="D3494">
        <v>1</v>
      </c>
      <c r="E3494">
        <v>0</v>
      </c>
      <c r="F3494">
        <v>0</v>
      </c>
      <c r="G3494">
        <v>2</v>
      </c>
      <c r="H3494">
        <v>0</v>
      </c>
      <c r="I3494">
        <v>5</v>
      </c>
      <c r="J3494">
        <v>0</v>
      </c>
      <c r="K3494">
        <v>-5</v>
      </c>
      <c r="L3494">
        <v>13</v>
      </c>
      <c r="M3494">
        <v>0</v>
      </c>
      <c r="O3494">
        <f>IF(B3494&lt;0,-Sheet1!C3494,Sheet1!C3494)</f>
        <v>0</v>
      </c>
      <c r="P3494">
        <f>IF(C3494&lt;0,-Sheet1!D3494,Sheet1!D3494)</f>
        <v>0</v>
      </c>
      <c r="Q3494">
        <f>IF(D3494&lt;0,-Sheet1!E3494,Sheet1!E3494)</f>
        <v>34860</v>
      </c>
      <c r="R3494">
        <f>IF(E3494&lt;0,-Sheet1!F3494,Sheet1!F3494)</f>
        <v>0</v>
      </c>
      <c r="S3494">
        <f>IF(F3494&lt;0,-Sheet1!G3494,Sheet1!G3494)</f>
        <v>0</v>
      </c>
      <c r="T3494">
        <f>IF(G3494&lt;0,-Sheet1!H3494,Sheet1!H3494)</f>
        <v>237031.25</v>
      </c>
      <c r="U3494">
        <f>IF(H3494&lt;0,-Sheet1!I3494,Sheet1!I3494)</f>
        <v>0</v>
      </c>
      <c r="V3494">
        <f>IF(I3494&lt;0,-Sheet1!J3494,Sheet1!J3494)</f>
        <v>629900</v>
      </c>
      <c r="W3494">
        <f>IF(J3494&lt;0,-Sheet1!K3494,Sheet1!K3494)</f>
        <v>0</v>
      </c>
      <c r="X3494">
        <f>IF(K3494&lt;0,-Sheet1!L3494,Sheet1!L3494)</f>
        <v>183050</v>
      </c>
      <c r="Y3494">
        <f>IF(L3494&lt;0,-Sheet1!M3494,Sheet1!M3494)</f>
        <v>159653</v>
      </c>
      <c r="Z3494">
        <f>IF(M3494&lt;0,-Sheet1!N3494,Sheet1!N3494)</f>
        <v>0</v>
      </c>
    </row>
    <row r="3495" spans="1:26" x14ac:dyDescent="0.25">
      <c r="A3495" s="1">
        <v>40317</v>
      </c>
      <c r="B3495">
        <v>0</v>
      </c>
      <c r="C3495">
        <v>0</v>
      </c>
      <c r="D3495">
        <v>1</v>
      </c>
      <c r="E3495">
        <v>0</v>
      </c>
      <c r="F3495">
        <v>0</v>
      </c>
      <c r="G3495">
        <v>2</v>
      </c>
      <c r="H3495">
        <v>1</v>
      </c>
      <c r="I3495">
        <v>5</v>
      </c>
      <c r="J3495">
        <v>0</v>
      </c>
      <c r="K3495">
        <v>-5</v>
      </c>
      <c r="L3495">
        <v>13</v>
      </c>
      <c r="M3495">
        <v>0</v>
      </c>
      <c r="O3495">
        <f>IF(B3495&lt;0,-Sheet1!C3495,Sheet1!C3495)</f>
        <v>0</v>
      </c>
      <c r="P3495">
        <f>IF(C3495&lt;0,-Sheet1!D3495,Sheet1!D3495)</f>
        <v>0</v>
      </c>
      <c r="Q3495">
        <f>IF(D3495&lt;0,-Sheet1!E3495,Sheet1!E3495)</f>
        <v>35605</v>
      </c>
      <c r="R3495">
        <f>IF(E3495&lt;0,-Sheet1!F3495,Sheet1!F3495)</f>
        <v>0</v>
      </c>
      <c r="S3495">
        <f>IF(F3495&lt;0,-Sheet1!G3495,Sheet1!G3495)</f>
        <v>0</v>
      </c>
      <c r="T3495">
        <f>IF(G3495&lt;0,-Sheet1!H3495,Sheet1!H3495)</f>
        <v>238312.5</v>
      </c>
      <c r="U3495">
        <f>IF(H3495&lt;0,-Sheet1!I3495,Sheet1!I3495)</f>
        <v>116570</v>
      </c>
      <c r="V3495">
        <f>IF(I3495&lt;0,-Sheet1!J3495,Sheet1!J3495)</f>
        <v>631350</v>
      </c>
      <c r="W3495">
        <f>IF(J3495&lt;0,-Sheet1!K3495,Sheet1!K3495)</f>
        <v>0</v>
      </c>
      <c r="X3495">
        <f>IF(K3495&lt;0,-Sheet1!L3495,Sheet1!L3495)</f>
        <v>181750</v>
      </c>
      <c r="Y3495">
        <f>IF(L3495&lt;0,-Sheet1!M3495,Sheet1!M3495)</f>
        <v>157898</v>
      </c>
      <c r="Z3495">
        <f>IF(M3495&lt;0,-Sheet1!N3495,Sheet1!N3495)</f>
        <v>0</v>
      </c>
    </row>
    <row r="3496" spans="1:26" x14ac:dyDescent="0.25">
      <c r="A3496" s="1">
        <v>40318</v>
      </c>
      <c r="B3496">
        <v>0</v>
      </c>
      <c r="C3496">
        <v>0</v>
      </c>
      <c r="D3496">
        <v>1</v>
      </c>
      <c r="E3496">
        <v>0</v>
      </c>
      <c r="F3496">
        <v>0</v>
      </c>
      <c r="G3496">
        <v>2</v>
      </c>
      <c r="H3496">
        <v>1</v>
      </c>
      <c r="I3496">
        <v>4</v>
      </c>
      <c r="J3496">
        <v>0</v>
      </c>
      <c r="K3496">
        <v>-6</v>
      </c>
      <c r="L3496">
        <v>11</v>
      </c>
      <c r="M3496">
        <v>0</v>
      </c>
      <c r="O3496">
        <f>IF(B3496&lt;0,-Sheet1!C3496,Sheet1!C3496)</f>
        <v>0</v>
      </c>
      <c r="P3496">
        <f>IF(C3496&lt;0,-Sheet1!D3496,Sheet1!D3496)</f>
        <v>0</v>
      </c>
      <c r="Q3496">
        <f>IF(D3496&lt;0,-Sheet1!E3496,Sheet1!E3496)</f>
        <v>34630</v>
      </c>
      <c r="R3496">
        <f>IF(E3496&lt;0,-Sheet1!F3496,Sheet1!F3496)</f>
        <v>0</v>
      </c>
      <c r="S3496">
        <f>IF(F3496&lt;0,-Sheet1!G3496,Sheet1!G3496)</f>
        <v>0</v>
      </c>
      <c r="T3496">
        <f>IF(G3496&lt;0,-Sheet1!H3496,Sheet1!H3496)</f>
        <v>238500</v>
      </c>
      <c r="U3496">
        <f>IF(H3496&lt;0,-Sheet1!I3496,Sheet1!I3496)</f>
        <v>117430</v>
      </c>
      <c r="V3496">
        <f>IF(I3496&lt;0,-Sheet1!J3496,Sheet1!J3496)</f>
        <v>507360</v>
      </c>
      <c r="W3496">
        <f>IF(J3496&lt;0,-Sheet1!K3496,Sheet1!K3496)</f>
        <v>0</v>
      </c>
      <c r="X3496">
        <f>IF(K3496&lt;0,-Sheet1!L3496,Sheet1!L3496)</f>
        <v>217440</v>
      </c>
      <c r="Y3496">
        <f>IF(L3496&lt;0,-Sheet1!M3496,Sheet1!M3496)</f>
        <v>131241</v>
      </c>
      <c r="Z3496">
        <f>IF(M3496&lt;0,-Sheet1!N3496,Sheet1!N3496)</f>
        <v>0</v>
      </c>
    </row>
    <row r="3497" spans="1:26" x14ac:dyDescent="0.25">
      <c r="A3497" s="1">
        <v>40319</v>
      </c>
      <c r="B3497">
        <v>0</v>
      </c>
      <c r="C3497">
        <v>0</v>
      </c>
      <c r="D3497">
        <v>1</v>
      </c>
      <c r="E3497">
        <v>0</v>
      </c>
      <c r="F3497">
        <v>0</v>
      </c>
      <c r="G3497">
        <v>2</v>
      </c>
      <c r="H3497">
        <v>1</v>
      </c>
      <c r="I3497">
        <v>4</v>
      </c>
      <c r="J3497">
        <v>0</v>
      </c>
      <c r="K3497">
        <v>-4</v>
      </c>
      <c r="L3497">
        <v>11</v>
      </c>
      <c r="M3497">
        <v>0</v>
      </c>
      <c r="O3497">
        <f>IF(B3497&lt;0,-Sheet1!C3497,Sheet1!C3497)</f>
        <v>0</v>
      </c>
      <c r="P3497">
        <f>IF(C3497&lt;0,-Sheet1!D3497,Sheet1!D3497)</f>
        <v>0</v>
      </c>
      <c r="Q3497">
        <f>IF(D3497&lt;0,-Sheet1!E3497,Sheet1!E3497)</f>
        <v>33995</v>
      </c>
      <c r="R3497">
        <f>IF(E3497&lt;0,-Sheet1!F3497,Sheet1!F3497)</f>
        <v>0</v>
      </c>
      <c r="S3497">
        <f>IF(F3497&lt;0,-Sheet1!G3497,Sheet1!G3497)</f>
        <v>0</v>
      </c>
      <c r="T3497">
        <f>IF(G3497&lt;0,-Sheet1!H3497,Sheet1!H3497)</f>
        <v>239968.75</v>
      </c>
      <c r="U3497">
        <f>IF(H3497&lt;0,-Sheet1!I3497,Sheet1!I3497)</f>
        <v>118390</v>
      </c>
      <c r="V3497">
        <f>IF(I3497&lt;0,-Sheet1!J3497,Sheet1!J3497)</f>
        <v>511200</v>
      </c>
      <c r="W3497">
        <f>IF(J3497&lt;0,-Sheet1!K3497,Sheet1!K3497)</f>
        <v>0</v>
      </c>
      <c r="X3497">
        <f>IF(K3497&lt;0,-Sheet1!L3497,Sheet1!L3497)</f>
        <v>143920</v>
      </c>
      <c r="Y3497">
        <f>IF(L3497&lt;0,-Sheet1!M3497,Sheet1!M3497)</f>
        <v>130746</v>
      </c>
      <c r="Z3497">
        <f>IF(M3497&lt;0,-Sheet1!N3497,Sheet1!N3497)</f>
        <v>0</v>
      </c>
    </row>
    <row r="3498" spans="1:26" x14ac:dyDescent="0.25">
      <c r="A3498" s="1">
        <v>40322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2</v>
      </c>
      <c r="H3498">
        <v>1</v>
      </c>
      <c r="I3498">
        <v>5</v>
      </c>
      <c r="J3498">
        <v>0</v>
      </c>
      <c r="K3498">
        <v>-6</v>
      </c>
      <c r="L3498">
        <v>12</v>
      </c>
      <c r="M3498">
        <v>0</v>
      </c>
      <c r="O3498">
        <f>IF(B3498&lt;0,-Sheet1!C3498,Sheet1!C3498)</f>
        <v>0</v>
      </c>
      <c r="P3498">
        <f>IF(C3498&lt;0,-Sheet1!D3498,Sheet1!D3498)</f>
        <v>0</v>
      </c>
      <c r="Q3498">
        <f>IF(D3498&lt;0,-Sheet1!E3498,Sheet1!E3498)</f>
        <v>0</v>
      </c>
      <c r="R3498">
        <f>IF(E3498&lt;0,-Sheet1!F3498,Sheet1!F3498)</f>
        <v>0</v>
      </c>
      <c r="S3498">
        <f>IF(F3498&lt;0,-Sheet1!G3498,Sheet1!G3498)</f>
        <v>0</v>
      </c>
      <c r="T3498">
        <f>IF(G3498&lt;0,-Sheet1!H3498,Sheet1!H3498)</f>
        <v>240906.25</v>
      </c>
      <c r="U3498">
        <f>IF(H3498&lt;0,-Sheet1!I3498,Sheet1!I3498)</f>
        <v>118570</v>
      </c>
      <c r="V3498">
        <f>IF(I3498&lt;0,-Sheet1!J3498,Sheet1!J3498)</f>
        <v>640100</v>
      </c>
      <c r="W3498">
        <f>IF(J3498&lt;0,-Sheet1!K3498,Sheet1!K3498)</f>
        <v>0</v>
      </c>
      <c r="X3498">
        <f>IF(K3498&lt;0,-Sheet1!L3498,Sheet1!L3498)</f>
        <v>215010</v>
      </c>
      <c r="Y3498">
        <f>IF(L3498&lt;0,-Sheet1!M3498,Sheet1!M3498)</f>
        <v>141132</v>
      </c>
      <c r="Z3498">
        <f>IF(M3498&lt;0,-Sheet1!N3498,Sheet1!N3498)</f>
        <v>0</v>
      </c>
    </row>
    <row r="3499" spans="1:26" x14ac:dyDescent="0.25">
      <c r="A3499" s="1">
        <v>40323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2</v>
      </c>
      <c r="H3499">
        <v>1</v>
      </c>
      <c r="I3499">
        <v>5</v>
      </c>
      <c r="J3499">
        <v>0</v>
      </c>
      <c r="K3499">
        <v>-5</v>
      </c>
      <c r="L3499">
        <v>11</v>
      </c>
      <c r="M3499">
        <v>0</v>
      </c>
      <c r="O3499">
        <f>IF(B3499&lt;0,-Sheet1!C3499,Sheet1!C3499)</f>
        <v>0</v>
      </c>
      <c r="P3499">
        <f>IF(C3499&lt;0,-Sheet1!D3499,Sheet1!D3499)</f>
        <v>0</v>
      </c>
      <c r="Q3499">
        <f>IF(D3499&lt;0,-Sheet1!E3499,Sheet1!E3499)</f>
        <v>0</v>
      </c>
      <c r="R3499">
        <f>IF(E3499&lt;0,-Sheet1!F3499,Sheet1!F3499)</f>
        <v>0</v>
      </c>
      <c r="S3499">
        <f>IF(F3499&lt;0,-Sheet1!G3499,Sheet1!G3499)</f>
        <v>0</v>
      </c>
      <c r="T3499">
        <f>IF(G3499&lt;0,-Sheet1!H3499,Sheet1!H3499)</f>
        <v>240656.25</v>
      </c>
      <c r="U3499">
        <f>IF(H3499&lt;0,-Sheet1!I3499,Sheet1!I3499)</f>
        <v>118590</v>
      </c>
      <c r="V3499">
        <f>IF(I3499&lt;0,-Sheet1!J3499,Sheet1!J3499)</f>
        <v>640650</v>
      </c>
      <c r="W3499">
        <f>IF(J3499&lt;0,-Sheet1!K3499,Sheet1!K3499)</f>
        <v>0</v>
      </c>
      <c r="X3499">
        <f>IF(K3499&lt;0,-Sheet1!L3499,Sheet1!L3499)</f>
        <v>179050</v>
      </c>
      <c r="Y3499">
        <f>IF(L3499&lt;0,-Sheet1!M3499,Sheet1!M3499)</f>
        <v>131340</v>
      </c>
      <c r="Z3499">
        <f>IF(M3499&lt;0,-Sheet1!N3499,Sheet1!N3499)</f>
        <v>0</v>
      </c>
    </row>
    <row r="3500" spans="1:26" x14ac:dyDescent="0.25">
      <c r="A3500" s="1">
        <v>40324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2</v>
      </c>
      <c r="H3500">
        <v>1</v>
      </c>
      <c r="I3500">
        <v>5</v>
      </c>
      <c r="J3500">
        <v>0</v>
      </c>
      <c r="K3500">
        <v>-5</v>
      </c>
      <c r="L3500">
        <v>11</v>
      </c>
      <c r="M3500">
        <v>0</v>
      </c>
      <c r="O3500">
        <f>IF(B3500&lt;0,-Sheet1!C3500,Sheet1!C3500)</f>
        <v>0</v>
      </c>
      <c r="P3500">
        <f>IF(C3500&lt;0,-Sheet1!D3500,Sheet1!D3500)</f>
        <v>0</v>
      </c>
      <c r="Q3500">
        <f>IF(D3500&lt;0,-Sheet1!E3500,Sheet1!E3500)</f>
        <v>0</v>
      </c>
      <c r="R3500">
        <f>IF(E3500&lt;0,-Sheet1!F3500,Sheet1!F3500)</f>
        <v>0</v>
      </c>
      <c r="S3500">
        <f>IF(F3500&lt;0,-Sheet1!G3500,Sheet1!G3500)</f>
        <v>0</v>
      </c>
      <c r="T3500">
        <f>IF(G3500&lt;0,-Sheet1!H3500,Sheet1!H3500)</f>
        <v>241781.25</v>
      </c>
      <c r="U3500">
        <f>IF(H3500&lt;0,-Sheet1!I3500,Sheet1!I3500)</f>
        <v>119400</v>
      </c>
      <c r="V3500">
        <f>IF(I3500&lt;0,-Sheet1!J3500,Sheet1!J3500)</f>
        <v>644500</v>
      </c>
      <c r="W3500">
        <f>IF(J3500&lt;0,-Sheet1!K3500,Sheet1!K3500)</f>
        <v>0</v>
      </c>
      <c r="X3500">
        <f>IF(K3500&lt;0,-Sheet1!L3500,Sheet1!L3500)</f>
        <v>175250</v>
      </c>
      <c r="Y3500">
        <f>IF(L3500&lt;0,-Sheet1!M3500,Sheet1!M3500)</f>
        <v>131780</v>
      </c>
      <c r="Z3500">
        <f>IF(M3500&lt;0,-Sheet1!N3500,Sheet1!N3500)</f>
        <v>0</v>
      </c>
    </row>
    <row r="3501" spans="1:26" x14ac:dyDescent="0.25">
      <c r="A3501" s="1">
        <v>40325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2</v>
      </c>
      <c r="H3501">
        <v>1</v>
      </c>
      <c r="I3501">
        <v>5</v>
      </c>
      <c r="J3501">
        <v>0</v>
      </c>
      <c r="K3501">
        <v>-4</v>
      </c>
      <c r="L3501">
        <v>10</v>
      </c>
      <c r="M3501">
        <v>0</v>
      </c>
      <c r="O3501">
        <f>IF(B3501&lt;0,-Sheet1!C3501,Sheet1!C3501)</f>
        <v>0</v>
      </c>
      <c r="P3501">
        <f>IF(C3501&lt;0,-Sheet1!D3501,Sheet1!D3501)</f>
        <v>0</v>
      </c>
      <c r="Q3501">
        <f>IF(D3501&lt;0,-Sheet1!E3501,Sheet1!E3501)</f>
        <v>0</v>
      </c>
      <c r="R3501">
        <f>IF(E3501&lt;0,-Sheet1!F3501,Sheet1!F3501)</f>
        <v>0</v>
      </c>
      <c r="S3501">
        <f>IF(F3501&lt;0,-Sheet1!G3501,Sheet1!G3501)</f>
        <v>0</v>
      </c>
      <c r="T3501">
        <f>IF(G3501&lt;0,-Sheet1!H3501,Sheet1!H3501)</f>
        <v>240656.25</v>
      </c>
      <c r="U3501">
        <f>IF(H3501&lt;0,-Sheet1!I3501,Sheet1!I3501)</f>
        <v>118670</v>
      </c>
      <c r="V3501">
        <f>IF(I3501&lt;0,-Sheet1!J3501,Sheet1!J3501)</f>
        <v>640800</v>
      </c>
      <c r="W3501">
        <f>IF(J3501&lt;0,-Sheet1!K3501,Sheet1!K3501)</f>
        <v>0</v>
      </c>
      <c r="X3501">
        <f>IF(K3501&lt;0,-Sheet1!L3501,Sheet1!L3501)</f>
        <v>145080</v>
      </c>
      <c r="Y3501">
        <f>IF(L3501&lt;0,-Sheet1!M3501,Sheet1!M3501)</f>
        <v>121420</v>
      </c>
      <c r="Z3501">
        <f>IF(M3501&lt;0,-Sheet1!N3501,Sheet1!N3501)</f>
        <v>0</v>
      </c>
    </row>
    <row r="3502" spans="1:26" x14ac:dyDescent="0.25">
      <c r="A3502" s="1">
        <v>40326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v>1</v>
      </c>
      <c r="I3502">
        <v>4</v>
      </c>
      <c r="J3502">
        <v>0</v>
      </c>
      <c r="K3502">
        <v>-3</v>
      </c>
      <c r="L3502">
        <v>10</v>
      </c>
      <c r="M3502">
        <v>0</v>
      </c>
      <c r="O3502">
        <f>IF(B3502&lt;0,-Sheet1!C3502,Sheet1!C3502)</f>
        <v>0</v>
      </c>
      <c r="P3502">
        <f>IF(C3502&lt;0,-Sheet1!D3502,Sheet1!D3502)</f>
        <v>0</v>
      </c>
      <c r="Q3502">
        <f>IF(D3502&lt;0,-Sheet1!E3502,Sheet1!E3502)</f>
        <v>0</v>
      </c>
      <c r="R3502">
        <f>IF(E3502&lt;0,-Sheet1!F3502,Sheet1!F3502)</f>
        <v>0</v>
      </c>
      <c r="S3502">
        <f>IF(F3502&lt;0,-Sheet1!G3502,Sheet1!G3502)</f>
        <v>0</v>
      </c>
      <c r="T3502">
        <f>IF(G3502&lt;0,-Sheet1!H3502,Sheet1!H3502)</f>
        <v>119500</v>
      </c>
      <c r="U3502">
        <f>IF(H3502&lt;0,-Sheet1!I3502,Sheet1!I3502)</f>
        <v>118120</v>
      </c>
      <c r="V3502">
        <f>IF(I3502&lt;0,-Sheet1!J3502,Sheet1!J3502)</f>
        <v>511120</v>
      </c>
      <c r="W3502">
        <f>IF(J3502&lt;0,-Sheet1!K3502,Sheet1!K3502)</f>
        <v>0</v>
      </c>
      <c r="X3502">
        <f>IF(K3502&lt;0,-Sheet1!L3502,Sheet1!L3502)</f>
        <v>113430</v>
      </c>
      <c r="Y3502">
        <f>IF(L3502&lt;0,-Sheet1!M3502,Sheet1!M3502)</f>
        <v>121310</v>
      </c>
      <c r="Z3502">
        <f>IF(M3502&lt;0,-Sheet1!N3502,Sheet1!N3502)</f>
        <v>0</v>
      </c>
    </row>
    <row r="3503" spans="1:26" x14ac:dyDescent="0.25">
      <c r="A3503" s="1">
        <v>40329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2</v>
      </c>
      <c r="H3503">
        <v>1</v>
      </c>
      <c r="I3503">
        <v>4</v>
      </c>
      <c r="J3503">
        <v>0</v>
      </c>
      <c r="K3503">
        <v>-3</v>
      </c>
      <c r="L3503">
        <v>10</v>
      </c>
      <c r="M3503">
        <v>0</v>
      </c>
      <c r="O3503">
        <f>IF(B3503&lt;0,-Sheet1!C3503,Sheet1!C3503)</f>
        <v>0</v>
      </c>
      <c r="P3503">
        <f>IF(C3503&lt;0,-Sheet1!D3503,Sheet1!D3503)</f>
        <v>0</v>
      </c>
      <c r="Q3503">
        <f>IF(D3503&lt;0,-Sheet1!E3503,Sheet1!E3503)</f>
        <v>0</v>
      </c>
      <c r="R3503">
        <f>IF(E3503&lt;0,-Sheet1!F3503,Sheet1!F3503)</f>
        <v>0</v>
      </c>
      <c r="S3503">
        <f>IF(F3503&lt;0,-Sheet1!G3503,Sheet1!G3503)</f>
        <v>0</v>
      </c>
      <c r="T3503">
        <f>IF(G3503&lt;0,-Sheet1!H3503,Sheet1!H3503)</f>
        <v>239750</v>
      </c>
      <c r="U3503">
        <f>IF(H3503&lt;0,-Sheet1!I3503,Sheet1!I3503)</f>
        <v>118410</v>
      </c>
      <c r="V3503">
        <f>IF(I3503&lt;0,-Sheet1!J3503,Sheet1!J3503)</f>
        <v>511840</v>
      </c>
      <c r="W3503">
        <f>IF(J3503&lt;0,-Sheet1!K3503,Sheet1!K3503)</f>
        <v>0</v>
      </c>
      <c r="X3503">
        <f>IF(K3503&lt;0,-Sheet1!L3503,Sheet1!L3503)</f>
        <v>112740</v>
      </c>
      <c r="Y3503">
        <f>IF(L3503&lt;0,-Sheet1!M3503,Sheet1!M3503)</f>
        <v>121370</v>
      </c>
      <c r="Z3503">
        <f>IF(M3503&lt;0,-Sheet1!N3503,Sheet1!N3503)</f>
        <v>0</v>
      </c>
    </row>
    <row r="3504" spans="1:26" x14ac:dyDescent="0.25">
      <c r="A3504" s="1">
        <v>40330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2</v>
      </c>
      <c r="H3504">
        <v>1</v>
      </c>
      <c r="I3504">
        <v>4</v>
      </c>
      <c r="J3504">
        <v>0</v>
      </c>
      <c r="K3504">
        <v>-3</v>
      </c>
      <c r="L3504">
        <v>10</v>
      </c>
      <c r="M3504">
        <v>0</v>
      </c>
      <c r="O3504">
        <f>IF(B3504&lt;0,-Sheet1!C3504,Sheet1!C3504)</f>
        <v>0</v>
      </c>
      <c r="P3504">
        <f>IF(C3504&lt;0,-Sheet1!D3504,Sheet1!D3504)</f>
        <v>0</v>
      </c>
      <c r="Q3504">
        <f>IF(D3504&lt;0,-Sheet1!E3504,Sheet1!E3504)</f>
        <v>0</v>
      </c>
      <c r="R3504">
        <f>IF(E3504&lt;0,-Sheet1!F3504,Sheet1!F3504)</f>
        <v>0</v>
      </c>
      <c r="S3504">
        <f>IF(F3504&lt;0,-Sheet1!G3504,Sheet1!G3504)</f>
        <v>0</v>
      </c>
      <c r="T3504">
        <f>IF(G3504&lt;0,-Sheet1!H3504,Sheet1!H3504)</f>
        <v>239750</v>
      </c>
      <c r="U3504">
        <f>IF(H3504&lt;0,-Sheet1!I3504,Sheet1!I3504)</f>
        <v>118410</v>
      </c>
      <c r="V3504">
        <f>IF(I3504&lt;0,-Sheet1!J3504,Sheet1!J3504)</f>
        <v>513040</v>
      </c>
      <c r="W3504">
        <f>IF(J3504&lt;0,-Sheet1!K3504,Sheet1!K3504)</f>
        <v>0</v>
      </c>
      <c r="X3504">
        <f>IF(K3504&lt;0,-Sheet1!L3504,Sheet1!L3504)</f>
        <v>112740</v>
      </c>
      <c r="Y3504">
        <f>IF(L3504&lt;0,-Sheet1!M3504,Sheet1!M3504)</f>
        <v>121370</v>
      </c>
      <c r="Z3504">
        <f>IF(M3504&lt;0,-Sheet1!N3504,Sheet1!N3504)</f>
        <v>0</v>
      </c>
    </row>
    <row r="3505" spans="1:26" x14ac:dyDescent="0.25">
      <c r="A3505" s="1">
        <v>40331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2</v>
      </c>
      <c r="H3505">
        <v>1</v>
      </c>
      <c r="I3505">
        <v>4</v>
      </c>
      <c r="J3505">
        <v>0</v>
      </c>
      <c r="K3505">
        <v>-3</v>
      </c>
      <c r="L3505">
        <v>10</v>
      </c>
      <c r="M3505">
        <v>0</v>
      </c>
      <c r="O3505">
        <f>IF(B3505&lt;0,-Sheet1!C3505,Sheet1!C3505)</f>
        <v>0</v>
      </c>
      <c r="P3505">
        <f>IF(C3505&lt;0,-Sheet1!D3505,Sheet1!D3505)</f>
        <v>0</v>
      </c>
      <c r="Q3505">
        <f>IF(D3505&lt;0,-Sheet1!E3505,Sheet1!E3505)</f>
        <v>0</v>
      </c>
      <c r="R3505">
        <f>IF(E3505&lt;0,-Sheet1!F3505,Sheet1!F3505)</f>
        <v>0</v>
      </c>
      <c r="S3505">
        <f>IF(F3505&lt;0,-Sheet1!G3505,Sheet1!G3505)</f>
        <v>0</v>
      </c>
      <c r="T3505">
        <f>IF(G3505&lt;0,-Sheet1!H3505,Sheet1!H3505)</f>
        <v>239781.25</v>
      </c>
      <c r="U3505">
        <f>IF(H3505&lt;0,-Sheet1!I3505,Sheet1!I3505)</f>
        <v>118510</v>
      </c>
      <c r="V3505">
        <f>IF(I3505&lt;0,-Sheet1!J3505,Sheet1!J3505)</f>
        <v>512640</v>
      </c>
      <c r="W3505">
        <f>IF(J3505&lt;0,-Sheet1!K3505,Sheet1!K3505)</f>
        <v>0</v>
      </c>
      <c r="X3505">
        <f>IF(K3505&lt;0,-Sheet1!L3505,Sheet1!L3505)</f>
        <v>110850</v>
      </c>
      <c r="Y3505">
        <f>IF(L3505&lt;0,-Sheet1!M3505,Sheet1!M3505)</f>
        <v>122570</v>
      </c>
      <c r="Z3505">
        <f>IF(M3505&lt;0,-Sheet1!N3505,Sheet1!N3505)</f>
        <v>0</v>
      </c>
    </row>
    <row r="3506" spans="1:26" x14ac:dyDescent="0.25">
      <c r="A3506" s="1">
        <v>40332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2</v>
      </c>
      <c r="H3506">
        <v>1</v>
      </c>
      <c r="I3506">
        <v>4</v>
      </c>
      <c r="J3506">
        <v>0</v>
      </c>
      <c r="K3506">
        <v>-3</v>
      </c>
      <c r="L3506">
        <v>10</v>
      </c>
      <c r="M3506">
        <v>0</v>
      </c>
      <c r="O3506">
        <f>IF(B3506&lt;0,-Sheet1!C3506,Sheet1!C3506)</f>
        <v>0</v>
      </c>
      <c r="P3506">
        <f>IF(C3506&lt;0,-Sheet1!D3506,Sheet1!D3506)</f>
        <v>0</v>
      </c>
      <c r="Q3506">
        <f>IF(D3506&lt;0,-Sheet1!E3506,Sheet1!E3506)</f>
        <v>0</v>
      </c>
      <c r="R3506">
        <f>IF(E3506&lt;0,-Sheet1!F3506,Sheet1!F3506)</f>
        <v>0</v>
      </c>
      <c r="S3506">
        <f>IF(F3506&lt;0,-Sheet1!G3506,Sheet1!G3506)</f>
        <v>0</v>
      </c>
      <c r="T3506">
        <f>IF(G3506&lt;0,-Sheet1!H3506,Sheet1!H3506)</f>
        <v>239093.75</v>
      </c>
      <c r="U3506">
        <f>IF(H3506&lt;0,-Sheet1!I3506,Sheet1!I3506)</f>
        <v>118840</v>
      </c>
      <c r="V3506">
        <f>IF(I3506&lt;0,-Sheet1!J3506,Sheet1!J3506)</f>
        <v>513280</v>
      </c>
      <c r="W3506">
        <f>IF(J3506&lt;0,-Sheet1!K3506,Sheet1!K3506)</f>
        <v>0</v>
      </c>
      <c r="X3506">
        <f>IF(K3506&lt;0,-Sheet1!L3506,Sheet1!L3506)</f>
        <v>111750</v>
      </c>
      <c r="Y3506">
        <f>IF(L3506&lt;0,-Sheet1!M3506,Sheet1!M3506)</f>
        <v>122150</v>
      </c>
      <c r="Z3506">
        <f>IF(M3506&lt;0,-Sheet1!N3506,Sheet1!N3506)</f>
        <v>0</v>
      </c>
    </row>
    <row r="3507" spans="1:26" x14ac:dyDescent="0.25">
      <c r="A3507" s="1">
        <v>40333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2</v>
      </c>
      <c r="H3507">
        <v>1</v>
      </c>
      <c r="I3507">
        <v>4</v>
      </c>
      <c r="J3507">
        <v>0</v>
      </c>
      <c r="K3507">
        <v>-3</v>
      </c>
      <c r="L3507">
        <v>10</v>
      </c>
      <c r="M3507">
        <v>0</v>
      </c>
      <c r="O3507">
        <f>IF(B3507&lt;0,-Sheet1!C3507,Sheet1!C3507)</f>
        <v>0</v>
      </c>
      <c r="P3507">
        <f>IF(C3507&lt;0,-Sheet1!D3507,Sheet1!D3507)</f>
        <v>0</v>
      </c>
      <c r="Q3507">
        <f>IF(D3507&lt;0,-Sheet1!E3507,Sheet1!E3507)</f>
        <v>0</v>
      </c>
      <c r="R3507">
        <f>IF(E3507&lt;0,-Sheet1!F3507,Sheet1!F3507)</f>
        <v>0</v>
      </c>
      <c r="S3507">
        <f>IF(F3507&lt;0,-Sheet1!G3507,Sheet1!G3507)</f>
        <v>0</v>
      </c>
      <c r="T3507">
        <f>IF(G3507&lt;0,-Sheet1!H3507,Sheet1!H3507)</f>
        <v>238656.25</v>
      </c>
      <c r="U3507">
        <f>IF(H3507&lt;0,-Sheet1!I3507,Sheet1!I3507)</f>
        <v>118440</v>
      </c>
      <c r="V3507">
        <f>IF(I3507&lt;0,-Sheet1!J3507,Sheet1!J3507)</f>
        <v>512280</v>
      </c>
      <c r="W3507">
        <f>IF(J3507&lt;0,-Sheet1!K3507,Sheet1!K3507)</f>
        <v>0</v>
      </c>
      <c r="X3507">
        <f>IF(K3507&lt;0,-Sheet1!L3507,Sheet1!L3507)</f>
        <v>114075</v>
      </c>
      <c r="Y3507">
        <f>IF(L3507&lt;0,-Sheet1!M3507,Sheet1!M3507)</f>
        <v>120900</v>
      </c>
      <c r="Z3507">
        <f>IF(M3507&lt;0,-Sheet1!N3507,Sheet1!N3507)</f>
        <v>0</v>
      </c>
    </row>
    <row r="3508" spans="1:26" x14ac:dyDescent="0.25">
      <c r="A3508" s="1">
        <v>40336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1</v>
      </c>
      <c r="I3508">
        <v>4</v>
      </c>
      <c r="J3508">
        <v>0</v>
      </c>
      <c r="K3508">
        <v>-3</v>
      </c>
      <c r="L3508">
        <v>10</v>
      </c>
      <c r="M3508">
        <v>0</v>
      </c>
      <c r="O3508">
        <f>IF(B3508&lt;0,-Sheet1!C3508,Sheet1!C3508)</f>
        <v>0</v>
      </c>
      <c r="P3508">
        <f>IF(C3508&lt;0,-Sheet1!D3508,Sheet1!D3508)</f>
        <v>0</v>
      </c>
      <c r="Q3508">
        <f>IF(D3508&lt;0,-Sheet1!E3508,Sheet1!E3508)</f>
        <v>0</v>
      </c>
      <c r="R3508">
        <f>IF(E3508&lt;0,-Sheet1!F3508,Sheet1!F3508)</f>
        <v>0</v>
      </c>
      <c r="S3508">
        <f>IF(F3508&lt;0,-Sheet1!G3508,Sheet1!G3508)</f>
        <v>0</v>
      </c>
      <c r="T3508">
        <f>IF(G3508&lt;0,-Sheet1!H3508,Sheet1!H3508)</f>
        <v>120734.375</v>
      </c>
      <c r="U3508">
        <f>IF(H3508&lt;0,-Sheet1!I3508,Sheet1!I3508)</f>
        <v>119180</v>
      </c>
      <c r="V3508">
        <f>IF(I3508&lt;0,-Sheet1!J3508,Sheet1!J3508)</f>
        <v>516200</v>
      </c>
      <c r="W3508">
        <f>IF(J3508&lt;0,-Sheet1!K3508,Sheet1!K3508)</f>
        <v>0</v>
      </c>
      <c r="X3508">
        <f>IF(K3508&lt;0,-Sheet1!L3508,Sheet1!L3508)</f>
        <v>109200</v>
      </c>
      <c r="Y3508">
        <f>IF(L3508&lt;0,-Sheet1!M3508,Sheet1!M3508)</f>
        <v>121670</v>
      </c>
      <c r="Z3508">
        <f>IF(M3508&lt;0,-Sheet1!N3508,Sheet1!N3508)</f>
        <v>0</v>
      </c>
    </row>
    <row r="3509" spans="1:26" x14ac:dyDescent="0.25">
      <c r="A3509" s="1">
        <v>40337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2</v>
      </c>
      <c r="H3509">
        <v>1</v>
      </c>
      <c r="I3509">
        <v>4</v>
      </c>
      <c r="J3509">
        <v>0</v>
      </c>
      <c r="K3509">
        <v>-3</v>
      </c>
      <c r="L3509">
        <v>9</v>
      </c>
      <c r="M3509">
        <v>0</v>
      </c>
      <c r="O3509">
        <f>IF(B3509&lt;0,-Sheet1!C3509,Sheet1!C3509)</f>
        <v>0</v>
      </c>
      <c r="P3509">
        <f>IF(C3509&lt;0,-Sheet1!D3509,Sheet1!D3509)</f>
        <v>0</v>
      </c>
      <c r="Q3509">
        <f>IF(D3509&lt;0,-Sheet1!E3509,Sheet1!E3509)</f>
        <v>0</v>
      </c>
      <c r="R3509">
        <f>IF(E3509&lt;0,-Sheet1!F3509,Sheet1!F3509)</f>
        <v>0</v>
      </c>
      <c r="S3509">
        <f>IF(F3509&lt;0,-Sheet1!G3509,Sheet1!G3509)</f>
        <v>0</v>
      </c>
      <c r="T3509">
        <f>IF(G3509&lt;0,-Sheet1!H3509,Sheet1!H3509)</f>
        <v>241718.75</v>
      </c>
      <c r="U3509">
        <f>IF(H3509&lt;0,-Sheet1!I3509,Sheet1!I3509)</f>
        <v>119420</v>
      </c>
      <c r="V3509">
        <f>IF(I3509&lt;0,-Sheet1!J3509,Sheet1!J3509)</f>
        <v>517240</v>
      </c>
      <c r="W3509">
        <f>IF(J3509&lt;0,-Sheet1!K3509,Sheet1!K3509)</f>
        <v>0</v>
      </c>
      <c r="X3509">
        <f>IF(K3509&lt;0,-Sheet1!L3509,Sheet1!L3509)</f>
        <v>109155</v>
      </c>
      <c r="Y3509">
        <f>IF(L3509&lt;0,-Sheet1!M3509,Sheet1!M3509)</f>
        <v>111582</v>
      </c>
      <c r="Z3509">
        <f>IF(M3509&lt;0,-Sheet1!N3509,Sheet1!N3509)</f>
        <v>0</v>
      </c>
    </row>
    <row r="3510" spans="1:26" x14ac:dyDescent="0.25">
      <c r="A3510" s="1">
        <v>40338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2</v>
      </c>
      <c r="H3510">
        <v>1</v>
      </c>
      <c r="I3510">
        <v>4</v>
      </c>
      <c r="J3510">
        <v>0</v>
      </c>
      <c r="K3510">
        <v>-3</v>
      </c>
      <c r="L3510">
        <v>10</v>
      </c>
      <c r="M3510">
        <v>0</v>
      </c>
      <c r="O3510">
        <f>IF(B3510&lt;0,-Sheet1!C3510,Sheet1!C3510)</f>
        <v>0</v>
      </c>
      <c r="P3510">
        <f>IF(C3510&lt;0,-Sheet1!D3510,Sheet1!D3510)</f>
        <v>0</v>
      </c>
      <c r="Q3510">
        <f>IF(D3510&lt;0,-Sheet1!E3510,Sheet1!E3510)</f>
        <v>0</v>
      </c>
      <c r="R3510">
        <f>IF(E3510&lt;0,-Sheet1!F3510,Sheet1!F3510)</f>
        <v>0</v>
      </c>
      <c r="S3510">
        <f>IF(F3510&lt;0,-Sheet1!G3510,Sheet1!G3510)</f>
        <v>0</v>
      </c>
      <c r="T3510">
        <f>IF(G3510&lt;0,-Sheet1!H3510,Sheet1!H3510)</f>
        <v>242062.5</v>
      </c>
      <c r="U3510">
        <f>IF(H3510&lt;0,-Sheet1!I3510,Sheet1!I3510)</f>
        <v>119690</v>
      </c>
      <c r="V3510">
        <f>IF(I3510&lt;0,-Sheet1!J3510,Sheet1!J3510)</f>
        <v>513160</v>
      </c>
      <c r="W3510">
        <f>IF(J3510&lt;0,-Sheet1!K3510,Sheet1!K3510)</f>
        <v>0</v>
      </c>
      <c r="X3510">
        <f>IF(K3510&lt;0,-Sheet1!L3510,Sheet1!L3510)</f>
        <v>109590</v>
      </c>
      <c r="Y3510">
        <f>IF(L3510&lt;0,-Sheet1!M3510,Sheet1!M3510)</f>
        <v>124440</v>
      </c>
      <c r="Z3510">
        <f>IF(M3510&lt;0,-Sheet1!N3510,Sheet1!N3510)</f>
        <v>0</v>
      </c>
    </row>
    <row r="3511" spans="1:26" x14ac:dyDescent="0.25">
      <c r="A3511" s="1">
        <v>40339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2</v>
      </c>
      <c r="H3511">
        <v>1</v>
      </c>
      <c r="I3511">
        <v>4</v>
      </c>
      <c r="J3511">
        <v>0</v>
      </c>
      <c r="K3511">
        <v>-2</v>
      </c>
      <c r="L3511">
        <v>10</v>
      </c>
      <c r="M3511">
        <v>0</v>
      </c>
      <c r="O3511">
        <f>IF(B3511&lt;0,-Sheet1!C3511,Sheet1!C3511)</f>
        <v>0</v>
      </c>
      <c r="P3511">
        <f>IF(C3511&lt;0,-Sheet1!D3511,Sheet1!D3511)</f>
        <v>0</v>
      </c>
      <c r="Q3511">
        <f>IF(D3511&lt;0,-Sheet1!E3511,Sheet1!E3511)</f>
        <v>0</v>
      </c>
      <c r="R3511">
        <f>IF(E3511&lt;0,-Sheet1!F3511,Sheet1!F3511)</f>
        <v>0</v>
      </c>
      <c r="S3511">
        <f>IF(F3511&lt;0,-Sheet1!G3511,Sheet1!G3511)</f>
        <v>0</v>
      </c>
      <c r="T3511">
        <f>IF(G3511&lt;0,-Sheet1!H3511,Sheet1!H3511)</f>
        <v>241718.75</v>
      </c>
      <c r="U3511">
        <f>IF(H3511&lt;0,-Sheet1!I3511,Sheet1!I3511)</f>
        <v>119130</v>
      </c>
      <c r="V3511">
        <f>IF(I3511&lt;0,-Sheet1!J3511,Sheet1!J3511)</f>
        <v>510760</v>
      </c>
      <c r="W3511">
        <f>IF(J3511&lt;0,-Sheet1!K3511,Sheet1!K3511)</f>
        <v>0</v>
      </c>
      <c r="X3511">
        <f>IF(K3511&lt;0,-Sheet1!L3511,Sheet1!L3511)</f>
        <v>75440</v>
      </c>
      <c r="Y3511">
        <f>IF(L3511&lt;0,-Sheet1!M3511,Sheet1!M3511)</f>
        <v>122880</v>
      </c>
      <c r="Z3511">
        <f>IF(M3511&lt;0,-Sheet1!N3511,Sheet1!N3511)</f>
        <v>0</v>
      </c>
    </row>
    <row r="3512" spans="1:26" x14ac:dyDescent="0.25">
      <c r="A3512" s="1">
        <v>40340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2</v>
      </c>
      <c r="H3512">
        <v>1</v>
      </c>
      <c r="I3512">
        <v>3</v>
      </c>
      <c r="J3512">
        <v>0</v>
      </c>
      <c r="K3512">
        <v>-2</v>
      </c>
      <c r="L3512">
        <v>11</v>
      </c>
      <c r="M3512">
        <v>0</v>
      </c>
      <c r="O3512">
        <f>IF(B3512&lt;0,-Sheet1!C3512,Sheet1!C3512)</f>
        <v>0</v>
      </c>
      <c r="P3512">
        <f>IF(C3512&lt;0,-Sheet1!D3512,Sheet1!D3512)</f>
        <v>0</v>
      </c>
      <c r="Q3512">
        <f>IF(D3512&lt;0,-Sheet1!E3512,Sheet1!E3512)</f>
        <v>0</v>
      </c>
      <c r="R3512">
        <f>IF(E3512&lt;0,-Sheet1!F3512,Sheet1!F3512)</f>
        <v>0</v>
      </c>
      <c r="S3512">
        <f>IF(F3512&lt;0,-Sheet1!G3512,Sheet1!G3512)</f>
        <v>0</v>
      </c>
      <c r="T3512">
        <f>IF(G3512&lt;0,-Sheet1!H3512,Sheet1!H3512)</f>
        <v>239687.5</v>
      </c>
      <c r="U3512">
        <f>IF(H3512&lt;0,-Sheet1!I3512,Sheet1!I3512)</f>
        <v>118770</v>
      </c>
      <c r="V3512">
        <f>IF(I3512&lt;0,-Sheet1!J3512,Sheet1!J3512)</f>
        <v>381510</v>
      </c>
      <c r="W3512">
        <f>IF(J3512&lt;0,-Sheet1!K3512,Sheet1!K3512)</f>
        <v>0</v>
      </c>
      <c r="X3512">
        <f>IF(K3512&lt;0,-Sheet1!L3512,Sheet1!L3512)</f>
        <v>76680</v>
      </c>
      <c r="Y3512">
        <f>IF(L3512&lt;0,-Sheet1!M3512,Sheet1!M3512)</f>
        <v>134321</v>
      </c>
      <c r="Z3512">
        <f>IF(M3512&lt;0,-Sheet1!N3512,Sheet1!N3512)</f>
        <v>0</v>
      </c>
    </row>
    <row r="3513" spans="1:26" x14ac:dyDescent="0.25">
      <c r="A3513" s="1">
        <v>40343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2</v>
      </c>
      <c r="H3513">
        <v>1</v>
      </c>
      <c r="I3513">
        <v>3</v>
      </c>
      <c r="J3513">
        <v>0</v>
      </c>
      <c r="K3513">
        <v>-3</v>
      </c>
      <c r="L3513">
        <v>11</v>
      </c>
      <c r="M3513">
        <v>0</v>
      </c>
      <c r="O3513">
        <f>IF(B3513&lt;0,-Sheet1!C3513,Sheet1!C3513)</f>
        <v>0</v>
      </c>
      <c r="P3513">
        <f>IF(C3513&lt;0,-Sheet1!D3513,Sheet1!D3513)</f>
        <v>0</v>
      </c>
      <c r="Q3513">
        <f>IF(D3513&lt;0,-Sheet1!E3513,Sheet1!E3513)</f>
        <v>0</v>
      </c>
      <c r="R3513">
        <f>IF(E3513&lt;0,-Sheet1!F3513,Sheet1!F3513)</f>
        <v>0</v>
      </c>
      <c r="S3513">
        <f>IF(F3513&lt;0,-Sheet1!G3513,Sheet1!G3513)</f>
        <v>0</v>
      </c>
      <c r="T3513">
        <f>IF(G3513&lt;0,-Sheet1!H3513,Sheet1!H3513)</f>
        <v>241312.5</v>
      </c>
      <c r="U3513">
        <f>IF(H3513&lt;0,-Sheet1!I3513,Sheet1!I3513)</f>
        <v>119720</v>
      </c>
      <c r="V3513">
        <f>IF(I3513&lt;0,-Sheet1!J3513,Sheet1!J3513)</f>
        <v>383100</v>
      </c>
      <c r="W3513">
        <f>IF(J3513&lt;0,-Sheet1!K3513,Sheet1!K3513)</f>
        <v>0</v>
      </c>
      <c r="X3513">
        <f>IF(K3513&lt;0,-Sheet1!L3513,Sheet1!L3513)</f>
        <v>113010</v>
      </c>
      <c r="Y3513">
        <f>IF(L3513&lt;0,-Sheet1!M3513,Sheet1!M3513)</f>
        <v>135201</v>
      </c>
      <c r="Z3513">
        <f>IF(M3513&lt;0,-Sheet1!N3513,Sheet1!N3513)</f>
        <v>0</v>
      </c>
    </row>
    <row r="3514" spans="1:26" x14ac:dyDescent="0.25">
      <c r="A3514" s="1">
        <v>40344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2</v>
      </c>
      <c r="H3514">
        <v>1</v>
      </c>
      <c r="I3514">
        <v>3</v>
      </c>
      <c r="J3514">
        <v>0</v>
      </c>
      <c r="K3514">
        <v>-2</v>
      </c>
      <c r="L3514">
        <v>11</v>
      </c>
      <c r="M3514">
        <v>0</v>
      </c>
      <c r="O3514">
        <f>IF(B3514&lt;0,-Sheet1!C3514,Sheet1!C3514)</f>
        <v>0</v>
      </c>
      <c r="P3514">
        <f>IF(C3514&lt;0,-Sheet1!D3514,Sheet1!D3514)</f>
        <v>0</v>
      </c>
      <c r="Q3514">
        <f>IF(D3514&lt;0,-Sheet1!E3514,Sheet1!E3514)</f>
        <v>0</v>
      </c>
      <c r="R3514">
        <f>IF(E3514&lt;0,-Sheet1!F3514,Sheet1!F3514)</f>
        <v>0</v>
      </c>
      <c r="S3514">
        <f>IF(F3514&lt;0,-Sheet1!G3514,Sheet1!G3514)</f>
        <v>0</v>
      </c>
      <c r="T3514">
        <f>IF(G3514&lt;0,-Sheet1!H3514,Sheet1!H3514)</f>
        <v>240375</v>
      </c>
      <c r="U3514">
        <f>IF(H3514&lt;0,-Sheet1!I3514,Sheet1!I3514)</f>
        <v>118820</v>
      </c>
      <c r="V3514">
        <f>IF(I3514&lt;0,-Sheet1!J3514,Sheet1!J3514)</f>
        <v>381060</v>
      </c>
      <c r="W3514">
        <f>IF(J3514&lt;0,-Sheet1!K3514,Sheet1!K3514)</f>
        <v>0</v>
      </c>
      <c r="X3514">
        <f>IF(K3514&lt;0,-Sheet1!L3514,Sheet1!L3514)</f>
        <v>76280</v>
      </c>
      <c r="Y3514">
        <f>IF(L3514&lt;0,-Sheet1!M3514,Sheet1!M3514)</f>
        <v>134585</v>
      </c>
      <c r="Z3514">
        <f>IF(M3514&lt;0,-Sheet1!N3514,Sheet1!N3514)</f>
        <v>0</v>
      </c>
    </row>
    <row r="3515" spans="1:26" x14ac:dyDescent="0.25">
      <c r="A3515" s="1">
        <v>40345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2</v>
      </c>
      <c r="H3515">
        <v>1</v>
      </c>
      <c r="I3515">
        <v>3</v>
      </c>
      <c r="J3515">
        <v>0</v>
      </c>
      <c r="K3515">
        <v>-2</v>
      </c>
      <c r="L3515">
        <v>12</v>
      </c>
      <c r="M3515">
        <v>0</v>
      </c>
      <c r="O3515">
        <f>IF(B3515&lt;0,-Sheet1!C3515,Sheet1!C3515)</f>
        <v>0</v>
      </c>
      <c r="P3515">
        <f>IF(C3515&lt;0,-Sheet1!D3515,Sheet1!D3515)</f>
        <v>0</v>
      </c>
      <c r="Q3515">
        <f>IF(D3515&lt;0,-Sheet1!E3515,Sheet1!E3515)</f>
        <v>0</v>
      </c>
      <c r="R3515">
        <f>IF(E3515&lt;0,-Sheet1!F3515,Sheet1!F3515)</f>
        <v>0</v>
      </c>
      <c r="S3515">
        <f>IF(F3515&lt;0,-Sheet1!G3515,Sheet1!G3515)</f>
        <v>0</v>
      </c>
      <c r="T3515">
        <f>IF(G3515&lt;0,-Sheet1!H3515,Sheet1!H3515)</f>
        <v>239781.25</v>
      </c>
      <c r="U3515">
        <f>IF(H3515&lt;0,-Sheet1!I3515,Sheet1!I3515)</f>
        <v>118840</v>
      </c>
      <c r="V3515">
        <f>IF(I3515&lt;0,-Sheet1!J3515,Sheet1!J3515)</f>
        <v>380340</v>
      </c>
      <c r="W3515">
        <f>IF(J3515&lt;0,-Sheet1!K3515,Sheet1!K3515)</f>
        <v>0</v>
      </c>
      <c r="X3515">
        <f>IF(K3515&lt;0,-Sheet1!L3515,Sheet1!L3515)</f>
        <v>77910</v>
      </c>
      <c r="Y3515">
        <f>IF(L3515&lt;0,-Sheet1!M3515,Sheet1!M3515)</f>
        <v>148008</v>
      </c>
      <c r="Z3515">
        <f>IF(M3515&lt;0,-Sheet1!N3515,Sheet1!N3515)</f>
        <v>0</v>
      </c>
    </row>
    <row r="3516" spans="1:26" x14ac:dyDescent="0.25">
      <c r="A3516" s="1">
        <v>40346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2</v>
      </c>
      <c r="H3516">
        <v>1</v>
      </c>
      <c r="I3516">
        <v>3</v>
      </c>
      <c r="J3516">
        <v>0</v>
      </c>
      <c r="K3516">
        <v>-2</v>
      </c>
      <c r="L3516">
        <v>14</v>
      </c>
      <c r="M3516">
        <v>0</v>
      </c>
      <c r="O3516">
        <f>IF(B3516&lt;0,-Sheet1!C3516,Sheet1!C3516)</f>
        <v>0</v>
      </c>
      <c r="P3516">
        <f>IF(C3516&lt;0,-Sheet1!D3516,Sheet1!D3516)</f>
        <v>0</v>
      </c>
      <c r="Q3516">
        <f>IF(D3516&lt;0,-Sheet1!E3516,Sheet1!E3516)</f>
        <v>0</v>
      </c>
      <c r="R3516">
        <f>IF(E3516&lt;0,-Sheet1!F3516,Sheet1!F3516)</f>
        <v>0</v>
      </c>
      <c r="S3516">
        <f>IF(F3516&lt;0,-Sheet1!G3516,Sheet1!G3516)</f>
        <v>0</v>
      </c>
      <c r="T3516">
        <f>IF(G3516&lt;0,-Sheet1!H3516,Sheet1!H3516)</f>
        <v>240125</v>
      </c>
      <c r="U3516">
        <f>IF(H3516&lt;0,-Sheet1!I3516,Sheet1!I3516)</f>
        <v>119070</v>
      </c>
      <c r="V3516">
        <f>IF(I3516&lt;0,-Sheet1!J3516,Sheet1!J3516)</f>
        <v>380490</v>
      </c>
      <c r="W3516">
        <f>IF(J3516&lt;0,-Sheet1!K3516,Sheet1!K3516)</f>
        <v>0</v>
      </c>
      <c r="X3516">
        <f>IF(K3516&lt;0,-Sheet1!L3516,Sheet1!L3516)</f>
        <v>78720</v>
      </c>
      <c r="Y3516">
        <f>IF(L3516&lt;0,-Sheet1!M3516,Sheet1!M3516)</f>
        <v>172130</v>
      </c>
      <c r="Z3516">
        <f>IF(M3516&lt;0,-Sheet1!N3516,Sheet1!N3516)</f>
        <v>0</v>
      </c>
    </row>
    <row r="3517" spans="1:26" x14ac:dyDescent="0.25">
      <c r="A3517" s="1">
        <v>40347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2</v>
      </c>
      <c r="H3517">
        <v>1</v>
      </c>
      <c r="I3517">
        <v>3</v>
      </c>
      <c r="J3517">
        <v>0</v>
      </c>
      <c r="K3517">
        <v>-2</v>
      </c>
      <c r="L3517">
        <v>13</v>
      </c>
      <c r="M3517">
        <v>0</v>
      </c>
      <c r="O3517">
        <f>IF(B3517&lt;0,-Sheet1!C3517,Sheet1!C3517)</f>
        <v>0</v>
      </c>
      <c r="P3517">
        <f>IF(C3517&lt;0,-Sheet1!D3517,Sheet1!D3517)</f>
        <v>0</v>
      </c>
      <c r="Q3517">
        <f>IF(D3517&lt;0,-Sheet1!E3517,Sheet1!E3517)</f>
        <v>0</v>
      </c>
      <c r="R3517">
        <f>IF(E3517&lt;0,-Sheet1!F3517,Sheet1!F3517)</f>
        <v>0</v>
      </c>
      <c r="S3517">
        <f>IF(F3517&lt;0,-Sheet1!G3517,Sheet1!G3517)</f>
        <v>0</v>
      </c>
      <c r="T3517">
        <f>IF(G3517&lt;0,-Sheet1!H3517,Sheet1!H3517)</f>
        <v>241437.5</v>
      </c>
      <c r="U3517">
        <f>IF(H3517&lt;0,-Sheet1!I3517,Sheet1!I3517)</f>
        <v>119530</v>
      </c>
      <c r="V3517">
        <f>IF(I3517&lt;0,-Sheet1!J3517,Sheet1!J3517)</f>
        <v>380580</v>
      </c>
      <c r="W3517">
        <f>IF(J3517&lt;0,-Sheet1!K3517,Sheet1!K3517)</f>
        <v>0</v>
      </c>
      <c r="X3517">
        <f>IF(K3517&lt;0,-Sheet1!L3517,Sheet1!L3517)</f>
        <v>78040</v>
      </c>
      <c r="Y3517">
        <f>IF(L3517&lt;0,-Sheet1!M3517,Sheet1!M3517)</f>
        <v>162201</v>
      </c>
      <c r="Z3517">
        <f>IF(M3517&lt;0,-Sheet1!N3517,Sheet1!N3517)</f>
        <v>0</v>
      </c>
    </row>
    <row r="3518" spans="1:26" x14ac:dyDescent="0.25">
      <c r="A3518" s="1">
        <v>40350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2</v>
      </c>
      <c r="H3518">
        <v>1</v>
      </c>
      <c r="I3518">
        <v>3</v>
      </c>
      <c r="J3518">
        <v>0</v>
      </c>
      <c r="K3518">
        <v>-2</v>
      </c>
      <c r="L3518">
        <v>13</v>
      </c>
      <c r="M3518">
        <v>0</v>
      </c>
      <c r="O3518">
        <f>IF(B3518&lt;0,-Sheet1!C3518,Sheet1!C3518)</f>
        <v>0</v>
      </c>
      <c r="P3518">
        <f>IF(C3518&lt;0,-Sheet1!D3518,Sheet1!D3518)</f>
        <v>0</v>
      </c>
      <c r="Q3518">
        <f>IF(D3518&lt;0,-Sheet1!E3518,Sheet1!E3518)</f>
        <v>0</v>
      </c>
      <c r="R3518">
        <f>IF(E3518&lt;0,-Sheet1!F3518,Sheet1!F3518)</f>
        <v>0</v>
      </c>
      <c r="S3518">
        <f>IF(F3518&lt;0,-Sheet1!G3518,Sheet1!G3518)</f>
        <v>0</v>
      </c>
      <c r="T3518">
        <f>IF(G3518&lt;0,-Sheet1!H3518,Sheet1!H3518)</f>
        <v>240875</v>
      </c>
      <c r="U3518">
        <f>IF(H3518&lt;0,-Sheet1!I3518,Sheet1!I3518)</f>
        <v>119050</v>
      </c>
      <c r="V3518">
        <f>IF(I3518&lt;0,-Sheet1!J3518,Sheet1!J3518)</f>
        <v>378510</v>
      </c>
      <c r="W3518">
        <f>IF(J3518&lt;0,-Sheet1!K3518,Sheet1!K3518)</f>
        <v>0</v>
      </c>
      <c r="X3518">
        <f>IF(K3518&lt;0,-Sheet1!L3518,Sheet1!L3518)</f>
        <v>78260</v>
      </c>
      <c r="Y3518">
        <f>IF(L3518&lt;0,-Sheet1!M3518,Sheet1!M3518)</f>
        <v>163462</v>
      </c>
      <c r="Z3518">
        <f>IF(M3518&lt;0,-Sheet1!N3518,Sheet1!N3518)</f>
        <v>0</v>
      </c>
    </row>
    <row r="3519" spans="1:26" x14ac:dyDescent="0.25">
      <c r="A3519" s="1">
        <v>40351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2</v>
      </c>
      <c r="H3519">
        <v>1</v>
      </c>
      <c r="I3519">
        <v>3</v>
      </c>
      <c r="J3519">
        <v>0</v>
      </c>
      <c r="K3519">
        <v>-1</v>
      </c>
      <c r="L3519">
        <v>12</v>
      </c>
      <c r="M3519">
        <v>0</v>
      </c>
      <c r="O3519">
        <f>IF(B3519&lt;0,-Sheet1!C3519,Sheet1!C3519)</f>
        <v>0</v>
      </c>
      <c r="P3519">
        <f>IF(C3519&lt;0,-Sheet1!D3519,Sheet1!D3519)</f>
        <v>0</v>
      </c>
      <c r="Q3519">
        <f>IF(D3519&lt;0,-Sheet1!E3519,Sheet1!E3519)</f>
        <v>0</v>
      </c>
      <c r="R3519">
        <f>IF(E3519&lt;0,-Sheet1!F3519,Sheet1!F3519)</f>
        <v>0</v>
      </c>
      <c r="S3519">
        <f>IF(F3519&lt;0,-Sheet1!G3519,Sheet1!G3519)</f>
        <v>0</v>
      </c>
      <c r="T3519">
        <f>IF(G3519&lt;0,-Sheet1!H3519,Sheet1!H3519)</f>
        <v>238406.25</v>
      </c>
      <c r="U3519">
        <f>IF(H3519&lt;0,-Sheet1!I3519,Sheet1!I3519)</f>
        <v>119380</v>
      </c>
      <c r="V3519">
        <f>IF(I3519&lt;0,-Sheet1!J3519,Sheet1!J3519)</f>
        <v>377730</v>
      </c>
      <c r="W3519">
        <f>IF(J3519&lt;0,-Sheet1!K3519,Sheet1!K3519)</f>
        <v>0</v>
      </c>
      <c r="X3519">
        <f>IF(K3519&lt;0,-Sheet1!L3519,Sheet1!L3519)</f>
        <v>39305</v>
      </c>
      <c r="Y3519">
        <f>IF(L3519&lt;0,-Sheet1!M3519,Sheet1!M3519)</f>
        <v>148788</v>
      </c>
      <c r="Z3519">
        <f>IF(M3519&lt;0,-Sheet1!N3519,Sheet1!N3519)</f>
        <v>0</v>
      </c>
    </row>
    <row r="3520" spans="1:26" x14ac:dyDescent="0.25">
      <c r="A3520" s="1">
        <v>40352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2</v>
      </c>
      <c r="H3520">
        <v>1</v>
      </c>
      <c r="I3520">
        <v>3</v>
      </c>
      <c r="J3520">
        <v>0</v>
      </c>
      <c r="K3520">
        <v>-1</v>
      </c>
      <c r="L3520">
        <v>13</v>
      </c>
      <c r="M3520">
        <v>0</v>
      </c>
      <c r="O3520">
        <f>IF(B3520&lt;0,-Sheet1!C3520,Sheet1!C3520)</f>
        <v>0</v>
      </c>
      <c r="P3520">
        <f>IF(C3520&lt;0,-Sheet1!D3520,Sheet1!D3520)</f>
        <v>0</v>
      </c>
      <c r="Q3520">
        <f>IF(D3520&lt;0,-Sheet1!E3520,Sheet1!E3520)</f>
        <v>0</v>
      </c>
      <c r="R3520">
        <f>IF(E3520&lt;0,-Sheet1!F3520,Sheet1!F3520)</f>
        <v>0</v>
      </c>
      <c r="S3520">
        <f>IF(F3520&lt;0,-Sheet1!G3520,Sheet1!G3520)</f>
        <v>0</v>
      </c>
      <c r="T3520">
        <f>IF(G3520&lt;0,-Sheet1!H3520,Sheet1!H3520)</f>
        <v>239781.25</v>
      </c>
      <c r="U3520">
        <f>IF(H3520&lt;0,-Sheet1!I3520,Sheet1!I3520)</f>
        <v>119940</v>
      </c>
      <c r="V3520">
        <f>IF(I3520&lt;0,-Sheet1!J3520,Sheet1!J3520)</f>
        <v>379860</v>
      </c>
      <c r="W3520">
        <f>IF(J3520&lt;0,-Sheet1!K3520,Sheet1!K3520)</f>
        <v>0</v>
      </c>
      <c r="X3520">
        <f>IF(K3520&lt;0,-Sheet1!L3520,Sheet1!L3520)</f>
        <v>39330</v>
      </c>
      <c r="Y3520">
        <f>IF(L3520&lt;0,-Sheet1!M3520,Sheet1!M3520)</f>
        <v>161213</v>
      </c>
      <c r="Z3520">
        <f>IF(M3520&lt;0,-Sheet1!N3520,Sheet1!N3520)</f>
        <v>0</v>
      </c>
    </row>
    <row r="3521" spans="1:26" x14ac:dyDescent="0.25">
      <c r="A3521" s="1">
        <v>40353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2</v>
      </c>
      <c r="H3521">
        <v>1</v>
      </c>
      <c r="I3521">
        <v>3</v>
      </c>
      <c r="J3521">
        <v>0</v>
      </c>
      <c r="K3521">
        <v>-1</v>
      </c>
      <c r="L3521">
        <v>15</v>
      </c>
      <c r="M3521">
        <v>0</v>
      </c>
      <c r="O3521">
        <f>IF(B3521&lt;0,-Sheet1!C3521,Sheet1!C3521)</f>
        <v>0</v>
      </c>
      <c r="P3521">
        <f>IF(C3521&lt;0,-Sheet1!D3521,Sheet1!D3521)</f>
        <v>0</v>
      </c>
      <c r="Q3521">
        <f>IF(D3521&lt;0,-Sheet1!E3521,Sheet1!E3521)</f>
        <v>0</v>
      </c>
      <c r="R3521">
        <f>IF(E3521&lt;0,-Sheet1!F3521,Sheet1!F3521)</f>
        <v>0</v>
      </c>
      <c r="S3521">
        <f>IF(F3521&lt;0,-Sheet1!G3521,Sheet1!G3521)</f>
        <v>0</v>
      </c>
      <c r="T3521">
        <f>IF(G3521&lt;0,-Sheet1!H3521,Sheet1!H3521)</f>
        <v>240687.5</v>
      </c>
      <c r="U3521">
        <f>IF(H3521&lt;0,-Sheet1!I3521,Sheet1!I3521)</f>
        <v>120160</v>
      </c>
      <c r="V3521">
        <f>IF(I3521&lt;0,-Sheet1!J3521,Sheet1!J3521)</f>
        <v>381420</v>
      </c>
      <c r="W3521">
        <f>IF(J3521&lt;0,-Sheet1!K3521,Sheet1!K3521)</f>
        <v>0</v>
      </c>
      <c r="X3521">
        <f>IF(K3521&lt;0,-Sheet1!L3521,Sheet1!L3521)</f>
        <v>38515</v>
      </c>
      <c r="Y3521">
        <f>IF(L3521&lt;0,-Sheet1!M3521,Sheet1!M3521)</f>
        <v>185130</v>
      </c>
      <c r="Z3521">
        <f>IF(M3521&lt;0,-Sheet1!N3521,Sheet1!N3521)</f>
        <v>0</v>
      </c>
    </row>
    <row r="3522" spans="1:26" x14ac:dyDescent="0.25">
      <c r="A3522" s="1">
        <v>40354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2</v>
      </c>
      <c r="H3522">
        <v>1</v>
      </c>
      <c r="I3522">
        <v>3</v>
      </c>
      <c r="J3522">
        <v>0</v>
      </c>
      <c r="K3522">
        <v>-1</v>
      </c>
      <c r="L3522">
        <v>15</v>
      </c>
      <c r="M3522">
        <v>0</v>
      </c>
      <c r="O3522">
        <f>IF(B3522&lt;0,-Sheet1!C3522,Sheet1!C3522)</f>
        <v>0</v>
      </c>
      <c r="P3522">
        <f>IF(C3522&lt;0,-Sheet1!D3522,Sheet1!D3522)</f>
        <v>0</v>
      </c>
      <c r="Q3522">
        <f>IF(D3522&lt;0,-Sheet1!E3522,Sheet1!E3522)</f>
        <v>0</v>
      </c>
      <c r="R3522">
        <f>IF(E3522&lt;0,-Sheet1!F3522,Sheet1!F3522)</f>
        <v>0</v>
      </c>
      <c r="S3522">
        <f>IF(F3522&lt;0,-Sheet1!G3522,Sheet1!G3522)</f>
        <v>0</v>
      </c>
      <c r="T3522">
        <f>IF(G3522&lt;0,-Sheet1!H3522,Sheet1!H3522)</f>
        <v>240625</v>
      </c>
      <c r="U3522">
        <f>IF(H3522&lt;0,-Sheet1!I3522,Sheet1!I3522)</f>
        <v>120690</v>
      </c>
      <c r="V3522">
        <f>IF(I3522&lt;0,-Sheet1!J3522,Sheet1!J3522)</f>
        <v>382980</v>
      </c>
      <c r="W3522">
        <f>IF(J3522&lt;0,-Sheet1!K3522,Sheet1!K3522)</f>
        <v>0</v>
      </c>
      <c r="X3522">
        <f>IF(K3522&lt;0,-Sheet1!L3522,Sheet1!L3522)</f>
        <v>38575</v>
      </c>
      <c r="Y3522">
        <f>IF(L3522&lt;0,-Sheet1!M3522,Sheet1!M3522)</f>
        <v>186825</v>
      </c>
      <c r="Z3522">
        <f>IF(M3522&lt;0,-Sheet1!N3522,Sheet1!N3522)</f>
        <v>0</v>
      </c>
    </row>
    <row r="3523" spans="1:26" x14ac:dyDescent="0.25">
      <c r="A3523" s="1">
        <v>40357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2</v>
      </c>
      <c r="H3523">
        <v>1</v>
      </c>
      <c r="I3523">
        <v>3</v>
      </c>
      <c r="J3523">
        <v>0</v>
      </c>
      <c r="K3523">
        <v>-1</v>
      </c>
      <c r="L3523">
        <v>15</v>
      </c>
      <c r="M3523">
        <v>0</v>
      </c>
      <c r="O3523">
        <f>IF(B3523&lt;0,-Sheet1!C3523,Sheet1!C3523)</f>
        <v>0</v>
      </c>
      <c r="P3523">
        <f>IF(C3523&lt;0,-Sheet1!D3523,Sheet1!D3523)</f>
        <v>0</v>
      </c>
      <c r="Q3523">
        <f>IF(D3523&lt;0,-Sheet1!E3523,Sheet1!E3523)</f>
        <v>0</v>
      </c>
      <c r="R3523">
        <f>IF(E3523&lt;0,-Sheet1!F3523,Sheet1!F3523)</f>
        <v>0</v>
      </c>
      <c r="S3523">
        <f>IF(F3523&lt;0,-Sheet1!G3523,Sheet1!G3523)</f>
        <v>0</v>
      </c>
      <c r="T3523">
        <f>IF(G3523&lt;0,-Sheet1!H3523,Sheet1!H3523)</f>
        <v>240968.75</v>
      </c>
      <c r="U3523">
        <f>IF(H3523&lt;0,-Sheet1!I3523,Sheet1!I3523)</f>
        <v>120780</v>
      </c>
      <c r="V3523">
        <f>IF(I3523&lt;0,-Sheet1!J3523,Sheet1!J3523)</f>
        <v>382470</v>
      </c>
      <c r="W3523">
        <f>IF(J3523&lt;0,-Sheet1!K3523,Sheet1!K3523)</f>
        <v>0</v>
      </c>
      <c r="X3523">
        <f>IF(K3523&lt;0,-Sheet1!L3523,Sheet1!L3523)</f>
        <v>39715</v>
      </c>
      <c r="Y3523">
        <f>IF(L3523&lt;0,-Sheet1!M3523,Sheet1!M3523)</f>
        <v>188370</v>
      </c>
      <c r="Z3523">
        <f>IF(M3523&lt;0,-Sheet1!N3523,Sheet1!N3523)</f>
        <v>0</v>
      </c>
    </row>
    <row r="3524" spans="1:26" x14ac:dyDescent="0.25">
      <c r="A3524" s="1">
        <v>40358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2</v>
      </c>
      <c r="H3524">
        <v>0</v>
      </c>
      <c r="I3524">
        <v>4</v>
      </c>
      <c r="J3524">
        <v>0</v>
      </c>
      <c r="K3524">
        <v>-1</v>
      </c>
      <c r="L3524">
        <v>15</v>
      </c>
      <c r="M3524">
        <v>0</v>
      </c>
      <c r="O3524">
        <f>IF(B3524&lt;0,-Sheet1!C3524,Sheet1!C3524)</f>
        <v>0</v>
      </c>
      <c r="P3524">
        <f>IF(C3524&lt;0,-Sheet1!D3524,Sheet1!D3524)</f>
        <v>0</v>
      </c>
      <c r="Q3524">
        <f>IF(D3524&lt;0,-Sheet1!E3524,Sheet1!E3524)</f>
        <v>0</v>
      </c>
      <c r="R3524">
        <f>IF(E3524&lt;0,-Sheet1!F3524,Sheet1!F3524)</f>
        <v>0</v>
      </c>
      <c r="S3524">
        <f>IF(F3524&lt;0,-Sheet1!G3524,Sheet1!G3524)</f>
        <v>0</v>
      </c>
      <c r="T3524">
        <f>IF(G3524&lt;0,-Sheet1!H3524,Sheet1!H3524)</f>
        <v>242312.5</v>
      </c>
      <c r="U3524">
        <f>IF(H3524&lt;0,-Sheet1!I3524,Sheet1!I3524)</f>
        <v>0</v>
      </c>
      <c r="V3524">
        <f>IF(I3524&lt;0,-Sheet1!J3524,Sheet1!J3524)</f>
        <v>510960</v>
      </c>
      <c r="W3524">
        <f>IF(J3524&lt;0,-Sheet1!K3524,Sheet1!K3524)</f>
        <v>0</v>
      </c>
      <c r="X3524">
        <f>IF(K3524&lt;0,-Sheet1!L3524,Sheet1!L3524)</f>
        <v>39450</v>
      </c>
      <c r="Y3524">
        <f>IF(L3524&lt;0,-Sheet1!M3524,Sheet1!M3524)</f>
        <v>185790</v>
      </c>
      <c r="Z3524">
        <f>IF(M3524&lt;0,-Sheet1!N3524,Sheet1!N3524)</f>
        <v>0</v>
      </c>
    </row>
    <row r="3525" spans="1:26" x14ac:dyDescent="0.25">
      <c r="A3525" s="1">
        <v>40359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2</v>
      </c>
      <c r="H3525">
        <v>0</v>
      </c>
      <c r="I3525">
        <v>4</v>
      </c>
      <c r="J3525">
        <v>0</v>
      </c>
      <c r="K3525">
        <v>-1</v>
      </c>
      <c r="L3525">
        <v>15</v>
      </c>
      <c r="M3525">
        <v>0</v>
      </c>
      <c r="O3525">
        <f>IF(B3525&lt;0,-Sheet1!C3525,Sheet1!C3525)</f>
        <v>0</v>
      </c>
      <c r="P3525">
        <f>IF(C3525&lt;0,-Sheet1!D3525,Sheet1!D3525)</f>
        <v>0</v>
      </c>
      <c r="Q3525">
        <f>IF(D3525&lt;0,-Sheet1!E3525,Sheet1!E3525)</f>
        <v>0</v>
      </c>
      <c r="R3525">
        <f>IF(E3525&lt;0,-Sheet1!F3525,Sheet1!F3525)</f>
        <v>0</v>
      </c>
      <c r="S3525">
        <f>IF(F3525&lt;0,-Sheet1!G3525,Sheet1!G3525)</f>
        <v>0</v>
      </c>
      <c r="T3525">
        <f>IF(G3525&lt;0,-Sheet1!H3525,Sheet1!H3525)</f>
        <v>243125</v>
      </c>
      <c r="U3525">
        <f>IF(H3525&lt;0,-Sheet1!I3525,Sheet1!I3525)</f>
        <v>0</v>
      </c>
      <c r="V3525">
        <f>IF(I3525&lt;0,-Sheet1!J3525,Sheet1!J3525)</f>
        <v>511800</v>
      </c>
      <c r="W3525">
        <f>IF(J3525&lt;0,-Sheet1!K3525,Sheet1!K3525)</f>
        <v>0</v>
      </c>
      <c r="X3525">
        <f>IF(K3525&lt;0,-Sheet1!L3525,Sheet1!L3525)</f>
        <v>38285</v>
      </c>
      <c r="Y3525">
        <f>IF(L3525&lt;0,-Sheet1!M3525,Sheet1!M3525)</f>
        <v>186360</v>
      </c>
      <c r="Z3525">
        <f>IF(M3525&lt;0,-Sheet1!N3525,Sheet1!N3525)</f>
        <v>0</v>
      </c>
    </row>
    <row r="3526" spans="1:26" x14ac:dyDescent="0.25">
      <c r="A3526" s="1">
        <v>40360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2</v>
      </c>
      <c r="H3526">
        <v>0</v>
      </c>
      <c r="I3526">
        <v>5</v>
      </c>
      <c r="J3526">
        <v>0</v>
      </c>
      <c r="K3526">
        <v>-1</v>
      </c>
      <c r="L3526">
        <v>15</v>
      </c>
      <c r="M3526">
        <v>0</v>
      </c>
      <c r="O3526">
        <f>IF(B3526&lt;0,-Sheet1!C3526,Sheet1!C3526)</f>
        <v>0</v>
      </c>
      <c r="P3526">
        <f>IF(C3526&lt;0,-Sheet1!D3526,Sheet1!D3526)</f>
        <v>0</v>
      </c>
      <c r="Q3526">
        <f>IF(D3526&lt;0,-Sheet1!E3526,Sheet1!E3526)</f>
        <v>0</v>
      </c>
      <c r="R3526">
        <f>IF(E3526&lt;0,-Sheet1!F3526,Sheet1!F3526)</f>
        <v>0</v>
      </c>
      <c r="S3526">
        <f>IF(F3526&lt;0,-Sheet1!G3526,Sheet1!G3526)</f>
        <v>0</v>
      </c>
      <c r="T3526">
        <f>IF(G3526&lt;0,-Sheet1!H3526,Sheet1!H3526)</f>
        <v>243156.25</v>
      </c>
      <c r="U3526">
        <f>IF(H3526&lt;0,-Sheet1!I3526,Sheet1!I3526)</f>
        <v>0</v>
      </c>
      <c r="V3526">
        <f>IF(I3526&lt;0,-Sheet1!J3526,Sheet1!J3526)</f>
        <v>639550</v>
      </c>
      <c r="W3526">
        <f>IF(J3526&lt;0,-Sheet1!K3526,Sheet1!K3526)</f>
        <v>0</v>
      </c>
      <c r="X3526">
        <f>IF(K3526&lt;0,-Sheet1!L3526,Sheet1!L3526)</f>
        <v>38080</v>
      </c>
      <c r="Y3526">
        <f>IF(L3526&lt;0,-Sheet1!M3526,Sheet1!M3526)</f>
        <v>186885</v>
      </c>
      <c r="Z3526">
        <f>IF(M3526&lt;0,-Sheet1!N3526,Sheet1!N3526)</f>
        <v>0</v>
      </c>
    </row>
    <row r="3527" spans="1:26" x14ac:dyDescent="0.25">
      <c r="A3527" s="1">
        <v>40361</v>
      </c>
      <c r="B3527">
        <v>0</v>
      </c>
      <c r="C3527">
        <v>0</v>
      </c>
      <c r="D3527">
        <v>-1</v>
      </c>
      <c r="E3527">
        <v>0</v>
      </c>
      <c r="F3527">
        <v>0</v>
      </c>
      <c r="G3527">
        <v>3</v>
      </c>
      <c r="H3527">
        <v>0</v>
      </c>
      <c r="I3527">
        <v>5</v>
      </c>
      <c r="J3527">
        <v>0</v>
      </c>
      <c r="K3527">
        <v>-1</v>
      </c>
      <c r="L3527">
        <v>10</v>
      </c>
      <c r="M3527">
        <v>0</v>
      </c>
      <c r="O3527">
        <f>IF(B3527&lt;0,-Sheet1!C3527,Sheet1!C3527)</f>
        <v>0</v>
      </c>
      <c r="P3527">
        <f>IF(C3527&lt;0,-Sheet1!D3527,Sheet1!D3527)</f>
        <v>0</v>
      </c>
      <c r="Q3527">
        <f>IF(D3527&lt;0,-Sheet1!E3527,Sheet1!E3527)</f>
        <v>33400</v>
      </c>
      <c r="R3527">
        <f>IF(E3527&lt;0,-Sheet1!F3527,Sheet1!F3527)</f>
        <v>0</v>
      </c>
      <c r="S3527">
        <f>IF(F3527&lt;0,-Sheet1!G3527,Sheet1!G3527)</f>
        <v>0</v>
      </c>
      <c r="T3527">
        <f>IF(G3527&lt;0,-Sheet1!H3527,Sheet1!H3527)</f>
        <v>364968.75</v>
      </c>
      <c r="U3527">
        <f>IF(H3527&lt;0,-Sheet1!I3527,Sheet1!I3527)</f>
        <v>0</v>
      </c>
      <c r="V3527">
        <f>IF(I3527&lt;0,-Sheet1!J3527,Sheet1!J3527)</f>
        <v>640400</v>
      </c>
      <c r="W3527">
        <f>IF(J3527&lt;0,-Sheet1!K3527,Sheet1!K3527)</f>
        <v>0</v>
      </c>
      <c r="X3527">
        <f>IF(K3527&lt;0,-Sheet1!L3527,Sheet1!L3527)</f>
        <v>36730</v>
      </c>
      <c r="Y3527">
        <f>IF(L3527&lt;0,-Sheet1!M3527,Sheet1!M3527)</f>
        <v>120670</v>
      </c>
      <c r="Z3527">
        <f>IF(M3527&lt;0,-Sheet1!N3527,Sheet1!N3527)</f>
        <v>0</v>
      </c>
    </row>
    <row r="3528" spans="1:26" x14ac:dyDescent="0.25">
      <c r="A3528" s="1">
        <v>40364</v>
      </c>
      <c r="B3528">
        <v>0</v>
      </c>
      <c r="C3528">
        <v>0</v>
      </c>
      <c r="D3528">
        <v>-1</v>
      </c>
      <c r="E3528">
        <v>0</v>
      </c>
      <c r="F3528">
        <v>0</v>
      </c>
      <c r="G3528">
        <v>3</v>
      </c>
      <c r="H3528">
        <v>0</v>
      </c>
      <c r="I3528">
        <v>5</v>
      </c>
      <c r="J3528">
        <v>0</v>
      </c>
      <c r="K3528">
        <v>-1</v>
      </c>
      <c r="L3528">
        <v>9</v>
      </c>
      <c r="M3528">
        <v>0</v>
      </c>
      <c r="O3528">
        <f>IF(B3528&lt;0,-Sheet1!C3528,Sheet1!C3528)</f>
        <v>0</v>
      </c>
      <c r="P3528">
        <f>IF(C3528&lt;0,-Sheet1!D3528,Sheet1!D3528)</f>
        <v>0</v>
      </c>
      <c r="Q3528">
        <f>IF(D3528&lt;0,-Sheet1!E3528,Sheet1!E3528)</f>
        <v>33500</v>
      </c>
      <c r="R3528">
        <f>IF(E3528&lt;0,-Sheet1!F3528,Sheet1!F3528)</f>
        <v>0</v>
      </c>
      <c r="S3528">
        <f>IF(F3528&lt;0,-Sheet1!G3528,Sheet1!G3528)</f>
        <v>0</v>
      </c>
      <c r="T3528">
        <f>IF(G3528&lt;0,-Sheet1!H3528,Sheet1!H3528)</f>
        <v>364078.125</v>
      </c>
      <c r="U3528">
        <f>IF(H3528&lt;0,-Sheet1!I3528,Sheet1!I3528)</f>
        <v>0</v>
      </c>
      <c r="V3528">
        <f>IF(I3528&lt;0,-Sheet1!J3528,Sheet1!J3528)</f>
        <v>639150</v>
      </c>
      <c r="W3528">
        <f>IF(J3528&lt;0,-Sheet1!K3528,Sheet1!K3528)</f>
        <v>0</v>
      </c>
      <c r="X3528">
        <f>IF(K3528&lt;0,-Sheet1!L3528,Sheet1!L3528)</f>
        <v>36300</v>
      </c>
      <c r="Y3528">
        <f>IF(L3528&lt;0,-Sheet1!M3528,Sheet1!M3528)</f>
        <v>108693</v>
      </c>
      <c r="Z3528">
        <f>IF(M3528&lt;0,-Sheet1!N3528,Sheet1!N3528)</f>
        <v>0</v>
      </c>
    </row>
    <row r="3529" spans="1:26" x14ac:dyDescent="0.25">
      <c r="A3529" s="1">
        <v>40365</v>
      </c>
      <c r="B3529">
        <v>0</v>
      </c>
      <c r="C3529">
        <v>0</v>
      </c>
      <c r="D3529">
        <v>-1</v>
      </c>
      <c r="E3529">
        <v>0</v>
      </c>
      <c r="F3529">
        <v>0</v>
      </c>
      <c r="G3529">
        <v>3</v>
      </c>
      <c r="H3529">
        <v>0</v>
      </c>
      <c r="I3529">
        <v>5</v>
      </c>
      <c r="J3529">
        <v>0</v>
      </c>
      <c r="K3529">
        <v>-1</v>
      </c>
      <c r="L3529">
        <v>9</v>
      </c>
      <c r="M3529">
        <v>0</v>
      </c>
      <c r="O3529">
        <f>IF(B3529&lt;0,-Sheet1!C3529,Sheet1!C3529)</f>
        <v>0</v>
      </c>
      <c r="P3529">
        <f>IF(C3529&lt;0,-Sheet1!D3529,Sheet1!D3529)</f>
        <v>0</v>
      </c>
      <c r="Q3529">
        <f>IF(D3529&lt;0,-Sheet1!E3529,Sheet1!E3529)</f>
        <v>33355</v>
      </c>
      <c r="R3529">
        <f>IF(E3529&lt;0,-Sheet1!F3529,Sheet1!F3529)</f>
        <v>0</v>
      </c>
      <c r="S3529">
        <f>IF(F3529&lt;0,-Sheet1!G3529,Sheet1!G3529)</f>
        <v>0</v>
      </c>
      <c r="T3529">
        <f>IF(G3529&lt;0,-Sheet1!H3529,Sheet1!H3529)</f>
        <v>364078.125</v>
      </c>
      <c r="U3529">
        <f>IF(H3529&lt;0,-Sheet1!I3529,Sheet1!I3529)</f>
        <v>0</v>
      </c>
      <c r="V3529">
        <f>IF(I3529&lt;0,-Sheet1!J3529,Sheet1!J3529)</f>
        <v>641050</v>
      </c>
      <c r="W3529">
        <f>IF(J3529&lt;0,-Sheet1!K3529,Sheet1!K3529)</f>
        <v>0</v>
      </c>
      <c r="X3529">
        <f>IF(K3529&lt;0,-Sheet1!L3529,Sheet1!L3529)</f>
        <v>36300</v>
      </c>
      <c r="Y3529">
        <f>IF(L3529&lt;0,-Sheet1!M3529,Sheet1!M3529)</f>
        <v>108693</v>
      </c>
      <c r="Z3529">
        <f>IF(M3529&lt;0,-Sheet1!N3529,Sheet1!N3529)</f>
        <v>0</v>
      </c>
    </row>
    <row r="3530" spans="1:26" x14ac:dyDescent="0.25">
      <c r="A3530" s="1">
        <v>40366</v>
      </c>
      <c r="B3530">
        <v>0</v>
      </c>
      <c r="C3530">
        <v>0</v>
      </c>
      <c r="D3530">
        <v>-1</v>
      </c>
      <c r="E3530">
        <v>0</v>
      </c>
      <c r="F3530">
        <v>0</v>
      </c>
      <c r="G3530">
        <v>3</v>
      </c>
      <c r="H3530">
        <v>0</v>
      </c>
      <c r="I3530">
        <v>5</v>
      </c>
      <c r="J3530">
        <v>0</v>
      </c>
      <c r="K3530">
        <v>-2</v>
      </c>
      <c r="L3530">
        <v>9</v>
      </c>
      <c r="M3530">
        <v>0</v>
      </c>
      <c r="O3530">
        <f>IF(B3530&lt;0,-Sheet1!C3530,Sheet1!C3530)</f>
        <v>0</v>
      </c>
      <c r="P3530">
        <f>IF(C3530&lt;0,-Sheet1!D3530,Sheet1!D3530)</f>
        <v>0</v>
      </c>
      <c r="Q3530">
        <f>IF(D3530&lt;0,-Sheet1!E3530,Sheet1!E3530)</f>
        <v>34200</v>
      </c>
      <c r="R3530">
        <f>IF(E3530&lt;0,-Sheet1!F3530,Sheet1!F3530)</f>
        <v>0</v>
      </c>
      <c r="S3530">
        <f>IF(F3530&lt;0,-Sheet1!G3530,Sheet1!G3530)</f>
        <v>0</v>
      </c>
      <c r="T3530">
        <f>IF(G3530&lt;0,-Sheet1!H3530,Sheet1!H3530)</f>
        <v>365343.75</v>
      </c>
      <c r="U3530">
        <f>IF(H3530&lt;0,-Sheet1!I3530,Sheet1!I3530)</f>
        <v>0</v>
      </c>
      <c r="V3530">
        <f>IF(I3530&lt;0,-Sheet1!J3530,Sheet1!J3530)</f>
        <v>639050</v>
      </c>
      <c r="W3530">
        <f>IF(J3530&lt;0,-Sheet1!K3530,Sheet1!K3530)</f>
        <v>0</v>
      </c>
      <c r="X3530">
        <f>IF(K3530&lt;0,-Sheet1!L3530,Sheet1!L3530)</f>
        <v>72510</v>
      </c>
      <c r="Y3530">
        <f>IF(L3530&lt;0,-Sheet1!M3530,Sheet1!M3530)</f>
        <v>107559</v>
      </c>
      <c r="Z3530">
        <f>IF(M3530&lt;0,-Sheet1!N3530,Sheet1!N3530)</f>
        <v>0</v>
      </c>
    </row>
    <row r="3531" spans="1:26" x14ac:dyDescent="0.25">
      <c r="A3531" s="1">
        <v>40367</v>
      </c>
      <c r="B3531">
        <v>0</v>
      </c>
      <c r="C3531">
        <v>0</v>
      </c>
      <c r="D3531">
        <v>-1</v>
      </c>
      <c r="E3531">
        <v>0</v>
      </c>
      <c r="F3531">
        <v>0</v>
      </c>
      <c r="G3531">
        <v>3</v>
      </c>
      <c r="H3531">
        <v>0</v>
      </c>
      <c r="I3531">
        <v>5</v>
      </c>
      <c r="J3531">
        <v>0</v>
      </c>
      <c r="K3531">
        <v>-2</v>
      </c>
      <c r="L3531">
        <v>8</v>
      </c>
      <c r="M3531">
        <v>0</v>
      </c>
      <c r="O3531">
        <f>IF(B3531&lt;0,-Sheet1!C3531,Sheet1!C3531)</f>
        <v>0</v>
      </c>
      <c r="P3531">
        <f>IF(C3531&lt;0,-Sheet1!D3531,Sheet1!D3531)</f>
        <v>0</v>
      </c>
      <c r="Q3531">
        <f>IF(D3531&lt;0,-Sheet1!E3531,Sheet1!E3531)</f>
        <v>34825</v>
      </c>
      <c r="R3531">
        <f>IF(E3531&lt;0,-Sheet1!F3531,Sheet1!F3531)</f>
        <v>0</v>
      </c>
      <c r="S3531">
        <f>IF(F3531&lt;0,-Sheet1!G3531,Sheet1!G3531)</f>
        <v>0</v>
      </c>
      <c r="T3531">
        <f>IF(G3531&lt;0,-Sheet1!H3531,Sheet1!H3531)</f>
        <v>364453.125</v>
      </c>
      <c r="U3531">
        <f>IF(H3531&lt;0,-Sheet1!I3531,Sheet1!I3531)</f>
        <v>0</v>
      </c>
      <c r="V3531">
        <f>IF(I3531&lt;0,-Sheet1!J3531,Sheet1!J3531)</f>
        <v>638750</v>
      </c>
      <c r="W3531">
        <f>IF(J3531&lt;0,-Sheet1!K3531,Sheet1!K3531)</f>
        <v>0</v>
      </c>
      <c r="X3531">
        <f>IF(K3531&lt;0,-Sheet1!L3531,Sheet1!L3531)</f>
        <v>74640</v>
      </c>
      <c r="Y3531">
        <f>IF(L3531&lt;0,-Sheet1!M3531,Sheet1!M3531)</f>
        <v>95912</v>
      </c>
      <c r="Z3531">
        <f>IF(M3531&lt;0,-Sheet1!N3531,Sheet1!N3531)</f>
        <v>0</v>
      </c>
    </row>
    <row r="3532" spans="1:26" x14ac:dyDescent="0.25">
      <c r="A3532" s="1">
        <v>40368</v>
      </c>
      <c r="B3532">
        <v>0</v>
      </c>
      <c r="C3532">
        <v>0</v>
      </c>
      <c r="D3532">
        <v>-1</v>
      </c>
      <c r="E3532">
        <v>0</v>
      </c>
      <c r="F3532">
        <v>0</v>
      </c>
      <c r="G3532">
        <v>2</v>
      </c>
      <c r="H3532">
        <v>0</v>
      </c>
      <c r="I3532">
        <v>5</v>
      </c>
      <c r="J3532">
        <v>0</v>
      </c>
      <c r="K3532">
        <v>-1</v>
      </c>
      <c r="L3532">
        <v>8</v>
      </c>
      <c r="M3532">
        <v>0</v>
      </c>
      <c r="O3532">
        <f>IF(B3532&lt;0,-Sheet1!C3532,Sheet1!C3532)</f>
        <v>0</v>
      </c>
      <c r="P3532">
        <f>IF(C3532&lt;0,-Sheet1!D3532,Sheet1!D3532)</f>
        <v>0</v>
      </c>
      <c r="Q3532">
        <f>IF(D3532&lt;0,-Sheet1!E3532,Sheet1!E3532)</f>
        <v>35355</v>
      </c>
      <c r="R3532">
        <f>IF(E3532&lt;0,-Sheet1!F3532,Sheet1!F3532)</f>
        <v>0</v>
      </c>
      <c r="S3532">
        <f>IF(F3532&lt;0,-Sheet1!G3532,Sheet1!G3532)</f>
        <v>0</v>
      </c>
      <c r="T3532">
        <f>IF(G3532&lt;0,-Sheet1!H3532,Sheet1!H3532)</f>
        <v>242406.25</v>
      </c>
      <c r="U3532">
        <f>IF(H3532&lt;0,-Sheet1!I3532,Sheet1!I3532)</f>
        <v>0</v>
      </c>
      <c r="V3532">
        <f>IF(I3532&lt;0,-Sheet1!J3532,Sheet1!J3532)</f>
        <v>637300</v>
      </c>
      <c r="W3532">
        <f>IF(J3532&lt;0,-Sheet1!K3532,Sheet1!K3532)</f>
        <v>0</v>
      </c>
      <c r="X3532">
        <f>IF(K3532&lt;0,-Sheet1!L3532,Sheet1!L3532)</f>
        <v>38015</v>
      </c>
      <c r="Y3532">
        <f>IF(L3532&lt;0,-Sheet1!M3532,Sheet1!M3532)</f>
        <v>95688</v>
      </c>
      <c r="Z3532">
        <f>IF(M3532&lt;0,-Sheet1!N3532,Sheet1!N3532)</f>
        <v>0</v>
      </c>
    </row>
    <row r="3533" spans="1:26" x14ac:dyDescent="0.25">
      <c r="A3533" s="1">
        <v>40371</v>
      </c>
      <c r="B3533">
        <v>0</v>
      </c>
      <c r="C3533">
        <v>0</v>
      </c>
      <c r="D3533">
        <v>-1</v>
      </c>
      <c r="E3533">
        <v>0</v>
      </c>
      <c r="F3533">
        <v>0</v>
      </c>
      <c r="G3533">
        <v>3</v>
      </c>
      <c r="H3533">
        <v>0</v>
      </c>
      <c r="I3533">
        <v>5</v>
      </c>
      <c r="J3533">
        <v>0</v>
      </c>
      <c r="K3533">
        <v>-2</v>
      </c>
      <c r="L3533">
        <v>8</v>
      </c>
      <c r="M3533">
        <v>0</v>
      </c>
      <c r="O3533">
        <f>IF(B3533&lt;0,-Sheet1!C3533,Sheet1!C3533)</f>
        <v>0</v>
      </c>
      <c r="P3533">
        <f>IF(C3533&lt;0,-Sheet1!D3533,Sheet1!D3533)</f>
        <v>0</v>
      </c>
      <c r="Q3533">
        <f>IF(D3533&lt;0,-Sheet1!E3533,Sheet1!E3533)</f>
        <v>35540</v>
      </c>
      <c r="R3533">
        <f>IF(E3533&lt;0,-Sheet1!F3533,Sheet1!F3533)</f>
        <v>0</v>
      </c>
      <c r="S3533">
        <f>IF(F3533&lt;0,-Sheet1!G3533,Sheet1!G3533)</f>
        <v>0</v>
      </c>
      <c r="T3533">
        <f>IF(G3533&lt;0,-Sheet1!H3533,Sheet1!H3533)</f>
        <v>362906.25</v>
      </c>
      <c r="U3533">
        <f>IF(H3533&lt;0,-Sheet1!I3533,Sheet1!I3533)</f>
        <v>0</v>
      </c>
      <c r="V3533">
        <f>IF(I3533&lt;0,-Sheet1!J3533,Sheet1!J3533)</f>
        <v>637050</v>
      </c>
      <c r="W3533">
        <f>IF(J3533&lt;0,-Sheet1!K3533,Sheet1!K3533)</f>
        <v>0</v>
      </c>
      <c r="X3533">
        <f>IF(K3533&lt;0,-Sheet1!L3533,Sheet1!L3533)</f>
        <v>76630</v>
      </c>
      <c r="Y3533">
        <f>IF(L3533&lt;0,-Sheet1!M3533,Sheet1!M3533)</f>
        <v>96784</v>
      </c>
      <c r="Z3533">
        <f>IF(M3533&lt;0,-Sheet1!N3533,Sheet1!N3533)</f>
        <v>0</v>
      </c>
    </row>
    <row r="3534" spans="1:26" x14ac:dyDescent="0.25">
      <c r="A3534" s="1">
        <v>40372</v>
      </c>
      <c r="B3534">
        <v>0</v>
      </c>
      <c r="C3534">
        <v>0</v>
      </c>
      <c r="D3534">
        <v>-1</v>
      </c>
      <c r="E3534">
        <v>0</v>
      </c>
      <c r="F3534">
        <v>0</v>
      </c>
      <c r="G3534">
        <v>3</v>
      </c>
      <c r="H3534">
        <v>0</v>
      </c>
      <c r="I3534">
        <v>5</v>
      </c>
      <c r="J3534">
        <v>0</v>
      </c>
      <c r="K3534">
        <v>-1</v>
      </c>
      <c r="L3534">
        <v>9</v>
      </c>
      <c r="M3534">
        <v>0</v>
      </c>
      <c r="O3534">
        <f>IF(B3534&lt;0,-Sheet1!C3534,Sheet1!C3534)</f>
        <v>0</v>
      </c>
      <c r="P3534">
        <f>IF(C3534&lt;0,-Sheet1!D3534,Sheet1!D3534)</f>
        <v>0</v>
      </c>
      <c r="Q3534">
        <f>IF(D3534&lt;0,-Sheet1!E3534,Sheet1!E3534)</f>
        <v>35690</v>
      </c>
      <c r="R3534">
        <f>IF(E3534&lt;0,-Sheet1!F3534,Sheet1!F3534)</f>
        <v>0</v>
      </c>
      <c r="S3534">
        <f>IF(F3534&lt;0,-Sheet1!G3534,Sheet1!G3534)</f>
        <v>0</v>
      </c>
      <c r="T3534">
        <f>IF(G3534&lt;0,-Sheet1!H3534,Sheet1!H3534)</f>
        <v>363468.75</v>
      </c>
      <c r="U3534">
        <f>IF(H3534&lt;0,-Sheet1!I3534,Sheet1!I3534)</f>
        <v>0</v>
      </c>
      <c r="V3534">
        <f>IF(I3534&lt;0,-Sheet1!J3534,Sheet1!J3534)</f>
        <v>639350</v>
      </c>
      <c r="W3534">
        <f>IF(J3534&lt;0,-Sheet1!K3534,Sheet1!K3534)</f>
        <v>0</v>
      </c>
      <c r="X3534">
        <f>IF(K3534&lt;0,-Sheet1!L3534,Sheet1!L3534)</f>
        <v>37720</v>
      </c>
      <c r="Y3534">
        <f>IF(L3534&lt;0,-Sheet1!M3534,Sheet1!M3534)</f>
        <v>107883</v>
      </c>
      <c r="Z3534">
        <f>IF(M3534&lt;0,-Sheet1!N3534,Sheet1!N3534)</f>
        <v>0</v>
      </c>
    </row>
    <row r="3535" spans="1:26" x14ac:dyDescent="0.25">
      <c r="A3535" s="1">
        <v>40373</v>
      </c>
      <c r="B3535">
        <v>0</v>
      </c>
      <c r="C3535">
        <v>0</v>
      </c>
      <c r="D3535">
        <v>-1</v>
      </c>
      <c r="E3535">
        <v>0</v>
      </c>
      <c r="F3535">
        <v>0</v>
      </c>
      <c r="G3535">
        <v>3</v>
      </c>
      <c r="H3535">
        <v>0</v>
      </c>
      <c r="I3535">
        <v>5</v>
      </c>
      <c r="J3535">
        <v>0</v>
      </c>
      <c r="K3535">
        <v>-1</v>
      </c>
      <c r="L3535">
        <v>8</v>
      </c>
      <c r="M3535">
        <v>0</v>
      </c>
      <c r="O3535">
        <f>IF(B3535&lt;0,-Sheet1!C3535,Sheet1!C3535)</f>
        <v>0</v>
      </c>
      <c r="P3535">
        <f>IF(C3535&lt;0,-Sheet1!D3535,Sheet1!D3535)</f>
        <v>0</v>
      </c>
      <c r="Q3535">
        <f>IF(D3535&lt;0,-Sheet1!E3535,Sheet1!E3535)</f>
        <v>36355</v>
      </c>
      <c r="R3535">
        <f>IF(E3535&lt;0,-Sheet1!F3535,Sheet1!F3535)</f>
        <v>0</v>
      </c>
      <c r="S3535">
        <f>IF(F3535&lt;0,-Sheet1!G3535,Sheet1!G3535)</f>
        <v>0</v>
      </c>
      <c r="T3535">
        <f>IF(G3535&lt;0,-Sheet1!H3535,Sheet1!H3535)</f>
        <v>362109.375</v>
      </c>
      <c r="U3535">
        <f>IF(H3535&lt;0,-Sheet1!I3535,Sheet1!I3535)</f>
        <v>0</v>
      </c>
      <c r="V3535">
        <f>IF(I3535&lt;0,-Sheet1!J3535,Sheet1!J3535)</f>
        <v>637100</v>
      </c>
      <c r="W3535">
        <f>IF(J3535&lt;0,-Sheet1!K3535,Sheet1!K3535)</f>
        <v>0</v>
      </c>
      <c r="X3535">
        <f>IF(K3535&lt;0,-Sheet1!L3535,Sheet1!L3535)</f>
        <v>38795</v>
      </c>
      <c r="Y3535">
        <f>IF(L3535&lt;0,-Sheet1!M3535,Sheet1!M3535)</f>
        <v>97080</v>
      </c>
      <c r="Z3535">
        <f>IF(M3535&lt;0,-Sheet1!N3535,Sheet1!N3535)</f>
        <v>0</v>
      </c>
    </row>
    <row r="3536" spans="1:26" x14ac:dyDescent="0.25">
      <c r="A3536" s="1">
        <v>40374</v>
      </c>
      <c r="B3536">
        <v>0</v>
      </c>
      <c r="C3536">
        <v>0</v>
      </c>
      <c r="D3536">
        <v>-1</v>
      </c>
      <c r="E3536">
        <v>0</v>
      </c>
      <c r="F3536">
        <v>0</v>
      </c>
      <c r="G3536">
        <v>3</v>
      </c>
      <c r="H3536">
        <v>0</v>
      </c>
      <c r="I3536">
        <v>5</v>
      </c>
      <c r="J3536">
        <v>0</v>
      </c>
      <c r="K3536">
        <v>-1</v>
      </c>
      <c r="L3536">
        <v>8</v>
      </c>
      <c r="M3536">
        <v>0</v>
      </c>
      <c r="O3536">
        <f>IF(B3536&lt;0,-Sheet1!C3536,Sheet1!C3536)</f>
        <v>0</v>
      </c>
      <c r="P3536">
        <f>IF(C3536&lt;0,-Sheet1!D3536,Sheet1!D3536)</f>
        <v>0</v>
      </c>
      <c r="Q3536">
        <f>IF(D3536&lt;0,-Sheet1!E3536,Sheet1!E3536)</f>
        <v>36335</v>
      </c>
      <c r="R3536">
        <f>IF(E3536&lt;0,-Sheet1!F3536,Sheet1!F3536)</f>
        <v>0</v>
      </c>
      <c r="S3536">
        <f>IF(F3536&lt;0,-Sheet1!G3536,Sheet1!G3536)</f>
        <v>0</v>
      </c>
      <c r="T3536">
        <f>IF(G3536&lt;0,-Sheet1!H3536,Sheet1!H3536)</f>
        <v>363937.5</v>
      </c>
      <c r="U3536">
        <f>IF(H3536&lt;0,-Sheet1!I3536,Sheet1!I3536)</f>
        <v>0</v>
      </c>
      <c r="V3536">
        <f>IF(I3536&lt;0,-Sheet1!J3536,Sheet1!J3536)</f>
        <v>636300</v>
      </c>
      <c r="W3536">
        <f>IF(J3536&lt;0,-Sheet1!K3536,Sheet1!K3536)</f>
        <v>0</v>
      </c>
      <c r="X3536">
        <f>IF(K3536&lt;0,-Sheet1!L3536,Sheet1!L3536)</f>
        <v>38725</v>
      </c>
      <c r="Y3536">
        <f>IF(L3536&lt;0,-Sheet1!M3536,Sheet1!M3536)</f>
        <v>96560</v>
      </c>
      <c r="Z3536">
        <f>IF(M3536&lt;0,-Sheet1!N3536,Sheet1!N3536)</f>
        <v>0</v>
      </c>
    </row>
    <row r="3537" spans="1:26" x14ac:dyDescent="0.25">
      <c r="A3537" s="1">
        <v>40375</v>
      </c>
      <c r="B3537">
        <v>0</v>
      </c>
      <c r="C3537">
        <v>0</v>
      </c>
      <c r="D3537">
        <v>-1</v>
      </c>
      <c r="E3537">
        <v>0</v>
      </c>
      <c r="F3537">
        <v>0</v>
      </c>
      <c r="G3537">
        <v>4</v>
      </c>
      <c r="H3537">
        <v>0</v>
      </c>
      <c r="I3537">
        <v>4</v>
      </c>
      <c r="J3537">
        <v>0</v>
      </c>
      <c r="K3537">
        <v>-1</v>
      </c>
      <c r="L3537">
        <v>9</v>
      </c>
      <c r="M3537">
        <v>0</v>
      </c>
      <c r="O3537">
        <f>IF(B3537&lt;0,-Sheet1!C3537,Sheet1!C3537)</f>
        <v>0</v>
      </c>
      <c r="P3537">
        <f>IF(C3537&lt;0,-Sheet1!D3537,Sheet1!D3537)</f>
        <v>0</v>
      </c>
      <c r="Q3537">
        <f>IF(D3537&lt;0,-Sheet1!E3537,Sheet1!E3537)</f>
        <v>35830</v>
      </c>
      <c r="R3537">
        <f>IF(E3537&lt;0,-Sheet1!F3537,Sheet1!F3537)</f>
        <v>0</v>
      </c>
      <c r="S3537">
        <f>IF(F3537&lt;0,-Sheet1!G3537,Sheet1!G3537)</f>
        <v>0</v>
      </c>
      <c r="T3537">
        <f>IF(G3537&lt;0,-Sheet1!H3537,Sheet1!H3537)</f>
        <v>487500</v>
      </c>
      <c r="U3537">
        <f>IF(H3537&lt;0,-Sheet1!I3537,Sheet1!I3537)</f>
        <v>0</v>
      </c>
      <c r="V3537">
        <f>IF(I3537&lt;0,-Sheet1!J3537,Sheet1!J3537)</f>
        <v>509440</v>
      </c>
      <c r="W3537">
        <f>IF(J3537&lt;0,-Sheet1!K3537,Sheet1!K3537)</f>
        <v>0</v>
      </c>
      <c r="X3537">
        <f>IF(K3537&lt;0,-Sheet1!L3537,Sheet1!L3537)</f>
        <v>38505</v>
      </c>
      <c r="Y3537">
        <f>IF(L3537&lt;0,-Sheet1!M3537,Sheet1!M3537)</f>
        <v>108747</v>
      </c>
      <c r="Z3537">
        <f>IF(M3537&lt;0,-Sheet1!N3537,Sheet1!N3537)</f>
        <v>0</v>
      </c>
    </row>
    <row r="3538" spans="1:26" x14ac:dyDescent="0.25">
      <c r="A3538" s="1">
        <v>40378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4</v>
      </c>
      <c r="H3538">
        <v>1</v>
      </c>
      <c r="I3538">
        <v>5</v>
      </c>
      <c r="J3538">
        <v>0</v>
      </c>
      <c r="K3538">
        <v>-1</v>
      </c>
      <c r="L3538">
        <v>8</v>
      </c>
      <c r="M3538">
        <v>0</v>
      </c>
      <c r="O3538">
        <f>IF(B3538&lt;0,-Sheet1!C3538,Sheet1!C3538)</f>
        <v>0</v>
      </c>
      <c r="P3538">
        <f>IF(C3538&lt;0,-Sheet1!D3538,Sheet1!D3538)</f>
        <v>0</v>
      </c>
      <c r="Q3538">
        <f>IF(D3538&lt;0,-Sheet1!E3538,Sheet1!E3538)</f>
        <v>0</v>
      </c>
      <c r="R3538">
        <f>IF(E3538&lt;0,-Sheet1!F3538,Sheet1!F3538)</f>
        <v>0</v>
      </c>
      <c r="S3538">
        <f>IF(F3538&lt;0,-Sheet1!G3538,Sheet1!G3538)</f>
        <v>0</v>
      </c>
      <c r="T3538">
        <f>IF(G3538&lt;0,-Sheet1!H3538,Sheet1!H3538)</f>
        <v>489187.5</v>
      </c>
      <c r="U3538">
        <f>IF(H3538&lt;0,-Sheet1!I3538,Sheet1!I3538)</f>
        <v>120020</v>
      </c>
      <c r="V3538">
        <f>IF(I3538&lt;0,-Sheet1!J3538,Sheet1!J3538)</f>
        <v>638600</v>
      </c>
      <c r="W3538">
        <f>IF(J3538&lt;0,-Sheet1!K3538,Sheet1!K3538)</f>
        <v>0</v>
      </c>
      <c r="X3538">
        <f>IF(K3538&lt;0,-Sheet1!L3538,Sheet1!L3538)</f>
        <v>38190</v>
      </c>
      <c r="Y3538">
        <f>IF(L3538&lt;0,-Sheet1!M3538,Sheet1!M3538)</f>
        <v>95056</v>
      </c>
      <c r="Z3538">
        <f>IF(M3538&lt;0,-Sheet1!N3538,Sheet1!N3538)</f>
        <v>0</v>
      </c>
    </row>
    <row r="3539" spans="1:26" x14ac:dyDescent="0.25">
      <c r="A3539" s="1">
        <v>40379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4</v>
      </c>
      <c r="H3539">
        <v>1</v>
      </c>
      <c r="I3539">
        <v>5</v>
      </c>
      <c r="J3539">
        <v>0</v>
      </c>
      <c r="K3539">
        <v>-1</v>
      </c>
      <c r="L3539">
        <v>7</v>
      </c>
      <c r="M3539">
        <v>0</v>
      </c>
      <c r="O3539">
        <f>IF(B3539&lt;0,-Sheet1!C3539,Sheet1!C3539)</f>
        <v>0</v>
      </c>
      <c r="P3539">
        <f>IF(C3539&lt;0,-Sheet1!D3539,Sheet1!D3539)</f>
        <v>0</v>
      </c>
      <c r="Q3539">
        <f>IF(D3539&lt;0,-Sheet1!E3539,Sheet1!E3539)</f>
        <v>0</v>
      </c>
      <c r="R3539">
        <f>IF(E3539&lt;0,-Sheet1!F3539,Sheet1!F3539)</f>
        <v>0</v>
      </c>
      <c r="S3539">
        <f>IF(F3539&lt;0,-Sheet1!G3539,Sheet1!G3539)</f>
        <v>0</v>
      </c>
      <c r="T3539">
        <f>IF(G3539&lt;0,-Sheet1!H3539,Sheet1!H3539)</f>
        <v>488562.5</v>
      </c>
      <c r="U3539">
        <f>IF(H3539&lt;0,-Sheet1!I3539,Sheet1!I3539)</f>
        <v>119900</v>
      </c>
      <c r="V3539">
        <f>IF(I3539&lt;0,-Sheet1!J3539,Sheet1!J3539)</f>
        <v>636550</v>
      </c>
      <c r="W3539">
        <f>IF(J3539&lt;0,-Sheet1!K3539,Sheet1!K3539)</f>
        <v>0</v>
      </c>
      <c r="X3539">
        <f>IF(K3539&lt;0,-Sheet1!L3539,Sheet1!L3539)</f>
        <v>38450</v>
      </c>
      <c r="Y3539">
        <f>IF(L3539&lt;0,-Sheet1!M3539,Sheet1!M3539)</f>
        <v>82733</v>
      </c>
      <c r="Z3539">
        <f>IF(M3539&lt;0,-Sheet1!N3539,Sheet1!N3539)</f>
        <v>0</v>
      </c>
    </row>
    <row r="3540" spans="1:26" x14ac:dyDescent="0.25">
      <c r="A3540" s="1">
        <v>40380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5</v>
      </c>
      <c r="H3540">
        <v>1</v>
      </c>
      <c r="I3540">
        <v>5</v>
      </c>
      <c r="J3540">
        <v>0</v>
      </c>
      <c r="K3540">
        <v>-1</v>
      </c>
      <c r="L3540">
        <v>7</v>
      </c>
      <c r="M3540">
        <v>0</v>
      </c>
      <c r="O3540">
        <f>IF(B3540&lt;0,-Sheet1!C3540,Sheet1!C3540)</f>
        <v>0</v>
      </c>
      <c r="P3540">
        <f>IF(C3540&lt;0,-Sheet1!D3540,Sheet1!D3540)</f>
        <v>0</v>
      </c>
      <c r="Q3540">
        <f>IF(D3540&lt;0,-Sheet1!E3540,Sheet1!E3540)</f>
        <v>0</v>
      </c>
      <c r="R3540">
        <f>IF(E3540&lt;0,-Sheet1!F3540,Sheet1!F3540)</f>
        <v>0</v>
      </c>
      <c r="S3540">
        <f>IF(F3540&lt;0,-Sheet1!G3540,Sheet1!G3540)</f>
        <v>0</v>
      </c>
      <c r="T3540">
        <f>IF(G3540&lt;0,-Sheet1!H3540,Sheet1!H3540)</f>
        <v>611796.875</v>
      </c>
      <c r="U3540">
        <f>IF(H3540&lt;0,-Sheet1!I3540,Sheet1!I3540)</f>
        <v>119860</v>
      </c>
      <c r="V3540">
        <f>IF(I3540&lt;0,-Sheet1!J3540,Sheet1!J3540)</f>
        <v>637350</v>
      </c>
      <c r="W3540">
        <f>IF(J3540&lt;0,-Sheet1!K3540,Sheet1!K3540)</f>
        <v>0</v>
      </c>
      <c r="X3540">
        <f>IF(K3540&lt;0,-Sheet1!L3540,Sheet1!L3540)</f>
        <v>38960</v>
      </c>
      <c r="Y3540">
        <f>IF(L3540&lt;0,-Sheet1!M3540,Sheet1!M3540)</f>
        <v>83419</v>
      </c>
      <c r="Z3540">
        <f>IF(M3540&lt;0,-Sheet1!N3540,Sheet1!N3540)</f>
        <v>0</v>
      </c>
    </row>
    <row r="3541" spans="1:26" x14ac:dyDescent="0.25">
      <c r="A3541" s="1">
        <v>40381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5</v>
      </c>
      <c r="H3541">
        <v>1</v>
      </c>
      <c r="I3541">
        <v>5</v>
      </c>
      <c r="J3541">
        <v>0</v>
      </c>
      <c r="K3541">
        <v>-1</v>
      </c>
      <c r="L3541">
        <v>7</v>
      </c>
      <c r="M3541">
        <v>0</v>
      </c>
      <c r="O3541">
        <f>IF(B3541&lt;0,-Sheet1!C3541,Sheet1!C3541)</f>
        <v>0</v>
      </c>
      <c r="P3541">
        <f>IF(C3541&lt;0,-Sheet1!D3541,Sheet1!D3541)</f>
        <v>0</v>
      </c>
      <c r="Q3541">
        <f>IF(D3541&lt;0,-Sheet1!E3541,Sheet1!E3541)</f>
        <v>0</v>
      </c>
      <c r="R3541">
        <f>IF(E3541&lt;0,-Sheet1!F3541,Sheet1!F3541)</f>
        <v>0</v>
      </c>
      <c r="S3541">
        <f>IF(F3541&lt;0,-Sheet1!G3541,Sheet1!G3541)</f>
        <v>0</v>
      </c>
      <c r="T3541">
        <f>IF(G3541&lt;0,-Sheet1!H3541,Sheet1!H3541)</f>
        <v>613125</v>
      </c>
      <c r="U3541">
        <f>IF(H3541&lt;0,-Sheet1!I3541,Sheet1!I3541)</f>
        <v>119890</v>
      </c>
      <c r="V3541">
        <f>IF(I3541&lt;0,-Sheet1!J3541,Sheet1!J3541)</f>
        <v>637350</v>
      </c>
      <c r="W3541">
        <f>IF(J3541&lt;0,-Sheet1!K3541,Sheet1!K3541)</f>
        <v>0</v>
      </c>
      <c r="X3541">
        <f>IF(K3541&lt;0,-Sheet1!L3541,Sheet1!L3541)</f>
        <v>38500</v>
      </c>
      <c r="Y3541">
        <f>IF(L3541&lt;0,-Sheet1!M3541,Sheet1!M3541)</f>
        <v>83426</v>
      </c>
      <c r="Z3541">
        <f>IF(M3541&lt;0,-Sheet1!N3541,Sheet1!N3541)</f>
        <v>0</v>
      </c>
    </row>
    <row r="3542" spans="1:26" x14ac:dyDescent="0.25">
      <c r="A3542" s="1">
        <v>40382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5</v>
      </c>
      <c r="H3542">
        <v>1</v>
      </c>
      <c r="I3542">
        <v>5</v>
      </c>
      <c r="J3542">
        <v>0</v>
      </c>
      <c r="K3542">
        <v>0</v>
      </c>
      <c r="L3542">
        <v>8</v>
      </c>
      <c r="M3542">
        <v>0</v>
      </c>
      <c r="O3542">
        <f>IF(B3542&lt;0,-Sheet1!C3542,Sheet1!C3542)</f>
        <v>0</v>
      </c>
      <c r="P3542">
        <f>IF(C3542&lt;0,-Sheet1!D3542,Sheet1!D3542)</f>
        <v>0</v>
      </c>
      <c r="Q3542">
        <f>IF(D3542&lt;0,-Sheet1!E3542,Sheet1!E3542)</f>
        <v>0</v>
      </c>
      <c r="R3542">
        <f>IF(E3542&lt;0,-Sheet1!F3542,Sheet1!F3542)</f>
        <v>0</v>
      </c>
      <c r="S3542">
        <f>IF(F3542&lt;0,-Sheet1!G3542,Sheet1!G3542)</f>
        <v>0</v>
      </c>
      <c r="T3542">
        <f>IF(G3542&lt;0,-Sheet1!H3542,Sheet1!H3542)</f>
        <v>611484.375</v>
      </c>
      <c r="U3542">
        <f>IF(H3542&lt;0,-Sheet1!I3542,Sheet1!I3542)</f>
        <v>119790</v>
      </c>
      <c r="V3542">
        <f>IF(I3542&lt;0,-Sheet1!J3542,Sheet1!J3542)</f>
        <v>636200</v>
      </c>
      <c r="W3542">
        <f>IF(J3542&lt;0,-Sheet1!K3542,Sheet1!K3542)</f>
        <v>0</v>
      </c>
      <c r="X3542">
        <f>IF(K3542&lt;0,-Sheet1!L3542,Sheet1!L3542)</f>
        <v>0</v>
      </c>
      <c r="Y3542">
        <f>IF(L3542&lt;0,-Sheet1!M3542,Sheet1!M3542)</f>
        <v>95648</v>
      </c>
      <c r="Z3542">
        <f>IF(M3542&lt;0,-Sheet1!N3542,Sheet1!N3542)</f>
        <v>0</v>
      </c>
    </row>
    <row r="3543" spans="1:26" x14ac:dyDescent="0.25">
      <c r="A3543" s="1">
        <v>40385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4</v>
      </c>
      <c r="H3543">
        <v>1</v>
      </c>
      <c r="I3543">
        <v>5</v>
      </c>
      <c r="J3543">
        <v>0</v>
      </c>
      <c r="K3543">
        <v>0</v>
      </c>
      <c r="L3543">
        <v>8</v>
      </c>
      <c r="M3543">
        <v>0</v>
      </c>
      <c r="O3543">
        <f>IF(B3543&lt;0,-Sheet1!C3543,Sheet1!C3543)</f>
        <v>0</v>
      </c>
      <c r="P3543">
        <f>IF(C3543&lt;0,-Sheet1!D3543,Sheet1!D3543)</f>
        <v>0</v>
      </c>
      <c r="Q3543">
        <f>IF(D3543&lt;0,-Sheet1!E3543,Sheet1!E3543)</f>
        <v>0</v>
      </c>
      <c r="R3543">
        <f>IF(E3543&lt;0,-Sheet1!F3543,Sheet1!F3543)</f>
        <v>0</v>
      </c>
      <c r="S3543">
        <f>IF(F3543&lt;0,-Sheet1!G3543,Sheet1!G3543)</f>
        <v>0</v>
      </c>
      <c r="T3543">
        <f>IF(G3543&lt;0,-Sheet1!H3543,Sheet1!H3543)</f>
        <v>487187.5</v>
      </c>
      <c r="U3543">
        <f>IF(H3543&lt;0,-Sheet1!I3543,Sheet1!I3543)</f>
        <v>119050</v>
      </c>
      <c r="V3543">
        <f>IF(I3543&lt;0,-Sheet1!J3543,Sheet1!J3543)</f>
        <v>634400</v>
      </c>
      <c r="W3543">
        <f>IF(J3543&lt;0,-Sheet1!K3543,Sheet1!K3543)</f>
        <v>0</v>
      </c>
      <c r="X3543">
        <f>IF(K3543&lt;0,-Sheet1!L3543,Sheet1!L3543)</f>
        <v>0</v>
      </c>
      <c r="Y3543">
        <f>IF(L3543&lt;0,-Sheet1!M3543,Sheet1!M3543)</f>
        <v>95024</v>
      </c>
      <c r="Z3543">
        <f>IF(M3543&lt;0,-Sheet1!N3543,Sheet1!N3543)</f>
        <v>0</v>
      </c>
    </row>
    <row r="3544" spans="1:26" x14ac:dyDescent="0.25">
      <c r="A3544" s="1">
        <v>40386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4</v>
      </c>
      <c r="H3544">
        <v>1</v>
      </c>
      <c r="I3544">
        <v>5</v>
      </c>
      <c r="J3544">
        <v>0</v>
      </c>
      <c r="K3544">
        <v>0</v>
      </c>
      <c r="L3544">
        <v>8</v>
      </c>
      <c r="M3544">
        <v>0</v>
      </c>
      <c r="O3544">
        <f>IF(B3544&lt;0,-Sheet1!C3544,Sheet1!C3544)</f>
        <v>0</v>
      </c>
      <c r="P3544">
        <f>IF(C3544&lt;0,-Sheet1!D3544,Sheet1!D3544)</f>
        <v>0</v>
      </c>
      <c r="Q3544">
        <f>IF(D3544&lt;0,-Sheet1!E3544,Sheet1!E3544)</f>
        <v>0</v>
      </c>
      <c r="R3544">
        <f>IF(E3544&lt;0,-Sheet1!F3544,Sheet1!F3544)</f>
        <v>0</v>
      </c>
      <c r="S3544">
        <f>IF(F3544&lt;0,-Sheet1!G3544,Sheet1!G3544)</f>
        <v>0</v>
      </c>
      <c r="T3544">
        <f>IF(G3544&lt;0,-Sheet1!H3544,Sheet1!H3544)</f>
        <v>487375</v>
      </c>
      <c r="U3544">
        <f>IF(H3544&lt;0,-Sheet1!I3544,Sheet1!I3544)</f>
        <v>118870</v>
      </c>
      <c r="V3544">
        <f>IF(I3544&lt;0,-Sheet1!J3544,Sheet1!J3544)</f>
        <v>631450</v>
      </c>
      <c r="W3544">
        <f>IF(J3544&lt;0,-Sheet1!K3544,Sheet1!K3544)</f>
        <v>0</v>
      </c>
      <c r="X3544">
        <f>IF(K3544&lt;0,-Sheet1!L3544,Sheet1!L3544)</f>
        <v>0</v>
      </c>
      <c r="Y3544">
        <f>IF(L3544&lt;0,-Sheet1!M3544,Sheet1!M3544)</f>
        <v>94648</v>
      </c>
      <c r="Z3544">
        <f>IF(M3544&lt;0,-Sheet1!N3544,Sheet1!N3544)</f>
        <v>0</v>
      </c>
    </row>
    <row r="3545" spans="1:26" x14ac:dyDescent="0.25">
      <c r="A3545" s="1">
        <v>40387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5</v>
      </c>
      <c r="H3545">
        <v>1</v>
      </c>
      <c r="I3545">
        <v>6</v>
      </c>
      <c r="J3545">
        <v>0</v>
      </c>
      <c r="K3545">
        <v>0</v>
      </c>
      <c r="L3545">
        <v>7</v>
      </c>
      <c r="M3545">
        <v>0</v>
      </c>
      <c r="O3545">
        <f>IF(B3545&lt;0,-Sheet1!C3545,Sheet1!C3545)</f>
        <v>0</v>
      </c>
      <c r="P3545">
        <f>IF(C3545&lt;0,-Sheet1!D3545,Sheet1!D3545)</f>
        <v>0</v>
      </c>
      <c r="Q3545">
        <f>IF(D3545&lt;0,-Sheet1!E3545,Sheet1!E3545)</f>
        <v>0</v>
      </c>
      <c r="R3545">
        <f>IF(E3545&lt;0,-Sheet1!F3545,Sheet1!F3545)</f>
        <v>0</v>
      </c>
      <c r="S3545">
        <f>IF(F3545&lt;0,-Sheet1!G3545,Sheet1!G3545)</f>
        <v>0</v>
      </c>
      <c r="T3545">
        <f>IF(G3545&lt;0,-Sheet1!H3545,Sheet1!H3545)</f>
        <v>607109.375</v>
      </c>
      <c r="U3545">
        <f>IF(H3545&lt;0,-Sheet1!I3545,Sheet1!I3545)</f>
        <v>118360</v>
      </c>
      <c r="V3545">
        <f>IF(I3545&lt;0,-Sheet1!J3545,Sheet1!J3545)</f>
        <v>757680</v>
      </c>
      <c r="W3545">
        <f>IF(J3545&lt;0,-Sheet1!K3545,Sheet1!K3545)</f>
        <v>0</v>
      </c>
      <c r="X3545">
        <f>IF(K3545&lt;0,-Sheet1!L3545,Sheet1!L3545)</f>
        <v>0</v>
      </c>
      <c r="Y3545">
        <f>IF(L3545&lt;0,-Sheet1!M3545,Sheet1!M3545)</f>
        <v>81060</v>
      </c>
      <c r="Z3545">
        <f>IF(M3545&lt;0,-Sheet1!N3545,Sheet1!N3545)</f>
        <v>0</v>
      </c>
    </row>
    <row r="3546" spans="1:26" x14ac:dyDescent="0.25">
      <c r="A3546" s="1">
        <v>40388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5</v>
      </c>
      <c r="H3546">
        <v>1</v>
      </c>
      <c r="I3546">
        <v>6</v>
      </c>
      <c r="J3546">
        <v>0</v>
      </c>
      <c r="K3546">
        <v>0</v>
      </c>
      <c r="L3546">
        <v>6</v>
      </c>
      <c r="M3546">
        <v>0</v>
      </c>
      <c r="O3546">
        <f>IF(B3546&lt;0,-Sheet1!C3546,Sheet1!C3546)</f>
        <v>0</v>
      </c>
      <c r="P3546">
        <f>IF(C3546&lt;0,-Sheet1!D3546,Sheet1!D3546)</f>
        <v>0</v>
      </c>
      <c r="Q3546">
        <f>IF(D3546&lt;0,-Sheet1!E3546,Sheet1!E3546)</f>
        <v>0</v>
      </c>
      <c r="R3546">
        <f>IF(E3546&lt;0,-Sheet1!F3546,Sheet1!F3546)</f>
        <v>0</v>
      </c>
      <c r="S3546">
        <f>IF(F3546&lt;0,-Sheet1!G3546,Sheet1!G3546)</f>
        <v>0</v>
      </c>
      <c r="T3546">
        <f>IF(G3546&lt;0,-Sheet1!H3546,Sheet1!H3546)</f>
        <v>609687.5</v>
      </c>
      <c r="U3546">
        <f>IF(H3546&lt;0,-Sheet1!I3546,Sheet1!I3546)</f>
        <v>118590</v>
      </c>
      <c r="V3546">
        <f>IF(I3546&lt;0,-Sheet1!J3546,Sheet1!J3546)</f>
        <v>758280</v>
      </c>
      <c r="W3546">
        <f>IF(J3546&lt;0,-Sheet1!K3546,Sheet1!K3546)</f>
        <v>0</v>
      </c>
      <c r="X3546">
        <f>IF(K3546&lt;0,-Sheet1!L3546,Sheet1!L3546)</f>
        <v>0</v>
      </c>
      <c r="Y3546">
        <f>IF(L3546&lt;0,-Sheet1!M3546,Sheet1!M3546)</f>
        <v>69624</v>
      </c>
      <c r="Z3546">
        <f>IF(M3546&lt;0,-Sheet1!N3546,Sheet1!N3546)</f>
        <v>0</v>
      </c>
    </row>
    <row r="3547" spans="1:26" x14ac:dyDescent="0.25">
      <c r="A3547" s="1">
        <v>40389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4</v>
      </c>
      <c r="H3547">
        <v>1</v>
      </c>
      <c r="I3547">
        <v>6</v>
      </c>
      <c r="J3547">
        <v>0</v>
      </c>
      <c r="K3547">
        <v>0</v>
      </c>
      <c r="L3547">
        <v>6</v>
      </c>
      <c r="M3547">
        <v>0</v>
      </c>
      <c r="O3547">
        <f>IF(B3547&lt;0,-Sheet1!C3547,Sheet1!C3547)</f>
        <v>0</v>
      </c>
      <c r="P3547">
        <f>IF(C3547&lt;0,-Sheet1!D3547,Sheet1!D3547)</f>
        <v>0</v>
      </c>
      <c r="Q3547">
        <f>IF(D3547&lt;0,-Sheet1!E3547,Sheet1!E3547)</f>
        <v>0</v>
      </c>
      <c r="R3547">
        <f>IF(E3547&lt;0,-Sheet1!F3547,Sheet1!F3547)</f>
        <v>0</v>
      </c>
      <c r="S3547">
        <f>IF(F3547&lt;0,-Sheet1!G3547,Sheet1!G3547)</f>
        <v>0</v>
      </c>
      <c r="T3547">
        <f>IF(G3547&lt;0,-Sheet1!H3547,Sheet1!H3547)</f>
        <v>488750</v>
      </c>
      <c r="U3547">
        <f>IF(H3547&lt;0,-Sheet1!I3547,Sheet1!I3547)</f>
        <v>119220</v>
      </c>
      <c r="V3547">
        <f>IF(I3547&lt;0,-Sheet1!J3547,Sheet1!J3547)</f>
        <v>759780</v>
      </c>
      <c r="W3547">
        <f>IF(J3547&lt;0,-Sheet1!K3547,Sheet1!K3547)</f>
        <v>0</v>
      </c>
      <c r="X3547">
        <f>IF(K3547&lt;0,-Sheet1!L3547,Sheet1!L3547)</f>
        <v>0</v>
      </c>
      <c r="Y3547">
        <f>IF(L3547&lt;0,-Sheet1!M3547,Sheet1!M3547)</f>
        <v>70122</v>
      </c>
      <c r="Z3547">
        <f>IF(M3547&lt;0,-Sheet1!N3547,Sheet1!N3547)</f>
        <v>0</v>
      </c>
    </row>
    <row r="3548" spans="1:26" x14ac:dyDescent="0.25">
      <c r="A3548" s="1">
        <v>40392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4</v>
      </c>
      <c r="H3548">
        <v>0</v>
      </c>
      <c r="I3548">
        <v>6</v>
      </c>
      <c r="J3548">
        <v>0</v>
      </c>
      <c r="K3548">
        <v>0</v>
      </c>
      <c r="L3548">
        <v>6</v>
      </c>
      <c r="M3548">
        <v>0</v>
      </c>
      <c r="O3548">
        <f>IF(B3548&lt;0,-Sheet1!C3548,Sheet1!C3548)</f>
        <v>0</v>
      </c>
      <c r="P3548">
        <f>IF(C3548&lt;0,-Sheet1!D3548,Sheet1!D3548)</f>
        <v>0</v>
      </c>
      <c r="Q3548">
        <f>IF(D3548&lt;0,-Sheet1!E3548,Sheet1!E3548)</f>
        <v>0</v>
      </c>
      <c r="R3548">
        <f>IF(E3548&lt;0,-Sheet1!F3548,Sheet1!F3548)</f>
        <v>0</v>
      </c>
      <c r="S3548">
        <f>IF(F3548&lt;0,-Sheet1!G3548,Sheet1!G3548)</f>
        <v>0</v>
      </c>
      <c r="T3548">
        <f>IF(G3548&lt;0,-Sheet1!H3548,Sheet1!H3548)</f>
        <v>491687.5</v>
      </c>
      <c r="U3548">
        <f>IF(H3548&lt;0,-Sheet1!I3548,Sheet1!I3548)</f>
        <v>0</v>
      </c>
      <c r="V3548">
        <f>IF(I3548&lt;0,-Sheet1!J3548,Sheet1!J3548)</f>
        <v>762600</v>
      </c>
      <c r="W3548">
        <f>IF(J3548&lt;0,-Sheet1!K3548,Sheet1!K3548)</f>
        <v>0</v>
      </c>
      <c r="X3548">
        <f>IF(K3548&lt;0,-Sheet1!L3548,Sheet1!L3548)</f>
        <v>0</v>
      </c>
      <c r="Y3548">
        <f>IF(L3548&lt;0,-Sheet1!M3548,Sheet1!M3548)</f>
        <v>70890</v>
      </c>
      <c r="Z3548">
        <f>IF(M3548&lt;0,-Sheet1!N3548,Sheet1!N3548)</f>
        <v>0</v>
      </c>
    </row>
    <row r="3549" spans="1:26" x14ac:dyDescent="0.25">
      <c r="A3549" s="1">
        <v>40393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4</v>
      </c>
      <c r="H3549">
        <v>0</v>
      </c>
      <c r="I3549">
        <v>6</v>
      </c>
      <c r="J3549">
        <v>0</v>
      </c>
      <c r="K3549">
        <v>0</v>
      </c>
      <c r="L3549">
        <v>6</v>
      </c>
      <c r="M3549">
        <v>0</v>
      </c>
      <c r="O3549">
        <f>IF(B3549&lt;0,-Sheet1!C3549,Sheet1!C3549)</f>
        <v>0</v>
      </c>
      <c r="P3549">
        <f>IF(C3549&lt;0,-Sheet1!D3549,Sheet1!D3549)</f>
        <v>0</v>
      </c>
      <c r="Q3549">
        <f>IF(D3549&lt;0,-Sheet1!E3549,Sheet1!E3549)</f>
        <v>0</v>
      </c>
      <c r="R3549">
        <f>IF(E3549&lt;0,-Sheet1!F3549,Sheet1!F3549)</f>
        <v>0</v>
      </c>
      <c r="S3549">
        <f>IF(F3549&lt;0,-Sheet1!G3549,Sheet1!G3549)</f>
        <v>0</v>
      </c>
      <c r="T3549">
        <f>IF(G3549&lt;0,-Sheet1!H3549,Sheet1!H3549)</f>
        <v>490000</v>
      </c>
      <c r="U3549">
        <f>IF(H3549&lt;0,-Sheet1!I3549,Sheet1!I3549)</f>
        <v>0</v>
      </c>
      <c r="V3549">
        <f>IF(I3549&lt;0,-Sheet1!J3549,Sheet1!J3549)</f>
        <v>761280</v>
      </c>
      <c r="W3549">
        <f>IF(J3549&lt;0,-Sheet1!K3549,Sheet1!K3549)</f>
        <v>0</v>
      </c>
      <c r="X3549">
        <f>IF(K3549&lt;0,-Sheet1!L3549,Sheet1!L3549)</f>
        <v>0</v>
      </c>
      <c r="Y3549">
        <f>IF(L3549&lt;0,-Sheet1!M3549,Sheet1!M3549)</f>
        <v>71004</v>
      </c>
      <c r="Z3549">
        <f>IF(M3549&lt;0,-Sheet1!N3549,Sheet1!N3549)</f>
        <v>0</v>
      </c>
    </row>
    <row r="3550" spans="1:26" x14ac:dyDescent="0.25">
      <c r="A3550" s="1">
        <v>40394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4</v>
      </c>
      <c r="H3550">
        <v>0</v>
      </c>
      <c r="I3550">
        <v>5</v>
      </c>
      <c r="J3550">
        <v>0</v>
      </c>
      <c r="K3550">
        <v>0</v>
      </c>
      <c r="L3550">
        <v>6</v>
      </c>
      <c r="M3550">
        <v>0</v>
      </c>
      <c r="O3550">
        <f>IF(B3550&lt;0,-Sheet1!C3550,Sheet1!C3550)</f>
        <v>0</v>
      </c>
      <c r="P3550">
        <f>IF(C3550&lt;0,-Sheet1!D3550,Sheet1!D3550)</f>
        <v>0</v>
      </c>
      <c r="Q3550">
        <f>IF(D3550&lt;0,-Sheet1!E3550,Sheet1!E3550)</f>
        <v>0</v>
      </c>
      <c r="R3550">
        <f>IF(E3550&lt;0,-Sheet1!F3550,Sheet1!F3550)</f>
        <v>0</v>
      </c>
      <c r="S3550">
        <f>IF(F3550&lt;0,-Sheet1!G3550,Sheet1!G3550)</f>
        <v>0</v>
      </c>
      <c r="T3550">
        <f>IF(G3550&lt;0,-Sheet1!H3550,Sheet1!H3550)</f>
        <v>492312.5</v>
      </c>
      <c r="U3550">
        <f>IF(H3550&lt;0,-Sheet1!I3550,Sheet1!I3550)</f>
        <v>0</v>
      </c>
      <c r="V3550">
        <f>IF(I3550&lt;0,-Sheet1!J3550,Sheet1!J3550)</f>
        <v>638250</v>
      </c>
      <c r="W3550">
        <f>IF(J3550&lt;0,-Sheet1!K3550,Sheet1!K3550)</f>
        <v>0</v>
      </c>
      <c r="X3550">
        <f>IF(K3550&lt;0,-Sheet1!L3550,Sheet1!L3550)</f>
        <v>0</v>
      </c>
      <c r="Y3550">
        <f>IF(L3550&lt;0,-Sheet1!M3550,Sheet1!M3550)</f>
        <v>71124</v>
      </c>
      <c r="Z3550">
        <f>IF(M3550&lt;0,-Sheet1!N3550,Sheet1!N3550)</f>
        <v>0</v>
      </c>
    </row>
    <row r="3551" spans="1:26" x14ac:dyDescent="0.25">
      <c r="A3551" s="1">
        <v>40395</v>
      </c>
      <c r="B3551">
        <v>0</v>
      </c>
      <c r="C3551">
        <v>0</v>
      </c>
      <c r="D3551">
        <v>0</v>
      </c>
      <c r="E3551">
        <v>0</v>
      </c>
      <c r="F3551">
        <v>1</v>
      </c>
      <c r="G3551">
        <v>4</v>
      </c>
      <c r="H3551">
        <v>0</v>
      </c>
      <c r="I3551">
        <v>5</v>
      </c>
      <c r="J3551">
        <v>0</v>
      </c>
      <c r="K3551">
        <v>0</v>
      </c>
      <c r="L3551">
        <v>7</v>
      </c>
      <c r="M3551">
        <v>0</v>
      </c>
      <c r="O3551">
        <f>IF(B3551&lt;0,-Sheet1!C3551,Sheet1!C3551)</f>
        <v>0</v>
      </c>
      <c r="P3551">
        <f>IF(C3551&lt;0,-Sheet1!D3551,Sheet1!D3551)</f>
        <v>0</v>
      </c>
      <c r="Q3551">
        <f>IF(D3551&lt;0,-Sheet1!E3551,Sheet1!E3551)</f>
        <v>0</v>
      </c>
      <c r="R3551">
        <f>IF(E3551&lt;0,-Sheet1!F3551,Sheet1!F3551)</f>
        <v>0</v>
      </c>
      <c r="S3551">
        <f>IF(F3551&lt;0,-Sheet1!G3551,Sheet1!G3551)</f>
        <v>214420</v>
      </c>
      <c r="T3551">
        <f>IF(G3551&lt;0,-Sheet1!H3551,Sheet1!H3551)</f>
        <v>490937.5</v>
      </c>
      <c r="U3551">
        <f>IF(H3551&lt;0,-Sheet1!I3551,Sheet1!I3551)</f>
        <v>0</v>
      </c>
      <c r="V3551">
        <f>IF(I3551&lt;0,-Sheet1!J3551,Sheet1!J3551)</f>
        <v>639000</v>
      </c>
      <c r="W3551">
        <f>IF(J3551&lt;0,-Sheet1!K3551,Sheet1!K3551)</f>
        <v>0</v>
      </c>
      <c r="X3551">
        <f>IF(K3551&lt;0,-Sheet1!L3551,Sheet1!L3551)</f>
        <v>0</v>
      </c>
      <c r="Y3551">
        <f>IF(L3551&lt;0,-Sheet1!M3551,Sheet1!M3551)</f>
        <v>83573</v>
      </c>
      <c r="Z3551">
        <f>IF(M3551&lt;0,-Sheet1!N3551,Sheet1!N3551)</f>
        <v>0</v>
      </c>
    </row>
    <row r="3552" spans="1:26" x14ac:dyDescent="0.25">
      <c r="A3552" s="1">
        <v>40396</v>
      </c>
      <c r="B3552">
        <v>0</v>
      </c>
      <c r="C3552">
        <v>0</v>
      </c>
      <c r="D3552">
        <v>0</v>
      </c>
      <c r="E3552">
        <v>0</v>
      </c>
      <c r="F3552">
        <v>1</v>
      </c>
      <c r="G3552">
        <v>4</v>
      </c>
      <c r="H3552">
        <v>0</v>
      </c>
      <c r="I3552">
        <v>5</v>
      </c>
      <c r="J3552">
        <v>0</v>
      </c>
      <c r="K3552">
        <v>1</v>
      </c>
      <c r="L3552">
        <v>10</v>
      </c>
      <c r="M3552">
        <v>0</v>
      </c>
      <c r="O3552">
        <f>IF(B3552&lt;0,-Sheet1!C3552,Sheet1!C3552)</f>
        <v>0</v>
      </c>
      <c r="P3552">
        <f>IF(C3552&lt;0,-Sheet1!D3552,Sheet1!D3552)</f>
        <v>0</v>
      </c>
      <c r="Q3552">
        <f>IF(D3552&lt;0,-Sheet1!E3552,Sheet1!E3552)</f>
        <v>0</v>
      </c>
      <c r="R3552">
        <f>IF(E3552&lt;0,-Sheet1!F3552,Sheet1!F3552)</f>
        <v>0</v>
      </c>
      <c r="S3552">
        <f>IF(F3552&lt;0,-Sheet1!G3552,Sheet1!G3552)</f>
        <v>214420</v>
      </c>
      <c r="T3552">
        <f>IF(G3552&lt;0,-Sheet1!H3552,Sheet1!H3552)</f>
        <v>492000</v>
      </c>
      <c r="U3552">
        <f>IF(H3552&lt;0,-Sheet1!I3552,Sheet1!I3552)</f>
        <v>0</v>
      </c>
      <c r="V3552">
        <f>IF(I3552&lt;0,-Sheet1!J3552,Sheet1!J3552)</f>
        <v>641050</v>
      </c>
      <c r="W3552">
        <f>IF(J3552&lt;0,-Sheet1!K3552,Sheet1!K3552)</f>
        <v>0</v>
      </c>
      <c r="X3552">
        <f>IF(K3552&lt;0,-Sheet1!L3552,Sheet1!L3552)</f>
        <v>41225</v>
      </c>
      <c r="Y3552">
        <f>IF(L3552&lt;0,-Sheet1!M3552,Sheet1!M3552)</f>
        <v>119740</v>
      </c>
      <c r="Z3552">
        <f>IF(M3552&lt;0,-Sheet1!N3552,Sheet1!N3552)</f>
        <v>0</v>
      </c>
    </row>
    <row r="3553" spans="1:26" x14ac:dyDescent="0.25">
      <c r="A3553" s="1">
        <v>40399</v>
      </c>
      <c r="B3553">
        <v>0</v>
      </c>
      <c r="C3553">
        <v>0</v>
      </c>
      <c r="D3553">
        <v>0</v>
      </c>
      <c r="E3553">
        <v>0</v>
      </c>
      <c r="F3553">
        <v>1</v>
      </c>
      <c r="G3553">
        <v>4</v>
      </c>
      <c r="H3553">
        <v>1</v>
      </c>
      <c r="I3553">
        <v>5</v>
      </c>
      <c r="J3553">
        <v>0</v>
      </c>
      <c r="K3553">
        <v>1</v>
      </c>
      <c r="L3553">
        <v>11</v>
      </c>
      <c r="M3553">
        <v>0</v>
      </c>
      <c r="O3553">
        <f>IF(B3553&lt;0,-Sheet1!C3553,Sheet1!C3553)</f>
        <v>0</v>
      </c>
      <c r="P3553">
        <f>IF(C3553&lt;0,-Sheet1!D3553,Sheet1!D3553)</f>
        <v>0</v>
      </c>
      <c r="Q3553">
        <f>IF(D3553&lt;0,-Sheet1!E3553,Sheet1!E3553)</f>
        <v>0</v>
      </c>
      <c r="R3553">
        <f>IF(E3553&lt;0,-Sheet1!F3553,Sheet1!F3553)</f>
        <v>0</v>
      </c>
      <c r="S3553">
        <f>IF(F3553&lt;0,-Sheet1!G3553,Sheet1!G3553)</f>
        <v>215420</v>
      </c>
      <c r="T3553">
        <f>IF(G3553&lt;0,-Sheet1!H3553,Sheet1!H3553)</f>
        <v>494812.5</v>
      </c>
      <c r="U3553">
        <f>IF(H3553&lt;0,-Sheet1!I3553,Sheet1!I3553)</f>
        <v>121240</v>
      </c>
      <c r="V3553">
        <f>IF(I3553&lt;0,-Sheet1!J3553,Sheet1!J3553)</f>
        <v>643400</v>
      </c>
      <c r="W3553">
        <f>IF(J3553&lt;0,-Sheet1!K3553,Sheet1!K3553)</f>
        <v>0</v>
      </c>
      <c r="X3553">
        <f>IF(K3553&lt;0,-Sheet1!L3553,Sheet1!L3553)</f>
        <v>40590</v>
      </c>
      <c r="Y3553">
        <f>IF(L3553&lt;0,-Sheet1!M3553,Sheet1!M3553)</f>
        <v>132396</v>
      </c>
      <c r="Z3553">
        <f>IF(M3553&lt;0,-Sheet1!N3553,Sheet1!N3553)</f>
        <v>0</v>
      </c>
    </row>
    <row r="3554" spans="1:26" x14ac:dyDescent="0.25">
      <c r="A3554" s="1">
        <v>40400</v>
      </c>
      <c r="B3554">
        <v>0</v>
      </c>
      <c r="C3554">
        <v>0</v>
      </c>
      <c r="D3554">
        <v>0</v>
      </c>
      <c r="E3554">
        <v>0</v>
      </c>
      <c r="F3554">
        <v>1</v>
      </c>
      <c r="G3554">
        <v>4</v>
      </c>
      <c r="H3554">
        <v>1</v>
      </c>
      <c r="I3554">
        <v>5</v>
      </c>
      <c r="J3554">
        <v>0</v>
      </c>
      <c r="K3554">
        <v>1</v>
      </c>
      <c r="L3554">
        <v>11</v>
      </c>
      <c r="M3554">
        <v>0</v>
      </c>
      <c r="O3554">
        <f>IF(B3554&lt;0,-Sheet1!C3554,Sheet1!C3554)</f>
        <v>0</v>
      </c>
      <c r="P3554">
        <f>IF(C3554&lt;0,-Sheet1!D3554,Sheet1!D3554)</f>
        <v>0</v>
      </c>
      <c r="Q3554">
        <f>IF(D3554&lt;0,-Sheet1!E3554,Sheet1!E3554)</f>
        <v>0</v>
      </c>
      <c r="R3554">
        <f>IF(E3554&lt;0,-Sheet1!F3554,Sheet1!F3554)</f>
        <v>0</v>
      </c>
      <c r="S3554">
        <f>IF(F3554&lt;0,-Sheet1!G3554,Sheet1!G3554)</f>
        <v>216900</v>
      </c>
      <c r="T3554">
        <f>IF(G3554&lt;0,-Sheet1!H3554,Sheet1!H3554)</f>
        <v>494562.5</v>
      </c>
      <c r="U3554">
        <f>IF(H3554&lt;0,-Sheet1!I3554,Sheet1!I3554)</f>
        <v>121090</v>
      </c>
      <c r="V3554">
        <f>IF(I3554&lt;0,-Sheet1!J3554,Sheet1!J3554)</f>
        <v>643000</v>
      </c>
      <c r="W3554">
        <f>IF(J3554&lt;0,-Sheet1!K3554,Sheet1!K3554)</f>
        <v>0</v>
      </c>
      <c r="X3554">
        <f>IF(K3554&lt;0,-Sheet1!L3554,Sheet1!L3554)</f>
        <v>40975</v>
      </c>
      <c r="Y3554">
        <f>IF(L3554&lt;0,-Sheet1!M3554,Sheet1!M3554)</f>
        <v>132099</v>
      </c>
      <c r="Z3554">
        <f>IF(M3554&lt;0,-Sheet1!N3554,Sheet1!N3554)</f>
        <v>0</v>
      </c>
    </row>
    <row r="3555" spans="1:26" x14ac:dyDescent="0.25">
      <c r="A3555" s="1">
        <v>40401</v>
      </c>
      <c r="B3555">
        <v>0</v>
      </c>
      <c r="C3555">
        <v>0</v>
      </c>
      <c r="D3555">
        <v>1</v>
      </c>
      <c r="E3555">
        <v>0</v>
      </c>
      <c r="F3555">
        <v>1</v>
      </c>
      <c r="G3555">
        <v>4</v>
      </c>
      <c r="H3555">
        <v>1</v>
      </c>
      <c r="I3555">
        <v>5</v>
      </c>
      <c r="J3555">
        <v>0</v>
      </c>
      <c r="K3555">
        <v>0</v>
      </c>
      <c r="L3555">
        <v>12</v>
      </c>
      <c r="M3555">
        <v>0</v>
      </c>
      <c r="O3555">
        <f>IF(B3555&lt;0,-Sheet1!C3555,Sheet1!C3555)</f>
        <v>0</v>
      </c>
      <c r="P3555">
        <f>IF(C3555&lt;0,-Sheet1!D3555,Sheet1!D3555)</f>
        <v>0</v>
      </c>
      <c r="Q3555">
        <f>IF(D3555&lt;0,-Sheet1!E3555,Sheet1!E3555)</f>
        <v>37260</v>
      </c>
      <c r="R3555">
        <f>IF(E3555&lt;0,-Sheet1!F3555,Sheet1!F3555)</f>
        <v>0</v>
      </c>
      <c r="S3555">
        <f>IF(F3555&lt;0,-Sheet1!G3555,Sheet1!G3555)</f>
        <v>213750</v>
      </c>
      <c r="T3555">
        <f>IF(G3555&lt;0,-Sheet1!H3555,Sheet1!H3555)</f>
        <v>496437.5</v>
      </c>
      <c r="U3555">
        <f>IF(H3555&lt;0,-Sheet1!I3555,Sheet1!I3555)</f>
        <v>120960</v>
      </c>
      <c r="V3555">
        <f>IF(I3555&lt;0,-Sheet1!J3555,Sheet1!J3555)</f>
        <v>642650</v>
      </c>
      <c r="W3555">
        <f>IF(J3555&lt;0,-Sheet1!K3555,Sheet1!K3555)</f>
        <v>0</v>
      </c>
      <c r="X3555">
        <f>IF(K3555&lt;0,-Sheet1!L3555,Sheet1!L3555)</f>
        <v>0</v>
      </c>
      <c r="Y3555">
        <f>IF(L3555&lt;0,-Sheet1!M3555,Sheet1!M3555)</f>
        <v>143568</v>
      </c>
      <c r="Z3555">
        <f>IF(M3555&lt;0,-Sheet1!N3555,Sheet1!N3555)</f>
        <v>0</v>
      </c>
    </row>
    <row r="3556" spans="1:26" x14ac:dyDescent="0.25">
      <c r="A3556" s="1">
        <v>40402</v>
      </c>
      <c r="B3556">
        <v>0</v>
      </c>
      <c r="C3556">
        <v>0</v>
      </c>
      <c r="D3556">
        <v>0</v>
      </c>
      <c r="E3556">
        <v>0</v>
      </c>
      <c r="F3556">
        <v>1</v>
      </c>
      <c r="G3556">
        <v>4</v>
      </c>
      <c r="H3556">
        <v>1</v>
      </c>
      <c r="I3556">
        <v>4</v>
      </c>
      <c r="J3556">
        <v>0</v>
      </c>
      <c r="K3556">
        <v>0</v>
      </c>
      <c r="L3556">
        <v>12</v>
      </c>
      <c r="M3556">
        <v>0</v>
      </c>
      <c r="O3556">
        <f>IF(B3556&lt;0,-Sheet1!C3556,Sheet1!C3556)</f>
        <v>0</v>
      </c>
      <c r="P3556">
        <f>IF(C3556&lt;0,-Sheet1!D3556,Sheet1!D3556)</f>
        <v>0</v>
      </c>
      <c r="Q3556">
        <f>IF(D3556&lt;0,-Sheet1!E3556,Sheet1!E3556)</f>
        <v>0</v>
      </c>
      <c r="R3556">
        <f>IF(E3556&lt;0,-Sheet1!F3556,Sheet1!F3556)</f>
        <v>0</v>
      </c>
      <c r="S3556">
        <f>IF(F3556&lt;0,-Sheet1!G3556,Sheet1!G3556)</f>
        <v>212130</v>
      </c>
      <c r="T3556">
        <f>IF(G3556&lt;0,-Sheet1!H3556,Sheet1!H3556)</f>
        <v>499125</v>
      </c>
      <c r="U3556">
        <f>IF(H3556&lt;0,-Sheet1!I3556,Sheet1!I3556)</f>
        <v>122100</v>
      </c>
      <c r="V3556">
        <f>IF(I3556&lt;0,-Sheet1!J3556,Sheet1!J3556)</f>
        <v>518840</v>
      </c>
      <c r="W3556">
        <f>IF(J3556&lt;0,-Sheet1!K3556,Sheet1!K3556)</f>
        <v>0</v>
      </c>
      <c r="X3556">
        <f>IF(K3556&lt;0,-Sheet1!L3556,Sheet1!L3556)</f>
        <v>0</v>
      </c>
      <c r="Y3556">
        <f>IF(L3556&lt;0,-Sheet1!M3556,Sheet1!M3556)</f>
        <v>143724</v>
      </c>
      <c r="Z3556">
        <f>IF(M3556&lt;0,-Sheet1!N3556,Sheet1!N3556)</f>
        <v>0</v>
      </c>
    </row>
    <row r="3557" spans="1:26" x14ac:dyDescent="0.25">
      <c r="A3557" s="1">
        <v>40403</v>
      </c>
      <c r="B3557">
        <v>0</v>
      </c>
      <c r="C3557">
        <v>0</v>
      </c>
      <c r="D3557">
        <v>0</v>
      </c>
      <c r="E3557">
        <v>0</v>
      </c>
      <c r="F3557">
        <v>1</v>
      </c>
      <c r="G3557">
        <v>4</v>
      </c>
      <c r="H3557">
        <v>1</v>
      </c>
      <c r="I3557">
        <v>5</v>
      </c>
      <c r="J3557">
        <v>0</v>
      </c>
      <c r="K3557">
        <v>0</v>
      </c>
      <c r="L3557">
        <v>11</v>
      </c>
      <c r="M3557">
        <v>0</v>
      </c>
      <c r="O3557">
        <f>IF(B3557&lt;0,-Sheet1!C3557,Sheet1!C3557)</f>
        <v>0</v>
      </c>
      <c r="P3557">
        <f>IF(C3557&lt;0,-Sheet1!D3557,Sheet1!D3557)</f>
        <v>0</v>
      </c>
      <c r="Q3557">
        <f>IF(D3557&lt;0,-Sheet1!E3557,Sheet1!E3557)</f>
        <v>0</v>
      </c>
      <c r="R3557">
        <f>IF(E3557&lt;0,-Sheet1!F3557,Sheet1!F3557)</f>
        <v>0</v>
      </c>
      <c r="S3557">
        <f>IF(F3557&lt;0,-Sheet1!G3557,Sheet1!G3557)</f>
        <v>208740</v>
      </c>
      <c r="T3557">
        <f>IF(G3557&lt;0,-Sheet1!H3557,Sheet1!H3557)</f>
        <v>497937.5</v>
      </c>
      <c r="U3557">
        <f>IF(H3557&lt;0,-Sheet1!I3557,Sheet1!I3557)</f>
        <v>122350</v>
      </c>
      <c r="V3557">
        <f>IF(I3557&lt;0,-Sheet1!J3557,Sheet1!J3557)</f>
        <v>648800</v>
      </c>
      <c r="W3557">
        <f>IF(J3557&lt;0,-Sheet1!K3557,Sheet1!K3557)</f>
        <v>0</v>
      </c>
      <c r="X3557">
        <f>IF(K3557&lt;0,-Sheet1!L3557,Sheet1!L3557)</f>
        <v>0</v>
      </c>
      <c r="Y3557">
        <f>IF(L3557&lt;0,-Sheet1!M3557,Sheet1!M3557)</f>
        <v>133650</v>
      </c>
      <c r="Z3557">
        <f>IF(M3557&lt;0,-Sheet1!N3557,Sheet1!N3557)</f>
        <v>0</v>
      </c>
    </row>
    <row r="3558" spans="1:26" x14ac:dyDescent="0.25">
      <c r="A3558" s="1">
        <v>40406</v>
      </c>
      <c r="B3558">
        <v>0</v>
      </c>
      <c r="C3558">
        <v>0</v>
      </c>
      <c r="D3558">
        <v>0</v>
      </c>
      <c r="E3558">
        <v>0</v>
      </c>
      <c r="F3558">
        <v>1</v>
      </c>
      <c r="G3558">
        <v>4</v>
      </c>
      <c r="H3558">
        <v>1</v>
      </c>
      <c r="I3558">
        <v>5</v>
      </c>
      <c r="J3558">
        <v>0</v>
      </c>
      <c r="K3558">
        <v>0</v>
      </c>
      <c r="L3558">
        <v>12</v>
      </c>
      <c r="M3558">
        <v>0</v>
      </c>
      <c r="O3558">
        <f>IF(B3558&lt;0,-Sheet1!C3558,Sheet1!C3558)</f>
        <v>0</v>
      </c>
      <c r="P3558">
        <f>IF(C3558&lt;0,-Sheet1!D3558,Sheet1!D3558)</f>
        <v>0</v>
      </c>
      <c r="Q3558">
        <f>IF(D3558&lt;0,-Sheet1!E3558,Sheet1!E3558)</f>
        <v>0</v>
      </c>
      <c r="R3558">
        <f>IF(E3558&lt;0,-Sheet1!F3558,Sheet1!F3558)</f>
        <v>0</v>
      </c>
      <c r="S3558">
        <f>IF(F3558&lt;0,-Sheet1!G3558,Sheet1!G3558)</f>
        <v>209390</v>
      </c>
      <c r="T3558">
        <f>IF(G3558&lt;0,-Sheet1!H3558,Sheet1!H3558)</f>
        <v>498937.5</v>
      </c>
      <c r="U3558">
        <f>IF(H3558&lt;0,-Sheet1!I3558,Sheet1!I3558)</f>
        <v>122290</v>
      </c>
      <c r="V3558">
        <f>IF(I3558&lt;0,-Sheet1!J3558,Sheet1!J3558)</f>
        <v>650000</v>
      </c>
      <c r="W3558">
        <f>IF(J3558&lt;0,-Sheet1!K3558,Sheet1!K3558)</f>
        <v>0</v>
      </c>
      <c r="X3558">
        <f>IF(K3558&lt;0,-Sheet1!L3558,Sheet1!L3558)</f>
        <v>0</v>
      </c>
      <c r="Y3558">
        <f>IF(L3558&lt;0,-Sheet1!M3558,Sheet1!M3558)</f>
        <v>145800</v>
      </c>
      <c r="Z3558">
        <f>IF(M3558&lt;0,-Sheet1!N3558,Sheet1!N3558)</f>
        <v>0</v>
      </c>
    </row>
    <row r="3559" spans="1:26" x14ac:dyDescent="0.25">
      <c r="A3559" s="1">
        <v>40407</v>
      </c>
      <c r="B3559">
        <v>0</v>
      </c>
      <c r="C3559">
        <v>0</v>
      </c>
      <c r="D3559">
        <v>0</v>
      </c>
      <c r="E3559">
        <v>0</v>
      </c>
      <c r="F3559">
        <v>1</v>
      </c>
      <c r="G3559">
        <v>4</v>
      </c>
      <c r="H3559">
        <v>1</v>
      </c>
      <c r="I3559">
        <v>5</v>
      </c>
      <c r="J3559">
        <v>0</v>
      </c>
      <c r="K3559">
        <v>-1</v>
      </c>
      <c r="L3559">
        <v>13</v>
      </c>
      <c r="M3559">
        <v>0</v>
      </c>
      <c r="O3559">
        <f>IF(B3559&lt;0,-Sheet1!C3559,Sheet1!C3559)</f>
        <v>0</v>
      </c>
      <c r="P3559">
        <f>IF(C3559&lt;0,-Sheet1!D3559,Sheet1!D3559)</f>
        <v>0</v>
      </c>
      <c r="Q3559">
        <f>IF(D3559&lt;0,-Sheet1!E3559,Sheet1!E3559)</f>
        <v>0</v>
      </c>
      <c r="R3559">
        <f>IF(E3559&lt;0,-Sheet1!F3559,Sheet1!F3559)</f>
        <v>0</v>
      </c>
      <c r="S3559">
        <f>IF(F3559&lt;0,-Sheet1!G3559,Sheet1!G3559)</f>
        <v>208900</v>
      </c>
      <c r="T3559">
        <f>IF(G3559&lt;0,-Sheet1!H3559,Sheet1!H3559)</f>
        <v>501500</v>
      </c>
      <c r="U3559">
        <f>IF(H3559&lt;0,-Sheet1!I3559,Sheet1!I3559)</f>
        <v>123030</v>
      </c>
      <c r="V3559">
        <f>IF(I3559&lt;0,-Sheet1!J3559,Sheet1!J3559)</f>
        <v>652950</v>
      </c>
      <c r="W3559">
        <f>IF(J3559&lt;0,-Sheet1!K3559,Sheet1!K3559)</f>
        <v>0</v>
      </c>
      <c r="X3559">
        <f>IF(K3559&lt;0,-Sheet1!L3559,Sheet1!L3559)</f>
        <v>37800</v>
      </c>
      <c r="Y3559">
        <f>IF(L3559&lt;0,-Sheet1!M3559,Sheet1!M3559)</f>
        <v>159198</v>
      </c>
      <c r="Z3559">
        <f>IF(M3559&lt;0,-Sheet1!N3559,Sheet1!N3559)</f>
        <v>0</v>
      </c>
    </row>
    <row r="3560" spans="1:26" x14ac:dyDescent="0.25">
      <c r="A3560" s="1">
        <v>40408</v>
      </c>
      <c r="B3560">
        <v>0</v>
      </c>
      <c r="C3560">
        <v>0</v>
      </c>
      <c r="D3560">
        <v>0</v>
      </c>
      <c r="E3560">
        <v>0</v>
      </c>
      <c r="F3560">
        <v>1</v>
      </c>
      <c r="G3560">
        <v>4</v>
      </c>
      <c r="H3560">
        <v>1</v>
      </c>
      <c r="I3560">
        <v>5</v>
      </c>
      <c r="J3560">
        <v>0</v>
      </c>
      <c r="K3560">
        <v>-1</v>
      </c>
      <c r="L3560">
        <v>15</v>
      </c>
      <c r="M3560">
        <v>0</v>
      </c>
      <c r="O3560">
        <f>IF(B3560&lt;0,-Sheet1!C3560,Sheet1!C3560)</f>
        <v>0</v>
      </c>
      <c r="P3560">
        <f>IF(C3560&lt;0,-Sheet1!D3560,Sheet1!D3560)</f>
        <v>0</v>
      </c>
      <c r="Q3560">
        <f>IF(D3560&lt;0,-Sheet1!E3560,Sheet1!E3560)</f>
        <v>0</v>
      </c>
      <c r="R3560">
        <f>IF(E3560&lt;0,-Sheet1!F3560,Sheet1!F3560)</f>
        <v>0</v>
      </c>
      <c r="S3560">
        <f>IF(F3560&lt;0,-Sheet1!G3560,Sheet1!G3560)</f>
        <v>210040</v>
      </c>
      <c r="T3560">
        <f>IF(G3560&lt;0,-Sheet1!H3560,Sheet1!H3560)</f>
        <v>499312.5</v>
      </c>
      <c r="U3560">
        <f>IF(H3560&lt;0,-Sheet1!I3560,Sheet1!I3560)</f>
        <v>122840</v>
      </c>
      <c r="V3560">
        <f>IF(I3560&lt;0,-Sheet1!J3560,Sheet1!J3560)</f>
        <v>651100</v>
      </c>
      <c r="W3560">
        <f>IF(J3560&lt;0,-Sheet1!K3560,Sheet1!K3560)</f>
        <v>0</v>
      </c>
      <c r="X3560">
        <f>IF(K3560&lt;0,-Sheet1!L3560,Sheet1!L3560)</f>
        <v>38080</v>
      </c>
      <c r="Y3560">
        <f>IF(L3560&lt;0,-Sheet1!M3560,Sheet1!M3560)</f>
        <v>183990</v>
      </c>
      <c r="Z3560">
        <f>IF(M3560&lt;0,-Sheet1!N3560,Sheet1!N3560)</f>
        <v>0</v>
      </c>
    </row>
    <row r="3561" spans="1:26" x14ac:dyDescent="0.25">
      <c r="A3561" s="1">
        <v>40409</v>
      </c>
      <c r="B3561">
        <v>0</v>
      </c>
      <c r="C3561">
        <v>0</v>
      </c>
      <c r="D3561">
        <v>0</v>
      </c>
      <c r="E3561">
        <v>0</v>
      </c>
      <c r="F3561">
        <v>1</v>
      </c>
      <c r="G3561">
        <v>4</v>
      </c>
      <c r="H3561">
        <v>1</v>
      </c>
      <c r="I3561">
        <v>5</v>
      </c>
      <c r="J3561">
        <v>0</v>
      </c>
      <c r="K3561">
        <v>-1</v>
      </c>
      <c r="L3561">
        <v>15</v>
      </c>
      <c r="M3561">
        <v>0</v>
      </c>
      <c r="O3561">
        <f>IF(B3561&lt;0,-Sheet1!C3561,Sheet1!C3561)</f>
        <v>0</v>
      </c>
      <c r="P3561">
        <f>IF(C3561&lt;0,-Sheet1!D3561,Sheet1!D3561)</f>
        <v>0</v>
      </c>
      <c r="Q3561">
        <f>IF(D3561&lt;0,-Sheet1!E3561,Sheet1!E3561)</f>
        <v>0</v>
      </c>
      <c r="R3561">
        <f>IF(E3561&lt;0,-Sheet1!F3561,Sheet1!F3561)</f>
        <v>0</v>
      </c>
      <c r="S3561">
        <f>IF(F3561&lt;0,-Sheet1!G3561,Sheet1!G3561)</f>
        <v>208700</v>
      </c>
      <c r="T3561">
        <f>IF(G3561&lt;0,-Sheet1!H3561,Sheet1!H3561)</f>
        <v>499000</v>
      </c>
      <c r="U3561">
        <f>IF(H3561&lt;0,-Sheet1!I3561,Sheet1!I3561)</f>
        <v>123220</v>
      </c>
      <c r="V3561">
        <f>IF(I3561&lt;0,-Sheet1!J3561,Sheet1!J3561)</f>
        <v>653500</v>
      </c>
      <c r="W3561">
        <f>IF(J3561&lt;0,-Sheet1!K3561,Sheet1!K3561)</f>
        <v>0</v>
      </c>
      <c r="X3561">
        <f>IF(K3561&lt;0,-Sheet1!L3561,Sheet1!L3561)</f>
        <v>37890</v>
      </c>
      <c r="Y3561">
        <f>IF(L3561&lt;0,-Sheet1!M3561,Sheet1!M3561)</f>
        <v>184455</v>
      </c>
      <c r="Z3561">
        <f>IF(M3561&lt;0,-Sheet1!N3561,Sheet1!N3561)</f>
        <v>0</v>
      </c>
    </row>
    <row r="3562" spans="1:26" x14ac:dyDescent="0.25">
      <c r="A3562" s="1">
        <v>40410</v>
      </c>
      <c r="B3562">
        <v>0</v>
      </c>
      <c r="C3562">
        <v>0</v>
      </c>
      <c r="D3562">
        <v>0</v>
      </c>
      <c r="E3562">
        <v>0</v>
      </c>
      <c r="F3562">
        <v>1</v>
      </c>
      <c r="G3562">
        <v>4</v>
      </c>
      <c r="H3562">
        <v>1</v>
      </c>
      <c r="I3562">
        <v>6</v>
      </c>
      <c r="J3562">
        <v>0</v>
      </c>
      <c r="K3562">
        <v>-1</v>
      </c>
      <c r="L3562">
        <v>16</v>
      </c>
      <c r="M3562">
        <v>0</v>
      </c>
      <c r="O3562">
        <f>IF(B3562&lt;0,-Sheet1!C3562,Sheet1!C3562)</f>
        <v>0</v>
      </c>
      <c r="P3562">
        <f>IF(C3562&lt;0,-Sheet1!D3562,Sheet1!D3562)</f>
        <v>0</v>
      </c>
      <c r="Q3562">
        <f>IF(D3562&lt;0,-Sheet1!E3562,Sheet1!E3562)</f>
        <v>0</v>
      </c>
      <c r="R3562">
        <f>IF(E3562&lt;0,-Sheet1!F3562,Sheet1!F3562)</f>
        <v>0</v>
      </c>
      <c r="S3562">
        <f>IF(F3562&lt;0,-Sheet1!G3562,Sheet1!G3562)</f>
        <v>209140</v>
      </c>
      <c r="T3562">
        <f>IF(G3562&lt;0,-Sheet1!H3562,Sheet1!H3562)</f>
        <v>500250</v>
      </c>
      <c r="U3562">
        <f>IF(H3562&lt;0,-Sheet1!I3562,Sheet1!I3562)</f>
        <v>123360</v>
      </c>
      <c r="V3562">
        <f>IF(I3562&lt;0,-Sheet1!J3562,Sheet1!J3562)</f>
        <v>785880</v>
      </c>
      <c r="W3562">
        <f>IF(J3562&lt;0,-Sheet1!K3562,Sheet1!K3562)</f>
        <v>0</v>
      </c>
      <c r="X3562">
        <f>IF(K3562&lt;0,-Sheet1!L3562,Sheet1!L3562)</f>
        <v>37385</v>
      </c>
      <c r="Y3562">
        <f>IF(L3562&lt;0,-Sheet1!M3562,Sheet1!M3562)</f>
        <v>197408</v>
      </c>
      <c r="Z3562">
        <f>IF(M3562&lt;0,-Sheet1!N3562,Sheet1!N3562)</f>
        <v>0</v>
      </c>
    </row>
    <row r="3563" spans="1:26" x14ac:dyDescent="0.25">
      <c r="A3563" s="1">
        <v>40413</v>
      </c>
      <c r="B3563">
        <v>0</v>
      </c>
      <c r="C3563">
        <v>0</v>
      </c>
      <c r="D3563">
        <v>0</v>
      </c>
      <c r="E3563">
        <v>0</v>
      </c>
      <c r="F3563">
        <v>1</v>
      </c>
      <c r="G3563">
        <v>4</v>
      </c>
      <c r="H3563">
        <v>1</v>
      </c>
      <c r="I3563">
        <v>6</v>
      </c>
      <c r="J3563">
        <v>0</v>
      </c>
      <c r="K3563">
        <v>-3</v>
      </c>
      <c r="L3563">
        <v>19</v>
      </c>
      <c r="M3563">
        <v>0</v>
      </c>
      <c r="O3563">
        <f>IF(B3563&lt;0,-Sheet1!C3563,Sheet1!C3563)</f>
        <v>0</v>
      </c>
      <c r="P3563">
        <f>IF(C3563&lt;0,-Sheet1!D3563,Sheet1!D3563)</f>
        <v>0</v>
      </c>
      <c r="Q3563">
        <f>IF(D3563&lt;0,-Sheet1!E3563,Sheet1!E3563)</f>
        <v>0</v>
      </c>
      <c r="R3563">
        <f>IF(E3563&lt;0,-Sheet1!F3563,Sheet1!F3563)</f>
        <v>0</v>
      </c>
      <c r="S3563">
        <f>IF(F3563&lt;0,-Sheet1!G3563,Sheet1!G3563)</f>
        <v>208600</v>
      </c>
      <c r="T3563">
        <f>IF(G3563&lt;0,-Sheet1!H3563,Sheet1!H3563)</f>
        <v>498562.5</v>
      </c>
      <c r="U3563">
        <f>IF(H3563&lt;0,-Sheet1!I3563,Sheet1!I3563)</f>
        <v>123740</v>
      </c>
      <c r="V3563">
        <f>IF(I3563&lt;0,-Sheet1!J3563,Sheet1!J3563)</f>
        <v>788520</v>
      </c>
      <c r="W3563">
        <f>IF(J3563&lt;0,-Sheet1!K3563,Sheet1!K3563)</f>
        <v>0</v>
      </c>
      <c r="X3563">
        <f>IF(K3563&lt;0,-Sheet1!L3563,Sheet1!L3563)</f>
        <v>111690</v>
      </c>
      <c r="Y3563">
        <f>IF(L3563&lt;0,-Sheet1!M3563,Sheet1!M3563)</f>
        <v>233168</v>
      </c>
      <c r="Z3563">
        <f>IF(M3563&lt;0,-Sheet1!N3563,Sheet1!N3563)</f>
        <v>0</v>
      </c>
    </row>
    <row r="3564" spans="1:26" x14ac:dyDescent="0.25">
      <c r="A3564" s="1">
        <v>40414</v>
      </c>
      <c r="B3564">
        <v>0</v>
      </c>
      <c r="C3564">
        <v>0</v>
      </c>
      <c r="D3564">
        <v>-1</v>
      </c>
      <c r="E3564">
        <v>0</v>
      </c>
      <c r="F3564">
        <v>1</v>
      </c>
      <c r="G3564">
        <v>4</v>
      </c>
      <c r="H3564">
        <v>1</v>
      </c>
      <c r="I3564">
        <v>6</v>
      </c>
      <c r="J3564">
        <v>0</v>
      </c>
      <c r="K3564">
        <v>-3</v>
      </c>
      <c r="L3564">
        <v>20</v>
      </c>
      <c r="M3564">
        <v>0</v>
      </c>
      <c r="O3564">
        <f>IF(B3564&lt;0,-Sheet1!C3564,Sheet1!C3564)</f>
        <v>0</v>
      </c>
      <c r="P3564">
        <f>IF(C3564&lt;0,-Sheet1!D3564,Sheet1!D3564)</f>
        <v>0</v>
      </c>
      <c r="Q3564">
        <f>IF(D3564&lt;0,-Sheet1!E3564,Sheet1!E3564)</f>
        <v>35470</v>
      </c>
      <c r="R3564">
        <f>IF(E3564&lt;0,-Sheet1!F3564,Sheet1!F3564)</f>
        <v>0</v>
      </c>
      <c r="S3564">
        <f>IF(F3564&lt;0,-Sheet1!G3564,Sheet1!G3564)</f>
        <v>207820</v>
      </c>
      <c r="T3564">
        <f>IF(G3564&lt;0,-Sheet1!H3564,Sheet1!H3564)</f>
        <v>499125</v>
      </c>
      <c r="U3564">
        <f>IF(H3564&lt;0,-Sheet1!I3564,Sheet1!I3564)</f>
        <v>123810</v>
      </c>
      <c r="V3564">
        <f>IF(I3564&lt;0,-Sheet1!J3564,Sheet1!J3564)</f>
        <v>787680</v>
      </c>
      <c r="W3564">
        <f>IF(J3564&lt;0,-Sheet1!K3564,Sheet1!K3564)</f>
        <v>0</v>
      </c>
      <c r="X3564">
        <f>IF(K3564&lt;0,-Sheet1!L3564,Sheet1!L3564)</f>
        <v>110595</v>
      </c>
      <c r="Y3564">
        <f>IF(L3564&lt;0,-Sheet1!M3564,Sheet1!M3564)</f>
        <v>245380</v>
      </c>
      <c r="Z3564">
        <f>IF(M3564&lt;0,-Sheet1!N3564,Sheet1!N3564)</f>
        <v>0</v>
      </c>
    </row>
    <row r="3565" spans="1:26" x14ac:dyDescent="0.25">
      <c r="A3565" s="1">
        <v>40415</v>
      </c>
      <c r="B3565">
        <v>0</v>
      </c>
      <c r="C3565">
        <v>0</v>
      </c>
      <c r="D3565">
        <v>0</v>
      </c>
      <c r="E3565">
        <v>0</v>
      </c>
      <c r="F3565">
        <v>1</v>
      </c>
      <c r="G3565">
        <v>3</v>
      </c>
      <c r="H3565">
        <v>1</v>
      </c>
      <c r="I3565">
        <v>6</v>
      </c>
      <c r="J3565">
        <v>0</v>
      </c>
      <c r="K3565">
        <v>-4</v>
      </c>
      <c r="L3565">
        <v>21</v>
      </c>
      <c r="M3565">
        <v>0</v>
      </c>
      <c r="O3565">
        <f>IF(B3565&lt;0,-Sheet1!C3565,Sheet1!C3565)</f>
        <v>0</v>
      </c>
      <c r="P3565">
        <f>IF(C3565&lt;0,-Sheet1!D3565,Sheet1!D3565)</f>
        <v>0</v>
      </c>
      <c r="Q3565">
        <f>IF(D3565&lt;0,-Sheet1!E3565,Sheet1!E3565)</f>
        <v>0</v>
      </c>
      <c r="R3565">
        <f>IF(E3565&lt;0,-Sheet1!F3565,Sheet1!F3565)</f>
        <v>0</v>
      </c>
      <c r="S3565">
        <f>IF(F3565&lt;0,-Sheet1!G3565,Sheet1!G3565)</f>
        <v>204900</v>
      </c>
      <c r="T3565">
        <f>IF(G3565&lt;0,-Sheet1!H3565,Sheet1!H3565)</f>
        <v>376781.25</v>
      </c>
      <c r="U3565">
        <f>IF(H3565&lt;0,-Sheet1!I3565,Sheet1!I3565)</f>
        <v>124710</v>
      </c>
      <c r="V3565">
        <f>IF(I3565&lt;0,-Sheet1!J3565,Sheet1!J3565)</f>
        <v>794640</v>
      </c>
      <c r="W3565">
        <f>IF(J3565&lt;0,-Sheet1!K3565,Sheet1!K3565)</f>
        <v>0</v>
      </c>
      <c r="X3565">
        <f>IF(K3565&lt;0,-Sheet1!L3565,Sheet1!L3565)</f>
        <v>144720</v>
      </c>
      <c r="Y3565">
        <f>IF(L3565&lt;0,-Sheet1!M3565,Sheet1!M3565)</f>
        <v>258678</v>
      </c>
      <c r="Z3565">
        <f>IF(M3565&lt;0,-Sheet1!N3565,Sheet1!N3565)</f>
        <v>0</v>
      </c>
    </row>
    <row r="3566" spans="1:26" x14ac:dyDescent="0.25">
      <c r="A3566" s="1">
        <v>40416</v>
      </c>
      <c r="B3566">
        <v>0</v>
      </c>
      <c r="C3566">
        <v>0</v>
      </c>
      <c r="D3566">
        <v>-1</v>
      </c>
      <c r="E3566">
        <v>0</v>
      </c>
      <c r="F3566">
        <v>1</v>
      </c>
      <c r="G3566">
        <v>3</v>
      </c>
      <c r="H3566">
        <v>1</v>
      </c>
      <c r="I3566">
        <v>5</v>
      </c>
      <c r="J3566">
        <v>0</v>
      </c>
      <c r="K3566">
        <v>-4</v>
      </c>
      <c r="L3566">
        <v>21</v>
      </c>
      <c r="M3566">
        <v>0</v>
      </c>
      <c r="O3566">
        <f>IF(B3566&lt;0,-Sheet1!C3566,Sheet1!C3566)</f>
        <v>0</v>
      </c>
      <c r="P3566">
        <f>IF(C3566&lt;0,-Sheet1!D3566,Sheet1!D3566)</f>
        <v>0</v>
      </c>
      <c r="Q3566">
        <f>IF(D3566&lt;0,-Sheet1!E3566,Sheet1!E3566)</f>
        <v>34465</v>
      </c>
      <c r="R3566">
        <f>IF(E3566&lt;0,-Sheet1!F3566,Sheet1!F3566)</f>
        <v>0</v>
      </c>
      <c r="S3566">
        <f>IF(F3566&lt;0,-Sheet1!G3566,Sheet1!G3566)</f>
        <v>205500</v>
      </c>
      <c r="T3566">
        <f>IF(G3566&lt;0,-Sheet1!H3566,Sheet1!H3566)</f>
        <v>375281.25</v>
      </c>
      <c r="U3566">
        <f>IF(H3566&lt;0,-Sheet1!I3566,Sheet1!I3566)</f>
        <v>125050</v>
      </c>
      <c r="V3566">
        <f>IF(I3566&lt;0,-Sheet1!J3566,Sheet1!J3566)</f>
        <v>663700</v>
      </c>
      <c r="W3566">
        <f>IF(J3566&lt;0,-Sheet1!K3566,Sheet1!K3566)</f>
        <v>0</v>
      </c>
      <c r="X3566">
        <f>IF(K3566&lt;0,-Sheet1!L3566,Sheet1!L3566)</f>
        <v>146480</v>
      </c>
      <c r="Y3566">
        <f>IF(L3566&lt;0,-Sheet1!M3566,Sheet1!M3566)</f>
        <v>260211</v>
      </c>
      <c r="Z3566">
        <f>IF(M3566&lt;0,-Sheet1!N3566,Sheet1!N3566)</f>
        <v>0</v>
      </c>
    </row>
    <row r="3567" spans="1:26" x14ac:dyDescent="0.25">
      <c r="A3567" s="1">
        <v>40417</v>
      </c>
      <c r="B3567">
        <v>0</v>
      </c>
      <c r="C3567">
        <v>0</v>
      </c>
      <c r="D3567">
        <v>-1</v>
      </c>
      <c r="E3567">
        <v>0</v>
      </c>
      <c r="F3567">
        <v>1</v>
      </c>
      <c r="G3567">
        <v>3</v>
      </c>
      <c r="H3567">
        <v>1</v>
      </c>
      <c r="I3567">
        <v>5</v>
      </c>
      <c r="J3567">
        <v>0</v>
      </c>
      <c r="K3567">
        <v>-5</v>
      </c>
      <c r="L3567">
        <v>21</v>
      </c>
      <c r="M3567">
        <v>0</v>
      </c>
      <c r="O3567">
        <f>IF(B3567&lt;0,-Sheet1!C3567,Sheet1!C3567)</f>
        <v>0</v>
      </c>
      <c r="P3567">
        <f>IF(C3567&lt;0,-Sheet1!D3567,Sheet1!D3567)</f>
        <v>0</v>
      </c>
      <c r="Q3567">
        <f>IF(D3567&lt;0,-Sheet1!E3567,Sheet1!E3567)</f>
        <v>34695</v>
      </c>
      <c r="R3567">
        <f>IF(E3567&lt;0,-Sheet1!F3567,Sheet1!F3567)</f>
        <v>0</v>
      </c>
      <c r="S3567">
        <f>IF(F3567&lt;0,-Sheet1!G3567,Sheet1!G3567)</f>
        <v>205410</v>
      </c>
      <c r="T3567">
        <f>IF(G3567&lt;0,-Sheet1!H3567,Sheet1!H3567)</f>
        <v>376218.75</v>
      </c>
      <c r="U3567">
        <f>IF(H3567&lt;0,-Sheet1!I3567,Sheet1!I3567)</f>
        <v>124660</v>
      </c>
      <c r="V3567">
        <f>IF(I3567&lt;0,-Sheet1!J3567,Sheet1!J3567)</f>
        <v>662400</v>
      </c>
      <c r="W3567">
        <f>IF(J3567&lt;0,-Sheet1!K3567,Sheet1!K3567)</f>
        <v>0</v>
      </c>
      <c r="X3567">
        <f>IF(K3567&lt;0,-Sheet1!L3567,Sheet1!L3567)</f>
        <v>185550</v>
      </c>
      <c r="Y3567">
        <f>IF(L3567&lt;0,-Sheet1!M3567,Sheet1!M3567)</f>
        <v>259182</v>
      </c>
      <c r="Z3567">
        <f>IF(M3567&lt;0,-Sheet1!N3567,Sheet1!N3567)</f>
        <v>0</v>
      </c>
    </row>
    <row r="3568" spans="1:26" x14ac:dyDescent="0.25">
      <c r="A3568" s="1">
        <v>40420</v>
      </c>
      <c r="B3568">
        <v>0</v>
      </c>
      <c r="C3568">
        <v>0</v>
      </c>
      <c r="D3568">
        <v>-1</v>
      </c>
      <c r="E3568">
        <v>0</v>
      </c>
      <c r="F3568">
        <v>1</v>
      </c>
      <c r="G3568">
        <v>3</v>
      </c>
      <c r="H3568">
        <v>1</v>
      </c>
      <c r="I3568">
        <v>5</v>
      </c>
      <c r="J3568">
        <v>0</v>
      </c>
      <c r="K3568">
        <v>-4</v>
      </c>
      <c r="L3568">
        <v>19</v>
      </c>
      <c r="M3568">
        <v>0</v>
      </c>
      <c r="O3568">
        <f>IF(B3568&lt;0,-Sheet1!C3568,Sheet1!C3568)</f>
        <v>0</v>
      </c>
      <c r="P3568">
        <f>IF(C3568&lt;0,-Sheet1!D3568,Sheet1!D3568)</f>
        <v>0</v>
      </c>
      <c r="Q3568">
        <f>IF(D3568&lt;0,-Sheet1!E3568,Sheet1!E3568)</f>
        <v>35010</v>
      </c>
      <c r="R3568">
        <f>IF(E3568&lt;0,-Sheet1!F3568,Sheet1!F3568)</f>
        <v>0</v>
      </c>
      <c r="S3568">
        <f>IF(F3568&lt;0,-Sheet1!G3568,Sheet1!G3568)</f>
        <v>204480</v>
      </c>
      <c r="T3568">
        <f>IF(G3568&lt;0,-Sheet1!H3568,Sheet1!H3568)</f>
        <v>373031.25</v>
      </c>
      <c r="U3568">
        <f>IF(H3568&lt;0,-Sheet1!I3568,Sheet1!I3568)</f>
        <v>124600</v>
      </c>
      <c r="V3568">
        <f>IF(I3568&lt;0,-Sheet1!J3568,Sheet1!J3568)</f>
        <v>661050</v>
      </c>
      <c r="W3568">
        <f>IF(J3568&lt;0,-Sheet1!K3568,Sheet1!K3568)</f>
        <v>0</v>
      </c>
      <c r="X3568">
        <f>IF(K3568&lt;0,-Sheet1!L3568,Sheet1!L3568)</f>
        <v>152420</v>
      </c>
      <c r="Y3568">
        <f>IF(L3568&lt;0,-Sheet1!M3568,Sheet1!M3568)</f>
        <v>234954</v>
      </c>
      <c r="Z3568">
        <f>IF(M3568&lt;0,-Sheet1!N3568,Sheet1!N3568)</f>
        <v>0</v>
      </c>
    </row>
    <row r="3569" spans="1:26" x14ac:dyDescent="0.25">
      <c r="A3569" s="1">
        <v>40421</v>
      </c>
      <c r="B3569">
        <v>0</v>
      </c>
      <c r="C3569">
        <v>0</v>
      </c>
      <c r="D3569">
        <v>-1</v>
      </c>
      <c r="E3569">
        <v>0</v>
      </c>
      <c r="F3569">
        <v>1</v>
      </c>
      <c r="G3569">
        <v>3</v>
      </c>
      <c r="H3569">
        <v>1</v>
      </c>
      <c r="I3569">
        <v>5</v>
      </c>
      <c r="J3569">
        <v>0</v>
      </c>
      <c r="K3569">
        <v>-5</v>
      </c>
      <c r="L3569">
        <v>20</v>
      </c>
      <c r="M3569">
        <v>0</v>
      </c>
      <c r="O3569">
        <f>IF(B3569&lt;0,-Sheet1!C3569,Sheet1!C3569)</f>
        <v>0</v>
      </c>
      <c r="P3569">
        <f>IF(C3569&lt;0,-Sheet1!D3569,Sheet1!D3569)</f>
        <v>0</v>
      </c>
      <c r="Q3569">
        <f>IF(D3569&lt;0,-Sheet1!E3569,Sheet1!E3569)</f>
        <v>34875</v>
      </c>
      <c r="R3569">
        <f>IF(E3569&lt;0,-Sheet1!F3569,Sheet1!F3569)</f>
        <v>0</v>
      </c>
      <c r="S3569">
        <f>IF(F3569&lt;0,-Sheet1!G3569,Sheet1!G3569)</f>
        <v>204480</v>
      </c>
      <c r="T3569">
        <f>IF(G3569&lt;0,-Sheet1!H3569,Sheet1!H3569)</f>
        <v>375843.75</v>
      </c>
      <c r="U3569">
        <f>IF(H3569&lt;0,-Sheet1!I3569,Sheet1!I3569)</f>
        <v>124600</v>
      </c>
      <c r="V3569">
        <f>IF(I3569&lt;0,-Sheet1!J3569,Sheet1!J3569)</f>
        <v>663650</v>
      </c>
      <c r="W3569">
        <f>IF(J3569&lt;0,-Sheet1!K3569,Sheet1!K3569)</f>
        <v>0</v>
      </c>
      <c r="X3569">
        <f>IF(K3569&lt;0,-Sheet1!L3569,Sheet1!L3569)</f>
        <v>189775</v>
      </c>
      <c r="Y3569">
        <f>IF(L3569&lt;0,-Sheet1!M3569,Sheet1!M3569)</f>
        <v>247600</v>
      </c>
      <c r="Z3569">
        <f>IF(M3569&lt;0,-Sheet1!N3569,Sheet1!N3569)</f>
        <v>0</v>
      </c>
    </row>
    <row r="3570" spans="1:26" x14ac:dyDescent="0.25">
      <c r="A3570" s="1">
        <v>40422</v>
      </c>
      <c r="B3570">
        <v>0</v>
      </c>
      <c r="C3570">
        <v>0</v>
      </c>
      <c r="D3570">
        <v>-1</v>
      </c>
      <c r="E3570">
        <v>0</v>
      </c>
      <c r="F3570">
        <v>0</v>
      </c>
      <c r="G3570">
        <v>3</v>
      </c>
      <c r="H3570">
        <v>1</v>
      </c>
      <c r="I3570">
        <v>5</v>
      </c>
      <c r="J3570">
        <v>0</v>
      </c>
      <c r="K3570">
        <v>-6</v>
      </c>
      <c r="L3570">
        <v>30</v>
      </c>
      <c r="M3570">
        <v>0</v>
      </c>
      <c r="O3570">
        <f>IF(B3570&lt;0,-Sheet1!C3570,Sheet1!C3570)</f>
        <v>0</v>
      </c>
      <c r="P3570">
        <f>IF(C3570&lt;0,-Sheet1!D3570,Sheet1!D3570)</f>
        <v>0</v>
      </c>
      <c r="Q3570">
        <f>IF(D3570&lt;0,-Sheet1!E3570,Sheet1!E3570)</f>
        <v>34865</v>
      </c>
      <c r="R3570">
        <f>IF(E3570&lt;0,-Sheet1!F3570,Sheet1!F3570)</f>
        <v>0</v>
      </c>
      <c r="S3570">
        <f>IF(F3570&lt;0,-Sheet1!G3570,Sheet1!G3570)</f>
        <v>0</v>
      </c>
      <c r="T3570">
        <f>IF(G3570&lt;0,-Sheet1!H3570,Sheet1!H3570)</f>
        <v>376875</v>
      </c>
      <c r="U3570">
        <f>IF(H3570&lt;0,-Sheet1!I3570,Sheet1!I3570)</f>
        <v>125260</v>
      </c>
      <c r="V3570">
        <f>IF(I3570&lt;0,-Sheet1!J3570,Sheet1!J3570)</f>
        <v>664800</v>
      </c>
      <c r="W3570">
        <f>IF(J3570&lt;0,-Sheet1!K3570,Sheet1!K3570)</f>
        <v>0</v>
      </c>
      <c r="X3570">
        <f>IF(K3570&lt;0,-Sheet1!L3570,Sheet1!L3570)</f>
        <v>220620</v>
      </c>
      <c r="Y3570">
        <f>IF(L3570&lt;0,-Sheet1!M3570,Sheet1!M3570)</f>
        <v>374700</v>
      </c>
      <c r="Z3570">
        <f>IF(M3570&lt;0,-Sheet1!N3570,Sheet1!N3570)</f>
        <v>0</v>
      </c>
    </row>
    <row r="3571" spans="1:26" x14ac:dyDescent="0.25">
      <c r="A3571" s="1">
        <v>40423</v>
      </c>
      <c r="B3571">
        <v>0</v>
      </c>
      <c r="C3571">
        <v>0</v>
      </c>
      <c r="D3571">
        <v>-1</v>
      </c>
      <c r="E3571">
        <v>0</v>
      </c>
      <c r="F3571">
        <v>0</v>
      </c>
      <c r="G3571">
        <v>3</v>
      </c>
      <c r="H3571">
        <v>1</v>
      </c>
      <c r="I3571">
        <v>3</v>
      </c>
      <c r="J3571">
        <v>0</v>
      </c>
      <c r="K3571">
        <v>-4</v>
      </c>
      <c r="L3571">
        <v>29</v>
      </c>
      <c r="M3571">
        <v>0</v>
      </c>
      <c r="O3571">
        <f>IF(B3571&lt;0,-Sheet1!C3571,Sheet1!C3571)</f>
        <v>0</v>
      </c>
      <c r="P3571">
        <f>IF(C3571&lt;0,-Sheet1!D3571,Sheet1!D3571)</f>
        <v>0</v>
      </c>
      <c r="Q3571">
        <f>IF(D3571&lt;0,-Sheet1!E3571,Sheet1!E3571)</f>
        <v>36255</v>
      </c>
      <c r="R3571">
        <f>IF(E3571&lt;0,-Sheet1!F3571,Sheet1!F3571)</f>
        <v>0</v>
      </c>
      <c r="S3571">
        <f>IF(F3571&lt;0,-Sheet1!G3571,Sheet1!G3571)</f>
        <v>0</v>
      </c>
      <c r="T3571">
        <f>IF(G3571&lt;0,-Sheet1!H3571,Sheet1!H3571)</f>
        <v>374390.625</v>
      </c>
      <c r="U3571">
        <f>IF(H3571&lt;0,-Sheet1!I3571,Sheet1!I3571)</f>
        <v>124280</v>
      </c>
      <c r="V3571">
        <f>IF(I3571&lt;0,-Sheet1!J3571,Sheet1!J3571)</f>
        <v>395280</v>
      </c>
      <c r="W3571">
        <f>IF(J3571&lt;0,-Sheet1!K3571,Sheet1!K3571)</f>
        <v>0</v>
      </c>
      <c r="X3571">
        <f>IF(K3571&lt;0,-Sheet1!L3571,Sheet1!L3571)</f>
        <v>150720</v>
      </c>
      <c r="Y3571">
        <f>IF(L3571&lt;0,-Sheet1!M3571,Sheet1!M3571)</f>
        <v>361572</v>
      </c>
      <c r="Z3571">
        <f>IF(M3571&lt;0,-Sheet1!N3571,Sheet1!N3571)</f>
        <v>0</v>
      </c>
    </row>
    <row r="3572" spans="1:26" x14ac:dyDescent="0.25">
      <c r="A3572" s="1">
        <v>40424</v>
      </c>
      <c r="B3572">
        <v>0</v>
      </c>
      <c r="C3572">
        <v>0</v>
      </c>
      <c r="D3572">
        <v>-1</v>
      </c>
      <c r="E3572">
        <v>0</v>
      </c>
      <c r="F3572">
        <v>0</v>
      </c>
      <c r="G3572">
        <v>2</v>
      </c>
      <c r="H3572">
        <v>1</v>
      </c>
      <c r="I3572">
        <v>3</v>
      </c>
      <c r="J3572">
        <v>0</v>
      </c>
      <c r="K3572">
        <v>-4</v>
      </c>
      <c r="L3572">
        <v>29</v>
      </c>
      <c r="M3572">
        <v>0</v>
      </c>
      <c r="O3572">
        <f>IF(B3572&lt;0,-Sheet1!C3572,Sheet1!C3572)</f>
        <v>0</v>
      </c>
      <c r="P3572">
        <f>IF(C3572&lt;0,-Sheet1!D3572,Sheet1!D3572)</f>
        <v>0</v>
      </c>
      <c r="Q3572">
        <f>IF(D3572&lt;0,-Sheet1!E3572,Sheet1!E3572)</f>
        <v>36330</v>
      </c>
      <c r="R3572">
        <f>IF(E3572&lt;0,-Sheet1!F3572,Sheet1!F3572)</f>
        <v>0</v>
      </c>
      <c r="S3572">
        <f>IF(F3572&lt;0,-Sheet1!G3572,Sheet1!G3572)</f>
        <v>0</v>
      </c>
      <c r="T3572">
        <f>IF(G3572&lt;0,-Sheet1!H3572,Sheet1!H3572)</f>
        <v>249093.75</v>
      </c>
      <c r="U3572">
        <f>IF(H3572&lt;0,-Sheet1!I3572,Sheet1!I3572)</f>
        <v>124000</v>
      </c>
      <c r="V3572">
        <f>IF(I3572&lt;0,-Sheet1!J3572,Sheet1!J3572)</f>
        <v>393750</v>
      </c>
      <c r="W3572">
        <f>IF(J3572&lt;0,-Sheet1!K3572,Sheet1!K3572)</f>
        <v>0</v>
      </c>
      <c r="X3572">
        <f>IF(K3572&lt;0,-Sheet1!L3572,Sheet1!L3572)</f>
        <v>152480</v>
      </c>
      <c r="Y3572">
        <f>IF(L3572&lt;0,-Sheet1!M3572,Sheet1!M3572)</f>
        <v>363109</v>
      </c>
      <c r="Z3572">
        <f>IF(M3572&lt;0,-Sheet1!N3572,Sheet1!N3572)</f>
        <v>0</v>
      </c>
    </row>
    <row r="3573" spans="1:26" x14ac:dyDescent="0.25">
      <c r="A3573" s="1">
        <v>40427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3</v>
      </c>
      <c r="H3573">
        <v>1</v>
      </c>
      <c r="I3573">
        <v>2</v>
      </c>
      <c r="J3573">
        <v>0</v>
      </c>
      <c r="K3573">
        <v>-4</v>
      </c>
      <c r="L3573">
        <v>30</v>
      </c>
      <c r="M3573">
        <v>0</v>
      </c>
      <c r="O3573">
        <f>IF(B3573&lt;0,-Sheet1!C3573,Sheet1!C3573)</f>
        <v>0</v>
      </c>
      <c r="P3573">
        <f>IF(C3573&lt;0,-Sheet1!D3573,Sheet1!D3573)</f>
        <v>0</v>
      </c>
      <c r="Q3573">
        <f>IF(D3573&lt;0,-Sheet1!E3573,Sheet1!E3573)</f>
        <v>0</v>
      </c>
      <c r="R3573">
        <f>IF(E3573&lt;0,-Sheet1!F3573,Sheet1!F3573)</f>
        <v>0</v>
      </c>
      <c r="S3573">
        <f>IF(F3573&lt;0,-Sheet1!G3573,Sheet1!G3573)</f>
        <v>0</v>
      </c>
      <c r="T3573">
        <f>IF(G3573&lt;0,-Sheet1!H3573,Sheet1!H3573)</f>
        <v>372046.875</v>
      </c>
      <c r="U3573">
        <f>IF(H3573&lt;0,-Sheet1!I3573,Sheet1!I3573)</f>
        <v>123560</v>
      </c>
      <c r="V3573">
        <f>IF(I3573&lt;0,-Sheet1!J3573,Sheet1!J3573)</f>
        <v>261040</v>
      </c>
      <c r="W3573">
        <f>IF(J3573&lt;0,-Sheet1!K3573,Sheet1!K3573)</f>
        <v>0</v>
      </c>
      <c r="X3573">
        <f>IF(K3573&lt;0,-Sheet1!L3573,Sheet1!L3573)</f>
        <v>151940</v>
      </c>
      <c r="Y3573">
        <f>IF(L3573&lt;0,-Sheet1!M3573,Sheet1!M3573)</f>
        <v>374940</v>
      </c>
      <c r="Z3573">
        <f>IF(M3573&lt;0,-Sheet1!N3573,Sheet1!N3573)</f>
        <v>0</v>
      </c>
    </row>
    <row r="3574" spans="1:26" x14ac:dyDescent="0.25">
      <c r="A3574" s="1">
        <v>40428</v>
      </c>
      <c r="B3574">
        <v>0</v>
      </c>
      <c r="C3574">
        <v>0</v>
      </c>
      <c r="D3574">
        <v>-1</v>
      </c>
      <c r="E3574">
        <v>0</v>
      </c>
      <c r="F3574">
        <v>0</v>
      </c>
      <c r="G3574">
        <v>3</v>
      </c>
      <c r="H3574">
        <v>1</v>
      </c>
      <c r="I3574">
        <v>2</v>
      </c>
      <c r="J3574">
        <v>0</v>
      </c>
      <c r="K3574">
        <v>-5</v>
      </c>
      <c r="L3574">
        <v>30</v>
      </c>
      <c r="M3574">
        <v>0</v>
      </c>
      <c r="O3574">
        <f>IF(B3574&lt;0,-Sheet1!C3574,Sheet1!C3574)</f>
        <v>0</v>
      </c>
      <c r="P3574">
        <f>IF(C3574&lt;0,-Sheet1!D3574,Sheet1!D3574)</f>
        <v>0</v>
      </c>
      <c r="Q3574">
        <f>IF(D3574&lt;0,-Sheet1!E3574,Sheet1!E3574)</f>
        <v>36845</v>
      </c>
      <c r="R3574">
        <f>IF(E3574&lt;0,-Sheet1!F3574,Sheet1!F3574)</f>
        <v>0</v>
      </c>
      <c r="S3574">
        <f>IF(F3574&lt;0,-Sheet1!G3574,Sheet1!G3574)</f>
        <v>0</v>
      </c>
      <c r="T3574">
        <f>IF(G3574&lt;0,-Sheet1!H3574,Sheet1!H3574)</f>
        <v>372046.875</v>
      </c>
      <c r="U3574">
        <f>IF(H3574&lt;0,-Sheet1!I3574,Sheet1!I3574)</f>
        <v>123840</v>
      </c>
      <c r="V3574">
        <f>IF(I3574&lt;0,-Sheet1!J3574,Sheet1!J3574)</f>
        <v>261300</v>
      </c>
      <c r="W3574">
        <f>IF(J3574&lt;0,-Sheet1!K3574,Sheet1!K3574)</f>
        <v>0</v>
      </c>
      <c r="X3574">
        <f>IF(K3574&lt;0,-Sheet1!L3574,Sheet1!L3574)</f>
        <v>189925</v>
      </c>
      <c r="Y3574">
        <f>IF(L3574&lt;0,-Sheet1!M3574,Sheet1!M3574)</f>
        <v>374940</v>
      </c>
      <c r="Z3574">
        <f>IF(M3574&lt;0,-Sheet1!N3574,Sheet1!N3574)</f>
        <v>0</v>
      </c>
    </row>
    <row r="3575" spans="1:26" x14ac:dyDescent="0.25">
      <c r="A3575" s="1">
        <v>40429</v>
      </c>
      <c r="B3575">
        <v>0</v>
      </c>
      <c r="C3575">
        <v>0</v>
      </c>
      <c r="D3575">
        <v>-1</v>
      </c>
      <c r="E3575">
        <v>0</v>
      </c>
      <c r="F3575">
        <v>0</v>
      </c>
      <c r="G3575">
        <v>2</v>
      </c>
      <c r="H3575">
        <v>1</v>
      </c>
      <c r="I3575">
        <v>1</v>
      </c>
      <c r="J3575">
        <v>0</v>
      </c>
      <c r="K3575">
        <v>-6</v>
      </c>
      <c r="L3575">
        <v>30</v>
      </c>
      <c r="M3575">
        <v>0</v>
      </c>
      <c r="O3575">
        <f>IF(B3575&lt;0,-Sheet1!C3575,Sheet1!C3575)</f>
        <v>0</v>
      </c>
      <c r="P3575">
        <f>IF(C3575&lt;0,-Sheet1!D3575,Sheet1!D3575)</f>
        <v>0</v>
      </c>
      <c r="Q3575">
        <f>IF(D3575&lt;0,-Sheet1!E3575,Sheet1!E3575)</f>
        <v>36450</v>
      </c>
      <c r="R3575">
        <f>IF(E3575&lt;0,-Sheet1!F3575,Sheet1!F3575)</f>
        <v>0</v>
      </c>
      <c r="S3575">
        <f>IF(F3575&lt;0,-Sheet1!G3575,Sheet1!G3575)</f>
        <v>0</v>
      </c>
      <c r="T3575">
        <f>IF(G3575&lt;0,-Sheet1!H3575,Sheet1!H3575)</f>
        <v>249687.5</v>
      </c>
      <c r="U3575">
        <f>IF(H3575&lt;0,-Sheet1!I3575,Sheet1!I3575)</f>
        <v>124550</v>
      </c>
      <c r="V3575">
        <f>IF(I3575&lt;0,-Sheet1!J3575,Sheet1!J3575)</f>
        <v>131700</v>
      </c>
      <c r="W3575">
        <f>IF(J3575&lt;0,-Sheet1!K3575,Sheet1!K3575)</f>
        <v>0</v>
      </c>
      <c r="X3575">
        <f>IF(K3575&lt;0,-Sheet1!L3575,Sheet1!L3575)</f>
        <v>227550</v>
      </c>
      <c r="Y3575">
        <f>IF(L3575&lt;0,-Sheet1!M3575,Sheet1!M3575)</f>
        <v>377370</v>
      </c>
      <c r="Z3575">
        <f>IF(M3575&lt;0,-Sheet1!N3575,Sheet1!N3575)</f>
        <v>0</v>
      </c>
    </row>
    <row r="3576" spans="1:26" x14ac:dyDescent="0.25">
      <c r="A3576" s="1">
        <v>40430</v>
      </c>
      <c r="B3576">
        <v>0</v>
      </c>
      <c r="C3576">
        <v>0</v>
      </c>
      <c r="D3576">
        <v>-1</v>
      </c>
      <c r="E3576">
        <v>0</v>
      </c>
      <c r="F3576">
        <v>0</v>
      </c>
      <c r="G3576">
        <v>2</v>
      </c>
      <c r="H3576">
        <v>1</v>
      </c>
      <c r="I3576">
        <v>1</v>
      </c>
      <c r="J3576">
        <v>0</v>
      </c>
      <c r="K3576">
        <v>-6</v>
      </c>
      <c r="L3576">
        <v>30</v>
      </c>
      <c r="M3576">
        <v>0</v>
      </c>
      <c r="O3576">
        <f>IF(B3576&lt;0,-Sheet1!C3576,Sheet1!C3576)</f>
        <v>0</v>
      </c>
      <c r="P3576">
        <f>IF(C3576&lt;0,-Sheet1!D3576,Sheet1!D3576)</f>
        <v>0</v>
      </c>
      <c r="Q3576">
        <f>IF(D3576&lt;0,-Sheet1!E3576,Sheet1!E3576)</f>
        <v>36770</v>
      </c>
      <c r="R3576">
        <f>IF(E3576&lt;0,-Sheet1!F3576,Sheet1!F3576)</f>
        <v>0</v>
      </c>
      <c r="S3576">
        <f>IF(F3576&lt;0,-Sheet1!G3576,Sheet1!G3576)</f>
        <v>0</v>
      </c>
      <c r="T3576">
        <f>IF(G3576&lt;0,-Sheet1!H3576,Sheet1!H3576)</f>
        <v>248875</v>
      </c>
      <c r="U3576">
        <f>IF(H3576&lt;0,-Sheet1!I3576,Sheet1!I3576)</f>
        <v>123790</v>
      </c>
      <c r="V3576">
        <f>IF(I3576&lt;0,-Sheet1!J3576,Sheet1!J3576)</f>
        <v>131250</v>
      </c>
      <c r="W3576">
        <f>IF(J3576&lt;0,-Sheet1!K3576,Sheet1!K3576)</f>
        <v>0</v>
      </c>
      <c r="X3576">
        <f>IF(K3576&lt;0,-Sheet1!L3576,Sheet1!L3576)</f>
        <v>229110</v>
      </c>
      <c r="Y3576">
        <f>IF(L3576&lt;0,-Sheet1!M3576,Sheet1!M3576)</f>
        <v>376830</v>
      </c>
      <c r="Z3576">
        <f>IF(M3576&lt;0,-Sheet1!N3576,Sheet1!N3576)</f>
        <v>0</v>
      </c>
    </row>
    <row r="3577" spans="1:26" x14ac:dyDescent="0.25">
      <c r="A3577" s="1">
        <v>40431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2</v>
      </c>
      <c r="H3577">
        <v>1</v>
      </c>
      <c r="I3577">
        <v>3</v>
      </c>
      <c r="J3577">
        <v>0</v>
      </c>
      <c r="K3577">
        <v>-5</v>
      </c>
      <c r="L3577">
        <v>29</v>
      </c>
      <c r="M3577">
        <v>0</v>
      </c>
      <c r="O3577">
        <f>IF(B3577&lt;0,-Sheet1!C3577,Sheet1!C3577)</f>
        <v>0</v>
      </c>
      <c r="P3577">
        <f>IF(C3577&lt;0,-Sheet1!D3577,Sheet1!D3577)</f>
        <v>0</v>
      </c>
      <c r="Q3577">
        <f>IF(D3577&lt;0,-Sheet1!E3577,Sheet1!E3577)</f>
        <v>0</v>
      </c>
      <c r="R3577">
        <f>IF(E3577&lt;0,-Sheet1!F3577,Sheet1!F3577)</f>
        <v>0</v>
      </c>
      <c r="S3577">
        <f>IF(F3577&lt;0,-Sheet1!G3577,Sheet1!G3577)</f>
        <v>0</v>
      </c>
      <c r="T3577">
        <f>IF(G3577&lt;0,-Sheet1!H3577,Sheet1!H3577)</f>
        <v>247250</v>
      </c>
      <c r="U3577">
        <f>IF(H3577&lt;0,-Sheet1!I3577,Sheet1!I3577)</f>
        <v>123160</v>
      </c>
      <c r="V3577">
        <f>IF(I3577&lt;0,-Sheet1!J3577,Sheet1!J3577)</f>
        <v>392280</v>
      </c>
      <c r="W3577">
        <f>IF(J3577&lt;0,-Sheet1!K3577,Sheet1!K3577)</f>
        <v>0</v>
      </c>
      <c r="X3577">
        <f>IF(K3577&lt;0,-Sheet1!L3577,Sheet1!L3577)</f>
        <v>189475</v>
      </c>
      <c r="Y3577">
        <f>IF(L3577&lt;0,-Sheet1!M3577,Sheet1!M3577)</f>
        <v>362326</v>
      </c>
      <c r="Z3577">
        <f>IF(M3577&lt;0,-Sheet1!N3577,Sheet1!N3577)</f>
        <v>0</v>
      </c>
    </row>
    <row r="3578" spans="1:26" x14ac:dyDescent="0.25">
      <c r="A3578" s="1">
        <v>40434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2</v>
      </c>
      <c r="H3578">
        <v>1</v>
      </c>
      <c r="I3578">
        <v>3</v>
      </c>
      <c r="J3578">
        <v>0</v>
      </c>
      <c r="K3578">
        <v>-3</v>
      </c>
      <c r="L3578">
        <v>28</v>
      </c>
      <c r="M3578">
        <v>0</v>
      </c>
      <c r="O3578">
        <f>IF(B3578&lt;0,-Sheet1!C3578,Sheet1!C3578)</f>
        <v>0</v>
      </c>
      <c r="P3578">
        <f>IF(C3578&lt;0,-Sheet1!D3578,Sheet1!D3578)</f>
        <v>0</v>
      </c>
      <c r="Q3578">
        <f>IF(D3578&lt;0,-Sheet1!E3578,Sheet1!E3578)</f>
        <v>0</v>
      </c>
      <c r="R3578">
        <f>IF(E3578&lt;0,-Sheet1!F3578,Sheet1!F3578)</f>
        <v>0</v>
      </c>
      <c r="S3578">
        <f>IF(F3578&lt;0,-Sheet1!G3578,Sheet1!G3578)</f>
        <v>0</v>
      </c>
      <c r="T3578">
        <f>IF(G3578&lt;0,-Sheet1!H3578,Sheet1!H3578)</f>
        <v>246781.25</v>
      </c>
      <c r="U3578">
        <f>IF(H3578&lt;0,-Sheet1!I3578,Sheet1!I3578)</f>
        <v>122490</v>
      </c>
      <c r="V3578">
        <f>IF(I3578&lt;0,-Sheet1!J3578,Sheet1!J3578)</f>
        <v>390030</v>
      </c>
      <c r="W3578">
        <f>IF(J3578&lt;0,-Sheet1!K3578,Sheet1!K3578)</f>
        <v>0</v>
      </c>
      <c r="X3578">
        <f>IF(K3578&lt;0,-Sheet1!L3578,Sheet1!L3578)</f>
        <v>116055</v>
      </c>
      <c r="Y3578">
        <f>IF(L3578&lt;0,-Sheet1!M3578,Sheet1!M3578)</f>
        <v>348600</v>
      </c>
      <c r="Z3578">
        <f>IF(M3578&lt;0,-Sheet1!N3578,Sheet1!N3578)</f>
        <v>0</v>
      </c>
    </row>
    <row r="3579" spans="1:26" x14ac:dyDescent="0.25">
      <c r="A3579" s="1">
        <v>40435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2</v>
      </c>
      <c r="H3579">
        <v>1</v>
      </c>
      <c r="I3579">
        <v>3</v>
      </c>
      <c r="J3579">
        <v>0</v>
      </c>
      <c r="K3579">
        <v>-2</v>
      </c>
      <c r="L3579">
        <v>29</v>
      </c>
      <c r="M3579">
        <v>0</v>
      </c>
      <c r="O3579">
        <f>IF(B3579&lt;0,-Sheet1!C3579,Sheet1!C3579)</f>
        <v>0</v>
      </c>
      <c r="P3579">
        <f>IF(C3579&lt;0,-Sheet1!D3579,Sheet1!D3579)</f>
        <v>0</v>
      </c>
      <c r="Q3579">
        <f>IF(D3579&lt;0,-Sheet1!E3579,Sheet1!E3579)</f>
        <v>0</v>
      </c>
      <c r="R3579">
        <f>IF(E3579&lt;0,-Sheet1!F3579,Sheet1!F3579)</f>
        <v>0</v>
      </c>
      <c r="S3579">
        <f>IF(F3579&lt;0,-Sheet1!G3579,Sheet1!G3579)</f>
        <v>0</v>
      </c>
      <c r="T3579">
        <f>IF(G3579&lt;0,-Sheet1!H3579,Sheet1!H3579)</f>
        <v>247812.5</v>
      </c>
      <c r="U3579">
        <f>IF(H3579&lt;0,-Sheet1!I3579,Sheet1!I3579)</f>
        <v>122590</v>
      </c>
      <c r="V3579">
        <f>IF(I3579&lt;0,-Sheet1!J3579,Sheet1!J3579)</f>
        <v>389700</v>
      </c>
      <c r="W3579">
        <f>IF(J3579&lt;0,-Sheet1!K3579,Sheet1!K3579)</f>
        <v>0</v>
      </c>
      <c r="X3579">
        <f>IF(K3579&lt;0,-Sheet1!L3579,Sheet1!L3579)</f>
        <v>78030</v>
      </c>
      <c r="Y3579">
        <f>IF(L3579&lt;0,-Sheet1!M3579,Sheet1!M3579)</f>
        <v>361224</v>
      </c>
      <c r="Z3579">
        <f>IF(M3579&lt;0,-Sheet1!N3579,Sheet1!N3579)</f>
        <v>0</v>
      </c>
    </row>
    <row r="3580" spans="1:26" x14ac:dyDescent="0.25">
      <c r="A3580" s="1">
        <v>40436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2</v>
      </c>
      <c r="H3580">
        <v>1</v>
      </c>
      <c r="I3580">
        <v>2</v>
      </c>
      <c r="J3580">
        <v>0</v>
      </c>
      <c r="K3580">
        <v>-3</v>
      </c>
      <c r="L3580">
        <v>23</v>
      </c>
      <c r="M3580">
        <v>0</v>
      </c>
      <c r="O3580">
        <f>IF(B3580&lt;0,-Sheet1!C3580,Sheet1!C3580)</f>
        <v>0</v>
      </c>
      <c r="P3580">
        <f>IF(C3580&lt;0,-Sheet1!D3580,Sheet1!D3580)</f>
        <v>0</v>
      </c>
      <c r="Q3580">
        <f>IF(D3580&lt;0,-Sheet1!E3580,Sheet1!E3580)</f>
        <v>0</v>
      </c>
      <c r="R3580">
        <f>IF(E3580&lt;0,-Sheet1!F3580,Sheet1!F3580)</f>
        <v>0</v>
      </c>
      <c r="S3580">
        <f>IF(F3580&lt;0,-Sheet1!G3580,Sheet1!G3580)</f>
        <v>0</v>
      </c>
      <c r="T3580">
        <f>IF(G3580&lt;0,-Sheet1!H3580,Sheet1!H3580)</f>
        <v>248875</v>
      </c>
      <c r="U3580">
        <f>IF(H3580&lt;0,-Sheet1!I3580,Sheet1!I3580)</f>
        <v>123220</v>
      </c>
      <c r="V3580">
        <f>IF(I3580&lt;0,-Sheet1!J3580,Sheet1!J3580)</f>
        <v>260960</v>
      </c>
      <c r="W3580">
        <f>IF(J3580&lt;0,-Sheet1!K3580,Sheet1!K3580)</f>
        <v>0</v>
      </c>
      <c r="X3580">
        <f>IF(K3580&lt;0,-Sheet1!L3580,Sheet1!L3580)</f>
        <v>116745</v>
      </c>
      <c r="Y3580">
        <f>IF(L3580&lt;0,-Sheet1!M3580,Sheet1!M3580)</f>
        <v>292146</v>
      </c>
      <c r="Z3580">
        <f>IF(M3580&lt;0,-Sheet1!N3580,Sheet1!N3580)</f>
        <v>0</v>
      </c>
    </row>
    <row r="3581" spans="1:26" x14ac:dyDescent="0.25">
      <c r="A3581" s="1">
        <v>40437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2</v>
      </c>
      <c r="H3581">
        <v>1</v>
      </c>
      <c r="I3581">
        <v>3</v>
      </c>
      <c r="J3581">
        <v>0</v>
      </c>
      <c r="K3581">
        <v>-3</v>
      </c>
      <c r="L3581">
        <v>23</v>
      </c>
      <c r="M3581">
        <v>0</v>
      </c>
      <c r="O3581">
        <f>IF(B3581&lt;0,-Sheet1!C3581,Sheet1!C3581)</f>
        <v>0</v>
      </c>
      <c r="P3581">
        <f>IF(C3581&lt;0,-Sheet1!D3581,Sheet1!D3581)</f>
        <v>0</v>
      </c>
      <c r="Q3581">
        <f>IF(D3581&lt;0,-Sheet1!E3581,Sheet1!E3581)</f>
        <v>0</v>
      </c>
      <c r="R3581">
        <f>IF(E3581&lt;0,-Sheet1!F3581,Sheet1!F3581)</f>
        <v>0</v>
      </c>
      <c r="S3581">
        <f>IF(F3581&lt;0,-Sheet1!G3581,Sheet1!G3581)</f>
        <v>0</v>
      </c>
      <c r="T3581">
        <f>IF(G3581&lt;0,-Sheet1!H3581,Sheet1!H3581)</f>
        <v>248375</v>
      </c>
      <c r="U3581">
        <f>IF(H3581&lt;0,-Sheet1!I3581,Sheet1!I3581)</f>
        <v>122980</v>
      </c>
      <c r="V3581">
        <f>IF(I3581&lt;0,-Sheet1!J3581,Sheet1!J3581)</f>
        <v>390270</v>
      </c>
      <c r="W3581">
        <f>IF(J3581&lt;0,-Sheet1!K3581,Sheet1!K3581)</f>
        <v>0</v>
      </c>
      <c r="X3581">
        <f>IF(K3581&lt;0,-Sheet1!L3581,Sheet1!L3581)</f>
        <v>115680</v>
      </c>
      <c r="Y3581">
        <f>IF(L3581&lt;0,-Sheet1!M3581,Sheet1!M3581)</f>
        <v>291433</v>
      </c>
      <c r="Z3581">
        <f>IF(M3581&lt;0,-Sheet1!N3581,Sheet1!N3581)</f>
        <v>0</v>
      </c>
    </row>
    <row r="3582" spans="1:26" x14ac:dyDescent="0.25">
      <c r="A3582" s="1">
        <v>40438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2</v>
      </c>
      <c r="H3582">
        <v>1</v>
      </c>
      <c r="I3582">
        <v>3</v>
      </c>
      <c r="J3582">
        <v>0</v>
      </c>
      <c r="K3582">
        <v>-4</v>
      </c>
      <c r="L3582">
        <v>25</v>
      </c>
      <c r="M3582">
        <v>0</v>
      </c>
      <c r="O3582">
        <f>IF(B3582&lt;0,-Sheet1!C3582,Sheet1!C3582)</f>
        <v>0</v>
      </c>
      <c r="P3582">
        <f>IF(C3582&lt;0,-Sheet1!D3582,Sheet1!D3582)</f>
        <v>0</v>
      </c>
      <c r="Q3582">
        <f>IF(D3582&lt;0,-Sheet1!E3582,Sheet1!E3582)</f>
        <v>0</v>
      </c>
      <c r="R3582">
        <f>IF(E3582&lt;0,-Sheet1!F3582,Sheet1!F3582)</f>
        <v>0</v>
      </c>
      <c r="S3582">
        <f>IF(F3582&lt;0,-Sheet1!G3582,Sheet1!G3582)</f>
        <v>0</v>
      </c>
      <c r="T3582">
        <f>IF(G3582&lt;0,-Sheet1!H3582,Sheet1!H3582)</f>
        <v>247812.5</v>
      </c>
      <c r="U3582">
        <f>IF(H3582&lt;0,-Sheet1!I3582,Sheet1!I3582)</f>
        <v>122340</v>
      </c>
      <c r="V3582">
        <f>IF(I3582&lt;0,-Sheet1!J3582,Sheet1!J3582)</f>
        <v>387960</v>
      </c>
      <c r="W3582">
        <f>IF(J3582&lt;0,-Sheet1!K3582,Sheet1!K3582)</f>
        <v>0</v>
      </c>
      <c r="X3582">
        <f>IF(K3582&lt;0,-Sheet1!L3582,Sheet1!L3582)</f>
        <v>151480</v>
      </c>
      <c r="Y3582">
        <f>IF(L3582&lt;0,-Sheet1!M3582,Sheet1!M3582)</f>
        <v>318050</v>
      </c>
      <c r="Z3582">
        <f>IF(M3582&lt;0,-Sheet1!N3582,Sheet1!N3582)</f>
        <v>0</v>
      </c>
    </row>
    <row r="3583" spans="1:26" x14ac:dyDescent="0.25">
      <c r="A3583" s="1">
        <v>40441</v>
      </c>
      <c r="B3583">
        <v>0</v>
      </c>
      <c r="C3583">
        <v>0</v>
      </c>
      <c r="D3583">
        <v>2</v>
      </c>
      <c r="E3583">
        <v>0</v>
      </c>
      <c r="F3583">
        <v>0</v>
      </c>
      <c r="G3583">
        <v>2</v>
      </c>
      <c r="H3583">
        <v>1</v>
      </c>
      <c r="I3583">
        <v>3</v>
      </c>
      <c r="J3583">
        <v>0</v>
      </c>
      <c r="K3583">
        <v>-5</v>
      </c>
      <c r="L3583">
        <v>25</v>
      </c>
      <c r="M3583">
        <v>0</v>
      </c>
      <c r="O3583">
        <f>IF(B3583&lt;0,-Sheet1!C3583,Sheet1!C3583)</f>
        <v>0</v>
      </c>
      <c r="P3583">
        <f>IF(C3583&lt;0,-Sheet1!D3583,Sheet1!D3583)</f>
        <v>0</v>
      </c>
      <c r="Q3583">
        <f>IF(D3583&lt;0,-Sheet1!E3583,Sheet1!E3583)</f>
        <v>74100</v>
      </c>
      <c r="R3583">
        <f>IF(E3583&lt;0,-Sheet1!F3583,Sheet1!F3583)</f>
        <v>0</v>
      </c>
      <c r="S3583">
        <f>IF(F3583&lt;0,-Sheet1!G3583,Sheet1!G3583)</f>
        <v>0</v>
      </c>
      <c r="T3583">
        <f>IF(G3583&lt;0,-Sheet1!H3583,Sheet1!H3583)</f>
        <v>248281.25</v>
      </c>
      <c r="U3583">
        <f>IF(H3583&lt;0,-Sheet1!I3583,Sheet1!I3583)</f>
        <v>122490</v>
      </c>
      <c r="V3583">
        <f>IF(I3583&lt;0,-Sheet1!J3583,Sheet1!J3583)</f>
        <v>389190</v>
      </c>
      <c r="W3583">
        <f>IF(J3583&lt;0,-Sheet1!K3583,Sheet1!K3583)</f>
        <v>0</v>
      </c>
      <c r="X3583">
        <f>IF(K3583&lt;0,-Sheet1!L3583,Sheet1!L3583)</f>
        <v>187300</v>
      </c>
      <c r="Y3583">
        <f>IF(L3583&lt;0,-Sheet1!M3583,Sheet1!M3583)</f>
        <v>318975</v>
      </c>
      <c r="Z3583">
        <f>IF(M3583&lt;0,-Sheet1!N3583,Sheet1!N3583)</f>
        <v>0</v>
      </c>
    </row>
    <row r="3584" spans="1:26" x14ac:dyDescent="0.25">
      <c r="A3584" s="1">
        <v>40442</v>
      </c>
      <c r="B3584">
        <v>0</v>
      </c>
      <c r="C3584">
        <v>0</v>
      </c>
      <c r="D3584">
        <v>2</v>
      </c>
      <c r="E3584">
        <v>0</v>
      </c>
      <c r="F3584">
        <v>0</v>
      </c>
      <c r="G3584">
        <v>2</v>
      </c>
      <c r="H3584">
        <v>1</v>
      </c>
      <c r="I3584">
        <v>3</v>
      </c>
      <c r="J3584">
        <v>0</v>
      </c>
      <c r="K3584">
        <v>-4</v>
      </c>
      <c r="L3584">
        <v>26</v>
      </c>
      <c r="M3584">
        <v>0</v>
      </c>
      <c r="O3584">
        <f>IF(B3584&lt;0,-Sheet1!C3584,Sheet1!C3584)</f>
        <v>0</v>
      </c>
      <c r="P3584">
        <f>IF(C3584&lt;0,-Sheet1!D3584,Sheet1!D3584)</f>
        <v>0</v>
      </c>
      <c r="Q3584">
        <f>IF(D3584&lt;0,-Sheet1!E3584,Sheet1!E3584)</f>
        <v>75380</v>
      </c>
      <c r="R3584">
        <f>IF(E3584&lt;0,-Sheet1!F3584,Sheet1!F3584)</f>
        <v>0</v>
      </c>
      <c r="S3584">
        <f>IF(F3584&lt;0,-Sheet1!G3584,Sheet1!G3584)</f>
        <v>0</v>
      </c>
      <c r="T3584">
        <f>IF(G3584&lt;0,-Sheet1!H3584,Sheet1!H3584)</f>
        <v>248812.5</v>
      </c>
      <c r="U3584">
        <f>IF(H3584&lt;0,-Sheet1!I3584,Sheet1!I3584)</f>
        <v>122220</v>
      </c>
      <c r="V3584">
        <f>IF(I3584&lt;0,-Sheet1!J3584,Sheet1!J3584)</f>
        <v>387990</v>
      </c>
      <c r="W3584">
        <f>IF(J3584&lt;0,-Sheet1!K3584,Sheet1!K3584)</f>
        <v>0</v>
      </c>
      <c r="X3584">
        <f>IF(K3584&lt;0,-Sheet1!L3584,Sheet1!L3584)</f>
        <v>152380</v>
      </c>
      <c r="Y3584">
        <f>IF(L3584&lt;0,-Sheet1!M3584,Sheet1!M3584)</f>
        <v>332618</v>
      </c>
      <c r="Z3584">
        <f>IF(M3584&lt;0,-Sheet1!N3584,Sheet1!N3584)</f>
        <v>0</v>
      </c>
    </row>
    <row r="3585" spans="1:26" x14ac:dyDescent="0.25">
      <c r="A3585" s="1">
        <v>40443</v>
      </c>
      <c r="B3585">
        <v>0</v>
      </c>
      <c r="C3585">
        <v>0</v>
      </c>
      <c r="D3585">
        <v>2</v>
      </c>
      <c r="E3585">
        <v>0</v>
      </c>
      <c r="F3585">
        <v>0</v>
      </c>
      <c r="G3585">
        <v>2</v>
      </c>
      <c r="H3585">
        <v>1</v>
      </c>
      <c r="I3585">
        <v>3</v>
      </c>
      <c r="J3585">
        <v>0</v>
      </c>
      <c r="K3585">
        <v>-5</v>
      </c>
      <c r="L3585">
        <v>25</v>
      </c>
      <c r="M3585">
        <v>0</v>
      </c>
      <c r="O3585">
        <f>IF(B3585&lt;0,-Sheet1!C3585,Sheet1!C3585)</f>
        <v>0</v>
      </c>
      <c r="P3585">
        <f>IF(C3585&lt;0,-Sheet1!D3585,Sheet1!D3585)</f>
        <v>0</v>
      </c>
      <c r="Q3585">
        <f>IF(D3585&lt;0,-Sheet1!E3585,Sheet1!E3585)</f>
        <v>75310</v>
      </c>
      <c r="R3585">
        <f>IF(E3585&lt;0,-Sheet1!F3585,Sheet1!F3585)</f>
        <v>0</v>
      </c>
      <c r="S3585">
        <f>IF(F3585&lt;0,-Sheet1!G3585,Sheet1!G3585)</f>
        <v>0</v>
      </c>
      <c r="T3585">
        <f>IF(G3585&lt;0,-Sheet1!H3585,Sheet1!H3585)</f>
        <v>249406.25</v>
      </c>
      <c r="U3585">
        <f>IF(H3585&lt;0,-Sheet1!I3585,Sheet1!I3585)</f>
        <v>122580</v>
      </c>
      <c r="V3585">
        <f>IF(I3585&lt;0,-Sheet1!J3585,Sheet1!J3585)</f>
        <v>388740</v>
      </c>
      <c r="W3585">
        <f>IF(J3585&lt;0,-Sheet1!K3585,Sheet1!K3585)</f>
        <v>0</v>
      </c>
      <c r="X3585">
        <f>IF(K3585&lt;0,-Sheet1!L3585,Sheet1!L3585)</f>
        <v>191625</v>
      </c>
      <c r="Y3585">
        <f>IF(L3585&lt;0,-Sheet1!M3585,Sheet1!M3585)</f>
        <v>318175</v>
      </c>
      <c r="Z3585">
        <f>IF(M3585&lt;0,-Sheet1!N3585,Sheet1!N3585)</f>
        <v>0</v>
      </c>
    </row>
    <row r="3586" spans="1:26" x14ac:dyDescent="0.25">
      <c r="A3586" s="1">
        <v>40444</v>
      </c>
      <c r="B3586">
        <v>0</v>
      </c>
      <c r="C3586">
        <v>0</v>
      </c>
      <c r="D3586">
        <v>2</v>
      </c>
      <c r="E3586">
        <v>0</v>
      </c>
      <c r="F3586">
        <v>0</v>
      </c>
      <c r="G3586">
        <v>2</v>
      </c>
      <c r="H3586">
        <v>1</v>
      </c>
      <c r="I3586">
        <v>3</v>
      </c>
      <c r="J3586">
        <v>0</v>
      </c>
      <c r="K3586">
        <v>-5</v>
      </c>
      <c r="L3586">
        <v>23</v>
      </c>
      <c r="M3586">
        <v>0</v>
      </c>
      <c r="O3586">
        <f>IF(B3586&lt;0,-Sheet1!C3586,Sheet1!C3586)</f>
        <v>0</v>
      </c>
      <c r="P3586">
        <f>IF(C3586&lt;0,-Sheet1!D3586,Sheet1!D3586)</f>
        <v>0</v>
      </c>
      <c r="Q3586">
        <f>IF(D3586&lt;0,-Sheet1!E3586,Sheet1!E3586)</f>
        <v>74350</v>
      </c>
      <c r="R3586">
        <f>IF(E3586&lt;0,-Sheet1!F3586,Sheet1!F3586)</f>
        <v>0</v>
      </c>
      <c r="S3586">
        <f>IF(F3586&lt;0,-Sheet1!G3586,Sheet1!G3586)</f>
        <v>0</v>
      </c>
      <c r="T3586">
        <f>IF(G3586&lt;0,-Sheet1!H3586,Sheet1!H3586)</f>
        <v>249812.5</v>
      </c>
      <c r="U3586">
        <f>IF(H3586&lt;0,-Sheet1!I3586,Sheet1!I3586)</f>
        <v>124030</v>
      </c>
      <c r="V3586">
        <f>IF(I3586&lt;0,-Sheet1!J3586,Sheet1!J3586)</f>
        <v>392220</v>
      </c>
      <c r="W3586">
        <f>IF(J3586&lt;0,-Sheet1!K3586,Sheet1!K3586)</f>
        <v>0</v>
      </c>
      <c r="X3586">
        <f>IF(K3586&lt;0,-Sheet1!L3586,Sheet1!L3586)</f>
        <v>190750</v>
      </c>
      <c r="Y3586">
        <f>IF(L3586&lt;0,-Sheet1!M3586,Sheet1!M3586)</f>
        <v>296815</v>
      </c>
      <c r="Z3586">
        <f>IF(M3586&lt;0,-Sheet1!N3586,Sheet1!N3586)</f>
        <v>0</v>
      </c>
    </row>
    <row r="3587" spans="1:26" x14ac:dyDescent="0.25">
      <c r="A3587" s="1">
        <v>40445</v>
      </c>
      <c r="B3587">
        <v>0</v>
      </c>
      <c r="C3587">
        <v>0</v>
      </c>
      <c r="D3587">
        <v>3</v>
      </c>
      <c r="E3587">
        <v>0</v>
      </c>
      <c r="F3587">
        <v>0</v>
      </c>
      <c r="G3587">
        <v>2</v>
      </c>
      <c r="H3587">
        <v>1</v>
      </c>
      <c r="I3587">
        <v>3</v>
      </c>
      <c r="J3587">
        <v>0</v>
      </c>
      <c r="K3587">
        <v>-4</v>
      </c>
      <c r="L3587">
        <v>23</v>
      </c>
      <c r="M3587">
        <v>0</v>
      </c>
      <c r="O3587">
        <f>IF(B3587&lt;0,-Sheet1!C3587,Sheet1!C3587)</f>
        <v>0</v>
      </c>
      <c r="P3587">
        <f>IF(C3587&lt;0,-Sheet1!D3587,Sheet1!D3587)</f>
        <v>0</v>
      </c>
      <c r="Q3587">
        <f>IF(D3587&lt;0,-Sheet1!E3587,Sheet1!E3587)</f>
        <v>110910</v>
      </c>
      <c r="R3587">
        <f>IF(E3587&lt;0,-Sheet1!F3587,Sheet1!F3587)</f>
        <v>0</v>
      </c>
      <c r="S3587">
        <f>IF(F3587&lt;0,-Sheet1!G3587,Sheet1!G3587)</f>
        <v>0</v>
      </c>
      <c r="T3587">
        <f>IF(G3587&lt;0,-Sheet1!H3587,Sheet1!H3587)</f>
        <v>249843.75</v>
      </c>
      <c r="U3587">
        <f>IF(H3587&lt;0,-Sheet1!I3587,Sheet1!I3587)</f>
        <v>124240</v>
      </c>
      <c r="V3587">
        <f>IF(I3587&lt;0,-Sheet1!J3587,Sheet1!J3587)</f>
        <v>394170</v>
      </c>
      <c r="W3587">
        <f>IF(J3587&lt;0,-Sheet1!K3587,Sheet1!K3587)</f>
        <v>0</v>
      </c>
      <c r="X3587">
        <f>IF(K3587&lt;0,-Sheet1!L3587,Sheet1!L3587)</f>
        <v>153080</v>
      </c>
      <c r="Y3587">
        <f>IF(L3587&lt;0,-Sheet1!M3587,Sheet1!M3587)</f>
        <v>297758</v>
      </c>
      <c r="Z3587">
        <f>IF(M3587&lt;0,-Sheet1!N3587,Sheet1!N3587)</f>
        <v>0</v>
      </c>
    </row>
    <row r="3588" spans="1:26" x14ac:dyDescent="0.25">
      <c r="A3588" s="1">
        <v>40448</v>
      </c>
      <c r="B3588">
        <v>0</v>
      </c>
      <c r="C3588">
        <v>0</v>
      </c>
      <c r="D3588">
        <v>3</v>
      </c>
      <c r="E3588">
        <v>0</v>
      </c>
      <c r="F3588">
        <v>0</v>
      </c>
      <c r="G3588">
        <v>2</v>
      </c>
      <c r="H3588">
        <v>1</v>
      </c>
      <c r="I3588">
        <v>3</v>
      </c>
      <c r="J3588">
        <v>0</v>
      </c>
      <c r="K3588">
        <v>-3</v>
      </c>
      <c r="L3588">
        <v>23</v>
      </c>
      <c r="M3588">
        <v>0</v>
      </c>
      <c r="O3588">
        <f>IF(B3588&lt;0,-Sheet1!C3588,Sheet1!C3588)</f>
        <v>0</v>
      </c>
      <c r="P3588">
        <f>IF(C3588&lt;0,-Sheet1!D3588,Sheet1!D3588)</f>
        <v>0</v>
      </c>
      <c r="Q3588">
        <f>IF(D3588&lt;0,-Sheet1!E3588,Sheet1!E3588)</f>
        <v>112905</v>
      </c>
      <c r="R3588">
        <f>IF(E3588&lt;0,-Sheet1!F3588,Sheet1!F3588)</f>
        <v>0</v>
      </c>
      <c r="S3588">
        <f>IF(F3588&lt;0,-Sheet1!G3588,Sheet1!G3588)</f>
        <v>0</v>
      </c>
      <c r="T3588">
        <f>IF(G3588&lt;0,-Sheet1!H3588,Sheet1!H3588)</f>
        <v>249187.5</v>
      </c>
      <c r="U3588">
        <f>IF(H3588&lt;0,-Sheet1!I3588,Sheet1!I3588)</f>
        <v>123410</v>
      </c>
      <c r="V3588">
        <f>IF(I3588&lt;0,-Sheet1!J3588,Sheet1!J3588)</f>
        <v>392550</v>
      </c>
      <c r="W3588">
        <f>IF(J3588&lt;0,-Sheet1!K3588,Sheet1!K3588)</f>
        <v>0</v>
      </c>
      <c r="X3588">
        <f>IF(K3588&lt;0,-Sheet1!L3588,Sheet1!L3588)</f>
        <v>116475</v>
      </c>
      <c r="Y3588">
        <f>IF(L3588&lt;0,-Sheet1!M3588,Sheet1!M3588)</f>
        <v>298149</v>
      </c>
      <c r="Z3588">
        <f>IF(M3588&lt;0,-Sheet1!N3588,Sheet1!N3588)</f>
        <v>0</v>
      </c>
    </row>
    <row r="3589" spans="1:26" x14ac:dyDescent="0.25">
      <c r="A3589" s="1">
        <v>40449</v>
      </c>
      <c r="B3589">
        <v>0</v>
      </c>
      <c r="C3589">
        <v>0</v>
      </c>
      <c r="D3589">
        <v>2</v>
      </c>
      <c r="E3589">
        <v>0</v>
      </c>
      <c r="F3589">
        <v>0</v>
      </c>
      <c r="G3589">
        <v>1</v>
      </c>
      <c r="H3589">
        <v>1</v>
      </c>
      <c r="I3589">
        <v>3</v>
      </c>
      <c r="J3589">
        <v>0</v>
      </c>
      <c r="K3589">
        <v>-3</v>
      </c>
      <c r="L3589">
        <v>23</v>
      </c>
      <c r="M3589">
        <v>0</v>
      </c>
      <c r="O3589">
        <f>IF(B3589&lt;0,-Sheet1!C3589,Sheet1!C3589)</f>
        <v>0</v>
      </c>
      <c r="P3589">
        <f>IF(C3589&lt;0,-Sheet1!D3589,Sheet1!D3589)</f>
        <v>0</v>
      </c>
      <c r="Q3589">
        <f>IF(D3589&lt;0,-Sheet1!E3589,Sheet1!E3589)</f>
        <v>74990</v>
      </c>
      <c r="R3589">
        <f>IF(E3589&lt;0,-Sheet1!F3589,Sheet1!F3589)</f>
        <v>0</v>
      </c>
      <c r="S3589">
        <f>IF(F3589&lt;0,-Sheet1!G3589,Sheet1!G3589)</f>
        <v>0</v>
      </c>
      <c r="T3589">
        <f>IF(G3589&lt;0,-Sheet1!H3589,Sheet1!H3589)</f>
        <v>125359.375</v>
      </c>
      <c r="U3589">
        <f>IF(H3589&lt;0,-Sheet1!I3589,Sheet1!I3589)</f>
        <v>124120</v>
      </c>
      <c r="V3589">
        <f>IF(I3589&lt;0,-Sheet1!J3589,Sheet1!J3589)</f>
        <v>394560</v>
      </c>
      <c r="W3589">
        <f>IF(J3589&lt;0,-Sheet1!K3589,Sheet1!K3589)</f>
        <v>0</v>
      </c>
      <c r="X3589">
        <f>IF(K3589&lt;0,-Sheet1!L3589,Sheet1!L3589)</f>
        <v>116250</v>
      </c>
      <c r="Y3589">
        <f>IF(L3589&lt;0,-Sheet1!M3589,Sheet1!M3589)</f>
        <v>298287</v>
      </c>
      <c r="Z3589">
        <f>IF(M3589&lt;0,-Sheet1!N3589,Sheet1!N3589)</f>
        <v>0</v>
      </c>
    </row>
    <row r="3590" spans="1:26" x14ac:dyDescent="0.25">
      <c r="A3590" s="1">
        <v>40450</v>
      </c>
      <c r="B3590">
        <v>0</v>
      </c>
      <c r="C3590">
        <v>0</v>
      </c>
      <c r="D3590">
        <v>3</v>
      </c>
      <c r="E3590">
        <v>0</v>
      </c>
      <c r="F3590">
        <v>0</v>
      </c>
      <c r="G3590">
        <v>1</v>
      </c>
      <c r="H3590">
        <v>0</v>
      </c>
      <c r="I3590">
        <v>3</v>
      </c>
      <c r="J3590">
        <v>0</v>
      </c>
      <c r="K3590">
        <v>-4</v>
      </c>
      <c r="L3590">
        <v>23</v>
      </c>
      <c r="M3590">
        <v>0</v>
      </c>
      <c r="O3590">
        <f>IF(B3590&lt;0,-Sheet1!C3590,Sheet1!C3590)</f>
        <v>0</v>
      </c>
      <c r="P3590">
        <f>IF(C3590&lt;0,-Sheet1!D3590,Sheet1!D3590)</f>
        <v>0</v>
      </c>
      <c r="Q3590">
        <f>IF(D3590&lt;0,-Sheet1!E3590,Sheet1!E3590)</f>
        <v>112395</v>
      </c>
      <c r="R3590">
        <f>IF(E3590&lt;0,-Sheet1!F3590,Sheet1!F3590)</f>
        <v>0</v>
      </c>
      <c r="S3590">
        <f>IF(F3590&lt;0,-Sheet1!G3590,Sheet1!G3590)</f>
        <v>0</v>
      </c>
      <c r="T3590">
        <f>IF(G3590&lt;0,-Sheet1!H3590,Sheet1!H3590)</f>
        <v>125859.375</v>
      </c>
      <c r="U3590">
        <f>IF(H3590&lt;0,-Sheet1!I3590,Sheet1!I3590)</f>
        <v>0</v>
      </c>
      <c r="V3590">
        <f>IF(I3590&lt;0,-Sheet1!J3590,Sheet1!J3590)</f>
        <v>395520</v>
      </c>
      <c r="W3590">
        <f>IF(J3590&lt;0,-Sheet1!K3590,Sheet1!K3590)</f>
        <v>0</v>
      </c>
      <c r="X3590">
        <f>IF(K3590&lt;0,-Sheet1!L3590,Sheet1!L3590)</f>
        <v>154820</v>
      </c>
      <c r="Y3590">
        <f>IF(L3590&lt;0,-Sheet1!M3590,Sheet1!M3590)</f>
        <v>300748</v>
      </c>
      <c r="Z3590">
        <f>IF(M3590&lt;0,-Sheet1!N3590,Sheet1!N3590)</f>
        <v>0</v>
      </c>
    </row>
    <row r="3591" spans="1:26" x14ac:dyDescent="0.25">
      <c r="A3591" s="1">
        <v>40451</v>
      </c>
      <c r="B3591">
        <v>0</v>
      </c>
      <c r="C3591">
        <v>0</v>
      </c>
      <c r="D3591">
        <v>3</v>
      </c>
      <c r="E3591">
        <v>0</v>
      </c>
      <c r="F3591">
        <v>0</v>
      </c>
      <c r="G3591">
        <v>2</v>
      </c>
      <c r="H3591">
        <v>0</v>
      </c>
      <c r="I3591">
        <v>3</v>
      </c>
      <c r="J3591">
        <v>0</v>
      </c>
      <c r="K3591">
        <v>-3</v>
      </c>
      <c r="L3591">
        <v>23</v>
      </c>
      <c r="M3591">
        <v>0</v>
      </c>
      <c r="O3591">
        <f>IF(B3591&lt;0,-Sheet1!C3591,Sheet1!C3591)</f>
        <v>0</v>
      </c>
      <c r="P3591">
        <f>IF(C3591&lt;0,-Sheet1!D3591,Sheet1!D3591)</f>
        <v>0</v>
      </c>
      <c r="Q3591">
        <f>IF(D3591&lt;0,-Sheet1!E3591,Sheet1!E3591)</f>
        <v>111570</v>
      </c>
      <c r="R3591">
        <f>IF(E3591&lt;0,-Sheet1!F3591,Sheet1!F3591)</f>
        <v>0</v>
      </c>
      <c r="S3591">
        <f>IF(F3591&lt;0,-Sheet1!G3591,Sheet1!G3591)</f>
        <v>0</v>
      </c>
      <c r="T3591">
        <f>IF(G3591&lt;0,-Sheet1!H3591,Sheet1!H3591)</f>
        <v>251125</v>
      </c>
      <c r="U3591">
        <f>IF(H3591&lt;0,-Sheet1!I3591,Sheet1!I3591)</f>
        <v>0</v>
      </c>
      <c r="V3591">
        <f>IF(I3591&lt;0,-Sheet1!J3591,Sheet1!J3591)</f>
        <v>395730</v>
      </c>
      <c r="W3591">
        <f>IF(J3591&lt;0,-Sheet1!K3591,Sheet1!K3591)</f>
        <v>0</v>
      </c>
      <c r="X3591">
        <f>IF(K3591&lt;0,-Sheet1!L3591,Sheet1!L3591)</f>
        <v>118635</v>
      </c>
      <c r="Y3591">
        <f>IF(L3591&lt;0,-Sheet1!M3591,Sheet1!M3591)</f>
        <v>301185</v>
      </c>
      <c r="Z3591">
        <f>IF(M3591&lt;0,-Sheet1!N3591,Sheet1!N3591)</f>
        <v>0</v>
      </c>
    </row>
    <row r="3592" spans="1:26" x14ac:dyDescent="0.25">
      <c r="A3592" s="1">
        <v>40452</v>
      </c>
      <c r="B3592">
        <v>0</v>
      </c>
      <c r="C3592">
        <v>0</v>
      </c>
      <c r="D3592">
        <v>3</v>
      </c>
      <c r="E3592">
        <v>0</v>
      </c>
      <c r="F3592">
        <v>0</v>
      </c>
      <c r="G3592">
        <v>2</v>
      </c>
      <c r="H3592">
        <v>0</v>
      </c>
      <c r="I3592">
        <v>4</v>
      </c>
      <c r="J3592">
        <v>0</v>
      </c>
      <c r="K3592">
        <v>-2</v>
      </c>
      <c r="L3592">
        <v>23</v>
      </c>
      <c r="M3592">
        <v>0</v>
      </c>
      <c r="O3592">
        <f>IF(B3592&lt;0,-Sheet1!C3592,Sheet1!C3592)</f>
        <v>0</v>
      </c>
      <c r="P3592">
        <f>IF(C3592&lt;0,-Sheet1!D3592,Sheet1!D3592)</f>
        <v>0</v>
      </c>
      <c r="Q3592">
        <f>IF(D3592&lt;0,-Sheet1!E3592,Sheet1!E3592)</f>
        <v>110760</v>
      </c>
      <c r="R3592">
        <f>IF(E3592&lt;0,-Sheet1!F3592,Sheet1!F3592)</f>
        <v>0</v>
      </c>
      <c r="S3592">
        <f>IF(F3592&lt;0,-Sheet1!G3592,Sheet1!G3592)</f>
        <v>0</v>
      </c>
      <c r="T3592">
        <f>IF(G3592&lt;0,-Sheet1!H3592,Sheet1!H3592)</f>
        <v>250906.25</v>
      </c>
      <c r="U3592">
        <f>IF(H3592&lt;0,-Sheet1!I3592,Sheet1!I3592)</f>
        <v>0</v>
      </c>
      <c r="V3592">
        <f>IF(I3592&lt;0,-Sheet1!J3592,Sheet1!J3592)</f>
        <v>526360</v>
      </c>
      <c r="W3592">
        <f>IF(J3592&lt;0,-Sheet1!K3592,Sheet1!K3592)</f>
        <v>0</v>
      </c>
      <c r="X3592">
        <f>IF(K3592&lt;0,-Sheet1!L3592,Sheet1!L3592)</f>
        <v>80950</v>
      </c>
      <c r="Y3592">
        <f>IF(L3592&lt;0,-Sheet1!M3592,Sheet1!M3592)</f>
        <v>301024</v>
      </c>
      <c r="Z3592">
        <f>IF(M3592&lt;0,-Sheet1!N3592,Sheet1!N3592)</f>
        <v>0</v>
      </c>
    </row>
    <row r="3593" spans="1:26" x14ac:dyDescent="0.25">
      <c r="A3593" s="1">
        <v>40455</v>
      </c>
      <c r="B3593">
        <v>0</v>
      </c>
      <c r="C3593">
        <v>0</v>
      </c>
      <c r="D3593">
        <v>3</v>
      </c>
      <c r="E3593">
        <v>0</v>
      </c>
      <c r="F3593">
        <v>0</v>
      </c>
      <c r="G3593">
        <v>2</v>
      </c>
      <c r="H3593">
        <v>0</v>
      </c>
      <c r="I3593">
        <v>4</v>
      </c>
      <c r="J3593">
        <v>0</v>
      </c>
      <c r="K3593">
        <v>-1</v>
      </c>
      <c r="L3593">
        <v>23</v>
      </c>
      <c r="M3593">
        <v>0</v>
      </c>
      <c r="O3593">
        <f>IF(B3593&lt;0,-Sheet1!C3593,Sheet1!C3593)</f>
        <v>0</v>
      </c>
      <c r="P3593">
        <f>IF(C3593&lt;0,-Sheet1!D3593,Sheet1!D3593)</f>
        <v>0</v>
      </c>
      <c r="Q3593">
        <f>IF(D3593&lt;0,-Sheet1!E3593,Sheet1!E3593)</f>
        <v>110250</v>
      </c>
      <c r="R3593">
        <f>IF(E3593&lt;0,-Sheet1!F3593,Sheet1!F3593)</f>
        <v>0</v>
      </c>
      <c r="S3593">
        <f>IF(F3593&lt;0,-Sheet1!G3593,Sheet1!G3593)</f>
        <v>0</v>
      </c>
      <c r="T3593">
        <f>IF(G3593&lt;0,-Sheet1!H3593,Sheet1!H3593)</f>
        <v>250968.75</v>
      </c>
      <c r="U3593">
        <f>IF(H3593&lt;0,-Sheet1!I3593,Sheet1!I3593)</f>
        <v>0</v>
      </c>
      <c r="V3593">
        <f>IF(I3593&lt;0,-Sheet1!J3593,Sheet1!J3593)</f>
        <v>525920</v>
      </c>
      <c r="W3593">
        <f>IF(J3593&lt;0,-Sheet1!K3593,Sheet1!K3593)</f>
        <v>0</v>
      </c>
      <c r="X3593">
        <f>IF(K3593&lt;0,-Sheet1!L3593,Sheet1!L3593)</f>
        <v>41250</v>
      </c>
      <c r="Y3593">
        <f>IF(L3593&lt;0,-Sheet1!M3593,Sheet1!M3593)</f>
        <v>302910</v>
      </c>
      <c r="Z3593">
        <f>IF(M3593&lt;0,-Sheet1!N3593,Sheet1!N3593)</f>
        <v>0</v>
      </c>
    </row>
    <row r="3594" spans="1:26" x14ac:dyDescent="0.25">
      <c r="A3594" s="1">
        <v>40456</v>
      </c>
      <c r="B3594">
        <v>0</v>
      </c>
      <c r="C3594">
        <v>0</v>
      </c>
      <c r="D3594">
        <v>3</v>
      </c>
      <c r="E3594">
        <v>0</v>
      </c>
      <c r="F3594">
        <v>0</v>
      </c>
      <c r="G3594">
        <v>2</v>
      </c>
      <c r="H3594">
        <v>0</v>
      </c>
      <c r="I3594">
        <v>4</v>
      </c>
      <c r="J3594">
        <v>0</v>
      </c>
      <c r="K3594">
        <v>-1</v>
      </c>
      <c r="L3594">
        <v>23</v>
      </c>
      <c r="M3594">
        <v>0</v>
      </c>
      <c r="O3594">
        <f>IF(B3594&lt;0,-Sheet1!C3594,Sheet1!C3594)</f>
        <v>0</v>
      </c>
      <c r="P3594">
        <f>IF(C3594&lt;0,-Sheet1!D3594,Sheet1!D3594)</f>
        <v>0</v>
      </c>
      <c r="Q3594">
        <f>IF(D3594&lt;0,-Sheet1!E3594,Sheet1!E3594)</f>
        <v>108990</v>
      </c>
      <c r="R3594">
        <f>IF(E3594&lt;0,-Sheet1!F3594,Sheet1!F3594)</f>
        <v>0</v>
      </c>
      <c r="S3594">
        <f>IF(F3594&lt;0,-Sheet1!G3594,Sheet1!G3594)</f>
        <v>0</v>
      </c>
      <c r="T3594">
        <f>IF(G3594&lt;0,-Sheet1!H3594,Sheet1!H3594)</f>
        <v>251781.25</v>
      </c>
      <c r="U3594">
        <f>IF(H3594&lt;0,-Sheet1!I3594,Sheet1!I3594)</f>
        <v>0</v>
      </c>
      <c r="V3594">
        <f>IF(I3594&lt;0,-Sheet1!J3594,Sheet1!J3594)</f>
        <v>527600</v>
      </c>
      <c r="W3594">
        <f>IF(J3594&lt;0,-Sheet1!K3594,Sheet1!K3594)</f>
        <v>0</v>
      </c>
      <c r="X3594">
        <f>IF(K3594&lt;0,-Sheet1!L3594,Sheet1!L3594)</f>
        <v>41100</v>
      </c>
      <c r="Y3594">
        <f>IF(L3594&lt;0,-Sheet1!M3594,Sheet1!M3594)</f>
        <v>302657</v>
      </c>
      <c r="Z3594">
        <f>IF(M3594&lt;0,-Sheet1!N3594,Sheet1!N3594)</f>
        <v>0</v>
      </c>
    </row>
    <row r="3595" spans="1:26" x14ac:dyDescent="0.25">
      <c r="A3595" s="1">
        <v>40457</v>
      </c>
      <c r="B3595">
        <v>0</v>
      </c>
      <c r="C3595">
        <v>0</v>
      </c>
      <c r="D3595">
        <v>2</v>
      </c>
      <c r="E3595">
        <v>0</v>
      </c>
      <c r="F3595">
        <v>0</v>
      </c>
      <c r="G3595">
        <v>2</v>
      </c>
      <c r="H3595">
        <v>0</v>
      </c>
      <c r="I3595">
        <v>4</v>
      </c>
      <c r="J3595">
        <v>0</v>
      </c>
      <c r="K3595">
        <v>-1</v>
      </c>
      <c r="L3595">
        <v>20</v>
      </c>
      <c r="M3595">
        <v>0</v>
      </c>
      <c r="O3595">
        <f>IF(B3595&lt;0,-Sheet1!C3595,Sheet1!C3595)</f>
        <v>0</v>
      </c>
      <c r="P3595">
        <f>IF(C3595&lt;0,-Sheet1!D3595,Sheet1!D3595)</f>
        <v>0</v>
      </c>
      <c r="Q3595">
        <f>IF(D3595&lt;0,-Sheet1!E3595,Sheet1!E3595)</f>
        <v>74280</v>
      </c>
      <c r="R3595">
        <f>IF(E3595&lt;0,-Sheet1!F3595,Sheet1!F3595)</f>
        <v>0</v>
      </c>
      <c r="S3595">
        <f>IF(F3595&lt;0,-Sheet1!G3595,Sheet1!G3595)</f>
        <v>0</v>
      </c>
      <c r="T3595">
        <f>IF(G3595&lt;0,-Sheet1!H3595,Sheet1!H3595)</f>
        <v>252093.75</v>
      </c>
      <c r="U3595">
        <f>IF(H3595&lt;0,-Sheet1!I3595,Sheet1!I3595)</f>
        <v>0</v>
      </c>
      <c r="V3595">
        <f>IF(I3595&lt;0,-Sheet1!J3595,Sheet1!J3595)</f>
        <v>526480</v>
      </c>
      <c r="W3595">
        <f>IF(J3595&lt;0,-Sheet1!K3595,Sheet1!K3595)</f>
        <v>0</v>
      </c>
      <c r="X3595">
        <f>IF(K3595&lt;0,-Sheet1!L3595,Sheet1!L3595)</f>
        <v>41820</v>
      </c>
      <c r="Y3595">
        <f>IF(L3595&lt;0,-Sheet1!M3595,Sheet1!M3595)</f>
        <v>267880</v>
      </c>
      <c r="Z3595">
        <f>IF(M3595&lt;0,-Sheet1!N3595,Sheet1!N3595)</f>
        <v>0</v>
      </c>
    </row>
    <row r="3596" spans="1:26" x14ac:dyDescent="0.25">
      <c r="A3596" s="1">
        <v>40458</v>
      </c>
      <c r="B3596">
        <v>1</v>
      </c>
      <c r="C3596">
        <v>0</v>
      </c>
      <c r="D3596">
        <v>4</v>
      </c>
      <c r="E3596">
        <v>0</v>
      </c>
      <c r="F3596">
        <v>0</v>
      </c>
      <c r="G3596">
        <v>2</v>
      </c>
      <c r="H3596">
        <v>0</v>
      </c>
      <c r="I3596">
        <v>4</v>
      </c>
      <c r="J3596">
        <v>0</v>
      </c>
      <c r="K3596">
        <v>0</v>
      </c>
      <c r="L3596">
        <v>20</v>
      </c>
      <c r="M3596">
        <v>0</v>
      </c>
      <c r="O3596">
        <f>IF(B3596&lt;0,-Sheet1!C3596,Sheet1!C3596)</f>
        <v>57515</v>
      </c>
      <c r="P3596">
        <f>IF(C3596&lt;0,-Sheet1!D3596,Sheet1!D3596)</f>
        <v>0</v>
      </c>
      <c r="Q3596">
        <f>IF(D3596&lt;0,-Sheet1!E3596,Sheet1!E3596)</f>
        <v>149940</v>
      </c>
      <c r="R3596">
        <f>IF(E3596&lt;0,-Sheet1!F3596,Sheet1!F3596)</f>
        <v>0</v>
      </c>
      <c r="S3596">
        <f>IF(F3596&lt;0,-Sheet1!G3596,Sheet1!G3596)</f>
        <v>0</v>
      </c>
      <c r="T3596">
        <f>IF(G3596&lt;0,-Sheet1!H3596,Sheet1!H3596)</f>
        <v>253031.25</v>
      </c>
      <c r="U3596">
        <f>IF(H3596&lt;0,-Sheet1!I3596,Sheet1!I3596)</f>
        <v>0</v>
      </c>
      <c r="V3596">
        <f>IF(I3596&lt;0,-Sheet1!J3596,Sheet1!J3596)</f>
        <v>528720</v>
      </c>
      <c r="W3596">
        <f>IF(J3596&lt;0,-Sheet1!K3596,Sheet1!K3596)</f>
        <v>0</v>
      </c>
      <c r="X3596">
        <f>IF(K3596&lt;0,-Sheet1!L3596,Sheet1!L3596)</f>
        <v>0</v>
      </c>
      <c r="Y3596">
        <f>IF(L3596&lt;0,-Sheet1!M3596,Sheet1!M3596)</f>
        <v>269360</v>
      </c>
      <c r="Z3596">
        <f>IF(M3596&lt;0,-Sheet1!N3596,Sheet1!N3596)</f>
        <v>0</v>
      </c>
    </row>
    <row r="3597" spans="1:26" x14ac:dyDescent="0.25">
      <c r="A3597" s="1">
        <v>40459</v>
      </c>
      <c r="B3597">
        <v>1</v>
      </c>
      <c r="C3597">
        <v>0</v>
      </c>
      <c r="D3597">
        <v>4</v>
      </c>
      <c r="E3597">
        <v>0</v>
      </c>
      <c r="F3597">
        <v>0</v>
      </c>
      <c r="G3597">
        <v>2</v>
      </c>
      <c r="H3597">
        <v>0</v>
      </c>
      <c r="I3597">
        <v>5</v>
      </c>
      <c r="J3597">
        <v>0</v>
      </c>
      <c r="K3597">
        <v>0</v>
      </c>
      <c r="L3597">
        <v>19</v>
      </c>
      <c r="M3597">
        <v>0</v>
      </c>
      <c r="O3597">
        <f>IF(B3597&lt;0,-Sheet1!C3597,Sheet1!C3597)</f>
        <v>57555</v>
      </c>
      <c r="P3597">
        <f>IF(C3597&lt;0,-Sheet1!D3597,Sheet1!D3597)</f>
        <v>0</v>
      </c>
      <c r="Q3597">
        <f>IF(D3597&lt;0,-Sheet1!E3597,Sheet1!E3597)</f>
        <v>150220</v>
      </c>
      <c r="R3597">
        <f>IF(E3597&lt;0,-Sheet1!F3597,Sheet1!F3597)</f>
        <v>0</v>
      </c>
      <c r="S3597">
        <f>IF(F3597&lt;0,-Sheet1!G3597,Sheet1!G3597)</f>
        <v>0</v>
      </c>
      <c r="T3597">
        <f>IF(G3597&lt;0,-Sheet1!H3597,Sheet1!H3597)</f>
        <v>253156.25</v>
      </c>
      <c r="U3597">
        <f>IF(H3597&lt;0,-Sheet1!I3597,Sheet1!I3597)</f>
        <v>0</v>
      </c>
      <c r="V3597">
        <f>IF(I3597&lt;0,-Sheet1!J3597,Sheet1!J3597)</f>
        <v>659050</v>
      </c>
      <c r="W3597">
        <f>IF(J3597&lt;0,-Sheet1!K3597,Sheet1!K3597)</f>
        <v>0</v>
      </c>
      <c r="X3597">
        <f>IF(K3597&lt;0,-Sheet1!L3597,Sheet1!L3597)</f>
        <v>0</v>
      </c>
      <c r="Y3597">
        <f>IF(L3597&lt;0,-Sheet1!M3597,Sheet1!M3597)</f>
        <v>253517</v>
      </c>
      <c r="Z3597">
        <f>IF(M3597&lt;0,-Sheet1!N3597,Sheet1!N3597)</f>
        <v>0</v>
      </c>
    </row>
    <row r="3598" spans="1:26" x14ac:dyDescent="0.25">
      <c r="A3598" s="1">
        <v>40462</v>
      </c>
      <c r="B3598">
        <v>1</v>
      </c>
      <c r="C3598">
        <v>0</v>
      </c>
      <c r="D3598">
        <v>4</v>
      </c>
      <c r="E3598">
        <v>0</v>
      </c>
      <c r="F3598">
        <v>0</v>
      </c>
      <c r="G3598">
        <v>3</v>
      </c>
      <c r="H3598">
        <v>0</v>
      </c>
      <c r="I3598">
        <v>5</v>
      </c>
      <c r="J3598">
        <v>0</v>
      </c>
      <c r="K3598">
        <v>0</v>
      </c>
      <c r="L3598">
        <v>19</v>
      </c>
      <c r="M3598">
        <v>0</v>
      </c>
      <c r="O3598">
        <f>IF(B3598&lt;0,-Sheet1!C3598,Sheet1!C3598)</f>
        <v>57760</v>
      </c>
      <c r="P3598">
        <f>IF(C3598&lt;0,-Sheet1!D3598,Sheet1!D3598)</f>
        <v>0</v>
      </c>
      <c r="Q3598">
        <f>IF(D3598&lt;0,-Sheet1!E3598,Sheet1!E3598)</f>
        <v>149880</v>
      </c>
      <c r="R3598">
        <f>IF(E3598&lt;0,-Sheet1!F3598,Sheet1!F3598)</f>
        <v>0</v>
      </c>
      <c r="S3598">
        <f>IF(F3598&lt;0,-Sheet1!G3598,Sheet1!G3598)</f>
        <v>0</v>
      </c>
      <c r="T3598">
        <f>IF(G3598&lt;0,-Sheet1!H3598,Sheet1!H3598)</f>
        <v>380296.875</v>
      </c>
      <c r="U3598">
        <f>IF(H3598&lt;0,-Sheet1!I3598,Sheet1!I3598)</f>
        <v>0</v>
      </c>
      <c r="V3598">
        <f>IF(I3598&lt;0,-Sheet1!J3598,Sheet1!J3598)</f>
        <v>660100</v>
      </c>
      <c r="W3598">
        <f>IF(J3598&lt;0,-Sheet1!K3598,Sheet1!K3598)</f>
        <v>0</v>
      </c>
      <c r="X3598">
        <f>IF(K3598&lt;0,-Sheet1!L3598,Sheet1!L3598)</f>
        <v>0</v>
      </c>
      <c r="Y3598">
        <f>IF(L3598&lt;0,-Sheet1!M3598,Sheet1!M3598)</f>
        <v>255436</v>
      </c>
      <c r="Z3598">
        <f>IF(M3598&lt;0,-Sheet1!N3598,Sheet1!N3598)</f>
        <v>0</v>
      </c>
    </row>
    <row r="3599" spans="1:26" x14ac:dyDescent="0.25">
      <c r="A3599" s="1">
        <v>40463</v>
      </c>
      <c r="B3599">
        <v>1</v>
      </c>
      <c r="C3599">
        <v>0</v>
      </c>
      <c r="D3599">
        <v>4</v>
      </c>
      <c r="E3599">
        <v>0</v>
      </c>
      <c r="F3599">
        <v>0</v>
      </c>
      <c r="G3599">
        <v>3</v>
      </c>
      <c r="H3599">
        <v>0</v>
      </c>
      <c r="I3599">
        <v>6</v>
      </c>
      <c r="J3599">
        <v>0</v>
      </c>
      <c r="K3599">
        <v>0</v>
      </c>
      <c r="L3599">
        <v>19</v>
      </c>
      <c r="M3599">
        <v>0</v>
      </c>
      <c r="O3599">
        <f>IF(B3599&lt;0,-Sheet1!C3599,Sheet1!C3599)</f>
        <v>57845</v>
      </c>
      <c r="P3599">
        <f>IF(C3599&lt;0,-Sheet1!D3599,Sheet1!D3599)</f>
        <v>0</v>
      </c>
      <c r="Q3599">
        <f>IF(D3599&lt;0,-Sheet1!E3599,Sheet1!E3599)</f>
        <v>149920</v>
      </c>
      <c r="R3599">
        <f>IF(E3599&lt;0,-Sheet1!F3599,Sheet1!F3599)</f>
        <v>0</v>
      </c>
      <c r="S3599">
        <f>IF(F3599&lt;0,-Sheet1!G3599,Sheet1!G3599)</f>
        <v>0</v>
      </c>
      <c r="T3599">
        <f>IF(G3599&lt;0,-Sheet1!H3599,Sheet1!H3599)</f>
        <v>380671.875</v>
      </c>
      <c r="U3599">
        <f>IF(H3599&lt;0,-Sheet1!I3599,Sheet1!I3599)</f>
        <v>0</v>
      </c>
      <c r="V3599">
        <f>IF(I3599&lt;0,-Sheet1!J3599,Sheet1!J3599)</f>
        <v>790800</v>
      </c>
      <c r="W3599">
        <f>IF(J3599&lt;0,-Sheet1!K3599,Sheet1!K3599)</f>
        <v>0</v>
      </c>
      <c r="X3599">
        <f>IF(K3599&lt;0,-Sheet1!L3599,Sheet1!L3599)</f>
        <v>0</v>
      </c>
      <c r="Y3599">
        <f>IF(L3599&lt;0,-Sheet1!M3599,Sheet1!M3599)</f>
        <v>257165</v>
      </c>
      <c r="Z3599">
        <f>IF(M3599&lt;0,-Sheet1!N3599,Sheet1!N3599)</f>
        <v>0</v>
      </c>
    </row>
    <row r="3600" spans="1:26" x14ac:dyDescent="0.25">
      <c r="A3600" s="1">
        <v>40464</v>
      </c>
      <c r="B3600">
        <v>1</v>
      </c>
      <c r="C3600">
        <v>0</v>
      </c>
      <c r="D3600">
        <v>4</v>
      </c>
      <c r="E3600">
        <v>0</v>
      </c>
      <c r="F3600">
        <v>0</v>
      </c>
      <c r="G3600">
        <v>3</v>
      </c>
      <c r="H3600">
        <v>0</v>
      </c>
      <c r="I3600">
        <v>7</v>
      </c>
      <c r="J3600">
        <v>0</v>
      </c>
      <c r="K3600">
        <v>0</v>
      </c>
      <c r="L3600">
        <v>19</v>
      </c>
      <c r="M3600">
        <v>0</v>
      </c>
      <c r="O3600">
        <f>IF(B3600&lt;0,-Sheet1!C3600,Sheet1!C3600)</f>
        <v>57955</v>
      </c>
      <c r="P3600">
        <f>IF(C3600&lt;0,-Sheet1!D3600,Sheet1!D3600)</f>
        <v>0</v>
      </c>
      <c r="Q3600">
        <f>IF(D3600&lt;0,-Sheet1!E3600,Sheet1!E3600)</f>
        <v>149360</v>
      </c>
      <c r="R3600">
        <f>IF(E3600&lt;0,-Sheet1!F3600,Sheet1!F3600)</f>
        <v>0</v>
      </c>
      <c r="S3600">
        <f>IF(F3600&lt;0,-Sheet1!G3600,Sheet1!G3600)</f>
        <v>0</v>
      </c>
      <c r="T3600">
        <f>IF(G3600&lt;0,-Sheet1!H3600,Sheet1!H3600)</f>
        <v>379500</v>
      </c>
      <c r="U3600">
        <f>IF(H3600&lt;0,-Sheet1!I3600,Sheet1!I3600)</f>
        <v>0</v>
      </c>
      <c r="V3600">
        <f>IF(I3600&lt;0,-Sheet1!J3600,Sheet1!J3600)</f>
        <v>925120</v>
      </c>
      <c r="W3600">
        <f>IF(J3600&lt;0,-Sheet1!K3600,Sheet1!K3600)</f>
        <v>0</v>
      </c>
      <c r="X3600">
        <f>IF(K3600&lt;0,-Sheet1!L3600,Sheet1!L3600)</f>
        <v>0</v>
      </c>
      <c r="Y3600">
        <f>IF(L3600&lt;0,-Sheet1!M3600,Sheet1!M3600)</f>
        <v>255702</v>
      </c>
      <c r="Z3600">
        <f>IF(M3600&lt;0,-Sheet1!N3600,Sheet1!N3600)</f>
        <v>0</v>
      </c>
    </row>
    <row r="3601" spans="1:26" x14ac:dyDescent="0.25">
      <c r="A3601" s="1">
        <v>40465</v>
      </c>
      <c r="B3601">
        <v>1</v>
      </c>
      <c r="C3601">
        <v>0</v>
      </c>
      <c r="D3601">
        <v>4</v>
      </c>
      <c r="E3601">
        <v>0</v>
      </c>
      <c r="F3601">
        <v>1</v>
      </c>
      <c r="G3601">
        <v>3</v>
      </c>
      <c r="H3601">
        <v>0</v>
      </c>
      <c r="I3601">
        <v>7</v>
      </c>
      <c r="J3601">
        <v>0</v>
      </c>
      <c r="K3601">
        <v>0</v>
      </c>
      <c r="L3601">
        <v>17</v>
      </c>
      <c r="M3601">
        <v>0</v>
      </c>
      <c r="O3601">
        <f>IF(B3601&lt;0,-Sheet1!C3601,Sheet1!C3601)</f>
        <v>58445</v>
      </c>
      <c r="P3601">
        <f>IF(C3601&lt;0,-Sheet1!D3601,Sheet1!D3601)</f>
        <v>0</v>
      </c>
      <c r="Q3601">
        <f>IF(D3601&lt;0,-Sheet1!E3601,Sheet1!E3601)</f>
        <v>152340</v>
      </c>
      <c r="R3601">
        <f>IF(E3601&lt;0,-Sheet1!F3601,Sheet1!F3601)</f>
        <v>0</v>
      </c>
      <c r="S3601">
        <f>IF(F3601&lt;0,-Sheet1!G3601,Sheet1!G3601)</f>
        <v>235430</v>
      </c>
      <c r="T3601">
        <f>IF(G3601&lt;0,-Sheet1!H3601,Sheet1!H3601)</f>
        <v>379921.875</v>
      </c>
      <c r="U3601">
        <f>IF(H3601&lt;0,-Sheet1!I3601,Sheet1!I3601)</f>
        <v>0</v>
      </c>
      <c r="V3601">
        <f>IF(I3601&lt;0,-Sheet1!J3601,Sheet1!J3601)</f>
        <v>921900</v>
      </c>
      <c r="W3601">
        <f>IF(J3601&lt;0,-Sheet1!K3601,Sheet1!K3601)</f>
        <v>0</v>
      </c>
      <c r="X3601">
        <f>IF(K3601&lt;0,-Sheet1!L3601,Sheet1!L3601)</f>
        <v>0</v>
      </c>
      <c r="Y3601">
        <f>IF(L3601&lt;0,-Sheet1!M3601,Sheet1!M3601)</f>
        <v>232849</v>
      </c>
      <c r="Z3601">
        <f>IF(M3601&lt;0,-Sheet1!N3601,Sheet1!N3601)</f>
        <v>0</v>
      </c>
    </row>
    <row r="3602" spans="1:26" x14ac:dyDescent="0.25">
      <c r="A3602" s="1">
        <v>40466</v>
      </c>
      <c r="B3602">
        <v>1</v>
      </c>
      <c r="C3602">
        <v>0</v>
      </c>
      <c r="D3602">
        <v>5</v>
      </c>
      <c r="E3602">
        <v>0</v>
      </c>
      <c r="F3602">
        <v>0</v>
      </c>
      <c r="G3602">
        <v>4</v>
      </c>
      <c r="H3602">
        <v>0</v>
      </c>
      <c r="I3602">
        <v>7</v>
      </c>
      <c r="J3602">
        <v>0</v>
      </c>
      <c r="K3602">
        <v>1</v>
      </c>
      <c r="L3602">
        <v>17</v>
      </c>
      <c r="M3602">
        <v>0</v>
      </c>
      <c r="O3602">
        <f>IF(B3602&lt;0,-Sheet1!C3602,Sheet1!C3602)</f>
        <v>58410</v>
      </c>
      <c r="P3602">
        <f>IF(C3602&lt;0,-Sheet1!D3602,Sheet1!D3602)</f>
        <v>0</v>
      </c>
      <c r="Q3602">
        <f>IF(D3602&lt;0,-Sheet1!E3602,Sheet1!E3602)</f>
        <v>190050</v>
      </c>
      <c r="R3602">
        <f>IF(E3602&lt;0,-Sheet1!F3602,Sheet1!F3602)</f>
        <v>0</v>
      </c>
      <c r="S3602">
        <f>IF(F3602&lt;0,-Sheet1!G3602,Sheet1!G3602)</f>
        <v>0</v>
      </c>
      <c r="T3602">
        <f>IF(G3602&lt;0,-Sheet1!H3602,Sheet1!H3602)</f>
        <v>504125</v>
      </c>
      <c r="U3602">
        <f>IF(H3602&lt;0,-Sheet1!I3602,Sheet1!I3602)</f>
        <v>0</v>
      </c>
      <c r="V3602">
        <f>IF(I3602&lt;0,-Sheet1!J3602,Sheet1!J3602)</f>
        <v>920990</v>
      </c>
      <c r="W3602">
        <f>IF(J3602&lt;0,-Sheet1!K3602,Sheet1!K3602)</f>
        <v>0</v>
      </c>
      <c r="X3602">
        <f>IF(K3602&lt;0,-Sheet1!L3602,Sheet1!L3602)</f>
        <v>41680</v>
      </c>
      <c r="Y3602">
        <f>IF(L3602&lt;0,-Sheet1!M3602,Sheet1!M3602)</f>
        <v>234073</v>
      </c>
      <c r="Z3602">
        <f>IF(M3602&lt;0,-Sheet1!N3602,Sheet1!N3602)</f>
        <v>0</v>
      </c>
    </row>
    <row r="3603" spans="1:26" x14ac:dyDescent="0.25">
      <c r="A3603" s="1">
        <v>40469</v>
      </c>
      <c r="B3603">
        <v>1</v>
      </c>
      <c r="C3603">
        <v>0</v>
      </c>
      <c r="D3603">
        <v>1</v>
      </c>
      <c r="E3603">
        <v>0</v>
      </c>
      <c r="F3603">
        <v>1</v>
      </c>
      <c r="G3603">
        <v>4</v>
      </c>
      <c r="H3603">
        <v>0</v>
      </c>
      <c r="I3603">
        <v>7</v>
      </c>
      <c r="J3603">
        <v>0</v>
      </c>
      <c r="K3603">
        <v>0</v>
      </c>
      <c r="L3603">
        <v>17</v>
      </c>
      <c r="M3603">
        <v>0</v>
      </c>
      <c r="O3603">
        <f>IF(B3603&lt;0,-Sheet1!C3603,Sheet1!C3603)</f>
        <v>58475</v>
      </c>
      <c r="P3603">
        <f>IF(C3603&lt;0,-Sheet1!D3603,Sheet1!D3603)</f>
        <v>0</v>
      </c>
      <c r="Q3603">
        <f>IF(D3603&lt;0,-Sheet1!E3603,Sheet1!E3603)</f>
        <v>38070</v>
      </c>
      <c r="R3603">
        <f>IF(E3603&lt;0,-Sheet1!F3603,Sheet1!F3603)</f>
        <v>0</v>
      </c>
      <c r="S3603">
        <f>IF(F3603&lt;0,-Sheet1!G3603,Sheet1!G3603)</f>
        <v>236950</v>
      </c>
      <c r="T3603">
        <f>IF(G3603&lt;0,-Sheet1!H3603,Sheet1!H3603)</f>
        <v>502125</v>
      </c>
      <c r="U3603">
        <f>IF(H3603&lt;0,-Sheet1!I3603,Sheet1!I3603)</f>
        <v>0</v>
      </c>
      <c r="V3603">
        <f>IF(I3603&lt;0,-Sheet1!J3603,Sheet1!J3603)</f>
        <v>915880</v>
      </c>
      <c r="W3603">
        <f>IF(J3603&lt;0,-Sheet1!K3603,Sheet1!K3603)</f>
        <v>0</v>
      </c>
      <c r="X3603">
        <f>IF(K3603&lt;0,-Sheet1!L3603,Sheet1!L3603)</f>
        <v>0</v>
      </c>
      <c r="Y3603">
        <f>IF(L3603&lt;0,-Sheet1!M3603,Sheet1!M3603)</f>
        <v>233138</v>
      </c>
      <c r="Z3603">
        <f>IF(M3603&lt;0,-Sheet1!N3603,Sheet1!N3603)</f>
        <v>0</v>
      </c>
    </row>
    <row r="3604" spans="1:26" x14ac:dyDescent="0.25">
      <c r="A3604" s="1">
        <v>40470</v>
      </c>
      <c r="B3604">
        <v>1</v>
      </c>
      <c r="C3604">
        <v>0</v>
      </c>
      <c r="D3604">
        <v>1</v>
      </c>
      <c r="E3604">
        <v>0</v>
      </c>
      <c r="F3604">
        <v>1</v>
      </c>
      <c r="G3604">
        <v>3</v>
      </c>
      <c r="H3604">
        <v>0</v>
      </c>
      <c r="I3604">
        <v>7</v>
      </c>
      <c r="J3604">
        <v>0</v>
      </c>
      <c r="K3604">
        <v>0</v>
      </c>
      <c r="L3604">
        <v>17</v>
      </c>
      <c r="M3604">
        <v>0</v>
      </c>
      <c r="O3604">
        <f>IF(B3604&lt;0,-Sheet1!C3604,Sheet1!C3604)</f>
        <v>58645</v>
      </c>
      <c r="P3604">
        <f>IF(C3604&lt;0,-Sheet1!D3604,Sheet1!D3604)</f>
        <v>0</v>
      </c>
      <c r="Q3604">
        <f>IF(D3604&lt;0,-Sheet1!E3604,Sheet1!E3604)</f>
        <v>38170</v>
      </c>
      <c r="R3604">
        <f>IF(E3604&lt;0,-Sheet1!F3604,Sheet1!F3604)</f>
        <v>0</v>
      </c>
      <c r="S3604">
        <f>IF(F3604&lt;0,-Sheet1!G3604,Sheet1!G3604)</f>
        <v>234480</v>
      </c>
      <c r="T3604">
        <f>IF(G3604&lt;0,-Sheet1!H3604,Sheet1!H3604)</f>
        <v>378656.25</v>
      </c>
      <c r="U3604">
        <f>IF(H3604&lt;0,-Sheet1!I3604,Sheet1!I3604)</f>
        <v>0</v>
      </c>
      <c r="V3604">
        <f>IF(I3604&lt;0,-Sheet1!J3604,Sheet1!J3604)</f>
        <v>914760</v>
      </c>
      <c r="W3604">
        <f>IF(J3604&lt;0,-Sheet1!K3604,Sheet1!K3604)</f>
        <v>0</v>
      </c>
      <c r="X3604">
        <f>IF(K3604&lt;0,-Sheet1!L3604,Sheet1!L3604)</f>
        <v>0</v>
      </c>
      <c r="Y3604">
        <f>IF(L3604&lt;0,-Sheet1!M3604,Sheet1!M3604)</f>
        <v>233155</v>
      </c>
      <c r="Z3604">
        <f>IF(M3604&lt;0,-Sheet1!N3604,Sheet1!N3604)</f>
        <v>0</v>
      </c>
    </row>
    <row r="3605" spans="1:26" x14ac:dyDescent="0.25">
      <c r="A3605" s="1">
        <v>40471</v>
      </c>
      <c r="B3605">
        <v>1</v>
      </c>
      <c r="C3605">
        <v>0</v>
      </c>
      <c r="D3605">
        <v>1</v>
      </c>
      <c r="E3605">
        <v>0</v>
      </c>
      <c r="F3605">
        <v>1</v>
      </c>
      <c r="G3605">
        <v>3</v>
      </c>
      <c r="H3605">
        <v>0</v>
      </c>
      <c r="I3605">
        <v>7</v>
      </c>
      <c r="J3605">
        <v>0</v>
      </c>
      <c r="K3605">
        <v>0</v>
      </c>
      <c r="L3605">
        <v>15</v>
      </c>
      <c r="M3605">
        <v>0</v>
      </c>
      <c r="O3605">
        <f>IF(B3605&lt;0,-Sheet1!C3605,Sheet1!C3605)</f>
        <v>57925</v>
      </c>
      <c r="P3605">
        <f>IF(C3605&lt;0,-Sheet1!D3605,Sheet1!D3605)</f>
        <v>0</v>
      </c>
      <c r="Q3605">
        <f>IF(D3605&lt;0,-Sheet1!E3605,Sheet1!E3605)</f>
        <v>37885</v>
      </c>
      <c r="R3605">
        <f>IF(E3605&lt;0,-Sheet1!F3605,Sheet1!F3605)</f>
        <v>0</v>
      </c>
      <c r="S3605">
        <f>IF(F3605&lt;0,-Sheet1!G3605,Sheet1!G3605)</f>
        <v>237700</v>
      </c>
      <c r="T3605">
        <f>IF(G3605&lt;0,-Sheet1!H3605,Sheet1!H3605)</f>
        <v>379078.125</v>
      </c>
      <c r="U3605">
        <f>IF(H3605&lt;0,-Sheet1!I3605,Sheet1!I3605)</f>
        <v>0</v>
      </c>
      <c r="V3605">
        <f>IF(I3605&lt;0,-Sheet1!J3605,Sheet1!J3605)</f>
        <v>912450</v>
      </c>
      <c r="W3605">
        <f>IF(J3605&lt;0,-Sheet1!K3605,Sheet1!K3605)</f>
        <v>0</v>
      </c>
      <c r="X3605">
        <f>IF(K3605&lt;0,-Sheet1!L3605,Sheet1!L3605)</f>
        <v>0</v>
      </c>
      <c r="Y3605">
        <f>IF(L3605&lt;0,-Sheet1!M3605,Sheet1!M3605)</f>
        <v>200310</v>
      </c>
      <c r="Z3605">
        <f>IF(M3605&lt;0,-Sheet1!N3605,Sheet1!N3605)</f>
        <v>0</v>
      </c>
    </row>
    <row r="3606" spans="1:26" x14ac:dyDescent="0.25">
      <c r="A3606" s="1">
        <v>40472</v>
      </c>
      <c r="B3606">
        <v>1</v>
      </c>
      <c r="C3606">
        <v>0</v>
      </c>
      <c r="D3606">
        <v>1</v>
      </c>
      <c r="E3606">
        <v>0</v>
      </c>
      <c r="F3606">
        <v>0</v>
      </c>
      <c r="G3606">
        <v>4</v>
      </c>
      <c r="H3606">
        <v>0</v>
      </c>
      <c r="I3606">
        <v>7</v>
      </c>
      <c r="J3606">
        <v>0</v>
      </c>
      <c r="K3606">
        <v>0</v>
      </c>
      <c r="L3606">
        <v>15</v>
      </c>
      <c r="M3606">
        <v>0</v>
      </c>
      <c r="O3606">
        <f>IF(B3606&lt;0,-Sheet1!C3606,Sheet1!C3606)</f>
        <v>58470</v>
      </c>
      <c r="P3606">
        <f>IF(C3606&lt;0,-Sheet1!D3606,Sheet1!D3606)</f>
        <v>0</v>
      </c>
      <c r="Q3606">
        <f>IF(D3606&lt;0,-Sheet1!E3606,Sheet1!E3606)</f>
        <v>38105</v>
      </c>
      <c r="R3606">
        <f>IF(E3606&lt;0,-Sheet1!F3606,Sheet1!F3606)</f>
        <v>0</v>
      </c>
      <c r="S3606">
        <f>IF(F3606&lt;0,-Sheet1!G3606,Sheet1!G3606)</f>
        <v>0</v>
      </c>
      <c r="T3606">
        <f>IF(G3606&lt;0,-Sheet1!H3606,Sheet1!H3606)</f>
        <v>505437.5</v>
      </c>
      <c r="U3606">
        <f>IF(H3606&lt;0,-Sheet1!I3606,Sheet1!I3606)</f>
        <v>0</v>
      </c>
      <c r="V3606">
        <f>IF(I3606&lt;0,-Sheet1!J3606,Sheet1!J3606)</f>
        <v>910490</v>
      </c>
      <c r="W3606">
        <f>IF(J3606&lt;0,-Sheet1!K3606,Sheet1!K3606)</f>
        <v>0</v>
      </c>
      <c r="X3606">
        <f>IF(K3606&lt;0,-Sheet1!L3606,Sheet1!L3606)</f>
        <v>0</v>
      </c>
      <c r="Y3606">
        <f>IF(L3606&lt;0,-Sheet1!M3606,Sheet1!M3606)</f>
        <v>201540</v>
      </c>
      <c r="Z3606">
        <f>IF(M3606&lt;0,-Sheet1!N3606,Sheet1!N3606)</f>
        <v>0</v>
      </c>
    </row>
    <row r="3607" spans="1:26" x14ac:dyDescent="0.25">
      <c r="A3607" s="1">
        <v>40473</v>
      </c>
      <c r="B3607">
        <v>1</v>
      </c>
      <c r="C3607">
        <v>0</v>
      </c>
      <c r="D3607">
        <v>1</v>
      </c>
      <c r="E3607">
        <v>0</v>
      </c>
      <c r="F3607">
        <v>0</v>
      </c>
      <c r="G3607">
        <v>3</v>
      </c>
      <c r="H3607">
        <v>0</v>
      </c>
      <c r="I3607">
        <v>7</v>
      </c>
      <c r="J3607">
        <v>0</v>
      </c>
      <c r="K3607">
        <v>0</v>
      </c>
      <c r="L3607">
        <v>14</v>
      </c>
      <c r="M3607">
        <v>0</v>
      </c>
      <c r="O3607">
        <f>IF(B3607&lt;0,-Sheet1!C3607,Sheet1!C3607)</f>
        <v>58520</v>
      </c>
      <c r="P3607">
        <f>IF(C3607&lt;0,-Sheet1!D3607,Sheet1!D3607)</f>
        <v>0</v>
      </c>
      <c r="Q3607">
        <f>IF(D3607&lt;0,-Sheet1!E3607,Sheet1!E3607)</f>
        <v>38610</v>
      </c>
      <c r="R3607">
        <f>IF(E3607&lt;0,-Sheet1!F3607,Sheet1!F3607)</f>
        <v>0</v>
      </c>
      <c r="S3607">
        <f>IF(F3607&lt;0,-Sheet1!G3607,Sheet1!G3607)</f>
        <v>0</v>
      </c>
      <c r="T3607">
        <f>IF(G3607&lt;0,-Sheet1!H3607,Sheet1!H3607)</f>
        <v>377812.5</v>
      </c>
      <c r="U3607">
        <f>IF(H3607&lt;0,-Sheet1!I3607,Sheet1!I3607)</f>
        <v>0</v>
      </c>
      <c r="V3607">
        <f>IF(I3607&lt;0,-Sheet1!J3607,Sheet1!J3607)</f>
        <v>908040</v>
      </c>
      <c r="W3607">
        <f>IF(J3607&lt;0,-Sheet1!K3607,Sheet1!K3607)</f>
        <v>0</v>
      </c>
      <c r="X3607">
        <f>IF(K3607&lt;0,-Sheet1!L3607,Sheet1!L3607)</f>
        <v>0</v>
      </c>
      <c r="Y3607">
        <f>IF(L3607&lt;0,-Sheet1!M3607,Sheet1!M3607)</f>
        <v>185500</v>
      </c>
      <c r="Z3607">
        <f>IF(M3607&lt;0,-Sheet1!N3607,Sheet1!N3607)</f>
        <v>0</v>
      </c>
    </row>
    <row r="3608" spans="1:26" x14ac:dyDescent="0.25">
      <c r="A3608" s="1">
        <v>40476</v>
      </c>
      <c r="B3608">
        <v>1</v>
      </c>
      <c r="C3608">
        <v>0</v>
      </c>
      <c r="D3608">
        <v>1</v>
      </c>
      <c r="E3608">
        <v>0</v>
      </c>
      <c r="F3608">
        <v>0</v>
      </c>
      <c r="G3608">
        <v>3</v>
      </c>
      <c r="H3608">
        <v>0</v>
      </c>
      <c r="I3608">
        <v>8</v>
      </c>
      <c r="J3608">
        <v>0</v>
      </c>
      <c r="K3608">
        <v>0</v>
      </c>
      <c r="L3608">
        <v>14</v>
      </c>
      <c r="M3608">
        <v>0</v>
      </c>
      <c r="O3608">
        <f>IF(B3608&lt;0,-Sheet1!C3608,Sheet1!C3608)</f>
        <v>58770</v>
      </c>
      <c r="P3608">
        <f>IF(C3608&lt;0,-Sheet1!D3608,Sheet1!D3608)</f>
        <v>0</v>
      </c>
      <c r="Q3608">
        <f>IF(D3608&lt;0,-Sheet1!E3608,Sheet1!E3608)</f>
        <v>38495</v>
      </c>
      <c r="R3608">
        <f>IF(E3608&lt;0,-Sheet1!F3608,Sheet1!F3608)</f>
        <v>0</v>
      </c>
      <c r="S3608">
        <f>IF(F3608&lt;0,-Sheet1!G3608,Sheet1!G3608)</f>
        <v>0</v>
      </c>
      <c r="T3608">
        <f>IF(G3608&lt;0,-Sheet1!H3608,Sheet1!H3608)</f>
        <v>377062.5</v>
      </c>
      <c r="U3608">
        <f>IF(H3608&lt;0,-Sheet1!I3608,Sheet1!I3608)</f>
        <v>0</v>
      </c>
      <c r="V3608">
        <f>IF(I3608&lt;0,-Sheet1!J3608,Sheet1!J3608)</f>
        <v>1038000</v>
      </c>
      <c r="W3608">
        <f>IF(J3608&lt;0,-Sheet1!K3608,Sheet1!K3608)</f>
        <v>0</v>
      </c>
      <c r="X3608">
        <f>IF(K3608&lt;0,-Sheet1!L3608,Sheet1!L3608)</f>
        <v>0</v>
      </c>
      <c r="Y3608">
        <f>IF(L3608&lt;0,-Sheet1!M3608,Sheet1!M3608)</f>
        <v>185444</v>
      </c>
      <c r="Z3608">
        <f>IF(M3608&lt;0,-Sheet1!N3608,Sheet1!N3608)</f>
        <v>0</v>
      </c>
    </row>
    <row r="3609" spans="1:26" x14ac:dyDescent="0.25">
      <c r="A3609" s="1">
        <v>40477</v>
      </c>
      <c r="B3609">
        <v>1</v>
      </c>
      <c r="C3609">
        <v>0</v>
      </c>
      <c r="D3609">
        <v>1</v>
      </c>
      <c r="E3609">
        <v>0</v>
      </c>
      <c r="F3609">
        <v>0</v>
      </c>
      <c r="G3609">
        <v>3</v>
      </c>
      <c r="H3609">
        <v>0</v>
      </c>
      <c r="I3609">
        <v>8</v>
      </c>
      <c r="J3609">
        <v>0</v>
      </c>
      <c r="K3609">
        <v>0</v>
      </c>
      <c r="L3609">
        <v>13</v>
      </c>
      <c r="M3609">
        <v>0</v>
      </c>
      <c r="O3609">
        <f>IF(B3609&lt;0,-Sheet1!C3609,Sheet1!C3609)</f>
        <v>58875</v>
      </c>
      <c r="P3609">
        <f>IF(C3609&lt;0,-Sheet1!D3609,Sheet1!D3609)</f>
        <v>0</v>
      </c>
      <c r="Q3609">
        <f>IF(D3609&lt;0,-Sheet1!E3609,Sheet1!E3609)</f>
        <v>38540</v>
      </c>
      <c r="R3609">
        <f>IF(E3609&lt;0,-Sheet1!F3609,Sheet1!F3609)</f>
        <v>0</v>
      </c>
      <c r="S3609">
        <f>IF(F3609&lt;0,-Sheet1!G3609,Sheet1!G3609)</f>
        <v>0</v>
      </c>
      <c r="T3609">
        <f>IF(G3609&lt;0,-Sheet1!H3609,Sheet1!H3609)</f>
        <v>377109.375</v>
      </c>
      <c r="U3609">
        <f>IF(H3609&lt;0,-Sheet1!I3609,Sheet1!I3609)</f>
        <v>0</v>
      </c>
      <c r="V3609">
        <f>IF(I3609&lt;0,-Sheet1!J3609,Sheet1!J3609)</f>
        <v>1039520</v>
      </c>
      <c r="W3609">
        <f>IF(J3609&lt;0,-Sheet1!K3609,Sheet1!K3609)</f>
        <v>0</v>
      </c>
      <c r="X3609">
        <f>IF(K3609&lt;0,-Sheet1!L3609,Sheet1!L3609)</f>
        <v>0</v>
      </c>
      <c r="Y3609">
        <f>IF(L3609&lt;0,-Sheet1!M3609,Sheet1!M3609)</f>
        <v>174005</v>
      </c>
      <c r="Z3609">
        <f>IF(M3609&lt;0,-Sheet1!N3609,Sheet1!N3609)</f>
        <v>0</v>
      </c>
    </row>
    <row r="3610" spans="1:26" x14ac:dyDescent="0.25">
      <c r="A3610" s="1">
        <v>40478</v>
      </c>
      <c r="B3610">
        <v>1</v>
      </c>
      <c r="C3610">
        <v>0</v>
      </c>
      <c r="D3610">
        <v>1</v>
      </c>
      <c r="E3610">
        <v>0</v>
      </c>
      <c r="F3610">
        <v>0</v>
      </c>
      <c r="G3610">
        <v>4</v>
      </c>
      <c r="H3610">
        <v>0</v>
      </c>
      <c r="I3610">
        <v>7</v>
      </c>
      <c r="J3610">
        <v>0</v>
      </c>
      <c r="K3610">
        <v>0</v>
      </c>
      <c r="L3610">
        <v>13</v>
      </c>
      <c r="M3610">
        <v>0</v>
      </c>
      <c r="O3610">
        <f>IF(B3610&lt;0,-Sheet1!C3610,Sheet1!C3610)</f>
        <v>58875</v>
      </c>
      <c r="P3610">
        <f>IF(C3610&lt;0,-Sheet1!D3610,Sheet1!D3610)</f>
        <v>0</v>
      </c>
      <c r="Q3610">
        <f>IF(D3610&lt;0,-Sheet1!E3610,Sheet1!E3610)</f>
        <v>38320</v>
      </c>
      <c r="R3610">
        <f>IF(E3610&lt;0,-Sheet1!F3610,Sheet1!F3610)</f>
        <v>0</v>
      </c>
      <c r="S3610">
        <f>IF(F3610&lt;0,-Sheet1!G3610,Sheet1!G3610)</f>
        <v>0</v>
      </c>
      <c r="T3610">
        <f>IF(G3610&lt;0,-Sheet1!H3610,Sheet1!H3610)</f>
        <v>499875</v>
      </c>
      <c r="U3610">
        <f>IF(H3610&lt;0,-Sheet1!I3610,Sheet1!I3610)</f>
        <v>0</v>
      </c>
      <c r="V3610">
        <f>IF(I3610&lt;0,-Sheet1!J3610,Sheet1!J3610)</f>
        <v>906080</v>
      </c>
      <c r="W3610">
        <f>IF(J3610&lt;0,-Sheet1!K3610,Sheet1!K3610)</f>
        <v>0</v>
      </c>
      <c r="X3610">
        <f>IF(K3610&lt;0,-Sheet1!L3610,Sheet1!L3610)</f>
        <v>0</v>
      </c>
      <c r="Y3610">
        <f>IF(L3610&lt;0,-Sheet1!M3610,Sheet1!M3610)</f>
        <v>173966</v>
      </c>
      <c r="Z3610">
        <f>IF(M3610&lt;0,-Sheet1!N3610,Sheet1!N3610)</f>
        <v>0</v>
      </c>
    </row>
    <row r="3611" spans="1:26" x14ac:dyDescent="0.25">
      <c r="A3611" s="1">
        <v>40479</v>
      </c>
      <c r="B3611">
        <v>1</v>
      </c>
      <c r="C3611">
        <v>0</v>
      </c>
      <c r="D3611">
        <v>1</v>
      </c>
      <c r="E3611">
        <v>0</v>
      </c>
      <c r="F3611">
        <v>0</v>
      </c>
      <c r="G3611">
        <v>3</v>
      </c>
      <c r="H3611">
        <v>0</v>
      </c>
      <c r="I3611">
        <v>8</v>
      </c>
      <c r="J3611">
        <v>0</v>
      </c>
      <c r="K3611">
        <v>0</v>
      </c>
      <c r="L3611">
        <v>12</v>
      </c>
      <c r="M3611">
        <v>0</v>
      </c>
      <c r="O3611">
        <f>IF(B3611&lt;0,-Sheet1!C3611,Sheet1!C3611)</f>
        <v>58675</v>
      </c>
      <c r="P3611">
        <f>IF(C3611&lt;0,-Sheet1!D3611,Sheet1!D3611)</f>
        <v>0</v>
      </c>
      <c r="Q3611">
        <f>IF(D3611&lt;0,-Sheet1!E3611,Sheet1!E3611)</f>
        <v>37955</v>
      </c>
      <c r="R3611">
        <f>IF(E3611&lt;0,-Sheet1!F3611,Sheet1!F3611)</f>
        <v>0</v>
      </c>
      <c r="S3611">
        <f>IF(F3611&lt;0,-Sheet1!G3611,Sheet1!G3611)</f>
        <v>0</v>
      </c>
      <c r="T3611">
        <f>IF(G3611&lt;0,-Sheet1!H3611,Sheet1!H3611)</f>
        <v>373312.5</v>
      </c>
      <c r="U3611">
        <f>IF(H3611&lt;0,-Sheet1!I3611,Sheet1!I3611)</f>
        <v>0</v>
      </c>
      <c r="V3611">
        <f>IF(I3611&lt;0,-Sheet1!J3611,Sheet1!J3611)</f>
        <v>1030560</v>
      </c>
      <c r="W3611">
        <f>IF(J3611&lt;0,-Sheet1!K3611,Sheet1!K3611)</f>
        <v>0</v>
      </c>
      <c r="X3611">
        <f>IF(K3611&lt;0,-Sheet1!L3611,Sheet1!L3611)</f>
        <v>0</v>
      </c>
      <c r="Y3611">
        <f>IF(L3611&lt;0,-Sheet1!M3611,Sheet1!M3611)</f>
        <v>158712</v>
      </c>
      <c r="Z3611">
        <f>IF(M3611&lt;0,-Sheet1!N3611,Sheet1!N3611)</f>
        <v>0</v>
      </c>
    </row>
    <row r="3612" spans="1:26" x14ac:dyDescent="0.25">
      <c r="A3612" s="1">
        <v>40480</v>
      </c>
      <c r="B3612">
        <v>1</v>
      </c>
      <c r="C3612">
        <v>0</v>
      </c>
      <c r="D3612">
        <v>1</v>
      </c>
      <c r="E3612">
        <v>0</v>
      </c>
      <c r="F3612">
        <v>0</v>
      </c>
      <c r="G3612">
        <v>3</v>
      </c>
      <c r="H3612">
        <v>0</v>
      </c>
      <c r="I3612">
        <v>8</v>
      </c>
      <c r="J3612">
        <v>0</v>
      </c>
      <c r="K3612">
        <v>0</v>
      </c>
      <c r="L3612">
        <v>11</v>
      </c>
      <c r="M3612">
        <v>0</v>
      </c>
      <c r="O3612">
        <f>IF(B3612&lt;0,-Sheet1!C3612,Sheet1!C3612)</f>
        <v>58700</v>
      </c>
      <c r="P3612">
        <f>IF(C3612&lt;0,-Sheet1!D3612,Sheet1!D3612)</f>
        <v>0</v>
      </c>
      <c r="Q3612">
        <f>IF(D3612&lt;0,-Sheet1!E3612,Sheet1!E3612)</f>
        <v>38190</v>
      </c>
      <c r="R3612">
        <f>IF(E3612&lt;0,-Sheet1!F3612,Sheet1!F3612)</f>
        <v>0</v>
      </c>
      <c r="S3612">
        <f>IF(F3612&lt;0,-Sheet1!G3612,Sheet1!G3612)</f>
        <v>0</v>
      </c>
      <c r="T3612">
        <f>IF(G3612&lt;0,-Sheet1!H3612,Sheet1!H3612)</f>
        <v>375234.375</v>
      </c>
      <c r="U3612">
        <f>IF(H3612&lt;0,-Sheet1!I3612,Sheet1!I3612)</f>
        <v>0</v>
      </c>
      <c r="V3612">
        <f>IF(I3612&lt;0,-Sheet1!J3612,Sheet1!J3612)</f>
        <v>1030160</v>
      </c>
      <c r="W3612">
        <f>IF(J3612&lt;0,-Sheet1!K3612,Sheet1!K3612)</f>
        <v>0</v>
      </c>
      <c r="X3612">
        <f>IF(K3612&lt;0,-Sheet1!L3612,Sheet1!L3612)</f>
        <v>0</v>
      </c>
      <c r="Y3612">
        <f>IF(L3612&lt;0,-Sheet1!M3612,Sheet1!M3612)</f>
        <v>147675</v>
      </c>
      <c r="Z3612">
        <f>IF(M3612&lt;0,-Sheet1!N3612,Sheet1!N3612)</f>
        <v>0</v>
      </c>
    </row>
    <row r="3613" spans="1:26" x14ac:dyDescent="0.25">
      <c r="A3613" s="1">
        <v>40483</v>
      </c>
      <c r="B3613">
        <v>1</v>
      </c>
      <c r="C3613">
        <v>0</v>
      </c>
      <c r="D3613">
        <v>1</v>
      </c>
      <c r="E3613">
        <v>0</v>
      </c>
      <c r="F3613">
        <v>0</v>
      </c>
      <c r="G3613">
        <v>3</v>
      </c>
      <c r="H3613">
        <v>0</v>
      </c>
      <c r="I3613">
        <v>8</v>
      </c>
      <c r="J3613">
        <v>0</v>
      </c>
      <c r="K3613">
        <v>0</v>
      </c>
      <c r="L3613">
        <v>11</v>
      </c>
      <c r="M3613">
        <v>0</v>
      </c>
      <c r="O3613">
        <f>IF(B3613&lt;0,-Sheet1!C3613,Sheet1!C3613)</f>
        <v>58720</v>
      </c>
      <c r="P3613">
        <f>IF(C3613&lt;0,-Sheet1!D3613,Sheet1!D3613)</f>
        <v>0</v>
      </c>
      <c r="Q3613">
        <f>IF(D3613&lt;0,-Sheet1!E3613,Sheet1!E3613)</f>
        <v>38135</v>
      </c>
      <c r="R3613">
        <f>IF(E3613&lt;0,-Sheet1!F3613,Sheet1!F3613)</f>
        <v>0</v>
      </c>
      <c r="S3613">
        <f>IF(F3613&lt;0,-Sheet1!G3613,Sheet1!G3613)</f>
        <v>0</v>
      </c>
      <c r="T3613">
        <f>IF(G3613&lt;0,-Sheet1!H3613,Sheet1!H3613)</f>
        <v>376500</v>
      </c>
      <c r="U3613">
        <f>IF(H3613&lt;0,-Sheet1!I3613,Sheet1!I3613)</f>
        <v>0</v>
      </c>
      <c r="V3613">
        <f>IF(I3613&lt;0,-Sheet1!J3613,Sheet1!J3613)</f>
        <v>1034000</v>
      </c>
      <c r="W3613">
        <f>IF(J3613&lt;0,-Sheet1!K3613,Sheet1!K3613)</f>
        <v>0</v>
      </c>
      <c r="X3613">
        <f>IF(K3613&lt;0,-Sheet1!L3613,Sheet1!L3613)</f>
        <v>0</v>
      </c>
      <c r="Y3613">
        <f>IF(L3613&lt;0,-Sheet1!M3613,Sheet1!M3613)</f>
        <v>149336</v>
      </c>
      <c r="Z3613">
        <f>IF(M3613&lt;0,-Sheet1!N3613,Sheet1!N3613)</f>
        <v>0</v>
      </c>
    </row>
    <row r="3614" spans="1:26" x14ac:dyDescent="0.25">
      <c r="A3614" s="1">
        <v>40484</v>
      </c>
      <c r="B3614">
        <v>1</v>
      </c>
      <c r="C3614">
        <v>0</v>
      </c>
      <c r="D3614">
        <v>1</v>
      </c>
      <c r="E3614">
        <v>0</v>
      </c>
      <c r="F3614">
        <v>0</v>
      </c>
      <c r="G3614">
        <v>3</v>
      </c>
      <c r="H3614">
        <v>0</v>
      </c>
      <c r="I3614">
        <v>8</v>
      </c>
      <c r="J3614">
        <v>0</v>
      </c>
      <c r="K3614">
        <v>0</v>
      </c>
      <c r="L3614">
        <v>11</v>
      </c>
      <c r="M3614">
        <v>0</v>
      </c>
      <c r="O3614">
        <f>IF(B3614&lt;0,-Sheet1!C3614,Sheet1!C3614)</f>
        <v>58890</v>
      </c>
      <c r="P3614">
        <f>IF(C3614&lt;0,-Sheet1!D3614,Sheet1!D3614)</f>
        <v>0</v>
      </c>
      <c r="Q3614">
        <f>IF(D3614&lt;0,-Sheet1!E3614,Sheet1!E3614)</f>
        <v>38235</v>
      </c>
      <c r="R3614">
        <f>IF(E3614&lt;0,-Sheet1!F3614,Sheet1!F3614)</f>
        <v>0</v>
      </c>
      <c r="S3614">
        <f>IF(F3614&lt;0,-Sheet1!G3614,Sheet1!G3614)</f>
        <v>0</v>
      </c>
      <c r="T3614">
        <f>IF(G3614&lt;0,-Sheet1!H3614,Sheet1!H3614)</f>
        <v>376500</v>
      </c>
      <c r="U3614">
        <f>IF(H3614&lt;0,-Sheet1!I3614,Sheet1!I3614)</f>
        <v>0</v>
      </c>
      <c r="V3614">
        <f>IF(I3614&lt;0,-Sheet1!J3614,Sheet1!J3614)</f>
        <v>1037840</v>
      </c>
      <c r="W3614">
        <f>IF(J3614&lt;0,-Sheet1!K3614,Sheet1!K3614)</f>
        <v>0</v>
      </c>
      <c r="X3614">
        <f>IF(K3614&lt;0,-Sheet1!L3614,Sheet1!L3614)</f>
        <v>0</v>
      </c>
      <c r="Y3614">
        <f>IF(L3614&lt;0,-Sheet1!M3614,Sheet1!M3614)</f>
        <v>148566</v>
      </c>
      <c r="Z3614">
        <f>IF(M3614&lt;0,-Sheet1!N3614,Sheet1!N3614)</f>
        <v>0</v>
      </c>
    </row>
    <row r="3615" spans="1:26" x14ac:dyDescent="0.25">
      <c r="A3615" s="1">
        <v>40485</v>
      </c>
      <c r="B3615">
        <v>1</v>
      </c>
      <c r="C3615">
        <v>0</v>
      </c>
      <c r="D3615">
        <v>1</v>
      </c>
      <c r="E3615">
        <v>0</v>
      </c>
      <c r="F3615">
        <v>0</v>
      </c>
      <c r="G3615">
        <v>4</v>
      </c>
      <c r="H3615">
        <v>0</v>
      </c>
      <c r="I3615">
        <v>8</v>
      </c>
      <c r="J3615">
        <v>0</v>
      </c>
      <c r="K3615">
        <v>0</v>
      </c>
      <c r="L3615">
        <v>11</v>
      </c>
      <c r="M3615">
        <v>0</v>
      </c>
      <c r="O3615">
        <f>IF(B3615&lt;0,-Sheet1!C3615,Sheet1!C3615)</f>
        <v>59370</v>
      </c>
      <c r="P3615">
        <f>IF(C3615&lt;0,-Sheet1!D3615,Sheet1!D3615)</f>
        <v>0</v>
      </c>
      <c r="Q3615">
        <f>IF(D3615&lt;0,-Sheet1!E3615,Sheet1!E3615)</f>
        <v>38475</v>
      </c>
      <c r="R3615">
        <f>IF(E3615&lt;0,-Sheet1!F3615,Sheet1!F3615)</f>
        <v>0</v>
      </c>
      <c r="S3615">
        <f>IF(F3615&lt;0,-Sheet1!G3615,Sheet1!G3615)</f>
        <v>0</v>
      </c>
      <c r="T3615">
        <f>IF(G3615&lt;0,-Sheet1!H3615,Sheet1!H3615)</f>
        <v>503000</v>
      </c>
      <c r="U3615">
        <f>IF(H3615&lt;0,-Sheet1!I3615,Sheet1!I3615)</f>
        <v>0</v>
      </c>
      <c r="V3615">
        <f>IF(I3615&lt;0,-Sheet1!J3615,Sheet1!J3615)</f>
        <v>1038800</v>
      </c>
      <c r="W3615">
        <f>IF(J3615&lt;0,-Sheet1!K3615,Sheet1!K3615)</f>
        <v>0</v>
      </c>
      <c r="X3615">
        <f>IF(K3615&lt;0,-Sheet1!L3615,Sheet1!L3615)</f>
        <v>0</v>
      </c>
      <c r="Y3615">
        <f>IF(L3615&lt;0,-Sheet1!M3615,Sheet1!M3615)</f>
        <v>149259</v>
      </c>
      <c r="Z3615">
        <f>IF(M3615&lt;0,-Sheet1!N3615,Sheet1!N3615)</f>
        <v>0</v>
      </c>
    </row>
    <row r="3616" spans="1:26" x14ac:dyDescent="0.25">
      <c r="A3616" s="1">
        <v>40486</v>
      </c>
      <c r="B3616">
        <v>1</v>
      </c>
      <c r="C3616">
        <v>0</v>
      </c>
      <c r="D3616">
        <v>1</v>
      </c>
      <c r="E3616">
        <v>0</v>
      </c>
      <c r="F3616">
        <v>0</v>
      </c>
      <c r="G3616">
        <v>4</v>
      </c>
      <c r="H3616">
        <v>1</v>
      </c>
      <c r="I3616">
        <v>8</v>
      </c>
      <c r="J3616">
        <v>0</v>
      </c>
      <c r="K3616">
        <v>0</v>
      </c>
      <c r="L3616">
        <v>10</v>
      </c>
      <c r="M3616">
        <v>0</v>
      </c>
      <c r="O3616">
        <f>IF(B3616&lt;0,-Sheet1!C3616,Sheet1!C3616)</f>
        <v>59600</v>
      </c>
      <c r="P3616">
        <f>IF(C3616&lt;0,-Sheet1!D3616,Sheet1!D3616)</f>
        <v>0</v>
      </c>
      <c r="Q3616">
        <f>IF(D3616&lt;0,-Sheet1!E3616,Sheet1!E3616)</f>
        <v>38250</v>
      </c>
      <c r="R3616">
        <f>IF(E3616&lt;0,-Sheet1!F3616,Sheet1!F3616)</f>
        <v>0</v>
      </c>
      <c r="S3616">
        <f>IF(F3616&lt;0,-Sheet1!G3616,Sheet1!G3616)</f>
        <v>0</v>
      </c>
      <c r="T3616">
        <f>IF(G3616&lt;0,-Sheet1!H3616,Sheet1!H3616)</f>
        <v>503250</v>
      </c>
      <c r="U3616">
        <f>IF(H3616&lt;0,-Sheet1!I3616,Sheet1!I3616)</f>
        <v>122840</v>
      </c>
      <c r="V3616">
        <f>IF(I3616&lt;0,-Sheet1!J3616,Sheet1!J3616)</f>
        <v>1042480</v>
      </c>
      <c r="W3616">
        <f>IF(J3616&lt;0,-Sheet1!K3616,Sheet1!K3616)</f>
        <v>0</v>
      </c>
      <c r="X3616">
        <f>IF(K3616&lt;0,-Sheet1!L3616,Sheet1!L3616)</f>
        <v>0</v>
      </c>
      <c r="Y3616">
        <f>IF(L3616&lt;0,-Sheet1!M3616,Sheet1!M3616)</f>
        <v>133760</v>
      </c>
      <c r="Z3616">
        <f>IF(M3616&lt;0,-Sheet1!N3616,Sheet1!N3616)</f>
        <v>0</v>
      </c>
    </row>
    <row r="3617" spans="1:26" x14ac:dyDescent="0.25">
      <c r="A3617" s="1">
        <v>40487</v>
      </c>
      <c r="B3617">
        <v>1</v>
      </c>
      <c r="C3617">
        <v>0</v>
      </c>
      <c r="D3617">
        <v>1</v>
      </c>
      <c r="E3617">
        <v>0</v>
      </c>
      <c r="F3617">
        <v>0</v>
      </c>
      <c r="G3617">
        <v>3</v>
      </c>
      <c r="H3617">
        <v>1</v>
      </c>
      <c r="I3617">
        <v>7</v>
      </c>
      <c r="J3617">
        <v>0</v>
      </c>
      <c r="K3617">
        <v>0</v>
      </c>
      <c r="L3617">
        <v>7</v>
      </c>
      <c r="M3617">
        <v>0</v>
      </c>
      <c r="O3617">
        <f>IF(B3617&lt;0,-Sheet1!C3617,Sheet1!C3617)</f>
        <v>60665</v>
      </c>
      <c r="P3617">
        <f>IF(C3617&lt;0,-Sheet1!D3617,Sheet1!D3617)</f>
        <v>0</v>
      </c>
      <c r="Q3617">
        <f>IF(D3617&lt;0,-Sheet1!E3617,Sheet1!E3617)</f>
        <v>38990</v>
      </c>
      <c r="R3617">
        <f>IF(E3617&lt;0,-Sheet1!F3617,Sheet1!F3617)</f>
        <v>0</v>
      </c>
      <c r="S3617">
        <f>IF(F3617&lt;0,-Sheet1!G3617,Sheet1!G3617)</f>
        <v>0</v>
      </c>
      <c r="T3617">
        <f>IF(G3617&lt;0,-Sheet1!H3617,Sheet1!H3617)</f>
        <v>380906.25</v>
      </c>
      <c r="U3617">
        <f>IF(H3617&lt;0,-Sheet1!I3617,Sheet1!I3617)</f>
        <v>123270</v>
      </c>
      <c r="V3617">
        <f>IF(I3617&lt;0,-Sheet1!J3617,Sheet1!J3617)</f>
        <v>913640</v>
      </c>
      <c r="W3617">
        <f>IF(J3617&lt;0,-Sheet1!K3617,Sheet1!K3617)</f>
        <v>0</v>
      </c>
      <c r="X3617">
        <f>IF(K3617&lt;0,-Sheet1!L3617,Sheet1!L3617)</f>
        <v>0</v>
      </c>
      <c r="Y3617">
        <f>IF(L3617&lt;0,-Sheet1!M3617,Sheet1!M3617)</f>
        <v>96817</v>
      </c>
      <c r="Z3617">
        <f>IF(M3617&lt;0,-Sheet1!N3617,Sheet1!N3617)</f>
        <v>0</v>
      </c>
    </row>
    <row r="3618" spans="1:26" x14ac:dyDescent="0.25">
      <c r="A3618" s="1">
        <v>40490</v>
      </c>
      <c r="B3618">
        <v>1</v>
      </c>
      <c r="C3618">
        <v>0</v>
      </c>
      <c r="D3618">
        <v>1</v>
      </c>
      <c r="E3618">
        <v>0</v>
      </c>
      <c r="F3618">
        <v>0</v>
      </c>
      <c r="G3618">
        <v>3</v>
      </c>
      <c r="H3618">
        <v>1</v>
      </c>
      <c r="I3618">
        <v>7</v>
      </c>
      <c r="J3618">
        <v>0</v>
      </c>
      <c r="K3618">
        <v>1</v>
      </c>
      <c r="L3618">
        <v>7</v>
      </c>
      <c r="M3618">
        <v>0</v>
      </c>
      <c r="O3618">
        <f>IF(B3618&lt;0,-Sheet1!C3618,Sheet1!C3618)</f>
        <v>60835</v>
      </c>
      <c r="P3618">
        <f>IF(C3618&lt;0,-Sheet1!D3618,Sheet1!D3618)</f>
        <v>0</v>
      </c>
      <c r="Q3618">
        <f>IF(D3618&lt;0,-Sheet1!E3618,Sheet1!E3618)</f>
        <v>38970</v>
      </c>
      <c r="R3618">
        <f>IF(E3618&lt;0,-Sheet1!F3618,Sheet1!F3618)</f>
        <v>0</v>
      </c>
      <c r="S3618">
        <f>IF(F3618&lt;0,-Sheet1!G3618,Sheet1!G3618)</f>
        <v>0</v>
      </c>
      <c r="T3618">
        <f>IF(G3618&lt;0,-Sheet1!H3618,Sheet1!H3618)</f>
        <v>379687.5</v>
      </c>
      <c r="U3618">
        <f>IF(H3618&lt;0,-Sheet1!I3618,Sheet1!I3618)</f>
        <v>123110</v>
      </c>
      <c r="V3618">
        <f>IF(I3618&lt;0,-Sheet1!J3618,Sheet1!J3618)</f>
        <v>912450</v>
      </c>
      <c r="W3618">
        <f>IF(J3618&lt;0,-Sheet1!K3618,Sheet1!K3618)</f>
        <v>0</v>
      </c>
      <c r="X3618">
        <f>IF(K3618&lt;0,-Sheet1!L3618,Sheet1!L3618)</f>
        <v>43740</v>
      </c>
      <c r="Y3618">
        <f>IF(L3618&lt;0,-Sheet1!M3618,Sheet1!M3618)</f>
        <v>97839</v>
      </c>
      <c r="Z3618">
        <f>IF(M3618&lt;0,-Sheet1!N3618,Sheet1!N3618)</f>
        <v>0</v>
      </c>
    </row>
    <row r="3619" spans="1:26" x14ac:dyDescent="0.25">
      <c r="A3619" s="1">
        <v>40491</v>
      </c>
      <c r="B3619">
        <v>1</v>
      </c>
      <c r="C3619">
        <v>0</v>
      </c>
      <c r="D3619">
        <v>2</v>
      </c>
      <c r="E3619">
        <v>0</v>
      </c>
      <c r="F3619">
        <v>0</v>
      </c>
      <c r="G3619">
        <v>3</v>
      </c>
      <c r="H3619">
        <v>1</v>
      </c>
      <c r="I3619">
        <v>7</v>
      </c>
      <c r="J3619">
        <v>0</v>
      </c>
      <c r="K3619">
        <v>1</v>
      </c>
      <c r="L3619">
        <v>8</v>
      </c>
      <c r="M3619">
        <v>0</v>
      </c>
      <c r="O3619">
        <f>IF(B3619&lt;0,-Sheet1!C3619,Sheet1!C3619)</f>
        <v>60740</v>
      </c>
      <c r="P3619">
        <f>IF(C3619&lt;0,-Sheet1!D3619,Sheet1!D3619)</f>
        <v>0</v>
      </c>
      <c r="Q3619">
        <f>IF(D3619&lt;0,-Sheet1!E3619,Sheet1!E3619)</f>
        <v>77890</v>
      </c>
      <c r="R3619">
        <f>IF(E3619&lt;0,-Sheet1!F3619,Sheet1!F3619)</f>
        <v>0</v>
      </c>
      <c r="S3619">
        <f>IF(F3619&lt;0,-Sheet1!G3619,Sheet1!G3619)</f>
        <v>0</v>
      </c>
      <c r="T3619">
        <f>IF(G3619&lt;0,-Sheet1!H3619,Sheet1!H3619)</f>
        <v>379500</v>
      </c>
      <c r="U3619">
        <f>IF(H3619&lt;0,-Sheet1!I3619,Sheet1!I3619)</f>
        <v>122880</v>
      </c>
      <c r="V3619">
        <f>IF(I3619&lt;0,-Sheet1!J3619,Sheet1!J3619)</f>
        <v>914340</v>
      </c>
      <c r="W3619">
        <f>IF(J3619&lt;0,-Sheet1!K3619,Sheet1!K3619)</f>
        <v>0</v>
      </c>
      <c r="X3619">
        <f>IF(K3619&lt;0,-Sheet1!L3619,Sheet1!L3619)</f>
        <v>43855</v>
      </c>
      <c r="Y3619">
        <f>IF(L3619&lt;0,-Sheet1!M3619,Sheet1!M3619)</f>
        <v>112256</v>
      </c>
      <c r="Z3619">
        <f>IF(M3619&lt;0,-Sheet1!N3619,Sheet1!N3619)</f>
        <v>0</v>
      </c>
    </row>
    <row r="3620" spans="1:26" x14ac:dyDescent="0.25">
      <c r="A3620" s="1">
        <v>40492</v>
      </c>
      <c r="B3620">
        <v>1</v>
      </c>
      <c r="C3620">
        <v>0</v>
      </c>
      <c r="D3620">
        <v>2</v>
      </c>
      <c r="E3620">
        <v>0</v>
      </c>
      <c r="F3620">
        <v>0</v>
      </c>
      <c r="G3620">
        <v>3</v>
      </c>
      <c r="H3620">
        <v>1</v>
      </c>
      <c r="I3620">
        <v>7</v>
      </c>
      <c r="J3620">
        <v>0</v>
      </c>
      <c r="K3620">
        <v>1</v>
      </c>
      <c r="L3620">
        <v>8</v>
      </c>
      <c r="M3620">
        <v>0</v>
      </c>
      <c r="O3620">
        <f>IF(B3620&lt;0,-Sheet1!C3620,Sheet1!C3620)</f>
        <v>60285</v>
      </c>
      <c r="P3620">
        <f>IF(C3620&lt;0,-Sheet1!D3620,Sheet1!D3620)</f>
        <v>0</v>
      </c>
      <c r="Q3620">
        <f>IF(D3620&lt;0,-Sheet1!E3620,Sheet1!E3620)</f>
        <v>78490</v>
      </c>
      <c r="R3620">
        <f>IF(E3620&lt;0,-Sheet1!F3620,Sheet1!F3620)</f>
        <v>0</v>
      </c>
      <c r="S3620">
        <f>IF(F3620&lt;0,-Sheet1!G3620,Sheet1!G3620)</f>
        <v>0</v>
      </c>
      <c r="T3620">
        <f>IF(G3620&lt;0,-Sheet1!H3620,Sheet1!H3620)</f>
        <v>376921.875</v>
      </c>
      <c r="U3620">
        <f>IF(H3620&lt;0,-Sheet1!I3620,Sheet1!I3620)</f>
        <v>122590</v>
      </c>
      <c r="V3620">
        <f>IF(I3620&lt;0,-Sheet1!J3620,Sheet1!J3620)</f>
        <v>913290</v>
      </c>
      <c r="W3620">
        <f>IF(J3620&lt;0,-Sheet1!K3620,Sheet1!K3620)</f>
        <v>0</v>
      </c>
      <c r="X3620">
        <f>IF(K3620&lt;0,-Sheet1!L3620,Sheet1!L3620)</f>
        <v>43675</v>
      </c>
      <c r="Y3620">
        <f>IF(L3620&lt;0,-Sheet1!M3620,Sheet1!M3620)</f>
        <v>112808</v>
      </c>
      <c r="Z3620">
        <f>IF(M3620&lt;0,-Sheet1!N3620,Sheet1!N3620)</f>
        <v>0</v>
      </c>
    </row>
    <row r="3621" spans="1:26" x14ac:dyDescent="0.25">
      <c r="A3621" s="1">
        <v>40493</v>
      </c>
      <c r="B3621">
        <v>1</v>
      </c>
      <c r="C3621">
        <v>0</v>
      </c>
      <c r="D3621">
        <v>2</v>
      </c>
      <c r="E3621">
        <v>0</v>
      </c>
      <c r="F3621">
        <v>0</v>
      </c>
      <c r="G3621">
        <v>3</v>
      </c>
      <c r="H3621">
        <v>1</v>
      </c>
      <c r="I3621">
        <v>8</v>
      </c>
      <c r="J3621">
        <v>0</v>
      </c>
      <c r="K3621">
        <v>1</v>
      </c>
      <c r="L3621">
        <v>9</v>
      </c>
      <c r="M3621">
        <v>0</v>
      </c>
      <c r="O3621">
        <f>IF(B3621&lt;0,-Sheet1!C3621,Sheet1!C3621)</f>
        <v>60450</v>
      </c>
      <c r="P3621">
        <f>IF(C3621&lt;0,-Sheet1!D3621,Sheet1!D3621)</f>
        <v>0</v>
      </c>
      <c r="Q3621">
        <f>IF(D3621&lt;0,-Sheet1!E3621,Sheet1!E3621)</f>
        <v>77440</v>
      </c>
      <c r="R3621">
        <f>IF(E3621&lt;0,-Sheet1!F3621,Sheet1!F3621)</f>
        <v>0</v>
      </c>
      <c r="S3621">
        <f>IF(F3621&lt;0,-Sheet1!G3621,Sheet1!G3621)</f>
        <v>0</v>
      </c>
      <c r="T3621">
        <f>IF(G3621&lt;0,-Sheet1!H3621,Sheet1!H3621)</f>
        <v>378328.125</v>
      </c>
      <c r="U3621">
        <f>IF(H3621&lt;0,-Sheet1!I3621,Sheet1!I3621)</f>
        <v>121400</v>
      </c>
      <c r="V3621">
        <f>IF(I3621&lt;0,-Sheet1!J3621,Sheet1!J3621)</f>
        <v>1042160</v>
      </c>
      <c r="W3621">
        <f>IF(J3621&lt;0,-Sheet1!K3621,Sheet1!K3621)</f>
        <v>0</v>
      </c>
      <c r="X3621">
        <f>IF(K3621&lt;0,-Sheet1!L3621,Sheet1!L3621)</f>
        <v>44145</v>
      </c>
      <c r="Y3621">
        <f>IF(L3621&lt;0,-Sheet1!M3621,Sheet1!M3621)</f>
        <v>125937</v>
      </c>
      <c r="Z3621">
        <f>IF(M3621&lt;0,-Sheet1!N3621,Sheet1!N3621)</f>
        <v>0</v>
      </c>
    </row>
    <row r="3622" spans="1:26" x14ac:dyDescent="0.25">
      <c r="A3622" s="1">
        <v>40494</v>
      </c>
      <c r="B3622">
        <v>1</v>
      </c>
      <c r="C3622">
        <v>0</v>
      </c>
      <c r="D3622">
        <v>2</v>
      </c>
      <c r="E3622">
        <v>0</v>
      </c>
      <c r="F3622">
        <v>0</v>
      </c>
      <c r="G3622">
        <v>2</v>
      </c>
      <c r="H3622">
        <v>1</v>
      </c>
      <c r="I3622">
        <v>8</v>
      </c>
      <c r="J3622">
        <v>0</v>
      </c>
      <c r="K3622">
        <v>1</v>
      </c>
      <c r="L3622">
        <v>9</v>
      </c>
      <c r="M3622">
        <v>0</v>
      </c>
      <c r="O3622">
        <f>IF(B3622&lt;0,-Sheet1!C3622,Sheet1!C3622)</f>
        <v>60300</v>
      </c>
      <c r="P3622">
        <f>IF(C3622&lt;0,-Sheet1!D3622,Sheet1!D3622)</f>
        <v>0</v>
      </c>
      <c r="Q3622">
        <f>IF(D3622&lt;0,-Sheet1!E3622,Sheet1!E3622)</f>
        <v>77050</v>
      </c>
      <c r="R3622">
        <f>IF(E3622&lt;0,-Sheet1!F3622,Sheet1!F3622)</f>
        <v>0</v>
      </c>
      <c r="S3622">
        <f>IF(F3622&lt;0,-Sheet1!G3622,Sheet1!G3622)</f>
        <v>0</v>
      </c>
      <c r="T3622">
        <f>IF(G3622&lt;0,-Sheet1!H3622,Sheet1!H3622)</f>
        <v>251187.5</v>
      </c>
      <c r="U3622">
        <f>IF(H3622&lt;0,-Sheet1!I3622,Sheet1!I3622)</f>
        <v>121500</v>
      </c>
      <c r="V3622">
        <f>IF(I3622&lt;0,-Sheet1!J3622,Sheet1!J3622)</f>
        <v>1042000</v>
      </c>
      <c r="W3622">
        <f>IF(J3622&lt;0,-Sheet1!K3622,Sheet1!K3622)</f>
        <v>0</v>
      </c>
      <c r="X3622">
        <f>IF(K3622&lt;0,-Sheet1!L3622,Sheet1!L3622)</f>
        <v>44140</v>
      </c>
      <c r="Y3622">
        <f>IF(L3622&lt;0,-Sheet1!M3622,Sheet1!M3622)</f>
        <v>126297</v>
      </c>
      <c r="Z3622">
        <f>IF(M3622&lt;0,-Sheet1!N3622,Sheet1!N3622)</f>
        <v>0</v>
      </c>
    </row>
    <row r="3623" spans="1:26" x14ac:dyDescent="0.25">
      <c r="A3623" s="1">
        <v>40497</v>
      </c>
      <c r="B3623">
        <v>1</v>
      </c>
      <c r="C3623">
        <v>0</v>
      </c>
      <c r="D3623">
        <v>2</v>
      </c>
      <c r="E3623">
        <v>0</v>
      </c>
      <c r="F3623">
        <v>0</v>
      </c>
      <c r="G3623">
        <v>2</v>
      </c>
      <c r="H3623">
        <v>1</v>
      </c>
      <c r="I3623">
        <v>7</v>
      </c>
      <c r="J3623">
        <v>0</v>
      </c>
      <c r="K3623">
        <v>1</v>
      </c>
      <c r="L3623">
        <v>7</v>
      </c>
      <c r="M3623">
        <v>0</v>
      </c>
      <c r="O3623">
        <f>IF(B3623&lt;0,-Sheet1!C3623,Sheet1!C3623)</f>
        <v>59510</v>
      </c>
      <c r="P3623">
        <f>IF(C3623&lt;0,-Sheet1!D3623,Sheet1!D3623)</f>
        <v>0</v>
      </c>
      <c r="Q3623">
        <f>IF(D3623&lt;0,-Sheet1!E3623,Sheet1!E3623)</f>
        <v>76600</v>
      </c>
      <c r="R3623">
        <f>IF(E3623&lt;0,-Sheet1!F3623,Sheet1!F3623)</f>
        <v>0</v>
      </c>
      <c r="S3623">
        <f>IF(F3623&lt;0,-Sheet1!G3623,Sheet1!G3623)</f>
        <v>0</v>
      </c>
      <c r="T3623">
        <f>IF(G3623&lt;0,-Sheet1!H3623,Sheet1!H3623)</f>
        <v>249968.75</v>
      </c>
      <c r="U3623">
        <f>IF(H3623&lt;0,-Sheet1!I3623,Sheet1!I3623)</f>
        <v>121090</v>
      </c>
      <c r="V3623">
        <f>IF(I3623&lt;0,-Sheet1!J3623,Sheet1!J3623)</f>
        <v>906010</v>
      </c>
      <c r="W3623">
        <f>IF(J3623&lt;0,-Sheet1!K3623,Sheet1!K3623)</f>
        <v>0</v>
      </c>
      <c r="X3623">
        <f>IF(K3623&lt;0,-Sheet1!L3623,Sheet1!L3623)</f>
        <v>42670</v>
      </c>
      <c r="Y3623">
        <f>IF(L3623&lt;0,-Sheet1!M3623,Sheet1!M3623)</f>
        <v>95585</v>
      </c>
      <c r="Z3623">
        <f>IF(M3623&lt;0,-Sheet1!N3623,Sheet1!N3623)</f>
        <v>0</v>
      </c>
    </row>
    <row r="3624" spans="1:26" x14ac:dyDescent="0.25">
      <c r="A3624" s="1">
        <v>40498</v>
      </c>
      <c r="B3624">
        <v>1</v>
      </c>
      <c r="C3624">
        <v>0</v>
      </c>
      <c r="D3624">
        <v>2</v>
      </c>
      <c r="E3624">
        <v>0</v>
      </c>
      <c r="F3624">
        <v>0</v>
      </c>
      <c r="G3624">
        <v>2</v>
      </c>
      <c r="H3624">
        <v>1</v>
      </c>
      <c r="I3624">
        <v>6</v>
      </c>
      <c r="J3624">
        <v>0</v>
      </c>
      <c r="K3624">
        <v>1</v>
      </c>
      <c r="L3624">
        <v>7</v>
      </c>
      <c r="M3624">
        <v>0</v>
      </c>
      <c r="O3624">
        <f>IF(B3624&lt;0,-Sheet1!C3624,Sheet1!C3624)</f>
        <v>59535</v>
      </c>
      <c r="P3624">
        <f>IF(C3624&lt;0,-Sheet1!D3624,Sheet1!D3624)</f>
        <v>0</v>
      </c>
      <c r="Q3624">
        <f>IF(D3624&lt;0,-Sheet1!E3624,Sheet1!E3624)</f>
        <v>77250</v>
      </c>
      <c r="R3624">
        <f>IF(E3624&lt;0,-Sheet1!F3624,Sheet1!F3624)</f>
        <v>0</v>
      </c>
      <c r="S3624">
        <f>IF(F3624&lt;0,-Sheet1!G3624,Sheet1!G3624)</f>
        <v>0</v>
      </c>
      <c r="T3624">
        <f>IF(G3624&lt;0,-Sheet1!H3624,Sheet1!H3624)</f>
        <v>247531.25</v>
      </c>
      <c r="U3624">
        <f>IF(H3624&lt;0,-Sheet1!I3624,Sheet1!I3624)</f>
        <v>120440</v>
      </c>
      <c r="V3624">
        <f>IF(I3624&lt;0,-Sheet1!J3624,Sheet1!J3624)</f>
        <v>773100</v>
      </c>
      <c r="W3624">
        <f>IF(J3624&lt;0,-Sheet1!K3624,Sheet1!K3624)</f>
        <v>0</v>
      </c>
      <c r="X3624">
        <f>IF(K3624&lt;0,-Sheet1!L3624,Sheet1!L3624)</f>
        <v>42645</v>
      </c>
      <c r="Y3624">
        <f>IF(L3624&lt;0,-Sheet1!M3624,Sheet1!M3624)</f>
        <v>95795</v>
      </c>
      <c r="Z3624">
        <f>IF(M3624&lt;0,-Sheet1!N3624,Sheet1!N3624)</f>
        <v>0</v>
      </c>
    </row>
    <row r="3625" spans="1:26" x14ac:dyDescent="0.25">
      <c r="A3625" s="1">
        <v>40499</v>
      </c>
      <c r="B3625">
        <v>1</v>
      </c>
      <c r="C3625">
        <v>0</v>
      </c>
      <c r="D3625">
        <v>1</v>
      </c>
      <c r="E3625">
        <v>0</v>
      </c>
      <c r="F3625">
        <v>0</v>
      </c>
      <c r="G3625">
        <v>2</v>
      </c>
      <c r="H3625">
        <v>1</v>
      </c>
      <c r="I3625">
        <v>5</v>
      </c>
      <c r="J3625">
        <v>0</v>
      </c>
      <c r="K3625">
        <v>1</v>
      </c>
      <c r="L3625">
        <v>6</v>
      </c>
      <c r="M3625">
        <v>0</v>
      </c>
      <c r="O3625">
        <f>IF(B3625&lt;0,-Sheet1!C3625,Sheet1!C3625)</f>
        <v>58475</v>
      </c>
      <c r="P3625">
        <f>IF(C3625&lt;0,-Sheet1!D3625,Sheet1!D3625)</f>
        <v>0</v>
      </c>
      <c r="Q3625">
        <f>IF(D3625&lt;0,-Sheet1!E3625,Sheet1!E3625)</f>
        <v>37590</v>
      </c>
      <c r="R3625">
        <f>IF(E3625&lt;0,-Sheet1!F3625,Sheet1!F3625)</f>
        <v>0</v>
      </c>
      <c r="S3625">
        <f>IF(F3625&lt;0,-Sheet1!G3625,Sheet1!G3625)</f>
        <v>0</v>
      </c>
      <c r="T3625">
        <f>IF(G3625&lt;0,-Sheet1!H3625,Sheet1!H3625)</f>
        <v>248125</v>
      </c>
      <c r="U3625">
        <f>IF(H3625&lt;0,-Sheet1!I3625,Sheet1!I3625)</f>
        <v>120100</v>
      </c>
      <c r="V3625">
        <f>IF(I3625&lt;0,-Sheet1!J3625,Sheet1!J3625)</f>
        <v>640350</v>
      </c>
      <c r="W3625">
        <f>IF(J3625&lt;0,-Sheet1!K3625,Sheet1!K3625)</f>
        <v>0</v>
      </c>
      <c r="X3625">
        <f>IF(K3625&lt;0,-Sheet1!L3625,Sheet1!L3625)</f>
        <v>41420</v>
      </c>
      <c r="Y3625">
        <f>IF(L3625&lt;0,-Sheet1!M3625,Sheet1!M3625)</f>
        <v>80304</v>
      </c>
      <c r="Z3625">
        <f>IF(M3625&lt;0,-Sheet1!N3625,Sheet1!N3625)</f>
        <v>0</v>
      </c>
    </row>
    <row r="3626" spans="1:26" x14ac:dyDescent="0.25">
      <c r="A3626" s="1">
        <v>40500</v>
      </c>
      <c r="B3626">
        <v>1</v>
      </c>
      <c r="C3626">
        <v>0</v>
      </c>
      <c r="D3626">
        <v>1</v>
      </c>
      <c r="E3626">
        <v>0</v>
      </c>
      <c r="F3626">
        <v>0</v>
      </c>
      <c r="G3626">
        <v>2</v>
      </c>
      <c r="H3626">
        <v>0</v>
      </c>
      <c r="I3626">
        <v>4</v>
      </c>
      <c r="J3626">
        <v>0</v>
      </c>
      <c r="K3626">
        <v>0</v>
      </c>
      <c r="L3626">
        <v>6</v>
      </c>
      <c r="M3626">
        <v>0</v>
      </c>
      <c r="O3626">
        <f>IF(B3626&lt;0,-Sheet1!C3626,Sheet1!C3626)</f>
        <v>58615</v>
      </c>
      <c r="P3626">
        <f>IF(C3626&lt;0,-Sheet1!D3626,Sheet1!D3626)</f>
        <v>0</v>
      </c>
      <c r="Q3626">
        <f>IF(D3626&lt;0,-Sheet1!E3626,Sheet1!E3626)</f>
        <v>37890</v>
      </c>
      <c r="R3626">
        <f>IF(E3626&lt;0,-Sheet1!F3626,Sheet1!F3626)</f>
        <v>0</v>
      </c>
      <c r="S3626">
        <f>IF(F3626&lt;0,-Sheet1!G3626,Sheet1!G3626)</f>
        <v>0</v>
      </c>
      <c r="T3626">
        <f>IF(G3626&lt;0,-Sheet1!H3626,Sheet1!H3626)</f>
        <v>247781.25</v>
      </c>
      <c r="U3626">
        <f>IF(H3626&lt;0,-Sheet1!I3626,Sheet1!I3626)</f>
        <v>0</v>
      </c>
      <c r="V3626">
        <f>IF(I3626&lt;0,-Sheet1!J3626,Sheet1!J3626)</f>
        <v>513480</v>
      </c>
      <c r="W3626">
        <f>IF(J3626&lt;0,-Sheet1!K3626,Sheet1!K3626)</f>
        <v>0</v>
      </c>
      <c r="X3626">
        <f>IF(K3626&lt;0,-Sheet1!L3626,Sheet1!L3626)</f>
        <v>0</v>
      </c>
      <c r="Y3626">
        <f>IF(L3626&lt;0,-Sheet1!M3626,Sheet1!M3626)</f>
        <v>80214</v>
      </c>
      <c r="Z3626">
        <f>IF(M3626&lt;0,-Sheet1!N3626,Sheet1!N3626)</f>
        <v>0</v>
      </c>
    </row>
    <row r="3627" spans="1:26" x14ac:dyDescent="0.25">
      <c r="A3627" s="1">
        <v>40501</v>
      </c>
      <c r="B3627">
        <v>1</v>
      </c>
      <c r="C3627">
        <v>0</v>
      </c>
      <c r="D3627">
        <v>1</v>
      </c>
      <c r="E3627">
        <v>0</v>
      </c>
      <c r="F3627">
        <v>0</v>
      </c>
      <c r="G3627">
        <v>2</v>
      </c>
      <c r="H3627">
        <v>0</v>
      </c>
      <c r="I3627">
        <v>3</v>
      </c>
      <c r="J3627">
        <v>0</v>
      </c>
      <c r="K3627">
        <v>0</v>
      </c>
      <c r="L3627">
        <v>6</v>
      </c>
      <c r="M3627">
        <v>0</v>
      </c>
      <c r="O3627">
        <f>IF(B3627&lt;0,-Sheet1!C3627,Sheet1!C3627)</f>
        <v>59625</v>
      </c>
      <c r="P3627">
        <f>IF(C3627&lt;0,-Sheet1!D3627,Sheet1!D3627)</f>
        <v>0</v>
      </c>
      <c r="Q3627">
        <f>IF(D3627&lt;0,-Sheet1!E3627,Sheet1!E3627)</f>
        <v>38620</v>
      </c>
      <c r="R3627">
        <f>IF(E3627&lt;0,-Sheet1!F3627,Sheet1!F3627)</f>
        <v>0</v>
      </c>
      <c r="S3627">
        <f>IF(F3627&lt;0,-Sheet1!G3627,Sheet1!G3627)</f>
        <v>0</v>
      </c>
      <c r="T3627">
        <f>IF(G3627&lt;0,-Sheet1!H3627,Sheet1!H3627)</f>
        <v>246968.75</v>
      </c>
      <c r="U3627">
        <f>IF(H3627&lt;0,-Sheet1!I3627,Sheet1!I3627)</f>
        <v>0</v>
      </c>
      <c r="V3627">
        <f>IF(I3627&lt;0,-Sheet1!J3627,Sheet1!J3627)</f>
        <v>382080</v>
      </c>
      <c r="W3627">
        <f>IF(J3627&lt;0,-Sheet1!K3627,Sheet1!K3627)</f>
        <v>0</v>
      </c>
      <c r="X3627">
        <f>IF(K3627&lt;0,-Sheet1!L3627,Sheet1!L3627)</f>
        <v>0</v>
      </c>
      <c r="Y3627">
        <f>IF(L3627&lt;0,-Sheet1!M3627,Sheet1!M3627)</f>
        <v>81180</v>
      </c>
      <c r="Z3627">
        <f>IF(M3627&lt;0,-Sheet1!N3627,Sheet1!N3627)</f>
        <v>0</v>
      </c>
    </row>
    <row r="3628" spans="1:26" x14ac:dyDescent="0.25">
      <c r="A3628" s="1">
        <v>40504</v>
      </c>
      <c r="B3628">
        <v>1</v>
      </c>
      <c r="C3628">
        <v>0</v>
      </c>
      <c r="D3628">
        <v>1</v>
      </c>
      <c r="E3628">
        <v>0</v>
      </c>
      <c r="F3628">
        <v>0</v>
      </c>
      <c r="G3628">
        <v>2</v>
      </c>
      <c r="H3628">
        <v>0</v>
      </c>
      <c r="I3628">
        <v>3</v>
      </c>
      <c r="J3628">
        <v>0</v>
      </c>
      <c r="K3628">
        <v>0</v>
      </c>
      <c r="L3628">
        <v>6</v>
      </c>
      <c r="M3628">
        <v>0</v>
      </c>
      <c r="O3628">
        <f>IF(B3628&lt;0,-Sheet1!C3628,Sheet1!C3628)</f>
        <v>59650</v>
      </c>
      <c r="P3628">
        <f>IF(C3628&lt;0,-Sheet1!D3628,Sheet1!D3628)</f>
        <v>0</v>
      </c>
      <c r="Q3628">
        <f>IF(D3628&lt;0,-Sheet1!E3628,Sheet1!E3628)</f>
        <v>38610</v>
      </c>
      <c r="R3628">
        <f>IF(E3628&lt;0,-Sheet1!F3628,Sheet1!F3628)</f>
        <v>0</v>
      </c>
      <c r="S3628">
        <f>IF(F3628&lt;0,-Sheet1!G3628,Sheet1!G3628)</f>
        <v>0</v>
      </c>
      <c r="T3628">
        <f>IF(G3628&lt;0,-Sheet1!H3628,Sheet1!H3628)</f>
        <v>247062.5</v>
      </c>
      <c r="U3628">
        <f>IF(H3628&lt;0,-Sheet1!I3628,Sheet1!I3628)</f>
        <v>0</v>
      </c>
      <c r="V3628">
        <f>IF(I3628&lt;0,-Sheet1!J3628,Sheet1!J3628)</f>
        <v>381780</v>
      </c>
      <c r="W3628">
        <f>IF(J3628&lt;0,-Sheet1!K3628,Sheet1!K3628)</f>
        <v>0</v>
      </c>
      <c r="X3628">
        <f>IF(K3628&lt;0,-Sheet1!L3628,Sheet1!L3628)</f>
        <v>0</v>
      </c>
      <c r="Y3628">
        <f>IF(L3628&lt;0,-Sheet1!M3628,Sheet1!M3628)</f>
        <v>81138</v>
      </c>
      <c r="Z3628">
        <f>IF(M3628&lt;0,-Sheet1!N3628,Sheet1!N3628)</f>
        <v>0</v>
      </c>
    </row>
    <row r="3629" spans="1:26" x14ac:dyDescent="0.25">
      <c r="A3629" s="1">
        <v>40505</v>
      </c>
      <c r="B3629">
        <v>1</v>
      </c>
      <c r="C3629">
        <v>0</v>
      </c>
      <c r="D3629">
        <v>1</v>
      </c>
      <c r="E3629">
        <v>0</v>
      </c>
      <c r="F3629">
        <v>0</v>
      </c>
      <c r="G3629">
        <v>2</v>
      </c>
      <c r="H3629">
        <v>0</v>
      </c>
      <c r="I3629">
        <v>3</v>
      </c>
      <c r="J3629">
        <v>0</v>
      </c>
      <c r="K3629">
        <v>0</v>
      </c>
      <c r="L3629">
        <v>6</v>
      </c>
      <c r="M3629">
        <v>0</v>
      </c>
      <c r="O3629">
        <f>IF(B3629&lt;0,-Sheet1!C3629,Sheet1!C3629)</f>
        <v>59635</v>
      </c>
      <c r="P3629">
        <f>IF(C3629&lt;0,-Sheet1!D3629,Sheet1!D3629)</f>
        <v>0</v>
      </c>
      <c r="Q3629">
        <f>IF(D3629&lt;0,-Sheet1!E3629,Sheet1!E3629)</f>
        <v>38220</v>
      </c>
      <c r="R3629">
        <f>IF(E3629&lt;0,-Sheet1!F3629,Sheet1!F3629)</f>
        <v>0</v>
      </c>
      <c r="S3629">
        <f>IF(F3629&lt;0,-Sheet1!G3629,Sheet1!G3629)</f>
        <v>0</v>
      </c>
      <c r="T3629">
        <f>IF(G3629&lt;0,-Sheet1!H3629,Sheet1!H3629)</f>
        <v>248343.75</v>
      </c>
      <c r="U3629">
        <f>IF(H3629&lt;0,-Sheet1!I3629,Sheet1!I3629)</f>
        <v>0</v>
      </c>
      <c r="V3629">
        <f>IF(I3629&lt;0,-Sheet1!J3629,Sheet1!J3629)</f>
        <v>383460</v>
      </c>
      <c r="W3629">
        <f>IF(J3629&lt;0,-Sheet1!K3629,Sheet1!K3629)</f>
        <v>0</v>
      </c>
      <c r="X3629">
        <f>IF(K3629&lt;0,-Sheet1!L3629,Sheet1!L3629)</f>
        <v>0</v>
      </c>
      <c r="Y3629">
        <f>IF(L3629&lt;0,-Sheet1!M3629,Sheet1!M3629)</f>
        <v>81468</v>
      </c>
      <c r="Z3629">
        <f>IF(M3629&lt;0,-Sheet1!N3629,Sheet1!N3629)</f>
        <v>0</v>
      </c>
    </row>
    <row r="3630" spans="1:26" x14ac:dyDescent="0.25">
      <c r="A3630" s="1">
        <v>40506</v>
      </c>
      <c r="B3630">
        <v>1</v>
      </c>
      <c r="C3630">
        <v>0</v>
      </c>
      <c r="D3630">
        <v>0</v>
      </c>
      <c r="E3630">
        <v>0</v>
      </c>
      <c r="F3630">
        <v>0</v>
      </c>
      <c r="G3630">
        <v>1</v>
      </c>
      <c r="H3630">
        <v>0</v>
      </c>
      <c r="I3630">
        <v>2</v>
      </c>
      <c r="J3630">
        <v>0</v>
      </c>
      <c r="K3630">
        <v>0</v>
      </c>
      <c r="L3630">
        <v>6</v>
      </c>
      <c r="M3630">
        <v>0</v>
      </c>
      <c r="O3630">
        <f>IF(B3630&lt;0,-Sheet1!C3630,Sheet1!C3630)</f>
        <v>58655</v>
      </c>
      <c r="P3630">
        <f>IF(C3630&lt;0,-Sheet1!D3630,Sheet1!D3630)</f>
        <v>0</v>
      </c>
      <c r="Q3630">
        <f>IF(D3630&lt;0,-Sheet1!E3630,Sheet1!E3630)</f>
        <v>0</v>
      </c>
      <c r="R3630">
        <f>IF(E3630&lt;0,-Sheet1!F3630,Sheet1!F3630)</f>
        <v>0</v>
      </c>
      <c r="S3630">
        <f>IF(F3630&lt;0,-Sheet1!G3630,Sheet1!G3630)</f>
        <v>0</v>
      </c>
      <c r="T3630">
        <f>IF(G3630&lt;0,-Sheet1!H3630,Sheet1!H3630)</f>
        <v>124531.25</v>
      </c>
      <c r="U3630">
        <f>IF(H3630&lt;0,-Sheet1!I3630,Sheet1!I3630)</f>
        <v>0</v>
      </c>
      <c r="V3630">
        <f>IF(I3630&lt;0,-Sheet1!J3630,Sheet1!J3630)</f>
        <v>257640</v>
      </c>
      <c r="W3630">
        <f>IF(J3630&lt;0,-Sheet1!K3630,Sheet1!K3630)</f>
        <v>0</v>
      </c>
      <c r="X3630">
        <f>IF(K3630&lt;0,-Sheet1!L3630,Sheet1!L3630)</f>
        <v>0</v>
      </c>
      <c r="Y3630">
        <f>IF(L3630&lt;0,-Sheet1!M3630,Sheet1!M3630)</f>
        <v>82656</v>
      </c>
      <c r="Z3630">
        <f>IF(M3630&lt;0,-Sheet1!N3630,Sheet1!N3630)</f>
        <v>0</v>
      </c>
    </row>
    <row r="3631" spans="1:26" x14ac:dyDescent="0.25">
      <c r="A3631" s="1">
        <v>40507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2</v>
      </c>
      <c r="J3631">
        <v>0</v>
      </c>
      <c r="K3631">
        <v>0</v>
      </c>
      <c r="L3631">
        <v>7</v>
      </c>
      <c r="M3631">
        <v>0</v>
      </c>
      <c r="O3631">
        <f>IF(B3631&lt;0,-Sheet1!C3631,Sheet1!C3631)</f>
        <v>59570</v>
      </c>
      <c r="P3631">
        <f>IF(C3631&lt;0,-Sheet1!D3631,Sheet1!D3631)</f>
        <v>0</v>
      </c>
      <c r="Q3631">
        <f>IF(D3631&lt;0,-Sheet1!E3631,Sheet1!E3631)</f>
        <v>0</v>
      </c>
      <c r="R3631">
        <f>IF(E3631&lt;0,-Sheet1!F3631,Sheet1!F3631)</f>
        <v>0</v>
      </c>
      <c r="S3631">
        <f>IF(F3631&lt;0,-Sheet1!G3631,Sheet1!G3631)</f>
        <v>0</v>
      </c>
      <c r="T3631">
        <f>IF(G3631&lt;0,-Sheet1!H3631,Sheet1!H3631)</f>
        <v>123343.75</v>
      </c>
      <c r="U3631">
        <f>IF(H3631&lt;0,-Sheet1!I3631,Sheet1!I3631)</f>
        <v>0</v>
      </c>
      <c r="V3631">
        <f>IF(I3631&lt;0,-Sheet1!J3631,Sheet1!J3631)</f>
        <v>255120</v>
      </c>
      <c r="W3631">
        <f>IF(J3631&lt;0,-Sheet1!K3631,Sheet1!K3631)</f>
        <v>0</v>
      </c>
      <c r="X3631">
        <f>IF(K3631&lt;0,-Sheet1!L3631,Sheet1!L3631)</f>
        <v>0</v>
      </c>
      <c r="Y3631">
        <f>IF(L3631&lt;0,-Sheet1!M3631,Sheet1!M3631)</f>
        <v>96110</v>
      </c>
      <c r="Z3631">
        <f>IF(M3631&lt;0,-Sheet1!N3631,Sheet1!N3631)</f>
        <v>0</v>
      </c>
    </row>
    <row r="3632" spans="1:26" x14ac:dyDescent="0.25">
      <c r="A3632" s="1">
        <v>40508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2</v>
      </c>
      <c r="J3632">
        <v>0</v>
      </c>
      <c r="K3632">
        <v>0</v>
      </c>
      <c r="L3632">
        <v>7</v>
      </c>
      <c r="M3632">
        <v>0</v>
      </c>
      <c r="O3632">
        <f>IF(B3632&lt;0,-Sheet1!C3632,Sheet1!C3632)</f>
        <v>59570</v>
      </c>
      <c r="P3632">
        <f>IF(C3632&lt;0,-Sheet1!D3632,Sheet1!D3632)</f>
        <v>0</v>
      </c>
      <c r="Q3632">
        <f>IF(D3632&lt;0,-Sheet1!E3632,Sheet1!E3632)</f>
        <v>0</v>
      </c>
      <c r="R3632">
        <f>IF(E3632&lt;0,-Sheet1!F3632,Sheet1!F3632)</f>
        <v>0</v>
      </c>
      <c r="S3632">
        <f>IF(F3632&lt;0,-Sheet1!G3632,Sheet1!G3632)</f>
        <v>0</v>
      </c>
      <c r="T3632">
        <f>IF(G3632&lt;0,-Sheet1!H3632,Sheet1!H3632)</f>
        <v>123343.75</v>
      </c>
      <c r="U3632">
        <f>IF(H3632&lt;0,-Sheet1!I3632,Sheet1!I3632)</f>
        <v>0</v>
      </c>
      <c r="V3632">
        <f>IF(I3632&lt;0,-Sheet1!J3632,Sheet1!J3632)</f>
        <v>254200</v>
      </c>
      <c r="W3632">
        <f>IF(J3632&lt;0,-Sheet1!K3632,Sheet1!K3632)</f>
        <v>0</v>
      </c>
      <c r="X3632">
        <f>IF(K3632&lt;0,-Sheet1!L3632,Sheet1!L3632)</f>
        <v>0</v>
      </c>
      <c r="Y3632">
        <f>IF(L3632&lt;0,-Sheet1!M3632,Sheet1!M3632)</f>
        <v>96110</v>
      </c>
      <c r="Z3632">
        <f>IF(M3632&lt;0,-Sheet1!N3632,Sheet1!N3632)</f>
        <v>0</v>
      </c>
    </row>
    <row r="3633" spans="1:26" x14ac:dyDescent="0.25">
      <c r="A3633" s="1">
        <v>40511</v>
      </c>
      <c r="B3633">
        <v>1</v>
      </c>
      <c r="C3633">
        <v>0</v>
      </c>
      <c r="D3633">
        <v>0</v>
      </c>
      <c r="E3633">
        <v>0</v>
      </c>
      <c r="F3633">
        <v>0</v>
      </c>
      <c r="G3633">
        <v>1</v>
      </c>
      <c r="H3633">
        <v>0</v>
      </c>
      <c r="I3633">
        <v>2</v>
      </c>
      <c r="J3633">
        <v>0</v>
      </c>
      <c r="K3633">
        <v>0</v>
      </c>
      <c r="L3633">
        <v>6</v>
      </c>
      <c r="M3633">
        <v>0</v>
      </c>
      <c r="O3633">
        <f>IF(B3633&lt;0,-Sheet1!C3633,Sheet1!C3633)</f>
        <v>58905</v>
      </c>
      <c r="P3633">
        <f>IF(C3633&lt;0,-Sheet1!D3633,Sheet1!D3633)</f>
        <v>0</v>
      </c>
      <c r="Q3633">
        <f>IF(D3633&lt;0,-Sheet1!E3633,Sheet1!E3633)</f>
        <v>0</v>
      </c>
      <c r="R3633">
        <f>IF(E3633&lt;0,-Sheet1!F3633,Sheet1!F3633)</f>
        <v>0</v>
      </c>
      <c r="S3633">
        <f>IF(F3633&lt;0,-Sheet1!G3633,Sheet1!G3633)</f>
        <v>0</v>
      </c>
      <c r="T3633">
        <f>IF(G3633&lt;0,-Sheet1!H3633,Sheet1!H3633)</f>
        <v>123656.25</v>
      </c>
      <c r="U3633">
        <f>IF(H3633&lt;0,-Sheet1!I3633,Sheet1!I3633)</f>
        <v>0</v>
      </c>
      <c r="V3633">
        <f>IF(I3633&lt;0,-Sheet1!J3633,Sheet1!J3633)</f>
        <v>254340</v>
      </c>
      <c r="W3633">
        <f>IF(J3633&lt;0,-Sheet1!K3633,Sheet1!K3633)</f>
        <v>0</v>
      </c>
      <c r="X3633">
        <f>IF(K3633&lt;0,-Sheet1!L3633,Sheet1!L3633)</f>
        <v>0</v>
      </c>
      <c r="Y3633">
        <f>IF(L3633&lt;0,-Sheet1!M3633,Sheet1!M3633)</f>
        <v>81804</v>
      </c>
      <c r="Z3633">
        <f>IF(M3633&lt;0,-Sheet1!N3633,Sheet1!N3633)</f>
        <v>0</v>
      </c>
    </row>
    <row r="3634" spans="1:26" x14ac:dyDescent="0.25">
      <c r="A3634" s="1">
        <v>40512</v>
      </c>
      <c r="B3634">
        <v>1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1</v>
      </c>
      <c r="J3634">
        <v>0</v>
      </c>
      <c r="K3634">
        <v>0</v>
      </c>
      <c r="L3634">
        <v>7</v>
      </c>
      <c r="M3634">
        <v>0</v>
      </c>
      <c r="O3634">
        <f>IF(B3634&lt;0,-Sheet1!C3634,Sheet1!C3634)</f>
        <v>59070</v>
      </c>
      <c r="P3634">
        <f>IF(C3634&lt;0,-Sheet1!D3634,Sheet1!D3634)</f>
        <v>0</v>
      </c>
      <c r="Q3634">
        <f>IF(D3634&lt;0,-Sheet1!E3634,Sheet1!E3634)</f>
        <v>0</v>
      </c>
      <c r="R3634">
        <f>IF(E3634&lt;0,-Sheet1!F3634,Sheet1!F3634)</f>
        <v>0</v>
      </c>
      <c r="S3634">
        <f>IF(F3634&lt;0,-Sheet1!G3634,Sheet1!G3634)</f>
        <v>0</v>
      </c>
      <c r="T3634">
        <f>IF(G3634&lt;0,-Sheet1!H3634,Sheet1!H3634)</f>
        <v>123921.875</v>
      </c>
      <c r="U3634">
        <f>IF(H3634&lt;0,-Sheet1!I3634,Sheet1!I3634)</f>
        <v>0</v>
      </c>
      <c r="V3634">
        <f>IF(I3634&lt;0,-Sheet1!J3634,Sheet1!J3634)</f>
        <v>126860</v>
      </c>
      <c r="W3634">
        <f>IF(J3634&lt;0,-Sheet1!K3634,Sheet1!K3634)</f>
        <v>0</v>
      </c>
      <c r="X3634">
        <f>IF(K3634&lt;0,-Sheet1!L3634,Sheet1!L3634)</f>
        <v>0</v>
      </c>
      <c r="Y3634">
        <f>IF(L3634&lt;0,-Sheet1!M3634,Sheet1!M3634)</f>
        <v>95676</v>
      </c>
      <c r="Z3634">
        <f>IF(M3634&lt;0,-Sheet1!N3634,Sheet1!N3634)</f>
        <v>0</v>
      </c>
    </row>
    <row r="3635" spans="1:26" x14ac:dyDescent="0.25">
      <c r="A3635" s="1">
        <v>40513</v>
      </c>
      <c r="B3635">
        <v>1</v>
      </c>
      <c r="C3635">
        <v>0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1</v>
      </c>
      <c r="J3635">
        <v>0</v>
      </c>
      <c r="K3635">
        <v>0</v>
      </c>
      <c r="L3635">
        <v>6</v>
      </c>
      <c r="M3635">
        <v>0</v>
      </c>
      <c r="O3635">
        <f>IF(B3635&lt;0,-Sheet1!C3635,Sheet1!C3635)</f>
        <v>58730</v>
      </c>
      <c r="P3635">
        <f>IF(C3635&lt;0,-Sheet1!D3635,Sheet1!D3635)</f>
        <v>0</v>
      </c>
      <c r="Q3635">
        <f>IF(D3635&lt;0,-Sheet1!E3635,Sheet1!E3635)</f>
        <v>0</v>
      </c>
      <c r="R3635">
        <f>IF(E3635&lt;0,-Sheet1!F3635,Sheet1!F3635)</f>
        <v>0</v>
      </c>
      <c r="S3635">
        <f>IF(F3635&lt;0,-Sheet1!G3635,Sheet1!G3635)</f>
        <v>0</v>
      </c>
      <c r="T3635">
        <f>IF(G3635&lt;0,-Sheet1!H3635,Sheet1!H3635)</f>
        <v>124109.375</v>
      </c>
      <c r="U3635">
        <f>IF(H3635&lt;0,-Sheet1!I3635,Sheet1!I3635)</f>
        <v>0</v>
      </c>
      <c r="V3635">
        <f>IF(I3635&lt;0,-Sheet1!J3635,Sheet1!J3635)</f>
        <v>127840</v>
      </c>
      <c r="W3635">
        <f>IF(J3635&lt;0,-Sheet1!K3635,Sheet1!K3635)</f>
        <v>0</v>
      </c>
      <c r="X3635">
        <f>IF(K3635&lt;0,-Sheet1!L3635,Sheet1!L3635)</f>
        <v>0</v>
      </c>
      <c r="Y3635">
        <f>IF(L3635&lt;0,-Sheet1!M3635,Sheet1!M3635)</f>
        <v>83130</v>
      </c>
      <c r="Z3635">
        <f>IF(M3635&lt;0,-Sheet1!N3635,Sheet1!N3635)</f>
        <v>0</v>
      </c>
    </row>
    <row r="3636" spans="1:26" x14ac:dyDescent="0.25">
      <c r="A3636" s="1">
        <v>40514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1</v>
      </c>
      <c r="H3636">
        <v>0</v>
      </c>
      <c r="I3636">
        <v>1</v>
      </c>
      <c r="J3636">
        <v>0</v>
      </c>
      <c r="K3636">
        <v>0</v>
      </c>
      <c r="L3636">
        <v>7</v>
      </c>
      <c r="M3636">
        <v>0</v>
      </c>
      <c r="O3636">
        <f>IF(B3636&lt;0,-Sheet1!C3636,Sheet1!C3636)</f>
        <v>0</v>
      </c>
      <c r="P3636">
        <f>IF(C3636&lt;0,-Sheet1!D3636,Sheet1!D3636)</f>
        <v>0</v>
      </c>
      <c r="Q3636">
        <f>IF(D3636&lt;0,-Sheet1!E3636,Sheet1!E3636)</f>
        <v>0</v>
      </c>
      <c r="R3636">
        <f>IF(E3636&lt;0,-Sheet1!F3636,Sheet1!F3636)</f>
        <v>0</v>
      </c>
      <c r="S3636">
        <f>IF(F3636&lt;0,-Sheet1!G3636,Sheet1!G3636)</f>
        <v>0</v>
      </c>
      <c r="T3636">
        <f>IF(G3636&lt;0,-Sheet1!H3636,Sheet1!H3636)</f>
        <v>122828.125</v>
      </c>
      <c r="U3636">
        <f>IF(H3636&lt;0,-Sheet1!I3636,Sheet1!I3636)</f>
        <v>0</v>
      </c>
      <c r="V3636">
        <f>IF(I3636&lt;0,-Sheet1!J3636,Sheet1!J3636)</f>
        <v>126770</v>
      </c>
      <c r="W3636">
        <f>IF(J3636&lt;0,-Sheet1!K3636,Sheet1!K3636)</f>
        <v>0</v>
      </c>
      <c r="X3636">
        <f>IF(K3636&lt;0,-Sheet1!L3636,Sheet1!L3636)</f>
        <v>0</v>
      </c>
      <c r="Y3636">
        <f>IF(L3636&lt;0,-Sheet1!M3636,Sheet1!M3636)</f>
        <v>97132</v>
      </c>
      <c r="Z3636">
        <f>IF(M3636&lt;0,-Sheet1!N3636,Sheet1!N3636)</f>
        <v>0</v>
      </c>
    </row>
    <row r="3637" spans="1:26" x14ac:dyDescent="0.25">
      <c r="A3637" s="1">
        <v>40515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1</v>
      </c>
      <c r="J3637">
        <v>0</v>
      </c>
      <c r="K3637">
        <v>1</v>
      </c>
      <c r="L3637">
        <v>7</v>
      </c>
      <c r="M3637">
        <v>0</v>
      </c>
      <c r="O3637">
        <f>IF(B3637&lt;0,-Sheet1!C3637,Sheet1!C3637)</f>
        <v>0</v>
      </c>
      <c r="P3637">
        <f>IF(C3637&lt;0,-Sheet1!D3637,Sheet1!D3637)</f>
        <v>0</v>
      </c>
      <c r="Q3637">
        <f>IF(D3637&lt;0,-Sheet1!E3637,Sheet1!E3637)</f>
        <v>0</v>
      </c>
      <c r="R3637">
        <f>IF(E3637&lt;0,-Sheet1!F3637,Sheet1!F3637)</f>
        <v>0</v>
      </c>
      <c r="S3637">
        <f>IF(F3637&lt;0,-Sheet1!G3637,Sheet1!G3637)</f>
        <v>0</v>
      </c>
      <c r="T3637">
        <f>IF(G3637&lt;0,-Sheet1!H3637,Sheet1!H3637)</f>
        <v>122437.5</v>
      </c>
      <c r="U3637">
        <f>IF(H3637&lt;0,-Sheet1!I3637,Sheet1!I3637)</f>
        <v>0</v>
      </c>
      <c r="V3637">
        <f>IF(I3637&lt;0,-Sheet1!J3637,Sheet1!J3637)</f>
        <v>126170</v>
      </c>
      <c r="W3637">
        <f>IF(J3637&lt;0,-Sheet1!K3637,Sheet1!K3637)</f>
        <v>0</v>
      </c>
      <c r="X3637">
        <f>IF(K3637&lt;0,-Sheet1!L3637,Sheet1!L3637)</f>
        <v>44210</v>
      </c>
      <c r="Y3637">
        <f>IF(L3637&lt;0,-Sheet1!M3637,Sheet1!M3637)</f>
        <v>97216</v>
      </c>
      <c r="Z3637">
        <f>IF(M3637&lt;0,-Sheet1!N3637,Sheet1!N3637)</f>
        <v>0</v>
      </c>
    </row>
    <row r="3638" spans="1:26" x14ac:dyDescent="0.25">
      <c r="A3638" s="1">
        <v>40518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1</v>
      </c>
      <c r="J3638">
        <v>0</v>
      </c>
      <c r="K3638">
        <v>1</v>
      </c>
      <c r="L3638">
        <v>7</v>
      </c>
      <c r="M3638">
        <v>0</v>
      </c>
      <c r="O3638">
        <f>IF(B3638&lt;0,-Sheet1!C3638,Sheet1!C3638)</f>
        <v>0</v>
      </c>
      <c r="P3638">
        <f>IF(C3638&lt;0,-Sheet1!D3638,Sheet1!D3638)</f>
        <v>0</v>
      </c>
      <c r="Q3638">
        <f>IF(D3638&lt;0,-Sheet1!E3638,Sheet1!E3638)</f>
        <v>0</v>
      </c>
      <c r="R3638">
        <f>IF(E3638&lt;0,-Sheet1!F3638,Sheet1!F3638)</f>
        <v>0</v>
      </c>
      <c r="S3638">
        <f>IF(F3638&lt;0,-Sheet1!G3638,Sheet1!G3638)</f>
        <v>0</v>
      </c>
      <c r="T3638">
        <f>IF(G3638&lt;0,-Sheet1!H3638,Sheet1!H3638)</f>
        <v>122625</v>
      </c>
      <c r="U3638">
        <f>IF(H3638&lt;0,-Sheet1!I3638,Sheet1!I3638)</f>
        <v>0</v>
      </c>
      <c r="V3638">
        <f>IF(I3638&lt;0,-Sheet1!J3638,Sheet1!J3638)</f>
        <v>125830</v>
      </c>
      <c r="W3638">
        <f>IF(J3638&lt;0,-Sheet1!K3638,Sheet1!K3638)</f>
        <v>0</v>
      </c>
      <c r="X3638">
        <f>IF(K3638&lt;0,-Sheet1!L3638,Sheet1!L3638)</f>
        <v>44795</v>
      </c>
      <c r="Y3638">
        <f>IF(L3638&lt;0,-Sheet1!M3638,Sheet1!M3638)</f>
        <v>98399</v>
      </c>
      <c r="Z3638">
        <f>IF(M3638&lt;0,-Sheet1!N3638,Sheet1!N3638)</f>
        <v>0</v>
      </c>
    </row>
    <row r="3639" spans="1:26" x14ac:dyDescent="0.25">
      <c r="A3639" s="1">
        <v>40519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1</v>
      </c>
      <c r="J3639">
        <v>0</v>
      </c>
      <c r="K3639">
        <v>1</v>
      </c>
      <c r="L3639">
        <v>8</v>
      </c>
      <c r="M3639">
        <v>0</v>
      </c>
      <c r="O3639">
        <f>IF(B3639&lt;0,-Sheet1!C3639,Sheet1!C3639)</f>
        <v>0</v>
      </c>
      <c r="P3639">
        <f>IF(C3639&lt;0,-Sheet1!D3639,Sheet1!D3639)</f>
        <v>0</v>
      </c>
      <c r="Q3639">
        <f>IF(D3639&lt;0,-Sheet1!E3639,Sheet1!E3639)</f>
        <v>0</v>
      </c>
      <c r="R3639">
        <f>IF(E3639&lt;0,-Sheet1!F3639,Sheet1!F3639)</f>
        <v>0</v>
      </c>
      <c r="S3639">
        <f>IF(F3639&lt;0,-Sheet1!G3639,Sheet1!G3639)</f>
        <v>0</v>
      </c>
      <c r="T3639">
        <f>IF(G3639&lt;0,-Sheet1!H3639,Sheet1!H3639)</f>
        <v>123328.125</v>
      </c>
      <c r="U3639">
        <f>IF(H3639&lt;0,-Sheet1!I3639,Sheet1!I3639)</f>
        <v>0</v>
      </c>
      <c r="V3639">
        <f>IF(I3639&lt;0,-Sheet1!J3639,Sheet1!J3639)</f>
        <v>126090</v>
      </c>
      <c r="W3639">
        <f>IF(J3639&lt;0,-Sheet1!K3639,Sheet1!K3639)</f>
        <v>0</v>
      </c>
      <c r="X3639">
        <f>IF(K3639&lt;0,-Sheet1!L3639,Sheet1!L3639)</f>
        <v>44870</v>
      </c>
      <c r="Y3639">
        <f>IF(L3639&lt;0,-Sheet1!M3639,Sheet1!M3639)</f>
        <v>113248</v>
      </c>
      <c r="Z3639">
        <f>IF(M3639&lt;0,-Sheet1!N3639,Sheet1!N3639)</f>
        <v>0</v>
      </c>
    </row>
    <row r="3640" spans="1:26" x14ac:dyDescent="0.25">
      <c r="A3640" s="1">
        <v>40520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1</v>
      </c>
      <c r="H3640">
        <v>0</v>
      </c>
      <c r="I3640">
        <v>2</v>
      </c>
      <c r="J3640">
        <v>0</v>
      </c>
      <c r="K3640">
        <v>1</v>
      </c>
      <c r="L3640">
        <v>9</v>
      </c>
      <c r="M3640">
        <v>0</v>
      </c>
      <c r="O3640">
        <f>IF(B3640&lt;0,-Sheet1!C3640,Sheet1!C3640)</f>
        <v>0</v>
      </c>
      <c r="P3640">
        <f>IF(C3640&lt;0,-Sheet1!D3640,Sheet1!D3640)</f>
        <v>0</v>
      </c>
      <c r="Q3640">
        <f>IF(D3640&lt;0,-Sheet1!E3640,Sheet1!E3640)</f>
        <v>0</v>
      </c>
      <c r="R3640">
        <f>IF(E3640&lt;0,-Sheet1!F3640,Sheet1!F3640)</f>
        <v>0</v>
      </c>
      <c r="S3640">
        <f>IF(F3640&lt;0,-Sheet1!G3640,Sheet1!G3640)</f>
        <v>0</v>
      </c>
      <c r="T3640">
        <f>IF(G3640&lt;0,-Sheet1!H3640,Sheet1!H3640)</f>
        <v>121390.625</v>
      </c>
      <c r="U3640">
        <f>IF(H3640&lt;0,-Sheet1!I3640,Sheet1!I3640)</f>
        <v>0</v>
      </c>
      <c r="V3640">
        <f>IF(I3640&lt;0,-Sheet1!J3640,Sheet1!J3640)</f>
        <v>250020</v>
      </c>
      <c r="W3640">
        <f>IF(J3640&lt;0,-Sheet1!K3640,Sheet1!K3640)</f>
        <v>0</v>
      </c>
      <c r="X3640">
        <f>IF(K3640&lt;0,-Sheet1!L3640,Sheet1!L3640)</f>
        <v>44610</v>
      </c>
      <c r="Y3640">
        <f>IF(L3640&lt;0,-Sheet1!M3640,Sheet1!M3640)</f>
        <v>126765</v>
      </c>
      <c r="Z3640">
        <f>IF(M3640&lt;0,-Sheet1!N3640,Sheet1!N3640)</f>
        <v>0</v>
      </c>
    </row>
    <row r="3641" spans="1:26" x14ac:dyDescent="0.25">
      <c r="A3641" s="1">
        <v>40521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1</v>
      </c>
      <c r="H3641">
        <v>0</v>
      </c>
      <c r="I3641">
        <v>1</v>
      </c>
      <c r="J3641">
        <v>0</v>
      </c>
      <c r="K3641">
        <v>1</v>
      </c>
      <c r="L3641">
        <v>9</v>
      </c>
      <c r="M3641">
        <v>0</v>
      </c>
      <c r="O3641">
        <f>IF(B3641&lt;0,-Sheet1!C3641,Sheet1!C3641)</f>
        <v>0</v>
      </c>
      <c r="P3641">
        <f>IF(C3641&lt;0,-Sheet1!D3641,Sheet1!D3641)</f>
        <v>0</v>
      </c>
      <c r="Q3641">
        <f>IF(D3641&lt;0,-Sheet1!E3641,Sheet1!E3641)</f>
        <v>0</v>
      </c>
      <c r="R3641">
        <f>IF(E3641&lt;0,-Sheet1!F3641,Sheet1!F3641)</f>
        <v>0</v>
      </c>
      <c r="S3641">
        <f>IF(F3641&lt;0,-Sheet1!G3641,Sheet1!G3641)</f>
        <v>0</v>
      </c>
      <c r="T3641">
        <f>IF(G3641&lt;0,-Sheet1!H3641,Sheet1!H3641)</f>
        <v>120796.875</v>
      </c>
      <c r="U3641">
        <f>IF(H3641&lt;0,-Sheet1!I3641,Sheet1!I3641)</f>
        <v>0</v>
      </c>
      <c r="V3641">
        <f>IF(I3641&lt;0,-Sheet1!J3641,Sheet1!J3641)</f>
        <v>123030</v>
      </c>
      <c r="W3641">
        <f>IF(J3641&lt;0,-Sheet1!K3641,Sheet1!K3641)</f>
        <v>0</v>
      </c>
      <c r="X3641">
        <f>IF(K3641&lt;0,-Sheet1!L3641,Sheet1!L3641)</f>
        <v>44410</v>
      </c>
      <c r="Y3641">
        <f>IF(L3641&lt;0,-Sheet1!M3641,Sheet1!M3641)</f>
        <v>124443</v>
      </c>
      <c r="Z3641">
        <f>IF(M3641&lt;0,-Sheet1!N3641,Sheet1!N3641)</f>
        <v>0</v>
      </c>
    </row>
    <row r="3642" spans="1:26" x14ac:dyDescent="0.25">
      <c r="A3642" s="1">
        <v>40522</v>
      </c>
      <c r="B3642">
        <v>1</v>
      </c>
      <c r="C3642">
        <v>0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1</v>
      </c>
      <c r="L3642">
        <v>12</v>
      </c>
      <c r="M3642">
        <v>0</v>
      </c>
      <c r="O3642">
        <f>IF(B3642&lt;0,-Sheet1!C3642,Sheet1!C3642)</f>
        <v>61395</v>
      </c>
      <c r="P3642">
        <f>IF(C3642&lt;0,-Sheet1!D3642,Sheet1!D3642)</f>
        <v>0</v>
      </c>
      <c r="Q3642">
        <f>IF(D3642&lt;0,-Sheet1!E3642,Sheet1!E3642)</f>
        <v>0</v>
      </c>
      <c r="R3642">
        <f>IF(E3642&lt;0,-Sheet1!F3642,Sheet1!F3642)</f>
        <v>0</v>
      </c>
      <c r="S3642">
        <f>IF(F3642&lt;0,-Sheet1!G3642,Sheet1!G3642)</f>
        <v>0</v>
      </c>
      <c r="T3642">
        <f>IF(G3642&lt;0,-Sheet1!H3642,Sheet1!H3642)</f>
        <v>120765.625</v>
      </c>
      <c r="U3642">
        <f>IF(H3642&lt;0,-Sheet1!I3642,Sheet1!I3642)</f>
        <v>0</v>
      </c>
      <c r="V3642">
        <f>IF(I3642&lt;0,-Sheet1!J3642,Sheet1!J3642)</f>
        <v>0</v>
      </c>
      <c r="W3642">
        <f>IF(J3642&lt;0,-Sheet1!K3642,Sheet1!K3642)</f>
        <v>0</v>
      </c>
      <c r="X3642">
        <f>IF(K3642&lt;0,-Sheet1!L3642,Sheet1!L3642)</f>
        <v>44440</v>
      </c>
      <c r="Y3642">
        <f>IF(L3642&lt;0,-Sheet1!M3642,Sheet1!M3642)</f>
        <v>167088</v>
      </c>
      <c r="Z3642">
        <f>IF(M3642&lt;0,-Sheet1!N3642,Sheet1!N3642)</f>
        <v>0</v>
      </c>
    </row>
    <row r="3643" spans="1:26" x14ac:dyDescent="0.25">
      <c r="A3643" s="1">
        <v>40525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1</v>
      </c>
      <c r="L3643">
        <v>13</v>
      </c>
      <c r="M3643">
        <v>0</v>
      </c>
      <c r="O3643">
        <f>IF(B3643&lt;0,-Sheet1!C3643,Sheet1!C3643)</f>
        <v>61795</v>
      </c>
      <c r="P3643">
        <f>IF(C3643&lt;0,-Sheet1!D3643,Sheet1!D3643)</f>
        <v>0</v>
      </c>
      <c r="Q3643">
        <f>IF(D3643&lt;0,-Sheet1!E3643,Sheet1!E3643)</f>
        <v>0</v>
      </c>
      <c r="R3643">
        <f>IF(E3643&lt;0,-Sheet1!F3643,Sheet1!F3643)</f>
        <v>0</v>
      </c>
      <c r="S3643">
        <f>IF(F3643&lt;0,-Sheet1!G3643,Sheet1!G3643)</f>
        <v>0</v>
      </c>
      <c r="T3643">
        <f>IF(G3643&lt;0,-Sheet1!H3643,Sheet1!H3643)</f>
        <v>120218.75</v>
      </c>
      <c r="U3643">
        <f>IF(H3643&lt;0,-Sheet1!I3643,Sheet1!I3643)</f>
        <v>0</v>
      </c>
      <c r="V3643">
        <f>IF(I3643&lt;0,-Sheet1!J3643,Sheet1!J3643)</f>
        <v>0</v>
      </c>
      <c r="W3643">
        <f>IF(J3643&lt;0,-Sheet1!K3643,Sheet1!K3643)</f>
        <v>0</v>
      </c>
      <c r="X3643">
        <f>IF(K3643&lt;0,-Sheet1!L3643,Sheet1!L3643)</f>
        <v>44155</v>
      </c>
      <c r="Y3643">
        <f>IF(L3643&lt;0,-Sheet1!M3643,Sheet1!M3643)</f>
        <v>179985</v>
      </c>
      <c r="Z3643">
        <f>IF(M3643&lt;0,-Sheet1!N3643,Sheet1!N3643)</f>
        <v>0</v>
      </c>
    </row>
    <row r="3644" spans="1:26" x14ac:dyDescent="0.25">
      <c r="A3644" s="1">
        <v>40526</v>
      </c>
      <c r="B3644">
        <v>1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1</v>
      </c>
      <c r="L3644">
        <v>12</v>
      </c>
      <c r="M3644">
        <v>0</v>
      </c>
      <c r="O3644">
        <f>IF(B3644&lt;0,-Sheet1!C3644,Sheet1!C3644)</f>
        <v>61810</v>
      </c>
      <c r="P3644">
        <f>IF(C3644&lt;0,-Sheet1!D3644,Sheet1!D3644)</f>
        <v>0</v>
      </c>
      <c r="Q3644">
        <f>IF(D3644&lt;0,-Sheet1!E3644,Sheet1!E3644)</f>
        <v>0</v>
      </c>
      <c r="R3644">
        <f>IF(E3644&lt;0,-Sheet1!F3644,Sheet1!F3644)</f>
        <v>0</v>
      </c>
      <c r="S3644">
        <f>IF(F3644&lt;0,-Sheet1!G3644,Sheet1!G3644)</f>
        <v>0</v>
      </c>
      <c r="T3644">
        <f>IF(G3644&lt;0,-Sheet1!H3644,Sheet1!H3644)</f>
        <v>120656.25</v>
      </c>
      <c r="U3644">
        <f>IF(H3644&lt;0,-Sheet1!I3644,Sheet1!I3644)</f>
        <v>0</v>
      </c>
      <c r="V3644">
        <f>IF(I3644&lt;0,-Sheet1!J3644,Sheet1!J3644)</f>
        <v>0</v>
      </c>
      <c r="W3644">
        <f>IF(J3644&lt;0,-Sheet1!K3644,Sheet1!K3644)</f>
        <v>0</v>
      </c>
      <c r="X3644">
        <f>IF(K3644&lt;0,-Sheet1!L3644,Sheet1!L3644)</f>
        <v>44570</v>
      </c>
      <c r="Y3644">
        <f>IF(L3644&lt;0,-Sheet1!M3644,Sheet1!M3644)</f>
        <v>167700</v>
      </c>
      <c r="Z3644">
        <f>IF(M3644&lt;0,-Sheet1!N3644,Sheet1!N3644)</f>
        <v>0</v>
      </c>
    </row>
    <row r="3645" spans="1:26" x14ac:dyDescent="0.25">
      <c r="A3645" s="1">
        <v>40527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1</v>
      </c>
      <c r="L3645">
        <v>12</v>
      </c>
      <c r="M3645">
        <v>0</v>
      </c>
      <c r="O3645">
        <f>IF(B3645&lt;0,-Sheet1!C3645,Sheet1!C3645)</f>
        <v>61840</v>
      </c>
      <c r="P3645">
        <f>IF(C3645&lt;0,-Sheet1!D3645,Sheet1!D3645)</f>
        <v>0</v>
      </c>
      <c r="Q3645">
        <f>IF(D3645&lt;0,-Sheet1!E3645,Sheet1!E3645)</f>
        <v>0</v>
      </c>
      <c r="R3645">
        <f>IF(E3645&lt;0,-Sheet1!F3645,Sheet1!F3645)</f>
        <v>0</v>
      </c>
      <c r="S3645">
        <f>IF(F3645&lt;0,-Sheet1!G3645,Sheet1!G3645)</f>
        <v>0</v>
      </c>
      <c r="T3645">
        <f>IF(G3645&lt;0,-Sheet1!H3645,Sheet1!H3645)</f>
        <v>119281.25</v>
      </c>
      <c r="U3645">
        <f>IF(H3645&lt;0,-Sheet1!I3645,Sheet1!I3645)</f>
        <v>0</v>
      </c>
      <c r="V3645">
        <f>IF(I3645&lt;0,-Sheet1!J3645,Sheet1!J3645)</f>
        <v>0</v>
      </c>
      <c r="W3645">
        <f>IF(J3645&lt;0,-Sheet1!K3645,Sheet1!K3645)</f>
        <v>0</v>
      </c>
      <c r="X3645">
        <f>IF(K3645&lt;0,-Sheet1!L3645,Sheet1!L3645)</f>
        <v>44420</v>
      </c>
      <c r="Y3645">
        <f>IF(L3645&lt;0,-Sheet1!M3645,Sheet1!M3645)</f>
        <v>168456</v>
      </c>
      <c r="Z3645">
        <f>IF(M3645&lt;0,-Sheet1!N3645,Sheet1!N3645)</f>
        <v>0</v>
      </c>
    </row>
    <row r="3646" spans="1:26" x14ac:dyDescent="0.25">
      <c r="A3646" s="1">
        <v>40528</v>
      </c>
      <c r="B3646">
        <v>1</v>
      </c>
      <c r="C3646">
        <v>0</v>
      </c>
      <c r="D3646">
        <v>0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1</v>
      </c>
      <c r="L3646">
        <v>12</v>
      </c>
      <c r="M3646">
        <v>0</v>
      </c>
      <c r="O3646">
        <f>IF(B3646&lt;0,-Sheet1!C3646,Sheet1!C3646)</f>
        <v>61605</v>
      </c>
      <c r="P3646">
        <f>IF(C3646&lt;0,-Sheet1!D3646,Sheet1!D3646)</f>
        <v>0</v>
      </c>
      <c r="Q3646">
        <f>IF(D3646&lt;0,-Sheet1!E3646,Sheet1!E3646)</f>
        <v>0</v>
      </c>
      <c r="R3646">
        <f>IF(E3646&lt;0,-Sheet1!F3646,Sheet1!F3646)</f>
        <v>0</v>
      </c>
      <c r="S3646">
        <f>IF(F3646&lt;0,-Sheet1!G3646,Sheet1!G3646)</f>
        <v>0</v>
      </c>
      <c r="T3646">
        <f>IF(G3646&lt;0,-Sheet1!H3646,Sheet1!H3646)</f>
        <v>118906.25</v>
      </c>
      <c r="U3646">
        <f>IF(H3646&lt;0,-Sheet1!I3646,Sheet1!I3646)</f>
        <v>0</v>
      </c>
      <c r="V3646">
        <f>IF(I3646&lt;0,-Sheet1!J3646,Sheet1!J3646)</f>
        <v>0</v>
      </c>
      <c r="W3646">
        <f>IF(J3646&lt;0,-Sheet1!K3646,Sheet1!K3646)</f>
        <v>0</v>
      </c>
      <c r="X3646">
        <f>IF(K3646&lt;0,-Sheet1!L3646,Sheet1!L3646)</f>
        <v>44620</v>
      </c>
      <c r="Y3646">
        <f>IF(L3646&lt;0,-Sheet1!M3646,Sheet1!M3646)</f>
        <v>166284</v>
      </c>
      <c r="Z3646">
        <f>IF(M3646&lt;0,-Sheet1!N3646,Sheet1!N3646)</f>
        <v>0</v>
      </c>
    </row>
    <row r="3647" spans="1:26" x14ac:dyDescent="0.25">
      <c r="A3647" s="1">
        <v>40529</v>
      </c>
      <c r="B3647">
        <v>1</v>
      </c>
      <c r="C3647">
        <v>0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0</v>
      </c>
      <c r="K3647">
        <v>1</v>
      </c>
      <c r="L3647">
        <v>11</v>
      </c>
      <c r="M3647">
        <v>0</v>
      </c>
      <c r="O3647">
        <f>IF(B3647&lt;0,-Sheet1!C3647,Sheet1!C3647)</f>
        <v>61680</v>
      </c>
      <c r="P3647">
        <f>IF(C3647&lt;0,-Sheet1!D3647,Sheet1!D3647)</f>
        <v>0</v>
      </c>
      <c r="Q3647">
        <f>IF(D3647&lt;0,-Sheet1!E3647,Sheet1!E3647)</f>
        <v>0</v>
      </c>
      <c r="R3647">
        <f>IF(E3647&lt;0,-Sheet1!F3647,Sheet1!F3647)</f>
        <v>0</v>
      </c>
      <c r="S3647">
        <f>IF(F3647&lt;0,-Sheet1!G3647,Sheet1!G3647)</f>
        <v>0</v>
      </c>
      <c r="T3647">
        <f>IF(G3647&lt;0,-Sheet1!H3647,Sheet1!H3647)</f>
        <v>119218.75</v>
      </c>
      <c r="U3647">
        <f>IF(H3647&lt;0,-Sheet1!I3647,Sheet1!I3647)</f>
        <v>0</v>
      </c>
      <c r="V3647">
        <f>IF(I3647&lt;0,-Sheet1!J3647,Sheet1!J3647)</f>
        <v>0</v>
      </c>
      <c r="W3647">
        <f>IF(J3647&lt;0,-Sheet1!K3647,Sheet1!K3647)</f>
        <v>0</v>
      </c>
      <c r="X3647">
        <f>IF(K3647&lt;0,-Sheet1!L3647,Sheet1!L3647)</f>
        <v>44200</v>
      </c>
      <c r="Y3647">
        <f>IF(L3647&lt;0,-Sheet1!M3647,Sheet1!M3647)</f>
        <v>150766</v>
      </c>
      <c r="Z3647">
        <f>IF(M3647&lt;0,-Sheet1!N3647,Sheet1!N3647)</f>
        <v>0</v>
      </c>
    </row>
    <row r="3648" spans="1:26" x14ac:dyDescent="0.25">
      <c r="A3648" s="1">
        <v>40532</v>
      </c>
      <c r="B3648">
        <v>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14</v>
      </c>
      <c r="M3648">
        <v>0</v>
      </c>
      <c r="O3648">
        <f>IF(B3648&lt;0,-Sheet1!C3648,Sheet1!C3648)</f>
        <v>61675</v>
      </c>
      <c r="P3648">
        <f>IF(C3648&lt;0,-Sheet1!D3648,Sheet1!D3648)</f>
        <v>0</v>
      </c>
      <c r="Q3648">
        <f>IF(D3648&lt;0,-Sheet1!E3648,Sheet1!E3648)</f>
        <v>0</v>
      </c>
      <c r="R3648">
        <f>IF(E3648&lt;0,-Sheet1!F3648,Sheet1!F3648)</f>
        <v>0</v>
      </c>
      <c r="S3648">
        <f>IF(F3648&lt;0,-Sheet1!G3648,Sheet1!G3648)</f>
        <v>0</v>
      </c>
      <c r="T3648">
        <f>IF(G3648&lt;0,-Sheet1!H3648,Sheet1!H3648)</f>
        <v>0</v>
      </c>
      <c r="U3648">
        <f>IF(H3648&lt;0,-Sheet1!I3648,Sheet1!I3648)</f>
        <v>0</v>
      </c>
      <c r="V3648">
        <f>IF(I3648&lt;0,-Sheet1!J3648,Sheet1!J3648)</f>
        <v>0</v>
      </c>
      <c r="W3648">
        <f>IF(J3648&lt;0,-Sheet1!K3648,Sheet1!K3648)</f>
        <v>0</v>
      </c>
      <c r="X3648">
        <f>IF(K3648&lt;0,-Sheet1!L3648,Sheet1!L3648)</f>
        <v>44300</v>
      </c>
      <c r="Y3648">
        <f>IF(L3648&lt;0,-Sheet1!M3648,Sheet1!M3648)</f>
        <v>193032</v>
      </c>
      <c r="Z3648">
        <f>IF(M3648&lt;0,-Sheet1!N3648,Sheet1!N3648)</f>
        <v>0</v>
      </c>
    </row>
    <row r="3649" spans="1:26" x14ac:dyDescent="0.25">
      <c r="A3649" s="1">
        <v>40533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1</v>
      </c>
      <c r="L3649">
        <v>14</v>
      </c>
      <c r="M3649">
        <v>0</v>
      </c>
      <c r="O3649">
        <f>IF(B3649&lt;0,-Sheet1!C3649,Sheet1!C3649)</f>
        <v>61810</v>
      </c>
      <c r="P3649">
        <f>IF(C3649&lt;0,-Sheet1!D3649,Sheet1!D3649)</f>
        <v>0</v>
      </c>
      <c r="Q3649">
        <f>IF(D3649&lt;0,-Sheet1!E3649,Sheet1!E3649)</f>
        <v>0</v>
      </c>
      <c r="R3649">
        <f>IF(E3649&lt;0,-Sheet1!F3649,Sheet1!F3649)</f>
        <v>0</v>
      </c>
      <c r="S3649">
        <f>IF(F3649&lt;0,-Sheet1!G3649,Sheet1!G3649)</f>
        <v>0</v>
      </c>
      <c r="T3649">
        <f>IF(G3649&lt;0,-Sheet1!H3649,Sheet1!H3649)</f>
        <v>120078.125</v>
      </c>
      <c r="U3649">
        <f>IF(H3649&lt;0,-Sheet1!I3649,Sheet1!I3649)</f>
        <v>0</v>
      </c>
      <c r="V3649">
        <f>IF(I3649&lt;0,-Sheet1!J3649,Sheet1!J3649)</f>
        <v>0</v>
      </c>
      <c r="W3649">
        <f>IF(J3649&lt;0,-Sheet1!K3649,Sheet1!K3649)</f>
        <v>0</v>
      </c>
      <c r="X3649">
        <f>IF(K3649&lt;0,-Sheet1!L3649,Sheet1!L3649)</f>
        <v>45080</v>
      </c>
      <c r="Y3649">
        <f>IF(L3649&lt;0,-Sheet1!M3649,Sheet1!M3649)</f>
        <v>193998</v>
      </c>
      <c r="Z3649">
        <f>IF(M3649&lt;0,-Sheet1!N3649,Sheet1!N3649)</f>
        <v>0</v>
      </c>
    </row>
    <row r="3650" spans="1:26" x14ac:dyDescent="0.25">
      <c r="A3650" s="1">
        <v>40534</v>
      </c>
      <c r="B3650">
        <v>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16</v>
      </c>
      <c r="M3650">
        <v>0</v>
      </c>
      <c r="O3650">
        <f>IF(B3650&lt;0,-Sheet1!C3650,Sheet1!C3650)</f>
        <v>62285</v>
      </c>
      <c r="P3650">
        <f>IF(C3650&lt;0,-Sheet1!D3650,Sheet1!D3650)</f>
        <v>0</v>
      </c>
      <c r="Q3650">
        <f>IF(D3650&lt;0,-Sheet1!E3650,Sheet1!E3650)</f>
        <v>0</v>
      </c>
      <c r="R3650">
        <f>IF(E3650&lt;0,-Sheet1!F3650,Sheet1!F3650)</f>
        <v>0</v>
      </c>
      <c r="S3650">
        <f>IF(F3650&lt;0,-Sheet1!G3650,Sheet1!G3650)</f>
        <v>0</v>
      </c>
      <c r="T3650">
        <f>IF(G3650&lt;0,-Sheet1!H3650,Sheet1!H3650)</f>
        <v>0</v>
      </c>
      <c r="U3650">
        <f>IF(H3650&lt;0,-Sheet1!I3650,Sheet1!I3650)</f>
        <v>0</v>
      </c>
      <c r="V3650">
        <f>IF(I3650&lt;0,-Sheet1!J3650,Sheet1!J3650)</f>
        <v>0</v>
      </c>
      <c r="W3650">
        <f>IF(J3650&lt;0,-Sheet1!K3650,Sheet1!K3650)</f>
        <v>0</v>
      </c>
      <c r="X3650">
        <f>IF(K3650&lt;0,-Sheet1!L3650,Sheet1!L3650)</f>
        <v>45320</v>
      </c>
      <c r="Y3650">
        <f>IF(L3650&lt;0,-Sheet1!M3650,Sheet1!M3650)</f>
        <v>222144</v>
      </c>
      <c r="Z3650">
        <f>IF(M3650&lt;0,-Sheet1!N3650,Sheet1!N3650)</f>
        <v>0</v>
      </c>
    </row>
    <row r="3651" spans="1:26" x14ac:dyDescent="0.25">
      <c r="A3651" s="1">
        <v>40535</v>
      </c>
      <c r="B3651">
        <v>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</v>
      </c>
      <c r="L3651">
        <v>16</v>
      </c>
      <c r="M3651">
        <v>0</v>
      </c>
      <c r="O3651">
        <f>IF(B3651&lt;0,-Sheet1!C3651,Sheet1!C3651)</f>
        <v>62475</v>
      </c>
      <c r="P3651">
        <f>IF(C3651&lt;0,-Sheet1!D3651,Sheet1!D3651)</f>
        <v>0</v>
      </c>
      <c r="Q3651">
        <f>IF(D3651&lt;0,-Sheet1!E3651,Sheet1!E3651)</f>
        <v>0</v>
      </c>
      <c r="R3651">
        <f>IF(E3651&lt;0,-Sheet1!F3651,Sheet1!F3651)</f>
        <v>0</v>
      </c>
      <c r="S3651">
        <f>IF(F3651&lt;0,-Sheet1!G3651,Sheet1!G3651)</f>
        <v>0</v>
      </c>
      <c r="T3651">
        <f>IF(G3651&lt;0,-Sheet1!H3651,Sheet1!H3651)</f>
        <v>0</v>
      </c>
      <c r="U3651">
        <f>IF(H3651&lt;0,-Sheet1!I3651,Sheet1!I3651)</f>
        <v>0</v>
      </c>
      <c r="V3651">
        <f>IF(I3651&lt;0,-Sheet1!J3651,Sheet1!J3651)</f>
        <v>0</v>
      </c>
      <c r="W3651">
        <f>IF(J3651&lt;0,-Sheet1!K3651,Sheet1!K3651)</f>
        <v>0</v>
      </c>
      <c r="X3651">
        <f>IF(K3651&lt;0,-Sheet1!L3651,Sheet1!L3651)</f>
        <v>45605</v>
      </c>
      <c r="Y3651">
        <f>IF(L3651&lt;0,-Sheet1!M3651,Sheet1!M3651)</f>
        <v>221920</v>
      </c>
      <c r="Z3651">
        <f>IF(M3651&lt;0,-Sheet1!N3651,Sheet1!N3651)</f>
        <v>0</v>
      </c>
    </row>
    <row r="3652" spans="1:26" x14ac:dyDescent="0.25">
      <c r="A3652" s="1">
        <v>40536</v>
      </c>
      <c r="B3652">
        <v>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2</v>
      </c>
      <c r="L3652">
        <v>16</v>
      </c>
      <c r="M3652">
        <v>0</v>
      </c>
      <c r="O3652">
        <f>IF(B3652&lt;0,-Sheet1!C3652,Sheet1!C3652)</f>
        <v>62400</v>
      </c>
      <c r="P3652">
        <f>IF(C3652&lt;0,-Sheet1!D3652,Sheet1!D3652)</f>
        <v>0</v>
      </c>
      <c r="Q3652">
        <f>IF(D3652&lt;0,-Sheet1!E3652,Sheet1!E3652)</f>
        <v>0</v>
      </c>
      <c r="R3652">
        <f>IF(E3652&lt;0,-Sheet1!F3652,Sheet1!F3652)</f>
        <v>0</v>
      </c>
      <c r="S3652">
        <f>IF(F3652&lt;0,-Sheet1!G3652,Sheet1!G3652)</f>
        <v>0</v>
      </c>
      <c r="T3652">
        <f>IF(G3652&lt;0,-Sheet1!H3652,Sheet1!H3652)</f>
        <v>0</v>
      </c>
      <c r="U3652">
        <f>IF(H3652&lt;0,-Sheet1!I3652,Sheet1!I3652)</f>
        <v>0</v>
      </c>
      <c r="V3652">
        <f>IF(I3652&lt;0,-Sheet1!J3652,Sheet1!J3652)</f>
        <v>0</v>
      </c>
      <c r="W3652">
        <f>IF(J3652&lt;0,-Sheet1!K3652,Sheet1!K3652)</f>
        <v>0</v>
      </c>
      <c r="X3652">
        <f>IF(K3652&lt;0,-Sheet1!L3652,Sheet1!L3652)</f>
        <v>92160</v>
      </c>
      <c r="Y3652">
        <f>IF(L3652&lt;0,-Sheet1!M3652,Sheet1!M3652)</f>
        <v>220816</v>
      </c>
      <c r="Z3652">
        <f>IF(M3652&lt;0,-Sheet1!N3652,Sheet1!N3652)</f>
        <v>0</v>
      </c>
    </row>
    <row r="3653" spans="1:26" x14ac:dyDescent="0.25">
      <c r="A3653" s="1">
        <v>40539</v>
      </c>
      <c r="B3653">
        <v>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2</v>
      </c>
      <c r="L3653">
        <v>16</v>
      </c>
      <c r="M3653">
        <v>0</v>
      </c>
      <c r="O3653">
        <f>IF(B3653&lt;0,-Sheet1!C3653,Sheet1!C3653)</f>
        <v>62400</v>
      </c>
      <c r="P3653">
        <f>IF(C3653&lt;0,-Sheet1!D3653,Sheet1!D3653)</f>
        <v>0</v>
      </c>
      <c r="Q3653">
        <f>IF(D3653&lt;0,-Sheet1!E3653,Sheet1!E3653)</f>
        <v>0</v>
      </c>
      <c r="R3653">
        <f>IF(E3653&lt;0,-Sheet1!F3653,Sheet1!F3653)</f>
        <v>0</v>
      </c>
      <c r="S3653">
        <f>IF(F3653&lt;0,-Sheet1!G3653,Sheet1!G3653)</f>
        <v>0</v>
      </c>
      <c r="T3653">
        <f>IF(G3653&lt;0,-Sheet1!H3653,Sheet1!H3653)</f>
        <v>0</v>
      </c>
      <c r="U3653">
        <f>IF(H3653&lt;0,-Sheet1!I3653,Sheet1!I3653)</f>
        <v>0</v>
      </c>
      <c r="V3653">
        <f>IF(I3653&lt;0,-Sheet1!J3653,Sheet1!J3653)</f>
        <v>123720</v>
      </c>
      <c r="W3653">
        <f>IF(J3653&lt;0,-Sheet1!K3653,Sheet1!K3653)</f>
        <v>0</v>
      </c>
      <c r="X3653">
        <f>IF(K3653&lt;0,-Sheet1!L3653,Sheet1!L3653)</f>
        <v>92160</v>
      </c>
      <c r="Y3653">
        <f>IF(L3653&lt;0,-Sheet1!M3653,Sheet1!M3653)</f>
        <v>220816</v>
      </c>
      <c r="Z3653">
        <f>IF(M3653&lt;0,-Sheet1!N3653,Sheet1!N3653)</f>
        <v>0</v>
      </c>
    </row>
    <row r="3654" spans="1:26" x14ac:dyDescent="0.25">
      <c r="A3654" s="1">
        <v>40540</v>
      </c>
      <c r="B3654">
        <v>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2</v>
      </c>
      <c r="L3654">
        <v>16</v>
      </c>
      <c r="M3654">
        <v>0</v>
      </c>
      <c r="O3654">
        <f>IF(B3654&lt;0,-Sheet1!C3654,Sheet1!C3654)</f>
        <v>62415</v>
      </c>
      <c r="P3654">
        <f>IF(C3654&lt;0,-Sheet1!D3654,Sheet1!D3654)</f>
        <v>0</v>
      </c>
      <c r="Q3654">
        <f>IF(D3654&lt;0,-Sheet1!E3654,Sheet1!E3654)</f>
        <v>0</v>
      </c>
      <c r="R3654">
        <f>IF(E3654&lt;0,-Sheet1!F3654,Sheet1!F3654)</f>
        <v>0</v>
      </c>
      <c r="S3654">
        <f>IF(F3654&lt;0,-Sheet1!G3654,Sheet1!G3654)</f>
        <v>0</v>
      </c>
      <c r="T3654">
        <f>IF(G3654&lt;0,-Sheet1!H3654,Sheet1!H3654)</f>
        <v>0</v>
      </c>
      <c r="U3654">
        <f>IF(H3654&lt;0,-Sheet1!I3654,Sheet1!I3654)</f>
        <v>0</v>
      </c>
      <c r="V3654">
        <f>IF(I3654&lt;0,-Sheet1!J3654,Sheet1!J3654)</f>
        <v>123210</v>
      </c>
      <c r="W3654">
        <f>IF(J3654&lt;0,-Sheet1!K3654,Sheet1!K3654)</f>
        <v>0</v>
      </c>
      <c r="X3654">
        <f>IF(K3654&lt;0,-Sheet1!L3654,Sheet1!L3654)</f>
        <v>91740</v>
      </c>
      <c r="Y3654">
        <f>IF(L3654&lt;0,-Sheet1!M3654,Sheet1!M3654)</f>
        <v>221200</v>
      </c>
      <c r="Z3654">
        <f>IF(M3654&lt;0,-Sheet1!N3654,Sheet1!N3654)</f>
        <v>0</v>
      </c>
    </row>
    <row r="3655" spans="1:26" x14ac:dyDescent="0.25">
      <c r="A3655" s="1">
        <v>40541</v>
      </c>
      <c r="B3655">
        <v>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2</v>
      </c>
      <c r="L3655">
        <v>16</v>
      </c>
      <c r="M3655">
        <v>0</v>
      </c>
      <c r="O3655">
        <f>IF(B3655&lt;0,-Sheet1!C3655,Sheet1!C3655)</f>
        <v>62455</v>
      </c>
      <c r="P3655">
        <f>IF(C3655&lt;0,-Sheet1!D3655,Sheet1!D3655)</f>
        <v>0</v>
      </c>
      <c r="Q3655">
        <f>IF(D3655&lt;0,-Sheet1!E3655,Sheet1!E3655)</f>
        <v>0</v>
      </c>
      <c r="R3655">
        <f>IF(E3655&lt;0,-Sheet1!F3655,Sheet1!F3655)</f>
        <v>0</v>
      </c>
      <c r="S3655">
        <f>IF(F3655&lt;0,-Sheet1!G3655,Sheet1!G3655)</f>
        <v>0</v>
      </c>
      <c r="T3655">
        <f>IF(G3655&lt;0,-Sheet1!H3655,Sheet1!H3655)</f>
        <v>0</v>
      </c>
      <c r="U3655">
        <f>IF(H3655&lt;0,-Sheet1!I3655,Sheet1!I3655)</f>
        <v>0</v>
      </c>
      <c r="V3655">
        <f>IF(I3655&lt;0,-Sheet1!J3655,Sheet1!J3655)</f>
        <v>123720</v>
      </c>
      <c r="W3655">
        <f>IF(J3655&lt;0,-Sheet1!K3655,Sheet1!K3655)</f>
        <v>0</v>
      </c>
      <c r="X3655">
        <f>IF(K3655&lt;0,-Sheet1!L3655,Sheet1!L3655)</f>
        <v>92230</v>
      </c>
      <c r="Y3655">
        <f>IF(L3655&lt;0,-Sheet1!M3655,Sheet1!M3655)</f>
        <v>224832</v>
      </c>
      <c r="Z3655">
        <f>IF(M3655&lt;0,-Sheet1!N3655,Sheet1!N3655)</f>
        <v>0</v>
      </c>
    </row>
    <row r="3656" spans="1:26" x14ac:dyDescent="0.25">
      <c r="A3656" s="1">
        <v>40542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2</v>
      </c>
      <c r="L3656">
        <v>16</v>
      </c>
      <c r="M3656">
        <v>0</v>
      </c>
      <c r="O3656">
        <f>IF(B3656&lt;0,-Sheet1!C3656,Sheet1!C3656)</f>
        <v>62530</v>
      </c>
      <c r="P3656">
        <f>IF(C3656&lt;0,-Sheet1!D3656,Sheet1!D3656)</f>
        <v>0</v>
      </c>
      <c r="Q3656">
        <f>IF(D3656&lt;0,-Sheet1!E3656,Sheet1!E3656)</f>
        <v>0</v>
      </c>
      <c r="R3656">
        <f>IF(E3656&lt;0,-Sheet1!F3656,Sheet1!F3656)</f>
        <v>0</v>
      </c>
      <c r="S3656">
        <f>IF(F3656&lt;0,-Sheet1!G3656,Sheet1!G3656)</f>
        <v>0</v>
      </c>
      <c r="T3656">
        <f>IF(G3656&lt;0,-Sheet1!H3656,Sheet1!H3656)</f>
        <v>0</v>
      </c>
      <c r="U3656">
        <f>IF(H3656&lt;0,-Sheet1!I3656,Sheet1!I3656)</f>
        <v>0</v>
      </c>
      <c r="V3656">
        <f>IF(I3656&lt;0,-Sheet1!J3656,Sheet1!J3656)</f>
        <v>123330</v>
      </c>
      <c r="W3656">
        <f>IF(J3656&lt;0,-Sheet1!K3656,Sheet1!K3656)</f>
        <v>0</v>
      </c>
      <c r="X3656">
        <f>IF(K3656&lt;0,-Sheet1!L3656,Sheet1!L3656)</f>
        <v>91900</v>
      </c>
      <c r="Y3656">
        <f>IF(L3656&lt;0,-Sheet1!M3656,Sheet1!M3656)</f>
        <v>226160</v>
      </c>
      <c r="Z3656">
        <f>IF(M3656&lt;0,-Sheet1!N3656,Sheet1!N3656)</f>
        <v>0</v>
      </c>
    </row>
    <row r="3657" spans="1:26" x14ac:dyDescent="0.25">
      <c r="A3657" s="1">
        <v>40543</v>
      </c>
      <c r="B3657">
        <v>1</v>
      </c>
      <c r="C3657">
        <v>0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1</v>
      </c>
      <c r="J3657">
        <v>0</v>
      </c>
      <c r="K3657">
        <v>2</v>
      </c>
      <c r="L3657">
        <v>16</v>
      </c>
      <c r="M3657">
        <v>0</v>
      </c>
      <c r="O3657">
        <f>IF(B3657&lt;0,-Sheet1!C3657,Sheet1!C3657)</f>
        <v>62470</v>
      </c>
      <c r="P3657">
        <f>IF(C3657&lt;0,-Sheet1!D3657,Sheet1!D3657)</f>
        <v>0</v>
      </c>
      <c r="Q3657">
        <f>IF(D3657&lt;0,-Sheet1!E3657,Sheet1!E3657)</f>
        <v>38540</v>
      </c>
      <c r="R3657">
        <f>IF(E3657&lt;0,-Sheet1!F3657,Sheet1!F3657)</f>
        <v>0</v>
      </c>
      <c r="S3657">
        <f>IF(F3657&lt;0,-Sheet1!G3657,Sheet1!G3657)</f>
        <v>0</v>
      </c>
      <c r="T3657">
        <f>IF(G3657&lt;0,-Sheet1!H3657,Sheet1!H3657)</f>
        <v>0</v>
      </c>
      <c r="U3657">
        <f>IF(H3657&lt;0,-Sheet1!I3657,Sheet1!I3657)</f>
        <v>0</v>
      </c>
      <c r="V3657">
        <f>IF(I3657&lt;0,-Sheet1!J3657,Sheet1!J3657)</f>
        <v>123860</v>
      </c>
      <c r="W3657">
        <f>IF(J3657&lt;0,-Sheet1!K3657,Sheet1!K3657)</f>
        <v>0</v>
      </c>
      <c r="X3657">
        <f>IF(K3657&lt;0,-Sheet1!L3657,Sheet1!L3657)</f>
        <v>90690</v>
      </c>
      <c r="Y3657">
        <f>IF(L3657&lt;0,-Sheet1!M3657,Sheet1!M3657)</f>
        <v>224944</v>
      </c>
      <c r="Z3657">
        <f>IF(M3657&lt;0,-Sheet1!N3657,Sheet1!N3657)</f>
        <v>0</v>
      </c>
    </row>
    <row r="3658" spans="1:26" x14ac:dyDescent="0.25">
      <c r="A3658" s="1">
        <v>40546</v>
      </c>
      <c r="B3658">
        <v>2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2</v>
      </c>
      <c r="L3658">
        <v>16</v>
      </c>
      <c r="M3658">
        <v>0</v>
      </c>
      <c r="O3658">
        <f>IF(B3658&lt;0,-Sheet1!C3658,Sheet1!C3658)</f>
        <v>124790</v>
      </c>
      <c r="P3658">
        <f>IF(C3658&lt;0,-Sheet1!D3658,Sheet1!D3658)</f>
        <v>0</v>
      </c>
      <c r="Q3658">
        <f>IF(D3658&lt;0,-Sheet1!E3658,Sheet1!E3658)</f>
        <v>38110</v>
      </c>
      <c r="R3658">
        <f>IF(E3658&lt;0,-Sheet1!F3658,Sheet1!F3658)</f>
        <v>0</v>
      </c>
      <c r="S3658">
        <f>IF(F3658&lt;0,-Sheet1!G3658,Sheet1!G3658)</f>
        <v>0</v>
      </c>
      <c r="T3658">
        <f>IF(G3658&lt;0,-Sheet1!H3658,Sheet1!H3658)</f>
        <v>0</v>
      </c>
      <c r="U3658">
        <f>IF(H3658&lt;0,-Sheet1!I3658,Sheet1!I3658)</f>
        <v>0</v>
      </c>
      <c r="V3658">
        <f>IF(I3658&lt;0,-Sheet1!J3658,Sheet1!J3658)</f>
        <v>123860</v>
      </c>
      <c r="W3658">
        <f>IF(J3658&lt;0,-Sheet1!K3658,Sheet1!K3658)</f>
        <v>0</v>
      </c>
      <c r="X3658">
        <f>IF(K3658&lt;0,-Sheet1!L3658,Sheet1!L3658)</f>
        <v>92220</v>
      </c>
      <c r="Y3658">
        <f>IF(L3658&lt;0,-Sheet1!M3658,Sheet1!M3658)</f>
        <v>227424</v>
      </c>
      <c r="Z3658">
        <f>IF(M3658&lt;0,-Sheet1!N3658,Sheet1!N3658)</f>
        <v>0</v>
      </c>
    </row>
    <row r="3659" spans="1:26" x14ac:dyDescent="0.25">
      <c r="A3659" s="1">
        <v>40547</v>
      </c>
      <c r="B3659">
        <v>2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2</v>
      </c>
      <c r="L3659">
        <v>17</v>
      </c>
      <c r="M3659">
        <v>0</v>
      </c>
      <c r="O3659">
        <f>IF(B3659&lt;0,-Sheet1!C3659,Sheet1!C3659)</f>
        <v>126020</v>
      </c>
      <c r="P3659">
        <f>IF(C3659&lt;0,-Sheet1!D3659,Sheet1!D3659)</f>
        <v>0</v>
      </c>
      <c r="Q3659">
        <f>IF(D3659&lt;0,-Sheet1!E3659,Sheet1!E3659)</f>
        <v>39040</v>
      </c>
      <c r="R3659">
        <f>IF(E3659&lt;0,-Sheet1!F3659,Sheet1!F3659)</f>
        <v>0</v>
      </c>
      <c r="S3659">
        <f>IF(F3659&lt;0,-Sheet1!G3659,Sheet1!G3659)</f>
        <v>0</v>
      </c>
      <c r="T3659">
        <f>IF(G3659&lt;0,-Sheet1!H3659,Sheet1!H3659)</f>
        <v>0</v>
      </c>
      <c r="U3659">
        <f>IF(H3659&lt;0,-Sheet1!I3659,Sheet1!I3659)</f>
        <v>0</v>
      </c>
      <c r="V3659">
        <f>IF(I3659&lt;0,-Sheet1!J3659,Sheet1!J3659)</f>
        <v>124230</v>
      </c>
      <c r="W3659">
        <f>IF(J3659&lt;0,-Sheet1!K3659,Sheet1!K3659)</f>
        <v>0</v>
      </c>
      <c r="X3659">
        <f>IF(K3659&lt;0,-Sheet1!L3659,Sheet1!L3659)</f>
        <v>92430</v>
      </c>
      <c r="Y3659">
        <f>IF(L3659&lt;0,-Sheet1!M3659,Sheet1!M3659)</f>
        <v>241893</v>
      </c>
      <c r="Z3659">
        <f>IF(M3659&lt;0,-Sheet1!N3659,Sheet1!N3659)</f>
        <v>0</v>
      </c>
    </row>
    <row r="3660" spans="1:26" x14ac:dyDescent="0.25">
      <c r="A3660" s="1">
        <v>40548</v>
      </c>
      <c r="B3660">
        <v>2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1</v>
      </c>
      <c r="L3660">
        <v>13</v>
      </c>
      <c r="M3660">
        <v>0</v>
      </c>
      <c r="O3660">
        <f>IF(B3660&lt;0,-Sheet1!C3660,Sheet1!C3660)</f>
        <v>126020</v>
      </c>
      <c r="P3660">
        <f>IF(C3660&lt;0,-Sheet1!D3660,Sheet1!D3660)</f>
        <v>0</v>
      </c>
      <c r="Q3660">
        <f>IF(D3660&lt;0,-Sheet1!E3660,Sheet1!E3660)</f>
        <v>39185</v>
      </c>
      <c r="R3660">
        <f>IF(E3660&lt;0,-Sheet1!F3660,Sheet1!F3660)</f>
        <v>0</v>
      </c>
      <c r="S3660">
        <f>IF(F3660&lt;0,-Sheet1!G3660,Sheet1!G3660)</f>
        <v>0</v>
      </c>
      <c r="T3660">
        <f>IF(G3660&lt;0,-Sheet1!H3660,Sheet1!H3660)</f>
        <v>0</v>
      </c>
      <c r="U3660">
        <f>IF(H3660&lt;0,-Sheet1!I3660,Sheet1!I3660)</f>
        <v>0</v>
      </c>
      <c r="V3660">
        <f>IF(I3660&lt;0,-Sheet1!J3660,Sheet1!J3660)</f>
        <v>124670</v>
      </c>
      <c r="W3660">
        <f>IF(J3660&lt;0,-Sheet1!K3660,Sheet1!K3660)</f>
        <v>0</v>
      </c>
      <c r="X3660">
        <f>IF(K3660&lt;0,-Sheet1!L3660,Sheet1!L3660)</f>
        <v>45210</v>
      </c>
      <c r="Y3660">
        <f>IF(L3660&lt;0,-Sheet1!M3660,Sheet1!M3660)</f>
        <v>179244</v>
      </c>
      <c r="Z3660">
        <f>IF(M3660&lt;0,-Sheet1!N3660,Sheet1!N3660)</f>
        <v>0</v>
      </c>
    </row>
    <row r="3661" spans="1:26" x14ac:dyDescent="0.25">
      <c r="A3661" s="1">
        <v>40549</v>
      </c>
      <c r="B3661">
        <v>2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2</v>
      </c>
      <c r="J3661">
        <v>0</v>
      </c>
      <c r="K3661">
        <v>0</v>
      </c>
      <c r="L3661">
        <v>12</v>
      </c>
      <c r="M3661">
        <v>0</v>
      </c>
      <c r="O3661">
        <f>IF(B3661&lt;0,-Sheet1!C3661,Sheet1!C3661)</f>
        <v>126670</v>
      </c>
      <c r="P3661">
        <f>IF(C3661&lt;0,-Sheet1!D3661,Sheet1!D3661)</f>
        <v>0</v>
      </c>
      <c r="Q3661">
        <f>IF(D3661&lt;0,-Sheet1!E3661,Sheet1!E3661)</f>
        <v>39080</v>
      </c>
      <c r="R3661">
        <f>IF(E3661&lt;0,-Sheet1!F3661,Sheet1!F3661)</f>
        <v>0</v>
      </c>
      <c r="S3661">
        <f>IF(F3661&lt;0,-Sheet1!G3661,Sheet1!G3661)</f>
        <v>0</v>
      </c>
      <c r="T3661">
        <f>IF(G3661&lt;0,-Sheet1!H3661,Sheet1!H3661)</f>
        <v>0</v>
      </c>
      <c r="U3661">
        <f>IF(H3661&lt;0,-Sheet1!I3661,Sheet1!I3661)</f>
        <v>0</v>
      </c>
      <c r="V3661">
        <f>IF(I3661&lt;0,-Sheet1!J3661,Sheet1!J3661)</f>
        <v>248120</v>
      </c>
      <c r="W3661">
        <f>IF(J3661&lt;0,-Sheet1!K3661,Sheet1!K3661)</f>
        <v>0</v>
      </c>
      <c r="X3661">
        <f>IF(K3661&lt;0,-Sheet1!L3661,Sheet1!L3661)</f>
        <v>0</v>
      </c>
      <c r="Y3661">
        <f>IF(L3661&lt;0,-Sheet1!M3661,Sheet1!M3661)</f>
        <v>164844</v>
      </c>
      <c r="Z3661">
        <f>IF(M3661&lt;0,-Sheet1!N3661,Sheet1!N3661)</f>
        <v>0</v>
      </c>
    </row>
    <row r="3662" spans="1:26" x14ac:dyDescent="0.25">
      <c r="A3662" s="1">
        <v>40550</v>
      </c>
      <c r="B3662">
        <v>3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0</v>
      </c>
      <c r="K3662">
        <v>-1</v>
      </c>
      <c r="L3662">
        <v>12</v>
      </c>
      <c r="M3662">
        <v>0</v>
      </c>
      <c r="O3662">
        <f>IF(B3662&lt;0,-Sheet1!C3662,Sheet1!C3662)</f>
        <v>189780</v>
      </c>
      <c r="P3662">
        <f>IF(C3662&lt;0,-Sheet1!D3662,Sheet1!D3662)</f>
        <v>0</v>
      </c>
      <c r="Q3662">
        <f>IF(D3662&lt;0,-Sheet1!E3662,Sheet1!E3662)</f>
        <v>39080</v>
      </c>
      <c r="R3662">
        <f>IF(E3662&lt;0,-Sheet1!F3662,Sheet1!F3662)</f>
        <v>0</v>
      </c>
      <c r="S3662">
        <f>IF(F3662&lt;0,-Sheet1!G3662,Sheet1!G3662)</f>
        <v>0</v>
      </c>
      <c r="T3662">
        <f>IF(G3662&lt;0,-Sheet1!H3662,Sheet1!H3662)</f>
        <v>0</v>
      </c>
      <c r="U3662">
        <f>IF(H3662&lt;0,-Sheet1!I3662,Sheet1!I3662)</f>
        <v>0</v>
      </c>
      <c r="V3662">
        <f>IF(I3662&lt;0,-Sheet1!J3662,Sheet1!J3662)</f>
        <v>124290</v>
      </c>
      <c r="W3662">
        <f>IF(J3662&lt;0,-Sheet1!K3662,Sheet1!K3662)</f>
        <v>0</v>
      </c>
      <c r="X3662">
        <f>IF(K3662&lt;0,-Sheet1!L3662,Sheet1!L3662)</f>
        <v>44875</v>
      </c>
      <c r="Y3662">
        <f>IF(L3662&lt;0,-Sheet1!M3662,Sheet1!M3662)</f>
        <v>164604</v>
      </c>
      <c r="Z3662">
        <f>IF(M3662&lt;0,-Sheet1!N3662,Sheet1!N3662)</f>
        <v>0</v>
      </c>
    </row>
    <row r="3663" spans="1:26" x14ac:dyDescent="0.25">
      <c r="A3663" s="1">
        <v>40553</v>
      </c>
      <c r="B3663">
        <v>3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0</v>
      </c>
      <c r="K3663">
        <v>-1</v>
      </c>
      <c r="L3663">
        <v>12</v>
      </c>
      <c r="M3663">
        <v>0</v>
      </c>
      <c r="O3663">
        <f>IF(B3663&lt;0,-Sheet1!C3663,Sheet1!C3663)</f>
        <v>189375</v>
      </c>
      <c r="P3663">
        <f>IF(C3663&lt;0,-Sheet1!D3663,Sheet1!D3663)</f>
        <v>0</v>
      </c>
      <c r="Q3663">
        <f>IF(D3663&lt;0,-Sheet1!E3663,Sheet1!E3663)</f>
        <v>38660</v>
      </c>
      <c r="R3663">
        <f>IF(E3663&lt;0,-Sheet1!F3663,Sheet1!F3663)</f>
        <v>0</v>
      </c>
      <c r="S3663">
        <f>IF(F3663&lt;0,-Sheet1!G3663,Sheet1!G3663)</f>
        <v>0</v>
      </c>
      <c r="T3663">
        <f>IF(G3663&lt;0,-Sheet1!H3663,Sheet1!H3663)</f>
        <v>0</v>
      </c>
      <c r="U3663">
        <f>IF(H3663&lt;0,-Sheet1!I3663,Sheet1!I3663)</f>
        <v>0</v>
      </c>
      <c r="V3663">
        <f>IF(I3663&lt;0,-Sheet1!J3663,Sheet1!J3663)</f>
        <v>124690</v>
      </c>
      <c r="W3663">
        <f>IF(J3663&lt;0,-Sheet1!K3663,Sheet1!K3663)</f>
        <v>0</v>
      </c>
      <c r="X3663">
        <f>IF(K3663&lt;0,-Sheet1!L3663,Sheet1!L3663)</f>
        <v>44610</v>
      </c>
      <c r="Y3663">
        <f>IF(L3663&lt;0,-Sheet1!M3663,Sheet1!M3663)</f>
        <v>164268</v>
      </c>
      <c r="Z3663">
        <f>IF(M3663&lt;0,-Sheet1!N3663,Sheet1!N3663)</f>
        <v>0</v>
      </c>
    </row>
    <row r="3664" spans="1:26" x14ac:dyDescent="0.25">
      <c r="A3664" s="1">
        <v>40554</v>
      </c>
      <c r="B3664">
        <v>3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-1</v>
      </c>
      <c r="L3664">
        <v>12</v>
      </c>
      <c r="M3664">
        <v>0</v>
      </c>
      <c r="O3664">
        <f>IF(B3664&lt;0,-Sheet1!C3664,Sheet1!C3664)</f>
        <v>189075</v>
      </c>
      <c r="P3664">
        <f>IF(C3664&lt;0,-Sheet1!D3664,Sheet1!D3664)</f>
        <v>0</v>
      </c>
      <c r="Q3664">
        <f>IF(D3664&lt;0,-Sheet1!E3664,Sheet1!E3664)</f>
        <v>38055</v>
      </c>
      <c r="R3664">
        <f>IF(E3664&lt;0,-Sheet1!F3664,Sheet1!F3664)</f>
        <v>0</v>
      </c>
      <c r="S3664">
        <f>IF(F3664&lt;0,-Sheet1!G3664,Sheet1!G3664)</f>
        <v>0</v>
      </c>
      <c r="T3664">
        <f>IF(G3664&lt;0,-Sheet1!H3664,Sheet1!H3664)</f>
        <v>0</v>
      </c>
      <c r="U3664">
        <f>IF(H3664&lt;0,-Sheet1!I3664,Sheet1!I3664)</f>
        <v>0</v>
      </c>
      <c r="V3664">
        <f>IF(I3664&lt;0,-Sheet1!J3664,Sheet1!J3664)</f>
        <v>124850</v>
      </c>
      <c r="W3664">
        <f>IF(J3664&lt;0,-Sheet1!K3664,Sheet1!K3664)</f>
        <v>0</v>
      </c>
      <c r="X3664">
        <f>IF(K3664&lt;0,-Sheet1!L3664,Sheet1!L3664)</f>
        <v>45290</v>
      </c>
      <c r="Y3664">
        <f>IF(L3664&lt;0,-Sheet1!M3664,Sheet1!M3664)</f>
        <v>164892</v>
      </c>
      <c r="Z3664">
        <f>IF(M3664&lt;0,-Sheet1!N3664,Sheet1!N3664)</f>
        <v>0</v>
      </c>
    </row>
    <row r="3665" spans="1:26" x14ac:dyDescent="0.25">
      <c r="A3665" s="1">
        <v>40555</v>
      </c>
      <c r="B3665">
        <v>3</v>
      </c>
      <c r="C3665">
        <v>0</v>
      </c>
      <c r="D3665">
        <v>1</v>
      </c>
      <c r="E3665">
        <v>0</v>
      </c>
      <c r="F3665">
        <v>0</v>
      </c>
      <c r="G3665">
        <v>1</v>
      </c>
      <c r="H3665">
        <v>0</v>
      </c>
      <c r="I3665">
        <v>1</v>
      </c>
      <c r="J3665">
        <v>0</v>
      </c>
      <c r="K3665">
        <v>-1</v>
      </c>
      <c r="L3665">
        <v>11</v>
      </c>
      <c r="M3665">
        <v>0</v>
      </c>
      <c r="O3665">
        <f>IF(B3665&lt;0,-Sheet1!C3665,Sheet1!C3665)</f>
        <v>189810</v>
      </c>
      <c r="P3665">
        <f>IF(C3665&lt;0,-Sheet1!D3665,Sheet1!D3665)</f>
        <v>0</v>
      </c>
      <c r="Q3665">
        <f>IF(D3665&lt;0,-Sheet1!E3665,Sheet1!E3665)</f>
        <v>38650</v>
      </c>
      <c r="R3665">
        <f>IF(E3665&lt;0,-Sheet1!F3665,Sheet1!F3665)</f>
        <v>0</v>
      </c>
      <c r="S3665">
        <f>IF(F3665&lt;0,-Sheet1!G3665,Sheet1!G3665)</f>
        <v>0</v>
      </c>
      <c r="T3665">
        <f>IF(G3665&lt;0,-Sheet1!H3665,Sheet1!H3665)</f>
        <v>119406.25</v>
      </c>
      <c r="U3665">
        <f>IF(H3665&lt;0,-Sheet1!I3665,Sheet1!I3665)</f>
        <v>0</v>
      </c>
      <c r="V3665">
        <f>IF(I3665&lt;0,-Sheet1!J3665,Sheet1!J3665)</f>
        <v>124360</v>
      </c>
      <c r="W3665">
        <f>IF(J3665&lt;0,-Sheet1!K3665,Sheet1!K3665)</f>
        <v>0</v>
      </c>
      <c r="X3665">
        <f>IF(K3665&lt;0,-Sheet1!L3665,Sheet1!L3665)</f>
        <v>46180</v>
      </c>
      <c r="Y3665">
        <f>IF(L3665&lt;0,-Sheet1!M3665,Sheet1!M3665)</f>
        <v>152273</v>
      </c>
      <c r="Z3665">
        <f>IF(M3665&lt;0,-Sheet1!N3665,Sheet1!N3665)</f>
        <v>0</v>
      </c>
    </row>
    <row r="3666" spans="1:26" x14ac:dyDescent="0.25">
      <c r="A3666" s="1">
        <v>40556</v>
      </c>
      <c r="B3666">
        <v>2</v>
      </c>
      <c r="C3666">
        <v>0</v>
      </c>
      <c r="D3666">
        <v>1</v>
      </c>
      <c r="E3666">
        <v>0</v>
      </c>
      <c r="F3666">
        <v>0</v>
      </c>
      <c r="G3666">
        <v>1</v>
      </c>
      <c r="H3666">
        <v>0</v>
      </c>
      <c r="I3666">
        <v>2</v>
      </c>
      <c r="J3666">
        <v>0</v>
      </c>
      <c r="K3666">
        <v>0</v>
      </c>
      <c r="L3666">
        <v>13</v>
      </c>
      <c r="M3666">
        <v>0</v>
      </c>
      <c r="O3666">
        <f>IF(B3666&lt;0,-Sheet1!C3666,Sheet1!C3666)</f>
        <v>127840</v>
      </c>
      <c r="P3666">
        <f>IF(C3666&lt;0,-Sheet1!D3666,Sheet1!D3666)</f>
        <v>0</v>
      </c>
      <c r="Q3666">
        <f>IF(D3666&lt;0,-Sheet1!E3666,Sheet1!E3666)</f>
        <v>39485</v>
      </c>
      <c r="R3666">
        <f>IF(E3666&lt;0,-Sheet1!F3666,Sheet1!F3666)</f>
        <v>0</v>
      </c>
      <c r="S3666">
        <f>IF(F3666&lt;0,-Sheet1!G3666,Sheet1!G3666)</f>
        <v>0</v>
      </c>
      <c r="T3666">
        <f>IF(G3666&lt;0,-Sheet1!H3666,Sheet1!H3666)</f>
        <v>119406.25</v>
      </c>
      <c r="U3666">
        <f>IF(H3666&lt;0,-Sheet1!I3666,Sheet1!I3666)</f>
        <v>0</v>
      </c>
      <c r="V3666">
        <f>IF(I3666&lt;0,-Sheet1!J3666,Sheet1!J3666)</f>
        <v>246520</v>
      </c>
      <c r="W3666">
        <f>IF(J3666&lt;0,-Sheet1!K3666,Sheet1!K3666)</f>
        <v>0</v>
      </c>
      <c r="X3666">
        <f>IF(K3666&lt;0,-Sheet1!L3666,Sheet1!L3666)</f>
        <v>0</v>
      </c>
      <c r="Y3666">
        <f>IF(L3666&lt;0,-Sheet1!M3666,Sheet1!M3666)</f>
        <v>180154</v>
      </c>
      <c r="Z3666">
        <f>IF(M3666&lt;0,-Sheet1!N3666,Sheet1!N3666)</f>
        <v>0</v>
      </c>
    </row>
    <row r="3667" spans="1:26" x14ac:dyDescent="0.25">
      <c r="A3667" s="1">
        <v>40557</v>
      </c>
      <c r="B3667">
        <v>2</v>
      </c>
      <c r="C3667">
        <v>0</v>
      </c>
      <c r="D3667">
        <v>1</v>
      </c>
      <c r="E3667">
        <v>0</v>
      </c>
      <c r="F3667">
        <v>0</v>
      </c>
      <c r="G3667">
        <v>1</v>
      </c>
      <c r="H3667">
        <v>0</v>
      </c>
      <c r="I3667">
        <v>2</v>
      </c>
      <c r="J3667">
        <v>0</v>
      </c>
      <c r="K3667">
        <v>1</v>
      </c>
      <c r="L3667">
        <v>13</v>
      </c>
      <c r="M3667">
        <v>0</v>
      </c>
      <c r="O3667">
        <f>IF(B3667&lt;0,-Sheet1!C3667,Sheet1!C3667)</f>
        <v>127630</v>
      </c>
      <c r="P3667">
        <f>IF(C3667&lt;0,-Sheet1!D3667,Sheet1!D3667)</f>
        <v>0</v>
      </c>
      <c r="Q3667">
        <f>IF(D3667&lt;0,-Sheet1!E3667,Sheet1!E3667)</f>
        <v>39785</v>
      </c>
      <c r="R3667">
        <f>IF(E3667&lt;0,-Sheet1!F3667,Sheet1!F3667)</f>
        <v>0</v>
      </c>
      <c r="S3667">
        <f>IF(F3667&lt;0,-Sheet1!G3667,Sheet1!G3667)</f>
        <v>0</v>
      </c>
      <c r="T3667">
        <f>IF(G3667&lt;0,-Sheet1!H3667,Sheet1!H3667)</f>
        <v>119953.125</v>
      </c>
      <c r="U3667">
        <f>IF(H3667&lt;0,-Sheet1!I3667,Sheet1!I3667)</f>
        <v>0</v>
      </c>
      <c r="V3667">
        <f>IF(I3667&lt;0,-Sheet1!J3667,Sheet1!J3667)</f>
        <v>246440</v>
      </c>
      <c r="W3667">
        <f>IF(J3667&lt;0,-Sheet1!K3667,Sheet1!K3667)</f>
        <v>0</v>
      </c>
      <c r="X3667">
        <f>IF(K3667&lt;0,-Sheet1!L3667,Sheet1!L3667)</f>
        <v>46150</v>
      </c>
      <c r="Y3667">
        <f>IF(L3667&lt;0,-Sheet1!M3667,Sheet1!M3667)</f>
        <v>180310</v>
      </c>
      <c r="Z3667">
        <f>IF(M3667&lt;0,-Sheet1!N3667,Sheet1!N3667)</f>
        <v>0</v>
      </c>
    </row>
    <row r="3668" spans="1:26" x14ac:dyDescent="0.25">
      <c r="A3668" s="1">
        <v>40560</v>
      </c>
      <c r="B3668">
        <v>2</v>
      </c>
      <c r="C3668">
        <v>0</v>
      </c>
      <c r="D3668">
        <v>1</v>
      </c>
      <c r="E3668">
        <v>0</v>
      </c>
      <c r="F3668">
        <v>0</v>
      </c>
      <c r="G3668">
        <v>1</v>
      </c>
      <c r="H3668">
        <v>0</v>
      </c>
      <c r="I3668">
        <v>2</v>
      </c>
      <c r="J3668">
        <v>0</v>
      </c>
      <c r="K3668">
        <v>0</v>
      </c>
      <c r="L3668">
        <v>12</v>
      </c>
      <c r="M3668">
        <v>0</v>
      </c>
      <c r="O3668">
        <f>IF(B3668&lt;0,-Sheet1!C3668,Sheet1!C3668)</f>
        <v>128440</v>
      </c>
      <c r="P3668">
        <f>IF(C3668&lt;0,-Sheet1!D3668,Sheet1!D3668)</f>
        <v>0</v>
      </c>
      <c r="Q3668">
        <f>IF(D3668&lt;0,-Sheet1!E3668,Sheet1!E3668)</f>
        <v>39860</v>
      </c>
      <c r="R3668">
        <f>IF(E3668&lt;0,-Sheet1!F3668,Sheet1!F3668)</f>
        <v>0</v>
      </c>
      <c r="S3668">
        <f>IF(F3668&lt;0,-Sheet1!G3668,Sheet1!G3668)</f>
        <v>0</v>
      </c>
      <c r="T3668">
        <f>IF(G3668&lt;0,-Sheet1!H3668,Sheet1!H3668)</f>
        <v>119687.5</v>
      </c>
      <c r="U3668">
        <f>IF(H3668&lt;0,-Sheet1!I3668,Sheet1!I3668)</f>
        <v>0</v>
      </c>
      <c r="V3668">
        <f>IF(I3668&lt;0,-Sheet1!J3668,Sheet1!J3668)</f>
        <v>246940</v>
      </c>
      <c r="W3668">
        <f>IF(J3668&lt;0,-Sheet1!K3668,Sheet1!K3668)</f>
        <v>0</v>
      </c>
      <c r="X3668">
        <f>IF(K3668&lt;0,-Sheet1!L3668,Sheet1!L3668)</f>
        <v>0</v>
      </c>
      <c r="Y3668">
        <f>IF(L3668&lt;0,-Sheet1!M3668,Sheet1!M3668)</f>
        <v>163260</v>
      </c>
      <c r="Z3668">
        <f>IF(M3668&lt;0,-Sheet1!N3668,Sheet1!N3668)</f>
        <v>0</v>
      </c>
    </row>
    <row r="3669" spans="1:26" x14ac:dyDescent="0.25">
      <c r="A3669" s="1">
        <v>40561</v>
      </c>
      <c r="B3669">
        <v>2</v>
      </c>
      <c r="C3669">
        <v>0</v>
      </c>
      <c r="D3669">
        <v>1</v>
      </c>
      <c r="E3669">
        <v>0</v>
      </c>
      <c r="F3669">
        <v>0</v>
      </c>
      <c r="G3669">
        <v>1</v>
      </c>
      <c r="H3669">
        <v>0</v>
      </c>
      <c r="I3669">
        <v>2</v>
      </c>
      <c r="J3669">
        <v>0</v>
      </c>
      <c r="K3669">
        <v>0</v>
      </c>
      <c r="L3669">
        <v>12</v>
      </c>
      <c r="M3669">
        <v>0</v>
      </c>
      <c r="O3669">
        <f>IF(B3669&lt;0,-Sheet1!C3669,Sheet1!C3669)</f>
        <v>128440</v>
      </c>
      <c r="P3669">
        <f>IF(C3669&lt;0,-Sheet1!D3669,Sheet1!D3669)</f>
        <v>0</v>
      </c>
      <c r="Q3669">
        <f>IF(D3669&lt;0,-Sheet1!E3669,Sheet1!E3669)</f>
        <v>39780</v>
      </c>
      <c r="R3669">
        <f>IF(E3669&lt;0,-Sheet1!F3669,Sheet1!F3669)</f>
        <v>0</v>
      </c>
      <c r="S3669">
        <f>IF(F3669&lt;0,-Sheet1!G3669,Sheet1!G3669)</f>
        <v>0</v>
      </c>
      <c r="T3669">
        <f>IF(G3669&lt;0,-Sheet1!H3669,Sheet1!H3669)</f>
        <v>119687.5</v>
      </c>
      <c r="U3669">
        <f>IF(H3669&lt;0,-Sheet1!I3669,Sheet1!I3669)</f>
        <v>0</v>
      </c>
      <c r="V3669">
        <f>IF(I3669&lt;0,-Sheet1!J3669,Sheet1!J3669)</f>
        <v>246700</v>
      </c>
      <c r="W3669">
        <f>IF(J3669&lt;0,-Sheet1!K3669,Sheet1!K3669)</f>
        <v>0</v>
      </c>
      <c r="X3669">
        <f>IF(K3669&lt;0,-Sheet1!L3669,Sheet1!L3669)</f>
        <v>0</v>
      </c>
      <c r="Y3669">
        <f>IF(L3669&lt;0,-Sheet1!M3669,Sheet1!M3669)</f>
        <v>163260</v>
      </c>
      <c r="Z3669">
        <f>IF(M3669&lt;0,-Sheet1!N3669,Sheet1!N3669)</f>
        <v>0</v>
      </c>
    </row>
    <row r="3670" spans="1:26" x14ac:dyDescent="0.25">
      <c r="A3670" s="1">
        <v>40562</v>
      </c>
      <c r="B3670">
        <v>2</v>
      </c>
      <c r="C3670">
        <v>0</v>
      </c>
      <c r="D3670">
        <v>1</v>
      </c>
      <c r="E3670">
        <v>0</v>
      </c>
      <c r="F3670">
        <v>0</v>
      </c>
      <c r="G3670">
        <v>1</v>
      </c>
      <c r="H3670">
        <v>0</v>
      </c>
      <c r="I3670">
        <v>2</v>
      </c>
      <c r="J3670">
        <v>0</v>
      </c>
      <c r="K3670">
        <v>1</v>
      </c>
      <c r="L3670">
        <v>11</v>
      </c>
      <c r="M3670">
        <v>0</v>
      </c>
      <c r="O3670">
        <f>IF(B3670&lt;0,-Sheet1!C3670,Sheet1!C3670)</f>
        <v>128970</v>
      </c>
      <c r="P3670">
        <f>IF(C3670&lt;0,-Sheet1!D3670,Sheet1!D3670)</f>
        <v>0</v>
      </c>
      <c r="Q3670">
        <f>IF(D3670&lt;0,-Sheet1!E3670,Sheet1!E3670)</f>
        <v>40135</v>
      </c>
      <c r="R3670">
        <f>IF(E3670&lt;0,-Sheet1!F3670,Sheet1!F3670)</f>
        <v>0</v>
      </c>
      <c r="S3670">
        <f>IF(F3670&lt;0,-Sheet1!G3670,Sheet1!G3670)</f>
        <v>0</v>
      </c>
      <c r="T3670">
        <f>IF(G3670&lt;0,-Sheet1!H3670,Sheet1!H3670)</f>
        <v>119359.375</v>
      </c>
      <c r="U3670">
        <f>IF(H3670&lt;0,-Sheet1!I3670,Sheet1!I3670)</f>
        <v>0</v>
      </c>
      <c r="V3670">
        <f>IF(I3670&lt;0,-Sheet1!J3670,Sheet1!J3670)</f>
        <v>245280</v>
      </c>
      <c r="W3670">
        <f>IF(J3670&lt;0,-Sheet1!K3670,Sheet1!K3670)</f>
        <v>0</v>
      </c>
      <c r="X3670">
        <f>IF(K3670&lt;0,-Sheet1!L3670,Sheet1!L3670)</f>
        <v>46155</v>
      </c>
      <c r="Y3670">
        <f>IF(L3670&lt;0,-Sheet1!M3670,Sheet1!M3670)</f>
        <v>150502</v>
      </c>
      <c r="Z3670">
        <f>IF(M3670&lt;0,-Sheet1!N3670,Sheet1!N3670)</f>
        <v>0</v>
      </c>
    </row>
    <row r="3671" spans="1:26" x14ac:dyDescent="0.25">
      <c r="A3671" s="1">
        <v>40563</v>
      </c>
      <c r="B3671">
        <v>2</v>
      </c>
      <c r="C3671">
        <v>0</v>
      </c>
      <c r="D3671">
        <v>1</v>
      </c>
      <c r="E3671">
        <v>0</v>
      </c>
      <c r="F3671">
        <v>0</v>
      </c>
      <c r="G3671">
        <v>1</v>
      </c>
      <c r="H3671">
        <v>0</v>
      </c>
      <c r="I3671">
        <v>2</v>
      </c>
      <c r="J3671">
        <v>0</v>
      </c>
      <c r="K3671">
        <v>0</v>
      </c>
      <c r="L3671">
        <v>12</v>
      </c>
      <c r="M3671">
        <v>0</v>
      </c>
      <c r="O3671">
        <f>IF(B3671&lt;0,-Sheet1!C3671,Sheet1!C3671)</f>
        <v>127350</v>
      </c>
      <c r="P3671">
        <f>IF(C3671&lt;0,-Sheet1!D3671,Sheet1!D3671)</f>
        <v>0</v>
      </c>
      <c r="Q3671">
        <f>IF(D3671&lt;0,-Sheet1!E3671,Sheet1!E3671)</f>
        <v>39810</v>
      </c>
      <c r="R3671">
        <f>IF(E3671&lt;0,-Sheet1!F3671,Sheet1!F3671)</f>
        <v>0</v>
      </c>
      <c r="S3671">
        <f>IF(F3671&lt;0,-Sheet1!G3671,Sheet1!G3671)</f>
        <v>0</v>
      </c>
      <c r="T3671">
        <f>IF(G3671&lt;0,-Sheet1!H3671,Sheet1!H3671)</f>
        <v>119562.5</v>
      </c>
      <c r="U3671">
        <f>IF(H3671&lt;0,-Sheet1!I3671,Sheet1!I3671)</f>
        <v>0</v>
      </c>
      <c r="V3671">
        <f>IF(I3671&lt;0,-Sheet1!J3671,Sheet1!J3671)</f>
        <v>245820</v>
      </c>
      <c r="W3671">
        <f>IF(J3671&lt;0,-Sheet1!K3671,Sheet1!K3671)</f>
        <v>0</v>
      </c>
      <c r="X3671">
        <f>IF(K3671&lt;0,-Sheet1!L3671,Sheet1!L3671)</f>
        <v>0</v>
      </c>
      <c r="Y3671">
        <f>IF(L3671&lt;0,-Sheet1!M3671,Sheet1!M3671)</f>
        <v>164424</v>
      </c>
      <c r="Z3671">
        <f>IF(M3671&lt;0,-Sheet1!N3671,Sheet1!N3671)</f>
        <v>0</v>
      </c>
    </row>
    <row r="3672" spans="1:26" x14ac:dyDescent="0.25">
      <c r="A3672" s="1">
        <v>40564</v>
      </c>
      <c r="B3672">
        <v>2</v>
      </c>
      <c r="C3672">
        <v>0</v>
      </c>
      <c r="D3672">
        <v>1</v>
      </c>
      <c r="E3672">
        <v>0</v>
      </c>
      <c r="F3672">
        <v>0</v>
      </c>
      <c r="G3672">
        <v>1</v>
      </c>
      <c r="H3672">
        <v>0</v>
      </c>
      <c r="I3672">
        <v>2</v>
      </c>
      <c r="J3672">
        <v>0</v>
      </c>
      <c r="K3672">
        <v>-2</v>
      </c>
      <c r="L3672">
        <v>11</v>
      </c>
      <c r="M3672">
        <v>0</v>
      </c>
      <c r="O3672">
        <f>IF(B3672&lt;0,-Sheet1!C3672,Sheet1!C3672)</f>
        <v>127120</v>
      </c>
      <c r="P3672">
        <f>IF(C3672&lt;0,-Sheet1!D3672,Sheet1!D3672)</f>
        <v>0</v>
      </c>
      <c r="Q3672">
        <f>IF(D3672&lt;0,-Sheet1!E3672,Sheet1!E3672)</f>
        <v>39660</v>
      </c>
      <c r="R3672">
        <f>IF(E3672&lt;0,-Sheet1!F3672,Sheet1!F3672)</f>
        <v>0</v>
      </c>
      <c r="S3672">
        <f>IF(F3672&lt;0,-Sheet1!G3672,Sheet1!G3672)</f>
        <v>0</v>
      </c>
      <c r="T3672">
        <f>IF(G3672&lt;0,-Sheet1!H3672,Sheet1!H3672)</f>
        <v>118562.5</v>
      </c>
      <c r="U3672">
        <f>IF(H3672&lt;0,-Sheet1!I3672,Sheet1!I3672)</f>
        <v>0</v>
      </c>
      <c r="V3672">
        <f>IF(I3672&lt;0,-Sheet1!J3672,Sheet1!J3672)</f>
        <v>244480</v>
      </c>
      <c r="W3672">
        <f>IF(J3672&lt;0,-Sheet1!K3672,Sheet1!K3672)</f>
        <v>0</v>
      </c>
      <c r="X3672">
        <f>IF(K3672&lt;0,-Sheet1!L3672,Sheet1!L3672)</f>
        <v>90960</v>
      </c>
      <c r="Y3672">
        <f>IF(L3672&lt;0,-Sheet1!M3672,Sheet1!M3672)</f>
        <v>148115</v>
      </c>
      <c r="Z3672">
        <f>IF(M3672&lt;0,-Sheet1!N3672,Sheet1!N3672)</f>
        <v>0</v>
      </c>
    </row>
    <row r="3673" spans="1:26" x14ac:dyDescent="0.25">
      <c r="A3673" s="1">
        <v>40567</v>
      </c>
      <c r="B3673">
        <v>2</v>
      </c>
      <c r="C3673">
        <v>0</v>
      </c>
      <c r="D3673">
        <v>1</v>
      </c>
      <c r="E3673">
        <v>0</v>
      </c>
      <c r="F3673">
        <v>0</v>
      </c>
      <c r="G3673">
        <v>1</v>
      </c>
      <c r="H3673">
        <v>0</v>
      </c>
      <c r="I3673">
        <v>2</v>
      </c>
      <c r="J3673">
        <v>0</v>
      </c>
      <c r="K3673">
        <v>-3</v>
      </c>
      <c r="L3673">
        <v>11</v>
      </c>
      <c r="M3673">
        <v>0</v>
      </c>
      <c r="O3673">
        <f>IF(B3673&lt;0,-Sheet1!C3673,Sheet1!C3673)</f>
        <v>127470</v>
      </c>
      <c r="P3673">
        <f>IF(C3673&lt;0,-Sheet1!D3673,Sheet1!D3673)</f>
        <v>0</v>
      </c>
      <c r="Q3673">
        <f>IF(D3673&lt;0,-Sheet1!E3673,Sheet1!E3673)</f>
        <v>40245</v>
      </c>
      <c r="R3673">
        <f>IF(E3673&lt;0,-Sheet1!F3673,Sheet1!F3673)</f>
        <v>0</v>
      </c>
      <c r="S3673">
        <f>IF(F3673&lt;0,-Sheet1!G3673,Sheet1!G3673)</f>
        <v>0</v>
      </c>
      <c r="T3673">
        <f>IF(G3673&lt;0,-Sheet1!H3673,Sheet1!H3673)</f>
        <v>118921.875</v>
      </c>
      <c r="U3673">
        <f>IF(H3673&lt;0,-Sheet1!I3673,Sheet1!I3673)</f>
        <v>0</v>
      </c>
      <c r="V3673">
        <f>IF(I3673&lt;0,-Sheet1!J3673,Sheet1!J3673)</f>
        <v>244700</v>
      </c>
      <c r="W3673">
        <f>IF(J3673&lt;0,-Sheet1!K3673,Sheet1!K3673)</f>
        <v>0</v>
      </c>
      <c r="X3673">
        <f>IF(K3673&lt;0,-Sheet1!L3673,Sheet1!L3673)</f>
        <v>135945</v>
      </c>
      <c r="Y3673">
        <f>IF(L3673&lt;0,-Sheet1!M3673,Sheet1!M3673)</f>
        <v>147510</v>
      </c>
      <c r="Z3673">
        <f>IF(M3673&lt;0,-Sheet1!N3673,Sheet1!N3673)</f>
        <v>0</v>
      </c>
    </row>
    <row r="3674" spans="1:26" x14ac:dyDescent="0.25">
      <c r="A3674" s="1">
        <v>40568</v>
      </c>
      <c r="B3674">
        <v>2</v>
      </c>
      <c r="C3674">
        <v>0</v>
      </c>
      <c r="D3674">
        <v>1</v>
      </c>
      <c r="E3674">
        <v>0</v>
      </c>
      <c r="F3674">
        <v>0</v>
      </c>
      <c r="G3674">
        <v>1</v>
      </c>
      <c r="H3674">
        <v>0</v>
      </c>
      <c r="I3674">
        <v>2</v>
      </c>
      <c r="J3674">
        <v>0</v>
      </c>
      <c r="K3674">
        <v>-3</v>
      </c>
      <c r="L3674">
        <v>11</v>
      </c>
      <c r="M3674">
        <v>0</v>
      </c>
      <c r="O3674">
        <f>IF(B3674&lt;0,-Sheet1!C3674,Sheet1!C3674)</f>
        <v>128350</v>
      </c>
      <c r="P3674">
        <f>IF(C3674&lt;0,-Sheet1!D3674,Sheet1!D3674)</f>
        <v>0</v>
      </c>
      <c r="Q3674">
        <f>IF(D3674&lt;0,-Sheet1!E3674,Sheet1!E3674)</f>
        <v>40365</v>
      </c>
      <c r="R3674">
        <f>IF(E3674&lt;0,-Sheet1!F3674,Sheet1!F3674)</f>
        <v>0</v>
      </c>
      <c r="S3674">
        <f>IF(F3674&lt;0,-Sheet1!G3674,Sheet1!G3674)</f>
        <v>0</v>
      </c>
      <c r="T3674">
        <f>IF(G3674&lt;0,-Sheet1!H3674,Sheet1!H3674)</f>
        <v>118984.375</v>
      </c>
      <c r="U3674">
        <f>IF(H3674&lt;0,-Sheet1!I3674,Sheet1!I3674)</f>
        <v>0</v>
      </c>
      <c r="V3674">
        <f>IF(I3674&lt;0,-Sheet1!J3674,Sheet1!J3674)</f>
        <v>245060</v>
      </c>
      <c r="W3674">
        <f>IF(J3674&lt;0,-Sheet1!K3674,Sheet1!K3674)</f>
        <v>0</v>
      </c>
      <c r="X3674">
        <f>IF(K3674&lt;0,-Sheet1!L3674,Sheet1!L3674)</f>
        <v>134295</v>
      </c>
      <c r="Y3674">
        <f>IF(L3674&lt;0,-Sheet1!M3674,Sheet1!M3674)</f>
        <v>147895</v>
      </c>
      <c r="Z3674">
        <f>IF(M3674&lt;0,-Sheet1!N3674,Sheet1!N3674)</f>
        <v>0</v>
      </c>
    </row>
    <row r="3675" spans="1:26" x14ac:dyDescent="0.25">
      <c r="A3675" s="1">
        <v>40569</v>
      </c>
      <c r="B3675">
        <v>2</v>
      </c>
      <c r="C3675">
        <v>0</v>
      </c>
      <c r="D3675">
        <v>1</v>
      </c>
      <c r="E3675">
        <v>0</v>
      </c>
      <c r="F3675">
        <v>0</v>
      </c>
      <c r="G3675">
        <v>1</v>
      </c>
      <c r="H3675">
        <v>0</v>
      </c>
      <c r="I3675">
        <v>2</v>
      </c>
      <c r="J3675">
        <v>0</v>
      </c>
      <c r="K3675">
        <v>-3</v>
      </c>
      <c r="L3675">
        <v>10</v>
      </c>
      <c r="M3675">
        <v>0</v>
      </c>
      <c r="O3675">
        <f>IF(B3675&lt;0,-Sheet1!C3675,Sheet1!C3675)</f>
        <v>128260</v>
      </c>
      <c r="P3675">
        <f>IF(C3675&lt;0,-Sheet1!D3675,Sheet1!D3675)</f>
        <v>0</v>
      </c>
      <c r="Q3675">
        <f>IF(D3675&lt;0,-Sheet1!E3675,Sheet1!E3675)</f>
        <v>40260</v>
      </c>
      <c r="R3675">
        <f>IF(E3675&lt;0,-Sheet1!F3675,Sheet1!F3675)</f>
        <v>0</v>
      </c>
      <c r="S3675">
        <f>IF(F3675&lt;0,-Sheet1!G3675,Sheet1!G3675)</f>
        <v>0</v>
      </c>
      <c r="T3675">
        <f>IF(G3675&lt;0,-Sheet1!H3675,Sheet1!H3675)</f>
        <v>119765.625</v>
      </c>
      <c r="U3675">
        <f>IF(H3675&lt;0,-Sheet1!I3675,Sheet1!I3675)</f>
        <v>0</v>
      </c>
      <c r="V3675">
        <f>IF(I3675&lt;0,-Sheet1!J3675,Sheet1!J3675)</f>
        <v>245140</v>
      </c>
      <c r="W3675">
        <f>IF(J3675&lt;0,-Sheet1!K3675,Sheet1!K3675)</f>
        <v>0</v>
      </c>
      <c r="X3675">
        <f>IF(K3675&lt;0,-Sheet1!L3675,Sheet1!L3675)</f>
        <v>131820</v>
      </c>
      <c r="Y3675">
        <f>IF(L3675&lt;0,-Sheet1!M3675,Sheet1!M3675)</f>
        <v>133230</v>
      </c>
      <c r="Z3675">
        <f>IF(M3675&lt;0,-Sheet1!N3675,Sheet1!N3675)</f>
        <v>0</v>
      </c>
    </row>
    <row r="3676" spans="1:26" x14ac:dyDescent="0.25">
      <c r="A3676" s="1">
        <v>40570</v>
      </c>
      <c r="B3676">
        <v>2</v>
      </c>
      <c r="C3676">
        <v>0</v>
      </c>
      <c r="D3676">
        <v>1</v>
      </c>
      <c r="E3676">
        <v>0</v>
      </c>
      <c r="F3676">
        <v>0</v>
      </c>
      <c r="G3676">
        <v>1</v>
      </c>
      <c r="H3676">
        <v>0</v>
      </c>
      <c r="I3676">
        <v>2</v>
      </c>
      <c r="J3676">
        <v>0</v>
      </c>
      <c r="K3676">
        <v>-4</v>
      </c>
      <c r="L3676">
        <v>10</v>
      </c>
      <c r="M3676">
        <v>0</v>
      </c>
      <c r="O3676">
        <f>IF(B3676&lt;0,-Sheet1!C3676,Sheet1!C3676)</f>
        <v>128870</v>
      </c>
      <c r="P3676">
        <f>IF(C3676&lt;0,-Sheet1!D3676,Sheet1!D3676)</f>
        <v>0</v>
      </c>
      <c r="Q3676">
        <f>IF(D3676&lt;0,-Sheet1!E3676,Sheet1!E3676)</f>
        <v>40510</v>
      </c>
      <c r="R3676">
        <f>IF(E3676&lt;0,-Sheet1!F3676,Sheet1!F3676)</f>
        <v>0</v>
      </c>
      <c r="S3676">
        <f>IF(F3676&lt;0,-Sheet1!G3676,Sheet1!G3676)</f>
        <v>0</v>
      </c>
      <c r="T3676">
        <f>IF(G3676&lt;0,-Sheet1!H3676,Sheet1!H3676)</f>
        <v>119046.875</v>
      </c>
      <c r="U3676">
        <f>IF(H3676&lt;0,-Sheet1!I3676,Sheet1!I3676)</f>
        <v>0</v>
      </c>
      <c r="V3676">
        <f>IF(I3676&lt;0,-Sheet1!J3676,Sheet1!J3676)</f>
        <v>244420</v>
      </c>
      <c r="W3676">
        <f>IF(J3676&lt;0,-Sheet1!K3676,Sheet1!K3676)</f>
        <v>0</v>
      </c>
      <c r="X3676">
        <f>IF(K3676&lt;0,-Sheet1!L3676,Sheet1!L3676)</f>
        <v>178700</v>
      </c>
      <c r="Y3676">
        <f>IF(L3676&lt;0,-Sheet1!M3676,Sheet1!M3676)</f>
        <v>133300</v>
      </c>
      <c r="Z3676">
        <f>IF(M3676&lt;0,-Sheet1!N3676,Sheet1!N3676)</f>
        <v>0</v>
      </c>
    </row>
    <row r="3677" spans="1:26" x14ac:dyDescent="0.25">
      <c r="A3677" s="1">
        <v>40571</v>
      </c>
      <c r="B3677">
        <v>2</v>
      </c>
      <c r="C3677">
        <v>0</v>
      </c>
      <c r="D3677">
        <v>1</v>
      </c>
      <c r="E3677">
        <v>0</v>
      </c>
      <c r="F3677">
        <v>0</v>
      </c>
      <c r="G3677">
        <v>1</v>
      </c>
      <c r="H3677">
        <v>0</v>
      </c>
      <c r="I3677">
        <v>3</v>
      </c>
      <c r="J3677">
        <v>0</v>
      </c>
      <c r="K3677">
        <v>-4</v>
      </c>
      <c r="L3677">
        <v>8</v>
      </c>
      <c r="M3677">
        <v>0</v>
      </c>
      <c r="O3677">
        <f>IF(B3677&lt;0,-Sheet1!C3677,Sheet1!C3677)</f>
        <v>129090</v>
      </c>
      <c r="P3677">
        <f>IF(C3677&lt;0,-Sheet1!D3677,Sheet1!D3677)</f>
        <v>0</v>
      </c>
      <c r="Q3677">
        <f>IF(D3677&lt;0,-Sheet1!E3677,Sheet1!E3677)</f>
        <v>40635</v>
      </c>
      <c r="R3677">
        <f>IF(E3677&lt;0,-Sheet1!F3677,Sheet1!F3677)</f>
        <v>0</v>
      </c>
      <c r="S3677">
        <f>IF(F3677&lt;0,-Sheet1!G3677,Sheet1!G3677)</f>
        <v>0</v>
      </c>
      <c r="T3677">
        <f>IF(G3677&lt;0,-Sheet1!H3677,Sheet1!H3677)</f>
        <v>119468.75</v>
      </c>
      <c r="U3677">
        <f>IF(H3677&lt;0,-Sheet1!I3677,Sheet1!I3677)</f>
        <v>0</v>
      </c>
      <c r="V3677">
        <f>IF(I3677&lt;0,-Sheet1!J3677,Sheet1!J3677)</f>
        <v>365820</v>
      </c>
      <c r="W3677">
        <f>IF(J3677&lt;0,-Sheet1!K3677,Sheet1!K3677)</f>
        <v>0</v>
      </c>
      <c r="X3677">
        <f>IF(K3677&lt;0,-Sheet1!L3677,Sheet1!L3677)</f>
        <v>176580</v>
      </c>
      <c r="Y3677">
        <f>IF(L3677&lt;0,-Sheet1!M3677,Sheet1!M3677)</f>
        <v>105528</v>
      </c>
      <c r="Z3677">
        <f>IF(M3677&lt;0,-Sheet1!N3677,Sheet1!N3677)</f>
        <v>0</v>
      </c>
    </row>
    <row r="3678" spans="1:26" x14ac:dyDescent="0.25">
      <c r="A3678" s="1">
        <v>40574</v>
      </c>
      <c r="B3678">
        <v>1</v>
      </c>
      <c r="C3678">
        <v>0</v>
      </c>
      <c r="D3678">
        <v>1</v>
      </c>
      <c r="E3678">
        <v>0</v>
      </c>
      <c r="F3678">
        <v>1</v>
      </c>
      <c r="G3678">
        <v>1</v>
      </c>
      <c r="H3678">
        <v>0</v>
      </c>
      <c r="I3678">
        <v>3</v>
      </c>
      <c r="J3678">
        <v>0</v>
      </c>
      <c r="K3678">
        <v>-3</v>
      </c>
      <c r="L3678">
        <v>7</v>
      </c>
      <c r="M3678">
        <v>0</v>
      </c>
      <c r="O3678">
        <f>IF(B3678&lt;0,-Sheet1!C3678,Sheet1!C3678)</f>
        <v>63330</v>
      </c>
      <c r="P3678">
        <f>IF(C3678&lt;0,-Sheet1!D3678,Sheet1!D3678)</f>
        <v>0</v>
      </c>
      <c r="Q3678">
        <f>IF(D3678&lt;0,-Sheet1!E3678,Sheet1!E3678)</f>
        <v>40035</v>
      </c>
      <c r="R3678">
        <f>IF(E3678&lt;0,-Sheet1!F3678,Sheet1!F3678)</f>
        <v>0</v>
      </c>
      <c r="S3678">
        <f>IF(F3678&lt;0,-Sheet1!G3678,Sheet1!G3678)</f>
        <v>235350</v>
      </c>
      <c r="T3678">
        <f>IF(G3678&lt;0,-Sheet1!H3678,Sheet1!H3678)</f>
        <v>119953.125</v>
      </c>
      <c r="U3678">
        <f>IF(H3678&lt;0,-Sheet1!I3678,Sheet1!I3678)</f>
        <v>0</v>
      </c>
      <c r="V3678">
        <f>IF(I3678&lt;0,-Sheet1!J3678,Sheet1!J3678)</f>
        <v>366960</v>
      </c>
      <c r="W3678">
        <f>IF(J3678&lt;0,-Sheet1!K3678,Sheet1!K3678)</f>
        <v>0</v>
      </c>
      <c r="X3678">
        <f>IF(K3678&lt;0,-Sheet1!L3678,Sheet1!L3678)</f>
        <v>137520</v>
      </c>
      <c r="Y3678">
        <f>IF(L3678&lt;0,-Sheet1!M3678,Sheet1!M3678)</f>
        <v>93877</v>
      </c>
      <c r="Z3678">
        <f>IF(M3678&lt;0,-Sheet1!N3678,Sheet1!N3678)</f>
        <v>0</v>
      </c>
    </row>
    <row r="3679" spans="1:26" x14ac:dyDescent="0.25">
      <c r="A3679" s="1">
        <v>40575</v>
      </c>
      <c r="B3679">
        <v>1</v>
      </c>
      <c r="C3679">
        <v>0</v>
      </c>
      <c r="D3679">
        <v>1</v>
      </c>
      <c r="E3679">
        <v>0</v>
      </c>
      <c r="F3679">
        <v>1</v>
      </c>
      <c r="G3679">
        <v>1</v>
      </c>
      <c r="H3679">
        <v>0</v>
      </c>
      <c r="I3679">
        <v>3</v>
      </c>
      <c r="J3679">
        <v>0</v>
      </c>
      <c r="K3679">
        <v>-2</v>
      </c>
      <c r="L3679">
        <v>7</v>
      </c>
      <c r="M3679">
        <v>0</v>
      </c>
      <c r="O3679">
        <f>IF(B3679&lt;0,-Sheet1!C3679,Sheet1!C3679)</f>
        <v>63875</v>
      </c>
      <c r="P3679">
        <f>IF(C3679&lt;0,-Sheet1!D3679,Sheet1!D3679)</f>
        <v>0</v>
      </c>
      <c r="Q3679">
        <f>IF(D3679&lt;0,-Sheet1!E3679,Sheet1!E3679)</f>
        <v>40080</v>
      </c>
      <c r="R3679">
        <f>IF(E3679&lt;0,-Sheet1!F3679,Sheet1!F3679)</f>
        <v>0</v>
      </c>
      <c r="S3679">
        <f>IF(F3679&lt;0,-Sheet1!G3679,Sheet1!G3679)</f>
        <v>232960</v>
      </c>
      <c r="T3679">
        <f>IF(G3679&lt;0,-Sheet1!H3679,Sheet1!H3679)</f>
        <v>119546.875</v>
      </c>
      <c r="U3679">
        <f>IF(H3679&lt;0,-Sheet1!I3679,Sheet1!I3679)</f>
        <v>0</v>
      </c>
      <c r="V3679">
        <f>IF(I3679&lt;0,-Sheet1!J3679,Sheet1!J3679)</f>
        <v>367020</v>
      </c>
      <c r="W3679">
        <f>IF(J3679&lt;0,-Sheet1!K3679,Sheet1!K3679)</f>
        <v>0</v>
      </c>
      <c r="X3679">
        <f>IF(K3679&lt;0,-Sheet1!L3679,Sheet1!L3679)</f>
        <v>94280</v>
      </c>
      <c r="Y3679">
        <f>IF(L3679&lt;0,-Sheet1!M3679,Sheet1!M3679)</f>
        <v>93387</v>
      </c>
      <c r="Z3679">
        <f>IF(M3679&lt;0,-Sheet1!N3679,Sheet1!N3679)</f>
        <v>0</v>
      </c>
    </row>
    <row r="3680" spans="1:26" x14ac:dyDescent="0.25">
      <c r="A3680" s="1">
        <v>40576</v>
      </c>
      <c r="B3680">
        <v>1</v>
      </c>
      <c r="C3680">
        <v>0</v>
      </c>
      <c r="D3680">
        <v>1</v>
      </c>
      <c r="E3680">
        <v>0</v>
      </c>
      <c r="F3680">
        <v>1</v>
      </c>
      <c r="G3680">
        <v>1</v>
      </c>
      <c r="H3680">
        <v>0</v>
      </c>
      <c r="I3680">
        <v>3</v>
      </c>
      <c r="J3680">
        <v>0</v>
      </c>
      <c r="K3680">
        <v>-3</v>
      </c>
      <c r="L3680">
        <v>8</v>
      </c>
      <c r="M3680">
        <v>0</v>
      </c>
      <c r="O3680">
        <f>IF(B3680&lt;0,-Sheet1!C3680,Sheet1!C3680)</f>
        <v>64890</v>
      </c>
      <c r="P3680">
        <f>IF(C3680&lt;0,-Sheet1!D3680,Sheet1!D3680)</f>
        <v>0</v>
      </c>
      <c r="Q3680">
        <f>IF(D3680&lt;0,-Sheet1!E3680,Sheet1!E3680)</f>
        <v>40755</v>
      </c>
      <c r="R3680">
        <f>IF(E3680&lt;0,-Sheet1!F3680,Sheet1!F3680)</f>
        <v>0</v>
      </c>
      <c r="S3680">
        <f>IF(F3680&lt;0,-Sheet1!G3680,Sheet1!G3680)</f>
        <v>233950</v>
      </c>
      <c r="T3680">
        <f>IF(G3680&lt;0,-Sheet1!H3680,Sheet1!H3680)</f>
        <v>119015.625</v>
      </c>
      <c r="U3680">
        <f>IF(H3680&lt;0,-Sheet1!I3680,Sheet1!I3680)</f>
        <v>0</v>
      </c>
      <c r="V3680">
        <f>IF(I3680&lt;0,-Sheet1!J3680,Sheet1!J3680)</f>
        <v>364800</v>
      </c>
      <c r="W3680">
        <f>IF(J3680&lt;0,-Sheet1!K3680,Sheet1!K3680)</f>
        <v>0</v>
      </c>
      <c r="X3680">
        <f>IF(K3680&lt;0,-Sheet1!L3680,Sheet1!L3680)</f>
        <v>140250</v>
      </c>
      <c r="Y3680">
        <f>IF(L3680&lt;0,-Sheet1!M3680,Sheet1!M3680)</f>
        <v>107192</v>
      </c>
      <c r="Z3680">
        <f>IF(M3680&lt;0,-Sheet1!N3680,Sheet1!N3680)</f>
        <v>0</v>
      </c>
    </row>
    <row r="3681" spans="1:26" x14ac:dyDescent="0.25">
      <c r="A3681" s="1">
        <v>40577</v>
      </c>
      <c r="B3681">
        <v>1</v>
      </c>
      <c r="C3681">
        <v>0</v>
      </c>
      <c r="D3681">
        <v>1</v>
      </c>
      <c r="E3681">
        <v>0</v>
      </c>
      <c r="F3681">
        <v>1</v>
      </c>
      <c r="G3681">
        <v>1</v>
      </c>
      <c r="H3681">
        <v>0</v>
      </c>
      <c r="I3681">
        <v>3</v>
      </c>
      <c r="J3681">
        <v>0</v>
      </c>
      <c r="K3681">
        <v>-3</v>
      </c>
      <c r="L3681">
        <v>8</v>
      </c>
      <c r="M3681">
        <v>0</v>
      </c>
      <c r="O3681">
        <f>IF(B3681&lt;0,-Sheet1!C3681,Sheet1!C3681)</f>
        <v>64755</v>
      </c>
      <c r="P3681">
        <f>IF(C3681&lt;0,-Sheet1!D3681,Sheet1!D3681)</f>
        <v>0</v>
      </c>
      <c r="Q3681">
        <f>IF(D3681&lt;0,-Sheet1!E3681,Sheet1!E3681)</f>
        <v>40670</v>
      </c>
      <c r="R3681">
        <f>IF(E3681&lt;0,-Sheet1!F3681,Sheet1!F3681)</f>
        <v>0</v>
      </c>
      <c r="S3681">
        <f>IF(F3681&lt;0,-Sheet1!G3681,Sheet1!G3681)</f>
        <v>238900</v>
      </c>
      <c r="T3681">
        <f>IF(G3681&lt;0,-Sheet1!H3681,Sheet1!H3681)</f>
        <v>118609.375</v>
      </c>
      <c r="U3681">
        <f>IF(H3681&lt;0,-Sheet1!I3681,Sheet1!I3681)</f>
        <v>0</v>
      </c>
      <c r="V3681">
        <f>IF(I3681&lt;0,-Sheet1!J3681,Sheet1!J3681)</f>
        <v>364380</v>
      </c>
      <c r="W3681">
        <f>IF(J3681&lt;0,-Sheet1!K3681,Sheet1!K3681)</f>
        <v>0</v>
      </c>
      <c r="X3681">
        <f>IF(K3681&lt;0,-Sheet1!L3681,Sheet1!L3681)</f>
        <v>140520</v>
      </c>
      <c r="Y3681">
        <f>IF(L3681&lt;0,-Sheet1!M3681,Sheet1!M3681)</f>
        <v>106544</v>
      </c>
      <c r="Z3681">
        <f>IF(M3681&lt;0,-Sheet1!N3681,Sheet1!N3681)</f>
        <v>0</v>
      </c>
    </row>
    <row r="3682" spans="1:26" x14ac:dyDescent="0.25">
      <c r="A3682" s="1">
        <v>40578</v>
      </c>
      <c r="B3682">
        <v>1</v>
      </c>
      <c r="C3682">
        <v>0</v>
      </c>
      <c r="D3682">
        <v>1</v>
      </c>
      <c r="E3682">
        <v>0</v>
      </c>
      <c r="F3682">
        <v>1</v>
      </c>
      <c r="G3682">
        <v>1</v>
      </c>
      <c r="H3682">
        <v>0</v>
      </c>
      <c r="I3682">
        <v>4</v>
      </c>
      <c r="J3682">
        <v>0</v>
      </c>
      <c r="K3682">
        <v>-3</v>
      </c>
      <c r="L3682">
        <v>7</v>
      </c>
      <c r="M3682">
        <v>0</v>
      </c>
      <c r="O3682">
        <f>IF(B3682&lt;0,-Sheet1!C3682,Sheet1!C3682)</f>
        <v>64920</v>
      </c>
      <c r="P3682">
        <f>IF(C3682&lt;0,-Sheet1!D3682,Sheet1!D3682)</f>
        <v>0</v>
      </c>
      <c r="Q3682">
        <f>IF(D3682&lt;0,-Sheet1!E3682,Sheet1!E3682)</f>
        <v>40360</v>
      </c>
      <c r="R3682">
        <f>IF(E3682&lt;0,-Sheet1!F3682,Sheet1!F3682)</f>
        <v>0</v>
      </c>
      <c r="S3682">
        <f>IF(F3682&lt;0,-Sheet1!G3682,Sheet1!G3682)</f>
        <v>238900</v>
      </c>
      <c r="T3682">
        <f>IF(G3682&lt;0,-Sheet1!H3682,Sheet1!H3682)</f>
        <v>118140.625</v>
      </c>
      <c r="U3682">
        <f>IF(H3682&lt;0,-Sheet1!I3682,Sheet1!I3682)</f>
        <v>0</v>
      </c>
      <c r="V3682">
        <f>IF(I3682&lt;0,-Sheet1!J3682,Sheet1!J3682)</f>
        <v>487240</v>
      </c>
      <c r="W3682">
        <f>IF(J3682&lt;0,-Sheet1!K3682,Sheet1!K3682)</f>
        <v>0</v>
      </c>
      <c r="X3682">
        <f>IF(K3682&lt;0,-Sheet1!L3682,Sheet1!L3682)</f>
        <v>139860</v>
      </c>
      <c r="Y3682">
        <f>IF(L3682&lt;0,-Sheet1!M3682,Sheet1!M3682)</f>
        <v>94682</v>
      </c>
      <c r="Z3682">
        <f>IF(M3682&lt;0,-Sheet1!N3682,Sheet1!N3682)</f>
        <v>0</v>
      </c>
    </row>
    <row r="3683" spans="1:26" x14ac:dyDescent="0.25">
      <c r="A3683" s="1">
        <v>40581</v>
      </c>
      <c r="B3683">
        <v>1</v>
      </c>
      <c r="C3683">
        <v>0</v>
      </c>
      <c r="D3683">
        <v>1</v>
      </c>
      <c r="E3683">
        <v>0</v>
      </c>
      <c r="F3683">
        <v>1</v>
      </c>
      <c r="G3683">
        <v>1</v>
      </c>
      <c r="H3683">
        <v>0</v>
      </c>
      <c r="I3683">
        <v>3</v>
      </c>
      <c r="J3683">
        <v>0</v>
      </c>
      <c r="K3683">
        <v>-3</v>
      </c>
      <c r="L3683">
        <v>8</v>
      </c>
      <c r="M3683">
        <v>0</v>
      </c>
      <c r="O3683">
        <f>IF(B3683&lt;0,-Sheet1!C3683,Sheet1!C3683)</f>
        <v>65115</v>
      </c>
      <c r="P3683">
        <f>IF(C3683&lt;0,-Sheet1!D3683,Sheet1!D3683)</f>
        <v>0</v>
      </c>
      <c r="Q3683">
        <f>IF(D3683&lt;0,-Sheet1!E3683,Sheet1!E3683)</f>
        <v>40480</v>
      </c>
      <c r="R3683">
        <f>IF(E3683&lt;0,-Sheet1!F3683,Sheet1!F3683)</f>
        <v>0</v>
      </c>
      <c r="S3683">
        <f>IF(F3683&lt;0,-Sheet1!G3683,Sheet1!G3683)</f>
        <v>238900</v>
      </c>
      <c r="T3683">
        <f>IF(G3683&lt;0,-Sheet1!H3683,Sheet1!H3683)</f>
        <v>117078.125</v>
      </c>
      <c r="U3683">
        <f>IF(H3683&lt;0,-Sheet1!I3683,Sheet1!I3683)</f>
        <v>0</v>
      </c>
      <c r="V3683">
        <f>IF(I3683&lt;0,-Sheet1!J3683,Sheet1!J3683)</f>
        <v>363720</v>
      </c>
      <c r="W3683">
        <f>IF(J3683&lt;0,-Sheet1!K3683,Sheet1!K3683)</f>
        <v>0</v>
      </c>
      <c r="X3683">
        <f>IF(K3683&lt;0,-Sheet1!L3683,Sheet1!L3683)</f>
        <v>137775</v>
      </c>
      <c r="Y3683">
        <f>IF(L3683&lt;0,-Sheet1!M3683,Sheet1!M3683)</f>
        <v>107888</v>
      </c>
      <c r="Z3683">
        <f>IF(M3683&lt;0,-Sheet1!N3683,Sheet1!N3683)</f>
        <v>0</v>
      </c>
    </row>
    <row r="3684" spans="1:26" x14ac:dyDescent="0.25">
      <c r="A3684" s="1">
        <v>40582</v>
      </c>
      <c r="B3684">
        <v>1</v>
      </c>
      <c r="C3684">
        <v>0</v>
      </c>
      <c r="D3684">
        <v>1</v>
      </c>
      <c r="E3684">
        <v>0</v>
      </c>
      <c r="F3684">
        <v>1</v>
      </c>
      <c r="G3684">
        <v>1</v>
      </c>
      <c r="H3684">
        <v>0</v>
      </c>
      <c r="I3684">
        <v>3</v>
      </c>
      <c r="J3684">
        <v>0</v>
      </c>
      <c r="K3684">
        <v>-3</v>
      </c>
      <c r="L3684">
        <v>8</v>
      </c>
      <c r="M3684">
        <v>0</v>
      </c>
      <c r="O3684">
        <f>IF(B3684&lt;0,-Sheet1!C3684,Sheet1!C3684)</f>
        <v>65545</v>
      </c>
      <c r="P3684">
        <f>IF(C3684&lt;0,-Sheet1!D3684,Sheet1!D3684)</f>
        <v>0</v>
      </c>
      <c r="Q3684">
        <f>IF(D3684&lt;0,-Sheet1!E3684,Sheet1!E3684)</f>
        <v>40930</v>
      </c>
      <c r="R3684">
        <f>IF(E3684&lt;0,-Sheet1!F3684,Sheet1!F3684)</f>
        <v>0</v>
      </c>
      <c r="S3684">
        <f>IF(F3684&lt;0,-Sheet1!G3684,Sheet1!G3684)</f>
        <v>234510</v>
      </c>
      <c r="T3684">
        <f>IF(G3684&lt;0,-Sheet1!H3684,Sheet1!H3684)</f>
        <v>117078.125</v>
      </c>
      <c r="U3684">
        <f>IF(H3684&lt;0,-Sheet1!I3684,Sheet1!I3684)</f>
        <v>0</v>
      </c>
      <c r="V3684">
        <f>IF(I3684&lt;0,-Sheet1!J3684,Sheet1!J3684)</f>
        <v>364350</v>
      </c>
      <c r="W3684">
        <f>IF(J3684&lt;0,-Sheet1!K3684,Sheet1!K3684)</f>
        <v>0</v>
      </c>
      <c r="X3684">
        <f>IF(K3684&lt;0,-Sheet1!L3684,Sheet1!L3684)</f>
        <v>135960</v>
      </c>
      <c r="Y3684">
        <f>IF(L3684&lt;0,-Sheet1!M3684,Sheet1!M3684)</f>
        <v>107824</v>
      </c>
      <c r="Z3684">
        <f>IF(M3684&lt;0,-Sheet1!N3684,Sheet1!N3684)</f>
        <v>0</v>
      </c>
    </row>
    <row r="3685" spans="1:26" x14ac:dyDescent="0.25">
      <c r="A3685" s="1">
        <v>40583</v>
      </c>
      <c r="B3685">
        <v>1</v>
      </c>
      <c r="C3685">
        <v>0</v>
      </c>
      <c r="D3685">
        <v>1</v>
      </c>
      <c r="E3685">
        <v>0</v>
      </c>
      <c r="F3685">
        <v>1</v>
      </c>
      <c r="G3685">
        <v>1</v>
      </c>
      <c r="H3685">
        <v>0</v>
      </c>
      <c r="I3685">
        <v>3</v>
      </c>
      <c r="J3685">
        <v>0</v>
      </c>
      <c r="K3685">
        <v>-3</v>
      </c>
      <c r="L3685">
        <v>11</v>
      </c>
      <c r="M3685">
        <v>0</v>
      </c>
      <c r="O3685">
        <f>IF(B3685&lt;0,-Sheet1!C3685,Sheet1!C3685)</f>
        <v>65840</v>
      </c>
      <c r="P3685">
        <f>IF(C3685&lt;0,-Sheet1!D3685,Sheet1!D3685)</f>
        <v>0</v>
      </c>
      <c r="Q3685">
        <f>IF(D3685&lt;0,-Sheet1!E3685,Sheet1!E3685)</f>
        <v>41090</v>
      </c>
      <c r="R3685">
        <f>IF(E3685&lt;0,-Sheet1!F3685,Sheet1!F3685)</f>
        <v>0</v>
      </c>
      <c r="S3685">
        <f>IF(F3685&lt;0,-Sheet1!G3685,Sheet1!G3685)</f>
        <v>233200</v>
      </c>
      <c r="T3685">
        <f>IF(G3685&lt;0,-Sheet1!H3685,Sheet1!H3685)</f>
        <v>116375</v>
      </c>
      <c r="U3685">
        <f>IF(H3685&lt;0,-Sheet1!I3685,Sheet1!I3685)</f>
        <v>0</v>
      </c>
      <c r="V3685">
        <f>IF(I3685&lt;0,-Sheet1!J3685,Sheet1!J3685)</f>
        <v>364230</v>
      </c>
      <c r="W3685">
        <f>IF(J3685&lt;0,-Sheet1!K3685,Sheet1!K3685)</f>
        <v>0</v>
      </c>
      <c r="X3685">
        <f>IF(K3685&lt;0,-Sheet1!L3685,Sheet1!L3685)</f>
        <v>135360</v>
      </c>
      <c r="Y3685">
        <f>IF(L3685&lt;0,-Sheet1!M3685,Sheet1!M3685)</f>
        <v>150007</v>
      </c>
      <c r="Z3685">
        <f>IF(M3685&lt;0,-Sheet1!N3685,Sheet1!N3685)</f>
        <v>0</v>
      </c>
    </row>
    <row r="3686" spans="1:26" x14ac:dyDescent="0.25">
      <c r="A3686" s="1">
        <v>40584</v>
      </c>
      <c r="B3686">
        <v>1</v>
      </c>
      <c r="C3686">
        <v>0</v>
      </c>
      <c r="D3686">
        <v>1</v>
      </c>
      <c r="E3686">
        <v>0</v>
      </c>
      <c r="F3686">
        <v>1</v>
      </c>
      <c r="G3686">
        <v>1</v>
      </c>
      <c r="H3686">
        <v>0</v>
      </c>
      <c r="I3686">
        <v>3</v>
      </c>
      <c r="J3686">
        <v>0</v>
      </c>
      <c r="K3686">
        <v>-3</v>
      </c>
      <c r="L3686">
        <v>12</v>
      </c>
      <c r="M3686">
        <v>0</v>
      </c>
      <c r="O3686">
        <f>IF(B3686&lt;0,-Sheet1!C3686,Sheet1!C3686)</f>
        <v>65715</v>
      </c>
      <c r="P3686">
        <f>IF(C3686&lt;0,-Sheet1!D3686,Sheet1!D3686)</f>
        <v>0</v>
      </c>
      <c r="Q3686">
        <f>IF(D3686&lt;0,-Sheet1!E3686,Sheet1!E3686)</f>
        <v>40945</v>
      </c>
      <c r="R3686">
        <f>IF(E3686&lt;0,-Sheet1!F3686,Sheet1!F3686)</f>
        <v>0</v>
      </c>
      <c r="S3686">
        <f>IF(F3686&lt;0,-Sheet1!G3686,Sheet1!G3686)</f>
        <v>230110</v>
      </c>
      <c r="T3686">
        <f>IF(G3686&lt;0,-Sheet1!H3686,Sheet1!H3686)</f>
        <v>117015.625</v>
      </c>
      <c r="U3686">
        <f>IF(H3686&lt;0,-Sheet1!I3686,Sheet1!I3686)</f>
        <v>0</v>
      </c>
      <c r="V3686">
        <f>IF(I3686&lt;0,-Sheet1!J3686,Sheet1!J3686)</f>
        <v>362820</v>
      </c>
      <c r="W3686">
        <f>IF(J3686&lt;0,-Sheet1!K3686,Sheet1!K3686)</f>
        <v>0</v>
      </c>
      <c r="X3686">
        <f>IF(K3686&lt;0,-Sheet1!L3686,Sheet1!L3686)</f>
        <v>135150</v>
      </c>
      <c r="Y3686">
        <f>IF(L3686&lt;0,-Sheet1!M3686,Sheet1!M3686)</f>
        <v>163812</v>
      </c>
      <c r="Z3686">
        <f>IF(M3686&lt;0,-Sheet1!N3686,Sheet1!N3686)</f>
        <v>0</v>
      </c>
    </row>
    <row r="3687" spans="1:26" x14ac:dyDescent="0.25">
      <c r="A3687" s="1">
        <v>40585</v>
      </c>
      <c r="B3687">
        <v>1</v>
      </c>
      <c r="C3687">
        <v>0</v>
      </c>
      <c r="D3687">
        <v>1</v>
      </c>
      <c r="E3687">
        <v>0</v>
      </c>
      <c r="F3687">
        <v>1</v>
      </c>
      <c r="G3687">
        <v>2</v>
      </c>
      <c r="H3687">
        <v>0</v>
      </c>
      <c r="I3687">
        <v>3</v>
      </c>
      <c r="J3687">
        <v>0</v>
      </c>
      <c r="K3687">
        <v>-4</v>
      </c>
      <c r="L3687">
        <v>12</v>
      </c>
      <c r="M3687">
        <v>0</v>
      </c>
      <c r="O3687">
        <f>IF(B3687&lt;0,-Sheet1!C3687,Sheet1!C3687)</f>
        <v>65695</v>
      </c>
      <c r="P3687">
        <f>IF(C3687&lt;0,-Sheet1!D3687,Sheet1!D3687)</f>
        <v>0</v>
      </c>
      <c r="Q3687">
        <f>IF(D3687&lt;0,-Sheet1!E3687,Sheet1!E3687)</f>
        <v>40970</v>
      </c>
      <c r="R3687">
        <f>IF(E3687&lt;0,-Sheet1!F3687,Sheet1!F3687)</f>
        <v>0</v>
      </c>
      <c r="S3687">
        <f>IF(F3687&lt;0,-Sheet1!G3687,Sheet1!G3687)</f>
        <v>226490</v>
      </c>
      <c r="T3687">
        <f>IF(G3687&lt;0,-Sheet1!H3687,Sheet1!H3687)</f>
        <v>232937.5</v>
      </c>
      <c r="U3687">
        <f>IF(H3687&lt;0,-Sheet1!I3687,Sheet1!I3687)</f>
        <v>0</v>
      </c>
      <c r="V3687">
        <f>IF(I3687&lt;0,-Sheet1!J3687,Sheet1!J3687)</f>
        <v>363090</v>
      </c>
      <c r="W3687">
        <f>IF(J3687&lt;0,-Sheet1!K3687,Sheet1!K3687)</f>
        <v>0</v>
      </c>
      <c r="X3687">
        <f>IF(K3687&lt;0,-Sheet1!L3687,Sheet1!L3687)</f>
        <v>179880</v>
      </c>
      <c r="Y3687">
        <f>IF(L3687&lt;0,-Sheet1!M3687,Sheet1!M3687)</f>
        <v>163452</v>
      </c>
      <c r="Z3687">
        <f>IF(M3687&lt;0,-Sheet1!N3687,Sheet1!N3687)</f>
        <v>0</v>
      </c>
    </row>
    <row r="3688" spans="1:26" x14ac:dyDescent="0.25">
      <c r="A3688" s="1">
        <v>40588</v>
      </c>
      <c r="B3688">
        <v>1</v>
      </c>
      <c r="C3688">
        <v>0</v>
      </c>
      <c r="D3688">
        <v>1</v>
      </c>
      <c r="E3688">
        <v>0</v>
      </c>
      <c r="F3688">
        <v>1</v>
      </c>
      <c r="G3688">
        <v>2</v>
      </c>
      <c r="H3688">
        <v>0</v>
      </c>
      <c r="I3688">
        <v>3</v>
      </c>
      <c r="J3688">
        <v>0</v>
      </c>
      <c r="K3688">
        <v>-4</v>
      </c>
      <c r="L3688">
        <v>12</v>
      </c>
      <c r="M3688">
        <v>0</v>
      </c>
      <c r="O3688">
        <f>IF(B3688&lt;0,-Sheet1!C3688,Sheet1!C3688)</f>
        <v>66120</v>
      </c>
      <c r="P3688">
        <f>IF(C3688&lt;0,-Sheet1!D3688,Sheet1!D3688)</f>
        <v>0</v>
      </c>
      <c r="Q3688">
        <f>IF(D3688&lt;0,-Sheet1!E3688,Sheet1!E3688)</f>
        <v>41065</v>
      </c>
      <c r="R3688">
        <f>IF(E3688&lt;0,-Sheet1!F3688,Sheet1!F3688)</f>
        <v>0</v>
      </c>
      <c r="S3688">
        <f>IF(F3688&lt;0,-Sheet1!G3688,Sheet1!G3688)</f>
        <v>226700</v>
      </c>
      <c r="T3688">
        <f>IF(G3688&lt;0,-Sheet1!H3688,Sheet1!H3688)</f>
        <v>233812.5</v>
      </c>
      <c r="U3688">
        <f>IF(H3688&lt;0,-Sheet1!I3688,Sheet1!I3688)</f>
        <v>0</v>
      </c>
      <c r="V3688">
        <f>IF(I3688&lt;0,-Sheet1!J3688,Sheet1!J3688)</f>
        <v>364140</v>
      </c>
      <c r="W3688">
        <f>IF(J3688&lt;0,-Sheet1!K3688,Sheet1!K3688)</f>
        <v>0</v>
      </c>
      <c r="X3688">
        <f>IF(K3688&lt;0,-Sheet1!L3688,Sheet1!L3688)</f>
        <v>178260</v>
      </c>
      <c r="Y3688">
        <f>IF(L3688&lt;0,-Sheet1!M3688,Sheet1!M3688)</f>
        <v>163200</v>
      </c>
      <c r="Z3688">
        <f>IF(M3688&lt;0,-Sheet1!N3688,Sheet1!N3688)</f>
        <v>0</v>
      </c>
    </row>
    <row r="3689" spans="1:26" x14ac:dyDescent="0.25">
      <c r="A3689" s="1">
        <v>40589</v>
      </c>
      <c r="B3689">
        <v>1</v>
      </c>
      <c r="C3689">
        <v>0</v>
      </c>
      <c r="D3689">
        <v>2</v>
      </c>
      <c r="E3689">
        <v>0</v>
      </c>
      <c r="F3689">
        <v>1</v>
      </c>
      <c r="G3689">
        <v>2</v>
      </c>
      <c r="H3689">
        <v>0</v>
      </c>
      <c r="I3689">
        <v>3</v>
      </c>
      <c r="J3689">
        <v>0</v>
      </c>
      <c r="K3689">
        <v>-4</v>
      </c>
      <c r="L3689">
        <v>12</v>
      </c>
      <c r="M3689">
        <v>0</v>
      </c>
      <c r="O3689">
        <f>IF(B3689&lt;0,-Sheet1!C3689,Sheet1!C3689)</f>
        <v>66140</v>
      </c>
      <c r="P3689">
        <f>IF(C3689&lt;0,-Sheet1!D3689,Sheet1!D3689)</f>
        <v>0</v>
      </c>
      <c r="Q3689">
        <f>IF(D3689&lt;0,-Sheet1!E3689,Sheet1!E3689)</f>
        <v>81990</v>
      </c>
      <c r="R3689">
        <f>IF(E3689&lt;0,-Sheet1!F3689,Sheet1!F3689)</f>
        <v>0</v>
      </c>
      <c r="S3689">
        <f>IF(F3689&lt;0,-Sheet1!G3689,Sheet1!G3689)</f>
        <v>230090</v>
      </c>
      <c r="T3689">
        <f>IF(G3689&lt;0,-Sheet1!H3689,Sheet1!H3689)</f>
        <v>234156.25</v>
      </c>
      <c r="U3689">
        <f>IF(H3689&lt;0,-Sheet1!I3689,Sheet1!I3689)</f>
        <v>0</v>
      </c>
      <c r="V3689">
        <f>IF(I3689&lt;0,-Sheet1!J3689,Sheet1!J3689)</f>
        <v>363780</v>
      </c>
      <c r="W3689">
        <f>IF(J3689&lt;0,-Sheet1!K3689,Sheet1!K3689)</f>
        <v>0</v>
      </c>
      <c r="X3689">
        <f>IF(K3689&lt;0,-Sheet1!L3689,Sheet1!L3689)</f>
        <v>177460</v>
      </c>
      <c r="Y3689">
        <f>IF(L3689&lt;0,-Sheet1!M3689,Sheet1!M3689)</f>
        <v>163764</v>
      </c>
      <c r="Z3689">
        <f>IF(M3689&lt;0,-Sheet1!N3689,Sheet1!N3689)</f>
        <v>0</v>
      </c>
    </row>
    <row r="3690" spans="1:26" x14ac:dyDescent="0.25">
      <c r="A3690" s="1">
        <v>40590</v>
      </c>
      <c r="B3690">
        <v>1</v>
      </c>
      <c r="C3690">
        <v>0</v>
      </c>
      <c r="D3690">
        <v>2</v>
      </c>
      <c r="E3690">
        <v>0</v>
      </c>
      <c r="F3690">
        <v>1</v>
      </c>
      <c r="G3690">
        <v>1</v>
      </c>
      <c r="H3690">
        <v>0</v>
      </c>
      <c r="I3690">
        <v>4</v>
      </c>
      <c r="J3690">
        <v>0</v>
      </c>
      <c r="K3690">
        <v>-5</v>
      </c>
      <c r="L3690">
        <v>13</v>
      </c>
      <c r="M3690">
        <v>0</v>
      </c>
      <c r="O3690">
        <f>IF(B3690&lt;0,-Sheet1!C3690,Sheet1!C3690)</f>
        <v>66070</v>
      </c>
      <c r="P3690">
        <f>IF(C3690&lt;0,-Sheet1!D3690,Sheet1!D3690)</f>
        <v>0</v>
      </c>
      <c r="Q3690">
        <f>IF(D3690&lt;0,-Sheet1!E3690,Sheet1!E3690)</f>
        <v>82230</v>
      </c>
      <c r="R3690">
        <f>IF(E3690&lt;0,-Sheet1!F3690,Sheet1!F3690)</f>
        <v>0</v>
      </c>
      <c r="S3690">
        <f>IF(F3690&lt;0,-Sheet1!G3690,Sheet1!G3690)</f>
        <v>228490</v>
      </c>
      <c r="T3690">
        <f>IF(G3690&lt;0,-Sheet1!H3690,Sheet1!H3690)</f>
        <v>117156.25</v>
      </c>
      <c r="U3690">
        <f>IF(H3690&lt;0,-Sheet1!I3690,Sheet1!I3690)</f>
        <v>0</v>
      </c>
      <c r="V3690">
        <f>IF(I3690&lt;0,-Sheet1!J3690,Sheet1!J3690)</f>
        <v>485080</v>
      </c>
      <c r="W3690">
        <f>IF(J3690&lt;0,-Sheet1!K3690,Sheet1!K3690)</f>
        <v>0</v>
      </c>
      <c r="X3690">
        <f>IF(K3690&lt;0,-Sheet1!L3690,Sheet1!L3690)</f>
        <v>218925</v>
      </c>
      <c r="Y3690">
        <f>IF(L3690&lt;0,-Sheet1!M3690,Sheet1!M3690)</f>
        <v>178581</v>
      </c>
      <c r="Z3690">
        <f>IF(M3690&lt;0,-Sheet1!N3690,Sheet1!N3690)</f>
        <v>0</v>
      </c>
    </row>
    <row r="3691" spans="1:26" x14ac:dyDescent="0.25">
      <c r="A3691" s="1">
        <v>40591</v>
      </c>
      <c r="B3691">
        <v>1</v>
      </c>
      <c r="C3691">
        <v>0</v>
      </c>
      <c r="D3691">
        <v>2</v>
      </c>
      <c r="E3691">
        <v>0</v>
      </c>
      <c r="F3691">
        <v>1</v>
      </c>
      <c r="G3691">
        <v>1</v>
      </c>
      <c r="H3691">
        <v>0</v>
      </c>
      <c r="I3691">
        <v>4</v>
      </c>
      <c r="J3691">
        <v>0</v>
      </c>
      <c r="K3691">
        <v>-5</v>
      </c>
      <c r="L3691">
        <v>13</v>
      </c>
      <c r="M3691">
        <v>0</v>
      </c>
      <c r="O3691">
        <f>IF(B3691&lt;0,-Sheet1!C3691,Sheet1!C3691)</f>
        <v>66405</v>
      </c>
      <c r="P3691">
        <f>IF(C3691&lt;0,-Sheet1!D3691,Sheet1!D3691)</f>
        <v>0</v>
      </c>
      <c r="Q3691">
        <f>IF(D3691&lt;0,-Sheet1!E3691,Sheet1!E3691)</f>
        <v>83090</v>
      </c>
      <c r="R3691">
        <f>IF(E3691&lt;0,-Sheet1!F3691,Sheet1!F3691)</f>
        <v>0</v>
      </c>
      <c r="S3691">
        <f>IF(F3691&lt;0,-Sheet1!G3691,Sheet1!G3691)</f>
        <v>230240</v>
      </c>
      <c r="T3691">
        <f>IF(G3691&lt;0,-Sheet1!H3691,Sheet1!H3691)</f>
        <v>117140.625</v>
      </c>
      <c r="U3691">
        <f>IF(H3691&lt;0,-Sheet1!I3691,Sheet1!I3691)</f>
        <v>0</v>
      </c>
      <c r="V3691">
        <f>IF(I3691&lt;0,-Sheet1!J3691,Sheet1!J3691)</f>
        <v>486600</v>
      </c>
      <c r="W3691">
        <f>IF(J3691&lt;0,-Sheet1!K3691,Sheet1!K3691)</f>
        <v>0</v>
      </c>
      <c r="X3691">
        <f>IF(K3691&lt;0,-Sheet1!L3691,Sheet1!L3691)</f>
        <v>219600</v>
      </c>
      <c r="Y3691">
        <f>IF(L3691&lt;0,-Sheet1!M3691,Sheet1!M3691)</f>
        <v>178711</v>
      </c>
      <c r="Z3691">
        <f>IF(M3691&lt;0,-Sheet1!N3691,Sheet1!N3691)</f>
        <v>0</v>
      </c>
    </row>
    <row r="3692" spans="1:26" x14ac:dyDescent="0.25">
      <c r="A3692" s="1">
        <v>40592</v>
      </c>
      <c r="B3692">
        <v>1</v>
      </c>
      <c r="C3692">
        <v>0</v>
      </c>
      <c r="D3692">
        <v>2</v>
      </c>
      <c r="E3692">
        <v>0</v>
      </c>
      <c r="F3692">
        <v>1</v>
      </c>
      <c r="G3692">
        <v>1</v>
      </c>
      <c r="H3692">
        <v>0</v>
      </c>
      <c r="I3692">
        <v>3</v>
      </c>
      <c r="J3692">
        <v>0</v>
      </c>
      <c r="K3692">
        <v>-5</v>
      </c>
      <c r="L3692">
        <v>13</v>
      </c>
      <c r="M3692">
        <v>0</v>
      </c>
      <c r="O3692">
        <f>IF(B3692&lt;0,-Sheet1!C3692,Sheet1!C3692)</f>
        <v>66645</v>
      </c>
      <c r="P3692">
        <f>IF(C3692&lt;0,-Sheet1!D3692,Sheet1!D3692)</f>
        <v>0</v>
      </c>
      <c r="Q3692">
        <f>IF(D3692&lt;0,-Sheet1!E3692,Sheet1!E3692)</f>
        <v>83090</v>
      </c>
      <c r="R3692">
        <f>IF(E3692&lt;0,-Sheet1!F3692,Sheet1!F3692)</f>
        <v>0</v>
      </c>
      <c r="S3692">
        <f>IF(F3692&lt;0,-Sheet1!G3692,Sheet1!G3692)</f>
        <v>232200</v>
      </c>
      <c r="T3692">
        <f>IF(G3692&lt;0,-Sheet1!H3692,Sheet1!H3692)</f>
        <v>117578.125</v>
      </c>
      <c r="U3692">
        <f>IF(H3692&lt;0,-Sheet1!I3692,Sheet1!I3692)</f>
        <v>0</v>
      </c>
      <c r="V3692">
        <f>IF(I3692&lt;0,-Sheet1!J3692,Sheet1!J3692)</f>
        <v>366960</v>
      </c>
      <c r="W3692">
        <f>IF(J3692&lt;0,-Sheet1!K3692,Sheet1!K3692)</f>
        <v>0</v>
      </c>
      <c r="X3692">
        <f>IF(K3692&lt;0,-Sheet1!L3692,Sheet1!L3692)</f>
        <v>222100</v>
      </c>
      <c r="Y3692">
        <f>IF(L3692&lt;0,-Sheet1!M3692,Sheet1!M3692)</f>
        <v>180024</v>
      </c>
      <c r="Z3692">
        <f>IF(M3692&lt;0,-Sheet1!N3692,Sheet1!N3692)</f>
        <v>0</v>
      </c>
    </row>
    <row r="3693" spans="1:26" x14ac:dyDescent="0.25">
      <c r="A3693" s="1">
        <v>40595</v>
      </c>
      <c r="B3693">
        <v>1</v>
      </c>
      <c r="C3693">
        <v>0</v>
      </c>
      <c r="D3693">
        <v>2</v>
      </c>
      <c r="E3693">
        <v>0</v>
      </c>
      <c r="F3693">
        <v>0</v>
      </c>
      <c r="G3693">
        <v>1</v>
      </c>
      <c r="H3693">
        <v>0</v>
      </c>
      <c r="I3693">
        <v>4</v>
      </c>
      <c r="J3693">
        <v>0</v>
      </c>
      <c r="K3693">
        <v>-4</v>
      </c>
      <c r="L3693">
        <v>17</v>
      </c>
      <c r="M3693">
        <v>0</v>
      </c>
      <c r="O3693">
        <f>IF(B3693&lt;0,-Sheet1!C3693,Sheet1!C3693)</f>
        <v>66875</v>
      </c>
      <c r="P3693">
        <f>IF(C3693&lt;0,-Sheet1!D3693,Sheet1!D3693)</f>
        <v>0</v>
      </c>
      <c r="Q3693">
        <f>IF(D3693&lt;0,-Sheet1!E3693,Sheet1!E3693)</f>
        <v>83250</v>
      </c>
      <c r="R3693">
        <f>IF(E3693&lt;0,-Sheet1!F3693,Sheet1!F3693)</f>
        <v>0</v>
      </c>
      <c r="S3693">
        <f>IF(F3693&lt;0,-Sheet1!G3693,Sheet1!G3693)</f>
        <v>0</v>
      </c>
      <c r="T3693">
        <f>IF(G3693&lt;0,-Sheet1!H3693,Sheet1!H3693)</f>
        <v>117625</v>
      </c>
      <c r="U3693">
        <f>IF(H3693&lt;0,-Sheet1!I3693,Sheet1!I3693)</f>
        <v>0</v>
      </c>
      <c r="V3693">
        <f>IF(I3693&lt;0,-Sheet1!J3693,Sheet1!J3693)</f>
        <v>486600</v>
      </c>
      <c r="W3693">
        <f>IF(J3693&lt;0,-Sheet1!K3693,Sheet1!K3693)</f>
        <v>0</v>
      </c>
      <c r="X3693">
        <f>IF(K3693&lt;0,-Sheet1!L3693,Sheet1!L3693)</f>
        <v>179420</v>
      </c>
      <c r="Y3693">
        <f>IF(L3693&lt;0,-Sheet1!M3693,Sheet1!M3693)</f>
        <v>236011</v>
      </c>
      <c r="Z3693">
        <f>IF(M3693&lt;0,-Sheet1!N3693,Sheet1!N3693)</f>
        <v>0</v>
      </c>
    </row>
    <row r="3694" spans="1:26" x14ac:dyDescent="0.25">
      <c r="A3694" s="1">
        <v>40596</v>
      </c>
      <c r="B3694">
        <v>1</v>
      </c>
      <c r="C3694">
        <v>0</v>
      </c>
      <c r="D3694">
        <v>2</v>
      </c>
      <c r="E3694">
        <v>0</v>
      </c>
      <c r="F3694">
        <v>1</v>
      </c>
      <c r="G3694">
        <v>2</v>
      </c>
      <c r="H3694">
        <v>0</v>
      </c>
      <c r="I3694">
        <v>4</v>
      </c>
      <c r="J3694">
        <v>0</v>
      </c>
      <c r="K3694">
        <v>-4</v>
      </c>
      <c r="L3694">
        <v>17</v>
      </c>
      <c r="M3694">
        <v>0</v>
      </c>
      <c r="O3694">
        <f>IF(B3694&lt;0,-Sheet1!C3694,Sheet1!C3694)</f>
        <v>66875</v>
      </c>
      <c r="P3694">
        <f>IF(C3694&lt;0,-Sheet1!D3694,Sheet1!D3694)</f>
        <v>0</v>
      </c>
      <c r="Q3694">
        <f>IF(D3694&lt;0,-Sheet1!E3694,Sheet1!E3694)</f>
        <v>82030</v>
      </c>
      <c r="R3694">
        <f>IF(E3694&lt;0,-Sheet1!F3694,Sheet1!F3694)</f>
        <v>0</v>
      </c>
      <c r="S3694">
        <f>IF(F3694&lt;0,-Sheet1!G3694,Sheet1!G3694)</f>
        <v>233860</v>
      </c>
      <c r="T3694">
        <f>IF(G3694&lt;0,-Sheet1!H3694,Sheet1!H3694)</f>
        <v>235250</v>
      </c>
      <c r="U3694">
        <f>IF(H3694&lt;0,-Sheet1!I3694,Sheet1!I3694)</f>
        <v>0</v>
      </c>
      <c r="V3694">
        <f>IF(I3694&lt;0,-Sheet1!J3694,Sheet1!J3694)</f>
        <v>489240</v>
      </c>
      <c r="W3694">
        <f>IF(J3694&lt;0,-Sheet1!K3694,Sheet1!K3694)</f>
        <v>0</v>
      </c>
      <c r="X3694">
        <f>IF(K3694&lt;0,-Sheet1!L3694,Sheet1!L3694)</f>
        <v>179420</v>
      </c>
      <c r="Y3694">
        <f>IF(L3694&lt;0,-Sheet1!M3694,Sheet1!M3694)</f>
        <v>236011</v>
      </c>
      <c r="Z3694">
        <f>IF(M3694&lt;0,-Sheet1!N3694,Sheet1!N3694)</f>
        <v>0</v>
      </c>
    </row>
    <row r="3695" spans="1:26" x14ac:dyDescent="0.25">
      <c r="A3695" s="1">
        <v>40597</v>
      </c>
      <c r="B3695">
        <v>1</v>
      </c>
      <c r="C3695">
        <v>0</v>
      </c>
      <c r="D3695">
        <v>2</v>
      </c>
      <c r="E3695">
        <v>0</v>
      </c>
      <c r="F3695">
        <v>0</v>
      </c>
      <c r="G3695">
        <v>1</v>
      </c>
      <c r="H3695">
        <v>0</v>
      </c>
      <c r="I3695">
        <v>4</v>
      </c>
      <c r="J3695">
        <v>0</v>
      </c>
      <c r="K3695">
        <v>-1</v>
      </c>
      <c r="L3695">
        <v>17</v>
      </c>
      <c r="M3695">
        <v>0</v>
      </c>
      <c r="O3695">
        <f>IF(B3695&lt;0,-Sheet1!C3695,Sheet1!C3695)</f>
        <v>65475</v>
      </c>
      <c r="P3695">
        <f>IF(C3695&lt;0,-Sheet1!D3695,Sheet1!D3695)</f>
        <v>0</v>
      </c>
      <c r="Q3695">
        <f>IF(D3695&lt;0,-Sheet1!E3695,Sheet1!E3695)</f>
        <v>81190</v>
      </c>
      <c r="R3695">
        <f>IF(E3695&lt;0,-Sheet1!F3695,Sheet1!F3695)</f>
        <v>0</v>
      </c>
      <c r="S3695">
        <f>IF(F3695&lt;0,-Sheet1!G3695,Sheet1!G3695)</f>
        <v>0</v>
      </c>
      <c r="T3695">
        <f>IF(G3695&lt;0,-Sheet1!H3695,Sheet1!H3695)</f>
        <v>118750</v>
      </c>
      <c r="U3695">
        <f>IF(H3695&lt;0,-Sheet1!I3695,Sheet1!I3695)</f>
        <v>0</v>
      </c>
      <c r="V3695">
        <f>IF(I3695&lt;0,-Sheet1!J3695,Sheet1!J3695)</f>
        <v>490800</v>
      </c>
      <c r="W3695">
        <f>IF(J3695&lt;0,-Sheet1!K3695,Sheet1!K3695)</f>
        <v>0</v>
      </c>
      <c r="X3695">
        <f>IF(K3695&lt;0,-Sheet1!L3695,Sheet1!L3695)</f>
        <v>48400</v>
      </c>
      <c r="Y3695">
        <f>IF(L3695&lt;0,-Sheet1!M3695,Sheet1!M3695)</f>
        <v>238102</v>
      </c>
      <c r="Z3695">
        <f>IF(M3695&lt;0,-Sheet1!N3695,Sheet1!N3695)</f>
        <v>0</v>
      </c>
    </row>
    <row r="3696" spans="1:26" x14ac:dyDescent="0.25">
      <c r="A3696" s="1">
        <v>40598</v>
      </c>
      <c r="B3696">
        <v>1</v>
      </c>
      <c r="C3696">
        <v>0</v>
      </c>
      <c r="D3696">
        <v>2</v>
      </c>
      <c r="E3696">
        <v>0</v>
      </c>
      <c r="F3696">
        <v>1</v>
      </c>
      <c r="G3696">
        <v>1</v>
      </c>
      <c r="H3696">
        <v>0</v>
      </c>
      <c r="I3696">
        <v>4</v>
      </c>
      <c r="J3696">
        <v>0</v>
      </c>
      <c r="K3696">
        <v>-1</v>
      </c>
      <c r="L3696">
        <v>17</v>
      </c>
      <c r="M3696">
        <v>0</v>
      </c>
      <c r="O3696">
        <f>IF(B3696&lt;0,-Sheet1!C3696,Sheet1!C3696)</f>
        <v>65030</v>
      </c>
      <c r="P3696">
        <f>IF(C3696&lt;0,-Sheet1!D3696,Sheet1!D3696)</f>
        <v>0</v>
      </c>
      <c r="Q3696">
        <f>IF(D3696&lt;0,-Sheet1!E3696,Sheet1!E3696)</f>
        <v>80360</v>
      </c>
      <c r="R3696">
        <f>IF(E3696&lt;0,-Sheet1!F3696,Sheet1!F3696)</f>
        <v>0</v>
      </c>
      <c r="S3696">
        <f>IF(F3696&lt;0,-Sheet1!G3696,Sheet1!G3696)</f>
        <v>228630</v>
      </c>
      <c r="T3696">
        <f>IF(G3696&lt;0,-Sheet1!H3696,Sheet1!H3696)</f>
        <v>118500</v>
      </c>
      <c r="U3696">
        <f>IF(H3696&lt;0,-Sheet1!I3696,Sheet1!I3696)</f>
        <v>0</v>
      </c>
      <c r="V3696">
        <f>IF(I3696&lt;0,-Sheet1!J3696,Sheet1!J3696)</f>
        <v>491400</v>
      </c>
      <c r="W3696">
        <f>IF(J3696&lt;0,-Sheet1!K3696,Sheet1!K3696)</f>
        <v>0</v>
      </c>
      <c r="X3696">
        <f>IF(K3696&lt;0,-Sheet1!L3696,Sheet1!L3696)</f>
        <v>49910</v>
      </c>
      <c r="Y3696">
        <f>IF(L3696&lt;0,-Sheet1!M3696,Sheet1!M3696)</f>
        <v>240261</v>
      </c>
      <c r="Z3696">
        <f>IF(M3696&lt;0,-Sheet1!N3696,Sheet1!N3696)</f>
        <v>0</v>
      </c>
    </row>
    <row r="3697" spans="1:26" x14ac:dyDescent="0.25">
      <c r="A3697" s="1">
        <v>40599</v>
      </c>
      <c r="B3697">
        <v>1</v>
      </c>
      <c r="C3697">
        <v>0</v>
      </c>
      <c r="D3697">
        <v>2</v>
      </c>
      <c r="E3697">
        <v>0</v>
      </c>
      <c r="F3697">
        <v>1</v>
      </c>
      <c r="G3697">
        <v>1</v>
      </c>
      <c r="H3697">
        <v>0</v>
      </c>
      <c r="I3697">
        <v>5</v>
      </c>
      <c r="J3697">
        <v>0</v>
      </c>
      <c r="K3697">
        <v>-1</v>
      </c>
      <c r="L3697">
        <v>20</v>
      </c>
      <c r="M3697">
        <v>0</v>
      </c>
      <c r="O3697">
        <f>IF(B3697&lt;0,-Sheet1!C3697,Sheet1!C3697)</f>
        <v>64890</v>
      </c>
      <c r="P3697">
        <f>IF(C3697&lt;0,-Sheet1!D3697,Sheet1!D3697)</f>
        <v>0</v>
      </c>
      <c r="Q3697">
        <f>IF(D3697&lt;0,-Sheet1!E3697,Sheet1!E3697)</f>
        <v>80280</v>
      </c>
      <c r="R3697">
        <f>IF(E3697&lt;0,-Sheet1!F3697,Sheet1!F3697)</f>
        <v>0</v>
      </c>
      <c r="S3697">
        <f>IF(F3697&lt;0,-Sheet1!G3697,Sheet1!G3697)</f>
        <v>225740</v>
      </c>
      <c r="T3697">
        <f>IF(G3697&lt;0,-Sheet1!H3697,Sheet1!H3697)</f>
        <v>118781.25</v>
      </c>
      <c r="U3697">
        <f>IF(H3697&lt;0,-Sheet1!I3697,Sheet1!I3697)</f>
        <v>0</v>
      </c>
      <c r="V3697">
        <f>IF(I3697&lt;0,-Sheet1!J3697,Sheet1!J3697)</f>
        <v>614900</v>
      </c>
      <c r="W3697">
        <f>IF(J3697&lt;0,-Sheet1!K3697,Sheet1!K3697)</f>
        <v>0</v>
      </c>
      <c r="X3697">
        <f>IF(K3697&lt;0,-Sheet1!L3697,Sheet1!L3697)</f>
        <v>49370</v>
      </c>
      <c r="Y3697">
        <f>IF(L3697&lt;0,-Sheet1!M3697,Sheet1!M3697)</f>
        <v>283160</v>
      </c>
      <c r="Z3697">
        <f>IF(M3697&lt;0,-Sheet1!N3697,Sheet1!N3697)</f>
        <v>0</v>
      </c>
    </row>
    <row r="3698" spans="1:26" x14ac:dyDescent="0.25">
      <c r="A3698" s="1">
        <v>40602</v>
      </c>
      <c r="B3698">
        <v>1</v>
      </c>
      <c r="C3698">
        <v>0</v>
      </c>
      <c r="D3698">
        <v>2</v>
      </c>
      <c r="E3698">
        <v>0</v>
      </c>
      <c r="F3698">
        <v>0</v>
      </c>
      <c r="G3698">
        <v>1</v>
      </c>
      <c r="H3698">
        <v>0</v>
      </c>
      <c r="I3698">
        <v>5</v>
      </c>
      <c r="J3698">
        <v>0</v>
      </c>
      <c r="K3698">
        <v>0</v>
      </c>
      <c r="L3698">
        <v>20</v>
      </c>
      <c r="M3698">
        <v>0</v>
      </c>
      <c r="O3698">
        <f>IF(B3698&lt;0,-Sheet1!C3698,Sheet1!C3698)</f>
        <v>65690</v>
      </c>
      <c r="P3698">
        <f>IF(C3698&lt;0,-Sheet1!D3698,Sheet1!D3698)</f>
        <v>0</v>
      </c>
      <c r="Q3698">
        <f>IF(D3698&lt;0,-Sheet1!E3698,Sheet1!E3698)</f>
        <v>81480</v>
      </c>
      <c r="R3698">
        <f>IF(E3698&lt;0,-Sheet1!F3698,Sheet1!F3698)</f>
        <v>0</v>
      </c>
      <c r="S3698">
        <f>IF(F3698&lt;0,-Sheet1!G3698,Sheet1!G3698)</f>
        <v>0</v>
      </c>
      <c r="T3698">
        <f>IF(G3698&lt;0,-Sheet1!H3698,Sheet1!H3698)</f>
        <v>118937.5</v>
      </c>
      <c r="U3698">
        <f>IF(H3698&lt;0,-Sheet1!I3698,Sheet1!I3698)</f>
        <v>0</v>
      </c>
      <c r="V3698">
        <f>IF(I3698&lt;0,-Sheet1!J3698,Sheet1!J3698)</f>
        <v>614400</v>
      </c>
      <c r="W3698">
        <f>IF(J3698&lt;0,-Sheet1!K3698,Sheet1!K3698)</f>
        <v>0</v>
      </c>
      <c r="X3698">
        <f>IF(K3698&lt;0,-Sheet1!L3698,Sheet1!L3698)</f>
        <v>0</v>
      </c>
      <c r="Y3698">
        <f>IF(L3698&lt;0,-Sheet1!M3698,Sheet1!M3698)</f>
        <v>281860</v>
      </c>
      <c r="Z3698">
        <f>IF(M3698&lt;0,-Sheet1!N3698,Sheet1!N3698)</f>
        <v>0</v>
      </c>
    </row>
    <row r="3699" spans="1:26" x14ac:dyDescent="0.25">
      <c r="A3699" s="1">
        <v>40603</v>
      </c>
      <c r="B3699">
        <v>1</v>
      </c>
      <c r="C3699">
        <v>0</v>
      </c>
      <c r="D3699">
        <v>2</v>
      </c>
      <c r="E3699">
        <v>0</v>
      </c>
      <c r="F3699">
        <v>0</v>
      </c>
      <c r="G3699">
        <v>1</v>
      </c>
      <c r="H3699">
        <v>0</v>
      </c>
      <c r="I3699">
        <v>5</v>
      </c>
      <c r="J3699">
        <v>0</v>
      </c>
      <c r="K3699">
        <v>0</v>
      </c>
      <c r="L3699">
        <v>20</v>
      </c>
      <c r="M3699">
        <v>0</v>
      </c>
      <c r="O3699">
        <f>IF(B3699&lt;0,-Sheet1!C3699,Sheet1!C3699)</f>
        <v>66055</v>
      </c>
      <c r="P3699">
        <f>IF(C3699&lt;0,-Sheet1!D3699,Sheet1!D3699)</f>
        <v>0</v>
      </c>
      <c r="Q3699">
        <f>IF(D3699&lt;0,-Sheet1!E3699,Sheet1!E3699)</f>
        <v>82260</v>
      </c>
      <c r="R3699">
        <f>IF(E3699&lt;0,-Sheet1!F3699,Sheet1!F3699)</f>
        <v>0</v>
      </c>
      <c r="S3699">
        <f>IF(F3699&lt;0,-Sheet1!G3699,Sheet1!G3699)</f>
        <v>0</v>
      </c>
      <c r="T3699">
        <f>IF(G3699&lt;0,-Sheet1!H3699,Sheet1!H3699)</f>
        <v>119046.875</v>
      </c>
      <c r="U3699">
        <f>IF(H3699&lt;0,-Sheet1!I3699,Sheet1!I3699)</f>
        <v>0</v>
      </c>
      <c r="V3699">
        <f>IF(I3699&lt;0,-Sheet1!J3699,Sheet1!J3699)</f>
        <v>613350</v>
      </c>
      <c r="W3699">
        <f>IF(J3699&lt;0,-Sheet1!K3699,Sheet1!K3699)</f>
        <v>0</v>
      </c>
      <c r="X3699">
        <f>IF(K3699&lt;0,-Sheet1!L3699,Sheet1!L3699)</f>
        <v>0</v>
      </c>
      <c r="Y3699">
        <f>IF(L3699&lt;0,-Sheet1!M3699,Sheet1!M3699)</f>
        <v>281980</v>
      </c>
      <c r="Z3699">
        <f>IF(M3699&lt;0,-Sheet1!N3699,Sheet1!N3699)</f>
        <v>0</v>
      </c>
    </row>
    <row r="3700" spans="1:26" x14ac:dyDescent="0.25">
      <c r="A3700" s="1">
        <v>40604</v>
      </c>
      <c r="B3700">
        <v>1</v>
      </c>
      <c r="C3700">
        <v>0</v>
      </c>
      <c r="D3700">
        <v>2</v>
      </c>
      <c r="E3700">
        <v>0</v>
      </c>
      <c r="F3700">
        <v>0</v>
      </c>
      <c r="G3700">
        <v>2</v>
      </c>
      <c r="H3700">
        <v>0</v>
      </c>
      <c r="I3700">
        <v>5</v>
      </c>
      <c r="J3700">
        <v>0</v>
      </c>
      <c r="K3700">
        <v>0</v>
      </c>
      <c r="L3700">
        <v>20</v>
      </c>
      <c r="M3700">
        <v>0</v>
      </c>
      <c r="O3700">
        <f>IF(B3700&lt;0,-Sheet1!C3700,Sheet1!C3700)</f>
        <v>64805</v>
      </c>
      <c r="P3700">
        <f>IF(C3700&lt;0,-Sheet1!D3700,Sheet1!D3700)</f>
        <v>0</v>
      </c>
      <c r="Q3700">
        <f>IF(D3700&lt;0,-Sheet1!E3700,Sheet1!E3700)</f>
        <v>81420</v>
      </c>
      <c r="R3700">
        <f>IF(E3700&lt;0,-Sheet1!F3700,Sheet1!F3700)</f>
        <v>0</v>
      </c>
      <c r="S3700">
        <f>IF(F3700&lt;0,-Sheet1!G3700,Sheet1!G3700)</f>
        <v>0</v>
      </c>
      <c r="T3700">
        <f>IF(G3700&lt;0,-Sheet1!H3700,Sheet1!H3700)</f>
        <v>238250</v>
      </c>
      <c r="U3700">
        <f>IF(H3700&lt;0,-Sheet1!I3700,Sheet1!I3700)</f>
        <v>0</v>
      </c>
      <c r="V3700">
        <f>IF(I3700&lt;0,-Sheet1!J3700,Sheet1!J3700)</f>
        <v>613050</v>
      </c>
      <c r="W3700">
        <f>IF(J3700&lt;0,-Sheet1!K3700,Sheet1!K3700)</f>
        <v>0</v>
      </c>
      <c r="X3700">
        <f>IF(K3700&lt;0,-Sheet1!L3700,Sheet1!L3700)</f>
        <v>0</v>
      </c>
      <c r="Y3700">
        <f>IF(L3700&lt;0,-Sheet1!M3700,Sheet1!M3700)</f>
        <v>286240</v>
      </c>
      <c r="Z3700">
        <f>IF(M3700&lt;0,-Sheet1!N3700,Sheet1!N3700)</f>
        <v>0</v>
      </c>
    </row>
    <row r="3701" spans="1:26" x14ac:dyDescent="0.25">
      <c r="A3701" s="1">
        <v>40605</v>
      </c>
      <c r="B3701">
        <v>1</v>
      </c>
      <c r="C3701">
        <v>0</v>
      </c>
      <c r="D3701">
        <v>2</v>
      </c>
      <c r="E3701">
        <v>0</v>
      </c>
      <c r="F3701">
        <v>0</v>
      </c>
      <c r="G3701">
        <v>2</v>
      </c>
      <c r="H3701">
        <v>0</v>
      </c>
      <c r="I3701">
        <v>5</v>
      </c>
      <c r="J3701">
        <v>0</v>
      </c>
      <c r="K3701">
        <v>0</v>
      </c>
      <c r="L3701">
        <v>20</v>
      </c>
      <c r="M3701">
        <v>0</v>
      </c>
      <c r="O3701">
        <f>IF(B3701&lt;0,-Sheet1!C3701,Sheet1!C3701)</f>
        <v>65040</v>
      </c>
      <c r="P3701">
        <f>IF(C3701&lt;0,-Sheet1!D3701,Sheet1!D3701)</f>
        <v>0</v>
      </c>
      <c r="Q3701">
        <f>IF(D3701&lt;0,-Sheet1!E3701,Sheet1!E3701)</f>
        <v>80790</v>
      </c>
      <c r="R3701">
        <f>IF(E3701&lt;0,-Sheet1!F3701,Sheet1!F3701)</f>
        <v>0</v>
      </c>
      <c r="S3701">
        <f>IF(F3701&lt;0,-Sheet1!G3701,Sheet1!G3701)</f>
        <v>0</v>
      </c>
      <c r="T3701">
        <f>IF(G3701&lt;0,-Sheet1!H3701,Sheet1!H3701)</f>
        <v>237437.5</v>
      </c>
      <c r="U3701">
        <f>IF(H3701&lt;0,-Sheet1!I3701,Sheet1!I3701)</f>
        <v>0</v>
      </c>
      <c r="V3701">
        <f>IF(I3701&lt;0,-Sheet1!J3701,Sheet1!J3701)</f>
        <v>612150</v>
      </c>
      <c r="W3701">
        <f>IF(J3701&lt;0,-Sheet1!K3701,Sheet1!K3701)</f>
        <v>0</v>
      </c>
      <c r="X3701">
        <f>IF(K3701&lt;0,-Sheet1!L3701,Sheet1!L3701)</f>
        <v>0</v>
      </c>
      <c r="Y3701">
        <f>IF(L3701&lt;0,-Sheet1!M3701,Sheet1!M3701)</f>
        <v>287540</v>
      </c>
      <c r="Z3701">
        <f>IF(M3701&lt;0,-Sheet1!N3701,Sheet1!N3701)</f>
        <v>0</v>
      </c>
    </row>
    <row r="3702" spans="1:26" x14ac:dyDescent="0.25">
      <c r="A3702" s="1">
        <v>40606</v>
      </c>
      <c r="B3702">
        <v>1</v>
      </c>
      <c r="C3702">
        <v>0</v>
      </c>
      <c r="D3702">
        <v>2</v>
      </c>
      <c r="E3702">
        <v>0</v>
      </c>
      <c r="F3702">
        <v>0</v>
      </c>
      <c r="G3702">
        <v>2</v>
      </c>
      <c r="H3702">
        <v>0</v>
      </c>
      <c r="I3702">
        <v>5</v>
      </c>
      <c r="J3702">
        <v>0</v>
      </c>
      <c r="K3702">
        <v>1</v>
      </c>
      <c r="L3702">
        <v>19</v>
      </c>
      <c r="M3702">
        <v>0</v>
      </c>
      <c r="O3702">
        <f>IF(B3702&lt;0,-Sheet1!C3702,Sheet1!C3702)</f>
        <v>66235</v>
      </c>
      <c r="P3702">
        <f>IF(C3702&lt;0,-Sheet1!D3702,Sheet1!D3702)</f>
        <v>0</v>
      </c>
      <c r="Q3702">
        <f>IF(D3702&lt;0,-Sheet1!E3702,Sheet1!E3702)</f>
        <v>81300</v>
      </c>
      <c r="R3702">
        <f>IF(E3702&lt;0,-Sheet1!F3702,Sheet1!F3702)</f>
        <v>0</v>
      </c>
      <c r="S3702">
        <f>IF(F3702&lt;0,-Sheet1!G3702,Sheet1!G3702)</f>
        <v>0</v>
      </c>
      <c r="T3702">
        <f>IF(G3702&lt;0,-Sheet1!H3702,Sheet1!H3702)</f>
        <v>235656.25</v>
      </c>
      <c r="U3702">
        <f>IF(H3702&lt;0,-Sheet1!I3702,Sheet1!I3702)</f>
        <v>0</v>
      </c>
      <c r="V3702">
        <f>IF(I3702&lt;0,-Sheet1!J3702,Sheet1!J3702)</f>
        <v>607250</v>
      </c>
      <c r="W3702">
        <f>IF(J3702&lt;0,-Sheet1!K3702,Sheet1!K3702)</f>
        <v>0</v>
      </c>
      <c r="X3702">
        <f>IF(K3702&lt;0,-Sheet1!L3702,Sheet1!L3702)</f>
        <v>51545</v>
      </c>
      <c r="Y3702">
        <f>IF(L3702&lt;0,-Sheet1!M3702,Sheet1!M3702)</f>
        <v>269116</v>
      </c>
      <c r="Z3702">
        <f>IF(M3702&lt;0,-Sheet1!N3702,Sheet1!N3702)</f>
        <v>0</v>
      </c>
    </row>
    <row r="3703" spans="1:26" x14ac:dyDescent="0.25">
      <c r="A3703" s="1">
        <v>40609</v>
      </c>
      <c r="B3703">
        <v>1</v>
      </c>
      <c r="C3703">
        <v>0</v>
      </c>
      <c r="D3703">
        <v>2</v>
      </c>
      <c r="E3703">
        <v>0</v>
      </c>
      <c r="F3703">
        <v>0</v>
      </c>
      <c r="G3703">
        <v>2</v>
      </c>
      <c r="H3703">
        <v>0</v>
      </c>
      <c r="I3703">
        <v>5</v>
      </c>
      <c r="J3703">
        <v>0</v>
      </c>
      <c r="K3703">
        <v>1</v>
      </c>
      <c r="L3703">
        <v>20</v>
      </c>
      <c r="M3703">
        <v>0</v>
      </c>
      <c r="O3703">
        <f>IF(B3703&lt;0,-Sheet1!C3703,Sheet1!C3703)</f>
        <v>65770</v>
      </c>
      <c r="P3703">
        <f>IF(C3703&lt;0,-Sheet1!D3703,Sheet1!D3703)</f>
        <v>0</v>
      </c>
      <c r="Q3703">
        <f>IF(D3703&lt;0,-Sheet1!E3703,Sheet1!E3703)</f>
        <v>80480</v>
      </c>
      <c r="R3703">
        <f>IF(E3703&lt;0,-Sheet1!F3703,Sheet1!F3703)</f>
        <v>0</v>
      </c>
      <c r="S3703">
        <f>IF(F3703&lt;0,-Sheet1!G3703,Sheet1!G3703)</f>
        <v>0</v>
      </c>
      <c r="T3703">
        <f>IF(G3703&lt;0,-Sheet1!H3703,Sheet1!H3703)</f>
        <v>237250</v>
      </c>
      <c r="U3703">
        <f>IF(H3703&lt;0,-Sheet1!I3703,Sheet1!I3703)</f>
        <v>0</v>
      </c>
      <c r="V3703">
        <f>IF(I3703&lt;0,-Sheet1!J3703,Sheet1!J3703)</f>
        <v>608700</v>
      </c>
      <c r="W3703">
        <f>IF(J3703&lt;0,-Sheet1!K3703,Sheet1!K3703)</f>
        <v>0</v>
      </c>
      <c r="X3703">
        <f>IF(K3703&lt;0,-Sheet1!L3703,Sheet1!L3703)</f>
        <v>52805</v>
      </c>
      <c r="Y3703">
        <f>IF(L3703&lt;0,-Sheet1!M3703,Sheet1!M3703)</f>
        <v>285720</v>
      </c>
      <c r="Z3703">
        <f>IF(M3703&lt;0,-Sheet1!N3703,Sheet1!N3703)</f>
        <v>0</v>
      </c>
    </row>
    <row r="3704" spans="1:26" x14ac:dyDescent="0.25">
      <c r="A3704" s="1">
        <v>40610</v>
      </c>
      <c r="B3704">
        <v>1</v>
      </c>
      <c r="C3704">
        <v>0</v>
      </c>
      <c r="D3704">
        <v>2</v>
      </c>
      <c r="E3704">
        <v>0</v>
      </c>
      <c r="F3704">
        <v>0</v>
      </c>
      <c r="G3704">
        <v>2</v>
      </c>
      <c r="H3704">
        <v>0</v>
      </c>
      <c r="I3704">
        <v>4</v>
      </c>
      <c r="J3704">
        <v>0</v>
      </c>
      <c r="K3704">
        <v>1</v>
      </c>
      <c r="L3704">
        <v>20</v>
      </c>
      <c r="M3704">
        <v>0</v>
      </c>
      <c r="O3704">
        <f>IF(B3704&lt;0,-Sheet1!C3704,Sheet1!C3704)</f>
        <v>65210</v>
      </c>
      <c r="P3704">
        <f>IF(C3704&lt;0,-Sheet1!D3704,Sheet1!D3704)</f>
        <v>0</v>
      </c>
      <c r="Q3704">
        <f>IF(D3704&lt;0,-Sheet1!E3704,Sheet1!E3704)</f>
        <v>79880</v>
      </c>
      <c r="R3704">
        <f>IF(E3704&lt;0,-Sheet1!F3704,Sheet1!F3704)</f>
        <v>0</v>
      </c>
      <c r="S3704">
        <f>IF(F3704&lt;0,-Sheet1!G3704,Sheet1!G3704)</f>
        <v>0</v>
      </c>
      <c r="T3704">
        <f>IF(G3704&lt;0,-Sheet1!H3704,Sheet1!H3704)</f>
        <v>237218.75</v>
      </c>
      <c r="U3704">
        <f>IF(H3704&lt;0,-Sheet1!I3704,Sheet1!I3704)</f>
        <v>0</v>
      </c>
      <c r="V3704">
        <f>IF(I3704&lt;0,-Sheet1!J3704,Sheet1!J3704)</f>
        <v>486560</v>
      </c>
      <c r="W3704">
        <f>IF(J3704&lt;0,-Sheet1!K3704,Sheet1!K3704)</f>
        <v>0</v>
      </c>
      <c r="X3704">
        <f>IF(K3704&lt;0,-Sheet1!L3704,Sheet1!L3704)</f>
        <v>53365</v>
      </c>
      <c r="Y3704">
        <f>IF(L3704&lt;0,-Sheet1!M3704,Sheet1!M3704)</f>
        <v>286900</v>
      </c>
      <c r="Z3704">
        <f>IF(M3704&lt;0,-Sheet1!N3704,Sheet1!N3704)</f>
        <v>0</v>
      </c>
    </row>
    <row r="3705" spans="1:26" x14ac:dyDescent="0.25">
      <c r="A3705" s="1">
        <v>40611</v>
      </c>
      <c r="B3705">
        <v>1</v>
      </c>
      <c r="C3705">
        <v>0</v>
      </c>
      <c r="D3705">
        <v>2</v>
      </c>
      <c r="E3705">
        <v>0</v>
      </c>
      <c r="F3705">
        <v>0</v>
      </c>
      <c r="G3705">
        <v>2</v>
      </c>
      <c r="H3705">
        <v>0</v>
      </c>
      <c r="I3705">
        <v>5</v>
      </c>
      <c r="J3705">
        <v>0</v>
      </c>
      <c r="K3705">
        <v>1</v>
      </c>
      <c r="L3705">
        <v>20</v>
      </c>
      <c r="M3705">
        <v>0</v>
      </c>
      <c r="O3705">
        <f>IF(B3705&lt;0,-Sheet1!C3705,Sheet1!C3705)</f>
        <v>65765</v>
      </c>
      <c r="P3705">
        <f>IF(C3705&lt;0,-Sheet1!D3705,Sheet1!D3705)</f>
        <v>0</v>
      </c>
      <c r="Q3705">
        <f>IF(D3705&lt;0,-Sheet1!E3705,Sheet1!E3705)</f>
        <v>80400</v>
      </c>
      <c r="R3705">
        <f>IF(E3705&lt;0,-Sheet1!F3705,Sheet1!F3705)</f>
        <v>0</v>
      </c>
      <c r="S3705">
        <f>IF(F3705&lt;0,-Sheet1!G3705,Sheet1!G3705)</f>
        <v>0</v>
      </c>
      <c r="T3705">
        <f>IF(G3705&lt;0,-Sheet1!H3705,Sheet1!H3705)</f>
        <v>236687.5</v>
      </c>
      <c r="U3705">
        <f>IF(H3705&lt;0,-Sheet1!I3705,Sheet1!I3705)</f>
        <v>0</v>
      </c>
      <c r="V3705">
        <f>IF(I3705&lt;0,-Sheet1!J3705,Sheet1!J3705)</f>
        <v>605100</v>
      </c>
      <c r="W3705">
        <f>IF(J3705&lt;0,-Sheet1!K3705,Sheet1!K3705)</f>
        <v>0</v>
      </c>
      <c r="X3705">
        <f>IF(K3705&lt;0,-Sheet1!L3705,Sheet1!L3705)</f>
        <v>52975</v>
      </c>
      <c r="Y3705">
        <f>IF(L3705&lt;0,-Sheet1!M3705,Sheet1!M3705)</f>
        <v>285440</v>
      </c>
      <c r="Z3705">
        <f>IF(M3705&lt;0,-Sheet1!N3705,Sheet1!N3705)</f>
        <v>0</v>
      </c>
    </row>
    <row r="3706" spans="1:26" x14ac:dyDescent="0.25">
      <c r="A3706" s="1">
        <v>40612</v>
      </c>
      <c r="B3706">
        <v>1</v>
      </c>
      <c r="C3706">
        <v>0</v>
      </c>
      <c r="D3706">
        <v>2</v>
      </c>
      <c r="E3706">
        <v>0</v>
      </c>
      <c r="F3706">
        <v>0</v>
      </c>
      <c r="G3706">
        <v>2</v>
      </c>
      <c r="H3706">
        <v>0</v>
      </c>
      <c r="I3706">
        <v>5</v>
      </c>
      <c r="J3706">
        <v>0</v>
      </c>
      <c r="K3706">
        <v>1</v>
      </c>
      <c r="L3706">
        <v>21</v>
      </c>
      <c r="M3706">
        <v>0</v>
      </c>
      <c r="O3706">
        <f>IF(B3706&lt;0,-Sheet1!C3706,Sheet1!C3706)</f>
        <v>65530</v>
      </c>
      <c r="P3706">
        <f>IF(C3706&lt;0,-Sheet1!D3706,Sheet1!D3706)</f>
        <v>0</v>
      </c>
      <c r="Q3706">
        <f>IF(D3706&lt;0,-Sheet1!E3706,Sheet1!E3706)</f>
        <v>79970</v>
      </c>
      <c r="R3706">
        <f>IF(E3706&lt;0,-Sheet1!F3706,Sheet1!F3706)</f>
        <v>0</v>
      </c>
      <c r="S3706">
        <f>IF(F3706&lt;0,-Sheet1!G3706,Sheet1!G3706)</f>
        <v>0</v>
      </c>
      <c r="T3706">
        <f>IF(G3706&lt;0,-Sheet1!H3706,Sheet1!H3706)</f>
        <v>237843.75</v>
      </c>
      <c r="U3706">
        <f>IF(H3706&lt;0,-Sheet1!I3706,Sheet1!I3706)</f>
        <v>0</v>
      </c>
      <c r="V3706">
        <f>IF(I3706&lt;0,-Sheet1!J3706,Sheet1!J3706)</f>
        <v>606000</v>
      </c>
      <c r="W3706">
        <f>IF(J3706&lt;0,-Sheet1!K3706,Sheet1!K3706)</f>
        <v>0</v>
      </c>
      <c r="X3706">
        <f>IF(K3706&lt;0,-Sheet1!L3706,Sheet1!L3706)</f>
        <v>52805</v>
      </c>
      <c r="Y3706">
        <f>IF(L3706&lt;0,-Sheet1!M3706,Sheet1!M3706)</f>
        <v>300216</v>
      </c>
      <c r="Z3706">
        <f>IF(M3706&lt;0,-Sheet1!N3706,Sheet1!N3706)</f>
        <v>0</v>
      </c>
    </row>
    <row r="3707" spans="1:26" x14ac:dyDescent="0.25">
      <c r="A3707" s="1">
        <v>40613</v>
      </c>
      <c r="B3707">
        <v>1</v>
      </c>
      <c r="C3707">
        <v>0</v>
      </c>
      <c r="D3707">
        <v>2</v>
      </c>
      <c r="E3707">
        <v>0</v>
      </c>
      <c r="F3707">
        <v>0</v>
      </c>
      <c r="G3707">
        <v>2</v>
      </c>
      <c r="H3707">
        <v>0</v>
      </c>
      <c r="I3707">
        <v>0</v>
      </c>
      <c r="J3707">
        <v>0</v>
      </c>
      <c r="K3707">
        <v>1</v>
      </c>
      <c r="L3707">
        <v>21</v>
      </c>
      <c r="M3707">
        <v>0</v>
      </c>
      <c r="O3707">
        <f>IF(B3707&lt;0,-Sheet1!C3707,Sheet1!C3707)</f>
        <v>64475</v>
      </c>
      <c r="P3707">
        <f>IF(C3707&lt;0,-Sheet1!D3707,Sheet1!D3707)</f>
        <v>0</v>
      </c>
      <c r="Q3707">
        <f>IF(D3707&lt;0,-Sheet1!E3707,Sheet1!E3707)</f>
        <v>79330</v>
      </c>
      <c r="R3707">
        <f>IF(E3707&lt;0,-Sheet1!F3707,Sheet1!F3707)</f>
        <v>0</v>
      </c>
      <c r="S3707">
        <f>IF(F3707&lt;0,-Sheet1!G3707,Sheet1!G3707)</f>
        <v>0</v>
      </c>
      <c r="T3707">
        <f>IF(G3707&lt;0,-Sheet1!H3707,Sheet1!H3707)</f>
        <v>239250</v>
      </c>
      <c r="U3707">
        <f>IF(H3707&lt;0,-Sheet1!I3707,Sheet1!I3707)</f>
        <v>0</v>
      </c>
      <c r="V3707">
        <f>IF(I3707&lt;0,-Sheet1!J3707,Sheet1!J3707)</f>
        <v>0</v>
      </c>
      <c r="W3707">
        <f>IF(J3707&lt;0,-Sheet1!K3707,Sheet1!K3707)</f>
        <v>0</v>
      </c>
      <c r="X3707">
        <f>IF(K3707&lt;0,-Sheet1!L3707,Sheet1!L3707)</f>
        <v>51960</v>
      </c>
      <c r="Y3707">
        <f>IF(L3707&lt;0,-Sheet1!M3707,Sheet1!M3707)</f>
        <v>296625</v>
      </c>
      <c r="Z3707">
        <f>IF(M3707&lt;0,-Sheet1!N3707,Sheet1!N3707)</f>
        <v>0</v>
      </c>
    </row>
    <row r="3708" spans="1:26" x14ac:dyDescent="0.25">
      <c r="A3708" s="1">
        <v>40616</v>
      </c>
      <c r="B3708">
        <v>1</v>
      </c>
      <c r="C3708">
        <v>0</v>
      </c>
      <c r="D3708">
        <v>2</v>
      </c>
      <c r="E3708">
        <v>0</v>
      </c>
      <c r="F3708">
        <v>0</v>
      </c>
      <c r="G3708">
        <v>2</v>
      </c>
      <c r="H3708">
        <v>0</v>
      </c>
      <c r="I3708">
        <v>0</v>
      </c>
      <c r="J3708">
        <v>0</v>
      </c>
      <c r="K3708">
        <v>1</v>
      </c>
      <c r="L3708">
        <v>21</v>
      </c>
      <c r="M3708">
        <v>0</v>
      </c>
      <c r="O3708">
        <f>IF(B3708&lt;0,-Sheet1!C3708,Sheet1!C3708)</f>
        <v>65060</v>
      </c>
      <c r="P3708">
        <f>IF(C3708&lt;0,-Sheet1!D3708,Sheet1!D3708)</f>
        <v>0</v>
      </c>
      <c r="Q3708">
        <f>IF(D3708&lt;0,-Sheet1!E3708,Sheet1!E3708)</f>
        <v>78640</v>
      </c>
      <c r="R3708">
        <f>IF(E3708&lt;0,-Sheet1!F3708,Sheet1!F3708)</f>
        <v>0</v>
      </c>
      <c r="S3708">
        <f>IF(F3708&lt;0,-Sheet1!G3708,Sheet1!G3708)</f>
        <v>0</v>
      </c>
      <c r="T3708">
        <f>IF(G3708&lt;0,-Sheet1!H3708,Sheet1!H3708)</f>
        <v>239375</v>
      </c>
      <c r="U3708">
        <f>IF(H3708&lt;0,-Sheet1!I3708,Sheet1!I3708)</f>
        <v>0</v>
      </c>
      <c r="V3708">
        <f>IF(I3708&lt;0,-Sheet1!J3708,Sheet1!J3708)</f>
        <v>0</v>
      </c>
      <c r="W3708">
        <f>IF(J3708&lt;0,-Sheet1!K3708,Sheet1!K3708)</f>
        <v>0</v>
      </c>
      <c r="X3708">
        <f>IF(K3708&lt;0,-Sheet1!L3708,Sheet1!L3708)</f>
        <v>51175</v>
      </c>
      <c r="Y3708">
        <f>IF(L3708&lt;0,-Sheet1!M3708,Sheet1!M3708)</f>
        <v>298578</v>
      </c>
      <c r="Z3708">
        <f>IF(M3708&lt;0,-Sheet1!N3708,Sheet1!N3708)</f>
        <v>0</v>
      </c>
    </row>
    <row r="3709" spans="1:26" x14ac:dyDescent="0.25">
      <c r="A3709" s="1">
        <v>40617</v>
      </c>
      <c r="B3709">
        <v>1</v>
      </c>
      <c r="C3709">
        <v>0</v>
      </c>
      <c r="D3709">
        <v>2</v>
      </c>
      <c r="E3709">
        <v>0</v>
      </c>
      <c r="F3709">
        <v>0</v>
      </c>
      <c r="G3709">
        <v>2</v>
      </c>
      <c r="H3709">
        <v>1</v>
      </c>
      <c r="I3709">
        <v>1</v>
      </c>
      <c r="J3709">
        <v>0</v>
      </c>
      <c r="K3709">
        <v>1</v>
      </c>
      <c r="L3709">
        <v>21</v>
      </c>
      <c r="M3709">
        <v>0</v>
      </c>
      <c r="O3709">
        <f>IF(B3709&lt;0,-Sheet1!C3709,Sheet1!C3709)</f>
        <v>64525</v>
      </c>
      <c r="P3709">
        <f>IF(C3709&lt;0,-Sheet1!D3709,Sheet1!D3709)</f>
        <v>0</v>
      </c>
      <c r="Q3709">
        <f>IF(D3709&lt;0,-Sheet1!E3709,Sheet1!E3709)</f>
        <v>77650</v>
      </c>
      <c r="R3709">
        <f>IF(E3709&lt;0,-Sheet1!F3709,Sheet1!F3709)</f>
        <v>0</v>
      </c>
      <c r="S3709">
        <f>IF(F3709&lt;0,-Sheet1!G3709,Sheet1!G3709)</f>
        <v>0</v>
      </c>
      <c r="T3709">
        <f>IF(G3709&lt;0,-Sheet1!H3709,Sheet1!H3709)</f>
        <v>240375</v>
      </c>
      <c r="U3709">
        <f>IF(H3709&lt;0,-Sheet1!I3709,Sheet1!I3709)</f>
        <v>117920</v>
      </c>
      <c r="V3709">
        <f>IF(I3709&lt;0,-Sheet1!J3709,Sheet1!J3709)</f>
        <v>121850</v>
      </c>
      <c r="W3709">
        <f>IF(J3709&lt;0,-Sheet1!K3709,Sheet1!K3709)</f>
        <v>0</v>
      </c>
      <c r="X3709">
        <f>IF(K3709&lt;0,-Sheet1!L3709,Sheet1!L3709)</f>
        <v>51095</v>
      </c>
      <c r="Y3709">
        <f>IF(L3709&lt;0,-Sheet1!M3709,Sheet1!M3709)</f>
        <v>299229</v>
      </c>
      <c r="Z3709">
        <f>IF(M3709&lt;0,-Sheet1!N3709,Sheet1!N3709)</f>
        <v>0</v>
      </c>
    </row>
    <row r="3710" spans="1:26" x14ac:dyDescent="0.25">
      <c r="A3710" s="1">
        <v>40618</v>
      </c>
      <c r="B3710">
        <v>1</v>
      </c>
      <c r="C3710">
        <v>0</v>
      </c>
      <c r="D3710">
        <v>1</v>
      </c>
      <c r="E3710">
        <v>0</v>
      </c>
      <c r="F3710">
        <v>0</v>
      </c>
      <c r="G3710">
        <v>2</v>
      </c>
      <c r="H3710">
        <v>1</v>
      </c>
      <c r="I3710">
        <v>1</v>
      </c>
      <c r="J3710">
        <v>0</v>
      </c>
      <c r="K3710">
        <v>1</v>
      </c>
      <c r="L3710">
        <v>16</v>
      </c>
      <c r="M3710">
        <v>0</v>
      </c>
      <c r="O3710">
        <f>IF(B3710&lt;0,-Sheet1!C3710,Sheet1!C3710)</f>
        <v>63765</v>
      </c>
      <c r="P3710">
        <f>IF(C3710&lt;0,-Sheet1!D3710,Sheet1!D3710)</f>
        <v>0</v>
      </c>
      <c r="Q3710">
        <f>IF(D3710&lt;0,-Sheet1!E3710,Sheet1!E3710)</f>
        <v>37865</v>
      </c>
      <c r="R3710">
        <f>IF(E3710&lt;0,-Sheet1!F3710,Sheet1!F3710)</f>
        <v>0</v>
      </c>
      <c r="S3710">
        <f>IF(F3710&lt;0,-Sheet1!G3710,Sheet1!G3710)</f>
        <v>0</v>
      </c>
      <c r="T3710">
        <f>IF(G3710&lt;0,-Sheet1!H3710,Sheet1!H3710)</f>
        <v>240687.5</v>
      </c>
      <c r="U3710">
        <f>IF(H3710&lt;0,-Sheet1!I3710,Sheet1!I3710)</f>
        <v>118270</v>
      </c>
      <c r="V3710">
        <f>IF(I3710&lt;0,-Sheet1!J3710,Sheet1!J3710)</f>
        <v>122660</v>
      </c>
      <c r="W3710">
        <f>IF(J3710&lt;0,-Sheet1!K3710,Sheet1!K3710)</f>
        <v>0</v>
      </c>
      <c r="X3710">
        <f>IF(K3710&lt;0,-Sheet1!L3710,Sheet1!L3710)</f>
        <v>48990</v>
      </c>
      <c r="Y3710">
        <f>IF(L3710&lt;0,-Sheet1!M3710,Sheet1!M3710)</f>
        <v>222848</v>
      </c>
      <c r="Z3710">
        <f>IF(M3710&lt;0,-Sheet1!N3710,Sheet1!N3710)</f>
        <v>0</v>
      </c>
    </row>
    <row r="3711" spans="1:26" x14ac:dyDescent="0.25">
      <c r="A3711" s="1">
        <v>40619</v>
      </c>
      <c r="B3711">
        <v>1</v>
      </c>
      <c r="C3711">
        <v>0</v>
      </c>
      <c r="D3711">
        <v>1</v>
      </c>
      <c r="E3711">
        <v>0</v>
      </c>
      <c r="F3711">
        <v>0</v>
      </c>
      <c r="G3711">
        <v>2</v>
      </c>
      <c r="H3711">
        <v>1</v>
      </c>
      <c r="I3711">
        <v>1</v>
      </c>
      <c r="J3711">
        <v>0</v>
      </c>
      <c r="K3711">
        <v>1</v>
      </c>
      <c r="L3711">
        <v>16</v>
      </c>
      <c r="M3711">
        <v>0</v>
      </c>
      <c r="O3711">
        <f>IF(B3711&lt;0,-Sheet1!C3711,Sheet1!C3711)</f>
        <v>62695</v>
      </c>
      <c r="P3711">
        <f>IF(C3711&lt;0,-Sheet1!D3711,Sheet1!D3711)</f>
        <v>0</v>
      </c>
      <c r="Q3711">
        <f>IF(D3711&lt;0,-Sheet1!E3711,Sheet1!E3711)</f>
        <v>37005</v>
      </c>
      <c r="R3711">
        <f>IF(E3711&lt;0,-Sheet1!F3711,Sheet1!F3711)</f>
        <v>0</v>
      </c>
      <c r="S3711">
        <f>IF(F3711&lt;0,-Sheet1!G3711,Sheet1!G3711)</f>
        <v>0</v>
      </c>
      <c r="T3711">
        <f>IF(G3711&lt;0,-Sheet1!H3711,Sheet1!H3711)</f>
        <v>242500</v>
      </c>
      <c r="U3711">
        <f>IF(H3711&lt;0,-Sheet1!I3711,Sheet1!I3711)</f>
        <v>118850</v>
      </c>
      <c r="V3711">
        <f>IF(I3711&lt;0,-Sheet1!J3711,Sheet1!J3711)</f>
        <v>123290</v>
      </c>
      <c r="W3711">
        <f>IF(J3711&lt;0,-Sheet1!K3711,Sheet1!K3711)</f>
        <v>0</v>
      </c>
      <c r="X3711">
        <f>IF(K3711&lt;0,-Sheet1!L3711,Sheet1!L3711)</f>
        <v>49475</v>
      </c>
      <c r="Y3711">
        <f>IF(L3711&lt;0,-Sheet1!M3711,Sheet1!M3711)</f>
        <v>223376</v>
      </c>
      <c r="Z3711">
        <f>IF(M3711&lt;0,-Sheet1!N3711,Sheet1!N3711)</f>
        <v>0</v>
      </c>
    </row>
    <row r="3712" spans="1:26" x14ac:dyDescent="0.25">
      <c r="A3712" s="1">
        <v>40620</v>
      </c>
      <c r="B3712">
        <v>1</v>
      </c>
      <c r="C3712">
        <v>0</v>
      </c>
      <c r="D3712">
        <v>1</v>
      </c>
      <c r="E3712">
        <v>0</v>
      </c>
      <c r="F3712">
        <v>0</v>
      </c>
      <c r="G3712">
        <v>3</v>
      </c>
      <c r="H3712">
        <v>1</v>
      </c>
      <c r="I3712">
        <v>1</v>
      </c>
      <c r="J3712">
        <v>0</v>
      </c>
      <c r="K3712">
        <v>1</v>
      </c>
      <c r="L3712">
        <v>15</v>
      </c>
      <c r="M3712">
        <v>0</v>
      </c>
      <c r="O3712">
        <f>IF(B3712&lt;0,-Sheet1!C3712,Sheet1!C3712)</f>
        <v>63175</v>
      </c>
      <c r="P3712">
        <f>IF(C3712&lt;0,-Sheet1!D3712,Sheet1!D3712)</f>
        <v>0</v>
      </c>
      <c r="Q3712">
        <f>IF(D3712&lt;0,-Sheet1!E3712,Sheet1!E3712)</f>
        <v>37895</v>
      </c>
      <c r="R3712">
        <f>IF(E3712&lt;0,-Sheet1!F3712,Sheet1!F3712)</f>
        <v>0</v>
      </c>
      <c r="S3712">
        <f>IF(F3712&lt;0,-Sheet1!G3712,Sheet1!G3712)</f>
        <v>0</v>
      </c>
      <c r="T3712">
        <f>IF(G3712&lt;0,-Sheet1!H3712,Sheet1!H3712)</f>
        <v>362812.5</v>
      </c>
      <c r="U3712">
        <f>IF(H3712&lt;0,-Sheet1!I3712,Sheet1!I3712)</f>
        <v>118120</v>
      </c>
      <c r="V3712">
        <f>IF(I3712&lt;0,-Sheet1!J3712,Sheet1!J3712)</f>
        <v>122470</v>
      </c>
      <c r="W3712">
        <f>IF(J3712&lt;0,-Sheet1!K3712,Sheet1!K3712)</f>
        <v>0</v>
      </c>
      <c r="X3712">
        <f>IF(K3712&lt;0,-Sheet1!L3712,Sheet1!L3712)</f>
        <v>51195</v>
      </c>
      <c r="Y3712">
        <f>IF(L3712&lt;0,-Sheet1!M3712,Sheet1!M3712)</f>
        <v>210630</v>
      </c>
      <c r="Z3712">
        <f>IF(M3712&lt;0,-Sheet1!N3712,Sheet1!N3712)</f>
        <v>0</v>
      </c>
    </row>
    <row r="3713" spans="1:26" x14ac:dyDescent="0.25">
      <c r="A3713" s="1">
        <v>40623</v>
      </c>
      <c r="B3713">
        <v>1</v>
      </c>
      <c r="C3713">
        <v>0</v>
      </c>
      <c r="D3713">
        <v>5</v>
      </c>
      <c r="E3713">
        <v>0</v>
      </c>
      <c r="F3713">
        <v>0</v>
      </c>
      <c r="G3713">
        <v>3</v>
      </c>
      <c r="H3713">
        <v>1</v>
      </c>
      <c r="I3713">
        <v>1</v>
      </c>
      <c r="J3713">
        <v>0</v>
      </c>
      <c r="K3713">
        <v>1</v>
      </c>
      <c r="L3713">
        <v>15</v>
      </c>
      <c r="M3713">
        <v>0</v>
      </c>
      <c r="O3713">
        <f>IF(B3713&lt;0,-Sheet1!C3713,Sheet1!C3713)</f>
        <v>63445</v>
      </c>
      <c r="P3713">
        <f>IF(C3713&lt;0,-Sheet1!D3713,Sheet1!D3713)</f>
        <v>0</v>
      </c>
      <c r="Q3713">
        <f>IF(D3713&lt;0,-Sheet1!E3713,Sheet1!E3713)</f>
        <v>187150</v>
      </c>
      <c r="R3713">
        <f>IF(E3713&lt;0,-Sheet1!F3713,Sheet1!F3713)</f>
        <v>0</v>
      </c>
      <c r="S3713">
        <f>IF(F3713&lt;0,-Sheet1!G3713,Sheet1!G3713)</f>
        <v>0</v>
      </c>
      <c r="T3713">
        <f>IF(G3713&lt;0,-Sheet1!H3713,Sheet1!H3713)</f>
        <v>362062.5</v>
      </c>
      <c r="U3713">
        <f>IF(H3713&lt;0,-Sheet1!I3713,Sheet1!I3713)</f>
        <v>118590</v>
      </c>
      <c r="V3713">
        <f>IF(I3713&lt;0,-Sheet1!J3713,Sheet1!J3713)</f>
        <v>122270</v>
      </c>
      <c r="W3713">
        <f>IF(J3713&lt;0,-Sheet1!K3713,Sheet1!K3713)</f>
        <v>0</v>
      </c>
      <c r="X3713">
        <f>IF(K3713&lt;0,-Sheet1!L3713,Sheet1!L3713)</f>
        <v>50925</v>
      </c>
      <c r="Y3713">
        <f>IF(L3713&lt;0,-Sheet1!M3713,Sheet1!M3713)</f>
        <v>212415</v>
      </c>
      <c r="Z3713">
        <f>IF(M3713&lt;0,-Sheet1!N3713,Sheet1!N3713)</f>
        <v>0</v>
      </c>
    </row>
    <row r="3714" spans="1:26" x14ac:dyDescent="0.25">
      <c r="A3714" s="1">
        <v>40624</v>
      </c>
      <c r="B3714">
        <v>1</v>
      </c>
      <c r="C3714">
        <v>0</v>
      </c>
      <c r="D3714">
        <v>4</v>
      </c>
      <c r="E3714">
        <v>0</v>
      </c>
      <c r="F3714">
        <v>0</v>
      </c>
      <c r="G3714">
        <v>3</v>
      </c>
      <c r="H3714">
        <v>1</v>
      </c>
      <c r="I3714">
        <v>1</v>
      </c>
      <c r="J3714">
        <v>0</v>
      </c>
      <c r="K3714">
        <v>1</v>
      </c>
      <c r="L3714">
        <v>14</v>
      </c>
      <c r="M3714">
        <v>0</v>
      </c>
      <c r="O3714">
        <f>IF(B3714&lt;0,-Sheet1!C3714,Sheet1!C3714)</f>
        <v>64390</v>
      </c>
      <c r="P3714">
        <f>IF(C3714&lt;0,-Sheet1!D3714,Sheet1!D3714)</f>
        <v>0</v>
      </c>
      <c r="Q3714">
        <f>IF(D3714&lt;0,-Sheet1!E3714,Sheet1!E3714)</f>
        <v>153440</v>
      </c>
      <c r="R3714">
        <f>IF(E3714&lt;0,-Sheet1!F3714,Sheet1!F3714)</f>
        <v>0</v>
      </c>
      <c r="S3714">
        <f>IF(F3714&lt;0,-Sheet1!G3714,Sheet1!G3714)</f>
        <v>0</v>
      </c>
      <c r="T3714">
        <f>IF(G3714&lt;0,-Sheet1!H3714,Sheet1!H3714)</f>
        <v>360609.375</v>
      </c>
      <c r="U3714">
        <f>IF(H3714&lt;0,-Sheet1!I3714,Sheet1!I3714)</f>
        <v>118370</v>
      </c>
      <c r="V3714">
        <f>IF(I3714&lt;0,-Sheet1!J3714,Sheet1!J3714)</f>
        <v>121800</v>
      </c>
      <c r="W3714">
        <f>IF(J3714&lt;0,-Sheet1!K3714,Sheet1!K3714)</f>
        <v>0</v>
      </c>
      <c r="X3714">
        <f>IF(K3714&lt;0,-Sheet1!L3714,Sheet1!L3714)</f>
        <v>51545</v>
      </c>
      <c r="Y3714">
        <f>IF(L3714&lt;0,-Sheet1!M3714,Sheet1!M3714)</f>
        <v>199696</v>
      </c>
      <c r="Z3714">
        <f>IF(M3714&lt;0,-Sheet1!N3714,Sheet1!N3714)</f>
        <v>0</v>
      </c>
    </row>
    <row r="3715" spans="1:26" x14ac:dyDescent="0.25">
      <c r="A3715" s="1">
        <v>40625</v>
      </c>
      <c r="B3715">
        <v>1</v>
      </c>
      <c r="C3715">
        <v>0</v>
      </c>
      <c r="D3715">
        <v>4</v>
      </c>
      <c r="E3715">
        <v>0</v>
      </c>
      <c r="F3715">
        <v>0</v>
      </c>
      <c r="G3715">
        <v>3</v>
      </c>
      <c r="H3715">
        <v>1</v>
      </c>
      <c r="I3715">
        <v>1</v>
      </c>
      <c r="J3715">
        <v>0</v>
      </c>
      <c r="K3715">
        <v>1</v>
      </c>
      <c r="L3715">
        <v>15</v>
      </c>
      <c r="M3715">
        <v>0</v>
      </c>
      <c r="O3715">
        <f>IF(B3715&lt;0,-Sheet1!C3715,Sheet1!C3715)</f>
        <v>64150</v>
      </c>
      <c r="P3715">
        <f>IF(C3715&lt;0,-Sheet1!D3715,Sheet1!D3715)</f>
        <v>0</v>
      </c>
      <c r="Q3715">
        <f>IF(D3715&lt;0,-Sheet1!E3715,Sheet1!E3715)</f>
        <v>153100</v>
      </c>
      <c r="R3715">
        <f>IF(E3715&lt;0,-Sheet1!F3715,Sheet1!F3715)</f>
        <v>0</v>
      </c>
      <c r="S3715">
        <f>IF(F3715&lt;0,-Sheet1!G3715,Sheet1!G3715)</f>
        <v>0</v>
      </c>
      <c r="T3715">
        <f>IF(G3715&lt;0,-Sheet1!H3715,Sheet1!H3715)</f>
        <v>355828.125</v>
      </c>
      <c r="U3715">
        <f>IF(H3715&lt;0,-Sheet1!I3715,Sheet1!I3715)</f>
        <v>117820</v>
      </c>
      <c r="V3715">
        <f>IF(I3715&lt;0,-Sheet1!J3715,Sheet1!J3715)</f>
        <v>121660</v>
      </c>
      <c r="W3715">
        <f>IF(J3715&lt;0,-Sheet1!K3715,Sheet1!K3715)</f>
        <v>0</v>
      </c>
      <c r="X3715">
        <f>IF(K3715&lt;0,-Sheet1!L3715,Sheet1!L3715)</f>
        <v>52760</v>
      </c>
      <c r="Y3715">
        <f>IF(L3715&lt;0,-Sheet1!M3715,Sheet1!M3715)</f>
        <v>214140</v>
      </c>
      <c r="Z3715">
        <f>IF(M3715&lt;0,-Sheet1!N3715,Sheet1!N3715)</f>
        <v>0</v>
      </c>
    </row>
    <row r="3716" spans="1:26" x14ac:dyDescent="0.25">
      <c r="A3716" s="1">
        <v>40626</v>
      </c>
      <c r="B3716">
        <v>1</v>
      </c>
      <c r="C3716">
        <v>0</v>
      </c>
      <c r="D3716">
        <v>4</v>
      </c>
      <c r="E3716">
        <v>0</v>
      </c>
      <c r="F3716">
        <v>0</v>
      </c>
      <c r="G3716">
        <v>3</v>
      </c>
      <c r="H3716">
        <v>1</v>
      </c>
      <c r="I3716">
        <v>1</v>
      </c>
      <c r="J3716">
        <v>0</v>
      </c>
      <c r="K3716">
        <v>1</v>
      </c>
      <c r="L3716">
        <v>15</v>
      </c>
      <c r="M3716">
        <v>0</v>
      </c>
      <c r="O3716">
        <f>IF(B3716&lt;0,-Sheet1!C3716,Sheet1!C3716)</f>
        <v>64345</v>
      </c>
      <c r="P3716">
        <f>IF(C3716&lt;0,-Sheet1!D3716,Sheet1!D3716)</f>
        <v>0</v>
      </c>
      <c r="Q3716">
        <f>IF(D3716&lt;0,-Sheet1!E3716,Sheet1!E3716)</f>
        <v>153940</v>
      </c>
      <c r="R3716">
        <f>IF(E3716&lt;0,-Sheet1!F3716,Sheet1!F3716)</f>
        <v>0</v>
      </c>
      <c r="S3716">
        <f>IF(F3716&lt;0,-Sheet1!G3716,Sheet1!G3716)</f>
        <v>0</v>
      </c>
      <c r="T3716">
        <f>IF(G3716&lt;0,-Sheet1!H3716,Sheet1!H3716)</f>
        <v>355593.75</v>
      </c>
      <c r="U3716">
        <f>IF(H3716&lt;0,-Sheet1!I3716,Sheet1!I3716)</f>
        <v>118280</v>
      </c>
      <c r="V3716">
        <f>IF(I3716&lt;0,-Sheet1!J3716,Sheet1!J3716)</f>
        <v>121950</v>
      </c>
      <c r="W3716">
        <f>IF(J3716&lt;0,-Sheet1!K3716,Sheet1!K3716)</f>
        <v>0</v>
      </c>
      <c r="X3716">
        <f>IF(K3716&lt;0,-Sheet1!L3716,Sheet1!L3716)</f>
        <v>53105</v>
      </c>
      <c r="Y3716">
        <f>IF(L3716&lt;0,-Sheet1!M3716,Sheet1!M3716)</f>
        <v>215700</v>
      </c>
      <c r="Z3716">
        <f>IF(M3716&lt;0,-Sheet1!N3716,Sheet1!N3716)</f>
        <v>0</v>
      </c>
    </row>
    <row r="3717" spans="1:26" x14ac:dyDescent="0.25">
      <c r="A3717" s="1">
        <v>40627</v>
      </c>
      <c r="B3717">
        <v>1</v>
      </c>
      <c r="C3717">
        <v>0</v>
      </c>
      <c r="D3717">
        <v>4</v>
      </c>
      <c r="E3717">
        <v>0</v>
      </c>
      <c r="F3717">
        <v>0</v>
      </c>
      <c r="G3717">
        <v>3</v>
      </c>
      <c r="H3717">
        <v>1</v>
      </c>
      <c r="I3717">
        <v>1</v>
      </c>
      <c r="J3717">
        <v>0</v>
      </c>
      <c r="K3717">
        <v>1</v>
      </c>
      <c r="L3717">
        <v>15</v>
      </c>
      <c r="M3717">
        <v>0</v>
      </c>
      <c r="O3717">
        <f>IF(B3717&lt;0,-Sheet1!C3717,Sheet1!C3717)</f>
        <v>65000</v>
      </c>
      <c r="P3717">
        <f>IF(C3717&lt;0,-Sheet1!D3717,Sheet1!D3717)</f>
        <v>0</v>
      </c>
      <c r="Q3717">
        <f>IF(D3717&lt;0,-Sheet1!E3717,Sheet1!E3717)</f>
        <v>156100</v>
      </c>
      <c r="R3717">
        <f>IF(E3717&lt;0,-Sheet1!F3717,Sheet1!F3717)</f>
        <v>0</v>
      </c>
      <c r="S3717">
        <f>IF(F3717&lt;0,-Sheet1!G3717,Sheet1!G3717)</f>
        <v>0</v>
      </c>
      <c r="T3717">
        <f>IF(G3717&lt;0,-Sheet1!H3717,Sheet1!H3717)</f>
        <v>354046.875</v>
      </c>
      <c r="U3717">
        <f>IF(H3717&lt;0,-Sheet1!I3717,Sheet1!I3717)</f>
        <v>118000</v>
      </c>
      <c r="V3717">
        <f>IF(I3717&lt;0,-Sheet1!J3717,Sheet1!J3717)</f>
        <v>121840</v>
      </c>
      <c r="W3717">
        <f>IF(J3717&lt;0,-Sheet1!K3717,Sheet1!K3717)</f>
        <v>0</v>
      </c>
      <c r="X3717">
        <f>IF(K3717&lt;0,-Sheet1!L3717,Sheet1!L3717)</f>
        <v>53055</v>
      </c>
      <c r="Y3717">
        <f>IF(L3717&lt;0,-Sheet1!M3717,Sheet1!M3717)</f>
        <v>215235</v>
      </c>
      <c r="Z3717">
        <f>IF(M3717&lt;0,-Sheet1!N3717,Sheet1!N3717)</f>
        <v>0</v>
      </c>
    </row>
    <row r="3718" spans="1:26" x14ac:dyDescent="0.25">
      <c r="A3718" s="1">
        <v>40630</v>
      </c>
      <c r="B3718">
        <v>1</v>
      </c>
      <c r="C3718">
        <v>0</v>
      </c>
      <c r="D3718">
        <v>4</v>
      </c>
      <c r="E3718">
        <v>0</v>
      </c>
      <c r="F3718">
        <v>0</v>
      </c>
      <c r="G3718">
        <v>2</v>
      </c>
      <c r="H3718">
        <v>1</v>
      </c>
      <c r="I3718">
        <v>1</v>
      </c>
      <c r="J3718">
        <v>0</v>
      </c>
      <c r="K3718">
        <v>1</v>
      </c>
      <c r="L3718">
        <v>15</v>
      </c>
      <c r="M3718">
        <v>0</v>
      </c>
      <c r="O3718">
        <f>IF(B3718&lt;0,-Sheet1!C3718,Sheet1!C3718)</f>
        <v>65245</v>
      </c>
      <c r="P3718">
        <f>IF(C3718&lt;0,-Sheet1!D3718,Sheet1!D3718)</f>
        <v>0</v>
      </c>
      <c r="Q3718">
        <f>IF(D3718&lt;0,-Sheet1!E3718,Sheet1!E3718)</f>
        <v>156160</v>
      </c>
      <c r="R3718">
        <f>IF(E3718&lt;0,-Sheet1!F3718,Sheet1!F3718)</f>
        <v>0</v>
      </c>
      <c r="S3718">
        <f>IF(F3718&lt;0,-Sheet1!G3718,Sheet1!G3718)</f>
        <v>0</v>
      </c>
      <c r="T3718">
        <f>IF(G3718&lt;0,-Sheet1!H3718,Sheet1!H3718)</f>
        <v>235406.25</v>
      </c>
      <c r="U3718">
        <f>IF(H3718&lt;0,-Sheet1!I3718,Sheet1!I3718)</f>
        <v>117910</v>
      </c>
      <c r="V3718">
        <f>IF(I3718&lt;0,-Sheet1!J3718,Sheet1!J3718)</f>
        <v>121670</v>
      </c>
      <c r="W3718">
        <f>IF(J3718&lt;0,-Sheet1!K3718,Sheet1!K3718)</f>
        <v>0</v>
      </c>
      <c r="X3718">
        <f>IF(K3718&lt;0,-Sheet1!L3718,Sheet1!L3718)</f>
        <v>52970</v>
      </c>
      <c r="Y3718">
        <f>IF(L3718&lt;0,-Sheet1!M3718,Sheet1!M3718)</f>
        <v>213930</v>
      </c>
      <c r="Z3718">
        <f>IF(M3718&lt;0,-Sheet1!N3718,Sheet1!N3718)</f>
        <v>0</v>
      </c>
    </row>
    <row r="3719" spans="1:26" x14ac:dyDescent="0.25">
      <c r="A3719" s="1">
        <v>40631</v>
      </c>
      <c r="B3719">
        <v>1</v>
      </c>
      <c r="C3719">
        <v>0</v>
      </c>
      <c r="D3719">
        <v>4</v>
      </c>
      <c r="E3719">
        <v>0</v>
      </c>
      <c r="F3719">
        <v>0</v>
      </c>
      <c r="G3719">
        <v>2</v>
      </c>
      <c r="H3719">
        <v>1</v>
      </c>
      <c r="I3719">
        <v>1</v>
      </c>
      <c r="J3719">
        <v>0</v>
      </c>
      <c r="K3719">
        <v>1</v>
      </c>
      <c r="L3719">
        <v>15</v>
      </c>
      <c r="M3719">
        <v>0</v>
      </c>
      <c r="O3719">
        <f>IF(B3719&lt;0,-Sheet1!C3719,Sheet1!C3719)</f>
        <v>64855</v>
      </c>
      <c r="P3719">
        <f>IF(C3719&lt;0,-Sheet1!D3719,Sheet1!D3719)</f>
        <v>0</v>
      </c>
      <c r="Q3719">
        <f>IF(D3719&lt;0,-Sheet1!E3719,Sheet1!E3719)</f>
        <v>156340</v>
      </c>
      <c r="R3719">
        <f>IF(E3719&lt;0,-Sheet1!F3719,Sheet1!F3719)</f>
        <v>0</v>
      </c>
      <c r="S3719">
        <f>IF(F3719&lt;0,-Sheet1!G3719,Sheet1!G3719)</f>
        <v>0</v>
      </c>
      <c r="T3719">
        <f>IF(G3719&lt;0,-Sheet1!H3719,Sheet1!H3719)</f>
        <v>235187.5</v>
      </c>
      <c r="U3719">
        <f>IF(H3719&lt;0,-Sheet1!I3719,Sheet1!I3719)</f>
        <v>117810</v>
      </c>
      <c r="V3719">
        <f>IF(I3719&lt;0,-Sheet1!J3719,Sheet1!J3719)</f>
        <v>121310</v>
      </c>
      <c r="W3719">
        <f>IF(J3719&lt;0,-Sheet1!K3719,Sheet1!K3719)</f>
        <v>0</v>
      </c>
      <c r="X3719">
        <f>IF(K3719&lt;0,-Sheet1!L3719,Sheet1!L3719)</f>
        <v>52280</v>
      </c>
      <c r="Y3719">
        <f>IF(L3719&lt;0,-Sheet1!M3719,Sheet1!M3719)</f>
        <v>212985</v>
      </c>
      <c r="Z3719">
        <f>IF(M3719&lt;0,-Sheet1!N3719,Sheet1!N3719)</f>
        <v>0</v>
      </c>
    </row>
    <row r="3720" spans="1:26" x14ac:dyDescent="0.25">
      <c r="A3720" s="1">
        <v>40632</v>
      </c>
      <c r="B3720">
        <v>1</v>
      </c>
      <c r="C3720">
        <v>0</v>
      </c>
      <c r="D3720">
        <v>4</v>
      </c>
      <c r="E3720">
        <v>0</v>
      </c>
      <c r="F3720">
        <v>0</v>
      </c>
      <c r="G3720">
        <v>3</v>
      </c>
      <c r="H3720">
        <v>-1</v>
      </c>
      <c r="I3720">
        <v>1</v>
      </c>
      <c r="J3720">
        <v>0</v>
      </c>
      <c r="K3720">
        <v>2</v>
      </c>
      <c r="L3720">
        <v>14</v>
      </c>
      <c r="M3720">
        <v>0</v>
      </c>
      <c r="O3720">
        <f>IF(B3720&lt;0,-Sheet1!C3720,Sheet1!C3720)</f>
        <v>65570</v>
      </c>
      <c r="P3720">
        <f>IF(C3720&lt;0,-Sheet1!D3720,Sheet1!D3720)</f>
        <v>0</v>
      </c>
      <c r="Q3720">
        <f>IF(D3720&lt;0,-Sheet1!E3720,Sheet1!E3720)</f>
        <v>156900</v>
      </c>
      <c r="R3720">
        <f>IF(E3720&lt;0,-Sheet1!F3720,Sheet1!F3720)</f>
        <v>0</v>
      </c>
      <c r="S3720">
        <f>IF(F3720&lt;0,-Sheet1!G3720,Sheet1!G3720)</f>
        <v>0</v>
      </c>
      <c r="T3720">
        <f>IF(G3720&lt;0,-Sheet1!H3720,Sheet1!H3720)</f>
        <v>351843.75</v>
      </c>
      <c r="U3720">
        <f>IF(H3720&lt;0,-Sheet1!I3720,Sheet1!I3720)</f>
        <v>118800</v>
      </c>
      <c r="V3720">
        <f>IF(I3720&lt;0,-Sheet1!J3720,Sheet1!J3720)</f>
        <v>121130</v>
      </c>
      <c r="W3720">
        <f>IF(J3720&lt;0,-Sheet1!K3720,Sheet1!K3720)</f>
        <v>0</v>
      </c>
      <c r="X3720">
        <f>IF(K3720&lt;0,-Sheet1!L3720,Sheet1!L3720)</f>
        <v>105320</v>
      </c>
      <c r="Y3720">
        <f>IF(L3720&lt;0,-Sheet1!M3720,Sheet1!M3720)</f>
        <v>198366</v>
      </c>
      <c r="Z3720">
        <f>IF(M3720&lt;0,-Sheet1!N3720,Sheet1!N3720)</f>
        <v>0</v>
      </c>
    </row>
    <row r="3721" spans="1:26" x14ac:dyDescent="0.25">
      <c r="A3721" s="1">
        <v>40633</v>
      </c>
      <c r="B3721">
        <v>1</v>
      </c>
      <c r="C3721">
        <v>0</v>
      </c>
      <c r="D3721">
        <v>4</v>
      </c>
      <c r="E3721">
        <v>0</v>
      </c>
      <c r="F3721">
        <v>0</v>
      </c>
      <c r="G3721">
        <v>3</v>
      </c>
      <c r="H3721">
        <v>-1</v>
      </c>
      <c r="I3721">
        <v>1</v>
      </c>
      <c r="J3721">
        <v>0</v>
      </c>
      <c r="K3721">
        <v>2</v>
      </c>
      <c r="L3721">
        <v>15</v>
      </c>
      <c r="M3721">
        <v>0</v>
      </c>
      <c r="O3721">
        <f>IF(B3721&lt;0,-Sheet1!C3721,Sheet1!C3721)</f>
        <v>65935</v>
      </c>
      <c r="P3721">
        <f>IF(C3721&lt;0,-Sheet1!D3721,Sheet1!D3721)</f>
        <v>0</v>
      </c>
      <c r="Q3721">
        <f>IF(D3721&lt;0,-Sheet1!E3721,Sheet1!E3721)</f>
        <v>158340</v>
      </c>
      <c r="R3721">
        <f>IF(E3721&lt;0,-Sheet1!F3721,Sheet1!F3721)</f>
        <v>0</v>
      </c>
      <c r="S3721">
        <f>IF(F3721&lt;0,-Sheet1!G3721,Sheet1!G3721)</f>
        <v>0</v>
      </c>
      <c r="T3721">
        <f>IF(G3721&lt;0,-Sheet1!H3721,Sheet1!H3721)</f>
        <v>352968.75</v>
      </c>
      <c r="U3721">
        <f>IF(H3721&lt;0,-Sheet1!I3721,Sheet1!I3721)</f>
        <v>118410</v>
      </c>
      <c r="V3721">
        <f>IF(I3721&lt;0,-Sheet1!J3721,Sheet1!J3721)</f>
        <v>121000</v>
      </c>
      <c r="W3721">
        <f>IF(J3721&lt;0,-Sheet1!K3721,Sheet1!K3721)</f>
        <v>0</v>
      </c>
      <c r="X3721">
        <f>IF(K3721&lt;0,-Sheet1!L3721,Sheet1!L3721)</f>
        <v>104840</v>
      </c>
      <c r="Y3721">
        <f>IF(L3721&lt;0,-Sheet1!M3721,Sheet1!M3721)</f>
        <v>213645</v>
      </c>
      <c r="Z3721">
        <f>IF(M3721&lt;0,-Sheet1!N3721,Sheet1!N3721)</f>
        <v>0</v>
      </c>
    </row>
    <row r="3722" spans="1:26" x14ac:dyDescent="0.25">
      <c r="A3722" s="1">
        <v>40634</v>
      </c>
      <c r="B3722">
        <v>1</v>
      </c>
      <c r="C3722">
        <v>0</v>
      </c>
      <c r="D3722">
        <v>4</v>
      </c>
      <c r="E3722">
        <v>0</v>
      </c>
      <c r="F3722">
        <v>0</v>
      </c>
      <c r="G3722">
        <v>3</v>
      </c>
      <c r="H3722">
        <v>-1</v>
      </c>
      <c r="I3722">
        <v>1</v>
      </c>
      <c r="J3722">
        <v>0</v>
      </c>
      <c r="K3722">
        <v>2</v>
      </c>
      <c r="L3722">
        <v>14</v>
      </c>
      <c r="M3722">
        <v>0</v>
      </c>
      <c r="O3722">
        <f>IF(B3722&lt;0,-Sheet1!C3722,Sheet1!C3722)</f>
        <v>65790</v>
      </c>
      <c r="P3722">
        <f>IF(C3722&lt;0,-Sheet1!D3722,Sheet1!D3722)</f>
        <v>0</v>
      </c>
      <c r="Q3722">
        <f>IF(D3722&lt;0,-Sheet1!E3722,Sheet1!E3722)</f>
        <v>156900</v>
      </c>
      <c r="R3722">
        <f>IF(E3722&lt;0,-Sheet1!F3722,Sheet1!F3722)</f>
        <v>0</v>
      </c>
      <c r="S3722">
        <f>IF(F3722&lt;0,-Sheet1!G3722,Sheet1!G3722)</f>
        <v>0</v>
      </c>
      <c r="T3722">
        <f>IF(G3722&lt;0,-Sheet1!H3722,Sheet1!H3722)</f>
        <v>352687.5</v>
      </c>
      <c r="U3722">
        <f>IF(H3722&lt;0,-Sheet1!I3722,Sheet1!I3722)</f>
        <v>118270</v>
      </c>
      <c r="V3722">
        <f>IF(I3722&lt;0,-Sheet1!J3722,Sheet1!J3722)</f>
        <v>120860</v>
      </c>
      <c r="W3722">
        <f>IF(J3722&lt;0,-Sheet1!K3722,Sheet1!K3722)</f>
        <v>0</v>
      </c>
      <c r="X3722">
        <f>IF(K3722&lt;0,-Sheet1!L3722,Sheet1!L3722)</f>
        <v>107240</v>
      </c>
      <c r="Y3722">
        <f>IF(L3722&lt;0,-Sheet1!M3722,Sheet1!M3722)</f>
        <v>201502</v>
      </c>
      <c r="Z3722">
        <f>IF(M3722&lt;0,-Sheet1!N3722,Sheet1!N3722)</f>
        <v>0</v>
      </c>
    </row>
    <row r="3723" spans="1:26" x14ac:dyDescent="0.25">
      <c r="A3723" s="1">
        <v>40637</v>
      </c>
      <c r="B3723">
        <v>1</v>
      </c>
      <c r="C3723">
        <v>0</v>
      </c>
      <c r="D3723">
        <v>4</v>
      </c>
      <c r="E3723">
        <v>0</v>
      </c>
      <c r="F3723">
        <v>0</v>
      </c>
      <c r="G3723">
        <v>2</v>
      </c>
      <c r="H3723">
        <v>-1</v>
      </c>
      <c r="I3723">
        <v>1</v>
      </c>
      <c r="J3723">
        <v>0</v>
      </c>
      <c r="K3723">
        <v>2</v>
      </c>
      <c r="L3723">
        <v>14</v>
      </c>
      <c r="M3723">
        <v>0</v>
      </c>
      <c r="O3723">
        <f>IF(B3723&lt;0,-Sheet1!C3723,Sheet1!C3723)</f>
        <v>66130</v>
      </c>
      <c r="P3723">
        <f>IF(C3723&lt;0,-Sheet1!D3723,Sheet1!D3723)</f>
        <v>0</v>
      </c>
      <c r="Q3723">
        <f>IF(D3723&lt;0,-Sheet1!E3723,Sheet1!E3723)</f>
        <v>159540</v>
      </c>
      <c r="R3723">
        <f>IF(E3723&lt;0,-Sheet1!F3723,Sheet1!F3723)</f>
        <v>0</v>
      </c>
      <c r="S3723">
        <f>IF(F3723&lt;0,-Sheet1!G3723,Sheet1!G3723)</f>
        <v>0</v>
      </c>
      <c r="T3723">
        <f>IF(G3723&lt;0,-Sheet1!H3723,Sheet1!H3723)</f>
        <v>235187.5</v>
      </c>
      <c r="U3723">
        <f>IF(H3723&lt;0,-Sheet1!I3723,Sheet1!I3723)</f>
        <v>117920</v>
      </c>
      <c r="V3723">
        <f>IF(I3723&lt;0,-Sheet1!J3723,Sheet1!J3723)</f>
        <v>120520</v>
      </c>
      <c r="W3723">
        <f>IF(J3723&lt;0,-Sheet1!K3723,Sheet1!K3723)</f>
        <v>0</v>
      </c>
      <c r="X3723">
        <f>IF(K3723&lt;0,-Sheet1!L3723,Sheet1!L3723)</f>
        <v>108500</v>
      </c>
      <c r="Y3723">
        <f>IF(L3723&lt;0,-Sheet1!M3723,Sheet1!M3723)</f>
        <v>199976</v>
      </c>
      <c r="Z3723">
        <f>IF(M3723&lt;0,-Sheet1!N3723,Sheet1!N3723)</f>
        <v>0</v>
      </c>
    </row>
    <row r="3724" spans="1:26" x14ac:dyDescent="0.25">
      <c r="A3724" s="1">
        <v>40638</v>
      </c>
      <c r="B3724">
        <v>1</v>
      </c>
      <c r="C3724">
        <v>0</v>
      </c>
      <c r="D3724">
        <v>4</v>
      </c>
      <c r="E3724">
        <v>0</v>
      </c>
      <c r="F3724">
        <v>0</v>
      </c>
      <c r="G3724">
        <v>2</v>
      </c>
      <c r="H3724">
        <v>-1</v>
      </c>
      <c r="I3724">
        <v>1</v>
      </c>
      <c r="J3724">
        <v>0</v>
      </c>
      <c r="K3724">
        <v>2</v>
      </c>
      <c r="L3724">
        <v>14</v>
      </c>
      <c r="M3724">
        <v>0</v>
      </c>
      <c r="O3724">
        <f>IF(B3724&lt;0,-Sheet1!C3724,Sheet1!C3724)</f>
        <v>66200</v>
      </c>
      <c r="P3724">
        <f>IF(C3724&lt;0,-Sheet1!D3724,Sheet1!D3724)</f>
        <v>0</v>
      </c>
      <c r="Q3724">
        <f>IF(D3724&lt;0,-Sheet1!E3724,Sheet1!E3724)</f>
        <v>159080</v>
      </c>
      <c r="R3724">
        <f>IF(E3724&lt;0,-Sheet1!F3724,Sheet1!F3724)</f>
        <v>0</v>
      </c>
      <c r="S3724">
        <f>IF(F3724&lt;0,-Sheet1!G3724,Sheet1!G3724)</f>
        <v>0</v>
      </c>
      <c r="T3724">
        <f>IF(G3724&lt;0,-Sheet1!H3724,Sheet1!H3724)</f>
        <v>235625</v>
      </c>
      <c r="U3724">
        <f>IF(H3724&lt;0,-Sheet1!I3724,Sheet1!I3724)</f>
        <v>118030</v>
      </c>
      <c r="V3724">
        <f>IF(I3724&lt;0,-Sheet1!J3724,Sheet1!J3724)</f>
        <v>120680</v>
      </c>
      <c r="W3724">
        <f>IF(J3724&lt;0,-Sheet1!K3724,Sheet1!K3724)</f>
        <v>0</v>
      </c>
      <c r="X3724">
        <f>IF(K3724&lt;0,-Sheet1!L3724,Sheet1!L3724)</f>
        <v>109050</v>
      </c>
      <c r="Y3724">
        <f>IF(L3724&lt;0,-Sheet1!M3724,Sheet1!M3724)</f>
        <v>200550</v>
      </c>
      <c r="Z3724">
        <f>IF(M3724&lt;0,-Sheet1!N3724,Sheet1!N3724)</f>
        <v>0</v>
      </c>
    </row>
    <row r="3725" spans="1:26" x14ac:dyDescent="0.25">
      <c r="A3725" s="1">
        <v>40639</v>
      </c>
      <c r="B3725">
        <v>1</v>
      </c>
      <c r="C3725">
        <v>0</v>
      </c>
      <c r="D3725">
        <v>4</v>
      </c>
      <c r="E3725">
        <v>0</v>
      </c>
      <c r="F3725">
        <v>0</v>
      </c>
      <c r="G3725">
        <v>2</v>
      </c>
      <c r="H3725">
        <v>-1</v>
      </c>
      <c r="I3725">
        <v>0</v>
      </c>
      <c r="J3725">
        <v>0</v>
      </c>
      <c r="K3725">
        <v>2</v>
      </c>
      <c r="L3725">
        <v>14</v>
      </c>
      <c r="M3725">
        <v>0</v>
      </c>
      <c r="O3725">
        <f>IF(B3725&lt;0,-Sheet1!C3725,Sheet1!C3725)</f>
        <v>66070</v>
      </c>
      <c r="P3725">
        <f>IF(C3725&lt;0,-Sheet1!D3725,Sheet1!D3725)</f>
        <v>0</v>
      </c>
      <c r="Q3725">
        <f>IF(D3725&lt;0,-Sheet1!E3725,Sheet1!E3725)</f>
        <v>158960</v>
      </c>
      <c r="R3725">
        <f>IF(E3725&lt;0,-Sheet1!F3725,Sheet1!F3725)</f>
        <v>0</v>
      </c>
      <c r="S3725">
        <f>IF(F3725&lt;0,-Sheet1!G3725,Sheet1!G3725)</f>
        <v>0</v>
      </c>
      <c r="T3725">
        <f>IF(G3725&lt;0,-Sheet1!H3725,Sheet1!H3725)</f>
        <v>234656.25</v>
      </c>
      <c r="U3725">
        <f>IF(H3725&lt;0,-Sheet1!I3725,Sheet1!I3725)</f>
        <v>117680</v>
      </c>
      <c r="V3725">
        <f>IF(I3725&lt;0,-Sheet1!J3725,Sheet1!J3725)</f>
        <v>0</v>
      </c>
      <c r="W3725">
        <f>IF(J3725&lt;0,-Sheet1!K3725,Sheet1!K3725)</f>
        <v>0</v>
      </c>
      <c r="X3725">
        <f>IF(K3725&lt;0,-Sheet1!L3725,Sheet1!L3725)</f>
        <v>108990</v>
      </c>
      <c r="Y3725">
        <f>IF(L3725&lt;0,-Sheet1!M3725,Sheet1!M3725)</f>
        <v>203294</v>
      </c>
      <c r="Z3725">
        <f>IF(M3725&lt;0,-Sheet1!N3725,Sheet1!N3725)</f>
        <v>0</v>
      </c>
    </row>
    <row r="3726" spans="1:26" x14ac:dyDescent="0.25">
      <c r="A3726" s="1">
        <v>40640</v>
      </c>
      <c r="B3726">
        <v>1</v>
      </c>
      <c r="C3726">
        <v>0</v>
      </c>
      <c r="D3726">
        <v>4</v>
      </c>
      <c r="E3726">
        <v>0</v>
      </c>
      <c r="F3726">
        <v>1</v>
      </c>
      <c r="G3726">
        <v>2</v>
      </c>
      <c r="H3726">
        <v>0</v>
      </c>
      <c r="I3726">
        <v>0</v>
      </c>
      <c r="J3726">
        <v>0</v>
      </c>
      <c r="K3726">
        <v>2</v>
      </c>
      <c r="L3726">
        <v>14</v>
      </c>
      <c r="M3726">
        <v>0</v>
      </c>
      <c r="O3726">
        <f>IF(B3726&lt;0,-Sheet1!C3726,Sheet1!C3726)</f>
        <v>66180</v>
      </c>
      <c r="P3726">
        <f>IF(C3726&lt;0,-Sheet1!D3726,Sheet1!D3726)</f>
        <v>0</v>
      </c>
      <c r="Q3726">
        <f>IF(D3726&lt;0,-Sheet1!E3726,Sheet1!E3726)</f>
        <v>159220</v>
      </c>
      <c r="R3726">
        <f>IF(E3726&lt;0,-Sheet1!F3726,Sheet1!F3726)</f>
        <v>0</v>
      </c>
      <c r="S3726">
        <f>IF(F3726&lt;0,-Sheet1!G3726,Sheet1!G3726)</f>
        <v>240940</v>
      </c>
      <c r="T3726">
        <f>IF(G3726&lt;0,-Sheet1!H3726,Sheet1!H3726)</f>
        <v>233875</v>
      </c>
      <c r="U3726">
        <f>IF(H3726&lt;0,-Sheet1!I3726,Sheet1!I3726)</f>
        <v>0</v>
      </c>
      <c r="V3726">
        <f>IF(I3726&lt;0,-Sheet1!J3726,Sheet1!J3726)</f>
        <v>0</v>
      </c>
      <c r="W3726">
        <f>IF(J3726&lt;0,-Sheet1!K3726,Sheet1!K3726)</f>
        <v>0</v>
      </c>
      <c r="X3726">
        <f>IF(K3726&lt;0,-Sheet1!L3726,Sheet1!L3726)</f>
        <v>109480</v>
      </c>
      <c r="Y3726">
        <f>IF(L3726&lt;0,-Sheet1!M3726,Sheet1!M3726)</f>
        <v>204134</v>
      </c>
      <c r="Z3726">
        <f>IF(M3726&lt;0,-Sheet1!N3726,Sheet1!N3726)</f>
        <v>0</v>
      </c>
    </row>
    <row r="3727" spans="1:26" x14ac:dyDescent="0.25">
      <c r="A3727" s="1">
        <v>40641</v>
      </c>
      <c r="B3727">
        <v>1</v>
      </c>
      <c r="C3727">
        <v>0</v>
      </c>
      <c r="D3727">
        <v>4</v>
      </c>
      <c r="E3727">
        <v>0</v>
      </c>
      <c r="F3727">
        <v>1</v>
      </c>
      <c r="G3727">
        <v>3</v>
      </c>
      <c r="H3727">
        <v>0</v>
      </c>
      <c r="I3727">
        <v>0</v>
      </c>
      <c r="J3727">
        <v>0</v>
      </c>
      <c r="K3727">
        <v>2</v>
      </c>
      <c r="L3727">
        <v>17</v>
      </c>
      <c r="M3727">
        <v>0</v>
      </c>
      <c r="O3727">
        <f>IF(B3727&lt;0,-Sheet1!C3727,Sheet1!C3727)</f>
        <v>66160</v>
      </c>
      <c r="P3727">
        <f>IF(C3727&lt;0,-Sheet1!D3727,Sheet1!D3727)</f>
        <v>0</v>
      </c>
      <c r="Q3727">
        <f>IF(D3727&lt;0,-Sheet1!E3727,Sheet1!E3727)</f>
        <v>158340</v>
      </c>
      <c r="R3727">
        <f>IF(E3727&lt;0,-Sheet1!F3727,Sheet1!F3727)</f>
        <v>0</v>
      </c>
      <c r="S3727">
        <f>IF(F3727&lt;0,-Sheet1!G3727,Sheet1!G3727)</f>
        <v>241010</v>
      </c>
      <c r="T3727">
        <f>IF(G3727&lt;0,-Sheet1!H3727,Sheet1!H3727)</f>
        <v>351140.625</v>
      </c>
      <c r="U3727">
        <f>IF(H3727&lt;0,-Sheet1!I3727,Sheet1!I3727)</f>
        <v>0</v>
      </c>
      <c r="V3727">
        <f>IF(I3727&lt;0,-Sheet1!J3727,Sheet1!J3727)</f>
        <v>0</v>
      </c>
      <c r="W3727">
        <f>IF(J3727&lt;0,-Sheet1!K3727,Sheet1!K3727)</f>
        <v>0</v>
      </c>
      <c r="X3727">
        <f>IF(K3727&lt;0,-Sheet1!L3727,Sheet1!L3727)</f>
        <v>110880</v>
      </c>
      <c r="Y3727">
        <f>IF(L3727&lt;0,-Sheet1!M3727,Sheet1!M3727)</f>
        <v>248013</v>
      </c>
      <c r="Z3727">
        <f>IF(M3727&lt;0,-Sheet1!N3727,Sheet1!N3727)</f>
        <v>0</v>
      </c>
    </row>
    <row r="3728" spans="1:26" x14ac:dyDescent="0.25">
      <c r="A3728" s="1">
        <v>40644</v>
      </c>
      <c r="B3728">
        <v>1</v>
      </c>
      <c r="C3728">
        <v>0</v>
      </c>
      <c r="D3728">
        <v>4</v>
      </c>
      <c r="E3728">
        <v>0</v>
      </c>
      <c r="F3728">
        <v>1</v>
      </c>
      <c r="G3728">
        <v>3</v>
      </c>
      <c r="H3728">
        <v>0</v>
      </c>
      <c r="I3728">
        <v>0</v>
      </c>
      <c r="J3728">
        <v>0</v>
      </c>
      <c r="K3728">
        <v>2</v>
      </c>
      <c r="L3728">
        <v>17</v>
      </c>
      <c r="M3728">
        <v>0</v>
      </c>
      <c r="O3728">
        <f>IF(B3728&lt;0,-Sheet1!C3728,Sheet1!C3728)</f>
        <v>65925</v>
      </c>
      <c r="P3728">
        <f>IF(C3728&lt;0,-Sheet1!D3728,Sheet1!D3728)</f>
        <v>0</v>
      </c>
      <c r="Q3728">
        <f>IF(D3728&lt;0,-Sheet1!E3728,Sheet1!E3728)</f>
        <v>159780</v>
      </c>
      <c r="R3728">
        <f>IF(E3728&lt;0,-Sheet1!F3728,Sheet1!F3728)</f>
        <v>0</v>
      </c>
      <c r="S3728">
        <f>IF(F3728&lt;0,-Sheet1!G3728,Sheet1!G3728)</f>
        <v>242210</v>
      </c>
      <c r="T3728">
        <f>IF(G3728&lt;0,-Sheet1!H3728,Sheet1!H3728)</f>
        <v>350578.125</v>
      </c>
      <c r="U3728">
        <f>IF(H3728&lt;0,-Sheet1!I3728,Sheet1!I3728)</f>
        <v>0</v>
      </c>
      <c r="V3728">
        <f>IF(I3728&lt;0,-Sheet1!J3728,Sheet1!J3728)</f>
        <v>0</v>
      </c>
      <c r="W3728">
        <f>IF(J3728&lt;0,-Sheet1!K3728,Sheet1!K3728)</f>
        <v>0</v>
      </c>
      <c r="X3728">
        <f>IF(K3728&lt;0,-Sheet1!L3728,Sheet1!L3728)</f>
        <v>113370</v>
      </c>
      <c r="Y3728">
        <f>IF(L3728&lt;0,-Sheet1!M3728,Sheet1!M3728)</f>
        <v>250529</v>
      </c>
      <c r="Z3728">
        <f>IF(M3728&lt;0,-Sheet1!N3728,Sheet1!N3728)</f>
        <v>0</v>
      </c>
    </row>
    <row r="3729" spans="1:26" x14ac:dyDescent="0.25">
      <c r="A3729" s="1">
        <v>40645</v>
      </c>
      <c r="B3729">
        <v>1</v>
      </c>
      <c r="C3729">
        <v>0</v>
      </c>
      <c r="D3729">
        <v>4</v>
      </c>
      <c r="E3729">
        <v>0</v>
      </c>
      <c r="F3729">
        <v>1</v>
      </c>
      <c r="G3729">
        <v>3</v>
      </c>
      <c r="H3729">
        <v>0</v>
      </c>
      <c r="I3729">
        <v>0</v>
      </c>
      <c r="J3729">
        <v>0</v>
      </c>
      <c r="K3729">
        <v>2</v>
      </c>
      <c r="L3729">
        <v>17</v>
      </c>
      <c r="M3729">
        <v>0</v>
      </c>
      <c r="O3729">
        <f>IF(B3729&lt;0,-Sheet1!C3729,Sheet1!C3729)</f>
        <v>65715</v>
      </c>
      <c r="P3729">
        <f>IF(C3729&lt;0,-Sheet1!D3729,Sheet1!D3729)</f>
        <v>0</v>
      </c>
      <c r="Q3729">
        <f>IF(D3729&lt;0,-Sheet1!E3729,Sheet1!E3729)</f>
        <v>158860</v>
      </c>
      <c r="R3729">
        <f>IF(E3729&lt;0,-Sheet1!F3729,Sheet1!F3729)</f>
        <v>0</v>
      </c>
      <c r="S3729">
        <f>IF(F3729&lt;0,-Sheet1!G3729,Sheet1!G3729)</f>
        <v>241400</v>
      </c>
      <c r="T3729">
        <f>IF(G3729&lt;0,-Sheet1!H3729,Sheet1!H3729)</f>
        <v>350765.625</v>
      </c>
      <c r="U3729">
        <f>IF(H3729&lt;0,-Sheet1!I3729,Sheet1!I3729)</f>
        <v>0</v>
      </c>
      <c r="V3729">
        <f>IF(I3729&lt;0,-Sheet1!J3729,Sheet1!J3729)</f>
        <v>0</v>
      </c>
      <c r="W3729">
        <f>IF(J3729&lt;0,-Sheet1!K3729,Sheet1!K3729)</f>
        <v>0</v>
      </c>
      <c r="X3729">
        <f>IF(K3729&lt;0,-Sheet1!L3729,Sheet1!L3729)</f>
        <v>110570</v>
      </c>
      <c r="Y3729">
        <f>IF(L3729&lt;0,-Sheet1!M3729,Sheet1!M3729)</f>
        <v>249492</v>
      </c>
      <c r="Z3729">
        <f>IF(M3729&lt;0,-Sheet1!N3729,Sheet1!N3729)</f>
        <v>0</v>
      </c>
    </row>
    <row r="3730" spans="1:26" x14ac:dyDescent="0.25">
      <c r="A3730" s="1">
        <v>40646</v>
      </c>
      <c r="B3730">
        <v>1</v>
      </c>
      <c r="C3730">
        <v>0</v>
      </c>
      <c r="D3730">
        <v>4</v>
      </c>
      <c r="E3730">
        <v>0</v>
      </c>
      <c r="F3730">
        <v>1</v>
      </c>
      <c r="G3730">
        <v>3</v>
      </c>
      <c r="H3730">
        <v>0</v>
      </c>
      <c r="I3730">
        <v>-1</v>
      </c>
      <c r="J3730">
        <v>0</v>
      </c>
      <c r="K3730">
        <v>2</v>
      </c>
      <c r="L3730">
        <v>17</v>
      </c>
      <c r="M3730">
        <v>0</v>
      </c>
      <c r="O3730">
        <f>IF(B3730&lt;0,-Sheet1!C3730,Sheet1!C3730)</f>
        <v>65145</v>
      </c>
      <c r="P3730">
        <f>IF(C3730&lt;0,-Sheet1!D3730,Sheet1!D3730)</f>
        <v>0</v>
      </c>
      <c r="Q3730">
        <f>IF(D3730&lt;0,-Sheet1!E3730,Sheet1!E3730)</f>
        <v>156280</v>
      </c>
      <c r="R3730">
        <f>IF(E3730&lt;0,-Sheet1!F3730,Sheet1!F3730)</f>
        <v>0</v>
      </c>
      <c r="S3730">
        <f>IF(F3730&lt;0,-Sheet1!G3730,Sheet1!G3730)</f>
        <v>238000</v>
      </c>
      <c r="T3730">
        <f>IF(G3730&lt;0,-Sheet1!H3730,Sheet1!H3730)</f>
        <v>352640.625</v>
      </c>
      <c r="U3730">
        <f>IF(H3730&lt;0,-Sheet1!I3730,Sheet1!I3730)</f>
        <v>0</v>
      </c>
      <c r="V3730">
        <f>IF(I3730&lt;0,-Sheet1!J3730,Sheet1!J3730)</f>
        <v>119960</v>
      </c>
      <c r="W3730">
        <f>IF(J3730&lt;0,-Sheet1!K3730,Sheet1!K3730)</f>
        <v>0</v>
      </c>
      <c r="X3730">
        <f>IF(K3730&lt;0,-Sheet1!L3730,Sheet1!L3730)</f>
        <v>106970</v>
      </c>
      <c r="Y3730">
        <f>IF(L3730&lt;0,-Sheet1!M3730,Sheet1!M3730)</f>
        <v>247027</v>
      </c>
      <c r="Z3730">
        <f>IF(M3730&lt;0,-Sheet1!N3730,Sheet1!N3730)</f>
        <v>0</v>
      </c>
    </row>
    <row r="3731" spans="1:26" x14ac:dyDescent="0.25">
      <c r="A3731" s="1">
        <v>40647</v>
      </c>
      <c r="B3731">
        <v>1</v>
      </c>
      <c r="C3731">
        <v>0</v>
      </c>
      <c r="D3731">
        <v>4</v>
      </c>
      <c r="E3731">
        <v>0</v>
      </c>
      <c r="F3731">
        <v>1</v>
      </c>
      <c r="G3731">
        <v>3</v>
      </c>
      <c r="H3731">
        <v>0</v>
      </c>
      <c r="I3731">
        <v>-1</v>
      </c>
      <c r="J3731">
        <v>0</v>
      </c>
      <c r="K3731">
        <v>2</v>
      </c>
      <c r="L3731">
        <v>17</v>
      </c>
      <c r="M3731">
        <v>0</v>
      </c>
      <c r="O3731">
        <f>IF(B3731&lt;0,-Sheet1!C3731,Sheet1!C3731)</f>
        <v>65165</v>
      </c>
      <c r="P3731">
        <f>IF(C3731&lt;0,-Sheet1!D3731,Sheet1!D3731)</f>
        <v>0</v>
      </c>
      <c r="Q3731">
        <f>IF(D3731&lt;0,-Sheet1!E3731,Sheet1!E3731)</f>
        <v>157460</v>
      </c>
      <c r="R3731">
        <f>IF(E3731&lt;0,-Sheet1!F3731,Sheet1!F3731)</f>
        <v>0</v>
      </c>
      <c r="S3731">
        <f>IF(F3731&lt;0,-Sheet1!G3731,Sheet1!G3731)</f>
        <v>239490</v>
      </c>
      <c r="T3731">
        <f>IF(G3731&lt;0,-Sheet1!H3731,Sheet1!H3731)</f>
        <v>353578.125</v>
      </c>
      <c r="U3731">
        <f>IF(H3731&lt;0,-Sheet1!I3731,Sheet1!I3731)</f>
        <v>0</v>
      </c>
      <c r="V3731">
        <f>IF(I3731&lt;0,-Sheet1!J3731,Sheet1!J3731)</f>
        <v>119980</v>
      </c>
      <c r="W3731">
        <f>IF(J3731&lt;0,-Sheet1!K3731,Sheet1!K3731)</f>
        <v>0</v>
      </c>
      <c r="X3731">
        <f>IF(K3731&lt;0,-Sheet1!L3731,Sheet1!L3731)</f>
        <v>107710</v>
      </c>
      <c r="Y3731">
        <f>IF(L3731&lt;0,-Sheet1!M3731,Sheet1!M3731)</f>
        <v>247367</v>
      </c>
      <c r="Z3731">
        <f>IF(M3731&lt;0,-Sheet1!N3731,Sheet1!N3731)</f>
        <v>0</v>
      </c>
    </row>
    <row r="3732" spans="1:26" x14ac:dyDescent="0.25">
      <c r="A3732" s="1">
        <v>40648</v>
      </c>
      <c r="B3732">
        <v>1</v>
      </c>
      <c r="C3732">
        <v>0</v>
      </c>
      <c r="D3732">
        <v>4</v>
      </c>
      <c r="E3732">
        <v>0</v>
      </c>
      <c r="F3732">
        <v>1</v>
      </c>
      <c r="G3732">
        <v>3</v>
      </c>
      <c r="H3732">
        <v>0</v>
      </c>
      <c r="I3732">
        <v>0</v>
      </c>
      <c r="J3732">
        <v>0</v>
      </c>
      <c r="K3732">
        <v>2</v>
      </c>
      <c r="L3732">
        <v>17</v>
      </c>
      <c r="M3732">
        <v>0</v>
      </c>
      <c r="O3732">
        <f>IF(B3732&lt;0,-Sheet1!C3732,Sheet1!C3732)</f>
        <v>65240</v>
      </c>
      <c r="P3732">
        <f>IF(C3732&lt;0,-Sheet1!D3732,Sheet1!D3732)</f>
        <v>0</v>
      </c>
      <c r="Q3732">
        <f>IF(D3732&lt;0,-Sheet1!E3732,Sheet1!E3732)</f>
        <v>156020</v>
      </c>
      <c r="R3732">
        <f>IF(E3732&lt;0,-Sheet1!F3732,Sheet1!F3732)</f>
        <v>0</v>
      </c>
      <c r="S3732">
        <f>IF(F3732&lt;0,-Sheet1!G3732,Sheet1!G3732)</f>
        <v>238410</v>
      </c>
      <c r="T3732">
        <f>IF(G3732&lt;0,-Sheet1!H3732,Sheet1!H3732)</f>
        <v>353015.625</v>
      </c>
      <c r="U3732">
        <f>IF(H3732&lt;0,-Sheet1!I3732,Sheet1!I3732)</f>
        <v>0</v>
      </c>
      <c r="V3732">
        <f>IF(I3732&lt;0,-Sheet1!J3732,Sheet1!J3732)</f>
        <v>0</v>
      </c>
      <c r="W3732">
        <f>IF(J3732&lt;0,-Sheet1!K3732,Sheet1!K3732)</f>
        <v>0</v>
      </c>
      <c r="X3732">
        <f>IF(K3732&lt;0,-Sheet1!L3732,Sheet1!L3732)</f>
        <v>108700</v>
      </c>
      <c r="Y3732">
        <f>IF(L3732&lt;0,-Sheet1!M3732,Sheet1!M3732)</f>
        <v>250223</v>
      </c>
      <c r="Z3732">
        <f>IF(M3732&lt;0,-Sheet1!N3732,Sheet1!N3732)</f>
        <v>0</v>
      </c>
    </row>
    <row r="3733" spans="1:26" x14ac:dyDescent="0.25">
      <c r="A3733" s="1">
        <v>40651</v>
      </c>
      <c r="B3733">
        <v>1</v>
      </c>
      <c r="C3733">
        <v>0</v>
      </c>
      <c r="D3733">
        <v>4</v>
      </c>
      <c r="E3733">
        <v>0</v>
      </c>
      <c r="F3733">
        <v>1</v>
      </c>
      <c r="G3733">
        <v>3</v>
      </c>
      <c r="H3733">
        <v>0</v>
      </c>
      <c r="I3733">
        <v>0</v>
      </c>
      <c r="J3733">
        <v>0</v>
      </c>
      <c r="K3733">
        <v>2</v>
      </c>
      <c r="L3733">
        <v>17</v>
      </c>
      <c r="M3733">
        <v>0</v>
      </c>
      <c r="O3733">
        <f>IF(B3733&lt;0,-Sheet1!C3733,Sheet1!C3733)</f>
        <v>65665</v>
      </c>
      <c r="P3733">
        <f>IF(C3733&lt;0,-Sheet1!D3733,Sheet1!D3733)</f>
        <v>0</v>
      </c>
      <c r="Q3733">
        <f>IF(D3733&lt;0,-Sheet1!E3733,Sheet1!E3733)</f>
        <v>154540</v>
      </c>
      <c r="R3733">
        <f>IF(E3733&lt;0,-Sheet1!F3733,Sheet1!F3733)</f>
        <v>0</v>
      </c>
      <c r="S3733">
        <f>IF(F3733&lt;0,-Sheet1!G3733,Sheet1!G3733)</f>
        <v>237970</v>
      </c>
      <c r="T3733">
        <f>IF(G3733&lt;0,-Sheet1!H3733,Sheet1!H3733)</f>
        <v>354937.5</v>
      </c>
      <c r="U3733">
        <f>IF(H3733&lt;0,-Sheet1!I3733,Sheet1!I3733)</f>
        <v>0</v>
      </c>
      <c r="V3733">
        <f>IF(I3733&lt;0,-Sheet1!J3733,Sheet1!J3733)</f>
        <v>0</v>
      </c>
      <c r="W3733">
        <f>IF(J3733&lt;0,-Sheet1!K3733,Sheet1!K3733)</f>
        <v>0</v>
      </c>
      <c r="X3733">
        <f>IF(K3733&lt;0,-Sheet1!L3733,Sheet1!L3733)</f>
        <v>110220</v>
      </c>
      <c r="Y3733">
        <f>IF(L3733&lt;0,-Sheet1!M3733,Sheet1!M3733)</f>
        <v>252535</v>
      </c>
      <c r="Z3733">
        <f>IF(M3733&lt;0,-Sheet1!N3733,Sheet1!N3733)</f>
        <v>0</v>
      </c>
    </row>
    <row r="3734" spans="1:26" x14ac:dyDescent="0.25">
      <c r="A3734" s="1">
        <v>40652</v>
      </c>
      <c r="B3734">
        <v>1</v>
      </c>
      <c r="C3734">
        <v>0</v>
      </c>
      <c r="D3734">
        <v>4</v>
      </c>
      <c r="E3734">
        <v>0</v>
      </c>
      <c r="F3734">
        <v>1</v>
      </c>
      <c r="G3734">
        <v>4</v>
      </c>
      <c r="H3734">
        <v>0</v>
      </c>
      <c r="I3734">
        <v>0</v>
      </c>
      <c r="J3734">
        <v>0</v>
      </c>
      <c r="K3734">
        <v>2</v>
      </c>
      <c r="L3734">
        <v>17</v>
      </c>
      <c r="M3734">
        <v>0</v>
      </c>
      <c r="O3734">
        <f>IF(B3734&lt;0,-Sheet1!C3734,Sheet1!C3734)</f>
        <v>64785</v>
      </c>
      <c r="P3734">
        <f>IF(C3734&lt;0,-Sheet1!D3734,Sheet1!D3734)</f>
        <v>0</v>
      </c>
      <c r="Q3734">
        <f>IF(D3734&lt;0,-Sheet1!E3734,Sheet1!E3734)</f>
        <v>150660</v>
      </c>
      <c r="R3734">
        <f>IF(E3734&lt;0,-Sheet1!F3734,Sheet1!F3734)</f>
        <v>0</v>
      </c>
      <c r="S3734">
        <f>IF(F3734&lt;0,-Sheet1!G3734,Sheet1!G3734)</f>
        <v>236040</v>
      </c>
      <c r="T3734">
        <f>IF(G3734&lt;0,-Sheet1!H3734,Sheet1!H3734)</f>
        <v>474562.5</v>
      </c>
      <c r="U3734">
        <f>IF(H3734&lt;0,-Sheet1!I3734,Sheet1!I3734)</f>
        <v>0</v>
      </c>
      <c r="V3734">
        <f>IF(I3734&lt;0,-Sheet1!J3734,Sheet1!J3734)</f>
        <v>0</v>
      </c>
      <c r="W3734">
        <f>IF(J3734&lt;0,-Sheet1!K3734,Sheet1!K3734)</f>
        <v>0</v>
      </c>
      <c r="X3734">
        <f>IF(K3734&lt;0,-Sheet1!L3734,Sheet1!L3734)</f>
        <v>107690</v>
      </c>
      <c r="Y3734">
        <f>IF(L3734&lt;0,-Sheet1!M3734,Sheet1!M3734)</f>
        <v>253708</v>
      </c>
      <c r="Z3734">
        <f>IF(M3734&lt;0,-Sheet1!N3734,Sheet1!N3734)</f>
        <v>0</v>
      </c>
    </row>
    <row r="3735" spans="1:26" x14ac:dyDescent="0.25">
      <c r="A3735" s="1">
        <v>40653</v>
      </c>
      <c r="B3735">
        <v>1</v>
      </c>
      <c r="C3735">
        <v>0</v>
      </c>
      <c r="D3735">
        <v>4</v>
      </c>
      <c r="E3735">
        <v>0</v>
      </c>
      <c r="F3735">
        <v>1</v>
      </c>
      <c r="G3735">
        <v>4</v>
      </c>
      <c r="H3735">
        <v>0</v>
      </c>
      <c r="I3735">
        <v>1</v>
      </c>
      <c r="J3735">
        <v>0</v>
      </c>
      <c r="K3735">
        <v>2</v>
      </c>
      <c r="L3735">
        <v>21</v>
      </c>
      <c r="M3735">
        <v>0</v>
      </c>
      <c r="O3735">
        <f>IF(B3735&lt;0,-Sheet1!C3735,Sheet1!C3735)</f>
        <v>65165</v>
      </c>
      <c r="P3735">
        <f>IF(C3735&lt;0,-Sheet1!D3735,Sheet1!D3735)</f>
        <v>0</v>
      </c>
      <c r="Q3735">
        <f>IF(D3735&lt;0,-Sheet1!E3735,Sheet1!E3735)</f>
        <v>151880</v>
      </c>
      <c r="R3735">
        <f>IF(E3735&lt;0,-Sheet1!F3735,Sheet1!F3735)</f>
        <v>0</v>
      </c>
      <c r="S3735">
        <f>IF(F3735&lt;0,-Sheet1!G3735,Sheet1!G3735)</f>
        <v>232650</v>
      </c>
      <c r="T3735">
        <f>IF(G3735&lt;0,-Sheet1!H3735,Sheet1!H3735)</f>
        <v>474875</v>
      </c>
      <c r="U3735">
        <f>IF(H3735&lt;0,-Sheet1!I3735,Sheet1!I3735)</f>
        <v>0</v>
      </c>
      <c r="V3735">
        <f>IF(I3735&lt;0,-Sheet1!J3735,Sheet1!J3735)</f>
        <v>121760</v>
      </c>
      <c r="W3735">
        <f>IF(J3735&lt;0,-Sheet1!K3735,Sheet1!K3735)</f>
        <v>0</v>
      </c>
      <c r="X3735">
        <f>IF(K3735&lt;0,-Sheet1!L3735,Sheet1!L3735)</f>
        <v>108730</v>
      </c>
      <c r="Y3735">
        <f>IF(L3735&lt;0,-Sheet1!M3735,Sheet1!M3735)</f>
        <v>313866</v>
      </c>
      <c r="Z3735">
        <f>IF(M3735&lt;0,-Sheet1!N3735,Sheet1!N3735)</f>
        <v>0</v>
      </c>
    </row>
    <row r="3736" spans="1:26" x14ac:dyDescent="0.25">
      <c r="A3736" s="1">
        <v>40654</v>
      </c>
      <c r="B3736">
        <v>1</v>
      </c>
      <c r="C3736">
        <v>0</v>
      </c>
      <c r="D3736">
        <v>4</v>
      </c>
      <c r="E3736">
        <v>0</v>
      </c>
      <c r="F3736">
        <v>1</v>
      </c>
      <c r="G3736">
        <v>4</v>
      </c>
      <c r="H3736">
        <v>0</v>
      </c>
      <c r="I3736">
        <v>1</v>
      </c>
      <c r="J3736">
        <v>0</v>
      </c>
      <c r="K3736">
        <v>2</v>
      </c>
      <c r="L3736">
        <v>22</v>
      </c>
      <c r="M3736">
        <v>0</v>
      </c>
      <c r="O3736">
        <f>IF(B3736&lt;0,-Sheet1!C3736,Sheet1!C3736)</f>
        <v>66150</v>
      </c>
      <c r="P3736">
        <f>IF(C3736&lt;0,-Sheet1!D3736,Sheet1!D3736)</f>
        <v>0</v>
      </c>
      <c r="Q3736">
        <f>IF(D3736&lt;0,-Sheet1!E3736,Sheet1!E3736)</f>
        <v>155540</v>
      </c>
      <c r="R3736">
        <f>IF(E3736&lt;0,-Sheet1!F3736,Sheet1!F3736)</f>
        <v>0</v>
      </c>
      <c r="S3736">
        <f>IF(F3736&lt;0,-Sheet1!G3736,Sheet1!G3736)</f>
        <v>237120</v>
      </c>
      <c r="T3736">
        <f>IF(G3736&lt;0,-Sheet1!H3736,Sheet1!H3736)</f>
        <v>473562.5</v>
      </c>
      <c r="U3736">
        <f>IF(H3736&lt;0,-Sheet1!I3736,Sheet1!I3736)</f>
        <v>0</v>
      </c>
      <c r="V3736">
        <f>IF(I3736&lt;0,-Sheet1!J3736,Sheet1!J3736)</f>
        <v>121550</v>
      </c>
      <c r="W3736">
        <f>IF(J3736&lt;0,-Sheet1!K3736,Sheet1!K3736)</f>
        <v>0</v>
      </c>
      <c r="X3736">
        <f>IF(K3736&lt;0,-Sheet1!L3736,Sheet1!L3736)</f>
        <v>111910</v>
      </c>
      <c r="Y3736">
        <f>IF(L3736&lt;0,-Sheet1!M3736,Sheet1!M3736)</f>
        <v>329670</v>
      </c>
      <c r="Z3736">
        <f>IF(M3736&lt;0,-Sheet1!N3736,Sheet1!N3736)</f>
        <v>0</v>
      </c>
    </row>
    <row r="3737" spans="1:26" x14ac:dyDescent="0.25">
      <c r="A3737" s="1">
        <v>40655</v>
      </c>
      <c r="B3737">
        <v>1</v>
      </c>
      <c r="C3737">
        <v>0</v>
      </c>
      <c r="D3737">
        <v>5</v>
      </c>
      <c r="E3737">
        <v>0</v>
      </c>
      <c r="F3737">
        <v>1</v>
      </c>
      <c r="G3737">
        <v>4</v>
      </c>
      <c r="H3737">
        <v>0</v>
      </c>
      <c r="I3737">
        <v>2</v>
      </c>
      <c r="J3737">
        <v>0</v>
      </c>
      <c r="K3737">
        <v>2</v>
      </c>
      <c r="L3737">
        <v>22</v>
      </c>
      <c r="M3737">
        <v>0</v>
      </c>
      <c r="O3737">
        <f>IF(B3737&lt;0,-Sheet1!C3737,Sheet1!C3737)</f>
        <v>66285</v>
      </c>
      <c r="P3737">
        <f>IF(C3737&lt;0,-Sheet1!D3737,Sheet1!D3737)</f>
        <v>0</v>
      </c>
      <c r="Q3737">
        <f>IF(D3737&lt;0,-Sheet1!E3737,Sheet1!E3737)</f>
        <v>195550</v>
      </c>
      <c r="R3737">
        <f>IF(E3737&lt;0,-Sheet1!F3737,Sheet1!F3737)</f>
        <v>0</v>
      </c>
      <c r="S3737">
        <f>IF(F3737&lt;0,-Sheet1!G3737,Sheet1!G3737)</f>
        <v>239300</v>
      </c>
      <c r="T3737">
        <f>IF(G3737&lt;0,-Sheet1!H3737,Sheet1!H3737)</f>
        <v>474000</v>
      </c>
      <c r="U3737">
        <f>IF(H3737&lt;0,-Sheet1!I3737,Sheet1!I3737)</f>
        <v>0</v>
      </c>
      <c r="V3737">
        <f>IF(I3737&lt;0,-Sheet1!J3737,Sheet1!J3737)</f>
        <v>243840</v>
      </c>
      <c r="W3737">
        <f>IF(J3737&lt;0,-Sheet1!K3737,Sheet1!K3737)</f>
        <v>0</v>
      </c>
      <c r="X3737">
        <f>IF(K3737&lt;0,-Sheet1!L3737,Sheet1!L3737)</f>
        <v>112750</v>
      </c>
      <c r="Y3737">
        <f>IF(L3737&lt;0,-Sheet1!M3737,Sheet1!M3737)</f>
        <v>330748</v>
      </c>
      <c r="Z3737">
        <f>IF(M3737&lt;0,-Sheet1!N3737,Sheet1!N3737)</f>
        <v>0</v>
      </c>
    </row>
    <row r="3738" spans="1:26" x14ac:dyDescent="0.25">
      <c r="A3738" s="1">
        <v>40658</v>
      </c>
      <c r="B3738">
        <v>1</v>
      </c>
      <c r="C3738">
        <v>0</v>
      </c>
      <c r="D3738">
        <v>5</v>
      </c>
      <c r="E3738">
        <v>0</v>
      </c>
      <c r="F3738">
        <v>1</v>
      </c>
      <c r="G3738">
        <v>4</v>
      </c>
      <c r="H3738">
        <v>0</v>
      </c>
      <c r="I3738">
        <v>3</v>
      </c>
      <c r="J3738">
        <v>0</v>
      </c>
      <c r="K3738">
        <v>2</v>
      </c>
      <c r="L3738">
        <v>22</v>
      </c>
      <c r="M3738">
        <v>0</v>
      </c>
      <c r="O3738">
        <f>IF(B3738&lt;0,-Sheet1!C3738,Sheet1!C3738)</f>
        <v>66285</v>
      </c>
      <c r="P3738">
        <f>IF(C3738&lt;0,-Sheet1!D3738,Sheet1!D3738)</f>
        <v>0</v>
      </c>
      <c r="Q3738">
        <f>IF(D3738&lt;0,-Sheet1!E3738,Sheet1!E3738)</f>
        <v>195550</v>
      </c>
      <c r="R3738">
        <f>IF(E3738&lt;0,-Sheet1!F3738,Sheet1!F3738)</f>
        <v>0</v>
      </c>
      <c r="S3738">
        <f>IF(F3738&lt;0,-Sheet1!G3738,Sheet1!G3738)</f>
        <v>239300</v>
      </c>
      <c r="T3738">
        <f>IF(G3738&lt;0,-Sheet1!H3738,Sheet1!H3738)</f>
        <v>474000</v>
      </c>
      <c r="U3738">
        <f>IF(H3738&lt;0,-Sheet1!I3738,Sheet1!I3738)</f>
        <v>0</v>
      </c>
      <c r="V3738">
        <f>IF(I3738&lt;0,-Sheet1!J3738,Sheet1!J3738)</f>
        <v>365760</v>
      </c>
      <c r="W3738">
        <f>IF(J3738&lt;0,-Sheet1!K3738,Sheet1!K3738)</f>
        <v>0</v>
      </c>
      <c r="X3738">
        <f>IF(K3738&lt;0,-Sheet1!L3738,Sheet1!L3738)</f>
        <v>112750</v>
      </c>
      <c r="Y3738">
        <f>IF(L3738&lt;0,-Sheet1!M3738,Sheet1!M3738)</f>
        <v>330748</v>
      </c>
      <c r="Z3738">
        <f>IF(M3738&lt;0,-Sheet1!N3738,Sheet1!N3738)</f>
        <v>0</v>
      </c>
    </row>
    <row r="3739" spans="1:26" x14ac:dyDescent="0.25">
      <c r="A3739" s="1">
        <v>40659</v>
      </c>
      <c r="B3739">
        <v>1</v>
      </c>
      <c r="C3739">
        <v>0</v>
      </c>
      <c r="D3739">
        <v>5</v>
      </c>
      <c r="E3739">
        <v>0</v>
      </c>
      <c r="F3739">
        <v>1</v>
      </c>
      <c r="G3739">
        <v>5</v>
      </c>
      <c r="H3739">
        <v>0</v>
      </c>
      <c r="I3739">
        <v>3</v>
      </c>
      <c r="J3739">
        <v>0</v>
      </c>
      <c r="K3739">
        <v>2</v>
      </c>
      <c r="L3739">
        <v>22</v>
      </c>
      <c r="M3739">
        <v>0</v>
      </c>
      <c r="O3739">
        <f>IF(B3739&lt;0,-Sheet1!C3739,Sheet1!C3739)</f>
        <v>66275</v>
      </c>
      <c r="P3739">
        <f>IF(C3739&lt;0,-Sheet1!D3739,Sheet1!D3739)</f>
        <v>0</v>
      </c>
      <c r="Q3739">
        <f>IF(D3739&lt;0,-Sheet1!E3739,Sheet1!E3739)</f>
        <v>195550</v>
      </c>
      <c r="R3739">
        <f>IF(E3739&lt;0,-Sheet1!F3739,Sheet1!F3739)</f>
        <v>0</v>
      </c>
      <c r="S3739">
        <f>IF(F3739&lt;0,-Sheet1!G3739,Sheet1!G3739)</f>
        <v>239300</v>
      </c>
      <c r="T3739">
        <f>IF(G3739&lt;0,-Sheet1!H3739,Sheet1!H3739)</f>
        <v>594140.625</v>
      </c>
      <c r="U3739">
        <f>IF(H3739&lt;0,-Sheet1!I3739,Sheet1!I3739)</f>
        <v>0</v>
      </c>
      <c r="V3739">
        <f>IF(I3739&lt;0,-Sheet1!J3739,Sheet1!J3739)</f>
        <v>365760</v>
      </c>
      <c r="W3739">
        <f>IF(J3739&lt;0,-Sheet1!K3739,Sheet1!K3739)</f>
        <v>0</v>
      </c>
      <c r="X3739">
        <f>IF(K3739&lt;0,-Sheet1!L3739,Sheet1!L3739)</f>
        <v>112750</v>
      </c>
      <c r="Y3739">
        <f>IF(L3739&lt;0,-Sheet1!M3739,Sheet1!M3739)</f>
        <v>331914</v>
      </c>
      <c r="Z3739">
        <f>IF(M3739&lt;0,-Sheet1!N3739,Sheet1!N3739)</f>
        <v>0</v>
      </c>
    </row>
    <row r="3740" spans="1:26" x14ac:dyDescent="0.25">
      <c r="A3740" s="1">
        <v>40660</v>
      </c>
      <c r="B3740">
        <v>1</v>
      </c>
      <c r="C3740">
        <v>0</v>
      </c>
      <c r="D3740">
        <v>5</v>
      </c>
      <c r="E3740">
        <v>0</v>
      </c>
      <c r="F3740">
        <v>1</v>
      </c>
      <c r="G3740">
        <v>5</v>
      </c>
      <c r="H3740">
        <v>0</v>
      </c>
      <c r="I3740">
        <v>3</v>
      </c>
      <c r="J3740">
        <v>0</v>
      </c>
      <c r="K3740">
        <v>2</v>
      </c>
      <c r="L3740">
        <v>22</v>
      </c>
      <c r="M3740">
        <v>0</v>
      </c>
      <c r="O3740">
        <f>IF(B3740&lt;0,-Sheet1!C3740,Sheet1!C3740)</f>
        <v>66780</v>
      </c>
      <c r="P3740">
        <f>IF(C3740&lt;0,-Sheet1!D3740,Sheet1!D3740)</f>
        <v>0</v>
      </c>
      <c r="Q3740">
        <f>IF(D3740&lt;0,-Sheet1!E3740,Sheet1!E3740)</f>
        <v>196600</v>
      </c>
      <c r="R3740">
        <f>IF(E3740&lt;0,-Sheet1!F3740,Sheet1!F3740)</f>
        <v>0</v>
      </c>
      <c r="S3740">
        <f>IF(F3740&lt;0,-Sheet1!G3740,Sheet1!G3740)</f>
        <v>237800</v>
      </c>
      <c r="T3740">
        <f>IF(G3740&lt;0,-Sheet1!H3740,Sheet1!H3740)</f>
        <v>595937.5</v>
      </c>
      <c r="U3740">
        <f>IF(H3740&lt;0,-Sheet1!I3740,Sheet1!I3740)</f>
        <v>0</v>
      </c>
      <c r="V3740">
        <f>IF(I3740&lt;0,-Sheet1!J3740,Sheet1!J3740)</f>
        <v>366420</v>
      </c>
      <c r="W3740">
        <f>IF(J3740&lt;0,-Sheet1!K3740,Sheet1!K3740)</f>
        <v>0</v>
      </c>
      <c r="X3740">
        <f>IF(K3740&lt;0,-Sheet1!L3740,Sheet1!L3740)</f>
        <v>112710</v>
      </c>
      <c r="Y3740">
        <f>IF(L3740&lt;0,-Sheet1!M3740,Sheet1!M3740)</f>
        <v>330660</v>
      </c>
      <c r="Z3740">
        <f>IF(M3740&lt;0,-Sheet1!N3740,Sheet1!N3740)</f>
        <v>0</v>
      </c>
    </row>
    <row r="3741" spans="1:26" x14ac:dyDescent="0.25">
      <c r="A3741" s="1">
        <v>40661</v>
      </c>
      <c r="B3741">
        <v>1</v>
      </c>
      <c r="C3741">
        <v>0</v>
      </c>
      <c r="D3741">
        <v>5</v>
      </c>
      <c r="E3741">
        <v>0</v>
      </c>
      <c r="F3741">
        <v>1</v>
      </c>
      <c r="G3741">
        <v>5</v>
      </c>
      <c r="H3741">
        <v>0</v>
      </c>
      <c r="I3741">
        <v>3</v>
      </c>
      <c r="J3741">
        <v>0</v>
      </c>
      <c r="K3741">
        <v>2</v>
      </c>
      <c r="L3741">
        <v>22</v>
      </c>
      <c r="M3741">
        <v>0</v>
      </c>
      <c r="O3741">
        <f>IF(B3741&lt;0,-Sheet1!C3741,Sheet1!C3741)</f>
        <v>67285</v>
      </c>
      <c r="P3741">
        <f>IF(C3741&lt;0,-Sheet1!D3741,Sheet1!D3741)</f>
        <v>0</v>
      </c>
      <c r="Q3741">
        <f>IF(D3741&lt;0,-Sheet1!E3741,Sheet1!E3741)</f>
        <v>197850</v>
      </c>
      <c r="R3741">
        <f>IF(E3741&lt;0,-Sheet1!F3741,Sheet1!F3741)</f>
        <v>0</v>
      </c>
      <c r="S3741">
        <f>IF(F3741&lt;0,-Sheet1!G3741,Sheet1!G3741)</f>
        <v>236610</v>
      </c>
      <c r="T3741">
        <f>IF(G3741&lt;0,-Sheet1!H3741,Sheet1!H3741)</f>
        <v>594687.5</v>
      </c>
      <c r="U3741">
        <f>IF(H3741&lt;0,-Sheet1!I3741,Sheet1!I3741)</f>
        <v>0</v>
      </c>
      <c r="V3741">
        <f>IF(I3741&lt;0,-Sheet1!J3741,Sheet1!J3741)</f>
        <v>364830</v>
      </c>
      <c r="W3741">
        <f>IF(J3741&lt;0,-Sheet1!K3741,Sheet1!K3741)</f>
        <v>0</v>
      </c>
      <c r="X3741">
        <f>IF(K3741&lt;0,-Sheet1!L3741,Sheet1!L3741)</f>
        <v>113280</v>
      </c>
      <c r="Y3741">
        <f>IF(L3741&lt;0,-Sheet1!M3741,Sheet1!M3741)</f>
        <v>333762</v>
      </c>
      <c r="Z3741">
        <f>IF(M3741&lt;0,-Sheet1!N3741,Sheet1!N3741)</f>
        <v>0</v>
      </c>
    </row>
    <row r="3742" spans="1:26" x14ac:dyDescent="0.25">
      <c r="A3742" s="1">
        <v>40662</v>
      </c>
      <c r="B3742">
        <v>1</v>
      </c>
      <c r="C3742">
        <v>0</v>
      </c>
      <c r="D3742">
        <v>5</v>
      </c>
      <c r="E3742">
        <v>0</v>
      </c>
      <c r="F3742">
        <v>1</v>
      </c>
      <c r="G3742">
        <v>5</v>
      </c>
      <c r="H3742">
        <v>0</v>
      </c>
      <c r="I3742">
        <v>3</v>
      </c>
      <c r="J3742">
        <v>0</v>
      </c>
      <c r="K3742">
        <v>2</v>
      </c>
      <c r="L3742">
        <v>21</v>
      </c>
      <c r="M3742">
        <v>0</v>
      </c>
      <c r="O3742">
        <f>IF(B3742&lt;0,-Sheet1!C3742,Sheet1!C3742)</f>
        <v>67480</v>
      </c>
      <c r="P3742">
        <f>IF(C3742&lt;0,-Sheet1!D3742,Sheet1!D3742)</f>
        <v>0</v>
      </c>
      <c r="Q3742">
        <f>IF(D3742&lt;0,-Sheet1!E3742,Sheet1!E3742)</f>
        <v>199650</v>
      </c>
      <c r="R3742">
        <f>IF(E3742&lt;0,-Sheet1!F3742,Sheet1!F3742)</f>
        <v>0</v>
      </c>
      <c r="S3742">
        <f>IF(F3742&lt;0,-Sheet1!G3742,Sheet1!G3742)</f>
        <v>234560</v>
      </c>
      <c r="T3742">
        <f>IF(G3742&lt;0,-Sheet1!H3742,Sheet1!H3742)</f>
        <v>597421.875</v>
      </c>
      <c r="U3742">
        <f>IF(H3742&lt;0,-Sheet1!I3742,Sheet1!I3742)</f>
        <v>0</v>
      </c>
      <c r="V3742">
        <f>IF(I3742&lt;0,-Sheet1!J3742,Sheet1!J3742)</f>
        <v>366960</v>
      </c>
      <c r="W3742">
        <f>IF(J3742&lt;0,-Sheet1!K3742,Sheet1!K3742)</f>
        <v>0</v>
      </c>
      <c r="X3742">
        <f>IF(K3742&lt;0,-Sheet1!L3742,Sheet1!L3742)</f>
        <v>113340</v>
      </c>
      <c r="Y3742">
        <f>IF(L3742&lt;0,-Sheet1!M3742,Sheet1!M3742)</f>
        <v>321552</v>
      </c>
      <c r="Z3742">
        <f>IF(M3742&lt;0,-Sheet1!N3742,Sheet1!N3742)</f>
        <v>0</v>
      </c>
    </row>
    <row r="3743" spans="1:26" x14ac:dyDescent="0.25">
      <c r="A3743" s="1">
        <v>40665</v>
      </c>
      <c r="B3743">
        <v>1</v>
      </c>
      <c r="C3743">
        <v>0</v>
      </c>
      <c r="D3743">
        <v>5</v>
      </c>
      <c r="E3743">
        <v>0</v>
      </c>
      <c r="F3743">
        <v>1</v>
      </c>
      <c r="G3743">
        <v>5</v>
      </c>
      <c r="H3743">
        <v>0</v>
      </c>
      <c r="I3743">
        <v>3</v>
      </c>
      <c r="J3743">
        <v>0</v>
      </c>
      <c r="K3743">
        <v>2</v>
      </c>
      <c r="L3743">
        <v>20</v>
      </c>
      <c r="M3743">
        <v>0</v>
      </c>
      <c r="O3743">
        <f>IF(B3743&lt;0,-Sheet1!C3743,Sheet1!C3743)</f>
        <v>67720</v>
      </c>
      <c r="P3743">
        <f>IF(C3743&lt;0,-Sheet1!D3743,Sheet1!D3743)</f>
        <v>0</v>
      </c>
      <c r="Q3743">
        <f>IF(D3743&lt;0,-Sheet1!E3743,Sheet1!E3743)</f>
        <v>200525</v>
      </c>
      <c r="R3743">
        <f>IF(E3743&lt;0,-Sheet1!F3743,Sheet1!F3743)</f>
        <v>0</v>
      </c>
      <c r="S3743">
        <f>IF(F3743&lt;0,-Sheet1!G3743,Sheet1!G3743)</f>
        <v>233380</v>
      </c>
      <c r="T3743">
        <f>IF(G3743&lt;0,-Sheet1!H3743,Sheet1!H3743)</f>
        <v>598437.5</v>
      </c>
      <c r="U3743">
        <f>IF(H3743&lt;0,-Sheet1!I3743,Sheet1!I3743)</f>
        <v>0</v>
      </c>
      <c r="V3743">
        <f>IF(I3743&lt;0,-Sheet1!J3743,Sheet1!J3743)</f>
        <v>367710</v>
      </c>
      <c r="W3743">
        <f>IF(J3743&lt;0,-Sheet1!K3743,Sheet1!K3743)</f>
        <v>0</v>
      </c>
      <c r="X3743">
        <f>IF(K3743&lt;0,-Sheet1!L3743,Sheet1!L3743)</f>
        <v>114430</v>
      </c>
      <c r="Y3743">
        <f>IF(L3743&lt;0,-Sheet1!M3743,Sheet1!M3743)</f>
        <v>311280</v>
      </c>
      <c r="Z3743">
        <f>IF(M3743&lt;0,-Sheet1!N3743,Sheet1!N3743)</f>
        <v>0</v>
      </c>
    </row>
    <row r="3744" spans="1:26" x14ac:dyDescent="0.25">
      <c r="A3744" s="1">
        <v>40666</v>
      </c>
      <c r="B3744">
        <v>1</v>
      </c>
      <c r="C3744">
        <v>0</v>
      </c>
      <c r="D3744">
        <v>5</v>
      </c>
      <c r="E3744">
        <v>0</v>
      </c>
      <c r="F3744">
        <v>1</v>
      </c>
      <c r="G3744">
        <v>5</v>
      </c>
      <c r="H3744">
        <v>0</v>
      </c>
      <c r="I3744">
        <v>4</v>
      </c>
      <c r="J3744">
        <v>0</v>
      </c>
      <c r="K3744">
        <v>2</v>
      </c>
      <c r="L3744">
        <v>21</v>
      </c>
      <c r="M3744">
        <v>0</v>
      </c>
      <c r="O3744">
        <f>IF(B3744&lt;0,-Sheet1!C3744,Sheet1!C3744)</f>
        <v>67620</v>
      </c>
      <c r="P3744">
        <f>IF(C3744&lt;0,-Sheet1!D3744,Sheet1!D3744)</f>
        <v>0</v>
      </c>
      <c r="Q3744">
        <f>IF(D3744&lt;0,-Sheet1!E3744,Sheet1!E3744)</f>
        <v>200525</v>
      </c>
      <c r="R3744">
        <f>IF(E3744&lt;0,-Sheet1!F3744,Sheet1!F3744)</f>
        <v>0</v>
      </c>
      <c r="S3744">
        <f>IF(F3744&lt;0,-Sheet1!G3744,Sheet1!G3744)</f>
        <v>233380</v>
      </c>
      <c r="T3744">
        <f>IF(G3744&lt;0,-Sheet1!H3744,Sheet1!H3744)</f>
        <v>598906.25</v>
      </c>
      <c r="U3744">
        <f>IF(H3744&lt;0,-Sheet1!I3744,Sheet1!I3744)</f>
        <v>0</v>
      </c>
      <c r="V3744">
        <f>IF(I3744&lt;0,-Sheet1!J3744,Sheet1!J3744)</f>
        <v>489920</v>
      </c>
      <c r="W3744">
        <f>IF(J3744&lt;0,-Sheet1!K3744,Sheet1!K3744)</f>
        <v>0</v>
      </c>
      <c r="X3744">
        <f>IF(K3744&lt;0,-Sheet1!L3744,Sheet1!L3744)</f>
        <v>114040</v>
      </c>
      <c r="Y3744">
        <f>IF(L3744&lt;0,-Sheet1!M3744,Sheet1!M3744)</f>
        <v>326991</v>
      </c>
      <c r="Z3744">
        <f>IF(M3744&lt;0,-Sheet1!N3744,Sheet1!N3744)</f>
        <v>0</v>
      </c>
    </row>
    <row r="3745" spans="1:26" x14ac:dyDescent="0.25">
      <c r="A3745" s="1">
        <v>40667</v>
      </c>
      <c r="B3745">
        <v>2</v>
      </c>
      <c r="C3745">
        <v>0</v>
      </c>
      <c r="D3745">
        <v>5</v>
      </c>
      <c r="E3745">
        <v>0</v>
      </c>
      <c r="F3745">
        <v>1</v>
      </c>
      <c r="G3745">
        <v>6</v>
      </c>
      <c r="H3745">
        <v>0</v>
      </c>
      <c r="I3745">
        <v>4</v>
      </c>
      <c r="J3745">
        <v>0</v>
      </c>
      <c r="K3745">
        <v>2</v>
      </c>
      <c r="L3745">
        <v>19</v>
      </c>
      <c r="M3745">
        <v>0</v>
      </c>
      <c r="O3745">
        <f>IF(B3745&lt;0,-Sheet1!C3745,Sheet1!C3745)</f>
        <v>134680</v>
      </c>
      <c r="P3745">
        <f>IF(C3745&lt;0,-Sheet1!D3745,Sheet1!D3745)</f>
        <v>0</v>
      </c>
      <c r="Q3745">
        <f>IF(D3745&lt;0,-Sheet1!E3745,Sheet1!E3745)</f>
        <v>200025</v>
      </c>
      <c r="R3745">
        <f>IF(E3745&lt;0,-Sheet1!F3745,Sheet1!F3745)</f>
        <v>0</v>
      </c>
      <c r="S3745">
        <f>IF(F3745&lt;0,-Sheet1!G3745,Sheet1!G3745)</f>
        <v>232530</v>
      </c>
      <c r="T3745">
        <f>IF(G3745&lt;0,-Sheet1!H3745,Sheet1!H3745)</f>
        <v>720000</v>
      </c>
      <c r="U3745">
        <f>IF(H3745&lt;0,-Sheet1!I3745,Sheet1!I3745)</f>
        <v>0</v>
      </c>
      <c r="V3745">
        <f>IF(I3745&lt;0,-Sheet1!J3745,Sheet1!J3745)</f>
        <v>489160</v>
      </c>
      <c r="W3745">
        <f>IF(J3745&lt;0,-Sheet1!K3745,Sheet1!K3745)</f>
        <v>0</v>
      </c>
      <c r="X3745">
        <f>IF(K3745&lt;0,-Sheet1!L3745,Sheet1!L3745)</f>
        <v>111560</v>
      </c>
      <c r="Y3745">
        <f>IF(L3745&lt;0,-Sheet1!M3745,Sheet1!M3745)</f>
        <v>292676</v>
      </c>
      <c r="Z3745">
        <f>IF(M3745&lt;0,-Sheet1!N3745,Sheet1!N3745)</f>
        <v>0</v>
      </c>
    </row>
    <row r="3746" spans="1:26" x14ac:dyDescent="0.25">
      <c r="A3746" s="1">
        <v>40668</v>
      </c>
      <c r="B3746">
        <v>1</v>
      </c>
      <c r="C3746">
        <v>0</v>
      </c>
      <c r="D3746">
        <v>5</v>
      </c>
      <c r="E3746">
        <v>0</v>
      </c>
      <c r="F3746">
        <v>1</v>
      </c>
      <c r="G3746">
        <v>6</v>
      </c>
      <c r="H3746">
        <v>1</v>
      </c>
      <c r="I3746">
        <v>4</v>
      </c>
      <c r="J3746">
        <v>0</v>
      </c>
      <c r="K3746">
        <v>2</v>
      </c>
      <c r="L3746">
        <v>17</v>
      </c>
      <c r="M3746">
        <v>0</v>
      </c>
      <c r="O3746">
        <f>IF(B3746&lt;0,-Sheet1!C3746,Sheet1!C3746)</f>
        <v>66885</v>
      </c>
      <c r="P3746">
        <f>IF(C3746&lt;0,-Sheet1!D3746,Sheet1!D3746)</f>
        <v>0</v>
      </c>
      <c r="Q3746">
        <f>IF(D3746&lt;0,-Sheet1!E3746,Sheet1!E3746)</f>
        <v>197575</v>
      </c>
      <c r="R3746">
        <f>IF(E3746&lt;0,-Sheet1!F3746,Sheet1!F3746)</f>
        <v>0</v>
      </c>
      <c r="S3746">
        <f>IF(F3746&lt;0,-Sheet1!G3746,Sheet1!G3746)</f>
        <v>229110</v>
      </c>
      <c r="T3746">
        <f>IF(G3746&lt;0,-Sheet1!H3746,Sheet1!H3746)</f>
        <v>721218.75</v>
      </c>
      <c r="U3746">
        <f>IF(H3746&lt;0,-Sheet1!I3746,Sheet1!I3746)</f>
        <v>118920</v>
      </c>
      <c r="V3746">
        <f>IF(I3746&lt;0,-Sheet1!J3746,Sheet1!J3746)</f>
        <v>488480</v>
      </c>
      <c r="W3746">
        <f>IF(J3746&lt;0,-Sheet1!K3746,Sheet1!K3746)</f>
        <v>0</v>
      </c>
      <c r="X3746">
        <f>IF(K3746&lt;0,-Sheet1!L3746,Sheet1!L3746)</f>
        <v>109730</v>
      </c>
      <c r="Y3746">
        <f>IF(L3746&lt;0,-Sheet1!M3746,Sheet1!M3746)</f>
        <v>257601</v>
      </c>
      <c r="Z3746">
        <f>IF(M3746&lt;0,-Sheet1!N3746,Sheet1!N3746)</f>
        <v>0</v>
      </c>
    </row>
    <row r="3747" spans="1:26" x14ac:dyDescent="0.25">
      <c r="A3747" s="1">
        <v>40669</v>
      </c>
      <c r="B3747">
        <v>1</v>
      </c>
      <c r="C3747">
        <v>0</v>
      </c>
      <c r="D3747">
        <v>5</v>
      </c>
      <c r="E3747">
        <v>0</v>
      </c>
      <c r="F3747">
        <v>1</v>
      </c>
      <c r="G3747">
        <v>6</v>
      </c>
      <c r="H3747">
        <v>1</v>
      </c>
      <c r="I3747">
        <v>4</v>
      </c>
      <c r="J3747">
        <v>0</v>
      </c>
      <c r="K3747">
        <v>1</v>
      </c>
      <c r="L3747">
        <v>15</v>
      </c>
      <c r="M3747">
        <v>0</v>
      </c>
      <c r="O3747">
        <f>IF(B3747&lt;0,-Sheet1!C3747,Sheet1!C3747)</f>
        <v>66480</v>
      </c>
      <c r="P3747">
        <f>IF(C3747&lt;0,-Sheet1!D3747,Sheet1!D3747)</f>
        <v>0</v>
      </c>
      <c r="Q3747">
        <f>IF(D3747&lt;0,-Sheet1!E3747,Sheet1!E3747)</f>
        <v>196250</v>
      </c>
      <c r="R3747">
        <f>IF(E3747&lt;0,-Sheet1!F3747,Sheet1!F3747)</f>
        <v>0</v>
      </c>
      <c r="S3747">
        <f>IF(F3747&lt;0,-Sheet1!G3747,Sheet1!G3747)</f>
        <v>229640</v>
      </c>
      <c r="T3747">
        <f>IF(G3747&lt;0,-Sheet1!H3747,Sheet1!H3747)</f>
        <v>723750</v>
      </c>
      <c r="U3747">
        <f>IF(H3747&lt;0,-Sheet1!I3747,Sheet1!I3747)</f>
        <v>118920</v>
      </c>
      <c r="V3747">
        <f>IF(I3747&lt;0,-Sheet1!J3747,Sheet1!J3747)</f>
        <v>491000</v>
      </c>
      <c r="W3747">
        <f>IF(J3747&lt;0,-Sheet1!K3747,Sheet1!K3747)</f>
        <v>0</v>
      </c>
      <c r="X3747">
        <f>IF(K3747&lt;0,-Sheet1!L3747,Sheet1!L3747)</f>
        <v>50170</v>
      </c>
      <c r="Y3747">
        <f>IF(L3747&lt;0,-Sheet1!M3747,Sheet1!M3747)</f>
        <v>222210</v>
      </c>
      <c r="Z3747">
        <f>IF(M3747&lt;0,-Sheet1!N3747,Sheet1!N3747)</f>
        <v>0</v>
      </c>
    </row>
    <row r="3748" spans="1:26" x14ac:dyDescent="0.25">
      <c r="A3748" s="1">
        <v>40672</v>
      </c>
      <c r="B3748">
        <v>1</v>
      </c>
      <c r="C3748">
        <v>0</v>
      </c>
      <c r="D3748">
        <v>5</v>
      </c>
      <c r="E3748">
        <v>0</v>
      </c>
      <c r="F3748">
        <v>1</v>
      </c>
      <c r="G3748">
        <v>6</v>
      </c>
      <c r="H3748">
        <v>1</v>
      </c>
      <c r="I3748">
        <v>4</v>
      </c>
      <c r="J3748">
        <v>0</v>
      </c>
      <c r="K3748">
        <v>0</v>
      </c>
      <c r="L3748">
        <v>15</v>
      </c>
      <c r="M3748">
        <v>0</v>
      </c>
      <c r="O3748">
        <f>IF(B3748&lt;0,-Sheet1!C3748,Sheet1!C3748)</f>
        <v>66465</v>
      </c>
      <c r="P3748">
        <f>IF(C3748&lt;0,-Sheet1!D3748,Sheet1!D3748)</f>
        <v>0</v>
      </c>
      <c r="Q3748">
        <f>IF(D3748&lt;0,-Sheet1!E3748,Sheet1!E3748)</f>
        <v>199000</v>
      </c>
      <c r="R3748">
        <f>IF(E3748&lt;0,-Sheet1!F3748,Sheet1!F3748)</f>
        <v>0</v>
      </c>
      <c r="S3748">
        <f>IF(F3748&lt;0,-Sheet1!G3748,Sheet1!G3748)</f>
        <v>228170</v>
      </c>
      <c r="T3748">
        <f>IF(G3748&lt;0,-Sheet1!H3748,Sheet1!H3748)</f>
        <v>725250</v>
      </c>
      <c r="U3748">
        <f>IF(H3748&lt;0,-Sheet1!I3748,Sheet1!I3748)</f>
        <v>119060</v>
      </c>
      <c r="V3748">
        <f>IF(I3748&lt;0,-Sheet1!J3748,Sheet1!J3748)</f>
        <v>492560</v>
      </c>
      <c r="W3748">
        <f>IF(J3748&lt;0,-Sheet1!K3748,Sheet1!K3748)</f>
        <v>0</v>
      </c>
      <c r="X3748">
        <f>IF(K3748&lt;0,-Sheet1!L3748,Sheet1!L3748)</f>
        <v>0</v>
      </c>
      <c r="Y3748">
        <f>IF(L3748&lt;0,-Sheet1!M3748,Sheet1!M3748)</f>
        <v>223740</v>
      </c>
      <c r="Z3748">
        <f>IF(M3748&lt;0,-Sheet1!N3748,Sheet1!N3748)</f>
        <v>0</v>
      </c>
    </row>
    <row r="3749" spans="1:26" x14ac:dyDescent="0.25">
      <c r="A3749" s="1">
        <v>40673</v>
      </c>
      <c r="B3749">
        <v>1</v>
      </c>
      <c r="C3749">
        <v>0</v>
      </c>
      <c r="D3749">
        <v>5</v>
      </c>
      <c r="E3749">
        <v>0</v>
      </c>
      <c r="F3749">
        <v>1</v>
      </c>
      <c r="G3749">
        <v>6</v>
      </c>
      <c r="H3749">
        <v>1</v>
      </c>
      <c r="I3749">
        <v>3</v>
      </c>
      <c r="J3749">
        <v>0</v>
      </c>
      <c r="K3749">
        <v>0</v>
      </c>
      <c r="L3749">
        <v>14</v>
      </c>
      <c r="M3749">
        <v>0</v>
      </c>
      <c r="O3749">
        <f>IF(B3749&lt;0,-Sheet1!C3749,Sheet1!C3749)</f>
        <v>66865</v>
      </c>
      <c r="P3749">
        <f>IF(C3749&lt;0,-Sheet1!D3749,Sheet1!D3749)</f>
        <v>0</v>
      </c>
      <c r="Q3749">
        <f>IF(D3749&lt;0,-Sheet1!E3749,Sheet1!E3749)</f>
        <v>196350</v>
      </c>
      <c r="R3749">
        <f>IF(E3749&lt;0,-Sheet1!F3749,Sheet1!F3749)</f>
        <v>0</v>
      </c>
      <c r="S3749">
        <f>IF(F3749&lt;0,-Sheet1!G3749,Sheet1!G3749)</f>
        <v>230190</v>
      </c>
      <c r="T3749">
        <f>IF(G3749&lt;0,-Sheet1!H3749,Sheet1!H3749)</f>
        <v>726375</v>
      </c>
      <c r="U3749">
        <f>IF(H3749&lt;0,-Sheet1!I3749,Sheet1!I3749)</f>
        <v>119430</v>
      </c>
      <c r="V3749">
        <f>IF(I3749&lt;0,-Sheet1!J3749,Sheet1!J3749)</f>
        <v>372030</v>
      </c>
      <c r="W3749">
        <f>IF(J3749&lt;0,-Sheet1!K3749,Sheet1!K3749)</f>
        <v>0</v>
      </c>
      <c r="X3749">
        <f>IF(K3749&lt;0,-Sheet1!L3749,Sheet1!L3749)</f>
        <v>0</v>
      </c>
      <c r="Y3749">
        <f>IF(L3749&lt;0,-Sheet1!M3749,Sheet1!M3749)</f>
        <v>210448</v>
      </c>
      <c r="Z3749">
        <f>IF(M3749&lt;0,-Sheet1!N3749,Sheet1!N3749)</f>
        <v>0</v>
      </c>
    </row>
    <row r="3750" spans="1:26" x14ac:dyDescent="0.25">
      <c r="A3750" s="1">
        <v>40674</v>
      </c>
      <c r="B3750">
        <v>1</v>
      </c>
      <c r="C3750">
        <v>0</v>
      </c>
      <c r="D3750">
        <v>5</v>
      </c>
      <c r="E3750">
        <v>0</v>
      </c>
      <c r="F3750">
        <v>1</v>
      </c>
      <c r="G3750">
        <v>6</v>
      </c>
      <c r="H3750">
        <v>1</v>
      </c>
      <c r="I3750">
        <v>4</v>
      </c>
      <c r="J3750">
        <v>0</v>
      </c>
      <c r="K3750">
        <v>0</v>
      </c>
      <c r="L3750">
        <v>15</v>
      </c>
      <c r="M3750">
        <v>0</v>
      </c>
      <c r="O3750">
        <f>IF(B3750&lt;0,-Sheet1!C3750,Sheet1!C3750)</f>
        <v>67420</v>
      </c>
      <c r="P3750">
        <f>IF(C3750&lt;0,-Sheet1!D3750,Sheet1!D3750)</f>
        <v>0</v>
      </c>
      <c r="Q3750">
        <f>IF(D3750&lt;0,-Sheet1!E3750,Sheet1!E3750)</f>
        <v>198875</v>
      </c>
      <c r="R3750">
        <f>IF(E3750&lt;0,-Sheet1!F3750,Sheet1!F3750)</f>
        <v>0</v>
      </c>
      <c r="S3750">
        <f>IF(F3750&lt;0,-Sheet1!G3750,Sheet1!G3750)</f>
        <v>230190</v>
      </c>
      <c r="T3750">
        <f>IF(G3750&lt;0,-Sheet1!H3750,Sheet1!H3750)</f>
        <v>723843.75</v>
      </c>
      <c r="U3750">
        <f>IF(H3750&lt;0,-Sheet1!I3750,Sheet1!I3750)</f>
        <v>119210</v>
      </c>
      <c r="V3750">
        <f>IF(I3750&lt;0,-Sheet1!J3750,Sheet1!J3750)</f>
        <v>494880</v>
      </c>
      <c r="W3750">
        <f>IF(J3750&lt;0,-Sheet1!K3750,Sheet1!K3750)</f>
        <v>0</v>
      </c>
      <c r="X3750">
        <f>IF(K3750&lt;0,-Sheet1!L3750,Sheet1!L3750)</f>
        <v>0</v>
      </c>
      <c r="Y3750">
        <f>IF(L3750&lt;0,-Sheet1!M3750,Sheet1!M3750)</f>
        <v>227535</v>
      </c>
      <c r="Z3750">
        <f>IF(M3750&lt;0,-Sheet1!N3750,Sheet1!N3750)</f>
        <v>0</v>
      </c>
    </row>
    <row r="3751" spans="1:26" x14ac:dyDescent="0.25">
      <c r="A3751" s="1">
        <v>40675</v>
      </c>
      <c r="B3751">
        <v>1</v>
      </c>
      <c r="C3751">
        <v>0</v>
      </c>
      <c r="D3751">
        <v>5</v>
      </c>
      <c r="E3751">
        <v>0</v>
      </c>
      <c r="F3751">
        <v>1</v>
      </c>
      <c r="G3751">
        <v>7</v>
      </c>
      <c r="H3751">
        <v>1</v>
      </c>
      <c r="I3751">
        <v>4</v>
      </c>
      <c r="J3751">
        <v>0</v>
      </c>
      <c r="K3751">
        <v>0</v>
      </c>
      <c r="L3751">
        <v>14</v>
      </c>
      <c r="M3751">
        <v>0</v>
      </c>
      <c r="O3751">
        <f>IF(B3751&lt;0,-Sheet1!C3751,Sheet1!C3751)</f>
        <v>66665</v>
      </c>
      <c r="P3751">
        <f>IF(C3751&lt;0,-Sheet1!D3751,Sheet1!D3751)</f>
        <v>0</v>
      </c>
      <c r="Q3751">
        <f>IF(D3751&lt;0,-Sheet1!E3751,Sheet1!E3751)</f>
        <v>199350</v>
      </c>
      <c r="R3751">
        <f>IF(E3751&lt;0,-Sheet1!F3751,Sheet1!F3751)</f>
        <v>0</v>
      </c>
      <c r="S3751">
        <f>IF(F3751&lt;0,-Sheet1!G3751,Sheet1!G3751)</f>
        <v>229860</v>
      </c>
      <c r="T3751">
        <f>IF(G3751&lt;0,-Sheet1!H3751,Sheet1!H3751)</f>
        <v>846781.25</v>
      </c>
      <c r="U3751">
        <f>IF(H3751&lt;0,-Sheet1!I3751,Sheet1!I3751)</f>
        <v>118680</v>
      </c>
      <c r="V3751">
        <f>IF(I3751&lt;0,-Sheet1!J3751,Sheet1!J3751)</f>
        <v>494520</v>
      </c>
      <c r="W3751">
        <f>IF(J3751&lt;0,-Sheet1!K3751,Sheet1!K3751)</f>
        <v>0</v>
      </c>
      <c r="X3751">
        <f>IF(K3751&lt;0,-Sheet1!L3751,Sheet1!L3751)</f>
        <v>0</v>
      </c>
      <c r="Y3751">
        <f>IF(L3751&lt;0,-Sheet1!M3751,Sheet1!M3751)</f>
        <v>210196</v>
      </c>
      <c r="Z3751">
        <f>IF(M3751&lt;0,-Sheet1!N3751,Sheet1!N3751)</f>
        <v>0</v>
      </c>
    </row>
    <row r="3752" spans="1:26" x14ac:dyDescent="0.25">
      <c r="A3752" s="1">
        <v>40676</v>
      </c>
      <c r="B3752">
        <v>1</v>
      </c>
      <c r="C3752">
        <v>0</v>
      </c>
      <c r="D3752">
        <v>5</v>
      </c>
      <c r="E3752">
        <v>0</v>
      </c>
      <c r="F3752">
        <v>1</v>
      </c>
      <c r="G3752">
        <v>6</v>
      </c>
      <c r="H3752">
        <v>1</v>
      </c>
      <c r="I3752">
        <v>4</v>
      </c>
      <c r="J3752">
        <v>0</v>
      </c>
      <c r="K3752">
        <v>0</v>
      </c>
      <c r="L3752">
        <v>13</v>
      </c>
      <c r="M3752">
        <v>0</v>
      </c>
      <c r="O3752">
        <f>IF(B3752&lt;0,-Sheet1!C3752,Sheet1!C3752)</f>
        <v>67105</v>
      </c>
      <c r="P3752">
        <f>IF(C3752&lt;0,-Sheet1!D3752,Sheet1!D3752)</f>
        <v>0</v>
      </c>
      <c r="Q3752">
        <f>IF(D3752&lt;0,-Sheet1!E3752,Sheet1!E3752)</f>
        <v>197450</v>
      </c>
      <c r="R3752">
        <f>IF(E3752&lt;0,-Sheet1!F3752,Sheet1!F3752)</f>
        <v>0</v>
      </c>
      <c r="S3752">
        <f>IF(F3752&lt;0,-Sheet1!G3752,Sheet1!G3752)</f>
        <v>227180</v>
      </c>
      <c r="T3752">
        <f>IF(G3752&lt;0,-Sheet1!H3752,Sheet1!H3752)</f>
        <v>724218.75</v>
      </c>
      <c r="U3752">
        <f>IF(H3752&lt;0,-Sheet1!I3752,Sheet1!I3752)</f>
        <v>119290</v>
      </c>
      <c r="V3752">
        <f>IF(I3752&lt;0,-Sheet1!J3752,Sheet1!J3752)</f>
        <v>496120</v>
      </c>
      <c r="W3752">
        <f>IF(J3752&lt;0,-Sheet1!K3752,Sheet1!K3752)</f>
        <v>0</v>
      </c>
      <c r="X3752">
        <f>IF(K3752&lt;0,-Sheet1!L3752,Sheet1!L3752)</f>
        <v>0</v>
      </c>
      <c r="Y3752">
        <f>IF(L3752&lt;0,-Sheet1!M3752,Sheet1!M3752)</f>
        <v>195884</v>
      </c>
      <c r="Z3752">
        <f>IF(M3752&lt;0,-Sheet1!N3752,Sheet1!N3752)</f>
        <v>0</v>
      </c>
    </row>
    <row r="3753" spans="1:26" x14ac:dyDescent="0.25">
      <c r="A3753" s="1">
        <v>40679</v>
      </c>
      <c r="B3753">
        <v>1</v>
      </c>
      <c r="C3753">
        <v>0</v>
      </c>
      <c r="D3753">
        <v>5</v>
      </c>
      <c r="E3753">
        <v>0</v>
      </c>
      <c r="F3753">
        <v>1</v>
      </c>
      <c r="G3753">
        <v>6</v>
      </c>
      <c r="H3753">
        <v>1</v>
      </c>
      <c r="I3753">
        <v>4</v>
      </c>
      <c r="J3753">
        <v>0</v>
      </c>
      <c r="K3753">
        <v>0</v>
      </c>
      <c r="L3753">
        <v>13</v>
      </c>
      <c r="M3753">
        <v>0</v>
      </c>
      <c r="O3753">
        <f>IF(B3753&lt;0,-Sheet1!C3753,Sheet1!C3753)</f>
        <v>66430</v>
      </c>
      <c r="P3753">
        <f>IF(C3753&lt;0,-Sheet1!D3753,Sheet1!D3753)</f>
        <v>0</v>
      </c>
      <c r="Q3753">
        <f>IF(D3753&lt;0,-Sheet1!E3753,Sheet1!E3753)</f>
        <v>197250</v>
      </c>
      <c r="R3753">
        <f>IF(E3753&lt;0,-Sheet1!F3753,Sheet1!F3753)</f>
        <v>0</v>
      </c>
      <c r="S3753">
        <f>IF(F3753&lt;0,-Sheet1!G3753,Sheet1!G3753)</f>
        <v>231380</v>
      </c>
      <c r="T3753">
        <f>IF(G3753&lt;0,-Sheet1!H3753,Sheet1!H3753)</f>
        <v>726281.25</v>
      </c>
      <c r="U3753">
        <f>IF(H3753&lt;0,-Sheet1!I3753,Sheet1!I3753)</f>
        <v>119340</v>
      </c>
      <c r="V3753">
        <f>IF(I3753&lt;0,-Sheet1!J3753,Sheet1!J3753)</f>
        <v>496680</v>
      </c>
      <c r="W3753">
        <f>IF(J3753&lt;0,-Sheet1!K3753,Sheet1!K3753)</f>
        <v>0</v>
      </c>
      <c r="X3753">
        <f>IF(K3753&lt;0,-Sheet1!L3753,Sheet1!L3753)</f>
        <v>0</v>
      </c>
      <c r="Y3753">
        <f>IF(L3753&lt;0,-Sheet1!M3753,Sheet1!M3753)</f>
        <v>194168</v>
      </c>
      <c r="Z3753">
        <f>IF(M3753&lt;0,-Sheet1!N3753,Sheet1!N3753)</f>
        <v>0</v>
      </c>
    </row>
    <row r="3754" spans="1:26" x14ac:dyDescent="0.25">
      <c r="A3754" s="1">
        <v>40680</v>
      </c>
      <c r="B3754">
        <v>1</v>
      </c>
      <c r="C3754">
        <v>0</v>
      </c>
      <c r="D3754">
        <v>5</v>
      </c>
      <c r="E3754">
        <v>0</v>
      </c>
      <c r="F3754">
        <v>1</v>
      </c>
      <c r="G3754">
        <v>6</v>
      </c>
      <c r="H3754">
        <v>1</v>
      </c>
      <c r="I3754">
        <v>4</v>
      </c>
      <c r="J3754">
        <v>0</v>
      </c>
      <c r="K3754">
        <v>0</v>
      </c>
      <c r="L3754">
        <v>13</v>
      </c>
      <c r="M3754">
        <v>0</v>
      </c>
      <c r="O3754">
        <f>IF(B3754&lt;0,-Sheet1!C3754,Sheet1!C3754)</f>
        <v>66010</v>
      </c>
      <c r="P3754">
        <f>IF(C3754&lt;0,-Sheet1!D3754,Sheet1!D3754)</f>
        <v>0</v>
      </c>
      <c r="Q3754">
        <f>IF(D3754&lt;0,-Sheet1!E3754,Sheet1!E3754)</f>
        <v>196625</v>
      </c>
      <c r="R3754">
        <f>IF(E3754&lt;0,-Sheet1!F3754,Sheet1!F3754)</f>
        <v>0</v>
      </c>
      <c r="S3754">
        <f>IF(F3754&lt;0,-Sheet1!G3754,Sheet1!G3754)</f>
        <v>226330</v>
      </c>
      <c r="T3754">
        <f>IF(G3754&lt;0,-Sheet1!H3754,Sheet1!H3754)</f>
        <v>727875</v>
      </c>
      <c r="U3754">
        <f>IF(H3754&lt;0,-Sheet1!I3754,Sheet1!I3754)</f>
        <v>119250</v>
      </c>
      <c r="V3754">
        <f>IF(I3754&lt;0,-Sheet1!J3754,Sheet1!J3754)</f>
        <v>495440</v>
      </c>
      <c r="W3754">
        <f>IF(J3754&lt;0,-Sheet1!K3754,Sheet1!K3754)</f>
        <v>0</v>
      </c>
      <c r="X3754">
        <f>IF(K3754&lt;0,-Sheet1!L3754,Sheet1!L3754)</f>
        <v>0</v>
      </c>
      <c r="Y3754">
        <f>IF(L3754&lt;0,-Sheet1!M3754,Sheet1!M3754)</f>
        <v>193778</v>
      </c>
      <c r="Z3754">
        <f>IF(M3754&lt;0,-Sheet1!N3754,Sheet1!N3754)</f>
        <v>0</v>
      </c>
    </row>
    <row r="3755" spans="1:26" x14ac:dyDescent="0.25">
      <c r="A3755" s="1">
        <v>40681</v>
      </c>
      <c r="B3755">
        <v>1</v>
      </c>
      <c r="C3755">
        <v>0</v>
      </c>
      <c r="D3755">
        <v>5</v>
      </c>
      <c r="E3755">
        <v>0</v>
      </c>
      <c r="F3755">
        <v>1</v>
      </c>
      <c r="G3755">
        <v>7</v>
      </c>
      <c r="H3755">
        <v>1</v>
      </c>
      <c r="I3755">
        <v>4</v>
      </c>
      <c r="J3755">
        <v>0</v>
      </c>
      <c r="K3755">
        <v>0</v>
      </c>
      <c r="L3755">
        <v>13</v>
      </c>
      <c r="M3755">
        <v>0</v>
      </c>
      <c r="O3755">
        <f>IF(B3755&lt;0,-Sheet1!C3755,Sheet1!C3755)</f>
        <v>66000</v>
      </c>
      <c r="P3755">
        <f>IF(C3755&lt;0,-Sheet1!D3755,Sheet1!D3755)</f>
        <v>0</v>
      </c>
      <c r="Q3755">
        <f>IF(D3755&lt;0,-Sheet1!E3755,Sheet1!E3755)</f>
        <v>194250</v>
      </c>
      <c r="R3755">
        <f>IF(E3755&lt;0,-Sheet1!F3755,Sheet1!F3755)</f>
        <v>0</v>
      </c>
      <c r="S3755">
        <f>IF(F3755&lt;0,-Sheet1!G3755,Sheet1!G3755)</f>
        <v>226380</v>
      </c>
      <c r="T3755">
        <f>IF(G3755&lt;0,-Sheet1!H3755,Sheet1!H3755)</f>
        <v>850609.375</v>
      </c>
      <c r="U3755">
        <f>IF(H3755&lt;0,-Sheet1!I3755,Sheet1!I3755)</f>
        <v>119430</v>
      </c>
      <c r="V3755">
        <f>IF(I3755&lt;0,-Sheet1!J3755,Sheet1!J3755)</f>
        <v>496560</v>
      </c>
      <c r="W3755">
        <f>IF(J3755&lt;0,-Sheet1!K3755,Sheet1!K3755)</f>
        <v>0</v>
      </c>
      <c r="X3755">
        <f>IF(K3755&lt;0,-Sheet1!L3755,Sheet1!L3755)</f>
        <v>0</v>
      </c>
      <c r="Y3755">
        <f>IF(L3755&lt;0,-Sheet1!M3755,Sheet1!M3755)</f>
        <v>192400</v>
      </c>
      <c r="Z3755">
        <f>IF(M3755&lt;0,-Sheet1!N3755,Sheet1!N3755)</f>
        <v>0</v>
      </c>
    </row>
    <row r="3756" spans="1:26" x14ac:dyDescent="0.25">
      <c r="A3756" s="1">
        <v>40682</v>
      </c>
      <c r="B3756">
        <v>1</v>
      </c>
      <c r="C3756">
        <v>0</v>
      </c>
      <c r="D3756">
        <v>5</v>
      </c>
      <c r="E3756">
        <v>0</v>
      </c>
      <c r="F3756">
        <v>1</v>
      </c>
      <c r="G3756">
        <v>6</v>
      </c>
      <c r="H3756">
        <v>1</v>
      </c>
      <c r="I3756">
        <v>4</v>
      </c>
      <c r="J3756">
        <v>0</v>
      </c>
      <c r="K3756">
        <v>0</v>
      </c>
      <c r="L3756">
        <v>12</v>
      </c>
      <c r="M3756">
        <v>0</v>
      </c>
      <c r="O3756">
        <f>IF(B3756&lt;0,-Sheet1!C3756,Sheet1!C3756)</f>
        <v>66660</v>
      </c>
      <c r="P3756">
        <f>IF(C3756&lt;0,-Sheet1!D3756,Sheet1!D3756)</f>
        <v>0</v>
      </c>
      <c r="Q3756">
        <f>IF(D3756&lt;0,-Sheet1!E3756,Sheet1!E3756)</f>
        <v>195925</v>
      </c>
      <c r="R3756">
        <f>IF(E3756&lt;0,-Sheet1!F3756,Sheet1!F3756)</f>
        <v>0</v>
      </c>
      <c r="S3756">
        <f>IF(F3756&lt;0,-Sheet1!G3756,Sheet1!G3756)</f>
        <v>228080</v>
      </c>
      <c r="T3756">
        <f>IF(G3756&lt;0,-Sheet1!H3756,Sheet1!H3756)</f>
        <v>726562.5</v>
      </c>
      <c r="U3756">
        <f>IF(H3756&lt;0,-Sheet1!I3756,Sheet1!I3756)</f>
        <v>119390</v>
      </c>
      <c r="V3756">
        <f>IF(I3756&lt;0,-Sheet1!J3756,Sheet1!J3756)</f>
        <v>496120</v>
      </c>
      <c r="W3756">
        <f>IF(J3756&lt;0,-Sheet1!K3756,Sheet1!K3756)</f>
        <v>0</v>
      </c>
      <c r="X3756">
        <f>IF(K3756&lt;0,-Sheet1!L3756,Sheet1!L3756)</f>
        <v>0</v>
      </c>
      <c r="Y3756">
        <f>IF(L3756&lt;0,-Sheet1!M3756,Sheet1!M3756)</f>
        <v>179496</v>
      </c>
      <c r="Z3756">
        <f>IF(M3756&lt;0,-Sheet1!N3756,Sheet1!N3756)</f>
        <v>0</v>
      </c>
    </row>
    <row r="3757" spans="1:26" x14ac:dyDescent="0.25">
      <c r="A3757" s="1">
        <v>40683</v>
      </c>
      <c r="B3757">
        <v>1</v>
      </c>
      <c r="C3757">
        <v>0</v>
      </c>
      <c r="D3757">
        <v>5</v>
      </c>
      <c r="E3757">
        <v>0</v>
      </c>
      <c r="F3757">
        <v>1</v>
      </c>
      <c r="G3757">
        <v>7</v>
      </c>
      <c r="H3757">
        <v>1</v>
      </c>
      <c r="I3757">
        <v>4</v>
      </c>
      <c r="J3757">
        <v>0</v>
      </c>
      <c r="K3757">
        <v>0</v>
      </c>
      <c r="L3757">
        <v>13</v>
      </c>
      <c r="M3757">
        <v>0</v>
      </c>
      <c r="O3757">
        <f>IF(B3757&lt;0,-Sheet1!C3757,Sheet1!C3757)</f>
        <v>66815</v>
      </c>
      <c r="P3757">
        <f>IF(C3757&lt;0,-Sheet1!D3757,Sheet1!D3757)</f>
        <v>0</v>
      </c>
      <c r="Q3757">
        <f>IF(D3757&lt;0,-Sheet1!E3757,Sheet1!E3757)</f>
        <v>198425</v>
      </c>
      <c r="R3757">
        <f>IF(E3757&lt;0,-Sheet1!F3757,Sheet1!F3757)</f>
        <v>0</v>
      </c>
      <c r="S3757">
        <f>IF(F3757&lt;0,-Sheet1!G3757,Sheet1!G3757)</f>
        <v>229950</v>
      </c>
      <c r="T3757">
        <f>IF(G3757&lt;0,-Sheet1!H3757,Sheet1!H3757)</f>
        <v>848312.5</v>
      </c>
      <c r="U3757">
        <f>IF(H3757&lt;0,-Sheet1!I3757,Sheet1!I3757)</f>
        <v>119210</v>
      </c>
      <c r="V3757">
        <f>IF(I3757&lt;0,-Sheet1!J3757,Sheet1!J3757)</f>
        <v>495360</v>
      </c>
      <c r="W3757">
        <f>IF(J3757&lt;0,-Sheet1!K3757,Sheet1!K3757)</f>
        <v>0</v>
      </c>
      <c r="X3757">
        <f>IF(K3757&lt;0,-Sheet1!L3757,Sheet1!L3757)</f>
        <v>0</v>
      </c>
      <c r="Y3757">
        <f>IF(L3757&lt;0,-Sheet1!M3757,Sheet1!M3757)</f>
        <v>194012</v>
      </c>
      <c r="Z3757">
        <f>IF(M3757&lt;0,-Sheet1!N3757,Sheet1!N3757)</f>
        <v>0</v>
      </c>
    </row>
    <row r="3758" spans="1:26" x14ac:dyDescent="0.25">
      <c r="A3758" s="1">
        <v>40686</v>
      </c>
      <c r="B3758">
        <v>1</v>
      </c>
      <c r="C3758">
        <v>0</v>
      </c>
      <c r="D3758">
        <v>1</v>
      </c>
      <c r="E3758">
        <v>0</v>
      </c>
      <c r="F3758">
        <v>1</v>
      </c>
      <c r="G3758">
        <v>7</v>
      </c>
      <c r="H3758">
        <v>1</v>
      </c>
      <c r="I3758">
        <v>4</v>
      </c>
      <c r="J3758">
        <v>0</v>
      </c>
      <c r="K3758">
        <v>0</v>
      </c>
      <c r="L3758">
        <v>13</v>
      </c>
      <c r="M3758">
        <v>0</v>
      </c>
      <c r="O3758">
        <f>IF(B3758&lt;0,-Sheet1!C3758,Sheet1!C3758)</f>
        <v>66120</v>
      </c>
      <c r="P3758">
        <f>IF(C3758&lt;0,-Sheet1!D3758,Sheet1!D3758)</f>
        <v>0</v>
      </c>
      <c r="Q3758">
        <f>IF(D3758&lt;0,-Sheet1!E3758,Sheet1!E3758)</f>
        <v>39480</v>
      </c>
      <c r="R3758">
        <f>IF(E3758&lt;0,-Sheet1!F3758,Sheet1!F3758)</f>
        <v>0</v>
      </c>
      <c r="S3758">
        <f>IF(F3758&lt;0,-Sheet1!G3758,Sheet1!G3758)</f>
        <v>229970</v>
      </c>
      <c r="T3758">
        <f>IF(G3758&lt;0,-Sheet1!H3758,Sheet1!H3758)</f>
        <v>849953.125</v>
      </c>
      <c r="U3758">
        <f>IF(H3758&lt;0,-Sheet1!I3758,Sheet1!I3758)</f>
        <v>119580</v>
      </c>
      <c r="V3758">
        <f>IF(I3758&lt;0,-Sheet1!J3758,Sheet1!J3758)</f>
        <v>498040</v>
      </c>
      <c r="W3758">
        <f>IF(J3758&lt;0,-Sheet1!K3758,Sheet1!K3758)</f>
        <v>0</v>
      </c>
      <c r="X3758">
        <f>IF(K3758&lt;0,-Sheet1!L3758,Sheet1!L3758)</f>
        <v>0</v>
      </c>
      <c r="Y3758">
        <f>IF(L3758&lt;0,-Sheet1!M3758,Sheet1!M3758)</f>
        <v>196157</v>
      </c>
      <c r="Z3758">
        <f>IF(M3758&lt;0,-Sheet1!N3758,Sheet1!N3758)</f>
        <v>0</v>
      </c>
    </row>
    <row r="3759" spans="1:26" x14ac:dyDescent="0.25">
      <c r="A3759" s="1">
        <v>40687</v>
      </c>
      <c r="B3759">
        <v>1</v>
      </c>
      <c r="C3759">
        <v>0</v>
      </c>
      <c r="D3759">
        <v>1</v>
      </c>
      <c r="E3759">
        <v>0</v>
      </c>
      <c r="F3759">
        <v>1</v>
      </c>
      <c r="G3759">
        <v>7</v>
      </c>
      <c r="H3759">
        <v>1</v>
      </c>
      <c r="I3759">
        <v>4</v>
      </c>
      <c r="J3759">
        <v>0</v>
      </c>
      <c r="K3759">
        <v>0</v>
      </c>
      <c r="L3759">
        <v>13</v>
      </c>
      <c r="M3759">
        <v>0</v>
      </c>
      <c r="O3759">
        <f>IF(B3759&lt;0,-Sheet1!C3759,Sheet1!C3759)</f>
        <v>65490</v>
      </c>
      <c r="P3759">
        <f>IF(C3759&lt;0,-Sheet1!D3759,Sheet1!D3759)</f>
        <v>0</v>
      </c>
      <c r="Q3759">
        <f>IF(D3759&lt;0,-Sheet1!E3759,Sheet1!E3759)</f>
        <v>38805</v>
      </c>
      <c r="R3759">
        <f>IF(E3759&lt;0,-Sheet1!F3759,Sheet1!F3759)</f>
        <v>0</v>
      </c>
      <c r="S3759">
        <f>IF(F3759&lt;0,-Sheet1!G3759,Sheet1!G3759)</f>
        <v>225000</v>
      </c>
      <c r="T3759">
        <f>IF(G3759&lt;0,-Sheet1!H3759,Sheet1!H3759)</f>
        <v>851375</v>
      </c>
      <c r="U3759">
        <f>IF(H3759&lt;0,-Sheet1!I3759,Sheet1!I3759)</f>
        <v>119980</v>
      </c>
      <c r="V3759">
        <f>IF(I3759&lt;0,-Sheet1!J3759,Sheet1!J3759)</f>
        <v>499760</v>
      </c>
      <c r="W3759">
        <f>IF(J3759&lt;0,-Sheet1!K3759,Sheet1!K3759)</f>
        <v>0</v>
      </c>
      <c r="X3759">
        <f>IF(K3759&lt;0,-Sheet1!L3759,Sheet1!L3759)</f>
        <v>0</v>
      </c>
      <c r="Y3759">
        <f>IF(L3759&lt;0,-Sheet1!M3759,Sheet1!M3759)</f>
        <v>197002</v>
      </c>
      <c r="Z3759">
        <f>IF(M3759&lt;0,-Sheet1!N3759,Sheet1!N3759)</f>
        <v>0</v>
      </c>
    </row>
    <row r="3760" spans="1:26" x14ac:dyDescent="0.25">
      <c r="A3760" s="1">
        <v>40688</v>
      </c>
      <c r="B3760">
        <v>1</v>
      </c>
      <c r="C3760">
        <v>0</v>
      </c>
      <c r="D3760">
        <v>1</v>
      </c>
      <c r="E3760">
        <v>0</v>
      </c>
      <c r="F3760">
        <v>1</v>
      </c>
      <c r="G3760">
        <v>7</v>
      </c>
      <c r="H3760">
        <v>1</v>
      </c>
      <c r="I3760">
        <v>4</v>
      </c>
      <c r="J3760">
        <v>0</v>
      </c>
      <c r="K3760">
        <v>0</v>
      </c>
      <c r="L3760">
        <v>13</v>
      </c>
      <c r="M3760">
        <v>0</v>
      </c>
      <c r="O3760">
        <f>IF(B3760&lt;0,-Sheet1!C3760,Sheet1!C3760)</f>
        <v>65410</v>
      </c>
      <c r="P3760">
        <f>IF(C3760&lt;0,-Sheet1!D3760,Sheet1!D3760)</f>
        <v>0</v>
      </c>
      <c r="Q3760">
        <f>IF(D3760&lt;0,-Sheet1!E3760,Sheet1!E3760)</f>
        <v>38905</v>
      </c>
      <c r="R3760">
        <f>IF(E3760&lt;0,-Sheet1!F3760,Sheet1!F3760)</f>
        <v>0</v>
      </c>
      <c r="S3760">
        <f>IF(F3760&lt;0,-Sheet1!G3760,Sheet1!G3760)</f>
        <v>225510</v>
      </c>
      <c r="T3760">
        <f>IF(G3760&lt;0,-Sheet1!H3760,Sheet1!H3760)</f>
        <v>851921.875</v>
      </c>
      <c r="U3760">
        <f>IF(H3760&lt;0,-Sheet1!I3760,Sheet1!I3760)</f>
        <v>119650</v>
      </c>
      <c r="V3760">
        <f>IF(I3760&lt;0,-Sheet1!J3760,Sheet1!J3760)</f>
        <v>497880</v>
      </c>
      <c r="W3760">
        <f>IF(J3760&lt;0,-Sheet1!K3760,Sheet1!K3760)</f>
        <v>0</v>
      </c>
      <c r="X3760">
        <f>IF(K3760&lt;0,-Sheet1!L3760,Sheet1!L3760)</f>
        <v>0</v>
      </c>
      <c r="Y3760">
        <f>IF(L3760&lt;0,-Sheet1!M3760,Sheet1!M3760)</f>
        <v>198029</v>
      </c>
      <c r="Z3760">
        <f>IF(M3760&lt;0,-Sheet1!N3760,Sheet1!N3760)</f>
        <v>0</v>
      </c>
    </row>
    <row r="3761" spans="1:26" x14ac:dyDescent="0.25">
      <c r="A3761" s="1">
        <v>40689</v>
      </c>
      <c r="B3761">
        <v>1</v>
      </c>
      <c r="C3761">
        <v>0</v>
      </c>
      <c r="D3761">
        <v>2</v>
      </c>
      <c r="E3761">
        <v>0</v>
      </c>
      <c r="F3761">
        <v>1</v>
      </c>
      <c r="G3761">
        <v>8</v>
      </c>
      <c r="H3761">
        <v>1</v>
      </c>
      <c r="I3761">
        <v>5</v>
      </c>
      <c r="J3761">
        <v>0</v>
      </c>
      <c r="K3761">
        <v>0</v>
      </c>
      <c r="L3761">
        <v>13</v>
      </c>
      <c r="M3761">
        <v>0</v>
      </c>
      <c r="O3761">
        <f>IF(B3761&lt;0,-Sheet1!C3761,Sheet1!C3761)</f>
        <v>65560</v>
      </c>
      <c r="P3761">
        <f>IF(C3761&lt;0,-Sheet1!D3761,Sheet1!D3761)</f>
        <v>0</v>
      </c>
      <c r="Q3761">
        <f>IF(D3761&lt;0,-Sheet1!E3761,Sheet1!E3761)</f>
        <v>78030</v>
      </c>
      <c r="R3761">
        <f>IF(E3761&lt;0,-Sheet1!F3761,Sheet1!F3761)</f>
        <v>0</v>
      </c>
      <c r="S3761">
        <f>IF(F3761&lt;0,-Sheet1!G3761,Sheet1!G3761)</f>
        <v>225900</v>
      </c>
      <c r="T3761">
        <f>IF(G3761&lt;0,-Sheet1!H3761,Sheet1!H3761)</f>
        <v>974125</v>
      </c>
      <c r="U3761">
        <f>IF(H3761&lt;0,-Sheet1!I3761,Sheet1!I3761)</f>
        <v>119860</v>
      </c>
      <c r="V3761">
        <f>IF(I3761&lt;0,-Sheet1!J3761,Sheet1!J3761)</f>
        <v>623800</v>
      </c>
      <c r="W3761">
        <f>IF(J3761&lt;0,-Sheet1!K3761,Sheet1!K3761)</f>
        <v>0</v>
      </c>
      <c r="X3761">
        <f>IF(K3761&lt;0,-Sheet1!L3761,Sheet1!L3761)</f>
        <v>0</v>
      </c>
      <c r="Y3761">
        <f>IF(L3761&lt;0,-Sheet1!M3761,Sheet1!M3761)</f>
        <v>198471</v>
      </c>
      <c r="Z3761">
        <f>IF(M3761&lt;0,-Sheet1!N3761,Sheet1!N3761)</f>
        <v>0</v>
      </c>
    </row>
    <row r="3762" spans="1:26" x14ac:dyDescent="0.25">
      <c r="A3762" s="1">
        <v>40690</v>
      </c>
      <c r="B3762">
        <v>1</v>
      </c>
      <c r="C3762">
        <v>0</v>
      </c>
      <c r="D3762">
        <v>2</v>
      </c>
      <c r="E3762">
        <v>0</v>
      </c>
      <c r="F3762">
        <v>1</v>
      </c>
      <c r="G3762">
        <v>7</v>
      </c>
      <c r="H3762">
        <v>1</v>
      </c>
      <c r="I3762">
        <v>4</v>
      </c>
      <c r="J3762">
        <v>0</v>
      </c>
      <c r="K3762">
        <v>0</v>
      </c>
      <c r="L3762">
        <v>13</v>
      </c>
      <c r="M3762">
        <v>0</v>
      </c>
      <c r="O3762">
        <f>IF(B3762&lt;0,-Sheet1!C3762,Sheet1!C3762)</f>
        <v>66055</v>
      </c>
      <c r="P3762">
        <f>IF(C3762&lt;0,-Sheet1!D3762,Sheet1!D3762)</f>
        <v>0</v>
      </c>
      <c r="Q3762">
        <f>IF(D3762&lt;0,-Sheet1!E3762,Sheet1!E3762)</f>
        <v>77870</v>
      </c>
      <c r="R3762">
        <f>IF(E3762&lt;0,-Sheet1!F3762,Sheet1!F3762)</f>
        <v>0</v>
      </c>
      <c r="S3762">
        <f>IF(F3762&lt;0,-Sheet1!G3762,Sheet1!G3762)</f>
        <v>227150</v>
      </c>
      <c r="T3762">
        <f>IF(G3762&lt;0,-Sheet1!H3762,Sheet1!H3762)</f>
        <v>856734.375</v>
      </c>
      <c r="U3762">
        <f>IF(H3762&lt;0,-Sheet1!I3762,Sheet1!I3762)</f>
        <v>120020</v>
      </c>
      <c r="V3762">
        <f>IF(I3762&lt;0,-Sheet1!J3762,Sheet1!J3762)</f>
        <v>501000</v>
      </c>
      <c r="W3762">
        <f>IF(J3762&lt;0,-Sheet1!K3762,Sheet1!K3762)</f>
        <v>0</v>
      </c>
      <c r="X3762">
        <f>IF(K3762&lt;0,-Sheet1!L3762,Sheet1!L3762)</f>
        <v>0</v>
      </c>
      <c r="Y3762">
        <f>IF(L3762&lt;0,-Sheet1!M3762,Sheet1!M3762)</f>
        <v>198016</v>
      </c>
      <c r="Z3762">
        <f>IF(M3762&lt;0,-Sheet1!N3762,Sheet1!N3762)</f>
        <v>0</v>
      </c>
    </row>
    <row r="3763" spans="1:26" x14ac:dyDescent="0.25">
      <c r="A3763" s="1">
        <v>40693</v>
      </c>
      <c r="B3763">
        <v>1</v>
      </c>
      <c r="C3763">
        <v>0</v>
      </c>
      <c r="D3763">
        <v>2</v>
      </c>
      <c r="E3763">
        <v>0</v>
      </c>
      <c r="F3763">
        <v>1</v>
      </c>
      <c r="G3763">
        <v>7</v>
      </c>
      <c r="H3763">
        <v>1</v>
      </c>
      <c r="I3763">
        <v>4</v>
      </c>
      <c r="J3763">
        <v>0</v>
      </c>
      <c r="K3763">
        <v>0</v>
      </c>
      <c r="L3763">
        <v>13</v>
      </c>
      <c r="M3763">
        <v>0</v>
      </c>
      <c r="O3763">
        <f>IF(B3763&lt;0,-Sheet1!C3763,Sheet1!C3763)</f>
        <v>66225</v>
      </c>
      <c r="P3763">
        <f>IF(C3763&lt;0,-Sheet1!D3763,Sheet1!D3763)</f>
        <v>0</v>
      </c>
      <c r="Q3763">
        <f>IF(D3763&lt;0,-Sheet1!E3763,Sheet1!E3763)</f>
        <v>78490</v>
      </c>
      <c r="R3763">
        <f>IF(E3763&lt;0,-Sheet1!F3763,Sheet1!F3763)</f>
        <v>0</v>
      </c>
      <c r="S3763">
        <f>IF(F3763&lt;0,-Sheet1!G3763,Sheet1!G3763)</f>
        <v>230050</v>
      </c>
      <c r="T3763">
        <f>IF(G3763&lt;0,-Sheet1!H3763,Sheet1!H3763)</f>
        <v>857281.25</v>
      </c>
      <c r="U3763">
        <f>IF(H3763&lt;0,-Sheet1!I3763,Sheet1!I3763)</f>
        <v>120160</v>
      </c>
      <c r="V3763">
        <f>IF(I3763&lt;0,-Sheet1!J3763,Sheet1!J3763)</f>
        <v>501480</v>
      </c>
      <c r="W3763">
        <f>IF(J3763&lt;0,-Sheet1!K3763,Sheet1!K3763)</f>
        <v>0</v>
      </c>
      <c r="X3763">
        <f>IF(K3763&lt;0,-Sheet1!L3763,Sheet1!L3763)</f>
        <v>0</v>
      </c>
      <c r="Y3763">
        <f>IF(L3763&lt;0,-Sheet1!M3763,Sheet1!M3763)</f>
        <v>199784</v>
      </c>
      <c r="Z3763">
        <f>IF(M3763&lt;0,-Sheet1!N3763,Sheet1!N3763)</f>
        <v>0</v>
      </c>
    </row>
    <row r="3764" spans="1:26" x14ac:dyDescent="0.25">
      <c r="A3764" s="1">
        <v>40694</v>
      </c>
      <c r="B3764">
        <v>1</v>
      </c>
      <c r="C3764">
        <v>0</v>
      </c>
      <c r="D3764">
        <v>2</v>
      </c>
      <c r="E3764">
        <v>0</v>
      </c>
      <c r="F3764">
        <v>1</v>
      </c>
      <c r="G3764">
        <v>7</v>
      </c>
      <c r="H3764">
        <v>1</v>
      </c>
      <c r="I3764">
        <v>4</v>
      </c>
      <c r="J3764">
        <v>0</v>
      </c>
      <c r="K3764">
        <v>0</v>
      </c>
      <c r="L3764">
        <v>13</v>
      </c>
      <c r="M3764">
        <v>0</v>
      </c>
      <c r="O3764">
        <f>IF(B3764&lt;0,-Sheet1!C3764,Sheet1!C3764)</f>
        <v>66225</v>
      </c>
      <c r="P3764">
        <f>IF(C3764&lt;0,-Sheet1!D3764,Sheet1!D3764)</f>
        <v>0</v>
      </c>
      <c r="Q3764">
        <f>IF(D3764&lt;0,-Sheet1!E3764,Sheet1!E3764)</f>
        <v>78340</v>
      </c>
      <c r="R3764">
        <f>IF(E3764&lt;0,-Sheet1!F3764,Sheet1!F3764)</f>
        <v>0</v>
      </c>
      <c r="S3764">
        <f>IF(F3764&lt;0,-Sheet1!G3764,Sheet1!G3764)</f>
        <v>230050</v>
      </c>
      <c r="T3764">
        <f>IF(G3764&lt;0,-Sheet1!H3764,Sheet1!H3764)</f>
        <v>857281.25</v>
      </c>
      <c r="U3764">
        <f>IF(H3764&lt;0,-Sheet1!I3764,Sheet1!I3764)</f>
        <v>120160</v>
      </c>
      <c r="V3764">
        <f>IF(I3764&lt;0,-Sheet1!J3764,Sheet1!J3764)</f>
        <v>501600</v>
      </c>
      <c r="W3764">
        <f>IF(J3764&lt;0,-Sheet1!K3764,Sheet1!K3764)</f>
        <v>0</v>
      </c>
      <c r="X3764">
        <f>IF(K3764&lt;0,-Sheet1!L3764,Sheet1!L3764)</f>
        <v>0</v>
      </c>
      <c r="Y3764">
        <f>IF(L3764&lt;0,-Sheet1!M3764,Sheet1!M3764)</f>
        <v>199784</v>
      </c>
      <c r="Z3764">
        <f>IF(M3764&lt;0,-Sheet1!N3764,Sheet1!N3764)</f>
        <v>0</v>
      </c>
    </row>
    <row r="3765" spans="1:26" x14ac:dyDescent="0.25">
      <c r="A3765" s="1">
        <v>40695</v>
      </c>
      <c r="B3765">
        <v>1</v>
      </c>
      <c r="C3765">
        <v>0</v>
      </c>
      <c r="D3765">
        <v>2</v>
      </c>
      <c r="E3765">
        <v>0</v>
      </c>
      <c r="F3765">
        <v>0</v>
      </c>
      <c r="G3765">
        <v>7</v>
      </c>
      <c r="H3765">
        <v>1</v>
      </c>
      <c r="I3765">
        <v>4</v>
      </c>
      <c r="J3765">
        <v>0</v>
      </c>
      <c r="K3765">
        <v>0</v>
      </c>
      <c r="L3765">
        <v>13</v>
      </c>
      <c r="M3765">
        <v>0</v>
      </c>
      <c r="O3765">
        <f>IF(B3765&lt;0,-Sheet1!C3765,Sheet1!C3765)</f>
        <v>66925</v>
      </c>
      <c r="P3765">
        <f>IF(C3765&lt;0,-Sheet1!D3765,Sheet1!D3765)</f>
        <v>0</v>
      </c>
      <c r="Q3765">
        <f>IF(D3765&lt;0,-Sheet1!E3765,Sheet1!E3765)</f>
        <v>79740</v>
      </c>
      <c r="R3765">
        <f>IF(E3765&lt;0,-Sheet1!F3765,Sheet1!F3765)</f>
        <v>0</v>
      </c>
      <c r="S3765">
        <f>IF(F3765&lt;0,-Sheet1!G3765,Sheet1!G3765)</f>
        <v>0</v>
      </c>
      <c r="T3765">
        <f>IF(G3765&lt;0,-Sheet1!H3765,Sheet1!H3765)</f>
        <v>858265.625</v>
      </c>
      <c r="U3765">
        <f>IF(H3765&lt;0,-Sheet1!I3765,Sheet1!I3765)</f>
        <v>120080</v>
      </c>
      <c r="V3765">
        <f>IF(I3765&lt;0,-Sheet1!J3765,Sheet1!J3765)</f>
        <v>500160</v>
      </c>
      <c r="W3765">
        <f>IF(J3765&lt;0,-Sheet1!K3765,Sheet1!K3765)</f>
        <v>0</v>
      </c>
      <c r="X3765">
        <f>IF(K3765&lt;0,-Sheet1!L3765,Sheet1!L3765)</f>
        <v>0</v>
      </c>
      <c r="Y3765">
        <f>IF(L3765&lt;0,-Sheet1!M3765,Sheet1!M3765)</f>
        <v>199719</v>
      </c>
      <c r="Z3765">
        <f>IF(M3765&lt;0,-Sheet1!N3765,Sheet1!N3765)</f>
        <v>0</v>
      </c>
    </row>
    <row r="3766" spans="1:26" x14ac:dyDescent="0.25">
      <c r="A3766" s="1">
        <v>40696</v>
      </c>
      <c r="B3766">
        <v>1</v>
      </c>
      <c r="C3766">
        <v>0</v>
      </c>
      <c r="D3766">
        <v>1</v>
      </c>
      <c r="E3766">
        <v>0</v>
      </c>
      <c r="F3766">
        <v>0</v>
      </c>
      <c r="G3766">
        <v>7</v>
      </c>
      <c r="H3766">
        <v>2</v>
      </c>
      <c r="I3766">
        <v>3</v>
      </c>
      <c r="J3766">
        <v>0</v>
      </c>
      <c r="K3766">
        <v>0</v>
      </c>
      <c r="L3766">
        <v>14</v>
      </c>
      <c r="M3766">
        <v>0</v>
      </c>
      <c r="O3766">
        <f>IF(B3766&lt;0,-Sheet1!C3766,Sheet1!C3766)</f>
        <v>65335</v>
      </c>
      <c r="P3766">
        <f>IF(C3766&lt;0,-Sheet1!D3766,Sheet1!D3766)</f>
        <v>0</v>
      </c>
      <c r="Q3766">
        <f>IF(D3766&lt;0,-Sheet1!E3766,Sheet1!E3766)</f>
        <v>39460</v>
      </c>
      <c r="R3766">
        <f>IF(E3766&lt;0,-Sheet1!F3766,Sheet1!F3766)</f>
        <v>0</v>
      </c>
      <c r="S3766">
        <f>IF(F3766&lt;0,-Sheet1!G3766,Sheet1!G3766)</f>
        <v>0</v>
      </c>
      <c r="T3766">
        <f>IF(G3766&lt;0,-Sheet1!H3766,Sheet1!H3766)</f>
        <v>863187.5</v>
      </c>
      <c r="U3766">
        <f>IF(H3766&lt;0,-Sheet1!I3766,Sheet1!I3766)</f>
        <v>241080</v>
      </c>
      <c r="V3766">
        <f>IF(I3766&lt;0,-Sheet1!J3766,Sheet1!J3766)</f>
        <v>376140</v>
      </c>
      <c r="W3766">
        <f>IF(J3766&lt;0,-Sheet1!K3766,Sheet1!K3766)</f>
        <v>0</v>
      </c>
      <c r="X3766">
        <f>IF(K3766&lt;0,-Sheet1!L3766,Sheet1!L3766)</f>
        <v>0</v>
      </c>
      <c r="Y3766">
        <f>IF(L3766&lt;0,-Sheet1!M3766,Sheet1!M3766)</f>
        <v>215978</v>
      </c>
      <c r="Z3766">
        <f>IF(M3766&lt;0,-Sheet1!N3766,Sheet1!N3766)</f>
        <v>0</v>
      </c>
    </row>
    <row r="3767" spans="1:26" x14ac:dyDescent="0.25">
      <c r="A3767" s="1">
        <v>40697</v>
      </c>
      <c r="B3767">
        <v>1</v>
      </c>
      <c r="C3767">
        <v>0</v>
      </c>
      <c r="D3767">
        <v>1</v>
      </c>
      <c r="E3767">
        <v>0</v>
      </c>
      <c r="F3767">
        <v>0</v>
      </c>
      <c r="G3767">
        <v>7</v>
      </c>
      <c r="H3767">
        <v>2</v>
      </c>
      <c r="I3767">
        <v>4</v>
      </c>
      <c r="J3767">
        <v>0</v>
      </c>
      <c r="K3767">
        <v>0</v>
      </c>
      <c r="L3767">
        <v>14</v>
      </c>
      <c r="M3767">
        <v>0</v>
      </c>
      <c r="O3767">
        <f>IF(B3767&lt;0,-Sheet1!C3767,Sheet1!C3767)</f>
        <v>65350</v>
      </c>
      <c r="P3767">
        <f>IF(C3767&lt;0,-Sheet1!D3767,Sheet1!D3767)</f>
        <v>0</v>
      </c>
      <c r="Q3767">
        <f>IF(D3767&lt;0,-Sheet1!E3767,Sheet1!E3767)</f>
        <v>38735</v>
      </c>
      <c r="R3767">
        <f>IF(E3767&lt;0,-Sheet1!F3767,Sheet1!F3767)</f>
        <v>0</v>
      </c>
      <c r="S3767">
        <f>IF(F3767&lt;0,-Sheet1!G3767,Sheet1!G3767)</f>
        <v>0</v>
      </c>
      <c r="T3767">
        <f>IF(G3767&lt;0,-Sheet1!H3767,Sheet1!H3767)</f>
        <v>860781.25</v>
      </c>
      <c r="U3767">
        <f>IF(H3767&lt;0,-Sheet1!I3767,Sheet1!I3767)</f>
        <v>241320</v>
      </c>
      <c r="V3767">
        <f>IF(I3767&lt;0,-Sheet1!J3767,Sheet1!J3767)</f>
        <v>501760</v>
      </c>
      <c r="W3767">
        <f>IF(J3767&lt;0,-Sheet1!K3767,Sheet1!K3767)</f>
        <v>0</v>
      </c>
      <c r="X3767">
        <f>IF(K3767&lt;0,-Sheet1!L3767,Sheet1!L3767)</f>
        <v>0</v>
      </c>
      <c r="Y3767">
        <f>IF(L3767&lt;0,-Sheet1!M3767,Sheet1!M3767)</f>
        <v>214508</v>
      </c>
      <c r="Z3767">
        <f>IF(M3767&lt;0,-Sheet1!N3767,Sheet1!N3767)</f>
        <v>0</v>
      </c>
    </row>
    <row r="3768" spans="1:26" x14ac:dyDescent="0.25">
      <c r="A3768" s="1">
        <v>40700</v>
      </c>
      <c r="B3768">
        <v>1</v>
      </c>
      <c r="C3768">
        <v>0</v>
      </c>
      <c r="D3768">
        <v>1</v>
      </c>
      <c r="E3768">
        <v>0</v>
      </c>
      <c r="F3768">
        <v>0</v>
      </c>
      <c r="G3768">
        <v>7</v>
      </c>
      <c r="H3768">
        <v>2</v>
      </c>
      <c r="I3768">
        <v>3</v>
      </c>
      <c r="J3768">
        <v>0</v>
      </c>
      <c r="K3768">
        <v>0</v>
      </c>
      <c r="L3768">
        <v>16</v>
      </c>
      <c r="M3768">
        <v>0</v>
      </c>
      <c r="O3768">
        <f>IF(B3768&lt;0,-Sheet1!C3768,Sheet1!C3768)</f>
        <v>64545</v>
      </c>
      <c r="P3768">
        <f>IF(C3768&lt;0,-Sheet1!D3768,Sheet1!D3768)</f>
        <v>0</v>
      </c>
      <c r="Q3768">
        <f>IF(D3768&lt;0,-Sheet1!E3768,Sheet1!E3768)</f>
        <v>38730</v>
      </c>
      <c r="R3768">
        <f>IF(E3768&lt;0,-Sheet1!F3768,Sheet1!F3768)</f>
        <v>0</v>
      </c>
      <c r="S3768">
        <f>IF(F3768&lt;0,-Sheet1!G3768,Sheet1!G3768)</f>
        <v>0</v>
      </c>
      <c r="T3768">
        <f>IF(G3768&lt;0,-Sheet1!H3768,Sheet1!H3768)</f>
        <v>863296.875</v>
      </c>
      <c r="U3768">
        <f>IF(H3768&lt;0,-Sheet1!I3768,Sheet1!I3768)</f>
        <v>240940</v>
      </c>
      <c r="V3768">
        <f>IF(I3768&lt;0,-Sheet1!J3768,Sheet1!J3768)</f>
        <v>374730</v>
      </c>
      <c r="W3768">
        <f>IF(J3768&lt;0,-Sheet1!K3768,Sheet1!K3768)</f>
        <v>0</v>
      </c>
      <c r="X3768">
        <f>IF(K3768&lt;0,-Sheet1!L3768,Sheet1!L3768)</f>
        <v>0</v>
      </c>
      <c r="Y3768">
        <f>IF(L3768&lt;0,-Sheet1!M3768,Sheet1!M3768)</f>
        <v>246704</v>
      </c>
      <c r="Z3768">
        <f>IF(M3768&lt;0,-Sheet1!N3768,Sheet1!N3768)</f>
        <v>0</v>
      </c>
    </row>
    <row r="3769" spans="1:26" x14ac:dyDescent="0.25">
      <c r="A3769" s="1">
        <v>40701</v>
      </c>
      <c r="B3769">
        <v>1</v>
      </c>
      <c r="C3769">
        <v>0</v>
      </c>
      <c r="D3769">
        <v>1</v>
      </c>
      <c r="E3769">
        <v>0</v>
      </c>
      <c r="F3769">
        <v>0</v>
      </c>
      <c r="G3769">
        <v>7</v>
      </c>
      <c r="H3769">
        <v>2</v>
      </c>
      <c r="I3769">
        <v>3</v>
      </c>
      <c r="J3769">
        <v>0</v>
      </c>
      <c r="K3769">
        <v>0</v>
      </c>
      <c r="L3769">
        <v>16</v>
      </c>
      <c r="M3769">
        <v>0</v>
      </c>
      <c r="O3769">
        <f>IF(B3769&lt;0,-Sheet1!C3769,Sheet1!C3769)</f>
        <v>63980</v>
      </c>
      <c r="P3769">
        <f>IF(C3769&lt;0,-Sheet1!D3769,Sheet1!D3769)</f>
        <v>0</v>
      </c>
      <c r="Q3769">
        <f>IF(D3769&lt;0,-Sheet1!E3769,Sheet1!E3769)</f>
        <v>38530</v>
      </c>
      <c r="R3769">
        <f>IF(E3769&lt;0,-Sheet1!F3769,Sheet1!F3769)</f>
        <v>0</v>
      </c>
      <c r="S3769">
        <f>IF(F3769&lt;0,-Sheet1!G3769,Sheet1!G3769)</f>
        <v>0</v>
      </c>
      <c r="T3769">
        <f>IF(G3769&lt;0,-Sheet1!H3769,Sheet1!H3769)</f>
        <v>863406.25</v>
      </c>
      <c r="U3769">
        <f>IF(H3769&lt;0,-Sheet1!I3769,Sheet1!I3769)</f>
        <v>241080</v>
      </c>
      <c r="V3769">
        <f>IF(I3769&lt;0,-Sheet1!J3769,Sheet1!J3769)</f>
        <v>375420</v>
      </c>
      <c r="W3769">
        <f>IF(J3769&lt;0,-Sheet1!K3769,Sheet1!K3769)</f>
        <v>0</v>
      </c>
      <c r="X3769">
        <f>IF(K3769&lt;0,-Sheet1!L3769,Sheet1!L3769)</f>
        <v>0</v>
      </c>
      <c r="Y3769">
        <f>IF(L3769&lt;0,-Sheet1!M3769,Sheet1!M3769)</f>
        <v>247472</v>
      </c>
      <c r="Z3769">
        <f>IF(M3769&lt;0,-Sheet1!N3769,Sheet1!N3769)</f>
        <v>0</v>
      </c>
    </row>
    <row r="3770" spans="1:26" x14ac:dyDescent="0.25">
      <c r="A3770" s="1">
        <v>40702</v>
      </c>
      <c r="B3770">
        <v>1</v>
      </c>
      <c r="C3770">
        <v>0</v>
      </c>
      <c r="D3770">
        <v>1</v>
      </c>
      <c r="E3770">
        <v>0</v>
      </c>
      <c r="F3770">
        <v>0</v>
      </c>
      <c r="G3770">
        <v>7</v>
      </c>
      <c r="H3770">
        <v>2</v>
      </c>
      <c r="I3770">
        <v>3</v>
      </c>
      <c r="J3770">
        <v>0</v>
      </c>
      <c r="K3770">
        <v>0</v>
      </c>
      <c r="L3770">
        <v>16</v>
      </c>
      <c r="M3770">
        <v>0</v>
      </c>
      <c r="O3770">
        <f>IF(B3770&lt;0,-Sheet1!C3770,Sheet1!C3770)</f>
        <v>63970</v>
      </c>
      <c r="P3770">
        <f>IF(C3770&lt;0,-Sheet1!D3770,Sheet1!D3770)</f>
        <v>0</v>
      </c>
      <c r="Q3770">
        <f>IF(D3770&lt;0,-Sheet1!E3770,Sheet1!E3770)</f>
        <v>38615</v>
      </c>
      <c r="R3770">
        <f>IF(E3770&lt;0,-Sheet1!F3770,Sheet1!F3770)</f>
        <v>0</v>
      </c>
      <c r="S3770">
        <f>IF(F3770&lt;0,-Sheet1!G3770,Sheet1!G3770)</f>
        <v>0</v>
      </c>
      <c r="T3770">
        <f>IF(G3770&lt;0,-Sheet1!H3770,Sheet1!H3770)</f>
        <v>862859.375</v>
      </c>
      <c r="U3770">
        <f>IF(H3770&lt;0,-Sheet1!I3770,Sheet1!I3770)</f>
        <v>240060</v>
      </c>
      <c r="V3770">
        <f>IF(I3770&lt;0,-Sheet1!J3770,Sheet1!J3770)</f>
        <v>373440</v>
      </c>
      <c r="W3770">
        <f>IF(J3770&lt;0,-Sheet1!K3770,Sheet1!K3770)</f>
        <v>0</v>
      </c>
      <c r="X3770">
        <f>IF(K3770&lt;0,-Sheet1!L3770,Sheet1!L3770)</f>
        <v>0</v>
      </c>
      <c r="Y3770">
        <f>IF(L3770&lt;0,-Sheet1!M3770,Sheet1!M3770)</f>
        <v>246960</v>
      </c>
      <c r="Z3770">
        <f>IF(M3770&lt;0,-Sheet1!N3770,Sheet1!N3770)</f>
        <v>0</v>
      </c>
    </row>
    <row r="3771" spans="1:26" x14ac:dyDescent="0.25">
      <c r="A3771" s="1">
        <v>40703</v>
      </c>
      <c r="B3771">
        <v>1</v>
      </c>
      <c r="C3771">
        <v>0</v>
      </c>
      <c r="D3771">
        <v>1</v>
      </c>
      <c r="E3771">
        <v>0</v>
      </c>
      <c r="F3771">
        <v>0</v>
      </c>
      <c r="G3771">
        <v>7</v>
      </c>
      <c r="H3771">
        <v>2</v>
      </c>
      <c r="I3771">
        <v>3</v>
      </c>
      <c r="J3771">
        <v>0</v>
      </c>
      <c r="K3771">
        <v>0</v>
      </c>
      <c r="L3771">
        <v>18</v>
      </c>
      <c r="M3771">
        <v>0</v>
      </c>
      <c r="O3771">
        <f>IF(B3771&lt;0,-Sheet1!C3771,Sheet1!C3771)</f>
        <v>63580</v>
      </c>
      <c r="P3771">
        <f>IF(C3771&lt;0,-Sheet1!D3771,Sheet1!D3771)</f>
        <v>0</v>
      </c>
      <c r="Q3771">
        <f>IF(D3771&lt;0,-Sheet1!E3771,Sheet1!E3771)</f>
        <v>38275</v>
      </c>
      <c r="R3771">
        <f>IF(E3771&lt;0,-Sheet1!F3771,Sheet1!F3771)</f>
        <v>0</v>
      </c>
      <c r="S3771">
        <f>IF(F3771&lt;0,-Sheet1!G3771,Sheet1!G3771)</f>
        <v>0</v>
      </c>
      <c r="T3771">
        <f>IF(G3771&lt;0,-Sheet1!H3771,Sheet1!H3771)</f>
        <v>866031.25</v>
      </c>
      <c r="U3771">
        <f>IF(H3771&lt;0,-Sheet1!I3771,Sheet1!I3771)</f>
        <v>240880</v>
      </c>
      <c r="V3771">
        <f>IF(I3771&lt;0,-Sheet1!J3771,Sheet1!J3771)</f>
        <v>371100</v>
      </c>
      <c r="W3771">
        <f>IF(J3771&lt;0,-Sheet1!K3771,Sheet1!K3771)</f>
        <v>0</v>
      </c>
      <c r="X3771">
        <f>IF(K3771&lt;0,-Sheet1!L3771,Sheet1!L3771)</f>
        <v>0</v>
      </c>
      <c r="Y3771">
        <f>IF(L3771&lt;0,-Sheet1!M3771,Sheet1!M3771)</f>
        <v>276876</v>
      </c>
      <c r="Z3771">
        <f>IF(M3771&lt;0,-Sheet1!N3771,Sheet1!N3771)</f>
        <v>0</v>
      </c>
    </row>
    <row r="3772" spans="1:26" x14ac:dyDescent="0.25">
      <c r="A3772" s="1">
        <v>40704</v>
      </c>
      <c r="B3772">
        <v>1</v>
      </c>
      <c r="C3772">
        <v>0</v>
      </c>
      <c r="D3772">
        <v>1</v>
      </c>
      <c r="E3772">
        <v>0</v>
      </c>
      <c r="F3772">
        <v>0</v>
      </c>
      <c r="G3772">
        <v>6</v>
      </c>
      <c r="H3772">
        <v>2</v>
      </c>
      <c r="I3772">
        <v>5</v>
      </c>
      <c r="J3772">
        <v>0</v>
      </c>
      <c r="K3772">
        <v>0</v>
      </c>
      <c r="L3772">
        <v>22</v>
      </c>
      <c r="M3772">
        <v>0</v>
      </c>
      <c r="O3772">
        <f>IF(B3772&lt;0,-Sheet1!C3772,Sheet1!C3772)</f>
        <v>64100</v>
      </c>
      <c r="P3772">
        <f>IF(C3772&lt;0,-Sheet1!D3772,Sheet1!D3772)</f>
        <v>0</v>
      </c>
      <c r="Q3772">
        <f>IF(D3772&lt;0,-Sheet1!E3772,Sheet1!E3772)</f>
        <v>38655</v>
      </c>
      <c r="R3772">
        <f>IF(E3772&lt;0,-Sheet1!F3772,Sheet1!F3772)</f>
        <v>0</v>
      </c>
      <c r="S3772">
        <f>IF(F3772&lt;0,-Sheet1!G3772,Sheet1!G3772)</f>
        <v>0</v>
      </c>
      <c r="T3772">
        <f>IF(G3772&lt;0,-Sheet1!H3772,Sheet1!H3772)</f>
        <v>739593.75</v>
      </c>
      <c r="U3772">
        <f>IF(H3772&lt;0,-Sheet1!I3772,Sheet1!I3772)</f>
        <v>241300</v>
      </c>
      <c r="V3772">
        <f>IF(I3772&lt;0,-Sheet1!J3772,Sheet1!J3772)</f>
        <v>620050</v>
      </c>
      <c r="W3772">
        <f>IF(J3772&lt;0,-Sheet1!K3772,Sheet1!K3772)</f>
        <v>0</v>
      </c>
      <c r="X3772">
        <f>IF(K3772&lt;0,-Sheet1!L3772,Sheet1!L3772)</f>
        <v>0</v>
      </c>
      <c r="Y3772">
        <f>IF(L3772&lt;0,-Sheet1!M3772,Sheet1!M3772)</f>
        <v>339284</v>
      </c>
      <c r="Z3772">
        <f>IF(M3772&lt;0,-Sheet1!N3772,Sheet1!N3772)</f>
        <v>0</v>
      </c>
    </row>
    <row r="3773" spans="1:26" x14ac:dyDescent="0.25">
      <c r="A3773" s="1">
        <v>40707</v>
      </c>
      <c r="B3773">
        <v>1</v>
      </c>
      <c r="C3773">
        <v>0</v>
      </c>
      <c r="D3773">
        <v>1</v>
      </c>
      <c r="E3773">
        <v>0</v>
      </c>
      <c r="F3773">
        <v>0</v>
      </c>
      <c r="G3773">
        <v>6</v>
      </c>
      <c r="H3773">
        <v>2</v>
      </c>
      <c r="I3773">
        <v>5</v>
      </c>
      <c r="J3773">
        <v>0</v>
      </c>
      <c r="K3773">
        <v>0</v>
      </c>
      <c r="L3773">
        <v>22</v>
      </c>
      <c r="M3773">
        <v>0</v>
      </c>
      <c r="O3773">
        <f>IF(B3773&lt;0,-Sheet1!C3773,Sheet1!C3773)</f>
        <v>63190</v>
      </c>
      <c r="P3773">
        <f>IF(C3773&lt;0,-Sheet1!D3773,Sheet1!D3773)</f>
        <v>0</v>
      </c>
      <c r="Q3773">
        <f>IF(D3773&lt;0,-Sheet1!E3773,Sheet1!E3773)</f>
        <v>38005</v>
      </c>
      <c r="R3773">
        <f>IF(E3773&lt;0,-Sheet1!F3773,Sheet1!F3773)</f>
        <v>0</v>
      </c>
      <c r="S3773">
        <f>IF(F3773&lt;0,-Sheet1!G3773,Sheet1!G3773)</f>
        <v>0</v>
      </c>
      <c r="T3773">
        <f>IF(G3773&lt;0,-Sheet1!H3773,Sheet1!H3773)</f>
        <v>741093.75</v>
      </c>
      <c r="U3773">
        <f>IF(H3773&lt;0,-Sheet1!I3773,Sheet1!I3773)</f>
        <v>242500</v>
      </c>
      <c r="V3773">
        <f>IF(I3773&lt;0,-Sheet1!J3773,Sheet1!J3773)</f>
        <v>622950</v>
      </c>
      <c r="W3773">
        <f>IF(J3773&lt;0,-Sheet1!K3773,Sheet1!K3773)</f>
        <v>0</v>
      </c>
      <c r="X3773">
        <f>IF(K3773&lt;0,-Sheet1!L3773,Sheet1!L3773)</f>
        <v>0</v>
      </c>
      <c r="Y3773">
        <f>IF(L3773&lt;0,-Sheet1!M3773,Sheet1!M3773)</f>
        <v>336314</v>
      </c>
      <c r="Z3773">
        <f>IF(M3773&lt;0,-Sheet1!N3773,Sheet1!N3773)</f>
        <v>0</v>
      </c>
    </row>
    <row r="3774" spans="1:26" x14ac:dyDescent="0.25">
      <c r="A3774" s="1">
        <v>40708</v>
      </c>
      <c r="B3774">
        <v>1</v>
      </c>
      <c r="C3774">
        <v>0</v>
      </c>
      <c r="D3774">
        <v>1</v>
      </c>
      <c r="E3774">
        <v>0</v>
      </c>
      <c r="F3774">
        <v>0</v>
      </c>
      <c r="G3774">
        <v>6</v>
      </c>
      <c r="H3774">
        <v>2</v>
      </c>
      <c r="I3774">
        <v>5</v>
      </c>
      <c r="J3774">
        <v>0</v>
      </c>
      <c r="K3774">
        <v>-1</v>
      </c>
      <c r="L3774">
        <v>21</v>
      </c>
      <c r="M3774">
        <v>0</v>
      </c>
      <c r="O3774">
        <f>IF(B3774&lt;0,-Sheet1!C3774,Sheet1!C3774)</f>
        <v>63310</v>
      </c>
      <c r="P3774">
        <f>IF(C3774&lt;0,-Sheet1!D3774,Sheet1!D3774)</f>
        <v>0</v>
      </c>
      <c r="Q3774">
        <f>IF(D3774&lt;0,-Sheet1!E3774,Sheet1!E3774)</f>
        <v>38040</v>
      </c>
      <c r="R3774">
        <f>IF(E3774&lt;0,-Sheet1!F3774,Sheet1!F3774)</f>
        <v>0</v>
      </c>
      <c r="S3774">
        <f>IF(F3774&lt;0,-Sheet1!G3774,Sheet1!G3774)</f>
        <v>0</v>
      </c>
      <c r="T3774">
        <f>IF(G3774&lt;0,-Sheet1!H3774,Sheet1!H3774)</f>
        <v>740062.5</v>
      </c>
      <c r="U3774">
        <f>IF(H3774&lt;0,-Sheet1!I3774,Sheet1!I3774)</f>
        <v>242000</v>
      </c>
      <c r="V3774">
        <f>IF(I3774&lt;0,-Sheet1!J3774,Sheet1!J3774)</f>
        <v>623650</v>
      </c>
      <c r="W3774">
        <f>IF(J3774&lt;0,-Sheet1!K3774,Sheet1!K3774)</f>
        <v>0</v>
      </c>
      <c r="X3774">
        <f>IF(K3774&lt;0,-Sheet1!L3774,Sheet1!L3774)</f>
        <v>48920</v>
      </c>
      <c r="Y3774">
        <f>IF(L3774&lt;0,-Sheet1!M3774,Sheet1!M3774)</f>
        <v>318171</v>
      </c>
      <c r="Z3774">
        <f>IF(M3774&lt;0,-Sheet1!N3774,Sheet1!N3774)</f>
        <v>0</v>
      </c>
    </row>
    <row r="3775" spans="1:26" x14ac:dyDescent="0.25">
      <c r="A3775" s="1">
        <v>40709</v>
      </c>
      <c r="B3775">
        <v>1</v>
      </c>
      <c r="C3775">
        <v>0</v>
      </c>
      <c r="D3775">
        <v>1</v>
      </c>
      <c r="E3775">
        <v>0</v>
      </c>
      <c r="F3775">
        <v>0</v>
      </c>
      <c r="G3775">
        <v>6</v>
      </c>
      <c r="H3775">
        <v>2</v>
      </c>
      <c r="I3775">
        <v>5</v>
      </c>
      <c r="J3775">
        <v>0</v>
      </c>
      <c r="K3775">
        <v>0</v>
      </c>
      <c r="L3775">
        <v>21</v>
      </c>
      <c r="M3775">
        <v>0</v>
      </c>
      <c r="O3775">
        <f>IF(B3775&lt;0,-Sheet1!C3775,Sheet1!C3775)</f>
        <v>64225</v>
      </c>
      <c r="P3775">
        <f>IF(C3775&lt;0,-Sheet1!D3775,Sheet1!D3775)</f>
        <v>0</v>
      </c>
      <c r="Q3775">
        <f>IF(D3775&lt;0,-Sheet1!E3775,Sheet1!E3775)</f>
        <v>38610</v>
      </c>
      <c r="R3775">
        <f>IF(E3775&lt;0,-Sheet1!F3775,Sheet1!F3775)</f>
        <v>0</v>
      </c>
      <c r="S3775">
        <f>IF(F3775&lt;0,-Sheet1!G3775,Sheet1!G3775)</f>
        <v>0</v>
      </c>
      <c r="T3775">
        <f>IF(G3775&lt;0,-Sheet1!H3775,Sheet1!H3775)</f>
        <v>735187.5</v>
      </c>
      <c r="U3775">
        <f>IF(H3775&lt;0,-Sheet1!I3775,Sheet1!I3775)</f>
        <v>241220</v>
      </c>
      <c r="V3775">
        <f>IF(I3775&lt;0,-Sheet1!J3775,Sheet1!J3775)</f>
        <v>621000</v>
      </c>
      <c r="W3775">
        <f>IF(J3775&lt;0,-Sheet1!K3775,Sheet1!K3775)</f>
        <v>0</v>
      </c>
      <c r="X3775">
        <f>IF(K3775&lt;0,-Sheet1!L3775,Sheet1!L3775)</f>
        <v>0</v>
      </c>
      <c r="Y3775">
        <f>IF(L3775&lt;0,-Sheet1!M3775,Sheet1!M3775)</f>
        <v>320019</v>
      </c>
      <c r="Z3775">
        <f>IF(M3775&lt;0,-Sheet1!N3775,Sheet1!N3775)</f>
        <v>0</v>
      </c>
    </row>
    <row r="3776" spans="1:26" x14ac:dyDescent="0.25">
      <c r="A3776" s="1">
        <v>40710</v>
      </c>
      <c r="B3776">
        <v>1</v>
      </c>
      <c r="C3776">
        <v>0</v>
      </c>
      <c r="D3776">
        <v>1</v>
      </c>
      <c r="E3776">
        <v>0</v>
      </c>
      <c r="F3776">
        <v>0</v>
      </c>
      <c r="G3776">
        <v>5</v>
      </c>
      <c r="H3776">
        <v>2</v>
      </c>
      <c r="I3776">
        <v>4</v>
      </c>
      <c r="J3776">
        <v>0</v>
      </c>
      <c r="K3776">
        <v>-1</v>
      </c>
      <c r="L3776">
        <v>22</v>
      </c>
      <c r="M3776">
        <v>0</v>
      </c>
      <c r="O3776">
        <f>IF(B3776&lt;0,-Sheet1!C3776,Sheet1!C3776)</f>
        <v>62995</v>
      </c>
      <c r="P3776">
        <f>IF(C3776&lt;0,-Sheet1!D3776,Sheet1!D3776)</f>
        <v>0</v>
      </c>
      <c r="Q3776">
        <f>IF(D3776&lt;0,-Sheet1!E3776,Sheet1!E3776)</f>
        <v>38040</v>
      </c>
      <c r="R3776">
        <f>IF(E3776&lt;0,-Sheet1!F3776,Sheet1!F3776)</f>
        <v>0</v>
      </c>
      <c r="S3776">
        <f>IF(F3776&lt;0,-Sheet1!G3776,Sheet1!G3776)</f>
        <v>0</v>
      </c>
      <c r="T3776">
        <f>IF(G3776&lt;0,-Sheet1!H3776,Sheet1!H3776)</f>
        <v>618437.5</v>
      </c>
      <c r="U3776">
        <f>IF(H3776&lt;0,-Sheet1!I3776,Sheet1!I3776)</f>
        <v>242060</v>
      </c>
      <c r="V3776">
        <f>IF(I3776&lt;0,-Sheet1!J3776,Sheet1!J3776)</f>
        <v>498920</v>
      </c>
      <c r="W3776">
        <f>IF(J3776&lt;0,-Sheet1!K3776,Sheet1!K3776)</f>
        <v>0</v>
      </c>
      <c r="X3776">
        <f>IF(K3776&lt;0,-Sheet1!L3776,Sheet1!L3776)</f>
        <v>47630</v>
      </c>
      <c r="Y3776">
        <f>IF(L3776&lt;0,-Sheet1!M3776,Sheet1!M3776)</f>
        <v>335654</v>
      </c>
      <c r="Z3776">
        <f>IF(M3776&lt;0,-Sheet1!N3776,Sheet1!N3776)</f>
        <v>0</v>
      </c>
    </row>
    <row r="3777" spans="1:26" x14ac:dyDescent="0.25">
      <c r="A3777" s="1">
        <v>40711</v>
      </c>
      <c r="B3777">
        <v>1</v>
      </c>
      <c r="C3777">
        <v>0</v>
      </c>
      <c r="D3777">
        <v>1</v>
      </c>
      <c r="E3777">
        <v>0</v>
      </c>
      <c r="F3777">
        <v>0</v>
      </c>
      <c r="G3777">
        <v>5</v>
      </c>
      <c r="H3777">
        <v>2</v>
      </c>
      <c r="I3777">
        <v>4</v>
      </c>
      <c r="J3777">
        <v>0</v>
      </c>
      <c r="K3777">
        <v>-1</v>
      </c>
      <c r="L3777">
        <v>22</v>
      </c>
      <c r="M3777">
        <v>0</v>
      </c>
      <c r="O3777">
        <f>IF(B3777&lt;0,-Sheet1!C3777,Sheet1!C3777)</f>
        <v>62910</v>
      </c>
      <c r="P3777">
        <f>IF(C3777&lt;0,-Sheet1!D3777,Sheet1!D3777)</f>
        <v>0</v>
      </c>
      <c r="Q3777">
        <f>IF(D3777&lt;0,-Sheet1!E3777,Sheet1!E3777)</f>
        <v>37895</v>
      </c>
      <c r="R3777">
        <f>IF(E3777&lt;0,-Sheet1!F3777,Sheet1!F3777)</f>
        <v>0</v>
      </c>
      <c r="S3777">
        <f>IF(F3777&lt;0,-Sheet1!G3777,Sheet1!G3777)</f>
        <v>0</v>
      </c>
      <c r="T3777">
        <f>IF(G3777&lt;0,-Sheet1!H3777,Sheet1!H3777)</f>
        <v>620703.125</v>
      </c>
      <c r="U3777">
        <f>IF(H3777&lt;0,-Sheet1!I3777,Sheet1!I3777)</f>
        <v>243500</v>
      </c>
      <c r="V3777">
        <f>IF(I3777&lt;0,-Sheet1!J3777,Sheet1!J3777)</f>
        <v>501040</v>
      </c>
      <c r="W3777">
        <f>IF(J3777&lt;0,-Sheet1!K3777,Sheet1!K3777)</f>
        <v>0</v>
      </c>
      <c r="X3777">
        <f>IF(K3777&lt;0,-Sheet1!L3777,Sheet1!L3777)</f>
        <v>47680</v>
      </c>
      <c r="Y3777">
        <f>IF(L3777&lt;0,-Sheet1!M3777,Sheet1!M3777)</f>
        <v>336468</v>
      </c>
      <c r="Z3777">
        <f>IF(M3777&lt;0,-Sheet1!N3777,Sheet1!N3777)</f>
        <v>0</v>
      </c>
    </row>
    <row r="3778" spans="1:26" x14ac:dyDescent="0.25">
      <c r="A3778" s="1">
        <v>40714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5</v>
      </c>
      <c r="H3778">
        <v>2</v>
      </c>
      <c r="I3778">
        <v>4</v>
      </c>
      <c r="J3778">
        <v>0</v>
      </c>
      <c r="K3778">
        <v>-1</v>
      </c>
      <c r="L3778">
        <v>24</v>
      </c>
      <c r="M3778">
        <v>0</v>
      </c>
      <c r="O3778">
        <f>IF(B3778&lt;0,-Sheet1!C3778,Sheet1!C3778)</f>
        <v>63030</v>
      </c>
      <c r="P3778">
        <f>IF(C3778&lt;0,-Sheet1!D3778,Sheet1!D3778)</f>
        <v>0</v>
      </c>
      <c r="Q3778">
        <f>IF(D3778&lt;0,-Sheet1!E3778,Sheet1!E3778)</f>
        <v>0</v>
      </c>
      <c r="R3778">
        <f>IF(E3778&lt;0,-Sheet1!F3778,Sheet1!F3778)</f>
        <v>0</v>
      </c>
      <c r="S3778">
        <f>IF(F3778&lt;0,-Sheet1!G3778,Sheet1!G3778)</f>
        <v>0</v>
      </c>
      <c r="T3778">
        <f>IF(G3778&lt;0,-Sheet1!H3778,Sheet1!H3778)</f>
        <v>619531.25</v>
      </c>
      <c r="U3778">
        <f>IF(H3778&lt;0,-Sheet1!I3778,Sheet1!I3778)</f>
        <v>243140</v>
      </c>
      <c r="V3778">
        <f>IF(I3778&lt;0,-Sheet1!J3778,Sheet1!J3778)</f>
        <v>499400</v>
      </c>
      <c r="W3778">
        <f>IF(J3778&lt;0,-Sheet1!K3778,Sheet1!K3778)</f>
        <v>0</v>
      </c>
      <c r="X3778">
        <f>IF(K3778&lt;0,-Sheet1!L3778,Sheet1!L3778)</f>
        <v>46700</v>
      </c>
      <c r="Y3778">
        <f>IF(L3778&lt;0,-Sheet1!M3778,Sheet1!M3778)</f>
        <v>369288</v>
      </c>
      <c r="Z3778">
        <f>IF(M3778&lt;0,-Sheet1!N3778,Sheet1!N3778)</f>
        <v>0</v>
      </c>
    </row>
    <row r="3779" spans="1:26" x14ac:dyDescent="0.25">
      <c r="A3779" s="1">
        <v>40715</v>
      </c>
      <c r="B3779">
        <v>1</v>
      </c>
      <c r="C3779">
        <v>0</v>
      </c>
      <c r="D3779">
        <v>0</v>
      </c>
      <c r="E3779">
        <v>0</v>
      </c>
      <c r="F3779">
        <v>0</v>
      </c>
      <c r="G3779">
        <v>5</v>
      </c>
      <c r="H3779">
        <v>2</v>
      </c>
      <c r="I3779">
        <v>4</v>
      </c>
      <c r="J3779">
        <v>0</v>
      </c>
      <c r="K3779">
        <v>-1</v>
      </c>
      <c r="L3779">
        <v>24</v>
      </c>
      <c r="M3779">
        <v>0</v>
      </c>
      <c r="O3779">
        <f>IF(B3779&lt;0,-Sheet1!C3779,Sheet1!C3779)</f>
        <v>63420</v>
      </c>
      <c r="P3779">
        <f>IF(C3779&lt;0,-Sheet1!D3779,Sheet1!D3779)</f>
        <v>0</v>
      </c>
      <c r="Q3779">
        <f>IF(D3779&lt;0,-Sheet1!E3779,Sheet1!E3779)</f>
        <v>0</v>
      </c>
      <c r="R3779">
        <f>IF(E3779&lt;0,-Sheet1!F3779,Sheet1!F3779)</f>
        <v>0</v>
      </c>
      <c r="S3779">
        <f>IF(F3779&lt;0,-Sheet1!G3779,Sheet1!G3779)</f>
        <v>0</v>
      </c>
      <c r="T3779">
        <f>IF(G3779&lt;0,-Sheet1!H3779,Sheet1!H3779)</f>
        <v>619062.5</v>
      </c>
      <c r="U3779">
        <f>IF(H3779&lt;0,-Sheet1!I3779,Sheet1!I3779)</f>
        <v>243040</v>
      </c>
      <c r="V3779">
        <f>IF(I3779&lt;0,-Sheet1!J3779,Sheet1!J3779)</f>
        <v>499720</v>
      </c>
      <c r="W3779">
        <f>IF(J3779&lt;0,-Sheet1!K3779,Sheet1!K3779)</f>
        <v>0</v>
      </c>
      <c r="X3779">
        <f>IF(K3779&lt;0,-Sheet1!L3779,Sheet1!L3779)</f>
        <v>46815</v>
      </c>
      <c r="Y3779">
        <f>IF(L3779&lt;0,-Sheet1!M3779,Sheet1!M3779)</f>
        <v>369984</v>
      </c>
      <c r="Z3779">
        <f>IF(M3779&lt;0,-Sheet1!N3779,Sheet1!N3779)</f>
        <v>0</v>
      </c>
    </row>
    <row r="3780" spans="1:26" x14ac:dyDescent="0.25">
      <c r="A3780" s="1">
        <v>40716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5</v>
      </c>
      <c r="H3780">
        <v>2</v>
      </c>
      <c r="I3780">
        <v>5</v>
      </c>
      <c r="J3780">
        <v>0</v>
      </c>
      <c r="K3780">
        <v>-1</v>
      </c>
      <c r="L3780">
        <v>26</v>
      </c>
      <c r="M3780">
        <v>0</v>
      </c>
      <c r="O3780">
        <f>IF(B3780&lt;0,-Sheet1!C3780,Sheet1!C3780)</f>
        <v>64125</v>
      </c>
      <c r="P3780">
        <f>IF(C3780&lt;0,-Sheet1!D3780,Sheet1!D3780)</f>
        <v>0</v>
      </c>
      <c r="Q3780">
        <f>IF(D3780&lt;0,-Sheet1!E3780,Sheet1!E3780)</f>
        <v>0</v>
      </c>
      <c r="R3780">
        <f>IF(E3780&lt;0,-Sheet1!F3780,Sheet1!F3780)</f>
        <v>0</v>
      </c>
      <c r="S3780">
        <f>IF(F3780&lt;0,-Sheet1!G3780,Sheet1!G3780)</f>
        <v>0</v>
      </c>
      <c r="T3780">
        <f>IF(G3780&lt;0,-Sheet1!H3780,Sheet1!H3780)</f>
        <v>611406.25</v>
      </c>
      <c r="U3780">
        <f>IF(H3780&lt;0,-Sheet1!I3780,Sheet1!I3780)</f>
        <v>242720</v>
      </c>
      <c r="V3780">
        <f>IF(I3780&lt;0,-Sheet1!J3780,Sheet1!J3780)</f>
        <v>623400</v>
      </c>
      <c r="W3780">
        <f>IF(J3780&lt;0,-Sheet1!K3780,Sheet1!K3780)</f>
        <v>0</v>
      </c>
      <c r="X3780">
        <f>IF(K3780&lt;0,-Sheet1!L3780,Sheet1!L3780)</f>
        <v>47300</v>
      </c>
      <c r="Y3780">
        <f>IF(L3780&lt;0,-Sheet1!M3780,Sheet1!M3780)</f>
        <v>401960</v>
      </c>
      <c r="Z3780">
        <f>IF(M3780&lt;0,-Sheet1!N3780,Sheet1!N3780)</f>
        <v>0</v>
      </c>
    </row>
    <row r="3781" spans="1:26" x14ac:dyDescent="0.25">
      <c r="A3781" s="1">
        <v>40717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5</v>
      </c>
      <c r="H3781">
        <v>2</v>
      </c>
      <c r="I3781">
        <v>5</v>
      </c>
      <c r="J3781">
        <v>0</v>
      </c>
      <c r="K3781">
        <v>-1</v>
      </c>
      <c r="L3781">
        <v>27</v>
      </c>
      <c r="M3781">
        <v>0</v>
      </c>
      <c r="O3781">
        <f>IF(B3781&lt;0,-Sheet1!C3781,Sheet1!C3781)</f>
        <v>63720</v>
      </c>
      <c r="P3781">
        <f>IF(C3781&lt;0,-Sheet1!D3781,Sheet1!D3781)</f>
        <v>0</v>
      </c>
      <c r="Q3781">
        <f>IF(D3781&lt;0,-Sheet1!E3781,Sheet1!E3781)</f>
        <v>0</v>
      </c>
      <c r="R3781">
        <f>IF(E3781&lt;0,-Sheet1!F3781,Sheet1!F3781)</f>
        <v>0</v>
      </c>
      <c r="S3781">
        <f>IF(F3781&lt;0,-Sheet1!G3781,Sheet1!G3781)</f>
        <v>0</v>
      </c>
      <c r="T3781">
        <f>IF(G3781&lt;0,-Sheet1!H3781,Sheet1!H3781)</f>
        <v>611328.125</v>
      </c>
      <c r="U3781">
        <f>IF(H3781&lt;0,-Sheet1!I3781,Sheet1!I3781)</f>
        <v>243520</v>
      </c>
      <c r="V3781">
        <f>IF(I3781&lt;0,-Sheet1!J3781,Sheet1!J3781)</f>
        <v>624950</v>
      </c>
      <c r="W3781">
        <f>IF(J3781&lt;0,-Sheet1!K3781,Sheet1!K3781)</f>
        <v>0</v>
      </c>
      <c r="X3781">
        <f>IF(K3781&lt;0,-Sheet1!L3781,Sheet1!L3781)</f>
        <v>47960</v>
      </c>
      <c r="Y3781">
        <f>IF(L3781&lt;0,-Sheet1!M3781,Sheet1!M3781)</f>
        <v>419310</v>
      </c>
      <c r="Z3781">
        <f>IF(M3781&lt;0,-Sheet1!N3781,Sheet1!N3781)</f>
        <v>0</v>
      </c>
    </row>
    <row r="3782" spans="1:26" x14ac:dyDescent="0.25">
      <c r="A3782" s="1">
        <v>40718</v>
      </c>
      <c r="B3782">
        <v>1</v>
      </c>
      <c r="C3782">
        <v>0</v>
      </c>
      <c r="D3782">
        <v>0</v>
      </c>
      <c r="E3782">
        <v>0</v>
      </c>
      <c r="F3782">
        <v>0</v>
      </c>
      <c r="G3782">
        <v>5</v>
      </c>
      <c r="H3782">
        <v>2</v>
      </c>
      <c r="I3782">
        <v>4</v>
      </c>
      <c r="J3782">
        <v>0</v>
      </c>
      <c r="K3782">
        <v>-1</v>
      </c>
      <c r="L3782">
        <v>20</v>
      </c>
      <c r="M3782">
        <v>0</v>
      </c>
      <c r="O3782">
        <f>IF(B3782&lt;0,-Sheet1!C3782,Sheet1!C3782)</f>
        <v>63585</v>
      </c>
      <c r="P3782">
        <f>IF(C3782&lt;0,-Sheet1!D3782,Sheet1!D3782)</f>
        <v>0</v>
      </c>
      <c r="Q3782">
        <f>IF(D3782&lt;0,-Sheet1!E3782,Sheet1!E3782)</f>
        <v>0</v>
      </c>
      <c r="R3782">
        <f>IF(E3782&lt;0,-Sheet1!F3782,Sheet1!F3782)</f>
        <v>0</v>
      </c>
      <c r="S3782">
        <f>IF(F3782&lt;0,-Sheet1!G3782,Sheet1!G3782)</f>
        <v>0</v>
      </c>
      <c r="T3782">
        <f>IF(G3782&lt;0,-Sheet1!H3782,Sheet1!H3782)</f>
        <v>614843.75</v>
      </c>
      <c r="U3782">
        <f>IF(H3782&lt;0,-Sheet1!I3782,Sheet1!I3782)</f>
        <v>244660</v>
      </c>
      <c r="V3782">
        <f>IF(I3782&lt;0,-Sheet1!J3782,Sheet1!J3782)</f>
        <v>503680</v>
      </c>
      <c r="W3782">
        <f>IF(J3782&lt;0,-Sheet1!K3782,Sheet1!K3782)</f>
        <v>0</v>
      </c>
      <c r="X3782">
        <f>IF(K3782&lt;0,-Sheet1!L3782,Sheet1!L3782)</f>
        <v>45770</v>
      </c>
      <c r="Y3782">
        <f>IF(L3782&lt;0,-Sheet1!M3782,Sheet1!M3782)</f>
        <v>304040</v>
      </c>
      <c r="Z3782">
        <f>IF(M3782&lt;0,-Sheet1!N3782,Sheet1!N3782)</f>
        <v>0</v>
      </c>
    </row>
    <row r="3783" spans="1:26" x14ac:dyDescent="0.25">
      <c r="A3783" s="1">
        <v>40721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5</v>
      </c>
      <c r="H3783">
        <v>2</v>
      </c>
      <c r="I3783">
        <v>5</v>
      </c>
      <c r="J3783">
        <v>0</v>
      </c>
      <c r="K3783">
        <v>-2</v>
      </c>
      <c r="L3783">
        <v>18</v>
      </c>
      <c r="M3783">
        <v>0</v>
      </c>
      <c r="O3783">
        <f>IF(B3783&lt;0,-Sheet1!C3783,Sheet1!C3783)</f>
        <v>62930</v>
      </c>
      <c r="P3783">
        <f>IF(C3783&lt;0,-Sheet1!D3783,Sheet1!D3783)</f>
        <v>0</v>
      </c>
      <c r="Q3783">
        <f>IF(D3783&lt;0,-Sheet1!E3783,Sheet1!E3783)</f>
        <v>0</v>
      </c>
      <c r="R3783">
        <f>IF(E3783&lt;0,-Sheet1!F3783,Sheet1!F3783)</f>
        <v>0</v>
      </c>
      <c r="S3783">
        <f>IF(F3783&lt;0,-Sheet1!G3783,Sheet1!G3783)</f>
        <v>0</v>
      </c>
      <c r="T3783">
        <f>IF(G3783&lt;0,-Sheet1!H3783,Sheet1!H3783)</f>
        <v>616796.875</v>
      </c>
      <c r="U3783">
        <f>IF(H3783&lt;0,-Sheet1!I3783,Sheet1!I3783)</f>
        <v>244960</v>
      </c>
      <c r="V3783">
        <f>IF(I3783&lt;0,-Sheet1!J3783,Sheet1!J3783)</f>
        <v>630950</v>
      </c>
      <c r="W3783">
        <f>IF(J3783&lt;0,-Sheet1!K3783,Sheet1!K3783)</f>
        <v>0</v>
      </c>
      <c r="X3783">
        <f>IF(K3783&lt;0,-Sheet1!L3783,Sheet1!L3783)</f>
        <v>91710</v>
      </c>
      <c r="Y3783">
        <f>IF(L3783&lt;0,-Sheet1!M3783,Sheet1!M3783)</f>
        <v>270090</v>
      </c>
      <c r="Z3783">
        <f>IF(M3783&lt;0,-Sheet1!N3783,Sheet1!N3783)</f>
        <v>0</v>
      </c>
    </row>
    <row r="3784" spans="1:26" x14ac:dyDescent="0.25">
      <c r="A3784" s="1">
        <v>40722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4</v>
      </c>
      <c r="H3784">
        <v>2</v>
      </c>
      <c r="I3784">
        <v>5</v>
      </c>
      <c r="J3784">
        <v>0</v>
      </c>
      <c r="K3784">
        <v>-2</v>
      </c>
      <c r="L3784">
        <v>17</v>
      </c>
      <c r="M3784">
        <v>0</v>
      </c>
      <c r="O3784">
        <f>IF(B3784&lt;0,-Sheet1!C3784,Sheet1!C3784)</f>
        <v>63550</v>
      </c>
      <c r="P3784">
        <f>IF(C3784&lt;0,-Sheet1!D3784,Sheet1!D3784)</f>
        <v>0</v>
      </c>
      <c r="Q3784">
        <f>IF(D3784&lt;0,-Sheet1!E3784,Sheet1!E3784)</f>
        <v>0</v>
      </c>
      <c r="R3784">
        <f>IF(E3784&lt;0,-Sheet1!F3784,Sheet1!F3784)</f>
        <v>0</v>
      </c>
      <c r="S3784">
        <f>IF(F3784&lt;0,-Sheet1!G3784,Sheet1!G3784)</f>
        <v>0</v>
      </c>
      <c r="T3784">
        <f>IF(G3784&lt;0,-Sheet1!H3784,Sheet1!H3784)</f>
        <v>492125</v>
      </c>
      <c r="U3784">
        <f>IF(H3784&lt;0,-Sheet1!I3784,Sheet1!I3784)</f>
        <v>244520</v>
      </c>
      <c r="V3784">
        <f>IF(I3784&lt;0,-Sheet1!J3784,Sheet1!J3784)</f>
        <v>628200</v>
      </c>
      <c r="W3784">
        <f>IF(J3784&lt;0,-Sheet1!K3784,Sheet1!K3784)</f>
        <v>0</v>
      </c>
      <c r="X3784">
        <f>IF(K3784&lt;0,-Sheet1!L3784,Sheet1!L3784)</f>
        <v>91170</v>
      </c>
      <c r="Y3784">
        <f>IF(L3784&lt;0,-Sheet1!M3784,Sheet1!M3784)</f>
        <v>254320</v>
      </c>
      <c r="Z3784">
        <f>IF(M3784&lt;0,-Sheet1!N3784,Sheet1!N3784)</f>
        <v>0</v>
      </c>
    </row>
    <row r="3785" spans="1:26" x14ac:dyDescent="0.25">
      <c r="A3785" s="1">
        <v>40723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3</v>
      </c>
      <c r="H3785">
        <v>0</v>
      </c>
      <c r="I3785">
        <v>5</v>
      </c>
      <c r="J3785">
        <v>0</v>
      </c>
      <c r="K3785">
        <v>-2</v>
      </c>
      <c r="L3785">
        <v>16</v>
      </c>
      <c r="M3785">
        <v>0</v>
      </c>
      <c r="O3785">
        <f>IF(B3785&lt;0,-Sheet1!C3785,Sheet1!C3785)</f>
        <v>64460</v>
      </c>
      <c r="P3785">
        <f>IF(C3785&lt;0,-Sheet1!D3785,Sheet1!D3785)</f>
        <v>0</v>
      </c>
      <c r="Q3785">
        <f>IF(D3785&lt;0,-Sheet1!E3785,Sheet1!E3785)</f>
        <v>0</v>
      </c>
      <c r="R3785">
        <f>IF(E3785&lt;0,-Sheet1!F3785,Sheet1!F3785)</f>
        <v>0</v>
      </c>
      <c r="S3785">
        <f>IF(F3785&lt;0,-Sheet1!G3785,Sheet1!G3785)</f>
        <v>0</v>
      </c>
      <c r="T3785">
        <f>IF(G3785&lt;0,-Sheet1!H3785,Sheet1!H3785)</f>
        <v>365812.5</v>
      </c>
      <c r="U3785">
        <f>IF(H3785&lt;0,-Sheet1!I3785,Sheet1!I3785)</f>
        <v>0</v>
      </c>
      <c r="V3785">
        <f>IF(I3785&lt;0,-Sheet1!J3785,Sheet1!J3785)</f>
        <v>626450</v>
      </c>
      <c r="W3785">
        <f>IF(J3785&lt;0,-Sheet1!K3785,Sheet1!K3785)</f>
        <v>0</v>
      </c>
      <c r="X3785">
        <f>IF(K3785&lt;0,-Sheet1!L3785,Sheet1!L3785)</f>
        <v>93460</v>
      </c>
      <c r="Y3785">
        <f>IF(L3785&lt;0,-Sheet1!M3785,Sheet1!M3785)</f>
        <v>240032</v>
      </c>
      <c r="Z3785">
        <f>IF(M3785&lt;0,-Sheet1!N3785,Sheet1!N3785)</f>
        <v>0</v>
      </c>
    </row>
    <row r="3786" spans="1:26" x14ac:dyDescent="0.25">
      <c r="A3786" s="1">
        <v>40724</v>
      </c>
      <c r="B3786">
        <v>1</v>
      </c>
      <c r="C3786">
        <v>0</v>
      </c>
      <c r="D3786">
        <v>0</v>
      </c>
      <c r="E3786">
        <v>0</v>
      </c>
      <c r="F3786">
        <v>0</v>
      </c>
      <c r="G3786">
        <v>3</v>
      </c>
      <c r="H3786">
        <v>-1</v>
      </c>
      <c r="I3786">
        <v>4</v>
      </c>
      <c r="J3786">
        <v>0</v>
      </c>
      <c r="K3786">
        <v>-1</v>
      </c>
      <c r="L3786">
        <v>15</v>
      </c>
      <c r="M3786">
        <v>0</v>
      </c>
      <c r="O3786">
        <f>IF(B3786&lt;0,-Sheet1!C3786,Sheet1!C3786)</f>
        <v>64945</v>
      </c>
      <c r="P3786">
        <f>IF(C3786&lt;0,-Sheet1!D3786,Sheet1!D3786)</f>
        <v>0</v>
      </c>
      <c r="Q3786">
        <f>IF(D3786&lt;0,-Sheet1!E3786,Sheet1!E3786)</f>
        <v>0</v>
      </c>
      <c r="R3786">
        <f>IF(E3786&lt;0,-Sheet1!F3786,Sheet1!F3786)</f>
        <v>0</v>
      </c>
      <c r="S3786">
        <f>IF(F3786&lt;0,-Sheet1!G3786,Sheet1!G3786)</f>
        <v>0</v>
      </c>
      <c r="T3786">
        <f>IF(G3786&lt;0,-Sheet1!H3786,Sheet1!H3786)</f>
        <v>364171.875</v>
      </c>
      <c r="U3786">
        <f>IF(H3786&lt;0,-Sheet1!I3786,Sheet1!I3786)</f>
        <v>122950</v>
      </c>
      <c r="V3786">
        <f>IF(I3786&lt;0,-Sheet1!J3786,Sheet1!J3786)</f>
        <v>498520</v>
      </c>
      <c r="W3786">
        <f>IF(J3786&lt;0,-Sheet1!K3786,Sheet1!K3786)</f>
        <v>0</v>
      </c>
      <c r="X3786">
        <f>IF(K3786&lt;0,-Sheet1!L3786,Sheet1!L3786)</f>
        <v>47660</v>
      </c>
      <c r="Y3786">
        <f>IF(L3786&lt;0,-Sheet1!M3786,Sheet1!M3786)</f>
        <v>226560</v>
      </c>
      <c r="Z3786">
        <f>IF(M3786&lt;0,-Sheet1!N3786,Sheet1!N3786)</f>
        <v>0</v>
      </c>
    </row>
    <row r="3787" spans="1:26" x14ac:dyDescent="0.25">
      <c r="A3787" s="1">
        <v>40725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3</v>
      </c>
      <c r="H3787">
        <v>-1</v>
      </c>
      <c r="I3787">
        <v>4</v>
      </c>
      <c r="J3787">
        <v>0</v>
      </c>
      <c r="K3787">
        <v>-1</v>
      </c>
      <c r="L3787">
        <v>15</v>
      </c>
      <c r="M3787">
        <v>0</v>
      </c>
      <c r="O3787">
        <f>IF(B3787&lt;0,-Sheet1!C3787,Sheet1!C3787)</f>
        <v>65505</v>
      </c>
      <c r="P3787">
        <f>IF(C3787&lt;0,-Sheet1!D3787,Sheet1!D3787)</f>
        <v>0</v>
      </c>
      <c r="Q3787">
        <f>IF(D3787&lt;0,-Sheet1!E3787,Sheet1!E3787)</f>
        <v>0</v>
      </c>
      <c r="R3787">
        <f>IF(E3787&lt;0,-Sheet1!F3787,Sheet1!F3787)</f>
        <v>0</v>
      </c>
      <c r="S3787">
        <f>IF(F3787&lt;0,-Sheet1!G3787,Sheet1!G3787)</f>
        <v>0</v>
      </c>
      <c r="T3787">
        <f>IF(G3787&lt;0,-Sheet1!H3787,Sheet1!H3787)</f>
        <v>362484.375</v>
      </c>
      <c r="U3787">
        <f>IF(H3787&lt;0,-Sheet1!I3787,Sheet1!I3787)</f>
        <v>122400</v>
      </c>
      <c r="V3787">
        <f>IF(I3787&lt;0,-Sheet1!J3787,Sheet1!J3787)</f>
        <v>496920</v>
      </c>
      <c r="W3787">
        <f>IF(J3787&lt;0,-Sheet1!K3787,Sheet1!K3787)</f>
        <v>0</v>
      </c>
      <c r="X3787">
        <f>IF(K3787&lt;0,-Sheet1!L3787,Sheet1!L3787)</f>
        <v>47980</v>
      </c>
      <c r="Y3787">
        <f>IF(L3787&lt;0,-Sheet1!M3787,Sheet1!M3787)</f>
        <v>225420</v>
      </c>
      <c r="Z3787">
        <f>IF(M3787&lt;0,-Sheet1!N3787,Sheet1!N3787)</f>
        <v>0</v>
      </c>
    </row>
    <row r="3788" spans="1:26" x14ac:dyDescent="0.25">
      <c r="A3788" s="1">
        <v>40728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3</v>
      </c>
      <c r="H3788">
        <v>0</v>
      </c>
      <c r="I3788">
        <v>4</v>
      </c>
      <c r="J3788">
        <v>0</v>
      </c>
      <c r="K3788">
        <v>-1</v>
      </c>
      <c r="L3788">
        <v>14</v>
      </c>
      <c r="M3788">
        <v>0</v>
      </c>
      <c r="O3788">
        <f>IF(B3788&lt;0,-Sheet1!C3788,Sheet1!C3788)</f>
        <v>0</v>
      </c>
      <c r="P3788">
        <f>IF(C3788&lt;0,-Sheet1!D3788,Sheet1!D3788)</f>
        <v>0</v>
      </c>
      <c r="Q3788">
        <f>IF(D3788&lt;0,-Sheet1!E3788,Sheet1!E3788)</f>
        <v>0</v>
      </c>
      <c r="R3788">
        <f>IF(E3788&lt;0,-Sheet1!F3788,Sheet1!F3788)</f>
        <v>0</v>
      </c>
      <c r="S3788">
        <f>IF(F3788&lt;0,-Sheet1!G3788,Sheet1!G3788)</f>
        <v>0</v>
      </c>
      <c r="T3788">
        <f>IF(G3788&lt;0,-Sheet1!H3788,Sheet1!H3788)</f>
        <v>361406.25</v>
      </c>
      <c r="U3788">
        <f>IF(H3788&lt;0,-Sheet1!I3788,Sheet1!I3788)</f>
        <v>0</v>
      </c>
      <c r="V3788">
        <f>IF(I3788&lt;0,-Sheet1!J3788,Sheet1!J3788)</f>
        <v>496520</v>
      </c>
      <c r="W3788">
        <f>IF(J3788&lt;0,-Sheet1!K3788,Sheet1!K3788)</f>
        <v>0</v>
      </c>
      <c r="X3788">
        <f>IF(K3788&lt;0,-Sheet1!L3788,Sheet1!L3788)</f>
        <v>47755</v>
      </c>
      <c r="Y3788">
        <f>IF(L3788&lt;0,-Sheet1!M3788,Sheet1!M3788)</f>
        <v>207564</v>
      </c>
      <c r="Z3788">
        <f>IF(M3788&lt;0,-Sheet1!N3788,Sheet1!N3788)</f>
        <v>0</v>
      </c>
    </row>
    <row r="3789" spans="1:26" x14ac:dyDescent="0.25">
      <c r="A3789" s="1">
        <v>40729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3</v>
      </c>
      <c r="H3789">
        <v>0</v>
      </c>
      <c r="I3789">
        <v>4</v>
      </c>
      <c r="J3789">
        <v>0</v>
      </c>
      <c r="K3789">
        <v>-1</v>
      </c>
      <c r="L3789">
        <v>14</v>
      </c>
      <c r="M3789">
        <v>0</v>
      </c>
      <c r="O3789">
        <f>IF(B3789&lt;0,-Sheet1!C3789,Sheet1!C3789)</f>
        <v>0</v>
      </c>
      <c r="P3789">
        <f>IF(C3789&lt;0,-Sheet1!D3789,Sheet1!D3789)</f>
        <v>0</v>
      </c>
      <c r="Q3789">
        <f>IF(D3789&lt;0,-Sheet1!E3789,Sheet1!E3789)</f>
        <v>0</v>
      </c>
      <c r="R3789">
        <f>IF(E3789&lt;0,-Sheet1!F3789,Sheet1!F3789)</f>
        <v>0</v>
      </c>
      <c r="S3789">
        <f>IF(F3789&lt;0,-Sheet1!G3789,Sheet1!G3789)</f>
        <v>0</v>
      </c>
      <c r="T3789">
        <f>IF(G3789&lt;0,-Sheet1!H3789,Sheet1!H3789)</f>
        <v>361406.25</v>
      </c>
      <c r="U3789">
        <f>IF(H3789&lt;0,-Sheet1!I3789,Sheet1!I3789)</f>
        <v>0</v>
      </c>
      <c r="V3789">
        <f>IF(I3789&lt;0,-Sheet1!J3789,Sheet1!J3789)</f>
        <v>496920</v>
      </c>
      <c r="W3789">
        <f>IF(J3789&lt;0,-Sheet1!K3789,Sheet1!K3789)</f>
        <v>0</v>
      </c>
      <c r="X3789">
        <f>IF(K3789&lt;0,-Sheet1!L3789,Sheet1!L3789)</f>
        <v>47755</v>
      </c>
      <c r="Y3789">
        <f>IF(L3789&lt;0,-Sheet1!M3789,Sheet1!M3789)</f>
        <v>207564</v>
      </c>
      <c r="Z3789">
        <f>IF(M3789&lt;0,-Sheet1!N3789,Sheet1!N3789)</f>
        <v>0</v>
      </c>
    </row>
    <row r="3790" spans="1:26" x14ac:dyDescent="0.25">
      <c r="A3790" s="1">
        <v>40730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3</v>
      </c>
      <c r="H3790">
        <v>0</v>
      </c>
      <c r="I3790">
        <v>4</v>
      </c>
      <c r="J3790">
        <v>0</v>
      </c>
      <c r="K3790">
        <v>-1</v>
      </c>
      <c r="L3790">
        <v>12</v>
      </c>
      <c r="M3790">
        <v>0</v>
      </c>
      <c r="O3790">
        <f>IF(B3790&lt;0,-Sheet1!C3790,Sheet1!C3790)</f>
        <v>0</v>
      </c>
      <c r="P3790">
        <f>IF(C3790&lt;0,-Sheet1!D3790,Sheet1!D3790)</f>
        <v>0</v>
      </c>
      <c r="Q3790">
        <f>IF(D3790&lt;0,-Sheet1!E3790,Sheet1!E3790)</f>
        <v>0</v>
      </c>
      <c r="R3790">
        <f>IF(E3790&lt;0,-Sheet1!F3790,Sheet1!F3790)</f>
        <v>0</v>
      </c>
      <c r="S3790">
        <f>IF(F3790&lt;0,-Sheet1!G3790,Sheet1!G3790)</f>
        <v>0</v>
      </c>
      <c r="T3790">
        <f>IF(G3790&lt;0,-Sheet1!H3790,Sheet1!H3790)</f>
        <v>363421.875</v>
      </c>
      <c r="U3790">
        <f>IF(H3790&lt;0,-Sheet1!I3790,Sheet1!I3790)</f>
        <v>0</v>
      </c>
      <c r="V3790">
        <f>IF(I3790&lt;0,-Sheet1!J3790,Sheet1!J3790)</f>
        <v>497480</v>
      </c>
      <c r="W3790">
        <f>IF(J3790&lt;0,-Sheet1!K3790,Sheet1!K3790)</f>
        <v>0</v>
      </c>
      <c r="X3790">
        <f>IF(K3790&lt;0,-Sheet1!L3790,Sheet1!L3790)</f>
        <v>48690</v>
      </c>
      <c r="Y3790">
        <f>IF(L3790&lt;0,-Sheet1!M3790,Sheet1!M3790)</f>
        <v>181524</v>
      </c>
      <c r="Z3790">
        <f>IF(M3790&lt;0,-Sheet1!N3790,Sheet1!N3790)</f>
        <v>0</v>
      </c>
    </row>
    <row r="3791" spans="1:26" x14ac:dyDescent="0.25">
      <c r="A3791" s="1">
        <v>40731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3</v>
      </c>
      <c r="H3791">
        <v>0</v>
      </c>
      <c r="I3791">
        <v>3</v>
      </c>
      <c r="J3791">
        <v>0</v>
      </c>
      <c r="K3791">
        <v>-1</v>
      </c>
      <c r="L3791">
        <v>12</v>
      </c>
      <c r="M3791">
        <v>0</v>
      </c>
      <c r="O3791">
        <f>IF(B3791&lt;0,-Sheet1!C3791,Sheet1!C3791)</f>
        <v>66520</v>
      </c>
      <c r="P3791">
        <f>IF(C3791&lt;0,-Sheet1!D3791,Sheet1!D3791)</f>
        <v>0</v>
      </c>
      <c r="Q3791">
        <f>IF(D3791&lt;0,-Sheet1!E3791,Sheet1!E3791)</f>
        <v>0</v>
      </c>
      <c r="R3791">
        <f>IF(E3791&lt;0,-Sheet1!F3791,Sheet1!F3791)</f>
        <v>0</v>
      </c>
      <c r="S3791">
        <f>IF(F3791&lt;0,-Sheet1!G3791,Sheet1!G3791)</f>
        <v>0</v>
      </c>
      <c r="T3791">
        <f>IF(G3791&lt;0,-Sheet1!H3791,Sheet1!H3791)</f>
        <v>364406.25</v>
      </c>
      <c r="U3791">
        <f>IF(H3791&lt;0,-Sheet1!I3791,Sheet1!I3791)</f>
        <v>0</v>
      </c>
      <c r="V3791">
        <f>IF(I3791&lt;0,-Sheet1!J3791,Sheet1!J3791)</f>
        <v>375750</v>
      </c>
      <c r="W3791">
        <f>IF(J3791&lt;0,-Sheet1!K3791,Sheet1!K3791)</f>
        <v>0</v>
      </c>
      <c r="X3791">
        <f>IF(K3791&lt;0,-Sheet1!L3791,Sheet1!L3791)</f>
        <v>48565</v>
      </c>
      <c r="Y3791">
        <f>IF(L3791&lt;0,-Sheet1!M3791,Sheet1!M3791)</f>
        <v>183504</v>
      </c>
      <c r="Z3791">
        <f>IF(M3791&lt;0,-Sheet1!N3791,Sheet1!N3791)</f>
        <v>0</v>
      </c>
    </row>
    <row r="3792" spans="1:26" x14ac:dyDescent="0.25">
      <c r="A3792" s="1">
        <v>40732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3</v>
      </c>
      <c r="H3792">
        <v>0</v>
      </c>
      <c r="I3792">
        <v>3</v>
      </c>
      <c r="J3792">
        <v>0</v>
      </c>
      <c r="K3792">
        <v>-1</v>
      </c>
      <c r="L3792">
        <v>13</v>
      </c>
      <c r="M3792">
        <v>0</v>
      </c>
      <c r="O3792">
        <f>IF(B3792&lt;0,-Sheet1!C3792,Sheet1!C3792)</f>
        <v>67315</v>
      </c>
      <c r="P3792">
        <f>IF(C3792&lt;0,-Sheet1!D3792,Sheet1!D3792)</f>
        <v>0</v>
      </c>
      <c r="Q3792">
        <f>IF(D3792&lt;0,-Sheet1!E3792,Sheet1!E3792)</f>
        <v>0</v>
      </c>
      <c r="R3792">
        <f>IF(E3792&lt;0,-Sheet1!F3792,Sheet1!F3792)</f>
        <v>0</v>
      </c>
      <c r="S3792">
        <f>IF(F3792&lt;0,-Sheet1!G3792,Sheet1!G3792)</f>
        <v>0</v>
      </c>
      <c r="T3792">
        <f>IF(G3792&lt;0,-Sheet1!H3792,Sheet1!H3792)</f>
        <v>362812.5</v>
      </c>
      <c r="U3792">
        <f>IF(H3792&lt;0,-Sheet1!I3792,Sheet1!I3792)</f>
        <v>0</v>
      </c>
      <c r="V3792">
        <f>IF(I3792&lt;0,-Sheet1!J3792,Sheet1!J3792)</f>
        <v>374070</v>
      </c>
      <c r="W3792">
        <f>IF(J3792&lt;0,-Sheet1!K3792,Sheet1!K3792)</f>
        <v>0</v>
      </c>
      <c r="X3792">
        <f>IF(K3792&lt;0,-Sheet1!L3792,Sheet1!L3792)</f>
        <v>49570</v>
      </c>
      <c r="Y3792">
        <f>IF(L3792&lt;0,-Sheet1!M3792,Sheet1!M3792)</f>
        <v>198978</v>
      </c>
      <c r="Z3792">
        <f>IF(M3792&lt;0,-Sheet1!N3792,Sheet1!N3792)</f>
        <v>0</v>
      </c>
    </row>
    <row r="3793" spans="1:26" x14ac:dyDescent="0.25">
      <c r="A3793" s="1">
        <v>40735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2</v>
      </c>
      <c r="H3793">
        <v>0</v>
      </c>
      <c r="I3793">
        <v>3</v>
      </c>
      <c r="J3793">
        <v>0</v>
      </c>
      <c r="K3793">
        <v>-1</v>
      </c>
      <c r="L3793">
        <v>13</v>
      </c>
      <c r="M3793">
        <v>0</v>
      </c>
      <c r="O3793">
        <f>IF(B3793&lt;0,-Sheet1!C3793,Sheet1!C3793)</f>
        <v>66820</v>
      </c>
      <c r="P3793">
        <f>IF(C3793&lt;0,-Sheet1!D3793,Sheet1!D3793)</f>
        <v>0</v>
      </c>
      <c r="Q3793">
        <f>IF(D3793&lt;0,-Sheet1!E3793,Sheet1!E3793)</f>
        <v>0</v>
      </c>
      <c r="R3793">
        <f>IF(E3793&lt;0,-Sheet1!F3793,Sheet1!F3793)</f>
        <v>0</v>
      </c>
      <c r="S3793">
        <f>IF(F3793&lt;0,-Sheet1!G3793,Sheet1!G3793)</f>
        <v>0</v>
      </c>
      <c r="T3793">
        <f>IF(G3793&lt;0,-Sheet1!H3793,Sheet1!H3793)</f>
        <v>244437.5</v>
      </c>
      <c r="U3793">
        <f>IF(H3793&lt;0,-Sheet1!I3793,Sheet1!I3793)</f>
        <v>0</v>
      </c>
      <c r="V3793">
        <f>IF(I3793&lt;0,-Sheet1!J3793,Sheet1!J3793)</f>
        <v>378420</v>
      </c>
      <c r="W3793">
        <f>IF(J3793&lt;0,-Sheet1!K3793,Sheet1!K3793)</f>
        <v>0</v>
      </c>
      <c r="X3793">
        <f>IF(K3793&lt;0,-Sheet1!L3793,Sheet1!L3793)</f>
        <v>48350</v>
      </c>
      <c r="Y3793">
        <f>IF(L3793&lt;0,-Sheet1!M3793,Sheet1!M3793)</f>
        <v>200408</v>
      </c>
      <c r="Z3793">
        <f>IF(M3793&lt;0,-Sheet1!N3793,Sheet1!N3793)</f>
        <v>0</v>
      </c>
    </row>
    <row r="3794" spans="1:26" x14ac:dyDescent="0.25">
      <c r="A3794" s="1">
        <v>40736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2</v>
      </c>
      <c r="H3794">
        <v>0</v>
      </c>
      <c r="I3794">
        <v>2</v>
      </c>
      <c r="J3794">
        <v>0</v>
      </c>
      <c r="K3794">
        <v>-1</v>
      </c>
      <c r="L3794">
        <v>13</v>
      </c>
      <c r="M3794">
        <v>0</v>
      </c>
      <c r="O3794">
        <f>IF(B3794&lt;0,-Sheet1!C3794,Sheet1!C3794)</f>
        <v>65660</v>
      </c>
      <c r="P3794">
        <f>IF(C3794&lt;0,-Sheet1!D3794,Sheet1!D3794)</f>
        <v>0</v>
      </c>
      <c r="Q3794">
        <f>IF(D3794&lt;0,-Sheet1!E3794,Sheet1!E3794)</f>
        <v>0</v>
      </c>
      <c r="R3794">
        <f>IF(E3794&lt;0,-Sheet1!F3794,Sheet1!F3794)</f>
        <v>0</v>
      </c>
      <c r="S3794">
        <f>IF(F3794&lt;0,-Sheet1!G3794,Sheet1!G3794)</f>
        <v>0</v>
      </c>
      <c r="T3794">
        <f>IF(G3794&lt;0,-Sheet1!H3794,Sheet1!H3794)</f>
        <v>246125</v>
      </c>
      <c r="U3794">
        <f>IF(H3794&lt;0,-Sheet1!I3794,Sheet1!I3794)</f>
        <v>0</v>
      </c>
      <c r="V3794">
        <f>IF(I3794&lt;0,-Sheet1!J3794,Sheet1!J3794)</f>
        <v>255700</v>
      </c>
      <c r="W3794">
        <f>IF(J3794&lt;0,-Sheet1!K3794,Sheet1!K3794)</f>
        <v>0</v>
      </c>
      <c r="X3794">
        <f>IF(K3794&lt;0,-Sheet1!L3794,Sheet1!L3794)</f>
        <v>47810</v>
      </c>
      <c r="Y3794">
        <f>IF(L3794&lt;0,-Sheet1!M3794,Sheet1!M3794)</f>
        <v>201396</v>
      </c>
      <c r="Z3794">
        <f>IF(M3794&lt;0,-Sheet1!N3794,Sheet1!N3794)</f>
        <v>0</v>
      </c>
    </row>
    <row r="3795" spans="1:26" x14ac:dyDescent="0.25">
      <c r="A3795" s="1">
        <v>40737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2</v>
      </c>
      <c r="H3795">
        <v>0</v>
      </c>
      <c r="I3795">
        <v>2</v>
      </c>
      <c r="J3795">
        <v>0</v>
      </c>
      <c r="K3795">
        <v>-1</v>
      </c>
      <c r="L3795">
        <v>13</v>
      </c>
      <c r="M3795">
        <v>0</v>
      </c>
      <c r="O3795">
        <f>IF(B3795&lt;0,-Sheet1!C3795,Sheet1!C3795)</f>
        <v>65265</v>
      </c>
      <c r="P3795">
        <f>IF(C3795&lt;0,-Sheet1!D3795,Sheet1!D3795)</f>
        <v>0</v>
      </c>
      <c r="Q3795">
        <f>IF(D3795&lt;0,-Sheet1!E3795,Sheet1!E3795)</f>
        <v>0</v>
      </c>
      <c r="R3795">
        <f>IF(E3795&lt;0,-Sheet1!F3795,Sheet1!F3795)</f>
        <v>0</v>
      </c>
      <c r="S3795">
        <f>IF(F3795&lt;0,-Sheet1!G3795,Sheet1!G3795)</f>
        <v>0</v>
      </c>
      <c r="T3795">
        <f>IF(G3795&lt;0,-Sheet1!H3795,Sheet1!H3795)</f>
        <v>246312.5</v>
      </c>
      <c r="U3795">
        <f>IF(H3795&lt;0,-Sheet1!I3795,Sheet1!I3795)</f>
        <v>0</v>
      </c>
      <c r="V3795">
        <f>IF(I3795&lt;0,-Sheet1!J3795,Sheet1!J3795)</f>
        <v>255180</v>
      </c>
      <c r="W3795">
        <f>IF(J3795&lt;0,-Sheet1!K3795,Sheet1!K3795)</f>
        <v>0</v>
      </c>
      <c r="X3795">
        <f>IF(K3795&lt;0,-Sheet1!L3795,Sheet1!L3795)</f>
        <v>48925</v>
      </c>
      <c r="Y3795">
        <f>IF(L3795&lt;0,-Sheet1!M3795,Sheet1!M3795)</f>
        <v>203099</v>
      </c>
      <c r="Z3795">
        <f>IF(M3795&lt;0,-Sheet1!N3795,Sheet1!N3795)</f>
        <v>0</v>
      </c>
    </row>
    <row r="3796" spans="1:26" x14ac:dyDescent="0.25">
      <c r="A3796" s="1">
        <v>40738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2</v>
      </c>
      <c r="H3796">
        <v>0</v>
      </c>
      <c r="I3796">
        <v>2</v>
      </c>
      <c r="J3796">
        <v>0</v>
      </c>
      <c r="K3796">
        <v>0</v>
      </c>
      <c r="L3796">
        <v>13</v>
      </c>
      <c r="M3796">
        <v>0</v>
      </c>
      <c r="O3796">
        <f>IF(B3796&lt;0,-Sheet1!C3796,Sheet1!C3796)</f>
        <v>65340</v>
      </c>
      <c r="P3796">
        <f>IF(C3796&lt;0,-Sheet1!D3796,Sheet1!D3796)</f>
        <v>0</v>
      </c>
      <c r="Q3796">
        <f>IF(D3796&lt;0,-Sheet1!E3796,Sheet1!E3796)</f>
        <v>0</v>
      </c>
      <c r="R3796">
        <f>IF(E3796&lt;0,-Sheet1!F3796,Sheet1!F3796)</f>
        <v>0</v>
      </c>
      <c r="S3796">
        <f>IF(F3796&lt;0,-Sheet1!G3796,Sheet1!G3796)</f>
        <v>0</v>
      </c>
      <c r="T3796">
        <f>IF(G3796&lt;0,-Sheet1!H3796,Sheet1!H3796)</f>
        <v>246656.25</v>
      </c>
      <c r="U3796">
        <f>IF(H3796&lt;0,-Sheet1!I3796,Sheet1!I3796)</f>
        <v>0</v>
      </c>
      <c r="V3796">
        <f>IF(I3796&lt;0,-Sheet1!J3796,Sheet1!J3796)</f>
        <v>254100</v>
      </c>
      <c r="W3796">
        <f>IF(J3796&lt;0,-Sheet1!K3796,Sheet1!K3796)</f>
        <v>0</v>
      </c>
      <c r="X3796">
        <f>IF(K3796&lt;0,-Sheet1!L3796,Sheet1!L3796)</f>
        <v>0</v>
      </c>
      <c r="Y3796">
        <f>IF(L3796&lt;0,-Sheet1!M3796,Sheet1!M3796)</f>
        <v>206115</v>
      </c>
      <c r="Z3796">
        <f>IF(M3796&lt;0,-Sheet1!N3796,Sheet1!N3796)</f>
        <v>0</v>
      </c>
    </row>
    <row r="3797" spans="1:26" x14ac:dyDescent="0.25">
      <c r="A3797" s="1">
        <v>40739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2</v>
      </c>
      <c r="H3797">
        <v>0</v>
      </c>
      <c r="I3797">
        <v>3</v>
      </c>
      <c r="J3797">
        <v>0</v>
      </c>
      <c r="K3797">
        <v>-1</v>
      </c>
      <c r="L3797">
        <v>13</v>
      </c>
      <c r="M3797">
        <v>0</v>
      </c>
      <c r="O3797">
        <f>IF(B3797&lt;0,-Sheet1!C3797,Sheet1!C3797)</f>
        <v>65060</v>
      </c>
      <c r="P3797">
        <f>IF(C3797&lt;0,-Sheet1!D3797,Sheet1!D3797)</f>
        <v>0</v>
      </c>
      <c r="Q3797">
        <f>IF(D3797&lt;0,-Sheet1!E3797,Sheet1!E3797)</f>
        <v>0</v>
      </c>
      <c r="R3797">
        <f>IF(E3797&lt;0,-Sheet1!F3797,Sheet1!F3797)</f>
        <v>0</v>
      </c>
      <c r="S3797">
        <f>IF(F3797&lt;0,-Sheet1!G3797,Sheet1!G3797)</f>
        <v>0</v>
      </c>
      <c r="T3797">
        <f>IF(G3797&lt;0,-Sheet1!H3797,Sheet1!H3797)</f>
        <v>245906.25</v>
      </c>
      <c r="U3797">
        <f>IF(H3797&lt;0,-Sheet1!I3797,Sheet1!I3797)</f>
        <v>0</v>
      </c>
      <c r="V3797">
        <f>IF(I3797&lt;0,-Sheet1!J3797,Sheet1!J3797)</f>
        <v>381330</v>
      </c>
      <c r="W3797">
        <f>IF(J3797&lt;0,-Sheet1!K3797,Sheet1!K3797)</f>
        <v>0</v>
      </c>
      <c r="X3797">
        <f>IF(K3797&lt;0,-Sheet1!L3797,Sheet1!L3797)</f>
        <v>48055</v>
      </c>
      <c r="Y3797">
        <f>IF(L3797&lt;0,-Sheet1!M3797,Sheet1!M3797)</f>
        <v>206609</v>
      </c>
      <c r="Z3797">
        <f>IF(M3797&lt;0,-Sheet1!N3797,Sheet1!N3797)</f>
        <v>0</v>
      </c>
    </row>
    <row r="3798" spans="1:26" x14ac:dyDescent="0.25">
      <c r="A3798" s="1">
        <v>40742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2</v>
      </c>
      <c r="H3798">
        <v>0</v>
      </c>
      <c r="I3798">
        <v>3</v>
      </c>
      <c r="J3798">
        <v>0</v>
      </c>
      <c r="K3798">
        <v>0</v>
      </c>
      <c r="L3798">
        <v>15</v>
      </c>
      <c r="M3798">
        <v>0</v>
      </c>
      <c r="O3798">
        <f>IF(B3798&lt;0,-Sheet1!C3798,Sheet1!C3798)</f>
        <v>65470</v>
      </c>
      <c r="P3798">
        <f>IF(C3798&lt;0,-Sheet1!D3798,Sheet1!D3798)</f>
        <v>0</v>
      </c>
      <c r="Q3798">
        <f>IF(D3798&lt;0,-Sheet1!E3798,Sheet1!E3798)</f>
        <v>0</v>
      </c>
      <c r="R3798">
        <f>IF(E3798&lt;0,-Sheet1!F3798,Sheet1!F3798)</f>
        <v>0</v>
      </c>
      <c r="S3798">
        <f>IF(F3798&lt;0,-Sheet1!G3798,Sheet1!G3798)</f>
        <v>0</v>
      </c>
      <c r="T3798">
        <f>IF(G3798&lt;0,-Sheet1!H3798,Sheet1!H3798)</f>
        <v>246843.75</v>
      </c>
      <c r="U3798">
        <f>IF(H3798&lt;0,-Sheet1!I3798,Sheet1!I3798)</f>
        <v>0</v>
      </c>
      <c r="V3798">
        <f>IF(I3798&lt;0,-Sheet1!J3798,Sheet1!J3798)</f>
        <v>383070</v>
      </c>
      <c r="W3798">
        <f>IF(J3798&lt;0,-Sheet1!K3798,Sheet1!K3798)</f>
        <v>0</v>
      </c>
      <c r="X3798">
        <f>IF(K3798&lt;0,-Sheet1!L3798,Sheet1!L3798)</f>
        <v>0</v>
      </c>
      <c r="Y3798">
        <f>IF(L3798&lt;0,-Sheet1!M3798,Sheet1!M3798)</f>
        <v>238515</v>
      </c>
      <c r="Z3798">
        <f>IF(M3798&lt;0,-Sheet1!N3798,Sheet1!N3798)</f>
        <v>0</v>
      </c>
    </row>
    <row r="3799" spans="1:26" x14ac:dyDescent="0.25">
      <c r="A3799" s="1">
        <v>40743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2</v>
      </c>
      <c r="H3799">
        <v>0</v>
      </c>
      <c r="I3799">
        <v>3</v>
      </c>
      <c r="J3799">
        <v>0</v>
      </c>
      <c r="K3799">
        <v>0</v>
      </c>
      <c r="L3799">
        <v>15</v>
      </c>
      <c r="M3799">
        <v>0</v>
      </c>
      <c r="O3799">
        <f>IF(B3799&lt;0,-Sheet1!C3799,Sheet1!C3799)</f>
        <v>64745</v>
      </c>
      <c r="P3799">
        <f>IF(C3799&lt;0,-Sheet1!D3799,Sheet1!D3799)</f>
        <v>0</v>
      </c>
      <c r="Q3799">
        <f>IF(D3799&lt;0,-Sheet1!E3799,Sheet1!E3799)</f>
        <v>0</v>
      </c>
      <c r="R3799">
        <f>IF(E3799&lt;0,-Sheet1!F3799,Sheet1!F3799)</f>
        <v>0</v>
      </c>
      <c r="S3799">
        <f>IF(F3799&lt;0,-Sheet1!G3799,Sheet1!G3799)</f>
        <v>0</v>
      </c>
      <c r="T3799">
        <f>IF(G3799&lt;0,-Sheet1!H3799,Sheet1!H3799)</f>
        <v>246968.75</v>
      </c>
      <c r="U3799">
        <f>IF(H3799&lt;0,-Sheet1!I3799,Sheet1!I3799)</f>
        <v>0</v>
      </c>
      <c r="V3799">
        <f>IF(I3799&lt;0,-Sheet1!J3799,Sheet1!J3799)</f>
        <v>384450</v>
      </c>
      <c r="W3799">
        <f>IF(J3799&lt;0,-Sheet1!K3799,Sheet1!K3799)</f>
        <v>0</v>
      </c>
      <c r="X3799">
        <f>IF(K3799&lt;0,-Sheet1!L3799,Sheet1!L3799)</f>
        <v>0</v>
      </c>
      <c r="Y3799">
        <f>IF(L3799&lt;0,-Sheet1!M3799,Sheet1!M3799)</f>
        <v>240360</v>
      </c>
      <c r="Z3799">
        <f>IF(M3799&lt;0,-Sheet1!N3799,Sheet1!N3799)</f>
        <v>0</v>
      </c>
    </row>
    <row r="3800" spans="1:26" x14ac:dyDescent="0.25">
      <c r="A3800" s="1">
        <v>40744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2</v>
      </c>
      <c r="H3800">
        <v>0</v>
      </c>
      <c r="I3800">
        <v>3</v>
      </c>
      <c r="J3800">
        <v>0</v>
      </c>
      <c r="K3800">
        <v>0</v>
      </c>
      <c r="L3800">
        <v>15</v>
      </c>
      <c r="M3800">
        <v>0</v>
      </c>
      <c r="O3800">
        <f>IF(B3800&lt;0,-Sheet1!C3800,Sheet1!C3800)</f>
        <v>65785</v>
      </c>
      <c r="P3800">
        <f>IF(C3800&lt;0,-Sheet1!D3800,Sheet1!D3800)</f>
        <v>0</v>
      </c>
      <c r="Q3800">
        <f>IF(D3800&lt;0,-Sheet1!E3800,Sheet1!E3800)</f>
        <v>0</v>
      </c>
      <c r="R3800">
        <f>IF(E3800&lt;0,-Sheet1!F3800,Sheet1!F3800)</f>
        <v>0</v>
      </c>
      <c r="S3800">
        <f>IF(F3800&lt;0,-Sheet1!G3800,Sheet1!G3800)</f>
        <v>0</v>
      </c>
      <c r="T3800">
        <f>IF(G3800&lt;0,-Sheet1!H3800,Sheet1!H3800)</f>
        <v>247000</v>
      </c>
      <c r="U3800">
        <f>IF(H3800&lt;0,-Sheet1!I3800,Sheet1!I3800)</f>
        <v>0</v>
      </c>
      <c r="V3800">
        <f>IF(I3800&lt;0,-Sheet1!J3800,Sheet1!J3800)</f>
        <v>383250</v>
      </c>
      <c r="W3800">
        <f>IF(J3800&lt;0,-Sheet1!K3800,Sheet1!K3800)</f>
        <v>0</v>
      </c>
      <c r="X3800">
        <f>IF(K3800&lt;0,-Sheet1!L3800,Sheet1!L3800)</f>
        <v>0</v>
      </c>
      <c r="Y3800">
        <f>IF(L3800&lt;0,-Sheet1!M3800,Sheet1!M3800)</f>
        <v>240165</v>
      </c>
      <c r="Z3800">
        <f>IF(M3800&lt;0,-Sheet1!N3800,Sheet1!N3800)</f>
        <v>0</v>
      </c>
    </row>
    <row r="3801" spans="1:26" x14ac:dyDescent="0.25">
      <c r="A3801" s="1">
        <v>40745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3</v>
      </c>
      <c r="H3801">
        <v>0</v>
      </c>
      <c r="I3801">
        <v>3</v>
      </c>
      <c r="J3801">
        <v>0</v>
      </c>
      <c r="K3801">
        <v>0</v>
      </c>
      <c r="L3801">
        <v>15</v>
      </c>
      <c r="M3801">
        <v>0</v>
      </c>
      <c r="O3801">
        <f>IF(B3801&lt;0,-Sheet1!C3801,Sheet1!C3801)</f>
        <v>65790</v>
      </c>
      <c r="P3801">
        <f>IF(C3801&lt;0,-Sheet1!D3801,Sheet1!D3801)</f>
        <v>0</v>
      </c>
      <c r="Q3801">
        <f>IF(D3801&lt;0,-Sheet1!E3801,Sheet1!E3801)</f>
        <v>0</v>
      </c>
      <c r="R3801">
        <f>IF(E3801&lt;0,-Sheet1!F3801,Sheet1!F3801)</f>
        <v>0</v>
      </c>
      <c r="S3801">
        <f>IF(F3801&lt;0,-Sheet1!G3801,Sheet1!G3801)</f>
        <v>0</v>
      </c>
      <c r="T3801">
        <f>IF(G3801&lt;0,-Sheet1!H3801,Sheet1!H3801)</f>
        <v>369515.625</v>
      </c>
      <c r="U3801">
        <f>IF(H3801&lt;0,-Sheet1!I3801,Sheet1!I3801)</f>
        <v>0</v>
      </c>
      <c r="V3801">
        <f>IF(I3801&lt;0,-Sheet1!J3801,Sheet1!J3801)</f>
        <v>380490</v>
      </c>
      <c r="W3801">
        <f>IF(J3801&lt;0,-Sheet1!K3801,Sheet1!K3801)</f>
        <v>0</v>
      </c>
      <c r="X3801">
        <f>IF(K3801&lt;0,-Sheet1!L3801,Sheet1!L3801)</f>
        <v>0</v>
      </c>
      <c r="Y3801">
        <f>IF(L3801&lt;0,-Sheet1!M3801,Sheet1!M3801)</f>
        <v>239535</v>
      </c>
      <c r="Z3801">
        <f>IF(M3801&lt;0,-Sheet1!N3801,Sheet1!N3801)</f>
        <v>0</v>
      </c>
    </row>
    <row r="3802" spans="1:26" x14ac:dyDescent="0.25">
      <c r="A3802" s="1">
        <v>40746</v>
      </c>
      <c r="B3802">
        <v>1</v>
      </c>
      <c r="C3802">
        <v>0</v>
      </c>
      <c r="D3802">
        <v>0</v>
      </c>
      <c r="E3802">
        <v>0</v>
      </c>
      <c r="F3802">
        <v>0</v>
      </c>
      <c r="G3802">
        <v>3</v>
      </c>
      <c r="H3802">
        <v>0</v>
      </c>
      <c r="I3802">
        <v>3</v>
      </c>
      <c r="J3802">
        <v>0</v>
      </c>
      <c r="K3802">
        <v>0</v>
      </c>
      <c r="L3802">
        <v>15</v>
      </c>
      <c r="M3802">
        <v>0</v>
      </c>
      <c r="O3802">
        <f>IF(B3802&lt;0,-Sheet1!C3802,Sheet1!C3802)</f>
        <v>66845</v>
      </c>
      <c r="P3802">
        <f>IF(C3802&lt;0,-Sheet1!D3802,Sheet1!D3802)</f>
        <v>0</v>
      </c>
      <c r="Q3802">
        <f>IF(D3802&lt;0,-Sheet1!E3802,Sheet1!E3802)</f>
        <v>0</v>
      </c>
      <c r="R3802">
        <f>IF(E3802&lt;0,-Sheet1!F3802,Sheet1!F3802)</f>
        <v>0</v>
      </c>
      <c r="S3802">
        <f>IF(F3802&lt;0,-Sheet1!G3802,Sheet1!G3802)</f>
        <v>0</v>
      </c>
      <c r="T3802">
        <f>IF(G3802&lt;0,-Sheet1!H3802,Sheet1!H3802)</f>
        <v>367687.5</v>
      </c>
      <c r="U3802">
        <f>IF(H3802&lt;0,-Sheet1!I3802,Sheet1!I3802)</f>
        <v>0</v>
      </c>
      <c r="V3802">
        <f>IF(I3802&lt;0,-Sheet1!J3802,Sheet1!J3802)</f>
        <v>377130</v>
      </c>
      <c r="W3802">
        <f>IF(J3802&lt;0,-Sheet1!K3802,Sheet1!K3802)</f>
        <v>0</v>
      </c>
      <c r="X3802">
        <f>IF(K3802&lt;0,-Sheet1!L3802,Sheet1!L3802)</f>
        <v>0</v>
      </c>
      <c r="Y3802">
        <f>IF(L3802&lt;0,-Sheet1!M3802,Sheet1!M3802)</f>
        <v>238050</v>
      </c>
      <c r="Z3802">
        <f>IF(M3802&lt;0,-Sheet1!N3802,Sheet1!N3802)</f>
        <v>0</v>
      </c>
    </row>
    <row r="3803" spans="1:26" x14ac:dyDescent="0.25">
      <c r="A3803" s="1">
        <v>40749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3</v>
      </c>
      <c r="H3803">
        <v>0</v>
      </c>
      <c r="I3803">
        <v>3</v>
      </c>
      <c r="J3803">
        <v>0</v>
      </c>
      <c r="K3803">
        <v>0</v>
      </c>
      <c r="L3803">
        <v>15</v>
      </c>
      <c r="M3803">
        <v>0</v>
      </c>
      <c r="O3803">
        <f>IF(B3803&lt;0,-Sheet1!C3803,Sheet1!C3803)</f>
        <v>66770</v>
      </c>
      <c r="P3803">
        <f>IF(C3803&lt;0,-Sheet1!D3803,Sheet1!D3803)</f>
        <v>0</v>
      </c>
      <c r="Q3803">
        <f>IF(D3803&lt;0,-Sheet1!E3803,Sheet1!E3803)</f>
        <v>0</v>
      </c>
      <c r="R3803">
        <f>IF(E3803&lt;0,-Sheet1!F3803,Sheet1!F3803)</f>
        <v>0</v>
      </c>
      <c r="S3803">
        <f>IF(F3803&lt;0,-Sheet1!G3803,Sheet1!G3803)</f>
        <v>0</v>
      </c>
      <c r="T3803">
        <f>IF(G3803&lt;0,-Sheet1!H3803,Sheet1!H3803)</f>
        <v>368718.75</v>
      </c>
      <c r="U3803">
        <f>IF(H3803&lt;0,-Sheet1!I3803,Sheet1!I3803)</f>
        <v>0</v>
      </c>
      <c r="V3803">
        <f>IF(I3803&lt;0,-Sheet1!J3803,Sheet1!J3803)</f>
        <v>379140</v>
      </c>
      <c r="W3803">
        <f>IF(J3803&lt;0,-Sheet1!K3803,Sheet1!K3803)</f>
        <v>0</v>
      </c>
      <c r="X3803">
        <f>IF(K3803&lt;0,-Sheet1!L3803,Sheet1!L3803)</f>
        <v>0</v>
      </c>
      <c r="Y3803">
        <f>IF(L3803&lt;0,-Sheet1!M3803,Sheet1!M3803)</f>
        <v>240225</v>
      </c>
      <c r="Z3803">
        <f>IF(M3803&lt;0,-Sheet1!N3803,Sheet1!N3803)</f>
        <v>0</v>
      </c>
    </row>
    <row r="3804" spans="1:26" x14ac:dyDescent="0.25">
      <c r="A3804" s="1">
        <v>40750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3</v>
      </c>
      <c r="H3804">
        <v>0</v>
      </c>
      <c r="I3804">
        <v>3</v>
      </c>
      <c r="J3804">
        <v>0</v>
      </c>
      <c r="K3804">
        <v>0</v>
      </c>
      <c r="L3804">
        <v>15</v>
      </c>
      <c r="M3804">
        <v>0</v>
      </c>
      <c r="O3804">
        <f>IF(B3804&lt;0,-Sheet1!C3804,Sheet1!C3804)</f>
        <v>66395</v>
      </c>
      <c r="P3804">
        <f>IF(C3804&lt;0,-Sheet1!D3804,Sheet1!D3804)</f>
        <v>0</v>
      </c>
      <c r="Q3804">
        <f>IF(D3804&lt;0,-Sheet1!E3804,Sheet1!E3804)</f>
        <v>0</v>
      </c>
      <c r="R3804">
        <f>IF(E3804&lt;0,-Sheet1!F3804,Sheet1!F3804)</f>
        <v>0</v>
      </c>
      <c r="S3804">
        <f>IF(F3804&lt;0,-Sheet1!G3804,Sheet1!G3804)</f>
        <v>0</v>
      </c>
      <c r="T3804">
        <f>IF(G3804&lt;0,-Sheet1!H3804,Sheet1!H3804)</f>
        <v>368062.5</v>
      </c>
      <c r="U3804">
        <f>IF(H3804&lt;0,-Sheet1!I3804,Sheet1!I3804)</f>
        <v>0</v>
      </c>
      <c r="V3804">
        <f>IF(I3804&lt;0,-Sheet1!J3804,Sheet1!J3804)</f>
        <v>380820</v>
      </c>
      <c r="W3804">
        <f>IF(J3804&lt;0,-Sheet1!K3804,Sheet1!K3804)</f>
        <v>0</v>
      </c>
      <c r="X3804">
        <f>IF(K3804&lt;0,-Sheet1!L3804,Sheet1!L3804)</f>
        <v>0</v>
      </c>
      <c r="Y3804">
        <f>IF(L3804&lt;0,-Sheet1!M3804,Sheet1!M3804)</f>
        <v>241830</v>
      </c>
      <c r="Z3804">
        <f>IF(M3804&lt;0,-Sheet1!N3804,Sheet1!N3804)</f>
        <v>0</v>
      </c>
    </row>
    <row r="3805" spans="1:26" x14ac:dyDescent="0.25">
      <c r="A3805" s="1">
        <v>40751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3</v>
      </c>
      <c r="H3805">
        <v>0</v>
      </c>
      <c r="I3805">
        <v>3</v>
      </c>
      <c r="J3805">
        <v>0</v>
      </c>
      <c r="K3805">
        <v>0</v>
      </c>
      <c r="L3805">
        <v>15</v>
      </c>
      <c r="M3805">
        <v>0</v>
      </c>
      <c r="O3805">
        <f>IF(B3805&lt;0,-Sheet1!C3805,Sheet1!C3805)</f>
        <v>66030</v>
      </c>
      <c r="P3805">
        <f>IF(C3805&lt;0,-Sheet1!D3805,Sheet1!D3805)</f>
        <v>0</v>
      </c>
      <c r="Q3805">
        <f>IF(D3805&lt;0,-Sheet1!E3805,Sheet1!E3805)</f>
        <v>0</v>
      </c>
      <c r="R3805">
        <f>IF(E3805&lt;0,-Sheet1!F3805,Sheet1!F3805)</f>
        <v>0</v>
      </c>
      <c r="S3805">
        <f>IF(F3805&lt;0,-Sheet1!G3805,Sheet1!G3805)</f>
        <v>0</v>
      </c>
      <c r="T3805">
        <f>IF(G3805&lt;0,-Sheet1!H3805,Sheet1!H3805)</f>
        <v>369375</v>
      </c>
      <c r="U3805">
        <f>IF(H3805&lt;0,-Sheet1!I3805,Sheet1!I3805)</f>
        <v>0</v>
      </c>
      <c r="V3805">
        <f>IF(I3805&lt;0,-Sheet1!J3805,Sheet1!J3805)</f>
        <v>381060</v>
      </c>
      <c r="W3805">
        <f>IF(J3805&lt;0,-Sheet1!K3805,Sheet1!K3805)</f>
        <v>0</v>
      </c>
      <c r="X3805">
        <f>IF(K3805&lt;0,-Sheet1!L3805,Sheet1!L3805)</f>
        <v>0</v>
      </c>
      <c r="Y3805">
        <f>IF(L3805&lt;0,-Sheet1!M3805,Sheet1!M3805)</f>
        <v>242520</v>
      </c>
      <c r="Z3805">
        <f>IF(M3805&lt;0,-Sheet1!N3805,Sheet1!N3805)</f>
        <v>0</v>
      </c>
    </row>
    <row r="3806" spans="1:26" x14ac:dyDescent="0.25">
      <c r="A3806" s="1">
        <v>40752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3</v>
      </c>
      <c r="H3806">
        <v>0</v>
      </c>
      <c r="I3806">
        <v>3</v>
      </c>
      <c r="J3806">
        <v>0</v>
      </c>
      <c r="K3806">
        <v>0</v>
      </c>
      <c r="L3806">
        <v>15</v>
      </c>
      <c r="M3806">
        <v>0</v>
      </c>
      <c r="O3806">
        <f>IF(B3806&lt;0,-Sheet1!C3806,Sheet1!C3806)</f>
        <v>64665</v>
      </c>
      <c r="P3806">
        <f>IF(C3806&lt;0,-Sheet1!D3806,Sheet1!D3806)</f>
        <v>0</v>
      </c>
      <c r="Q3806">
        <f>IF(D3806&lt;0,-Sheet1!E3806,Sheet1!E3806)</f>
        <v>0</v>
      </c>
      <c r="R3806">
        <f>IF(E3806&lt;0,-Sheet1!F3806,Sheet1!F3806)</f>
        <v>0</v>
      </c>
      <c r="S3806">
        <f>IF(F3806&lt;0,-Sheet1!G3806,Sheet1!G3806)</f>
        <v>0</v>
      </c>
      <c r="T3806">
        <f>IF(G3806&lt;0,-Sheet1!H3806,Sheet1!H3806)</f>
        <v>368437.5</v>
      </c>
      <c r="U3806">
        <f>IF(H3806&lt;0,-Sheet1!I3806,Sheet1!I3806)</f>
        <v>0</v>
      </c>
      <c r="V3806">
        <f>IF(I3806&lt;0,-Sheet1!J3806,Sheet1!J3806)</f>
        <v>384150</v>
      </c>
      <c r="W3806">
        <f>IF(J3806&lt;0,-Sheet1!K3806,Sheet1!K3806)</f>
        <v>0</v>
      </c>
      <c r="X3806">
        <f>IF(K3806&lt;0,-Sheet1!L3806,Sheet1!L3806)</f>
        <v>0</v>
      </c>
      <c r="Y3806">
        <f>IF(L3806&lt;0,-Sheet1!M3806,Sheet1!M3806)</f>
        <v>242340</v>
      </c>
      <c r="Z3806">
        <f>IF(M3806&lt;0,-Sheet1!N3806,Sheet1!N3806)</f>
        <v>0</v>
      </c>
    </row>
    <row r="3807" spans="1:26" x14ac:dyDescent="0.25">
      <c r="A3807" s="1">
        <v>40753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3</v>
      </c>
      <c r="H3807">
        <v>0</v>
      </c>
      <c r="I3807">
        <v>3</v>
      </c>
      <c r="J3807">
        <v>0</v>
      </c>
      <c r="K3807">
        <v>0</v>
      </c>
      <c r="L3807">
        <v>17</v>
      </c>
      <c r="M3807">
        <v>0</v>
      </c>
      <c r="O3807">
        <f>IF(B3807&lt;0,-Sheet1!C3807,Sheet1!C3807)</f>
        <v>64560</v>
      </c>
      <c r="P3807">
        <f>IF(C3807&lt;0,-Sheet1!D3807,Sheet1!D3807)</f>
        <v>0</v>
      </c>
      <c r="Q3807">
        <f>IF(D3807&lt;0,-Sheet1!E3807,Sheet1!E3807)</f>
        <v>0</v>
      </c>
      <c r="R3807">
        <f>IF(E3807&lt;0,-Sheet1!F3807,Sheet1!F3807)</f>
        <v>0</v>
      </c>
      <c r="S3807">
        <f>IF(F3807&lt;0,-Sheet1!G3807,Sheet1!G3807)</f>
        <v>0</v>
      </c>
      <c r="T3807">
        <f>IF(G3807&lt;0,-Sheet1!H3807,Sheet1!H3807)</f>
        <v>369234.375</v>
      </c>
      <c r="U3807">
        <f>IF(H3807&lt;0,-Sheet1!I3807,Sheet1!I3807)</f>
        <v>0</v>
      </c>
      <c r="V3807">
        <f>IF(I3807&lt;0,-Sheet1!J3807,Sheet1!J3807)</f>
        <v>384300</v>
      </c>
      <c r="W3807">
        <f>IF(J3807&lt;0,-Sheet1!K3807,Sheet1!K3807)</f>
        <v>0</v>
      </c>
      <c r="X3807">
        <f>IF(K3807&lt;0,-Sheet1!L3807,Sheet1!L3807)</f>
        <v>0</v>
      </c>
      <c r="Y3807">
        <f>IF(L3807&lt;0,-Sheet1!M3807,Sheet1!M3807)</f>
        <v>274414</v>
      </c>
      <c r="Z3807">
        <f>IF(M3807&lt;0,-Sheet1!N3807,Sheet1!N3807)</f>
        <v>0</v>
      </c>
    </row>
    <row r="3808" spans="1:26" x14ac:dyDescent="0.25">
      <c r="A3808" s="1">
        <v>40756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2</v>
      </c>
      <c r="H3808">
        <v>0</v>
      </c>
      <c r="I3808">
        <v>3</v>
      </c>
      <c r="J3808">
        <v>0</v>
      </c>
      <c r="K3808">
        <v>-1</v>
      </c>
      <c r="L3808">
        <v>19</v>
      </c>
      <c r="M3808">
        <v>0</v>
      </c>
      <c r="O3808">
        <f>IF(B3808&lt;0,-Sheet1!C3808,Sheet1!C3808)</f>
        <v>64140</v>
      </c>
      <c r="P3808">
        <f>IF(C3808&lt;0,-Sheet1!D3808,Sheet1!D3808)</f>
        <v>0</v>
      </c>
      <c r="Q3808">
        <f>IF(D3808&lt;0,-Sheet1!E3808,Sheet1!E3808)</f>
        <v>0</v>
      </c>
      <c r="R3808">
        <f>IF(E3808&lt;0,-Sheet1!F3808,Sheet1!F3808)</f>
        <v>0</v>
      </c>
      <c r="S3808">
        <f>IF(F3808&lt;0,-Sheet1!G3808,Sheet1!G3808)</f>
        <v>0</v>
      </c>
      <c r="T3808">
        <f>IF(G3808&lt;0,-Sheet1!H3808,Sheet1!H3808)</f>
        <v>248750</v>
      </c>
      <c r="U3808">
        <f>IF(H3808&lt;0,-Sheet1!I3808,Sheet1!I3808)</f>
        <v>0</v>
      </c>
      <c r="V3808">
        <f>IF(I3808&lt;0,-Sheet1!J3808,Sheet1!J3808)</f>
        <v>387030</v>
      </c>
      <c r="W3808">
        <f>IF(J3808&lt;0,-Sheet1!K3808,Sheet1!K3808)</f>
        <v>0</v>
      </c>
      <c r="X3808">
        <f>IF(K3808&lt;0,-Sheet1!L3808,Sheet1!L3808)</f>
        <v>48065</v>
      </c>
      <c r="Y3808">
        <f>IF(L3808&lt;0,-Sheet1!M3808,Sheet1!M3808)</f>
        <v>309529</v>
      </c>
      <c r="Z3808">
        <f>IF(M3808&lt;0,-Sheet1!N3808,Sheet1!N3808)</f>
        <v>0</v>
      </c>
    </row>
    <row r="3809" spans="1:26" x14ac:dyDescent="0.25">
      <c r="A3809" s="1">
        <v>40757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2</v>
      </c>
      <c r="H3809">
        <v>0</v>
      </c>
      <c r="I3809">
        <v>3</v>
      </c>
      <c r="J3809">
        <v>0</v>
      </c>
      <c r="K3809">
        <v>-1</v>
      </c>
      <c r="L3809">
        <v>18</v>
      </c>
      <c r="M3809">
        <v>0</v>
      </c>
      <c r="O3809">
        <f>IF(B3809&lt;0,-Sheet1!C3809,Sheet1!C3809)</f>
        <v>63705</v>
      </c>
      <c r="P3809">
        <f>IF(C3809&lt;0,-Sheet1!D3809,Sheet1!D3809)</f>
        <v>0</v>
      </c>
      <c r="Q3809">
        <f>IF(D3809&lt;0,-Sheet1!E3809,Sheet1!E3809)</f>
        <v>0</v>
      </c>
      <c r="R3809">
        <f>IF(E3809&lt;0,-Sheet1!F3809,Sheet1!F3809)</f>
        <v>0</v>
      </c>
      <c r="S3809">
        <f>IF(F3809&lt;0,-Sheet1!G3809,Sheet1!G3809)</f>
        <v>0</v>
      </c>
      <c r="T3809">
        <f>IF(G3809&lt;0,-Sheet1!H3809,Sheet1!H3809)</f>
        <v>249718.75</v>
      </c>
      <c r="U3809">
        <f>IF(H3809&lt;0,-Sheet1!I3809,Sheet1!I3809)</f>
        <v>0</v>
      </c>
      <c r="V3809">
        <f>IF(I3809&lt;0,-Sheet1!J3809,Sheet1!J3809)</f>
        <v>389460</v>
      </c>
      <c r="W3809">
        <f>IF(J3809&lt;0,-Sheet1!K3809,Sheet1!K3809)</f>
        <v>0</v>
      </c>
      <c r="X3809">
        <f>IF(K3809&lt;0,-Sheet1!L3809,Sheet1!L3809)</f>
        <v>47665</v>
      </c>
      <c r="Y3809">
        <f>IF(L3809&lt;0,-Sheet1!M3809,Sheet1!M3809)</f>
        <v>291546</v>
      </c>
      <c r="Z3809">
        <f>IF(M3809&lt;0,-Sheet1!N3809,Sheet1!N3809)</f>
        <v>0</v>
      </c>
    </row>
    <row r="3810" spans="1:26" x14ac:dyDescent="0.25">
      <c r="A3810" s="1">
        <v>40758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2</v>
      </c>
      <c r="H3810">
        <v>0</v>
      </c>
      <c r="I3810">
        <v>3</v>
      </c>
      <c r="J3810">
        <v>0</v>
      </c>
      <c r="K3810">
        <v>-1</v>
      </c>
      <c r="L3810">
        <v>18</v>
      </c>
      <c r="M3810">
        <v>0</v>
      </c>
      <c r="O3810">
        <f>IF(B3810&lt;0,-Sheet1!C3810,Sheet1!C3810)</f>
        <v>62085</v>
      </c>
      <c r="P3810">
        <f>IF(C3810&lt;0,-Sheet1!D3810,Sheet1!D3810)</f>
        <v>0</v>
      </c>
      <c r="Q3810">
        <f>IF(D3810&lt;0,-Sheet1!E3810,Sheet1!E3810)</f>
        <v>0</v>
      </c>
      <c r="R3810">
        <f>IF(E3810&lt;0,-Sheet1!F3810,Sheet1!F3810)</f>
        <v>0</v>
      </c>
      <c r="S3810">
        <f>IF(F3810&lt;0,-Sheet1!G3810,Sheet1!G3810)</f>
        <v>0</v>
      </c>
      <c r="T3810">
        <f>IF(G3810&lt;0,-Sheet1!H3810,Sheet1!H3810)</f>
        <v>251468.75</v>
      </c>
      <c r="U3810">
        <f>IF(H3810&lt;0,-Sheet1!I3810,Sheet1!I3810)</f>
        <v>0</v>
      </c>
      <c r="V3810">
        <f>IF(I3810&lt;0,-Sheet1!J3810,Sheet1!J3810)</f>
        <v>391380</v>
      </c>
      <c r="W3810">
        <f>IF(J3810&lt;0,-Sheet1!K3810,Sheet1!K3810)</f>
        <v>0</v>
      </c>
      <c r="X3810">
        <f>IF(K3810&lt;0,-Sheet1!L3810,Sheet1!L3810)</f>
        <v>47100</v>
      </c>
      <c r="Y3810">
        <f>IF(L3810&lt;0,-Sheet1!M3810,Sheet1!M3810)</f>
        <v>295614</v>
      </c>
      <c r="Z3810">
        <f>IF(M3810&lt;0,-Sheet1!N3810,Sheet1!N3810)</f>
        <v>0</v>
      </c>
    </row>
    <row r="3811" spans="1:26" x14ac:dyDescent="0.25">
      <c r="A3811" s="1">
        <v>40759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3</v>
      </c>
      <c r="H3811">
        <v>0</v>
      </c>
      <c r="I3811">
        <v>3</v>
      </c>
      <c r="J3811">
        <v>0</v>
      </c>
      <c r="K3811">
        <v>-1</v>
      </c>
      <c r="L3811">
        <v>17</v>
      </c>
      <c r="M3811">
        <v>0</v>
      </c>
      <c r="O3811">
        <f>IF(B3811&lt;0,-Sheet1!C3811,Sheet1!C3811)</f>
        <v>62445</v>
      </c>
      <c r="P3811">
        <f>IF(C3811&lt;0,-Sheet1!D3811,Sheet1!D3811)</f>
        <v>0</v>
      </c>
      <c r="Q3811">
        <f>IF(D3811&lt;0,-Sheet1!E3811,Sheet1!E3811)</f>
        <v>0</v>
      </c>
      <c r="R3811">
        <f>IF(E3811&lt;0,-Sheet1!F3811,Sheet1!F3811)</f>
        <v>0</v>
      </c>
      <c r="S3811">
        <f>IF(F3811&lt;0,-Sheet1!G3811,Sheet1!G3811)</f>
        <v>0</v>
      </c>
      <c r="T3811">
        <f>IF(G3811&lt;0,-Sheet1!H3811,Sheet1!H3811)</f>
        <v>377531.25</v>
      </c>
      <c r="U3811">
        <f>IF(H3811&lt;0,-Sheet1!I3811,Sheet1!I3811)</f>
        <v>0</v>
      </c>
      <c r="V3811">
        <f>IF(I3811&lt;0,-Sheet1!J3811,Sheet1!J3811)</f>
        <v>391260</v>
      </c>
      <c r="W3811">
        <f>IF(J3811&lt;0,-Sheet1!K3811,Sheet1!K3811)</f>
        <v>0</v>
      </c>
      <c r="X3811">
        <f>IF(K3811&lt;0,-Sheet1!L3811,Sheet1!L3811)</f>
        <v>46165</v>
      </c>
      <c r="Y3811">
        <f>IF(L3811&lt;0,-Sheet1!M3811,Sheet1!M3811)</f>
        <v>282863</v>
      </c>
      <c r="Z3811">
        <f>IF(M3811&lt;0,-Sheet1!N3811,Sheet1!N3811)</f>
        <v>0</v>
      </c>
    </row>
    <row r="3812" spans="1:26" x14ac:dyDescent="0.25">
      <c r="A3812" s="1">
        <v>40760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3</v>
      </c>
      <c r="H3812">
        <v>1</v>
      </c>
      <c r="I3812">
        <v>4</v>
      </c>
      <c r="J3812">
        <v>0</v>
      </c>
      <c r="K3812">
        <v>-2</v>
      </c>
      <c r="L3812">
        <v>17</v>
      </c>
      <c r="M3812">
        <v>0</v>
      </c>
      <c r="O3812">
        <f>IF(B3812&lt;0,-Sheet1!C3812,Sheet1!C3812)</f>
        <v>0</v>
      </c>
      <c r="P3812">
        <f>IF(C3812&lt;0,-Sheet1!D3812,Sheet1!D3812)</f>
        <v>0</v>
      </c>
      <c r="Q3812">
        <f>IF(D3812&lt;0,-Sheet1!E3812,Sheet1!E3812)</f>
        <v>0</v>
      </c>
      <c r="R3812">
        <f>IF(E3812&lt;0,-Sheet1!F3812,Sheet1!F3812)</f>
        <v>0</v>
      </c>
      <c r="S3812">
        <f>IF(F3812&lt;0,-Sheet1!G3812,Sheet1!G3812)</f>
        <v>0</v>
      </c>
      <c r="T3812">
        <f>IF(G3812&lt;0,-Sheet1!H3812,Sheet1!H3812)</f>
        <v>380531.25</v>
      </c>
      <c r="U3812">
        <f>IF(H3812&lt;0,-Sheet1!I3812,Sheet1!I3812)</f>
        <v>125550</v>
      </c>
      <c r="V3812">
        <f>IF(I3812&lt;0,-Sheet1!J3812,Sheet1!J3812)</f>
        <v>525600</v>
      </c>
      <c r="W3812">
        <f>IF(J3812&lt;0,-Sheet1!K3812,Sheet1!K3812)</f>
        <v>0</v>
      </c>
      <c r="X3812">
        <f>IF(K3812&lt;0,-Sheet1!L3812,Sheet1!L3812)</f>
        <v>87040</v>
      </c>
      <c r="Y3812">
        <f>IF(L3812&lt;0,-Sheet1!M3812,Sheet1!M3812)</f>
        <v>281605</v>
      </c>
      <c r="Z3812">
        <f>IF(M3812&lt;0,-Sheet1!N3812,Sheet1!N3812)</f>
        <v>0</v>
      </c>
    </row>
    <row r="3813" spans="1:26" x14ac:dyDescent="0.25">
      <c r="A3813" s="1">
        <v>40763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2</v>
      </c>
      <c r="H3813">
        <v>1</v>
      </c>
      <c r="I3813">
        <v>4</v>
      </c>
      <c r="J3813">
        <v>0</v>
      </c>
      <c r="K3813">
        <v>-2</v>
      </c>
      <c r="L3813">
        <v>19</v>
      </c>
      <c r="M3813">
        <v>0</v>
      </c>
      <c r="O3813">
        <f>IF(B3813&lt;0,-Sheet1!C3813,Sheet1!C3813)</f>
        <v>0</v>
      </c>
      <c r="P3813">
        <f>IF(C3813&lt;0,-Sheet1!D3813,Sheet1!D3813)</f>
        <v>0</v>
      </c>
      <c r="Q3813">
        <f>IF(D3813&lt;0,-Sheet1!E3813,Sheet1!E3813)</f>
        <v>0</v>
      </c>
      <c r="R3813">
        <f>IF(E3813&lt;0,-Sheet1!F3813,Sheet1!F3813)</f>
        <v>0</v>
      </c>
      <c r="S3813">
        <f>IF(F3813&lt;0,-Sheet1!G3813,Sheet1!G3813)</f>
        <v>0</v>
      </c>
      <c r="T3813">
        <f>IF(G3813&lt;0,-Sheet1!H3813,Sheet1!H3813)</f>
        <v>251750</v>
      </c>
      <c r="U3813">
        <f>IF(H3813&lt;0,-Sheet1!I3813,Sheet1!I3813)</f>
        <v>125270</v>
      </c>
      <c r="V3813">
        <f>IF(I3813&lt;0,-Sheet1!J3813,Sheet1!J3813)</f>
        <v>523720</v>
      </c>
      <c r="W3813">
        <f>IF(J3813&lt;0,-Sheet1!K3813,Sheet1!K3813)</f>
        <v>0</v>
      </c>
      <c r="X3813">
        <f>IF(K3813&lt;0,-Sheet1!L3813,Sheet1!L3813)</f>
        <v>87300</v>
      </c>
      <c r="Y3813">
        <f>IF(L3813&lt;0,-Sheet1!M3813,Sheet1!M3813)</f>
        <v>313329</v>
      </c>
      <c r="Z3813">
        <f>IF(M3813&lt;0,-Sheet1!N3813,Sheet1!N3813)</f>
        <v>0</v>
      </c>
    </row>
    <row r="3814" spans="1:26" x14ac:dyDescent="0.25">
      <c r="A3814" s="1">
        <v>40764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2</v>
      </c>
      <c r="H3814">
        <v>1</v>
      </c>
      <c r="I3814">
        <v>4</v>
      </c>
      <c r="J3814">
        <v>0</v>
      </c>
      <c r="K3814">
        <v>-2</v>
      </c>
      <c r="L3814">
        <v>14</v>
      </c>
      <c r="M3814">
        <v>0</v>
      </c>
      <c r="O3814">
        <f>IF(B3814&lt;0,-Sheet1!C3814,Sheet1!C3814)</f>
        <v>0</v>
      </c>
      <c r="P3814">
        <f>IF(C3814&lt;0,-Sheet1!D3814,Sheet1!D3814)</f>
        <v>0</v>
      </c>
      <c r="Q3814">
        <f>IF(D3814&lt;0,-Sheet1!E3814,Sheet1!E3814)</f>
        <v>0</v>
      </c>
      <c r="R3814">
        <f>IF(E3814&lt;0,-Sheet1!F3814,Sheet1!F3814)</f>
        <v>0</v>
      </c>
      <c r="S3814">
        <f>IF(F3814&lt;0,-Sheet1!G3814,Sheet1!G3814)</f>
        <v>0</v>
      </c>
      <c r="T3814">
        <f>IF(G3814&lt;0,-Sheet1!H3814,Sheet1!H3814)</f>
        <v>254906.25</v>
      </c>
      <c r="U3814">
        <f>IF(H3814&lt;0,-Sheet1!I3814,Sheet1!I3814)</f>
        <v>125830</v>
      </c>
      <c r="V3814">
        <f>IF(I3814&lt;0,-Sheet1!J3814,Sheet1!J3814)</f>
        <v>526520</v>
      </c>
      <c r="W3814">
        <f>IF(J3814&lt;0,-Sheet1!K3814,Sheet1!K3814)</f>
        <v>0</v>
      </c>
      <c r="X3814">
        <f>IF(K3814&lt;0,-Sheet1!L3814,Sheet1!L3814)</f>
        <v>81700</v>
      </c>
      <c r="Y3814">
        <f>IF(L3814&lt;0,-Sheet1!M3814,Sheet1!M3814)</f>
        <v>239456</v>
      </c>
      <c r="Z3814">
        <f>IF(M3814&lt;0,-Sheet1!N3814,Sheet1!N3814)</f>
        <v>0</v>
      </c>
    </row>
    <row r="3815" spans="1:26" x14ac:dyDescent="0.25">
      <c r="A3815" s="1">
        <v>40765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2</v>
      </c>
      <c r="H3815">
        <v>1</v>
      </c>
      <c r="I3815">
        <v>4</v>
      </c>
      <c r="J3815">
        <v>0</v>
      </c>
      <c r="K3815">
        <v>-2</v>
      </c>
      <c r="L3815">
        <v>14</v>
      </c>
      <c r="M3815">
        <v>0</v>
      </c>
      <c r="O3815">
        <f>IF(B3815&lt;0,-Sheet1!C3815,Sheet1!C3815)</f>
        <v>0</v>
      </c>
      <c r="P3815">
        <f>IF(C3815&lt;0,-Sheet1!D3815,Sheet1!D3815)</f>
        <v>0</v>
      </c>
      <c r="Q3815">
        <f>IF(D3815&lt;0,-Sheet1!E3815,Sheet1!E3815)</f>
        <v>0</v>
      </c>
      <c r="R3815">
        <f>IF(E3815&lt;0,-Sheet1!F3815,Sheet1!F3815)</f>
        <v>0</v>
      </c>
      <c r="S3815">
        <f>IF(F3815&lt;0,-Sheet1!G3815,Sheet1!G3815)</f>
        <v>0</v>
      </c>
      <c r="T3815">
        <f>IF(G3815&lt;0,-Sheet1!H3815,Sheet1!H3815)</f>
        <v>257437.5</v>
      </c>
      <c r="U3815">
        <f>IF(H3815&lt;0,-Sheet1!I3815,Sheet1!I3815)</f>
        <v>125320</v>
      </c>
      <c r="V3815">
        <f>IF(I3815&lt;0,-Sheet1!J3815,Sheet1!J3815)</f>
        <v>523760</v>
      </c>
      <c r="W3815">
        <f>IF(J3815&lt;0,-Sheet1!K3815,Sheet1!K3815)</f>
        <v>0</v>
      </c>
      <c r="X3815">
        <f>IF(K3815&lt;0,-Sheet1!L3815,Sheet1!L3815)</f>
        <v>79670</v>
      </c>
      <c r="Y3815">
        <f>IF(L3815&lt;0,-Sheet1!M3815,Sheet1!M3815)</f>
        <v>243628</v>
      </c>
      <c r="Z3815">
        <f>IF(M3815&lt;0,-Sheet1!N3815,Sheet1!N3815)</f>
        <v>0</v>
      </c>
    </row>
    <row r="3816" spans="1:26" x14ac:dyDescent="0.25">
      <c r="A3816" s="1">
        <v>40766</v>
      </c>
      <c r="B3816">
        <v>0</v>
      </c>
      <c r="C3816">
        <v>0</v>
      </c>
      <c r="D3816">
        <v>-1</v>
      </c>
      <c r="E3816">
        <v>0</v>
      </c>
      <c r="F3816">
        <v>0</v>
      </c>
      <c r="G3816">
        <v>2</v>
      </c>
      <c r="H3816">
        <v>1</v>
      </c>
      <c r="I3816">
        <v>4</v>
      </c>
      <c r="J3816">
        <v>0</v>
      </c>
      <c r="K3816">
        <v>-2</v>
      </c>
      <c r="L3816">
        <v>13</v>
      </c>
      <c r="M3816">
        <v>0</v>
      </c>
      <c r="O3816">
        <f>IF(B3816&lt;0,-Sheet1!C3816,Sheet1!C3816)</f>
        <v>0</v>
      </c>
      <c r="P3816">
        <f>IF(C3816&lt;0,-Sheet1!D3816,Sheet1!D3816)</f>
        <v>0</v>
      </c>
      <c r="Q3816">
        <f>IF(D3816&lt;0,-Sheet1!E3816,Sheet1!E3816)</f>
        <v>29970</v>
      </c>
      <c r="R3816">
        <f>IF(E3816&lt;0,-Sheet1!F3816,Sheet1!F3816)</f>
        <v>0</v>
      </c>
      <c r="S3816">
        <f>IF(F3816&lt;0,-Sheet1!G3816,Sheet1!G3816)</f>
        <v>0</v>
      </c>
      <c r="T3816">
        <f>IF(G3816&lt;0,-Sheet1!H3816,Sheet1!H3816)</f>
        <v>258062.5</v>
      </c>
      <c r="U3816">
        <f>IF(H3816&lt;0,-Sheet1!I3816,Sheet1!I3816)</f>
        <v>127500</v>
      </c>
      <c r="V3816">
        <f>IF(I3816&lt;0,-Sheet1!J3816,Sheet1!J3816)</f>
        <v>530440</v>
      </c>
      <c r="W3816">
        <f>IF(J3816&lt;0,-Sheet1!K3816,Sheet1!K3816)</f>
        <v>0</v>
      </c>
      <c r="X3816">
        <f>IF(K3816&lt;0,-Sheet1!L3816,Sheet1!L3816)</f>
        <v>83250</v>
      </c>
      <c r="Y3816">
        <f>IF(L3816&lt;0,-Sheet1!M3816,Sheet1!M3816)</f>
        <v>231608</v>
      </c>
      <c r="Z3816">
        <f>IF(M3816&lt;0,-Sheet1!N3816,Sheet1!N3816)</f>
        <v>0</v>
      </c>
    </row>
    <row r="3817" spans="1:26" x14ac:dyDescent="0.25">
      <c r="A3817" s="1">
        <v>40767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2</v>
      </c>
      <c r="H3817">
        <v>1</v>
      </c>
      <c r="I3817">
        <v>3</v>
      </c>
      <c r="J3817">
        <v>0</v>
      </c>
      <c r="K3817">
        <v>-2</v>
      </c>
      <c r="L3817">
        <v>11</v>
      </c>
      <c r="M3817">
        <v>0</v>
      </c>
      <c r="O3817">
        <f>IF(B3817&lt;0,-Sheet1!C3817,Sheet1!C3817)</f>
        <v>0</v>
      </c>
      <c r="P3817">
        <f>IF(C3817&lt;0,-Sheet1!D3817,Sheet1!D3817)</f>
        <v>0</v>
      </c>
      <c r="Q3817">
        <f>IF(D3817&lt;0,-Sheet1!E3817,Sheet1!E3817)</f>
        <v>0</v>
      </c>
      <c r="R3817">
        <f>IF(E3817&lt;0,-Sheet1!F3817,Sheet1!F3817)</f>
        <v>0</v>
      </c>
      <c r="S3817">
        <f>IF(F3817&lt;0,-Sheet1!G3817,Sheet1!G3817)</f>
        <v>0</v>
      </c>
      <c r="T3817">
        <f>IF(G3817&lt;0,-Sheet1!H3817,Sheet1!H3817)</f>
        <v>256406.25</v>
      </c>
      <c r="U3817">
        <f>IF(H3817&lt;0,-Sheet1!I3817,Sheet1!I3817)</f>
        <v>127440</v>
      </c>
      <c r="V3817">
        <f>IF(I3817&lt;0,-Sheet1!J3817,Sheet1!J3817)</f>
        <v>395310</v>
      </c>
      <c r="W3817">
        <f>IF(J3817&lt;0,-Sheet1!K3817,Sheet1!K3817)</f>
        <v>0</v>
      </c>
      <c r="X3817">
        <f>IF(K3817&lt;0,-Sheet1!L3817,Sheet1!L3817)</f>
        <v>86040</v>
      </c>
      <c r="Y3817">
        <f>IF(L3817&lt;0,-Sheet1!M3817,Sheet1!M3817)</f>
        <v>192379</v>
      </c>
      <c r="Z3817">
        <f>IF(M3817&lt;0,-Sheet1!N3817,Sheet1!N3817)</f>
        <v>0</v>
      </c>
    </row>
    <row r="3818" spans="1:26" x14ac:dyDescent="0.25">
      <c r="A3818" s="1">
        <v>40770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2</v>
      </c>
      <c r="H3818">
        <v>1</v>
      </c>
      <c r="I3818">
        <v>3</v>
      </c>
      <c r="J3818">
        <v>0</v>
      </c>
      <c r="K3818">
        <v>-2</v>
      </c>
      <c r="L3818">
        <v>11</v>
      </c>
      <c r="M3818">
        <v>0</v>
      </c>
      <c r="O3818">
        <f>IF(B3818&lt;0,-Sheet1!C3818,Sheet1!C3818)</f>
        <v>0</v>
      </c>
      <c r="P3818">
        <f>IF(C3818&lt;0,-Sheet1!D3818,Sheet1!D3818)</f>
        <v>0</v>
      </c>
      <c r="Q3818">
        <f>IF(D3818&lt;0,-Sheet1!E3818,Sheet1!E3818)</f>
        <v>0</v>
      </c>
      <c r="R3818">
        <f>IF(E3818&lt;0,-Sheet1!F3818,Sheet1!F3818)</f>
        <v>0</v>
      </c>
      <c r="S3818">
        <f>IF(F3818&lt;0,-Sheet1!G3818,Sheet1!G3818)</f>
        <v>0</v>
      </c>
      <c r="T3818">
        <f>IF(G3818&lt;0,-Sheet1!H3818,Sheet1!H3818)</f>
        <v>257687.5</v>
      </c>
      <c r="U3818">
        <f>IF(H3818&lt;0,-Sheet1!I3818,Sheet1!I3818)</f>
        <v>126960</v>
      </c>
      <c r="V3818">
        <f>IF(I3818&lt;0,-Sheet1!J3818,Sheet1!J3818)</f>
        <v>394290</v>
      </c>
      <c r="W3818">
        <f>IF(J3818&lt;0,-Sheet1!K3818,Sheet1!K3818)</f>
        <v>0</v>
      </c>
      <c r="X3818">
        <f>IF(K3818&lt;0,-Sheet1!L3818,Sheet1!L3818)</f>
        <v>85690</v>
      </c>
      <c r="Y3818">
        <f>IF(L3818&lt;0,-Sheet1!M3818,Sheet1!M3818)</f>
        <v>191433</v>
      </c>
      <c r="Z3818">
        <f>IF(M3818&lt;0,-Sheet1!N3818,Sheet1!N3818)</f>
        <v>0</v>
      </c>
    </row>
    <row r="3819" spans="1:26" x14ac:dyDescent="0.25">
      <c r="A3819" s="1">
        <v>40771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2</v>
      </c>
      <c r="H3819">
        <v>1</v>
      </c>
      <c r="I3819">
        <v>4</v>
      </c>
      <c r="J3819">
        <v>0</v>
      </c>
      <c r="K3819">
        <v>-1</v>
      </c>
      <c r="L3819">
        <v>11</v>
      </c>
      <c r="M3819">
        <v>0</v>
      </c>
      <c r="O3819">
        <f>IF(B3819&lt;0,-Sheet1!C3819,Sheet1!C3819)</f>
        <v>0</v>
      </c>
      <c r="P3819">
        <f>IF(C3819&lt;0,-Sheet1!D3819,Sheet1!D3819)</f>
        <v>0</v>
      </c>
      <c r="Q3819">
        <f>IF(D3819&lt;0,-Sheet1!E3819,Sheet1!E3819)</f>
        <v>0</v>
      </c>
      <c r="R3819">
        <f>IF(E3819&lt;0,-Sheet1!F3819,Sheet1!F3819)</f>
        <v>0</v>
      </c>
      <c r="S3819">
        <f>IF(F3819&lt;0,-Sheet1!G3819,Sheet1!G3819)</f>
        <v>0</v>
      </c>
      <c r="T3819">
        <f>IF(G3819&lt;0,-Sheet1!H3819,Sheet1!H3819)</f>
        <v>257062.5</v>
      </c>
      <c r="U3819">
        <f>IF(H3819&lt;0,-Sheet1!I3819,Sheet1!I3819)</f>
        <v>126920</v>
      </c>
      <c r="V3819">
        <f>IF(I3819&lt;0,-Sheet1!J3819,Sheet1!J3819)</f>
        <v>525600</v>
      </c>
      <c r="W3819">
        <f>IF(J3819&lt;0,-Sheet1!K3819,Sheet1!K3819)</f>
        <v>0</v>
      </c>
      <c r="X3819">
        <f>IF(K3819&lt;0,-Sheet1!L3819,Sheet1!L3819)</f>
        <v>44070</v>
      </c>
      <c r="Y3819">
        <f>IF(L3819&lt;0,-Sheet1!M3819,Sheet1!M3819)</f>
        <v>193116</v>
      </c>
      <c r="Z3819">
        <f>IF(M3819&lt;0,-Sheet1!N3819,Sheet1!N3819)</f>
        <v>0</v>
      </c>
    </row>
    <row r="3820" spans="1:26" x14ac:dyDescent="0.25">
      <c r="A3820" s="1">
        <v>40772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2</v>
      </c>
      <c r="H3820">
        <v>1</v>
      </c>
      <c r="I3820">
        <v>5</v>
      </c>
      <c r="J3820">
        <v>0</v>
      </c>
      <c r="K3820">
        <v>-1</v>
      </c>
      <c r="L3820">
        <v>11</v>
      </c>
      <c r="M3820">
        <v>0</v>
      </c>
      <c r="O3820">
        <f>IF(B3820&lt;0,-Sheet1!C3820,Sheet1!C3820)</f>
        <v>0</v>
      </c>
      <c r="P3820">
        <f>IF(C3820&lt;0,-Sheet1!D3820,Sheet1!D3820)</f>
        <v>0</v>
      </c>
      <c r="Q3820">
        <f>IF(D3820&lt;0,-Sheet1!E3820,Sheet1!E3820)</f>
        <v>0</v>
      </c>
      <c r="R3820">
        <f>IF(E3820&lt;0,-Sheet1!F3820,Sheet1!F3820)</f>
        <v>0</v>
      </c>
      <c r="S3820">
        <f>IF(F3820&lt;0,-Sheet1!G3820,Sheet1!G3820)</f>
        <v>0</v>
      </c>
      <c r="T3820">
        <f>IF(G3820&lt;0,-Sheet1!H3820,Sheet1!H3820)</f>
        <v>258156.25</v>
      </c>
      <c r="U3820">
        <f>IF(H3820&lt;0,-Sheet1!I3820,Sheet1!I3820)</f>
        <v>126770</v>
      </c>
      <c r="V3820">
        <f>IF(I3820&lt;0,-Sheet1!J3820,Sheet1!J3820)</f>
        <v>657650</v>
      </c>
      <c r="W3820">
        <f>IF(J3820&lt;0,-Sheet1!K3820,Sheet1!K3820)</f>
        <v>0</v>
      </c>
      <c r="X3820">
        <f>IF(K3820&lt;0,-Sheet1!L3820,Sheet1!L3820)</f>
        <v>43425</v>
      </c>
      <c r="Y3820">
        <f>IF(L3820&lt;0,-Sheet1!M3820,Sheet1!M3820)</f>
        <v>196075</v>
      </c>
      <c r="Z3820">
        <f>IF(M3820&lt;0,-Sheet1!N3820,Sheet1!N3820)</f>
        <v>0</v>
      </c>
    </row>
    <row r="3821" spans="1:26" x14ac:dyDescent="0.25">
      <c r="A3821" s="1">
        <v>40773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2</v>
      </c>
      <c r="H3821">
        <v>1</v>
      </c>
      <c r="I3821">
        <v>5</v>
      </c>
      <c r="J3821">
        <v>0</v>
      </c>
      <c r="K3821">
        <v>-1</v>
      </c>
      <c r="L3821">
        <v>11</v>
      </c>
      <c r="M3821">
        <v>0</v>
      </c>
      <c r="O3821">
        <f>IF(B3821&lt;0,-Sheet1!C3821,Sheet1!C3821)</f>
        <v>0</v>
      </c>
      <c r="P3821">
        <f>IF(C3821&lt;0,-Sheet1!D3821,Sheet1!D3821)</f>
        <v>0</v>
      </c>
      <c r="Q3821">
        <f>IF(D3821&lt;0,-Sheet1!E3821,Sheet1!E3821)</f>
        <v>0</v>
      </c>
      <c r="R3821">
        <f>IF(E3821&lt;0,-Sheet1!F3821,Sheet1!F3821)</f>
        <v>0</v>
      </c>
      <c r="S3821">
        <f>IF(F3821&lt;0,-Sheet1!G3821,Sheet1!G3821)</f>
        <v>0</v>
      </c>
      <c r="T3821">
        <f>IF(G3821&lt;0,-Sheet1!H3821,Sheet1!H3821)</f>
        <v>258781.25</v>
      </c>
      <c r="U3821">
        <f>IF(H3821&lt;0,-Sheet1!I3821,Sheet1!I3821)</f>
        <v>127750</v>
      </c>
      <c r="V3821">
        <f>IF(I3821&lt;0,-Sheet1!J3821,Sheet1!J3821)</f>
        <v>661700</v>
      </c>
      <c r="W3821">
        <f>IF(J3821&lt;0,-Sheet1!K3821,Sheet1!K3821)</f>
        <v>0</v>
      </c>
      <c r="X3821">
        <f>IF(K3821&lt;0,-Sheet1!L3821,Sheet1!L3821)</f>
        <v>43865</v>
      </c>
      <c r="Y3821">
        <f>IF(L3821&lt;0,-Sheet1!M3821,Sheet1!M3821)</f>
        <v>197043</v>
      </c>
      <c r="Z3821">
        <f>IF(M3821&lt;0,-Sheet1!N3821,Sheet1!N3821)</f>
        <v>0</v>
      </c>
    </row>
    <row r="3822" spans="1:26" x14ac:dyDescent="0.25">
      <c r="A3822" s="1">
        <v>40774</v>
      </c>
      <c r="B3822">
        <v>0</v>
      </c>
      <c r="C3822">
        <v>0</v>
      </c>
      <c r="D3822">
        <v>-1</v>
      </c>
      <c r="E3822">
        <v>0</v>
      </c>
      <c r="F3822">
        <v>0</v>
      </c>
      <c r="G3822">
        <v>2</v>
      </c>
      <c r="H3822">
        <v>1</v>
      </c>
      <c r="I3822">
        <v>5</v>
      </c>
      <c r="J3822">
        <v>0</v>
      </c>
      <c r="K3822">
        <v>-1</v>
      </c>
      <c r="L3822">
        <v>11</v>
      </c>
      <c r="M3822">
        <v>0</v>
      </c>
      <c r="O3822">
        <f>IF(B3822&lt;0,-Sheet1!C3822,Sheet1!C3822)</f>
        <v>0</v>
      </c>
      <c r="P3822">
        <f>IF(C3822&lt;0,-Sheet1!D3822,Sheet1!D3822)</f>
        <v>0</v>
      </c>
      <c r="Q3822">
        <f>IF(D3822&lt;0,-Sheet1!E3822,Sheet1!E3822)</f>
        <v>30765</v>
      </c>
      <c r="R3822">
        <f>IF(E3822&lt;0,-Sheet1!F3822,Sheet1!F3822)</f>
        <v>0</v>
      </c>
      <c r="S3822">
        <f>IF(F3822&lt;0,-Sheet1!G3822,Sheet1!G3822)</f>
        <v>0</v>
      </c>
      <c r="T3822">
        <f>IF(G3822&lt;0,-Sheet1!H3822,Sheet1!H3822)</f>
        <v>259656.25</v>
      </c>
      <c r="U3822">
        <f>IF(H3822&lt;0,-Sheet1!I3822,Sheet1!I3822)</f>
        <v>129110</v>
      </c>
      <c r="V3822">
        <f>IF(I3822&lt;0,-Sheet1!J3822,Sheet1!J3822)</f>
        <v>670850</v>
      </c>
      <c r="W3822">
        <f>IF(J3822&lt;0,-Sheet1!K3822,Sheet1!K3822)</f>
        <v>0</v>
      </c>
      <c r="X3822">
        <f>IF(K3822&lt;0,-Sheet1!L3822,Sheet1!L3822)</f>
        <v>41255</v>
      </c>
      <c r="Y3822">
        <f>IF(L3822&lt;0,-Sheet1!M3822,Sheet1!M3822)</f>
        <v>200101</v>
      </c>
      <c r="Z3822">
        <f>IF(M3822&lt;0,-Sheet1!N3822,Sheet1!N3822)</f>
        <v>0</v>
      </c>
    </row>
    <row r="3823" spans="1:26" x14ac:dyDescent="0.25">
      <c r="A3823" s="1">
        <v>40777</v>
      </c>
      <c r="B3823">
        <v>0</v>
      </c>
      <c r="C3823">
        <v>0</v>
      </c>
      <c r="D3823">
        <v>-1</v>
      </c>
      <c r="E3823">
        <v>0</v>
      </c>
      <c r="F3823">
        <v>0</v>
      </c>
      <c r="G3823">
        <v>2</v>
      </c>
      <c r="H3823">
        <v>1</v>
      </c>
      <c r="I3823">
        <v>5</v>
      </c>
      <c r="J3823">
        <v>0</v>
      </c>
      <c r="K3823">
        <v>-2</v>
      </c>
      <c r="L3823">
        <v>11</v>
      </c>
      <c r="M3823">
        <v>0</v>
      </c>
      <c r="O3823">
        <f>IF(B3823&lt;0,-Sheet1!C3823,Sheet1!C3823)</f>
        <v>0</v>
      </c>
      <c r="P3823">
        <f>IF(C3823&lt;0,-Sheet1!D3823,Sheet1!D3823)</f>
        <v>0</v>
      </c>
      <c r="Q3823">
        <f>IF(D3823&lt;0,-Sheet1!E3823,Sheet1!E3823)</f>
        <v>30090</v>
      </c>
      <c r="R3823">
        <f>IF(E3823&lt;0,-Sheet1!F3823,Sheet1!F3823)</f>
        <v>0</v>
      </c>
      <c r="S3823">
        <f>IF(F3823&lt;0,-Sheet1!G3823,Sheet1!G3823)</f>
        <v>0</v>
      </c>
      <c r="T3823">
        <f>IF(G3823&lt;0,-Sheet1!H3823,Sheet1!H3823)</f>
        <v>259718.75</v>
      </c>
      <c r="U3823">
        <f>IF(H3823&lt;0,-Sheet1!I3823,Sheet1!I3823)</f>
        <v>128260</v>
      </c>
      <c r="V3823">
        <f>IF(I3823&lt;0,-Sheet1!J3823,Sheet1!J3823)</f>
        <v>668650</v>
      </c>
      <c r="W3823">
        <f>IF(J3823&lt;0,-Sheet1!K3823,Sheet1!K3823)</f>
        <v>0</v>
      </c>
      <c r="X3823">
        <f>IF(K3823&lt;0,-Sheet1!L3823,Sheet1!L3823)</f>
        <v>82410</v>
      </c>
      <c r="Y3823">
        <f>IF(L3823&lt;0,-Sheet1!M3823,Sheet1!M3823)</f>
        <v>203412</v>
      </c>
      <c r="Z3823">
        <f>IF(M3823&lt;0,-Sheet1!N3823,Sheet1!N3823)</f>
        <v>0</v>
      </c>
    </row>
    <row r="3824" spans="1:26" x14ac:dyDescent="0.25">
      <c r="A3824" s="1">
        <v>40778</v>
      </c>
      <c r="B3824">
        <v>0</v>
      </c>
      <c r="C3824">
        <v>0</v>
      </c>
      <c r="D3824">
        <v>-1</v>
      </c>
      <c r="E3824">
        <v>0</v>
      </c>
      <c r="F3824">
        <v>0</v>
      </c>
      <c r="G3824">
        <v>2</v>
      </c>
      <c r="H3824">
        <v>1</v>
      </c>
      <c r="I3824">
        <v>4</v>
      </c>
      <c r="J3824">
        <v>0</v>
      </c>
      <c r="K3824">
        <v>-1</v>
      </c>
      <c r="L3824">
        <v>10</v>
      </c>
      <c r="M3824">
        <v>0</v>
      </c>
      <c r="O3824">
        <f>IF(B3824&lt;0,-Sheet1!C3824,Sheet1!C3824)</f>
        <v>0</v>
      </c>
      <c r="P3824">
        <f>IF(C3824&lt;0,-Sheet1!D3824,Sheet1!D3824)</f>
        <v>0</v>
      </c>
      <c r="Q3824">
        <f>IF(D3824&lt;0,-Sheet1!E3824,Sheet1!E3824)</f>
        <v>30400</v>
      </c>
      <c r="R3824">
        <f>IF(E3824&lt;0,-Sheet1!F3824,Sheet1!F3824)</f>
        <v>0</v>
      </c>
      <c r="S3824">
        <f>IF(F3824&lt;0,-Sheet1!G3824,Sheet1!G3824)</f>
        <v>0</v>
      </c>
      <c r="T3824">
        <f>IF(G3824&lt;0,-Sheet1!H3824,Sheet1!H3824)</f>
        <v>259312.5</v>
      </c>
      <c r="U3824">
        <f>IF(H3824&lt;0,-Sheet1!I3824,Sheet1!I3824)</f>
        <v>128080</v>
      </c>
      <c r="V3824">
        <f>IF(I3824&lt;0,-Sheet1!J3824,Sheet1!J3824)</f>
        <v>534640</v>
      </c>
      <c r="W3824">
        <f>IF(J3824&lt;0,-Sheet1!K3824,Sheet1!K3824)</f>
        <v>0</v>
      </c>
      <c r="X3824">
        <f>IF(K3824&lt;0,-Sheet1!L3824,Sheet1!L3824)</f>
        <v>42345</v>
      </c>
      <c r="Y3824">
        <f>IF(L3824&lt;0,-Sheet1!M3824,Sheet1!M3824)</f>
        <v>188900</v>
      </c>
      <c r="Z3824">
        <f>IF(M3824&lt;0,-Sheet1!N3824,Sheet1!N3824)</f>
        <v>0</v>
      </c>
    </row>
    <row r="3825" spans="1:26" x14ac:dyDescent="0.25">
      <c r="A3825" s="1">
        <v>40779</v>
      </c>
      <c r="B3825">
        <v>0</v>
      </c>
      <c r="C3825">
        <v>0</v>
      </c>
      <c r="D3825">
        <v>-1</v>
      </c>
      <c r="E3825">
        <v>0</v>
      </c>
      <c r="F3825">
        <v>0</v>
      </c>
      <c r="G3825">
        <v>2</v>
      </c>
      <c r="H3825">
        <v>1</v>
      </c>
      <c r="I3825">
        <v>4</v>
      </c>
      <c r="J3825">
        <v>0</v>
      </c>
      <c r="K3825">
        <v>-1</v>
      </c>
      <c r="L3825">
        <v>9</v>
      </c>
      <c r="M3825">
        <v>0</v>
      </c>
      <c r="O3825">
        <f>IF(B3825&lt;0,-Sheet1!C3825,Sheet1!C3825)</f>
        <v>0</v>
      </c>
      <c r="P3825">
        <f>IF(C3825&lt;0,-Sheet1!D3825,Sheet1!D3825)</f>
        <v>0</v>
      </c>
      <c r="Q3825">
        <f>IF(D3825&lt;0,-Sheet1!E3825,Sheet1!E3825)</f>
        <v>30775</v>
      </c>
      <c r="R3825">
        <f>IF(E3825&lt;0,-Sheet1!F3825,Sheet1!F3825)</f>
        <v>0</v>
      </c>
      <c r="S3825">
        <f>IF(F3825&lt;0,-Sheet1!G3825,Sheet1!G3825)</f>
        <v>0</v>
      </c>
      <c r="T3825">
        <f>IF(G3825&lt;0,-Sheet1!H3825,Sheet1!H3825)</f>
        <v>258781.25</v>
      </c>
      <c r="U3825">
        <f>IF(H3825&lt;0,-Sheet1!I3825,Sheet1!I3825)</f>
        <v>128160</v>
      </c>
      <c r="V3825">
        <f>IF(I3825&lt;0,-Sheet1!J3825,Sheet1!J3825)</f>
        <v>535040</v>
      </c>
      <c r="W3825">
        <f>IF(J3825&lt;0,-Sheet1!K3825,Sheet1!K3825)</f>
        <v>0</v>
      </c>
      <c r="X3825">
        <f>IF(K3825&lt;0,-Sheet1!L3825,Sheet1!L3825)</f>
        <v>42870</v>
      </c>
      <c r="Y3825">
        <f>IF(L3825&lt;0,-Sheet1!M3825,Sheet1!M3825)</f>
        <v>167256</v>
      </c>
      <c r="Z3825">
        <f>IF(M3825&lt;0,-Sheet1!N3825,Sheet1!N3825)</f>
        <v>0</v>
      </c>
    </row>
    <row r="3826" spans="1:26" x14ac:dyDescent="0.25">
      <c r="A3826" s="1">
        <v>40780</v>
      </c>
      <c r="B3826">
        <v>0</v>
      </c>
      <c r="C3826">
        <v>0</v>
      </c>
      <c r="D3826">
        <v>-1</v>
      </c>
      <c r="E3826">
        <v>0</v>
      </c>
      <c r="F3826">
        <v>0</v>
      </c>
      <c r="G3826">
        <v>2</v>
      </c>
      <c r="H3826">
        <v>1</v>
      </c>
      <c r="I3826">
        <v>5</v>
      </c>
      <c r="J3826">
        <v>0</v>
      </c>
      <c r="K3826">
        <v>-1</v>
      </c>
      <c r="L3826">
        <v>6</v>
      </c>
      <c r="M3826">
        <v>0</v>
      </c>
      <c r="O3826">
        <f>IF(B3826&lt;0,-Sheet1!C3826,Sheet1!C3826)</f>
        <v>0</v>
      </c>
      <c r="P3826">
        <f>IF(C3826&lt;0,-Sheet1!D3826,Sheet1!D3826)</f>
        <v>0</v>
      </c>
      <c r="Q3826">
        <f>IF(D3826&lt;0,-Sheet1!E3826,Sheet1!E3826)</f>
        <v>31265</v>
      </c>
      <c r="R3826">
        <f>IF(E3826&lt;0,-Sheet1!F3826,Sheet1!F3826)</f>
        <v>0</v>
      </c>
      <c r="S3826">
        <f>IF(F3826&lt;0,-Sheet1!G3826,Sheet1!G3826)</f>
        <v>0</v>
      </c>
      <c r="T3826">
        <f>IF(G3826&lt;0,-Sheet1!H3826,Sheet1!H3826)</f>
        <v>257281.25</v>
      </c>
      <c r="U3826">
        <f>IF(H3826&lt;0,-Sheet1!I3826,Sheet1!I3826)</f>
        <v>127340</v>
      </c>
      <c r="V3826">
        <f>IF(I3826&lt;0,-Sheet1!J3826,Sheet1!J3826)</f>
        <v>665050</v>
      </c>
      <c r="W3826">
        <f>IF(J3826&lt;0,-Sheet1!K3826,Sheet1!K3826)</f>
        <v>0</v>
      </c>
      <c r="X3826">
        <f>IF(K3826&lt;0,-Sheet1!L3826,Sheet1!L3826)</f>
        <v>42765</v>
      </c>
      <c r="Y3826">
        <f>IF(L3826&lt;0,-Sheet1!M3826,Sheet1!M3826)</f>
        <v>105252</v>
      </c>
      <c r="Z3826">
        <f>IF(M3826&lt;0,-Sheet1!N3826,Sheet1!N3826)</f>
        <v>0</v>
      </c>
    </row>
    <row r="3827" spans="1:26" x14ac:dyDescent="0.25">
      <c r="A3827" s="1">
        <v>40781</v>
      </c>
      <c r="B3827">
        <v>0</v>
      </c>
      <c r="C3827">
        <v>0</v>
      </c>
      <c r="D3827">
        <v>-1</v>
      </c>
      <c r="E3827">
        <v>0</v>
      </c>
      <c r="F3827">
        <v>0</v>
      </c>
      <c r="G3827">
        <v>2</v>
      </c>
      <c r="H3827">
        <v>1</v>
      </c>
      <c r="I3827">
        <v>5</v>
      </c>
      <c r="J3827">
        <v>0</v>
      </c>
      <c r="K3827">
        <v>-1</v>
      </c>
      <c r="L3827">
        <v>6</v>
      </c>
      <c r="M3827">
        <v>0</v>
      </c>
      <c r="O3827">
        <f>IF(B3827&lt;0,-Sheet1!C3827,Sheet1!C3827)</f>
        <v>0</v>
      </c>
      <c r="P3827">
        <f>IF(C3827&lt;0,-Sheet1!D3827,Sheet1!D3827)</f>
        <v>0</v>
      </c>
      <c r="Q3827">
        <f>IF(D3827&lt;0,-Sheet1!E3827,Sheet1!E3827)</f>
        <v>31095</v>
      </c>
      <c r="R3827">
        <f>IF(E3827&lt;0,-Sheet1!F3827,Sheet1!F3827)</f>
        <v>0</v>
      </c>
      <c r="S3827">
        <f>IF(F3827&lt;0,-Sheet1!G3827,Sheet1!G3827)</f>
        <v>0</v>
      </c>
      <c r="T3827">
        <f>IF(G3827&lt;0,-Sheet1!H3827,Sheet1!H3827)</f>
        <v>258093.75</v>
      </c>
      <c r="U3827">
        <f>IF(H3827&lt;0,-Sheet1!I3827,Sheet1!I3827)</f>
        <v>127680</v>
      </c>
      <c r="V3827">
        <f>IF(I3827&lt;0,-Sheet1!J3827,Sheet1!J3827)</f>
        <v>666450</v>
      </c>
      <c r="W3827">
        <f>IF(J3827&lt;0,-Sheet1!K3827,Sheet1!K3827)</f>
        <v>0</v>
      </c>
      <c r="X3827">
        <f>IF(K3827&lt;0,-Sheet1!L3827,Sheet1!L3827)</f>
        <v>42820</v>
      </c>
      <c r="Y3827">
        <f>IF(L3827&lt;0,-Sheet1!M3827,Sheet1!M3827)</f>
        <v>105594</v>
      </c>
      <c r="Z3827">
        <f>IF(M3827&lt;0,-Sheet1!N3827,Sheet1!N3827)</f>
        <v>0</v>
      </c>
    </row>
    <row r="3828" spans="1:26" x14ac:dyDescent="0.25">
      <c r="A3828" s="1">
        <v>40784</v>
      </c>
      <c r="B3828">
        <v>0</v>
      </c>
      <c r="C3828">
        <v>0</v>
      </c>
      <c r="D3828">
        <v>-1</v>
      </c>
      <c r="E3828">
        <v>0</v>
      </c>
      <c r="F3828">
        <v>0</v>
      </c>
      <c r="G3828">
        <v>2</v>
      </c>
      <c r="H3828">
        <v>1</v>
      </c>
      <c r="I3828">
        <v>5</v>
      </c>
      <c r="J3828">
        <v>0</v>
      </c>
      <c r="K3828">
        <v>-1</v>
      </c>
      <c r="L3828">
        <v>6</v>
      </c>
      <c r="M3828">
        <v>0</v>
      </c>
      <c r="O3828">
        <f>IF(B3828&lt;0,-Sheet1!C3828,Sheet1!C3828)</f>
        <v>0</v>
      </c>
      <c r="P3828">
        <f>IF(C3828&lt;0,-Sheet1!D3828,Sheet1!D3828)</f>
        <v>0</v>
      </c>
      <c r="Q3828">
        <f>IF(D3828&lt;0,-Sheet1!E3828,Sheet1!E3828)</f>
        <v>30800</v>
      </c>
      <c r="R3828">
        <f>IF(E3828&lt;0,-Sheet1!F3828,Sheet1!F3828)</f>
        <v>0</v>
      </c>
      <c r="S3828">
        <f>IF(F3828&lt;0,-Sheet1!G3828,Sheet1!G3828)</f>
        <v>0</v>
      </c>
      <c r="T3828">
        <f>IF(G3828&lt;0,-Sheet1!H3828,Sheet1!H3828)</f>
        <v>258718.75</v>
      </c>
      <c r="U3828">
        <f>IF(H3828&lt;0,-Sheet1!I3828,Sheet1!I3828)</f>
        <v>127240</v>
      </c>
      <c r="V3828">
        <f>IF(I3828&lt;0,-Sheet1!J3828,Sheet1!J3828)</f>
        <v>668300</v>
      </c>
      <c r="W3828">
        <f>IF(J3828&lt;0,-Sheet1!K3828,Sheet1!K3828)</f>
        <v>0</v>
      </c>
      <c r="X3828">
        <f>IF(K3828&lt;0,-Sheet1!L3828,Sheet1!L3828)</f>
        <v>42850</v>
      </c>
      <c r="Y3828">
        <f>IF(L3828&lt;0,-Sheet1!M3828,Sheet1!M3828)</f>
        <v>107652</v>
      </c>
      <c r="Z3828">
        <f>IF(M3828&lt;0,-Sheet1!N3828,Sheet1!N3828)</f>
        <v>0</v>
      </c>
    </row>
    <row r="3829" spans="1:26" x14ac:dyDescent="0.25">
      <c r="A3829" s="1">
        <v>40785</v>
      </c>
      <c r="B3829">
        <v>0</v>
      </c>
      <c r="C3829">
        <v>0</v>
      </c>
      <c r="D3829">
        <v>-1</v>
      </c>
      <c r="E3829">
        <v>0</v>
      </c>
      <c r="F3829">
        <v>0</v>
      </c>
      <c r="G3829">
        <v>2</v>
      </c>
      <c r="H3829">
        <v>1</v>
      </c>
      <c r="I3829">
        <v>4</v>
      </c>
      <c r="J3829">
        <v>0</v>
      </c>
      <c r="K3829">
        <v>-1</v>
      </c>
      <c r="L3829">
        <v>5</v>
      </c>
      <c r="M3829">
        <v>0</v>
      </c>
      <c r="O3829">
        <f>IF(B3829&lt;0,-Sheet1!C3829,Sheet1!C3829)</f>
        <v>0</v>
      </c>
      <c r="P3829">
        <f>IF(C3829&lt;0,-Sheet1!D3829,Sheet1!D3829)</f>
        <v>0</v>
      </c>
      <c r="Q3829">
        <f>IF(D3829&lt;0,-Sheet1!E3829,Sheet1!E3829)</f>
        <v>31455</v>
      </c>
      <c r="R3829">
        <f>IF(E3829&lt;0,-Sheet1!F3829,Sheet1!F3829)</f>
        <v>0</v>
      </c>
      <c r="S3829">
        <f>IF(F3829&lt;0,-Sheet1!G3829,Sheet1!G3829)</f>
        <v>0</v>
      </c>
      <c r="T3829">
        <f>IF(G3829&lt;0,-Sheet1!H3829,Sheet1!H3829)</f>
        <v>257500</v>
      </c>
      <c r="U3829">
        <f>IF(H3829&lt;0,-Sheet1!I3829,Sheet1!I3829)</f>
        <v>127240</v>
      </c>
      <c r="V3829">
        <f>IF(I3829&lt;0,-Sheet1!J3829,Sheet1!J3829)</f>
        <v>531200</v>
      </c>
      <c r="W3829">
        <f>IF(J3829&lt;0,-Sheet1!K3829,Sheet1!K3829)</f>
        <v>0</v>
      </c>
      <c r="X3829">
        <f>IF(K3829&lt;0,-Sheet1!L3829,Sheet1!L3829)</f>
        <v>43785</v>
      </c>
      <c r="Y3829">
        <f>IF(L3829&lt;0,-Sheet1!M3829,Sheet1!M3829)</f>
        <v>89465</v>
      </c>
      <c r="Z3829">
        <f>IF(M3829&lt;0,-Sheet1!N3829,Sheet1!N3829)</f>
        <v>0</v>
      </c>
    </row>
    <row r="3830" spans="1:26" x14ac:dyDescent="0.25">
      <c r="A3830" s="1">
        <v>40786</v>
      </c>
      <c r="B3830">
        <v>0</v>
      </c>
      <c r="C3830">
        <v>0</v>
      </c>
      <c r="D3830">
        <v>-1</v>
      </c>
      <c r="E3830">
        <v>0</v>
      </c>
      <c r="F3830">
        <v>0</v>
      </c>
      <c r="G3830">
        <v>2</v>
      </c>
      <c r="H3830">
        <v>1</v>
      </c>
      <c r="I3830">
        <v>4</v>
      </c>
      <c r="J3830">
        <v>0</v>
      </c>
      <c r="K3830">
        <v>-1</v>
      </c>
      <c r="L3830">
        <v>5</v>
      </c>
      <c r="M3830">
        <v>0</v>
      </c>
      <c r="O3830">
        <f>IF(B3830&lt;0,-Sheet1!C3830,Sheet1!C3830)</f>
        <v>0</v>
      </c>
      <c r="P3830">
        <f>IF(C3830&lt;0,-Sheet1!D3830,Sheet1!D3830)</f>
        <v>0</v>
      </c>
      <c r="Q3830">
        <f>IF(D3830&lt;0,-Sheet1!E3830,Sheet1!E3830)</f>
        <v>31525</v>
      </c>
      <c r="R3830">
        <f>IF(E3830&lt;0,-Sheet1!F3830,Sheet1!F3830)</f>
        <v>0</v>
      </c>
      <c r="S3830">
        <f>IF(F3830&lt;0,-Sheet1!G3830,Sheet1!G3830)</f>
        <v>0</v>
      </c>
      <c r="T3830">
        <f>IF(G3830&lt;0,-Sheet1!H3830,Sheet1!H3830)</f>
        <v>258843.75</v>
      </c>
      <c r="U3830">
        <f>IF(H3830&lt;0,-Sheet1!I3830,Sheet1!I3830)</f>
        <v>127520</v>
      </c>
      <c r="V3830">
        <f>IF(I3830&lt;0,-Sheet1!J3830,Sheet1!J3830)</f>
        <v>534680</v>
      </c>
      <c r="W3830">
        <f>IF(J3830&lt;0,-Sheet1!K3830,Sheet1!K3830)</f>
        <v>0</v>
      </c>
      <c r="X3830">
        <f>IF(K3830&lt;0,-Sheet1!L3830,Sheet1!L3830)</f>
        <v>44595</v>
      </c>
      <c r="Y3830">
        <f>IF(L3830&lt;0,-Sheet1!M3830,Sheet1!M3830)</f>
        <v>91375</v>
      </c>
      <c r="Z3830">
        <f>IF(M3830&lt;0,-Sheet1!N3830,Sheet1!N3830)</f>
        <v>0</v>
      </c>
    </row>
    <row r="3831" spans="1:26" x14ac:dyDescent="0.25">
      <c r="A3831" s="1">
        <v>40787</v>
      </c>
      <c r="B3831">
        <v>0</v>
      </c>
      <c r="C3831">
        <v>0</v>
      </c>
      <c r="D3831">
        <v>-1</v>
      </c>
      <c r="E3831">
        <v>0</v>
      </c>
      <c r="F3831">
        <v>0</v>
      </c>
      <c r="G3831">
        <v>2</v>
      </c>
      <c r="H3831">
        <v>1</v>
      </c>
      <c r="I3831">
        <v>4</v>
      </c>
      <c r="J3831">
        <v>0</v>
      </c>
      <c r="K3831">
        <v>-1</v>
      </c>
      <c r="L3831">
        <v>5</v>
      </c>
      <c r="M3831">
        <v>0</v>
      </c>
      <c r="O3831">
        <f>IF(B3831&lt;0,-Sheet1!C3831,Sheet1!C3831)</f>
        <v>0</v>
      </c>
      <c r="P3831">
        <f>IF(C3831&lt;0,-Sheet1!D3831,Sheet1!D3831)</f>
        <v>0</v>
      </c>
      <c r="Q3831">
        <f>IF(D3831&lt;0,-Sheet1!E3831,Sheet1!E3831)</f>
        <v>32475</v>
      </c>
      <c r="R3831">
        <f>IF(E3831&lt;0,-Sheet1!F3831,Sheet1!F3831)</f>
        <v>0</v>
      </c>
      <c r="S3831">
        <f>IF(F3831&lt;0,-Sheet1!G3831,Sheet1!G3831)</f>
        <v>0</v>
      </c>
      <c r="T3831">
        <f>IF(G3831&lt;0,-Sheet1!H3831,Sheet1!H3831)</f>
        <v>258062.5</v>
      </c>
      <c r="U3831">
        <f>IF(H3831&lt;0,-Sheet1!I3831,Sheet1!I3831)</f>
        <v>126470</v>
      </c>
      <c r="V3831">
        <f>IF(I3831&lt;0,-Sheet1!J3831,Sheet1!J3831)</f>
        <v>531960</v>
      </c>
      <c r="W3831">
        <f>IF(J3831&lt;0,-Sheet1!K3831,Sheet1!K3831)</f>
        <v>0</v>
      </c>
      <c r="X3831">
        <f>IF(K3831&lt;0,-Sheet1!L3831,Sheet1!L3831)</f>
        <v>44580</v>
      </c>
      <c r="Y3831">
        <f>IF(L3831&lt;0,-Sheet1!M3831,Sheet1!M3831)</f>
        <v>91465</v>
      </c>
      <c r="Z3831">
        <f>IF(M3831&lt;0,-Sheet1!N3831,Sheet1!N3831)</f>
        <v>0</v>
      </c>
    </row>
    <row r="3832" spans="1:26" x14ac:dyDescent="0.25">
      <c r="A3832" s="1">
        <v>40788</v>
      </c>
      <c r="B3832">
        <v>0</v>
      </c>
      <c r="C3832">
        <v>0</v>
      </c>
      <c r="D3832">
        <v>-1</v>
      </c>
      <c r="E3832">
        <v>0</v>
      </c>
      <c r="F3832">
        <v>0</v>
      </c>
      <c r="G3832">
        <v>2</v>
      </c>
      <c r="H3832">
        <v>1</v>
      </c>
      <c r="I3832">
        <v>3</v>
      </c>
      <c r="J3832">
        <v>0</v>
      </c>
      <c r="K3832">
        <v>-1</v>
      </c>
      <c r="L3832">
        <v>5</v>
      </c>
      <c r="M3832">
        <v>0</v>
      </c>
      <c r="O3832">
        <f>IF(B3832&lt;0,-Sheet1!C3832,Sheet1!C3832)</f>
        <v>0</v>
      </c>
      <c r="P3832">
        <f>IF(C3832&lt;0,-Sheet1!D3832,Sheet1!D3832)</f>
        <v>0</v>
      </c>
      <c r="Q3832">
        <f>IF(D3832&lt;0,-Sheet1!E3832,Sheet1!E3832)</f>
        <v>32590</v>
      </c>
      <c r="R3832">
        <f>IF(E3832&lt;0,-Sheet1!F3832,Sheet1!F3832)</f>
        <v>0</v>
      </c>
      <c r="S3832">
        <f>IF(F3832&lt;0,-Sheet1!G3832,Sheet1!G3832)</f>
        <v>0</v>
      </c>
      <c r="T3832">
        <f>IF(G3832&lt;0,-Sheet1!H3832,Sheet1!H3832)</f>
        <v>259187.5</v>
      </c>
      <c r="U3832">
        <f>IF(H3832&lt;0,-Sheet1!I3832,Sheet1!I3832)</f>
        <v>127150</v>
      </c>
      <c r="V3832">
        <f>IF(I3832&lt;0,-Sheet1!J3832,Sheet1!J3832)</f>
        <v>401190</v>
      </c>
      <c r="W3832">
        <f>IF(J3832&lt;0,-Sheet1!K3832,Sheet1!K3832)</f>
        <v>0</v>
      </c>
      <c r="X3832">
        <f>IF(K3832&lt;0,-Sheet1!L3832,Sheet1!L3832)</f>
        <v>44620</v>
      </c>
      <c r="Y3832">
        <f>IF(L3832&lt;0,-Sheet1!M3832,Sheet1!M3832)</f>
        <v>91335</v>
      </c>
      <c r="Z3832">
        <f>IF(M3832&lt;0,-Sheet1!N3832,Sheet1!N3832)</f>
        <v>0</v>
      </c>
    </row>
    <row r="3833" spans="1:26" x14ac:dyDescent="0.25">
      <c r="A3833" s="1">
        <v>40791</v>
      </c>
      <c r="B3833">
        <v>0</v>
      </c>
      <c r="C3833">
        <v>0</v>
      </c>
      <c r="D3833">
        <v>-1</v>
      </c>
      <c r="E3833">
        <v>0</v>
      </c>
      <c r="F3833">
        <v>0</v>
      </c>
      <c r="G3833">
        <v>2</v>
      </c>
      <c r="H3833">
        <v>1</v>
      </c>
      <c r="I3833">
        <v>3</v>
      </c>
      <c r="J3833">
        <v>0</v>
      </c>
      <c r="K3833">
        <v>-1</v>
      </c>
      <c r="L3833">
        <v>5</v>
      </c>
      <c r="M3833">
        <v>0</v>
      </c>
      <c r="O3833">
        <f>IF(B3833&lt;0,-Sheet1!C3833,Sheet1!C3833)</f>
        <v>0</v>
      </c>
      <c r="P3833">
        <f>IF(C3833&lt;0,-Sheet1!D3833,Sheet1!D3833)</f>
        <v>0</v>
      </c>
      <c r="Q3833">
        <f>IF(D3833&lt;0,-Sheet1!E3833,Sheet1!E3833)</f>
        <v>31420</v>
      </c>
      <c r="R3833">
        <f>IF(E3833&lt;0,-Sheet1!F3833,Sheet1!F3833)</f>
        <v>0</v>
      </c>
      <c r="S3833">
        <f>IF(F3833&lt;0,-Sheet1!G3833,Sheet1!G3833)</f>
        <v>0</v>
      </c>
      <c r="T3833">
        <f>IF(G3833&lt;0,-Sheet1!H3833,Sheet1!H3833)</f>
        <v>260718.75</v>
      </c>
      <c r="U3833">
        <f>IF(H3833&lt;0,-Sheet1!I3833,Sheet1!I3833)</f>
        <v>128010</v>
      </c>
      <c r="V3833">
        <f>IF(I3833&lt;0,-Sheet1!J3833,Sheet1!J3833)</f>
        <v>405300</v>
      </c>
      <c r="W3833">
        <f>IF(J3833&lt;0,-Sheet1!K3833,Sheet1!K3833)</f>
        <v>0</v>
      </c>
      <c r="X3833">
        <f>IF(K3833&lt;0,-Sheet1!L3833,Sheet1!L3833)</f>
        <v>43370</v>
      </c>
      <c r="Y3833">
        <f>IF(L3833&lt;0,-Sheet1!M3833,Sheet1!M3833)</f>
        <v>93720</v>
      </c>
      <c r="Z3833">
        <f>IF(M3833&lt;0,-Sheet1!N3833,Sheet1!N3833)</f>
        <v>0</v>
      </c>
    </row>
    <row r="3834" spans="1:26" x14ac:dyDescent="0.25">
      <c r="A3834" s="1">
        <v>40792</v>
      </c>
      <c r="B3834">
        <v>0</v>
      </c>
      <c r="C3834">
        <v>0</v>
      </c>
      <c r="D3834">
        <v>-1</v>
      </c>
      <c r="E3834">
        <v>0</v>
      </c>
      <c r="F3834">
        <v>0</v>
      </c>
      <c r="G3834">
        <v>2</v>
      </c>
      <c r="H3834">
        <v>1</v>
      </c>
      <c r="I3834">
        <v>3</v>
      </c>
      <c r="J3834">
        <v>0</v>
      </c>
      <c r="K3834">
        <v>-1</v>
      </c>
      <c r="L3834">
        <v>5</v>
      </c>
      <c r="M3834">
        <v>0</v>
      </c>
      <c r="O3834">
        <f>IF(B3834&lt;0,-Sheet1!C3834,Sheet1!C3834)</f>
        <v>0</v>
      </c>
      <c r="P3834">
        <f>IF(C3834&lt;0,-Sheet1!D3834,Sheet1!D3834)</f>
        <v>0</v>
      </c>
      <c r="Q3834">
        <f>IF(D3834&lt;0,-Sheet1!E3834,Sheet1!E3834)</f>
        <v>30015</v>
      </c>
      <c r="R3834">
        <f>IF(E3834&lt;0,-Sheet1!F3834,Sheet1!F3834)</f>
        <v>0</v>
      </c>
      <c r="S3834">
        <f>IF(F3834&lt;0,-Sheet1!G3834,Sheet1!G3834)</f>
        <v>0</v>
      </c>
      <c r="T3834">
        <f>IF(G3834&lt;0,-Sheet1!H3834,Sheet1!H3834)</f>
        <v>260718.75</v>
      </c>
      <c r="U3834">
        <f>IF(H3834&lt;0,-Sheet1!I3834,Sheet1!I3834)</f>
        <v>129410</v>
      </c>
      <c r="V3834">
        <f>IF(I3834&lt;0,-Sheet1!J3834,Sheet1!J3834)</f>
        <v>410310</v>
      </c>
      <c r="W3834">
        <f>IF(J3834&lt;0,-Sheet1!K3834,Sheet1!K3834)</f>
        <v>0</v>
      </c>
      <c r="X3834">
        <f>IF(K3834&lt;0,-Sheet1!L3834,Sheet1!L3834)</f>
        <v>43370</v>
      </c>
      <c r="Y3834">
        <f>IF(L3834&lt;0,-Sheet1!M3834,Sheet1!M3834)</f>
        <v>93720</v>
      </c>
      <c r="Z3834">
        <f>IF(M3834&lt;0,-Sheet1!N3834,Sheet1!N3834)</f>
        <v>0</v>
      </c>
    </row>
    <row r="3835" spans="1:26" x14ac:dyDescent="0.25">
      <c r="A3835" s="1">
        <v>40793</v>
      </c>
      <c r="B3835">
        <v>0</v>
      </c>
      <c r="C3835">
        <v>0</v>
      </c>
      <c r="D3835">
        <v>-1</v>
      </c>
      <c r="E3835">
        <v>0</v>
      </c>
      <c r="F3835">
        <v>0</v>
      </c>
      <c r="G3835">
        <v>2</v>
      </c>
      <c r="H3835">
        <v>1</v>
      </c>
      <c r="I3835">
        <v>3</v>
      </c>
      <c r="J3835">
        <v>0</v>
      </c>
      <c r="K3835">
        <v>-1</v>
      </c>
      <c r="L3835">
        <v>5</v>
      </c>
      <c r="M3835">
        <v>0</v>
      </c>
      <c r="O3835">
        <f>IF(B3835&lt;0,-Sheet1!C3835,Sheet1!C3835)</f>
        <v>0</v>
      </c>
      <c r="P3835">
        <f>IF(C3835&lt;0,-Sheet1!D3835,Sheet1!D3835)</f>
        <v>0</v>
      </c>
      <c r="Q3835">
        <f>IF(D3835&lt;0,-Sheet1!E3835,Sheet1!E3835)</f>
        <v>29635</v>
      </c>
      <c r="R3835">
        <f>IF(E3835&lt;0,-Sheet1!F3835,Sheet1!F3835)</f>
        <v>0</v>
      </c>
      <c r="S3835">
        <f>IF(F3835&lt;0,-Sheet1!G3835,Sheet1!G3835)</f>
        <v>0</v>
      </c>
      <c r="T3835">
        <f>IF(G3835&lt;0,-Sheet1!H3835,Sheet1!H3835)</f>
        <v>260593.75</v>
      </c>
      <c r="U3835">
        <f>IF(H3835&lt;0,-Sheet1!I3835,Sheet1!I3835)</f>
        <v>129450</v>
      </c>
      <c r="V3835">
        <f>IF(I3835&lt;0,-Sheet1!J3835,Sheet1!J3835)</f>
        <v>411030</v>
      </c>
      <c r="W3835">
        <f>IF(J3835&lt;0,-Sheet1!K3835,Sheet1!K3835)</f>
        <v>0</v>
      </c>
      <c r="X3835">
        <f>IF(K3835&lt;0,-Sheet1!L3835,Sheet1!L3835)</f>
        <v>43155</v>
      </c>
      <c r="Y3835">
        <f>IF(L3835&lt;0,-Sheet1!M3835,Sheet1!M3835)</f>
        <v>93530</v>
      </c>
      <c r="Z3835">
        <f>IF(M3835&lt;0,-Sheet1!N3835,Sheet1!N3835)</f>
        <v>0</v>
      </c>
    </row>
    <row r="3836" spans="1:26" x14ac:dyDescent="0.25">
      <c r="A3836" s="1">
        <v>40794</v>
      </c>
      <c r="B3836">
        <v>0</v>
      </c>
      <c r="C3836">
        <v>0</v>
      </c>
      <c r="D3836">
        <v>-1</v>
      </c>
      <c r="E3836">
        <v>0</v>
      </c>
      <c r="F3836">
        <v>0</v>
      </c>
      <c r="G3836">
        <v>2</v>
      </c>
      <c r="H3836">
        <v>1</v>
      </c>
      <c r="I3836">
        <v>2</v>
      </c>
      <c r="J3836">
        <v>0</v>
      </c>
      <c r="K3836">
        <v>-1</v>
      </c>
      <c r="L3836">
        <v>5</v>
      </c>
      <c r="M3836">
        <v>0</v>
      </c>
      <c r="O3836">
        <f>IF(B3836&lt;0,-Sheet1!C3836,Sheet1!C3836)</f>
        <v>0</v>
      </c>
      <c r="P3836">
        <f>IF(C3836&lt;0,-Sheet1!D3836,Sheet1!D3836)</f>
        <v>0</v>
      </c>
      <c r="Q3836">
        <f>IF(D3836&lt;0,-Sheet1!E3836,Sheet1!E3836)</f>
        <v>30670</v>
      </c>
      <c r="R3836">
        <f>IF(E3836&lt;0,-Sheet1!F3836,Sheet1!F3836)</f>
        <v>0</v>
      </c>
      <c r="S3836">
        <f>IF(F3836&lt;0,-Sheet1!G3836,Sheet1!G3836)</f>
        <v>0</v>
      </c>
      <c r="T3836">
        <f>IF(G3836&lt;0,-Sheet1!H3836,Sheet1!H3836)</f>
        <v>259906.25</v>
      </c>
      <c r="U3836">
        <f>IF(H3836&lt;0,-Sheet1!I3836,Sheet1!I3836)</f>
        <v>129030</v>
      </c>
      <c r="V3836">
        <f>IF(I3836&lt;0,-Sheet1!J3836,Sheet1!J3836)</f>
        <v>272300</v>
      </c>
      <c r="W3836">
        <f>IF(J3836&lt;0,-Sheet1!K3836,Sheet1!K3836)</f>
        <v>0</v>
      </c>
      <c r="X3836">
        <f>IF(K3836&lt;0,-Sheet1!L3836,Sheet1!L3836)</f>
        <v>44775</v>
      </c>
      <c r="Y3836">
        <f>IF(L3836&lt;0,-Sheet1!M3836,Sheet1!M3836)</f>
        <v>90745</v>
      </c>
      <c r="Z3836">
        <f>IF(M3836&lt;0,-Sheet1!N3836,Sheet1!N3836)</f>
        <v>0</v>
      </c>
    </row>
    <row r="3837" spans="1:26" x14ac:dyDescent="0.25">
      <c r="A3837" s="1">
        <v>40795</v>
      </c>
      <c r="B3837">
        <v>0</v>
      </c>
      <c r="C3837">
        <v>0</v>
      </c>
      <c r="D3837">
        <v>-1</v>
      </c>
      <c r="E3837">
        <v>0</v>
      </c>
      <c r="F3837">
        <v>0</v>
      </c>
      <c r="G3837">
        <v>2</v>
      </c>
      <c r="H3837">
        <v>1</v>
      </c>
      <c r="I3837">
        <v>5</v>
      </c>
      <c r="J3837">
        <v>0</v>
      </c>
      <c r="K3837">
        <v>-1</v>
      </c>
      <c r="L3837">
        <v>4</v>
      </c>
      <c r="M3837">
        <v>0</v>
      </c>
      <c r="O3837">
        <f>IF(B3837&lt;0,-Sheet1!C3837,Sheet1!C3837)</f>
        <v>0</v>
      </c>
      <c r="P3837">
        <f>IF(C3837&lt;0,-Sheet1!D3837,Sheet1!D3837)</f>
        <v>0</v>
      </c>
      <c r="Q3837">
        <f>IF(D3837&lt;0,-Sheet1!E3837,Sheet1!E3837)</f>
        <v>30785</v>
      </c>
      <c r="R3837">
        <f>IF(E3837&lt;0,-Sheet1!F3837,Sheet1!F3837)</f>
        <v>0</v>
      </c>
      <c r="S3837">
        <f>IF(F3837&lt;0,-Sheet1!G3837,Sheet1!G3837)</f>
        <v>0</v>
      </c>
      <c r="T3837">
        <f>IF(G3837&lt;0,-Sheet1!H3837,Sheet1!H3837)</f>
        <v>260656.25</v>
      </c>
      <c r="U3837">
        <f>IF(H3837&lt;0,-Sheet1!I3837,Sheet1!I3837)</f>
        <v>128800</v>
      </c>
      <c r="V3837">
        <f>IF(I3837&lt;0,-Sheet1!J3837,Sheet1!J3837)</f>
        <v>683600</v>
      </c>
      <c r="W3837">
        <f>IF(J3837&lt;0,-Sheet1!K3837,Sheet1!K3837)</f>
        <v>0</v>
      </c>
      <c r="X3837">
        <f>IF(K3837&lt;0,-Sheet1!L3837,Sheet1!L3837)</f>
        <v>44615</v>
      </c>
      <c r="Y3837">
        <f>IF(L3837&lt;0,-Sheet1!M3837,Sheet1!M3837)</f>
        <v>74208</v>
      </c>
      <c r="Z3837">
        <f>IF(M3837&lt;0,-Sheet1!N3837,Sheet1!N3837)</f>
        <v>0</v>
      </c>
    </row>
    <row r="3838" spans="1:26" x14ac:dyDescent="0.25">
      <c r="A3838" s="1">
        <v>40798</v>
      </c>
      <c r="B3838">
        <v>0</v>
      </c>
      <c r="C3838">
        <v>0</v>
      </c>
      <c r="D3838">
        <v>-1</v>
      </c>
      <c r="E3838">
        <v>0</v>
      </c>
      <c r="F3838">
        <v>0</v>
      </c>
      <c r="G3838">
        <v>3</v>
      </c>
      <c r="H3838">
        <v>1</v>
      </c>
      <c r="I3838">
        <v>4</v>
      </c>
      <c r="J3838">
        <v>0</v>
      </c>
      <c r="K3838">
        <v>-1</v>
      </c>
      <c r="L3838">
        <v>4</v>
      </c>
      <c r="M3838">
        <v>0</v>
      </c>
      <c r="O3838">
        <f>IF(B3838&lt;0,-Sheet1!C3838,Sheet1!C3838)</f>
        <v>0</v>
      </c>
      <c r="P3838">
        <f>IF(C3838&lt;0,-Sheet1!D3838,Sheet1!D3838)</f>
        <v>0</v>
      </c>
      <c r="Q3838">
        <f>IF(D3838&lt;0,-Sheet1!E3838,Sheet1!E3838)</f>
        <v>29695</v>
      </c>
      <c r="R3838">
        <f>IF(E3838&lt;0,-Sheet1!F3838,Sheet1!F3838)</f>
        <v>0</v>
      </c>
      <c r="S3838">
        <f>IF(F3838&lt;0,-Sheet1!G3838,Sheet1!G3838)</f>
        <v>0</v>
      </c>
      <c r="T3838">
        <f>IF(G3838&lt;0,-Sheet1!H3838,Sheet1!H3838)</f>
        <v>392671.875</v>
      </c>
      <c r="U3838">
        <f>IF(H3838&lt;0,-Sheet1!I3838,Sheet1!I3838)</f>
        <v>129880</v>
      </c>
      <c r="V3838">
        <f>IF(I3838&lt;0,-Sheet1!J3838,Sheet1!J3838)</f>
        <v>552320</v>
      </c>
      <c r="W3838">
        <f>IF(J3838&lt;0,-Sheet1!K3838,Sheet1!K3838)</f>
        <v>0</v>
      </c>
      <c r="X3838">
        <f>IF(K3838&lt;0,-Sheet1!L3838,Sheet1!L3838)</f>
        <v>43705</v>
      </c>
      <c r="Y3838">
        <f>IF(L3838&lt;0,-Sheet1!M3838,Sheet1!M3838)</f>
        <v>74284</v>
      </c>
      <c r="Z3838">
        <f>IF(M3838&lt;0,-Sheet1!N3838,Sheet1!N3838)</f>
        <v>0</v>
      </c>
    </row>
    <row r="3839" spans="1:26" x14ac:dyDescent="0.25">
      <c r="A3839" s="1">
        <v>40799</v>
      </c>
      <c r="B3839">
        <v>0</v>
      </c>
      <c r="C3839">
        <v>0</v>
      </c>
      <c r="D3839">
        <v>-1</v>
      </c>
      <c r="E3839">
        <v>0</v>
      </c>
      <c r="F3839">
        <v>0</v>
      </c>
      <c r="G3839">
        <v>3</v>
      </c>
      <c r="H3839">
        <v>1</v>
      </c>
      <c r="I3839">
        <v>4</v>
      </c>
      <c r="J3839">
        <v>0</v>
      </c>
      <c r="K3839">
        <v>-1</v>
      </c>
      <c r="L3839">
        <v>5</v>
      </c>
      <c r="M3839">
        <v>0</v>
      </c>
      <c r="O3839">
        <f>IF(B3839&lt;0,-Sheet1!C3839,Sheet1!C3839)</f>
        <v>0</v>
      </c>
      <c r="P3839">
        <f>IF(C3839&lt;0,-Sheet1!D3839,Sheet1!D3839)</f>
        <v>0</v>
      </c>
      <c r="Q3839">
        <f>IF(D3839&lt;0,-Sheet1!E3839,Sheet1!E3839)</f>
        <v>28480</v>
      </c>
      <c r="R3839">
        <f>IF(E3839&lt;0,-Sheet1!F3839,Sheet1!F3839)</f>
        <v>0</v>
      </c>
      <c r="S3839">
        <f>IF(F3839&lt;0,-Sheet1!G3839,Sheet1!G3839)</f>
        <v>0</v>
      </c>
      <c r="T3839">
        <f>IF(G3839&lt;0,-Sheet1!H3839,Sheet1!H3839)</f>
        <v>391781.25</v>
      </c>
      <c r="U3839">
        <f>IF(H3839&lt;0,-Sheet1!I3839,Sheet1!I3839)</f>
        <v>130700</v>
      </c>
      <c r="V3839">
        <f>IF(I3839&lt;0,-Sheet1!J3839,Sheet1!J3839)</f>
        <v>554200</v>
      </c>
      <c r="W3839">
        <f>IF(J3839&lt;0,-Sheet1!K3839,Sheet1!K3839)</f>
        <v>0</v>
      </c>
      <c r="X3839">
        <f>IF(K3839&lt;0,-Sheet1!L3839,Sheet1!L3839)</f>
        <v>44155</v>
      </c>
      <c r="Y3839">
        <f>IF(L3839&lt;0,-Sheet1!M3839,Sheet1!M3839)</f>
        <v>90530</v>
      </c>
      <c r="Z3839">
        <f>IF(M3839&lt;0,-Sheet1!N3839,Sheet1!N3839)</f>
        <v>0</v>
      </c>
    </row>
    <row r="3840" spans="1:26" x14ac:dyDescent="0.25">
      <c r="A3840" s="1">
        <v>40800</v>
      </c>
      <c r="B3840">
        <v>0</v>
      </c>
      <c r="C3840">
        <v>0</v>
      </c>
      <c r="D3840">
        <v>-1</v>
      </c>
      <c r="E3840">
        <v>0</v>
      </c>
      <c r="F3840">
        <v>0</v>
      </c>
      <c r="G3840">
        <v>4</v>
      </c>
      <c r="H3840">
        <v>1</v>
      </c>
      <c r="I3840">
        <v>4</v>
      </c>
      <c r="J3840">
        <v>0</v>
      </c>
      <c r="K3840">
        <v>-1</v>
      </c>
      <c r="L3840">
        <v>5</v>
      </c>
      <c r="M3840">
        <v>0</v>
      </c>
      <c r="O3840">
        <f>IF(B3840&lt;0,-Sheet1!C3840,Sheet1!C3840)</f>
        <v>0</v>
      </c>
      <c r="P3840">
        <f>IF(C3840&lt;0,-Sheet1!D3840,Sheet1!D3840)</f>
        <v>0</v>
      </c>
      <c r="Q3840">
        <f>IF(D3840&lt;0,-Sheet1!E3840,Sheet1!E3840)</f>
        <v>28900</v>
      </c>
      <c r="R3840">
        <f>IF(E3840&lt;0,-Sheet1!F3840,Sheet1!F3840)</f>
        <v>0</v>
      </c>
      <c r="S3840">
        <f>IF(F3840&lt;0,-Sheet1!G3840,Sheet1!G3840)</f>
        <v>0</v>
      </c>
      <c r="T3840">
        <f>IF(G3840&lt;0,-Sheet1!H3840,Sheet1!H3840)</f>
        <v>520750</v>
      </c>
      <c r="U3840">
        <f>IF(H3840&lt;0,-Sheet1!I3840,Sheet1!I3840)</f>
        <v>130530</v>
      </c>
      <c r="V3840">
        <f>IF(I3840&lt;0,-Sheet1!J3840,Sheet1!J3840)</f>
        <v>552400</v>
      </c>
      <c r="W3840">
        <f>IF(J3840&lt;0,-Sheet1!K3840,Sheet1!K3840)</f>
        <v>0</v>
      </c>
      <c r="X3840">
        <f>IF(K3840&lt;0,-Sheet1!L3840,Sheet1!L3840)</f>
        <v>45140</v>
      </c>
      <c r="Y3840">
        <f>IF(L3840&lt;0,-Sheet1!M3840,Sheet1!M3840)</f>
        <v>91375</v>
      </c>
      <c r="Z3840">
        <f>IF(M3840&lt;0,-Sheet1!N3840,Sheet1!N3840)</f>
        <v>0</v>
      </c>
    </row>
    <row r="3841" spans="1:26" x14ac:dyDescent="0.25">
      <c r="A3841" s="1">
        <v>40801</v>
      </c>
      <c r="B3841">
        <v>0</v>
      </c>
      <c r="C3841">
        <v>0</v>
      </c>
      <c r="D3841">
        <v>-1</v>
      </c>
      <c r="E3841">
        <v>0</v>
      </c>
      <c r="F3841">
        <v>0</v>
      </c>
      <c r="G3841">
        <v>4</v>
      </c>
      <c r="H3841">
        <v>1</v>
      </c>
      <c r="I3841">
        <v>4</v>
      </c>
      <c r="J3841">
        <v>0</v>
      </c>
      <c r="K3841">
        <v>-1</v>
      </c>
      <c r="L3841">
        <v>5</v>
      </c>
      <c r="M3841">
        <v>0</v>
      </c>
      <c r="O3841">
        <f>IF(B3841&lt;0,-Sheet1!C3841,Sheet1!C3841)</f>
        <v>0</v>
      </c>
      <c r="P3841">
        <f>IF(C3841&lt;0,-Sheet1!D3841,Sheet1!D3841)</f>
        <v>0</v>
      </c>
      <c r="Q3841">
        <f>IF(D3841&lt;0,-Sheet1!E3841,Sheet1!E3841)</f>
        <v>29385</v>
      </c>
      <c r="R3841">
        <f>IF(E3841&lt;0,-Sheet1!F3841,Sheet1!F3841)</f>
        <v>0</v>
      </c>
      <c r="S3841">
        <f>IF(F3841&lt;0,-Sheet1!G3841,Sheet1!G3841)</f>
        <v>0</v>
      </c>
      <c r="T3841">
        <f>IF(G3841&lt;0,-Sheet1!H3841,Sheet1!H3841)</f>
        <v>520062.5</v>
      </c>
      <c r="U3841">
        <f>IF(H3841&lt;0,-Sheet1!I3841,Sheet1!I3841)</f>
        <v>130150</v>
      </c>
      <c r="V3841">
        <f>IF(I3841&lt;0,-Sheet1!J3841,Sheet1!J3841)</f>
        <v>549080</v>
      </c>
      <c r="W3841">
        <f>IF(J3841&lt;0,-Sheet1!K3841,Sheet1!K3841)</f>
        <v>0</v>
      </c>
      <c r="X3841">
        <f>IF(K3841&lt;0,-Sheet1!L3841,Sheet1!L3841)</f>
        <v>44505</v>
      </c>
      <c r="Y3841">
        <f>IF(L3841&lt;0,-Sheet1!M3841,Sheet1!M3841)</f>
        <v>91210</v>
      </c>
      <c r="Z3841">
        <f>IF(M3841&lt;0,-Sheet1!N3841,Sheet1!N3841)</f>
        <v>0</v>
      </c>
    </row>
    <row r="3842" spans="1:26" x14ac:dyDescent="0.25">
      <c r="A3842" s="1">
        <v>40802</v>
      </c>
      <c r="B3842">
        <v>0</v>
      </c>
      <c r="C3842">
        <v>0</v>
      </c>
      <c r="D3842">
        <v>-1</v>
      </c>
      <c r="E3842">
        <v>0</v>
      </c>
      <c r="F3842">
        <v>0</v>
      </c>
      <c r="G3842">
        <v>4</v>
      </c>
      <c r="H3842">
        <v>1</v>
      </c>
      <c r="I3842">
        <v>4</v>
      </c>
      <c r="J3842">
        <v>0</v>
      </c>
      <c r="K3842">
        <v>-1</v>
      </c>
      <c r="L3842">
        <v>5</v>
      </c>
      <c r="M3842">
        <v>0</v>
      </c>
      <c r="O3842">
        <f>IF(B3842&lt;0,-Sheet1!C3842,Sheet1!C3842)</f>
        <v>0</v>
      </c>
      <c r="P3842">
        <f>IF(C3842&lt;0,-Sheet1!D3842,Sheet1!D3842)</f>
        <v>0</v>
      </c>
      <c r="Q3842">
        <f>IF(D3842&lt;0,-Sheet1!E3842,Sheet1!E3842)</f>
        <v>30410</v>
      </c>
      <c r="R3842">
        <f>IF(E3842&lt;0,-Sheet1!F3842,Sheet1!F3842)</f>
        <v>0</v>
      </c>
      <c r="S3842">
        <f>IF(F3842&lt;0,-Sheet1!G3842,Sheet1!G3842)</f>
        <v>0</v>
      </c>
      <c r="T3842">
        <f>IF(G3842&lt;0,-Sheet1!H3842,Sheet1!H3842)</f>
        <v>517937.5</v>
      </c>
      <c r="U3842">
        <f>IF(H3842&lt;0,-Sheet1!I3842,Sheet1!I3842)</f>
        <v>129210</v>
      </c>
      <c r="V3842">
        <f>IF(I3842&lt;0,-Sheet1!J3842,Sheet1!J3842)</f>
        <v>545320</v>
      </c>
      <c r="W3842">
        <f>IF(J3842&lt;0,-Sheet1!K3842,Sheet1!K3842)</f>
        <v>0</v>
      </c>
      <c r="X3842">
        <f>IF(K3842&lt;0,-Sheet1!L3842,Sheet1!L3842)</f>
        <v>44795</v>
      </c>
      <c r="Y3842">
        <f>IF(L3842&lt;0,-Sheet1!M3842,Sheet1!M3842)</f>
        <v>88960</v>
      </c>
      <c r="Z3842">
        <f>IF(M3842&lt;0,-Sheet1!N3842,Sheet1!N3842)</f>
        <v>0</v>
      </c>
    </row>
    <row r="3843" spans="1:26" x14ac:dyDescent="0.25">
      <c r="A3843" s="1">
        <v>40805</v>
      </c>
      <c r="B3843">
        <v>0</v>
      </c>
      <c r="C3843">
        <v>0</v>
      </c>
      <c r="D3843">
        <v>-1</v>
      </c>
      <c r="E3843">
        <v>0</v>
      </c>
      <c r="F3843">
        <v>0</v>
      </c>
      <c r="G3843">
        <v>4</v>
      </c>
      <c r="H3843">
        <v>1</v>
      </c>
      <c r="I3843">
        <v>4</v>
      </c>
      <c r="J3843">
        <v>0</v>
      </c>
      <c r="K3843">
        <v>-1</v>
      </c>
      <c r="L3843">
        <v>4</v>
      </c>
      <c r="M3843">
        <v>0</v>
      </c>
      <c r="O3843">
        <f>IF(B3843&lt;0,-Sheet1!C3843,Sheet1!C3843)</f>
        <v>0</v>
      </c>
      <c r="P3843">
        <f>IF(C3843&lt;0,-Sheet1!D3843,Sheet1!D3843)</f>
        <v>0</v>
      </c>
      <c r="Q3843">
        <f>IF(D3843&lt;0,-Sheet1!E3843,Sheet1!E3843)</f>
        <v>30175</v>
      </c>
      <c r="R3843">
        <f>IF(E3843&lt;0,-Sheet1!F3843,Sheet1!F3843)</f>
        <v>0</v>
      </c>
      <c r="S3843">
        <f>IF(F3843&lt;0,-Sheet1!G3843,Sheet1!G3843)</f>
        <v>0</v>
      </c>
      <c r="T3843">
        <f>IF(G3843&lt;0,-Sheet1!H3843,Sheet1!H3843)</f>
        <v>518250</v>
      </c>
      <c r="U3843">
        <f>IF(H3843&lt;0,-Sheet1!I3843,Sheet1!I3843)</f>
        <v>129560</v>
      </c>
      <c r="V3843">
        <f>IF(I3843&lt;0,-Sheet1!J3843,Sheet1!J3843)</f>
        <v>548320</v>
      </c>
      <c r="W3843">
        <f>IF(J3843&lt;0,-Sheet1!K3843,Sheet1!K3843)</f>
        <v>0</v>
      </c>
      <c r="X3843">
        <f>IF(K3843&lt;0,-Sheet1!L3843,Sheet1!L3843)</f>
        <v>44090</v>
      </c>
      <c r="Y3843">
        <f>IF(L3843&lt;0,-Sheet1!M3843,Sheet1!M3843)</f>
        <v>72500</v>
      </c>
      <c r="Z3843">
        <f>IF(M3843&lt;0,-Sheet1!N3843,Sheet1!N3843)</f>
        <v>0</v>
      </c>
    </row>
    <row r="3844" spans="1:26" x14ac:dyDescent="0.25">
      <c r="A3844" s="1">
        <v>40806</v>
      </c>
      <c r="B3844">
        <v>0</v>
      </c>
      <c r="C3844">
        <v>0</v>
      </c>
      <c r="D3844">
        <v>-1</v>
      </c>
      <c r="E3844">
        <v>0</v>
      </c>
      <c r="F3844">
        <v>0</v>
      </c>
      <c r="G3844">
        <v>4</v>
      </c>
      <c r="H3844">
        <v>1</v>
      </c>
      <c r="I3844">
        <v>4</v>
      </c>
      <c r="J3844">
        <v>0</v>
      </c>
      <c r="K3844">
        <v>-1</v>
      </c>
      <c r="L3844">
        <v>4</v>
      </c>
      <c r="M3844">
        <v>0</v>
      </c>
      <c r="O3844">
        <f>IF(B3844&lt;0,-Sheet1!C3844,Sheet1!C3844)</f>
        <v>0</v>
      </c>
      <c r="P3844">
        <f>IF(C3844&lt;0,-Sheet1!D3844,Sheet1!D3844)</f>
        <v>0</v>
      </c>
      <c r="Q3844">
        <f>IF(D3844&lt;0,-Sheet1!E3844,Sheet1!E3844)</f>
        <v>29385</v>
      </c>
      <c r="R3844">
        <f>IF(E3844&lt;0,-Sheet1!F3844,Sheet1!F3844)</f>
        <v>0</v>
      </c>
      <c r="S3844">
        <f>IF(F3844&lt;0,-Sheet1!G3844,Sheet1!G3844)</f>
        <v>0</v>
      </c>
      <c r="T3844">
        <f>IF(G3844&lt;0,-Sheet1!H3844,Sheet1!H3844)</f>
        <v>522187.5</v>
      </c>
      <c r="U3844">
        <f>IF(H3844&lt;0,-Sheet1!I3844,Sheet1!I3844)</f>
        <v>130400</v>
      </c>
      <c r="V3844">
        <f>IF(I3844&lt;0,-Sheet1!J3844,Sheet1!J3844)</f>
        <v>551840</v>
      </c>
      <c r="W3844">
        <f>IF(J3844&lt;0,-Sheet1!K3844,Sheet1!K3844)</f>
        <v>0</v>
      </c>
      <c r="X3844">
        <f>IF(K3844&lt;0,-Sheet1!L3844,Sheet1!L3844)</f>
        <v>42905</v>
      </c>
      <c r="Y3844">
        <f>IF(L3844&lt;0,-Sheet1!M3844,Sheet1!M3844)</f>
        <v>71068</v>
      </c>
      <c r="Z3844">
        <f>IF(M3844&lt;0,-Sheet1!N3844,Sheet1!N3844)</f>
        <v>0</v>
      </c>
    </row>
    <row r="3845" spans="1:26" x14ac:dyDescent="0.25">
      <c r="A3845" s="1">
        <v>40807</v>
      </c>
      <c r="B3845">
        <v>0</v>
      </c>
      <c r="C3845">
        <v>0</v>
      </c>
      <c r="D3845">
        <v>-1</v>
      </c>
      <c r="E3845">
        <v>0</v>
      </c>
      <c r="F3845">
        <v>0</v>
      </c>
      <c r="G3845">
        <v>4</v>
      </c>
      <c r="H3845">
        <v>1</v>
      </c>
      <c r="I3845">
        <v>3</v>
      </c>
      <c r="J3845">
        <v>0</v>
      </c>
      <c r="K3845">
        <v>-1</v>
      </c>
      <c r="L3845">
        <v>4</v>
      </c>
      <c r="M3845">
        <v>0</v>
      </c>
      <c r="O3845">
        <f>IF(B3845&lt;0,-Sheet1!C3845,Sheet1!C3845)</f>
        <v>0</v>
      </c>
      <c r="P3845">
        <f>IF(C3845&lt;0,-Sheet1!D3845,Sheet1!D3845)</f>
        <v>0</v>
      </c>
      <c r="Q3845">
        <f>IF(D3845&lt;0,-Sheet1!E3845,Sheet1!E3845)</f>
        <v>29805</v>
      </c>
      <c r="R3845">
        <f>IF(E3845&lt;0,-Sheet1!F3845,Sheet1!F3845)</f>
        <v>0</v>
      </c>
      <c r="S3845">
        <f>IF(F3845&lt;0,-Sheet1!G3845,Sheet1!G3845)</f>
        <v>0</v>
      </c>
      <c r="T3845">
        <f>IF(G3845&lt;0,-Sheet1!H3845,Sheet1!H3845)</f>
        <v>521875</v>
      </c>
      <c r="U3845">
        <f>IF(H3845&lt;0,-Sheet1!I3845,Sheet1!I3845)</f>
        <v>130350</v>
      </c>
      <c r="V3845">
        <f>IF(I3845&lt;0,-Sheet1!J3845,Sheet1!J3845)</f>
        <v>413880</v>
      </c>
      <c r="W3845">
        <f>IF(J3845&lt;0,-Sheet1!K3845,Sheet1!K3845)</f>
        <v>0</v>
      </c>
      <c r="X3845">
        <f>IF(K3845&lt;0,-Sheet1!L3845,Sheet1!L3845)</f>
        <v>43585</v>
      </c>
      <c r="Y3845">
        <f>IF(L3845&lt;0,-Sheet1!M3845,Sheet1!M3845)</f>
        <v>72276</v>
      </c>
      <c r="Z3845">
        <f>IF(M3845&lt;0,-Sheet1!N3845,Sheet1!N3845)</f>
        <v>0</v>
      </c>
    </row>
    <row r="3846" spans="1:26" x14ac:dyDescent="0.25">
      <c r="A3846" s="1">
        <v>40808</v>
      </c>
      <c r="B3846">
        <v>0</v>
      </c>
      <c r="C3846">
        <v>0</v>
      </c>
      <c r="D3846">
        <v>-1</v>
      </c>
      <c r="E3846">
        <v>0</v>
      </c>
      <c r="F3846">
        <v>0</v>
      </c>
      <c r="G3846">
        <v>4</v>
      </c>
      <c r="H3846">
        <v>1</v>
      </c>
      <c r="I3846">
        <v>4</v>
      </c>
      <c r="J3846">
        <v>0</v>
      </c>
      <c r="K3846">
        <v>-1</v>
      </c>
      <c r="L3846">
        <v>4</v>
      </c>
      <c r="M3846">
        <v>0</v>
      </c>
      <c r="O3846">
        <f>IF(B3846&lt;0,-Sheet1!C3846,Sheet1!C3846)</f>
        <v>0</v>
      </c>
      <c r="P3846">
        <f>IF(C3846&lt;0,-Sheet1!D3846,Sheet1!D3846)</f>
        <v>0</v>
      </c>
      <c r="Q3846">
        <f>IF(D3846&lt;0,-Sheet1!E3846,Sheet1!E3846)</f>
        <v>29395</v>
      </c>
      <c r="R3846">
        <f>IF(E3846&lt;0,-Sheet1!F3846,Sheet1!F3846)</f>
        <v>0</v>
      </c>
      <c r="S3846">
        <f>IF(F3846&lt;0,-Sheet1!G3846,Sheet1!G3846)</f>
        <v>0</v>
      </c>
      <c r="T3846">
        <f>IF(G3846&lt;0,-Sheet1!H3846,Sheet1!H3846)</f>
        <v>519812.5</v>
      </c>
      <c r="U3846">
        <f>IF(H3846&lt;0,-Sheet1!I3846,Sheet1!I3846)</f>
        <v>130240</v>
      </c>
      <c r="V3846">
        <f>IF(I3846&lt;0,-Sheet1!J3846,Sheet1!J3846)</f>
        <v>553320</v>
      </c>
      <c r="W3846">
        <f>IF(J3846&lt;0,-Sheet1!K3846,Sheet1!K3846)</f>
        <v>0</v>
      </c>
      <c r="X3846">
        <f>IF(K3846&lt;0,-Sheet1!L3846,Sheet1!L3846)</f>
        <v>43090</v>
      </c>
      <c r="Y3846">
        <f>IF(L3846&lt;0,-Sheet1!M3846,Sheet1!M3846)</f>
        <v>72232</v>
      </c>
      <c r="Z3846">
        <f>IF(M3846&lt;0,-Sheet1!N3846,Sheet1!N3846)</f>
        <v>0</v>
      </c>
    </row>
    <row r="3847" spans="1:26" x14ac:dyDescent="0.25">
      <c r="A3847" s="1">
        <v>40809</v>
      </c>
      <c r="B3847">
        <v>0</v>
      </c>
      <c r="C3847">
        <v>0</v>
      </c>
      <c r="D3847">
        <v>-1</v>
      </c>
      <c r="E3847">
        <v>0</v>
      </c>
      <c r="F3847">
        <v>0</v>
      </c>
      <c r="G3847">
        <v>3</v>
      </c>
      <c r="H3847">
        <v>1</v>
      </c>
      <c r="I3847">
        <v>4</v>
      </c>
      <c r="J3847">
        <v>0</v>
      </c>
      <c r="K3847">
        <v>-2</v>
      </c>
      <c r="L3847">
        <v>4</v>
      </c>
      <c r="M3847">
        <v>0</v>
      </c>
      <c r="O3847">
        <f>IF(B3847&lt;0,-Sheet1!C3847,Sheet1!C3847)</f>
        <v>0</v>
      </c>
      <c r="P3847">
        <f>IF(C3847&lt;0,-Sheet1!D3847,Sheet1!D3847)</f>
        <v>0</v>
      </c>
      <c r="Q3847">
        <f>IF(D3847&lt;0,-Sheet1!E3847,Sheet1!E3847)</f>
        <v>27785</v>
      </c>
      <c r="R3847">
        <f>IF(E3847&lt;0,-Sheet1!F3847,Sheet1!F3847)</f>
        <v>0</v>
      </c>
      <c r="S3847">
        <f>IF(F3847&lt;0,-Sheet1!G3847,Sheet1!G3847)</f>
        <v>0</v>
      </c>
      <c r="T3847">
        <f>IF(G3847&lt;0,-Sheet1!H3847,Sheet1!H3847)</f>
        <v>393187.5</v>
      </c>
      <c r="U3847">
        <f>IF(H3847&lt;0,-Sheet1!I3847,Sheet1!I3847)</f>
        <v>131060</v>
      </c>
      <c r="V3847">
        <f>IF(I3847&lt;0,-Sheet1!J3847,Sheet1!J3847)</f>
        <v>556360</v>
      </c>
      <c r="W3847">
        <f>IF(J3847&lt;0,-Sheet1!K3847,Sheet1!K3847)</f>
        <v>0</v>
      </c>
      <c r="X3847">
        <f>IF(K3847&lt;0,-Sheet1!L3847,Sheet1!L3847)</f>
        <v>80750</v>
      </c>
      <c r="Y3847">
        <f>IF(L3847&lt;0,-Sheet1!M3847,Sheet1!M3847)</f>
        <v>69576</v>
      </c>
      <c r="Z3847">
        <f>IF(M3847&lt;0,-Sheet1!N3847,Sheet1!N3847)</f>
        <v>0</v>
      </c>
    </row>
    <row r="3848" spans="1:26" x14ac:dyDescent="0.25">
      <c r="A3848" s="1">
        <v>40812</v>
      </c>
      <c r="B3848">
        <v>0</v>
      </c>
      <c r="C3848">
        <v>0</v>
      </c>
      <c r="D3848">
        <v>-1</v>
      </c>
      <c r="E3848">
        <v>0</v>
      </c>
      <c r="F3848">
        <v>0</v>
      </c>
      <c r="G3848">
        <v>3</v>
      </c>
      <c r="H3848">
        <v>1</v>
      </c>
      <c r="I3848">
        <v>4</v>
      </c>
      <c r="J3848">
        <v>0</v>
      </c>
      <c r="K3848">
        <v>-2</v>
      </c>
      <c r="L3848">
        <v>3</v>
      </c>
      <c r="M3848">
        <v>0</v>
      </c>
      <c r="O3848">
        <f>IF(B3848&lt;0,-Sheet1!C3848,Sheet1!C3848)</f>
        <v>0</v>
      </c>
      <c r="P3848">
        <f>IF(C3848&lt;0,-Sheet1!D3848,Sheet1!D3848)</f>
        <v>0</v>
      </c>
      <c r="Q3848">
        <f>IF(D3848&lt;0,-Sheet1!E3848,Sheet1!E3848)</f>
        <v>28050</v>
      </c>
      <c r="R3848">
        <f>IF(E3848&lt;0,-Sheet1!F3848,Sheet1!F3848)</f>
        <v>0</v>
      </c>
      <c r="S3848">
        <f>IF(F3848&lt;0,-Sheet1!G3848,Sheet1!G3848)</f>
        <v>0</v>
      </c>
      <c r="T3848">
        <f>IF(G3848&lt;0,-Sheet1!H3848,Sheet1!H3848)</f>
        <v>390937.5</v>
      </c>
      <c r="U3848">
        <f>IF(H3848&lt;0,-Sheet1!I3848,Sheet1!I3848)</f>
        <v>130680</v>
      </c>
      <c r="V3848">
        <f>IF(I3848&lt;0,-Sheet1!J3848,Sheet1!J3848)</f>
        <v>554720</v>
      </c>
      <c r="W3848">
        <f>IF(J3848&lt;0,-Sheet1!K3848,Sheet1!K3848)</f>
        <v>0</v>
      </c>
      <c r="X3848">
        <f>IF(K3848&lt;0,-Sheet1!L3848,Sheet1!L3848)</f>
        <v>80120</v>
      </c>
      <c r="Y3848">
        <f>IF(L3848&lt;0,-Sheet1!M3848,Sheet1!M3848)</f>
        <v>49131</v>
      </c>
      <c r="Z3848">
        <f>IF(M3848&lt;0,-Sheet1!N3848,Sheet1!N3848)</f>
        <v>0</v>
      </c>
    </row>
    <row r="3849" spans="1:26" x14ac:dyDescent="0.25">
      <c r="A3849" s="1">
        <v>40813</v>
      </c>
      <c r="B3849">
        <v>0</v>
      </c>
      <c r="C3849">
        <v>0</v>
      </c>
      <c r="D3849">
        <v>-1</v>
      </c>
      <c r="E3849">
        <v>0</v>
      </c>
      <c r="F3849">
        <v>0</v>
      </c>
      <c r="G3849">
        <v>3</v>
      </c>
      <c r="H3849">
        <v>1</v>
      </c>
      <c r="I3849">
        <v>4</v>
      </c>
      <c r="J3849">
        <v>0</v>
      </c>
      <c r="K3849">
        <v>-2</v>
      </c>
      <c r="L3849">
        <v>3</v>
      </c>
      <c r="M3849">
        <v>0</v>
      </c>
      <c r="O3849">
        <f>IF(B3849&lt;0,-Sheet1!C3849,Sheet1!C3849)</f>
        <v>0</v>
      </c>
      <c r="P3849">
        <f>IF(C3849&lt;0,-Sheet1!D3849,Sheet1!D3849)</f>
        <v>0</v>
      </c>
      <c r="Q3849">
        <f>IF(D3849&lt;0,-Sheet1!E3849,Sheet1!E3849)</f>
        <v>28540</v>
      </c>
      <c r="R3849">
        <f>IF(E3849&lt;0,-Sheet1!F3849,Sheet1!F3849)</f>
        <v>0</v>
      </c>
      <c r="S3849">
        <f>IF(F3849&lt;0,-Sheet1!G3849,Sheet1!G3849)</f>
        <v>0</v>
      </c>
      <c r="T3849">
        <f>IF(G3849&lt;0,-Sheet1!H3849,Sheet1!H3849)</f>
        <v>388828.125</v>
      </c>
      <c r="U3849">
        <f>IF(H3849&lt;0,-Sheet1!I3849,Sheet1!I3849)</f>
        <v>130170</v>
      </c>
      <c r="V3849">
        <f>IF(I3849&lt;0,-Sheet1!J3849,Sheet1!J3849)</f>
        <v>550840</v>
      </c>
      <c r="W3849">
        <f>IF(J3849&lt;0,-Sheet1!K3849,Sheet1!K3849)</f>
        <v>0</v>
      </c>
      <c r="X3849">
        <f>IF(K3849&lt;0,-Sheet1!L3849,Sheet1!L3849)</f>
        <v>80480</v>
      </c>
      <c r="Y3849">
        <f>IF(L3849&lt;0,-Sheet1!M3849,Sheet1!M3849)</f>
        <v>47781</v>
      </c>
      <c r="Z3849">
        <f>IF(M3849&lt;0,-Sheet1!N3849,Sheet1!N3849)</f>
        <v>0</v>
      </c>
    </row>
    <row r="3850" spans="1:26" x14ac:dyDescent="0.25">
      <c r="A3850" s="1">
        <v>40814</v>
      </c>
      <c r="B3850">
        <v>0</v>
      </c>
      <c r="C3850">
        <v>0</v>
      </c>
      <c r="D3850">
        <v>-1</v>
      </c>
      <c r="E3850">
        <v>0</v>
      </c>
      <c r="F3850">
        <v>0</v>
      </c>
      <c r="G3850">
        <v>2</v>
      </c>
      <c r="H3850">
        <v>1</v>
      </c>
      <c r="I3850">
        <v>3</v>
      </c>
      <c r="J3850">
        <v>0</v>
      </c>
      <c r="K3850">
        <v>-2</v>
      </c>
      <c r="L3850">
        <v>2</v>
      </c>
      <c r="M3850">
        <v>0</v>
      </c>
      <c r="O3850">
        <f>IF(B3850&lt;0,-Sheet1!C3850,Sheet1!C3850)</f>
        <v>0</v>
      </c>
      <c r="P3850">
        <f>IF(C3850&lt;0,-Sheet1!D3850,Sheet1!D3850)</f>
        <v>0</v>
      </c>
      <c r="Q3850">
        <f>IF(D3850&lt;0,-Sheet1!E3850,Sheet1!E3850)</f>
        <v>30190</v>
      </c>
      <c r="R3850">
        <f>IF(E3850&lt;0,-Sheet1!F3850,Sheet1!F3850)</f>
        <v>0</v>
      </c>
      <c r="S3850">
        <f>IF(F3850&lt;0,-Sheet1!G3850,Sheet1!G3850)</f>
        <v>0</v>
      </c>
      <c r="T3850">
        <f>IF(G3850&lt;0,-Sheet1!H3850,Sheet1!H3850)</f>
        <v>257593.75</v>
      </c>
      <c r="U3850">
        <f>IF(H3850&lt;0,-Sheet1!I3850,Sheet1!I3850)</f>
        <v>128970</v>
      </c>
      <c r="V3850">
        <f>IF(I3850&lt;0,-Sheet1!J3850,Sheet1!J3850)</f>
        <v>408900</v>
      </c>
      <c r="W3850">
        <f>IF(J3850&lt;0,-Sheet1!K3850,Sheet1!K3850)</f>
        <v>0</v>
      </c>
      <c r="X3850">
        <f>IF(K3850&lt;0,-Sheet1!L3850,Sheet1!L3850)</f>
        <v>84680</v>
      </c>
      <c r="Y3850">
        <f>IF(L3850&lt;0,-Sheet1!M3850,Sheet1!M3850)</f>
        <v>33012</v>
      </c>
      <c r="Z3850">
        <f>IF(M3850&lt;0,-Sheet1!N3850,Sheet1!N3850)</f>
        <v>0</v>
      </c>
    </row>
    <row r="3851" spans="1:26" x14ac:dyDescent="0.25">
      <c r="A3851" s="1">
        <v>40815</v>
      </c>
      <c r="B3851">
        <v>0</v>
      </c>
      <c r="C3851">
        <v>0</v>
      </c>
      <c r="D3851">
        <v>-1</v>
      </c>
      <c r="E3851">
        <v>0</v>
      </c>
      <c r="F3851">
        <v>0</v>
      </c>
      <c r="G3851">
        <v>2</v>
      </c>
      <c r="H3851">
        <v>1</v>
      </c>
      <c r="I3851">
        <v>3</v>
      </c>
      <c r="J3851">
        <v>0</v>
      </c>
      <c r="K3851">
        <v>-2</v>
      </c>
      <c r="L3851">
        <v>2</v>
      </c>
      <c r="M3851">
        <v>0</v>
      </c>
      <c r="O3851">
        <f>IF(B3851&lt;0,-Sheet1!C3851,Sheet1!C3851)</f>
        <v>0</v>
      </c>
      <c r="P3851">
        <f>IF(C3851&lt;0,-Sheet1!D3851,Sheet1!D3851)</f>
        <v>0</v>
      </c>
      <c r="Q3851">
        <f>IF(D3851&lt;0,-Sheet1!E3851,Sheet1!E3851)</f>
        <v>29885</v>
      </c>
      <c r="R3851">
        <f>IF(E3851&lt;0,-Sheet1!F3851,Sheet1!F3851)</f>
        <v>0</v>
      </c>
      <c r="S3851">
        <f>IF(F3851&lt;0,-Sheet1!G3851,Sheet1!G3851)</f>
        <v>0</v>
      </c>
      <c r="T3851">
        <f>IF(G3851&lt;0,-Sheet1!H3851,Sheet1!H3851)</f>
        <v>257812.5</v>
      </c>
      <c r="U3851">
        <f>IF(H3851&lt;0,-Sheet1!I3851,Sheet1!I3851)</f>
        <v>129330</v>
      </c>
      <c r="V3851">
        <f>IF(I3851&lt;0,-Sheet1!J3851,Sheet1!J3851)</f>
        <v>408240</v>
      </c>
      <c r="W3851">
        <f>IF(J3851&lt;0,-Sheet1!K3851,Sheet1!K3851)</f>
        <v>0</v>
      </c>
      <c r="X3851">
        <f>IF(K3851&lt;0,-Sheet1!L3851,Sheet1!L3851)</f>
        <v>81460</v>
      </c>
      <c r="Y3851">
        <f>IF(L3851&lt;0,-Sheet1!M3851,Sheet1!M3851)</f>
        <v>32346</v>
      </c>
      <c r="Z3851">
        <f>IF(M3851&lt;0,-Sheet1!N3851,Sheet1!N3851)</f>
        <v>0</v>
      </c>
    </row>
    <row r="3852" spans="1:26" x14ac:dyDescent="0.25">
      <c r="A3852" s="1">
        <v>40816</v>
      </c>
      <c r="B3852">
        <v>0</v>
      </c>
      <c r="C3852">
        <v>0</v>
      </c>
      <c r="D3852">
        <v>-1</v>
      </c>
      <c r="E3852">
        <v>0</v>
      </c>
      <c r="F3852">
        <v>0</v>
      </c>
      <c r="G3852">
        <v>2</v>
      </c>
      <c r="H3852">
        <v>0</v>
      </c>
      <c r="I3852">
        <v>3</v>
      </c>
      <c r="J3852">
        <v>0</v>
      </c>
      <c r="K3852">
        <v>-2</v>
      </c>
      <c r="L3852">
        <v>2</v>
      </c>
      <c r="M3852">
        <v>0</v>
      </c>
      <c r="O3852">
        <f>IF(B3852&lt;0,-Sheet1!C3852,Sheet1!C3852)</f>
        <v>0</v>
      </c>
      <c r="P3852">
        <f>IF(C3852&lt;0,-Sheet1!D3852,Sheet1!D3852)</f>
        <v>0</v>
      </c>
      <c r="Q3852">
        <f>IF(D3852&lt;0,-Sheet1!E3852,Sheet1!E3852)</f>
        <v>30235</v>
      </c>
      <c r="R3852">
        <f>IF(E3852&lt;0,-Sheet1!F3852,Sheet1!F3852)</f>
        <v>0</v>
      </c>
      <c r="S3852">
        <f>IF(F3852&lt;0,-Sheet1!G3852,Sheet1!G3852)</f>
        <v>0</v>
      </c>
      <c r="T3852">
        <f>IF(G3852&lt;0,-Sheet1!H3852,Sheet1!H3852)</f>
        <v>258468.75</v>
      </c>
      <c r="U3852">
        <f>IF(H3852&lt;0,-Sheet1!I3852,Sheet1!I3852)</f>
        <v>0</v>
      </c>
      <c r="V3852">
        <f>IF(I3852&lt;0,-Sheet1!J3852,Sheet1!J3852)</f>
        <v>406860</v>
      </c>
      <c r="W3852">
        <f>IF(J3852&lt;0,-Sheet1!K3852,Sheet1!K3852)</f>
        <v>0</v>
      </c>
      <c r="X3852">
        <f>IF(K3852&lt;0,-Sheet1!L3852,Sheet1!L3852)</f>
        <v>82340</v>
      </c>
      <c r="Y3852">
        <f>IF(L3852&lt;0,-Sheet1!M3852,Sheet1!M3852)</f>
        <v>32332</v>
      </c>
      <c r="Z3852">
        <f>IF(M3852&lt;0,-Sheet1!N3852,Sheet1!N3852)</f>
        <v>0</v>
      </c>
    </row>
    <row r="3853" spans="1:26" x14ac:dyDescent="0.25">
      <c r="A3853" s="1">
        <v>40819</v>
      </c>
      <c r="B3853">
        <v>0</v>
      </c>
      <c r="C3853">
        <v>0</v>
      </c>
      <c r="D3853">
        <v>-1</v>
      </c>
      <c r="E3853">
        <v>0</v>
      </c>
      <c r="F3853">
        <v>0</v>
      </c>
      <c r="G3853">
        <v>2</v>
      </c>
      <c r="H3853">
        <v>0</v>
      </c>
      <c r="I3853">
        <v>3</v>
      </c>
      <c r="J3853">
        <v>0</v>
      </c>
      <c r="K3853">
        <v>-2</v>
      </c>
      <c r="L3853">
        <v>2</v>
      </c>
      <c r="M3853">
        <v>0</v>
      </c>
      <c r="O3853">
        <f>IF(B3853&lt;0,-Sheet1!C3853,Sheet1!C3853)</f>
        <v>0</v>
      </c>
      <c r="P3853">
        <f>IF(C3853&lt;0,-Sheet1!D3853,Sheet1!D3853)</f>
        <v>0</v>
      </c>
      <c r="Q3853">
        <f>IF(D3853&lt;0,-Sheet1!E3853,Sheet1!E3853)</f>
        <v>29765</v>
      </c>
      <c r="R3853">
        <f>IF(E3853&lt;0,-Sheet1!F3853,Sheet1!F3853)</f>
        <v>0</v>
      </c>
      <c r="S3853">
        <f>IF(F3853&lt;0,-Sheet1!G3853,Sheet1!G3853)</f>
        <v>0</v>
      </c>
      <c r="T3853">
        <f>IF(G3853&lt;0,-Sheet1!H3853,Sheet1!H3853)</f>
        <v>258781.25</v>
      </c>
      <c r="U3853">
        <f>IF(H3853&lt;0,-Sheet1!I3853,Sheet1!I3853)</f>
        <v>0</v>
      </c>
      <c r="V3853">
        <f>IF(I3853&lt;0,-Sheet1!J3853,Sheet1!J3853)</f>
        <v>410820</v>
      </c>
      <c r="W3853">
        <f>IF(J3853&lt;0,-Sheet1!K3853,Sheet1!K3853)</f>
        <v>0</v>
      </c>
      <c r="X3853">
        <f>IF(K3853&lt;0,-Sheet1!L3853,Sheet1!L3853)</f>
        <v>79330</v>
      </c>
      <c r="Y3853">
        <f>IF(L3853&lt;0,-Sheet1!M3853,Sheet1!M3853)</f>
        <v>32436</v>
      </c>
      <c r="Z3853">
        <f>IF(M3853&lt;0,-Sheet1!N3853,Sheet1!N3853)</f>
        <v>0</v>
      </c>
    </row>
    <row r="3854" spans="1:26" x14ac:dyDescent="0.25">
      <c r="A3854" s="1">
        <v>40820</v>
      </c>
      <c r="B3854">
        <v>0</v>
      </c>
      <c r="C3854">
        <v>0</v>
      </c>
      <c r="D3854">
        <v>-1</v>
      </c>
      <c r="E3854">
        <v>0</v>
      </c>
      <c r="F3854">
        <v>0</v>
      </c>
      <c r="G3854">
        <v>2</v>
      </c>
      <c r="H3854">
        <v>0</v>
      </c>
      <c r="I3854">
        <v>3</v>
      </c>
      <c r="J3854">
        <v>0</v>
      </c>
      <c r="K3854">
        <v>-2</v>
      </c>
      <c r="L3854">
        <v>2</v>
      </c>
      <c r="M3854">
        <v>0</v>
      </c>
      <c r="O3854">
        <f>IF(B3854&lt;0,-Sheet1!C3854,Sheet1!C3854)</f>
        <v>0</v>
      </c>
      <c r="P3854">
        <f>IF(C3854&lt;0,-Sheet1!D3854,Sheet1!D3854)</f>
        <v>0</v>
      </c>
      <c r="Q3854">
        <f>IF(D3854&lt;0,-Sheet1!E3854,Sheet1!E3854)</f>
        <v>29225</v>
      </c>
      <c r="R3854">
        <f>IF(E3854&lt;0,-Sheet1!F3854,Sheet1!F3854)</f>
        <v>0</v>
      </c>
      <c r="S3854">
        <f>IF(F3854&lt;0,-Sheet1!G3854,Sheet1!G3854)</f>
        <v>0</v>
      </c>
      <c r="T3854">
        <f>IF(G3854&lt;0,-Sheet1!H3854,Sheet1!H3854)</f>
        <v>260656.25</v>
      </c>
      <c r="U3854">
        <f>IF(H3854&lt;0,-Sheet1!I3854,Sheet1!I3854)</f>
        <v>0</v>
      </c>
      <c r="V3854">
        <f>IF(I3854&lt;0,-Sheet1!J3854,Sheet1!J3854)</f>
        <v>413820</v>
      </c>
      <c r="W3854">
        <f>IF(J3854&lt;0,-Sheet1!K3854,Sheet1!K3854)</f>
        <v>0</v>
      </c>
      <c r="X3854">
        <f>IF(K3854&lt;0,-Sheet1!L3854,Sheet1!L3854)</f>
        <v>77830</v>
      </c>
      <c r="Y3854">
        <f>IF(L3854&lt;0,-Sheet1!M3854,Sheet1!M3854)</f>
        <v>33142</v>
      </c>
      <c r="Z3854">
        <f>IF(M3854&lt;0,-Sheet1!N3854,Sheet1!N3854)</f>
        <v>0</v>
      </c>
    </row>
    <row r="3855" spans="1:26" x14ac:dyDescent="0.25">
      <c r="A3855" s="1">
        <v>40821</v>
      </c>
      <c r="B3855">
        <v>0</v>
      </c>
      <c r="C3855">
        <v>0</v>
      </c>
      <c r="D3855">
        <v>-1</v>
      </c>
      <c r="E3855">
        <v>0</v>
      </c>
      <c r="F3855">
        <v>0</v>
      </c>
      <c r="G3855">
        <v>2</v>
      </c>
      <c r="H3855">
        <v>0</v>
      </c>
      <c r="I3855">
        <v>3</v>
      </c>
      <c r="J3855">
        <v>0</v>
      </c>
      <c r="K3855">
        <v>-2</v>
      </c>
      <c r="L3855">
        <v>2</v>
      </c>
      <c r="M3855">
        <v>0</v>
      </c>
      <c r="O3855">
        <f>IF(B3855&lt;0,-Sheet1!C3855,Sheet1!C3855)</f>
        <v>0</v>
      </c>
      <c r="P3855">
        <f>IF(C3855&lt;0,-Sheet1!D3855,Sheet1!D3855)</f>
        <v>0</v>
      </c>
      <c r="Q3855">
        <f>IF(D3855&lt;0,-Sheet1!E3855,Sheet1!E3855)</f>
        <v>28445</v>
      </c>
      <c r="R3855">
        <f>IF(E3855&lt;0,-Sheet1!F3855,Sheet1!F3855)</f>
        <v>0</v>
      </c>
      <c r="S3855">
        <f>IF(F3855&lt;0,-Sheet1!G3855,Sheet1!G3855)</f>
        <v>0</v>
      </c>
      <c r="T3855">
        <f>IF(G3855&lt;0,-Sheet1!H3855,Sheet1!H3855)</f>
        <v>260593.75</v>
      </c>
      <c r="U3855">
        <f>IF(H3855&lt;0,-Sheet1!I3855,Sheet1!I3855)</f>
        <v>0</v>
      </c>
      <c r="V3855">
        <f>IF(I3855&lt;0,-Sheet1!J3855,Sheet1!J3855)</f>
        <v>416250</v>
      </c>
      <c r="W3855">
        <f>IF(J3855&lt;0,-Sheet1!K3855,Sheet1!K3855)</f>
        <v>0</v>
      </c>
      <c r="X3855">
        <f>IF(K3855&lt;0,-Sheet1!L3855,Sheet1!L3855)</f>
        <v>75870</v>
      </c>
      <c r="Y3855">
        <f>IF(L3855&lt;0,-Sheet1!M3855,Sheet1!M3855)</f>
        <v>32304</v>
      </c>
      <c r="Z3855">
        <f>IF(M3855&lt;0,-Sheet1!N3855,Sheet1!N3855)</f>
        <v>0</v>
      </c>
    </row>
    <row r="3856" spans="1:26" x14ac:dyDescent="0.25">
      <c r="A3856" s="1">
        <v>40822</v>
      </c>
      <c r="B3856">
        <v>0</v>
      </c>
      <c r="C3856">
        <v>0</v>
      </c>
      <c r="D3856">
        <v>-1</v>
      </c>
      <c r="E3856">
        <v>0</v>
      </c>
      <c r="F3856">
        <v>0</v>
      </c>
      <c r="G3856">
        <v>2</v>
      </c>
      <c r="H3856">
        <v>0</v>
      </c>
      <c r="I3856">
        <v>3</v>
      </c>
      <c r="J3856">
        <v>0</v>
      </c>
      <c r="K3856">
        <v>-2</v>
      </c>
      <c r="L3856">
        <v>2</v>
      </c>
      <c r="M3856">
        <v>0</v>
      </c>
      <c r="O3856">
        <f>IF(B3856&lt;0,-Sheet1!C3856,Sheet1!C3856)</f>
        <v>0</v>
      </c>
      <c r="P3856">
        <f>IF(C3856&lt;0,-Sheet1!D3856,Sheet1!D3856)</f>
        <v>0</v>
      </c>
      <c r="Q3856">
        <f>IF(D3856&lt;0,-Sheet1!E3856,Sheet1!E3856)</f>
        <v>29705</v>
      </c>
      <c r="R3856">
        <f>IF(E3856&lt;0,-Sheet1!F3856,Sheet1!F3856)</f>
        <v>0</v>
      </c>
      <c r="S3856">
        <f>IF(F3856&lt;0,-Sheet1!G3856,Sheet1!G3856)</f>
        <v>0</v>
      </c>
      <c r="T3856">
        <f>IF(G3856&lt;0,-Sheet1!H3856,Sheet1!H3856)</f>
        <v>258843.75</v>
      </c>
      <c r="U3856">
        <f>IF(H3856&lt;0,-Sheet1!I3856,Sheet1!I3856)</f>
        <v>0</v>
      </c>
      <c r="V3856">
        <f>IF(I3856&lt;0,-Sheet1!J3856,Sheet1!J3856)</f>
        <v>412710</v>
      </c>
      <c r="W3856">
        <f>IF(J3856&lt;0,-Sheet1!K3856,Sheet1!K3856)</f>
        <v>0</v>
      </c>
      <c r="X3856">
        <f>IF(K3856&lt;0,-Sheet1!L3856,Sheet1!L3856)</f>
        <v>79830</v>
      </c>
      <c r="Y3856">
        <f>IF(L3856&lt;0,-Sheet1!M3856,Sheet1!M3856)</f>
        <v>32816</v>
      </c>
      <c r="Z3856">
        <f>IF(M3856&lt;0,-Sheet1!N3856,Sheet1!N3856)</f>
        <v>0</v>
      </c>
    </row>
    <row r="3857" spans="1:26" x14ac:dyDescent="0.25">
      <c r="A3857" s="1">
        <v>40823</v>
      </c>
      <c r="B3857">
        <v>0</v>
      </c>
      <c r="C3857">
        <v>0</v>
      </c>
      <c r="D3857">
        <v>-1</v>
      </c>
      <c r="E3857">
        <v>0</v>
      </c>
      <c r="F3857">
        <v>0</v>
      </c>
      <c r="G3857">
        <v>2</v>
      </c>
      <c r="H3857">
        <v>0</v>
      </c>
      <c r="I3857">
        <v>3</v>
      </c>
      <c r="J3857">
        <v>0</v>
      </c>
      <c r="K3857">
        <v>-1</v>
      </c>
      <c r="L3857">
        <v>2</v>
      </c>
      <c r="M3857">
        <v>0</v>
      </c>
      <c r="O3857">
        <f>IF(B3857&lt;0,-Sheet1!C3857,Sheet1!C3857)</f>
        <v>0</v>
      </c>
      <c r="P3857">
        <f>IF(C3857&lt;0,-Sheet1!D3857,Sheet1!D3857)</f>
        <v>0</v>
      </c>
      <c r="Q3857">
        <f>IF(D3857&lt;0,-Sheet1!E3857,Sheet1!E3857)</f>
        <v>30690</v>
      </c>
      <c r="R3857">
        <f>IF(E3857&lt;0,-Sheet1!F3857,Sheet1!F3857)</f>
        <v>0</v>
      </c>
      <c r="S3857">
        <f>IF(F3857&lt;0,-Sheet1!G3857,Sheet1!G3857)</f>
        <v>0</v>
      </c>
      <c r="T3857">
        <f>IF(G3857&lt;0,-Sheet1!H3857,Sheet1!H3857)</f>
        <v>257625</v>
      </c>
      <c r="U3857">
        <f>IF(H3857&lt;0,-Sheet1!I3857,Sheet1!I3857)</f>
        <v>0</v>
      </c>
      <c r="V3857">
        <f>IF(I3857&lt;0,-Sheet1!J3857,Sheet1!J3857)</f>
        <v>408900</v>
      </c>
      <c r="W3857">
        <f>IF(J3857&lt;0,-Sheet1!K3857,Sheet1!K3857)</f>
        <v>0</v>
      </c>
      <c r="X3857">
        <f>IF(K3857&lt;0,-Sheet1!L3857,Sheet1!L3857)</f>
        <v>41400</v>
      </c>
      <c r="Y3857">
        <f>IF(L3857&lt;0,-Sheet1!M3857,Sheet1!M3857)</f>
        <v>33046</v>
      </c>
      <c r="Z3857">
        <f>IF(M3857&lt;0,-Sheet1!N3857,Sheet1!N3857)</f>
        <v>0</v>
      </c>
    </row>
    <row r="3858" spans="1:26" x14ac:dyDescent="0.25">
      <c r="A3858" s="1">
        <v>40826</v>
      </c>
      <c r="B3858">
        <v>0</v>
      </c>
      <c r="C3858">
        <v>0</v>
      </c>
      <c r="D3858">
        <v>-1</v>
      </c>
      <c r="E3858">
        <v>0</v>
      </c>
      <c r="F3858">
        <v>0</v>
      </c>
      <c r="G3858">
        <v>2</v>
      </c>
      <c r="H3858">
        <v>0</v>
      </c>
      <c r="I3858">
        <v>3</v>
      </c>
      <c r="J3858">
        <v>0</v>
      </c>
      <c r="K3858">
        <v>-1</v>
      </c>
      <c r="L3858">
        <v>2</v>
      </c>
      <c r="M3858">
        <v>0</v>
      </c>
      <c r="O3858">
        <f>IF(B3858&lt;0,-Sheet1!C3858,Sheet1!C3858)</f>
        <v>0</v>
      </c>
      <c r="P3858">
        <f>IF(C3858&lt;0,-Sheet1!D3858,Sheet1!D3858)</f>
        <v>0</v>
      </c>
      <c r="Q3858">
        <f>IF(D3858&lt;0,-Sheet1!E3858,Sheet1!E3858)</f>
        <v>30885</v>
      </c>
      <c r="R3858">
        <f>IF(E3858&lt;0,-Sheet1!F3858,Sheet1!F3858)</f>
        <v>0</v>
      </c>
      <c r="S3858">
        <f>IF(F3858&lt;0,-Sheet1!G3858,Sheet1!G3858)</f>
        <v>0</v>
      </c>
      <c r="T3858">
        <f>IF(G3858&lt;0,-Sheet1!H3858,Sheet1!H3858)</f>
        <v>256312.5</v>
      </c>
      <c r="U3858">
        <f>IF(H3858&lt;0,-Sheet1!I3858,Sheet1!I3858)</f>
        <v>0</v>
      </c>
      <c r="V3858">
        <f>IF(I3858&lt;0,-Sheet1!J3858,Sheet1!J3858)</f>
        <v>407340</v>
      </c>
      <c r="W3858">
        <f>IF(J3858&lt;0,-Sheet1!K3858,Sheet1!K3858)</f>
        <v>0</v>
      </c>
      <c r="X3858">
        <f>IF(K3858&lt;0,-Sheet1!L3858,Sheet1!L3858)</f>
        <v>41585</v>
      </c>
      <c r="Y3858">
        <f>IF(L3858&lt;0,-Sheet1!M3858,Sheet1!M3858)</f>
        <v>32698</v>
      </c>
      <c r="Z3858">
        <f>IF(M3858&lt;0,-Sheet1!N3858,Sheet1!N3858)</f>
        <v>0</v>
      </c>
    </row>
    <row r="3859" spans="1:26" x14ac:dyDescent="0.25">
      <c r="A3859" s="1">
        <v>40827</v>
      </c>
      <c r="B3859">
        <v>0</v>
      </c>
      <c r="C3859">
        <v>0</v>
      </c>
      <c r="D3859">
        <v>-1</v>
      </c>
      <c r="E3859">
        <v>0</v>
      </c>
      <c r="F3859">
        <v>0</v>
      </c>
      <c r="G3859">
        <v>2</v>
      </c>
      <c r="H3859">
        <v>0</v>
      </c>
      <c r="I3859">
        <v>4</v>
      </c>
      <c r="J3859">
        <v>0</v>
      </c>
      <c r="K3859">
        <v>-1</v>
      </c>
      <c r="L3859">
        <v>2</v>
      </c>
      <c r="M3859">
        <v>0</v>
      </c>
      <c r="O3859">
        <f>IF(B3859&lt;0,-Sheet1!C3859,Sheet1!C3859)</f>
        <v>0</v>
      </c>
      <c r="P3859">
        <f>IF(C3859&lt;0,-Sheet1!D3859,Sheet1!D3859)</f>
        <v>0</v>
      </c>
      <c r="Q3859">
        <f>IF(D3859&lt;0,-Sheet1!E3859,Sheet1!E3859)</f>
        <v>31540</v>
      </c>
      <c r="R3859">
        <f>IF(E3859&lt;0,-Sheet1!F3859,Sheet1!F3859)</f>
        <v>0</v>
      </c>
      <c r="S3859">
        <f>IF(F3859&lt;0,-Sheet1!G3859,Sheet1!G3859)</f>
        <v>0</v>
      </c>
      <c r="T3859">
        <f>IF(G3859&lt;0,-Sheet1!H3859,Sheet1!H3859)</f>
        <v>253562.5</v>
      </c>
      <c r="U3859">
        <f>IF(H3859&lt;0,-Sheet1!I3859,Sheet1!I3859)</f>
        <v>0</v>
      </c>
      <c r="V3859">
        <f>IF(I3859&lt;0,-Sheet1!J3859,Sheet1!J3859)</f>
        <v>539800</v>
      </c>
      <c r="W3859">
        <f>IF(J3859&lt;0,-Sheet1!K3859,Sheet1!K3859)</f>
        <v>0</v>
      </c>
      <c r="X3859">
        <f>IF(K3859&lt;0,-Sheet1!L3859,Sheet1!L3859)</f>
        <v>42795</v>
      </c>
      <c r="Y3859">
        <f>IF(L3859&lt;0,-Sheet1!M3859,Sheet1!M3859)</f>
        <v>33400</v>
      </c>
      <c r="Z3859">
        <f>IF(M3859&lt;0,-Sheet1!N3859,Sheet1!N3859)</f>
        <v>0</v>
      </c>
    </row>
    <row r="3860" spans="1:26" x14ac:dyDescent="0.25">
      <c r="A3860" s="1">
        <v>40828</v>
      </c>
      <c r="B3860">
        <v>0</v>
      </c>
      <c r="C3860">
        <v>0</v>
      </c>
      <c r="D3860">
        <v>-1</v>
      </c>
      <c r="E3860">
        <v>0</v>
      </c>
      <c r="F3860">
        <v>0</v>
      </c>
      <c r="G3860">
        <v>1</v>
      </c>
      <c r="H3860">
        <v>0</v>
      </c>
      <c r="I3860">
        <v>4</v>
      </c>
      <c r="J3860">
        <v>0</v>
      </c>
      <c r="K3860">
        <v>-1</v>
      </c>
      <c r="L3860">
        <v>2</v>
      </c>
      <c r="M3860">
        <v>0</v>
      </c>
      <c r="O3860">
        <f>IF(B3860&lt;0,-Sheet1!C3860,Sheet1!C3860)</f>
        <v>0</v>
      </c>
      <c r="P3860">
        <f>IF(C3860&lt;0,-Sheet1!D3860,Sheet1!D3860)</f>
        <v>0</v>
      </c>
      <c r="Q3860">
        <f>IF(D3860&lt;0,-Sheet1!E3860,Sheet1!E3860)</f>
        <v>31460</v>
      </c>
      <c r="R3860">
        <f>IF(E3860&lt;0,-Sheet1!F3860,Sheet1!F3860)</f>
        <v>0</v>
      </c>
      <c r="S3860">
        <f>IF(F3860&lt;0,-Sheet1!G3860,Sheet1!G3860)</f>
        <v>0</v>
      </c>
      <c r="T3860">
        <f>IF(G3860&lt;0,-Sheet1!H3860,Sheet1!H3860)</f>
        <v>127437.5</v>
      </c>
      <c r="U3860">
        <f>IF(H3860&lt;0,-Sheet1!I3860,Sheet1!I3860)</f>
        <v>0</v>
      </c>
      <c r="V3860">
        <f>IF(I3860&lt;0,-Sheet1!J3860,Sheet1!J3860)</f>
        <v>539480</v>
      </c>
      <c r="W3860">
        <f>IF(J3860&lt;0,-Sheet1!K3860,Sheet1!K3860)</f>
        <v>0</v>
      </c>
      <c r="X3860">
        <f>IF(K3860&lt;0,-Sheet1!L3860,Sheet1!L3860)</f>
        <v>43005</v>
      </c>
      <c r="Y3860">
        <f>IF(L3860&lt;0,-Sheet1!M3860,Sheet1!M3860)</f>
        <v>33204</v>
      </c>
      <c r="Z3860">
        <f>IF(M3860&lt;0,-Sheet1!N3860,Sheet1!N3860)</f>
        <v>0</v>
      </c>
    </row>
    <row r="3861" spans="1:26" x14ac:dyDescent="0.25">
      <c r="A3861" s="1">
        <v>40829</v>
      </c>
      <c r="B3861">
        <v>0</v>
      </c>
      <c r="C3861">
        <v>0</v>
      </c>
      <c r="D3861">
        <v>-1</v>
      </c>
      <c r="E3861">
        <v>0</v>
      </c>
      <c r="F3861">
        <v>0</v>
      </c>
      <c r="G3861">
        <v>1</v>
      </c>
      <c r="H3861">
        <v>0</v>
      </c>
      <c r="I3861">
        <v>5</v>
      </c>
      <c r="J3861">
        <v>0</v>
      </c>
      <c r="K3861">
        <v>-1</v>
      </c>
      <c r="L3861">
        <v>2</v>
      </c>
      <c r="M3861">
        <v>0</v>
      </c>
      <c r="O3861">
        <f>IF(B3861&lt;0,-Sheet1!C3861,Sheet1!C3861)</f>
        <v>0</v>
      </c>
      <c r="P3861">
        <f>IF(C3861&lt;0,-Sheet1!D3861,Sheet1!D3861)</f>
        <v>0</v>
      </c>
      <c r="Q3861">
        <f>IF(D3861&lt;0,-Sheet1!E3861,Sheet1!E3861)</f>
        <v>32250</v>
      </c>
      <c r="R3861">
        <f>IF(E3861&lt;0,-Sheet1!F3861,Sheet1!F3861)</f>
        <v>0</v>
      </c>
      <c r="S3861">
        <f>IF(F3861&lt;0,-Sheet1!G3861,Sheet1!G3861)</f>
        <v>0</v>
      </c>
      <c r="T3861">
        <f>IF(G3861&lt;0,-Sheet1!H3861,Sheet1!H3861)</f>
        <v>127093.75</v>
      </c>
      <c r="U3861">
        <f>IF(H3861&lt;0,-Sheet1!I3861,Sheet1!I3861)</f>
        <v>0</v>
      </c>
      <c r="V3861">
        <f>IF(I3861&lt;0,-Sheet1!J3861,Sheet1!J3861)</f>
        <v>669100</v>
      </c>
      <c r="W3861">
        <f>IF(J3861&lt;0,-Sheet1!K3861,Sheet1!K3861)</f>
        <v>0</v>
      </c>
      <c r="X3861">
        <f>IF(K3861&lt;0,-Sheet1!L3861,Sheet1!L3861)</f>
        <v>42890</v>
      </c>
      <c r="Y3861">
        <f>IF(L3861&lt;0,-Sheet1!M3861,Sheet1!M3861)</f>
        <v>33636</v>
      </c>
      <c r="Z3861">
        <f>IF(M3861&lt;0,-Sheet1!N3861,Sheet1!N3861)</f>
        <v>0</v>
      </c>
    </row>
    <row r="3862" spans="1:26" x14ac:dyDescent="0.25">
      <c r="A3862" s="1">
        <v>40830</v>
      </c>
      <c r="B3862">
        <v>0</v>
      </c>
      <c r="C3862">
        <v>0</v>
      </c>
      <c r="D3862">
        <v>-1</v>
      </c>
      <c r="E3862">
        <v>0</v>
      </c>
      <c r="F3862">
        <v>0</v>
      </c>
      <c r="G3862">
        <v>1</v>
      </c>
      <c r="H3862">
        <v>0</v>
      </c>
      <c r="I3862">
        <v>4</v>
      </c>
      <c r="J3862">
        <v>0</v>
      </c>
      <c r="K3862">
        <v>-1</v>
      </c>
      <c r="L3862">
        <v>2</v>
      </c>
      <c r="M3862">
        <v>0</v>
      </c>
      <c r="O3862">
        <f>IF(B3862&lt;0,-Sheet1!C3862,Sheet1!C3862)</f>
        <v>0</v>
      </c>
      <c r="P3862">
        <f>IF(C3862&lt;0,-Sheet1!D3862,Sheet1!D3862)</f>
        <v>0</v>
      </c>
      <c r="Q3862">
        <f>IF(D3862&lt;0,-Sheet1!E3862,Sheet1!E3862)</f>
        <v>31825</v>
      </c>
      <c r="R3862">
        <f>IF(E3862&lt;0,-Sheet1!F3862,Sheet1!F3862)</f>
        <v>0</v>
      </c>
      <c r="S3862">
        <f>IF(F3862&lt;0,-Sheet1!G3862,Sheet1!G3862)</f>
        <v>0</v>
      </c>
      <c r="T3862">
        <f>IF(G3862&lt;0,-Sheet1!H3862,Sheet1!H3862)</f>
        <v>127625</v>
      </c>
      <c r="U3862">
        <f>IF(H3862&lt;0,-Sheet1!I3862,Sheet1!I3862)</f>
        <v>0</v>
      </c>
      <c r="V3862">
        <f>IF(I3862&lt;0,-Sheet1!J3862,Sheet1!J3862)</f>
        <v>538640</v>
      </c>
      <c r="W3862">
        <f>IF(J3862&lt;0,-Sheet1!K3862,Sheet1!K3862)</f>
        <v>0</v>
      </c>
      <c r="X3862">
        <f>IF(K3862&lt;0,-Sheet1!L3862,Sheet1!L3862)</f>
        <v>42225</v>
      </c>
      <c r="Y3862">
        <f>IF(L3862&lt;0,-Sheet1!M3862,Sheet1!M3862)</f>
        <v>33354</v>
      </c>
      <c r="Z3862">
        <f>IF(M3862&lt;0,-Sheet1!N3862,Sheet1!N3862)</f>
        <v>0</v>
      </c>
    </row>
    <row r="3863" spans="1:26" x14ac:dyDescent="0.25">
      <c r="A3863" s="1">
        <v>40833</v>
      </c>
      <c r="B3863">
        <v>0</v>
      </c>
      <c r="C3863">
        <v>0</v>
      </c>
      <c r="D3863">
        <v>-1</v>
      </c>
      <c r="E3863">
        <v>0</v>
      </c>
      <c r="F3863">
        <v>0</v>
      </c>
      <c r="G3863">
        <v>1</v>
      </c>
      <c r="H3863">
        <v>0</v>
      </c>
      <c r="I3863">
        <v>4</v>
      </c>
      <c r="J3863">
        <v>0</v>
      </c>
      <c r="K3863">
        <v>-1</v>
      </c>
      <c r="L3863">
        <v>2</v>
      </c>
      <c r="M3863">
        <v>0</v>
      </c>
      <c r="O3863">
        <f>IF(B3863&lt;0,-Sheet1!C3863,Sheet1!C3863)</f>
        <v>0</v>
      </c>
      <c r="P3863">
        <f>IF(C3863&lt;0,-Sheet1!D3863,Sheet1!D3863)</f>
        <v>0</v>
      </c>
      <c r="Q3863">
        <f>IF(D3863&lt;0,-Sheet1!E3863,Sheet1!E3863)</f>
        <v>32140</v>
      </c>
      <c r="R3863">
        <f>IF(E3863&lt;0,-Sheet1!F3863,Sheet1!F3863)</f>
        <v>0</v>
      </c>
      <c r="S3863">
        <f>IF(F3863&lt;0,-Sheet1!G3863,Sheet1!G3863)</f>
        <v>0</v>
      </c>
      <c r="T3863">
        <f>IF(G3863&lt;0,-Sheet1!H3863,Sheet1!H3863)</f>
        <v>127296.875</v>
      </c>
      <c r="U3863">
        <f>IF(H3863&lt;0,-Sheet1!I3863,Sheet1!I3863)</f>
        <v>0</v>
      </c>
      <c r="V3863">
        <f>IF(I3863&lt;0,-Sheet1!J3863,Sheet1!J3863)</f>
        <v>534520</v>
      </c>
      <c r="W3863">
        <f>IF(J3863&lt;0,-Sheet1!K3863,Sheet1!K3863)</f>
        <v>0</v>
      </c>
      <c r="X3863">
        <f>IF(K3863&lt;0,-Sheet1!L3863,Sheet1!L3863)</f>
        <v>43500</v>
      </c>
      <c r="Y3863">
        <f>IF(L3863&lt;0,-Sheet1!M3863,Sheet1!M3863)</f>
        <v>33644</v>
      </c>
      <c r="Z3863">
        <f>IF(M3863&lt;0,-Sheet1!N3863,Sheet1!N3863)</f>
        <v>0</v>
      </c>
    </row>
    <row r="3864" spans="1:26" x14ac:dyDescent="0.25">
      <c r="A3864" s="1">
        <v>40834</v>
      </c>
      <c r="B3864">
        <v>0</v>
      </c>
      <c r="C3864">
        <v>0</v>
      </c>
      <c r="D3864">
        <v>-1</v>
      </c>
      <c r="E3864">
        <v>0</v>
      </c>
      <c r="F3864">
        <v>0</v>
      </c>
      <c r="G3864">
        <v>1</v>
      </c>
      <c r="H3864">
        <v>0</v>
      </c>
      <c r="I3864">
        <v>4</v>
      </c>
      <c r="J3864">
        <v>0</v>
      </c>
      <c r="K3864">
        <v>-1</v>
      </c>
      <c r="L3864">
        <v>2</v>
      </c>
      <c r="M3864">
        <v>0</v>
      </c>
      <c r="O3864">
        <f>IF(B3864&lt;0,-Sheet1!C3864,Sheet1!C3864)</f>
        <v>0</v>
      </c>
      <c r="P3864">
        <f>IF(C3864&lt;0,-Sheet1!D3864,Sheet1!D3864)</f>
        <v>0</v>
      </c>
      <c r="Q3864">
        <f>IF(D3864&lt;0,-Sheet1!E3864,Sheet1!E3864)</f>
        <v>31600</v>
      </c>
      <c r="R3864">
        <f>IF(E3864&lt;0,-Sheet1!F3864,Sheet1!F3864)</f>
        <v>0</v>
      </c>
      <c r="S3864">
        <f>IF(F3864&lt;0,-Sheet1!G3864,Sheet1!G3864)</f>
        <v>0</v>
      </c>
      <c r="T3864">
        <f>IF(G3864&lt;0,-Sheet1!H3864,Sheet1!H3864)</f>
        <v>127875</v>
      </c>
      <c r="U3864">
        <f>IF(H3864&lt;0,-Sheet1!I3864,Sheet1!I3864)</f>
        <v>0</v>
      </c>
      <c r="V3864">
        <f>IF(I3864&lt;0,-Sheet1!J3864,Sheet1!J3864)</f>
        <v>539520</v>
      </c>
      <c r="W3864">
        <f>IF(J3864&lt;0,-Sheet1!K3864,Sheet1!K3864)</f>
        <v>0</v>
      </c>
      <c r="X3864">
        <f>IF(K3864&lt;0,-Sheet1!L3864,Sheet1!L3864)</f>
        <v>43310</v>
      </c>
      <c r="Y3864">
        <f>IF(L3864&lt;0,-Sheet1!M3864,Sheet1!M3864)</f>
        <v>33516</v>
      </c>
      <c r="Z3864">
        <f>IF(M3864&lt;0,-Sheet1!N3864,Sheet1!N3864)</f>
        <v>0</v>
      </c>
    </row>
    <row r="3865" spans="1:26" x14ac:dyDescent="0.25">
      <c r="A3865" s="1">
        <v>40835</v>
      </c>
      <c r="B3865">
        <v>0</v>
      </c>
      <c r="C3865">
        <v>0</v>
      </c>
      <c r="D3865">
        <v>-1</v>
      </c>
      <c r="E3865">
        <v>0</v>
      </c>
      <c r="F3865">
        <v>0</v>
      </c>
      <c r="G3865">
        <v>1</v>
      </c>
      <c r="H3865">
        <v>0</v>
      </c>
      <c r="I3865">
        <v>4</v>
      </c>
      <c r="J3865">
        <v>0</v>
      </c>
      <c r="K3865">
        <v>0</v>
      </c>
      <c r="L3865">
        <v>2</v>
      </c>
      <c r="M3865">
        <v>0</v>
      </c>
      <c r="O3865">
        <f>IF(B3865&lt;0,-Sheet1!C3865,Sheet1!C3865)</f>
        <v>0</v>
      </c>
      <c r="P3865">
        <f>IF(C3865&lt;0,-Sheet1!D3865,Sheet1!D3865)</f>
        <v>0</v>
      </c>
      <c r="Q3865">
        <f>IF(D3865&lt;0,-Sheet1!E3865,Sheet1!E3865)</f>
        <v>31375</v>
      </c>
      <c r="R3865">
        <f>IF(E3865&lt;0,-Sheet1!F3865,Sheet1!F3865)</f>
        <v>0</v>
      </c>
      <c r="S3865">
        <f>IF(F3865&lt;0,-Sheet1!G3865,Sheet1!G3865)</f>
        <v>0</v>
      </c>
      <c r="T3865">
        <f>IF(G3865&lt;0,-Sheet1!H3865,Sheet1!H3865)</f>
        <v>128000</v>
      </c>
      <c r="U3865">
        <f>IF(H3865&lt;0,-Sheet1!I3865,Sheet1!I3865)</f>
        <v>0</v>
      </c>
      <c r="V3865">
        <f>IF(I3865&lt;0,-Sheet1!J3865,Sheet1!J3865)</f>
        <v>543760</v>
      </c>
      <c r="W3865">
        <f>IF(J3865&lt;0,-Sheet1!K3865,Sheet1!K3865)</f>
        <v>0</v>
      </c>
      <c r="X3865">
        <f>IF(K3865&lt;0,-Sheet1!L3865,Sheet1!L3865)</f>
        <v>0</v>
      </c>
      <c r="Y3865">
        <f>IF(L3865&lt;0,-Sheet1!M3865,Sheet1!M3865)</f>
        <v>33040</v>
      </c>
      <c r="Z3865">
        <f>IF(M3865&lt;0,-Sheet1!N3865,Sheet1!N3865)</f>
        <v>0</v>
      </c>
    </row>
    <row r="3866" spans="1:26" x14ac:dyDescent="0.25">
      <c r="A3866" s="1">
        <v>40836</v>
      </c>
      <c r="B3866">
        <v>0</v>
      </c>
      <c r="C3866">
        <v>0</v>
      </c>
      <c r="D3866">
        <v>-1</v>
      </c>
      <c r="E3866">
        <v>0</v>
      </c>
      <c r="F3866">
        <v>0</v>
      </c>
      <c r="G3866">
        <v>1</v>
      </c>
      <c r="H3866">
        <v>0</v>
      </c>
      <c r="I3866">
        <v>4</v>
      </c>
      <c r="J3866">
        <v>0</v>
      </c>
      <c r="K3866">
        <v>0</v>
      </c>
      <c r="L3866">
        <v>2</v>
      </c>
      <c r="M3866">
        <v>0</v>
      </c>
      <c r="O3866">
        <f>IF(B3866&lt;0,-Sheet1!C3866,Sheet1!C3866)</f>
        <v>0</v>
      </c>
      <c r="P3866">
        <f>IF(C3866&lt;0,-Sheet1!D3866,Sheet1!D3866)</f>
        <v>0</v>
      </c>
      <c r="Q3866">
        <f>IF(D3866&lt;0,-Sheet1!E3866,Sheet1!E3866)</f>
        <v>31525</v>
      </c>
      <c r="R3866">
        <f>IF(E3866&lt;0,-Sheet1!F3866,Sheet1!F3866)</f>
        <v>0</v>
      </c>
      <c r="S3866">
        <f>IF(F3866&lt;0,-Sheet1!G3866,Sheet1!G3866)</f>
        <v>0</v>
      </c>
      <c r="T3866">
        <f>IF(G3866&lt;0,-Sheet1!H3866,Sheet1!H3866)</f>
        <v>128000</v>
      </c>
      <c r="U3866">
        <f>IF(H3866&lt;0,-Sheet1!I3866,Sheet1!I3866)</f>
        <v>0</v>
      </c>
      <c r="V3866">
        <f>IF(I3866&lt;0,-Sheet1!J3866,Sheet1!J3866)</f>
        <v>541680</v>
      </c>
      <c r="W3866">
        <f>IF(J3866&lt;0,-Sheet1!K3866,Sheet1!K3866)</f>
        <v>0</v>
      </c>
      <c r="X3866">
        <f>IF(K3866&lt;0,-Sheet1!L3866,Sheet1!L3866)</f>
        <v>0</v>
      </c>
      <c r="Y3866">
        <f>IF(L3866&lt;0,-Sheet1!M3866,Sheet1!M3866)</f>
        <v>32924</v>
      </c>
      <c r="Z3866">
        <f>IF(M3866&lt;0,-Sheet1!N3866,Sheet1!N3866)</f>
        <v>0</v>
      </c>
    </row>
    <row r="3867" spans="1:26" x14ac:dyDescent="0.25">
      <c r="A3867" s="1">
        <v>40837</v>
      </c>
      <c r="B3867">
        <v>0</v>
      </c>
      <c r="C3867">
        <v>0</v>
      </c>
      <c r="D3867">
        <v>-1</v>
      </c>
      <c r="E3867">
        <v>0</v>
      </c>
      <c r="F3867">
        <v>0</v>
      </c>
      <c r="G3867">
        <v>1</v>
      </c>
      <c r="H3867">
        <v>0</v>
      </c>
      <c r="I3867">
        <v>4</v>
      </c>
      <c r="J3867">
        <v>0</v>
      </c>
      <c r="K3867">
        <v>0</v>
      </c>
      <c r="L3867">
        <v>2</v>
      </c>
      <c r="M3867">
        <v>0</v>
      </c>
      <c r="O3867">
        <f>IF(B3867&lt;0,-Sheet1!C3867,Sheet1!C3867)</f>
        <v>0</v>
      </c>
      <c r="P3867">
        <f>IF(C3867&lt;0,-Sheet1!D3867,Sheet1!D3867)</f>
        <v>0</v>
      </c>
      <c r="Q3867">
        <f>IF(D3867&lt;0,-Sheet1!E3867,Sheet1!E3867)</f>
        <v>30795</v>
      </c>
      <c r="R3867">
        <f>IF(E3867&lt;0,-Sheet1!F3867,Sheet1!F3867)</f>
        <v>0</v>
      </c>
      <c r="S3867">
        <f>IF(F3867&lt;0,-Sheet1!G3867,Sheet1!G3867)</f>
        <v>0</v>
      </c>
      <c r="T3867">
        <f>IF(G3867&lt;0,-Sheet1!H3867,Sheet1!H3867)</f>
        <v>127859.375</v>
      </c>
      <c r="U3867">
        <f>IF(H3867&lt;0,-Sheet1!I3867,Sheet1!I3867)</f>
        <v>0</v>
      </c>
      <c r="V3867">
        <f>IF(I3867&lt;0,-Sheet1!J3867,Sheet1!J3867)</f>
        <v>543120</v>
      </c>
      <c r="W3867">
        <f>IF(J3867&lt;0,-Sheet1!K3867,Sheet1!K3867)</f>
        <v>0</v>
      </c>
      <c r="X3867">
        <f>IF(K3867&lt;0,-Sheet1!L3867,Sheet1!L3867)</f>
        <v>0</v>
      </c>
      <c r="Y3867">
        <f>IF(L3867&lt;0,-Sheet1!M3867,Sheet1!M3867)</f>
        <v>32248</v>
      </c>
      <c r="Z3867">
        <f>IF(M3867&lt;0,-Sheet1!N3867,Sheet1!N3867)</f>
        <v>0</v>
      </c>
    </row>
    <row r="3868" spans="1:26" x14ac:dyDescent="0.25">
      <c r="A3868" s="1">
        <v>40840</v>
      </c>
      <c r="B3868">
        <v>0</v>
      </c>
      <c r="C3868">
        <v>0</v>
      </c>
      <c r="D3868">
        <v>-1</v>
      </c>
      <c r="E3868">
        <v>0</v>
      </c>
      <c r="F3868">
        <v>0</v>
      </c>
      <c r="G3868">
        <v>1</v>
      </c>
      <c r="H3868">
        <v>0</v>
      </c>
      <c r="I3868">
        <v>4</v>
      </c>
      <c r="J3868">
        <v>0</v>
      </c>
      <c r="K3868">
        <v>0</v>
      </c>
      <c r="L3868">
        <v>2</v>
      </c>
      <c r="M3868">
        <v>0</v>
      </c>
      <c r="O3868">
        <f>IF(B3868&lt;0,-Sheet1!C3868,Sheet1!C3868)</f>
        <v>0</v>
      </c>
      <c r="P3868">
        <f>IF(C3868&lt;0,-Sheet1!D3868,Sheet1!D3868)</f>
        <v>0</v>
      </c>
      <c r="Q3868">
        <f>IF(D3868&lt;0,-Sheet1!E3868,Sheet1!E3868)</f>
        <v>31635</v>
      </c>
      <c r="R3868">
        <f>IF(E3868&lt;0,-Sheet1!F3868,Sheet1!F3868)</f>
        <v>0</v>
      </c>
      <c r="S3868">
        <f>IF(F3868&lt;0,-Sheet1!G3868,Sheet1!G3868)</f>
        <v>0</v>
      </c>
      <c r="T3868">
        <f>IF(G3868&lt;0,-Sheet1!H3868,Sheet1!H3868)</f>
        <v>127765.625</v>
      </c>
      <c r="U3868">
        <f>IF(H3868&lt;0,-Sheet1!I3868,Sheet1!I3868)</f>
        <v>0</v>
      </c>
      <c r="V3868">
        <f>IF(I3868&lt;0,-Sheet1!J3868,Sheet1!J3868)</f>
        <v>539920</v>
      </c>
      <c r="W3868">
        <f>IF(J3868&lt;0,-Sheet1!K3868,Sheet1!K3868)</f>
        <v>0</v>
      </c>
      <c r="X3868">
        <f>IF(K3868&lt;0,-Sheet1!L3868,Sheet1!L3868)</f>
        <v>0</v>
      </c>
      <c r="Y3868">
        <f>IF(L3868&lt;0,-Sheet1!M3868,Sheet1!M3868)</f>
        <v>32712</v>
      </c>
      <c r="Z3868">
        <f>IF(M3868&lt;0,-Sheet1!N3868,Sheet1!N3868)</f>
        <v>0</v>
      </c>
    </row>
    <row r="3869" spans="1:26" x14ac:dyDescent="0.25">
      <c r="A3869" s="1">
        <v>40841</v>
      </c>
      <c r="B3869">
        <v>0</v>
      </c>
      <c r="C3869">
        <v>0</v>
      </c>
      <c r="D3869">
        <v>-1</v>
      </c>
      <c r="E3869">
        <v>0</v>
      </c>
      <c r="F3869">
        <v>0</v>
      </c>
      <c r="G3869">
        <v>1</v>
      </c>
      <c r="H3869">
        <v>0</v>
      </c>
      <c r="I3869">
        <v>4</v>
      </c>
      <c r="J3869">
        <v>0</v>
      </c>
      <c r="K3869">
        <v>0</v>
      </c>
      <c r="L3869">
        <v>2</v>
      </c>
      <c r="M3869">
        <v>0</v>
      </c>
      <c r="O3869">
        <f>IF(B3869&lt;0,-Sheet1!C3869,Sheet1!C3869)</f>
        <v>0</v>
      </c>
      <c r="P3869">
        <f>IF(C3869&lt;0,-Sheet1!D3869,Sheet1!D3869)</f>
        <v>0</v>
      </c>
      <c r="Q3869">
        <f>IF(D3869&lt;0,-Sheet1!E3869,Sheet1!E3869)</f>
        <v>32145</v>
      </c>
      <c r="R3869">
        <f>IF(E3869&lt;0,-Sheet1!F3869,Sheet1!F3869)</f>
        <v>0</v>
      </c>
      <c r="S3869">
        <f>IF(F3869&lt;0,-Sheet1!G3869,Sheet1!G3869)</f>
        <v>0</v>
      </c>
      <c r="T3869">
        <f>IF(G3869&lt;0,-Sheet1!H3869,Sheet1!H3869)</f>
        <v>127453.125</v>
      </c>
      <c r="U3869">
        <f>IF(H3869&lt;0,-Sheet1!I3869,Sheet1!I3869)</f>
        <v>0</v>
      </c>
      <c r="V3869">
        <f>IF(I3869&lt;0,-Sheet1!J3869,Sheet1!J3869)</f>
        <v>540320</v>
      </c>
      <c r="W3869">
        <f>IF(J3869&lt;0,-Sheet1!K3869,Sheet1!K3869)</f>
        <v>0</v>
      </c>
      <c r="X3869">
        <f>IF(K3869&lt;0,-Sheet1!L3869,Sheet1!L3869)</f>
        <v>0</v>
      </c>
      <c r="Y3869">
        <f>IF(L3869&lt;0,-Sheet1!M3869,Sheet1!M3869)</f>
        <v>33032</v>
      </c>
      <c r="Z3869">
        <f>IF(M3869&lt;0,-Sheet1!N3869,Sheet1!N3869)</f>
        <v>0</v>
      </c>
    </row>
    <row r="3870" spans="1:26" x14ac:dyDescent="0.25">
      <c r="A3870" s="1">
        <v>40842</v>
      </c>
      <c r="B3870">
        <v>0</v>
      </c>
      <c r="C3870">
        <v>0</v>
      </c>
      <c r="D3870">
        <v>-1</v>
      </c>
      <c r="E3870">
        <v>0</v>
      </c>
      <c r="F3870">
        <v>0</v>
      </c>
      <c r="G3870">
        <v>1</v>
      </c>
      <c r="H3870">
        <v>0</v>
      </c>
      <c r="I3870">
        <v>4</v>
      </c>
      <c r="J3870">
        <v>0</v>
      </c>
      <c r="K3870">
        <v>0</v>
      </c>
      <c r="L3870">
        <v>2</v>
      </c>
      <c r="M3870">
        <v>0</v>
      </c>
      <c r="O3870">
        <f>IF(B3870&lt;0,-Sheet1!C3870,Sheet1!C3870)</f>
        <v>0</v>
      </c>
      <c r="P3870">
        <f>IF(C3870&lt;0,-Sheet1!D3870,Sheet1!D3870)</f>
        <v>0</v>
      </c>
      <c r="Q3870">
        <f>IF(D3870&lt;0,-Sheet1!E3870,Sheet1!E3870)</f>
        <v>31670</v>
      </c>
      <c r="R3870">
        <f>IF(E3870&lt;0,-Sheet1!F3870,Sheet1!F3870)</f>
        <v>0</v>
      </c>
      <c r="S3870">
        <f>IF(F3870&lt;0,-Sheet1!G3870,Sheet1!G3870)</f>
        <v>0</v>
      </c>
      <c r="T3870">
        <f>IF(G3870&lt;0,-Sheet1!H3870,Sheet1!H3870)</f>
        <v>128281.25</v>
      </c>
      <c r="U3870">
        <f>IF(H3870&lt;0,-Sheet1!I3870,Sheet1!I3870)</f>
        <v>0</v>
      </c>
      <c r="V3870">
        <f>IF(I3870&lt;0,-Sheet1!J3870,Sheet1!J3870)</f>
        <v>542400</v>
      </c>
      <c r="W3870">
        <f>IF(J3870&lt;0,-Sheet1!K3870,Sheet1!K3870)</f>
        <v>0</v>
      </c>
      <c r="X3870">
        <f>IF(K3870&lt;0,-Sheet1!L3870,Sheet1!L3870)</f>
        <v>0</v>
      </c>
      <c r="Y3870">
        <f>IF(L3870&lt;0,-Sheet1!M3870,Sheet1!M3870)</f>
        <v>33992</v>
      </c>
      <c r="Z3870">
        <f>IF(M3870&lt;0,-Sheet1!N3870,Sheet1!N3870)</f>
        <v>0</v>
      </c>
    </row>
    <row r="3871" spans="1:26" x14ac:dyDescent="0.25">
      <c r="A3871" s="1">
        <v>40843</v>
      </c>
      <c r="B3871">
        <v>0</v>
      </c>
      <c r="C3871">
        <v>0</v>
      </c>
      <c r="D3871">
        <v>-1</v>
      </c>
      <c r="E3871">
        <v>0</v>
      </c>
      <c r="F3871">
        <v>0</v>
      </c>
      <c r="G3871">
        <v>1</v>
      </c>
      <c r="H3871">
        <v>0</v>
      </c>
      <c r="I3871">
        <v>4</v>
      </c>
      <c r="J3871">
        <v>0</v>
      </c>
      <c r="K3871">
        <v>0</v>
      </c>
      <c r="L3871">
        <v>2</v>
      </c>
      <c r="M3871">
        <v>0</v>
      </c>
      <c r="O3871">
        <f>IF(B3871&lt;0,-Sheet1!C3871,Sheet1!C3871)</f>
        <v>0</v>
      </c>
      <c r="P3871">
        <f>IF(C3871&lt;0,-Sheet1!D3871,Sheet1!D3871)</f>
        <v>0</v>
      </c>
      <c r="Q3871">
        <f>IF(D3871&lt;0,-Sheet1!E3871,Sheet1!E3871)</f>
        <v>31625</v>
      </c>
      <c r="R3871">
        <f>IF(E3871&lt;0,-Sheet1!F3871,Sheet1!F3871)</f>
        <v>0</v>
      </c>
      <c r="S3871">
        <f>IF(F3871&lt;0,-Sheet1!G3871,Sheet1!G3871)</f>
        <v>0</v>
      </c>
      <c r="T3871">
        <f>IF(G3871&lt;0,-Sheet1!H3871,Sheet1!H3871)</f>
        <v>127703.125</v>
      </c>
      <c r="U3871">
        <f>IF(H3871&lt;0,-Sheet1!I3871,Sheet1!I3871)</f>
        <v>0</v>
      </c>
      <c r="V3871">
        <f>IF(I3871&lt;0,-Sheet1!J3871,Sheet1!J3871)</f>
        <v>544000</v>
      </c>
      <c r="W3871">
        <f>IF(J3871&lt;0,-Sheet1!K3871,Sheet1!K3871)</f>
        <v>0</v>
      </c>
      <c r="X3871">
        <f>IF(K3871&lt;0,-Sheet1!L3871,Sheet1!L3871)</f>
        <v>0</v>
      </c>
      <c r="Y3871">
        <f>IF(L3871&lt;0,-Sheet1!M3871,Sheet1!M3871)</f>
        <v>34454</v>
      </c>
      <c r="Z3871">
        <f>IF(M3871&lt;0,-Sheet1!N3871,Sheet1!N3871)</f>
        <v>0</v>
      </c>
    </row>
    <row r="3872" spans="1:26" x14ac:dyDescent="0.25">
      <c r="A3872" s="1">
        <v>40844</v>
      </c>
      <c r="B3872">
        <v>0</v>
      </c>
      <c r="C3872">
        <v>0</v>
      </c>
      <c r="D3872">
        <v>-1</v>
      </c>
      <c r="E3872">
        <v>0</v>
      </c>
      <c r="F3872">
        <v>0</v>
      </c>
      <c r="G3872">
        <v>1</v>
      </c>
      <c r="H3872">
        <v>0</v>
      </c>
      <c r="I3872">
        <v>4</v>
      </c>
      <c r="J3872">
        <v>0</v>
      </c>
      <c r="K3872">
        <v>0</v>
      </c>
      <c r="L3872">
        <v>2</v>
      </c>
      <c r="M3872">
        <v>0</v>
      </c>
      <c r="O3872">
        <f>IF(B3872&lt;0,-Sheet1!C3872,Sheet1!C3872)</f>
        <v>0</v>
      </c>
      <c r="P3872">
        <f>IF(C3872&lt;0,-Sheet1!D3872,Sheet1!D3872)</f>
        <v>0</v>
      </c>
      <c r="Q3872">
        <f>IF(D3872&lt;0,-Sheet1!E3872,Sheet1!E3872)</f>
        <v>33640</v>
      </c>
      <c r="R3872">
        <f>IF(E3872&lt;0,-Sheet1!F3872,Sheet1!F3872)</f>
        <v>0</v>
      </c>
      <c r="S3872">
        <f>IF(F3872&lt;0,-Sheet1!G3872,Sheet1!G3872)</f>
        <v>0</v>
      </c>
      <c r="T3872">
        <f>IF(G3872&lt;0,-Sheet1!H3872,Sheet1!H3872)</f>
        <v>126359.375</v>
      </c>
      <c r="U3872">
        <f>IF(H3872&lt;0,-Sheet1!I3872,Sheet1!I3872)</f>
        <v>0</v>
      </c>
      <c r="V3872">
        <f>IF(I3872&lt;0,-Sheet1!J3872,Sheet1!J3872)</f>
        <v>535640</v>
      </c>
      <c r="W3872">
        <f>IF(J3872&lt;0,-Sheet1!K3872,Sheet1!K3872)</f>
        <v>0</v>
      </c>
      <c r="X3872">
        <f>IF(K3872&lt;0,-Sheet1!L3872,Sheet1!L3872)</f>
        <v>0</v>
      </c>
      <c r="Y3872">
        <f>IF(L3872&lt;0,-Sheet1!M3872,Sheet1!M3872)</f>
        <v>34954</v>
      </c>
      <c r="Z3872">
        <f>IF(M3872&lt;0,-Sheet1!N3872,Sheet1!N3872)</f>
        <v>0</v>
      </c>
    </row>
    <row r="3873" spans="1:26" x14ac:dyDescent="0.25">
      <c r="A3873" s="1">
        <v>40847</v>
      </c>
      <c r="B3873">
        <v>0</v>
      </c>
      <c r="C3873">
        <v>0</v>
      </c>
      <c r="D3873">
        <v>-1</v>
      </c>
      <c r="E3873">
        <v>0</v>
      </c>
      <c r="F3873">
        <v>0</v>
      </c>
      <c r="G3873">
        <v>1</v>
      </c>
      <c r="H3873">
        <v>0</v>
      </c>
      <c r="I3873">
        <v>3</v>
      </c>
      <c r="J3873">
        <v>0</v>
      </c>
      <c r="K3873">
        <v>0</v>
      </c>
      <c r="L3873">
        <v>4</v>
      </c>
      <c r="M3873">
        <v>0</v>
      </c>
      <c r="O3873">
        <f>IF(B3873&lt;0,-Sheet1!C3873,Sheet1!C3873)</f>
        <v>0</v>
      </c>
      <c r="P3873">
        <f>IF(C3873&lt;0,-Sheet1!D3873,Sheet1!D3873)</f>
        <v>0</v>
      </c>
      <c r="Q3873">
        <f>IF(D3873&lt;0,-Sheet1!E3873,Sheet1!E3873)</f>
        <v>33410</v>
      </c>
      <c r="R3873">
        <f>IF(E3873&lt;0,-Sheet1!F3873,Sheet1!F3873)</f>
        <v>0</v>
      </c>
      <c r="S3873">
        <f>IF(F3873&lt;0,-Sheet1!G3873,Sheet1!G3873)</f>
        <v>0</v>
      </c>
      <c r="T3873">
        <f>IF(G3873&lt;0,-Sheet1!H3873,Sheet1!H3873)</f>
        <v>127203.125</v>
      </c>
      <c r="U3873">
        <f>IF(H3873&lt;0,-Sheet1!I3873,Sheet1!I3873)</f>
        <v>0</v>
      </c>
      <c r="V3873">
        <f>IF(I3873&lt;0,-Sheet1!J3873,Sheet1!J3873)</f>
        <v>401610</v>
      </c>
      <c r="W3873">
        <f>IF(J3873&lt;0,-Sheet1!K3873,Sheet1!K3873)</f>
        <v>0</v>
      </c>
      <c r="X3873">
        <f>IF(K3873&lt;0,-Sheet1!L3873,Sheet1!L3873)</f>
        <v>0</v>
      </c>
      <c r="Y3873">
        <f>IF(L3873&lt;0,-Sheet1!M3873,Sheet1!M3873)</f>
        <v>69888</v>
      </c>
      <c r="Z3873">
        <f>IF(M3873&lt;0,-Sheet1!N3873,Sheet1!N3873)</f>
        <v>0</v>
      </c>
    </row>
    <row r="3874" spans="1:26" x14ac:dyDescent="0.25">
      <c r="A3874" s="1">
        <v>40848</v>
      </c>
      <c r="B3874">
        <v>0</v>
      </c>
      <c r="C3874">
        <v>0</v>
      </c>
      <c r="D3874">
        <v>-1</v>
      </c>
      <c r="E3874">
        <v>0</v>
      </c>
      <c r="F3874">
        <v>0</v>
      </c>
      <c r="G3874">
        <v>1</v>
      </c>
      <c r="H3874">
        <v>0</v>
      </c>
      <c r="I3874">
        <v>3</v>
      </c>
      <c r="J3874">
        <v>0</v>
      </c>
      <c r="K3874">
        <v>0</v>
      </c>
      <c r="L3874">
        <v>4</v>
      </c>
      <c r="M3874">
        <v>0</v>
      </c>
      <c r="O3874">
        <f>IF(B3874&lt;0,-Sheet1!C3874,Sheet1!C3874)</f>
        <v>0</v>
      </c>
      <c r="P3874">
        <f>IF(C3874&lt;0,-Sheet1!D3874,Sheet1!D3874)</f>
        <v>0</v>
      </c>
      <c r="Q3874">
        <f>IF(D3874&lt;0,-Sheet1!E3874,Sheet1!E3874)</f>
        <v>32335</v>
      </c>
      <c r="R3874">
        <f>IF(E3874&lt;0,-Sheet1!F3874,Sheet1!F3874)</f>
        <v>0</v>
      </c>
      <c r="S3874">
        <f>IF(F3874&lt;0,-Sheet1!G3874,Sheet1!G3874)</f>
        <v>0</v>
      </c>
      <c r="T3874">
        <f>IF(G3874&lt;0,-Sheet1!H3874,Sheet1!H3874)</f>
        <v>128218.75</v>
      </c>
      <c r="U3874">
        <f>IF(H3874&lt;0,-Sheet1!I3874,Sheet1!I3874)</f>
        <v>0</v>
      </c>
      <c r="V3874">
        <f>IF(I3874&lt;0,-Sheet1!J3874,Sheet1!J3874)</f>
        <v>407190</v>
      </c>
      <c r="W3874">
        <f>IF(J3874&lt;0,-Sheet1!K3874,Sheet1!K3874)</f>
        <v>0</v>
      </c>
      <c r="X3874">
        <f>IF(K3874&lt;0,-Sheet1!L3874,Sheet1!L3874)</f>
        <v>0</v>
      </c>
      <c r="Y3874">
        <f>IF(L3874&lt;0,-Sheet1!M3874,Sheet1!M3874)</f>
        <v>69008</v>
      </c>
      <c r="Z3874">
        <f>IF(M3874&lt;0,-Sheet1!N3874,Sheet1!N3874)</f>
        <v>0</v>
      </c>
    </row>
    <row r="3875" spans="1:26" x14ac:dyDescent="0.25">
      <c r="A3875" s="1">
        <v>40849</v>
      </c>
      <c r="B3875">
        <v>0</v>
      </c>
      <c r="C3875">
        <v>0</v>
      </c>
      <c r="D3875">
        <v>-1</v>
      </c>
      <c r="E3875">
        <v>0</v>
      </c>
      <c r="F3875">
        <v>0</v>
      </c>
      <c r="G3875">
        <v>1</v>
      </c>
      <c r="H3875">
        <v>0</v>
      </c>
      <c r="I3875">
        <v>3</v>
      </c>
      <c r="J3875">
        <v>0</v>
      </c>
      <c r="K3875">
        <v>0</v>
      </c>
      <c r="L3875">
        <v>5</v>
      </c>
      <c r="M3875">
        <v>0</v>
      </c>
      <c r="O3875">
        <f>IF(B3875&lt;0,-Sheet1!C3875,Sheet1!C3875)</f>
        <v>0</v>
      </c>
      <c r="P3875">
        <f>IF(C3875&lt;0,-Sheet1!D3875,Sheet1!D3875)</f>
        <v>0</v>
      </c>
      <c r="Q3875">
        <f>IF(D3875&lt;0,-Sheet1!E3875,Sheet1!E3875)</f>
        <v>30620</v>
      </c>
      <c r="R3875">
        <f>IF(E3875&lt;0,-Sheet1!F3875,Sheet1!F3875)</f>
        <v>0</v>
      </c>
      <c r="S3875">
        <f>IF(F3875&lt;0,-Sheet1!G3875,Sheet1!G3875)</f>
        <v>0</v>
      </c>
      <c r="T3875">
        <f>IF(G3875&lt;0,-Sheet1!H3875,Sheet1!H3875)</f>
        <v>129468.75</v>
      </c>
      <c r="U3875">
        <f>IF(H3875&lt;0,-Sheet1!I3875,Sheet1!I3875)</f>
        <v>0</v>
      </c>
      <c r="V3875">
        <f>IF(I3875&lt;0,-Sheet1!J3875,Sheet1!J3875)</f>
        <v>416010</v>
      </c>
      <c r="W3875">
        <f>IF(J3875&lt;0,-Sheet1!K3875,Sheet1!K3875)</f>
        <v>0</v>
      </c>
      <c r="X3875">
        <f>IF(K3875&lt;0,-Sheet1!L3875,Sheet1!L3875)</f>
        <v>0</v>
      </c>
      <c r="Y3875">
        <f>IF(L3875&lt;0,-Sheet1!M3875,Sheet1!M3875)</f>
        <v>85590</v>
      </c>
      <c r="Z3875">
        <f>IF(M3875&lt;0,-Sheet1!N3875,Sheet1!N3875)</f>
        <v>0</v>
      </c>
    </row>
    <row r="3876" spans="1:26" x14ac:dyDescent="0.25">
      <c r="A3876" s="1">
        <v>40850</v>
      </c>
      <c r="B3876">
        <v>0</v>
      </c>
      <c r="C3876">
        <v>0</v>
      </c>
      <c r="D3876">
        <v>-1</v>
      </c>
      <c r="E3876">
        <v>0</v>
      </c>
      <c r="F3876">
        <v>0</v>
      </c>
      <c r="G3876">
        <v>1</v>
      </c>
      <c r="H3876">
        <v>0</v>
      </c>
      <c r="I3876">
        <v>3</v>
      </c>
      <c r="J3876">
        <v>0</v>
      </c>
      <c r="K3876">
        <v>1</v>
      </c>
      <c r="L3876">
        <v>6</v>
      </c>
      <c r="M3876">
        <v>0</v>
      </c>
      <c r="O3876">
        <f>IF(B3876&lt;0,-Sheet1!C3876,Sheet1!C3876)</f>
        <v>0</v>
      </c>
      <c r="P3876">
        <f>IF(C3876&lt;0,-Sheet1!D3876,Sheet1!D3876)</f>
        <v>0</v>
      </c>
      <c r="Q3876">
        <f>IF(D3876&lt;0,-Sheet1!E3876,Sheet1!E3876)</f>
        <v>31040</v>
      </c>
      <c r="R3876">
        <f>IF(E3876&lt;0,-Sheet1!F3876,Sheet1!F3876)</f>
        <v>0</v>
      </c>
      <c r="S3876">
        <f>IF(F3876&lt;0,-Sheet1!G3876,Sheet1!G3876)</f>
        <v>0</v>
      </c>
      <c r="T3876">
        <f>IF(G3876&lt;0,-Sheet1!H3876,Sheet1!H3876)</f>
        <v>129546.875</v>
      </c>
      <c r="U3876">
        <f>IF(H3876&lt;0,-Sheet1!I3876,Sheet1!I3876)</f>
        <v>0</v>
      </c>
      <c r="V3876">
        <f>IF(I3876&lt;0,-Sheet1!J3876,Sheet1!J3876)</f>
        <v>413940</v>
      </c>
      <c r="W3876">
        <f>IF(J3876&lt;0,-Sheet1!K3876,Sheet1!K3876)</f>
        <v>0</v>
      </c>
      <c r="X3876">
        <f>IF(K3876&lt;0,-Sheet1!L3876,Sheet1!L3876)</f>
        <v>46175</v>
      </c>
      <c r="Y3876">
        <f>IF(L3876&lt;0,-Sheet1!M3876,Sheet1!M3876)</f>
        <v>103776</v>
      </c>
      <c r="Z3876">
        <f>IF(M3876&lt;0,-Sheet1!N3876,Sheet1!N3876)</f>
        <v>0</v>
      </c>
    </row>
    <row r="3877" spans="1:26" x14ac:dyDescent="0.25">
      <c r="A3877" s="1">
        <v>40851</v>
      </c>
      <c r="B3877">
        <v>0</v>
      </c>
      <c r="C3877">
        <v>0</v>
      </c>
      <c r="D3877">
        <v>-1</v>
      </c>
      <c r="E3877">
        <v>0</v>
      </c>
      <c r="F3877">
        <v>0</v>
      </c>
      <c r="G3877">
        <v>1</v>
      </c>
      <c r="H3877">
        <v>0</v>
      </c>
      <c r="I3877">
        <v>3</v>
      </c>
      <c r="J3877">
        <v>0</v>
      </c>
      <c r="K3877">
        <v>1</v>
      </c>
      <c r="L3877">
        <v>6</v>
      </c>
      <c r="M3877">
        <v>0</v>
      </c>
      <c r="O3877">
        <f>IF(B3877&lt;0,-Sheet1!C3877,Sheet1!C3877)</f>
        <v>0</v>
      </c>
      <c r="P3877">
        <f>IF(C3877&lt;0,-Sheet1!D3877,Sheet1!D3877)</f>
        <v>0</v>
      </c>
      <c r="Q3877">
        <f>IF(D3877&lt;0,-Sheet1!E3877,Sheet1!E3877)</f>
        <v>31865</v>
      </c>
      <c r="R3877">
        <f>IF(E3877&lt;0,-Sheet1!F3877,Sheet1!F3877)</f>
        <v>0</v>
      </c>
      <c r="S3877">
        <f>IF(F3877&lt;0,-Sheet1!G3877,Sheet1!G3877)</f>
        <v>0</v>
      </c>
      <c r="T3877">
        <f>IF(G3877&lt;0,-Sheet1!H3877,Sheet1!H3877)</f>
        <v>129265.625</v>
      </c>
      <c r="U3877">
        <f>IF(H3877&lt;0,-Sheet1!I3877,Sheet1!I3877)</f>
        <v>0</v>
      </c>
      <c r="V3877">
        <f>IF(I3877&lt;0,-Sheet1!J3877,Sheet1!J3877)</f>
        <v>411450</v>
      </c>
      <c r="W3877">
        <f>IF(J3877&lt;0,-Sheet1!K3877,Sheet1!K3877)</f>
        <v>0</v>
      </c>
      <c r="X3877">
        <f>IF(K3877&lt;0,-Sheet1!L3877,Sheet1!L3877)</f>
        <v>46955</v>
      </c>
      <c r="Y3877">
        <f>IF(L3877&lt;0,-Sheet1!M3877,Sheet1!M3877)</f>
        <v>105906</v>
      </c>
      <c r="Z3877">
        <f>IF(M3877&lt;0,-Sheet1!N3877,Sheet1!N3877)</f>
        <v>0</v>
      </c>
    </row>
    <row r="3878" spans="1:26" x14ac:dyDescent="0.25">
      <c r="A3878" s="1">
        <v>40854</v>
      </c>
      <c r="B3878">
        <v>0</v>
      </c>
      <c r="C3878">
        <v>0</v>
      </c>
      <c r="D3878">
        <v>-1</v>
      </c>
      <c r="E3878">
        <v>0</v>
      </c>
      <c r="F3878">
        <v>0</v>
      </c>
      <c r="G3878">
        <v>1</v>
      </c>
      <c r="H3878">
        <v>0</v>
      </c>
      <c r="I3878">
        <v>3</v>
      </c>
      <c r="J3878">
        <v>0</v>
      </c>
      <c r="K3878">
        <v>1</v>
      </c>
      <c r="L3878">
        <v>6</v>
      </c>
      <c r="M3878">
        <v>0</v>
      </c>
      <c r="O3878">
        <f>IF(B3878&lt;0,-Sheet1!C3878,Sheet1!C3878)</f>
        <v>0</v>
      </c>
      <c r="P3878">
        <f>IF(C3878&lt;0,-Sheet1!D3878,Sheet1!D3878)</f>
        <v>0</v>
      </c>
      <c r="Q3878">
        <f>IF(D3878&lt;0,-Sheet1!E3878,Sheet1!E3878)</f>
        <v>31155</v>
      </c>
      <c r="R3878">
        <f>IF(E3878&lt;0,-Sheet1!F3878,Sheet1!F3878)</f>
        <v>0</v>
      </c>
      <c r="S3878">
        <f>IF(F3878&lt;0,-Sheet1!G3878,Sheet1!G3878)</f>
        <v>0</v>
      </c>
      <c r="T3878">
        <f>IF(G3878&lt;0,-Sheet1!H3878,Sheet1!H3878)</f>
        <v>129468.75</v>
      </c>
      <c r="U3878">
        <f>IF(H3878&lt;0,-Sheet1!I3878,Sheet1!I3878)</f>
        <v>0</v>
      </c>
      <c r="V3878">
        <f>IF(I3878&lt;0,-Sheet1!J3878,Sheet1!J3878)</f>
        <v>413850</v>
      </c>
      <c r="W3878">
        <f>IF(J3878&lt;0,-Sheet1!K3878,Sheet1!K3878)</f>
        <v>0</v>
      </c>
      <c r="X3878">
        <f>IF(K3878&lt;0,-Sheet1!L3878,Sheet1!L3878)</f>
        <v>47095</v>
      </c>
      <c r="Y3878">
        <f>IF(L3878&lt;0,-Sheet1!M3878,Sheet1!M3878)</f>
        <v>105366</v>
      </c>
      <c r="Z3878">
        <f>IF(M3878&lt;0,-Sheet1!N3878,Sheet1!N3878)</f>
        <v>0</v>
      </c>
    </row>
    <row r="3879" spans="1:26" x14ac:dyDescent="0.25">
      <c r="A3879" s="1">
        <v>40855</v>
      </c>
      <c r="B3879">
        <v>0</v>
      </c>
      <c r="C3879">
        <v>0</v>
      </c>
      <c r="D3879">
        <v>-1</v>
      </c>
      <c r="E3879">
        <v>0</v>
      </c>
      <c r="F3879">
        <v>0</v>
      </c>
      <c r="G3879">
        <v>1</v>
      </c>
      <c r="H3879">
        <v>0</v>
      </c>
      <c r="I3879">
        <v>3</v>
      </c>
      <c r="J3879">
        <v>0</v>
      </c>
      <c r="K3879">
        <v>1</v>
      </c>
      <c r="L3879">
        <v>6</v>
      </c>
      <c r="M3879">
        <v>0</v>
      </c>
      <c r="O3879">
        <f>IF(B3879&lt;0,-Sheet1!C3879,Sheet1!C3879)</f>
        <v>0</v>
      </c>
      <c r="P3879">
        <f>IF(C3879&lt;0,-Sheet1!D3879,Sheet1!D3879)</f>
        <v>0</v>
      </c>
      <c r="Q3879">
        <f>IF(D3879&lt;0,-Sheet1!E3879,Sheet1!E3879)</f>
        <v>30960</v>
      </c>
      <c r="R3879">
        <f>IF(E3879&lt;0,-Sheet1!F3879,Sheet1!F3879)</f>
        <v>0</v>
      </c>
      <c r="S3879">
        <f>IF(F3879&lt;0,-Sheet1!G3879,Sheet1!G3879)</f>
        <v>0</v>
      </c>
      <c r="T3879">
        <f>IF(G3879&lt;0,-Sheet1!H3879,Sheet1!H3879)</f>
        <v>129812.5</v>
      </c>
      <c r="U3879">
        <f>IF(H3879&lt;0,-Sheet1!I3879,Sheet1!I3879)</f>
        <v>0</v>
      </c>
      <c r="V3879">
        <f>IF(I3879&lt;0,-Sheet1!J3879,Sheet1!J3879)</f>
        <v>414690</v>
      </c>
      <c r="W3879">
        <f>IF(J3879&lt;0,-Sheet1!K3879,Sheet1!K3879)</f>
        <v>0</v>
      </c>
      <c r="X3879">
        <f>IF(K3879&lt;0,-Sheet1!L3879,Sheet1!L3879)</f>
        <v>47725</v>
      </c>
      <c r="Y3879">
        <f>IF(L3879&lt;0,-Sheet1!M3879,Sheet1!M3879)</f>
        <v>107466</v>
      </c>
      <c r="Z3879">
        <f>IF(M3879&lt;0,-Sheet1!N3879,Sheet1!N3879)</f>
        <v>0</v>
      </c>
    </row>
    <row r="3880" spans="1:26" x14ac:dyDescent="0.25">
      <c r="A3880" s="1">
        <v>40856</v>
      </c>
      <c r="B3880">
        <v>0</v>
      </c>
      <c r="C3880">
        <v>0</v>
      </c>
      <c r="D3880">
        <v>-1</v>
      </c>
      <c r="E3880">
        <v>0</v>
      </c>
      <c r="F3880">
        <v>0</v>
      </c>
      <c r="G3880">
        <v>1</v>
      </c>
      <c r="H3880">
        <v>0</v>
      </c>
      <c r="I3880">
        <v>3</v>
      </c>
      <c r="J3880">
        <v>0</v>
      </c>
      <c r="K3880">
        <v>1</v>
      </c>
      <c r="L3880">
        <v>7</v>
      </c>
      <c r="M3880">
        <v>0</v>
      </c>
      <c r="O3880">
        <f>IF(B3880&lt;0,-Sheet1!C3880,Sheet1!C3880)</f>
        <v>0</v>
      </c>
      <c r="P3880">
        <f>IF(C3880&lt;0,-Sheet1!D3880,Sheet1!D3880)</f>
        <v>0</v>
      </c>
      <c r="Q3880">
        <f>IF(D3880&lt;0,-Sheet1!E3880,Sheet1!E3880)</f>
        <v>31355</v>
      </c>
      <c r="R3880">
        <f>IF(E3880&lt;0,-Sheet1!F3880,Sheet1!F3880)</f>
        <v>0</v>
      </c>
      <c r="S3880">
        <f>IF(F3880&lt;0,-Sheet1!G3880,Sheet1!G3880)</f>
        <v>0</v>
      </c>
      <c r="T3880">
        <f>IF(G3880&lt;0,-Sheet1!H3880,Sheet1!H3880)</f>
        <v>129281.25</v>
      </c>
      <c r="U3880">
        <f>IF(H3880&lt;0,-Sheet1!I3880,Sheet1!I3880)</f>
        <v>0</v>
      </c>
      <c r="V3880">
        <f>IF(I3880&lt;0,-Sheet1!J3880,Sheet1!J3880)</f>
        <v>414990</v>
      </c>
      <c r="W3880">
        <f>IF(J3880&lt;0,-Sheet1!K3880,Sheet1!K3880)</f>
        <v>0</v>
      </c>
      <c r="X3880">
        <f>IF(K3880&lt;0,-Sheet1!L3880,Sheet1!L3880)</f>
        <v>48350</v>
      </c>
      <c r="Y3880">
        <f>IF(L3880&lt;0,-Sheet1!M3880,Sheet1!M3880)</f>
        <v>125944</v>
      </c>
      <c r="Z3880">
        <f>IF(M3880&lt;0,-Sheet1!N3880,Sheet1!N3880)</f>
        <v>0</v>
      </c>
    </row>
    <row r="3881" spans="1:26" x14ac:dyDescent="0.25">
      <c r="A3881" s="1">
        <v>40857</v>
      </c>
      <c r="B3881">
        <v>0</v>
      </c>
      <c r="C3881">
        <v>0</v>
      </c>
      <c r="D3881">
        <v>-1</v>
      </c>
      <c r="E3881">
        <v>0</v>
      </c>
      <c r="F3881">
        <v>0</v>
      </c>
      <c r="G3881">
        <v>1</v>
      </c>
      <c r="H3881">
        <v>0</v>
      </c>
      <c r="I3881">
        <v>3</v>
      </c>
      <c r="J3881">
        <v>0</v>
      </c>
      <c r="K3881">
        <v>1</v>
      </c>
      <c r="L3881">
        <v>8</v>
      </c>
      <c r="M3881">
        <v>0</v>
      </c>
      <c r="O3881">
        <f>IF(B3881&lt;0,-Sheet1!C3881,Sheet1!C3881)</f>
        <v>0</v>
      </c>
      <c r="P3881">
        <f>IF(C3881&lt;0,-Sheet1!D3881,Sheet1!D3881)</f>
        <v>0</v>
      </c>
      <c r="Q3881">
        <f>IF(D3881&lt;0,-Sheet1!E3881,Sheet1!E3881)</f>
        <v>30665</v>
      </c>
      <c r="R3881">
        <f>IF(E3881&lt;0,-Sheet1!F3881,Sheet1!F3881)</f>
        <v>0</v>
      </c>
      <c r="S3881">
        <f>IF(F3881&lt;0,-Sheet1!G3881,Sheet1!G3881)</f>
        <v>0</v>
      </c>
      <c r="T3881">
        <f>IF(G3881&lt;0,-Sheet1!H3881,Sheet1!H3881)</f>
        <v>130062.5</v>
      </c>
      <c r="U3881">
        <f>IF(H3881&lt;0,-Sheet1!I3881,Sheet1!I3881)</f>
        <v>0</v>
      </c>
      <c r="V3881">
        <f>IF(I3881&lt;0,-Sheet1!J3881,Sheet1!J3881)</f>
        <v>417240</v>
      </c>
      <c r="W3881">
        <f>IF(J3881&lt;0,-Sheet1!K3881,Sheet1!K3881)</f>
        <v>0</v>
      </c>
      <c r="X3881">
        <f>IF(K3881&lt;0,-Sheet1!L3881,Sheet1!L3881)</f>
        <v>47820</v>
      </c>
      <c r="Y3881">
        <f>IF(L3881&lt;0,-Sheet1!M3881,Sheet1!M3881)</f>
        <v>143328</v>
      </c>
      <c r="Z3881">
        <f>IF(M3881&lt;0,-Sheet1!N3881,Sheet1!N3881)</f>
        <v>0</v>
      </c>
    </row>
    <row r="3882" spans="1:26" x14ac:dyDescent="0.25">
      <c r="A3882" s="1">
        <v>40858</v>
      </c>
      <c r="B3882">
        <v>0</v>
      </c>
      <c r="C3882">
        <v>0</v>
      </c>
      <c r="D3882">
        <v>-1</v>
      </c>
      <c r="E3882">
        <v>0</v>
      </c>
      <c r="F3882">
        <v>0</v>
      </c>
      <c r="G3882">
        <v>1</v>
      </c>
      <c r="H3882">
        <v>0</v>
      </c>
      <c r="I3882">
        <v>3</v>
      </c>
      <c r="J3882">
        <v>0</v>
      </c>
      <c r="K3882">
        <v>1</v>
      </c>
      <c r="L3882">
        <v>7</v>
      </c>
      <c r="M3882">
        <v>0</v>
      </c>
      <c r="O3882">
        <f>IF(B3882&lt;0,-Sheet1!C3882,Sheet1!C3882)</f>
        <v>0</v>
      </c>
      <c r="P3882">
        <f>IF(C3882&lt;0,-Sheet1!D3882,Sheet1!D3882)</f>
        <v>0</v>
      </c>
      <c r="Q3882">
        <f>IF(D3882&lt;0,-Sheet1!E3882,Sheet1!E3882)</f>
        <v>30610</v>
      </c>
      <c r="R3882">
        <f>IF(E3882&lt;0,-Sheet1!F3882,Sheet1!F3882)</f>
        <v>0</v>
      </c>
      <c r="S3882">
        <f>IF(F3882&lt;0,-Sheet1!G3882,Sheet1!G3882)</f>
        <v>0</v>
      </c>
      <c r="T3882">
        <f>IF(G3882&lt;0,-Sheet1!H3882,Sheet1!H3882)</f>
        <v>129578.125</v>
      </c>
      <c r="U3882">
        <f>IF(H3882&lt;0,-Sheet1!I3882,Sheet1!I3882)</f>
        <v>0</v>
      </c>
      <c r="V3882">
        <f>IF(I3882&lt;0,-Sheet1!J3882,Sheet1!J3882)</f>
        <v>416400</v>
      </c>
      <c r="W3882">
        <f>IF(J3882&lt;0,-Sheet1!K3882,Sheet1!K3882)</f>
        <v>0</v>
      </c>
      <c r="X3882">
        <f>IF(K3882&lt;0,-Sheet1!L3882,Sheet1!L3882)</f>
        <v>48840</v>
      </c>
      <c r="Y3882">
        <f>IF(L3882&lt;0,-Sheet1!M3882,Sheet1!M3882)</f>
        <v>123172</v>
      </c>
      <c r="Z3882">
        <f>IF(M3882&lt;0,-Sheet1!N3882,Sheet1!N3882)</f>
        <v>0</v>
      </c>
    </row>
    <row r="3883" spans="1:26" x14ac:dyDescent="0.25">
      <c r="A3883" s="1">
        <v>40861</v>
      </c>
      <c r="B3883">
        <v>0</v>
      </c>
      <c r="C3883">
        <v>0</v>
      </c>
      <c r="D3883">
        <v>-1</v>
      </c>
      <c r="E3883">
        <v>0</v>
      </c>
      <c r="F3883">
        <v>0</v>
      </c>
      <c r="G3883">
        <v>1</v>
      </c>
      <c r="H3883">
        <v>0</v>
      </c>
      <c r="I3883">
        <v>3</v>
      </c>
      <c r="J3883">
        <v>0</v>
      </c>
      <c r="K3883">
        <v>1</v>
      </c>
      <c r="L3883">
        <v>7</v>
      </c>
      <c r="M3883">
        <v>0</v>
      </c>
      <c r="O3883">
        <f>IF(B3883&lt;0,-Sheet1!C3883,Sheet1!C3883)</f>
        <v>0</v>
      </c>
      <c r="P3883">
        <f>IF(C3883&lt;0,-Sheet1!D3883,Sheet1!D3883)</f>
        <v>0</v>
      </c>
      <c r="Q3883">
        <f>IF(D3883&lt;0,-Sheet1!E3883,Sheet1!E3883)</f>
        <v>31440</v>
      </c>
      <c r="R3883">
        <f>IF(E3883&lt;0,-Sheet1!F3883,Sheet1!F3883)</f>
        <v>0</v>
      </c>
      <c r="S3883">
        <f>IF(F3883&lt;0,-Sheet1!G3883,Sheet1!G3883)</f>
        <v>0</v>
      </c>
      <c r="T3883">
        <f>IF(G3883&lt;0,-Sheet1!H3883,Sheet1!H3883)</f>
        <v>129000</v>
      </c>
      <c r="U3883">
        <f>IF(H3883&lt;0,-Sheet1!I3883,Sheet1!I3883)</f>
        <v>0</v>
      </c>
      <c r="V3883">
        <f>IF(I3883&lt;0,-Sheet1!J3883,Sheet1!J3883)</f>
        <v>412320</v>
      </c>
      <c r="W3883">
        <f>IF(J3883&lt;0,-Sheet1!K3883,Sheet1!K3883)</f>
        <v>0</v>
      </c>
      <c r="X3883">
        <f>IF(K3883&lt;0,-Sheet1!L3883,Sheet1!L3883)</f>
        <v>49445</v>
      </c>
      <c r="Y3883">
        <f>IF(L3883&lt;0,-Sheet1!M3883,Sheet1!M3883)</f>
        <v>125167</v>
      </c>
      <c r="Z3883">
        <f>IF(M3883&lt;0,-Sheet1!N3883,Sheet1!N3883)</f>
        <v>0</v>
      </c>
    </row>
    <row r="3884" spans="1:26" x14ac:dyDescent="0.25">
      <c r="A3884" s="1">
        <v>40862</v>
      </c>
      <c r="B3884">
        <v>0</v>
      </c>
      <c r="C3884">
        <v>0</v>
      </c>
      <c r="D3884">
        <v>-1</v>
      </c>
      <c r="E3884">
        <v>0</v>
      </c>
      <c r="F3884">
        <v>0</v>
      </c>
      <c r="G3884">
        <v>1</v>
      </c>
      <c r="H3884">
        <v>0</v>
      </c>
      <c r="I3884">
        <v>3</v>
      </c>
      <c r="J3884">
        <v>0</v>
      </c>
      <c r="K3884">
        <v>1</v>
      </c>
      <c r="L3884">
        <v>8</v>
      </c>
      <c r="M3884">
        <v>0</v>
      </c>
      <c r="O3884">
        <f>IF(B3884&lt;0,-Sheet1!C3884,Sheet1!C3884)</f>
        <v>0</v>
      </c>
      <c r="P3884">
        <f>IF(C3884&lt;0,-Sheet1!D3884,Sheet1!D3884)</f>
        <v>0</v>
      </c>
      <c r="Q3884">
        <f>IF(D3884&lt;0,-Sheet1!E3884,Sheet1!E3884)</f>
        <v>31070</v>
      </c>
      <c r="R3884">
        <f>IF(E3884&lt;0,-Sheet1!F3884,Sheet1!F3884)</f>
        <v>0</v>
      </c>
      <c r="S3884">
        <f>IF(F3884&lt;0,-Sheet1!G3884,Sheet1!G3884)</f>
        <v>0</v>
      </c>
      <c r="T3884">
        <f>IF(G3884&lt;0,-Sheet1!H3884,Sheet1!H3884)</f>
        <v>129703.125</v>
      </c>
      <c r="U3884">
        <f>IF(H3884&lt;0,-Sheet1!I3884,Sheet1!I3884)</f>
        <v>0</v>
      </c>
      <c r="V3884">
        <f>IF(I3884&lt;0,-Sheet1!J3884,Sheet1!J3884)</f>
        <v>415440</v>
      </c>
      <c r="W3884">
        <f>IF(J3884&lt;0,-Sheet1!K3884,Sheet1!K3884)</f>
        <v>0</v>
      </c>
      <c r="X3884">
        <f>IF(K3884&lt;0,-Sheet1!L3884,Sheet1!L3884)</f>
        <v>49110</v>
      </c>
      <c r="Y3884">
        <f>IF(L3884&lt;0,-Sheet1!M3884,Sheet1!M3884)</f>
        <v>142272</v>
      </c>
      <c r="Z3884">
        <f>IF(M3884&lt;0,-Sheet1!N3884,Sheet1!N3884)</f>
        <v>0</v>
      </c>
    </row>
    <row r="3885" spans="1:26" x14ac:dyDescent="0.25">
      <c r="A3885" s="1">
        <v>40863</v>
      </c>
      <c r="B3885">
        <v>0</v>
      </c>
      <c r="C3885">
        <v>0</v>
      </c>
      <c r="D3885">
        <v>-1</v>
      </c>
      <c r="E3885">
        <v>0</v>
      </c>
      <c r="F3885">
        <v>0</v>
      </c>
      <c r="G3885">
        <v>1</v>
      </c>
      <c r="H3885">
        <v>0</v>
      </c>
      <c r="I3885">
        <v>3</v>
      </c>
      <c r="J3885">
        <v>0</v>
      </c>
      <c r="K3885">
        <v>1</v>
      </c>
      <c r="L3885">
        <v>8</v>
      </c>
      <c r="M3885">
        <v>0</v>
      </c>
      <c r="O3885">
        <f>IF(B3885&lt;0,-Sheet1!C3885,Sheet1!C3885)</f>
        <v>0</v>
      </c>
      <c r="P3885">
        <f>IF(C3885&lt;0,-Sheet1!D3885,Sheet1!D3885)</f>
        <v>0</v>
      </c>
      <c r="Q3885">
        <f>IF(D3885&lt;0,-Sheet1!E3885,Sheet1!E3885)</f>
        <v>30470</v>
      </c>
      <c r="R3885">
        <f>IF(E3885&lt;0,-Sheet1!F3885,Sheet1!F3885)</f>
        <v>0</v>
      </c>
      <c r="S3885">
        <f>IF(F3885&lt;0,-Sheet1!G3885,Sheet1!G3885)</f>
        <v>0</v>
      </c>
      <c r="T3885">
        <f>IF(G3885&lt;0,-Sheet1!H3885,Sheet1!H3885)</f>
        <v>129593.75</v>
      </c>
      <c r="U3885">
        <f>IF(H3885&lt;0,-Sheet1!I3885,Sheet1!I3885)</f>
        <v>0</v>
      </c>
      <c r="V3885">
        <f>IF(I3885&lt;0,-Sheet1!J3885,Sheet1!J3885)</f>
        <v>416910</v>
      </c>
      <c r="W3885">
        <f>IF(J3885&lt;0,-Sheet1!K3885,Sheet1!K3885)</f>
        <v>0</v>
      </c>
      <c r="X3885">
        <f>IF(K3885&lt;0,-Sheet1!L3885,Sheet1!L3885)</f>
        <v>49715</v>
      </c>
      <c r="Y3885">
        <f>IF(L3885&lt;0,-Sheet1!M3885,Sheet1!M3885)</f>
        <v>142576</v>
      </c>
      <c r="Z3885">
        <f>IF(M3885&lt;0,-Sheet1!N3885,Sheet1!N3885)</f>
        <v>0</v>
      </c>
    </row>
    <row r="3886" spans="1:26" x14ac:dyDescent="0.25">
      <c r="A3886" s="1">
        <v>40864</v>
      </c>
      <c r="B3886">
        <v>0</v>
      </c>
      <c r="C3886">
        <v>0</v>
      </c>
      <c r="D3886">
        <v>-1</v>
      </c>
      <c r="E3886">
        <v>0</v>
      </c>
      <c r="F3886">
        <v>0</v>
      </c>
      <c r="G3886">
        <v>1</v>
      </c>
      <c r="H3886">
        <v>0</v>
      </c>
      <c r="I3886">
        <v>3</v>
      </c>
      <c r="J3886">
        <v>0</v>
      </c>
      <c r="K3886">
        <v>1</v>
      </c>
      <c r="L3886">
        <v>8</v>
      </c>
      <c r="M3886">
        <v>0</v>
      </c>
      <c r="O3886">
        <f>IF(B3886&lt;0,-Sheet1!C3886,Sheet1!C3886)</f>
        <v>0</v>
      </c>
      <c r="P3886">
        <f>IF(C3886&lt;0,-Sheet1!D3886,Sheet1!D3886)</f>
        <v>0</v>
      </c>
      <c r="Q3886">
        <f>IF(D3886&lt;0,-Sheet1!E3886,Sheet1!E3886)</f>
        <v>30615</v>
      </c>
      <c r="R3886">
        <f>IF(E3886&lt;0,-Sheet1!F3886,Sheet1!F3886)</f>
        <v>0</v>
      </c>
      <c r="S3886">
        <f>IF(F3886&lt;0,-Sheet1!G3886,Sheet1!G3886)</f>
        <v>0</v>
      </c>
      <c r="T3886">
        <f>IF(G3886&lt;0,-Sheet1!H3886,Sheet1!H3886)</f>
        <v>129781.25</v>
      </c>
      <c r="U3886">
        <f>IF(H3886&lt;0,-Sheet1!I3886,Sheet1!I3886)</f>
        <v>0</v>
      </c>
      <c r="V3886">
        <f>IF(I3886&lt;0,-Sheet1!J3886,Sheet1!J3886)</f>
        <v>415200</v>
      </c>
      <c r="W3886">
        <f>IF(J3886&lt;0,-Sheet1!K3886,Sheet1!K3886)</f>
        <v>0</v>
      </c>
      <c r="X3886">
        <f>IF(K3886&lt;0,-Sheet1!L3886,Sheet1!L3886)</f>
        <v>51300</v>
      </c>
      <c r="Y3886">
        <f>IF(L3886&lt;0,-Sheet1!M3886,Sheet1!M3886)</f>
        <v>141944</v>
      </c>
      <c r="Z3886">
        <f>IF(M3886&lt;0,-Sheet1!N3886,Sheet1!N3886)</f>
        <v>0</v>
      </c>
    </row>
    <row r="3887" spans="1:26" x14ac:dyDescent="0.25">
      <c r="A3887" s="1">
        <v>40865</v>
      </c>
      <c r="B3887">
        <v>0</v>
      </c>
      <c r="C3887">
        <v>0</v>
      </c>
      <c r="D3887">
        <v>-1</v>
      </c>
      <c r="E3887">
        <v>0</v>
      </c>
      <c r="F3887">
        <v>0</v>
      </c>
      <c r="G3887">
        <v>1</v>
      </c>
      <c r="H3887">
        <v>0</v>
      </c>
      <c r="I3887">
        <v>3</v>
      </c>
      <c r="J3887">
        <v>0</v>
      </c>
      <c r="K3887">
        <v>1</v>
      </c>
      <c r="L3887">
        <v>6</v>
      </c>
      <c r="M3887">
        <v>0</v>
      </c>
      <c r="O3887">
        <f>IF(B3887&lt;0,-Sheet1!C3887,Sheet1!C3887)</f>
        <v>0</v>
      </c>
      <c r="P3887">
        <f>IF(C3887&lt;0,-Sheet1!D3887,Sheet1!D3887)</f>
        <v>0</v>
      </c>
      <c r="Q3887">
        <f>IF(D3887&lt;0,-Sheet1!E3887,Sheet1!E3887)</f>
        <v>30045</v>
      </c>
      <c r="R3887">
        <f>IF(E3887&lt;0,-Sheet1!F3887,Sheet1!F3887)</f>
        <v>0</v>
      </c>
      <c r="S3887">
        <f>IF(F3887&lt;0,-Sheet1!G3887,Sheet1!G3887)</f>
        <v>0</v>
      </c>
      <c r="T3887">
        <f>IF(G3887&lt;0,-Sheet1!H3887,Sheet1!H3887)</f>
        <v>130140.625</v>
      </c>
      <c r="U3887">
        <f>IF(H3887&lt;0,-Sheet1!I3887,Sheet1!I3887)</f>
        <v>0</v>
      </c>
      <c r="V3887">
        <f>IF(I3887&lt;0,-Sheet1!J3887,Sheet1!J3887)</f>
        <v>412590</v>
      </c>
      <c r="W3887">
        <f>IF(J3887&lt;0,-Sheet1!K3887,Sheet1!K3887)</f>
        <v>0</v>
      </c>
      <c r="X3887">
        <f>IF(K3887&lt;0,-Sheet1!L3887,Sheet1!L3887)</f>
        <v>49465</v>
      </c>
      <c r="Y3887">
        <f>IF(L3887&lt;0,-Sheet1!M3887,Sheet1!M3887)</f>
        <v>103212</v>
      </c>
      <c r="Z3887">
        <f>IF(M3887&lt;0,-Sheet1!N3887,Sheet1!N3887)</f>
        <v>0</v>
      </c>
    </row>
    <row r="3888" spans="1:26" x14ac:dyDescent="0.25">
      <c r="A3888" s="1">
        <v>40868</v>
      </c>
      <c r="B3888">
        <v>0</v>
      </c>
      <c r="C3888">
        <v>0</v>
      </c>
      <c r="D3888">
        <v>-1</v>
      </c>
      <c r="E3888">
        <v>0</v>
      </c>
      <c r="F3888">
        <v>0</v>
      </c>
      <c r="G3888">
        <v>1</v>
      </c>
      <c r="H3888">
        <v>0</v>
      </c>
      <c r="I3888">
        <v>4</v>
      </c>
      <c r="J3888">
        <v>0</v>
      </c>
      <c r="K3888">
        <v>1</v>
      </c>
      <c r="L3888">
        <v>6</v>
      </c>
      <c r="M3888">
        <v>0</v>
      </c>
      <c r="O3888">
        <f>IF(B3888&lt;0,-Sheet1!C3888,Sheet1!C3888)</f>
        <v>0</v>
      </c>
      <c r="P3888">
        <f>IF(C3888&lt;0,-Sheet1!D3888,Sheet1!D3888)</f>
        <v>0</v>
      </c>
      <c r="Q3888">
        <f>IF(D3888&lt;0,-Sheet1!E3888,Sheet1!E3888)</f>
        <v>29900</v>
      </c>
      <c r="R3888">
        <f>IF(E3888&lt;0,-Sheet1!F3888,Sheet1!F3888)</f>
        <v>0</v>
      </c>
      <c r="S3888">
        <f>IF(F3888&lt;0,-Sheet1!G3888,Sheet1!G3888)</f>
        <v>0</v>
      </c>
      <c r="T3888">
        <f>IF(G3888&lt;0,-Sheet1!H3888,Sheet1!H3888)</f>
        <v>129593.75</v>
      </c>
      <c r="U3888">
        <f>IF(H3888&lt;0,-Sheet1!I3888,Sheet1!I3888)</f>
        <v>0</v>
      </c>
      <c r="V3888">
        <f>IF(I3888&lt;0,-Sheet1!J3888,Sheet1!J3888)</f>
        <v>546600</v>
      </c>
      <c r="W3888">
        <f>IF(J3888&lt;0,-Sheet1!K3888,Sheet1!K3888)</f>
        <v>0</v>
      </c>
      <c r="X3888">
        <f>IF(K3888&lt;0,-Sheet1!L3888,Sheet1!L3888)</f>
        <v>48815</v>
      </c>
      <c r="Y3888">
        <f>IF(L3888&lt;0,-Sheet1!M3888,Sheet1!M3888)</f>
        <v>103506</v>
      </c>
      <c r="Z3888">
        <f>IF(M3888&lt;0,-Sheet1!N3888,Sheet1!N3888)</f>
        <v>0</v>
      </c>
    </row>
    <row r="3889" spans="1:26" x14ac:dyDescent="0.25">
      <c r="A3889" s="1">
        <v>40869</v>
      </c>
      <c r="B3889">
        <v>0</v>
      </c>
      <c r="C3889">
        <v>0</v>
      </c>
      <c r="D3889">
        <v>-1</v>
      </c>
      <c r="E3889">
        <v>0</v>
      </c>
      <c r="F3889">
        <v>0</v>
      </c>
      <c r="G3889">
        <v>1</v>
      </c>
      <c r="H3889">
        <v>0</v>
      </c>
      <c r="I3889">
        <v>4</v>
      </c>
      <c r="J3889">
        <v>0</v>
      </c>
      <c r="K3889">
        <v>1</v>
      </c>
      <c r="L3889">
        <v>5</v>
      </c>
      <c r="M3889">
        <v>0</v>
      </c>
      <c r="O3889">
        <f>IF(B3889&lt;0,-Sheet1!C3889,Sheet1!C3889)</f>
        <v>0</v>
      </c>
      <c r="P3889">
        <f>IF(C3889&lt;0,-Sheet1!D3889,Sheet1!D3889)</f>
        <v>0</v>
      </c>
      <c r="Q3889">
        <f>IF(D3889&lt;0,-Sheet1!E3889,Sheet1!E3889)</f>
        <v>28895</v>
      </c>
      <c r="R3889">
        <f>IF(E3889&lt;0,-Sheet1!F3889,Sheet1!F3889)</f>
        <v>0</v>
      </c>
      <c r="S3889">
        <f>IF(F3889&lt;0,-Sheet1!G3889,Sheet1!G3889)</f>
        <v>0</v>
      </c>
      <c r="T3889">
        <f>IF(G3889&lt;0,-Sheet1!H3889,Sheet1!H3889)</f>
        <v>129890.625</v>
      </c>
      <c r="U3889">
        <f>IF(H3889&lt;0,-Sheet1!I3889,Sheet1!I3889)</f>
        <v>0</v>
      </c>
      <c r="V3889">
        <f>IF(I3889&lt;0,-Sheet1!J3889,Sheet1!J3889)</f>
        <v>549360</v>
      </c>
      <c r="W3889">
        <f>IF(J3889&lt;0,-Sheet1!K3889,Sheet1!K3889)</f>
        <v>0</v>
      </c>
      <c r="X3889">
        <f>IF(K3889&lt;0,-Sheet1!L3889,Sheet1!L3889)</f>
        <v>48495</v>
      </c>
      <c r="Y3889">
        <f>IF(L3889&lt;0,-Sheet1!M3889,Sheet1!M3889)</f>
        <v>83930</v>
      </c>
      <c r="Z3889">
        <f>IF(M3889&lt;0,-Sheet1!N3889,Sheet1!N3889)</f>
        <v>0</v>
      </c>
    </row>
    <row r="3890" spans="1:26" x14ac:dyDescent="0.25">
      <c r="A3890" s="1">
        <v>40870</v>
      </c>
      <c r="B3890">
        <v>0</v>
      </c>
      <c r="C3890">
        <v>0</v>
      </c>
      <c r="D3890">
        <v>-1</v>
      </c>
      <c r="E3890">
        <v>0</v>
      </c>
      <c r="F3890">
        <v>0</v>
      </c>
      <c r="G3890">
        <v>1</v>
      </c>
      <c r="H3890">
        <v>0</v>
      </c>
      <c r="I3890">
        <v>4</v>
      </c>
      <c r="J3890">
        <v>0</v>
      </c>
      <c r="K3890">
        <v>1</v>
      </c>
      <c r="L3890">
        <v>5</v>
      </c>
      <c r="M3890">
        <v>0</v>
      </c>
      <c r="O3890">
        <f>IF(B3890&lt;0,-Sheet1!C3890,Sheet1!C3890)</f>
        <v>0</v>
      </c>
      <c r="P3890">
        <f>IF(C3890&lt;0,-Sheet1!D3890,Sheet1!D3890)</f>
        <v>0</v>
      </c>
      <c r="Q3890">
        <f>IF(D3890&lt;0,-Sheet1!E3890,Sheet1!E3890)</f>
        <v>28655</v>
      </c>
      <c r="R3890">
        <f>IF(E3890&lt;0,-Sheet1!F3890,Sheet1!F3890)</f>
        <v>0</v>
      </c>
      <c r="S3890">
        <f>IF(F3890&lt;0,-Sheet1!G3890,Sheet1!G3890)</f>
        <v>0</v>
      </c>
      <c r="T3890">
        <f>IF(G3890&lt;0,-Sheet1!H3890,Sheet1!H3890)</f>
        <v>130125</v>
      </c>
      <c r="U3890">
        <f>IF(H3890&lt;0,-Sheet1!I3890,Sheet1!I3890)</f>
        <v>0</v>
      </c>
      <c r="V3890">
        <f>IF(I3890&lt;0,-Sheet1!J3890,Sheet1!J3890)</f>
        <v>549640</v>
      </c>
      <c r="W3890">
        <f>IF(J3890&lt;0,-Sheet1!K3890,Sheet1!K3890)</f>
        <v>0</v>
      </c>
      <c r="X3890">
        <f>IF(K3890&lt;0,-Sheet1!L3890,Sheet1!L3890)</f>
        <v>49095</v>
      </c>
      <c r="Y3890">
        <f>IF(L3890&lt;0,-Sheet1!M3890,Sheet1!M3890)</f>
        <v>85120</v>
      </c>
      <c r="Z3890">
        <f>IF(M3890&lt;0,-Sheet1!N3890,Sheet1!N3890)</f>
        <v>0</v>
      </c>
    </row>
    <row r="3891" spans="1:26" x14ac:dyDescent="0.25">
      <c r="A3891" s="1">
        <v>40871</v>
      </c>
      <c r="B3891">
        <v>0</v>
      </c>
      <c r="C3891">
        <v>0</v>
      </c>
      <c r="D3891">
        <v>-1</v>
      </c>
      <c r="E3891">
        <v>0</v>
      </c>
      <c r="F3891">
        <v>0</v>
      </c>
      <c r="G3891">
        <v>1</v>
      </c>
      <c r="H3891">
        <v>1</v>
      </c>
      <c r="I3891">
        <v>3</v>
      </c>
      <c r="J3891">
        <v>0</v>
      </c>
      <c r="K3891">
        <v>1</v>
      </c>
      <c r="L3891">
        <v>5</v>
      </c>
      <c r="M3891">
        <v>0</v>
      </c>
      <c r="O3891">
        <f>IF(B3891&lt;0,-Sheet1!C3891,Sheet1!C3891)</f>
        <v>0</v>
      </c>
      <c r="P3891">
        <f>IF(C3891&lt;0,-Sheet1!D3891,Sheet1!D3891)</f>
        <v>0</v>
      </c>
      <c r="Q3891">
        <f>IF(D3891&lt;0,-Sheet1!E3891,Sheet1!E3891)</f>
        <v>28130</v>
      </c>
      <c r="R3891">
        <f>IF(E3891&lt;0,-Sheet1!F3891,Sheet1!F3891)</f>
        <v>0</v>
      </c>
      <c r="S3891">
        <f>IF(F3891&lt;0,-Sheet1!G3891,Sheet1!G3891)</f>
        <v>0</v>
      </c>
      <c r="T3891">
        <f>IF(G3891&lt;0,-Sheet1!H3891,Sheet1!H3891)</f>
        <v>130562.5</v>
      </c>
      <c r="U3891">
        <f>IF(H3891&lt;0,-Sheet1!I3891,Sheet1!I3891)</f>
        <v>115150</v>
      </c>
      <c r="V3891">
        <f>IF(I3891&lt;0,-Sheet1!J3891,Sheet1!J3891)</f>
        <v>407730</v>
      </c>
      <c r="W3891">
        <f>IF(J3891&lt;0,-Sheet1!K3891,Sheet1!K3891)</f>
        <v>0</v>
      </c>
      <c r="X3891">
        <f>IF(K3891&lt;0,-Sheet1!L3891,Sheet1!L3891)</f>
        <v>48185</v>
      </c>
      <c r="Y3891">
        <f>IF(L3891&lt;0,-Sheet1!M3891,Sheet1!M3891)</f>
        <v>84795</v>
      </c>
      <c r="Z3891">
        <f>IF(M3891&lt;0,-Sheet1!N3891,Sheet1!N3891)</f>
        <v>0</v>
      </c>
    </row>
    <row r="3892" spans="1:26" x14ac:dyDescent="0.25">
      <c r="A3892" s="1">
        <v>40872</v>
      </c>
      <c r="B3892">
        <v>0</v>
      </c>
      <c r="C3892">
        <v>0</v>
      </c>
      <c r="D3892">
        <v>-1</v>
      </c>
      <c r="E3892">
        <v>0</v>
      </c>
      <c r="F3892">
        <v>0</v>
      </c>
      <c r="G3892">
        <v>1</v>
      </c>
      <c r="H3892">
        <v>1</v>
      </c>
      <c r="I3892">
        <v>3</v>
      </c>
      <c r="J3892">
        <v>0</v>
      </c>
      <c r="K3892">
        <v>1</v>
      </c>
      <c r="L3892">
        <v>5</v>
      </c>
      <c r="M3892">
        <v>0</v>
      </c>
      <c r="O3892">
        <f>IF(B3892&lt;0,-Sheet1!C3892,Sheet1!C3892)</f>
        <v>0</v>
      </c>
      <c r="P3892">
        <f>IF(C3892&lt;0,-Sheet1!D3892,Sheet1!D3892)</f>
        <v>0</v>
      </c>
      <c r="Q3892">
        <f>IF(D3892&lt;0,-Sheet1!E3892,Sheet1!E3892)</f>
        <v>28145</v>
      </c>
      <c r="R3892">
        <f>IF(E3892&lt;0,-Sheet1!F3892,Sheet1!F3892)</f>
        <v>0</v>
      </c>
      <c r="S3892">
        <f>IF(F3892&lt;0,-Sheet1!G3892,Sheet1!G3892)</f>
        <v>0</v>
      </c>
      <c r="T3892">
        <f>IF(G3892&lt;0,-Sheet1!H3892,Sheet1!H3892)</f>
        <v>130562.5</v>
      </c>
      <c r="U3892">
        <f>IF(H3892&lt;0,-Sheet1!I3892,Sheet1!I3892)</f>
        <v>114970</v>
      </c>
      <c r="V3892">
        <f>IF(I3892&lt;0,-Sheet1!J3892,Sheet1!J3892)</f>
        <v>405270</v>
      </c>
      <c r="W3892">
        <f>IF(J3892&lt;0,-Sheet1!K3892,Sheet1!K3892)</f>
        <v>0</v>
      </c>
      <c r="X3892">
        <f>IF(K3892&lt;0,-Sheet1!L3892,Sheet1!L3892)</f>
        <v>48185</v>
      </c>
      <c r="Y3892">
        <f>IF(L3892&lt;0,-Sheet1!M3892,Sheet1!M3892)</f>
        <v>84795</v>
      </c>
      <c r="Z3892">
        <f>IF(M3892&lt;0,-Sheet1!N3892,Sheet1!N3892)</f>
        <v>0</v>
      </c>
    </row>
    <row r="3893" spans="1:26" x14ac:dyDescent="0.25">
      <c r="A3893" s="1">
        <v>40875</v>
      </c>
      <c r="B3893">
        <v>0</v>
      </c>
      <c r="C3893">
        <v>0</v>
      </c>
      <c r="D3893">
        <v>-1</v>
      </c>
      <c r="E3893">
        <v>0</v>
      </c>
      <c r="F3893">
        <v>0</v>
      </c>
      <c r="G3893">
        <v>1</v>
      </c>
      <c r="H3893">
        <v>1</v>
      </c>
      <c r="I3893">
        <v>3</v>
      </c>
      <c r="J3893">
        <v>0</v>
      </c>
      <c r="K3893">
        <v>1</v>
      </c>
      <c r="L3893">
        <v>5</v>
      </c>
      <c r="M3893">
        <v>0</v>
      </c>
      <c r="O3893">
        <f>IF(B3893&lt;0,-Sheet1!C3893,Sheet1!C3893)</f>
        <v>0</v>
      </c>
      <c r="P3893">
        <f>IF(C3893&lt;0,-Sheet1!D3893,Sheet1!D3893)</f>
        <v>0</v>
      </c>
      <c r="Q3893">
        <f>IF(D3893&lt;0,-Sheet1!E3893,Sheet1!E3893)</f>
        <v>28490</v>
      </c>
      <c r="R3893">
        <f>IF(E3893&lt;0,-Sheet1!F3893,Sheet1!F3893)</f>
        <v>0</v>
      </c>
      <c r="S3893">
        <f>IF(F3893&lt;0,-Sheet1!G3893,Sheet1!G3893)</f>
        <v>0</v>
      </c>
      <c r="T3893">
        <f>IF(G3893&lt;0,-Sheet1!H3893,Sheet1!H3893)</f>
        <v>130000</v>
      </c>
      <c r="U3893">
        <f>IF(H3893&lt;0,-Sheet1!I3893,Sheet1!I3893)</f>
        <v>113550</v>
      </c>
      <c r="V3893">
        <f>IF(I3893&lt;0,-Sheet1!J3893,Sheet1!J3893)</f>
        <v>402300</v>
      </c>
      <c r="W3893">
        <f>IF(J3893&lt;0,-Sheet1!K3893,Sheet1!K3893)</f>
        <v>0</v>
      </c>
      <c r="X3893">
        <f>IF(K3893&lt;0,-Sheet1!L3893,Sheet1!L3893)</f>
        <v>48455</v>
      </c>
      <c r="Y3893">
        <f>IF(L3893&lt;0,-Sheet1!M3893,Sheet1!M3893)</f>
        <v>84285</v>
      </c>
      <c r="Z3893">
        <f>IF(M3893&lt;0,-Sheet1!N3893,Sheet1!N3893)</f>
        <v>0</v>
      </c>
    </row>
    <row r="3894" spans="1:26" x14ac:dyDescent="0.25">
      <c r="A3894" s="1">
        <v>40876</v>
      </c>
      <c r="B3894">
        <v>0</v>
      </c>
      <c r="C3894">
        <v>0</v>
      </c>
      <c r="D3894">
        <v>-1</v>
      </c>
      <c r="E3894">
        <v>0</v>
      </c>
      <c r="F3894">
        <v>0</v>
      </c>
      <c r="G3894">
        <v>1</v>
      </c>
      <c r="H3894">
        <v>1</v>
      </c>
      <c r="I3894">
        <v>2</v>
      </c>
      <c r="J3894">
        <v>0</v>
      </c>
      <c r="K3894">
        <v>1</v>
      </c>
      <c r="L3894">
        <v>4</v>
      </c>
      <c r="M3894">
        <v>0</v>
      </c>
      <c r="O3894">
        <f>IF(B3894&lt;0,-Sheet1!C3894,Sheet1!C3894)</f>
        <v>0</v>
      </c>
      <c r="P3894">
        <f>IF(C3894&lt;0,-Sheet1!D3894,Sheet1!D3894)</f>
        <v>0</v>
      </c>
      <c r="Q3894">
        <f>IF(D3894&lt;0,-Sheet1!E3894,Sheet1!E3894)</f>
        <v>30040</v>
      </c>
      <c r="R3894">
        <f>IF(E3894&lt;0,-Sheet1!F3894,Sheet1!F3894)</f>
        <v>0</v>
      </c>
      <c r="S3894">
        <f>IF(F3894&lt;0,-Sheet1!G3894,Sheet1!G3894)</f>
        <v>0</v>
      </c>
      <c r="T3894">
        <f>IF(G3894&lt;0,-Sheet1!H3894,Sheet1!H3894)</f>
        <v>130015.625</v>
      </c>
      <c r="U3894">
        <f>IF(H3894&lt;0,-Sheet1!I3894,Sheet1!I3894)</f>
        <v>113870</v>
      </c>
      <c r="V3894">
        <f>IF(I3894&lt;0,-Sheet1!J3894,Sheet1!J3894)</f>
        <v>267620</v>
      </c>
      <c r="W3894">
        <f>IF(J3894&lt;0,-Sheet1!K3894,Sheet1!K3894)</f>
        <v>0</v>
      </c>
      <c r="X3894">
        <f>IF(K3894&lt;0,-Sheet1!L3894,Sheet1!L3894)</f>
        <v>49165</v>
      </c>
      <c r="Y3894">
        <f>IF(L3894&lt;0,-Sheet1!M3894,Sheet1!M3894)</f>
        <v>68520</v>
      </c>
      <c r="Z3894">
        <f>IF(M3894&lt;0,-Sheet1!N3894,Sheet1!N3894)</f>
        <v>0</v>
      </c>
    </row>
    <row r="3895" spans="1:26" x14ac:dyDescent="0.25">
      <c r="A3895" s="1">
        <v>40877</v>
      </c>
      <c r="B3895">
        <v>0</v>
      </c>
      <c r="C3895">
        <v>0</v>
      </c>
      <c r="D3895">
        <v>-1</v>
      </c>
      <c r="E3895">
        <v>0</v>
      </c>
      <c r="F3895">
        <v>0</v>
      </c>
      <c r="G3895">
        <v>2</v>
      </c>
      <c r="H3895">
        <v>1</v>
      </c>
      <c r="I3895">
        <v>2</v>
      </c>
      <c r="J3895">
        <v>0</v>
      </c>
      <c r="K3895">
        <v>1</v>
      </c>
      <c r="L3895">
        <v>4</v>
      </c>
      <c r="M3895">
        <v>0</v>
      </c>
      <c r="O3895">
        <f>IF(B3895&lt;0,-Sheet1!C3895,Sheet1!C3895)</f>
        <v>0</v>
      </c>
      <c r="P3895">
        <f>IF(C3895&lt;0,-Sheet1!D3895,Sheet1!D3895)</f>
        <v>0</v>
      </c>
      <c r="Q3895">
        <f>IF(D3895&lt;0,-Sheet1!E3895,Sheet1!E3895)</f>
        <v>30200</v>
      </c>
      <c r="R3895">
        <f>IF(E3895&lt;0,-Sheet1!F3895,Sheet1!F3895)</f>
        <v>0</v>
      </c>
      <c r="S3895">
        <f>IF(F3895&lt;0,-Sheet1!G3895,Sheet1!G3895)</f>
        <v>0</v>
      </c>
      <c r="T3895">
        <f>IF(G3895&lt;0,-Sheet1!H3895,Sheet1!H3895)</f>
        <v>259468.75</v>
      </c>
      <c r="U3895">
        <f>IF(H3895&lt;0,-Sheet1!I3895,Sheet1!I3895)</f>
        <v>114200</v>
      </c>
      <c r="V3895">
        <f>IF(I3895&lt;0,-Sheet1!J3895,Sheet1!J3895)</f>
        <v>266560</v>
      </c>
      <c r="W3895">
        <f>IF(J3895&lt;0,-Sheet1!K3895,Sheet1!K3895)</f>
        <v>0</v>
      </c>
      <c r="X3895">
        <f>IF(K3895&lt;0,-Sheet1!L3895,Sheet1!L3895)</f>
        <v>49940</v>
      </c>
      <c r="Y3895">
        <f>IF(L3895&lt;0,-Sheet1!M3895,Sheet1!M3895)</f>
        <v>68660</v>
      </c>
      <c r="Z3895">
        <f>IF(M3895&lt;0,-Sheet1!N3895,Sheet1!N3895)</f>
        <v>0</v>
      </c>
    </row>
    <row r="3896" spans="1:26" x14ac:dyDescent="0.25">
      <c r="A3896" s="1">
        <v>40878</v>
      </c>
      <c r="B3896">
        <v>0</v>
      </c>
      <c r="C3896">
        <v>0</v>
      </c>
      <c r="D3896">
        <v>-1</v>
      </c>
      <c r="E3896">
        <v>0</v>
      </c>
      <c r="F3896">
        <v>0</v>
      </c>
      <c r="G3896">
        <v>2</v>
      </c>
      <c r="H3896">
        <v>1</v>
      </c>
      <c r="I3896">
        <v>2</v>
      </c>
      <c r="J3896">
        <v>0</v>
      </c>
      <c r="K3896">
        <v>1</v>
      </c>
      <c r="L3896">
        <v>4</v>
      </c>
      <c r="M3896">
        <v>0</v>
      </c>
      <c r="O3896">
        <f>IF(B3896&lt;0,-Sheet1!C3896,Sheet1!C3896)</f>
        <v>0</v>
      </c>
      <c r="P3896">
        <f>IF(C3896&lt;0,-Sheet1!D3896,Sheet1!D3896)</f>
        <v>0</v>
      </c>
      <c r="Q3896">
        <f>IF(D3896&lt;0,-Sheet1!E3896,Sheet1!E3896)</f>
        <v>31465</v>
      </c>
      <c r="R3896">
        <f>IF(E3896&lt;0,-Sheet1!F3896,Sheet1!F3896)</f>
        <v>0</v>
      </c>
      <c r="S3896">
        <f>IF(F3896&lt;0,-Sheet1!G3896,Sheet1!G3896)</f>
        <v>0</v>
      </c>
      <c r="T3896">
        <f>IF(G3896&lt;0,-Sheet1!H3896,Sheet1!H3896)</f>
        <v>258687.5</v>
      </c>
      <c r="U3896">
        <f>IF(H3896&lt;0,-Sheet1!I3896,Sheet1!I3896)</f>
        <v>113500</v>
      </c>
      <c r="V3896">
        <f>IF(I3896&lt;0,-Sheet1!J3896,Sheet1!J3896)</f>
        <v>267540</v>
      </c>
      <c r="W3896">
        <f>IF(J3896&lt;0,-Sheet1!K3896,Sheet1!K3896)</f>
        <v>0</v>
      </c>
      <c r="X3896">
        <f>IF(K3896&lt;0,-Sheet1!L3896,Sheet1!L3896)</f>
        <v>50230</v>
      </c>
      <c r="Y3896">
        <f>IF(L3896&lt;0,-Sheet1!M3896,Sheet1!M3896)</f>
        <v>69916</v>
      </c>
      <c r="Z3896">
        <f>IF(M3896&lt;0,-Sheet1!N3896,Sheet1!N3896)</f>
        <v>0</v>
      </c>
    </row>
    <row r="3897" spans="1:26" x14ac:dyDescent="0.25">
      <c r="A3897" s="1">
        <v>40879</v>
      </c>
      <c r="B3897">
        <v>0</v>
      </c>
      <c r="C3897">
        <v>0</v>
      </c>
      <c r="D3897">
        <v>-1</v>
      </c>
      <c r="E3897">
        <v>0</v>
      </c>
      <c r="F3897">
        <v>0</v>
      </c>
      <c r="G3897">
        <v>2</v>
      </c>
      <c r="H3897">
        <v>1</v>
      </c>
      <c r="I3897">
        <v>2</v>
      </c>
      <c r="J3897">
        <v>0</v>
      </c>
      <c r="K3897">
        <v>2</v>
      </c>
      <c r="L3897">
        <v>5</v>
      </c>
      <c r="M3897">
        <v>0</v>
      </c>
      <c r="O3897">
        <f>IF(B3897&lt;0,-Sheet1!C3897,Sheet1!C3897)</f>
        <v>0</v>
      </c>
      <c r="P3897">
        <f>IF(C3897&lt;0,-Sheet1!D3897,Sheet1!D3897)</f>
        <v>0</v>
      </c>
      <c r="Q3897">
        <f>IF(D3897&lt;0,-Sheet1!E3897,Sheet1!E3897)</f>
        <v>31230</v>
      </c>
      <c r="R3897">
        <f>IF(E3897&lt;0,-Sheet1!F3897,Sheet1!F3897)</f>
        <v>0</v>
      </c>
      <c r="S3897">
        <f>IF(F3897&lt;0,-Sheet1!G3897,Sheet1!G3897)</f>
        <v>0</v>
      </c>
      <c r="T3897">
        <f>IF(G3897&lt;0,-Sheet1!H3897,Sheet1!H3897)</f>
        <v>258281.25</v>
      </c>
      <c r="U3897">
        <f>IF(H3897&lt;0,-Sheet1!I3897,Sheet1!I3897)</f>
        <v>113900</v>
      </c>
      <c r="V3897">
        <f>IF(I3897&lt;0,-Sheet1!J3897,Sheet1!J3897)</f>
        <v>269840</v>
      </c>
      <c r="W3897">
        <f>IF(J3897&lt;0,-Sheet1!K3897,Sheet1!K3897)</f>
        <v>0</v>
      </c>
      <c r="X3897">
        <f>IF(K3897&lt;0,-Sheet1!L3897,Sheet1!L3897)</f>
        <v>100330</v>
      </c>
      <c r="Y3897">
        <f>IF(L3897&lt;0,-Sheet1!M3897,Sheet1!M3897)</f>
        <v>86870</v>
      </c>
      <c r="Z3897">
        <f>IF(M3897&lt;0,-Sheet1!N3897,Sheet1!N3897)</f>
        <v>0</v>
      </c>
    </row>
    <row r="3898" spans="1:26" x14ac:dyDescent="0.25">
      <c r="A3898" s="1">
        <v>40882</v>
      </c>
      <c r="B3898">
        <v>0</v>
      </c>
      <c r="C3898">
        <v>0</v>
      </c>
      <c r="D3898">
        <v>-1</v>
      </c>
      <c r="E3898">
        <v>0</v>
      </c>
      <c r="F3898">
        <v>0</v>
      </c>
      <c r="G3898">
        <v>2</v>
      </c>
      <c r="H3898">
        <v>1</v>
      </c>
      <c r="I3898">
        <v>2</v>
      </c>
      <c r="J3898">
        <v>0</v>
      </c>
      <c r="K3898">
        <v>2</v>
      </c>
      <c r="L3898">
        <v>5</v>
      </c>
      <c r="M3898">
        <v>0</v>
      </c>
      <c r="O3898">
        <f>IF(B3898&lt;0,-Sheet1!C3898,Sheet1!C3898)</f>
        <v>0</v>
      </c>
      <c r="P3898">
        <f>IF(C3898&lt;0,-Sheet1!D3898,Sheet1!D3898)</f>
        <v>0</v>
      </c>
      <c r="Q3898">
        <f>IF(D3898&lt;0,-Sheet1!E3898,Sheet1!E3898)</f>
        <v>31585</v>
      </c>
      <c r="R3898">
        <f>IF(E3898&lt;0,-Sheet1!F3898,Sheet1!F3898)</f>
        <v>0</v>
      </c>
      <c r="S3898">
        <f>IF(F3898&lt;0,-Sheet1!G3898,Sheet1!G3898)</f>
        <v>0</v>
      </c>
      <c r="T3898">
        <f>IF(G3898&lt;0,-Sheet1!H3898,Sheet1!H3898)</f>
        <v>259343.75</v>
      </c>
      <c r="U3898">
        <f>IF(H3898&lt;0,-Sheet1!I3898,Sheet1!I3898)</f>
        <v>113730</v>
      </c>
      <c r="V3898">
        <f>IF(I3898&lt;0,-Sheet1!J3898,Sheet1!J3898)</f>
        <v>271220</v>
      </c>
      <c r="W3898">
        <f>IF(J3898&lt;0,-Sheet1!K3898,Sheet1!K3898)</f>
        <v>0</v>
      </c>
      <c r="X3898">
        <f>IF(K3898&lt;0,-Sheet1!L3898,Sheet1!L3898)</f>
        <v>101090</v>
      </c>
      <c r="Y3898">
        <f>IF(L3898&lt;0,-Sheet1!M3898,Sheet1!M3898)</f>
        <v>87450</v>
      </c>
      <c r="Z3898">
        <f>IF(M3898&lt;0,-Sheet1!N3898,Sheet1!N3898)</f>
        <v>0</v>
      </c>
    </row>
    <row r="3899" spans="1:26" x14ac:dyDescent="0.25">
      <c r="A3899" s="1">
        <v>40883</v>
      </c>
      <c r="B3899">
        <v>0</v>
      </c>
      <c r="C3899">
        <v>0</v>
      </c>
      <c r="D3899">
        <v>-1</v>
      </c>
      <c r="E3899">
        <v>0</v>
      </c>
      <c r="F3899">
        <v>0</v>
      </c>
      <c r="G3899">
        <v>3</v>
      </c>
      <c r="H3899">
        <v>1</v>
      </c>
      <c r="I3899">
        <v>2</v>
      </c>
      <c r="J3899">
        <v>0</v>
      </c>
      <c r="K3899">
        <v>2</v>
      </c>
      <c r="L3899">
        <v>5</v>
      </c>
      <c r="M3899">
        <v>0</v>
      </c>
      <c r="O3899">
        <f>IF(B3899&lt;0,-Sheet1!C3899,Sheet1!C3899)</f>
        <v>0</v>
      </c>
      <c r="P3899">
        <f>IF(C3899&lt;0,-Sheet1!D3899,Sheet1!D3899)</f>
        <v>0</v>
      </c>
      <c r="Q3899">
        <f>IF(D3899&lt;0,-Sheet1!E3899,Sheet1!E3899)</f>
        <v>31940</v>
      </c>
      <c r="R3899">
        <f>IF(E3899&lt;0,-Sheet1!F3899,Sheet1!F3899)</f>
        <v>0</v>
      </c>
      <c r="S3899">
        <f>IF(F3899&lt;0,-Sheet1!G3899,Sheet1!G3899)</f>
        <v>0</v>
      </c>
      <c r="T3899">
        <f>IF(G3899&lt;0,-Sheet1!H3899,Sheet1!H3899)</f>
        <v>388687.5</v>
      </c>
      <c r="U3899">
        <f>IF(H3899&lt;0,-Sheet1!I3899,Sheet1!I3899)</f>
        <v>113330</v>
      </c>
      <c r="V3899">
        <f>IF(I3899&lt;0,-Sheet1!J3899,Sheet1!J3899)</f>
        <v>269840</v>
      </c>
      <c r="W3899">
        <f>IF(J3899&lt;0,-Sheet1!K3899,Sheet1!K3899)</f>
        <v>0</v>
      </c>
      <c r="X3899">
        <f>IF(K3899&lt;0,-Sheet1!L3899,Sheet1!L3899)</f>
        <v>101130</v>
      </c>
      <c r="Y3899">
        <f>IF(L3899&lt;0,-Sheet1!M3899,Sheet1!M3899)</f>
        <v>86615</v>
      </c>
      <c r="Z3899">
        <f>IF(M3899&lt;0,-Sheet1!N3899,Sheet1!N3899)</f>
        <v>0</v>
      </c>
    </row>
    <row r="3900" spans="1:26" x14ac:dyDescent="0.25">
      <c r="A3900" s="1">
        <v>40884</v>
      </c>
      <c r="B3900">
        <v>0</v>
      </c>
      <c r="C3900">
        <v>0</v>
      </c>
      <c r="D3900">
        <v>-1</v>
      </c>
      <c r="E3900">
        <v>0</v>
      </c>
      <c r="F3900">
        <v>0</v>
      </c>
      <c r="G3900">
        <v>4</v>
      </c>
      <c r="H3900">
        <v>1</v>
      </c>
      <c r="I3900">
        <v>2</v>
      </c>
      <c r="J3900">
        <v>0</v>
      </c>
      <c r="K3900">
        <v>2</v>
      </c>
      <c r="L3900">
        <v>6</v>
      </c>
      <c r="M3900">
        <v>0</v>
      </c>
      <c r="O3900">
        <f>IF(B3900&lt;0,-Sheet1!C3900,Sheet1!C3900)</f>
        <v>0</v>
      </c>
      <c r="P3900">
        <f>IF(C3900&lt;0,-Sheet1!D3900,Sheet1!D3900)</f>
        <v>0</v>
      </c>
      <c r="Q3900">
        <f>IF(D3900&lt;0,-Sheet1!E3900,Sheet1!E3900)</f>
        <v>31730</v>
      </c>
      <c r="R3900">
        <f>IF(E3900&lt;0,-Sheet1!F3900,Sheet1!F3900)</f>
        <v>0</v>
      </c>
      <c r="S3900">
        <f>IF(F3900&lt;0,-Sheet1!G3900,Sheet1!G3900)</f>
        <v>0</v>
      </c>
      <c r="T3900">
        <f>IF(G3900&lt;0,-Sheet1!H3900,Sheet1!H3900)</f>
        <v>517312.5</v>
      </c>
      <c r="U3900">
        <f>IF(H3900&lt;0,-Sheet1!I3900,Sheet1!I3900)</f>
        <v>114340</v>
      </c>
      <c r="V3900">
        <f>IF(I3900&lt;0,-Sheet1!J3900,Sheet1!J3900)</f>
        <v>270040</v>
      </c>
      <c r="W3900">
        <f>IF(J3900&lt;0,-Sheet1!K3900,Sheet1!K3900)</f>
        <v>0</v>
      </c>
      <c r="X3900">
        <f>IF(K3900&lt;0,-Sheet1!L3900,Sheet1!L3900)</f>
        <v>101450</v>
      </c>
      <c r="Y3900">
        <f>IF(L3900&lt;0,-Sheet1!M3900,Sheet1!M3900)</f>
        <v>103776</v>
      </c>
      <c r="Z3900">
        <f>IF(M3900&lt;0,-Sheet1!N3900,Sheet1!N3900)</f>
        <v>0</v>
      </c>
    </row>
    <row r="3901" spans="1:26" x14ac:dyDescent="0.25">
      <c r="A3901" s="1">
        <v>40885</v>
      </c>
      <c r="B3901">
        <v>0</v>
      </c>
      <c r="C3901">
        <v>0</v>
      </c>
      <c r="D3901">
        <v>-1</v>
      </c>
      <c r="E3901">
        <v>0</v>
      </c>
      <c r="F3901">
        <v>0</v>
      </c>
      <c r="G3901">
        <v>4</v>
      </c>
      <c r="H3901">
        <v>1</v>
      </c>
      <c r="I3901">
        <v>3</v>
      </c>
      <c r="J3901">
        <v>0</v>
      </c>
      <c r="K3901">
        <v>2</v>
      </c>
      <c r="L3901">
        <v>6</v>
      </c>
      <c r="M3901">
        <v>0</v>
      </c>
      <c r="O3901">
        <f>IF(B3901&lt;0,-Sheet1!C3901,Sheet1!C3901)</f>
        <v>0</v>
      </c>
      <c r="P3901">
        <f>IF(C3901&lt;0,-Sheet1!D3901,Sheet1!D3901)</f>
        <v>0</v>
      </c>
      <c r="Q3901">
        <f>IF(D3901&lt;0,-Sheet1!E3901,Sheet1!E3901)</f>
        <v>31700</v>
      </c>
      <c r="R3901">
        <f>IF(E3901&lt;0,-Sheet1!F3901,Sheet1!F3901)</f>
        <v>0</v>
      </c>
      <c r="S3901">
        <f>IF(F3901&lt;0,-Sheet1!G3901,Sheet1!G3901)</f>
        <v>0</v>
      </c>
      <c r="T3901">
        <f>IF(G3901&lt;0,-Sheet1!H3901,Sheet1!H3901)</f>
        <v>519875</v>
      </c>
      <c r="U3901">
        <f>IF(H3901&lt;0,-Sheet1!I3901,Sheet1!I3901)</f>
        <v>114330</v>
      </c>
      <c r="V3901">
        <f>IF(I3901&lt;0,-Sheet1!J3901,Sheet1!J3901)</f>
        <v>407400</v>
      </c>
      <c r="W3901">
        <f>IF(J3901&lt;0,-Sheet1!K3901,Sheet1!K3901)</f>
        <v>0</v>
      </c>
      <c r="X3901">
        <f>IF(K3901&lt;0,-Sheet1!L3901,Sheet1!L3901)</f>
        <v>100680</v>
      </c>
      <c r="Y3901">
        <f>IF(L3901&lt;0,-Sheet1!M3901,Sheet1!M3901)</f>
        <v>104562</v>
      </c>
      <c r="Z3901">
        <f>IF(M3901&lt;0,-Sheet1!N3901,Sheet1!N3901)</f>
        <v>0</v>
      </c>
    </row>
    <row r="3902" spans="1:26" x14ac:dyDescent="0.25">
      <c r="A3902" s="1">
        <v>40886</v>
      </c>
      <c r="B3902">
        <v>0</v>
      </c>
      <c r="C3902">
        <v>0</v>
      </c>
      <c r="D3902">
        <v>-1</v>
      </c>
      <c r="E3902">
        <v>0</v>
      </c>
      <c r="F3902">
        <v>0</v>
      </c>
      <c r="G3902">
        <v>4</v>
      </c>
      <c r="H3902">
        <v>1</v>
      </c>
      <c r="I3902">
        <v>3</v>
      </c>
      <c r="J3902">
        <v>0</v>
      </c>
      <c r="K3902">
        <v>1</v>
      </c>
      <c r="L3902">
        <v>6</v>
      </c>
      <c r="M3902">
        <v>0</v>
      </c>
      <c r="O3902">
        <f>IF(B3902&lt;0,-Sheet1!C3902,Sheet1!C3902)</f>
        <v>0</v>
      </c>
      <c r="P3902">
        <f>IF(C3902&lt;0,-Sheet1!D3902,Sheet1!D3902)</f>
        <v>0</v>
      </c>
      <c r="Q3902">
        <f>IF(D3902&lt;0,-Sheet1!E3902,Sheet1!E3902)</f>
        <v>30860</v>
      </c>
      <c r="R3902">
        <f>IF(E3902&lt;0,-Sheet1!F3902,Sheet1!F3902)</f>
        <v>0</v>
      </c>
      <c r="S3902">
        <f>IF(F3902&lt;0,-Sheet1!G3902,Sheet1!G3902)</f>
        <v>0</v>
      </c>
      <c r="T3902">
        <f>IF(G3902&lt;0,-Sheet1!H3902,Sheet1!H3902)</f>
        <v>521500</v>
      </c>
      <c r="U3902">
        <f>IF(H3902&lt;0,-Sheet1!I3902,Sheet1!I3902)</f>
        <v>115410</v>
      </c>
      <c r="V3902">
        <f>IF(I3902&lt;0,-Sheet1!J3902,Sheet1!J3902)</f>
        <v>406770</v>
      </c>
      <c r="W3902">
        <f>IF(J3902&lt;0,-Sheet1!K3902,Sheet1!K3902)</f>
        <v>0</v>
      </c>
      <c r="X3902">
        <f>IF(K3902&lt;0,-Sheet1!L3902,Sheet1!L3902)</f>
        <v>49270</v>
      </c>
      <c r="Y3902">
        <f>IF(L3902&lt;0,-Sheet1!M3902,Sheet1!M3902)</f>
        <v>102702</v>
      </c>
      <c r="Z3902">
        <f>IF(M3902&lt;0,-Sheet1!N3902,Sheet1!N3902)</f>
        <v>0</v>
      </c>
    </row>
    <row r="3903" spans="1:26" x14ac:dyDescent="0.25">
      <c r="A3903" s="1">
        <v>40889</v>
      </c>
      <c r="B3903">
        <v>0</v>
      </c>
      <c r="C3903">
        <v>0</v>
      </c>
      <c r="D3903">
        <v>-1</v>
      </c>
      <c r="E3903">
        <v>0</v>
      </c>
      <c r="F3903">
        <v>0</v>
      </c>
      <c r="G3903">
        <v>3</v>
      </c>
      <c r="H3903">
        <v>1</v>
      </c>
      <c r="I3903">
        <v>3</v>
      </c>
      <c r="J3903">
        <v>0</v>
      </c>
      <c r="K3903">
        <v>1</v>
      </c>
      <c r="L3903">
        <v>6</v>
      </c>
      <c r="M3903">
        <v>0</v>
      </c>
      <c r="O3903">
        <f>IF(B3903&lt;0,-Sheet1!C3903,Sheet1!C3903)</f>
        <v>0</v>
      </c>
      <c r="P3903">
        <f>IF(C3903&lt;0,-Sheet1!D3903,Sheet1!D3903)</f>
        <v>0</v>
      </c>
      <c r="Q3903">
        <f>IF(D3903&lt;0,-Sheet1!E3903,Sheet1!E3903)</f>
        <v>31655</v>
      </c>
      <c r="R3903">
        <f>IF(E3903&lt;0,-Sheet1!F3903,Sheet1!F3903)</f>
        <v>0</v>
      </c>
      <c r="S3903">
        <f>IF(F3903&lt;0,-Sheet1!G3903,Sheet1!G3903)</f>
        <v>0</v>
      </c>
      <c r="T3903">
        <f>IF(G3903&lt;0,-Sheet1!H3903,Sheet1!H3903)</f>
        <v>389531.25</v>
      </c>
      <c r="U3903">
        <f>IF(H3903&lt;0,-Sheet1!I3903,Sheet1!I3903)</f>
        <v>115070</v>
      </c>
      <c r="V3903">
        <f>IF(I3903&lt;0,-Sheet1!J3903,Sheet1!J3903)</f>
        <v>401130</v>
      </c>
      <c r="W3903">
        <f>IF(J3903&lt;0,-Sheet1!K3903,Sheet1!K3903)</f>
        <v>0</v>
      </c>
      <c r="X3903">
        <f>IF(K3903&lt;0,-Sheet1!L3903,Sheet1!L3903)</f>
        <v>49800</v>
      </c>
      <c r="Y3903">
        <f>IF(L3903&lt;0,-Sheet1!M3903,Sheet1!M3903)</f>
        <v>102894</v>
      </c>
      <c r="Z3903">
        <f>IF(M3903&lt;0,-Sheet1!N3903,Sheet1!N3903)</f>
        <v>0</v>
      </c>
    </row>
    <row r="3904" spans="1:26" x14ac:dyDescent="0.25">
      <c r="A3904" s="1">
        <v>40890</v>
      </c>
      <c r="B3904">
        <v>0</v>
      </c>
      <c r="C3904">
        <v>0</v>
      </c>
      <c r="D3904">
        <v>-1</v>
      </c>
      <c r="E3904">
        <v>0</v>
      </c>
      <c r="F3904">
        <v>0</v>
      </c>
      <c r="G3904">
        <v>3</v>
      </c>
      <c r="H3904">
        <v>1</v>
      </c>
      <c r="I3904">
        <v>2</v>
      </c>
      <c r="J3904">
        <v>0</v>
      </c>
      <c r="K3904">
        <v>1</v>
      </c>
      <c r="L3904">
        <v>5</v>
      </c>
      <c r="M3904">
        <v>0</v>
      </c>
      <c r="O3904">
        <f>IF(B3904&lt;0,-Sheet1!C3904,Sheet1!C3904)</f>
        <v>0</v>
      </c>
      <c r="P3904">
        <f>IF(C3904&lt;0,-Sheet1!D3904,Sheet1!D3904)</f>
        <v>0</v>
      </c>
      <c r="Q3904">
        <f>IF(D3904&lt;0,-Sheet1!E3904,Sheet1!E3904)</f>
        <v>30840</v>
      </c>
      <c r="R3904">
        <f>IF(E3904&lt;0,-Sheet1!F3904,Sheet1!F3904)</f>
        <v>0</v>
      </c>
      <c r="S3904">
        <f>IF(F3904&lt;0,-Sheet1!G3904,Sheet1!G3904)</f>
        <v>0</v>
      </c>
      <c r="T3904">
        <f>IF(G3904&lt;0,-Sheet1!H3904,Sheet1!H3904)</f>
        <v>390609.375</v>
      </c>
      <c r="U3904">
        <f>IF(H3904&lt;0,-Sheet1!I3904,Sheet1!I3904)</f>
        <v>115690</v>
      </c>
      <c r="V3904">
        <f>IF(I3904&lt;0,-Sheet1!J3904,Sheet1!J3904)</f>
        <v>269760</v>
      </c>
      <c r="W3904">
        <f>IF(J3904&lt;0,-Sheet1!K3904,Sheet1!K3904)</f>
        <v>0</v>
      </c>
      <c r="X3904">
        <f>IF(K3904&lt;0,-Sheet1!L3904,Sheet1!L3904)</f>
        <v>48995</v>
      </c>
      <c r="Y3904">
        <f>IF(L3904&lt;0,-Sheet1!M3904,Sheet1!M3904)</f>
        <v>83315</v>
      </c>
      <c r="Z3904">
        <f>IF(M3904&lt;0,-Sheet1!N3904,Sheet1!N3904)</f>
        <v>0</v>
      </c>
    </row>
    <row r="3905" spans="1:26" x14ac:dyDescent="0.25">
      <c r="A3905" s="1">
        <v>40891</v>
      </c>
      <c r="B3905">
        <v>0</v>
      </c>
      <c r="C3905">
        <v>0</v>
      </c>
      <c r="D3905">
        <v>-1</v>
      </c>
      <c r="E3905">
        <v>0</v>
      </c>
      <c r="F3905">
        <v>0</v>
      </c>
      <c r="G3905">
        <v>4</v>
      </c>
      <c r="H3905">
        <v>1</v>
      </c>
      <c r="I3905">
        <v>2</v>
      </c>
      <c r="J3905">
        <v>0</v>
      </c>
      <c r="K3905">
        <v>1</v>
      </c>
      <c r="L3905">
        <v>5</v>
      </c>
      <c r="M3905">
        <v>0</v>
      </c>
      <c r="O3905">
        <f>IF(B3905&lt;0,-Sheet1!C3905,Sheet1!C3905)</f>
        <v>0</v>
      </c>
      <c r="P3905">
        <f>IF(C3905&lt;0,-Sheet1!D3905,Sheet1!D3905)</f>
        <v>0</v>
      </c>
      <c r="Q3905">
        <f>IF(D3905&lt;0,-Sheet1!E3905,Sheet1!E3905)</f>
        <v>30730</v>
      </c>
      <c r="R3905">
        <f>IF(E3905&lt;0,-Sheet1!F3905,Sheet1!F3905)</f>
        <v>0</v>
      </c>
      <c r="S3905">
        <f>IF(F3905&lt;0,-Sheet1!G3905,Sheet1!G3905)</f>
        <v>0</v>
      </c>
      <c r="T3905">
        <f>IF(G3905&lt;0,-Sheet1!H3905,Sheet1!H3905)</f>
        <v>521937.5</v>
      </c>
      <c r="U3905">
        <f>IF(H3905&lt;0,-Sheet1!I3905,Sheet1!I3905)</f>
        <v>115520</v>
      </c>
      <c r="V3905">
        <f>IF(I3905&lt;0,-Sheet1!J3905,Sheet1!J3905)</f>
        <v>269860</v>
      </c>
      <c r="W3905">
        <f>IF(J3905&lt;0,-Sheet1!K3905,Sheet1!K3905)</f>
        <v>0</v>
      </c>
      <c r="X3905">
        <f>IF(K3905&lt;0,-Sheet1!L3905,Sheet1!L3905)</f>
        <v>50160</v>
      </c>
      <c r="Y3905">
        <f>IF(L3905&lt;0,-Sheet1!M3905,Sheet1!M3905)</f>
        <v>83080</v>
      </c>
      <c r="Z3905">
        <f>IF(M3905&lt;0,-Sheet1!N3905,Sheet1!N3905)</f>
        <v>0</v>
      </c>
    </row>
    <row r="3906" spans="1:26" x14ac:dyDescent="0.25">
      <c r="A3906" s="1">
        <v>40892</v>
      </c>
      <c r="B3906">
        <v>0</v>
      </c>
      <c r="C3906">
        <v>0</v>
      </c>
      <c r="D3906">
        <v>-1</v>
      </c>
      <c r="E3906">
        <v>0</v>
      </c>
      <c r="F3906">
        <v>0</v>
      </c>
      <c r="G3906">
        <v>4</v>
      </c>
      <c r="H3906">
        <v>1</v>
      </c>
      <c r="I3906">
        <v>2</v>
      </c>
      <c r="J3906">
        <v>0</v>
      </c>
      <c r="K3906">
        <v>1</v>
      </c>
      <c r="L3906">
        <v>3</v>
      </c>
      <c r="M3906">
        <v>0</v>
      </c>
      <c r="O3906">
        <f>IF(B3906&lt;0,-Sheet1!C3906,Sheet1!C3906)</f>
        <v>0</v>
      </c>
      <c r="P3906">
        <f>IF(C3906&lt;0,-Sheet1!D3906,Sheet1!D3906)</f>
        <v>0</v>
      </c>
      <c r="Q3906">
        <f>IF(D3906&lt;0,-Sheet1!E3906,Sheet1!E3906)</f>
        <v>29725</v>
      </c>
      <c r="R3906">
        <f>IF(E3906&lt;0,-Sheet1!F3906,Sheet1!F3906)</f>
        <v>0</v>
      </c>
      <c r="S3906">
        <f>IF(F3906&lt;0,-Sheet1!G3906,Sheet1!G3906)</f>
        <v>0</v>
      </c>
      <c r="T3906">
        <f>IF(G3906&lt;0,-Sheet1!H3906,Sheet1!H3906)</f>
        <v>523250</v>
      </c>
      <c r="U3906">
        <f>IF(H3906&lt;0,-Sheet1!I3906,Sheet1!I3906)</f>
        <v>115760</v>
      </c>
      <c r="V3906">
        <f>IF(I3906&lt;0,-Sheet1!J3906,Sheet1!J3906)</f>
        <v>272360</v>
      </c>
      <c r="W3906">
        <f>IF(J3906&lt;0,-Sheet1!K3906,Sheet1!K3906)</f>
        <v>0</v>
      </c>
      <c r="X3906">
        <f>IF(K3906&lt;0,-Sheet1!L3906,Sheet1!L3906)</f>
        <v>47570</v>
      </c>
      <c r="Y3906">
        <f>IF(L3906&lt;0,-Sheet1!M3906,Sheet1!M3906)</f>
        <v>47574</v>
      </c>
      <c r="Z3906">
        <f>IF(M3906&lt;0,-Sheet1!N3906,Sheet1!N3906)</f>
        <v>0</v>
      </c>
    </row>
    <row r="3907" spans="1:26" x14ac:dyDescent="0.25">
      <c r="A3907" s="1">
        <v>40893</v>
      </c>
      <c r="B3907">
        <v>0</v>
      </c>
      <c r="C3907">
        <v>0</v>
      </c>
      <c r="D3907">
        <v>-1</v>
      </c>
      <c r="E3907">
        <v>0</v>
      </c>
      <c r="F3907">
        <v>0</v>
      </c>
      <c r="G3907">
        <v>4</v>
      </c>
      <c r="H3907">
        <v>1</v>
      </c>
      <c r="I3907">
        <v>2</v>
      </c>
      <c r="J3907">
        <v>0</v>
      </c>
      <c r="K3907">
        <v>0</v>
      </c>
      <c r="L3907">
        <v>3</v>
      </c>
      <c r="M3907">
        <v>0</v>
      </c>
      <c r="O3907">
        <f>IF(B3907&lt;0,-Sheet1!C3907,Sheet1!C3907)</f>
        <v>0</v>
      </c>
      <c r="P3907">
        <f>IF(C3907&lt;0,-Sheet1!D3907,Sheet1!D3907)</f>
        <v>0</v>
      </c>
      <c r="Q3907">
        <f>IF(D3907&lt;0,-Sheet1!E3907,Sheet1!E3907)</f>
        <v>29940</v>
      </c>
      <c r="R3907">
        <f>IF(E3907&lt;0,-Sheet1!F3907,Sheet1!F3907)</f>
        <v>0</v>
      </c>
      <c r="S3907">
        <f>IF(F3907&lt;0,-Sheet1!G3907,Sheet1!G3907)</f>
        <v>0</v>
      </c>
      <c r="T3907">
        <f>IF(G3907&lt;0,-Sheet1!H3907,Sheet1!H3907)</f>
        <v>522875</v>
      </c>
      <c r="U3907">
        <f>IF(H3907&lt;0,-Sheet1!I3907,Sheet1!I3907)</f>
        <v>115590</v>
      </c>
      <c r="V3907">
        <f>IF(I3907&lt;0,-Sheet1!J3907,Sheet1!J3907)</f>
        <v>271860</v>
      </c>
      <c r="W3907">
        <f>IF(J3907&lt;0,-Sheet1!K3907,Sheet1!K3907)</f>
        <v>0</v>
      </c>
      <c r="X3907">
        <f>IF(K3907&lt;0,-Sheet1!L3907,Sheet1!L3907)</f>
        <v>0</v>
      </c>
      <c r="Y3907">
        <f>IF(L3907&lt;0,-Sheet1!M3907,Sheet1!M3907)</f>
        <v>47277</v>
      </c>
      <c r="Z3907">
        <f>IF(M3907&lt;0,-Sheet1!N3907,Sheet1!N3907)</f>
        <v>0</v>
      </c>
    </row>
    <row r="3908" spans="1:26" x14ac:dyDescent="0.25">
      <c r="A3908" s="1">
        <v>40896</v>
      </c>
      <c r="B3908">
        <v>0</v>
      </c>
      <c r="C3908">
        <v>0</v>
      </c>
      <c r="D3908">
        <v>-2</v>
      </c>
      <c r="E3908">
        <v>0</v>
      </c>
      <c r="F3908">
        <v>0</v>
      </c>
      <c r="G3908">
        <v>5</v>
      </c>
      <c r="H3908">
        <v>1</v>
      </c>
      <c r="I3908">
        <v>2</v>
      </c>
      <c r="J3908">
        <v>0</v>
      </c>
      <c r="K3908">
        <v>0</v>
      </c>
      <c r="L3908">
        <v>2</v>
      </c>
      <c r="M3908">
        <v>0</v>
      </c>
      <c r="O3908">
        <f>IF(B3908&lt;0,-Sheet1!C3908,Sheet1!C3908)</f>
        <v>0</v>
      </c>
      <c r="P3908">
        <f>IF(C3908&lt;0,-Sheet1!D3908,Sheet1!D3908)</f>
        <v>0</v>
      </c>
      <c r="Q3908">
        <f>IF(D3908&lt;0,-Sheet1!E3908,Sheet1!E3908)</f>
        <v>59380</v>
      </c>
      <c r="R3908">
        <f>IF(E3908&lt;0,-Sheet1!F3908,Sheet1!F3908)</f>
        <v>0</v>
      </c>
      <c r="S3908">
        <f>IF(F3908&lt;0,-Sheet1!G3908,Sheet1!G3908)</f>
        <v>0</v>
      </c>
      <c r="T3908">
        <f>IF(G3908&lt;0,-Sheet1!H3908,Sheet1!H3908)</f>
        <v>655859.375</v>
      </c>
      <c r="U3908">
        <f>IF(H3908&lt;0,-Sheet1!I3908,Sheet1!I3908)</f>
        <v>116230</v>
      </c>
      <c r="V3908">
        <f>IF(I3908&lt;0,-Sheet1!J3908,Sheet1!J3908)</f>
        <v>273760</v>
      </c>
      <c r="W3908">
        <f>IF(J3908&lt;0,-Sheet1!K3908,Sheet1!K3908)</f>
        <v>0</v>
      </c>
      <c r="X3908">
        <f>IF(K3908&lt;0,-Sheet1!L3908,Sheet1!L3908)</f>
        <v>0</v>
      </c>
      <c r="Y3908">
        <f>IF(L3908&lt;0,-Sheet1!M3908,Sheet1!M3908)</f>
        <v>31932</v>
      </c>
      <c r="Z3908">
        <f>IF(M3908&lt;0,-Sheet1!N3908,Sheet1!N3908)</f>
        <v>0</v>
      </c>
    </row>
    <row r="3909" spans="1:26" x14ac:dyDescent="0.25">
      <c r="A3909" s="1">
        <v>40897</v>
      </c>
      <c r="B3909">
        <v>0</v>
      </c>
      <c r="C3909">
        <v>0</v>
      </c>
      <c r="D3909">
        <v>-1</v>
      </c>
      <c r="E3909">
        <v>0</v>
      </c>
      <c r="F3909">
        <v>0</v>
      </c>
      <c r="G3909">
        <v>5</v>
      </c>
      <c r="H3909">
        <v>1</v>
      </c>
      <c r="I3909">
        <v>2</v>
      </c>
      <c r="J3909">
        <v>0</v>
      </c>
      <c r="K3909">
        <v>0</v>
      </c>
      <c r="L3909">
        <v>2</v>
      </c>
      <c r="M3909">
        <v>0</v>
      </c>
      <c r="O3909">
        <f>IF(B3909&lt;0,-Sheet1!C3909,Sheet1!C3909)</f>
        <v>0</v>
      </c>
      <c r="P3909">
        <f>IF(C3909&lt;0,-Sheet1!D3909,Sheet1!D3909)</f>
        <v>0</v>
      </c>
      <c r="Q3909">
        <f>IF(D3909&lt;0,-Sheet1!E3909,Sheet1!E3909)</f>
        <v>29750</v>
      </c>
      <c r="R3909">
        <f>IF(E3909&lt;0,-Sheet1!F3909,Sheet1!F3909)</f>
        <v>0</v>
      </c>
      <c r="S3909">
        <f>IF(F3909&lt;0,-Sheet1!G3909,Sheet1!G3909)</f>
        <v>0</v>
      </c>
      <c r="T3909">
        <f>IF(G3909&lt;0,-Sheet1!H3909,Sheet1!H3909)</f>
        <v>656640.625</v>
      </c>
      <c r="U3909">
        <f>IF(H3909&lt;0,-Sheet1!I3909,Sheet1!I3909)</f>
        <v>115980</v>
      </c>
      <c r="V3909">
        <f>IF(I3909&lt;0,-Sheet1!J3909,Sheet1!J3909)</f>
        <v>273380</v>
      </c>
      <c r="W3909">
        <f>IF(J3909&lt;0,-Sheet1!K3909,Sheet1!K3909)</f>
        <v>0</v>
      </c>
      <c r="X3909">
        <f>IF(K3909&lt;0,-Sheet1!L3909,Sheet1!L3909)</f>
        <v>0</v>
      </c>
      <c r="Y3909">
        <f>IF(L3909&lt;0,-Sheet1!M3909,Sheet1!M3909)</f>
        <v>31904</v>
      </c>
      <c r="Z3909">
        <f>IF(M3909&lt;0,-Sheet1!N3909,Sheet1!N3909)</f>
        <v>0</v>
      </c>
    </row>
    <row r="3910" spans="1:26" x14ac:dyDescent="0.25">
      <c r="A3910" s="1">
        <v>40898</v>
      </c>
      <c r="B3910">
        <v>0</v>
      </c>
      <c r="C3910">
        <v>0</v>
      </c>
      <c r="D3910">
        <v>-1</v>
      </c>
      <c r="E3910">
        <v>0</v>
      </c>
      <c r="F3910">
        <v>0</v>
      </c>
      <c r="G3910">
        <v>5</v>
      </c>
      <c r="H3910">
        <v>1</v>
      </c>
      <c r="I3910">
        <v>2</v>
      </c>
      <c r="J3910">
        <v>0</v>
      </c>
      <c r="K3910">
        <v>0</v>
      </c>
      <c r="L3910">
        <v>2</v>
      </c>
      <c r="M3910">
        <v>0</v>
      </c>
      <c r="O3910">
        <f>IF(B3910&lt;0,-Sheet1!C3910,Sheet1!C3910)</f>
        <v>0</v>
      </c>
      <c r="P3910">
        <f>IF(C3910&lt;0,-Sheet1!D3910,Sheet1!D3910)</f>
        <v>0</v>
      </c>
      <c r="Q3910">
        <f>IF(D3910&lt;0,-Sheet1!E3910,Sheet1!E3910)</f>
        <v>30575</v>
      </c>
      <c r="R3910">
        <f>IF(E3910&lt;0,-Sheet1!F3910,Sheet1!F3910)</f>
        <v>0</v>
      </c>
      <c r="S3910">
        <f>IF(F3910&lt;0,-Sheet1!G3910,Sheet1!G3910)</f>
        <v>0</v>
      </c>
      <c r="T3910">
        <f>IF(G3910&lt;0,-Sheet1!H3910,Sheet1!H3910)</f>
        <v>648906.25</v>
      </c>
      <c r="U3910">
        <f>IF(H3910&lt;0,-Sheet1!I3910,Sheet1!I3910)</f>
        <v>115800</v>
      </c>
      <c r="V3910">
        <f>IF(I3910&lt;0,-Sheet1!J3910,Sheet1!J3910)</f>
        <v>271580</v>
      </c>
      <c r="W3910">
        <f>IF(J3910&lt;0,-Sheet1!K3910,Sheet1!K3910)</f>
        <v>0</v>
      </c>
      <c r="X3910">
        <f>IF(K3910&lt;0,-Sheet1!L3910,Sheet1!L3910)</f>
        <v>0</v>
      </c>
      <c r="Y3910">
        <f>IF(L3910&lt;0,-Sheet1!M3910,Sheet1!M3910)</f>
        <v>32322</v>
      </c>
      <c r="Z3910">
        <f>IF(M3910&lt;0,-Sheet1!N3910,Sheet1!N3910)</f>
        <v>0</v>
      </c>
    </row>
    <row r="3911" spans="1:26" x14ac:dyDescent="0.25">
      <c r="A3911" s="1">
        <v>40899</v>
      </c>
      <c r="B3911">
        <v>0</v>
      </c>
      <c r="C3911">
        <v>0</v>
      </c>
      <c r="D3911">
        <v>-1</v>
      </c>
      <c r="E3911">
        <v>0</v>
      </c>
      <c r="F3911">
        <v>0</v>
      </c>
      <c r="G3911">
        <v>4</v>
      </c>
      <c r="H3911">
        <v>1</v>
      </c>
      <c r="I3911">
        <v>3</v>
      </c>
      <c r="J3911">
        <v>0</v>
      </c>
      <c r="K3911">
        <v>0</v>
      </c>
      <c r="L3911">
        <v>2</v>
      </c>
      <c r="M3911">
        <v>0</v>
      </c>
      <c r="O3911">
        <f>IF(B3911&lt;0,-Sheet1!C3911,Sheet1!C3911)</f>
        <v>0</v>
      </c>
      <c r="P3911">
        <f>IF(C3911&lt;0,-Sheet1!D3911,Sheet1!D3911)</f>
        <v>0</v>
      </c>
      <c r="Q3911">
        <f>IF(D3911&lt;0,-Sheet1!E3911,Sheet1!E3911)</f>
        <v>30325</v>
      </c>
      <c r="R3911">
        <f>IF(E3911&lt;0,-Sheet1!F3911,Sheet1!F3911)</f>
        <v>0</v>
      </c>
      <c r="S3911">
        <f>IF(F3911&lt;0,-Sheet1!G3911,Sheet1!G3911)</f>
        <v>0</v>
      </c>
      <c r="T3911">
        <f>IF(G3911&lt;0,-Sheet1!H3911,Sheet1!H3911)</f>
        <v>519562.5</v>
      </c>
      <c r="U3911">
        <f>IF(H3911&lt;0,-Sheet1!I3911,Sheet1!I3911)</f>
        <v>116330</v>
      </c>
      <c r="V3911">
        <f>IF(I3911&lt;0,-Sheet1!J3911,Sheet1!J3911)</f>
        <v>408390</v>
      </c>
      <c r="W3911">
        <f>IF(J3911&lt;0,-Sheet1!K3911,Sheet1!K3911)</f>
        <v>0</v>
      </c>
      <c r="X3911">
        <f>IF(K3911&lt;0,-Sheet1!L3911,Sheet1!L3911)</f>
        <v>0</v>
      </c>
      <c r="Y3911">
        <f>IF(L3911&lt;0,-Sheet1!M3911,Sheet1!M3911)</f>
        <v>32248</v>
      </c>
      <c r="Z3911">
        <f>IF(M3911&lt;0,-Sheet1!N3911,Sheet1!N3911)</f>
        <v>0</v>
      </c>
    </row>
    <row r="3912" spans="1:26" x14ac:dyDescent="0.25">
      <c r="A3912" s="1">
        <v>40900</v>
      </c>
      <c r="B3912">
        <v>0</v>
      </c>
      <c r="C3912">
        <v>0</v>
      </c>
      <c r="D3912">
        <v>-1</v>
      </c>
      <c r="E3912">
        <v>0</v>
      </c>
      <c r="F3912">
        <v>0</v>
      </c>
      <c r="G3912">
        <v>3</v>
      </c>
      <c r="H3912">
        <v>2</v>
      </c>
      <c r="I3912">
        <v>3</v>
      </c>
      <c r="J3912">
        <v>0</v>
      </c>
      <c r="K3912">
        <v>0</v>
      </c>
      <c r="L3912">
        <v>2</v>
      </c>
      <c r="M3912">
        <v>0</v>
      </c>
      <c r="O3912">
        <f>IF(B3912&lt;0,-Sheet1!C3912,Sheet1!C3912)</f>
        <v>0</v>
      </c>
      <c r="P3912">
        <f>IF(C3912&lt;0,-Sheet1!D3912,Sheet1!D3912)</f>
        <v>0</v>
      </c>
      <c r="Q3912">
        <f>IF(D3912&lt;0,-Sheet1!E3912,Sheet1!E3912)</f>
        <v>30725</v>
      </c>
      <c r="R3912">
        <f>IF(E3912&lt;0,-Sheet1!F3912,Sheet1!F3912)</f>
        <v>0</v>
      </c>
      <c r="S3912">
        <f>IF(F3912&lt;0,-Sheet1!G3912,Sheet1!G3912)</f>
        <v>0</v>
      </c>
      <c r="T3912">
        <f>IF(G3912&lt;0,-Sheet1!H3912,Sheet1!H3912)</f>
        <v>390000</v>
      </c>
      <c r="U3912">
        <f>IF(H3912&lt;0,-Sheet1!I3912,Sheet1!I3912)</f>
        <v>232540</v>
      </c>
      <c r="V3912">
        <f>IF(I3912&lt;0,-Sheet1!J3912,Sheet1!J3912)</f>
        <v>408390</v>
      </c>
      <c r="W3912">
        <f>IF(J3912&lt;0,-Sheet1!K3912,Sheet1!K3912)</f>
        <v>0</v>
      </c>
      <c r="X3912">
        <f>IF(K3912&lt;0,-Sheet1!L3912,Sheet1!L3912)</f>
        <v>0</v>
      </c>
      <c r="Y3912">
        <f>IF(L3912&lt;0,-Sheet1!M3912,Sheet1!M3912)</f>
        <v>32188</v>
      </c>
      <c r="Z3912">
        <f>IF(M3912&lt;0,-Sheet1!N3912,Sheet1!N3912)</f>
        <v>0</v>
      </c>
    </row>
    <row r="3913" spans="1:26" x14ac:dyDescent="0.25">
      <c r="A3913" s="1">
        <v>40903</v>
      </c>
      <c r="B3913">
        <v>0</v>
      </c>
      <c r="C3913">
        <v>0</v>
      </c>
      <c r="D3913">
        <v>-1</v>
      </c>
      <c r="E3913">
        <v>0</v>
      </c>
      <c r="F3913">
        <v>0</v>
      </c>
      <c r="G3913">
        <v>3</v>
      </c>
      <c r="H3913">
        <v>2</v>
      </c>
      <c r="I3913">
        <v>3</v>
      </c>
      <c r="J3913">
        <v>0</v>
      </c>
      <c r="K3913">
        <v>1</v>
      </c>
      <c r="L3913">
        <v>2</v>
      </c>
      <c r="M3913">
        <v>0</v>
      </c>
      <c r="O3913">
        <f>IF(B3913&lt;0,-Sheet1!C3913,Sheet1!C3913)</f>
        <v>0</v>
      </c>
      <c r="P3913">
        <f>IF(C3913&lt;0,-Sheet1!D3913,Sheet1!D3913)</f>
        <v>0</v>
      </c>
      <c r="Q3913">
        <f>IF(D3913&lt;0,-Sheet1!E3913,Sheet1!E3913)</f>
        <v>31035</v>
      </c>
      <c r="R3913">
        <f>IF(E3913&lt;0,-Sheet1!F3913,Sheet1!F3913)</f>
        <v>0</v>
      </c>
      <c r="S3913">
        <f>IF(F3913&lt;0,-Sheet1!G3913,Sheet1!G3913)</f>
        <v>0</v>
      </c>
      <c r="T3913">
        <f>IF(G3913&lt;0,-Sheet1!H3913,Sheet1!H3913)</f>
        <v>388171.875</v>
      </c>
      <c r="U3913">
        <f>IF(H3913&lt;0,-Sheet1!I3913,Sheet1!I3913)</f>
        <v>232720</v>
      </c>
      <c r="V3913">
        <f>IF(I3913&lt;0,-Sheet1!J3913,Sheet1!J3913)</f>
        <v>407580</v>
      </c>
      <c r="W3913">
        <f>IF(J3913&lt;0,-Sheet1!K3913,Sheet1!K3913)</f>
        <v>0</v>
      </c>
      <c r="X3913">
        <f>IF(K3913&lt;0,-Sheet1!L3913,Sheet1!L3913)</f>
        <v>49915</v>
      </c>
      <c r="Y3913">
        <f>IF(L3913&lt;0,-Sheet1!M3913,Sheet1!M3913)</f>
        <v>32100</v>
      </c>
      <c r="Z3913">
        <f>IF(M3913&lt;0,-Sheet1!N3913,Sheet1!N3913)</f>
        <v>0</v>
      </c>
    </row>
    <row r="3914" spans="1:26" x14ac:dyDescent="0.25">
      <c r="A3914" s="1">
        <v>40904</v>
      </c>
      <c r="B3914">
        <v>0</v>
      </c>
      <c r="C3914">
        <v>0</v>
      </c>
      <c r="D3914">
        <v>-1</v>
      </c>
      <c r="E3914">
        <v>0</v>
      </c>
      <c r="F3914">
        <v>0</v>
      </c>
      <c r="G3914">
        <v>3</v>
      </c>
      <c r="H3914">
        <v>2</v>
      </c>
      <c r="I3914">
        <v>3</v>
      </c>
      <c r="J3914">
        <v>0</v>
      </c>
      <c r="K3914">
        <v>1</v>
      </c>
      <c r="L3914">
        <v>2</v>
      </c>
      <c r="M3914">
        <v>0</v>
      </c>
      <c r="O3914">
        <f>IF(B3914&lt;0,-Sheet1!C3914,Sheet1!C3914)</f>
        <v>0</v>
      </c>
      <c r="P3914">
        <f>IF(C3914&lt;0,-Sheet1!D3914,Sheet1!D3914)</f>
        <v>0</v>
      </c>
      <c r="Q3914">
        <f>IF(D3914&lt;0,-Sheet1!E3914,Sheet1!E3914)</f>
        <v>31035</v>
      </c>
      <c r="R3914">
        <f>IF(E3914&lt;0,-Sheet1!F3914,Sheet1!F3914)</f>
        <v>0</v>
      </c>
      <c r="S3914">
        <f>IF(F3914&lt;0,-Sheet1!G3914,Sheet1!G3914)</f>
        <v>0</v>
      </c>
      <c r="T3914">
        <f>IF(G3914&lt;0,-Sheet1!H3914,Sheet1!H3914)</f>
        <v>388171.875</v>
      </c>
      <c r="U3914">
        <f>IF(H3914&lt;0,-Sheet1!I3914,Sheet1!I3914)</f>
        <v>232720</v>
      </c>
      <c r="V3914">
        <f>IF(I3914&lt;0,-Sheet1!J3914,Sheet1!J3914)</f>
        <v>407580</v>
      </c>
      <c r="W3914">
        <f>IF(J3914&lt;0,-Sheet1!K3914,Sheet1!K3914)</f>
        <v>0</v>
      </c>
      <c r="X3914">
        <f>IF(K3914&lt;0,-Sheet1!L3914,Sheet1!L3914)</f>
        <v>49915</v>
      </c>
      <c r="Y3914">
        <f>IF(L3914&lt;0,-Sheet1!M3914,Sheet1!M3914)</f>
        <v>32100</v>
      </c>
      <c r="Z3914">
        <f>IF(M3914&lt;0,-Sheet1!N3914,Sheet1!N3914)</f>
        <v>0</v>
      </c>
    </row>
    <row r="3915" spans="1:26" x14ac:dyDescent="0.25">
      <c r="A3915" s="1">
        <v>40905</v>
      </c>
      <c r="B3915">
        <v>0</v>
      </c>
      <c r="C3915">
        <v>0</v>
      </c>
      <c r="D3915">
        <v>-1</v>
      </c>
      <c r="E3915">
        <v>0</v>
      </c>
      <c r="F3915">
        <v>0</v>
      </c>
      <c r="G3915">
        <v>3</v>
      </c>
      <c r="H3915">
        <v>2</v>
      </c>
      <c r="I3915">
        <v>3</v>
      </c>
      <c r="J3915">
        <v>0</v>
      </c>
      <c r="K3915">
        <v>1</v>
      </c>
      <c r="L3915">
        <v>2</v>
      </c>
      <c r="M3915">
        <v>0</v>
      </c>
      <c r="O3915">
        <f>IF(B3915&lt;0,-Sheet1!C3915,Sheet1!C3915)</f>
        <v>0</v>
      </c>
      <c r="P3915">
        <f>IF(C3915&lt;0,-Sheet1!D3915,Sheet1!D3915)</f>
        <v>0</v>
      </c>
      <c r="Q3915">
        <f>IF(D3915&lt;0,-Sheet1!E3915,Sheet1!E3915)</f>
        <v>31055</v>
      </c>
      <c r="R3915">
        <f>IF(E3915&lt;0,-Sheet1!F3915,Sheet1!F3915)</f>
        <v>0</v>
      </c>
      <c r="S3915">
        <f>IF(F3915&lt;0,-Sheet1!G3915,Sheet1!G3915)</f>
        <v>0</v>
      </c>
      <c r="T3915">
        <f>IF(G3915&lt;0,-Sheet1!H3915,Sheet1!H3915)</f>
        <v>388453.125</v>
      </c>
      <c r="U3915">
        <f>IF(H3915&lt;0,-Sheet1!I3915,Sheet1!I3915)</f>
        <v>232720</v>
      </c>
      <c r="V3915">
        <f>IF(I3915&lt;0,-Sheet1!J3915,Sheet1!J3915)</f>
        <v>409050</v>
      </c>
      <c r="W3915">
        <f>IF(J3915&lt;0,-Sheet1!K3915,Sheet1!K3915)</f>
        <v>0</v>
      </c>
      <c r="X3915">
        <f>IF(K3915&lt;0,-Sheet1!L3915,Sheet1!L3915)</f>
        <v>50730</v>
      </c>
      <c r="Y3915">
        <f>IF(L3915&lt;0,-Sheet1!M3915,Sheet1!M3915)</f>
        <v>31888</v>
      </c>
      <c r="Z3915">
        <f>IF(M3915&lt;0,-Sheet1!N3915,Sheet1!N3915)</f>
        <v>0</v>
      </c>
    </row>
    <row r="3916" spans="1:26" x14ac:dyDescent="0.25">
      <c r="A3916" s="1">
        <v>40906</v>
      </c>
      <c r="B3916">
        <v>0</v>
      </c>
      <c r="C3916">
        <v>0</v>
      </c>
      <c r="D3916">
        <v>-2</v>
      </c>
      <c r="E3916">
        <v>0</v>
      </c>
      <c r="F3916">
        <v>0</v>
      </c>
      <c r="G3916">
        <v>3</v>
      </c>
      <c r="H3916">
        <v>1</v>
      </c>
      <c r="I3916">
        <v>3</v>
      </c>
      <c r="J3916">
        <v>0</v>
      </c>
      <c r="K3916">
        <v>1</v>
      </c>
      <c r="L3916">
        <v>2</v>
      </c>
      <c r="M3916">
        <v>0</v>
      </c>
      <c r="O3916">
        <f>IF(B3916&lt;0,-Sheet1!C3916,Sheet1!C3916)</f>
        <v>0</v>
      </c>
      <c r="P3916">
        <f>IF(C3916&lt;0,-Sheet1!D3916,Sheet1!D3916)</f>
        <v>0</v>
      </c>
      <c r="Q3916">
        <f>IF(D3916&lt;0,-Sheet1!E3916,Sheet1!E3916)</f>
        <v>61410</v>
      </c>
      <c r="R3916">
        <f>IF(E3916&lt;0,-Sheet1!F3916,Sheet1!F3916)</f>
        <v>0</v>
      </c>
      <c r="S3916">
        <f>IF(F3916&lt;0,-Sheet1!G3916,Sheet1!G3916)</f>
        <v>0</v>
      </c>
      <c r="T3916">
        <f>IF(G3916&lt;0,-Sheet1!H3916,Sheet1!H3916)</f>
        <v>390796.875</v>
      </c>
      <c r="U3916">
        <f>IF(H3916&lt;0,-Sheet1!I3916,Sheet1!I3916)</f>
        <v>116450</v>
      </c>
      <c r="V3916">
        <f>IF(I3916&lt;0,-Sheet1!J3916,Sheet1!J3916)</f>
        <v>409650</v>
      </c>
      <c r="W3916">
        <f>IF(J3916&lt;0,-Sheet1!K3916,Sheet1!K3916)</f>
        <v>0</v>
      </c>
      <c r="X3916">
        <f>IF(K3916&lt;0,-Sheet1!L3916,Sheet1!L3916)</f>
        <v>49755</v>
      </c>
      <c r="Y3916">
        <f>IF(L3916&lt;0,-Sheet1!M3916,Sheet1!M3916)</f>
        <v>31282</v>
      </c>
      <c r="Z3916">
        <f>IF(M3916&lt;0,-Sheet1!N3916,Sheet1!N3916)</f>
        <v>0</v>
      </c>
    </row>
    <row r="3917" spans="1:26" x14ac:dyDescent="0.25">
      <c r="A3917" s="1">
        <v>40907</v>
      </c>
      <c r="B3917">
        <v>0</v>
      </c>
      <c r="C3917">
        <v>0</v>
      </c>
      <c r="D3917">
        <v>-1</v>
      </c>
      <c r="E3917">
        <v>0</v>
      </c>
      <c r="F3917">
        <v>0</v>
      </c>
      <c r="G3917">
        <v>2</v>
      </c>
      <c r="H3917">
        <v>0</v>
      </c>
      <c r="I3917">
        <v>3</v>
      </c>
      <c r="J3917">
        <v>0</v>
      </c>
      <c r="K3917">
        <v>1</v>
      </c>
      <c r="L3917">
        <v>1</v>
      </c>
      <c r="M3917">
        <v>0</v>
      </c>
      <c r="O3917">
        <f>IF(B3917&lt;0,-Sheet1!C3917,Sheet1!C3917)</f>
        <v>0</v>
      </c>
      <c r="P3917">
        <f>IF(C3917&lt;0,-Sheet1!D3917,Sheet1!D3917)</f>
        <v>0</v>
      </c>
      <c r="Q3917">
        <f>IF(D3917&lt;0,-Sheet1!E3917,Sheet1!E3917)</f>
        <v>31305</v>
      </c>
      <c r="R3917">
        <f>IF(E3917&lt;0,-Sheet1!F3917,Sheet1!F3917)</f>
        <v>0</v>
      </c>
      <c r="S3917">
        <f>IF(F3917&lt;0,-Sheet1!G3917,Sheet1!G3917)</f>
        <v>0</v>
      </c>
      <c r="T3917">
        <f>IF(G3917&lt;0,-Sheet1!H3917,Sheet1!H3917)</f>
        <v>260937.5</v>
      </c>
      <c r="U3917">
        <f>IF(H3917&lt;0,-Sheet1!I3917,Sheet1!I3917)</f>
        <v>0</v>
      </c>
      <c r="V3917">
        <f>IF(I3917&lt;0,-Sheet1!J3917,Sheet1!J3917)</f>
        <v>411720</v>
      </c>
      <c r="W3917">
        <f>IF(J3917&lt;0,-Sheet1!K3917,Sheet1!K3917)</f>
        <v>0</v>
      </c>
      <c r="X3917">
        <f>IF(K3917&lt;0,-Sheet1!L3917,Sheet1!L3917)</f>
        <v>49910</v>
      </c>
      <c r="Y3917">
        <f>IF(L3917&lt;0,-Sheet1!M3917,Sheet1!M3917)</f>
        <v>15409</v>
      </c>
      <c r="Z3917">
        <f>IF(M3917&lt;0,-Sheet1!N3917,Sheet1!N3917)</f>
        <v>0</v>
      </c>
    </row>
    <row r="3918" spans="1:26" x14ac:dyDescent="0.25">
      <c r="A3918" s="1">
        <v>40910</v>
      </c>
      <c r="B3918">
        <v>0</v>
      </c>
      <c r="C3918">
        <v>0</v>
      </c>
      <c r="D3918">
        <v>-1</v>
      </c>
      <c r="E3918">
        <v>0</v>
      </c>
      <c r="F3918">
        <v>0</v>
      </c>
      <c r="G3918">
        <v>3</v>
      </c>
      <c r="H3918">
        <v>0</v>
      </c>
      <c r="I3918">
        <v>4</v>
      </c>
      <c r="J3918">
        <v>0</v>
      </c>
      <c r="K3918">
        <v>1</v>
      </c>
      <c r="L3918">
        <v>1</v>
      </c>
      <c r="M3918">
        <v>0</v>
      </c>
      <c r="O3918">
        <f>IF(B3918&lt;0,-Sheet1!C3918,Sheet1!C3918)</f>
        <v>0</v>
      </c>
      <c r="P3918">
        <f>IF(C3918&lt;0,-Sheet1!D3918,Sheet1!D3918)</f>
        <v>0</v>
      </c>
      <c r="Q3918">
        <f>IF(D3918&lt;0,-Sheet1!E3918,Sheet1!E3918)</f>
        <v>31655</v>
      </c>
      <c r="R3918">
        <f>IF(E3918&lt;0,-Sheet1!F3918,Sheet1!F3918)</f>
        <v>0</v>
      </c>
      <c r="S3918">
        <f>IF(F3918&lt;0,-Sheet1!G3918,Sheet1!G3918)</f>
        <v>0</v>
      </c>
      <c r="T3918">
        <f>IF(G3918&lt;0,-Sheet1!H3918,Sheet1!H3918)</f>
        <v>392250</v>
      </c>
      <c r="U3918">
        <f>IF(H3918&lt;0,-Sheet1!I3918,Sheet1!I3918)</f>
        <v>0</v>
      </c>
      <c r="V3918">
        <f>IF(I3918&lt;0,-Sheet1!J3918,Sheet1!J3918)</f>
        <v>549400</v>
      </c>
      <c r="W3918">
        <f>IF(J3918&lt;0,-Sheet1!K3918,Sheet1!K3918)</f>
        <v>0</v>
      </c>
      <c r="X3918">
        <f>IF(K3918&lt;0,-Sheet1!L3918,Sheet1!L3918)</f>
        <v>49500</v>
      </c>
      <c r="Y3918">
        <f>IF(L3918&lt;0,-Sheet1!M3918,Sheet1!M3918)</f>
        <v>15668</v>
      </c>
      <c r="Z3918">
        <f>IF(M3918&lt;0,-Sheet1!N3918,Sheet1!N3918)</f>
        <v>0</v>
      </c>
    </row>
    <row r="3919" spans="1:26" x14ac:dyDescent="0.25">
      <c r="A3919" s="1">
        <v>40911</v>
      </c>
      <c r="B3919">
        <v>0</v>
      </c>
      <c r="C3919">
        <v>0</v>
      </c>
      <c r="D3919">
        <v>-2</v>
      </c>
      <c r="E3919">
        <v>0</v>
      </c>
      <c r="F3919">
        <v>0</v>
      </c>
      <c r="G3919">
        <v>3</v>
      </c>
      <c r="H3919">
        <v>0</v>
      </c>
      <c r="I3919">
        <v>5</v>
      </c>
      <c r="J3919">
        <v>0</v>
      </c>
      <c r="K3919">
        <v>1</v>
      </c>
      <c r="L3919">
        <v>1</v>
      </c>
      <c r="M3919">
        <v>0</v>
      </c>
      <c r="O3919">
        <f>IF(B3919&lt;0,-Sheet1!C3919,Sheet1!C3919)</f>
        <v>0</v>
      </c>
      <c r="P3919">
        <f>IF(C3919&lt;0,-Sheet1!D3919,Sheet1!D3919)</f>
        <v>0</v>
      </c>
      <c r="Q3919">
        <f>IF(D3919&lt;0,-Sheet1!E3919,Sheet1!E3919)</f>
        <v>64450</v>
      </c>
      <c r="R3919">
        <f>IF(E3919&lt;0,-Sheet1!F3919,Sheet1!F3919)</f>
        <v>0</v>
      </c>
      <c r="S3919">
        <f>IF(F3919&lt;0,-Sheet1!G3919,Sheet1!G3919)</f>
        <v>0</v>
      </c>
      <c r="T3919">
        <f>IF(G3919&lt;0,-Sheet1!H3919,Sheet1!H3919)</f>
        <v>392250</v>
      </c>
      <c r="U3919">
        <f>IF(H3919&lt;0,-Sheet1!I3919,Sheet1!I3919)</f>
        <v>0</v>
      </c>
      <c r="V3919">
        <f>IF(I3919&lt;0,-Sheet1!J3919,Sheet1!J3919)</f>
        <v>682400</v>
      </c>
      <c r="W3919">
        <f>IF(J3919&lt;0,-Sheet1!K3919,Sheet1!K3919)</f>
        <v>0</v>
      </c>
      <c r="X3919">
        <f>IF(K3919&lt;0,-Sheet1!L3919,Sheet1!L3919)</f>
        <v>49500</v>
      </c>
      <c r="Y3919">
        <f>IF(L3919&lt;0,-Sheet1!M3919,Sheet1!M3919)</f>
        <v>15668</v>
      </c>
      <c r="Z3919">
        <f>IF(M3919&lt;0,-Sheet1!N3919,Sheet1!N3919)</f>
        <v>0</v>
      </c>
    </row>
    <row r="3920" spans="1:26" x14ac:dyDescent="0.25">
      <c r="A3920" s="1">
        <v>40912</v>
      </c>
      <c r="B3920">
        <v>0</v>
      </c>
      <c r="C3920">
        <v>0</v>
      </c>
      <c r="D3920">
        <v>-2</v>
      </c>
      <c r="E3920">
        <v>0</v>
      </c>
      <c r="F3920">
        <v>0</v>
      </c>
      <c r="G3920">
        <v>2</v>
      </c>
      <c r="H3920">
        <v>0</v>
      </c>
      <c r="I3920">
        <v>5</v>
      </c>
      <c r="J3920">
        <v>0</v>
      </c>
      <c r="K3920">
        <v>1</v>
      </c>
      <c r="L3920">
        <v>1</v>
      </c>
      <c r="M3920">
        <v>0</v>
      </c>
      <c r="O3920">
        <f>IF(B3920&lt;0,-Sheet1!C3920,Sheet1!C3920)</f>
        <v>0</v>
      </c>
      <c r="P3920">
        <f>IF(C3920&lt;0,-Sheet1!D3920,Sheet1!D3920)</f>
        <v>0</v>
      </c>
      <c r="Q3920">
        <f>IF(D3920&lt;0,-Sheet1!E3920,Sheet1!E3920)</f>
        <v>64880</v>
      </c>
      <c r="R3920">
        <f>IF(E3920&lt;0,-Sheet1!F3920,Sheet1!F3920)</f>
        <v>0</v>
      </c>
      <c r="S3920">
        <f>IF(F3920&lt;0,-Sheet1!G3920,Sheet1!G3920)</f>
        <v>0</v>
      </c>
      <c r="T3920">
        <f>IF(G3920&lt;0,-Sheet1!H3920,Sheet1!H3920)</f>
        <v>260375</v>
      </c>
      <c r="U3920">
        <f>IF(H3920&lt;0,-Sheet1!I3920,Sheet1!I3920)</f>
        <v>0</v>
      </c>
      <c r="V3920">
        <f>IF(I3920&lt;0,-Sheet1!J3920,Sheet1!J3920)</f>
        <v>682950</v>
      </c>
      <c r="W3920">
        <f>IF(J3920&lt;0,-Sheet1!K3920,Sheet1!K3920)</f>
        <v>0</v>
      </c>
      <c r="X3920">
        <f>IF(K3920&lt;0,-Sheet1!L3920,Sheet1!L3920)</f>
        <v>51570</v>
      </c>
      <c r="Y3920">
        <f>IF(L3920&lt;0,-Sheet1!M3920,Sheet1!M3920)</f>
        <v>16005</v>
      </c>
      <c r="Z3920">
        <f>IF(M3920&lt;0,-Sheet1!N3920,Sheet1!N3920)</f>
        <v>0</v>
      </c>
    </row>
    <row r="3921" spans="1:26" x14ac:dyDescent="0.25">
      <c r="A3921" s="1">
        <v>40913</v>
      </c>
      <c r="B3921">
        <v>0</v>
      </c>
      <c r="C3921">
        <v>0</v>
      </c>
      <c r="D3921">
        <v>-2</v>
      </c>
      <c r="E3921">
        <v>0</v>
      </c>
      <c r="F3921">
        <v>0</v>
      </c>
      <c r="G3921">
        <v>2</v>
      </c>
      <c r="H3921">
        <v>0</v>
      </c>
      <c r="I3921">
        <v>5</v>
      </c>
      <c r="J3921">
        <v>0</v>
      </c>
      <c r="K3921">
        <v>1</v>
      </c>
      <c r="L3921">
        <v>1</v>
      </c>
      <c r="M3921">
        <v>0</v>
      </c>
      <c r="O3921">
        <f>IF(B3921&lt;0,-Sheet1!C3921,Sheet1!C3921)</f>
        <v>0</v>
      </c>
      <c r="P3921">
        <f>IF(C3921&lt;0,-Sheet1!D3921,Sheet1!D3921)</f>
        <v>0</v>
      </c>
      <c r="Q3921">
        <f>IF(D3921&lt;0,-Sheet1!E3921,Sheet1!E3921)</f>
        <v>63880</v>
      </c>
      <c r="R3921">
        <f>IF(E3921&lt;0,-Sheet1!F3921,Sheet1!F3921)</f>
        <v>0</v>
      </c>
      <c r="S3921">
        <f>IF(F3921&lt;0,-Sheet1!G3921,Sheet1!G3921)</f>
        <v>0</v>
      </c>
      <c r="T3921">
        <f>IF(G3921&lt;0,-Sheet1!H3921,Sheet1!H3921)</f>
        <v>260062.5</v>
      </c>
      <c r="U3921">
        <f>IF(H3921&lt;0,-Sheet1!I3921,Sheet1!I3921)</f>
        <v>0</v>
      </c>
      <c r="V3921">
        <f>IF(I3921&lt;0,-Sheet1!J3921,Sheet1!J3921)</f>
        <v>681950</v>
      </c>
      <c r="W3921">
        <f>IF(J3921&lt;0,-Sheet1!K3921,Sheet1!K3921)</f>
        <v>0</v>
      </c>
      <c r="X3921">
        <f>IF(K3921&lt;0,-Sheet1!L3921,Sheet1!L3921)</f>
        <v>51700</v>
      </c>
      <c r="Y3921">
        <f>IF(L3921&lt;0,-Sheet1!M3921,Sheet1!M3921)</f>
        <v>16127</v>
      </c>
      <c r="Z3921">
        <f>IF(M3921&lt;0,-Sheet1!N3921,Sheet1!N3921)</f>
        <v>0</v>
      </c>
    </row>
    <row r="3922" spans="1:26" x14ac:dyDescent="0.25">
      <c r="A3922" s="1">
        <v>40914</v>
      </c>
      <c r="B3922">
        <v>0</v>
      </c>
      <c r="C3922">
        <v>0</v>
      </c>
      <c r="D3922">
        <v>-2</v>
      </c>
      <c r="E3922">
        <v>0</v>
      </c>
      <c r="F3922">
        <v>0</v>
      </c>
      <c r="G3922">
        <v>2</v>
      </c>
      <c r="H3922">
        <v>0</v>
      </c>
      <c r="I3922">
        <v>5</v>
      </c>
      <c r="J3922">
        <v>0</v>
      </c>
      <c r="K3922">
        <v>1</v>
      </c>
      <c r="L3922">
        <v>2</v>
      </c>
      <c r="M3922">
        <v>0</v>
      </c>
      <c r="O3922">
        <f>IF(B3922&lt;0,-Sheet1!C3922,Sheet1!C3922)</f>
        <v>0</v>
      </c>
      <c r="P3922">
        <f>IF(C3922&lt;0,-Sheet1!D3922,Sheet1!D3922)</f>
        <v>0</v>
      </c>
      <c r="Q3922">
        <f>IF(D3922&lt;0,-Sheet1!E3922,Sheet1!E3922)</f>
        <v>62990</v>
      </c>
      <c r="R3922">
        <f>IF(E3922&lt;0,-Sheet1!F3922,Sheet1!F3922)</f>
        <v>0</v>
      </c>
      <c r="S3922">
        <f>IF(F3922&lt;0,-Sheet1!G3922,Sheet1!G3922)</f>
        <v>0</v>
      </c>
      <c r="T3922">
        <f>IF(G3922&lt;0,-Sheet1!H3922,Sheet1!H3922)</f>
        <v>260343.75</v>
      </c>
      <c r="U3922">
        <f>IF(H3922&lt;0,-Sheet1!I3922,Sheet1!I3922)</f>
        <v>0</v>
      </c>
      <c r="V3922">
        <f>IF(I3922&lt;0,-Sheet1!J3922,Sheet1!J3922)</f>
        <v>685400</v>
      </c>
      <c r="W3922">
        <f>IF(J3922&lt;0,-Sheet1!K3922,Sheet1!K3922)</f>
        <v>0</v>
      </c>
      <c r="X3922">
        <f>IF(K3922&lt;0,-Sheet1!L3922,Sheet1!L3922)</f>
        <v>51000</v>
      </c>
      <c r="Y3922">
        <f>IF(L3922&lt;0,-Sheet1!M3922,Sheet1!M3922)</f>
        <v>32402</v>
      </c>
      <c r="Z3922">
        <f>IF(M3922&lt;0,-Sheet1!N3922,Sheet1!N3922)</f>
        <v>0</v>
      </c>
    </row>
    <row r="3923" spans="1:26" x14ac:dyDescent="0.25">
      <c r="A3923" s="1">
        <v>40917</v>
      </c>
      <c r="B3923">
        <v>0</v>
      </c>
      <c r="C3923">
        <v>0</v>
      </c>
      <c r="D3923">
        <v>-2</v>
      </c>
      <c r="E3923">
        <v>0</v>
      </c>
      <c r="F3923">
        <v>0</v>
      </c>
      <c r="G3923">
        <v>2</v>
      </c>
      <c r="H3923">
        <v>0</v>
      </c>
      <c r="I3923">
        <v>5</v>
      </c>
      <c r="J3923">
        <v>0</v>
      </c>
      <c r="K3923">
        <v>1</v>
      </c>
      <c r="L3923">
        <v>2</v>
      </c>
      <c r="M3923">
        <v>0</v>
      </c>
      <c r="O3923">
        <f>IF(B3923&lt;0,-Sheet1!C3923,Sheet1!C3923)</f>
        <v>0</v>
      </c>
      <c r="P3923">
        <f>IF(C3923&lt;0,-Sheet1!D3923,Sheet1!D3923)</f>
        <v>0</v>
      </c>
      <c r="Q3923">
        <f>IF(D3923&lt;0,-Sheet1!E3923,Sheet1!E3923)</f>
        <v>62700</v>
      </c>
      <c r="R3923">
        <f>IF(E3923&lt;0,-Sheet1!F3923,Sheet1!F3923)</f>
        <v>0</v>
      </c>
      <c r="S3923">
        <f>IF(F3923&lt;0,-Sheet1!G3923,Sheet1!G3923)</f>
        <v>0</v>
      </c>
      <c r="T3923">
        <f>IF(G3923&lt;0,-Sheet1!H3923,Sheet1!H3923)</f>
        <v>260843.75</v>
      </c>
      <c r="U3923">
        <f>IF(H3923&lt;0,-Sheet1!I3923,Sheet1!I3923)</f>
        <v>0</v>
      </c>
      <c r="V3923">
        <f>IF(I3923&lt;0,-Sheet1!J3923,Sheet1!J3923)</f>
        <v>685600</v>
      </c>
      <c r="W3923">
        <f>IF(J3923&lt;0,-Sheet1!K3923,Sheet1!K3923)</f>
        <v>0</v>
      </c>
      <c r="X3923">
        <f>IF(K3923&lt;0,-Sheet1!L3923,Sheet1!L3923)</f>
        <v>50890</v>
      </c>
      <c r="Y3923">
        <f>IF(L3923&lt;0,-Sheet1!M3923,Sheet1!M3923)</f>
        <v>32336</v>
      </c>
      <c r="Z3923">
        <f>IF(M3923&lt;0,-Sheet1!N3923,Sheet1!N3923)</f>
        <v>0</v>
      </c>
    </row>
    <row r="3924" spans="1:26" x14ac:dyDescent="0.25">
      <c r="A3924" s="1">
        <v>40918</v>
      </c>
      <c r="B3924">
        <v>0</v>
      </c>
      <c r="C3924">
        <v>0</v>
      </c>
      <c r="D3924">
        <v>-2</v>
      </c>
      <c r="E3924">
        <v>0</v>
      </c>
      <c r="F3924">
        <v>0</v>
      </c>
      <c r="G3924">
        <v>2</v>
      </c>
      <c r="H3924">
        <v>0</v>
      </c>
      <c r="I3924">
        <v>5</v>
      </c>
      <c r="J3924">
        <v>0</v>
      </c>
      <c r="K3924">
        <v>1</v>
      </c>
      <c r="L3924">
        <v>2</v>
      </c>
      <c r="M3924">
        <v>0</v>
      </c>
      <c r="O3924">
        <f>IF(B3924&lt;0,-Sheet1!C3924,Sheet1!C3924)</f>
        <v>0</v>
      </c>
      <c r="P3924">
        <f>IF(C3924&lt;0,-Sheet1!D3924,Sheet1!D3924)</f>
        <v>0</v>
      </c>
      <c r="Q3924">
        <f>IF(D3924&lt;0,-Sheet1!E3924,Sheet1!E3924)</f>
        <v>62570</v>
      </c>
      <c r="R3924">
        <f>IF(E3924&lt;0,-Sheet1!F3924,Sheet1!F3924)</f>
        <v>0</v>
      </c>
      <c r="S3924">
        <f>IF(F3924&lt;0,-Sheet1!G3924,Sheet1!G3924)</f>
        <v>0</v>
      </c>
      <c r="T3924">
        <f>IF(G3924&lt;0,-Sheet1!H3924,Sheet1!H3924)</f>
        <v>261062.5</v>
      </c>
      <c r="U3924">
        <f>IF(H3924&lt;0,-Sheet1!I3924,Sheet1!I3924)</f>
        <v>0</v>
      </c>
      <c r="V3924">
        <f>IF(I3924&lt;0,-Sheet1!J3924,Sheet1!J3924)</f>
        <v>687000</v>
      </c>
      <c r="W3924">
        <f>IF(J3924&lt;0,-Sheet1!K3924,Sheet1!K3924)</f>
        <v>0</v>
      </c>
      <c r="X3924">
        <f>IF(K3924&lt;0,-Sheet1!L3924,Sheet1!L3924)</f>
        <v>50760</v>
      </c>
      <c r="Y3924">
        <f>IF(L3924&lt;0,-Sheet1!M3924,Sheet1!M3924)</f>
        <v>32162</v>
      </c>
      <c r="Z3924">
        <f>IF(M3924&lt;0,-Sheet1!N3924,Sheet1!N3924)</f>
        <v>0</v>
      </c>
    </row>
    <row r="3925" spans="1:26" x14ac:dyDescent="0.25">
      <c r="A3925" s="1">
        <v>40919</v>
      </c>
      <c r="B3925">
        <v>0</v>
      </c>
      <c r="C3925">
        <v>0</v>
      </c>
      <c r="D3925">
        <v>-2</v>
      </c>
      <c r="E3925">
        <v>0</v>
      </c>
      <c r="F3925">
        <v>0</v>
      </c>
      <c r="G3925">
        <v>2</v>
      </c>
      <c r="H3925">
        <v>0</v>
      </c>
      <c r="I3925">
        <v>5</v>
      </c>
      <c r="J3925">
        <v>0</v>
      </c>
      <c r="K3925">
        <v>1</v>
      </c>
      <c r="L3925">
        <v>2</v>
      </c>
      <c r="M3925">
        <v>0</v>
      </c>
      <c r="O3925">
        <f>IF(B3925&lt;0,-Sheet1!C3925,Sheet1!C3925)</f>
        <v>0</v>
      </c>
      <c r="P3925">
        <f>IF(C3925&lt;0,-Sheet1!D3925,Sheet1!D3925)</f>
        <v>0</v>
      </c>
      <c r="Q3925">
        <f>IF(D3925&lt;0,-Sheet1!E3925,Sheet1!E3925)</f>
        <v>64230</v>
      </c>
      <c r="R3925">
        <f>IF(E3925&lt;0,-Sheet1!F3925,Sheet1!F3925)</f>
        <v>0</v>
      </c>
      <c r="S3925">
        <f>IF(F3925&lt;0,-Sheet1!G3925,Sheet1!G3925)</f>
        <v>0</v>
      </c>
      <c r="T3925">
        <f>IF(G3925&lt;0,-Sheet1!H3925,Sheet1!H3925)</f>
        <v>260781.25</v>
      </c>
      <c r="U3925">
        <f>IF(H3925&lt;0,-Sheet1!I3925,Sheet1!I3925)</f>
        <v>0</v>
      </c>
      <c r="V3925">
        <f>IF(I3925&lt;0,-Sheet1!J3925,Sheet1!J3925)</f>
        <v>685050</v>
      </c>
      <c r="W3925">
        <f>IF(J3925&lt;0,-Sheet1!K3925,Sheet1!K3925)</f>
        <v>0</v>
      </c>
      <c r="X3925">
        <f>IF(K3925&lt;0,-Sheet1!L3925,Sheet1!L3925)</f>
        <v>51220</v>
      </c>
      <c r="Y3925">
        <f>IF(L3925&lt;0,-Sheet1!M3925,Sheet1!M3925)</f>
        <v>32630</v>
      </c>
      <c r="Z3925">
        <f>IF(M3925&lt;0,-Sheet1!N3925,Sheet1!N3925)</f>
        <v>0</v>
      </c>
    </row>
    <row r="3926" spans="1:26" x14ac:dyDescent="0.25">
      <c r="A3926" s="1">
        <v>40920</v>
      </c>
      <c r="B3926">
        <v>0</v>
      </c>
      <c r="C3926">
        <v>0</v>
      </c>
      <c r="D3926">
        <v>-2</v>
      </c>
      <c r="E3926">
        <v>0</v>
      </c>
      <c r="F3926">
        <v>0</v>
      </c>
      <c r="G3926">
        <v>2</v>
      </c>
      <c r="H3926">
        <v>0</v>
      </c>
      <c r="I3926">
        <v>5</v>
      </c>
      <c r="J3926">
        <v>0</v>
      </c>
      <c r="K3926">
        <v>1</v>
      </c>
      <c r="L3926">
        <v>2</v>
      </c>
      <c r="M3926">
        <v>0</v>
      </c>
      <c r="O3926">
        <f>IF(B3926&lt;0,-Sheet1!C3926,Sheet1!C3926)</f>
        <v>0</v>
      </c>
      <c r="P3926">
        <f>IF(C3926&lt;0,-Sheet1!D3926,Sheet1!D3926)</f>
        <v>0</v>
      </c>
      <c r="Q3926">
        <f>IF(D3926&lt;0,-Sheet1!E3926,Sheet1!E3926)</f>
        <v>64090</v>
      </c>
      <c r="R3926">
        <f>IF(E3926&lt;0,-Sheet1!F3926,Sheet1!F3926)</f>
        <v>0</v>
      </c>
      <c r="S3926">
        <f>IF(F3926&lt;0,-Sheet1!G3926,Sheet1!G3926)</f>
        <v>0</v>
      </c>
      <c r="T3926">
        <f>IF(G3926&lt;0,-Sheet1!H3926,Sheet1!H3926)</f>
        <v>261843.75</v>
      </c>
      <c r="U3926">
        <f>IF(H3926&lt;0,-Sheet1!I3926,Sheet1!I3926)</f>
        <v>0</v>
      </c>
      <c r="V3926">
        <f>IF(I3926&lt;0,-Sheet1!J3926,Sheet1!J3926)</f>
        <v>688150</v>
      </c>
      <c r="W3926">
        <f>IF(J3926&lt;0,-Sheet1!K3926,Sheet1!K3926)</f>
        <v>0</v>
      </c>
      <c r="X3926">
        <f>IF(K3926&lt;0,-Sheet1!L3926,Sheet1!L3926)</f>
        <v>50545</v>
      </c>
      <c r="Y3926">
        <f>IF(L3926&lt;0,-Sheet1!M3926,Sheet1!M3926)</f>
        <v>32792</v>
      </c>
      <c r="Z3926">
        <f>IF(M3926&lt;0,-Sheet1!N3926,Sheet1!N3926)</f>
        <v>0</v>
      </c>
    </row>
    <row r="3927" spans="1:26" x14ac:dyDescent="0.25">
      <c r="A3927" s="1">
        <v>40921</v>
      </c>
      <c r="B3927">
        <v>0</v>
      </c>
      <c r="C3927">
        <v>0</v>
      </c>
      <c r="D3927">
        <v>-2</v>
      </c>
      <c r="E3927">
        <v>0</v>
      </c>
      <c r="F3927">
        <v>0</v>
      </c>
      <c r="G3927">
        <v>2</v>
      </c>
      <c r="H3927">
        <v>0</v>
      </c>
      <c r="I3927">
        <v>6</v>
      </c>
      <c r="J3927">
        <v>0</v>
      </c>
      <c r="K3927">
        <v>1</v>
      </c>
      <c r="L3927">
        <v>3</v>
      </c>
      <c r="M3927">
        <v>0</v>
      </c>
      <c r="O3927">
        <f>IF(B3927&lt;0,-Sheet1!C3927,Sheet1!C3927)</f>
        <v>0</v>
      </c>
      <c r="P3927">
        <f>IF(C3927&lt;0,-Sheet1!D3927,Sheet1!D3927)</f>
        <v>0</v>
      </c>
      <c r="Q3927">
        <f>IF(D3927&lt;0,-Sheet1!E3927,Sheet1!E3927)</f>
        <v>64010</v>
      </c>
      <c r="R3927">
        <f>IF(E3927&lt;0,-Sheet1!F3927,Sheet1!F3927)</f>
        <v>0</v>
      </c>
      <c r="S3927">
        <f>IF(F3927&lt;0,-Sheet1!G3927,Sheet1!G3927)</f>
        <v>0</v>
      </c>
      <c r="T3927">
        <f>IF(G3927&lt;0,-Sheet1!H3927,Sheet1!H3927)</f>
        <v>261375</v>
      </c>
      <c r="U3927">
        <f>IF(H3927&lt;0,-Sheet1!I3927,Sheet1!I3927)</f>
        <v>0</v>
      </c>
      <c r="V3927">
        <f>IF(I3927&lt;0,-Sheet1!J3927,Sheet1!J3927)</f>
        <v>824760</v>
      </c>
      <c r="W3927">
        <f>IF(J3927&lt;0,-Sheet1!K3927,Sheet1!K3927)</f>
        <v>0</v>
      </c>
      <c r="X3927">
        <f>IF(K3927&lt;0,-Sheet1!L3927,Sheet1!L3927)</f>
        <v>49655</v>
      </c>
      <c r="Y3927">
        <f>IF(L3927&lt;0,-Sheet1!M3927,Sheet1!M3927)</f>
        <v>49431</v>
      </c>
      <c r="Z3927">
        <f>IF(M3927&lt;0,-Sheet1!N3927,Sheet1!N3927)</f>
        <v>0</v>
      </c>
    </row>
    <row r="3928" spans="1:26" x14ac:dyDescent="0.25">
      <c r="A3928" s="1">
        <v>40924</v>
      </c>
      <c r="B3928">
        <v>0</v>
      </c>
      <c r="C3928">
        <v>0</v>
      </c>
      <c r="D3928">
        <v>-2</v>
      </c>
      <c r="E3928">
        <v>0</v>
      </c>
      <c r="F3928">
        <v>0</v>
      </c>
      <c r="G3928">
        <v>2</v>
      </c>
      <c r="H3928">
        <v>0</v>
      </c>
      <c r="I3928">
        <v>7</v>
      </c>
      <c r="J3928">
        <v>1</v>
      </c>
      <c r="K3928">
        <v>1</v>
      </c>
      <c r="L3928">
        <v>3</v>
      </c>
      <c r="M3928">
        <v>0</v>
      </c>
      <c r="O3928">
        <f>IF(B3928&lt;0,-Sheet1!C3928,Sheet1!C3928)</f>
        <v>0</v>
      </c>
      <c r="P3928">
        <f>IF(C3928&lt;0,-Sheet1!D3928,Sheet1!D3928)</f>
        <v>0</v>
      </c>
      <c r="Q3928">
        <f>IF(D3928&lt;0,-Sheet1!E3928,Sheet1!E3928)</f>
        <v>63940</v>
      </c>
      <c r="R3928">
        <f>IF(E3928&lt;0,-Sheet1!F3928,Sheet1!F3928)</f>
        <v>0</v>
      </c>
      <c r="S3928">
        <f>IF(F3928&lt;0,-Sheet1!G3928,Sheet1!G3928)</f>
        <v>0</v>
      </c>
      <c r="T3928">
        <f>IF(G3928&lt;0,-Sheet1!H3928,Sheet1!H3928)</f>
        <v>262593.75</v>
      </c>
      <c r="U3928">
        <f>IF(H3928&lt;0,-Sheet1!I3928,Sheet1!I3928)</f>
        <v>0</v>
      </c>
      <c r="V3928">
        <f>IF(I3928&lt;0,-Sheet1!J3928,Sheet1!J3928)</f>
        <v>967540</v>
      </c>
      <c r="W3928">
        <f>IF(J3928&lt;0,-Sheet1!K3928,Sheet1!K3928)</f>
        <v>14214000</v>
      </c>
      <c r="X3928">
        <f>IF(K3928&lt;0,-Sheet1!L3928,Sheet1!L3928)</f>
        <v>49440</v>
      </c>
      <c r="Y3928">
        <f>IF(L3928&lt;0,-Sheet1!M3928,Sheet1!M3928)</f>
        <v>48924</v>
      </c>
      <c r="Z3928">
        <f>IF(M3928&lt;0,-Sheet1!N3928,Sheet1!N3928)</f>
        <v>0</v>
      </c>
    </row>
    <row r="3929" spans="1:26" x14ac:dyDescent="0.25">
      <c r="A3929" s="1">
        <v>40925</v>
      </c>
      <c r="B3929">
        <v>1</v>
      </c>
      <c r="C3929">
        <v>0</v>
      </c>
      <c r="D3929">
        <v>-2</v>
      </c>
      <c r="E3929">
        <v>0</v>
      </c>
      <c r="F3929">
        <v>0</v>
      </c>
      <c r="G3929">
        <v>3</v>
      </c>
      <c r="H3929">
        <v>0</v>
      </c>
      <c r="I3929">
        <v>8</v>
      </c>
      <c r="J3929">
        <v>1</v>
      </c>
      <c r="K3929">
        <v>1</v>
      </c>
      <c r="L3929">
        <v>3</v>
      </c>
      <c r="M3929">
        <v>0</v>
      </c>
      <c r="O3929">
        <f>IF(B3929&lt;0,-Sheet1!C3929,Sheet1!C3929)</f>
        <v>64165</v>
      </c>
      <c r="P3929">
        <f>IF(C3929&lt;0,-Sheet1!D3929,Sheet1!D3929)</f>
        <v>0</v>
      </c>
      <c r="Q3929">
        <f>IF(D3929&lt;0,-Sheet1!E3929,Sheet1!E3929)</f>
        <v>64490</v>
      </c>
      <c r="R3929">
        <f>IF(E3929&lt;0,-Sheet1!F3929,Sheet1!F3929)</f>
        <v>0</v>
      </c>
      <c r="S3929">
        <f>IF(F3929&lt;0,-Sheet1!G3929,Sheet1!G3929)</f>
        <v>0</v>
      </c>
      <c r="T3929">
        <f>IF(G3929&lt;0,-Sheet1!H3929,Sheet1!H3929)</f>
        <v>393890.625</v>
      </c>
      <c r="U3929">
        <f>IF(H3929&lt;0,-Sheet1!I3929,Sheet1!I3929)</f>
        <v>0</v>
      </c>
      <c r="V3929">
        <f>IF(I3929&lt;0,-Sheet1!J3929,Sheet1!J3929)</f>
        <v>1105040</v>
      </c>
      <c r="W3929">
        <f>IF(J3929&lt;0,-Sheet1!K3929,Sheet1!K3929)</f>
        <v>14227000</v>
      </c>
      <c r="X3929">
        <f>IF(K3929&lt;0,-Sheet1!L3929,Sheet1!L3929)</f>
        <v>49440</v>
      </c>
      <c r="Y3929">
        <f>IF(L3929&lt;0,-Sheet1!M3929,Sheet1!M3929)</f>
        <v>48924</v>
      </c>
      <c r="Z3929">
        <f>IF(M3929&lt;0,-Sheet1!N3929,Sheet1!N3929)</f>
        <v>0</v>
      </c>
    </row>
    <row r="3930" spans="1:26" x14ac:dyDescent="0.25">
      <c r="A3930" s="1">
        <v>40926</v>
      </c>
      <c r="B3930">
        <v>1</v>
      </c>
      <c r="C3930">
        <v>0</v>
      </c>
      <c r="D3930">
        <v>-2</v>
      </c>
      <c r="E3930">
        <v>0</v>
      </c>
      <c r="F3930">
        <v>0</v>
      </c>
      <c r="G3930">
        <v>3</v>
      </c>
      <c r="H3930">
        <v>0</v>
      </c>
      <c r="I3930">
        <v>7</v>
      </c>
      <c r="J3930">
        <v>1</v>
      </c>
      <c r="K3930">
        <v>1</v>
      </c>
      <c r="L3930">
        <v>3</v>
      </c>
      <c r="M3930">
        <v>0</v>
      </c>
      <c r="O3930">
        <f>IF(B3930&lt;0,-Sheet1!C3930,Sheet1!C3930)</f>
        <v>64185</v>
      </c>
      <c r="P3930">
        <f>IF(C3930&lt;0,-Sheet1!D3930,Sheet1!D3930)</f>
        <v>0</v>
      </c>
      <c r="Q3930">
        <f>IF(D3930&lt;0,-Sheet1!E3930,Sheet1!E3930)</f>
        <v>65390</v>
      </c>
      <c r="R3930">
        <f>IF(E3930&lt;0,-Sheet1!F3930,Sheet1!F3930)</f>
        <v>0</v>
      </c>
      <c r="S3930">
        <f>IF(F3930&lt;0,-Sheet1!G3930,Sheet1!G3930)</f>
        <v>0</v>
      </c>
      <c r="T3930">
        <f>IF(G3930&lt;0,-Sheet1!H3930,Sheet1!H3930)</f>
        <v>394031.25</v>
      </c>
      <c r="U3930">
        <f>IF(H3930&lt;0,-Sheet1!I3930,Sheet1!I3930)</f>
        <v>0</v>
      </c>
      <c r="V3930">
        <f>IF(I3930&lt;0,-Sheet1!J3930,Sheet1!J3930)</f>
        <v>965790</v>
      </c>
      <c r="W3930">
        <f>IF(J3930&lt;0,-Sheet1!K3930,Sheet1!K3930)</f>
        <v>14210000</v>
      </c>
      <c r="X3930">
        <f>IF(K3930&lt;0,-Sheet1!L3930,Sheet1!L3930)</f>
        <v>50435</v>
      </c>
      <c r="Y3930">
        <f>IF(L3930&lt;0,-Sheet1!M3930,Sheet1!M3930)</f>
        <v>49668</v>
      </c>
      <c r="Z3930">
        <f>IF(M3930&lt;0,-Sheet1!N3930,Sheet1!N3930)</f>
        <v>0</v>
      </c>
    </row>
    <row r="3931" spans="1:26" x14ac:dyDescent="0.25">
      <c r="A3931" s="1">
        <v>40927</v>
      </c>
      <c r="B3931">
        <v>1</v>
      </c>
      <c r="C3931">
        <v>0</v>
      </c>
      <c r="D3931">
        <v>-3</v>
      </c>
      <c r="E3931">
        <v>0</v>
      </c>
      <c r="F3931">
        <v>0</v>
      </c>
      <c r="G3931">
        <v>3</v>
      </c>
      <c r="H3931">
        <v>0</v>
      </c>
      <c r="I3931">
        <v>8</v>
      </c>
      <c r="J3931">
        <v>1</v>
      </c>
      <c r="K3931">
        <v>1</v>
      </c>
      <c r="L3931">
        <v>6</v>
      </c>
      <c r="M3931">
        <v>0</v>
      </c>
      <c r="O3931">
        <f>IF(B3931&lt;0,-Sheet1!C3931,Sheet1!C3931)</f>
        <v>64830</v>
      </c>
      <c r="P3931">
        <f>IF(C3931&lt;0,-Sheet1!D3931,Sheet1!D3931)</f>
        <v>0</v>
      </c>
      <c r="Q3931">
        <f>IF(D3931&lt;0,-Sheet1!E3931,Sheet1!E3931)</f>
        <v>97950</v>
      </c>
      <c r="R3931">
        <f>IF(E3931&lt;0,-Sheet1!F3931,Sheet1!F3931)</f>
        <v>0</v>
      </c>
      <c r="S3931">
        <f>IF(F3931&lt;0,-Sheet1!G3931,Sheet1!G3931)</f>
        <v>0</v>
      </c>
      <c r="T3931">
        <f>IF(G3931&lt;0,-Sheet1!H3931,Sheet1!H3931)</f>
        <v>393046.875</v>
      </c>
      <c r="U3931">
        <f>IF(H3931&lt;0,-Sheet1!I3931,Sheet1!I3931)</f>
        <v>0</v>
      </c>
      <c r="V3931">
        <f>IF(I3931&lt;0,-Sheet1!J3931,Sheet1!J3931)</f>
        <v>1105280</v>
      </c>
      <c r="W3931">
        <f>IF(J3931&lt;0,-Sheet1!K3931,Sheet1!K3931)</f>
        <v>14203000</v>
      </c>
      <c r="X3931">
        <f>IF(K3931&lt;0,-Sheet1!L3931,Sheet1!L3931)</f>
        <v>50380</v>
      </c>
      <c r="Y3931">
        <f>IF(L3931&lt;0,-Sheet1!M3931,Sheet1!M3931)</f>
        <v>99594</v>
      </c>
      <c r="Z3931">
        <f>IF(M3931&lt;0,-Sheet1!N3931,Sheet1!N3931)</f>
        <v>0</v>
      </c>
    </row>
    <row r="3932" spans="1:26" x14ac:dyDescent="0.25">
      <c r="A3932" s="1">
        <v>40928</v>
      </c>
      <c r="B3932">
        <v>1</v>
      </c>
      <c r="C3932">
        <v>0</v>
      </c>
      <c r="D3932">
        <v>-2</v>
      </c>
      <c r="E3932">
        <v>0</v>
      </c>
      <c r="F3932">
        <v>0</v>
      </c>
      <c r="G3932">
        <v>2</v>
      </c>
      <c r="H3932">
        <v>0</v>
      </c>
      <c r="I3932">
        <v>8</v>
      </c>
      <c r="J3932">
        <v>1</v>
      </c>
      <c r="K3932">
        <v>1</v>
      </c>
      <c r="L3932">
        <v>6</v>
      </c>
      <c r="M3932">
        <v>0</v>
      </c>
      <c r="O3932">
        <f>IF(B3932&lt;0,-Sheet1!C3932,Sheet1!C3932)</f>
        <v>65240</v>
      </c>
      <c r="P3932">
        <f>IF(C3932&lt;0,-Sheet1!D3932,Sheet1!D3932)</f>
        <v>0</v>
      </c>
      <c r="Q3932">
        <f>IF(D3932&lt;0,-Sheet1!E3932,Sheet1!E3932)</f>
        <v>66550</v>
      </c>
      <c r="R3932">
        <f>IF(E3932&lt;0,-Sheet1!F3932,Sheet1!F3932)</f>
        <v>0</v>
      </c>
      <c r="S3932">
        <f>IF(F3932&lt;0,-Sheet1!G3932,Sheet1!G3932)</f>
        <v>0</v>
      </c>
      <c r="T3932">
        <f>IF(G3932&lt;0,-Sheet1!H3932,Sheet1!H3932)</f>
        <v>260875</v>
      </c>
      <c r="U3932">
        <f>IF(H3932&lt;0,-Sheet1!I3932,Sheet1!I3932)</f>
        <v>0</v>
      </c>
      <c r="V3932">
        <f>IF(I3932&lt;0,-Sheet1!J3932,Sheet1!J3932)</f>
        <v>1098000</v>
      </c>
      <c r="W3932">
        <f>IF(J3932&lt;0,-Sheet1!K3932,Sheet1!K3932)</f>
        <v>14203000</v>
      </c>
      <c r="X3932">
        <f>IF(K3932&lt;0,-Sheet1!L3932,Sheet1!L3932)</f>
        <v>50270</v>
      </c>
      <c r="Y3932">
        <f>IF(L3932&lt;0,-Sheet1!M3932,Sheet1!M3932)</f>
        <v>99270</v>
      </c>
      <c r="Z3932">
        <f>IF(M3932&lt;0,-Sheet1!N3932,Sheet1!N3932)</f>
        <v>0</v>
      </c>
    </row>
    <row r="3933" spans="1:26" x14ac:dyDescent="0.25">
      <c r="A3933" s="1">
        <v>40931</v>
      </c>
      <c r="B3933">
        <v>1</v>
      </c>
      <c r="C3933">
        <v>0</v>
      </c>
      <c r="D3933">
        <v>-2</v>
      </c>
      <c r="E3933">
        <v>0</v>
      </c>
      <c r="F3933">
        <v>0</v>
      </c>
      <c r="G3933">
        <v>2</v>
      </c>
      <c r="H3933">
        <v>0</v>
      </c>
      <c r="I3933">
        <v>8</v>
      </c>
      <c r="J3933">
        <v>1</v>
      </c>
      <c r="K3933">
        <v>0</v>
      </c>
      <c r="L3933">
        <v>7</v>
      </c>
      <c r="M3933">
        <v>0</v>
      </c>
      <c r="O3933">
        <f>IF(B3933&lt;0,-Sheet1!C3933,Sheet1!C3933)</f>
        <v>65260</v>
      </c>
      <c r="P3933">
        <f>IF(C3933&lt;0,-Sheet1!D3933,Sheet1!D3933)</f>
        <v>0</v>
      </c>
      <c r="Q3933">
        <f>IF(D3933&lt;0,-Sheet1!E3933,Sheet1!E3933)</f>
        <v>66450</v>
      </c>
      <c r="R3933">
        <f>IF(E3933&lt;0,-Sheet1!F3933,Sheet1!F3933)</f>
        <v>0</v>
      </c>
      <c r="S3933">
        <f>IF(F3933&lt;0,-Sheet1!G3933,Sheet1!G3933)</f>
        <v>0</v>
      </c>
      <c r="T3933">
        <f>IF(G3933&lt;0,-Sheet1!H3933,Sheet1!H3933)</f>
        <v>259937.5</v>
      </c>
      <c r="U3933">
        <f>IF(H3933&lt;0,-Sheet1!I3933,Sheet1!I3933)</f>
        <v>0</v>
      </c>
      <c r="V3933">
        <f>IF(I3933&lt;0,-Sheet1!J3933,Sheet1!J3933)</f>
        <v>1091120</v>
      </c>
      <c r="W3933">
        <f>IF(J3933&lt;0,-Sheet1!K3933,Sheet1!K3933)</f>
        <v>14186000</v>
      </c>
      <c r="X3933">
        <f>IF(K3933&lt;0,-Sheet1!L3933,Sheet1!L3933)</f>
        <v>0</v>
      </c>
      <c r="Y3933">
        <f>IF(L3933&lt;0,-Sheet1!M3933,Sheet1!M3933)</f>
        <v>116480</v>
      </c>
      <c r="Z3933">
        <f>IF(M3933&lt;0,-Sheet1!N3933,Sheet1!N3933)</f>
        <v>0</v>
      </c>
    </row>
    <row r="3934" spans="1:26" x14ac:dyDescent="0.25">
      <c r="A3934" s="1">
        <v>40932</v>
      </c>
      <c r="B3934">
        <v>1</v>
      </c>
      <c r="C3934">
        <v>0</v>
      </c>
      <c r="D3934">
        <v>-2</v>
      </c>
      <c r="E3934">
        <v>0</v>
      </c>
      <c r="F3934">
        <v>0</v>
      </c>
      <c r="G3934">
        <v>2</v>
      </c>
      <c r="H3934">
        <v>0</v>
      </c>
      <c r="I3934">
        <v>7</v>
      </c>
      <c r="J3934">
        <v>1</v>
      </c>
      <c r="K3934">
        <v>0</v>
      </c>
      <c r="L3934">
        <v>7</v>
      </c>
      <c r="M3934">
        <v>0</v>
      </c>
      <c r="O3934">
        <f>IF(B3934&lt;0,-Sheet1!C3934,Sheet1!C3934)</f>
        <v>65275</v>
      </c>
      <c r="P3934">
        <f>IF(C3934&lt;0,-Sheet1!D3934,Sheet1!D3934)</f>
        <v>0</v>
      </c>
      <c r="Q3934">
        <f>IF(D3934&lt;0,-Sheet1!E3934,Sheet1!E3934)</f>
        <v>66810</v>
      </c>
      <c r="R3934">
        <f>IF(E3934&lt;0,-Sheet1!F3934,Sheet1!F3934)</f>
        <v>0</v>
      </c>
      <c r="S3934">
        <f>IF(F3934&lt;0,-Sheet1!G3934,Sheet1!G3934)</f>
        <v>0</v>
      </c>
      <c r="T3934">
        <f>IF(G3934&lt;0,-Sheet1!H3934,Sheet1!H3934)</f>
        <v>259281.25</v>
      </c>
      <c r="U3934">
        <f>IF(H3934&lt;0,-Sheet1!I3934,Sheet1!I3934)</f>
        <v>0</v>
      </c>
      <c r="V3934">
        <f>IF(I3934&lt;0,-Sheet1!J3934,Sheet1!J3934)</f>
        <v>949970</v>
      </c>
      <c r="W3934">
        <f>IF(J3934&lt;0,-Sheet1!K3934,Sheet1!K3934)</f>
        <v>14172000</v>
      </c>
      <c r="X3934">
        <f>IF(K3934&lt;0,-Sheet1!L3934,Sheet1!L3934)</f>
        <v>0</v>
      </c>
      <c r="Y3934">
        <f>IF(L3934&lt;0,-Sheet1!M3934,Sheet1!M3934)</f>
        <v>117481</v>
      </c>
      <c r="Z3934">
        <f>IF(M3934&lt;0,-Sheet1!N3934,Sheet1!N3934)</f>
        <v>0</v>
      </c>
    </row>
    <row r="3935" spans="1:26" x14ac:dyDescent="0.25">
      <c r="A3935" s="1">
        <v>40933</v>
      </c>
      <c r="B3935">
        <v>1</v>
      </c>
      <c r="C3935">
        <v>0</v>
      </c>
      <c r="D3935">
        <v>-2</v>
      </c>
      <c r="E3935">
        <v>0</v>
      </c>
      <c r="F3935">
        <v>0</v>
      </c>
      <c r="G3935">
        <v>2</v>
      </c>
      <c r="H3935">
        <v>0</v>
      </c>
      <c r="I3935">
        <v>7</v>
      </c>
      <c r="J3935">
        <v>1</v>
      </c>
      <c r="K3935">
        <v>0</v>
      </c>
      <c r="L3935">
        <v>7</v>
      </c>
      <c r="M3935">
        <v>0</v>
      </c>
      <c r="O3935">
        <f>IF(B3935&lt;0,-Sheet1!C3935,Sheet1!C3935)</f>
        <v>65290</v>
      </c>
      <c r="P3935">
        <f>IF(C3935&lt;0,-Sheet1!D3935,Sheet1!D3935)</f>
        <v>0</v>
      </c>
      <c r="Q3935">
        <f>IF(D3935&lt;0,-Sheet1!E3935,Sheet1!E3935)</f>
        <v>66430</v>
      </c>
      <c r="R3935">
        <f>IF(E3935&lt;0,-Sheet1!F3935,Sheet1!F3935)</f>
        <v>0</v>
      </c>
      <c r="S3935">
        <f>IF(F3935&lt;0,-Sheet1!G3935,Sheet1!G3935)</f>
        <v>0</v>
      </c>
      <c r="T3935">
        <f>IF(G3935&lt;0,-Sheet1!H3935,Sheet1!H3935)</f>
        <v>259500</v>
      </c>
      <c r="U3935">
        <f>IF(H3935&lt;0,-Sheet1!I3935,Sheet1!I3935)</f>
        <v>0</v>
      </c>
      <c r="V3935">
        <f>IF(I3935&lt;0,-Sheet1!J3935,Sheet1!J3935)</f>
        <v>949130</v>
      </c>
      <c r="W3935">
        <f>IF(J3935&lt;0,-Sheet1!K3935,Sheet1!K3935)</f>
        <v>14161000</v>
      </c>
      <c r="X3935">
        <f>IF(K3935&lt;0,-Sheet1!L3935,Sheet1!L3935)</f>
        <v>0</v>
      </c>
      <c r="Y3935">
        <f>IF(L3935&lt;0,-Sheet1!M3935,Sheet1!M3935)</f>
        <v>116515</v>
      </c>
      <c r="Z3935">
        <f>IF(M3935&lt;0,-Sheet1!N3935,Sheet1!N3935)</f>
        <v>0</v>
      </c>
    </row>
    <row r="3936" spans="1:26" x14ac:dyDescent="0.25">
      <c r="A3936" s="1">
        <v>40934</v>
      </c>
      <c r="B3936">
        <v>1</v>
      </c>
      <c r="C3936">
        <v>0</v>
      </c>
      <c r="D3936">
        <v>-2</v>
      </c>
      <c r="E3936">
        <v>0</v>
      </c>
      <c r="F3936">
        <v>0</v>
      </c>
      <c r="G3936">
        <v>2</v>
      </c>
      <c r="H3936">
        <v>0</v>
      </c>
      <c r="I3936">
        <v>7</v>
      </c>
      <c r="J3936">
        <v>1</v>
      </c>
      <c r="K3936">
        <v>0</v>
      </c>
      <c r="L3936">
        <v>6</v>
      </c>
      <c r="M3936">
        <v>0</v>
      </c>
      <c r="O3936">
        <f>IF(B3936&lt;0,-Sheet1!C3936,Sheet1!C3936)</f>
        <v>65730</v>
      </c>
      <c r="P3936">
        <f>IF(C3936&lt;0,-Sheet1!D3936,Sheet1!D3936)</f>
        <v>0</v>
      </c>
      <c r="Q3936">
        <f>IF(D3936&lt;0,-Sheet1!E3936,Sheet1!E3936)</f>
        <v>66240</v>
      </c>
      <c r="R3936">
        <f>IF(E3936&lt;0,-Sheet1!F3936,Sheet1!F3936)</f>
        <v>0</v>
      </c>
      <c r="S3936">
        <f>IF(F3936&lt;0,-Sheet1!G3936,Sheet1!G3936)</f>
        <v>0</v>
      </c>
      <c r="T3936">
        <f>IF(G3936&lt;0,-Sheet1!H3936,Sheet1!H3936)</f>
        <v>260937.5</v>
      </c>
      <c r="U3936">
        <f>IF(H3936&lt;0,-Sheet1!I3936,Sheet1!I3936)</f>
        <v>0</v>
      </c>
      <c r="V3936">
        <f>IF(I3936&lt;0,-Sheet1!J3936,Sheet1!J3936)</f>
        <v>952700</v>
      </c>
      <c r="W3936">
        <f>IF(J3936&lt;0,-Sheet1!K3936,Sheet1!K3936)</f>
        <v>14162000</v>
      </c>
      <c r="X3936">
        <f>IF(K3936&lt;0,-Sheet1!L3936,Sheet1!L3936)</f>
        <v>0</v>
      </c>
      <c r="Y3936">
        <f>IF(L3936&lt;0,-Sheet1!M3936,Sheet1!M3936)</f>
        <v>102006</v>
      </c>
      <c r="Z3936">
        <f>IF(M3936&lt;0,-Sheet1!N3936,Sheet1!N3936)</f>
        <v>0</v>
      </c>
    </row>
    <row r="3937" spans="1:26" x14ac:dyDescent="0.25">
      <c r="A3937" s="1">
        <v>40935</v>
      </c>
      <c r="B3937">
        <v>2</v>
      </c>
      <c r="C3937">
        <v>0</v>
      </c>
      <c r="D3937">
        <v>-2</v>
      </c>
      <c r="E3937">
        <v>0</v>
      </c>
      <c r="F3937">
        <v>0</v>
      </c>
      <c r="G3937">
        <v>2</v>
      </c>
      <c r="H3937">
        <v>0</v>
      </c>
      <c r="I3937">
        <v>7</v>
      </c>
      <c r="J3937">
        <v>0</v>
      </c>
      <c r="K3937">
        <v>0</v>
      </c>
      <c r="L3937">
        <v>6</v>
      </c>
      <c r="M3937">
        <v>0</v>
      </c>
      <c r="O3937">
        <f>IF(B3937&lt;0,-Sheet1!C3937,Sheet1!C3937)</f>
        <v>130960</v>
      </c>
      <c r="P3937">
        <f>IF(C3937&lt;0,-Sheet1!D3937,Sheet1!D3937)</f>
        <v>0</v>
      </c>
      <c r="Q3937">
        <f>IF(D3937&lt;0,-Sheet1!E3937,Sheet1!E3937)</f>
        <v>67240</v>
      </c>
      <c r="R3937">
        <f>IF(E3937&lt;0,-Sheet1!F3937,Sheet1!F3937)</f>
        <v>0</v>
      </c>
      <c r="S3937">
        <f>IF(F3937&lt;0,-Sheet1!G3937,Sheet1!G3937)</f>
        <v>0</v>
      </c>
      <c r="T3937">
        <f>IF(G3937&lt;0,-Sheet1!H3937,Sheet1!H3937)</f>
        <v>262375</v>
      </c>
      <c r="U3937">
        <f>IF(H3937&lt;0,-Sheet1!I3937,Sheet1!I3937)</f>
        <v>0</v>
      </c>
      <c r="V3937">
        <f>IF(I3937&lt;0,-Sheet1!J3937,Sheet1!J3937)</f>
        <v>958790</v>
      </c>
      <c r="W3937">
        <f>IF(J3937&lt;0,-Sheet1!K3937,Sheet1!K3937)</f>
        <v>0</v>
      </c>
      <c r="X3937">
        <f>IF(K3937&lt;0,-Sheet1!L3937,Sheet1!L3937)</f>
        <v>0</v>
      </c>
      <c r="Y3937">
        <f>IF(L3937&lt;0,-Sheet1!M3937,Sheet1!M3937)</f>
        <v>103602</v>
      </c>
      <c r="Z3937">
        <f>IF(M3937&lt;0,-Sheet1!N3937,Sheet1!N3937)</f>
        <v>0</v>
      </c>
    </row>
    <row r="3938" spans="1:26" x14ac:dyDescent="0.25">
      <c r="A3938" s="1">
        <v>40938</v>
      </c>
      <c r="B3938">
        <v>2</v>
      </c>
      <c r="C3938">
        <v>0</v>
      </c>
      <c r="D3938">
        <v>-2</v>
      </c>
      <c r="E3938">
        <v>0</v>
      </c>
      <c r="F3938">
        <v>0</v>
      </c>
      <c r="G3938">
        <v>2</v>
      </c>
      <c r="H3938">
        <v>0</v>
      </c>
      <c r="I3938">
        <v>7</v>
      </c>
      <c r="J3938">
        <v>0</v>
      </c>
      <c r="K3938">
        <v>0</v>
      </c>
      <c r="L3938">
        <v>6</v>
      </c>
      <c r="M3938">
        <v>0</v>
      </c>
      <c r="O3938">
        <f>IF(B3938&lt;0,-Sheet1!C3938,Sheet1!C3938)</f>
        <v>130690</v>
      </c>
      <c r="P3938">
        <f>IF(C3938&lt;0,-Sheet1!D3938,Sheet1!D3938)</f>
        <v>0</v>
      </c>
      <c r="Q3938">
        <f>IF(D3938&lt;0,-Sheet1!E3938,Sheet1!E3938)</f>
        <v>66420</v>
      </c>
      <c r="R3938">
        <f>IF(E3938&lt;0,-Sheet1!F3938,Sheet1!F3938)</f>
        <v>0</v>
      </c>
      <c r="S3938">
        <f>IF(F3938&lt;0,-Sheet1!G3938,Sheet1!G3938)</f>
        <v>0</v>
      </c>
      <c r="T3938">
        <f>IF(G3938&lt;0,-Sheet1!H3938,Sheet1!H3938)</f>
        <v>263062.5</v>
      </c>
      <c r="U3938">
        <f>IF(H3938&lt;0,-Sheet1!I3938,Sheet1!I3938)</f>
        <v>0</v>
      </c>
      <c r="V3938">
        <f>IF(I3938&lt;0,-Sheet1!J3938,Sheet1!J3938)</f>
        <v>960260</v>
      </c>
      <c r="W3938">
        <f>IF(J3938&lt;0,-Sheet1!K3938,Sheet1!K3938)</f>
        <v>0</v>
      </c>
      <c r="X3938">
        <f>IF(K3938&lt;0,-Sheet1!L3938,Sheet1!L3938)</f>
        <v>0</v>
      </c>
      <c r="Y3938">
        <f>IF(L3938&lt;0,-Sheet1!M3938,Sheet1!M3938)</f>
        <v>104040</v>
      </c>
      <c r="Z3938">
        <f>IF(M3938&lt;0,-Sheet1!N3938,Sheet1!N3938)</f>
        <v>0</v>
      </c>
    </row>
    <row r="3939" spans="1:26" x14ac:dyDescent="0.25">
      <c r="A3939" s="1">
        <v>40939</v>
      </c>
      <c r="B3939">
        <v>2</v>
      </c>
      <c r="C3939">
        <v>0</v>
      </c>
      <c r="D3939">
        <v>-2</v>
      </c>
      <c r="E3939">
        <v>0</v>
      </c>
      <c r="F3939">
        <v>0</v>
      </c>
      <c r="G3939">
        <v>2</v>
      </c>
      <c r="H3939">
        <v>0</v>
      </c>
      <c r="I3939">
        <v>6</v>
      </c>
      <c r="J3939">
        <v>0</v>
      </c>
      <c r="K3939">
        <v>0</v>
      </c>
      <c r="L3939">
        <v>7</v>
      </c>
      <c r="M3939">
        <v>0</v>
      </c>
      <c r="O3939">
        <f>IF(B3939&lt;0,-Sheet1!C3939,Sheet1!C3939)</f>
        <v>130330</v>
      </c>
      <c r="P3939">
        <f>IF(C3939&lt;0,-Sheet1!D3939,Sheet1!D3939)</f>
        <v>0</v>
      </c>
      <c r="Q3939">
        <f>IF(D3939&lt;0,-Sheet1!E3939,Sheet1!E3939)</f>
        <v>65280</v>
      </c>
      <c r="R3939">
        <f>IF(E3939&lt;0,-Sheet1!F3939,Sheet1!F3939)</f>
        <v>0</v>
      </c>
      <c r="S3939">
        <f>IF(F3939&lt;0,-Sheet1!G3939,Sheet1!G3939)</f>
        <v>0</v>
      </c>
      <c r="T3939">
        <f>IF(G3939&lt;0,-Sheet1!H3939,Sheet1!H3939)</f>
        <v>263718.75</v>
      </c>
      <c r="U3939">
        <f>IF(H3939&lt;0,-Sheet1!I3939,Sheet1!I3939)</f>
        <v>0</v>
      </c>
      <c r="V3939">
        <f>IF(I3939&lt;0,-Sheet1!J3939,Sheet1!J3939)</f>
        <v>827700</v>
      </c>
      <c r="W3939">
        <f>IF(J3939&lt;0,-Sheet1!K3939,Sheet1!K3939)</f>
        <v>0</v>
      </c>
      <c r="X3939">
        <f>IF(K3939&lt;0,-Sheet1!L3939,Sheet1!L3939)</f>
        <v>0</v>
      </c>
      <c r="Y3939">
        <f>IF(L3939&lt;0,-Sheet1!M3939,Sheet1!M3939)</f>
        <v>121289</v>
      </c>
      <c r="Z3939">
        <f>IF(M3939&lt;0,-Sheet1!N3939,Sheet1!N3939)</f>
        <v>0</v>
      </c>
    </row>
    <row r="3940" spans="1:26" x14ac:dyDescent="0.25">
      <c r="A3940" s="1">
        <v>40940</v>
      </c>
      <c r="B3940">
        <v>2</v>
      </c>
      <c r="C3940">
        <v>0</v>
      </c>
      <c r="D3940">
        <v>-2</v>
      </c>
      <c r="E3940">
        <v>0</v>
      </c>
      <c r="F3940">
        <v>0</v>
      </c>
      <c r="G3940">
        <v>2</v>
      </c>
      <c r="H3940">
        <v>0</v>
      </c>
      <c r="I3940">
        <v>6</v>
      </c>
      <c r="J3940">
        <v>0</v>
      </c>
      <c r="K3940">
        <v>0</v>
      </c>
      <c r="L3940">
        <v>8</v>
      </c>
      <c r="M3940">
        <v>0</v>
      </c>
      <c r="O3940">
        <f>IF(B3940&lt;0,-Sheet1!C3940,Sheet1!C3940)</f>
        <v>130250</v>
      </c>
      <c r="P3940">
        <f>IF(C3940&lt;0,-Sheet1!D3940,Sheet1!D3940)</f>
        <v>0</v>
      </c>
      <c r="Q3940">
        <f>IF(D3940&lt;0,-Sheet1!E3940,Sheet1!E3940)</f>
        <v>66070</v>
      </c>
      <c r="R3940">
        <f>IF(E3940&lt;0,-Sheet1!F3940,Sheet1!F3940)</f>
        <v>0</v>
      </c>
      <c r="S3940">
        <f>IF(F3940&lt;0,-Sheet1!G3940,Sheet1!G3940)</f>
        <v>0</v>
      </c>
      <c r="T3940">
        <f>IF(G3940&lt;0,-Sheet1!H3940,Sheet1!H3940)</f>
        <v>264187.5</v>
      </c>
      <c r="U3940">
        <f>IF(H3940&lt;0,-Sheet1!I3940,Sheet1!I3940)</f>
        <v>0</v>
      </c>
      <c r="V3940">
        <f>IF(I3940&lt;0,-Sheet1!J3940,Sheet1!J3940)</f>
        <v>828000</v>
      </c>
      <c r="W3940">
        <f>IF(J3940&lt;0,-Sheet1!K3940,Sheet1!K3940)</f>
        <v>0</v>
      </c>
      <c r="X3940">
        <f>IF(K3940&lt;0,-Sheet1!L3940,Sheet1!L3940)</f>
        <v>0</v>
      </c>
      <c r="Y3940">
        <f>IF(L3940&lt;0,-Sheet1!M3940,Sheet1!M3940)</f>
        <v>139128</v>
      </c>
      <c r="Z3940">
        <f>IF(M3940&lt;0,-Sheet1!N3940,Sheet1!N3940)</f>
        <v>0</v>
      </c>
    </row>
    <row r="3941" spans="1:26" x14ac:dyDescent="0.25">
      <c r="A3941" s="1">
        <v>40941</v>
      </c>
      <c r="B3941">
        <v>2</v>
      </c>
      <c r="C3941">
        <v>0</v>
      </c>
      <c r="D3941">
        <v>-2</v>
      </c>
      <c r="E3941">
        <v>0</v>
      </c>
      <c r="F3941">
        <v>0</v>
      </c>
      <c r="G3941">
        <v>2</v>
      </c>
      <c r="H3941">
        <v>0</v>
      </c>
      <c r="I3941">
        <v>7</v>
      </c>
      <c r="J3941">
        <v>0</v>
      </c>
      <c r="K3941">
        <v>0</v>
      </c>
      <c r="L3941">
        <v>10</v>
      </c>
      <c r="M3941">
        <v>0</v>
      </c>
      <c r="O3941">
        <f>IF(B3941&lt;0,-Sheet1!C3941,Sheet1!C3941)</f>
        <v>131410</v>
      </c>
      <c r="P3941">
        <f>IF(C3941&lt;0,-Sheet1!D3941,Sheet1!D3941)</f>
        <v>0</v>
      </c>
      <c r="Q3941">
        <f>IF(D3941&lt;0,-Sheet1!E3941,Sheet1!E3941)</f>
        <v>67320</v>
      </c>
      <c r="R3941">
        <f>IF(E3941&lt;0,-Sheet1!F3941,Sheet1!F3941)</f>
        <v>0</v>
      </c>
      <c r="S3941">
        <f>IF(F3941&lt;0,-Sheet1!G3941,Sheet1!G3941)</f>
        <v>0</v>
      </c>
      <c r="T3941">
        <f>IF(G3941&lt;0,-Sheet1!H3941,Sheet1!H3941)</f>
        <v>263625</v>
      </c>
      <c r="U3941">
        <f>IF(H3941&lt;0,-Sheet1!I3941,Sheet1!I3941)</f>
        <v>0</v>
      </c>
      <c r="V3941">
        <f>IF(I3941&lt;0,-Sheet1!J3941,Sheet1!J3941)</f>
        <v>962710</v>
      </c>
      <c r="W3941">
        <f>IF(J3941&lt;0,-Sheet1!K3941,Sheet1!K3941)</f>
        <v>0</v>
      </c>
      <c r="X3941">
        <f>IF(K3941&lt;0,-Sheet1!L3941,Sheet1!L3941)</f>
        <v>0</v>
      </c>
      <c r="Y3941">
        <f>IF(L3941&lt;0,-Sheet1!M3941,Sheet1!M3941)</f>
        <v>174800</v>
      </c>
      <c r="Z3941">
        <f>IF(M3941&lt;0,-Sheet1!N3941,Sheet1!N3941)</f>
        <v>0</v>
      </c>
    </row>
    <row r="3942" spans="1:26" x14ac:dyDescent="0.25">
      <c r="A3942" s="1">
        <v>40942</v>
      </c>
      <c r="B3942">
        <v>3</v>
      </c>
      <c r="C3942">
        <v>0</v>
      </c>
      <c r="D3942">
        <v>-2</v>
      </c>
      <c r="E3942">
        <v>0</v>
      </c>
      <c r="F3942">
        <v>0</v>
      </c>
      <c r="G3942">
        <v>2</v>
      </c>
      <c r="H3942">
        <v>0</v>
      </c>
      <c r="I3942">
        <v>7</v>
      </c>
      <c r="J3942">
        <v>0</v>
      </c>
      <c r="K3942">
        <v>0</v>
      </c>
      <c r="L3942">
        <v>12</v>
      </c>
      <c r="M3942">
        <v>0</v>
      </c>
      <c r="O3942">
        <f>IF(B3942&lt;0,-Sheet1!C3942,Sheet1!C3942)</f>
        <v>197550</v>
      </c>
      <c r="P3942">
        <f>IF(C3942&lt;0,-Sheet1!D3942,Sheet1!D3942)</f>
        <v>0</v>
      </c>
      <c r="Q3942">
        <f>IF(D3942&lt;0,-Sheet1!E3942,Sheet1!E3942)</f>
        <v>67510</v>
      </c>
      <c r="R3942">
        <f>IF(E3942&lt;0,-Sheet1!F3942,Sheet1!F3942)</f>
        <v>0</v>
      </c>
      <c r="S3942">
        <f>IF(F3942&lt;0,-Sheet1!G3942,Sheet1!G3942)</f>
        <v>0</v>
      </c>
      <c r="T3942">
        <f>IF(G3942&lt;0,-Sheet1!H3942,Sheet1!H3942)</f>
        <v>264031.25</v>
      </c>
      <c r="U3942">
        <f>IF(H3942&lt;0,-Sheet1!I3942,Sheet1!I3942)</f>
        <v>0</v>
      </c>
      <c r="V3942">
        <f>IF(I3942&lt;0,-Sheet1!J3942,Sheet1!J3942)</f>
        <v>961590</v>
      </c>
      <c r="W3942">
        <f>IF(J3942&lt;0,-Sheet1!K3942,Sheet1!K3942)</f>
        <v>0</v>
      </c>
      <c r="X3942">
        <f>IF(K3942&lt;0,-Sheet1!L3942,Sheet1!L3942)</f>
        <v>0</v>
      </c>
      <c r="Y3942">
        <f>IF(L3942&lt;0,-Sheet1!M3942,Sheet1!M3942)</f>
        <v>210936</v>
      </c>
      <c r="Z3942">
        <f>IF(M3942&lt;0,-Sheet1!N3942,Sheet1!N3942)</f>
        <v>0</v>
      </c>
    </row>
    <row r="3943" spans="1:26" x14ac:dyDescent="0.25">
      <c r="A3943" s="1">
        <v>40945</v>
      </c>
      <c r="B3943">
        <v>2</v>
      </c>
      <c r="C3943">
        <v>0</v>
      </c>
      <c r="D3943">
        <v>-2</v>
      </c>
      <c r="E3943">
        <v>0</v>
      </c>
      <c r="F3943">
        <v>0</v>
      </c>
      <c r="G3943">
        <v>2</v>
      </c>
      <c r="H3943">
        <v>0</v>
      </c>
      <c r="I3943">
        <v>7</v>
      </c>
      <c r="J3943">
        <v>0</v>
      </c>
      <c r="K3943">
        <v>0</v>
      </c>
      <c r="L3943">
        <v>12</v>
      </c>
      <c r="M3943">
        <v>0</v>
      </c>
      <c r="O3943">
        <f>IF(B3943&lt;0,-Sheet1!C3943,Sheet1!C3943)</f>
        <v>133350</v>
      </c>
      <c r="P3943">
        <f>IF(C3943&lt;0,-Sheet1!D3943,Sheet1!D3943)</f>
        <v>0</v>
      </c>
      <c r="Q3943">
        <f>IF(D3943&lt;0,-Sheet1!E3943,Sheet1!E3943)</f>
        <v>68420</v>
      </c>
      <c r="R3943">
        <f>IF(E3943&lt;0,-Sheet1!F3943,Sheet1!F3943)</f>
        <v>0</v>
      </c>
      <c r="S3943">
        <f>IF(F3943&lt;0,-Sheet1!G3943,Sheet1!G3943)</f>
        <v>0</v>
      </c>
      <c r="T3943">
        <f>IF(G3943&lt;0,-Sheet1!H3943,Sheet1!H3943)</f>
        <v>262187.5</v>
      </c>
      <c r="U3943">
        <f>IF(H3943&lt;0,-Sheet1!I3943,Sheet1!I3943)</f>
        <v>0</v>
      </c>
      <c r="V3943">
        <f>IF(I3943&lt;0,-Sheet1!J3943,Sheet1!J3943)</f>
        <v>956200</v>
      </c>
      <c r="W3943">
        <f>IF(J3943&lt;0,-Sheet1!K3943,Sheet1!K3943)</f>
        <v>0</v>
      </c>
      <c r="X3943">
        <f>IF(K3943&lt;0,-Sheet1!L3943,Sheet1!L3943)</f>
        <v>0</v>
      </c>
      <c r="Y3943">
        <f>IF(L3943&lt;0,-Sheet1!M3943,Sheet1!M3943)</f>
        <v>208668</v>
      </c>
      <c r="Z3943">
        <f>IF(M3943&lt;0,-Sheet1!N3943,Sheet1!N3943)</f>
        <v>0</v>
      </c>
    </row>
    <row r="3944" spans="1:26" x14ac:dyDescent="0.25">
      <c r="A3944" s="1">
        <v>40946</v>
      </c>
      <c r="B3944">
        <v>2</v>
      </c>
      <c r="C3944">
        <v>0</v>
      </c>
      <c r="D3944">
        <v>-2</v>
      </c>
      <c r="E3944">
        <v>0</v>
      </c>
      <c r="F3944">
        <v>0</v>
      </c>
      <c r="G3944">
        <v>2</v>
      </c>
      <c r="H3944">
        <v>0</v>
      </c>
      <c r="I3944">
        <v>6</v>
      </c>
      <c r="J3944">
        <v>0</v>
      </c>
      <c r="K3944">
        <v>-1</v>
      </c>
      <c r="L3944">
        <v>11</v>
      </c>
      <c r="M3944">
        <v>0</v>
      </c>
      <c r="O3944">
        <f>IF(B3944&lt;0,-Sheet1!C3944,Sheet1!C3944)</f>
        <v>133340</v>
      </c>
      <c r="P3944">
        <f>IF(C3944&lt;0,-Sheet1!D3944,Sheet1!D3944)</f>
        <v>0</v>
      </c>
      <c r="Q3944">
        <f>IF(D3944&lt;0,-Sheet1!E3944,Sheet1!E3944)</f>
        <v>68110</v>
      </c>
      <c r="R3944">
        <f>IF(E3944&lt;0,-Sheet1!F3944,Sheet1!F3944)</f>
        <v>0</v>
      </c>
      <c r="S3944">
        <f>IF(F3944&lt;0,-Sheet1!G3944,Sheet1!G3944)</f>
        <v>0</v>
      </c>
      <c r="T3944">
        <f>IF(G3944&lt;0,-Sheet1!H3944,Sheet1!H3944)</f>
        <v>262906.25</v>
      </c>
      <c r="U3944">
        <f>IF(H3944&lt;0,-Sheet1!I3944,Sheet1!I3944)</f>
        <v>0</v>
      </c>
      <c r="V3944">
        <f>IF(I3944&lt;0,-Sheet1!J3944,Sheet1!J3944)</f>
        <v>821460</v>
      </c>
      <c r="W3944">
        <f>IF(J3944&lt;0,-Sheet1!K3944,Sheet1!K3944)</f>
        <v>0</v>
      </c>
      <c r="X3944">
        <f>IF(K3944&lt;0,-Sheet1!L3944,Sheet1!L3944)</f>
        <v>48705</v>
      </c>
      <c r="Y3944">
        <f>IF(L3944&lt;0,-Sheet1!M3944,Sheet1!M3944)</f>
        <v>189585</v>
      </c>
      <c r="Z3944">
        <f>IF(M3944&lt;0,-Sheet1!N3944,Sheet1!N3944)</f>
        <v>0</v>
      </c>
    </row>
    <row r="3945" spans="1:26" x14ac:dyDescent="0.25">
      <c r="A3945" s="1">
        <v>40947</v>
      </c>
      <c r="B3945">
        <v>3</v>
      </c>
      <c r="C3945">
        <v>0</v>
      </c>
      <c r="D3945">
        <v>-2</v>
      </c>
      <c r="E3945">
        <v>0</v>
      </c>
      <c r="F3945">
        <v>0</v>
      </c>
      <c r="G3945">
        <v>2</v>
      </c>
      <c r="H3945">
        <v>0</v>
      </c>
      <c r="I3945">
        <v>6</v>
      </c>
      <c r="J3945">
        <v>0</v>
      </c>
      <c r="K3945">
        <v>-1</v>
      </c>
      <c r="L3945">
        <v>13</v>
      </c>
      <c r="M3945">
        <v>0</v>
      </c>
      <c r="O3945">
        <f>IF(B3945&lt;0,-Sheet1!C3945,Sheet1!C3945)</f>
        <v>200850</v>
      </c>
      <c r="P3945">
        <f>IF(C3945&lt;0,-Sheet1!D3945,Sheet1!D3945)</f>
        <v>0</v>
      </c>
      <c r="Q3945">
        <f>IF(D3945&lt;0,-Sheet1!E3945,Sheet1!E3945)</f>
        <v>68270</v>
      </c>
      <c r="R3945">
        <f>IF(E3945&lt;0,-Sheet1!F3945,Sheet1!F3945)</f>
        <v>0</v>
      </c>
      <c r="S3945">
        <f>IF(F3945&lt;0,-Sheet1!G3945,Sheet1!G3945)</f>
        <v>0</v>
      </c>
      <c r="T3945">
        <f>IF(G3945&lt;0,-Sheet1!H3945,Sheet1!H3945)</f>
        <v>261781.25</v>
      </c>
      <c r="U3945">
        <f>IF(H3945&lt;0,-Sheet1!I3945,Sheet1!I3945)</f>
        <v>0</v>
      </c>
      <c r="V3945">
        <f>IF(I3945&lt;0,-Sheet1!J3945,Sheet1!J3945)</f>
        <v>817380</v>
      </c>
      <c r="W3945">
        <f>IF(J3945&lt;0,-Sheet1!K3945,Sheet1!K3945)</f>
        <v>0</v>
      </c>
      <c r="X3945">
        <f>IF(K3945&lt;0,-Sheet1!L3945,Sheet1!L3945)</f>
        <v>49410</v>
      </c>
      <c r="Y3945">
        <f>IF(L3945&lt;0,-Sheet1!M3945,Sheet1!M3945)</f>
        <v>227123</v>
      </c>
      <c r="Z3945">
        <f>IF(M3945&lt;0,-Sheet1!N3945,Sheet1!N3945)</f>
        <v>0</v>
      </c>
    </row>
    <row r="3946" spans="1:26" x14ac:dyDescent="0.25">
      <c r="A3946" s="1">
        <v>40948</v>
      </c>
      <c r="B3946">
        <v>3</v>
      </c>
      <c r="C3946">
        <v>0</v>
      </c>
      <c r="D3946">
        <v>-2</v>
      </c>
      <c r="E3946">
        <v>0</v>
      </c>
      <c r="F3946">
        <v>0</v>
      </c>
      <c r="G3946">
        <v>2</v>
      </c>
      <c r="H3946">
        <v>0</v>
      </c>
      <c r="I3946">
        <v>5</v>
      </c>
      <c r="J3946">
        <v>0</v>
      </c>
      <c r="K3946">
        <v>-1</v>
      </c>
      <c r="L3946">
        <v>12</v>
      </c>
      <c r="M3946">
        <v>0</v>
      </c>
      <c r="O3946">
        <f>IF(B3946&lt;0,-Sheet1!C3946,Sheet1!C3946)</f>
        <v>201195</v>
      </c>
      <c r="P3946">
        <f>IF(C3946&lt;0,-Sheet1!D3946,Sheet1!D3946)</f>
        <v>0</v>
      </c>
      <c r="Q3946">
        <f>IF(D3946&lt;0,-Sheet1!E3946,Sheet1!E3946)</f>
        <v>68270</v>
      </c>
      <c r="R3946">
        <f>IF(E3946&lt;0,-Sheet1!F3946,Sheet1!F3946)</f>
        <v>0</v>
      </c>
      <c r="S3946">
        <f>IF(F3946&lt;0,-Sheet1!G3946,Sheet1!G3946)</f>
        <v>0</v>
      </c>
      <c r="T3946">
        <f>IF(G3946&lt;0,-Sheet1!H3946,Sheet1!H3946)</f>
        <v>261656.25</v>
      </c>
      <c r="U3946">
        <f>IF(H3946&lt;0,-Sheet1!I3946,Sheet1!I3946)</f>
        <v>0</v>
      </c>
      <c r="V3946">
        <f>IF(I3946&lt;0,-Sheet1!J3946,Sheet1!J3946)</f>
        <v>680600</v>
      </c>
      <c r="W3946">
        <f>IF(J3946&lt;0,-Sheet1!K3946,Sheet1!K3946)</f>
        <v>0</v>
      </c>
      <c r="X3946">
        <f>IF(K3946&lt;0,-Sheet1!L3946,Sheet1!L3946)</f>
        <v>49550</v>
      </c>
      <c r="Y3946">
        <f>IF(L3946&lt;0,-Sheet1!M3946,Sheet1!M3946)</f>
        <v>207612</v>
      </c>
      <c r="Z3946">
        <f>IF(M3946&lt;0,-Sheet1!N3946,Sheet1!N3946)</f>
        <v>0</v>
      </c>
    </row>
    <row r="3947" spans="1:26" x14ac:dyDescent="0.25">
      <c r="A3947" s="1">
        <v>40949</v>
      </c>
      <c r="B3947">
        <v>3</v>
      </c>
      <c r="C3947">
        <v>0</v>
      </c>
      <c r="D3947">
        <v>-2</v>
      </c>
      <c r="E3947">
        <v>0</v>
      </c>
      <c r="F3947">
        <v>0</v>
      </c>
      <c r="G3947">
        <v>2</v>
      </c>
      <c r="H3947">
        <v>0</v>
      </c>
      <c r="I3947">
        <v>5</v>
      </c>
      <c r="J3947">
        <v>0</v>
      </c>
      <c r="K3947">
        <v>0</v>
      </c>
      <c r="L3947">
        <v>11</v>
      </c>
      <c r="M3947">
        <v>0</v>
      </c>
      <c r="O3947">
        <f>IF(B3947&lt;0,-Sheet1!C3947,Sheet1!C3947)</f>
        <v>201390</v>
      </c>
      <c r="P3947">
        <f>IF(C3947&lt;0,-Sheet1!D3947,Sheet1!D3947)</f>
        <v>0</v>
      </c>
      <c r="Q3947">
        <f>IF(D3947&lt;0,-Sheet1!E3947,Sheet1!E3947)</f>
        <v>68500</v>
      </c>
      <c r="R3947">
        <f>IF(E3947&lt;0,-Sheet1!F3947,Sheet1!F3947)</f>
        <v>0</v>
      </c>
      <c r="S3947">
        <f>IF(F3947&lt;0,-Sheet1!G3947,Sheet1!G3947)</f>
        <v>0</v>
      </c>
      <c r="T3947">
        <f>IF(G3947&lt;0,-Sheet1!H3947,Sheet1!H3947)</f>
        <v>260968.75</v>
      </c>
      <c r="U3947">
        <f>IF(H3947&lt;0,-Sheet1!I3947,Sheet1!I3947)</f>
        <v>0</v>
      </c>
      <c r="V3947">
        <f>IF(I3947&lt;0,-Sheet1!J3947,Sheet1!J3947)</f>
        <v>676900</v>
      </c>
      <c r="W3947">
        <f>IF(J3947&lt;0,-Sheet1!K3947,Sheet1!K3947)</f>
        <v>0</v>
      </c>
      <c r="X3947">
        <f>IF(K3947&lt;0,-Sheet1!L3947,Sheet1!L3947)</f>
        <v>0</v>
      </c>
      <c r="Y3947">
        <f>IF(L3947&lt;0,-Sheet1!M3947,Sheet1!M3947)</f>
        <v>191400</v>
      </c>
      <c r="Z3947">
        <f>IF(M3947&lt;0,-Sheet1!N3947,Sheet1!N3947)</f>
        <v>0</v>
      </c>
    </row>
    <row r="3948" spans="1:26" x14ac:dyDescent="0.25">
      <c r="A3948" s="1">
        <v>40952</v>
      </c>
      <c r="B3948">
        <v>3</v>
      </c>
      <c r="C3948">
        <v>0</v>
      </c>
      <c r="D3948">
        <v>-2</v>
      </c>
      <c r="E3948">
        <v>0</v>
      </c>
      <c r="F3948">
        <v>0</v>
      </c>
      <c r="G3948">
        <v>2</v>
      </c>
      <c r="H3948">
        <v>0</v>
      </c>
      <c r="I3948">
        <v>5</v>
      </c>
      <c r="J3948">
        <v>0</v>
      </c>
      <c r="K3948">
        <v>0</v>
      </c>
      <c r="L3948">
        <v>11</v>
      </c>
      <c r="M3948">
        <v>0</v>
      </c>
      <c r="O3948">
        <f>IF(B3948&lt;0,-Sheet1!C3948,Sheet1!C3948)</f>
        <v>200235</v>
      </c>
      <c r="P3948">
        <f>IF(C3948&lt;0,-Sheet1!D3948,Sheet1!D3948)</f>
        <v>0</v>
      </c>
      <c r="Q3948">
        <f>IF(D3948&lt;0,-Sheet1!E3948,Sheet1!E3948)</f>
        <v>67470</v>
      </c>
      <c r="R3948">
        <f>IF(E3948&lt;0,-Sheet1!F3948,Sheet1!F3948)</f>
        <v>0</v>
      </c>
      <c r="S3948">
        <f>IF(F3948&lt;0,-Sheet1!G3948,Sheet1!G3948)</f>
        <v>0</v>
      </c>
      <c r="T3948">
        <f>IF(G3948&lt;0,-Sheet1!H3948,Sheet1!H3948)</f>
        <v>262281.25</v>
      </c>
      <c r="U3948">
        <f>IF(H3948&lt;0,-Sheet1!I3948,Sheet1!I3948)</f>
        <v>0</v>
      </c>
      <c r="V3948">
        <f>IF(I3948&lt;0,-Sheet1!J3948,Sheet1!J3948)</f>
        <v>682500</v>
      </c>
      <c r="W3948">
        <f>IF(J3948&lt;0,-Sheet1!K3948,Sheet1!K3948)</f>
        <v>0</v>
      </c>
      <c r="X3948">
        <f>IF(K3948&lt;0,-Sheet1!L3948,Sheet1!L3948)</f>
        <v>0</v>
      </c>
      <c r="Y3948">
        <f>IF(L3948&lt;0,-Sheet1!M3948,Sheet1!M3948)</f>
        <v>189651</v>
      </c>
      <c r="Z3948">
        <f>IF(M3948&lt;0,-Sheet1!N3948,Sheet1!N3948)</f>
        <v>0</v>
      </c>
    </row>
    <row r="3949" spans="1:26" x14ac:dyDescent="0.25">
      <c r="A3949" s="1">
        <v>40953</v>
      </c>
      <c r="B3949">
        <v>3</v>
      </c>
      <c r="C3949">
        <v>0</v>
      </c>
      <c r="D3949">
        <v>-2</v>
      </c>
      <c r="E3949">
        <v>0</v>
      </c>
      <c r="F3949">
        <v>0</v>
      </c>
      <c r="G3949">
        <v>2</v>
      </c>
      <c r="H3949">
        <v>0</v>
      </c>
      <c r="I3949">
        <v>5</v>
      </c>
      <c r="J3949">
        <v>0</v>
      </c>
      <c r="K3949">
        <v>0</v>
      </c>
      <c r="L3949">
        <v>11</v>
      </c>
      <c r="M3949">
        <v>0</v>
      </c>
      <c r="O3949">
        <f>IF(B3949&lt;0,-Sheet1!C3949,Sheet1!C3949)</f>
        <v>201510</v>
      </c>
      <c r="P3949">
        <f>IF(C3949&lt;0,-Sheet1!D3949,Sheet1!D3949)</f>
        <v>0</v>
      </c>
      <c r="Q3949">
        <f>IF(D3949&lt;0,-Sheet1!E3949,Sheet1!E3949)</f>
        <v>67660</v>
      </c>
      <c r="R3949">
        <f>IF(E3949&lt;0,-Sheet1!F3949,Sheet1!F3949)</f>
        <v>0</v>
      </c>
      <c r="S3949">
        <f>IF(F3949&lt;0,-Sheet1!G3949,Sheet1!G3949)</f>
        <v>0</v>
      </c>
      <c r="T3949">
        <f>IF(G3949&lt;0,-Sheet1!H3949,Sheet1!H3949)</f>
        <v>261718.75</v>
      </c>
      <c r="U3949">
        <f>IF(H3949&lt;0,-Sheet1!I3949,Sheet1!I3949)</f>
        <v>0</v>
      </c>
      <c r="V3949">
        <f>IF(I3949&lt;0,-Sheet1!J3949,Sheet1!J3949)</f>
        <v>682550</v>
      </c>
      <c r="W3949">
        <f>IF(J3949&lt;0,-Sheet1!K3949,Sheet1!K3949)</f>
        <v>0</v>
      </c>
      <c r="X3949">
        <f>IF(K3949&lt;0,-Sheet1!L3949,Sheet1!L3949)</f>
        <v>0</v>
      </c>
      <c r="Y3949">
        <f>IF(L3949&lt;0,-Sheet1!M3949,Sheet1!M3949)</f>
        <v>189607</v>
      </c>
      <c r="Z3949">
        <f>IF(M3949&lt;0,-Sheet1!N3949,Sheet1!N3949)</f>
        <v>0</v>
      </c>
    </row>
    <row r="3950" spans="1:26" x14ac:dyDescent="0.25">
      <c r="A3950" s="1">
        <v>40954</v>
      </c>
      <c r="B3950">
        <v>3</v>
      </c>
      <c r="C3950">
        <v>0</v>
      </c>
      <c r="D3950">
        <v>-2</v>
      </c>
      <c r="E3950">
        <v>0</v>
      </c>
      <c r="F3950">
        <v>0</v>
      </c>
      <c r="G3950">
        <v>1</v>
      </c>
      <c r="H3950">
        <v>0</v>
      </c>
      <c r="I3950">
        <v>4</v>
      </c>
      <c r="J3950">
        <v>0</v>
      </c>
      <c r="K3950">
        <v>0</v>
      </c>
      <c r="L3950">
        <v>11</v>
      </c>
      <c r="M3950">
        <v>0</v>
      </c>
      <c r="O3950">
        <f>IF(B3950&lt;0,-Sheet1!C3950,Sheet1!C3950)</f>
        <v>201300</v>
      </c>
      <c r="P3950">
        <f>IF(C3950&lt;0,-Sheet1!D3950,Sheet1!D3950)</f>
        <v>0</v>
      </c>
      <c r="Q3950">
        <f>IF(D3950&lt;0,-Sheet1!E3950,Sheet1!E3950)</f>
        <v>67520</v>
      </c>
      <c r="R3950">
        <f>IF(E3950&lt;0,-Sheet1!F3950,Sheet1!F3950)</f>
        <v>0</v>
      </c>
      <c r="S3950">
        <f>IF(F3950&lt;0,-Sheet1!G3950,Sheet1!G3950)</f>
        <v>0</v>
      </c>
      <c r="T3950">
        <f>IF(G3950&lt;0,-Sheet1!H3950,Sheet1!H3950)</f>
        <v>131312.5</v>
      </c>
      <c r="U3950">
        <f>IF(H3950&lt;0,-Sheet1!I3950,Sheet1!I3950)</f>
        <v>0</v>
      </c>
      <c r="V3950">
        <f>IF(I3950&lt;0,-Sheet1!J3950,Sheet1!J3950)</f>
        <v>547240</v>
      </c>
      <c r="W3950">
        <f>IF(J3950&lt;0,-Sheet1!K3950,Sheet1!K3950)</f>
        <v>0</v>
      </c>
      <c r="X3950">
        <f>IF(K3950&lt;0,-Sheet1!L3950,Sheet1!L3950)</f>
        <v>0</v>
      </c>
      <c r="Y3950">
        <f>IF(L3950&lt;0,-Sheet1!M3950,Sheet1!M3950)</f>
        <v>188815</v>
      </c>
      <c r="Z3950">
        <f>IF(M3950&lt;0,-Sheet1!N3950,Sheet1!N3950)</f>
        <v>0</v>
      </c>
    </row>
    <row r="3951" spans="1:26" x14ac:dyDescent="0.25">
      <c r="A3951" s="1">
        <v>40955</v>
      </c>
      <c r="B3951">
        <v>3</v>
      </c>
      <c r="C3951">
        <v>0</v>
      </c>
      <c r="D3951">
        <v>-2</v>
      </c>
      <c r="E3951">
        <v>0</v>
      </c>
      <c r="F3951">
        <v>0</v>
      </c>
      <c r="G3951">
        <v>1</v>
      </c>
      <c r="H3951">
        <v>0</v>
      </c>
      <c r="I3951">
        <v>5</v>
      </c>
      <c r="J3951">
        <v>0</v>
      </c>
      <c r="K3951">
        <v>0</v>
      </c>
      <c r="L3951">
        <v>11</v>
      </c>
      <c r="M3951">
        <v>0</v>
      </c>
      <c r="O3951">
        <f>IF(B3951&lt;0,-Sheet1!C3951,Sheet1!C3951)</f>
        <v>200475</v>
      </c>
      <c r="P3951">
        <f>IF(C3951&lt;0,-Sheet1!D3951,Sheet1!D3951)</f>
        <v>0</v>
      </c>
      <c r="Q3951">
        <f>IF(D3951&lt;0,-Sheet1!E3951,Sheet1!E3951)</f>
        <v>67840</v>
      </c>
      <c r="R3951">
        <f>IF(E3951&lt;0,-Sheet1!F3951,Sheet1!F3951)</f>
        <v>0</v>
      </c>
      <c r="S3951">
        <f>IF(F3951&lt;0,-Sheet1!G3951,Sheet1!G3951)</f>
        <v>0</v>
      </c>
      <c r="T3951">
        <f>IF(G3951&lt;0,-Sheet1!H3951,Sheet1!H3951)</f>
        <v>131375</v>
      </c>
      <c r="U3951">
        <f>IF(H3951&lt;0,-Sheet1!I3951,Sheet1!I3951)</f>
        <v>0</v>
      </c>
      <c r="V3951">
        <f>IF(I3951&lt;0,-Sheet1!J3951,Sheet1!J3951)</f>
        <v>686950</v>
      </c>
      <c r="W3951">
        <f>IF(J3951&lt;0,-Sheet1!K3951,Sheet1!K3951)</f>
        <v>0</v>
      </c>
      <c r="X3951">
        <f>IF(K3951&lt;0,-Sheet1!L3951,Sheet1!L3951)</f>
        <v>0</v>
      </c>
      <c r="Y3951">
        <f>IF(L3951&lt;0,-Sheet1!M3951,Sheet1!M3951)</f>
        <v>189937</v>
      </c>
      <c r="Z3951">
        <f>IF(M3951&lt;0,-Sheet1!N3951,Sheet1!N3951)</f>
        <v>0</v>
      </c>
    </row>
    <row r="3952" spans="1:26" x14ac:dyDescent="0.25">
      <c r="A3952" s="1">
        <v>40956</v>
      </c>
      <c r="B3952">
        <v>3</v>
      </c>
      <c r="C3952">
        <v>0</v>
      </c>
      <c r="D3952">
        <v>-2</v>
      </c>
      <c r="E3952">
        <v>0</v>
      </c>
      <c r="F3952">
        <v>0</v>
      </c>
      <c r="G3952">
        <v>1</v>
      </c>
      <c r="H3952">
        <v>0</v>
      </c>
      <c r="I3952">
        <v>5</v>
      </c>
      <c r="J3952">
        <v>0</v>
      </c>
      <c r="K3952">
        <v>1</v>
      </c>
      <c r="L3952">
        <v>11</v>
      </c>
      <c r="M3952">
        <v>0</v>
      </c>
      <c r="O3952">
        <f>IF(B3952&lt;0,-Sheet1!C3952,Sheet1!C3952)</f>
        <v>202365</v>
      </c>
      <c r="P3952">
        <f>IF(C3952&lt;0,-Sheet1!D3952,Sheet1!D3952)</f>
        <v>0</v>
      </c>
      <c r="Q3952">
        <f>IF(D3952&lt;0,-Sheet1!E3952,Sheet1!E3952)</f>
        <v>67840</v>
      </c>
      <c r="R3952">
        <f>IF(E3952&lt;0,-Sheet1!F3952,Sheet1!F3952)</f>
        <v>0</v>
      </c>
      <c r="S3952">
        <f>IF(F3952&lt;0,-Sheet1!G3952,Sheet1!G3952)</f>
        <v>0</v>
      </c>
      <c r="T3952">
        <f>IF(G3952&lt;0,-Sheet1!H3952,Sheet1!H3952)</f>
        <v>130750</v>
      </c>
      <c r="U3952">
        <f>IF(H3952&lt;0,-Sheet1!I3952,Sheet1!I3952)</f>
        <v>0</v>
      </c>
      <c r="V3952">
        <f>IF(I3952&lt;0,-Sheet1!J3952,Sheet1!J3952)</f>
        <v>686700</v>
      </c>
      <c r="W3952">
        <f>IF(J3952&lt;0,-Sheet1!K3952,Sheet1!K3952)</f>
        <v>0</v>
      </c>
      <c r="X3952">
        <f>IF(K3952&lt;0,-Sheet1!L3952,Sheet1!L3952)</f>
        <v>51320</v>
      </c>
      <c r="Y3952">
        <f>IF(L3952&lt;0,-Sheet1!M3952,Sheet1!M3952)</f>
        <v>189970</v>
      </c>
      <c r="Z3952">
        <f>IF(M3952&lt;0,-Sheet1!N3952,Sheet1!N3952)</f>
        <v>0</v>
      </c>
    </row>
    <row r="3953" spans="1:26" x14ac:dyDescent="0.25">
      <c r="A3953" s="1">
        <v>40959</v>
      </c>
      <c r="B3953">
        <v>3</v>
      </c>
      <c r="C3953">
        <v>0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5</v>
      </c>
      <c r="J3953">
        <v>0</v>
      </c>
      <c r="K3953">
        <v>1</v>
      </c>
      <c r="L3953">
        <v>12</v>
      </c>
      <c r="M3953">
        <v>0</v>
      </c>
      <c r="O3953">
        <f>IF(B3953&lt;0,-Sheet1!C3953,Sheet1!C3953)</f>
        <v>203100</v>
      </c>
      <c r="P3953">
        <f>IF(C3953&lt;0,-Sheet1!D3953,Sheet1!D3953)</f>
        <v>0</v>
      </c>
      <c r="Q3953">
        <f>IF(D3953&lt;0,-Sheet1!E3953,Sheet1!E3953)</f>
        <v>0</v>
      </c>
      <c r="R3953">
        <f>IF(E3953&lt;0,-Sheet1!F3953,Sheet1!F3953)</f>
        <v>0</v>
      </c>
      <c r="S3953">
        <f>IF(F3953&lt;0,-Sheet1!G3953,Sheet1!G3953)</f>
        <v>0</v>
      </c>
      <c r="T3953">
        <f>IF(G3953&lt;0,-Sheet1!H3953,Sheet1!H3953)</f>
        <v>130671.875</v>
      </c>
      <c r="U3953">
        <f>IF(H3953&lt;0,-Sheet1!I3953,Sheet1!I3953)</f>
        <v>0</v>
      </c>
      <c r="V3953">
        <f>IF(I3953&lt;0,-Sheet1!J3953,Sheet1!J3953)</f>
        <v>683600</v>
      </c>
      <c r="W3953">
        <f>IF(J3953&lt;0,-Sheet1!K3953,Sheet1!K3953)</f>
        <v>0</v>
      </c>
      <c r="X3953">
        <f>IF(K3953&lt;0,-Sheet1!L3953,Sheet1!L3953)</f>
        <v>51800</v>
      </c>
      <c r="Y3953">
        <f>IF(L3953&lt;0,-Sheet1!M3953,Sheet1!M3953)</f>
        <v>206952</v>
      </c>
      <c r="Z3953">
        <f>IF(M3953&lt;0,-Sheet1!N3953,Sheet1!N3953)</f>
        <v>0</v>
      </c>
    </row>
    <row r="3954" spans="1:26" x14ac:dyDescent="0.25">
      <c r="A3954" s="1">
        <v>40960</v>
      </c>
      <c r="B3954">
        <v>3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5</v>
      </c>
      <c r="J3954">
        <v>0</v>
      </c>
      <c r="K3954">
        <v>1</v>
      </c>
      <c r="L3954">
        <v>12</v>
      </c>
      <c r="M3954">
        <v>0</v>
      </c>
      <c r="O3954">
        <f>IF(B3954&lt;0,-Sheet1!C3954,Sheet1!C3954)</f>
        <v>203100</v>
      </c>
      <c r="P3954">
        <f>IF(C3954&lt;0,-Sheet1!D3954,Sheet1!D3954)</f>
        <v>0</v>
      </c>
      <c r="Q3954">
        <f>IF(D3954&lt;0,-Sheet1!E3954,Sheet1!E3954)</f>
        <v>0</v>
      </c>
      <c r="R3954">
        <f>IF(E3954&lt;0,-Sheet1!F3954,Sheet1!F3954)</f>
        <v>0</v>
      </c>
      <c r="S3954">
        <f>IF(F3954&lt;0,-Sheet1!G3954,Sheet1!G3954)</f>
        <v>0</v>
      </c>
      <c r="T3954">
        <f>IF(G3954&lt;0,-Sheet1!H3954,Sheet1!H3954)</f>
        <v>130671.875</v>
      </c>
      <c r="U3954">
        <f>IF(H3954&lt;0,-Sheet1!I3954,Sheet1!I3954)</f>
        <v>0</v>
      </c>
      <c r="V3954">
        <f>IF(I3954&lt;0,-Sheet1!J3954,Sheet1!J3954)</f>
        <v>681400</v>
      </c>
      <c r="W3954">
        <f>IF(J3954&lt;0,-Sheet1!K3954,Sheet1!K3954)</f>
        <v>0</v>
      </c>
      <c r="X3954">
        <f>IF(K3954&lt;0,-Sheet1!L3954,Sheet1!L3954)</f>
        <v>51800</v>
      </c>
      <c r="Y3954">
        <f>IF(L3954&lt;0,-Sheet1!M3954,Sheet1!M3954)</f>
        <v>206952</v>
      </c>
      <c r="Z3954">
        <f>IF(M3954&lt;0,-Sheet1!N3954,Sheet1!N3954)</f>
        <v>0</v>
      </c>
    </row>
    <row r="3955" spans="1:26" x14ac:dyDescent="0.25">
      <c r="A3955" s="1">
        <v>40961</v>
      </c>
      <c r="B3955">
        <v>3</v>
      </c>
      <c r="C3955">
        <v>0</v>
      </c>
      <c r="D3955">
        <v>0</v>
      </c>
      <c r="E3955">
        <v>0</v>
      </c>
      <c r="F3955">
        <v>1</v>
      </c>
      <c r="G3955">
        <v>1</v>
      </c>
      <c r="H3955">
        <v>0</v>
      </c>
      <c r="I3955">
        <v>5</v>
      </c>
      <c r="J3955">
        <v>0</v>
      </c>
      <c r="K3955">
        <v>1</v>
      </c>
      <c r="L3955">
        <v>11</v>
      </c>
      <c r="M3955">
        <v>0</v>
      </c>
      <c r="O3955">
        <f>IF(B3955&lt;0,-Sheet1!C3955,Sheet1!C3955)</f>
        <v>203160</v>
      </c>
      <c r="P3955">
        <f>IF(C3955&lt;0,-Sheet1!D3955,Sheet1!D3955)</f>
        <v>0</v>
      </c>
      <c r="Q3955">
        <f>IF(D3955&lt;0,-Sheet1!E3955,Sheet1!E3955)</f>
        <v>0</v>
      </c>
      <c r="R3955">
        <f>IF(E3955&lt;0,-Sheet1!F3955,Sheet1!F3955)</f>
        <v>0</v>
      </c>
      <c r="S3955">
        <f>IF(F3955&lt;0,-Sheet1!G3955,Sheet1!G3955)</f>
        <v>213760</v>
      </c>
      <c r="T3955">
        <f>IF(G3955&lt;0,-Sheet1!H3955,Sheet1!H3955)</f>
        <v>130343.75</v>
      </c>
      <c r="U3955">
        <f>IF(H3955&lt;0,-Sheet1!I3955,Sheet1!I3955)</f>
        <v>0</v>
      </c>
      <c r="V3955">
        <f>IF(I3955&lt;0,-Sheet1!J3955,Sheet1!J3955)</f>
        <v>681300</v>
      </c>
      <c r="W3955">
        <f>IF(J3955&lt;0,-Sheet1!K3955,Sheet1!K3955)</f>
        <v>0</v>
      </c>
      <c r="X3955">
        <f>IF(K3955&lt;0,-Sheet1!L3955,Sheet1!L3955)</f>
        <v>53375</v>
      </c>
      <c r="Y3955">
        <f>IF(L3955&lt;0,-Sheet1!M3955,Sheet1!M3955)</f>
        <v>193292</v>
      </c>
      <c r="Z3955">
        <f>IF(M3955&lt;0,-Sheet1!N3955,Sheet1!N3955)</f>
        <v>0</v>
      </c>
    </row>
    <row r="3956" spans="1:26" x14ac:dyDescent="0.25">
      <c r="A3956" s="1">
        <v>40962</v>
      </c>
      <c r="B3956">
        <v>3</v>
      </c>
      <c r="C3956">
        <v>0</v>
      </c>
      <c r="D3956">
        <v>0</v>
      </c>
      <c r="E3956">
        <v>0</v>
      </c>
      <c r="F3956">
        <v>1</v>
      </c>
      <c r="G3956">
        <v>1</v>
      </c>
      <c r="H3956">
        <v>0</v>
      </c>
      <c r="I3956">
        <v>5</v>
      </c>
      <c r="J3956">
        <v>0</v>
      </c>
      <c r="K3956">
        <v>1</v>
      </c>
      <c r="L3956">
        <v>11</v>
      </c>
      <c r="M3956">
        <v>0</v>
      </c>
      <c r="O3956">
        <f>IF(B3956&lt;0,-Sheet1!C3956,Sheet1!C3956)</f>
        <v>202530</v>
      </c>
      <c r="P3956">
        <f>IF(C3956&lt;0,-Sheet1!D3956,Sheet1!D3956)</f>
        <v>0</v>
      </c>
      <c r="Q3956">
        <f>IF(D3956&lt;0,-Sheet1!E3956,Sheet1!E3956)</f>
        <v>0</v>
      </c>
      <c r="R3956">
        <f>IF(E3956&lt;0,-Sheet1!F3956,Sheet1!F3956)</f>
        <v>0</v>
      </c>
      <c r="S3956">
        <f>IF(F3956&lt;0,-Sheet1!G3956,Sheet1!G3956)</f>
        <v>214400</v>
      </c>
      <c r="T3956">
        <f>IF(G3956&lt;0,-Sheet1!H3956,Sheet1!H3956)</f>
        <v>130765.625</v>
      </c>
      <c r="U3956">
        <f>IF(H3956&lt;0,-Sheet1!I3956,Sheet1!I3956)</f>
        <v>0</v>
      </c>
      <c r="V3956">
        <f>IF(I3956&lt;0,-Sheet1!J3956,Sheet1!J3956)</f>
        <v>684200</v>
      </c>
      <c r="W3956">
        <f>IF(J3956&lt;0,-Sheet1!K3956,Sheet1!K3956)</f>
        <v>0</v>
      </c>
      <c r="X3956">
        <f>IF(K3956&lt;0,-Sheet1!L3956,Sheet1!L3956)</f>
        <v>53390</v>
      </c>
      <c r="Y3956">
        <f>IF(L3956&lt;0,-Sheet1!M3956,Sheet1!M3956)</f>
        <v>194700</v>
      </c>
      <c r="Z3956">
        <f>IF(M3956&lt;0,-Sheet1!N3956,Sheet1!N3956)</f>
        <v>0</v>
      </c>
    </row>
    <row r="3957" spans="1:26" x14ac:dyDescent="0.25">
      <c r="A3957" s="1">
        <v>40963</v>
      </c>
      <c r="B3957">
        <v>3</v>
      </c>
      <c r="C3957">
        <v>0</v>
      </c>
      <c r="D3957">
        <v>1</v>
      </c>
      <c r="E3957">
        <v>0</v>
      </c>
      <c r="F3957">
        <v>1</v>
      </c>
      <c r="G3957">
        <v>1</v>
      </c>
      <c r="H3957">
        <v>0</v>
      </c>
      <c r="I3957">
        <v>5</v>
      </c>
      <c r="J3957">
        <v>0</v>
      </c>
      <c r="K3957">
        <v>2</v>
      </c>
      <c r="L3957">
        <v>12</v>
      </c>
      <c r="M3957">
        <v>0</v>
      </c>
      <c r="O3957">
        <f>IF(B3957&lt;0,-Sheet1!C3957,Sheet1!C3957)</f>
        <v>203565</v>
      </c>
      <c r="P3957">
        <f>IF(C3957&lt;0,-Sheet1!D3957,Sheet1!D3957)</f>
        <v>0</v>
      </c>
      <c r="Q3957">
        <f>IF(D3957&lt;0,-Sheet1!E3957,Sheet1!E3957)</f>
        <v>34400</v>
      </c>
      <c r="R3957">
        <f>IF(E3957&lt;0,-Sheet1!F3957,Sheet1!F3957)</f>
        <v>0</v>
      </c>
      <c r="S3957">
        <f>IF(F3957&lt;0,-Sheet1!G3957,Sheet1!G3957)</f>
        <v>213460</v>
      </c>
      <c r="T3957">
        <f>IF(G3957&lt;0,-Sheet1!H3957,Sheet1!H3957)</f>
        <v>130921.875</v>
      </c>
      <c r="U3957">
        <f>IF(H3957&lt;0,-Sheet1!I3957,Sheet1!I3957)</f>
        <v>0</v>
      </c>
      <c r="V3957">
        <f>IF(I3957&lt;0,-Sheet1!J3957,Sheet1!J3957)</f>
        <v>686550</v>
      </c>
      <c r="W3957">
        <f>IF(J3957&lt;0,-Sheet1!K3957,Sheet1!K3957)</f>
        <v>0</v>
      </c>
      <c r="X3957">
        <f>IF(K3957&lt;0,-Sheet1!L3957,Sheet1!L3957)</f>
        <v>108250</v>
      </c>
      <c r="Y3957">
        <f>IF(L3957&lt;0,-Sheet1!M3957,Sheet1!M3957)</f>
        <v>214188</v>
      </c>
      <c r="Z3957">
        <f>IF(M3957&lt;0,-Sheet1!N3957,Sheet1!N3957)</f>
        <v>0</v>
      </c>
    </row>
    <row r="3958" spans="1:26" x14ac:dyDescent="0.25">
      <c r="A3958" s="1">
        <v>40966</v>
      </c>
      <c r="B3958">
        <v>3</v>
      </c>
      <c r="C3958">
        <v>0</v>
      </c>
      <c r="D3958">
        <v>1</v>
      </c>
      <c r="E3958">
        <v>0</v>
      </c>
      <c r="F3958">
        <v>1</v>
      </c>
      <c r="G3958">
        <v>2</v>
      </c>
      <c r="H3958">
        <v>0</v>
      </c>
      <c r="I3958">
        <v>5</v>
      </c>
      <c r="J3958">
        <v>0</v>
      </c>
      <c r="K3958">
        <v>2</v>
      </c>
      <c r="L3958">
        <v>12</v>
      </c>
      <c r="M3958">
        <v>0</v>
      </c>
      <c r="O3958">
        <f>IF(B3958&lt;0,-Sheet1!C3958,Sheet1!C3958)</f>
        <v>203625</v>
      </c>
      <c r="P3958">
        <f>IF(C3958&lt;0,-Sheet1!D3958,Sheet1!D3958)</f>
        <v>0</v>
      </c>
      <c r="Q3958">
        <f>IF(D3958&lt;0,-Sheet1!E3958,Sheet1!E3958)</f>
        <v>34625</v>
      </c>
      <c r="R3958">
        <f>IF(E3958&lt;0,-Sheet1!F3958,Sheet1!F3958)</f>
        <v>0</v>
      </c>
      <c r="S3958">
        <f>IF(F3958&lt;0,-Sheet1!G3958,Sheet1!G3958)</f>
        <v>213740</v>
      </c>
      <c r="T3958">
        <f>IF(G3958&lt;0,-Sheet1!H3958,Sheet1!H3958)</f>
        <v>261843.75</v>
      </c>
      <c r="U3958">
        <f>IF(H3958&lt;0,-Sheet1!I3958,Sheet1!I3958)</f>
        <v>0</v>
      </c>
      <c r="V3958">
        <f>IF(I3958&lt;0,-Sheet1!J3958,Sheet1!J3958)</f>
        <v>686600</v>
      </c>
      <c r="W3958">
        <f>IF(J3958&lt;0,-Sheet1!K3958,Sheet1!K3958)</f>
        <v>0</v>
      </c>
      <c r="X3958">
        <f>IF(K3958&lt;0,-Sheet1!L3958,Sheet1!L3958)</f>
        <v>110180</v>
      </c>
      <c r="Y3958">
        <f>IF(L3958&lt;0,-Sheet1!M3958,Sheet1!M3958)</f>
        <v>213012</v>
      </c>
      <c r="Z3958">
        <f>IF(M3958&lt;0,-Sheet1!N3958,Sheet1!N3958)</f>
        <v>0</v>
      </c>
    </row>
    <row r="3959" spans="1:26" x14ac:dyDescent="0.25">
      <c r="A3959" s="1">
        <v>40967</v>
      </c>
      <c r="B3959">
        <v>3</v>
      </c>
      <c r="C3959">
        <v>0</v>
      </c>
      <c r="D3959">
        <v>1</v>
      </c>
      <c r="E3959">
        <v>0</v>
      </c>
      <c r="F3959">
        <v>1</v>
      </c>
      <c r="G3959">
        <v>2</v>
      </c>
      <c r="H3959">
        <v>0</v>
      </c>
      <c r="I3959">
        <v>5</v>
      </c>
      <c r="J3959">
        <v>0</v>
      </c>
      <c r="K3959">
        <v>2</v>
      </c>
      <c r="L3959">
        <v>11</v>
      </c>
      <c r="M3959">
        <v>0</v>
      </c>
      <c r="O3959">
        <f>IF(B3959&lt;0,-Sheet1!C3959,Sheet1!C3959)</f>
        <v>204210</v>
      </c>
      <c r="P3959">
        <f>IF(C3959&lt;0,-Sheet1!D3959,Sheet1!D3959)</f>
        <v>0</v>
      </c>
      <c r="Q3959">
        <f>IF(D3959&lt;0,-Sheet1!E3959,Sheet1!E3959)</f>
        <v>34355</v>
      </c>
      <c r="R3959">
        <f>IF(E3959&lt;0,-Sheet1!F3959,Sheet1!F3959)</f>
        <v>0</v>
      </c>
      <c r="S3959">
        <f>IF(F3959&lt;0,-Sheet1!G3959,Sheet1!G3959)</f>
        <v>211650</v>
      </c>
      <c r="T3959">
        <f>IF(G3959&lt;0,-Sheet1!H3959,Sheet1!H3959)</f>
        <v>262687.5</v>
      </c>
      <c r="U3959">
        <f>IF(H3959&lt;0,-Sheet1!I3959,Sheet1!I3959)</f>
        <v>0</v>
      </c>
      <c r="V3959">
        <f>IF(I3959&lt;0,-Sheet1!J3959,Sheet1!J3959)</f>
        <v>690100</v>
      </c>
      <c r="W3959">
        <f>IF(J3959&lt;0,-Sheet1!K3959,Sheet1!K3959)</f>
        <v>0</v>
      </c>
      <c r="X3959">
        <f>IF(K3959&lt;0,-Sheet1!L3959,Sheet1!L3959)</f>
        <v>109020</v>
      </c>
      <c r="Y3959">
        <f>IF(L3959&lt;0,-Sheet1!M3959,Sheet1!M3959)</f>
        <v>195239</v>
      </c>
      <c r="Z3959">
        <f>IF(M3959&lt;0,-Sheet1!N3959,Sheet1!N3959)</f>
        <v>0</v>
      </c>
    </row>
    <row r="3960" spans="1:26" x14ac:dyDescent="0.25">
      <c r="A3960" s="1">
        <v>40968</v>
      </c>
      <c r="B3960">
        <v>3</v>
      </c>
      <c r="C3960">
        <v>0</v>
      </c>
      <c r="D3960">
        <v>1</v>
      </c>
      <c r="E3960">
        <v>0</v>
      </c>
      <c r="F3960">
        <v>1</v>
      </c>
      <c r="G3960">
        <v>2</v>
      </c>
      <c r="H3960">
        <v>0</v>
      </c>
      <c r="I3960">
        <v>5</v>
      </c>
      <c r="J3960">
        <v>0</v>
      </c>
      <c r="K3960">
        <v>2</v>
      </c>
      <c r="L3960">
        <v>12</v>
      </c>
      <c r="M3960">
        <v>0</v>
      </c>
      <c r="O3960">
        <f>IF(B3960&lt;0,-Sheet1!C3960,Sheet1!C3960)</f>
        <v>204840</v>
      </c>
      <c r="P3960">
        <f>IF(C3960&lt;0,-Sheet1!D3960,Sheet1!D3960)</f>
        <v>0</v>
      </c>
      <c r="Q3960">
        <f>IF(D3960&lt;0,-Sheet1!E3960,Sheet1!E3960)</f>
        <v>34490</v>
      </c>
      <c r="R3960">
        <f>IF(E3960&lt;0,-Sheet1!F3960,Sheet1!F3960)</f>
        <v>0</v>
      </c>
      <c r="S3960">
        <f>IF(F3960&lt;0,-Sheet1!G3960,Sheet1!G3960)</f>
        <v>211650</v>
      </c>
      <c r="T3960">
        <f>IF(G3960&lt;0,-Sheet1!H3960,Sheet1!H3960)</f>
        <v>262781.25</v>
      </c>
      <c r="U3960">
        <f>IF(H3960&lt;0,-Sheet1!I3960,Sheet1!I3960)</f>
        <v>0</v>
      </c>
      <c r="V3960">
        <f>IF(I3960&lt;0,-Sheet1!J3960,Sheet1!J3960)</f>
        <v>691650</v>
      </c>
      <c r="W3960">
        <f>IF(J3960&lt;0,-Sheet1!K3960,Sheet1!K3960)</f>
        <v>0</v>
      </c>
      <c r="X3960">
        <f>IF(K3960&lt;0,-Sheet1!L3960,Sheet1!L3960)</f>
        <v>107000</v>
      </c>
      <c r="Y3960">
        <f>IF(L3960&lt;0,-Sheet1!M3960,Sheet1!M3960)</f>
        <v>214608</v>
      </c>
      <c r="Z3960">
        <f>IF(M3960&lt;0,-Sheet1!N3960,Sheet1!N3960)</f>
        <v>0</v>
      </c>
    </row>
    <row r="3961" spans="1:26" x14ac:dyDescent="0.25">
      <c r="A3961" s="1">
        <v>40969</v>
      </c>
      <c r="B3961">
        <v>3</v>
      </c>
      <c r="C3961">
        <v>0</v>
      </c>
      <c r="D3961">
        <v>1</v>
      </c>
      <c r="E3961">
        <v>0</v>
      </c>
      <c r="F3961">
        <v>0</v>
      </c>
      <c r="G3961">
        <v>2</v>
      </c>
      <c r="H3961">
        <v>0</v>
      </c>
      <c r="I3961">
        <v>5</v>
      </c>
      <c r="J3961">
        <v>0</v>
      </c>
      <c r="K3961">
        <v>2</v>
      </c>
      <c r="L3961">
        <v>6</v>
      </c>
      <c r="M3961">
        <v>0</v>
      </c>
      <c r="O3961">
        <f>IF(B3961&lt;0,-Sheet1!C3961,Sheet1!C3961)</f>
        <v>203790</v>
      </c>
      <c r="P3961">
        <f>IF(C3961&lt;0,-Sheet1!D3961,Sheet1!D3961)</f>
        <v>0</v>
      </c>
      <c r="Q3961">
        <f>IF(D3961&lt;0,-Sheet1!E3961,Sheet1!E3961)</f>
        <v>34435</v>
      </c>
      <c r="R3961">
        <f>IF(E3961&lt;0,-Sheet1!F3961,Sheet1!F3961)</f>
        <v>0</v>
      </c>
      <c r="S3961">
        <f>IF(F3961&lt;0,-Sheet1!G3961,Sheet1!G3961)</f>
        <v>0</v>
      </c>
      <c r="T3961">
        <f>IF(G3961&lt;0,-Sheet1!H3961,Sheet1!H3961)</f>
        <v>261906.25</v>
      </c>
      <c r="U3961">
        <f>IF(H3961&lt;0,-Sheet1!I3961,Sheet1!I3961)</f>
        <v>0</v>
      </c>
      <c r="V3961">
        <f>IF(I3961&lt;0,-Sheet1!J3961,Sheet1!J3961)</f>
        <v>690800</v>
      </c>
      <c r="W3961">
        <f>IF(J3961&lt;0,-Sheet1!K3961,Sheet1!K3961)</f>
        <v>0</v>
      </c>
      <c r="X3961">
        <f>IF(K3961&lt;0,-Sheet1!L3961,Sheet1!L3961)</f>
        <v>107520</v>
      </c>
      <c r="Y3961">
        <f>IF(L3961&lt;0,-Sheet1!M3961,Sheet1!M3961)</f>
        <v>102678</v>
      </c>
      <c r="Z3961">
        <f>IF(M3961&lt;0,-Sheet1!N3961,Sheet1!N3961)</f>
        <v>0</v>
      </c>
    </row>
    <row r="3962" spans="1:26" x14ac:dyDescent="0.25">
      <c r="A3962" s="1">
        <v>40970</v>
      </c>
      <c r="B3962">
        <v>3</v>
      </c>
      <c r="C3962">
        <v>0</v>
      </c>
      <c r="D3962">
        <v>1</v>
      </c>
      <c r="E3962">
        <v>0</v>
      </c>
      <c r="F3962">
        <v>0</v>
      </c>
      <c r="G3962">
        <v>2</v>
      </c>
      <c r="H3962">
        <v>0</v>
      </c>
      <c r="I3962">
        <v>6</v>
      </c>
      <c r="J3962">
        <v>0</v>
      </c>
      <c r="K3962">
        <v>2</v>
      </c>
      <c r="L3962">
        <v>6</v>
      </c>
      <c r="M3962">
        <v>0</v>
      </c>
      <c r="O3962">
        <f>IF(B3962&lt;0,-Sheet1!C3962,Sheet1!C3962)</f>
        <v>205290</v>
      </c>
      <c r="P3962">
        <f>IF(C3962&lt;0,-Sheet1!D3962,Sheet1!D3962)</f>
        <v>0</v>
      </c>
      <c r="Q3962">
        <f>IF(D3962&lt;0,-Sheet1!E3962,Sheet1!E3962)</f>
        <v>34930</v>
      </c>
      <c r="R3962">
        <f>IF(E3962&lt;0,-Sheet1!F3962,Sheet1!F3962)</f>
        <v>0</v>
      </c>
      <c r="S3962">
        <f>IF(F3962&lt;0,-Sheet1!G3962,Sheet1!G3962)</f>
        <v>0</v>
      </c>
      <c r="T3962">
        <f>IF(G3962&lt;0,-Sheet1!H3962,Sheet1!H3962)</f>
        <v>261062.5</v>
      </c>
      <c r="U3962">
        <f>IF(H3962&lt;0,-Sheet1!I3962,Sheet1!I3962)</f>
        <v>0</v>
      </c>
      <c r="V3962">
        <f>IF(I3962&lt;0,-Sheet1!J3962,Sheet1!J3962)</f>
        <v>825480</v>
      </c>
      <c r="W3962">
        <f>IF(J3962&lt;0,-Sheet1!K3962,Sheet1!K3962)</f>
        <v>0</v>
      </c>
      <c r="X3962">
        <f>IF(K3962&lt;0,-Sheet1!L3962,Sheet1!L3962)</f>
        <v>109270</v>
      </c>
      <c r="Y3962">
        <f>IF(L3962&lt;0,-Sheet1!M3962,Sheet1!M3962)</f>
        <v>103332</v>
      </c>
      <c r="Z3962">
        <f>IF(M3962&lt;0,-Sheet1!N3962,Sheet1!N3962)</f>
        <v>0</v>
      </c>
    </row>
    <row r="3963" spans="1:26" x14ac:dyDescent="0.25">
      <c r="A3963" s="1">
        <v>40973</v>
      </c>
      <c r="B3963">
        <v>3</v>
      </c>
      <c r="C3963">
        <v>0</v>
      </c>
      <c r="D3963">
        <v>1</v>
      </c>
      <c r="E3963">
        <v>0</v>
      </c>
      <c r="F3963">
        <v>0</v>
      </c>
      <c r="G3963">
        <v>2</v>
      </c>
      <c r="H3963">
        <v>0</v>
      </c>
      <c r="I3963">
        <v>5</v>
      </c>
      <c r="J3963">
        <v>0</v>
      </c>
      <c r="K3963">
        <v>2</v>
      </c>
      <c r="L3963">
        <v>6</v>
      </c>
      <c r="M3963">
        <v>0</v>
      </c>
      <c r="O3963">
        <f>IF(B3963&lt;0,-Sheet1!C3963,Sheet1!C3963)</f>
        <v>204435</v>
      </c>
      <c r="P3963">
        <f>IF(C3963&lt;0,-Sheet1!D3963,Sheet1!D3963)</f>
        <v>0</v>
      </c>
      <c r="Q3963">
        <f>IF(D3963&lt;0,-Sheet1!E3963,Sheet1!E3963)</f>
        <v>34930</v>
      </c>
      <c r="R3963">
        <f>IF(E3963&lt;0,-Sheet1!F3963,Sheet1!F3963)</f>
        <v>0</v>
      </c>
      <c r="S3963">
        <f>IF(F3963&lt;0,-Sheet1!G3963,Sheet1!G3963)</f>
        <v>0</v>
      </c>
      <c r="T3963">
        <f>IF(G3963&lt;0,-Sheet1!H3963,Sheet1!H3963)</f>
        <v>262187.5</v>
      </c>
      <c r="U3963">
        <f>IF(H3963&lt;0,-Sheet1!I3963,Sheet1!I3963)</f>
        <v>0</v>
      </c>
      <c r="V3963">
        <f>IF(I3963&lt;0,-Sheet1!J3963,Sheet1!J3963)</f>
        <v>691750</v>
      </c>
      <c r="W3963">
        <f>IF(J3963&lt;0,-Sheet1!K3963,Sheet1!K3963)</f>
        <v>0</v>
      </c>
      <c r="X3963">
        <f>IF(K3963&lt;0,-Sheet1!L3963,Sheet1!L3963)</f>
        <v>107170</v>
      </c>
      <c r="Y3963">
        <f>IF(L3963&lt;0,-Sheet1!M3963,Sheet1!M3963)</f>
        <v>102588</v>
      </c>
      <c r="Z3963">
        <f>IF(M3963&lt;0,-Sheet1!N3963,Sheet1!N3963)</f>
        <v>0</v>
      </c>
    </row>
    <row r="3964" spans="1:26" x14ac:dyDescent="0.25">
      <c r="A3964" s="1">
        <v>40974</v>
      </c>
      <c r="B3964">
        <v>3</v>
      </c>
      <c r="C3964">
        <v>0</v>
      </c>
      <c r="D3964">
        <v>1</v>
      </c>
      <c r="E3964">
        <v>0</v>
      </c>
      <c r="F3964">
        <v>0</v>
      </c>
      <c r="G3964">
        <v>2</v>
      </c>
      <c r="H3964">
        <v>0</v>
      </c>
      <c r="I3964">
        <v>5</v>
      </c>
      <c r="J3964">
        <v>0</v>
      </c>
      <c r="K3964">
        <v>2</v>
      </c>
      <c r="L3964">
        <v>6</v>
      </c>
      <c r="M3964">
        <v>0</v>
      </c>
      <c r="O3964">
        <f>IF(B3964&lt;0,-Sheet1!C3964,Sheet1!C3964)</f>
        <v>203790</v>
      </c>
      <c r="P3964">
        <f>IF(C3964&lt;0,-Sheet1!D3964,Sheet1!D3964)</f>
        <v>0</v>
      </c>
      <c r="Q3964">
        <f>IF(D3964&lt;0,-Sheet1!E3964,Sheet1!E3964)</f>
        <v>34800</v>
      </c>
      <c r="R3964">
        <f>IF(E3964&lt;0,-Sheet1!F3964,Sheet1!F3964)</f>
        <v>0</v>
      </c>
      <c r="S3964">
        <f>IF(F3964&lt;0,-Sheet1!G3964,Sheet1!G3964)</f>
        <v>0</v>
      </c>
      <c r="T3964">
        <f>IF(G3964&lt;0,-Sheet1!H3964,Sheet1!H3964)</f>
        <v>261750</v>
      </c>
      <c r="U3964">
        <f>IF(H3964&lt;0,-Sheet1!I3964,Sheet1!I3964)</f>
        <v>0</v>
      </c>
      <c r="V3964">
        <f>IF(I3964&lt;0,-Sheet1!J3964,Sheet1!J3964)</f>
        <v>690600</v>
      </c>
      <c r="W3964">
        <f>IF(J3964&lt;0,-Sheet1!K3964,Sheet1!K3964)</f>
        <v>0</v>
      </c>
      <c r="X3964">
        <f>IF(K3964&lt;0,-Sheet1!L3964,Sheet1!L3964)</f>
        <v>107180</v>
      </c>
      <c r="Y3964">
        <f>IF(L3964&lt;0,-Sheet1!M3964,Sheet1!M3964)</f>
        <v>102234</v>
      </c>
      <c r="Z3964">
        <f>IF(M3964&lt;0,-Sheet1!N3964,Sheet1!N3964)</f>
        <v>0</v>
      </c>
    </row>
    <row r="3965" spans="1:26" x14ac:dyDescent="0.25">
      <c r="A3965" s="1">
        <v>40975</v>
      </c>
      <c r="B3965">
        <v>2</v>
      </c>
      <c r="C3965">
        <v>0</v>
      </c>
      <c r="D3965">
        <v>1</v>
      </c>
      <c r="E3965">
        <v>0</v>
      </c>
      <c r="F3965">
        <v>0</v>
      </c>
      <c r="G3965">
        <v>2</v>
      </c>
      <c r="H3965">
        <v>0</v>
      </c>
      <c r="I3965">
        <v>5</v>
      </c>
      <c r="J3965">
        <v>0</v>
      </c>
      <c r="K3965">
        <v>1</v>
      </c>
      <c r="L3965">
        <v>5</v>
      </c>
      <c r="M3965">
        <v>0</v>
      </c>
      <c r="O3965">
        <f>IF(B3965&lt;0,-Sheet1!C3965,Sheet1!C3965)</f>
        <v>133610</v>
      </c>
      <c r="P3965">
        <f>IF(C3965&lt;0,-Sheet1!D3965,Sheet1!D3965)</f>
        <v>0</v>
      </c>
      <c r="Q3965">
        <f>IF(D3965&lt;0,-Sheet1!E3965,Sheet1!E3965)</f>
        <v>33565</v>
      </c>
      <c r="R3965">
        <f>IF(E3965&lt;0,-Sheet1!F3965,Sheet1!F3965)</f>
        <v>0</v>
      </c>
      <c r="S3965">
        <f>IF(F3965&lt;0,-Sheet1!G3965,Sheet1!G3965)</f>
        <v>0</v>
      </c>
      <c r="T3965">
        <f>IF(G3965&lt;0,-Sheet1!H3965,Sheet1!H3965)</f>
        <v>262843.75</v>
      </c>
      <c r="U3965">
        <f>IF(H3965&lt;0,-Sheet1!I3965,Sheet1!I3965)</f>
        <v>0</v>
      </c>
      <c r="V3965">
        <f>IF(I3965&lt;0,-Sheet1!J3965,Sheet1!J3965)</f>
        <v>692750</v>
      </c>
      <c r="W3965">
        <f>IF(J3965&lt;0,-Sheet1!K3965,Sheet1!K3965)</f>
        <v>0</v>
      </c>
      <c r="X3965">
        <f>IF(K3965&lt;0,-Sheet1!L3965,Sheet1!L3965)</f>
        <v>52605</v>
      </c>
      <c r="Y3965">
        <f>IF(L3965&lt;0,-Sheet1!M3965,Sheet1!M3965)</f>
        <v>83605</v>
      </c>
      <c r="Z3965">
        <f>IF(M3965&lt;0,-Sheet1!N3965,Sheet1!N3965)</f>
        <v>0</v>
      </c>
    </row>
    <row r="3966" spans="1:26" x14ac:dyDescent="0.25">
      <c r="A3966" s="1">
        <v>40976</v>
      </c>
      <c r="B3966">
        <v>2</v>
      </c>
      <c r="C3966">
        <v>0</v>
      </c>
      <c r="D3966">
        <v>1</v>
      </c>
      <c r="E3966">
        <v>0</v>
      </c>
      <c r="F3966">
        <v>0</v>
      </c>
      <c r="G3966">
        <v>2</v>
      </c>
      <c r="H3966">
        <v>0</v>
      </c>
      <c r="I3966">
        <v>5</v>
      </c>
      <c r="J3966">
        <v>0</v>
      </c>
      <c r="K3966">
        <v>1</v>
      </c>
      <c r="L3966">
        <v>4</v>
      </c>
      <c r="M3966">
        <v>0</v>
      </c>
      <c r="O3966">
        <f>IF(B3966&lt;0,-Sheet1!C3966,Sheet1!C3966)</f>
        <v>134700</v>
      </c>
      <c r="P3966">
        <f>IF(C3966&lt;0,-Sheet1!D3966,Sheet1!D3966)</f>
        <v>0</v>
      </c>
      <c r="Q3966">
        <f>IF(D3966&lt;0,-Sheet1!E3966,Sheet1!E3966)</f>
        <v>33855</v>
      </c>
      <c r="R3966">
        <f>IF(E3966&lt;0,-Sheet1!F3966,Sheet1!F3966)</f>
        <v>0</v>
      </c>
      <c r="S3966">
        <f>IF(F3966&lt;0,-Sheet1!G3966,Sheet1!G3966)</f>
        <v>0</v>
      </c>
      <c r="T3966">
        <f>IF(G3966&lt;0,-Sheet1!H3966,Sheet1!H3966)</f>
        <v>262437.5</v>
      </c>
      <c r="U3966">
        <f>IF(H3966&lt;0,-Sheet1!I3966,Sheet1!I3966)</f>
        <v>0</v>
      </c>
      <c r="V3966">
        <f>IF(I3966&lt;0,-Sheet1!J3966,Sheet1!J3966)</f>
        <v>692800</v>
      </c>
      <c r="W3966">
        <f>IF(J3966&lt;0,-Sheet1!K3966,Sheet1!K3966)</f>
        <v>0</v>
      </c>
      <c r="X3966">
        <f>IF(K3966&lt;0,-Sheet1!L3966,Sheet1!L3966)</f>
        <v>53325</v>
      </c>
      <c r="Y3966">
        <f>IF(L3966&lt;0,-Sheet1!M3966,Sheet1!M3966)</f>
        <v>67356</v>
      </c>
      <c r="Z3966">
        <f>IF(M3966&lt;0,-Sheet1!N3966,Sheet1!N3966)</f>
        <v>0</v>
      </c>
    </row>
    <row r="3967" spans="1:26" x14ac:dyDescent="0.25">
      <c r="A3967" s="1">
        <v>40977</v>
      </c>
      <c r="B3967">
        <v>2</v>
      </c>
      <c r="C3967">
        <v>0</v>
      </c>
      <c r="D3967">
        <v>1</v>
      </c>
      <c r="E3967">
        <v>0</v>
      </c>
      <c r="F3967">
        <v>0</v>
      </c>
      <c r="G3967">
        <v>2</v>
      </c>
      <c r="H3967">
        <v>0</v>
      </c>
      <c r="I3967">
        <v>6</v>
      </c>
      <c r="J3967">
        <v>0</v>
      </c>
      <c r="K3967">
        <v>1</v>
      </c>
      <c r="L3967">
        <v>4</v>
      </c>
      <c r="M3967">
        <v>0</v>
      </c>
      <c r="O3967">
        <f>IF(B3967&lt;0,-Sheet1!C3967,Sheet1!C3967)</f>
        <v>136060</v>
      </c>
      <c r="P3967">
        <f>IF(C3967&lt;0,-Sheet1!D3967,Sheet1!D3967)</f>
        <v>0</v>
      </c>
      <c r="Q3967">
        <f>IF(D3967&lt;0,-Sheet1!E3967,Sheet1!E3967)</f>
        <v>34710</v>
      </c>
      <c r="R3967">
        <f>IF(E3967&lt;0,-Sheet1!F3967,Sheet1!F3967)</f>
        <v>0</v>
      </c>
      <c r="S3967">
        <f>IF(F3967&lt;0,-Sheet1!G3967,Sheet1!G3967)</f>
        <v>0</v>
      </c>
      <c r="T3967">
        <f>IF(G3967&lt;0,-Sheet1!H3967,Sheet1!H3967)</f>
        <v>261812.5</v>
      </c>
      <c r="U3967">
        <f>IF(H3967&lt;0,-Sheet1!I3967,Sheet1!I3967)</f>
        <v>0</v>
      </c>
      <c r="V3967">
        <f>IF(I3967&lt;0,-Sheet1!J3967,Sheet1!J3967)</f>
        <v>821280</v>
      </c>
      <c r="W3967">
        <f>IF(J3967&lt;0,-Sheet1!K3967,Sheet1!K3967)</f>
        <v>0</v>
      </c>
      <c r="X3967">
        <f>IF(K3967&lt;0,-Sheet1!L3967,Sheet1!L3967)</f>
        <v>53530</v>
      </c>
      <c r="Y3967">
        <f>IF(L3967&lt;0,-Sheet1!M3967,Sheet1!M3967)</f>
        <v>67948</v>
      </c>
      <c r="Z3967">
        <f>IF(M3967&lt;0,-Sheet1!N3967,Sheet1!N3967)</f>
        <v>0</v>
      </c>
    </row>
    <row r="3968" spans="1:26" x14ac:dyDescent="0.25">
      <c r="A3968" s="1">
        <v>40980</v>
      </c>
      <c r="B3968">
        <v>2</v>
      </c>
      <c r="C3968">
        <v>0</v>
      </c>
      <c r="D3968">
        <v>1</v>
      </c>
      <c r="E3968">
        <v>0</v>
      </c>
      <c r="F3968">
        <v>0</v>
      </c>
      <c r="G3968">
        <v>2</v>
      </c>
      <c r="H3968">
        <v>0</v>
      </c>
      <c r="I3968">
        <v>5</v>
      </c>
      <c r="J3968">
        <v>0</v>
      </c>
      <c r="K3968">
        <v>1</v>
      </c>
      <c r="L3968">
        <v>4</v>
      </c>
      <c r="M3968">
        <v>0</v>
      </c>
      <c r="O3968">
        <f>IF(B3968&lt;0,-Sheet1!C3968,Sheet1!C3968)</f>
        <v>136680</v>
      </c>
      <c r="P3968">
        <f>IF(C3968&lt;0,-Sheet1!D3968,Sheet1!D3968)</f>
        <v>0</v>
      </c>
      <c r="Q3968">
        <f>IF(D3968&lt;0,-Sheet1!E3968,Sheet1!E3968)</f>
        <v>34815</v>
      </c>
      <c r="R3968">
        <f>IF(E3968&lt;0,-Sheet1!F3968,Sheet1!F3968)</f>
        <v>0</v>
      </c>
      <c r="S3968">
        <f>IF(F3968&lt;0,-Sheet1!G3968,Sheet1!G3968)</f>
        <v>0</v>
      </c>
      <c r="T3968">
        <f>IF(G3968&lt;0,-Sheet1!H3968,Sheet1!H3968)</f>
        <v>261437.5</v>
      </c>
      <c r="U3968">
        <f>IF(H3968&lt;0,-Sheet1!I3968,Sheet1!I3968)</f>
        <v>0</v>
      </c>
      <c r="V3968">
        <f>IF(I3968&lt;0,-Sheet1!J3968,Sheet1!J3968)</f>
        <v>685150</v>
      </c>
      <c r="W3968">
        <f>IF(J3968&lt;0,-Sheet1!K3968,Sheet1!K3968)</f>
        <v>0</v>
      </c>
      <c r="X3968">
        <f>IF(K3968&lt;0,-Sheet1!L3968,Sheet1!L3968)</f>
        <v>53935</v>
      </c>
      <c r="Y3968">
        <f>IF(L3968&lt;0,-Sheet1!M3968,Sheet1!M3968)</f>
        <v>68460</v>
      </c>
      <c r="Z3968">
        <f>IF(M3968&lt;0,-Sheet1!N3968,Sheet1!N3968)</f>
        <v>0</v>
      </c>
    </row>
    <row r="3969" spans="1:26" x14ac:dyDescent="0.25">
      <c r="A3969" s="1">
        <v>40981</v>
      </c>
      <c r="B3969">
        <v>2</v>
      </c>
      <c r="C3969">
        <v>0</v>
      </c>
      <c r="D3969">
        <v>1</v>
      </c>
      <c r="E3969">
        <v>0</v>
      </c>
      <c r="F3969">
        <v>0</v>
      </c>
      <c r="G3969">
        <v>2</v>
      </c>
      <c r="H3969">
        <v>0</v>
      </c>
      <c r="I3969">
        <v>5</v>
      </c>
      <c r="J3969">
        <v>0</v>
      </c>
      <c r="K3969">
        <v>1</v>
      </c>
      <c r="L3969">
        <v>4</v>
      </c>
      <c r="M3969">
        <v>0</v>
      </c>
      <c r="O3969">
        <f>IF(B3969&lt;0,-Sheet1!C3969,Sheet1!C3969)</f>
        <v>136680</v>
      </c>
      <c r="P3969">
        <f>IF(C3969&lt;0,-Sheet1!D3969,Sheet1!D3969)</f>
        <v>0</v>
      </c>
      <c r="Q3969">
        <f>IF(D3969&lt;0,-Sheet1!E3969,Sheet1!E3969)</f>
        <v>34830</v>
      </c>
      <c r="R3969">
        <f>IF(E3969&lt;0,-Sheet1!F3969,Sheet1!F3969)</f>
        <v>0</v>
      </c>
      <c r="S3969">
        <f>IF(F3969&lt;0,-Sheet1!G3969,Sheet1!G3969)</f>
        <v>0</v>
      </c>
      <c r="T3969">
        <f>IF(G3969&lt;0,-Sheet1!H3969,Sheet1!H3969)</f>
        <v>261500</v>
      </c>
      <c r="U3969">
        <f>IF(H3969&lt;0,-Sheet1!I3969,Sheet1!I3969)</f>
        <v>0</v>
      </c>
      <c r="V3969">
        <f>IF(I3969&lt;0,-Sheet1!J3969,Sheet1!J3969)</f>
        <v>687100</v>
      </c>
      <c r="W3969">
        <f>IF(J3969&lt;0,-Sheet1!K3969,Sheet1!K3969)</f>
        <v>0</v>
      </c>
      <c r="X3969">
        <f>IF(K3969&lt;0,-Sheet1!L3969,Sheet1!L3969)</f>
        <v>53420</v>
      </c>
      <c r="Y3969">
        <f>IF(L3969&lt;0,-Sheet1!M3969,Sheet1!M3969)</f>
        <v>67992</v>
      </c>
      <c r="Z3969">
        <f>IF(M3969&lt;0,-Sheet1!N3969,Sheet1!N3969)</f>
        <v>0</v>
      </c>
    </row>
    <row r="3970" spans="1:26" x14ac:dyDescent="0.25">
      <c r="A3970" s="1">
        <v>40982</v>
      </c>
      <c r="B3970">
        <v>2</v>
      </c>
      <c r="C3970">
        <v>0</v>
      </c>
      <c r="D3970">
        <v>1</v>
      </c>
      <c r="E3970">
        <v>0</v>
      </c>
      <c r="F3970">
        <v>0</v>
      </c>
      <c r="G3970">
        <v>2</v>
      </c>
      <c r="H3970">
        <v>0</v>
      </c>
      <c r="I3970">
        <v>5</v>
      </c>
      <c r="J3970">
        <v>0</v>
      </c>
      <c r="K3970">
        <v>1</v>
      </c>
      <c r="L3970">
        <v>4</v>
      </c>
      <c r="M3970">
        <v>0</v>
      </c>
      <c r="O3970">
        <f>IF(B3970&lt;0,-Sheet1!C3970,Sheet1!C3970)</f>
        <v>139070</v>
      </c>
      <c r="P3970">
        <f>IF(C3970&lt;0,-Sheet1!D3970,Sheet1!D3970)</f>
        <v>0</v>
      </c>
      <c r="Q3970">
        <f>IF(D3970&lt;0,-Sheet1!E3970,Sheet1!E3970)</f>
        <v>35430</v>
      </c>
      <c r="R3970">
        <f>IF(E3970&lt;0,-Sheet1!F3970,Sheet1!F3970)</f>
        <v>0</v>
      </c>
      <c r="S3970">
        <f>IF(F3970&lt;0,-Sheet1!G3970,Sheet1!G3970)</f>
        <v>0</v>
      </c>
      <c r="T3970">
        <f>IF(G3970&lt;0,-Sheet1!H3970,Sheet1!H3970)</f>
        <v>260250</v>
      </c>
      <c r="U3970">
        <f>IF(H3970&lt;0,-Sheet1!I3970,Sheet1!I3970)</f>
        <v>0</v>
      </c>
      <c r="V3970">
        <f>IF(I3970&lt;0,-Sheet1!J3970,Sheet1!J3970)</f>
        <v>684000</v>
      </c>
      <c r="W3970">
        <f>IF(J3970&lt;0,-Sheet1!K3970,Sheet1!K3970)</f>
        <v>0</v>
      </c>
      <c r="X3970">
        <f>IF(K3970&lt;0,-Sheet1!L3970,Sheet1!L3970)</f>
        <v>53620</v>
      </c>
      <c r="Y3970">
        <f>IF(L3970&lt;0,-Sheet1!M3970,Sheet1!M3970)</f>
        <v>67768</v>
      </c>
      <c r="Z3970">
        <f>IF(M3970&lt;0,-Sheet1!N3970,Sheet1!N3970)</f>
        <v>0</v>
      </c>
    </row>
    <row r="3971" spans="1:26" x14ac:dyDescent="0.25">
      <c r="A3971" s="1">
        <v>40983</v>
      </c>
      <c r="B3971">
        <v>2</v>
      </c>
      <c r="C3971">
        <v>0</v>
      </c>
      <c r="D3971">
        <v>1</v>
      </c>
      <c r="E3971">
        <v>0</v>
      </c>
      <c r="F3971">
        <v>0</v>
      </c>
      <c r="G3971">
        <v>2</v>
      </c>
      <c r="H3971">
        <v>0</v>
      </c>
      <c r="I3971">
        <v>3</v>
      </c>
      <c r="J3971">
        <v>0</v>
      </c>
      <c r="K3971">
        <v>1</v>
      </c>
      <c r="L3971">
        <v>3</v>
      </c>
      <c r="M3971">
        <v>0</v>
      </c>
      <c r="O3971">
        <f>IF(B3971&lt;0,-Sheet1!C3971,Sheet1!C3971)</f>
        <v>138870</v>
      </c>
      <c r="P3971">
        <f>IF(C3971&lt;0,-Sheet1!D3971,Sheet1!D3971)</f>
        <v>0</v>
      </c>
      <c r="Q3971">
        <f>IF(D3971&lt;0,-Sheet1!E3971,Sheet1!E3971)</f>
        <v>35590</v>
      </c>
      <c r="R3971">
        <f>IF(E3971&lt;0,-Sheet1!F3971,Sheet1!F3971)</f>
        <v>0</v>
      </c>
      <c r="S3971">
        <f>IF(F3971&lt;0,-Sheet1!G3971,Sheet1!G3971)</f>
        <v>0</v>
      </c>
      <c r="T3971">
        <f>IF(G3971&lt;0,-Sheet1!H3971,Sheet1!H3971)</f>
        <v>257531.25</v>
      </c>
      <c r="U3971">
        <f>IF(H3971&lt;0,-Sheet1!I3971,Sheet1!I3971)</f>
        <v>0</v>
      </c>
      <c r="V3971">
        <f>IF(I3971&lt;0,-Sheet1!J3971,Sheet1!J3971)</f>
        <v>406110</v>
      </c>
      <c r="W3971">
        <f>IF(J3971&lt;0,-Sheet1!K3971,Sheet1!K3971)</f>
        <v>0</v>
      </c>
      <c r="X3971">
        <f>IF(K3971&lt;0,-Sheet1!L3971,Sheet1!L3971)</f>
        <v>52975</v>
      </c>
      <c r="Y3971">
        <f>IF(L3971&lt;0,-Sheet1!M3971,Sheet1!M3971)</f>
        <v>49287</v>
      </c>
      <c r="Z3971">
        <f>IF(M3971&lt;0,-Sheet1!N3971,Sheet1!N3971)</f>
        <v>0</v>
      </c>
    </row>
    <row r="3972" spans="1:26" x14ac:dyDescent="0.25">
      <c r="A3972" s="1">
        <v>40984</v>
      </c>
      <c r="B3972">
        <v>2</v>
      </c>
      <c r="C3972">
        <v>0</v>
      </c>
      <c r="D3972">
        <v>1</v>
      </c>
      <c r="E3972">
        <v>0</v>
      </c>
      <c r="F3972">
        <v>0</v>
      </c>
      <c r="G3972">
        <v>2</v>
      </c>
      <c r="H3972">
        <v>0</v>
      </c>
      <c r="I3972">
        <v>1</v>
      </c>
      <c r="J3972">
        <v>0</v>
      </c>
      <c r="K3972">
        <v>1</v>
      </c>
      <c r="L3972">
        <v>3</v>
      </c>
      <c r="M3972">
        <v>0</v>
      </c>
      <c r="O3972">
        <f>IF(B3972&lt;0,-Sheet1!C3972,Sheet1!C3972)</f>
        <v>139000</v>
      </c>
      <c r="P3972">
        <f>IF(C3972&lt;0,-Sheet1!D3972,Sheet1!D3972)</f>
        <v>0</v>
      </c>
      <c r="Q3972">
        <f>IF(D3972&lt;0,-Sheet1!E3972,Sheet1!E3972)</f>
        <v>35745</v>
      </c>
      <c r="R3972">
        <f>IF(E3972&lt;0,-Sheet1!F3972,Sheet1!F3972)</f>
        <v>0</v>
      </c>
      <c r="S3972">
        <f>IF(F3972&lt;0,-Sheet1!G3972,Sheet1!G3972)</f>
        <v>0</v>
      </c>
      <c r="T3972">
        <f>IF(G3972&lt;0,-Sheet1!H3972,Sheet1!H3972)</f>
        <v>257687.5</v>
      </c>
      <c r="U3972">
        <f>IF(H3972&lt;0,-Sheet1!I3972,Sheet1!I3972)</f>
        <v>0</v>
      </c>
      <c r="V3972">
        <f>IF(I3972&lt;0,-Sheet1!J3972,Sheet1!J3972)</f>
        <v>135050</v>
      </c>
      <c r="W3972">
        <f>IF(J3972&lt;0,-Sheet1!K3972,Sheet1!K3972)</f>
        <v>0</v>
      </c>
      <c r="X3972">
        <f>IF(K3972&lt;0,-Sheet1!L3972,Sheet1!L3972)</f>
        <v>52825</v>
      </c>
      <c r="Y3972">
        <f>IF(L3972&lt;0,-Sheet1!M3972,Sheet1!M3972)</f>
        <v>49785</v>
      </c>
      <c r="Z3972">
        <f>IF(M3972&lt;0,-Sheet1!N3972,Sheet1!N3972)</f>
        <v>0</v>
      </c>
    </row>
    <row r="3973" spans="1:26" x14ac:dyDescent="0.25">
      <c r="A3973" s="1">
        <v>40987</v>
      </c>
      <c r="B3973">
        <v>2</v>
      </c>
      <c r="C3973">
        <v>0</v>
      </c>
      <c r="D3973">
        <v>5</v>
      </c>
      <c r="E3973">
        <v>0</v>
      </c>
      <c r="F3973">
        <v>0</v>
      </c>
      <c r="G3973">
        <v>1</v>
      </c>
      <c r="H3973">
        <v>0</v>
      </c>
      <c r="I3973">
        <v>1</v>
      </c>
      <c r="J3973">
        <v>0</v>
      </c>
      <c r="K3973">
        <v>1</v>
      </c>
      <c r="L3973">
        <v>3</v>
      </c>
      <c r="M3973">
        <v>0</v>
      </c>
      <c r="O3973">
        <f>IF(B3973&lt;0,-Sheet1!C3973,Sheet1!C3973)</f>
        <v>139250</v>
      </c>
      <c r="P3973">
        <f>IF(C3973&lt;0,-Sheet1!D3973,Sheet1!D3973)</f>
        <v>0</v>
      </c>
      <c r="Q3973">
        <f>IF(D3973&lt;0,-Sheet1!E3973,Sheet1!E3973)</f>
        <v>176575</v>
      </c>
      <c r="R3973">
        <f>IF(E3973&lt;0,-Sheet1!F3973,Sheet1!F3973)</f>
        <v>0</v>
      </c>
      <c r="S3973">
        <f>IF(F3973&lt;0,-Sheet1!G3973,Sheet1!G3973)</f>
        <v>0</v>
      </c>
      <c r="T3973">
        <f>IF(G3973&lt;0,-Sheet1!H3973,Sheet1!H3973)</f>
        <v>128609.375</v>
      </c>
      <c r="U3973">
        <f>IF(H3973&lt;0,-Sheet1!I3973,Sheet1!I3973)</f>
        <v>0</v>
      </c>
      <c r="V3973">
        <f>IF(I3973&lt;0,-Sheet1!J3973,Sheet1!J3973)</f>
        <v>133980</v>
      </c>
      <c r="W3973">
        <f>IF(J3973&lt;0,-Sheet1!K3973,Sheet1!K3973)</f>
        <v>0</v>
      </c>
      <c r="X3973">
        <f>IF(K3973&lt;0,-Sheet1!L3973,Sheet1!L3973)</f>
        <v>53790</v>
      </c>
      <c r="Y3973">
        <f>IF(L3973&lt;0,-Sheet1!M3973,Sheet1!M3973)</f>
        <v>49674</v>
      </c>
      <c r="Z3973">
        <f>IF(M3973&lt;0,-Sheet1!N3973,Sheet1!N3973)</f>
        <v>0</v>
      </c>
    </row>
    <row r="3974" spans="1:26" x14ac:dyDescent="0.25">
      <c r="A3974" s="1">
        <v>40988</v>
      </c>
      <c r="B3974">
        <v>2</v>
      </c>
      <c r="C3974">
        <v>0</v>
      </c>
      <c r="D3974">
        <v>5</v>
      </c>
      <c r="E3974">
        <v>0</v>
      </c>
      <c r="F3974">
        <v>0</v>
      </c>
      <c r="G3974">
        <v>2</v>
      </c>
      <c r="H3974">
        <v>0</v>
      </c>
      <c r="I3974">
        <v>1</v>
      </c>
      <c r="J3974">
        <v>0</v>
      </c>
      <c r="K3974">
        <v>1</v>
      </c>
      <c r="L3974">
        <v>2</v>
      </c>
      <c r="M3974">
        <v>0</v>
      </c>
      <c r="O3974">
        <f>IF(B3974&lt;0,-Sheet1!C3974,Sheet1!C3974)</f>
        <v>139780</v>
      </c>
      <c r="P3974">
        <f>IF(C3974&lt;0,-Sheet1!D3974,Sheet1!D3974)</f>
        <v>0</v>
      </c>
      <c r="Q3974">
        <f>IF(D3974&lt;0,-Sheet1!E3974,Sheet1!E3974)</f>
        <v>176075</v>
      </c>
      <c r="R3974">
        <f>IF(E3974&lt;0,-Sheet1!F3974,Sheet1!F3974)</f>
        <v>0</v>
      </c>
      <c r="S3974">
        <f>IF(F3974&lt;0,-Sheet1!G3974,Sheet1!G3974)</f>
        <v>0</v>
      </c>
      <c r="T3974">
        <f>IF(G3974&lt;0,-Sheet1!H3974,Sheet1!H3974)</f>
        <v>255906.25</v>
      </c>
      <c r="U3974">
        <f>IF(H3974&lt;0,-Sheet1!I3974,Sheet1!I3974)</f>
        <v>0</v>
      </c>
      <c r="V3974">
        <f>IF(I3974&lt;0,-Sheet1!J3974,Sheet1!J3974)</f>
        <v>134120</v>
      </c>
      <c r="W3974">
        <f>IF(J3974&lt;0,-Sheet1!K3974,Sheet1!K3974)</f>
        <v>0</v>
      </c>
      <c r="X3974">
        <f>IF(K3974&lt;0,-Sheet1!L3974,Sheet1!L3974)</f>
        <v>54280</v>
      </c>
      <c r="Y3974">
        <f>IF(L3974&lt;0,-Sheet1!M3974,Sheet1!M3974)</f>
        <v>33346</v>
      </c>
      <c r="Z3974">
        <f>IF(M3974&lt;0,-Sheet1!N3974,Sheet1!N3974)</f>
        <v>0</v>
      </c>
    </row>
    <row r="3975" spans="1:26" x14ac:dyDescent="0.25">
      <c r="A3975" s="1">
        <v>40989</v>
      </c>
      <c r="B3975">
        <v>2</v>
      </c>
      <c r="C3975">
        <v>0</v>
      </c>
      <c r="D3975">
        <v>5</v>
      </c>
      <c r="E3975">
        <v>0</v>
      </c>
      <c r="F3975">
        <v>0</v>
      </c>
      <c r="G3975">
        <v>2</v>
      </c>
      <c r="H3975">
        <v>0</v>
      </c>
      <c r="I3975">
        <v>1</v>
      </c>
      <c r="J3975">
        <v>0</v>
      </c>
      <c r="K3975">
        <v>1</v>
      </c>
      <c r="L3975">
        <v>2</v>
      </c>
      <c r="M3975">
        <v>0</v>
      </c>
      <c r="O3975">
        <f>IF(B3975&lt;0,-Sheet1!C3975,Sheet1!C3975)</f>
        <v>139380</v>
      </c>
      <c r="P3975">
        <f>IF(C3975&lt;0,-Sheet1!D3975,Sheet1!D3975)</f>
        <v>0</v>
      </c>
      <c r="Q3975">
        <f>IF(D3975&lt;0,-Sheet1!E3975,Sheet1!E3975)</f>
        <v>173600</v>
      </c>
      <c r="R3975">
        <f>IF(E3975&lt;0,-Sheet1!F3975,Sheet1!F3975)</f>
        <v>0</v>
      </c>
      <c r="S3975">
        <f>IF(F3975&lt;0,-Sheet1!G3975,Sheet1!G3975)</f>
        <v>0</v>
      </c>
      <c r="T3975">
        <f>IF(G3975&lt;0,-Sheet1!H3975,Sheet1!H3975)</f>
        <v>255843.75</v>
      </c>
      <c r="U3975">
        <f>IF(H3975&lt;0,-Sheet1!I3975,Sheet1!I3975)</f>
        <v>0</v>
      </c>
      <c r="V3975">
        <f>IF(I3975&lt;0,-Sheet1!J3975,Sheet1!J3975)</f>
        <v>134160</v>
      </c>
      <c r="W3975">
        <f>IF(J3975&lt;0,-Sheet1!K3975,Sheet1!K3975)</f>
        <v>0</v>
      </c>
      <c r="X3975">
        <f>IF(K3975&lt;0,-Sheet1!L3975,Sheet1!L3975)</f>
        <v>53295</v>
      </c>
      <c r="Y3975">
        <f>IF(L3975&lt;0,-Sheet1!M3975,Sheet1!M3975)</f>
        <v>32940</v>
      </c>
      <c r="Z3975">
        <f>IF(M3975&lt;0,-Sheet1!N3975,Sheet1!N3975)</f>
        <v>0</v>
      </c>
    </row>
    <row r="3976" spans="1:26" x14ac:dyDescent="0.25">
      <c r="A3976" s="1">
        <v>40990</v>
      </c>
      <c r="B3976">
        <v>2</v>
      </c>
      <c r="C3976">
        <v>0</v>
      </c>
      <c r="D3976">
        <v>5</v>
      </c>
      <c r="E3976">
        <v>0</v>
      </c>
      <c r="F3976">
        <v>0</v>
      </c>
      <c r="G3976">
        <v>3</v>
      </c>
      <c r="H3976">
        <v>0</v>
      </c>
      <c r="I3976">
        <v>1</v>
      </c>
      <c r="J3976">
        <v>0</v>
      </c>
      <c r="K3976">
        <v>1</v>
      </c>
      <c r="L3976">
        <v>2</v>
      </c>
      <c r="M3976">
        <v>0</v>
      </c>
      <c r="O3976">
        <f>IF(B3976&lt;0,-Sheet1!C3976,Sheet1!C3976)</f>
        <v>139120</v>
      </c>
      <c r="P3976">
        <f>IF(C3976&lt;0,-Sheet1!D3976,Sheet1!D3976)</f>
        <v>0</v>
      </c>
      <c r="Q3976">
        <f>IF(D3976&lt;0,-Sheet1!E3976,Sheet1!E3976)</f>
        <v>173500</v>
      </c>
      <c r="R3976">
        <f>IF(E3976&lt;0,-Sheet1!F3976,Sheet1!F3976)</f>
        <v>0</v>
      </c>
      <c r="S3976">
        <f>IF(F3976&lt;0,-Sheet1!G3976,Sheet1!G3976)</f>
        <v>0</v>
      </c>
      <c r="T3976">
        <f>IF(G3976&lt;0,-Sheet1!H3976,Sheet1!H3976)</f>
        <v>382125</v>
      </c>
      <c r="U3976">
        <f>IF(H3976&lt;0,-Sheet1!I3976,Sheet1!I3976)</f>
        <v>0</v>
      </c>
      <c r="V3976">
        <f>IF(I3976&lt;0,-Sheet1!J3976,Sheet1!J3976)</f>
        <v>134880</v>
      </c>
      <c r="W3976">
        <f>IF(J3976&lt;0,-Sheet1!K3976,Sheet1!K3976)</f>
        <v>0</v>
      </c>
      <c r="X3976">
        <f>IF(K3976&lt;0,-Sheet1!L3976,Sheet1!L3976)</f>
        <v>53875</v>
      </c>
      <c r="Y3976">
        <f>IF(L3976&lt;0,-Sheet1!M3976,Sheet1!M3976)</f>
        <v>33006</v>
      </c>
      <c r="Z3976">
        <f>IF(M3976&lt;0,-Sheet1!N3976,Sheet1!N3976)</f>
        <v>0</v>
      </c>
    </row>
    <row r="3977" spans="1:26" x14ac:dyDescent="0.25">
      <c r="A3977" s="1">
        <v>40991</v>
      </c>
      <c r="B3977">
        <v>2</v>
      </c>
      <c r="C3977">
        <v>0</v>
      </c>
      <c r="D3977">
        <v>5</v>
      </c>
      <c r="E3977">
        <v>0</v>
      </c>
      <c r="F3977">
        <v>0</v>
      </c>
      <c r="G3977">
        <v>3</v>
      </c>
      <c r="H3977">
        <v>0</v>
      </c>
      <c r="I3977">
        <v>1</v>
      </c>
      <c r="J3977">
        <v>0</v>
      </c>
      <c r="K3977">
        <v>1</v>
      </c>
      <c r="L3977">
        <v>2</v>
      </c>
      <c r="M3977">
        <v>0</v>
      </c>
      <c r="O3977">
        <f>IF(B3977&lt;0,-Sheet1!C3977,Sheet1!C3977)</f>
        <v>138260</v>
      </c>
      <c r="P3977">
        <f>IF(C3977&lt;0,-Sheet1!D3977,Sheet1!D3977)</f>
        <v>0</v>
      </c>
      <c r="Q3977">
        <f>IF(D3977&lt;0,-Sheet1!E3977,Sheet1!E3977)</f>
        <v>170725</v>
      </c>
      <c r="R3977">
        <f>IF(E3977&lt;0,-Sheet1!F3977,Sheet1!F3977)</f>
        <v>0</v>
      </c>
      <c r="S3977">
        <f>IF(F3977&lt;0,-Sheet1!G3977,Sheet1!G3977)</f>
        <v>0</v>
      </c>
      <c r="T3977">
        <f>IF(G3977&lt;0,-Sheet1!H3977,Sheet1!H3977)</f>
        <v>382640.625</v>
      </c>
      <c r="U3977">
        <f>IF(H3977&lt;0,-Sheet1!I3977,Sheet1!I3977)</f>
        <v>0</v>
      </c>
      <c r="V3977">
        <f>IF(I3977&lt;0,-Sheet1!J3977,Sheet1!J3977)</f>
        <v>135640</v>
      </c>
      <c r="W3977">
        <f>IF(J3977&lt;0,-Sheet1!K3977,Sheet1!K3977)</f>
        <v>0</v>
      </c>
      <c r="X3977">
        <f>IF(K3977&lt;0,-Sheet1!L3977,Sheet1!L3977)</f>
        <v>52920</v>
      </c>
      <c r="Y3977">
        <f>IF(L3977&lt;0,-Sheet1!M3977,Sheet1!M3977)</f>
        <v>32850</v>
      </c>
      <c r="Z3977">
        <f>IF(M3977&lt;0,-Sheet1!N3977,Sheet1!N3977)</f>
        <v>0</v>
      </c>
    </row>
    <row r="3978" spans="1:26" x14ac:dyDescent="0.25">
      <c r="A3978" s="1">
        <v>40994</v>
      </c>
      <c r="B3978">
        <v>2</v>
      </c>
      <c r="C3978">
        <v>0</v>
      </c>
      <c r="D3978">
        <v>5</v>
      </c>
      <c r="E3978">
        <v>0</v>
      </c>
      <c r="F3978">
        <v>0</v>
      </c>
      <c r="G3978">
        <v>3</v>
      </c>
      <c r="H3978">
        <v>0</v>
      </c>
      <c r="I3978">
        <v>1</v>
      </c>
      <c r="J3978">
        <v>0</v>
      </c>
      <c r="K3978">
        <v>1</v>
      </c>
      <c r="L3978">
        <v>2</v>
      </c>
      <c r="M3978">
        <v>0</v>
      </c>
      <c r="O3978">
        <f>IF(B3978&lt;0,-Sheet1!C3978,Sheet1!C3978)</f>
        <v>138790</v>
      </c>
      <c r="P3978">
        <f>IF(C3978&lt;0,-Sheet1!D3978,Sheet1!D3978)</f>
        <v>0</v>
      </c>
      <c r="Q3978">
        <f>IF(D3978&lt;0,-Sheet1!E3978,Sheet1!E3978)</f>
        <v>171025</v>
      </c>
      <c r="R3978">
        <f>IF(E3978&lt;0,-Sheet1!F3978,Sheet1!F3978)</f>
        <v>0</v>
      </c>
      <c r="S3978">
        <f>IF(F3978&lt;0,-Sheet1!G3978,Sheet1!G3978)</f>
        <v>0</v>
      </c>
      <c r="T3978">
        <f>IF(G3978&lt;0,-Sheet1!H3978,Sheet1!H3978)</f>
        <v>383578.125</v>
      </c>
      <c r="U3978">
        <f>IF(H3978&lt;0,-Sheet1!I3978,Sheet1!I3978)</f>
        <v>0</v>
      </c>
      <c r="V3978">
        <f>IF(I3978&lt;0,-Sheet1!J3978,Sheet1!J3978)</f>
        <v>135970</v>
      </c>
      <c r="W3978">
        <f>IF(J3978&lt;0,-Sheet1!K3978,Sheet1!K3978)</f>
        <v>0</v>
      </c>
      <c r="X3978">
        <f>IF(K3978&lt;0,-Sheet1!L3978,Sheet1!L3978)</f>
        <v>53675</v>
      </c>
      <c r="Y3978">
        <f>IF(L3978&lt;0,-Sheet1!M3978,Sheet1!M3978)</f>
        <v>33248</v>
      </c>
      <c r="Z3978">
        <f>IF(M3978&lt;0,-Sheet1!N3978,Sheet1!N3978)</f>
        <v>0</v>
      </c>
    </row>
    <row r="3979" spans="1:26" x14ac:dyDescent="0.25">
      <c r="A3979" s="1">
        <v>40995</v>
      </c>
      <c r="B3979">
        <v>2</v>
      </c>
      <c r="C3979">
        <v>0</v>
      </c>
      <c r="D3979">
        <v>5</v>
      </c>
      <c r="E3979">
        <v>0</v>
      </c>
      <c r="F3979">
        <v>0</v>
      </c>
      <c r="G3979">
        <v>3</v>
      </c>
      <c r="H3979">
        <v>0</v>
      </c>
      <c r="I3979">
        <v>1</v>
      </c>
      <c r="J3979">
        <v>0</v>
      </c>
      <c r="K3979">
        <v>1</v>
      </c>
      <c r="L3979">
        <v>2</v>
      </c>
      <c r="M3979">
        <v>0</v>
      </c>
      <c r="O3979">
        <f>IF(B3979&lt;0,-Sheet1!C3979,Sheet1!C3979)</f>
        <v>140890</v>
      </c>
      <c r="P3979">
        <f>IF(C3979&lt;0,-Sheet1!D3979,Sheet1!D3979)</f>
        <v>0</v>
      </c>
      <c r="Q3979">
        <f>IF(D3979&lt;0,-Sheet1!E3979,Sheet1!E3979)</f>
        <v>172075</v>
      </c>
      <c r="R3979">
        <f>IF(E3979&lt;0,-Sheet1!F3979,Sheet1!F3979)</f>
        <v>0</v>
      </c>
      <c r="S3979">
        <f>IF(F3979&lt;0,-Sheet1!G3979,Sheet1!G3979)</f>
        <v>0</v>
      </c>
      <c r="T3979">
        <f>IF(G3979&lt;0,-Sheet1!H3979,Sheet1!H3979)</f>
        <v>383625</v>
      </c>
      <c r="U3979">
        <f>IF(H3979&lt;0,-Sheet1!I3979,Sheet1!I3979)</f>
        <v>0</v>
      </c>
      <c r="V3979">
        <f>IF(I3979&lt;0,-Sheet1!J3979,Sheet1!J3979)</f>
        <v>135310</v>
      </c>
      <c r="W3979">
        <f>IF(J3979&lt;0,-Sheet1!K3979,Sheet1!K3979)</f>
        <v>0</v>
      </c>
      <c r="X3979">
        <f>IF(K3979&lt;0,-Sheet1!L3979,Sheet1!L3979)</f>
        <v>53775</v>
      </c>
      <c r="Y3979">
        <f>IF(L3979&lt;0,-Sheet1!M3979,Sheet1!M3979)</f>
        <v>33712</v>
      </c>
      <c r="Z3979">
        <f>IF(M3979&lt;0,-Sheet1!N3979,Sheet1!N3979)</f>
        <v>0</v>
      </c>
    </row>
    <row r="3980" spans="1:26" x14ac:dyDescent="0.25">
      <c r="A3980" s="1">
        <v>40996</v>
      </c>
      <c r="B3980">
        <v>1</v>
      </c>
      <c r="C3980">
        <v>0</v>
      </c>
      <c r="D3980">
        <v>5</v>
      </c>
      <c r="E3980">
        <v>0</v>
      </c>
      <c r="F3980">
        <v>0</v>
      </c>
      <c r="G3980">
        <v>3</v>
      </c>
      <c r="H3980">
        <v>0</v>
      </c>
      <c r="I3980">
        <v>1</v>
      </c>
      <c r="J3980">
        <v>0</v>
      </c>
      <c r="K3980">
        <v>1</v>
      </c>
      <c r="L3980">
        <v>2</v>
      </c>
      <c r="M3980">
        <v>0</v>
      </c>
      <c r="O3980">
        <f>IF(B3980&lt;0,-Sheet1!C3980,Sheet1!C3980)</f>
        <v>70005</v>
      </c>
      <c r="P3980">
        <f>IF(C3980&lt;0,-Sheet1!D3980,Sheet1!D3980)</f>
        <v>0</v>
      </c>
      <c r="Q3980">
        <f>IF(D3980&lt;0,-Sheet1!E3980,Sheet1!E3980)</f>
        <v>170575</v>
      </c>
      <c r="R3980">
        <f>IF(E3980&lt;0,-Sheet1!F3980,Sheet1!F3980)</f>
        <v>0</v>
      </c>
      <c r="S3980">
        <f>IF(F3980&lt;0,-Sheet1!G3980,Sheet1!G3980)</f>
        <v>0</v>
      </c>
      <c r="T3980">
        <f>IF(G3980&lt;0,-Sheet1!H3980,Sheet1!H3980)</f>
        <v>384937.5</v>
      </c>
      <c r="U3980">
        <f>IF(H3980&lt;0,-Sheet1!I3980,Sheet1!I3980)</f>
        <v>0</v>
      </c>
      <c r="V3980">
        <f>IF(I3980&lt;0,-Sheet1!J3980,Sheet1!J3980)</f>
        <v>135860</v>
      </c>
      <c r="W3980">
        <f>IF(J3980&lt;0,-Sheet1!K3980,Sheet1!K3980)</f>
        <v>0</v>
      </c>
      <c r="X3980">
        <f>IF(K3980&lt;0,-Sheet1!L3980,Sheet1!L3980)</f>
        <v>53925</v>
      </c>
      <c r="Y3980">
        <f>IF(L3980&lt;0,-Sheet1!M3980,Sheet1!M3980)</f>
        <v>33698</v>
      </c>
      <c r="Z3980">
        <f>IF(M3980&lt;0,-Sheet1!N3980,Sheet1!N3980)</f>
        <v>0</v>
      </c>
    </row>
    <row r="3981" spans="1:26" x14ac:dyDescent="0.25">
      <c r="A3981" s="1">
        <v>40997</v>
      </c>
      <c r="B3981">
        <v>1</v>
      </c>
      <c r="C3981">
        <v>0</v>
      </c>
      <c r="D3981">
        <v>5</v>
      </c>
      <c r="E3981">
        <v>0</v>
      </c>
      <c r="F3981">
        <v>0</v>
      </c>
      <c r="G3981">
        <v>3</v>
      </c>
      <c r="H3981">
        <v>-1</v>
      </c>
      <c r="I3981">
        <v>1</v>
      </c>
      <c r="J3981">
        <v>0</v>
      </c>
      <c r="K3981">
        <v>1</v>
      </c>
      <c r="L3981">
        <v>2</v>
      </c>
      <c r="M3981">
        <v>0</v>
      </c>
      <c r="O3981">
        <f>IF(B3981&lt;0,-Sheet1!C3981,Sheet1!C3981)</f>
        <v>69695</v>
      </c>
      <c r="P3981">
        <f>IF(C3981&lt;0,-Sheet1!D3981,Sheet1!D3981)</f>
        <v>0</v>
      </c>
      <c r="Q3981">
        <f>IF(D3981&lt;0,-Sheet1!E3981,Sheet1!E3981)</f>
        <v>168550</v>
      </c>
      <c r="R3981">
        <f>IF(E3981&lt;0,-Sheet1!F3981,Sheet1!F3981)</f>
        <v>0</v>
      </c>
      <c r="S3981">
        <f>IF(F3981&lt;0,-Sheet1!G3981,Sheet1!G3981)</f>
        <v>0</v>
      </c>
      <c r="T3981">
        <f>IF(G3981&lt;0,-Sheet1!H3981,Sheet1!H3981)</f>
        <v>385078.125</v>
      </c>
      <c r="U3981">
        <f>IF(H3981&lt;0,-Sheet1!I3981,Sheet1!I3981)</f>
        <v>115760</v>
      </c>
      <c r="V3981">
        <f>IF(I3981&lt;0,-Sheet1!J3981,Sheet1!J3981)</f>
        <v>136420</v>
      </c>
      <c r="W3981">
        <f>IF(J3981&lt;0,-Sheet1!K3981,Sheet1!K3981)</f>
        <v>0</v>
      </c>
      <c r="X3981">
        <f>IF(K3981&lt;0,-Sheet1!L3981,Sheet1!L3981)</f>
        <v>52980</v>
      </c>
      <c r="Y3981">
        <f>IF(L3981&lt;0,-Sheet1!M3981,Sheet1!M3981)</f>
        <v>33180</v>
      </c>
      <c r="Z3981">
        <f>IF(M3981&lt;0,-Sheet1!N3981,Sheet1!N3981)</f>
        <v>0</v>
      </c>
    </row>
    <row r="3982" spans="1:26" x14ac:dyDescent="0.25">
      <c r="A3982" s="1">
        <v>40998</v>
      </c>
      <c r="B3982">
        <v>1</v>
      </c>
      <c r="C3982">
        <v>0</v>
      </c>
      <c r="D3982">
        <v>5</v>
      </c>
      <c r="E3982">
        <v>0</v>
      </c>
      <c r="F3982">
        <v>0</v>
      </c>
      <c r="G3982">
        <v>3</v>
      </c>
      <c r="H3982">
        <v>0</v>
      </c>
      <c r="I3982">
        <v>1</v>
      </c>
      <c r="J3982">
        <v>0</v>
      </c>
      <c r="K3982">
        <v>0</v>
      </c>
      <c r="L3982">
        <v>2</v>
      </c>
      <c r="M3982">
        <v>0</v>
      </c>
      <c r="O3982">
        <f>IF(B3982&lt;0,-Sheet1!C3982,Sheet1!C3982)</f>
        <v>69600</v>
      </c>
      <c r="P3982">
        <f>IF(C3982&lt;0,-Sheet1!D3982,Sheet1!D3982)</f>
        <v>0</v>
      </c>
      <c r="Q3982">
        <f>IF(D3982&lt;0,-Sheet1!E3982,Sheet1!E3982)</f>
        <v>166100</v>
      </c>
      <c r="R3982">
        <f>IF(E3982&lt;0,-Sheet1!F3982,Sheet1!F3982)</f>
        <v>0</v>
      </c>
      <c r="S3982">
        <f>IF(F3982&lt;0,-Sheet1!G3982,Sheet1!G3982)</f>
        <v>0</v>
      </c>
      <c r="T3982">
        <f>IF(G3982&lt;0,-Sheet1!H3982,Sheet1!H3982)</f>
        <v>386062.5</v>
      </c>
      <c r="U3982">
        <f>IF(H3982&lt;0,-Sheet1!I3982,Sheet1!I3982)</f>
        <v>0</v>
      </c>
      <c r="V3982">
        <f>IF(I3982&lt;0,-Sheet1!J3982,Sheet1!J3982)</f>
        <v>136870</v>
      </c>
      <c r="W3982">
        <f>IF(J3982&lt;0,-Sheet1!K3982,Sheet1!K3982)</f>
        <v>0</v>
      </c>
      <c r="X3982">
        <f>IF(K3982&lt;0,-Sheet1!L3982,Sheet1!L3982)</f>
        <v>0</v>
      </c>
      <c r="Y3982">
        <f>IF(L3982&lt;0,-Sheet1!M3982,Sheet1!M3982)</f>
        <v>33068</v>
      </c>
      <c r="Z3982">
        <f>IF(M3982&lt;0,-Sheet1!N3982,Sheet1!N3982)</f>
        <v>0</v>
      </c>
    </row>
    <row r="3983" spans="1:26" x14ac:dyDescent="0.25">
      <c r="A3983" s="1">
        <v>41001</v>
      </c>
      <c r="B3983">
        <v>1</v>
      </c>
      <c r="C3983">
        <v>0</v>
      </c>
      <c r="D3983">
        <v>5</v>
      </c>
      <c r="E3983">
        <v>0</v>
      </c>
      <c r="F3983">
        <v>1</v>
      </c>
      <c r="G3983">
        <v>3</v>
      </c>
      <c r="H3983">
        <v>0</v>
      </c>
      <c r="I3983">
        <v>2</v>
      </c>
      <c r="J3983">
        <v>0</v>
      </c>
      <c r="K3983">
        <v>0</v>
      </c>
      <c r="L3983">
        <v>2</v>
      </c>
      <c r="M3983">
        <v>0</v>
      </c>
      <c r="O3983">
        <f>IF(B3983&lt;0,-Sheet1!C3983,Sheet1!C3983)</f>
        <v>69850</v>
      </c>
      <c r="P3983">
        <f>IF(C3983&lt;0,-Sheet1!D3983,Sheet1!D3983)</f>
        <v>0</v>
      </c>
      <c r="Q3983">
        <f>IF(D3983&lt;0,-Sheet1!E3983,Sheet1!E3983)</f>
        <v>168400</v>
      </c>
      <c r="R3983">
        <f>IF(E3983&lt;0,-Sheet1!F3983,Sheet1!F3983)</f>
        <v>0</v>
      </c>
      <c r="S3983">
        <f>IF(F3983&lt;0,-Sheet1!G3983,Sheet1!G3983)</f>
        <v>203300</v>
      </c>
      <c r="T3983">
        <f>IF(G3983&lt;0,-Sheet1!H3983,Sheet1!H3983)</f>
        <v>384750</v>
      </c>
      <c r="U3983">
        <f>IF(H3983&lt;0,-Sheet1!I3983,Sheet1!I3983)</f>
        <v>0</v>
      </c>
      <c r="V3983">
        <f>IF(I3983&lt;0,-Sheet1!J3983,Sheet1!J3983)</f>
        <v>274120</v>
      </c>
      <c r="W3983">
        <f>IF(J3983&lt;0,-Sheet1!K3983,Sheet1!K3983)</f>
        <v>0</v>
      </c>
      <c r="X3983">
        <f>IF(K3983&lt;0,-Sheet1!L3983,Sheet1!L3983)</f>
        <v>0</v>
      </c>
      <c r="Y3983">
        <f>IF(L3983&lt;0,-Sheet1!M3983,Sheet1!M3983)</f>
        <v>33410</v>
      </c>
      <c r="Z3983">
        <f>IF(M3983&lt;0,-Sheet1!N3983,Sheet1!N3983)</f>
        <v>0</v>
      </c>
    </row>
    <row r="3984" spans="1:26" x14ac:dyDescent="0.25">
      <c r="A3984" s="1">
        <v>41002</v>
      </c>
      <c r="B3984">
        <v>1</v>
      </c>
      <c r="C3984">
        <v>0</v>
      </c>
      <c r="D3984">
        <v>5</v>
      </c>
      <c r="E3984">
        <v>0</v>
      </c>
      <c r="F3984">
        <v>1</v>
      </c>
      <c r="G3984">
        <v>3</v>
      </c>
      <c r="H3984">
        <v>0</v>
      </c>
      <c r="I3984">
        <v>2</v>
      </c>
      <c r="J3984">
        <v>0</v>
      </c>
      <c r="K3984">
        <v>0</v>
      </c>
      <c r="L3984">
        <v>2</v>
      </c>
      <c r="M3984">
        <v>0</v>
      </c>
      <c r="O3984">
        <f>IF(B3984&lt;0,-Sheet1!C3984,Sheet1!C3984)</f>
        <v>70325</v>
      </c>
      <c r="P3984">
        <f>IF(C3984&lt;0,-Sheet1!D3984,Sheet1!D3984)</f>
        <v>0</v>
      </c>
      <c r="Q3984">
        <f>IF(D3984&lt;0,-Sheet1!E3984,Sheet1!E3984)</f>
        <v>170175</v>
      </c>
      <c r="R3984">
        <f>IF(E3984&lt;0,-Sheet1!F3984,Sheet1!F3984)</f>
        <v>0</v>
      </c>
      <c r="S3984">
        <f>IF(F3984&lt;0,-Sheet1!G3984,Sheet1!G3984)</f>
        <v>202940</v>
      </c>
      <c r="T3984">
        <f>IF(G3984&lt;0,-Sheet1!H3984,Sheet1!H3984)</f>
        <v>385312.5</v>
      </c>
      <c r="U3984">
        <f>IF(H3984&lt;0,-Sheet1!I3984,Sheet1!I3984)</f>
        <v>0</v>
      </c>
      <c r="V3984">
        <f>IF(I3984&lt;0,-Sheet1!J3984,Sheet1!J3984)</f>
        <v>274000</v>
      </c>
      <c r="W3984">
        <f>IF(J3984&lt;0,-Sheet1!K3984,Sheet1!K3984)</f>
        <v>0</v>
      </c>
      <c r="X3984">
        <f>IF(K3984&lt;0,-Sheet1!L3984,Sheet1!L3984)</f>
        <v>0</v>
      </c>
      <c r="Y3984">
        <f>IF(L3984&lt;0,-Sheet1!M3984,Sheet1!M3984)</f>
        <v>33570</v>
      </c>
      <c r="Z3984">
        <f>IF(M3984&lt;0,-Sheet1!N3984,Sheet1!N3984)</f>
        <v>0</v>
      </c>
    </row>
    <row r="3985" spans="1:26" x14ac:dyDescent="0.25">
      <c r="A3985" s="1">
        <v>41003</v>
      </c>
      <c r="B3985">
        <v>1</v>
      </c>
      <c r="C3985">
        <v>0</v>
      </c>
      <c r="D3985">
        <v>5</v>
      </c>
      <c r="E3985">
        <v>0</v>
      </c>
      <c r="F3985">
        <v>1</v>
      </c>
      <c r="G3985">
        <v>3</v>
      </c>
      <c r="H3985">
        <v>0</v>
      </c>
      <c r="I3985">
        <v>2</v>
      </c>
      <c r="J3985">
        <v>0</v>
      </c>
      <c r="K3985">
        <v>0</v>
      </c>
      <c r="L3985">
        <v>2</v>
      </c>
      <c r="M3985">
        <v>0</v>
      </c>
      <c r="O3985">
        <f>IF(B3985&lt;0,-Sheet1!C3985,Sheet1!C3985)</f>
        <v>70135</v>
      </c>
      <c r="P3985">
        <f>IF(C3985&lt;0,-Sheet1!D3985,Sheet1!D3985)</f>
        <v>0</v>
      </c>
      <c r="Q3985">
        <f>IF(D3985&lt;0,-Sheet1!E3985,Sheet1!E3985)</f>
        <v>167225</v>
      </c>
      <c r="R3985">
        <f>IF(E3985&lt;0,-Sheet1!F3985,Sheet1!F3985)</f>
        <v>0</v>
      </c>
      <c r="S3985">
        <f>IF(F3985&lt;0,-Sheet1!G3985,Sheet1!G3985)</f>
        <v>206190</v>
      </c>
      <c r="T3985">
        <f>IF(G3985&lt;0,-Sheet1!H3985,Sheet1!H3985)</f>
        <v>382968.75</v>
      </c>
      <c r="U3985">
        <f>IF(H3985&lt;0,-Sheet1!I3985,Sheet1!I3985)</f>
        <v>0</v>
      </c>
      <c r="V3985">
        <f>IF(I3985&lt;0,-Sheet1!J3985,Sheet1!J3985)</f>
        <v>273760</v>
      </c>
      <c r="W3985">
        <f>IF(J3985&lt;0,-Sheet1!K3985,Sheet1!K3985)</f>
        <v>0</v>
      </c>
      <c r="X3985">
        <f>IF(K3985&lt;0,-Sheet1!L3985,Sheet1!L3985)</f>
        <v>0</v>
      </c>
      <c r="Y3985">
        <f>IF(L3985&lt;0,-Sheet1!M3985,Sheet1!M3985)</f>
        <v>33414</v>
      </c>
      <c r="Z3985">
        <f>IF(M3985&lt;0,-Sheet1!N3985,Sheet1!N3985)</f>
        <v>0</v>
      </c>
    </row>
    <row r="3986" spans="1:26" x14ac:dyDescent="0.25">
      <c r="A3986" s="1">
        <v>41004</v>
      </c>
      <c r="B3986">
        <v>1</v>
      </c>
      <c r="C3986">
        <v>0</v>
      </c>
      <c r="D3986">
        <v>4</v>
      </c>
      <c r="E3986">
        <v>0</v>
      </c>
      <c r="F3986">
        <v>1</v>
      </c>
      <c r="G3986">
        <v>3</v>
      </c>
      <c r="H3986">
        <v>0</v>
      </c>
      <c r="I3986">
        <v>2</v>
      </c>
      <c r="J3986">
        <v>0</v>
      </c>
      <c r="K3986">
        <v>0</v>
      </c>
      <c r="L3986">
        <v>2</v>
      </c>
      <c r="M3986">
        <v>0</v>
      </c>
      <c r="O3986">
        <f>IF(B3986&lt;0,-Sheet1!C3986,Sheet1!C3986)</f>
        <v>69355</v>
      </c>
      <c r="P3986">
        <f>IF(C3986&lt;0,-Sheet1!D3986,Sheet1!D3986)</f>
        <v>0</v>
      </c>
      <c r="Q3986">
        <f>IF(D3986&lt;0,-Sheet1!E3986,Sheet1!E3986)</f>
        <v>130200</v>
      </c>
      <c r="R3986">
        <f>IF(E3986&lt;0,-Sheet1!F3986,Sheet1!F3986)</f>
        <v>0</v>
      </c>
      <c r="S3986">
        <f>IF(F3986&lt;0,-Sheet1!G3986,Sheet1!G3986)</f>
        <v>206190</v>
      </c>
      <c r="T3986">
        <f>IF(G3986&lt;0,-Sheet1!H3986,Sheet1!H3986)</f>
        <v>384328.125</v>
      </c>
      <c r="U3986">
        <f>IF(H3986&lt;0,-Sheet1!I3986,Sheet1!I3986)</f>
        <v>0</v>
      </c>
      <c r="V3986">
        <f>IF(I3986&lt;0,-Sheet1!J3986,Sheet1!J3986)</f>
        <v>274000</v>
      </c>
      <c r="W3986">
        <f>IF(J3986&lt;0,-Sheet1!K3986,Sheet1!K3986)</f>
        <v>0</v>
      </c>
      <c r="X3986">
        <f>IF(K3986&lt;0,-Sheet1!L3986,Sheet1!L3986)</f>
        <v>0</v>
      </c>
      <c r="Y3986">
        <f>IF(L3986&lt;0,-Sheet1!M3986,Sheet1!M3986)</f>
        <v>32258</v>
      </c>
      <c r="Z3986">
        <f>IF(M3986&lt;0,-Sheet1!N3986,Sheet1!N3986)</f>
        <v>0</v>
      </c>
    </row>
    <row r="3987" spans="1:26" x14ac:dyDescent="0.25">
      <c r="A3987" s="1">
        <v>41005</v>
      </c>
      <c r="B3987">
        <v>1</v>
      </c>
      <c r="C3987">
        <v>0</v>
      </c>
      <c r="D3987">
        <v>4</v>
      </c>
      <c r="E3987">
        <v>0</v>
      </c>
      <c r="F3987">
        <v>1</v>
      </c>
      <c r="G3987">
        <v>2</v>
      </c>
      <c r="H3987">
        <v>0</v>
      </c>
      <c r="I3987">
        <v>1</v>
      </c>
      <c r="J3987">
        <v>0</v>
      </c>
      <c r="K3987">
        <v>0</v>
      </c>
      <c r="L3987">
        <v>2</v>
      </c>
      <c r="M3987">
        <v>0</v>
      </c>
      <c r="O3987">
        <f>IF(B3987&lt;0,-Sheet1!C3987,Sheet1!C3987)</f>
        <v>69205</v>
      </c>
      <c r="P3987">
        <f>IF(C3987&lt;0,-Sheet1!D3987,Sheet1!D3987)</f>
        <v>0</v>
      </c>
      <c r="Q3987">
        <f>IF(D3987&lt;0,-Sheet1!E3987,Sheet1!E3987)</f>
        <v>130360</v>
      </c>
      <c r="R3987">
        <f>IF(E3987&lt;0,-Sheet1!F3987,Sheet1!F3987)</f>
        <v>0</v>
      </c>
      <c r="S3987">
        <f>IF(F3987&lt;0,-Sheet1!G3987,Sheet1!G3987)</f>
        <v>203440</v>
      </c>
      <c r="T3987">
        <f>IF(G3987&lt;0,-Sheet1!H3987,Sheet1!H3987)</f>
        <v>257437.5</v>
      </c>
      <c r="U3987">
        <f>IF(H3987&lt;0,-Sheet1!I3987,Sheet1!I3987)</f>
        <v>0</v>
      </c>
      <c r="V3987">
        <f>IF(I3987&lt;0,-Sheet1!J3987,Sheet1!J3987)</f>
        <v>137740</v>
      </c>
      <c r="W3987">
        <f>IF(J3987&lt;0,-Sheet1!K3987,Sheet1!K3987)</f>
        <v>0</v>
      </c>
      <c r="X3987">
        <f>IF(K3987&lt;0,-Sheet1!L3987,Sheet1!L3987)</f>
        <v>0</v>
      </c>
      <c r="Y3987">
        <f>IF(L3987&lt;0,-Sheet1!M3987,Sheet1!M3987)</f>
        <v>32578</v>
      </c>
      <c r="Z3987">
        <f>IF(M3987&lt;0,-Sheet1!N3987,Sheet1!N3987)</f>
        <v>0</v>
      </c>
    </row>
    <row r="3988" spans="1:26" x14ac:dyDescent="0.25">
      <c r="A3988" s="1">
        <v>41008</v>
      </c>
      <c r="B3988">
        <v>1</v>
      </c>
      <c r="C3988">
        <v>0</v>
      </c>
      <c r="D3988">
        <v>4</v>
      </c>
      <c r="E3988">
        <v>0</v>
      </c>
      <c r="F3988">
        <v>1</v>
      </c>
      <c r="G3988">
        <v>2</v>
      </c>
      <c r="H3988">
        <v>0</v>
      </c>
      <c r="I3988">
        <v>1</v>
      </c>
      <c r="J3988">
        <v>0</v>
      </c>
      <c r="K3988">
        <v>0</v>
      </c>
      <c r="L3988">
        <v>2</v>
      </c>
      <c r="M3988">
        <v>0</v>
      </c>
      <c r="O3988">
        <f>IF(B3988&lt;0,-Sheet1!C3988,Sheet1!C3988)</f>
        <v>69205</v>
      </c>
      <c r="P3988">
        <f>IF(C3988&lt;0,-Sheet1!D3988,Sheet1!D3988)</f>
        <v>0</v>
      </c>
      <c r="Q3988">
        <f>IF(D3988&lt;0,-Sheet1!E3988,Sheet1!E3988)</f>
        <v>130360</v>
      </c>
      <c r="R3988">
        <f>IF(E3988&lt;0,-Sheet1!F3988,Sheet1!F3988)</f>
        <v>0</v>
      </c>
      <c r="S3988">
        <f>IF(F3988&lt;0,-Sheet1!G3988,Sheet1!G3988)</f>
        <v>203440</v>
      </c>
      <c r="T3988">
        <f>IF(G3988&lt;0,-Sheet1!H3988,Sheet1!H3988)</f>
        <v>259718.75</v>
      </c>
      <c r="U3988">
        <f>IF(H3988&lt;0,-Sheet1!I3988,Sheet1!I3988)</f>
        <v>0</v>
      </c>
      <c r="V3988">
        <f>IF(I3988&lt;0,-Sheet1!J3988,Sheet1!J3988)</f>
        <v>137740</v>
      </c>
      <c r="W3988">
        <f>IF(J3988&lt;0,-Sheet1!K3988,Sheet1!K3988)</f>
        <v>0</v>
      </c>
      <c r="X3988">
        <f>IF(K3988&lt;0,-Sheet1!L3988,Sheet1!L3988)</f>
        <v>0</v>
      </c>
      <c r="Y3988">
        <f>IF(L3988&lt;0,-Sheet1!M3988,Sheet1!M3988)</f>
        <v>32578</v>
      </c>
      <c r="Z3988">
        <f>IF(M3988&lt;0,-Sheet1!N3988,Sheet1!N3988)</f>
        <v>0</v>
      </c>
    </row>
    <row r="3989" spans="1:26" x14ac:dyDescent="0.25">
      <c r="A3989" s="1">
        <v>41009</v>
      </c>
      <c r="B3989">
        <v>1</v>
      </c>
      <c r="C3989">
        <v>0</v>
      </c>
      <c r="D3989">
        <v>4</v>
      </c>
      <c r="E3989">
        <v>0</v>
      </c>
      <c r="F3989">
        <v>1</v>
      </c>
      <c r="G3989">
        <v>2</v>
      </c>
      <c r="H3989">
        <v>0</v>
      </c>
      <c r="I3989">
        <v>2</v>
      </c>
      <c r="J3989">
        <v>0</v>
      </c>
      <c r="K3989">
        <v>0</v>
      </c>
      <c r="L3989">
        <v>2</v>
      </c>
      <c r="M3989">
        <v>0</v>
      </c>
      <c r="O3989">
        <f>IF(B3989&lt;0,-Sheet1!C3989,Sheet1!C3989)</f>
        <v>68440</v>
      </c>
      <c r="P3989">
        <f>IF(C3989&lt;0,-Sheet1!D3989,Sheet1!D3989)</f>
        <v>0</v>
      </c>
      <c r="Q3989">
        <f>IF(D3989&lt;0,-Sheet1!E3989,Sheet1!E3989)</f>
        <v>130360</v>
      </c>
      <c r="R3989">
        <f>IF(E3989&lt;0,-Sheet1!F3989,Sheet1!F3989)</f>
        <v>0</v>
      </c>
      <c r="S3989">
        <f>IF(F3989&lt;0,-Sheet1!G3989,Sheet1!G3989)</f>
        <v>203440</v>
      </c>
      <c r="T3989">
        <f>IF(G3989&lt;0,-Sheet1!H3989,Sheet1!H3989)</f>
        <v>259937.5</v>
      </c>
      <c r="U3989">
        <f>IF(H3989&lt;0,-Sheet1!I3989,Sheet1!I3989)</f>
        <v>0</v>
      </c>
      <c r="V3989">
        <f>IF(I3989&lt;0,-Sheet1!J3989,Sheet1!J3989)</f>
        <v>275480</v>
      </c>
      <c r="W3989">
        <f>IF(J3989&lt;0,-Sheet1!K3989,Sheet1!K3989)</f>
        <v>0</v>
      </c>
      <c r="X3989">
        <f>IF(K3989&lt;0,-Sheet1!L3989,Sheet1!L3989)</f>
        <v>0</v>
      </c>
      <c r="Y3989">
        <f>IF(L3989&lt;0,-Sheet1!M3989,Sheet1!M3989)</f>
        <v>32858</v>
      </c>
      <c r="Z3989">
        <f>IF(M3989&lt;0,-Sheet1!N3989,Sheet1!N3989)</f>
        <v>0</v>
      </c>
    </row>
    <row r="3990" spans="1:26" x14ac:dyDescent="0.25">
      <c r="A3990" s="1">
        <v>41010</v>
      </c>
      <c r="B3990">
        <v>1</v>
      </c>
      <c r="C3990">
        <v>0</v>
      </c>
      <c r="D3990">
        <v>4</v>
      </c>
      <c r="E3990">
        <v>0</v>
      </c>
      <c r="F3990">
        <v>1</v>
      </c>
      <c r="G3990">
        <v>2</v>
      </c>
      <c r="H3990">
        <v>0</v>
      </c>
      <c r="I3990">
        <v>2</v>
      </c>
      <c r="J3990">
        <v>0</v>
      </c>
      <c r="K3990">
        <v>0</v>
      </c>
      <c r="L3990">
        <v>2</v>
      </c>
      <c r="M3990">
        <v>0</v>
      </c>
      <c r="O3990">
        <f>IF(B3990&lt;0,-Sheet1!C3990,Sheet1!C3990)</f>
        <v>67550</v>
      </c>
      <c r="P3990">
        <f>IF(C3990&lt;0,-Sheet1!D3990,Sheet1!D3990)</f>
        <v>0</v>
      </c>
      <c r="Q3990">
        <f>IF(D3990&lt;0,-Sheet1!E3990,Sheet1!E3990)</f>
        <v>126300</v>
      </c>
      <c r="R3990">
        <f>IF(E3990&lt;0,-Sheet1!F3990,Sheet1!F3990)</f>
        <v>0</v>
      </c>
      <c r="S3990">
        <f>IF(F3990&lt;0,-Sheet1!G3990,Sheet1!G3990)</f>
        <v>201480</v>
      </c>
      <c r="T3990">
        <f>IF(G3990&lt;0,-Sheet1!H3990,Sheet1!H3990)</f>
        <v>260875</v>
      </c>
      <c r="U3990">
        <f>IF(H3990&lt;0,-Sheet1!I3990,Sheet1!I3990)</f>
        <v>0</v>
      </c>
      <c r="V3990">
        <f>IF(I3990&lt;0,-Sheet1!J3990,Sheet1!J3990)</f>
        <v>277840</v>
      </c>
      <c r="W3990">
        <f>IF(J3990&lt;0,-Sheet1!K3990,Sheet1!K3990)</f>
        <v>0</v>
      </c>
      <c r="X3990">
        <f>IF(K3990&lt;0,-Sheet1!L3990,Sheet1!L3990)</f>
        <v>0</v>
      </c>
      <c r="Y3990">
        <f>IF(L3990&lt;0,-Sheet1!M3990,Sheet1!M3990)</f>
        <v>33194</v>
      </c>
      <c r="Z3990">
        <f>IF(M3990&lt;0,-Sheet1!N3990,Sheet1!N3990)</f>
        <v>0</v>
      </c>
    </row>
    <row r="3991" spans="1:26" x14ac:dyDescent="0.25">
      <c r="A3991" s="1">
        <v>41011</v>
      </c>
      <c r="B3991">
        <v>1</v>
      </c>
      <c r="C3991">
        <v>0</v>
      </c>
      <c r="D3991">
        <v>4</v>
      </c>
      <c r="E3991">
        <v>0</v>
      </c>
      <c r="F3991">
        <v>1</v>
      </c>
      <c r="G3991">
        <v>2</v>
      </c>
      <c r="H3991">
        <v>0</v>
      </c>
      <c r="I3991">
        <v>2</v>
      </c>
      <c r="J3991">
        <v>0</v>
      </c>
      <c r="K3991">
        <v>0</v>
      </c>
      <c r="L3991">
        <v>2</v>
      </c>
      <c r="M3991">
        <v>0</v>
      </c>
      <c r="O3991">
        <f>IF(B3991&lt;0,-Sheet1!C3991,Sheet1!C3991)</f>
        <v>67890</v>
      </c>
      <c r="P3991">
        <f>IF(C3991&lt;0,-Sheet1!D3991,Sheet1!D3991)</f>
        <v>0</v>
      </c>
      <c r="Q3991">
        <f>IF(D3991&lt;0,-Sheet1!E3991,Sheet1!E3991)</f>
        <v>127060</v>
      </c>
      <c r="R3991">
        <f>IF(E3991&lt;0,-Sheet1!F3991,Sheet1!F3991)</f>
        <v>0</v>
      </c>
      <c r="S3991">
        <f>IF(F3991&lt;0,-Sheet1!G3991,Sheet1!G3991)</f>
        <v>199140</v>
      </c>
      <c r="T3991">
        <f>IF(G3991&lt;0,-Sheet1!H3991,Sheet1!H3991)</f>
        <v>260343.75</v>
      </c>
      <c r="U3991">
        <f>IF(H3991&lt;0,-Sheet1!I3991,Sheet1!I3991)</f>
        <v>0</v>
      </c>
      <c r="V3991">
        <f>IF(I3991&lt;0,-Sheet1!J3991,Sheet1!J3991)</f>
        <v>276860</v>
      </c>
      <c r="W3991">
        <f>IF(J3991&lt;0,-Sheet1!K3991,Sheet1!K3991)</f>
        <v>0</v>
      </c>
      <c r="X3991">
        <f>IF(K3991&lt;0,-Sheet1!L3991,Sheet1!L3991)</f>
        <v>0</v>
      </c>
      <c r="Y3991">
        <f>IF(L3991&lt;0,-Sheet1!M3991,Sheet1!M3991)</f>
        <v>33182</v>
      </c>
      <c r="Z3991">
        <f>IF(M3991&lt;0,-Sheet1!N3991,Sheet1!N3991)</f>
        <v>0</v>
      </c>
    </row>
    <row r="3992" spans="1:26" x14ac:dyDescent="0.25">
      <c r="A3992" s="1">
        <v>41012</v>
      </c>
      <c r="B3992">
        <v>1</v>
      </c>
      <c r="C3992">
        <v>0</v>
      </c>
      <c r="D3992">
        <v>5</v>
      </c>
      <c r="E3992">
        <v>0</v>
      </c>
      <c r="F3992">
        <v>1</v>
      </c>
      <c r="G3992">
        <v>2</v>
      </c>
      <c r="H3992">
        <v>0</v>
      </c>
      <c r="I3992">
        <v>2</v>
      </c>
      <c r="J3992">
        <v>0</v>
      </c>
      <c r="K3992">
        <v>0</v>
      </c>
      <c r="L3992">
        <v>2</v>
      </c>
      <c r="M3992">
        <v>0</v>
      </c>
      <c r="O3992">
        <f>IF(B3992&lt;0,-Sheet1!C3992,Sheet1!C3992)</f>
        <v>68985</v>
      </c>
      <c r="P3992">
        <f>IF(C3992&lt;0,-Sheet1!D3992,Sheet1!D3992)</f>
        <v>0</v>
      </c>
      <c r="Q3992">
        <f>IF(D3992&lt;0,-Sheet1!E3992,Sheet1!E3992)</f>
        <v>160450</v>
      </c>
      <c r="R3992">
        <f>IF(E3992&lt;0,-Sheet1!F3992,Sheet1!F3992)</f>
        <v>0</v>
      </c>
      <c r="S3992">
        <f>IF(F3992&lt;0,-Sheet1!G3992,Sheet1!G3992)</f>
        <v>202160</v>
      </c>
      <c r="T3992">
        <f>IF(G3992&lt;0,-Sheet1!H3992,Sheet1!H3992)</f>
        <v>259968.75</v>
      </c>
      <c r="U3992">
        <f>IF(H3992&lt;0,-Sheet1!I3992,Sheet1!I3992)</f>
        <v>0</v>
      </c>
      <c r="V3992">
        <f>IF(I3992&lt;0,-Sheet1!J3992,Sheet1!J3992)</f>
        <v>276560</v>
      </c>
      <c r="W3992">
        <f>IF(J3992&lt;0,-Sheet1!K3992,Sheet1!K3992)</f>
        <v>0</v>
      </c>
      <c r="X3992">
        <f>IF(K3992&lt;0,-Sheet1!L3992,Sheet1!L3992)</f>
        <v>0</v>
      </c>
      <c r="Y3992">
        <f>IF(L3992&lt;0,-Sheet1!M3992,Sheet1!M3992)</f>
        <v>33590</v>
      </c>
      <c r="Z3992">
        <f>IF(M3992&lt;0,-Sheet1!N3992,Sheet1!N3992)</f>
        <v>0</v>
      </c>
    </row>
    <row r="3993" spans="1:26" x14ac:dyDescent="0.25">
      <c r="A3993" s="1">
        <v>41015</v>
      </c>
      <c r="B3993">
        <v>1</v>
      </c>
      <c r="C3993">
        <v>0</v>
      </c>
      <c r="D3993">
        <v>4</v>
      </c>
      <c r="E3993">
        <v>0</v>
      </c>
      <c r="F3993">
        <v>1</v>
      </c>
      <c r="G3993">
        <v>2</v>
      </c>
      <c r="H3993">
        <v>0</v>
      </c>
      <c r="I3993">
        <v>2</v>
      </c>
      <c r="J3993">
        <v>0</v>
      </c>
      <c r="K3993">
        <v>0</v>
      </c>
      <c r="L3993">
        <v>2</v>
      </c>
      <c r="M3993">
        <v>0</v>
      </c>
      <c r="O3993">
        <f>IF(B3993&lt;0,-Sheet1!C3993,Sheet1!C3993)</f>
        <v>67940</v>
      </c>
      <c r="P3993">
        <f>IF(C3993&lt;0,-Sheet1!D3993,Sheet1!D3993)</f>
        <v>0</v>
      </c>
      <c r="Q3993">
        <f>IF(D3993&lt;0,-Sheet1!E3993,Sheet1!E3993)</f>
        <v>125220</v>
      </c>
      <c r="R3993">
        <f>IF(E3993&lt;0,-Sheet1!F3993,Sheet1!F3993)</f>
        <v>0</v>
      </c>
      <c r="S3993">
        <f>IF(F3993&lt;0,-Sheet1!G3993,Sheet1!G3993)</f>
        <v>205490</v>
      </c>
      <c r="T3993">
        <f>IF(G3993&lt;0,-Sheet1!H3993,Sheet1!H3993)</f>
        <v>260750</v>
      </c>
      <c r="U3993">
        <f>IF(H3993&lt;0,-Sheet1!I3993,Sheet1!I3993)</f>
        <v>0</v>
      </c>
      <c r="V3993">
        <f>IF(I3993&lt;0,-Sheet1!J3993,Sheet1!J3993)</f>
        <v>277960</v>
      </c>
      <c r="W3993">
        <f>IF(J3993&lt;0,-Sheet1!K3993,Sheet1!K3993)</f>
        <v>0</v>
      </c>
      <c r="X3993">
        <f>IF(K3993&lt;0,-Sheet1!L3993,Sheet1!L3993)</f>
        <v>0</v>
      </c>
      <c r="Y3993">
        <f>IF(L3993&lt;0,-Sheet1!M3993,Sheet1!M3993)</f>
        <v>33178</v>
      </c>
      <c r="Z3993">
        <f>IF(M3993&lt;0,-Sheet1!N3993,Sheet1!N3993)</f>
        <v>0</v>
      </c>
    </row>
    <row r="3994" spans="1:26" x14ac:dyDescent="0.25">
      <c r="A3994" s="1">
        <v>41016</v>
      </c>
      <c r="B3994">
        <v>1</v>
      </c>
      <c r="C3994">
        <v>0</v>
      </c>
      <c r="D3994">
        <v>4</v>
      </c>
      <c r="E3994">
        <v>0</v>
      </c>
      <c r="F3994">
        <v>1</v>
      </c>
      <c r="G3994">
        <v>2</v>
      </c>
      <c r="H3994">
        <v>0</v>
      </c>
      <c r="I3994">
        <v>2</v>
      </c>
      <c r="J3994">
        <v>0</v>
      </c>
      <c r="K3994">
        <v>0</v>
      </c>
      <c r="L3994">
        <v>2</v>
      </c>
      <c r="M3994">
        <v>0</v>
      </c>
      <c r="O3994">
        <f>IF(B3994&lt;0,-Sheet1!C3994,Sheet1!C3994)</f>
        <v>67885</v>
      </c>
      <c r="P3994">
        <f>IF(C3994&lt;0,-Sheet1!D3994,Sheet1!D3994)</f>
        <v>0</v>
      </c>
      <c r="Q3994">
        <f>IF(D3994&lt;0,-Sheet1!E3994,Sheet1!E3994)</f>
        <v>125720</v>
      </c>
      <c r="R3994">
        <f>IF(E3994&lt;0,-Sheet1!F3994,Sheet1!F3994)</f>
        <v>0</v>
      </c>
      <c r="S3994">
        <f>IF(F3994&lt;0,-Sheet1!G3994,Sheet1!G3994)</f>
        <v>204250</v>
      </c>
      <c r="T3994">
        <f>IF(G3994&lt;0,-Sheet1!H3994,Sheet1!H3994)</f>
        <v>261062.5</v>
      </c>
      <c r="U3994">
        <f>IF(H3994&lt;0,-Sheet1!I3994,Sheet1!I3994)</f>
        <v>0</v>
      </c>
      <c r="V3994">
        <f>IF(I3994&lt;0,-Sheet1!J3994,Sheet1!J3994)</f>
        <v>278060</v>
      </c>
      <c r="W3994">
        <f>IF(J3994&lt;0,-Sheet1!K3994,Sheet1!K3994)</f>
        <v>0</v>
      </c>
      <c r="X3994">
        <f>IF(K3994&lt;0,-Sheet1!L3994,Sheet1!L3994)</f>
        <v>0</v>
      </c>
      <c r="Y3994">
        <f>IF(L3994&lt;0,-Sheet1!M3994,Sheet1!M3994)</f>
        <v>32972</v>
      </c>
      <c r="Z3994">
        <f>IF(M3994&lt;0,-Sheet1!N3994,Sheet1!N3994)</f>
        <v>0</v>
      </c>
    </row>
    <row r="3995" spans="1:26" x14ac:dyDescent="0.25">
      <c r="A3995" s="1">
        <v>41017</v>
      </c>
      <c r="B3995">
        <v>1</v>
      </c>
      <c r="C3995">
        <v>0</v>
      </c>
      <c r="D3995">
        <v>4</v>
      </c>
      <c r="E3995">
        <v>0</v>
      </c>
      <c r="F3995">
        <v>1</v>
      </c>
      <c r="G3995">
        <v>3</v>
      </c>
      <c r="H3995">
        <v>0</v>
      </c>
      <c r="I3995">
        <v>3</v>
      </c>
      <c r="J3995">
        <v>0</v>
      </c>
      <c r="K3995">
        <v>0</v>
      </c>
      <c r="L3995">
        <v>2</v>
      </c>
      <c r="M3995">
        <v>0</v>
      </c>
      <c r="O3995">
        <f>IF(B3995&lt;0,-Sheet1!C3995,Sheet1!C3995)</f>
        <v>68870</v>
      </c>
      <c r="P3995">
        <f>IF(C3995&lt;0,-Sheet1!D3995,Sheet1!D3995)</f>
        <v>0</v>
      </c>
      <c r="Q3995">
        <f>IF(D3995&lt;0,-Sheet1!E3995,Sheet1!E3995)</f>
        <v>129160</v>
      </c>
      <c r="R3995">
        <f>IF(E3995&lt;0,-Sheet1!F3995,Sheet1!F3995)</f>
        <v>0</v>
      </c>
      <c r="S3995">
        <f>IF(F3995&lt;0,-Sheet1!G3995,Sheet1!G3995)</f>
        <v>203870</v>
      </c>
      <c r="T3995">
        <f>IF(G3995&lt;0,-Sheet1!H3995,Sheet1!H3995)</f>
        <v>390843.75</v>
      </c>
      <c r="U3995">
        <f>IF(H3995&lt;0,-Sheet1!I3995,Sheet1!I3995)</f>
        <v>0</v>
      </c>
      <c r="V3995">
        <f>IF(I3995&lt;0,-Sheet1!J3995,Sheet1!J3995)</f>
        <v>415740</v>
      </c>
      <c r="W3995">
        <f>IF(J3995&lt;0,-Sheet1!K3995,Sheet1!K3995)</f>
        <v>0</v>
      </c>
      <c r="X3995">
        <f>IF(K3995&lt;0,-Sheet1!L3995,Sheet1!L3995)</f>
        <v>0</v>
      </c>
      <c r="Y3995">
        <f>IF(L3995&lt;0,-Sheet1!M3995,Sheet1!M3995)</f>
        <v>33004</v>
      </c>
      <c r="Z3995">
        <f>IF(M3995&lt;0,-Sheet1!N3995,Sheet1!N3995)</f>
        <v>0</v>
      </c>
    </row>
    <row r="3996" spans="1:26" x14ac:dyDescent="0.25">
      <c r="A3996" s="1">
        <v>41018</v>
      </c>
      <c r="B3996">
        <v>1</v>
      </c>
      <c r="C3996">
        <v>0</v>
      </c>
      <c r="D3996">
        <v>4</v>
      </c>
      <c r="E3996">
        <v>0</v>
      </c>
      <c r="F3996">
        <v>1</v>
      </c>
      <c r="G3996">
        <v>4</v>
      </c>
      <c r="H3996">
        <v>0</v>
      </c>
      <c r="I3996">
        <v>3</v>
      </c>
      <c r="J3996">
        <v>0</v>
      </c>
      <c r="K3996">
        <v>0</v>
      </c>
      <c r="L3996">
        <v>3</v>
      </c>
      <c r="M3996">
        <v>0</v>
      </c>
      <c r="O3996">
        <f>IF(B3996&lt;0,-Sheet1!C3996,Sheet1!C3996)</f>
        <v>68605</v>
      </c>
      <c r="P3996">
        <f>IF(C3996&lt;0,-Sheet1!D3996,Sheet1!D3996)</f>
        <v>0</v>
      </c>
      <c r="Q3996">
        <f>IF(D3996&lt;0,-Sheet1!E3996,Sheet1!E3996)</f>
        <v>127180</v>
      </c>
      <c r="R3996">
        <f>IF(E3996&lt;0,-Sheet1!F3996,Sheet1!F3996)</f>
        <v>0</v>
      </c>
      <c r="S3996">
        <f>IF(F3996&lt;0,-Sheet1!G3996,Sheet1!G3996)</f>
        <v>206070</v>
      </c>
      <c r="T3996">
        <f>IF(G3996&lt;0,-Sheet1!H3996,Sheet1!H3996)</f>
        <v>521687.5</v>
      </c>
      <c r="U3996">
        <f>IF(H3996&lt;0,-Sheet1!I3996,Sheet1!I3996)</f>
        <v>0</v>
      </c>
      <c r="V3996">
        <f>IF(I3996&lt;0,-Sheet1!J3996,Sheet1!J3996)</f>
        <v>417000</v>
      </c>
      <c r="W3996">
        <f>IF(J3996&lt;0,-Sheet1!K3996,Sheet1!K3996)</f>
        <v>0</v>
      </c>
      <c r="X3996">
        <f>IF(K3996&lt;0,-Sheet1!L3996,Sheet1!L3996)</f>
        <v>0</v>
      </c>
      <c r="Y3996">
        <f>IF(L3996&lt;0,-Sheet1!M3996,Sheet1!M3996)</f>
        <v>49164</v>
      </c>
      <c r="Z3996">
        <f>IF(M3996&lt;0,-Sheet1!N3996,Sheet1!N3996)</f>
        <v>0</v>
      </c>
    </row>
    <row r="3997" spans="1:26" x14ac:dyDescent="0.25">
      <c r="A3997" s="1">
        <v>41019</v>
      </c>
      <c r="B3997">
        <v>1</v>
      </c>
      <c r="C3997">
        <v>0</v>
      </c>
      <c r="D3997">
        <v>4</v>
      </c>
      <c r="E3997">
        <v>0</v>
      </c>
      <c r="F3997">
        <v>1</v>
      </c>
      <c r="G3997">
        <v>4</v>
      </c>
      <c r="H3997">
        <v>0</v>
      </c>
      <c r="I3997">
        <v>6</v>
      </c>
      <c r="J3997">
        <v>0</v>
      </c>
      <c r="K3997">
        <v>0</v>
      </c>
      <c r="L3997">
        <v>3</v>
      </c>
      <c r="M3997">
        <v>0</v>
      </c>
      <c r="O3997">
        <f>IF(B3997&lt;0,-Sheet1!C3997,Sheet1!C3997)</f>
        <v>68310</v>
      </c>
      <c r="P3997">
        <f>IF(C3997&lt;0,-Sheet1!D3997,Sheet1!D3997)</f>
        <v>0</v>
      </c>
      <c r="Q3997">
        <f>IF(D3997&lt;0,-Sheet1!E3997,Sheet1!E3997)</f>
        <v>124520</v>
      </c>
      <c r="R3997">
        <f>IF(E3997&lt;0,-Sheet1!F3997,Sheet1!F3997)</f>
        <v>0</v>
      </c>
      <c r="S3997">
        <f>IF(F3997&lt;0,-Sheet1!G3997,Sheet1!G3997)</f>
        <v>208630</v>
      </c>
      <c r="T3997">
        <f>IF(G3997&lt;0,-Sheet1!H3997,Sheet1!H3997)</f>
        <v>522562.5</v>
      </c>
      <c r="U3997">
        <f>IF(H3997&lt;0,-Sheet1!I3997,Sheet1!I3997)</f>
        <v>0</v>
      </c>
      <c r="V3997">
        <f>IF(I3997&lt;0,-Sheet1!J3997,Sheet1!J3997)</f>
        <v>835620</v>
      </c>
      <c r="W3997">
        <f>IF(J3997&lt;0,-Sheet1!K3997,Sheet1!K3997)</f>
        <v>0</v>
      </c>
      <c r="X3997">
        <f>IF(K3997&lt;0,-Sheet1!L3997,Sheet1!L3997)</f>
        <v>0</v>
      </c>
      <c r="Y3997">
        <f>IF(L3997&lt;0,-Sheet1!M3997,Sheet1!M3997)</f>
        <v>49218</v>
      </c>
      <c r="Z3997">
        <f>IF(M3997&lt;0,-Sheet1!N3997,Sheet1!N3997)</f>
        <v>0</v>
      </c>
    </row>
    <row r="3998" spans="1:26" x14ac:dyDescent="0.25">
      <c r="A3998" s="1">
        <v>41022</v>
      </c>
      <c r="B3998">
        <v>1</v>
      </c>
      <c r="C3998">
        <v>0</v>
      </c>
      <c r="D3998">
        <v>4</v>
      </c>
      <c r="E3998">
        <v>0</v>
      </c>
      <c r="F3998">
        <v>1</v>
      </c>
      <c r="G3998">
        <v>4</v>
      </c>
      <c r="H3998">
        <v>0</v>
      </c>
      <c r="I3998">
        <v>7</v>
      </c>
      <c r="J3998">
        <v>0</v>
      </c>
      <c r="K3998">
        <v>0</v>
      </c>
      <c r="L3998">
        <v>3</v>
      </c>
      <c r="M3998">
        <v>0</v>
      </c>
      <c r="O3998">
        <f>IF(B3998&lt;0,-Sheet1!C3998,Sheet1!C3998)</f>
        <v>68445</v>
      </c>
      <c r="P3998">
        <f>IF(C3998&lt;0,-Sheet1!D3998,Sheet1!D3998)</f>
        <v>0</v>
      </c>
      <c r="Q3998">
        <f>IF(D3998&lt;0,-Sheet1!E3998,Sheet1!E3998)</f>
        <v>124100</v>
      </c>
      <c r="R3998">
        <f>IF(E3998&lt;0,-Sheet1!F3998,Sheet1!F3998)</f>
        <v>0</v>
      </c>
      <c r="S3998">
        <f>IF(F3998&lt;0,-Sheet1!G3998,Sheet1!G3998)</f>
        <v>208400</v>
      </c>
      <c r="T3998">
        <f>IF(G3998&lt;0,-Sheet1!H3998,Sheet1!H3998)</f>
        <v>522187.5</v>
      </c>
      <c r="U3998">
        <f>IF(H3998&lt;0,-Sheet1!I3998,Sheet1!I3998)</f>
        <v>0</v>
      </c>
      <c r="V3998">
        <f>IF(I3998&lt;0,-Sheet1!J3998,Sheet1!J3998)</f>
        <v>973350</v>
      </c>
      <c r="W3998">
        <f>IF(J3998&lt;0,-Sheet1!K3998,Sheet1!K3998)</f>
        <v>0</v>
      </c>
      <c r="X3998">
        <f>IF(K3998&lt;0,-Sheet1!L3998,Sheet1!L3998)</f>
        <v>0</v>
      </c>
      <c r="Y3998">
        <f>IF(L3998&lt;0,-Sheet1!M3998,Sheet1!M3998)</f>
        <v>49263</v>
      </c>
      <c r="Z3998">
        <f>IF(M3998&lt;0,-Sheet1!N3998,Sheet1!N3998)</f>
        <v>0</v>
      </c>
    </row>
    <row r="3999" spans="1:26" x14ac:dyDescent="0.25">
      <c r="A3999" s="1">
        <v>41023</v>
      </c>
      <c r="B3999">
        <v>1</v>
      </c>
      <c r="C3999">
        <v>0</v>
      </c>
      <c r="D3999">
        <v>4</v>
      </c>
      <c r="E3999">
        <v>0</v>
      </c>
      <c r="F3999">
        <v>1</v>
      </c>
      <c r="G3999">
        <v>5</v>
      </c>
      <c r="H3999">
        <v>0</v>
      </c>
      <c r="I3999">
        <v>7</v>
      </c>
      <c r="J3999">
        <v>0</v>
      </c>
      <c r="K3999">
        <v>0</v>
      </c>
      <c r="L3999">
        <v>2</v>
      </c>
      <c r="M3999">
        <v>0</v>
      </c>
      <c r="O3999">
        <f>IF(B3999&lt;0,-Sheet1!C3999,Sheet1!C3999)</f>
        <v>67820</v>
      </c>
      <c r="P3999">
        <f>IF(C3999&lt;0,-Sheet1!D3999,Sheet1!D3999)</f>
        <v>0</v>
      </c>
      <c r="Q3999">
        <f>IF(D3999&lt;0,-Sheet1!E3999,Sheet1!E3999)</f>
        <v>120480</v>
      </c>
      <c r="R3999">
        <f>IF(E3999&lt;0,-Sheet1!F3999,Sheet1!F3999)</f>
        <v>0</v>
      </c>
      <c r="S3999">
        <f>IF(F3999&lt;0,-Sheet1!G3999,Sheet1!G3999)</f>
        <v>204120</v>
      </c>
      <c r="T3999">
        <f>IF(G3999&lt;0,-Sheet1!H3999,Sheet1!H3999)</f>
        <v>654296.875</v>
      </c>
      <c r="U3999">
        <f>IF(H3999&lt;0,-Sheet1!I3999,Sheet1!I3999)</f>
        <v>0</v>
      </c>
      <c r="V3999">
        <f>IF(I3999&lt;0,-Sheet1!J3999,Sheet1!J3999)</f>
        <v>979720</v>
      </c>
      <c r="W3999">
        <f>IF(J3999&lt;0,-Sheet1!K3999,Sheet1!K3999)</f>
        <v>0</v>
      </c>
      <c r="X3999">
        <f>IF(K3999&lt;0,-Sheet1!L3999,Sheet1!L3999)</f>
        <v>0</v>
      </c>
      <c r="Y3999">
        <f>IF(L3999&lt;0,-Sheet1!M3999,Sheet1!M3999)</f>
        <v>32638</v>
      </c>
      <c r="Z3999">
        <f>IF(M3999&lt;0,-Sheet1!N3999,Sheet1!N3999)</f>
        <v>0</v>
      </c>
    </row>
    <row r="4000" spans="1:26" x14ac:dyDescent="0.25">
      <c r="A4000" s="1">
        <v>41024</v>
      </c>
      <c r="B4000">
        <v>1</v>
      </c>
      <c r="C4000">
        <v>0</v>
      </c>
      <c r="D4000">
        <v>3</v>
      </c>
      <c r="E4000">
        <v>0</v>
      </c>
      <c r="F4000">
        <v>1</v>
      </c>
      <c r="G4000">
        <v>5</v>
      </c>
      <c r="H4000">
        <v>0</v>
      </c>
      <c r="I4000">
        <v>6</v>
      </c>
      <c r="J4000">
        <v>0</v>
      </c>
      <c r="K4000">
        <v>0</v>
      </c>
      <c r="L4000">
        <v>2</v>
      </c>
      <c r="M4000">
        <v>0</v>
      </c>
      <c r="O4000">
        <f>IF(B4000&lt;0,-Sheet1!C4000,Sheet1!C4000)</f>
        <v>68190</v>
      </c>
      <c r="P4000">
        <f>IF(C4000&lt;0,-Sheet1!D4000,Sheet1!D4000)</f>
        <v>0</v>
      </c>
      <c r="Q4000">
        <f>IF(D4000&lt;0,-Sheet1!E4000,Sheet1!E4000)</f>
        <v>92445</v>
      </c>
      <c r="R4000">
        <f>IF(E4000&lt;0,-Sheet1!F4000,Sheet1!F4000)</f>
        <v>0</v>
      </c>
      <c r="S4000">
        <f>IF(F4000&lt;0,-Sheet1!G4000,Sheet1!G4000)</f>
        <v>204700</v>
      </c>
      <c r="T4000">
        <f>IF(G4000&lt;0,-Sheet1!H4000,Sheet1!H4000)</f>
        <v>653203.125</v>
      </c>
      <c r="U4000">
        <f>IF(H4000&lt;0,-Sheet1!I4000,Sheet1!I4000)</f>
        <v>0</v>
      </c>
      <c r="V4000">
        <f>IF(I4000&lt;0,-Sheet1!J4000,Sheet1!J4000)</f>
        <v>835800</v>
      </c>
      <c r="W4000">
        <f>IF(J4000&lt;0,-Sheet1!K4000,Sheet1!K4000)</f>
        <v>0</v>
      </c>
      <c r="X4000">
        <f>IF(K4000&lt;0,-Sheet1!L4000,Sheet1!L4000)</f>
        <v>0</v>
      </c>
      <c r="Y4000">
        <f>IF(L4000&lt;0,-Sheet1!M4000,Sheet1!M4000)</f>
        <v>32860</v>
      </c>
      <c r="Z4000">
        <f>IF(M4000&lt;0,-Sheet1!N4000,Sheet1!N4000)</f>
        <v>0</v>
      </c>
    </row>
    <row r="4001" spans="1:26" x14ac:dyDescent="0.25">
      <c r="A4001" s="1">
        <v>41025</v>
      </c>
      <c r="B4001">
        <v>1</v>
      </c>
      <c r="C4001">
        <v>0</v>
      </c>
      <c r="D4001">
        <v>3</v>
      </c>
      <c r="E4001">
        <v>0</v>
      </c>
      <c r="F4001">
        <v>1</v>
      </c>
      <c r="G4001">
        <v>5</v>
      </c>
      <c r="H4001">
        <v>0</v>
      </c>
      <c r="I4001">
        <v>5</v>
      </c>
      <c r="J4001">
        <v>0</v>
      </c>
      <c r="K4001">
        <v>0</v>
      </c>
      <c r="L4001">
        <v>2</v>
      </c>
      <c r="M4001">
        <v>0</v>
      </c>
      <c r="O4001">
        <f>IF(B4001&lt;0,-Sheet1!C4001,Sheet1!C4001)</f>
        <v>69040</v>
      </c>
      <c r="P4001">
        <f>IF(C4001&lt;0,-Sheet1!D4001,Sheet1!D4001)</f>
        <v>0</v>
      </c>
      <c r="Q4001">
        <f>IF(D4001&lt;0,-Sheet1!E4001,Sheet1!E4001)</f>
        <v>94485</v>
      </c>
      <c r="R4001">
        <f>IF(E4001&lt;0,-Sheet1!F4001,Sheet1!F4001)</f>
        <v>0</v>
      </c>
      <c r="S4001">
        <f>IF(F4001&lt;0,-Sheet1!G4001,Sheet1!G4001)</f>
        <v>205470</v>
      </c>
      <c r="T4001">
        <f>IF(G4001&lt;0,-Sheet1!H4001,Sheet1!H4001)</f>
        <v>652734.375</v>
      </c>
      <c r="U4001">
        <f>IF(H4001&lt;0,-Sheet1!I4001,Sheet1!I4001)</f>
        <v>0</v>
      </c>
      <c r="V4001">
        <f>IF(I4001&lt;0,-Sheet1!J4001,Sheet1!J4001)</f>
        <v>694300</v>
      </c>
      <c r="W4001">
        <f>IF(J4001&lt;0,-Sheet1!K4001,Sheet1!K4001)</f>
        <v>0</v>
      </c>
      <c r="X4001">
        <f>IF(K4001&lt;0,-Sheet1!L4001,Sheet1!L4001)</f>
        <v>0</v>
      </c>
      <c r="Y4001">
        <f>IF(L4001&lt;0,-Sheet1!M4001,Sheet1!M4001)</f>
        <v>32828</v>
      </c>
      <c r="Z4001">
        <f>IF(M4001&lt;0,-Sheet1!N4001,Sheet1!N4001)</f>
        <v>0</v>
      </c>
    </row>
    <row r="4002" spans="1:26" x14ac:dyDescent="0.25">
      <c r="A4002" s="1">
        <v>41026</v>
      </c>
      <c r="B4002">
        <v>1</v>
      </c>
      <c r="C4002">
        <v>0</v>
      </c>
      <c r="D4002">
        <v>3</v>
      </c>
      <c r="E4002">
        <v>0</v>
      </c>
      <c r="F4002">
        <v>1</v>
      </c>
      <c r="G4002">
        <v>5</v>
      </c>
      <c r="H4002">
        <v>0</v>
      </c>
      <c r="I4002">
        <v>6</v>
      </c>
      <c r="J4002">
        <v>0</v>
      </c>
      <c r="K4002">
        <v>0</v>
      </c>
      <c r="L4002">
        <v>2</v>
      </c>
      <c r="M4002">
        <v>0</v>
      </c>
      <c r="O4002">
        <f>IF(B4002&lt;0,-Sheet1!C4002,Sheet1!C4002)</f>
        <v>69520</v>
      </c>
      <c r="P4002">
        <f>IF(C4002&lt;0,-Sheet1!D4002,Sheet1!D4002)</f>
        <v>0</v>
      </c>
      <c r="Q4002">
        <f>IF(D4002&lt;0,-Sheet1!E4002,Sheet1!E4002)</f>
        <v>94395</v>
      </c>
      <c r="R4002">
        <f>IF(E4002&lt;0,-Sheet1!F4002,Sheet1!F4002)</f>
        <v>0</v>
      </c>
      <c r="S4002">
        <f>IF(F4002&lt;0,-Sheet1!G4002,Sheet1!G4002)</f>
        <v>206930</v>
      </c>
      <c r="T4002">
        <f>IF(G4002&lt;0,-Sheet1!H4002,Sheet1!H4002)</f>
        <v>653906.25</v>
      </c>
      <c r="U4002">
        <f>IF(H4002&lt;0,-Sheet1!I4002,Sheet1!I4002)</f>
        <v>0</v>
      </c>
      <c r="V4002">
        <f>IF(I4002&lt;0,-Sheet1!J4002,Sheet1!J4002)</f>
        <v>837540</v>
      </c>
      <c r="W4002">
        <f>IF(J4002&lt;0,-Sheet1!K4002,Sheet1!K4002)</f>
        <v>0</v>
      </c>
      <c r="X4002">
        <f>IF(K4002&lt;0,-Sheet1!L4002,Sheet1!L4002)</f>
        <v>0</v>
      </c>
      <c r="Y4002">
        <f>IF(L4002&lt;0,-Sheet1!M4002,Sheet1!M4002)</f>
        <v>33210</v>
      </c>
      <c r="Z4002">
        <f>IF(M4002&lt;0,-Sheet1!N4002,Sheet1!N4002)</f>
        <v>0</v>
      </c>
    </row>
    <row r="4003" spans="1:26" x14ac:dyDescent="0.25">
      <c r="A4003" s="1">
        <v>41029</v>
      </c>
      <c r="B4003">
        <v>1</v>
      </c>
      <c r="C4003">
        <v>0</v>
      </c>
      <c r="D4003">
        <v>3</v>
      </c>
      <c r="E4003">
        <v>0</v>
      </c>
      <c r="F4003">
        <v>1</v>
      </c>
      <c r="G4003">
        <v>5</v>
      </c>
      <c r="H4003">
        <v>0</v>
      </c>
      <c r="I4003">
        <v>6</v>
      </c>
      <c r="J4003">
        <v>0</v>
      </c>
      <c r="K4003">
        <v>0</v>
      </c>
      <c r="L4003">
        <v>2</v>
      </c>
      <c r="M4003">
        <v>0</v>
      </c>
      <c r="O4003">
        <f>IF(B4003&lt;0,-Sheet1!C4003,Sheet1!C4003)</f>
        <v>69605</v>
      </c>
      <c r="P4003">
        <f>IF(C4003&lt;0,-Sheet1!D4003,Sheet1!D4003)</f>
        <v>0</v>
      </c>
      <c r="Q4003">
        <f>IF(D4003&lt;0,-Sheet1!E4003,Sheet1!E4003)</f>
        <v>95535</v>
      </c>
      <c r="R4003">
        <f>IF(E4003&lt;0,-Sheet1!F4003,Sheet1!F4003)</f>
        <v>0</v>
      </c>
      <c r="S4003">
        <f>IF(F4003&lt;0,-Sheet1!G4003,Sheet1!G4003)</f>
        <v>203960</v>
      </c>
      <c r="T4003">
        <f>IF(G4003&lt;0,-Sheet1!H4003,Sheet1!H4003)</f>
        <v>655156.25</v>
      </c>
      <c r="U4003">
        <f>IF(H4003&lt;0,-Sheet1!I4003,Sheet1!I4003)</f>
        <v>0</v>
      </c>
      <c r="V4003">
        <f>IF(I4003&lt;0,-Sheet1!J4003,Sheet1!J4003)</f>
        <v>836100</v>
      </c>
      <c r="W4003">
        <f>IF(J4003&lt;0,-Sheet1!K4003,Sheet1!K4003)</f>
        <v>0</v>
      </c>
      <c r="X4003">
        <f>IF(K4003&lt;0,-Sheet1!L4003,Sheet1!L4003)</f>
        <v>0</v>
      </c>
      <c r="Y4003">
        <f>IF(L4003&lt;0,-Sheet1!M4003,Sheet1!M4003)</f>
        <v>33296</v>
      </c>
      <c r="Z4003">
        <f>IF(M4003&lt;0,-Sheet1!N4003,Sheet1!N4003)</f>
        <v>0</v>
      </c>
    </row>
    <row r="4004" spans="1:26" x14ac:dyDescent="0.25">
      <c r="A4004" s="1">
        <v>41030</v>
      </c>
      <c r="B4004">
        <v>1</v>
      </c>
      <c r="C4004">
        <v>0</v>
      </c>
      <c r="D4004">
        <v>3</v>
      </c>
      <c r="E4004">
        <v>0</v>
      </c>
      <c r="F4004">
        <v>1</v>
      </c>
      <c r="G4004">
        <v>5</v>
      </c>
      <c r="H4004">
        <v>0</v>
      </c>
      <c r="I4004">
        <v>7</v>
      </c>
      <c r="J4004">
        <v>0</v>
      </c>
      <c r="K4004">
        <v>0</v>
      </c>
      <c r="L4004">
        <v>3</v>
      </c>
      <c r="M4004">
        <v>0</v>
      </c>
      <c r="O4004">
        <f>IF(B4004&lt;0,-Sheet1!C4004,Sheet1!C4004)</f>
        <v>69360</v>
      </c>
      <c r="P4004">
        <f>IF(C4004&lt;0,-Sheet1!D4004,Sheet1!D4004)</f>
        <v>0</v>
      </c>
      <c r="Q4004">
        <f>IF(D4004&lt;0,-Sheet1!E4004,Sheet1!E4004)</f>
        <v>93960</v>
      </c>
      <c r="R4004">
        <f>IF(E4004&lt;0,-Sheet1!F4004,Sheet1!F4004)</f>
        <v>0</v>
      </c>
      <c r="S4004">
        <f>IF(F4004&lt;0,-Sheet1!G4004,Sheet1!G4004)</f>
        <v>207500</v>
      </c>
      <c r="T4004">
        <f>IF(G4004&lt;0,-Sheet1!H4004,Sheet1!H4004)</f>
        <v>655859.375</v>
      </c>
      <c r="U4004">
        <f>IF(H4004&lt;0,-Sheet1!I4004,Sheet1!I4004)</f>
        <v>0</v>
      </c>
      <c r="V4004">
        <f>IF(I4004&lt;0,-Sheet1!J4004,Sheet1!J4004)</f>
        <v>978250</v>
      </c>
      <c r="W4004">
        <f>IF(J4004&lt;0,-Sheet1!K4004,Sheet1!K4004)</f>
        <v>0</v>
      </c>
      <c r="X4004">
        <f>IF(K4004&lt;0,-Sheet1!L4004,Sheet1!L4004)</f>
        <v>0</v>
      </c>
      <c r="Y4004">
        <f>IF(L4004&lt;0,-Sheet1!M4004,Sheet1!M4004)</f>
        <v>49926</v>
      </c>
      <c r="Z4004">
        <f>IF(M4004&lt;0,-Sheet1!N4004,Sheet1!N4004)</f>
        <v>0</v>
      </c>
    </row>
    <row r="4005" spans="1:26" x14ac:dyDescent="0.25">
      <c r="A4005" s="1">
        <v>41031</v>
      </c>
      <c r="B4005">
        <v>1</v>
      </c>
      <c r="C4005">
        <v>0</v>
      </c>
      <c r="D4005">
        <v>3</v>
      </c>
      <c r="E4005">
        <v>0</v>
      </c>
      <c r="F4005">
        <v>1</v>
      </c>
      <c r="G4005">
        <v>5</v>
      </c>
      <c r="H4005">
        <v>0</v>
      </c>
      <c r="I4005">
        <v>6</v>
      </c>
      <c r="J4005">
        <v>0</v>
      </c>
      <c r="K4005">
        <v>0</v>
      </c>
      <c r="L4005">
        <v>3</v>
      </c>
      <c r="M4005">
        <v>0</v>
      </c>
      <c r="O4005">
        <f>IF(B4005&lt;0,-Sheet1!C4005,Sheet1!C4005)</f>
        <v>69700</v>
      </c>
      <c r="P4005">
        <f>IF(C4005&lt;0,-Sheet1!D4005,Sheet1!D4005)</f>
        <v>0</v>
      </c>
      <c r="Q4005">
        <f>IF(D4005&lt;0,-Sheet1!E4005,Sheet1!E4005)</f>
        <v>93960</v>
      </c>
      <c r="R4005">
        <f>IF(E4005&lt;0,-Sheet1!F4005,Sheet1!F4005)</f>
        <v>0</v>
      </c>
      <c r="S4005">
        <f>IF(F4005&lt;0,-Sheet1!G4005,Sheet1!G4005)</f>
        <v>207500</v>
      </c>
      <c r="T4005">
        <f>IF(G4005&lt;0,-Sheet1!H4005,Sheet1!H4005)</f>
        <v>654218.75</v>
      </c>
      <c r="U4005">
        <f>IF(H4005&lt;0,-Sheet1!I4005,Sheet1!I4005)</f>
        <v>0</v>
      </c>
      <c r="V4005">
        <f>IF(I4005&lt;0,-Sheet1!J4005,Sheet1!J4005)</f>
        <v>838500</v>
      </c>
      <c r="W4005">
        <f>IF(J4005&lt;0,-Sheet1!K4005,Sheet1!K4005)</f>
        <v>0</v>
      </c>
      <c r="X4005">
        <f>IF(K4005&lt;0,-Sheet1!L4005,Sheet1!L4005)</f>
        <v>0</v>
      </c>
      <c r="Y4005">
        <f>IF(L4005&lt;0,-Sheet1!M4005,Sheet1!M4005)</f>
        <v>49872</v>
      </c>
      <c r="Z4005">
        <f>IF(M4005&lt;0,-Sheet1!N4005,Sheet1!N4005)</f>
        <v>0</v>
      </c>
    </row>
    <row r="4006" spans="1:26" x14ac:dyDescent="0.25">
      <c r="A4006" s="1">
        <v>41032</v>
      </c>
      <c r="B4006">
        <v>1</v>
      </c>
      <c r="C4006">
        <v>0</v>
      </c>
      <c r="D4006">
        <v>2</v>
      </c>
      <c r="E4006">
        <v>0</v>
      </c>
      <c r="F4006">
        <v>1</v>
      </c>
      <c r="G4006">
        <v>5</v>
      </c>
      <c r="H4006">
        <v>0</v>
      </c>
      <c r="I4006">
        <v>6</v>
      </c>
      <c r="J4006">
        <v>0</v>
      </c>
      <c r="K4006">
        <v>0</v>
      </c>
      <c r="L4006">
        <v>3</v>
      </c>
      <c r="M4006">
        <v>0</v>
      </c>
      <c r="O4006">
        <f>IF(B4006&lt;0,-Sheet1!C4006,Sheet1!C4006)</f>
        <v>69555</v>
      </c>
      <c r="P4006">
        <f>IF(C4006&lt;0,-Sheet1!D4006,Sheet1!D4006)</f>
        <v>0</v>
      </c>
      <c r="Q4006">
        <f>IF(D4006&lt;0,-Sheet1!E4006,Sheet1!E4006)</f>
        <v>62990</v>
      </c>
      <c r="R4006">
        <f>IF(E4006&lt;0,-Sheet1!F4006,Sheet1!F4006)</f>
        <v>0</v>
      </c>
      <c r="S4006">
        <f>IF(F4006&lt;0,-Sheet1!G4006,Sheet1!G4006)</f>
        <v>209930</v>
      </c>
      <c r="T4006">
        <f>IF(G4006&lt;0,-Sheet1!H4006,Sheet1!H4006)</f>
        <v>655312.5</v>
      </c>
      <c r="U4006">
        <f>IF(H4006&lt;0,-Sheet1!I4006,Sheet1!I4006)</f>
        <v>0</v>
      </c>
      <c r="V4006">
        <f>IF(I4006&lt;0,-Sheet1!J4006,Sheet1!J4006)</f>
        <v>842520</v>
      </c>
      <c r="W4006">
        <f>IF(J4006&lt;0,-Sheet1!K4006,Sheet1!K4006)</f>
        <v>0</v>
      </c>
      <c r="X4006">
        <f>IF(K4006&lt;0,-Sheet1!L4006,Sheet1!L4006)</f>
        <v>0</v>
      </c>
      <c r="Y4006">
        <f>IF(L4006&lt;0,-Sheet1!M4006,Sheet1!M4006)</f>
        <v>49620</v>
      </c>
      <c r="Z4006">
        <f>IF(M4006&lt;0,-Sheet1!N4006,Sheet1!N4006)</f>
        <v>0</v>
      </c>
    </row>
    <row r="4007" spans="1:26" x14ac:dyDescent="0.25">
      <c r="A4007" s="1">
        <v>41033</v>
      </c>
      <c r="B4007">
        <v>1</v>
      </c>
      <c r="C4007">
        <v>0</v>
      </c>
      <c r="D4007">
        <v>3</v>
      </c>
      <c r="E4007">
        <v>0</v>
      </c>
      <c r="F4007">
        <v>1</v>
      </c>
      <c r="G4007">
        <v>5</v>
      </c>
      <c r="H4007">
        <v>0</v>
      </c>
      <c r="I4007">
        <v>6</v>
      </c>
      <c r="J4007">
        <v>0</v>
      </c>
      <c r="K4007">
        <v>0</v>
      </c>
      <c r="L4007">
        <v>3</v>
      </c>
      <c r="M4007">
        <v>0</v>
      </c>
      <c r="O4007">
        <f>IF(B4007&lt;0,-Sheet1!C4007,Sheet1!C4007)</f>
        <v>68975</v>
      </c>
      <c r="P4007">
        <f>IF(C4007&lt;0,-Sheet1!D4007,Sheet1!D4007)</f>
        <v>0</v>
      </c>
      <c r="Q4007">
        <f>IF(D4007&lt;0,-Sheet1!E4007,Sheet1!E4007)</f>
        <v>94380</v>
      </c>
      <c r="R4007">
        <f>IF(E4007&lt;0,-Sheet1!F4007,Sheet1!F4007)</f>
        <v>0</v>
      </c>
      <c r="S4007">
        <f>IF(F4007&lt;0,-Sheet1!G4007,Sheet1!G4007)</f>
        <v>208950</v>
      </c>
      <c r="T4007">
        <f>IF(G4007&lt;0,-Sheet1!H4007,Sheet1!H4007)</f>
        <v>655390.625</v>
      </c>
      <c r="U4007">
        <f>IF(H4007&lt;0,-Sheet1!I4007,Sheet1!I4007)</f>
        <v>0</v>
      </c>
      <c r="V4007">
        <f>IF(I4007&lt;0,-Sheet1!J4007,Sheet1!J4007)</f>
        <v>842340</v>
      </c>
      <c r="W4007">
        <f>IF(J4007&lt;0,-Sheet1!K4007,Sheet1!K4007)</f>
        <v>0</v>
      </c>
      <c r="X4007">
        <f>IF(K4007&lt;0,-Sheet1!L4007,Sheet1!L4007)</f>
        <v>0</v>
      </c>
      <c r="Y4007">
        <f>IF(L4007&lt;0,-Sheet1!M4007,Sheet1!M4007)</f>
        <v>49044</v>
      </c>
      <c r="Z4007">
        <f>IF(M4007&lt;0,-Sheet1!N4007,Sheet1!N4007)</f>
        <v>0</v>
      </c>
    </row>
    <row r="4008" spans="1:26" x14ac:dyDescent="0.25">
      <c r="A4008" s="1">
        <v>41036</v>
      </c>
      <c r="B4008">
        <v>1</v>
      </c>
      <c r="C4008">
        <v>0</v>
      </c>
      <c r="D4008">
        <v>3</v>
      </c>
      <c r="E4008">
        <v>0</v>
      </c>
      <c r="F4008">
        <v>1</v>
      </c>
      <c r="G4008">
        <v>5</v>
      </c>
      <c r="H4008">
        <v>0</v>
      </c>
      <c r="I4008">
        <v>6</v>
      </c>
      <c r="J4008">
        <v>0</v>
      </c>
      <c r="K4008">
        <v>0</v>
      </c>
      <c r="L4008">
        <v>3</v>
      </c>
      <c r="M4008">
        <v>0</v>
      </c>
      <c r="O4008">
        <f>IF(B4008&lt;0,-Sheet1!C4008,Sheet1!C4008)</f>
        <v>67805</v>
      </c>
      <c r="P4008">
        <f>IF(C4008&lt;0,-Sheet1!D4008,Sheet1!D4008)</f>
        <v>0</v>
      </c>
      <c r="Q4008">
        <f>IF(D4008&lt;0,-Sheet1!E4008,Sheet1!E4008)</f>
        <v>92940</v>
      </c>
      <c r="R4008">
        <f>IF(E4008&lt;0,-Sheet1!F4008,Sheet1!F4008)</f>
        <v>0</v>
      </c>
      <c r="S4008">
        <f>IF(F4008&lt;0,-Sheet1!G4008,Sheet1!G4008)</f>
        <v>207000</v>
      </c>
      <c r="T4008">
        <f>IF(G4008&lt;0,-Sheet1!H4008,Sheet1!H4008)</f>
        <v>657734.375</v>
      </c>
      <c r="U4008">
        <f>IF(H4008&lt;0,-Sheet1!I4008,Sheet1!I4008)</f>
        <v>0</v>
      </c>
      <c r="V4008">
        <f>IF(I4008&lt;0,-Sheet1!J4008,Sheet1!J4008)</f>
        <v>844440</v>
      </c>
      <c r="W4008">
        <f>IF(J4008&lt;0,-Sheet1!K4008,Sheet1!K4008)</f>
        <v>0</v>
      </c>
      <c r="X4008">
        <f>IF(K4008&lt;0,-Sheet1!L4008,Sheet1!L4008)</f>
        <v>0</v>
      </c>
      <c r="Y4008">
        <f>IF(L4008&lt;0,-Sheet1!M4008,Sheet1!M4008)</f>
        <v>49356</v>
      </c>
      <c r="Z4008">
        <f>IF(M4008&lt;0,-Sheet1!N4008,Sheet1!N4008)</f>
        <v>0</v>
      </c>
    </row>
    <row r="4009" spans="1:26" x14ac:dyDescent="0.25">
      <c r="A4009" s="1">
        <v>41037</v>
      </c>
      <c r="B4009">
        <v>1</v>
      </c>
      <c r="C4009">
        <v>0</v>
      </c>
      <c r="D4009">
        <v>2</v>
      </c>
      <c r="E4009">
        <v>0</v>
      </c>
      <c r="F4009">
        <v>1</v>
      </c>
      <c r="G4009">
        <v>5</v>
      </c>
      <c r="H4009">
        <v>0</v>
      </c>
      <c r="I4009">
        <v>5</v>
      </c>
      <c r="J4009">
        <v>0</v>
      </c>
      <c r="K4009">
        <v>-1</v>
      </c>
      <c r="L4009">
        <v>3</v>
      </c>
      <c r="M4009">
        <v>0</v>
      </c>
      <c r="O4009">
        <f>IF(B4009&lt;0,-Sheet1!C4009,Sheet1!C4009)</f>
        <v>67970</v>
      </c>
      <c r="P4009">
        <f>IF(C4009&lt;0,-Sheet1!D4009,Sheet1!D4009)</f>
        <v>0</v>
      </c>
      <c r="Q4009">
        <f>IF(D4009&lt;0,-Sheet1!E4009,Sheet1!E4009)</f>
        <v>63050</v>
      </c>
      <c r="R4009">
        <f>IF(E4009&lt;0,-Sheet1!F4009,Sheet1!F4009)</f>
        <v>0</v>
      </c>
      <c r="S4009">
        <f>IF(F4009&lt;0,-Sheet1!G4009,Sheet1!G4009)</f>
        <v>201130</v>
      </c>
      <c r="T4009">
        <f>IF(G4009&lt;0,-Sheet1!H4009,Sheet1!H4009)</f>
        <v>657734.375</v>
      </c>
      <c r="U4009">
        <f>IF(H4009&lt;0,-Sheet1!I4009,Sheet1!I4009)</f>
        <v>0</v>
      </c>
      <c r="V4009">
        <f>IF(I4009&lt;0,-Sheet1!J4009,Sheet1!J4009)</f>
        <v>702600</v>
      </c>
      <c r="W4009">
        <f>IF(J4009&lt;0,-Sheet1!K4009,Sheet1!K4009)</f>
        <v>0</v>
      </c>
      <c r="X4009">
        <f>IF(K4009&lt;0,-Sheet1!L4009,Sheet1!L4009)</f>
        <v>49155</v>
      </c>
      <c r="Y4009">
        <f>IF(L4009&lt;0,-Sheet1!M4009,Sheet1!M4009)</f>
        <v>49173</v>
      </c>
      <c r="Z4009">
        <f>IF(M4009&lt;0,-Sheet1!N4009,Sheet1!N4009)</f>
        <v>0</v>
      </c>
    </row>
    <row r="4010" spans="1:26" x14ac:dyDescent="0.25">
      <c r="A4010" s="1">
        <v>41038</v>
      </c>
      <c r="B4010">
        <v>1</v>
      </c>
      <c r="C4010">
        <v>0</v>
      </c>
      <c r="D4010">
        <v>2</v>
      </c>
      <c r="E4010">
        <v>0</v>
      </c>
      <c r="F4010">
        <v>1</v>
      </c>
      <c r="G4010">
        <v>7</v>
      </c>
      <c r="H4010">
        <v>0</v>
      </c>
      <c r="I4010">
        <v>5</v>
      </c>
      <c r="J4010">
        <v>0</v>
      </c>
      <c r="K4010">
        <v>-1</v>
      </c>
      <c r="L4010">
        <v>2</v>
      </c>
      <c r="M4010">
        <v>0</v>
      </c>
      <c r="O4010">
        <f>IF(B4010&lt;0,-Sheet1!C4010,Sheet1!C4010)</f>
        <v>67605</v>
      </c>
      <c r="P4010">
        <f>IF(C4010&lt;0,-Sheet1!D4010,Sheet1!D4010)</f>
        <v>0</v>
      </c>
      <c r="Q4010">
        <f>IF(D4010&lt;0,-Sheet1!E4010,Sheet1!E4010)</f>
        <v>61370</v>
      </c>
      <c r="R4010">
        <f>IF(E4010&lt;0,-Sheet1!F4010,Sheet1!F4010)</f>
        <v>0</v>
      </c>
      <c r="S4010">
        <f>IF(F4010&lt;0,-Sheet1!G4010,Sheet1!G4010)</f>
        <v>200800</v>
      </c>
      <c r="T4010">
        <f>IF(G4010&lt;0,-Sheet1!H4010,Sheet1!H4010)</f>
        <v>922796.875</v>
      </c>
      <c r="U4010">
        <f>IF(H4010&lt;0,-Sheet1!I4010,Sheet1!I4010)</f>
        <v>0</v>
      </c>
      <c r="V4010">
        <f>IF(I4010&lt;0,-Sheet1!J4010,Sheet1!J4010)</f>
        <v>706250</v>
      </c>
      <c r="W4010">
        <f>IF(J4010&lt;0,-Sheet1!K4010,Sheet1!K4010)</f>
        <v>0</v>
      </c>
      <c r="X4010">
        <f>IF(K4010&lt;0,-Sheet1!L4010,Sheet1!L4010)</f>
        <v>48685</v>
      </c>
      <c r="Y4010">
        <f>IF(L4010&lt;0,-Sheet1!M4010,Sheet1!M4010)</f>
        <v>32090</v>
      </c>
      <c r="Z4010">
        <f>IF(M4010&lt;0,-Sheet1!N4010,Sheet1!N4010)</f>
        <v>0</v>
      </c>
    </row>
    <row r="4011" spans="1:26" x14ac:dyDescent="0.25">
      <c r="A4011" s="1">
        <v>41039</v>
      </c>
      <c r="B4011">
        <v>1</v>
      </c>
      <c r="C4011">
        <v>0</v>
      </c>
      <c r="D4011">
        <v>3</v>
      </c>
      <c r="E4011">
        <v>0</v>
      </c>
      <c r="F4011">
        <v>1</v>
      </c>
      <c r="G4011">
        <v>7</v>
      </c>
      <c r="H4011">
        <v>0</v>
      </c>
      <c r="I4011">
        <v>5</v>
      </c>
      <c r="J4011">
        <v>0</v>
      </c>
      <c r="K4011">
        <v>-1</v>
      </c>
      <c r="L4011">
        <v>2</v>
      </c>
      <c r="M4011">
        <v>0</v>
      </c>
      <c r="O4011">
        <f>IF(B4011&lt;0,-Sheet1!C4011,Sheet1!C4011)</f>
        <v>67230</v>
      </c>
      <c r="P4011">
        <f>IF(C4011&lt;0,-Sheet1!D4011,Sheet1!D4011)</f>
        <v>0</v>
      </c>
      <c r="Q4011">
        <f>IF(D4011&lt;0,-Sheet1!E4011,Sheet1!E4011)</f>
        <v>91950</v>
      </c>
      <c r="R4011">
        <f>IF(E4011&lt;0,-Sheet1!F4011,Sheet1!F4011)</f>
        <v>0</v>
      </c>
      <c r="S4011">
        <f>IF(F4011&lt;0,-Sheet1!G4011,Sheet1!G4011)</f>
        <v>199370</v>
      </c>
      <c r="T4011">
        <f>IF(G4011&lt;0,-Sheet1!H4011,Sheet1!H4011)</f>
        <v>922578.125</v>
      </c>
      <c r="U4011">
        <f>IF(H4011&lt;0,-Sheet1!I4011,Sheet1!I4011)</f>
        <v>0</v>
      </c>
      <c r="V4011">
        <f>IF(I4011&lt;0,-Sheet1!J4011,Sheet1!J4011)</f>
        <v>707600</v>
      </c>
      <c r="W4011">
        <f>IF(J4011&lt;0,-Sheet1!K4011,Sheet1!K4011)</f>
        <v>0</v>
      </c>
      <c r="X4011">
        <f>IF(K4011&lt;0,-Sheet1!L4011,Sheet1!L4011)</f>
        <v>48575</v>
      </c>
      <c r="Y4011">
        <f>IF(L4011&lt;0,-Sheet1!M4011,Sheet1!M4011)</f>
        <v>31884</v>
      </c>
      <c r="Z4011">
        <f>IF(M4011&lt;0,-Sheet1!N4011,Sheet1!N4011)</f>
        <v>0</v>
      </c>
    </row>
    <row r="4012" spans="1:26" x14ac:dyDescent="0.25">
      <c r="A4012" s="1">
        <v>41040</v>
      </c>
      <c r="B4012">
        <v>1</v>
      </c>
      <c r="C4012">
        <v>0</v>
      </c>
      <c r="D4012">
        <v>3</v>
      </c>
      <c r="E4012">
        <v>0</v>
      </c>
      <c r="F4012">
        <v>1</v>
      </c>
      <c r="G4012">
        <v>7</v>
      </c>
      <c r="H4012">
        <v>0</v>
      </c>
      <c r="I4012">
        <v>5</v>
      </c>
      <c r="J4012">
        <v>0</v>
      </c>
      <c r="K4012">
        <v>-2</v>
      </c>
      <c r="L4012">
        <v>1</v>
      </c>
      <c r="M4012">
        <v>0</v>
      </c>
      <c r="O4012">
        <f>IF(B4012&lt;0,-Sheet1!C4012,Sheet1!C4012)</f>
        <v>67560</v>
      </c>
      <c r="P4012">
        <f>IF(C4012&lt;0,-Sheet1!D4012,Sheet1!D4012)</f>
        <v>0</v>
      </c>
      <c r="Q4012">
        <f>IF(D4012&lt;0,-Sheet1!E4012,Sheet1!E4012)</f>
        <v>92685</v>
      </c>
      <c r="R4012">
        <f>IF(E4012&lt;0,-Sheet1!F4012,Sheet1!F4012)</f>
        <v>0</v>
      </c>
      <c r="S4012">
        <f>IF(F4012&lt;0,-Sheet1!G4012,Sheet1!G4012)</f>
        <v>197320</v>
      </c>
      <c r="T4012">
        <f>IF(G4012&lt;0,-Sheet1!H4012,Sheet1!H4012)</f>
        <v>921703.125</v>
      </c>
      <c r="U4012">
        <f>IF(H4012&lt;0,-Sheet1!I4012,Sheet1!I4012)</f>
        <v>0</v>
      </c>
      <c r="V4012">
        <f>IF(I4012&lt;0,-Sheet1!J4012,Sheet1!J4012)</f>
        <v>706600</v>
      </c>
      <c r="W4012">
        <f>IF(J4012&lt;0,-Sheet1!K4012,Sheet1!K4012)</f>
        <v>0</v>
      </c>
      <c r="X4012">
        <f>IF(K4012&lt;0,-Sheet1!L4012,Sheet1!L4012)</f>
        <v>97410</v>
      </c>
      <c r="Y4012">
        <f>IF(L4012&lt;0,-Sheet1!M4012,Sheet1!M4012)</f>
        <v>15955</v>
      </c>
      <c r="Z4012">
        <f>IF(M4012&lt;0,-Sheet1!N4012,Sheet1!N4012)</f>
        <v>0</v>
      </c>
    </row>
    <row r="4013" spans="1:26" x14ac:dyDescent="0.25">
      <c r="A4013" s="1">
        <v>41043</v>
      </c>
      <c r="B4013">
        <v>1</v>
      </c>
      <c r="C4013">
        <v>0</v>
      </c>
      <c r="D4013">
        <v>3</v>
      </c>
      <c r="E4013">
        <v>0</v>
      </c>
      <c r="F4013">
        <v>1</v>
      </c>
      <c r="G4013">
        <v>10</v>
      </c>
      <c r="H4013">
        <v>0</v>
      </c>
      <c r="I4013">
        <v>5</v>
      </c>
      <c r="J4013">
        <v>0</v>
      </c>
      <c r="K4013">
        <v>-2</v>
      </c>
      <c r="L4013">
        <v>0</v>
      </c>
      <c r="M4013">
        <v>0</v>
      </c>
      <c r="O4013">
        <f>IF(B4013&lt;0,-Sheet1!C4013,Sheet1!C4013)</f>
        <v>67180</v>
      </c>
      <c r="P4013">
        <f>IF(C4013&lt;0,-Sheet1!D4013,Sheet1!D4013)</f>
        <v>0</v>
      </c>
      <c r="Q4013">
        <f>IF(D4013&lt;0,-Sheet1!E4013,Sheet1!E4013)</f>
        <v>92955</v>
      </c>
      <c r="R4013">
        <f>IF(E4013&lt;0,-Sheet1!F4013,Sheet1!F4013)</f>
        <v>0</v>
      </c>
      <c r="S4013">
        <f>IF(F4013&lt;0,-Sheet1!G4013,Sheet1!G4013)</f>
        <v>195430</v>
      </c>
      <c r="T4013">
        <f>IF(G4013&lt;0,-Sheet1!H4013,Sheet1!H4013)</f>
        <v>1319843.75</v>
      </c>
      <c r="U4013">
        <f>IF(H4013&lt;0,-Sheet1!I4013,Sheet1!I4013)</f>
        <v>0</v>
      </c>
      <c r="V4013">
        <f>IF(I4013&lt;0,-Sheet1!J4013,Sheet1!J4013)</f>
        <v>707500</v>
      </c>
      <c r="W4013">
        <f>IF(J4013&lt;0,-Sheet1!K4013,Sheet1!K4013)</f>
        <v>0</v>
      </c>
      <c r="X4013">
        <f>IF(K4013&lt;0,-Sheet1!L4013,Sheet1!L4013)</f>
        <v>96490</v>
      </c>
      <c r="Y4013">
        <f>IF(L4013&lt;0,-Sheet1!M4013,Sheet1!M4013)</f>
        <v>0</v>
      </c>
      <c r="Z4013">
        <f>IF(M4013&lt;0,-Sheet1!N4013,Sheet1!N4013)</f>
        <v>0</v>
      </c>
    </row>
    <row r="4014" spans="1:26" x14ac:dyDescent="0.25">
      <c r="A4014" s="1">
        <v>41044</v>
      </c>
      <c r="B4014">
        <v>1</v>
      </c>
      <c r="C4014">
        <v>0</v>
      </c>
      <c r="D4014">
        <v>2</v>
      </c>
      <c r="E4014">
        <v>0</v>
      </c>
      <c r="F4014">
        <v>1</v>
      </c>
      <c r="G4014">
        <v>10</v>
      </c>
      <c r="H4014">
        <v>0</v>
      </c>
      <c r="I4014">
        <v>5</v>
      </c>
      <c r="J4014">
        <v>0</v>
      </c>
      <c r="K4014">
        <v>-2</v>
      </c>
      <c r="L4014">
        <v>-1</v>
      </c>
      <c r="M4014">
        <v>0</v>
      </c>
      <c r="O4014">
        <f>IF(B4014&lt;0,-Sheet1!C4014,Sheet1!C4014)</f>
        <v>66385</v>
      </c>
      <c r="P4014">
        <f>IF(C4014&lt;0,-Sheet1!D4014,Sheet1!D4014)</f>
        <v>0</v>
      </c>
      <c r="Q4014">
        <f>IF(D4014&lt;0,-Sheet1!E4014,Sheet1!E4014)</f>
        <v>60590</v>
      </c>
      <c r="R4014">
        <f>IF(E4014&lt;0,-Sheet1!F4014,Sheet1!F4014)</f>
        <v>0</v>
      </c>
      <c r="S4014">
        <f>IF(F4014&lt;0,-Sheet1!G4014,Sheet1!G4014)</f>
        <v>193280</v>
      </c>
      <c r="T4014">
        <f>IF(G4014&lt;0,-Sheet1!H4014,Sheet1!H4014)</f>
        <v>1323593.75</v>
      </c>
      <c r="U4014">
        <f>IF(H4014&lt;0,-Sheet1!I4014,Sheet1!I4014)</f>
        <v>0</v>
      </c>
      <c r="V4014">
        <f>IF(I4014&lt;0,-Sheet1!J4014,Sheet1!J4014)</f>
        <v>710850</v>
      </c>
      <c r="W4014">
        <f>IF(J4014&lt;0,-Sheet1!K4014,Sheet1!K4014)</f>
        <v>0</v>
      </c>
      <c r="X4014">
        <f>IF(K4014&lt;0,-Sheet1!L4014,Sheet1!L4014)</f>
        <v>95130</v>
      </c>
      <c r="Y4014">
        <f>IF(L4014&lt;0,-Sheet1!M4014,Sheet1!M4014)</f>
        <v>15610</v>
      </c>
      <c r="Z4014">
        <f>IF(M4014&lt;0,-Sheet1!N4014,Sheet1!N4014)</f>
        <v>0</v>
      </c>
    </row>
    <row r="4015" spans="1:26" x14ac:dyDescent="0.25">
      <c r="A4015" s="1">
        <v>41045</v>
      </c>
      <c r="B4015">
        <v>1</v>
      </c>
      <c r="C4015">
        <v>0</v>
      </c>
      <c r="D4015">
        <v>3</v>
      </c>
      <c r="E4015">
        <v>0</v>
      </c>
      <c r="F4015">
        <v>1</v>
      </c>
      <c r="G4015">
        <v>10</v>
      </c>
      <c r="H4015">
        <v>0</v>
      </c>
      <c r="I4015">
        <v>6</v>
      </c>
      <c r="J4015">
        <v>0</v>
      </c>
      <c r="K4015">
        <v>-3</v>
      </c>
      <c r="L4015">
        <v>-1</v>
      </c>
      <c r="M4015">
        <v>0</v>
      </c>
      <c r="O4015">
        <f>IF(B4015&lt;0,-Sheet1!C4015,Sheet1!C4015)</f>
        <v>66090</v>
      </c>
      <c r="P4015">
        <f>IF(C4015&lt;0,-Sheet1!D4015,Sheet1!D4015)</f>
        <v>0</v>
      </c>
      <c r="Q4015">
        <f>IF(D4015&lt;0,-Sheet1!E4015,Sheet1!E4015)</f>
        <v>90270</v>
      </c>
      <c r="R4015">
        <f>IF(E4015&lt;0,-Sheet1!F4015,Sheet1!F4015)</f>
        <v>0</v>
      </c>
      <c r="S4015">
        <f>IF(F4015&lt;0,-Sheet1!G4015,Sheet1!G4015)</f>
        <v>194390</v>
      </c>
      <c r="T4015">
        <f>IF(G4015&lt;0,-Sheet1!H4015,Sheet1!H4015)</f>
        <v>1323437.5</v>
      </c>
      <c r="U4015">
        <f>IF(H4015&lt;0,-Sheet1!I4015,Sheet1!I4015)</f>
        <v>0</v>
      </c>
      <c r="V4015">
        <f>IF(I4015&lt;0,-Sheet1!J4015,Sheet1!J4015)</f>
        <v>853320</v>
      </c>
      <c r="W4015">
        <f>IF(J4015&lt;0,-Sheet1!K4015,Sheet1!K4015)</f>
        <v>0</v>
      </c>
      <c r="X4015">
        <f>IF(K4015&lt;0,-Sheet1!L4015,Sheet1!L4015)</f>
        <v>141525</v>
      </c>
      <c r="Y4015">
        <f>IF(L4015&lt;0,-Sheet1!M4015,Sheet1!M4015)</f>
        <v>15571</v>
      </c>
      <c r="Z4015">
        <f>IF(M4015&lt;0,-Sheet1!N4015,Sheet1!N4015)</f>
        <v>0</v>
      </c>
    </row>
    <row r="4016" spans="1:26" x14ac:dyDescent="0.25">
      <c r="A4016" s="1">
        <v>41046</v>
      </c>
      <c r="B4016">
        <v>1</v>
      </c>
      <c r="C4016">
        <v>0</v>
      </c>
      <c r="D4016">
        <v>3</v>
      </c>
      <c r="E4016">
        <v>0</v>
      </c>
      <c r="F4016">
        <v>0</v>
      </c>
      <c r="G4016">
        <v>11</v>
      </c>
      <c r="H4016">
        <v>0</v>
      </c>
      <c r="I4016">
        <v>6</v>
      </c>
      <c r="J4016">
        <v>0</v>
      </c>
      <c r="K4016">
        <v>-3</v>
      </c>
      <c r="L4016">
        <v>-2</v>
      </c>
      <c r="M4016">
        <v>0</v>
      </c>
      <c r="O4016">
        <f>IF(B4016&lt;0,-Sheet1!C4016,Sheet1!C4016)</f>
        <v>65800</v>
      </c>
      <c r="P4016">
        <f>IF(C4016&lt;0,-Sheet1!D4016,Sheet1!D4016)</f>
        <v>0</v>
      </c>
      <c r="Q4016">
        <f>IF(D4016&lt;0,-Sheet1!E4016,Sheet1!E4016)</f>
        <v>90525</v>
      </c>
      <c r="R4016">
        <f>IF(E4016&lt;0,-Sheet1!F4016,Sheet1!F4016)</f>
        <v>0</v>
      </c>
      <c r="S4016">
        <f>IF(F4016&lt;0,-Sheet1!G4016,Sheet1!G4016)</f>
        <v>0</v>
      </c>
      <c r="T4016">
        <f>IF(G4016&lt;0,-Sheet1!H4016,Sheet1!H4016)</f>
        <v>1456468.75</v>
      </c>
      <c r="U4016">
        <f>IF(H4016&lt;0,-Sheet1!I4016,Sheet1!I4016)</f>
        <v>0</v>
      </c>
      <c r="V4016">
        <f>IF(I4016&lt;0,-Sheet1!J4016,Sheet1!J4016)</f>
        <v>851760</v>
      </c>
      <c r="W4016">
        <f>IF(J4016&lt;0,-Sheet1!K4016,Sheet1!K4016)</f>
        <v>0</v>
      </c>
      <c r="X4016">
        <f>IF(K4016&lt;0,-Sheet1!L4016,Sheet1!L4016)</f>
        <v>139785</v>
      </c>
      <c r="Y4016">
        <f>IF(L4016&lt;0,-Sheet1!M4016,Sheet1!M4016)</f>
        <v>30732</v>
      </c>
      <c r="Z4016">
        <f>IF(M4016&lt;0,-Sheet1!N4016,Sheet1!N4016)</f>
        <v>0</v>
      </c>
    </row>
    <row r="4017" spans="1:26" x14ac:dyDescent="0.25">
      <c r="A4017" s="1">
        <v>41047</v>
      </c>
      <c r="B4017">
        <v>1</v>
      </c>
      <c r="C4017">
        <v>0</v>
      </c>
      <c r="D4017">
        <v>2</v>
      </c>
      <c r="E4017">
        <v>0</v>
      </c>
      <c r="F4017">
        <v>0</v>
      </c>
      <c r="G4017">
        <v>11</v>
      </c>
      <c r="H4017">
        <v>0</v>
      </c>
      <c r="I4017">
        <v>5</v>
      </c>
      <c r="J4017">
        <v>0</v>
      </c>
      <c r="K4017">
        <v>-3</v>
      </c>
      <c r="L4017">
        <v>-2</v>
      </c>
      <c r="M4017">
        <v>0</v>
      </c>
      <c r="O4017">
        <f>IF(B4017&lt;0,-Sheet1!C4017,Sheet1!C4017)</f>
        <v>64745</v>
      </c>
      <c r="P4017">
        <f>IF(C4017&lt;0,-Sheet1!D4017,Sheet1!D4017)</f>
        <v>0</v>
      </c>
      <c r="Q4017">
        <f>IF(D4017&lt;0,-Sheet1!E4017,Sheet1!E4017)</f>
        <v>59640</v>
      </c>
      <c r="R4017">
        <f>IF(E4017&lt;0,-Sheet1!F4017,Sheet1!F4017)</f>
        <v>0</v>
      </c>
      <c r="S4017">
        <f>IF(F4017&lt;0,-Sheet1!G4017,Sheet1!G4017)</f>
        <v>0</v>
      </c>
      <c r="T4017">
        <f>IF(G4017&lt;0,-Sheet1!H4017,Sheet1!H4017)</f>
        <v>1460421.875</v>
      </c>
      <c r="U4017">
        <f>IF(H4017&lt;0,-Sheet1!I4017,Sheet1!I4017)</f>
        <v>0</v>
      </c>
      <c r="V4017">
        <f>IF(I4017&lt;0,-Sheet1!J4017,Sheet1!J4017)</f>
        <v>712350</v>
      </c>
      <c r="W4017">
        <f>IF(J4017&lt;0,-Sheet1!K4017,Sheet1!K4017)</f>
        <v>0</v>
      </c>
      <c r="X4017">
        <f>IF(K4017&lt;0,-Sheet1!L4017,Sheet1!L4017)</f>
        <v>139410</v>
      </c>
      <c r="Y4017">
        <f>IF(L4017&lt;0,-Sheet1!M4017,Sheet1!M4017)</f>
        <v>31498</v>
      </c>
      <c r="Z4017">
        <f>IF(M4017&lt;0,-Sheet1!N4017,Sheet1!N4017)</f>
        <v>0</v>
      </c>
    </row>
    <row r="4018" spans="1:26" x14ac:dyDescent="0.25">
      <c r="A4018" s="1">
        <v>41050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11</v>
      </c>
      <c r="H4018">
        <v>0</v>
      </c>
      <c r="I4018">
        <v>5</v>
      </c>
      <c r="J4018">
        <v>0</v>
      </c>
      <c r="K4018">
        <v>-3</v>
      </c>
      <c r="L4018">
        <v>-2</v>
      </c>
      <c r="M4018">
        <v>0</v>
      </c>
      <c r="O4018">
        <f>IF(B4018&lt;0,-Sheet1!C4018,Sheet1!C4018)</f>
        <v>64220</v>
      </c>
      <c r="P4018">
        <f>IF(C4018&lt;0,-Sheet1!D4018,Sheet1!D4018)</f>
        <v>0</v>
      </c>
      <c r="Q4018">
        <f>IF(D4018&lt;0,-Sheet1!E4018,Sheet1!E4018)</f>
        <v>0</v>
      </c>
      <c r="R4018">
        <f>IF(E4018&lt;0,-Sheet1!F4018,Sheet1!F4018)</f>
        <v>0</v>
      </c>
      <c r="S4018">
        <f>IF(F4018&lt;0,-Sheet1!G4018,Sheet1!G4018)</f>
        <v>0</v>
      </c>
      <c r="T4018">
        <f>IF(G4018&lt;0,-Sheet1!H4018,Sheet1!H4018)</f>
        <v>1460937.5</v>
      </c>
      <c r="U4018">
        <f>IF(H4018&lt;0,-Sheet1!I4018,Sheet1!I4018)</f>
        <v>0</v>
      </c>
      <c r="V4018">
        <f>IF(I4018&lt;0,-Sheet1!J4018,Sheet1!J4018)</f>
        <v>712300</v>
      </c>
      <c r="W4018">
        <f>IF(J4018&lt;0,-Sheet1!K4018,Sheet1!K4018)</f>
        <v>0</v>
      </c>
      <c r="X4018">
        <f>IF(K4018&lt;0,-Sheet1!L4018,Sheet1!L4018)</f>
        <v>137700</v>
      </c>
      <c r="Y4018">
        <f>IF(L4018&lt;0,-Sheet1!M4018,Sheet1!M4018)</f>
        <v>31838</v>
      </c>
      <c r="Z4018">
        <f>IF(M4018&lt;0,-Sheet1!N4018,Sheet1!N4018)</f>
        <v>0</v>
      </c>
    </row>
    <row r="4019" spans="1:26" x14ac:dyDescent="0.25">
      <c r="A4019" s="1">
        <v>41051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11</v>
      </c>
      <c r="H4019">
        <v>0</v>
      </c>
      <c r="I4019">
        <v>5</v>
      </c>
      <c r="J4019">
        <v>0</v>
      </c>
      <c r="K4019">
        <v>-3</v>
      </c>
      <c r="L4019">
        <v>-2</v>
      </c>
      <c r="M4019">
        <v>0</v>
      </c>
      <c r="O4019">
        <f>IF(B4019&lt;0,-Sheet1!C4019,Sheet1!C4019)</f>
        <v>65465</v>
      </c>
      <c r="P4019">
        <f>IF(C4019&lt;0,-Sheet1!D4019,Sheet1!D4019)</f>
        <v>0</v>
      </c>
      <c r="Q4019">
        <f>IF(D4019&lt;0,-Sheet1!E4019,Sheet1!E4019)</f>
        <v>0</v>
      </c>
      <c r="R4019">
        <f>IF(E4019&lt;0,-Sheet1!F4019,Sheet1!F4019)</f>
        <v>0</v>
      </c>
      <c r="S4019">
        <f>IF(F4019&lt;0,-Sheet1!G4019,Sheet1!G4019)</f>
        <v>0</v>
      </c>
      <c r="T4019">
        <f>IF(G4019&lt;0,-Sheet1!H4019,Sheet1!H4019)</f>
        <v>1458531.25</v>
      </c>
      <c r="U4019">
        <f>IF(H4019&lt;0,-Sheet1!I4019,Sheet1!I4019)</f>
        <v>0</v>
      </c>
      <c r="V4019">
        <f>IF(I4019&lt;0,-Sheet1!J4019,Sheet1!J4019)</f>
        <v>711950</v>
      </c>
      <c r="W4019">
        <f>IF(J4019&lt;0,-Sheet1!K4019,Sheet1!K4019)</f>
        <v>0</v>
      </c>
      <c r="X4019">
        <f>IF(K4019&lt;0,-Sheet1!L4019,Sheet1!L4019)</f>
        <v>139290</v>
      </c>
      <c r="Y4019">
        <f>IF(L4019&lt;0,-Sheet1!M4019,Sheet1!M4019)</f>
        <v>31774</v>
      </c>
      <c r="Z4019">
        <f>IF(M4019&lt;0,-Sheet1!N4019,Sheet1!N4019)</f>
        <v>0</v>
      </c>
    </row>
    <row r="4020" spans="1:26" x14ac:dyDescent="0.25">
      <c r="A4020" s="1">
        <v>41052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10</v>
      </c>
      <c r="H4020">
        <v>1</v>
      </c>
      <c r="I4020">
        <v>4</v>
      </c>
      <c r="J4020">
        <v>0</v>
      </c>
      <c r="K4020">
        <v>-4</v>
      </c>
      <c r="L4020">
        <v>-2</v>
      </c>
      <c r="M4020">
        <v>0</v>
      </c>
      <c r="O4020">
        <f>IF(B4020&lt;0,-Sheet1!C4020,Sheet1!C4020)</f>
        <v>65420</v>
      </c>
      <c r="P4020">
        <f>IF(C4020&lt;0,-Sheet1!D4020,Sheet1!D4020)</f>
        <v>0</v>
      </c>
      <c r="Q4020">
        <f>IF(D4020&lt;0,-Sheet1!E4020,Sheet1!E4020)</f>
        <v>0</v>
      </c>
      <c r="R4020">
        <f>IF(E4020&lt;0,-Sheet1!F4020,Sheet1!F4020)</f>
        <v>0</v>
      </c>
      <c r="S4020">
        <f>IF(F4020&lt;0,-Sheet1!G4020,Sheet1!G4020)</f>
        <v>0</v>
      </c>
      <c r="T4020">
        <f>IF(G4020&lt;0,-Sheet1!H4020,Sheet1!H4020)</f>
        <v>1322656.25</v>
      </c>
      <c r="U4020">
        <f>IF(H4020&lt;0,-Sheet1!I4020,Sheet1!I4020)</f>
        <v>117330</v>
      </c>
      <c r="V4020">
        <f>IF(I4020&lt;0,-Sheet1!J4020,Sheet1!J4020)</f>
        <v>567640</v>
      </c>
      <c r="W4020">
        <f>IF(J4020&lt;0,-Sheet1!K4020,Sheet1!K4020)</f>
        <v>0</v>
      </c>
      <c r="X4020">
        <f>IF(K4020&lt;0,-Sheet1!L4020,Sheet1!L4020)</f>
        <v>184300</v>
      </c>
      <c r="Y4020">
        <f>IF(L4020&lt;0,-Sheet1!M4020,Sheet1!M4020)</f>
        <v>31532</v>
      </c>
      <c r="Z4020">
        <f>IF(M4020&lt;0,-Sheet1!N4020,Sheet1!N4020)</f>
        <v>0</v>
      </c>
    </row>
    <row r="4021" spans="1:26" x14ac:dyDescent="0.25">
      <c r="A4021" s="1">
        <v>41053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10</v>
      </c>
      <c r="H4021">
        <v>1</v>
      </c>
      <c r="I4021">
        <v>4</v>
      </c>
      <c r="J4021">
        <v>0</v>
      </c>
      <c r="K4021">
        <v>-4</v>
      </c>
      <c r="L4021">
        <v>-2</v>
      </c>
      <c r="M4021">
        <v>0</v>
      </c>
      <c r="O4021">
        <f>IF(B4021&lt;0,-Sheet1!C4021,Sheet1!C4021)</f>
        <v>65460</v>
      </c>
      <c r="P4021">
        <f>IF(C4021&lt;0,-Sheet1!D4021,Sheet1!D4021)</f>
        <v>0</v>
      </c>
      <c r="Q4021">
        <f>IF(D4021&lt;0,-Sheet1!E4021,Sheet1!E4021)</f>
        <v>0</v>
      </c>
      <c r="R4021">
        <f>IF(E4021&lt;0,-Sheet1!F4021,Sheet1!F4021)</f>
        <v>0</v>
      </c>
      <c r="S4021">
        <f>IF(F4021&lt;0,-Sheet1!G4021,Sheet1!G4021)</f>
        <v>0</v>
      </c>
      <c r="T4021">
        <f>IF(G4021&lt;0,-Sheet1!H4021,Sheet1!H4021)</f>
        <v>1327968.75</v>
      </c>
      <c r="U4021">
        <f>IF(H4021&lt;0,-Sheet1!I4021,Sheet1!I4021)</f>
        <v>118360</v>
      </c>
      <c r="V4021">
        <f>IF(I4021&lt;0,-Sheet1!J4021,Sheet1!J4021)</f>
        <v>571680</v>
      </c>
      <c r="W4021">
        <f>IF(J4021&lt;0,-Sheet1!K4021,Sheet1!K4021)</f>
        <v>0</v>
      </c>
      <c r="X4021">
        <f>IF(K4021&lt;0,-Sheet1!L4021,Sheet1!L4021)</f>
        <v>180400</v>
      </c>
      <c r="Y4021">
        <f>IF(L4021&lt;0,-Sheet1!M4021,Sheet1!M4021)</f>
        <v>30968</v>
      </c>
      <c r="Z4021">
        <f>IF(M4021&lt;0,-Sheet1!N4021,Sheet1!N4021)</f>
        <v>0</v>
      </c>
    </row>
    <row r="4022" spans="1:26" x14ac:dyDescent="0.25">
      <c r="A4022" s="1">
        <v>41054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9</v>
      </c>
      <c r="H4022">
        <v>1</v>
      </c>
      <c r="I4022">
        <v>4</v>
      </c>
      <c r="J4022">
        <v>0</v>
      </c>
      <c r="K4022">
        <v>-4</v>
      </c>
      <c r="L4022">
        <v>-2</v>
      </c>
      <c r="M4022">
        <v>0</v>
      </c>
      <c r="O4022">
        <f>IF(B4022&lt;0,-Sheet1!C4022,Sheet1!C4022)</f>
        <v>65805</v>
      </c>
      <c r="P4022">
        <f>IF(C4022&lt;0,-Sheet1!D4022,Sheet1!D4022)</f>
        <v>0</v>
      </c>
      <c r="Q4022">
        <f>IF(D4022&lt;0,-Sheet1!E4022,Sheet1!E4022)</f>
        <v>0</v>
      </c>
      <c r="R4022">
        <f>IF(E4022&lt;0,-Sheet1!F4022,Sheet1!F4022)</f>
        <v>0</v>
      </c>
      <c r="S4022">
        <f>IF(F4022&lt;0,-Sheet1!G4022,Sheet1!G4022)</f>
        <v>0</v>
      </c>
      <c r="T4022">
        <f>IF(G4022&lt;0,-Sheet1!H4022,Sheet1!H4022)</f>
        <v>1193062.5</v>
      </c>
      <c r="U4022">
        <f>IF(H4022&lt;0,-Sheet1!I4022,Sheet1!I4022)</f>
        <v>118340</v>
      </c>
      <c r="V4022">
        <f>IF(I4022&lt;0,-Sheet1!J4022,Sheet1!J4022)</f>
        <v>571400</v>
      </c>
      <c r="W4022">
        <f>IF(J4022&lt;0,-Sheet1!K4022,Sheet1!K4022)</f>
        <v>0</v>
      </c>
      <c r="X4022">
        <f>IF(K4022&lt;0,-Sheet1!L4022,Sheet1!L4022)</f>
        <v>181880</v>
      </c>
      <c r="Y4022">
        <f>IF(L4022&lt;0,-Sheet1!M4022,Sheet1!M4022)</f>
        <v>31150</v>
      </c>
      <c r="Z4022">
        <f>IF(M4022&lt;0,-Sheet1!N4022,Sheet1!N4022)</f>
        <v>0</v>
      </c>
    </row>
    <row r="4023" spans="1:26" x14ac:dyDescent="0.25">
      <c r="A4023" s="1">
        <v>41057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10</v>
      </c>
      <c r="H4023">
        <v>1</v>
      </c>
      <c r="I4023">
        <v>4</v>
      </c>
      <c r="J4023">
        <v>0</v>
      </c>
      <c r="K4023">
        <v>-4</v>
      </c>
      <c r="L4023">
        <v>-2</v>
      </c>
      <c r="M4023">
        <v>0</v>
      </c>
      <c r="O4023">
        <f>IF(B4023&lt;0,-Sheet1!C4023,Sheet1!C4023)</f>
        <v>65425</v>
      </c>
      <c r="P4023">
        <f>IF(C4023&lt;0,-Sheet1!D4023,Sheet1!D4023)</f>
        <v>0</v>
      </c>
      <c r="Q4023">
        <f>IF(D4023&lt;0,-Sheet1!E4023,Sheet1!E4023)</f>
        <v>0</v>
      </c>
      <c r="R4023">
        <f>IF(E4023&lt;0,-Sheet1!F4023,Sheet1!F4023)</f>
        <v>0</v>
      </c>
      <c r="S4023">
        <f>IF(F4023&lt;0,-Sheet1!G4023,Sheet1!G4023)</f>
        <v>0</v>
      </c>
      <c r="T4023">
        <f>IF(G4023&lt;0,-Sheet1!H4023,Sheet1!H4023)</f>
        <v>1327812.5</v>
      </c>
      <c r="U4023">
        <f>IF(H4023&lt;0,-Sheet1!I4023,Sheet1!I4023)</f>
        <v>118540</v>
      </c>
      <c r="V4023">
        <f>IF(I4023&lt;0,-Sheet1!J4023,Sheet1!J4023)</f>
        <v>572400</v>
      </c>
      <c r="W4023">
        <f>IF(J4023&lt;0,-Sheet1!K4023,Sheet1!K4023)</f>
        <v>0</v>
      </c>
      <c r="X4023">
        <f>IF(K4023&lt;0,-Sheet1!L4023,Sheet1!L4023)</f>
        <v>182300</v>
      </c>
      <c r="Y4023">
        <f>IF(L4023&lt;0,-Sheet1!M4023,Sheet1!M4023)</f>
        <v>31378</v>
      </c>
      <c r="Z4023">
        <f>IF(M4023&lt;0,-Sheet1!N4023,Sheet1!N4023)</f>
        <v>0</v>
      </c>
    </row>
    <row r="4024" spans="1:26" x14ac:dyDescent="0.25">
      <c r="A4024" s="1">
        <v>41058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10</v>
      </c>
      <c r="H4024">
        <v>1</v>
      </c>
      <c r="I4024">
        <v>4</v>
      </c>
      <c r="J4024">
        <v>0</v>
      </c>
      <c r="K4024">
        <v>-4</v>
      </c>
      <c r="L4024">
        <v>-2</v>
      </c>
      <c r="M4024">
        <v>0</v>
      </c>
      <c r="O4024">
        <f>IF(B4024&lt;0,-Sheet1!C4024,Sheet1!C4024)</f>
        <v>65425</v>
      </c>
      <c r="P4024">
        <f>IF(C4024&lt;0,-Sheet1!D4024,Sheet1!D4024)</f>
        <v>0</v>
      </c>
      <c r="Q4024">
        <f>IF(D4024&lt;0,-Sheet1!E4024,Sheet1!E4024)</f>
        <v>0</v>
      </c>
      <c r="R4024">
        <f>IF(E4024&lt;0,-Sheet1!F4024,Sheet1!F4024)</f>
        <v>0</v>
      </c>
      <c r="S4024">
        <f>IF(F4024&lt;0,-Sheet1!G4024,Sheet1!G4024)</f>
        <v>0</v>
      </c>
      <c r="T4024">
        <f>IF(G4024&lt;0,-Sheet1!H4024,Sheet1!H4024)</f>
        <v>1327812.5</v>
      </c>
      <c r="U4024">
        <f>IF(H4024&lt;0,-Sheet1!I4024,Sheet1!I4024)</f>
        <v>118570</v>
      </c>
      <c r="V4024">
        <f>IF(I4024&lt;0,-Sheet1!J4024,Sheet1!J4024)</f>
        <v>573000</v>
      </c>
      <c r="W4024">
        <f>IF(J4024&lt;0,-Sheet1!K4024,Sheet1!K4024)</f>
        <v>0</v>
      </c>
      <c r="X4024">
        <f>IF(K4024&lt;0,-Sheet1!L4024,Sheet1!L4024)</f>
        <v>182300</v>
      </c>
      <c r="Y4024">
        <f>IF(L4024&lt;0,-Sheet1!M4024,Sheet1!M4024)</f>
        <v>31378</v>
      </c>
      <c r="Z4024">
        <f>IF(M4024&lt;0,-Sheet1!N4024,Sheet1!N4024)</f>
        <v>0</v>
      </c>
    </row>
    <row r="4025" spans="1:26" x14ac:dyDescent="0.25">
      <c r="A4025" s="1">
        <v>41059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10</v>
      </c>
      <c r="H4025">
        <v>1</v>
      </c>
      <c r="I4025">
        <v>4</v>
      </c>
      <c r="J4025">
        <v>0</v>
      </c>
      <c r="K4025">
        <v>-4</v>
      </c>
      <c r="L4025">
        <v>-3</v>
      </c>
      <c r="M4025">
        <v>0</v>
      </c>
      <c r="O4025">
        <f>IF(B4025&lt;0,-Sheet1!C4025,Sheet1!C4025)</f>
        <v>66345</v>
      </c>
      <c r="P4025">
        <f>IF(C4025&lt;0,-Sheet1!D4025,Sheet1!D4025)</f>
        <v>0</v>
      </c>
      <c r="Q4025">
        <f>IF(D4025&lt;0,-Sheet1!E4025,Sheet1!E4025)</f>
        <v>0</v>
      </c>
      <c r="R4025">
        <f>IF(E4025&lt;0,-Sheet1!F4025,Sheet1!F4025)</f>
        <v>0</v>
      </c>
      <c r="S4025">
        <f>IF(F4025&lt;0,-Sheet1!G4025,Sheet1!G4025)</f>
        <v>0</v>
      </c>
      <c r="T4025">
        <f>IF(G4025&lt;0,-Sheet1!H4025,Sheet1!H4025)</f>
        <v>1328437.5</v>
      </c>
      <c r="U4025">
        <f>IF(H4025&lt;0,-Sheet1!I4025,Sheet1!I4025)</f>
        <v>118370</v>
      </c>
      <c r="V4025">
        <f>IF(I4025&lt;0,-Sheet1!J4025,Sheet1!J4025)</f>
        <v>572720</v>
      </c>
      <c r="W4025">
        <f>IF(J4025&lt;0,-Sheet1!K4025,Sheet1!K4025)</f>
        <v>0</v>
      </c>
      <c r="X4025">
        <f>IF(K4025&lt;0,-Sheet1!L4025,Sheet1!L4025)</f>
        <v>182180</v>
      </c>
      <c r="Y4025">
        <f>IF(L4025&lt;0,-Sheet1!M4025,Sheet1!M4025)</f>
        <v>46497</v>
      </c>
      <c r="Z4025">
        <f>IF(M4025&lt;0,-Sheet1!N4025,Sheet1!N4025)</f>
        <v>0</v>
      </c>
    </row>
    <row r="4026" spans="1:26" x14ac:dyDescent="0.25">
      <c r="A4026" s="1">
        <v>41060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9</v>
      </c>
      <c r="H4026">
        <v>1</v>
      </c>
      <c r="I4026">
        <v>4</v>
      </c>
      <c r="J4026">
        <v>0</v>
      </c>
      <c r="K4026">
        <v>-4</v>
      </c>
      <c r="L4026">
        <v>-3</v>
      </c>
      <c r="M4026">
        <v>0</v>
      </c>
      <c r="O4026">
        <f>IF(B4026&lt;0,-Sheet1!C4026,Sheet1!C4026)</f>
        <v>65105</v>
      </c>
      <c r="P4026">
        <f>IF(C4026&lt;0,-Sheet1!D4026,Sheet1!D4026)</f>
        <v>0</v>
      </c>
      <c r="Q4026">
        <f>IF(D4026&lt;0,-Sheet1!E4026,Sheet1!E4026)</f>
        <v>0</v>
      </c>
      <c r="R4026">
        <f>IF(E4026&lt;0,-Sheet1!F4026,Sheet1!F4026)</f>
        <v>0</v>
      </c>
      <c r="S4026">
        <f>IF(F4026&lt;0,-Sheet1!G4026,Sheet1!G4026)</f>
        <v>0</v>
      </c>
      <c r="T4026">
        <f>IF(G4026&lt;0,-Sheet1!H4026,Sheet1!H4026)</f>
        <v>1203328.125</v>
      </c>
      <c r="U4026">
        <f>IF(H4026&lt;0,-Sheet1!I4026,Sheet1!I4026)</f>
        <v>119750</v>
      </c>
      <c r="V4026">
        <f>IF(I4026&lt;0,-Sheet1!J4026,Sheet1!J4026)</f>
        <v>577240</v>
      </c>
      <c r="W4026">
        <f>IF(J4026&lt;0,-Sheet1!K4026,Sheet1!K4026)</f>
        <v>0</v>
      </c>
      <c r="X4026">
        <f>IF(K4026&lt;0,-Sheet1!L4026,Sheet1!L4026)</f>
        <v>176280</v>
      </c>
      <c r="Y4026">
        <f>IF(L4026&lt;0,-Sheet1!M4026,Sheet1!M4026)</f>
        <v>46938</v>
      </c>
      <c r="Z4026">
        <f>IF(M4026&lt;0,-Sheet1!N4026,Sheet1!N4026)</f>
        <v>0</v>
      </c>
    </row>
    <row r="4027" spans="1:26" x14ac:dyDescent="0.25">
      <c r="A4027" s="1">
        <v>41061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9</v>
      </c>
      <c r="H4027">
        <v>1</v>
      </c>
      <c r="I4027">
        <v>4</v>
      </c>
      <c r="J4027">
        <v>0</v>
      </c>
      <c r="K4027">
        <v>-4</v>
      </c>
      <c r="L4027">
        <v>-3</v>
      </c>
      <c r="M4027">
        <v>0</v>
      </c>
      <c r="O4027">
        <f>IF(B4027&lt;0,-Sheet1!C4027,Sheet1!C4027)</f>
        <v>65130</v>
      </c>
      <c r="P4027">
        <f>IF(C4027&lt;0,-Sheet1!D4027,Sheet1!D4027)</f>
        <v>0</v>
      </c>
      <c r="Q4027">
        <f>IF(D4027&lt;0,-Sheet1!E4027,Sheet1!E4027)</f>
        <v>0</v>
      </c>
      <c r="R4027">
        <f>IF(E4027&lt;0,-Sheet1!F4027,Sheet1!F4027)</f>
        <v>0</v>
      </c>
      <c r="S4027">
        <f>IF(F4027&lt;0,-Sheet1!G4027,Sheet1!G4027)</f>
        <v>0</v>
      </c>
      <c r="T4027">
        <f>IF(G4027&lt;0,-Sheet1!H4027,Sheet1!H4027)</f>
        <v>1205437.5</v>
      </c>
      <c r="U4027">
        <f>IF(H4027&lt;0,-Sheet1!I4027,Sheet1!I4027)</f>
        <v>120600</v>
      </c>
      <c r="V4027">
        <f>IF(I4027&lt;0,-Sheet1!J4027,Sheet1!J4027)</f>
        <v>580280</v>
      </c>
      <c r="W4027">
        <f>IF(J4027&lt;0,-Sheet1!K4027,Sheet1!K4027)</f>
        <v>0</v>
      </c>
      <c r="X4027">
        <f>IF(K4027&lt;0,-Sheet1!L4027,Sheet1!L4027)</f>
        <v>173700</v>
      </c>
      <c r="Y4027">
        <f>IF(L4027&lt;0,-Sheet1!M4027,Sheet1!M4027)</f>
        <v>46899</v>
      </c>
      <c r="Z4027">
        <f>IF(M4027&lt;0,-Sheet1!N4027,Sheet1!N4027)</f>
        <v>0</v>
      </c>
    </row>
    <row r="4028" spans="1:26" x14ac:dyDescent="0.25">
      <c r="A4028" s="1">
        <v>41064</v>
      </c>
      <c r="B4028">
        <v>1</v>
      </c>
      <c r="C4028">
        <v>0</v>
      </c>
      <c r="D4028">
        <v>-1</v>
      </c>
      <c r="E4028">
        <v>0</v>
      </c>
      <c r="F4028">
        <v>0</v>
      </c>
      <c r="G4028">
        <v>8</v>
      </c>
      <c r="H4028">
        <v>1</v>
      </c>
      <c r="I4028">
        <v>5</v>
      </c>
      <c r="J4028">
        <v>0</v>
      </c>
      <c r="K4028">
        <v>-4</v>
      </c>
      <c r="L4028">
        <v>-1</v>
      </c>
      <c r="M4028">
        <v>0</v>
      </c>
      <c r="O4028">
        <f>IF(B4028&lt;0,-Sheet1!C4028,Sheet1!C4028)</f>
        <v>63360</v>
      </c>
      <c r="P4028">
        <f>IF(C4028&lt;0,-Sheet1!D4028,Sheet1!D4028)</f>
        <v>0</v>
      </c>
      <c r="Q4028">
        <f>IF(D4028&lt;0,-Sheet1!E4028,Sheet1!E4028)</f>
        <v>29250</v>
      </c>
      <c r="R4028">
        <f>IF(E4028&lt;0,-Sheet1!F4028,Sheet1!F4028)</f>
        <v>0</v>
      </c>
      <c r="S4028">
        <f>IF(F4028&lt;0,-Sheet1!G4028,Sheet1!G4028)</f>
        <v>0</v>
      </c>
      <c r="T4028">
        <f>IF(G4028&lt;0,-Sheet1!H4028,Sheet1!H4028)</f>
        <v>1077875</v>
      </c>
      <c r="U4028">
        <f>IF(H4028&lt;0,-Sheet1!I4028,Sheet1!I4028)</f>
        <v>120980</v>
      </c>
      <c r="V4028">
        <f>IF(I4028&lt;0,-Sheet1!J4028,Sheet1!J4028)</f>
        <v>727000</v>
      </c>
      <c r="W4028">
        <f>IF(J4028&lt;0,-Sheet1!K4028,Sheet1!K4028)</f>
        <v>0</v>
      </c>
      <c r="X4028">
        <f>IF(K4028&lt;0,-Sheet1!L4028,Sheet1!L4028)</f>
        <v>167120</v>
      </c>
      <c r="Y4028">
        <f>IF(L4028&lt;0,-Sheet1!M4028,Sheet1!M4028)</f>
        <v>16214</v>
      </c>
      <c r="Z4028">
        <f>IF(M4028&lt;0,-Sheet1!N4028,Sheet1!N4028)</f>
        <v>0</v>
      </c>
    </row>
    <row r="4029" spans="1:26" x14ac:dyDescent="0.25">
      <c r="A4029" s="1">
        <v>41065</v>
      </c>
      <c r="B4029">
        <v>1</v>
      </c>
      <c r="C4029">
        <v>0</v>
      </c>
      <c r="D4029">
        <v>-1</v>
      </c>
      <c r="E4029">
        <v>0</v>
      </c>
      <c r="F4029">
        <v>0</v>
      </c>
      <c r="G4029">
        <v>7</v>
      </c>
      <c r="H4029">
        <v>1</v>
      </c>
      <c r="I4029">
        <v>4</v>
      </c>
      <c r="J4029">
        <v>0</v>
      </c>
      <c r="K4029">
        <v>-4</v>
      </c>
      <c r="L4029">
        <v>-1</v>
      </c>
      <c r="M4029">
        <v>0</v>
      </c>
      <c r="O4029">
        <f>IF(B4029&lt;0,-Sheet1!C4029,Sheet1!C4029)</f>
        <v>63315</v>
      </c>
      <c r="P4029">
        <f>IF(C4029&lt;0,-Sheet1!D4029,Sheet1!D4029)</f>
        <v>0</v>
      </c>
      <c r="Q4029">
        <f>IF(D4029&lt;0,-Sheet1!E4029,Sheet1!E4029)</f>
        <v>29335</v>
      </c>
      <c r="R4029">
        <f>IF(E4029&lt;0,-Sheet1!F4029,Sheet1!F4029)</f>
        <v>0</v>
      </c>
      <c r="S4029">
        <f>IF(F4029&lt;0,-Sheet1!G4029,Sheet1!G4029)</f>
        <v>0</v>
      </c>
      <c r="T4029">
        <f>IF(G4029&lt;0,-Sheet1!H4029,Sheet1!H4029)</f>
        <v>938656.25</v>
      </c>
      <c r="U4029">
        <f>IF(H4029&lt;0,-Sheet1!I4029,Sheet1!I4029)</f>
        <v>120980</v>
      </c>
      <c r="V4029">
        <f>IF(I4029&lt;0,-Sheet1!J4029,Sheet1!J4029)</f>
        <v>579400</v>
      </c>
      <c r="W4029">
        <f>IF(J4029&lt;0,-Sheet1!K4029,Sheet1!K4029)</f>
        <v>0</v>
      </c>
      <c r="X4029">
        <f>IF(K4029&lt;0,-Sheet1!L4029,Sheet1!L4029)</f>
        <v>168540</v>
      </c>
      <c r="Y4029">
        <f>IF(L4029&lt;0,-Sheet1!M4029,Sheet1!M4029)</f>
        <v>16129</v>
      </c>
      <c r="Z4029">
        <f>IF(M4029&lt;0,-Sheet1!N4029,Sheet1!N4029)</f>
        <v>0</v>
      </c>
    </row>
    <row r="4030" spans="1:26" x14ac:dyDescent="0.25">
      <c r="A4030" s="1">
        <v>41066</v>
      </c>
      <c r="B4030">
        <v>1</v>
      </c>
      <c r="C4030">
        <v>0</v>
      </c>
      <c r="D4030">
        <v>-1</v>
      </c>
      <c r="E4030">
        <v>0</v>
      </c>
      <c r="F4030">
        <v>0</v>
      </c>
      <c r="G4030">
        <v>7</v>
      </c>
      <c r="H4030">
        <v>1</v>
      </c>
      <c r="I4030">
        <v>4</v>
      </c>
      <c r="J4030">
        <v>0</v>
      </c>
      <c r="K4030">
        <v>-4</v>
      </c>
      <c r="L4030">
        <v>0</v>
      </c>
      <c r="M4030">
        <v>0</v>
      </c>
      <c r="O4030">
        <f>IF(B4030&lt;0,-Sheet1!C4030,Sheet1!C4030)</f>
        <v>63920</v>
      </c>
      <c r="P4030">
        <f>IF(C4030&lt;0,-Sheet1!D4030,Sheet1!D4030)</f>
        <v>0</v>
      </c>
      <c r="Q4030">
        <f>IF(D4030&lt;0,-Sheet1!E4030,Sheet1!E4030)</f>
        <v>29610</v>
      </c>
      <c r="R4030">
        <f>IF(E4030&lt;0,-Sheet1!F4030,Sheet1!F4030)</f>
        <v>0</v>
      </c>
      <c r="S4030">
        <f>IF(F4030&lt;0,-Sheet1!G4030,Sheet1!G4030)</f>
        <v>0</v>
      </c>
      <c r="T4030">
        <f>IF(G4030&lt;0,-Sheet1!H4030,Sheet1!H4030)</f>
        <v>937562.5</v>
      </c>
      <c r="U4030">
        <f>IF(H4030&lt;0,-Sheet1!I4030,Sheet1!I4030)</f>
        <v>120980</v>
      </c>
      <c r="V4030">
        <f>IF(I4030&lt;0,-Sheet1!J4030,Sheet1!J4030)</f>
        <v>579440</v>
      </c>
      <c r="W4030">
        <f>IF(J4030&lt;0,-Sheet1!K4030,Sheet1!K4030)</f>
        <v>0</v>
      </c>
      <c r="X4030">
        <f>IF(K4030&lt;0,-Sheet1!L4030,Sheet1!L4030)</f>
        <v>169140</v>
      </c>
      <c r="Y4030">
        <f>IF(L4030&lt;0,-Sheet1!M4030,Sheet1!M4030)</f>
        <v>0</v>
      </c>
      <c r="Z4030">
        <f>IF(M4030&lt;0,-Sheet1!N4030,Sheet1!N4030)</f>
        <v>0</v>
      </c>
    </row>
    <row r="4031" spans="1:26" x14ac:dyDescent="0.25">
      <c r="A4031" s="1">
        <v>41067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6</v>
      </c>
      <c r="H4031">
        <v>1</v>
      </c>
      <c r="I4031">
        <v>3</v>
      </c>
      <c r="J4031">
        <v>0</v>
      </c>
      <c r="K4031">
        <v>-4</v>
      </c>
      <c r="L4031">
        <v>0</v>
      </c>
      <c r="M4031">
        <v>0</v>
      </c>
      <c r="O4031">
        <f>IF(B4031&lt;0,-Sheet1!C4031,Sheet1!C4031)</f>
        <v>65445</v>
      </c>
      <c r="P4031">
        <f>IF(C4031&lt;0,-Sheet1!D4031,Sheet1!D4031)</f>
        <v>0</v>
      </c>
      <c r="Q4031">
        <f>IF(D4031&lt;0,-Sheet1!E4031,Sheet1!E4031)</f>
        <v>0</v>
      </c>
      <c r="R4031">
        <f>IF(E4031&lt;0,-Sheet1!F4031,Sheet1!F4031)</f>
        <v>0</v>
      </c>
      <c r="S4031">
        <f>IF(F4031&lt;0,-Sheet1!G4031,Sheet1!G4031)</f>
        <v>0</v>
      </c>
      <c r="T4031">
        <f>IF(G4031&lt;0,-Sheet1!H4031,Sheet1!H4031)</f>
        <v>799781.25</v>
      </c>
      <c r="U4031">
        <f>IF(H4031&lt;0,-Sheet1!I4031,Sheet1!I4031)</f>
        <v>119680</v>
      </c>
      <c r="V4031">
        <f>IF(I4031&lt;0,-Sheet1!J4031,Sheet1!J4031)</f>
        <v>431010</v>
      </c>
      <c r="W4031">
        <f>IF(J4031&lt;0,-Sheet1!K4031,Sheet1!K4031)</f>
        <v>0</v>
      </c>
      <c r="X4031">
        <f>IF(K4031&lt;0,-Sheet1!L4031,Sheet1!L4031)</f>
        <v>170660</v>
      </c>
      <c r="Y4031">
        <f>IF(L4031&lt;0,-Sheet1!M4031,Sheet1!M4031)</f>
        <v>0</v>
      </c>
      <c r="Z4031">
        <f>IF(M4031&lt;0,-Sheet1!N4031,Sheet1!N4031)</f>
        <v>0</v>
      </c>
    </row>
    <row r="4032" spans="1:26" x14ac:dyDescent="0.25">
      <c r="A4032" s="1">
        <v>41068</v>
      </c>
      <c r="B4032">
        <v>1</v>
      </c>
      <c r="C4032">
        <v>0</v>
      </c>
      <c r="D4032">
        <v>-1</v>
      </c>
      <c r="E4032">
        <v>0</v>
      </c>
      <c r="F4032">
        <v>0</v>
      </c>
      <c r="G4032">
        <v>6</v>
      </c>
      <c r="H4032">
        <v>1</v>
      </c>
      <c r="I4032">
        <v>3</v>
      </c>
      <c r="J4032">
        <v>0</v>
      </c>
      <c r="K4032">
        <v>-4</v>
      </c>
      <c r="L4032">
        <v>0</v>
      </c>
      <c r="M4032">
        <v>0</v>
      </c>
      <c r="O4032">
        <f>IF(B4032&lt;0,-Sheet1!C4032,Sheet1!C4032)</f>
        <v>65500</v>
      </c>
      <c r="P4032">
        <f>IF(C4032&lt;0,-Sheet1!D4032,Sheet1!D4032)</f>
        <v>0</v>
      </c>
      <c r="Q4032">
        <f>IF(D4032&lt;0,-Sheet1!E4032,Sheet1!E4032)</f>
        <v>30495</v>
      </c>
      <c r="R4032">
        <f>IF(E4032&lt;0,-Sheet1!F4032,Sheet1!F4032)</f>
        <v>0</v>
      </c>
      <c r="S4032">
        <f>IF(F4032&lt;0,-Sheet1!G4032,Sheet1!G4032)</f>
        <v>0</v>
      </c>
      <c r="T4032">
        <f>IF(G4032&lt;0,-Sheet1!H4032,Sheet1!H4032)</f>
        <v>800531.25</v>
      </c>
      <c r="U4032">
        <f>IF(H4032&lt;0,-Sheet1!I4032,Sheet1!I4032)</f>
        <v>118950</v>
      </c>
      <c r="V4032">
        <f>IF(I4032&lt;0,-Sheet1!J4032,Sheet1!J4032)</f>
        <v>424080</v>
      </c>
      <c r="W4032">
        <f>IF(J4032&lt;0,-Sheet1!K4032,Sheet1!K4032)</f>
        <v>0</v>
      </c>
      <c r="X4032">
        <f>IF(K4032&lt;0,-Sheet1!L4032,Sheet1!L4032)</f>
        <v>170260</v>
      </c>
      <c r="Y4032">
        <f>IF(L4032&lt;0,-Sheet1!M4032,Sheet1!M4032)</f>
        <v>0</v>
      </c>
      <c r="Z4032">
        <f>IF(M4032&lt;0,-Sheet1!N4032,Sheet1!N4032)</f>
        <v>0</v>
      </c>
    </row>
    <row r="4033" spans="1:26" x14ac:dyDescent="0.25">
      <c r="A4033" s="1">
        <v>41071</v>
      </c>
      <c r="B4033">
        <v>1</v>
      </c>
      <c r="C4033">
        <v>0</v>
      </c>
      <c r="D4033">
        <v>-1</v>
      </c>
      <c r="E4033">
        <v>0</v>
      </c>
      <c r="F4033">
        <v>0</v>
      </c>
      <c r="G4033">
        <v>6</v>
      </c>
      <c r="H4033">
        <v>1</v>
      </c>
      <c r="I4033">
        <v>3</v>
      </c>
      <c r="J4033">
        <v>0</v>
      </c>
      <c r="K4033">
        <v>-5</v>
      </c>
      <c r="L4033">
        <v>0</v>
      </c>
      <c r="M4033">
        <v>0</v>
      </c>
      <c r="O4033">
        <f>IF(B4033&lt;0,-Sheet1!C4033,Sheet1!C4033)</f>
        <v>66100</v>
      </c>
      <c r="P4033">
        <f>IF(C4033&lt;0,-Sheet1!D4033,Sheet1!D4033)</f>
        <v>0</v>
      </c>
      <c r="Q4033">
        <f>IF(D4033&lt;0,-Sheet1!E4033,Sheet1!E4033)</f>
        <v>30375</v>
      </c>
      <c r="R4033">
        <f>IF(E4033&lt;0,-Sheet1!F4033,Sheet1!F4033)</f>
        <v>0</v>
      </c>
      <c r="S4033">
        <f>IF(F4033&lt;0,-Sheet1!G4033,Sheet1!G4033)</f>
        <v>0</v>
      </c>
      <c r="T4033">
        <f>IF(G4033&lt;0,-Sheet1!H4033,Sheet1!H4033)</f>
        <v>800906.25</v>
      </c>
      <c r="U4033">
        <f>IF(H4033&lt;0,-Sheet1!I4033,Sheet1!I4033)</f>
        <v>119820</v>
      </c>
      <c r="V4033">
        <f>IF(I4033&lt;0,-Sheet1!J4033,Sheet1!J4033)</f>
        <v>425460</v>
      </c>
      <c r="W4033">
        <f>IF(J4033&lt;0,-Sheet1!K4033,Sheet1!K4033)</f>
        <v>0</v>
      </c>
      <c r="X4033">
        <f>IF(K4033&lt;0,-Sheet1!L4033,Sheet1!L4033)</f>
        <v>210975</v>
      </c>
      <c r="Y4033">
        <f>IF(L4033&lt;0,-Sheet1!M4033,Sheet1!M4033)</f>
        <v>0</v>
      </c>
      <c r="Z4033">
        <f>IF(M4033&lt;0,-Sheet1!N4033,Sheet1!N4033)</f>
        <v>0</v>
      </c>
    </row>
    <row r="4034" spans="1:26" x14ac:dyDescent="0.25">
      <c r="A4034" s="1">
        <v>41072</v>
      </c>
      <c r="B4034">
        <v>1</v>
      </c>
      <c r="C4034">
        <v>0</v>
      </c>
      <c r="D4034">
        <v>-1</v>
      </c>
      <c r="E4034">
        <v>0</v>
      </c>
      <c r="F4034">
        <v>0</v>
      </c>
      <c r="G4034">
        <v>6</v>
      </c>
      <c r="H4034">
        <v>1</v>
      </c>
      <c r="I4034">
        <v>4</v>
      </c>
      <c r="J4034">
        <v>0</v>
      </c>
      <c r="K4034">
        <v>-5</v>
      </c>
      <c r="L4034">
        <v>0</v>
      </c>
      <c r="M4034">
        <v>0</v>
      </c>
      <c r="O4034">
        <f>IF(B4034&lt;0,-Sheet1!C4034,Sheet1!C4034)</f>
        <v>65015</v>
      </c>
      <c r="P4034">
        <f>IF(C4034&lt;0,-Sheet1!D4034,Sheet1!D4034)</f>
        <v>0</v>
      </c>
      <c r="Q4034">
        <f>IF(D4034&lt;0,-Sheet1!E4034,Sheet1!E4034)</f>
        <v>30330</v>
      </c>
      <c r="R4034">
        <f>IF(E4034&lt;0,-Sheet1!F4034,Sheet1!F4034)</f>
        <v>0</v>
      </c>
      <c r="S4034">
        <f>IF(F4034&lt;0,-Sheet1!G4034,Sheet1!G4034)</f>
        <v>0</v>
      </c>
      <c r="T4034">
        <f>IF(G4034&lt;0,-Sheet1!H4034,Sheet1!H4034)</f>
        <v>802687.5</v>
      </c>
      <c r="U4034">
        <f>IF(H4034&lt;0,-Sheet1!I4034,Sheet1!I4034)</f>
        <v>119790</v>
      </c>
      <c r="V4034">
        <f>IF(I4034&lt;0,-Sheet1!J4034,Sheet1!J4034)</f>
        <v>568320</v>
      </c>
      <c r="W4034">
        <f>IF(J4034&lt;0,-Sheet1!K4034,Sheet1!K4034)</f>
        <v>0</v>
      </c>
      <c r="X4034">
        <f>IF(K4034&lt;0,-Sheet1!L4034,Sheet1!L4034)</f>
        <v>207500</v>
      </c>
      <c r="Y4034">
        <f>IF(L4034&lt;0,-Sheet1!M4034,Sheet1!M4034)</f>
        <v>0</v>
      </c>
      <c r="Z4034">
        <f>IF(M4034&lt;0,-Sheet1!N4034,Sheet1!N4034)</f>
        <v>0</v>
      </c>
    </row>
    <row r="4035" spans="1:26" x14ac:dyDescent="0.25">
      <c r="A4035" s="1">
        <v>41073</v>
      </c>
      <c r="B4035">
        <v>0</v>
      </c>
      <c r="C4035">
        <v>0</v>
      </c>
      <c r="D4035">
        <v>-1</v>
      </c>
      <c r="E4035">
        <v>0</v>
      </c>
      <c r="F4035">
        <v>0</v>
      </c>
      <c r="G4035">
        <v>5</v>
      </c>
      <c r="H4035">
        <v>1</v>
      </c>
      <c r="I4035">
        <v>4</v>
      </c>
      <c r="J4035">
        <v>0</v>
      </c>
      <c r="K4035">
        <v>-5</v>
      </c>
      <c r="L4035">
        <v>0</v>
      </c>
      <c r="M4035">
        <v>0</v>
      </c>
      <c r="O4035">
        <f>IF(B4035&lt;0,-Sheet1!C4035,Sheet1!C4035)</f>
        <v>0</v>
      </c>
      <c r="P4035">
        <f>IF(C4035&lt;0,-Sheet1!D4035,Sheet1!D4035)</f>
        <v>0</v>
      </c>
      <c r="Q4035">
        <f>IF(D4035&lt;0,-Sheet1!E4035,Sheet1!E4035)</f>
        <v>30370</v>
      </c>
      <c r="R4035">
        <f>IF(E4035&lt;0,-Sheet1!F4035,Sheet1!F4035)</f>
        <v>0</v>
      </c>
      <c r="S4035">
        <f>IF(F4035&lt;0,-Sheet1!G4035,Sheet1!G4035)</f>
        <v>0</v>
      </c>
      <c r="T4035">
        <f>IF(G4035&lt;0,-Sheet1!H4035,Sheet1!H4035)</f>
        <v>666093.75</v>
      </c>
      <c r="U4035">
        <f>IF(H4035&lt;0,-Sheet1!I4035,Sheet1!I4035)</f>
        <v>119270</v>
      </c>
      <c r="V4035">
        <f>IF(I4035&lt;0,-Sheet1!J4035,Sheet1!J4035)</f>
        <v>562720</v>
      </c>
      <c r="W4035">
        <f>IF(J4035&lt;0,-Sheet1!K4035,Sheet1!K4035)</f>
        <v>0</v>
      </c>
      <c r="X4035">
        <f>IF(K4035&lt;0,-Sheet1!L4035,Sheet1!L4035)</f>
        <v>209050</v>
      </c>
      <c r="Y4035">
        <f>IF(L4035&lt;0,-Sheet1!M4035,Sheet1!M4035)</f>
        <v>0</v>
      </c>
      <c r="Z4035">
        <f>IF(M4035&lt;0,-Sheet1!N4035,Sheet1!N4035)</f>
        <v>0</v>
      </c>
    </row>
    <row r="4036" spans="1:26" x14ac:dyDescent="0.25">
      <c r="A4036" s="1">
        <v>41074</v>
      </c>
      <c r="B4036">
        <v>0</v>
      </c>
      <c r="C4036">
        <v>0</v>
      </c>
      <c r="D4036">
        <v>-1</v>
      </c>
      <c r="E4036">
        <v>0</v>
      </c>
      <c r="F4036">
        <v>0</v>
      </c>
      <c r="G4036">
        <v>5</v>
      </c>
      <c r="H4036">
        <v>1</v>
      </c>
      <c r="I4036">
        <v>3</v>
      </c>
      <c r="J4036">
        <v>0</v>
      </c>
      <c r="K4036">
        <v>-5</v>
      </c>
      <c r="L4036">
        <v>0</v>
      </c>
      <c r="M4036">
        <v>0</v>
      </c>
      <c r="O4036">
        <f>IF(B4036&lt;0,-Sheet1!C4036,Sheet1!C4036)</f>
        <v>0</v>
      </c>
      <c r="P4036">
        <f>IF(C4036&lt;0,-Sheet1!D4036,Sheet1!D4036)</f>
        <v>0</v>
      </c>
      <c r="Q4036">
        <f>IF(D4036&lt;0,-Sheet1!E4036,Sheet1!E4036)</f>
        <v>30200</v>
      </c>
      <c r="R4036">
        <f>IF(E4036&lt;0,-Sheet1!F4036,Sheet1!F4036)</f>
        <v>0</v>
      </c>
      <c r="S4036">
        <f>IF(F4036&lt;0,-Sheet1!G4036,Sheet1!G4036)</f>
        <v>0</v>
      </c>
      <c r="T4036">
        <f>IF(G4036&lt;0,-Sheet1!H4036,Sheet1!H4036)</f>
        <v>668593.75</v>
      </c>
      <c r="U4036">
        <f>IF(H4036&lt;0,-Sheet1!I4036,Sheet1!I4036)</f>
        <v>118730</v>
      </c>
      <c r="V4036">
        <f>IF(I4036&lt;0,-Sheet1!J4036,Sheet1!J4036)</f>
        <v>420060</v>
      </c>
      <c r="W4036">
        <f>IF(J4036&lt;0,-Sheet1!K4036,Sheet1!K4036)</f>
        <v>0</v>
      </c>
      <c r="X4036">
        <f>IF(K4036&lt;0,-Sheet1!L4036,Sheet1!L4036)</f>
        <v>207300</v>
      </c>
      <c r="Y4036">
        <f>IF(L4036&lt;0,-Sheet1!M4036,Sheet1!M4036)</f>
        <v>0</v>
      </c>
      <c r="Z4036">
        <f>IF(M4036&lt;0,-Sheet1!N4036,Sheet1!N4036)</f>
        <v>0</v>
      </c>
    </row>
    <row r="4037" spans="1:26" x14ac:dyDescent="0.25">
      <c r="A4037" s="1">
        <v>41075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5</v>
      </c>
      <c r="H4037">
        <v>1</v>
      </c>
      <c r="I4037">
        <v>4</v>
      </c>
      <c r="J4037">
        <v>0</v>
      </c>
      <c r="K4037">
        <v>-5</v>
      </c>
      <c r="L4037">
        <v>0</v>
      </c>
      <c r="M4037">
        <v>0</v>
      </c>
      <c r="O4037">
        <f>IF(B4037&lt;0,-Sheet1!C4037,Sheet1!C4037)</f>
        <v>0</v>
      </c>
      <c r="P4037">
        <f>IF(C4037&lt;0,-Sheet1!D4037,Sheet1!D4037)</f>
        <v>0</v>
      </c>
      <c r="Q4037">
        <f>IF(D4037&lt;0,-Sheet1!E4037,Sheet1!E4037)</f>
        <v>0</v>
      </c>
      <c r="R4037">
        <f>IF(E4037&lt;0,-Sheet1!F4037,Sheet1!F4037)</f>
        <v>0</v>
      </c>
      <c r="S4037">
        <f>IF(F4037&lt;0,-Sheet1!G4037,Sheet1!G4037)</f>
        <v>0</v>
      </c>
      <c r="T4037">
        <f>IF(G4037&lt;0,-Sheet1!H4037,Sheet1!H4037)</f>
        <v>667578.125</v>
      </c>
      <c r="U4037">
        <f>IF(H4037&lt;0,-Sheet1!I4037,Sheet1!I4037)</f>
        <v>119070</v>
      </c>
      <c r="V4037">
        <f>IF(I4037&lt;0,-Sheet1!J4037,Sheet1!J4037)</f>
        <v>560240</v>
      </c>
      <c r="W4037">
        <f>IF(J4037&lt;0,-Sheet1!K4037,Sheet1!K4037)</f>
        <v>0</v>
      </c>
      <c r="X4037">
        <f>IF(K4037&lt;0,-Sheet1!L4037,Sheet1!L4037)</f>
        <v>210550</v>
      </c>
      <c r="Y4037">
        <f>IF(L4037&lt;0,-Sheet1!M4037,Sheet1!M4037)</f>
        <v>0</v>
      </c>
      <c r="Z4037">
        <f>IF(M4037&lt;0,-Sheet1!N4037,Sheet1!N4037)</f>
        <v>0</v>
      </c>
    </row>
    <row r="4038" spans="1:26" x14ac:dyDescent="0.25">
      <c r="A4038" s="1">
        <v>41078</v>
      </c>
      <c r="B4038">
        <v>0</v>
      </c>
      <c r="C4038">
        <v>0</v>
      </c>
      <c r="D4038">
        <v>-2</v>
      </c>
      <c r="E4038">
        <v>0</v>
      </c>
      <c r="F4038">
        <v>0</v>
      </c>
      <c r="G4038">
        <v>5</v>
      </c>
      <c r="H4038">
        <v>1</v>
      </c>
      <c r="I4038">
        <v>3</v>
      </c>
      <c r="J4038">
        <v>0</v>
      </c>
      <c r="K4038">
        <v>-5</v>
      </c>
      <c r="L4038">
        <v>1</v>
      </c>
      <c r="M4038">
        <v>0</v>
      </c>
      <c r="O4038">
        <f>IF(B4038&lt;0,-Sheet1!C4038,Sheet1!C4038)</f>
        <v>0</v>
      </c>
      <c r="P4038">
        <f>IF(C4038&lt;0,-Sheet1!D4038,Sheet1!D4038)</f>
        <v>0</v>
      </c>
      <c r="Q4038">
        <f>IF(D4038&lt;0,-Sheet1!E4038,Sheet1!E4038)</f>
        <v>61530</v>
      </c>
      <c r="R4038">
        <f>IF(E4038&lt;0,-Sheet1!F4038,Sheet1!F4038)</f>
        <v>0</v>
      </c>
      <c r="S4038">
        <f>IF(F4038&lt;0,-Sheet1!G4038,Sheet1!G4038)</f>
        <v>0</v>
      </c>
      <c r="T4038">
        <f>IF(G4038&lt;0,-Sheet1!H4038,Sheet1!H4038)</f>
        <v>668906.25</v>
      </c>
      <c r="U4038">
        <f>IF(H4038&lt;0,-Sheet1!I4038,Sheet1!I4038)</f>
        <v>119600</v>
      </c>
      <c r="V4038">
        <f>IF(I4038&lt;0,-Sheet1!J4038,Sheet1!J4038)</f>
        <v>421620</v>
      </c>
      <c r="W4038">
        <f>IF(J4038&lt;0,-Sheet1!K4038,Sheet1!K4038)</f>
        <v>0</v>
      </c>
      <c r="X4038">
        <f>IF(K4038&lt;0,-Sheet1!L4038,Sheet1!L4038)</f>
        <v>210825</v>
      </c>
      <c r="Y4038">
        <f>IF(L4038&lt;0,-Sheet1!M4038,Sheet1!M4038)</f>
        <v>16272</v>
      </c>
      <c r="Z4038">
        <f>IF(M4038&lt;0,-Sheet1!N4038,Sheet1!N4038)</f>
        <v>0</v>
      </c>
    </row>
    <row r="4039" spans="1:26" x14ac:dyDescent="0.25">
      <c r="A4039" s="1">
        <v>41079</v>
      </c>
      <c r="B4039">
        <v>0</v>
      </c>
      <c r="C4039">
        <v>0</v>
      </c>
      <c r="D4039">
        <v>-3</v>
      </c>
      <c r="E4039">
        <v>0</v>
      </c>
      <c r="F4039">
        <v>0</v>
      </c>
      <c r="G4039">
        <v>5</v>
      </c>
      <c r="H4039">
        <v>1</v>
      </c>
      <c r="I4039">
        <v>3</v>
      </c>
      <c r="J4039">
        <v>0</v>
      </c>
      <c r="K4039">
        <v>-5</v>
      </c>
      <c r="L4039">
        <v>1</v>
      </c>
      <c r="M4039">
        <v>0</v>
      </c>
      <c r="O4039">
        <f>IF(B4039&lt;0,-Sheet1!C4039,Sheet1!C4039)</f>
        <v>0</v>
      </c>
      <c r="P4039">
        <f>IF(C4039&lt;0,-Sheet1!D4039,Sheet1!D4039)</f>
        <v>0</v>
      </c>
      <c r="Q4039">
        <f>IF(D4039&lt;0,-Sheet1!E4039,Sheet1!E4039)</f>
        <v>91950</v>
      </c>
      <c r="R4039">
        <f>IF(E4039&lt;0,-Sheet1!F4039,Sheet1!F4039)</f>
        <v>0</v>
      </c>
      <c r="S4039">
        <f>IF(F4039&lt;0,-Sheet1!G4039,Sheet1!G4039)</f>
        <v>0</v>
      </c>
      <c r="T4039">
        <f>IF(G4039&lt;0,-Sheet1!H4039,Sheet1!H4039)</f>
        <v>668671.875</v>
      </c>
      <c r="U4039">
        <f>IF(H4039&lt;0,-Sheet1!I4039,Sheet1!I4039)</f>
        <v>119610</v>
      </c>
      <c r="V4039">
        <f>IF(I4039&lt;0,-Sheet1!J4039,Sheet1!J4039)</f>
        <v>422670</v>
      </c>
      <c r="W4039">
        <f>IF(J4039&lt;0,-Sheet1!K4039,Sheet1!K4039)</f>
        <v>0</v>
      </c>
      <c r="X4039">
        <f>IF(K4039&lt;0,-Sheet1!L4039,Sheet1!L4039)</f>
        <v>209000</v>
      </c>
      <c r="Y4039">
        <f>IF(L4039&lt;0,-Sheet1!M4039,Sheet1!M4039)</f>
        <v>16260</v>
      </c>
      <c r="Z4039">
        <f>IF(M4039&lt;0,-Sheet1!N4039,Sheet1!N4039)</f>
        <v>0</v>
      </c>
    </row>
    <row r="4040" spans="1:26" x14ac:dyDescent="0.25">
      <c r="A4040" s="1">
        <v>41080</v>
      </c>
      <c r="B4040">
        <v>0</v>
      </c>
      <c r="C4040">
        <v>0</v>
      </c>
      <c r="D4040">
        <v>-2</v>
      </c>
      <c r="E4040">
        <v>0</v>
      </c>
      <c r="F4040">
        <v>0</v>
      </c>
      <c r="G4040">
        <v>5</v>
      </c>
      <c r="H4040">
        <v>1</v>
      </c>
      <c r="I4040">
        <v>3</v>
      </c>
      <c r="J4040">
        <v>0</v>
      </c>
      <c r="K4040">
        <v>-5</v>
      </c>
      <c r="L4040">
        <v>1</v>
      </c>
      <c r="M4040">
        <v>0</v>
      </c>
      <c r="O4040">
        <f>IF(B4040&lt;0,-Sheet1!C4040,Sheet1!C4040)</f>
        <v>0</v>
      </c>
      <c r="P4040">
        <f>IF(C4040&lt;0,-Sheet1!D4040,Sheet1!D4040)</f>
        <v>0</v>
      </c>
      <c r="Q4040">
        <f>IF(D4040&lt;0,-Sheet1!E4040,Sheet1!E4040)</f>
        <v>62260</v>
      </c>
      <c r="R4040">
        <f>IF(E4040&lt;0,-Sheet1!F4040,Sheet1!F4040)</f>
        <v>0</v>
      </c>
      <c r="S4040">
        <f>IF(F4040&lt;0,-Sheet1!G4040,Sheet1!G4040)</f>
        <v>0</v>
      </c>
      <c r="T4040">
        <f>IF(G4040&lt;0,-Sheet1!H4040,Sheet1!H4040)</f>
        <v>667421.875</v>
      </c>
      <c r="U4040">
        <f>IF(H4040&lt;0,-Sheet1!I4040,Sheet1!I4040)</f>
        <v>119070</v>
      </c>
      <c r="V4040">
        <f>IF(I4040&lt;0,-Sheet1!J4040,Sheet1!J4040)</f>
        <v>418680</v>
      </c>
      <c r="W4040">
        <f>IF(J4040&lt;0,-Sheet1!K4040,Sheet1!K4040)</f>
        <v>0</v>
      </c>
      <c r="X4040">
        <f>IF(K4040&lt;0,-Sheet1!L4040,Sheet1!L4040)</f>
        <v>210875</v>
      </c>
      <c r="Y4040">
        <f>IF(L4040&lt;0,-Sheet1!M4040,Sheet1!M4040)</f>
        <v>16223</v>
      </c>
      <c r="Z4040">
        <f>IF(M4040&lt;0,-Sheet1!N4040,Sheet1!N4040)</f>
        <v>0</v>
      </c>
    </row>
    <row r="4041" spans="1:26" x14ac:dyDescent="0.25">
      <c r="A4041" s="1">
        <v>41081</v>
      </c>
      <c r="B4041">
        <v>0</v>
      </c>
      <c r="C4041">
        <v>0</v>
      </c>
      <c r="D4041">
        <v>-2</v>
      </c>
      <c r="E4041">
        <v>0</v>
      </c>
      <c r="F4041">
        <v>0</v>
      </c>
      <c r="G4041">
        <v>5</v>
      </c>
      <c r="H4041">
        <v>1</v>
      </c>
      <c r="I4041">
        <v>3</v>
      </c>
      <c r="J4041">
        <v>0</v>
      </c>
      <c r="K4041">
        <v>-5</v>
      </c>
      <c r="L4041">
        <v>1</v>
      </c>
      <c r="M4041">
        <v>0</v>
      </c>
      <c r="O4041">
        <f>IF(B4041&lt;0,-Sheet1!C4041,Sheet1!C4041)</f>
        <v>0</v>
      </c>
      <c r="P4041">
        <f>IF(C4041&lt;0,-Sheet1!D4041,Sheet1!D4041)</f>
        <v>0</v>
      </c>
      <c r="Q4041">
        <f>IF(D4041&lt;0,-Sheet1!E4041,Sheet1!E4041)</f>
        <v>62480</v>
      </c>
      <c r="R4041">
        <f>IF(E4041&lt;0,-Sheet1!F4041,Sheet1!F4041)</f>
        <v>0</v>
      </c>
      <c r="S4041">
        <f>IF(F4041&lt;0,-Sheet1!G4041,Sheet1!G4041)</f>
        <v>0</v>
      </c>
      <c r="T4041">
        <f>IF(G4041&lt;0,-Sheet1!H4041,Sheet1!H4041)</f>
        <v>660546.875</v>
      </c>
      <c r="U4041">
        <f>IF(H4041&lt;0,-Sheet1!I4041,Sheet1!I4041)</f>
        <v>118810</v>
      </c>
      <c r="V4041">
        <f>IF(I4041&lt;0,-Sheet1!J4041,Sheet1!J4041)</f>
        <v>416430</v>
      </c>
      <c r="W4041">
        <f>IF(J4041&lt;0,-Sheet1!K4041,Sheet1!K4041)</f>
        <v>0</v>
      </c>
      <c r="X4041">
        <f>IF(K4041&lt;0,-Sheet1!L4041,Sheet1!L4041)</f>
        <v>204600</v>
      </c>
      <c r="Y4041">
        <f>IF(L4041&lt;0,-Sheet1!M4041,Sheet1!M4041)</f>
        <v>16149</v>
      </c>
      <c r="Z4041">
        <f>IF(M4041&lt;0,-Sheet1!N4041,Sheet1!N4041)</f>
        <v>0</v>
      </c>
    </row>
    <row r="4042" spans="1:26" x14ac:dyDescent="0.25">
      <c r="A4042" s="1">
        <v>41082</v>
      </c>
      <c r="B4042">
        <v>0</v>
      </c>
      <c r="C4042">
        <v>0</v>
      </c>
      <c r="D4042">
        <v>-3</v>
      </c>
      <c r="E4042">
        <v>0</v>
      </c>
      <c r="F4042">
        <v>0</v>
      </c>
      <c r="G4042">
        <v>6</v>
      </c>
      <c r="H4042">
        <v>1</v>
      </c>
      <c r="I4042">
        <v>3</v>
      </c>
      <c r="J4042">
        <v>0</v>
      </c>
      <c r="K4042">
        <v>-4</v>
      </c>
      <c r="L4042">
        <v>0</v>
      </c>
      <c r="M4042">
        <v>0</v>
      </c>
      <c r="O4042">
        <f>IF(B4042&lt;0,-Sheet1!C4042,Sheet1!C4042)</f>
        <v>0</v>
      </c>
      <c r="P4042">
        <f>IF(C4042&lt;0,-Sheet1!D4042,Sheet1!D4042)</f>
        <v>0</v>
      </c>
      <c r="Q4042">
        <f>IF(D4042&lt;0,-Sheet1!E4042,Sheet1!E4042)</f>
        <v>93360</v>
      </c>
      <c r="R4042">
        <f>IF(E4042&lt;0,-Sheet1!F4042,Sheet1!F4042)</f>
        <v>0</v>
      </c>
      <c r="S4042">
        <f>IF(F4042&lt;0,-Sheet1!G4042,Sheet1!G4042)</f>
        <v>0</v>
      </c>
      <c r="T4042">
        <f>IF(G4042&lt;0,-Sheet1!H4042,Sheet1!H4042)</f>
        <v>793593.75</v>
      </c>
      <c r="U4042">
        <f>IF(H4042&lt;0,-Sheet1!I4042,Sheet1!I4042)</f>
        <v>119480</v>
      </c>
      <c r="V4042">
        <f>IF(I4042&lt;0,-Sheet1!J4042,Sheet1!J4042)</f>
        <v>419490</v>
      </c>
      <c r="W4042">
        <f>IF(J4042&lt;0,-Sheet1!K4042,Sheet1!K4042)</f>
        <v>0</v>
      </c>
      <c r="X4042">
        <f>IF(K4042&lt;0,-Sheet1!L4042,Sheet1!L4042)</f>
        <v>157120</v>
      </c>
      <c r="Y4042">
        <f>IF(L4042&lt;0,-Sheet1!M4042,Sheet1!M4042)</f>
        <v>0</v>
      </c>
      <c r="Z4042">
        <f>IF(M4042&lt;0,-Sheet1!N4042,Sheet1!N4042)</f>
        <v>0</v>
      </c>
    </row>
    <row r="4043" spans="1:26" x14ac:dyDescent="0.25">
      <c r="A4043" s="1">
        <v>41085</v>
      </c>
      <c r="B4043">
        <v>0</v>
      </c>
      <c r="C4043">
        <v>0</v>
      </c>
      <c r="D4043">
        <v>-2</v>
      </c>
      <c r="E4043">
        <v>0</v>
      </c>
      <c r="F4043">
        <v>0</v>
      </c>
      <c r="G4043">
        <v>5</v>
      </c>
      <c r="H4043">
        <v>1</v>
      </c>
      <c r="I4043">
        <v>3</v>
      </c>
      <c r="J4043">
        <v>0</v>
      </c>
      <c r="K4043">
        <v>-4</v>
      </c>
      <c r="L4043">
        <v>0</v>
      </c>
      <c r="M4043">
        <v>0</v>
      </c>
      <c r="O4043">
        <f>IF(B4043&lt;0,-Sheet1!C4043,Sheet1!C4043)</f>
        <v>0</v>
      </c>
      <c r="P4043">
        <f>IF(C4043&lt;0,-Sheet1!D4043,Sheet1!D4043)</f>
        <v>0</v>
      </c>
      <c r="Q4043">
        <f>IF(D4043&lt;0,-Sheet1!E4043,Sheet1!E4043)</f>
        <v>61790</v>
      </c>
      <c r="R4043">
        <f>IF(E4043&lt;0,-Sheet1!F4043,Sheet1!F4043)</f>
        <v>0</v>
      </c>
      <c r="S4043">
        <f>IF(F4043&lt;0,-Sheet1!G4043,Sheet1!G4043)</f>
        <v>0</v>
      </c>
      <c r="T4043">
        <f>IF(G4043&lt;0,-Sheet1!H4043,Sheet1!H4043)</f>
        <v>659531.25</v>
      </c>
      <c r="U4043">
        <f>IF(H4043&lt;0,-Sheet1!I4043,Sheet1!I4043)</f>
        <v>119130</v>
      </c>
      <c r="V4043">
        <f>IF(I4043&lt;0,-Sheet1!J4043,Sheet1!J4043)</f>
        <v>417630</v>
      </c>
      <c r="W4043">
        <f>IF(J4043&lt;0,-Sheet1!K4043,Sheet1!K4043)</f>
        <v>0</v>
      </c>
      <c r="X4043">
        <f>IF(K4043&lt;0,-Sheet1!L4043,Sheet1!L4043)</f>
        <v>160280</v>
      </c>
      <c r="Y4043">
        <f>IF(L4043&lt;0,-Sheet1!M4043,Sheet1!M4043)</f>
        <v>0</v>
      </c>
      <c r="Z4043">
        <f>IF(M4043&lt;0,-Sheet1!N4043,Sheet1!N4043)</f>
        <v>0</v>
      </c>
    </row>
    <row r="4044" spans="1:26" x14ac:dyDescent="0.25">
      <c r="A4044" s="1">
        <v>41086</v>
      </c>
      <c r="B4044">
        <v>0</v>
      </c>
      <c r="C4044">
        <v>0</v>
      </c>
      <c r="D4044">
        <v>-2</v>
      </c>
      <c r="E4044">
        <v>0</v>
      </c>
      <c r="F4044">
        <v>0</v>
      </c>
      <c r="G4044">
        <v>5</v>
      </c>
      <c r="H4044">
        <v>1</v>
      </c>
      <c r="I4044">
        <v>3</v>
      </c>
      <c r="J4044">
        <v>0</v>
      </c>
      <c r="K4044">
        <v>-4</v>
      </c>
      <c r="L4044">
        <v>0</v>
      </c>
      <c r="M4044">
        <v>0</v>
      </c>
      <c r="O4044">
        <f>IF(B4044&lt;0,-Sheet1!C4044,Sheet1!C4044)</f>
        <v>0</v>
      </c>
      <c r="P4044">
        <f>IF(C4044&lt;0,-Sheet1!D4044,Sheet1!D4044)</f>
        <v>0</v>
      </c>
      <c r="Q4044">
        <f>IF(D4044&lt;0,-Sheet1!E4044,Sheet1!E4044)</f>
        <v>60390</v>
      </c>
      <c r="R4044">
        <f>IF(E4044&lt;0,-Sheet1!F4044,Sheet1!F4044)</f>
        <v>0</v>
      </c>
      <c r="S4044">
        <f>IF(F4044&lt;0,-Sheet1!G4044,Sheet1!G4044)</f>
        <v>0</v>
      </c>
      <c r="T4044">
        <f>IF(G4044&lt;0,-Sheet1!H4044,Sheet1!H4044)</f>
        <v>662343.75</v>
      </c>
      <c r="U4044">
        <f>IF(H4044&lt;0,-Sheet1!I4044,Sheet1!I4044)</f>
        <v>119620</v>
      </c>
      <c r="V4044">
        <f>IF(I4044&lt;0,-Sheet1!J4044,Sheet1!J4044)</f>
        <v>421470</v>
      </c>
      <c r="W4044">
        <f>IF(J4044&lt;0,-Sheet1!K4044,Sheet1!K4044)</f>
        <v>0</v>
      </c>
      <c r="X4044">
        <f>IF(K4044&lt;0,-Sheet1!L4044,Sheet1!L4044)</f>
        <v>159240</v>
      </c>
      <c r="Y4044">
        <f>IF(L4044&lt;0,-Sheet1!M4044,Sheet1!M4044)</f>
        <v>0</v>
      </c>
      <c r="Z4044">
        <f>IF(M4044&lt;0,-Sheet1!N4044,Sheet1!N4044)</f>
        <v>0</v>
      </c>
    </row>
    <row r="4045" spans="1:26" x14ac:dyDescent="0.25">
      <c r="A4045" s="1">
        <v>41087</v>
      </c>
      <c r="B4045">
        <v>0</v>
      </c>
      <c r="C4045">
        <v>0</v>
      </c>
      <c r="D4045">
        <v>-2</v>
      </c>
      <c r="E4045">
        <v>0</v>
      </c>
      <c r="F4045">
        <v>0</v>
      </c>
      <c r="G4045">
        <v>5</v>
      </c>
      <c r="H4045">
        <v>0</v>
      </c>
      <c r="I4045">
        <v>3</v>
      </c>
      <c r="J4045">
        <v>0</v>
      </c>
      <c r="K4045">
        <v>-4</v>
      </c>
      <c r="L4045">
        <v>0</v>
      </c>
      <c r="M4045">
        <v>0</v>
      </c>
      <c r="O4045">
        <f>IF(B4045&lt;0,-Sheet1!C4045,Sheet1!C4045)</f>
        <v>0</v>
      </c>
      <c r="P4045">
        <f>IF(C4045&lt;0,-Sheet1!D4045,Sheet1!D4045)</f>
        <v>0</v>
      </c>
      <c r="Q4045">
        <f>IF(D4045&lt;0,-Sheet1!E4045,Sheet1!E4045)</f>
        <v>60180</v>
      </c>
      <c r="R4045">
        <f>IF(E4045&lt;0,-Sheet1!F4045,Sheet1!F4045)</f>
        <v>0</v>
      </c>
      <c r="S4045">
        <f>IF(F4045&lt;0,-Sheet1!G4045,Sheet1!G4045)</f>
        <v>0</v>
      </c>
      <c r="T4045">
        <f>IF(G4045&lt;0,-Sheet1!H4045,Sheet1!H4045)</f>
        <v>661718.75</v>
      </c>
      <c r="U4045">
        <f>IF(H4045&lt;0,-Sheet1!I4045,Sheet1!I4045)</f>
        <v>0</v>
      </c>
      <c r="V4045">
        <f>IF(I4045&lt;0,-Sheet1!J4045,Sheet1!J4045)</f>
        <v>420090</v>
      </c>
      <c r="W4045">
        <f>IF(J4045&lt;0,-Sheet1!K4045,Sheet1!K4045)</f>
        <v>0</v>
      </c>
      <c r="X4045">
        <f>IF(K4045&lt;0,-Sheet1!L4045,Sheet1!L4045)</f>
        <v>159540</v>
      </c>
      <c r="Y4045">
        <f>IF(L4045&lt;0,-Sheet1!M4045,Sheet1!M4045)</f>
        <v>0</v>
      </c>
      <c r="Z4045">
        <f>IF(M4045&lt;0,-Sheet1!N4045,Sheet1!N4045)</f>
        <v>0</v>
      </c>
    </row>
    <row r="4046" spans="1:26" x14ac:dyDescent="0.25">
      <c r="A4046" s="1">
        <v>41088</v>
      </c>
      <c r="B4046">
        <v>0</v>
      </c>
      <c r="C4046">
        <v>0</v>
      </c>
      <c r="D4046">
        <v>-3</v>
      </c>
      <c r="E4046">
        <v>0</v>
      </c>
      <c r="F4046">
        <v>0</v>
      </c>
      <c r="G4046">
        <v>5</v>
      </c>
      <c r="H4046">
        <v>0</v>
      </c>
      <c r="I4046">
        <v>3</v>
      </c>
      <c r="J4046">
        <v>0</v>
      </c>
      <c r="K4046">
        <v>-4</v>
      </c>
      <c r="L4046">
        <v>-1</v>
      </c>
      <c r="M4046">
        <v>0</v>
      </c>
      <c r="O4046">
        <f>IF(B4046&lt;0,-Sheet1!C4046,Sheet1!C4046)</f>
        <v>0</v>
      </c>
      <c r="P4046">
        <f>IF(C4046&lt;0,-Sheet1!D4046,Sheet1!D4046)</f>
        <v>0</v>
      </c>
      <c r="Q4046">
        <f>IF(D4046&lt;0,-Sheet1!E4046,Sheet1!E4046)</f>
        <v>91740</v>
      </c>
      <c r="R4046">
        <f>IF(E4046&lt;0,-Sheet1!F4046,Sheet1!F4046)</f>
        <v>0</v>
      </c>
      <c r="S4046">
        <f>IF(F4046&lt;0,-Sheet1!G4046,Sheet1!G4046)</f>
        <v>0</v>
      </c>
      <c r="T4046">
        <f>IF(G4046&lt;0,-Sheet1!H4046,Sheet1!H4046)</f>
        <v>662265.625</v>
      </c>
      <c r="U4046">
        <f>IF(H4046&lt;0,-Sheet1!I4046,Sheet1!I4046)</f>
        <v>0</v>
      </c>
      <c r="V4046">
        <f>IF(I4046&lt;0,-Sheet1!J4046,Sheet1!J4046)</f>
        <v>418350</v>
      </c>
      <c r="W4046">
        <f>IF(J4046&lt;0,-Sheet1!K4046,Sheet1!K4046)</f>
        <v>0</v>
      </c>
      <c r="X4046">
        <f>IF(K4046&lt;0,-Sheet1!L4046,Sheet1!L4046)</f>
        <v>161220</v>
      </c>
      <c r="Y4046">
        <f>IF(L4046&lt;0,-Sheet1!M4046,Sheet1!M4046)</f>
        <v>15784</v>
      </c>
      <c r="Z4046">
        <f>IF(M4046&lt;0,-Sheet1!N4046,Sheet1!N4046)</f>
        <v>0</v>
      </c>
    </row>
    <row r="4047" spans="1:26" x14ac:dyDescent="0.25">
      <c r="A4047" s="1">
        <v>41089</v>
      </c>
      <c r="B4047">
        <v>0</v>
      </c>
      <c r="C4047">
        <v>0</v>
      </c>
      <c r="D4047">
        <v>-3</v>
      </c>
      <c r="E4047">
        <v>0</v>
      </c>
      <c r="F4047">
        <v>0</v>
      </c>
      <c r="G4047">
        <v>5</v>
      </c>
      <c r="H4047">
        <v>0</v>
      </c>
      <c r="I4047">
        <v>3</v>
      </c>
      <c r="J4047">
        <v>0</v>
      </c>
      <c r="K4047">
        <v>-4</v>
      </c>
      <c r="L4047">
        <v>-1</v>
      </c>
      <c r="M4047">
        <v>0</v>
      </c>
      <c r="O4047">
        <f>IF(B4047&lt;0,-Sheet1!C4047,Sheet1!C4047)</f>
        <v>0</v>
      </c>
      <c r="P4047">
        <f>IF(C4047&lt;0,-Sheet1!D4047,Sheet1!D4047)</f>
        <v>0</v>
      </c>
      <c r="Q4047">
        <f>IF(D4047&lt;0,-Sheet1!E4047,Sheet1!E4047)</f>
        <v>91500</v>
      </c>
      <c r="R4047">
        <f>IF(E4047&lt;0,-Sheet1!F4047,Sheet1!F4047)</f>
        <v>0</v>
      </c>
      <c r="S4047">
        <f>IF(F4047&lt;0,-Sheet1!G4047,Sheet1!G4047)</f>
        <v>0</v>
      </c>
      <c r="T4047">
        <f>IF(G4047&lt;0,-Sheet1!H4047,Sheet1!H4047)</f>
        <v>664296.875</v>
      </c>
      <c r="U4047">
        <f>IF(H4047&lt;0,-Sheet1!I4047,Sheet1!I4047)</f>
        <v>0</v>
      </c>
      <c r="V4047">
        <f>IF(I4047&lt;0,-Sheet1!J4047,Sheet1!J4047)</f>
        <v>420150</v>
      </c>
      <c r="W4047">
        <f>IF(J4047&lt;0,-Sheet1!K4047,Sheet1!K4047)</f>
        <v>0</v>
      </c>
      <c r="X4047">
        <f>IF(K4047&lt;0,-Sheet1!L4047,Sheet1!L4047)</f>
        <v>156200</v>
      </c>
      <c r="Y4047">
        <f>IF(L4047&lt;0,-Sheet1!M4047,Sheet1!M4047)</f>
        <v>15504</v>
      </c>
      <c r="Z4047">
        <f>IF(M4047&lt;0,-Sheet1!N4047,Sheet1!N4047)</f>
        <v>0</v>
      </c>
    </row>
    <row r="4048" spans="1:26" x14ac:dyDescent="0.25">
      <c r="A4048" s="1">
        <v>41092</v>
      </c>
      <c r="B4048">
        <v>0</v>
      </c>
      <c r="C4048">
        <v>0</v>
      </c>
      <c r="D4048">
        <v>-2</v>
      </c>
      <c r="E4048">
        <v>0</v>
      </c>
      <c r="F4048">
        <v>0</v>
      </c>
      <c r="G4048">
        <v>4</v>
      </c>
      <c r="H4048">
        <v>0</v>
      </c>
      <c r="I4048">
        <v>3</v>
      </c>
      <c r="J4048">
        <v>0</v>
      </c>
      <c r="K4048">
        <v>-2</v>
      </c>
      <c r="L4048">
        <v>-1</v>
      </c>
      <c r="M4048">
        <v>0</v>
      </c>
      <c r="O4048">
        <f>IF(B4048&lt;0,-Sheet1!C4048,Sheet1!C4048)</f>
        <v>0</v>
      </c>
      <c r="P4048">
        <f>IF(C4048&lt;0,-Sheet1!D4048,Sheet1!D4048)</f>
        <v>0</v>
      </c>
      <c r="Q4048">
        <f>IF(D4048&lt;0,-Sheet1!E4048,Sheet1!E4048)</f>
        <v>63850</v>
      </c>
      <c r="R4048">
        <f>IF(E4048&lt;0,-Sheet1!F4048,Sheet1!F4048)</f>
        <v>0</v>
      </c>
      <c r="S4048">
        <f>IF(F4048&lt;0,-Sheet1!G4048,Sheet1!G4048)</f>
        <v>0</v>
      </c>
      <c r="T4048">
        <f>IF(G4048&lt;0,-Sheet1!H4048,Sheet1!H4048)</f>
        <v>529750</v>
      </c>
      <c r="U4048">
        <f>IF(H4048&lt;0,-Sheet1!I4048,Sheet1!I4048)</f>
        <v>0</v>
      </c>
      <c r="V4048">
        <f>IF(I4048&lt;0,-Sheet1!J4048,Sheet1!J4048)</f>
        <v>417720</v>
      </c>
      <c r="W4048">
        <f>IF(J4048&lt;0,-Sheet1!K4048,Sheet1!K4048)</f>
        <v>0</v>
      </c>
      <c r="X4048">
        <f>IF(K4048&lt;0,-Sheet1!L4048,Sheet1!L4048)</f>
        <v>85370</v>
      </c>
      <c r="Y4048">
        <f>IF(L4048&lt;0,-Sheet1!M4048,Sheet1!M4048)</f>
        <v>16042</v>
      </c>
      <c r="Z4048">
        <f>IF(M4048&lt;0,-Sheet1!N4048,Sheet1!N4048)</f>
        <v>0</v>
      </c>
    </row>
    <row r="4049" spans="1:26" x14ac:dyDescent="0.25">
      <c r="A4049" s="1">
        <v>41093</v>
      </c>
      <c r="B4049">
        <v>0</v>
      </c>
      <c r="C4049">
        <v>0</v>
      </c>
      <c r="D4049">
        <v>-1</v>
      </c>
      <c r="E4049">
        <v>0</v>
      </c>
      <c r="F4049">
        <v>0</v>
      </c>
      <c r="G4049">
        <v>4</v>
      </c>
      <c r="H4049">
        <v>0</v>
      </c>
      <c r="I4049">
        <v>3</v>
      </c>
      <c r="J4049">
        <v>0</v>
      </c>
      <c r="K4049">
        <v>-2</v>
      </c>
      <c r="L4049">
        <v>-1</v>
      </c>
      <c r="M4049">
        <v>0</v>
      </c>
      <c r="O4049">
        <f>IF(B4049&lt;0,-Sheet1!C4049,Sheet1!C4049)</f>
        <v>0</v>
      </c>
      <c r="P4049">
        <f>IF(C4049&lt;0,-Sheet1!D4049,Sheet1!D4049)</f>
        <v>0</v>
      </c>
      <c r="Q4049">
        <f>IF(D4049&lt;0,-Sheet1!E4049,Sheet1!E4049)</f>
        <v>32370</v>
      </c>
      <c r="R4049">
        <f>IF(E4049&lt;0,-Sheet1!F4049,Sheet1!F4049)</f>
        <v>0</v>
      </c>
      <c r="S4049">
        <f>IF(F4049&lt;0,-Sheet1!G4049,Sheet1!G4049)</f>
        <v>0</v>
      </c>
      <c r="T4049">
        <f>IF(G4049&lt;0,-Sheet1!H4049,Sheet1!H4049)</f>
        <v>532312.5</v>
      </c>
      <c r="U4049">
        <f>IF(H4049&lt;0,-Sheet1!I4049,Sheet1!I4049)</f>
        <v>0</v>
      </c>
      <c r="V4049">
        <f>IF(I4049&lt;0,-Sheet1!J4049,Sheet1!J4049)</f>
        <v>420060</v>
      </c>
      <c r="W4049">
        <f>IF(J4049&lt;0,-Sheet1!K4049,Sheet1!K4049)</f>
        <v>0</v>
      </c>
      <c r="X4049">
        <f>IF(K4049&lt;0,-Sheet1!L4049,Sheet1!L4049)</f>
        <v>84150</v>
      </c>
      <c r="Y4049">
        <f>IF(L4049&lt;0,-Sheet1!M4049,Sheet1!M4049)</f>
        <v>15977</v>
      </c>
      <c r="Z4049">
        <f>IF(M4049&lt;0,-Sheet1!N4049,Sheet1!N4049)</f>
        <v>0</v>
      </c>
    </row>
    <row r="4050" spans="1:26" x14ac:dyDescent="0.25">
      <c r="A4050" s="1">
        <v>41094</v>
      </c>
      <c r="B4050">
        <v>0</v>
      </c>
      <c r="C4050">
        <v>0</v>
      </c>
      <c r="D4050">
        <v>-1</v>
      </c>
      <c r="E4050">
        <v>0</v>
      </c>
      <c r="F4050">
        <v>0</v>
      </c>
      <c r="G4050">
        <v>4</v>
      </c>
      <c r="H4050">
        <v>0</v>
      </c>
      <c r="I4050">
        <v>3</v>
      </c>
      <c r="J4050">
        <v>0</v>
      </c>
      <c r="K4050">
        <v>-1</v>
      </c>
      <c r="L4050">
        <v>0</v>
      </c>
      <c r="M4050">
        <v>0</v>
      </c>
      <c r="O4050">
        <f>IF(B4050&lt;0,-Sheet1!C4050,Sheet1!C4050)</f>
        <v>0</v>
      </c>
      <c r="P4050">
        <f>IF(C4050&lt;0,-Sheet1!D4050,Sheet1!D4050)</f>
        <v>0</v>
      </c>
      <c r="Q4050">
        <f>IF(D4050&lt;0,-Sheet1!E4050,Sheet1!E4050)</f>
        <v>32695</v>
      </c>
      <c r="R4050">
        <f>IF(E4050&lt;0,-Sheet1!F4050,Sheet1!F4050)</f>
        <v>0</v>
      </c>
      <c r="S4050">
        <f>IF(F4050&lt;0,-Sheet1!G4050,Sheet1!G4050)</f>
        <v>0</v>
      </c>
      <c r="T4050">
        <f>IF(G4050&lt;0,-Sheet1!H4050,Sheet1!H4050)</f>
        <v>530812.5</v>
      </c>
      <c r="U4050">
        <f>IF(H4050&lt;0,-Sheet1!I4050,Sheet1!I4050)</f>
        <v>0</v>
      </c>
      <c r="V4050">
        <f>IF(I4050&lt;0,-Sheet1!J4050,Sheet1!J4050)</f>
        <v>419400</v>
      </c>
      <c r="W4050">
        <f>IF(J4050&lt;0,-Sheet1!K4050,Sheet1!K4050)</f>
        <v>0</v>
      </c>
      <c r="X4050">
        <f>IF(K4050&lt;0,-Sheet1!L4050,Sheet1!L4050)</f>
        <v>44015</v>
      </c>
      <c r="Y4050">
        <f>IF(L4050&lt;0,-Sheet1!M4050,Sheet1!M4050)</f>
        <v>0</v>
      </c>
      <c r="Z4050">
        <f>IF(M4050&lt;0,-Sheet1!N4050,Sheet1!N4050)</f>
        <v>0</v>
      </c>
    </row>
    <row r="4051" spans="1:26" x14ac:dyDescent="0.25">
      <c r="A4051" s="1">
        <v>41095</v>
      </c>
      <c r="B4051">
        <v>0</v>
      </c>
      <c r="C4051">
        <v>0</v>
      </c>
      <c r="D4051">
        <v>-1</v>
      </c>
      <c r="E4051">
        <v>0</v>
      </c>
      <c r="F4051">
        <v>0</v>
      </c>
      <c r="G4051">
        <v>4</v>
      </c>
      <c r="H4051">
        <v>0</v>
      </c>
      <c r="I4051">
        <v>3</v>
      </c>
      <c r="J4051">
        <v>0</v>
      </c>
      <c r="K4051">
        <v>-1</v>
      </c>
      <c r="L4051">
        <v>0</v>
      </c>
      <c r="M4051">
        <v>0</v>
      </c>
      <c r="O4051">
        <f>IF(B4051&lt;0,-Sheet1!C4051,Sheet1!C4051)</f>
        <v>0</v>
      </c>
      <c r="P4051">
        <f>IF(C4051&lt;0,-Sheet1!D4051,Sheet1!D4051)</f>
        <v>0</v>
      </c>
      <c r="Q4051">
        <f>IF(D4051&lt;0,-Sheet1!E4051,Sheet1!E4051)</f>
        <v>32660</v>
      </c>
      <c r="R4051">
        <f>IF(E4051&lt;0,-Sheet1!F4051,Sheet1!F4051)</f>
        <v>0</v>
      </c>
      <c r="S4051">
        <f>IF(F4051&lt;0,-Sheet1!G4051,Sheet1!G4051)</f>
        <v>0</v>
      </c>
      <c r="T4051">
        <f>IF(G4051&lt;0,-Sheet1!H4051,Sheet1!H4051)</f>
        <v>530812.5</v>
      </c>
      <c r="U4051">
        <f>IF(H4051&lt;0,-Sheet1!I4051,Sheet1!I4051)</f>
        <v>0</v>
      </c>
      <c r="V4051">
        <f>IF(I4051&lt;0,-Sheet1!J4051,Sheet1!J4051)</f>
        <v>421890</v>
      </c>
      <c r="W4051">
        <f>IF(J4051&lt;0,-Sheet1!K4051,Sheet1!K4051)</f>
        <v>0</v>
      </c>
      <c r="X4051">
        <f>IF(K4051&lt;0,-Sheet1!L4051,Sheet1!L4051)</f>
        <v>44015</v>
      </c>
      <c r="Y4051">
        <f>IF(L4051&lt;0,-Sheet1!M4051,Sheet1!M4051)</f>
        <v>0</v>
      </c>
      <c r="Z4051">
        <f>IF(M4051&lt;0,-Sheet1!N4051,Sheet1!N4051)</f>
        <v>0</v>
      </c>
    </row>
    <row r="4052" spans="1:26" x14ac:dyDescent="0.25">
      <c r="A4052" s="1">
        <v>41096</v>
      </c>
      <c r="B4052">
        <v>0</v>
      </c>
      <c r="C4052">
        <v>0</v>
      </c>
      <c r="D4052">
        <v>-1</v>
      </c>
      <c r="E4052">
        <v>0</v>
      </c>
      <c r="F4052">
        <v>0</v>
      </c>
      <c r="G4052">
        <v>4</v>
      </c>
      <c r="H4052">
        <v>0</v>
      </c>
      <c r="I4052">
        <v>3</v>
      </c>
      <c r="J4052">
        <v>0</v>
      </c>
      <c r="K4052">
        <v>-1</v>
      </c>
      <c r="L4052">
        <v>0</v>
      </c>
      <c r="M4052">
        <v>0</v>
      </c>
      <c r="O4052">
        <f>IF(B4052&lt;0,-Sheet1!C4052,Sheet1!C4052)</f>
        <v>0</v>
      </c>
      <c r="P4052">
        <f>IF(C4052&lt;0,-Sheet1!D4052,Sheet1!D4052)</f>
        <v>0</v>
      </c>
      <c r="Q4052">
        <f>IF(D4052&lt;0,-Sheet1!E4052,Sheet1!E4052)</f>
        <v>32295</v>
      </c>
      <c r="R4052">
        <f>IF(E4052&lt;0,-Sheet1!F4052,Sheet1!F4052)</f>
        <v>0</v>
      </c>
      <c r="S4052">
        <f>IF(F4052&lt;0,-Sheet1!G4052,Sheet1!G4052)</f>
        <v>0</v>
      </c>
      <c r="T4052">
        <f>IF(G4052&lt;0,-Sheet1!H4052,Sheet1!H4052)</f>
        <v>532062.5</v>
      </c>
      <c r="U4052">
        <f>IF(H4052&lt;0,-Sheet1!I4052,Sheet1!I4052)</f>
        <v>0</v>
      </c>
      <c r="V4052">
        <f>IF(I4052&lt;0,-Sheet1!J4052,Sheet1!J4052)</f>
        <v>424290</v>
      </c>
      <c r="W4052">
        <f>IF(J4052&lt;0,-Sheet1!K4052,Sheet1!K4052)</f>
        <v>0</v>
      </c>
      <c r="X4052">
        <f>IF(K4052&lt;0,-Sheet1!L4052,Sheet1!L4052)</f>
        <v>43785</v>
      </c>
      <c r="Y4052">
        <f>IF(L4052&lt;0,-Sheet1!M4052,Sheet1!M4052)</f>
        <v>0</v>
      </c>
      <c r="Z4052">
        <f>IF(M4052&lt;0,-Sheet1!N4052,Sheet1!N4052)</f>
        <v>0</v>
      </c>
    </row>
    <row r="4053" spans="1:26" x14ac:dyDescent="0.25">
      <c r="A4053" s="1">
        <v>41099</v>
      </c>
      <c r="B4053">
        <v>0</v>
      </c>
      <c r="C4053">
        <v>0</v>
      </c>
      <c r="D4053">
        <v>-1</v>
      </c>
      <c r="E4053">
        <v>0</v>
      </c>
      <c r="F4053">
        <v>0</v>
      </c>
      <c r="G4053">
        <v>5</v>
      </c>
      <c r="H4053">
        <v>0</v>
      </c>
      <c r="I4053">
        <v>3</v>
      </c>
      <c r="J4053">
        <v>0</v>
      </c>
      <c r="K4053">
        <v>-1</v>
      </c>
      <c r="L4053">
        <v>0</v>
      </c>
      <c r="M4053">
        <v>0</v>
      </c>
      <c r="O4053">
        <f>IF(B4053&lt;0,-Sheet1!C4053,Sheet1!C4053)</f>
        <v>0</v>
      </c>
      <c r="P4053">
        <f>IF(C4053&lt;0,-Sheet1!D4053,Sheet1!D4053)</f>
        <v>0</v>
      </c>
      <c r="Q4053">
        <f>IF(D4053&lt;0,-Sheet1!E4053,Sheet1!E4053)</f>
        <v>31680</v>
      </c>
      <c r="R4053">
        <f>IF(E4053&lt;0,-Sheet1!F4053,Sheet1!F4053)</f>
        <v>0</v>
      </c>
      <c r="S4053">
        <f>IF(F4053&lt;0,-Sheet1!G4053,Sheet1!G4053)</f>
        <v>0</v>
      </c>
      <c r="T4053">
        <f>IF(G4053&lt;0,-Sheet1!H4053,Sheet1!H4053)</f>
        <v>667187.5</v>
      </c>
      <c r="U4053">
        <f>IF(H4053&lt;0,-Sheet1!I4053,Sheet1!I4053)</f>
        <v>0</v>
      </c>
      <c r="V4053">
        <f>IF(I4053&lt;0,-Sheet1!J4053,Sheet1!J4053)</f>
        <v>426690</v>
      </c>
      <c r="W4053">
        <f>IF(J4053&lt;0,-Sheet1!K4053,Sheet1!K4053)</f>
        <v>0</v>
      </c>
      <c r="X4053">
        <f>IF(K4053&lt;0,-Sheet1!L4053,Sheet1!L4053)</f>
        <v>42415</v>
      </c>
      <c r="Y4053">
        <f>IF(L4053&lt;0,-Sheet1!M4053,Sheet1!M4053)</f>
        <v>0</v>
      </c>
      <c r="Z4053">
        <f>IF(M4053&lt;0,-Sheet1!N4053,Sheet1!N4053)</f>
        <v>0</v>
      </c>
    </row>
    <row r="4054" spans="1:26" x14ac:dyDescent="0.25">
      <c r="A4054" s="1">
        <v>41100</v>
      </c>
      <c r="B4054">
        <v>0</v>
      </c>
      <c r="C4054">
        <v>0</v>
      </c>
      <c r="D4054">
        <v>-1</v>
      </c>
      <c r="E4054">
        <v>0</v>
      </c>
      <c r="F4054">
        <v>0</v>
      </c>
      <c r="G4054">
        <v>6</v>
      </c>
      <c r="H4054">
        <v>0</v>
      </c>
      <c r="I4054">
        <v>3</v>
      </c>
      <c r="J4054">
        <v>0</v>
      </c>
      <c r="K4054">
        <v>-1</v>
      </c>
      <c r="L4054">
        <v>0</v>
      </c>
      <c r="M4054">
        <v>0</v>
      </c>
      <c r="O4054">
        <f>IF(B4054&lt;0,-Sheet1!C4054,Sheet1!C4054)</f>
        <v>0</v>
      </c>
      <c r="P4054">
        <f>IF(C4054&lt;0,-Sheet1!D4054,Sheet1!D4054)</f>
        <v>0</v>
      </c>
      <c r="Q4054">
        <f>IF(D4054&lt;0,-Sheet1!E4054,Sheet1!E4054)</f>
        <v>31580</v>
      </c>
      <c r="R4054">
        <f>IF(E4054&lt;0,-Sheet1!F4054,Sheet1!F4054)</f>
        <v>0</v>
      </c>
      <c r="S4054">
        <f>IF(F4054&lt;0,-Sheet1!G4054,Sheet1!G4054)</f>
        <v>0</v>
      </c>
      <c r="T4054">
        <f>IF(G4054&lt;0,-Sheet1!H4054,Sheet1!H4054)</f>
        <v>801375</v>
      </c>
      <c r="U4054">
        <f>IF(H4054&lt;0,-Sheet1!I4054,Sheet1!I4054)</f>
        <v>0</v>
      </c>
      <c r="V4054">
        <f>IF(I4054&lt;0,-Sheet1!J4054,Sheet1!J4054)</f>
        <v>426870</v>
      </c>
      <c r="W4054">
        <f>IF(J4054&lt;0,-Sheet1!K4054,Sheet1!K4054)</f>
        <v>0</v>
      </c>
      <c r="X4054">
        <f>IF(K4054&lt;0,-Sheet1!L4054,Sheet1!L4054)</f>
        <v>43185</v>
      </c>
      <c r="Y4054">
        <f>IF(L4054&lt;0,-Sheet1!M4054,Sheet1!M4054)</f>
        <v>0</v>
      </c>
      <c r="Z4054">
        <f>IF(M4054&lt;0,-Sheet1!N4054,Sheet1!N4054)</f>
        <v>0</v>
      </c>
    </row>
    <row r="4055" spans="1:26" x14ac:dyDescent="0.25">
      <c r="A4055" s="1">
        <v>41101</v>
      </c>
      <c r="B4055">
        <v>0</v>
      </c>
      <c r="C4055">
        <v>0</v>
      </c>
      <c r="D4055">
        <v>-1</v>
      </c>
      <c r="E4055">
        <v>0</v>
      </c>
      <c r="F4055">
        <v>0</v>
      </c>
      <c r="G4055">
        <v>6</v>
      </c>
      <c r="H4055">
        <v>1</v>
      </c>
      <c r="I4055">
        <v>4</v>
      </c>
      <c r="J4055">
        <v>0</v>
      </c>
      <c r="K4055">
        <v>-1</v>
      </c>
      <c r="L4055">
        <v>0</v>
      </c>
      <c r="M4055">
        <v>0</v>
      </c>
      <c r="O4055">
        <f>IF(B4055&lt;0,-Sheet1!C4055,Sheet1!C4055)</f>
        <v>0</v>
      </c>
      <c r="P4055">
        <f>IF(C4055&lt;0,-Sheet1!D4055,Sheet1!D4055)</f>
        <v>0</v>
      </c>
      <c r="Q4055">
        <f>IF(D4055&lt;0,-Sheet1!E4055,Sheet1!E4055)</f>
        <v>31755</v>
      </c>
      <c r="R4055">
        <f>IF(E4055&lt;0,-Sheet1!F4055,Sheet1!F4055)</f>
        <v>0</v>
      </c>
      <c r="S4055">
        <f>IF(F4055&lt;0,-Sheet1!G4055,Sheet1!G4055)</f>
        <v>0</v>
      </c>
      <c r="T4055">
        <f>IF(G4055&lt;0,-Sheet1!H4055,Sheet1!H4055)</f>
        <v>801843.75</v>
      </c>
      <c r="U4055">
        <f>IF(H4055&lt;0,-Sheet1!I4055,Sheet1!I4055)</f>
        <v>119500</v>
      </c>
      <c r="V4055">
        <f>IF(I4055&lt;0,-Sheet1!J4055,Sheet1!J4055)</f>
        <v>569640</v>
      </c>
      <c r="W4055">
        <f>IF(J4055&lt;0,-Sheet1!K4055,Sheet1!K4055)</f>
        <v>0</v>
      </c>
      <c r="X4055">
        <f>IF(K4055&lt;0,-Sheet1!L4055,Sheet1!L4055)</f>
        <v>42150</v>
      </c>
      <c r="Y4055">
        <f>IF(L4055&lt;0,-Sheet1!M4055,Sheet1!M4055)</f>
        <v>0</v>
      </c>
      <c r="Z4055">
        <f>IF(M4055&lt;0,-Sheet1!N4055,Sheet1!N4055)</f>
        <v>0</v>
      </c>
    </row>
    <row r="4056" spans="1:26" x14ac:dyDescent="0.25">
      <c r="A4056" s="1">
        <v>41102</v>
      </c>
      <c r="B4056">
        <v>1</v>
      </c>
      <c r="C4056">
        <v>0</v>
      </c>
      <c r="D4056">
        <v>-1</v>
      </c>
      <c r="E4056">
        <v>0</v>
      </c>
      <c r="F4056">
        <v>0</v>
      </c>
      <c r="G4056">
        <v>7</v>
      </c>
      <c r="H4056">
        <v>1</v>
      </c>
      <c r="I4056">
        <v>4</v>
      </c>
      <c r="J4056">
        <v>0</v>
      </c>
      <c r="K4056">
        <v>-1</v>
      </c>
      <c r="L4056">
        <v>-1</v>
      </c>
      <c r="M4056">
        <v>0</v>
      </c>
      <c r="O4056">
        <f>IF(B4056&lt;0,-Sheet1!C4056,Sheet1!C4056)</f>
        <v>66465</v>
      </c>
      <c r="P4056">
        <f>IF(C4056&lt;0,-Sheet1!D4056,Sheet1!D4056)</f>
        <v>0</v>
      </c>
      <c r="Q4056">
        <f>IF(D4056&lt;0,-Sheet1!E4056,Sheet1!E4056)</f>
        <v>31575</v>
      </c>
      <c r="R4056">
        <f>IF(E4056&lt;0,-Sheet1!F4056,Sheet1!F4056)</f>
        <v>0</v>
      </c>
      <c r="S4056">
        <f>IF(F4056&lt;0,-Sheet1!G4056,Sheet1!G4056)</f>
        <v>0</v>
      </c>
      <c r="T4056">
        <f>IF(G4056&lt;0,-Sheet1!H4056,Sheet1!H4056)</f>
        <v>935265.625</v>
      </c>
      <c r="U4056">
        <f>IF(H4056&lt;0,-Sheet1!I4056,Sheet1!I4056)</f>
        <v>119790</v>
      </c>
      <c r="V4056">
        <f>IF(I4056&lt;0,-Sheet1!J4056,Sheet1!J4056)</f>
        <v>571720</v>
      </c>
      <c r="W4056">
        <f>IF(J4056&lt;0,-Sheet1!K4056,Sheet1!K4056)</f>
        <v>0</v>
      </c>
      <c r="X4056">
        <f>IF(K4056&lt;0,-Sheet1!L4056,Sheet1!L4056)</f>
        <v>43095</v>
      </c>
      <c r="Y4056">
        <f>IF(L4056&lt;0,-Sheet1!M4056,Sheet1!M4056)</f>
        <v>15757</v>
      </c>
      <c r="Z4056">
        <f>IF(M4056&lt;0,-Sheet1!N4056,Sheet1!N4056)</f>
        <v>0</v>
      </c>
    </row>
    <row r="4057" spans="1:26" x14ac:dyDescent="0.25">
      <c r="A4057" s="1">
        <v>41103</v>
      </c>
      <c r="B4057">
        <v>1</v>
      </c>
      <c r="C4057">
        <v>0</v>
      </c>
      <c r="D4057">
        <v>-1</v>
      </c>
      <c r="E4057">
        <v>0</v>
      </c>
      <c r="F4057">
        <v>0</v>
      </c>
      <c r="G4057">
        <v>7</v>
      </c>
      <c r="H4057">
        <v>1</v>
      </c>
      <c r="I4057">
        <v>4</v>
      </c>
      <c r="J4057">
        <v>0</v>
      </c>
      <c r="K4057">
        <v>-1</v>
      </c>
      <c r="L4057">
        <v>-1</v>
      </c>
      <c r="M4057">
        <v>0</v>
      </c>
      <c r="O4057">
        <f>IF(B4057&lt;0,-Sheet1!C4057,Sheet1!C4057)</f>
        <v>66105</v>
      </c>
      <c r="P4057">
        <f>IF(C4057&lt;0,-Sheet1!D4057,Sheet1!D4057)</f>
        <v>0</v>
      </c>
      <c r="Q4057">
        <f>IF(D4057&lt;0,-Sheet1!E4057,Sheet1!E4057)</f>
        <v>31350</v>
      </c>
      <c r="R4057">
        <f>IF(E4057&lt;0,-Sheet1!F4057,Sheet1!F4057)</f>
        <v>0</v>
      </c>
      <c r="S4057">
        <f>IF(F4057&lt;0,-Sheet1!G4057,Sheet1!G4057)</f>
        <v>0</v>
      </c>
      <c r="T4057">
        <f>IF(G4057&lt;0,-Sheet1!H4057,Sheet1!H4057)</f>
        <v>935921.875</v>
      </c>
      <c r="U4057">
        <f>IF(H4057&lt;0,-Sheet1!I4057,Sheet1!I4057)</f>
        <v>120100</v>
      </c>
      <c r="V4057">
        <f>IF(I4057&lt;0,-Sheet1!J4057,Sheet1!J4057)</f>
        <v>572520</v>
      </c>
      <c r="W4057">
        <f>IF(J4057&lt;0,-Sheet1!K4057,Sheet1!K4057)</f>
        <v>0</v>
      </c>
      <c r="X4057">
        <f>IF(K4057&lt;0,-Sheet1!L4057,Sheet1!L4057)</f>
        <v>43230</v>
      </c>
      <c r="Y4057">
        <f>IF(L4057&lt;0,-Sheet1!M4057,Sheet1!M4057)</f>
        <v>15653</v>
      </c>
      <c r="Z4057">
        <f>IF(M4057&lt;0,-Sheet1!N4057,Sheet1!N4057)</f>
        <v>0</v>
      </c>
    </row>
    <row r="4058" spans="1:26" x14ac:dyDescent="0.25">
      <c r="A4058" s="1">
        <v>41106</v>
      </c>
      <c r="B4058">
        <v>1</v>
      </c>
      <c r="C4058">
        <v>0</v>
      </c>
      <c r="D4058">
        <v>-1</v>
      </c>
      <c r="E4058">
        <v>0</v>
      </c>
      <c r="F4058">
        <v>0</v>
      </c>
      <c r="G4058">
        <v>7</v>
      </c>
      <c r="H4058">
        <v>1</v>
      </c>
      <c r="I4058">
        <v>4</v>
      </c>
      <c r="J4058">
        <v>0</v>
      </c>
      <c r="K4058">
        <v>-1</v>
      </c>
      <c r="L4058">
        <v>-1</v>
      </c>
      <c r="M4058">
        <v>0</v>
      </c>
      <c r="O4058">
        <f>IF(B4058&lt;0,-Sheet1!C4058,Sheet1!C4058)</f>
        <v>67235</v>
      </c>
      <c r="P4058">
        <f>IF(C4058&lt;0,-Sheet1!D4058,Sheet1!D4058)</f>
        <v>0</v>
      </c>
      <c r="Q4058">
        <f>IF(D4058&lt;0,-Sheet1!E4058,Sheet1!E4058)</f>
        <v>31790</v>
      </c>
      <c r="R4058">
        <f>IF(E4058&lt;0,-Sheet1!F4058,Sheet1!F4058)</f>
        <v>0</v>
      </c>
      <c r="S4058">
        <f>IF(F4058&lt;0,-Sheet1!G4058,Sheet1!G4058)</f>
        <v>0</v>
      </c>
      <c r="T4058">
        <f>IF(G4058&lt;0,-Sheet1!H4058,Sheet1!H4058)</f>
        <v>935156.25</v>
      </c>
      <c r="U4058">
        <f>IF(H4058&lt;0,-Sheet1!I4058,Sheet1!I4058)</f>
        <v>119910</v>
      </c>
      <c r="V4058">
        <f>IF(I4058&lt;0,-Sheet1!J4058,Sheet1!J4058)</f>
        <v>572080</v>
      </c>
      <c r="W4058">
        <f>IF(J4058&lt;0,-Sheet1!K4058,Sheet1!K4058)</f>
        <v>0</v>
      </c>
      <c r="X4058">
        <f>IF(K4058&lt;0,-Sheet1!L4058,Sheet1!L4058)</f>
        <v>43750</v>
      </c>
      <c r="Y4058">
        <f>IF(L4058&lt;0,-Sheet1!M4058,Sheet1!M4058)</f>
        <v>15920</v>
      </c>
      <c r="Z4058">
        <f>IF(M4058&lt;0,-Sheet1!N4058,Sheet1!N4058)</f>
        <v>0</v>
      </c>
    </row>
    <row r="4059" spans="1:26" x14ac:dyDescent="0.25">
      <c r="A4059" s="1">
        <v>41107</v>
      </c>
      <c r="B4059">
        <v>1</v>
      </c>
      <c r="C4059">
        <v>0</v>
      </c>
      <c r="D4059">
        <v>-1</v>
      </c>
      <c r="E4059">
        <v>0</v>
      </c>
      <c r="F4059">
        <v>0</v>
      </c>
      <c r="G4059">
        <v>7</v>
      </c>
      <c r="H4059">
        <v>1</v>
      </c>
      <c r="I4059">
        <v>5</v>
      </c>
      <c r="J4059">
        <v>0</v>
      </c>
      <c r="K4059">
        <v>-1</v>
      </c>
      <c r="L4059">
        <v>-1</v>
      </c>
      <c r="M4059">
        <v>0</v>
      </c>
      <c r="O4059">
        <f>IF(B4059&lt;0,-Sheet1!C4059,Sheet1!C4059)</f>
        <v>67020</v>
      </c>
      <c r="P4059">
        <f>IF(C4059&lt;0,-Sheet1!D4059,Sheet1!D4059)</f>
        <v>0</v>
      </c>
      <c r="Q4059">
        <f>IF(D4059&lt;0,-Sheet1!E4059,Sheet1!E4059)</f>
        <v>31775</v>
      </c>
      <c r="R4059">
        <f>IF(E4059&lt;0,-Sheet1!F4059,Sheet1!F4059)</f>
        <v>0</v>
      </c>
      <c r="S4059">
        <f>IF(F4059&lt;0,-Sheet1!G4059,Sheet1!G4059)</f>
        <v>0</v>
      </c>
      <c r="T4059">
        <f>IF(G4059&lt;0,-Sheet1!H4059,Sheet1!H4059)</f>
        <v>936906.25</v>
      </c>
      <c r="U4059">
        <f>IF(H4059&lt;0,-Sheet1!I4059,Sheet1!I4059)</f>
        <v>120320</v>
      </c>
      <c r="V4059">
        <f>IF(I4059&lt;0,-Sheet1!J4059,Sheet1!J4059)</f>
        <v>716700</v>
      </c>
      <c r="W4059">
        <f>IF(J4059&lt;0,-Sheet1!K4059,Sheet1!K4059)</f>
        <v>0</v>
      </c>
      <c r="X4059">
        <f>IF(K4059&lt;0,-Sheet1!L4059,Sheet1!L4059)</f>
        <v>44405</v>
      </c>
      <c r="Y4059">
        <f>IF(L4059&lt;0,-Sheet1!M4059,Sheet1!M4059)</f>
        <v>15916</v>
      </c>
      <c r="Z4059">
        <f>IF(M4059&lt;0,-Sheet1!N4059,Sheet1!N4059)</f>
        <v>0</v>
      </c>
    </row>
    <row r="4060" spans="1:26" x14ac:dyDescent="0.25">
      <c r="A4060" s="1">
        <v>41108</v>
      </c>
      <c r="B4060">
        <v>1</v>
      </c>
      <c r="C4060">
        <v>0</v>
      </c>
      <c r="D4060">
        <v>-1</v>
      </c>
      <c r="E4060">
        <v>0</v>
      </c>
      <c r="F4060">
        <v>0</v>
      </c>
      <c r="G4060">
        <v>7</v>
      </c>
      <c r="H4060">
        <v>1</v>
      </c>
      <c r="I4060">
        <v>6</v>
      </c>
      <c r="J4060">
        <v>0</v>
      </c>
      <c r="K4060">
        <v>-1</v>
      </c>
      <c r="L4060">
        <v>-1</v>
      </c>
      <c r="M4060">
        <v>0</v>
      </c>
      <c r="O4060">
        <f>IF(B4060&lt;0,-Sheet1!C4060,Sheet1!C4060)</f>
        <v>67575</v>
      </c>
      <c r="P4060">
        <f>IF(C4060&lt;0,-Sheet1!D4060,Sheet1!D4060)</f>
        <v>0</v>
      </c>
      <c r="Q4060">
        <f>IF(D4060&lt;0,-Sheet1!E4060,Sheet1!E4060)</f>
        <v>31770</v>
      </c>
      <c r="R4060">
        <f>IF(E4060&lt;0,-Sheet1!F4060,Sheet1!F4060)</f>
        <v>0</v>
      </c>
      <c r="S4060">
        <f>IF(F4060&lt;0,-Sheet1!G4060,Sheet1!G4060)</f>
        <v>0</v>
      </c>
      <c r="T4060">
        <f>IF(G4060&lt;0,-Sheet1!H4060,Sheet1!H4060)</f>
        <v>935156.25</v>
      </c>
      <c r="U4060">
        <f>IF(H4060&lt;0,-Sheet1!I4060,Sheet1!I4060)</f>
        <v>120380</v>
      </c>
      <c r="V4060">
        <f>IF(I4060&lt;0,-Sheet1!J4060,Sheet1!J4060)</f>
        <v>860520</v>
      </c>
      <c r="W4060">
        <f>IF(J4060&lt;0,-Sheet1!K4060,Sheet1!K4060)</f>
        <v>0</v>
      </c>
      <c r="X4060">
        <f>IF(K4060&lt;0,-Sheet1!L4060,Sheet1!L4060)</f>
        <v>44770</v>
      </c>
      <c r="Y4060">
        <f>IF(L4060&lt;0,-Sheet1!M4060,Sheet1!M4060)</f>
        <v>15895</v>
      </c>
      <c r="Z4060">
        <f>IF(M4060&lt;0,-Sheet1!N4060,Sheet1!N4060)</f>
        <v>0</v>
      </c>
    </row>
    <row r="4061" spans="1:26" x14ac:dyDescent="0.25">
      <c r="A4061" s="1">
        <v>41109</v>
      </c>
      <c r="B4061">
        <v>1</v>
      </c>
      <c r="C4061">
        <v>0</v>
      </c>
      <c r="D4061">
        <v>-1</v>
      </c>
      <c r="E4061">
        <v>0</v>
      </c>
      <c r="F4061">
        <v>0</v>
      </c>
      <c r="G4061">
        <v>8</v>
      </c>
      <c r="H4061">
        <v>1</v>
      </c>
      <c r="I4061">
        <v>6</v>
      </c>
      <c r="J4061">
        <v>0</v>
      </c>
      <c r="K4061">
        <v>0</v>
      </c>
      <c r="L4061">
        <v>-1</v>
      </c>
      <c r="M4061">
        <v>0</v>
      </c>
      <c r="O4061">
        <f>IF(B4061&lt;0,-Sheet1!C4061,Sheet1!C4061)</f>
        <v>68015</v>
      </c>
      <c r="P4061">
        <f>IF(C4061&lt;0,-Sheet1!D4061,Sheet1!D4061)</f>
        <v>0</v>
      </c>
      <c r="Q4061">
        <f>IF(D4061&lt;0,-Sheet1!E4061,Sheet1!E4061)</f>
        <v>32355</v>
      </c>
      <c r="R4061">
        <f>IF(E4061&lt;0,-Sheet1!F4061,Sheet1!F4061)</f>
        <v>0</v>
      </c>
      <c r="S4061">
        <f>IF(F4061&lt;0,-Sheet1!G4061,Sheet1!G4061)</f>
        <v>0</v>
      </c>
      <c r="T4061">
        <f>IF(G4061&lt;0,-Sheet1!H4061,Sheet1!H4061)</f>
        <v>1070375</v>
      </c>
      <c r="U4061">
        <f>IF(H4061&lt;0,-Sheet1!I4061,Sheet1!I4061)</f>
        <v>120600</v>
      </c>
      <c r="V4061">
        <f>IF(I4061&lt;0,-Sheet1!J4061,Sheet1!J4061)</f>
        <v>861840</v>
      </c>
      <c r="W4061">
        <f>IF(J4061&lt;0,-Sheet1!K4061,Sheet1!K4061)</f>
        <v>0</v>
      </c>
      <c r="X4061">
        <f>IF(K4061&lt;0,-Sheet1!L4061,Sheet1!L4061)</f>
        <v>0</v>
      </c>
      <c r="Y4061">
        <f>IF(L4061&lt;0,-Sheet1!M4061,Sheet1!M4061)</f>
        <v>15708</v>
      </c>
      <c r="Z4061">
        <f>IF(M4061&lt;0,-Sheet1!N4061,Sheet1!N4061)</f>
        <v>0</v>
      </c>
    </row>
    <row r="4062" spans="1:26" x14ac:dyDescent="0.25">
      <c r="A4062" s="1">
        <v>41110</v>
      </c>
      <c r="B4062">
        <v>1</v>
      </c>
      <c r="C4062">
        <v>0</v>
      </c>
      <c r="D4062">
        <v>-1</v>
      </c>
      <c r="E4062">
        <v>0</v>
      </c>
      <c r="F4062">
        <v>0</v>
      </c>
      <c r="G4062">
        <v>8</v>
      </c>
      <c r="H4062">
        <v>1</v>
      </c>
      <c r="I4062">
        <v>6</v>
      </c>
      <c r="J4062">
        <v>0</v>
      </c>
      <c r="K4062">
        <v>0</v>
      </c>
      <c r="L4062">
        <v>-1</v>
      </c>
      <c r="M4062">
        <v>0</v>
      </c>
      <c r="O4062">
        <f>IF(B4062&lt;0,-Sheet1!C4062,Sheet1!C4062)</f>
        <v>68245</v>
      </c>
      <c r="P4062">
        <f>IF(C4062&lt;0,-Sheet1!D4062,Sheet1!D4062)</f>
        <v>0</v>
      </c>
      <c r="Q4062">
        <f>IF(D4062&lt;0,-Sheet1!E4062,Sheet1!E4062)</f>
        <v>32625</v>
      </c>
      <c r="R4062">
        <f>IF(E4062&lt;0,-Sheet1!F4062,Sheet1!F4062)</f>
        <v>0</v>
      </c>
      <c r="S4062">
        <f>IF(F4062&lt;0,-Sheet1!G4062,Sheet1!G4062)</f>
        <v>0</v>
      </c>
      <c r="T4062">
        <f>IF(G4062&lt;0,-Sheet1!H4062,Sheet1!H4062)</f>
        <v>1067875</v>
      </c>
      <c r="U4062">
        <f>IF(H4062&lt;0,-Sheet1!I4062,Sheet1!I4062)</f>
        <v>120180</v>
      </c>
      <c r="V4062">
        <f>IF(I4062&lt;0,-Sheet1!J4062,Sheet1!J4062)</f>
        <v>860580</v>
      </c>
      <c r="W4062">
        <f>IF(J4062&lt;0,-Sheet1!K4062,Sheet1!K4062)</f>
        <v>0</v>
      </c>
      <c r="X4062">
        <f>IF(K4062&lt;0,-Sheet1!L4062,Sheet1!L4062)</f>
        <v>0</v>
      </c>
      <c r="Y4062">
        <f>IF(L4062&lt;0,-Sheet1!M4062,Sheet1!M4062)</f>
        <v>15804</v>
      </c>
      <c r="Z4062">
        <f>IF(M4062&lt;0,-Sheet1!N4062,Sheet1!N4062)</f>
        <v>0</v>
      </c>
    </row>
    <row r="4063" spans="1:26" x14ac:dyDescent="0.25">
      <c r="A4063" s="1">
        <v>41113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8</v>
      </c>
      <c r="H4063">
        <v>1</v>
      </c>
      <c r="I4063">
        <v>6</v>
      </c>
      <c r="J4063">
        <v>0</v>
      </c>
      <c r="K4063">
        <v>0</v>
      </c>
      <c r="L4063">
        <v>-1</v>
      </c>
      <c r="M4063">
        <v>0</v>
      </c>
      <c r="O4063">
        <f>IF(B4063&lt;0,-Sheet1!C4063,Sheet1!C4063)</f>
        <v>67560</v>
      </c>
      <c r="P4063">
        <f>IF(C4063&lt;0,-Sheet1!D4063,Sheet1!D4063)</f>
        <v>0</v>
      </c>
      <c r="Q4063">
        <f>IF(D4063&lt;0,-Sheet1!E4063,Sheet1!E4063)</f>
        <v>0</v>
      </c>
      <c r="R4063">
        <f>IF(E4063&lt;0,-Sheet1!F4063,Sheet1!F4063)</f>
        <v>0</v>
      </c>
      <c r="S4063">
        <f>IF(F4063&lt;0,-Sheet1!G4063,Sheet1!G4063)</f>
        <v>0</v>
      </c>
      <c r="T4063">
        <f>IF(G4063&lt;0,-Sheet1!H4063,Sheet1!H4063)</f>
        <v>1071250</v>
      </c>
      <c r="U4063">
        <f>IF(H4063&lt;0,-Sheet1!I4063,Sheet1!I4063)</f>
        <v>120610</v>
      </c>
      <c r="V4063">
        <f>IF(I4063&lt;0,-Sheet1!J4063,Sheet1!J4063)</f>
        <v>864360</v>
      </c>
      <c r="W4063">
        <f>IF(J4063&lt;0,-Sheet1!K4063,Sheet1!K4063)</f>
        <v>0</v>
      </c>
      <c r="X4063">
        <f>IF(K4063&lt;0,-Sheet1!L4063,Sheet1!L4063)</f>
        <v>0</v>
      </c>
      <c r="Y4063">
        <f>IF(L4063&lt;0,-Sheet1!M4063,Sheet1!M4063)</f>
        <v>15828</v>
      </c>
      <c r="Z4063">
        <f>IF(M4063&lt;0,-Sheet1!N4063,Sheet1!N4063)</f>
        <v>0</v>
      </c>
    </row>
    <row r="4064" spans="1:26" x14ac:dyDescent="0.25">
      <c r="A4064" s="1">
        <v>41114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7</v>
      </c>
      <c r="H4064">
        <v>1</v>
      </c>
      <c r="I4064">
        <v>6</v>
      </c>
      <c r="J4064">
        <v>0</v>
      </c>
      <c r="K4064">
        <v>0</v>
      </c>
      <c r="L4064">
        <v>-1</v>
      </c>
      <c r="M4064">
        <v>0</v>
      </c>
      <c r="O4064">
        <f>IF(B4064&lt;0,-Sheet1!C4064,Sheet1!C4064)</f>
        <v>66830</v>
      </c>
      <c r="P4064">
        <f>IF(C4064&lt;0,-Sheet1!D4064,Sheet1!D4064)</f>
        <v>0</v>
      </c>
      <c r="Q4064">
        <f>IF(D4064&lt;0,-Sheet1!E4064,Sheet1!E4064)</f>
        <v>0</v>
      </c>
      <c r="R4064">
        <f>IF(E4064&lt;0,-Sheet1!F4064,Sheet1!F4064)</f>
        <v>0</v>
      </c>
      <c r="S4064">
        <f>IF(F4064&lt;0,-Sheet1!G4064,Sheet1!G4064)</f>
        <v>0</v>
      </c>
      <c r="T4064">
        <f>IF(G4064&lt;0,-Sheet1!H4064,Sheet1!H4064)</f>
        <v>938875</v>
      </c>
      <c r="U4064">
        <f>IF(H4064&lt;0,-Sheet1!I4064,Sheet1!I4064)</f>
        <v>120750</v>
      </c>
      <c r="V4064">
        <f>IF(I4064&lt;0,-Sheet1!J4064,Sheet1!J4064)</f>
        <v>863040</v>
      </c>
      <c r="W4064">
        <f>IF(J4064&lt;0,-Sheet1!K4064,Sheet1!K4064)</f>
        <v>0</v>
      </c>
      <c r="X4064">
        <f>IF(K4064&lt;0,-Sheet1!L4064,Sheet1!L4064)</f>
        <v>0</v>
      </c>
      <c r="Y4064">
        <f>IF(L4064&lt;0,-Sheet1!M4064,Sheet1!M4064)</f>
        <v>15774</v>
      </c>
      <c r="Z4064">
        <f>IF(M4064&lt;0,-Sheet1!N4064,Sheet1!N4064)</f>
        <v>0</v>
      </c>
    </row>
    <row r="4065" spans="1:26" x14ac:dyDescent="0.25">
      <c r="A4065" s="1">
        <v>41115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8</v>
      </c>
      <c r="H4065">
        <v>1</v>
      </c>
      <c r="I4065">
        <v>6</v>
      </c>
      <c r="J4065">
        <v>0</v>
      </c>
      <c r="K4065">
        <v>0</v>
      </c>
      <c r="L4065">
        <v>-1</v>
      </c>
      <c r="M4065">
        <v>0</v>
      </c>
      <c r="O4065">
        <f>IF(B4065&lt;0,-Sheet1!C4065,Sheet1!C4065)</f>
        <v>66120</v>
      </c>
      <c r="P4065">
        <f>IF(C4065&lt;0,-Sheet1!D4065,Sheet1!D4065)</f>
        <v>0</v>
      </c>
      <c r="Q4065">
        <f>IF(D4065&lt;0,-Sheet1!E4065,Sheet1!E4065)</f>
        <v>0</v>
      </c>
      <c r="R4065">
        <f>IF(E4065&lt;0,-Sheet1!F4065,Sheet1!F4065)</f>
        <v>0</v>
      </c>
      <c r="S4065">
        <f>IF(F4065&lt;0,-Sheet1!G4065,Sheet1!G4065)</f>
        <v>0</v>
      </c>
      <c r="T4065">
        <f>IF(G4065&lt;0,-Sheet1!H4065,Sheet1!H4065)</f>
        <v>1074750</v>
      </c>
      <c r="U4065">
        <f>IF(H4065&lt;0,-Sheet1!I4065,Sheet1!I4065)</f>
        <v>120850</v>
      </c>
      <c r="V4065">
        <f>IF(I4065&lt;0,-Sheet1!J4065,Sheet1!J4065)</f>
        <v>859980</v>
      </c>
      <c r="W4065">
        <f>IF(J4065&lt;0,-Sheet1!K4065,Sheet1!K4065)</f>
        <v>0</v>
      </c>
      <c r="X4065">
        <f>IF(K4065&lt;0,-Sheet1!L4065,Sheet1!L4065)</f>
        <v>0</v>
      </c>
      <c r="Y4065">
        <f>IF(L4065&lt;0,-Sheet1!M4065,Sheet1!M4065)</f>
        <v>15762</v>
      </c>
      <c r="Z4065">
        <f>IF(M4065&lt;0,-Sheet1!N4065,Sheet1!N4065)</f>
        <v>0</v>
      </c>
    </row>
    <row r="4066" spans="1:26" x14ac:dyDescent="0.25">
      <c r="A4066" s="1">
        <v>41116</v>
      </c>
      <c r="B4066">
        <v>1</v>
      </c>
      <c r="C4066">
        <v>0</v>
      </c>
      <c r="D4066">
        <v>0</v>
      </c>
      <c r="E4066">
        <v>0</v>
      </c>
      <c r="F4066">
        <v>0</v>
      </c>
      <c r="G4066">
        <v>8</v>
      </c>
      <c r="H4066">
        <v>1</v>
      </c>
      <c r="I4066">
        <v>7</v>
      </c>
      <c r="J4066">
        <v>0</v>
      </c>
      <c r="K4066">
        <v>0</v>
      </c>
      <c r="L4066">
        <v>-1</v>
      </c>
      <c r="M4066">
        <v>0</v>
      </c>
      <c r="O4066">
        <f>IF(B4066&lt;0,-Sheet1!C4066,Sheet1!C4066)</f>
        <v>66390</v>
      </c>
      <c r="P4066">
        <f>IF(C4066&lt;0,-Sheet1!D4066,Sheet1!D4066)</f>
        <v>0</v>
      </c>
      <c r="Q4066">
        <f>IF(D4066&lt;0,-Sheet1!E4066,Sheet1!E4066)</f>
        <v>0</v>
      </c>
      <c r="R4066">
        <f>IF(E4066&lt;0,-Sheet1!F4066,Sheet1!F4066)</f>
        <v>0</v>
      </c>
      <c r="S4066">
        <f>IF(F4066&lt;0,-Sheet1!G4066,Sheet1!G4066)</f>
        <v>0</v>
      </c>
      <c r="T4066">
        <f>IF(G4066&lt;0,-Sheet1!H4066,Sheet1!H4066)</f>
        <v>1074500</v>
      </c>
      <c r="U4066">
        <f>IF(H4066&lt;0,-Sheet1!I4066,Sheet1!I4066)</f>
        <v>120950</v>
      </c>
      <c r="V4066">
        <f>IF(I4066&lt;0,-Sheet1!J4066,Sheet1!J4066)</f>
        <v>1000860</v>
      </c>
      <c r="W4066">
        <f>IF(J4066&lt;0,-Sheet1!K4066,Sheet1!K4066)</f>
        <v>0</v>
      </c>
      <c r="X4066">
        <f>IF(K4066&lt;0,-Sheet1!L4066,Sheet1!L4066)</f>
        <v>0</v>
      </c>
      <c r="Y4066">
        <f>IF(L4066&lt;0,-Sheet1!M4066,Sheet1!M4066)</f>
        <v>16081</v>
      </c>
      <c r="Z4066">
        <f>IF(M4066&lt;0,-Sheet1!N4066,Sheet1!N4066)</f>
        <v>0</v>
      </c>
    </row>
    <row r="4067" spans="1:26" x14ac:dyDescent="0.25">
      <c r="A4067" s="1">
        <v>41117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8</v>
      </c>
      <c r="H4067">
        <v>1</v>
      </c>
      <c r="I4067">
        <v>6</v>
      </c>
      <c r="J4067">
        <v>0</v>
      </c>
      <c r="K4067">
        <v>0</v>
      </c>
      <c r="L4067">
        <v>0</v>
      </c>
      <c r="M4067">
        <v>0</v>
      </c>
      <c r="O4067">
        <f>IF(B4067&lt;0,-Sheet1!C4067,Sheet1!C4067)</f>
        <v>67385</v>
      </c>
      <c r="P4067">
        <f>IF(C4067&lt;0,-Sheet1!D4067,Sheet1!D4067)</f>
        <v>0</v>
      </c>
      <c r="Q4067">
        <f>IF(D4067&lt;0,-Sheet1!E4067,Sheet1!E4067)</f>
        <v>0</v>
      </c>
      <c r="R4067">
        <f>IF(E4067&lt;0,-Sheet1!F4067,Sheet1!F4067)</f>
        <v>0</v>
      </c>
      <c r="S4067">
        <f>IF(F4067&lt;0,-Sheet1!G4067,Sheet1!G4067)</f>
        <v>0</v>
      </c>
      <c r="T4067">
        <f>IF(G4067&lt;0,-Sheet1!H4067,Sheet1!H4067)</f>
        <v>1072750</v>
      </c>
      <c r="U4067">
        <f>IF(H4067&lt;0,-Sheet1!I4067,Sheet1!I4067)</f>
        <v>120660</v>
      </c>
      <c r="V4067">
        <f>IF(I4067&lt;0,-Sheet1!J4067,Sheet1!J4067)</f>
        <v>853740</v>
      </c>
      <c r="W4067">
        <f>IF(J4067&lt;0,-Sheet1!K4067,Sheet1!K4067)</f>
        <v>0</v>
      </c>
      <c r="X4067">
        <f>IF(K4067&lt;0,-Sheet1!L4067,Sheet1!L4067)</f>
        <v>0</v>
      </c>
      <c r="Y4067">
        <f>IF(L4067&lt;0,-Sheet1!M4067,Sheet1!M4067)</f>
        <v>0</v>
      </c>
      <c r="Z4067">
        <f>IF(M4067&lt;0,-Sheet1!N4067,Sheet1!N4067)</f>
        <v>0</v>
      </c>
    </row>
    <row r="4068" spans="1:26" x14ac:dyDescent="0.25">
      <c r="A4068" s="1">
        <v>41120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6</v>
      </c>
      <c r="H4068">
        <v>1</v>
      </c>
      <c r="I4068">
        <v>6</v>
      </c>
      <c r="J4068">
        <v>0</v>
      </c>
      <c r="K4068">
        <v>0</v>
      </c>
      <c r="L4068">
        <v>-1</v>
      </c>
      <c r="M4068">
        <v>0</v>
      </c>
      <c r="O4068">
        <f>IF(B4068&lt;0,-Sheet1!C4068,Sheet1!C4068)</f>
        <v>68770</v>
      </c>
      <c r="P4068">
        <f>IF(C4068&lt;0,-Sheet1!D4068,Sheet1!D4068)</f>
        <v>0</v>
      </c>
      <c r="Q4068">
        <f>IF(D4068&lt;0,-Sheet1!E4068,Sheet1!E4068)</f>
        <v>0</v>
      </c>
      <c r="R4068">
        <f>IF(E4068&lt;0,-Sheet1!F4068,Sheet1!F4068)</f>
        <v>0</v>
      </c>
      <c r="S4068">
        <f>IF(F4068&lt;0,-Sheet1!G4068,Sheet1!G4068)</f>
        <v>0</v>
      </c>
      <c r="T4068">
        <f>IF(G4068&lt;0,-Sheet1!H4068,Sheet1!H4068)</f>
        <v>798843.75</v>
      </c>
      <c r="U4068">
        <f>IF(H4068&lt;0,-Sheet1!I4068,Sheet1!I4068)</f>
        <v>120120</v>
      </c>
      <c r="V4068">
        <f>IF(I4068&lt;0,-Sheet1!J4068,Sheet1!J4068)</f>
        <v>848880</v>
      </c>
      <c r="W4068">
        <f>IF(J4068&lt;0,-Sheet1!K4068,Sheet1!K4068)</f>
        <v>0</v>
      </c>
      <c r="X4068">
        <f>IF(K4068&lt;0,-Sheet1!L4068,Sheet1!L4068)</f>
        <v>0</v>
      </c>
      <c r="Y4068">
        <f>IF(L4068&lt;0,-Sheet1!M4068,Sheet1!M4068)</f>
        <v>16192</v>
      </c>
      <c r="Z4068">
        <f>IF(M4068&lt;0,-Sheet1!N4068,Sheet1!N4068)</f>
        <v>0</v>
      </c>
    </row>
    <row r="4069" spans="1:26" x14ac:dyDescent="0.25">
      <c r="A4069" s="1">
        <v>41121</v>
      </c>
      <c r="B4069">
        <v>1</v>
      </c>
      <c r="C4069">
        <v>0</v>
      </c>
      <c r="D4069">
        <v>0</v>
      </c>
      <c r="E4069">
        <v>0</v>
      </c>
      <c r="F4069">
        <v>0</v>
      </c>
      <c r="G4069">
        <v>6</v>
      </c>
      <c r="H4069">
        <v>1</v>
      </c>
      <c r="I4069">
        <v>6</v>
      </c>
      <c r="J4069">
        <v>0</v>
      </c>
      <c r="K4069">
        <v>0</v>
      </c>
      <c r="L4069">
        <v>0</v>
      </c>
      <c r="M4069">
        <v>0</v>
      </c>
      <c r="O4069">
        <f>IF(B4069&lt;0,-Sheet1!C4069,Sheet1!C4069)</f>
        <v>68665</v>
      </c>
      <c r="P4069">
        <f>IF(C4069&lt;0,-Sheet1!D4069,Sheet1!D4069)</f>
        <v>0</v>
      </c>
      <c r="Q4069">
        <f>IF(D4069&lt;0,-Sheet1!E4069,Sheet1!E4069)</f>
        <v>0</v>
      </c>
      <c r="R4069">
        <f>IF(E4069&lt;0,-Sheet1!F4069,Sheet1!F4069)</f>
        <v>0</v>
      </c>
      <c r="S4069">
        <f>IF(F4069&lt;0,-Sheet1!G4069,Sheet1!G4069)</f>
        <v>0</v>
      </c>
      <c r="T4069">
        <f>IF(G4069&lt;0,-Sheet1!H4069,Sheet1!H4069)</f>
        <v>801375</v>
      </c>
      <c r="U4069">
        <f>IF(H4069&lt;0,-Sheet1!I4069,Sheet1!I4069)</f>
        <v>120040</v>
      </c>
      <c r="V4069">
        <f>IF(I4069&lt;0,-Sheet1!J4069,Sheet1!J4069)</f>
        <v>849900</v>
      </c>
      <c r="W4069">
        <f>IF(J4069&lt;0,-Sheet1!K4069,Sheet1!K4069)</f>
        <v>0</v>
      </c>
      <c r="X4069">
        <f>IF(K4069&lt;0,-Sheet1!L4069,Sheet1!L4069)</f>
        <v>0</v>
      </c>
      <c r="Y4069">
        <f>IF(L4069&lt;0,-Sheet1!M4069,Sheet1!M4069)</f>
        <v>0</v>
      </c>
      <c r="Z4069">
        <f>IF(M4069&lt;0,-Sheet1!N4069,Sheet1!N4069)</f>
        <v>0</v>
      </c>
    </row>
    <row r="4070" spans="1:26" x14ac:dyDescent="0.25">
      <c r="A4070" s="1">
        <v>41122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6</v>
      </c>
      <c r="H4070">
        <v>1</v>
      </c>
      <c r="I4070">
        <v>5</v>
      </c>
      <c r="J4070">
        <v>0</v>
      </c>
      <c r="K4070">
        <v>0</v>
      </c>
      <c r="L4070">
        <v>0</v>
      </c>
      <c r="M4070">
        <v>0</v>
      </c>
      <c r="O4070">
        <f>IF(B4070&lt;0,-Sheet1!C4070,Sheet1!C4070)</f>
        <v>68375</v>
      </c>
      <c r="P4070">
        <f>IF(C4070&lt;0,-Sheet1!D4070,Sheet1!D4070)</f>
        <v>0</v>
      </c>
      <c r="Q4070">
        <f>IF(D4070&lt;0,-Sheet1!E4070,Sheet1!E4070)</f>
        <v>0</v>
      </c>
      <c r="R4070">
        <f>IF(E4070&lt;0,-Sheet1!F4070,Sheet1!F4070)</f>
        <v>0</v>
      </c>
      <c r="S4070">
        <f>IF(F4070&lt;0,-Sheet1!G4070,Sheet1!G4070)</f>
        <v>0</v>
      </c>
      <c r="T4070">
        <f>IF(G4070&lt;0,-Sheet1!H4070,Sheet1!H4070)</f>
        <v>801843.75</v>
      </c>
      <c r="U4070">
        <f>IF(H4070&lt;0,-Sheet1!I4070,Sheet1!I4070)</f>
        <v>120820</v>
      </c>
      <c r="V4070">
        <f>IF(I4070&lt;0,-Sheet1!J4070,Sheet1!J4070)</f>
        <v>714100</v>
      </c>
      <c r="W4070">
        <f>IF(J4070&lt;0,-Sheet1!K4070,Sheet1!K4070)</f>
        <v>0</v>
      </c>
      <c r="X4070">
        <f>IF(K4070&lt;0,-Sheet1!L4070,Sheet1!L4070)</f>
        <v>0</v>
      </c>
      <c r="Y4070">
        <f>IF(L4070&lt;0,-Sheet1!M4070,Sheet1!M4070)</f>
        <v>0</v>
      </c>
      <c r="Z4070">
        <f>IF(M4070&lt;0,-Sheet1!N4070,Sheet1!N4070)</f>
        <v>0</v>
      </c>
    </row>
    <row r="4071" spans="1:26" x14ac:dyDescent="0.25">
      <c r="A4071" s="1">
        <v>41123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6</v>
      </c>
      <c r="H4071">
        <v>1</v>
      </c>
      <c r="I4071">
        <v>4</v>
      </c>
      <c r="J4071">
        <v>0</v>
      </c>
      <c r="K4071">
        <v>0</v>
      </c>
      <c r="L4071">
        <v>0</v>
      </c>
      <c r="M4071">
        <v>0</v>
      </c>
      <c r="O4071">
        <f>IF(B4071&lt;0,-Sheet1!C4071,Sheet1!C4071)</f>
        <v>68165</v>
      </c>
      <c r="P4071">
        <f>IF(C4071&lt;0,-Sheet1!D4071,Sheet1!D4071)</f>
        <v>0</v>
      </c>
      <c r="Q4071">
        <f>IF(D4071&lt;0,-Sheet1!E4071,Sheet1!E4071)</f>
        <v>0</v>
      </c>
      <c r="R4071">
        <f>IF(E4071&lt;0,-Sheet1!F4071,Sheet1!F4071)</f>
        <v>0</v>
      </c>
      <c r="S4071">
        <f>IF(F4071&lt;0,-Sheet1!G4071,Sheet1!G4071)</f>
        <v>0</v>
      </c>
      <c r="T4071">
        <f>IF(G4071&lt;0,-Sheet1!H4071,Sheet1!H4071)</f>
        <v>798656.25</v>
      </c>
      <c r="U4071">
        <f>IF(H4071&lt;0,-Sheet1!I4071,Sheet1!I4071)</f>
        <v>120380</v>
      </c>
      <c r="V4071">
        <f>IF(I4071&lt;0,-Sheet1!J4071,Sheet1!J4071)</f>
        <v>566960</v>
      </c>
      <c r="W4071">
        <f>IF(J4071&lt;0,-Sheet1!K4071,Sheet1!K4071)</f>
        <v>0</v>
      </c>
      <c r="X4071">
        <f>IF(K4071&lt;0,-Sheet1!L4071,Sheet1!L4071)</f>
        <v>0</v>
      </c>
      <c r="Y4071">
        <f>IF(L4071&lt;0,-Sheet1!M4071,Sheet1!M4071)</f>
        <v>0</v>
      </c>
      <c r="Z4071">
        <f>IF(M4071&lt;0,-Sheet1!N4071,Sheet1!N4071)</f>
        <v>0</v>
      </c>
    </row>
    <row r="4072" spans="1:26" x14ac:dyDescent="0.25">
      <c r="A4072" s="1">
        <v>41124</v>
      </c>
      <c r="B4072">
        <v>1</v>
      </c>
      <c r="C4072">
        <v>0</v>
      </c>
      <c r="D4072">
        <v>0</v>
      </c>
      <c r="E4072">
        <v>0</v>
      </c>
      <c r="F4072">
        <v>0</v>
      </c>
      <c r="G4072">
        <v>5</v>
      </c>
      <c r="H4072">
        <v>1</v>
      </c>
      <c r="I4072">
        <v>4</v>
      </c>
      <c r="J4072">
        <v>0</v>
      </c>
      <c r="K4072">
        <v>0</v>
      </c>
      <c r="L4072">
        <v>0</v>
      </c>
      <c r="M4072">
        <v>0</v>
      </c>
      <c r="O4072">
        <f>IF(B4072&lt;0,-Sheet1!C4072,Sheet1!C4072)</f>
        <v>67740</v>
      </c>
      <c r="P4072">
        <f>IF(C4072&lt;0,-Sheet1!D4072,Sheet1!D4072)</f>
        <v>0</v>
      </c>
      <c r="Q4072">
        <f>IF(D4072&lt;0,-Sheet1!E4072,Sheet1!E4072)</f>
        <v>0</v>
      </c>
      <c r="R4072">
        <f>IF(E4072&lt;0,-Sheet1!F4072,Sheet1!F4072)</f>
        <v>0</v>
      </c>
      <c r="S4072">
        <f>IF(F4072&lt;0,-Sheet1!G4072,Sheet1!G4072)</f>
        <v>0</v>
      </c>
      <c r="T4072">
        <f>IF(G4072&lt;0,-Sheet1!H4072,Sheet1!H4072)</f>
        <v>668203.125</v>
      </c>
      <c r="U4072">
        <f>IF(H4072&lt;0,-Sheet1!I4072,Sheet1!I4072)</f>
        <v>121060</v>
      </c>
      <c r="V4072">
        <f>IF(I4072&lt;0,-Sheet1!J4072,Sheet1!J4072)</f>
        <v>572440</v>
      </c>
      <c r="W4072">
        <f>IF(J4072&lt;0,-Sheet1!K4072,Sheet1!K4072)</f>
        <v>0</v>
      </c>
      <c r="X4072">
        <f>IF(K4072&lt;0,-Sheet1!L4072,Sheet1!L4072)</f>
        <v>0</v>
      </c>
      <c r="Y4072">
        <f>IF(L4072&lt;0,-Sheet1!M4072,Sheet1!M4072)</f>
        <v>0</v>
      </c>
      <c r="Z4072">
        <f>IF(M4072&lt;0,-Sheet1!N4072,Sheet1!N4072)</f>
        <v>0</v>
      </c>
    </row>
    <row r="4073" spans="1:26" x14ac:dyDescent="0.25">
      <c r="A4073" s="1">
        <v>41127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5</v>
      </c>
      <c r="H4073">
        <v>1</v>
      </c>
      <c r="I4073">
        <v>3</v>
      </c>
      <c r="J4073">
        <v>0</v>
      </c>
      <c r="K4073">
        <v>0</v>
      </c>
      <c r="L4073">
        <v>0</v>
      </c>
      <c r="M4073">
        <v>0</v>
      </c>
      <c r="O4073">
        <f>IF(B4073&lt;0,-Sheet1!C4073,Sheet1!C4073)</f>
        <v>69095</v>
      </c>
      <c r="P4073">
        <f>IF(C4073&lt;0,-Sheet1!D4073,Sheet1!D4073)</f>
        <v>0</v>
      </c>
      <c r="Q4073">
        <f>IF(D4073&lt;0,-Sheet1!E4073,Sheet1!E4073)</f>
        <v>0</v>
      </c>
      <c r="R4073">
        <f>IF(E4073&lt;0,-Sheet1!F4073,Sheet1!F4073)</f>
        <v>0</v>
      </c>
      <c r="S4073">
        <f>IF(F4073&lt;0,-Sheet1!G4073,Sheet1!G4073)</f>
        <v>0</v>
      </c>
      <c r="T4073">
        <f>IF(G4073&lt;0,-Sheet1!H4073,Sheet1!H4073)</f>
        <v>664453.125</v>
      </c>
      <c r="U4073">
        <f>IF(H4073&lt;0,-Sheet1!I4073,Sheet1!I4073)</f>
        <v>120040</v>
      </c>
      <c r="V4073">
        <f>IF(I4073&lt;0,-Sheet1!J4073,Sheet1!J4073)</f>
        <v>423600</v>
      </c>
      <c r="W4073">
        <f>IF(J4073&lt;0,-Sheet1!K4073,Sheet1!K4073)</f>
        <v>0</v>
      </c>
      <c r="X4073">
        <f>IF(K4073&lt;0,-Sheet1!L4073,Sheet1!L4073)</f>
        <v>0</v>
      </c>
      <c r="Y4073">
        <f>IF(L4073&lt;0,-Sheet1!M4073,Sheet1!M4073)</f>
        <v>0</v>
      </c>
      <c r="Z4073">
        <f>IF(M4073&lt;0,-Sheet1!N4073,Sheet1!N4073)</f>
        <v>0</v>
      </c>
    </row>
    <row r="4074" spans="1:26" x14ac:dyDescent="0.25">
      <c r="A4074" s="1">
        <v>41128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5</v>
      </c>
      <c r="H4074">
        <v>1</v>
      </c>
      <c r="I4074">
        <v>3</v>
      </c>
      <c r="J4074">
        <v>0</v>
      </c>
      <c r="K4074">
        <v>0</v>
      </c>
      <c r="L4074">
        <v>0</v>
      </c>
      <c r="M4074">
        <v>0</v>
      </c>
      <c r="O4074">
        <f>IF(B4074&lt;0,-Sheet1!C4074,Sheet1!C4074)</f>
        <v>69140</v>
      </c>
      <c r="P4074">
        <f>IF(C4074&lt;0,-Sheet1!D4074,Sheet1!D4074)</f>
        <v>0</v>
      </c>
      <c r="Q4074">
        <f>IF(D4074&lt;0,-Sheet1!E4074,Sheet1!E4074)</f>
        <v>0</v>
      </c>
      <c r="R4074">
        <f>IF(E4074&lt;0,-Sheet1!F4074,Sheet1!F4074)</f>
        <v>0</v>
      </c>
      <c r="S4074">
        <f>IF(F4074&lt;0,-Sheet1!G4074,Sheet1!G4074)</f>
        <v>0</v>
      </c>
      <c r="T4074">
        <f>IF(G4074&lt;0,-Sheet1!H4074,Sheet1!H4074)</f>
        <v>665468.75</v>
      </c>
      <c r="U4074">
        <f>IF(H4074&lt;0,-Sheet1!I4074,Sheet1!I4074)</f>
        <v>120480</v>
      </c>
      <c r="V4074">
        <f>IF(I4074&lt;0,-Sheet1!J4074,Sheet1!J4074)</f>
        <v>424320</v>
      </c>
      <c r="W4074">
        <f>IF(J4074&lt;0,-Sheet1!K4074,Sheet1!K4074)</f>
        <v>0</v>
      </c>
      <c r="X4074">
        <f>IF(K4074&lt;0,-Sheet1!L4074,Sheet1!L4074)</f>
        <v>0</v>
      </c>
      <c r="Y4074">
        <f>IF(L4074&lt;0,-Sheet1!M4074,Sheet1!M4074)</f>
        <v>0</v>
      </c>
      <c r="Z4074">
        <f>IF(M4074&lt;0,-Sheet1!N4074,Sheet1!N4074)</f>
        <v>0</v>
      </c>
    </row>
    <row r="4075" spans="1:26" x14ac:dyDescent="0.25">
      <c r="A4075" s="1">
        <v>41129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5</v>
      </c>
      <c r="H4075">
        <v>1</v>
      </c>
      <c r="I4075">
        <v>3</v>
      </c>
      <c r="J4075">
        <v>0</v>
      </c>
      <c r="K4075">
        <v>0</v>
      </c>
      <c r="L4075">
        <v>0</v>
      </c>
      <c r="M4075">
        <v>0</v>
      </c>
      <c r="O4075">
        <f>IF(B4075&lt;0,-Sheet1!C4075,Sheet1!C4075)</f>
        <v>69495</v>
      </c>
      <c r="P4075">
        <f>IF(C4075&lt;0,-Sheet1!D4075,Sheet1!D4075)</f>
        <v>0</v>
      </c>
      <c r="Q4075">
        <f>IF(D4075&lt;0,-Sheet1!E4075,Sheet1!E4075)</f>
        <v>0</v>
      </c>
      <c r="R4075">
        <f>IF(E4075&lt;0,-Sheet1!F4075,Sheet1!F4075)</f>
        <v>0</v>
      </c>
      <c r="S4075">
        <f>IF(F4075&lt;0,-Sheet1!G4075,Sheet1!G4075)</f>
        <v>0</v>
      </c>
      <c r="T4075">
        <f>IF(G4075&lt;0,-Sheet1!H4075,Sheet1!H4075)</f>
        <v>662578.125</v>
      </c>
      <c r="U4075">
        <f>IF(H4075&lt;0,-Sheet1!I4075,Sheet1!I4075)</f>
        <v>119670</v>
      </c>
      <c r="V4075">
        <f>IF(I4075&lt;0,-Sheet1!J4075,Sheet1!J4075)</f>
        <v>421770</v>
      </c>
      <c r="W4075">
        <f>IF(J4075&lt;0,-Sheet1!K4075,Sheet1!K4075)</f>
        <v>0</v>
      </c>
      <c r="X4075">
        <f>IF(K4075&lt;0,-Sheet1!L4075,Sheet1!L4075)</f>
        <v>0</v>
      </c>
      <c r="Y4075">
        <f>IF(L4075&lt;0,-Sheet1!M4075,Sheet1!M4075)</f>
        <v>0</v>
      </c>
      <c r="Z4075">
        <f>IF(M4075&lt;0,-Sheet1!N4075,Sheet1!N4075)</f>
        <v>0</v>
      </c>
    </row>
    <row r="4076" spans="1:26" x14ac:dyDescent="0.25">
      <c r="A4076" s="1">
        <v>41130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5</v>
      </c>
      <c r="H4076">
        <v>1</v>
      </c>
      <c r="I4076">
        <v>2</v>
      </c>
      <c r="J4076">
        <v>0</v>
      </c>
      <c r="K4076">
        <v>0</v>
      </c>
      <c r="L4076">
        <v>0</v>
      </c>
      <c r="M4076">
        <v>0</v>
      </c>
      <c r="O4076">
        <f>IF(B4076&lt;0,-Sheet1!C4076,Sheet1!C4076)</f>
        <v>69555</v>
      </c>
      <c r="P4076">
        <f>IF(C4076&lt;0,-Sheet1!D4076,Sheet1!D4076)</f>
        <v>0</v>
      </c>
      <c r="Q4076">
        <f>IF(D4076&lt;0,-Sheet1!E4076,Sheet1!E4076)</f>
        <v>0</v>
      </c>
      <c r="R4076">
        <f>IF(E4076&lt;0,-Sheet1!F4076,Sheet1!F4076)</f>
        <v>0</v>
      </c>
      <c r="S4076">
        <f>IF(F4076&lt;0,-Sheet1!G4076,Sheet1!G4076)</f>
        <v>0</v>
      </c>
      <c r="T4076">
        <f>IF(G4076&lt;0,-Sheet1!H4076,Sheet1!H4076)</f>
        <v>662187.5</v>
      </c>
      <c r="U4076">
        <f>IF(H4076&lt;0,-Sheet1!I4076,Sheet1!I4076)</f>
        <v>119730</v>
      </c>
      <c r="V4076">
        <f>IF(I4076&lt;0,-Sheet1!J4076,Sheet1!J4076)</f>
        <v>282020</v>
      </c>
      <c r="W4076">
        <f>IF(J4076&lt;0,-Sheet1!K4076,Sheet1!K4076)</f>
        <v>0</v>
      </c>
      <c r="X4076">
        <f>IF(K4076&lt;0,-Sheet1!L4076,Sheet1!L4076)</f>
        <v>0</v>
      </c>
      <c r="Y4076">
        <f>IF(L4076&lt;0,-Sheet1!M4076,Sheet1!M4076)</f>
        <v>0</v>
      </c>
      <c r="Z4076">
        <f>IF(M4076&lt;0,-Sheet1!N4076,Sheet1!N4076)</f>
        <v>0</v>
      </c>
    </row>
    <row r="4077" spans="1:26" x14ac:dyDescent="0.25">
      <c r="A4077" s="1">
        <v>41131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5</v>
      </c>
      <c r="H4077">
        <v>1</v>
      </c>
      <c r="I4077">
        <v>2</v>
      </c>
      <c r="J4077">
        <v>0</v>
      </c>
      <c r="K4077">
        <v>0</v>
      </c>
      <c r="L4077">
        <v>0</v>
      </c>
      <c r="M4077">
        <v>0</v>
      </c>
      <c r="O4077">
        <f>IF(B4077&lt;0,-Sheet1!C4077,Sheet1!C4077)</f>
        <v>69675</v>
      </c>
      <c r="P4077">
        <f>IF(C4077&lt;0,-Sheet1!D4077,Sheet1!D4077)</f>
        <v>0</v>
      </c>
      <c r="Q4077">
        <f>IF(D4077&lt;0,-Sheet1!E4077,Sheet1!E4077)</f>
        <v>0</v>
      </c>
      <c r="R4077">
        <f>IF(E4077&lt;0,-Sheet1!F4077,Sheet1!F4077)</f>
        <v>0</v>
      </c>
      <c r="S4077">
        <f>IF(F4077&lt;0,-Sheet1!G4077,Sheet1!G4077)</f>
        <v>0</v>
      </c>
      <c r="T4077">
        <f>IF(G4077&lt;0,-Sheet1!H4077,Sheet1!H4077)</f>
        <v>662031.25</v>
      </c>
      <c r="U4077">
        <f>IF(H4077&lt;0,-Sheet1!I4077,Sheet1!I4077)</f>
        <v>119390</v>
      </c>
      <c r="V4077">
        <f>IF(I4077&lt;0,-Sheet1!J4077,Sheet1!J4077)</f>
        <v>281640</v>
      </c>
      <c r="W4077">
        <f>IF(J4077&lt;0,-Sheet1!K4077,Sheet1!K4077)</f>
        <v>0</v>
      </c>
      <c r="X4077">
        <f>IF(K4077&lt;0,-Sheet1!L4077,Sheet1!L4077)</f>
        <v>0</v>
      </c>
      <c r="Y4077">
        <f>IF(L4077&lt;0,-Sheet1!M4077,Sheet1!M4077)</f>
        <v>0</v>
      </c>
      <c r="Z4077">
        <f>IF(M4077&lt;0,-Sheet1!N4077,Sheet1!N4077)</f>
        <v>0</v>
      </c>
    </row>
    <row r="4078" spans="1:26" x14ac:dyDescent="0.25">
      <c r="A4078" s="1">
        <v>41134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5</v>
      </c>
      <c r="H4078">
        <v>1</v>
      </c>
      <c r="I4078">
        <v>2</v>
      </c>
      <c r="J4078">
        <v>0</v>
      </c>
      <c r="K4078">
        <v>0</v>
      </c>
      <c r="L4078">
        <v>1</v>
      </c>
      <c r="M4078">
        <v>0</v>
      </c>
      <c r="O4078">
        <f>IF(B4078&lt;0,-Sheet1!C4078,Sheet1!C4078)</f>
        <v>69765</v>
      </c>
      <c r="P4078">
        <f>IF(C4078&lt;0,-Sheet1!D4078,Sheet1!D4078)</f>
        <v>0</v>
      </c>
      <c r="Q4078">
        <f>IF(D4078&lt;0,-Sheet1!E4078,Sheet1!E4078)</f>
        <v>0</v>
      </c>
      <c r="R4078">
        <f>IF(E4078&lt;0,-Sheet1!F4078,Sheet1!F4078)</f>
        <v>0</v>
      </c>
      <c r="S4078">
        <f>IF(F4078&lt;0,-Sheet1!G4078,Sheet1!G4078)</f>
        <v>0</v>
      </c>
      <c r="T4078">
        <f>IF(G4078&lt;0,-Sheet1!H4078,Sheet1!H4078)</f>
        <v>663515.625</v>
      </c>
      <c r="U4078">
        <f>IF(H4078&lt;0,-Sheet1!I4078,Sheet1!I4078)</f>
        <v>120170</v>
      </c>
      <c r="V4078">
        <f>IF(I4078&lt;0,-Sheet1!J4078,Sheet1!J4078)</f>
        <v>283320</v>
      </c>
      <c r="W4078">
        <f>IF(J4078&lt;0,-Sheet1!K4078,Sheet1!K4078)</f>
        <v>0</v>
      </c>
      <c r="X4078">
        <f>IF(K4078&lt;0,-Sheet1!L4078,Sheet1!L4078)</f>
        <v>0</v>
      </c>
      <c r="Y4078">
        <f>IF(L4078&lt;0,-Sheet1!M4078,Sheet1!M4078)</f>
        <v>16200</v>
      </c>
      <c r="Z4078">
        <f>IF(M4078&lt;0,-Sheet1!N4078,Sheet1!N4078)</f>
        <v>0</v>
      </c>
    </row>
    <row r="4079" spans="1:26" x14ac:dyDescent="0.25">
      <c r="A4079" s="1">
        <v>41135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5</v>
      </c>
      <c r="H4079">
        <v>1</v>
      </c>
      <c r="I4079">
        <v>2</v>
      </c>
      <c r="J4079">
        <v>0</v>
      </c>
      <c r="K4079">
        <v>0</v>
      </c>
      <c r="L4079">
        <v>0</v>
      </c>
      <c r="M4079">
        <v>0</v>
      </c>
      <c r="O4079">
        <f>IF(B4079&lt;0,-Sheet1!C4079,Sheet1!C4079)</f>
        <v>69775</v>
      </c>
      <c r="P4079">
        <f>IF(C4079&lt;0,-Sheet1!D4079,Sheet1!D4079)</f>
        <v>0</v>
      </c>
      <c r="Q4079">
        <f>IF(D4079&lt;0,-Sheet1!E4079,Sheet1!E4079)</f>
        <v>0</v>
      </c>
      <c r="R4079">
        <f>IF(E4079&lt;0,-Sheet1!F4079,Sheet1!F4079)</f>
        <v>0</v>
      </c>
      <c r="S4079">
        <f>IF(F4079&lt;0,-Sheet1!G4079,Sheet1!G4079)</f>
        <v>0</v>
      </c>
      <c r="T4079">
        <f>IF(G4079&lt;0,-Sheet1!H4079,Sheet1!H4079)</f>
        <v>662968.75</v>
      </c>
      <c r="U4079">
        <f>IF(H4079&lt;0,-Sheet1!I4079,Sheet1!I4079)</f>
        <v>119910</v>
      </c>
      <c r="V4079">
        <f>IF(I4079&lt;0,-Sheet1!J4079,Sheet1!J4079)</f>
        <v>282860</v>
      </c>
      <c r="W4079">
        <f>IF(J4079&lt;0,-Sheet1!K4079,Sheet1!K4079)</f>
        <v>0</v>
      </c>
      <c r="X4079">
        <f>IF(K4079&lt;0,-Sheet1!L4079,Sheet1!L4079)</f>
        <v>0</v>
      </c>
      <c r="Y4079">
        <f>IF(L4079&lt;0,-Sheet1!M4079,Sheet1!M4079)</f>
        <v>0</v>
      </c>
      <c r="Z4079">
        <f>IF(M4079&lt;0,-Sheet1!N4079,Sheet1!N4079)</f>
        <v>0</v>
      </c>
    </row>
    <row r="4080" spans="1:26" x14ac:dyDescent="0.25">
      <c r="A4080" s="1">
        <v>41136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5</v>
      </c>
      <c r="H4080">
        <v>1</v>
      </c>
      <c r="I4080">
        <v>2</v>
      </c>
      <c r="J4080">
        <v>0</v>
      </c>
      <c r="K4080">
        <v>0</v>
      </c>
      <c r="L4080">
        <v>0</v>
      </c>
      <c r="M4080">
        <v>0</v>
      </c>
      <c r="O4080">
        <f>IF(B4080&lt;0,-Sheet1!C4080,Sheet1!C4080)</f>
        <v>69725</v>
      </c>
      <c r="P4080">
        <f>IF(C4080&lt;0,-Sheet1!D4080,Sheet1!D4080)</f>
        <v>0</v>
      </c>
      <c r="Q4080">
        <f>IF(D4080&lt;0,-Sheet1!E4080,Sheet1!E4080)</f>
        <v>0</v>
      </c>
      <c r="R4080">
        <f>IF(E4080&lt;0,-Sheet1!F4080,Sheet1!F4080)</f>
        <v>0</v>
      </c>
      <c r="S4080">
        <f>IF(F4080&lt;0,-Sheet1!G4080,Sheet1!G4080)</f>
        <v>0</v>
      </c>
      <c r="T4080">
        <f>IF(G4080&lt;0,-Sheet1!H4080,Sheet1!H4080)</f>
        <v>660312.5</v>
      </c>
      <c r="U4080">
        <f>IF(H4080&lt;0,-Sheet1!I4080,Sheet1!I4080)</f>
        <v>119540</v>
      </c>
      <c r="V4080">
        <f>IF(I4080&lt;0,-Sheet1!J4080,Sheet1!J4080)</f>
        <v>281380</v>
      </c>
      <c r="W4080">
        <f>IF(J4080&lt;0,-Sheet1!K4080,Sheet1!K4080)</f>
        <v>0</v>
      </c>
      <c r="X4080">
        <f>IF(K4080&lt;0,-Sheet1!L4080,Sheet1!L4080)</f>
        <v>0</v>
      </c>
      <c r="Y4080">
        <f>IF(L4080&lt;0,-Sheet1!M4080,Sheet1!M4080)</f>
        <v>0</v>
      </c>
      <c r="Z4080">
        <f>IF(M4080&lt;0,-Sheet1!N4080,Sheet1!N4080)</f>
        <v>0</v>
      </c>
    </row>
    <row r="4081" spans="1:26" x14ac:dyDescent="0.25">
      <c r="A4081" s="1">
        <v>41137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4</v>
      </c>
      <c r="H4081">
        <v>1</v>
      </c>
      <c r="I4081">
        <v>2</v>
      </c>
      <c r="J4081">
        <v>0</v>
      </c>
      <c r="K4081">
        <v>0</v>
      </c>
      <c r="L4081">
        <v>0</v>
      </c>
      <c r="M4081">
        <v>0</v>
      </c>
      <c r="O4081">
        <f>IF(B4081&lt;0,-Sheet1!C4081,Sheet1!C4081)</f>
        <v>69820</v>
      </c>
      <c r="P4081">
        <f>IF(C4081&lt;0,-Sheet1!D4081,Sheet1!D4081)</f>
        <v>0</v>
      </c>
      <c r="Q4081">
        <f>IF(D4081&lt;0,-Sheet1!E4081,Sheet1!E4081)</f>
        <v>0</v>
      </c>
      <c r="R4081">
        <f>IF(E4081&lt;0,-Sheet1!F4081,Sheet1!F4081)</f>
        <v>0</v>
      </c>
      <c r="S4081">
        <f>IF(F4081&lt;0,-Sheet1!G4081,Sheet1!G4081)</f>
        <v>0</v>
      </c>
      <c r="T4081">
        <f>IF(G4081&lt;0,-Sheet1!H4081,Sheet1!H4081)</f>
        <v>525937.5</v>
      </c>
      <c r="U4081">
        <f>IF(H4081&lt;0,-Sheet1!I4081,Sheet1!I4081)</f>
        <v>118770</v>
      </c>
      <c r="V4081">
        <f>IF(I4081&lt;0,-Sheet1!J4081,Sheet1!J4081)</f>
        <v>279340</v>
      </c>
      <c r="W4081">
        <f>IF(J4081&lt;0,-Sheet1!K4081,Sheet1!K4081)</f>
        <v>0</v>
      </c>
      <c r="X4081">
        <f>IF(K4081&lt;0,-Sheet1!L4081,Sheet1!L4081)</f>
        <v>0</v>
      </c>
      <c r="Y4081">
        <f>IF(L4081&lt;0,-Sheet1!M4081,Sheet1!M4081)</f>
        <v>0</v>
      </c>
      <c r="Z4081">
        <f>IF(M4081&lt;0,-Sheet1!N4081,Sheet1!N4081)</f>
        <v>0</v>
      </c>
    </row>
    <row r="4082" spans="1:26" x14ac:dyDescent="0.25">
      <c r="A4082" s="1">
        <v>41138</v>
      </c>
      <c r="B4082">
        <v>1</v>
      </c>
      <c r="C4082">
        <v>0</v>
      </c>
      <c r="D4082">
        <v>1</v>
      </c>
      <c r="E4082">
        <v>0</v>
      </c>
      <c r="F4082">
        <v>0</v>
      </c>
      <c r="G4082">
        <v>4</v>
      </c>
      <c r="H4082">
        <v>1</v>
      </c>
      <c r="I4082">
        <v>1</v>
      </c>
      <c r="J4082">
        <v>0</v>
      </c>
      <c r="K4082">
        <v>0</v>
      </c>
      <c r="L4082">
        <v>0</v>
      </c>
      <c r="M4082">
        <v>0</v>
      </c>
      <c r="O4082">
        <f>IF(B4082&lt;0,-Sheet1!C4082,Sheet1!C4082)</f>
        <v>70305</v>
      </c>
      <c r="P4082">
        <f>IF(C4082&lt;0,-Sheet1!D4082,Sheet1!D4082)</f>
        <v>0</v>
      </c>
      <c r="Q4082">
        <f>IF(D4082&lt;0,-Sheet1!E4082,Sheet1!E4082)</f>
        <v>34720</v>
      </c>
      <c r="R4082">
        <f>IF(E4082&lt;0,-Sheet1!F4082,Sheet1!F4082)</f>
        <v>0</v>
      </c>
      <c r="S4082">
        <f>IF(F4082&lt;0,-Sheet1!G4082,Sheet1!G4082)</f>
        <v>0</v>
      </c>
      <c r="T4082">
        <f>IF(G4082&lt;0,-Sheet1!H4082,Sheet1!H4082)</f>
        <v>525062.5</v>
      </c>
      <c r="U4082">
        <f>IF(H4082&lt;0,-Sheet1!I4082,Sheet1!I4082)</f>
        <v>118710</v>
      </c>
      <c r="V4082">
        <f>IF(I4082&lt;0,-Sheet1!J4082,Sheet1!J4082)</f>
        <v>140060</v>
      </c>
      <c r="W4082">
        <f>IF(J4082&lt;0,-Sheet1!K4082,Sheet1!K4082)</f>
        <v>0</v>
      </c>
      <c r="X4082">
        <f>IF(K4082&lt;0,-Sheet1!L4082,Sheet1!L4082)</f>
        <v>0</v>
      </c>
      <c r="Y4082">
        <f>IF(L4082&lt;0,-Sheet1!M4082,Sheet1!M4082)</f>
        <v>0</v>
      </c>
      <c r="Z4082">
        <f>IF(M4082&lt;0,-Sheet1!N4082,Sheet1!N4082)</f>
        <v>0</v>
      </c>
    </row>
    <row r="4083" spans="1:26" x14ac:dyDescent="0.25">
      <c r="A4083" s="1">
        <v>41141</v>
      </c>
      <c r="B4083">
        <v>1</v>
      </c>
      <c r="C4083">
        <v>0</v>
      </c>
      <c r="D4083">
        <v>1</v>
      </c>
      <c r="E4083">
        <v>0</v>
      </c>
      <c r="F4083">
        <v>0</v>
      </c>
      <c r="G4083">
        <v>4</v>
      </c>
      <c r="H4083">
        <v>1</v>
      </c>
      <c r="I4083">
        <v>1</v>
      </c>
      <c r="J4083">
        <v>0</v>
      </c>
      <c r="K4083">
        <v>0</v>
      </c>
      <c r="L4083">
        <v>0</v>
      </c>
      <c r="M4083">
        <v>0</v>
      </c>
      <c r="O4083">
        <f>IF(B4083&lt;0,-Sheet1!C4083,Sheet1!C4083)</f>
        <v>70410</v>
      </c>
      <c r="P4083">
        <f>IF(C4083&lt;0,-Sheet1!D4083,Sheet1!D4083)</f>
        <v>0</v>
      </c>
      <c r="Q4083">
        <f>IF(D4083&lt;0,-Sheet1!E4083,Sheet1!E4083)</f>
        <v>34690</v>
      </c>
      <c r="R4083">
        <f>IF(E4083&lt;0,-Sheet1!F4083,Sheet1!F4083)</f>
        <v>0</v>
      </c>
      <c r="S4083">
        <f>IF(F4083&lt;0,-Sheet1!G4083,Sheet1!G4083)</f>
        <v>0</v>
      </c>
      <c r="T4083">
        <f>IF(G4083&lt;0,-Sheet1!H4083,Sheet1!H4083)</f>
        <v>525687.5</v>
      </c>
      <c r="U4083">
        <f>IF(H4083&lt;0,-Sheet1!I4083,Sheet1!I4083)</f>
        <v>118890</v>
      </c>
      <c r="V4083">
        <f>IF(I4083&lt;0,-Sheet1!J4083,Sheet1!J4083)</f>
        <v>140400</v>
      </c>
      <c r="W4083">
        <f>IF(J4083&lt;0,-Sheet1!K4083,Sheet1!K4083)</f>
        <v>0</v>
      </c>
      <c r="X4083">
        <f>IF(K4083&lt;0,-Sheet1!L4083,Sheet1!L4083)</f>
        <v>0</v>
      </c>
      <c r="Y4083">
        <f>IF(L4083&lt;0,-Sheet1!M4083,Sheet1!M4083)</f>
        <v>0</v>
      </c>
      <c r="Z4083">
        <f>IF(M4083&lt;0,-Sheet1!N4083,Sheet1!N4083)</f>
        <v>0</v>
      </c>
    </row>
    <row r="4084" spans="1:26" x14ac:dyDescent="0.25">
      <c r="A4084" s="1">
        <v>41142</v>
      </c>
      <c r="B4084">
        <v>1</v>
      </c>
      <c r="C4084">
        <v>0</v>
      </c>
      <c r="D4084">
        <v>1</v>
      </c>
      <c r="E4084">
        <v>0</v>
      </c>
      <c r="F4084">
        <v>0</v>
      </c>
      <c r="G4084">
        <v>4</v>
      </c>
      <c r="H4084">
        <v>1</v>
      </c>
      <c r="I4084">
        <v>1</v>
      </c>
      <c r="J4084">
        <v>0</v>
      </c>
      <c r="K4084">
        <v>0</v>
      </c>
      <c r="L4084">
        <v>1</v>
      </c>
      <c r="M4084">
        <v>0</v>
      </c>
      <c r="O4084">
        <f>IF(B4084&lt;0,-Sheet1!C4084,Sheet1!C4084)</f>
        <v>70380</v>
      </c>
      <c r="P4084">
        <f>IF(C4084&lt;0,-Sheet1!D4084,Sheet1!D4084)</f>
        <v>0</v>
      </c>
      <c r="Q4084">
        <f>IF(D4084&lt;0,-Sheet1!E4084,Sheet1!E4084)</f>
        <v>34630</v>
      </c>
      <c r="R4084">
        <f>IF(E4084&lt;0,-Sheet1!F4084,Sheet1!F4084)</f>
        <v>0</v>
      </c>
      <c r="S4084">
        <f>IF(F4084&lt;0,-Sheet1!G4084,Sheet1!G4084)</f>
        <v>0</v>
      </c>
      <c r="T4084">
        <f>IF(G4084&lt;0,-Sheet1!H4084,Sheet1!H4084)</f>
        <v>525687.5</v>
      </c>
      <c r="U4084">
        <f>IF(H4084&lt;0,-Sheet1!I4084,Sheet1!I4084)</f>
        <v>118980</v>
      </c>
      <c r="V4084">
        <f>IF(I4084&lt;0,-Sheet1!J4084,Sheet1!J4084)</f>
        <v>140270</v>
      </c>
      <c r="W4084">
        <f>IF(J4084&lt;0,-Sheet1!K4084,Sheet1!K4084)</f>
        <v>0</v>
      </c>
      <c r="X4084">
        <f>IF(K4084&lt;0,-Sheet1!L4084,Sheet1!L4084)</f>
        <v>0</v>
      </c>
      <c r="Y4084">
        <f>IF(L4084&lt;0,-Sheet1!M4084,Sheet1!M4084)</f>
        <v>16203</v>
      </c>
      <c r="Z4084">
        <f>IF(M4084&lt;0,-Sheet1!N4084,Sheet1!N4084)</f>
        <v>0</v>
      </c>
    </row>
    <row r="4085" spans="1:26" x14ac:dyDescent="0.25">
      <c r="A4085" s="1">
        <v>41143</v>
      </c>
      <c r="B4085">
        <v>1</v>
      </c>
      <c r="C4085">
        <v>0</v>
      </c>
      <c r="D4085">
        <v>1</v>
      </c>
      <c r="E4085">
        <v>0</v>
      </c>
      <c r="F4085">
        <v>0</v>
      </c>
      <c r="G4085">
        <v>4</v>
      </c>
      <c r="H4085">
        <v>1</v>
      </c>
      <c r="I4085">
        <v>1</v>
      </c>
      <c r="J4085">
        <v>0</v>
      </c>
      <c r="K4085">
        <v>0</v>
      </c>
      <c r="L4085">
        <v>2</v>
      </c>
      <c r="M4085">
        <v>0</v>
      </c>
      <c r="O4085">
        <f>IF(B4085&lt;0,-Sheet1!C4085,Sheet1!C4085)</f>
        <v>70270</v>
      </c>
      <c r="P4085">
        <f>IF(C4085&lt;0,-Sheet1!D4085,Sheet1!D4085)</f>
        <v>0</v>
      </c>
      <c r="Q4085">
        <f>IF(D4085&lt;0,-Sheet1!E4085,Sheet1!E4085)</f>
        <v>34985</v>
      </c>
      <c r="R4085">
        <f>IF(E4085&lt;0,-Sheet1!F4085,Sheet1!F4085)</f>
        <v>0</v>
      </c>
      <c r="S4085">
        <f>IF(F4085&lt;0,-Sheet1!G4085,Sheet1!G4085)</f>
        <v>0</v>
      </c>
      <c r="T4085">
        <f>IF(G4085&lt;0,-Sheet1!H4085,Sheet1!H4085)</f>
        <v>526000</v>
      </c>
      <c r="U4085">
        <f>IF(H4085&lt;0,-Sheet1!I4085,Sheet1!I4085)</f>
        <v>118510</v>
      </c>
      <c r="V4085">
        <f>IF(I4085&lt;0,-Sheet1!J4085,Sheet1!J4085)</f>
        <v>139650</v>
      </c>
      <c r="W4085">
        <f>IF(J4085&lt;0,-Sheet1!K4085,Sheet1!K4085)</f>
        <v>0</v>
      </c>
      <c r="X4085">
        <f>IF(K4085&lt;0,-Sheet1!L4085,Sheet1!L4085)</f>
        <v>0</v>
      </c>
      <c r="Y4085">
        <f>IF(L4085&lt;0,-Sheet1!M4085,Sheet1!M4085)</f>
        <v>32802</v>
      </c>
      <c r="Z4085">
        <f>IF(M4085&lt;0,-Sheet1!N4085,Sheet1!N4085)</f>
        <v>0</v>
      </c>
    </row>
    <row r="4086" spans="1:26" x14ac:dyDescent="0.25">
      <c r="A4086" s="1">
        <v>41144</v>
      </c>
      <c r="B4086">
        <v>1</v>
      </c>
      <c r="C4086">
        <v>0</v>
      </c>
      <c r="D4086">
        <v>1</v>
      </c>
      <c r="E4086">
        <v>0</v>
      </c>
      <c r="F4086">
        <v>0</v>
      </c>
      <c r="G4086">
        <v>3</v>
      </c>
      <c r="H4086">
        <v>0</v>
      </c>
      <c r="I4086">
        <v>1</v>
      </c>
      <c r="J4086">
        <v>0</v>
      </c>
      <c r="K4086">
        <v>0</v>
      </c>
      <c r="L4086">
        <v>3</v>
      </c>
      <c r="M4086">
        <v>0</v>
      </c>
      <c r="O4086">
        <f>IF(B4086&lt;0,-Sheet1!C4086,Sheet1!C4086)</f>
        <v>70260</v>
      </c>
      <c r="P4086">
        <f>IF(C4086&lt;0,-Sheet1!D4086,Sheet1!D4086)</f>
        <v>0</v>
      </c>
      <c r="Q4086">
        <f>IF(D4086&lt;0,-Sheet1!E4086,Sheet1!E4086)</f>
        <v>34450</v>
      </c>
      <c r="R4086">
        <f>IF(E4086&lt;0,-Sheet1!F4086,Sheet1!F4086)</f>
        <v>0</v>
      </c>
      <c r="S4086">
        <f>IF(F4086&lt;0,-Sheet1!G4086,Sheet1!G4086)</f>
        <v>0</v>
      </c>
      <c r="T4086">
        <f>IF(G4086&lt;0,-Sheet1!H4086,Sheet1!H4086)</f>
        <v>396656.25</v>
      </c>
      <c r="U4086">
        <f>IF(H4086&lt;0,-Sheet1!I4086,Sheet1!I4086)</f>
        <v>0</v>
      </c>
      <c r="V4086">
        <f>IF(I4086&lt;0,-Sheet1!J4086,Sheet1!J4086)</f>
        <v>140880</v>
      </c>
      <c r="W4086">
        <f>IF(J4086&lt;0,-Sheet1!K4086,Sheet1!K4086)</f>
        <v>0</v>
      </c>
      <c r="X4086">
        <f>IF(K4086&lt;0,-Sheet1!L4086,Sheet1!L4086)</f>
        <v>0</v>
      </c>
      <c r="Y4086">
        <f>IF(L4086&lt;0,-Sheet1!M4086,Sheet1!M4086)</f>
        <v>49128</v>
      </c>
      <c r="Z4086">
        <f>IF(M4086&lt;0,-Sheet1!N4086,Sheet1!N4086)</f>
        <v>0</v>
      </c>
    </row>
    <row r="4087" spans="1:26" x14ac:dyDescent="0.25">
      <c r="A4087" s="1">
        <v>41145</v>
      </c>
      <c r="B4087">
        <v>1</v>
      </c>
      <c r="C4087">
        <v>0</v>
      </c>
      <c r="D4087">
        <v>1</v>
      </c>
      <c r="E4087">
        <v>0</v>
      </c>
      <c r="F4087">
        <v>0</v>
      </c>
      <c r="G4087">
        <v>3</v>
      </c>
      <c r="H4087">
        <v>0</v>
      </c>
      <c r="I4087">
        <v>1</v>
      </c>
      <c r="J4087">
        <v>0</v>
      </c>
      <c r="K4087">
        <v>1</v>
      </c>
      <c r="L4087">
        <v>3</v>
      </c>
      <c r="M4087">
        <v>0</v>
      </c>
      <c r="O4087">
        <f>IF(B4087&lt;0,-Sheet1!C4087,Sheet1!C4087)</f>
        <v>69645</v>
      </c>
      <c r="P4087">
        <f>IF(C4087&lt;0,-Sheet1!D4087,Sheet1!D4087)</f>
        <v>0</v>
      </c>
      <c r="Q4087">
        <f>IF(D4087&lt;0,-Sheet1!E4087,Sheet1!E4087)</f>
        <v>34155</v>
      </c>
      <c r="R4087">
        <f>IF(E4087&lt;0,-Sheet1!F4087,Sheet1!F4087)</f>
        <v>0</v>
      </c>
      <c r="S4087">
        <f>IF(F4087&lt;0,-Sheet1!G4087,Sheet1!G4087)</f>
        <v>0</v>
      </c>
      <c r="T4087">
        <f>IF(G4087&lt;0,-Sheet1!H4087,Sheet1!H4087)</f>
        <v>397828.125</v>
      </c>
      <c r="U4087">
        <f>IF(H4087&lt;0,-Sheet1!I4087,Sheet1!I4087)</f>
        <v>0</v>
      </c>
      <c r="V4087">
        <f>IF(I4087&lt;0,-Sheet1!J4087,Sheet1!J4087)</f>
        <v>141780</v>
      </c>
      <c r="W4087">
        <f>IF(J4087&lt;0,-Sheet1!K4087,Sheet1!K4087)</f>
        <v>0</v>
      </c>
      <c r="X4087">
        <f>IF(K4087&lt;0,-Sheet1!L4087,Sheet1!L4087)</f>
        <v>48300</v>
      </c>
      <c r="Y4087">
        <f>IF(L4087&lt;0,-Sheet1!M4087,Sheet1!M4087)</f>
        <v>50097</v>
      </c>
      <c r="Z4087">
        <f>IF(M4087&lt;0,-Sheet1!N4087,Sheet1!N4087)</f>
        <v>0</v>
      </c>
    </row>
    <row r="4088" spans="1:26" x14ac:dyDescent="0.25">
      <c r="A4088" s="1">
        <v>41148</v>
      </c>
      <c r="B4088">
        <v>1</v>
      </c>
      <c r="C4088">
        <v>0</v>
      </c>
      <c r="D4088">
        <v>1</v>
      </c>
      <c r="E4088">
        <v>0</v>
      </c>
      <c r="F4088">
        <v>0</v>
      </c>
      <c r="G4088">
        <v>4</v>
      </c>
      <c r="H4088">
        <v>0</v>
      </c>
      <c r="I4088">
        <v>1</v>
      </c>
      <c r="J4088">
        <v>0</v>
      </c>
      <c r="K4088">
        <v>1</v>
      </c>
      <c r="L4088">
        <v>4</v>
      </c>
      <c r="M4088">
        <v>0</v>
      </c>
      <c r="O4088">
        <f>IF(B4088&lt;0,-Sheet1!C4088,Sheet1!C4088)</f>
        <v>70135</v>
      </c>
      <c r="P4088">
        <f>IF(C4088&lt;0,-Sheet1!D4088,Sheet1!D4088)</f>
        <v>0</v>
      </c>
      <c r="Q4088">
        <f>IF(D4088&lt;0,-Sheet1!E4088,Sheet1!E4088)</f>
        <v>34160</v>
      </c>
      <c r="R4088">
        <f>IF(E4088&lt;0,-Sheet1!F4088,Sheet1!F4088)</f>
        <v>0</v>
      </c>
      <c r="S4088">
        <f>IF(F4088&lt;0,-Sheet1!G4088,Sheet1!G4088)</f>
        <v>0</v>
      </c>
      <c r="T4088">
        <f>IF(G4088&lt;0,-Sheet1!H4088,Sheet1!H4088)</f>
        <v>529937.5</v>
      </c>
      <c r="U4088">
        <f>IF(H4088&lt;0,-Sheet1!I4088,Sheet1!I4088)</f>
        <v>0</v>
      </c>
      <c r="V4088">
        <f>IF(I4088&lt;0,-Sheet1!J4088,Sheet1!J4088)</f>
        <v>142280</v>
      </c>
      <c r="W4088">
        <f>IF(J4088&lt;0,-Sheet1!K4088,Sheet1!K4088)</f>
        <v>0</v>
      </c>
      <c r="X4088">
        <f>IF(K4088&lt;0,-Sheet1!L4088,Sheet1!L4088)</f>
        <v>48225</v>
      </c>
      <c r="Y4088">
        <f>IF(L4088&lt;0,-Sheet1!M4088,Sheet1!M4088)</f>
        <v>66800</v>
      </c>
      <c r="Z4088">
        <f>IF(M4088&lt;0,-Sheet1!N4088,Sheet1!N4088)</f>
        <v>0</v>
      </c>
    </row>
    <row r="4089" spans="1:26" x14ac:dyDescent="0.25">
      <c r="A4089" s="1">
        <v>41149</v>
      </c>
      <c r="B4089">
        <v>1</v>
      </c>
      <c r="C4089">
        <v>0</v>
      </c>
      <c r="D4089">
        <v>2</v>
      </c>
      <c r="E4089">
        <v>0</v>
      </c>
      <c r="F4089">
        <v>1</v>
      </c>
      <c r="G4089">
        <v>4</v>
      </c>
      <c r="H4089">
        <v>1</v>
      </c>
      <c r="I4089">
        <v>1</v>
      </c>
      <c r="J4089">
        <v>0</v>
      </c>
      <c r="K4089">
        <v>1</v>
      </c>
      <c r="L4089">
        <v>5</v>
      </c>
      <c r="M4089">
        <v>0</v>
      </c>
      <c r="O4089">
        <f>IF(B4089&lt;0,-Sheet1!C4089,Sheet1!C4089)</f>
        <v>70060</v>
      </c>
      <c r="P4089">
        <f>IF(C4089&lt;0,-Sheet1!D4089,Sheet1!D4089)</f>
        <v>0</v>
      </c>
      <c r="Q4089">
        <f>IF(D4089&lt;0,-Sheet1!E4089,Sheet1!E4089)</f>
        <v>68870</v>
      </c>
      <c r="R4089">
        <f>IF(E4089&lt;0,-Sheet1!F4089,Sheet1!F4089)</f>
        <v>0</v>
      </c>
      <c r="S4089">
        <f>IF(F4089&lt;0,-Sheet1!G4089,Sheet1!G4089)</f>
        <v>197530</v>
      </c>
      <c r="T4089">
        <f>IF(G4089&lt;0,-Sheet1!H4089,Sheet1!H4089)</f>
        <v>530875</v>
      </c>
      <c r="U4089">
        <f>IF(H4089&lt;0,-Sheet1!I4089,Sheet1!I4089)</f>
        <v>120460</v>
      </c>
      <c r="V4089">
        <f>IF(I4089&lt;0,-Sheet1!J4089,Sheet1!J4089)</f>
        <v>142070</v>
      </c>
      <c r="W4089">
        <f>IF(J4089&lt;0,-Sheet1!K4089,Sheet1!K4089)</f>
        <v>0</v>
      </c>
      <c r="X4089">
        <f>IF(K4089&lt;0,-Sheet1!L4089,Sheet1!L4089)</f>
        <v>47895</v>
      </c>
      <c r="Y4089">
        <f>IF(L4089&lt;0,-Sheet1!M4089,Sheet1!M4089)</f>
        <v>83620</v>
      </c>
      <c r="Z4089">
        <f>IF(M4089&lt;0,-Sheet1!N4089,Sheet1!N4089)</f>
        <v>0</v>
      </c>
    </row>
    <row r="4090" spans="1:26" x14ac:dyDescent="0.25">
      <c r="A4090" s="1">
        <v>41150</v>
      </c>
      <c r="B4090">
        <v>1</v>
      </c>
      <c r="C4090">
        <v>0</v>
      </c>
      <c r="D4090">
        <v>2</v>
      </c>
      <c r="E4090">
        <v>0</v>
      </c>
      <c r="F4090">
        <v>1</v>
      </c>
      <c r="G4090">
        <v>4</v>
      </c>
      <c r="H4090">
        <v>1</v>
      </c>
      <c r="I4090">
        <v>1</v>
      </c>
      <c r="J4090">
        <v>0</v>
      </c>
      <c r="K4090">
        <v>1</v>
      </c>
      <c r="L4090">
        <v>6</v>
      </c>
      <c r="M4090">
        <v>0</v>
      </c>
      <c r="O4090">
        <f>IF(B4090&lt;0,-Sheet1!C4090,Sheet1!C4090)</f>
        <v>70035</v>
      </c>
      <c r="P4090">
        <f>IF(C4090&lt;0,-Sheet1!D4090,Sheet1!D4090)</f>
        <v>0</v>
      </c>
      <c r="Q4090">
        <f>IF(D4090&lt;0,-Sheet1!E4090,Sheet1!E4090)</f>
        <v>68220</v>
      </c>
      <c r="R4090">
        <f>IF(E4090&lt;0,-Sheet1!F4090,Sheet1!F4090)</f>
        <v>0</v>
      </c>
      <c r="S4090">
        <f>IF(F4090&lt;0,-Sheet1!G4090,Sheet1!G4090)</f>
        <v>197170</v>
      </c>
      <c r="T4090">
        <f>IF(G4090&lt;0,-Sheet1!H4090,Sheet1!H4090)</f>
        <v>531500</v>
      </c>
      <c r="U4090">
        <f>IF(H4090&lt;0,-Sheet1!I4090,Sheet1!I4090)</f>
        <v>120840</v>
      </c>
      <c r="V4090">
        <f>IF(I4090&lt;0,-Sheet1!J4090,Sheet1!J4090)</f>
        <v>142240</v>
      </c>
      <c r="W4090">
        <f>IF(J4090&lt;0,-Sheet1!K4090,Sheet1!K4090)</f>
        <v>0</v>
      </c>
      <c r="X4090">
        <f>IF(K4090&lt;0,-Sheet1!L4090,Sheet1!L4090)</f>
        <v>48315</v>
      </c>
      <c r="Y4090">
        <f>IF(L4090&lt;0,-Sheet1!M4090,Sheet1!M4090)</f>
        <v>99954</v>
      </c>
      <c r="Z4090">
        <f>IF(M4090&lt;0,-Sheet1!N4090,Sheet1!N4090)</f>
        <v>0</v>
      </c>
    </row>
    <row r="4091" spans="1:26" x14ac:dyDescent="0.25">
      <c r="A4091" s="1">
        <v>41151</v>
      </c>
      <c r="B4091">
        <v>1</v>
      </c>
      <c r="C4091">
        <v>0</v>
      </c>
      <c r="D4091">
        <v>2</v>
      </c>
      <c r="E4091">
        <v>0</v>
      </c>
      <c r="F4091">
        <v>1</v>
      </c>
      <c r="G4091">
        <v>4</v>
      </c>
      <c r="H4091">
        <v>1</v>
      </c>
      <c r="I4091">
        <v>1</v>
      </c>
      <c r="J4091">
        <v>0</v>
      </c>
      <c r="K4091">
        <v>1</v>
      </c>
      <c r="L4091">
        <v>5</v>
      </c>
      <c r="M4091">
        <v>0</v>
      </c>
      <c r="O4091">
        <f>IF(B4091&lt;0,-Sheet1!C4091,Sheet1!C4091)</f>
        <v>70005</v>
      </c>
      <c r="P4091">
        <f>IF(C4091&lt;0,-Sheet1!D4091,Sheet1!D4091)</f>
        <v>0</v>
      </c>
      <c r="Q4091">
        <f>IF(D4091&lt;0,-Sheet1!E4091,Sheet1!E4091)</f>
        <v>67890</v>
      </c>
      <c r="R4091">
        <f>IF(E4091&lt;0,-Sheet1!F4091,Sheet1!F4091)</f>
        <v>0</v>
      </c>
      <c r="S4091">
        <f>IF(F4091&lt;0,-Sheet1!G4091,Sheet1!G4091)</f>
        <v>196760</v>
      </c>
      <c r="T4091">
        <f>IF(G4091&lt;0,-Sheet1!H4091,Sheet1!H4091)</f>
        <v>531000</v>
      </c>
      <c r="U4091">
        <f>IF(H4091&lt;0,-Sheet1!I4091,Sheet1!I4091)</f>
        <v>120660</v>
      </c>
      <c r="V4091">
        <f>IF(I4091&lt;0,-Sheet1!J4091,Sheet1!J4091)</f>
        <v>141860</v>
      </c>
      <c r="W4091">
        <f>IF(J4091&lt;0,-Sheet1!K4091,Sheet1!K4091)</f>
        <v>0</v>
      </c>
      <c r="X4091">
        <f>IF(K4091&lt;0,-Sheet1!L4091,Sheet1!L4091)</f>
        <v>47905</v>
      </c>
      <c r="Y4091">
        <f>IF(L4091&lt;0,-Sheet1!M4091,Sheet1!M4091)</f>
        <v>83035</v>
      </c>
      <c r="Z4091">
        <f>IF(M4091&lt;0,-Sheet1!N4091,Sheet1!N4091)</f>
        <v>0</v>
      </c>
    </row>
    <row r="4092" spans="1:26" x14ac:dyDescent="0.25">
      <c r="A4092" s="1">
        <v>41152</v>
      </c>
      <c r="B4092">
        <v>2</v>
      </c>
      <c r="C4092">
        <v>0</v>
      </c>
      <c r="D4092">
        <v>2</v>
      </c>
      <c r="E4092">
        <v>0</v>
      </c>
      <c r="F4092">
        <v>-1</v>
      </c>
      <c r="G4092">
        <v>4</v>
      </c>
      <c r="H4092">
        <v>1</v>
      </c>
      <c r="I4092">
        <v>1</v>
      </c>
      <c r="J4092">
        <v>0</v>
      </c>
      <c r="K4092">
        <v>0</v>
      </c>
      <c r="L4092">
        <v>5</v>
      </c>
      <c r="M4092">
        <v>0</v>
      </c>
      <c r="O4092">
        <f>IF(B4092&lt;0,-Sheet1!C4092,Sheet1!C4092)</f>
        <v>139000</v>
      </c>
      <c r="P4092">
        <f>IF(C4092&lt;0,-Sheet1!D4092,Sheet1!D4092)</f>
        <v>0</v>
      </c>
      <c r="Q4092">
        <f>IF(D4092&lt;0,-Sheet1!E4092,Sheet1!E4092)</f>
        <v>67290</v>
      </c>
      <c r="R4092">
        <f>IF(E4092&lt;0,-Sheet1!F4092,Sheet1!F4092)</f>
        <v>0</v>
      </c>
      <c r="S4092">
        <f>IF(F4092&lt;0,-Sheet1!G4092,Sheet1!G4092)</f>
        <v>196760</v>
      </c>
      <c r="T4092">
        <f>IF(G4092&lt;0,-Sheet1!H4092,Sheet1!H4092)</f>
        <v>532562.5</v>
      </c>
      <c r="U4092">
        <f>IF(H4092&lt;0,-Sheet1!I4092,Sheet1!I4092)</f>
        <v>121140</v>
      </c>
      <c r="V4092">
        <f>IF(I4092&lt;0,-Sheet1!J4092,Sheet1!J4092)</f>
        <v>142430</v>
      </c>
      <c r="W4092">
        <f>IF(J4092&lt;0,-Sheet1!K4092,Sheet1!K4092)</f>
        <v>0</v>
      </c>
      <c r="X4092">
        <f>IF(K4092&lt;0,-Sheet1!L4092,Sheet1!L4092)</f>
        <v>0</v>
      </c>
      <c r="Y4092">
        <f>IF(L4092&lt;0,-Sheet1!M4092,Sheet1!M4092)</f>
        <v>82740</v>
      </c>
      <c r="Z4092">
        <f>IF(M4092&lt;0,-Sheet1!N4092,Sheet1!N4092)</f>
        <v>0</v>
      </c>
    </row>
    <row r="4093" spans="1:26" x14ac:dyDescent="0.25">
      <c r="A4093" s="1">
        <v>41155</v>
      </c>
      <c r="B4093">
        <v>2</v>
      </c>
      <c r="C4093">
        <v>0</v>
      </c>
      <c r="D4093">
        <v>2</v>
      </c>
      <c r="E4093">
        <v>0</v>
      </c>
      <c r="F4093">
        <v>0</v>
      </c>
      <c r="G4093">
        <v>4</v>
      </c>
      <c r="H4093">
        <v>1</v>
      </c>
      <c r="I4093">
        <v>1</v>
      </c>
      <c r="J4093">
        <v>0</v>
      </c>
      <c r="K4093">
        <v>1</v>
      </c>
      <c r="L4093">
        <v>5</v>
      </c>
      <c r="M4093">
        <v>0</v>
      </c>
      <c r="O4093">
        <f>IF(B4093&lt;0,-Sheet1!C4093,Sheet1!C4093)</f>
        <v>139800</v>
      </c>
      <c r="P4093">
        <f>IF(C4093&lt;0,-Sheet1!D4093,Sheet1!D4093)</f>
        <v>0</v>
      </c>
      <c r="Q4093">
        <f>IF(D4093&lt;0,-Sheet1!E4093,Sheet1!E4093)</f>
        <v>67850</v>
      </c>
      <c r="R4093">
        <f>IF(E4093&lt;0,-Sheet1!F4093,Sheet1!F4093)</f>
        <v>0</v>
      </c>
      <c r="S4093">
        <f>IF(F4093&lt;0,-Sheet1!G4093,Sheet1!G4093)</f>
        <v>0</v>
      </c>
      <c r="T4093">
        <f>IF(G4093&lt;0,-Sheet1!H4093,Sheet1!H4093)</f>
        <v>534875</v>
      </c>
      <c r="U4093">
        <f>IF(H4093&lt;0,-Sheet1!I4093,Sheet1!I4093)</f>
        <v>120950</v>
      </c>
      <c r="V4093">
        <f>IF(I4093&lt;0,-Sheet1!J4093,Sheet1!J4093)</f>
        <v>142300</v>
      </c>
      <c r="W4093">
        <f>IF(J4093&lt;0,-Sheet1!K4093,Sheet1!K4093)</f>
        <v>0</v>
      </c>
      <c r="X4093">
        <f>IF(K4093&lt;0,-Sheet1!L4093,Sheet1!L4093)</f>
        <v>48380</v>
      </c>
      <c r="Y4093">
        <f>IF(L4093&lt;0,-Sheet1!M4093,Sheet1!M4093)</f>
        <v>84265</v>
      </c>
      <c r="Z4093">
        <f>IF(M4093&lt;0,-Sheet1!N4093,Sheet1!N4093)</f>
        <v>0</v>
      </c>
    </row>
    <row r="4094" spans="1:26" x14ac:dyDescent="0.25">
      <c r="A4094" s="1">
        <v>41156</v>
      </c>
      <c r="B4094">
        <v>2</v>
      </c>
      <c r="C4094">
        <v>0</v>
      </c>
      <c r="D4094">
        <v>2</v>
      </c>
      <c r="E4094">
        <v>0</v>
      </c>
      <c r="F4094">
        <v>0</v>
      </c>
      <c r="G4094">
        <v>4</v>
      </c>
      <c r="H4094">
        <v>1</v>
      </c>
      <c r="I4094">
        <v>1</v>
      </c>
      <c r="J4094">
        <v>0</v>
      </c>
      <c r="K4094">
        <v>1</v>
      </c>
      <c r="L4094">
        <v>6</v>
      </c>
      <c r="M4094">
        <v>0</v>
      </c>
      <c r="O4094">
        <f>IF(B4094&lt;0,-Sheet1!C4094,Sheet1!C4094)</f>
        <v>139800</v>
      </c>
      <c r="P4094">
        <f>IF(C4094&lt;0,-Sheet1!D4094,Sheet1!D4094)</f>
        <v>0</v>
      </c>
      <c r="Q4094">
        <f>IF(D4094&lt;0,-Sheet1!E4094,Sheet1!E4094)</f>
        <v>68710</v>
      </c>
      <c r="R4094">
        <f>IF(E4094&lt;0,-Sheet1!F4094,Sheet1!F4094)</f>
        <v>0</v>
      </c>
      <c r="S4094">
        <f>IF(F4094&lt;0,-Sheet1!G4094,Sheet1!G4094)</f>
        <v>0</v>
      </c>
      <c r="T4094">
        <f>IF(G4094&lt;0,-Sheet1!H4094,Sheet1!H4094)</f>
        <v>534875</v>
      </c>
      <c r="U4094">
        <f>IF(H4094&lt;0,-Sheet1!I4094,Sheet1!I4094)</f>
        <v>120830</v>
      </c>
      <c r="V4094">
        <f>IF(I4094&lt;0,-Sheet1!J4094,Sheet1!J4094)</f>
        <v>141820</v>
      </c>
      <c r="W4094">
        <f>IF(J4094&lt;0,-Sheet1!K4094,Sheet1!K4094)</f>
        <v>0</v>
      </c>
      <c r="X4094">
        <f>IF(K4094&lt;0,-Sheet1!L4094,Sheet1!L4094)</f>
        <v>48380</v>
      </c>
      <c r="Y4094">
        <f>IF(L4094&lt;0,-Sheet1!M4094,Sheet1!M4094)</f>
        <v>101118</v>
      </c>
      <c r="Z4094">
        <f>IF(M4094&lt;0,-Sheet1!N4094,Sheet1!N4094)</f>
        <v>0</v>
      </c>
    </row>
    <row r="4095" spans="1:26" x14ac:dyDescent="0.25">
      <c r="A4095" s="1">
        <v>41157</v>
      </c>
      <c r="B4095">
        <v>2</v>
      </c>
      <c r="C4095">
        <v>0</v>
      </c>
      <c r="D4095">
        <v>2</v>
      </c>
      <c r="E4095">
        <v>0</v>
      </c>
      <c r="F4095">
        <v>0</v>
      </c>
      <c r="G4095">
        <v>4</v>
      </c>
      <c r="H4095">
        <v>1</v>
      </c>
      <c r="I4095">
        <v>2</v>
      </c>
      <c r="J4095">
        <v>0</v>
      </c>
      <c r="K4095">
        <v>0</v>
      </c>
      <c r="L4095">
        <v>6</v>
      </c>
      <c r="M4095">
        <v>0</v>
      </c>
      <c r="O4095">
        <f>IF(B4095&lt;0,-Sheet1!C4095,Sheet1!C4095)</f>
        <v>139890</v>
      </c>
      <c r="P4095">
        <f>IF(C4095&lt;0,-Sheet1!D4095,Sheet1!D4095)</f>
        <v>0</v>
      </c>
      <c r="Q4095">
        <f>IF(D4095&lt;0,-Sheet1!E4095,Sheet1!E4095)</f>
        <v>67640</v>
      </c>
      <c r="R4095">
        <f>IF(E4095&lt;0,-Sheet1!F4095,Sheet1!F4095)</f>
        <v>0</v>
      </c>
      <c r="S4095">
        <f>IF(F4095&lt;0,-Sheet1!G4095,Sheet1!G4095)</f>
        <v>0</v>
      </c>
      <c r="T4095">
        <f>IF(G4095&lt;0,-Sheet1!H4095,Sheet1!H4095)</f>
        <v>533625</v>
      </c>
      <c r="U4095">
        <f>IF(H4095&lt;0,-Sheet1!I4095,Sheet1!I4095)</f>
        <v>121050</v>
      </c>
      <c r="V4095">
        <f>IF(I4095&lt;0,-Sheet1!J4095,Sheet1!J4095)</f>
        <v>283520</v>
      </c>
      <c r="W4095">
        <f>IF(J4095&lt;0,-Sheet1!K4095,Sheet1!K4095)</f>
        <v>0</v>
      </c>
      <c r="X4095">
        <f>IF(K4095&lt;0,-Sheet1!L4095,Sheet1!L4095)</f>
        <v>0</v>
      </c>
      <c r="Y4095">
        <f>IF(L4095&lt;0,-Sheet1!M4095,Sheet1!M4095)</f>
        <v>101616</v>
      </c>
      <c r="Z4095">
        <f>IF(M4095&lt;0,-Sheet1!N4095,Sheet1!N4095)</f>
        <v>0</v>
      </c>
    </row>
    <row r="4096" spans="1:26" x14ac:dyDescent="0.25">
      <c r="A4096" s="1">
        <v>41158</v>
      </c>
      <c r="B4096">
        <v>2</v>
      </c>
      <c r="C4096">
        <v>0</v>
      </c>
      <c r="D4096">
        <v>2</v>
      </c>
      <c r="E4096">
        <v>0</v>
      </c>
      <c r="F4096">
        <v>0</v>
      </c>
      <c r="G4096">
        <v>5</v>
      </c>
      <c r="H4096">
        <v>1</v>
      </c>
      <c r="I4096">
        <v>2</v>
      </c>
      <c r="J4096">
        <v>0</v>
      </c>
      <c r="K4096">
        <v>0</v>
      </c>
      <c r="L4096">
        <v>7</v>
      </c>
      <c r="M4096">
        <v>0</v>
      </c>
      <c r="O4096">
        <f>IF(B4096&lt;0,-Sheet1!C4096,Sheet1!C4096)</f>
        <v>139640</v>
      </c>
      <c r="P4096">
        <f>IF(C4096&lt;0,-Sheet1!D4096,Sheet1!D4096)</f>
        <v>0</v>
      </c>
      <c r="Q4096">
        <f>IF(D4096&lt;0,-Sheet1!E4096,Sheet1!E4096)</f>
        <v>67770</v>
      </c>
      <c r="R4096">
        <f>IF(E4096&lt;0,-Sheet1!F4096,Sheet1!F4096)</f>
        <v>0</v>
      </c>
      <c r="S4096">
        <f>IF(F4096&lt;0,-Sheet1!G4096,Sheet1!G4096)</f>
        <v>0</v>
      </c>
      <c r="T4096">
        <f>IF(G4096&lt;0,-Sheet1!H4096,Sheet1!H4096)</f>
        <v>666796.875</v>
      </c>
      <c r="U4096">
        <f>IF(H4096&lt;0,-Sheet1!I4096,Sheet1!I4096)</f>
        <v>121020</v>
      </c>
      <c r="V4096">
        <f>IF(I4096&lt;0,-Sheet1!J4096,Sheet1!J4096)</f>
        <v>282800</v>
      </c>
      <c r="W4096">
        <f>IF(J4096&lt;0,-Sheet1!K4096,Sheet1!K4096)</f>
        <v>0</v>
      </c>
      <c r="X4096">
        <f>IF(K4096&lt;0,-Sheet1!L4096,Sheet1!L4096)</f>
        <v>0</v>
      </c>
      <c r="Y4096">
        <f>IF(L4096&lt;0,-Sheet1!M4096,Sheet1!M4096)</f>
        <v>118412</v>
      </c>
      <c r="Z4096">
        <f>IF(M4096&lt;0,-Sheet1!N4096,Sheet1!N4096)</f>
        <v>0</v>
      </c>
    </row>
    <row r="4097" spans="1:26" x14ac:dyDescent="0.25">
      <c r="A4097" s="1">
        <v>41159</v>
      </c>
      <c r="B4097">
        <v>2</v>
      </c>
      <c r="C4097">
        <v>0</v>
      </c>
      <c r="D4097">
        <v>2</v>
      </c>
      <c r="E4097">
        <v>0</v>
      </c>
      <c r="F4097">
        <v>0</v>
      </c>
      <c r="G4097">
        <v>5</v>
      </c>
      <c r="H4097">
        <v>1</v>
      </c>
      <c r="I4097">
        <v>2</v>
      </c>
      <c r="J4097">
        <v>0</v>
      </c>
      <c r="K4097">
        <v>0</v>
      </c>
      <c r="L4097">
        <v>8</v>
      </c>
      <c r="M4097">
        <v>0</v>
      </c>
      <c r="O4097">
        <f>IF(B4097&lt;0,-Sheet1!C4097,Sheet1!C4097)</f>
        <v>142400</v>
      </c>
      <c r="P4097">
        <f>IF(C4097&lt;0,-Sheet1!D4097,Sheet1!D4097)</f>
        <v>0</v>
      </c>
      <c r="Q4097">
        <f>IF(D4097&lt;0,-Sheet1!E4097,Sheet1!E4097)</f>
        <v>69860</v>
      </c>
      <c r="R4097">
        <f>IF(E4097&lt;0,-Sheet1!F4097,Sheet1!F4097)</f>
        <v>0</v>
      </c>
      <c r="S4097">
        <f>IF(F4097&lt;0,-Sheet1!G4097,Sheet1!G4097)</f>
        <v>0</v>
      </c>
      <c r="T4097">
        <f>IF(G4097&lt;0,-Sheet1!H4097,Sheet1!H4097)</f>
        <v>663671.875</v>
      </c>
      <c r="U4097">
        <f>IF(H4097&lt;0,-Sheet1!I4097,Sheet1!I4097)</f>
        <v>120280</v>
      </c>
      <c r="V4097">
        <f>IF(I4097&lt;0,-Sheet1!J4097,Sheet1!J4097)</f>
        <v>283200</v>
      </c>
      <c r="W4097">
        <f>IF(J4097&lt;0,-Sheet1!K4097,Sheet1!K4097)</f>
        <v>0</v>
      </c>
      <c r="X4097">
        <f>IF(K4097&lt;0,-Sheet1!L4097,Sheet1!L4097)</f>
        <v>0</v>
      </c>
      <c r="Y4097">
        <f>IF(L4097&lt;0,-Sheet1!M4097,Sheet1!M4097)</f>
        <v>136256</v>
      </c>
      <c r="Z4097">
        <f>IF(M4097&lt;0,-Sheet1!N4097,Sheet1!N4097)</f>
        <v>0</v>
      </c>
    </row>
    <row r="4098" spans="1:26" x14ac:dyDescent="0.25">
      <c r="A4098" s="1">
        <v>41162</v>
      </c>
      <c r="B4098">
        <v>2</v>
      </c>
      <c r="C4098">
        <v>0</v>
      </c>
      <c r="D4098">
        <v>4</v>
      </c>
      <c r="E4098">
        <v>0</v>
      </c>
      <c r="F4098">
        <v>0</v>
      </c>
      <c r="G4098">
        <v>6</v>
      </c>
      <c r="H4098">
        <v>1</v>
      </c>
      <c r="I4098">
        <v>2</v>
      </c>
      <c r="J4098">
        <v>0</v>
      </c>
      <c r="K4098">
        <v>1</v>
      </c>
      <c r="L4098">
        <v>7</v>
      </c>
      <c r="M4098">
        <v>0</v>
      </c>
      <c r="O4098">
        <f>IF(B4098&lt;0,-Sheet1!C4098,Sheet1!C4098)</f>
        <v>143120</v>
      </c>
      <c r="P4098">
        <f>IF(C4098&lt;0,-Sheet1!D4098,Sheet1!D4098)</f>
        <v>0</v>
      </c>
      <c r="Q4098">
        <f>IF(D4098&lt;0,-Sheet1!E4098,Sheet1!E4098)</f>
        <v>140320</v>
      </c>
      <c r="R4098">
        <f>IF(E4098&lt;0,-Sheet1!F4098,Sheet1!F4098)</f>
        <v>0</v>
      </c>
      <c r="S4098">
        <f>IF(F4098&lt;0,-Sheet1!G4098,Sheet1!G4098)</f>
        <v>0</v>
      </c>
      <c r="T4098">
        <f>IF(G4098&lt;0,-Sheet1!H4098,Sheet1!H4098)</f>
        <v>798093.75</v>
      </c>
      <c r="U4098">
        <f>IF(H4098&lt;0,-Sheet1!I4098,Sheet1!I4098)</f>
        <v>120550</v>
      </c>
      <c r="V4098">
        <f>IF(I4098&lt;0,-Sheet1!J4098,Sheet1!J4098)</f>
        <v>284240</v>
      </c>
      <c r="W4098">
        <f>IF(J4098&lt;0,-Sheet1!K4098,Sheet1!K4098)</f>
        <v>0</v>
      </c>
      <c r="X4098">
        <f>IF(K4098&lt;0,-Sheet1!L4098,Sheet1!L4098)</f>
        <v>48375</v>
      </c>
      <c r="Y4098">
        <f>IF(L4098&lt;0,-Sheet1!M4098,Sheet1!M4098)</f>
        <v>121660</v>
      </c>
      <c r="Z4098">
        <f>IF(M4098&lt;0,-Sheet1!N4098,Sheet1!N4098)</f>
        <v>0</v>
      </c>
    </row>
    <row r="4099" spans="1:26" x14ac:dyDescent="0.25">
      <c r="A4099" s="1">
        <v>41163</v>
      </c>
      <c r="B4099">
        <v>2</v>
      </c>
      <c r="C4099">
        <v>0</v>
      </c>
      <c r="D4099">
        <v>4</v>
      </c>
      <c r="E4099">
        <v>0</v>
      </c>
      <c r="F4099">
        <v>0</v>
      </c>
      <c r="G4099">
        <v>6</v>
      </c>
      <c r="H4099">
        <v>1</v>
      </c>
      <c r="I4099">
        <v>5</v>
      </c>
      <c r="J4099">
        <v>0</v>
      </c>
      <c r="K4099">
        <v>1</v>
      </c>
      <c r="L4099">
        <v>7</v>
      </c>
      <c r="M4099">
        <v>0</v>
      </c>
      <c r="O4099">
        <f>IF(B4099&lt;0,-Sheet1!C4099,Sheet1!C4099)</f>
        <v>141940</v>
      </c>
      <c r="P4099">
        <f>IF(C4099&lt;0,-Sheet1!D4099,Sheet1!D4099)</f>
        <v>0</v>
      </c>
      <c r="Q4099">
        <f>IF(D4099&lt;0,-Sheet1!E4099,Sheet1!E4099)</f>
        <v>139780</v>
      </c>
      <c r="R4099">
        <f>IF(E4099&lt;0,-Sheet1!F4099,Sheet1!F4099)</f>
        <v>0</v>
      </c>
      <c r="S4099">
        <f>IF(F4099&lt;0,-Sheet1!G4099,Sheet1!G4099)</f>
        <v>0</v>
      </c>
      <c r="T4099">
        <f>IF(G4099&lt;0,-Sheet1!H4099,Sheet1!H4099)</f>
        <v>797156.25</v>
      </c>
      <c r="U4099">
        <f>IF(H4099&lt;0,-Sheet1!I4099,Sheet1!I4099)</f>
        <v>120110</v>
      </c>
      <c r="V4099">
        <f>IF(I4099&lt;0,-Sheet1!J4099,Sheet1!J4099)</f>
        <v>709050</v>
      </c>
      <c r="W4099">
        <f>IF(J4099&lt;0,-Sheet1!K4099,Sheet1!K4099)</f>
        <v>0</v>
      </c>
      <c r="X4099">
        <f>IF(K4099&lt;0,-Sheet1!L4099,Sheet1!L4099)</f>
        <v>48440</v>
      </c>
      <c r="Y4099">
        <f>IF(L4099&lt;0,-Sheet1!M4099,Sheet1!M4099)</f>
        <v>121044</v>
      </c>
      <c r="Z4099">
        <f>IF(M4099&lt;0,-Sheet1!N4099,Sheet1!N4099)</f>
        <v>0</v>
      </c>
    </row>
    <row r="4100" spans="1:26" x14ac:dyDescent="0.25">
      <c r="A4100" s="1">
        <v>41164</v>
      </c>
      <c r="B4100">
        <v>2</v>
      </c>
      <c r="C4100">
        <v>0</v>
      </c>
      <c r="D4100">
        <v>4</v>
      </c>
      <c r="E4100">
        <v>0</v>
      </c>
      <c r="F4100">
        <v>0</v>
      </c>
      <c r="G4100">
        <v>7</v>
      </c>
      <c r="H4100">
        <v>1</v>
      </c>
      <c r="I4100">
        <v>5</v>
      </c>
      <c r="J4100">
        <v>0</v>
      </c>
      <c r="K4100">
        <v>1</v>
      </c>
      <c r="L4100">
        <v>8</v>
      </c>
      <c r="M4100">
        <v>0</v>
      </c>
      <c r="O4100">
        <f>IF(B4100&lt;0,-Sheet1!C4100,Sheet1!C4100)</f>
        <v>142360</v>
      </c>
      <c r="P4100">
        <f>IF(C4100&lt;0,-Sheet1!D4100,Sheet1!D4100)</f>
        <v>0</v>
      </c>
      <c r="Q4100">
        <f>IF(D4100&lt;0,-Sheet1!E4100,Sheet1!E4100)</f>
        <v>141020</v>
      </c>
      <c r="R4100">
        <f>IF(E4100&lt;0,-Sheet1!F4100,Sheet1!F4100)</f>
        <v>0</v>
      </c>
      <c r="S4100">
        <f>IF(F4100&lt;0,-Sheet1!G4100,Sheet1!G4100)</f>
        <v>0</v>
      </c>
      <c r="T4100">
        <f>IF(G4100&lt;0,-Sheet1!H4100,Sheet1!H4100)</f>
        <v>929468.75</v>
      </c>
      <c r="U4100">
        <f>IF(H4100&lt;0,-Sheet1!I4100,Sheet1!I4100)</f>
        <v>120150</v>
      </c>
      <c r="V4100">
        <f>IF(I4100&lt;0,-Sheet1!J4100,Sheet1!J4100)</f>
        <v>709400</v>
      </c>
      <c r="W4100">
        <f>IF(J4100&lt;0,-Sheet1!K4100,Sheet1!K4100)</f>
        <v>0</v>
      </c>
      <c r="X4100">
        <f>IF(K4100&lt;0,-Sheet1!L4100,Sheet1!L4100)</f>
        <v>48750</v>
      </c>
      <c r="Y4100">
        <f>IF(L4100&lt;0,-Sheet1!M4100,Sheet1!M4100)</f>
        <v>138584</v>
      </c>
      <c r="Z4100">
        <f>IF(M4100&lt;0,-Sheet1!N4100,Sheet1!N4100)</f>
        <v>0</v>
      </c>
    </row>
    <row r="4101" spans="1:26" x14ac:dyDescent="0.25">
      <c r="A4101" s="1">
        <v>41165</v>
      </c>
      <c r="B4101">
        <v>2</v>
      </c>
      <c r="C4101">
        <v>0</v>
      </c>
      <c r="D4101">
        <v>4</v>
      </c>
      <c r="E4101">
        <v>0</v>
      </c>
      <c r="F4101">
        <v>0</v>
      </c>
      <c r="G4101">
        <v>6</v>
      </c>
      <c r="H4101">
        <v>1</v>
      </c>
      <c r="I4101">
        <v>5</v>
      </c>
      <c r="J4101">
        <v>0</v>
      </c>
      <c r="K4101">
        <v>1</v>
      </c>
      <c r="L4101">
        <v>8</v>
      </c>
      <c r="M4101">
        <v>0</v>
      </c>
      <c r="O4101">
        <f>IF(B4101&lt;0,-Sheet1!C4101,Sheet1!C4101)</f>
        <v>143260</v>
      </c>
      <c r="P4101">
        <f>IF(C4101&lt;0,-Sheet1!D4101,Sheet1!D4101)</f>
        <v>0</v>
      </c>
      <c r="Q4101">
        <f>IF(D4101&lt;0,-Sheet1!E4101,Sheet1!E4101)</f>
        <v>141260</v>
      </c>
      <c r="R4101">
        <f>IF(E4101&lt;0,-Sheet1!F4101,Sheet1!F4101)</f>
        <v>0</v>
      </c>
      <c r="S4101">
        <f>IF(F4101&lt;0,-Sheet1!G4101,Sheet1!G4101)</f>
        <v>0</v>
      </c>
      <c r="T4101">
        <f>IF(G4101&lt;0,-Sheet1!H4101,Sheet1!H4101)</f>
        <v>794062.5</v>
      </c>
      <c r="U4101">
        <f>IF(H4101&lt;0,-Sheet1!I4101,Sheet1!I4101)</f>
        <v>119160</v>
      </c>
      <c r="V4101">
        <f>IF(I4101&lt;0,-Sheet1!J4101,Sheet1!J4101)</f>
        <v>704700</v>
      </c>
      <c r="W4101">
        <f>IF(J4101&lt;0,-Sheet1!K4101,Sheet1!K4101)</f>
        <v>0</v>
      </c>
      <c r="X4101">
        <f>IF(K4101&lt;0,-Sheet1!L4101,Sheet1!L4101)</f>
        <v>48670</v>
      </c>
      <c r="Y4101">
        <f>IF(L4101&lt;0,-Sheet1!M4101,Sheet1!M4101)</f>
        <v>138488</v>
      </c>
      <c r="Z4101">
        <f>IF(M4101&lt;0,-Sheet1!N4101,Sheet1!N4101)</f>
        <v>0</v>
      </c>
    </row>
    <row r="4102" spans="1:26" x14ac:dyDescent="0.25">
      <c r="A4102" s="1">
        <v>41166</v>
      </c>
      <c r="B4102">
        <v>2</v>
      </c>
      <c r="C4102">
        <v>0</v>
      </c>
      <c r="D4102">
        <v>4</v>
      </c>
      <c r="E4102">
        <v>0</v>
      </c>
      <c r="F4102">
        <v>0</v>
      </c>
      <c r="G4102">
        <v>6</v>
      </c>
      <c r="H4102">
        <v>1</v>
      </c>
      <c r="I4102">
        <v>5</v>
      </c>
      <c r="J4102">
        <v>0</v>
      </c>
      <c r="K4102">
        <v>2</v>
      </c>
      <c r="L4102">
        <v>7</v>
      </c>
      <c r="M4102">
        <v>0</v>
      </c>
      <c r="O4102">
        <f>IF(B4102&lt;0,-Sheet1!C4102,Sheet1!C4102)</f>
        <v>145040</v>
      </c>
      <c r="P4102">
        <f>IF(C4102&lt;0,-Sheet1!D4102,Sheet1!D4102)</f>
        <v>0</v>
      </c>
      <c r="Q4102">
        <f>IF(D4102&lt;0,-Sheet1!E4102,Sheet1!E4102)</f>
        <v>139600</v>
      </c>
      <c r="R4102">
        <f>IF(E4102&lt;0,-Sheet1!F4102,Sheet1!F4102)</f>
        <v>0</v>
      </c>
      <c r="S4102">
        <f>IF(F4102&lt;0,-Sheet1!G4102,Sheet1!G4102)</f>
        <v>0</v>
      </c>
      <c r="T4102">
        <f>IF(G4102&lt;0,-Sheet1!H4102,Sheet1!H4102)</f>
        <v>796593.75</v>
      </c>
      <c r="U4102">
        <f>IF(H4102&lt;0,-Sheet1!I4102,Sheet1!I4102)</f>
        <v>119470</v>
      </c>
      <c r="V4102">
        <f>IF(I4102&lt;0,-Sheet1!J4102,Sheet1!J4102)</f>
        <v>708550</v>
      </c>
      <c r="W4102">
        <f>IF(J4102&lt;0,-Sheet1!K4102,Sheet1!K4102)</f>
        <v>0</v>
      </c>
      <c r="X4102">
        <f>IF(K4102&lt;0,-Sheet1!L4102,Sheet1!L4102)</f>
        <v>98630</v>
      </c>
      <c r="Y4102">
        <f>IF(L4102&lt;0,-Sheet1!M4102,Sheet1!M4102)</f>
        <v>123865</v>
      </c>
      <c r="Z4102">
        <f>IF(M4102&lt;0,-Sheet1!N4102,Sheet1!N4102)</f>
        <v>0</v>
      </c>
    </row>
    <row r="4103" spans="1:26" x14ac:dyDescent="0.25">
      <c r="A4103" s="1">
        <v>41169</v>
      </c>
      <c r="B4103">
        <v>2</v>
      </c>
      <c r="C4103">
        <v>0</v>
      </c>
      <c r="D4103">
        <v>3</v>
      </c>
      <c r="E4103">
        <v>0</v>
      </c>
      <c r="F4103">
        <v>0</v>
      </c>
      <c r="G4103">
        <v>5</v>
      </c>
      <c r="H4103">
        <v>1</v>
      </c>
      <c r="I4103">
        <v>4</v>
      </c>
      <c r="J4103">
        <v>0</v>
      </c>
      <c r="K4103">
        <v>2</v>
      </c>
      <c r="L4103">
        <v>7</v>
      </c>
      <c r="M4103">
        <v>0</v>
      </c>
      <c r="O4103">
        <f>IF(B4103&lt;0,-Sheet1!C4103,Sheet1!C4103)</f>
        <v>145900</v>
      </c>
      <c r="P4103">
        <f>IF(C4103&lt;0,-Sheet1!D4103,Sheet1!D4103)</f>
        <v>0</v>
      </c>
      <c r="Q4103">
        <f>IF(D4103&lt;0,-Sheet1!E4103,Sheet1!E4103)</f>
        <v>107115</v>
      </c>
      <c r="R4103">
        <f>IF(E4103&lt;0,-Sheet1!F4103,Sheet1!F4103)</f>
        <v>0</v>
      </c>
      <c r="S4103">
        <f>IF(F4103&lt;0,-Sheet1!G4103,Sheet1!G4103)</f>
        <v>0</v>
      </c>
      <c r="T4103">
        <f>IF(G4103&lt;0,-Sheet1!H4103,Sheet1!H4103)</f>
        <v>659453.125</v>
      </c>
      <c r="U4103">
        <f>IF(H4103&lt;0,-Sheet1!I4103,Sheet1!I4103)</f>
        <v>118020</v>
      </c>
      <c r="V4103">
        <f>IF(I4103&lt;0,-Sheet1!J4103,Sheet1!J4103)</f>
        <v>560080</v>
      </c>
      <c r="W4103">
        <f>IF(J4103&lt;0,-Sheet1!K4103,Sheet1!K4103)</f>
        <v>0</v>
      </c>
      <c r="X4103">
        <f>IF(K4103&lt;0,-Sheet1!L4103,Sheet1!L4103)</f>
        <v>99330</v>
      </c>
      <c r="Y4103">
        <f>IF(L4103&lt;0,-Sheet1!M4103,Sheet1!M4103)</f>
        <v>123907</v>
      </c>
      <c r="Z4103">
        <f>IF(M4103&lt;0,-Sheet1!N4103,Sheet1!N4103)</f>
        <v>0</v>
      </c>
    </row>
    <row r="4104" spans="1:26" x14ac:dyDescent="0.25">
      <c r="A4104" s="1">
        <v>41170</v>
      </c>
      <c r="B4104">
        <v>2</v>
      </c>
      <c r="C4104">
        <v>0</v>
      </c>
      <c r="D4104">
        <v>3</v>
      </c>
      <c r="E4104">
        <v>0</v>
      </c>
      <c r="F4104">
        <v>0</v>
      </c>
      <c r="G4104">
        <v>5</v>
      </c>
      <c r="H4104">
        <v>1</v>
      </c>
      <c r="I4104">
        <v>4</v>
      </c>
      <c r="J4104">
        <v>0</v>
      </c>
      <c r="K4104">
        <v>1</v>
      </c>
      <c r="L4104">
        <v>8</v>
      </c>
      <c r="M4104">
        <v>0</v>
      </c>
      <c r="O4104">
        <f>IF(B4104&lt;0,-Sheet1!C4104,Sheet1!C4104)</f>
        <v>145400</v>
      </c>
      <c r="P4104">
        <f>IF(C4104&lt;0,-Sheet1!D4104,Sheet1!D4104)</f>
        <v>0</v>
      </c>
      <c r="Q4104">
        <f>IF(D4104&lt;0,-Sheet1!E4104,Sheet1!E4104)</f>
        <v>106260</v>
      </c>
      <c r="R4104">
        <f>IF(E4104&lt;0,-Sheet1!F4104,Sheet1!F4104)</f>
        <v>0</v>
      </c>
      <c r="S4104">
        <f>IF(F4104&lt;0,-Sheet1!G4104,Sheet1!G4104)</f>
        <v>0</v>
      </c>
      <c r="T4104">
        <f>IF(G4104&lt;0,-Sheet1!H4104,Sheet1!H4104)</f>
        <v>660156.25</v>
      </c>
      <c r="U4104">
        <f>IF(H4104&lt;0,-Sheet1!I4104,Sheet1!I4104)</f>
        <v>118350</v>
      </c>
      <c r="V4104">
        <f>IF(I4104&lt;0,-Sheet1!J4104,Sheet1!J4104)</f>
        <v>561280</v>
      </c>
      <c r="W4104">
        <f>IF(J4104&lt;0,-Sheet1!K4104,Sheet1!K4104)</f>
        <v>0</v>
      </c>
      <c r="X4104">
        <f>IF(K4104&lt;0,-Sheet1!L4104,Sheet1!L4104)</f>
        <v>48475</v>
      </c>
      <c r="Y4104">
        <f>IF(L4104&lt;0,-Sheet1!M4104,Sheet1!M4104)</f>
        <v>141440</v>
      </c>
      <c r="Z4104">
        <f>IF(M4104&lt;0,-Sheet1!N4104,Sheet1!N4104)</f>
        <v>0</v>
      </c>
    </row>
    <row r="4105" spans="1:26" x14ac:dyDescent="0.25">
      <c r="A4105" s="1">
        <v>41171</v>
      </c>
      <c r="B4105">
        <v>2</v>
      </c>
      <c r="C4105">
        <v>0</v>
      </c>
      <c r="D4105">
        <v>3</v>
      </c>
      <c r="E4105">
        <v>0</v>
      </c>
      <c r="F4105">
        <v>0</v>
      </c>
      <c r="G4105">
        <v>5</v>
      </c>
      <c r="H4105">
        <v>0</v>
      </c>
      <c r="I4105">
        <v>4</v>
      </c>
      <c r="J4105">
        <v>0</v>
      </c>
      <c r="K4105">
        <v>1</v>
      </c>
      <c r="L4105">
        <v>9</v>
      </c>
      <c r="M4105">
        <v>0</v>
      </c>
      <c r="O4105">
        <f>IF(B4105&lt;0,-Sheet1!C4105,Sheet1!C4105)</f>
        <v>145290</v>
      </c>
      <c r="P4105">
        <f>IF(C4105&lt;0,-Sheet1!D4105,Sheet1!D4105)</f>
        <v>0</v>
      </c>
      <c r="Q4105">
        <f>IF(D4105&lt;0,-Sheet1!E4105,Sheet1!E4105)</f>
        <v>105060</v>
      </c>
      <c r="R4105">
        <f>IF(E4105&lt;0,-Sheet1!F4105,Sheet1!F4105)</f>
        <v>0</v>
      </c>
      <c r="S4105">
        <f>IF(F4105&lt;0,-Sheet1!G4105,Sheet1!G4105)</f>
        <v>0</v>
      </c>
      <c r="T4105">
        <f>IF(G4105&lt;0,-Sheet1!H4105,Sheet1!H4105)</f>
        <v>661015.625</v>
      </c>
      <c r="U4105">
        <f>IF(H4105&lt;0,-Sheet1!I4105,Sheet1!I4105)</f>
        <v>0</v>
      </c>
      <c r="V4105">
        <f>IF(I4105&lt;0,-Sheet1!J4105,Sheet1!J4105)</f>
        <v>563360</v>
      </c>
      <c r="W4105">
        <f>IF(J4105&lt;0,-Sheet1!K4105,Sheet1!K4105)</f>
        <v>0</v>
      </c>
      <c r="X4105">
        <f>IF(K4105&lt;0,-Sheet1!L4105,Sheet1!L4105)</f>
        <v>47810</v>
      </c>
      <c r="Y4105">
        <f>IF(L4105&lt;0,-Sheet1!M4105,Sheet1!M4105)</f>
        <v>159183</v>
      </c>
      <c r="Z4105">
        <f>IF(M4105&lt;0,-Sheet1!N4105,Sheet1!N4105)</f>
        <v>0</v>
      </c>
    </row>
    <row r="4106" spans="1:26" x14ac:dyDescent="0.25">
      <c r="A4106" s="1">
        <v>41172</v>
      </c>
      <c r="B4106">
        <v>2</v>
      </c>
      <c r="C4106">
        <v>0</v>
      </c>
      <c r="D4106">
        <v>3</v>
      </c>
      <c r="E4106">
        <v>0</v>
      </c>
      <c r="F4106">
        <v>0</v>
      </c>
      <c r="G4106">
        <v>4</v>
      </c>
      <c r="H4106">
        <v>0</v>
      </c>
      <c r="I4106">
        <v>4</v>
      </c>
      <c r="J4106">
        <v>0</v>
      </c>
      <c r="K4106">
        <v>0</v>
      </c>
      <c r="L4106">
        <v>9</v>
      </c>
      <c r="M4106">
        <v>0</v>
      </c>
      <c r="O4106">
        <f>IF(B4106&lt;0,-Sheet1!C4106,Sheet1!C4106)</f>
        <v>145320</v>
      </c>
      <c r="P4106">
        <f>IF(C4106&lt;0,-Sheet1!D4106,Sheet1!D4106)</f>
        <v>0</v>
      </c>
      <c r="Q4106">
        <f>IF(D4106&lt;0,-Sheet1!E4106,Sheet1!E4106)</f>
        <v>105585</v>
      </c>
      <c r="R4106">
        <f>IF(E4106&lt;0,-Sheet1!F4106,Sheet1!F4106)</f>
        <v>0</v>
      </c>
      <c r="S4106">
        <f>IF(F4106&lt;0,-Sheet1!G4106,Sheet1!G4106)</f>
        <v>0</v>
      </c>
      <c r="T4106">
        <f>IF(G4106&lt;0,-Sheet1!H4106,Sheet1!H4106)</f>
        <v>526125</v>
      </c>
      <c r="U4106">
        <f>IF(H4106&lt;0,-Sheet1!I4106,Sheet1!I4106)</f>
        <v>0</v>
      </c>
      <c r="V4106">
        <f>IF(I4106&lt;0,-Sheet1!J4106,Sheet1!J4106)</f>
        <v>564400</v>
      </c>
      <c r="W4106">
        <f>IF(J4106&lt;0,-Sheet1!K4106,Sheet1!K4106)</f>
        <v>0</v>
      </c>
      <c r="X4106">
        <f>IF(K4106&lt;0,-Sheet1!L4106,Sheet1!L4106)</f>
        <v>0</v>
      </c>
      <c r="Y4106">
        <f>IF(L4106&lt;0,-Sheet1!M4106,Sheet1!M4106)</f>
        <v>159237</v>
      </c>
      <c r="Z4106">
        <f>IF(M4106&lt;0,-Sheet1!N4106,Sheet1!N4106)</f>
        <v>0</v>
      </c>
    </row>
    <row r="4107" spans="1:26" x14ac:dyDescent="0.25">
      <c r="A4107" s="1">
        <v>41173</v>
      </c>
      <c r="B4107">
        <v>2</v>
      </c>
      <c r="C4107">
        <v>0</v>
      </c>
      <c r="D4107">
        <v>3</v>
      </c>
      <c r="E4107">
        <v>0</v>
      </c>
      <c r="F4107">
        <v>0</v>
      </c>
      <c r="G4107">
        <v>3</v>
      </c>
      <c r="H4107">
        <v>0</v>
      </c>
      <c r="I4107">
        <v>5</v>
      </c>
      <c r="J4107">
        <v>0</v>
      </c>
      <c r="K4107">
        <v>0</v>
      </c>
      <c r="L4107">
        <v>9</v>
      </c>
      <c r="M4107">
        <v>0</v>
      </c>
      <c r="O4107">
        <f>IF(B4107&lt;0,-Sheet1!C4107,Sheet1!C4107)</f>
        <v>144700</v>
      </c>
      <c r="P4107">
        <f>IF(C4107&lt;0,-Sheet1!D4107,Sheet1!D4107)</f>
        <v>0</v>
      </c>
      <c r="Q4107">
        <f>IF(D4107&lt;0,-Sheet1!E4107,Sheet1!E4107)</f>
        <v>104955</v>
      </c>
      <c r="R4107">
        <f>IF(E4107&lt;0,-Sheet1!F4107,Sheet1!F4107)</f>
        <v>0</v>
      </c>
      <c r="S4107">
        <f>IF(F4107&lt;0,-Sheet1!G4107,Sheet1!G4107)</f>
        <v>0</v>
      </c>
      <c r="T4107">
        <f>IF(G4107&lt;0,-Sheet1!H4107,Sheet1!H4107)</f>
        <v>395250</v>
      </c>
      <c r="U4107">
        <f>IF(H4107&lt;0,-Sheet1!I4107,Sheet1!I4107)</f>
        <v>0</v>
      </c>
      <c r="V4107">
        <f>IF(I4107&lt;0,-Sheet1!J4107,Sheet1!J4107)</f>
        <v>708150</v>
      </c>
      <c r="W4107">
        <f>IF(J4107&lt;0,-Sheet1!K4107,Sheet1!K4107)</f>
        <v>0</v>
      </c>
      <c r="X4107">
        <f>IF(K4107&lt;0,-Sheet1!L4107,Sheet1!L4107)</f>
        <v>0</v>
      </c>
      <c r="Y4107">
        <f>IF(L4107&lt;0,-Sheet1!M4107,Sheet1!M4107)</f>
        <v>159102</v>
      </c>
      <c r="Z4107">
        <f>IF(M4107&lt;0,-Sheet1!N4107,Sheet1!N4107)</f>
        <v>0</v>
      </c>
    </row>
    <row r="4108" spans="1:26" x14ac:dyDescent="0.25">
      <c r="A4108" s="1">
        <v>41176</v>
      </c>
      <c r="B4108">
        <v>2</v>
      </c>
      <c r="C4108">
        <v>0</v>
      </c>
      <c r="D4108">
        <v>1</v>
      </c>
      <c r="E4108">
        <v>0</v>
      </c>
      <c r="F4108">
        <v>0</v>
      </c>
      <c r="G4108">
        <v>2</v>
      </c>
      <c r="H4108">
        <v>0</v>
      </c>
      <c r="I4108">
        <v>5</v>
      </c>
      <c r="J4108">
        <v>0</v>
      </c>
      <c r="K4108">
        <v>-1</v>
      </c>
      <c r="L4108">
        <v>9</v>
      </c>
      <c r="M4108">
        <v>0</v>
      </c>
      <c r="O4108">
        <f>IF(B4108&lt;0,-Sheet1!C4108,Sheet1!C4108)</f>
        <v>144510</v>
      </c>
      <c r="P4108">
        <f>IF(C4108&lt;0,-Sheet1!D4108,Sheet1!D4108)</f>
        <v>0</v>
      </c>
      <c r="Q4108">
        <f>IF(D4108&lt;0,-Sheet1!E4108,Sheet1!E4108)</f>
        <v>35185</v>
      </c>
      <c r="R4108">
        <f>IF(E4108&lt;0,-Sheet1!F4108,Sheet1!F4108)</f>
        <v>0</v>
      </c>
      <c r="S4108">
        <f>IF(F4108&lt;0,-Sheet1!G4108,Sheet1!G4108)</f>
        <v>0</v>
      </c>
      <c r="T4108">
        <f>IF(G4108&lt;0,-Sheet1!H4108,Sheet1!H4108)</f>
        <v>264187.5</v>
      </c>
      <c r="U4108">
        <f>IF(H4108&lt;0,-Sheet1!I4108,Sheet1!I4108)</f>
        <v>0</v>
      </c>
      <c r="V4108">
        <f>IF(I4108&lt;0,-Sheet1!J4108,Sheet1!J4108)</f>
        <v>706950</v>
      </c>
      <c r="W4108">
        <f>IF(J4108&lt;0,-Sheet1!K4108,Sheet1!K4108)</f>
        <v>0</v>
      </c>
      <c r="X4108">
        <f>IF(K4108&lt;0,-Sheet1!L4108,Sheet1!L4108)</f>
        <v>46605</v>
      </c>
      <c r="Y4108">
        <f>IF(L4108&lt;0,-Sheet1!M4108,Sheet1!M4108)</f>
        <v>159804</v>
      </c>
      <c r="Z4108">
        <f>IF(M4108&lt;0,-Sheet1!N4108,Sheet1!N4108)</f>
        <v>0</v>
      </c>
    </row>
    <row r="4109" spans="1:26" x14ac:dyDescent="0.25">
      <c r="A4109" s="1">
        <v>41177</v>
      </c>
      <c r="B4109">
        <v>2</v>
      </c>
      <c r="C4109">
        <v>0</v>
      </c>
      <c r="D4109">
        <v>1</v>
      </c>
      <c r="E4109">
        <v>0</v>
      </c>
      <c r="F4109">
        <v>0</v>
      </c>
      <c r="G4109">
        <v>3</v>
      </c>
      <c r="H4109">
        <v>0</v>
      </c>
      <c r="I4109">
        <v>5</v>
      </c>
      <c r="J4109">
        <v>0</v>
      </c>
      <c r="K4109">
        <v>-1</v>
      </c>
      <c r="L4109">
        <v>9</v>
      </c>
      <c r="M4109">
        <v>0</v>
      </c>
      <c r="O4109">
        <f>IF(B4109&lt;0,-Sheet1!C4109,Sheet1!C4109)</f>
        <v>144460</v>
      </c>
      <c r="P4109">
        <f>IF(C4109&lt;0,-Sheet1!D4109,Sheet1!D4109)</f>
        <v>0</v>
      </c>
      <c r="Q4109">
        <f>IF(D4109&lt;0,-Sheet1!E4109,Sheet1!E4109)</f>
        <v>34900</v>
      </c>
      <c r="R4109">
        <f>IF(E4109&lt;0,-Sheet1!F4109,Sheet1!F4109)</f>
        <v>0</v>
      </c>
      <c r="S4109">
        <f>IF(F4109&lt;0,-Sheet1!G4109,Sheet1!G4109)</f>
        <v>0</v>
      </c>
      <c r="T4109">
        <f>IF(G4109&lt;0,-Sheet1!H4109,Sheet1!H4109)</f>
        <v>396937.5</v>
      </c>
      <c r="U4109">
        <f>IF(H4109&lt;0,-Sheet1!I4109,Sheet1!I4109)</f>
        <v>0</v>
      </c>
      <c r="V4109">
        <f>IF(I4109&lt;0,-Sheet1!J4109,Sheet1!J4109)</f>
        <v>709300</v>
      </c>
      <c r="W4109">
        <f>IF(J4109&lt;0,-Sheet1!K4109,Sheet1!K4109)</f>
        <v>0</v>
      </c>
      <c r="X4109">
        <f>IF(K4109&lt;0,-Sheet1!L4109,Sheet1!L4109)</f>
        <v>46125</v>
      </c>
      <c r="Y4109">
        <f>IF(L4109&lt;0,-Sheet1!M4109,Sheet1!M4109)</f>
        <v>158598</v>
      </c>
      <c r="Z4109">
        <f>IF(M4109&lt;0,-Sheet1!N4109,Sheet1!N4109)</f>
        <v>0</v>
      </c>
    </row>
    <row r="4110" spans="1:26" x14ac:dyDescent="0.25">
      <c r="A4110" s="1">
        <v>41178</v>
      </c>
      <c r="B4110">
        <v>2</v>
      </c>
      <c r="C4110">
        <v>0</v>
      </c>
      <c r="D4110">
        <v>1</v>
      </c>
      <c r="E4110">
        <v>0</v>
      </c>
      <c r="F4110">
        <v>0</v>
      </c>
      <c r="G4110">
        <v>2</v>
      </c>
      <c r="H4110">
        <v>1</v>
      </c>
      <c r="I4110">
        <v>5</v>
      </c>
      <c r="J4110">
        <v>0</v>
      </c>
      <c r="K4110">
        <v>-1</v>
      </c>
      <c r="L4110">
        <v>10</v>
      </c>
      <c r="M4110">
        <v>0</v>
      </c>
      <c r="O4110">
        <f>IF(B4110&lt;0,-Sheet1!C4110,Sheet1!C4110)</f>
        <v>143040</v>
      </c>
      <c r="P4110">
        <f>IF(C4110&lt;0,-Sheet1!D4110,Sheet1!D4110)</f>
        <v>0</v>
      </c>
      <c r="Q4110">
        <f>IF(D4110&lt;0,-Sheet1!E4110,Sheet1!E4110)</f>
        <v>35120</v>
      </c>
      <c r="R4110">
        <f>IF(E4110&lt;0,-Sheet1!F4110,Sheet1!F4110)</f>
        <v>0</v>
      </c>
      <c r="S4110">
        <f>IF(F4110&lt;0,-Sheet1!G4110,Sheet1!G4110)</f>
        <v>0</v>
      </c>
      <c r="T4110">
        <f>IF(G4110&lt;0,-Sheet1!H4110,Sheet1!H4110)</f>
        <v>265156.25</v>
      </c>
      <c r="U4110">
        <f>IF(H4110&lt;0,-Sheet1!I4110,Sheet1!I4110)</f>
        <v>119410</v>
      </c>
      <c r="V4110">
        <f>IF(I4110&lt;0,-Sheet1!J4110,Sheet1!J4110)</f>
        <v>707500</v>
      </c>
      <c r="W4110">
        <f>IF(J4110&lt;0,-Sheet1!K4110,Sheet1!K4110)</f>
        <v>0</v>
      </c>
      <c r="X4110">
        <f>IF(K4110&lt;0,-Sheet1!L4110,Sheet1!L4110)</f>
        <v>45855</v>
      </c>
      <c r="Y4110">
        <f>IF(L4110&lt;0,-Sheet1!M4110,Sheet1!M4110)</f>
        <v>176390</v>
      </c>
      <c r="Z4110">
        <f>IF(M4110&lt;0,-Sheet1!N4110,Sheet1!N4110)</f>
        <v>0</v>
      </c>
    </row>
    <row r="4111" spans="1:26" x14ac:dyDescent="0.25">
      <c r="A4111" s="1">
        <v>41179</v>
      </c>
      <c r="B4111">
        <v>2</v>
      </c>
      <c r="C4111">
        <v>0</v>
      </c>
      <c r="D4111">
        <v>1</v>
      </c>
      <c r="E4111">
        <v>0</v>
      </c>
      <c r="F4111">
        <v>0</v>
      </c>
      <c r="G4111">
        <v>3</v>
      </c>
      <c r="H4111">
        <v>0</v>
      </c>
      <c r="I4111">
        <v>5</v>
      </c>
      <c r="J4111">
        <v>0</v>
      </c>
      <c r="K4111">
        <v>-2</v>
      </c>
      <c r="L4111">
        <v>8</v>
      </c>
      <c r="M4111">
        <v>0</v>
      </c>
      <c r="O4111">
        <f>IF(B4111&lt;0,-Sheet1!C4111,Sheet1!C4111)</f>
        <v>142020</v>
      </c>
      <c r="P4111">
        <f>IF(C4111&lt;0,-Sheet1!D4111,Sheet1!D4111)</f>
        <v>0</v>
      </c>
      <c r="Q4111">
        <f>IF(D4111&lt;0,-Sheet1!E4111,Sheet1!E4111)</f>
        <v>34150</v>
      </c>
      <c r="R4111">
        <f>IF(E4111&lt;0,-Sheet1!F4111,Sheet1!F4111)</f>
        <v>0</v>
      </c>
      <c r="S4111">
        <f>IF(F4111&lt;0,-Sheet1!G4111,Sheet1!G4111)</f>
        <v>0</v>
      </c>
      <c r="T4111">
        <f>IF(G4111&lt;0,-Sheet1!H4111,Sheet1!H4111)</f>
        <v>399000</v>
      </c>
      <c r="U4111">
        <f>IF(H4111&lt;0,-Sheet1!I4111,Sheet1!I4111)</f>
        <v>0</v>
      </c>
      <c r="V4111">
        <f>IF(I4111&lt;0,-Sheet1!J4111,Sheet1!J4111)</f>
        <v>716050</v>
      </c>
      <c r="W4111">
        <f>IF(J4111&lt;0,-Sheet1!K4111,Sheet1!K4111)</f>
        <v>0</v>
      </c>
      <c r="X4111">
        <f>IF(K4111&lt;0,-Sheet1!L4111,Sheet1!L4111)</f>
        <v>90340</v>
      </c>
      <c r="Y4111">
        <f>IF(L4111&lt;0,-Sheet1!M4111,Sheet1!M4111)</f>
        <v>140184</v>
      </c>
      <c r="Z4111">
        <f>IF(M4111&lt;0,-Sheet1!N4111,Sheet1!N4111)</f>
        <v>0</v>
      </c>
    </row>
    <row r="4112" spans="1:26" x14ac:dyDescent="0.25">
      <c r="A4112" s="1">
        <v>41180</v>
      </c>
      <c r="B4112">
        <v>2</v>
      </c>
      <c r="C4112">
        <v>0</v>
      </c>
      <c r="D4112">
        <v>1</v>
      </c>
      <c r="E4112">
        <v>0</v>
      </c>
      <c r="F4112">
        <v>0</v>
      </c>
      <c r="G4112">
        <v>3</v>
      </c>
      <c r="H4112">
        <v>0</v>
      </c>
      <c r="I4112">
        <v>5</v>
      </c>
      <c r="J4112">
        <v>0</v>
      </c>
      <c r="K4112">
        <v>-2</v>
      </c>
      <c r="L4112">
        <v>9</v>
      </c>
      <c r="M4112">
        <v>0</v>
      </c>
      <c r="O4112">
        <f>IF(B4112&lt;0,-Sheet1!C4112,Sheet1!C4112)</f>
        <v>143430</v>
      </c>
      <c r="P4112">
        <f>IF(C4112&lt;0,-Sheet1!D4112,Sheet1!D4112)</f>
        <v>0</v>
      </c>
      <c r="Q4112">
        <f>IF(D4112&lt;0,-Sheet1!E4112,Sheet1!E4112)</f>
        <v>34380</v>
      </c>
      <c r="R4112">
        <f>IF(E4112&lt;0,-Sheet1!F4112,Sheet1!F4112)</f>
        <v>0</v>
      </c>
      <c r="S4112">
        <f>IF(F4112&lt;0,-Sheet1!G4112,Sheet1!G4112)</f>
        <v>0</v>
      </c>
      <c r="T4112">
        <f>IF(G4112&lt;0,-Sheet1!H4112,Sheet1!H4112)</f>
        <v>398718.75</v>
      </c>
      <c r="U4112">
        <f>IF(H4112&lt;0,-Sheet1!I4112,Sheet1!I4112)</f>
        <v>0</v>
      </c>
      <c r="V4112">
        <f>IF(I4112&lt;0,-Sheet1!J4112,Sheet1!J4112)</f>
        <v>715850</v>
      </c>
      <c r="W4112">
        <f>IF(J4112&lt;0,-Sheet1!K4112,Sheet1!K4112)</f>
        <v>0</v>
      </c>
      <c r="X4112">
        <f>IF(K4112&lt;0,-Sheet1!L4112,Sheet1!L4112)</f>
        <v>92210</v>
      </c>
      <c r="Y4112">
        <f>IF(L4112&lt;0,-Sheet1!M4112,Sheet1!M4112)</f>
        <v>160119</v>
      </c>
      <c r="Z4112">
        <f>IF(M4112&lt;0,-Sheet1!N4112,Sheet1!N4112)</f>
        <v>0</v>
      </c>
    </row>
    <row r="4113" spans="1:26" x14ac:dyDescent="0.25">
      <c r="A4113" s="1">
        <v>41183</v>
      </c>
      <c r="B4113">
        <v>2</v>
      </c>
      <c r="C4113">
        <v>0</v>
      </c>
      <c r="D4113">
        <v>1</v>
      </c>
      <c r="E4113">
        <v>0</v>
      </c>
      <c r="F4113">
        <v>0</v>
      </c>
      <c r="G4113">
        <v>3</v>
      </c>
      <c r="H4113">
        <v>0</v>
      </c>
      <c r="I4113">
        <v>6</v>
      </c>
      <c r="J4113">
        <v>0</v>
      </c>
      <c r="K4113">
        <v>-2</v>
      </c>
      <c r="L4113">
        <v>9</v>
      </c>
      <c r="M4113">
        <v>0</v>
      </c>
      <c r="O4113">
        <f>IF(B4113&lt;0,-Sheet1!C4113,Sheet1!C4113)</f>
        <v>142740</v>
      </c>
      <c r="P4113">
        <f>IF(C4113&lt;0,-Sheet1!D4113,Sheet1!D4113)</f>
        <v>0</v>
      </c>
      <c r="Q4113">
        <f>IF(D4113&lt;0,-Sheet1!E4113,Sheet1!E4113)</f>
        <v>33510</v>
      </c>
      <c r="R4113">
        <f>IF(E4113&lt;0,-Sheet1!F4113,Sheet1!F4113)</f>
        <v>0</v>
      </c>
      <c r="S4113">
        <f>IF(F4113&lt;0,-Sheet1!G4113,Sheet1!G4113)</f>
        <v>0</v>
      </c>
      <c r="T4113">
        <f>IF(G4113&lt;0,-Sheet1!H4113,Sheet1!H4113)</f>
        <v>398671.875</v>
      </c>
      <c r="U4113">
        <f>IF(H4113&lt;0,-Sheet1!I4113,Sheet1!I4113)</f>
        <v>0</v>
      </c>
      <c r="V4113">
        <f>IF(I4113&lt;0,-Sheet1!J4113,Sheet1!J4113)</f>
        <v>860400</v>
      </c>
      <c r="W4113">
        <f>IF(J4113&lt;0,-Sheet1!K4113,Sheet1!K4113)</f>
        <v>0</v>
      </c>
      <c r="X4113">
        <f>IF(K4113&lt;0,-Sheet1!L4113,Sheet1!L4113)</f>
        <v>92560</v>
      </c>
      <c r="Y4113">
        <f>IF(L4113&lt;0,-Sheet1!M4113,Sheet1!M4113)</f>
        <v>159525</v>
      </c>
      <c r="Z4113">
        <f>IF(M4113&lt;0,-Sheet1!N4113,Sheet1!N4113)</f>
        <v>0</v>
      </c>
    </row>
    <row r="4114" spans="1:26" x14ac:dyDescent="0.25">
      <c r="A4114" s="1">
        <v>41184</v>
      </c>
      <c r="B4114">
        <v>2</v>
      </c>
      <c r="C4114">
        <v>0</v>
      </c>
      <c r="D4114">
        <v>1</v>
      </c>
      <c r="E4114">
        <v>0</v>
      </c>
      <c r="F4114">
        <v>0</v>
      </c>
      <c r="G4114">
        <v>3</v>
      </c>
      <c r="H4114">
        <v>0</v>
      </c>
      <c r="I4114">
        <v>6</v>
      </c>
      <c r="J4114">
        <v>0</v>
      </c>
      <c r="K4114">
        <v>-2</v>
      </c>
      <c r="L4114">
        <v>9</v>
      </c>
      <c r="M4114">
        <v>0</v>
      </c>
      <c r="O4114">
        <f>IF(B4114&lt;0,-Sheet1!C4114,Sheet1!C4114)</f>
        <v>143010</v>
      </c>
      <c r="P4114">
        <f>IF(C4114&lt;0,-Sheet1!D4114,Sheet1!D4114)</f>
        <v>0</v>
      </c>
      <c r="Q4114">
        <f>IF(D4114&lt;0,-Sheet1!E4114,Sheet1!E4114)</f>
        <v>34330</v>
      </c>
      <c r="R4114">
        <f>IF(E4114&lt;0,-Sheet1!F4114,Sheet1!F4114)</f>
        <v>0</v>
      </c>
      <c r="S4114">
        <f>IF(F4114&lt;0,-Sheet1!G4114,Sheet1!G4114)</f>
        <v>0</v>
      </c>
      <c r="T4114">
        <f>IF(G4114&lt;0,-Sheet1!H4114,Sheet1!H4114)</f>
        <v>399000</v>
      </c>
      <c r="U4114">
        <f>IF(H4114&lt;0,-Sheet1!I4114,Sheet1!I4114)</f>
        <v>0</v>
      </c>
      <c r="V4114">
        <f>IF(I4114&lt;0,-Sheet1!J4114,Sheet1!J4114)</f>
        <v>858060</v>
      </c>
      <c r="W4114">
        <f>IF(J4114&lt;0,-Sheet1!K4114,Sheet1!K4114)</f>
        <v>0</v>
      </c>
      <c r="X4114">
        <f>IF(K4114&lt;0,-Sheet1!L4114,Sheet1!L4114)</f>
        <v>92850</v>
      </c>
      <c r="Y4114">
        <f>IF(L4114&lt;0,-Sheet1!M4114,Sheet1!M4114)</f>
        <v>160371</v>
      </c>
      <c r="Z4114">
        <f>IF(M4114&lt;0,-Sheet1!N4114,Sheet1!N4114)</f>
        <v>0</v>
      </c>
    </row>
    <row r="4115" spans="1:26" x14ac:dyDescent="0.25">
      <c r="A4115" s="1">
        <v>41185</v>
      </c>
      <c r="B4115">
        <v>2</v>
      </c>
      <c r="C4115">
        <v>0</v>
      </c>
      <c r="D4115">
        <v>1</v>
      </c>
      <c r="E4115">
        <v>0</v>
      </c>
      <c r="F4115">
        <v>0</v>
      </c>
      <c r="G4115">
        <v>3</v>
      </c>
      <c r="H4115">
        <v>0</v>
      </c>
      <c r="I4115">
        <v>6</v>
      </c>
      <c r="J4115">
        <v>0</v>
      </c>
      <c r="K4115">
        <v>-2</v>
      </c>
      <c r="L4115">
        <v>10</v>
      </c>
      <c r="M4115">
        <v>0</v>
      </c>
      <c r="O4115">
        <f>IF(B4115&lt;0,-Sheet1!C4115,Sheet1!C4115)</f>
        <v>143410</v>
      </c>
      <c r="P4115">
        <f>IF(C4115&lt;0,-Sheet1!D4115,Sheet1!D4115)</f>
        <v>0</v>
      </c>
      <c r="Q4115">
        <f>IF(D4115&lt;0,-Sheet1!E4115,Sheet1!E4115)</f>
        <v>34125</v>
      </c>
      <c r="R4115">
        <f>IF(E4115&lt;0,-Sheet1!F4115,Sheet1!F4115)</f>
        <v>0</v>
      </c>
      <c r="S4115">
        <f>IF(F4115&lt;0,-Sheet1!G4115,Sheet1!G4115)</f>
        <v>0</v>
      </c>
      <c r="T4115">
        <f>IF(G4115&lt;0,-Sheet1!H4115,Sheet1!H4115)</f>
        <v>399234.375</v>
      </c>
      <c r="U4115">
        <f>IF(H4115&lt;0,-Sheet1!I4115,Sheet1!I4115)</f>
        <v>0</v>
      </c>
      <c r="V4115">
        <f>IF(I4115&lt;0,-Sheet1!J4115,Sheet1!J4115)</f>
        <v>858060</v>
      </c>
      <c r="W4115">
        <f>IF(J4115&lt;0,-Sheet1!K4115,Sheet1!K4115)</f>
        <v>0</v>
      </c>
      <c r="X4115">
        <f>IF(K4115&lt;0,-Sheet1!L4115,Sheet1!L4115)</f>
        <v>92270</v>
      </c>
      <c r="Y4115">
        <f>IF(L4115&lt;0,-Sheet1!M4115,Sheet1!M4115)</f>
        <v>177410</v>
      </c>
      <c r="Z4115">
        <f>IF(M4115&lt;0,-Sheet1!N4115,Sheet1!N4115)</f>
        <v>0</v>
      </c>
    </row>
    <row r="4116" spans="1:26" x14ac:dyDescent="0.25">
      <c r="A4116" s="1">
        <v>41186</v>
      </c>
      <c r="B4116">
        <v>2</v>
      </c>
      <c r="C4116">
        <v>0</v>
      </c>
      <c r="D4116">
        <v>1</v>
      </c>
      <c r="E4116">
        <v>0</v>
      </c>
      <c r="F4116">
        <v>0</v>
      </c>
      <c r="G4116">
        <v>3</v>
      </c>
      <c r="H4116">
        <v>0</v>
      </c>
      <c r="I4116">
        <v>5</v>
      </c>
      <c r="J4116">
        <v>0</v>
      </c>
      <c r="K4116">
        <v>-2</v>
      </c>
      <c r="L4116">
        <v>10</v>
      </c>
      <c r="M4116">
        <v>0</v>
      </c>
      <c r="O4116">
        <f>IF(B4116&lt;0,-Sheet1!C4116,Sheet1!C4116)</f>
        <v>143790</v>
      </c>
      <c r="P4116">
        <f>IF(C4116&lt;0,-Sheet1!D4116,Sheet1!D4116)</f>
        <v>0</v>
      </c>
      <c r="Q4116">
        <f>IF(D4116&lt;0,-Sheet1!E4116,Sheet1!E4116)</f>
        <v>34025</v>
      </c>
      <c r="R4116">
        <f>IF(E4116&lt;0,-Sheet1!F4116,Sheet1!F4116)</f>
        <v>0</v>
      </c>
      <c r="S4116">
        <f>IF(F4116&lt;0,-Sheet1!G4116,Sheet1!G4116)</f>
        <v>0</v>
      </c>
      <c r="T4116">
        <f>IF(G4116&lt;0,-Sheet1!H4116,Sheet1!H4116)</f>
        <v>399515.625</v>
      </c>
      <c r="U4116">
        <f>IF(H4116&lt;0,-Sheet1!I4116,Sheet1!I4116)</f>
        <v>0</v>
      </c>
      <c r="V4116">
        <f>IF(I4116&lt;0,-Sheet1!J4116,Sheet1!J4116)</f>
        <v>716000</v>
      </c>
      <c r="W4116">
        <f>IF(J4116&lt;0,-Sheet1!K4116,Sheet1!K4116)</f>
        <v>0</v>
      </c>
      <c r="X4116">
        <f>IF(K4116&lt;0,-Sheet1!L4116,Sheet1!L4116)</f>
        <v>88520</v>
      </c>
      <c r="Y4116">
        <f>IF(L4116&lt;0,-Sheet1!M4116,Sheet1!M4116)</f>
        <v>177840</v>
      </c>
      <c r="Z4116">
        <f>IF(M4116&lt;0,-Sheet1!N4116,Sheet1!N4116)</f>
        <v>0</v>
      </c>
    </row>
    <row r="4117" spans="1:26" x14ac:dyDescent="0.25">
      <c r="A4117" s="1">
        <v>41187</v>
      </c>
      <c r="B4117">
        <v>2</v>
      </c>
      <c r="C4117">
        <v>0</v>
      </c>
      <c r="D4117">
        <v>1</v>
      </c>
      <c r="E4117">
        <v>0</v>
      </c>
      <c r="F4117">
        <v>0</v>
      </c>
      <c r="G4117">
        <v>3</v>
      </c>
      <c r="H4117">
        <v>0</v>
      </c>
      <c r="I4117">
        <v>6</v>
      </c>
      <c r="J4117">
        <v>0</v>
      </c>
      <c r="K4117">
        <v>-1</v>
      </c>
      <c r="L4117">
        <v>10</v>
      </c>
      <c r="M4117">
        <v>0</v>
      </c>
      <c r="O4117">
        <f>IF(B4117&lt;0,-Sheet1!C4117,Sheet1!C4117)</f>
        <v>144900</v>
      </c>
      <c r="P4117">
        <f>IF(C4117&lt;0,-Sheet1!D4117,Sheet1!D4117)</f>
        <v>0</v>
      </c>
      <c r="Q4117">
        <f>IF(D4117&lt;0,-Sheet1!E4117,Sheet1!E4117)</f>
        <v>34000</v>
      </c>
      <c r="R4117">
        <f>IF(E4117&lt;0,-Sheet1!F4117,Sheet1!F4117)</f>
        <v>0</v>
      </c>
      <c r="S4117">
        <f>IF(F4117&lt;0,-Sheet1!G4117,Sheet1!G4117)</f>
        <v>0</v>
      </c>
      <c r="T4117">
        <f>IF(G4117&lt;0,-Sheet1!H4117,Sheet1!H4117)</f>
        <v>398578.125</v>
      </c>
      <c r="U4117">
        <f>IF(H4117&lt;0,-Sheet1!I4117,Sheet1!I4117)</f>
        <v>0</v>
      </c>
      <c r="V4117">
        <f>IF(I4117&lt;0,-Sheet1!J4117,Sheet1!J4117)</f>
        <v>859680</v>
      </c>
      <c r="W4117">
        <f>IF(J4117&lt;0,-Sheet1!K4117,Sheet1!K4117)</f>
        <v>0</v>
      </c>
      <c r="X4117">
        <f>IF(K4117&lt;0,-Sheet1!L4117,Sheet1!L4117)</f>
        <v>46035</v>
      </c>
      <c r="Y4117">
        <f>IF(L4117&lt;0,-Sheet1!M4117,Sheet1!M4117)</f>
        <v>179510</v>
      </c>
      <c r="Z4117">
        <f>IF(M4117&lt;0,-Sheet1!N4117,Sheet1!N4117)</f>
        <v>0</v>
      </c>
    </row>
    <row r="4118" spans="1:26" x14ac:dyDescent="0.25">
      <c r="A4118" s="1">
        <v>41190</v>
      </c>
      <c r="B4118">
        <v>2</v>
      </c>
      <c r="C4118">
        <v>0</v>
      </c>
      <c r="D4118">
        <v>1</v>
      </c>
      <c r="E4118">
        <v>0</v>
      </c>
      <c r="F4118">
        <v>0</v>
      </c>
      <c r="G4118">
        <v>3</v>
      </c>
      <c r="H4118">
        <v>0</v>
      </c>
      <c r="I4118">
        <v>6</v>
      </c>
      <c r="J4118">
        <v>0</v>
      </c>
      <c r="K4118">
        <v>-1</v>
      </c>
      <c r="L4118">
        <v>11</v>
      </c>
      <c r="M4118">
        <v>0</v>
      </c>
      <c r="O4118">
        <f>IF(B4118&lt;0,-Sheet1!C4118,Sheet1!C4118)</f>
        <v>144870</v>
      </c>
      <c r="P4118">
        <f>IF(C4118&lt;0,-Sheet1!D4118,Sheet1!D4118)</f>
        <v>0</v>
      </c>
      <c r="Q4118">
        <f>IF(D4118&lt;0,-Sheet1!E4118,Sheet1!E4118)</f>
        <v>34535</v>
      </c>
      <c r="R4118">
        <f>IF(E4118&lt;0,-Sheet1!F4118,Sheet1!F4118)</f>
        <v>0</v>
      </c>
      <c r="S4118">
        <f>IF(F4118&lt;0,-Sheet1!G4118,Sheet1!G4118)</f>
        <v>0</v>
      </c>
      <c r="T4118">
        <f>IF(G4118&lt;0,-Sheet1!H4118,Sheet1!H4118)</f>
        <v>397031.25</v>
      </c>
      <c r="U4118">
        <f>IF(H4118&lt;0,-Sheet1!I4118,Sheet1!I4118)</f>
        <v>0</v>
      </c>
      <c r="V4118">
        <f>IF(I4118&lt;0,-Sheet1!J4118,Sheet1!J4118)</f>
        <v>854400</v>
      </c>
      <c r="W4118">
        <f>IF(J4118&lt;0,-Sheet1!K4118,Sheet1!K4118)</f>
        <v>0</v>
      </c>
      <c r="X4118">
        <f>IF(K4118&lt;0,-Sheet1!L4118,Sheet1!L4118)</f>
        <v>45135</v>
      </c>
      <c r="Y4118">
        <f>IF(L4118&lt;0,-Sheet1!M4118,Sheet1!M4118)</f>
        <v>195734</v>
      </c>
      <c r="Z4118">
        <f>IF(M4118&lt;0,-Sheet1!N4118,Sheet1!N4118)</f>
        <v>0</v>
      </c>
    </row>
    <row r="4119" spans="1:26" x14ac:dyDescent="0.25">
      <c r="A4119" s="1">
        <v>41191</v>
      </c>
      <c r="B4119">
        <v>2</v>
      </c>
      <c r="C4119">
        <v>0</v>
      </c>
      <c r="D4119">
        <v>1</v>
      </c>
      <c r="E4119">
        <v>0</v>
      </c>
      <c r="F4119">
        <v>0</v>
      </c>
      <c r="G4119">
        <v>3</v>
      </c>
      <c r="H4119">
        <v>0</v>
      </c>
      <c r="I4119">
        <v>6</v>
      </c>
      <c r="J4119">
        <v>0</v>
      </c>
      <c r="K4119">
        <v>-1</v>
      </c>
      <c r="L4119">
        <v>11</v>
      </c>
      <c r="M4119">
        <v>0</v>
      </c>
      <c r="O4119">
        <f>IF(B4119&lt;0,-Sheet1!C4119,Sheet1!C4119)</f>
        <v>144300</v>
      </c>
      <c r="P4119">
        <f>IF(C4119&lt;0,-Sheet1!D4119,Sheet1!D4119)</f>
        <v>0</v>
      </c>
      <c r="Q4119">
        <f>IF(D4119&lt;0,-Sheet1!E4119,Sheet1!E4119)</f>
        <v>34025</v>
      </c>
      <c r="R4119">
        <f>IF(E4119&lt;0,-Sheet1!F4119,Sheet1!F4119)</f>
        <v>0</v>
      </c>
      <c r="S4119">
        <f>IF(F4119&lt;0,-Sheet1!G4119,Sheet1!G4119)</f>
        <v>0</v>
      </c>
      <c r="T4119">
        <f>IF(G4119&lt;0,-Sheet1!H4119,Sheet1!H4119)</f>
        <v>398015.625</v>
      </c>
      <c r="U4119">
        <f>IF(H4119&lt;0,-Sheet1!I4119,Sheet1!I4119)</f>
        <v>0</v>
      </c>
      <c r="V4119">
        <f>IF(I4119&lt;0,-Sheet1!J4119,Sheet1!J4119)</f>
        <v>857820</v>
      </c>
      <c r="W4119">
        <f>IF(J4119&lt;0,-Sheet1!K4119,Sheet1!K4119)</f>
        <v>0</v>
      </c>
      <c r="X4119">
        <f>IF(K4119&lt;0,-Sheet1!L4119,Sheet1!L4119)</f>
        <v>44865</v>
      </c>
      <c r="Y4119">
        <f>IF(L4119&lt;0,-Sheet1!M4119,Sheet1!M4119)</f>
        <v>195195</v>
      </c>
      <c r="Z4119">
        <f>IF(M4119&lt;0,-Sheet1!N4119,Sheet1!N4119)</f>
        <v>0</v>
      </c>
    </row>
    <row r="4120" spans="1:26" x14ac:dyDescent="0.25">
      <c r="A4120" s="1">
        <v>41192</v>
      </c>
      <c r="B4120">
        <v>2</v>
      </c>
      <c r="C4120">
        <v>0</v>
      </c>
      <c r="D4120">
        <v>1</v>
      </c>
      <c r="E4120">
        <v>0</v>
      </c>
      <c r="F4120">
        <v>0</v>
      </c>
      <c r="G4120">
        <v>3</v>
      </c>
      <c r="H4120">
        <v>0</v>
      </c>
      <c r="I4120">
        <v>6</v>
      </c>
      <c r="J4120">
        <v>0</v>
      </c>
      <c r="K4120">
        <v>-1</v>
      </c>
      <c r="L4120">
        <v>10</v>
      </c>
      <c r="M4120">
        <v>0</v>
      </c>
      <c r="O4120">
        <f>IF(B4120&lt;0,-Sheet1!C4120,Sheet1!C4120)</f>
        <v>142910</v>
      </c>
      <c r="P4120">
        <f>IF(C4120&lt;0,-Sheet1!D4120,Sheet1!D4120)</f>
        <v>0</v>
      </c>
      <c r="Q4120">
        <f>IF(D4120&lt;0,-Sheet1!E4120,Sheet1!E4120)</f>
        <v>33795</v>
      </c>
      <c r="R4120">
        <f>IF(E4120&lt;0,-Sheet1!F4120,Sheet1!F4120)</f>
        <v>0</v>
      </c>
      <c r="S4120">
        <f>IF(F4120&lt;0,-Sheet1!G4120,Sheet1!G4120)</f>
        <v>0</v>
      </c>
      <c r="T4120">
        <f>IF(G4120&lt;0,-Sheet1!H4120,Sheet1!H4120)</f>
        <v>397359.375</v>
      </c>
      <c r="U4120">
        <f>IF(H4120&lt;0,-Sheet1!I4120,Sheet1!I4120)</f>
        <v>0</v>
      </c>
      <c r="V4120">
        <f>IF(I4120&lt;0,-Sheet1!J4120,Sheet1!J4120)</f>
        <v>857640</v>
      </c>
      <c r="W4120">
        <f>IF(J4120&lt;0,-Sheet1!K4120,Sheet1!K4120)</f>
        <v>0</v>
      </c>
      <c r="X4120">
        <f>IF(K4120&lt;0,-Sheet1!L4120,Sheet1!L4120)</f>
        <v>46390</v>
      </c>
      <c r="Y4120">
        <f>IF(L4120&lt;0,-Sheet1!M4120,Sheet1!M4120)</f>
        <v>176380</v>
      </c>
      <c r="Z4120">
        <f>IF(M4120&lt;0,-Sheet1!N4120,Sheet1!N4120)</f>
        <v>0</v>
      </c>
    </row>
    <row r="4121" spans="1:26" x14ac:dyDescent="0.25">
      <c r="A4121" s="1">
        <v>41193</v>
      </c>
      <c r="B4121">
        <v>2</v>
      </c>
      <c r="C4121">
        <v>0</v>
      </c>
      <c r="D4121">
        <v>1</v>
      </c>
      <c r="E4121">
        <v>0</v>
      </c>
      <c r="F4121">
        <v>0</v>
      </c>
      <c r="G4121">
        <v>3</v>
      </c>
      <c r="H4121">
        <v>0</v>
      </c>
      <c r="I4121">
        <v>6</v>
      </c>
      <c r="J4121">
        <v>0</v>
      </c>
      <c r="K4121">
        <v>-1</v>
      </c>
      <c r="L4121">
        <v>10</v>
      </c>
      <c r="M4121">
        <v>0</v>
      </c>
      <c r="O4121">
        <f>IF(B4121&lt;0,-Sheet1!C4121,Sheet1!C4121)</f>
        <v>141950</v>
      </c>
      <c r="P4121">
        <f>IF(C4121&lt;0,-Sheet1!D4121,Sheet1!D4121)</f>
        <v>0</v>
      </c>
      <c r="Q4121">
        <f>IF(D4121&lt;0,-Sheet1!E4121,Sheet1!E4121)</f>
        <v>33630</v>
      </c>
      <c r="R4121">
        <f>IF(E4121&lt;0,-Sheet1!F4121,Sheet1!F4121)</f>
        <v>0</v>
      </c>
      <c r="S4121">
        <f>IF(F4121&lt;0,-Sheet1!G4121,Sheet1!G4121)</f>
        <v>0</v>
      </c>
      <c r="T4121">
        <f>IF(G4121&lt;0,-Sheet1!H4121,Sheet1!H4121)</f>
        <v>397921.875</v>
      </c>
      <c r="U4121">
        <f>IF(H4121&lt;0,-Sheet1!I4121,Sheet1!I4121)</f>
        <v>0</v>
      </c>
      <c r="V4121">
        <f>IF(I4121&lt;0,-Sheet1!J4121,Sheet1!J4121)</f>
        <v>856440</v>
      </c>
      <c r="W4121">
        <f>IF(J4121&lt;0,-Sheet1!K4121,Sheet1!K4121)</f>
        <v>0</v>
      </c>
      <c r="X4121">
        <f>IF(K4121&lt;0,-Sheet1!L4121,Sheet1!L4121)</f>
        <v>45820</v>
      </c>
      <c r="Y4121">
        <f>IF(L4121&lt;0,-Sheet1!M4121,Sheet1!M4121)</f>
        <v>176390</v>
      </c>
      <c r="Z4121">
        <f>IF(M4121&lt;0,-Sheet1!N4121,Sheet1!N4121)</f>
        <v>0</v>
      </c>
    </row>
    <row r="4122" spans="1:26" x14ac:dyDescent="0.25">
      <c r="A4122" s="1">
        <v>41194</v>
      </c>
      <c r="B4122">
        <v>2</v>
      </c>
      <c r="C4122">
        <v>0</v>
      </c>
      <c r="D4122">
        <v>1</v>
      </c>
      <c r="E4122">
        <v>0</v>
      </c>
      <c r="F4122">
        <v>0</v>
      </c>
      <c r="G4122">
        <v>3</v>
      </c>
      <c r="H4122">
        <v>0</v>
      </c>
      <c r="I4122">
        <v>6</v>
      </c>
      <c r="J4122">
        <v>0</v>
      </c>
      <c r="K4122">
        <v>-1</v>
      </c>
      <c r="L4122">
        <v>10</v>
      </c>
      <c r="M4122">
        <v>0</v>
      </c>
      <c r="O4122">
        <f>IF(B4122&lt;0,-Sheet1!C4122,Sheet1!C4122)</f>
        <v>142160</v>
      </c>
      <c r="P4122">
        <f>IF(C4122&lt;0,-Sheet1!D4122,Sheet1!D4122)</f>
        <v>0</v>
      </c>
      <c r="Q4122">
        <f>IF(D4122&lt;0,-Sheet1!E4122,Sheet1!E4122)</f>
        <v>34125</v>
      </c>
      <c r="R4122">
        <f>IF(E4122&lt;0,-Sheet1!F4122,Sheet1!F4122)</f>
        <v>0</v>
      </c>
      <c r="S4122">
        <f>IF(F4122&lt;0,-Sheet1!G4122,Sheet1!G4122)</f>
        <v>0</v>
      </c>
      <c r="T4122">
        <f>IF(G4122&lt;0,-Sheet1!H4122,Sheet1!H4122)</f>
        <v>398062.5</v>
      </c>
      <c r="U4122">
        <f>IF(H4122&lt;0,-Sheet1!I4122,Sheet1!I4122)</f>
        <v>0</v>
      </c>
      <c r="V4122">
        <f>IF(I4122&lt;0,-Sheet1!J4122,Sheet1!J4122)</f>
        <v>856020</v>
      </c>
      <c r="W4122">
        <f>IF(J4122&lt;0,-Sheet1!K4122,Sheet1!K4122)</f>
        <v>0</v>
      </c>
      <c r="X4122">
        <f>IF(K4122&lt;0,-Sheet1!L4122,Sheet1!L4122)</f>
        <v>46250</v>
      </c>
      <c r="Y4122">
        <f>IF(L4122&lt;0,-Sheet1!M4122,Sheet1!M4122)</f>
        <v>176940</v>
      </c>
      <c r="Z4122">
        <f>IF(M4122&lt;0,-Sheet1!N4122,Sheet1!N4122)</f>
        <v>0</v>
      </c>
    </row>
    <row r="4123" spans="1:26" x14ac:dyDescent="0.25">
      <c r="A4123" s="1">
        <v>41197</v>
      </c>
      <c r="B4123">
        <v>2</v>
      </c>
      <c r="C4123">
        <v>0</v>
      </c>
      <c r="D4123">
        <v>1</v>
      </c>
      <c r="E4123">
        <v>0</v>
      </c>
      <c r="F4123">
        <v>0</v>
      </c>
      <c r="G4123">
        <v>3</v>
      </c>
      <c r="H4123">
        <v>0</v>
      </c>
      <c r="I4123">
        <v>6</v>
      </c>
      <c r="J4123">
        <v>0</v>
      </c>
      <c r="K4123">
        <v>-1</v>
      </c>
      <c r="L4123">
        <v>13</v>
      </c>
      <c r="M4123">
        <v>0</v>
      </c>
      <c r="O4123">
        <f>IF(B4123&lt;0,-Sheet1!C4123,Sheet1!C4123)</f>
        <v>141470</v>
      </c>
      <c r="P4123">
        <f>IF(C4123&lt;0,-Sheet1!D4123,Sheet1!D4123)</f>
        <v>0</v>
      </c>
      <c r="Q4123">
        <f>IF(D4123&lt;0,-Sheet1!E4123,Sheet1!E4123)</f>
        <v>33875</v>
      </c>
      <c r="R4123">
        <f>IF(E4123&lt;0,-Sheet1!F4123,Sheet1!F4123)</f>
        <v>0</v>
      </c>
      <c r="S4123">
        <f>IF(F4123&lt;0,-Sheet1!G4123,Sheet1!G4123)</f>
        <v>0</v>
      </c>
      <c r="T4123">
        <f>IF(G4123&lt;0,-Sheet1!H4123,Sheet1!H4123)</f>
        <v>398250</v>
      </c>
      <c r="U4123">
        <f>IF(H4123&lt;0,-Sheet1!I4123,Sheet1!I4123)</f>
        <v>0</v>
      </c>
      <c r="V4123">
        <f>IF(I4123&lt;0,-Sheet1!J4123,Sheet1!J4123)</f>
        <v>859680</v>
      </c>
      <c r="W4123">
        <f>IF(J4123&lt;0,-Sheet1!K4123,Sheet1!K4123)</f>
        <v>0</v>
      </c>
      <c r="X4123">
        <f>IF(K4123&lt;0,-Sheet1!L4123,Sheet1!L4123)</f>
        <v>46140</v>
      </c>
      <c r="Y4123">
        <f>IF(L4123&lt;0,-Sheet1!M4123,Sheet1!M4123)</f>
        <v>228605</v>
      </c>
      <c r="Z4123">
        <f>IF(M4123&lt;0,-Sheet1!N4123,Sheet1!N4123)</f>
        <v>0</v>
      </c>
    </row>
    <row r="4124" spans="1:26" x14ac:dyDescent="0.25">
      <c r="A4124" s="1">
        <v>41198</v>
      </c>
      <c r="B4124">
        <v>2</v>
      </c>
      <c r="C4124">
        <v>0</v>
      </c>
      <c r="D4124">
        <v>1</v>
      </c>
      <c r="E4124">
        <v>0</v>
      </c>
      <c r="F4124">
        <v>0</v>
      </c>
      <c r="G4124">
        <v>3</v>
      </c>
      <c r="H4124">
        <v>0</v>
      </c>
      <c r="I4124">
        <v>6</v>
      </c>
      <c r="J4124">
        <v>0</v>
      </c>
      <c r="K4124">
        <v>-1</v>
      </c>
      <c r="L4124">
        <v>11</v>
      </c>
      <c r="M4124">
        <v>0</v>
      </c>
      <c r="O4124">
        <f>IF(B4124&lt;0,-Sheet1!C4124,Sheet1!C4124)</f>
        <v>142870</v>
      </c>
      <c r="P4124">
        <f>IF(C4124&lt;0,-Sheet1!D4124,Sheet1!D4124)</f>
        <v>0</v>
      </c>
      <c r="Q4124">
        <f>IF(D4124&lt;0,-Sheet1!E4124,Sheet1!E4124)</f>
        <v>34200</v>
      </c>
      <c r="R4124">
        <f>IF(E4124&lt;0,-Sheet1!F4124,Sheet1!F4124)</f>
        <v>0</v>
      </c>
      <c r="S4124">
        <f>IF(F4124&lt;0,-Sheet1!G4124,Sheet1!G4124)</f>
        <v>0</v>
      </c>
      <c r="T4124">
        <f>IF(G4124&lt;0,-Sheet1!H4124,Sheet1!H4124)</f>
        <v>398250</v>
      </c>
      <c r="U4124">
        <f>IF(H4124&lt;0,-Sheet1!I4124,Sheet1!I4124)</f>
        <v>0</v>
      </c>
      <c r="V4124">
        <f>IF(I4124&lt;0,-Sheet1!J4124,Sheet1!J4124)</f>
        <v>858780</v>
      </c>
      <c r="W4124">
        <f>IF(J4124&lt;0,-Sheet1!K4124,Sheet1!K4124)</f>
        <v>0</v>
      </c>
      <c r="X4124">
        <f>IF(K4124&lt;0,-Sheet1!L4124,Sheet1!L4124)</f>
        <v>46160</v>
      </c>
      <c r="Y4124">
        <f>IF(L4124&lt;0,-Sheet1!M4124,Sheet1!M4124)</f>
        <v>191015</v>
      </c>
      <c r="Z4124">
        <f>IF(M4124&lt;0,-Sheet1!N4124,Sheet1!N4124)</f>
        <v>0</v>
      </c>
    </row>
    <row r="4125" spans="1:26" x14ac:dyDescent="0.25">
      <c r="A4125" s="1">
        <v>41199</v>
      </c>
      <c r="B4125">
        <v>2</v>
      </c>
      <c r="C4125">
        <v>0</v>
      </c>
      <c r="D4125">
        <v>1</v>
      </c>
      <c r="E4125">
        <v>0</v>
      </c>
      <c r="F4125">
        <v>0</v>
      </c>
      <c r="G4125">
        <v>3</v>
      </c>
      <c r="H4125">
        <v>0</v>
      </c>
      <c r="I4125">
        <v>6</v>
      </c>
      <c r="J4125">
        <v>0</v>
      </c>
      <c r="K4125">
        <v>-1</v>
      </c>
      <c r="L4125">
        <v>10</v>
      </c>
      <c r="M4125">
        <v>0</v>
      </c>
      <c r="O4125">
        <f>IF(B4125&lt;0,-Sheet1!C4125,Sheet1!C4125)</f>
        <v>144240</v>
      </c>
      <c r="P4125">
        <f>IF(C4125&lt;0,-Sheet1!D4125,Sheet1!D4125)</f>
        <v>0</v>
      </c>
      <c r="Q4125">
        <f>IF(D4125&lt;0,-Sheet1!E4125,Sheet1!E4125)</f>
        <v>34985</v>
      </c>
      <c r="R4125">
        <f>IF(E4125&lt;0,-Sheet1!F4125,Sheet1!F4125)</f>
        <v>0</v>
      </c>
      <c r="S4125">
        <f>IF(F4125&lt;0,-Sheet1!G4125,Sheet1!G4125)</f>
        <v>0</v>
      </c>
      <c r="T4125">
        <f>IF(G4125&lt;0,-Sheet1!H4125,Sheet1!H4125)</f>
        <v>396890.625</v>
      </c>
      <c r="U4125">
        <f>IF(H4125&lt;0,-Sheet1!I4125,Sheet1!I4125)</f>
        <v>0</v>
      </c>
      <c r="V4125">
        <f>IF(I4125&lt;0,-Sheet1!J4125,Sheet1!J4125)</f>
        <v>853620</v>
      </c>
      <c r="W4125">
        <f>IF(J4125&lt;0,-Sheet1!K4125,Sheet1!K4125)</f>
        <v>0</v>
      </c>
      <c r="X4125">
        <f>IF(K4125&lt;0,-Sheet1!L4125,Sheet1!L4125)</f>
        <v>46270</v>
      </c>
      <c r="Y4125">
        <f>IF(L4125&lt;0,-Sheet1!M4125,Sheet1!M4125)</f>
        <v>174530</v>
      </c>
      <c r="Z4125">
        <f>IF(M4125&lt;0,-Sheet1!N4125,Sheet1!N4125)</f>
        <v>0</v>
      </c>
    </row>
    <row r="4126" spans="1:26" x14ac:dyDescent="0.25">
      <c r="A4126" s="1">
        <v>41200</v>
      </c>
      <c r="B4126">
        <v>2</v>
      </c>
      <c r="C4126">
        <v>0</v>
      </c>
      <c r="D4126">
        <v>1</v>
      </c>
      <c r="E4126">
        <v>0</v>
      </c>
      <c r="F4126">
        <v>0</v>
      </c>
      <c r="G4126">
        <v>3</v>
      </c>
      <c r="H4126">
        <v>0</v>
      </c>
      <c r="I4126">
        <v>6</v>
      </c>
      <c r="J4126">
        <v>0</v>
      </c>
      <c r="K4126">
        <v>-1</v>
      </c>
      <c r="L4126">
        <v>10</v>
      </c>
      <c r="M4126">
        <v>0</v>
      </c>
      <c r="O4126">
        <f>IF(B4126&lt;0,-Sheet1!C4126,Sheet1!C4126)</f>
        <v>145030</v>
      </c>
      <c r="P4126">
        <f>IF(C4126&lt;0,-Sheet1!D4126,Sheet1!D4126)</f>
        <v>0</v>
      </c>
      <c r="Q4126">
        <f>IF(D4126&lt;0,-Sheet1!E4126,Sheet1!E4126)</f>
        <v>35240</v>
      </c>
      <c r="R4126">
        <f>IF(E4126&lt;0,-Sheet1!F4126,Sheet1!F4126)</f>
        <v>0</v>
      </c>
      <c r="S4126">
        <f>IF(F4126&lt;0,-Sheet1!G4126,Sheet1!G4126)</f>
        <v>0</v>
      </c>
      <c r="T4126">
        <f>IF(G4126&lt;0,-Sheet1!H4126,Sheet1!H4126)</f>
        <v>394453.125</v>
      </c>
      <c r="U4126">
        <f>IF(H4126&lt;0,-Sheet1!I4126,Sheet1!I4126)</f>
        <v>0</v>
      </c>
      <c r="V4126">
        <f>IF(I4126&lt;0,-Sheet1!J4126,Sheet1!J4126)</f>
        <v>846840</v>
      </c>
      <c r="W4126">
        <f>IF(J4126&lt;0,-Sheet1!K4126,Sheet1!K4126)</f>
        <v>0</v>
      </c>
      <c r="X4126">
        <f>IF(K4126&lt;0,-Sheet1!L4126,Sheet1!L4126)</f>
        <v>46295</v>
      </c>
      <c r="Y4126">
        <f>IF(L4126&lt;0,-Sheet1!M4126,Sheet1!M4126)</f>
        <v>175200</v>
      </c>
      <c r="Z4126">
        <f>IF(M4126&lt;0,-Sheet1!N4126,Sheet1!N4126)</f>
        <v>0</v>
      </c>
    </row>
    <row r="4127" spans="1:26" x14ac:dyDescent="0.25">
      <c r="A4127" s="1">
        <v>41201</v>
      </c>
      <c r="B4127">
        <v>2</v>
      </c>
      <c r="C4127">
        <v>0</v>
      </c>
      <c r="D4127">
        <v>1</v>
      </c>
      <c r="E4127">
        <v>0</v>
      </c>
      <c r="F4127">
        <v>0</v>
      </c>
      <c r="G4127">
        <v>3</v>
      </c>
      <c r="H4127">
        <v>0</v>
      </c>
      <c r="I4127">
        <v>6</v>
      </c>
      <c r="J4127">
        <v>0</v>
      </c>
      <c r="K4127">
        <v>-1</v>
      </c>
      <c r="L4127">
        <v>14</v>
      </c>
      <c r="M4127">
        <v>0</v>
      </c>
      <c r="O4127">
        <f>IF(B4127&lt;0,-Sheet1!C4127,Sheet1!C4127)</f>
        <v>144480</v>
      </c>
      <c r="P4127">
        <f>IF(C4127&lt;0,-Sheet1!D4127,Sheet1!D4127)</f>
        <v>0</v>
      </c>
      <c r="Q4127">
        <f>IF(D4127&lt;0,-Sheet1!E4127,Sheet1!E4127)</f>
        <v>35330</v>
      </c>
      <c r="R4127">
        <f>IF(E4127&lt;0,-Sheet1!F4127,Sheet1!F4127)</f>
        <v>0</v>
      </c>
      <c r="S4127">
        <f>IF(F4127&lt;0,-Sheet1!G4127,Sheet1!G4127)</f>
        <v>0</v>
      </c>
      <c r="T4127">
        <f>IF(G4127&lt;0,-Sheet1!H4127,Sheet1!H4127)</f>
        <v>394125</v>
      </c>
      <c r="U4127">
        <f>IF(H4127&lt;0,-Sheet1!I4127,Sheet1!I4127)</f>
        <v>0</v>
      </c>
      <c r="V4127">
        <f>IF(I4127&lt;0,-Sheet1!J4127,Sheet1!J4127)</f>
        <v>847260</v>
      </c>
      <c r="W4127">
        <f>IF(J4127&lt;0,-Sheet1!K4127,Sheet1!K4127)</f>
        <v>0</v>
      </c>
      <c r="X4127">
        <f>IF(K4127&lt;0,-Sheet1!L4127,Sheet1!L4127)</f>
        <v>46265</v>
      </c>
      <c r="Y4127">
        <f>IF(L4127&lt;0,-Sheet1!M4127,Sheet1!M4127)</f>
        <v>244118</v>
      </c>
      <c r="Z4127">
        <f>IF(M4127&lt;0,-Sheet1!N4127,Sheet1!N4127)</f>
        <v>0</v>
      </c>
    </row>
    <row r="4128" spans="1:26" x14ac:dyDescent="0.25">
      <c r="A4128" s="1">
        <v>41204</v>
      </c>
      <c r="B4128">
        <v>2</v>
      </c>
      <c r="C4128">
        <v>0</v>
      </c>
      <c r="D4128">
        <v>2</v>
      </c>
      <c r="E4128">
        <v>0</v>
      </c>
      <c r="F4128">
        <v>0</v>
      </c>
      <c r="G4128">
        <v>3</v>
      </c>
      <c r="H4128">
        <v>0</v>
      </c>
      <c r="I4128">
        <v>7</v>
      </c>
      <c r="J4128">
        <v>0</v>
      </c>
      <c r="K4128">
        <v>-1</v>
      </c>
      <c r="L4128">
        <v>12</v>
      </c>
      <c r="M4128">
        <v>0</v>
      </c>
      <c r="O4128">
        <f>IF(B4128&lt;0,-Sheet1!C4128,Sheet1!C4128)</f>
        <v>141720</v>
      </c>
      <c r="P4128">
        <f>IF(C4128&lt;0,-Sheet1!D4128,Sheet1!D4128)</f>
        <v>0</v>
      </c>
      <c r="Q4128">
        <f>IF(D4128&lt;0,-Sheet1!E4128,Sheet1!E4128)</f>
        <v>69900</v>
      </c>
      <c r="R4128">
        <f>IF(E4128&lt;0,-Sheet1!F4128,Sheet1!F4128)</f>
        <v>0</v>
      </c>
      <c r="S4128">
        <f>IF(F4128&lt;0,-Sheet1!G4128,Sheet1!G4128)</f>
        <v>0</v>
      </c>
      <c r="T4128">
        <f>IF(G4128&lt;0,-Sheet1!H4128,Sheet1!H4128)</f>
        <v>395437.5</v>
      </c>
      <c r="U4128">
        <f>IF(H4128&lt;0,-Sheet1!I4128,Sheet1!I4128)</f>
        <v>0</v>
      </c>
      <c r="V4128">
        <f>IF(I4128&lt;0,-Sheet1!J4128,Sheet1!J4128)</f>
        <v>990780</v>
      </c>
      <c r="W4128">
        <f>IF(J4128&lt;0,-Sheet1!K4128,Sheet1!K4128)</f>
        <v>0</v>
      </c>
      <c r="X4128">
        <f>IF(K4128&lt;0,-Sheet1!L4128,Sheet1!L4128)</f>
        <v>45220</v>
      </c>
      <c r="Y4128">
        <f>IF(L4128&lt;0,-Sheet1!M4128,Sheet1!M4128)</f>
        <v>206760</v>
      </c>
      <c r="Z4128">
        <f>IF(M4128&lt;0,-Sheet1!N4128,Sheet1!N4128)</f>
        <v>0</v>
      </c>
    </row>
    <row r="4129" spans="1:26" x14ac:dyDescent="0.25">
      <c r="A4129" s="1">
        <v>41205</v>
      </c>
      <c r="B4129">
        <v>2</v>
      </c>
      <c r="C4129">
        <v>0</v>
      </c>
      <c r="D4129">
        <v>2</v>
      </c>
      <c r="E4129">
        <v>0</v>
      </c>
      <c r="F4129">
        <v>0</v>
      </c>
      <c r="G4129">
        <v>3</v>
      </c>
      <c r="H4129">
        <v>0</v>
      </c>
      <c r="I4129">
        <v>7</v>
      </c>
      <c r="J4129">
        <v>0</v>
      </c>
      <c r="K4129">
        <v>-1</v>
      </c>
      <c r="L4129">
        <v>12</v>
      </c>
      <c r="M4129">
        <v>0</v>
      </c>
      <c r="O4129">
        <f>IF(B4129&lt;0,-Sheet1!C4129,Sheet1!C4129)</f>
        <v>142330</v>
      </c>
      <c r="P4129">
        <f>IF(C4129&lt;0,-Sheet1!D4129,Sheet1!D4129)</f>
        <v>0</v>
      </c>
      <c r="Q4129">
        <f>IF(D4129&lt;0,-Sheet1!E4129,Sheet1!E4129)</f>
        <v>69430</v>
      </c>
      <c r="R4129">
        <f>IF(E4129&lt;0,-Sheet1!F4129,Sheet1!F4129)</f>
        <v>0</v>
      </c>
      <c r="S4129">
        <f>IF(F4129&lt;0,-Sheet1!G4129,Sheet1!G4129)</f>
        <v>0</v>
      </c>
      <c r="T4129">
        <f>IF(G4129&lt;0,-Sheet1!H4129,Sheet1!H4129)</f>
        <v>394546.875</v>
      </c>
      <c r="U4129">
        <f>IF(H4129&lt;0,-Sheet1!I4129,Sheet1!I4129)</f>
        <v>0</v>
      </c>
      <c r="V4129">
        <f>IF(I4129&lt;0,-Sheet1!J4129,Sheet1!J4129)</f>
        <v>989030</v>
      </c>
      <c r="W4129">
        <f>IF(J4129&lt;0,-Sheet1!K4129,Sheet1!K4129)</f>
        <v>0</v>
      </c>
      <c r="X4129">
        <f>IF(K4129&lt;0,-Sheet1!L4129,Sheet1!L4129)</f>
        <v>44590</v>
      </c>
      <c r="Y4129">
        <f>IF(L4129&lt;0,-Sheet1!M4129,Sheet1!M4129)</f>
        <v>207036</v>
      </c>
      <c r="Z4129">
        <f>IF(M4129&lt;0,-Sheet1!N4129,Sheet1!N4129)</f>
        <v>0</v>
      </c>
    </row>
    <row r="4130" spans="1:26" x14ac:dyDescent="0.25">
      <c r="A4130" s="1">
        <v>41206</v>
      </c>
      <c r="B4130">
        <v>1</v>
      </c>
      <c r="C4130">
        <v>0</v>
      </c>
      <c r="D4130">
        <v>2</v>
      </c>
      <c r="E4130">
        <v>0</v>
      </c>
      <c r="F4130">
        <v>0</v>
      </c>
      <c r="G4130">
        <v>3</v>
      </c>
      <c r="H4130">
        <v>0</v>
      </c>
      <c r="I4130">
        <v>7</v>
      </c>
      <c r="J4130">
        <v>0</v>
      </c>
      <c r="K4130">
        <v>-1</v>
      </c>
      <c r="L4130">
        <v>10</v>
      </c>
      <c r="M4130">
        <v>0</v>
      </c>
      <c r="O4130">
        <f>IF(B4130&lt;0,-Sheet1!C4130,Sheet1!C4130)</f>
        <v>70000</v>
      </c>
      <c r="P4130">
        <f>IF(C4130&lt;0,-Sheet1!D4130,Sheet1!D4130)</f>
        <v>0</v>
      </c>
      <c r="Q4130">
        <f>IF(D4130&lt;0,-Sheet1!E4130,Sheet1!E4130)</f>
        <v>67940</v>
      </c>
      <c r="R4130">
        <f>IF(E4130&lt;0,-Sheet1!F4130,Sheet1!F4130)</f>
        <v>0</v>
      </c>
      <c r="S4130">
        <f>IF(F4130&lt;0,-Sheet1!G4130,Sheet1!G4130)</f>
        <v>0</v>
      </c>
      <c r="T4130">
        <f>IF(G4130&lt;0,-Sheet1!H4130,Sheet1!H4130)</f>
        <v>395390.625</v>
      </c>
      <c r="U4130">
        <f>IF(H4130&lt;0,-Sheet1!I4130,Sheet1!I4130)</f>
        <v>0</v>
      </c>
      <c r="V4130">
        <f>IF(I4130&lt;0,-Sheet1!J4130,Sheet1!J4130)</f>
        <v>992880</v>
      </c>
      <c r="W4130">
        <f>IF(J4130&lt;0,-Sheet1!K4130,Sheet1!K4130)</f>
        <v>0</v>
      </c>
      <c r="X4130">
        <f>IF(K4130&lt;0,-Sheet1!L4130,Sheet1!L4130)</f>
        <v>43615</v>
      </c>
      <c r="Y4130">
        <f>IF(L4130&lt;0,-Sheet1!M4130,Sheet1!M4130)</f>
        <v>170840</v>
      </c>
      <c r="Z4130">
        <f>IF(M4130&lt;0,-Sheet1!N4130,Sheet1!N4130)</f>
        <v>0</v>
      </c>
    </row>
    <row r="4131" spans="1:26" x14ac:dyDescent="0.25">
      <c r="A4131" s="1">
        <v>41207</v>
      </c>
      <c r="B4131">
        <v>1</v>
      </c>
      <c r="C4131">
        <v>0</v>
      </c>
      <c r="D4131">
        <v>2</v>
      </c>
      <c r="E4131">
        <v>0</v>
      </c>
      <c r="F4131">
        <v>0</v>
      </c>
      <c r="G4131">
        <v>3</v>
      </c>
      <c r="H4131">
        <v>0</v>
      </c>
      <c r="I4131">
        <v>7</v>
      </c>
      <c r="J4131">
        <v>0</v>
      </c>
      <c r="K4131">
        <v>-2</v>
      </c>
      <c r="L4131">
        <v>9</v>
      </c>
      <c r="M4131">
        <v>0</v>
      </c>
      <c r="O4131">
        <f>IF(B4131&lt;0,-Sheet1!C4131,Sheet1!C4131)</f>
        <v>69925</v>
      </c>
      <c r="P4131">
        <f>IF(C4131&lt;0,-Sheet1!D4131,Sheet1!D4131)</f>
        <v>0</v>
      </c>
      <c r="Q4131">
        <f>IF(D4131&lt;0,-Sheet1!E4131,Sheet1!E4131)</f>
        <v>68330</v>
      </c>
      <c r="R4131">
        <f>IF(E4131&lt;0,-Sheet1!F4131,Sheet1!F4131)</f>
        <v>0</v>
      </c>
      <c r="S4131">
        <f>IF(F4131&lt;0,-Sheet1!G4131,Sheet1!G4131)</f>
        <v>0</v>
      </c>
      <c r="T4131">
        <f>IF(G4131&lt;0,-Sheet1!H4131,Sheet1!H4131)</f>
        <v>395343.75</v>
      </c>
      <c r="U4131">
        <f>IF(H4131&lt;0,-Sheet1!I4131,Sheet1!I4131)</f>
        <v>0</v>
      </c>
      <c r="V4131">
        <f>IF(I4131&lt;0,-Sheet1!J4131,Sheet1!J4131)</f>
        <v>993860</v>
      </c>
      <c r="W4131">
        <f>IF(J4131&lt;0,-Sheet1!K4131,Sheet1!K4131)</f>
        <v>0</v>
      </c>
      <c r="X4131">
        <f>IF(K4131&lt;0,-Sheet1!L4131,Sheet1!L4131)</f>
        <v>86290</v>
      </c>
      <c r="Y4131">
        <f>IF(L4131&lt;0,-Sheet1!M4131,Sheet1!M4131)</f>
        <v>153054</v>
      </c>
      <c r="Z4131">
        <f>IF(M4131&lt;0,-Sheet1!N4131,Sheet1!N4131)</f>
        <v>0</v>
      </c>
    </row>
    <row r="4132" spans="1:26" x14ac:dyDescent="0.25">
      <c r="A4132" s="1">
        <v>41208</v>
      </c>
      <c r="B4132">
        <v>1</v>
      </c>
      <c r="C4132">
        <v>0</v>
      </c>
      <c r="D4132">
        <v>2</v>
      </c>
      <c r="E4132">
        <v>0</v>
      </c>
      <c r="F4132">
        <v>0</v>
      </c>
      <c r="G4132">
        <v>3</v>
      </c>
      <c r="H4132">
        <v>0</v>
      </c>
      <c r="I4132">
        <v>7</v>
      </c>
      <c r="J4132">
        <v>0</v>
      </c>
      <c r="K4132">
        <v>-2</v>
      </c>
      <c r="L4132">
        <v>8</v>
      </c>
      <c r="M4132">
        <v>0</v>
      </c>
      <c r="O4132">
        <f>IF(B4132&lt;0,-Sheet1!C4132,Sheet1!C4132)</f>
        <v>70070</v>
      </c>
      <c r="P4132">
        <f>IF(C4132&lt;0,-Sheet1!D4132,Sheet1!D4132)</f>
        <v>0</v>
      </c>
      <c r="Q4132">
        <f>IF(D4132&lt;0,-Sheet1!E4132,Sheet1!E4132)</f>
        <v>68000</v>
      </c>
      <c r="R4132">
        <f>IF(E4132&lt;0,-Sheet1!F4132,Sheet1!F4132)</f>
        <v>0</v>
      </c>
      <c r="S4132">
        <f>IF(F4132&lt;0,-Sheet1!G4132,Sheet1!G4132)</f>
        <v>0</v>
      </c>
      <c r="T4132">
        <f>IF(G4132&lt;0,-Sheet1!H4132,Sheet1!H4132)</f>
        <v>393843.75</v>
      </c>
      <c r="U4132">
        <f>IF(H4132&lt;0,-Sheet1!I4132,Sheet1!I4132)</f>
        <v>0</v>
      </c>
      <c r="V4132">
        <f>IF(I4132&lt;0,-Sheet1!J4132,Sheet1!J4132)</f>
        <v>993020</v>
      </c>
      <c r="W4132">
        <f>IF(J4132&lt;0,-Sheet1!K4132,Sheet1!K4132)</f>
        <v>0</v>
      </c>
      <c r="X4132">
        <f>IF(K4132&lt;0,-Sheet1!L4132,Sheet1!L4132)</f>
        <v>86600</v>
      </c>
      <c r="Y4132">
        <f>IF(L4132&lt;0,-Sheet1!M4132,Sheet1!M4132)</f>
        <v>136968</v>
      </c>
      <c r="Z4132">
        <f>IF(M4132&lt;0,-Sheet1!N4132,Sheet1!N4132)</f>
        <v>0</v>
      </c>
    </row>
    <row r="4133" spans="1:26" x14ac:dyDescent="0.25">
      <c r="A4133" s="1">
        <v>41211</v>
      </c>
      <c r="B4133">
        <v>1</v>
      </c>
      <c r="C4133">
        <v>0</v>
      </c>
      <c r="D4133">
        <v>2</v>
      </c>
      <c r="E4133">
        <v>0</v>
      </c>
      <c r="F4133">
        <v>0</v>
      </c>
      <c r="G4133">
        <v>2</v>
      </c>
      <c r="H4133">
        <v>0</v>
      </c>
      <c r="I4133">
        <v>7</v>
      </c>
      <c r="J4133">
        <v>0</v>
      </c>
      <c r="K4133">
        <v>-2</v>
      </c>
      <c r="L4133">
        <v>8</v>
      </c>
      <c r="M4133">
        <v>0</v>
      </c>
      <c r="O4133">
        <f>IF(B4133&lt;0,-Sheet1!C4133,Sheet1!C4133)</f>
        <v>70040</v>
      </c>
      <c r="P4133">
        <f>IF(C4133&lt;0,-Sheet1!D4133,Sheet1!D4133)</f>
        <v>0</v>
      </c>
      <c r="Q4133">
        <f>IF(D4133&lt;0,-Sheet1!E4133,Sheet1!E4133)</f>
        <v>68520</v>
      </c>
      <c r="R4133">
        <f>IF(E4133&lt;0,-Sheet1!F4133,Sheet1!F4133)</f>
        <v>0</v>
      </c>
      <c r="S4133">
        <f>IF(F4133&lt;0,-Sheet1!G4133,Sheet1!G4133)</f>
        <v>0</v>
      </c>
      <c r="T4133">
        <f>IF(G4133&lt;0,-Sheet1!H4133,Sheet1!H4133)</f>
        <v>263937.5</v>
      </c>
      <c r="U4133">
        <f>IF(H4133&lt;0,-Sheet1!I4133,Sheet1!I4133)</f>
        <v>0</v>
      </c>
      <c r="V4133">
        <f>IF(I4133&lt;0,-Sheet1!J4133,Sheet1!J4133)</f>
        <v>996520</v>
      </c>
      <c r="W4133">
        <f>IF(J4133&lt;0,-Sheet1!K4133,Sheet1!K4133)</f>
        <v>0</v>
      </c>
      <c r="X4133">
        <f>IF(K4133&lt;0,-Sheet1!L4133,Sheet1!L4133)</f>
        <v>86800</v>
      </c>
      <c r="Y4133">
        <f>IF(L4133&lt;0,-Sheet1!M4133,Sheet1!M4133)</f>
        <v>136872</v>
      </c>
      <c r="Z4133">
        <f>IF(M4133&lt;0,-Sheet1!N4133,Sheet1!N4133)</f>
        <v>0</v>
      </c>
    </row>
    <row r="4134" spans="1:26" x14ac:dyDescent="0.25">
      <c r="A4134" s="1">
        <v>41212</v>
      </c>
      <c r="B4134">
        <v>1</v>
      </c>
      <c r="C4134">
        <v>0</v>
      </c>
      <c r="D4134">
        <v>2</v>
      </c>
      <c r="E4134">
        <v>0</v>
      </c>
      <c r="F4134">
        <v>0</v>
      </c>
      <c r="G4134">
        <v>2</v>
      </c>
      <c r="H4134">
        <v>0</v>
      </c>
      <c r="I4134">
        <v>7</v>
      </c>
      <c r="J4134">
        <v>0</v>
      </c>
      <c r="K4134">
        <v>-2</v>
      </c>
      <c r="L4134">
        <v>7</v>
      </c>
      <c r="M4134">
        <v>0</v>
      </c>
      <c r="O4134">
        <f>IF(B4134&lt;0,-Sheet1!C4134,Sheet1!C4134)</f>
        <v>70040</v>
      </c>
      <c r="P4134">
        <f>IF(C4134&lt;0,-Sheet1!D4134,Sheet1!D4134)</f>
        <v>0</v>
      </c>
      <c r="Q4134">
        <f>IF(D4134&lt;0,-Sheet1!E4134,Sheet1!E4134)</f>
        <v>67940</v>
      </c>
      <c r="R4134">
        <f>IF(E4134&lt;0,-Sheet1!F4134,Sheet1!F4134)</f>
        <v>0</v>
      </c>
      <c r="S4134">
        <f>IF(F4134&lt;0,-Sheet1!G4134,Sheet1!G4134)</f>
        <v>0</v>
      </c>
      <c r="T4134">
        <f>IF(G4134&lt;0,-Sheet1!H4134,Sheet1!H4134)</f>
        <v>264375</v>
      </c>
      <c r="U4134">
        <f>IF(H4134&lt;0,-Sheet1!I4134,Sheet1!I4134)</f>
        <v>0</v>
      </c>
      <c r="V4134">
        <f>IF(I4134&lt;0,-Sheet1!J4134,Sheet1!J4134)</f>
        <v>1003030</v>
      </c>
      <c r="W4134">
        <f>IF(J4134&lt;0,-Sheet1!K4134,Sheet1!K4134)</f>
        <v>0</v>
      </c>
      <c r="X4134">
        <f>IF(K4134&lt;0,-Sheet1!L4134,Sheet1!L4134)</f>
        <v>86050</v>
      </c>
      <c r="Y4134">
        <f>IF(L4134&lt;0,-Sheet1!M4134,Sheet1!M4134)</f>
        <v>119609</v>
      </c>
      <c r="Z4134">
        <f>IF(M4134&lt;0,-Sheet1!N4134,Sheet1!N4134)</f>
        <v>0</v>
      </c>
    </row>
    <row r="4135" spans="1:26" x14ac:dyDescent="0.25">
      <c r="A4135" s="1">
        <v>41213</v>
      </c>
      <c r="B4135">
        <v>2</v>
      </c>
      <c r="C4135">
        <v>0</v>
      </c>
      <c r="D4135">
        <v>2</v>
      </c>
      <c r="E4135">
        <v>0</v>
      </c>
      <c r="F4135">
        <v>0</v>
      </c>
      <c r="G4135">
        <v>2</v>
      </c>
      <c r="H4135">
        <v>0</v>
      </c>
      <c r="I4135">
        <v>7</v>
      </c>
      <c r="J4135">
        <v>0</v>
      </c>
      <c r="K4135">
        <v>-2</v>
      </c>
      <c r="L4135">
        <v>6</v>
      </c>
      <c r="M4135">
        <v>0</v>
      </c>
      <c r="O4135">
        <f>IF(B4135&lt;0,-Sheet1!C4135,Sheet1!C4135)</f>
        <v>140080</v>
      </c>
      <c r="P4135">
        <f>IF(C4135&lt;0,-Sheet1!D4135,Sheet1!D4135)</f>
        <v>0</v>
      </c>
      <c r="Q4135">
        <f>IF(D4135&lt;0,-Sheet1!E4135,Sheet1!E4135)</f>
        <v>68970</v>
      </c>
      <c r="R4135">
        <f>IF(E4135&lt;0,-Sheet1!F4135,Sheet1!F4135)</f>
        <v>0</v>
      </c>
      <c r="S4135">
        <f>IF(F4135&lt;0,-Sheet1!G4135,Sheet1!G4135)</f>
        <v>0</v>
      </c>
      <c r="T4135">
        <f>IF(G4135&lt;0,-Sheet1!H4135,Sheet1!H4135)</f>
        <v>264156.25</v>
      </c>
      <c r="U4135">
        <f>IF(H4135&lt;0,-Sheet1!I4135,Sheet1!I4135)</f>
        <v>0</v>
      </c>
      <c r="V4135">
        <f>IF(I4135&lt;0,-Sheet1!J4135,Sheet1!J4135)</f>
        <v>1001840</v>
      </c>
      <c r="W4135">
        <f>IF(J4135&lt;0,-Sheet1!K4135,Sheet1!K4135)</f>
        <v>0</v>
      </c>
      <c r="X4135">
        <f>IF(K4135&lt;0,-Sheet1!L4135,Sheet1!L4135)</f>
        <v>86190</v>
      </c>
      <c r="Y4135">
        <f>IF(L4135&lt;0,-Sheet1!M4135,Sheet1!M4135)</f>
        <v>102726</v>
      </c>
      <c r="Z4135">
        <f>IF(M4135&lt;0,-Sheet1!N4135,Sheet1!N4135)</f>
        <v>0</v>
      </c>
    </row>
    <row r="4136" spans="1:26" x14ac:dyDescent="0.25">
      <c r="A4136" s="1">
        <v>41214</v>
      </c>
      <c r="B4136">
        <v>2</v>
      </c>
      <c r="C4136">
        <v>0</v>
      </c>
      <c r="D4136">
        <v>2</v>
      </c>
      <c r="E4136">
        <v>0</v>
      </c>
      <c r="F4136">
        <v>0</v>
      </c>
      <c r="G4136">
        <v>2</v>
      </c>
      <c r="H4136">
        <v>0</v>
      </c>
      <c r="I4136">
        <v>8</v>
      </c>
      <c r="J4136">
        <v>0</v>
      </c>
      <c r="K4136">
        <v>-2</v>
      </c>
      <c r="L4136">
        <v>6</v>
      </c>
      <c r="M4136">
        <v>0</v>
      </c>
      <c r="O4136">
        <f>IF(B4136&lt;0,-Sheet1!C4136,Sheet1!C4136)</f>
        <v>140000</v>
      </c>
      <c r="P4136">
        <f>IF(C4136&lt;0,-Sheet1!D4136,Sheet1!D4136)</f>
        <v>0</v>
      </c>
      <c r="Q4136">
        <f>IF(D4136&lt;0,-Sheet1!E4136,Sheet1!E4136)</f>
        <v>68310</v>
      </c>
      <c r="R4136">
        <f>IF(E4136&lt;0,-Sheet1!F4136,Sheet1!F4136)</f>
        <v>0</v>
      </c>
      <c r="S4136">
        <f>IF(F4136&lt;0,-Sheet1!G4136,Sheet1!G4136)</f>
        <v>0</v>
      </c>
      <c r="T4136">
        <f>IF(G4136&lt;0,-Sheet1!H4136,Sheet1!H4136)</f>
        <v>264937.5</v>
      </c>
      <c r="U4136">
        <f>IF(H4136&lt;0,-Sheet1!I4136,Sheet1!I4136)</f>
        <v>0</v>
      </c>
      <c r="V4136">
        <f>IF(I4136&lt;0,-Sheet1!J4136,Sheet1!J4136)</f>
        <v>1146160</v>
      </c>
      <c r="W4136">
        <f>IF(J4136&lt;0,-Sheet1!K4136,Sheet1!K4136)</f>
        <v>0</v>
      </c>
      <c r="X4136">
        <f>IF(K4136&lt;0,-Sheet1!L4136,Sheet1!L4136)</f>
        <v>86730</v>
      </c>
      <c r="Y4136">
        <f>IF(L4136&lt;0,-Sheet1!M4136,Sheet1!M4136)</f>
        <v>103146</v>
      </c>
      <c r="Z4136">
        <f>IF(M4136&lt;0,-Sheet1!N4136,Sheet1!N4136)</f>
        <v>0</v>
      </c>
    </row>
    <row r="4137" spans="1:26" x14ac:dyDescent="0.25">
      <c r="A4137" s="1">
        <v>41215</v>
      </c>
      <c r="B4137">
        <v>1</v>
      </c>
      <c r="C4137">
        <v>0</v>
      </c>
      <c r="D4137">
        <v>2</v>
      </c>
      <c r="E4137">
        <v>0</v>
      </c>
      <c r="F4137">
        <v>0</v>
      </c>
      <c r="G4137">
        <v>2</v>
      </c>
      <c r="H4137">
        <v>0</v>
      </c>
      <c r="I4137">
        <v>8</v>
      </c>
      <c r="J4137">
        <v>0</v>
      </c>
      <c r="K4137">
        <v>-2</v>
      </c>
      <c r="L4137">
        <v>8</v>
      </c>
      <c r="M4137">
        <v>0</v>
      </c>
      <c r="O4137">
        <f>IF(B4137&lt;0,-Sheet1!C4137,Sheet1!C4137)</f>
        <v>70820</v>
      </c>
      <c r="P4137">
        <f>IF(C4137&lt;0,-Sheet1!D4137,Sheet1!D4137)</f>
        <v>0</v>
      </c>
      <c r="Q4137">
        <f>IF(D4137&lt;0,-Sheet1!E4137,Sheet1!E4137)</f>
        <v>69310</v>
      </c>
      <c r="R4137">
        <f>IF(E4137&lt;0,-Sheet1!F4137,Sheet1!F4137)</f>
        <v>0</v>
      </c>
      <c r="S4137">
        <f>IF(F4137&lt;0,-Sheet1!G4137,Sheet1!G4137)</f>
        <v>0</v>
      </c>
      <c r="T4137">
        <f>IF(G4137&lt;0,-Sheet1!H4137,Sheet1!H4137)</f>
        <v>264500</v>
      </c>
      <c r="U4137">
        <f>IF(H4137&lt;0,-Sheet1!I4137,Sheet1!I4137)</f>
        <v>0</v>
      </c>
      <c r="V4137">
        <f>IF(I4137&lt;0,-Sheet1!J4137,Sheet1!J4137)</f>
        <v>1146480</v>
      </c>
      <c r="W4137">
        <f>IF(J4137&lt;0,-Sheet1!K4137,Sheet1!K4137)</f>
        <v>0</v>
      </c>
      <c r="X4137">
        <f>IF(K4137&lt;0,-Sheet1!L4137,Sheet1!L4137)</f>
        <v>87570</v>
      </c>
      <c r="Y4137">
        <f>IF(L4137&lt;0,-Sheet1!M4137,Sheet1!M4137)</f>
        <v>137240</v>
      </c>
      <c r="Z4137">
        <f>IF(M4137&lt;0,-Sheet1!N4137,Sheet1!N4137)</f>
        <v>0</v>
      </c>
    </row>
    <row r="4138" spans="1:26" x14ac:dyDescent="0.25">
      <c r="A4138" s="1">
        <v>41218</v>
      </c>
      <c r="B4138">
        <v>1</v>
      </c>
      <c r="C4138">
        <v>0</v>
      </c>
      <c r="D4138">
        <v>2</v>
      </c>
      <c r="E4138">
        <v>0</v>
      </c>
      <c r="F4138">
        <v>1</v>
      </c>
      <c r="G4138">
        <v>2</v>
      </c>
      <c r="H4138">
        <v>0</v>
      </c>
      <c r="I4138">
        <v>8</v>
      </c>
      <c r="J4138">
        <v>0</v>
      </c>
      <c r="K4138">
        <v>-2</v>
      </c>
      <c r="L4138">
        <v>5</v>
      </c>
      <c r="M4138">
        <v>0</v>
      </c>
      <c r="O4138">
        <f>IF(B4138&lt;0,-Sheet1!C4138,Sheet1!C4138)</f>
        <v>69935</v>
      </c>
      <c r="P4138">
        <f>IF(C4138&lt;0,-Sheet1!D4138,Sheet1!D4138)</f>
        <v>0</v>
      </c>
      <c r="Q4138">
        <f>IF(D4138&lt;0,-Sheet1!E4138,Sheet1!E4138)</f>
        <v>69590</v>
      </c>
      <c r="R4138">
        <f>IF(E4138&lt;0,-Sheet1!F4138,Sheet1!F4138)</f>
        <v>0</v>
      </c>
      <c r="S4138">
        <f>IF(F4138&lt;0,-Sheet1!G4138,Sheet1!G4138)</f>
        <v>221180</v>
      </c>
      <c r="T4138">
        <f>IF(G4138&lt;0,-Sheet1!H4138,Sheet1!H4138)</f>
        <v>264406.25</v>
      </c>
      <c r="U4138">
        <f>IF(H4138&lt;0,-Sheet1!I4138,Sheet1!I4138)</f>
        <v>0</v>
      </c>
      <c r="V4138">
        <f>IF(I4138&lt;0,-Sheet1!J4138,Sheet1!J4138)</f>
        <v>1147840</v>
      </c>
      <c r="W4138">
        <f>IF(J4138&lt;0,-Sheet1!K4138,Sheet1!K4138)</f>
        <v>0</v>
      </c>
      <c r="X4138">
        <f>IF(K4138&lt;0,-Sheet1!L4138,Sheet1!L4138)</f>
        <v>85400</v>
      </c>
      <c r="Y4138">
        <f>IF(L4138&lt;0,-Sheet1!M4138,Sheet1!M4138)</f>
        <v>83760</v>
      </c>
      <c r="Z4138">
        <f>IF(M4138&lt;0,-Sheet1!N4138,Sheet1!N4138)</f>
        <v>0</v>
      </c>
    </row>
    <row r="4139" spans="1:26" x14ac:dyDescent="0.25">
      <c r="A4139" s="1">
        <v>41219</v>
      </c>
      <c r="B4139">
        <v>1</v>
      </c>
      <c r="C4139">
        <v>0</v>
      </c>
      <c r="D4139">
        <v>2</v>
      </c>
      <c r="E4139">
        <v>0</v>
      </c>
      <c r="F4139">
        <v>1</v>
      </c>
      <c r="G4139">
        <v>2</v>
      </c>
      <c r="H4139">
        <v>0</v>
      </c>
      <c r="I4139">
        <v>8</v>
      </c>
      <c r="J4139">
        <v>0</v>
      </c>
      <c r="K4139">
        <v>-2</v>
      </c>
      <c r="L4139">
        <v>4</v>
      </c>
      <c r="M4139">
        <v>0</v>
      </c>
      <c r="O4139">
        <f>IF(B4139&lt;0,-Sheet1!C4139,Sheet1!C4139)</f>
        <v>70260</v>
      </c>
      <c r="P4139">
        <f>IF(C4139&lt;0,-Sheet1!D4139,Sheet1!D4139)</f>
        <v>0</v>
      </c>
      <c r="Q4139">
        <f>IF(D4139&lt;0,-Sheet1!E4139,Sheet1!E4139)</f>
        <v>68760</v>
      </c>
      <c r="R4139">
        <f>IF(E4139&lt;0,-Sheet1!F4139,Sheet1!F4139)</f>
        <v>0</v>
      </c>
      <c r="S4139">
        <f>IF(F4139&lt;0,-Sheet1!G4139,Sheet1!G4139)</f>
        <v>220620</v>
      </c>
      <c r="T4139">
        <f>IF(G4139&lt;0,-Sheet1!H4139,Sheet1!H4139)</f>
        <v>265156.25</v>
      </c>
      <c r="U4139">
        <f>IF(H4139&lt;0,-Sheet1!I4139,Sheet1!I4139)</f>
        <v>0</v>
      </c>
      <c r="V4139">
        <f>IF(I4139&lt;0,-Sheet1!J4139,Sheet1!J4139)</f>
        <v>1150160</v>
      </c>
      <c r="W4139">
        <f>IF(J4139&lt;0,-Sheet1!K4139,Sheet1!K4139)</f>
        <v>0</v>
      </c>
      <c r="X4139">
        <f>IF(K4139&lt;0,-Sheet1!L4139,Sheet1!L4139)</f>
        <v>86140</v>
      </c>
      <c r="Y4139">
        <f>IF(L4139&lt;0,-Sheet1!M4139,Sheet1!M4139)</f>
        <v>67328</v>
      </c>
      <c r="Z4139">
        <f>IF(M4139&lt;0,-Sheet1!N4139,Sheet1!N4139)</f>
        <v>0</v>
      </c>
    </row>
    <row r="4140" spans="1:26" x14ac:dyDescent="0.25">
      <c r="A4140" s="1">
        <v>41220</v>
      </c>
      <c r="B4140">
        <v>1</v>
      </c>
      <c r="C4140">
        <v>0</v>
      </c>
      <c r="D4140">
        <v>2</v>
      </c>
      <c r="E4140">
        <v>0</v>
      </c>
      <c r="F4140">
        <v>1</v>
      </c>
      <c r="G4140">
        <v>2</v>
      </c>
      <c r="H4140">
        <v>0</v>
      </c>
      <c r="I4140">
        <v>8</v>
      </c>
      <c r="J4140">
        <v>0</v>
      </c>
      <c r="K4140">
        <v>-2</v>
      </c>
      <c r="L4140">
        <v>3</v>
      </c>
      <c r="M4140">
        <v>0</v>
      </c>
      <c r="O4140">
        <f>IF(B4140&lt;0,-Sheet1!C4140,Sheet1!C4140)</f>
        <v>70920</v>
      </c>
      <c r="P4140">
        <f>IF(C4140&lt;0,-Sheet1!D4140,Sheet1!D4140)</f>
        <v>0</v>
      </c>
      <c r="Q4140">
        <f>IF(D4140&lt;0,-Sheet1!E4140,Sheet1!E4140)</f>
        <v>69360</v>
      </c>
      <c r="R4140">
        <f>IF(E4140&lt;0,-Sheet1!F4140,Sheet1!F4140)</f>
        <v>0</v>
      </c>
      <c r="S4140">
        <f>IF(F4140&lt;0,-Sheet1!G4140,Sheet1!G4140)</f>
        <v>219700</v>
      </c>
      <c r="T4140">
        <f>IF(G4140&lt;0,-Sheet1!H4140,Sheet1!H4140)</f>
        <v>264250</v>
      </c>
      <c r="U4140">
        <f>IF(H4140&lt;0,-Sheet1!I4140,Sheet1!I4140)</f>
        <v>0</v>
      </c>
      <c r="V4140">
        <f>IF(I4140&lt;0,-Sheet1!J4140,Sheet1!J4140)</f>
        <v>1149680</v>
      </c>
      <c r="W4140">
        <f>IF(J4140&lt;0,-Sheet1!K4140,Sheet1!K4140)</f>
        <v>0</v>
      </c>
      <c r="X4140">
        <f>IF(K4140&lt;0,-Sheet1!L4140,Sheet1!L4140)</f>
        <v>89170</v>
      </c>
      <c r="Y4140">
        <f>IF(L4140&lt;0,-Sheet1!M4140,Sheet1!M4140)</f>
        <v>51450</v>
      </c>
      <c r="Z4140">
        <f>IF(M4140&lt;0,-Sheet1!N4140,Sheet1!N4140)</f>
        <v>0</v>
      </c>
    </row>
    <row r="4141" spans="1:26" x14ac:dyDescent="0.25">
      <c r="A4141" s="1">
        <v>41221</v>
      </c>
      <c r="B4141">
        <v>1</v>
      </c>
      <c r="C4141">
        <v>0</v>
      </c>
      <c r="D4141">
        <v>2</v>
      </c>
      <c r="E4141">
        <v>0</v>
      </c>
      <c r="F4141">
        <v>1</v>
      </c>
      <c r="G4141">
        <v>2</v>
      </c>
      <c r="H4141">
        <v>0</v>
      </c>
      <c r="I4141">
        <v>8</v>
      </c>
      <c r="J4141">
        <v>0</v>
      </c>
      <c r="K4141">
        <v>-2</v>
      </c>
      <c r="L4141">
        <v>4</v>
      </c>
      <c r="M4141">
        <v>0</v>
      </c>
      <c r="O4141">
        <f>IF(B4141&lt;0,-Sheet1!C4141,Sheet1!C4141)</f>
        <v>69115</v>
      </c>
      <c r="P4141">
        <f>IF(C4141&lt;0,-Sheet1!D4141,Sheet1!D4141)</f>
        <v>0</v>
      </c>
      <c r="Q4141">
        <f>IF(D4141&lt;0,-Sheet1!E4141,Sheet1!E4141)</f>
        <v>67970</v>
      </c>
      <c r="R4141">
        <f>IF(E4141&lt;0,-Sheet1!F4141,Sheet1!F4141)</f>
        <v>0</v>
      </c>
      <c r="S4141">
        <f>IF(F4141&lt;0,-Sheet1!G4141,Sheet1!G4141)</f>
        <v>221280</v>
      </c>
      <c r="T4141">
        <f>IF(G4141&lt;0,-Sheet1!H4141,Sheet1!H4141)</f>
        <v>266093.75</v>
      </c>
      <c r="U4141">
        <f>IF(H4141&lt;0,-Sheet1!I4141,Sheet1!I4141)</f>
        <v>0</v>
      </c>
      <c r="V4141">
        <f>IF(I4141&lt;0,-Sheet1!J4141,Sheet1!J4141)</f>
        <v>1155440</v>
      </c>
      <c r="W4141">
        <f>IF(J4141&lt;0,-Sheet1!K4141,Sheet1!K4141)</f>
        <v>0</v>
      </c>
      <c r="X4141">
        <f>IF(K4141&lt;0,-Sheet1!L4141,Sheet1!L4141)</f>
        <v>84910</v>
      </c>
      <c r="Y4141">
        <f>IF(L4141&lt;0,-Sheet1!M4141,Sheet1!M4141)</f>
        <v>68560</v>
      </c>
      <c r="Z4141">
        <f>IF(M4141&lt;0,-Sheet1!N4141,Sheet1!N4141)</f>
        <v>0</v>
      </c>
    </row>
    <row r="4142" spans="1:26" x14ac:dyDescent="0.25">
      <c r="A4142" s="1">
        <v>41222</v>
      </c>
      <c r="B4142">
        <v>1</v>
      </c>
      <c r="C4142">
        <v>0</v>
      </c>
      <c r="D4142">
        <v>2</v>
      </c>
      <c r="E4142">
        <v>0</v>
      </c>
      <c r="F4142">
        <v>0</v>
      </c>
      <c r="G4142">
        <v>2</v>
      </c>
      <c r="H4142">
        <v>0</v>
      </c>
      <c r="I4142">
        <v>8</v>
      </c>
      <c r="J4142">
        <v>0</v>
      </c>
      <c r="K4142">
        <v>-2</v>
      </c>
      <c r="L4142">
        <v>5</v>
      </c>
      <c r="M4142">
        <v>0</v>
      </c>
      <c r="O4142">
        <f>IF(B4142&lt;0,-Sheet1!C4142,Sheet1!C4142)</f>
        <v>68425</v>
      </c>
      <c r="P4142">
        <f>IF(C4142&lt;0,-Sheet1!D4142,Sheet1!D4142)</f>
        <v>0</v>
      </c>
      <c r="Q4142">
        <f>IF(D4142&lt;0,-Sheet1!E4142,Sheet1!E4142)</f>
        <v>67910</v>
      </c>
      <c r="R4142">
        <f>IF(E4142&lt;0,-Sheet1!F4142,Sheet1!F4142)</f>
        <v>0</v>
      </c>
      <c r="S4142">
        <f>IF(F4142&lt;0,-Sheet1!G4142,Sheet1!G4142)</f>
        <v>0</v>
      </c>
      <c r="T4142">
        <f>IF(G4142&lt;0,-Sheet1!H4142,Sheet1!H4142)</f>
        <v>266687.5</v>
      </c>
      <c r="U4142">
        <f>IF(H4142&lt;0,-Sheet1!I4142,Sheet1!I4142)</f>
        <v>0</v>
      </c>
      <c r="V4142">
        <f>IF(I4142&lt;0,-Sheet1!J4142,Sheet1!J4142)</f>
        <v>1157520</v>
      </c>
      <c r="W4142">
        <f>IF(J4142&lt;0,-Sheet1!K4142,Sheet1!K4142)</f>
        <v>0</v>
      </c>
      <c r="X4142">
        <f>IF(K4142&lt;0,-Sheet1!L4142,Sheet1!L4142)</f>
        <v>85560</v>
      </c>
      <c r="Y4142">
        <f>IF(L4142&lt;0,-Sheet1!M4142,Sheet1!M4142)</f>
        <v>86300</v>
      </c>
      <c r="Z4142">
        <f>IF(M4142&lt;0,-Sheet1!N4142,Sheet1!N4142)</f>
        <v>0</v>
      </c>
    </row>
    <row r="4143" spans="1:26" x14ac:dyDescent="0.25">
      <c r="A4143" s="1">
        <v>41225</v>
      </c>
      <c r="B4143">
        <v>1</v>
      </c>
      <c r="C4143">
        <v>0</v>
      </c>
      <c r="D4143">
        <v>2</v>
      </c>
      <c r="E4143">
        <v>0</v>
      </c>
      <c r="F4143">
        <v>0</v>
      </c>
      <c r="G4143">
        <v>2</v>
      </c>
      <c r="H4143">
        <v>0</v>
      </c>
      <c r="I4143">
        <v>9</v>
      </c>
      <c r="J4143">
        <v>0</v>
      </c>
      <c r="K4143">
        <v>-2</v>
      </c>
      <c r="L4143">
        <v>5</v>
      </c>
      <c r="M4143">
        <v>0</v>
      </c>
      <c r="O4143">
        <f>IF(B4143&lt;0,-Sheet1!C4143,Sheet1!C4143)</f>
        <v>68445</v>
      </c>
      <c r="P4143">
        <f>IF(C4143&lt;0,-Sheet1!D4143,Sheet1!D4143)</f>
        <v>0</v>
      </c>
      <c r="Q4143">
        <f>IF(D4143&lt;0,-Sheet1!E4143,Sheet1!E4143)</f>
        <v>68310</v>
      </c>
      <c r="R4143">
        <f>IF(E4143&lt;0,-Sheet1!F4143,Sheet1!F4143)</f>
        <v>0</v>
      </c>
      <c r="S4143">
        <f>IF(F4143&lt;0,-Sheet1!G4143,Sheet1!G4143)</f>
        <v>0</v>
      </c>
      <c r="T4143">
        <f>IF(G4143&lt;0,-Sheet1!H4143,Sheet1!H4143)</f>
        <v>266812.5</v>
      </c>
      <c r="U4143">
        <f>IF(H4143&lt;0,-Sheet1!I4143,Sheet1!I4143)</f>
        <v>0</v>
      </c>
      <c r="V4143">
        <f>IF(I4143&lt;0,-Sheet1!J4143,Sheet1!J4143)</f>
        <v>1303740</v>
      </c>
      <c r="W4143">
        <f>IF(J4143&lt;0,-Sheet1!K4143,Sheet1!K4143)</f>
        <v>0</v>
      </c>
      <c r="X4143">
        <f>IF(K4143&lt;0,-Sheet1!L4143,Sheet1!L4143)</f>
        <v>86550</v>
      </c>
      <c r="Y4143">
        <f>IF(L4143&lt;0,-Sheet1!M4143,Sheet1!M4143)</f>
        <v>86545</v>
      </c>
      <c r="Z4143">
        <f>IF(M4143&lt;0,-Sheet1!N4143,Sheet1!N4143)</f>
        <v>0</v>
      </c>
    </row>
    <row r="4144" spans="1:26" x14ac:dyDescent="0.25">
      <c r="A4144" s="1">
        <v>41226</v>
      </c>
      <c r="B4144">
        <v>1</v>
      </c>
      <c r="C4144">
        <v>0</v>
      </c>
      <c r="D4144">
        <v>2</v>
      </c>
      <c r="E4144">
        <v>0</v>
      </c>
      <c r="F4144">
        <v>0</v>
      </c>
      <c r="G4144">
        <v>2</v>
      </c>
      <c r="H4144">
        <v>0</v>
      </c>
      <c r="I4144">
        <v>9</v>
      </c>
      <c r="J4144">
        <v>0</v>
      </c>
      <c r="K4144">
        <v>-2</v>
      </c>
      <c r="L4144">
        <v>5</v>
      </c>
      <c r="M4144">
        <v>0</v>
      </c>
      <c r="O4144">
        <f>IF(B4144&lt;0,-Sheet1!C4144,Sheet1!C4144)</f>
        <v>68570</v>
      </c>
      <c r="P4144">
        <f>IF(C4144&lt;0,-Sheet1!D4144,Sheet1!D4144)</f>
        <v>0</v>
      </c>
      <c r="Q4144">
        <f>IF(D4144&lt;0,-Sheet1!E4144,Sheet1!E4144)</f>
        <v>68030</v>
      </c>
      <c r="R4144">
        <f>IF(E4144&lt;0,-Sheet1!F4144,Sheet1!F4144)</f>
        <v>0</v>
      </c>
      <c r="S4144">
        <f>IF(F4144&lt;0,-Sheet1!G4144,Sheet1!G4144)</f>
        <v>0</v>
      </c>
      <c r="T4144">
        <f>IF(G4144&lt;0,-Sheet1!H4144,Sheet1!H4144)</f>
        <v>266781.25</v>
      </c>
      <c r="U4144">
        <f>IF(H4144&lt;0,-Sheet1!I4144,Sheet1!I4144)</f>
        <v>0</v>
      </c>
      <c r="V4144">
        <f>IF(I4144&lt;0,-Sheet1!J4144,Sheet1!J4144)</f>
        <v>1304100</v>
      </c>
      <c r="W4144">
        <f>IF(J4144&lt;0,-Sheet1!K4144,Sheet1!K4144)</f>
        <v>0</v>
      </c>
      <c r="X4144">
        <f>IF(K4144&lt;0,-Sheet1!L4144,Sheet1!L4144)</f>
        <v>86070</v>
      </c>
      <c r="Y4144">
        <f>IF(L4144&lt;0,-Sheet1!M4144,Sheet1!M4144)</f>
        <v>86545</v>
      </c>
      <c r="Z4144">
        <f>IF(M4144&lt;0,-Sheet1!N4144,Sheet1!N4144)</f>
        <v>0</v>
      </c>
    </row>
    <row r="4145" spans="1:26" x14ac:dyDescent="0.25">
      <c r="A4145" s="1">
        <v>41227</v>
      </c>
      <c r="B4145">
        <v>1</v>
      </c>
      <c r="C4145">
        <v>0</v>
      </c>
      <c r="D4145">
        <v>2</v>
      </c>
      <c r="E4145">
        <v>0</v>
      </c>
      <c r="F4145">
        <v>0</v>
      </c>
      <c r="G4145">
        <v>2</v>
      </c>
      <c r="H4145">
        <v>0</v>
      </c>
      <c r="I4145">
        <v>9</v>
      </c>
      <c r="J4145">
        <v>0</v>
      </c>
      <c r="K4145">
        <v>-2</v>
      </c>
      <c r="L4145">
        <v>6</v>
      </c>
      <c r="M4145">
        <v>0</v>
      </c>
      <c r="O4145">
        <f>IF(B4145&lt;0,-Sheet1!C4145,Sheet1!C4145)</f>
        <v>68200</v>
      </c>
      <c r="P4145">
        <f>IF(C4145&lt;0,-Sheet1!D4145,Sheet1!D4145)</f>
        <v>0</v>
      </c>
      <c r="Q4145">
        <f>IF(D4145&lt;0,-Sheet1!E4145,Sheet1!E4145)</f>
        <v>68430</v>
      </c>
      <c r="R4145">
        <f>IF(E4145&lt;0,-Sheet1!F4145,Sheet1!F4145)</f>
        <v>0</v>
      </c>
      <c r="S4145">
        <f>IF(F4145&lt;0,-Sheet1!G4145,Sheet1!G4145)</f>
        <v>0</v>
      </c>
      <c r="T4145">
        <f>IF(G4145&lt;0,-Sheet1!H4145,Sheet1!H4145)</f>
        <v>267125</v>
      </c>
      <c r="U4145">
        <f>IF(H4145&lt;0,-Sheet1!I4145,Sheet1!I4145)</f>
        <v>0</v>
      </c>
      <c r="V4145">
        <f>IF(I4145&lt;0,-Sheet1!J4145,Sheet1!J4145)</f>
        <v>1303920</v>
      </c>
      <c r="W4145">
        <f>IF(J4145&lt;0,-Sheet1!K4145,Sheet1!K4145)</f>
        <v>0</v>
      </c>
      <c r="X4145">
        <f>IF(K4145&lt;0,-Sheet1!L4145,Sheet1!L4145)</f>
        <v>85840</v>
      </c>
      <c r="Y4145">
        <f>IF(L4145&lt;0,-Sheet1!M4145,Sheet1!M4145)</f>
        <v>103488</v>
      </c>
      <c r="Z4145">
        <f>IF(M4145&lt;0,-Sheet1!N4145,Sheet1!N4145)</f>
        <v>0</v>
      </c>
    </row>
    <row r="4146" spans="1:26" x14ac:dyDescent="0.25">
      <c r="A4146" s="1">
        <v>41228</v>
      </c>
      <c r="B4146">
        <v>1</v>
      </c>
      <c r="C4146">
        <v>0</v>
      </c>
      <c r="D4146">
        <v>2</v>
      </c>
      <c r="E4146">
        <v>0</v>
      </c>
      <c r="F4146">
        <v>0</v>
      </c>
      <c r="G4146">
        <v>2</v>
      </c>
      <c r="H4146">
        <v>0</v>
      </c>
      <c r="I4146">
        <v>9</v>
      </c>
      <c r="J4146">
        <v>0</v>
      </c>
      <c r="K4146">
        <v>-2</v>
      </c>
      <c r="L4146">
        <v>6</v>
      </c>
      <c r="M4146">
        <v>0</v>
      </c>
      <c r="O4146">
        <f>IF(B4146&lt;0,-Sheet1!C4146,Sheet1!C4146)</f>
        <v>67305</v>
      </c>
      <c r="P4146">
        <f>IF(C4146&lt;0,-Sheet1!D4146,Sheet1!D4146)</f>
        <v>0</v>
      </c>
      <c r="Q4146">
        <f>IF(D4146&lt;0,-Sheet1!E4146,Sheet1!E4146)</f>
        <v>67810</v>
      </c>
      <c r="R4146">
        <f>IF(E4146&lt;0,-Sheet1!F4146,Sheet1!F4146)</f>
        <v>0</v>
      </c>
      <c r="S4146">
        <f>IF(F4146&lt;0,-Sheet1!G4146,Sheet1!G4146)</f>
        <v>0</v>
      </c>
      <c r="T4146">
        <f>IF(G4146&lt;0,-Sheet1!H4146,Sheet1!H4146)</f>
        <v>267125</v>
      </c>
      <c r="U4146">
        <f>IF(H4146&lt;0,-Sheet1!I4146,Sheet1!I4146)</f>
        <v>0</v>
      </c>
      <c r="V4146">
        <f>IF(I4146&lt;0,-Sheet1!J4146,Sheet1!J4146)</f>
        <v>1304100</v>
      </c>
      <c r="W4146">
        <f>IF(J4146&lt;0,-Sheet1!K4146,Sheet1!K4146)</f>
        <v>0</v>
      </c>
      <c r="X4146">
        <f>IF(K4146&lt;0,-Sheet1!L4146,Sheet1!L4146)</f>
        <v>86750</v>
      </c>
      <c r="Y4146">
        <f>IF(L4146&lt;0,-Sheet1!M4146,Sheet1!M4146)</f>
        <v>103806</v>
      </c>
      <c r="Z4146">
        <f>IF(M4146&lt;0,-Sheet1!N4146,Sheet1!N4146)</f>
        <v>0</v>
      </c>
    </row>
    <row r="4147" spans="1:26" x14ac:dyDescent="0.25">
      <c r="A4147" s="1">
        <v>41229</v>
      </c>
      <c r="B4147">
        <v>1</v>
      </c>
      <c r="C4147">
        <v>0</v>
      </c>
      <c r="D4147">
        <v>3</v>
      </c>
      <c r="E4147">
        <v>0</v>
      </c>
      <c r="F4147">
        <v>0</v>
      </c>
      <c r="G4147">
        <v>2</v>
      </c>
      <c r="H4147">
        <v>1</v>
      </c>
      <c r="I4147">
        <v>9</v>
      </c>
      <c r="J4147">
        <v>0</v>
      </c>
      <c r="K4147">
        <v>-2</v>
      </c>
      <c r="L4147">
        <v>6</v>
      </c>
      <c r="M4147">
        <v>0</v>
      </c>
      <c r="O4147">
        <f>IF(B4147&lt;0,-Sheet1!C4147,Sheet1!C4147)</f>
        <v>67225</v>
      </c>
      <c r="P4147">
        <f>IF(C4147&lt;0,-Sheet1!D4147,Sheet1!D4147)</f>
        <v>0</v>
      </c>
      <c r="Q4147">
        <f>IF(D4147&lt;0,-Sheet1!E4147,Sheet1!E4147)</f>
        <v>101190</v>
      </c>
      <c r="R4147">
        <f>IF(E4147&lt;0,-Sheet1!F4147,Sheet1!F4147)</f>
        <v>0</v>
      </c>
      <c r="S4147">
        <f>IF(F4147&lt;0,-Sheet1!G4147,Sheet1!G4147)</f>
        <v>0</v>
      </c>
      <c r="T4147">
        <f>IF(G4147&lt;0,-Sheet1!H4147,Sheet1!H4147)</f>
        <v>267062.5</v>
      </c>
      <c r="U4147">
        <f>IF(H4147&lt;0,-Sheet1!I4147,Sheet1!I4147)</f>
        <v>119630</v>
      </c>
      <c r="V4147">
        <f>IF(I4147&lt;0,-Sheet1!J4147,Sheet1!J4147)</f>
        <v>1304010</v>
      </c>
      <c r="W4147">
        <f>IF(J4147&lt;0,-Sheet1!K4147,Sheet1!K4147)</f>
        <v>0</v>
      </c>
      <c r="X4147">
        <f>IF(K4147&lt;0,-Sheet1!L4147,Sheet1!L4147)</f>
        <v>85870</v>
      </c>
      <c r="Y4147">
        <f>IF(L4147&lt;0,-Sheet1!M4147,Sheet1!M4147)</f>
        <v>102828</v>
      </c>
      <c r="Z4147">
        <f>IF(M4147&lt;0,-Sheet1!N4147,Sheet1!N4147)</f>
        <v>0</v>
      </c>
    </row>
    <row r="4148" spans="1:26" x14ac:dyDescent="0.25">
      <c r="A4148" s="1">
        <v>41232</v>
      </c>
      <c r="B4148">
        <v>1</v>
      </c>
      <c r="C4148">
        <v>0</v>
      </c>
      <c r="D4148">
        <v>1</v>
      </c>
      <c r="E4148">
        <v>0</v>
      </c>
      <c r="F4148">
        <v>0</v>
      </c>
      <c r="G4148">
        <v>2</v>
      </c>
      <c r="H4148">
        <v>1</v>
      </c>
      <c r="I4148">
        <v>9</v>
      </c>
      <c r="J4148">
        <v>0</v>
      </c>
      <c r="K4148">
        <v>-2</v>
      </c>
      <c r="L4148">
        <v>6</v>
      </c>
      <c r="M4148">
        <v>0</v>
      </c>
      <c r="O4148">
        <f>IF(B4148&lt;0,-Sheet1!C4148,Sheet1!C4148)</f>
        <v>67655</v>
      </c>
      <c r="P4148">
        <f>IF(C4148&lt;0,-Sheet1!D4148,Sheet1!D4148)</f>
        <v>0</v>
      </c>
      <c r="Q4148">
        <f>IF(D4148&lt;0,-Sheet1!E4148,Sheet1!E4148)</f>
        <v>33320</v>
      </c>
      <c r="R4148">
        <f>IF(E4148&lt;0,-Sheet1!F4148,Sheet1!F4148)</f>
        <v>0</v>
      </c>
      <c r="S4148">
        <f>IF(F4148&lt;0,-Sheet1!G4148,Sheet1!G4148)</f>
        <v>0</v>
      </c>
      <c r="T4148">
        <f>IF(G4148&lt;0,-Sheet1!H4148,Sheet1!H4148)</f>
        <v>267406.25</v>
      </c>
      <c r="U4148">
        <f>IF(H4148&lt;0,-Sheet1!I4148,Sheet1!I4148)</f>
        <v>119740</v>
      </c>
      <c r="V4148">
        <f>IF(I4148&lt;0,-Sheet1!J4148,Sheet1!J4148)</f>
        <v>1305720</v>
      </c>
      <c r="W4148">
        <f>IF(J4148&lt;0,-Sheet1!K4148,Sheet1!K4148)</f>
        <v>0</v>
      </c>
      <c r="X4148">
        <f>IF(K4148&lt;0,-Sheet1!L4148,Sheet1!L4148)</f>
        <v>87470</v>
      </c>
      <c r="Y4148">
        <f>IF(L4148&lt;0,-Sheet1!M4148,Sheet1!M4148)</f>
        <v>102882</v>
      </c>
      <c r="Z4148">
        <f>IF(M4148&lt;0,-Sheet1!N4148,Sheet1!N4148)</f>
        <v>0</v>
      </c>
    </row>
    <row r="4149" spans="1:26" x14ac:dyDescent="0.25">
      <c r="A4149" s="1">
        <v>41233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2</v>
      </c>
      <c r="H4149">
        <v>1</v>
      </c>
      <c r="I4149">
        <v>9</v>
      </c>
      <c r="J4149">
        <v>0</v>
      </c>
      <c r="K4149">
        <v>-2</v>
      </c>
      <c r="L4149">
        <v>6</v>
      </c>
      <c r="M4149">
        <v>0</v>
      </c>
      <c r="O4149">
        <f>IF(B4149&lt;0,-Sheet1!C4149,Sheet1!C4149)</f>
        <v>68795</v>
      </c>
      <c r="P4149">
        <f>IF(C4149&lt;0,-Sheet1!D4149,Sheet1!D4149)</f>
        <v>0</v>
      </c>
      <c r="Q4149">
        <f>IF(D4149&lt;0,-Sheet1!E4149,Sheet1!E4149)</f>
        <v>0</v>
      </c>
      <c r="R4149">
        <f>IF(E4149&lt;0,-Sheet1!F4149,Sheet1!F4149)</f>
        <v>0</v>
      </c>
      <c r="S4149">
        <f>IF(F4149&lt;0,-Sheet1!G4149,Sheet1!G4149)</f>
        <v>0</v>
      </c>
      <c r="T4149">
        <f>IF(G4149&lt;0,-Sheet1!H4149,Sheet1!H4149)</f>
        <v>266781.25</v>
      </c>
      <c r="U4149">
        <f>IF(H4149&lt;0,-Sheet1!I4149,Sheet1!I4149)</f>
        <v>119270</v>
      </c>
      <c r="V4149">
        <f>IF(I4149&lt;0,-Sheet1!J4149,Sheet1!J4149)</f>
        <v>1302930</v>
      </c>
      <c r="W4149">
        <f>IF(J4149&lt;0,-Sheet1!K4149,Sheet1!K4149)</f>
        <v>0</v>
      </c>
      <c r="X4149">
        <f>IF(K4149&lt;0,-Sheet1!L4149,Sheet1!L4149)</f>
        <v>89800</v>
      </c>
      <c r="Y4149">
        <f>IF(L4149&lt;0,-Sheet1!M4149,Sheet1!M4149)</f>
        <v>104064</v>
      </c>
      <c r="Z4149">
        <f>IF(M4149&lt;0,-Sheet1!N4149,Sheet1!N4149)</f>
        <v>0</v>
      </c>
    </row>
    <row r="4150" spans="1:26" x14ac:dyDescent="0.25">
      <c r="A4150" s="1">
        <v>41234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3</v>
      </c>
      <c r="H4150">
        <v>1</v>
      </c>
      <c r="I4150">
        <v>9</v>
      </c>
      <c r="J4150">
        <v>0</v>
      </c>
      <c r="K4150">
        <v>-2</v>
      </c>
      <c r="L4150">
        <v>6</v>
      </c>
      <c r="M4150">
        <v>0</v>
      </c>
      <c r="O4150">
        <f>IF(B4150&lt;0,-Sheet1!C4150,Sheet1!C4150)</f>
        <v>68980</v>
      </c>
      <c r="P4150">
        <f>IF(C4150&lt;0,-Sheet1!D4150,Sheet1!D4150)</f>
        <v>0</v>
      </c>
      <c r="Q4150">
        <f>IF(D4150&lt;0,-Sheet1!E4150,Sheet1!E4150)</f>
        <v>0</v>
      </c>
      <c r="R4150">
        <f>IF(E4150&lt;0,-Sheet1!F4150,Sheet1!F4150)</f>
        <v>0</v>
      </c>
      <c r="S4150">
        <f>IF(F4150&lt;0,-Sheet1!G4150,Sheet1!G4150)</f>
        <v>0</v>
      </c>
      <c r="T4150">
        <f>IF(G4150&lt;0,-Sheet1!H4150,Sheet1!H4150)</f>
        <v>399281.25</v>
      </c>
      <c r="U4150">
        <f>IF(H4150&lt;0,-Sheet1!I4150,Sheet1!I4150)</f>
        <v>118630</v>
      </c>
      <c r="V4150">
        <f>IF(I4150&lt;0,-Sheet1!J4150,Sheet1!J4150)</f>
        <v>1296720</v>
      </c>
      <c r="W4150">
        <f>IF(J4150&lt;0,-Sheet1!K4150,Sheet1!K4150)</f>
        <v>0</v>
      </c>
      <c r="X4150">
        <f>IF(K4150&lt;0,-Sheet1!L4150,Sheet1!L4150)</f>
        <v>87350</v>
      </c>
      <c r="Y4150">
        <f>IF(L4150&lt;0,-Sheet1!M4150,Sheet1!M4150)</f>
        <v>103416</v>
      </c>
      <c r="Z4150">
        <f>IF(M4150&lt;0,-Sheet1!N4150,Sheet1!N4150)</f>
        <v>0</v>
      </c>
    </row>
    <row r="4151" spans="1:26" x14ac:dyDescent="0.25">
      <c r="A4151" s="1">
        <v>41235</v>
      </c>
      <c r="B4151">
        <v>1</v>
      </c>
      <c r="C4151">
        <v>0</v>
      </c>
      <c r="D4151">
        <v>1</v>
      </c>
      <c r="E4151">
        <v>0</v>
      </c>
      <c r="F4151">
        <v>0</v>
      </c>
      <c r="G4151">
        <v>3</v>
      </c>
      <c r="H4151">
        <v>1</v>
      </c>
      <c r="I4151">
        <v>12</v>
      </c>
      <c r="J4151">
        <v>0</v>
      </c>
      <c r="K4151">
        <v>-2</v>
      </c>
      <c r="L4151">
        <v>6</v>
      </c>
      <c r="M4151">
        <v>0</v>
      </c>
      <c r="O4151">
        <f>IF(B4151&lt;0,-Sheet1!C4151,Sheet1!C4151)</f>
        <v>69085</v>
      </c>
      <c r="P4151">
        <f>IF(C4151&lt;0,-Sheet1!D4151,Sheet1!D4151)</f>
        <v>0</v>
      </c>
      <c r="Q4151">
        <f>IF(D4151&lt;0,-Sheet1!E4151,Sheet1!E4151)</f>
        <v>34685</v>
      </c>
      <c r="R4151">
        <f>IF(E4151&lt;0,-Sheet1!F4151,Sheet1!F4151)</f>
        <v>0</v>
      </c>
      <c r="S4151">
        <f>IF(F4151&lt;0,-Sheet1!G4151,Sheet1!G4151)</f>
        <v>0</v>
      </c>
      <c r="T4151">
        <f>IF(G4151&lt;0,-Sheet1!H4151,Sheet1!H4151)</f>
        <v>398625</v>
      </c>
      <c r="U4151">
        <f>IF(H4151&lt;0,-Sheet1!I4151,Sheet1!I4151)</f>
        <v>118520</v>
      </c>
      <c r="V4151">
        <f>IF(I4151&lt;0,-Sheet1!J4151,Sheet1!J4151)</f>
        <v>1725960</v>
      </c>
      <c r="W4151">
        <f>IF(J4151&lt;0,-Sheet1!K4151,Sheet1!K4151)</f>
        <v>0</v>
      </c>
      <c r="X4151">
        <f>IF(K4151&lt;0,-Sheet1!L4151,Sheet1!L4151)</f>
        <v>87980</v>
      </c>
      <c r="Y4151">
        <f>IF(L4151&lt;0,-Sheet1!M4151,Sheet1!M4151)</f>
        <v>103692</v>
      </c>
      <c r="Z4151">
        <f>IF(M4151&lt;0,-Sheet1!N4151,Sheet1!N4151)</f>
        <v>0</v>
      </c>
    </row>
    <row r="4152" spans="1:26" x14ac:dyDescent="0.25">
      <c r="A4152" s="1">
        <v>41236</v>
      </c>
      <c r="B4152">
        <v>1</v>
      </c>
      <c r="C4152">
        <v>0</v>
      </c>
      <c r="D4152">
        <v>1</v>
      </c>
      <c r="E4152">
        <v>0</v>
      </c>
      <c r="F4152">
        <v>0</v>
      </c>
      <c r="G4152">
        <v>3</v>
      </c>
      <c r="H4152">
        <v>1</v>
      </c>
      <c r="I4152">
        <v>12</v>
      </c>
      <c r="J4152">
        <v>0</v>
      </c>
      <c r="K4152">
        <v>-1</v>
      </c>
      <c r="L4152">
        <v>6</v>
      </c>
      <c r="M4152">
        <v>0</v>
      </c>
      <c r="O4152">
        <f>IF(B4152&lt;0,-Sheet1!C4152,Sheet1!C4152)</f>
        <v>69085</v>
      </c>
      <c r="P4152">
        <f>IF(C4152&lt;0,-Sheet1!D4152,Sheet1!D4152)</f>
        <v>0</v>
      </c>
      <c r="Q4152">
        <f>IF(D4152&lt;0,-Sheet1!E4152,Sheet1!E4152)</f>
        <v>34890</v>
      </c>
      <c r="R4152">
        <f>IF(E4152&lt;0,-Sheet1!F4152,Sheet1!F4152)</f>
        <v>0</v>
      </c>
      <c r="S4152">
        <f>IF(F4152&lt;0,-Sheet1!G4152,Sheet1!G4152)</f>
        <v>0</v>
      </c>
      <c r="T4152">
        <f>IF(G4152&lt;0,-Sheet1!H4152,Sheet1!H4152)</f>
        <v>398625</v>
      </c>
      <c r="U4152">
        <f>IF(H4152&lt;0,-Sheet1!I4152,Sheet1!I4152)</f>
        <v>118640</v>
      </c>
      <c r="V4152">
        <f>IF(I4152&lt;0,-Sheet1!J4152,Sheet1!J4152)</f>
        <v>1725720</v>
      </c>
      <c r="W4152">
        <f>IF(J4152&lt;0,-Sheet1!K4152,Sheet1!K4152)</f>
        <v>0</v>
      </c>
      <c r="X4152">
        <f>IF(K4152&lt;0,-Sheet1!L4152,Sheet1!L4152)</f>
        <v>43990</v>
      </c>
      <c r="Y4152">
        <f>IF(L4152&lt;0,-Sheet1!M4152,Sheet1!M4152)</f>
        <v>103692</v>
      </c>
      <c r="Z4152">
        <f>IF(M4152&lt;0,-Sheet1!N4152,Sheet1!N4152)</f>
        <v>0</v>
      </c>
    </row>
    <row r="4153" spans="1:26" x14ac:dyDescent="0.25">
      <c r="A4153" s="1">
        <v>41239</v>
      </c>
      <c r="B4153">
        <v>1</v>
      </c>
      <c r="C4153">
        <v>0</v>
      </c>
      <c r="D4153">
        <v>1</v>
      </c>
      <c r="E4153">
        <v>0</v>
      </c>
      <c r="F4153">
        <v>0</v>
      </c>
      <c r="G4153">
        <v>3</v>
      </c>
      <c r="H4153">
        <v>1</v>
      </c>
      <c r="I4153">
        <v>12</v>
      </c>
      <c r="J4153">
        <v>0</v>
      </c>
      <c r="K4153">
        <v>-1</v>
      </c>
      <c r="L4153">
        <v>7</v>
      </c>
      <c r="M4153">
        <v>0</v>
      </c>
      <c r="O4153">
        <f>IF(B4153&lt;0,-Sheet1!C4153,Sheet1!C4153)</f>
        <v>69935</v>
      </c>
      <c r="P4153">
        <f>IF(C4153&lt;0,-Sheet1!D4153,Sheet1!D4153)</f>
        <v>0</v>
      </c>
      <c r="Q4153">
        <f>IF(D4153&lt;0,-Sheet1!E4153,Sheet1!E4153)</f>
        <v>35200</v>
      </c>
      <c r="R4153">
        <f>IF(E4153&lt;0,-Sheet1!F4153,Sheet1!F4153)</f>
        <v>0</v>
      </c>
      <c r="S4153">
        <f>IF(F4153&lt;0,-Sheet1!G4153,Sheet1!G4153)</f>
        <v>0</v>
      </c>
      <c r="T4153">
        <f>IF(G4153&lt;0,-Sheet1!H4153,Sheet1!H4153)</f>
        <v>398484.375</v>
      </c>
      <c r="U4153">
        <f>IF(H4153&lt;0,-Sheet1!I4153,Sheet1!I4153)</f>
        <v>118660</v>
      </c>
      <c r="V4153">
        <f>IF(I4153&lt;0,-Sheet1!J4153,Sheet1!J4153)</f>
        <v>1725120</v>
      </c>
      <c r="W4153">
        <f>IF(J4153&lt;0,-Sheet1!K4153,Sheet1!K4153)</f>
        <v>0</v>
      </c>
      <c r="X4153">
        <f>IF(K4153&lt;0,-Sheet1!L4153,Sheet1!L4153)</f>
        <v>44450</v>
      </c>
      <c r="Y4153">
        <f>IF(L4153&lt;0,-Sheet1!M4153,Sheet1!M4153)</f>
        <v>122598</v>
      </c>
      <c r="Z4153">
        <f>IF(M4153&lt;0,-Sheet1!N4153,Sheet1!N4153)</f>
        <v>0</v>
      </c>
    </row>
    <row r="4154" spans="1:26" x14ac:dyDescent="0.25">
      <c r="A4154" s="1">
        <v>41240</v>
      </c>
      <c r="B4154">
        <v>1</v>
      </c>
      <c r="C4154">
        <v>0</v>
      </c>
      <c r="D4154">
        <v>1</v>
      </c>
      <c r="E4154">
        <v>0</v>
      </c>
      <c r="F4154">
        <v>0</v>
      </c>
      <c r="G4154">
        <v>3</v>
      </c>
      <c r="H4154">
        <v>1</v>
      </c>
      <c r="I4154">
        <v>12</v>
      </c>
      <c r="J4154">
        <v>0</v>
      </c>
      <c r="K4154">
        <v>-2</v>
      </c>
      <c r="L4154">
        <v>7</v>
      </c>
      <c r="M4154">
        <v>0</v>
      </c>
      <c r="O4154">
        <f>IF(B4154&lt;0,-Sheet1!C4154,Sheet1!C4154)</f>
        <v>69835</v>
      </c>
      <c r="P4154">
        <f>IF(C4154&lt;0,-Sheet1!D4154,Sheet1!D4154)</f>
        <v>0</v>
      </c>
      <c r="Q4154">
        <f>IF(D4154&lt;0,-Sheet1!E4154,Sheet1!E4154)</f>
        <v>34910</v>
      </c>
      <c r="R4154">
        <f>IF(E4154&lt;0,-Sheet1!F4154,Sheet1!F4154)</f>
        <v>0</v>
      </c>
      <c r="S4154">
        <f>IF(F4154&lt;0,-Sheet1!G4154,Sheet1!G4154)</f>
        <v>0</v>
      </c>
      <c r="T4154">
        <f>IF(G4154&lt;0,-Sheet1!H4154,Sheet1!H4154)</f>
        <v>399187.5</v>
      </c>
      <c r="U4154">
        <f>IF(H4154&lt;0,-Sheet1!I4154,Sheet1!I4154)</f>
        <v>118670</v>
      </c>
      <c r="V4154">
        <f>IF(I4154&lt;0,-Sheet1!J4154,Sheet1!J4154)</f>
        <v>1729200</v>
      </c>
      <c r="W4154">
        <f>IF(J4154&lt;0,-Sheet1!K4154,Sheet1!K4154)</f>
        <v>0</v>
      </c>
      <c r="X4154">
        <f>IF(K4154&lt;0,-Sheet1!L4154,Sheet1!L4154)</f>
        <v>88370</v>
      </c>
      <c r="Y4154">
        <f>IF(L4154&lt;0,-Sheet1!M4154,Sheet1!M4154)</f>
        <v>122472</v>
      </c>
      <c r="Z4154">
        <f>IF(M4154&lt;0,-Sheet1!N4154,Sheet1!N4154)</f>
        <v>0</v>
      </c>
    </row>
    <row r="4155" spans="1:26" x14ac:dyDescent="0.25">
      <c r="A4155" s="1">
        <v>41241</v>
      </c>
      <c r="B4155">
        <v>1</v>
      </c>
      <c r="C4155">
        <v>0</v>
      </c>
      <c r="D4155">
        <v>1</v>
      </c>
      <c r="E4155">
        <v>0</v>
      </c>
      <c r="F4155">
        <v>0</v>
      </c>
      <c r="G4155">
        <v>3</v>
      </c>
      <c r="H4155">
        <v>1</v>
      </c>
      <c r="I4155">
        <v>12</v>
      </c>
      <c r="J4155">
        <v>0</v>
      </c>
      <c r="K4155">
        <v>-2</v>
      </c>
      <c r="L4155">
        <v>8</v>
      </c>
      <c r="M4155">
        <v>0</v>
      </c>
      <c r="O4155">
        <f>IF(B4155&lt;0,-Sheet1!C4155,Sheet1!C4155)</f>
        <v>69540</v>
      </c>
      <c r="P4155">
        <f>IF(C4155&lt;0,-Sheet1!D4155,Sheet1!D4155)</f>
        <v>0</v>
      </c>
      <c r="Q4155">
        <f>IF(D4155&lt;0,-Sheet1!E4155,Sheet1!E4155)</f>
        <v>34925</v>
      </c>
      <c r="R4155">
        <f>IF(E4155&lt;0,-Sheet1!F4155,Sheet1!F4155)</f>
        <v>0</v>
      </c>
      <c r="S4155">
        <f>IF(F4155&lt;0,-Sheet1!G4155,Sheet1!G4155)</f>
        <v>0</v>
      </c>
      <c r="T4155">
        <f>IF(G4155&lt;0,-Sheet1!H4155,Sheet1!H4155)</f>
        <v>399656.25</v>
      </c>
      <c r="U4155">
        <f>IF(H4155&lt;0,-Sheet1!I4155,Sheet1!I4155)</f>
        <v>118550</v>
      </c>
      <c r="V4155">
        <f>IF(I4155&lt;0,-Sheet1!J4155,Sheet1!J4155)</f>
        <v>1726680</v>
      </c>
      <c r="W4155">
        <f>IF(J4155&lt;0,-Sheet1!K4155,Sheet1!K4155)</f>
        <v>0</v>
      </c>
      <c r="X4155">
        <f>IF(K4155&lt;0,-Sheet1!L4155,Sheet1!L4155)</f>
        <v>87810</v>
      </c>
      <c r="Y4155">
        <f>IF(L4155&lt;0,-Sheet1!M4155,Sheet1!M4155)</f>
        <v>139384</v>
      </c>
      <c r="Z4155">
        <f>IF(M4155&lt;0,-Sheet1!N4155,Sheet1!N4155)</f>
        <v>0</v>
      </c>
    </row>
    <row r="4156" spans="1:26" x14ac:dyDescent="0.25">
      <c r="A4156" s="1">
        <v>41242</v>
      </c>
      <c r="B4156">
        <v>1</v>
      </c>
      <c r="C4156">
        <v>0</v>
      </c>
      <c r="D4156">
        <v>1</v>
      </c>
      <c r="E4156">
        <v>0</v>
      </c>
      <c r="F4156">
        <v>0</v>
      </c>
      <c r="G4156">
        <v>3</v>
      </c>
      <c r="H4156">
        <v>1</v>
      </c>
      <c r="I4156">
        <v>11</v>
      </c>
      <c r="J4156">
        <v>0</v>
      </c>
      <c r="K4156">
        <v>-2</v>
      </c>
      <c r="L4156">
        <v>6</v>
      </c>
      <c r="M4156">
        <v>0</v>
      </c>
      <c r="O4156">
        <f>IF(B4156&lt;0,-Sheet1!C4156,Sheet1!C4156)</f>
        <v>70020</v>
      </c>
      <c r="P4156">
        <f>IF(C4156&lt;0,-Sheet1!D4156,Sheet1!D4156)</f>
        <v>0</v>
      </c>
      <c r="Q4156">
        <f>IF(D4156&lt;0,-Sheet1!E4156,Sheet1!E4156)</f>
        <v>35070</v>
      </c>
      <c r="R4156">
        <f>IF(E4156&lt;0,-Sheet1!F4156,Sheet1!F4156)</f>
        <v>0</v>
      </c>
      <c r="S4156">
        <f>IF(F4156&lt;0,-Sheet1!G4156,Sheet1!G4156)</f>
        <v>0</v>
      </c>
      <c r="T4156">
        <f>IF(G4156&lt;0,-Sheet1!H4156,Sheet1!H4156)</f>
        <v>400453.125</v>
      </c>
      <c r="U4156">
        <f>IF(H4156&lt;0,-Sheet1!I4156,Sheet1!I4156)</f>
        <v>119400</v>
      </c>
      <c r="V4156">
        <f>IF(I4156&lt;0,-Sheet1!J4156,Sheet1!J4156)</f>
        <v>1591150</v>
      </c>
      <c r="W4156">
        <f>IF(J4156&lt;0,-Sheet1!K4156,Sheet1!K4156)</f>
        <v>0</v>
      </c>
      <c r="X4156">
        <f>IF(K4156&lt;0,-Sheet1!L4156,Sheet1!L4156)</f>
        <v>87130</v>
      </c>
      <c r="Y4156">
        <f>IF(L4156&lt;0,-Sheet1!M4156,Sheet1!M4156)</f>
        <v>103062</v>
      </c>
      <c r="Z4156">
        <f>IF(M4156&lt;0,-Sheet1!N4156,Sheet1!N4156)</f>
        <v>0</v>
      </c>
    </row>
    <row r="4157" spans="1:26" x14ac:dyDescent="0.25">
      <c r="A4157" s="1">
        <v>41243</v>
      </c>
      <c r="B4157">
        <v>1</v>
      </c>
      <c r="C4157">
        <v>0</v>
      </c>
      <c r="D4157">
        <v>1</v>
      </c>
      <c r="E4157">
        <v>0</v>
      </c>
      <c r="F4157">
        <v>1</v>
      </c>
      <c r="G4157">
        <v>4</v>
      </c>
      <c r="H4157">
        <v>1</v>
      </c>
      <c r="I4157">
        <v>11</v>
      </c>
      <c r="J4157">
        <v>0</v>
      </c>
      <c r="K4157">
        <v>-1</v>
      </c>
      <c r="L4157">
        <v>5</v>
      </c>
      <c r="M4157">
        <v>0</v>
      </c>
      <c r="O4157">
        <f>IF(B4157&lt;0,-Sheet1!C4157,Sheet1!C4157)</f>
        <v>70455</v>
      </c>
      <c r="P4157">
        <f>IF(C4157&lt;0,-Sheet1!D4157,Sheet1!D4157)</f>
        <v>0</v>
      </c>
      <c r="Q4157">
        <f>IF(D4157&lt;0,-Sheet1!E4157,Sheet1!E4157)</f>
        <v>35605</v>
      </c>
      <c r="R4157">
        <f>IF(E4157&lt;0,-Sheet1!F4157,Sheet1!F4157)</f>
        <v>0</v>
      </c>
      <c r="S4157">
        <f>IF(F4157&lt;0,-Sheet1!G4157,Sheet1!G4157)</f>
        <v>217180</v>
      </c>
      <c r="T4157">
        <f>IF(G4157&lt;0,-Sheet1!H4157,Sheet1!H4157)</f>
        <v>534125</v>
      </c>
      <c r="U4157">
        <f>IF(H4157&lt;0,-Sheet1!I4157,Sheet1!I4157)</f>
        <v>119350</v>
      </c>
      <c r="V4157">
        <f>IF(I4157&lt;0,-Sheet1!J4157,Sheet1!J4157)</f>
        <v>1590160</v>
      </c>
      <c r="W4157">
        <f>IF(J4157&lt;0,-Sheet1!K4157,Sheet1!K4157)</f>
        <v>0</v>
      </c>
      <c r="X4157">
        <f>IF(K4157&lt;0,-Sheet1!L4157,Sheet1!L4157)</f>
        <v>44330</v>
      </c>
      <c r="Y4157">
        <f>IF(L4157&lt;0,-Sheet1!M4157,Sheet1!M4157)</f>
        <v>86415</v>
      </c>
      <c r="Z4157">
        <f>IF(M4157&lt;0,-Sheet1!N4157,Sheet1!N4157)</f>
        <v>0</v>
      </c>
    </row>
    <row r="4158" spans="1:26" x14ac:dyDescent="0.25">
      <c r="A4158" s="1">
        <v>41246</v>
      </c>
      <c r="B4158">
        <v>1</v>
      </c>
      <c r="C4158">
        <v>0</v>
      </c>
      <c r="D4158">
        <v>1</v>
      </c>
      <c r="E4158">
        <v>0</v>
      </c>
      <c r="F4158">
        <v>0</v>
      </c>
      <c r="G4158">
        <v>4</v>
      </c>
      <c r="H4158">
        <v>1</v>
      </c>
      <c r="I4158">
        <v>11</v>
      </c>
      <c r="J4158">
        <v>0</v>
      </c>
      <c r="K4158">
        <v>-1</v>
      </c>
      <c r="L4158">
        <v>5</v>
      </c>
      <c r="M4158">
        <v>0</v>
      </c>
      <c r="O4158">
        <f>IF(B4158&lt;0,-Sheet1!C4158,Sheet1!C4158)</f>
        <v>70390</v>
      </c>
      <c r="P4158">
        <f>IF(C4158&lt;0,-Sheet1!D4158,Sheet1!D4158)</f>
        <v>0</v>
      </c>
      <c r="Q4158">
        <f>IF(D4158&lt;0,-Sheet1!E4158,Sheet1!E4158)</f>
        <v>35515</v>
      </c>
      <c r="R4158">
        <f>IF(E4158&lt;0,-Sheet1!F4158,Sheet1!F4158)</f>
        <v>0</v>
      </c>
      <c r="S4158">
        <f>IF(F4158&lt;0,-Sheet1!G4158,Sheet1!G4158)</f>
        <v>0</v>
      </c>
      <c r="T4158">
        <f>IF(G4158&lt;0,-Sheet1!H4158,Sheet1!H4158)</f>
        <v>534562.5</v>
      </c>
      <c r="U4158">
        <f>IF(H4158&lt;0,-Sheet1!I4158,Sheet1!I4158)</f>
        <v>119350</v>
      </c>
      <c r="V4158">
        <f>IF(I4158&lt;0,-Sheet1!J4158,Sheet1!J4158)</f>
        <v>1589610</v>
      </c>
      <c r="W4158">
        <f>IF(J4158&lt;0,-Sheet1!K4158,Sheet1!K4158)</f>
        <v>0</v>
      </c>
      <c r="X4158">
        <f>IF(K4158&lt;0,-Sheet1!L4158,Sheet1!L4158)</f>
        <v>44745</v>
      </c>
      <c r="Y4158">
        <f>IF(L4158&lt;0,-Sheet1!M4158,Sheet1!M4158)</f>
        <v>85580</v>
      </c>
      <c r="Z4158">
        <f>IF(M4158&lt;0,-Sheet1!N4158,Sheet1!N4158)</f>
        <v>0</v>
      </c>
    </row>
    <row r="4159" spans="1:26" x14ac:dyDescent="0.25">
      <c r="A4159" s="1">
        <v>41247</v>
      </c>
      <c r="B4159">
        <v>1</v>
      </c>
      <c r="C4159">
        <v>0</v>
      </c>
      <c r="D4159">
        <v>1</v>
      </c>
      <c r="E4159">
        <v>0</v>
      </c>
      <c r="F4159">
        <v>0</v>
      </c>
      <c r="G4159">
        <v>5</v>
      </c>
      <c r="H4159">
        <v>1</v>
      </c>
      <c r="I4159">
        <v>13</v>
      </c>
      <c r="J4159">
        <v>0</v>
      </c>
      <c r="K4159">
        <v>-1</v>
      </c>
      <c r="L4159">
        <v>5</v>
      </c>
      <c r="M4159">
        <v>0</v>
      </c>
      <c r="O4159">
        <f>IF(B4159&lt;0,-Sheet1!C4159,Sheet1!C4159)</f>
        <v>70035</v>
      </c>
      <c r="P4159">
        <f>IF(C4159&lt;0,-Sheet1!D4159,Sheet1!D4159)</f>
        <v>0</v>
      </c>
      <c r="Q4159">
        <f>IF(D4159&lt;0,-Sheet1!E4159,Sheet1!E4159)</f>
        <v>35610</v>
      </c>
      <c r="R4159">
        <f>IF(E4159&lt;0,-Sheet1!F4159,Sheet1!F4159)</f>
        <v>0</v>
      </c>
      <c r="S4159">
        <f>IF(F4159&lt;0,-Sheet1!G4159,Sheet1!G4159)</f>
        <v>0</v>
      </c>
      <c r="T4159">
        <f>IF(G4159&lt;0,-Sheet1!H4159,Sheet1!H4159)</f>
        <v>667343.75</v>
      </c>
      <c r="U4159">
        <f>IF(H4159&lt;0,-Sheet1!I4159,Sheet1!I4159)</f>
        <v>118890</v>
      </c>
      <c r="V4159">
        <f>IF(I4159&lt;0,-Sheet1!J4159,Sheet1!J4159)</f>
        <v>1874730</v>
      </c>
      <c r="W4159">
        <f>IF(J4159&lt;0,-Sheet1!K4159,Sheet1!K4159)</f>
        <v>0</v>
      </c>
      <c r="X4159">
        <f>IF(K4159&lt;0,-Sheet1!L4159,Sheet1!L4159)</f>
        <v>44845</v>
      </c>
      <c r="Y4159">
        <f>IF(L4159&lt;0,-Sheet1!M4159,Sheet1!M4159)</f>
        <v>86005</v>
      </c>
      <c r="Z4159">
        <f>IF(M4159&lt;0,-Sheet1!N4159,Sheet1!N4159)</f>
        <v>0</v>
      </c>
    </row>
    <row r="4160" spans="1:26" x14ac:dyDescent="0.25">
      <c r="A4160" s="1">
        <v>41248</v>
      </c>
      <c r="B4160">
        <v>1</v>
      </c>
      <c r="C4160">
        <v>0</v>
      </c>
      <c r="D4160">
        <v>1</v>
      </c>
      <c r="E4160">
        <v>0</v>
      </c>
      <c r="F4160">
        <v>0</v>
      </c>
      <c r="G4160">
        <v>6</v>
      </c>
      <c r="H4160">
        <v>1</v>
      </c>
      <c r="I4160">
        <v>13</v>
      </c>
      <c r="J4160">
        <v>0</v>
      </c>
      <c r="K4160">
        <v>-1</v>
      </c>
      <c r="L4160">
        <v>4</v>
      </c>
      <c r="M4160">
        <v>0</v>
      </c>
      <c r="O4160">
        <f>IF(B4160&lt;0,-Sheet1!C4160,Sheet1!C4160)</f>
        <v>69955</v>
      </c>
      <c r="P4160">
        <f>IF(C4160&lt;0,-Sheet1!D4160,Sheet1!D4160)</f>
        <v>0</v>
      </c>
      <c r="Q4160">
        <f>IF(D4160&lt;0,-Sheet1!E4160,Sheet1!E4160)</f>
        <v>35730</v>
      </c>
      <c r="R4160">
        <f>IF(E4160&lt;0,-Sheet1!F4160,Sheet1!F4160)</f>
        <v>0</v>
      </c>
      <c r="S4160">
        <f>IF(F4160&lt;0,-Sheet1!G4160,Sheet1!G4160)</f>
        <v>0</v>
      </c>
      <c r="T4160">
        <f>IF(G4160&lt;0,-Sheet1!H4160,Sheet1!H4160)</f>
        <v>801468.75</v>
      </c>
      <c r="U4160">
        <f>IF(H4160&lt;0,-Sheet1!I4160,Sheet1!I4160)</f>
        <v>119020</v>
      </c>
      <c r="V4160">
        <f>IF(I4160&lt;0,-Sheet1!J4160,Sheet1!J4160)</f>
        <v>1877720</v>
      </c>
      <c r="W4160">
        <f>IF(J4160&lt;0,-Sheet1!K4160,Sheet1!K4160)</f>
        <v>0</v>
      </c>
      <c r="X4160">
        <f>IF(K4160&lt;0,-Sheet1!L4160,Sheet1!L4160)</f>
        <v>44540</v>
      </c>
      <c r="Y4160">
        <f>IF(L4160&lt;0,-Sheet1!M4160,Sheet1!M4160)</f>
        <v>67792</v>
      </c>
      <c r="Z4160">
        <f>IF(M4160&lt;0,-Sheet1!N4160,Sheet1!N4160)</f>
        <v>0</v>
      </c>
    </row>
    <row r="4161" spans="1:26" x14ac:dyDescent="0.25">
      <c r="A4161" s="1">
        <v>41249</v>
      </c>
      <c r="B4161">
        <v>1</v>
      </c>
      <c r="C4161">
        <v>0</v>
      </c>
      <c r="D4161">
        <v>1</v>
      </c>
      <c r="E4161">
        <v>0</v>
      </c>
      <c r="F4161">
        <v>0</v>
      </c>
      <c r="G4161">
        <v>6</v>
      </c>
      <c r="H4161">
        <v>1</v>
      </c>
      <c r="I4161">
        <v>12</v>
      </c>
      <c r="J4161">
        <v>0</v>
      </c>
      <c r="K4161">
        <v>-1</v>
      </c>
      <c r="L4161">
        <v>4</v>
      </c>
      <c r="M4161">
        <v>0</v>
      </c>
      <c r="O4161">
        <f>IF(B4161&lt;0,-Sheet1!C4161,Sheet1!C4161)</f>
        <v>70100</v>
      </c>
      <c r="P4161">
        <f>IF(C4161&lt;0,-Sheet1!D4161,Sheet1!D4161)</f>
        <v>0</v>
      </c>
      <c r="Q4161">
        <f>IF(D4161&lt;0,-Sheet1!E4161,Sheet1!E4161)</f>
        <v>35840</v>
      </c>
      <c r="R4161">
        <f>IF(E4161&lt;0,-Sheet1!F4161,Sheet1!F4161)</f>
        <v>0</v>
      </c>
      <c r="S4161">
        <f>IF(F4161&lt;0,-Sheet1!G4161,Sheet1!G4161)</f>
        <v>0</v>
      </c>
      <c r="T4161">
        <f>IF(G4161&lt;0,-Sheet1!H4161,Sheet1!H4161)</f>
        <v>802781.25</v>
      </c>
      <c r="U4161">
        <f>IF(H4161&lt;0,-Sheet1!I4161,Sheet1!I4161)</f>
        <v>119430</v>
      </c>
      <c r="V4161">
        <f>IF(I4161&lt;0,-Sheet1!J4161,Sheet1!J4161)</f>
        <v>1741200</v>
      </c>
      <c r="W4161">
        <f>IF(J4161&lt;0,-Sheet1!K4161,Sheet1!K4161)</f>
        <v>0</v>
      </c>
      <c r="X4161">
        <f>IF(K4161&lt;0,-Sheet1!L4161,Sheet1!L4161)</f>
        <v>44235</v>
      </c>
      <c r="Y4161">
        <f>IF(L4161&lt;0,-Sheet1!M4161,Sheet1!M4161)</f>
        <v>67712</v>
      </c>
      <c r="Z4161">
        <f>IF(M4161&lt;0,-Sheet1!N4161,Sheet1!N4161)</f>
        <v>0</v>
      </c>
    </row>
    <row r="4162" spans="1:26" x14ac:dyDescent="0.25">
      <c r="A4162" s="1">
        <v>41250</v>
      </c>
      <c r="B4162">
        <v>1</v>
      </c>
      <c r="C4162">
        <v>0</v>
      </c>
      <c r="D4162">
        <v>1</v>
      </c>
      <c r="E4162">
        <v>0</v>
      </c>
      <c r="F4162">
        <v>0</v>
      </c>
      <c r="G4162">
        <v>7</v>
      </c>
      <c r="H4162">
        <v>1</v>
      </c>
      <c r="I4162">
        <v>12</v>
      </c>
      <c r="J4162">
        <v>1</v>
      </c>
      <c r="K4162">
        <v>-1</v>
      </c>
      <c r="L4162">
        <v>3</v>
      </c>
      <c r="M4162">
        <v>0</v>
      </c>
      <c r="O4162">
        <f>IF(B4162&lt;0,-Sheet1!C4162,Sheet1!C4162)</f>
        <v>70335</v>
      </c>
      <c r="P4162">
        <f>IF(C4162&lt;0,-Sheet1!D4162,Sheet1!D4162)</f>
        <v>0</v>
      </c>
      <c r="Q4162">
        <f>IF(D4162&lt;0,-Sheet1!E4162,Sheet1!E4162)</f>
        <v>35910</v>
      </c>
      <c r="R4162">
        <f>IF(E4162&lt;0,-Sheet1!F4162,Sheet1!F4162)</f>
        <v>0</v>
      </c>
      <c r="S4162">
        <f>IF(F4162&lt;0,-Sheet1!G4162,Sheet1!G4162)</f>
        <v>0</v>
      </c>
      <c r="T4162">
        <f>IF(G4162&lt;0,-Sheet1!H4162,Sheet1!H4162)</f>
        <v>937125</v>
      </c>
      <c r="U4162">
        <f>IF(H4162&lt;0,-Sheet1!I4162,Sheet1!I4162)</f>
        <v>119740</v>
      </c>
      <c r="V4162">
        <f>IF(I4162&lt;0,-Sheet1!J4162,Sheet1!J4162)</f>
        <v>1726080</v>
      </c>
      <c r="W4162">
        <f>IF(J4162&lt;0,-Sheet1!K4162,Sheet1!K4162)</f>
        <v>14474000</v>
      </c>
      <c r="X4162">
        <f>IF(K4162&lt;0,-Sheet1!L4162,Sheet1!L4162)</f>
        <v>43425</v>
      </c>
      <c r="Y4162">
        <f>IF(L4162&lt;0,-Sheet1!M4162,Sheet1!M4162)</f>
        <v>51024</v>
      </c>
      <c r="Z4162">
        <f>IF(M4162&lt;0,-Sheet1!N4162,Sheet1!N4162)</f>
        <v>0</v>
      </c>
    </row>
    <row r="4163" spans="1:26" x14ac:dyDescent="0.25">
      <c r="A4163" s="1">
        <v>41253</v>
      </c>
      <c r="B4163">
        <v>2</v>
      </c>
      <c r="C4163">
        <v>0</v>
      </c>
      <c r="D4163">
        <v>1</v>
      </c>
      <c r="E4163">
        <v>0</v>
      </c>
      <c r="F4163">
        <v>0</v>
      </c>
      <c r="G4163">
        <v>6</v>
      </c>
      <c r="H4163">
        <v>1</v>
      </c>
      <c r="I4163">
        <v>11</v>
      </c>
      <c r="J4163">
        <v>1</v>
      </c>
      <c r="K4163">
        <v>-1</v>
      </c>
      <c r="L4163">
        <v>4</v>
      </c>
      <c r="M4163">
        <v>0</v>
      </c>
      <c r="O4163">
        <f>IF(B4163&lt;0,-Sheet1!C4163,Sheet1!C4163)</f>
        <v>140980</v>
      </c>
      <c r="P4163">
        <f>IF(C4163&lt;0,-Sheet1!D4163,Sheet1!D4163)</f>
        <v>0</v>
      </c>
      <c r="Q4163">
        <f>IF(D4163&lt;0,-Sheet1!E4163,Sheet1!E4163)</f>
        <v>35980</v>
      </c>
      <c r="R4163">
        <f>IF(E4163&lt;0,-Sheet1!F4163,Sheet1!F4163)</f>
        <v>0</v>
      </c>
      <c r="S4163">
        <f>IF(F4163&lt;0,-Sheet1!G4163,Sheet1!G4163)</f>
        <v>0</v>
      </c>
      <c r="T4163">
        <f>IF(G4163&lt;0,-Sheet1!H4163,Sheet1!H4163)</f>
        <v>801375</v>
      </c>
      <c r="U4163">
        <f>IF(H4163&lt;0,-Sheet1!I4163,Sheet1!I4163)</f>
        <v>119730</v>
      </c>
      <c r="V4163">
        <f>IF(I4163&lt;0,-Sheet1!J4163,Sheet1!J4163)</f>
        <v>1582680</v>
      </c>
      <c r="W4163">
        <f>IF(J4163&lt;0,-Sheet1!K4163,Sheet1!K4163)</f>
        <v>14461000</v>
      </c>
      <c r="X4163">
        <f>IF(K4163&lt;0,-Sheet1!L4163,Sheet1!L4163)</f>
        <v>43250</v>
      </c>
      <c r="Y4163">
        <f>IF(L4163&lt;0,-Sheet1!M4163,Sheet1!M4163)</f>
        <v>68180</v>
      </c>
      <c r="Z4163">
        <f>IF(M4163&lt;0,-Sheet1!N4163,Sheet1!N4163)</f>
        <v>0</v>
      </c>
    </row>
    <row r="4164" spans="1:26" x14ac:dyDescent="0.25">
      <c r="A4164" s="1">
        <v>41254</v>
      </c>
      <c r="B4164">
        <v>2</v>
      </c>
      <c r="C4164">
        <v>0</v>
      </c>
      <c r="D4164">
        <v>1</v>
      </c>
      <c r="E4164">
        <v>0</v>
      </c>
      <c r="F4164">
        <v>0</v>
      </c>
      <c r="G4164">
        <v>7</v>
      </c>
      <c r="H4164">
        <v>1</v>
      </c>
      <c r="I4164">
        <v>12</v>
      </c>
      <c r="J4164">
        <v>1</v>
      </c>
      <c r="K4164">
        <v>-2</v>
      </c>
      <c r="L4164">
        <v>5</v>
      </c>
      <c r="M4164">
        <v>0</v>
      </c>
      <c r="O4164">
        <f>IF(B4164&lt;0,-Sheet1!C4164,Sheet1!C4164)</f>
        <v>141400</v>
      </c>
      <c r="P4164">
        <f>IF(C4164&lt;0,-Sheet1!D4164,Sheet1!D4164)</f>
        <v>0</v>
      </c>
      <c r="Q4164">
        <f>IF(D4164&lt;0,-Sheet1!E4164,Sheet1!E4164)</f>
        <v>36045</v>
      </c>
      <c r="R4164">
        <f>IF(E4164&lt;0,-Sheet1!F4164,Sheet1!F4164)</f>
        <v>0</v>
      </c>
      <c r="S4164">
        <f>IF(F4164&lt;0,-Sheet1!G4164,Sheet1!G4164)</f>
        <v>0</v>
      </c>
      <c r="T4164">
        <f>IF(G4164&lt;0,-Sheet1!H4164,Sheet1!H4164)</f>
        <v>935375</v>
      </c>
      <c r="U4164">
        <f>IF(H4164&lt;0,-Sheet1!I4164,Sheet1!I4164)</f>
        <v>119440</v>
      </c>
      <c r="V4164">
        <f>IF(I4164&lt;0,-Sheet1!J4164,Sheet1!J4164)</f>
        <v>1725480</v>
      </c>
      <c r="W4164">
        <f>IF(J4164&lt;0,-Sheet1!K4164,Sheet1!K4164)</f>
        <v>14472000</v>
      </c>
      <c r="X4164">
        <f>IF(K4164&lt;0,-Sheet1!L4164,Sheet1!L4164)</f>
        <v>86100</v>
      </c>
      <c r="Y4164">
        <f>IF(L4164&lt;0,-Sheet1!M4164,Sheet1!M4164)</f>
        <v>85665</v>
      </c>
      <c r="Z4164">
        <f>IF(M4164&lt;0,-Sheet1!N4164,Sheet1!N4164)</f>
        <v>0</v>
      </c>
    </row>
    <row r="4165" spans="1:26" x14ac:dyDescent="0.25">
      <c r="A4165" s="1">
        <v>41255</v>
      </c>
      <c r="B4165">
        <v>2</v>
      </c>
      <c r="C4165">
        <v>0</v>
      </c>
      <c r="D4165">
        <v>1</v>
      </c>
      <c r="E4165">
        <v>0</v>
      </c>
      <c r="F4165">
        <v>0</v>
      </c>
      <c r="G4165">
        <v>8</v>
      </c>
      <c r="H4165">
        <v>1</v>
      </c>
      <c r="I4165">
        <v>9</v>
      </c>
      <c r="J4165">
        <v>1</v>
      </c>
      <c r="K4165">
        <v>-2</v>
      </c>
      <c r="L4165">
        <v>6</v>
      </c>
      <c r="M4165">
        <v>0</v>
      </c>
      <c r="O4165">
        <f>IF(B4165&lt;0,-Sheet1!C4165,Sheet1!C4165)</f>
        <v>142530</v>
      </c>
      <c r="P4165">
        <f>IF(C4165&lt;0,-Sheet1!D4165,Sheet1!D4165)</f>
        <v>0</v>
      </c>
      <c r="Q4165">
        <f>IF(D4165&lt;0,-Sheet1!E4165,Sheet1!E4165)</f>
        <v>36350</v>
      </c>
      <c r="R4165">
        <f>IF(E4165&lt;0,-Sheet1!F4165,Sheet1!F4165)</f>
        <v>0</v>
      </c>
      <c r="S4165">
        <f>IF(F4165&lt;0,-Sheet1!G4165,Sheet1!G4165)</f>
        <v>0</v>
      </c>
      <c r="T4165">
        <f>IF(G4165&lt;0,-Sheet1!H4165,Sheet1!H4165)</f>
        <v>1067250</v>
      </c>
      <c r="U4165">
        <f>IF(H4165&lt;0,-Sheet1!I4165,Sheet1!I4165)</f>
        <v>119160</v>
      </c>
      <c r="V4165">
        <f>IF(I4165&lt;0,-Sheet1!J4165,Sheet1!J4165)</f>
        <v>1292220</v>
      </c>
      <c r="W4165">
        <f>IF(J4165&lt;0,-Sheet1!K4165,Sheet1!K4165)</f>
        <v>14449000</v>
      </c>
      <c r="X4165">
        <f>IF(K4165&lt;0,-Sheet1!L4165,Sheet1!L4165)</f>
        <v>86320</v>
      </c>
      <c r="Y4165">
        <f>IF(L4165&lt;0,-Sheet1!M4165,Sheet1!M4165)</f>
        <v>102504</v>
      </c>
      <c r="Z4165">
        <f>IF(M4165&lt;0,-Sheet1!N4165,Sheet1!N4165)</f>
        <v>0</v>
      </c>
    </row>
    <row r="4166" spans="1:26" x14ac:dyDescent="0.25">
      <c r="A4166" s="1">
        <v>41256</v>
      </c>
      <c r="B4166">
        <v>3</v>
      </c>
      <c r="C4166">
        <v>0</v>
      </c>
      <c r="D4166">
        <v>2</v>
      </c>
      <c r="E4166">
        <v>0</v>
      </c>
      <c r="F4166">
        <v>0</v>
      </c>
      <c r="G4166">
        <v>14</v>
      </c>
      <c r="H4166">
        <v>1</v>
      </c>
      <c r="I4166">
        <v>10</v>
      </c>
      <c r="J4166">
        <v>1</v>
      </c>
      <c r="K4166">
        <v>-3</v>
      </c>
      <c r="L4166">
        <v>6</v>
      </c>
      <c r="M4166">
        <v>0</v>
      </c>
      <c r="O4166">
        <f>IF(B4166&lt;0,-Sheet1!C4166,Sheet1!C4166)</f>
        <v>213150</v>
      </c>
      <c r="P4166">
        <f>IF(C4166&lt;0,-Sheet1!D4166,Sheet1!D4166)</f>
        <v>0</v>
      </c>
      <c r="Q4166">
        <f>IF(D4166&lt;0,-Sheet1!E4166,Sheet1!E4166)</f>
        <v>72830</v>
      </c>
      <c r="R4166">
        <f>IF(E4166&lt;0,-Sheet1!F4166,Sheet1!F4166)</f>
        <v>0</v>
      </c>
      <c r="S4166">
        <f>IF(F4166&lt;0,-Sheet1!G4166,Sheet1!G4166)</f>
        <v>0</v>
      </c>
      <c r="T4166">
        <f>IF(G4166&lt;0,-Sheet1!H4166,Sheet1!H4166)</f>
        <v>1862875</v>
      </c>
      <c r="U4166">
        <f>IF(H4166&lt;0,-Sheet1!I4166,Sheet1!I4166)</f>
        <v>118920</v>
      </c>
      <c r="V4166">
        <f>IF(I4166&lt;0,-Sheet1!J4166,Sheet1!J4166)</f>
        <v>1434100</v>
      </c>
      <c r="W4166">
        <f>IF(J4166&lt;0,-Sheet1!K4166,Sheet1!K4166)</f>
        <v>14452000</v>
      </c>
      <c r="X4166">
        <f>IF(K4166&lt;0,-Sheet1!L4166,Sheet1!L4166)</f>
        <v>130965</v>
      </c>
      <c r="Y4166">
        <f>IF(L4166&lt;0,-Sheet1!M4166,Sheet1!M4166)</f>
        <v>103014</v>
      </c>
      <c r="Z4166">
        <f>IF(M4166&lt;0,-Sheet1!N4166,Sheet1!N4166)</f>
        <v>0</v>
      </c>
    </row>
    <row r="4167" spans="1:26" x14ac:dyDescent="0.25">
      <c r="A4167" s="1">
        <v>41257</v>
      </c>
      <c r="B4167">
        <v>3</v>
      </c>
      <c r="C4167">
        <v>0</v>
      </c>
      <c r="D4167">
        <v>2</v>
      </c>
      <c r="E4167">
        <v>0</v>
      </c>
      <c r="F4167">
        <v>0</v>
      </c>
      <c r="G4167">
        <v>13</v>
      </c>
      <c r="H4167">
        <v>1</v>
      </c>
      <c r="I4167">
        <v>8</v>
      </c>
      <c r="J4167">
        <v>0</v>
      </c>
      <c r="K4167">
        <v>-3</v>
      </c>
      <c r="L4167">
        <v>5</v>
      </c>
      <c r="M4167">
        <v>0</v>
      </c>
      <c r="O4167">
        <f>IF(B4167&lt;0,-Sheet1!C4167,Sheet1!C4167)</f>
        <v>211800</v>
      </c>
      <c r="P4167">
        <f>IF(C4167&lt;0,-Sheet1!D4167,Sheet1!D4167)</f>
        <v>0</v>
      </c>
      <c r="Q4167">
        <f>IF(D4167&lt;0,-Sheet1!E4167,Sheet1!E4167)</f>
        <v>72670</v>
      </c>
      <c r="R4167">
        <f>IF(E4167&lt;0,-Sheet1!F4167,Sheet1!F4167)</f>
        <v>0</v>
      </c>
      <c r="S4167">
        <f>IF(F4167&lt;0,-Sheet1!G4167,Sheet1!G4167)</f>
        <v>0</v>
      </c>
      <c r="T4167">
        <f>IF(G4167&lt;0,-Sheet1!H4167,Sheet1!H4167)</f>
        <v>1725546.875</v>
      </c>
      <c r="U4167">
        <f>IF(H4167&lt;0,-Sheet1!I4167,Sheet1!I4167)</f>
        <v>118540</v>
      </c>
      <c r="V4167">
        <f>IF(I4167&lt;0,-Sheet1!J4167,Sheet1!J4167)</f>
        <v>1145600</v>
      </c>
      <c r="W4167">
        <f>IF(J4167&lt;0,-Sheet1!K4167,Sheet1!K4167)</f>
        <v>0</v>
      </c>
      <c r="X4167">
        <f>IF(K4167&lt;0,-Sheet1!L4167,Sheet1!L4167)</f>
        <v>129660</v>
      </c>
      <c r="Y4167">
        <f>IF(L4167&lt;0,-Sheet1!M4167,Sheet1!M4167)</f>
        <v>84795</v>
      </c>
      <c r="Z4167">
        <f>IF(M4167&lt;0,-Sheet1!N4167,Sheet1!N4167)</f>
        <v>0</v>
      </c>
    </row>
    <row r="4168" spans="1:26" x14ac:dyDescent="0.25">
      <c r="A4168" s="1">
        <v>41260</v>
      </c>
      <c r="B4168">
        <v>3</v>
      </c>
      <c r="C4168">
        <v>0</v>
      </c>
      <c r="D4168">
        <v>2</v>
      </c>
      <c r="E4168">
        <v>0</v>
      </c>
      <c r="F4168">
        <v>0</v>
      </c>
      <c r="G4168">
        <v>13</v>
      </c>
      <c r="H4168">
        <v>1</v>
      </c>
      <c r="I4168">
        <v>7</v>
      </c>
      <c r="J4168">
        <v>0</v>
      </c>
      <c r="K4168">
        <v>-3</v>
      </c>
      <c r="L4168">
        <v>5</v>
      </c>
      <c r="M4168">
        <v>0</v>
      </c>
      <c r="O4168">
        <f>IF(B4168&lt;0,-Sheet1!C4168,Sheet1!C4168)</f>
        <v>211380</v>
      </c>
      <c r="P4168">
        <f>IF(C4168&lt;0,-Sheet1!D4168,Sheet1!D4168)</f>
        <v>0</v>
      </c>
      <c r="Q4168">
        <f>IF(D4168&lt;0,-Sheet1!E4168,Sheet1!E4168)</f>
        <v>72740</v>
      </c>
      <c r="R4168">
        <f>IF(E4168&lt;0,-Sheet1!F4168,Sheet1!F4168)</f>
        <v>0</v>
      </c>
      <c r="S4168">
        <f>IF(F4168&lt;0,-Sheet1!G4168,Sheet1!G4168)</f>
        <v>0</v>
      </c>
      <c r="T4168">
        <f>IF(G4168&lt;0,-Sheet1!H4168,Sheet1!H4168)</f>
        <v>1726359.375</v>
      </c>
      <c r="U4168">
        <f>IF(H4168&lt;0,-Sheet1!I4168,Sheet1!I4168)</f>
        <v>118420</v>
      </c>
      <c r="V4168">
        <f>IF(I4168&lt;0,-Sheet1!J4168,Sheet1!J4168)</f>
        <v>1001350</v>
      </c>
      <c r="W4168">
        <f>IF(J4168&lt;0,-Sheet1!K4168,Sheet1!K4168)</f>
        <v>0</v>
      </c>
      <c r="X4168">
        <f>IF(K4168&lt;0,-Sheet1!L4168,Sheet1!L4168)</f>
        <v>130875</v>
      </c>
      <c r="Y4168">
        <f>IF(L4168&lt;0,-Sheet1!M4168,Sheet1!M4168)</f>
        <v>84810</v>
      </c>
      <c r="Z4168">
        <f>IF(M4168&lt;0,-Sheet1!N4168,Sheet1!N4168)</f>
        <v>0</v>
      </c>
    </row>
    <row r="4169" spans="1:26" x14ac:dyDescent="0.25">
      <c r="A4169" s="1">
        <v>41261</v>
      </c>
      <c r="B4169">
        <v>2</v>
      </c>
      <c r="C4169">
        <v>0</v>
      </c>
      <c r="D4169">
        <v>2</v>
      </c>
      <c r="E4169">
        <v>0</v>
      </c>
      <c r="F4169">
        <v>0</v>
      </c>
      <c r="G4169">
        <v>11</v>
      </c>
      <c r="H4169">
        <v>1</v>
      </c>
      <c r="I4169">
        <v>6</v>
      </c>
      <c r="J4169">
        <v>0</v>
      </c>
      <c r="K4169">
        <v>-3</v>
      </c>
      <c r="L4169">
        <v>5</v>
      </c>
      <c r="M4169">
        <v>0</v>
      </c>
      <c r="O4169">
        <f>IF(B4169&lt;0,-Sheet1!C4169,Sheet1!C4169)</f>
        <v>142700</v>
      </c>
      <c r="P4169">
        <f>IF(C4169&lt;0,-Sheet1!D4169,Sheet1!D4169)</f>
        <v>0</v>
      </c>
      <c r="Q4169">
        <f>IF(D4169&lt;0,-Sheet1!E4169,Sheet1!E4169)</f>
        <v>72760</v>
      </c>
      <c r="R4169">
        <f>IF(E4169&lt;0,-Sheet1!F4169,Sheet1!F4169)</f>
        <v>0</v>
      </c>
      <c r="S4169">
        <f>IF(F4169&lt;0,-Sheet1!G4169,Sheet1!G4169)</f>
        <v>0</v>
      </c>
      <c r="T4169">
        <f>IF(G4169&lt;0,-Sheet1!H4169,Sheet1!H4169)</f>
        <v>1456296.875</v>
      </c>
      <c r="U4169">
        <f>IF(H4169&lt;0,-Sheet1!I4169,Sheet1!I4169)</f>
        <v>118280</v>
      </c>
      <c r="V4169">
        <f>IF(I4169&lt;0,-Sheet1!J4169,Sheet1!J4169)</f>
        <v>857940</v>
      </c>
      <c r="W4169">
        <f>IF(J4169&lt;0,-Sheet1!K4169,Sheet1!K4169)</f>
        <v>0</v>
      </c>
      <c r="X4169">
        <f>IF(K4169&lt;0,-Sheet1!L4169,Sheet1!L4169)</f>
        <v>131505</v>
      </c>
      <c r="Y4169">
        <f>IF(L4169&lt;0,-Sheet1!M4169,Sheet1!M4169)</f>
        <v>84865</v>
      </c>
      <c r="Z4169">
        <f>IF(M4169&lt;0,-Sheet1!N4169,Sheet1!N4169)</f>
        <v>0</v>
      </c>
    </row>
    <row r="4170" spans="1:26" x14ac:dyDescent="0.25">
      <c r="A4170" s="1">
        <v>41262</v>
      </c>
      <c r="B4170">
        <v>2</v>
      </c>
      <c r="C4170">
        <v>0</v>
      </c>
      <c r="D4170">
        <v>1</v>
      </c>
      <c r="E4170">
        <v>0</v>
      </c>
      <c r="F4170">
        <v>0</v>
      </c>
      <c r="G4170">
        <v>10</v>
      </c>
      <c r="H4170">
        <v>1</v>
      </c>
      <c r="I4170">
        <v>4</v>
      </c>
      <c r="J4170">
        <v>0</v>
      </c>
      <c r="K4170">
        <v>-3</v>
      </c>
      <c r="L4170">
        <v>3</v>
      </c>
      <c r="M4170">
        <v>0</v>
      </c>
      <c r="O4170">
        <f>IF(B4170&lt;0,-Sheet1!C4170,Sheet1!C4170)</f>
        <v>144110</v>
      </c>
      <c r="P4170">
        <f>IF(C4170&lt;0,-Sheet1!D4170,Sheet1!D4170)</f>
        <v>0</v>
      </c>
      <c r="Q4170">
        <f>IF(D4170&lt;0,-Sheet1!E4170,Sheet1!E4170)</f>
        <v>36515</v>
      </c>
      <c r="R4170">
        <f>IF(E4170&lt;0,-Sheet1!F4170,Sheet1!F4170)</f>
        <v>0</v>
      </c>
      <c r="S4170">
        <f>IF(F4170&lt;0,-Sheet1!G4170,Sheet1!G4170)</f>
        <v>0</v>
      </c>
      <c r="T4170">
        <f>IF(G4170&lt;0,-Sheet1!H4170,Sheet1!H4170)</f>
        <v>1319375</v>
      </c>
      <c r="U4170">
        <f>IF(H4170&lt;0,-Sheet1!I4170,Sheet1!I4170)</f>
        <v>117610</v>
      </c>
      <c r="V4170">
        <f>IF(I4170&lt;0,-Sheet1!J4170,Sheet1!J4170)</f>
        <v>570120</v>
      </c>
      <c r="W4170">
        <f>IF(J4170&lt;0,-Sheet1!K4170,Sheet1!K4170)</f>
        <v>0</v>
      </c>
      <c r="X4170">
        <f>IF(K4170&lt;0,-Sheet1!L4170,Sheet1!L4170)</f>
        <v>132600</v>
      </c>
      <c r="Y4170">
        <f>IF(L4170&lt;0,-Sheet1!M4170,Sheet1!M4170)</f>
        <v>50094</v>
      </c>
      <c r="Z4170">
        <f>IF(M4170&lt;0,-Sheet1!N4170,Sheet1!N4170)</f>
        <v>0</v>
      </c>
    </row>
    <row r="4171" spans="1:26" x14ac:dyDescent="0.25">
      <c r="A4171" s="1">
        <v>41263</v>
      </c>
      <c r="B4171">
        <v>2</v>
      </c>
      <c r="C4171">
        <v>0</v>
      </c>
      <c r="D4171">
        <v>1</v>
      </c>
      <c r="E4171">
        <v>0</v>
      </c>
      <c r="F4171">
        <v>0</v>
      </c>
      <c r="G4171">
        <v>11</v>
      </c>
      <c r="H4171">
        <v>1</v>
      </c>
      <c r="I4171">
        <v>4</v>
      </c>
      <c r="J4171">
        <v>0</v>
      </c>
      <c r="K4171">
        <v>-2</v>
      </c>
      <c r="L4171">
        <v>3</v>
      </c>
      <c r="M4171">
        <v>0</v>
      </c>
      <c r="O4171">
        <f>IF(B4171&lt;0,-Sheet1!C4171,Sheet1!C4171)</f>
        <v>143310</v>
      </c>
      <c r="P4171">
        <f>IF(C4171&lt;0,-Sheet1!D4171,Sheet1!D4171)</f>
        <v>0</v>
      </c>
      <c r="Q4171">
        <f>IF(D4171&lt;0,-Sheet1!E4171,Sheet1!E4171)</f>
        <v>36705</v>
      </c>
      <c r="R4171">
        <f>IF(E4171&lt;0,-Sheet1!F4171,Sheet1!F4171)</f>
        <v>0</v>
      </c>
      <c r="S4171">
        <f>IF(F4171&lt;0,-Sheet1!G4171,Sheet1!G4171)</f>
        <v>0</v>
      </c>
      <c r="T4171">
        <f>IF(G4171&lt;0,-Sheet1!H4171,Sheet1!H4171)</f>
        <v>1444437.5</v>
      </c>
      <c r="U4171">
        <f>IF(H4171&lt;0,-Sheet1!I4171,Sheet1!I4171)</f>
        <v>117450</v>
      </c>
      <c r="V4171">
        <f>IF(I4171&lt;0,-Sheet1!J4171,Sheet1!J4171)</f>
        <v>569120</v>
      </c>
      <c r="W4171">
        <f>IF(J4171&lt;0,-Sheet1!K4171,Sheet1!K4171)</f>
        <v>0</v>
      </c>
      <c r="X4171">
        <f>IF(K4171&lt;0,-Sheet1!L4171,Sheet1!L4171)</f>
        <v>90460</v>
      </c>
      <c r="Y4171">
        <f>IF(L4171&lt;0,-Sheet1!M4171,Sheet1!M4171)</f>
        <v>50001</v>
      </c>
      <c r="Z4171">
        <f>IF(M4171&lt;0,-Sheet1!N4171,Sheet1!N4171)</f>
        <v>0</v>
      </c>
    </row>
    <row r="4172" spans="1:26" x14ac:dyDescent="0.25">
      <c r="A4172" s="1">
        <v>41264</v>
      </c>
      <c r="B4172">
        <v>3</v>
      </c>
      <c r="C4172">
        <v>0</v>
      </c>
      <c r="D4172">
        <v>1</v>
      </c>
      <c r="E4172">
        <v>0</v>
      </c>
      <c r="F4172">
        <v>0</v>
      </c>
      <c r="G4172">
        <v>11</v>
      </c>
      <c r="H4172">
        <v>1</v>
      </c>
      <c r="I4172">
        <v>3</v>
      </c>
      <c r="J4172">
        <v>0</v>
      </c>
      <c r="K4172">
        <v>-2</v>
      </c>
      <c r="L4172">
        <v>2</v>
      </c>
      <c r="M4172">
        <v>0</v>
      </c>
      <c r="O4172">
        <f>IF(B4172&lt;0,-Sheet1!C4172,Sheet1!C4172)</f>
        <v>215085</v>
      </c>
      <c r="P4172">
        <f>IF(C4172&lt;0,-Sheet1!D4172,Sheet1!D4172)</f>
        <v>0</v>
      </c>
      <c r="Q4172">
        <f>IF(D4172&lt;0,-Sheet1!E4172,Sheet1!E4172)</f>
        <v>36720</v>
      </c>
      <c r="R4172">
        <f>IF(E4172&lt;0,-Sheet1!F4172,Sheet1!F4172)</f>
        <v>0</v>
      </c>
      <c r="S4172">
        <f>IF(F4172&lt;0,-Sheet1!G4172,Sheet1!G4172)</f>
        <v>0</v>
      </c>
      <c r="T4172">
        <f>IF(G4172&lt;0,-Sheet1!H4172,Sheet1!H4172)</f>
        <v>1444437.5</v>
      </c>
      <c r="U4172">
        <f>IF(H4172&lt;0,-Sheet1!I4172,Sheet1!I4172)</f>
        <v>117670</v>
      </c>
      <c r="V4172">
        <f>IF(I4172&lt;0,-Sheet1!J4172,Sheet1!J4172)</f>
        <v>427350</v>
      </c>
      <c r="W4172">
        <f>IF(J4172&lt;0,-Sheet1!K4172,Sheet1!K4172)</f>
        <v>0</v>
      </c>
      <c r="X4172">
        <f>IF(K4172&lt;0,-Sheet1!L4172,Sheet1!L4172)</f>
        <v>90690</v>
      </c>
      <c r="Y4172">
        <f>IF(L4172&lt;0,-Sheet1!M4172,Sheet1!M4172)</f>
        <v>32904</v>
      </c>
      <c r="Z4172">
        <f>IF(M4172&lt;0,-Sheet1!N4172,Sheet1!N4172)</f>
        <v>0</v>
      </c>
    </row>
    <row r="4173" spans="1:26" x14ac:dyDescent="0.25">
      <c r="A4173" s="1">
        <v>41267</v>
      </c>
      <c r="B4173">
        <v>2</v>
      </c>
      <c r="C4173">
        <v>0</v>
      </c>
      <c r="D4173">
        <v>3</v>
      </c>
      <c r="E4173">
        <v>0</v>
      </c>
      <c r="F4173">
        <v>0</v>
      </c>
      <c r="G4173">
        <v>10</v>
      </c>
      <c r="H4173">
        <v>0</v>
      </c>
      <c r="I4173">
        <v>4</v>
      </c>
      <c r="J4173">
        <v>0</v>
      </c>
      <c r="K4173">
        <v>-2</v>
      </c>
      <c r="L4173">
        <v>1</v>
      </c>
      <c r="M4173">
        <v>0</v>
      </c>
      <c r="O4173">
        <f>IF(B4173&lt;0,-Sheet1!C4173,Sheet1!C4173)</f>
        <v>141920</v>
      </c>
      <c r="P4173">
        <f>IF(C4173&lt;0,-Sheet1!D4173,Sheet1!D4173)</f>
        <v>0</v>
      </c>
      <c r="Q4173">
        <f>IF(D4173&lt;0,-Sheet1!E4173,Sheet1!E4173)</f>
        <v>110040</v>
      </c>
      <c r="R4173">
        <f>IF(E4173&lt;0,-Sheet1!F4173,Sheet1!F4173)</f>
        <v>0</v>
      </c>
      <c r="S4173">
        <f>IF(F4173&lt;0,-Sheet1!G4173,Sheet1!G4173)</f>
        <v>0</v>
      </c>
      <c r="T4173">
        <f>IF(G4173&lt;0,-Sheet1!H4173,Sheet1!H4173)</f>
        <v>1316406.25</v>
      </c>
      <c r="U4173">
        <f>IF(H4173&lt;0,-Sheet1!I4173,Sheet1!I4173)</f>
        <v>0</v>
      </c>
      <c r="V4173">
        <f>IF(I4173&lt;0,-Sheet1!J4173,Sheet1!J4173)</f>
        <v>571600</v>
      </c>
      <c r="W4173">
        <f>IF(J4173&lt;0,-Sheet1!K4173,Sheet1!K4173)</f>
        <v>0</v>
      </c>
      <c r="X4173">
        <f>IF(K4173&lt;0,-Sheet1!L4173,Sheet1!L4173)</f>
        <v>89230</v>
      </c>
      <c r="Y4173">
        <f>IF(L4173&lt;0,-Sheet1!M4173,Sheet1!M4173)</f>
        <v>16594</v>
      </c>
      <c r="Z4173">
        <f>IF(M4173&lt;0,-Sheet1!N4173,Sheet1!N4173)</f>
        <v>0</v>
      </c>
    </row>
    <row r="4174" spans="1:26" x14ac:dyDescent="0.25">
      <c r="A4174" s="1">
        <v>41268</v>
      </c>
      <c r="B4174">
        <v>3</v>
      </c>
      <c r="C4174">
        <v>0</v>
      </c>
      <c r="D4174">
        <v>6</v>
      </c>
      <c r="E4174">
        <v>0</v>
      </c>
      <c r="F4174">
        <v>0</v>
      </c>
      <c r="G4174">
        <v>10</v>
      </c>
      <c r="H4174">
        <v>0</v>
      </c>
      <c r="I4174">
        <v>4</v>
      </c>
      <c r="J4174">
        <v>0</v>
      </c>
      <c r="K4174">
        <v>-2</v>
      </c>
      <c r="L4174">
        <v>1</v>
      </c>
      <c r="M4174">
        <v>0</v>
      </c>
      <c r="O4174">
        <f>IF(B4174&lt;0,-Sheet1!C4174,Sheet1!C4174)</f>
        <v>211950</v>
      </c>
      <c r="P4174">
        <f>IF(C4174&lt;0,-Sheet1!D4174,Sheet1!D4174)</f>
        <v>0</v>
      </c>
      <c r="Q4174">
        <f>IF(D4174&lt;0,-Sheet1!E4174,Sheet1!E4174)</f>
        <v>219420</v>
      </c>
      <c r="R4174">
        <f>IF(E4174&lt;0,-Sheet1!F4174,Sheet1!F4174)</f>
        <v>0</v>
      </c>
      <c r="S4174">
        <f>IF(F4174&lt;0,-Sheet1!G4174,Sheet1!G4174)</f>
        <v>0</v>
      </c>
      <c r="T4174">
        <f>IF(G4174&lt;0,-Sheet1!H4174,Sheet1!H4174)</f>
        <v>1314843.75</v>
      </c>
      <c r="U4174">
        <f>IF(H4174&lt;0,-Sheet1!I4174,Sheet1!I4174)</f>
        <v>0</v>
      </c>
      <c r="V4174">
        <f>IF(I4174&lt;0,-Sheet1!J4174,Sheet1!J4174)</f>
        <v>571600</v>
      </c>
      <c r="W4174">
        <f>IF(J4174&lt;0,-Sheet1!K4174,Sheet1!K4174)</f>
        <v>0</v>
      </c>
      <c r="X4174">
        <f>IF(K4174&lt;0,-Sheet1!L4174,Sheet1!L4174)</f>
        <v>89170</v>
      </c>
      <c r="Y4174">
        <f>IF(L4174&lt;0,-Sheet1!M4174,Sheet1!M4174)</f>
        <v>16588</v>
      </c>
      <c r="Z4174">
        <f>IF(M4174&lt;0,-Sheet1!N4174,Sheet1!N4174)</f>
        <v>0</v>
      </c>
    </row>
    <row r="4175" spans="1:26" x14ac:dyDescent="0.25">
      <c r="A4175" s="1">
        <v>41269</v>
      </c>
      <c r="B4175">
        <v>3</v>
      </c>
      <c r="C4175">
        <v>0</v>
      </c>
      <c r="D4175">
        <v>6</v>
      </c>
      <c r="E4175">
        <v>0</v>
      </c>
      <c r="F4175">
        <v>0</v>
      </c>
      <c r="G4175">
        <v>10</v>
      </c>
      <c r="H4175">
        <v>1</v>
      </c>
      <c r="I4175">
        <v>3</v>
      </c>
      <c r="J4175">
        <v>0</v>
      </c>
      <c r="K4175">
        <v>-3</v>
      </c>
      <c r="L4175">
        <v>1</v>
      </c>
      <c r="M4175">
        <v>0</v>
      </c>
      <c r="O4175">
        <f>IF(B4175&lt;0,-Sheet1!C4175,Sheet1!C4175)</f>
        <v>211950</v>
      </c>
      <c r="P4175">
        <f>IF(C4175&lt;0,-Sheet1!D4175,Sheet1!D4175)</f>
        <v>0</v>
      </c>
      <c r="Q4175">
        <f>IF(D4175&lt;0,-Sheet1!E4175,Sheet1!E4175)</f>
        <v>219420</v>
      </c>
      <c r="R4175">
        <f>IF(E4175&lt;0,-Sheet1!F4175,Sheet1!F4175)</f>
        <v>0</v>
      </c>
      <c r="S4175">
        <f>IF(F4175&lt;0,-Sheet1!G4175,Sheet1!G4175)</f>
        <v>0</v>
      </c>
      <c r="T4175">
        <f>IF(G4175&lt;0,-Sheet1!H4175,Sheet1!H4175)</f>
        <v>1314843.75</v>
      </c>
      <c r="U4175">
        <f>IF(H4175&lt;0,-Sheet1!I4175,Sheet1!I4175)</f>
        <v>118220</v>
      </c>
      <c r="V4175">
        <f>IF(I4175&lt;0,-Sheet1!J4175,Sheet1!J4175)</f>
        <v>428700</v>
      </c>
      <c r="W4175">
        <f>IF(J4175&lt;0,-Sheet1!K4175,Sheet1!K4175)</f>
        <v>0</v>
      </c>
      <c r="X4175">
        <f>IF(K4175&lt;0,-Sheet1!L4175,Sheet1!L4175)</f>
        <v>133755</v>
      </c>
      <c r="Y4175">
        <f>IF(L4175&lt;0,-Sheet1!M4175,Sheet1!M4175)</f>
        <v>16588</v>
      </c>
      <c r="Z4175">
        <f>IF(M4175&lt;0,-Sheet1!N4175,Sheet1!N4175)</f>
        <v>0</v>
      </c>
    </row>
    <row r="4176" spans="1:26" x14ac:dyDescent="0.25">
      <c r="A4176" s="1">
        <v>41270</v>
      </c>
      <c r="B4176">
        <v>3</v>
      </c>
      <c r="C4176">
        <v>0</v>
      </c>
      <c r="D4176">
        <v>6</v>
      </c>
      <c r="E4176">
        <v>0</v>
      </c>
      <c r="F4176">
        <v>0</v>
      </c>
      <c r="G4176">
        <v>10</v>
      </c>
      <c r="H4176">
        <v>0</v>
      </c>
      <c r="I4176">
        <v>2</v>
      </c>
      <c r="J4176">
        <v>0</v>
      </c>
      <c r="K4176">
        <v>-2</v>
      </c>
      <c r="L4176">
        <v>1</v>
      </c>
      <c r="M4176">
        <v>0</v>
      </c>
      <c r="O4176">
        <f>IF(B4176&lt;0,-Sheet1!C4176,Sheet1!C4176)</f>
        <v>210990</v>
      </c>
      <c r="P4176">
        <f>IF(C4176&lt;0,-Sheet1!D4176,Sheet1!D4176)</f>
        <v>0</v>
      </c>
      <c r="Q4176">
        <f>IF(D4176&lt;0,-Sheet1!E4176,Sheet1!E4176)</f>
        <v>219420</v>
      </c>
      <c r="R4176">
        <f>IF(E4176&lt;0,-Sheet1!F4176,Sheet1!F4176)</f>
        <v>0</v>
      </c>
      <c r="S4176">
        <f>IF(F4176&lt;0,-Sheet1!G4176,Sheet1!G4176)</f>
        <v>0</v>
      </c>
      <c r="T4176">
        <f>IF(G4176&lt;0,-Sheet1!H4176,Sheet1!H4176)</f>
        <v>1316406.25</v>
      </c>
      <c r="U4176">
        <f>IF(H4176&lt;0,-Sheet1!I4176,Sheet1!I4176)</f>
        <v>0</v>
      </c>
      <c r="V4176">
        <f>IF(I4176&lt;0,-Sheet1!J4176,Sheet1!J4176)</f>
        <v>285800</v>
      </c>
      <c r="W4176">
        <f>IF(J4176&lt;0,-Sheet1!K4176,Sheet1!K4176)</f>
        <v>0</v>
      </c>
      <c r="X4176">
        <f>IF(K4176&lt;0,-Sheet1!L4176,Sheet1!L4176)</f>
        <v>91490</v>
      </c>
      <c r="Y4176">
        <f>IF(L4176&lt;0,-Sheet1!M4176,Sheet1!M4176)</f>
        <v>16599</v>
      </c>
      <c r="Z4176">
        <f>IF(M4176&lt;0,-Sheet1!N4176,Sheet1!N4176)</f>
        <v>0</v>
      </c>
    </row>
    <row r="4177" spans="1:26" x14ac:dyDescent="0.25">
      <c r="A4177" s="1">
        <v>41271</v>
      </c>
      <c r="B4177">
        <v>3</v>
      </c>
      <c r="C4177">
        <v>0</v>
      </c>
      <c r="D4177">
        <v>6</v>
      </c>
      <c r="E4177">
        <v>0</v>
      </c>
      <c r="F4177">
        <v>0</v>
      </c>
      <c r="G4177">
        <v>9</v>
      </c>
      <c r="H4177">
        <v>-1</v>
      </c>
      <c r="I4177">
        <v>1</v>
      </c>
      <c r="J4177">
        <v>0</v>
      </c>
      <c r="K4177">
        <v>-2</v>
      </c>
      <c r="L4177">
        <v>0</v>
      </c>
      <c r="M4177">
        <v>0</v>
      </c>
      <c r="O4177">
        <f>IF(B4177&lt;0,-Sheet1!C4177,Sheet1!C4177)</f>
        <v>210570</v>
      </c>
      <c r="P4177">
        <f>IF(C4177&lt;0,-Sheet1!D4177,Sheet1!D4177)</f>
        <v>0</v>
      </c>
      <c r="Q4177">
        <f>IF(D4177&lt;0,-Sheet1!E4177,Sheet1!E4177)</f>
        <v>220620</v>
      </c>
      <c r="R4177">
        <f>IF(E4177&lt;0,-Sheet1!F4177,Sheet1!F4177)</f>
        <v>0</v>
      </c>
      <c r="S4177">
        <f>IF(F4177&lt;0,-Sheet1!G4177,Sheet1!G4177)</f>
        <v>0</v>
      </c>
      <c r="T4177">
        <f>IF(G4177&lt;0,-Sheet1!H4177,Sheet1!H4177)</f>
        <v>1188562.5</v>
      </c>
      <c r="U4177">
        <f>IF(H4177&lt;0,-Sheet1!I4177,Sheet1!I4177)</f>
        <v>119800</v>
      </c>
      <c r="V4177">
        <f>IF(I4177&lt;0,-Sheet1!J4177,Sheet1!J4177)</f>
        <v>143670</v>
      </c>
      <c r="W4177">
        <f>IF(J4177&lt;0,-Sheet1!K4177,Sheet1!K4177)</f>
        <v>0</v>
      </c>
      <c r="X4177">
        <f>IF(K4177&lt;0,-Sheet1!L4177,Sheet1!L4177)</f>
        <v>91370</v>
      </c>
      <c r="Y4177">
        <f>IF(L4177&lt;0,-Sheet1!M4177,Sheet1!M4177)</f>
        <v>0</v>
      </c>
      <c r="Z4177">
        <f>IF(M4177&lt;0,-Sheet1!N4177,Sheet1!N4177)</f>
        <v>0</v>
      </c>
    </row>
    <row r="4178" spans="1:26" x14ac:dyDescent="0.25">
      <c r="A4178" s="1">
        <v>41274</v>
      </c>
      <c r="B4178">
        <v>2</v>
      </c>
      <c r="C4178">
        <v>0</v>
      </c>
      <c r="D4178">
        <v>5</v>
      </c>
      <c r="E4178">
        <v>0</v>
      </c>
      <c r="F4178">
        <v>0</v>
      </c>
      <c r="G4178">
        <v>9</v>
      </c>
      <c r="H4178">
        <v>-1</v>
      </c>
      <c r="I4178">
        <v>2</v>
      </c>
      <c r="J4178">
        <v>0</v>
      </c>
      <c r="K4178">
        <v>-2</v>
      </c>
      <c r="L4178">
        <v>0</v>
      </c>
      <c r="M4178">
        <v>0</v>
      </c>
      <c r="O4178">
        <f>IF(B4178&lt;0,-Sheet1!C4178,Sheet1!C4178)</f>
        <v>137710</v>
      </c>
      <c r="P4178">
        <f>IF(C4178&lt;0,-Sheet1!D4178,Sheet1!D4178)</f>
        <v>0</v>
      </c>
      <c r="Q4178">
        <f>IF(D4178&lt;0,-Sheet1!E4178,Sheet1!E4178)</f>
        <v>181225</v>
      </c>
      <c r="R4178">
        <f>IF(E4178&lt;0,-Sheet1!F4178,Sheet1!F4178)</f>
        <v>0</v>
      </c>
      <c r="S4178">
        <f>IF(F4178&lt;0,-Sheet1!G4178,Sheet1!G4178)</f>
        <v>0</v>
      </c>
      <c r="T4178">
        <f>IF(G4178&lt;0,-Sheet1!H4178,Sheet1!H4178)</f>
        <v>1188843.75</v>
      </c>
      <c r="U4178">
        <f>IF(H4178&lt;0,-Sheet1!I4178,Sheet1!I4178)</f>
        <v>119760</v>
      </c>
      <c r="V4178">
        <f>IF(I4178&lt;0,-Sheet1!J4178,Sheet1!J4178)</f>
        <v>287500</v>
      </c>
      <c r="W4178">
        <f>IF(J4178&lt;0,-Sheet1!K4178,Sheet1!K4178)</f>
        <v>0</v>
      </c>
      <c r="X4178">
        <f>IF(K4178&lt;0,-Sheet1!L4178,Sheet1!L4178)</f>
        <v>91300</v>
      </c>
      <c r="Y4178">
        <f>IF(L4178&lt;0,-Sheet1!M4178,Sheet1!M4178)</f>
        <v>0</v>
      </c>
      <c r="Z4178">
        <f>IF(M4178&lt;0,-Sheet1!N4178,Sheet1!N4178)</f>
        <v>0</v>
      </c>
    </row>
    <row r="4179" spans="1:26" x14ac:dyDescent="0.25">
      <c r="A4179" s="1">
        <v>41275</v>
      </c>
      <c r="B4179">
        <v>1</v>
      </c>
      <c r="C4179">
        <v>0</v>
      </c>
      <c r="D4179">
        <v>5</v>
      </c>
      <c r="E4179">
        <v>0</v>
      </c>
      <c r="F4179">
        <v>0</v>
      </c>
      <c r="G4179">
        <v>9</v>
      </c>
      <c r="H4179">
        <v>-1</v>
      </c>
      <c r="I4179">
        <v>2</v>
      </c>
      <c r="J4179">
        <v>0</v>
      </c>
      <c r="K4179">
        <v>-1</v>
      </c>
      <c r="L4179">
        <v>0</v>
      </c>
      <c r="M4179">
        <v>0</v>
      </c>
      <c r="O4179">
        <f>IF(B4179&lt;0,-Sheet1!C4179,Sheet1!C4179)</f>
        <v>70665</v>
      </c>
      <c r="P4179">
        <f>IF(C4179&lt;0,-Sheet1!D4179,Sheet1!D4179)</f>
        <v>0</v>
      </c>
      <c r="Q4179">
        <f>IF(D4179&lt;0,-Sheet1!E4179,Sheet1!E4179)</f>
        <v>182100</v>
      </c>
      <c r="R4179">
        <f>IF(E4179&lt;0,-Sheet1!F4179,Sheet1!F4179)</f>
        <v>0</v>
      </c>
      <c r="S4179">
        <f>IF(F4179&lt;0,-Sheet1!G4179,Sheet1!G4179)</f>
        <v>0</v>
      </c>
      <c r="T4179">
        <f>IF(G4179&lt;0,-Sheet1!H4179,Sheet1!H4179)</f>
        <v>1187296.875</v>
      </c>
      <c r="U4179">
        <f>IF(H4179&lt;0,-Sheet1!I4179,Sheet1!I4179)</f>
        <v>119710</v>
      </c>
      <c r="V4179">
        <f>IF(I4179&lt;0,-Sheet1!J4179,Sheet1!J4179)</f>
        <v>287500</v>
      </c>
      <c r="W4179">
        <f>IF(J4179&lt;0,-Sheet1!K4179,Sheet1!K4179)</f>
        <v>0</v>
      </c>
      <c r="X4179">
        <f>IF(K4179&lt;0,-Sheet1!L4179,Sheet1!L4179)</f>
        <v>46135</v>
      </c>
      <c r="Y4179">
        <f>IF(L4179&lt;0,-Sheet1!M4179,Sheet1!M4179)</f>
        <v>0</v>
      </c>
      <c r="Z4179">
        <f>IF(M4179&lt;0,-Sheet1!N4179,Sheet1!N4179)</f>
        <v>0</v>
      </c>
    </row>
    <row r="4180" spans="1:26" x14ac:dyDescent="0.25">
      <c r="A4180" s="1">
        <v>41276</v>
      </c>
      <c r="B4180">
        <v>1</v>
      </c>
      <c r="C4180">
        <v>0</v>
      </c>
      <c r="D4180">
        <v>5</v>
      </c>
      <c r="E4180">
        <v>0</v>
      </c>
      <c r="F4180">
        <v>0</v>
      </c>
      <c r="G4180">
        <v>9</v>
      </c>
      <c r="H4180">
        <v>-1</v>
      </c>
      <c r="I4180">
        <v>2</v>
      </c>
      <c r="J4180">
        <v>0</v>
      </c>
      <c r="K4180">
        <v>-1</v>
      </c>
      <c r="L4180">
        <v>0</v>
      </c>
      <c r="M4180">
        <v>0</v>
      </c>
      <c r="O4180">
        <f>IF(B4180&lt;0,-Sheet1!C4180,Sheet1!C4180)</f>
        <v>70665</v>
      </c>
      <c r="P4180">
        <f>IF(C4180&lt;0,-Sheet1!D4180,Sheet1!D4180)</f>
        <v>0</v>
      </c>
      <c r="Q4180">
        <f>IF(D4180&lt;0,-Sheet1!E4180,Sheet1!E4180)</f>
        <v>182100</v>
      </c>
      <c r="R4180">
        <f>IF(E4180&lt;0,-Sheet1!F4180,Sheet1!F4180)</f>
        <v>0</v>
      </c>
      <c r="S4180">
        <f>IF(F4180&lt;0,-Sheet1!G4180,Sheet1!G4180)</f>
        <v>0</v>
      </c>
      <c r="T4180">
        <f>IF(G4180&lt;0,-Sheet1!H4180,Sheet1!H4180)</f>
        <v>1187296.875</v>
      </c>
      <c r="U4180">
        <f>IF(H4180&lt;0,-Sheet1!I4180,Sheet1!I4180)</f>
        <v>119710</v>
      </c>
      <c r="V4180">
        <f>IF(I4180&lt;0,-Sheet1!J4180,Sheet1!J4180)</f>
        <v>287500</v>
      </c>
      <c r="W4180">
        <f>IF(J4180&lt;0,-Sheet1!K4180,Sheet1!K4180)</f>
        <v>0</v>
      </c>
      <c r="X4180">
        <f>IF(K4180&lt;0,-Sheet1!L4180,Sheet1!L4180)</f>
        <v>46135</v>
      </c>
      <c r="Y4180">
        <f>IF(L4180&lt;0,-Sheet1!M4180,Sheet1!M4180)</f>
        <v>0</v>
      </c>
      <c r="Z4180">
        <f>IF(M4180&lt;0,-Sheet1!N4180,Sheet1!N4180)</f>
        <v>0</v>
      </c>
    </row>
    <row r="4181" spans="1:26" x14ac:dyDescent="0.25">
      <c r="A4181" s="1">
        <v>41277</v>
      </c>
      <c r="B4181">
        <v>1</v>
      </c>
      <c r="C4181">
        <v>0</v>
      </c>
      <c r="D4181">
        <v>3</v>
      </c>
      <c r="E4181">
        <v>0</v>
      </c>
      <c r="F4181">
        <v>0</v>
      </c>
      <c r="G4181">
        <v>8</v>
      </c>
      <c r="H4181">
        <v>-1</v>
      </c>
      <c r="I4181">
        <v>2</v>
      </c>
      <c r="J4181">
        <v>0</v>
      </c>
      <c r="K4181">
        <v>-1</v>
      </c>
      <c r="L4181">
        <v>1</v>
      </c>
      <c r="M4181">
        <v>0</v>
      </c>
      <c r="O4181">
        <f>IF(B4181&lt;0,-Sheet1!C4181,Sheet1!C4181)</f>
        <v>72510</v>
      </c>
      <c r="P4181">
        <f>IF(C4181&lt;0,-Sheet1!D4181,Sheet1!D4181)</f>
        <v>0</v>
      </c>
      <c r="Q4181">
        <f>IF(D4181&lt;0,-Sheet1!E4181,Sheet1!E4181)</f>
        <v>111915</v>
      </c>
      <c r="R4181">
        <f>IF(E4181&lt;0,-Sheet1!F4181,Sheet1!F4181)</f>
        <v>0</v>
      </c>
      <c r="S4181">
        <f>IF(F4181&lt;0,-Sheet1!G4181,Sheet1!G4181)</f>
        <v>0</v>
      </c>
      <c r="T4181">
        <f>IF(G4181&lt;0,-Sheet1!H4181,Sheet1!H4181)</f>
        <v>1049375</v>
      </c>
      <c r="U4181">
        <f>IF(H4181&lt;0,-Sheet1!I4181,Sheet1!I4181)</f>
        <v>118140</v>
      </c>
      <c r="V4181">
        <f>IF(I4181&lt;0,-Sheet1!J4181,Sheet1!J4181)</f>
        <v>284420</v>
      </c>
      <c r="W4181">
        <f>IF(J4181&lt;0,-Sheet1!K4181,Sheet1!K4181)</f>
        <v>0</v>
      </c>
      <c r="X4181">
        <f>IF(K4181&lt;0,-Sheet1!L4181,Sheet1!L4181)</f>
        <v>46775</v>
      </c>
      <c r="Y4181">
        <f>IF(L4181&lt;0,-Sheet1!M4181,Sheet1!M4181)</f>
        <v>16888</v>
      </c>
      <c r="Z4181">
        <f>IF(M4181&lt;0,-Sheet1!N4181,Sheet1!N4181)</f>
        <v>0</v>
      </c>
    </row>
    <row r="4182" spans="1:26" x14ac:dyDescent="0.25">
      <c r="A4182" s="1">
        <v>41278</v>
      </c>
      <c r="B4182">
        <v>1</v>
      </c>
      <c r="C4182">
        <v>0</v>
      </c>
      <c r="D4182">
        <v>4</v>
      </c>
      <c r="E4182">
        <v>0</v>
      </c>
      <c r="F4182">
        <v>0</v>
      </c>
      <c r="G4182">
        <v>7</v>
      </c>
      <c r="H4182">
        <v>-1</v>
      </c>
      <c r="I4182">
        <v>2</v>
      </c>
      <c r="J4182">
        <v>0</v>
      </c>
      <c r="K4182">
        <v>0</v>
      </c>
      <c r="L4182">
        <v>1</v>
      </c>
      <c r="M4182">
        <v>0</v>
      </c>
      <c r="O4182">
        <f>IF(B4182&lt;0,-Sheet1!C4182,Sheet1!C4182)</f>
        <v>72335</v>
      </c>
      <c r="P4182">
        <f>IF(C4182&lt;0,-Sheet1!D4182,Sheet1!D4182)</f>
        <v>0</v>
      </c>
      <c r="Q4182">
        <f>IF(D4182&lt;0,-Sheet1!E4182,Sheet1!E4182)</f>
        <v>148760</v>
      </c>
      <c r="R4182">
        <f>IF(E4182&lt;0,-Sheet1!F4182,Sheet1!F4182)</f>
        <v>0</v>
      </c>
      <c r="S4182">
        <f>IF(F4182&lt;0,-Sheet1!G4182,Sheet1!G4182)</f>
        <v>0</v>
      </c>
      <c r="T4182">
        <f>IF(G4182&lt;0,-Sheet1!H4182,Sheet1!H4182)</f>
        <v>914375</v>
      </c>
      <c r="U4182">
        <f>IF(H4182&lt;0,-Sheet1!I4182,Sheet1!I4182)</f>
        <v>117260</v>
      </c>
      <c r="V4182">
        <f>IF(I4182&lt;0,-Sheet1!J4182,Sheet1!J4182)</f>
        <v>283460</v>
      </c>
      <c r="W4182">
        <f>IF(J4182&lt;0,-Sheet1!K4182,Sheet1!K4182)</f>
        <v>0</v>
      </c>
      <c r="X4182">
        <f>IF(K4182&lt;0,-Sheet1!L4182,Sheet1!L4182)</f>
        <v>0</v>
      </c>
      <c r="Y4182">
        <f>IF(L4182&lt;0,-Sheet1!M4182,Sheet1!M4182)</f>
        <v>16746</v>
      </c>
      <c r="Z4182">
        <f>IF(M4182&lt;0,-Sheet1!N4182,Sheet1!N4182)</f>
        <v>0</v>
      </c>
    </row>
    <row r="4183" spans="1:26" x14ac:dyDescent="0.25">
      <c r="A4183" s="1">
        <v>41281</v>
      </c>
      <c r="B4183">
        <v>1</v>
      </c>
      <c r="C4183">
        <v>0</v>
      </c>
      <c r="D4183">
        <v>4</v>
      </c>
      <c r="E4183">
        <v>0</v>
      </c>
      <c r="F4183">
        <v>0</v>
      </c>
      <c r="G4183">
        <v>7</v>
      </c>
      <c r="H4183">
        <v>-1</v>
      </c>
      <c r="I4183">
        <v>1</v>
      </c>
      <c r="J4183">
        <v>0</v>
      </c>
      <c r="K4183">
        <v>0</v>
      </c>
      <c r="L4183">
        <v>1</v>
      </c>
      <c r="M4183">
        <v>0</v>
      </c>
      <c r="O4183">
        <f>IF(B4183&lt;0,-Sheet1!C4183,Sheet1!C4183)</f>
        <v>72540</v>
      </c>
      <c r="P4183">
        <f>IF(C4183&lt;0,-Sheet1!D4183,Sheet1!D4183)</f>
        <v>0</v>
      </c>
      <c r="Q4183">
        <f>IF(D4183&lt;0,-Sheet1!E4183,Sheet1!E4183)</f>
        <v>149140</v>
      </c>
      <c r="R4183">
        <f>IF(E4183&lt;0,-Sheet1!F4183,Sheet1!F4183)</f>
        <v>0</v>
      </c>
      <c r="S4183">
        <f>IF(F4183&lt;0,-Sheet1!G4183,Sheet1!G4183)</f>
        <v>0</v>
      </c>
      <c r="T4183">
        <f>IF(G4183&lt;0,-Sheet1!H4183,Sheet1!H4183)</f>
        <v>913281.25</v>
      </c>
      <c r="U4183">
        <f>IF(H4183&lt;0,-Sheet1!I4183,Sheet1!I4183)</f>
        <v>116670</v>
      </c>
      <c r="V4183">
        <f>IF(I4183&lt;0,-Sheet1!J4183,Sheet1!J4183)</f>
        <v>140890</v>
      </c>
      <c r="W4183">
        <f>IF(J4183&lt;0,-Sheet1!K4183,Sheet1!K4183)</f>
        <v>0</v>
      </c>
      <c r="X4183">
        <f>IF(K4183&lt;0,-Sheet1!L4183,Sheet1!L4183)</f>
        <v>0</v>
      </c>
      <c r="Y4183">
        <f>IF(L4183&lt;0,-Sheet1!M4183,Sheet1!M4183)</f>
        <v>16489</v>
      </c>
      <c r="Z4183">
        <f>IF(M4183&lt;0,-Sheet1!N4183,Sheet1!N4183)</f>
        <v>0</v>
      </c>
    </row>
    <row r="4184" spans="1:26" x14ac:dyDescent="0.25">
      <c r="A4184" s="1">
        <v>41282</v>
      </c>
      <c r="B4184">
        <v>1</v>
      </c>
      <c r="C4184">
        <v>0</v>
      </c>
      <c r="D4184">
        <v>4</v>
      </c>
      <c r="E4184">
        <v>0</v>
      </c>
      <c r="F4184">
        <v>0</v>
      </c>
      <c r="G4184">
        <v>7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O4184">
        <f>IF(B4184&lt;0,-Sheet1!C4184,Sheet1!C4184)</f>
        <v>72445</v>
      </c>
      <c r="P4184">
        <f>IF(C4184&lt;0,-Sheet1!D4184,Sheet1!D4184)</f>
        <v>0</v>
      </c>
      <c r="Q4184">
        <f>IF(D4184&lt;0,-Sheet1!E4184,Sheet1!E4184)</f>
        <v>148180</v>
      </c>
      <c r="R4184">
        <f>IF(E4184&lt;0,-Sheet1!F4184,Sheet1!F4184)</f>
        <v>0</v>
      </c>
      <c r="S4184">
        <f>IF(F4184&lt;0,-Sheet1!G4184,Sheet1!G4184)</f>
        <v>0</v>
      </c>
      <c r="T4184">
        <f>IF(G4184&lt;0,-Sheet1!H4184,Sheet1!H4184)</f>
        <v>913718.75</v>
      </c>
      <c r="U4184">
        <f>IF(H4184&lt;0,-Sheet1!I4184,Sheet1!I4184)</f>
        <v>0</v>
      </c>
      <c r="V4184">
        <f>IF(I4184&lt;0,-Sheet1!J4184,Sheet1!J4184)</f>
        <v>141210</v>
      </c>
      <c r="W4184">
        <f>IF(J4184&lt;0,-Sheet1!K4184,Sheet1!K4184)</f>
        <v>0</v>
      </c>
      <c r="X4184">
        <f>IF(K4184&lt;0,-Sheet1!L4184,Sheet1!L4184)</f>
        <v>0</v>
      </c>
      <c r="Y4184">
        <f>IF(L4184&lt;0,-Sheet1!M4184,Sheet1!M4184)</f>
        <v>0</v>
      </c>
      <c r="Z4184">
        <f>IF(M4184&lt;0,-Sheet1!N4184,Sheet1!N4184)</f>
        <v>0</v>
      </c>
    </row>
    <row r="4185" spans="1:26" x14ac:dyDescent="0.25">
      <c r="A4185" s="1">
        <v>41283</v>
      </c>
      <c r="B4185">
        <v>1</v>
      </c>
      <c r="C4185">
        <v>0</v>
      </c>
      <c r="D4185">
        <v>3</v>
      </c>
      <c r="E4185">
        <v>0</v>
      </c>
      <c r="F4185">
        <v>0</v>
      </c>
      <c r="G4185">
        <v>7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O4185">
        <f>IF(B4185&lt;0,-Sheet1!C4185,Sheet1!C4185)</f>
        <v>72270</v>
      </c>
      <c r="P4185">
        <f>IF(C4185&lt;0,-Sheet1!D4185,Sheet1!D4185)</f>
        <v>0</v>
      </c>
      <c r="Q4185">
        <f>IF(D4185&lt;0,-Sheet1!E4185,Sheet1!E4185)</f>
        <v>111195</v>
      </c>
      <c r="R4185">
        <f>IF(E4185&lt;0,-Sheet1!F4185,Sheet1!F4185)</f>
        <v>0</v>
      </c>
      <c r="S4185">
        <f>IF(F4185&lt;0,-Sheet1!G4185,Sheet1!G4185)</f>
        <v>0</v>
      </c>
      <c r="T4185">
        <f>IF(G4185&lt;0,-Sheet1!H4185,Sheet1!H4185)</f>
        <v>915796.875</v>
      </c>
      <c r="U4185">
        <f>IF(H4185&lt;0,-Sheet1!I4185,Sheet1!I4185)</f>
        <v>0</v>
      </c>
      <c r="V4185">
        <f>IF(I4185&lt;0,-Sheet1!J4185,Sheet1!J4185)</f>
        <v>141590</v>
      </c>
      <c r="W4185">
        <f>IF(J4185&lt;0,-Sheet1!K4185,Sheet1!K4185)</f>
        <v>0</v>
      </c>
      <c r="X4185">
        <f>IF(K4185&lt;0,-Sheet1!L4185,Sheet1!L4185)</f>
        <v>0</v>
      </c>
      <c r="Y4185">
        <f>IF(L4185&lt;0,-Sheet1!M4185,Sheet1!M4185)</f>
        <v>0</v>
      </c>
      <c r="Z4185">
        <f>IF(M4185&lt;0,-Sheet1!N4185,Sheet1!N4185)</f>
        <v>0</v>
      </c>
    </row>
    <row r="4186" spans="1:26" x14ac:dyDescent="0.25">
      <c r="A4186" s="1">
        <v>41284</v>
      </c>
      <c r="B4186">
        <v>1</v>
      </c>
      <c r="C4186">
        <v>0</v>
      </c>
      <c r="D4186">
        <v>4</v>
      </c>
      <c r="E4186">
        <v>0</v>
      </c>
      <c r="F4186">
        <v>0</v>
      </c>
      <c r="G4186">
        <v>7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O4186">
        <f>IF(B4186&lt;0,-Sheet1!C4186,Sheet1!C4186)</f>
        <v>72445</v>
      </c>
      <c r="P4186">
        <f>IF(C4186&lt;0,-Sheet1!D4186,Sheet1!D4186)</f>
        <v>0</v>
      </c>
      <c r="Q4186">
        <f>IF(D4186&lt;0,-Sheet1!E4186,Sheet1!E4186)</f>
        <v>148640</v>
      </c>
      <c r="R4186">
        <f>IF(E4186&lt;0,-Sheet1!F4186,Sheet1!F4186)</f>
        <v>0</v>
      </c>
      <c r="S4186">
        <f>IF(F4186&lt;0,-Sheet1!G4186,Sheet1!G4186)</f>
        <v>0</v>
      </c>
      <c r="T4186">
        <f>IF(G4186&lt;0,-Sheet1!H4186,Sheet1!H4186)</f>
        <v>917218.75</v>
      </c>
      <c r="U4186">
        <f>IF(H4186&lt;0,-Sheet1!I4186,Sheet1!I4186)</f>
        <v>0</v>
      </c>
      <c r="V4186">
        <f>IF(I4186&lt;0,-Sheet1!J4186,Sheet1!J4186)</f>
        <v>141740</v>
      </c>
      <c r="W4186">
        <f>IF(J4186&lt;0,-Sheet1!K4186,Sheet1!K4186)</f>
        <v>0</v>
      </c>
      <c r="X4186">
        <f>IF(K4186&lt;0,-Sheet1!L4186,Sheet1!L4186)</f>
        <v>0</v>
      </c>
      <c r="Y4186">
        <f>IF(L4186&lt;0,-Sheet1!M4186,Sheet1!M4186)</f>
        <v>0</v>
      </c>
      <c r="Z4186">
        <f>IF(M4186&lt;0,-Sheet1!N4186,Sheet1!N4186)</f>
        <v>0</v>
      </c>
    </row>
    <row r="4187" spans="1:26" x14ac:dyDescent="0.25">
      <c r="A4187" s="1">
        <v>41285</v>
      </c>
      <c r="B4187">
        <v>1</v>
      </c>
      <c r="C4187">
        <v>0</v>
      </c>
      <c r="D4187">
        <v>4</v>
      </c>
      <c r="E4187">
        <v>0</v>
      </c>
      <c r="F4187">
        <v>0</v>
      </c>
      <c r="G4187">
        <v>7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O4187">
        <f>IF(B4187&lt;0,-Sheet1!C4187,Sheet1!C4187)</f>
        <v>73015</v>
      </c>
      <c r="P4187">
        <f>IF(C4187&lt;0,-Sheet1!D4187,Sheet1!D4187)</f>
        <v>0</v>
      </c>
      <c r="Q4187">
        <f>IF(D4187&lt;0,-Sheet1!E4187,Sheet1!E4187)</f>
        <v>148120</v>
      </c>
      <c r="R4187">
        <f>IF(E4187&lt;0,-Sheet1!F4187,Sheet1!F4187)</f>
        <v>0</v>
      </c>
      <c r="S4187">
        <f>IF(F4187&lt;0,-Sheet1!G4187,Sheet1!G4187)</f>
        <v>0</v>
      </c>
      <c r="T4187">
        <f>IF(G4187&lt;0,-Sheet1!H4187,Sheet1!H4187)</f>
        <v>914593.75</v>
      </c>
      <c r="U4187">
        <f>IF(H4187&lt;0,-Sheet1!I4187,Sheet1!I4187)</f>
        <v>0</v>
      </c>
      <c r="V4187">
        <f>IF(I4187&lt;0,-Sheet1!J4187,Sheet1!J4187)</f>
        <v>140860</v>
      </c>
      <c r="W4187">
        <f>IF(J4187&lt;0,-Sheet1!K4187,Sheet1!K4187)</f>
        <v>0</v>
      </c>
      <c r="X4187">
        <f>IF(K4187&lt;0,-Sheet1!L4187,Sheet1!L4187)</f>
        <v>0</v>
      </c>
      <c r="Y4187">
        <f>IF(L4187&lt;0,-Sheet1!M4187,Sheet1!M4187)</f>
        <v>0</v>
      </c>
      <c r="Z4187">
        <f>IF(M4187&lt;0,-Sheet1!N4187,Sheet1!N4187)</f>
        <v>0</v>
      </c>
    </row>
    <row r="4188" spans="1:26" x14ac:dyDescent="0.25">
      <c r="A4188" s="1">
        <v>41288</v>
      </c>
      <c r="B4188">
        <v>1</v>
      </c>
      <c r="C4188">
        <v>0</v>
      </c>
      <c r="D4188">
        <v>3</v>
      </c>
      <c r="E4188">
        <v>0</v>
      </c>
      <c r="F4188">
        <v>0</v>
      </c>
      <c r="G4188">
        <v>7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O4188">
        <f>IF(B4188&lt;0,-Sheet1!C4188,Sheet1!C4188)</f>
        <v>73020</v>
      </c>
      <c r="P4188">
        <f>IF(C4188&lt;0,-Sheet1!D4188,Sheet1!D4188)</f>
        <v>0</v>
      </c>
      <c r="Q4188">
        <f>IF(D4188&lt;0,-Sheet1!E4188,Sheet1!E4188)</f>
        <v>111195</v>
      </c>
      <c r="R4188">
        <f>IF(E4188&lt;0,-Sheet1!F4188,Sheet1!F4188)</f>
        <v>0</v>
      </c>
      <c r="S4188">
        <f>IF(F4188&lt;0,-Sheet1!G4188,Sheet1!G4188)</f>
        <v>0</v>
      </c>
      <c r="T4188">
        <f>IF(G4188&lt;0,-Sheet1!H4188,Sheet1!H4188)</f>
        <v>915906.25</v>
      </c>
      <c r="U4188">
        <f>IF(H4188&lt;0,-Sheet1!I4188,Sheet1!I4188)</f>
        <v>0</v>
      </c>
      <c r="V4188">
        <f>IF(I4188&lt;0,-Sheet1!J4188,Sheet1!J4188)</f>
        <v>140480</v>
      </c>
      <c r="W4188">
        <f>IF(J4188&lt;0,-Sheet1!K4188,Sheet1!K4188)</f>
        <v>0</v>
      </c>
      <c r="X4188">
        <f>IF(K4188&lt;0,-Sheet1!L4188,Sheet1!L4188)</f>
        <v>0</v>
      </c>
      <c r="Y4188">
        <f>IF(L4188&lt;0,-Sheet1!M4188,Sheet1!M4188)</f>
        <v>0</v>
      </c>
      <c r="Z4188">
        <f>IF(M4188&lt;0,-Sheet1!N4188,Sheet1!N4188)</f>
        <v>0</v>
      </c>
    </row>
    <row r="4189" spans="1:26" x14ac:dyDescent="0.25">
      <c r="A4189" s="1">
        <v>41289</v>
      </c>
      <c r="B4189">
        <v>1</v>
      </c>
      <c r="C4189">
        <v>0</v>
      </c>
      <c r="D4189">
        <v>4</v>
      </c>
      <c r="E4189">
        <v>0</v>
      </c>
      <c r="F4189">
        <v>0</v>
      </c>
      <c r="G4189">
        <v>6</v>
      </c>
      <c r="H4189">
        <v>0</v>
      </c>
      <c r="I4189">
        <v>1</v>
      </c>
      <c r="J4189">
        <v>0</v>
      </c>
      <c r="K4189">
        <v>0</v>
      </c>
      <c r="L4189">
        <v>1</v>
      </c>
      <c r="M4189">
        <v>0</v>
      </c>
      <c r="O4189">
        <f>IF(B4189&lt;0,-Sheet1!C4189,Sheet1!C4189)</f>
        <v>72875</v>
      </c>
      <c r="P4189">
        <f>IF(C4189&lt;0,-Sheet1!D4189,Sheet1!D4189)</f>
        <v>0</v>
      </c>
      <c r="Q4189">
        <f>IF(D4189&lt;0,-Sheet1!E4189,Sheet1!E4189)</f>
        <v>148460</v>
      </c>
      <c r="R4189">
        <f>IF(E4189&lt;0,-Sheet1!F4189,Sheet1!F4189)</f>
        <v>0</v>
      </c>
      <c r="S4189">
        <f>IF(F4189&lt;0,-Sheet1!G4189,Sheet1!G4189)</f>
        <v>0</v>
      </c>
      <c r="T4189">
        <f>IF(G4189&lt;0,-Sheet1!H4189,Sheet1!H4189)</f>
        <v>785812.5</v>
      </c>
      <c r="U4189">
        <f>IF(H4189&lt;0,-Sheet1!I4189,Sheet1!I4189)</f>
        <v>0</v>
      </c>
      <c r="V4189">
        <f>IF(I4189&lt;0,-Sheet1!J4189,Sheet1!J4189)</f>
        <v>140950</v>
      </c>
      <c r="W4189">
        <f>IF(J4189&lt;0,-Sheet1!K4189,Sheet1!K4189)</f>
        <v>0</v>
      </c>
      <c r="X4189">
        <f>IF(K4189&lt;0,-Sheet1!L4189,Sheet1!L4189)</f>
        <v>0</v>
      </c>
      <c r="Y4189">
        <f>IF(L4189&lt;0,-Sheet1!M4189,Sheet1!M4189)</f>
        <v>16694</v>
      </c>
      <c r="Z4189">
        <f>IF(M4189&lt;0,-Sheet1!N4189,Sheet1!N4189)</f>
        <v>0</v>
      </c>
    </row>
    <row r="4190" spans="1:26" x14ac:dyDescent="0.25">
      <c r="A4190" s="1">
        <v>41290</v>
      </c>
      <c r="B4190">
        <v>1</v>
      </c>
      <c r="C4190">
        <v>0</v>
      </c>
      <c r="D4190">
        <v>4</v>
      </c>
      <c r="E4190">
        <v>0</v>
      </c>
      <c r="F4190">
        <v>0</v>
      </c>
      <c r="G4190">
        <v>6</v>
      </c>
      <c r="H4190">
        <v>0</v>
      </c>
      <c r="I4190">
        <v>2</v>
      </c>
      <c r="J4190">
        <v>0</v>
      </c>
      <c r="K4190">
        <v>0</v>
      </c>
      <c r="L4190">
        <v>1</v>
      </c>
      <c r="M4190">
        <v>0</v>
      </c>
      <c r="O4190">
        <f>IF(B4190&lt;0,-Sheet1!C4190,Sheet1!C4190)</f>
        <v>72920</v>
      </c>
      <c r="P4190">
        <f>IF(C4190&lt;0,-Sheet1!D4190,Sheet1!D4190)</f>
        <v>0</v>
      </c>
      <c r="Q4190">
        <f>IF(D4190&lt;0,-Sheet1!E4190,Sheet1!E4190)</f>
        <v>148000</v>
      </c>
      <c r="R4190">
        <f>IF(E4190&lt;0,-Sheet1!F4190,Sheet1!F4190)</f>
        <v>0</v>
      </c>
      <c r="S4190">
        <f>IF(F4190&lt;0,-Sheet1!G4190,Sheet1!G4190)</f>
        <v>0</v>
      </c>
      <c r="T4190">
        <f>IF(G4190&lt;0,-Sheet1!H4190,Sheet1!H4190)</f>
        <v>787312.5</v>
      </c>
      <c r="U4190">
        <f>IF(H4190&lt;0,-Sheet1!I4190,Sheet1!I4190)</f>
        <v>0</v>
      </c>
      <c r="V4190">
        <f>IF(I4190&lt;0,-Sheet1!J4190,Sheet1!J4190)</f>
        <v>282920</v>
      </c>
      <c r="W4190">
        <f>IF(J4190&lt;0,-Sheet1!K4190,Sheet1!K4190)</f>
        <v>0</v>
      </c>
      <c r="X4190">
        <f>IF(K4190&lt;0,-Sheet1!L4190,Sheet1!L4190)</f>
        <v>0</v>
      </c>
      <c r="Y4190">
        <f>IF(L4190&lt;0,-Sheet1!M4190,Sheet1!M4190)</f>
        <v>16839</v>
      </c>
      <c r="Z4190">
        <f>IF(M4190&lt;0,-Sheet1!N4190,Sheet1!N4190)</f>
        <v>0</v>
      </c>
    </row>
    <row r="4191" spans="1:26" x14ac:dyDescent="0.25">
      <c r="A4191" s="1">
        <v>41291</v>
      </c>
      <c r="B4191">
        <v>1</v>
      </c>
      <c r="C4191">
        <v>0</v>
      </c>
      <c r="D4191">
        <v>4</v>
      </c>
      <c r="E4191">
        <v>0</v>
      </c>
      <c r="F4191">
        <v>0</v>
      </c>
      <c r="G4191">
        <v>7</v>
      </c>
      <c r="H4191">
        <v>0</v>
      </c>
      <c r="I4191">
        <v>2</v>
      </c>
      <c r="J4191">
        <v>0</v>
      </c>
      <c r="K4191">
        <v>0</v>
      </c>
      <c r="L4191">
        <v>1</v>
      </c>
      <c r="M4191">
        <v>0</v>
      </c>
      <c r="O4191">
        <f>IF(B4191&lt;0,-Sheet1!C4191,Sheet1!C4191)</f>
        <v>72940</v>
      </c>
      <c r="P4191">
        <f>IF(C4191&lt;0,-Sheet1!D4191,Sheet1!D4191)</f>
        <v>0</v>
      </c>
      <c r="Q4191">
        <f>IF(D4191&lt;0,-Sheet1!E4191,Sheet1!E4191)</f>
        <v>148320</v>
      </c>
      <c r="R4191">
        <f>IF(E4191&lt;0,-Sheet1!F4191,Sheet1!F4191)</f>
        <v>0</v>
      </c>
      <c r="S4191">
        <f>IF(F4191&lt;0,-Sheet1!G4191,Sheet1!G4191)</f>
        <v>0</v>
      </c>
      <c r="T4191">
        <f>IF(G4191&lt;0,-Sheet1!H4191,Sheet1!H4191)</f>
        <v>918750</v>
      </c>
      <c r="U4191">
        <f>IF(H4191&lt;0,-Sheet1!I4191,Sheet1!I4191)</f>
        <v>0</v>
      </c>
      <c r="V4191">
        <f>IF(I4191&lt;0,-Sheet1!J4191,Sheet1!J4191)</f>
        <v>283080</v>
      </c>
      <c r="W4191">
        <f>IF(J4191&lt;0,-Sheet1!K4191,Sheet1!K4191)</f>
        <v>0</v>
      </c>
      <c r="X4191">
        <f>IF(K4191&lt;0,-Sheet1!L4191,Sheet1!L4191)</f>
        <v>0</v>
      </c>
      <c r="Y4191">
        <f>IF(L4191&lt;0,-Sheet1!M4191,Sheet1!M4191)</f>
        <v>16832</v>
      </c>
      <c r="Z4191">
        <f>IF(M4191&lt;0,-Sheet1!N4191,Sheet1!N4191)</f>
        <v>0</v>
      </c>
    </row>
    <row r="4192" spans="1:26" x14ac:dyDescent="0.25">
      <c r="A4192" s="1">
        <v>41292</v>
      </c>
      <c r="B4192">
        <v>1</v>
      </c>
      <c r="C4192">
        <v>0</v>
      </c>
      <c r="D4192">
        <v>4</v>
      </c>
      <c r="E4192">
        <v>0</v>
      </c>
      <c r="F4192">
        <v>0</v>
      </c>
      <c r="G4192">
        <v>6</v>
      </c>
      <c r="H4192">
        <v>0</v>
      </c>
      <c r="I4192">
        <v>2</v>
      </c>
      <c r="J4192">
        <v>0</v>
      </c>
      <c r="K4192">
        <v>1</v>
      </c>
      <c r="L4192">
        <v>2</v>
      </c>
      <c r="M4192">
        <v>0</v>
      </c>
      <c r="O4192">
        <f>IF(B4192&lt;0,-Sheet1!C4192,Sheet1!C4192)</f>
        <v>73445</v>
      </c>
      <c r="P4192">
        <f>IF(C4192&lt;0,-Sheet1!D4192,Sheet1!D4192)</f>
        <v>0</v>
      </c>
      <c r="Q4192">
        <f>IF(D4192&lt;0,-Sheet1!E4192,Sheet1!E4192)</f>
        <v>149740</v>
      </c>
      <c r="R4192">
        <f>IF(E4192&lt;0,-Sheet1!F4192,Sheet1!F4192)</f>
        <v>0</v>
      </c>
      <c r="S4192">
        <f>IF(F4192&lt;0,-Sheet1!G4192,Sheet1!G4192)</f>
        <v>0</v>
      </c>
      <c r="T4192">
        <f>IF(G4192&lt;0,-Sheet1!H4192,Sheet1!H4192)</f>
        <v>784875</v>
      </c>
      <c r="U4192">
        <f>IF(H4192&lt;0,-Sheet1!I4192,Sheet1!I4192)</f>
        <v>0</v>
      </c>
      <c r="V4192">
        <f>IF(I4192&lt;0,-Sheet1!J4192,Sheet1!J4192)</f>
        <v>281860</v>
      </c>
      <c r="W4192">
        <f>IF(J4192&lt;0,-Sheet1!K4192,Sheet1!K4192)</f>
        <v>0</v>
      </c>
      <c r="X4192">
        <f>IF(K4192&lt;0,-Sheet1!L4192,Sheet1!L4192)</f>
        <v>47970</v>
      </c>
      <c r="Y4192">
        <f>IF(L4192&lt;0,-Sheet1!M4192,Sheet1!M4192)</f>
        <v>33816</v>
      </c>
      <c r="Z4192">
        <f>IF(M4192&lt;0,-Sheet1!N4192,Sheet1!N4192)</f>
        <v>0</v>
      </c>
    </row>
    <row r="4193" spans="1:26" x14ac:dyDescent="0.25">
      <c r="A4193" s="1">
        <v>41295</v>
      </c>
      <c r="B4193">
        <v>1</v>
      </c>
      <c r="C4193">
        <v>0</v>
      </c>
      <c r="D4193">
        <v>4</v>
      </c>
      <c r="E4193">
        <v>0</v>
      </c>
      <c r="F4193">
        <v>0</v>
      </c>
      <c r="G4193">
        <v>6</v>
      </c>
      <c r="H4193">
        <v>0</v>
      </c>
      <c r="I4193">
        <v>2</v>
      </c>
      <c r="J4193">
        <v>0</v>
      </c>
      <c r="K4193">
        <v>1</v>
      </c>
      <c r="L4193">
        <v>2</v>
      </c>
      <c r="M4193">
        <v>0</v>
      </c>
      <c r="O4193">
        <f>IF(B4193&lt;0,-Sheet1!C4193,Sheet1!C4193)</f>
        <v>73605</v>
      </c>
      <c r="P4193">
        <f>IF(C4193&lt;0,-Sheet1!D4193,Sheet1!D4193)</f>
        <v>0</v>
      </c>
      <c r="Q4193">
        <f>IF(D4193&lt;0,-Sheet1!E4193,Sheet1!E4193)</f>
        <v>149560</v>
      </c>
      <c r="R4193">
        <f>IF(E4193&lt;0,-Sheet1!F4193,Sheet1!F4193)</f>
        <v>0</v>
      </c>
      <c r="S4193">
        <f>IF(F4193&lt;0,-Sheet1!G4193,Sheet1!G4193)</f>
        <v>0</v>
      </c>
      <c r="T4193">
        <f>IF(G4193&lt;0,-Sheet1!H4193,Sheet1!H4193)</f>
        <v>786562.5</v>
      </c>
      <c r="U4193">
        <f>IF(H4193&lt;0,-Sheet1!I4193,Sheet1!I4193)</f>
        <v>0</v>
      </c>
      <c r="V4193">
        <f>IF(I4193&lt;0,-Sheet1!J4193,Sheet1!J4193)</f>
        <v>283000</v>
      </c>
      <c r="W4193">
        <f>IF(J4193&lt;0,-Sheet1!K4193,Sheet1!K4193)</f>
        <v>0</v>
      </c>
      <c r="X4193">
        <f>IF(K4193&lt;0,-Sheet1!L4193,Sheet1!L4193)</f>
        <v>48020</v>
      </c>
      <c r="Y4193">
        <f>IF(L4193&lt;0,-Sheet1!M4193,Sheet1!M4193)</f>
        <v>33740</v>
      </c>
      <c r="Z4193">
        <f>IF(M4193&lt;0,-Sheet1!N4193,Sheet1!N4193)</f>
        <v>0</v>
      </c>
    </row>
    <row r="4194" spans="1:26" x14ac:dyDescent="0.25">
      <c r="A4194" s="1">
        <v>41296</v>
      </c>
      <c r="B4194">
        <v>1</v>
      </c>
      <c r="C4194">
        <v>0</v>
      </c>
      <c r="D4194">
        <v>3</v>
      </c>
      <c r="E4194">
        <v>0</v>
      </c>
      <c r="F4194">
        <v>0</v>
      </c>
      <c r="G4194">
        <v>7</v>
      </c>
      <c r="H4194">
        <v>0</v>
      </c>
      <c r="I4194">
        <v>3</v>
      </c>
      <c r="J4194">
        <v>0</v>
      </c>
      <c r="K4194">
        <v>1</v>
      </c>
      <c r="L4194">
        <v>2</v>
      </c>
      <c r="M4194">
        <v>0</v>
      </c>
      <c r="O4194">
        <f>IF(B4194&lt;0,-Sheet1!C4194,Sheet1!C4194)</f>
        <v>73605</v>
      </c>
      <c r="P4194">
        <f>IF(C4194&lt;0,-Sheet1!D4194,Sheet1!D4194)</f>
        <v>0</v>
      </c>
      <c r="Q4194">
        <f>IF(D4194&lt;0,-Sheet1!E4194,Sheet1!E4194)</f>
        <v>112935</v>
      </c>
      <c r="R4194">
        <f>IF(E4194&lt;0,-Sheet1!F4194,Sheet1!F4194)</f>
        <v>0</v>
      </c>
      <c r="S4194">
        <f>IF(F4194&lt;0,-Sheet1!G4194,Sheet1!G4194)</f>
        <v>0</v>
      </c>
      <c r="T4194">
        <f>IF(G4194&lt;0,-Sheet1!H4194,Sheet1!H4194)</f>
        <v>917656.25</v>
      </c>
      <c r="U4194">
        <f>IF(H4194&lt;0,-Sheet1!I4194,Sheet1!I4194)</f>
        <v>0</v>
      </c>
      <c r="V4194">
        <f>IF(I4194&lt;0,-Sheet1!J4194,Sheet1!J4194)</f>
        <v>423270</v>
      </c>
      <c r="W4194">
        <f>IF(J4194&lt;0,-Sheet1!K4194,Sheet1!K4194)</f>
        <v>0</v>
      </c>
      <c r="X4194">
        <f>IF(K4194&lt;0,-Sheet1!L4194,Sheet1!L4194)</f>
        <v>48020</v>
      </c>
      <c r="Y4194">
        <f>IF(L4194&lt;0,-Sheet1!M4194,Sheet1!M4194)</f>
        <v>33740</v>
      </c>
      <c r="Z4194">
        <f>IF(M4194&lt;0,-Sheet1!N4194,Sheet1!N4194)</f>
        <v>0</v>
      </c>
    </row>
    <row r="4195" spans="1:26" x14ac:dyDescent="0.25">
      <c r="A4195" s="1">
        <v>41297</v>
      </c>
      <c r="B4195">
        <v>1</v>
      </c>
      <c r="C4195">
        <v>0</v>
      </c>
      <c r="D4195">
        <v>3</v>
      </c>
      <c r="E4195">
        <v>0</v>
      </c>
      <c r="F4195">
        <v>0</v>
      </c>
      <c r="G4195">
        <v>7</v>
      </c>
      <c r="H4195">
        <v>0</v>
      </c>
      <c r="I4195">
        <v>3</v>
      </c>
      <c r="J4195">
        <v>0</v>
      </c>
      <c r="K4195">
        <v>1</v>
      </c>
      <c r="L4195">
        <v>3</v>
      </c>
      <c r="M4195">
        <v>0</v>
      </c>
      <c r="O4195">
        <f>IF(B4195&lt;0,-Sheet1!C4195,Sheet1!C4195)</f>
        <v>74130</v>
      </c>
      <c r="P4195">
        <f>IF(C4195&lt;0,-Sheet1!D4195,Sheet1!D4195)</f>
        <v>0</v>
      </c>
      <c r="Q4195">
        <f>IF(D4195&lt;0,-Sheet1!E4195,Sheet1!E4195)</f>
        <v>112260</v>
      </c>
      <c r="R4195">
        <f>IF(E4195&lt;0,-Sheet1!F4195,Sheet1!F4195)</f>
        <v>0</v>
      </c>
      <c r="S4195">
        <f>IF(F4195&lt;0,-Sheet1!G4195,Sheet1!G4195)</f>
        <v>0</v>
      </c>
      <c r="T4195">
        <f>IF(G4195&lt;0,-Sheet1!H4195,Sheet1!H4195)</f>
        <v>918531.25</v>
      </c>
      <c r="U4195">
        <f>IF(H4195&lt;0,-Sheet1!I4195,Sheet1!I4195)</f>
        <v>0</v>
      </c>
      <c r="V4195">
        <f>IF(I4195&lt;0,-Sheet1!J4195,Sheet1!J4195)</f>
        <v>423930</v>
      </c>
      <c r="W4195">
        <f>IF(J4195&lt;0,-Sheet1!K4195,Sheet1!K4195)</f>
        <v>0</v>
      </c>
      <c r="X4195">
        <f>IF(K4195&lt;0,-Sheet1!L4195,Sheet1!L4195)</f>
        <v>48535</v>
      </c>
      <c r="Y4195">
        <f>IF(L4195&lt;0,-Sheet1!M4195,Sheet1!M4195)</f>
        <v>50796</v>
      </c>
      <c r="Z4195">
        <f>IF(M4195&lt;0,-Sheet1!N4195,Sheet1!N4195)</f>
        <v>0</v>
      </c>
    </row>
    <row r="4196" spans="1:26" x14ac:dyDescent="0.25">
      <c r="A4196" s="1">
        <v>41298</v>
      </c>
      <c r="B4196">
        <v>1</v>
      </c>
      <c r="C4196">
        <v>0</v>
      </c>
      <c r="D4196">
        <v>4</v>
      </c>
      <c r="E4196">
        <v>0</v>
      </c>
      <c r="F4196">
        <v>0</v>
      </c>
      <c r="G4196">
        <v>8</v>
      </c>
      <c r="H4196">
        <v>0</v>
      </c>
      <c r="I4196">
        <v>3</v>
      </c>
      <c r="J4196">
        <v>0</v>
      </c>
      <c r="K4196">
        <v>1</v>
      </c>
      <c r="L4196">
        <v>3</v>
      </c>
      <c r="M4196">
        <v>0</v>
      </c>
      <c r="O4196">
        <f>IF(B4196&lt;0,-Sheet1!C4196,Sheet1!C4196)</f>
        <v>74180</v>
      </c>
      <c r="P4196">
        <f>IF(C4196&lt;0,-Sheet1!D4196,Sheet1!D4196)</f>
        <v>0</v>
      </c>
      <c r="Q4196">
        <f>IF(D4196&lt;0,-Sheet1!E4196,Sheet1!E4196)</f>
        <v>149080</v>
      </c>
      <c r="R4196">
        <f>IF(E4196&lt;0,-Sheet1!F4196,Sheet1!F4196)</f>
        <v>0</v>
      </c>
      <c r="S4196">
        <f>IF(F4196&lt;0,-Sheet1!G4196,Sheet1!G4196)</f>
        <v>0</v>
      </c>
      <c r="T4196">
        <f>IF(G4196&lt;0,-Sheet1!H4196,Sheet1!H4196)</f>
        <v>1050000</v>
      </c>
      <c r="U4196">
        <f>IF(H4196&lt;0,-Sheet1!I4196,Sheet1!I4196)</f>
        <v>0</v>
      </c>
      <c r="V4196">
        <f>IF(I4196&lt;0,-Sheet1!J4196,Sheet1!J4196)</f>
        <v>425310</v>
      </c>
      <c r="W4196">
        <f>IF(J4196&lt;0,-Sheet1!K4196,Sheet1!K4196)</f>
        <v>0</v>
      </c>
      <c r="X4196">
        <f>IF(K4196&lt;0,-Sheet1!L4196,Sheet1!L4196)</f>
        <v>47875</v>
      </c>
      <c r="Y4196">
        <f>IF(L4196&lt;0,-Sheet1!M4196,Sheet1!M4196)</f>
        <v>50601</v>
      </c>
      <c r="Z4196">
        <f>IF(M4196&lt;0,-Sheet1!N4196,Sheet1!N4196)</f>
        <v>0</v>
      </c>
    </row>
    <row r="4197" spans="1:26" x14ac:dyDescent="0.25">
      <c r="A4197" s="1">
        <v>41299</v>
      </c>
      <c r="B4197">
        <v>1</v>
      </c>
      <c r="C4197">
        <v>0</v>
      </c>
      <c r="D4197">
        <v>3</v>
      </c>
      <c r="E4197">
        <v>0</v>
      </c>
      <c r="F4197">
        <v>0</v>
      </c>
      <c r="G4197">
        <v>8</v>
      </c>
      <c r="H4197">
        <v>0</v>
      </c>
      <c r="I4197">
        <v>3</v>
      </c>
      <c r="J4197">
        <v>0</v>
      </c>
      <c r="K4197">
        <v>1</v>
      </c>
      <c r="L4197">
        <v>3</v>
      </c>
      <c r="M4197">
        <v>0</v>
      </c>
      <c r="O4197">
        <f>IF(B4197&lt;0,-Sheet1!C4197,Sheet1!C4197)</f>
        <v>74255</v>
      </c>
      <c r="P4197">
        <f>IF(C4197&lt;0,-Sheet1!D4197,Sheet1!D4197)</f>
        <v>0</v>
      </c>
      <c r="Q4197">
        <f>IF(D4197&lt;0,-Sheet1!E4197,Sheet1!E4197)</f>
        <v>112530</v>
      </c>
      <c r="R4197">
        <f>IF(E4197&lt;0,-Sheet1!F4197,Sheet1!F4197)</f>
        <v>0</v>
      </c>
      <c r="S4197">
        <f>IF(F4197&lt;0,-Sheet1!G4197,Sheet1!G4197)</f>
        <v>0</v>
      </c>
      <c r="T4197">
        <f>IF(G4197&lt;0,-Sheet1!H4197,Sheet1!H4197)</f>
        <v>1049500</v>
      </c>
      <c r="U4197">
        <f>IF(H4197&lt;0,-Sheet1!I4197,Sheet1!I4197)</f>
        <v>0</v>
      </c>
      <c r="V4197">
        <f>IF(I4197&lt;0,-Sheet1!J4197,Sheet1!J4197)</f>
        <v>424080</v>
      </c>
      <c r="W4197">
        <f>IF(J4197&lt;0,-Sheet1!K4197,Sheet1!K4197)</f>
        <v>0</v>
      </c>
      <c r="X4197">
        <f>IF(K4197&lt;0,-Sheet1!L4197,Sheet1!L4197)</f>
        <v>48225</v>
      </c>
      <c r="Y4197">
        <f>IF(L4197&lt;0,-Sheet1!M4197,Sheet1!M4197)</f>
        <v>50097</v>
      </c>
      <c r="Z4197">
        <f>IF(M4197&lt;0,-Sheet1!N4197,Sheet1!N4197)</f>
        <v>0</v>
      </c>
    </row>
    <row r="4198" spans="1:26" x14ac:dyDescent="0.25">
      <c r="A4198" s="1">
        <v>41302</v>
      </c>
      <c r="B4198">
        <v>1</v>
      </c>
      <c r="C4198">
        <v>0</v>
      </c>
      <c r="D4198">
        <v>3</v>
      </c>
      <c r="E4198">
        <v>0</v>
      </c>
      <c r="F4198">
        <v>0</v>
      </c>
      <c r="G4198">
        <v>6</v>
      </c>
      <c r="H4198">
        <v>0</v>
      </c>
      <c r="I4198">
        <v>3</v>
      </c>
      <c r="J4198">
        <v>0</v>
      </c>
      <c r="K4198">
        <v>1</v>
      </c>
      <c r="L4198">
        <v>2</v>
      </c>
      <c r="M4198">
        <v>0</v>
      </c>
      <c r="O4198">
        <f>IF(B4198&lt;0,-Sheet1!C4198,Sheet1!C4198)</f>
        <v>74450</v>
      </c>
      <c r="P4198">
        <f>IF(C4198&lt;0,-Sheet1!D4198,Sheet1!D4198)</f>
        <v>0</v>
      </c>
      <c r="Q4198">
        <f>IF(D4198&lt;0,-Sheet1!E4198,Sheet1!E4198)</f>
        <v>113310</v>
      </c>
      <c r="R4198">
        <f>IF(E4198&lt;0,-Sheet1!F4198,Sheet1!F4198)</f>
        <v>0</v>
      </c>
      <c r="S4198">
        <f>IF(F4198&lt;0,-Sheet1!G4198,Sheet1!G4198)</f>
        <v>0</v>
      </c>
      <c r="T4198">
        <f>IF(G4198&lt;0,-Sheet1!H4198,Sheet1!H4198)</f>
        <v>781875</v>
      </c>
      <c r="U4198">
        <f>IF(H4198&lt;0,-Sheet1!I4198,Sheet1!I4198)</f>
        <v>0</v>
      </c>
      <c r="V4198">
        <f>IF(I4198&lt;0,-Sheet1!J4198,Sheet1!J4198)</f>
        <v>422040</v>
      </c>
      <c r="W4198">
        <f>IF(J4198&lt;0,-Sheet1!K4198,Sheet1!K4198)</f>
        <v>0</v>
      </c>
      <c r="X4198">
        <f>IF(K4198&lt;0,-Sheet1!L4198,Sheet1!L4198)</f>
        <v>48165</v>
      </c>
      <c r="Y4198">
        <f>IF(L4198&lt;0,-Sheet1!M4198,Sheet1!M4198)</f>
        <v>33132</v>
      </c>
      <c r="Z4198">
        <f>IF(M4198&lt;0,-Sheet1!N4198,Sheet1!N4198)</f>
        <v>0</v>
      </c>
    </row>
    <row r="4199" spans="1:26" x14ac:dyDescent="0.25">
      <c r="A4199" s="1">
        <v>41303</v>
      </c>
      <c r="B4199">
        <v>1</v>
      </c>
      <c r="C4199">
        <v>0</v>
      </c>
      <c r="D4199">
        <v>3</v>
      </c>
      <c r="E4199">
        <v>0</v>
      </c>
      <c r="F4199">
        <v>0</v>
      </c>
      <c r="G4199">
        <v>6</v>
      </c>
      <c r="H4199">
        <v>0</v>
      </c>
      <c r="I4199">
        <v>3</v>
      </c>
      <c r="J4199">
        <v>0</v>
      </c>
      <c r="K4199">
        <v>1</v>
      </c>
      <c r="L4199">
        <v>1</v>
      </c>
      <c r="M4199">
        <v>0</v>
      </c>
      <c r="O4199">
        <f>IF(B4199&lt;0,-Sheet1!C4199,Sheet1!C4199)</f>
        <v>74525</v>
      </c>
      <c r="P4199">
        <f>IF(C4199&lt;0,-Sheet1!D4199,Sheet1!D4199)</f>
        <v>0</v>
      </c>
      <c r="Q4199">
        <f>IF(D4199&lt;0,-Sheet1!E4199,Sheet1!E4199)</f>
        <v>113490</v>
      </c>
      <c r="R4199">
        <f>IF(E4199&lt;0,-Sheet1!F4199,Sheet1!F4199)</f>
        <v>0</v>
      </c>
      <c r="S4199">
        <f>IF(F4199&lt;0,-Sheet1!G4199,Sheet1!G4199)</f>
        <v>0</v>
      </c>
      <c r="T4199">
        <f>IF(G4199&lt;0,-Sheet1!H4199,Sheet1!H4199)</f>
        <v>780562.5</v>
      </c>
      <c r="U4199">
        <f>IF(H4199&lt;0,-Sheet1!I4199,Sheet1!I4199)</f>
        <v>0</v>
      </c>
      <c r="V4199">
        <f>IF(I4199&lt;0,-Sheet1!J4199,Sheet1!J4199)</f>
        <v>419940</v>
      </c>
      <c r="W4199">
        <f>IF(J4199&lt;0,-Sheet1!K4199,Sheet1!K4199)</f>
        <v>0</v>
      </c>
      <c r="X4199">
        <f>IF(K4199&lt;0,-Sheet1!L4199,Sheet1!L4199)</f>
        <v>48435</v>
      </c>
      <c r="Y4199">
        <f>IF(L4199&lt;0,-Sheet1!M4199,Sheet1!M4199)</f>
        <v>16529</v>
      </c>
      <c r="Z4199">
        <f>IF(M4199&lt;0,-Sheet1!N4199,Sheet1!N4199)</f>
        <v>0</v>
      </c>
    </row>
    <row r="4200" spans="1:26" x14ac:dyDescent="0.25">
      <c r="A4200" s="1">
        <v>41304</v>
      </c>
      <c r="B4200">
        <v>1</v>
      </c>
      <c r="C4200">
        <v>0</v>
      </c>
      <c r="D4200">
        <v>4</v>
      </c>
      <c r="E4200">
        <v>0</v>
      </c>
      <c r="F4200">
        <v>0</v>
      </c>
      <c r="G4200">
        <v>6</v>
      </c>
      <c r="H4200">
        <v>0</v>
      </c>
      <c r="I4200">
        <v>3</v>
      </c>
      <c r="J4200">
        <v>0</v>
      </c>
      <c r="K4200">
        <v>2</v>
      </c>
      <c r="L4200">
        <v>1</v>
      </c>
      <c r="M4200">
        <v>0</v>
      </c>
      <c r="O4200">
        <f>IF(B4200&lt;0,-Sheet1!C4200,Sheet1!C4200)</f>
        <v>74925</v>
      </c>
      <c r="P4200">
        <f>IF(C4200&lt;0,-Sheet1!D4200,Sheet1!D4200)</f>
        <v>0</v>
      </c>
      <c r="Q4200">
        <f>IF(D4200&lt;0,-Sheet1!E4200,Sheet1!E4200)</f>
        <v>151540</v>
      </c>
      <c r="R4200">
        <f>IF(E4200&lt;0,-Sheet1!F4200,Sheet1!F4200)</f>
        <v>0</v>
      </c>
      <c r="S4200">
        <f>IF(F4200&lt;0,-Sheet1!G4200,Sheet1!G4200)</f>
        <v>0</v>
      </c>
      <c r="T4200">
        <f>IF(G4200&lt;0,-Sheet1!H4200,Sheet1!H4200)</f>
        <v>780562.5</v>
      </c>
      <c r="U4200">
        <f>IF(H4200&lt;0,-Sheet1!I4200,Sheet1!I4200)</f>
        <v>0</v>
      </c>
      <c r="V4200">
        <f>IF(I4200&lt;0,-Sheet1!J4200,Sheet1!J4200)</f>
        <v>420030</v>
      </c>
      <c r="W4200">
        <f>IF(J4200&lt;0,-Sheet1!K4200,Sheet1!K4200)</f>
        <v>0</v>
      </c>
      <c r="X4200">
        <f>IF(K4200&lt;0,-Sheet1!L4200,Sheet1!L4200)</f>
        <v>97990</v>
      </c>
      <c r="Y4200">
        <f>IF(L4200&lt;0,-Sheet1!M4200,Sheet1!M4200)</f>
        <v>16617</v>
      </c>
      <c r="Z4200">
        <f>IF(M4200&lt;0,-Sheet1!N4200,Sheet1!N4200)</f>
        <v>0</v>
      </c>
    </row>
    <row r="4201" spans="1:26" x14ac:dyDescent="0.25">
      <c r="A4201" s="1">
        <v>41305</v>
      </c>
      <c r="B4201">
        <v>1</v>
      </c>
      <c r="C4201">
        <v>0</v>
      </c>
      <c r="D4201">
        <v>3</v>
      </c>
      <c r="E4201">
        <v>0</v>
      </c>
      <c r="F4201">
        <v>1</v>
      </c>
      <c r="G4201">
        <v>6</v>
      </c>
      <c r="H4201">
        <v>0</v>
      </c>
      <c r="I4201">
        <v>3</v>
      </c>
      <c r="J4201">
        <v>0</v>
      </c>
      <c r="K4201">
        <v>2</v>
      </c>
      <c r="L4201">
        <v>1</v>
      </c>
      <c r="M4201">
        <v>0</v>
      </c>
      <c r="O4201">
        <f>IF(B4201&lt;0,-Sheet1!C4201,Sheet1!C4201)</f>
        <v>74440</v>
      </c>
      <c r="P4201">
        <f>IF(C4201&lt;0,-Sheet1!D4201,Sheet1!D4201)</f>
        <v>0</v>
      </c>
      <c r="Q4201">
        <f>IF(D4201&lt;0,-Sheet1!E4201,Sheet1!E4201)</f>
        <v>112995</v>
      </c>
      <c r="R4201">
        <f>IF(E4201&lt;0,-Sheet1!F4201,Sheet1!F4201)</f>
        <v>0</v>
      </c>
      <c r="S4201">
        <f>IF(F4201&lt;0,-Sheet1!G4201,Sheet1!G4201)</f>
        <v>237610</v>
      </c>
      <c r="T4201">
        <f>IF(G4201&lt;0,-Sheet1!H4201,Sheet1!H4201)</f>
        <v>780281.25</v>
      </c>
      <c r="U4201">
        <f>IF(H4201&lt;0,-Sheet1!I4201,Sheet1!I4201)</f>
        <v>0</v>
      </c>
      <c r="V4201">
        <f>IF(I4201&lt;0,-Sheet1!J4201,Sheet1!J4201)</f>
        <v>418860</v>
      </c>
      <c r="W4201">
        <f>IF(J4201&lt;0,-Sheet1!K4201,Sheet1!K4201)</f>
        <v>0</v>
      </c>
      <c r="X4201">
        <f>IF(K4201&lt;0,-Sheet1!L4201,Sheet1!L4201)</f>
        <v>98380</v>
      </c>
      <c r="Y4201">
        <f>IF(L4201&lt;0,-Sheet1!M4201,Sheet1!M4201)</f>
        <v>16806</v>
      </c>
      <c r="Z4201">
        <f>IF(M4201&lt;0,-Sheet1!N4201,Sheet1!N4201)</f>
        <v>0</v>
      </c>
    </row>
    <row r="4202" spans="1:26" x14ac:dyDescent="0.25">
      <c r="A4202" s="1">
        <v>41306</v>
      </c>
      <c r="B4202">
        <v>1</v>
      </c>
      <c r="C4202">
        <v>0</v>
      </c>
      <c r="D4202">
        <v>3</v>
      </c>
      <c r="E4202">
        <v>0</v>
      </c>
      <c r="F4202">
        <v>1</v>
      </c>
      <c r="G4202">
        <v>6</v>
      </c>
      <c r="H4202">
        <v>0</v>
      </c>
      <c r="I4202">
        <v>3</v>
      </c>
      <c r="J4202">
        <v>0</v>
      </c>
      <c r="K4202">
        <v>1</v>
      </c>
      <c r="L4202">
        <v>1</v>
      </c>
      <c r="M4202">
        <v>0</v>
      </c>
      <c r="O4202">
        <f>IF(B4202&lt;0,-Sheet1!C4202,Sheet1!C4202)</f>
        <v>74340</v>
      </c>
      <c r="P4202">
        <f>IF(C4202&lt;0,-Sheet1!D4202,Sheet1!D4202)</f>
        <v>0</v>
      </c>
      <c r="Q4202">
        <f>IF(D4202&lt;0,-Sheet1!E4202,Sheet1!E4202)</f>
        <v>111960</v>
      </c>
      <c r="R4202">
        <f>IF(E4202&lt;0,-Sheet1!F4202,Sheet1!F4202)</f>
        <v>0</v>
      </c>
      <c r="S4202">
        <f>IF(F4202&lt;0,-Sheet1!G4202,Sheet1!G4202)</f>
        <v>237280</v>
      </c>
      <c r="T4202">
        <f>IF(G4202&lt;0,-Sheet1!H4202,Sheet1!H4202)</f>
        <v>780843.75</v>
      </c>
      <c r="U4202">
        <f>IF(H4202&lt;0,-Sheet1!I4202,Sheet1!I4202)</f>
        <v>0</v>
      </c>
      <c r="V4202">
        <f>IF(I4202&lt;0,-Sheet1!J4202,Sheet1!J4202)</f>
        <v>420240</v>
      </c>
      <c r="W4202">
        <f>IF(J4202&lt;0,-Sheet1!K4202,Sheet1!K4202)</f>
        <v>0</v>
      </c>
      <c r="X4202">
        <f>IF(K4202&lt;0,-Sheet1!L4202,Sheet1!L4202)</f>
        <v>48980</v>
      </c>
      <c r="Y4202">
        <f>IF(L4202&lt;0,-Sheet1!M4202,Sheet1!M4202)</f>
        <v>16613</v>
      </c>
      <c r="Z4202">
        <f>IF(M4202&lt;0,-Sheet1!N4202,Sheet1!N4202)</f>
        <v>0</v>
      </c>
    </row>
    <row r="4203" spans="1:26" x14ac:dyDescent="0.25">
      <c r="A4203" s="1">
        <v>41309</v>
      </c>
      <c r="B4203">
        <v>2</v>
      </c>
      <c r="C4203">
        <v>0</v>
      </c>
      <c r="D4203">
        <v>4</v>
      </c>
      <c r="E4203">
        <v>0</v>
      </c>
      <c r="F4203">
        <v>1</v>
      </c>
      <c r="G4203">
        <v>7</v>
      </c>
      <c r="H4203">
        <v>0</v>
      </c>
      <c r="I4203">
        <v>2</v>
      </c>
      <c r="J4203">
        <v>0</v>
      </c>
      <c r="K4203">
        <v>2</v>
      </c>
      <c r="L4203">
        <v>1</v>
      </c>
      <c r="M4203">
        <v>0</v>
      </c>
      <c r="O4203">
        <f>IF(B4203&lt;0,-Sheet1!C4203,Sheet1!C4203)</f>
        <v>150030</v>
      </c>
      <c r="P4203">
        <f>IF(C4203&lt;0,-Sheet1!D4203,Sheet1!D4203)</f>
        <v>0</v>
      </c>
      <c r="Q4203">
        <f>IF(D4203&lt;0,-Sheet1!E4203,Sheet1!E4203)</f>
        <v>150920</v>
      </c>
      <c r="R4203">
        <f>IF(E4203&lt;0,-Sheet1!F4203,Sheet1!F4203)</f>
        <v>0</v>
      </c>
      <c r="S4203">
        <f>IF(F4203&lt;0,-Sheet1!G4203,Sheet1!G4203)</f>
        <v>237170</v>
      </c>
      <c r="T4203">
        <f>IF(G4203&lt;0,-Sheet1!H4203,Sheet1!H4203)</f>
        <v>909781.25</v>
      </c>
      <c r="U4203">
        <f>IF(H4203&lt;0,-Sheet1!I4203,Sheet1!I4203)</f>
        <v>0</v>
      </c>
      <c r="V4203">
        <f>IF(I4203&lt;0,-Sheet1!J4203,Sheet1!J4203)</f>
        <v>280380</v>
      </c>
      <c r="W4203">
        <f>IF(J4203&lt;0,-Sheet1!K4203,Sheet1!K4203)</f>
        <v>0</v>
      </c>
      <c r="X4203">
        <f>IF(K4203&lt;0,-Sheet1!L4203,Sheet1!L4203)</f>
        <v>98240</v>
      </c>
      <c r="Y4203">
        <f>IF(L4203&lt;0,-Sheet1!M4203,Sheet1!M4203)</f>
        <v>16699</v>
      </c>
      <c r="Z4203">
        <f>IF(M4203&lt;0,-Sheet1!N4203,Sheet1!N4203)</f>
        <v>0</v>
      </c>
    </row>
    <row r="4204" spans="1:26" x14ac:dyDescent="0.25">
      <c r="A4204" s="1">
        <v>41310</v>
      </c>
      <c r="B4204">
        <v>2</v>
      </c>
      <c r="C4204">
        <v>0</v>
      </c>
      <c r="D4204">
        <v>2</v>
      </c>
      <c r="E4204">
        <v>0</v>
      </c>
      <c r="F4204">
        <v>1</v>
      </c>
      <c r="G4204">
        <v>6</v>
      </c>
      <c r="H4204">
        <v>0</v>
      </c>
      <c r="I4204">
        <v>2</v>
      </c>
      <c r="J4204">
        <v>0</v>
      </c>
      <c r="K4204">
        <v>2</v>
      </c>
      <c r="L4204">
        <v>1</v>
      </c>
      <c r="M4204">
        <v>0</v>
      </c>
      <c r="O4204">
        <f>IF(B4204&lt;0,-Sheet1!C4204,Sheet1!C4204)</f>
        <v>148700</v>
      </c>
      <c r="P4204">
        <f>IF(C4204&lt;0,-Sheet1!D4204,Sheet1!D4204)</f>
        <v>0</v>
      </c>
      <c r="Q4204">
        <f>IF(D4204&lt;0,-Sheet1!E4204,Sheet1!E4204)</f>
        <v>73260</v>
      </c>
      <c r="R4204">
        <f>IF(E4204&lt;0,-Sheet1!F4204,Sheet1!F4204)</f>
        <v>0</v>
      </c>
      <c r="S4204">
        <f>IF(F4204&lt;0,-Sheet1!G4204,Sheet1!G4204)</f>
        <v>235950</v>
      </c>
      <c r="T4204">
        <f>IF(G4204&lt;0,-Sheet1!H4204,Sheet1!H4204)</f>
        <v>782062.5</v>
      </c>
      <c r="U4204">
        <f>IF(H4204&lt;0,-Sheet1!I4204,Sheet1!I4204)</f>
        <v>0</v>
      </c>
      <c r="V4204">
        <f>IF(I4204&lt;0,-Sheet1!J4204,Sheet1!J4204)</f>
        <v>281620</v>
      </c>
      <c r="W4204">
        <f>IF(J4204&lt;0,-Sheet1!K4204,Sheet1!K4204)</f>
        <v>0</v>
      </c>
      <c r="X4204">
        <f>IF(K4204&lt;0,-Sheet1!L4204,Sheet1!L4204)</f>
        <v>96660</v>
      </c>
      <c r="Y4204">
        <f>IF(L4204&lt;0,-Sheet1!M4204,Sheet1!M4204)</f>
        <v>16757</v>
      </c>
      <c r="Z4204">
        <f>IF(M4204&lt;0,-Sheet1!N4204,Sheet1!N4204)</f>
        <v>0</v>
      </c>
    </row>
    <row r="4205" spans="1:26" x14ac:dyDescent="0.25">
      <c r="A4205" s="1">
        <v>41311</v>
      </c>
      <c r="B4205">
        <v>2</v>
      </c>
      <c r="C4205">
        <v>0</v>
      </c>
      <c r="D4205">
        <v>2</v>
      </c>
      <c r="E4205">
        <v>0</v>
      </c>
      <c r="F4205">
        <v>1</v>
      </c>
      <c r="G4205">
        <v>6</v>
      </c>
      <c r="H4205">
        <v>0</v>
      </c>
      <c r="I4205">
        <v>2</v>
      </c>
      <c r="J4205">
        <v>0</v>
      </c>
      <c r="K4205">
        <v>2</v>
      </c>
      <c r="L4205">
        <v>1</v>
      </c>
      <c r="M4205">
        <v>0</v>
      </c>
      <c r="O4205">
        <f>IF(B4205&lt;0,-Sheet1!C4205,Sheet1!C4205)</f>
        <v>149950</v>
      </c>
      <c r="P4205">
        <f>IF(C4205&lt;0,-Sheet1!D4205,Sheet1!D4205)</f>
        <v>0</v>
      </c>
      <c r="Q4205">
        <f>IF(D4205&lt;0,-Sheet1!E4205,Sheet1!E4205)</f>
        <v>73880</v>
      </c>
      <c r="R4205">
        <f>IF(E4205&lt;0,-Sheet1!F4205,Sheet1!F4205)</f>
        <v>0</v>
      </c>
      <c r="S4205">
        <f>IF(F4205&lt;0,-Sheet1!G4205,Sheet1!G4205)</f>
        <v>230430</v>
      </c>
      <c r="T4205">
        <f>IF(G4205&lt;0,-Sheet1!H4205,Sheet1!H4205)</f>
        <v>780281.25</v>
      </c>
      <c r="U4205">
        <f>IF(H4205&lt;0,-Sheet1!I4205,Sheet1!I4205)</f>
        <v>0</v>
      </c>
      <c r="V4205">
        <f>IF(I4205&lt;0,-Sheet1!J4205,Sheet1!J4205)</f>
        <v>280740</v>
      </c>
      <c r="W4205">
        <f>IF(J4205&lt;0,-Sheet1!K4205,Sheet1!K4205)</f>
        <v>0</v>
      </c>
      <c r="X4205">
        <f>IF(K4205&lt;0,-Sheet1!L4205,Sheet1!L4205)</f>
        <v>97110</v>
      </c>
      <c r="Y4205">
        <f>IF(L4205&lt;0,-Sheet1!M4205,Sheet1!M4205)</f>
        <v>16728</v>
      </c>
      <c r="Z4205">
        <f>IF(M4205&lt;0,-Sheet1!N4205,Sheet1!N4205)</f>
        <v>0</v>
      </c>
    </row>
    <row r="4206" spans="1:26" x14ac:dyDescent="0.25">
      <c r="A4206" s="1">
        <v>41312</v>
      </c>
      <c r="B4206">
        <v>4</v>
      </c>
      <c r="C4206">
        <v>0</v>
      </c>
      <c r="D4206">
        <v>3</v>
      </c>
      <c r="E4206">
        <v>0</v>
      </c>
      <c r="F4206">
        <v>1</v>
      </c>
      <c r="G4206">
        <v>6</v>
      </c>
      <c r="H4206">
        <v>0</v>
      </c>
      <c r="I4206">
        <v>2</v>
      </c>
      <c r="J4206">
        <v>0</v>
      </c>
      <c r="K4206">
        <v>2</v>
      </c>
      <c r="L4206">
        <v>1</v>
      </c>
      <c r="M4206">
        <v>0</v>
      </c>
      <c r="O4206">
        <f>IF(B4206&lt;0,-Sheet1!C4206,Sheet1!C4206)</f>
        <v>300080</v>
      </c>
      <c r="P4206">
        <f>IF(C4206&lt;0,-Sheet1!D4206,Sheet1!D4206)</f>
        <v>0</v>
      </c>
      <c r="Q4206">
        <f>IF(D4206&lt;0,-Sheet1!E4206,Sheet1!E4206)</f>
        <v>109290</v>
      </c>
      <c r="R4206">
        <f>IF(E4206&lt;0,-Sheet1!F4206,Sheet1!F4206)</f>
        <v>0</v>
      </c>
      <c r="S4206">
        <f>IF(F4206&lt;0,-Sheet1!G4206,Sheet1!G4206)</f>
        <v>232020</v>
      </c>
      <c r="T4206">
        <f>IF(G4206&lt;0,-Sheet1!H4206,Sheet1!H4206)</f>
        <v>782718.75</v>
      </c>
      <c r="U4206">
        <f>IF(H4206&lt;0,-Sheet1!I4206,Sheet1!I4206)</f>
        <v>0</v>
      </c>
      <c r="V4206">
        <f>IF(I4206&lt;0,-Sheet1!J4206,Sheet1!J4206)</f>
        <v>281440</v>
      </c>
      <c r="W4206">
        <f>IF(J4206&lt;0,-Sheet1!K4206,Sheet1!K4206)</f>
        <v>0</v>
      </c>
      <c r="X4206">
        <f>IF(K4206&lt;0,-Sheet1!L4206,Sheet1!L4206)</f>
        <v>97090</v>
      </c>
      <c r="Y4206">
        <f>IF(L4206&lt;0,-Sheet1!M4206,Sheet1!M4206)</f>
        <v>16781</v>
      </c>
      <c r="Z4206">
        <f>IF(M4206&lt;0,-Sheet1!N4206,Sheet1!N4206)</f>
        <v>0</v>
      </c>
    </row>
    <row r="4207" spans="1:26" x14ac:dyDescent="0.25">
      <c r="A4207" s="1">
        <v>41313</v>
      </c>
      <c r="B4207">
        <v>4</v>
      </c>
      <c r="C4207">
        <v>0</v>
      </c>
      <c r="D4207">
        <v>2</v>
      </c>
      <c r="E4207">
        <v>0</v>
      </c>
      <c r="F4207">
        <v>1</v>
      </c>
      <c r="G4207">
        <v>7</v>
      </c>
      <c r="H4207">
        <v>0</v>
      </c>
      <c r="I4207">
        <v>2</v>
      </c>
      <c r="J4207">
        <v>0</v>
      </c>
      <c r="K4207">
        <v>1</v>
      </c>
      <c r="L4207">
        <v>2</v>
      </c>
      <c r="M4207">
        <v>0</v>
      </c>
      <c r="O4207">
        <f>IF(B4207&lt;0,-Sheet1!C4207,Sheet1!C4207)</f>
        <v>299840</v>
      </c>
      <c r="P4207">
        <f>IF(C4207&lt;0,-Sheet1!D4207,Sheet1!D4207)</f>
        <v>0</v>
      </c>
      <c r="Q4207">
        <f>IF(D4207&lt;0,-Sheet1!E4207,Sheet1!E4207)</f>
        <v>72040</v>
      </c>
      <c r="R4207">
        <f>IF(E4207&lt;0,-Sheet1!F4207,Sheet1!F4207)</f>
        <v>0</v>
      </c>
      <c r="S4207">
        <f>IF(F4207&lt;0,-Sheet1!G4207,Sheet1!G4207)</f>
        <v>231600</v>
      </c>
      <c r="T4207">
        <f>IF(G4207&lt;0,-Sheet1!H4207,Sheet1!H4207)</f>
        <v>914156.25</v>
      </c>
      <c r="U4207">
        <f>IF(H4207&lt;0,-Sheet1!I4207,Sheet1!I4207)</f>
        <v>0</v>
      </c>
      <c r="V4207">
        <f>IF(I4207&lt;0,-Sheet1!J4207,Sheet1!J4207)</f>
        <v>281980</v>
      </c>
      <c r="W4207">
        <f>IF(J4207&lt;0,-Sheet1!K4207,Sheet1!K4207)</f>
        <v>0</v>
      </c>
      <c r="X4207">
        <f>IF(K4207&lt;0,-Sheet1!L4207,Sheet1!L4207)</f>
        <v>48175</v>
      </c>
      <c r="Y4207">
        <f>IF(L4207&lt;0,-Sheet1!M4207,Sheet1!M4207)</f>
        <v>33412</v>
      </c>
      <c r="Z4207">
        <f>IF(M4207&lt;0,-Sheet1!N4207,Sheet1!N4207)</f>
        <v>0</v>
      </c>
    </row>
    <row r="4208" spans="1:26" x14ac:dyDescent="0.25">
      <c r="A4208" s="1">
        <v>41316</v>
      </c>
      <c r="B4208">
        <v>4</v>
      </c>
      <c r="C4208">
        <v>0</v>
      </c>
      <c r="D4208">
        <v>2</v>
      </c>
      <c r="E4208">
        <v>0</v>
      </c>
      <c r="F4208">
        <v>1</v>
      </c>
      <c r="G4208">
        <v>7</v>
      </c>
      <c r="H4208">
        <v>0</v>
      </c>
      <c r="I4208">
        <v>2</v>
      </c>
      <c r="J4208">
        <v>0</v>
      </c>
      <c r="K4208">
        <v>1</v>
      </c>
      <c r="L4208">
        <v>2</v>
      </c>
      <c r="M4208">
        <v>0</v>
      </c>
      <c r="O4208">
        <f>IF(B4208&lt;0,-Sheet1!C4208,Sheet1!C4208)</f>
        <v>301240</v>
      </c>
      <c r="P4208">
        <f>IF(C4208&lt;0,-Sheet1!D4208,Sheet1!D4208)</f>
        <v>0</v>
      </c>
      <c r="Q4208">
        <f>IF(D4208&lt;0,-Sheet1!E4208,Sheet1!E4208)</f>
        <v>72920</v>
      </c>
      <c r="R4208">
        <f>IF(E4208&lt;0,-Sheet1!F4208,Sheet1!F4208)</f>
        <v>0</v>
      </c>
      <c r="S4208">
        <f>IF(F4208&lt;0,-Sheet1!G4208,Sheet1!G4208)</f>
        <v>231970</v>
      </c>
      <c r="T4208">
        <f>IF(G4208&lt;0,-Sheet1!H4208,Sheet1!H4208)</f>
        <v>914046.875</v>
      </c>
      <c r="U4208">
        <f>IF(H4208&lt;0,-Sheet1!I4208,Sheet1!I4208)</f>
        <v>0</v>
      </c>
      <c r="V4208">
        <f>IF(I4208&lt;0,-Sheet1!J4208,Sheet1!J4208)</f>
        <v>282000</v>
      </c>
      <c r="W4208">
        <f>IF(J4208&lt;0,-Sheet1!K4208,Sheet1!K4208)</f>
        <v>0</v>
      </c>
      <c r="X4208">
        <f>IF(K4208&lt;0,-Sheet1!L4208,Sheet1!L4208)</f>
        <v>48135</v>
      </c>
      <c r="Y4208">
        <f>IF(L4208&lt;0,-Sheet1!M4208,Sheet1!M4208)</f>
        <v>33324</v>
      </c>
      <c r="Z4208">
        <f>IF(M4208&lt;0,-Sheet1!N4208,Sheet1!N4208)</f>
        <v>0</v>
      </c>
    </row>
    <row r="4209" spans="1:26" x14ac:dyDescent="0.25">
      <c r="A4209" s="1">
        <v>41317</v>
      </c>
      <c r="B4209">
        <v>4</v>
      </c>
      <c r="C4209">
        <v>0</v>
      </c>
      <c r="D4209">
        <v>2</v>
      </c>
      <c r="E4209">
        <v>0</v>
      </c>
      <c r="F4209">
        <v>1</v>
      </c>
      <c r="G4209">
        <v>8</v>
      </c>
      <c r="H4209">
        <v>0</v>
      </c>
      <c r="I4209">
        <v>3</v>
      </c>
      <c r="J4209">
        <v>0</v>
      </c>
      <c r="K4209">
        <v>1</v>
      </c>
      <c r="L4209">
        <v>1</v>
      </c>
      <c r="M4209">
        <v>0</v>
      </c>
      <c r="O4209">
        <f>IF(B4209&lt;0,-Sheet1!C4209,Sheet1!C4209)</f>
        <v>301380</v>
      </c>
      <c r="P4209">
        <f>IF(C4209&lt;0,-Sheet1!D4209,Sheet1!D4209)</f>
        <v>0</v>
      </c>
      <c r="Q4209">
        <f>IF(D4209&lt;0,-Sheet1!E4209,Sheet1!E4209)</f>
        <v>73000</v>
      </c>
      <c r="R4209">
        <f>IF(E4209&lt;0,-Sheet1!F4209,Sheet1!F4209)</f>
        <v>0</v>
      </c>
      <c r="S4209">
        <f>IF(F4209&lt;0,-Sheet1!G4209,Sheet1!G4209)</f>
        <v>231970</v>
      </c>
      <c r="T4209">
        <f>IF(G4209&lt;0,-Sheet1!H4209,Sheet1!H4209)</f>
        <v>1044375</v>
      </c>
      <c r="U4209">
        <f>IF(H4209&lt;0,-Sheet1!I4209,Sheet1!I4209)</f>
        <v>0</v>
      </c>
      <c r="V4209">
        <f>IF(I4209&lt;0,-Sheet1!J4209,Sheet1!J4209)</f>
        <v>423090</v>
      </c>
      <c r="W4209">
        <f>IF(J4209&lt;0,-Sheet1!K4209,Sheet1!K4209)</f>
        <v>0</v>
      </c>
      <c r="X4209">
        <f>IF(K4209&lt;0,-Sheet1!L4209,Sheet1!L4209)</f>
        <v>48790</v>
      </c>
      <c r="Y4209">
        <f>IF(L4209&lt;0,-Sheet1!M4209,Sheet1!M4209)</f>
        <v>16484</v>
      </c>
      <c r="Z4209">
        <f>IF(M4209&lt;0,-Sheet1!N4209,Sheet1!N4209)</f>
        <v>0</v>
      </c>
    </row>
    <row r="4210" spans="1:26" x14ac:dyDescent="0.25">
      <c r="A4210" s="1">
        <v>41318</v>
      </c>
      <c r="B4210">
        <v>4</v>
      </c>
      <c r="C4210">
        <v>0</v>
      </c>
      <c r="D4210">
        <v>2</v>
      </c>
      <c r="E4210">
        <v>0</v>
      </c>
      <c r="F4210">
        <v>1</v>
      </c>
      <c r="G4210">
        <v>8</v>
      </c>
      <c r="H4210">
        <v>0</v>
      </c>
      <c r="I4210">
        <v>2</v>
      </c>
      <c r="J4210">
        <v>0</v>
      </c>
      <c r="K4210">
        <v>1</v>
      </c>
      <c r="L4210">
        <v>1</v>
      </c>
      <c r="M4210">
        <v>0</v>
      </c>
      <c r="O4210">
        <f>IF(B4210&lt;0,-Sheet1!C4210,Sheet1!C4210)</f>
        <v>302000</v>
      </c>
      <c r="P4210">
        <f>IF(C4210&lt;0,-Sheet1!D4210,Sheet1!D4210)</f>
        <v>0</v>
      </c>
      <c r="Q4210">
        <f>IF(D4210&lt;0,-Sheet1!E4210,Sheet1!E4210)</f>
        <v>73680</v>
      </c>
      <c r="R4210">
        <f>IF(E4210&lt;0,-Sheet1!F4210,Sheet1!F4210)</f>
        <v>0</v>
      </c>
      <c r="S4210">
        <f>IF(F4210&lt;0,-Sheet1!G4210,Sheet1!G4210)</f>
        <v>231970</v>
      </c>
      <c r="T4210">
        <f>IF(G4210&lt;0,-Sheet1!H4210,Sheet1!H4210)</f>
        <v>1042250</v>
      </c>
      <c r="U4210">
        <f>IF(H4210&lt;0,-Sheet1!I4210,Sheet1!I4210)</f>
        <v>0</v>
      </c>
      <c r="V4210">
        <f>IF(I4210&lt;0,-Sheet1!J4210,Sheet1!J4210)</f>
        <v>281440</v>
      </c>
      <c r="W4210">
        <f>IF(J4210&lt;0,-Sheet1!K4210,Sheet1!K4210)</f>
        <v>0</v>
      </c>
      <c r="X4210">
        <f>IF(K4210&lt;0,-Sheet1!L4210,Sheet1!L4210)</f>
        <v>49035</v>
      </c>
      <c r="Y4210">
        <f>IF(L4210&lt;0,-Sheet1!M4210,Sheet1!M4210)</f>
        <v>16489</v>
      </c>
      <c r="Z4210">
        <f>IF(M4210&lt;0,-Sheet1!N4210,Sheet1!N4210)</f>
        <v>0</v>
      </c>
    </row>
    <row r="4211" spans="1:26" x14ac:dyDescent="0.25">
      <c r="A4211" s="1">
        <v>41319</v>
      </c>
      <c r="B4211">
        <v>4</v>
      </c>
      <c r="C4211">
        <v>0</v>
      </c>
      <c r="D4211">
        <v>2</v>
      </c>
      <c r="E4211">
        <v>0</v>
      </c>
      <c r="F4211">
        <v>1</v>
      </c>
      <c r="G4211">
        <v>7</v>
      </c>
      <c r="H4211">
        <v>0</v>
      </c>
      <c r="I4211">
        <v>2</v>
      </c>
      <c r="J4211">
        <v>0</v>
      </c>
      <c r="K4211">
        <v>0</v>
      </c>
      <c r="L4211">
        <v>0</v>
      </c>
      <c r="M4211">
        <v>0</v>
      </c>
      <c r="O4211">
        <f>IF(B4211&lt;0,-Sheet1!C4211,Sheet1!C4211)</f>
        <v>302200</v>
      </c>
      <c r="P4211">
        <f>IF(C4211&lt;0,-Sheet1!D4211,Sheet1!D4211)</f>
        <v>0</v>
      </c>
      <c r="Q4211">
        <f>IF(D4211&lt;0,-Sheet1!E4211,Sheet1!E4211)</f>
        <v>73940</v>
      </c>
      <c r="R4211">
        <f>IF(E4211&lt;0,-Sheet1!F4211,Sheet1!F4211)</f>
        <v>0</v>
      </c>
      <c r="S4211">
        <f>IF(F4211&lt;0,-Sheet1!G4211,Sheet1!G4211)</f>
        <v>231970</v>
      </c>
      <c r="T4211">
        <f>IF(G4211&lt;0,-Sheet1!H4211,Sheet1!H4211)</f>
        <v>910000</v>
      </c>
      <c r="U4211">
        <f>IF(H4211&lt;0,-Sheet1!I4211,Sheet1!I4211)</f>
        <v>0</v>
      </c>
      <c r="V4211">
        <f>IF(I4211&lt;0,-Sheet1!J4211,Sheet1!J4211)</f>
        <v>280460</v>
      </c>
      <c r="W4211">
        <f>IF(J4211&lt;0,-Sheet1!K4211,Sheet1!K4211)</f>
        <v>0</v>
      </c>
      <c r="X4211">
        <f>IF(K4211&lt;0,-Sheet1!L4211,Sheet1!L4211)</f>
        <v>0</v>
      </c>
      <c r="Y4211">
        <f>IF(L4211&lt;0,-Sheet1!M4211,Sheet1!M4211)</f>
        <v>0</v>
      </c>
      <c r="Z4211">
        <f>IF(M4211&lt;0,-Sheet1!N4211,Sheet1!N4211)</f>
        <v>0</v>
      </c>
    </row>
    <row r="4212" spans="1:26" x14ac:dyDescent="0.25">
      <c r="A4212" s="1">
        <v>41320</v>
      </c>
      <c r="B4212">
        <v>4</v>
      </c>
      <c r="C4212">
        <v>0</v>
      </c>
      <c r="D4212">
        <v>2</v>
      </c>
      <c r="E4212">
        <v>0</v>
      </c>
      <c r="F4212">
        <v>1</v>
      </c>
      <c r="G4212">
        <v>7</v>
      </c>
      <c r="H4212">
        <v>0</v>
      </c>
      <c r="I4212">
        <v>2</v>
      </c>
      <c r="J4212">
        <v>0</v>
      </c>
      <c r="K4212">
        <v>0</v>
      </c>
      <c r="L4212">
        <v>-1</v>
      </c>
      <c r="M4212">
        <v>0</v>
      </c>
      <c r="O4212">
        <f>IF(B4212&lt;0,-Sheet1!C4212,Sheet1!C4212)</f>
        <v>302480</v>
      </c>
      <c r="P4212">
        <f>IF(C4212&lt;0,-Sheet1!D4212,Sheet1!D4212)</f>
        <v>0</v>
      </c>
      <c r="Q4212">
        <f>IF(D4212&lt;0,-Sheet1!E4212,Sheet1!E4212)</f>
        <v>73470</v>
      </c>
      <c r="R4212">
        <f>IF(E4212&lt;0,-Sheet1!F4212,Sheet1!F4212)</f>
        <v>0</v>
      </c>
      <c r="S4212">
        <f>IF(F4212&lt;0,-Sheet1!G4212,Sheet1!G4212)</f>
        <v>233700</v>
      </c>
      <c r="T4212">
        <f>IF(G4212&lt;0,-Sheet1!H4212,Sheet1!H4212)</f>
        <v>912843.75</v>
      </c>
      <c r="U4212">
        <f>IF(H4212&lt;0,-Sheet1!I4212,Sheet1!I4212)</f>
        <v>0</v>
      </c>
      <c r="V4212">
        <f>IF(I4212&lt;0,-Sheet1!J4212,Sheet1!J4212)</f>
        <v>281520</v>
      </c>
      <c r="W4212">
        <f>IF(J4212&lt;0,-Sheet1!K4212,Sheet1!K4212)</f>
        <v>0</v>
      </c>
      <c r="X4212">
        <f>IF(K4212&lt;0,-Sheet1!L4212,Sheet1!L4212)</f>
        <v>0</v>
      </c>
      <c r="Y4212">
        <f>IF(L4212&lt;0,-Sheet1!M4212,Sheet1!M4212)</f>
        <v>16349</v>
      </c>
      <c r="Z4212">
        <f>IF(M4212&lt;0,-Sheet1!N4212,Sheet1!N4212)</f>
        <v>0</v>
      </c>
    </row>
    <row r="4213" spans="1:26" x14ac:dyDescent="0.25">
      <c r="A4213" s="1">
        <v>41323</v>
      </c>
      <c r="B4213">
        <v>4</v>
      </c>
      <c r="C4213">
        <v>0</v>
      </c>
      <c r="D4213">
        <v>3</v>
      </c>
      <c r="E4213">
        <v>0</v>
      </c>
      <c r="F4213">
        <v>1</v>
      </c>
      <c r="G4213">
        <v>7</v>
      </c>
      <c r="H4213">
        <v>0</v>
      </c>
      <c r="I4213">
        <v>3</v>
      </c>
      <c r="J4213">
        <v>0</v>
      </c>
      <c r="K4213">
        <v>0</v>
      </c>
      <c r="L4213">
        <v>-2</v>
      </c>
      <c r="M4213">
        <v>0</v>
      </c>
      <c r="O4213">
        <f>IF(B4213&lt;0,-Sheet1!C4213,Sheet1!C4213)</f>
        <v>302200</v>
      </c>
      <c r="P4213">
        <f>IF(C4213&lt;0,-Sheet1!D4213,Sheet1!D4213)</f>
        <v>0</v>
      </c>
      <c r="Q4213">
        <f>IF(D4213&lt;0,-Sheet1!E4213,Sheet1!E4213)</f>
        <v>109680</v>
      </c>
      <c r="R4213">
        <f>IF(E4213&lt;0,-Sheet1!F4213,Sheet1!F4213)</f>
        <v>0</v>
      </c>
      <c r="S4213">
        <f>IF(F4213&lt;0,-Sheet1!G4213,Sheet1!G4213)</f>
        <v>233820</v>
      </c>
      <c r="T4213">
        <f>IF(G4213&lt;0,-Sheet1!H4213,Sheet1!H4213)</f>
        <v>912734.375</v>
      </c>
      <c r="U4213">
        <f>IF(H4213&lt;0,-Sheet1!I4213,Sheet1!I4213)</f>
        <v>0</v>
      </c>
      <c r="V4213">
        <f>IF(I4213&lt;0,-Sheet1!J4213,Sheet1!J4213)</f>
        <v>421560</v>
      </c>
      <c r="W4213">
        <f>IF(J4213&lt;0,-Sheet1!K4213,Sheet1!K4213)</f>
        <v>0</v>
      </c>
      <c r="X4213">
        <f>IF(K4213&lt;0,-Sheet1!L4213,Sheet1!L4213)</f>
        <v>0</v>
      </c>
      <c r="Y4213">
        <f>IF(L4213&lt;0,-Sheet1!M4213,Sheet1!M4213)</f>
        <v>32178</v>
      </c>
      <c r="Z4213">
        <f>IF(M4213&lt;0,-Sheet1!N4213,Sheet1!N4213)</f>
        <v>0</v>
      </c>
    </row>
    <row r="4214" spans="1:26" x14ac:dyDescent="0.25">
      <c r="A4214" s="1">
        <v>41324</v>
      </c>
      <c r="B4214">
        <v>4</v>
      </c>
      <c r="C4214">
        <v>0</v>
      </c>
      <c r="D4214">
        <v>3</v>
      </c>
      <c r="E4214">
        <v>0</v>
      </c>
      <c r="F4214">
        <v>1</v>
      </c>
      <c r="G4214">
        <v>8</v>
      </c>
      <c r="H4214">
        <v>0</v>
      </c>
      <c r="I4214">
        <v>3</v>
      </c>
      <c r="J4214">
        <v>0</v>
      </c>
      <c r="K4214">
        <v>0</v>
      </c>
      <c r="L4214">
        <v>-3</v>
      </c>
      <c r="M4214">
        <v>0</v>
      </c>
      <c r="O4214">
        <f>IF(B4214&lt;0,-Sheet1!C4214,Sheet1!C4214)</f>
        <v>302200</v>
      </c>
      <c r="P4214">
        <f>IF(C4214&lt;0,-Sheet1!D4214,Sheet1!D4214)</f>
        <v>0</v>
      </c>
      <c r="Q4214">
        <f>IF(D4214&lt;0,-Sheet1!E4214,Sheet1!E4214)</f>
        <v>109845</v>
      </c>
      <c r="R4214">
        <f>IF(E4214&lt;0,-Sheet1!F4214,Sheet1!F4214)</f>
        <v>0</v>
      </c>
      <c r="S4214">
        <f>IF(F4214&lt;0,-Sheet1!G4214,Sheet1!G4214)</f>
        <v>232900</v>
      </c>
      <c r="T4214">
        <f>IF(G4214&lt;0,-Sheet1!H4214,Sheet1!H4214)</f>
        <v>1043125</v>
      </c>
      <c r="U4214">
        <f>IF(H4214&lt;0,-Sheet1!I4214,Sheet1!I4214)</f>
        <v>0</v>
      </c>
      <c r="V4214">
        <f>IF(I4214&lt;0,-Sheet1!J4214,Sheet1!J4214)</f>
        <v>422820</v>
      </c>
      <c r="W4214">
        <f>IF(J4214&lt;0,-Sheet1!K4214,Sheet1!K4214)</f>
        <v>0</v>
      </c>
      <c r="X4214">
        <f>IF(K4214&lt;0,-Sheet1!L4214,Sheet1!L4214)</f>
        <v>0</v>
      </c>
      <c r="Y4214">
        <f>IF(L4214&lt;0,-Sheet1!M4214,Sheet1!M4214)</f>
        <v>48267</v>
      </c>
      <c r="Z4214">
        <f>IF(M4214&lt;0,-Sheet1!N4214,Sheet1!N4214)</f>
        <v>0</v>
      </c>
    </row>
    <row r="4215" spans="1:26" x14ac:dyDescent="0.25">
      <c r="A4215" s="1">
        <v>41325</v>
      </c>
      <c r="B4215">
        <v>4</v>
      </c>
      <c r="C4215">
        <v>0</v>
      </c>
      <c r="D4215">
        <v>2</v>
      </c>
      <c r="E4215">
        <v>0</v>
      </c>
      <c r="F4215">
        <v>1</v>
      </c>
      <c r="G4215">
        <v>8</v>
      </c>
      <c r="H4215">
        <v>0</v>
      </c>
      <c r="I4215">
        <v>3</v>
      </c>
      <c r="J4215">
        <v>0</v>
      </c>
      <c r="K4215">
        <v>1</v>
      </c>
      <c r="L4215">
        <v>-5</v>
      </c>
      <c r="M4215">
        <v>0</v>
      </c>
      <c r="O4215">
        <f>IF(B4215&lt;0,-Sheet1!C4215,Sheet1!C4215)</f>
        <v>304380</v>
      </c>
      <c r="P4215">
        <f>IF(C4215&lt;0,-Sheet1!D4215,Sheet1!D4215)</f>
        <v>0</v>
      </c>
      <c r="Q4215">
        <f>IF(D4215&lt;0,-Sheet1!E4215,Sheet1!E4215)</f>
        <v>74620</v>
      </c>
      <c r="R4215">
        <f>IF(E4215&lt;0,-Sheet1!F4215,Sheet1!F4215)</f>
        <v>0</v>
      </c>
      <c r="S4215">
        <f>IF(F4215&lt;0,-Sheet1!G4215,Sheet1!G4215)</f>
        <v>231190</v>
      </c>
      <c r="T4215">
        <f>IF(G4215&lt;0,-Sheet1!H4215,Sheet1!H4215)</f>
        <v>1041500</v>
      </c>
      <c r="U4215">
        <f>IF(H4215&lt;0,-Sheet1!I4215,Sheet1!I4215)</f>
        <v>0</v>
      </c>
      <c r="V4215">
        <f>IF(I4215&lt;0,-Sheet1!J4215,Sheet1!J4215)</f>
        <v>423000</v>
      </c>
      <c r="W4215">
        <f>IF(J4215&lt;0,-Sheet1!K4215,Sheet1!K4215)</f>
        <v>0</v>
      </c>
      <c r="X4215">
        <f>IF(K4215&lt;0,-Sheet1!L4215,Sheet1!L4215)</f>
        <v>48550</v>
      </c>
      <c r="Y4215">
        <f>IF(L4215&lt;0,-Sheet1!M4215,Sheet1!M4215)</f>
        <v>80180</v>
      </c>
      <c r="Z4215">
        <f>IF(M4215&lt;0,-Sheet1!N4215,Sheet1!N4215)</f>
        <v>0</v>
      </c>
    </row>
    <row r="4216" spans="1:26" x14ac:dyDescent="0.25">
      <c r="A4216" s="1">
        <v>41326</v>
      </c>
      <c r="B4216">
        <v>3</v>
      </c>
      <c r="C4216">
        <v>0</v>
      </c>
      <c r="D4216">
        <v>2</v>
      </c>
      <c r="E4216">
        <v>0</v>
      </c>
      <c r="F4216">
        <v>1</v>
      </c>
      <c r="G4216">
        <v>8</v>
      </c>
      <c r="H4216">
        <v>0</v>
      </c>
      <c r="I4216">
        <v>3</v>
      </c>
      <c r="J4216">
        <v>0</v>
      </c>
      <c r="K4216">
        <v>1</v>
      </c>
      <c r="L4216">
        <v>-5</v>
      </c>
      <c r="M4216">
        <v>0</v>
      </c>
      <c r="O4216">
        <f>IF(B4216&lt;0,-Sheet1!C4216,Sheet1!C4216)</f>
        <v>225150</v>
      </c>
      <c r="P4216">
        <f>IF(C4216&lt;0,-Sheet1!D4216,Sheet1!D4216)</f>
        <v>0</v>
      </c>
      <c r="Q4216">
        <f>IF(D4216&lt;0,-Sheet1!E4216,Sheet1!E4216)</f>
        <v>74030</v>
      </c>
      <c r="R4216">
        <f>IF(E4216&lt;0,-Sheet1!F4216,Sheet1!F4216)</f>
        <v>0</v>
      </c>
      <c r="S4216">
        <f>IF(F4216&lt;0,-Sheet1!G4216,Sheet1!G4216)</f>
        <v>231780</v>
      </c>
      <c r="T4216">
        <f>IF(G4216&lt;0,-Sheet1!H4216,Sheet1!H4216)</f>
        <v>1042500</v>
      </c>
      <c r="U4216">
        <f>IF(H4216&lt;0,-Sheet1!I4216,Sheet1!I4216)</f>
        <v>0</v>
      </c>
      <c r="V4216">
        <f>IF(I4216&lt;0,-Sheet1!J4216,Sheet1!J4216)</f>
        <v>421800</v>
      </c>
      <c r="W4216">
        <f>IF(J4216&lt;0,-Sheet1!K4216,Sheet1!K4216)</f>
        <v>0</v>
      </c>
      <c r="X4216">
        <f>IF(K4216&lt;0,-Sheet1!L4216,Sheet1!L4216)</f>
        <v>47825</v>
      </c>
      <c r="Y4216">
        <f>IF(L4216&lt;0,-Sheet1!M4216,Sheet1!M4216)</f>
        <v>78875</v>
      </c>
      <c r="Z4216">
        <f>IF(M4216&lt;0,-Sheet1!N4216,Sheet1!N4216)</f>
        <v>0</v>
      </c>
    </row>
    <row r="4217" spans="1:26" x14ac:dyDescent="0.25">
      <c r="A4217" s="1">
        <v>41327</v>
      </c>
      <c r="B4217">
        <v>3</v>
      </c>
      <c r="C4217">
        <v>0</v>
      </c>
      <c r="D4217">
        <v>2</v>
      </c>
      <c r="E4217">
        <v>0</v>
      </c>
      <c r="F4217">
        <v>1</v>
      </c>
      <c r="G4217">
        <v>8</v>
      </c>
      <c r="H4217">
        <v>0</v>
      </c>
      <c r="I4217">
        <v>3</v>
      </c>
      <c r="J4217">
        <v>0</v>
      </c>
      <c r="K4217">
        <v>0</v>
      </c>
      <c r="L4217">
        <v>-5</v>
      </c>
      <c r="M4217">
        <v>0</v>
      </c>
      <c r="O4217">
        <f>IF(B4217&lt;0,-Sheet1!C4217,Sheet1!C4217)</f>
        <v>224265</v>
      </c>
      <c r="P4217">
        <f>IF(C4217&lt;0,-Sheet1!D4217,Sheet1!D4217)</f>
        <v>0</v>
      </c>
      <c r="Q4217">
        <f>IF(D4217&lt;0,-Sheet1!E4217,Sheet1!E4217)</f>
        <v>72370</v>
      </c>
      <c r="R4217">
        <f>IF(E4217&lt;0,-Sheet1!F4217,Sheet1!F4217)</f>
        <v>0</v>
      </c>
      <c r="S4217">
        <f>IF(F4217&lt;0,-Sheet1!G4217,Sheet1!G4217)</f>
        <v>228110</v>
      </c>
      <c r="T4217">
        <f>IF(G4217&lt;0,-Sheet1!H4217,Sheet1!H4217)</f>
        <v>1045000</v>
      </c>
      <c r="U4217">
        <f>IF(H4217&lt;0,-Sheet1!I4217,Sheet1!I4217)</f>
        <v>0</v>
      </c>
      <c r="V4217">
        <f>IF(I4217&lt;0,-Sheet1!J4217,Sheet1!J4217)</f>
        <v>424650</v>
      </c>
      <c r="W4217">
        <f>IF(J4217&lt;0,-Sheet1!K4217,Sheet1!K4217)</f>
        <v>0</v>
      </c>
      <c r="X4217">
        <f>IF(K4217&lt;0,-Sheet1!L4217,Sheet1!L4217)</f>
        <v>0</v>
      </c>
      <c r="Y4217">
        <f>IF(L4217&lt;0,-Sheet1!M4217,Sheet1!M4217)</f>
        <v>78905</v>
      </c>
      <c r="Z4217">
        <f>IF(M4217&lt;0,-Sheet1!N4217,Sheet1!N4217)</f>
        <v>0</v>
      </c>
    </row>
    <row r="4218" spans="1:26" x14ac:dyDescent="0.25">
      <c r="A4218" s="1">
        <v>41330</v>
      </c>
      <c r="B4218">
        <v>3</v>
      </c>
      <c r="C4218">
        <v>0</v>
      </c>
      <c r="D4218">
        <v>2</v>
      </c>
      <c r="E4218">
        <v>0</v>
      </c>
      <c r="F4218">
        <v>1</v>
      </c>
      <c r="G4218">
        <v>8</v>
      </c>
      <c r="H4218">
        <v>0</v>
      </c>
      <c r="I4218">
        <v>3</v>
      </c>
      <c r="J4218">
        <v>0</v>
      </c>
      <c r="K4218">
        <v>0</v>
      </c>
      <c r="L4218">
        <v>-6</v>
      </c>
      <c r="M4218">
        <v>0</v>
      </c>
      <c r="O4218">
        <f>IF(B4218&lt;0,-Sheet1!C4218,Sheet1!C4218)</f>
        <v>226305</v>
      </c>
      <c r="P4218">
        <f>IF(C4218&lt;0,-Sheet1!D4218,Sheet1!D4218)</f>
        <v>0</v>
      </c>
      <c r="Q4218">
        <f>IF(D4218&lt;0,-Sheet1!E4218,Sheet1!E4218)</f>
        <v>74030</v>
      </c>
      <c r="R4218">
        <f>IF(E4218&lt;0,-Sheet1!F4218,Sheet1!F4218)</f>
        <v>0</v>
      </c>
      <c r="S4218">
        <f>IF(F4218&lt;0,-Sheet1!G4218,Sheet1!G4218)</f>
        <v>227060</v>
      </c>
      <c r="T4218">
        <f>IF(G4218&lt;0,-Sheet1!H4218,Sheet1!H4218)</f>
        <v>1045875</v>
      </c>
      <c r="U4218">
        <f>IF(H4218&lt;0,-Sheet1!I4218,Sheet1!I4218)</f>
        <v>0</v>
      </c>
      <c r="V4218">
        <f>IF(I4218&lt;0,-Sheet1!J4218,Sheet1!J4218)</f>
        <v>425340</v>
      </c>
      <c r="W4218">
        <f>IF(J4218&lt;0,-Sheet1!K4218,Sheet1!K4218)</f>
        <v>0</v>
      </c>
      <c r="X4218">
        <f>IF(K4218&lt;0,-Sheet1!L4218,Sheet1!L4218)</f>
        <v>0</v>
      </c>
      <c r="Y4218">
        <f>IF(L4218&lt;0,-Sheet1!M4218,Sheet1!M4218)</f>
        <v>94338</v>
      </c>
      <c r="Z4218">
        <f>IF(M4218&lt;0,-Sheet1!N4218,Sheet1!N4218)</f>
        <v>0</v>
      </c>
    </row>
    <row r="4219" spans="1:26" x14ac:dyDescent="0.25">
      <c r="A4219" s="1">
        <v>41331</v>
      </c>
      <c r="B4219">
        <v>2</v>
      </c>
      <c r="C4219">
        <v>0</v>
      </c>
      <c r="D4219">
        <v>2</v>
      </c>
      <c r="E4219">
        <v>0</v>
      </c>
      <c r="F4219">
        <v>1</v>
      </c>
      <c r="G4219">
        <v>7</v>
      </c>
      <c r="H4219">
        <v>0</v>
      </c>
      <c r="I4219">
        <v>3</v>
      </c>
      <c r="J4219">
        <v>0</v>
      </c>
      <c r="K4219">
        <v>-1</v>
      </c>
      <c r="L4219">
        <v>-6</v>
      </c>
      <c r="M4219">
        <v>0</v>
      </c>
      <c r="O4219">
        <f>IF(B4219&lt;0,-Sheet1!C4219,Sheet1!C4219)</f>
        <v>148140</v>
      </c>
      <c r="P4219">
        <f>IF(C4219&lt;0,-Sheet1!D4219,Sheet1!D4219)</f>
        <v>0</v>
      </c>
      <c r="Q4219">
        <f>IF(D4219&lt;0,-Sheet1!E4219,Sheet1!E4219)</f>
        <v>74360</v>
      </c>
      <c r="R4219">
        <f>IF(E4219&lt;0,-Sheet1!F4219,Sheet1!F4219)</f>
        <v>0</v>
      </c>
      <c r="S4219">
        <f>IF(F4219&lt;0,-Sheet1!G4219,Sheet1!G4219)</f>
        <v>227930</v>
      </c>
      <c r="T4219">
        <f>IF(G4219&lt;0,-Sheet1!H4219,Sheet1!H4219)</f>
        <v>919406.25</v>
      </c>
      <c r="U4219">
        <f>IF(H4219&lt;0,-Sheet1!I4219,Sheet1!I4219)</f>
        <v>0</v>
      </c>
      <c r="V4219">
        <f>IF(I4219&lt;0,-Sheet1!J4219,Sheet1!J4219)</f>
        <v>425040</v>
      </c>
      <c r="W4219">
        <f>IF(J4219&lt;0,-Sheet1!K4219,Sheet1!K4219)</f>
        <v>0</v>
      </c>
      <c r="X4219">
        <f>IF(K4219&lt;0,-Sheet1!L4219,Sheet1!L4219)</f>
        <v>46765</v>
      </c>
      <c r="Y4219">
        <f>IF(L4219&lt;0,-Sheet1!M4219,Sheet1!M4219)</f>
        <v>95166</v>
      </c>
      <c r="Z4219">
        <f>IF(M4219&lt;0,-Sheet1!N4219,Sheet1!N4219)</f>
        <v>0</v>
      </c>
    </row>
    <row r="4220" spans="1:26" x14ac:dyDescent="0.25">
      <c r="A4220" s="1">
        <v>41332</v>
      </c>
      <c r="B4220">
        <v>3</v>
      </c>
      <c r="C4220">
        <v>0</v>
      </c>
      <c r="D4220">
        <v>1</v>
      </c>
      <c r="E4220">
        <v>0</v>
      </c>
      <c r="F4220">
        <v>1</v>
      </c>
      <c r="G4220">
        <v>7</v>
      </c>
      <c r="H4220">
        <v>0</v>
      </c>
      <c r="I4220">
        <v>3</v>
      </c>
      <c r="J4220">
        <v>0</v>
      </c>
      <c r="K4220">
        <v>-1</v>
      </c>
      <c r="L4220">
        <v>-5</v>
      </c>
      <c r="M4220">
        <v>0</v>
      </c>
      <c r="O4220">
        <f>IF(B4220&lt;0,-Sheet1!C4220,Sheet1!C4220)</f>
        <v>222975</v>
      </c>
      <c r="P4220">
        <f>IF(C4220&lt;0,-Sheet1!D4220,Sheet1!D4220)</f>
        <v>0</v>
      </c>
      <c r="Q4220">
        <f>IF(D4220&lt;0,-Sheet1!E4220,Sheet1!E4220)</f>
        <v>36175</v>
      </c>
      <c r="R4220">
        <f>IF(E4220&lt;0,-Sheet1!F4220,Sheet1!F4220)</f>
        <v>0</v>
      </c>
      <c r="S4220">
        <f>IF(F4220&lt;0,-Sheet1!G4220,Sheet1!G4220)</f>
        <v>224870</v>
      </c>
      <c r="T4220">
        <f>IF(G4220&lt;0,-Sheet1!H4220,Sheet1!H4220)</f>
        <v>920718.75</v>
      </c>
      <c r="U4220">
        <f>IF(H4220&lt;0,-Sheet1!I4220,Sheet1!I4220)</f>
        <v>0</v>
      </c>
      <c r="V4220">
        <f>IF(I4220&lt;0,-Sheet1!J4220,Sheet1!J4220)</f>
        <v>429150</v>
      </c>
      <c r="W4220">
        <f>IF(J4220&lt;0,-Sheet1!K4220,Sheet1!K4220)</f>
        <v>0</v>
      </c>
      <c r="X4220">
        <f>IF(K4220&lt;0,-Sheet1!L4220,Sheet1!L4220)</f>
        <v>46525</v>
      </c>
      <c r="Y4220">
        <f>IF(L4220&lt;0,-Sheet1!M4220,Sheet1!M4220)</f>
        <v>80775</v>
      </c>
      <c r="Z4220">
        <f>IF(M4220&lt;0,-Sheet1!N4220,Sheet1!N4220)</f>
        <v>0</v>
      </c>
    </row>
    <row r="4221" spans="1:26" x14ac:dyDescent="0.25">
      <c r="A4221" s="1">
        <v>41333</v>
      </c>
      <c r="B4221">
        <v>2</v>
      </c>
      <c r="C4221">
        <v>0</v>
      </c>
      <c r="D4221">
        <v>1</v>
      </c>
      <c r="E4221">
        <v>0</v>
      </c>
      <c r="F4221">
        <v>0</v>
      </c>
      <c r="G4221">
        <v>8</v>
      </c>
      <c r="H4221">
        <v>0</v>
      </c>
      <c r="I4221">
        <v>3</v>
      </c>
      <c r="J4221">
        <v>0</v>
      </c>
      <c r="K4221">
        <v>-1</v>
      </c>
      <c r="L4221">
        <v>-5</v>
      </c>
      <c r="M4221">
        <v>0</v>
      </c>
      <c r="O4221">
        <f>IF(B4221&lt;0,-Sheet1!C4221,Sheet1!C4221)</f>
        <v>150980</v>
      </c>
      <c r="P4221">
        <f>IF(C4221&lt;0,-Sheet1!D4221,Sheet1!D4221)</f>
        <v>0</v>
      </c>
      <c r="Q4221">
        <f>IF(D4221&lt;0,-Sheet1!E4221,Sheet1!E4221)</f>
        <v>36850</v>
      </c>
      <c r="R4221">
        <f>IF(E4221&lt;0,-Sheet1!F4221,Sheet1!F4221)</f>
        <v>0</v>
      </c>
      <c r="S4221">
        <f>IF(F4221&lt;0,-Sheet1!G4221,Sheet1!G4221)</f>
        <v>0</v>
      </c>
      <c r="T4221">
        <f>IF(G4221&lt;0,-Sheet1!H4221,Sheet1!H4221)</f>
        <v>1051500</v>
      </c>
      <c r="U4221">
        <f>IF(H4221&lt;0,-Sheet1!I4221,Sheet1!I4221)</f>
        <v>0</v>
      </c>
      <c r="V4221">
        <f>IF(I4221&lt;0,-Sheet1!J4221,Sheet1!J4221)</f>
        <v>429720</v>
      </c>
      <c r="W4221">
        <f>IF(J4221&lt;0,-Sheet1!K4221,Sheet1!K4221)</f>
        <v>0</v>
      </c>
      <c r="X4221">
        <f>IF(K4221&lt;0,-Sheet1!L4221,Sheet1!L4221)</f>
        <v>46575</v>
      </c>
      <c r="Y4221">
        <f>IF(L4221&lt;0,-Sheet1!M4221,Sheet1!M4221)</f>
        <v>79785</v>
      </c>
      <c r="Z4221">
        <f>IF(M4221&lt;0,-Sheet1!N4221,Sheet1!N4221)</f>
        <v>0</v>
      </c>
    </row>
    <row r="4222" spans="1:26" x14ac:dyDescent="0.25">
      <c r="A4222" s="1">
        <v>41334</v>
      </c>
      <c r="B4222">
        <v>2</v>
      </c>
      <c r="C4222">
        <v>0</v>
      </c>
      <c r="D4222">
        <v>1</v>
      </c>
      <c r="E4222">
        <v>0</v>
      </c>
      <c r="F4222">
        <v>0</v>
      </c>
      <c r="G4222">
        <v>8</v>
      </c>
      <c r="H4222">
        <v>0</v>
      </c>
      <c r="I4222">
        <v>3</v>
      </c>
      <c r="J4222">
        <v>0</v>
      </c>
      <c r="K4222">
        <v>-1</v>
      </c>
      <c r="L4222">
        <v>-5</v>
      </c>
      <c r="M4222">
        <v>0</v>
      </c>
      <c r="O4222">
        <f>IF(B4222&lt;0,-Sheet1!C4222,Sheet1!C4222)</f>
        <v>150740</v>
      </c>
      <c r="P4222">
        <f>IF(C4222&lt;0,-Sheet1!D4222,Sheet1!D4222)</f>
        <v>0</v>
      </c>
      <c r="Q4222">
        <f>IF(D4222&lt;0,-Sheet1!E4222,Sheet1!E4222)</f>
        <v>37165</v>
      </c>
      <c r="R4222">
        <f>IF(E4222&lt;0,-Sheet1!F4222,Sheet1!F4222)</f>
        <v>0</v>
      </c>
      <c r="S4222">
        <f>IF(F4222&lt;0,-Sheet1!G4222,Sheet1!G4222)</f>
        <v>0</v>
      </c>
      <c r="T4222">
        <f>IF(G4222&lt;0,-Sheet1!H4222,Sheet1!H4222)</f>
        <v>1052375</v>
      </c>
      <c r="U4222">
        <f>IF(H4222&lt;0,-Sheet1!I4222,Sheet1!I4222)</f>
        <v>0</v>
      </c>
      <c r="V4222">
        <f>IF(I4222&lt;0,-Sheet1!J4222,Sheet1!J4222)</f>
        <v>429450</v>
      </c>
      <c r="W4222">
        <f>IF(J4222&lt;0,-Sheet1!K4222,Sheet1!K4222)</f>
        <v>0</v>
      </c>
      <c r="X4222">
        <f>IF(K4222&lt;0,-Sheet1!L4222,Sheet1!L4222)</f>
        <v>46230</v>
      </c>
      <c r="Y4222">
        <f>IF(L4222&lt;0,-Sheet1!M4222,Sheet1!M4222)</f>
        <v>78905</v>
      </c>
      <c r="Z4222">
        <f>IF(M4222&lt;0,-Sheet1!N4222,Sheet1!N4222)</f>
        <v>0</v>
      </c>
    </row>
    <row r="4223" spans="1:26" x14ac:dyDescent="0.25">
      <c r="A4223" s="1">
        <v>41337</v>
      </c>
      <c r="B4223">
        <v>2</v>
      </c>
      <c r="C4223">
        <v>0</v>
      </c>
      <c r="D4223">
        <v>1</v>
      </c>
      <c r="E4223">
        <v>0</v>
      </c>
      <c r="F4223">
        <v>0</v>
      </c>
      <c r="G4223">
        <v>11</v>
      </c>
      <c r="H4223">
        <v>0</v>
      </c>
      <c r="I4223">
        <v>3</v>
      </c>
      <c r="J4223">
        <v>0</v>
      </c>
      <c r="K4223">
        <v>-2</v>
      </c>
      <c r="L4223">
        <v>-6</v>
      </c>
      <c r="M4223">
        <v>0</v>
      </c>
      <c r="O4223">
        <f>IF(B4223&lt;0,-Sheet1!C4223,Sheet1!C4223)</f>
        <v>151070</v>
      </c>
      <c r="P4223">
        <f>IF(C4223&lt;0,-Sheet1!D4223,Sheet1!D4223)</f>
        <v>0</v>
      </c>
      <c r="Q4223">
        <f>IF(D4223&lt;0,-Sheet1!E4223,Sheet1!E4223)</f>
        <v>36975</v>
      </c>
      <c r="R4223">
        <f>IF(E4223&lt;0,-Sheet1!F4223,Sheet1!F4223)</f>
        <v>0</v>
      </c>
      <c r="S4223">
        <f>IF(F4223&lt;0,-Sheet1!G4223,Sheet1!G4223)</f>
        <v>0</v>
      </c>
      <c r="T4223">
        <f>IF(G4223&lt;0,-Sheet1!H4223,Sheet1!H4223)</f>
        <v>1449593.75</v>
      </c>
      <c r="U4223">
        <f>IF(H4223&lt;0,-Sheet1!I4223,Sheet1!I4223)</f>
        <v>0</v>
      </c>
      <c r="V4223">
        <f>IF(I4223&lt;0,-Sheet1!J4223,Sheet1!J4223)</f>
        <v>431010</v>
      </c>
      <c r="W4223">
        <f>IF(J4223&lt;0,-Sheet1!K4223,Sheet1!K4223)</f>
        <v>0</v>
      </c>
      <c r="X4223">
        <f>IF(K4223&lt;0,-Sheet1!L4223,Sheet1!L4223)</f>
        <v>91140</v>
      </c>
      <c r="Y4223">
        <f>IF(L4223&lt;0,-Sheet1!M4223,Sheet1!M4223)</f>
        <v>94338</v>
      </c>
      <c r="Z4223">
        <f>IF(M4223&lt;0,-Sheet1!N4223,Sheet1!N4223)</f>
        <v>0</v>
      </c>
    </row>
    <row r="4224" spans="1:26" x14ac:dyDescent="0.25">
      <c r="A4224" s="1">
        <v>41338</v>
      </c>
      <c r="B4224">
        <v>2</v>
      </c>
      <c r="C4224">
        <v>0</v>
      </c>
      <c r="D4224">
        <v>1</v>
      </c>
      <c r="E4224">
        <v>0</v>
      </c>
      <c r="F4224">
        <v>0</v>
      </c>
      <c r="G4224">
        <v>11</v>
      </c>
      <c r="H4224">
        <v>0</v>
      </c>
      <c r="I4224">
        <v>4</v>
      </c>
      <c r="J4224">
        <v>0</v>
      </c>
      <c r="K4224">
        <v>-2</v>
      </c>
      <c r="L4224">
        <v>-6</v>
      </c>
      <c r="M4224">
        <v>0</v>
      </c>
      <c r="O4224">
        <f>IF(B4224&lt;0,-Sheet1!C4224,Sheet1!C4224)</f>
        <v>152010</v>
      </c>
      <c r="P4224">
        <f>IF(C4224&lt;0,-Sheet1!D4224,Sheet1!D4224)</f>
        <v>0</v>
      </c>
      <c r="Q4224">
        <f>IF(D4224&lt;0,-Sheet1!E4224,Sheet1!E4224)</f>
        <v>37045</v>
      </c>
      <c r="R4224">
        <f>IF(E4224&lt;0,-Sheet1!F4224,Sheet1!F4224)</f>
        <v>0</v>
      </c>
      <c r="S4224">
        <f>IF(F4224&lt;0,-Sheet1!G4224,Sheet1!G4224)</f>
        <v>0</v>
      </c>
      <c r="T4224">
        <f>IF(G4224&lt;0,-Sheet1!H4224,Sheet1!H4224)</f>
        <v>1447875</v>
      </c>
      <c r="U4224">
        <f>IF(H4224&lt;0,-Sheet1!I4224,Sheet1!I4224)</f>
        <v>0</v>
      </c>
      <c r="V4224">
        <f>IF(I4224&lt;0,-Sheet1!J4224,Sheet1!J4224)</f>
        <v>574680</v>
      </c>
      <c r="W4224">
        <f>IF(J4224&lt;0,-Sheet1!K4224,Sheet1!K4224)</f>
        <v>0</v>
      </c>
      <c r="X4224">
        <f>IF(K4224&lt;0,-Sheet1!L4224,Sheet1!L4224)</f>
        <v>90580</v>
      </c>
      <c r="Y4224">
        <f>IF(L4224&lt;0,-Sheet1!M4224,Sheet1!M4224)</f>
        <v>94344</v>
      </c>
      <c r="Z4224">
        <f>IF(M4224&lt;0,-Sheet1!N4224,Sheet1!N4224)</f>
        <v>0</v>
      </c>
    </row>
    <row r="4225" spans="1:26" x14ac:dyDescent="0.25">
      <c r="A4225" s="1">
        <v>41339</v>
      </c>
      <c r="B4225">
        <v>2</v>
      </c>
      <c r="C4225">
        <v>0</v>
      </c>
      <c r="D4225">
        <v>1</v>
      </c>
      <c r="E4225">
        <v>0</v>
      </c>
      <c r="F4225">
        <v>0</v>
      </c>
      <c r="G4225">
        <v>11</v>
      </c>
      <c r="H4225">
        <v>0</v>
      </c>
      <c r="I4225">
        <v>3</v>
      </c>
      <c r="J4225">
        <v>0</v>
      </c>
      <c r="K4225">
        <v>-3</v>
      </c>
      <c r="L4225">
        <v>-6</v>
      </c>
      <c r="M4225">
        <v>0</v>
      </c>
      <c r="O4225">
        <f>IF(B4225&lt;0,-Sheet1!C4225,Sheet1!C4225)</f>
        <v>153190</v>
      </c>
      <c r="P4225">
        <f>IF(C4225&lt;0,-Sheet1!D4225,Sheet1!D4225)</f>
        <v>0</v>
      </c>
      <c r="Q4225">
        <f>IF(D4225&lt;0,-Sheet1!E4225,Sheet1!E4225)</f>
        <v>37810</v>
      </c>
      <c r="R4225">
        <f>IF(E4225&lt;0,-Sheet1!F4225,Sheet1!F4225)</f>
        <v>0</v>
      </c>
      <c r="S4225">
        <f>IF(F4225&lt;0,-Sheet1!G4225,Sheet1!G4225)</f>
        <v>0</v>
      </c>
      <c r="T4225">
        <f>IF(G4225&lt;0,-Sheet1!H4225,Sheet1!H4225)</f>
        <v>1446843.75</v>
      </c>
      <c r="U4225">
        <f>IF(H4225&lt;0,-Sheet1!I4225,Sheet1!I4225)</f>
        <v>0</v>
      </c>
      <c r="V4225">
        <f>IF(I4225&lt;0,-Sheet1!J4225,Sheet1!J4225)</f>
        <v>429630</v>
      </c>
      <c r="W4225">
        <f>IF(J4225&lt;0,-Sheet1!K4225,Sheet1!K4225)</f>
        <v>0</v>
      </c>
      <c r="X4225">
        <f>IF(K4225&lt;0,-Sheet1!L4225,Sheet1!L4225)</f>
        <v>136920</v>
      </c>
      <c r="Y4225">
        <f>IF(L4225&lt;0,-Sheet1!M4225,Sheet1!M4225)</f>
        <v>94494</v>
      </c>
      <c r="Z4225">
        <f>IF(M4225&lt;0,-Sheet1!N4225,Sheet1!N4225)</f>
        <v>0</v>
      </c>
    </row>
    <row r="4226" spans="1:26" x14ac:dyDescent="0.25">
      <c r="A4226" s="1">
        <v>41340</v>
      </c>
      <c r="B4226">
        <v>2</v>
      </c>
      <c r="C4226">
        <v>0</v>
      </c>
      <c r="D4226">
        <v>1</v>
      </c>
      <c r="E4226">
        <v>0</v>
      </c>
      <c r="F4226">
        <v>0</v>
      </c>
      <c r="G4226">
        <v>11</v>
      </c>
      <c r="H4226">
        <v>0</v>
      </c>
      <c r="I4226">
        <v>3</v>
      </c>
      <c r="J4226">
        <v>0</v>
      </c>
      <c r="K4226">
        <v>-3</v>
      </c>
      <c r="L4226">
        <v>-7</v>
      </c>
      <c r="M4226">
        <v>0</v>
      </c>
      <c r="O4226">
        <f>IF(B4226&lt;0,-Sheet1!C4226,Sheet1!C4226)</f>
        <v>153430</v>
      </c>
      <c r="P4226">
        <f>IF(C4226&lt;0,-Sheet1!D4226,Sheet1!D4226)</f>
        <v>0</v>
      </c>
      <c r="Q4226">
        <f>IF(D4226&lt;0,-Sheet1!E4226,Sheet1!E4226)</f>
        <v>37655</v>
      </c>
      <c r="R4226">
        <f>IF(E4226&lt;0,-Sheet1!F4226,Sheet1!F4226)</f>
        <v>0</v>
      </c>
      <c r="S4226">
        <f>IF(F4226&lt;0,-Sheet1!G4226,Sheet1!G4226)</f>
        <v>0</v>
      </c>
      <c r="T4226">
        <f>IF(G4226&lt;0,-Sheet1!H4226,Sheet1!H4226)</f>
        <v>1443234.375</v>
      </c>
      <c r="U4226">
        <f>IF(H4226&lt;0,-Sheet1!I4226,Sheet1!I4226)</f>
        <v>0</v>
      </c>
      <c r="V4226">
        <f>IF(I4226&lt;0,-Sheet1!J4226,Sheet1!J4226)</f>
        <v>429750</v>
      </c>
      <c r="W4226">
        <f>IF(J4226&lt;0,-Sheet1!K4226,Sheet1!K4226)</f>
        <v>0</v>
      </c>
      <c r="X4226">
        <f>IF(K4226&lt;0,-Sheet1!L4226,Sheet1!L4226)</f>
        <v>136350</v>
      </c>
      <c r="Y4226">
        <f>IF(L4226&lt;0,-Sheet1!M4226,Sheet1!M4226)</f>
        <v>110243</v>
      </c>
      <c r="Z4226">
        <f>IF(M4226&lt;0,-Sheet1!N4226,Sheet1!N4226)</f>
        <v>0</v>
      </c>
    </row>
    <row r="4227" spans="1:26" x14ac:dyDescent="0.25">
      <c r="A4227" s="1">
        <v>41341</v>
      </c>
      <c r="B4227">
        <v>2</v>
      </c>
      <c r="C4227">
        <v>0</v>
      </c>
      <c r="D4227">
        <v>1</v>
      </c>
      <c r="E4227">
        <v>0</v>
      </c>
      <c r="F4227">
        <v>0</v>
      </c>
      <c r="G4227">
        <v>10</v>
      </c>
      <c r="H4227">
        <v>0</v>
      </c>
      <c r="I4227">
        <v>4</v>
      </c>
      <c r="J4227">
        <v>0</v>
      </c>
      <c r="K4227">
        <v>-3</v>
      </c>
      <c r="L4227">
        <v>-8</v>
      </c>
      <c r="M4227">
        <v>0</v>
      </c>
      <c r="O4227">
        <f>IF(B4227&lt;0,-Sheet1!C4227,Sheet1!C4227)</f>
        <v>153770</v>
      </c>
      <c r="P4227">
        <f>IF(C4227&lt;0,-Sheet1!D4227,Sheet1!D4227)</f>
        <v>0</v>
      </c>
      <c r="Q4227">
        <f>IF(D4227&lt;0,-Sheet1!E4227,Sheet1!E4227)</f>
        <v>37880</v>
      </c>
      <c r="R4227">
        <f>IF(E4227&lt;0,-Sheet1!F4227,Sheet1!F4227)</f>
        <v>0</v>
      </c>
      <c r="S4227">
        <f>IF(F4227&lt;0,-Sheet1!G4227,Sheet1!G4227)</f>
        <v>0</v>
      </c>
      <c r="T4227">
        <f>IF(G4227&lt;0,-Sheet1!H4227,Sheet1!H4227)</f>
        <v>1307187.5</v>
      </c>
      <c r="U4227">
        <f>IF(H4227&lt;0,-Sheet1!I4227,Sheet1!I4227)</f>
        <v>0</v>
      </c>
      <c r="V4227">
        <f>IF(I4227&lt;0,-Sheet1!J4227,Sheet1!J4227)</f>
        <v>571560</v>
      </c>
      <c r="W4227">
        <f>IF(J4227&lt;0,-Sheet1!K4227,Sheet1!K4227)</f>
        <v>0</v>
      </c>
      <c r="X4227">
        <f>IF(K4227&lt;0,-Sheet1!L4227,Sheet1!L4227)</f>
        <v>138045</v>
      </c>
      <c r="Y4227">
        <f>IF(L4227&lt;0,-Sheet1!M4227,Sheet1!M4227)</f>
        <v>126008</v>
      </c>
      <c r="Z4227">
        <f>IF(M4227&lt;0,-Sheet1!N4227,Sheet1!N4227)</f>
        <v>0</v>
      </c>
    </row>
    <row r="4228" spans="1:26" x14ac:dyDescent="0.25">
      <c r="A4228" s="1">
        <v>41344</v>
      </c>
      <c r="B4228">
        <v>2</v>
      </c>
      <c r="C4228">
        <v>0</v>
      </c>
      <c r="D4228">
        <v>1</v>
      </c>
      <c r="E4228">
        <v>0</v>
      </c>
      <c r="F4228">
        <v>0</v>
      </c>
      <c r="G4228">
        <v>9</v>
      </c>
      <c r="H4228">
        <v>0</v>
      </c>
      <c r="I4228">
        <v>5</v>
      </c>
      <c r="J4228">
        <v>0</v>
      </c>
      <c r="K4228">
        <v>-3</v>
      </c>
      <c r="L4228">
        <v>-8</v>
      </c>
      <c r="M4228">
        <v>0</v>
      </c>
      <c r="O4228">
        <f>IF(B4228&lt;0,-Sheet1!C4228,Sheet1!C4228)</f>
        <v>154450</v>
      </c>
      <c r="P4228">
        <f>IF(C4228&lt;0,-Sheet1!D4228,Sheet1!D4228)</f>
        <v>0</v>
      </c>
      <c r="Q4228">
        <f>IF(D4228&lt;0,-Sheet1!E4228,Sheet1!E4228)</f>
        <v>38355</v>
      </c>
      <c r="R4228">
        <f>IF(E4228&lt;0,-Sheet1!F4228,Sheet1!F4228)</f>
        <v>0</v>
      </c>
      <c r="S4228">
        <f>IF(F4228&lt;0,-Sheet1!G4228,Sheet1!G4228)</f>
        <v>0</v>
      </c>
      <c r="T4228">
        <f>IF(G4228&lt;0,-Sheet1!H4228,Sheet1!H4228)</f>
        <v>1171968.75</v>
      </c>
      <c r="U4228">
        <f>IF(H4228&lt;0,-Sheet1!I4228,Sheet1!I4228)</f>
        <v>0</v>
      </c>
      <c r="V4228">
        <f>IF(I4228&lt;0,-Sheet1!J4228,Sheet1!J4228)</f>
        <v>712450</v>
      </c>
      <c r="W4228">
        <f>IF(J4228&lt;0,-Sheet1!K4228,Sheet1!K4228)</f>
        <v>0</v>
      </c>
      <c r="X4228">
        <f>IF(K4228&lt;0,-Sheet1!L4228,Sheet1!L4228)</f>
        <v>138645</v>
      </c>
      <c r="Y4228">
        <f>IF(L4228&lt;0,-Sheet1!M4228,Sheet1!M4228)</f>
        <v>126152</v>
      </c>
      <c r="Z4228">
        <f>IF(M4228&lt;0,-Sheet1!N4228,Sheet1!N4228)</f>
        <v>0</v>
      </c>
    </row>
    <row r="4229" spans="1:26" x14ac:dyDescent="0.25">
      <c r="A4229" s="1">
        <v>41345</v>
      </c>
      <c r="B4229">
        <v>2</v>
      </c>
      <c r="C4229">
        <v>0</v>
      </c>
      <c r="D4229">
        <v>1</v>
      </c>
      <c r="E4229">
        <v>0</v>
      </c>
      <c r="F4229">
        <v>0</v>
      </c>
      <c r="G4229">
        <v>9</v>
      </c>
      <c r="H4229">
        <v>0</v>
      </c>
      <c r="I4229">
        <v>2</v>
      </c>
      <c r="J4229">
        <v>0</v>
      </c>
      <c r="K4229">
        <v>-3</v>
      </c>
      <c r="L4229">
        <v>-8</v>
      </c>
      <c r="M4229">
        <v>0</v>
      </c>
      <c r="O4229">
        <f>IF(B4229&lt;0,-Sheet1!C4229,Sheet1!C4229)</f>
        <v>155050</v>
      </c>
      <c r="P4229">
        <f>IF(C4229&lt;0,-Sheet1!D4229,Sheet1!D4229)</f>
        <v>0</v>
      </c>
      <c r="Q4229">
        <f>IF(D4229&lt;0,-Sheet1!E4229,Sheet1!E4229)</f>
        <v>38300</v>
      </c>
      <c r="R4229">
        <f>IF(E4229&lt;0,-Sheet1!F4229,Sheet1!F4229)</f>
        <v>0</v>
      </c>
      <c r="S4229">
        <f>IF(F4229&lt;0,-Sheet1!G4229,Sheet1!G4229)</f>
        <v>0</v>
      </c>
      <c r="T4229">
        <f>IF(G4229&lt;0,-Sheet1!H4229,Sheet1!H4229)</f>
        <v>1171968.75</v>
      </c>
      <c r="U4229">
        <f>IF(H4229&lt;0,-Sheet1!I4229,Sheet1!I4229)</f>
        <v>0</v>
      </c>
      <c r="V4229">
        <f>IF(I4229&lt;0,-Sheet1!J4229,Sheet1!J4229)</f>
        <v>285520</v>
      </c>
      <c r="W4229">
        <f>IF(J4229&lt;0,-Sheet1!K4229,Sheet1!K4229)</f>
        <v>0</v>
      </c>
      <c r="X4229">
        <f>IF(K4229&lt;0,-Sheet1!L4229,Sheet1!L4229)</f>
        <v>138780</v>
      </c>
      <c r="Y4229">
        <f>IF(L4229&lt;0,-Sheet1!M4229,Sheet1!M4229)</f>
        <v>126240</v>
      </c>
      <c r="Z4229">
        <f>IF(M4229&lt;0,-Sheet1!N4229,Sheet1!N4229)</f>
        <v>0</v>
      </c>
    </row>
    <row r="4230" spans="1:26" x14ac:dyDescent="0.25">
      <c r="A4230" s="1">
        <v>41346</v>
      </c>
      <c r="B4230">
        <v>2</v>
      </c>
      <c r="C4230">
        <v>0</v>
      </c>
      <c r="D4230">
        <v>1</v>
      </c>
      <c r="E4230">
        <v>0</v>
      </c>
      <c r="F4230">
        <v>0</v>
      </c>
      <c r="G4230">
        <v>9</v>
      </c>
      <c r="H4230">
        <v>0</v>
      </c>
      <c r="I4230">
        <v>2</v>
      </c>
      <c r="J4230">
        <v>0</v>
      </c>
      <c r="K4230">
        <v>-2</v>
      </c>
      <c r="L4230">
        <v>-7</v>
      </c>
      <c r="M4230">
        <v>0</v>
      </c>
      <c r="O4230">
        <f>IF(B4230&lt;0,-Sheet1!C4230,Sheet1!C4230)</f>
        <v>154680</v>
      </c>
      <c r="P4230">
        <f>IF(C4230&lt;0,-Sheet1!D4230,Sheet1!D4230)</f>
        <v>0</v>
      </c>
      <c r="Q4230">
        <f>IF(D4230&lt;0,-Sheet1!E4230,Sheet1!E4230)</f>
        <v>38345</v>
      </c>
      <c r="R4230">
        <f>IF(E4230&lt;0,-Sheet1!F4230,Sheet1!F4230)</f>
        <v>0</v>
      </c>
      <c r="S4230">
        <f>IF(F4230&lt;0,-Sheet1!G4230,Sheet1!G4230)</f>
        <v>0</v>
      </c>
      <c r="T4230">
        <f>IF(G4230&lt;0,-Sheet1!H4230,Sheet1!H4230)</f>
        <v>1174359.375</v>
      </c>
      <c r="U4230">
        <f>IF(H4230&lt;0,-Sheet1!I4230,Sheet1!I4230)</f>
        <v>0</v>
      </c>
      <c r="V4230">
        <f>IF(I4230&lt;0,-Sheet1!J4230,Sheet1!J4230)</f>
        <v>286220</v>
      </c>
      <c r="W4230">
        <f>IF(J4230&lt;0,-Sheet1!K4230,Sheet1!K4230)</f>
        <v>0</v>
      </c>
      <c r="X4230">
        <f>IF(K4230&lt;0,-Sheet1!L4230,Sheet1!L4230)</f>
        <v>92920</v>
      </c>
      <c r="Y4230">
        <f>IF(L4230&lt;0,-Sheet1!M4230,Sheet1!M4230)</f>
        <v>111419</v>
      </c>
      <c r="Z4230">
        <f>IF(M4230&lt;0,-Sheet1!N4230,Sheet1!N4230)</f>
        <v>0</v>
      </c>
    </row>
    <row r="4231" spans="1:26" x14ac:dyDescent="0.25">
      <c r="A4231" s="1">
        <v>41347</v>
      </c>
      <c r="B4231">
        <v>2</v>
      </c>
      <c r="C4231">
        <v>0</v>
      </c>
      <c r="D4231">
        <v>1</v>
      </c>
      <c r="E4231">
        <v>0</v>
      </c>
      <c r="F4231">
        <v>0</v>
      </c>
      <c r="G4231">
        <v>9</v>
      </c>
      <c r="H4231">
        <v>0</v>
      </c>
      <c r="I4231">
        <v>3</v>
      </c>
      <c r="J4231">
        <v>0</v>
      </c>
      <c r="K4231">
        <v>-2</v>
      </c>
      <c r="L4231">
        <v>-6</v>
      </c>
      <c r="M4231">
        <v>0</v>
      </c>
      <c r="O4231">
        <f>IF(B4231&lt;0,-Sheet1!C4231,Sheet1!C4231)</f>
        <v>155000</v>
      </c>
      <c r="P4231">
        <f>IF(C4231&lt;0,-Sheet1!D4231,Sheet1!D4231)</f>
        <v>0</v>
      </c>
      <c r="Q4231">
        <f>IF(D4231&lt;0,-Sheet1!E4231,Sheet1!E4231)</f>
        <v>38330</v>
      </c>
      <c r="R4231">
        <f>IF(E4231&lt;0,-Sheet1!F4231,Sheet1!F4231)</f>
        <v>0</v>
      </c>
      <c r="S4231">
        <f>IF(F4231&lt;0,-Sheet1!G4231,Sheet1!G4231)</f>
        <v>0</v>
      </c>
      <c r="T4231">
        <f>IF(G4231&lt;0,-Sheet1!H4231,Sheet1!H4231)</f>
        <v>1174218.75</v>
      </c>
      <c r="U4231">
        <f>IF(H4231&lt;0,-Sheet1!I4231,Sheet1!I4231)</f>
        <v>0</v>
      </c>
      <c r="V4231">
        <f>IF(I4231&lt;0,-Sheet1!J4231,Sheet1!J4231)</f>
        <v>429780</v>
      </c>
      <c r="W4231">
        <f>IF(J4231&lt;0,-Sheet1!K4231,Sheet1!K4231)</f>
        <v>0</v>
      </c>
      <c r="X4231">
        <f>IF(K4231&lt;0,-Sheet1!L4231,Sheet1!L4231)</f>
        <v>92880</v>
      </c>
      <c r="Y4231">
        <f>IF(L4231&lt;0,-Sheet1!M4231,Sheet1!M4231)</f>
        <v>95304</v>
      </c>
      <c r="Z4231">
        <f>IF(M4231&lt;0,-Sheet1!N4231,Sheet1!N4231)</f>
        <v>0</v>
      </c>
    </row>
    <row r="4232" spans="1:26" x14ac:dyDescent="0.25">
      <c r="A4232" s="1">
        <v>41348</v>
      </c>
      <c r="B4232">
        <v>2</v>
      </c>
      <c r="C4232">
        <v>0</v>
      </c>
      <c r="D4232">
        <v>2</v>
      </c>
      <c r="E4232">
        <v>0</v>
      </c>
      <c r="F4232">
        <v>0</v>
      </c>
      <c r="G4232">
        <v>9</v>
      </c>
      <c r="H4232">
        <v>0</v>
      </c>
      <c r="I4232">
        <v>3</v>
      </c>
      <c r="J4232">
        <v>0</v>
      </c>
      <c r="K4232">
        <v>-2</v>
      </c>
      <c r="L4232">
        <v>-6</v>
      </c>
      <c r="M4232">
        <v>0</v>
      </c>
      <c r="O4232">
        <f>IF(B4232&lt;0,-Sheet1!C4232,Sheet1!C4232)</f>
        <v>154960</v>
      </c>
      <c r="P4232">
        <f>IF(C4232&lt;0,-Sheet1!D4232,Sheet1!D4232)</f>
        <v>0</v>
      </c>
      <c r="Q4232">
        <f>IF(D4232&lt;0,-Sheet1!E4232,Sheet1!E4232)</f>
        <v>77250</v>
      </c>
      <c r="R4232">
        <f>IF(E4232&lt;0,-Sheet1!F4232,Sheet1!F4232)</f>
        <v>0</v>
      </c>
      <c r="S4232">
        <f>IF(F4232&lt;0,-Sheet1!G4232,Sheet1!G4232)</f>
        <v>0</v>
      </c>
      <c r="T4232">
        <f>IF(G4232&lt;0,-Sheet1!H4232,Sheet1!H4232)</f>
        <v>1174359.375</v>
      </c>
      <c r="U4232">
        <f>IF(H4232&lt;0,-Sheet1!I4232,Sheet1!I4232)</f>
        <v>0</v>
      </c>
      <c r="V4232">
        <f>IF(I4232&lt;0,-Sheet1!J4232,Sheet1!J4232)</f>
        <v>429750</v>
      </c>
      <c r="W4232">
        <f>IF(J4232&lt;0,-Sheet1!K4232,Sheet1!K4232)</f>
        <v>0</v>
      </c>
      <c r="X4232">
        <f>IF(K4232&lt;0,-Sheet1!L4232,Sheet1!L4232)</f>
        <v>93380</v>
      </c>
      <c r="Y4232">
        <f>IF(L4232&lt;0,-Sheet1!M4232,Sheet1!M4232)</f>
        <v>95442</v>
      </c>
      <c r="Z4232">
        <f>IF(M4232&lt;0,-Sheet1!N4232,Sheet1!N4232)</f>
        <v>0</v>
      </c>
    </row>
    <row r="4233" spans="1:26" x14ac:dyDescent="0.25">
      <c r="A4233" s="1">
        <v>41351</v>
      </c>
      <c r="B4233">
        <v>3</v>
      </c>
      <c r="C4233">
        <v>0</v>
      </c>
      <c r="D4233">
        <v>4</v>
      </c>
      <c r="E4233">
        <v>0</v>
      </c>
      <c r="F4233">
        <v>0</v>
      </c>
      <c r="G4233">
        <v>9</v>
      </c>
      <c r="H4233">
        <v>0</v>
      </c>
      <c r="I4233">
        <v>3</v>
      </c>
      <c r="J4233">
        <v>0</v>
      </c>
      <c r="K4233">
        <v>-2</v>
      </c>
      <c r="L4233">
        <v>-6</v>
      </c>
      <c r="M4233">
        <v>0</v>
      </c>
      <c r="O4233">
        <f>IF(B4233&lt;0,-Sheet1!C4233,Sheet1!C4233)</f>
        <v>232065</v>
      </c>
      <c r="P4233">
        <f>IF(C4233&lt;0,-Sheet1!D4233,Sheet1!D4233)</f>
        <v>0</v>
      </c>
      <c r="Q4233">
        <f>IF(D4233&lt;0,-Sheet1!E4233,Sheet1!E4233)</f>
        <v>150760</v>
      </c>
      <c r="R4233">
        <f>IF(E4233&lt;0,-Sheet1!F4233,Sheet1!F4233)</f>
        <v>0</v>
      </c>
      <c r="S4233">
        <f>IF(F4233&lt;0,-Sheet1!G4233,Sheet1!G4233)</f>
        <v>0</v>
      </c>
      <c r="T4233">
        <f>IF(G4233&lt;0,-Sheet1!H4233,Sheet1!H4233)</f>
        <v>1178015.625</v>
      </c>
      <c r="U4233">
        <f>IF(H4233&lt;0,-Sheet1!I4233,Sheet1!I4233)</f>
        <v>0</v>
      </c>
      <c r="V4233">
        <f>IF(I4233&lt;0,-Sheet1!J4233,Sheet1!J4233)</f>
        <v>430530</v>
      </c>
      <c r="W4233">
        <f>IF(J4233&lt;0,-Sheet1!K4233,Sheet1!K4233)</f>
        <v>0</v>
      </c>
      <c r="X4233">
        <f>IF(K4233&lt;0,-Sheet1!L4233,Sheet1!L4233)</f>
        <v>93820</v>
      </c>
      <c r="Y4233">
        <f>IF(L4233&lt;0,-Sheet1!M4233,Sheet1!M4233)</f>
        <v>95556</v>
      </c>
      <c r="Z4233">
        <f>IF(M4233&lt;0,-Sheet1!N4233,Sheet1!N4233)</f>
        <v>0</v>
      </c>
    </row>
    <row r="4234" spans="1:26" x14ac:dyDescent="0.25">
      <c r="A4234" s="1">
        <v>41352</v>
      </c>
      <c r="B4234">
        <v>2</v>
      </c>
      <c r="C4234">
        <v>0</v>
      </c>
      <c r="D4234">
        <v>4</v>
      </c>
      <c r="E4234">
        <v>0</v>
      </c>
      <c r="F4234">
        <v>0</v>
      </c>
      <c r="G4234">
        <v>9</v>
      </c>
      <c r="H4234">
        <v>0</v>
      </c>
      <c r="I4234">
        <v>2</v>
      </c>
      <c r="J4234">
        <v>0</v>
      </c>
      <c r="K4234">
        <v>-2</v>
      </c>
      <c r="L4234">
        <v>-5</v>
      </c>
      <c r="M4234">
        <v>0</v>
      </c>
      <c r="O4234">
        <f>IF(B4234&lt;0,-Sheet1!C4234,Sheet1!C4234)</f>
        <v>154030</v>
      </c>
      <c r="P4234">
        <f>IF(C4234&lt;0,-Sheet1!D4234,Sheet1!D4234)</f>
        <v>0</v>
      </c>
      <c r="Q4234">
        <f>IF(D4234&lt;0,-Sheet1!E4234,Sheet1!E4234)</f>
        <v>150400</v>
      </c>
      <c r="R4234">
        <f>IF(E4234&lt;0,-Sheet1!F4234,Sheet1!F4234)</f>
        <v>0</v>
      </c>
      <c r="S4234">
        <f>IF(F4234&lt;0,-Sheet1!G4234,Sheet1!G4234)</f>
        <v>0</v>
      </c>
      <c r="T4234">
        <f>IF(G4234&lt;0,-Sheet1!H4234,Sheet1!H4234)</f>
        <v>1180828.125</v>
      </c>
      <c r="U4234">
        <f>IF(H4234&lt;0,-Sheet1!I4234,Sheet1!I4234)</f>
        <v>0</v>
      </c>
      <c r="V4234">
        <f>IF(I4234&lt;0,-Sheet1!J4234,Sheet1!J4234)</f>
        <v>288260</v>
      </c>
      <c r="W4234">
        <f>IF(J4234&lt;0,-Sheet1!K4234,Sheet1!K4234)</f>
        <v>0</v>
      </c>
      <c r="X4234">
        <f>IF(K4234&lt;0,-Sheet1!L4234,Sheet1!L4234)</f>
        <v>94110</v>
      </c>
      <c r="Y4234">
        <f>IF(L4234&lt;0,-Sheet1!M4234,Sheet1!M4234)</f>
        <v>80230</v>
      </c>
      <c r="Z4234">
        <f>IF(M4234&lt;0,-Sheet1!N4234,Sheet1!N4234)</f>
        <v>0</v>
      </c>
    </row>
    <row r="4235" spans="1:26" x14ac:dyDescent="0.25">
      <c r="A4235" s="1">
        <v>41353</v>
      </c>
      <c r="B4235">
        <v>2</v>
      </c>
      <c r="C4235">
        <v>0</v>
      </c>
      <c r="D4235">
        <v>4</v>
      </c>
      <c r="E4235">
        <v>0</v>
      </c>
      <c r="F4235">
        <v>0</v>
      </c>
      <c r="G4235">
        <v>0</v>
      </c>
      <c r="H4235">
        <v>0</v>
      </c>
      <c r="I4235">
        <v>2</v>
      </c>
      <c r="J4235">
        <v>0</v>
      </c>
      <c r="K4235">
        <v>-2</v>
      </c>
      <c r="L4235">
        <v>-4</v>
      </c>
      <c r="M4235">
        <v>0</v>
      </c>
      <c r="O4235">
        <f>IF(B4235&lt;0,-Sheet1!C4235,Sheet1!C4235)</f>
        <v>153590</v>
      </c>
      <c r="P4235">
        <f>IF(C4235&lt;0,-Sheet1!D4235,Sheet1!D4235)</f>
        <v>0</v>
      </c>
      <c r="Q4235">
        <f>IF(D4235&lt;0,-Sheet1!E4235,Sheet1!E4235)</f>
        <v>148500</v>
      </c>
      <c r="R4235">
        <f>IF(E4235&lt;0,-Sheet1!F4235,Sheet1!F4235)</f>
        <v>0</v>
      </c>
      <c r="S4235">
        <f>IF(F4235&lt;0,-Sheet1!G4235,Sheet1!G4235)</f>
        <v>0</v>
      </c>
      <c r="T4235">
        <f>IF(G4235&lt;0,-Sheet1!H4235,Sheet1!H4235)</f>
        <v>0</v>
      </c>
      <c r="U4235">
        <f>IF(H4235&lt;0,-Sheet1!I4235,Sheet1!I4235)</f>
        <v>0</v>
      </c>
      <c r="V4235">
        <f>IF(I4235&lt;0,-Sheet1!J4235,Sheet1!J4235)</f>
        <v>289580</v>
      </c>
      <c r="W4235">
        <f>IF(J4235&lt;0,-Sheet1!K4235,Sheet1!K4235)</f>
        <v>0</v>
      </c>
      <c r="X4235">
        <f>IF(K4235&lt;0,-Sheet1!L4235,Sheet1!L4235)</f>
        <v>92520</v>
      </c>
      <c r="Y4235">
        <f>IF(L4235&lt;0,-Sheet1!M4235,Sheet1!M4235)</f>
        <v>64452</v>
      </c>
      <c r="Z4235">
        <f>IF(M4235&lt;0,-Sheet1!N4235,Sheet1!N4235)</f>
        <v>0</v>
      </c>
    </row>
    <row r="4236" spans="1:26" x14ac:dyDescent="0.25">
      <c r="A4236" s="1">
        <v>41354</v>
      </c>
      <c r="B4236">
        <v>2</v>
      </c>
      <c r="C4236">
        <v>0</v>
      </c>
      <c r="D4236">
        <v>4</v>
      </c>
      <c r="E4236">
        <v>0</v>
      </c>
      <c r="F4236">
        <v>0</v>
      </c>
      <c r="G4236">
        <v>5</v>
      </c>
      <c r="H4236">
        <v>1</v>
      </c>
      <c r="I4236">
        <v>2</v>
      </c>
      <c r="J4236">
        <v>0</v>
      </c>
      <c r="K4236">
        <v>-1</v>
      </c>
      <c r="L4236">
        <v>-4</v>
      </c>
      <c r="M4236">
        <v>0</v>
      </c>
      <c r="O4236">
        <f>IF(B4236&lt;0,-Sheet1!C4236,Sheet1!C4236)</f>
        <v>154290</v>
      </c>
      <c r="P4236">
        <f>IF(C4236&lt;0,-Sheet1!D4236,Sheet1!D4236)</f>
        <v>0</v>
      </c>
      <c r="Q4236">
        <f>IF(D4236&lt;0,-Sheet1!E4236,Sheet1!E4236)</f>
        <v>150620</v>
      </c>
      <c r="R4236">
        <f>IF(E4236&lt;0,-Sheet1!F4236,Sheet1!F4236)</f>
        <v>0</v>
      </c>
      <c r="S4236">
        <f>IF(F4236&lt;0,-Sheet1!G4236,Sheet1!G4236)</f>
        <v>0</v>
      </c>
      <c r="T4236">
        <f>IF(G4236&lt;0,-Sheet1!H4236,Sheet1!H4236)</f>
        <v>652734.375</v>
      </c>
      <c r="U4236">
        <f>IF(H4236&lt;0,-Sheet1!I4236,Sheet1!I4236)</f>
        <v>117590</v>
      </c>
      <c r="V4236">
        <f>IF(I4236&lt;0,-Sheet1!J4236,Sheet1!J4236)</f>
        <v>288940</v>
      </c>
      <c r="W4236">
        <f>IF(J4236&lt;0,-Sheet1!K4236,Sheet1!K4236)</f>
        <v>0</v>
      </c>
      <c r="X4236">
        <f>IF(K4236&lt;0,-Sheet1!L4236,Sheet1!L4236)</f>
        <v>46885</v>
      </c>
      <c r="Y4236">
        <f>IF(L4236&lt;0,-Sheet1!M4236,Sheet1!M4236)</f>
        <v>64300</v>
      </c>
      <c r="Z4236">
        <f>IF(M4236&lt;0,-Sheet1!N4236,Sheet1!N4236)</f>
        <v>0</v>
      </c>
    </row>
    <row r="4237" spans="1:26" x14ac:dyDescent="0.25">
      <c r="A4237" s="1">
        <v>41355</v>
      </c>
      <c r="B4237">
        <v>2</v>
      </c>
      <c r="C4237">
        <v>0</v>
      </c>
      <c r="D4237">
        <v>4</v>
      </c>
      <c r="E4237">
        <v>0</v>
      </c>
      <c r="F4237">
        <v>0</v>
      </c>
      <c r="G4237">
        <v>5</v>
      </c>
      <c r="H4237">
        <v>1</v>
      </c>
      <c r="I4237">
        <v>3</v>
      </c>
      <c r="J4237">
        <v>0</v>
      </c>
      <c r="K4237">
        <v>-1</v>
      </c>
      <c r="L4237">
        <v>-4</v>
      </c>
      <c r="M4237">
        <v>0</v>
      </c>
      <c r="O4237">
        <f>IF(B4237&lt;0,-Sheet1!C4237,Sheet1!C4237)</f>
        <v>153290</v>
      </c>
      <c r="P4237">
        <f>IF(C4237&lt;0,-Sheet1!D4237,Sheet1!D4237)</f>
        <v>0</v>
      </c>
      <c r="Q4237">
        <f>IF(D4237&lt;0,-Sheet1!E4237,Sheet1!E4237)</f>
        <v>148500</v>
      </c>
      <c r="R4237">
        <f>IF(E4237&lt;0,-Sheet1!F4237,Sheet1!F4237)</f>
        <v>0</v>
      </c>
      <c r="S4237">
        <f>IF(F4237&lt;0,-Sheet1!G4237,Sheet1!G4237)</f>
        <v>0</v>
      </c>
      <c r="T4237">
        <f>IF(G4237&lt;0,-Sheet1!H4237,Sheet1!H4237)</f>
        <v>652812.5</v>
      </c>
      <c r="U4237">
        <f>IF(H4237&lt;0,-Sheet1!I4237,Sheet1!I4237)</f>
        <v>117660</v>
      </c>
      <c r="V4237">
        <f>IF(I4237&lt;0,-Sheet1!J4237,Sheet1!J4237)</f>
        <v>433920</v>
      </c>
      <c r="W4237">
        <f>IF(J4237&lt;0,-Sheet1!K4237,Sheet1!K4237)</f>
        <v>0</v>
      </c>
      <c r="X4237">
        <f>IF(K4237&lt;0,-Sheet1!L4237,Sheet1!L4237)</f>
        <v>46385</v>
      </c>
      <c r="Y4237">
        <f>IF(L4237&lt;0,-Sheet1!M4237,Sheet1!M4237)</f>
        <v>64552</v>
      </c>
      <c r="Z4237">
        <f>IF(M4237&lt;0,-Sheet1!N4237,Sheet1!N4237)</f>
        <v>0</v>
      </c>
    </row>
    <row r="4238" spans="1:26" x14ac:dyDescent="0.25">
      <c r="A4238" s="1">
        <v>41358</v>
      </c>
      <c r="B4238">
        <v>2</v>
      </c>
      <c r="C4238">
        <v>0</v>
      </c>
      <c r="D4238">
        <v>4</v>
      </c>
      <c r="E4238">
        <v>0</v>
      </c>
      <c r="F4238">
        <v>0</v>
      </c>
      <c r="G4238">
        <v>6</v>
      </c>
      <c r="H4238">
        <v>1</v>
      </c>
      <c r="I4238">
        <v>3</v>
      </c>
      <c r="J4238">
        <v>0</v>
      </c>
      <c r="K4238">
        <v>-1</v>
      </c>
      <c r="L4238">
        <v>-4</v>
      </c>
      <c r="M4238">
        <v>0</v>
      </c>
      <c r="O4238">
        <f>IF(B4238&lt;0,-Sheet1!C4238,Sheet1!C4238)</f>
        <v>154580</v>
      </c>
      <c r="P4238">
        <f>IF(C4238&lt;0,-Sheet1!D4238,Sheet1!D4238)</f>
        <v>0</v>
      </c>
      <c r="Q4238">
        <f>IF(D4238&lt;0,-Sheet1!E4238,Sheet1!E4238)</f>
        <v>148200</v>
      </c>
      <c r="R4238">
        <f>IF(E4238&lt;0,-Sheet1!F4238,Sheet1!F4238)</f>
        <v>0</v>
      </c>
      <c r="S4238">
        <f>IF(F4238&lt;0,-Sheet1!G4238,Sheet1!G4238)</f>
        <v>0</v>
      </c>
      <c r="T4238">
        <f>IF(G4238&lt;0,-Sheet1!H4238,Sheet1!H4238)</f>
        <v>783656.25</v>
      </c>
      <c r="U4238">
        <f>IF(H4238&lt;0,-Sheet1!I4238,Sheet1!I4238)</f>
        <v>117850</v>
      </c>
      <c r="V4238">
        <f>IF(I4238&lt;0,-Sheet1!J4238,Sheet1!J4238)</f>
        <v>433620</v>
      </c>
      <c r="W4238">
        <f>IF(J4238&lt;0,-Sheet1!K4238,Sheet1!K4238)</f>
        <v>0</v>
      </c>
      <c r="X4238">
        <f>IF(K4238&lt;0,-Sheet1!L4238,Sheet1!L4238)</f>
        <v>46980</v>
      </c>
      <c r="Y4238">
        <f>IF(L4238&lt;0,-Sheet1!M4238,Sheet1!M4238)</f>
        <v>64244</v>
      </c>
      <c r="Z4238">
        <f>IF(M4238&lt;0,-Sheet1!N4238,Sheet1!N4238)</f>
        <v>0</v>
      </c>
    </row>
    <row r="4239" spans="1:26" x14ac:dyDescent="0.25">
      <c r="A4239" s="1">
        <v>41359</v>
      </c>
      <c r="B4239">
        <v>2</v>
      </c>
      <c r="C4239">
        <v>0</v>
      </c>
      <c r="D4239">
        <v>4</v>
      </c>
      <c r="E4239">
        <v>0</v>
      </c>
      <c r="F4239">
        <v>0</v>
      </c>
      <c r="G4239">
        <v>6</v>
      </c>
      <c r="H4239">
        <v>1</v>
      </c>
      <c r="I4239">
        <v>3</v>
      </c>
      <c r="J4239">
        <v>0</v>
      </c>
      <c r="K4239">
        <v>-1</v>
      </c>
      <c r="L4239">
        <v>-4</v>
      </c>
      <c r="M4239">
        <v>0</v>
      </c>
      <c r="O4239">
        <f>IF(B4239&lt;0,-Sheet1!C4239,Sheet1!C4239)</f>
        <v>154080</v>
      </c>
      <c r="P4239">
        <f>IF(C4239&lt;0,-Sheet1!D4239,Sheet1!D4239)</f>
        <v>0</v>
      </c>
      <c r="Q4239">
        <f>IF(D4239&lt;0,-Sheet1!E4239,Sheet1!E4239)</f>
        <v>146500</v>
      </c>
      <c r="R4239">
        <f>IF(E4239&lt;0,-Sheet1!F4239,Sheet1!F4239)</f>
        <v>0</v>
      </c>
      <c r="S4239">
        <f>IF(F4239&lt;0,-Sheet1!G4239,Sheet1!G4239)</f>
        <v>0</v>
      </c>
      <c r="T4239">
        <f>IF(G4239&lt;0,-Sheet1!H4239,Sheet1!H4239)</f>
        <v>784031.25</v>
      </c>
      <c r="U4239">
        <f>IF(H4239&lt;0,-Sheet1!I4239,Sheet1!I4239)</f>
        <v>118180</v>
      </c>
      <c r="V4239">
        <f>IF(I4239&lt;0,-Sheet1!J4239,Sheet1!J4239)</f>
        <v>434730</v>
      </c>
      <c r="W4239">
        <f>IF(J4239&lt;0,-Sheet1!K4239,Sheet1!K4239)</f>
        <v>0</v>
      </c>
      <c r="X4239">
        <f>IF(K4239&lt;0,-Sheet1!L4239,Sheet1!L4239)</f>
        <v>47545</v>
      </c>
      <c r="Y4239">
        <f>IF(L4239&lt;0,-Sheet1!M4239,Sheet1!M4239)</f>
        <v>64180</v>
      </c>
      <c r="Z4239">
        <f>IF(M4239&lt;0,-Sheet1!N4239,Sheet1!N4239)</f>
        <v>0</v>
      </c>
    </row>
    <row r="4240" spans="1:26" x14ac:dyDescent="0.25">
      <c r="A4240" s="1">
        <v>41360</v>
      </c>
      <c r="B4240">
        <v>2</v>
      </c>
      <c r="C4240">
        <v>0</v>
      </c>
      <c r="D4240">
        <v>4</v>
      </c>
      <c r="E4240">
        <v>0</v>
      </c>
      <c r="F4240">
        <v>0</v>
      </c>
      <c r="G4240">
        <v>6</v>
      </c>
      <c r="H4240">
        <v>-1</v>
      </c>
      <c r="I4240">
        <v>3</v>
      </c>
      <c r="J4240">
        <v>0</v>
      </c>
      <c r="K4240">
        <v>0</v>
      </c>
      <c r="L4240">
        <v>-5</v>
      </c>
      <c r="M4240">
        <v>0</v>
      </c>
      <c r="O4240">
        <f>IF(B4240&lt;0,-Sheet1!C4240,Sheet1!C4240)</f>
        <v>155110</v>
      </c>
      <c r="P4240">
        <f>IF(C4240&lt;0,-Sheet1!D4240,Sheet1!D4240)</f>
        <v>0</v>
      </c>
      <c r="Q4240">
        <f>IF(D4240&lt;0,-Sheet1!E4240,Sheet1!E4240)</f>
        <v>147300</v>
      </c>
      <c r="R4240">
        <f>IF(E4240&lt;0,-Sheet1!F4240,Sheet1!F4240)</f>
        <v>0</v>
      </c>
      <c r="S4240">
        <f>IF(F4240&lt;0,-Sheet1!G4240,Sheet1!G4240)</f>
        <v>0</v>
      </c>
      <c r="T4240">
        <f>IF(G4240&lt;0,-Sheet1!H4240,Sheet1!H4240)</f>
        <v>784875</v>
      </c>
      <c r="U4240">
        <f>IF(H4240&lt;0,-Sheet1!I4240,Sheet1!I4240)</f>
        <v>120440</v>
      </c>
      <c r="V4240">
        <f>IF(I4240&lt;0,-Sheet1!J4240,Sheet1!J4240)</f>
        <v>435060</v>
      </c>
      <c r="W4240">
        <f>IF(J4240&lt;0,-Sheet1!K4240,Sheet1!K4240)</f>
        <v>0</v>
      </c>
      <c r="X4240">
        <f>IF(K4240&lt;0,-Sheet1!L4240,Sheet1!L4240)</f>
        <v>0</v>
      </c>
      <c r="Y4240">
        <f>IF(L4240&lt;0,-Sheet1!M4240,Sheet1!M4240)</f>
        <v>79820</v>
      </c>
      <c r="Z4240">
        <f>IF(M4240&lt;0,-Sheet1!N4240,Sheet1!N4240)</f>
        <v>0</v>
      </c>
    </row>
    <row r="4241" spans="1:26" x14ac:dyDescent="0.25">
      <c r="A4241" s="1">
        <v>41361</v>
      </c>
      <c r="B4241">
        <v>3</v>
      </c>
      <c r="C4241">
        <v>0</v>
      </c>
      <c r="D4241">
        <v>4</v>
      </c>
      <c r="E4241">
        <v>0</v>
      </c>
      <c r="F4241">
        <v>0</v>
      </c>
      <c r="G4241">
        <v>5</v>
      </c>
      <c r="H4241">
        <v>-1</v>
      </c>
      <c r="I4241">
        <v>2</v>
      </c>
      <c r="J4241">
        <v>0</v>
      </c>
      <c r="K4241">
        <v>0</v>
      </c>
      <c r="L4241">
        <v>-6</v>
      </c>
      <c r="M4241">
        <v>0</v>
      </c>
      <c r="O4241">
        <f>IF(B4241&lt;0,-Sheet1!C4241,Sheet1!C4241)</f>
        <v>232605</v>
      </c>
      <c r="P4241">
        <f>IF(C4241&lt;0,-Sheet1!D4241,Sheet1!D4241)</f>
        <v>0</v>
      </c>
      <c r="Q4241">
        <f>IF(D4241&lt;0,-Sheet1!E4241,Sheet1!E4241)</f>
        <v>145900</v>
      </c>
      <c r="R4241">
        <f>IF(E4241&lt;0,-Sheet1!F4241,Sheet1!F4241)</f>
        <v>0</v>
      </c>
      <c r="S4241">
        <f>IF(F4241&lt;0,-Sheet1!G4241,Sheet1!G4241)</f>
        <v>0</v>
      </c>
      <c r="T4241">
        <f>IF(G4241&lt;0,-Sheet1!H4241,Sheet1!H4241)</f>
        <v>656250</v>
      </c>
      <c r="U4241">
        <f>IF(H4241&lt;0,-Sheet1!I4241,Sheet1!I4241)</f>
        <v>120950</v>
      </c>
      <c r="V4241">
        <f>IF(I4241&lt;0,-Sheet1!J4241,Sheet1!J4241)</f>
        <v>291520</v>
      </c>
      <c r="W4241">
        <f>IF(J4241&lt;0,-Sheet1!K4241,Sheet1!K4241)</f>
        <v>0</v>
      </c>
      <c r="X4241">
        <f>IF(K4241&lt;0,-Sheet1!L4241,Sheet1!L4241)</f>
        <v>0</v>
      </c>
      <c r="Y4241">
        <f>IF(L4241&lt;0,-Sheet1!M4241,Sheet1!M4241)</f>
        <v>96396</v>
      </c>
      <c r="Z4241">
        <f>IF(M4241&lt;0,-Sheet1!N4241,Sheet1!N4241)</f>
        <v>0</v>
      </c>
    </row>
    <row r="4242" spans="1:26" x14ac:dyDescent="0.25">
      <c r="A4242" s="1">
        <v>41362</v>
      </c>
      <c r="B4242">
        <v>3</v>
      </c>
      <c r="C4242">
        <v>0</v>
      </c>
      <c r="D4242">
        <v>5</v>
      </c>
      <c r="E4242">
        <v>0</v>
      </c>
      <c r="F4242">
        <v>0</v>
      </c>
      <c r="G4242">
        <v>6</v>
      </c>
      <c r="H4242">
        <v>0</v>
      </c>
      <c r="I4242">
        <v>3</v>
      </c>
      <c r="J4242">
        <v>0</v>
      </c>
      <c r="K4242">
        <v>1</v>
      </c>
      <c r="L4242">
        <v>-6</v>
      </c>
      <c r="M4242">
        <v>0</v>
      </c>
      <c r="O4242">
        <f>IF(B4242&lt;0,-Sheet1!C4242,Sheet1!C4242)</f>
        <v>233490</v>
      </c>
      <c r="P4242">
        <f>IF(C4242&lt;0,-Sheet1!D4242,Sheet1!D4242)</f>
        <v>0</v>
      </c>
      <c r="Q4242">
        <f>IF(D4242&lt;0,-Sheet1!E4242,Sheet1!E4242)</f>
        <v>183300</v>
      </c>
      <c r="R4242">
        <f>IF(E4242&lt;0,-Sheet1!F4242,Sheet1!F4242)</f>
        <v>0</v>
      </c>
      <c r="S4242">
        <f>IF(F4242&lt;0,-Sheet1!G4242,Sheet1!G4242)</f>
        <v>0</v>
      </c>
      <c r="T4242">
        <f>IF(G4242&lt;0,-Sheet1!H4242,Sheet1!H4242)</f>
        <v>786656.25</v>
      </c>
      <c r="U4242">
        <f>IF(H4242&lt;0,-Sheet1!I4242,Sheet1!I4242)</f>
        <v>0</v>
      </c>
      <c r="V4242">
        <f>IF(I4242&lt;0,-Sheet1!J4242,Sheet1!J4242)</f>
        <v>437250</v>
      </c>
      <c r="W4242">
        <f>IF(J4242&lt;0,-Sheet1!K4242,Sheet1!K4242)</f>
        <v>0</v>
      </c>
      <c r="X4242">
        <f>IF(K4242&lt;0,-Sheet1!L4242,Sheet1!L4242)</f>
        <v>48745</v>
      </c>
      <c r="Y4242">
        <f>IF(L4242&lt;0,-Sheet1!M4242,Sheet1!M4242)</f>
        <v>95712</v>
      </c>
      <c r="Z4242">
        <f>IF(M4242&lt;0,-Sheet1!N4242,Sheet1!N4242)</f>
        <v>0</v>
      </c>
    </row>
    <row r="4243" spans="1:26" x14ac:dyDescent="0.25">
      <c r="A4243" s="1">
        <v>41365</v>
      </c>
      <c r="B4243">
        <v>3</v>
      </c>
      <c r="C4243">
        <v>0</v>
      </c>
      <c r="D4243">
        <v>5</v>
      </c>
      <c r="E4243">
        <v>0</v>
      </c>
      <c r="F4243">
        <v>0</v>
      </c>
      <c r="G4243">
        <v>6</v>
      </c>
      <c r="H4243">
        <v>0</v>
      </c>
      <c r="I4243">
        <v>2</v>
      </c>
      <c r="J4243">
        <v>0</v>
      </c>
      <c r="K4243">
        <v>1</v>
      </c>
      <c r="L4243">
        <v>-6</v>
      </c>
      <c r="M4243">
        <v>0</v>
      </c>
      <c r="O4243">
        <f>IF(B4243&lt;0,-Sheet1!C4243,Sheet1!C4243)</f>
        <v>233490</v>
      </c>
      <c r="P4243">
        <f>IF(C4243&lt;0,-Sheet1!D4243,Sheet1!D4243)</f>
        <v>0</v>
      </c>
      <c r="Q4243">
        <f>IF(D4243&lt;0,-Sheet1!E4243,Sheet1!E4243)</f>
        <v>183300</v>
      </c>
      <c r="R4243">
        <f>IF(E4243&lt;0,-Sheet1!F4243,Sheet1!F4243)</f>
        <v>0</v>
      </c>
      <c r="S4243">
        <f>IF(F4243&lt;0,-Sheet1!G4243,Sheet1!G4243)</f>
        <v>0</v>
      </c>
      <c r="T4243">
        <f>IF(G4243&lt;0,-Sheet1!H4243,Sheet1!H4243)</f>
        <v>786656.25</v>
      </c>
      <c r="U4243">
        <f>IF(H4243&lt;0,-Sheet1!I4243,Sheet1!I4243)</f>
        <v>0</v>
      </c>
      <c r="V4243">
        <f>IF(I4243&lt;0,-Sheet1!J4243,Sheet1!J4243)</f>
        <v>291500</v>
      </c>
      <c r="W4243">
        <f>IF(J4243&lt;0,-Sheet1!K4243,Sheet1!K4243)</f>
        <v>0</v>
      </c>
      <c r="X4243">
        <f>IF(K4243&lt;0,-Sheet1!L4243,Sheet1!L4243)</f>
        <v>48745</v>
      </c>
      <c r="Y4243">
        <f>IF(L4243&lt;0,-Sheet1!M4243,Sheet1!M4243)</f>
        <v>95712</v>
      </c>
      <c r="Z4243">
        <f>IF(M4243&lt;0,-Sheet1!N4243,Sheet1!N4243)</f>
        <v>0</v>
      </c>
    </row>
    <row r="4244" spans="1:26" x14ac:dyDescent="0.25">
      <c r="A4244" s="1">
        <v>41366</v>
      </c>
      <c r="B4244">
        <v>3</v>
      </c>
      <c r="C4244">
        <v>0</v>
      </c>
      <c r="D4244">
        <v>5</v>
      </c>
      <c r="E4244">
        <v>0</v>
      </c>
      <c r="F4244">
        <v>0</v>
      </c>
      <c r="G4244">
        <v>7</v>
      </c>
      <c r="H4244">
        <v>0</v>
      </c>
      <c r="I4244">
        <v>3</v>
      </c>
      <c r="J4244">
        <v>0</v>
      </c>
      <c r="K4244">
        <v>1</v>
      </c>
      <c r="L4244">
        <v>-7</v>
      </c>
      <c r="M4244">
        <v>0</v>
      </c>
      <c r="O4244">
        <f>IF(B4244&lt;0,-Sheet1!C4244,Sheet1!C4244)</f>
        <v>232470</v>
      </c>
      <c r="P4244">
        <f>IF(C4244&lt;0,-Sheet1!D4244,Sheet1!D4244)</f>
        <v>0</v>
      </c>
      <c r="Q4244">
        <f>IF(D4244&lt;0,-Sheet1!E4244,Sheet1!E4244)</f>
        <v>183300</v>
      </c>
      <c r="R4244">
        <f>IF(E4244&lt;0,-Sheet1!F4244,Sheet1!F4244)</f>
        <v>0</v>
      </c>
      <c r="S4244">
        <f>IF(F4244&lt;0,-Sheet1!G4244,Sheet1!G4244)</f>
        <v>0</v>
      </c>
      <c r="T4244">
        <f>IF(G4244&lt;0,-Sheet1!H4244,Sheet1!H4244)</f>
        <v>918859.375</v>
      </c>
      <c r="U4244">
        <f>IF(H4244&lt;0,-Sheet1!I4244,Sheet1!I4244)</f>
        <v>0</v>
      </c>
      <c r="V4244">
        <f>IF(I4244&lt;0,-Sheet1!J4244,Sheet1!J4244)</f>
        <v>437250</v>
      </c>
      <c r="W4244">
        <f>IF(J4244&lt;0,-Sheet1!K4244,Sheet1!K4244)</f>
        <v>0</v>
      </c>
      <c r="X4244">
        <f>IF(K4244&lt;0,-Sheet1!L4244,Sheet1!L4244)</f>
        <v>48690</v>
      </c>
      <c r="Y4244">
        <f>IF(L4244&lt;0,-Sheet1!M4244,Sheet1!M4244)</f>
        <v>112028</v>
      </c>
      <c r="Z4244">
        <f>IF(M4244&lt;0,-Sheet1!N4244,Sheet1!N4244)</f>
        <v>0</v>
      </c>
    </row>
    <row r="4245" spans="1:26" x14ac:dyDescent="0.25">
      <c r="A4245" s="1">
        <v>41367</v>
      </c>
      <c r="B4245">
        <v>3</v>
      </c>
      <c r="C4245">
        <v>0</v>
      </c>
      <c r="D4245">
        <v>5</v>
      </c>
      <c r="E4245">
        <v>0</v>
      </c>
      <c r="F4245">
        <v>0</v>
      </c>
      <c r="G4245">
        <v>7</v>
      </c>
      <c r="H4245">
        <v>0</v>
      </c>
      <c r="I4245">
        <v>2</v>
      </c>
      <c r="J4245">
        <v>0</v>
      </c>
      <c r="K4245">
        <v>1</v>
      </c>
      <c r="L4245">
        <v>-9</v>
      </c>
      <c r="M4245">
        <v>0</v>
      </c>
      <c r="O4245">
        <f>IF(B4245&lt;0,-Sheet1!C4245,Sheet1!C4245)</f>
        <v>233745</v>
      </c>
      <c r="P4245">
        <f>IF(C4245&lt;0,-Sheet1!D4245,Sheet1!D4245)</f>
        <v>0</v>
      </c>
      <c r="Q4245">
        <f>IF(D4245&lt;0,-Sheet1!E4245,Sheet1!E4245)</f>
        <v>186925</v>
      </c>
      <c r="R4245">
        <f>IF(E4245&lt;0,-Sheet1!F4245,Sheet1!F4245)</f>
        <v>0</v>
      </c>
      <c r="S4245">
        <f>IF(F4245&lt;0,-Sheet1!G4245,Sheet1!G4245)</f>
        <v>0</v>
      </c>
      <c r="T4245">
        <f>IF(G4245&lt;0,-Sheet1!H4245,Sheet1!H4245)</f>
        <v>917875</v>
      </c>
      <c r="U4245">
        <f>IF(H4245&lt;0,-Sheet1!I4245,Sheet1!I4245)</f>
        <v>0</v>
      </c>
      <c r="V4245">
        <f>IF(I4245&lt;0,-Sheet1!J4245,Sheet1!J4245)</f>
        <v>290960</v>
      </c>
      <c r="W4245">
        <f>IF(J4245&lt;0,-Sheet1!K4245,Sheet1!K4245)</f>
        <v>0</v>
      </c>
      <c r="X4245">
        <f>IF(K4245&lt;0,-Sheet1!L4245,Sheet1!L4245)</f>
        <v>48750</v>
      </c>
      <c r="Y4245">
        <f>IF(L4245&lt;0,-Sheet1!M4245,Sheet1!M4245)</f>
        <v>141795</v>
      </c>
      <c r="Z4245">
        <f>IF(M4245&lt;0,-Sheet1!N4245,Sheet1!N4245)</f>
        <v>0</v>
      </c>
    </row>
    <row r="4246" spans="1:26" x14ac:dyDescent="0.25">
      <c r="A4246" s="1">
        <v>41368</v>
      </c>
      <c r="B4246">
        <v>4</v>
      </c>
      <c r="C4246">
        <v>0</v>
      </c>
      <c r="D4246">
        <v>6</v>
      </c>
      <c r="E4246">
        <v>0</v>
      </c>
      <c r="F4246">
        <v>0</v>
      </c>
      <c r="G4246">
        <v>6</v>
      </c>
      <c r="H4246">
        <v>0</v>
      </c>
      <c r="I4246">
        <v>1</v>
      </c>
      <c r="J4246">
        <v>0</v>
      </c>
      <c r="K4246">
        <v>0</v>
      </c>
      <c r="L4246">
        <v>-10</v>
      </c>
      <c r="M4246">
        <v>0</v>
      </c>
      <c r="O4246">
        <f>IF(B4246&lt;0,-Sheet1!C4246,Sheet1!C4246)</f>
        <v>308460</v>
      </c>
      <c r="P4246">
        <f>IF(C4246&lt;0,-Sheet1!D4246,Sheet1!D4246)</f>
        <v>0</v>
      </c>
      <c r="Q4246">
        <f>IF(D4246&lt;0,-Sheet1!E4246,Sheet1!E4246)</f>
        <v>221280</v>
      </c>
      <c r="R4246">
        <f>IF(E4246&lt;0,-Sheet1!F4246,Sheet1!F4246)</f>
        <v>0</v>
      </c>
      <c r="S4246">
        <f>IF(F4246&lt;0,-Sheet1!G4246,Sheet1!G4246)</f>
        <v>0</v>
      </c>
      <c r="T4246">
        <f>IF(G4246&lt;0,-Sheet1!H4246,Sheet1!H4246)</f>
        <v>789375</v>
      </c>
      <c r="U4246">
        <f>IF(H4246&lt;0,-Sheet1!I4246,Sheet1!I4246)</f>
        <v>0</v>
      </c>
      <c r="V4246">
        <f>IF(I4246&lt;0,-Sheet1!J4246,Sheet1!J4246)</f>
        <v>145750</v>
      </c>
      <c r="W4246">
        <f>IF(J4246&lt;0,-Sheet1!K4246,Sheet1!K4246)</f>
        <v>0</v>
      </c>
      <c r="X4246">
        <f>IF(K4246&lt;0,-Sheet1!L4246,Sheet1!L4246)</f>
        <v>0</v>
      </c>
      <c r="Y4246">
        <f>IF(L4246&lt;0,-Sheet1!M4246,Sheet1!M4246)</f>
        <v>155310</v>
      </c>
      <c r="Z4246">
        <f>IF(M4246&lt;0,-Sheet1!N4246,Sheet1!N4246)</f>
        <v>0</v>
      </c>
    </row>
    <row r="4247" spans="1:26" x14ac:dyDescent="0.25">
      <c r="A4247" s="1">
        <v>41369</v>
      </c>
      <c r="B4247">
        <v>4</v>
      </c>
      <c r="C4247">
        <v>0</v>
      </c>
      <c r="D4247">
        <v>6</v>
      </c>
      <c r="E4247">
        <v>0</v>
      </c>
      <c r="F4247">
        <v>0</v>
      </c>
      <c r="G4247">
        <v>6</v>
      </c>
      <c r="H4247">
        <v>0</v>
      </c>
      <c r="I4247">
        <v>2</v>
      </c>
      <c r="J4247">
        <v>0</v>
      </c>
      <c r="K4247">
        <v>0</v>
      </c>
      <c r="L4247">
        <v>-13</v>
      </c>
      <c r="M4247">
        <v>0</v>
      </c>
      <c r="O4247">
        <f>IF(B4247&lt;0,-Sheet1!C4247,Sheet1!C4247)</f>
        <v>309660</v>
      </c>
      <c r="P4247">
        <f>IF(C4247&lt;0,-Sheet1!D4247,Sheet1!D4247)</f>
        <v>0</v>
      </c>
      <c r="Q4247">
        <f>IF(D4247&lt;0,-Sheet1!E4247,Sheet1!E4247)</f>
        <v>219570</v>
      </c>
      <c r="R4247">
        <f>IF(E4247&lt;0,-Sheet1!F4247,Sheet1!F4247)</f>
        <v>0</v>
      </c>
      <c r="S4247">
        <f>IF(F4247&lt;0,-Sheet1!G4247,Sheet1!G4247)</f>
        <v>0</v>
      </c>
      <c r="T4247">
        <f>IF(G4247&lt;0,-Sheet1!H4247,Sheet1!H4247)</f>
        <v>792187.5</v>
      </c>
      <c r="U4247">
        <f>IF(H4247&lt;0,-Sheet1!I4247,Sheet1!I4247)</f>
        <v>0</v>
      </c>
      <c r="V4247">
        <f>IF(I4247&lt;0,-Sheet1!J4247,Sheet1!J4247)</f>
        <v>292440</v>
      </c>
      <c r="W4247">
        <f>IF(J4247&lt;0,-Sheet1!K4247,Sheet1!K4247)</f>
        <v>0</v>
      </c>
      <c r="X4247">
        <f>IF(K4247&lt;0,-Sheet1!L4247,Sheet1!L4247)</f>
        <v>0</v>
      </c>
      <c r="Y4247">
        <f>IF(L4247&lt;0,-Sheet1!M4247,Sheet1!M4247)</f>
        <v>201760</v>
      </c>
      <c r="Z4247">
        <f>IF(M4247&lt;0,-Sheet1!N4247,Sheet1!N4247)</f>
        <v>0</v>
      </c>
    </row>
    <row r="4248" spans="1:26" x14ac:dyDescent="0.25">
      <c r="A4248" s="1">
        <v>41372</v>
      </c>
      <c r="B4248">
        <v>3</v>
      </c>
      <c r="C4248">
        <v>0</v>
      </c>
      <c r="D4248">
        <v>5</v>
      </c>
      <c r="E4248">
        <v>0</v>
      </c>
      <c r="F4248">
        <v>0</v>
      </c>
      <c r="G4248">
        <v>5</v>
      </c>
      <c r="H4248">
        <v>0</v>
      </c>
      <c r="I4248">
        <v>0</v>
      </c>
      <c r="J4248">
        <v>0</v>
      </c>
      <c r="K4248">
        <v>0</v>
      </c>
      <c r="L4248">
        <v>-9</v>
      </c>
      <c r="M4248">
        <v>0</v>
      </c>
      <c r="O4248">
        <f>IF(B4248&lt;0,-Sheet1!C4248,Sheet1!C4248)</f>
        <v>230955</v>
      </c>
      <c r="P4248">
        <f>IF(C4248&lt;0,-Sheet1!D4248,Sheet1!D4248)</f>
        <v>0</v>
      </c>
      <c r="Q4248">
        <f>IF(D4248&lt;0,-Sheet1!E4248,Sheet1!E4248)</f>
        <v>179875</v>
      </c>
      <c r="R4248">
        <f>IF(E4248&lt;0,-Sheet1!F4248,Sheet1!F4248)</f>
        <v>0</v>
      </c>
      <c r="S4248">
        <f>IF(F4248&lt;0,-Sheet1!G4248,Sheet1!G4248)</f>
        <v>0</v>
      </c>
      <c r="T4248">
        <f>IF(G4248&lt;0,-Sheet1!H4248,Sheet1!H4248)</f>
        <v>661875</v>
      </c>
      <c r="U4248">
        <f>IF(H4248&lt;0,-Sheet1!I4248,Sheet1!I4248)</f>
        <v>0</v>
      </c>
      <c r="V4248">
        <f>IF(I4248&lt;0,-Sheet1!J4248,Sheet1!J4248)</f>
        <v>0</v>
      </c>
      <c r="W4248">
        <f>IF(J4248&lt;0,-Sheet1!K4248,Sheet1!K4248)</f>
        <v>0</v>
      </c>
      <c r="X4248">
        <f>IF(K4248&lt;0,-Sheet1!L4248,Sheet1!L4248)</f>
        <v>0</v>
      </c>
      <c r="Y4248">
        <f>IF(L4248&lt;0,-Sheet1!M4248,Sheet1!M4248)</f>
        <v>141795</v>
      </c>
      <c r="Z4248">
        <f>IF(M4248&lt;0,-Sheet1!N4248,Sheet1!N4248)</f>
        <v>0</v>
      </c>
    </row>
    <row r="4249" spans="1:26" x14ac:dyDescent="0.25">
      <c r="A4249" s="1">
        <v>41373</v>
      </c>
      <c r="B4249">
        <v>3</v>
      </c>
      <c r="C4249">
        <v>0</v>
      </c>
      <c r="D4249">
        <v>5</v>
      </c>
      <c r="E4249">
        <v>0</v>
      </c>
      <c r="F4249">
        <v>0</v>
      </c>
      <c r="G4249">
        <v>6</v>
      </c>
      <c r="H4249">
        <v>0</v>
      </c>
      <c r="I4249">
        <v>-1</v>
      </c>
      <c r="J4249">
        <v>0</v>
      </c>
      <c r="K4249">
        <v>0</v>
      </c>
      <c r="L4249">
        <v>-10</v>
      </c>
      <c r="M4249">
        <v>0</v>
      </c>
      <c r="O4249">
        <f>IF(B4249&lt;0,-Sheet1!C4249,Sheet1!C4249)</f>
        <v>232950</v>
      </c>
      <c r="P4249">
        <f>IF(C4249&lt;0,-Sheet1!D4249,Sheet1!D4249)</f>
        <v>0</v>
      </c>
      <c r="Q4249">
        <f>IF(D4249&lt;0,-Sheet1!E4249,Sheet1!E4249)</f>
        <v>180125</v>
      </c>
      <c r="R4249">
        <f>IF(E4249&lt;0,-Sheet1!F4249,Sheet1!F4249)</f>
        <v>0</v>
      </c>
      <c r="S4249">
        <f>IF(F4249&lt;0,-Sheet1!G4249,Sheet1!G4249)</f>
        <v>0</v>
      </c>
      <c r="T4249">
        <f>IF(G4249&lt;0,-Sheet1!H4249,Sheet1!H4249)</f>
        <v>792281.25</v>
      </c>
      <c r="U4249">
        <f>IF(H4249&lt;0,-Sheet1!I4249,Sheet1!I4249)</f>
        <v>0</v>
      </c>
      <c r="V4249">
        <f>IF(I4249&lt;0,-Sheet1!J4249,Sheet1!J4249)</f>
        <v>146380</v>
      </c>
      <c r="W4249">
        <f>IF(J4249&lt;0,-Sheet1!K4249,Sheet1!K4249)</f>
        <v>0</v>
      </c>
      <c r="X4249">
        <f>IF(K4249&lt;0,-Sheet1!L4249,Sheet1!L4249)</f>
        <v>0</v>
      </c>
      <c r="Y4249">
        <f>IF(L4249&lt;0,-Sheet1!M4249,Sheet1!M4249)</f>
        <v>157210</v>
      </c>
      <c r="Z4249">
        <f>IF(M4249&lt;0,-Sheet1!N4249,Sheet1!N4249)</f>
        <v>0</v>
      </c>
    </row>
    <row r="4250" spans="1:26" x14ac:dyDescent="0.25">
      <c r="A4250" s="1">
        <v>41374</v>
      </c>
      <c r="B4250">
        <v>3</v>
      </c>
      <c r="C4250">
        <v>0</v>
      </c>
      <c r="D4250">
        <v>6</v>
      </c>
      <c r="E4250">
        <v>0</v>
      </c>
      <c r="F4250">
        <v>0</v>
      </c>
      <c r="G4250">
        <v>6</v>
      </c>
      <c r="H4250">
        <v>0</v>
      </c>
      <c r="I4250">
        <v>-1</v>
      </c>
      <c r="J4250">
        <v>0</v>
      </c>
      <c r="K4250">
        <v>0</v>
      </c>
      <c r="L4250">
        <v>-8</v>
      </c>
      <c r="M4250">
        <v>0</v>
      </c>
      <c r="O4250">
        <f>IF(B4250&lt;0,-Sheet1!C4250,Sheet1!C4250)</f>
        <v>233550</v>
      </c>
      <c r="P4250">
        <f>IF(C4250&lt;0,-Sheet1!D4250,Sheet1!D4250)</f>
        <v>0</v>
      </c>
      <c r="Q4250">
        <f>IF(D4250&lt;0,-Sheet1!E4250,Sheet1!E4250)</f>
        <v>216180</v>
      </c>
      <c r="R4250">
        <f>IF(E4250&lt;0,-Sheet1!F4250,Sheet1!F4250)</f>
        <v>0</v>
      </c>
      <c r="S4250">
        <f>IF(F4250&lt;0,-Sheet1!G4250,Sheet1!G4250)</f>
        <v>0</v>
      </c>
      <c r="T4250">
        <f>IF(G4250&lt;0,-Sheet1!H4250,Sheet1!H4250)</f>
        <v>792000</v>
      </c>
      <c r="U4250">
        <f>IF(H4250&lt;0,-Sheet1!I4250,Sheet1!I4250)</f>
        <v>0</v>
      </c>
      <c r="V4250">
        <f>IF(I4250&lt;0,-Sheet1!J4250,Sheet1!J4250)</f>
        <v>146070</v>
      </c>
      <c r="W4250">
        <f>IF(J4250&lt;0,-Sheet1!K4250,Sheet1!K4250)</f>
        <v>0</v>
      </c>
      <c r="X4250">
        <f>IF(K4250&lt;0,-Sheet1!L4250,Sheet1!L4250)</f>
        <v>0</v>
      </c>
      <c r="Y4250">
        <f>IF(L4250&lt;0,-Sheet1!M4250,Sheet1!M4250)</f>
        <v>126904</v>
      </c>
      <c r="Z4250">
        <f>IF(M4250&lt;0,-Sheet1!N4250,Sheet1!N4250)</f>
        <v>0</v>
      </c>
    </row>
    <row r="4251" spans="1:26" x14ac:dyDescent="0.25">
      <c r="A4251" s="1">
        <v>41375</v>
      </c>
      <c r="B4251">
        <v>3</v>
      </c>
      <c r="C4251">
        <v>0</v>
      </c>
      <c r="D4251">
        <v>5</v>
      </c>
      <c r="E4251">
        <v>0</v>
      </c>
      <c r="F4251">
        <v>0</v>
      </c>
      <c r="G4251">
        <v>6</v>
      </c>
      <c r="H4251">
        <v>0</v>
      </c>
      <c r="I4251">
        <v>0</v>
      </c>
      <c r="J4251">
        <v>0</v>
      </c>
      <c r="K4251">
        <v>0</v>
      </c>
      <c r="L4251">
        <v>-7</v>
      </c>
      <c r="M4251">
        <v>0</v>
      </c>
      <c r="O4251">
        <f>IF(B4251&lt;0,-Sheet1!C4251,Sheet1!C4251)</f>
        <v>236505</v>
      </c>
      <c r="P4251">
        <f>IF(C4251&lt;0,-Sheet1!D4251,Sheet1!D4251)</f>
        <v>0</v>
      </c>
      <c r="Q4251">
        <f>IF(D4251&lt;0,-Sheet1!E4251,Sheet1!E4251)</f>
        <v>183800</v>
      </c>
      <c r="R4251">
        <f>IF(E4251&lt;0,-Sheet1!F4251,Sheet1!F4251)</f>
        <v>0</v>
      </c>
      <c r="S4251">
        <f>IF(F4251&lt;0,-Sheet1!G4251,Sheet1!G4251)</f>
        <v>0</v>
      </c>
      <c r="T4251">
        <f>IF(G4251&lt;0,-Sheet1!H4251,Sheet1!H4251)</f>
        <v>789656.25</v>
      </c>
      <c r="U4251">
        <f>IF(H4251&lt;0,-Sheet1!I4251,Sheet1!I4251)</f>
        <v>0</v>
      </c>
      <c r="V4251">
        <f>IF(I4251&lt;0,-Sheet1!J4251,Sheet1!J4251)</f>
        <v>0</v>
      </c>
      <c r="W4251">
        <f>IF(J4251&lt;0,-Sheet1!K4251,Sheet1!K4251)</f>
        <v>0</v>
      </c>
      <c r="X4251">
        <f>IF(K4251&lt;0,-Sheet1!L4251,Sheet1!L4251)</f>
        <v>0</v>
      </c>
      <c r="Y4251">
        <f>IF(L4251&lt;0,-Sheet1!M4251,Sheet1!M4251)</f>
        <v>109088</v>
      </c>
      <c r="Z4251">
        <f>IF(M4251&lt;0,-Sheet1!N4251,Sheet1!N4251)</f>
        <v>0</v>
      </c>
    </row>
    <row r="4252" spans="1:26" x14ac:dyDescent="0.25">
      <c r="A4252" s="1">
        <v>41376</v>
      </c>
      <c r="B4252">
        <v>3</v>
      </c>
      <c r="C4252">
        <v>0</v>
      </c>
      <c r="D4252">
        <v>5</v>
      </c>
      <c r="E4252">
        <v>0</v>
      </c>
      <c r="F4252">
        <v>0</v>
      </c>
      <c r="G4252">
        <v>6</v>
      </c>
      <c r="H4252">
        <v>0</v>
      </c>
      <c r="I4252">
        <v>0</v>
      </c>
      <c r="J4252">
        <v>0</v>
      </c>
      <c r="K4252">
        <v>-1</v>
      </c>
      <c r="L4252">
        <v>-7</v>
      </c>
      <c r="M4252">
        <v>0</v>
      </c>
      <c r="O4252">
        <f>IF(B4252&lt;0,-Sheet1!C4252,Sheet1!C4252)</f>
        <v>237255</v>
      </c>
      <c r="P4252">
        <f>IF(C4252&lt;0,-Sheet1!D4252,Sheet1!D4252)</f>
        <v>0</v>
      </c>
      <c r="Q4252">
        <f>IF(D4252&lt;0,-Sheet1!E4252,Sheet1!E4252)</f>
        <v>185550</v>
      </c>
      <c r="R4252">
        <f>IF(E4252&lt;0,-Sheet1!F4252,Sheet1!F4252)</f>
        <v>0</v>
      </c>
      <c r="S4252">
        <f>IF(F4252&lt;0,-Sheet1!G4252,Sheet1!G4252)</f>
        <v>0</v>
      </c>
      <c r="T4252">
        <f>IF(G4252&lt;0,-Sheet1!H4252,Sheet1!H4252)</f>
        <v>790406.25</v>
      </c>
      <c r="U4252">
        <f>IF(H4252&lt;0,-Sheet1!I4252,Sheet1!I4252)</f>
        <v>0</v>
      </c>
      <c r="V4252">
        <f>IF(I4252&lt;0,-Sheet1!J4252,Sheet1!J4252)</f>
        <v>0</v>
      </c>
      <c r="W4252">
        <f>IF(J4252&lt;0,-Sheet1!K4252,Sheet1!K4252)</f>
        <v>0</v>
      </c>
      <c r="X4252">
        <f>IF(K4252&lt;0,-Sheet1!L4252,Sheet1!L4252)</f>
        <v>46925</v>
      </c>
      <c r="Y4252">
        <f>IF(L4252&lt;0,-Sheet1!M4252,Sheet1!M4252)</f>
        <v>109515</v>
      </c>
      <c r="Z4252">
        <f>IF(M4252&lt;0,-Sheet1!N4252,Sheet1!N4252)</f>
        <v>0</v>
      </c>
    </row>
    <row r="4253" spans="1:26" x14ac:dyDescent="0.25">
      <c r="A4253" s="1">
        <v>41379</v>
      </c>
      <c r="B4253">
        <v>3</v>
      </c>
      <c r="C4253">
        <v>0</v>
      </c>
      <c r="D4253">
        <v>5</v>
      </c>
      <c r="E4253">
        <v>0</v>
      </c>
      <c r="F4253">
        <v>0</v>
      </c>
      <c r="G4253">
        <v>7</v>
      </c>
      <c r="H4253">
        <v>0</v>
      </c>
      <c r="I4253">
        <v>-1</v>
      </c>
      <c r="J4253">
        <v>0</v>
      </c>
      <c r="K4253">
        <v>-1</v>
      </c>
      <c r="L4253">
        <v>-5</v>
      </c>
      <c r="M4253">
        <v>0</v>
      </c>
      <c r="O4253">
        <f>IF(B4253&lt;0,-Sheet1!C4253,Sheet1!C4253)</f>
        <v>236385</v>
      </c>
      <c r="P4253">
        <f>IF(C4253&lt;0,-Sheet1!D4253,Sheet1!D4253)</f>
        <v>0</v>
      </c>
      <c r="Q4253">
        <f>IF(D4253&lt;0,-Sheet1!E4253,Sheet1!E4253)</f>
        <v>183150</v>
      </c>
      <c r="R4253">
        <f>IF(E4253&lt;0,-Sheet1!F4253,Sheet1!F4253)</f>
        <v>0</v>
      </c>
      <c r="S4253">
        <f>IF(F4253&lt;0,-Sheet1!G4253,Sheet1!G4253)</f>
        <v>0</v>
      </c>
      <c r="T4253">
        <f>IF(G4253&lt;0,-Sheet1!H4253,Sheet1!H4253)</f>
        <v>925312.5</v>
      </c>
      <c r="U4253">
        <f>IF(H4253&lt;0,-Sheet1!I4253,Sheet1!I4253)</f>
        <v>0</v>
      </c>
      <c r="V4253">
        <f>IF(I4253&lt;0,-Sheet1!J4253,Sheet1!J4253)</f>
        <v>146150</v>
      </c>
      <c r="W4253">
        <f>IF(J4253&lt;0,-Sheet1!K4253,Sheet1!K4253)</f>
        <v>0</v>
      </c>
      <c r="X4253">
        <f>IF(K4253&lt;0,-Sheet1!L4253,Sheet1!L4253)</f>
        <v>45805</v>
      </c>
      <c r="Y4253">
        <f>IF(L4253&lt;0,-Sheet1!M4253,Sheet1!M4253)</f>
        <v>75050</v>
      </c>
      <c r="Z4253">
        <f>IF(M4253&lt;0,-Sheet1!N4253,Sheet1!N4253)</f>
        <v>0</v>
      </c>
    </row>
    <row r="4254" spans="1:26" x14ac:dyDescent="0.25">
      <c r="A4254" s="1">
        <v>41380</v>
      </c>
      <c r="B4254">
        <v>2</v>
      </c>
      <c r="C4254">
        <v>0</v>
      </c>
      <c r="D4254">
        <v>5</v>
      </c>
      <c r="E4254">
        <v>0</v>
      </c>
      <c r="F4254">
        <v>0</v>
      </c>
      <c r="G4254">
        <v>7</v>
      </c>
      <c r="H4254">
        <v>1</v>
      </c>
      <c r="I4254">
        <v>-1</v>
      </c>
      <c r="J4254">
        <v>0</v>
      </c>
      <c r="K4254">
        <v>-1</v>
      </c>
      <c r="L4254">
        <v>-2</v>
      </c>
      <c r="M4254">
        <v>0</v>
      </c>
      <c r="O4254">
        <f>IF(B4254&lt;0,-Sheet1!C4254,Sheet1!C4254)</f>
        <v>153740</v>
      </c>
      <c r="P4254">
        <f>IF(C4254&lt;0,-Sheet1!D4254,Sheet1!D4254)</f>
        <v>0</v>
      </c>
      <c r="Q4254">
        <f>IF(D4254&lt;0,-Sheet1!E4254,Sheet1!E4254)</f>
        <v>182100</v>
      </c>
      <c r="R4254">
        <f>IF(E4254&lt;0,-Sheet1!F4254,Sheet1!F4254)</f>
        <v>0</v>
      </c>
      <c r="S4254">
        <f>IF(F4254&lt;0,-Sheet1!G4254,Sheet1!G4254)</f>
        <v>0</v>
      </c>
      <c r="T4254">
        <f>IF(G4254&lt;0,-Sheet1!H4254,Sheet1!H4254)</f>
        <v>925859.375</v>
      </c>
      <c r="U4254">
        <f>IF(H4254&lt;0,-Sheet1!I4254,Sheet1!I4254)</f>
        <v>119010</v>
      </c>
      <c r="V4254">
        <f>IF(I4254&lt;0,-Sheet1!J4254,Sheet1!J4254)</f>
        <v>146330</v>
      </c>
      <c r="W4254">
        <f>IF(J4254&lt;0,-Sheet1!K4254,Sheet1!K4254)</f>
        <v>0</v>
      </c>
      <c r="X4254">
        <f>IF(K4254&lt;0,-Sheet1!L4254,Sheet1!L4254)</f>
        <v>44515</v>
      </c>
      <c r="Y4254">
        <f>IF(L4254&lt;0,-Sheet1!M4254,Sheet1!M4254)</f>
        <v>27212</v>
      </c>
      <c r="Z4254">
        <f>IF(M4254&lt;0,-Sheet1!N4254,Sheet1!N4254)</f>
        <v>0</v>
      </c>
    </row>
    <row r="4255" spans="1:26" x14ac:dyDescent="0.25">
      <c r="A4255" s="1">
        <v>41381</v>
      </c>
      <c r="B4255">
        <v>2</v>
      </c>
      <c r="C4255">
        <v>0</v>
      </c>
      <c r="D4255">
        <v>5</v>
      </c>
      <c r="E4255">
        <v>0</v>
      </c>
      <c r="F4255">
        <v>0</v>
      </c>
      <c r="G4255">
        <v>7</v>
      </c>
      <c r="H4255">
        <v>1</v>
      </c>
      <c r="I4255">
        <v>-1</v>
      </c>
      <c r="J4255">
        <v>0</v>
      </c>
      <c r="K4255">
        <v>-1</v>
      </c>
      <c r="L4255">
        <v>-3</v>
      </c>
      <c r="M4255">
        <v>0</v>
      </c>
      <c r="O4255">
        <f>IF(B4255&lt;0,-Sheet1!C4255,Sheet1!C4255)</f>
        <v>156260</v>
      </c>
      <c r="P4255">
        <f>IF(C4255&lt;0,-Sheet1!D4255,Sheet1!D4255)</f>
        <v>0</v>
      </c>
      <c r="Q4255">
        <f>IF(D4255&lt;0,-Sheet1!E4255,Sheet1!E4255)</f>
        <v>181025</v>
      </c>
      <c r="R4255">
        <f>IF(E4255&lt;0,-Sheet1!F4255,Sheet1!F4255)</f>
        <v>0</v>
      </c>
      <c r="S4255">
        <f>IF(F4255&lt;0,-Sheet1!G4255,Sheet1!G4255)</f>
        <v>0</v>
      </c>
      <c r="T4255">
        <f>IF(G4255&lt;0,-Sheet1!H4255,Sheet1!H4255)</f>
        <v>925093.75</v>
      </c>
      <c r="U4255">
        <f>IF(H4255&lt;0,-Sheet1!I4255,Sheet1!I4255)</f>
        <v>118830</v>
      </c>
      <c r="V4255">
        <f>IF(I4255&lt;0,-Sheet1!J4255,Sheet1!J4255)</f>
        <v>146000</v>
      </c>
      <c r="W4255">
        <f>IF(J4255&lt;0,-Sheet1!K4255,Sheet1!K4255)</f>
        <v>0</v>
      </c>
      <c r="X4255">
        <f>IF(K4255&lt;0,-Sheet1!L4255,Sheet1!L4255)</f>
        <v>44515</v>
      </c>
      <c r="Y4255">
        <f>IF(L4255&lt;0,-Sheet1!M4255,Sheet1!M4255)</f>
        <v>41604</v>
      </c>
      <c r="Z4255">
        <f>IF(M4255&lt;0,-Sheet1!N4255,Sheet1!N4255)</f>
        <v>0</v>
      </c>
    </row>
    <row r="4256" spans="1:26" x14ac:dyDescent="0.25">
      <c r="A4256" s="1">
        <v>41382</v>
      </c>
      <c r="B4256">
        <v>2</v>
      </c>
      <c r="C4256">
        <v>0</v>
      </c>
      <c r="D4256">
        <v>5</v>
      </c>
      <c r="E4256">
        <v>0</v>
      </c>
      <c r="F4256">
        <v>0</v>
      </c>
      <c r="G4256">
        <v>7</v>
      </c>
      <c r="H4256">
        <v>1</v>
      </c>
      <c r="I4256">
        <v>-1</v>
      </c>
      <c r="J4256">
        <v>0</v>
      </c>
      <c r="K4256">
        <v>-2</v>
      </c>
      <c r="L4256">
        <v>-3</v>
      </c>
      <c r="M4256">
        <v>0</v>
      </c>
      <c r="O4256">
        <f>IF(B4256&lt;0,-Sheet1!C4256,Sheet1!C4256)</f>
        <v>154000</v>
      </c>
      <c r="P4256">
        <f>IF(C4256&lt;0,-Sheet1!D4256,Sheet1!D4256)</f>
        <v>0</v>
      </c>
      <c r="Q4256">
        <f>IF(D4256&lt;0,-Sheet1!E4256,Sheet1!E4256)</f>
        <v>176550</v>
      </c>
      <c r="R4256">
        <f>IF(E4256&lt;0,-Sheet1!F4256,Sheet1!F4256)</f>
        <v>0</v>
      </c>
      <c r="S4256">
        <f>IF(F4256&lt;0,-Sheet1!G4256,Sheet1!G4256)</f>
        <v>0</v>
      </c>
      <c r="T4256">
        <f>IF(G4256&lt;0,-Sheet1!H4256,Sheet1!H4256)</f>
        <v>925968.75</v>
      </c>
      <c r="U4256">
        <f>IF(H4256&lt;0,-Sheet1!I4256,Sheet1!I4256)</f>
        <v>119270</v>
      </c>
      <c r="V4256">
        <f>IF(I4256&lt;0,-Sheet1!J4256,Sheet1!J4256)</f>
        <v>146530</v>
      </c>
      <c r="W4256">
        <f>IF(J4256&lt;0,-Sheet1!K4256,Sheet1!K4256)</f>
        <v>0</v>
      </c>
      <c r="X4256">
        <f>IF(K4256&lt;0,-Sheet1!L4256,Sheet1!L4256)</f>
        <v>86970</v>
      </c>
      <c r="Y4256">
        <f>IF(L4256&lt;0,-Sheet1!M4256,Sheet1!M4256)</f>
        <v>41466</v>
      </c>
      <c r="Z4256">
        <f>IF(M4256&lt;0,-Sheet1!N4256,Sheet1!N4256)</f>
        <v>0</v>
      </c>
    </row>
    <row r="4257" spans="1:26" x14ac:dyDescent="0.25">
      <c r="A4257" s="1">
        <v>41383</v>
      </c>
      <c r="B4257">
        <v>2</v>
      </c>
      <c r="C4257">
        <v>0</v>
      </c>
      <c r="D4257">
        <v>5</v>
      </c>
      <c r="E4257">
        <v>0</v>
      </c>
      <c r="F4257">
        <v>0</v>
      </c>
      <c r="G4257">
        <v>7</v>
      </c>
      <c r="H4257">
        <v>1</v>
      </c>
      <c r="I4257">
        <v>-1</v>
      </c>
      <c r="J4257">
        <v>0</v>
      </c>
      <c r="K4257">
        <v>-2</v>
      </c>
      <c r="L4257">
        <v>-3</v>
      </c>
      <c r="M4257">
        <v>0</v>
      </c>
      <c r="O4257">
        <f>IF(B4257&lt;0,-Sheet1!C4257,Sheet1!C4257)</f>
        <v>152790</v>
      </c>
      <c r="P4257">
        <f>IF(C4257&lt;0,-Sheet1!D4257,Sheet1!D4257)</f>
        <v>0</v>
      </c>
      <c r="Q4257">
        <f>IF(D4257&lt;0,-Sheet1!E4257,Sheet1!E4257)</f>
        <v>176650</v>
      </c>
      <c r="R4257">
        <f>IF(E4257&lt;0,-Sheet1!F4257,Sheet1!F4257)</f>
        <v>0</v>
      </c>
      <c r="S4257">
        <f>IF(F4257&lt;0,-Sheet1!G4257,Sheet1!G4257)</f>
        <v>0</v>
      </c>
      <c r="T4257">
        <f>IF(G4257&lt;0,-Sheet1!H4257,Sheet1!H4257)</f>
        <v>926625</v>
      </c>
      <c r="U4257">
        <f>IF(H4257&lt;0,-Sheet1!I4257,Sheet1!I4257)</f>
        <v>119490</v>
      </c>
      <c r="V4257">
        <f>IF(I4257&lt;0,-Sheet1!J4257,Sheet1!J4257)</f>
        <v>146570</v>
      </c>
      <c r="W4257">
        <f>IF(J4257&lt;0,-Sheet1!K4257,Sheet1!K4257)</f>
        <v>0</v>
      </c>
      <c r="X4257">
        <f>IF(K4257&lt;0,-Sheet1!L4257,Sheet1!L4257)</f>
        <v>88000</v>
      </c>
      <c r="Y4257">
        <f>IF(L4257&lt;0,-Sheet1!M4257,Sheet1!M4257)</f>
        <v>41760</v>
      </c>
      <c r="Z4257">
        <f>IF(M4257&lt;0,-Sheet1!N4257,Sheet1!N4257)</f>
        <v>0</v>
      </c>
    </row>
    <row r="4258" spans="1:26" x14ac:dyDescent="0.25">
      <c r="A4258" s="1">
        <v>41386</v>
      </c>
      <c r="B4258">
        <v>2</v>
      </c>
      <c r="C4258">
        <v>0</v>
      </c>
      <c r="D4258">
        <v>4</v>
      </c>
      <c r="E4258">
        <v>0</v>
      </c>
      <c r="F4258">
        <v>0</v>
      </c>
      <c r="G4258">
        <v>8</v>
      </c>
      <c r="H4258">
        <v>1</v>
      </c>
      <c r="I4258">
        <v>0</v>
      </c>
      <c r="J4258">
        <v>0</v>
      </c>
      <c r="K4258">
        <v>-2</v>
      </c>
      <c r="L4258">
        <v>-3</v>
      </c>
      <c r="M4258">
        <v>0</v>
      </c>
      <c r="O4258">
        <f>IF(B4258&lt;0,-Sheet1!C4258,Sheet1!C4258)</f>
        <v>154150</v>
      </c>
      <c r="P4258">
        <f>IF(C4258&lt;0,-Sheet1!D4258,Sheet1!D4258)</f>
        <v>0</v>
      </c>
      <c r="Q4258">
        <f>IF(D4258&lt;0,-Sheet1!E4258,Sheet1!E4258)</f>
        <v>142400</v>
      </c>
      <c r="R4258">
        <f>IF(E4258&lt;0,-Sheet1!F4258,Sheet1!F4258)</f>
        <v>0</v>
      </c>
      <c r="S4258">
        <f>IF(F4258&lt;0,-Sheet1!G4258,Sheet1!G4258)</f>
        <v>0</v>
      </c>
      <c r="T4258">
        <f>IF(G4258&lt;0,-Sheet1!H4258,Sheet1!H4258)</f>
        <v>1057750</v>
      </c>
      <c r="U4258">
        <f>IF(H4258&lt;0,-Sheet1!I4258,Sheet1!I4258)</f>
        <v>119540</v>
      </c>
      <c r="V4258">
        <f>IF(I4258&lt;0,-Sheet1!J4258,Sheet1!J4258)</f>
        <v>0</v>
      </c>
      <c r="W4258">
        <f>IF(J4258&lt;0,-Sheet1!K4258,Sheet1!K4258)</f>
        <v>0</v>
      </c>
      <c r="X4258">
        <f>IF(K4258&lt;0,-Sheet1!L4258,Sheet1!L4258)</f>
        <v>88270</v>
      </c>
      <c r="Y4258">
        <f>IF(L4258&lt;0,-Sheet1!M4258,Sheet1!M4258)</f>
        <v>41859</v>
      </c>
      <c r="Z4258">
        <f>IF(M4258&lt;0,-Sheet1!N4258,Sheet1!N4258)</f>
        <v>0</v>
      </c>
    </row>
    <row r="4259" spans="1:26" x14ac:dyDescent="0.25">
      <c r="A4259" s="1">
        <v>41387</v>
      </c>
      <c r="B4259">
        <v>2</v>
      </c>
      <c r="C4259">
        <v>0</v>
      </c>
      <c r="D4259">
        <v>4</v>
      </c>
      <c r="E4259">
        <v>0</v>
      </c>
      <c r="F4259">
        <v>0</v>
      </c>
      <c r="G4259">
        <v>8</v>
      </c>
      <c r="H4259">
        <v>1</v>
      </c>
      <c r="I4259">
        <v>-1</v>
      </c>
      <c r="J4259">
        <v>0</v>
      </c>
      <c r="K4259">
        <v>-2</v>
      </c>
      <c r="L4259">
        <v>-3</v>
      </c>
      <c r="M4259">
        <v>0</v>
      </c>
      <c r="O4259">
        <f>IF(B4259&lt;0,-Sheet1!C4259,Sheet1!C4259)</f>
        <v>154980</v>
      </c>
      <c r="P4259">
        <f>IF(C4259&lt;0,-Sheet1!D4259,Sheet1!D4259)</f>
        <v>0</v>
      </c>
      <c r="Q4259">
        <f>IF(D4259&lt;0,-Sheet1!E4259,Sheet1!E4259)</f>
        <v>142560</v>
      </c>
      <c r="R4259">
        <f>IF(E4259&lt;0,-Sheet1!F4259,Sheet1!F4259)</f>
        <v>0</v>
      </c>
      <c r="S4259">
        <f>IF(F4259&lt;0,-Sheet1!G4259,Sheet1!G4259)</f>
        <v>0</v>
      </c>
      <c r="T4259">
        <f>IF(G4259&lt;0,-Sheet1!H4259,Sheet1!H4259)</f>
        <v>1058500</v>
      </c>
      <c r="U4259">
        <f>IF(H4259&lt;0,-Sheet1!I4259,Sheet1!I4259)</f>
        <v>119730</v>
      </c>
      <c r="V4259">
        <f>IF(I4259&lt;0,-Sheet1!J4259,Sheet1!J4259)</f>
        <v>146660</v>
      </c>
      <c r="W4259">
        <f>IF(J4259&lt;0,-Sheet1!K4259,Sheet1!K4259)</f>
        <v>0</v>
      </c>
      <c r="X4259">
        <f>IF(K4259&lt;0,-Sheet1!L4259,Sheet1!L4259)</f>
        <v>89450</v>
      </c>
      <c r="Y4259">
        <f>IF(L4259&lt;0,-Sheet1!M4259,Sheet1!M4259)</f>
        <v>42630</v>
      </c>
      <c r="Z4259">
        <f>IF(M4259&lt;0,-Sheet1!N4259,Sheet1!N4259)</f>
        <v>0</v>
      </c>
    </row>
    <row r="4260" spans="1:26" x14ac:dyDescent="0.25">
      <c r="A4260" s="1">
        <v>41388</v>
      </c>
      <c r="B4260">
        <v>1</v>
      </c>
      <c r="C4260">
        <v>0</v>
      </c>
      <c r="D4260">
        <v>3</v>
      </c>
      <c r="E4260">
        <v>0</v>
      </c>
      <c r="F4260">
        <v>0</v>
      </c>
      <c r="G4260">
        <v>8</v>
      </c>
      <c r="H4260">
        <v>1</v>
      </c>
      <c r="I4260">
        <v>0</v>
      </c>
      <c r="J4260">
        <v>0</v>
      </c>
      <c r="K4260">
        <v>-2</v>
      </c>
      <c r="L4260">
        <v>-3</v>
      </c>
      <c r="M4260">
        <v>0</v>
      </c>
      <c r="O4260">
        <f>IF(B4260&lt;0,-Sheet1!C4260,Sheet1!C4260)</f>
        <v>78380</v>
      </c>
      <c r="P4260">
        <f>IF(C4260&lt;0,-Sheet1!D4260,Sheet1!D4260)</f>
        <v>0</v>
      </c>
      <c r="Q4260">
        <f>IF(D4260&lt;0,-Sheet1!E4260,Sheet1!E4260)</f>
        <v>110895</v>
      </c>
      <c r="R4260">
        <f>IF(E4260&lt;0,-Sheet1!F4260,Sheet1!F4260)</f>
        <v>0</v>
      </c>
      <c r="S4260">
        <f>IF(F4260&lt;0,-Sheet1!G4260,Sheet1!G4260)</f>
        <v>0</v>
      </c>
      <c r="T4260">
        <f>IF(G4260&lt;0,-Sheet1!H4260,Sheet1!H4260)</f>
        <v>1058375</v>
      </c>
      <c r="U4260">
        <f>IF(H4260&lt;0,-Sheet1!I4260,Sheet1!I4260)</f>
        <v>119320</v>
      </c>
      <c r="V4260">
        <f>IF(I4260&lt;0,-Sheet1!J4260,Sheet1!J4260)</f>
        <v>0</v>
      </c>
      <c r="W4260">
        <f>IF(J4260&lt;0,-Sheet1!K4260,Sheet1!K4260)</f>
        <v>0</v>
      </c>
      <c r="X4260">
        <f>IF(K4260&lt;0,-Sheet1!L4260,Sheet1!L4260)</f>
        <v>89460</v>
      </c>
      <c r="Y4260">
        <f>IF(L4260&lt;0,-Sheet1!M4260,Sheet1!M4260)</f>
        <v>42261</v>
      </c>
      <c r="Z4260">
        <f>IF(M4260&lt;0,-Sheet1!N4260,Sheet1!N4260)</f>
        <v>0</v>
      </c>
    </row>
    <row r="4261" spans="1:26" x14ac:dyDescent="0.25">
      <c r="A4261" s="1">
        <v>41389</v>
      </c>
      <c r="B4261">
        <v>1</v>
      </c>
      <c r="C4261">
        <v>0</v>
      </c>
      <c r="D4261">
        <v>3</v>
      </c>
      <c r="E4261">
        <v>0</v>
      </c>
      <c r="F4261">
        <v>0</v>
      </c>
      <c r="G4261">
        <v>12</v>
      </c>
      <c r="H4261">
        <v>1</v>
      </c>
      <c r="I4261">
        <v>0</v>
      </c>
      <c r="J4261">
        <v>0</v>
      </c>
      <c r="K4261">
        <v>-1</v>
      </c>
      <c r="L4261">
        <v>-3</v>
      </c>
      <c r="M4261">
        <v>0</v>
      </c>
      <c r="O4261">
        <f>IF(B4261&lt;0,-Sheet1!C4261,Sheet1!C4261)</f>
        <v>78405</v>
      </c>
      <c r="P4261">
        <f>IF(C4261&lt;0,-Sheet1!D4261,Sheet1!D4261)</f>
        <v>0</v>
      </c>
      <c r="Q4261">
        <f>IF(D4261&lt;0,-Sheet1!E4261,Sheet1!E4261)</f>
        <v>112695</v>
      </c>
      <c r="R4261">
        <f>IF(E4261&lt;0,-Sheet1!F4261,Sheet1!F4261)</f>
        <v>0</v>
      </c>
      <c r="S4261">
        <f>IF(F4261&lt;0,-Sheet1!G4261,Sheet1!G4261)</f>
        <v>0</v>
      </c>
      <c r="T4261">
        <f>IF(G4261&lt;0,-Sheet1!H4261,Sheet1!H4261)</f>
        <v>1587937.5</v>
      </c>
      <c r="U4261">
        <f>IF(H4261&lt;0,-Sheet1!I4261,Sheet1!I4261)</f>
        <v>119360</v>
      </c>
      <c r="V4261">
        <f>IF(I4261&lt;0,-Sheet1!J4261,Sheet1!J4261)</f>
        <v>0</v>
      </c>
      <c r="W4261">
        <f>IF(J4261&lt;0,-Sheet1!K4261,Sheet1!K4261)</f>
        <v>0</v>
      </c>
      <c r="X4261">
        <f>IF(K4261&lt;0,-Sheet1!L4261,Sheet1!L4261)</f>
        <v>45845</v>
      </c>
      <c r="Y4261">
        <f>IF(L4261&lt;0,-Sheet1!M4261,Sheet1!M4261)</f>
        <v>42705</v>
      </c>
      <c r="Z4261">
        <f>IF(M4261&lt;0,-Sheet1!N4261,Sheet1!N4261)</f>
        <v>0</v>
      </c>
    </row>
    <row r="4262" spans="1:26" x14ac:dyDescent="0.25">
      <c r="A4262" s="1">
        <v>41390</v>
      </c>
      <c r="B4262">
        <v>1</v>
      </c>
      <c r="C4262">
        <v>0</v>
      </c>
      <c r="D4262">
        <v>3</v>
      </c>
      <c r="E4262">
        <v>0</v>
      </c>
      <c r="F4262">
        <v>0</v>
      </c>
      <c r="G4262">
        <v>12</v>
      </c>
      <c r="H4262">
        <v>1</v>
      </c>
      <c r="I4262">
        <v>0</v>
      </c>
      <c r="J4262">
        <v>0</v>
      </c>
      <c r="K4262">
        <v>-1</v>
      </c>
      <c r="L4262">
        <v>-3</v>
      </c>
      <c r="M4262">
        <v>0</v>
      </c>
      <c r="O4262">
        <f>IF(B4262&lt;0,-Sheet1!C4262,Sheet1!C4262)</f>
        <v>78785</v>
      </c>
      <c r="P4262">
        <f>IF(C4262&lt;0,-Sheet1!D4262,Sheet1!D4262)</f>
        <v>0</v>
      </c>
      <c r="Q4262">
        <f>IF(D4262&lt;0,-Sheet1!E4262,Sheet1!E4262)</f>
        <v>112710</v>
      </c>
      <c r="R4262">
        <f>IF(E4262&lt;0,-Sheet1!F4262,Sheet1!F4262)</f>
        <v>0</v>
      </c>
      <c r="S4262">
        <f>IF(F4262&lt;0,-Sheet1!G4262,Sheet1!G4262)</f>
        <v>0</v>
      </c>
      <c r="T4262">
        <f>IF(G4262&lt;0,-Sheet1!H4262,Sheet1!H4262)</f>
        <v>1587187.5</v>
      </c>
      <c r="U4262">
        <f>IF(H4262&lt;0,-Sheet1!I4262,Sheet1!I4262)</f>
        <v>119020</v>
      </c>
      <c r="V4262">
        <f>IF(I4262&lt;0,-Sheet1!J4262,Sheet1!J4262)</f>
        <v>0</v>
      </c>
      <c r="W4262">
        <f>IF(J4262&lt;0,-Sheet1!K4262,Sheet1!K4262)</f>
        <v>0</v>
      </c>
      <c r="X4262">
        <f>IF(K4262&lt;0,-Sheet1!L4262,Sheet1!L4262)</f>
        <v>46955</v>
      </c>
      <c r="Y4262">
        <f>IF(L4262&lt;0,-Sheet1!M4262,Sheet1!M4262)</f>
        <v>43854</v>
      </c>
      <c r="Z4262">
        <f>IF(M4262&lt;0,-Sheet1!N4262,Sheet1!N4262)</f>
        <v>0</v>
      </c>
    </row>
    <row r="4263" spans="1:26" x14ac:dyDescent="0.25">
      <c r="A4263" s="1">
        <v>41393</v>
      </c>
      <c r="B4263">
        <v>1</v>
      </c>
      <c r="C4263">
        <v>0</v>
      </c>
      <c r="D4263">
        <v>3</v>
      </c>
      <c r="E4263">
        <v>0</v>
      </c>
      <c r="F4263">
        <v>0</v>
      </c>
      <c r="G4263">
        <v>11</v>
      </c>
      <c r="H4263">
        <v>1</v>
      </c>
      <c r="I4263">
        <v>0</v>
      </c>
      <c r="J4263">
        <v>0</v>
      </c>
      <c r="K4263">
        <v>-1</v>
      </c>
      <c r="L4263">
        <v>-3</v>
      </c>
      <c r="M4263">
        <v>0</v>
      </c>
      <c r="O4263">
        <f>IF(B4263&lt;0,-Sheet1!C4263,Sheet1!C4263)</f>
        <v>78525</v>
      </c>
      <c r="P4263">
        <f>IF(C4263&lt;0,-Sheet1!D4263,Sheet1!D4263)</f>
        <v>0</v>
      </c>
      <c r="Q4263">
        <f>IF(D4263&lt;0,-Sheet1!E4263,Sheet1!E4263)</f>
        <v>111855</v>
      </c>
      <c r="R4263">
        <f>IF(E4263&lt;0,-Sheet1!F4263,Sheet1!F4263)</f>
        <v>0</v>
      </c>
      <c r="S4263">
        <f>IF(F4263&lt;0,-Sheet1!G4263,Sheet1!G4263)</f>
        <v>0</v>
      </c>
      <c r="T4263">
        <f>IF(G4263&lt;0,-Sheet1!H4263,Sheet1!H4263)</f>
        <v>1459218.75</v>
      </c>
      <c r="U4263">
        <f>IF(H4263&lt;0,-Sheet1!I4263,Sheet1!I4263)</f>
        <v>119400</v>
      </c>
      <c r="V4263">
        <f>IF(I4263&lt;0,-Sheet1!J4263,Sheet1!J4263)</f>
        <v>0</v>
      </c>
      <c r="W4263">
        <f>IF(J4263&lt;0,-Sheet1!K4263,Sheet1!K4263)</f>
        <v>0</v>
      </c>
      <c r="X4263">
        <f>IF(K4263&lt;0,-Sheet1!L4263,Sheet1!L4263)</f>
        <v>46625</v>
      </c>
      <c r="Y4263">
        <f>IF(L4263&lt;0,-Sheet1!M4263,Sheet1!M4263)</f>
        <v>43608</v>
      </c>
      <c r="Z4263">
        <f>IF(M4263&lt;0,-Sheet1!N4263,Sheet1!N4263)</f>
        <v>0</v>
      </c>
    </row>
    <row r="4264" spans="1:26" x14ac:dyDescent="0.25">
      <c r="A4264" s="1">
        <v>41394</v>
      </c>
      <c r="B4264">
        <v>1</v>
      </c>
      <c r="C4264">
        <v>0</v>
      </c>
      <c r="D4264">
        <v>3</v>
      </c>
      <c r="E4264">
        <v>0</v>
      </c>
      <c r="F4264">
        <v>0</v>
      </c>
      <c r="G4264">
        <v>11</v>
      </c>
      <c r="H4264">
        <v>1</v>
      </c>
      <c r="I4264">
        <v>0</v>
      </c>
      <c r="J4264">
        <v>0</v>
      </c>
      <c r="K4264">
        <v>-1</v>
      </c>
      <c r="L4264">
        <v>-2</v>
      </c>
      <c r="M4264">
        <v>0</v>
      </c>
      <c r="O4264">
        <f>IF(B4264&lt;0,-Sheet1!C4264,Sheet1!C4264)</f>
        <v>79110</v>
      </c>
      <c r="P4264">
        <f>IF(C4264&lt;0,-Sheet1!D4264,Sheet1!D4264)</f>
        <v>0</v>
      </c>
      <c r="Q4264">
        <f>IF(D4264&lt;0,-Sheet1!E4264,Sheet1!E4264)</f>
        <v>113595</v>
      </c>
      <c r="R4264">
        <f>IF(E4264&lt;0,-Sheet1!F4264,Sheet1!F4264)</f>
        <v>0</v>
      </c>
      <c r="S4264">
        <f>IF(F4264&lt;0,-Sheet1!G4264,Sheet1!G4264)</f>
        <v>0</v>
      </c>
      <c r="T4264">
        <f>IF(G4264&lt;0,-Sheet1!H4264,Sheet1!H4264)</f>
        <v>1459562.5</v>
      </c>
      <c r="U4264">
        <f>IF(H4264&lt;0,-Sheet1!I4264,Sheet1!I4264)</f>
        <v>119780</v>
      </c>
      <c r="V4264">
        <f>IF(I4264&lt;0,-Sheet1!J4264,Sheet1!J4264)</f>
        <v>0</v>
      </c>
      <c r="W4264">
        <f>IF(J4264&lt;0,-Sheet1!K4264,Sheet1!K4264)</f>
        <v>0</v>
      </c>
      <c r="X4264">
        <f>IF(K4264&lt;0,-Sheet1!L4264,Sheet1!L4264)</f>
        <v>47360</v>
      </c>
      <c r="Y4264">
        <f>IF(L4264&lt;0,-Sheet1!M4264,Sheet1!M4264)</f>
        <v>29348</v>
      </c>
      <c r="Z4264">
        <f>IF(M4264&lt;0,-Sheet1!N4264,Sheet1!N4264)</f>
        <v>0</v>
      </c>
    </row>
    <row r="4265" spans="1:26" x14ac:dyDescent="0.25">
      <c r="A4265" s="1">
        <v>41395</v>
      </c>
      <c r="B4265">
        <v>1</v>
      </c>
      <c r="C4265">
        <v>0</v>
      </c>
      <c r="D4265">
        <v>3</v>
      </c>
      <c r="E4265">
        <v>0</v>
      </c>
      <c r="F4265">
        <v>0</v>
      </c>
      <c r="G4265">
        <v>11</v>
      </c>
      <c r="H4265">
        <v>1</v>
      </c>
      <c r="I4265">
        <v>0</v>
      </c>
      <c r="J4265">
        <v>0</v>
      </c>
      <c r="K4265">
        <v>0</v>
      </c>
      <c r="L4265">
        <v>-2</v>
      </c>
      <c r="M4265">
        <v>0</v>
      </c>
      <c r="O4265">
        <f>IF(B4265&lt;0,-Sheet1!C4265,Sheet1!C4265)</f>
        <v>79310</v>
      </c>
      <c r="P4265">
        <f>IF(C4265&lt;0,-Sheet1!D4265,Sheet1!D4265)</f>
        <v>0</v>
      </c>
      <c r="Q4265">
        <f>IF(D4265&lt;0,-Sheet1!E4265,Sheet1!E4265)</f>
        <v>113220</v>
      </c>
      <c r="R4265">
        <f>IF(E4265&lt;0,-Sheet1!F4265,Sheet1!F4265)</f>
        <v>0</v>
      </c>
      <c r="S4265">
        <f>IF(F4265&lt;0,-Sheet1!G4265,Sheet1!G4265)</f>
        <v>0</v>
      </c>
      <c r="T4265">
        <f>IF(G4265&lt;0,-Sheet1!H4265,Sheet1!H4265)</f>
        <v>1458531.25</v>
      </c>
      <c r="U4265">
        <f>IF(H4265&lt;0,-Sheet1!I4265,Sheet1!I4265)</f>
        <v>119650</v>
      </c>
      <c r="V4265">
        <f>IF(I4265&lt;0,-Sheet1!J4265,Sheet1!J4265)</f>
        <v>0</v>
      </c>
      <c r="W4265">
        <f>IF(J4265&lt;0,-Sheet1!K4265,Sheet1!K4265)</f>
        <v>0</v>
      </c>
      <c r="X4265">
        <f>IF(K4265&lt;0,-Sheet1!L4265,Sheet1!L4265)</f>
        <v>0</v>
      </c>
      <c r="Y4265">
        <f>IF(L4265&lt;0,-Sheet1!M4265,Sheet1!M4265)</f>
        <v>29442</v>
      </c>
      <c r="Z4265">
        <f>IF(M4265&lt;0,-Sheet1!N4265,Sheet1!N4265)</f>
        <v>0</v>
      </c>
    </row>
    <row r="4266" spans="1:26" x14ac:dyDescent="0.25">
      <c r="A4266" s="1">
        <v>41396</v>
      </c>
      <c r="B4266">
        <v>1</v>
      </c>
      <c r="C4266">
        <v>0</v>
      </c>
      <c r="D4266">
        <v>3</v>
      </c>
      <c r="E4266">
        <v>0</v>
      </c>
      <c r="F4266">
        <v>1</v>
      </c>
      <c r="G4266">
        <v>12</v>
      </c>
      <c r="H4266">
        <v>1</v>
      </c>
      <c r="I4266">
        <v>0</v>
      </c>
      <c r="J4266">
        <v>0</v>
      </c>
      <c r="K4266">
        <v>-1</v>
      </c>
      <c r="L4266">
        <v>-2</v>
      </c>
      <c r="M4266">
        <v>0</v>
      </c>
      <c r="O4266">
        <f>IF(B4266&lt;0,-Sheet1!C4266,Sheet1!C4266)</f>
        <v>78565</v>
      </c>
      <c r="P4266">
        <f>IF(C4266&lt;0,-Sheet1!D4266,Sheet1!D4266)</f>
        <v>0</v>
      </c>
      <c r="Q4266">
        <f>IF(D4266&lt;0,-Sheet1!E4266,Sheet1!E4266)</f>
        <v>113220</v>
      </c>
      <c r="R4266">
        <f>IF(E4266&lt;0,-Sheet1!F4266,Sheet1!F4266)</f>
        <v>0</v>
      </c>
      <c r="S4266">
        <f>IF(F4266&lt;0,-Sheet1!G4266,Sheet1!G4266)</f>
        <v>223400</v>
      </c>
      <c r="T4266">
        <f>IF(G4266&lt;0,-Sheet1!H4266,Sheet1!H4266)</f>
        <v>1594125</v>
      </c>
      <c r="U4266">
        <f>IF(H4266&lt;0,-Sheet1!I4266,Sheet1!I4266)</f>
        <v>119680</v>
      </c>
      <c r="V4266">
        <f>IF(I4266&lt;0,-Sheet1!J4266,Sheet1!J4266)</f>
        <v>0</v>
      </c>
      <c r="W4266">
        <f>IF(J4266&lt;0,-Sheet1!K4266,Sheet1!K4266)</f>
        <v>0</v>
      </c>
      <c r="X4266">
        <f>IF(K4266&lt;0,-Sheet1!L4266,Sheet1!L4266)</f>
        <v>45620</v>
      </c>
      <c r="Y4266">
        <f>IF(L4266&lt;0,-Sheet1!M4266,Sheet1!M4266)</f>
        <v>28924</v>
      </c>
      <c r="Z4266">
        <f>IF(M4266&lt;0,-Sheet1!N4266,Sheet1!N4266)</f>
        <v>0</v>
      </c>
    </row>
    <row r="4267" spans="1:26" x14ac:dyDescent="0.25">
      <c r="A4267" s="1">
        <v>41397</v>
      </c>
      <c r="B4267">
        <v>1</v>
      </c>
      <c r="C4267">
        <v>0</v>
      </c>
      <c r="D4267">
        <v>3</v>
      </c>
      <c r="E4267">
        <v>0</v>
      </c>
      <c r="F4267">
        <v>1</v>
      </c>
      <c r="G4267">
        <v>13</v>
      </c>
      <c r="H4267">
        <v>1</v>
      </c>
      <c r="I4267">
        <v>0</v>
      </c>
      <c r="J4267">
        <v>0</v>
      </c>
      <c r="K4267">
        <v>0</v>
      </c>
      <c r="L4267">
        <v>-2</v>
      </c>
      <c r="M4267">
        <v>0</v>
      </c>
      <c r="O4267">
        <f>IF(B4267&lt;0,-Sheet1!C4267,Sheet1!C4267)</f>
        <v>79320</v>
      </c>
      <c r="P4267">
        <f>IF(C4267&lt;0,-Sheet1!D4267,Sheet1!D4267)</f>
        <v>0</v>
      </c>
      <c r="Q4267">
        <f>IF(D4267&lt;0,-Sheet1!E4267,Sheet1!E4267)</f>
        <v>113775</v>
      </c>
      <c r="R4267">
        <f>IF(E4267&lt;0,-Sheet1!F4267,Sheet1!F4267)</f>
        <v>0</v>
      </c>
      <c r="S4267">
        <f>IF(F4267&lt;0,-Sheet1!G4267,Sheet1!G4267)</f>
        <v>223260</v>
      </c>
      <c r="T4267">
        <f>IF(G4267&lt;0,-Sheet1!H4267,Sheet1!H4267)</f>
        <v>1727375</v>
      </c>
      <c r="U4267">
        <f>IF(H4267&lt;0,-Sheet1!I4267,Sheet1!I4267)</f>
        <v>120330</v>
      </c>
      <c r="V4267">
        <f>IF(I4267&lt;0,-Sheet1!J4267,Sheet1!J4267)</f>
        <v>0</v>
      </c>
      <c r="W4267">
        <f>IF(J4267&lt;0,-Sheet1!K4267,Sheet1!K4267)</f>
        <v>0</v>
      </c>
      <c r="X4267">
        <f>IF(K4267&lt;0,-Sheet1!L4267,Sheet1!L4267)</f>
        <v>0</v>
      </c>
      <c r="Y4267">
        <f>IF(L4267&lt;0,-Sheet1!M4267,Sheet1!M4267)</f>
        <v>29352</v>
      </c>
      <c r="Z4267">
        <f>IF(M4267&lt;0,-Sheet1!N4267,Sheet1!N4267)</f>
        <v>0</v>
      </c>
    </row>
    <row r="4268" spans="1:26" x14ac:dyDescent="0.25">
      <c r="A4268" s="1">
        <v>41400</v>
      </c>
      <c r="B4268">
        <v>1</v>
      </c>
      <c r="C4268">
        <v>0</v>
      </c>
      <c r="D4268">
        <v>3</v>
      </c>
      <c r="E4268">
        <v>0</v>
      </c>
      <c r="F4268">
        <v>1</v>
      </c>
      <c r="G4268">
        <v>8</v>
      </c>
      <c r="H4268">
        <v>1</v>
      </c>
      <c r="I4268">
        <v>0</v>
      </c>
      <c r="J4268">
        <v>0</v>
      </c>
      <c r="K4268">
        <v>0</v>
      </c>
      <c r="L4268">
        <v>-2</v>
      </c>
      <c r="M4268">
        <v>0</v>
      </c>
      <c r="O4268">
        <f>IF(B4268&lt;0,-Sheet1!C4268,Sheet1!C4268)</f>
        <v>80130</v>
      </c>
      <c r="P4268">
        <f>IF(C4268&lt;0,-Sheet1!D4268,Sheet1!D4268)</f>
        <v>0</v>
      </c>
      <c r="Q4268">
        <f>IF(D4268&lt;0,-Sheet1!E4268,Sheet1!E4268)</f>
        <v>115440</v>
      </c>
      <c r="R4268">
        <f>IF(E4268&lt;0,-Sheet1!F4268,Sheet1!F4268)</f>
        <v>0</v>
      </c>
      <c r="S4268">
        <f>IF(F4268&lt;0,-Sheet1!G4268,Sheet1!G4268)</f>
        <v>222840</v>
      </c>
      <c r="T4268">
        <f>IF(G4268&lt;0,-Sheet1!H4268,Sheet1!H4268)</f>
        <v>1056375</v>
      </c>
      <c r="U4268">
        <f>IF(H4268&lt;0,-Sheet1!I4268,Sheet1!I4268)</f>
        <v>119080</v>
      </c>
      <c r="V4268">
        <f>IF(I4268&lt;0,-Sheet1!J4268,Sheet1!J4268)</f>
        <v>0</v>
      </c>
      <c r="W4268">
        <f>IF(J4268&lt;0,-Sheet1!K4268,Sheet1!K4268)</f>
        <v>0</v>
      </c>
      <c r="X4268">
        <f>IF(K4268&lt;0,-Sheet1!L4268,Sheet1!L4268)</f>
        <v>0</v>
      </c>
      <c r="Y4268">
        <f>IF(L4268&lt;0,-Sheet1!M4268,Sheet1!M4268)</f>
        <v>29284</v>
      </c>
      <c r="Z4268">
        <f>IF(M4268&lt;0,-Sheet1!N4268,Sheet1!N4268)</f>
        <v>0</v>
      </c>
    </row>
    <row r="4269" spans="1:26" x14ac:dyDescent="0.25">
      <c r="A4269" s="1">
        <v>41401</v>
      </c>
      <c r="B4269">
        <v>1</v>
      </c>
      <c r="C4269">
        <v>0</v>
      </c>
      <c r="D4269">
        <v>3</v>
      </c>
      <c r="E4269">
        <v>0</v>
      </c>
      <c r="F4269">
        <v>1</v>
      </c>
      <c r="G4269">
        <v>8</v>
      </c>
      <c r="H4269">
        <v>1</v>
      </c>
      <c r="I4269">
        <v>0</v>
      </c>
      <c r="J4269">
        <v>0</v>
      </c>
      <c r="K4269">
        <v>0</v>
      </c>
      <c r="L4269">
        <v>-2</v>
      </c>
      <c r="M4269">
        <v>0</v>
      </c>
      <c r="O4269">
        <f>IF(B4269&lt;0,-Sheet1!C4269,Sheet1!C4269)</f>
        <v>80375</v>
      </c>
      <c r="P4269">
        <f>IF(C4269&lt;0,-Sheet1!D4269,Sheet1!D4269)</f>
        <v>0</v>
      </c>
      <c r="Q4269">
        <f>IF(D4269&lt;0,-Sheet1!E4269,Sheet1!E4269)</f>
        <v>115305</v>
      </c>
      <c r="R4269">
        <f>IF(E4269&lt;0,-Sheet1!F4269,Sheet1!F4269)</f>
        <v>0</v>
      </c>
      <c r="S4269">
        <f>IF(F4269&lt;0,-Sheet1!G4269,Sheet1!G4269)</f>
        <v>225080</v>
      </c>
      <c r="T4269">
        <f>IF(G4269&lt;0,-Sheet1!H4269,Sheet1!H4269)</f>
        <v>1054750</v>
      </c>
      <c r="U4269">
        <f>IF(H4269&lt;0,-Sheet1!I4269,Sheet1!I4269)</f>
        <v>119080</v>
      </c>
      <c r="V4269">
        <f>IF(I4269&lt;0,-Sheet1!J4269,Sheet1!J4269)</f>
        <v>0</v>
      </c>
      <c r="W4269">
        <f>IF(J4269&lt;0,-Sheet1!K4269,Sheet1!K4269)</f>
        <v>0</v>
      </c>
      <c r="X4269">
        <f>IF(K4269&lt;0,-Sheet1!L4269,Sheet1!L4269)</f>
        <v>0</v>
      </c>
      <c r="Y4269">
        <f>IF(L4269&lt;0,-Sheet1!M4269,Sheet1!M4269)</f>
        <v>29360</v>
      </c>
      <c r="Z4269">
        <f>IF(M4269&lt;0,-Sheet1!N4269,Sheet1!N4269)</f>
        <v>0</v>
      </c>
    </row>
    <row r="4270" spans="1:26" x14ac:dyDescent="0.25">
      <c r="A4270" s="1">
        <v>41402</v>
      </c>
      <c r="B4270">
        <v>1</v>
      </c>
      <c r="C4270">
        <v>0</v>
      </c>
      <c r="D4270">
        <v>3</v>
      </c>
      <c r="E4270">
        <v>0</v>
      </c>
      <c r="F4270">
        <v>1</v>
      </c>
      <c r="G4270">
        <v>8</v>
      </c>
      <c r="H4270">
        <v>1</v>
      </c>
      <c r="I4270">
        <v>0</v>
      </c>
      <c r="J4270">
        <v>0</v>
      </c>
      <c r="K4270">
        <v>0</v>
      </c>
      <c r="L4270">
        <v>-2</v>
      </c>
      <c r="M4270">
        <v>0</v>
      </c>
      <c r="O4270">
        <f>IF(B4270&lt;0,-Sheet1!C4270,Sheet1!C4270)</f>
        <v>80735</v>
      </c>
      <c r="P4270">
        <f>IF(C4270&lt;0,-Sheet1!D4270,Sheet1!D4270)</f>
        <v>0</v>
      </c>
      <c r="Q4270">
        <f>IF(D4270&lt;0,-Sheet1!E4270,Sheet1!E4270)</f>
        <v>115815</v>
      </c>
      <c r="R4270">
        <f>IF(E4270&lt;0,-Sheet1!F4270,Sheet1!F4270)</f>
        <v>0</v>
      </c>
      <c r="S4270">
        <f>IF(F4270&lt;0,-Sheet1!G4270,Sheet1!G4270)</f>
        <v>226540</v>
      </c>
      <c r="T4270">
        <f>IF(G4270&lt;0,-Sheet1!H4270,Sheet1!H4270)</f>
        <v>1054375</v>
      </c>
      <c r="U4270">
        <f>IF(H4270&lt;0,-Sheet1!I4270,Sheet1!I4270)</f>
        <v>118370</v>
      </c>
      <c r="V4270">
        <f>IF(I4270&lt;0,-Sheet1!J4270,Sheet1!J4270)</f>
        <v>0</v>
      </c>
      <c r="W4270">
        <f>IF(J4270&lt;0,-Sheet1!K4270,Sheet1!K4270)</f>
        <v>0</v>
      </c>
      <c r="X4270">
        <f>IF(K4270&lt;0,-Sheet1!L4270,Sheet1!L4270)</f>
        <v>0</v>
      </c>
      <c r="Y4270">
        <f>IF(L4270&lt;0,-Sheet1!M4270,Sheet1!M4270)</f>
        <v>28976</v>
      </c>
      <c r="Z4270">
        <f>IF(M4270&lt;0,-Sheet1!N4270,Sheet1!N4270)</f>
        <v>0</v>
      </c>
    </row>
    <row r="4271" spans="1:26" x14ac:dyDescent="0.25">
      <c r="A4271" s="1">
        <v>41403</v>
      </c>
      <c r="B4271">
        <v>1</v>
      </c>
      <c r="C4271">
        <v>0</v>
      </c>
      <c r="D4271">
        <v>3</v>
      </c>
      <c r="E4271">
        <v>0</v>
      </c>
      <c r="F4271">
        <v>1</v>
      </c>
      <c r="G4271">
        <v>8</v>
      </c>
      <c r="H4271">
        <v>1</v>
      </c>
      <c r="I4271">
        <v>0</v>
      </c>
      <c r="J4271">
        <v>0</v>
      </c>
      <c r="K4271">
        <v>0</v>
      </c>
      <c r="L4271">
        <v>-2</v>
      </c>
      <c r="M4271">
        <v>0</v>
      </c>
      <c r="O4271">
        <f>IF(B4271&lt;0,-Sheet1!C4271,Sheet1!C4271)</f>
        <v>81145</v>
      </c>
      <c r="P4271">
        <f>IF(C4271&lt;0,-Sheet1!D4271,Sheet1!D4271)</f>
        <v>0</v>
      </c>
      <c r="Q4271">
        <f>IF(D4271&lt;0,-Sheet1!E4271,Sheet1!E4271)</f>
        <v>116910</v>
      </c>
      <c r="R4271">
        <f>IF(E4271&lt;0,-Sheet1!F4271,Sheet1!F4271)</f>
        <v>0</v>
      </c>
      <c r="S4271">
        <f>IF(F4271&lt;0,-Sheet1!G4271,Sheet1!G4271)</f>
        <v>227790</v>
      </c>
      <c r="T4271">
        <f>IF(G4271&lt;0,-Sheet1!H4271,Sheet1!H4271)</f>
        <v>1055625</v>
      </c>
      <c r="U4271">
        <f>IF(H4271&lt;0,-Sheet1!I4271,Sheet1!I4271)</f>
        <v>118680</v>
      </c>
      <c r="V4271">
        <f>IF(I4271&lt;0,-Sheet1!J4271,Sheet1!J4271)</f>
        <v>0</v>
      </c>
      <c r="W4271">
        <f>IF(J4271&lt;0,-Sheet1!K4271,Sheet1!K4271)</f>
        <v>0</v>
      </c>
      <c r="X4271">
        <f>IF(K4271&lt;0,-Sheet1!L4271,Sheet1!L4271)</f>
        <v>0</v>
      </c>
      <c r="Y4271">
        <f>IF(L4271&lt;0,-Sheet1!M4271,Sheet1!M4271)</f>
        <v>29474</v>
      </c>
      <c r="Z4271">
        <f>IF(M4271&lt;0,-Sheet1!N4271,Sheet1!N4271)</f>
        <v>0</v>
      </c>
    </row>
    <row r="4272" spans="1:26" x14ac:dyDescent="0.25">
      <c r="A4272" s="1">
        <v>41404</v>
      </c>
      <c r="B4272">
        <v>1</v>
      </c>
      <c r="C4272">
        <v>0</v>
      </c>
      <c r="D4272">
        <v>3</v>
      </c>
      <c r="E4272">
        <v>0</v>
      </c>
      <c r="F4272">
        <v>1</v>
      </c>
      <c r="G4272">
        <v>9</v>
      </c>
      <c r="H4272">
        <v>1</v>
      </c>
      <c r="I4272">
        <v>0</v>
      </c>
      <c r="J4272">
        <v>0</v>
      </c>
      <c r="K4272">
        <v>0</v>
      </c>
      <c r="L4272">
        <v>-2</v>
      </c>
      <c r="M4272">
        <v>0</v>
      </c>
      <c r="O4272">
        <f>IF(B4272&lt;0,-Sheet1!C4272,Sheet1!C4272)</f>
        <v>80945</v>
      </c>
      <c r="P4272">
        <f>IF(C4272&lt;0,-Sheet1!D4272,Sheet1!D4272)</f>
        <v>0</v>
      </c>
      <c r="Q4272">
        <f>IF(D4272&lt;0,-Sheet1!E4272,Sheet1!E4272)</f>
        <v>116745</v>
      </c>
      <c r="R4272">
        <f>IF(E4272&lt;0,-Sheet1!F4272,Sheet1!F4272)</f>
        <v>0</v>
      </c>
      <c r="S4272">
        <f>IF(F4272&lt;0,-Sheet1!G4272,Sheet1!G4272)</f>
        <v>228550</v>
      </c>
      <c r="T4272">
        <f>IF(G4272&lt;0,-Sheet1!H4272,Sheet1!H4272)</f>
        <v>1187015.625</v>
      </c>
      <c r="U4272">
        <f>IF(H4272&lt;0,-Sheet1!I4272,Sheet1!I4272)</f>
        <v>118460</v>
      </c>
      <c r="V4272">
        <f>IF(I4272&lt;0,-Sheet1!J4272,Sheet1!J4272)</f>
        <v>0</v>
      </c>
      <c r="W4272">
        <f>IF(J4272&lt;0,-Sheet1!K4272,Sheet1!K4272)</f>
        <v>0</v>
      </c>
      <c r="X4272">
        <f>IF(K4272&lt;0,-Sheet1!L4272,Sheet1!L4272)</f>
        <v>0</v>
      </c>
      <c r="Y4272">
        <f>IF(L4272&lt;0,-Sheet1!M4272,Sheet1!M4272)</f>
        <v>29372</v>
      </c>
      <c r="Z4272">
        <f>IF(M4272&lt;0,-Sheet1!N4272,Sheet1!N4272)</f>
        <v>0</v>
      </c>
    </row>
    <row r="4273" spans="1:26" x14ac:dyDescent="0.25">
      <c r="A4273" s="1">
        <v>41407</v>
      </c>
      <c r="B4273">
        <v>1</v>
      </c>
      <c r="C4273">
        <v>0</v>
      </c>
      <c r="D4273">
        <v>3</v>
      </c>
      <c r="E4273">
        <v>0</v>
      </c>
      <c r="F4273">
        <v>1</v>
      </c>
      <c r="G4273">
        <v>8</v>
      </c>
      <c r="H4273">
        <v>1</v>
      </c>
      <c r="I4273">
        <v>0</v>
      </c>
      <c r="J4273">
        <v>0</v>
      </c>
      <c r="K4273">
        <v>0</v>
      </c>
      <c r="L4273">
        <v>-2</v>
      </c>
      <c r="M4273">
        <v>0</v>
      </c>
      <c r="O4273">
        <f>IF(B4273&lt;0,-Sheet1!C4273,Sheet1!C4273)</f>
        <v>81195</v>
      </c>
      <c r="P4273">
        <f>IF(C4273&lt;0,-Sheet1!D4273,Sheet1!D4273)</f>
        <v>0</v>
      </c>
      <c r="Q4273">
        <f>IF(D4273&lt;0,-Sheet1!E4273,Sheet1!E4273)</f>
        <v>117525</v>
      </c>
      <c r="R4273">
        <f>IF(E4273&lt;0,-Sheet1!F4273,Sheet1!F4273)</f>
        <v>0</v>
      </c>
      <c r="S4273">
        <f>IF(F4273&lt;0,-Sheet1!G4273,Sheet1!G4273)</f>
        <v>229360</v>
      </c>
      <c r="T4273">
        <f>IF(G4273&lt;0,-Sheet1!H4273,Sheet1!H4273)</f>
        <v>1049625</v>
      </c>
      <c r="U4273">
        <f>IF(H4273&lt;0,-Sheet1!I4273,Sheet1!I4273)</f>
        <v>117320</v>
      </c>
      <c r="V4273">
        <f>IF(I4273&lt;0,-Sheet1!J4273,Sheet1!J4273)</f>
        <v>0</v>
      </c>
      <c r="W4273">
        <f>IF(J4273&lt;0,-Sheet1!K4273,Sheet1!K4273)</f>
        <v>0</v>
      </c>
      <c r="X4273">
        <f>IF(K4273&lt;0,-Sheet1!L4273,Sheet1!L4273)</f>
        <v>0</v>
      </c>
      <c r="Y4273">
        <f>IF(L4273&lt;0,-Sheet1!M4273,Sheet1!M4273)</f>
        <v>28732</v>
      </c>
      <c r="Z4273">
        <f>IF(M4273&lt;0,-Sheet1!N4273,Sheet1!N4273)</f>
        <v>0</v>
      </c>
    </row>
    <row r="4274" spans="1:26" x14ac:dyDescent="0.25">
      <c r="A4274" s="1">
        <v>41408</v>
      </c>
      <c r="B4274">
        <v>1</v>
      </c>
      <c r="C4274">
        <v>0</v>
      </c>
      <c r="D4274">
        <v>3</v>
      </c>
      <c r="E4274">
        <v>0</v>
      </c>
      <c r="F4274">
        <v>1</v>
      </c>
      <c r="G4274">
        <v>8</v>
      </c>
      <c r="H4274">
        <v>1</v>
      </c>
      <c r="I4274">
        <v>-1</v>
      </c>
      <c r="J4274">
        <v>0</v>
      </c>
      <c r="K4274">
        <v>0</v>
      </c>
      <c r="L4274">
        <v>-2</v>
      </c>
      <c r="M4274">
        <v>0</v>
      </c>
      <c r="O4274">
        <f>IF(B4274&lt;0,-Sheet1!C4274,Sheet1!C4274)</f>
        <v>81250</v>
      </c>
      <c r="P4274">
        <f>IF(C4274&lt;0,-Sheet1!D4274,Sheet1!D4274)</f>
        <v>0</v>
      </c>
      <c r="Q4274">
        <f>IF(D4274&lt;0,-Sheet1!E4274,Sheet1!E4274)</f>
        <v>117240</v>
      </c>
      <c r="R4274">
        <f>IF(E4274&lt;0,-Sheet1!F4274,Sheet1!F4274)</f>
        <v>0</v>
      </c>
      <c r="S4274">
        <f>IF(F4274&lt;0,-Sheet1!G4274,Sheet1!G4274)</f>
        <v>226200</v>
      </c>
      <c r="T4274">
        <f>IF(G4274&lt;0,-Sheet1!H4274,Sheet1!H4274)</f>
        <v>1048625</v>
      </c>
      <c r="U4274">
        <f>IF(H4274&lt;0,-Sheet1!I4274,Sheet1!I4274)</f>
        <v>117330</v>
      </c>
      <c r="V4274">
        <f>IF(I4274&lt;0,-Sheet1!J4274,Sheet1!J4274)</f>
        <v>145020</v>
      </c>
      <c r="W4274">
        <f>IF(J4274&lt;0,-Sheet1!K4274,Sheet1!K4274)</f>
        <v>0</v>
      </c>
      <c r="X4274">
        <f>IF(K4274&lt;0,-Sheet1!L4274,Sheet1!L4274)</f>
        <v>0</v>
      </c>
      <c r="Y4274">
        <f>IF(L4274&lt;0,-Sheet1!M4274,Sheet1!M4274)</f>
        <v>28686</v>
      </c>
      <c r="Z4274">
        <f>IF(M4274&lt;0,-Sheet1!N4274,Sheet1!N4274)</f>
        <v>0</v>
      </c>
    </row>
    <row r="4275" spans="1:26" x14ac:dyDescent="0.25">
      <c r="A4275" s="1">
        <v>41409</v>
      </c>
      <c r="B4275">
        <v>1</v>
      </c>
      <c r="C4275">
        <v>0</v>
      </c>
      <c r="D4275">
        <v>3</v>
      </c>
      <c r="E4275">
        <v>0</v>
      </c>
      <c r="F4275">
        <v>1</v>
      </c>
      <c r="G4275">
        <v>8</v>
      </c>
      <c r="H4275">
        <v>1</v>
      </c>
      <c r="I4275">
        <v>-1</v>
      </c>
      <c r="J4275">
        <v>0</v>
      </c>
      <c r="K4275">
        <v>0</v>
      </c>
      <c r="L4275">
        <v>-2</v>
      </c>
      <c r="M4275">
        <v>0</v>
      </c>
      <c r="O4275">
        <f>IF(B4275&lt;0,-Sheet1!C4275,Sheet1!C4275)</f>
        <v>82110</v>
      </c>
      <c r="P4275">
        <f>IF(C4275&lt;0,-Sheet1!D4275,Sheet1!D4275)</f>
        <v>0</v>
      </c>
      <c r="Q4275">
        <f>IF(D4275&lt;0,-Sheet1!E4275,Sheet1!E4275)</f>
        <v>118080</v>
      </c>
      <c r="R4275">
        <f>IF(E4275&lt;0,-Sheet1!F4275,Sheet1!F4275)</f>
        <v>0</v>
      </c>
      <c r="S4275">
        <f>IF(F4275&lt;0,-Sheet1!G4275,Sheet1!G4275)</f>
        <v>225970</v>
      </c>
      <c r="T4275">
        <f>IF(G4275&lt;0,-Sheet1!H4275,Sheet1!H4275)</f>
        <v>1046500</v>
      </c>
      <c r="U4275">
        <f>IF(H4275&lt;0,-Sheet1!I4275,Sheet1!I4275)</f>
        <v>117170</v>
      </c>
      <c r="V4275">
        <f>IF(I4275&lt;0,-Sheet1!J4275,Sheet1!J4275)</f>
        <v>144860</v>
      </c>
      <c r="W4275">
        <f>IF(J4275&lt;0,-Sheet1!K4275,Sheet1!K4275)</f>
        <v>0</v>
      </c>
      <c r="X4275">
        <f>IF(K4275&lt;0,-Sheet1!L4275,Sheet1!L4275)</f>
        <v>0</v>
      </c>
      <c r="Y4275">
        <f>IF(L4275&lt;0,-Sheet1!M4275,Sheet1!M4275)</f>
        <v>28490</v>
      </c>
      <c r="Z4275">
        <f>IF(M4275&lt;0,-Sheet1!N4275,Sheet1!N4275)</f>
        <v>0</v>
      </c>
    </row>
    <row r="4276" spans="1:26" x14ac:dyDescent="0.25">
      <c r="A4276" s="1">
        <v>41410</v>
      </c>
      <c r="B4276">
        <v>1</v>
      </c>
      <c r="C4276">
        <v>0</v>
      </c>
      <c r="D4276">
        <v>4</v>
      </c>
      <c r="E4276">
        <v>0</v>
      </c>
      <c r="F4276">
        <v>1</v>
      </c>
      <c r="G4276">
        <v>8</v>
      </c>
      <c r="H4276">
        <v>1</v>
      </c>
      <c r="I4276">
        <v>-1</v>
      </c>
      <c r="J4276">
        <v>0</v>
      </c>
      <c r="K4276">
        <v>0</v>
      </c>
      <c r="L4276">
        <v>-2</v>
      </c>
      <c r="M4276">
        <v>0</v>
      </c>
      <c r="O4276">
        <f>IF(B4276&lt;0,-Sheet1!C4276,Sheet1!C4276)</f>
        <v>82425</v>
      </c>
      <c r="P4276">
        <f>IF(C4276&lt;0,-Sheet1!D4276,Sheet1!D4276)</f>
        <v>0</v>
      </c>
      <c r="Q4276">
        <f>IF(D4276&lt;0,-Sheet1!E4276,Sheet1!E4276)</f>
        <v>157940</v>
      </c>
      <c r="R4276">
        <f>IF(E4276&lt;0,-Sheet1!F4276,Sheet1!F4276)</f>
        <v>0</v>
      </c>
      <c r="S4276">
        <f>IF(F4276&lt;0,-Sheet1!G4276,Sheet1!G4276)</f>
        <v>226730</v>
      </c>
      <c r="T4276">
        <f>IF(G4276&lt;0,-Sheet1!H4276,Sheet1!H4276)</f>
        <v>1047500</v>
      </c>
      <c r="U4276">
        <f>IF(H4276&lt;0,-Sheet1!I4276,Sheet1!I4276)</f>
        <v>116830</v>
      </c>
      <c r="V4276">
        <f>IF(I4276&lt;0,-Sheet1!J4276,Sheet1!J4276)</f>
        <v>144730</v>
      </c>
      <c r="W4276">
        <f>IF(J4276&lt;0,-Sheet1!K4276,Sheet1!K4276)</f>
        <v>0</v>
      </c>
      <c r="X4276">
        <f>IF(K4276&lt;0,-Sheet1!L4276,Sheet1!L4276)</f>
        <v>0</v>
      </c>
      <c r="Y4276">
        <f>IF(L4276&lt;0,-Sheet1!M4276,Sheet1!M4276)</f>
        <v>27924</v>
      </c>
      <c r="Z4276">
        <f>IF(M4276&lt;0,-Sheet1!N4276,Sheet1!N4276)</f>
        <v>0</v>
      </c>
    </row>
    <row r="4277" spans="1:26" x14ac:dyDescent="0.25">
      <c r="A4277" s="1">
        <v>41411</v>
      </c>
      <c r="B4277">
        <v>1</v>
      </c>
      <c r="C4277">
        <v>0</v>
      </c>
      <c r="D4277">
        <v>4</v>
      </c>
      <c r="E4277">
        <v>0</v>
      </c>
      <c r="F4277">
        <v>1</v>
      </c>
      <c r="G4277">
        <v>6</v>
      </c>
      <c r="H4277">
        <v>0</v>
      </c>
      <c r="I4277">
        <v>-2</v>
      </c>
      <c r="J4277">
        <v>0</v>
      </c>
      <c r="K4277">
        <v>0</v>
      </c>
      <c r="L4277">
        <v>-3</v>
      </c>
      <c r="M4277">
        <v>0</v>
      </c>
      <c r="O4277">
        <f>IF(B4277&lt;0,-Sheet1!C4277,Sheet1!C4277)</f>
        <v>82120</v>
      </c>
      <c r="P4277">
        <f>IF(C4277&lt;0,-Sheet1!D4277,Sheet1!D4277)</f>
        <v>0</v>
      </c>
      <c r="Q4277">
        <f>IF(D4277&lt;0,-Sheet1!E4277,Sheet1!E4277)</f>
        <v>158180</v>
      </c>
      <c r="R4277">
        <f>IF(E4277&lt;0,-Sheet1!F4277,Sheet1!F4277)</f>
        <v>0</v>
      </c>
      <c r="S4277">
        <f>IF(F4277&lt;0,-Sheet1!G4277,Sheet1!G4277)</f>
        <v>227140</v>
      </c>
      <c r="T4277">
        <f>IF(G4277&lt;0,-Sheet1!H4277,Sheet1!H4277)</f>
        <v>789468.75</v>
      </c>
      <c r="U4277">
        <f>IF(H4277&lt;0,-Sheet1!I4277,Sheet1!I4277)</f>
        <v>0</v>
      </c>
      <c r="V4277">
        <f>IF(I4277&lt;0,-Sheet1!J4277,Sheet1!J4277)</f>
        <v>290940</v>
      </c>
      <c r="W4277">
        <f>IF(J4277&lt;0,-Sheet1!K4277,Sheet1!K4277)</f>
        <v>0</v>
      </c>
      <c r="X4277">
        <f>IF(K4277&lt;0,-Sheet1!L4277,Sheet1!L4277)</f>
        <v>0</v>
      </c>
      <c r="Y4277">
        <f>IF(L4277&lt;0,-Sheet1!M4277,Sheet1!M4277)</f>
        <v>41607</v>
      </c>
      <c r="Z4277">
        <f>IF(M4277&lt;0,-Sheet1!N4277,Sheet1!N4277)</f>
        <v>0</v>
      </c>
    </row>
    <row r="4278" spans="1:26" x14ac:dyDescent="0.25">
      <c r="A4278" s="1">
        <v>41414</v>
      </c>
      <c r="B4278">
        <v>1</v>
      </c>
      <c r="C4278">
        <v>0</v>
      </c>
      <c r="D4278">
        <v>2</v>
      </c>
      <c r="E4278">
        <v>0</v>
      </c>
      <c r="F4278">
        <v>1</v>
      </c>
      <c r="G4278">
        <v>6</v>
      </c>
      <c r="H4278">
        <v>0</v>
      </c>
      <c r="I4278">
        <v>-2</v>
      </c>
      <c r="J4278">
        <v>0</v>
      </c>
      <c r="K4278">
        <v>0</v>
      </c>
      <c r="L4278">
        <v>-3</v>
      </c>
      <c r="M4278">
        <v>0</v>
      </c>
      <c r="O4278">
        <f>IF(B4278&lt;0,-Sheet1!C4278,Sheet1!C4278)</f>
        <v>82865</v>
      </c>
      <c r="P4278">
        <f>IF(C4278&lt;0,-Sheet1!D4278,Sheet1!D4278)</f>
        <v>0</v>
      </c>
      <c r="Q4278">
        <f>IF(D4278&lt;0,-Sheet1!E4278,Sheet1!E4278)</f>
        <v>79410</v>
      </c>
      <c r="R4278">
        <f>IF(E4278&lt;0,-Sheet1!F4278,Sheet1!F4278)</f>
        <v>0</v>
      </c>
      <c r="S4278">
        <f>IF(F4278&lt;0,-Sheet1!G4278,Sheet1!G4278)</f>
        <v>227140</v>
      </c>
      <c r="T4278">
        <f>IF(G4278&lt;0,-Sheet1!H4278,Sheet1!H4278)</f>
        <v>785625</v>
      </c>
      <c r="U4278">
        <f>IF(H4278&lt;0,-Sheet1!I4278,Sheet1!I4278)</f>
        <v>0</v>
      </c>
      <c r="V4278">
        <f>IF(I4278&lt;0,-Sheet1!J4278,Sheet1!J4278)</f>
        <v>291260</v>
      </c>
      <c r="W4278">
        <f>IF(J4278&lt;0,-Sheet1!K4278,Sheet1!K4278)</f>
        <v>0</v>
      </c>
      <c r="X4278">
        <f>IF(K4278&lt;0,-Sheet1!L4278,Sheet1!L4278)</f>
        <v>0</v>
      </c>
      <c r="Y4278">
        <f>IF(L4278&lt;0,-Sheet1!M4278,Sheet1!M4278)</f>
        <v>40941</v>
      </c>
      <c r="Z4278">
        <f>IF(M4278&lt;0,-Sheet1!N4278,Sheet1!N4278)</f>
        <v>0</v>
      </c>
    </row>
    <row r="4279" spans="1:26" x14ac:dyDescent="0.25">
      <c r="A4279" s="1">
        <v>41415</v>
      </c>
      <c r="B4279">
        <v>2</v>
      </c>
      <c r="C4279">
        <v>0</v>
      </c>
      <c r="D4279">
        <v>2</v>
      </c>
      <c r="E4279">
        <v>0</v>
      </c>
      <c r="F4279">
        <v>1</v>
      </c>
      <c r="G4279">
        <v>6</v>
      </c>
      <c r="H4279">
        <v>0</v>
      </c>
      <c r="I4279">
        <v>-2</v>
      </c>
      <c r="J4279">
        <v>0</v>
      </c>
      <c r="K4279">
        <v>0</v>
      </c>
      <c r="L4279">
        <v>-9</v>
      </c>
      <c r="M4279">
        <v>0</v>
      </c>
      <c r="O4279">
        <f>IF(B4279&lt;0,-Sheet1!C4279,Sheet1!C4279)</f>
        <v>165890</v>
      </c>
      <c r="P4279">
        <f>IF(C4279&lt;0,-Sheet1!D4279,Sheet1!D4279)</f>
        <v>0</v>
      </c>
      <c r="Q4279">
        <f>IF(D4279&lt;0,-Sheet1!E4279,Sheet1!E4279)</f>
        <v>79820</v>
      </c>
      <c r="R4279">
        <f>IF(E4279&lt;0,-Sheet1!F4279,Sheet1!F4279)</f>
        <v>0</v>
      </c>
      <c r="S4279">
        <f>IF(F4279&lt;0,-Sheet1!G4279,Sheet1!G4279)</f>
        <v>231140</v>
      </c>
      <c r="T4279">
        <f>IF(G4279&lt;0,-Sheet1!H4279,Sheet1!H4279)</f>
        <v>785250</v>
      </c>
      <c r="U4279">
        <f>IF(H4279&lt;0,-Sheet1!I4279,Sheet1!I4279)</f>
        <v>0</v>
      </c>
      <c r="V4279">
        <f>IF(I4279&lt;0,-Sheet1!J4279,Sheet1!J4279)</f>
        <v>290020</v>
      </c>
      <c r="W4279">
        <f>IF(J4279&lt;0,-Sheet1!K4279,Sheet1!K4279)</f>
        <v>0</v>
      </c>
      <c r="X4279">
        <f>IF(K4279&lt;0,-Sheet1!L4279,Sheet1!L4279)</f>
        <v>0</v>
      </c>
      <c r="Y4279">
        <f>IF(L4279&lt;0,-Sheet1!M4279,Sheet1!M4279)</f>
        <v>124569</v>
      </c>
      <c r="Z4279">
        <f>IF(M4279&lt;0,-Sheet1!N4279,Sheet1!N4279)</f>
        <v>0</v>
      </c>
    </row>
    <row r="4280" spans="1:26" x14ac:dyDescent="0.25">
      <c r="A4280" s="1">
        <v>41416</v>
      </c>
      <c r="B4280">
        <v>2</v>
      </c>
      <c r="C4280">
        <v>0</v>
      </c>
      <c r="D4280">
        <v>2</v>
      </c>
      <c r="E4280">
        <v>0</v>
      </c>
      <c r="F4280">
        <v>1</v>
      </c>
      <c r="G4280">
        <v>6</v>
      </c>
      <c r="H4280">
        <v>0</v>
      </c>
      <c r="I4280">
        <v>-2</v>
      </c>
      <c r="J4280">
        <v>0</v>
      </c>
      <c r="K4280">
        <v>0</v>
      </c>
      <c r="L4280">
        <v>-10</v>
      </c>
      <c r="M4280">
        <v>0</v>
      </c>
      <c r="O4280">
        <f>IF(B4280&lt;0,-Sheet1!C4280,Sheet1!C4280)</f>
        <v>165990</v>
      </c>
      <c r="P4280">
        <f>IF(C4280&lt;0,-Sheet1!D4280,Sheet1!D4280)</f>
        <v>0</v>
      </c>
      <c r="Q4280">
        <f>IF(D4280&lt;0,-Sheet1!E4280,Sheet1!E4280)</f>
        <v>80240</v>
      </c>
      <c r="R4280">
        <f>IF(E4280&lt;0,-Sheet1!F4280,Sheet1!F4280)</f>
        <v>0</v>
      </c>
      <c r="S4280">
        <f>IF(F4280&lt;0,-Sheet1!G4280,Sheet1!G4280)</f>
        <v>230290</v>
      </c>
      <c r="T4280">
        <f>IF(G4280&lt;0,-Sheet1!H4280,Sheet1!H4280)</f>
        <v>785812.5</v>
      </c>
      <c r="U4280">
        <f>IF(H4280&lt;0,-Sheet1!I4280,Sheet1!I4280)</f>
        <v>0</v>
      </c>
      <c r="V4280">
        <f>IF(I4280&lt;0,-Sheet1!J4280,Sheet1!J4280)</f>
        <v>288840</v>
      </c>
      <c r="W4280">
        <f>IF(J4280&lt;0,-Sheet1!K4280,Sheet1!K4280)</f>
        <v>0</v>
      </c>
      <c r="X4280">
        <f>IF(K4280&lt;0,-Sheet1!L4280,Sheet1!L4280)</f>
        <v>0</v>
      </c>
      <c r="Y4280">
        <f>IF(L4280&lt;0,-Sheet1!M4280,Sheet1!M4280)</f>
        <v>137760</v>
      </c>
      <c r="Z4280">
        <f>IF(M4280&lt;0,-Sheet1!N4280,Sheet1!N4280)</f>
        <v>0</v>
      </c>
    </row>
    <row r="4281" spans="1:26" x14ac:dyDescent="0.25">
      <c r="A4281" s="1">
        <v>41417</v>
      </c>
      <c r="B4281">
        <v>3</v>
      </c>
      <c r="C4281">
        <v>0</v>
      </c>
      <c r="D4281">
        <v>4</v>
      </c>
      <c r="E4281">
        <v>0</v>
      </c>
      <c r="F4281">
        <v>1</v>
      </c>
      <c r="G4281">
        <v>5</v>
      </c>
      <c r="H4281">
        <v>0</v>
      </c>
      <c r="I4281">
        <v>-2</v>
      </c>
      <c r="J4281">
        <v>0</v>
      </c>
      <c r="K4281">
        <v>0</v>
      </c>
      <c r="L4281">
        <v>-10</v>
      </c>
      <c r="M4281">
        <v>0</v>
      </c>
      <c r="O4281">
        <f>IF(B4281&lt;0,-Sheet1!C4281,Sheet1!C4281)</f>
        <v>247485</v>
      </c>
      <c r="P4281">
        <f>IF(C4281&lt;0,-Sheet1!D4281,Sheet1!D4281)</f>
        <v>0</v>
      </c>
      <c r="Q4281">
        <f>IF(D4281&lt;0,-Sheet1!E4281,Sheet1!E4281)</f>
        <v>161040</v>
      </c>
      <c r="R4281">
        <f>IF(E4281&lt;0,-Sheet1!F4281,Sheet1!F4281)</f>
        <v>0</v>
      </c>
      <c r="S4281">
        <f>IF(F4281&lt;0,-Sheet1!G4281,Sheet1!G4281)</f>
        <v>229710</v>
      </c>
      <c r="T4281">
        <f>IF(G4281&lt;0,-Sheet1!H4281,Sheet1!H4281)</f>
        <v>651328.125</v>
      </c>
      <c r="U4281">
        <f>IF(H4281&lt;0,-Sheet1!I4281,Sheet1!I4281)</f>
        <v>0</v>
      </c>
      <c r="V4281">
        <f>IF(I4281&lt;0,-Sheet1!J4281,Sheet1!J4281)</f>
        <v>289440</v>
      </c>
      <c r="W4281">
        <f>IF(J4281&lt;0,-Sheet1!K4281,Sheet1!K4281)</f>
        <v>0</v>
      </c>
      <c r="X4281">
        <f>IF(K4281&lt;0,-Sheet1!L4281,Sheet1!L4281)</f>
        <v>0</v>
      </c>
      <c r="Y4281">
        <f>IF(L4281&lt;0,-Sheet1!M4281,Sheet1!M4281)</f>
        <v>136740</v>
      </c>
      <c r="Z4281">
        <f>IF(M4281&lt;0,-Sheet1!N4281,Sheet1!N4281)</f>
        <v>0</v>
      </c>
    </row>
    <row r="4282" spans="1:26" x14ac:dyDescent="0.25">
      <c r="A4282" s="1">
        <v>41418</v>
      </c>
      <c r="B4282">
        <v>3</v>
      </c>
      <c r="C4282">
        <v>0</v>
      </c>
      <c r="D4282">
        <v>3</v>
      </c>
      <c r="E4282">
        <v>0</v>
      </c>
      <c r="F4282">
        <v>1</v>
      </c>
      <c r="G4282">
        <v>5</v>
      </c>
      <c r="H4282">
        <v>0</v>
      </c>
      <c r="I4282">
        <v>-2</v>
      </c>
      <c r="J4282">
        <v>0</v>
      </c>
      <c r="K4282">
        <v>0</v>
      </c>
      <c r="L4282">
        <v>-9</v>
      </c>
      <c r="M4282">
        <v>0</v>
      </c>
      <c r="O4282">
        <f>IF(B4282&lt;0,-Sheet1!C4282,Sheet1!C4282)</f>
        <v>246645</v>
      </c>
      <c r="P4282">
        <f>IF(C4282&lt;0,-Sheet1!D4282,Sheet1!D4282)</f>
        <v>0</v>
      </c>
      <c r="Q4282">
        <f>IF(D4282&lt;0,-Sheet1!E4282,Sheet1!E4282)</f>
        <v>118290</v>
      </c>
      <c r="R4282">
        <f>IF(E4282&lt;0,-Sheet1!F4282,Sheet1!F4282)</f>
        <v>0</v>
      </c>
      <c r="S4282">
        <f>IF(F4282&lt;0,-Sheet1!G4282,Sheet1!G4282)</f>
        <v>222580</v>
      </c>
      <c r="T4282">
        <f>IF(G4282&lt;0,-Sheet1!H4282,Sheet1!H4282)</f>
        <v>651562.5</v>
      </c>
      <c r="U4282">
        <f>IF(H4282&lt;0,-Sheet1!I4282,Sheet1!I4282)</f>
        <v>0</v>
      </c>
      <c r="V4282">
        <f>IF(I4282&lt;0,-Sheet1!J4282,Sheet1!J4282)</f>
        <v>288980</v>
      </c>
      <c r="W4282">
        <f>IF(J4282&lt;0,-Sheet1!K4282,Sheet1!K4282)</f>
        <v>0</v>
      </c>
      <c r="X4282">
        <f>IF(K4282&lt;0,-Sheet1!L4282,Sheet1!L4282)</f>
        <v>0</v>
      </c>
      <c r="Y4282">
        <f>IF(L4282&lt;0,-Sheet1!M4282,Sheet1!M4282)</f>
        <v>125262</v>
      </c>
      <c r="Z4282">
        <f>IF(M4282&lt;0,-Sheet1!N4282,Sheet1!N4282)</f>
        <v>0</v>
      </c>
    </row>
    <row r="4283" spans="1:26" x14ac:dyDescent="0.25">
      <c r="A4283" s="1">
        <v>41421</v>
      </c>
      <c r="B4283">
        <v>3</v>
      </c>
      <c r="C4283">
        <v>0</v>
      </c>
      <c r="D4283">
        <v>3</v>
      </c>
      <c r="E4283">
        <v>0</v>
      </c>
      <c r="F4283">
        <v>1</v>
      </c>
      <c r="G4283">
        <v>5</v>
      </c>
      <c r="H4283">
        <v>0</v>
      </c>
      <c r="I4283">
        <v>-2</v>
      </c>
      <c r="J4283">
        <v>0</v>
      </c>
      <c r="K4283">
        <v>0</v>
      </c>
      <c r="L4283">
        <v>-9</v>
      </c>
      <c r="M4283">
        <v>0</v>
      </c>
      <c r="O4283">
        <f>IF(B4283&lt;0,-Sheet1!C4283,Sheet1!C4283)</f>
        <v>246735</v>
      </c>
      <c r="P4283">
        <f>IF(C4283&lt;0,-Sheet1!D4283,Sheet1!D4283)</f>
        <v>0</v>
      </c>
      <c r="Q4283">
        <f>IF(D4283&lt;0,-Sheet1!E4283,Sheet1!E4283)</f>
        <v>118110</v>
      </c>
      <c r="R4283">
        <f>IF(E4283&lt;0,-Sheet1!F4283,Sheet1!F4283)</f>
        <v>0</v>
      </c>
      <c r="S4283">
        <f>IF(F4283&lt;0,-Sheet1!G4283,Sheet1!G4283)</f>
        <v>223180</v>
      </c>
      <c r="T4283">
        <f>IF(G4283&lt;0,-Sheet1!H4283,Sheet1!H4283)</f>
        <v>652031.25</v>
      </c>
      <c r="U4283">
        <f>IF(H4283&lt;0,-Sheet1!I4283,Sheet1!I4283)</f>
        <v>0</v>
      </c>
      <c r="V4283">
        <f>IF(I4283&lt;0,-Sheet1!J4283,Sheet1!J4283)</f>
        <v>289380</v>
      </c>
      <c r="W4283">
        <f>IF(J4283&lt;0,-Sheet1!K4283,Sheet1!K4283)</f>
        <v>0</v>
      </c>
      <c r="X4283">
        <f>IF(K4283&lt;0,-Sheet1!L4283,Sheet1!L4283)</f>
        <v>0</v>
      </c>
      <c r="Y4283">
        <f>IF(L4283&lt;0,-Sheet1!M4283,Sheet1!M4283)</f>
        <v>124794</v>
      </c>
      <c r="Z4283">
        <f>IF(M4283&lt;0,-Sheet1!N4283,Sheet1!N4283)</f>
        <v>0</v>
      </c>
    </row>
    <row r="4284" spans="1:26" x14ac:dyDescent="0.25">
      <c r="A4284" s="1">
        <v>41422</v>
      </c>
      <c r="B4284">
        <v>3</v>
      </c>
      <c r="C4284">
        <v>0</v>
      </c>
      <c r="D4284">
        <v>3</v>
      </c>
      <c r="E4284">
        <v>0</v>
      </c>
      <c r="F4284">
        <v>1</v>
      </c>
      <c r="G4284">
        <v>5</v>
      </c>
      <c r="H4284">
        <v>0</v>
      </c>
      <c r="I4284">
        <v>-1</v>
      </c>
      <c r="J4284">
        <v>0</v>
      </c>
      <c r="K4284">
        <v>0</v>
      </c>
      <c r="L4284">
        <v>-10</v>
      </c>
      <c r="M4284">
        <v>0</v>
      </c>
      <c r="O4284">
        <f>IF(B4284&lt;0,-Sheet1!C4284,Sheet1!C4284)</f>
        <v>246735</v>
      </c>
      <c r="P4284">
        <f>IF(C4284&lt;0,-Sheet1!D4284,Sheet1!D4284)</f>
        <v>0</v>
      </c>
      <c r="Q4284">
        <f>IF(D4284&lt;0,-Sheet1!E4284,Sheet1!E4284)</f>
        <v>119190</v>
      </c>
      <c r="R4284">
        <f>IF(E4284&lt;0,-Sheet1!F4284,Sheet1!F4284)</f>
        <v>0</v>
      </c>
      <c r="S4284">
        <f>IF(F4284&lt;0,-Sheet1!G4284,Sheet1!G4284)</f>
        <v>223820</v>
      </c>
      <c r="T4284">
        <f>IF(G4284&lt;0,-Sheet1!H4284,Sheet1!H4284)</f>
        <v>652031.25</v>
      </c>
      <c r="U4284">
        <f>IF(H4284&lt;0,-Sheet1!I4284,Sheet1!I4284)</f>
        <v>0</v>
      </c>
      <c r="V4284">
        <f>IF(I4284&lt;0,-Sheet1!J4284,Sheet1!J4284)</f>
        <v>144340</v>
      </c>
      <c r="W4284">
        <f>IF(J4284&lt;0,-Sheet1!K4284,Sheet1!K4284)</f>
        <v>0</v>
      </c>
      <c r="X4284">
        <f>IF(K4284&lt;0,-Sheet1!L4284,Sheet1!L4284)</f>
        <v>0</v>
      </c>
      <c r="Y4284">
        <f>IF(L4284&lt;0,-Sheet1!M4284,Sheet1!M4284)</f>
        <v>138660</v>
      </c>
      <c r="Z4284">
        <f>IF(M4284&lt;0,-Sheet1!N4284,Sheet1!N4284)</f>
        <v>0</v>
      </c>
    </row>
    <row r="4285" spans="1:26" x14ac:dyDescent="0.25">
      <c r="A4285" s="1">
        <v>41423</v>
      </c>
      <c r="B4285">
        <v>3</v>
      </c>
      <c r="C4285">
        <v>0</v>
      </c>
      <c r="D4285">
        <v>4</v>
      </c>
      <c r="E4285">
        <v>0</v>
      </c>
      <c r="F4285">
        <v>1</v>
      </c>
      <c r="G4285">
        <v>3</v>
      </c>
      <c r="H4285">
        <v>0</v>
      </c>
      <c r="I4285">
        <v>-1</v>
      </c>
      <c r="J4285">
        <v>0</v>
      </c>
      <c r="K4285">
        <v>0</v>
      </c>
      <c r="L4285">
        <v>-10</v>
      </c>
      <c r="M4285">
        <v>0</v>
      </c>
      <c r="O4285">
        <f>IF(B4285&lt;0,-Sheet1!C4285,Sheet1!C4285)</f>
        <v>247335</v>
      </c>
      <c r="P4285">
        <f>IF(C4285&lt;0,-Sheet1!D4285,Sheet1!D4285)</f>
        <v>0</v>
      </c>
      <c r="Q4285">
        <f>IF(D4285&lt;0,-Sheet1!E4285,Sheet1!E4285)</f>
        <v>161280</v>
      </c>
      <c r="R4285">
        <f>IF(E4285&lt;0,-Sheet1!F4285,Sheet1!F4285)</f>
        <v>0</v>
      </c>
      <c r="S4285">
        <f>IF(F4285&lt;0,-Sheet1!G4285,Sheet1!G4285)</f>
        <v>226050</v>
      </c>
      <c r="T4285">
        <f>IF(G4285&lt;0,-Sheet1!H4285,Sheet1!H4285)</f>
        <v>388265.625</v>
      </c>
      <c r="U4285">
        <f>IF(H4285&lt;0,-Sheet1!I4285,Sheet1!I4285)</f>
        <v>0</v>
      </c>
      <c r="V4285">
        <f>IF(I4285&lt;0,-Sheet1!J4285,Sheet1!J4285)</f>
        <v>143890</v>
      </c>
      <c r="W4285">
        <f>IF(J4285&lt;0,-Sheet1!K4285,Sheet1!K4285)</f>
        <v>0</v>
      </c>
      <c r="X4285">
        <f>IF(K4285&lt;0,-Sheet1!L4285,Sheet1!L4285)</f>
        <v>0</v>
      </c>
      <c r="Y4285">
        <f>IF(L4285&lt;0,-Sheet1!M4285,Sheet1!M4285)</f>
        <v>137890</v>
      </c>
      <c r="Z4285">
        <f>IF(M4285&lt;0,-Sheet1!N4285,Sheet1!N4285)</f>
        <v>0</v>
      </c>
    </row>
    <row r="4286" spans="1:26" x14ac:dyDescent="0.25">
      <c r="A4286" s="1">
        <v>41424</v>
      </c>
      <c r="B4286">
        <v>3</v>
      </c>
      <c r="C4286">
        <v>0</v>
      </c>
      <c r="D4286">
        <v>4</v>
      </c>
      <c r="E4286">
        <v>0</v>
      </c>
      <c r="F4286">
        <v>1</v>
      </c>
      <c r="G4286">
        <v>3</v>
      </c>
      <c r="H4286">
        <v>0</v>
      </c>
      <c r="I4286">
        <v>-1</v>
      </c>
      <c r="J4286">
        <v>0</v>
      </c>
      <c r="K4286">
        <v>0</v>
      </c>
      <c r="L4286">
        <v>-10</v>
      </c>
      <c r="M4286">
        <v>0</v>
      </c>
      <c r="O4286">
        <f>IF(B4286&lt;0,-Sheet1!C4286,Sheet1!C4286)</f>
        <v>246180</v>
      </c>
      <c r="P4286">
        <f>IF(C4286&lt;0,-Sheet1!D4286,Sheet1!D4286)</f>
        <v>0</v>
      </c>
      <c r="Q4286">
        <f>IF(D4286&lt;0,-Sheet1!E4286,Sheet1!E4286)</f>
        <v>158380</v>
      </c>
      <c r="R4286">
        <f>IF(E4286&lt;0,-Sheet1!F4286,Sheet1!F4286)</f>
        <v>0</v>
      </c>
      <c r="S4286">
        <f>IF(F4286&lt;0,-Sheet1!G4286,Sheet1!G4286)</f>
        <v>222380</v>
      </c>
      <c r="T4286">
        <f>IF(G4286&lt;0,-Sheet1!H4286,Sheet1!H4286)</f>
        <v>388453.125</v>
      </c>
      <c r="U4286">
        <f>IF(H4286&lt;0,-Sheet1!I4286,Sheet1!I4286)</f>
        <v>0</v>
      </c>
      <c r="V4286">
        <f>IF(I4286&lt;0,-Sheet1!J4286,Sheet1!J4286)</f>
        <v>143430</v>
      </c>
      <c r="W4286">
        <f>IF(J4286&lt;0,-Sheet1!K4286,Sheet1!K4286)</f>
        <v>0</v>
      </c>
      <c r="X4286">
        <f>IF(K4286&lt;0,-Sheet1!L4286,Sheet1!L4286)</f>
        <v>0</v>
      </c>
      <c r="Y4286">
        <f>IF(L4286&lt;0,-Sheet1!M4286,Sheet1!M4286)</f>
        <v>139160</v>
      </c>
      <c r="Z4286">
        <f>IF(M4286&lt;0,-Sheet1!N4286,Sheet1!N4286)</f>
        <v>0</v>
      </c>
    </row>
    <row r="4287" spans="1:26" x14ac:dyDescent="0.25">
      <c r="A4287" s="1">
        <v>41425</v>
      </c>
      <c r="B4287">
        <v>3</v>
      </c>
      <c r="C4287">
        <v>0</v>
      </c>
      <c r="D4287">
        <v>4</v>
      </c>
      <c r="E4287">
        <v>0</v>
      </c>
      <c r="F4287">
        <v>0</v>
      </c>
      <c r="G4287">
        <v>3</v>
      </c>
      <c r="H4287">
        <v>0</v>
      </c>
      <c r="I4287">
        <v>-1</v>
      </c>
      <c r="J4287">
        <v>0</v>
      </c>
      <c r="K4287">
        <v>0</v>
      </c>
      <c r="L4287">
        <v>-11</v>
      </c>
      <c r="M4287">
        <v>0</v>
      </c>
      <c r="O4287">
        <f>IF(B4287&lt;0,-Sheet1!C4287,Sheet1!C4287)</f>
        <v>247170</v>
      </c>
      <c r="P4287">
        <f>IF(C4287&lt;0,-Sheet1!D4287,Sheet1!D4287)</f>
        <v>0</v>
      </c>
      <c r="Q4287">
        <f>IF(D4287&lt;0,-Sheet1!E4287,Sheet1!E4287)</f>
        <v>159220</v>
      </c>
      <c r="R4287">
        <f>IF(E4287&lt;0,-Sheet1!F4287,Sheet1!F4287)</f>
        <v>0</v>
      </c>
      <c r="S4287">
        <f>IF(F4287&lt;0,-Sheet1!G4287,Sheet1!G4287)</f>
        <v>0</v>
      </c>
      <c r="T4287">
        <f>IF(G4287&lt;0,-Sheet1!H4287,Sheet1!H4287)</f>
        <v>388453.125</v>
      </c>
      <c r="U4287">
        <f>IF(H4287&lt;0,-Sheet1!I4287,Sheet1!I4287)</f>
        <v>0</v>
      </c>
      <c r="V4287">
        <f>IF(I4287&lt;0,-Sheet1!J4287,Sheet1!J4287)</f>
        <v>143770</v>
      </c>
      <c r="W4287">
        <f>IF(J4287&lt;0,-Sheet1!K4287,Sheet1!K4287)</f>
        <v>0</v>
      </c>
      <c r="X4287">
        <f>IF(K4287&lt;0,-Sheet1!L4287,Sheet1!L4287)</f>
        <v>0</v>
      </c>
      <c r="Y4287">
        <f>IF(L4287&lt;0,-Sheet1!M4287,Sheet1!M4287)</f>
        <v>155298</v>
      </c>
      <c r="Z4287">
        <f>IF(M4287&lt;0,-Sheet1!N4287,Sheet1!N4287)</f>
        <v>0</v>
      </c>
    </row>
    <row r="4288" spans="1:26" x14ac:dyDescent="0.25">
      <c r="A4288" s="1">
        <v>41428</v>
      </c>
      <c r="B4288">
        <v>3</v>
      </c>
      <c r="C4288">
        <v>0</v>
      </c>
      <c r="D4288">
        <v>4</v>
      </c>
      <c r="E4288">
        <v>0</v>
      </c>
      <c r="F4288">
        <v>0</v>
      </c>
      <c r="G4288">
        <v>4</v>
      </c>
      <c r="H4288">
        <v>0</v>
      </c>
      <c r="I4288">
        <v>-1</v>
      </c>
      <c r="J4288">
        <v>0</v>
      </c>
      <c r="K4288">
        <v>0</v>
      </c>
      <c r="L4288">
        <v>-11</v>
      </c>
      <c r="M4288">
        <v>0</v>
      </c>
      <c r="O4288">
        <f>IF(B4288&lt;0,-Sheet1!C4288,Sheet1!C4288)</f>
        <v>243495</v>
      </c>
      <c r="P4288">
        <f>IF(C4288&lt;0,-Sheet1!D4288,Sheet1!D4288)</f>
        <v>0</v>
      </c>
      <c r="Q4288">
        <f>IF(D4288&lt;0,-Sheet1!E4288,Sheet1!E4288)</f>
        <v>157380</v>
      </c>
      <c r="R4288">
        <f>IF(E4288&lt;0,-Sheet1!F4288,Sheet1!F4288)</f>
        <v>0</v>
      </c>
      <c r="S4288">
        <f>IF(F4288&lt;0,-Sheet1!G4288,Sheet1!G4288)</f>
        <v>0</v>
      </c>
      <c r="T4288">
        <f>IF(G4288&lt;0,-Sheet1!H4288,Sheet1!H4288)</f>
        <v>516875</v>
      </c>
      <c r="U4288">
        <f>IF(H4288&lt;0,-Sheet1!I4288,Sheet1!I4288)</f>
        <v>0</v>
      </c>
      <c r="V4288">
        <f>IF(I4288&lt;0,-Sheet1!J4288,Sheet1!J4288)</f>
        <v>143750</v>
      </c>
      <c r="W4288">
        <f>IF(J4288&lt;0,-Sheet1!K4288,Sheet1!K4288)</f>
        <v>0</v>
      </c>
      <c r="X4288">
        <f>IF(K4288&lt;0,-Sheet1!L4288,Sheet1!L4288)</f>
        <v>0</v>
      </c>
      <c r="Y4288">
        <f>IF(L4288&lt;0,-Sheet1!M4288,Sheet1!M4288)</f>
        <v>153208</v>
      </c>
      <c r="Z4288">
        <f>IF(M4288&lt;0,-Sheet1!N4288,Sheet1!N4288)</f>
        <v>0</v>
      </c>
    </row>
    <row r="4289" spans="1:26" x14ac:dyDescent="0.25">
      <c r="A4289" s="1">
        <v>41429</v>
      </c>
      <c r="B4289">
        <v>3</v>
      </c>
      <c r="C4289">
        <v>0</v>
      </c>
      <c r="D4289">
        <v>4</v>
      </c>
      <c r="E4289">
        <v>0</v>
      </c>
      <c r="F4289">
        <v>0</v>
      </c>
      <c r="G4289">
        <v>3</v>
      </c>
      <c r="H4289">
        <v>0</v>
      </c>
      <c r="I4289">
        <v>-1</v>
      </c>
      <c r="J4289">
        <v>0</v>
      </c>
      <c r="K4289">
        <v>0</v>
      </c>
      <c r="L4289">
        <v>-10</v>
      </c>
      <c r="M4289">
        <v>0</v>
      </c>
      <c r="O4289">
        <f>IF(B4289&lt;0,-Sheet1!C4289,Sheet1!C4289)</f>
        <v>244560</v>
      </c>
      <c r="P4289">
        <f>IF(C4289&lt;0,-Sheet1!D4289,Sheet1!D4289)</f>
        <v>0</v>
      </c>
      <c r="Q4289">
        <f>IF(D4289&lt;0,-Sheet1!E4289,Sheet1!E4289)</f>
        <v>156360</v>
      </c>
      <c r="R4289">
        <f>IF(E4289&lt;0,-Sheet1!F4289,Sheet1!F4289)</f>
        <v>0</v>
      </c>
      <c r="S4289">
        <f>IF(F4289&lt;0,-Sheet1!G4289,Sheet1!G4289)</f>
        <v>0</v>
      </c>
      <c r="T4289">
        <f>IF(G4289&lt;0,-Sheet1!H4289,Sheet1!H4289)</f>
        <v>388171.875</v>
      </c>
      <c r="U4289">
        <f>IF(H4289&lt;0,-Sheet1!I4289,Sheet1!I4289)</f>
        <v>0</v>
      </c>
      <c r="V4289">
        <f>IF(I4289&lt;0,-Sheet1!J4289,Sheet1!J4289)</f>
        <v>143530</v>
      </c>
      <c r="W4289">
        <f>IF(J4289&lt;0,-Sheet1!K4289,Sheet1!K4289)</f>
        <v>0</v>
      </c>
      <c r="X4289">
        <f>IF(K4289&lt;0,-Sheet1!L4289,Sheet1!L4289)</f>
        <v>0</v>
      </c>
      <c r="Y4289">
        <f>IF(L4289&lt;0,-Sheet1!M4289,Sheet1!M4289)</f>
        <v>141180</v>
      </c>
      <c r="Z4289">
        <f>IF(M4289&lt;0,-Sheet1!N4289,Sheet1!N4289)</f>
        <v>0</v>
      </c>
    </row>
    <row r="4290" spans="1:26" x14ac:dyDescent="0.25">
      <c r="A4290" s="1">
        <v>41430</v>
      </c>
      <c r="B4290">
        <v>3</v>
      </c>
      <c r="C4290">
        <v>0</v>
      </c>
      <c r="D4290">
        <v>4</v>
      </c>
      <c r="E4290">
        <v>0</v>
      </c>
      <c r="F4290">
        <v>0</v>
      </c>
      <c r="G4290">
        <v>3</v>
      </c>
      <c r="H4290">
        <v>0</v>
      </c>
      <c r="I4290">
        <v>-1</v>
      </c>
      <c r="J4290">
        <v>0</v>
      </c>
      <c r="K4290">
        <v>0</v>
      </c>
      <c r="L4290">
        <v>-10</v>
      </c>
      <c r="M4290">
        <v>0</v>
      </c>
      <c r="O4290">
        <f>IF(B4290&lt;0,-Sheet1!C4290,Sheet1!C4290)</f>
        <v>243810</v>
      </c>
      <c r="P4290">
        <f>IF(C4290&lt;0,-Sheet1!D4290,Sheet1!D4290)</f>
        <v>0</v>
      </c>
      <c r="Q4290">
        <f>IF(D4290&lt;0,-Sheet1!E4290,Sheet1!E4290)</f>
        <v>156500</v>
      </c>
      <c r="R4290">
        <f>IF(E4290&lt;0,-Sheet1!F4290,Sheet1!F4290)</f>
        <v>0</v>
      </c>
      <c r="S4290">
        <f>IF(F4290&lt;0,-Sheet1!G4290,Sheet1!G4290)</f>
        <v>0</v>
      </c>
      <c r="T4290">
        <f>IF(G4290&lt;0,-Sheet1!H4290,Sheet1!H4290)</f>
        <v>387937.5</v>
      </c>
      <c r="U4290">
        <f>IF(H4290&lt;0,-Sheet1!I4290,Sheet1!I4290)</f>
        <v>0</v>
      </c>
      <c r="V4290">
        <f>IF(I4290&lt;0,-Sheet1!J4290,Sheet1!J4290)</f>
        <v>143310</v>
      </c>
      <c r="W4290">
        <f>IF(J4290&lt;0,-Sheet1!K4290,Sheet1!K4290)</f>
        <v>0</v>
      </c>
      <c r="X4290">
        <f>IF(K4290&lt;0,-Sheet1!L4290,Sheet1!L4290)</f>
        <v>0</v>
      </c>
      <c r="Y4290">
        <f>IF(L4290&lt;0,-Sheet1!M4290,Sheet1!M4290)</f>
        <v>139710</v>
      </c>
      <c r="Z4290">
        <f>IF(M4290&lt;0,-Sheet1!N4290,Sheet1!N4290)</f>
        <v>0</v>
      </c>
    </row>
    <row r="4291" spans="1:26" x14ac:dyDescent="0.25">
      <c r="A4291" s="1">
        <v>41431</v>
      </c>
      <c r="B4291">
        <v>2</v>
      </c>
      <c r="C4291">
        <v>0</v>
      </c>
      <c r="D4291">
        <v>3</v>
      </c>
      <c r="E4291">
        <v>0</v>
      </c>
      <c r="F4291">
        <v>0</v>
      </c>
      <c r="G4291">
        <v>3</v>
      </c>
      <c r="H4291">
        <v>0</v>
      </c>
      <c r="I4291">
        <v>-1</v>
      </c>
      <c r="J4291">
        <v>0</v>
      </c>
      <c r="K4291">
        <v>0</v>
      </c>
      <c r="L4291">
        <v>-10</v>
      </c>
      <c r="M4291">
        <v>0</v>
      </c>
      <c r="O4291">
        <f>IF(B4291&lt;0,-Sheet1!C4291,Sheet1!C4291)</f>
        <v>160210</v>
      </c>
      <c r="P4291">
        <f>IF(C4291&lt;0,-Sheet1!D4291,Sheet1!D4291)</f>
        <v>0</v>
      </c>
      <c r="Q4291">
        <f>IF(D4291&lt;0,-Sheet1!E4291,Sheet1!E4291)</f>
        <v>115230</v>
      </c>
      <c r="R4291">
        <f>IF(E4291&lt;0,-Sheet1!F4291,Sheet1!F4291)</f>
        <v>0</v>
      </c>
      <c r="S4291">
        <f>IF(F4291&lt;0,-Sheet1!G4291,Sheet1!G4291)</f>
        <v>0</v>
      </c>
      <c r="T4291">
        <f>IF(G4291&lt;0,-Sheet1!H4291,Sheet1!H4291)</f>
        <v>388640.625</v>
      </c>
      <c r="U4291">
        <f>IF(H4291&lt;0,-Sheet1!I4291,Sheet1!I4291)</f>
        <v>0</v>
      </c>
      <c r="V4291">
        <f>IF(I4291&lt;0,-Sheet1!J4291,Sheet1!J4291)</f>
        <v>143780</v>
      </c>
      <c r="W4291">
        <f>IF(J4291&lt;0,-Sheet1!K4291,Sheet1!K4291)</f>
        <v>0</v>
      </c>
      <c r="X4291">
        <f>IF(K4291&lt;0,-Sheet1!L4291,Sheet1!L4291)</f>
        <v>0</v>
      </c>
      <c r="Y4291">
        <f>IF(L4291&lt;0,-Sheet1!M4291,Sheet1!M4291)</f>
        <v>139840</v>
      </c>
      <c r="Z4291">
        <f>IF(M4291&lt;0,-Sheet1!N4291,Sheet1!N4291)</f>
        <v>0</v>
      </c>
    </row>
    <row r="4292" spans="1:26" x14ac:dyDescent="0.25">
      <c r="A4292" s="1">
        <v>41432</v>
      </c>
      <c r="B4292">
        <v>2</v>
      </c>
      <c r="C4292">
        <v>0</v>
      </c>
      <c r="D4292">
        <v>3</v>
      </c>
      <c r="E4292">
        <v>0</v>
      </c>
      <c r="F4292">
        <v>0</v>
      </c>
      <c r="G4292">
        <v>3</v>
      </c>
      <c r="H4292">
        <v>0</v>
      </c>
      <c r="I4292">
        <v>0</v>
      </c>
      <c r="J4292">
        <v>0</v>
      </c>
      <c r="K4292">
        <v>0</v>
      </c>
      <c r="L4292">
        <v>-10</v>
      </c>
      <c r="M4292">
        <v>0</v>
      </c>
      <c r="O4292">
        <f>IF(B4292&lt;0,-Sheet1!C4292,Sheet1!C4292)</f>
        <v>161670</v>
      </c>
      <c r="P4292">
        <f>IF(C4292&lt;0,-Sheet1!D4292,Sheet1!D4292)</f>
        <v>0</v>
      </c>
      <c r="Q4292">
        <f>IF(D4292&lt;0,-Sheet1!E4292,Sheet1!E4292)</f>
        <v>114105</v>
      </c>
      <c r="R4292">
        <f>IF(E4292&lt;0,-Sheet1!F4292,Sheet1!F4292)</f>
        <v>0</v>
      </c>
      <c r="S4292">
        <f>IF(F4292&lt;0,-Sheet1!G4292,Sheet1!G4292)</f>
        <v>0</v>
      </c>
      <c r="T4292">
        <f>IF(G4292&lt;0,-Sheet1!H4292,Sheet1!H4292)</f>
        <v>389343.75</v>
      </c>
      <c r="U4292">
        <f>IF(H4292&lt;0,-Sheet1!I4292,Sheet1!I4292)</f>
        <v>0</v>
      </c>
      <c r="V4292">
        <f>IF(I4292&lt;0,-Sheet1!J4292,Sheet1!J4292)</f>
        <v>0</v>
      </c>
      <c r="W4292">
        <f>IF(J4292&lt;0,-Sheet1!K4292,Sheet1!K4292)</f>
        <v>0</v>
      </c>
      <c r="X4292">
        <f>IF(K4292&lt;0,-Sheet1!L4292,Sheet1!L4292)</f>
        <v>0</v>
      </c>
      <c r="Y4292">
        <f>IF(L4292&lt;0,-Sheet1!M4292,Sheet1!M4292)</f>
        <v>141580</v>
      </c>
      <c r="Z4292">
        <f>IF(M4292&lt;0,-Sheet1!N4292,Sheet1!N4292)</f>
        <v>0</v>
      </c>
    </row>
    <row r="4293" spans="1:26" x14ac:dyDescent="0.25">
      <c r="A4293" s="1">
        <v>41435</v>
      </c>
      <c r="B4293">
        <v>2</v>
      </c>
      <c r="C4293">
        <v>0</v>
      </c>
      <c r="D4293">
        <v>3</v>
      </c>
      <c r="E4293">
        <v>0</v>
      </c>
      <c r="F4293">
        <v>0</v>
      </c>
      <c r="G4293">
        <v>3</v>
      </c>
      <c r="H4293">
        <v>0</v>
      </c>
      <c r="I4293">
        <v>0</v>
      </c>
      <c r="J4293">
        <v>0</v>
      </c>
      <c r="K4293">
        <v>0</v>
      </c>
      <c r="L4293">
        <v>-10</v>
      </c>
      <c r="M4293">
        <v>0</v>
      </c>
      <c r="O4293">
        <f>IF(B4293&lt;0,-Sheet1!C4293,Sheet1!C4293)</f>
        <v>163270</v>
      </c>
      <c r="P4293">
        <f>IF(C4293&lt;0,-Sheet1!D4293,Sheet1!D4293)</f>
        <v>0</v>
      </c>
      <c r="Q4293">
        <f>IF(D4293&lt;0,-Sheet1!E4293,Sheet1!E4293)</f>
        <v>115830</v>
      </c>
      <c r="R4293">
        <f>IF(E4293&lt;0,-Sheet1!F4293,Sheet1!F4293)</f>
        <v>0</v>
      </c>
      <c r="S4293">
        <f>IF(F4293&lt;0,-Sheet1!G4293,Sheet1!G4293)</f>
        <v>0</v>
      </c>
      <c r="T4293">
        <f>IF(G4293&lt;0,-Sheet1!H4293,Sheet1!H4293)</f>
        <v>387234.375</v>
      </c>
      <c r="U4293">
        <f>IF(H4293&lt;0,-Sheet1!I4293,Sheet1!I4293)</f>
        <v>0</v>
      </c>
      <c r="V4293">
        <f>IF(I4293&lt;0,-Sheet1!J4293,Sheet1!J4293)</f>
        <v>0</v>
      </c>
      <c r="W4293">
        <f>IF(J4293&lt;0,-Sheet1!K4293,Sheet1!K4293)</f>
        <v>0</v>
      </c>
      <c r="X4293">
        <f>IF(K4293&lt;0,-Sheet1!L4293,Sheet1!L4293)</f>
        <v>0</v>
      </c>
      <c r="Y4293">
        <f>IF(L4293&lt;0,-Sheet1!M4293,Sheet1!M4293)</f>
        <v>138310</v>
      </c>
      <c r="Z4293">
        <f>IF(M4293&lt;0,-Sheet1!N4293,Sheet1!N4293)</f>
        <v>0</v>
      </c>
    </row>
    <row r="4294" spans="1:26" x14ac:dyDescent="0.25">
      <c r="A4294" s="1">
        <v>41436</v>
      </c>
      <c r="B4294">
        <v>2</v>
      </c>
      <c r="C4294">
        <v>0</v>
      </c>
      <c r="D4294">
        <v>3</v>
      </c>
      <c r="E4294">
        <v>0</v>
      </c>
      <c r="F4294">
        <v>0</v>
      </c>
      <c r="G4294">
        <v>3</v>
      </c>
      <c r="H4294">
        <v>0</v>
      </c>
      <c r="I4294">
        <v>0</v>
      </c>
      <c r="J4294">
        <v>0</v>
      </c>
      <c r="K4294">
        <v>0</v>
      </c>
      <c r="L4294">
        <v>-10</v>
      </c>
      <c r="M4294">
        <v>0</v>
      </c>
      <c r="O4294">
        <f>IF(B4294&lt;0,-Sheet1!C4294,Sheet1!C4294)</f>
        <v>163630</v>
      </c>
      <c r="P4294">
        <f>IF(C4294&lt;0,-Sheet1!D4294,Sheet1!D4294)</f>
        <v>0</v>
      </c>
      <c r="Q4294">
        <f>IF(D4294&lt;0,-Sheet1!E4294,Sheet1!E4294)</f>
        <v>115560</v>
      </c>
      <c r="R4294">
        <f>IF(E4294&lt;0,-Sheet1!F4294,Sheet1!F4294)</f>
        <v>0</v>
      </c>
      <c r="S4294">
        <f>IF(F4294&lt;0,-Sheet1!G4294,Sheet1!G4294)</f>
        <v>0</v>
      </c>
      <c r="T4294">
        <f>IF(G4294&lt;0,-Sheet1!H4294,Sheet1!H4294)</f>
        <v>386203.125</v>
      </c>
      <c r="U4294">
        <f>IF(H4294&lt;0,-Sheet1!I4294,Sheet1!I4294)</f>
        <v>0</v>
      </c>
      <c r="V4294">
        <f>IF(I4294&lt;0,-Sheet1!J4294,Sheet1!J4294)</f>
        <v>0</v>
      </c>
      <c r="W4294">
        <f>IF(J4294&lt;0,-Sheet1!K4294,Sheet1!K4294)</f>
        <v>0</v>
      </c>
      <c r="X4294">
        <f>IF(K4294&lt;0,-Sheet1!L4294,Sheet1!L4294)</f>
        <v>0</v>
      </c>
      <c r="Y4294">
        <f>IF(L4294&lt;0,-Sheet1!M4294,Sheet1!M4294)</f>
        <v>138630</v>
      </c>
      <c r="Z4294">
        <f>IF(M4294&lt;0,-Sheet1!N4294,Sheet1!N4294)</f>
        <v>0</v>
      </c>
    </row>
    <row r="4295" spans="1:26" x14ac:dyDescent="0.25">
      <c r="A4295" s="1">
        <v>41437</v>
      </c>
      <c r="B4295">
        <v>2</v>
      </c>
      <c r="C4295">
        <v>0</v>
      </c>
      <c r="D4295">
        <v>3</v>
      </c>
      <c r="E4295">
        <v>0</v>
      </c>
      <c r="F4295">
        <v>0</v>
      </c>
      <c r="G4295">
        <v>3</v>
      </c>
      <c r="H4295">
        <v>0</v>
      </c>
      <c r="I4295">
        <v>2</v>
      </c>
      <c r="J4295">
        <v>0</v>
      </c>
      <c r="K4295">
        <v>0</v>
      </c>
      <c r="L4295">
        <v>-10</v>
      </c>
      <c r="M4295">
        <v>0</v>
      </c>
      <c r="O4295">
        <f>IF(B4295&lt;0,-Sheet1!C4295,Sheet1!C4295)</f>
        <v>162130</v>
      </c>
      <c r="P4295">
        <f>IF(C4295&lt;0,-Sheet1!D4295,Sheet1!D4295)</f>
        <v>0</v>
      </c>
      <c r="Q4295">
        <f>IF(D4295&lt;0,-Sheet1!E4295,Sheet1!E4295)</f>
        <v>114105</v>
      </c>
      <c r="R4295">
        <f>IF(E4295&lt;0,-Sheet1!F4295,Sheet1!F4295)</f>
        <v>0</v>
      </c>
      <c r="S4295">
        <f>IF(F4295&lt;0,-Sheet1!G4295,Sheet1!G4295)</f>
        <v>0</v>
      </c>
      <c r="T4295">
        <f>IF(G4295&lt;0,-Sheet1!H4295,Sheet1!H4295)</f>
        <v>386531.25</v>
      </c>
      <c r="U4295">
        <f>IF(H4295&lt;0,-Sheet1!I4295,Sheet1!I4295)</f>
        <v>0</v>
      </c>
      <c r="V4295">
        <f>IF(I4295&lt;0,-Sheet1!J4295,Sheet1!J4295)</f>
        <v>281700</v>
      </c>
      <c r="W4295">
        <f>IF(J4295&lt;0,-Sheet1!K4295,Sheet1!K4295)</f>
        <v>0</v>
      </c>
      <c r="X4295">
        <f>IF(K4295&lt;0,-Sheet1!L4295,Sheet1!L4295)</f>
        <v>0</v>
      </c>
      <c r="Y4295">
        <f>IF(L4295&lt;0,-Sheet1!M4295,Sheet1!M4295)</f>
        <v>137710</v>
      </c>
      <c r="Z4295">
        <f>IF(M4295&lt;0,-Sheet1!N4295,Sheet1!N4295)</f>
        <v>0</v>
      </c>
    </row>
    <row r="4296" spans="1:26" x14ac:dyDescent="0.25">
      <c r="A4296" s="1">
        <v>41438</v>
      </c>
      <c r="B4296">
        <v>2</v>
      </c>
      <c r="C4296">
        <v>0</v>
      </c>
      <c r="D4296">
        <v>3</v>
      </c>
      <c r="E4296">
        <v>0</v>
      </c>
      <c r="F4296">
        <v>0</v>
      </c>
      <c r="G4296">
        <v>3</v>
      </c>
      <c r="H4296">
        <v>0</v>
      </c>
      <c r="I4296">
        <v>2</v>
      </c>
      <c r="J4296">
        <v>0</v>
      </c>
      <c r="K4296">
        <v>0</v>
      </c>
      <c r="L4296">
        <v>-11</v>
      </c>
      <c r="M4296">
        <v>0</v>
      </c>
      <c r="O4296">
        <f>IF(B4296&lt;0,-Sheet1!C4296,Sheet1!C4296)</f>
        <v>160400</v>
      </c>
      <c r="P4296">
        <f>IF(C4296&lt;0,-Sheet1!D4296,Sheet1!D4296)</f>
        <v>0</v>
      </c>
      <c r="Q4296">
        <f>IF(D4296&lt;0,-Sheet1!E4296,Sheet1!E4296)</f>
        <v>113640</v>
      </c>
      <c r="R4296">
        <f>IF(E4296&lt;0,-Sheet1!F4296,Sheet1!F4296)</f>
        <v>0</v>
      </c>
      <c r="S4296">
        <f>IF(F4296&lt;0,-Sheet1!G4296,Sheet1!G4296)</f>
        <v>0</v>
      </c>
      <c r="T4296">
        <f>IF(G4296&lt;0,-Sheet1!H4296,Sheet1!H4296)</f>
        <v>385875</v>
      </c>
      <c r="U4296">
        <f>IF(H4296&lt;0,-Sheet1!I4296,Sheet1!I4296)</f>
        <v>0</v>
      </c>
      <c r="V4296">
        <f>IF(I4296&lt;0,-Sheet1!J4296,Sheet1!J4296)</f>
        <v>281800</v>
      </c>
      <c r="W4296">
        <f>IF(J4296&lt;0,-Sheet1!K4296,Sheet1!K4296)</f>
        <v>0</v>
      </c>
      <c r="X4296">
        <f>IF(K4296&lt;0,-Sheet1!L4296,Sheet1!L4296)</f>
        <v>0</v>
      </c>
      <c r="Y4296">
        <f>IF(L4296&lt;0,-Sheet1!M4296,Sheet1!M4296)</f>
        <v>153131</v>
      </c>
      <c r="Z4296">
        <f>IF(M4296&lt;0,-Sheet1!N4296,Sheet1!N4296)</f>
        <v>0</v>
      </c>
    </row>
    <row r="4297" spans="1:26" x14ac:dyDescent="0.25">
      <c r="A4297" s="1">
        <v>41439</v>
      </c>
      <c r="B4297">
        <v>2</v>
      </c>
      <c r="C4297">
        <v>0</v>
      </c>
      <c r="D4297">
        <v>3</v>
      </c>
      <c r="E4297">
        <v>0</v>
      </c>
      <c r="F4297">
        <v>0</v>
      </c>
      <c r="G4297">
        <v>3</v>
      </c>
      <c r="H4297">
        <v>0</v>
      </c>
      <c r="I4297">
        <v>2</v>
      </c>
      <c r="J4297">
        <v>0</v>
      </c>
      <c r="K4297">
        <v>0</v>
      </c>
      <c r="L4297">
        <v>-11</v>
      </c>
      <c r="M4297">
        <v>0</v>
      </c>
      <c r="O4297">
        <f>IF(B4297&lt;0,-Sheet1!C4297,Sheet1!C4297)</f>
        <v>163090</v>
      </c>
      <c r="P4297">
        <f>IF(C4297&lt;0,-Sheet1!D4297,Sheet1!D4297)</f>
        <v>0</v>
      </c>
      <c r="Q4297">
        <f>IF(D4297&lt;0,-Sheet1!E4297,Sheet1!E4297)</f>
        <v>113655</v>
      </c>
      <c r="R4297">
        <f>IF(E4297&lt;0,-Sheet1!F4297,Sheet1!F4297)</f>
        <v>0</v>
      </c>
      <c r="S4297">
        <f>IF(F4297&lt;0,-Sheet1!G4297,Sheet1!G4297)</f>
        <v>0</v>
      </c>
      <c r="T4297">
        <f>IF(G4297&lt;0,-Sheet1!H4297,Sheet1!H4297)</f>
        <v>387046.875</v>
      </c>
      <c r="U4297">
        <f>IF(H4297&lt;0,-Sheet1!I4297,Sheet1!I4297)</f>
        <v>0</v>
      </c>
      <c r="V4297">
        <f>IF(I4297&lt;0,-Sheet1!J4297,Sheet1!J4297)</f>
        <v>282640</v>
      </c>
      <c r="W4297">
        <f>IF(J4297&lt;0,-Sheet1!K4297,Sheet1!K4297)</f>
        <v>0</v>
      </c>
      <c r="X4297">
        <f>IF(K4297&lt;0,-Sheet1!L4297,Sheet1!L4297)</f>
        <v>0</v>
      </c>
      <c r="Y4297">
        <f>IF(L4297&lt;0,-Sheet1!M4297,Sheet1!M4297)</f>
        <v>151569</v>
      </c>
      <c r="Z4297">
        <f>IF(M4297&lt;0,-Sheet1!N4297,Sheet1!N4297)</f>
        <v>0</v>
      </c>
    </row>
    <row r="4298" spans="1:26" x14ac:dyDescent="0.25">
      <c r="A4298" s="1">
        <v>41442</v>
      </c>
      <c r="B4298">
        <v>2</v>
      </c>
      <c r="C4298">
        <v>0</v>
      </c>
      <c r="D4298">
        <v>3</v>
      </c>
      <c r="E4298">
        <v>0</v>
      </c>
      <c r="F4298">
        <v>0</v>
      </c>
      <c r="G4298">
        <v>3</v>
      </c>
      <c r="H4298">
        <v>0</v>
      </c>
      <c r="I4298">
        <v>2</v>
      </c>
      <c r="J4298">
        <v>0</v>
      </c>
      <c r="K4298">
        <v>1</v>
      </c>
      <c r="L4298">
        <v>-12</v>
      </c>
      <c r="M4298">
        <v>0</v>
      </c>
      <c r="O4298">
        <f>IF(B4298&lt;0,-Sheet1!C4298,Sheet1!C4298)</f>
        <v>161840</v>
      </c>
      <c r="P4298">
        <f>IF(C4298&lt;0,-Sheet1!D4298,Sheet1!D4298)</f>
        <v>0</v>
      </c>
      <c r="Q4298">
        <f>IF(D4298&lt;0,-Sheet1!E4298,Sheet1!E4298)</f>
        <v>113805</v>
      </c>
      <c r="R4298">
        <f>IF(E4298&lt;0,-Sheet1!F4298,Sheet1!F4298)</f>
        <v>0</v>
      </c>
      <c r="S4298">
        <f>IF(F4298&lt;0,-Sheet1!G4298,Sheet1!G4298)</f>
        <v>0</v>
      </c>
      <c r="T4298">
        <f>IF(G4298&lt;0,-Sheet1!H4298,Sheet1!H4298)</f>
        <v>388828.125</v>
      </c>
      <c r="U4298">
        <f>IF(H4298&lt;0,-Sheet1!I4298,Sheet1!I4298)</f>
        <v>0</v>
      </c>
      <c r="V4298">
        <f>IF(I4298&lt;0,-Sheet1!J4298,Sheet1!J4298)</f>
        <v>283960</v>
      </c>
      <c r="W4298">
        <f>IF(J4298&lt;0,-Sheet1!K4298,Sheet1!K4298)</f>
        <v>0</v>
      </c>
      <c r="X4298">
        <f>IF(K4298&lt;0,-Sheet1!L4298,Sheet1!L4298)</f>
        <v>49035</v>
      </c>
      <c r="Y4298">
        <f>IF(L4298&lt;0,-Sheet1!M4298,Sheet1!M4298)</f>
        <v>166512</v>
      </c>
      <c r="Z4298">
        <f>IF(M4298&lt;0,-Sheet1!N4298,Sheet1!N4298)</f>
        <v>0</v>
      </c>
    </row>
    <row r="4299" spans="1:26" x14ac:dyDescent="0.25">
      <c r="A4299" s="1">
        <v>41443</v>
      </c>
      <c r="B4299">
        <v>2</v>
      </c>
      <c r="C4299">
        <v>0</v>
      </c>
      <c r="D4299">
        <v>3</v>
      </c>
      <c r="E4299">
        <v>0</v>
      </c>
      <c r="F4299">
        <v>0</v>
      </c>
      <c r="G4299">
        <v>3</v>
      </c>
      <c r="H4299">
        <v>0</v>
      </c>
      <c r="I4299">
        <v>2</v>
      </c>
      <c r="J4299">
        <v>0</v>
      </c>
      <c r="K4299">
        <v>1</v>
      </c>
      <c r="L4299">
        <v>-12</v>
      </c>
      <c r="M4299">
        <v>0</v>
      </c>
      <c r="O4299">
        <f>IF(B4299&lt;0,-Sheet1!C4299,Sheet1!C4299)</f>
        <v>163370</v>
      </c>
      <c r="P4299">
        <f>IF(C4299&lt;0,-Sheet1!D4299,Sheet1!D4299)</f>
        <v>0</v>
      </c>
      <c r="Q4299">
        <f>IF(D4299&lt;0,-Sheet1!E4299,Sheet1!E4299)</f>
        <v>115620</v>
      </c>
      <c r="R4299">
        <f>IF(E4299&lt;0,-Sheet1!F4299,Sheet1!F4299)</f>
        <v>0</v>
      </c>
      <c r="S4299">
        <f>IF(F4299&lt;0,-Sheet1!G4299,Sheet1!G4299)</f>
        <v>0</v>
      </c>
      <c r="T4299">
        <f>IF(G4299&lt;0,-Sheet1!H4299,Sheet1!H4299)</f>
        <v>387937.5</v>
      </c>
      <c r="U4299">
        <f>IF(H4299&lt;0,-Sheet1!I4299,Sheet1!I4299)</f>
        <v>0</v>
      </c>
      <c r="V4299">
        <f>IF(I4299&lt;0,-Sheet1!J4299,Sheet1!J4299)</f>
        <v>283800</v>
      </c>
      <c r="W4299">
        <f>IF(J4299&lt;0,-Sheet1!K4299,Sheet1!K4299)</f>
        <v>0</v>
      </c>
      <c r="X4299">
        <f>IF(K4299&lt;0,-Sheet1!L4299,Sheet1!L4299)</f>
        <v>49015</v>
      </c>
      <c r="Y4299">
        <f>IF(L4299&lt;0,-Sheet1!M4299,Sheet1!M4299)</f>
        <v>165960</v>
      </c>
      <c r="Z4299">
        <f>IF(M4299&lt;0,-Sheet1!N4299,Sheet1!N4299)</f>
        <v>0</v>
      </c>
    </row>
    <row r="4300" spans="1:26" x14ac:dyDescent="0.25">
      <c r="A4300" s="1">
        <v>41444</v>
      </c>
      <c r="B4300">
        <v>2</v>
      </c>
      <c r="C4300">
        <v>0</v>
      </c>
      <c r="D4300">
        <v>3</v>
      </c>
      <c r="E4300">
        <v>0</v>
      </c>
      <c r="F4300">
        <v>0</v>
      </c>
      <c r="G4300">
        <v>3</v>
      </c>
      <c r="H4300">
        <v>0</v>
      </c>
      <c r="I4300">
        <v>3</v>
      </c>
      <c r="J4300">
        <v>0</v>
      </c>
      <c r="K4300">
        <v>1</v>
      </c>
      <c r="L4300">
        <v>-12</v>
      </c>
      <c r="M4300">
        <v>0</v>
      </c>
      <c r="O4300">
        <f>IF(B4300&lt;0,-Sheet1!C4300,Sheet1!C4300)</f>
        <v>164520</v>
      </c>
      <c r="P4300">
        <f>IF(C4300&lt;0,-Sheet1!D4300,Sheet1!D4300)</f>
        <v>0</v>
      </c>
      <c r="Q4300">
        <f>IF(D4300&lt;0,-Sheet1!E4300,Sheet1!E4300)</f>
        <v>115590</v>
      </c>
      <c r="R4300">
        <f>IF(E4300&lt;0,-Sheet1!F4300,Sheet1!F4300)</f>
        <v>0</v>
      </c>
      <c r="S4300">
        <f>IF(F4300&lt;0,-Sheet1!G4300,Sheet1!G4300)</f>
        <v>0</v>
      </c>
      <c r="T4300">
        <f>IF(G4300&lt;0,-Sheet1!H4300,Sheet1!H4300)</f>
        <v>387703.125</v>
      </c>
      <c r="U4300">
        <f>IF(H4300&lt;0,-Sheet1!I4300,Sheet1!I4300)</f>
        <v>0</v>
      </c>
      <c r="V4300">
        <f>IF(I4300&lt;0,-Sheet1!J4300,Sheet1!J4300)</f>
        <v>423960</v>
      </c>
      <c r="W4300">
        <f>IF(J4300&lt;0,-Sheet1!K4300,Sheet1!K4300)</f>
        <v>0</v>
      </c>
      <c r="X4300">
        <f>IF(K4300&lt;0,-Sheet1!L4300,Sheet1!L4300)</f>
        <v>49335</v>
      </c>
      <c r="Y4300">
        <f>IF(L4300&lt;0,-Sheet1!M4300,Sheet1!M4300)</f>
        <v>164004</v>
      </c>
      <c r="Z4300">
        <f>IF(M4300&lt;0,-Sheet1!N4300,Sheet1!N4300)</f>
        <v>0</v>
      </c>
    </row>
    <row r="4301" spans="1:26" x14ac:dyDescent="0.25">
      <c r="A4301" s="1">
        <v>41445</v>
      </c>
      <c r="B4301">
        <v>2</v>
      </c>
      <c r="C4301">
        <v>0</v>
      </c>
      <c r="D4301">
        <v>3</v>
      </c>
      <c r="E4301">
        <v>0</v>
      </c>
      <c r="F4301">
        <v>0</v>
      </c>
      <c r="G4301">
        <v>0</v>
      </c>
      <c r="H4301">
        <v>0</v>
      </c>
      <c r="I4301">
        <v>3</v>
      </c>
      <c r="J4301">
        <v>0</v>
      </c>
      <c r="K4301">
        <v>1</v>
      </c>
      <c r="L4301">
        <v>-13</v>
      </c>
      <c r="M4301">
        <v>0</v>
      </c>
      <c r="O4301">
        <f>IF(B4301&lt;0,-Sheet1!C4301,Sheet1!C4301)</f>
        <v>162370</v>
      </c>
      <c r="P4301">
        <f>IF(C4301&lt;0,-Sheet1!D4301,Sheet1!D4301)</f>
        <v>0</v>
      </c>
      <c r="Q4301">
        <f>IF(D4301&lt;0,-Sheet1!E4301,Sheet1!E4301)</f>
        <v>114960</v>
      </c>
      <c r="R4301">
        <f>IF(E4301&lt;0,-Sheet1!F4301,Sheet1!F4301)</f>
        <v>0</v>
      </c>
      <c r="S4301">
        <f>IF(F4301&lt;0,-Sheet1!G4301,Sheet1!G4301)</f>
        <v>0</v>
      </c>
      <c r="T4301">
        <f>IF(G4301&lt;0,-Sheet1!H4301,Sheet1!H4301)</f>
        <v>0</v>
      </c>
      <c r="U4301">
        <f>IF(H4301&lt;0,-Sheet1!I4301,Sheet1!I4301)</f>
        <v>0</v>
      </c>
      <c r="V4301">
        <f>IF(I4301&lt;0,-Sheet1!J4301,Sheet1!J4301)</f>
        <v>424620</v>
      </c>
      <c r="W4301">
        <f>IF(J4301&lt;0,-Sheet1!K4301,Sheet1!K4301)</f>
        <v>0</v>
      </c>
      <c r="X4301">
        <f>IF(K4301&lt;0,-Sheet1!L4301,Sheet1!L4301)</f>
        <v>49240</v>
      </c>
      <c r="Y4301">
        <f>IF(L4301&lt;0,-Sheet1!M4301,Sheet1!M4301)</f>
        <v>178581</v>
      </c>
      <c r="Z4301">
        <f>IF(M4301&lt;0,-Sheet1!N4301,Sheet1!N4301)</f>
        <v>0</v>
      </c>
    </row>
    <row r="4302" spans="1:26" x14ac:dyDescent="0.25">
      <c r="A4302" s="1">
        <v>41446</v>
      </c>
      <c r="B4302">
        <v>1</v>
      </c>
      <c r="C4302">
        <v>0</v>
      </c>
      <c r="D4302">
        <v>2</v>
      </c>
      <c r="E4302">
        <v>0</v>
      </c>
      <c r="F4302">
        <v>0</v>
      </c>
      <c r="G4302">
        <v>1</v>
      </c>
      <c r="H4302">
        <v>0</v>
      </c>
      <c r="I4302">
        <v>3</v>
      </c>
      <c r="J4302">
        <v>0</v>
      </c>
      <c r="K4302">
        <v>1</v>
      </c>
      <c r="L4302">
        <v>-7</v>
      </c>
      <c r="M4302">
        <v>0</v>
      </c>
      <c r="O4302">
        <f>IF(B4302&lt;0,-Sheet1!C4302,Sheet1!C4302)</f>
        <v>78870</v>
      </c>
      <c r="P4302">
        <f>IF(C4302&lt;0,-Sheet1!D4302,Sheet1!D4302)</f>
        <v>0</v>
      </c>
      <c r="Q4302">
        <f>IF(D4302&lt;0,-Sheet1!E4302,Sheet1!E4302)</f>
        <v>73840</v>
      </c>
      <c r="R4302">
        <f>IF(E4302&lt;0,-Sheet1!F4302,Sheet1!F4302)</f>
        <v>0</v>
      </c>
      <c r="S4302">
        <f>IF(F4302&lt;0,-Sheet1!G4302,Sheet1!G4302)</f>
        <v>0</v>
      </c>
      <c r="T4302">
        <f>IF(G4302&lt;0,-Sheet1!H4302,Sheet1!H4302)</f>
        <v>126343.75</v>
      </c>
      <c r="U4302">
        <f>IF(H4302&lt;0,-Sheet1!I4302,Sheet1!I4302)</f>
        <v>0</v>
      </c>
      <c r="V4302">
        <f>IF(I4302&lt;0,-Sheet1!J4302,Sheet1!J4302)</f>
        <v>420690</v>
      </c>
      <c r="W4302">
        <f>IF(J4302&lt;0,-Sheet1!K4302,Sheet1!K4302)</f>
        <v>0</v>
      </c>
      <c r="X4302">
        <f>IF(K4302&lt;0,-Sheet1!L4302,Sheet1!L4302)</f>
        <v>47575</v>
      </c>
      <c r="Y4302">
        <f>IF(L4302&lt;0,-Sheet1!M4302,Sheet1!M4302)</f>
        <v>90013</v>
      </c>
      <c r="Z4302">
        <f>IF(M4302&lt;0,-Sheet1!N4302,Sheet1!N4302)</f>
        <v>0</v>
      </c>
    </row>
    <row r="4303" spans="1:26" x14ac:dyDescent="0.25">
      <c r="A4303" s="1">
        <v>41449</v>
      </c>
      <c r="B4303">
        <v>1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2</v>
      </c>
      <c r="J4303">
        <v>0</v>
      </c>
      <c r="K4303">
        <v>1</v>
      </c>
      <c r="L4303">
        <v>-8</v>
      </c>
      <c r="M4303">
        <v>0</v>
      </c>
      <c r="O4303">
        <f>IF(B4303&lt;0,-Sheet1!C4303,Sheet1!C4303)</f>
        <v>78880</v>
      </c>
      <c r="P4303">
        <f>IF(C4303&lt;0,-Sheet1!D4303,Sheet1!D4303)</f>
        <v>0</v>
      </c>
      <c r="Q4303">
        <f>IF(D4303&lt;0,-Sheet1!E4303,Sheet1!E4303)</f>
        <v>36510</v>
      </c>
      <c r="R4303">
        <f>IF(E4303&lt;0,-Sheet1!F4303,Sheet1!F4303)</f>
        <v>0</v>
      </c>
      <c r="S4303">
        <f>IF(F4303&lt;0,-Sheet1!G4303,Sheet1!G4303)</f>
        <v>0</v>
      </c>
      <c r="T4303">
        <f>IF(G4303&lt;0,-Sheet1!H4303,Sheet1!H4303)</f>
        <v>0</v>
      </c>
      <c r="U4303">
        <f>IF(H4303&lt;0,-Sheet1!I4303,Sheet1!I4303)</f>
        <v>0</v>
      </c>
      <c r="V4303">
        <f>IF(I4303&lt;0,-Sheet1!J4303,Sheet1!J4303)</f>
        <v>279000</v>
      </c>
      <c r="W4303">
        <f>IF(J4303&lt;0,-Sheet1!K4303,Sheet1!K4303)</f>
        <v>0</v>
      </c>
      <c r="X4303">
        <f>IF(K4303&lt;0,-Sheet1!L4303,Sheet1!L4303)</f>
        <v>46815</v>
      </c>
      <c r="Y4303">
        <f>IF(L4303&lt;0,-Sheet1!M4303,Sheet1!M4303)</f>
        <v>103336</v>
      </c>
      <c r="Z4303">
        <f>IF(M4303&lt;0,-Sheet1!N4303,Sheet1!N4303)</f>
        <v>0</v>
      </c>
    </row>
    <row r="4304" spans="1:26" x14ac:dyDescent="0.25">
      <c r="A4304" s="1">
        <v>41450</v>
      </c>
      <c r="B4304">
        <v>1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3</v>
      </c>
      <c r="J4304">
        <v>0</v>
      </c>
      <c r="K4304">
        <v>1</v>
      </c>
      <c r="L4304">
        <v>-9</v>
      </c>
      <c r="M4304">
        <v>0</v>
      </c>
      <c r="O4304">
        <f>IF(B4304&lt;0,-Sheet1!C4304,Sheet1!C4304)</f>
        <v>77990</v>
      </c>
      <c r="P4304">
        <f>IF(C4304&lt;0,-Sheet1!D4304,Sheet1!D4304)</f>
        <v>0</v>
      </c>
      <c r="Q4304">
        <f>IF(D4304&lt;0,-Sheet1!E4304,Sheet1!E4304)</f>
        <v>35970</v>
      </c>
      <c r="R4304">
        <f>IF(E4304&lt;0,-Sheet1!F4304,Sheet1!F4304)</f>
        <v>0</v>
      </c>
      <c r="S4304">
        <f>IF(F4304&lt;0,-Sheet1!G4304,Sheet1!G4304)</f>
        <v>0</v>
      </c>
      <c r="T4304">
        <f>IF(G4304&lt;0,-Sheet1!H4304,Sheet1!H4304)</f>
        <v>0</v>
      </c>
      <c r="U4304">
        <f>IF(H4304&lt;0,-Sheet1!I4304,Sheet1!I4304)</f>
        <v>0</v>
      </c>
      <c r="V4304">
        <f>IF(I4304&lt;0,-Sheet1!J4304,Sheet1!J4304)</f>
        <v>415260</v>
      </c>
      <c r="W4304">
        <f>IF(J4304&lt;0,-Sheet1!K4304,Sheet1!K4304)</f>
        <v>0</v>
      </c>
      <c r="X4304">
        <f>IF(K4304&lt;0,-Sheet1!L4304,Sheet1!L4304)</f>
        <v>47520</v>
      </c>
      <c r="Y4304">
        <f>IF(L4304&lt;0,-Sheet1!M4304,Sheet1!M4304)</f>
        <v>114912</v>
      </c>
      <c r="Z4304">
        <f>IF(M4304&lt;0,-Sheet1!N4304,Sheet1!N4304)</f>
        <v>0</v>
      </c>
    </row>
    <row r="4305" spans="1:26" x14ac:dyDescent="0.25">
      <c r="A4305" s="1">
        <v>41451</v>
      </c>
      <c r="B4305">
        <v>1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2</v>
      </c>
      <c r="J4305">
        <v>0</v>
      </c>
      <c r="K4305">
        <v>1</v>
      </c>
      <c r="L4305">
        <v>-9</v>
      </c>
      <c r="M4305">
        <v>0</v>
      </c>
      <c r="O4305">
        <f>IF(B4305&lt;0,-Sheet1!C4305,Sheet1!C4305)</f>
        <v>78755</v>
      </c>
      <c r="P4305">
        <f>IF(C4305&lt;0,-Sheet1!D4305,Sheet1!D4305)</f>
        <v>0</v>
      </c>
      <c r="Q4305">
        <f>IF(D4305&lt;0,-Sheet1!E4305,Sheet1!E4305)</f>
        <v>36505</v>
      </c>
      <c r="R4305">
        <f>IF(E4305&lt;0,-Sheet1!F4305,Sheet1!F4305)</f>
        <v>0</v>
      </c>
      <c r="S4305">
        <f>IF(F4305&lt;0,-Sheet1!G4305,Sheet1!G4305)</f>
        <v>0</v>
      </c>
      <c r="T4305">
        <f>IF(G4305&lt;0,-Sheet1!H4305,Sheet1!H4305)</f>
        <v>0</v>
      </c>
      <c r="U4305">
        <f>IF(H4305&lt;0,-Sheet1!I4305,Sheet1!I4305)</f>
        <v>0</v>
      </c>
      <c r="V4305">
        <f>IF(I4305&lt;0,-Sheet1!J4305,Sheet1!J4305)</f>
        <v>277300</v>
      </c>
      <c r="W4305">
        <f>IF(J4305&lt;0,-Sheet1!K4305,Sheet1!K4305)</f>
        <v>0</v>
      </c>
      <c r="X4305">
        <f>IF(K4305&lt;0,-Sheet1!L4305,Sheet1!L4305)</f>
        <v>47605</v>
      </c>
      <c r="Y4305">
        <f>IF(L4305&lt;0,-Sheet1!M4305,Sheet1!M4305)</f>
        <v>114741</v>
      </c>
      <c r="Z4305">
        <f>IF(M4305&lt;0,-Sheet1!N4305,Sheet1!N4305)</f>
        <v>0</v>
      </c>
    </row>
    <row r="4306" spans="1:26" x14ac:dyDescent="0.25">
      <c r="A4306" s="1">
        <v>41452</v>
      </c>
      <c r="B4306">
        <v>1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-2</v>
      </c>
      <c r="I4306">
        <v>2</v>
      </c>
      <c r="J4306">
        <v>0</v>
      </c>
      <c r="K4306">
        <v>1</v>
      </c>
      <c r="L4306">
        <v>-9</v>
      </c>
      <c r="M4306">
        <v>0</v>
      </c>
      <c r="O4306">
        <f>IF(B4306&lt;0,-Sheet1!C4306,Sheet1!C4306)</f>
        <v>79460</v>
      </c>
      <c r="P4306">
        <f>IF(C4306&lt;0,-Sheet1!D4306,Sheet1!D4306)</f>
        <v>0</v>
      </c>
      <c r="Q4306">
        <f>IF(D4306&lt;0,-Sheet1!E4306,Sheet1!E4306)</f>
        <v>37215</v>
      </c>
      <c r="R4306">
        <f>IF(E4306&lt;0,-Sheet1!F4306,Sheet1!F4306)</f>
        <v>0</v>
      </c>
      <c r="S4306">
        <f>IF(F4306&lt;0,-Sheet1!G4306,Sheet1!G4306)</f>
        <v>0</v>
      </c>
      <c r="T4306">
        <f>IF(G4306&lt;0,-Sheet1!H4306,Sheet1!H4306)</f>
        <v>0</v>
      </c>
      <c r="U4306">
        <f>IF(H4306&lt;0,-Sheet1!I4306,Sheet1!I4306)</f>
        <v>228480</v>
      </c>
      <c r="V4306">
        <f>IF(I4306&lt;0,-Sheet1!J4306,Sheet1!J4306)</f>
        <v>278260</v>
      </c>
      <c r="W4306">
        <f>IF(J4306&lt;0,-Sheet1!K4306,Sheet1!K4306)</f>
        <v>0</v>
      </c>
      <c r="X4306">
        <f>IF(K4306&lt;0,-Sheet1!L4306,Sheet1!L4306)</f>
        <v>47705</v>
      </c>
      <c r="Y4306">
        <f>IF(L4306&lt;0,-Sheet1!M4306,Sheet1!M4306)</f>
        <v>110682</v>
      </c>
      <c r="Z4306">
        <f>IF(M4306&lt;0,-Sheet1!N4306,Sheet1!N4306)</f>
        <v>0</v>
      </c>
    </row>
    <row r="4307" spans="1:26" x14ac:dyDescent="0.25">
      <c r="A4307" s="1">
        <v>41453</v>
      </c>
      <c r="B4307">
        <v>1</v>
      </c>
      <c r="C4307">
        <v>0</v>
      </c>
      <c r="D4307">
        <v>1</v>
      </c>
      <c r="E4307">
        <v>0</v>
      </c>
      <c r="F4307">
        <v>0</v>
      </c>
      <c r="G4307">
        <v>1</v>
      </c>
      <c r="H4307">
        <v>-1</v>
      </c>
      <c r="I4307">
        <v>2</v>
      </c>
      <c r="J4307">
        <v>0</v>
      </c>
      <c r="K4307">
        <v>1</v>
      </c>
      <c r="L4307">
        <v>-10</v>
      </c>
      <c r="M4307">
        <v>0</v>
      </c>
      <c r="O4307">
        <f>IF(B4307&lt;0,-Sheet1!C4307,Sheet1!C4307)</f>
        <v>80015</v>
      </c>
      <c r="P4307">
        <f>IF(C4307&lt;0,-Sheet1!D4307,Sheet1!D4307)</f>
        <v>0</v>
      </c>
      <c r="Q4307">
        <f>IF(D4307&lt;0,-Sheet1!E4307,Sheet1!E4307)</f>
        <v>37585</v>
      </c>
      <c r="R4307">
        <f>IF(E4307&lt;0,-Sheet1!F4307,Sheet1!F4307)</f>
        <v>0</v>
      </c>
      <c r="S4307">
        <f>IF(F4307&lt;0,-Sheet1!G4307,Sheet1!G4307)</f>
        <v>0</v>
      </c>
      <c r="T4307">
        <f>IF(G4307&lt;0,-Sheet1!H4307,Sheet1!H4307)</f>
        <v>125703.125</v>
      </c>
      <c r="U4307">
        <f>IF(H4307&lt;0,-Sheet1!I4307,Sheet1!I4307)</f>
        <v>112070</v>
      </c>
      <c r="V4307">
        <f>IF(I4307&lt;0,-Sheet1!J4307,Sheet1!J4307)</f>
        <v>279140</v>
      </c>
      <c r="W4307">
        <f>IF(J4307&lt;0,-Sheet1!K4307,Sheet1!K4307)</f>
        <v>0</v>
      </c>
      <c r="X4307">
        <f>IF(K4307&lt;0,-Sheet1!L4307,Sheet1!L4307)</f>
        <v>48445</v>
      </c>
      <c r="Y4307">
        <f>IF(L4307&lt;0,-Sheet1!M4307,Sheet1!M4307)</f>
        <v>121160</v>
      </c>
      <c r="Z4307">
        <f>IF(M4307&lt;0,-Sheet1!N4307,Sheet1!N4307)</f>
        <v>0</v>
      </c>
    </row>
    <row r="4308" spans="1:26" x14ac:dyDescent="0.25">
      <c r="A4308" s="1">
        <v>41456</v>
      </c>
      <c r="B4308">
        <v>1</v>
      </c>
      <c r="C4308">
        <v>0</v>
      </c>
      <c r="D4308">
        <v>1</v>
      </c>
      <c r="E4308">
        <v>0</v>
      </c>
      <c r="F4308">
        <v>0</v>
      </c>
      <c r="G4308">
        <v>1</v>
      </c>
      <c r="H4308">
        <v>-1</v>
      </c>
      <c r="I4308">
        <v>3</v>
      </c>
      <c r="J4308">
        <v>0</v>
      </c>
      <c r="K4308">
        <v>1</v>
      </c>
      <c r="L4308">
        <v>-9</v>
      </c>
      <c r="M4308">
        <v>0</v>
      </c>
      <c r="O4308">
        <f>IF(B4308&lt;0,-Sheet1!C4308,Sheet1!C4308)</f>
        <v>79650</v>
      </c>
      <c r="P4308">
        <f>IF(C4308&lt;0,-Sheet1!D4308,Sheet1!D4308)</f>
        <v>0</v>
      </c>
      <c r="Q4308">
        <f>IF(D4308&lt;0,-Sheet1!E4308,Sheet1!E4308)</f>
        <v>37345</v>
      </c>
      <c r="R4308">
        <f>IF(E4308&lt;0,-Sheet1!F4308,Sheet1!F4308)</f>
        <v>0</v>
      </c>
      <c r="S4308">
        <f>IF(F4308&lt;0,-Sheet1!G4308,Sheet1!G4308)</f>
        <v>0</v>
      </c>
      <c r="T4308">
        <f>IF(G4308&lt;0,-Sheet1!H4308,Sheet1!H4308)</f>
        <v>125625</v>
      </c>
      <c r="U4308">
        <f>IF(H4308&lt;0,-Sheet1!I4308,Sheet1!I4308)</f>
        <v>111900</v>
      </c>
      <c r="V4308">
        <f>IF(I4308&lt;0,-Sheet1!J4308,Sheet1!J4308)</f>
        <v>418860</v>
      </c>
      <c r="W4308">
        <f>IF(J4308&lt;0,-Sheet1!K4308,Sheet1!K4308)</f>
        <v>0</v>
      </c>
      <c r="X4308">
        <f>IF(K4308&lt;0,-Sheet1!L4308,Sheet1!L4308)</f>
        <v>48220</v>
      </c>
      <c r="Y4308">
        <f>IF(L4308&lt;0,-Sheet1!M4308,Sheet1!M4308)</f>
        <v>110133</v>
      </c>
      <c r="Z4308">
        <f>IF(M4308&lt;0,-Sheet1!N4308,Sheet1!N4308)</f>
        <v>0</v>
      </c>
    </row>
    <row r="4309" spans="1:26" x14ac:dyDescent="0.25">
      <c r="A4309" s="1">
        <v>41457</v>
      </c>
      <c r="B4309">
        <v>1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-1</v>
      </c>
      <c r="I4309">
        <v>3</v>
      </c>
      <c r="J4309">
        <v>0</v>
      </c>
      <c r="K4309">
        <v>1</v>
      </c>
      <c r="L4309">
        <v>-8</v>
      </c>
      <c r="M4309">
        <v>0</v>
      </c>
      <c r="O4309">
        <f>IF(B4309&lt;0,-Sheet1!C4309,Sheet1!C4309)</f>
        <v>80020</v>
      </c>
      <c r="P4309">
        <f>IF(C4309&lt;0,-Sheet1!D4309,Sheet1!D4309)</f>
        <v>0</v>
      </c>
      <c r="Q4309">
        <f>IF(D4309&lt;0,-Sheet1!E4309,Sheet1!E4309)</f>
        <v>37635</v>
      </c>
      <c r="R4309">
        <f>IF(E4309&lt;0,-Sheet1!F4309,Sheet1!F4309)</f>
        <v>0</v>
      </c>
      <c r="S4309">
        <f>IF(F4309&lt;0,-Sheet1!G4309,Sheet1!G4309)</f>
        <v>0</v>
      </c>
      <c r="T4309">
        <f>IF(G4309&lt;0,-Sheet1!H4309,Sheet1!H4309)</f>
        <v>0</v>
      </c>
      <c r="U4309">
        <f>IF(H4309&lt;0,-Sheet1!I4309,Sheet1!I4309)</f>
        <v>112110</v>
      </c>
      <c r="V4309">
        <f>IF(I4309&lt;0,-Sheet1!J4309,Sheet1!J4309)</f>
        <v>419130</v>
      </c>
      <c r="W4309">
        <f>IF(J4309&lt;0,-Sheet1!K4309,Sheet1!K4309)</f>
        <v>0</v>
      </c>
      <c r="X4309">
        <f>IF(K4309&lt;0,-Sheet1!L4309,Sheet1!L4309)</f>
        <v>48940</v>
      </c>
      <c r="Y4309">
        <f>IF(L4309&lt;0,-Sheet1!M4309,Sheet1!M4309)</f>
        <v>100456</v>
      </c>
      <c r="Z4309">
        <f>IF(M4309&lt;0,-Sheet1!N4309,Sheet1!N4309)</f>
        <v>0</v>
      </c>
    </row>
    <row r="4310" spans="1:26" x14ac:dyDescent="0.25">
      <c r="A4310" s="1">
        <v>41458</v>
      </c>
      <c r="B4310">
        <v>1</v>
      </c>
      <c r="C4310">
        <v>0</v>
      </c>
      <c r="D4310">
        <v>1</v>
      </c>
      <c r="E4310">
        <v>0</v>
      </c>
      <c r="F4310">
        <v>0</v>
      </c>
      <c r="G4310">
        <v>1</v>
      </c>
      <c r="H4310">
        <v>-1</v>
      </c>
      <c r="I4310">
        <v>3</v>
      </c>
      <c r="J4310">
        <v>0</v>
      </c>
      <c r="K4310">
        <v>1</v>
      </c>
      <c r="L4310">
        <v>-8</v>
      </c>
      <c r="M4310">
        <v>0</v>
      </c>
      <c r="O4310">
        <f>IF(B4310&lt;0,-Sheet1!C4310,Sheet1!C4310)</f>
        <v>80045</v>
      </c>
      <c r="P4310">
        <f>IF(C4310&lt;0,-Sheet1!D4310,Sheet1!D4310)</f>
        <v>0</v>
      </c>
      <c r="Q4310">
        <f>IF(D4310&lt;0,-Sheet1!E4310,Sheet1!E4310)</f>
        <v>37410</v>
      </c>
      <c r="R4310">
        <f>IF(E4310&lt;0,-Sheet1!F4310,Sheet1!F4310)</f>
        <v>0</v>
      </c>
      <c r="S4310">
        <f>IF(F4310&lt;0,-Sheet1!G4310,Sheet1!G4310)</f>
        <v>0</v>
      </c>
      <c r="T4310">
        <f>IF(G4310&lt;0,-Sheet1!H4310,Sheet1!H4310)</f>
        <v>125703.125</v>
      </c>
      <c r="U4310">
        <f>IF(H4310&lt;0,-Sheet1!I4310,Sheet1!I4310)</f>
        <v>112480</v>
      </c>
      <c r="V4310">
        <f>IF(I4310&lt;0,-Sheet1!J4310,Sheet1!J4310)</f>
        <v>419430</v>
      </c>
      <c r="W4310">
        <f>IF(J4310&lt;0,-Sheet1!K4310,Sheet1!K4310)</f>
        <v>0</v>
      </c>
      <c r="X4310">
        <f>IF(K4310&lt;0,-Sheet1!L4310,Sheet1!L4310)</f>
        <v>49710</v>
      </c>
      <c r="Y4310">
        <f>IF(L4310&lt;0,-Sheet1!M4310,Sheet1!M4310)</f>
        <v>99472</v>
      </c>
      <c r="Z4310">
        <f>IF(M4310&lt;0,-Sheet1!N4310,Sheet1!N4310)</f>
        <v>0</v>
      </c>
    </row>
    <row r="4311" spans="1:26" x14ac:dyDescent="0.25">
      <c r="A4311" s="1">
        <v>41459</v>
      </c>
      <c r="B4311">
        <v>1</v>
      </c>
      <c r="C4311">
        <v>0</v>
      </c>
      <c r="D4311">
        <v>1</v>
      </c>
      <c r="E4311">
        <v>0</v>
      </c>
      <c r="F4311">
        <v>0</v>
      </c>
      <c r="G4311">
        <v>1</v>
      </c>
      <c r="H4311">
        <v>-1</v>
      </c>
      <c r="I4311">
        <v>3</v>
      </c>
      <c r="J4311">
        <v>0</v>
      </c>
      <c r="K4311">
        <v>2</v>
      </c>
      <c r="L4311">
        <v>-8</v>
      </c>
      <c r="M4311">
        <v>0</v>
      </c>
      <c r="O4311">
        <f>IF(B4311&lt;0,-Sheet1!C4311,Sheet1!C4311)</f>
        <v>80140</v>
      </c>
      <c r="P4311">
        <f>IF(C4311&lt;0,-Sheet1!D4311,Sheet1!D4311)</f>
        <v>0</v>
      </c>
      <c r="Q4311">
        <f>IF(D4311&lt;0,-Sheet1!E4311,Sheet1!E4311)</f>
        <v>37025</v>
      </c>
      <c r="R4311">
        <f>IF(E4311&lt;0,-Sheet1!F4311,Sheet1!F4311)</f>
        <v>0</v>
      </c>
      <c r="S4311">
        <f>IF(F4311&lt;0,-Sheet1!G4311,Sheet1!G4311)</f>
        <v>0</v>
      </c>
      <c r="T4311">
        <f>IF(G4311&lt;0,-Sheet1!H4311,Sheet1!H4311)</f>
        <v>125453.125</v>
      </c>
      <c r="U4311">
        <f>IF(H4311&lt;0,-Sheet1!I4311,Sheet1!I4311)</f>
        <v>112370</v>
      </c>
      <c r="V4311">
        <f>IF(I4311&lt;0,-Sheet1!J4311,Sheet1!J4311)</f>
        <v>421140</v>
      </c>
      <c r="W4311">
        <f>IF(J4311&lt;0,-Sheet1!K4311,Sheet1!K4311)</f>
        <v>0</v>
      </c>
      <c r="X4311">
        <f>IF(K4311&lt;0,-Sheet1!L4311,Sheet1!L4311)</f>
        <v>101110</v>
      </c>
      <c r="Y4311">
        <f>IF(L4311&lt;0,-Sheet1!M4311,Sheet1!M4311)</f>
        <v>100152</v>
      </c>
      <c r="Z4311">
        <f>IF(M4311&lt;0,-Sheet1!N4311,Sheet1!N4311)</f>
        <v>0</v>
      </c>
    </row>
    <row r="4312" spans="1:26" x14ac:dyDescent="0.25">
      <c r="A4312" s="1">
        <v>41460</v>
      </c>
      <c r="B4312">
        <v>1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3</v>
      </c>
      <c r="J4312">
        <v>0</v>
      </c>
      <c r="K4312">
        <v>2</v>
      </c>
      <c r="L4312">
        <v>-9</v>
      </c>
      <c r="M4312">
        <v>0</v>
      </c>
      <c r="O4312">
        <f>IF(B4312&lt;0,-Sheet1!C4312,Sheet1!C4312)</f>
        <v>80140</v>
      </c>
      <c r="P4312">
        <f>IF(C4312&lt;0,-Sheet1!D4312,Sheet1!D4312)</f>
        <v>0</v>
      </c>
      <c r="Q4312">
        <f>IF(D4312&lt;0,-Sheet1!E4312,Sheet1!E4312)</f>
        <v>38075</v>
      </c>
      <c r="R4312">
        <f>IF(E4312&lt;0,-Sheet1!F4312,Sheet1!F4312)</f>
        <v>0</v>
      </c>
      <c r="S4312">
        <f>IF(F4312&lt;0,-Sheet1!G4312,Sheet1!G4312)</f>
        <v>0</v>
      </c>
      <c r="T4312">
        <f>IF(G4312&lt;0,-Sheet1!H4312,Sheet1!H4312)</f>
        <v>0</v>
      </c>
      <c r="U4312">
        <f>IF(H4312&lt;0,-Sheet1!I4312,Sheet1!I4312)</f>
        <v>0</v>
      </c>
      <c r="V4312">
        <f>IF(I4312&lt;0,-Sheet1!J4312,Sheet1!J4312)</f>
        <v>421230</v>
      </c>
      <c r="W4312">
        <f>IF(J4312&lt;0,-Sheet1!K4312,Sheet1!K4312)</f>
        <v>0</v>
      </c>
      <c r="X4312">
        <f>IF(K4312&lt;0,-Sheet1!L4312,Sheet1!L4312)</f>
        <v>101110</v>
      </c>
      <c r="Y4312">
        <f>IF(L4312&lt;0,-Sheet1!M4312,Sheet1!M4312)</f>
        <v>112671</v>
      </c>
      <c r="Z4312">
        <f>IF(M4312&lt;0,-Sheet1!N4312,Sheet1!N4312)</f>
        <v>0</v>
      </c>
    </row>
    <row r="4313" spans="1:26" x14ac:dyDescent="0.25">
      <c r="A4313" s="1">
        <v>41463</v>
      </c>
      <c r="B4313">
        <v>1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3</v>
      </c>
      <c r="J4313">
        <v>0</v>
      </c>
      <c r="K4313">
        <v>2</v>
      </c>
      <c r="L4313">
        <v>-9</v>
      </c>
      <c r="M4313">
        <v>0</v>
      </c>
      <c r="O4313">
        <f>IF(B4313&lt;0,-Sheet1!C4313,Sheet1!C4313)</f>
        <v>81050</v>
      </c>
      <c r="P4313">
        <f>IF(C4313&lt;0,-Sheet1!D4313,Sheet1!D4313)</f>
        <v>0</v>
      </c>
      <c r="Q4313">
        <f>IF(D4313&lt;0,-Sheet1!E4313,Sheet1!E4313)</f>
        <v>37535</v>
      </c>
      <c r="R4313">
        <f>IF(E4313&lt;0,-Sheet1!F4313,Sheet1!F4313)</f>
        <v>0</v>
      </c>
      <c r="S4313">
        <f>IF(F4313&lt;0,-Sheet1!G4313,Sheet1!G4313)</f>
        <v>0</v>
      </c>
      <c r="T4313">
        <f>IF(G4313&lt;0,-Sheet1!H4313,Sheet1!H4313)</f>
        <v>0</v>
      </c>
      <c r="U4313">
        <f>IF(H4313&lt;0,-Sheet1!I4313,Sheet1!I4313)</f>
        <v>0</v>
      </c>
      <c r="V4313">
        <f>IF(I4313&lt;0,-Sheet1!J4313,Sheet1!J4313)</f>
        <v>419340</v>
      </c>
      <c r="W4313">
        <f>IF(J4313&lt;0,-Sheet1!K4313,Sheet1!K4313)</f>
        <v>0</v>
      </c>
      <c r="X4313">
        <f>IF(K4313&lt;0,-Sheet1!L4313,Sheet1!L4313)</f>
        <v>103050</v>
      </c>
      <c r="Y4313">
        <f>IF(L4313&lt;0,-Sheet1!M4313,Sheet1!M4313)</f>
        <v>109143</v>
      </c>
      <c r="Z4313">
        <f>IF(M4313&lt;0,-Sheet1!N4313,Sheet1!N4313)</f>
        <v>0</v>
      </c>
    </row>
    <row r="4314" spans="1:26" x14ac:dyDescent="0.25">
      <c r="A4314" s="1">
        <v>41464</v>
      </c>
      <c r="B4314">
        <v>1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4</v>
      </c>
      <c r="J4314">
        <v>0</v>
      </c>
      <c r="K4314">
        <v>2</v>
      </c>
      <c r="L4314">
        <v>-9</v>
      </c>
      <c r="M4314">
        <v>0</v>
      </c>
      <c r="O4314">
        <f>IF(B4314&lt;0,-Sheet1!C4314,Sheet1!C4314)</f>
        <v>81455</v>
      </c>
      <c r="P4314">
        <f>IF(C4314&lt;0,-Sheet1!D4314,Sheet1!D4314)</f>
        <v>0</v>
      </c>
      <c r="Q4314">
        <f>IF(D4314&lt;0,-Sheet1!E4314,Sheet1!E4314)</f>
        <v>38230</v>
      </c>
      <c r="R4314">
        <f>IF(E4314&lt;0,-Sheet1!F4314,Sheet1!F4314)</f>
        <v>0</v>
      </c>
      <c r="S4314">
        <f>IF(F4314&lt;0,-Sheet1!G4314,Sheet1!G4314)</f>
        <v>0</v>
      </c>
      <c r="T4314">
        <f>IF(G4314&lt;0,-Sheet1!H4314,Sheet1!H4314)</f>
        <v>0</v>
      </c>
      <c r="U4314">
        <f>IF(H4314&lt;0,-Sheet1!I4314,Sheet1!I4314)</f>
        <v>0</v>
      </c>
      <c r="V4314">
        <f>IF(I4314&lt;0,-Sheet1!J4314,Sheet1!J4314)</f>
        <v>560240</v>
      </c>
      <c r="W4314">
        <f>IF(J4314&lt;0,-Sheet1!K4314,Sheet1!K4314)</f>
        <v>0</v>
      </c>
      <c r="X4314">
        <f>IF(K4314&lt;0,-Sheet1!L4314,Sheet1!L4314)</f>
        <v>103020</v>
      </c>
      <c r="Y4314">
        <f>IF(L4314&lt;0,-Sheet1!M4314,Sheet1!M4314)</f>
        <v>111141</v>
      </c>
      <c r="Z4314">
        <f>IF(M4314&lt;0,-Sheet1!N4314,Sheet1!N4314)</f>
        <v>0</v>
      </c>
    </row>
    <row r="4315" spans="1:26" x14ac:dyDescent="0.25">
      <c r="A4315" s="1">
        <v>41465</v>
      </c>
      <c r="B4315">
        <v>1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4</v>
      </c>
      <c r="J4315">
        <v>0</v>
      </c>
      <c r="K4315">
        <v>3</v>
      </c>
      <c r="L4315">
        <v>-8</v>
      </c>
      <c r="M4315">
        <v>0</v>
      </c>
      <c r="O4315">
        <f>IF(B4315&lt;0,-Sheet1!C4315,Sheet1!C4315)</f>
        <v>81955</v>
      </c>
      <c r="P4315">
        <f>IF(C4315&lt;0,-Sheet1!D4315,Sheet1!D4315)</f>
        <v>0</v>
      </c>
      <c r="Q4315">
        <f>IF(D4315&lt;0,-Sheet1!E4315,Sheet1!E4315)</f>
        <v>38425</v>
      </c>
      <c r="R4315">
        <f>IF(E4315&lt;0,-Sheet1!F4315,Sheet1!F4315)</f>
        <v>0</v>
      </c>
      <c r="S4315">
        <f>IF(F4315&lt;0,-Sheet1!G4315,Sheet1!G4315)</f>
        <v>0</v>
      </c>
      <c r="T4315">
        <f>IF(G4315&lt;0,-Sheet1!H4315,Sheet1!H4315)</f>
        <v>0</v>
      </c>
      <c r="U4315">
        <f>IF(H4315&lt;0,-Sheet1!I4315,Sheet1!I4315)</f>
        <v>0</v>
      </c>
      <c r="V4315">
        <f>IF(I4315&lt;0,-Sheet1!J4315,Sheet1!J4315)</f>
        <v>562720</v>
      </c>
      <c r="W4315">
        <f>IF(J4315&lt;0,-Sheet1!K4315,Sheet1!K4315)</f>
        <v>0</v>
      </c>
      <c r="X4315">
        <f>IF(K4315&lt;0,-Sheet1!L4315,Sheet1!L4315)</f>
        <v>154965</v>
      </c>
      <c r="Y4315">
        <f>IF(L4315&lt;0,-Sheet1!M4315,Sheet1!M4315)</f>
        <v>99672</v>
      </c>
      <c r="Z4315">
        <f>IF(M4315&lt;0,-Sheet1!N4315,Sheet1!N4315)</f>
        <v>0</v>
      </c>
    </row>
    <row r="4316" spans="1:26" x14ac:dyDescent="0.25">
      <c r="A4316" s="1">
        <v>41466</v>
      </c>
      <c r="B4316">
        <v>1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4</v>
      </c>
      <c r="J4316">
        <v>0</v>
      </c>
      <c r="K4316">
        <v>4</v>
      </c>
      <c r="L4316">
        <v>-8</v>
      </c>
      <c r="M4316">
        <v>0</v>
      </c>
      <c r="O4316">
        <f>IF(B4316&lt;0,-Sheet1!C4316,Sheet1!C4316)</f>
        <v>82105</v>
      </c>
      <c r="P4316">
        <f>IF(C4316&lt;0,-Sheet1!D4316,Sheet1!D4316)</f>
        <v>0</v>
      </c>
      <c r="Q4316">
        <f>IF(D4316&lt;0,-Sheet1!E4316,Sheet1!E4316)</f>
        <v>38400</v>
      </c>
      <c r="R4316">
        <f>IF(E4316&lt;0,-Sheet1!F4316,Sheet1!F4316)</f>
        <v>0</v>
      </c>
      <c r="S4316">
        <f>IF(F4316&lt;0,-Sheet1!G4316,Sheet1!G4316)</f>
        <v>0</v>
      </c>
      <c r="T4316">
        <f>IF(G4316&lt;0,-Sheet1!H4316,Sheet1!H4316)</f>
        <v>0</v>
      </c>
      <c r="U4316">
        <f>IF(H4316&lt;0,-Sheet1!I4316,Sheet1!I4316)</f>
        <v>0</v>
      </c>
      <c r="V4316">
        <f>IF(I4316&lt;0,-Sheet1!J4316,Sheet1!J4316)</f>
        <v>562760</v>
      </c>
      <c r="W4316">
        <f>IF(J4316&lt;0,-Sheet1!K4316,Sheet1!K4316)</f>
        <v>0</v>
      </c>
      <c r="X4316">
        <f>IF(K4316&lt;0,-Sheet1!L4316,Sheet1!L4316)</f>
        <v>211240</v>
      </c>
      <c r="Y4316">
        <f>IF(L4316&lt;0,-Sheet1!M4316,Sheet1!M4316)</f>
        <v>99792</v>
      </c>
      <c r="Z4316">
        <f>IF(M4316&lt;0,-Sheet1!N4316,Sheet1!N4316)</f>
        <v>0</v>
      </c>
    </row>
    <row r="4317" spans="1:26" x14ac:dyDescent="0.25">
      <c r="A4317" s="1">
        <v>41467</v>
      </c>
      <c r="B4317">
        <v>1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4</v>
      </c>
      <c r="J4317">
        <v>0</v>
      </c>
      <c r="K4317">
        <v>3</v>
      </c>
      <c r="L4317">
        <v>-7</v>
      </c>
      <c r="M4317">
        <v>0</v>
      </c>
      <c r="O4317">
        <f>IF(B4317&lt;0,-Sheet1!C4317,Sheet1!C4317)</f>
        <v>83180</v>
      </c>
      <c r="P4317">
        <f>IF(C4317&lt;0,-Sheet1!D4317,Sheet1!D4317)</f>
        <v>0</v>
      </c>
      <c r="Q4317">
        <f>IF(D4317&lt;0,-Sheet1!E4317,Sheet1!E4317)</f>
        <v>38700</v>
      </c>
      <c r="R4317">
        <f>IF(E4317&lt;0,-Sheet1!F4317,Sheet1!F4317)</f>
        <v>0</v>
      </c>
      <c r="S4317">
        <f>IF(F4317&lt;0,-Sheet1!G4317,Sheet1!G4317)</f>
        <v>0</v>
      </c>
      <c r="T4317">
        <f>IF(G4317&lt;0,-Sheet1!H4317,Sheet1!H4317)</f>
        <v>0</v>
      </c>
      <c r="U4317">
        <f>IF(H4317&lt;0,-Sheet1!I4317,Sheet1!I4317)</f>
        <v>0</v>
      </c>
      <c r="V4317">
        <f>IF(I4317&lt;0,-Sheet1!J4317,Sheet1!J4317)</f>
        <v>564120</v>
      </c>
      <c r="W4317">
        <f>IF(J4317&lt;0,-Sheet1!K4317,Sheet1!K4317)</f>
        <v>0</v>
      </c>
      <c r="X4317">
        <f>IF(K4317&lt;0,-Sheet1!L4317,Sheet1!L4317)</f>
        <v>156570</v>
      </c>
      <c r="Y4317">
        <f>IF(L4317&lt;0,-Sheet1!M4317,Sheet1!M4317)</f>
        <v>89593</v>
      </c>
      <c r="Z4317">
        <f>IF(M4317&lt;0,-Sheet1!N4317,Sheet1!N4317)</f>
        <v>0</v>
      </c>
    </row>
    <row r="4318" spans="1:26" x14ac:dyDescent="0.25">
      <c r="A4318" s="1">
        <v>41470</v>
      </c>
      <c r="B4318">
        <v>1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4</v>
      </c>
      <c r="J4318">
        <v>0</v>
      </c>
      <c r="K4318">
        <v>3</v>
      </c>
      <c r="L4318">
        <v>-7</v>
      </c>
      <c r="M4318">
        <v>0</v>
      </c>
      <c r="O4318">
        <f>IF(B4318&lt;0,-Sheet1!C4318,Sheet1!C4318)</f>
        <v>83195</v>
      </c>
      <c r="P4318">
        <f>IF(C4318&lt;0,-Sheet1!D4318,Sheet1!D4318)</f>
        <v>0</v>
      </c>
      <c r="Q4318">
        <f>IF(D4318&lt;0,-Sheet1!E4318,Sheet1!E4318)</f>
        <v>38555</v>
      </c>
      <c r="R4318">
        <f>IF(E4318&lt;0,-Sheet1!F4318,Sheet1!F4318)</f>
        <v>0</v>
      </c>
      <c r="S4318">
        <f>IF(F4318&lt;0,-Sheet1!G4318,Sheet1!G4318)</f>
        <v>0</v>
      </c>
      <c r="T4318">
        <f>IF(G4318&lt;0,-Sheet1!H4318,Sheet1!H4318)</f>
        <v>0</v>
      </c>
      <c r="U4318">
        <f>IF(H4318&lt;0,-Sheet1!I4318,Sheet1!I4318)</f>
        <v>0</v>
      </c>
      <c r="V4318">
        <f>IF(I4318&lt;0,-Sheet1!J4318,Sheet1!J4318)</f>
        <v>566880</v>
      </c>
      <c r="W4318">
        <f>IF(J4318&lt;0,-Sheet1!K4318,Sheet1!K4318)</f>
        <v>0</v>
      </c>
      <c r="X4318">
        <f>IF(K4318&lt;0,-Sheet1!L4318,Sheet1!L4318)</f>
        <v>158325</v>
      </c>
      <c r="Y4318">
        <f>IF(L4318&lt;0,-Sheet1!M4318,Sheet1!M4318)</f>
        <v>89432</v>
      </c>
      <c r="Z4318">
        <f>IF(M4318&lt;0,-Sheet1!N4318,Sheet1!N4318)</f>
        <v>0</v>
      </c>
    </row>
    <row r="4319" spans="1:26" x14ac:dyDescent="0.25">
      <c r="A4319" s="1">
        <v>41471</v>
      </c>
      <c r="B4319">
        <v>1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5</v>
      </c>
      <c r="J4319">
        <v>0</v>
      </c>
      <c r="K4319">
        <v>3</v>
      </c>
      <c r="L4319">
        <v>-7</v>
      </c>
      <c r="M4319">
        <v>0</v>
      </c>
      <c r="O4319">
        <f>IF(B4319&lt;0,-Sheet1!C4319,Sheet1!C4319)</f>
        <v>83550</v>
      </c>
      <c r="P4319">
        <f>IF(C4319&lt;0,-Sheet1!D4319,Sheet1!D4319)</f>
        <v>0</v>
      </c>
      <c r="Q4319">
        <f>IF(D4319&lt;0,-Sheet1!E4319,Sheet1!E4319)</f>
        <v>38785</v>
      </c>
      <c r="R4319">
        <f>IF(E4319&lt;0,-Sheet1!F4319,Sheet1!F4319)</f>
        <v>0</v>
      </c>
      <c r="S4319">
        <f>IF(F4319&lt;0,-Sheet1!G4319,Sheet1!G4319)</f>
        <v>0</v>
      </c>
      <c r="T4319">
        <f>IF(G4319&lt;0,-Sheet1!H4319,Sheet1!H4319)</f>
        <v>0</v>
      </c>
      <c r="U4319">
        <f>IF(H4319&lt;0,-Sheet1!I4319,Sheet1!I4319)</f>
        <v>0</v>
      </c>
      <c r="V4319">
        <f>IF(I4319&lt;0,-Sheet1!J4319,Sheet1!J4319)</f>
        <v>707400</v>
      </c>
      <c r="W4319">
        <f>IF(J4319&lt;0,-Sheet1!K4319,Sheet1!K4319)</f>
        <v>0</v>
      </c>
      <c r="X4319">
        <f>IF(K4319&lt;0,-Sheet1!L4319,Sheet1!L4319)</f>
        <v>158880</v>
      </c>
      <c r="Y4319">
        <f>IF(L4319&lt;0,-Sheet1!M4319,Sheet1!M4319)</f>
        <v>89845</v>
      </c>
      <c r="Z4319">
        <f>IF(M4319&lt;0,-Sheet1!N4319,Sheet1!N4319)</f>
        <v>0</v>
      </c>
    </row>
    <row r="4320" spans="1:26" x14ac:dyDescent="0.25">
      <c r="A4320" s="1">
        <v>41472</v>
      </c>
      <c r="B4320">
        <v>1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5</v>
      </c>
      <c r="J4320">
        <v>0</v>
      </c>
      <c r="K4320">
        <v>3</v>
      </c>
      <c r="L4320">
        <v>-7</v>
      </c>
      <c r="M4320">
        <v>0</v>
      </c>
      <c r="O4320">
        <f>IF(B4320&lt;0,-Sheet1!C4320,Sheet1!C4320)</f>
        <v>83240</v>
      </c>
      <c r="P4320">
        <f>IF(C4320&lt;0,-Sheet1!D4320,Sheet1!D4320)</f>
        <v>0</v>
      </c>
      <c r="Q4320">
        <f>IF(D4320&lt;0,-Sheet1!E4320,Sheet1!E4320)</f>
        <v>38510</v>
      </c>
      <c r="R4320">
        <f>IF(E4320&lt;0,-Sheet1!F4320,Sheet1!F4320)</f>
        <v>0</v>
      </c>
      <c r="S4320">
        <f>IF(F4320&lt;0,-Sheet1!G4320,Sheet1!G4320)</f>
        <v>0</v>
      </c>
      <c r="T4320">
        <f>IF(G4320&lt;0,-Sheet1!H4320,Sheet1!H4320)</f>
        <v>0</v>
      </c>
      <c r="U4320">
        <f>IF(H4320&lt;0,-Sheet1!I4320,Sheet1!I4320)</f>
        <v>0</v>
      </c>
      <c r="V4320">
        <f>IF(I4320&lt;0,-Sheet1!J4320,Sheet1!J4320)</f>
        <v>708900</v>
      </c>
      <c r="W4320">
        <f>IF(J4320&lt;0,-Sheet1!K4320,Sheet1!K4320)</f>
        <v>0</v>
      </c>
      <c r="X4320">
        <f>IF(K4320&lt;0,-Sheet1!L4320,Sheet1!L4320)</f>
        <v>158535</v>
      </c>
      <c r="Y4320">
        <f>IF(L4320&lt;0,-Sheet1!M4320,Sheet1!M4320)</f>
        <v>90328</v>
      </c>
      <c r="Z4320">
        <f>IF(M4320&lt;0,-Sheet1!N4320,Sheet1!N4320)</f>
        <v>0</v>
      </c>
    </row>
    <row r="4321" spans="1:26" x14ac:dyDescent="0.25">
      <c r="A4321" s="1">
        <v>41473</v>
      </c>
      <c r="B4321">
        <v>1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5</v>
      </c>
      <c r="J4321">
        <v>0</v>
      </c>
      <c r="K4321">
        <v>3</v>
      </c>
      <c r="L4321">
        <v>-7</v>
      </c>
      <c r="M4321">
        <v>0</v>
      </c>
      <c r="O4321">
        <f>IF(B4321&lt;0,-Sheet1!C4321,Sheet1!C4321)</f>
        <v>83460</v>
      </c>
      <c r="P4321">
        <f>IF(C4321&lt;0,-Sheet1!D4321,Sheet1!D4321)</f>
        <v>0</v>
      </c>
      <c r="Q4321">
        <f>IF(D4321&lt;0,-Sheet1!E4321,Sheet1!E4321)</f>
        <v>38730</v>
      </c>
      <c r="R4321">
        <f>IF(E4321&lt;0,-Sheet1!F4321,Sheet1!F4321)</f>
        <v>0</v>
      </c>
      <c r="S4321">
        <f>IF(F4321&lt;0,-Sheet1!G4321,Sheet1!G4321)</f>
        <v>0</v>
      </c>
      <c r="T4321">
        <f>IF(G4321&lt;0,-Sheet1!H4321,Sheet1!H4321)</f>
        <v>0</v>
      </c>
      <c r="U4321">
        <f>IF(H4321&lt;0,-Sheet1!I4321,Sheet1!I4321)</f>
        <v>0</v>
      </c>
      <c r="V4321">
        <f>IF(I4321&lt;0,-Sheet1!J4321,Sheet1!J4321)</f>
        <v>710000</v>
      </c>
      <c r="W4321">
        <f>IF(J4321&lt;0,-Sheet1!K4321,Sheet1!K4321)</f>
        <v>0</v>
      </c>
      <c r="X4321">
        <f>IF(K4321&lt;0,-Sheet1!L4321,Sheet1!L4321)</f>
        <v>159525</v>
      </c>
      <c r="Y4321">
        <f>IF(L4321&lt;0,-Sheet1!M4321,Sheet1!M4321)</f>
        <v>89425</v>
      </c>
      <c r="Z4321">
        <f>IF(M4321&lt;0,-Sheet1!N4321,Sheet1!N4321)</f>
        <v>0</v>
      </c>
    </row>
    <row r="4322" spans="1:26" x14ac:dyDescent="0.25">
      <c r="A4322" s="1">
        <v>41474</v>
      </c>
      <c r="B4322">
        <v>2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5</v>
      </c>
      <c r="J4322">
        <v>0</v>
      </c>
      <c r="K4322">
        <v>3</v>
      </c>
      <c r="L4322">
        <v>-7</v>
      </c>
      <c r="M4322">
        <v>0</v>
      </c>
      <c r="O4322">
        <f>IF(B4322&lt;0,-Sheet1!C4322,Sheet1!C4322)</f>
        <v>167420</v>
      </c>
      <c r="P4322">
        <f>IF(C4322&lt;0,-Sheet1!D4322,Sheet1!D4322)</f>
        <v>0</v>
      </c>
      <c r="Q4322">
        <f>IF(D4322&lt;0,-Sheet1!E4322,Sheet1!E4322)</f>
        <v>39265</v>
      </c>
      <c r="R4322">
        <f>IF(E4322&lt;0,-Sheet1!F4322,Sheet1!F4322)</f>
        <v>0</v>
      </c>
      <c r="S4322">
        <f>IF(F4322&lt;0,-Sheet1!G4322,Sheet1!G4322)</f>
        <v>0</v>
      </c>
      <c r="T4322">
        <f>IF(G4322&lt;0,-Sheet1!H4322,Sheet1!H4322)</f>
        <v>0</v>
      </c>
      <c r="U4322">
        <f>IF(H4322&lt;0,-Sheet1!I4322,Sheet1!I4322)</f>
        <v>0</v>
      </c>
      <c r="V4322">
        <f>IF(I4322&lt;0,-Sheet1!J4322,Sheet1!J4322)</f>
        <v>711500</v>
      </c>
      <c r="W4322">
        <f>IF(J4322&lt;0,-Sheet1!K4322,Sheet1!K4322)</f>
        <v>0</v>
      </c>
      <c r="X4322">
        <f>IF(K4322&lt;0,-Sheet1!L4322,Sheet1!L4322)</f>
        <v>161715</v>
      </c>
      <c r="Y4322">
        <f>IF(L4322&lt;0,-Sheet1!M4322,Sheet1!M4322)</f>
        <v>89894</v>
      </c>
      <c r="Z4322">
        <f>IF(M4322&lt;0,-Sheet1!N4322,Sheet1!N4322)</f>
        <v>0</v>
      </c>
    </row>
    <row r="4323" spans="1:26" x14ac:dyDescent="0.25">
      <c r="A4323" s="1">
        <v>41477</v>
      </c>
      <c r="B4323">
        <v>2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6</v>
      </c>
      <c r="J4323">
        <v>0</v>
      </c>
      <c r="K4323">
        <v>3</v>
      </c>
      <c r="L4323">
        <v>-6</v>
      </c>
      <c r="M4323">
        <v>0</v>
      </c>
      <c r="O4323">
        <f>IF(B4323&lt;0,-Sheet1!C4323,Sheet1!C4323)</f>
        <v>168310</v>
      </c>
      <c r="P4323">
        <f>IF(C4323&lt;0,-Sheet1!D4323,Sheet1!D4323)</f>
        <v>0</v>
      </c>
      <c r="Q4323">
        <f>IF(D4323&lt;0,-Sheet1!E4323,Sheet1!E4323)</f>
        <v>39255</v>
      </c>
      <c r="R4323">
        <f>IF(E4323&lt;0,-Sheet1!F4323,Sheet1!F4323)</f>
        <v>0</v>
      </c>
      <c r="S4323">
        <f>IF(F4323&lt;0,-Sheet1!G4323,Sheet1!G4323)</f>
        <v>0</v>
      </c>
      <c r="T4323">
        <f>IF(G4323&lt;0,-Sheet1!H4323,Sheet1!H4323)</f>
        <v>0</v>
      </c>
      <c r="U4323">
        <f>IF(H4323&lt;0,-Sheet1!I4323,Sheet1!I4323)</f>
        <v>0</v>
      </c>
      <c r="V4323">
        <f>IF(I4323&lt;0,-Sheet1!J4323,Sheet1!J4323)</f>
        <v>853680</v>
      </c>
      <c r="W4323">
        <f>IF(J4323&lt;0,-Sheet1!K4323,Sheet1!K4323)</f>
        <v>0</v>
      </c>
      <c r="X4323">
        <f>IF(K4323&lt;0,-Sheet1!L4323,Sheet1!L4323)</f>
        <v>161805</v>
      </c>
      <c r="Y4323">
        <f>IF(L4323&lt;0,-Sheet1!M4323,Sheet1!M4323)</f>
        <v>77574</v>
      </c>
      <c r="Z4323">
        <f>IF(M4323&lt;0,-Sheet1!N4323,Sheet1!N4323)</f>
        <v>0</v>
      </c>
    </row>
    <row r="4324" spans="1:26" x14ac:dyDescent="0.25">
      <c r="A4324" s="1">
        <v>41478</v>
      </c>
      <c r="B4324">
        <v>2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6</v>
      </c>
      <c r="J4324">
        <v>0</v>
      </c>
      <c r="K4324">
        <v>5</v>
      </c>
      <c r="L4324">
        <v>-5</v>
      </c>
      <c r="M4324">
        <v>0</v>
      </c>
      <c r="O4324">
        <f>IF(B4324&lt;0,-Sheet1!C4324,Sheet1!C4324)</f>
        <v>168400</v>
      </c>
      <c r="P4324">
        <f>IF(C4324&lt;0,-Sheet1!D4324,Sheet1!D4324)</f>
        <v>0</v>
      </c>
      <c r="Q4324">
        <f>IF(D4324&lt;0,-Sheet1!E4324,Sheet1!E4324)</f>
        <v>39415</v>
      </c>
      <c r="R4324">
        <f>IF(E4324&lt;0,-Sheet1!F4324,Sheet1!F4324)</f>
        <v>0</v>
      </c>
      <c r="S4324">
        <f>IF(F4324&lt;0,-Sheet1!G4324,Sheet1!G4324)</f>
        <v>0</v>
      </c>
      <c r="T4324">
        <f>IF(G4324&lt;0,-Sheet1!H4324,Sheet1!H4324)</f>
        <v>0</v>
      </c>
      <c r="U4324">
        <f>IF(H4324&lt;0,-Sheet1!I4324,Sheet1!I4324)</f>
        <v>0</v>
      </c>
      <c r="V4324">
        <f>IF(I4324&lt;0,-Sheet1!J4324,Sheet1!J4324)</f>
        <v>853500</v>
      </c>
      <c r="W4324">
        <f>IF(J4324&lt;0,-Sheet1!K4324,Sheet1!K4324)</f>
        <v>0</v>
      </c>
      <c r="X4324">
        <f>IF(K4324&lt;0,-Sheet1!L4324,Sheet1!L4324)</f>
        <v>263775</v>
      </c>
      <c r="Y4324">
        <f>IF(L4324&lt;0,-Sheet1!M4324,Sheet1!M4324)</f>
        <v>66800</v>
      </c>
      <c r="Z4324">
        <f>IF(M4324&lt;0,-Sheet1!N4324,Sheet1!N4324)</f>
        <v>0</v>
      </c>
    </row>
    <row r="4325" spans="1:26" x14ac:dyDescent="0.25">
      <c r="A4325" s="1">
        <v>41479</v>
      </c>
      <c r="B4325">
        <v>2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6</v>
      </c>
      <c r="J4325">
        <v>0</v>
      </c>
      <c r="K4325">
        <v>5</v>
      </c>
      <c r="L4325">
        <v>-5</v>
      </c>
      <c r="M4325">
        <v>0</v>
      </c>
      <c r="O4325">
        <f>IF(B4325&lt;0,-Sheet1!C4325,Sheet1!C4325)</f>
        <v>168200</v>
      </c>
      <c r="P4325">
        <f>IF(C4325&lt;0,-Sheet1!D4325,Sheet1!D4325)</f>
        <v>0</v>
      </c>
      <c r="Q4325">
        <f>IF(D4325&lt;0,-Sheet1!E4325,Sheet1!E4325)</f>
        <v>39255</v>
      </c>
      <c r="R4325">
        <f>IF(E4325&lt;0,-Sheet1!F4325,Sheet1!F4325)</f>
        <v>0</v>
      </c>
      <c r="S4325">
        <f>IF(F4325&lt;0,-Sheet1!G4325,Sheet1!G4325)</f>
        <v>0</v>
      </c>
      <c r="T4325">
        <f>IF(G4325&lt;0,-Sheet1!H4325,Sheet1!H4325)</f>
        <v>0</v>
      </c>
      <c r="U4325">
        <f>IF(H4325&lt;0,-Sheet1!I4325,Sheet1!I4325)</f>
        <v>0</v>
      </c>
      <c r="V4325">
        <f>IF(I4325&lt;0,-Sheet1!J4325,Sheet1!J4325)</f>
        <v>851100</v>
      </c>
      <c r="W4325">
        <f>IF(J4325&lt;0,-Sheet1!K4325,Sheet1!K4325)</f>
        <v>0</v>
      </c>
      <c r="X4325">
        <f>IF(K4325&lt;0,-Sheet1!L4325,Sheet1!L4325)</f>
        <v>264475</v>
      </c>
      <c r="Y4325">
        <f>IF(L4325&lt;0,-Sheet1!M4325,Sheet1!M4325)</f>
        <v>66735</v>
      </c>
      <c r="Z4325">
        <f>IF(M4325&lt;0,-Sheet1!N4325,Sheet1!N4325)</f>
        <v>0</v>
      </c>
    </row>
    <row r="4326" spans="1:26" x14ac:dyDescent="0.25">
      <c r="A4326" s="1">
        <v>41480</v>
      </c>
      <c r="B4326">
        <v>2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6</v>
      </c>
      <c r="J4326">
        <v>0</v>
      </c>
      <c r="K4326">
        <v>4</v>
      </c>
      <c r="L4326">
        <v>-5</v>
      </c>
      <c r="M4326">
        <v>0</v>
      </c>
      <c r="O4326">
        <f>IF(B4326&lt;0,-Sheet1!C4326,Sheet1!C4326)</f>
        <v>167750</v>
      </c>
      <c r="P4326">
        <f>IF(C4326&lt;0,-Sheet1!D4326,Sheet1!D4326)</f>
        <v>0</v>
      </c>
      <c r="Q4326">
        <f>IF(D4326&lt;0,-Sheet1!E4326,Sheet1!E4326)</f>
        <v>39645</v>
      </c>
      <c r="R4326">
        <f>IF(E4326&lt;0,-Sheet1!F4326,Sheet1!F4326)</f>
        <v>0</v>
      </c>
      <c r="S4326">
        <f>IF(F4326&lt;0,-Sheet1!G4326,Sheet1!G4326)</f>
        <v>0</v>
      </c>
      <c r="T4326">
        <f>IF(G4326&lt;0,-Sheet1!H4326,Sheet1!H4326)</f>
        <v>0</v>
      </c>
      <c r="U4326">
        <f>IF(H4326&lt;0,-Sheet1!I4326,Sheet1!I4326)</f>
        <v>0</v>
      </c>
      <c r="V4326">
        <f>IF(I4326&lt;0,-Sheet1!J4326,Sheet1!J4326)</f>
        <v>844500</v>
      </c>
      <c r="W4326">
        <f>IF(J4326&lt;0,-Sheet1!K4326,Sheet1!K4326)</f>
        <v>0</v>
      </c>
      <c r="X4326">
        <f>IF(K4326&lt;0,-Sheet1!L4326,Sheet1!L4326)</f>
        <v>208200</v>
      </c>
      <c r="Y4326">
        <f>IF(L4326&lt;0,-Sheet1!M4326,Sheet1!M4326)</f>
        <v>65975</v>
      </c>
      <c r="Z4326">
        <f>IF(M4326&lt;0,-Sheet1!N4326,Sheet1!N4326)</f>
        <v>0</v>
      </c>
    </row>
    <row r="4327" spans="1:26" x14ac:dyDescent="0.25">
      <c r="A4327" s="1">
        <v>41481</v>
      </c>
      <c r="B4327">
        <v>3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7</v>
      </c>
      <c r="J4327">
        <v>0</v>
      </c>
      <c r="K4327">
        <v>6</v>
      </c>
      <c r="L4327">
        <v>-7</v>
      </c>
      <c r="M4327">
        <v>0</v>
      </c>
      <c r="O4327">
        <f>IF(B4327&lt;0,-Sheet1!C4327,Sheet1!C4327)</f>
        <v>251655</v>
      </c>
      <c r="P4327">
        <f>IF(C4327&lt;0,-Sheet1!D4327,Sheet1!D4327)</f>
        <v>0</v>
      </c>
      <c r="Q4327">
        <f>IF(D4327&lt;0,-Sheet1!E4327,Sheet1!E4327)</f>
        <v>39575</v>
      </c>
      <c r="R4327">
        <f>IF(E4327&lt;0,-Sheet1!F4327,Sheet1!F4327)</f>
        <v>0</v>
      </c>
      <c r="S4327">
        <f>IF(F4327&lt;0,-Sheet1!G4327,Sheet1!G4327)</f>
        <v>0</v>
      </c>
      <c r="T4327">
        <f>IF(G4327&lt;0,-Sheet1!H4327,Sheet1!H4327)</f>
        <v>0</v>
      </c>
      <c r="U4327">
        <f>IF(H4327&lt;0,-Sheet1!I4327,Sheet1!I4327)</f>
        <v>0</v>
      </c>
      <c r="V4327">
        <f>IF(I4327&lt;0,-Sheet1!J4327,Sheet1!J4327)</f>
        <v>982240</v>
      </c>
      <c r="W4327">
        <f>IF(J4327&lt;0,-Sheet1!K4327,Sheet1!K4327)</f>
        <v>0</v>
      </c>
      <c r="X4327">
        <f>IF(K4327&lt;0,-Sheet1!L4327,Sheet1!L4327)</f>
        <v>313410</v>
      </c>
      <c r="Y4327">
        <f>IF(L4327&lt;0,-Sheet1!M4327,Sheet1!M4327)</f>
        <v>93016</v>
      </c>
      <c r="Z4327">
        <f>IF(M4327&lt;0,-Sheet1!N4327,Sheet1!N4327)</f>
        <v>0</v>
      </c>
    </row>
    <row r="4328" spans="1:26" x14ac:dyDescent="0.25">
      <c r="A4328" s="1">
        <v>41484</v>
      </c>
      <c r="B4328">
        <v>3</v>
      </c>
      <c r="C4328">
        <v>0</v>
      </c>
      <c r="D4328">
        <v>1</v>
      </c>
      <c r="E4328">
        <v>0</v>
      </c>
      <c r="F4328">
        <v>0</v>
      </c>
      <c r="G4328">
        <v>1</v>
      </c>
      <c r="H4328">
        <v>0</v>
      </c>
      <c r="I4328">
        <v>8</v>
      </c>
      <c r="J4328">
        <v>0</v>
      </c>
      <c r="K4328">
        <v>5</v>
      </c>
      <c r="L4328">
        <v>-7</v>
      </c>
      <c r="M4328">
        <v>0</v>
      </c>
      <c r="O4328">
        <f>IF(B4328&lt;0,-Sheet1!C4328,Sheet1!C4328)</f>
        <v>252045</v>
      </c>
      <c r="P4328">
        <f>IF(C4328&lt;0,-Sheet1!D4328,Sheet1!D4328)</f>
        <v>0</v>
      </c>
      <c r="Q4328">
        <f>IF(D4328&lt;0,-Sheet1!E4328,Sheet1!E4328)</f>
        <v>39730</v>
      </c>
      <c r="R4328">
        <f>IF(E4328&lt;0,-Sheet1!F4328,Sheet1!F4328)</f>
        <v>0</v>
      </c>
      <c r="S4328">
        <f>IF(F4328&lt;0,-Sheet1!G4328,Sheet1!G4328)</f>
        <v>0</v>
      </c>
      <c r="T4328">
        <f>IF(G4328&lt;0,-Sheet1!H4328,Sheet1!H4328)</f>
        <v>125781.25</v>
      </c>
      <c r="U4328">
        <f>IF(H4328&lt;0,-Sheet1!I4328,Sheet1!I4328)</f>
        <v>0</v>
      </c>
      <c r="V4328">
        <f>IF(I4328&lt;0,-Sheet1!J4328,Sheet1!J4328)</f>
        <v>1124240</v>
      </c>
      <c r="W4328">
        <f>IF(J4328&lt;0,-Sheet1!K4328,Sheet1!K4328)</f>
        <v>0</v>
      </c>
      <c r="X4328">
        <f>IF(K4328&lt;0,-Sheet1!L4328,Sheet1!L4328)</f>
        <v>260025</v>
      </c>
      <c r="Y4328">
        <f>IF(L4328&lt;0,-Sheet1!M4328,Sheet1!M4328)</f>
        <v>92505</v>
      </c>
      <c r="Z4328">
        <f>IF(M4328&lt;0,-Sheet1!N4328,Sheet1!N4328)</f>
        <v>0</v>
      </c>
    </row>
    <row r="4329" spans="1:26" x14ac:dyDescent="0.25">
      <c r="A4329" s="1">
        <v>41485</v>
      </c>
      <c r="B4329">
        <v>3</v>
      </c>
      <c r="C4329">
        <v>0</v>
      </c>
      <c r="D4329">
        <v>1</v>
      </c>
      <c r="E4329">
        <v>0</v>
      </c>
      <c r="F4329">
        <v>0</v>
      </c>
      <c r="G4329">
        <v>1</v>
      </c>
      <c r="H4329">
        <v>0</v>
      </c>
      <c r="I4329">
        <v>9</v>
      </c>
      <c r="J4329">
        <v>0</v>
      </c>
      <c r="K4329">
        <v>5</v>
      </c>
      <c r="L4329">
        <v>-7</v>
      </c>
      <c r="M4329">
        <v>0</v>
      </c>
      <c r="O4329">
        <f>IF(B4329&lt;0,-Sheet1!C4329,Sheet1!C4329)</f>
        <v>251430</v>
      </c>
      <c r="P4329">
        <f>IF(C4329&lt;0,-Sheet1!D4329,Sheet1!D4329)</f>
        <v>0</v>
      </c>
      <c r="Q4329">
        <f>IF(D4329&lt;0,-Sheet1!E4329,Sheet1!E4329)</f>
        <v>39700</v>
      </c>
      <c r="R4329">
        <f>IF(E4329&lt;0,-Sheet1!F4329,Sheet1!F4329)</f>
        <v>0</v>
      </c>
      <c r="S4329">
        <f>IF(F4329&lt;0,-Sheet1!G4329,Sheet1!G4329)</f>
        <v>0</v>
      </c>
      <c r="T4329">
        <f>IF(G4329&lt;0,-Sheet1!H4329,Sheet1!H4329)</f>
        <v>125625</v>
      </c>
      <c r="U4329">
        <f>IF(H4329&lt;0,-Sheet1!I4329,Sheet1!I4329)</f>
        <v>0</v>
      </c>
      <c r="V4329">
        <f>IF(I4329&lt;0,-Sheet1!J4329,Sheet1!J4329)</f>
        <v>1264500</v>
      </c>
      <c r="W4329">
        <f>IF(J4329&lt;0,-Sheet1!K4329,Sheet1!K4329)</f>
        <v>0</v>
      </c>
      <c r="X4329">
        <f>IF(K4329&lt;0,-Sheet1!L4329,Sheet1!L4329)</f>
        <v>259750</v>
      </c>
      <c r="Y4329">
        <f>IF(L4329&lt;0,-Sheet1!M4329,Sheet1!M4329)</f>
        <v>93016</v>
      </c>
      <c r="Z4329">
        <f>IF(M4329&lt;0,-Sheet1!N4329,Sheet1!N4329)</f>
        <v>0</v>
      </c>
    </row>
    <row r="4330" spans="1:26" x14ac:dyDescent="0.25">
      <c r="A4330" s="1">
        <v>41486</v>
      </c>
      <c r="B4330">
        <v>4</v>
      </c>
      <c r="C4330">
        <v>0</v>
      </c>
      <c r="D4330">
        <v>1</v>
      </c>
      <c r="E4330">
        <v>0</v>
      </c>
      <c r="F4330">
        <v>0</v>
      </c>
      <c r="G4330">
        <v>1</v>
      </c>
      <c r="H4330">
        <v>0</v>
      </c>
      <c r="I4330">
        <v>9</v>
      </c>
      <c r="J4330">
        <v>0</v>
      </c>
      <c r="K4330">
        <v>4</v>
      </c>
      <c r="L4330">
        <v>-7</v>
      </c>
      <c r="M4330">
        <v>0</v>
      </c>
      <c r="O4330">
        <f>IF(B4330&lt;0,-Sheet1!C4330,Sheet1!C4330)</f>
        <v>335680</v>
      </c>
      <c r="P4330">
        <f>IF(C4330&lt;0,-Sheet1!D4330,Sheet1!D4330)</f>
        <v>0</v>
      </c>
      <c r="Q4330">
        <f>IF(D4330&lt;0,-Sheet1!E4330,Sheet1!E4330)</f>
        <v>39890</v>
      </c>
      <c r="R4330">
        <f>IF(E4330&lt;0,-Sheet1!F4330,Sheet1!F4330)</f>
        <v>0</v>
      </c>
      <c r="S4330">
        <f>IF(F4330&lt;0,-Sheet1!G4330,Sheet1!G4330)</f>
        <v>0</v>
      </c>
      <c r="T4330">
        <f>IF(G4330&lt;0,-Sheet1!H4330,Sheet1!H4330)</f>
        <v>125515.625</v>
      </c>
      <c r="U4330">
        <f>IF(H4330&lt;0,-Sheet1!I4330,Sheet1!I4330)</f>
        <v>0</v>
      </c>
      <c r="V4330">
        <f>IF(I4330&lt;0,-Sheet1!J4330,Sheet1!J4330)</f>
        <v>1264500</v>
      </c>
      <c r="W4330">
        <f>IF(J4330&lt;0,-Sheet1!K4330,Sheet1!K4330)</f>
        <v>0</v>
      </c>
      <c r="X4330">
        <f>IF(K4330&lt;0,-Sheet1!L4330,Sheet1!L4330)</f>
        <v>205000</v>
      </c>
      <c r="Y4330">
        <f>IF(L4330&lt;0,-Sheet1!M4330,Sheet1!M4330)</f>
        <v>92701</v>
      </c>
      <c r="Z4330">
        <f>IF(M4330&lt;0,-Sheet1!N4330,Sheet1!N4330)</f>
        <v>0</v>
      </c>
    </row>
    <row r="4331" spans="1:26" x14ac:dyDescent="0.25">
      <c r="A4331" s="1">
        <v>41487</v>
      </c>
      <c r="B4331">
        <v>4</v>
      </c>
      <c r="C4331">
        <v>0</v>
      </c>
      <c r="D4331">
        <v>2</v>
      </c>
      <c r="E4331">
        <v>0</v>
      </c>
      <c r="F4331">
        <v>0</v>
      </c>
      <c r="G4331">
        <v>1</v>
      </c>
      <c r="H4331">
        <v>0</v>
      </c>
      <c r="I4331">
        <v>9</v>
      </c>
      <c r="J4331">
        <v>0</v>
      </c>
      <c r="K4331">
        <v>4</v>
      </c>
      <c r="L4331">
        <v>-9</v>
      </c>
      <c r="M4331">
        <v>0</v>
      </c>
      <c r="O4331">
        <f>IF(B4331&lt;0,-Sheet1!C4331,Sheet1!C4331)</f>
        <v>334840</v>
      </c>
      <c r="P4331">
        <f>IF(C4331&lt;0,-Sheet1!D4331,Sheet1!D4331)</f>
        <v>0</v>
      </c>
      <c r="Q4331">
        <f>IF(D4331&lt;0,-Sheet1!E4331,Sheet1!E4331)</f>
        <v>79810</v>
      </c>
      <c r="R4331">
        <f>IF(E4331&lt;0,-Sheet1!F4331,Sheet1!F4331)</f>
        <v>0</v>
      </c>
      <c r="S4331">
        <f>IF(F4331&lt;0,-Sheet1!G4331,Sheet1!G4331)</f>
        <v>0</v>
      </c>
      <c r="T4331">
        <f>IF(G4331&lt;0,-Sheet1!H4331,Sheet1!H4331)</f>
        <v>125500</v>
      </c>
      <c r="U4331">
        <f>IF(H4331&lt;0,-Sheet1!I4331,Sheet1!I4331)</f>
        <v>0</v>
      </c>
      <c r="V4331">
        <f>IF(I4331&lt;0,-Sheet1!J4331,Sheet1!J4331)</f>
        <v>1263780</v>
      </c>
      <c r="W4331">
        <f>IF(J4331&lt;0,-Sheet1!K4331,Sheet1!K4331)</f>
        <v>0</v>
      </c>
      <c r="X4331">
        <f>IF(K4331&lt;0,-Sheet1!L4331,Sheet1!L4331)</f>
        <v>208440</v>
      </c>
      <c r="Y4331">
        <f>IF(L4331&lt;0,-Sheet1!M4331,Sheet1!M4331)</f>
        <v>118116</v>
      </c>
      <c r="Z4331">
        <f>IF(M4331&lt;0,-Sheet1!N4331,Sheet1!N4331)</f>
        <v>0</v>
      </c>
    </row>
    <row r="4332" spans="1:26" x14ac:dyDescent="0.25">
      <c r="A4332" s="1">
        <v>41488</v>
      </c>
      <c r="B4332">
        <v>3</v>
      </c>
      <c r="C4332">
        <v>0</v>
      </c>
      <c r="D4332">
        <v>2</v>
      </c>
      <c r="E4332">
        <v>0</v>
      </c>
      <c r="F4332">
        <v>0</v>
      </c>
      <c r="G4332">
        <v>1</v>
      </c>
      <c r="H4332">
        <v>0</v>
      </c>
      <c r="I4332">
        <v>9</v>
      </c>
      <c r="J4332">
        <v>0</v>
      </c>
      <c r="K4332">
        <v>4</v>
      </c>
      <c r="L4332">
        <v>-10</v>
      </c>
      <c r="M4332">
        <v>0</v>
      </c>
      <c r="O4332">
        <f>IF(B4332&lt;0,-Sheet1!C4332,Sheet1!C4332)</f>
        <v>254085</v>
      </c>
      <c r="P4332">
        <f>IF(C4332&lt;0,-Sheet1!D4332,Sheet1!D4332)</f>
        <v>0</v>
      </c>
      <c r="Q4332">
        <f>IF(D4332&lt;0,-Sheet1!E4332,Sheet1!E4332)</f>
        <v>80820</v>
      </c>
      <c r="R4332">
        <f>IF(E4332&lt;0,-Sheet1!F4332,Sheet1!F4332)</f>
        <v>0</v>
      </c>
      <c r="S4332">
        <f>IF(F4332&lt;0,-Sheet1!G4332,Sheet1!G4332)</f>
        <v>0</v>
      </c>
      <c r="T4332">
        <f>IF(G4332&lt;0,-Sheet1!H4332,Sheet1!H4332)</f>
        <v>124375</v>
      </c>
      <c r="U4332">
        <f>IF(H4332&lt;0,-Sheet1!I4332,Sheet1!I4332)</f>
        <v>0</v>
      </c>
      <c r="V4332">
        <f>IF(I4332&lt;0,-Sheet1!J4332,Sheet1!J4332)</f>
        <v>1263870</v>
      </c>
      <c r="W4332">
        <f>IF(J4332&lt;0,-Sheet1!K4332,Sheet1!K4332)</f>
        <v>0</v>
      </c>
      <c r="X4332">
        <f>IF(K4332&lt;0,-Sheet1!L4332,Sheet1!L4332)</f>
        <v>213860</v>
      </c>
      <c r="Y4332">
        <f>IF(L4332&lt;0,-Sheet1!M4332,Sheet1!M4332)</f>
        <v>131070</v>
      </c>
      <c r="Z4332">
        <f>IF(M4332&lt;0,-Sheet1!N4332,Sheet1!N4332)</f>
        <v>0</v>
      </c>
    </row>
    <row r="4333" spans="1:26" x14ac:dyDescent="0.25">
      <c r="A4333" s="1">
        <v>41491</v>
      </c>
      <c r="B4333">
        <v>4</v>
      </c>
      <c r="C4333">
        <v>0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9</v>
      </c>
      <c r="J4333">
        <v>0</v>
      </c>
      <c r="K4333">
        <v>4</v>
      </c>
      <c r="L4333">
        <v>-10</v>
      </c>
      <c r="M4333">
        <v>0</v>
      </c>
      <c r="O4333">
        <f>IF(B4333&lt;0,-Sheet1!C4333,Sheet1!C4333)</f>
        <v>339520</v>
      </c>
      <c r="P4333">
        <f>IF(C4333&lt;0,-Sheet1!D4333,Sheet1!D4333)</f>
        <v>0</v>
      </c>
      <c r="Q4333">
        <f>IF(D4333&lt;0,-Sheet1!E4333,Sheet1!E4333)</f>
        <v>80900</v>
      </c>
      <c r="R4333">
        <f>IF(E4333&lt;0,-Sheet1!F4333,Sheet1!F4333)</f>
        <v>0</v>
      </c>
      <c r="S4333">
        <f>IF(F4333&lt;0,-Sheet1!G4333,Sheet1!G4333)</f>
        <v>0</v>
      </c>
      <c r="T4333">
        <f>IF(G4333&lt;0,-Sheet1!H4333,Sheet1!H4333)</f>
        <v>0</v>
      </c>
      <c r="U4333">
        <f>IF(H4333&lt;0,-Sheet1!I4333,Sheet1!I4333)</f>
        <v>0</v>
      </c>
      <c r="V4333">
        <f>IF(I4333&lt;0,-Sheet1!J4333,Sheet1!J4333)</f>
        <v>1265940</v>
      </c>
      <c r="W4333">
        <f>IF(J4333&lt;0,-Sheet1!K4333,Sheet1!K4333)</f>
        <v>0</v>
      </c>
      <c r="X4333">
        <f>IF(K4333&lt;0,-Sheet1!L4333,Sheet1!L4333)</f>
        <v>212480</v>
      </c>
      <c r="Y4333">
        <f>IF(L4333&lt;0,-Sheet1!M4333,Sheet1!M4333)</f>
        <v>131020</v>
      </c>
      <c r="Z4333">
        <f>IF(M4333&lt;0,-Sheet1!N4333,Sheet1!N4333)</f>
        <v>0</v>
      </c>
    </row>
    <row r="4334" spans="1:26" x14ac:dyDescent="0.25">
      <c r="A4334" s="1">
        <v>41492</v>
      </c>
      <c r="B4334">
        <v>4</v>
      </c>
      <c r="C4334">
        <v>0</v>
      </c>
      <c r="D4334">
        <v>2</v>
      </c>
      <c r="E4334">
        <v>0</v>
      </c>
      <c r="F4334">
        <v>0</v>
      </c>
      <c r="G4334">
        <v>0</v>
      </c>
      <c r="H4334">
        <v>0</v>
      </c>
      <c r="I4334">
        <v>9</v>
      </c>
      <c r="J4334">
        <v>0</v>
      </c>
      <c r="K4334">
        <v>4</v>
      </c>
      <c r="L4334">
        <v>-11</v>
      </c>
      <c r="M4334">
        <v>0</v>
      </c>
      <c r="O4334">
        <f>IF(B4334&lt;0,-Sheet1!C4334,Sheet1!C4334)</f>
        <v>339220</v>
      </c>
      <c r="P4334">
        <f>IF(C4334&lt;0,-Sheet1!D4334,Sheet1!D4334)</f>
        <v>0</v>
      </c>
      <c r="Q4334">
        <f>IF(D4334&lt;0,-Sheet1!E4334,Sheet1!E4334)</f>
        <v>80990</v>
      </c>
      <c r="R4334">
        <f>IF(E4334&lt;0,-Sheet1!F4334,Sheet1!F4334)</f>
        <v>0</v>
      </c>
      <c r="S4334">
        <f>IF(F4334&lt;0,-Sheet1!G4334,Sheet1!G4334)</f>
        <v>0</v>
      </c>
      <c r="T4334">
        <f>IF(G4334&lt;0,-Sheet1!H4334,Sheet1!H4334)</f>
        <v>0</v>
      </c>
      <c r="U4334">
        <f>IF(H4334&lt;0,-Sheet1!I4334,Sheet1!I4334)</f>
        <v>0</v>
      </c>
      <c r="V4334">
        <f>IF(I4334&lt;0,-Sheet1!J4334,Sheet1!J4334)</f>
        <v>1262520</v>
      </c>
      <c r="W4334">
        <f>IF(J4334&lt;0,-Sheet1!K4334,Sheet1!K4334)</f>
        <v>0</v>
      </c>
      <c r="X4334">
        <f>IF(K4334&lt;0,-Sheet1!L4334,Sheet1!L4334)</f>
        <v>211800</v>
      </c>
      <c r="Y4334">
        <f>IF(L4334&lt;0,-Sheet1!M4334,Sheet1!M4334)</f>
        <v>143231</v>
      </c>
      <c r="Z4334">
        <f>IF(M4334&lt;0,-Sheet1!N4334,Sheet1!N4334)</f>
        <v>0</v>
      </c>
    </row>
    <row r="4335" spans="1:26" x14ac:dyDescent="0.25">
      <c r="A4335" s="1">
        <v>41493</v>
      </c>
      <c r="B4335">
        <v>3</v>
      </c>
      <c r="C4335">
        <v>0</v>
      </c>
      <c r="D4335">
        <v>2</v>
      </c>
      <c r="E4335">
        <v>0</v>
      </c>
      <c r="F4335">
        <v>0</v>
      </c>
      <c r="G4335">
        <v>1</v>
      </c>
      <c r="H4335">
        <v>-1</v>
      </c>
      <c r="I4335">
        <v>9</v>
      </c>
      <c r="J4335">
        <v>0</v>
      </c>
      <c r="K4335">
        <v>3</v>
      </c>
      <c r="L4335">
        <v>-12</v>
      </c>
      <c r="M4335">
        <v>0</v>
      </c>
      <c r="O4335">
        <f>IF(B4335&lt;0,-Sheet1!C4335,Sheet1!C4335)</f>
        <v>253125</v>
      </c>
      <c r="P4335">
        <f>IF(C4335&lt;0,-Sheet1!D4335,Sheet1!D4335)</f>
        <v>0</v>
      </c>
      <c r="Q4335">
        <f>IF(D4335&lt;0,-Sheet1!E4335,Sheet1!E4335)</f>
        <v>80690</v>
      </c>
      <c r="R4335">
        <f>IF(E4335&lt;0,-Sheet1!F4335,Sheet1!F4335)</f>
        <v>0</v>
      </c>
      <c r="S4335">
        <f>IF(F4335&lt;0,-Sheet1!G4335,Sheet1!G4335)</f>
        <v>0</v>
      </c>
      <c r="T4335">
        <f>IF(G4335&lt;0,-Sheet1!H4335,Sheet1!H4335)</f>
        <v>125406.25</v>
      </c>
      <c r="U4335">
        <f>IF(H4335&lt;0,-Sheet1!I4335,Sheet1!I4335)</f>
        <v>110400</v>
      </c>
      <c r="V4335">
        <f>IF(I4335&lt;0,-Sheet1!J4335,Sheet1!J4335)</f>
        <v>1260990</v>
      </c>
      <c r="W4335">
        <f>IF(J4335&lt;0,-Sheet1!K4335,Sheet1!K4335)</f>
        <v>0</v>
      </c>
      <c r="X4335">
        <f>IF(K4335&lt;0,-Sheet1!L4335,Sheet1!L4335)</f>
        <v>157140</v>
      </c>
      <c r="Y4335">
        <f>IF(L4335&lt;0,-Sheet1!M4335,Sheet1!M4335)</f>
        <v>153900</v>
      </c>
      <c r="Z4335">
        <f>IF(M4335&lt;0,-Sheet1!N4335,Sheet1!N4335)</f>
        <v>0</v>
      </c>
    </row>
    <row r="4336" spans="1:26" x14ac:dyDescent="0.25">
      <c r="A4336" s="1">
        <v>41494</v>
      </c>
      <c r="B4336">
        <v>3</v>
      </c>
      <c r="C4336">
        <v>0</v>
      </c>
      <c r="D4336">
        <v>2</v>
      </c>
      <c r="E4336">
        <v>0</v>
      </c>
      <c r="F4336">
        <v>0</v>
      </c>
      <c r="G4336">
        <v>1</v>
      </c>
      <c r="H4336">
        <v>-1</v>
      </c>
      <c r="I4336">
        <v>9</v>
      </c>
      <c r="J4336">
        <v>0</v>
      </c>
      <c r="K4336">
        <v>3</v>
      </c>
      <c r="L4336">
        <v>-12</v>
      </c>
      <c r="M4336">
        <v>0</v>
      </c>
      <c r="O4336">
        <f>IF(B4336&lt;0,-Sheet1!C4336,Sheet1!C4336)</f>
        <v>252270</v>
      </c>
      <c r="P4336">
        <f>IF(C4336&lt;0,-Sheet1!D4336,Sheet1!D4336)</f>
        <v>0</v>
      </c>
      <c r="Q4336">
        <f>IF(D4336&lt;0,-Sheet1!E4336,Sheet1!E4336)</f>
        <v>80770</v>
      </c>
      <c r="R4336">
        <f>IF(E4336&lt;0,-Sheet1!F4336,Sheet1!F4336)</f>
        <v>0</v>
      </c>
      <c r="S4336">
        <f>IF(F4336&lt;0,-Sheet1!G4336,Sheet1!G4336)</f>
        <v>0</v>
      </c>
      <c r="T4336">
        <f>IF(G4336&lt;0,-Sheet1!H4336,Sheet1!H4336)</f>
        <v>125718.75</v>
      </c>
      <c r="U4336">
        <f>IF(H4336&lt;0,-Sheet1!I4336,Sheet1!I4336)</f>
        <v>110530</v>
      </c>
      <c r="V4336">
        <f>IF(I4336&lt;0,-Sheet1!J4336,Sheet1!J4336)</f>
        <v>1262610</v>
      </c>
      <c r="W4336">
        <f>IF(J4336&lt;0,-Sheet1!K4336,Sheet1!K4336)</f>
        <v>0</v>
      </c>
      <c r="X4336">
        <f>IF(K4336&lt;0,-Sheet1!L4336,Sheet1!L4336)</f>
        <v>155865</v>
      </c>
      <c r="Y4336">
        <f>IF(L4336&lt;0,-Sheet1!M4336,Sheet1!M4336)</f>
        <v>154248</v>
      </c>
      <c r="Z4336">
        <f>IF(M4336&lt;0,-Sheet1!N4336,Sheet1!N4336)</f>
        <v>0</v>
      </c>
    </row>
    <row r="4337" spans="1:26" x14ac:dyDescent="0.25">
      <c r="A4337" s="1">
        <v>41495</v>
      </c>
      <c r="B4337">
        <v>3</v>
      </c>
      <c r="C4337">
        <v>0</v>
      </c>
      <c r="D4337">
        <v>3</v>
      </c>
      <c r="E4337">
        <v>0</v>
      </c>
      <c r="F4337">
        <v>0</v>
      </c>
      <c r="G4337">
        <v>1</v>
      </c>
      <c r="H4337">
        <v>-1</v>
      </c>
      <c r="I4337">
        <v>9</v>
      </c>
      <c r="J4337">
        <v>0</v>
      </c>
      <c r="K4337">
        <v>3</v>
      </c>
      <c r="L4337">
        <v>-11</v>
      </c>
      <c r="M4337">
        <v>0</v>
      </c>
      <c r="O4337">
        <f>IF(B4337&lt;0,-Sheet1!C4337,Sheet1!C4337)</f>
        <v>253095</v>
      </c>
      <c r="P4337">
        <f>IF(C4337&lt;0,-Sheet1!D4337,Sheet1!D4337)</f>
        <v>0</v>
      </c>
      <c r="Q4337">
        <f>IF(D4337&lt;0,-Sheet1!E4337,Sheet1!E4337)</f>
        <v>121890</v>
      </c>
      <c r="R4337">
        <f>IF(E4337&lt;0,-Sheet1!F4337,Sheet1!F4337)</f>
        <v>0</v>
      </c>
      <c r="S4337">
        <f>IF(F4337&lt;0,-Sheet1!G4337,Sheet1!G4337)</f>
        <v>0</v>
      </c>
      <c r="T4337">
        <f>IF(G4337&lt;0,-Sheet1!H4337,Sheet1!H4337)</f>
        <v>125890.625</v>
      </c>
      <c r="U4337">
        <f>IF(H4337&lt;0,-Sheet1!I4337,Sheet1!I4337)</f>
        <v>110450</v>
      </c>
      <c r="V4337">
        <f>IF(I4337&lt;0,-Sheet1!J4337,Sheet1!J4337)</f>
        <v>1262970</v>
      </c>
      <c r="W4337">
        <f>IF(J4337&lt;0,-Sheet1!K4337,Sheet1!K4337)</f>
        <v>0</v>
      </c>
      <c r="X4337">
        <f>IF(K4337&lt;0,-Sheet1!L4337,Sheet1!L4337)</f>
        <v>154305</v>
      </c>
      <c r="Y4337">
        <f>IF(L4337&lt;0,-Sheet1!M4337,Sheet1!M4337)</f>
        <v>144111</v>
      </c>
      <c r="Z4337">
        <f>IF(M4337&lt;0,-Sheet1!N4337,Sheet1!N4337)</f>
        <v>0</v>
      </c>
    </row>
    <row r="4338" spans="1:26" x14ac:dyDescent="0.25">
      <c r="A4338" s="1">
        <v>41498</v>
      </c>
      <c r="B4338">
        <v>3</v>
      </c>
      <c r="C4338">
        <v>0</v>
      </c>
      <c r="D4338">
        <v>5</v>
      </c>
      <c r="E4338">
        <v>0</v>
      </c>
      <c r="F4338">
        <v>0</v>
      </c>
      <c r="G4338">
        <v>1</v>
      </c>
      <c r="H4338">
        <v>-1</v>
      </c>
      <c r="I4338">
        <v>10</v>
      </c>
      <c r="J4338">
        <v>0</v>
      </c>
      <c r="K4338">
        <v>3</v>
      </c>
      <c r="L4338">
        <v>-13</v>
      </c>
      <c r="M4338">
        <v>0</v>
      </c>
      <c r="O4338">
        <f>IF(B4338&lt;0,-Sheet1!C4338,Sheet1!C4338)</f>
        <v>251970</v>
      </c>
      <c r="P4338">
        <f>IF(C4338&lt;0,-Sheet1!D4338,Sheet1!D4338)</f>
        <v>0</v>
      </c>
      <c r="Q4338">
        <f>IF(D4338&lt;0,-Sheet1!E4338,Sheet1!E4338)</f>
        <v>203800</v>
      </c>
      <c r="R4338">
        <f>IF(E4338&lt;0,-Sheet1!F4338,Sheet1!F4338)</f>
        <v>0</v>
      </c>
      <c r="S4338">
        <f>IF(F4338&lt;0,-Sheet1!G4338,Sheet1!G4338)</f>
        <v>0</v>
      </c>
      <c r="T4338">
        <f>IF(G4338&lt;0,-Sheet1!H4338,Sheet1!H4338)</f>
        <v>125890.625</v>
      </c>
      <c r="U4338">
        <f>IF(H4338&lt;0,-Sheet1!I4338,Sheet1!I4338)</f>
        <v>110580</v>
      </c>
      <c r="V4338">
        <f>IF(I4338&lt;0,-Sheet1!J4338,Sheet1!J4338)</f>
        <v>1403200</v>
      </c>
      <c r="W4338">
        <f>IF(J4338&lt;0,-Sheet1!K4338,Sheet1!K4338)</f>
        <v>0</v>
      </c>
      <c r="X4338">
        <f>IF(K4338&lt;0,-Sheet1!L4338,Sheet1!L4338)</f>
        <v>157740</v>
      </c>
      <c r="Y4338">
        <f>IF(L4338&lt;0,-Sheet1!M4338,Sheet1!M4338)</f>
        <v>170625</v>
      </c>
      <c r="Z4338">
        <f>IF(M4338&lt;0,-Sheet1!N4338,Sheet1!N4338)</f>
        <v>0</v>
      </c>
    </row>
    <row r="4339" spans="1:26" x14ac:dyDescent="0.25">
      <c r="A4339" s="1">
        <v>41499</v>
      </c>
      <c r="B4339">
        <v>3</v>
      </c>
      <c r="C4339">
        <v>0</v>
      </c>
      <c r="D4339">
        <v>6</v>
      </c>
      <c r="E4339">
        <v>0</v>
      </c>
      <c r="F4339">
        <v>0</v>
      </c>
      <c r="G4339">
        <v>1</v>
      </c>
      <c r="H4339">
        <v>-1</v>
      </c>
      <c r="I4339">
        <v>10</v>
      </c>
      <c r="J4339">
        <v>0</v>
      </c>
      <c r="K4339">
        <v>3</v>
      </c>
      <c r="L4339">
        <v>-13</v>
      </c>
      <c r="M4339">
        <v>0</v>
      </c>
      <c r="O4339">
        <f>IF(B4339&lt;0,-Sheet1!C4339,Sheet1!C4339)</f>
        <v>252105</v>
      </c>
      <c r="P4339">
        <f>IF(C4339&lt;0,-Sheet1!D4339,Sheet1!D4339)</f>
        <v>0</v>
      </c>
      <c r="Q4339">
        <f>IF(D4339&lt;0,-Sheet1!E4339,Sheet1!E4339)</f>
        <v>244290</v>
      </c>
      <c r="R4339">
        <f>IF(E4339&lt;0,-Sheet1!F4339,Sheet1!F4339)</f>
        <v>0</v>
      </c>
      <c r="S4339">
        <f>IF(F4339&lt;0,-Sheet1!G4339,Sheet1!G4339)</f>
        <v>0</v>
      </c>
      <c r="T4339">
        <f>IF(G4339&lt;0,-Sheet1!H4339,Sheet1!H4339)</f>
        <v>125703.125</v>
      </c>
      <c r="U4339">
        <f>IF(H4339&lt;0,-Sheet1!I4339,Sheet1!I4339)</f>
        <v>110620</v>
      </c>
      <c r="V4339">
        <f>IF(I4339&lt;0,-Sheet1!J4339,Sheet1!J4339)</f>
        <v>1402600</v>
      </c>
      <c r="W4339">
        <f>IF(J4339&lt;0,-Sheet1!K4339,Sheet1!K4339)</f>
        <v>0</v>
      </c>
      <c r="X4339">
        <f>IF(K4339&lt;0,-Sheet1!L4339,Sheet1!L4339)</f>
        <v>158280</v>
      </c>
      <c r="Y4339">
        <f>IF(L4339&lt;0,-Sheet1!M4339,Sheet1!M4339)</f>
        <v>173537</v>
      </c>
      <c r="Z4339">
        <f>IF(M4339&lt;0,-Sheet1!N4339,Sheet1!N4339)</f>
        <v>0</v>
      </c>
    </row>
    <row r="4340" spans="1:26" x14ac:dyDescent="0.25">
      <c r="A4340" s="1">
        <v>41500</v>
      </c>
      <c r="B4340">
        <v>4</v>
      </c>
      <c r="C4340">
        <v>0</v>
      </c>
      <c r="D4340">
        <v>6</v>
      </c>
      <c r="E4340">
        <v>0</v>
      </c>
      <c r="F4340">
        <v>0</v>
      </c>
      <c r="G4340">
        <v>1</v>
      </c>
      <c r="H4340">
        <v>-1</v>
      </c>
      <c r="I4340">
        <v>8</v>
      </c>
      <c r="J4340">
        <v>0</v>
      </c>
      <c r="K4340">
        <v>3</v>
      </c>
      <c r="L4340">
        <v>-12</v>
      </c>
      <c r="M4340">
        <v>0</v>
      </c>
      <c r="O4340">
        <f>IF(B4340&lt;0,-Sheet1!C4340,Sheet1!C4340)</f>
        <v>336880</v>
      </c>
      <c r="P4340">
        <f>IF(C4340&lt;0,-Sheet1!D4340,Sheet1!D4340)</f>
        <v>0</v>
      </c>
      <c r="Q4340">
        <f>IF(D4340&lt;0,-Sheet1!E4340,Sheet1!E4340)</f>
        <v>245640</v>
      </c>
      <c r="R4340">
        <f>IF(E4340&lt;0,-Sheet1!F4340,Sheet1!F4340)</f>
        <v>0</v>
      </c>
      <c r="S4340">
        <f>IF(F4340&lt;0,-Sheet1!G4340,Sheet1!G4340)</f>
        <v>0</v>
      </c>
      <c r="T4340">
        <f>IF(G4340&lt;0,-Sheet1!H4340,Sheet1!H4340)</f>
        <v>124703.125</v>
      </c>
      <c r="U4340">
        <f>IF(H4340&lt;0,-Sheet1!I4340,Sheet1!I4340)</f>
        <v>109170</v>
      </c>
      <c r="V4340">
        <f>IF(I4340&lt;0,-Sheet1!J4340,Sheet1!J4340)</f>
        <v>1111280</v>
      </c>
      <c r="W4340">
        <f>IF(J4340&lt;0,-Sheet1!K4340,Sheet1!K4340)</f>
        <v>0</v>
      </c>
      <c r="X4340">
        <f>IF(K4340&lt;0,-Sheet1!L4340,Sheet1!L4340)</f>
        <v>159600</v>
      </c>
      <c r="Y4340">
        <f>IF(L4340&lt;0,-Sheet1!M4340,Sheet1!M4340)</f>
        <v>158556</v>
      </c>
      <c r="Z4340">
        <f>IF(M4340&lt;0,-Sheet1!N4340,Sheet1!N4340)</f>
        <v>0</v>
      </c>
    </row>
    <row r="4341" spans="1:26" x14ac:dyDescent="0.25">
      <c r="A4341" s="1">
        <v>41501</v>
      </c>
      <c r="B4341">
        <v>3</v>
      </c>
      <c r="C4341">
        <v>0</v>
      </c>
      <c r="D4341">
        <v>6</v>
      </c>
      <c r="E4341">
        <v>0</v>
      </c>
      <c r="F4341">
        <v>0</v>
      </c>
      <c r="G4341">
        <v>1</v>
      </c>
      <c r="H4341">
        <v>-1</v>
      </c>
      <c r="I4341">
        <v>8</v>
      </c>
      <c r="J4341">
        <v>0</v>
      </c>
      <c r="K4341">
        <v>3</v>
      </c>
      <c r="L4341">
        <v>-12</v>
      </c>
      <c r="M4341">
        <v>0</v>
      </c>
      <c r="O4341">
        <f>IF(B4341&lt;0,-Sheet1!C4341,Sheet1!C4341)</f>
        <v>251325</v>
      </c>
      <c r="P4341">
        <f>IF(C4341&lt;0,-Sheet1!D4341,Sheet1!D4341)</f>
        <v>0</v>
      </c>
      <c r="Q4341">
        <f>IF(D4341&lt;0,-Sheet1!E4341,Sheet1!E4341)</f>
        <v>246960</v>
      </c>
      <c r="R4341">
        <f>IF(E4341&lt;0,-Sheet1!F4341,Sheet1!F4341)</f>
        <v>0</v>
      </c>
      <c r="S4341">
        <f>IF(F4341&lt;0,-Sheet1!G4341,Sheet1!G4341)</f>
        <v>0</v>
      </c>
      <c r="T4341">
        <f>IF(G4341&lt;0,-Sheet1!H4341,Sheet1!H4341)</f>
        <v>124781.25</v>
      </c>
      <c r="U4341">
        <f>IF(H4341&lt;0,-Sheet1!I4341,Sheet1!I4341)</f>
        <v>108990</v>
      </c>
      <c r="V4341">
        <f>IF(I4341&lt;0,-Sheet1!J4341,Sheet1!J4341)</f>
        <v>1112080</v>
      </c>
      <c r="W4341">
        <f>IF(J4341&lt;0,-Sheet1!K4341,Sheet1!K4341)</f>
        <v>0</v>
      </c>
      <c r="X4341">
        <f>IF(K4341&lt;0,-Sheet1!L4341,Sheet1!L4341)</f>
        <v>159840</v>
      </c>
      <c r="Y4341">
        <f>IF(L4341&lt;0,-Sheet1!M4341,Sheet1!M4341)</f>
        <v>160092</v>
      </c>
      <c r="Z4341">
        <f>IF(M4341&lt;0,-Sheet1!N4341,Sheet1!N4341)</f>
        <v>0</v>
      </c>
    </row>
    <row r="4342" spans="1:26" x14ac:dyDescent="0.25">
      <c r="A4342" s="1">
        <v>41502</v>
      </c>
      <c r="B4342">
        <v>3</v>
      </c>
      <c r="C4342">
        <v>0</v>
      </c>
      <c r="D4342">
        <v>6</v>
      </c>
      <c r="E4342">
        <v>0</v>
      </c>
      <c r="F4342">
        <v>1</v>
      </c>
      <c r="G4342">
        <v>1</v>
      </c>
      <c r="H4342">
        <v>-1</v>
      </c>
      <c r="I4342">
        <v>8</v>
      </c>
      <c r="J4342">
        <v>0</v>
      </c>
      <c r="K4342">
        <v>3</v>
      </c>
      <c r="L4342">
        <v>-11</v>
      </c>
      <c r="M4342">
        <v>0</v>
      </c>
      <c r="O4342">
        <f>IF(B4342&lt;0,-Sheet1!C4342,Sheet1!C4342)</f>
        <v>247380</v>
      </c>
      <c r="P4342">
        <f>IF(C4342&lt;0,-Sheet1!D4342,Sheet1!D4342)</f>
        <v>0</v>
      </c>
      <c r="Q4342">
        <f>IF(D4342&lt;0,-Sheet1!E4342,Sheet1!E4342)</f>
        <v>245520</v>
      </c>
      <c r="R4342">
        <f>IF(E4342&lt;0,-Sheet1!F4342,Sheet1!F4342)</f>
        <v>0</v>
      </c>
      <c r="S4342">
        <f>IF(F4342&lt;0,-Sheet1!G4342,Sheet1!G4342)</f>
        <v>224710</v>
      </c>
      <c r="T4342">
        <f>IF(G4342&lt;0,-Sheet1!H4342,Sheet1!H4342)</f>
        <v>124437.5</v>
      </c>
      <c r="U4342">
        <f>IF(H4342&lt;0,-Sheet1!I4342,Sheet1!I4342)</f>
        <v>108520</v>
      </c>
      <c r="V4342">
        <f>IF(I4342&lt;0,-Sheet1!J4342,Sheet1!J4342)</f>
        <v>1105280</v>
      </c>
      <c r="W4342">
        <f>IF(J4342&lt;0,-Sheet1!K4342,Sheet1!K4342)</f>
        <v>0</v>
      </c>
      <c r="X4342">
        <f>IF(K4342&lt;0,-Sheet1!L4342,Sheet1!L4342)</f>
        <v>160785</v>
      </c>
      <c r="Y4342">
        <f>IF(L4342&lt;0,-Sheet1!M4342,Sheet1!M4342)</f>
        <v>149721</v>
      </c>
      <c r="Z4342">
        <f>IF(M4342&lt;0,-Sheet1!N4342,Sheet1!N4342)</f>
        <v>0</v>
      </c>
    </row>
    <row r="4343" spans="1:26" x14ac:dyDescent="0.25">
      <c r="A4343" s="1">
        <v>41505</v>
      </c>
      <c r="B4343">
        <v>3</v>
      </c>
      <c r="C4343">
        <v>0</v>
      </c>
      <c r="D4343">
        <v>8</v>
      </c>
      <c r="E4343">
        <v>0</v>
      </c>
      <c r="F4343">
        <v>1</v>
      </c>
      <c r="G4343">
        <v>1</v>
      </c>
      <c r="H4343">
        <v>-1</v>
      </c>
      <c r="I4343">
        <v>9</v>
      </c>
      <c r="J4343">
        <v>0</v>
      </c>
      <c r="K4343">
        <v>3</v>
      </c>
      <c r="L4343">
        <v>-10</v>
      </c>
      <c r="M4343">
        <v>0</v>
      </c>
      <c r="O4343">
        <f>IF(B4343&lt;0,-Sheet1!C4343,Sheet1!C4343)</f>
        <v>246675</v>
      </c>
      <c r="P4343">
        <f>IF(C4343&lt;0,-Sheet1!D4343,Sheet1!D4343)</f>
        <v>0</v>
      </c>
      <c r="Q4343">
        <f>IF(D4343&lt;0,-Sheet1!E4343,Sheet1!E4343)</f>
        <v>329520</v>
      </c>
      <c r="R4343">
        <f>IF(E4343&lt;0,-Sheet1!F4343,Sheet1!F4343)</f>
        <v>0</v>
      </c>
      <c r="S4343">
        <f>IF(F4343&lt;0,-Sheet1!G4343,Sheet1!G4343)</f>
        <v>224120</v>
      </c>
      <c r="T4343">
        <f>IF(G4343&lt;0,-Sheet1!H4343,Sheet1!H4343)</f>
        <v>123875</v>
      </c>
      <c r="U4343">
        <f>IF(H4343&lt;0,-Sheet1!I4343,Sheet1!I4343)</f>
        <v>108310</v>
      </c>
      <c r="V4343">
        <f>IF(I4343&lt;0,-Sheet1!J4343,Sheet1!J4343)</f>
        <v>1244430</v>
      </c>
      <c r="W4343">
        <f>IF(J4343&lt;0,-Sheet1!K4343,Sheet1!K4343)</f>
        <v>0</v>
      </c>
      <c r="X4343">
        <f>IF(K4343&lt;0,-Sheet1!L4343,Sheet1!L4343)</f>
        <v>160935</v>
      </c>
      <c r="Y4343">
        <f>IF(L4343&lt;0,-Sheet1!M4343,Sheet1!M4343)</f>
        <v>137120</v>
      </c>
      <c r="Z4343">
        <f>IF(M4343&lt;0,-Sheet1!N4343,Sheet1!N4343)</f>
        <v>0</v>
      </c>
    </row>
    <row r="4344" spans="1:26" x14ac:dyDescent="0.25">
      <c r="A4344" s="1">
        <v>41506</v>
      </c>
      <c r="B4344">
        <v>3</v>
      </c>
      <c r="C4344">
        <v>0</v>
      </c>
      <c r="D4344">
        <v>7</v>
      </c>
      <c r="E4344">
        <v>0</v>
      </c>
      <c r="F4344">
        <v>1</v>
      </c>
      <c r="G4344">
        <v>1</v>
      </c>
      <c r="H4344">
        <v>-1</v>
      </c>
      <c r="I4344">
        <v>9</v>
      </c>
      <c r="J4344">
        <v>0</v>
      </c>
      <c r="K4344">
        <v>3</v>
      </c>
      <c r="L4344">
        <v>-10</v>
      </c>
      <c r="M4344">
        <v>0</v>
      </c>
      <c r="O4344">
        <f>IF(B4344&lt;0,-Sheet1!C4344,Sheet1!C4344)</f>
        <v>245745</v>
      </c>
      <c r="P4344">
        <f>IF(C4344&lt;0,-Sheet1!D4344,Sheet1!D4344)</f>
        <v>0</v>
      </c>
      <c r="Q4344">
        <f>IF(D4344&lt;0,-Sheet1!E4344,Sheet1!E4344)</f>
        <v>285670</v>
      </c>
      <c r="R4344">
        <f>IF(E4344&lt;0,-Sheet1!F4344,Sheet1!F4344)</f>
        <v>0</v>
      </c>
      <c r="S4344">
        <f>IF(F4344&lt;0,-Sheet1!G4344,Sheet1!G4344)</f>
        <v>223400</v>
      </c>
      <c r="T4344">
        <f>IF(G4344&lt;0,-Sheet1!H4344,Sheet1!H4344)</f>
        <v>123437.5</v>
      </c>
      <c r="U4344">
        <f>IF(H4344&lt;0,-Sheet1!I4344,Sheet1!I4344)</f>
        <v>107820</v>
      </c>
      <c r="V4344">
        <f>IF(I4344&lt;0,-Sheet1!J4344,Sheet1!J4344)</f>
        <v>1241910</v>
      </c>
      <c r="W4344">
        <f>IF(J4344&lt;0,-Sheet1!K4344,Sheet1!K4344)</f>
        <v>0</v>
      </c>
      <c r="X4344">
        <f>IF(K4344&lt;0,-Sheet1!L4344,Sheet1!L4344)</f>
        <v>160290</v>
      </c>
      <c r="Y4344">
        <f>IF(L4344&lt;0,-Sheet1!M4344,Sheet1!M4344)</f>
        <v>136560</v>
      </c>
      <c r="Z4344">
        <f>IF(M4344&lt;0,-Sheet1!N4344,Sheet1!N4344)</f>
        <v>0</v>
      </c>
    </row>
    <row r="4345" spans="1:26" x14ac:dyDescent="0.25">
      <c r="A4345" s="1">
        <v>41507</v>
      </c>
      <c r="B4345">
        <v>3</v>
      </c>
      <c r="C4345">
        <v>0</v>
      </c>
      <c r="D4345">
        <v>6</v>
      </c>
      <c r="E4345">
        <v>0</v>
      </c>
      <c r="F4345">
        <v>0</v>
      </c>
      <c r="G4345">
        <v>1</v>
      </c>
      <c r="H4345">
        <v>-1</v>
      </c>
      <c r="I4345">
        <v>8</v>
      </c>
      <c r="J4345">
        <v>0</v>
      </c>
      <c r="K4345">
        <v>3</v>
      </c>
      <c r="L4345">
        <v>-9</v>
      </c>
      <c r="M4345">
        <v>0</v>
      </c>
      <c r="O4345">
        <f>IF(B4345&lt;0,-Sheet1!C4345,Sheet1!C4345)</f>
        <v>246585</v>
      </c>
      <c r="P4345">
        <f>IF(C4345&lt;0,-Sheet1!D4345,Sheet1!D4345)</f>
        <v>0</v>
      </c>
      <c r="Q4345">
        <f>IF(D4345&lt;0,-Sheet1!E4345,Sheet1!E4345)</f>
        <v>241650</v>
      </c>
      <c r="R4345">
        <f>IF(E4345&lt;0,-Sheet1!F4345,Sheet1!F4345)</f>
        <v>0</v>
      </c>
      <c r="S4345">
        <f>IF(F4345&lt;0,-Sheet1!G4345,Sheet1!G4345)</f>
        <v>0</v>
      </c>
      <c r="T4345">
        <f>IF(G4345&lt;0,-Sheet1!H4345,Sheet1!H4345)</f>
        <v>124031.25</v>
      </c>
      <c r="U4345">
        <f>IF(H4345&lt;0,-Sheet1!I4345,Sheet1!I4345)</f>
        <v>108460</v>
      </c>
      <c r="V4345">
        <f>IF(I4345&lt;0,-Sheet1!J4345,Sheet1!J4345)</f>
        <v>1109280</v>
      </c>
      <c r="W4345">
        <f>IF(J4345&lt;0,-Sheet1!K4345,Sheet1!K4345)</f>
        <v>0</v>
      </c>
      <c r="X4345">
        <f>IF(K4345&lt;0,-Sheet1!L4345,Sheet1!L4345)</f>
        <v>156855</v>
      </c>
      <c r="Y4345">
        <f>IF(L4345&lt;0,-Sheet1!M4345,Sheet1!M4345)</f>
        <v>123525</v>
      </c>
      <c r="Z4345">
        <f>IF(M4345&lt;0,-Sheet1!N4345,Sheet1!N4345)</f>
        <v>0</v>
      </c>
    </row>
    <row r="4346" spans="1:26" x14ac:dyDescent="0.25">
      <c r="A4346" s="1">
        <v>41508</v>
      </c>
      <c r="B4346">
        <v>3</v>
      </c>
      <c r="C4346">
        <v>0</v>
      </c>
      <c r="D4346">
        <v>6</v>
      </c>
      <c r="E4346">
        <v>0</v>
      </c>
      <c r="F4346">
        <v>1</v>
      </c>
      <c r="G4346">
        <v>1</v>
      </c>
      <c r="H4346">
        <v>-1</v>
      </c>
      <c r="I4346">
        <v>8</v>
      </c>
      <c r="J4346">
        <v>0</v>
      </c>
      <c r="K4346">
        <v>3</v>
      </c>
      <c r="L4346">
        <v>-9</v>
      </c>
      <c r="M4346">
        <v>0</v>
      </c>
      <c r="O4346">
        <f>IF(B4346&lt;0,-Sheet1!C4346,Sheet1!C4346)</f>
        <v>244470</v>
      </c>
      <c r="P4346">
        <f>IF(C4346&lt;0,-Sheet1!D4346,Sheet1!D4346)</f>
        <v>0</v>
      </c>
      <c r="Q4346">
        <f>IF(D4346&lt;0,-Sheet1!E4346,Sheet1!E4346)</f>
        <v>240750</v>
      </c>
      <c r="R4346">
        <f>IF(E4346&lt;0,-Sheet1!F4346,Sheet1!F4346)</f>
        <v>0</v>
      </c>
      <c r="S4346">
        <f>IF(F4346&lt;0,-Sheet1!G4346,Sheet1!G4346)</f>
        <v>216550</v>
      </c>
      <c r="T4346">
        <f>IF(G4346&lt;0,-Sheet1!H4346,Sheet1!H4346)</f>
        <v>123546.875</v>
      </c>
      <c r="U4346">
        <f>IF(H4346&lt;0,-Sheet1!I4346,Sheet1!I4346)</f>
        <v>108090</v>
      </c>
      <c r="V4346">
        <f>IF(I4346&lt;0,-Sheet1!J4346,Sheet1!J4346)</f>
        <v>1105520</v>
      </c>
      <c r="W4346">
        <f>IF(J4346&lt;0,-Sheet1!K4346,Sheet1!K4346)</f>
        <v>0</v>
      </c>
      <c r="X4346">
        <f>IF(K4346&lt;0,-Sheet1!L4346,Sheet1!L4346)</f>
        <v>155055</v>
      </c>
      <c r="Y4346">
        <f>IF(L4346&lt;0,-Sheet1!M4346,Sheet1!M4346)</f>
        <v>123300</v>
      </c>
      <c r="Z4346">
        <f>IF(M4346&lt;0,-Sheet1!N4346,Sheet1!N4346)</f>
        <v>0</v>
      </c>
    </row>
    <row r="4347" spans="1:26" x14ac:dyDescent="0.25">
      <c r="A4347" s="1">
        <v>41509</v>
      </c>
      <c r="B4347">
        <v>3</v>
      </c>
      <c r="C4347">
        <v>0</v>
      </c>
      <c r="D4347">
        <v>7</v>
      </c>
      <c r="E4347">
        <v>0</v>
      </c>
      <c r="F4347">
        <v>0</v>
      </c>
      <c r="G4347">
        <v>1</v>
      </c>
      <c r="H4347">
        <v>-1</v>
      </c>
      <c r="I4347">
        <v>8</v>
      </c>
      <c r="J4347">
        <v>0</v>
      </c>
      <c r="K4347">
        <v>3</v>
      </c>
      <c r="L4347">
        <v>-9</v>
      </c>
      <c r="M4347">
        <v>0</v>
      </c>
      <c r="O4347">
        <f>IF(B4347&lt;0,-Sheet1!C4347,Sheet1!C4347)</f>
        <v>247215</v>
      </c>
      <c r="P4347">
        <f>IF(C4347&lt;0,-Sheet1!D4347,Sheet1!D4347)</f>
        <v>0</v>
      </c>
      <c r="Q4347">
        <f>IF(D4347&lt;0,-Sheet1!E4347,Sheet1!E4347)</f>
        <v>283570</v>
      </c>
      <c r="R4347">
        <f>IF(E4347&lt;0,-Sheet1!F4347,Sheet1!F4347)</f>
        <v>0</v>
      </c>
      <c r="S4347">
        <f>IF(F4347&lt;0,-Sheet1!G4347,Sheet1!G4347)</f>
        <v>0</v>
      </c>
      <c r="T4347">
        <f>IF(G4347&lt;0,-Sheet1!H4347,Sheet1!H4347)</f>
        <v>123000</v>
      </c>
      <c r="U4347">
        <f>IF(H4347&lt;0,-Sheet1!I4347,Sheet1!I4347)</f>
        <v>108060</v>
      </c>
      <c r="V4347">
        <f>IF(I4347&lt;0,-Sheet1!J4347,Sheet1!J4347)</f>
        <v>1102320</v>
      </c>
      <c r="W4347">
        <f>IF(J4347&lt;0,-Sheet1!K4347,Sheet1!K4347)</f>
        <v>0</v>
      </c>
      <c r="X4347">
        <f>IF(K4347&lt;0,-Sheet1!L4347,Sheet1!L4347)</f>
        <v>156495</v>
      </c>
      <c r="Y4347">
        <f>IF(L4347&lt;0,-Sheet1!M4347,Sheet1!M4347)</f>
        <v>123345</v>
      </c>
      <c r="Z4347">
        <f>IF(M4347&lt;0,-Sheet1!N4347,Sheet1!N4347)</f>
        <v>0</v>
      </c>
    </row>
    <row r="4348" spans="1:26" x14ac:dyDescent="0.25">
      <c r="A4348" s="1">
        <v>41512</v>
      </c>
      <c r="B4348">
        <v>3</v>
      </c>
      <c r="C4348">
        <v>0</v>
      </c>
      <c r="D4348">
        <v>7</v>
      </c>
      <c r="E4348">
        <v>0</v>
      </c>
      <c r="F4348">
        <v>0</v>
      </c>
      <c r="G4348">
        <v>1</v>
      </c>
      <c r="H4348">
        <v>-1</v>
      </c>
      <c r="I4348">
        <v>8</v>
      </c>
      <c r="J4348">
        <v>0</v>
      </c>
      <c r="K4348">
        <v>3</v>
      </c>
      <c r="L4348">
        <v>-8</v>
      </c>
      <c r="M4348">
        <v>0</v>
      </c>
      <c r="O4348">
        <f>IF(B4348&lt;0,-Sheet1!C4348,Sheet1!C4348)</f>
        <v>248220</v>
      </c>
      <c r="P4348">
        <f>IF(C4348&lt;0,-Sheet1!D4348,Sheet1!D4348)</f>
        <v>0</v>
      </c>
      <c r="Q4348">
        <f>IF(D4348&lt;0,-Sheet1!E4348,Sheet1!E4348)</f>
        <v>284655</v>
      </c>
      <c r="R4348">
        <f>IF(E4348&lt;0,-Sheet1!F4348,Sheet1!F4348)</f>
        <v>0</v>
      </c>
      <c r="S4348">
        <f>IF(F4348&lt;0,-Sheet1!G4348,Sheet1!G4348)</f>
        <v>0</v>
      </c>
      <c r="T4348">
        <f>IF(G4348&lt;0,-Sheet1!H4348,Sheet1!H4348)</f>
        <v>123625</v>
      </c>
      <c r="U4348">
        <f>IF(H4348&lt;0,-Sheet1!I4348,Sheet1!I4348)</f>
        <v>108200</v>
      </c>
      <c r="V4348">
        <f>IF(I4348&lt;0,-Sheet1!J4348,Sheet1!J4348)</f>
        <v>1100960</v>
      </c>
      <c r="W4348">
        <f>IF(J4348&lt;0,-Sheet1!K4348,Sheet1!K4348)</f>
        <v>0</v>
      </c>
      <c r="X4348">
        <f>IF(K4348&lt;0,-Sheet1!L4348,Sheet1!L4348)</f>
        <v>158580</v>
      </c>
      <c r="Y4348">
        <f>IF(L4348&lt;0,-Sheet1!M4348,Sheet1!M4348)</f>
        <v>111600</v>
      </c>
      <c r="Z4348">
        <f>IF(M4348&lt;0,-Sheet1!N4348,Sheet1!N4348)</f>
        <v>0</v>
      </c>
    </row>
    <row r="4349" spans="1:26" x14ac:dyDescent="0.25">
      <c r="A4349" s="1">
        <v>41513</v>
      </c>
      <c r="B4349">
        <v>3</v>
      </c>
      <c r="C4349">
        <v>0</v>
      </c>
      <c r="D4349">
        <v>7</v>
      </c>
      <c r="E4349">
        <v>0</v>
      </c>
      <c r="F4349">
        <v>0</v>
      </c>
      <c r="G4349">
        <v>1</v>
      </c>
      <c r="H4349">
        <v>-1</v>
      </c>
      <c r="I4349">
        <v>7</v>
      </c>
      <c r="J4349">
        <v>0</v>
      </c>
      <c r="K4349">
        <v>3</v>
      </c>
      <c r="L4349">
        <v>-9</v>
      </c>
      <c r="M4349">
        <v>0</v>
      </c>
      <c r="O4349">
        <f>IF(B4349&lt;0,-Sheet1!C4349,Sheet1!C4349)</f>
        <v>247140</v>
      </c>
      <c r="P4349">
        <f>IF(C4349&lt;0,-Sheet1!D4349,Sheet1!D4349)</f>
        <v>0</v>
      </c>
      <c r="Q4349">
        <f>IF(D4349&lt;0,-Sheet1!E4349,Sheet1!E4349)</f>
        <v>284480</v>
      </c>
      <c r="R4349">
        <f>IF(E4349&lt;0,-Sheet1!F4349,Sheet1!F4349)</f>
        <v>0</v>
      </c>
      <c r="S4349">
        <f>IF(F4349&lt;0,-Sheet1!G4349,Sheet1!G4349)</f>
        <v>0</v>
      </c>
      <c r="T4349">
        <f>IF(G4349&lt;0,-Sheet1!H4349,Sheet1!H4349)</f>
        <v>123828.125</v>
      </c>
      <c r="U4349">
        <f>IF(H4349&lt;0,-Sheet1!I4349,Sheet1!I4349)</f>
        <v>108200</v>
      </c>
      <c r="V4349">
        <f>IF(I4349&lt;0,-Sheet1!J4349,Sheet1!J4349)</f>
        <v>966630</v>
      </c>
      <c r="W4349">
        <f>IF(J4349&lt;0,-Sheet1!K4349,Sheet1!K4349)</f>
        <v>0</v>
      </c>
      <c r="X4349">
        <f>IF(K4349&lt;0,-Sheet1!L4349,Sheet1!L4349)</f>
        <v>158025</v>
      </c>
      <c r="Y4349">
        <f>IF(L4349&lt;0,-Sheet1!M4349,Sheet1!M4349)</f>
        <v>125334</v>
      </c>
      <c r="Z4349">
        <f>IF(M4349&lt;0,-Sheet1!N4349,Sheet1!N4349)</f>
        <v>0</v>
      </c>
    </row>
    <row r="4350" spans="1:26" x14ac:dyDescent="0.25">
      <c r="A4350" s="1">
        <v>41514</v>
      </c>
      <c r="B4350">
        <v>2</v>
      </c>
      <c r="C4350">
        <v>0</v>
      </c>
      <c r="D4350">
        <v>4</v>
      </c>
      <c r="E4350">
        <v>0</v>
      </c>
      <c r="F4350">
        <v>1</v>
      </c>
      <c r="G4350">
        <v>1</v>
      </c>
      <c r="H4350">
        <v>-1</v>
      </c>
      <c r="I4350">
        <v>7</v>
      </c>
      <c r="J4350">
        <v>0</v>
      </c>
      <c r="K4350">
        <v>2</v>
      </c>
      <c r="L4350">
        <v>-8</v>
      </c>
      <c r="M4350">
        <v>0</v>
      </c>
      <c r="O4350">
        <f>IF(B4350&lt;0,-Sheet1!C4350,Sheet1!C4350)</f>
        <v>162150</v>
      </c>
      <c r="P4350">
        <f>IF(C4350&lt;0,-Sheet1!D4350,Sheet1!D4350)</f>
        <v>0</v>
      </c>
      <c r="Q4350">
        <f>IF(D4350&lt;0,-Sheet1!E4350,Sheet1!E4350)</f>
        <v>158640</v>
      </c>
      <c r="R4350">
        <f>IF(E4350&lt;0,-Sheet1!F4350,Sheet1!F4350)</f>
        <v>0</v>
      </c>
      <c r="S4350">
        <f>IF(F4350&lt;0,-Sheet1!G4350,Sheet1!G4350)</f>
        <v>217130</v>
      </c>
      <c r="T4350">
        <f>IF(G4350&lt;0,-Sheet1!H4350,Sheet1!H4350)</f>
        <v>124609.375</v>
      </c>
      <c r="U4350">
        <f>IF(H4350&lt;0,-Sheet1!I4350,Sheet1!I4350)</f>
        <v>109330</v>
      </c>
      <c r="V4350">
        <f>IF(I4350&lt;0,-Sheet1!J4350,Sheet1!J4350)</f>
        <v>970060</v>
      </c>
      <c r="W4350">
        <f>IF(J4350&lt;0,-Sheet1!K4350,Sheet1!K4350)</f>
        <v>0</v>
      </c>
      <c r="X4350">
        <f>IF(K4350&lt;0,-Sheet1!L4350,Sheet1!L4350)</f>
        <v>108300</v>
      </c>
      <c r="Y4350">
        <f>IF(L4350&lt;0,-Sheet1!M4350,Sheet1!M4350)</f>
        <v>113592</v>
      </c>
      <c r="Z4350">
        <f>IF(M4350&lt;0,-Sheet1!N4350,Sheet1!N4350)</f>
        <v>0</v>
      </c>
    </row>
    <row r="4351" spans="1:26" x14ac:dyDescent="0.25">
      <c r="A4351" s="1">
        <v>41515</v>
      </c>
      <c r="B4351">
        <v>2</v>
      </c>
      <c r="C4351">
        <v>0</v>
      </c>
      <c r="D4351">
        <v>4</v>
      </c>
      <c r="E4351">
        <v>0</v>
      </c>
      <c r="F4351">
        <v>1</v>
      </c>
      <c r="G4351">
        <v>1</v>
      </c>
      <c r="H4351">
        <v>-1</v>
      </c>
      <c r="I4351">
        <v>8</v>
      </c>
      <c r="J4351">
        <v>0</v>
      </c>
      <c r="K4351">
        <v>3</v>
      </c>
      <c r="L4351">
        <v>-8</v>
      </c>
      <c r="M4351">
        <v>0</v>
      </c>
      <c r="O4351">
        <f>IF(B4351&lt;0,-Sheet1!C4351,Sheet1!C4351)</f>
        <v>162550</v>
      </c>
      <c r="P4351">
        <f>IF(C4351&lt;0,-Sheet1!D4351,Sheet1!D4351)</f>
        <v>0</v>
      </c>
      <c r="Q4351">
        <f>IF(D4351&lt;0,-Sheet1!E4351,Sheet1!E4351)</f>
        <v>158260</v>
      </c>
      <c r="R4351">
        <f>IF(E4351&lt;0,-Sheet1!F4351,Sheet1!F4351)</f>
        <v>0</v>
      </c>
      <c r="S4351">
        <f>IF(F4351&lt;0,-Sheet1!G4351,Sheet1!G4351)</f>
        <v>213890</v>
      </c>
      <c r="T4351">
        <f>IF(G4351&lt;0,-Sheet1!H4351,Sheet1!H4351)</f>
        <v>124093.75</v>
      </c>
      <c r="U4351">
        <f>IF(H4351&lt;0,-Sheet1!I4351,Sheet1!I4351)</f>
        <v>109080</v>
      </c>
      <c r="V4351">
        <f>IF(I4351&lt;0,-Sheet1!J4351,Sheet1!J4351)</f>
        <v>1106640</v>
      </c>
      <c r="W4351">
        <f>IF(J4351&lt;0,-Sheet1!K4351,Sheet1!K4351)</f>
        <v>0</v>
      </c>
      <c r="X4351">
        <f>IF(K4351&lt;0,-Sheet1!L4351,Sheet1!L4351)</f>
        <v>164055</v>
      </c>
      <c r="Y4351">
        <f>IF(L4351&lt;0,-Sheet1!M4351,Sheet1!M4351)</f>
        <v>113480</v>
      </c>
      <c r="Z4351">
        <f>IF(M4351&lt;0,-Sheet1!N4351,Sheet1!N4351)</f>
        <v>0</v>
      </c>
    </row>
    <row r="4352" spans="1:26" x14ac:dyDescent="0.25">
      <c r="A4352" s="1">
        <v>41516</v>
      </c>
      <c r="B4352">
        <v>2</v>
      </c>
      <c r="C4352">
        <v>0</v>
      </c>
      <c r="D4352">
        <v>4</v>
      </c>
      <c r="E4352">
        <v>0</v>
      </c>
      <c r="F4352">
        <v>1</v>
      </c>
      <c r="G4352">
        <v>1</v>
      </c>
      <c r="H4352">
        <v>-1</v>
      </c>
      <c r="I4352">
        <v>8</v>
      </c>
      <c r="J4352">
        <v>0</v>
      </c>
      <c r="K4352">
        <v>3</v>
      </c>
      <c r="L4352">
        <v>-8</v>
      </c>
      <c r="M4352">
        <v>0</v>
      </c>
      <c r="O4352">
        <f>IF(B4352&lt;0,-Sheet1!C4352,Sheet1!C4352)</f>
        <v>163000</v>
      </c>
      <c r="P4352">
        <f>IF(C4352&lt;0,-Sheet1!D4352,Sheet1!D4352)</f>
        <v>0</v>
      </c>
      <c r="Q4352">
        <f>IF(D4352&lt;0,-Sheet1!E4352,Sheet1!E4352)</f>
        <v>159300</v>
      </c>
      <c r="R4352">
        <f>IF(E4352&lt;0,-Sheet1!F4352,Sheet1!F4352)</f>
        <v>0</v>
      </c>
      <c r="S4352">
        <f>IF(F4352&lt;0,-Sheet1!G4352,Sheet1!G4352)</f>
        <v>213890</v>
      </c>
      <c r="T4352">
        <f>IF(G4352&lt;0,-Sheet1!H4352,Sheet1!H4352)</f>
        <v>124375</v>
      </c>
      <c r="U4352">
        <f>IF(H4352&lt;0,-Sheet1!I4352,Sheet1!I4352)</f>
        <v>109400</v>
      </c>
      <c r="V4352">
        <f>IF(I4352&lt;0,-Sheet1!J4352,Sheet1!J4352)</f>
        <v>1108880</v>
      </c>
      <c r="W4352">
        <f>IF(J4352&lt;0,-Sheet1!K4352,Sheet1!K4352)</f>
        <v>0</v>
      </c>
      <c r="X4352">
        <f>IF(K4352&lt;0,-Sheet1!L4352,Sheet1!L4352)</f>
        <v>162225</v>
      </c>
      <c r="Y4352">
        <f>IF(L4352&lt;0,-Sheet1!M4352,Sheet1!M4352)</f>
        <v>113008</v>
      </c>
      <c r="Z4352">
        <f>IF(M4352&lt;0,-Sheet1!N4352,Sheet1!N4352)</f>
        <v>0</v>
      </c>
    </row>
    <row r="4353" spans="1:26" x14ac:dyDescent="0.25">
      <c r="A4353" s="1">
        <v>41519</v>
      </c>
      <c r="B4353">
        <v>2</v>
      </c>
      <c r="C4353">
        <v>0</v>
      </c>
      <c r="D4353">
        <v>4</v>
      </c>
      <c r="E4353">
        <v>0</v>
      </c>
      <c r="F4353">
        <v>0</v>
      </c>
      <c r="G4353">
        <v>1</v>
      </c>
      <c r="H4353">
        <v>-1</v>
      </c>
      <c r="I4353">
        <v>8</v>
      </c>
      <c r="J4353">
        <v>0</v>
      </c>
      <c r="K4353">
        <v>3</v>
      </c>
      <c r="L4353">
        <v>-8</v>
      </c>
      <c r="M4353">
        <v>0</v>
      </c>
      <c r="O4353">
        <f>IF(B4353&lt;0,-Sheet1!C4353,Sheet1!C4353)</f>
        <v>162460</v>
      </c>
      <c r="P4353">
        <f>IF(C4353&lt;0,-Sheet1!D4353,Sheet1!D4353)</f>
        <v>0</v>
      </c>
      <c r="Q4353">
        <f>IF(D4353&lt;0,-Sheet1!E4353,Sheet1!E4353)</f>
        <v>157260</v>
      </c>
      <c r="R4353">
        <f>IF(E4353&lt;0,-Sheet1!F4353,Sheet1!F4353)</f>
        <v>0</v>
      </c>
      <c r="S4353">
        <f>IF(F4353&lt;0,-Sheet1!G4353,Sheet1!G4353)</f>
        <v>0</v>
      </c>
      <c r="T4353">
        <f>IF(G4353&lt;0,-Sheet1!H4353,Sheet1!H4353)</f>
        <v>124281.25</v>
      </c>
      <c r="U4353">
        <f>IF(H4353&lt;0,-Sheet1!I4353,Sheet1!I4353)</f>
        <v>109400</v>
      </c>
      <c r="V4353">
        <f>IF(I4353&lt;0,-Sheet1!J4353,Sheet1!J4353)</f>
        <v>1109360</v>
      </c>
      <c r="W4353">
        <f>IF(J4353&lt;0,-Sheet1!K4353,Sheet1!K4353)</f>
        <v>0</v>
      </c>
      <c r="X4353">
        <f>IF(K4353&lt;0,-Sheet1!L4353,Sheet1!L4353)</f>
        <v>160620</v>
      </c>
      <c r="Y4353">
        <f>IF(L4353&lt;0,-Sheet1!M4353,Sheet1!M4353)</f>
        <v>111664</v>
      </c>
      <c r="Z4353">
        <f>IF(M4353&lt;0,-Sheet1!N4353,Sheet1!N4353)</f>
        <v>0</v>
      </c>
    </row>
    <row r="4354" spans="1:26" x14ac:dyDescent="0.25">
      <c r="A4354" s="1">
        <v>41520</v>
      </c>
      <c r="B4354">
        <v>2</v>
      </c>
      <c r="C4354">
        <v>0</v>
      </c>
      <c r="D4354">
        <v>3</v>
      </c>
      <c r="E4354">
        <v>0</v>
      </c>
      <c r="F4354">
        <v>0</v>
      </c>
      <c r="G4354">
        <v>1</v>
      </c>
      <c r="H4354">
        <v>-1</v>
      </c>
      <c r="I4354">
        <v>8</v>
      </c>
      <c r="J4354">
        <v>0</v>
      </c>
      <c r="K4354">
        <v>2</v>
      </c>
      <c r="L4354">
        <v>-8</v>
      </c>
      <c r="M4354">
        <v>0</v>
      </c>
      <c r="O4354">
        <f>IF(B4354&lt;0,-Sheet1!C4354,Sheet1!C4354)</f>
        <v>162460</v>
      </c>
      <c r="P4354">
        <f>IF(C4354&lt;0,-Sheet1!D4354,Sheet1!D4354)</f>
        <v>0</v>
      </c>
      <c r="Q4354">
        <f>IF(D4354&lt;0,-Sheet1!E4354,Sheet1!E4354)</f>
        <v>119880</v>
      </c>
      <c r="R4354">
        <f>IF(E4354&lt;0,-Sheet1!F4354,Sheet1!F4354)</f>
        <v>0</v>
      </c>
      <c r="S4354">
        <f>IF(F4354&lt;0,-Sheet1!G4354,Sheet1!G4354)</f>
        <v>0</v>
      </c>
      <c r="T4354">
        <f>IF(G4354&lt;0,-Sheet1!H4354,Sheet1!H4354)</f>
        <v>124281.25</v>
      </c>
      <c r="U4354">
        <f>IF(H4354&lt;0,-Sheet1!I4354,Sheet1!I4354)</f>
        <v>108760</v>
      </c>
      <c r="V4354">
        <f>IF(I4354&lt;0,-Sheet1!J4354,Sheet1!J4354)</f>
        <v>1104640</v>
      </c>
      <c r="W4354">
        <f>IF(J4354&lt;0,-Sheet1!K4354,Sheet1!K4354)</f>
        <v>0</v>
      </c>
      <c r="X4354">
        <f>IF(K4354&lt;0,-Sheet1!L4354,Sheet1!L4354)</f>
        <v>107080</v>
      </c>
      <c r="Y4354">
        <f>IF(L4354&lt;0,-Sheet1!M4354,Sheet1!M4354)</f>
        <v>111664</v>
      </c>
      <c r="Z4354">
        <f>IF(M4354&lt;0,-Sheet1!N4354,Sheet1!N4354)</f>
        <v>0</v>
      </c>
    </row>
    <row r="4355" spans="1:26" x14ac:dyDescent="0.25">
      <c r="A4355" s="1">
        <v>41521</v>
      </c>
      <c r="B4355">
        <v>2</v>
      </c>
      <c r="C4355">
        <v>0</v>
      </c>
      <c r="D4355">
        <v>3</v>
      </c>
      <c r="E4355">
        <v>0</v>
      </c>
      <c r="F4355">
        <v>0</v>
      </c>
      <c r="G4355">
        <v>1</v>
      </c>
      <c r="H4355">
        <v>-1</v>
      </c>
      <c r="I4355">
        <v>8</v>
      </c>
      <c r="J4355">
        <v>0</v>
      </c>
      <c r="K4355">
        <v>3</v>
      </c>
      <c r="L4355">
        <v>-7</v>
      </c>
      <c r="M4355">
        <v>0</v>
      </c>
      <c r="O4355">
        <f>IF(B4355&lt;0,-Sheet1!C4355,Sheet1!C4355)</f>
        <v>163240</v>
      </c>
      <c r="P4355">
        <f>IF(C4355&lt;0,-Sheet1!D4355,Sheet1!D4355)</f>
        <v>0</v>
      </c>
      <c r="Q4355">
        <f>IF(D4355&lt;0,-Sheet1!E4355,Sheet1!E4355)</f>
        <v>119010</v>
      </c>
      <c r="R4355">
        <f>IF(E4355&lt;0,-Sheet1!F4355,Sheet1!F4355)</f>
        <v>0</v>
      </c>
      <c r="S4355">
        <f>IF(F4355&lt;0,-Sheet1!G4355,Sheet1!G4355)</f>
        <v>0</v>
      </c>
      <c r="T4355">
        <f>IF(G4355&lt;0,-Sheet1!H4355,Sheet1!H4355)</f>
        <v>123562.5</v>
      </c>
      <c r="U4355">
        <f>IF(H4355&lt;0,-Sheet1!I4355,Sheet1!I4355)</f>
        <v>108360</v>
      </c>
      <c r="V4355">
        <f>IF(I4355&lt;0,-Sheet1!J4355,Sheet1!J4355)</f>
        <v>1100960</v>
      </c>
      <c r="W4355">
        <f>IF(J4355&lt;0,-Sheet1!K4355,Sheet1!K4355)</f>
        <v>0</v>
      </c>
      <c r="X4355">
        <f>IF(K4355&lt;0,-Sheet1!L4355,Sheet1!L4355)</f>
        <v>161775</v>
      </c>
      <c r="Y4355">
        <f>IF(L4355&lt;0,-Sheet1!M4355,Sheet1!M4355)</f>
        <v>98819</v>
      </c>
      <c r="Z4355">
        <f>IF(M4355&lt;0,-Sheet1!N4355,Sheet1!N4355)</f>
        <v>0</v>
      </c>
    </row>
    <row r="4356" spans="1:26" x14ac:dyDescent="0.25">
      <c r="A4356" s="1">
        <v>41522</v>
      </c>
      <c r="B4356">
        <v>2</v>
      </c>
      <c r="C4356">
        <v>0</v>
      </c>
      <c r="D4356">
        <v>3</v>
      </c>
      <c r="E4356">
        <v>0</v>
      </c>
      <c r="F4356">
        <v>0</v>
      </c>
      <c r="G4356">
        <v>1</v>
      </c>
      <c r="H4356">
        <v>-1</v>
      </c>
      <c r="I4356">
        <v>8</v>
      </c>
      <c r="J4356">
        <v>0</v>
      </c>
      <c r="K4356">
        <v>3</v>
      </c>
      <c r="L4356">
        <v>-7</v>
      </c>
      <c r="M4356">
        <v>0</v>
      </c>
      <c r="O4356">
        <f>IF(B4356&lt;0,-Sheet1!C4356,Sheet1!C4356)</f>
        <v>164660</v>
      </c>
      <c r="P4356">
        <f>IF(C4356&lt;0,-Sheet1!D4356,Sheet1!D4356)</f>
        <v>0</v>
      </c>
      <c r="Q4356">
        <f>IF(D4356&lt;0,-Sheet1!E4356,Sheet1!E4356)</f>
        <v>119220</v>
      </c>
      <c r="R4356">
        <f>IF(E4356&lt;0,-Sheet1!F4356,Sheet1!F4356)</f>
        <v>0</v>
      </c>
      <c r="S4356">
        <f>IF(F4356&lt;0,-Sheet1!G4356,Sheet1!G4356)</f>
        <v>0</v>
      </c>
      <c r="T4356">
        <f>IF(G4356&lt;0,-Sheet1!H4356,Sheet1!H4356)</f>
        <v>123093.75</v>
      </c>
      <c r="U4356">
        <f>IF(H4356&lt;0,-Sheet1!I4356,Sheet1!I4356)</f>
        <v>108540</v>
      </c>
      <c r="V4356">
        <f>IF(I4356&lt;0,-Sheet1!J4356,Sheet1!J4356)</f>
        <v>1102000</v>
      </c>
      <c r="W4356">
        <f>IF(J4356&lt;0,-Sheet1!K4356,Sheet1!K4356)</f>
        <v>0</v>
      </c>
      <c r="X4356">
        <f>IF(K4356&lt;0,-Sheet1!L4356,Sheet1!L4356)</f>
        <v>159885</v>
      </c>
      <c r="Y4356">
        <f>IF(L4356&lt;0,-Sheet1!M4356,Sheet1!M4356)</f>
        <v>97272</v>
      </c>
      <c r="Z4356">
        <f>IF(M4356&lt;0,-Sheet1!N4356,Sheet1!N4356)</f>
        <v>0</v>
      </c>
    </row>
    <row r="4357" spans="1:26" x14ac:dyDescent="0.25">
      <c r="A4357" s="1">
        <v>41523</v>
      </c>
      <c r="B4357">
        <v>2</v>
      </c>
      <c r="C4357">
        <v>0</v>
      </c>
      <c r="D4357">
        <v>3</v>
      </c>
      <c r="E4357">
        <v>0</v>
      </c>
      <c r="F4357">
        <v>0</v>
      </c>
      <c r="G4357">
        <v>1</v>
      </c>
      <c r="H4357">
        <v>-1</v>
      </c>
      <c r="I4357">
        <v>7</v>
      </c>
      <c r="J4357">
        <v>0</v>
      </c>
      <c r="K4357">
        <v>3</v>
      </c>
      <c r="L4357">
        <v>-7</v>
      </c>
      <c r="M4357">
        <v>0</v>
      </c>
      <c r="O4357">
        <f>IF(B4357&lt;0,-Sheet1!C4357,Sheet1!C4357)</f>
        <v>164620</v>
      </c>
      <c r="P4357">
        <f>IF(C4357&lt;0,-Sheet1!D4357,Sheet1!D4357)</f>
        <v>0</v>
      </c>
      <c r="Q4357">
        <f>IF(D4357&lt;0,-Sheet1!E4357,Sheet1!E4357)</f>
        <v>120075</v>
      </c>
      <c r="R4357">
        <f>IF(E4357&lt;0,-Sheet1!F4357,Sheet1!F4357)</f>
        <v>0</v>
      </c>
      <c r="S4357">
        <f>IF(F4357&lt;0,-Sheet1!G4357,Sheet1!G4357)</f>
        <v>0</v>
      </c>
      <c r="T4357">
        <f>IF(G4357&lt;0,-Sheet1!H4357,Sheet1!H4357)</f>
        <v>122406.25</v>
      </c>
      <c r="U4357">
        <f>IF(H4357&lt;0,-Sheet1!I4357,Sheet1!I4357)</f>
        <v>107230</v>
      </c>
      <c r="V4357">
        <f>IF(I4357&lt;0,-Sheet1!J4357,Sheet1!J4357)</f>
        <v>956410</v>
      </c>
      <c r="W4357">
        <f>IF(J4357&lt;0,-Sheet1!K4357,Sheet1!K4357)</f>
        <v>0</v>
      </c>
      <c r="X4357">
        <f>IF(K4357&lt;0,-Sheet1!L4357,Sheet1!L4357)</f>
        <v>161505</v>
      </c>
      <c r="Y4357">
        <f>IF(L4357&lt;0,-Sheet1!M4357,Sheet1!M4357)</f>
        <v>96082</v>
      </c>
      <c r="Z4357">
        <f>IF(M4357&lt;0,-Sheet1!N4357,Sheet1!N4357)</f>
        <v>0</v>
      </c>
    </row>
    <row r="4358" spans="1:26" x14ac:dyDescent="0.25">
      <c r="A4358" s="1">
        <v>41526</v>
      </c>
      <c r="B4358">
        <v>2</v>
      </c>
      <c r="C4358">
        <v>0</v>
      </c>
      <c r="D4358">
        <v>3</v>
      </c>
      <c r="E4358">
        <v>0</v>
      </c>
      <c r="F4358">
        <v>0</v>
      </c>
      <c r="G4358">
        <v>1</v>
      </c>
      <c r="H4358">
        <v>-1</v>
      </c>
      <c r="I4358">
        <v>6</v>
      </c>
      <c r="J4358">
        <v>0</v>
      </c>
      <c r="K4358">
        <v>4</v>
      </c>
      <c r="L4358">
        <v>-7</v>
      </c>
      <c r="M4358">
        <v>0</v>
      </c>
      <c r="O4358">
        <f>IF(B4358&lt;0,-Sheet1!C4358,Sheet1!C4358)</f>
        <v>164680</v>
      </c>
      <c r="P4358">
        <f>IF(C4358&lt;0,-Sheet1!D4358,Sheet1!D4358)</f>
        <v>0</v>
      </c>
      <c r="Q4358">
        <f>IF(D4358&lt;0,-Sheet1!E4358,Sheet1!E4358)</f>
        <v>121275</v>
      </c>
      <c r="R4358">
        <f>IF(E4358&lt;0,-Sheet1!F4358,Sheet1!F4358)</f>
        <v>0</v>
      </c>
      <c r="S4358">
        <f>IF(F4358&lt;0,-Sheet1!G4358,Sheet1!G4358)</f>
        <v>0</v>
      </c>
      <c r="T4358">
        <f>IF(G4358&lt;0,-Sheet1!H4358,Sheet1!H4358)</f>
        <v>122937.5</v>
      </c>
      <c r="U4358">
        <f>IF(H4358&lt;0,-Sheet1!I4358,Sheet1!I4358)</f>
        <v>108010</v>
      </c>
      <c r="V4358">
        <f>IF(I4358&lt;0,-Sheet1!J4358,Sheet1!J4358)</f>
        <v>830100</v>
      </c>
      <c r="W4358">
        <f>IF(J4358&lt;0,-Sheet1!K4358,Sheet1!K4358)</f>
        <v>0</v>
      </c>
      <c r="X4358">
        <f>IF(K4358&lt;0,-Sheet1!L4358,Sheet1!L4358)</f>
        <v>219040</v>
      </c>
      <c r="Y4358">
        <f>IF(L4358&lt;0,-Sheet1!M4358,Sheet1!M4358)</f>
        <v>97034</v>
      </c>
      <c r="Z4358">
        <f>IF(M4358&lt;0,-Sheet1!N4358,Sheet1!N4358)</f>
        <v>0</v>
      </c>
    </row>
    <row r="4359" spans="1:26" x14ac:dyDescent="0.25">
      <c r="A4359" s="1">
        <v>41527</v>
      </c>
      <c r="B4359">
        <v>2</v>
      </c>
      <c r="C4359">
        <v>0</v>
      </c>
      <c r="D4359">
        <v>3</v>
      </c>
      <c r="E4359">
        <v>0</v>
      </c>
      <c r="F4359">
        <v>0</v>
      </c>
      <c r="G4359">
        <v>1</v>
      </c>
      <c r="H4359">
        <v>-1</v>
      </c>
      <c r="I4359">
        <v>6</v>
      </c>
      <c r="J4359">
        <v>0</v>
      </c>
      <c r="K4359">
        <v>4</v>
      </c>
      <c r="L4359">
        <v>-7</v>
      </c>
      <c r="M4359">
        <v>0</v>
      </c>
      <c r="O4359">
        <f>IF(B4359&lt;0,-Sheet1!C4359,Sheet1!C4359)</f>
        <v>166240</v>
      </c>
      <c r="P4359">
        <f>IF(C4359&lt;0,-Sheet1!D4359,Sheet1!D4359)</f>
        <v>0</v>
      </c>
      <c r="Q4359">
        <f>IF(D4359&lt;0,-Sheet1!E4359,Sheet1!E4359)</f>
        <v>120960</v>
      </c>
      <c r="R4359">
        <f>IF(E4359&lt;0,-Sheet1!F4359,Sheet1!F4359)</f>
        <v>0</v>
      </c>
      <c r="S4359">
        <f>IF(F4359&lt;0,-Sheet1!G4359,Sheet1!G4359)</f>
        <v>0</v>
      </c>
      <c r="T4359">
        <f>IF(G4359&lt;0,-Sheet1!H4359,Sheet1!H4359)</f>
        <v>123359.375</v>
      </c>
      <c r="U4359">
        <f>IF(H4359&lt;0,-Sheet1!I4359,Sheet1!I4359)</f>
        <v>107880</v>
      </c>
      <c r="V4359">
        <f>IF(I4359&lt;0,-Sheet1!J4359,Sheet1!J4359)</f>
        <v>824340</v>
      </c>
      <c r="W4359">
        <f>IF(J4359&lt;0,-Sheet1!K4359,Sheet1!K4359)</f>
        <v>0</v>
      </c>
      <c r="X4359">
        <f>IF(K4359&lt;0,-Sheet1!L4359,Sheet1!L4359)</f>
        <v>216940</v>
      </c>
      <c r="Y4359">
        <f>IF(L4359&lt;0,-Sheet1!M4359,Sheet1!M4359)</f>
        <v>97048</v>
      </c>
      <c r="Z4359">
        <f>IF(M4359&lt;0,-Sheet1!N4359,Sheet1!N4359)</f>
        <v>0</v>
      </c>
    </row>
    <row r="4360" spans="1:26" x14ac:dyDescent="0.25">
      <c r="A4360" s="1">
        <v>41528</v>
      </c>
      <c r="B4360">
        <v>2</v>
      </c>
      <c r="C4360">
        <v>0</v>
      </c>
      <c r="D4360">
        <v>3</v>
      </c>
      <c r="E4360">
        <v>0</v>
      </c>
      <c r="F4360">
        <v>0</v>
      </c>
      <c r="G4360">
        <v>1</v>
      </c>
      <c r="H4360">
        <v>-1</v>
      </c>
      <c r="I4360">
        <v>4</v>
      </c>
      <c r="J4360">
        <v>0</v>
      </c>
      <c r="K4360">
        <v>3</v>
      </c>
      <c r="L4360">
        <v>-8</v>
      </c>
      <c r="M4360">
        <v>0</v>
      </c>
      <c r="O4360">
        <f>IF(B4360&lt;0,-Sheet1!C4360,Sheet1!C4360)</f>
        <v>167570</v>
      </c>
      <c r="P4360">
        <f>IF(C4360&lt;0,-Sheet1!D4360,Sheet1!D4360)</f>
        <v>0</v>
      </c>
      <c r="Q4360">
        <f>IF(D4360&lt;0,-Sheet1!E4360,Sheet1!E4360)</f>
        <v>123270</v>
      </c>
      <c r="R4360">
        <f>IF(E4360&lt;0,-Sheet1!F4360,Sheet1!F4360)</f>
        <v>0</v>
      </c>
      <c r="S4360">
        <f>IF(F4360&lt;0,-Sheet1!G4360,Sheet1!G4360)</f>
        <v>0</v>
      </c>
      <c r="T4360">
        <f>IF(G4360&lt;0,-Sheet1!H4360,Sheet1!H4360)</f>
        <v>122937.5</v>
      </c>
      <c r="U4360">
        <f>IF(H4360&lt;0,-Sheet1!I4360,Sheet1!I4360)</f>
        <v>107120</v>
      </c>
      <c r="V4360">
        <f>IF(I4360&lt;0,-Sheet1!J4360,Sheet1!J4360)</f>
        <v>546120</v>
      </c>
      <c r="W4360">
        <f>IF(J4360&lt;0,-Sheet1!K4360,Sheet1!K4360)</f>
        <v>0</v>
      </c>
      <c r="X4360">
        <f>IF(K4360&lt;0,-Sheet1!L4360,Sheet1!L4360)</f>
        <v>159735</v>
      </c>
      <c r="Y4360">
        <f>IF(L4360&lt;0,-Sheet1!M4360,Sheet1!M4360)</f>
        <v>109096</v>
      </c>
      <c r="Z4360">
        <f>IF(M4360&lt;0,-Sheet1!N4360,Sheet1!N4360)</f>
        <v>0</v>
      </c>
    </row>
    <row r="4361" spans="1:26" x14ac:dyDescent="0.25">
      <c r="A4361" s="1">
        <v>41529</v>
      </c>
      <c r="B4361">
        <v>2</v>
      </c>
      <c r="C4361">
        <v>0</v>
      </c>
      <c r="D4361">
        <v>3</v>
      </c>
      <c r="E4361">
        <v>0</v>
      </c>
      <c r="F4361">
        <v>0</v>
      </c>
      <c r="G4361">
        <v>1</v>
      </c>
      <c r="H4361">
        <v>-1</v>
      </c>
      <c r="I4361">
        <v>4</v>
      </c>
      <c r="J4361">
        <v>0</v>
      </c>
      <c r="K4361">
        <v>3</v>
      </c>
      <c r="L4361">
        <v>-8</v>
      </c>
      <c r="M4361">
        <v>0</v>
      </c>
      <c r="O4361">
        <f>IF(B4361&lt;0,-Sheet1!C4361,Sheet1!C4361)</f>
        <v>168220</v>
      </c>
      <c r="P4361">
        <f>IF(C4361&lt;0,-Sheet1!D4361,Sheet1!D4361)</f>
        <v>0</v>
      </c>
      <c r="Q4361">
        <f>IF(D4361&lt;0,-Sheet1!E4361,Sheet1!E4361)</f>
        <v>123420</v>
      </c>
      <c r="R4361">
        <f>IF(E4361&lt;0,-Sheet1!F4361,Sheet1!F4361)</f>
        <v>0</v>
      </c>
      <c r="S4361">
        <f>IF(F4361&lt;0,-Sheet1!G4361,Sheet1!G4361)</f>
        <v>0</v>
      </c>
      <c r="T4361">
        <f>IF(G4361&lt;0,-Sheet1!H4361,Sheet1!H4361)</f>
        <v>123390.625</v>
      </c>
      <c r="U4361">
        <f>IF(H4361&lt;0,-Sheet1!I4361,Sheet1!I4361)</f>
        <v>107340</v>
      </c>
      <c r="V4361">
        <f>IF(I4361&lt;0,-Sheet1!J4361,Sheet1!J4361)</f>
        <v>547840</v>
      </c>
      <c r="W4361">
        <f>IF(J4361&lt;0,-Sheet1!K4361,Sheet1!K4361)</f>
        <v>0</v>
      </c>
      <c r="X4361">
        <f>IF(K4361&lt;0,-Sheet1!L4361,Sheet1!L4361)</f>
        <v>159960</v>
      </c>
      <c r="Y4361">
        <f>IF(L4361&lt;0,-Sheet1!M4361,Sheet1!M4361)</f>
        <v>109080</v>
      </c>
      <c r="Z4361">
        <f>IF(M4361&lt;0,-Sheet1!N4361,Sheet1!N4361)</f>
        <v>0</v>
      </c>
    </row>
    <row r="4362" spans="1:26" x14ac:dyDescent="0.25">
      <c r="A4362" s="1">
        <v>41530</v>
      </c>
      <c r="B4362">
        <v>2</v>
      </c>
      <c r="C4362">
        <v>0</v>
      </c>
      <c r="D4362">
        <v>3</v>
      </c>
      <c r="E4362">
        <v>0</v>
      </c>
      <c r="F4362">
        <v>0</v>
      </c>
      <c r="G4362">
        <v>1</v>
      </c>
      <c r="H4362">
        <v>0</v>
      </c>
      <c r="I4362">
        <v>4</v>
      </c>
      <c r="J4362">
        <v>0</v>
      </c>
      <c r="K4362">
        <v>3</v>
      </c>
      <c r="L4362">
        <v>-9</v>
      </c>
      <c r="M4362">
        <v>0</v>
      </c>
      <c r="O4362">
        <f>IF(B4362&lt;0,-Sheet1!C4362,Sheet1!C4362)</f>
        <v>167830</v>
      </c>
      <c r="P4362">
        <f>IF(C4362&lt;0,-Sheet1!D4362,Sheet1!D4362)</f>
        <v>0</v>
      </c>
      <c r="Q4362">
        <f>IF(D4362&lt;0,-Sheet1!E4362,Sheet1!E4362)</f>
        <v>123030</v>
      </c>
      <c r="R4362">
        <f>IF(E4362&lt;0,-Sheet1!F4362,Sheet1!F4362)</f>
        <v>0</v>
      </c>
      <c r="S4362">
        <f>IF(F4362&lt;0,-Sheet1!G4362,Sheet1!G4362)</f>
        <v>0</v>
      </c>
      <c r="T4362">
        <f>IF(G4362&lt;0,-Sheet1!H4362,Sheet1!H4362)</f>
        <v>123421.875</v>
      </c>
      <c r="U4362">
        <f>IF(H4362&lt;0,-Sheet1!I4362,Sheet1!I4362)</f>
        <v>0</v>
      </c>
      <c r="V4362">
        <f>IF(I4362&lt;0,-Sheet1!J4362,Sheet1!J4362)</f>
        <v>550240</v>
      </c>
      <c r="W4362">
        <f>IF(J4362&lt;0,-Sheet1!K4362,Sheet1!K4362)</f>
        <v>0</v>
      </c>
      <c r="X4362">
        <f>IF(K4362&lt;0,-Sheet1!L4362,Sheet1!L4362)</f>
        <v>161625</v>
      </c>
      <c r="Y4362">
        <f>IF(L4362&lt;0,-Sheet1!M4362,Sheet1!M4362)</f>
        <v>119727</v>
      </c>
      <c r="Z4362">
        <f>IF(M4362&lt;0,-Sheet1!N4362,Sheet1!N4362)</f>
        <v>0</v>
      </c>
    </row>
    <row r="4363" spans="1:26" x14ac:dyDescent="0.25">
      <c r="A4363" s="1">
        <v>41533</v>
      </c>
      <c r="B4363">
        <v>2</v>
      </c>
      <c r="C4363">
        <v>0</v>
      </c>
      <c r="D4363">
        <v>3</v>
      </c>
      <c r="E4363">
        <v>0</v>
      </c>
      <c r="F4363">
        <v>0</v>
      </c>
      <c r="G4363">
        <v>1</v>
      </c>
      <c r="H4363">
        <v>0</v>
      </c>
      <c r="I4363">
        <v>4</v>
      </c>
      <c r="J4363">
        <v>0</v>
      </c>
      <c r="K4363">
        <v>3</v>
      </c>
      <c r="L4363">
        <v>-9</v>
      </c>
      <c r="M4363">
        <v>0</v>
      </c>
      <c r="O4363">
        <f>IF(B4363&lt;0,-Sheet1!C4363,Sheet1!C4363)</f>
        <v>168200</v>
      </c>
      <c r="P4363">
        <f>IF(C4363&lt;0,-Sheet1!D4363,Sheet1!D4363)</f>
        <v>0</v>
      </c>
      <c r="Q4363">
        <f>IF(D4363&lt;0,-Sheet1!E4363,Sheet1!E4363)</f>
        <v>123315</v>
      </c>
      <c r="R4363">
        <f>IF(E4363&lt;0,-Sheet1!F4363,Sheet1!F4363)</f>
        <v>0</v>
      </c>
      <c r="S4363">
        <f>IF(F4363&lt;0,-Sheet1!G4363,Sheet1!G4363)</f>
        <v>0</v>
      </c>
      <c r="T4363">
        <f>IF(G4363&lt;0,-Sheet1!H4363,Sheet1!H4363)</f>
        <v>123546.875</v>
      </c>
      <c r="U4363">
        <f>IF(H4363&lt;0,-Sheet1!I4363,Sheet1!I4363)</f>
        <v>0</v>
      </c>
      <c r="V4363">
        <f>IF(I4363&lt;0,-Sheet1!J4363,Sheet1!J4363)</f>
        <v>551040</v>
      </c>
      <c r="W4363">
        <f>IF(J4363&lt;0,-Sheet1!K4363,Sheet1!K4363)</f>
        <v>0</v>
      </c>
      <c r="X4363">
        <f>IF(K4363&lt;0,-Sheet1!L4363,Sheet1!L4363)</f>
        <v>161310</v>
      </c>
      <c r="Y4363">
        <f>IF(L4363&lt;0,-Sheet1!M4363,Sheet1!M4363)</f>
        <v>117756</v>
      </c>
      <c r="Z4363">
        <f>IF(M4363&lt;0,-Sheet1!N4363,Sheet1!N4363)</f>
        <v>0</v>
      </c>
    </row>
    <row r="4364" spans="1:26" x14ac:dyDescent="0.25">
      <c r="A4364" s="1">
        <v>41534</v>
      </c>
      <c r="B4364">
        <v>2</v>
      </c>
      <c r="C4364">
        <v>0</v>
      </c>
      <c r="D4364">
        <v>3</v>
      </c>
      <c r="E4364">
        <v>0</v>
      </c>
      <c r="F4364">
        <v>0</v>
      </c>
      <c r="G4364">
        <v>1</v>
      </c>
      <c r="H4364">
        <v>0</v>
      </c>
      <c r="I4364">
        <v>4</v>
      </c>
      <c r="J4364">
        <v>0</v>
      </c>
      <c r="K4364">
        <v>2</v>
      </c>
      <c r="L4364">
        <v>-10</v>
      </c>
      <c r="M4364">
        <v>0</v>
      </c>
      <c r="O4364">
        <f>IF(B4364&lt;0,-Sheet1!C4364,Sheet1!C4364)</f>
        <v>169120</v>
      </c>
      <c r="P4364">
        <f>IF(C4364&lt;0,-Sheet1!D4364,Sheet1!D4364)</f>
        <v>0</v>
      </c>
      <c r="Q4364">
        <f>IF(D4364&lt;0,-Sheet1!E4364,Sheet1!E4364)</f>
        <v>124395</v>
      </c>
      <c r="R4364">
        <f>IF(E4364&lt;0,-Sheet1!F4364,Sheet1!F4364)</f>
        <v>0</v>
      </c>
      <c r="S4364">
        <f>IF(F4364&lt;0,-Sheet1!G4364,Sheet1!G4364)</f>
        <v>0</v>
      </c>
      <c r="T4364">
        <f>IF(G4364&lt;0,-Sheet1!H4364,Sheet1!H4364)</f>
        <v>123968.75</v>
      </c>
      <c r="U4364">
        <f>IF(H4364&lt;0,-Sheet1!I4364,Sheet1!I4364)</f>
        <v>0</v>
      </c>
      <c r="V4364">
        <f>IF(I4364&lt;0,-Sheet1!J4364,Sheet1!J4364)</f>
        <v>553080</v>
      </c>
      <c r="W4364">
        <f>IF(J4364&lt;0,-Sheet1!K4364,Sheet1!K4364)</f>
        <v>0</v>
      </c>
      <c r="X4364">
        <f>IF(K4364&lt;0,-Sheet1!L4364,Sheet1!L4364)</f>
        <v>106190</v>
      </c>
      <c r="Y4364">
        <f>IF(L4364&lt;0,-Sheet1!M4364,Sheet1!M4364)</f>
        <v>131780</v>
      </c>
      <c r="Z4364">
        <f>IF(M4364&lt;0,-Sheet1!N4364,Sheet1!N4364)</f>
        <v>0</v>
      </c>
    </row>
    <row r="4365" spans="1:26" x14ac:dyDescent="0.25">
      <c r="A4365" s="1">
        <v>41535</v>
      </c>
      <c r="B4365">
        <v>2</v>
      </c>
      <c r="C4365">
        <v>0</v>
      </c>
      <c r="D4365">
        <v>3</v>
      </c>
      <c r="E4365">
        <v>0</v>
      </c>
      <c r="F4365">
        <v>0</v>
      </c>
      <c r="G4365">
        <v>1</v>
      </c>
      <c r="H4365">
        <v>-1</v>
      </c>
      <c r="I4365">
        <v>4</v>
      </c>
      <c r="J4365">
        <v>0</v>
      </c>
      <c r="K4365">
        <v>3</v>
      </c>
      <c r="L4365">
        <v>-11</v>
      </c>
      <c r="M4365">
        <v>0</v>
      </c>
      <c r="O4365">
        <f>IF(B4365&lt;0,-Sheet1!C4365,Sheet1!C4365)</f>
        <v>169830</v>
      </c>
      <c r="P4365">
        <f>IF(C4365&lt;0,-Sheet1!D4365,Sheet1!D4365)</f>
        <v>0</v>
      </c>
      <c r="Q4365">
        <f>IF(D4365&lt;0,-Sheet1!E4365,Sheet1!E4365)</f>
        <v>124200</v>
      </c>
      <c r="R4365">
        <f>IF(E4365&lt;0,-Sheet1!F4365,Sheet1!F4365)</f>
        <v>0</v>
      </c>
      <c r="S4365">
        <f>IF(F4365&lt;0,-Sheet1!G4365,Sheet1!G4365)</f>
        <v>0</v>
      </c>
      <c r="T4365">
        <f>IF(G4365&lt;0,-Sheet1!H4365,Sheet1!H4365)</f>
        <v>124140.625</v>
      </c>
      <c r="U4365">
        <f>IF(H4365&lt;0,-Sheet1!I4365,Sheet1!I4365)</f>
        <v>108020</v>
      </c>
      <c r="V4365">
        <f>IF(I4365&lt;0,-Sheet1!J4365,Sheet1!J4365)</f>
        <v>551400</v>
      </c>
      <c r="W4365">
        <f>IF(J4365&lt;0,-Sheet1!K4365,Sheet1!K4365)</f>
        <v>0</v>
      </c>
      <c r="X4365">
        <f>IF(K4365&lt;0,-Sheet1!L4365,Sheet1!L4365)</f>
        <v>157230</v>
      </c>
      <c r="Y4365">
        <f>IF(L4365&lt;0,-Sheet1!M4365,Sheet1!M4365)</f>
        <v>144034</v>
      </c>
      <c r="Z4365">
        <f>IF(M4365&lt;0,-Sheet1!N4365,Sheet1!N4365)</f>
        <v>0</v>
      </c>
    </row>
    <row r="4366" spans="1:26" x14ac:dyDescent="0.25">
      <c r="A4366" s="1">
        <v>41536</v>
      </c>
      <c r="B4366">
        <v>2</v>
      </c>
      <c r="C4366">
        <v>0</v>
      </c>
      <c r="D4366">
        <v>3</v>
      </c>
      <c r="E4366">
        <v>0</v>
      </c>
      <c r="F4366">
        <v>0</v>
      </c>
      <c r="G4366">
        <v>1</v>
      </c>
      <c r="H4366">
        <v>-1</v>
      </c>
      <c r="I4366">
        <v>4</v>
      </c>
      <c r="J4366">
        <v>0</v>
      </c>
      <c r="K4366">
        <v>2</v>
      </c>
      <c r="L4366">
        <v>-12</v>
      </c>
      <c r="M4366">
        <v>0</v>
      </c>
      <c r="O4366">
        <f>IF(B4366&lt;0,-Sheet1!C4366,Sheet1!C4366)</f>
        <v>171780</v>
      </c>
      <c r="P4366">
        <f>IF(C4366&lt;0,-Sheet1!D4366,Sheet1!D4366)</f>
        <v>0</v>
      </c>
      <c r="Q4366">
        <f>IF(D4366&lt;0,-Sheet1!E4366,Sheet1!E4366)</f>
        <v>124920</v>
      </c>
      <c r="R4366">
        <f>IF(E4366&lt;0,-Sheet1!F4366,Sheet1!F4366)</f>
        <v>0</v>
      </c>
      <c r="S4366">
        <f>IF(F4366&lt;0,-Sheet1!G4366,Sheet1!G4366)</f>
        <v>0</v>
      </c>
      <c r="T4366">
        <f>IF(G4366&lt;0,-Sheet1!H4366,Sheet1!H4366)</f>
        <v>125578.125</v>
      </c>
      <c r="U4366">
        <f>IF(H4366&lt;0,-Sheet1!I4366,Sheet1!I4366)</f>
        <v>107430</v>
      </c>
      <c r="V4366">
        <f>IF(I4366&lt;0,-Sheet1!J4366,Sheet1!J4366)</f>
        <v>549880</v>
      </c>
      <c r="W4366">
        <f>IF(J4366&lt;0,-Sheet1!K4366,Sheet1!K4366)</f>
        <v>0</v>
      </c>
      <c r="X4366">
        <f>IF(K4366&lt;0,-Sheet1!L4366,Sheet1!L4366)</f>
        <v>107280</v>
      </c>
      <c r="Y4366">
        <f>IF(L4366&lt;0,-Sheet1!M4366,Sheet1!M4366)</f>
        <v>156924</v>
      </c>
      <c r="Z4366">
        <f>IF(M4366&lt;0,-Sheet1!N4366,Sheet1!N4366)</f>
        <v>0</v>
      </c>
    </row>
    <row r="4367" spans="1:26" x14ac:dyDescent="0.25">
      <c r="A4367" s="1">
        <v>41537</v>
      </c>
      <c r="B4367">
        <v>2</v>
      </c>
      <c r="C4367">
        <v>0</v>
      </c>
      <c r="D4367">
        <v>3</v>
      </c>
      <c r="E4367">
        <v>0</v>
      </c>
      <c r="F4367">
        <v>0</v>
      </c>
      <c r="G4367">
        <v>1</v>
      </c>
      <c r="H4367">
        <v>0</v>
      </c>
      <c r="I4367">
        <v>4</v>
      </c>
      <c r="J4367">
        <v>0</v>
      </c>
      <c r="K4367">
        <v>2</v>
      </c>
      <c r="L4367">
        <v>-6</v>
      </c>
      <c r="M4367">
        <v>0</v>
      </c>
      <c r="O4367">
        <f>IF(B4367&lt;0,-Sheet1!C4367,Sheet1!C4367)</f>
        <v>171070</v>
      </c>
      <c r="P4367">
        <f>IF(C4367&lt;0,-Sheet1!D4367,Sheet1!D4367)</f>
        <v>0</v>
      </c>
      <c r="Q4367">
        <f>IF(D4367&lt;0,-Sheet1!E4367,Sheet1!E4367)</f>
        <v>125895</v>
      </c>
      <c r="R4367">
        <f>IF(E4367&lt;0,-Sheet1!F4367,Sheet1!F4367)</f>
        <v>0</v>
      </c>
      <c r="S4367">
        <f>IF(F4367&lt;0,-Sheet1!G4367,Sheet1!G4367)</f>
        <v>0</v>
      </c>
      <c r="T4367">
        <f>IF(G4367&lt;0,-Sheet1!H4367,Sheet1!H4367)</f>
        <v>124343.75</v>
      </c>
      <c r="U4367">
        <f>IF(H4367&lt;0,-Sheet1!I4367,Sheet1!I4367)</f>
        <v>0</v>
      </c>
      <c r="V4367">
        <f>IF(I4367&lt;0,-Sheet1!J4367,Sheet1!J4367)</f>
        <v>553240</v>
      </c>
      <c r="W4367">
        <f>IF(J4367&lt;0,-Sheet1!K4367,Sheet1!K4367)</f>
        <v>0</v>
      </c>
      <c r="X4367">
        <f>IF(K4367&lt;0,-Sheet1!L4367,Sheet1!L4367)</f>
        <v>105860</v>
      </c>
      <c r="Y4367">
        <f>IF(L4367&lt;0,-Sheet1!M4367,Sheet1!M4367)</f>
        <v>82170</v>
      </c>
      <c r="Z4367">
        <f>IF(M4367&lt;0,-Sheet1!N4367,Sheet1!N4367)</f>
        <v>0</v>
      </c>
    </row>
    <row r="4368" spans="1:26" x14ac:dyDescent="0.25">
      <c r="A4368" s="1">
        <v>41540</v>
      </c>
      <c r="B4368">
        <v>2</v>
      </c>
      <c r="C4368">
        <v>0</v>
      </c>
      <c r="D4368">
        <v>3</v>
      </c>
      <c r="E4368">
        <v>0</v>
      </c>
      <c r="F4368">
        <v>0</v>
      </c>
      <c r="G4368">
        <v>1</v>
      </c>
      <c r="H4368">
        <v>0</v>
      </c>
      <c r="I4368">
        <v>4</v>
      </c>
      <c r="J4368">
        <v>0</v>
      </c>
      <c r="K4368">
        <v>3</v>
      </c>
      <c r="L4368">
        <v>-6</v>
      </c>
      <c r="M4368">
        <v>0</v>
      </c>
      <c r="O4368">
        <f>IF(B4368&lt;0,-Sheet1!C4368,Sheet1!C4368)</f>
        <v>169560</v>
      </c>
      <c r="P4368">
        <f>IF(C4368&lt;0,-Sheet1!D4368,Sheet1!D4368)</f>
        <v>0</v>
      </c>
      <c r="Q4368">
        <f>IF(D4368&lt;0,-Sheet1!E4368,Sheet1!E4368)</f>
        <v>125910</v>
      </c>
      <c r="R4368">
        <f>IF(E4368&lt;0,-Sheet1!F4368,Sheet1!F4368)</f>
        <v>0</v>
      </c>
      <c r="S4368">
        <f>IF(F4368&lt;0,-Sheet1!G4368,Sheet1!G4368)</f>
        <v>0</v>
      </c>
      <c r="T4368">
        <f>IF(G4368&lt;0,-Sheet1!H4368,Sheet1!H4368)</f>
        <v>124437.5</v>
      </c>
      <c r="U4368">
        <f>IF(H4368&lt;0,-Sheet1!I4368,Sheet1!I4368)</f>
        <v>0</v>
      </c>
      <c r="V4368">
        <f>IF(I4368&lt;0,-Sheet1!J4368,Sheet1!J4368)</f>
        <v>552240</v>
      </c>
      <c r="W4368">
        <f>IF(J4368&lt;0,-Sheet1!K4368,Sheet1!K4368)</f>
        <v>0</v>
      </c>
      <c r="X4368">
        <f>IF(K4368&lt;0,-Sheet1!L4368,Sheet1!L4368)</f>
        <v>155565</v>
      </c>
      <c r="Y4368">
        <f>IF(L4368&lt;0,-Sheet1!M4368,Sheet1!M4368)</f>
        <v>79956</v>
      </c>
      <c r="Z4368">
        <f>IF(M4368&lt;0,-Sheet1!N4368,Sheet1!N4368)</f>
        <v>0</v>
      </c>
    </row>
    <row r="4369" spans="1:26" x14ac:dyDescent="0.25">
      <c r="A4369" s="1">
        <v>41541</v>
      </c>
      <c r="B4369">
        <v>2</v>
      </c>
      <c r="C4369">
        <v>0</v>
      </c>
      <c r="D4369">
        <v>3</v>
      </c>
      <c r="E4369">
        <v>0</v>
      </c>
      <c r="F4369">
        <v>0</v>
      </c>
      <c r="G4369">
        <v>1</v>
      </c>
      <c r="H4369">
        <v>0</v>
      </c>
      <c r="I4369">
        <v>4</v>
      </c>
      <c r="J4369">
        <v>0</v>
      </c>
      <c r="K4369">
        <v>2</v>
      </c>
      <c r="L4369">
        <v>-6</v>
      </c>
      <c r="M4369">
        <v>0</v>
      </c>
      <c r="O4369">
        <f>IF(B4369&lt;0,-Sheet1!C4369,Sheet1!C4369)</f>
        <v>168590</v>
      </c>
      <c r="P4369">
        <f>IF(C4369&lt;0,-Sheet1!D4369,Sheet1!D4369)</f>
        <v>0</v>
      </c>
      <c r="Q4369">
        <f>IF(D4369&lt;0,-Sheet1!E4369,Sheet1!E4369)</f>
        <v>125250</v>
      </c>
      <c r="R4369">
        <f>IF(E4369&lt;0,-Sheet1!F4369,Sheet1!F4369)</f>
        <v>0</v>
      </c>
      <c r="S4369">
        <f>IF(F4369&lt;0,-Sheet1!G4369,Sheet1!G4369)</f>
        <v>0</v>
      </c>
      <c r="T4369">
        <f>IF(G4369&lt;0,-Sheet1!H4369,Sheet1!H4369)</f>
        <v>124593.75</v>
      </c>
      <c r="U4369">
        <f>IF(H4369&lt;0,-Sheet1!I4369,Sheet1!I4369)</f>
        <v>0</v>
      </c>
      <c r="V4369">
        <f>IF(I4369&lt;0,-Sheet1!J4369,Sheet1!J4369)</f>
        <v>554000</v>
      </c>
      <c r="W4369">
        <f>IF(J4369&lt;0,-Sheet1!K4369,Sheet1!K4369)</f>
        <v>0</v>
      </c>
      <c r="X4369">
        <f>IF(K4369&lt;0,-Sheet1!L4369,Sheet1!L4369)</f>
        <v>102720</v>
      </c>
      <c r="Y4369">
        <f>IF(L4369&lt;0,-Sheet1!M4369,Sheet1!M4369)</f>
        <v>79620</v>
      </c>
      <c r="Z4369">
        <f>IF(M4369&lt;0,-Sheet1!N4369,Sheet1!N4369)</f>
        <v>0</v>
      </c>
    </row>
    <row r="4370" spans="1:26" x14ac:dyDescent="0.25">
      <c r="A4370" s="1">
        <v>41542</v>
      </c>
      <c r="B4370">
        <v>2</v>
      </c>
      <c r="C4370">
        <v>0</v>
      </c>
      <c r="D4370">
        <v>4</v>
      </c>
      <c r="E4370">
        <v>0</v>
      </c>
      <c r="F4370">
        <v>0</v>
      </c>
      <c r="G4370">
        <v>1</v>
      </c>
      <c r="H4370">
        <v>0</v>
      </c>
      <c r="I4370">
        <v>4</v>
      </c>
      <c r="J4370">
        <v>0</v>
      </c>
      <c r="K4370">
        <v>2</v>
      </c>
      <c r="L4370">
        <v>-6</v>
      </c>
      <c r="M4370">
        <v>0</v>
      </c>
      <c r="O4370">
        <f>IF(B4370&lt;0,-Sheet1!C4370,Sheet1!C4370)</f>
        <v>168570</v>
      </c>
      <c r="P4370">
        <f>IF(C4370&lt;0,-Sheet1!D4370,Sheet1!D4370)</f>
        <v>0</v>
      </c>
      <c r="Q4370">
        <f>IF(D4370&lt;0,-Sheet1!E4370,Sheet1!E4370)</f>
        <v>167600</v>
      </c>
      <c r="R4370">
        <f>IF(E4370&lt;0,-Sheet1!F4370,Sheet1!F4370)</f>
        <v>0</v>
      </c>
      <c r="S4370">
        <f>IF(F4370&lt;0,-Sheet1!G4370,Sheet1!G4370)</f>
        <v>0</v>
      </c>
      <c r="T4370">
        <f>IF(G4370&lt;0,-Sheet1!H4370,Sheet1!H4370)</f>
        <v>124937.5</v>
      </c>
      <c r="U4370">
        <f>IF(H4370&lt;0,-Sheet1!I4370,Sheet1!I4370)</f>
        <v>0</v>
      </c>
      <c r="V4370">
        <f>IF(I4370&lt;0,-Sheet1!J4370,Sheet1!J4370)</f>
        <v>557240</v>
      </c>
      <c r="W4370">
        <f>IF(J4370&lt;0,-Sheet1!K4370,Sheet1!K4370)</f>
        <v>0</v>
      </c>
      <c r="X4370">
        <f>IF(K4370&lt;0,-Sheet1!L4370,Sheet1!L4370)</f>
        <v>102480</v>
      </c>
      <c r="Y4370">
        <f>IF(L4370&lt;0,-Sheet1!M4370,Sheet1!M4370)</f>
        <v>78960</v>
      </c>
      <c r="Z4370">
        <f>IF(M4370&lt;0,-Sheet1!N4370,Sheet1!N4370)</f>
        <v>0</v>
      </c>
    </row>
    <row r="4371" spans="1:26" x14ac:dyDescent="0.25">
      <c r="A4371" s="1">
        <v>41543</v>
      </c>
      <c r="B4371">
        <v>2</v>
      </c>
      <c r="C4371">
        <v>0</v>
      </c>
      <c r="D4371">
        <v>3</v>
      </c>
      <c r="E4371">
        <v>0</v>
      </c>
      <c r="F4371">
        <v>0</v>
      </c>
      <c r="G4371">
        <v>2</v>
      </c>
      <c r="H4371">
        <v>0</v>
      </c>
      <c r="I4371">
        <v>4</v>
      </c>
      <c r="J4371">
        <v>0</v>
      </c>
      <c r="K4371">
        <v>2</v>
      </c>
      <c r="L4371">
        <v>-6</v>
      </c>
      <c r="M4371">
        <v>0</v>
      </c>
      <c r="O4371">
        <f>IF(B4371&lt;0,-Sheet1!C4371,Sheet1!C4371)</f>
        <v>167900</v>
      </c>
      <c r="P4371">
        <f>IF(C4371&lt;0,-Sheet1!D4371,Sheet1!D4371)</f>
        <v>0</v>
      </c>
      <c r="Q4371">
        <f>IF(D4371&lt;0,-Sheet1!E4371,Sheet1!E4371)</f>
        <v>125640</v>
      </c>
      <c r="R4371">
        <f>IF(E4371&lt;0,-Sheet1!F4371,Sheet1!F4371)</f>
        <v>0</v>
      </c>
      <c r="S4371">
        <f>IF(F4371&lt;0,-Sheet1!G4371,Sheet1!G4371)</f>
        <v>0</v>
      </c>
      <c r="T4371">
        <f>IF(G4371&lt;0,-Sheet1!H4371,Sheet1!H4371)</f>
        <v>249937.5</v>
      </c>
      <c r="U4371">
        <f>IF(H4371&lt;0,-Sheet1!I4371,Sheet1!I4371)</f>
        <v>0</v>
      </c>
      <c r="V4371">
        <f>IF(I4371&lt;0,-Sheet1!J4371,Sheet1!J4371)</f>
        <v>558920</v>
      </c>
      <c r="W4371">
        <f>IF(J4371&lt;0,-Sheet1!K4371,Sheet1!K4371)</f>
        <v>0</v>
      </c>
      <c r="X4371">
        <f>IF(K4371&lt;0,-Sheet1!L4371,Sheet1!L4371)</f>
        <v>102050</v>
      </c>
      <c r="Y4371">
        <f>IF(L4371&lt;0,-Sheet1!M4371,Sheet1!M4371)</f>
        <v>80154</v>
      </c>
      <c r="Z4371">
        <f>IF(M4371&lt;0,-Sheet1!N4371,Sheet1!N4371)</f>
        <v>0</v>
      </c>
    </row>
    <row r="4372" spans="1:26" x14ac:dyDescent="0.25">
      <c r="A4372" s="1">
        <v>41544</v>
      </c>
      <c r="B4372">
        <v>2</v>
      </c>
      <c r="C4372">
        <v>0</v>
      </c>
      <c r="D4372">
        <v>4</v>
      </c>
      <c r="E4372">
        <v>0</v>
      </c>
      <c r="F4372">
        <v>0</v>
      </c>
      <c r="G4372">
        <v>3</v>
      </c>
      <c r="H4372">
        <v>-1</v>
      </c>
      <c r="I4372">
        <v>4</v>
      </c>
      <c r="J4372">
        <v>0</v>
      </c>
      <c r="K4372">
        <v>1</v>
      </c>
      <c r="L4372">
        <v>-6</v>
      </c>
      <c r="M4372">
        <v>0</v>
      </c>
      <c r="O4372">
        <f>IF(B4372&lt;0,-Sheet1!C4372,Sheet1!C4372)</f>
        <v>168570</v>
      </c>
      <c r="P4372">
        <f>IF(C4372&lt;0,-Sheet1!D4372,Sheet1!D4372)</f>
        <v>0</v>
      </c>
      <c r="Q4372">
        <f>IF(D4372&lt;0,-Sheet1!E4372,Sheet1!E4372)</f>
        <v>167300</v>
      </c>
      <c r="R4372">
        <f>IF(E4372&lt;0,-Sheet1!F4372,Sheet1!F4372)</f>
        <v>0</v>
      </c>
      <c r="S4372">
        <f>IF(F4372&lt;0,-Sheet1!G4372,Sheet1!G4372)</f>
        <v>0</v>
      </c>
      <c r="T4372">
        <f>IF(G4372&lt;0,-Sheet1!H4372,Sheet1!H4372)</f>
        <v>374250</v>
      </c>
      <c r="U4372">
        <f>IF(H4372&lt;0,-Sheet1!I4372,Sheet1!I4372)</f>
        <v>109940</v>
      </c>
      <c r="V4372">
        <f>IF(I4372&lt;0,-Sheet1!J4372,Sheet1!J4372)</f>
        <v>558680</v>
      </c>
      <c r="W4372">
        <f>IF(J4372&lt;0,-Sheet1!K4372,Sheet1!K4372)</f>
        <v>0</v>
      </c>
      <c r="X4372">
        <f>IF(K4372&lt;0,-Sheet1!L4372,Sheet1!L4372)</f>
        <v>51260</v>
      </c>
      <c r="Y4372">
        <f>IF(L4372&lt;0,-Sheet1!M4372,Sheet1!M4372)</f>
        <v>79428</v>
      </c>
      <c r="Z4372">
        <f>IF(M4372&lt;0,-Sheet1!N4372,Sheet1!N4372)</f>
        <v>0</v>
      </c>
    </row>
    <row r="4373" spans="1:26" x14ac:dyDescent="0.25">
      <c r="A4373" s="1">
        <v>41547</v>
      </c>
      <c r="B4373">
        <v>2</v>
      </c>
      <c r="C4373">
        <v>0</v>
      </c>
      <c r="D4373">
        <v>4</v>
      </c>
      <c r="E4373">
        <v>0</v>
      </c>
      <c r="F4373">
        <v>0</v>
      </c>
      <c r="G4373">
        <v>3</v>
      </c>
      <c r="H4373">
        <v>0</v>
      </c>
      <c r="I4373">
        <v>4</v>
      </c>
      <c r="J4373">
        <v>0</v>
      </c>
      <c r="K4373">
        <v>1</v>
      </c>
      <c r="L4373">
        <v>-6</v>
      </c>
      <c r="M4373">
        <v>0</v>
      </c>
      <c r="O4373">
        <f>IF(B4373&lt;0,-Sheet1!C4373,Sheet1!C4373)</f>
        <v>167960</v>
      </c>
      <c r="P4373">
        <f>IF(C4373&lt;0,-Sheet1!D4373,Sheet1!D4373)</f>
        <v>0</v>
      </c>
      <c r="Q4373">
        <f>IF(D4373&lt;0,-Sheet1!E4373,Sheet1!E4373)</f>
        <v>167220</v>
      </c>
      <c r="R4373">
        <f>IF(E4373&lt;0,-Sheet1!F4373,Sheet1!F4373)</f>
        <v>0</v>
      </c>
      <c r="S4373">
        <f>IF(F4373&lt;0,-Sheet1!G4373,Sheet1!G4373)</f>
        <v>0</v>
      </c>
      <c r="T4373">
        <f>IF(G4373&lt;0,-Sheet1!H4373,Sheet1!H4373)</f>
        <v>375000</v>
      </c>
      <c r="U4373">
        <f>IF(H4373&lt;0,-Sheet1!I4373,Sheet1!I4373)</f>
        <v>0</v>
      </c>
      <c r="V4373">
        <f>IF(I4373&lt;0,-Sheet1!J4373,Sheet1!J4373)</f>
        <v>561240</v>
      </c>
      <c r="W4373">
        <f>IF(J4373&lt;0,-Sheet1!K4373,Sheet1!K4373)</f>
        <v>0</v>
      </c>
      <c r="X4373">
        <f>IF(K4373&lt;0,-Sheet1!L4373,Sheet1!L4373)</f>
        <v>51170</v>
      </c>
      <c r="Y4373">
        <f>IF(L4373&lt;0,-Sheet1!M4373,Sheet1!M4373)</f>
        <v>80334</v>
      </c>
      <c r="Z4373">
        <f>IF(M4373&lt;0,-Sheet1!N4373,Sheet1!N4373)</f>
        <v>0</v>
      </c>
    </row>
    <row r="4374" spans="1:26" x14ac:dyDescent="0.25">
      <c r="A4374" s="1">
        <v>41548</v>
      </c>
      <c r="B4374">
        <v>2</v>
      </c>
      <c r="C4374">
        <v>0</v>
      </c>
      <c r="D4374">
        <v>3</v>
      </c>
      <c r="E4374">
        <v>0</v>
      </c>
      <c r="F4374">
        <v>0</v>
      </c>
      <c r="G4374">
        <v>3</v>
      </c>
      <c r="H4374">
        <v>0</v>
      </c>
      <c r="I4374">
        <v>4</v>
      </c>
      <c r="J4374">
        <v>0</v>
      </c>
      <c r="K4374">
        <v>1</v>
      </c>
      <c r="L4374">
        <v>-6</v>
      </c>
      <c r="M4374">
        <v>0</v>
      </c>
      <c r="O4374">
        <f>IF(B4374&lt;0,-Sheet1!C4374,Sheet1!C4374)</f>
        <v>166750</v>
      </c>
      <c r="P4374">
        <f>IF(C4374&lt;0,-Sheet1!D4374,Sheet1!D4374)</f>
        <v>0</v>
      </c>
      <c r="Q4374">
        <f>IF(D4374&lt;0,-Sheet1!E4374,Sheet1!E4374)</f>
        <v>124185</v>
      </c>
      <c r="R4374">
        <f>IF(E4374&lt;0,-Sheet1!F4374,Sheet1!F4374)</f>
        <v>0</v>
      </c>
      <c r="S4374">
        <f>IF(F4374&lt;0,-Sheet1!G4374,Sheet1!G4374)</f>
        <v>0</v>
      </c>
      <c r="T4374">
        <f>IF(G4374&lt;0,-Sheet1!H4374,Sheet1!H4374)</f>
        <v>375234.375</v>
      </c>
      <c r="U4374">
        <f>IF(H4374&lt;0,-Sheet1!I4374,Sheet1!I4374)</f>
        <v>0</v>
      </c>
      <c r="V4374">
        <f>IF(I4374&lt;0,-Sheet1!J4374,Sheet1!J4374)</f>
        <v>561480</v>
      </c>
      <c r="W4374">
        <f>IF(J4374&lt;0,-Sheet1!K4374,Sheet1!K4374)</f>
        <v>0</v>
      </c>
      <c r="X4374">
        <f>IF(K4374&lt;0,-Sheet1!L4374,Sheet1!L4374)</f>
        <v>50950</v>
      </c>
      <c r="Y4374">
        <f>IF(L4374&lt;0,-Sheet1!M4374,Sheet1!M4374)</f>
        <v>79608</v>
      </c>
      <c r="Z4374">
        <f>IF(M4374&lt;0,-Sheet1!N4374,Sheet1!N4374)</f>
        <v>0</v>
      </c>
    </row>
    <row r="4375" spans="1:26" x14ac:dyDescent="0.25">
      <c r="A4375" s="1">
        <v>41549</v>
      </c>
      <c r="B4375">
        <v>3</v>
      </c>
      <c r="C4375">
        <v>0</v>
      </c>
      <c r="D4375">
        <v>5</v>
      </c>
      <c r="E4375">
        <v>0</v>
      </c>
      <c r="F4375">
        <v>0</v>
      </c>
      <c r="G4375">
        <v>3</v>
      </c>
      <c r="H4375">
        <v>0</v>
      </c>
      <c r="I4375">
        <v>5</v>
      </c>
      <c r="J4375">
        <v>0</v>
      </c>
      <c r="K4375">
        <v>1</v>
      </c>
      <c r="L4375">
        <v>-6</v>
      </c>
      <c r="M4375">
        <v>0</v>
      </c>
      <c r="O4375">
        <f>IF(B4375&lt;0,-Sheet1!C4375,Sheet1!C4375)</f>
        <v>252405</v>
      </c>
      <c r="P4375">
        <f>IF(C4375&lt;0,-Sheet1!D4375,Sheet1!D4375)</f>
        <v>0</v>
      </c>
      <c r="Q4375">
        <f>IF(D4375&lt;0,-Sheet1!E4375,Sheet1!E4375)</f>
        <v>209425</v>
      </c>
      <c r="R4375">
        <f>IF(E4375&lt;0,-Sheet1!F4375,Sheet1!F4375)</f>
        <v>0</v>
      </c>
      <c r="S4375">
        <f>IF(F4375&lt;0,-Sheet1!G4375,Sheet1!G4375)</f>
        <v>0</v>
      </c>
      <c r="T4375">
        <f>IF(G4375&lt;0,-Sheet1!H4375,Sheet1!H4375)</f>
        <v>374343.75</v>
      </c>
      <c r="U4375">
        <f>IF(H4375&lt;0,-Sheet1!I4375,Sheet1!I4375)</f>
        <v>0</v>
      </c>
      <c r="V4375">
        <f>IF(I4375&lt;0,-Sheet1!J4375,Sheet1!J4375)</f>
        <v>700700</v>
      </c>
      <c r="W4375">
        <f>IF(J4375&lt;0,-Sheet1!K4375,Sheet1!K4375)</f>
        <v>0</v>
      </c>
      <c r="X4375">
        <f>IF(K4375&lt;0,-Sheet1!L4375,Sheet1!L4375)</f>
        <v>50845</v>
      </c>
      <c r="Y4375">
        <f>IF(L4375&lt;0,-Sheet1!M4375,Sheet1!M4375)</f>
        <v>77154</v>
      </c>
      <c r="Z4375">
        <f>IF(M4375&lt;0,-Sheet1!N4375,Sheet1!N4375)</f>
        <v>0</v>
      </c>
    </row>
    <row r="4376" spans="1:26" x14ac:dyDescent="0.25">
      <c r="A4376" s="1">
        <v>41550</v>
      </c>
      <c r="B4376">
        <v>3</v>
      </c>
      <c r="C4376">
        <v>0</v>
      </c>
      <c r="D4376">
        <v>4</v>
      </c>
      <c r="E4376">
        <v>0</v>
      </c>
      <c r="F4376">
        <v>0</v>
      </c>
      <c r="G4376">
        <v>3</v>
      </c>
      <c r="H4376">
        <v>0</v>
      </c>
      <c r="I4376">
        <v>5</v>
      </c>
      <c r="J4376">
        <v>0</v>
      </c>
      <c r="K4376">
        <v>1</v>
      </c>
      <c r="L4376">
        <v>-5</v>
      </c>
      <c r="M4376">
        <v>0</v>
      </c>
      <c r="O4376">
        <f>IF(B4376&lt;0,-Sheet1!C4376,Sheet1!C4376)</f>
        <v>251460</v>
      </c>
      <c r="P4376">
        <f>IF(C4376&lt;0,-Sheet1!D4376,Sheet1!D4376)</f>
        <v>0</v>
      </c>
      <c r="Q4376">
        <f>IF(D4376&lt;0,-Sheet1!E4376,Sheet1!E4376)</f>
        <v>166040</v>
      </c>
      <c r="R4376">
        <f>IF(E4376&lt;0,-Sheet1!F4376,Sheet1!F4376)</f>
        <v>0</v>
      </c>
      <c r="S4376">
        <f>IF(F4376&lt;0,-Sheet1!G4376,Sheet1!G4376)</f>
        <v>0</v>
      </c>
      <c r="T4376">
        <f>IF(G4376&lt;0,-Sheet1!H4376,Sheet1!H4376)</f>
        <v>375140.625</v>
      </c>
      <c r="U4376">
        <f>IF(H4376&lt;0,-Sheet1!I4376,Sheet1!I4376)</f>
        <v>0</v>
      </c>
      <c r="V4376">
        <f>IF(I4376&lt;0,-Sheet1!J4376,Sheet1!J4376)</f>
        <v>700950</v>
      </c>
      <c r="W4376">
        <f>IF(J4376&lt;0,-Sheet1!K4376,Sheet1!K4376)</f>
        <v>0</v>
      </c>
      <c r="X4376">
        <f>IF(K4376&lt;0,-Sheet1!L4376,Sheet1!L4376)</f>
        <v>51820</v>
      </c>
      <c r="Y4376">
        <f>IF(L4376&lt;0,-Sheet1!M4376,Sheet1!M4376)</f>
        <v>66025</v>
      </c>
      <c r="Z4376">
        <f>IF(M4376&lt;0,-Sheet1!N4376,Sheet1!N4376)</f>
        <v>0</v>
      </c>
    </row>
    <row r="4377" spans="1:26" x14ac:dyDescent="0.25">
      <c r="A4377" s="1">
        <v>41551</v>
      </c>
      <c r="B4377">
        <v>3</v>
      </c>
      <c r="C4377">
        <v>0</v>
      </c>
      <c r="D4377">
        <v>4</v>
      </c>
      <c r="E4377">
        <v>0</v>
      </c>
      <c r="F4377">
        <v>0</v>
      </c>
      <c r="G4377">
        <v>3</v>
      </c>
      <c r="H4377">
        <v>0</v>
      </c>
      <c r="I4377">
        <v>5</v>
      </c>
      <c r="J4377">
        <v>0</v>
      </c>
      <c r="K4377">
        <v>1</v>
      </c>
      <c r="L4377">
        <v>-5</v>
      </c>
      <c r="M4377">
        <v>0</v>
      </c>
      <c r="O4377">
        <f>IF(B4377&lt;0,-Sheet1!C4377,Sheet1!C4377)</f>
        <v>249435</v>
      </c>
      <c r="P4377">
        <f>IF(C4377&lt;0,-Sheet1!D4377,Sheet1!D4377)</f>
        <v>0</v>
      </c>
      <c r="Q4377">
        <f>IF(D4377&lt;0,-Sheet1!E4377,Sheet1!E4377)</f>
        <v>164840</v>
      </c>
      <c r="R4377">
        <f>IF(E4377&lt;0,-Sheet1!F4377,Sheet1!F4377)</f>
        <v>0</v>
      </c>
      <c r="S4377">
        <f>IF(F4377&lt;0,-Sheet1!G4377,Sheet1!G4377)</f>
        <v>0</v>
      </c>
      <c r="T4377">
        <f>IF(G4377&lt;0,-Sheet1!H4377,Sheet1!H4377)</f>
        <v>375703.125</v>
      </c>
      <c r="U4377">
        <f>IF(H4377&lt;0,-Sheet1!I4377,Sheet1!I4377)</f>
        <v>0</v>
      </c>
      <c r="V4377">
        <f>IF(I4377&lt;0,-Sheet1!J4377,Sheet1!J4377)</f>
        <v>700500</v>
      </c>
      <c r="W4377">
        <f>IF(J4377&lt;0,-Sheet1!K4377,Sheet1!K4377)</f>
        <v>0</v>
      </c>
      <c r="X4377">
        <f>IF(K4377&lt;0,-Sheet1!L4377,Sheet1!L4377)</f>
        <v>51485</v>
      </c>
      <c r="Y4377">
        <f>IF(L4377&lt;0,-Sheet1!M4377,Sheet1!M4377)</f>
        <v>65870</v>
      </c>
      <c r="Z4377">
        <f>IF(M4377&lt;0,-Sheet1!N4377,Sheet1!N4377)</f>
        <v>0</v>
      </c>
    </row>
    <row r="4378" spans="1:26" x14ac:dyDescent="0.25">
      <c r="A4378" s="1">
        <v>41554</v>
      </c>
      <c r="B4378">
        <v>3</v>
      </c>
      <c r="C4378">
        <v>0</v>
      </c>
      <c r="D4378">
        <v>5</v>
      </c>
      <c r="E4378">
        <v>0</v>
      </c>
      <c r="F4378">
        <v>0</v>
      </c>
      <c r="G4378">
        <v>3</v>
      </c>
      <c r="H4378">
        <v>0</v>
      </c>
      <c r="I4378">
        <v>5</v>
      </c>
      <c r="J4378">
        <v>0</v>
      </c>
      <c r="K4378">
        <v>1</v>
      </c>
      <c r="L4378">
        <v>-5</v>
      </c>
      <c r="M4378">
        <v>0</v>
      </c>
      <c r="O4378">
        <f>IF(B4378&lt;0,-Sheet1!C4378,Sheet1!C4378)</f>
        <v>251715</v>
      </c>
      <c r="P4378">
        <f>IF(C4378&lt;0,-Sheet1!D4378,Sheet1!D4378)</f>
        <v>0</v>
      </c>
      <c r="Q4378">
        <f>IF(D4378&lt;0,-Sheet1!E4378,Sheet1!E4378)</f>
        <v>207825</v>
      </c>
      <c r="R4378">
        <f>IF(E4378&lt;0,-Sheet1!F4378,Sheet1!F4378)</f>
        <v>0</v>
      </c>
      <c r="S4378">
        <f>IF(F4378&lt;0,-Sheet1!G4378,Sheet1!G4378)</f>
        <v>0</v>
      </c>
      <c r="T4378">
        <f>IF(G4378&lt;0,-Sheet1!H4378,Sheet1!H4378)</f>
        <v>374578.125</v>
      </c>
      <c r="U4378">
        <f>IF(H4378&lt;0,-Sheet1!I4378,Sheet1!I4378)</f>
        <v>0</v>
      </c>
      <c r="V4378">
        <f>IF(I4378&lt;0,-Sheet1!J4378,Sheet1!J4378)</f>
        <v>699200</v>
      </c>
      <c r="W4378">
        <f>IF(J4378&lt;0,-Sheet1!K4378,Sheet1!K4378)</f>
        <v>0</v>
      </c>
      <c r="X4378">
        <f>IF(K4378&lt;0,-Sheet1!L4378,Sheet1!L4378)</f>
        <v>51765</v>
      </c>
      <c r="Y4378">
        <f>IF(L4378&lt;0,-Sheet1!M4378,Sheet1!M4378)</f>
        <v>65485</v>
      </c>
      <c r="Z4378">
        <f>IF(M4378&lt;0,-Sheet1!N4378,Sheet1!N4378)</f>
        <v>0</v>
      </c>
    </row>
    <row r="4379" spans="1:26" x14ac:dyDescent="0.25">
      <c r="A4379" s="1">
        <v>41555</v>
      </c>
      <c r="B4379">
        <v>2</v>
      </c>
      <c r="C4379">
        <v>0</v>
      </c>
      <c r="D4379">
        <v>6</v>
      </c>
      <c r="E4379">
        <v>0</v>
      </c>
      <c r="F4379">
        <v>0</v>
      </c>
      <c r="G4379">
        <v>3</v>
      </c>
      <c r="H4379">
        <v>0</v>
      </c>
      <c r="I4379">
        <v>6</v>
      </c>
      <c r="J4379">
        <v>0</v>
      </c>
      <c r="K4379">
        <v>1</v>
      </c>
      <c r="L4379">
        <v>-5</v>
      </c>
      <c r="M4379">
        <v>0</v>
      </c>
      <c r="O4379">
        <f>IF(B4379&lt;0,-Sheet1!C4379,Sheet1!C4379)</f>
        <v>166100</v>
      </c>
      <c r="P4379">
        <f>IF(C4379&lt;0,-Sheet1!D4379,Sheet1!D4379)</f>
        <v>0</v>
      </c>
      <c r="Q4379">
        <f>IF(D4379&lt;0,-Sheet1!E4379,Sheet1!E4379)</f>
        <v>249450</v>
      </c>
      <c r="R4379">
        <f>IF(E4379&lt;0,-Sheet1!F4379,Sheet1!F4379)</f>
        <v>0</v>
      </c>
      <c r="S4379">
        <f>IF(F4379&lt;0,-Sheet1!G4379,Sheet1!G4379)</f>
        <v>0</v>
      </c>
      <c r="T4379">
        <f>IF(G4379&lt;0,-Sheet1!H4379,Sheet1!H4379)</f>
        <v>374906.25</v>
      </c>
      <c r="U4379">
        <f>IF(H4379&lt;0,-Sheet1!I4379,Sheet1!I4379)</f>
        <v>0</v>
      </c>
      <c r="V4379">
        <f>IF(I4379&lt;0,-Sheet1!J4379,Sheet1!J4379)</f>
        <v>841080</v>
      </c>
      <c r="W4379">
        <f>IF(J4379&lt;0,-Sheet1!K4379,Sheet1!K4379)</f>
        <v>0</v>
      </c>
      <c r="X4379">
        <f>IF(K4379&lt;0,-Sheet1!L4379,Sheet1!L4379)</f>
        <v>51415</v>
      </c>
      <c r="Y4379">
        <f>IF(L4379&lt;0,-Sheet1!M4379,Sheet1!M4379)</f>
        <v>66245</v>
      </c>
      <c r="Z4379">
        <f>IF(M4379&lt;0,-Sheet1!N4379,Sheet1!N4379)</f>
        <v>0</v>
      </c>
    </row>
    <row r="4380" spans="1:26" x14ac:dyDescent="0.25">
      <c r="A4380" s="1">
        <v>41556</v>
      </c>
      <c r="B4380">
        <v>2</v>
      </c>
      <c r="C4380">
        <v>0</v>
      </c>
      <c r="D4380">
        <v>6</v>
      </c>
      <c r="E4380">
        <v>0</v>
      </c>
      <c r="F4380">
        <v>0</v>
      </c>
      <c r="G4380">
        <v>4</v>
      </c>
      <c r="H4380">
        <v>0</v>
      </c>
      <c r="I4380">
        <v>5</v>
      </c>
      <c r="J4380">
        <v>0</v>
      </c>
      <c r="K4380">
        <v>1</v>
      </c>
      <c r="L4380">
        <v>-5</v>
      </c>
      <c r="M4380">
        <v>0</v>
      </c>
      <c r="O4380">
        <f>IF(B4380&lt;0,-Sheet1!C4380,Sheet1!C4380)</f>
        <v>164370</v>
      </c>
      <c r="P4380">
        <f>IF(C4380&lt;0,-Sheet1!D4380,Sheet1!D4380)</f>
        <v>0</v>
      </c>
      <c r="Q4380">
        <f>IF(D4380&lt;0,-Sheet1!E4380,Sheet1!E4380)</f>
        <v>247590</v>
      </c>
      <c r="R4380">
        <f>IF(E4380&lt;0,-Sheet1!F4380,Sheet1!F4380)</f>
        <v>0</v>
      </c>
      <c r="S4380">
        <f>IF(F4380&lt;0,-Sheet1!G4380,Sheet1!G4380)</f>
        <v>0</v>
      </c>
      <c r="T4380">
        <f>IF(G4380&lt;0,-Sheet1!H4380,Sheet1!H4380)</f>
        <v>499750</v>
      </c>
      <c r="U4380">
        <f>IF(H4380&lt;0,-Sheet1!I4380,Sheet1!I4380)</f>
        <v>0</v>
      </c>
      <c r="V4380">
        <f>IF(I4380&lt;0,-Sheet1!J4380,Sheet1!J4380)</f>
        <v>700400</v>
      </c>
      <c r="W4380">
        <f>IF(J4380&lt;0,-Sheet1!K4380,Sheet1!K4380)</f>
        <v>0</v>
      </c>
      <c r="X4380">
        <f>IF(K4380&lt;0,-Sheet1!L4380,Sheet1!L4380)</f>
        <v>51655</v>
      </c>
      <c r="Y4380">
        <f>IF(L4380&lt;0,-Sheet1!M4380,Sheet1!M4380)</f>
        <v>66220</v>
      </c>
      <c r="Z4380">
        <f>IF(M4380&lt;0,-Sheet1!N4380,Sheet1!N4380)</f>
        <v>0</v>
      </c>
    </row>
    <row r="4381" spans="1:26" x14ac:dyDescent="0.25">
      <c r="A4381" s="1">
        <v>41557</v>
      </c>
      <c r="B4381">
        <v>2</v>
      </c>
      <c r="C4381">
        <v>0</v>
      </c>
      <c r="D4381">
        <v>6</v>
      </c>
      <c r="E4381">
        <v>0</v>
      </c>
      <c r="F4381">
        <v>0</v>
      </c>
      <c r="G4381">
        <v>4</v>
      </c>
      <c r="H4381">
        <v>0</v>
      </c>
      <c r="I4381">
        <v>6</v>
      </c>
      <c r="J4381">
        <v>0</v>
      </c>
      <c r="K4381">
        <v>0</v>
      </c>
      <c r="L4381">
        <v>-5</v>
      </c>
      <c r="M4381">
        <v>0</v>
      </c>
      <c r="O4381">
        <f>IF(B4381&lt;0,-Sheet1!C4381,Sheet1!C4381)</f>
        <v>164210</v>
      </c>
      <c r="P4381">
        <f>IF(C4381&lt;0,-Sheet1!D4381,Sheet1!D4381)</f>
        <v>0</v>
      </c>
      <c r="Q4381">
        <f>IF(D4381&lt;0,-Sheet1!E4381,Sheet1!E4381)</f>
        <v>247170</v>
      </c>
      <c r="R4381">
        <f>IF(E4381&lt;0,-Sheet1!F4381,Sheet1!F4381)</f>
        <v>0</v>
      </c>
      <c r="S4381">
        <f>IF(F4381&lt;0,-Sheet1!G4381,Sheet1!G4381)</f>
        <v>0</v>
      </c>
      <c r="T4381">
        <f>IF(G4381&lt;0,-Sheet1!H4381,Sheet1!H4381)</f>
        <v>499875</v>
      </c>
      <c r="U4381">
        <f>IF(H4381&lt;0,-Sheet1!I4381,Sheet1!I4381)</f>
        <v>0</v>
      </c>
      <c r="V4381">
        <f>IF(I4381&lt;0,-Sheet1!J4381,Sheet1!J4381)</f>
        <v>840780</v>
      </c>
      <c r="W4381">
        <f>IF(J4381&lt;0,-Sheet1!K4381,Sheet1!K4381)</f>
        <v>0</v>
      </c>
      <c r="X4381">
        <f>IF(K4381&lt;0,-Sheet1!L4381,Sheet1!L4381)</f>
        <v>0</v>
      </c>
      <c r="Y4381">
        <f>IF(L4381&lt;0,-Sheet1!M4381,Sheet1!M4381)</f>
        <v>65350</v>
      </c>
      <c r="Z4381">
        <f>IF(M4381&lt;0,-Sheet1!N4381,Sheet1!N4381)</f>
        <v>0</v>
      </c>
    </row>
    <row r="4382" spans="1:26" x14ac:dyDescent="0.25">
      <c r="A4382" s="1">
        <v>41558</v>
      </c>
      <c r="B4382">
        <v>2</v>
      </c>
      <c r="C4382">
        <v>0</v>
      </c>
      <c r="D4382">
        <v>4</v>
      </c>
      <c r="E4382">
        <v>0</v>
      </c>
      <c r="F4382">
        <v>0</v>
      </c>
      <c r="G4382">
        <v>5</v>
      </c>
      <c r="H4382">
        <v>0</v>
      </c>
      <c r="I4382">
        <v>6</v>
      </c>
      <c r="J4382">
        <v>0</v>
      </c>
      <c r="K4382">
        <v>0</v>
      </c>
      <c r="L4382">
        <v>-6</v>
      </c>
      <c r="M4382">
        <v>0</v>
      </c>
      <c r="O4382">
        <f>IF(B4382&lt;0,-Sheet1!C4382,Sheet1!C4382)</f>
        <v>167830</v>
      </c>
      <c r="P4382">
        <f>IF(C4382&lt;0,-Sheet1!D4382,Sheet1!D4382)</f>
        <v>0</v>
      </c>
      <c r="Q4382">
        <f>IF(D4382&lt;0,-Sheet1!E4382,Sheet1!E4382)</f>
        <v>168380</v>
      </c>
      <c r="R4382">
        <f>IF(E4382&lt;0,-Sheet1!F4382,Sheet1!F4382)</f>
        <v>0</v>
      </c>
      <c r="S4382">
        <f>IF(F4382&lt;0,-Sheet1!G4382,Sheet1!G4382)</f>
        <v>0</v>
      </c>
      <c r="T4382">
        <f>IF(G4382&lt;0,-Sheet1!H4382,Sheet1!H4382)</f>
        <v>623281.25</v>
      </c>
      <c r="U4382">
        <f>IF(H4382&lt;0,-Sheet1!I4382,Sheet1!I4382)</f>
        <v>0</v>
      </c>
      <c r="V4382">
        <f>IF(I4382&lt;0,-Sheet1!J4382,Sheet1!J4382)</f>
        <v>837120</v>
      </c>
      <c r="W4382">
        <f>IF(J4382&lt;0,-Sheet1!K4382,Sheet1!K4382)</f>
        <v>0</v>
      </c>
      <c r="X4382">
        <f>IF(K4382&lt;0,-Sheet1!L4382,Sheet1!L4382)</f>
        <v>0</v>
      </c>
      <c r="Y4382">
        <f>IF(L4382&lt;0,-Sheet1!M4382,Sheet1!M4382)</f>
        <v>77802</v>
      </c>
      <c r="Z4382">
        <f>IF(M4382&lt;0,-Sheet1!N4382,Sheet1!N4382)</f>
        <v>0</v>
      </c>
    </row>
    <row r="4383" spans="1:26" x14ac:dyDescent="0.25">
      <c r="A4383" s="1">
        <v>41561</v>
      </c>
      <c r="B4383">
        <v>2</v>
      </c>
      <c r="C4383">
        <v>0</v>
      </c>
      <c r="D4383">
        <v>4</v>
      </c>
      <c r="E4383">
        <v>0</v>
      </c>
      <c r="F4383">
        <v>0</v>
      </c>
      <c r="G4383">
        <v>5</v>
      </c>
      <c r="H4383">
        <v>0</v>
      </c>
      <c r="I4383">
        <v>7</v>
      </c>
      <c r="J4383">
        <v>0</v>
      </c>
      <c r="K4383">
        <v>0</v>
      </c>
      <c r="L4383">
        <v>-6</v>
      </c>
      <c r="M4383">
        <v>0</v>
      </c>
      <c r="O4383">
        <f>IF(B4383&lt;0,-Sheet1!C4383,Sheet1!C4383)</f>
        <v>169230</v>
      </c>
      <c r="P4383">
        <f>IF(C4383&lt;0,-Sheet1!D4383,Sheet1!D4383)</f>
        <v>0</v>
      </c>
      <c r="Q4383">
        <f>IF(D4383&lt;0,-Sheet1!E4383,Sheet1!E4383)</f>
        <v>168620</v>
      </c>
      <c r="R4383">
        <f>IF(E4383&lt;0,-Sheet1!F4383,Sheet1!F4383)</f>
        <v>0</v>
      </c>
      <c r="S4383">
        <f>IF(F4383&lt;0,-Sheet1!G4383,Sheet1!G4383)</f>
        <v>0</v>
      </c>
      <c r="T4383">
        <f>IF(G4383&lt;0,-Sheet1!H4383,Sheet1!H4383)</f>
        <v>623906.25</v>
      </c>
      <c r="U4383">
        <f>IF(H4383&lt;0,-Sheet1!I4383,Sheet1!I4383)</f>
        <v>0</v>
      </c>
      <c r="V4383">
        <f>IF(I4383&lt;0,-Sheet1!J4383,Sheet1!J4383)</f>
        <v>977620</v>
      </c>
      <c r="W4383">
        <f>IF(J4383&lt;0,-Sheet1!K4383,Sheet1!K4383)</f>
        <v>0</v>
      </c>
      <c r="X4383">
        <f>IF(K4383&lt;0,-Sheet1!L4383,Sheet1!L4383)</f>
        <v>0</v>
      </c>
      <c r="Y4383">
        <f>IF(L4383&lt;0,-Sheet1!M4383,Sheet1!M4383)</f>
        <v>76086</v>
      </c>
      <c r="Z4383">
        <f>IF(M4383&lt;0,-Sheet1!N4383,Sheet1!N4383)</f>
        <v>0</v>
      </c>
    </row>
    <row r="4384" spans="1:26" x14ac:dyDescent="0.25">
      <c r="A4384" s="1">
        <v>41562</v>
      </c>
      <c r="B4384">
        <v>2</v>
      </c>
      <c r="C4384">
        <v>0</v>
      </c>
      <c r="D4384">
        <v>5</v>
      </c>
      <c r="E4384">
        <v>0</v>
      </c>
      <c r="F4384">
        <v>0</v>
      </c>
      <c r="G4384">
        <v>5</v>
      </c>
      <c r="H4384">
        <v>0</v>
      </c>
      <c r="I4384">
        <v>8</v>
      </c>
      <c r="J4384">
        <v>0</v>
      </c>
      <c r="K4384">
        <v>0</v>
      </c>
      <c r="L4384">
        <v>-6</v>
      </c>
      <c r="M4384">
        <v>0</v>
      </c>
      <c r="O4384">
        <f>IF(B4384&lt;0,-Sheet1!C4384,Sheet1!C4384)</f>
        <v>169760</v>
      </c>
      <c r="P4384">
        <f>IF(C4384&lt;0,-Sheet1!D4384,Sheet1!D4384)</f>
        <v>0</v>
      </c>
      <c r="Q4384">
        <f>IF(D4384&lt;0,-Sheet1!E4384,Sheet1!E4384)</f>
        <v>210775</v>
      </c>
      <c r="R4384">
        <f>IF(E4384&lt;0,-Sheet1!F4384,Sheet1!F4384)</f>
        <v>0</v>
      </c>
      <c r="S4384">
        <f>IF(F4384&lt;0,-Sheet1!G4384,Sheet1!G4384)</f>
        <v>0</v>
      </c>
      <c r="T4384">
        <f>IF(G4384&lt;0,-Sheet1!H4384,Sheet1!H4384)</f>
        <v>622968.75</v>
      </c>
      <c r="U4384">
        <f>IF(H4384&lt;0,-Sheet1!I4384,Sheet1!I4384)</f>
        <v>0</v>
      </c>
      <c r="V4384">
        <f>IF(I4384&lt;0,-Sheet1!J4384,Sheet1!J4384)</f>
        <v>1116880</v>
      </c>
      <c r="W4384">
        <f>IF(J4384&lt;0,-Sheet1!K4384,Sheet1!K4384)</f>
        <v>0</v>
      </c>
      <c r="X4384">
        <f>IF(K4384&lt;0,-Sheet1!L4384,Sheet1!L4384)</f>
        <v>0</v>
      </c>
      <c r="Y4384">
        <f>IF(L4384&lt;0,-Sheet1!M4384,Sheet1!M4384)</f>
        <v>76590</v>
      </c>
      <c r="Z4384">
        <f>IF(M4384&lt;0,-Sheet1!N4384,Sheet1!N4384)</f>
        <v>0</v>
      </c>
    </row>
    <row r="4385" spans="1:26" x14ac:dyDescent="0.25">
      <c r="A4385" s="1">
        <v>41563</v>
      </c>
      <c r="B4385">
        <v>2</v>
      </c>
      <c r="C4385">
        <v>0</v>
      </c>
      <c r="D4385">
        <v>5</v>
      </c>
      <c r="E4385">
        <v>0</v>
      </c>
      <c r="F4385">
        <v>0</v>
      </c>
      <c r="G4385">
        <v>5</v>
      </c>
      <c r="H4385">
        <v>0</v>
      </c>
      <c r="I4385">
        <v>8</v>
      </c>
      <c r="J4385">
        <v>0</v>
      </c>
      <c r="K4385">
        <v>-1</v>
      </c>
      <c r="L4385">
        <v>-6</v>
      </c>
      <c r="M4385">
        <v>0</v>
      </c>
      <c r="O4385">
        <f>IF(B4385&lt;0,-Sheet1!C4385,Sheet1!C4385)</f>
        <v>168540</v>
      </c>
      <c r="P4385">
        <f>IF(C4385&lt;0,-Sheet1!D4385,Sheet1!D4385)</f>
        <v>0</v>
      </c>
      <c r="Q4385">
        <f>IF(D4385&lt;0,-Sheet1!E4385,Sheet1!E4385)</f>
        <v>212425</v>
      </c>
      <c r="R4385">
        <f>IF(E4385&lt;0,-Sheet1!F4385,Sheet1!F4385)</f>
        <v>0</v>
      </c>
      <c r="S4385">
        <f>IF(F4385&lt;0,-Sheet1!G4385,Sheet1!G4385)</f>
        <v>0</v>
      </c>
      <c r="T4385">
        <f>IF(G4385&lt;0,-Sheet1!H4385,Sheet1!H4385)</f>
        <v>622578.125</v>
      </c>
      <c r="U4385">
        <f>IF(H4385&lt;0,-Sheet1!I4385,Sheet1!I4385)</f>
        <v>0</v>
      </c>
      <c r="V4385">
        <f>IF(I4385&lt;0,-Sheet1!J4385,Sheet1!J4385)</f>
        <v>1112560</v>
      </c>
      <c r="W4385">
        <f>IF(J4385&lt;0,-Sheet1!K4385,Sheet1!K4385)</f>
        <v>0</v>
      </c>
      <c r="X4385">
        <f>IF(K4385&lt;0,-Sheet1!L4385,Sheet1!L4385)</f>
        <v>50705</v>
      </c>
      <c r="Y4385">
        <f>IF(L4385&lt;0,-Sheet1!M4385,Sheet1!M4385)</f>
        <v>76380</v>
      </c>
      <c r="Z4385">
        <f>IF(M4385&lt;0,-Sheet1!N4385,Sheet1!N4385)</f>
        <v>0</v>
      </c>
    </row>
    <row r="4386" spans="1:26" x14ac:dyDescent="0.25">
      <c r="A4386" s="1">
        <v>41564</v>
      </c>
      <c r="B4386">
        <v>2</v>
      </c>
      <c r="C4386">
        <v>0</v>
      </c>
      <c r="D4386">
        <v>5</v>
      </c>
      <c r="E4386">
        <v>0</v>
      </c>
      <c r="F4386">
        <v>0</v>
      </c>
      <c r="G4386">
        <v>5</v>
      </c>
      <c r="H4386">
        <v>0</v>
      </c>
      <c r="I4386">
        <v>8</v>
      </c>
      <c r="J4386">
        <v>0</v>
      </c>
      <c r="K4386">
        <v>-1</v>
      </c>
      <c r="L4386">
        <v>-6</v>
      </c>
      <c r="M4386">
        <v>0</v>
      </c>
      <c r="O4386">
        <f>IF(B4386&lt;0,-Sheet1!C4386,Sheet1!C4386)</f>
        <v>170670</v>
      </c>
      <c r="P4386">
        <f>IF(C4386&lt;0,-Sheet1!D4386,Sheet1!D4386)</f>
        <v>0</v>
      </c>
      <c r="Q4386">
        <f>IF(D4386&lt;0,-Sheet1!E4386,Sheet1!E4386)</f>
        <v>211825</v>
      </c>
      <c r="R4386">
        <f>IF(E4386&lt;0,-Sheet1!F4386,Sheet1!F4386)</f>
        <v>0</v>
      </c>
      <c r="S4386">
        <f>IF(F4386&lt;0,-Sheet1!G4386,Sheet1!G4386)</f>
        <v>0</v>
      </c>
      <c r="T4386">
        <f>IF(G4386&lt;0,-Sheet1!H4386,Sheet1!H4386)</f>
        <v>624609.375</v>
      </c>
      <c r="U4386">
        <f>IF(H4386&lt;0,-Sheet1!I4386,Sheet1!I4386)</f>
        <v>0</v>
      </c>
      <c r="V4386">
        <f>IF(I4386&lt;0,-Sheet1!J4386,Sheet1!J4386)</f>
        <v>1109680</v>
      </c>
      <c r="W4386">
        <f>IF(J4386&lt;0,-Sheet1!K4386,Sheet1!K4386)</f>
        <v>0</v>
      </c>
      <c r="X4386">
        <f>IF(K4386&lt;0,-Sheet1!L4386,Sheet1!L4386)</f>
        <v>51245</v>
      </c>
      <c r="Y4386">
        <f>IF(L4386&lt;0,-Sheet1!M4386,Sheet1!M4386)</f>
        <v>76920</v>
      </c>
      <c r="Z4386">
        <f>IF(M4386&lt;0,-Sheet1!N4386,Sheet1!N4386)</f>
        <v>0</v>
      </c>
    </row>
    <row r="4387" spans="1:26" x14ac:dyDescent="0.25">
      <c r="A4387" s="1">
        <v>41565</v>
      </c>
      <c r="B4387">
        <v>2</v>
      </c>
      <c r="C4387">
        <v>0</v>
      </c>
      <c r="D4387">
        <v>5</v>
      </c>
      <c r="E4387">
        <v>0</v>
      </c>
      <c r="F4387">
        <v>0</v>
      </c>
      <c r="G4387">
        <v>5</v>
      </c>
      <c r="H4387">
        <v>0</v>
      </c>
      <c r="I4387">
        <v>8</v>
      </c>
      <c r="J4387">
        <v>0</v>
      </c>
      <c r="K4387">
        <v>-1</v>
      </c>
      <c r="L4387">
        <v>-5</v>
      </c>
      <c r="M4387">
        <v>0</v>
      </c>
      <c r="O4387">
        <f>IF(B4387&lt;0,-Sheet1!C4387,Sheet1!C4387)</f>
        <v>172120</v>
      </c>
      <c r="P4387">
        <f>IF(C4387&lt;0,-Sheet1!D4387,Sheet1!D4387)</f>
        <v>0</v>
      </c>
      <c r="Q4387">
        <f>IF(D4387&lt;0,-Sheet1!E4387,Sheet1!E4387)</f>
        <v>211700</v>
      </c>
      <c r="R4387">
        <f>IF(E4387&lt;0,-Sheet1!F4387,Sheet1!F4387)</f>
        <v>0</v>
      </c>
      <c r="S4387">
        <f>IF(F4387&lt;0,-Sheet1!G4387,Sheet1!G4387)</f>
        <v>0</v>
      </c>
      <c r="T4387">
        <f>IF(G4387&lt;0,-Sheet1!H4387,Sheet1!H4387)</f>
        <v>628437.5</v>
      </c>
      <c r="U4387">
        <f>IF(H4387&lt;0,-Sheet1!I4387,Sheet1!I4387)</f>
        <v>0</v>
      </c>
      <c r="V4387">
        <f>IF(I4387&lt;0,-Sheet1!J4387,Sheet1!J4387)</f>
        <v>1116240</v>
      </c>
      <c r="W4387">
        <f>IF(J4387&lt;0,-Sheet1!K4387,Sheet1!K4387)</f>
        <v>0</v>
      </c>
      <c r="X4387">
        <f>IF(K4387&lt;0,-Sheet1!L4387,Sheet1!L4387)</f>
        <v>50435</v>
      </c>
      <c r="Y4387">
        <f>IF(L4387&lt;0,-Sheet1!M4387,Sheet1!M4387)</f>
        <v>66135</v>
      </c>
      <c r="Z4387">
        <f>IF(M4387&lt;0,-Sheet1!N4387,Sheet1!N4387)</f>
        <v>0</v>
      </c>
    </row>
    <row r="4388" spans="1:26" x14ac:dyDescent="0.25">
      <c r="A4388" s="1">
        <v>41568</v>
      </c>
      <c r="B4388">
        <v>1</v>
      </c>
      <c r="C4388">
        <v>0</v>
      </c>
      <c r="D4388">
        <v>6</v>
      </c>
      <c r="E4388">
        <v>0</v>
      </c>
      <c r="F4388">
        <v>0</v>
      </c>
      <c r="G4388">
        <v>5</v>
      </c>
      <c r="H4388">
        <v>0</v>
      </c>
      <c r="I4388">
        <v>8</v>
      </c>
      <c r="J4388">
        <v>0</v>
      </c>
      <c r="K4388">
        <v>-1</v>
      </c>
      <c r="L4388">
        <v>-5</v>
      </c>
      <c r="M4388">
        <v>0</v>
      </c>
      <c r="O4388">
        <f>IF(B4388&lt;0,-Sheet1!C4388,Sheet1!C4388)</f>
        <v>86495</v>
      </c>
      <c r="P4388">
        <f>IF(C4388&lt;0,-Sheet1!D4388,Sheet1!D4388)</f>
        <v>0</v>
      </c>
      <c r="Q4388">
        <f>IF(D4388&lt;0,-Sheet1!E4388,Sheet1!E4388)</f>
        <v>256140</v>
      </c>
      <c r="R4388">
        <f>IF(E4388&lt;0,-Sheet1!F4388,Sheet1!F4388)</f>
        <v>0</v>
      </c>
      <c r="S4388">
        <f>IF(F4388&lt;0,-Sheet1!G4388,Sheet1!G4388)</f>
        <v>0</v>
      </c>
      <c r="T4388">
        <f>IF(G4388&lt;0,-Sheet1!H4388,Sheet1!H4388)</f>
        <v>627968.75</v>
      </c>
      <c r="U4388">
        <f>IF(H4388&lt;0,-Sheet1!I4388,Sheet1!I4388)</f>
        <v>0</v>
      </c>
      <c r="V4388">
        <f>IF(I4388&lt;0,-Sheet1!J4388,Sheet1!J4388)</f>
        <v>1119440</v>
      </c>
      <c r="W4388">
        <f>IF(J4388&lt;0,-Sheet1!K4388,Sheet1!K4388)</f>
        <v>0</v>
      </c>
      <c r="X4388">
        <f>IF(K4388&lt;0,-Sheet1!L4388,Sheet1!L4388)</f>
        <v>50555</v>
      </c>
      <c r="Y4388">
        <f>IF(L4388&lt;0,-Sheet1!M4388,Sheet1!M4388)</f>
        <v>65715</v>
      </c>
      <c r="Z4388">
        <f>IF(M4388&lt;0,-Sheet1!N4388,Sheet1!N4388)</f>
        <v>0</v>
      </c>
    </row>
    <row r="4389" spans="1:26" x14ac:dyDescent="0.25">
      <c r="A4389" s="1">
        <v>41569</v>
      </c>
      <c r="B4389">
        <v>2</v>
      </c>
      <c r="C4389">
        <v>0</v>
      </c>
      <c r="D4389">
        <v>6</v>
      </c>
      <c r="E4389">
        <v>0</v>
      </c>
      <c r="F4389">
        <v>0</v>
      </c>
      <c r="G4389">
        <v>5</v>
      </c>
      <c r="H4389">
        <v>0</v>
      </c>
      <c r="I4389">
        <v>8</v>
      </c>
      <c r="J4389">
        <v>0</v>
      </c>
      <c r="K4389">
        <v>-2</v>
      </c>
      <c r="L4389">
        <v>-5</v>
      </c>
      <c r="M4389">
        <v>0</v>
      </c>
      <c r="O4389">
        <f>IF(B4389&lt;0,-Sheet1!C4389,Sheet1!C4389)</f>
        <v>173160</v>
      </c>
      <c r="P4389">
        <f>IF(C4389&lt;0,-Sheet1!D4389,Sheet1!D4389)</f>
        <v>0</v>
      </c>
      <c r="Q4389">
        <f>IF(D4389&lt;0,-Sheet1!E4389,Sheet1!E4389)</f>
        <v>255480</v>
      </c>
      <c r="R4389">
        <f>IF(E4389&lt;0,-Sheet1!F4389,Sheet1!F4389)</f>
        <v>0</v>
      </c>
      <c r="S4389">
        <f>IF(F4389&lt;0,-Sheet1!G4389,Sheet1!G4389)</f>
        <v>0</v>
      </c>
      <c r="T4389">
        <f>IF(G4389&lt;0,-Sheet1!H4389,Sheet1!H4389)</f>
        <v>627187.5</v>
      </c>
      <c r="U4389">
        <f>IF(H4389&lt;0,-Sheet1!I4389,Sheet1!I4389)</f>
        <v>0</v>
      </c>
      <c r="V4389">
        <f>IF(I4389&lt;0,-Sheet1!J4389,Sheet1!J4389)</f>
        <v>1118320</v>
      </c>
      <c r="W4389">
        <f>IF(J4389&lt;0,-Sheet1!K4389,Sheet1!K4389)</f>
        <v>0</v>
      </c>
      <c r="X4389">
        <f>IF(K4389&lt;0,-Sheet1!L4389,Sheet1!L4389)</f>
        <v>99680</v>
      </c>
      <c r="Y4389">
        <f>IF(L4389&lt;0,-Sheet1!M4389,Sheet1!M4389)</f>
        <v>65780</v>
      </c>
      <c r="Z4389">
        <f>IF(M4389&lt;0,-Sheet1!N4389,Sheet1!N4389)</f>
        <v>0</v>
      </c>
    </row>
    <row r="4390" spans="1:26" x14ac:dyDescent="0.25">
      <c r="A4390" s="1">
        <v>41570</v>
      </c>
      <c r="B4390">
        <v>2</v>
      </c>
      <c r="C4390">
        <v>0</v>
      </c>
      <c r="D4390">
        <v>6</v>
      </c>
      <c r="E4390">
        <v>0</v>
      </c>
      <c r="F4390">
        <v>0</v>
      </c>
      <c r="G4390">
        <v>4</v>
      </c>
      <c r="H4390">
        <v>0</v>
      </c>
      <c r="I4390">
        <v>8</v>
      </c>
      <c r="J4390">
        <v>0</v>
      </c>
      <c r="K4390">
        <v>-1</v>
      </c>
      <c r="L4390">
        <v>-4</v>
      </c>
      <c r="M4390">
        <v>0</v>
      </c>
      <c r="O4390">
        <f>IF(B4390&lt;0,-Sheet1!C4390,Sheet1!C4390)</f>
        <v>174280</v>
      </c>
      <c r="P4390">
        <f>IF(C4390&lt;0,-Sheet1!D4390,Sheet1!D4390)</f>
        <v>0</v>
      </c>
      <c r="Q4390">
        <f>IF(D4390&lt;0,-Sheet1!E4390,Sheet1!E4390)</f>
        <v>256620</v>
      </c>
      <c r="R4390">
        <f>IF(E4390&lt;0,-Sheet1!F4390,Sheet1!F4390)</f>
        <v>0</v>
      </c>
      <c r="S4390">
        <f>IF(F4390&lt;0,-Sheet1!G4390,Sheet1!G4390)</f>
        <v>0</v>
      </c>
      <c r="T4390">
        <f>IF(G4390&lt;0,-Sheet1!H4390,Sheet1!H4390)</f>
        <v>505000</v>
      </c>
      <c r="U4390">
        <f>IF(H4390&lt;0,-Sheet1!I4390,Sheet1!I4390)</f>
        <v>0</v>
      </c>
      <c r="V4390">
        <f>IF(I4390&lt;0,-Sheet1!J4390,Sheet1!J4390)</f>
        <v>1123520</v>
      </c>
      <c r="W4390">
        <f>IF(J4390&lt;0,-Sheet1!K4390,Sheet1!K4390)</f>
        <v>0</v>
      </c>
      <c r="X4390">
        <f>IF(K4390&lt;0,-Sheet1!L4390,Sheet1!L4390)</f>
        <v>49235</v>
      </c>
      <c r="Y4390">
        <f>IF(L4390&lt;0,-Sheet1!M4390,Sheet1!M4390)</f>
        <v>53696</v>
      </c>
      <c r="Z4390">
        <f>IF(M4390&lt;0,-Sheet1!N4390,Sheet1!N4390)</f>
        <v>0</v>
      </c>
    </row>
    <row r="4391" spans="1:26" x14ac:dyDescent="0.25">
      <c r="A4391" s="1">
        <v>41571</v>
      </c>
      <c r="B4391">
        <v>2</v>
      </c>
      <c r="C4391">
        <v>0</v>
      </c>
      <c r="D4391">
        <v>6</v>
      </c>
      <c r="E4391">
        <v>0</v>
      </c>
      <c r="F4391">
        <v>0</v>
      </c>
      <c r="G4391">
        <v>8</v>
      </c>
      <c r="H4391">
        <v>0</v>
      </c>
      <c r="I4391">
        <v>8</v>
      </c>
      <c r="J4391">
        <v>0</v>
      </c>
      <c r="K4391">
        <v>-2</v>
      </c>
      <c r="L4391">
        <v>-4</v>
      </c>
      <c r="M4391">
        <v>0</v>
      </c>
      <c r="O4391">
        <f>IF(B4391&lt;0,-Sheet1!C4391,Sheet1!C4391)</f>
        <v>173520</v>
      </c>
      <c r="P4391">
        <f>IF(C4391&lt;0,-Sheet1!D4391,Sheet1!D4391)</f>
        <v>0</v>
      </c>
      <c r="Q4391">
        <f>IF(D4391&lt;0,-Sheet1!E4391,Sheet1!E4391)</f>
        <v>254640</v>
      </c>
      <c r="R4391">
        <f>IF(E4391&lt;0,-Sheet1!F4391,Sheet1!F4391)</f>
        <v>0</v>
      </c>
      <c r="S4391">
        <f>IF(F4391&lt;0,-Sheet1!G4391,Sheet1!G4391)</f>
        <v>0</v>
      </c>
      <c r="T4391">
        <f>IF(G4391&lt;0,-Sheet1!H4391,Sheet1!H4391)</f>
        <v>1011375</v>
      </c>
      <c r="U4391">
        <f>IF(H4391&lt;0,-Sheet1!I4391,Sheet1!I4391)</f>
        <v>0</v>
      </c>
      <c r="V4391">
        <f>IF(I4391&lt;0,-Sheet1!J4391,Sheet1!J4391)</f>
        <v>1126400</v>
      </c>
      <c r="W4391">
        <f>IF(J4391&lt;0,-Sheet1!K4391,Sheet1!K4391)</f>
        <v>0</v>
      </c>
      <c r="X4391">
        <f>IF(K4391&lt;0,-Sheet1!L4391,Sheet1!L4391)</f>
        <v>97000</v>
      </c>
      <c r="Y4391">
        <f>IF(L4391&lt;0,-Sheet1!M4391,Sheet1!M4391)</f>
        <v>53352</v>
      </c>
      <c r="Z4391">
        <f>IF(M4391&lt;0,-Sheet1!N4391,Sheet1!N4391)</f>
        <v>0</v>
      </c>
    </row>
    <row r="4392" spans="1:26" x14ac:dyDescent="0.25">
      <c r="A4392" s="1">
        <v>41572</v>
      </c>
      <c r="B4392">
        <v>2</v>
      </c>
      <c r="C4392">
        <v>0</v>
      </c>
      <c r="D4392">
        <v>6</v>
      </c>
      <c r="E4392">
        <v>0</v>
      </c>
      <c r="F4392">
        <v>0</v>
      </c>
      <c r="G4392">
        <v>8</v>
      </c>
      <c r="H4392">
        <v>0</v>
      </c>
      <c r="I4392">
        <v>9</v>
      </c>
      <c r="J4392">
        <v>0</v>
      </c>
      <c r="K4392">
        <v>-2</v>
      </c>
      <c r="L4392">
        <v>-5</v>
      </c>
      <c r="M4392">
        <v>0</v>
      </c>
      <c r="O4392">
        <f>IF(B4392&lt;0,-Sheet1!C4392,Sheet1!C4392)</f>
        <v>174190</v>
      </c>
      <c r="P4392">
        <f>IF(C4392&lt;0,-Sheet1!D4392,Sheet1!D4392)</f>
        <v>0</v>
      </c>
      <c r="Q4392">
        <f>IF(D4392&lt;0,-Sheet1!E4392,Sheet1!E4392)</f>
        <v>255540</v>
      </c>
      <c r="R4392">
        <f>IF(E4392&lt;0,-Sheet1!F4392,Sheet1!F4392)</f>
        <v>0</v>
      </c>
      <c r="S4392">
        <f>IF(F4392&lt;0,-Sheet1!G4392,Sheet1!G4392)</f>
        <v>0</v>
      </c>
      <c r="T4392">
        <f>IF(G4392&lt;0,-Sheet1!H4392,Sheet1!H4392)</f>
        <v>1009250</v>
      </c>
      <c r="U4392">
        <f>IF(H4392&lt;0,-Sheet1!I4392,Sheet1!I4392)</f>
        <v>0</v>
      </c>
      <c r="V4392">
        <f>IF(I4392&lt;0,-Sheet1!J4392,Sheet1!J4392)</f>
        <v>1267380</v>
      </c>
      <c r="W4392">
        <f>IF(J4392&lt;0,-Sheet1!K4392,Sheet1!K4392)</f>
        <v>0</v>
      </c>
      <c r="X4392">
        <f>IF(K4392&lt;0,-Sheet1!L4392,Sheet1!L4392)</f>
        <v>97240</v>
      </c>
      <c r="Y4392">
        <f>IF(L4392&lt;0,-Sheet1!M4392,Sheet1!M4392)</f>
        <v>67505</v>
      </c>
      <c r="Z4392">
        <f>IF(M4392&lt;0,-Sheet1!N4392,Sheet1!N4392)</f>
        <v>0</v>
      </c>
    </row>
    <row r="4393" spans="1:26" x14ac:dyDescent="0.25">
      <c r="A4393" s="1">
        <v>41575</v>
      </c>
      <c r="B4393">
        <v>2</v>
      </c>
      <c r="C4393">
        <v>0</v>
      </c>
      <c r="D4393">
        <v>6</v>
      </c>
      <c r="E4393">
        <v>0</v>
      </c>
      <c r="F4393">
        <v>0</v>
      </c>
      <c r="G4393">
        <v>9</v>
      </c>
      <c r="H4393">
        <v>0</v>
      </c>
      <c r="I4393">
        <v>9</v>
      </c>
      <c r="J4393">
        <v>0</v>
      </c>
      <c r="K4393">
        <v>-2</v>
      </c>
      <c r="L4393">
        <v>-6</v>
      </c>
      <c r="M4393">
        <v>0</v>
      </c>
      <c r="O4393">
        <f>IF(B4393&lt;0,-Sheet1!C4393,Sheet1!C4393)</f>
        <v>174730</v>
      </c>
      <c r="P4393">
        <f>IF(C4393&lt;0,-Sheet1!D4393,Sheet1!D4393)</f>
        <v>0</v>
      </c>
      <c r="Q4393">
        <f>IF(D4393&lt;0,-Sheet1!E4393,Sheet1!E4393)</f>
        <v>255330</v>
      </c>
      <c r="R4393">
        <f>IF(E4393&lt;0,-Sheet1!F4393,Sheet1!F4393)</f>
        <v>0</v>
      </c>
      <c r="S4393">
        <f>IF(F4393&lt;0,-Sheet1!G4393,Sheet1!G4393)</f>
        <v>0</v>
      </c>
      <c r="T4393">
        <f>IF(G4393&lt;0,-Sheet1!H4393,Sheet1!H4393)</f>
        <v>1137375</v>
      </c>
      <c r="U4393">
        <f>IF(H4393&lt;0,-Sheet1!I4393,Sheet1!I4393)</f>
        <v>0</v>
      </c>
      <c r="V4393">
        <f>IF(I4393&lt;0,-Sheet1!J4393,Sheet1!J4393)</f>
        <v>1269090</v>
      </c>
      <c r="W4393">
        <f>IF(J4393&lt;0,-Sheet1!K4393,Sheet1!K4393)</f>
        <v>0</v>
      </c>
      <c r="X4393">
        <f>IF(K4393&lt;0,-Sheet1!L4393,Sheet1!L4393)</f>
        <v>97950</v>
      </c>
      <c r="Y4393">
        <f>IF(L4393&lt;0,-Sheet1!M4393,Sheet1!M4393)</f>
        <v>81138</v>
      </c>
      <c r="Z4393">
        <f>IF(M4393&lt;0,-Sheet1!N4393,Sheet1!N4393)</f>
        <v>0</v>
      </c>
    </row>
    <row r="4394" spans="1:26" x14ac:dyDescent="0.25">
      <c r="A4394" s="1">
        <v>41576</v>
      </c>
      <c r="B4394">
        <v>2</v>
      </c>
      <c r="C4394">
        <v>0</v>
      </c>
      <c r="D4394">
        <v>6</v>
      </c>
      <c r="E4394">
        <v>0</v>
      </c>
      <c r="F4394">
        <v>0</v>
      </c>
      <c r="G4394">
        <v>9</v>
      </c>
      <c r="H4394">
        <v>0</v>
      </c>
      <c r="I4394">
        <v>9</v>
      </c>
      <c r="J4394">
        <v>0</v>
      </c>
      <c r="K4394">
        <v>-2</v>
      </c>
      <c r="L4394">
        <v>-5</v>
      </c>
      <c r="M4394">
        <v>0</v>
      </c>
      <c r="O4394">
        <f>IF(B4394&lt;0,-Sheet1!C4394,Sheet1!C4394)</f>
        <v>175230</v>
      </c>
      <c r="P4394">
        <f>IF(C4394&lt;0,-Sheet1!D4394,Sheet1!D4394)</f>
        <v>0</v>
      </c>
      <c r="Q4394">
        <f>IF(D4394&lt;0,-Sheet1!E4394,Sheet1!E4394)</f>
        <v>254160</v>
      </c>
      <c r="R4394">
        <f>IF(E4394&lt;0,-Sheet1!F4394,Sheet1!F4394)</f>
        <v>0</v>
      </c>
      <c r="S4394">
        <f>IF(F4394&lt;0,-Sheet1!G4394,Sheet1!G4394)</f>
        <v>0</v>
      </c>
      <c r="T4394">
        <f>IF(G4394&lt;0,-Sheet1!H4394,Sheet1!H4394)</f>
        <v>1136953.125</v>
      </c>
      <c r="U4394">
        <f>IF(H4394&lt;0,-Sheet1!I4394,Sheet1!I4394)</f>
        <v>0</v>
      </c>
      <c r="V4394">
        <f>IF(I4394&lt;0,-Sheet1!J4394,Sheet1!J4394)</f>
        <v>1270080</v>
      </c>
      <c r="W4394">
        <f>IF(J4394&lt;0,-Sheet1!K4394,Sheet1!K4394)</f>
        <v>0</v>
      </c>
      <c r="X4394">
        <f>IF(K4394&lt;0,-Sheet1!L4394,Sheet1!L4394)</f>
        <v>98860</v>
      </c>
      <c r="Y4394">
        <f>IF(L4394&lt;0,-Sheet1!M4394,Sheet1!M4394)</f>
        <v>67595</v>
      </c>
      <c r="Z4394">
        <f>IF(M4394&lt;0,-Sheet1!N4394,Sheet1!N4394)</f>
        <v>0</v>
      </c>
    </row>
    <row r="4395" spans="1:26" x14ac:dyDescent="0.25">
      <c r="A4395" s="1">
        <v>41577</v>
      </c>
      <c r="B4395">
        <v>2</v>
      </c>
      <c r="C4395">
        <v>0</v>
      </c>
      <c r="D4395">
        <v>6</v>
      </c>
      <c r="E4395">
        <v>0</v>
      </c>
      <c r="F4395">
        <v>0</v>
      </c>
      <c r="G4395">
        <v>9</v>
      </c>
      <c r="H4395">
        <v>0</v>
      </c>
      <c r="I4395">
        <v>10</v>
      </c>
      <c r="J4395">
        <v>0</v>
      </c>
      <c r="K4395">
        <v>-2</v>
      </c>
      <c r="L4395">
        <v>-6</v>
      </c>
      <c r="M4395">
        <v>0</v>
      </c>
      <c r="O4395">
        <f>IF(B4395&lt;0,-Sheet1!C4395,Sheet1!C4395)</f>
        <v>176080</v>
      </c>
      <c r="P4395">
        <f>IF(C4395&lt;0,-Sheet1!D4395,Sheet1!D4395)</f>
        <v>0</v>
      </c>
      <c r="Q4395">
        <f>IF(D4395&lt;0,-Sheet1!E4395,Sheet1!E4395)</f>
        <v>255690</v>
      </c>
      <c r="R4395">
        <f>IF(E4395&lt;0,-Sheet1!F4395,Sheet1!F4395)</f>
        <v>0</v>
      </c>
      <c r="S4395">
        <f>IF(F4395&lt;0,-Sheet1!G4395,Sheet1!G4395)</f>
        <v>0</v>
      </c>
      <c r="T4395">
        <f>IF(G4395&lt;0,-Sheet1!H4395,Sheet1!H4395)</f>
        <v>1138359.375</v>
      </c>
      <c r="U4395">
        <f>IF(H4395&lt;0,-Sheet1!I4395,Sheet1!I4395)</f>
        <v>0</v>
      </c>
      <c r="V4395">
        <f>IF(I4395&lt;0,-Sheet1!J4395,Sheet1!J4395)</f>
        <v>1412500</v>
      </c>
      <c r="W4395">
        <f>IF(J4395&lt;0,-Sheet1!K4395,Sheet1!K4395)</f>
        <v>0</v>
      </c>
      <c r="X4395">
        <f>IF(K4395&lt;0,-Sheet1!L4395,Sheet1!L4395)</f>
        <v>98380</v>
      </c>
      <c r="Y4395">
        <f>IF(L4395&lt;0,-Sheet1!M4395,Sheet1!M4395)</f>
        <v>80730</v>
      </c>
      <c r="Z4395">
        <f>IF(M4395&lt;0,-Sheet1!N4395,Sheet1!N4395)</f>
        <v>0</v>
      </c>
    </row>
    <row r="4396" spans="1:26" x14ac:dyDescent="0.25">
      <c r="A4396" s="1">
        <v>41578</v>
      </c>
      <c r="B4396">
        <v>2</v>
      </c>
      <c r="C4396">
        <v>0</v>
      </c>
      <c r="D4396">
        <v>6</v>
      </c>
      <c r="E4396">
        <v>0</v>
      </c>
      <c r="F4396">
        <v>0</v>
      </c>
      <c r="G4396">
        <v>9</v>
      </c>
      <c r="H4396">
        <v>0</v>
      </c>
      <c r="I4396">
        <v>10</v>
      </c>
      <c r="J4396">
        <v>0</v>
      </c>
      <c r="K4396">
        <v>-3</v>
      </c>
      <c r="L4396">
        <v>-6</v>
      </c>
      <c r="M4396">
        <v>0</v>
      </c>
      <c r="O4396">
        <f>IF(B4396&lt;0,-Sheet1!C4396,Sheet1!C4396)</f>
        <v>175400</v>
      </c>
      <c r="P4396">
        <f>IF(C4396&lt;0,-Sheet1!D4396,Sheet1!D4396)</f>
        <v>0</v>
      </c>
      <c r="Q4396">
        <f>IF(D4396&lt;0,-Sheet1!E4396,Sheet1!E4396)</f>
        <v>255420</v>
      </c>
      <c r="R4396">
        <f>IF(E4396&lt;0,-Sheet1!F4396,Sheet1!F4396)</f>
        <v>0</v>
      </c>
      <c r="S4396">
        <f>IF(F4396&lt;0,-Sheet1!G4396,Sheet1!G4396)</f>
        <v>0</v>
      </c>
      <c r="T4396">
        <f>IF(G4396&lt;0,-Sheet1!H4396,Sheet1!H4396)</f>
        <v>1136250</v>
      </c>
      <c r="U4396">
        <f>IF(H4396&lt;0,-Sheet1!I4396,Sheet1!I4396)</f>
        <v>0</v>
      </c>
      <c r="V4396">
        <f>IF(I4396&lt;0,-Sheet1!J4396,Sheet1!J4396)</f>
        <v>1418300</v>
      </c>
      <c r="W4396">
        <f>IF(J4396&lt;0,-Sheet1!K4396,Sheet1!K4396)</f>
        <v>0</v>
      </c>
      <c r="X4396">
        <f>IF(K4396&lt;0,-Sheet1!L4396,Sheet1!L4396)</f>
        <v>145590</v>
      </c>
      <c r="Y4396">
        <f>IF(L4396&lt;0,-Sheet1!M4396,Sheet1!M4396)</f>
        <v>80958</v>
      </c>
      <c r="Z4396">
        <f>IF(M4396&lt;0,-Sheet1!N4396,Sheet1!N4396)</f>
        <v>0</v>
      </c>
    </row>
    <row r="4397" spans="1:26" x14ac:dyDescent="0.25">
      <c r="A4397" s="1">
        <v>41579</v>
      </c>
      <c r="B4397">
        <v>2</v>
      </c>
      <c r="C4397">
        <v>0</v>
      </c>
      <c r="D4397">
        <v>6</v>
      </c>
      <c r="E4397">
        <v>0</v>
      </c>
      <c r="F4397">
        <v>0</v>
      </c>
      <c r="G4397">
        <v>9</v>
      </c>
      <c r="H4397">
        <v>0</v>
      </c>
      <c r="I4397">
        <v>10</v>
      </c>
      <c r="J4397">
        <v>0</v>
      </c>
      <c r="K4397">
        <v>-3</v>
      </c>
      <c r="L4397">
        <v>-6</v>
      </c>
      <c r="M4397">
        <v>0</v>
      </c>
      <c r="O4397">
        <f>IF(B4397&lt;0,-Sheet1!C4397,Sheet1!C4397)</f>
        <v>174450</v>
      </c>
      <c r="P4397">
        <f>IF(C4397&lt;0,-Sheet1!D4397,Sheet1!D4397)</f>
        <v>0</v>
      </c>
      <c r="Q4397">
        <f>IF(D4397&lt;0,-Sheet1!E4397,Sheet1!E4397)</f>
        <v>257010</v>
      </c>
      <c r="R4397">
        <f>IF(E4397&lt;0,-Sheet1!F4397,Sheet1!F4397)</f>
        <v>0</v>
      </c>
      <c r="S4397">
        <f>IF(F4397&lt;0,-Sheet1!G4397,Sheet1!G4397)</f>
        <v>0</v>
      </c>
      <c r="T4397">
        <f>IF(G4397&lt;0,-Sheet1!H4397,Sheet1!H4397)</f>
        <v>1134843.75</v>
      </c>
      <c r="U4397">
        <f>IF(H4397&lt;0,-Sheet1!I4397,Sheet1!I4397)</f>
        <v>0</v>
      </c>
      <c r="V4397">
        <f>IF(I4397&lt;0,-Sheet1!J4397,Sheet1!J4397)</f>
        <v>1420100</v>
      </c>
      <c r="W4397">
        <f>IF(J4397&lt;0,-Sheet1!K4397,Sheet1!K4397)</f>
        <v>0</v>
      </c>
      <c r="X4397">
        <f>IF(K4397&lt;0,-Sheet1!L4397,Sheet1!L4397)</f>
        <v>144975</v>
      </c>
      <c r="Y4397">
        <f>IF(L4397&lt;0,-Sheet1!M4397,Sheet1!M4397)</f>
        <v>79422</v>
      </c>
      <c r="Z4397">
        <f>IF(M4397&lt;0,-Sheet1!N4397,Sheet1!N4397)</f>
        <v>0</v>
      </c>
    </row>
    <row r="4398" spans="1:26" x14ac:dyDescent="0.25">
      <c r="A4398" s="1">
        <v>41582</v>
      </c>
      <c r="B4398">
        <v>2</v>
      </c>
      <c r="C4398">
        <v>0</v>
      </c>
      <c r="D4398">
        <v>6</v>
      </c>
      <c r="E4398">
        <v>0</v>
      </c>
      <c r="F4398">
        <v>0</v>
      </c>
      <c r="G4398">
        <v>8</v>
      </c>
      <c r="H4398">
        <v>0</v>
      </c>
      <c r="I4398">
        <v>10</v>
      </c>
      <c r="J4398">
        <v>0</v>
      </c>
      <c r="K4398">
        <v>-3</v>
      </c>
      <c r="L4398">
        <v>-6</v>
      </c>
      <c r="M4398">
        <v>0</v>
      </c>
      <c r="O4398">
        <f>IF(B4398&lt;0,-Sheet1!C4398,Sheet1!C4398)</f>
        <v>174820</v>
      </c>
      <c r="P4398">
        <f>IF(C4398&lt;0,-Sheet1!D4398,Sheet1!D4398)</f>
        <v>0</v>
      </c>
      <c r="Q4398">
        <f>IF(D4398&lt;0,-Sheet1!E4398,Sheet1!E4398)</f>
        <v>255240</v>
      </c>
      <c r="R4398">
        <f>IF(E4398&lt;0,-Sheet1!F4398,Sheet1!F4398)</f>
        <v>0</v>
      </c>
      <c r="S4398">
        <f>IF(F4398&lt;0,-Sheet1!G4398,Sheet1!G4398)</f>
        <v>0</v>
      </c>
      <c r="T4398">
        <f>IF(G4398&lt;0,-Sheet1!H4398,Sheet1!H4398)</f>
        <v>1004000</v>
      </c>
      <c r="U4398">
        <f>IF(H4398&lt;0,-Sheet1!I4398,Sheet1!I4398)</f>
        <v>0</v>
      </c>
      <c r="V4398">
        <f>IF(I4398&lt;0,-Sheet1!J4398,Sheet1!J4398)</f>
        <v>1418800</v>
      </c>
      <c r="W4398">
        <f>IF(J4398&lt;0,-Sheet1!K4398,Sheet1!K4398)</f>
        <v>0</v>
      </c>
      <c r="X4398">
        <f>IF(K4398&lt;0,-Sheet1!L4398,Sheet1!L4398)</f>
        <v>142440</v>
      </c>
      <c r="Y4398">
        <f>IF(L4398&lt;0,-Sheet1!M4398,Sheet1!M4398)</f>
        <v>78792</v>
      </c>
      <c r="Z4398">
        <f>IF(M4398&lt;0,-Sheet1!N4398,Sheet1!N4398)</f>
        <v>0</v>
      </c>
    </row>
    <row r="4399" spans="1:26" x14ac:dyDescent="0.25">
      <c r="A4399" s="1">
        <v>41583</v>
      </c>
      <c r="B4399">
        <v>2</v>
      </c>
      <c r="C4399">
        <v>0</v>
      </c>
      <c r="D4399">
        <v>6</v>
      </c>
      <c r="E4399">
        <v>0</v>
      </c>
      <c r="F4399">
        <v>0</v>
      </c>
      <c r="G4399">
        <v>8</v>
      </c>
      <c r="H4399">
        <v>0</v>
      </c>
      <c r="I4399">
        <v>10</v>
      </c>
      <c r="J4399">
        <v>0</v>
      </c>
      <c r="K4399">
        <v>-3</v>
      </c>
      <c r="L4399">
        <v>-6</v>
      </c>
      <c r="M4399">
        <v>0</v>
      </c>
      <c r="O4399">
        <f>IF(B4399&lt;0,-Sheet1!C4399,Sheet1!C4399)</f>
        <v>175640</v>
      </c>
      <c r="P4399">
        <f>IF(C4399&lt;0,-Sheet1!D4399,Sheet1!D4399)</f>
        <v>0</v>
      </c>
      <c r="Q4399">
        <f>IF(D4399&lt;0,-Sheet1!E4399,Sheet1!E4399)</f>
        <v>256290</v>
      </c>
      <c r="R4399">
        <f>IF(E4399&lt;0,-Sheet1!F4399,Sheet1!F4399)</f>
        <v>0</v>
      </c>
      <c r="S4399">
        <f>IF(F4399&lt;0,-Sheet1!G4399,Sheet1!G4399)</f>
        <v>0</v>
      </c>
      <c r="T4399">
        <f>IF(G4399&lt;0,-Sheet1!H4399,Sheet1!H4399)</f>
        <v>1005750</v>
      </c>
      <c r="U4399">
        <f>IF(H4399&lt;0,-Sheet1!I4399,Sheet1!I4399)</f>
        <v>0</v>
      </c>
      <c r="V4399">
        <f>IF(I4399&lt;0,-Sheet1!J4399,Sheet1!J4399)</f>
        <v>1419100</v>
      </c>
      <c r="W4399">
        <f>IF(J4399&lt;0,-Sheet1!K4399,Sheet1!K4399)</f>
        <v>0</v>
      </c>
      <c r="X4399">
        <f>IF(K4399&lt;0,-Sheet1!L4399,Sheet1!L4399)</f>
        <v>142470</v>
      </c>
      <c r="Y4399">
        <f>IF(L4399&lt;0,-Sheet1!M4399,Sheet1!M4399)</f>
        <v>78882</v>
      </c>
      <c r="Z4399">
        <f>IF(M4399&lt;0,-Sheet1!N4399,Sheet1!N4399)</f>
        <v>0</v>
      </c>
    </row>
    <row r="4400" spans="1:26" x14ac:dyDescent="0.25">
      <c r="A4400" s="1">
        <v>41584</v>
      </c>
      <c r="B4400">
        <v>2</v>
      </c>
      <c r="C4400">
        <v>0</v>
      </c>
      <c r="D4400">
        <v>6</v>
      </c>
      <c r="E4400">
        <v>0</v>
      </c>
      <c r="F4400">
        <v>0</v>
      </c>
      <c r="G4400">
        <v>8</v>
      </c>
      <c r="H4400">
        <v>0</v>
      </c>
      <c r="I4400">
        <v>9</v>
      </c>
      <c r="J4400">
        <v>0</v>
      </c>
      <c r="K4400">
        <v>-3</v>
      </c>
      <c r="L4400">
        <v>-8</v>
      </c>
      <c r="M4400">
        <v>0</v>
      </c>
      <c r="O4400">
        <f>IF(B4400&lt;0,-Sheet1!C4400,Sheet1!C4400)</f>
        <v>175000</v>
      </c>
      <c r="P4400">
        <f>IF(C4400&lt;0,-Sheet1!D4400,Sheet1!D4400)</f>
        <v>0</v>
      </c>
      <c r="Q4400">
        <f>IF(D4400&lt;0,-Sheet1!E4400,Sheet1!E4400)</f>
        <v>254010</v>
      </c>
      <c r="R4400">
        <f>IF(E4400&lt;0,-Sheet1!F4400,Sheet1!F4400)</f>
        <v>0</v>
      </c>
      <c r="S4400">
        <f>IF(F4400&lt;0,-Sheet1!G4400,Sheet1!G4400)</f>
        <v>0</v>
      </c>
      <c r="T4400">
        <f>IF(G4400&lt;0,-Sheet1!H4400,Sheet1!H4400)</f>
        <v>1002250</v>
      </c>
      <c r="U4400">
        <f>IF(H4400&lt;0,-Sheet1!I4400,Sheet1!I4400)</f>
        <v>0</v>
      </c>
      <c r="V4400">
        <f>IF(I4400&lt;0,-Sheet1!J4400,Sheet1!J4400)</f>
        <v>1270620</v>
      </c>
      <c r="W4400">
        <f>IF(J4400&lt;0,-Sheet1!K4400,Sheet1!K4400)</f>
        <v>0</v>
      </c>
      <c r="X4400">
        <f>IF(K4400&lt;0,-Sheet1!L4400,Sheet1!L4400)</f>
        <v>140595</v>
      </c>
      <c r="Y4400">
        <f>IF(L4400&lt;0,-Sheet1!M4400,Sheet1!M4400)</f>
        <v>104648</v>
      </c>
      <c r="Z4400">
        <f>IF(M4400&lt;0,-Sheet1!N4400,Sheet1!N4400)</f>
        <v>0</v>
      </c>
    </row>
    <row r="4401" spans="1:26" x14ac:dyDescent="0.25">
      <c r="A4401" s="1">
        <v>41585</v>
      </c>
      <c r="B4401">
        <v>2</v>
      </c>
      <c r="C4401">
        <v>0</v>
      </c>
      <c r="D4401">
        <v>6</v>
      </c>
      <c r="E4401">
        <v>0</v>
      </c>
      <c r="F4401">
        <v>0</v>
      </c>
      <c r="G4401">
        <v>7</v>
      </c>
      <c r="H4401">
        <v>0</v>
      </c>
      <c r="I4401">
        <v>9</v>
      </c>
      <c r="J4401">
        <v>0</v>
      </c>
      <c r="K4401">
        <v>-3</v>
      </c>
      <c r="L4401">
        <v>-10</v>
      </c>
      <c r="M4401">
        <v>0</v>
      </c>
      <c r="O4401">
        <f>IF(B4401&lt;0,-Sheet1!C4401,Sheet1!C4401)</f>
        <v>175910</v>
      </c>
      <c r="P4401">
        <f>IF(C4401&lt;0,-Sheet1!D4401,Sheet1!D4401)</f>
        <v>0</v>
      </c>
      <c r="Q4401">
        <f>IF(D4401&lt;0,-Sheet1!E4401,Sheet1!E4401)</f>
        <v>256110</v>
      </c>
      <c r="R4401">
        <f>IF(E4401&lt;0,-Sheet1!F4401,Sheet1!F4401)</f>
        <v>0</v>
      </c>
      <c r="S4401">
        <f>IF(F4401&lt;0,-Sheet1!G4401,Sheet1!G4401)</f>
        <v>0</v>
      </c>
      <c r="T4401">
        <f>IF(G4401&lt;0,-Sheet1!H4401,Sheet1!H4401)</f>
        <v>879484.375</v>
      </c>
      <c r="U4401">
        <f>IF(H4401&lt;0,-Sheet1!I4401,Sheet1!I4401)</f>
        <v>0</v>
      </c>
      <c r="V4401">
        <f>IF(I4401&lt;0,-Sheet1!J4401,Sheet1!J4401)</f>
        <v>1270440</v>
      </c>
      <c r="W4401">
        <f>IF(J4401&lt;0,-Sheet1!K4401,Sheet1!K4401)</f>
        <v>0</v>
      </c>
      <c r="X4401">
        <f>IF(K4401&lt;0,-Sheet1!L4401,Sheet1!L4401)</f>
        <v>142695</v>
      </c>
      <c r="Y4401">
        <f>IF(L4401&lt;0,-Sheet1!M4401,Sheet1!M4401)</f>
        <v>131780</v>
      </c>
      <c r="Z4401">
        <f>IF(M4401&lt;0,-Sheet1!N4401,Sheet1!N4401)</f>
        <v>0</v>
      </c>
    </row>
    <row r="4402" spans="1:26" x14ac:dyDescent="0.25">
      <c r="A4402" s="1">
        <v>41586</v>
      </c>
      <c r="B4402">
        <v>2</v>
      </c>
      <c r="C4402">
        <v>0</v>
      </c>
      <c r="D4402">
        <v>7</v>
      </c>
      <c r="E4402">
        <v>0</v>
      </c>
      <c r="F4402">
        <v>0</v>
      </c>
      <c r="G4402">
        <v>7</v>
      </c>
      <c r="H4402">
        <v>0</v>
      </c>
      <c r="I4402">
        <v>9</v>
      </c>
      <c r="J4402">
        <v>0</v>
      </c>
      <c r="K4402">
        <v>-4</v>
      </c>
      <c r="L4402">
        <v>-10</v>
      </c>
      <c r="M4402">
        <v>0</v>
      </c>
      <c r="O4402">
        <f>IF(B4402&lt;0,-Sheet1!C4402,Sheet1!C4402)</f>
        <v>173870</v>
      </c>
      <c r="P4402">
        <f>IF(C4402&lt;0,-Sheet1!D4402,Sheet1!D4402)</f>
        <v>0</v>
      </c>
      <c r="Q4402">
        <f>IF(D4402&lt;0,-Sheet1!E4402,Sheet1!E4402)</f>
        <v>298340</v>
      </c>
      <c r="R4402">
        <f>IF(E4402&lt;0,-Sheet1!F4402,Sheet1!F4402)</f>
        <v>0</v>
      </c>
      <c r="S4402">
        <f>IF(F4402&lt;0,-Sheet1!G4402,Sheet1!G4402)</f>
        <v>0</v>
      </c>
      <c r="T4402">
        <f>IF(G4402&lt;0,-Sheet1!H4402,Sheet1!H4402)</f>
        <v>881015.625</v>
      </c>
      <c r="U4402">
        <f>IF(H4402&lt;0,-Sheet1!I4402,Sheet1!I4402)</f>
        <v>0</v>
      </c>
      <c r="V4402">
        <f>IF(I4402&lt;0,-Sheet1!J4402,Sheet1!J4402)</f>
        <v>1277100</v>
      </c>
      <c r="W4402">
        <f>IF(J4402&lt;0,-Sheet1!K4402,Sheet1!K4402)</f>
        <v>0</v>
      </c>
      <c r="X4402">
        <f>IF(K4402&lt;0,-Sheet1!L4402,Sheet1!L4402)</f>
        <v>189080</v>
      </c>
      <c r="Y4402">
        <f>IF(L4402&lt;0,-Sheet1!M4402,Sheet1!M4402)</f>
        <v>130850</v>
      </c>
      <c r="Z4402">
        <f>IF(M4402&lt;0,-Sheet1!N4402,Sheet1!N4402)</f>
        <v>0</v>
      </c>
    </row>
    <row r="4403" spans="1:26" x14ac:dyDescent="0.25">
      <c r="A4403" s="1">
        <v>41589</v>
      </c>
      <c r="B4403">
        <v>2</v>
      </c>
      <c r="C4403">
        <v>0</v>
      </c>
      <c r="D4403">
        <v>7</v>
      </c>
      <c r="E4403">
        <v>0</v>
      </c>
      <c r="F4403">
        <v>0</v>
      </c>
      <c r="G4403">
        <v>5</v>
      </c>
      <c r="H4403">
        <v>0</v>
      </c>
      <c r="I4403">
        <v>8</v>
      </c>
      <c r="J4403">
        <v>0</v>
      </c>
      <c r="K4403">
        <v>-4</v>
      </c>
      <c r="L4403">
        <v>-10</v>
      </c>
      <c r="M4403">
        <v>0</v>
      </c>
      <c r="O4403">
        <f>IF(B4403&lt;0,-Sheet1!C4403,Sheet1!C4403)</f>
        <v>175960</v>
      </c>
      <c r="P4403">
        <f>IF(C4403&lt;0,-Sheet1!D4403,Sheet1!D4403)</f>
        <v>0</v>
      </c>
      <c r="Q4403">
        <f>IF(D4403&lt;0,-Sheet1!E4403,Sheet1!E4403)</f>
        <v>296905</v>
      </c>
      <c r="R4403">
        <f>IF(E4403&lt;0,-Sheet1!F4403,Sheet1!F4403)</f>
        <v>0</v>
      </c>
      <c r="S4403">
        <f>IF(F4403&lt;0,-Sheet1!G4403,Sheet1!G4403)</f>
        <v>0</v>
      </c>
      <c r="T4403">
        <f>IF(G4403&lt;0,-Sheet1!H4403,Sheet1!H4403)</f>
        <v>623828.125</v>
      </c>
      <c r="U4403">
        <f>IF(H4403&lt;0,-Sheet1!I4403,Sheet1!I4403)</f>
        <v>0</v>
      </c>
      <c r="V4403">
        <f>IF(I4403&lt;0,-Sheet1!J4403,Sheet1!J4403)</f>
        <v>1128480</v>
      </c>
      <c r="W4403">
        <f>IF(J4403&lt;0,-Sheet1!K4403,Sheet1!K4403)</f>
        <v>0</v>
      </c>
      <c r="X4403">
        <f>IF(K4403&lt;0,-Sheet1!L4403,Sheet1!L4403)</f>
        <v>189900</v>
      </c>
      <c r="Y4403">
        <f>IF(L4403&lt;0,-Sheet1!M4403,Sheet1!M4403)</f>
        <v>128460</v>
      </c>
      <c r="Z4403">
        <f>IF(M4403&lt;0,-Sheet1!N4403,Sheet1!N4403)</f>
        <v>0</v>
      </c>
    </row>
    <row r="4404" spans="1:26" x14ac:dyDescent="0.25">
      <c r="A4404" s="1">
        <v>41590</v>
      </c>
      <c r="B4404">
        <v>2</v>
      </c>
      <c r="C4404">
        <v>0</v>
      </c>
      <c r="D4404">
        <v>7</v>
      </c>
      <c r="E4404">
        <v>0</v>
      </c>
      <c r="F4404">
        <v>0</v>
      </c>
      <c r="G4404">
        <v>5</v>
      </c>
      <c r="H4404">
        <v>0</v>
      </c>
      <c r="I4404">
        <v>8</v>
      </c>
      <c r="J4404">
        <v>0</v>
      </c>
      <c r="K4404">
        <v>-4</v>
      </c>
      <c r="L4404">
        <v>-11</v>
      </c>
      <c r="M4404">
        <v>0</v>
      </c>
      <c r="O4404">
        <f>IF(B4404&lt;0,-Sheet1!C4404,Sheet1!C4404)</f>
        <v>176110</v>
      </c>
      <c r="P4404">
        <f>IF(C4404&lt;0,-Sheet1!D4404,Sheet1!D4404)</f>
        <v>0</v>
      </c>
      <c r="Q4404">
        <f>IF(D4404&lt;0,-Sheet1!E4404,Sheet1!E4404)</f>
        <v>299075</v>
      </c>
      <c r="R4404">
        <f>IF(E4404&lt;0,-Sheet1!F4404,Sheet1!F4404)</f>
        <v>0</v>
      </c>
      <c r="S4404">
        <f>IF(F4404&lt;0,-Sheet1!G4404,Sheet1!G4404)</f>
        <v>0</v>
      </c>
      <c r="T4404">
        <f>IF(G4404&lt;0,-Sheet1!H4404,Sheet1!H4404)</f>
        <v>623437.5</v>
      </c>
      <c r="U4404">
        <f>IF(H4404&lt;0,-Sheet1!I4404,Sheet1!I4404)</f>
        <v>0</v>
      </c>
      <c r="V4404">
        <f>IF(I4404&lt;0,-Sheet1!J4404,Sheet1!J4404)</f>
        <v>1128240</v>
      </c>
      <c r="W4404">
        <f>IF(J4404&lt;0,-Sheet1!K4404,Sheet1!K4404)</f>
        <v>0</v>
      </c>
      <c r="X4404">
        <f>IF(K4404&lt;0,-Sheet1!L4404,Sheet1!L4404)</f>
        <v>190940</v>
      </c>
      <c r="Y4404">
        <f>IF(L4404&lt;0,-Sheet1!M4404,Sheet1!M4404)</f>
        <v>140921</v>
      </c>
      <c r="Z4404">
        <f>IF(M4404&lt;0,-Sheet1!N4404,Sheet1!N4404)</f>
        <v>0</v>
      </c>
    </row>
    <row r="4405" spans="1:26" x14ac:dyDescent="0.25">
      <c r="A4405" s="1">
        <v>41591</v>
      </c>
      <c r="B4405">
        <v>2</v>
      </c>
      <c r="C4405">
        <v>0</v>
      </c>
      <c r="D4405">
        <v>7</v>
      </c>
      <c r="E4405">
        <v>0</v>
      </c>
      <c r="F4405">
        <v>0</v>
      </c>
      <c r="G4405">
        <v>5</v>
      </c>
      <c r="H4405">
        <v>0</v>
      </c>
      <c r="I4405">
        <v>8</v>
      </c>
      <c r="J4405">
        <v>0</v>
      </c>
      <c r="K4405">
        <v>-4</v>
      </c>
      <c r="L4405">
        <v>-11</v>
      </c>
      <c r="M4405">
        <v>0</v>
      </c>
      <c r="O4405">
        <f>IF(B4405&lt;0,-Sheet1!C4405,Sheet1!C4405)</f>
        <v>175850</v>
      </c>
      <c r="P4405">
        <f>IF(C4405&lt;0,-Sheet1!D4405,Sheet1!D4405)</f>
        <v>0</v>
      </c>
      <c r="Q4405">
        <f>IF(D4405&lt;0,-Sheet1!E4405,Sheet1!E4405)</f>
        <v>297325</v>
      </c>
      <c r="R4405">
        <f>IF(E4405&lt;0,-Sheet1!F4405,Sheet1!F4405)</f>
        <v>0</v>
      </c>
      <c r="S4405">
        <f>IF(F4405&lt;0,-Sheet1!G4405,Sheet1!G4405)</f>
        <v>0</v>
      </c>
      <c r="T4405">
        <f>IF(G4405&lt;0,-Sheet1!H4405,Sheet1!H4405)</f>
        <v>622812.5</v>
      </c>
      <c r="U4405">
        <f>IF(H4405&lt;0,-Sheet1!I4405,Sheet1!I4405)</f>
        <v>0</v>
      </c>
      <c r="V4405">
        <f>IF(I4405&lt;0,-Sheet1!J4405,Sheet1!J4405)</f>
        <v>1125600</v>
      </c>
      <c r="W4405">
        <f>IF(J4405&lt;0,-Sheet1!K4405,Sheet1!K4405)</f>
        <v>0</v>
      </c>
      <c r="X4405">
        <f>IF(K4405&lt;0,-Sheet1!L4405,Sheet1!L4405)</f>
        <v>187040</v>
      </c>
      <c r="Y4405">
        <f>IF(L4405&lt;0,-Sheet1!M4405,Sheet1!M4405)</f>
        <v>139832</v>
      </c>
      <c r="Z4405">
        <f>IF(M4405&lt;0,-Sheet1!N4405,Sheet1!N4405)</f>
        <v>0</v>
      </c>
    </row>
    <row r="4406" spans="1:26" x14ac:dyDescent="0.25">
      <c r="A4406" s="1">
        <v>41592</v>
      </c>
      <c r="B4406">
        <v>2</v>
      </c>
      <c r="C4406">
        <v>0</v>
      </c>
      <c r="D4406">
        <v>7</v>
      </c>
      <c r="E4406">
        <v>0</v>
      </c>
      <c r="F4406">
        <v>0</v>
      </c>
      <c r="G4406">
        <v>5</v>
      </c>
      <c r="H4406">
        <v>0</v>
      </c>
      <c r="I4406">
        <v>8</v>
      </c>
      <c r="J4406">
        <v>0</v>
      </c>
      <c r="K4406">
        <v>-4</v>
      </c>
      <c r="L4406">
        <v>-12</v>
      </c>
      <c r="M4406">
        <v>0</v>
      </c>
      <c r="O4406">
        <f>IF(B4406&lt;0,-Sheet1!C4406,Sheet1!C4406)</f>
        <v>177210</v>
      </c>
      <c r="P4406">
        <f>IF(C4406&lt;0,-Sheet1!D4406,Sheet1!D4406)</f>
        <v>0</v>
      </c>
      <c r="Q4406">
        <f>IF(D4406&lt;0,-Sheet1!E4406,Sheet1!E4406)</f>
        <v>295680</v>
      </c>
      <c r="R4406">
        <f>IF(E4406&lt;0,-Sheet1!F4406,Sheet1!F4406)</f>
        <v>0</v>
      </c>
      <c r="S4406">
        <f>IF(F4406&lt;0,-Sheet1!G4406,Sheet1!G4406)</f>
        <v>0</v>
      </c>
      <c r="T4406">
        <f>IF(G4406&lt;0,-Sheet1!H4406,Sheet1!H4406)</f>
        <v>625078.125</v>
      </c>
      <c r="U4406">
        <f>IF(H4406&lt;0,-Sheet1!I4406,Sheet1!I4406)</f>
        <v>0</v>
      </c>
      <c r="V4406">
        <f>IF(I4406&lt;0,-Sheet1!J4406,Sheet1!J4406)</f>
        <v>1130800</v>
      </c>
      <c r="W4406">
        <f>IF(J4406&lt;0,-Sheet1!K4406,Sheet1!K4406)</f>
        <v>0</v>
      </c>
      <c r="X4406">
        <f>IF(K4406&lt;0,-Sheet1!L4406,Sheet1!L4406)</f>
        <v>188980</v>
      </c>
      <c r="Y4406">
        <f>IF(L4406&lt;0,-Sheet1!M4406,Sheet1!M4406)</f>
        <v>152208</v>
      </c>
      <c r="Z4406">
        <f>IF(M4406&lt;0,-Sheet1!N4406,Sheet1!N4406)</f>
        <v>0</v>
      </c>
    </row>
    <row r="4407" spans="1:26" x14ac:dyDescent="0.25">
      <c r="A4407" s="1">
        <v>41593</v>
      </c>
      <c r="B4407">
        <v>2</v>
      </c>
      <c r="C4407">
        <v>0</v>
      </c>
      <c r="D4407">
        <v>8</v>
      </c>
      <c r="E4407">
        <v>0</v>
      </c>
      <c r="F4407">
        <v>0</v>
      </c>
      <c r="G4407">
        <v>5</v>
      </c>
      <c r="H4407">
        <v>0</v>
      </c>
      <c r="I4407">
        <v>8</v>
      </c>
      <c r="J4407">
        <v>0</v>
      </c>
      <c r="K4407">
        <v>-5</v>
      </c>
      <c r="L4407">
        <v>-11</v>
      </c>
      <c r="M4407">
        <v>0</v>
      </c>
      <c r="O4407">
        <f>IF(B4407&lt;0,-Sheet1!C4407,Sheet1!C4407)</f>
        <v>178110</v>
      </c>
      <c r="P4407">
        <f>IF(C4407&lt;0,-Sheet1!D4407,Sheet1!D4407)</f>
        <v>0</v>
      </c>
      <c r="Q4407">
        <f>IF(D4407&lt;0,-Sheet1!E4407,Sheet1!E4407)</f>
        <v>341400</v>
      </c>
      <c r="R4407">
        <f>IF(E4407&lt;0,-Sheet1!F4407,Sheet1!F4407)</f>
        <v>0</v>
      </c>
      <c r="S4407">
        <f>IF(F4407&lt;0,-Sheet1!G4407,Sheet1!G4407)</f>
        <v>0</v>
      </c>
      <c r="T4407">
        <f>IF(G4407&lt;0,-Sheet1!H4407,Sheet1!H4407)</f>
        <v>627500</v>
      </c>
      <c r="U4407">
        <f>IF(H4407&lt;0,-Sheet1!I4407,Sheet1!I4407)</f>
        <v>0</v>
      </c>
      <c r="V4407">
        <f>IF(I4407&lt;0,-Sheet1!J4407,Sheet1!J4407)</f>
        <v>1134160</v>
      </c>
      <c r="W4407">
        <f>IF(J4407&lt;0,-Sheet1!K4407,Sheet1!K4407)</f>
        <v>0</v>
      </c>
      <c r="X4407">
        <f>IF(K4407&lt;0,-Sheet1!L4407,Sheet1!L4407)</f>
        <v>236025</v>
      </c>
      <c r="Y4407">
        <f>IF(L4407&lt;0,-Sheet1!M4407,Sheet1!M4407)</f>
        <v>141493</v>
      </c>
      <c r="Z4407">
        <f>IF(M4407&lt;0,-Sheet1!N4407,Sheet1!N4407)</f>
        <v>0</v>
      </c>
    </row>
    <row r="4408" spans="1:26" x14ac:dyDescent="0.25">
      <c r="A4408" s="1">
        <v>41596</v>
      </c>
      <c r="B4408">
        <v>3</v>
      </c>
      <c r="C4408">
        <v>0</v>
      </c>
      <c r="D4408">
        <v>4</v>
      </c>
      <c r="E4408">
        <v>0</v>
      </c>
      <c r="F4408">
        <v>0</v>
      </c>
      <c r="G4408">
        <v>5</v>
      </c>
      <c r="H4408">
        <v>0</v>
      </c>
      <c r="I4408">
        <v>8</v>
      </c>
      <c r="J4408">
        <v>0</v>
      </c>
      <c r="K4408">
        <v>-5</v>
      </c>
      <c r="L4408">
        <v>-13</v>
      </c>
      <c r="M4408">
        <v>0</v>
      </c>
      <c r="O4408">
        <f>IF(B4408&lt;0,-Sheet1!C4408,Sheet1!C4408)</f>
        <v>268035</v>
      </c>
      <c r="P4408">
        <f>IF(C4408&lt;0,-Sheet1!D4408,Sheet1!D4408)</f>
        <v>0</v>
      </c>
      <c r="Q4408">
        <f>IF(D4408&lt;0,-Sheet1!E4408,Sheet1!E4408)</f>
        <v>171360</v>
      </c>
      <c r="R4408">
        <f>IF(E4408&lt;0,-Sheet1!F4408,Sheet1!F4408)</f>
        <v>0</v>
      </c>
      <c r="S4408">
        <f>IF(F4408&lt;0,-Sheet1!G4408,Sheet1!G4408)</f>
        <v>0</v>
      </c>
      <c r="T4408">
        <f>IF(G4408&lt;0,-Sheet1!H4408,Sheet1!H4408)</f>
        <v>627109.375</v>
      </c>
      <c r="U4408">
        <f>IF(H4408&lt;0,-Sheet1!I4408,Sheet1!I4408)</f>
        <v>0</v>
      </c>
      <c r="V4408">
        <f>IF(I4408&lt;0,-Sheet1!J4408,Sheet1!J4408)</f>
        <v>1133680</v>
      </c>
      <c r="W4408">
        <f>IF(J4408&lt;0,-Sheet1!K4408,Sheet1!K4408)</f>
        <v>0</v>
      </c>
      <c r="X4408">
        <f>IF(K4408&lt;0,-Sheet1!L4408,Sheet1!L4408)</f>
        <v>236225</v>
      </c>
      <c r="Y4408">
        <f>IF(L4408&lt;0,-Sheet1!M4408,Sheet1!M4408)</f>
        <v>167362</v>
      </c>
      <c r="Z4408">
        <f>IF(M4408&lt;0,-Sheet1!N4408,Sheet1!N4408)</f>
        <v>0</v>
      </c>
    </row>
    <row r="4409" spans="1:26" x14ac:dyDescent="0.25">
      <c r="A4409" s="1">
        <v>41597</v>
      </c>
      <c r="B4409">
        <v>3</v>
      </c>
      <c r="C4409">
        <v>0</v>
      </c>
      <c r="D4409">
        <v>4</v>
      </c>
      <c r="E4409">
        <v>0</v>
      </c>
      <c r="F4409">
        <v>0</v>
      </c>
      <c r="G4409">
        <v>5</v>
      </c>
      <c r="H4409">
        <v>0</v>
      </c>
      <c r="I4409">
        <v>8</v>
      </c>
      <c r="J4409">
        <v>0</v>
      </c>
      <c r="K4409">
        <v>-5</v>
      </c>
      <c r="L4409">
        <v>-13</v>
      </c>
      <c r="M4409">
        <v>0</v>
      </c>
      <c r="O4409">
        <f>IF(B4409&lt;0,-Sheet1!C4409,Sheet1!C4409)</f>
        <v>267315</v>
      </c>
      <c r="P4409">
        <f>IF(C4409&lt;0,-Sheet1!D4409,Sheet1!D4409)</f>
        <v>0</v>
      </c>
      <c r="Q4409">
        <f>IF(D4409&lt;0,-Sheet1!E4409,Sheet1!E4409)</f>
        <v>172460</v>
      </c>
      <c r="R4409">
        <f>IF(E4409&lt;0,-Sheet1!F4409,Sheet1!F4409)</f>
        <v>0</v>
      </c>
      <c r="S4409">
        <f>IF(F4409&lt;0,-Sheet1!G4409,Sheet1!G4409)</f>
        <v>0</v>
      </c>
      <c r="T4409">
        <f>IF(G4409&lt;0,-Sheet1!H4409,Sheet1!H4409)</f>
        <v>628593.75</v>
      </c>
      <c r="U4409">
        <f>IF(H4409&lt;0,-Sheet1!I4409,Sheet1!I4409)</f>
        <v>0</v>
      </c>
      <c r="V4409">
        <f>IF(I4409&lt;0,-Sheet1!J4409,Sheet1!J4409)</f>
        <v>1135920</v>
      </c>
      <c r="W4409">
        <f>IF(J4409&lt;0,-Sheet1!K4409,Sheet1!K4409)</f>
        <v>0</v>
      </c>
      <c r="X4409">
        <f>IF(K4409&lt;0,-Sheet1!L4409,Sheet1!L4409)</f>
        <v>234200</v>
      </c>
      <c r="Y4409">
        <f>IF(L4409&lt;0,-Sheet1!M4409,Sheet1!M4409)</f>
        <v>165399</v>
      </c>
      <c r="Z4409">
        <f>IF(M4409&lt;0,-Sheet1!N4409,Sheet1!N4409)</f>
        <v>0</v>
      </c>
    </row>
    <row r="4410" spans="1:26" x14ac:dyDescent="0.25">
      <c r="A4410" s="1">
        <v>41598</v>
      </c>
      <c r="B4410">
        <v>3</v>
      </c>
      <c r="C4410">
        <v>0</v>
      </c>
      <c r="D4410">
        <v>4</v>
      </c>
      <c r="E4410">
        <v>0</v>
      </c>
      <c r="F4410">
        <v>0</v>
      </c>
      <c r="G4410">
        <v>5</v>
      </c>
      <c r="H4410">
        <v>0</v>
      </c>
      <c r="I4410">
        <v>8</v>
      </c>
      <c r="J4410">
        <v>0</v>
      </c>
      <c r="K4410">
        <v>-5</v>
      </c>
      <c r="L4410">
        <v>-13</v>
      </c>
      <c r="M4410">
        <v>0</v>
      </c>
      <c r="O4410">
        <f>IF(B4410&lt;0,-Sheet1!C4410,Sheet1!C4410)</f>
        <v>266790</v>
      </c>
      <c r="P4410">
        <f>IF(C4410&lt;0,-Sheet1!D4410,Sheet1!D4410)</f>
        <v>0</v>
      </c>
      <c r="Q4410">
        <f>IF(D4410&lt;0,-Sheet1!E4410,Sheet1!E4410)</f>
        <v>170500</v>
      </c>
      <c r="R4410">
        <f>IF(E4410&lt;0,-Sheet1!F4410,Sheet1!F4410)</f>
        <v>0</v>
      </c>
      <c r="S4410">
        <f>IF(F4410&lt;0,-Sheet1!G4410,Sheet1!G4410)</f>
        <v>0</v>
      </c>
      <c r="T4410">
        <f>IF(G4410&lt;0,-Sheet1!H4410,Sheet1!H4410)</f>
        <v>627031.25</v>
      </c>
      <c r="U4410">
        <f>IF(H4410&lt;0,-Sheet1!I4410,Sheet1!I4410)</f>
        <v>0</v>
      </c>
      <c r="V4410">
        <f>IF(I4410&lt;0,-Sheet1!J4410,Sheet1!J4410)</f>
        <v>1132320</v>
      </c>
      <c r="W4410">
        <f>IF(J4410&lt;0,-Sheet1!K4410,Sheet1!K4410)</f>
        <v>0</v>
      </c>
      <c r="X4410">
        <f>IF(K4410&lt;0,-Sheet1!L4410,Sheet1!L4410)</f>
        <v>234725</v>
      </c>
      <c r="Y4410">
        <f>IF(L4410&lt;0,-Sheet1!M4410,Sheet1!M4410)</f>
        <v>165555</v>
      </c>
      <c r="Z4410">
        <f>IF(M4410&lt;0,-Sheet1!N4410,Sheet1!N4410)</f>
        <v>0</v>
      </c>
    </row>
    <row r="4411" spans="1:26" x14ac:dyDescent="0.25">
      <c r="A4411" s="1">
        <v>41599</v>
      </c>
      <c r="B4411">
        <v>3</v>
      </c>
      <c r="C4411">
        <v>0</v>
      </c>
      <c r="D4411">
        <v>4</v>
      </c>
      <c r="E4411">
        <v>0</v>
      </c>
      <c r="F4411">
        <v>0</v>
      </c>
      <c r="G4411">
        <v>5</v>
      </c>
      <c r="H4411">
        <v>0</v>
      </c>
      <c r="I4411">
        <v>8</v>
      </c>
      <c r="J4411">
        <v>0</v>
      </c>
      <c r="K4411">
        <v>-4</v>
      </c>
      <c r="L4411">
        <v>-14</v>
      </c>
      <c r="M4411">
        <v>0</v>
      </c>
      <c r="O4411">
        <f>IF(B4411&lt;0,-Sheet1!C4411,Sheet1!C4411)</f>
        <v>265965</v>
      </c>
      <c r="P4411">
        <f>IF(C4411&lt;0,-Sheet1!D4411,Sheet1!D4411)</f>
        <v>0</v>
      </c>
      <c r="Q4411">
        <f>IF(D4411&lt;0,-Sheet1!E4411,Sheet1!E4411)</f>
        <v>170420</v>
      </c>
      <c r="R4411">
        <f>IF(E4411&lt;0,-Sheet1!F4411,Sheet1!F4411)</f>
        <v>0</v>
      </c>
      <c r="S4411">
        <f>IF(F4411&lt;0,-Sheet1!G4411,Sheet1!G4411)</f>
        <v>0</v>
      </c>
      <c r="T4411">
        <f>IF(G4411&lt;0,-Sheet1!H4411,Sheet1!H4411)</f>
        <v>625078.125</v>
      </c>
      <c r="U4411">
        <f>IF(H4411&lt;0,-Sheet1!I4411,Sheet1!I4411)</f>
        <v>0</v>
      </c>
      <c r="V4411">
        <f>IF(I4411&lt;0,-Sheet1!J4411,Sheet1!J4411)</f>
        <v>1132880</v>
      </c>
      <c r="W4411">
        <f>IF(J4411&lt;0,-Sheet1!K4411,Sheet1!K4411)</f>
        <v>0</v>
      </c>
      <c r="X4411">
        <f>IF(K4411&lt;0,-Sheet1!L4411,Sheet1!L4411)</f>
        <v>188240</v>
      </c>
      <c r="Y4411">
        <f>IF(L4411&lt;0,-Sheet1!M4411,Sheet1!M4411)</f>
        <v>176120</v>
      </c>
      <c r="Z4411">
        <f>IF(M4411&lt;0,-Sheet1!N4411,Sheet1!N4411)</f>
        <v>0</v>
      </c>
    </row>
    <row r="4412" spans="1:26" x14ac:dyDescent="0.25">
      <c r="A4412" s="1">
        <v>41600</v>
      </c>
      <c r="B4412">
        <v>3</v>
      </c>
      <c r="C4412">
        <v>0</v>
      </c>
      <c r="D4412">
        <v>4</v>
      </c>
      <c r="E4412">
        <v>0</v>
      </c>
      <c r="F4412">
        <v>0</v>
      </c>
      <c r="G4412">
        <v>5</v>
      </c>
      <c r="H4412">
        <v>0</v>
      </c>
      <c r="I4412">
        <v>9</v>
      </c>
      <c r="J4412">
        <v>0</v>
      </c>
      <c r="K4412">
        <v>-4</v>
      </c>
      <c r="L4412">
        <v>-19</v>
      </c>
      <c r="M4412">
        <v>0</v>
      </c>
      <c r="O4412">
        <f>IF(B4412&lt;0,-Sheet1!C4412,Sheet1!C4412)</f>
        <v>268065</v>
      </c>
      <c r="P4412">
        <f>IF(C4412&lt;0,-Sheet1!D4412,Sheet1!D4412)</f>
        <v>0</v>
      </c>
      <c r="Q4412">
        <f>IF(D4412&lt;0,-Sheet1!E4412,Sheet1!E4412)</f>
        <v>169860</v>
      </c>
      <c r="R4412">
        <f>IF(E4412&lt;0,-Sheet1!F4412,Sheet1!F4412)</f>
        <v>0</v>
      </c>
      <c r="S4412">
        <f>IF(F4412&lt;0,-Sheet1!G4412,Sheet1!G4412)</f>
        <v>0</v>
      </c>
      <c r="T4412">
        <f>IF(G4412&lt;0,-Sheet1!H4412,Sheet1!H4412)</f>
        <v>625156.25</v>
      </c>
      <c r="U4412">
        <f>IF(H4412&lt;0,-Sheet1!I4412,Sheet1!I4412)</f>
        <v>0</v>
      </c>
      <c r="V4412">
        <f>IF(I4412&lt;0,-Sheet1!J4412,Sheet1!J4412)</f>
        <v>1269990</v>
      </c>
      <c r="W4412">
        <f>IF(J4412&lt;0,-Sheet1!K4412,Sheet1!K4412)</f>
        <v>0</v>
      </c>
      <c r="X4412">
        <f>IF(K4412&lt;0,-Sheet1!L4412,Sheet1!L4412)</f>
        <v>191380</v>
      </c>
      <c r="Y4412">
        <f>IF(L4412&lt;0,-Sheet1!M4412,Sheet1!M4412)</f>
        <v>236284</v>
      </c>
      <c r="Z4412">
        <f>IF(M4412&lt;0,-Sheet1!N4412,Sheet1!N4412)</f>
        <v>0</v>
      </c>
    </row>
    <row r="4413" spans="1:26" x14ac:dyDescent="0.25">
      <c r="A4413" s="1">
        <v>41603</v>
      </c>
      <c r="B4413">
        <v>3</v>
      </c>
      <c r="C4413">
        <v>0</v>
      </c>
      <c r="D4413">
        <v>4</v>
      </c>
      <c r="E4413">
        <v>0</v>
      </c>
      <c r="F4413">
        <v>0</v>
      </c>
      <c r="G4413">
        <v>5</v>
      </c>
      <c r="H4413">
        <v>0</v>
      </c>
      <c r="I4413">
        <v>9</v>
      </c>
      <c r="J4413">
        <v>0</v>
      </c>
      <c r="K4413">
        <v>-4</v>
      </c>
      <c r="L4413">
        <v>-19</v>
      </c>
      <c r="M4413">
        <v>0</v>
      </c>
      <c r="O4413">
        <f>IF(B4413&lt;0,-Sheet1!C4413,Sheet1!C4413)</f>
        <v>269190</v>
      </c>
      <c r="P4413">
        <f>IF(C4413&lt;0,-Sheet1!D4413,Sheet1!D4413)</f>
        <v>0</v>
      </c>
      <c r="Q4413">
        <f>IF(D4413&lt;0,-Sheet1!E4413,Sheet1!E4413)</f>
        <v>170820</v>
      </c>
      <c r="R4413">
        <f>IF(E4413&lt;0,-Sheet1!F4413,Sheet1!F4413)</f>
        <v>0</v>
      </c>
      <c r="S4413">
        <f>IF(F4413&lt;0,-Sheet1!G4413,Sheet1!G4413)</f>
        <v>0</v>
      </c>
      <c r="T4413">
        <f>IF(G4413&lt;0,-Sheet1!H4413,Sheet1!H4413)</f>
        <v>626406.25</v>
      </c>
      <c r="U4413">
        <f>IF(H4413&lt;0,-Sheet1!I4413,Sheet1!I4413)</f>
        <v>0</v>
      </c>
      <c r="V4413">
        <f>IF(I4413&lt;0,-Sheet1!J4413,Sheet1!J4413)</f>
        <v>1269720</v>
      </c>
      <c r="W4413">
        <f>IF(J4413&lt;0,-Sheet1!K4413,Sheet1!K4413)</f>
        <v>0</v>
      </c>
      <c r="X4413">
        <f>IF(K4413&lt;0,-Sheet1!L4413,Sheet1!L4413)</f>
        <v>190300</v>
      </c>
      <c r="Y4413">
        <f>IF(L4413&lt;0,-Sheet1!M4413,Sheet1!M4413)</f>
        <v>236379</v>
      </c>
      <c r="Z4413">
        <f>IF(M4413&lt;0,-Sheet1!N4413,Sheet1!N4413)</f>
        <v>0</v>
      </c>
    </row>
    <row r="4414" spans="1:26" x14ac:dyDescent="0.25">
      <c r="A4414" s="1">
        <v>41604</v>
      </c>
      <c r="B4414">
        <v>3</v>
      </c>
      <c r="C4414">
        <v>0</v>
      </c>
      <c r="D4414">
        <v>4</v>
      </c>
      <c r="E4414">
        <v>0</v>
      </c>
      <c r="F4414">
        <v>0</v>
      </c>
      <c r="G4414">
        <v>5</v>
      </c>
      <c r="H4414">
        <v>0</v>
      </c>
      <c r="I4414">
        <v>8</v>
      </c>
      <c r="J4414">
        <v>0</v>
      </c>
      <c r="K4414">
        <v>-4</v>
      </c>
      <c r="L4414">
        <v>-20</v>
      </c>
      <c r="M4414">
        <v>0</v>
      </c>
      <c r="O4414">
        <f>IF(B4414&lt;0,-Sheet1!C4414,Sheet1!C4414)</f>
        <v>269370</v>
      </c>
      <c r="P4414">
        <f>IF(C4414&lt;0,-Sheet1!D4414,Sheet1!D4414)</f>
        <v>0</v>
      </c>
      <c r="Q4414">
        <f>IF(D4414&lt;0,-Sheet1!E4414,Sheet1!E4414)</f>
        <v>171700</v>
      </c>
      <c r="R4414">
        <f>IF(E4414&lt;0,-Sheet1!F4414,Sheet1!F4414)</f>
        <v>0</v>
      </c>
      <c r="S4414">
        <f>IF(F4414&lt;0,-Sheet1!G4414,Sheet1!G4414)</f>
        <v>0</v>
      </c>
      <c r="T4414">
        <f>IF(G4414&lt;0,-Sheet1!H4414,Sheet1!H4414)</f>
        <v>626953.125</v>
      </c>
      <c r="U4414">
        <f>IF(H4414&lt;0,-Sheet1!I4414,Sheet1!I4414)</f>
        <v>0</v>
      </c>
      <c r="V4414">
        <f>IF(I4414&lt;0,-Sheet1!J4414,Sheet1!J4414)</f>
        <v>1131920</v>
      </c>
      <c r="W4414">
        <f>IF(J4414&lt;0,-Sheet1!K4414,Sheet1!K4414)</f>
        <v>0</v>
      </c>
      <c r="X4414">
        <f>IF(K4414&lt;0,-Sheet1!L4414,Sheet1!L4414)</f>
        <v>188800</v>
      </c>
      <c r="Y4414">
        <f>IF(L4414&lt;0,-Sheet1!M4414,Sheet1!M4414)</f>
        <v>248240</v>
      </c>
      <c r="Z4414">
        <f>IF(M4414&lt;0,-Sheet1!N4414,Sheet1!N4414)</f>
        <v>0</v>
      </c>
    </row>
    <row r="4415" spans="1:26" x14ac:dyDescent="0.25">
      <c r="A4415" s="1">
        <v>41605</v>
      </c>
      <c r="B4415">
        <v>3</v>
      </c>
      <c r="C4415">
        <v>0</v>
      </c>
      <c r="D4415">
        <v>4</v>
      </c>
      <c r="E4415">
        <v>0</v>
      </c>
      <c r="F4415">
        <v>0</v>
      </c>
      <c r="G4415">
        <v>6</v>
      </c>
      <c r="H4415">
        <v>0</v>
      </c>
      <c r="I4415">
        <v>9</v>
      </c>
      <c r="J4415">
        <v>0</v>
      </c>
      <c r="K4415">
        <v>-4</v>
      </c>
      <c r="L4415">
        <v>-23</v>
      </c>
      <c r="M4415">
        <v>0</v>
      </c>
      <c r="O4415">
        <f>IF(B4415&lt;0,-Sheet1!C4415,Sheet1!C4415)</f>
        <v>269325</v>
      </c>
      <c r="P4415">
        <f>IF(C4415&lt;0,-Sheet1!D4415,Sheet1!D4415)</f>
        <v>0</v>
      </c>
      <c r="Q4415">
        <f>IF(D4415&lt;0,-Sheet1!E4415,Sheet1!E4415)</f>
        <v>170800</v>
      </c>
      <c r="R4415">
        <f>IF(E4415&lt;0,-Sheet1!F4415,Sheet1!F4415)</f>
        <v>0</v>
      </c>
      <c r="S4415">
        <f>IF(F4415&lt;0,-Sheet1!G4415,Sheet1!G4415)</f>
        <v>0</v>
      </c>
      <c r="T4415">
        <f>IF(G4415&lt;0,-Sheet1!H4415,Sheet1!H4415)</f>
        <v>754781.25</v>
      </c>
      <c r="U4415">
        <f>IF(H4415&lt;0,-Sheet1!I4415,Sheet1!I4415)</f>
        <v>0</v>
      </c>
      <c r="V4415">
        <f>IF(I4415&lt;0,-Sheet1!J4415,Sheet1!J4415)</f>
        <v>1277010</v>
      </c>
      <c r="W4415">
        <f>IF(J4415&lt;0,-Sheet1!K4415,Sheet1!K4415)</f>
        <v>0</v>
      </c>
      <c r="X4415">
        <f>IF(K4415&lt;0,-Sheet1!L4415,Sheet1!L4415)</f>
        <v>188000</v>
      </c>
      <c r="Y4415">
        <f>IF(L4415&lt;0,-Sheet1!M4415,Sheet1!M4415)</f>
        <v>285522</v>
      </c>
      <c r="Z4415">
        <f>IF(M4415&lt;0,-Sheet1!N4415,Sheet1!N4415)</f>
        <v>0</v>
      </c>
    </row>
    <row r="4416" spans="1:26" x14ac:dyDescent="0.25">
      <c r="A4416" s="1">
        <v>41606</v>
      </c>
      <c r="B4416">
        <v>3</v>
      </c>
      <c r="C4416">
        <v>0</v>
      </c>
      <c r="D4416">
        <v>4</v>
      </c>
      <c r="E4416">
        <v>0</v>
      </c>
      <c r="F4416">
        <v>0</v>
      </c>
      <c r="G4416">
        <v>6</v>
      </c>
      <c r="H4416">
        <v>0</v>
      </c>
      <c r="I4416">
        <v>9</v>
      </c>
      <c r="J4416">
        <v>0</v>
      </c>
      <c r="K4416">
        <v>-4</v>
      </c>
      <c r="L4416">
        <v>-23</v>
      </c>
      <c r="M4416">
        <v>0</v>
      </c>
      <c r="O4416">
        <f>IF(B4416&lt;0,-Sheet1!C4416,Sheet1!C4416)</f>
        <v>269685</v>
      </c>
      <c r="P4416">
        <f>IF(C4416&lt;0,-Sheet1!D4416,Sheet1!D4416)</f>
        <v>0</v>
      </c>
      <c r="Q4416">
        <f>IF(D4416&lt;0,-Sheet1!E4416,Sheet1!E4416)</f>
        <v>171440</v>
      </c>
      <c r="R4416">
        <f>IF(E4416&lt;0,-Sheet1!F4416,Sheet1!F4416)</f>
        <v>0</v>
      </c>
      <c r="S4416">
        <f>IF(F4416&lt;0,-Sheet1!G4416,Sheet1!G4416)</f>
        <v>0</v>
      </c>
      <c r="T4416">
        <f>IF(G4416&lt;0,-Sheet1!H4416,Sheet1!H4416)</f>
        <v>752906.25</v>
      </c>
      <c r="U4416">
        <f>IF(H4416&lt;0,-Sheet1!I4416,Sheet1!I4416)</f>
        <v>0</v>
      </c>
      <c r="V4416">
        <f>IF(I4416&lt;0,-Sheet1!J4416,Sheet1!J4416)</f>
        <v>1276470</v>
      </c>
      <c r="W4416">
        <f>IF(J4416&lt;0,-Sheet1!K4416,Sheet1!K4416)</f>
        <v>0</v>
      </c>
      <c r="X4416">
        <f>IF(K4416&lt;0,-Sheet1!L4416,Sheet1!L4416)</f>
        <v>185260</v>
      </c>
      <c r="Y4416">
        <f>IF(L4416&lt;0,-Sheet1!M4416,Sheet1!M4416)</f>
        <v>284694</v>
      </c>
      <c r="Z4416">
        <f>IF(M4416&lt;0,-Sheet1!N4416,Sheet1!N4416)</f>
        <v>0</v>
      </c>
    </row>
    <row r="4417" spans="1:26" x14ac:dyDescent="0.25">
      <c r="A4417" s="1">
        <v>41607</v>
      </c>
      <c r="B4417">
        <v>3</v>
      </c>
      <c r="C4417">
        <v>0</v>
      </c>
      <c r="D4417">
        <v>4</v>
      </c>
      <c r="E4417">
        <v>0</v>
      </c>
      <c r="F4417">
        <v>0</v>
      </c>
      <c r="G4417">
        <v>6</v>
      </c>
      <c r="H4417">
        <v>0</v>
      </c>
      <c r="I4417">
        <v>9</v>
      </c>
      <c r="J4417">
        <v>0</v>
      </c>
      <c r="K4417">
        <v>-5</v>
      </c>
      <c r="L4417">
        <v>-25</v>
      </c>
      <c r="M4417">
        <v>0</v>
      </c>
      <c r="O4417">
        <f>IF(B4417&lt;0,-Sheet1!C4417,Sheet1!C4417)</f>
        <v>269685</v>
      </c>
      <c r="P4417">
        <f>IF(C4417&lt;0,-Sheet1!D4417,Sheet1!D4417)</f>
        <v>0</v>
      </c>
      <c r="Q4417">
        <f>IF(D4417&lt;0,-Sheet1!E4417,Sheet1!E4417)</f>
        <v>171860</v>
      </c>
      <c r="R4417">
        <f>IF(E4417&lt;0,-Sheet1!F4417,Sheet1!F4417)</f>
        <v>0</v>
      </c>
      <c r="S4417">
        <f>IF(F4417&lt;0,-Sheet1!G4417,Sheet1!G4417)</f>
        <v>0</v>
      </c>
      <c r="T4417">
        <f>IF(G4417&lt;0,-Sheet1!H4417,Sheet1!H4417)</f>
        <v>752906.25</v>
      </c>
      <c r="U4417">
        <f>IF(H4417&lt;0,-Sheet1!I4417,Sheet1!I4417)</f>
        <v>0</v>
      </c>
      <c r="V4417">
        <f>IF(I4417&lt;0,-Sheet1!J4417,Sheet1!J4417)</f>
        <v>1276560</v>
      </c>
      <c r="W4417">
        <f>IF(J4417&lt;0,-Sheet1!K4417,Sheet1!K4417)</f>
        <v>0</v>
      </c>
      <c r="X4417">
        <f>IF(K4417&lt;0,-Sheet1!L4417,Sheet1!L4417)</f>
        <v>231575</v>
      </c>
      <c r="Y4417">
        <f>IF(L4417&lt;0,-Sheet1!M4417,Sheet1!M4417)</f>
        <v>309450</v>
      </c>
      <c r="Z4417">
        <f>IF(M4417&lt;0,-Sheet1!N4417,Sheet1!N4417)</f>
        <v>0</v>
      </c>
    </row>
    <row r="4418" spans="1:26" x14ac:dyDescent="0.25">
      <c r="A4418" s="1">
        <v>41610</v>
      </c>
      <c r="B4418">
        <v>3</v>
      </c>
      <c r="C4418">
        <v>0</v>
      </c>
      <c r="D4418">
        <v>4</v>
      </c>
      <c r="E4418">
        <v>0</v>
      </c>
      <c r="F4418">
        <v>0</v>
      </c>
      <c r="G4418">
        <v>6</v>
      </c>
      <c r="H4418">
        <v>0</v>
      </c>
      <c r="I4418">
        <v>9</v>
      </c>
      <c r="J4418">
        <v>0</v>
      </c>
      <c r="K4418">
        <v>-4</v>
      </c>
      <c r="L4418">
        <v>-23</v>
      </c>
      <c r="M4418">
        <v>0</v>
      </c>
      <c r="O4418">
        <f>IF(B4418&lt;0,-Sheet1!C4418,Sheet1!C4418)</f>
        <v>269655</v>
      </c>
      <c r="P4418">
        <f>IF(C4418&lt;0,-Sheet1!D4418,Sheet1!D4418)</f>
        <v>0</v>
      </c>
      <c r="Q4418">
        <f>IF(D4418&lt;0,-Sheet1!E4418,Sheet1!E4418)</f>
        <v>171580</v>
      </c>
      <c r="R4418">
        <f>IF(E4418&lt;0,-Sheet1!F4418,Sheet1!F4418)</f>
        <v>0</v>
      </c>
      <c r="S4418">
        <f>IF(F4418&lt;0,-Sheet1!G4418,Sheet1!G4418)</f>
        <v>0</v>
      </c>
      <c r="T4418">
        <f>IF(G4418&lt;0,-Sheet1!H4418,Sheet1!H4418)</f>
        <v>752250</v>
      </c>
      <c r="U4418">
        <f>IF(H4418&lt;0,-Sheet1!I4418,Sheet1!I4418)</f>
        <v>0</v>
      </c>
      <c r="V4418">
        <f>IF(I4418&lt;0,-Sheet1!J4418,Sheet1!J4418)</f>
        <v>1277010</v>
      </c>
      <c r="W4418">
        <f>IF(J4418&lt;0,-Sheet1!K4418,Sheet1!K4418)</f>
        <v>0</v>
      </c>
      <c r="X4418">
        <f>IF(K4418&lt;0,-Sheet1!L4418,Sheet1!L4418)</f>
        <v>186020</v>
      </c>
      <c r="Y4418">
        <f>IF(L4418&lt;0,-Sheet1!M4418,Sheet1!M4418)</f>
        <v>287615</v>
      </c>
      <c r="Z4418">
        <f>IF(M4418&lt;0,-Sheet1!N4418,Sheet1!N4418)</f>
        <v>0</v>
      </c>
    </row>
    <row r="4419" spans="1:26" x14ac:dyDescent="0.25">
      <c r="A4419" s="1">
        <v>41611</v>
      </c>
      <c r="B4419">
        <v>3</v>
      </c>
      <c r="C4419">
        <v>0</v>
      </c>
      <c r="D4419">
        <v>4</v>
      </c>
      <c r="E4419">
        <v>0</v>
      </c>
      <c r="F4419">
        <v>0</v>
      </c>
      <c r="G4419">
        <v>6</v>
      </c>
      <c r="H4419">
        <v>0</v>
      </c>
      <c r="I4419">
        <v>9</v>
      </c>
      <c r="J4419">
        <v>0</v>
      </c>
      <c r="K4419">
        <v>-4</v>
      </c>
      <c r="L4419">
        <v>-21</v>
      </c>
      <c r="M4419">
        <v>0</v>
      </c>
      <c r="O4419">
        <f>IF(B4419&lt;0,-Sheet1!C4419,Sheet1!C4419)</f>
        <v>268995</v>
      </c>
      <c r="P4419">
        <f>IF(C4419&lt;0,-Sheet1!D4419,Sheet1!D4419)</f>
        <v>0</v>
      </c>
      <c r="Q4419">
        <f>IF(D4419&lt;0,-Sheet1!E4419,Sheet1!E4419)</f>
        <v>171220</v>
      </c>
      <c r="R4419">
        <f>IF(E4419&lt;0,-Sheet1!F4419,Sheet1!F4419)</f>
        <v>0</v>
      </c>
      <c r="S4419">
        <f>IF(F4419&lt;0,-Sheet1!G4419,Sheet1!G4419)</f>
        <v>0</v>
      </c>
      <c r="T4419">
        <f>IF(G4419&lt;0,-Sheet1!H4419,Sheet1!H4419)</f>
        <v>749156.25</v>
      </c>
      <c r="U4419">
        <f>IF(H4419&lt;0,-Sheet1!I4419,Sheet1!I4419)</f>
        <v>0</v>
      </c>
      <c r="V4419">
        <f>IF(I4419&lt;0,-Sheet1!J4419,Sheet1!J4419)</f>
        <v>1271790</v>
      </c>
      <c r="W4419">
        <f>IF(J4419&lt;0,-Sheet1!K4419,Sheet1!K4419)</f>
        <v>0</v>
      </c>
      <c r="X4419">
        <f>IF(K4419&lt;0,-Sheet1!L4419,Sheet1!L4419)</f>
        <v>188200</v>
      </c>
      <c r="Y4419">
        <f>IF(L4419&lt;0,-Sheet1!M4419,Sheet1!M4419)</f>
        <v>256683</v>
      </c>
      <c r="Z4419">
        <f>IF(M4419&lt;0,-Sheet1!N4419,Sheet1!N4419)</f>
        <v>0</v>
      </c>
    </row>
    <row r="4420" spans="1:26" x14ac:dyDescent="0.25">
      <c r="A4420" s="1">
        <v>41612</v>
      </c>
      <c r="B4420">
        <v>4</v>
      </c>
      <c r="C4420">
        <v>0</v>
      </c>
      <c r="D4420">
        <v>3</v>
      </c>
      <c r="E4420">
        <v>0</v>
      </c>
      <c r="F4420">
        <v>0</v>
      </c>
      <c r="G4420">
        <v>4</v>
      </c>
      <c r="H4420">
        <v>0</v>
      </c>
      <c r="I4420">
        <v>7</v>
      </c>
      <c r="J4420">
        <v>0</v>
      </c>
      <c r="K4420">
        <v>-3</v>
      </c>
      <c r="L4420">
        <v>-21</v>
      </c>
      <c r="M4420">
        <v>0</v>
      </c>
      <c r="O4420">
        <f>IF(B4420&lt;0,-Sheet1!C4420,Sheet1!C4420)</f>
        <v>357000</v>
      </c>
      <c r="P4420">
        <f>IF(C4420&lt;0,-Sheet1!D4420,Sheet1!D4420)</f>
        <v>0</v>
      </c>
      <c r="Q4420">
        <f>IF(D4420&lt;0,-Sheet1!E4420,Sheet1!E4420)</f>
        <v>125010</v>
      </c>
      <c r="R4420">
        <f>IF(E4420&lt;0,-Sheet1!F4420,Sheet1!F4420)</f>
        <v>0</v>
      </c>
      <c r="S4420">
        <f>IF(F4420&lt;0,-Sheet1!G4420,Sheet1!G4420)</f>
        <v>0</v>
      </c>
      <c r="T4420">
        <f>IF(G4420&lt;0,-Sheet1!H4420,Sheet1!H4420)</f>
        <v>500375</v>
      </c>
      <c r="U4420">
        <f>IF(H4420&lt;0,-Sheet1!I4420,Sheet1!I4420)</f>
        <v>0</v>
      </c>
      <c r="V4420">
        <f>IF(I4420&lt;0,-Sheet1!J4420,Sheet1!J4420)</f>
        <v>990010</v>
      </c>
      <c r="W4420">
        <f>IF(J4420&lt;0,-Sheet1!K4420,Sheet1!K4420)</f>
        <v>0</v>
      </c>
      <c r="X4420">
        <f>IF(K4420&lt;0,-Sheet1!L4420,Sheet1!L4420)</f>
        <v>144405</v>
      </c>
      <c r="Y4420">
        <f>IF(L4420&lt;0,-Sheet1!M4420,Sheet1!M4420)</f>
        <v>256473</v>
      </c>
      <c r="Z4420">
        <f>IF(M4420&lt;0,-Sheet1!N4420,Sheet1!N4420)</f>
        <v>0</v>
      </c>
    </row>
    <row r="4421" spans="1:26" x14ac:dyDescent="0.25">
      <c r="A4421" s="1">
        <v>41613</v>
      </c>
      <c r="B4421">
        <v>4</v>
      </c>
      <c r="C4421">
        <v>0</v>
      </c>
      <c r="D4421">
        <v>2</v>
      </c>
      <c r="E4421">
        <v>0</v>
      </c>
      <c r="F4421">
        <v>0</v>
      </c>
      <c r="G4421">
        <v>4</v>
      </c>
      <c r="H4421">
        <v>0</v>
      </c>
      <c r="I4421">
        <v>6</v>
      </c>
      <c r="J4421">
        <v>0</v>
      </c>
      <c r="K4421">
        <v>-2</v>
      </c>
      <c r="L4421">
        <v>-18</v>
      </c>
      <c r="M4421">
        <v>0</v>
      </c>
      <c r="O4421">
        <f>IF(B4421&lt;0,-Sheet1!C4421,Sheet1!C4421)</f>
        <v>357060</v>
      </c>
      <c r="P4421">
        <f>IF(C4421&lt;0,-Sheet1!D4421,Sheet1!D4421)</f>
        <v>0</v>
      </c>
      <c r="Q4421">
        <f>IF(D4421&lt;0,-Sheet1!E4421,Sheet1!E4421)</f>
        <v>82850</v>
      </c>
      <c r="R4421">
        <f>IF(E4421&lt;0,-Sheet1!F4421,Sheet1!F4421)</f>
        <v>0</v>
      </c>
      <c r="S4421">
        <f>IF(F4421&lt;0,-Sheet1!G4421,Sheet1!G4421)</f>
        <v>0</v>
      </c>
      <c r="T4421">
        <f>IF(G4421&lt;0,-Sheet1!H4421,Sheet1!H4421)</f>
        <v>498437.5</v>
      </c>
      <c r="U4421">
        <f>IF(H4421&lt;0,-Sheet1!I4421,Sheet1!I4421)</f>
        <v>0</v>
      </c>
      <c r="V4421">
        <f>IF(I4421&lt;0,-Sheet1!J4421,Sheet1!J4421)</f>
        <v>842760</v>
      </c>
      <c r="W4421">
        <f>IF(J4421&lt;0,-Sheet1!K4421,Sheet1!K4421)</f>
        <v>0</v>
      </c>
      <c r="X4421">
        <f>IF(K4421&lt;0,-Sheet1!L4421,Sheet1!L4421)</f>
        <v>97430</v>
      </c>
      <c r="Y4421">
        <f>IF(L4421&lt;0,-Sheet1!M4421,Sheet1!M4421)</f>
        <v>224532</v>
      </c>
      <c r="Z4421">
        <f>IF(M4421&lt;0,-Sheet1!N4421,Sheet1!N4421)</f>
        <v>0</v>
      </c>
    </row>
    <row r="4422" spans="1:26" x14ac:dyDescent="0.25">
      <c r="A4422" s="1">
        <v>41614</v>
      </c>
      <c r="B4422">
        <v>4</v>
      </c>
      <c r="C4422">
        <v>0</v>
      </c>
      <c r="D4422">
        <v>2</v>
      </c>
      <c r="E4422">
        <v>0</v>
      </c>
      <c r="F4422">
        <v>0</v>
      </c>
      <c r="G4422">
        <v>4</v>
      </c>
      <c r="H4422">
        <v>0</v>
      </c>
      <c r="I4422">
        <v>6</v>
      </c>
      <c r="J4422">
        <v>0</v>
      </c>
      <c r="K4422">
        <v>-2</v>
      </c>
      <c r="L4422">
        <v>-19</v>
      </c>
      <c r="M4422">
        <v>0</v>
      </c>
      <c r="O4422">
        <f>IF(B4422&lt;0,-Sheet1!C4422,Sheet1!C4422)</f>
        <v>355500</v>
      </c>
      <c r="P4422">
        <f>IF(C4422&lt;0,-Sheet1!D4422,Sheet1!D4422)</f>
        <v>0</v>
      </c>
      <c r="Q4422">
        <f>IF(D4422&lt;0,-Sheet1!E4422,Sheet1!E4422)</f>
        <v>81920</v>
      </c>
      <c r="R4422">
        <f>IF(E4422&lt;0,-Sheet1!F4422,Sheet1!F4422)</f>
        <v>0</v>
      </c>
      <c r="S4422">
        <f>IF(F4422&lt;0,-Sheet1!G4422,Sheet1!G4422)</f>
        <v>0</v>
      </c>
      <c r="T4422">
        <f>IF(G4422&lt;0,-Sheet1!H4422,Sheet1!H4422)</f>
        <v>497437.5</v>
      </c>
      <c r="U4422">
        <f>IF(H4422&lt;0,-Sheet1!I4422,Sheet1!I4422)</f>
        <v>0</v>
      </c>
      <c r="V4422">
        <f>IF(I4422&lt;0,-Sheet1!J4422,Sheet1!J4422)</f>
        <v>839340</v>
      </c>
      <c r="W4422">
        <f>IF(J4422&lt;0,-Sheet1!K4422,Sheet1!K4422)</f>
        <v>0</v>
      </c>
      <c r="X4422">
        <f>IF(K4422&lt;0,-Sheet1!L4422,Sheet1!L4422)</f>
        <v>97610</v>
      </c>
      <c r="Y4422">
        <f>IF(L4422&lt;0,-Sheet1!M4422,Sheet1!M4422)</f>
        <v>234175</v>
      </c>
      <c r="Z4422">
        <f>IF(M4422&lt;0,-Sheet1!N4422,Sheet1!N4422)</f>
        <v>0</v>
      </c>
    </row>
    <row r="4423" spans="1:26" x14ac:dyDescent="0.25">
      <c r="A4423" s="1">
        <v>41617</v>
      </c>
      <c r="B4423">
        <v>3</v>
      </c>
      <c r="C4423">
        <v>0</v>
      </c>
      <c r="D4423">
        <v>2</v>
      </c>
      <c r="E4423">
        <v>0</v>
      </c>
      <c r="F4423">
        <v>0</v>
      </c>
      <c r="G4423">
        <v>5</v>
      </c>
      <c r="H4423">
        <v>0</v>
      </c>
      <c r="I4423">
        <v>6</v>
      </c>
      <c r="J4423">
        <v>0</v>
      </c>
      <c r="K4423">
        <v>-2</v>
      </c>
      <c r="L4423">
        <v>-19</v>
      </c>
      <c r="M4423">
        <v>0</v>
      </c>
      <c r="O4423">
        <f>IF(B4423&lt;0,-Sheet1!C4423,Sheet1!C4423)</f>
        <v>269790</v>
      </c>
      <c r="P4423">
        <f>IF(C4423&lt;0,-Sheet1!D4423,Sheet1!D4423)</f>
        <v>0</v>
      </c>
      <c r="Q4423">
        <f>IF(D4423&lt;0,-Sheet1!E4423,Sheet1!E4423)</f>
        <v>82530</v>
      </c>
      <c r="R4423">
        <f>IF(E4423&lt;0,-Sheet1!F4423,Sheet1!F4423)</f>
        <v>0</v>
      </c>
      <c r="S4423">
        <f>IF(F4423&lt;0,-Sheet1!G4423,Sheet1!G4423)</f>
        <v>0</v>
      </c>
      <c r="T4423">
        <f>IF(G4423&lt;0,-Sheet1!H4423,Sheet1!H4423)</f>
        <v>621093.75</v>
      </c>
      <c r="U4423">
        <f>IF(H4423&lt;0,-Sheet1!I4423,Sheet1!I4423)</f>
        <v>0</v>
      </c>
      <c r="V4423">
        <f>IF(I4423&lt;0,-Sheet1!J4423,Sheet1!J4423)</f>
        <v>830160</v>
      </c>
      <c r="W4423">
        <f>IF(J4423&lt;0,-Sheet1!K4423,Sheet1!K4423)</f>
        <v>0</v>
      </c>
      <c r="X4423">
        <f>IF(K4423&lt;0,-Sheet1!L4423,Sheet1!L4423)</f>
        <v>97900</v>
      </c>
      <c r="Y4423">
        <f>IF(L4423&lt;0,-Sheet1!M4423,Sheet1!M4423)</f>
        <v>233624</v>
      </c>
      <c r="Z4423">
        <f>IF(M4423&lt;0,-Sheet1!N4423,Sheet1!N4423)</f>
        <v>0</v>
      </c>
    </row>
    <row r="4424" spans="1:26" x14ac:dyDescent="0.25">
      <c r="A4424" s="1">
        <v>41618</v>
      </c>
      <c r="B4424">
        <v>3</v>
      </c>
      <c r="C4424">
        <v>0</v>
      </c>
      <c r="D4424">
        <v>2</v>
      </c>
      <c r="E4424">
        <v>0</v>
      </c>
      <c r="F4424">
        <v>0</v>
      </c>
      <c r="G4424">
        <v>4</v>
      </c>
      <c r="H4424">
        <v>0</v>
      </c>
      <c r="I4424">
        <v>6</v>
      </c>
      <c r="J4424">
        <v>0</v>
      </c>
      <c r="K4424">
        <v>-2</v>
      </c>
      <c r="L4424">
        <v>-19</v>
      </c>
      <c r="M4424">
        <v>0</v>
      </c>
      <c r="O4424">
        <f>IF(B4424&lt;0,-Sheet1!C4424,Sheet1!C4424)</f>
        <v>270405</v>
      </c>
      <c r="P4424">
        <f>IF(C4424&lt;0,-Sheet1!D4424,Sheet1!D4424)</f>
        <v>0</v>
      </c>
      <c r="Q4424">
        <f>IF(D4424&lt;0,-Sheet1!E4424,Sheet1!E4424)</f>
        <v>82600</v>
      </c>
      <c r="R4424">
        <f>IF(E4424&lt;0,-Sheet1!F4424,Sheet1!F4424)</f>
        <v>0</v>
      </c>
      <c r="S4424">
        <f>IF(F4424&lt;0,-Sheet1!G4424,Sheet1!G4424)</f>
        <v>0</v>
      </c>
      <c r="T4424">
        <f>IF(G4424&lt;0,-Sheet1!H4424,Sheet1!H4424)</f>
        <v>497375</v>
      </c>
      <c r="U4424">
        <f>IF(H4424&lt;0,-Sheet1!I4424,Sheet1!I4424)</f>
        <v>0</v>
      </c>
      <c r="V4424">
        <f>IF(I4424&lt;0,-Sheet1!J4424,Sheet1!J4424)</f>
        <v>829080</v>
      </c>
      <c r="W4424">
        <f>IF(J4424&lt;0,-Sheet1!K4424,Sheet1!K4424)</f>
        <v>0</v>
      </c>
      <c r="X4424">
        <f>IF(K4424&lt;0,-Sheet1!L4424,Sheet1!L4424)</f>
        <v>97560</v>
      </c>
      <c r="Y4424">
        <f>IF(L4424&lt;0,-Sheet1!M4424,Sheet1!M4424)</f>
        <v>234631</v>
      </c>
      <c r="Z4424">
        <f>IF(M4424&lt;0,-Sheet1!N4424,Sheet1!N4424)</f>
        <v>0</v>
      </c>
    </row>
    <row r="4425" spans="1:26" x14ac:dyDescent="0.25">
      <c r="A4425" s="1">
        <v>41619</v>
      </c>
      <c r="B4425">
        <v>3</v>
      </c>
      <c r="C4425">
        <v>0</v>
      </c>
      <c r="D4425">
        <v>2</v>
      </c>
      <c r="E4425">
        <v>0</v>
      </c>
      <c r="F4425">
        <v>0</v>
      </c>
      <c r="G4425">
        <v>4</v>
      </c>
      <c r="H4425">
        <v>0</v>
      </c>
      <c r="I4425">
        <v>6</v>
      </c>
      <c r="J4425">
        <v>0</v>
      </c>
      <c r="K4425">
        <v>-1</v>
      </c>
      <c r="L4425">
        <v>-15</v>
      </c>
      <c r="M4425">
        <v>0</v>
      </c>
      <c r="O4425">
        <f>IF(B4425&lt;0,-Sheet1!C4425,Sheet1!C4425)</f>
        <v>269520</v>
      </c>
      <c r="P4425">
        <f>IF(C4425&lt;0,-Sheet1!D4425,Sheet1!D4425)</f>
        <v>0</v>
      </c>
      <c r="Q4425">
        <f>IF(D4425&lt;0,-Sheet1!E4425,Sheet1!E4425)</f>
        <v>81750</v>
      </c>
      <c r="R4425">
        <f>IF(E4425&lt;0,-Sheet1!F4425,Sheet1!F4425)</f>
        <v>0</v>
      </c>
      <c r="S4425">
        <f>IF(F4425&lt;0,-Sheet1!G4425,Sheet1!G4425)</f>
        <v>0</v>
      </c>
      <c r="T4425">
        <f>IF(G4425&lt;0,-Sheet1!H4425,Sheet1!H4425)</f>
        <v>499500</v>
      </c>
      <c r="U4425">
        <f>IF(H4425&lt;0,-Sheet1!I4425,Sheet1!I4425)</f>
        <v>0</v>
      </c>
      <c r="V4425">
        <f>IF(I4425&lt;0,-Sheet1!J4425,Sheet1!J4425)</f>
        <v>829560</v>
      </c>
      <c r="W4425">
        <f>IF(J4425&lt;0,-Sheet1!K4425,Sheet1!K4425)</f>
        <v>0</v>
      </c>
      <c r="X4425">
        <f>IF(K4425&lt;0,-Sheet1!L4425,Sheet1!L4425)</f>
        <v>49330</v>
      </c>
      <c r="Y4425">
        <f>IF(L4425&lt;0,-Sheet1!M4425,Sheet1!M4425)</f>
        <v>189270</v>
      </c>
      <c r="Z4425">
        <f>IF(M4425&lt;0,-Sheet1!N4425,Sheet1!N4425)</f>
        <v>0</v>
      </c>
    </row>
    <row r="4426" spans="1:26" x14ac:dyDescent="0.25">
      <c r="A4426" s="1">
        <v>41620</v>
      </c>
      <c r="B4426">
        <v>3</v>
      </c>
      <c r="C4426">
        <v>0</v>
      </c>
      <c r="D4426">
        <v>2</v>
      </c>
      <c r="E4426">
        <v>0</v>
      </c>
      <c r="F4426">
        <v>0</v>
      </c>
      <c r="G4426">
        <v>4</v>
      </c>
      <c r="H4426">
        <v>0</v>
      </c>
      <c r="I4426">
        <v>2</v>
      </c>
      <c r="J4426">
        <v>0</v>
      </c>
      <c r="K4426">
        <v>-1</v>
      </c>
      <c r="L4426">
        <v>-15</v>
      </c>
      <c r="M4426">
        <v>0</v>
      </c>
      <c r="O4426">
        <f>IF(B4426&lt;0,-Sheet1!C4426,Sheet1!C4426)</f>
        <v>266190</v>
      </c>
      <c r="P4426">
        <f>IF(C4426&lt;0,-Sheet1!D4426,Sheet1!D4426)</f>
        <v>0</v>
      </c>
      <c r="Q4426">
        <f>IF(D4426&lt;0,-Sheet1!E4426,Sheet1!E4426)</f>
        <v>81670</v>
      </c>
      <c r="R4426">
        <f>IF(E4426&lt;0,-Sheet1!F4426,Sheet1!F4426)</f>
        <v>0</v>
      </c>
      <c r="S4426">
        <f>IF(F4426&lt;0,-Sheet1!G4426,Sheet1!G4426)</f>
        <v>0</v>
      </c>
      <c r="T4426">
        <f>IF(G4426&lt;0,-Sheet1!H4426,Sheet1!H4426)</f>
        <v>498062.5</v>
      </c>
      <c r="U4426">
        <f>IF(H4426&lt;0,-Sheet1!I4426,Sheet1!I4426)</f>
        <v>0</v>
      </c>
      <c r="V4426">
        <f>IF(I4426&lt;0,-Sheet1!J4426,Sheet1!J4426)</f>
        <v>276720</v>
      </c>
      <c r="W4426">
        <f>IF(J4426&lt;0,-Sheet1!K4426,Sheet1!K4426)</f>
        <v>0</v>
      </c>
      <c r="X4426">
        <f>IF(K4426&lt;0,-Sheet1!L4426,Sheet1!L4426)</f>
        <v>48860</v>
      </c>
      <c r="Y4426">
        <f>IF(L4426&lt;0,-Sheet1!M4426,Sheet1!M4426)</f>
        <v>188685</v>
      </c>
      <c r="Z4426">
        <f>IF(M4426&lt;0,-Sheet1!N4426,Sheet1!N4426)</f>
        <v>0</v>
      </c>
    </row>
    <row r="4427" spans="1:26" x14ac:dyDescent="0.25">
      <c r="A4427" s="1">
        <v>41621</v>
      </c>
      <c r="B4427">
        <v>3</v>
      </c>
      <c r="C4427">
        <v>0</v>
      </c>
      <c r="D4427">
        <v>2</v>
      </c>
      <c r="E4427">
        <v>0</v>
      </c>
      <c r="F4427">
        <v>0</v>
      </c>
      <c r="G4427">
        <v>4</v>
      </c>
      <c r="H4427">
        <v>0</v>
      </c>
      <c r="I4427">
        <v>2</v>
      </c>
      <c r="J4427">
        <v>0</v>
      </c>
      <c r="K4427">
        <v>-1</v>
      </c>
      <c r="L4427">
        <v>-14</v>
      </c>
      <c r="M4427">
        <v>0</v>
      </c>
      <c r="O4427">
        <f>IF(B4427&lt;0,-Sheet1!C4427,Sheet1!C4427)</f>
        <v>265290</v>
      </c>
      <c r="P4427">
        <f>IF(C4427&lt;0,-Sheet1!D4427,Sheet1!D4427)</f>
        <v>0</v>
      </c>
      <c r="Q4427">
        <f>IF(D4427&lt;0,-Sheet1!E4427,Sheet1!E4427)</f>
        <v>81310</v>
      </c>
      <c r="R4427">
        <f>IF(E4427&lt;0,-Sheet1!F4427,Sheet1!F4427)</f>
        <v>0</v>
      </c>
      <c r="S4427">
        <f>IF(F4427&lt;0,-Sheet1!G4427,Sheet1!G4427)</f>
        <v>0</v>
      </c>
      <c r="T4427">
        <f>IF(G4427&lt;0,-Sheet1!H4427,Sheet1!H4427)</f>
        <v>497000</v>
      </c>
      <c r="U4427">
        <f>IF(H4427&lt;0,-Sheet1!I4427,Sheet1!I4427)</f>
        <v>0</v>
      </c>
      <c r="V4427">
        <f>IF(I4427&lt;0,-Sheet1!J4427,Sheet1!J4427)</f>
        <v>276380</v>
      </c>
      <c r="W4427">
        <f>IF(J4427&lt;0,-Sheet1!K4427,Sheet1!K4427)</f>
        <v>0</v>
      </c>
      <c r="X4427">
        <f>IF(K4427&lt;0,-Sheet1!L4427,Sheet1!L4427)</f>
        <v>48910</v>
      </c>
      <c r="Y4427">
        <f>IF(L4427&lt;0,-Sheet1!M4427,Sheet1!M4427)</f>
        <v>171598</v>
      </c>
      <c r="Z4427">
        <f>IF(M4427&lt;0,-Sheet1!N4427,Sheet1!N4427)</f>
        <v>0</v>
      </c>
    </row>
    <row r="4428" spans="1:26" x14ac:dyDescent="0.25">
      <c r="A4428" s="1">
        <v>41624</v>
      </c>
      <c r="B4428">
        <v>4</v>
      </c>
      <c r="C4428">
        <v>0</v>
      </c>
      <c r="D4428">
        <v>2</v>
      </c>
      <c r="E4428">
        <v>0</v>
      </c>
      <c r="F4428">
        <v>0</v>
      </c>
      <c r="G4428">
        <v>6</v>
      </c>
      <c r="H4428">
        <v>0</v>
      </c>
      <c r="I4428">
        <v>1</v>
      </c>
      <c r="J4428">
        <v>0</v>
      </c>
      <c r="K4428">
        <v>-1</v>
      </c>
      <c r="L4428">
        <v>-14</v>
      </c>
      <c r="M4428">
        <v>0</v>
      </c>
      <c r="O4428">
        <f>IF(B4428&lt;0,-Sheet1!C4428,Sheet1!C4428)</f>
        <v>353700</v>
      </c>
      <c r="P4428">
        <f>IF(C4428&lt;0,-Sheet1!D4428,Sheet1!D4428)</f>
        <v>0</v>
      </c>
      <c r="Q4428">
        <f>IF(D4428&lt;0,-Sheet1!E4428,Sheet1!E4428)</f>
        <v>81110</v>
      </c>
      <c r="R4428">
        <f>IF(E4428&lt;0,-Sheet1!F4428,Sheet1!F4428)</f>
        <v>0</v>
      </c>
      <c r="S4428">
        <f>IF(F4428&lt;0,-Sheet1!G4428,Sheet1!G4428)</f>
        <v>0</v>
      </c>
      <c r="T4428">
        <f>IF(G4428&lt;0,-Sheet1!H4428,Sheet1!H4428)</f>
        <v>745593.75</v>
      </c>
      <c r="U4428">
        <f>IF(H4428&lt;0,-Sheet1!I4428,Sheet1!I4428)</f>
        <v>0</v>
      </c>
      <c r="V4428">
        <f>IF(I4428&lt;0,-Sheet1!J4428,Sheet1!J4428)</f>
        <v>138340</v>
      </c>
      <c r="W4428">
        <f>IF(J4428&lt;0,-Sheet1!K4428,Sheet1!K4428)</f>
        <v>0</v>
      </c>
      <c r="X4428">
        <f>IF(K4428&lt;0,-Sheet1!L4428,Sheet1!L4428)</f>
        <v>48465</v>
      </c>
      <c r="Y4428">
        <f>IF(L4428&lt;0,-Sheet1!M4428,Sheet1!M4428)</f>
        <v>172956</v>
      </c>
      <c r="Z4428">
        <f>IF(M4428&lt;0,-Sheet1!N4428,Sheet1!N4428)</f>
        <v>0</v>
      </c>
    </row>
    <row r="4429" spans="1:26" x14ac:dyDescent="0.25">
      <c r="A4429" s="1">
        <v>41625</v>
      </c>
      <c r="B4429">
        <v>4</v>
      </c>
      <c r="C4429">
        <v>0</v>
      </c>
      <c r="D4429">
        <v>2</v>
      </c>
      <c r="E4429">
        <v>0</v>
      </c>
      <c r="F4429">
        <v>0</v>
      </c>
      <c r="G4429">
        <v>5</v>
      </c>
      <c r="H4429">
        <v>0</v>
      </c>
      <c r="I4429">
        <v>1</v>
      </c>
      <c r="J4429">
        <v>0</v>
      </c>
      <c r="K4429">
        <v>-1</v>
      </c>
      <c r="L4429">
        <v>-14</v>
      </c>
      <c r="M4429">
        <v>0</v>
      </c>
      <c r="O4429">
        <f>IF(B4429&lt;0,-Sheet1!C4429,Sheet1!C4429)</f>
        <v>356060</v>
      </c>
      <c r="P4429">
        <f>IF(C4429&lt;0,-Sheet1!D4429,Sheet1!D4429)</f>
        <v>0</v>
      </c>
      <c r="Q4429">
        <f>IF(D4429&lt;0,-Sheet1!E4429,Sheet1!E4429)</f>
        <v>82420</v>
      </c>
      <c r="R4429">
        <f>IF(E4429&lt;0,-Sheet1!F4429,Sheet1!F4429)</f>
        <v>0</v>
      </c>
      <c r="S4429">
        <f>IF(F4429&lt;0,-Sheet1!G4429,Sheet1!G4429)</f>
        <v>0</v>
      </c>
      <c r="T4429">
        <f>IF(G4429&lt;0,-Sheet1!H4429,Sheet1!H4429)</f>
        <v>621171.875</v>
      </c>
      <c r="U4429">
        <f>IF(H4429&lt;0,-Sheet1!I4429,Sheet1!I4429)</f>
        <v>0</v>
      </c>
      <c r="V4429">
        <f>IF(I4429&lt;0,-Sheet1!J4429,Sheet1!J4429)</f>
        <v>138330</v>
      </c>
      <c r="W4429">
        <f>IF(J4429&lt;0,-Sheet1!K4429,Sheet1!K4429)</f>
        <v>0</v>
      </c>
      <c r="X4429">
        <f>IF(K4429&lt;0,-Sheet1!L4429,Sheet1!L4429)</f>
        <v>48885</v>
      </c>
      <c r="Y4429">
        <f>IF(L4429&lt;0,-Sheet1!M4429,Sheet1!M4429)</f>
        <v>174328</v>
      </c>
      <c r="Z4429">
        <f>IF(M4429&lt;0,-Sheet1!N4429,Sheet1!N4429)</f>
        <v>0</v>
      </c>
    </row>
    <row r="4430" spans="1:26" x14ac:dyDescent="0.25">
      <c r="A4430" s="1">
        <v>41626</v>
      </c>
      <c r="B4430">
        <v>4</v>
      </c>
      <c r="C4430">
        <v>0</v>
      </c>
      <c r="D4430">
        <v>1</v>
      </c>
      <c r="E4430">
        <v>0</v>
      </c>
      <c r="F4430">
        <v>0</v>
      </c>
      <c r="G4430">
        <v>5</v>
      </c>
      <c r="H4430">
        <v>0</v>
      </c>
      <c r="I4430">
        <v>1</v>
      </c>
      <c r="J4430">
        <v>0</v>
      </c>
      <c r="K4430">
        <v>-1</v>
      </c>
      <c r="L4430">
        <v>-14</v>
      </c>
      <c r="M4430">
        <v>0</v>
      </c>
      <c r="O4430">
        <f>IF(B4430&lt;0,-Sheet1!C4430,Sheet1!C4430)</f>
        <v>354600</v>
      </c>
      <c r="P4430">
        <f>IF(C4430&lt;0,-Sheet1!D4430,Sheet1!D4430)</f>
        <v>0</v>
      </c>
      <c r="Q4430">
        <f>IF(D4430&lt;0,-Sheet1!E4430,Sheet1!E4430)</f>
        <v>40730</v>
      </c>
      <c r="R4430">
        <f>IF(E4430&lt;0,-Sheet1!F4430,Sheet1!F4430)</f>
        <v>0</v>
      </c>
      <c r="S4430">
        <f>IF(F4430&lt;0,-Sheet1!G4430,Sheet1!G4430)</f>
        <v>0</v>
      </c>
      <c r="T4430">
        <f>IF(G4430&lt;0,-Sheet1!H4430,Sheet1!H4430)</f>
        <v>622734.375</v>
      </c>
      <c r="U4430">
        <f>IF(H4430&lt;0,-Sheet1!I4430,Sheet1!I4430)</f>
        <v>0</v>
      </c>
      <c r="V4430">
        <f>IF(I4430&lt;0,-Sheet1!J4430,Sheet1!J4430)</f>
        <v>138350</v>
      </c>
      <c r="W4430">
        <f>IF(J4430&lt;0,-Sheet1!K4430,Sheet1!K4430)</f>
        <v>0</v>
      </c>
      <c r="X4430">
        <f>IF(K4430&lt;0,-Sheet1!L4430,Sheet1!L4430)</f>
        <v>48735</v>
      </c>
      <c r="Y4430">
        <f>IF(L4430&lt;0,-Sheet1!M4430,Sheet1!M4430)</f>
        <v>172312</v>
      </c>
      <c r="Z4430">
        <f>IF(M4430&lt;0,-Sheet1!N4430,Sheet1!N4430)</f>
        <v>0</v>
      </c>
    </row>
    <row r="4431" spans="1:26" x14ac:dyDescent="0.25">
      <c r="A4431" s="1">
        <v>41627</v>
      </c>
      <c r="B4431">
        <v>3</v>
      </c>
      <c r="C4431">
        <v>0</v>
      </c>
      <c r="D4431">
        <v>1</v>
      </c>
      <c r="E4431">
        <v>0</v>
      </c>
      <c r="F4431">
        <v>0</v>
      </c>
      <c r="G4431">
        <v>6</v>
      </c>
      <c r="H4431">
        <v>0</v>
      </c>
      <c r="I4431">
        <v>1</v>
      </c>
      <c r="J4431">
        <v>0</v>
      </c>
      <c r="K4431">
        <v>-1</v>
      </c>
      <c r="L4431">
        <v>-13</v>
      </c>
      <c r="M4431">
        <v>0</v>
      </c>
      <c r="O4431">
        <f>IF(B4431&lt;0,-Sheet1!C4431,Sheet1!C4431)</f>
        <v>270705</v>
      </c>
      <c r="P4431">
        <f>IF(C4431&lt;0,-Sheet1!D4431,Sheet1!D4431)</f>
        <v>0</v>
      </c>
      <c r="Q4431">
        <f>IF(D4431&lt;0,-Sheet1!E4431,Sheet1!E4431)</f>
        <v>41115</v>
      </c>
      <c r="R4431">
        <f>IF(E4431&lt;0,-Sheet1!F4431,Sheet1!F4431)</f>
        <v>0</v>
      </c>
      <c r="S4431">
        <f>IF(F4431&lt;0,-Sheet1!G4431,Sheet1!G4431)</f>
        <v>0</v>
      </c>
      <c r="T4431">
        <f>IF(G4431&lt;0,-Sheet1!H4431,Sheet1!H4431)</f>
        <v>745781.25</v>
      </c>
      <c r="U4431">
        <f>IF(H4431&lt;0,-Sheet1!I4431,Sheet1!I4431)</f>
        <v>0</v>
      </c>
      <c r="V4431">
        <f>IF(I4431&lt;0,-Sheet1!J4431,Sheet1!J4431)</f>
        <v>138210</v>
      </c>
      <c r="W4431">
        <f>IF(J4431&lt;0,-Sheet1!K4431,Sheet1!K4431)</f>
        <v>0</v>
      </c>
      <c r="X4431">
        <f>IF(K4431&lt;0,-Sheet1!L4431,Sheet1!L4431)</f>
        <v>49030</v>
      </c>
      <c r="Y4431">
        <f>IF(L4431&lt;0,-Sheet1!M4431,Sheet1!M4431)</f>
        <v>160641</v>
      </c>
      <c r="Z4431">
        <f>IF(M4431&lt;0,-Sheet1!N4431,Sheet1!N4431)</f>
        <v>0</v>
      </c>
    </row>
    <row r="4432" spans="1:26" x14ac:dyDescent="0.25">
      <c r="A4432" s="1">
        <v>41628</v>
      </c>
      <c r="B4432">
        <v>3</v>
      </c>
      <c r="C4432">
        <v>0</v>
      </c>
      <c r="D4432">
        <v>1</v>
      </c>
      <c r="E4432">
        <v>0</v>
      </c>
      <c r="F4432">
        <v>0</v>
      </c>
      <c r="G4432">
        <v>3</v>
      </c>
      <c r="H4432">
        <v>0</v>
      </c>
      <c r="I4432">
        <v>0</v>
      </c>
      <c r="J4432">
        <v>0</v>
      </c>
      <c r="K4432">
        <v>0</v>
      </c>
      <c r="L4432">
        <v>-12</v>
      </c>
      <c r="M4432">
        <v>0</v>
      </c>
      <c r="O4432">
        <f>IF(B4432&lt;0,-Sheet1!C4432,Sheet1!C4432)</f>
        <v>269265</v>
      </c>
      <c r="P4432">
        <f>IF(C4432&lt;0,-Sheet1!D4432,Sheet1!D4432)</f>
        <v>0</v>
      </c>
      <c r="Q4432">
        <f>IF(D4432&lt;0,-Sheet1!E4432,Sheet1!E4432)</f>
        <v>41790</v>
      </c>
      <c r="R4432">
        <f>IF(E4432&lt;0,-Sheet1!F4432,Sheet1!F4432)</f>
        <v>0</v>
      </c>
      <c r="S4432">
        <f>IF(F4432&lt;0,-Sheet1!G4432,Sheet1!G4432)</f>
        <v>0</v>
      </c>
      <c r="T4432">
        <f>IF(G4432&lt;0,-Sheet1!H4432,Sheet1!H4432)</f>
        <v>368671.875</v>
      </c>
      <c r="U4432">
        <f>IF(H4432&lt;0,-Sheet1!I4432,Sheet1!I4432)</f>
        <v>0</v>
      </c>
      <c r="V4432">
        <f>IF(I4432&lt;0,-Sheet1!J4432,Sheet1!J4432)</f>
        <v>0</v>
      </c>
      <c r="W4432">
        <f>IF(J4432&lt;0,-Sheet1!K4432,Sheet1!K4432)</f>
        <v>0</v>
      </c>
      <c r="X4432">
        <f>IF(K4432&lt;0,-Sheet1!L4432,Sheet1!L4432)</f>
        <v>0</v>
      </c>
      <c r="Y4432">
        <f>IF(L4432&lt;0,-Sheet1!M4432,Sheet1!M4432)</f>
        <v>143316</v>
      </c>
      <c r="Z4432">
        <f>IF(M4432&lt;0,-Sheet1!N4432,Sheet1!N4432)</f>
        <v>0</v>
      </c>
    </row>
    <row r="4433" spans="1:26" x14ac:dyDescent="0.25">
      <c r="A4433" s="1">
        <v>41631</v>
      </c>
      <c r="B4433">
        <v>3</v>
      </c>
      <c r="C4433">
        <v>0</v>
      </c>
      <c r="D4433">
        <v>2</v>
      </c>
      <c r="E4433">
        <v>0</v>
      </c>
      <c r="F4433">
        <v>0</v>
      </c>
      <c r="G4433">
        <v>2</v>
      </c>
      <c r="H4433">
        <v>0</v>
      </c>
      <c r="I4433">
        <v>0</v>
      </c>
      <c r="J4433">
        <v>0</v>
      </c>
      <c r="K4433">
        <v>0</v>
      </c>
      <c r="L4433">
        <v>-12</v>
      </c>
      <c r="M4433">
        <v>0</v>
      </c>
      <c r="O4433">
        <f>IF(B4433&lt;0,-Sheet1!C4433,Sheet1!C4433)</f>
        <v>271125</v>
      </c>
      <c r="P4433">
        <f>IF(C4433&lt;0,-Sheet1!D4433,Sheet1!D4433)</f>
        <v>0</v>
      </c>
      <c r="Q4433">
        <f>IF(D4433&lt;0,-Sheet1!E4433,Sheet1!E4433)</f>
        <v>83960</v>
      </c>
      <c r="R4433">
        <f>IF(E4433&lt;0,-Sheet1!F4433,Sheet1!F4433)</f>
        <v>0</v>
      </c>
      <c r="S4433">
        <f>IF(F4433&lt;0,-Sheet1!G4433,Sheet1!G4433)</f>
        <v>0</v>
      </c>
      <c r="T4433">
        <f>IF(G4433&lt;0,-Sheet1!H4433,Sheet1!H4433)</f>
        <v>245937.5</v>
      </c>
      <c r="U4433">
        <f>IF(H4433&lt;0,-Sheet1!I4433,Sheet1!I4433)</f>
        <v>0</v>
      </c>
      <c r="V4433">
        <f>IF(I4433&lt;0,-Sheet1!J4433,Sheet1!J4433)</f>
        <v>0</v>
      </c>
      <c r="W4433">
        <f>IF(J4433&lt;0,-Sheet1!K4433,Sheet1!K4433)</f>
        <v>0</v>
      </c>
      <c r="X4433">
        <f>IF(K4433&lt;0,-Sheet1!L4433,Sheet1!L4433)</f>
        <v>0</v>
      </c>
      <c r="Y4433">
        <f>IF(L4433&lt;0,-Sheet1!M4433,Sheet1!M4433)</f>
        <v>144516</v>
      </c>
      <c r="Z4433">
        <f>IF(M4433&lt;0,-Sheet1!N4433,Sheet1!N4433)</f>
        <v>0</v>
      </c>
    </row>
    <row r="4434" spans="1:26" x14ac:dyDescent="0.25">
      <c r="A4434" s="1">
        <v>41632</v>
      </c>
      <c r="B4434">
        <v>3</v>
      </c>
      <c r="C4434">
        <v>0</v>
      </c>
      <c r="D4434">
        <v>2</v>
      </c>
      <c r="E4434">
        <v>0</v>
      </c>
      <c r="F4434">
        <v>0</v>
      </c>
      <c r="G4434">
        <v>4</v>
      </c>
      <c r="H4434">
        <v>0</v>
      </c>
      <c r="I4434">
        <v>0</v>
      </c>
      <c r="J4434">
        <v>0</v>
      </c>
      <c r="K4434">
        <v>0</v>
      </c>
      <c r="L4434">
        <v>-12</v>
      </c>
      <c r="M4434">
        <v>0</v>
      </c>
      <c r="O4434">
        <f>IF(B4434&lt;0,-Sheet1!C4434,Sheet1!C4434)</f>
        <v>272385</v>
      </c>
      <c r="P4434">
        <f>IF(C4434&lt;0,-Sheet1!D4434,Sheet1!D4434)</f>
        <v>0</v>
      </c>
      <c r="Q4434">
        <f>IF(D4434&lt;0,-Sheet1!E4434,Sheet1!E4434)</f>
        <v>84420</v>
      </c>
      <c r="R4434">
        <f>IF(E4434&lt;0,-Sheet1!F4434,Sheet1!F4434)</f>
        <v>0</v>
      </c>
      <c r="S4434">
        <f>IF(F4434&lt;0,-Sheet1!G4434,Sheet1!G4434)</f>
        <v>0</v>
      </c>
      <c r="T4434">
        <f>IF(G4434&lt;0,-Sheet1!H4434,Sheet1!H4434)</f>
        <v>488125</v>
      </c>
      <c r="U4434">
        <f>IF(H4434&lt;0,-Sheet1!I4434,Sheet1!I4434)</f>
        <v>0</v>
      </c>
      <c r="V4434">
        <f>IF(I4434&lt;0,-Sheet1!J4434,Sheet1!J4434)</f>
        <v>0</v>
      </c>
      <c r="W4434">
        <f>IF(J4434&lt;0,-Sheet1!K4434,Sheet1!K4434)</f>
        <v>0</v>
      </c>
      <c r="X4434">
        <f>IF(K4434&lt;0,-Sheet1!L4434,Sheet1!L4434)</f>
        <v>0</v>
      </c>
      <c r="Y4434">
        <f>IF(L4434&lt;0,-Sheet1!M4434,Sheet1!M4434)</f>
        <v>143688</v>
      </c>
      <c r="Z4434">
        <f>IF(M4434&lt;0,-Sheet1!N4434,Sheet1!N4434)</f>
        <v>0</v>
      </c>
    </row>
    <row r="4435" spans="1:26" x14ac:dyDescent="0.25">
      <c r="A4435" s="1">
        <v>41633</v>
      </c>
      <c r="B4435">
        <v>3</v>
      </c>
      <c r="C4435">
        <v>0</v>
      </c>
      <c r="D4435">
        <v>2</v>
      </c>
      <c r="E4435">
        <v>0</v>
      </c>
      <c r="F4435">
        <v>0</v>
      </c>
      <c r="G4435">
        <v>4</v>
      </c>
      <c r="H4435">
        <v>0</v>
      </c>
      <c r="I4435">
        <v>1</v>
      </c>
      <c r="J4435">
        <v>0</v>
      </c>
      <c r="K4435">
        <v>0</v>
      </c>
      <c r="L4435">
        <v>-12</v>
      </c>
      <c r="M4435">
        <v>0</v>
      </c>
      <c r="O4435">
        <f>IF(B4435&lt;0,-Sheet1!C4435,Sheet1!C4435)</f>
        <v>273330</v>
      </c>
      <c r="P4435">
        <f>IF(C4435&lt;0,-Sheet1!D4435,Sheet1!D4435)</f>
        <v>0</v>
      </c>
      <c r="Q4435">
        <f>IF(D4435&lt;0,-Sheet1!E4435,Sheet1!E4435)</f>
        <v>84470</v>
      </c>
      <c r="R4435">
        <f>IF(E4435&lt;0,-Sheet1!F4435,Sheet1!F4435)</f>
        <v>0</v>
      </c>
      <c r="S4435">
        <f>IF(F4435&lt;0,-Sheet1!G4435,Sheet1!G4435)</f>
        <v>0</v>
      </c>
      <c r="T4435">
        <f>IF(G4435&lt;0,-Sheet1!H4435,Sheet1!H4435)</f>
        <v>486187.5</v>
      </c>
      <c r="U4435">
        <f>IF(H4435&lt;0,-Sheet1!I4435,Sheet1!I4435)</f>
        <v>0</v>
      </c>
      <c r="V4435">
        <f>IF(I4435&lt;0,-Sheet1!J4435,Sheet1!J4435)</f>
        <v>137870</v>
      </c>
      <c r="W4435">
        <f>IF(J4435&lt;0,-Sheet1!K4435,Sheet1!K4435)</f>
        <v>0</v>
      </c>
      <c r="X4435">
        <f>IF(K4435&lt;0,-Sheet1!L4435,Sheet1!L4435)</f>
        <v>0</v>
      </c>
      <c r="Y4435">
        <f>IF(L4435&lt;0,-Sheet1!M4435,Sheet1!M4435)</f>
        <v>144432</v>
      </c>
      <c r="Z4435">
        <f>IF(M4435&lt;0,-Sheet1!N4435,Sheet1!N4435)</f>
        <v>0</v>
      </c>
    </row>
    <row r="4436" spans="1:26" x14ac:dyDescent="0.25">
      <c r="A4436" s="1">
        <v>41634</v>
      </c>
      <c r="B4436">
        <v>3</v>
      </c>
      <c r="C4436">
        <v>0</v>
      </c>
      <c r="D4436">
        <v>2</v>
      </c>
      <c r="E4436">
        <v>0</v>
      </c>
      <c r="F4436">
        <v>0</v>
      </c>
      <c r="G4436">
        <v>4</v>
      </c>
      <c r="H4436">
        <v>0</v>
      </c>
      <c r="I4436">
        <v>1</v>
      </c>
      <c r="J4436">
        <v>0</v>
      </c>
      <c r="K4436">
        <v>0</v>
      </c>
      <c r="L4436">
        <v>-12</v>
      </c>
      <c r="M4436">
        <v>0</v>
      </c>
      <c r="O4436">
        <f>IF(B4436&lt;0,-Sheet1!C4436,Sheet1!C4436)</f>
        <v>273330</v>
      </c>
      <c r="P4436">
        <f>IF(C4436&lt;0,-Sheet1!D4436,Sheet1!D4436)</f>
        <v>0</v>
      </c>
      <c r="Q4436">
        <f>IF(D4436&lt;0,-Sheet1!E4436,Sheet1!E4436)</f>
        <v>84470</v>
      </c>
      <c r="R4436">
        <f>IF(E4436&lt;0,-Sheet1!F4436,Sheet1!F4436)</f>
        <v>0</v>
      </c>
      <c r="S4436">
        <f>IF(F4436&lt;0,-Sheet1!G4436,Sheet1!G4436)</f>
        <v>0</v>
      </c>
      <c r="T4436">
        <f>IF(G4436&lt;0,-Sheet1!H4436,Sheet1!H4436)</f>
        <v>486187.5</v>
      </c>
      <c r="U4436">
        <f>IF(H4436&lt;0,-Sheet1!I4436,Sheet1!I4436)</f>
        <v>0</v>
      </c>
      <c r="V4436">
        <f>IF(I4436&lt;0,-Sheet1!J4436,Sheet1!J4436)</f>
        <v>137870</v>
      </c>
      <c r="W4436">
        <f>IF(J4436&lt;0,-Sheet1!K4436,Sheet1!K4436)</f>
        <v>0</v>
      </c>
      <c r="X4436">
        <f>IF(K4436&lt;0,-Sheet1!L4436,Sheet1!L4436)</f>
        <v>0</v>
      </c>
      <c r="Y4436">
        <f>IF(L4436&lt;0,-Sheet1!M4436,Sheet1!M4436)</f>
        <v>144432</v>
      </c>
      <c r="Z4436">
        <f>IF(M4436&lt;0,-Sheet1!N4436,Sheet1!N4436)</f>
        <v>0</v>
      </c>
    </row>
    <row r="4437" spans="1:26" x14ac:dyDescent="0.25">
      <c r="A4437" s="1">
        <v>41635</v>
      </c>
      <c r="B4437">
        <v>3</v>
      </c>
      <c r="C4437">
        <v>0</v>
      </c>
      <c r="D4437">
        <v>2</v>
      </c>
      <c r="E4437">
        <v>0</v>
      </c>
      <c r="F4437">
        <v>0</v>
      </c>
      <c r="G4437">
        <v>3</v>
      </c>
      <c r="H4437">
        <v>-1</v>
      </c>
      <c r="I4437">
        <v>1</v>
      </c>
      <c r="J4437">
        <v>0</v>
      </c>
      <c r="K4437">
        <v>0</v>
      </c>
      <c r="L4437">
        <v>-12</v>
      </c>
      <c r="M4437">
        <v>0</v>
      </c>
      <c r="O4437">
        <f>IF(B4437&lt;0,-Sheet1!C4437,Sheet1!C4437)</f>
        <v>274455</v>
      </c>
      <c r="P4437">
        <f>IF(C4437&lt;0,-Sheet1!D4437,Sheet1!D4437)</f>
        <v>0</v>
      </c>
      <c r="Q4437">
        <f>IF(D4437&lt;0,-Sheet1!E4437,Sheet1!E4437)</f>
        <v>84470</v>
      </c>
      <c r="R4437">
        <f>IF(E4437&lt;0,-Sheet1!F4437,Sheet1!F4437)</f>
        <v>0</v>
      </c>
      <c r="S4437">
        <f>IF(F4437&lt;0,-Sheet1!G4437,Sheet1!G4437)</f>
        <v>0</v>
      </c>
      <c r="T4437">
        <f>IF(G4437&lt;0,-Sheet1!H4437,Sheet1!H4437)</f>
        <v>364453.125</v>
      </c>
      <c r="U4437">
        <f>IF(H4437&lt;0,-Sheet1!I4437,Sheet1!I4437)</f>
        <v>106990</v>
      </c>
      <c r="V4437">
        <f>IF(I4437&lt;0,-Sheet1!J4437,Sheet1!J4437)</f>
        <v>137870</v>
      </c>
      <c r="W4437">
        <f>IF(J4437&lt;0,-Sheet1!K4437,Sheet1!K4437)</f>
        <v>0</v>
      </c>
      <c r="X4437">
        <f>IF(K4437&lt;0,-Sheet1!L4437,Sheet1!L4437)</f>
        <v>0</v>
      </c>
      <c r="Y4437">
        <f>IF(L4437&lt;0,-Sheet1!M4437,Sheet1!M4437)</f>
        <v>145464</v>
      </c>
      <c r="Z4437">
        <f>IF(M4437&lt;0,-Sheet1!N4437,Sheet1!N4437)</f>
        <v>0</v>
      </c>
    </row>
    <row r="4438" spans="1:26" x14ac:dyDescent="0.25">
      <c r="A4438" s="1">
        <v>41638</v>
      </c>
      <c r="B4438">
        <v>3</v>
      </c>
      <c r="C4438">
        <v>0</v>
      </c>
      <c r="D4438">
        <v>2</v>
      </c>
      <c r="E4438">
        <v>0</v>
      </c>
      <c r="F4438">
        <v>0</v>
      </c>
      <c r="G4438">
        <v>3</v>
      </c>
      <c r="H4438">
        <v>-3</v>
      </c>
      <c r="I4438">
        <v>0</v>
      </c>
      <c r="J4438">
        <v>0</v>
      </c>
      <c r="K4438">
        <v>0</v>
      </c>
      <c r="L4438">
        <v>-13</v>
      </c>
      <c r="M4438">
        <v>0</v>
      </c>
      <c r="O4438">
        <f>IF(B4438&lt;0,-Sheet1!C4438,Sheet1!C4438)</f>
        <v>274470</v>
      </c>
      <c r="P4438">
        <f>IF(C4438&lt;0,-Sheet1!D4438,Sheet1!D4438)</f>
        <v>0</v>
      </c>
      <c r="Q4438">
        <f>IF(D4438&lt;0,-Sheet1!E4438,Sheet1!E4438)</f>
        <v>85640</v>
      </c>
      <c r="R4438">
        <f>IF(E4438&lt;0,-Sheet1!F4438,Sheet1!F4438)</f>
        <v>0</v>
      </c>
      <c r="S4438">
        <f>IF(F4438&lt;0,-Sheet1!G4438,Sheet1!G4438)</f>
        <v>0</v>
      </c>
      <c r="T4438">
        <f>IF(G4438&lt;0,-Sheet1!H4438,Sheet1!H4438)</f>
        <v>364406.25</v>
      </c>
      <c r="U4438">
        <f>IF(H4438&lt;0,-Sheet1!I4438,Sheet1!I4438)</f>
        <v>319500</v>
      </c>
      <c r="V4438">
        <f>IF(I4438&lt;0,-Sheet1!J4438,Sheet1!J4438)</f>
        <v>0</v>
      </c>
      <c r="W4438">
        <f>IF(J4438&lt;0,-Sheet1!K4438,Sheet1!K4438)</f>
        <v>0</v>
      </c>
      <c r="X4438">
        <f>IF(K4438&lt;0,-Sheet1!L4438,Sheet1!L4438)</f>
        <v>0</v>
      </c>
      <c r="Y4438">
        <f>IF(L4438&lt;0,-Sheet1!M4438,Sheet1!M4438)</f>
        <v>157820</v>
      </c>
      <c r="Z4438">
        <f>IF(M4438&lt;0,-Sheet1!N4438,Sheet1!N4438)</f>
        <v>0</v>
      </c>
    </row>
    <row r="4439" spans="1:26" x14ac:dyDescent="0.25">
      <c r="A4439" s="1">
        <v>41639</v>
      </c>
      <c r="B4439">
        <v>3</v>
      </c>
      <c r="C4439">
        <v>0</v>
      </c>
      <c r="D4439">
        <v>2</v>
      </c>
      <c r="E4439">
        <v>0</v>
      </c>
      <c r="F4439">
        <v>0</v>
      </c>
      <c r="G4439">
        <v>3</v>
      </c>
      <c r="H4439">
        <v>-3</v>
      </c>
      <c r="I4439">
        <v>0</v>
      </c>
      <c r="J4439">
        <v>0</v>
      </c>
      <c r="K4439">
        <v>0</v>
      </c>
      <c r="L4439">
        <v>-13</v>
      </c>
      <c r="M4439">
        <v>0</v>
      </c>
      <c r="O4439">
        <f>IF(B4439&lt;0,-Sheet1!C4439,Sheet1!C4439)</f>
        <v>274215</v>
      </c>
      <c r="P4439">
        <f>IF(C4439&lt;0,-Sheet1!D4439,Sheet1!D4439)</f>
        <v>0</v>
      </c>
      <c r="Q4439">
        <f>IF(D4439&lt;0,-Sheet1!E4439,Sheet1!E4439)</f>
        <v>85580</v>
      </c>
      <c r="R4439">
        <f>IF(E4439&lt;0,-Sheet1!F4439,Sheet1!F4439)</f>
        <v>0</v>
      </c>
      <c r="S4439">
        <f>IF(F4439&lt;0,-Sheet1!G4439,Sheet1!G4439)</f>
        <v>0</v>
      </c>
      <c r="T4439">
        <f>IF(G4439&lt;0,-Sheet1!H4439,Sheet1!H4439)</f>
        <v>364875</v>
      </c>
      <c r="U4439">
        <f>IF(H4439&lt;0,-Sheet1!I4439,Sheet1!I4439)</f>
        <v>320490</v>
      </c>
      <c r="V4439">
        <f>IF(I4439&lt;0,-Sheet1!J4439,Sheet1!J4439)</f>
        <v>0</v>
      </c>
      <c r="W4439">
        <f>IF(J4439&lt;0,-Sheet1!K4439,Sheet1!K4439)</f>
        <v>0</v>
      </c>
      <c r="X4439">
        <f>IF(K4439&lt;0,-Sheet1!L4439,Sheet1!L4439)</f>
        <v>0</v>
      </c>
      <c r="Y4439">
        <f>IF(L4439&lt;0,-Sheet1!M4439,Sheet1!M4439)</f>
        <v>156494</v>
      </c>
      <c r="Z4439">
        <f>IF(M4439&lt;0,-Sheet1!N4439,Sheet1!N4439)</f>
        <v>0</v>
      </c>
    </row>
    <row r="4440" spans="1:26" x14ac:dyDescent="0.25">
      <c r="A4440" s="1">
        <v>41640</v>
      </c>
      <c r="B4440">
        <v>3</v>
      </c>
      <c r="C4440">
        <v>0</v>
      </c>
      <c r="D4440">
        <v>2</v>
      </c>
      <c r="E4440">
        <v>0</v>
      </c>
      <c r="F4440">
        <v>0</v>
      </c>
      <c r="G4440">
        <v>4</v>
      </c>
      <c r="H4440">
        <v>-3</v>
      </c>
      <c r="I4440">
        <v>0</v>
      </c>
      <c r="J4440">
        <v>0</v>
      </c>
      <c r="K4440">
        <v>0</v>
      </c>
      <c r="L4440">
        <v>-13</v>
      </c>
      <c r="M4440">
        <v>0</v>
      </c>
      <c r="O4440">
        <f>IF(B4440&lt;0,-Sheet1!C4440,Sheet1!C4440)</f>
        <v>275175</v>
      </c>
      <c r="P4440">
        <f>IF(C4440&lt;0,-Sheet1!D4440,Sheet1!D4440)</f>
        <v>0</v>
      </c>
      <c r="Q4440">
        <f>IF(D4440&lt;0,-Sheet1!E4440,Sheet1!E4440)</f>
        <v>85970</v>
      </c>
      <c r="R4440">
        <f>IF(E4440&lt;0,-Sheet1!F4440,Sheet1!F4440)</f>
        <v>0</v>
      </c>
      <c r="S4440">
        <f>IF(F4440&lt;0,-Sheet1!G4440,Sheet1!G4440)</f>
        <v>0</v>
      </c>
      <c r="T4440">
        <f>IF(G4440&lt;0,-Sheet1!H4440,Sheet1!H4440)</f>
        <v>485812.5</v>
      </c>
      <c r="U4440">
        <f>IF(H4440&lt;0,-Sheet1!I4440,Sheet1!I4440)</f>
        <v>320610</v>
      </c>
      <c r="V4440">
        <f>IF(I4440&lt;0,-Sheet1!J4440,Sheet1!J4440)</f>
        <v>0</v>
      </c>
      <c r="W4440">
        <f>IF(J4440&lt;0,-Sheet1!K4440,Sheet1!K4440)</f>
        <v>0</v>
      </c>
      <c r="X4440">
        <f>IF(K4440&lt;0,-Sheet1!L4440,Sheet1!L4440)</f>
        <v>0</v>
      </c>
      <c r="Y4440">
        <f>IF(L4440&lt;0,-Sheet1!M4440,Sheet1!M4440)</f>
        <v>156299</v>
      </c>
      <c r="Z4440">
        <f>IF(M4440&lt;0,-Sheet1!N4440,Sheet1!N4440)</f>
        <v>0</v>
      </c>
    </row>
    <row r="4441" spans="1:26" x14ac:dyDescent="0.25">
      <c r="A4441" s="1">
        <v>41641</v>
      </c>
      <c r="B4441">
        <v>3</v>
      </c>
      <c r="C4441">
        <v>0</v>
      </c>
      <c r="D4441">
        <v>2</v>
      </c>
      <c r="E4441">
        <v>0</v>
      </c>
      <c r="F4441">
        <v>0</v>
      </c>
      <c r="G4441">
        <v>4</v>
      </c>
      <c r="H4441">
        <v>-3</v>
      </c>
      <c r="I4441">
        <v>0</v>
      </c>
      <c r="J4441">
        <v>0</v>
      </c>
      <c r="K4441">
        <v>0</v>
      </c>
      <c r="L4441">
        <v>-13</v>
      </c>
      <c r="M4441">
        <v>0</v>
      </c>
      <c r="O4441">
        <f>IF(B4441&lt;0,-Sheet1!C4441,Sheet1!C4441)</f>
        <v>275175</v>
      </c>
      <c r="P4441">
        <f>IF(C4441&lt;0,-Sheet1!D4441,Sheet1!D4441)</f>
        <v>0</v>
      </c>
      <c r="Q4441">
        <f>IF(D4441&lt;0,-Sheet1!E4441,Sheet1!E4441)</f>
        <v>85970</v>
      </c>
      <c r="R4441">
        <f>IF(E4441&lt;0,-Sheet1!F4441,Sheet1!F4441)</f>
        <v>0</v>
      </c>
      <c r="S4441">
        <f>IF(F4441&lt;0,-Sheet1!G4441,Sheet1!G4441)</f>
        <v>0</v>
      </c>
      <c r="T4441">
        <f>IF(G4441&lt;0,-Sheet1!H4441,Sheet1!H4441)</f>
        <v>485812.5</v>
      </c>
      <c r="U4441">
        <f>IF(H4441&lt;0,-Sheet1!I4441,Sheet1!I4441)</f>
        <v>320610</v>
      </c>
      <c r="V4441">
        <f>IF(I4441&lt;0,-Sheet1!J4441,Sheet1!J4441)</f>
        <v>0</v>
      </c>
      <c r="W4441">
        <f>IF(J4441&lt;0,-Sheet1!K4441,Sheet1!K4441)</f>
        <v>0</v>
      </c>
      <c r="X4441">
        <f>IF(K4441&lt;0,-Sheet1!L4441,Sheet1!L4441)</f>
        <v>0</v>
      </c>
      <c r="Y4441">
        <f>IF(L4441&lt;0,-Sheet1!M4441,Sheet1!M4441)</f>
        <v>156299</v>
      </c>
      <c r="Z4441">
        <f>IF(M4441&lt;0,-Sheet1!N4441,Sheet1!N4441)</f>
        <v>0</v>
      </c>
    </row>
    <row r="4442" spans="1:26" x14ac:dyDescent="0.25">
      <c r="A4442" s="1">
        <v>41642</v>
      </c>
      <c r="B4442">
        <v>3</v>
      </c>
      <c r="C4442">
        <v>0</v>
      </c>
      <c r="D4442">
        <v>2</v>
      </c>
      <c r="E4442">
        <v>0</v>
      </c>
      <c r="F4442">
        <v>0</v>
      </c>
      <c r="G4442">
        <v>3</v>
      </c>
      <c r="H4442">
        <v>-3</v>
      </c>
      <c r="I4442">
        <v>0</v>
      </c>
      <c r="J4442">
        <v>0</v>
      </c>
      <c r="K4442">
        <v>-1</v>
      </c>
      <c r="L4442">
        <v>-11</v>
      </c>
      <c r="M4442">
        <v>0</v>
      </c>
      <c r="O4442">
        <f>IF(B4442&lt;0,-Sheet1!C4442,Sheet1!C4442)</f>
        <v>273000</v>
      </c>
      <c r="P4442">
        <f>IF(C4442&lt;0,-Sheet1!D4442,Sheet1!D4442)</f>
        <v>0</v>
      </c>
      <c r="Q4442">
        <f>IF(D4442&lt;0,-Sheet1!E4442,Sheet1!E4442)</f>
        <v>84550</v>
      </c>
      <c r="R4442">
        <f>IF(E4442&lt;0,-Sheet1!F4442,Sheet1!F4442)</f>
        <v>0</v>
      </c>
      <c r="S4442">
        <f>IF(F4442&lt;0,-Sheet1!G4442,Sheet1!G4442)</f>
        <v>0</v>
      </c>
      <c r="T4442">
        <f>IF(G4442&lt;0,-Sheet1!H4442,Sheet1!H4442)</f>
        <v>364875</v>
      </c>
      <c r="U4442">
        <f>IF(H4442&lt;0,-Sheet1!I4442,Sheet1!I4442)</f>
        <v>320490</v>
      </c>
      <c r="V4442">
        <f>IF(I4442&lt;0,-Sheet1!J4442,Sheet1!J4442)</f>
        <v>0</v>
      </c>
      <c r="W4442">
        <f>IF(J4442&lt;0,-Sheet1!K4442,Sheet1!K4442)</f>
        <v>0</v>
      </c>
      <c r="X4442">
        <f>IF(K4442&lt;0,-Sheet1!L4442,Sheet1!L4442)</f>
        <v>47810</v>
      </c>
      <c r="Y4442">
        <f>IF(L4442&lt;0,-Sheet1!M4442,Sheet1!M4442)</f>
        <v>134772</v>
      </c>
      <c r="Z4442">
        <f>IF(M4442&lt;0,-Sheet1!N4442,Sheet1!N4442)</f>
        <v>0</v>
      </c>
    </row>
    <row r="4443" spans="1:26" x14ac:dyDescent="0.25">
      <c r="A4443" s="1">
        <v>41645</v>
      </c>
      <c r="B4443">
        <v>3</v>
      </c>
      <c r="C4443">
        <v>0</v>
      </c>
      <c r="D4443">
        <v>2</v>
      </c>
      <c r="E4443">
        <v>0</v>
      </c>
      <c r="F4443">
        <v>0</v>
      </c>
      <c r="G4443">
        <v>3</v>
      </c>
      <c r="H4443">
        <v>-3</v>
      </c>
      <c r="I4443">
        <v>0</v>
      </c>
      <c r="J4443">
        <v>0</v>
      </c>
      <c r="K4443">
        <v>-1</v>
      </c>
      <c r="L4443">
        <v>-10</v>
      </c>
      <c r="M4443">
        <v>0</v>
      </c>
      <c r="O4443">
        <f>IF(B4443&lt;0,-Sheet1!C4443,Sheet1!C4443)</f>
        <v>272835</v>
      </c>
      <c r="P4443">
        <f>IF(C4443&lt;0,-Sheet1!D4443,Sheet1!D4443)</f>
        <v>0</v>
      </c>
      <c r="Q4443">
        <f>IF(D4443&lt;0,-Sheet1!E4443,Sheet1!E4443)</f>
        <v>84950</v>
      </c>
      <c r="R4443">
        <f>IF(E4443&lt;0,-Sheet1!F4443,Sheet1!F4443)</f>
        <v>0</v>
      </c>
      <c r="S4443">
        <f>IF(F4443&lt;0,-Sheet1!G4443,Sheet1!G4443)</f>
        <v>0</v>
      </c>
      <c r="T4443">
        <f>IF(G4443&lt;0,-Sheet1!H4443,Sheet1!H4443)</f>
        <v>364781.25</v>
      </c>
      <c r="U4443">
        <f>IF(H4443&lt;0,-Sheet1!I4443,Sheet1!I4443)</f>
        <v>320730</v>
      </c>
      <c r="V4443">
        <f>IF(I4443&lt;0,-Sheet1!J4443,Sheet1!J4443)</f>
        <v>0</v>
      </c>
      <c r="W4443">
        <f>IF(J4443&lt;0,-Sheet1!K4443,Sheet1!K4443)</f>
        <v>0</v>
      </c>
      <c r="X4443">
        <f>IF(K4443&lt;0,-Sheet1!L4443,Sheet1!L4443)</f>
        <v>47070</v>
      </c>
      <c r="Y4443">
        <f>IF(L4443&lt;0,-Sheet1!M4443,Sheet1!M4443)</f>
        <v>123860</v>
      </c>
      <c r="Z4443">
        <f>IF(M4443&lt;0,-Sheet1!N4443,Sheet1!N4443)</f>
        <v>0</v>
      </c>
    </row>
    <row r="4444" spans="1:26" x14ac:dyDescent="0.25">
      <c r="A4444" s="1">
        <v>41646</v>
      </c>
      <c r="B4444">
        <v>3</v>
      </c>
      <c r="C4444">
        <v>0</v>
      </c>
      <c r="D4444">
        <v>2</v>
      </c>
      <c r="E4444">
        <v>0</v>
      </c>
      <c r="F4444">
        <v>0</v>
      </c>
      <c r="G4444">
        <v>3</v>
      </c>
      <c r="H4444">
        <v>-3</v>
      </c>
      <c r="I4444">
        <v>-1</v>
      </c>
      <c r="J4444">
        <v>0</v>
      </c>
      <c r="K4444">
        <v>-1</v>
      </c>
      <c r="L4444">
        <v>-11</v>
      </c>
      <c r="M4444">
        <v>0</v>
      </c>
      <c r="O4444">
        <f>IF(B4444&lt;0,-Sheet1!C4444,Sheet1!C4444)</f>
        <v>272115</v>
      </c>
      <c r="P4444">
        <f>IF(C4444&lt;0,-Sheet1!D4444,Sheet1!D4444)</f>
        <v>0</v>
      </c>
      <c r="Q4444">
        <f>IF(D4444&lt;0,-Sheet1!E4444,Sheet1!E4444)</f>
        <v>84570</v>
      </c>
      <c r="R4444">
        <f>IF(E4444&lt;0,-Sheet1!F4444,Sheet1!F4444)</f>
        <v>0</v>
      </c>
      <c r="S4444">
        <f>IF(F4444&lt;0,-Sheet1!G4444,Sheet1!G4444)</f>
        <v>0</v>
      </c>
      <c r="T4444">
        <f>IF(G4444&lt;0,-Sheet1!H4444,Sheet1!H4444)</f>
        <v>365671.875</v>
      </c>
      <c r="U4444">
        <f>IF(H4444&lt;0,-Sheet1!I4444,Sheet1!I4444)</f>
        <v>322230</v>
      </c>
      <c r="V4444">
        <f>IF(I4444&lt;0,-Sheet1!J4444,Sheet1!J4444)</f>
        <v>137670</v>
      </c>
      <c r="W4444">
        <f>IF(J4444&lt;0,-Sheet1!K4444,Sheet1!K4444)</f>
        <v>0</v>
      </c>
      <c r="X4444">
        <f>IF(K4444&lt;0,-Sheet1!L4444,Sheet1!L4444)</f>
        <v>46790</v>
      </c>
      <c r="Y4444">
        <f>IF(L4444&lt;0,-Sheet1!M4444,Sheet1!M4444)</f>
        <v>136180</v>
      </c>
      <c r="Z4444">
        <f>IF(M4444&lt;0,-Sheet1!N4444,Sheet1!N4444)</f>
        <v>0</v>
      </c>
    </row>
    <row r="4445" spans="1:26" x14ac:dyDescent="0.25">
      <c r="A4445" s="1">
        <v>41647</v>
      </c>
      <c r="B4445">
        <v>3</v>
      </c>
      <c r="C4445">
        <v>0</v>
      </c>
      <c r="D4445">
        <v>2</v>
      </c>
      <c r="E4445">
        <v>0</v>
      </c>
      <c r="F4445">
        <v>0</v>
      </c>
      <c r="G4445">
        <v>3</v>
      </c>
      <c r="H4445">
        <v>-1</v>
      </c>
      <c r="I4445">
        <v>0</v>
      </c>
      <c r="J4445">
        <v>0</v>
      </c>
      <c r="K4445">
        <v>-2</v>
      </c>
      <c r="L4445">
        <v>-11</v>
      </c>
      <c r="M4445">
        <v>0</v>
      </c>
      <c r="O4445">
        <f>IF(B4445&lt;0,-Sheet1!C4445,Sheet1!C4445)</f>
        <v>273615</v>
      </c>
      <c r="P4445">
        <f>IF(C4445&lt;0,-Sheet1!D4445,Sheet1!D4445)</f>
        <v>0</v>
      </c>
      <c r="Q4445">
        <f>IF(D4445&lt;0,-Sheet1!E4445,Sheet1!E4445)</f>
        <v>85220</v>
      </c>
      <c r="R4445">
        <f>IF(E4445&lt;0,-Sheet1!F4445,Sheet1!F4445)</f>
        <v>0</v>
      </c>
      <c r="S4445">
        <f>IF(F4445&lt;0,-Sheet1!G4445,Sheet1!G4445)</f>
        <v>0</v>
      </c>
      <c r="T4445">
        <f>IF(G4445&lt;0,-Sheet1!H4445,Sheet1!H4445)</f>
        <v>366234.375</v>
      </c>
      <c r="U4445">
        <f>IF(H4445&lt;0,-Sheet1!I4445,Sheet1!I4445)</f>
        <v>106550</v>
      </c>
      <c r="V4445">
        <f>IF(I4445&lt;0,-Sheet1!J4445,Sheet1!J4445)</f>
        <v>0</v>
      </c>
      <c r="W4445">
        <f>IF(J4445&lt;0,-Sheet1!K4445,Sheet1!K4445)</f>
        <v>0</v>
      </c>
      <c r="X4445">
        <f>IF(K4445&lt;0,-Sheet1!L4445,Sheet1!L4445)</f>
        <v>93840</v>
      </c>
      <c r="Y4445">
        <f>IF(L4445&lt;0,-Sheet1!M4445,Sheet1!M4445)</f>
        <v>135256</v>
      </c>
      <c r="Z4445">
        <f>IF(M4445&lt;0,-Sheet1!N4445,Sheet1!N4445)</f>
        <v>0</v>
      </c>
    </row>
    <row r="4446" spans="1:26" x14ac:dyDescent="0.25">
      <c r="A4446" s="1">
        <v>41648</v>
      </c>
      <c r="B4446">
        <v>3</v>
      </c>
      <c r="C4446">
        <v>0</v>
      </c>
      <c r="D4446">
        <v>2</v>
      </c>
      <c r="E4446">
        <v>0</v>
      </c>
      <c r="F4446">
        <v>0</v>
      </c>
      <c r="G4446">
        <v>3</v>
      </c>
      <c r="H4446">
        <v>-1</v>
      </c>
      <c r="I4446">
        <v>1</v>
      </c>
      <c r="J4446">
        <v>0</v>
      </c>
      <c r="K4446">
        <v>-3</v>
      </c>
      <c r="L4446">
        <v>-13</v>
      </c>
      <c r="M4446">
        <v>0</v>
      </c>
      <c r="O4446">
        <f>IF(B4446&lt;0,-Sheet1!C4446,Sheet1!C4446)</f>
        <v>273900</v>
      </c>
      <c r="P4446">
        <f>IF(C4446&lt;0,-Sheet1!D4446,Sheet1!D4446)</f>
        <v>0</v>
      </c>
      <c r="Q4446">
        <f>IF(D4446&lt;0,-Sheet1!E4446,Sheet1!E4446)</f>
        <v>85210</v>
      </c>
      <c r="R4446">
        <f>IF(E4446&lt;0,-Sheet1!F4446,Sheet1!F4446)</f>
        <v>0</v>
      </c>
      <c r="S4446">
        <f>IF(F4446&lt;0,-Sheet1!G4446,Sheet1!G4446)</f>
        <v>0</v>
      </c>
      <c r="T4446">
        <f>IF(G4446&lt;0,-Sheet1!H4446,Sheet1!H4446)</f>
        <v>364453.125</v>
      </c>
      <c r="U4446">
        <f>IF(H4446&lt;0,-Sheet1!I4446,Sheet1!I4446)</f>
        <v>106260</v>
      </c>
      <c r="V4446">
        <f>IF(I4446&lt;0,-Sheet1!J4446,Sheet1!J4446)</f>
        <v>137650</v>
      </c>
      <c r="W4446">
        <f>IF(J4446&lt;0,-Sheet1!K4446,Sheet1!K4446)</f>
        <v>0</v>
      </c>
      <c r="X4446">
        <f>IF(K4446&lt;0,-Sheet1!L4446,Sheet1!L4446)</f>
        <v>138795</v>
      </c>
      <c r="Y4446">
        <f>IF(L4446&lt;0,-Sheet1!M4446,Sheet1!M4446)</f>
        <v>159315</v>
      </c>
      <c r="Z4446">
        <f>IF(M4446&lt;0,-Sheet1!N4446,Sheet1!N4446)</f>
        <v>0</v>
      </c>
    </row>
    <row r="4447" spans="1:26" x14ac:dyDescent="0.25">
      <c r="A4447" s="1">
        <v>41649</v>
      </c>
      <c r="B4447">
        <v>3</v>
      </c>
      <c r="C4447">
        <v>0</v>
      </c>
      <c r="D4447">
        <v>2</v>
      </c>
      <c r="E4447">
        <v>0</v>
      </c>
      <c r="F4447">
        <v>0</v>
      </c>
      <c r="G4447">
        <v>3</v>
      </c>
      <c r="H4447">
        <v>-1</v>
      </c>
      <c r="I4447">
        <v>1</v>
      </c>
      <c r="J4447">
        <v>0</v>
      </c>
      <c r="K4447">
        <v>-3</v>
      </c>
      <c r="L4447">
        <v>-13</v>
      </c>
      <c r="M4447">
        <v>0</v>
      </c>
      <c r="O4447">
        <f>IF(B4447&lt;0,-Sheet1!C4447,Sheet1!C4447)</f>
        <v>273975</v>
      </c>
      <c r="P4447">
        <f>IF(C4447&lt;0,-Sheet1!D4447,Sheet1!D4447)</f>
        <v>0</v>
      </c>
      <c r="Q4447">
        <f>IF(D4447&lt;0,-Sheet1!E4447,Sheet1!E4447)</f>
        <v>84580</v>
      </c>
      <c r="R4447">
        <f>IF(E4447&lt;0,-Sheet1!F4447,Sheet1!F4447)</f>
        <v>0</v>
      </c>
      <c r="S4447">
        <f>IF(F4447&lt;0,-Sheet1!G4447,Sheet1!G4447)</f>
        <v>0</v>
      </c>
      <c r="T4447">
        <f>IF(G4447&lt;0,-Sheet1!H4447,Sheet1!H4447)</f>
        <v>365062.5</v>
      </c>
      <c r="U4447">
        <f>IF(H4447&lt;0,-Sheet1!I4447,Sheet1!I4447)</f>
        <v>106330</v>
      </c>
      <c r="V4447">
        <f>IF(I4447&lt;0,-Sheet1!J4447,Sheet1!J4447)</f>
        <v>137660</v>
      </c>
      <c r="W4447">
        <f>IF(J4447&lt;0,-Sheet1!K4447,Sheet1!K4447)</f>
        <v>0</v>
      </c>
      <c r="X4447">
        <f>IF(K4447&lt;0,-Sheet1!L4447,Sheet1!L4447)</f>
        <v>137835</v>
      </c>
      <c r="Y4447">
        <f>IF(L4447&lt;0,-Sheet1!M4447,Sheet1!M4447)</f>
        <v>159822</v>
      </c>
      <c r="Z4447">
        <f>IF(M4447&lt;0,-Sheet1!N4447,Sheet1!N4447)</f>
        <v>0</v>
      </c>
    </row>
    <row r="4448" spans="1:26" x14ac:dyDescent="0.25">
      <c r="A4448" s="1">
        <v>41652</v>
      </c>
      <c r="B4448">
        <v>3</v>
      </c>
      <c r="C4448">
        <v>0</v>
      </c>
      <c r="D4448">
        <v>2</v>
      </c>
      <c r="E4448">
        <v>0</v>
      </c>
      <c r="F4448">
        <v>0</v>
      </c>
      <c r="G4448">
        <v>3</v>
      </c>
      <c r="H4448">
        <v>-1</v>
      </c>
      <c r="I4448">
        <v>1</v>
      </c>
      <c r="J4448">
        <v>0</v>
      </c>
      <c r="K4448">
        <v>-3</v>
      </c>
      <c r="L4448">
        <v>-11</v>
      </c>
      <c r="M4448">
        <v>0</v>
      </c>
      <c r="O4448">
        <f>IF(B4448&lt;0,-Sheet1!C4448,Sheet1!C4448)</f>
        <v>274665</v>
      </c>
      <c r="P4448">
        <f>IF(C4448&lt;0,-Sheet1!D4448,Sheet1!D4448)</f>
        <v>0</v>
      </c>
      <c r="Q4448">
        <f>IF(D4448&lt;0,-Sheet1!E4448,Sheet1!E4448)</f>
        <v>85050</v>
      </c>
      <c r="R4448">
        <f>IF(E4448&lt;0,-Sheet1!F4448,Sheet1!F4448)</f>
        <v>0</v>
      </c>
      <c r="S4448">
        <f>IF(F4448&lt;0,-Sheet1!G4448,Sheet1!G4448)</f>
        <v>0</v>
      </c>
      <c r="T4448">
        <f>IF(G4448&lt;0,-Sheet1!H4448,Sheet1!H4448)</f>
        <v>367968.75</v>
      </c>
      <c r="U4448">
        <f>IF(H4448&lt;0,-Sheet1!I4448,Sheet1!I4448)</f>
        <v>107300</v>
      </c>
      <c r="V4448">
        <f>IF(I4448&lt;0,-Sheet1!J4448,Sheet1!J4448)</f>
        <v>138350</v>
      </c>
      <c r="W4448">
        <f>IF(J4448&lt;0,-Sheet1!K4448,Sheet1!K4448)</f>
        <v>0</v>
      </c>
      <c r="X4448">
        <f>IF(K4448&lt;0,-Sheet1!L4448,Sheet1!L4448)</f>
        <v>139425</v>
      </c>
      <c r="Y4448">
        <f>IF(L4448&lt;0,-Sheet1!M4448,Sheet1!M4448)</f>
        <v>137159</v>
      </c>
      <c r="Z4448">
        <f>IF(M4448&lt;0,-Sheet1!N4448,Sheet1!N4448)</f>
        <v>0</v>
      </c>
    </row>
    <row r="4449" spans="1:26" x14ac:dyDescent="0.25">
      <c r="A4449" s="1">
        <v>41653</v>
      </c>
      <c r="B4449">
        <v>3</v>
      </c>
      <c r="C4449">
        <v>0</v>
      </c>
      <c r="D4449">
        <v>2</v>
      </c>
      <c r="E4449">
        <v>0</v>
      </c>
      <c r="F4449">
        <v>0</v>
      </c>
      <c r="G4449">
        <v>3</v>
      </c>
      <c r="H4449">
        <v>-1</v>
      </c>
      <c r="I4449">
        <v>2</v>
      </c>
      <c r="J4449">
        <v>0</v>
      </c>
      <c r="K4449">
        <v>-3</v>
      </c>
      <c r="L4449">
        <v>-11</v>
      </c>
      <c r="M4449">
        <v>0</v>
      </c>
      <c r="O4449">
        <f>IF(B4449&lt;0,-Sheet1!C4449,Sheet1!C4449)</f>
        <v>271275</v>
      </c>
      <c r="P4449">
        <f>IF(C4449&lt;0,-Sheet1!D4449,Sheet1!D4449)</f>
        <v>0</v>
      </c>
      <c r="Q4449">
        <f>IF(D4449&lt;0,-Sheet1!E4449,Sheet1!E4449)</f>
        <v>85270</v>
      </c>
      <c r="R4449">
        <f>IF(E4449&lt;0,-Sheet1!F4449,Sheet1!F4449)</f>
        <v>0</v>
      </c>
      <c r="S4449">
        <f>IF(F4449&lt;0,-Sheet1!G4449,Sheet1!G4449)</f>
        <v>0</v>
      </c>
      <c r="T4449">
        <f>IF(G4449&lt;0,-Sheet1!H4449,Sheet1!H4449)</f>
        <v>368812.5</v>
      </c>
      <c r="U4449">
        <f>IF(H4449&lt;0,-Sheet1!I4449,Sheet1!I4449)</f>
        <v>107800</v>
      </c>
      <c r="V4449">
        <f>IF(I4449&lt;0,-Sheet1!J4449,Sheet1!J4449)</f>
        <v>277500</v>
      </c>
      <c r="W4449">
        <f>IF(J4449&lt;0,-Sheet1!K4449,Sheet1!K4449)</f>
        <v>0</v>
      </c>
      <c r="X4449">
        <f>IF(K4449&lt;0,-Sheet1!L4449,Sheet1!L4449)</f>
        <v>138015</v>
      </c>
      <c r="Y4449">
        <f>IF(L4449&lt;0,-Sheet1!M4449,Sheet1!M4449)</f>
        <v>137621</v>
      </c>
      <c r="Z4449">
        <f>IF(M4449&lt;0,-Sheet1!N4449,Sheet1!N4449)</f>
        <v>0</v>
      </c>
    </row>
    <row r="4450" spans="1:26" x14ac:dyDescent="0.25">
      <c r="A4450" s="1">
        <v>41654</v>
      </c>
      <c r="B4450">
        <v>3</v>
      </c>
      <c r="C4450">
        <v>0</v>
      </c>
      <c r="D4450">
        <v>3</v>
      </c>
      <c r="E4450">
        <v>0</v>
      </c>
      <c r="F4450">
        <v>0</v>
      </c>
      <c r="G4450">
        <v>4</v>
      </c>
      <c r="H4450">
        <v>0</v>
      </c>
      <c r="I4450">
        <v>2</v>
      </c>
      <c r="J4450">
        <v>0</v>
      </c>
      <c r="K4450">
        <v>-3</v>
      </c>
      <c r="L4450">
        <v>-12</v>
      </c>
      <c r="M4450">
        <v>0</v>
      </c>
      <c r="O4450">
        <f>IF(B4450&lt;0,-Sheet1!C4450,Sheet1!C4450)</f>
        <v>273945</v>
      </c>
      <c r="P4450">
        <f>IF(C4450&lt;0,-Sheet1!D4450,Sheet1!D4450)</f>
        <v>0</v>
      </c>
      <c r="Q4450">
        <f>IF(D4450&lt;0,-Sheet1!E4450,Sheet1!E4450)</f>
        <v>128220</v>
      </c>
      <c r="R4450">
        <f>IF(E4450&lt;0,-Sheet1!F4450,Sheet1!F4450)</f>
        <v>0</v>
      </c>
      <c r="S4450">
        <f>IF(F4450&lt;0,-Sheet1!G4450,Sheet1!G4450)</f>
        <v>0</v>
      </c>
      <c r="T4450">
        <f>IF(G4450&lt;0,-Sheet1!H4450,Sheet1!H4450)</f>
        <v>490062.5</v>
      </c>
      <c r="U4450">
        <f>IF(H4450&lt;0,-Sheet1!I4450,Sheet1!I4450)</f>
        <v>0</v>
      </c>
      <c r="V4450">
        <f>IF(I4450&lt;0,-Sheet1!J4450,Sheet1!J4450)</f>
        <v>277560</v>
      </c>
      <c r="W4450">
        <f>IF(J4450&lt;0,-Sheet1!K4450,Sheet1!K4450)</f>
        <v>0</v>
      </c>
      <c r="X4450">
        <f>IF(K4450&lt;0,-Sheet1!L4450,Sheet1!L4450)</f>
        <v>139170</v>
      </c>
      <c r="Y4450">
        <f>IF(L4450&lt;0,-Sheet1!M4450,Sheet1!M4450)</f>
        <v>149448</v>
      </c>
      <c r="Z4450">
        <f>IF(M4450&lt;0,-Sheet1!N4450,Sheet1!N4450)</f>
        <v>0</v>
      </c>
    </row>
    <row r="4451" spans="1:26" x14ac:dyDescent="0.25">
      <c r="A4451" s="1">
        <v>41655</v>
      </c>
      <c r="B4451">
        <v>3</v>
      </c>
      <c r="C4451">
        <v>0</v>
      </c>
      <c r="D4451">
        <v>2</v>
      </c>
      <c r="E4451">
        <v>0</v>
      </c>
      <c r="F4451">
        <v>0</v>
      </c>
      <c r="G4451">
        <v>4</v>
      </c>
      <c r="H4451">
        <v>0</v>
      </c>
      <c r="I4451">
        <v>2</v>
      </c>
      <c r="J4451">
        <v>0</v>
      </c>
      <c r="K4451">
        <v>-3</v>
      </c>
      <c r="L4451">
        <v>-12</v>
      </c>
      <c r="M4451">
        <v>0</v>
      </c>
      <c r="O4451">
        <f>IF(B4451&lt;0,-Sheet1!C4451,Sheet1!C4451)</f>
        <v>275250</v>
      </c>
      <c r="P4451">
        <f>IF(C4451&lt;0,-Sheet1!D4451,Sheet1!D4451)</f>
        <v>0</v>
      </c>
      <c r="Q4451">
        <f>IF(D4451&lt;0,-Sheet1!E4451,Sheet1!E4451)</f>
        <v>86610</v>
      </c>
      <c r="R4451">
        <f>IF(E4451&lt;0,-Sheet1!F4451,Sheet1!F4451)</f>
        <v>0</v>
      </c>
      <c r="S4451">
        <f>IF(F4451&lt;0,-Sheet1!G4451,Sheet1!G4451)</f>
        <v>0</v>
      </c>
      <c r="T4451">
        <f>IF(G4451&lt;0,-Sheet1!H4451,Sheet1!H4451)</f>
        <v>489250</v>
      </c>
      <c r="U4451">
        <f>IF(H4451&lt;0,-Sheet1!I4451,Sheet1!I4451)</f>
        <v>0</v>
      </c>
      <c r="V4451">
        <f>IF(I4451&lt;0,-Sheet1!J4451,Sheet1!J4451)</f>
        <v>277260</v>
      </c>
      <c r="W4451">
        <f>IF(J4451&lt;0,-Sheet1!K4451,Sheet1!K4451)</f>
        <v>0</v>
      </c>
      <c r="X4451">
        <f>IF(K4451&lt;0,-Sheet1!L4451,Sheet1!L4451)</f>
        <v>141525</v>
      </c>
      <c r="Y4451">
        <f>IF(L4451&lt;0,-Sheet1!M4451,Sheet1!M4451)</f>
        <v>148596</v>
      </c>
      <c r="Z4451">
        <f>IF(M4451&lt;0,-Sheet1!N4451,Sheet1!N4451)</f>
        <v>0</v>
      </c>
    </row>
    <row r="4452" spans="1:26" x14ac:dyDescent="0.25">
      <c r="A4452" s="1">
        <v>41656</v>
      </c>
      <c r="B4452">
        <v>3</v>
      </c>
      <c r="C4452">
        <v>0</v>
      </c>
      <c r="D4452">
        <v>2</v>
      </c>
      <c r="E4452">
        <v>0</v>
      </c>
      <c r="F4452">
        <v>0</v>
      </c>
      <c r="G4452">
        <v>4</v>
      </c>
      <c r="H4452">
        <v>0</v>
      </c>
      <c r="I4452">
        <v>2</v>
      </c>
      <c r="J4452">
        <v>0</v>
      </c>
      <c r="K4452">
        <v>-2</v>
      </c>
      <c r="L4452">
        <v>-15</v>
      </c>
      <c r="M4452">
        <v>0</v>
      </c>
      <c r="O4452">
        <f>IF(B4452&lt;0,-Sheet1!C4452,Sheet1!C4452)</f>
        <v>274440</v>
      </c>
      <c r="P4452">
        <f>IF(C4452&lt;0,-Sheet1!D4452,Sheet1!D4452)</f>
        <v>0</v>
      </c>
      <c r="Q4452">
        <f>IF(D4452&lt;0,-Sheet1!E4452,Sheet1!E4452)</f>
        <v>86390</v>
      </c>
      <c r="R4452">
        <f>IF(E4452&lt;0,-Sheet1!F4452,Sheet1!F4452)</f>
        <v>0</v>
      </c>
      <c r="S4452">
        <f>IF(F4452&lt;0,-Sheet1!G4452,Sheet1!G4452)</f>
        <v>0</v>
      </c>
      <c r="T4452">
        <f>IF(G4452&lt;0,-Sheet1!H4452,Sheet1!H4452)</f>
        <v>490500</v>
      </c>
      <c r="U4452">
        <f>IF(H4452&lt;0,-Sheet1!I4452,Sheet1!I4452)</f>
        <v>0</v>
      </c>
      <c r="V4452">
        <f>IF(I4452&lt;0,-Sheet1!J4452,Sheet1!J4452)</f>
        <v>278500</v>
      </c>
      <c r="W4452">
        <f>IF(J4452&lt;0,-Sheet1!K4452,Sheet1!K4452)</f>
        <v>0</v>
      </c>
      <c r="X4452">
        <f>IF(K4452&lt;0,-Sheet1!L4452,Sheet1!L4452)</f>
        <v>94100</v>
      </c>
      <c r="Y4452">
        <f>IF(L4452&lt;0,-Sheet1!M4452,Sheet1!M4452)</f>
        <v>186030</v>
      </c>
      <c r="Z4452">
        <f>IF(M4452&lt;0,-Sheet1!N4452,Sheet1!N4452)</f>
        <v>0</v>
      </c>
    </row>
    <row r="4453" spans="1:26" x14ac:dyDescent="0.25">
      <c r="A4453" s="1">
        <v>41659</v>
      </c>
      <c r="B4453">
        <v>3</v>
      </c>
      <c r="C4453">
        <v>0</v>
      </c>
      <c r="D4453">
        <v>2</v>
      </c>
      <c r="E4453">
        <v>0</v>
      </c>
      <c r="F4453">
        <v>0</v>
      </c>
      <c r="G4453">
        <v>4</v>
      </c>
      <c r="H4453">
        <v>0</v>
      </c>
      <c r="I4453">
        <v>3</v>
      </c>
      <c r="J4453">
        <v>0</v>
      </c>
      <c r="K4453">
        <v>-3</v>
      </c>
      <c r="L4453">
        <v>-14</v>
      </c>
      <c r="M4453">
        <v>0</v>
      </c>
      <c r="O4453">
        <f>IF(B4453&lt;0,-Sheet1!C4453,Sheet1!C4453)</f>
        <v>274155</v>
      </c>
      <c r="P4453">
        <f>IF(C4453&lt;0,-Sheet1!D4453,Sheet1!D4453)</f>
        <v>0</v>
      </c>
      <c r="Q4453">
        <f>IF(D4453&lt;0,-Sheet1!E4453,Sheet1!E4453)</f>
        <v>86580</v>
      </c>
      <c r="R4453">
        <f>IF(E4453&lt;0,-Sheet1!F4453,Sheet1!F4453)</f>
        <v>0</v>
      </c>
      <c r="S4453">
        <f>IF(F4453&lt;0,-Sheet1!G4453,Sheet1!G4453)</f>
        <v>0</v>
      </c>
      <c r="T4453">
        <f>IF(G4453&lt;0,-Sheet1!H4453,Sheet1!H4453)</f>
        <v>491187.5</v>
      </c>
      <c r="U4453">
        <f>IF(H4453&lt;0,-Sheet1!I4453,Sheet1!I4453)</f>
        <v>0</v>
      </c>
      <c r="V4453">
        <f>IF(I4453&lt;0,-Sheet1!J4453,Sheet1!J4453)</f>
        <v>418440</v>
      </c>
      <c r="W4453">
        <f>IF(J4453&lt;0,-Sheet1!K4453,Sheet1!K4453)</f>
        <v>0</v>
      </c>
      <c r="X4453">
        <f>IF(K4453&lt;0,-Sheet1!L4453,Sheet1!L4453)</f>
        <v>141885</v>
      </c>
      <c r="Y4453">
        <f>IF(L4453&lt;0,-Sheet1!M4453,Sheet1!M4453)</f>
        <v>175266</v>
      </c>
      <c r="Z4453">
        <f>IF(M4453&lt;0,-Sheet1!N4453,Sheet1!N4453)</f>
        <v>0</v>
      </c>
    </row>
    <row r="4454" spans="1:26" x14ac:dyDescent="0.25">
      <c r="A4454" s="1">
        <v>41660</v>
      </c>
      <c r="B4454">
        <v>3</v>
      </c>
      <c r="C4454">
        <v>0</v>
      </c>
      <c r="D4454">
        <v>3</v>
      </c>
      <c r="E4454">
        <v>0</v>
      </c>
      <c r="F4454">
        <v>0</v>
      </c>
      <c r="G4454">
        <v>4</v>
      </c>
      <c r="H4454">
        <v>0</v>
      </c>
      <c r="I4454">
        <v>3</v>
      </c>
      <c r="J4454">
        <v>0</v>
      </c>
      <c r="K4454">
        <v>-3</v>
      </c>
      <c r="L4454">
        <v>-14</v>
      </c>
      <c r="M4454">
        <v>0</v>
      </c>
      <c r="O4454">
        <f>IF(B4454&lt;0,-Sheet1!C4454,Sheet1!C4454)</f>
        <v>274155</v>
      </c>
      <c r="P4454">
        <f>IF(C4454&lt;0,-Sheet1!D4454,Sheet1!D4454)</f>
        <v>0</v>
      </c>
      <c r="Q4454">
        <f>IF(D4454&lt;0,-Sheet1!E4454,Sheet1!E4454)</f>
        <v>129720</v>
      </c>
      <c r="R4454">
        <f>IF(E4454&lt;0,-Sheet1!F4454,Sheet1!F4454)</f>
        <v>0</v>
      </c>
      <c r="S4454">
        <f>IF(F4454&lt;0,-Sheet1!G4454,Sheet1!G4454)</f>
        <v>0</v>
      </c>
      <c r="T4454">
        <f>IF(G4454&lt;0,-Sheet1!H4454,Sheet1!H4454)</f>
        <v>491187.5</v>
      </c>
      <c r="U4454">
        <f>IF(H4454&lt;0,-Sheet1!I4454,Sheet1!I4454)</f>
        <v>0</v>
      </c>
      <c r="V4454">
        <f>IF(I4454&lt;0,-Sheet1!J4454,Sheet1!J4454)</f>
        <v>418920</v>
      </c>
      <c r="W4454">
        <f>IF(J4454&lt;0,-Sheet1!K4454,Sheet1!K4454)</f>
        <v>0</v>
      </c>
      <c r="X4454">
        <f>IF(K4454&lt;0,-Sheet1!L4454,Sheet1!L4454)</f>
        <v>141885</v>
      </c>
      <c r="Y4454">
        <f>IF(L4454&lt;0,-Sheet1!M4454,Sheet1!M4454)</f>
        <v>175266</v>
      </c>
      <c r="Z4454">
        <f>IF(M4454&lt;0,-Sheet1!N4454,Sheet1!N4454)</f>
        <v>0</v>
      </c>
    </row>
    <row r="4455" spans="1:26" x14ac:dyDescent="0.25">
      <c r="A4455" s="1">
        <v>41661</v>
      </c>
      <c r="B4455">
        <v>3</v>
      </c>
      <c r="C4455">
        <v>0</v>
      </c>
      <c r="D4455">
        <v>3</v>
      </c>
      <c r="E4455">
        <v>0</v>
      </c>
      <c r="F4455">
        <v>0</v>
      </c>
      <c r="G4455">
        <v>4</v>
      </c>
      <c r="H4455">
        <v>0</v>
      </c>
      <c r="I4455">
        <v>3</v>
      </c>
      <c r="J4455">
        <v>0</v>
      </c>
      <c r="K4455">
        <v>-1</v>
      </c>
      <c r="L4455">
        <v>-14</v>
      </c>
      <c r="M4455">
        <v>0</v>
      </c>
      <c r="O4455">
        <f>IF(B4455&lt;0,-Sheet1!C4455,Sheet1!C4455)</f>
        <v>274770</v>
      </c>
      <c r="P4455">
        <f>IF(C4455&lt;0,-Sheet1!D4455,Sheet1!D4455)</f>
        <v>0</v>
      </c>
      <c r="Q4455">
        <f>IF(D4455&lt;0,-Sheet1!E4455,Sheet1!E4455)</f>
        <v>129765</v>
      </c>
      <c r="R4455">
        <f>IF(E4455&lt;0,-Sheet1!F4455,Sheet1!F4455)</f>
        <v>0</v>
      </c>
      <c r="S4455">
        <f>IF(F4455&lt;0,-Sheet1!G4455,Sheet1!G4455)</f>
        <v>0</v>
      </c>
      <c r="T4455">
        <f>IF(G4455&lt;0,-Sheet1!H4455,Sheet1!H4455)</f>
        <v>491000</v>
      </c>
      <c r="U4455">
        <f>IF(H4455&lt;0,-Sheet1!I4455,Sheet1!I4455)</f>
        <v>0</v>
      </c>
      <c r="V4455">
        <f>IF(I4455&lt;0,-Sheet1!J4455,Sheet1!J4455)</f>
        <v>419190</v>
      </c>
      <c r="W4455">
        <f>IF(J4455&lt;0,-Sheet1!K4455,Sheet1!K4455)</f>
        <v>0</v>
      </c>
      <c r="X4455">
        <f>IF(K4455&lt;0,-Sheet1!L4455,Sheet1!L4455)</f>
        <v>47400</v>
      </c>
      <c r="Y4455">
        <f>IF(L4455&lt;0,-Sheet1!M4455,Sheet1!M4455)</f>
        <v>173852</v>
      </c>
      <c r="Z4455">
        <f>IF(M4455&lt;0,-Sheet1!N4455,Sheet1!N4455)</f>
        <v>0</v>
      </c>
    </row>
    <row r="4456" spans="1:26" x14ac:dyDescent="0.25">
      <c r="A4456" s="1">
        <v>41662</v>
      </c>
      <c r="B4456">
        <v>4</v>
      </c>
      <c r="C4456">
        <v>0</v>
      </c>
      <c r="D4456">
        <v>3</v>
      </c>
      <c r="E4456">
        <v>0</v>
      </c>
      <c r="F4456">
        <v>0</v>
      </c>
      <c r="G4456">
        <v>4</v>
      </c>
      <c r="H4456">
        <v>0</v>
      </c>
      <c r="I4456">
        <v>3</v>
      </c>
      <c r="J4456">
        <v>0</v>
      </c>
      <c r="K4456">
        <v>0</v>
      </c>
      <c r="L4456">
        <v>-14</v>
      </c>
      <c r="M4456">
        <v>0</v>
      </c>
      <c r="O4456">
        <f>IF(B4456&lt;0,-Sheet1!C4456,Sheet1!C4456)</f>
        <v>366400</v>
      </c>
      <c r="P4456">
        <f>IF(C4456&lt;0,-Sheet1!D4456,Sheet1!D4456)</f>
        <v>0</v>
      </c>
      <c r="Q4456">
        <f>IF(D4456&lt;0,-Sheet1!E4456,Sheet1!E4456)</f>
        <v>129840</v>
      </c>
      <c r="R4456">
        <f>IF(E4456&lt;0,-Sheet1!F4456,Sheet1!F4456)</f>
        <v>0</v>
      </c>
      <c r="S4456">
        <f>IF(F4456&lt;0,-Sheet1!G4456,Sheet1!G4456)</f>
        <v>0</v>
      </c>
      <c r="T4456">
        <f>IF(G4456&lt;0,-Sheet1!H4456,Sheet1!H4456)</f>
        <v>489375</v>
      </c>
      <c r="U4456">
        <f>IF(H4456&lt;0,-Sheet1!I4456,Sheet1!I4456)</f>
        <v>0</v>
      </c>
      <c r="V4456">
        <f>IF(I4456&lt;0,-Sheet1!J4456,Sheet1!J4456)</f>
        <v>418770</v>
      </c>
      <c r="W4456">
        <f>IF(J4456&lt;0,-Sheet1!K4456,Sheet1!K4456)</f>
        <v>0</v>
      </c>
      <c r="X4456">
        <f>IF(K4456&lt;0,-Sheet1!L4456,Sheet1!L4456)</f>
        <v>0</v>
      </c>
      <c r="Y4456">
        <f>IF(L4456&lt;0,-Sheet1!M4456,Sheet1!M4456)</f>
        <v>173404</v>
      </c>
      <c r="Z4456">
        <f>IF(M4456&lt;0,-Sheet1!N4456,Sheet1!N4456)</f>
        <v>0</v>
      </c>
    </row>
    <row r="4457" spans="1:26" x14ac:dyDescent="0.25">
      <c r="A4457" s="1">
        <v>41663</v>
      </c>
      <c r="B4457">
        <v>4</v>
      </c>
      <c r="C4457">
        <v>0</v>
      </c>
      <c r="D4457">
        <v>4</v>
      </c>
      <c r="E4457">
        <v>0</v>
      </c>
      <c r="F4457">
        <v>0</v>
      </c>
      <c r="G4457">
        <v>4</v>
      </c>
      <c r="H4457">
        <v>0</v>
      </c>
      <c r="I4457">
        <v>3</v>
      </c>
      <c r="J4457">
        <v>0</v>
      </c>
      <c r="K4457">
        <v>1</v>
      </c>
      <c r="L4457">
        <v>-17</v>
      </c>
      <c r="M4457">
        <v>0</v>
      </c>
      <c r="O4457">
        <f>IF(B4457&lt;0,-Sheet1!C4457,Sheet1!C4457)</f>
        <v>363500</v>
      </c>
      <c r="P4457">
        <f>IF(C4457&lt;0,-Sheet1!D4457,Sheet1!D4457)</f>
        <v>0</v>
      </c>
      <c r="Q4457">
        <f>IF(D4457&lt;0,-Sheet1!E4457,Sheet1!E4457)</f>
        <v>171320</v>
      </c>
      <c r="R4457">
        <f>IF(E4457&lt;0,-Sheet1!F4457,Sheet1!F4457)</f>
        <v>0</v>
      </c>
      <c r="S4457">
        <f>IF(F4457&lt;0,-Sheet1!G4457,Sheet1!G4457)</f>
        <v>0</v>
      </c>
      <c r="T4457">
        <f>IF(G4457&lt;0,-Sheet1!H4457,Sheet1!H4457)</f>
        <v>492687.5</v>
      </c>
      <c r="U4457">
        <f>IF(H4457&lt;0,-Sheet1!I4457,Sheet1!I4457)</f>
        <v>0</v>
      </c>
      <c r="V4457">
        <f>IF(I4457&lt;0,-Sheet1!J4457,Sheet1!J4457)</f>
        <v>420300</v>
      </c>
      <c r="W4457">
        <f>IF(J4457&lt;0,-Sheet1!K4457,Sheet1!K4457)</f>
        <v>0</v>
      </c>
      <c r="X4457">
        <f>IF(K4457&lt;0,-Sheet1!L4457,Sheet1!L4457)</f>
        <v>48380</v>
      </c>
      <c r="Y4457">
        <f>IF(L4457&lt;0,-Sheet1!M4457,Sheet1!M4457)</f>
        <v>214591</v>
      </c>
      <c r="Z4457">
        <f>IF(M4457&lt;0,-Sheet1!N4457,Sheet1!N4457)</f>
        <v>0</v>
      </c>
    </row>
    <row r="4458" spans="1:26" x14ac:dyDescent="0.25">
      <c r="A4458" s="1">
        <v>41666</v>
      </c>
      <c r="B4458">
        <v>3</v>
      </c>
      <c r="C4458">
        <v>0</v>
      </c>
      <c r="D4458">
        <v>2</v>
      </c>
      <c r="E4458">
        <v>0</v>
      </c>
      <c r="F4458">
        <v>0</v>
      </c>
      <c r="G4458">
        <v>4</v>
      </c>
      <c r="H4458">
        <v>0</v>
      </c>
      <c r="I4458">
        <v>3</v>
      </c>
      <c r="J4458">
        <v>0</v>
      </c>
      <c r="K4458">
        <v>0</v>
      </c>
      <c r="L4458">
        <v>-16</v>
      </c>
      <c r="M4458">
        <v>0</v>
      </c>
      <c r="O4458">
        <f>IF(B4458&lt;0,-Sheet1!C4458,Sheet1!C4458)</f>
        <v>266295</v>
      </c>
      <c r="P4458">
        <f>IF(C4458&lt;0,-Sheet1!D4458,Sheet1!D4458)</f>
        <v>0</v>
      </c>
      <c r="Q4458">
        <f>IF(D4458&lt;0,-Sheet1!E4458,Sheet1!E4458)</f>
        <v>83270</v>
      </c>
      <c r="R4458">
        <f>IF(E4458&lt;0,-Sheet1!F4458,Sheet1!F4458)</f>
        <v>0</v>
      </c>
      <c r="S4458">
        <f>IF(F4458&lt;0,-Sheet1!G4458,Sheet1!G4458)</f>
        <v>0</v>
      </c>
      <c r="T4458">
        <f>IF(G4458&lt;0,-Sheet1!H4458,Sheet1!H4458)</f>
        <v>493750</v>
      </c>
      <c r="U4458">
        <f>IF(H4458&lt;0,-Sheet1!I4458,Sheet1!I4458)</f>
        <v>0</v>
      </c>
      <c r="V4458">
        <f>IF(I4458&lt;0,-Sheet1!J4458,Sheet1!J4458)</f>
        <v>422160</v>
      </c>
      <c r="W4458">
        <f>IF(J4458&lt;0,-Sheet1!K4458,Sheet1!K4458)</f>
        <v>0</v>
      </c>
      <c r="X4458">
        <f>IF(K4458&lt;0,-Sheet1!L4458,Sheet1!L4458)</f>
        <v>0</v>
      </c>
      <c r="Y4458">
        <f>IF(L4458&lt;0,-Sheet1!M4458,Sheet1!M4458)</f>
        <v>202288</v>
      </c>
      <c r="Z4458">
        <f>IF(M4458&lt;0,-Sheet1!N4458,Sheet1!N4458)</f>
        <v>0</v>
      </c>
    </row>
    <row r="4459" spans="1:26" x14ac:dyDescent="0.25">
      <c r="A4459" s="1">
        <v>41667</v>
      </c>
      <c r="B4459">
        <v>3</v>
      </c>
      <c r="C4459">
        <v>0</v>
      </c>
      <c r="D4459">
        <v>2</v>
      </c>
      <c r="E4459">
        <v>0</v>
      </c>
      <c r="F4459">
        <v>0</v>
      </c>
      <c r="G4459">
        <v>5</v>
      </c>
      <c r="H4459">
        <v>0</v>
      </c>
      <c r="I4459">
        <v>3</v>
      </c>
      <c r="J4459">
        <v>0</v>
      </c>
      <c r="K4459">
        <v>0</v>
      </c>
      <c r="L4459">
        <v>-16</v>
      </c>
      <c r="M4459">
        <v>0</v>
      </c>
      <c r="O4459">
        <f>IF(B4459&lt;0,-Sheet1!C4459,Sheet1!C4459)</f>
        <v>265320</v>
      </c>
      <c r="P4459">
        <f>IF(C4459&lt;0,-Sheet1!D4459,Sheet1!D4459)</f>
        <v>0</v>
      </c>
      <c r="Q4459">
        <f>IF(D4459&lt;0,-Sheet1!E4459,Sheet1!E4459)</f>
        <v>82900</v>
      </c>
      <c r="R4459">
        <f>IF(E4459&lt;0,-Sheet1!F4459,Sheet1!F4459)</f>
        <v>0</v>
      </c>
      <c r="S4459">
        <f>IF(F4459&lt;0,-Sheet1!G4459,Sheet1!G4459)</f>
        <v>0</v>
      </c>
      <c r="T4459">
        <f>IF(G4459&lt;0,-Sheet1!H4459,Sheet1!H4459)</f>
        <v>615937.5</v>
      </c>
      <c r="U4459">
        <f>IF(H4459&lt;0,-Sheet1!I4459,Sheet1!I4459)</f>
        <v>0</v>
      </c>
      <c r="V4459">
        <f>IF(I4459&lt;0,-Sheet1!J4459,Sheet1!J4459)</f>
        <v>421830</v>
      </c>
      <c r="W4459">
        <f>IF(J4459&lt;0,-Sheet1!K4459,Sheet1!K4459)</f>
        <v>0</v>
      </c>
      <c r="X4459">
        <f>IF(K4459&lt;0,-Sheet1!L4459,Sheet1!L4459)</f>
        <v>0</v>
      </c>
      <c r="Y4459">
        <f>IF(L4459&lt;0,-Sheet1!M4459,Sheet1!M4459)</f>
        <v>202144</v>
      </c>
      <c r="Z4459">
        <f>IF(M4459&lt;0,-Sheet1!N4459,Sheet1!N4459)</f>
        <v>0</v>
      </c>
    </row>
    <row r="4460" spans="1:26" x14ac:dyDescent="0.25">
      <c r="A4460" s="1">
        <v>41668</v>
      </c>
      <c r="B4460">
        <v>3</v>
      </c>
      <c r="C4460">
        <v>0</v>
      </c>
      <c r="D4460">
        <v>2</v>
      </c>
      <c r="E4460">
        <v>0</v>
      </c>
      <c r="F4460">
        <v>0</v>
      </c>
      <c r="G4460">
        <v>5</v>
      </c>
      <c r="H4460">
        <v>0</v>
      </c>
      <c r="I4460">
        <v>3</v>
      </c>
      <c r="J4460">
        <v>0</v>
      </c>
      <c r="K4460">
        <v>1</v>
      </c>
      <c r="L4460">
        <v>-16</v>
      </c>
      <c r="M4460">
        <v>0</v>
      </c>
      <c r="O4460">
        <f>IF(B4460&lt;0,-Sheet1!C4460,Sheet1!C4460)</f>
        <v>267225</v>
      </c>
      <c r="P4460">
        <f>IF(C4460&lt;0,-Sheet1!D4460,Sheet1!D4460)</f>
        <v>0</v>
      </c>
      <c r="Q4460">
        <f>IF(D4460&lt;0,-Sheet1!E4460,Sheet1!E4460)</f>
        <v>83730</v>
      </c>
      <c r="R4460">
        <f>IF(E4460&lt;0,-Sheet1!F4460,Sheet1!F4460)</f>
        <v>0</v>
      </c>
      <c r="S4460">
        <f>IF(F4460&lt;0,-Sheet1!G4460,Sheet1!G4460)</f>
        <v>0</v>
      </c>
      <c r="T4460">
        <f>IF(G4460&lt;0,-Sheet1!H4460,Sheet1!H4460)</f>
        <v>617187.5</v>
      </c>
      <c r="U4460">
        <f>IF(H4460&lt;0,-Sheet1!I4460,Sheet1!I4460)</f>
        <v>0</v>
      </c>
      <c r="V4460">
        <f>IF(I4460&lt;0,-Sheet1!J4460,Sheet1!J4460)</f>
        <v>421560</v>
      </c>
      <c r="W4460">
        <f>IF(J4460&lt;0,-Sheet1!K4460,Sheet1!K4460)</f>
        <v>0</v>
      </c>
      <c r="X4460">
        <f>IF(K4460&lt;0,-Sheet1!L4460,Sheet1!L4460)</f>
        <v>48480</v>
      </c>
      <c r="Y4460">
        <f>IF(L4460&lt;0,-Sheet1!M4460,Sheet1!M4460)</f>
        <v>200128</v>
      </c>
      <c r="Z4460">
        <f>IF(M4460&lt;0,-Sheet1!N4460,Sheet1!N4460)</f>
        <v>0</v>
      </c>
    </row>
    <row r="4461" spans="1:26" x14ac:dyDescent="0.25">
      <c r="A4461" s="1">
        <v>41669</v>
      </c>
      <c r="B4461">
        <v>3</v>
      </c>
      <c r="C4461">
        <v>0</v>
      </c>
      <c r="D4461">
        <v>2</v>
      </c>
      <c r="E4461">
        <v>0</v>
      </c>
      <c r="F4461">
        <v>0</v>
      </c>
      <c r="G4461">
        <v>5</v>
      </c>
      <c r="H4461">
        <v>0</v>
      </c>
      <c r="I4461">
        <v>3</v>
      </c>
      <c r="J4461">
        <v>0</v>
      </c>
      <c r="K4461">
        <v>1</v>
      </c>
      <c r="L4461">
        <v>-16</v>
      </c>
      <c r="M4461">
        <v>0</v>
      </c>
      <c r="O4461">
        <f>IF(B4461&lt;0,-Sheet1!C4461,Sheet1!C4461)</f>
        <v>264660</v>
      </c>
      <c r="P4461">
        <f>IF(C4461&lt;0,-Sheet1!D4461,Sheet1!D4461)</f>
        <v>0</v>
      </c>
      <c r="Q4461">
        <f>IF(D4461&lt;0,-Sheet1!E4461,Sheet1!E4461)</f>
        <v>83170</v>
      </c>
      <c r="R4461">
        <f>IF(E4461&lt;0,-Sheet1!F4461,Sheet1!F4461)</f>
        <v>0</v>
      </c>
      <c r="S4461">
        <f>IF(F4461&lt;0,-Sheet1!G4461,Sheet1!G4461)</f>
        <v>0</v>
      </c>
      <c r="T4461">
        <f>IF(G4461&lt;0,-Sheet1!H4461,Sheet1!H4461)</f>
        <v>619921.875</v>
      </c>
      <c r="U4461">
        <f>IF(H4461&lt;0,-Sheet1!I4461,Sheet1!I4461)</f>
        <v>0</v>
      </c>
      <c r="V4461">
        <f>IF(I4461&lt;0,-Sheet1!J4461,Sheet1!J4461)</f>
        <v>422940</v>
      </c>
      <c r="W4461">
        <f>IF(J4461&lt;0,-Sheet1!K4461,Sheet1!K4461)</f>
        <v>0</v>
      </c>
      <c r="X4461">
        <f>IF(K4461&lt;0,-Sheet1!L4461,Sheet1!L4461)</f>
        <v>48440</v>
      </c>
      <c r="Y4461">
        <f>IF(L4461&lt;0,-Sheet1!M4461,Sheet1!M4461)</f>
        <v>201952</v>
      </c>
      <c r="Z4461">
        <f>IF(M4461&lt;0,-Sheet1!N4461,Sheet1!N4461)</f>
        <v>0</v>
      </c>
    </row>
    <row r="4462" spans="1:26" x14ac:dyDescent="0.25">
      <c r="A4462" s="1">
        <v>41670</v>
      </c>
      <c r="B4462">
        <v>3</v>
      </c>
      <c r="C4462">
        <v>0</v>
      </c>
      <c r="D4462">
        <v>2</v>
      </c>
      <c r="E4462">
        <v>0</v>
      </c>
      <c r="F4462">
        <v>0</v>
      </c>
      <c r="G4462">
        <v>5</v>
      </c>
      <c r="H4462">
        <v>0</v>
      </c>
      <c r="I4462">
        <v>4</v>
      </c>
      <c r="J4462">
        <v>0</v>
      </c>
      <c r="K4462">
        <v>1</v>
      </c>
      <c r="L4462">
        <v>-16</v>
      </c>
      <c r="M4462">
        <v>0</v>
      </c>
      <c r="O4462">
        <f>IF(B4462&lt;0,-Sheet1!C4462,Sheet1!C4462)</f>
        <v>266160</v>
      </c>
      <c r="P4462">
        <f>IF(C4462&lt;0,-Sheet1!D4462,Sheet1!D4462)</f>
        <v>0</v>
      </c>
      <c r="Q4462">
        <f>IF(D4462&lt;0,-Sheet1!E4462,Sheet1!E4462)</f>
        <v>83630</v>
      </c>
      <c r="R4462">
        <f>IF(E4462&lt;0,-Sheet1!F4462,Sheet1!F4462)</f>
        <v>0</v>
      </c>
      <c r="S4462">
        <f>IF(F4462&lt;0,-Sheet1!G4462,Sheet1!G4462)</f>
        <v>0</v>
      </c>
      <c r="T4462">
        <f>IF(G4462&lt;0,-Sheet1!H4462,Sheet1!H4462)</f>
        <v>619062.5</v>
      </c>
      <c r="U4462">
        <f>IF(H4462&lt;0,-Sheet1!I4462,Sheet1!I4462)</f>
        <v>0</v>
      </c>
      <c r="V4462">
        <f>IF(I4462&lt;0,-Sheet1!J4462,Sheet1!J4462)</f>
        <v>565200</v>
      </c>
      <c r="W4462">
        <f>IF(J4462&lt;0,-Sheet1!K4462,Sheet1!K4462)</f>
        <v>0</v>
      </c>
      <c r="X4462">
        <f>IF(K4462&lt;0,-Sheet1!L4462,Sheet1!L4462)</f>
        <v>48830</v>
      </c>
      <c r="Y4462">
        <f>IF(L4462&lt;0,-Sheet1!M4462,Sheet1!M4462)</f>
        <v>198784</v>
      </c>
      <c r="Z4462">
        <f>IF(M4462&lt;0,-Sheet1!N4462,Sheet1!N4462)</f>
        <v>0</v>
      </c>
    </row>
    <row r="4463" spans="1:26" x14ac:dyDescent="0.25">
      <c r="A4463" s="1">
        <v>41673</v>
      </c>
      <c r="B4463">
        <v>3</v>
      </c>
      <c r="C4463">
        <v>0</v>
      </c>
      <c r="D4463">
        <v>2</v>
      </c>
      <c r="E4463">
        <v>0</v>
      </c>
      <c r="F4463">
        <v>0</v>
      </c>
      <c r="G4463">
        <v>5</v>
      </c>
      <c r="H4463">
        <v>0</v>
      </c>
      <c r="I4463">
        <v>4</v>
      </c>
      <c r="J4463">
        <v>0</v>
      </c>
      <c r="K4463">
        <v>2</v>
      </c>
      <c r="L4463">
        <v>-15</v>
      </c>
      <c r="M4463">
        <v>0</v>
      </c>
      <c r="O4463">
        <f>IF(B4463&lt;0,-Sheet1!C4463,Sheet1!C4463)</f>
        <v>265470</v>
      </c>
      <c r="P4463">
        <f>IF(C4463&lt;0,-Sheet1!D4463,Sheet1!D4463)</f>
        <v>0</v>
      </c>
      <c r="Q4463">
        <f>IF(D4463&lt;0,-Sheet1!E4463,Sheet1!E4463)</f>
        <v>83360</v>
      </c>
      <c r="R4463">
        <f>IF(E4463&lt;0,-Sheet1!F4463,Sheet1!F4463)</f>
        <v>0</v>
      </c>
      <c r="S4463">
        <f>IF(F4463&lt;0,-Sheet1!G4463,Sheet1!G4463)</f>
        <v>0</v>
      </c>
      <c r="T4463">
        <f>IF(G4463&lt;0,-Sheet1!H4463,Sheet1!H4463)</f>
        <v>620546.875</v>
      </c>
      <c r="U4463">
        <f>IF(H4463&lt;0,-Sheet1!I4463,Sheet1!I4463)</f>
        <v>0</v>
      </c>
      <c r="V4463">
        <f>IF(I4463&lt;0,-Sheet1!J4463,Sheet1!J4463)</f>
        <v>567840</v>
      </c>
      <c r="W4463">
        <f>IF(J4463&lt;0,-Sheet1!K4463,Sheet1!K4463)</f>
        <v>0</v>
      </c>
      <c r="X4463">
        <f>IF(K4463&lt;0,-Sheet1!L4463,Sheet1!L4463)</f>
        <v>96710</v>
      </c>
      <c r="Y4463">
        <f>IF(L4463&lt;0,-Sheet1!M4463,Sheet1!M4463)</f>
        <v>185970</v>
      </c>
      <c r="Z4463">
        <f>IF(M4463&lt;0,-Sheet1!N4463,Sheet1!N4463)</f>
        <v>0</v>
      </c>
    </row>
    <row r="4464" spans="1:26" x14ac:dyDescent="0.25">
      <c r="A4464" s="1">
        <v>41674</v>
      </c>
      <c r="B4464">
        <v>2</v>
      </c>
      <c r="C4464">
        <v>0</v>
      </c>
      <c r="D4464">
        <v>2</v>
      </c>
      <c r="E4464">
        <v>0</v>
      </c>
      <c r="F4464">
        <v>0</v>
      </c>
      <c r="G4464">
        <v>5</v>
      </c>
      <c r="H4464">
        <v>1</v>
      </c>
      <c r="I4464">
        <v>5</v>
      </c>
      <c r="J4464">
        <v>0</v>
      </c>
      <c r="K4464">
        <v>2</v>
      </c>
      <c r="L4464">
        <v>-14</v>
      </c>
      <c r="M4464">
        <v>0</v>
      </c>
      <c r="O4464">
        <f>IF(B4464&lt;0,-Sheet1!C4464,Sheet1!C4464)</f>
        <v>172590</v>
      </c>
      <c r="P4464">
        <f>IF(C4464&lt;0,-Sheet1!D4464,Sheet1!D4464)</f>
        <v>0</v>
      </c>
      <c r="Q4464">
        <f>IF(D4464&lt;0,-Sheet1!E4464,Sheet1!E4464)</f>
        <v>82190</v>
      </c>
      <c r="R4464">
        <f>IF(E4464&lt;0,-Sheet1!F4464,Sheet1!F4464)</f>
        <v>0</v>
      </c>
      <c r="S4464">
        <f>IF(F4464&lt;0,-Sheet1!G4464,Sheet1!G4464)</f>
        <v>0</v>
      </c>
      <c r="T4464">
        <f>IF(G4464&lt;0,-Sheet1!H4464,Sheet1!H4464)</f>
        <v>624062.5</v>
      </c>
      <c r="U4464">
        <f>IF(H4464&lt;0,-Sheet1!I4464,Sheet1!I4464)</f>
        <v>109590</v>
      </c>
      <c r="V4464">
        <f>IF(I4464&lt;0,-Sheet1!J4464,Sheet1!J4464)</f>
        <v>710500</v>
      </c>
      <c r="W4464">
        <f>IF(J4464&lt;0,-Sheet1!K4464,Sheet1!K4464)</f>
        <v>0</v>
      </c>
      <c r="X4464">
        <f>IF(K4464&lt;0,-Sheet1!L4464,Sheet1!L4464)</f>
        <v>95720</v>
      </c>
      <c r="Y4464">
        <f>IF(L4464&lt;0,-Sheet1!M4464,Sheet1!M4464)</f>
        <v>176386</v>
      </c>
      <c r="Z4464">
        <f>IF(M4464&lt;0,-Sheet1!N4464,Sheet1!N4464)</f>
        <v>0</v>
      </c>
    </row>
    <row r="4465" spans="1:26" x14ac:dyDescent="0.25">
      <c r="A4465" s="1">
        <v>41675</v>
      </c>
      <c r="B4465">
        <v>2</v>
      </c>
      <c r="C4465">
        <v>0</v>
      </c>
      <c r="D4465">
        <v>2</v>
      </c>
      <c r="E4465">
        <v>0</v>
      </c>
      <c r="F4465">
        <v>0</v>
      </c>
      <c r="G4465">
        <v>5</v>
      </c>
      <c r="H4465">
        <v>1</v>
      </c>
      <c r="I4465">
        <v>5</v>
      </c>
      <c r="J4465">
        <v>0</v>
      </c>
      <c r="K4465">
        <v>2</v>
      </c>
      <c r="L4465">
        <v>-14</v>
      </c>
      <c r="M4465">
        <v>0</v>
      </c>
      <c r="O4465">
        <f>IF(B4465&lt;0,-Sheet1!C4465,Sheet1!C4465)</f>
        <v>173680</v>
      </c>
      <c r="P4465">
        <f>IF(C4465&lt;0,-Sheet1!D4465,Sheet1!D4465)</f>
        <v>0</v>
      </c>
      <c r="Q4465">
        <f>IF(D4465&lt;0,-Sheet1!E4465,Sheet1!E4465)</f>
        <v>82370</v>
      </c>
      <c r="R4465">
        <f>IF(E4465&lt;0,-Sheet1!F4465,Sheet1!F4465)</f>
        <v>0</v>
      </c>
      <c r="S4465">
        <f>IF(F4465&lt;0,-Sheet1!G4465,Sheet1!G4465)</f>
        <v>0</v>
      </c>
      <c r="T4465">
        <f>IF(G4465&lt;0,-Sheet1!H4465,Sheet1!H4465)</f>
        <v>622656.25</v>
      </c>
      <c r="U4465">
        <f>IF(H4465&lt;0,-Sheet1!I4465,Sheet1!I4465)</f>
        <v>109580</v>
      </c>
      <c r="V4465">
        <f>IF(I4465&lt;0,-Sheet1!J4465,Sheet1!J4465)</f>
        <v>710300</v>
      </c>
      <c r="W4465">
        <f>IF(J4465&lt;0,-Sheet1!K4465,Sheet1!K4465)</f>
        <v>0</v>
      </c>
      <c r="X4465">
        <f>IF(K4465&lt;0,-Sheet1!L4465,Sheet1!L4465)</f>
        <v>96460</v>
      </c>
      <c r="Y4465">
        <f>IF(L4465&lt;0,-Sheet1!M4465,Sheet1!M4465)</f>
        <v>175168</v>
      </c>
      <c r="Z4465">
        <f>IF(M4465&lt;0,-Sheet1!N4465,Sheet1!N4465)</f>
        <v>0</v>
      </c>
    </row>
    <row r="4466" spans="1:26" x14ac:dyDescent="0.25">
      <c r="A4466" s="1">
        <v>41676</v>
      </c>
      <c r="B4466">
        <v>2</v>
      </c>
      <c r="C4466">
        <v>0</v>
      </c>
      <c r="D4466">
        <v>2</v>
      </c>
      <c r="E4466">
        <v>0</v>
      </c>
      <c r="F4466">
        <v>0</v>
      </c>
      <c r="G4466">
        <v>5</v>
      </c>
      <c r="H4466">
        <v>1</v>
      </c>
      <c r="I4466">
        <v>5</v>
      </c>
      <c r="J4466">
        <v>0</v>
      </c>
      <c r="K4466">
        <v>1</v>
      </c>
      <c r="L4466">
        <v>-14</v>
      </c>
      <c r="M4466">
        <v>0</v>
      </c>
      <c r="O4466">
        <f>IF(B4466&lt;0,-Sheet1!C4466,Sheet1!C4466)</f>
        <v>173700</v>
      </c>
      <c r="P4466">
        <f>IF(C4466&lt;0,-Sheet1!D4466,Sheet1!D4466)</f>
        <v>0</v>
      </c>
      <c r="Q4466">
        <f>IF(D4466&lt;0,-Sheet1!E4466,Sheet1!E4466)</f>
        <v>82400</v>
      </c>
      <c r="R4466">
        <f>IF(E4466&lt;0,-Sheet1!F4466,Sheet1!F4466)</f>
        <v>0</v>
      </c>
      <c r="S4466">
        <f>IF(F4466&lt;0,-Sheet1!G4466,Sheet1!G4466)</f>
        <v>0</v>
      </c>
      <c r="T4466">
        <f>IF(G4466&lt;0,-Sheet1!H4466,Sheet1!H4466)</f>
        <v>621328.125</v>
      </c>
      <c r="U4466">
        <f>IF(H4466&lt;0,-Sheet1!I4466,Sheet1!I4466)</f>
        <v>109660</v>
      </c>
      <c r="V4466">
        <f>IF(I4466&lt;0,-Sheet1!J4466,Sheet1!J4466)</f>
        <v>710700</v>
      </c>
      <c r="W4466">
        <f>IF(J4466&lt;0,-Sheet1!K4466,Sheet1!K4466)</f>
        <v>0</v>
      </c>
      <c r="X4466">
        <f>IF(K4466&lt;0,-Sheet1!L4466,Sheet1!L4466)</f>
        <v>48380</v>
      </c>
      <c r="Y4466">
        <f>IF(L4466&lt;0,-Sheet1!M4466,Sheet1!M4466)</f>
        <v>175980</v>
      </c>
      <c r="Z4466">
        <f>IF(M4466&lt;0,-Sheet1!N4466,Sheet1!N4466)</f>
        <v>0</v>
      </c>
    </row>
    <row r="4467" spans="1:26" x14ac:dyDescent="0.25">
      <c r="A4467" s="1">
        <v>41677</v>
      </c>
      <c r="B4467">
        <v>2</v>
      </c>
      <c r="C4467">
        <v>0</v>
      </c>
      <c r="D4467">
        <v>2</v>
      </c>
      <c r="E4467">
        <v>0</v>
      </c>
      <c r="F4467">
        <v>0</v>
      </c>
      <c r="G4467">
        <v>5</v>
      </c>
      <c r="H4467">
        <v>1</v>
      </c>
      <c r="I4467">
        <v>4</v>
      </c>
      <c r="J4467">
        <v>0</v>
      </c>
      <c r="K4467">
        <v>2</v>
      </c>
      <c r="L4467">
        <v>-15</v>
      </c>
      <c r="M4467">
        <v>0</v>
      </c>
      <c r="O4467">
        <f>IF(B4467&lt;0,-Sheet1!C4467,Sheet1!C4467)</f>
        <v>175960</v>
      </c>
      <c r="P4467">
        <f>IF(C4467&lt;0,-Sheet1!D4467,Sheet1!D4467)</f>
        <v>0</v>
      </c>
      <c r="Q4467">
        <f>IF(D4467&lt;0,-Sheet1!E4467,Sheet1!E4467)</f>
        <v>83790</v>
      </c>
      <c r="R4467">
        <f>IF(E4467&lt;0,-Sheet1!F4467,Sheet1!F4467)</f>
        <v>0</v>
      </c>
      <c r="S4467">
        <f>IF(F4467&lt;0,-Sheet1!G4467,Sheet1!G4467)</f>
        <v>0</v>
      </c>
      <c r="T4467">
        <f>IF(G4467&lt;0,-Sheet1!H4467,Sheet1!H4467)</f>
        <v>620000</v>
      </c>
      <c r="U4467">
        <f>IF(H4467&lt;0,-Sheet1!I4467,Sheet1!I4467)</f>
        <v>109070</v>
      </c>
      <c r="V4467">
        <f>IF(I4467&lt;0,-Sheet1!J4467,Sheet1!J4467)</f>
        <v>565640</v>
      </c>
      <c r="W4467">
        <f>IF(J4467&lt;0,-Sheet1!K4467,Sheet1!K4467)</f>
        <v>0</v>
      </c>
      <c r="X4467">
        <f>IF(K4467&lt;0,-Sheet1!L4467,Sheet1!L4467)</f>
        <v>97320</v>
      </c>
      <c r="Y4467">
        <f>IF(L4467&lt;0,-Sheet1!M4467,Sheet1!M4467)</f>
        <v>188610</v>
      </c>
      <c r="Z4467">
        <f>IF(M4467&lt;0,-Sheet1!N4467,Sheet1!N4467)</f>
        <v>0</v>
      </c>
    </row>
    <row r="4468" spans="1:26" x14ac:dyDescent="0.25">
      <c r="A4468" s="1">
        <v>41680</v>
      </c>
      <c r="B4468">
        <v>2</v>
      </c>
      <c r="C4468">
        <v>0</v>
      </c>
      <c r="D4468">
        <v>1</v>
      </c>
      <c r="E4468">
        <v>0</v>
      </c>
      <c r="F4468">
        <v>0</v>
      </c>
      <c r="G4468">
        <v>5</v>
      </c>
      <c r="H4468">
        <v>1</v>
      </c>
      <c r="I4468">
        <v>4</v>
      </c>
      <c r="J4468">
        <v>0</v>
      </c>
      <c r="K4468">
        <v>2</v>
      </c>
      <c r="L4468">
        <v>-16</v>
      </c>
      <c r="M4468">
        <v>0</v>
      </c>
      <c r="O4468">
        <f>IF(B4468&lt;0,-Sheet1!C4468,Sheet1!C4468)</f>
        <v>178640</v>
      </c>
      <c r="P4468">
        <f>IF(C4468&lt;0,-Sheet1!D4468,Sheet1!D4468)</f>
        <v>0</v>
      </c>
      <c r="Q4468">
        <f>IF(D4468&lt;0,-Sheet1!E4468,Sheet1!E4468)</f>
        <v>42295</v>
      </c>
      <c r="R4468">
        <f>IF(E4468&lt;0,-Sheet1!F4468,Sheet1!F4468)</f>
        <v>0</v>
      </c>
      <c r="S4468">
        <f>IF(F4468&lt;0,-Sheet1!G4468,Sheet1!G4468)</f>
        <v>0</v>
      </c>
      <c r="T4468">
        <f>IF(G4468&lt;0,-Sheet1!H4468,Sheet1!H4468)</f>
        <v>621718.75</v>
      </c>
      <c r="U4468">
        <f>IF(H4468&lt;0,-Sheet1!I4468,Sheet1!I4468)</f>
        <v>109420</v>
      </c>
      <c r="V4468">
        <f>IF(I4468&lt;0,-Sheet1!J4468,Sheet1!J4468)</f>
        <v>567640</v>
      </c>
      <c r="W4468">
        <f>IF(J4468&lt;0,-Sheet1!K4468,Sheet1!K4468)</f>
        <v>0</v>
      </c>
      <c r="X4468">
        <f>IF(K4468&lt;0,-Sheet1!L4468,Sheet1!L4468)</f>
        <v>99350</v>
      </c>
      <c r="Y4468">
        <f>IF(L4468&lt;0,-Sheet1!M4468,Sheet1!M4468)</f>
        <v>202112</v>
      </c>
      <c r="Z4468">
        <f>IF(M4468&lt;0,-Sheet1!N4468,Sheet1!N4468)</f>
        <v>0</v>
      </c>
    </row>
    <row r="4469" spans="1:26" x14ac:dyDescent="0.25">
      <c r="A4469" s="1">
        <v>41681</v>
      </c>
      <c r="B4469">
        <v>2</v>
      </c>
      <c r="C4469">
        <v>0</v>
      </c>
      <c r="D4469">
        <v>1</v>
      </c>
      <c r="E4469">
        <v>0</v>
      </c>
      <c r="F4469">
        <v>0</v>
      </c>
      <c r="G4469">
        <v>5</v>
      </c>
      <c r="H4469">
        <v>1</v>
      </c>
      <c r="I4469">
        <v>4</v>
      </c>
      <c r="J4469">
        <v>0</v>
      </c>
      <c r="K4469">
        <v>3</v>
      </c>
      <c r="L4469">
        <v>-15</v>
      </c>
      <c r="M4469">
        <v>0</v>
      </c>
      <c r="O4469">
        <f>IF(B4469&lt;0,-Sheet1!C4469,Sheet1!C4469)</f>
        <v>178760</v>
      </c>
      <c r="P4469">
        <f>IF(C4469&lt;0,-Sheet1!D4469,Sheet1!D4469)</f>
        <v>0</v>
      </c>
      <c r="Q4469">
        <f>IF(D4469&lt;0,-Sheet1!E4469,Sheet1!E4469)</f>
        <v>42375</v>
      </c>
      <c r="R4469">
        <f>IF(E4469&lt;0,-Sheet1!F4469,Sheet1!F4469)</f>
        <v>0</v>
      </c>
      <c r="S4469">
        <f>IF(F4469&lt;0,-Sheet1!G4469,Sheet1!G4469)</f>
        <v>0</v>
      </c>
      <c r="T4469">
        <f>IF(G4469&lt;0,-Sheet1!H4469,Sheet1!H4469)</f>
        <v>621562.5</v>
      </c>
      <c r="U4469">
        <f>IF(H4469&lt;0,-Sheet1!I4469,Sheet1!I4469)</f>
        <v>109320</v>
      </c>
      <c r="V4469">
        <f>IF(I4469&lt;0,-Sheet1!J4469,Sheet1!J4469)</f>
        <v>566880</v>
      </c>
      <c r="W4469">
        <f>IF(J4469&lt;0,-Sheet1!K4469,Sheet1!K4469)</f>
        <v>0</v>
      </c>
      <c r="X4469">
        <f>IF(K4469&lt;0,-Sheet1!L4469,Sheet1!L4469)</f>
        <v>149160</v>
      </c>
      <c r="Y4469">
        <f>IF(L4469&lt;0,-Sheet1!M4469,Sheet1!M4469)</f>
        <v>191220</v>
      </c>
      <c r="Z4469">
        <f>IF(M4469&lt;0,-Sheet1!N4469,Sheet1!N4469)</f>
        <v>0</v>
      </c>
    </row>
    <row r="4470" spans="1:26" x14ac:dyDescent="0.25">
      <c r="A4470" s="1">
        <v>41682</v>
      </c>
      <c r="B4470">
        <v>1</v>
      </c>
      <c r="C4470">
        <v>0</v>
      </c>
      <c r="D4470">
        <v>1</v>
      </c>
      <c r="E4470">
        <v>0</v>
      </c>
      <c r="F4470">
        <v>0</v>
      </c>
      <c r="G4470">
        <v>5</v>
      </c>
      <c r="H4470">
        <v>1</v>
      </c>
      <c r="I4470">
        <v>4</v>
      </c>
      <c r="J4470">
        <v>0</v>
      </c>
      <c r="K4470">
        <v>2</v>
      </c>
      <c r="L4470">
        <v>-13</v>
      </c>
      <c r="M4470">
        <v>0</v>
      </c>
      <c r="O4470">
        <f>IF(B4470&lt;0,-Sheet1!C4470,Sheet1!C4470)</f>
        <v>90330</v>
      </c>
      <c r="P4470">
        <f>IF(C4470&lt;0,-Sheet1!D4470,Sheet1!D4470)</f>
        <v>0</v>
      </c>
      <c r="Q4470">
        <f>IF(D4470&lt;0,-Sheet1!E4470,Sheet1!E4470)</f>
        <v>42850</v>
      </c>
      <c r="R4470">
        <f>IF(E4470&lt;0,-Sheet1!F4470,Sheet1!F4470)</f>
        <v>0</v>
      </c>
      <c r="S4470">
        <f>IF(F4470&lt;0,-Sheet1!G4470,Sheet1!G4470)</f>
        <v>0</v>
      </c>
      <c r="T4470">
        <f>IF(G4470&lt;0,-Sheet1!H4470,Sheet1!H4470)</f>
        <v>619765.625</v>
      </c>
      <c r="U4470">
        <f>IF(H4470&lt;0,-Sheet1!I4470,Sheet1!I4470)</f>
        <v>109200</v>
      </c>
      <c r="V4470">
        <f>IF(I4470&lt;0,-Sheet1!J4470,Sheet1!J4470)</f>
        <v>566840</v>
      </c>
      <c r="W4470">
        <f>IF(J4470&lt;0,-Sheet1!K4470,Sheet1!K4470)</f>
        <v>0</v>
      </c>
      <c r="X4470">
        <f>IF(K4470&lt;0,-Sheet1!L4470,Sheet1!L4470)</f>
        <v>99440</v>
      </c>
      <c r="Y4470">
        <f>IF(L4470&lt;0,-Sheet1!M4470,Sheet1!M4470)</f>
        <v>167687</v>
      </c>
      <c r="Z4470">
        <f>IF(M4470&lt;0,-Sheet1!N4470,Sheet1!N4470)</f>
        <v>0</v>
      </c>
    </row>
    <row r="4471" spans="1:26" x14ac:dyDescent="0.25">
      <c r="A4471" s="1">
        <v>41683</v>
      </c>
      <c r="B4471">
        <v>1</v>
      </c>
      <c r="C4471">
        <v>0</v>
      </c>
      <c r="D4471">
        <v>1</v>
      </c>
      <c r="E4471">
        <v>0</v>
      </c>
      <c r="F4471">
        <v>0</v>
      </c>
      <c r="G4471">
        <v>5</v>
      </c>
      <c r="H4471">
        <v>1</v>
      </c>
      <c r="I4471">
        <v>4</v>
      </c>
      <c r="J4471">
        <v>0</v>
      </c>
      <c r="K4471">
        <v>3</v>
      </c>
      <c r="L4471">
        <v>-13</v>
      </c>
      <c r="M4471">
        <v>0</v>
      </c>
      <c r="O4471">
        <f>IF(B4471&lt;0,-Sheet1!C4471,Sheet1!C4471)</f>
        <v>90505</v>
      </c>
      <c r="P4471">
        <f>IF(C4471&lt;0,-Sheet1!D4471,Sheet1!D4471)</f>
        <v>0</v>
      </c>
      <c r="Q4471">
        <f>IF(D4471&lt;0,-Sheet1!E4471,Sheet1!E4471)</f>
        <v>43065</v>
      </c>
      <c r="R4471">
        <f>IF(E4471&lt;0,-Sheet1!F4471,Sheet1!F4471)</f>
        <v>0</v>
      </c>
      <c r="S4471">
        <f>IF(F4471&lt;0,-Sheet1!G4471,Sheet1!G4471)</f>
        <v>0</v>
      </c>
      <c r="T4471">
        <f>IF(G4471&lt;0,-Sheet1!H4471,Sheet1!H4471)</f>
        <v>618125</v>
      </c>
      <c r="U4471">
        <f>IF(H4471&lt;0,-Sheet1!I4471,Sheet1!I4471)</f>
        <v>108420</v>
      </c>
      <c r="V4471">
        <f>IF(I4471&lt;0,-Sheet1!J4471,Sheet1!J4471)</f>
        <v>565000</v>
      </c>
      <c r="W4471">
        <f>IF(J4471&lt;0,-Sheet1!K4471,Sheet1!K4471)</f>
        <v>0</v>
      </c>
      <c r="X4471">
        <f>IF(K4471&lt;0,-Sheet1!L4471,Sheet1!L4471)</f>
        <v>149880</v>
      </c>
      <c r="Y4471">
        <f>IF(L4471&lt;0,-Sheet1!M4471,Sheet1!M4471)</f>
        <v>168363</v>
      </c>
      <c r="Z4471">
        <f>IF(M4471&lt;0,-Sheet1!N4471,Sheet1!N4471)</f>
        <v>0</v>
      </c>
    </row>
    <row r="4472" spans="1:26" x14ac:dyDescent="0.25">
      <c r="A4472" s="1">
        <v>41684</v>
      </c>
      <c r="B4472">
        <v>1</v>
      </c>
      <c r="C4472">
        <v>0</v>
      </c>
      <c r="D4472">
        <v>1</v>
      </c>
      <c r="E4472">
        <v>0</v>
      </c>
      <c r="F4472">
        <v>0</v>
      </c>
      <c r="G4472">
        <v>5</v>
      </c>
      <c r="H4472">
        <v>1</v>
      </c>
      <c r="I4472">
        <v>4</v>
      </c>
      <c r="J4472">
        <v>0</v>
      </c>
      <c r="K4472">
        <v>2</v>
      </c>
      <c r="L4472">
        <v>-12</v>
      </c>
      <c r="M4472">
        <v>0</v>
      </c>
      <c r="O4472">
        <f>IF(B4472&lt;0,-Sheet1!C4472,Sheet1!C4472)</f>
        <v>90865</v>
      </c>
      <c r="P4472">
        <f>IF(C4472&lt;0,-Sheet1!D4472,Sheet1!D4472)</f>
        <v>0</v>
      </c>
      <c r="Q4472">
        <f>IF(D4472&lt;0,-Sheet1!E4472,Sheet1!E4472)</f>
        <v>43150</v>
      </c>
      <c r="R4472">
        <f>IF(E4472&lt;0,-Sheet1!F4472,Sheet1!F4472)</f>
        <v>0</v>
      </c>
      <c r="S4472">
        <f>IF(F4472&lt;0,-Sheet1!G4472,Sheet1!G4472)</f>
        <v>0</v>
      </c>
      <c r="T4472">
        <f>IF(G4472&lt;0,-Sheet1!H4472,Sheet1!H4472)</f>
        <v>620703.125</v>
      </c>
      <c r="U4472">
        <f>IF(H4472&lt;0,-Sheet1!I4472,Sheet1!I4472)</f>
        <v>108770</v>
      </c>
      <c r="V4472">
        <f>IF(I4472&lt;0,-Sheet1!J4472,Sheet1!J4472)</f>
        <v>567480</v>
      </c>
      <c r="W4472">
        <f>IF(J4472&lt;0,-Sheet1!K4472,Sheet1!K4472)</f>
        <v>0</v>
      </c>
      <c r="X4472">
        <f>IF(K4472&lt;0,-Sheet1!L4472,Sheet1!L4472)</f>
        <v>100050</v>
      </c>
      <c r="Y4472">
        <f>IF(L4472&lt;0,-Sheet1!M4472,Sheet1!M4472)</f>
        <v>156024</v>
      </c>
      <c r="Z4472">
        <f>IF(M4472&lt;0,-Sheet1!N4472,Sheet1!N4472)</f>
        <v>0</v>
      </c>
    </row>
    <row r="4473" spans="1:26" x14ac:dyDescent="0.25">
      <c r="A4473" s="1">
        <v>41687</v>
      </c>
      <c r="B4473">
        <v>1</v>
      </c>
      <c r="C4473">
        <v>0</v>
      </c>
      <c r="D4473">
        <v>1</v>
      </c>
      <c r="E4473">
        <v>0</v>
      </c>
      <c r="F4473">
        <v>0</v>
      </c>
      <c r="G4473">
        <v>6</v>
      </c>
      <c r="H4473">
        <v>1</v>
      </c>
      <c r="I4473">
        <v>4</v>
      </c>
      <c r="J4473">
        <v>0</v>
      </c>
      <c r="K4473">
        <v>2</v>
      </c>
      <c r="L4473">
        <v>-11</v>
      </c>
      <c r="M4473">
        <v>0</v>
      </c>
      <c r="O4473">
        <f>IF(B4473&lt;0,-Sheet1!C4473,Sheet1!C4473)</f>
        <v>91400</v>
      </c>
      <c r="P4473">
        <f>IF(C4473&lt;0,-Sheet1!D4473,Sheet1!D4473)</f>
        <v>0</v>
      </c>
      <c r="Q4473">
        <f>IF(D4473&lt;0,-Sheet1!E4473,Sheet1!E4473)</f>
        <v>43405</v>
      </c>
      <c r="R4473">
        <f>IF(E4473&lt;0,-Sheet1!F4473,Sheet1!F4473)</f>
        <v>0</v>
      </c>
      <c r="S4473">
        <f>IF(F4473&lt;0,-Sheet1!G4473,Sheet1!G4473)</f>
        <v>0</v>
      </c>
      <c r="T4473">
        <f>IF(G4473&lt;0,-Sheet1!H4473,Sheet1!H4473)</f>
        <v>744187.5</v>
      </c>
      <c r="U4473">
        <f>IF(H4473&lt;0,-Sheet1!I4473,Sheet1!I4473)</f>
        <v>108740</v>
      </c>
      <c r="V4473">
        <f>IF(I4473&lt;0,-Sheet1!J4473,Sheet1!J4473)</f>
        <v>566760</v>
      </c>
      <c r="W4473">
        <f>IF(J4473&lt;0,-Sheet1!K4473,Sheet1!K4473)</f>
        <v>0</v>
      </c>
      <c r="X4473">
        <f>IF(K4473&lt;0,-Sheet1!L4473,Sheet1!L4473)</f>
        <v>100130</v>
      </c>
      <c r="Y4473">
        <f>IF(L4473&lt;0,-Sheet1!M4473,Sheet1!M4473)</f>
        <v>145068</v>
      </c>
      <c r="Z4473">
        <f>IF(M4473&lt;0,-Sheet1!N4473,Sheet1!N4473)</f>
        <v>0</v>
      </c>
    </row>
    <row r="4474" spans="1:26" x14ac:dyDescent="0.25">
      <c r="A4474" s="1">
        <v>41688</v>
      </c>
      <c r="B4474">
        <v>1</v>
      </c>
      <c r="C4474">
        <v>0</v>
      </c>
      <c r="D4474">
        <v>1</v>
      </c>
      <c r="E4474">
        <v>0</v>
      </c>
      <c r="F4474">
        <v>0</v>
      </c>
      <c r="G4474">
        <v>6</v>
      </c>
      <c r="H4474">
        <v>1</v>
      </c>
      <c r="I4474">
        <v>4</v>
      </c>
      <c r="J4474">
        <v>0</v>
      </c>
      <c r="K4474">
        <v>2</v>
      </c>
      <c r="L4474">
        <v>-10</v>
      </c>
      <c r="M4474">
        <v>0</v>
      </c>
      <c r="O4474">
        <f>IF(B4474&lt;0,-Sheet1!C4474,Sheet1!C4474)</f>
        <v>91400</v>
      </c>
      <c r="P4474">
        <f>IF(C4474&lt;0,-Sheet1!D4474,Sheet1!D4474)</f>
        <v>0</v>
      </c>
      <c r="Q4474">
        <f>IF(D4474&lt;0,-Sheet1!E4474,Sheet1!E4474)</f>
        <v>43375</v>
      </c>
      <c r="R4474">
        <f>IF(E4474&lt;0,-Sheet1!F4474,Sheet1!F4474)</f>
        <v>0</v>
      </c>
      <c r="S4474">
        <f>IF(F4474&lt;0,-Sheet1!G4474,Sheet1!G4474)</f>
        <v>0</v>
      </c>
      <c r="T4474">
        <f>IF(G4474&lt;0,-Sheet1!H4474,Sheet1!H4474)</f>
        <v>744187.5</v>
      </c>
      <c r="U4474">
        <f>IF(H4474&lt;0,-Sheet1!I4474,Sheet1!I4474)</f>
        <v>108870</v>
      </c>
      <c r="V4474">
        <f>IF(I4474&lt;0,-Sheet1!J4474,Sheet1!J4474)</f>
        <v>566760</v>
      </c>
      <c r="W4474">
        <f>IF(J4474&lt;0,-Sheet1!K4474,Sheet1!K4474)</f>
        <v>0</v>
      </c>
      <c r="X4474">
        <f>IF(K4474&lt;0,-Sheet1!L4474,Sheet1!L4474)</f>
        <v>100130</v>
      </c>
      <c r="Y4474">
        <f>IF(L4474&lt;0,-Sheet1!M4474,Sheet1!M4474)</f>
        <v>131880</v>
      </c>
      <c r="Z4474">
        <f>IF(M4474&lt;0,-Sheet1!N4474,Sheet1!N4474)</f>
        <v>0</v>
      </c>
    </row>
    <row r="4475" spans="1:26" x14ac:dyDescent="0.25">
      <c r="A4475" s="1">
        <v>41689</v>
      </c>
      <c r="B4475">
        <v>2</v>
      </c>
      <c r="C4475">
        <v>0</v>
      </c>
      <c r="D4475">
        <v>1</v>
      </c>
      <c r="E4475">
        <v>0</v>
      </c>
      <c r="F4475">
        <v>0</v>
      </c>
      <c r="G4475">
        <v>6</v>
      </c>
      <c r="H4475">
        <v>1</v>
      </c>
      <c r="I4475">
        <v>6</v>
      </c>
      <c r="J4475">
        <v>0</v>
      </c>
      <c r="K4475">
        <v>3</v>
      </c>
      <c r="L4475">
        <v>-10</v>
      </c>
      <c r="M4475">
        <v>0</v>
      </c>
      <c r="O4475">
        <f>IF(B4475&lt;0,-Sheet1!C4475,Sheet1!C4475)</f>
        <v>183040</v>
      </c>
      <c r="P4475">
        <f>IF(C4475&lt;0,-Sheet1!D4475,Sheet1!D4475)</f>
        <v>0</v>
      </c>
      <c r="Q4475">
        <f>IF(D4475&lt;0,-Sheet1!E4475,Sheet1!E4475)</f>
        <v>43335</v>
      </c>
      <c r="R4475">
        <f>IF(E4475&lt;0,-Sheet1!F4475,Sheet1!F4475)</f>
        <v>0</v>
      </c>
      <c r="S4475">
        <f>IF(F4475&lt;0,-Sheet1!G4475,Sheet1!G4475)</f>
        <v>0</v>
      </c>
      <c r="T4475">
        <f>IF(G4475&lt;0,-Sheet1!H4475,Sheet1!H4475)</f>
        <v>746156.25</v>
      </c>
      <c r="U4475">
        <f>IF(H4475&lt;0,-Sheet1!I4475,Sheet1!I4475)</f>
        <v>109190</v>
      </c>
      <c r="V4475">
        <f>IF(I4475&lt;0,-Sheet1!J4475,Sheet1!J4475)</f>
        <v>850860</v>
      </c>
      <c r="W4475">
        <f>IF(J4475&lt;0,-Sheet1!K4475,Sheet1!K4475)</f>
        <v>0</v>
      </c>
      <c r="X4475">
        <f>IF(K4475&lt;0,-Sheet1!L4475,Sheet1!L4475)</f>
        <v>153150</v>
      </c>
      <c r="Y4475">
        <f>IF(L4475&lt;0,-Sheet1!M4475,Sheet1!M4475)</f>
        <v>132460</v>
      </c>
      <c r="Z4475">
        <f>IF(M4475&lt;0,-Sheet1!N4475,Sheet1!N4475)</f>
        <v>0</v>
      </c>
    </row>
    <row r="4476" spans="1:26" x14ac:dyDescent="0.25">
      <c r="A4476" s="1">
        <v>41690</v>
      </c>
      <c r="B4476">
        <v>2</v>
      </c>
      <c r="C4476">
        <v>0</v>
      </c>
      <c r="D4476">
        <v>2</v>
      </c>
      <c r="E4476">
        <v>0</v>
      </c>
      <c r="F4476">
        <v>0</v>
      </c>
      <c r="G4476">
        <v>6</v>
      </c>
      <c r="H4476">
        <v>1</v>
      </c>
      <c r="I4476">
        <v>6</v>
      </c>
      <c r="J4476">
        <v>0</v>
      </c>
      <c r="K4476">
        <v>4</v>
      </c>
      <c r="L4476">
        <v>-10</v>
      </c>
      <c r="M4476">
        <v>0</v>
      </c>
      <c r="O4476">
        <f>IF(B4476&lt;0,-Sheet1!C4476,Sheet1!C4476)</f>
        <v>181850</v>
      </c>
      <c r="P4476">
        <f>IF(C4476&lt;0,-Sheet1!D4476,Sheet1!D4476)</f>
        <v>0</v>
      </c>
      <c r="Q4476">
        <f>IF(D4476&lt;0,-Sheet1!E4476,Sheet1!E4476)</f>
        <v>86820</v>
      </c>
      <c r="R4476">
        <f>IF(E4476&lt;0,-Sheet1!F4476,Sheet1!F4476)</f>
        <v>0</v>
      </c>
      <c r="S4476">
        <f>IF(F4476&lt;0,-Sheet1!G4476,Sheet1!G4476)</f>
        <v>0</v>
      </c>
      <c r="T4476">
        <f>IF(G4476&lt;0,-Sheet1!H4476,Sheet1!H4476)</f>
        <v>744937.5</v>
      </c>
      <c r="U4476">
        <f>IF(H4476&lt;0,-Sheet1!I4476,Sheet1!I4476)</f>
        <v>109380</v>
      </c>
      <c r="V4476">
        <f>IF(I4476&lt;0,-Sheet1!J4476,Sheet1!J4476)</f>
        <v>852000</v>
      </c>
      <c r="W4476">
        <f>IF(J4476&lt;0,-Sheet1!K4476,Sheet1!K4476)</f>
        <v>0</v>
      </c>
      <c r="X4476">
        <f>IF(K4476&lt;0,-Sheet1!L4476,Sheet1!L4476)</f>
        <v>205680</v>
      </c>
      <c r="Y4476">
        <f>IF(L4476&lt;0,-Sheet1!M4476,Sheet1!M4476)</f>
        <v>132060</v>
      </c>
      <c r="Z4476">
        <f>IF(M4476&lt;0,-Sheet1!N4476,Sheet1!N4476)</f>
        <v>0</v>
      </c>
    </row>
    <row r="4477" spans="1:26" x14ac:dyDescent="0.25">
      <c r="A4477" s="1">
        <v>41691</v>
      </c>
      <c r="B4477">
        <v>1</v>
      </c>
      <c r="C4477">
        <v>0</v>
      </c>
      <c r="D4477">
        <v>2</v>
      </c>
      <c r="E4477">
        <v>0</v>
      </c>
      <c r="F4477">
        <v>0</v>
      </c>
      <c r="G4477">
        <v>6</v>
      </c>
      <c r="H4477">
        <v>1</v>
      </c>
      <c r="I4477">
        <v>6</v>
      </c>
      <c r="J4477">
        <v>0</v>
      </c>
      <c r="K4477">
        <v>5</v>
      </c>
      <c r="L4477">
        <v>-9</v>
      </c>
      <c r="M4477">
        <v>0</v>
      </c>
      <c r="O4477">
        <f>IF(B4477&lt;0,-Sheet1!C4477,Sheet1!C4477)</f>
        <v>91465</v>
      </c>
      <c r="P4477">
        <f>IF(C4477&lt;0,-Sheet1!D4477,Sheet1!D4477)</f>
        <v>0</v>
      </c>
      <c r="Q4477">
        <f>IF(D4477&lt;0,-Sheet1!E4477,Sheet1!E4477)</f>
        <v>87120</v>
      </c>
      <c r="R4477">
        <f>IF(E4477&lt;0,-Sheet1!F4477,Sheet1!F4477)</f>
        <v>0</v>
      </c>
      <c r="S4477">
        <f>IF(F4477&lt;0,-Sheet1!G4477,Sheet1!G4477)</f>
        <v>0</v>
      </c>
      <c r="T4477">
        <f>IF(G4477&lt;0,-Sheet1!H4477,Sheet1!H4477)</f>
        <v>743531.25</v>
      </c>
      <c r="U4477">
        <f>IF(H4477&lt;0,-Sheet1!I4477,Sheet1!I4477)</f>
        <v>108570</v>
      </c>
      <c r="V4477">
        <f>IF(I4477&lt;0,-Sheet1!J4477,Sheet1!J4477)</f>
        <v>849240</v>
      </c>
      <c r="W4477">
        <f>IF(J4477&lt;0,-Sheet1!K4477,Sheet1!K4477)</f>
        <v>0</v>
      </c>
      <c r="X4477">
        <f>IF(K4477&lt;0,-Sheet1!L4477,Sheet1!L4477)</f>
        <v>254625</v>
      </c>
      <c r="Y4477">
        <f>IF(L4477&lt;0,-Sheet1!M4477,Sheet1!M4477)</f>
        <v>118530</v>
      </c>
      <c r="Z4477">
        <f>IF(M4477&lt;0,-Sheet1!N4477,Sheet1!N4477)</f>
        <v>0</v>
      </c>
    </row>
    <row r="4478" spans="1:26" x14ac:dyDescent="0.25">
      <c r="A4478" s="1">
        <v>41694</v>
      </c>
      <c r="B4478">
        <v>2</v>
      </c>
      <c r="C4478">
        <v>0</v>
      </c>
      <c r="D4478">
        <v>3</v>
      </c>
      <c r="E4478">
        <v>0</v>
      </c>
      <c r="F4478">
        <v>0</v>
      </c>
      <c r="G4478">
        <v>6</v>
      </c>
      <c r="H4478">
        <v>1</v>
      </c>
      <c r="I4478">
        <v>6</v>
      </c>
      <c r="J4478">
        <v>0</v>
      </c>
      <c r="K4478">
        <v>5</v>
      </c>
      <c r="L4478">
        <v>-9</v>
      </c>
      <c r="M4478">
        <v>0</v>
      </c>
      <c r="O4478">
        <f>IF(B4478&lt;0,-Sheet1!C4478,Sheet1!C4478)</f>
        <v>182730</v>
      </c>
      <c r="P4478">
        <f>IF(C4478&lt;0,-Sheet1!D4478,Sheet1!D4478)</f>
        <v>0</v>
      </c>
      <c r="Q4478">
        <f>IF(D4478&lt;0,-Sheet1!E4478,Sheet1!E4478)</f>
        <v>131250</v>
      </c>
      <c r="R4478">
        <f>IF(E4478&lt;0,-Sheet1!F4478,Sheet1!F4478)</f>
        <v>0</v>
      </c>
      <c r="S4478">
        <f>IF(F4478&lt;0,-Sheet1!G4478,Sheet1!G4478)</f>
        <v>0</v>
      </c>
      <c r="T4478">
        <f>IF(G4478&lt;0,-Sheet1!H4478,Sheet1!H4478)</f>
        <v>744281.25</v>
      </c>
      <c r="U4478">
        <f>IF(H4478&lt;0,-Sheet1!I4478,Sheet1!I4478)</f>
        <v>108780</v>
      </c>
      <c r="V4478">
        <f>IF(I4478&lt;0,-Sheet1!J4478,Sheet1!J4478)</f>
        <v>851760</v>
      </c>
      <c r="W4478">
        <f>IF(J4478&lt;0,-Sheet1!K4478,Sheet1!K4478)</f>
        <v>0</v>
      </c>
      <c r="X4478">
        <f>IF(K4478&lt;0,-Sheet1!L4478,Sheet1!L4478)</f>
        <v>253425</v>
      </c>
      <c r="Y4478">
        <f>IF(L4478&lt;0,-Sheet1!M4478,Sheet1!M4478)</f>
        <v>119133</v>
      </c>
      <c r="Z4478">
        <f>IF(M4478&lt;0,-Sheet1!N4478,Sheet1!N4478)</f>
        <v>0</v>
      </c>
    </row>
    <row r="4479" spans="1:26" x14ac:dyDescent="0.25">
      <c r="A4479" s="1">
        <v>41695</v>
      </c>
      <c r="B4479">
        <v>1</v>
      </c>
      <c r="C4479">
        <v>0</v>
      </c>
      <c r="D4479">
        <v>3</v>
      </c>
      <c r="E4479">
        <v>0</v>
      </c>
      <c r="F4479">
        <v>0</v>
      </c>
      <c r="G4479">
        <v>6</v>
      </c>
      <c r="H4479">
        <v>1</v>
      </c>
      <c r="I4479">
        <v>6</v>
      </c>
      <c r="J4479">
        <v>0</v>
      </c>
      <c r="K4479">
        <v>5</v>
      </c>
      <c r="L4479">
        <v>-8</v>
      </c>
      <c r="M4479">
        <v>0</v>
      </c>
      <c r="O4479">
        <f>IF(B4479&lt;0,-Sheet1!C4479,Sheet1!C4479)</f>
        <v>91945</v>
      </c>
      <c r="P4479">
        <f>IF(C4479&lt;0,-Sheet1!D4479,Sheet1!D4479)</f>
        <v>0</v>
      </c>
      <c r="Q4479">
        <f>IF(D4479&lt;0,-Sheet1!E4479,Sheet1!E4479)</f>
        <v>132315</v>
      </c>
      <c r="R4479">
        <f>IF(E4479&lt;0,-Sheet1!F4479,Sheet1!F4479)</f>
        <v>0</v>
      </c>
      <c r="S4479">
        <f>IF(F4479&lt;0,-Sheet1!G4479,Sheet1!G4479)</f>
        <v>0</v>
      </c>
      <c r="T4479">
        <f>IF(G4479&lt;0,-Sheet1!H4479,Sheet1!H4479)</f>
        <v>743531.25</v>
      </c>
      <c r="U4479">
        <f>IF(H4479&lt;0,-Sheet1!I4479,Sheet1!I4479)</f>
        <v>108860</v>
      </c>
      <c r="V4479">
        <f>IF(I4479&lt;0,-Sheet1!J4479,Sheet1!J4479)</f>
        <v>850620</v>
      </c>
      <c r="W4479">
        <f>IF(J4479&lt;0,-Sheet1!K4479,Sheet1!K4479)</f>
        <v>0</v>
      </c>
      <c r="X4479">
        <f>IF(K4479&lt;0,-Sheet1!L4479,Sheet1!L4479)</f>
        <v>255150</v>
      </c>
      <c r="Y4479">
        <f>IF(L4479&lt;0,-Sheet1!M4479,Sheet1!M4479)</f>
        <v>107048</v>
      </c>
      <c r="Z4479">
        <f>IF(M4479&lt;0,-Sheet1!N4479,Sheet1!N4479)</f>
        <v>0</v>
      </c>
    </row>
    <row r="4480" spans="1:26" x14ac:dyDescent="0.25">
      <c r="A4480" s="1">
        <v>41696</v>
      </c>
      <c r="B4480">
        <v>1</v>
      </c>
      <c r="C4480">
        <v>0</v>
      </c>
      <c r="D4480">
        <v>3</v>
      </c>
      <c r="E4480">
        <v>0</v>
      </c>
      <c r="F4480">
        <v>0</v>
      </c>
      <c r="G4480">
        <v>6</v>
      </c>
      <c r="H4480">
        <v>1</v>
      </c>
      <c r="I4480">
        <v>8</v>
      </c>
      <c r="J4480">
        <v>0</v>
      </c>
      <c r="K4480">
        <v>4</v>
      </c>
      <c r="L4480">
        <v>-8</v>
      </c>
      <c r="M4480">
        <v>0</v>
      </c>
      <c r="O4480">
        <f>IF(B4480&lt;0,-Sheet1!C4480,Sheet1!C4480)</f>
        <v>91965</v>
      </c>
      <c r="P4480">
        <f>IF(C4480&lt;0,-Sheet1!D4480,Sheet1!D4480)</f>
        <v>0</v>
      </c>
      <c r="Q4480">
        <f>IF(D4480&lt;0,-Sheet1!E4480,Sheet1!E4480)</f>
        <v>132240</v>
      </c>
      <c r="R4480">
        <f>IF(E4480&lt;0,-Sheet1!F4480,Sheet1!F4480)</f>
        <v>0</v>
      </c>
      <c r="S4480">
        <f>IF(F4480&lt;0,-Sheet1!G4480,Sheet1!G4480)</f>
        <v>0</v>
      </c>
      <c r="T4480">
        <f>IF(G4480&lt;0,-Sheet1!H4480,Sheet1!H4480)</f>
        <v>745687.5</v>
      </c>
      <c r="U4480">
        <f>IF(H4480&lt;0,-Sheet1!I4480,Sheet1!I4480)</f>
        <v>109090</v>
      </c>
      <c r="V4480">
        <f>IF(I4480&lt;0,-Sheet1!J4480,Sheet1!J4480)</f>
        <v>1136560</v>
      </c>
      <c r="W4480">
        <f>IF(J4480&lt;0,-Sheet1!K4480,Sheet1!K4480)</f>
        <v>0</v>
      </c>
      <c r="X4480">
        <f>IF(K4480&lt;0,-Sheet1!L4480,Sheet1!L4480)</f>
        <v>202240</v>
      </c>
      <c r="Y4480">
        <f>IF(L4480&lt;0,-Sheet1!M4480,Sheet1!M4480)</f>
        <v>107424</v>
      </c>
      <c r="Z4480">
        <f>IF(M4480&lt;0,-Sheet1!N4480,Sheet1!N4480)</f>
        <v>0</v>
      </c>
    </row>
    <row r="4481" spans="1:26" x14ac:dyDescent="0.25">
      <c r="A4481" s="1">
        <v>41697</v>
      </c>
      <c r="B4481">
        <v>1</v>
      </c>
      <c r="C4481">
        <v>0</v>
      </c>
      <c r="D4481">
        <v>3</v>
      </c>
      <c r="E4481">
        <v>0</v>
      </c>
      <c r="F4481">
        <v>0</v>
      </c>
      <c r="G4481">
        <v>6</v>
      </c>
      <c r="H4481">
        <v>1</v>
      </c>
      <c r="I4481">
        <v>7</v>
      </c>
      <c r="J4481">
        <v>1</v>
      </c>
      <c r="K4481">
        <v>5</v>
      </c>
      <c r="L4481">
        <v>-7</v>
      </c>
      <c r="M4481">
        <v>0</v>
      </c>
      <c r="O4481">
        <f>IF(B4481&lt;0,-Sheet1!C4481,Sheet1!C4481)</f>
        <v>91745</v>
      </c>
      <c r="P4481">
        <f>IF(C4481&lt;0,-Sheet1!D4481,Sheet1!D4481)</f>
        <v>0</v>
      </c>
      <c r="Q4481">
        <f>IF(D4481&lt;0,-Sheet1!E4481,Sheet1!E4481)</f>
        <v>131790</v>
      </c>
      <c r="R4481">
        <f>IF(E4481&lt;0,-Sheet1!F4481,Sheet1!F4481)</f>
        <v>0</v>
      </c>
      <c r="S4481">
        <f>IF(F4481&lt;0,-Sheet1!G4481,Sheet1!G4481)</f>
        <v>0</v>
      </c>
      <c r="T4481">
        <f>IF(G4481&lt;0,-Sheet1!H4481,Sheet1!H4481)</f>
        <v>747093.75</v>
      </c>
      <c r="U4481">
        <f>IF(H4481&lt;0,-Sheet1!I4481,Sheet1!I4481)</f>
        <v>109320</v>
      </c>
      <c r="V4481">
        <f>IF(I4481&lt;0,-Sheet1!J4481,Sheet1!J4481)</f>
        <v>997920</v>
      </c>
      <c r="W4481">
        <f>IF(J4481&lt;0,-Sheet1!K4481,Sheet1!K4481)</f>
        <v>14486000</v>
      </c>
      <c r="X4481">
        <f>IF(K4481&lt;0,-Sheet1!L4481,Sheet1!L4481)</f>
        <v>254425</v>
      </c>
      <c r="Y4481">
        <f>IF(L4481&lt;0,-Sheet1!M4481,Sheet1!M4481)</f>
        <v>92960</v>
      </c>
      <c r="Z4481">
        <f>IF(M4481&lt;0,-Sheet1!N4481,Sheet1!N4481)</f>
        <v>0</v>
      </c>
    </row>
    <row r="4482" spans="1:26" x14ac:dyDescent="0.25">
      <c r="A4482" s="1">
        <v>41698</v>
      </c>
      <c r="B4482">
        <v>2</v>
      </c>
      <c r="C4482">
        <v>0</v>
      </c>
      <c r="D4482">
        <v>3</v>
      </c>
      <c r="E4482">
        <v>0</v>
      </c>
      <c r="F4482">
        <v>0</v>
      </c>
      <c r="G4482">
        <v>7</v>
      </c>
      <c r="H4482">
        <v>1</v>
      </c>
      <c r="I4482">
        <v>8</v>
      </c>
      <c r="J4482">
        <v>1</v>
      </c>
      <c r="K4482">
        <v>5</v>
      </c>
      <c r="L4482">
        <v>-9</v>
      </c>
      <c r="M4482">
        <v>0</v>
      </c>
      <c r="O4482">
        <f>IF(B4482&lt;0,-Sheet1!C4482,Sheet1!C4482)</f>
        <v>184690</v>
      </c>
      <c r="P4482">
        <f>IF(C4482&lt;0,-Sheet1!D4482,Sheet1!D4482)</f>
        <v>0</v>
      </c>
      <c r="Q4482">
        <f>IF(D4482&lt;0,-Sheet1!E4482,Sheet1!E4482)</f>
        <v>131745</v>
      </c>
      <c r="R4482">
        <f>IF(E4482&lt;0,-Sheet1!F4482,Sheet1!F4482)</f>
        <v>0</v>
      </c>
      <c r="S4482">
        <f>IF(F4482&lt;0,-Sheet1!G4482,Sheet1!G4482)</f>
        <v>0</v>
      </c>
      <c r="T4482">
        <f>IF(G4482&lt;0,-Sheet1!H4482,Sheet1!H4482)</f>
        <v>873250</v>
      </c>
      <c r="U4482">
        <f>IF(H4482&lt;0,-Sheet1!I4482,Sheet1!I4482)</f>
        <v>109890</v>
      </c>
      <c r="V4482">
        <f>IF(I4482&lt;0,-Sheet1!J4482,Sheet1!J4482)</f>
        <v>1145200</v>
      </c>
      <c r="W4482">
        <f>IF(J4482&lt;0,-Sheet1!K4482,Sheet1!K4482)</f>
        <v>14483000</v>
      </c>
      <c r="X4482">
        <f>IF(K4482&lt;0,-Sheet1!L4482,Sheet1!L4482)</f>
        <v>254050</v>
      </c>
      <c r="Y4482">
        <f>IF(L4482&lt;0,-Sheet1!M4482,Sheet1!M4482)</f>
        <v>119862</v>
      </c>
      <c r="Z4482">
        <f>IF(M4482&lt;0,-Sheet1!N4482,Sheet1!N4482)</f>
        <v>0</v>
      </c>
    </row>
    <row r="4483" spans="1:26" x14ac:dyDescent="0.25">
      <c r="A4483" s="1">
        <v>41701</v>
      </c>
      <c r="B4483">
        <v>2</v>
      </c>
      <c r="C4483">
        <v>0</v>
      </c>
      <c r="D4483">
        <v>6</v>
      </c>
      <c r="E4483">
        <v>0</v>
      </c>
      <c r="F4483">
        <v>0</v>
      </c>
      <c r="G4483">
        <v>7</v>
      </c>
      <c r="H4483">
        <v>1</v>
      </c>
      <c r="I4483">
        <v>7</v>
      </c>
      <c r="J4483">
        <v>1</v>
      </c>
      <c r="K4483">
        <v>5</v>
      </c>
      <c r="L4483">
        <v>-8</v>
      </c>
      <c r="M4483">
        <v>0</v>
      </c>
      <c r="O4483">
        <f>IF(B4483&lt;0,-Sheet1!C4483,Sheet1!C4483)</f>
        <v>185060</v>
      </c>
      <c r="P4483">
        <f>IF(C4483&lt;0,-Sheet1!D4483,Sheet1!D4483)</f>
        <v>0</v>
      </c>
      <c r="Q4483">
        <f>IF(D4483&lt;0,-Sheet1!E4483,Sheet1!E4483)</f>
        <v>263820</v>
      </c>
      <c r="R4483">
        <f>IF(E4483&lt;0,-Sheet1!F4483,Sheet1!F4483)</f>
        <v>0</v>
      </c>
      <c r="S4483">
        <f>IF(F4483&lt;0,-Sheet1!G4483,Sheet1!G4483)</f>
        <v>0</v>
      </c>
      <c r="T4483">
        <f>IF(G4483&lt;0,-Sheet1!H4483,Sheet1!H4483)</f>
        <v>871718.75</v>
      </c>
      <c r="U4483">
        <f>IF(H4483&lt;0,-Sheet1!I4483,Sheet1!I4483)</f>
        <v>109430</v>
      </c>
      <c r="V4483">
        <f>IF(I4483&lt;0,-Sheet1!J4483,Sheet1!J4483)</f>
        <v>997360</v>
      </c>
      <c r="W4483">
        <f>IF(J4483&lt;0,-Sheet1!K4483,Sheet1!K4483)</f>
        <v>14484000</v>
      </c>
      <c r="X4483">
        <f>IF(K4483&lt;0,-Sheet1!L4483,Sheet1!L4483)</f>
        <v>254725</v>
      </c>
      <c r="Y4483">
        <f>IF(L4483&lt;0,-Sheet1!M4483,Sheet1!M4483)</f>
        <v>105728</v>
      </c>
      <c r="Z4483">
        <f>IF(M4483&lt;0,-Sheet1!N4483,Sheet1!N4483)</f>
        <v>0</v>
      </c>
    </row>
    <row r="4484" spans="1:26" x14ac:dyDescent="0.25">
      <c r="A4484" s="1">
        <v>41702</v>
      </c>
      <c r="B4484">
        <v>2</v>
      </c>
      <c r="C4484">
        <v>0</v>
      </c>
      <c r="D4484">
        <v>4</v>
      </c>
      <c r="E4484">
        <v>0</v>
      </c>
      <c r="F4484">
        <v>0</v>
      </c>
      <c r="G4484">
        <v>7</v>
      </c>
      <c r="H4484">
        <v>1</v>
      </c>
      <c r="I4484">
        <v>7</v>
      </c>
      <c r="J4484">
        <v>1</v>
      </c>
      <c r="K4484">
        <v>5</v>
      </c>
      <c r="L4484">
        <v>-6</v>
      </c>
      <c r="M4484">
        <v>0</v>
      </c>
      <c r="O4484">
        <f>IF(B4484&lt;0,-Sheet1!C4484,Sheet1!C4484)</f>
        <v>183610</v>
      </c>
      <c r="P4484">
        <f>IF(C4484&lt;0,-Sheet1!D4484,Sheet1!D4484)</f>
        <v>0</v>
      </c>
      <c r="Q4484">
        <f>IF(D4484&lt;0,-Sheet1!E4484,Sheet1!E4484)</f>
        <v>171300</v>
      </c>
      <c r="R4484">
        <f>IF(E4484&lt;0,-Sheet1!F4484,Sheet1!F4484)</f>
        <v>0</v>
      </c>
      <c r="S4484">
        <f>IF(F4484&lt;0,-Sheet1!G4484,Sheet1!G4484)</f>
        <v>0</v>
      </c>
      <c r="T4484">
        <f>IF(G4484&lt;0,-Sheet1!H4484,Sheet1!H4484)</f>
        <v>874890.625</v>
      </c>
      <c r="U4484">
        <f>IF(H4484&lt;0,-Sheet1!I4484,Sheet1!I4484)</f>
        <v>110080</v>
      </c>
      <c r="V4484">
        <f>IF(I4484&lt;0,-Sheet1!J4484,Sheet1!J4484)</f>
        <v>1002610</v>
      </c>
      <c r="W4484">
        <f>IF(J4484&lt;0,-Sheet1!K4484,Sheet1!K4484)</f>
        <v>14493000</v>
      </c>
      <c r="X4484">
        <f>IF(K4484&lt;0,-Sheet1!L4484,Sheet1!L4484)</f>
        <v>260550</v>
      </c>
      <c r="Y4484">
        <f>IF(L4484&lt;0,-Sheet1!M4484,Sheet1!M4484)</f>
        <v>81018</v>
      </c>
      <c r="Z4484">
        <f>IF(M4484&lt;0,-Sheet1!N4484,Sheet1!N4484)</f>
        <v>0</v>
      </c>
    </row>
    <row r="4485" spans="1:26" x14ac:dyDescent="0.25">
      <c r="A4485" s="1">
        <v>41703</v>
      </c>
      <c r="B4485">
        <v>2</v>
      </c>
      <c r="C4485">
        <v>0</v>
      </c>
      <c r="D4485">
        <v>3</v>
      </c>
      <c r="E4485">
        <v>0</v>
      </c>
      <c r="F4485">
        <v>0</v>
      </c>
      <c r="G4485">
        <v>6</v>
      </c>
      <c r="H4485">
        <v>1</v>
      </c>
      <c r="I4485">
        <v>7</v>
      </c>
      <c r="J4485">
        <v>1</v>
      </c>
      <c r="K4485">
        <v>4</v>
      </c>
      <c r="L4485">
        <v>-6</v>
      </c>
      <c r="M4485">
        <v>0</v>
      </c>
      <c r="O4485">
        <f>IF(B4485&lt;0,-Sheet1!C4485,Sheet1!C4485)</f>
        <v>186460</v>
      </c>
      <c r="P4485">
        <f>IF(C4485&lt;0,-Sheet1!D4485,Sheet1!D4485)</f>
        <v>0</v>
      </c>
      <c r="Q4485">
        <f>IF(D4485&lt;0,-Sheet1!E4485,Sheet1!E4485)</f>
        <v>131625</v>
      </c>
      <c r="R4485">
        <f>IF(E4485&lt;0,-Sheet1!F4485,Sheet1!F4485)</f>
        <v>0</v>
      </c>
      <c r="S4485">
        <f>IF(F4485&lt;0,-Sheet1!G4485,Sheet1!G4485)</f>
        <v>0</v>
      </c>
      <c r="T4485">
        <f>IF(G4485&lt;0,-Sheet1!H4485,Sheet1!H4485)</f>
        <v>745968.75</v>
      </c>
      <c r="U4485">
        <f>IF(H4485&lt;0,-Sheet1!I4485,Sheet1!I4485)</f>
        <v>109690</v>
      </c>
      <c r="V4485">
        <f>IF(I4485&lt;0,-Sheet1!J4485,Sheet1!J4485)</f>
        <v>999810</v>
      </c>
      <c r="W4485">
        <f>IF(J4485&lt;0,-Sheet1!K4485,Sheet1!K4485)</f>
        <v>14489000</v>
      </c>
      <c r="X4485">
        <f>IF(K4485&lt;0,-Sheet1!L4485,Sheet1!L4485)</f>
        <v>205360</v>
      </c>
      <c r="Y4485">
        <f>IF(L4485&lt;0,-Sheet1!M4485,Sheet1!M4485)</f>
        <v>80274</v>
      </c>
      <c r="Z4485">
        <f>IF(M4485&lt;0,-Sheet1!N4485,Sheet1!N4485)</f>
        <v>0</v>
      </c>
    </row>
    <row r="4486" spans="1:26" x14ac:dyDescent="0.25">
      <c r="A4486" s="1">
        <v>41704</v>
      </c>
      <c r="B4486">
        <v>2</v>
      </c>
      <c r="C4486">
        <v>0</v>
      </c>
      <c r="D4486">
        <v>3</v>
      </c>
      <c r="E4486">
        <v>0</v>
      </c>
      <c r="F4486">
        <v>0</v>
      </c>
      <c r="G4486">
        <v>7</v>
      </c>
      <c r="H4486">
        <v>1</v>
      </c>
      <c r="I4486">
        <v>7</v>
      </c>
      <c r="J4486">
        <v>1</v>
      </c>
      <c r="K4486">
        <v>3</v>
      </c>
      <c r="L4486">
        <v>-5</v>
      </c>
      <c r="M4486">
        <v>0</v>
      </c>
      <c r="O4486">
        <f>IF(B4486&lt;0,-Sheet1!C4486,Sheet1!C4486)</f>
        <v>186530</v>
      </c>
      <c r="P4486">
        <f>IF(C4486&lt;0,-Sheet1!D4486,Sheet1!D4486)</f>
        <v>0</v>
      </c>
      <c r="Q4486">
        <f>IF(D4486&lt;0,-Sheet1!E4486,Sheet1!E4486)</f>
        <v>131445</v>
      </c>
      <c r="R4486">
        <f>IF(E4486&lt;0,-Sheet1!F4486,Sheet1!F4486)</f>
        <v>0</v>
      </c>
      <c r="S4486">
        <f>IF(F4486&lt;0,-Sheet1!G4486,Sheet1!G4486)</f>
        <v>0</v>
      </c>
      <c r="T4486">
        <f>IF(G4486&lt;0,-Sheet1!H4486,Sheet1!H4486)</f>
        <v>870296.875</v>
      </c>
      <c r="U4486">
        <f>IF(H4486&lt;0,-Sheet1!I4486,Sheet1!I4486)</f>
        <v>109410</v>
      </c>
      <c r="V4486">
        <f>IF(I4486&lt;0,-Sheet1!J4486,Sheet1!J4486)</f>
        <v>999390</v>
      </c>
      <c r="W4486">
        <f>IF(J4486&lt;0,-Sheet1!K4486,Sheet1!K4486)</f>
        <v>14478000</v>
      </c>
      <c r="X4486">
        <f>IF(K4486&lt;0,-Sheet1!L4486,Sheet1!L4486)</f>
        <v>151320</v>
      </c>
      <c r="Y4486">
        <f>IF(L4486&lt;0,-Sheet1!M4486,Sheet1!M4486)</f>
        <v>67015</v>
      </c>
      <c r="Z4486">
        <f>IF(M4486&lt;0,-Sheet1!N4486,Sheet1!N4486)</f>
        <v>0</v>
      </c>
    </row>
    <row r="4487" spans="1:26" x14ac:dyDescent="0.25">
      <c r="A4487" s="1">
        <v>41705</v>
      </c>
      <c r="B4487">
        <v>2</v>
      </c>
      <c r="C4487">
        <v>0</v>
      </c>
      <c r="D4487">
        <v>3</v>
      </c>
      <c r="E4487">
        <v>0</v>
      </c>
      <c r="F4487">
        <v>0</v>
      </c>
      <c r="G4487">
        <v>6</v>
      </c>
      <c r="H4487">
        <v>1</v>
      </c>
      <c r="I4487">
        <v>6</v>
      </c>
      <c r="J4487">
        <v>0</v>
      </c>
      <c r="K4487">
        <v>3</v>
      </c>
      <c r="L4487">
        <v>-6</v>
      </c>
      <c r="M4487">
        <v>0</v>
      </c>
      <c r="O4487">
        <f>IF(B4487&lt;0,-Sheet1!C4487,Sheet1!C4487)</f>
        <v>186910</v>
      </c>
      <c r="P4487">
        <f>IF(C4487&lt;0,-Sheet1!D4487,Sheet1!D4487)</f>
        <v>0</v>
      </c>
      <c r="Q4487">
        <f>IF(D4487&lt;0,-Sheet1!E4487,Sheet1!E4487)</f>
        <v>132270</v>
      </c>
      <c r="R4487">
        <f>IF(E4487&lt;0,-Sheet1!F4487,Sheet1!F4487)</f>
        <v>0</v>
      </c>
      <c r="S4487">
        <f>IF(F4487&lt;0,-Sheet1!G4487,Sheet1!G4487)</f>
        <v>0</v>
      </c>
      <c r="T4487">
        <f>IF(G4487&lt;0,-Sheet1!H4487,Sheet1!H4487)</f>
        <v>744093.75</v>
      </c>
      <c r="U4487">
        <f>IF(H4487&lt;0,-Sheet1!I4487,Sheet1!I4487)</f>
        <v>108890</v>
      </c>
      <c r="V4487">
        <f>IF(I4487&lt;0,-Sheet1!J4487,Sheet1!J4487)</f>
        <v>846300</v>
      </c>
      <c r="W4487">
        <f>IF(J4487&lt;0,-Sheet1!K4487,Sheet1!K4487)</f>
        <v>0</v>
      </c>
      <c r="X4487">
        <f>IF(K4487&lt;0,-Sheet1!L4487,Sheet1!L4487)</f>
        <v>151530</v>
      </c>
      <c r="Y4487">
        <f>IF(L4487&lt;0,-Sheet1!M4487,Sheet1!M4487)</f>
        <v>81108</v>
      </c>
      <c r="Z4487">
        <f>IF(M4487&lt;0,-Sheet1!N4487,Sheet1!N4487)</f>
        <v>0</v>
      </c>
    </row>
    <row r="4488" spans="1:26" x14ac:dyDescent="0.25">
      <c r="A4488" s="1">
        <v>41708</v>
      </c>
      <c r="B4488">
        <v>2</v>
      </c>
      <c r="C4488">
        <v>0</v>
      </c>
      <c r="D4488">
        <v>3</v>
      </c>
      <c r="E4488">
        <v>0</v>
      </c>
      <c r="F4488">
        <v>0</v>
      </c>
      <c r="G4488">
        <v>6</v>
      </c>
      <c r="H4488">
        <v>1</v>
      </c>
      <c r="I4488">
        <v>7</v>
      </c>
      <c r="J4488">
        <v>0</v>
      </c>
      <c r="K4488">
        <v>3</v>
      </c>
      <c r="L4488">
        <v>-6</v>
      </c>
      <c r="M4488">
        <v>0</v>
      </c>
      <c r="O4488">
        <f>IF(B4488&lt;0,-Sheet1!C4488,Sheet1!C4488)</f>
        <v>187090</v>
      </c>
      <c r="P4488">
        <f>IF(C4488&lt;0,-Sheet1!D4488,Sheet1!D4488)</f>
        <v>0</v>
      </c>
      <c r="Q4488">
        <f>IF(D4488&lt;0,-Sheet1!E4488,Sheet1!E4488)</f>
        <v>130740</v>
      </c>
      <c r="R4488">
        <f>IF(E4488&lt;0,-Sheet1!F4488,Sheet1!F4488)</f>
        <v>0</v>
      </c>
      <c r="S4488">
        <f>IF(F4488&lt;0,-Sheet1!G4488,Sheet1!G4488)</f>
        <v>0</v>
      </c>
      <c r="T4488">
        <f>IF(G4488&lt;0,-Sheet1!H4488,Sheet1!H4488)</f>
        <v>741281.25</v>
      </c>
      <c r="U4488">
        <f>IF(H4488&lt;0,-Sheet1!I4488,Sheet1!I4488)</f>
        <v>108790</v>
      </c>
      <c r="V4488">
        <f>IF(I4488&lt;0,-Sheet1!J4488,Sheet1!J4488)</f>
        <v>988820</v>
      </c>
      <c r="W4488">
        <f>IF(J4488&lt;0,-Sheet1!K4488,Sheet1!K4488)</f>
        <v>0</v>
      </c>
      <c r="X4488">
        <f>IF(K4488&lt;0,-Sheet1!L4488,Sheet1!L4488)</f>
        <v>152985</v>
      </c>
      <c r="Y4488">
        <f>IF(L4488&lt;0,-Sheet1!M4488,Sheet1!M4488)</f>
        <v>80292</v>
      </c>
      <c r="Z4488">
        <f>IF(M4488&lt;0,-Sheet1!N4488,Sheet1!N4488)</f>
        <v>0</v>
      </c>
    </row>
    <row r="4489" spans="1:26" x14ac:dyDescent="0.25">
      <c r="A4489" s="1">
        <v>41709</v>
      </c>
      <c r="B4489">
        <v>3</v>
      </c>
      <c r="C4489">
        <v>0</v>
      </c>
      <c r="D4489">
        <v>3</v>
      </c>
      <c r="E4489">
        <v>0</v>
      </c>
      <c r="F4489">
        <v>0</v>
      </c>
      <c r="G4489">
        <v>7</v>
      </c>
      <c r="H4489">
        <v>1</v>
      </c>
      <c r="I4489">
        <v>7</v>
      </c>
      <c r="J4489">
        <v>0</v>
      </c>
      <c r="K4489">
        <v>3</v>
      </c>
      <c r="L4489">
        <v>-6</v>
      </c>
      <c r="M4489">
        <v>0</v>
      </c>
      <c r="O4489">
        <f>IF(B4489&lt;0,-Sheet1!C4489,Sheet1!C4489)</f>
        <v>280500</v>
      </c>
      <c r="P4489">
        <f>IF(C4489&lt;0,-Sheet1!D4489,Sheet1!D4489)</f>
        <v>0</v>
      </c>
      <c r="Q4489">
        <f>IF(D4489&lt;0,-Sheet1!E4489,Sheet1!E4489)</f>
        <v>130935</v>
      </c>
      <c r="R4489">
        <f>IF(E4489&lt;0,-Sheet1!F4489,Sheet1!F4489)</f>
        <v>0</v>
      </c>
      <c r="S4489">
        <f>IF(F4489&lt;0,-Sheet1!G4489,Sheet1!G4489)</f>
        <v>0</v>
      </c>
      <c r="T4489">
        <f>IF(G4489&lt;0,-Sheet1!H4489,Sheet1!H4489)</f>
        <v>865593.75</v>
      </c>
      <c r="U4489">
        <f>IF(H4489&lt;0,-Sheet1!I4489,Sheet1!I4489)</f>
        <v>108700</v>
      </c>
      <c r="V4489">
        <f>IF(I4489&lt;0,-Sheet1!J4489,Sheet1!J4489)</f>
        <v>989590</v>
      </c>
      <c r="W4489">
        <f>IF(J4489&lt;0,-Sheet1!K4489,Sheet1!K4489)</f>
        <v>0</v>
      </c>
      <c r="X4489">
        <f>IF(K4489&lt;0,-Sheet1!L4489,Sheet1!L4489)</f>
        <v>150885</v>
      </c>
      <c r="Y4489">
        <f>IF(L4489&lt;0,-Sheet1!M4489,Sheet1!M4489)</f>
        <v>80490</v>
      </c>
      <c r="Z4489">
        <f>IF(M4489&lt;0,-Sheet1!N4489,Sheet1!N4489)</f>
        <v>0</v>
      </c>
    </row>
    <row r="4490" spans="1:26" x14ac:dyDescent="0.25">
      <c r="A4490" s="1">
        <v>41710</v>
      </c>
      <c r="B4490">
        <v>3</v>
      </c>
      <c r="C4490">
        <v>0</v>
      </c>
      <c r="D4490">
        <v>3</v>
      </c>
      <c r="E4490">
        <v>0</v>
      </c>
      <c r="F4490">
        <v>0</v>
      </c>
      <c r="G4490">
        <v>7</v>
      </c>
      <c r="H4490">
        <v>1</v>
      </c>
      <c r="I4490">
        <v>5</v>
      </c>
      <c r="J4490">
        <v>0</v>
      </c>
      <c r="K4490">
        <v>2</v>
      </c>
      <c r="L4490">
        <v>-6</v>
      </c>
      <c r="M4490">
        <v>0</v>
      </c>
      <c r="O4490">
        <f>IF(B4490&lt;0,-Sheet1!C4490,Sheet1!C4490)</f>
        <v>278715</v>
      </c>
      <c r="P4490">
        <f>IF(C4490&lt;0,-Sheet1!D4490,Sheet1!D4490)</f>
        <v>0</v>
      </c>
      <c r="Q4490">
        <f>IF(D4490&lt;0,-Sheet1!E4490,Sheet1!E4490)</f>
        <v>130245</v>
      </c>
      <c r="R4490">
        <f>IF(E4490&lt;0,-Sheet1!F4490,Sheet1!F4490)</f>
        <v>0</v>
      </c>
      <c r="S4490">
        <f>IF(F4490&lt;0,-Sheet1!G4490,Sheet1!G4490)</f>
        <v>0</v>
      </c>
      <c r="T4490">
        <f>IF(G4490&lt;0,-Sheet1!H4490,Sheet1!H4490)</f>
        <v>866468.75</v>
      </c>
      <c r="U4490">
        <f>IF(H4490&lt;0,-Sheet1!I4490,Sheet1!I4490)</f>
        <v>108810</v>
      </c>
      <c r="V4490">
        <f>IF(I4490&lt;0,-Sheet1!J4490,Sheet1!J4490)</f>
        <v>705950</v>
      </c>
      <c r="W4490">
        <f>IF(J4490&lt;0,-Sheet1!K4490,Sheet1!K4490)</f>
        <v>0</v>
      </c>
      <c r="X4490">
        <f>IF(K4490&lt;0,-Sheet1!L4490,Sheet1!L4490)</f>
        <v>99590</v>
      </c>
      <c r="Y4490">
        <f>IF(L4490&lt;0,-Sheet1!M4490,Sheet1!M4490)</f>
        <v>80802</v>
      </c>
      <c r="Z4490">
        <f>IF(M4490&lt;0,-Sheet1!N4490,Sheet1!N4490)</f>
        <v>0</v>
      </c>
    </row>
    <row r="4491" spans="1:26" x14ac:dyDescent="0.25">
      <c r="A4491" s="1">
        <v>41711</v>
      </c>
      <c r="B4491">
        <v>3</v>
      </c>
      <c r="C4491">
        <v>0</v>
      </c>
      <c r="D4491">
        <v>3</v>
      </c>
      <c r="E4491">
        <v>0</v>
      </c>
      <c r="F4491">
        <v>0</v>
      </c>
      <c r="G4491">
        <v>7</v>
      </c>
      <c r="H4491">
        <v>1</v>
      </c>
      <c r="I4491">
        <v>5</v>
      </c>
      <c r="J4491">
        <v>0</v>
      </c>
      <c r="K4491">
        <v>1</v>
      </c>
      <c r="L4491">
        <v>-5</v>
      </c>
      <c r="M4491">
        <v>0</v>
      </c>
      <c r="O4491">
        <f>IF(B4491&lt;0,-Sheet1!C4491,Sheet1!C4491)</f>
        <v>279105</v>
      </c>
      <c r="P4491">
        <f>IF(C4491&lt;0,-Sheet1!D4491,Sheet1!D4491)</f>
        <v>0</v>
      </c>
      <c r="Q4491">
        <f>IF(D4491&lt;0,-Sheet1!E4491,Sheet1!E4491)</f>
        <v>128985</v>
      </c>
      <c r="R4491">
        <f>IF(E4491&lt;0,-Sheet1!F4491,Sheet1!F4491)</f>
        <v>0</v>
      </c>
      <c r="S4491">
        <f>IF(F4491&lt;0,-Sheet1!G4491,Sheet1!G4491)</f>
        <v>0</v>
      </c>
      <c r="T4491">
        <f>IF(G4491&lt;0,-Sheet1!H4491,Sheet1!H4491)</f>
        <v>868437.5</v>
      </c>
      <c r="U4491">
        <f>IF(H4491&lt;0,-Sheet1!I4491,Sheet1!I4491)</f>
        <v>109170</v>
      </c>
      <c r="V4491">
        <f>IF(I4491&lt;0,-Sheet1!J4491,Sheet1!J4491)</f>
        <v>708500</v>
      </c>
      <c r="W4491">
        <f>IF(J4491&lt;0,-Sheet1!K4491,Sheet1!K4491)</f>
        <v>0</v>
      </c>
      <c r="X4491">
        <f>IF(K4491&lt;0,-Sheet1!L4491,Sheet1!L4491)</f>
        <v>48840</v>
      </c>
      <c r="Y4491">
        <f>IF(L4491&lt;0,-Sheet1!M4491,Sheet1!M4491)</f>
        <v>68525</v>
      </c>
      <c r="Z4491">
        <f>IF(M4491&lt;0,-Sheet1!N4491,Sheet1!N4491)</f>
        <v>0</v>
      </c>
    </row>
    <row r="4492" spans="1:26" x14ac:dyDescent="0.25">
      <c r="A4492" s="1">
        <v>41712</v>
      </c>
      <c r="B4492">
        <v>3</v>
      </c>
      <c r="C4492">
        <v>0</v>
      </c>
      <c r="D4492">
        <v>3</v>
      </c>
      <c r="E4492">
        <v>0</v>
      </c>
      <c r="F4492">
        <v>0</v>
      </c>
      <c r="G4492">
        <v>6</v>
      </c>
      <c r="H4492">
        <v>1</v>
      </c>
      <c r="I4492">
        <v>4</v>
      </c>
      <c r="J4492">
        <v>0</v>
      </c>
      <c r="K4492">
        <v>1</v>
      </c>
      <c r="L4492">
        <v>-4</v>
      </c>
      <c r="M4492">
        <v>0</v>
      </c>
      <c r="O4492">
        <f>IF(B4492&lt;0,-Sheet1!C4492,Sheet1!C4492)</f>
        <v>275955</v>
      </c>
      <c r="P4492">
        <f>IF(C4492&lt;0,-Sheet1!D4492,Sheet1!D4492)</f>
        <v>0</v>
      </c>
      <c r="Q4492">
        <f>IF(D4492&lt;0,-Sheet1!E4492,Sheet1!E4492)</f>
        <v>127290</v>
      </c>
      <c r="R4492">
        <f>IF(E4492&lt;0,-Sheet1!F4492,Sheet1!F4492)</f>
        <v>0</v>
      </c>
      <c r="S4492">
        <f>IF(F4492&lt;0,-Sheet1!G4492,Sheet1!G4492)</f>
        <v>0</v>
      </c>
      <c r="T4492">
        <f>IF(G4492&lt;0,-Sheet1!H4492,Sheet1!H4492)</f>
        <v>747750</v>
      </c>
      <c r="U4492">
        <f>IF(H4492&lt;0,-Sheet1!I4492,Sheet1!I4492)</f>
        <v>109750</v>
      </c>
      <c r="V4492">
        <f>IF(I4492&lt;0,-Sheet1!J4492,Sheet1!J4492)</f>
        <v>569040</v>
      </c>
      <c r="W4492">
        <f>IF(J4492&lt;0,-Sheet1!K4492,Sheet1!K4492)</f>
        <v>0</v>
      </c>
      <c r="X4492">
        <f>IF(K4492&lt;0,-Sheet1!L4492,Sheet1!L4492)</f>
        <v>48970</v>
      </c>
      <c r="Y4492">
        <f>IF(L4492&lt;0,-Sheet1!M4492,Sheet1!M4492)</f>
        <v>54896</v>
      </c>
      <c r="Z4492">
        <f>IF(M4492&lt;0,-Sheet1!N4492,Sheet1!N4492)</f>
        <v>0</v>
      </c>
    </row>
    <row r="4493" spans="1:26" x14ac:dyDescent="0.25">
      <c r="A4493" s="1">
        <v>41715</v>
      </c>
      <c r="B4493">
        <v>3</v>
      </c>
      <c r="C4493">
        <v>0</v>
      </c>
      <c r="D4493">
        <v>3</v>
      </c>
      <c r="E4493">
        <v>0</v>
      </c>
      <c r="F4493">
        <v>0</v>
      </c>
      <c r="G4493">
        <v>7</v>
      </c>
      <c r="H4493">
        <v>1</v>
      </c>
      <c r="I4493">
        <v>3</v>
      </c>
      <c r="J4493">
        <v>0</v>
      </c>
      <c r="K4493">
        <v>1</v>
      </c>
      <c r="L4493">
        <v>-3</v>
      </c>
      <c r="M4493">
        <v>0</v>
      </c>
      <c r="O4493">
        <f>IF(B4493&lt;0,-Sheet1!C4493,Sheet1!C4493)</f>
        <v>274935</v>
      </c>
      <c r="P4493">
        <f>IF(C4493&lt;0,-Sheet1!D4493,Sheet1!D4493)</f>
        <v>0</v>
      </c>
      <c r="Q4493">
        <f>IF(D4493&lt;0,-Sheet1!E4493,Sheet1!E4493)</f>
        <v>126285</v>
      </c>
      <c r="R4493">
        <f>IF(E4493&lt;0,-Sheet1!F4493,Sheet1!F4493)</f>
        <v>0</v>
      </c>
      <c r="S4493">
        <f>IF(F4493&lt;0,-Sheet1!G4493,Sheet1!G4493)</f>
        <v>0</v>
      </c>
      <c r="T4493">
        <f>IF(G4493&lt;0,-Sheet1!H4493,Sheet1!H4493)</f>
        <v>872593.75</v>
      </c>
      <c r="U4493">
        <f>IF(H4493&lt;0,-Sheet1!I4493,Sheet1!I4493)</f>
        <v>110050</v>
      </c>
      <c r="V4493">
        <f>IF(I4493&lt;0,-Sheet1!J4493,Sheet1!J4493)</f>
        <v>426840</v>
      </c>
      <c r="W4493">
        <f>IF(J4493&lt;0,-Sheet1!K4493,Sheet1!K4493)</f>
        <v>0</v>
      </c>
      <c r="X4493">
        <f>IF(K4493&lt;0,-Sheet1!L4493,Sheet1!L4493)</f>
        <v>49280</v>
      </c>
      <c r="Y4493">
        <f>IF(L4493&lt;0,-Sheet1!M4493,Sheet1!M4493)</f>
        <v>41370</v>
      </c>
      <c r="Z4493">
        <f>IF(M4493&lt;0,-Sheet1!N4493,Sheet1!N4493)</f>
        <v>0</v>
      </c>
    </row>
    <row r="4494" spans="1:26" x14ac:dyDescent="0.25">
      <c r="A4494" s="1">
        <v>41716</v>
      </c>
      <c r="B4494">
        <v>3</v>
      </c>
      <c r="C4494">
        <v>0</v>
      </c>
      <c r="D4494">
        <v>3</v>
      </c>
      <c r="E4494">
        <v>0</v>
      </c>
      <c r="F4494">
        <v>0</v>
      </c>
      <c r="G4494">
        <v>6</v>
      </c>
      <c r="H4494">
        <v>1</v>
      </c>
      <c r="I4494">
        <v>4</v>
      </c>
      <c r="J4494">
        <v>0</v>
      </c>
      <c r="K4494">
        <v>1</v>
      </c>
      <c r="L4494">
        <v>-3</v>
      </c>
      <c r="M4494">
        <v>0</v>
      </c>
      <c r="O4494">
        <f>IF(B4494&lt;0,-Sheet1!C4494,Sheet1!C4494)</f>
        <v>277605</v>
      </c>
      <c r="P4494">
        <f>IF(C4494&lt;0,-Sheet1!D4494,Sheet1!D4494)</f>
        <v>0</v>
      </c>
      <c r="Q4494">
        <f>IF(D4494&lt;0,-Sheet1!E4494,Sheet1!E4494)</f>
        <v>127860</v>
      </c>
      <c r="R4494">
        <f>IF(E4494&lt;0,-Sheet1!F4494,Sheet1!F4494)</f>
        <v>0</v>
      </c>
      <c r="S4494">
        <f>IF(F4494&lt;0,-Sheet1!G4494,Sheet1!G4494)</f>
        <v>0</v>
      </c>
      <c r="T4494">
        <f>IF(G4494&lt;0,-Sheet1!H4494,Sheet1!H4494)</f>
        <v>745687.5</v>
      </c>
      <c r="U4494">
        <f>IF(H4494&lt;0,-Sheet1!I4494,Sheet1!I4494)</f>
        <v>109960</v>
      </c>
      <c r="V4494">
        <f>IF(I4494&lt;0,-Sheet1!J4494,Sheet1!J4494)</f>
        <v>568440</v>
      </c>
      <c r="W4494">
        <f>IF(J4494&lt;0,-Sheet1!K4494,Sheet1!K4494)</f>
        <v>0</v>
      </c>
      <c r="X4494">
        <f>IF(K4494&lt;0,-Sheet1!L4494,Sheet1!L4494)</f>
        <v>48810</v>
      </c>
      <c r="Y4494">
        <f>IF(L4494&lt;0,-Sheet1!M4494,Sheet1!M4494)</f>
        <v>41187</v>
      </c>
      <c r="Z4494">
        <f>IF(M4494&lt;0,-Sheet1!N4494,Sheet1!N4494)</f>
        <v>0</v>
      </c>
    </row>
    <row r="4495" spans="1:26" x14ac:dyDescent="0.25">
      <c r="A4495" s="1">
        <v>41717</v>
      </c>
      <c r="B4495">
        <v>3</v>
      </c>
      <c r="C4495">
        <v>0</v>
      </c>
      <c r="D4495">
        <v>3</v>
      </c>
      <c r="E4495">
        <v>0</v>
      </c>
      <c r="F4495">
        <v>0</v>
      </c>
      <c r="G4495">
        <v>7</v>
      </c>
      <c r="H4495">
        <v>1</v>
      </c>
      <c r="I4495">
        <v>4</v>
      </c>
      <c r="J4495">
        <v>0</v>
      </c>
      <c r="K4495">
        <v>2</v>
      </c>
      <c r="L4495">
        <v>-3</v>
      </c>
      <c r="M4495">
        <v>0</v>
      </c>
      <c r="O4495">
        <f>IF(B4495&lt;0,-Sheet1!C4495,Sheet1!C4495)</f>
        <v>279570</v>
      </c>
      <c r="P4495">
        <f>IF(C4495&lt;0,-Sheet1!D4495,Sheet1!D4495)</f>
        <v>0</v>
      </c>
      <c r="Q4495">
        <f>IF(D4495&lt;0,-Sheet1!E4495,Sheet1!E4495)</f>
        <v>129135</v>
      </c>
      <c r="R4495">
        <f>IF(E4495&lt;0,-Sheet1!F4495,Sheet1!F4495)</f>
        <v>0</v>
      </c>
      <c r="S4495">
        <f>IF(F4495&lt;0,-Sheet1!G4495,Sheet1!G4495)</f>
        <v>0</v>
      </c>
      <c r="T4495">
        <f>IF(G4495&lt;0,-Sheet1!H4495,Sheet1!H4495)</f>
        <v>871281.25</v>
      </c>
      <c r="U4495">
        <f>IF(H4495&lt;0,-Sheet1!I4495,Sheet1!I4495)</f>
        <v>109970</v>
      </c>
      <c r="V4495">
        <f>IF(I4495&lt;0,-Sheet1!J4495,Sheet1!J4495)</f>
        <v>568360</v>
      </c>
      <c r="W4495">
        <f>IF(J4495&lt;0,-Sheet1!K4495,Sheet1!K4495)</f>
        <v>0</v>
      </c>
      <c r="X4495">
        <f>IF(K4495&lt;0,-Sheet1!L4495,Sheet1!L4495)</f>
        <v>98880</v>
      </c>
      <c r="Y4495">
        <f>IF(L4495&lt;0,-Sheet1!M4495,Sheet1!M4495)</f>
        <v>40770</v>
      </c>
      <c r="Z4495">
        <f>IF(M4495&lt;0,-Sheet1!N4495,Sheet1!N4495)</f>
        <v>0</v>
      </c>
    </row>
    <row r="4496" spans="1:26" x14ac:dyDescent="0.25">
      <c r="A4496" s="1">
        <v>41718</v>
      </c>
      <c r="B4496">
        <v>3</v>
      </c>
      <c r="C4496">
        <v>0</v>
      </c>
      <c r="D4496">
        <v>3</v>
      </c>
      <c r="E4496">
        <v>0</v>
      </c>
      <c r="F4496">
        <v>0</v>
      </c>
      <c r="G4496">
        <v>6</v>
      </c>
      <c r="H4496">
        <v>1</v>
      </c>
      <c r="I4496">
        <v>5</v>
      </c>
      <c r="J4496">
        <v>0</v>
      </c>
      <c r="K4496">
        <v>3</v>
      </c>
      <c r="L4496">
        <v>-3</v>
      </c>
      <c r="M4496">
        <v>0</v>
      </c>
      <c r="O4496">
        <f>IF(B4496&lt;0,-Sheet1!C4496,Sheet1!C4496)</f>
        <v>277830</v>
      </c>
      <c r="P4496">
        <f>IF(C4496&lt;0,-Sheet1!D4496,Sheet1!D4496)</f>
        <v>0</v>
      </c>
      <c r="Q4496">
        <f>IF(D4496&lt;0,-Sheet1!E4496,Sheet1!E4496)</f>
        <v>129030</v>
      </c>
      <c r="R4496">
        <f>IF(E4496&lt;0,-Sheet1!F4496,Sheet1!F4496)</f>
        <v>0</v>
      </c>
      <c r="S4496">
        <f>IF(F4496&lt;0,-Sheet1!G4496,Sheet1!G4496)</f>
        <v>0</v>
      </c>
      <c r="T4496">
        <f>IF(G4496&lt;0,-Sheet1!H4496,Sheet1!H4496)</f>
        <v>740812.5</v>
      </c>
      <c r="U4496">
        <f>IF(H4496&lt;0,-Sheet1!I4496,Sheet1!I4496)</f>
        <v>109850</v>
      </c>
      <c r="V4496">
        <f>IF(I4496&lt;0,-Sheet1!J4496,Sheet1!J4496)</f>
        <v>708950</v>
      </c>
      <c r="W4496">
        <f>IF(J4496&lt;0,-Sheet1!K4496,Sheet1!K4496)</f>
        <v>0</v>
      </c>
      <c r="X4496">
        <f>IF(K4496&lt;0,-Sheet1!L4496,Sheet1!L4496)</f>
        <v>148755</v>
      </c>
      <c r="Y4496">
        <f>IF(L4496&lt;0,-Sheet1!M4496,Sheet1!M4496)</f>
        <v>40239</v>
      </c>
      <c r="Z4496">
        <f>IF(M4496&lt;0,-Sheet1!N4496,Sheet1!N4496)</f>
        <v>0</v>
      </c>
    </row>
    <row r="4497" spans="1:26" x14ac:dyDescent="0.25">
      <c r="A4497" s="1">
        <v>41719</v>
      </c>
      <c r="B4497">
        <v>3</v>
      </c>
      <c r="C4497">
        <v>0</v>
      </c>
      <c r="D4497">
        <v>3</v>
      </c>
      <c r="E4497">
        <v>0</v>
      </c>
      <c r="F4497">
        <v>0</v>
      </c>
      <c r="G4497">
        <v>3</v>
      </c>
      <c r="H4497">
        <v>1</v>
      </c>
      <c r="I4497">
        <v>5</v>
      </c>
      <c r="J4497">
        <v>0</v>
      </c>
      <c r="K4497">
        <v>2</v>
      </c>
      <c r="L4497">
        <v>-4</v>
      </c>
      <c r="M4497">
        <v>0</v>
      </c>
      <c r="O4497">
        <f>IF(B4497&lt;0,-Sheet1!C4497,Sheet1!C4497)</f>
        <v>278850</v>
      </c>
      <c r="P4497">
        <f>IF(C4497&lt;0,-Sheet1!D4497,Sheet1!D4497)</f>
        <v>0</v>
      </c>
      <c r="Q4497">
        <f>IF(D4497&lt;0,-Sheet1!E4497,Sheet1!E4497)</f>
        <v>129600</v>
      </c>
      <c r="R4497">
        <f>IF(E4497&lt;0,-Sheet1!F4497,Sheet1!F4497)</f>
        <v>0</v>
      </c>
      <c r="S4497">
        <f>IF(F4497&lt;0,-Sheet1!G4497,Sheet1!G4497)</f>
        <v>0</v>
      </c>
      <c r="T4497">
        <f>IF(G4497&lt;0,-Sheet1!H4497,Sheet1!H4497)</f>
        <v>367593.75</v>
      </c>
      <c r="U4497">
        <f>IF(H4497&lt;0,-Sheet1!I4497,Sheet1!I4497)</f>
        <v>109140</v>
      </c>
      <c r="V4497">
        <f>IF(I4497&lt;0,-Sheet1!J4497,Sheet1!J4497)</f>
        <v>706200</v>
      </c>
      <c r="W4497">
        <f>IF(J4497&lt;0,-Sheet1!K4497,Sheet1!K4497)</f>
        <v>0</v>
      </c>
      <c r="X4497">
        <f>IF(K4497&lt;0,-Sheet1!L4497,Sheet1!L4497)</f>
        <v>98050</v>
      </c>
      <c r="Y4497">
        <f>IF(L4497&lt;0,-Sheet1!M4497,Sheet1!M4497)</f>
        <v>53220</v>
      </c>
      <c r="Z4497">
        <f>IF(M4497&lt;0,-Sheet1!N4497,Sheet1!N4497)</f>
        <v>0</v>
      </c>
    </row>
    <row r="4498" spans="1:26" x14ac:dyDescent="0.25">
      <c r="A4498" s="1">
        <v>41722</v>
      </c>
      <c r="B4498">
        <v>3</v>
      </c>
      <c r="C4498">
        <v>0</v>
      </c>
      <c r="D4498">
        <v>5</v>
      </c>
      <c r="E4498">
        <v>0</v>
      </c>
      <c r="F4498">
        <v>0</v>
      </c>
      <c r="G4498">
        <v>3</v>
      </c>
      <c r="H4498">
        <v>1</v>
      </c>
      <c r="I4498">
        <v>5</v>
      </c>
      <c r="J4498">
        <v>0</v>
      </c>
      <c r="K4498">
        <v>2</v>
      </c>
      <c r="L4498">
        <v>-4</v>
      </c>
      <c r="M4498">
        <v>0</v>
      </c>
      <c r="O4498">
        <f>IF(B4498&lt;0,-Sheet1!C4498,Sheet1!C4498)</f>
        <v>277485</v>
      </c>
      <c r="P4498">
        <f>IF(C4498&lt;0,-Sheet1!D4498,Sheet1!D4498)</f>
        <v>0</v>
      </c>
      <c r="Q4498">
        <f>IF(D4498&lt;0,-Sheet1!E4498,Sheet1!E4498)</f>
        <v>213425</v>
      </c>
      <c r="R4498">
        <f>IF(E4498&lt;0,-Sheet1!F4498,Sheet1!F4498)</f>
        <v>0</v>
      </c>
      <c r="S4498">
        <f>IF(F4498&lt;0,-Sheet1!G4498,Sheet1!G4498)</f>
        <v>0</v>
      </c>
      <c r="T4498">
        <f>IF(G4498&lt;0,-Sheet1!H4498,Sheet1!H4498)</f>
        <v>367734.375</v>
      </c>
      <c r="U4498">
        <f>IF(H4498&lt;0,-Sheet1!I4498,Sheet1!I4498)</f>
        <v>109330</v>
      </c>
      <c r="V4498">
        <f>IF(I4498&lt;0,-Sheet1!J4498,Sheet1!J4498)</f>
        <v>706700</v>
      </c>
      <c r="W4498">
        <f>IF(J4498&lt;0,-Sheet1!K4498,Sheet1!K4498)</f>
        <v>0</v>
      </c>
      <c r="X4498">
        <f>IF(K4498&lt;0,-Sheet1!L4498,Sheet1!L4498)</f>
        <v>98650</v>
      </c>
      <c r="Y4498">
        <f>IF(L4498&lt;0,-Sheet1!M4498,Sheet1!M4498)</f>
        <v>53440</v>
      </c>
      <c r="Z4498">
        <f>IF(M4498&lt;0,-Sheet1!N4498,Sheet1!N4498)</f>
        <v>0</v>
      </c>
    </row>
    <row r="4499" spans="1:26" x14ac:dyDescent="0.25">
      <c r="A4499" s="1">
        <v>41723</v>
      </c>
      <c r="B4499">
        <v>3</v>
      </c>
      <c r="C4499">
        <v>0</v>
      </c>
      <c r="D4499">
        <v>5</v>
      </c>
      <c r="E4499">
        <v>0</v>
      </c>
      <c r="F4499">
        <v>0</v>
      </c>
      <c r="G4499">
        <v>3</v>
      </c>
      <c r="H4499">
        <v>1</v>
      </c>
      <c r="I4499">
        <v>5</v>
      </c>
      <c r="J4499">
        <v>0</v>
      </c>
      <c r="K4499">
        <v>2</v>
      </c>
      <c r="L4499">
        <v>-5</v>
      </c>
      <c r="M4499">
        <v>0</v>
      </c>
      <c r="O4499">
        <f>IF(B4499&lt;0,-Sheet1!C4499,Sheet1!C4499)</f>
        <v>276330</v>
      </c>
      <c r="P4499">
        <f>IF(C4499&lt;0,-Sheet1!D4499,Sheet1!D4499)</f>
        <v>0</v>
      </c>
      <c r="Q4499">
        <f>IF(D4499&lt;0,-Sheet1!E4499,Sheet1!E4499)</f>
        <v>210675</v>
      </c>
      <c r="R4499">
        <f>IF(E4499&lt;0,-Sheet1!F4499,Sheet1!F4499)</f>
        <v>0</v>
      </c>
      <c r="S4499">
        <f>IF(F4499&lt;0,-Sheet1!G4499,Sheet1!G4499)</f>
        <v>0</v>
      </c>
      <c r="T4499">
        <f>IF(G4499&lt;0,-Sheet1!H4499,Sheet1!H4499)</f>
        <v>367500</v>
      </c>
      <c r="U4499">
        <f>IF(H4499&lt;0,-Sheet1!I4499,Sheet1!I4499)</f>
        <v>109830</v>
      </c>
      <c r="V4499">
        <f>IF(I4499&lt;0,-Sheet1!J4499,Sheet1!J4499)</f>
        <v>709300</v>
      </c>
      <c r="W4499">
        <f>IF(J4499&lt;0,-Sheet1!K4499,Sheet1!K4499)</f>
        <v>0</v>
      </c>
      <c r="X4499">
        <f>IF(K4499&lt;0,-Sheet1!L4499,Sheet1!L4499)</f>
        <v>98830</v>
      </c>
      <c r="Y4499">
        <f>IF(L4499&lt;0,-Sheet1!M4499,Sheet1!M4499)</f>
        <v>65560</v>
      </c>
      <c r="Z4499">
        <f>IF(M4499&lt;0,-Sheet1!N4499,Sheet1!N4499)</f>
        <v>0</v>
      </c>
    </row>
    <row r="4500" spans="1:26" x14ac:dyDescent="0.25">
      <c r="A4500" s="1">
        <v>41724</v>
      </c>
      <c r="B4500">
        <v>3</v>
      </c>
      <c r="C4500">
        <v>0</v>
      </c>
      <c r="D4500">
        <v>4</v>
      </c>
      <c r="E4500">
        <v>0</v>
      </c>
      <c r="F4500">
        <v>0</v>
      </c>
      <c r="G4500">
        <v>3</v>
      </c>
      <c r="H4500">
        <v>1</v>
      </c>
      <c r="I4500">
        <v>5</v>
      </c>
      <c r="J4500">
        <v>0</v>
      </c>
      <c r="K4500">
        <v>2</v>
      </c>
      <c r="L4500">
        <v>-5</v>
      </c>
      <c r="M4500">
        <v>0</v>
      </c>
      <c r="O4500">
        <f>IF(B4500&lt;0,-Sheet1!C4500,Sheet1!C4500)</f>
        <v>277815</v>
      </c>
      <c r="P4500">
        <f>IF(C4500&lt;0,-Sheet1!D4500,Sheet1!D4500)</f>
        <v>0</v>
      </c>
      <c r="Q4500">
        <f>IF(D4500&lt;0,-Sheet1!E4500,Sheet1!E4500)</f>
        <v>171260</v>
      </c>
      <c r="R4500">
        <f>IF(E4500&lt;0,-Sheet1!F4500,Sheet1!F4500)</f>
        <v>0</v>
      </c>
      <c r="S4500">
        <f>IF(F4500&lt;0,-Sheet1!G4500,Sheet1!G4500)</f>
        <v>0</v>
      </c>
      <c r="T4500">
        <f>IF(G4500&lt;0,-Sheet1!H4500,Sheet1!H4500)</f>
        <v>367453.125</v>
      </c>
      <c r="U4500">
        <f>IF(H4500&lt;0,-Sheet1!I4500,Sheet1!I4500)</f>
        <v>109730</v>
      </c>
      <c r="V4500">
        <f>IF(I4500&lt;0,-Sheet1!J4500,Sheet1!J4500)</f>
        <v>710300</v>
      </c>
      <c r="W4500">
        <f>IF(J4500&lt;0,-Sheet1!K4500,Sheet1!K4500)</f>
        <v>0</v>
      </c>
      <c r="X4500">
        <f>IF(K4500&lt;0,-Sheet1!L4500,Sheet1!L4500)</f>
        <v>98530</v>
      </c>
      <c r="Y4500">
        <f>IF(L4500&lt;0,-Sheet1!M4500,Sheet1!M4500)</f>
        <v>65570</v>
      </c>
      <c r="Z4500">
        <f>IF(M4500&lt;0,-Sheet1!N4500,Sheet1!N4500)</f>
        <v>0</v>
      </c>
    </row>
    <row r="4501" spans="1:26" x14ac:dyDescent="0.25">
      <c r="A4501" s="1">
        <v>41725</v>
      </c>
      <c r="B4501">
        <v>3</v>
      </c>
      <c r="C4501">
        <v>0</v>
      </c>
      <c r="D4501">
        <v>4</v>
      </c>
      <c r="E4501">
        <v>0</v>
      </c>
      <c r="F4501">
        <v>0</v>
      </c>
      <c r="G4501">
        <v>3</v>
      </c>
      <c r="H4501">
        <v>1</v>
      </c>
      <c r="I4501">
        <v>4</v>
      </c>
      <c r="J4501">
        <v>0</v>
      </c>
      <c r="K4501">
        <v>2</v>
      </c>
      <c r="L4501">
        <v>-6</v>
      </c>
      <c r="M4501">
        <v>0</v>
      </c>
      <c r="O4501">
        <f>IF(B4501&lt;0,-Sheet1!C4501,Sheet1!C4501)</f>
        <v>275310</v>
      </c>
      <c r="P4501">
        <f>IF(C4501&lt;0,-Sheet1!D4501,Sheet1!D4501)</f>
        <v>0</v>
      </c>
      <c r="Q4501">
        <f>IF(D4501&lt;0,-Sheet1!E4501,Sheet1!E4501)</f>
        <v>172940</v>
      </c>
      <c r="R4501">
        <f>IF(E4501&lt;0,-Sheet1!F4501,Sheet1!F4501)</f>
        <v>0</v>
      </c>
      <c r="S4501">
        <f>IF(F4501&lt;0,-Sheet1!G4501,Sheet1!G4501)</f>
        <v>0</v>
      </c>
      <c r="T4501">
        <f>IF(G4501&lt;0,-Sheet1!H4501,Sheet1!H4501)</f>
        <v>368437.5</v>
      </c>
      <c r="U4501">
        <f>IF(H4501&lt;0,-Sheet1!I4501,Sheet1!I4501)</f>
        <v>109870</v>
      </c>
      <c r="V4501">
        <f>IF(I4501&lt;0,-Sheet1!J4501,Sheet1!J4501)</f>
        <v>568920</v>
      </c>
      <c r="W4501">
        <f>IF(J4501&lt;0,-Sheet1!K4501,Sheet1!K4501)</f>
        <v>0</v>
      </c>
      <c r="X4501">
        <f>IF(K4501&lt;0,-Sheet1!L4501,Sheet1!L4501)</f>
        <v>99530</v>
      </c>
      <c r="Y4501">
        <f>IF(L4501&lt;0,-Sheet1!M4501,Sheet1!M4501)</f>
        <v>78204</v>
      </c>
      <c r="Z4501">
        <f>IF(M4501&lt;0,-Sheet1!N4501,Sheet1!N4501)</f>
        <v>0</v>
      </c>
    </row>
    <row r="4502" spans="1:26" x14ac:dyDescent="0.25">
      <c r="A4502" s="1">
        <v>41726</v>
      </c>
      <c r="B4502">
        <v>3</v>
      </c>
      <c r="C4502">
        <v>0</v>
      </c>
      <c r="D4502">
        <v>4</v>
      </c>
      <c r="E4502">
        <v>0</v>
      </c>
      <c r="F4502">
        <v>0</v>
      </c>
      <c r="G4502">
        <v>3</v>
      </c>
      <c r="H4502">
        <v>0</v>
      </c>
      <c r="I4502">
        <v>4</v>
      </c>
      <c r="J4502">
        <v>0</v>
      </c>
      <c r="K4502">
        <v>2</v>
      </c>
      <c r="L4502">
        <v>-7</v>
      </c>
      <c r="M4502">
        <v>0</v>
      </c>
      <c r="O4502">
        <f>IF(B4502&lt;0,-Sheet1!C4502,Sheet1!C4502)</f>
        <v>275025</v>
      </c>
      <c r="P4502">
        <f>IF(C4502&lt;0,-Sheet1!D4502,Sheet1!D4502)</f>
        <v>0</v>
      </c>
      <c r="Q4502">
        <f>IF(D4502&lt;0,-Sheet1!E4502,Sheet1!E4502)</f>
        <v>172760</v>
      </c>
      <c r="R4502">
        <f>IF(E4502&lt;0,-Sheet1!F4502,Sheet1!F4502)</f>
        <v>0</v>
      </c>
      <c r="S4502">
        <f>IF(F4502&lt;0,-Sheet1!G4502,Sheet1!G4502)</f>
        <v>0</v>
      </c>
      <c r="T4502">
        <f>IF(G4502&lt;0,-Sheet1!H4502,Sheet1!H4502)</f>
        <v>368625</v>
      </c>
      <c r="U4502">
        <f>IF(H4502&lt;0,-Sheet1!I4502,Sheet1!I4502)</f>
        <v>0</v>
      </c>
      <c r="V4502">
        <f>IF(I4502&lt;0,-Sheet1!J4502,Sheet1!J4502)</f>
        <v>570560</v>
      </c>
      <c r="W4502">
        <f>IF(J4502&lt;0,-Sheet1!K4502,Sheet1!K4502)</f>
        <v>0</v>
      </c>
      <c r="X4502">
        <f>IF(K4502&lt;0,-Sheet1!L4502,Sheet1!L4502)</f>
        <v>100530</v>
      </c>
      <c r="Y4502">
        <f>IF(L4502&lt;0,-Sheet1!M4502,Sheet1!M4502)</f>
        <v>90636</v>
      </c>
      <c r="Z4502">
        <f>IF(M4502&lt;0,-Sheet1!N4502,Sheet1!N4502)</f>
        <v>0</v>
      </c>
    </row>
    <row r="4503" spans="1:26" x14ac:dyDescent="0.25">
      <c r="A4503" s="1">
        <v>41729</v>
      </c>
      <c r="B4503">
        <v>3</v>
      </c>
      <c r="C4503">
        <v>0</v>
      </c>
      <c r="D4503">
        <v>4</v>
      </c>
      <c r="E4503">
        <v>0</v>
      </c>
      <c r="F4503">
        <v>0</v>
      </c>
      <c r="G4503">
        <v>3</v>
      </c>
      <c r="H4503">
        <v>0</v>
      </c>
      <c r="I4503">
        <v>4</v>
      </c>
      <c r="J4503">
        <v>0</v>
      </c>
      <c r="K4503">
        <v>3</v>
      </c>
      <c r="L4503">
        <v>-8</v>
      </c>
      <c r="M4503">
        <v>0</v>
      </c>
      <c r="O4503">
        <f>IF(B4503&lt;0,-Sheet1!C4503,Sheet1!C4503)</f>
        <v>276480</v>
      </c>
      <c r="P4503">
        <f>IF(C4503&lt;0,-Sheet1!D4503,Sheet1!D4503)</f>
        <v>0</v>
      </c>
      <c r="Q4503">
        <f>IF(D4503&lt;0,-Sheet1!E4503,Sheet1!E4503)</f>
        <v>173960</v>
      </c>
      <c r="R4503">
        <f>IF(E4503&lt;0,-Sheet1!F4503,Sheet1!F4503)</f>
        <v>0</v>
      </c>
      <c r="S4503">
        <f>IF(F4503&lt;0,-Sheet1!G4503,Sheet1!G4503)</f>
        <v>0</v>
      </c>
      <c r="T4503">
        <f>IF(G4503&lt;0,-Sheet1!H4503,Sheet1!H4503)</f>
        <v>367734.375</v>
      </c>
      <c r="U4503">
        <f>IF(H4503&lt;0,-Sheet1!I4503,Sheet1!I4503)</f>
        <v>0</v>
      </c>
      <c r="V4503">
        <f>IF(I4503&lt;0,-Sheet1!J4503,Sheet1!J4503)</f>
        <v>569520</v>
      </c>
      <c r="W4503">
        <f>IF(J4503&lt;0,-Sheet1!K4503,Sheet1!K4503)</f>
        <v>0</v>
      </c>
      <c r="X4503">
        <f>IF(K4503&lt;0,-Sheet1!L4503,Sheet1!L4503)</f>
        <v>151335</v>
      </c>
      <c r="Y4503">
        <f>IF(L4503&lt;0,-Sheet1!M4503,Sheet1!M4503)</f>
        <v>103528</v>
      </c>
      <c r="Z4503">
        <f>IF(M4503&lt;0,-Sheet1!N4503,Sheet1!N4503)</f>
        <v>0</v>
      </c>
    </row>
    <row r="4504" spans="1:26" x14ac:dyDescent="0.25">
      <c r="A4504" s="1">
        <v>41730</v>
      </c>
      <c r="B4504">
        <v>3</v>
      </c>
      <c r="C4504">
        <v>0</v>
      </c>
      <c r="D4504">
        <v>4</v>
      </c>
      <c r="E4504">
        <v>0</v>
      </c>
      <c r="F4504">
        <v>0</v>
      </c>
      <c r="G4504">
        <v>2</v>
      </c>
      <c r="H4504">
        <v>0</v>
      </c>
      <c r="I4504">
        <v>4</v>
      </c>
      <c r="J4504">
        <v>0</v>
      </c>
      <c r="K4504">
        <v>3</v>
      </c>
      <c r="L4504">
        <v>-9</v>
      </c>
      <c r="M4504">
        <v>0</v>
      </c>
      <c r="O4504">
        <f>IF(B4504&lt;0,-Sheet1!C4504,Sheet1!C4504)</f>
        <v>278640</v>
      </c>
      <c r="P4504">
        <f>IF(C4504&lt;0,-Sheet1!D4504,Sheet1!D4504)</f>
        <v>0</v>
      </c>
      <c r="Q4504">
        <f>IF(D4504&lt;0,-Sheet1!E4504,Sheet1!E4504)</f>
        <v>173260</v>
      </c>
      <c r="R4504">
        <f>IF(E4504&lt;0,-Sheet1!F4504,Sheet1!F4504)</f>
        <v>0</v>
      </c>
      <c r="S4504">
        <f>IF(F4504&lt;0,-Sheet1!G4504,Sheet1!G4504)</f>
        <v>0</v>
      </c>
      <c r="T4504">
        <f>IF(G4504&lt;0,-Sheet1!H4504,Sheet1!H4504)</f>
        <v>245125</v>
      </c>
      <c r="U4504">
        <f>IF(H4504&lt;0,-Sheet1!I4504,Sheet1!I4504)</f>
        <v>0</v>
      </c>
      <c r="V4504">
        <f>IF(I4504&lt;0,-Sheet1!J4504,Sheet1!J4504)</f>
        <v>568720</v>
      </c>
      <c r="W4504">
        <f>IF(J4504&lt;0,-Sheet1!K4504,Sheet1!K4504)</f>
        <v>0</v>
      </c>
      <c r="X4504">
        <f>IF(K4504&lt;0,-Sheet1!L4504,Sheet1!L4504)</f>
        <v>151230</v>
      </c>
      <c r="Y4504">
        <f>IF(L4504&lt;0,-Sheet1!M4504,Sheet1!M4504)</f>
        <v>115533</v>
      </c>
      <c r="Z4504">
        <f>IF(M4504&lt;0,-Sheet1!N4504,Sheet1!N4504)</f>
        <v>0</v>
      </c>
    </row>
    <row r="4505" spans="1:26" x14ac:dyDescent="0.25">
      <c r="A4505" s="1">
        <v>41731</v>
      </c>
      <c r="B4505">
        <v>3</v>
      </c>
      <c r="C4505">
        <v>0</v>
      </c>
      <c r="D4505">
        <v>4</v>
      </c>
      <c r="E4505">
        <v>0</v>
      </c>
      <c r="F4505">
        <v>0</v>
      </c>
      <c r="G4505">
        <v>2</v>
      </c>
      <c r="H4505">
        <v>1</v>
      </c>
      <c r="I4505">
        <v>3</v>
      </c>
      <c r="J4505">
        <v>0</v>
      </c>
      <c r="K4505">
        <v>2</v>
      </c>
      <c r="L4505">
        <v>-10</v>
      </c>
      <c r="M4505">
        <v>0</v>
      </c>
      <c r="O4505">
        <f>IF(B4505&lt;0,-Sheet1!C4505,Sheet1!C4505)</f>
        <v>280605</v>
      </c>
      <c r="P4505">
        <f>IF(C4505&lt;0,-Sheet1!D4505,Sheet1!D4505)</f>
        <v>0</v>
      </c>
      <c r="Q4505">
        <f>IF(D4505&lt;0,-Sheet1!E4505,Sheet1!E4505)</f>
        <v>174520</v>
      </c>
      <c r="R4505">
        <f>IF(E4505&lt;0,-Sheet1!F4505,Sheet1!F4505)</f>
        <v>0</v>
      </c>
      <c r="S4505">
        <f>IF(F4505&lt;0,-Sheet1!G4505,Sheet1!G4505)</f>
        <v>0</v>
      </c>
      <c r="T4505">
        <f>IF(G4505&lt;0,-Sheet1!H4505,Sheet1!H4505)</f>
        <v>244875</v>
      </c>
      <c r="U4505">
        <f>IF(H4505&lt;0,-Sheet1!I4505,Sheet1!I4505)</f>
        <v>108620</v>
      </c>
      <c r="V4505">
        <f>IF(I4505&lt;0,-Sheet1!J4505,Sheet1!J4505)</f>
        <v>426030</v>
      </c>
      <c r="W4505">
        <f>IF(J4505&lt;0,-Sheet1!K4505,Sheet1!K4505)</f>
        <v>0</v>
      </c>
      <c r="X4505">
        <f>IF(K4505&lt;0,-Sheet1!L4505,Sheet1!L4505)</f>
        <v>99050</v>
      </c>
      <c r="Y4505">
        <f>IF(L4505&lt;0,-Sheet1!M4505,Sheet1!M4505)</f>
        <v>127990</v>
      </c>
      <c r="Z4505">
        <f>IF(M4505&lt;0,-Sheet1!N4505,Sheet1!N4505)</f>
        <v>0</v>
      </c>
    </row>
    <row r="4506" spans="1:26" x14ac:dyDescent="0.25">
      <c r="A4506" s="1">
        <v>41732</v>
      </c>
      <c r="B4506">
        <v>3</v>
      </c>
      <c r="C4506">
        <v>0</v>
      </c>
      <c r="D4506">
        <v>4</v>
      </c>
      <c r="E4506">
        <v>0</v>
      </c>
      <c r="F4506">
        <v>0</v>
      </c>
      <c r="G4506">
        <v>2</v>
      </c>
      <c r="H4506">
        <v>1</v>
      </c>
      <c r="I4506">
        <v>3</v>
      </c>
      <c r="J4506">
        <v>0</v>
      </c>
      <c r="K4506">
        <v>2</v>
      </c>
      <c r="L4506">
        <v>-9</v>
      </c>
      <c r="M4506">
        <v>0</v>
      </c>
      <c r="O4506">
        <f>IF(B4506&lt;0,-Sheet1!C4506,Sheet1!C4506)</f>
        <v>281355</v>
      </c>
      <c r="P4506">
        <f>IF(C4506&lt;0,-Sheet1!D4506,Sheet1!D4506)</f>
        <v>0</v>
      </c>
      <c r="Q4506">
        <f>IF(D4506&lt;0,-Sheet1!E4506,Sheet1!E4506)</f>
        <v>174760</v>
      </c>
      <c r="R4506">
        <f>IF(E4506&lt;0,-Sheet1!F4506,Sheet1!F4506)</f>
        <v>0</v>
      </c>
      <c r="S4506">
        <f>IF(F4506&lt;0,-Sheet1!G4506,Sheet1!G4506)</f>
        <v>0</v>
      </c>
      <c r="T4506">
        <f>IF(G4506&lt;0,-Sheet1!H4506,Sheet1!H4506)</f>
        <v>244000</v>
      </c>
      <c r="U4506">
        <f>IF(H4506&lt;0,-Sheet1!I4506,Sheet1!I4506)</f>
        <v>108340</v>
      </c>
      <c r="V4506">
        <f>IF(I4506&lt;0,-Sheet1!J4506,Sheet1!J4506)</f>
        <v>424680</v>
      </c>
      <c r="W4506">
        <f>IF(J4506&lt;0,-Sheet1!K4506,Sheet1!K4506)</f>
        <v>0</v>
      </c>
      <c r="X4506">
        <f>IF(K4506&lt;0,-Sheet1!L4506,Sheet1!L4506)</f>
        <v>98900</v>
      </c>
      <c r="Y4506">
        <f>IF(L4506&lt;0,-Sheet1!M4506,Sheet1!M4506)</f>
        <v>116163</v>
      </c>
      <c r="Z4506">
        <f>IF(M4506&lt;0,-Sheet1!N4506,Sheet1!N4506)</f>
        <v>0</v>
      </c>
    </row>
    <row r="4507" spans="1:26" x14ac:dyDescent="0.25">
      <c r="A4507" s="1">
        <v>41733</v>
      </c>
      <c r="B4507">
        <v>3</v>
      </c>
      <c r="C4507">
        <v>0</v>
      </c>
      <c r="D4507">
        <v>4</v>
      </c>
      <c r="E4507">
        <v>0</v>
      </c>
      <c r="F4507">
        <v>0</v>
      </c>
      <c r="G4507">
        <v>2</v>
      </c>
      <c r="H4507">
        <v>1</v>
      </c>
      <c r="I4507">
        <v>3</v>
      </c>
      <c r="J4507">
        <v>0</v>
      </c>
      <c r="K4507">
        <v>2</v>
      </c>
      <c r="L4507">
        <v>-10</v>
      </c>
      <c r="M4507">
        <v>0</v>
      </c>
      <c r="O4507">
        <f>IF(B4507&lt;0,-Sheet1!C4507,Sheet1!C4507)</f>
        <v>281385</v>
      </c>
      <c r="P4507">
        <f>IF(C4507&lt;0,-Sheet1!D4507,Sheet1!D4507)</f>
        <v>0</v>
      </c>
      <c r="Q4507">
        <f>IF(D4507&lt;0,-Sheet1!E4507,Sheet1!E4507)</f>
        <v>175520</v>
      </c>
      <c r="R4507">
        <f>IF(E4507&lt;0,-Sheet1!F4507,Sheet1!F4507)</f>
        <v>0</v>
      </c>
      <c r="S4507">
        <f>IF(F4507&lt;0,-Sheet1!G4507,Sheet1!G4507)</f>
        <v>0</v>
      </c>
      <c r="T4507">
        <f>IF(G4507&lt;0,-Sheet1!H4507,Sheet1!H4507)</f>
        <v>244031.25</v>
      </c>
      <c r="U4507">
        <f>IF(H4507&lt;0,-Sheet1!I4507,Sheet1!I4507)</f>
        <v>108520</v>
      </c>
      <c r="V4507">
        <f>IF(I4507&lt;0,-Sheet1!J4507,Sheet1!J4507)</f>
        <v>425040</v>
      </c>
      <c r="W4507">
        <f>IF(J4507&lt;0,-Sheet1!K4507,Sheet1!K4507)</f>
        <v>0</v>
      </c>
      <c r="X4507">
        <f>IF(K4507&lt;0,-Sheet1!L4507,Sheet1!L4507)</f>
        <v>99630</v>
      </c>
      <c r="Y4507">
        <f>IF(L4507&lt;0,-Sheet1!M4507,Sheet1!M4507)</f>
        <v>128440</v>
      </c>
      <c r="Z4507">
        <f>IF(M4507&lt;0,-Sheet1!N4507,Sheet1!N4507)</f>
        <v>0</v>
      </c>
    </row>
    <row r="4508" spans="1:26" x14ac:dyDescent="0.25">
      <c r="A4508" s="1">
        <v>41736</v>
      </c>
      <c r="B4508">
        <v>2</v>
      </c>
      <c r="C4508">
        <v>0</v>
      </c>
      <c r="D4508">
        <v>4</v>
      </c>
      <c r="E4508">
        <v>0</v>
      </c>
      <c r="F4508">
        <v>0</v>
      </c>
      <c r="G4508">
        <v>2</v>
      </c>
      <c r="H4508">
        <v>1</v>
      </c>
      <c r="I4508">
        <v>3</v>
      </c>
      <c r="J4508">
        <v>0</v>
      </c>
      <c r="K4508">
        <v>2</v>
      </c>
      <c r="L4508">
        <v>-8</v>
      </c>
      <c r="M4508">
        <v>0</v>
      </c>
      <c r="O4508">
        <f>IF(B4508&lt;0,-Sheet1!C4508,Sheet1!C4508)</f>
        <v>185290</v>
      </c>
      <c r="P4508">
        <f>IF(C4508&lt;0,-Sheet1!D4508,Sheet1!D4508)</f>
        <v>0</v>
      </c>
      <c r="Q4508">
        <f>IF(D4508&lt;0,-Sheet1!E4508,Sheet1!E4508)</f>
        <v>176960</v>
      </c>
      <c r="R4508">
        <f>IF(E4508&lt;0,-Sheet1!F4508,Sheet1!F4508)</f>
        <v>0</v>
      </c>
      <c r="S4508">
        <f>IF(F4508&lt;0,-Sheet1!G4508,Sheet1!G4508)</f>
        <v>0</v>
      </c>
      <c r="T4508">
        <f>IF(G4508&lt;0,-Sheet1!H4508,Sheet1!H4508)</f>
        <v>245406.25</v>
      </c>
      <c r="U4508">
        <f>IF(H4508&lt;0,-Sheet1!I4508,Sheet1!I4508)</f>
        <v>109160</v>
      </c>
      <c r="V4508">
        <f>IF(I4508&lt;0,-Sheet1!J4508,Sheet1!J4508)</f>
        <v>426780</v>
      </c>
      <c r="W4508">
        <f>IF(J4508&lt;0,-Sheet1!K4508,Sheet1!K4508)</f>
        <v>0</v>
      </c>
      <c r="X4508">
        <f>IF(K4508&lt;0,-Sheet1!L4508,Sheet1!L4508)</f>
        <v>100460</v>
      </c>
      <c r="Y4508">
        <f>IF(L4508&lt;0,-Sheet1!M4508,Sheet1!M4508)</f>
        <v>104256</v>
      </c>
      <c r="Z4508">
        <f>IF(M4508&lt;0,-Sheet1!N4508,Sheet1!N4508)</f>
        <v>0</v>
      </c>
    </row>
    <row r="4509" spans="1:26" x14ac:dyDescent="0.25">
      <c r="A4509" s="1">
        <v>41737</v>
      </c>
      <c r="B4509">
        <v>2</v>
      </c>
      <c r="C4509">
        <v>0</v>
      </c>
      <c r="D4509">
        <v>5</v>
      </c>
      <c r="E4509">
        <v>0</v>
      </c>
      <c r="F4509">
        <v>0</v>
      </c>
      <c r="G4509">
        <v>2</v>
      </c>
      <c r="H4509">
        <v>1</v>
      </c>
      <c r="I4509">
        <v>3</v>
      </c>
      <c r="J4509">
        <v>0</v>
      </c>
      <c r="K4509">
        <v>3</v>
      </c>
      <c r="L4509">
        <v>-10</v>
      </c>
      <c r="M4509">
        <v>0</v>
      </c>
      <c r="O4509">
        <f>IF(B4509&lt;0,-Sheet1!C4509,Sheet1!C4509)</f>
        <v>183090</v>
      </c>
      <c r="P4509">
        <f>IF(C4509&lt;0,-Sheet1!D4509,Sheet1!D4509)</f>
        <v>0</v>
      </c>
      <c r="Q4509">
        <f>IF(D4509&lt;0,-Sheet1!E4509,Sheet1!E4509)</f>
        <v>219000</v>
      </c>
      <c r="R4509">
        <f>IF(E4509&lt;0,-Sheet1!F4509,Sheet1!F4509)</f>
        <v>0</v>
      </c>
      <c r="S4509">
        <f>IF(F4509&lt;0,-Sheet1!G4509,Sheet1!G4509)</f>
        <v>0</v>
      </c>
      <c r="T4509">
        <f>IF(G4509&lt;0,-Sheet1!H4509,Sheet1!H4509)</f>
        <v>245781.25</v>
      </c>
      <c r="U4509">
        <f>IF(H4509&lt;0,-Sheet1!I4509,Sheet1!I4509)</f>
        <v>109390</v>
      </c>
      <c r="V4509">
        <f>IF(I4509&lt;0,-Sheet1!J4509,Sheet1!J4509)</f>
        <v>427230</v>
      </c>
      <c r="W4509">
        <f>IF(J4509&lt;0,-Sheet1!K4509,Sheet1!K4509)</f>
        <v>0</v>
      </c>
      <c r="X4509">
        <f>IF(K4509&lt;0,-Sheet1!L4509,Sheet1!L4509)</f>
        <v>149670</v>
      </c>
      <c r="Y4509">
        <f>IF(L4509&lt;0,-Sheet1!M4509,Sheet1!M4509)</f>
        <v>129800</v>
      </c>
      <c r="Z4509">
        <f>IF(M4509&lt;0,-Sheet1!N4509,Sheet1!N4509)</f>
        <v>0</v>
      </c>
    </row>
    <row r="4510" spans="1:26" x14ac:dyDescent="0.25">
      <c r="A4510" s="1">
        <v>41738</v>
      </c>
      <c r="B4510">
        <v>3</v>
      </c>
      <c r="C4510">
        <v>0</v>
      </c>
      <c r="D4510">
        <v>5</v>
      </c>
      <c r="E4510">
        <v>0</v>
      </c>
      <c r="F4510">
        <v>0</v>
      </c>
      <c r="G4510">
        <v>2</v>
      </c>
      <c r="H4510">
        <v>1</v>
      </c>
      <c r="I4510">
        <v>3</v>
      </c>
      <c r="J4510">
        <v>0</v>
      </c>
      <c r="K4510">
        <v>3</v>
      </c>
      <c r="L4510">
        <v>-10</v>
      </c>
      <c r="M4510">
        <v>0</v>
      </c>
      <c r="O4510">
        <f>IF(B4510&lt;0,-Sheet1!C4510,Sheet1!C4510)</f>
        <v>275655</v>
      </c>
      <c r="P4510">
        <f>IF(C4510&lt;0,-Sheet1!D4510,Sheet1!D4510)</f>
        <v>0</v>
      </c>
      <c r="Q4510">
        <f>IF(D4510&lt;0,-Sheet1!E4510,Sheet1!E4510)</f>
        <v>218175</v>
      </c>
      <c r="R4510">
        <f>IF(E4510&lt;0,-Sheet1!F4510,Sheet1!F4510)</f>
        <v>0</v>
      </c>
      <c r="S4510">
        <f>IF(F4510&lt;0,-Sheet1!G4510,Sheet1!G4510)</f>
        <v>0</v>
      </c>
      <c r="T4510">
        <f>IF(G4510&lt;0,-Sheet1!H4510,Sheet1!H4510)</f>
        <v>246218.75</v>
      </c>
      <c r="U4510">
        <f>IF(H4510&lt;0,-Sheet1!I4510,Sheet1!I4510)</f>
        <v>109110</v>
      </c>
      <c r="V4510">
        <f>IF(I4510&lt;0,-Sheet1!J4510,Sheet1!J4510)</f>
        <v>426540</v>
      </c>
      <c r="W4510">
        <f>IF(J4510&lt;0,-Sheet1!K4510,Sheet1!K4510)</f>
        <v>0</v>
      </c>
      <c r="X4510">
        <f>IF(K4510&lt;0,-Sheet1!L4510,Sheet1!L4510)</f>
        <v>152715</v>
      </c>
      <c r="Y4510">
        <f>IF(L4510&lt;0,-Sheet1!M4510,Sheet1!M4510)</f>
        <v>130870</v>
      </c>
      <c r="Z4510">
        <f>IF(M4510&lt;0,-Sheet1!N4510,Sheet1!N4510)</f>
        <v>0</v>
      </c>
    </row>
    <row r="4511" spans="1:26" x14ac:dyDescent="0.25">
      <c r="A4511" s="1">
        <v>41739</v>
      </c>
      <c r="B4511">
        <v>3</v>
      </c>
      <c r="C4511">
        <v>0</v>
      </c>
      <c r="D4511">
        <v>5</v>
      </c>
      <c r="E4511">
        <v>0</v>
      </c>
      <c r="F4511">
        <v>0</v>
      </c>
      <c r="G4511">
        <v>2</v>
      </c>
      <c r="H4511">
        <v>1</v>
      </c>
      <c r="I4511">
        <v>4</v>
      </c>
      <c r="J4511">
        <v>0</v>
      </c>
      <c r="K4511">
        <v>4</v>
      </c>
      <c r="L4511">
        <v>-10</v>
      </c>
      <c r="M4511">
        <v>0</v>
      </c>
      <c r="O4511">
        <f>IF(B4511&lt;0,-Sheet1!C4511,Sheet1!C4511)</f>
        <v>278625</v>
      </c>
      <c r="P4511">
        <f>IF(C4511&lt;0,-Sheet1!D4511,Sheet1!D4511)</f>
        <v>0</v>
      </c>
      <c r="Q4511">
        <f>IF(D4511&lt;0,-Sheet1!E4511,Sheet1!E4511)</f>
        <v>219075</v>
      </c>
      <c r="R4511">
        <f>IF(E4511&lt;0,-Sheet1!F4511,Sheet1!F4511)</f>
        <v>0</v>
      </c>
      <c r="S4511">
        <f>IF(F4511&lt;0,-Sheet1!G4511,Sheet1!G4511)</f>
        <v>0</v>
      </c>
      <c r="T4511">
        <f>IF(G4511&lt;0,-Sheet1!H4511,Sheet1!H4511)</f>
        <v>246500</v>
      </c>
      <c r="U4511">
        <f>IF(H4511&lt;0,-Sheet1!I4511,Sheet1!I4511)</f>
        <v>109080</v>
      </c>
      <c r="V4511">
        <f>IF(I4511&lt;0,-Sheet1!J4511,Sheet1!J4511)</f>
        <v>568080</v>
      </c>
      <c r="W4511">
        <f>IF(J4511&lt;0,-Sheet1!K4511,Sheet1!K4511)</f>
        <v>0</v>
      </c>
      <c r="X4511">
        <f>IF(K4511&lt;0,-Sheet1!L4511,Sheet1!L4511)</f>
        <v>205300</v>
      </c>
      <c r="Y4511">
        <f>IF(L4511&lt;0,-Sheet1!M4511,Sheet1!M4511)</f>
        <v>130550</v>
      </c>
      <c r="Z4511">
        <f>IF(M4511&lt;0,-Sheet1!N4511,Sheet1!N4511)</f>
        <v>0</v>
      </c>
    </row>
    <row r="4512" spans="1:26" x14ac:dyDescent="0.25">
      <c r="A4512" s="1">
        <v>41740</v>
      </c>
      <c r="B4512">
        <v>2</v>
      </c>
      <c r="C4512">
        <v>0</v>
      </c>
      <c r="D4512">
        <v>5</v>
      </c>
      <c r="E4512">
        <v>0</v>
      </c>
      <c r="F4512">
        <v>0</v>
      </c>
      <c r="G4512">
        <v>2</v>
      </c>
      <c r="H4512">
        <v>1</v>
      </c>
      <c r="I4512">
        <v>4</v>
      </c>
      <c r="J4512">
        <v>0</v>
      </c>
      <c r="K4512">
        <v>4</v>
      </c>
      <c r="L4512">
        <v>-8</v>
      </c>
      <c r="M4512">
        <v>0</v>
      </c>
      <c r="O4512">
        <f>IF(B4512&lt;0,-Sheet1!C4512,Sheet1!C4512)</f>
        <v>181970</v>
      </c>
      <c r="P4512">
        <f>IF(C4512&lt;0,-Sheet1!D4512,Sheet1!D4512)</f>
        <v>0</v>
      </c>
      <c r="Q4512">
        <f>IF(D4512&lt;0,-Sheet1!E4512,Sheet1!E4512)</f>
        <v>217600</v>
      </c>
      <c r="R4512">
        <f>IF(E4512&lt;0,-Sheet1!F4512,Sheet1!F4512)</f>
        <v>0</v>
      </c>
      <c r="S4512">
        <f>IF(F4512&lt;0,-Sheet1!G4512,Sheet1!G4512)</f>
        <v>0</v>
      </c>
      <c r="T4512">
        <f>IF(G4512&lt;0,-Sheet1!H4512,Sheet1!H4512)</f>
        <v>247468.75</v>
      </c>
      <c r="U4512">
        <f>IF(H4512&lt;0,-Sheet1!I4512,Sheet1!I4512)</f>
        <v>109850</v>
      </c>
      <c r="V4512">
        <f>IF(I4512&lt;0,-Sheet1!J4512,Sheet1!J4512)</f>
        <v>570600</v>
      </c>
      <c r="W4512">
        <f>IF(J4512&lt;0,-Sheet1!K4512,Sheet1!K4512)</f>
        <v>0</v>
      </c>
      <c r="X4512">
        <f>IF(K4512&lt;0,-Sheet1!L4512,Sheet1!L4512)</f>
        <v>204760</v>
      </c>
      <c r="Y4512">
        <f>IF(L4512&lt;0,-Sheet1!M4512,Sheet1!M4512)</f>
        <v>105608</v>
      </c>
      <c r="Z4512">
        <f>IF(M4512&lt;0,-Sheet1!N4512,Sheet1!N4512)</f>
        <v>0</v>
      </c>
    </row>
    <row r="4513" spans="1:26" x14ac:dyDescent="0.25">
      <c r="A4513" s="1">
        <v>41743</v>
      </c>
      <c r="B4513">
        <v>2</v>
      </c>
      <c r="C4513">
        <v>0</v>
      </c>
      <c r="D4513">
        <v>5</v>
      </c>
      <c r="E4513">
        <v>0</v>
      </c>
      <c r="F4513">
        <v>0</v>
      </c>
      <c r="G4513">
        <v>3</v>
      </c>
      <c r="H4513">
        <v>1</v>
      </c>
      <c r="I4513">
        <v>3</v>
      </c>
      <c r="J4513">
        <v>0</v>
      </c>
      <c r="K4513">
        <v>5</v>
      </c>
      <c r="L4513">
        <v>-8</v>
      </c>
      <c r="M4513">
        <v>0</v>
      </c>
      <c r="O4513">
        <f>IF(B4513&lt;0,-Sheet1!C4513,Sheet1!C4513)</f>
        <v>180430</v>
      </c>
      <c r="P4513">
        <f>IF(C4513&lt;0,-Sheet1!D4513,Sheet1!D4513)</f>
        <v>0</v>
      </c>
      <c r="Q4513">
        <f>IF(D4513&lt;0,-Sheet1!E4513,Sheet1!E4513)</f>
        <v>215225</v>
      </c>
      <c r="R4513">
        <f>IF(E4513&lt;0,-Sheet1!F4513,Sheet1!F4513)</f>
        <v>0</v>
      </c>
      <c r="S4513">
        <f>IF(F4513&lt;0,-Sheet1!G4513,Sheet1!G4513)</f>
        <v>0</v>
      </c>
      <c r="T4513">
        <f>IF(G4513&lt;0,-Sheet1!H4513,Sheet1!H4513)</f>
        <v>371578.125</v>
      </c>
      <c r="U4513">
        <f>IF(H4513&lt;0,-Sheet1!I4513,Sheet1!I4513)</f>
        <v>109910</v>
      </c>
      <c r="V4513">
        <f>IF(I4513&lt;0,-Sheet1!J4513,Sheet1!J4513)</f>
        <v>428730</v>
      </c>
      <c r="W4513">
        <f>IF(J4513&lt;0,-Sheet1!K4513,Sheet1!K4513)</f>
        <v>0</v>
      </c>
      <c r="X4513">
        <f>IF(K4513&lt;0,-Sheet1!L4513,Sheet1!L4513)</f>
        <v>256550</v>
      </c>
      <c r="Y4513">
        <f>IF(L4513&lt;0,-Sheet1!M4513,Sheet1!M4513)</f>
        <v>105488</v>
      </c>
      <c r="Z4513">
        <f>IF(M4513&lt;0,-Sheet1!N4513,Sheet1!N4513)</f>
        <v>0</v>
      </c>
    </row>
    <row r="4514" spans="1:26" x14ac:dyDescent="0.25">
      <c r="A4514" s="1">
        <v>41744</v>
      </c>
      <c r="B4514">
        <v>2</v>
      </c>
      <c r="C4514">
        <v>0</v>
      </c>
      <c r="D4514">
        <v>5</v>
      </c>
      <c r="E4514">
        <v>0</v>
      </c>
      <c r="F4514">
        <v>0</v>
      </c>
      <c r="G4514">
        <v>3</v>
      </c>
      <c r="H4514">
        <v>1</v>
      </c>
      <c r="I4514">
        <v>4</v>
      </c>
      <c r="J4514">
        <v>0</v>
      </c>
      <c r="K4514">
        <v>4</v>
      </c>
      <c r="L4514">
        <v>-7</v>
      </c>
      <c r="M4514">
        <v>0</v>
      </c>
      <c r="O4514">
        <f>IF(B4514&lt;0,-Sheet1!C4514,Sheet1!C4514)</f>
        <v>181710</v>
      </c>
      <c r="P4514">
        <f>IF(C4514&lt;0,-Sheet1!D4514,Sheet1!D4514)</f>
        <v>0</v>
      </c>
      <c r="Q4514">
        <f>IF(D4514&lt;0,-Sheet1!E4514,Sheet1!E4514)</f>
        <v>216250</v>
      </c>
      <c r="R4514">
        <f>IF(E4514&lt;0,-Sheet1!F4514,Sheet1!F4514)</f>
        <v>0</v>
      </c>
      <c r="S4514">
        <f>IF(F4514&lt;0,-Sheet1!G4514,Sheet1!G4514)</f>
        <v>0</v>
      </c>
      <c r="T4514">
        <f>IF(G4514&lt;0,-Sheet1!H4514,Sheet1!H4514)</f>
        <v>371015.625</v>
      </c>
      <c r="U4514">
        <f>IF(H4514&lt;0,-Sheet1!I4514,Sheet1!I4514)</f>
        <v>109700</v>
      </c>
      <c r="V4514">
        <f>IF(I4514&lt;0,-Sheet1!J4514,Sheet1!J4514)</f>
        <v>570800</v>
      </c>
      <c r="W4514">
        <f>IF(J4514&lt;0,-Sheet1!K4514,Sheet1!K4514)</f>
        <v>0</v>
      </c>
      <c r="X4514">
        <f>IF(K4514&lt;0,-Sheet1!L4514,Sheet1!L4514)</f>
        <v>206420</v>
      </c>
      <c r="Y4514">
        <f>IF(L4514&lt;0,-Sheet1!M4514,Sheet1!M4514)</f>
        <v>92904</v>
      </c>
      <c r="Z4514">
        <f>IF(M4514&lt;0,-Sheet1!N4514,Sheet1!N4514)</f>
        <v>0</v>
      </c>
    </row>
    <row r="4515" spans="1:26" x14ac:dyDescent="0.25">
      <c r="A4515" s="1">
        <v>41745</v>
      </c>
      <c r="B4515">
        <v>2</v>
      </c>
      <c r="C4515">
        <v>0</v>
      </c>
      <c r="D4515">
        <v>5</v>
      </c>
      <c r="E4515">
        <v>0</v>
      </c>
      <c r="F4515">
        <v>0</v>
      </c>
      <c r="G4515">
        <v>3</v>
      </c>
      <c r="H4515">
        <v>1</v>
      </c>
      <c r="I4515">
        <v>3</v>
      </c>
      <c r="J4515">
        <v>0</v>
      </c>
      <c r="K4515">
        <v>4</v>
      </c>
      <c r="L4515">
        <v>-7</v>
      </c>
      <c r="M4515">
        <v>0</v>
      </c>
      <c r="O4515">
        <f>IF(B4515&lt;0,-Sheet1!C4515,Sheet1!C4515)</f>
        <v>183220</v>
      </c>
      <c r="P4515">
        <f>IF(C4515&lt;0,-Sheet1!D4515,Sheet1!D4515)</f>
        <v>0</v>
      </c>
      <c r="Q4515">
        <f>IF(D4515&lt;0,-Sheet1!E4515,Sheet1!E4515)</f>
        <v>214350</v>
      </c>
      <c r="R4515">
        <f>IF(E4515&lt;0,-Sheet1!F4515,Sheet1!F4515)</f>
        <v>0</v>
      </c>
      <c r="S4515">
        <f>IF(F4515&lt;0,-Sheet1!G4515,Sheet1!G4515)</f>
        <v>0</v>
      </c>
      <c r="T4515">
        <f>IF(G4515&lt;0,-Sheet1!H4515,Sheet1!H4515)</f>
        <v>371062.5</v>
      </c>
      <c r="U4515">
        <f>IF(H4515&lt;0,-Sheet1!I4515,Sheet1!I4515)</f>
        <v>110030</v>
      </c>
      <c r="V4515">
        <f>IF(I4515&lt;0,-Sheet1!J4515,Sheet1!J4515)</f>
        <v>430050</v>
      </c>
      <c r="W4515">
        <f>IF(J4515&lt;0,-Sheet1!K4515,Sheet1!K4515)</f>
        <v>0</v>
      </c>
      <c r="X4515">
        <f>IF(K4515&lt;0,-Sheet1!L4515,Sheet1!L4515)</f>
        <v>206000</v>
      </c>
      <c r="Y4515">
        <f>IF(L4515&lt;0,-Sheet1!M4515,Sheet1!M4515)</f>
        <v>91000</v>
      </c>
      <c r="Z4515">
        <f>IF(M4515&lt;0,-Sheet1!N4515,Sheet1!N4515)</f>
        <v>0</v>
      </c>
    </row>
    <row r="4516" spans="1:26" x14ac:dyDescent="0.25">
      <c r="A4516" s="1">
        <v>41746</v>
      </c>
      <c r="B4516">
        <v>2</v>
      </c>
      <c r="C4516">
        <v>0</v>
      </c>
      <c r="D4516">
        <v>5</v>
      </c>
      <c r="E4516">
        <v>0</v>
      </c>
      <c r="F4516">
        <v>0</v>
      </c>
      <c r="G4516">
        <v>3</v>
      </c>
      <c r="H4516">
        <v>1</v>
      </c>
      <c r="I4516">
        <v>4</v>
      </c>
      <c r="J4516">
        <v>0</v>
      </c>
      <c r="K4516">
        <v>6</v>
      </c>
      <c r="L4516">
        <v>-8</v>
      </c>
      <c r="M4516">
        <v>0</v>
      </c>
      <c r="O4516">
        <f>IF(B4516&lt;0,-Sheet1!C4516,Sheet1!C4516)</f>
        <v>184540</v>
      </c>
      <c r="P4516">
        <f>IF(C4516&lt;0,-Sheet1!D4516,Sheet1!D4516)</f>
        <v>0</v>
      </c>
      <c r="Q4516">
        <f>IF(D4516&lt;0,-Sheet1!E4516,Sheet1!E4516)</f>
        <v>217200</v>
      </c>
      <c r="R4516">
        <f>IF(E4516&lt;0,-Sheet1!F4516,Sheet1!F4516)</f>
        <v>0</v>
      </c>
      <c r="S4516">
        <f>IF(F4516&lt;0,-Sheet1!G4516,Sheet1!G4516)</f>
        <v>0</v>
      </c>
      <c r="T4516">
        <f>IF(G4516&lt;0,-Sheet1!H4516,Sheet1!H4516)</f>
        <v>370406.25</v>
      </c>
      <c r="U4516">
        <f>IF(H4516&lt;0,-Sheet1!I4516,Sheet1!I4516)</f>
        <v>109720</v>
      </c>
      <c r="V4516">
        <f>IF(I4516&lt;0,-Sheet1!J4516,Sheet1!J4516)</f>
        <v>572560</v>
      </c>
      <c r="W4516">
        <f>IF(J4516&lt;0,-Sheet1!K4516,Sheet1!K4516)</f>
        <v>0</v>
      </c>
      <c r="X4516">
        <f>IF(K4516&lt;0,-Sheet1!L4516,Sheet1!L4516)</f>
        <v>309090</v>
      </c>
      <c r="Y4516">
        <f>IF(L4516&lt;0,-Sheet1!M4516,Sheet1!M4516)</f>
        <v>104256</v>
      </c>
      <c r="Z4516">
        <f>IF(M4516&lt;0,-Sheet1!N4516,Sheet1!N4516)</f>
        <v>0</v>
      </c>
    </row>
    <row r="4517" spans="1:26" x14ac:dyDescent="0.25">
      <c r="A4517" s="1">
        <v>41747</v>
      </c>
      <c r="B4517">
        <v>2</v>
      </c>
      <c r="C4517">
        <v>0</v>
      </c>
      <c r="D4517">
        <v>5</v>
      </c>
      <c r="E4517">
        <v>0</v>
      </c>
      <c r="F4517">
        <v>0</v>
      </c>
      <c r="G4517">
        <v>3</v>
      </c>
      <c r="H4517">
        <v>1</v>
      </c>
      <c r="I4517">
        <v>4</v>
      </c>
      <c r="J4517">
        <v>0</v>
      </c>
      <c r="K4517">
        <v>7</v>
      </c>
      <c r="L4517">
        <v>-9</v>
      </c>
      <c r="M4517">
        <v>0</v>
      </c>
      <c r="O4517">
        <f>IF(B4517&lt;0,-Sheet1!C4517,Sheet1!C4517)</f>
        <v>185050</v>
      </c>
      <c r="P4517">
        <f>IF(C4517&lt;0,-Sheet1!D4517,Sheet1!D4517)</f>
        <v>0</v>
      </c>
      <c r="Q4517">
        <f>IF(D4517&lt;0,-Sheet1!E4517,Sheet1!E4517)</f>
        <v>216800</v>
      </c>
      <c r="R4517">
        <f>IF(E4517&lt;0,-Sheet1!F4517,Sheet1!F4517)</f>
        <v>0</v>
      </c>
      <c r="S4517">
        <f>IF(F4517&lt;0,-Sheet1!G4517,Sheet1!G4517)</f>
        <v>0</v>
      </c>
      <c r="T4517">
        <f>IF(G4517&lt;0,-Sheet1!H4517,Sheet1!H4517)</f>
        <v>368484.375</v>
      </c>
      <c r="U4517">
        <f>IF(H4517&lt;0,-Sheet1!I4517,Sheet1!I4517)</f>
        <v>109500</v>
      </c>
      <c r="V4517">
        <f>IF(I4517&lt;0,-Sheet1!J4517,Sheet1!J4517)</f>
        <v>571480</v>
      </c>
      <c r="W4517">
        <f>IF(J4517&lt;0,-Sheet1!K4517,Sheet1!K4517)</f>
        <v>0</v>
      </c>
      <c r="X4517">
        <f>IF(K4517&lt;0,-Sheet1!L4517,Sheet1!L4517)</f>
        <v>361795</v>
      </c>
      <c r="Y4517">
        <f>IF(L4517&lt;0,-Sheet1!M4517,Sheet1!M4517)</f>
        <v>116415</v>
      </c>
      <c r="Z4517">
        <f>IF(M4517&lt;0,-Sheet1!N4517,Sheet1!N4517)</f>
        <v>0</v>
      </c>
    </row>
    <row r="4518" spans="1:26" x14ac:dyDescent="0.25">
      <c r="A4518" s="1">
        <v>41750</v>
      </c>
      <c r="B4518">
        <v>2</v>
      </c>
      <c r="C4518">
        <v>0</v>
      </c>
      <c r="D4518">
        <v>6</v>
      </c>
      <c r="E4518">
        <v>0</v>
      </c>
      <c r="F4518">
        <v>1</v>
      </c>
      <c r="G4518">
        <v>3</v>
      </c>
      <c r="H4518">
        <v>1</v>
      </c>
      <c r="I4518">
        <v>4</v>
      </c>
      <c r="J4518">
        <v>0</v>
      </c>
      <c r="K4518">
        <v>7</v>
      </c>
      <c r="L4518">
        <v>-9</v>
      </c>
      <c r="M4518">
        <v>0</v>
      </c>
      <c r="O4518">
        <f>IF(B4518&lt;0,-Sheet1!C4518,Sheet1!C4518)</f>
        <v>185050</v>
      </c>
      <c r="P4518">
        <f>IF(C4518&lt;0,-Sheet1!D4518,Sheet1!D4518)</f>
        <v>0</v>
      </c>
      <c r="Q4518">
        <f>IF(D4518&lt;0,-Sheet1!E4518,Sheet1!E4518)</f>
        <v>260160</v>
      </c>
      <c r="R4518">
        <f>IF(E4518&lt;0,-Sheet1!F4518,Sheet1!F4518)</f>
        <v>0</v>
      </c>
      <c r="S4518">
        <f>IF(F4518&lt;0,-Sheet1!G4518,Sheet1!G4518)</f>
        <v>225120</v>
      </c>
      <c r="T4518">
        <f>IF(G4518&lt;0,-Sheet1!H4518,Sheet1!H4518)</f>
        <v>368484.375</v>
      </c>
      <c r="U4518">
        <f>IF(H4518&lt;0,-Sheet1!I4518,Sheet1!I4518)</f>
        <v>109500</v>
      </c>
      <c r="V4518">
        <f>IF(I4518&lt;0,-Sheet1!J4518,Sheet1!J4518)</f>
        <v>571480</v>
      </c>
      <c r="W4518">
        <f>IF(J4518&lt;0,-Sheet1!K4518,Sheet1!K4518)</f>
        <v>0</v>
      </c>
      <c r="X4518">
        <f>IF(K4518&lt;0,-Sheet1!L4518,Sheet1!L4518)</f>
        <v>361795</v>
      </c>
      <c r="Y4518">
        <f>IF(L4518&lt;0,-Sheet1!M4518,Sheet1!M4518)</f>
        <v>116415</v>
      </c>
      <c r="Z4518">
        <f>IF(M4518&lt;0,-Sheet1!N4518,Sheet1!N4518)</f>
        <v>0</v>
      </c>
    </row>
    <row r="4519" spans="1:26" x14ac:dyDescent="0.25">
      <c r="A4519" s="1">
        <v>41751</v>
      </c>
      <c r="B4519">
        <v>2</v>
      </c>
      <c r="C4519">
        <v>0</v>
      </c>
      <c r="D4519">
        <v>6</v>
      </c>
      <c r="E4519">
        <v>0</v>
      </c>
      <c r="F4519">
        <v>1</v>
      </c>
      <c r="G4519">
        <v>3</v>
      </c>
      <c r="H4519">
        <v>1</v>
      </c>
      <c r="I4519">
        <v>4</v>
      </c>
      <c r="J4519">
        <v>0</v>
      </c>
      <c r="K4519">
        <v>6</v>
      </c>
      <c r="L4519">
        <v>-10</v>
      </c>
      <c r="M4519">
        <v>0</v>
      </c>
      <c r="O4519">
        <f>IF(B4519&lt;0,-Sheet1!C4519,Sheet1!C4519)</f>
        <v>185700</v>
      </c>
      <c r="P4519">
        <f>IF(C4519&lt;0,-Sheet1!D4519,Sheet1!D4519)</f>
        <v>0</v>
      </c>
      <c r="Q4519">
        <f>IF(D4519&lt;0,-Sheet1!E4519,Sheet1!E4519)</f>
        <v>260160</v>
      </c>
      <c r="R4519">
        <f>IF(E4519&lt;0,-Sheet1!F4519,Sheet1!F4519)</f>
        <v>0</v>
      </c>
      <c r="S4519">
        <f>IF(F4519&lt;0,-Sheet1!G4519,Sheet1!G4519)</f>
        <v>225120</v>
      </c>
      <c r="T4519">
        <f>IF(G4519&lt;0,-Sheet1!H4519,Sheet1!H4519)</f>
        <v>368390.625</v>
      </c>
      <c r="U4519">
        <f>IF(H4519&lt;0,-Sheet1!I4519,Sheet1!I4519)</f>
        <v>109500</v>
      </c>
      <c r="V4519">
        <f>IF(I4519&lt;0,-Sheet1!J4519,Sheet1!J4519)</f>
        <v>571480</v>
      </c>
      <c r="W4519">
        <f>IF(J4519&lt;0,-Sheet1!K4519,Sheet1!K4519)</f>
        <v>0</v>
      </c>
      <c r="X4519">
        <f>IF(K4519&lt;0,-Sheet1!L4519,Sheet1!L4519)</f>
        <v>310950</v>
      </c>
      <c r="Y4519">
        <f>IF(L4519&lt;0,-Sheet1!M4519,Sheet1!M4519)</f>
        <v>128810</v>
      </c>
      <c r="Z4519">
        <f>IF(M4519&lt;0,-Sheet1!N4519,Sheet1!N4519)</f>
        <v>0</v>
      </c>
    </row>
    <row r="4520" spans="1:26" x14ac:dyDescent="0.25">
      <c r="A4520" s="1">
        <v>41752</v>
      </c>
      <c r="B4520">
        <v>2</v>
      </c>
      <c r="C4520">
        <v>0</v>
      </c>
      <c r="D4520">
        <v>6</v>
      </c>
      <c r="E4520">
        <v>0</v>
      </c>
      <c r="F4520">
        <v>1</v>
      </c>
      <c r="G4520">
        <v>3</v>
      </c>
      <c r="H4520">
        <v>1</v>
      </c>
      <c r="I4520">
        <v>4</v>
      </c>
      <c r="J4520">
        <v>0</v>
      </c>
      <c r="K4520">
        <v>5</v>
      </c>
      <c r="L4520">
        <v>-10</v>
      </c>
      <c r="M4520">
        <v>0</v>
      </c>
      <c r="O4520">
        <f>IF(B4520&lt;0,-Sheet1!C4520,Sheet1!C4520)</f>
        <v>186640</v>
      </c>
      <c r="P4520">
        <f>IF(C4520&lt;0,-Sheet1!D4520,Sheet1!D4520)</f>
        <v>0</v>
      </c>
      <c r="Q4520">
        <f>IF(D4520&lt;0,-Sheet1!E4520,Sheet1!E4520)</f>
        <v>263190</v>
      </c>
      <c r="R4520">
        <f>IF(E4520&lt;0,-Sheet1!F4520,Sheet1!F4520)</f>
        <v>0</v>
      </c>
      <c r="S4520">
        <f>IF(F4520&lt;0,-Sheet1!G4520,Sheet1!G4520)</f>
        <v>225100</v>
      </c>
      <c r="T4520">
        <f>IF(G4520&lt;0,-Sheet1!H4520,Sheet1!H4520)</f>
        <v>368062.5</v>
      </c>
      <c r="U4520">
        <f>IF(H4520&lt;0,-Sheet1!I4520,Sheet1!I4520)</f>
        <v>108950</v>
      </c>
      <c r="V4520">
        <f>IF(I4520&lt;0,-Sheet1!J4520,Sheet1!J4520)</f>
        <v>569920</v>
      </c>
      <c r="W4520">
        <f>IF(J4520&lt;0,-Sheet1!K4520,Sheet1!K4520)</f>
        <v>0</v>
      </c>
      <c r="X4520">
        <f>IF(K4520&lt;0,-Sheet1!L4520,Sheet1!L4520)</f>
        <v>252800</v>
      </c>
      <c r="Y4520">
        <f>IF(L4520&lt;0,-Sheet1!M4520,Sheet1!M4520)</f>
        <v>128070</v>
      </c>
      <c r="Z4520">
        <f>IF(M4520&lt;0,-Sheet1!N4520,Sheet1!N4520)</f>
        <v>0</v>
      </c>
    </row>
    <row r="4521" spans="1:26" x14ac:dyDescent="0.25">
      <c r="A4521" s="1">
        <v>41753</v>
      </c>
      <c r="B4521">
        <v>2</v>
      </c>
      <c r="C4521">
        <v>0</v>
      </c>
      <c r="D4521">
        <v>6</v>
      </c>
      <c r="E4521">
        <v>0</v>
      </c>
      <c r="F4521">
        <v>0</v>
      </c>
      <c r="G4521">
        <v>4</v>
      </c>
      <c r="H4521">
        <v>1</v>
      </c>
      <c r="I4521">
        <v>4</v>
      </c>
      <c r="J4521">
        <v>0</v>
      </c>
      <c r="K4521">
        <v>4</v>
      </c>
      <c r="L4521">
        <v>-11</v>
      </c>
      <c r="M4521">
        <v>0</v>
      </c>
      <c r="O4521">
        <f>IF(B4521&lt;0,-Sheet1!C4521,Sheet1!C4521)</f>
        <v>186550</v>
      </c>
      <c r="P4521">
        <f>IF(C4521&lt;0,-Sheet1!D4521,Sheet1!D4521)</f>
        <v>0</v>
      </c>
      <c r="Q4521">
        <f>IF(D4521&lt;0,-Sheet1!E4521,Sheet1!E4521)</f>
        <v>261480</v>
      </c>
      <c r="R4521">
        <f>IF(E4521&lt;0,-Sheet1!F4521,Sheet1!F4521)</f>
        <v>0</v>
      </c>
      <c r="S4521">
        <f>IF(F4521&lt;0,-Sheet1!G4521,Sheet1!G4521)</f>
        <v>0</v>
      </c>
      <c r="T4521">
        <f>IF(G4521&lt;0,-Sheet1!H4521,Sheet1!H4521)</f>
        <v>492125</v>
      </c>
      <c r="U4521">
        <f>IF(H4521&lt;0,-Sheet1!I4521,Sheet1!I4521)</f>
        <v>109380</v>
      </c>
      <c r="V4521">
        <f>IF(I4521&lt;0,-Sheet1!J4521,Sheet1!J4521)</f>
        <v>571160</v>
      </c>
      <c r="W4521">
        <f>IF(J4521&lt;0,-Sheet1!K4521,Sheet1!K4521)</f>
        <v>0</v>
      </c>
      <c r="X4521">
        <f>IF(K4521&lt;0,-Sheet1!L4521,Sheet1!L4521)</f>
        <v>201700</v>
      </c>
      <c r="Y4521">
        <f>IF(L4521&lt;0,-Sheet1!M4521,Sheet1!M4521)</f>
        <v>141262</v>
      </c>
      <c r="Z4521">
        <f>IF(M4521&lt;0,-Sheet1!N4521,Sheet1!N4521)</f>
        <v>0</v>
      </c>
    </row>
    <row r="4522" spans="1:26" x14ac:dyDescent="0.25">
      <c r="A4522" s="1">
        <v>41754</v>
      </c>
      <c r="B4522">
        <v>2</v>
      </c>
      <c r="C4522">
        <v>0</v>
      </c>
      <c r="D4522">
        <v>6</v>
      </c>
      <c r="E4522">
        <v>0</v>
      </c>
      <c r="F4522">
        <v>1</v>
      </c>
      <c r="G4522">
        <v>4</v>
      </c>
      <c r="H4522">
        <v>1</v>
      </c>
      <c r="I4522">
        <v>4</v>
      </c>
      <c r="J4522">
        <v>0</v>
      </c>
      <c r="K4522">
        <v>4</v>
      </c>
      <c r="L4522">
        <v>-11</v>
      </c>
      <c r="M4522">
        <v>0</v>
      </c>
      <c r="O4522">
        <f>IF(B4522&lt;0,-Sheet1!C4522,Sheet1!C4522)</f>
        <v>186570</v>
      </c>
      <c r="P4522">
        <f>IF(C4522&lt;0,-Sheet1!D4522,Sheet1!D4522)</f>
        <v>0</v>
      </c>
      <c r="Q4522">
        <f>IF(D4522&lt;0,-Sheet1!E4522,Sheet1!E4522)</f>
        <v>263130</v>
      </c>
      <c r="R4522">
        <f>IF(E4522&lt;0,-Sheet1!F4522,Sheet1!F4522)</f>
        <v>0</v>
      </c>
      <c r="S4522">
        <f>IF(F4522&lt;0,-Sheet1!G4522,Sheet1!G4522)</f>
        <v>223200</v>
      </c>
      <c r="T4522">
        <f>IF(G4522&lt;0,-Sheet1!H4522,Sheet1!H4522)</f>
        <v>492062.5</v>
      </c>
      <c r="U4522">
        <f>IF(H4522&lt;0,-Sheet1!I4522,Sheet1!I4522)</f>
        <v>109220</v>
      </c>
      <c r="V4522">
        <f>IF(I4522&lt;0,-Sheet1!J4522,Sheet1!J4522)</f>
        <v>570920</v>
      </c>
      <c r="W4522">
        <f>IF(J4522&lt;0,-Sheet1!K4522,Sheet1!K4522)</f>
        <v>0</v>
      </c>
      <c r="X4522">
        <f>IF(K4522&lt;0,-Sheet1!L4522,Sheet1!L4522)</f>
        <v>202700</v>
      </c>
      <c r="Y4522">
        <f>IF(L4522&lt;0,-Sheet1!M4522,Sheet1!M4522)</f>
        <v>141933</v>
      </c>
      <c r="Z4522">
        <f>IF(M4522&lt;0,-Sheet1!N4522,Sheet1!N4522)</f>
        <v>0</v>
      </c>
    </row>
    <row r="4523" spans="1:26" x14ac:dyDescent="0.25">
      <c r="A4523" s="1">
        <v>41757</v>
      </c>
      <c r="B4523">
        <v>2</v>
      </c>
      <c r="C4523">
        <v>0</v>
      </c>
      <c r="D4523">
        <v>5</v>
      </c>
      <c r="E4523">
        <v>0</v>
      </c>
      <c r="F4523">
        <v>1</v>
      </c>
      <c r="G4523">
        <v>4</v>
      </c>
      <c r="H4523">
        <v>1</v>
      </c>
      <c r="I4523">
        <v>4</v>
      </c>
      <c r="J4523">
        <v>0</v>
      </c>
      <c r="K4523">
        <v>3</v>
      </c>
      <c r="L4523">
        <v>-10</v>
      </c>
      <c r="M4523">
        <v>0</v>
      </c>
      <c r="O4523">
        <f>IF(B4523&lt;0,-Sheet1!C4523,Sheet1!C4523)</f>
        <v>185270</v>
      </c>
      <c r="P4523">
        <f>IF(C4523&lt;0,-Sheet1!D4523,Sheet1!D4523)</f>
        <v>0</v>
      </c>
      <c r="Q4523">
        <f>IF(D4523&lt;0,-Sheet1!E4523,Sheet1!E4523)</f>
        <v>217750</v>
      </c>
      <c r="R4523">
        <f>IF(E4523&lt;0,-Sheet1!F4523,Sheet1!F4523)</f>
        <v>0</v>
      </c>
      <c r="S4523">
        <f>IF(F4523&lt;0,-Sheet1!G4523,Sheet1!G4523)</f>
        <v>219500</v>
      </c>
      <c r="T4523">
        <f>IF(G4523&lt;0,-Sheet1!H4523,Sheet1!H4523)</f>
        <v>492625</v>
      </c>
      <c r="U4523">
        <f>IF(H4523&lt;0,-Sheet1!I4523,Sheet1!I4523)</f>
        <v>109810</v>
      </c>
      <c r="V4523">
        <f>IF(I4523&lt;0,-Sheet1!J4523,Sheet1!J4523)</f>
        <v>573200</v>
      </c>
      <c r="W4523">
        <f>IF(J4523&lt;0,-Sheet1!K4523,Sheet1!K4523)</f>
        <v>0</v>
      </c>
      <c r="X4523">
        <f>IF(K4523&lt;0,-Sheet1!L4523,Sheet1!L4523)</f>
        <v>150045</v>
      </c>
      <c r="Y4523">
        <f>IF(L4523&lt;0,-Sheet1!M4523,Sheet1!M4523)</f>
        <v>130050</v>
      </c>
      <c r="Z4523">
        <f>IF(M4523&lt;0,-Sheet1!N4523,Sheet1!N4523)</f>
        <v>0</v>
      </c>
    </row>
    <row r="4524" spans="1:26" x14ac:dyDescent="0.25">
      <c r="A4524" s="1">
        <v>41758</v>
      </c>
      <c r="B4524">
        <v>2</v>
      </c>
      <c r="C4524">
        <v>0</v>
      </c>
      <c r="D4524">
        <v>6</v>
      </c>
      <c r="E4524">
        <v>0</v>
      </c>
      <c r="F4524">
        <v>1</v>
      </c>
      <c r="G4524">
        <v>4</v>
      </c>
      <c r="H4524">
        <v>1</v>
      </c>
      <c r="I4524">
        <v>4</v>
      </c>
      <c r="J4524">
        <v>0</v>
      </c>
      <c r="K4524">
        <v>4</v>
      </c>
      <c r="L4524">
        <v>-12</v>
      </c>
      <c r="M4524">
        <v>0</v>
      </c>
      <c r="O4524">
        <f>IF(B4524&lt;0,-Sheet1!C4524,Sheet1!C4524)</f>
        <v>185860</v>
      </c>
      <c r="P4524">
        <f>IF(C4524&lt;0,-Sheet1!D4524,Sheet1!D4524)</f>
        <v>0</v>
      </c>
      <c r="Q4524">
        <f>IF(D4524&lt;0,-Sheet1!E4524,Sheet1!E4524)</f>
        <v>262260</v>
      </c>
      <c r="R4524">
        <f>IF(E4524&lt;0,-Sheet1!F4524,Sheet1!F4524)</f>
        <v>0</v>
      </c>
      <c r="S4524">
        <f>IF(F4524&lt;0,-Sheet1!G4524,Sheet1!G4524)</f>
        <v>219350</v>
      </c>
      <c r="T4524">
        <f>IF(G4524&lt;0,-Sheet1!H4524,Sheet1!H4524)</f>
        <v>492812.5</v>
      </c>
      <c r="U4524">
        <f>IF(H4524&lt;0,-Sheet1!I4524,Sheet1!I4524)</f>
        <v>109530</v>
      </c>
      <c r="V4524">
        <f>IF(I4524&lt;0,-Sheet1!J4524,Sheet1!J4524)</f>
        <v>572400</v>
      </c>
      <c r="W4524">
        <f>IF(J4524&lt;0,-Sheet1!K4524,Sheet1!K4524)</f>
        <v>0</v>
      </c>
      <c r="X4524">
        <f>IF(K4524&lt;0,-Sheet1!L4524,Sheet1!L4524)</f>
        <v>200220</v>
      </c>
      <c r="Y4524">
        <f>IF(L4524&lt;0,-Sheet1!M4524,Sheet1!M4524)</f>
        <v>155880</v>
      </c>
      <c r="Z4524">
        <f>IF(M4524&lt;0,-Sheet1!N4524,Sheet1!N4524)</f>
        <v>0</v>
      </c>
    </row>
    <row r="4525" spans="1:26" x14ac:dyDescent="0.25">
      <c r="A4525" s="1">
        <v>41759</v>
      </c>
      <c r="B4525">
        <v>2</v>
      </c>
      <c r="C4525">
        <v>0</v>
      </c>
      <c r="D4525">
        <v>6</v>
      </c>
      <c r="E4525">
        <v>0</v>
      </c>
      <c r="F4525">
        <v>1</v>
      </c>
      <c r="G4525">
        <v>4</v>
      </c>
      <c r="H4525">
        <v>1</v>
      </c>
      <c r="I4525">
        <v>4</v>
      </c>
      <c r="J4525">
        <v>0</v>
      </c>
      <c r="K4525">
        <v>4</v>
      </c>
      <c r="L4525">
        <v>-12</v>
      </c>
      <c r="M4525">
        <v>0</v>
      </c>
      <c r="O4525">
        <f>IF(B4525&lt;0,-Sheet1!C4525,Sheet1!C4525)</f>
        <v>186440</v>
      </c>
      <c r="P4525">
        <f>IF(C4525&lt;0,-Sheet1!D4525,Sheet1!D4525)</f>
        <v>0</v>
      </c>
      <c r="Q4525">
        <f>IF(D4525&lt;0,-Sheet1!E4525,Sheet1!E4525)</f>
        <v>264600</v>
      </c>
      <c r="R4525">
        <f>IF(E4525&lt;0,-Sheet1!F4525,Sheet1!F4525)</f>
        <v>0</v>
      </c>
      <c r="S4525">
        <f>IF(F4525&lt;0,-Sheet1!G4525,Sheet1!G4525)</f>
        <v>221220</v>
      </c>
      <c r="T4525">
        <f>IF(G4525&lt;0,-Sheet1!H4525,Sheet1!H4525)</f>
        <v>492375</v>
      </c>
      <c r="U4525">
        <f>IF(H4525&lt;0,-Sheet1!I4525,Sheet1!I4525)</f>
        <v>109320</v>
      </c>
      <c r="V4525">
        <f>IF(I4525&lt;0,-Sheet1!J4525,Sheet1!J4525)</f>
        <v>572360</v>
      </c>
      <c r="W4525">
        <f>IF(J4525&lt;0,-Sheet1!K4525,Sheet1!K4525)</f>
        <v>0</v>
      </c>
      <c r="X4525">
        <f>IF(K4525&lt;0,-Sheet1!L4525,Sheet1!L4525)</f>
        <v>201180</v>
      </c>
      <c r="Y4525">
        <f>IF(L4525&lt;0,-Sheet1!M4525,Sheet1!M4525)</f>
        <v>155556</v>
      </c>
      <c r="Z4525">
        <f>IF(M4525&lt;0,-Sheet1!N4525,Sheet1!N4525)</f>
        <v>0</v>
      </c>
    </row>
    <row r="4526" spans="1:26" x14ac:dyDescent="0.25">
      <c r="A4526" s="1">
        <v>41760</v>
      </c>
      <c r="B4526">
        <v>2</v>
      </c>
      <c r="C4526">
        <v>0</v>
      </c>
      <c r="D4526">
        <v>6</v>
      </c>
      <c r="E4526">
        <v>0</v>
      </c>
      <c r="F4526">
        <v>0</v>
      </c>
      <c r="G4526">
        <v>4</v>
      </c>
      <c r="H4526">
        <v>1</v>
      </c>
      <c r="I4526">
        <v>4</v>
      </c>
      <c r="J4526">
        <v>0</v>
      </c>
      <c r="K4526">
        <v>3</v>
      </c>
      <c r="L4526">
        <v>-12</v>
      </c>
      <c r="M4526">
        <v>0</v>
      </c>
      <c r="O4526">
        <f>IF(B4526&lt;0,-Sheet1!C4526,Sheet1!C4526)</f>
        <v>187050</v>
      </c>
      <c r="P4526">
        <f>IF(C4526&lt;0,-Sheet1!D4526,Sheet1!D4526)</f>
        <v>0</v>
      </c>
      <c r="Q4526">
        <f>IF(D4526&lt;0,-Sheet1!E4526,Sheet1!E4526)</f>
        <v>264420</v>
      </c>
      <c r="R4526">
        <f>IF(E4526&lt;0,-Sheet1!F4526,Sheet1!F4526)</f>
        <v>0</v>
      </c>
      <c r="S4526">
        <f>IF(F4526&lt;0,-Sheet1!G4526,Sheet1!G4526)</f>
        <v>0</v>
      </c>
      <c r="T4526">
        <f>IF(G4526&lt;0,-Sheet1!H4526,Sheet1!H4526)</f>
        <v>494125</v>
      </c>
      <c r="U4526">
        <f>IF(H4526&lt;0,-Sheet1!I4526,Sheet1!I4526)</f>
        <v>109480</v>
      </c>
      <c r="V4526">
        <f>IF(I4526&lt;0,-Sheet1!J4526,Sheet1!J4526)</f>
        <v>573560</v>
      </c>
      <c r="W4526">
        <f>IF(J4526&lt;0,-Sheet1!K4526,Sheet1!K4526)</f>
        <v>0</v>
      </c>
      <c r="X4526">
        <f>IF(K4526&lt;0,-Sheet1!L4526,Sheet1!L4526)</f>
        <v>148665</v>
      </c>
      <c r="Y4526">
        <f>IF(L4526&lt;0,-Sheet1!M4526,Sheet1!M4526)</f>
        <v>155508</v>
      </c>
      <c r="Z4526">
        <f>IF(M4526&lt;0,-Sheet1!N4526,Sheet1!N4526)</f>
        <v>0</v>
      </c>
    </row>
    <row r="4527" spans="1:26" x14ac:dyDescent="0.25">
      <c r="A4527" s="1">
        <v>41761</v>
      </c>
      <c r="B4527">
        <v>2</v>
      </c>
      <c r="C4527">
        <v>0</v>
      </c>
      <c r="D4527">
        <v>6</v>
      </c>
      <c r="E4527">
        <v>0</v>
      </c>
      <c r="F4527">
        <v>0</v>
      </c>
      <c r="G4527">
        <v>4</v>
      </c>
      <c r="H4527">
        <v>1</v>
      </c>
      <c r="I4527">
        <v>5</v>
      </c>
      <c r="J4527">
        <v>0</v>
      </c>
      <c r="K4527">
        <v>3</v>
      </c>
      <c r="L4527">
        <v>-13</v>
      </c>
      <c r="M4527">
        <v>0</v>
      </c>
      <c r="O4527">
        <f>IF(B4527&lt;0,-Sheet1!C4527,Sheet1!C4527)</f>
        <v>187030</v>
      </c>
      <c r="P4527">
        <f>IF(C4527&lt;0,-Sheet1!D4527,Sheet1!D4527)</f>
        <v>0</v>
      </c>
      <c r="Q4527">
        <f>IF(D4527&lt;0,-Sheet1!E4527,Sheet1!E4527)</f>
        <v>264420</v>
      </c>
      <c r="R4527">
        <f>IF(E4527&lt;0,-Sheet1!F4527,Sheet1!F4527)</f>
        <v>0</v>
      </c>
      <c r="S4527">
        <f>IF(F4527&lt;0,-Sheet1!G4527,Sheet1!G4527)</f>
        <v>0</v>
      </c>
      <c r="T4527">
        <f>IF(G4527&lt;0,-Sheet1!H4527,Sheet1!H4527)</f>
        <v>495062.5</v>
      </c>
      <c r="U4527">
        <f>IF(H4527&lt;0,-Sheet1!I4527,Sheet1!I4527)</f>
        <v>109770</v>
      </c>
      <c r="V4527">
        <f>IF(I4527&lt;0,-Sheet1!J4527,Sheet1!J4527)</f>
        <v>716950</v>
      </c>
      <c r="W4527">
        <f>IF(J4527&lt;0,-Sheet1!K4527,Sheet1!K4527)</f>
        <v>0</v>
      </c>
      <c r="X4527">
        <f>IF(K4527&lt;0,-Sheet1!L4527,Sheet1!L4527)</f>
        <v>148125</v>
      </c>
      <c r="Y4527">
        <f>IF(L4527&lt;0,-Sheet1!M4527,Sheet1!M4527)</f>
        <v>166842</v>
      </c>
      <c r="Z4527">
        <f>IF(M4527&lt;0,-Sheet1!N4527,Sheet1!N4527)</f>
        <v>0</v>
      </c>
    </row>
    <row r="4528" spans="1:26" x14ac:dyDescent="0.25">
      <c r="A4528" s="1">
        <v>41764</v>
      </c>
      <c r="B4528">
        <v>2</v>
      </c>
      <c r="C4528">
        <v>0</v>
      </c>
      <c r="D4528">
        <v>6</v>
      </c>
      <c r="E4528">
        <v>0</v>
      </c>
      <c r="F4528">
        <v>0</v>
      </c>
      <c r="G4528">
        <v>4</v>
      </c>
      <c r="H4528">
        <v>1</v>
      </c>
      <c r="I4528">
        <v>5</v>
      </c>
      <c r="J4528">
        <v>0</v>
      </c>
      <c r="K4528">
        <v>3</v>
      </c>
      <c r="L4528">
        <v>-10</v>
      </c>
      <c r="M4528">
        <v>0</v>
      </c>
      <c r="O4528">
        <f>IF(B4528&lt;0,-Sheet1!C4528,Sheet1!C4528)</f>
        <v>186700</v>
      </c>
      <c r="P4528">
        <f>IF(C4528&lt;0,-Sheet1!D4528,Sheet1!D4528)</f>
        <v>0</v>
      </c>
      <c r="Q4528">
        <f>IF(D4528&lt;0,-Sheet1!E4528,Sheet1!E4528)</f>
        <v>262980</v>
      </c>
      <c r="R4528">
        <f>IF(E4528&lt;0,-Sheet1!F4528,Sheet1!F4528)</f>
        <v>0</v>
      </c>
      <c r="S4528">
        <f>IF(F4528&lt;0,-Sheet1!G4528,Sheet1!G4528)</f>
        <v>0</v>
      </c>
      <c r="T4528">
        <f>IF(G4528&lt;0,-Sheet1!H4528,Sheet1!H4528)</f>
        <v>495125</v>
      </c>
      <c r="U4528">
        <f>IF(H4528&lt;0,-Sheet1!I4528,Sheet1!I4528)</f>
        <v>109810</v>
      </c>
      <c r="V4528">
        <f>IF(I4528&lt;0,-Sheet1!J4528,Sheet1!J4528)</f>
        <v>718300</v>
      </c>
      <c r="W4528">
        <f>IF(J4528&lt;0,-Sheet1!K4528,Sheet1!K4528)</f>
        <v>0</v>
      </c>
      <c r="X4528">
        <f>IF(K4528&lt;0,-Sheet1!L4528,Sheet1!L4528)</f>
        <v>148560</v>
      </c>
      <c r="Y4528">
        <f>IF(L4528&lt;0,-Sheet1!M4528,Sheet1!M4528)</f>
        <v>130290</v>
      </c>
      <c r="Z4528">
        <f>IF(M4528&lt;0,-Sheet1!N4528,Sheet1!N4528)</f>
        <v>0</v>
      </c>
    </row>
    <row r="4529" spans="1:26" x14ac:dyDescent="0.25">
      <c r="A4529" s="1">
        <v>41765</v>
      </c>
      <c r="B4529">
        <v>2</v>
      </c>
      <c r="C4529">
        <v>0</v>
      </c>
      <c r="D4529">
        <v>6</v>
      </c>
      <c r="E4529">
        <v>0</v>
      </c>
      <c r="F4529">
        <v>0</v>
      </c>
      <c r="G4529">
        <v>4</v>
      </c>
      <c r="H4529">
        <v>1</v>
      </c>
      <c r="I4529">
        <v>5</v>
      </c>
      <c r="J4529">
        <v>0</v>
      </c>
      <c r="K4529">
        <v>3</v>
      </c>
      <c r="L4529">
        <v>-10</v>
      </c>
      <c r="M4529">
        <v>0</v>
      </c>
      <c r="O4529">
        <f>IF(B4529&lt;0,-Sheet1!C4529,Sheet1!C4529)</f>
        <v>186840</v>
      </c>
      <c r="P4529">
        <f>IF(C4529&lt;0,-Sheet1!D4529,Sheet1!D4529)</f>
        <v>0</v>
      </c>
      <c r="Q4529">
        <f>IF(D4529&lt;0,-Sheet1!E4529,Sheet1!E4529)</f>
        <v>263520</v>
      </c>
      <c r="R4529">
        <f>IF(E4529&lt;0,-Sheet1!F4529,Sheet1!F4529)</f>
        <v>0</v>
      </c>
      <c r="S4529">
        <f>IF(F4529&lt;0,-Sheet1!G4529,Sheet1!G4529)</f>
        <v>0</v>
      </c>
      <c r="T4529">
        <f>IF(G4529&lt;0,-Sheet1!H4529,Sheet1!H4529)</f>
        <v>494812.5</v>
      </c>
      <c r="U4529">
        <f>IF(H4529&lt;0,-Sheet1!I4529,Sheet1!I4529)</f>
        <v>109810</v>
      </c>
      <c r="V4529">
        <f>IF(I4529&lt;0,-Sheet1!J4529,Sheet1!J4529)</f>
        <v>717700</v>
      </c>
      <c r="W4529">
        <f>IF(J4529&lt;0,-Sheet1!K4529,Sheet1!K4529)</f>
        <v>0</v>
      </c>
      <c r="X4529">
        <f>IF(K4529&lt;0,-Sheet1!L4529,Sheet1!L4529)</f>
        <v>148095</v>
      </c>
      <c r="Y4529">
        <f>IF(L4529&lt;0,-Sheet1!M4529,Sheet1!M4529)</f>
        <v>130930</v>
      </c>
      <c r="Z4529">
        <f>IF(M4529&lt;0,-Sheet1!N4529,Sheet1!N4529)</f>
        <v>0</v>
      </c>
    </row>
    <row r="4530" spans="1:26" x14ac:dyDescent="0.25">
      <c r="A4530" s="1">
        <v>41766</v>
      </c>
      <c r="B4530">
        <v>2</v>
      </c>
      <c r="C4530">
        <v>0</v>
      </c>
      <c r="D4530">
        <v>6</v>
      </c>
      <c r="E4530">
        <v>0</v>
      </c>
      <c r="F4530">
        <v>0</v>
      </c>
      <c r="G4530">
        <v>5</v>
      </c>
      <c r="H4530">
        <v>1</v>
      </c>
      <c r="I4530">
        <v>5</v>
      </c>
      <c r="J4530">
        <v>0</v>
      </c>
      <c r="K4530">
        <v>4</v>
      </c>
      <c r="L4530">
        <v>-9</v>
      </c>
      <c r="M4530">
        <v>0</v>
      </c>
      <c r="O4530">
        <f>IF(B4530&lt;0,-Sheet1!C4530,Sheet1!C4530)</f>
        <v>185690</v>
      </c>
      <c r="P4530">
        <f>IF(C4530&lt;0,-Sheet1!D4530,Sheet1!D4530)</f>
        <v>0</v>
      </c>
      <c r="Q4530">
        <f>IF(D4530&lt;0,-Sheet1!E4530,Sheet1!E4530)</f>
        <v>261270</v>
      </c>
      <c r="R4530">
        <f>IF(E4530&lt;0,-Sheet1!F4530,Sheet1!F4530)</f>
        <v>0</v>
      </c>
      <c r="S4530">
        <f>IF(F4530&lt;0,-Sheet1!G4530,Sheet1!G4530)</f>
        <v>0</v>
      </c>
      <c r="T4530">
        <f>IF(G4530&lt;0,-Sheet1!H4530,Sheet1!H4530)</f>
        <v>618828.125</v>
      </c>
      <c r="U4530">
        <f>IF(H4530&lt;0,-Sheet1!I4530,Sheet1!I4530)</f>
        <v>109690</v>
      </c>
      <c r="V4530">
        <f>IF(I4530&lt;0,-Sheet1!J4530,Sheet1!J4530)</f>
        <v>717600</v>
      </c>
      <c r="W4530">
        <f>IF(J4530&lt;0,-Sheet1!K4530,Sheet1!K4530)</f>
        <v>0</v>
      </c>
      <c r="X4530">
        <f>IF(K4530&lt;0,-Sheet1!L4530,Sheet1!L4530)</f>
        <v>197300</v>
      </c>
      <c r="Y4530">
        <f>IF(L4530&lt;0,-Sheet1!M4530,Sheet1!M4530)</f>
        <v>117774</v>
      </c>
      <c r="Z4530">
        <f>IF(M4530&lt;0,-Sheet1!N4530,Sheet1!N4530)</f>
        <v>0</v>
      </c>
    </row>
    <row r="4531" spans="1:26" x14ac:dyDescent="0.25">
      <c r="A4531" s="1">
        <v>41767</v>
      </c>
      <c r="B4531">
        <v>2</v>
      </c>
      <c r="C4531">
        <v>0</v>
      </c>
      <c r="D4531">
        <v>6</v>
      </c>
      <c r="E4531">
        <v>0</v>
      </c>
      <c r="F4531">
        <v>0</v>
      </c>
      <c r="G4531">
        <v>5</v>
      </c>
      <c r="H4531">
        <v>1</v>
      </c>
      <c r="I4531">
        <v>6</v>
      </c>
      <c r="J4531">
        <v>0</v>
      </c>
      <c r="K4531">
        <v>3</v>
      </c>
      <c r="L4531">
        <v>-9</v>
      </c>
      <c r="M4531">
        <v>0</v>
      </c>
      <c r="O4531">
        <f>IF(B4531&lt;0,-Sheet1!C4531,Sheet1!C4531)</f>
        <v>186680</v>
      </c>
      <c r="P4531">
        <f>IF(C4531&lt;0,-Sheet1!D4531,Sheet1!D4531)</f>
        <v>0</v>
      </c>
      <c r="Q4531">
        <f>IF(D4531&lt;0,-Sheet1!E4531,Sheet1!E4531)</f>
        <v>262770</v>
      </c>
      <c r="R4531">
        <f>IF(E4531&lt;0,-Sheet1!F4531,Sheet1!F4531)</f>
        <v>0</v>
      </c>
      <c r="S4531">
        <f>IF(F4531&lt;0,-Sheet1!G4531,Sheet1!G4531)</f>
        <v>0</v>
      </c>
      <c r="T4531">
        <f>IF(G4531&lt;0,-Sheet1!H4531,Sheet1!H4531)</f>
        <v>620000</v>
      </c>
      <c r="U4531">
        <f>IF(H4531&lt;0,-Sheet1!I4531,Sheet1!I4531)</f>
        <v>109650</v>
      </c>
      <c r="V4531">
        <f>IF(I4531&lt;0,-Sheet1!J4531,Sheet1!J4531)</f>
        <v>860400</v>
      </c>
      <c r="W4531">
        <f>IF(J4531&lt;0,-Sheet1!K4531,Sheet1!K4531)</f>
        <v>0</v>
      </c>
      <c r="X4531">
        <f>IF(K4531&lt;0,-Sheet1!L4531,Sheet1!L4531)</f>
        <v>149940</v>
      </c>
      <c r="Y4531">
        <f>IF(L4531&lt;0,-Sheet1!M4531,Sheet1!M4531)</f>
        <v>116001</v>
      </c>
      <c r="Z4531">
        <f>IF(M4531&lt;0,-Sheet1!N4531,Sheet1!N4531)</f>
        <v>0</v>
      </c>
    </row>
    <row r="4532" spans="1:26" x14ac:dyDescent="0.25">
      <c r="A4532" s="1">
        <v>41768</v>
      </c>
      <c r="B4532">
        <v>2</v>
      </c>
      <c r="C4532">
        <v>0</v>
      </c>
      <c r="D4532">
        <v>6</v>
      </c>
      <c r="E4532">
        <v>0</v>
      </c>
      <c r="F4532">
        <v>0</v>
      </c>
      <c r="G4532">
        <v>6</v>
      </c>
      <c r="H4532">
        <v>1</v>
      </c>
      <c r="I4532">
        <v>6</v>
      </c>
      <c r="J4532">
        <v>1</v>
      </c>
      <c r="K4532">
        <v>3</v>
      </c>
      <c r="L4532">
        <v>-9</v>
      </c>
      <c r="M4532">
        <v>0</v>
      </c>
      <c r="O4532">
        <f>IF(B4532&lt;0,-Sheet1!C4532,Sheet1!C4532)</f>
        <v>186490</v>
      </c>
      <c r="P4532">
        <f>IF(C4532&lt;0,-Sheet1!D4532,Sheet1!D4532)</f>
        <v>0</v>
      </c>
      <c r="Q4532">
        <f>IF(D4532&lt;0,-Sheet1!E4532,Sheet1!E4532)</f>
        <v>266220</v>
      </c>
      <c r="R4532">
        <f>IF(E4532&lt;0,-Sheet1!F4532,Sheet1!F4532)</f>
        <v>0</v>
      </c>
      <c r="S4532">
        <f>IF(F4532&lt;0,-Sheet1!G4532,Sheet1!G4532)</f>
        <v>0</v>
      </c>
      <c r="T4532">
        <f>IF(G4532&lt;0,-Sheet1!H4532,Sheet1!H4532)</f>
        <v>745406.25</v>
      </c>
      <c r="U4532">
        <f>IF(H4532&lt;0,-Sheet1!I4532,Sheet1!I4532)</f>
        <v>109820</v>
      </c>
      <c r="V4532">
        <f>IF(I4532&lt;0,-Sheet1!J4532,Sheet1!J4532)</f>
        <v>862440</v>
      </c>
      <c r="W4532">
        <f>IF(J4532&lt;0,-Sheet1!K4532,Sheet1!K4532)</f>
        <v>14491000</v>
      </c>
      <c r="X4532">
        <f>IF(K4532&lt;0,-Sheet1!L4532,Sheet1!L4532)</f>
        <v>149310</v>
      </c>
      <c r="Y4532">
        <f>IF(L4532&lt;0,-Sheet1!M4532,Sheet1!M4532)</f>
        <v>115893</v>
      </c>
      <c r="Z4532">
        <f>IF(M4532&lt;0,-Sheet1!N4532,Sheet1!N4532)</f>
        <v>0</v>
      </c>
    </row>
    <row r="4533" spans="1:26" x14ac:dyDescent="0.25">
      <c r="A4533" s="1">
        <v>41771</v>
      </c>
      <c r="B4533">
        <v>3</v>
      </c>
      <c r="C4533">
        <v>0</v>
      </c>
      <c r="D4533">
        <v>6</v>
      </c>
      <c r="E4533">
        <v>0</v>
      </c>
      <c r="F4533">
        <v>0</v>
      </c>
      <c r="G4533">
        <v>7</v>
      </c>
      <c r="H4533">
        <v>1</v>
      </c>
      <c r="I4533">
        <v>8</v>
      </c>
      <c r="J4533">
        <v>1</v>
      </c>
      <c r="K4533">
        <v>3</v>
      </c>
      <c r="L4533">
        <v>-11</v>
      </c>
      <c r="M4533">
        <v>0</v>
      </c>
      <c r="O4533">
        <f>IF(B4533&lt;0,-Sheet1!C4533,Sheet1!C4533)</f>
        <v>279900</v>
      </c>
      <c r="P4533">
        <f>IF(C4533&lt;0,-Sheet1!D4533,Sheet1!D4533)</f>
        <v>0</v>
      </c>
      <c r="Q4533">
        <f>IF(D4533&lt;0,-Sheet1!E4533,Sheet1!E4533)</f>
        <v>264720</v>
      </c>
      <c r="R4533">
        <f>IF(E4533&lt;0,-Sheet1!F4533,Sheet1!F4533)</f>
        <v>0</v>
      </c>
      <c r="S4533">
        <f>IF(F4533&lt;0,-Sheet1!G4533,Sheet1!G4533)</f>
        <v>0</v>
      </c>
      <c r="T4533">
        <f>IF(G4533&lt;0,-Sheet1!H4533,Sheet1!H4533)</f>
        <v>868875</v>
      </c>
      <c r="U4533">
        <f>IF(H4533&lt;0,-Sheet1!I4533,Sheet1!I4533)</f>
        <v>109520</v>
      </c>
      <c r="V4533">
        <f>IF(I4533&lt;0,-Sheet1!J4533,Sheet1!J4533)</f>
        <v>1149600</v>
      </c>
      <c r="W4533">
        <f>IF(J4533&lt;0,-Sheet1!K4533,Sheet1!K4533)</f>
        <v>14483000</v>
      </c>
      <c r="X4533">
        <f>IF(K4533&lt;0,-Sheet1!L4533,Sheet1!L4533)</f>
        <v>148965</v>
      </c>
      <c r="Y4533">
        <f>IF(L4533&lt;0,-Sheet1!M4533,Sheet1!M4533)</f>
        <v>141636</v>
      </c>
      <c r="Z4533">
        <f>IF(M4533&lt;0,-Sheet1!N4533,Sheet1!N4533)</f>
        <v>0</v>
      </c>
    </row>
    <row r="4534" spans="1:26" x14ac:dyDescent="0.25">
      <c r="A4534" s="1">
        <v>41772</v>
      </c>
      <c r="B4534">
        <v>3</v>
      </c>
      <c r="C4534">
        <v>0</v>
      </c>
      <c r="D4534">
        <v>6</v>
      </c>
      <c r="E4534">
        <v>0</v>
      </c>
      <c r="F4534">
        <v>0</v>
      </c>
      <c r="G4534">
        <v>7</v>
      </c>
      <c r="H4534">
        <v>1</v>
      </c>
      <c r="I4534">
        <v>10</v>
      </c>
      <c r="J4534">
        <v>1</v>
      </c>
      <c r="K4534">
        <v>3</v>
      </c>
      <c r="L4534">
        <v>-10</v>
      </c>
      <c r="M4534">
        <v>0</v>
      </c>
      <c r="O4534">
        <f>IF(B4534&lt;0,-Sheet1!C4534,Sheet1!C4534)</f>
        <v>282810</v>
      </c>
      <c r="P4534">
        <f>IF(C4534&lt;0,-Sheet1!D4534,Sheet1!D4534)</f>
        <v>0</v>
      </c>
      <c r="Q4534">
        <f>IF(D4534&lt;0,-Sheet1!E4534,Sheet1!E4534)</f>
        <v>266820</v>
      </c>
      <c r="R4534">
        <f>IF(E4534&lt;0,-Sheet1!F4534,Sheet1!F4534)</f>
        <v>0</v>
      </c>
      <c r="S4534">
        <f>IF(F4534&lt;0,-Sheet1!G4534,Sheet1!G4534)</f>
        <v>0</v>
      </c>
      <c r="T4534">
        <f>IF(G4534&lt;0,-Sheet1!H4534,Sheet1!H4534)</f>
        <v>867015.625</v>
      </c>
      <c r="U4534">
        <f>IF(H4534&lt;0,-Sheet1!I4534,Sheet1!I4534)</f>
        <v>108880</v>
      </c>
      <c r="V4534">
        <f>IF(I4534&lt;0,-Sheet1!J4534,Sheet1!J4534)</f>
        <v>1436100</v>
      </c>
      <c r="W4534">
        <f>IF(J4534&lt;0,-Sheet1!K4534,Sheet1!K4534)</f>
        <v>14480000</v>
      </c>
      <c r="X4534">
        <f>IF(K4534&lt;0,-Sheet1!L4534,Sheet1!L4534)</f>
        <v>149910</v>
      </c>
      <c r="Y4534">
        <f>IF(L4534&lt;0,-Sheet1!M4534,Sheet1!M4534)</f>
        <v>129580</v>
      </c>
      <c r="Z4534">
        <f>IF(M4534&lt;0,-Sheet1!N4534,Sheet1!N4534)</f>
        <v>0</v>
      </c>
    </row>
    <row r="4535" spans="1:26" x14ac:dyDescent="0.25">
      <c r="A4535" s="1">
        <v>41773</v>
      </c>
      <c r="B4535">
        <v>3</v>
      </c>
      <c r="C4535">
        <v>0</v>
      </c>
      <c r="D4535">
        <v>6</v>
      </c>
      <c r="E4535">
        <v>0</v>
      </c>
      <c r="F4535">
        <v>0</v>
      </c>
      <c r="G4535">
        <v>7</v>
      </c>
      <c r="H4535">
        <v>1</v>
      </c>
      <c r="I4535">
        <v>9</v>
      </c>
      <c r="J4535">
        <v>1</v>
      </c>
      <c r="K4535">
        <v>4</v>
      </c>
      <c r="L4535">
        <v>-11</v>
      </c>
      <c r="M4535">
        <v>0</v>
      </c>
      <c r="O4535">
        <f>IF(B4535&lt;0,-Sheet1!C4535,Sheet1!C4535)</f>
        <v>283035</v>
      </c>
      <c r="P4535">
        <f>IF(C4535&lt;0,-Sheet1!D4535,Sheet1!D4535)</f>
        <v>0</v>
      </c>
      <c r="Q4535">
        <f>IF(D4535&lt;0,-Sheet1!E4535,Sheet1!E4535)</f>
        <v>267570</v>
      </c>
      <c r="R4535">
        <f>IF(E4535&lt;0,-Sheet1!F4535,Sheet1!F4535)</f>
        <v>0</v>
      </c>
      <c r="S4535">
        <f>IF(F4535&lt;0,-Sheet1!G4535,Sheet1!G4535)</f>
        <v>0</v>
      </c>
      <c r="T4535">
        <f>IF(G4535&lt;0,-Sheet1!H4535,Sheet1!H4535)</f>
        <v>869203.125</v>
      </c>
      <c r="U4535">
        <f>IF(H4535&lt;0,-Sheet1!I4535,Sheet1!I4535)</f>
        <v>109360</v>
      </c>
      <c r="V4535">
        <f>IF(I4535&lt;0,-Sheet1!J4535,Sheet1!J4535)</f>
        <v>1297350</v>
      </c>
      <c r="W4535">
        <f>IF(J4535&lt;0,-Sheet1!K4535,Sheet1!K4535)</f>
        <v>14475000</v>
      </c>
      <c r="X4535">
        <f>IF(K4535&lt;0,-Sheet1!L4535,Sheet1!L4535)</f>
        <v>202100</v>
      </c>
      <c r="Y4535">
        <f>IF(L4535&lt;0,-Sheet1!M4535,Sheet1!M4535)</f>
        <v>142428</v>
      </c>
      <c r="Z4535">
        <f>IF(M4535&lt;0,-Sheet1!N4535,Sheet1!N4535)</f>
        <v>0</v>
      </c>
    </row>
    <row r="4536" spans="1:26" x14ac:dyDescent="0.25">
      <c r="A4536" s="1">
        <v>41774</v>
      </c>
      <c r="B4536">
        <v>3</v>
      </c>
      <c r="C4536">
        <v>0</v>
      </c>
      <c r="D4536">
        <v>6</v>
      </c>
      <c r="E4536">
        <v>0</v>
      </c>
      <c r="F4536">
        <v>0</v>
      </c>
      <c r="G4536">
        <v>6</v>
      </c>
      <c r="H4536">
        <v>1</v>
      </c>
      <c r="I4536">
        <v>9</v>
      </c>
      <c r="J4536">
        <v>1</v>
      </c>
      <c r="K4536">
        <v>4</v>
      </c>
      <c r="L4536">
        <v>-10</v>
      </c>
      <c r="M4536">
        <v>0</v>
      </c>
      <c r="O4536">
        <f>IF(B4536&lt;0,-Sheet1!C4536,Sheet1!C4536)</f>
        <v>281685</v>
      </c>
      <c r="P4536">
        <f>IF(C4536&lt;0,-Sheet1!D4536,Sheet1!D4536)</f>
        <v>0</v>
      </c>
      <c r="Q4536">
        <f>IF(D4536&lt;0,-Sheet1!E4536,Sheet1!E4536)</f>
        <v>267720</v>
      </c>
      <c r="R4536">
        <f>IF(E4536&lt;0,-Sheet1!F4536,Sheet1!F4536)</f>
        <v>0</v>
      </c>
      <c r="S4536">
        <f>IF(F4536&lt;0,-Sheet1!G4536,Sheet1!G4536)</f>
        <v>0</v>
      </c>
      <c r="T4536">
        <f>IF(G4536&lt;0,-Sheet1!H4536,Sheet1!H4536)</f>
        <v>748593.75</v>
      </c>
      <c r="U4536">
        <f>IF(H4536&lt;0,-Sheet1!I4536,Sheet1!I4536)</f>
        <v>110240</v>
      </c>
      <c r="V4536">
        <f>IF(I4536&lt;0,-Sheet1!J4536,Sheet1!J4536)</f>
        <v>1302300</v>
      </c>
      <c r="W4536">
        <f>IF(J4536&lt;0,-Sheet1!K4536,Sheet1!K4536)</f>
        <v>14481000</v>
      </c>
      <c r="X4536">
        <f>IF(K4536&lt;0,-Sheet1!L4536,Sheet1!L4536)</f>
        <v>203480</v>
      </c>
      <c r="Y4536">
        <f>IF(L4536&lt;0,-Sheet1!M4536,Sheet1!M4536)</f>
        <v>130590</v>
      </c>
      <c r="Z4536">
        <f>IF(M4536&lt;0,-Sheet1!N4536,Sheet1!N4536)</f>
        <v>0</v>
      </c>
    </row>
    <row r="4537" spans="1:26" x14ac:dyDescent="0.25">
      <c r="A4537" s="1">
        <v>41775</v>
      </c>
      <c r="B4537">
        <v>3</v>
      </c>
      <c r="C4537">
        <v>0</v>
      </c>
      <c r="D4537">
        <v>6</v>
      </c>
      <c r="E4537">
        <v>0</v>
      </c>
      <c r="F4537">
        <v>0</v>
      </c>
      <c r="G4537">
        <v>7</v>
      </c>
      <c r="H4537">
        <v>1</v>
      </c>
      <c r="I4537">
        <v>9</v>
      </c>
      <c r="J4537">
        <v>1</v>
      </c>
      <c r="K4537">
        <v>3</v>
      </c>
      <c r="L4537">
        <v>-10</v>
      </c>
      <c r="M4537">
        <v>0</v>
      </c>
      <c r="O4537">
        <f>IF(B4537&lt;0,-Sheet1!C4537,Sheet1!C4537)</f>
        <v>278985</v>
      </c>
      <c r="P4537">
        <f>IF(C4537&lt;0,-Sheet1!D4537,Sheet1!D4537)</f>
        <v>0</v>
      </c>
      <c r="Q4537">
        <f>IF(D4537&lt;0,-Sheet1!E4537,Sheet1!E4537)</f>
        <v>264450</v>
      </c>
      <c r="R4537">
        <f>IF(E4537&lt;0,-Sheet1!F4537,Sheet1!F4537)</f>
        <v>0</v>
      </c>
      <c r="S4537">
        <f>IF(F4537&lt;0,-Sheet1!G4537,Sheet1!G4537)</f>
        <v>0</v>
      </c>
      <c r="T4537">
        <f>IF(G4537&lt;0,-Sheet1!H4537,Sheet1!H4537)</f>
        <v>875546.875</v>
      </c>
      <c r="U4537">
        <f>IF(H4537&lt;0,-Sheet1!I4537,Sheet1!I4537)</f>
        <v>110950</v>
      </c>
      <c r="V4537">
        <f>IF(I4537&lt;0,-Sheet1!J4537,Sheet1!J4537)</f>
        <v>1309860</v>
      </c>
      <c r="W4537">
        <f>IF(J4537&lt;0,-Sheet1!K4537,Sheet1!K4537)</f>
        <v>14490000</v>
      </c>
      <c r="X4537">
        <f>IF(K4537&lt;0,-Sheet1!L4537,Sheet1!L4537)</f>
        <v>151695</v>
      </c>
      <c r="Y4537">
        <f>IF(L4537&lt;0,-Sheet1!M4537,Sheet1!M4537)</f>
        <v>129360</v>
      </c>
      <c r="Z4537">
        <f>IF(M4537&lt;0,-Sheet1!N4537,Sheet1!N4537)</f>
        <v>0</v>
      </c>
    </row>
    <row r="4538" spans="1:26" x14ac:dyDescent="0.25">
      <c r="A4538" s="1">
        <v>41778</v>
      </c>
      <c r="B4538">
        <v>4</v>
      </c>
      <c r="C4538">
        <v>0</v>
      </c>
      <c r="D4538">
        <v>5</v>
      </c>
      <c r="E4538">
        <v>0</v>
      </c>
      <c r="F4538">
        <v>0</v>
      </c>
      <c r="G4538">
        <v>7</v>
      </c>
      <c r="H4538">
        <v>1</v>
      </c>
      <c r="I4538">
        <v>9</v>
      </c>
      <c r="J4538">
        <v>1</v>
      </c>
      <c r="K4538">
        <v>3</v>
      </c>
      <c r="L4538">
        <v>-10</v>
      </c>
      <c r="M4538">
        <v>0</v>
      </c>
      <c r="O4538">
        <f>IF(B4538&lt;0,-Sheet1!C4538,Sheet1!C4538)</f>
        <v>373460</v>
      </c>
      <c r="P4538">
        <f>IF(C4538&lt;0,-Sheet1!D4538,Sheet1!D4538)</f>
        <v>0</v>
      </c>
      <c r="Q4538">
        <f>IF(D4538&lt;0,-Sheet1!E4538,Sheet1!E4538)</f>
        <v>220825</v>
      </c>
      <c r="R4538">
        <f>IF(E4538&lt;0,-Sheet1!F4538,Sheet1!F4538)</f>
        <v>0</v>
      </c>
      <c r="S4538">
        <f>IF(F4538&lt;0,-Sheet1!G4538,Sheet1!G4538)</f>
        <v>0</v>
      </c>
      <c r="T4538">
        <f>IF(G4538&lt;0,-Sheet1!H4538,Sheet1!H4538)</f>
        <v>874562.5</v>
      </c>
      <c r="U4538">
        <f>IF(H4538&lt;0,-Sheet1!I4538,Sheet1!I4538)</f>
        <v>110590</v>
      </c>
      <c r="V4538">
        <f>IF(I4538&lt;0,-Sheet1!J4538,Sheet1!J4538)</f>
        <v>1306800</v>
      </c>
      <c r="W4538">
        <f>IF(J4538&lt;0,-Sheet1!K4538,Sheet1!K4538)</f>
        <v>14500000</v>
      </c>
      <c r="X4538">
        <f>IF(K4538&lt;0,-Sheet1!L4538,Sheet1!L4538)</f>
        <v>152370</v>
      </c>
      <c r="Y4538">
        <f>IF(L4538&lt;0,-Sheet1!M4538,Sheet1!M4538)</f>
        <v>129340</v>
      </c>
      <c r="Z4538">
        <f>IF(M4538&lt;0,-Sheet1!N4538,Sheet1!N4538)</f>
        <v>0</v>
      </c>
    </row>
    <row r="4539" spans="1:26" x14ac:dyDescent="0.25">
      <c r="A4539" s="1">
        <v>41779</v>
      </c>
      <c r="B4539">
        <v>4</v>
      </c>
      <c r="C4539">
        <v>0</v>
      </c>
      <c r="D4539">
        <v>5</v>
      </c>
      <c r="E4539">
        <v>0</v>
      </c>
      <c r="F4539">
        <v>0</v>
      </c>
      <c r="G4539">
        <v>7</v>
      </c>
      <c r="H4539">
        <v>1</v>
      </c>
      <c r="I4539">
        <v>9</v>
      </c>
      <c r="J4539">
        <v>1</v>
      </c>
      <c r="K4539">
        <v>4</v>
      </c>
      <c r="L4539">
        <v>-11</v>
      </c>
      <c r="M4539">
        <v>0</v>
      </c>
      <c r="O4539">
        <f>IF(B4539&lt;0,-Sheet1!C4539,Sheet1!C4539)</f>
        <v>374980</v>
      </c>
      <c r="P4539">
        <f>IF(C4539&lt;0,-Sheet1!D4539,Sheet1!D4539)</f>
        <v>0</v>
      </c>
      <c r="Q4539">
        <f>IF(D4539&lt;0,-Sheet1!E4539,Sheet1!E4539)</f>
        <v>221475</v>
      </c>
      <c r="R4539">
        <f>IF(E4539&lt;0,-Sheet1!F4539,Sheet1!F4539)</f>
        <v>0</v>
      </c>
      <c r="S4539">
        <f>IF(F4539&lt;0,-Sheet1!G4539,Sheet1!G4539)</f>
        <v>0</v>
      </c>
      <c r="T4539">
        <f>IF(G4539&lt;0,-Sheet1!H4539,Sheet1!H4539)</f>
        <v>874234.375</v>
      </c>
      <c r="U4539">
        <f>IF(H4539&lt;0,-Sheet1!I4539,Sheet1!I4539)</f>
        <v>110420</v>
      </c>
      <c r="V4539">
        <f>IF(I4539&lt;0,-Sheet1!J4539,Sheet1!J4539)</f>
        <v>1306350</v>
      </c>
      <c r="W4539">
        <f>IF(J4539&lt;0,-Sheet1!K4539,Sheet1!K4539)</f>
        <v>14496000</v>
      </c>
      <c r="X4539">
        <f>IF(K4539&lt;0,-Sheet1!L4539,Sheet1!L4539)</f>
        <v>204220</v>
      </c>
      <c r="Y4539">
        <f>IF(L4539&lt;0,-Sheet1!M4539,Sheet1!M4539)</f>
        <v>142318</v>
      </c>
      <c r="Z4539">
        <f>IF(M4539&lt;0,-Sheet1!N4539,Sheet1!N4539)</f>
        <v>0</v>
      </c>
    </row>
    <row r="4540" spans="1:26" x14ac:dyDescent="0.25">
      <c r="A4540" s="1">
        <v>41780</v>
      </c>
      <c r="B4540">
        <v>4</v>
      </c>
      <c r="C4540">
        <v>0</v>
      </c>
      <c r="D4540">
        <v>5</v>
      </c>
      <c r="E4540">
        <v>0</v>
      </c>
      <c r="F4540">
        <v>0</v>
      </c>
      <c r="G4540">
        <v>7</v>
      </c>
      <c r="H4540">
        <v>1</v>
      </c>
      <c r="I4540">
        <v>9</v>
      </c>
      <c r="J4540">
        <v>1</v>
      </c>
      <c r="K4540">
        <v>5</v>
      </c>
      <c r="L4540">
        <v>-15</v>
      </c>
      <c r="M4540">
        <v>0</v>
      </c>
      <c r="O4540">
        <f>IF(B4540&lt;0,-Sheet1!C4540,Sheet1!C4540)</f>
        <v>372140</v>
      </c>
      <c r="P4540">
        <f>IF(C4540&lt;0,-Sheet1!D4540,Sheet1!D4540)</f>
        <v>0</v>
      </c>
      <c r="Q4540">
        <f>IF(D4540&lt;0,-Sheet1!E4540,Sheet1!E4540)</f>
        <v>221025</v>
      </c>
      <c r="R4540">
        <f>IF(E4540&lt;0,-Sheet1!F4540,Sheet1!F4540)</f>
        <v>0</v>
      </c>
      <c r="S4540">
        <f>IF(F4540&lt;0,-Sheet1!G4540,Sheet1!G4540)</f>
        <v>0</v>
      </c>
      <c r="T4540">
        <f>IF(G4540&lt;0,-Sheet1!H4540,Sheet1!H4540)</f>
        <v>876203.125</v>
      </c>
      <c r="U4540">
        <f>IF(H4540&lt;0,-Sheet1!I4540,Sheet1!I4540)</f>
        <v>110130</v>
      </c>
      <c r="V4540">
        <f>IF(I4540&lt;0,-Sheet1!J4540,Sheet1!J4540)</f>
        <v>1304550</v>
      </c>
      <c r="W4540">
        <f>IF(J4540&lt;0,-Sheet1!K4540,Sheet1!K4540)</f>
        <v>14495000</v>
      </c>
      <c r="X4540">
        <f>IF(K4540&lt;0,-Sheet1!L4540,Sheet1!L4540)</f>
        <v>253750</v>
      </c>
      <c r="Y4540">
        <f>IF(L4540&lt;0,-Sheet1!M4540,Sheet1!M4540)</f>
        <v>194190</v>
      </c>
      <c r="Z4540">
        <f>IF(M4540&lt;0,-Sheet1!N4540,Sheet1!N4540)</f>
        <v>0</v>
      </c>
    </row>
    <row r="4541" spans="1:26" x14ac:dyDescent="0.25">
      <c r="A4541" s="1">
        <v>41781</v>
      </c>
      <c r="B4541">
        <v>4</v>
      </c>
      <c r="C4541">
        <v>0</v>
      </c>
      <c r="D4541">
        <v>6</v>
      </c>
      <c r="E4541">
        <v>0</v>
      </c>
      <c r="F4541">
        <v>0</v>
      </c>
      <c r="G4541">
        <v>7</v>
      </c>
      <c r="H4541">
        <v>1</v>
      </c>
      <c r="I4541">
        <v>9</v>
      </c>
      <c r="J4541">
        <v>1</v>
      </c>
      <c r="K4541">
        <v>5</v>
      </c>
      <c r="L4541">
        <v>-15</v>
      </c>
      <c r="M4541">
        <v>0</v>
      </c>
      <c r="O4541">
        <f>IF(B4541&lt;0,-Sheet1!C4541,Sheet1!C4541)</f>
        <v>375500</v>
      </c>
      <c r="P4541">
        <f>IF(C4541&lt;0,-Sheet1!D4541,Sheet1!D4541)</f>
        <v>0</v>
      </c>
      <c r="Q4541">
        <f>IF(D4541&lt;0,-Sheet1!E4541,Sheet1!E4541)</f>
        <v>266220</v>
      </c>
      <c r="R4541">
        <f>IF(E4541&lt;0,-Sheet1!F4541,Sheet1!F4541)</f>
        <v>0</v>
      </c>
      <c r="S4541">
        <f>IF(F4541&lt;0,-Sheet1!G4541,Sheet1!G4541)</f>
        <v>0</v>
      </c>
      <c r="T4541">
        <f>IF(G4541&lt;0,-Sheet1!H4541,Sheet1!H4541)</f>
        <v>874890.625</v>
      </c>
      <c r="U4541">
        <f>IF(H4541&lt;0,-Sheet1!I4541,Sheet1!I4541)</f>
        <v>109840</v>
      </c>
      <c r="V4541">
        <f>IF(I4541&lt;0,-Sheet1!J4541,Sheet1!J4541)</f>
        <v>1302300</v>
      </c>
      <c r="W4541">
        <f>IF(J4541&lt;0,-Sheet1!K4541,Sheet1!K4541)</f>
        <v>14493000</v>
      </c>
      <c r="X4541">
        <f>IF(K4541&lt;0,-Sheet1!L4541,Sheet1!L4541)</f>
        <v>257900</v>
      </c>
      <c r="Y4541">
        <f>IF(L4541&lt;0,-Sheet1!M4541,Sheet1!M4541)</f>
        <v>193215</v>
      </c>
      <c r="Z4541">
        <f>IF(M4541&lt;0,-Sheet1!N4541,Sheet1!N4541)</f>
        <v>0</v>
      </c>
    </row>
    <row r="4542" spans="1:26" x14ac:dyDescent="0.25">
      <c r="A4542" s="1">
        <v>41782</v>
      </c>
      <c r="B4542">
        <v>4</v>
      </c>
      <c r="C4542">
        <v>0</v>
      </c>
      <c r="D4542">
        <v>6</v>
      </c>
      <c r="E4542">
        <v>0</v>
      </c>
      <c r="F4542">
        <v>0</v>
      </c>
      <c r="G4542">
        <v>10</v>
      </c>
      <c r="H4542">
        <v>1</v>
      </c>
      <c r="I4542">
        <v>9</v>
      </c>
      <c r="J4542">
        <v>1</v>
      </c>
      <c r="K4542">
        <v>5</v>
      </c>
      <c r="L4542">
        <v>-15</v>
      </c>
      <c r="M4542">
        <v>0</v>
      </c>
      <c r="O4542">
        <f>IF(B4542&lt;0,-Sheet1!C4542,Sheet1!C4542)</f>
        <v>376560</v>
      </c>
      <c r="P4542">
        <f>IF(C4542&lt;0,-Sheet1!D4542,Sheet1!D4542)</f>
        <v>0</v>
      </c>
      <c r="Q4542">
        <f>IF(D4542&lt;0,-Sheet1!E4542,Sheet1!E4542)</f>
        <v>266790</v>
      </c>
      <c r="R4542">
        <f>IF(E4542&lt;0,-Sheet1!F4542,Sheet1!F4542)</f>
        <v>0</v>
      </c>
      <c r="S4542">
        <f>IF(F4542&lt;0,-Sheet1!G4542,Sheet1!G4542)</f>
        <v>0</v>
      </c>
      <c r="T4542">
        <f>IF(G4542&lt;0,-Sheet1!H4542,Sheet1!H4542)</f>
        <v>1247968.75</v>
      </c>
      <c r="U4542">
        <f>IF(H4542&lt;0,-Sheet1!I4542,Sheet1!I4542)</f>
        <v>109750</v>
      </c>
      <c r="V4542">
        <f>IF(I4542&lt;0,-Sheet1!J4542,Sheet1!J4542)</f>
        <v>1304640</v>
      </c>
      <c r="W4542">
        <f>IF(J4542&lt;0,-Sheet1!K4542,Sheet1!K4542)</f>
        <v>14485000</v>
      </c>
      <c r="X4542">
        <f>IF(K4542&lt;0,-Sheet1!L4542,Sheet1!L4542)</f>
        <v>257175</v>
      </c>
      <c r="Y4542">
        <f>IF(L4542&lt;0,-Sheet1!M4542,Sheet1!M4542)</f>
        <v>194250</v>
      </c>
      <c r="Z4542">
        <f>IF(M4542&lt;0,-Sheet1!N4542,Sheet1!N4542)</f>
        <v>0</v>
      </c>
    </row>
    <row r="4543" spans="1:26" x14ac:dyDescent="0.25">
      <c r="A4543" s="1">
        <v>41785</v>
      </c>
      <c r="B4543">
        <v>4</v>
      </c>
      <c r="C4543">
        <v>0</v>
      </c>
      <c r="D4543">
        <v>6</v>
      </c>
      <c r="E4543">
        <v>0</v>
      </c>
      <c r="F4543">
        <v>1</v>
      </c>
      <c r="G4543">
        <v>10</v>
      </c>
      <c r="H4543">
        <v>1</v>
      </c>
      <c r="I4543">
        <v>9</v>
      </c>
      <c r="J4543">
        <v>1</v>
      </c>
      <c r="K4543">
        <v>5</v>
      </c>
      <c r="L4543">
        <v>-15</v>
      </c>
      <c r="M4543">
        <v>0</v>
      </c>
      <c r="O4543">
        <f>IF(B4543&lt;0,-Sheet1!C4543,Sheet1!C4543)</f>
        <v>377880</v>
      </c>
      <c r="P4543">
        <f>IF(C4543&lt;0,-Sheet1!D4543,Sheet1!D4543)</f>
        <v>0</v>
      </c>
      <c r="Q4543">
        <f>IF(D4543&lt;0,-Sheet1!E4543,Sheet1!E4543)</f>
        <v>267660</v>
      </c>
      <c r="R4543">
        <f>IF(E4543&lt;0,-Sheet1!F4543,Sheet1!F4543)</f>
        <v>0</v>
      </c>
      <c r="S4543">
        <f>IF(F4543&lt;0,-Sheet1!G4543,Sheet1!G4543)</f>
        <v>227650</v>
      </c>
      <c r="T4543">
        <f>IF(G4543&lt;0,-Sheet1!H4543,Sheet1!H4543)</f>
        <v>1249843.75</v>
      </c>
      <c r="U4543">
        <f>IF(H4543&lt;0,-Sheet1!I4543,Sheet1!I4543)</f>
        <v>109980</v>
      </c>
      <c r="V4543">
        <f>IF(I4543&lt;0,-Sheet1!J4543,Sheet1!J4543)</f>
        <v>1304370</v>
      </c>
      <c r="W4543">
        <f>IF(J4543&lt;0,-Sheet1!K4543,Sheet1!K4543)</f>
        <v>14497000</v>
      </c>
      <c r="X4543">
        <f>IF(K4543&lt;0,-Sheet1!L4543,Sheet1!L4543)</f>
        <v>258575</v>
      </c>
      <c r="Y4543">
        <f>IF(L4543&lt;0,-Sheet1!M4543,Sheet1!M4543)</f>
        <v>193755</v>
      </c>
      <c r="Z4543">
        <f>IF(M4543&lt;0,-Sheet1!N4543,Sheet1!N4543)</f>
        <v>0</v>
      </c>
    </row>
    <row r="4544" spans="1:26" x14ac:dyDescent="0.25">
      <c r="A4544" s="1">
        <v>41786</v>
      </c>
      <c r="B4544">
        <v>4</v>
      </c>
      <c r="C4544">
        <v>0</v>
      </c>
      <c r="D4544">
        <v>6</v>
      </c>
      <c r="E4544">
        <v>0</v>
      </c>
      <c r="F4544">
        <v>1</v>
      </c>
      <c r="G4544">
        <v>10</v>
      </c>
      <c r="H4544">
        <v>1</v>
      </c>
      <c r="I4544">
        <v>9</v>
      </c>
      <c r="J4544">
        <v>1</v>
      </c>
      <c r="K4544">
        <v>6</v>
      </c>
      <c r="L4544">
        <v>-15</v>
      </c>
      <c r="M4544">
        <v>0</v>
      </c>
      <c r="O4544">
        <f>IF(B4544&lt;0,-Sheet1!C4544,Sheet1!C4544)</f>
        <v>377880</v>
      </c>
      <c r="P4544">
        <f>IF(C4544&lt;0,-Sheet1!D4544,Sheet1!D4544)</f>
        <v>0</v>
      </c>
      <c r="Q4544">
        <f>IF(D4544&lt;0,-Sheet1!E4544,Sheet1!E4544)</f>
        <v>269760</v>
      </c>
      <c r="R4544">
        <f>IF(E4544&lt;0,-Sheet1!F4544,Sheet1!F4544)</f>
        <v>0</v>
      </c>
      <c r="S4544">
        <f>IF(F4544&lt;0,-Sheet1!G4544,Sheet1!G4544)</f>
        <v>227860</v>
      </c>
      <c r="T4544">
        <f>IF(G4544&lt;0,-Sheet1!H4544,Sheet1!H4544)</f>
        <v>1249843.75</v>
      </c>
      <c r="U4544">
        <f>IF(H4544&lt;0,-Sheet1!I4544,Sheet1!I4544)</f>
        <v>109980</v>
      </c>
      <c r="V4544">
        <f>IF(I4544&lt;0,-Sheet1!J4544,Sheet1!J4544)</f>
        <v>1304370</v>
      </c>
      <c r="W4544">
        <f>IF(J4544&lt;0,-Sheet1!K4544,Sheet1!K4544)</f>
        <v>14495000</v>
      </c>
      <c r="X4544">
        <f>IF(K4544&lt;0,-Sheet1!L4544,Sheet1!L4544)</f>
        <v>310290</v>
      </c>
      <c r="Y4544">
        <f>IF(L4544&lt;0,-Sheet1!M4544,Sheet1!M4544)</f>
        <v>193755</v>
      </c>
      <c r="Z4544">
        <f>IF(M4544&lt;0,-Sheet1!N4544,Sheet1!N4544)</f>
        <v>0</v>
      </c>
    </row>
    <row r="4545" spans="1:26" x14ac:dyDescent="0.25">
      <c r="A4545" s="1">
        <v>41787</v>
      </c>
      <c r="B4545">
        <v>4</v>
      </c>
      <c r="C4545">
        <v>0</v>
      </c>
      <c r="D4545">
        <v>6</v>
      </c>
      <c r="E4545">
        <v>0</v>
      </c>
      <c r="F4545">
        <v>1</v>
      </c>
      <c r="G4545">
        <v>10</v>
      </c>
      <c r="H4545">
        <v>1</v>
      </c>
      <c r="I4545">
        <v>10</v>
      </c>
      <c r="J4545">
        <v>1</v>
      </c>
      <c r="K4545">
        <v>7</v>
      </c>
      <c r="L4545">
        <v>-13</v>
      </c>
      <c r="M4545">
        <v>0</v>
      </c>
      <c r="O4545">
        <f>IF(B4545&lt;0,-Sheet1!C4545,Sheet1!C4545)</f>
        <v>380360</v>
      </c>
      <c r="P4545">
        <f>IF(C4545&lt;0,-Sheet1!D4545,Sheet1!D4545)</f>
        <v>0</v>
      </c>
      <c r="Q4545">
        <f>IF(D4545&lt;0,-Sheet1!E4545,Sheet1!E4545)</f>
        <v>270210</v>
      </c>
      <c r="R4545">
        <f>IF(E4545&lt;0,-Sheet1!F4545,Sheet1!F4545)</f>
        <v>0</v>
      </c>
      <c r="S4545">
        <f>IF(F4545&lt;0,-Sheet1!G4545,Sheet1!G4545)</f>
        <v>228080</v>
      </c>
      <c r="T4545">
        <f>IF(G4545&lt;0,-Sheet1!H4545,Sheet1!H4545)</f>
        <v>1251093.75</v>
      </c>
      <c r="U4545">
        <f>IF(H4545&lt;0,-Sheet1!I4545,Sheet1!I4545)</f>
        <v>109950</v>
      </c>
      <c r="V4545">
        <f>IF(I4545&lt;0,-Sheet1!J4545,Sheet1!J4545)</f>
        <v>1452300</v>
      </c>
      <c r="W4545">
        <f>IF(J4545&lt;0,-Sheet1!K4545,Sheet1!K4545)</f>
        <v>14494000</v>
      </c>
      <c r="X4545">
        <f>IF(K4545&lt;0,-Sheet1!L4545,Sheet1!L4545)</f>
        <v>361130</v>
      </c>
      <c r="Y4545">
        <f>IF(L4545&lt;0,-Sheet1!M4545,Sheet1!M4545)</f>
        <v>164515</v>
      </c>
      <c r="Z4545">
        <f>IF(M4545&lt;0,-Sheet1!N4545,Sheet1!N4545)</f>
        <v>0</v>
      </c>
    </row>
    <row r="4546" spans="1:26" x14ac:dyDescent="0.25">
      <c r="A4546" s="1">
        <v>41788</v>
      </c>
      <c r="B4546">
        <v>4</v>
      </c>
      <c r="C4546">
        <v>0</v>
      </c>
      <c r="D4546">
        <v>7</v>
      </c>
      <c r="E4546">
        <v>0</v>
      </c>
      <c r="F4546">
        <v>1</v>
      </c>
      <c r="G4546">
        <v>9</v>
      </c>
      <c r="H4546">
        <v>1</v>
      </c>
      <c r="I4546">
        <v>10</v>
      </c>
      <c r="J4546">
        <v>1</v>
      </c>
      <c r="K4546">
        <v>6</v>
      </c>
      <c r="L4546">
        <v>-15</v>
      </c>
      <c r="M4546">
        <v>0</v>
      </c>
      <c r="O4546">
        <f>IF(B4546&lt;0,-Sheet1!C4546,Sheet1!C4546)</f>
        <v>380340</v>
      </c>
      <c r="P4546">
        <f>IF(C4546&lt;0,-Sheet1!D4546,Sheet1!D4546)</f>
        <v>0</v>
      </c>
      <c r="Q4546">
        <f>IF(D4546&lt;0,-Sheet1!E4546,Sheet1!E4546)</f>
        <v>315280</v>
      </c>
      <c r="R4546">
        <f>IF(E4546&lt;0,-Sheet1!F4546,Sheet1!F4546)</f>
        <v>0</v>
      </c>
      <c r="S4546">
        <f>IF(F4546&lt;0,-Sheet1!G4546,Sheet1!G4546)</f>
        <v>228730</v>
      </c>
      <c r="T4546">
        <f>IF(G4546&lt;0,-Sheet1!H4546,Sheet1!H4546)</f>
        <v>1131328.125</v>
      </c>
      <c r="U4546">
        <f>IF(H4546&lt;0,-Sheet1!I4546,Sheet1!I4546)</f>
        <v>110850</v>
      </c>
      <c r="V4546">
        <f>IF(I4546&lt;0,-Sheet1!J4546,Sheet1!J4546)</f>
        <v>1458900</v>
      </c>
      <c r="W4546">
        <f>IF(J4546&lt;0,-Sheet1!K4546,Sheet1!K4546)</f>
        <v>14507000</v>
      </c>
      <c r="X4546">
        <f>IF(K4546&lt;0,-Sheet1!L4546,Sheet1!L4546)</f>
        <v>305970</v>
      </c>
      <c r="Y4546">
        <f>IF(L4546&lt;0,-Sheet1!M4546,Sheet1!M4546)</f>
        <v>188940</v>
      </c>
      <c r="Z4546">
        <f>IF(M4546&lt;0,-Sheet1!N4546,Sheet1!N4546)</f>
        <v>0</v>
      </c>
    </row>
    <row r="4547" spans="1:26" x14ac:dyDescent="0.25">
      <c r="A4547" s="1">
        <v>41789</v>
      </c>
      <c r="B4547">
        <v>4</v>
      </c>
      <c r="C4547">
        <v>0</v>
      </c>
      <c r="D4547">
        <v>8</v>
      </c>
      <c r="E4547">
        <v>0</v>
      </c>
      <c r="F4547">
        <v>0</v>
      </c>
      <c r="G4547">
        <v>10</v>
      </c>
      <c r="H4547">
        <v>1</v>
      </c>
      <c r="I4547">
        <v>10</v>
      </c>
      <c r="J4547">
        <v>1</v>
      </c>
      <c r="K4547">
        <v>6</v>
      </c>
      <c r="L4547">
        <v>-17</v>
      </c>
      <c r="M4547">
        <v>0</v>
      </c>
      <c r="O4547">
        <f>IF(B4547&lt;0,-Sheet1!C4547,Sheet1!C4547)</f>
        <v>382080</v>
      </c>
      <c r="P4547">
        <f>IF(C4547&lt;0,-Sheet1!D4547,Sheet1!D4547)</f>
        <v>0</v>
      </c>
      <c r="Q4547">
        <f>IF(D4547&lt;0,-Sheet1!E4547,Sheet1!E4547)</f>
        <v>360680</v>
      </c>
      <c r="R4547">
        <f>IF(E4547&lt;0,-Sheet1!F4547,Sheet1!F4547)</f>
        <v>0</v>
      </c>
      <c r="S4547">
        <f>IF(F4547&lt;0,-Sheet1!G4547,Sheet1!G4547)</f>
        <v>0</v>
      </c>
      <c r="T4547">
        <f>IF(G4547&lt;0,-Sheet1!H4547,Sheet1!H4547)</f>
        <v>1256250</v>
      </c>
      <c r="U4547">
        <f>IF(H4547&lt;0,-Sheet1!I4547,Sheet1!I4547)</f>
        <v>111030</v>
      </c>
      <c r="V4547">
        <f>IF(I4547&lt;0,-Sheet1!J4547,Sheet1!J4547)</f>
        <v>1457600</v>
      </c>
      <c r="W4547">
        <f>IF(J4547&lt;0,-Sheet1!K4547,Sheet1!K4547)</f>
        <v>14521000</v>
      </c>
      <c r="X4547">
        <f>IF(K4547&lt;0,-Sheet1!L4547,Sheet1!L4547)</f>
        <v>308340</v>
      </c>
      <c r="Y4547">
        <f>IF(L4547&lt;0,-Sheet1!M4547,Sheet1!M4547)</f>
        <v>213656</v>
      </c>
      <c r="Z4547">
        <f>IF(M4547&lt;0,-Sheet1!N4547,Sheet1!N4547)</f>
        <v>0</v>
      </c>
    </row>
    <row r="4548" spans="1:26" x14ac:dyDescent="0.25">
      <c r="A4548" s="1">
        <v>41792</v>
      </c>
      <c r="B4548">
        <v>4</v>
      </c>
      <c r="C4548">
        <v>0</v>
      </c>
      <c r="D4548">
        <v>8</v>
      </c>
      <c r="E4548">
        <v>0</v>
      </c>
      <c r="F4548">
        <v>0</v>
      </c>
      <c r="G4548">
        <v>10</v>
      </c>
      <c r="H4548">
        <v>1</v>
      </c>
      <c r="I4548">
        <v>10</v>
      </c>
      <c r="J4548">
        <v>1</v>
      </c>
      <c r="K4548">
        <v>6</v>
      </c>
      <c r="L4548">
        <v>-18</v>
      </c>
      <c r="M4548">
        <v>0</v>
      </c>
      <c r="O4548">
        <f>IF(B4548&lt;0,-Sheet1!C4548,Sheet1!C4548)</f>
        <v>382780</v>
      </c>
      <c r="P4548">
        <f>IF(C4548&lt;0,-Sheet1!D4548,Sheet1!D4548)</f>
        <v>0</v>
      </c>
      <c r="Q4548">
        <f>IF(D4548&lt;0,-Sheet1!E4548,Sheet1!E4548)</f>
        <v>359840</v>
      </c>
      <c r="R4548">
        <f>IF(E4548&lt;0,-Sheet1!F4548,Sheet1!F4548)</f>
        <v>0</v>
      </c>
      <c r="S4548">
        <f>IF(F4548&lt;0,-Sheet1!G4548,Sheet1!G4548)</f>
        <v>0</v>
      </c>
      <c r="T4548">
        <f>IF(G4548&lt;0,-Sheet1!H4548,Sheet1!H4548)</f>
        <v>1255156.25</v>
      </c>
      <c r="U4548">
        <f>IF(H4548&lt;0,-Sheet1!I4548,Sheet1!I4548)</f>
        <v>110760</v>
      </c>
      <c r="V4548">
        <f>IF(I4548&lt;0,-Sheet1!J4548,Sheet1!J4548)</f>
        <v>1456500</v>
      </c>
      <c r="W4548">
        <f>IF(J4548&lt;0,-Sheet1!K4548,Sheet1!K4548)</f>
        <v>14521000</v>
      </c>
      <c r="X4548">
        <f>IF(K4548&lt;0,-Sheet1!L4548,Sheet1!L4548)</f>
        <v>305940</v>
      </c>
      <c r="Y4548">
        <f>IF(L4548&lt;0,-Sheet1!M4548,Sheet1!M4548)</f>
        <v>224244</v>
      </c>
      <c r="Z4548">
        <f>IF(M4548&lt;0,-Sheet1!N4548,Sheet1!N4548)</f>
        <v>0</v>
      </c>
    </row>
    <row r="4549" spans="1:26" x14ac:dyDescent="0.25">
      <c r="A4549" s="1">
        <v>41793</v>
      </c>
      <c r="B4549">
        <v>4</v>
      </c>
      <c r="C4549">
        <v>0</v>
      </c>
      <c r="D4549">
        <v>8</v>
      </c>
      <c r="E4549">
        <v>0</v>
      </c>
      <c r="F4549">
        <v>0</v>
      </c>
      <c r="G4549">
        <v>7</v>
      </c>
      <c r="H4549">
        <v>1</v>
      </c>
      <c r="I4549">
        <v>10</v>
      </c>
      <c r="J4549">
        <v>1</v>
      </c>
      <c r="K4549">
        <v>5</v>
      </c>
      <c r="L4549">
        <v>-18</v>
      </c>
      <c r="M4549">
        <v>0</v>
      </c>
      <c r="O4549">
        <f>IF(B4549&lt;0,-Sheet1!C4549,Sheet1!C4549)</f>
        <v>382860</v>
      </c>
      <c r="P4549">
        <f>IF(C4549&lt;0,-Sheet1!D4549,Sheet1!D4549)</f>
        <v>0</v>
      </c>
      <c r="Q4549">
        <f>IF(D4549&lt;0,-Sheet1!E4549,Sheet1!E4549)</f>
        <v>360440</v>
      </c>
      <c r="R4549">
        <f>IF(E4549&lt;0,-Sheet1!F4549,Sheet1!F4549)</f>
        <v>0</v>
      </c>
      <c r="S4549">
        <f>IF(F4549&lt;0,-Sheet1!G4549,Sheet1!G4549)</f>
        <v>0</v>
      </c>
      <c r="T4549">
        <f>IF(G4549&lt;0,-Sheet1!H4549,Sheet1!H4549)</f>
        <v>874234.375</v>
      </c>
      <c r="U4549">
        <f>IF(H4549&lt;0,-Sheet1!I4549,Sheet1!I4549)</f>
        <v>110310</v>
      </c>
      <c r="V4549">
        <f>IF(I4549&lt;0,-Sheet1!J4549,Sheet1!J4549)</f>
        <v>1455800</v>
      </c>
      <c r="W4549">
        <f>IF(J4549&lt;0,-Sheet1!K4549,Sheet1!K4549)</f>
        <v>14510000</v>
      </c>
      <c r="X4549">
        <f>IF(K4549&lt;0,-Sheet1!L4549,Sheet1!L4549)</f>
        <v>254475</v>
      </c>
      <c r="Y4549">
        <f>IF(L4549&lt;0,-Sheet1!M4549,Sheet1!M4549)</f>
        <v>223866</v>
      </c>
      <c r="Z4549">
        <f>IF(M4549&lt;0,-Sheet1!N4549,Sheet1!N4549)</f>
        <v>0</v>
      </c>
    </row>
    <row r="4550" spans="1:26" x14ac:dyDescent="0.25">
      <c r="A4550" s="1">
        <v>41794</v>
      </c>
      <c r="B4550">
        <v>4</v>
      </c>
      <c r="C4550">
        <v>0</v>
      </c>
      <c r="D4550">
        <v>8</v>
      </c>
      <c r="E4550">
        <v>0</v>
      </c>
      <c r="F4550">
        <v>0</v>
      </c>
      <c r="G4550">
        <v>6</v>
      </c>
      <c r="H4550">
        <v>1</v>
      </c>
      <c r="I4550">
        <v>9</v>
      </c>
      <c r="J4550">
        <v>1</v>
      </c>
      <c r="K4550">
        <v>5</v>
      </c>
      <c r="L4550">
        <v>-19</v>
      </c>
      <c r="M4550">
        <v>0</v>
      </c>
      <c r="O4550">
        <f>IF(B4550&lt;0,-Sheet1!C4550,Sheet1!C4550)</f>
        <v>382940</v>
      </c>
      <c r="P4550">
        <f>IF(C4550&lt;0,-Sheet1!D4550,Sheet1!D4550)</f>
        <v>0</v>
      </c>
      <c r="Q4550">
        <f>IF(D4550&lt;0,-Sheet1!E4550,Sheet1!E4550)</f>
        <v>359560</v>
      </c>
      <c r="R4550">
        <f>IF(E4550&lt;0,-Sheet1!F4550,Sheet1!F4550)</f>
        <v>0</v>
      </c>
      <c r="S4550">
        <f>IF(F4550&lt;0,-Sheet1!G4550,Sheet1!G4550)</f>
        <v>0</v>
      </c>
      <c r="T4550">
        <f>IF(G4550&lt;0,-Sheet1!H4550,Sheet1!H4550)</f>
        <v>746531.25</v>
      </c>
      <c r="U4550">
        <f>IF(H4550&lt;0,-Sheet1!I4550,Sheet1!I4550)</f>
        <v>109900</v>
      </c>
      <c r="V4550">
        <f>IF(I4550&lt;0,-Sheet1!J4550,Sheet1!J4550)</f>
        <v>1304280</v>
      </c>
      <c r="W4550">
        <f>IF(J4550&lt;0,-Sheet1!K4550,Sheet1!K4550)</f>
        <v>14507000</v>
      </c>
      <c r="X4550">
        <f>IF(K4550&lt;0,-Sheet1!L4550,Sheet1!L4550)</f>
        <v>254925</v>
      </c>
      <c r="Y4550">
        <f>IF(L4550&lt;0,-Sheet1!M4550,Sheet1!M4550)</f>
        <v>236398</v>
      </c>
      <c r="Z4550">
        <f>IF(M4550&lt;0,-Sheet1!N4550,Sheet1!N4550)</f>
        <v>0</v>
      </c>
    </row>
    <row r="4551" spans="1:26" x14ac:dyDescent="0.25">
      <c r="A4551" s="1">
        <v>41795</v>
      </c>
      <c r="B4551">
        <v>4</v>
      </c>
      <c r="C4551">
        <v>0</v>
      </c>
      <c r="D4551">
        <v>8</v>
      </c>
      <c r="E4551">
        <v>0</v>
      </c>
      <c r="F4551">
        <v>0</v>
      </c>
      <c r="G4551">
        <v>6</v>
      </c>
      <c r="H4551">
        <v>1</v>
      </c>
      <c r="I4551">
        <v>9</v>
      </c>
      <c r="J4551">
        <v>1</v>
      </c>
      <c r="K4551">
        <v>6</v>
      </c>
      <c r="L4551">
        <v>-19</v>
      </c>
      <c r="M4551">
        <v>0</v>
      </c>
      <c r="O4551">
        <f>IF(B4551&lt;0,-Sheet1!C4551,Sheet1!C4551)</f>
        <v>383660</v>
      </c>
      <c r="P4551">
        <f>IF(C4551&lt;0,-Sheet1!D4551,Sheet1!D4551)</f>
        <v>0</v>
      </c>
      <c r="Q4551">
        <f>IF(D4551&lt;0,-Sheet1!E4551,Sheet1!E4551)</f>
        <v>359360</v>
      </c>
      <c r="R4551">
        <f>IF(E4551&lt;0,-Sheet1!F4551,Sheet1!F4551)</f>
        <v>0</v>
      </c>
      <c r="S4551">
        <f>IF(F4551&lt;0,-Sheet1!G4551,Sheet1!G4551)</f>
        <v>0</v>
      </c>
      <c r="T4551">
        <f>IF(G4551&lt;0,-Sheet1!H4551,Sheet1!H4551)</f>
        <v>745875</v>
      </c>
      <c r="U4551">
        <f>IF(H4551&lt;0,-Sheet1!I4551,Sheet1!I4551)</f>
        <v>109470</v>
      </c>
      <c r="V4551">
        <f>IF(I4551&lt;0,-Sheet1!J4551,Sheet1!J4551)</f>
        <v>1302390</v>
      </c>
      <c r="W4551">
        <f>IF(J4551&lt;0,-Sheet1!K4551,Sheet1!K4551)</f>
        <v>14503000</v>
      </c>
      <c r="X4551">
        <f>IF(K4551&lt;0,-Sheet1!L4551,Sheet1!L4551)</f>
        <v>305790</v>
      </c>
      <c r="Y4551">
        <f>IF(L4551&lt;0,-Sheet1!M4551,Sheet1!M4551)</f>
        <v>236360</v>
      </c>
      <c r="Z4551">
        <f>IF(M4551&lt;0,-Sheet1!N4551,Sheet1!N4551)</f>
        <v>0</v>
      </c>
    </row>
    <row r="4552" spans="1:26" x14ac:dyDescent="0.25">
      <c r="A4552" s="1">
        <v>41796</v>
      </c>
      <c r="B4552">
        <v>4</v>
      </c>
      <c r="C4552">
        <v>0</v>
      </c>
      <c r="D4552">
        <v>7</v>
      </c>
      <c r="E4552">
        <v>0</v>
      </c>
      <c r="F4552">
        <v>1</v>
      </c>
      <c r="G4552">
        <v>6</v>
      </c>
      <c r="H4552">
        <v>1</v>
      </c>
      <c r="I4552">
        <v>9</v>
      </c>
      <c r="J4552">
        <v>1</v>
      </c>
      <c r="K4552">
        <v>6</v>
      </c>
      <c r="L4552">
        <v>-19</v>
      </c>
      <c r="M4552">
        <v>0</v>
      </c>
      <c r="O4552">
        <f>IF(B4552&lt;0,-Sheet1!C4552,Sheet1!C4552)</f>
        <v>386220</v>
      </c>
      <c r="P4552">
        <f>IF(C4552&lt;0,-Sheet1!D4552,Sheet1!D4552)</f>
        <v>0</v>
      </c>
      <c r="Q4552">
        <f>IF(D4552&lt;0,-Sheet1!E4552,Sheet1!E4552)</f>
        <v>317800</v>
      </c>
      <c r="R4552">
        <f>IF(E4552&lt;0,-Sheet1!F4552,Sheet1!F4552)</f>
        <v>0</v>
      </c>
      <c r="S4552">
        <f>IF(F4552&lt;0,-Sheet1!G4552,Sheet1!G4552)</f>
        <v>228850</v>
      </c>
      <c r="T4552">
        <f>IF(G4552&lt;0,-Sheet1!H4552,Sheet1!H4552)</f>
        <v>747093.75</v>
      </c>
      <c r="U4552">
        <f>IF(H4552&lt;0,-Sheet1!I4552,Sheet1!I4552)</f>
        <v>109620</v>
      </c>
      <c r="V4552">
        <f>IF(I4552&lt;0,-Sheet1!J4552,Sheet1!J4552)</f>
        <v>1305090</v>
      </c>
      <c r="W4552">
        <f>IF(J4552&lt;0,-Sheet1!K4552,Sheet1!K4552)</f>
        <v>14502000</v>
      </c>
      <c r="X4552">
        <f>IF(K4552&lt;0,-Sheet1!L4552,Sheet1!L4552)</f>
        <v>305430</v>
      </c>
      <c r="Y4552">
        <f>IF(L4552&lt;0,-Sheet1!M4552,Sheet1!M4552)</f>
        <v>238070</v>
      </c>
      <c r="Z4552">
        <f>IF(M4552&lt;0,-Sheet1!N4552,Sheet1!N4552)</f>
        <v>0</v>
      </c>
    </row>
    <row r="4553" spans="1:26" x14ac:dyDescent="0.25">
      <c r="A4553" s="1">
        <v>41799</v>
      </c>
      <c r="B4553">
        <v>4</v>
      </c>
      <c r="C4553">
        <v>0</v>
      </c>
      <c r="D4553">
        <v>8</v>
      </c>
      <c r="E4553">
        <v>0</v>
      </c>
      <c r="F4553">
        <v>1</v>
      </c>
      <c r="G4553">
        <v>7</v>
      </c>
      <c r="H4553">
        <v>1</v>
      </c>
      <c r="I4553">
        <v>9</v>
      </c>
      <c r="J4553">
        <v>1</v>
      </c>
      <c r="K4553">
        <v>6</v>
      </c>
      <c r="L4553">
        <v>-25</v>
      </c>
      <c r="M4553">
        <v>0</v>
      </c>
      <c r="O4553">
        <f>IF(B4553&lt;0,-Sheet1!C4553,Sheet1!C4553)</f>
        <v>388380</v>
      </c>
      <c r="P4553">
        <f>IF(C4553&lt;0,-Sheet1!D4553,Sheet1!D4553)</f>
        <v>0</v>
      </c>
      <c r="Q4553">
        <f>IF(D4553&lt;0,-Sheet1!E4553,Sheet1!E4553)</f>
        <v>365720</v>
      </c>
      <c r="R4553">
        <f>IF(E4553&lt;0,-Sheet1!F4553,Sheet1!F4553)</f>
        <v>0</v>
      </c>
      <c r="S4553">
        <f>IF(F4553&lt;0,-Sheet1!G4553,Sheet1!G4553)</f>
        <v>226910</v>
      </c>
      <c r="T4553">
        <f>IF(G4553&lt;0,-Sheet1!H4553,Sheet1!H4553)</f>
        <v>870515.625</v>
      </c>
      <c r="U4553">
        <f>IF(H4553&lt;0,-Sheet1!I4553,Sheet1!I4553)</f>
        <v>109820</v>
      </c>
      <c r="V4553">
        <f>IF(I4553&lt;0,-Sheet1!J4553,Sheet1!J4553)</f>
        <v>1293750</v>
      </c>
      <c r="W4553">
        <f>IF(J4553&lt;0,-Sheet1!K4553,Sheet1!K4553)</f>
        <v>14522000</v>
      </c>
      <c r="X4553">
        <f>IF(K4553&lt;0,-Sheet1!L4553,Sheet1!L4553)</f>
        <v>305820</v>
      </c>
      <c r="Y4553">
        <f>IF(L4553&lt;0,-Sheet1!M4553,Sheet1!M4553)</f>
        <v>313050</v>
      </c>
      <c r="Z4553">
        <f>IF(M4553&lt;0,-Sheet1!N4553,Sheet1!N4553)</f>
        <v>0</v>
      </c>
    </row>
    <row r="4554" spans="1:26" x14ac:dyDescent="0.25">
      <c r="A4554" s="1">
        <v>41800</v>
      </c>
      <c r="B4554">
        <v>4</v>
      </c>
      <c r="C4554">
        <v>0</v>
      </c>
      <c r="D4554">
        <v>8</v>
      </c>
      <c r="E4554">
        <v>0</v>
      </c>
      <c r="F4554">
        <v>1</v>
      </c>
      <c r="G4554">
        <v>6</v>
      </c>
      <c r="H4554">
        <v>1</v>
      </c>
      <c r="I4554">
        <v>9</v>
      </c>
      <c r="J4554">
        <v>1</v>
      </c>
      <c r="K4554">
        <v>6</v>
      </c>
      <c r="L4554">
        <v>-25</v>
      </c>
      <c r="M4554">
        <v>0</v>
      </c>
      <c r="O4554">
        <f>IF(B4554&lt;0,-Sheet1!C4554,Sheet1!C4554)</f>
        <v>388560</v>
      </c>
      <c r="P4554">
        <f>IF(C4554&lt;0,-Sheet1!D4554,Sheet1!D4554)</f>
        <v>0</v>
      </c>
      <c r="Q4554">
        <f>IF(D4554&lt;0,-Sheet1!E4554,Sheet1!E4554)</f>
        <v>366480</v>
      </c>
      <c r="R4554">
        <f>IF(E4554&lt;0,-Sheet1!F4554,Sheet1!F4554)</f>
        <v>0</v>
      </c>
      <c r="S4554">
        <f>IF(F4554&lt;0,-Sheet1!G4554,Sheet1!G4554)</f>
        <v>229100</v>
      </c>
      <c r="T4554">
        <f>IF(G4554&lt;0,-Sheet1!H4554,Sheet1!H4554)</f>
        <v>745125</v>
      </c>
      <c r="U4554">
        <f>IF(H4554&lt;0,-Sheet1!I4554,Sheet1!I4554)</f>
        <v>109500</v>
      </c>
      <c r="V4554">
        <f>IF(I4554&lt;0,-Sheet1!J4554,Sheet1!J4554)</f>
        <v>1292040</v>
      </c>
      <c r="W4554">
        <f>IF(J4554&lt;0,-Sheet1!K4554,Sheet1!K4554)</f>
        <v>14518000</v>
      </c>
      <c r="X4554">
        <f>IF(K4554&lt;0,-Sheet1!L4554,Sheet1!L4554)</f>
        <v>310770</v>
      </c>
      <c r="Y4554">
        <f>IF(L4554&lt;0,-Sheet1!M4554,Sheet1!M4554)</f>
        <v>313400</v>
      </c>
      <c r="Z4554">
        <f>IF(M4554&lt;0,-Sheet1!N4554,Sheet1!N4554)</f>
        <v>0</v>
      </c>
    </row>
    <row r="4555" spans="1:26" x14ac:dyDescent="0.25">
      <c r="A4555" s="1">
        <v>41801</v>
      </c>
      <c r="B4555">
        <v>4</v>
      </c>
      <c r="C4555">
        <v>0</v>
      </c>
      <c r="D4555">
        <v>9</v>
      </c>
      <c r="E4555">
        <v>0</v>
      </c>
      <c r="F4555">
        <v>1</v>
      </c>
      <c r="G4555">
        <v>6</v>
      </c>
      <c r="H4555">
        <v>1</v>
      </c>
      <c r="I4555">
        <v>8</v>
      </c>
      <c r="J4555">
        <v>1</v>
      </c>
      <c r="K4555">
        <v>7</v>
      </c>
      <c r="L4555">
        <v>-23</v>
      </c>
      <c r="M4555">
        <v>0</v>
      </c>
      <c r="O4555">
        <f>IF(B4555&lt;0,-Sheet1!C4555,Sheet1!C4555)</f>
        <v>388640</v>
      </c>
      <c r="P4555">
        <f>IF(C4555&lt;0,-Sheet1!D4555,Sheet1!D4555)</f>
        <v>0</v>
      </c>
      <c r="Q4555">
        <f>IF(D4555&lt;0,-Sheet1!E4555,Sheet1!E4555)</f>
        <v>412650</v>
      </c>
      <c r="R4555">
        <f>IF(E4555&lt;0,-Sheet1!F4555,Sheet1!F4555)</f>
        <v>0</v>
      </c>
      <c r="S4555">
        <f>IF(F4555&lt;0,-Sheet1!G4555,Sheet1!G4555)</f>
        <v>230750</v>
      </c>
      <c r="T4555">
        <f>IF(G4555&lt;0,-Sheet1!H4555,Sheet1!H4555)</f>
        <v>744093.75</v>
      </c>
      <c r="U4555">
        <f>IF(H4555&lt;0,-Sheet1!I4555,Sheet1!I4555)</f>
        <v>109220</v>
      </c>
      <c r="V4555">
        <f>IF(I4555&lt;0,-Sheet1!J4555,Sheet1!J4555)</f>
        <v>1144960</v>
      </c>
      <c r="W4555">
        <f>IF(J4555&lt;0,-Sheet1!K4555,Sheet1!K4555)</f>
        <v>14523000</v>
      </c>
      <c r="X4555">
        <f>IF(K4555&lt;0,-Sheet1!L4555,Sheet1!L4555)</f>
        <v>362215</v>
      </c>
      <c r="Y4555">
        <f>IF(L4555&lt;0,-Sheet1!M4555,Sheet1!M4555)</f>
        <v>289754</v>
      </c>
      <c r="Z4555">
        <f>IF(M4555&lt;0,-Sheet1!N4555,Sheet1!N4555)</f>
        <v>0</v>
      </c>
    </row>
    <row r="4556" spans="1:26" x14ac:dyDescent="0.25">
      <c r="A4556" s="1">
        <v>41802</v>
      </c>
      <c r="B4556">
        <v>4</v>
      </c>
      <c r="C4556">
        <v>0</v>
      </c>
      <c r="D4556">
        <v>8</v>
      </c>
      <c r="E4556">
        <v>0</v>
      </c>
      <c r="F4556">
        <v>1</v>
      </c>
      <c r="G4556">
        <v>6</v>
      </c>
      <c r="H4556">
        <v>1</v>
      </c>
      <c r="I4556">
        <v>8</v>
      </c>
      <c r="J4556">
        <v>1</v>
      </c>
      <c r="K4556">
        <v>7</v>
      </c>
      <c r="L4556">
        <v>-27</v>
      </c>
      <c r="M4556">
        <v>0</v>
      </c>
      <c r="O4556">
        <f>IF(B4556&lt;0,-Sheet1!C4556,Sheet1!C4556)</f>
        <v>387340</v>
      </c>
      <c r="P4556">
        <f>IF(C4556&lt;0,-Sheet1!D4556,Sheet1!D4556)</f>
        <v>0</v>
      </c>
      <c r="Q4556">
        <f>IF(D4556&lt;0,-Sheet1!E4556,Sheet1!E4556)</f>
        <v>364000</v>
      </c>
      <c r="R4556">
        <f>IF(E4556&lt;0,-Sheet1!F4556,Sheet1!F4556)</f>
        <v>0</v>
      </c>
      <c r="S4556">
        <f>IF(F4556&lt;0,-Sheet1!G4556,Sheet1!G4556)</f>
        <v>230050</v>
      </c>
      <c r="T4556">
        <f>IF(G4556&lt;0,-Sheet1!H4556,Sheet1!H4556)</f>
        <v>744468.75</v>
      </c>
      <c r="U4556">
        <f>IF(H4556&lt;0,-Sheet1!I4556,Sheet1!I4556)</f>
        <v>109340</v>
      </c>
      <c r="V4556">
        <f>IF(I4556&lt;0,-Sheet1!J4556,Sheet1!J4556)</f>
        <v>1146640</v>
      </c>
      <c r="W4556">
        <f>IF(J4556&lt;0,-Sheet1!K4556,Sheet1!K4556)</f>
        <v>14478000</v>
      </c>
      <c r="X4556">
        <f>IF(K4556&lt;0,-Sheet1!L4556,Sheet1!L4556)</f>
        <v>362670</v>
      </c>
      <c r="Y4556">
        <f>IF(L4556&lt;0,-Sheet1!M4556,Sheet1!M4556)</f>
        <v>340443</v>
      </c>
      <c r="Z4556">
        <f>IF(M4556&lt;0,-Sheet1!N4556,Sheet1!N4556)</f>
        <v>0</v>
      </c>
    </row>
    <row r="4557" spans="1:26" x14ac:dyDescent="0.25">
      <c r="A4557" s="1">
        <v>41803</v>
      </c>
      <c r="B4557">
        <v>4</v>
      </c>
      <c r="C4557">
        <v>0</v>
      </c>
      <c r="D4557">
        <v>9</v>
      </c>
      <c r="E4557">
        <v>0</v>
      </c>
      <c r="F4557">
        <v>1</v>
      </c>
      <c r="G4557">
        <v>5</v>
      </c>
      <c r="H4557">
        <v>1</v>
      </c>
      <c r="I4557">
        <v>8</v>
      </c>
      <c r="J4557">
        <v>1</v>
      </c>
      <c r="K4557">
        <v>6</v>
      </c>
      <c r="L4557">
        <v>-22</v>
      </c>
      <c r="M4557">
        <v>0</v>
      </c>
      <c r="O4557">
        <f>IF(B4557&lt;0,-Sheet1!C4557,Sheet1!C4557)</f>
        <v>384640</v>
      </c>
      <c r="P4557">
        <f>IF(C4557&lt;0,-Sheet1!D4557,Sheet1!D4557)</f>
        <v>0</v>
      </c>
      <c r="Q4557">
        <f>IF(D4557&lt;0,-Sheet1!E4557,Sheet1!E4557)</f>
        <v>409365</v>
      </c>
      <c r="R4557">
        <f>IF(E4557&lt;0,-Sheet1!F4557,Sheet1!F4557)</f>
        <v>0</v>
      </c>
      <c r="S4557">
        <f>IF(F4557&lt;0,-Sheet1!G4557,Sheet1!G4557)</f>
        <v>230500</v>
      </c>
      <c r="T4557">
        <f>IF(G4557&lt;0,-Sheet1!H4557,Sheet1!H4557)</f>
        <v>622734.375</v>
      </c>
      <c r="U4557">
        <f>IF(H4557&lt;0,-Sheet1!I4557,Sheet1!I4557)</f>
        <v>109340</v>
      </c>
      <c r="V4557">
        <f>IF(I4557&lt;0,-Sheet1!J4557,Sheet1!J4557)</f>
        <v>1147200</v>
      </c>
      <c r="W4557">
        <f>IF(J4557&lt;0,-Sheet1!K4557,Sheet1!K4557)</f>
        <v>14487000</v>
      </c>
      <c r="X4557">
        <f>IF(K4557&lt;0,-Sheet1!L4557,Sheet1!L4557)</f>
        <v>317340</v>
      </c>
      <c r="Y4557">
        <f>IF(L4557&lt;0,-Sheet1!M4557,Sheet1!M4557)</f>
        <v>280214</v>
      </c>
      <c r="Z4557">
        <f>IF(M4557&lt;0,-Sheet1!N4557,Sheet1!N4557)</f>
        <v>0</v>
      </c>
    </row>
    <row r="4558" spans="1:26" x14ac:dyDescent="0.25">
      <c r="A4558" s="1">
        <v>41806</v>
      </c>
      <c r="B4558">
        <v>4</v>
      </c>
      <c r="C4558">
        <v>0</v>
      </c>
      <c r="D4558">
        <v>10</v>
      </c>
      <c r="E4558">
        <v>0</v>
      </c>
      <c r="F4558">
        <v>1</v>
      </c>
      <c r="G4558">
        <v>5</v>
      </c>
      <c r="H4558">
        <v>1</v>
      </c>
      <c r="I4558">
        <v>8</v>
      </c>
      <c r="J4558">
        <v>1</v>
      </c>
      <c r="K4558">
        <v>6</v>
      </c>
      <c r="L4558">
        <v>-21</v>
      </c>
      <c r="M4558">
        <v>0</v>
      </c>
      <c r="O4558">
        <f>IF(B4558&lt;0,-Sheet1!C4558,Sheet1!C4558)</f>
        <v>385660</v>
      </c>
      <c r="P4558">
        <f>IF(C4558&lt;0,-Sheet1!D4558,Sheet1!D4558)</f>
        <v>0</v>
      </c>
      <c r="Q4558">
        <f>IF(D4558&lt;0,-Sheet1!E4558,Sheet1!E4558)</f>
        <v>453700</v>
      </c>
      <c r="R4558">
        <f>IF(E4558&lt;0,-Sheet1!F4558,Sheet1!F4558)</f>
        <v>0</v>
      </c>
      <c r="S4558">
        <f>IF(F4558&lt;0,-Sheet1!G4558,Sheet1!G4558)</f>
        <v>231500</v>
      </c>
      <c r="T4558">
        <f>IF(G4558&lt;0,-Sheet1!H4558,Sheet1!H4558)</f>
        <v>621484.375</v>
      </c>
      <c r="U4558">
        <f>IF(H4558&lt;0,-Sheet1!I4558,Sheet1!I4558)</f>
        <v>109070</v>
      </c>
      <c r="V4558">
        <f>IF(I4558&lt;0,-Sheet1!J4558,Sheet1!J4558)</f>
        <v>1148560</v>
      </c>
      <c r="W4558">
        <f>IF(J4558&lt;0,-Sheet1!K4558,Sheet1!K4558)</f>
        <v>14484000</v>
      </c>
      <c r="X4558">
        <f>IF(K4558&lt;0,-Sheet1!L4558,Sheet1!L4558)</f>
        <v>318510</v>
      </c>
      <c r="Y4558">
        <f>IF(L4558&lt;0,-Sheet1!M4558,Sheet1!M4558)</f>
        <v>267498</v>
      </c>
      <c r="Z4558">
        <f>IF(M4558&lt;0,-Sheet1!N4558,Sheet1!N4558)</f>
        <v>0</v>
      </c>
    </row>
    <row r="4559" spans="1:26" x14ac:dyDescent="0.25">
      <c r="A4559" s="1">
        <v>41807</v>
      </c>
      <c r="B4559">
        <v>4</v>
      </c>
      <c r="C4559">
        <v>0</v>
      </c>
      <c r="D4559">
        <v>10</v>
      </c>
      <c r="E4559">
        <v>0</v>
      </c>
      <c r="F4559">
        <v>1</v>
      </c>
      <c r="G4559">
        <v>5</v>
      </c>
      <c r="H4559">
        <v>1</v>
      </c>
      <c r="I4559">
        <v>8</v>
      </c>
      <c r="J4559">
        <v>1</v>
      </c>
      <c r="K4559">
        <v>6</v>
      </c>
      <c r="L4559">
        <v>-21</v>
      </c>
      <c r="M4559">
        <v>0</v>
      </c>
      <c r="O4559">
        <f>IF(B4559&lt;0,-Sheet1!C4559,Sheet1!C4559)</f>
        <v>385840</v>
      </c>
      <c r="P4559">
        <f>IF(C4559&lt;0,-Sheet1!D4559,Sheet1!D4559)</f>
        <v>0</v>
      </c>
      <c r="Q4559">
        <f>IF(D4559&lt;0,-Sheet1!E4559,Sheet1!E4559)</f>
        <v>450300</v>
      </c>
      <c r="R4559">
        <f>IF(E4559&lt;0,-Sheet1!F4559,Sheet1!F4559)</f>
        <v>0</v>
      </c>
      <c r="S4559">
        <f>IF(F4559&lt;0,-Sheet1!G4559,Sheet1!G4559)</f>
        <v>231200</v>
      </c>
      <c r="T4559">
        <f>IF(G4559&lt;0,-Sheet1!H4559,Sheet1!H4559)</f>
        <v>621562.5</v>
      </c>
      <c r="U4559">
        <f>IF(H4559&lt;0,-Sheet1!I4559,Sheet1!I4559)</f>
        <v>109040</v>
      </c>
      <c r="V4559">
        <f>IF(I4559&lt;0,-Sheet1!J4559,Sheet1!J4559)</f>
        <v>1150400</v>
      </c>
      <c r="W4559">
        <f>IF(J4559&lt;0,-Sheet1!K4559,Sheet1!K4559)</f>
        <v>14483000</v>
      </c>
      <c r="X4559">
        <f>IF(K4559&lt;0,-Sheet1!L4559,Sheet1!L4559)</f>
        <v>318900</v>
      </c>
      <c r="Y4559">
        <f>IF(L4559&lt;0,-Sheet1!M4559,Sheet1!M4559)</f>
        <v>267750</v>
      </c>
      <c r="Z4559">
        <f>IF(M4559&lt;0,-Sheet1!N4559,Sheet1!N4559)</f>
        <v>0</v>
      </c>
    </row>
    <row r="4560" spans="1:26" x14ac:dyDescent="0.25">
      <c r="A4560" s="1">
        <v>41808</v>
      </c>
      <c r="B4560">
        <v>4</v>
      </c>
      <c r="C4560">
        <v>0</v>
      </c>
      <c r="D4560">
        <v>9</v>
      </c>
      <c r="E4560">
        <v>0</v>
      </c>
      <c r="F4560">
        <v>1</v>
      </c>
      <c r="G4560">
        <v>5</v>
      </c>
      <c r="H4560">
        <v>1</v>
      </c>
      <c r="I4560">
        <v>8</v>
      </c>
      <c r="J4560">
        <v>1</v>
      </c>
      <c r="K4560">
        <v>6</v>
      </c>
      <c r="L4560">
        <v>-21</v>
      </c>
      <c r="M4560">
        <v>0</v>
      </c>
      <c r="O4560">
        <f>IF(B4560&lt;0,-Sheet1!C4560,Sheet1!C4560)</f>
        <v>386760</v>
      </c>
      <c r="P4560">
        <f>IF(C4560&lt;0,-Sheet1!D4560,Sheet1!D4560)</f>
        <v>0</v>
      </c>
      <c r="Q4560">
        <f>IF(D4560&lt;0,-Sheet1!E4560,Sheet1!E4560)</f>
        <v>407610</v>
      </c>
      <c r="R4560">
        <f>IF(E4560&lt;0,-Sheet1!F4560,Sheet1!F4560)</f>
        <v>0</v>
      </c>
      <c r="S4560">
        <f>IF(F4560&lt;0,-Sheet1!G4560,Sheet1!G4560)</f>
        <v>230560</v>
      </c>
      <c r="T4560">
        <f>IF(G4560&lt;0,-Sheet1!H4560,Sheet1!H4560)</f>
        <v>619296.875</v>
      </c>
      <c r="U4560">
        <f>IF(H4560&lt;0,-Sheet1!I4560,Sheet1!I4560)</f>
        <v>108830</v>
      </c>
      <c r="V4560">
        <f>IF(I4560&lt;0,-Sheet1!J4560,Sheet1!J4560)</f>
        <v>1145600</v>
      </c>
      <c r="W4560">
        <f>IF(J4560&lt;0,-Sheet1!K4560,Sheet1!K4560)</f>
        <v>14497000</v>
      </c>
      <c r="X4560">
        <f>IF(K4560&lt;0,-Sheet1!L4560,Sheet1!L4560)</f>
        <v>317610</v>
      </c>
      <c r="Y4560">
        <f>IF(L4560&lt;0,-Sheet1!M4560,Sheet1!M4560)</f>
        <v>267057</v>
      </c>
      <c r="Z4560">
        <f>IF(M4560&lt;0,-Sheet1!N4560,Sheet1!N4560)</f>
        <v>0</v>
      </c>
    </row>
    <row r="4561" spans="1:26" x14ac:dyDescent="0.25">
      <c r="A4561" s="1">
        <v>41809</v>
      </c>
      <c r="B4561">
        <v>4</v>
      </c>
      <c r="C4561">
        <v>0</v>
      </c>
      <c r="D4561">
        <v>9</v>
      </c>
      <c r="E4561">
        <v>0</v>
      </c>
      <c r="F4561">
        <v>1</v>
      </c>
      <c r="G4561">
        <v>6</v>
      </c>
      <c r="H4561">
        <v>1</v>
      </c>
      <c r="I4561">
        <v>8</v>
      </c>
      <c r="J4561">
        <v>1</v>
      </c>
      <c r="K4561">
        <v>5</v>
      </c>
      <c r="L4561">
        <v>-22</v>
      </c>
      <c r="M4561">
        <v>0</v>
      </c>
      <c r="O4561">
        <f>IF(B4561&lt;0,-Sheet1!C4561,Sheet1!C4561)</f>
        <v>389820</v>
      </c>
      <c r="P4561">
        <f>IF(C4561&lt;0,-Sheet1!D4561,Sheet1!D4561)</f>
        <v>0</v>
      </c>
      <c r="Q4561">
        <f>IF(D4561&lt;0,-Sheet1!E4561,Sheet1!E4561)</f>
        <v>407115</v>
      </c>
      <c r="R4561">
        <f>IF(E4561&lt;0,-Sheet1!F4561,Sheet1!F4561)</f>
        <v>0</v>
      </c>
      <c r="S4561">
        <f>IF(F4561&lt;0,-Sheet1!G4561,Sheet1!G4561)</f>
        <v>230780</v>
      </c>
      <c r="T4561">
        <f>IF(G4561&lt;0,-Sheet1!H4561,Sheet1!H4561)</f>
        <v>745312.5</v>
      </c>
      <c r="U4561">
        <f>IF(H4561&lt;0,-Sheet1!I4561,Sheet1!I4561)</f>
        <v>109210</v>
      </c>
      <c r="V4561">
        <f>IF(I4561&lt;0,-Sheet1!J4561,Sheet1!J4561)</f>
        <v>1148800</v>
      </c>
      <c r="W4561">
        <f>IF(J4561&lt;0,-Sheet1!K4561,Sheet1!K4561)</f>
        <v>14490000</v>
      </c>
      <c r="X4561">
        <f>IF(K4561&lt;0,-Sheet1!L4561,Sheet1!L4561)</f>
        <v>263975</v>
      </c>
      <c r="Y4561">
        <f>IF(L4561&lt;0,-Sheet1!M4561,Sheet1!M4561)</f>
        <v>279928</v>
      </c>
      <c r="Z4561">
        <f>IF(M4561&lt;0,-Sheet1!N4561,Sheet1!N4561)</f>
        <v>0</v>
      </c>
    </row>
    <row r="4562" spans="1:26" x14ac:dyDescent="0.25">
      <c r="A4562" s="1">
        <v>41810</v>
      </c>
      <c r="B4562">
        <v>5</v>
      </c>
      <c r="C4562">
        <v>0</v>
      </c>
      <c r="D4562">
        <v>11</v>
      </c>
      <c r="E4562">
        <v>0</v>
      </c>
      <c r="F4562">
        <v>1</v>
      </c>
      <c r="G4562">
        <v>5</v>
      </c>
      <c r="H4562">
        <v>1</v>
      </c>
      <c r="I4562">
        <v>8</v>
      </c>
      <c r="J4562">
        <v>1</v>
      </c>
      <c r="K4562">
        <v>6</v>
      </c>
      <c r="L4562">
        <v>-8</v>
      </c>
      <c r="M4562">
        <v>0</v>
      </c>
      <c r="O4562">
        <f>IF(B4562&lt;0,-Sheet1!C4562,Sheet1!C4562)</f>
        <v>485625</v>
      </c>
      <c r="P4562">
        <f>IF(C4562&lt;0,-Sheet1!D4562,Sheet1!D4562)</f>
        <v>0</v>
      </c>
      <c r="Q4562">
        <f>IF(D4562&lt;0,-Sheet1!E4562,Sheet1!E4562)</f>
        <v>501050</v>
      </c>
      <c r="R4562">
        <f>IF(E4562&lt;0,-Sheet1!F4562,Sheet1!F4562)</f>
        <v>0</v>
      </c>
      <c r="S4562">
        <f>IF(F4562&lt;0,-Sheet1!G4562,Sheet1!G4562)</f>
        <v>230990</v>
      </c>
      <c r="T4562">
        <f>IF(G4562&lt;0,-Sheet1!H4562,Sheet1!H4562)</f>
        <v>617734.375</v>
      </c>
      <c r="U4562">
        <f>IF(H4562&lt;0,-Sheet1!I4562,Sheet1!I4562)</f>
        <v>109280</v>
      </c>
      <c r="V4562">
        <f>IF(I4562&lt;0,-Sheet1!J4562,Sheet1!J4562)</f>
        <v>1154160</v>
      </c>
      <c r="W4562">
        <f>IF(J4562&lt;0,-Sheet1!K4562,Sheet1!K4562)</f>
        <v>14498000</v>
      </c>
      <c r="X4562">
        <f>IF(K4562&lt;0,-Sheet1!L4562,Sheet1!L4562)</f>
        <v>318150</v>
      </c>
      <c r="Y4562">
        <f>IF(L4562&lt;0,-Sheet1!M4562,Sheet1!M4562)</f>
        <v>105096</v>
      </c>
      <c r="Z4562">
        <f>IF(M4562&lt;0,-Sheet1!N4562,Sheet1!N4562)</f>
        <v>0</v>
      </c>
    </row>
    <row r="4563" spans="1:26" x14ac:dyDescent="0.25">
      <c r="A4563" s="1">
        <v>41813</v>
      </c>
      <c r="B4563">
        <v>5</v>
      </c>
      <c r="C4563">
        <v>0</v>
      </c>
      <c r="D4563">
        <v>6</v>
      </c>
      <c r="E4563">
        <v>0</v>
      </c>
      <c r="F4563">
        <v>1</v>
      </c>
      <c r="G4563">
        <v>5</v>
      </c>
      <c r="H4563">
        <v>1</v>
      </c>
      <c r="I4563">
        <v>8</v>
      </c>
      <c r="J4563">
        <v>1</v>
      </c>
      <c r="K4563">
        <v>8</v>
      </c>
      <c r="L4563">
        <v>-7</v>
      </c>
      <c r="M4563">
        <v>0</v>
      </c>
      <c r="O4563">
        <f>IF(B4563&lt;0,-Sheet1!C4563,Sheet1!C4563)</f>
        <v>486375</v>
      </c>
      <c r="P4563">
        <f>IF(C4563&lt;0,-Sheet1!D4563,Sheet1!D4563)</f>
        <v>0</v>
      </c>
      <c r="Q4563">
        <f>IF(D4563&lt;0,-Sheet1!E4563,Sheet1!E4563)</f>
        <v>272040</v>
      </c>
      <c r="R4563">
        <f>IF(E4563&lt;0,-Sheet1!F4563,Sheet1!F4563)</f>
        <v>0</v>
      </c>
      <c r="S4563">
        <f>IF(F4563&lt;0,-Sheet1!G4563,Sheet1!G4563)</f>
        <v>230450</v>
      </c>
      <c r="T4563">
        <f>IF(G4563&lt;0,-Sheet1!H4563,Sheet1!H4563)</f>
        <v>617265.625</v>
      </c>
      <c r="U4563">
        <f>IF(H4563&lt;0,-Sheet1!I4563,Sheet1!I4563)</f>
        <v>109020</v>
      </c>
      <c r="V4563">
        <f>IF(I4563&lt;0,-Sheet1!J4563,Sheet1!J4563)</f>
        <v>1151680</v>
      </c>
      <c r="W4563">
        <f>IF(J4563&lt;0,-Sheet1!K4563,Sheet1!K4563)</f>
        <v>14508000</v>
      </c>
      <c r="X4563">
        <f>IF(K4563&lt;0,-Sheet1!L4563,Sheet1!L4563)</f>
        <v>423880</v>
      </c>
      <c r="Y4563">
        <f>IF(L4563&lt;0,-Sheet1!M4563,Sheet1!M4563)</f>
        <v>92134</v>
      </c>
      <c r="Z4563">
        <f>IF(M4563&lt;0,-Sheet1!N4563,Sheet1!N4563)</f>
        <v>0</v>
      </c>
    </row>
    <row r="4564" spans="1:26" x14ac:dyDescent="0.25">
      <c r="A4564" s="1">
        <v>41814</v>
      </c>
      <c r="B4564">
        <v>5</v>
      </c>
      <c r="C4564">
        <v>0</v>
      </c>
      <c r="D4564">
        <v>6</v>
      </c>
      <c r="E4564">
        <v>0</v>
      </c>
      <c r="F4564">
        <v>1</v>
      </c>
      <c r="G4564">
        <v>5</v>
      </c>
      <c r="H4564">
        <v>1</v>
      </c>
      <c r="I4564">
        <v>8</v>
      </c>
      <c r="J4564">
        <v>1</v>
      </c>
      <c r="K4564">
        <v>7</v>
      </c>
      <c r="L4564">
        <v>-6</v>
      </c>
      <c r="M4564">
        <v>0</v>
      </c>
      <c r="O4564">
        <f>IF(B4564&lt;0,-Sheet1!C4564,Sheet1!C4564)</f>
        <v>486325</v>
      </c>
      <c r="P4564">
        <f>IF(C4564&lt;0,-Sheet1!D4564,Sheet1!D4564)</f>
        <v>0</v>
      </c>
      <c r="Q4564">
        <f>IF(D4564&lt;0,-Sheet1!E4564,Sheet1!E4564)</f>
        <v>270570</v>
      </c>
      <c r="R4564">
        <f>IF(E4564&lt;0,-Sheet1!F4564,Sheet1!F4564)</f>
        <v>0</v>
      </c>
      <c r="S4564">
        <f>IF(F4564&lt;0,-Sheet1!G4564,Sheet1!G4564)</f>
        <v>226400</v>
      </c>
      <c r="T4564">
        <f>IF(G4564&lt;0,-Sheet1!H4564,Sheet1!H4564)</f>
        <v>617343.75</v>
      </c>
      <c r="U4564">
        <f>IF(H4564&lt;0,-Sheet1!I4564,Sheet1!I4564)</f>
        <v>109330</v>
      </c>
      <c r="V4564">
        <f>IF(I4564&lt;0,-Sheet1!J4564,Sheet1!J4564)</f>
        <v>1154080</v>
      </c>
      <c r="W4564">
        <f>IF(J4564&lt;0,-Sheet1!K4564,Sheet1!K4564)</f>
        <v>14502000</v>
      </c>
      <c r="X4564">
        <f>IF(K4564&lt;0,-Sheet1!L4564,Sheet1!L4564)</f>
        <v>368970</v>
      </c>
      <c r="Y4564">
        <f>IF(L4564&lt;0,-Sheet1!M4564,Sheet1!M4564)</f>
        <v>79080</v>
      </c>
      <c r="Z4564">
        <f>IF(M4564&lt;0,-Sheet1!N4564,Sheet1!N4564)</f>
        <v>0</v>
      </c>
    </row>
    <row r="4565" spans="1:26" x14ac:dyDescent="0.25">
      <c r="A4565" s="1">
        <v>41815</v>
      </c>
      <c r="B4565">
        <v>5</v>
      </c>
      <c r="C4565">
        <v>0</v>
      </c>
      <c r="D4565">
        <v>6</v>
      </c>
      <c r="E4565">
        <v>0</v>
      </c>
      <c r="F4565">
        <v>1</v>
      </c>
      <c r="G4565">
        <v>5</v>
      </c>
      <c r="H4565">
        <v>1</v>
      </c>
      <c r="I4565">
        <v>9</v>
      </c>
      <c r="J4565">
        <v>1</v>
      </c>
      <c r="K4565">
        <v>7</v>
      </c>
      <c r="L4565">
        <v>-5</v>
      </c>
      <c r="M4565">
        <v>0</v>
      </c>
      <c r="O4565">
        <f>IF(B4565&lt;0,-Sheet1!C4565,Sheet1!C4565)</f>
        <v>483875</v>
      </c>
      <c r="P4565">
        <f>IF(C4565&lt;0,-Sheet1!D4565,Sheet1!D4565)</f>
        <v>0</v>
      </c>
      <c r="Q4565">
        <f>IF(D4565&lt;0,-Sheet1!E4565,Sheet1!E4565)</f>
        <v>270840</v>
      </c>
      <c r="R4565">
        <f>IF(E4565&lt;0,-Sheet1!F4565,Sheet1!F4565)</f>
        <v>0</v>
      </c>
      <c r="S4565">
        <f>IF(F4565&lt;0,-Sheet1!G4565,Sheet1!G4565)</f>
        <v>227770</v>
      </c>
      <c r="T4565">
        <f>IF(G4565&lt;0,-Sheet1!H4565,Sheet1!H4565)</f>
        <v>618750</v>
      </c>
      <c r="U4565">
        <f>IF(H4565&lt;0,-Sheet1!I4565,Sheet1!I4565)</f>
        <v>109270</v>
      </c>
      <c r="V4565">
        <f>IF(I4565&lt;0,-Sheet1!J4565,Sheet1!J4565)</f>
        <v>1298070</v>
      </c>
      <c r="W4565">
        <f>IF(J4565&lt;0,-Sheet1!K4565,Sheet1!K4565)</f>
        <v>14507000</v>
      </c>
      <c r="X4565">
        <f>IF(K4565&lt;0,-Sheet1!L4565,Sheet1!L4565)</f>
        <v>368620</v>
      </c>
      <c r="Y4565">
        <f>IF(L4565&lt;0,-Sheet1!M4565,Sheet1!M4565)</f>
        <v>66045</v>
      </c>
      <c r="Z4565">
        <f>IF(M4565&lt;0,-Sheet1!N4565,Sheet1!N4565)</f>
        <v>0</v>
      </c>
    </row>
    <row r="4566" spans="1:26" x14ac:dyDescent="0.25">
      <c r="A4566" s="1">
        <v>41816</v>
      </c>
      <c r="B4566">
        <v>5</v>
      </c>
      <c r="C4566">
        <v>0</v>
      </c>
      <c r="D4566">
        <v>5</v>
      </c>
      <c r="E4566">
        <v>0</v>
      </c>
      <c r="F4566">
        <v>1</v>
      </c>
      <c r="G4566">
        <v>5</v>
      </c>
      <c r="H4566">
        <v>1</v>
      </c>
      <c r="I4566">
        <v>8</v>
      </c>
      <c r="J4566">
        <v>1</v>
      </c>
      <c r="K4566">
        <v>9</v>
      </c>
      <c r="L4566">
        <v>-4</v>
      </c>
      <c r="M4566">
        <v>0</v>
      </c>
      <c r="O4566">
        <f>IF(B4566&lt;0,-Sheet1!C4566,Sheet1!C4566)</f>
        <v>485425</v>
      </c>
      <c r="P4566">
        <f>IF(C4566&lt;0,-Sheet1!D4566,Sheet1!D4566)</f>
        <v>0</v>
      </c>
      <c r="Q4566">
        <f>IF(D4566&lt;0,-Sheet1!E4566,Sheet1!E4566)</f>
        <v>223050</v>
      </c>
      <c r="R4566">
        <f>IF(E4566&lt;0,-Sheet1!F4566,Sheet1!F4566)</f>
        <v>0</v>
      </c>
      <c r="S4566">
        <f>IF(F4566&lt;0,-Sheet1!G4566,Sheet1!G4566)</f>
        <v>228010</v>
      </c>
      <c r="T4566">
        <f>IF(G4566&lt;0,-Sheet1!H4566,Sheet1!H4566)</f>
        <v>620078.125</v>
      </c>
      <c r="U4566">
        <f>IF(H4566&lt;0,-Sheet1!I4566,Sheet1!I4566)</f>
        <v>110120</v>
      </c>
      <c r="V4566">
        <f>IF(I4566&lt;0,-Sheet1!J4566,Sheet1!J4566)</f>
        <v>1159680</v>
      </c>
      <c r="W4566">
        <f>IF(J4566&lt;0,-Sheet1!K4566,Sheet1!K4566)</f>
        <v>14516000</v>
      </c>
      <c r="X4566">
        <f>IF(K4566&lt;0,-Sheet1!L4566,Sheet1!L4566)</f>
        <v>475740</v>
      </c>
      <c r="Y4566">
        <f>IF(L4566&lt;0,-Sheet1!M4566,Sheet1!M4566)</f>
        <v>52888</v>
      </c>
      <c r="Z4566">
        <f>IF(M4566&lt;0,-Sheet1!N4566,Sheet1!N4566)</f>
        <v>0</v>
      </c>
    </row>
    <row r="4567" spans="1:26" x14ac:dyDescent="0.25">
      <c r="A4567" s="1">
        <v>41817</v>
      </c>
      <c r="B4567">
        <v>6</v>
      </c>
      <c r="C4567">
        <v>0</v>
      </c>
      <c r="D4567">
        <v>5</v>
      </c>
      <c r="E4567">
        <v>0</v>
      </c>
      <c r="F4567">
        <v>1</v>
      </c>
      <c r="G4567">
        <v>5</v>
      </c>
      <c r="H4567">
        <v>0</v>
      </c>
      <c r="I4567">
        <v>8</v>
      </c>
      <c r="J4567">
        <v>1</v>
      </c>
      <c r="K4567">
        <v>8</v>
      </c>
      <c r="L4567">
        <v>-5</v>
      </c>
      <c r="M4567">
        <v>0</v>
      </c>
      <c r="O4567">
        <f>IF(B4567&lt;0,-Sheet1!C4567,Sheet1!C4567)</f>
        <v>582270</v>
      </c>
      <c r="P4567">
        <f>IF(C4567&lt;0,-Sheet1!D4567,Sheet1!D4567)</f>
        <v>0</v>
      </c>
      <c r="Q4567">
        <f>IF(D4567&lt;0,-Sheet1!E4567,Sheet1!E4567)</f>
        <v>222025</v>
      </c>
      <c r="R4567">
        <f>IF(E4567&lt;0,-Sheet1!F4567,Sheet1!F4567)</f>
        <v>0</v>
      </c>
      <c r="S4567">
        <f>IF(F4567&lt;0,-Sheet1!G4567,Sheet1!G4567)</f>
        <v>231200</v>
      </c>
      <c r="T4567">
        <f>IF(G4567&lt;0,-Sheet1!H4567,Sheet1!H4567)</f>
        <v>621562.5</v>
      </c>
      <c r="U4567">
        <f>IF(H4567&lt;0,-Sheet1!I4567,Sheet1!I4567)</f>
        <v>0</v>
      </c>
      <c r="V4567">
        <f>IF(I4567&lt;0,-Sheet1!J4567,Sheet1!J4567)</f>
        <v>1161920</v>
      </c>
      <c r="W4567">
        <f>IF(J4567&lt;0,-Sheet1!K4567,Sheet1!K4567)</f>
        <v>14526000</v>
      </c>
      <c r="X4567">
        <f>IF(K4567&lt;0,-Sheet1!L4567,Sheet1!L4567)</f>
        <v>420440</v>
      </c>
      <c r="Y4567">
        <f>IF(L4567&lt;0,-Sheet1!M4567,Sheet1!M4567)</f>
        <v>65850</v>
      </c>
      <c r="Z4567">
        <f>IF(M4567&lt;0,-Sheet1!N4567,Sheet1!N4567)</f>
        <v>0</v>
      </c>
    </row>
    <row r="4568" spans="1:26" x14ac:dyDescent="0.25">
      <c r="A4568" s="1">
        <v>41820</v>
      </c>
      <c r="B4568">
        <v>6</v>
      </c>
      <c r="C4568">
        <v>0</v>
      </c>
      <c r="D4568">
        <v>5</v>
      </c>
      <c r="E4568">
        <v>0</v>
      </c>
      <c r="F4568">
        <v>0</v>
      </c>
      <c r="G4568">
        <v>5</v>
      </c>
      <c r="H4568">
        <v>0</v>
      </c>
      <c r="I4568">
        <v>8</v>
      </c>
      <c r="J4568">
        <v>1</v>
      </c>
      <c r="K4568">
        <v>8</v>
      </c>
      <c r="L4568">
        <v>-5</v>
      </c>
      <c r="M4568">
        <v>0</v>
      </c>
      <c r="O4568">
        <f>IF(B4568&lt;0,-Sheet1!C4568,Sheet1!C4568)</f>
        <v>583230</v>
      </c>
      <c r="P4568">
        <f>IF(C4568&lt;0,-Sheet1!D4568,Sheet1!D4568)</f>
        <v>0</v>
      </c>
      <c r="Q4568">
        <f>IF(D4568&lt;0,-Sheet1!E4568,Sheet1!E4568)</f>
        <v>221975</v>
      </c>
      <c r="R4568">
        <f>IF(E4568&lt;0,-Sheet1!F4568,Sheet1!F4568)</f>
        <v>0</v>
      </c>
      <c r="S4568">
        <f>IF(F4568&lt;0,-Sheet1!G4568,Sheet1!G4568)</f>
        <v>0</v>
      </c>
      <c r="T4568">
        <f>IF(G4568&lt;0,-Sheet1!H4568,Sheet1!H4568)</f>
        <v>621640.625</v>
      </c>
      <c r="U4568">
        <f>IF(H4568&lt;0,-Sheet1!I4568,Sheet1!I4568)</f>
        <v>0</v>
      </c>
      <c r="V4568">
        <f>IF(I4568&lt;0,-Sheet1!J4568,Sheet1!J4568)</f>
        <v>1160240</v>
      </c>
      <c r="W4568">
        <f>IF(J4568&lt;0,-Sheet1!K4568,Sheet1!K4568)</f>
        <v>14539000</v>
      </c>
      <c r="X4568">
        <f>IF(K4568&lt;0,-Sheet1!L4568,Sheet1!L4568)</f>
        <v>420160</v>
      </c>
      <c r="Y4568">
        <f>IF(L4568&lt;0,-Sheet1!M4568,Sheet1!M4568)</f>
        <v>66000</v>
      </c>
      <c r="Z4568">
        <f>IF(M4568&lt;0,-Sheet1!N4568,Sheet1!N4568)</f>
        <v>0</v>
      </c>
    </row>
    <row r="4569" spans="1:26" x14ac:dyDescent="0.25">
      <c r="A4569" s="1">
        <v>41821</v>
      </c>
      <c r="B4569">
        <v>6</v>
      </c>
      <c r="C4569">
        <v>0</v>
      </c>
      <c r="D4569">
        <v>6</v>
      </c>
      <c r="E4569">
        <v>0</v>
      </c>
      <c r="F4569">
        <v>0</v>
      </c>
      <c r="G4569">
        <v>5</v>
      </c>
      <c r="H4569">
        <v>0</v>
      </c>
      <c r="I4569">
        <v>8</v>
      </c>
      <c r="J4569">
        <v>1</v>
      </c>
      <c r="K4569">
        <v>8</v>
      </c>
      <c r="L4569">
        <v>-4</v>
      </c>
      <c r="M4569">
        <v>0</v>
      </c>
      <c r="O4569">
        <f>IF(B4569&lt;0,-Sheet1!C4569,Sheet1!C4569)</f>
        <v>583380</v>
      </c>
      <c r="P4569">
        <f>IF(C4569&lt;0,-Sheet1!D4569,Sheet1!D4569)</f>
        <v>0</v>
      </c>
      <c r="Q4569">
        <f>IF(D4569&lt;0,-Sheet1!E4569,Sheet1!E4569)</f>
        <v>265380</v>
      </c>
      <c r="R4569">
        <f>IF(E4569&lt;0,-Sheet1!F4569,Sheet1!F4569)</f>
        <v>0</v>
      </c>
      <c r="S4569">
        <f>IF(F4569&lt;0,-Sheet1!G4569,Sheet1!G4569)</f>
        <v>0</v>
      </c>
      <c r="T4569">
        <f>IF(G4569&lt;0,-Sheet1!H4569,Sheet1!H4569)</f>
        <v>622031.25</v>
      </c>
      <c r="U4569">
        <f>IF(H4569&lt;0,-Sheet1!I4569,Sheet1!I4569)</f>
        <v>0</v>
      </c>
      <c r="V4569">
        <f>IF(I4569&lt;0,-Sheet1!J4569,Sheet1!J4569)</f>
        <v>1160960</v>
      </c>
      <c r="W4569">
        <f>IF(J4569&lt;0,-Sheet1!K4569,Sheet1!K4569)</f>
        <v>14529000</v>
      </c>
      <c r="X4569">
        <f>IF(K4569&lt;0,-Sheet1!L4569,Sheet1!L4569)</f>
        <v>418920</v>
      </c>
      <c r="Y4569">
        <f>IF(L4569&lt;0,-Sheet1!M4569,Sheet1!M4569)</f>
        <v>52880</v>
      </c>
      <c r="Z4569">
        <f>IF(M4569&lt;0,-Sheet1!N4569,Sheet1!N4569)</f>
        <v>0</v>
      </c>
    </row>
    <row r="4570" spans="1:26" x14ac:dyDescent="0.25">
      <c r="A4570" s="1">
        <v>41822</v>
      </c>
      <c r="B4570">
        <v>6</v>
      </c>
      <c r="C4570">
        <v>0</v>
      </c>
      <c r="D4570">
        <v>5</v>
      </c>
      <c r="E4570">
        <v>0</v>
      </c>
      <c r="F4570">
        <v>0</v>
      </c>
      <c r="G4570">
        <v>5</v>
      </c>
      <c r="H4570">
        <v>0</v>
      </c>
      <c r="I4570">
        <v>9</v>
      </c>
      <c r="J4570">
        <v>1</v>
      </c>
      <c r="K4570">
        <v>7</v>
      </c>
      <c r="L4570">
        <v>-5</v>
      </c>
      <c r="M4570">
        <v>0</v>
      </c>
      <c r="O4570">
        <f>IF(B4570&lt;0,-Sheet1!C4570,Sheet1!C4570)</f>
        <v>587400</v>
      </c>
      <c r="P4570">
        <f>IF(C4570&lt;0,-Sheet1!D4570,Sheet1!D4570)</f>
        <v>0</v>
      </c>
      <c r="Q4570">
        <f>IF(D4570&lt;0,-Sheet1!E4570,Sheet1!E4570)</f>
        <v>223075</v>
      </c>
      <c r="R4570">
        <f>IF(E4570&lt;0,-Sheet1!F4570,Sheet1!F4570)</f>
        <v>0</v>
      </c>
      <c r="S4570">
        <f>IF(F4570&lt;0,-Sheet1!G4570,Sheet1!G4570)</f>
        <v>0</v>
      </c>
      <c r="T4570">
        <f>IF(G4570&lt;0,-Sheet1!H4570,Sheet1!H4570)</f>
        <v>620312.5</v>
      </c>
      <c r="U4570">
        <f>IF(H4570&lt;0,-Sheet1!I4570,Sheet1!I4570)</f>
        <v>0</v>
      </c>
      <c r="V4570">
        <f>IF(I4570&lt;0,-Sheet1!J4570,Sheet1!J4570)</f>
        <v>1306980</v>
      </c>
      <c r="W4570">
        <f>IF(J4570&lt;0,-Sheet1!K4570,Sheet1!K4570)</f>
        <v>14535000</v>
      </c>
      <c r="X4570">
        <f>IF(K4570&lt;0,-Sheet1!L4570,Sheet1!L4570)</f>
        <v>366590</v>
      </c>
      <c r="Y4570">
        <f>IF(L4570&lt;0,-Sheet1!M4570,Sheet1!M4570)</f>
        <v>66330</v>
      </c>
      <c r="Z4570">
        <f>IF(M4570&lt;0,-Sheet1!N4570,Sheet1!N4570)</f>
        <v>0</v>
      </c>
    </row>
    <row r="4571" spans="1:26" x14ac:dyDescent="0.25">
      <c r="A4571" s="1">
        <v>41823</v>
      </c>
      <c r="B4571">
        <v>6</v>
      </c>
      <c r="C4571">
        <v>0</v>
      </c>
      <c r="D4571">
        <v>5</v>
      </c>
      <c r="E4571">
        <v>0</v>
      </c>
      <c r="F4571">
        <v>0</v>
      </c>
      <c r="G4571">
        <v>6</v>
      </c>
      <c r="H4571">
        <v>-1</v>
      </c>
      <c r="I4571">
        <v>9</v>
      </c>
      <c r="J4571">
        <v>1</v>
      </c>
      <c r="K4571">
        <v>7</v>
      </c>
      <c r="L4571">
        <v>-4</v>
      </c>
      <c r="M4571">
        <v>0</v>
      </c>
      <c r="O4571">
        <f>IF(B4571&lt;0,-Sheet1!C4571,Sheet1!C4571)</f>
        <v>587970</v>
      </c>
      <c r="P4571">
        <f>IF(C4571&lt;0,-Sheet1!D4571,Sheet1!D4571)</f>
        <v>0</v>
      </c>
      <c r="Q4571">
        <f>IF(D4571&lt;0,-Sheet1!E4571,Sheet1!E4571)</f>
        <v>222225</v>
      </c>
      <c r="R4571">
        <f>IF(E4571&lt;0,-Sheet1!F4571,Sheet1!F4571)</f>
        <v>0</v>
      </c>
      <c r="S4571">
        <f>IF(F4571&lt;0,-Sheet1!G4571,Sheet1!G4571)</f>
        <v>0</v>
      </c>
      <c r="T4571">
        <f>IF(G4571&lt;0,-Sheet1!H4571,Sheet1!H4571)</f>
        <v>741187.5</v>
      </c>
      <c r="U4571">
        <f>IF(H4571&lt;0,-Sheet1!I4571,Sheet1!I4571)</f>
        <v>109220</v>
      </c>
      <c r="V4571">
        <f>IF(I4571&lt;0,-Sheet1!J4571,Sheet1!J4571)</f>
        <v>1302840</v>
      </c>
      <c r="W4571">
        <f>IF(J4571&lt;0,-Sheet1!K4571,Sheet1!K4571)</f>
        <v>14529000</v>
      </c>
      <c r="X4571">
        <f>IF(K4571&lt;0,-Sheet1!L4571,Sheet1!L4571)</f>
        <v>363685</v>
      </c>
      <c r="Y4571">
        <f>IF(L4571&lt;0,-Sheet1!M4571,Sheet1!M4571)</f>
        <v>53236</v>
      </c>
      <c r="Z4571">
        <f>IF(M4571&lt;0,-Sheet1!N4571,Sheet1!N4571)</f>
        <v>0</v>
      </c>
    </row>
    <row r="4572" spans="1:26" x14ac:dyDescent="0.25">
      <c r="A4572" s="1">
        <v>41824</v>
      </c>
      <c r="B4572">
        <v>6</v>
      </c>
      <c r="C4572">
        <v>0</v>
      </c>
      <c r="D4572">
        <v>4</v>
      </c>
      <c r="E4572">
        <v>0</v>
      </c>
      <c r="F4572">
        <v>0</v>
      </c>
      <c r="G4572">
        <v>6</v>
      </c>
      <c r="H4572">
        <v>-1</v>
      </c>
      <c r="I4572">
        <v>9</v>
      </c>
      <c r="J4572">
        <v>1</v>
      </c>
      <c r="K4572">
        <v>7</v>
      </c>
      <c r="L4572">
        <v>-4</v>
      </c>
      <c r="M4572">
        <v>0</v>
      </c>
      <c r="O4572">
        <f>IF(B4572&lt;0,-Sheet1!C4572,Sheet1!C4572)</f>
        <v>590910</v>
      </c>
      <c r="P4572">
        <f>IF(C4572&lt;0,-Sheet1!D4572,Sheet1!D4572)</f>
        <v>0</v>
      </c>
      <c r="Q4572">
        <f>IF(D4572&lt;0,-Sheet1!E4572,Sheet1!E4572)</f>
        <v>179620</v>
      </c>
      <c r="R4572">
        <f>IF(E4572&lt;0,-Sheet1!F4572,Sheet1!F4572)</f>
        <v>0</v>
      </c>
      <c r="S4572">
        <f>IF(F4572&lt;0,-Sheet1!G4572,Sheet1!G4572)</f>
        <v>0</v>
      </c>
      <c r="T4572">
        <f>IF(G4572&lt;0,-Sheet1!H4572,Sheet1!H4572)</f>
        <v>740062.5</v>
      </c>
      <c r="U4572">
        <f>IF(H4572&lt;0,-Sheet1!I4572,Sheet1!I4572)</f>
        <v>109170</v>
      </c>
      <c r="V4572">
        <f>IF(I4572&lt;0,-Sheet1!J4572,Sheet1!J4572)</f>
        <v>1301850</v>
      </c>
      <c r="W4572">
        <f>IF(J4572&lt;0,-Sheet1!K4572,Sheet1!K4572)</f>
        <v>14525000</v>
      </c>
      <c r="X4572">
        <f>IF(K4572&lt;0,-Sheet1!L4572,Sheet1!L4572)</f>
        <v>362285</v>
      </c>
      <c r="Y4572">
        <f>IF(L4572&lt;0,-Sheet1!M4572,Sheet1!M4572)</f>
        <v>52824</v>
      </c>
      <c r="Z4572">
        <f>IF(M4572&lt;0,-Sheet1!N4572,Sheet1!N4572)</f>
        <v>0</v>
      </c>
    </row>
    <row r="4573" spans="1:26" x14ac:dyDescent="0.25">
      <c r="A4573" s="1">
        <v>41827</v>
      </c>
      <c r="B4573">
        <v>5</v>
      </c>
      <c r="C4573">
        <v>0</v>
      </c>
      <c r="D4573">
        <v>4</v>
      </c>
      <c r="E4573">
        <v>0</v>
      </c>
      <c r="F4573">
        <v>0</v>
      </c>
      <c r="G4573">
        <v>6</v>
      </c>
      <c r="H4573">
        <v>-1</v>
      </c>
      <c r="I4573">
        <v>8</v>
      </c>
      <c r="J4573">
        <v>1</v>
      </c>
      <c r="K4573">
        <v>7</v>
      </c>
      <c r="L4573">
        <v>-4</v>
      </c>
      <c r="M4573">
        <v>0</v>
      </c>
      <c r="O4573">
        <f>IF(B4573&lt;0,-Sheet1!C4573,Sheet1!C4573)</f>
        <v>492425</v>
      </c>
      <c r="P4573">
        <f>IF(C4573&lt;0,-Sheet1!D4573,Sheet1!D4573)</f>
        <v>0</v>
      </c>
      <c r="Q4573">
        <f>IF(D4573&lt;0,-Sheet1!E4573,Sheet1!E4573)</f>
        <v>178700</v>
      </c>
      <c r="R4573">
        <f>IF(E4573&lt;0,-Sheet1!F4573,Sheet1!F4573)</f>
        <v>0</v>
      </c>
      <c r="S4573">
        <f>IF(F4573&lt;0,-Sheet1!G4573,Sheet1!G4573)</f>
        <v>0</v>
      </c>
      <c r="T4573">
        <f>IF(G4573&lt;0,-Sheet1!H4573,Sheet1!H4573)</f>
        <v>740062.5</v>
      </c>
      <c r="U4573">
        <f>IF(H4573&lt;0,-Sheet1!I4573,Sheet1!I4573)</f>
        <v>109120</v>
      </c>
      <c r="V4573">
        <f>IF(I4573&lt;0,-Sheet1!J4573,Sheet1!J4573)</f>
        <v>1159600</v>
      </c>
      <c r="W4573">
        <f>IF(J4573&lt;0,-Sheet1!K4573,Sheet1!K4573)</f>
        <v>14521000</v>
      </c>
      <c r="X4573">
        <f>IF(K4573&lt;0,-Sheet1!L4573,Sheet1!L4573)</f>
        <v>362285</v>
      </c>
      <c r="Y4573">
        <f>IF(L4573&lt;0,-Sheet1!M4573,Sheet1!M4573)</f>
        <v>52824</v>
      </c>
      <c r="Z4573">
        <f>IF(M4573&lt;0,-Sheet1!N4573,Sheet1!N4573)</f>
        <v>0</v>
      </c>
    </row>
    <row r="4574" spans="1:26" x14ac:dyDescent="0.25">
      <c r="A4574" s="1">
        <v>41828</v>
      </c>
      <c r="B4574">
        <v>5</v>
      </c>
      <c r="C4574">
        <v>0</v>
      </c>
      <c r="D4574">
        <v>4</v>
      </c>
      <c r="E4574">
        <v>0</v>
      </c>
      <c r="F4574">
        <v>0</v>
      </c>
      <c r="G4574">
        <v>6</v>
      </c>
      <c r="H4574">
        <v>-1</v>
      </c>
      <c r="I4574">
        <v>8</v>
      </c>
      <c r="J4574">
        <v>1</v>
      </c>
      <c r="K4574">
        <v>6</v>
      </c>
      <c r="L4574">
        <v>-5</v>
      </c>
      <c r="M4574">
        <v>0</v>
      </c>
      <c r="O4574">
        <f>IF(B4574&lt;0,-Sheet1!C4574,Sheet1!C4574)</f>
        <v>490775</v>
      </c>
      <c r="P4574">
        <f>IF(C4574&lt;0,-Sheet1!D4574,Sheet1!D4574)</f>
        <v>0</v>
      </c>
      <c r="Q4574">
        <f>IF(D4574&lt;0,-Sheet1!E4574,Sheet1!E4574)</f>
        <v>176240</v>
      </c>
      <c r="R4574">
        <f>IF(E4574&lt;0,-Sheet1!F4574,Sheet1!F4574)</f>
        <v>0</v>
      </c>
      <c r="S4574">
        <f>IF(F4574&lt;0,-Sheet1!G4574,Sheet1!G4574)</f>
        <v>0</v>
      </c>
      <c r="T4574">
        <f>IF(G4574&lt;0,-Sheet1!H4574,Sheet1!H4574)</f>
        <v>741187.5</v>
      </c>
      <c r="U4574">
        <f>IF(H4574&lt;0,-Sheet1!I4574,Sheet1!I4574)</f>
        <v>109400</v>
      </c>
      <c r="V4574">
        <f>IF(I4574&lt;0,-Sheet1!J4574,Sheet1!J4574)</f>
        <v>1160640</v>
      </c>
      <c r="W4574">
        <f>IF(J4574&lt;0,-Sheet1!K4574,Sheet1!K4574)</f>
        <v>14522000</v>
      </c>
      <c r="X4574">
        <f>IF(K4574&lt;0,-Sheet1!L4574,Sheet1!L4574)</f>
        <v>309090</v>
      </c>
      <c r="Y4574">
        <f>IF(L4574&lt;0,-Sheet1!M4574,Sheet1!M4574)</f>
        <v>65850</v>
      </c>
      <c r="Z4574">
        <f>IF(M4574&lt;0,-Sheet1!N4574,Sheet1!N4574)</f>
        <v>0</v>
      </c>
    </row>
    <row r="4575" spans="1:26" x14ac:dyDescent="0.25">
      <c r="A4575" s="1">
        <v>41829</v>
      </c>
      <c r="B4575">
        <v>5</v>
      </c>
      <c r="C4575">
        <v>0</v>
      </c>
      <c r="D4575">
        <v>3</v>
      </c>
      <c r="E4575">
        <v>0</v>
      </c>
      <c r="F4575">
        <v>0</v>
      </c>
      <c r="G4575">
        <v>6</v>
      </c>
      <c r="H4575">
        <v>-1</v>
      </c>
      <c r="I4575">
        <v>9</v>
      </c>
      <c r="J4575">
        <v>1</v>
      </c>
      <c r="K4575">
        <v>7</v>
      </c>
      <c r="L4575">
        <v>-5</v>
      </c>
      <c r="M4575">
        <v>0</v>
      </c>
      <c r="O4575">
        <f>IF(B4575&lt;0,-Sheet1!C4575,Sheet1!C4575)</f>
        <v>488125</v>
      </c>
      <c r="P4575">
        <f>IF(C4575&lt;0,-Sheet1!D4575,Sheet1!D4575)</f>
        <v>0</v>
      </c>
      <c r="Q4575">
        <f>IF(D4575&lt;0,-Sheet1!E4575,Sheet1!E4575)</f>
        <v>130305</v>
      </c>
      <c r="R4575">
        <f>IF(E4575&lt;0,-Sheet1!F4575,Sheet1!F4575)</f>
        <v>0</v>
      </c>
      <c r="S4575">
        <f>IF(F4575&lt;0,-Sheet1!G4575,Sheet1!G4575)</f>
        <v>0</v>
      </c>
      <c r="T4575">
        <f>IF(G4575&lt;0,-Sheet1!H4575,Sheet1!H4575)</f>
        <v>743531.25</v>
      </c>
      <c r="U4575">
        <f>IF(H4575&lt;0,-Sheet1!I4575,Sheet1!I4575)</f>
        <v>110110</v>
      </c>
      <c r="V4575">
        <f>IF(I4575&lt;0,-Sheet1!J4575,Sheet1!J4575)</f>
        <v>1309590</v>
      </c>
      <c r="W4575">
        <f>IF(J4575&lt;0,-Sheet1!K4575,Sheet1!K4575)</f>
        <v>14537000</v>
      </c>
      <c r="X4575">
        <f>IF(K4575&lt;0,-Sheet1!L4575,Sheet1!L4575)</f>
        <v>359765</v>
      </c>
      <c r="Y4575">
        <f>IF(L4575&lt;0,-Sheet1!M4575,Sheet1!M4575)</f>
        <v>65825</v>
      </c>
      <c r="Z4575">
        <f>IF(M4575&lt;0,-Sheet1!N4575,Sheet1!N4575)</f>
        <v>0</v>
      </c>
    </row>
    <row r="4576" spans="1:26" x14ac:dyDescent="0.25">
      <c r="A4576" s="1">
        <v>41830</v>
      </c>
      <c r="B4576">
        <v>5</v>
      </c>
      <c r="C4576">
        <v>0</v>
      </c>
      <c r="D4576">
        <v>3</v>
      </c>
      <c r="E4576">
        <v>0</v>
      </c>
      <c r="F4576">
        <v>0</v>
      </c>
      <c r="G4576">
        <v>6</v>
      </c>
      <c r="H4576">
        <v>-1</v>
      </c>
      <c r="I4576">
        <v>9</v>
      </c>
      <c r="J4576">
        <v>1</v>
      </c>
      <c r="K4576">
        <v>5</v>
      </c>
      <c r="L4576">
        <v>-5</v>
      </c>
      <c r="M4576">
        <v>0</v>
      </c>
      <c r="O4576">
        <f>IF(B4576&lt;0,-Sheet1!C4576,Sheet1!C4576)</f>
        <v>489825</v>
      </c>
      <c r="P4576">
        <f>IF(C4576&lt;0,-Sheet1!D4576,Sheet1!D4576)</f>
        <v>0</v>
      </c>
      <c r="Q4576">
        <f>IF(D4576&lt;0,-Sheet1!E4576,Sheet1!E4576)</f>
        <v>130845</v>
      </c>
      <c r="R4576">
        <f>IF(E4576&lt;0,-Sheet1!F4576,Sheet1!F4576)</f>
        <v>0</v>
      </c>
      <c r="S4576">
        <f>IF(F4576&lt;0,-Sheet1!G4576,Sheet1!G4576)</f>
        <v>0</v>
      </c>
      <c r="T4576">
        <f>IF(G4576&lt;0,-Sheet1!H4576,Sheet1!H4576)</f>
        <v>744937.5</v>
      </c>
      <c r="U4576">
        <f>IF(H4576&lt;0,-Sheet1!I4576,Sheet1!I4576)</f>
        <v>110060</v>
      </c>
      <c r="V4576">
        <f>IF(I4576&lt;0,-Sheet1!J4576,Sheet1!J4576)</f>
        <v>1309140</v>
      </c>
      <c r="W4576">
        <f>IF(J4576&lt;0,-Sheet1!K4576,Sheet1!K4576)</f>
        <v>14546000</v>
      </c>
      <c r="X4576">
        <f>IF(K4576&lt;0,-Sheet1!L4576,Sheet1!L4576)</f>
        <v>254375</v>
      </c>
      <c r="Y4576">
        <f>IF(L4576&lt;0,-Sheet1!M4576,Sheet1!M4576)</f>
        <v>66215</v>
      </c>
      <c r="Z4576">
        <f>IF(M4576&lt;0,-Sheet1!N4576,Sheet1!N4576)</f>
        <v>0</v>
      </c>
    </row>
    <row r="4577" spans="1:26" x14ac:dyDescent="0.25">
      <c r="A4577" s="1">
        <v>41831</v>
      </c>
      <c r="B4577">
        <v>5</v>
      </c>
      <c r="C4577">
        <v>0</v>
      </c>
      <c r="D4577">
        <v>3</v>
      </c>
      <c r="E4577">
        <v>0</v>
      </c>
      <c r="F4577">
        <v>0</v>
      </c>
      <c r="G4577">
        <v>6</v>
      </c>
      <c r="H4577">
        <v>-1</v>
      </c>
      <c r="I4577">
        <v>9</v>
      </c>
      <c r="J4577">
        <v>1</v>
      </c>
      <c r="K4577">
        <v>5</v>
      </c>
      <c r="L4577">
        <v>-4</v>
      </c>
      <c r="M4577">
        <v>0</v>
      </c>
      <c r="O4577">
        <f>IF(B4577&lt;0,-Sheet1!C4577,Sheet1!C4577)</f>
        <v>487475</v>
      </c>
      <c r="P4577">
        <f>IF(C4577&lt;0,-Sheet1!D4577,Sheet1!D4577)</f>
        <v>0</v>
      </c>
      <c r="Q4577">
        <f>IF(D4577&lt;0,-Sheet1!E4577,Sheet1!E4577)</f>
        <v>129045</v>
      </c>
      <c r="R4577">
        <f>IF(E4577&lt;0,-Sheet1!F4577,Sheet1!F4577)</f>
        <v>0</v>
      </c>
      <c r="S4577">
        <f>IF(F4577&lt;0,-Sheet1!G4577,Sheet1!G4577)</f>
        <v>0</v>
      </c>
      <c r="T4577">
        <f>IF(G4577&lt;0,-Sheet1!H4577,Sheet1!H4577)</f>
        <v>746156.25</v>
      </c>
      <c r="U4577">
        <f>IF(H4577&lt;0,-Sheet1!I4577,Sheet1!I4577)</f>
        <v>110420</v>
      </c>
      <c r="V4577">
        <f>IF(I4577&lt;0,-Sheet1!J4577,Sheet1!J4577)</f>
        <v>1311570</v>
      </c>
      <c r="W4577">
        <f>IF(J4577&lt;0,-Sheet1!K4577,Sheet1!K4577)</f>
        <v>14549000</v>
      </c>
      <c r="X4577">
        <f>IF(K4577&lt;0,-Sheet1!L4577,Sheet1!L4577)</f>
        <v>256000</v>
      </c>
      <c r="Y4577">
        <f>IF(L4577&lt;0,-Sheet1!M4577,Sheet1!M4577)</f>
        <v>53568</v>
      </c>
      <c r="Z4577">
        <f>IF(M4577&lt;0,-Sheet1!N4577,Sheet1!N4577)</f>
        <v>0</v>
      </c>
    </row>
    <row r="4578" spans="1:26" x14ac:dyDescent="0.25">
      <c r="A4578" s="1">
        <v>41834</v>
      </c>
      <c r="B4578">
        <v>5</v>
      </c>
      <c r="C4578">
        <v>0</v>
      </c>
      <c r="D4578">
        <v>3</v>
      </c>
      <c r="E4578">
        <v>0</v>
      </c>
      <c r="F4578">
        <v>0</v>
      </c>
      <c r="G4578">
        <v>7</v>
      </c>
      <c r="H4578">
        <v>0</v>
      </c>
      <c r="I4578">
        <v>10</v>
      </c>
      <c r="J4578">
        <v>1</v>
      </c>
      <c r="K4578">
        <v>3</v>
      </c>
      <c r="L4578">
        <v>-3</v>
      </c>
      <c r="M4578">
        <v>0</v>
      </c>
      <c r="O4578">
        <f>IF(B4578&lt;0,-Sheet1!C4578,Sheet1!C4578)</f>
        <v>488650</v>
      </c>
      <c r="P4578">
        <f>IF(C4578&lt;0,-Sheet1!D4578,Sheet1!D4578)</f>
        <v>0</v>
      </c>
      <c r="Q4578">
        <f>IF(D4578&lt;0,-Sheet1!E4578,Sheet1!E4578)</f>
        <v>129555</v>
      </c>
      <c r="R4578">
        <f>IF(E4578&lt;0,-Sheet1!F4578,Sheet1!F4578)</f>
        <v>0</v>
      </c>
      <c r="S4578">
        <f>IF(F4578&lt;0,-Sheet1!G4578,Sheet1!G4578)</f>
        <v>0</v>
      </c>
      <c r="T4578">
        <f>IF(G4578&lt;0,-Sheet1!H4578,Sheet1!H4578)</f>
        <v>870843.75</v>
      </c>
      <c r="U4578">
        <f>IF(H4578&lt;0,-Sheet1!I4578,Sheet1!I4578)</f>
        <v>0</v>
      </c>
      <c r="V4578">
        <f>IF(I4578&lt;0,-Sheet1!J4578,Sheet1!J4578)</f>
        <v>1457500</v>
      </c>
      <c r="W4578">
        <f>IF(J4578&lt;0,-Sheet1!K4578,Sheet1!K4578)</f>
        <v>14556000</v>
      </c>
      <c r="X4578">
        <f>IF(K4578&lt;0,-Sheet1!L4578,Sheet1!L4578)</f>
        <v>150450</v>
      </c>
      <c r="Y4578">
        <f>IF(L4578&lt;0,-Sheet1!M4578,Sheet1!M4578)</f>
        <v>40122</v>
      </c>
      <c r="Z4578">
        <f>IF(M4578&lt;0,-Sheet1!N4578,Sheet1!N4578)</f>
        <v>0</v>
      </c>
    </row>
    <row r="4579" spans="1:26" x14ac:dyDescent="0.25">
      <c r="A4579" s="1">
        <v>41835</v>
      </c>
      <c r="B4579">
        <v>5</v>
      </c>
      <c r="C4579">
        <v>0</v>
      </c>
      <c r="D4579">
        <v>3</v>
      </c>
      <c r="E4579">
        <v>0</v>
      </c>
      <c r="F4579">
        <v>0</v>
      </c>
      <c r="G4579">
        <v>7</v>
      </c>
      <c r="H4579">
        <v>0</v>
      </c>
      <c r="I4579">
        <v>10</v>
      </c>
      <c r="J4579">
        <v>1</v>
      </c>
      <c r="K4579">
        <v>3</v>
      </c>
      <c r="L4579">
        <v>-3</v>
      </c>
      <c r="M4579">
        <v>0</v>
      </c>
      <c r="O4579">
        <f>IF(B4579&lt;0,-Sheet1!C4579,Sheet1!C4579)</f>
        <v>490800</v>
      </c>
      <c r="P4579">
        <f>IF(C4579&lt;0,-Sheet1!D4579,Sheet1!D4579)</f>
        <v>0</v>
      </c>
      <c r="Q4579">
        <f>IF(D4579&lt;0,-Sheet1!E4579,Sheet1!E4579)</f>
        <v>130530</v>
      </c>
      <c r="R4579">
        <f>IF(E4579&lt;0,-Sheet1!F4579,Sheet1!F4579)</f>
        <v>0</v>
      </c>
      <c r="S4579">
        <f>IF(F4579&lt;0,-Sheet1!G4579,Sheet1!G4579)</f>
        <v>0</v>
      </c>
      <c r="T4579">
        <f>IF(G4579&lt;0,-Sheet1!H4579,Sheet1!H4579)</f>
        <v>868984.375</v>
      </c>
      <c r="U4579">
        <f>IF(H4579&lt;0,-Sheet1!I4579,Sheet1!I4579)</f>
        <v>0</v>
      </c>
      <c r="V4579">
        <f>IF(I4579&lt;0,-Sheet1!J4579,Sheet1!J4579)</f>
        <v>1457000</v>
      </c>
      <c r="W4579">
        <f>IF(J4579&lt;0,-Sheet1!K4579,Sheet1!K4579)</f>
        <v>14544000</v>
      </c>
      <c r="X4579">
        <f>IF(K4579&lt;0,-Sheet1!L4579,Sheet1!L4579)</f>
        <v>150720</v>
      </c>
      <c r="Y4579">
        <f>IF(L4579&lt;0,-Sheet1!M4579,Sheet1!M4579)</f>
        <v>39201</v>
      </c>
      <c r="Z4579">
        <f>IF(M4579&lt;0,-Sheet1!N4579,Sheet1!N4579)</f>
        <v>0</v>
      </c>
    </row>
    <row r="4580" spans="1:26" x14ac:dyDescent="0.25">
      <c r="A4580" s="1">
        <v>41836</v>
      </c>
      <c r="B4580">
        <v>5</v>
      </c>
      <c r="C4580">
        <v>0</v>
      </c>
      <c r="D4580">
        <v>2</v>
      </c>
      <c r="E4580">
        <v>0</v>
      </c>
      <c r="F4580">
        <v>0</v>
      </c>
      <c r="G4580">
        <v>7</v>
      </c>
      <c r="H4580">
        <v>0</v>
      </c>
      <c r="I4580">
        <v>11</v>
      </c>
      <c r="J4580">
        <v>1</v>
      </c>
      <c r="K4580">
        <v>2</v>
      </c>
      <c r="L4580">
        <v>-4</v>
      </c>
      <c r="M4580">
        <v>0</v>
      </c>
      <c r="O4580">
        <f>IF(B4580&lt;0,-Sheet1!C4580,Sheet1!C4580)</f>
        <v>490050</v>
      </c>
      <c r="P4580">
        <f>IF(C4580&lt;0,-Sheet1!D4580,Sheet1!D4580)</f>
        <v>0</v>
      </c>
      <c r="Q4580">
        <f>IF(D4580&lt;0,-Sheet1!E4580,Sheet1!E4580)</f>
        <v>86110</v>
      </c>
      <c r="R4580">
        <f>IF(E4580&lt;0,-Sheet1!F4580,Sheet1!F4580)</f>
        <v>0</v>
      </c>
      <c r="S4580">
        <f>IF(F4580&lt;0,-Sheet1!G4580,Sheet1!G4580)</f>
        <v>0</v>
      </c>
      <c r="T4580">
        <f>IF(G4580&lt;0,-Sheet1!H4580,Sheet1!H4580)</f>
        <v>868437.5</v>
      </c>
      <c r="U4580">
        <f>IF(H4580&lt;0,-Sheet1!I4580,Sheet1!I4580)</f>
        <v>0</v>
      </c>
      <c r="V4580">
        <f>IF(I4580&lt;0,-Sheet1!J4580,Sheet1!J4580)</f>
        <v>1601710</v>
      </c>
      <c r="W4580">
        <f>IF(J4580&lt;0,-Sheet1!K4580,Sheet1!K4580)</f>
        <v>14550000</v>
      </c>
      <c r="X4580">
        <f>IF(K4580&lt;0,-Sheet1!L4580,Sheet1!L4580)</f>
        <v>99530</v>
      </c>
      <c r="Y4580">
        <f>IF(L4580&lt;0,-Sheet1!M4580,Sheet1!M4580)</f>
        <v>51884</v>
      </c>
      <c r="Z4580">
        <f>IF(M4580&lt;0,-Sheet1!N4580,Sheet1!N4580)</f>
        <v>0</v>
      </c>
    </row>
    <row r="4581" spans="1:26" x14ac:dyDescent="0.25">
      <c r="A4581" s="1">
        <v>41837</v>
      </c>
      <c r="B4581">
        <v>5</v>
      </c>
      <c r="C4581">
        <v>0</v>
      </c>
      <c r="D4581">
        <v>2</v>
      </c>
      <c r="E4581">
        <v>0</v>
      </c>
      <c r="F4581">
        <v>0</v>
      </c>
      <c r="G4581">
        <v>7</v>
      </c>
      <c r="H4581">
        <v>0</v>
      </c>
      <c r="I4581">
        <v>11</v>
      </c>
      <c r="J4581">
        <v>1</v>
      </c>
      <c r="K4581">
        <v>3</v>
      </c>
      <c r="L4581">
        <v>-4</v>
      </c>
      <c r="M4581">
        <v>0</v>
      </c>
      <c r="O4581">
        <f>IF(B4581&lt;0,-Sheet1!C4581,Sheet1!C4581)</f>
        <v>491750</v>
      </c>
      <c r="P4581">
        <f>IF(C4581&lt;0,-Sheet1!D4581,Sheet1!D4581)</f>
        <v>0</v>
      </c>
      <c r="Q4581">
        <f>IF(D4581&lt;0,-Sheet1!E4581,Sheet1!E4581)</f>
        <v>87400</v>
      </c>
      <c r="R4581">
        <f>IF(E4581&lt;0,-Sheet1!F4581,Sheet1!F4581)</f>
        <v>0</v>
      </c>
      <c r="S4581">
        <f>IF(F4581&lt;0,-Sheet1!G4581,Sheet1!G4581)</f>
        <v>0</v>
      </c>
      <c r="T4581">
        <f>IF(G4581&lt;0,-Sheet1!H4581,Sheet1!H4581)</f>
        <v>868328.125</v>
      </c>
      <c r="U4581">
        <f>IF(H4581&lt;0,-Sheet1!I4581,Sheet1!I4581)</f>
        <v>0</v>
      </c>
      <c r="V4581">
        <f>IF(I4581&lt;0,-Sheet1!J4581,Sheet1!J4581)</f>
        <v>1604460</v>
      </c>
      <c r="W4581">
        <f>IF(J4581&lt;0,-Sheet1!K4581,Sheet1!K4581)</f>
        <v>14550000</v>
      </c>
      <c r="X4581">
        <f>IF(K4581&lt;0,-Sheet1!L4581,Sheet1!L4581)</f>
        <v>150900</v>
      </c>
      <c r="Y4581">
        <f>IF(L4581&lt;0,-Sheet1!M4581,Sheet1!M4581)</f>
        <v>51992</v>
      </c>
      <c r="Z4581">
        <f>IF(M4581&lt;0,-Sheet1!N4581,Sheet1!N4581)</f>
        <v>0</v>
      </c>
    </row>
    <row r="4582" spans="1:26" x14ac:dyDescent="0.25">
      <c r="A4582" s="1">
        <v>41838</v>
      </c>
      <c r="B4582">
        <v>5</v>
      </c>
      <c r="C4582">
        <v>0</v>
      </c>
      <c r="D4582">
        <v>2</v>
      </c>
      <c r="E4582">
        <v>0</v>
      </c>
      <c r="F4582">
        <v>0</v>
      </c>
      <c r="G4582">
        <v>7</v>
      </c>
      <c r="H4582">
        <v>0</v>
      </c>
      <c r="I4582">
        <v>10</v>
      </c>
      <c r="J4582">
        <v>1</v>
      </c>
      <c r="K4582">
        <v>5</v>
      </c>
      <c r="L4582">
        <v>-4</v>
      </c>
      <c r="M4582">
        <v>0</v>
      </c>
      <c r="O4582">
        <f>IF(B4582&lt;0,-Sheet1!C4582,Sheet1!C4582)</f>
        <v>486450</v>
      </c>
      <c r="P4582">
        <f>IF(C4582&lt;0,-Sheet1!D4582,Sheet1!D4582)</f>
        <v>0</v>
      </c>
      <c r="Q4582">
        <f>IF(D4582&lt;0,-Sheet1!E4582,Sheet1!E4582)</f>
        <v>86300</v>
      </c>
      <c r="R4582">
        <f>IF(E4582&lt;0,-Sheet1!F4582,Sheet1!F4582)</f>
        <v>0</v>
      </c>
      <c r="S4582">
        <f>IF(F4582&lt;0,-Sheet1!G4582,Sheet1!G4582)</f>
        <v>0</v>
      </c>
      <c r="T4582">
        <f>IF(G4582&lt;0,-Sheet1!H4582,Sheet1!H4582)</f>
        <v>871718.75</v>
      </c>
      <c r="U4582">
        <f>IF(H4582&lt;0,-Sheet1!I4582,Sheet1!I4582)</f>
        <v>0</v>
      </c>
      <c r="V4582">
        <f>IF(I4582&lt;0,-Sheet1!J4582,Sheet1!J4582)</f>
        <v>1463100</v>
      </c>
      <c r="W4582">
        <f>IF(J4582&lt;0,-Sheet1!K4582,Sheet1!K4582)</f>
        <v>14558000</v>
      </c>
      <c r="X4582">
        <f>IF(K4582&lt;0,-Sheet1!L4582,Sheet1!L4582)</f>
        <v>255500</v>
      </c>
      <c r="Y4582">
        <f>IF(L4582&lt;0,-Sheet1!M4582,Sheet1!M4582)</f>
        <v>52676</v>
      </c>
      <c r="Z4582">
        <f>IF(M4582&lt;0,-Sheet1!N4582,Sheet1!N4582)</f>
        <v>0</v>
      </c>
    </row>
    <row r="4583" spans="1:26" x14ac:dyDescent="0.25">
      <c r="A4583" s="1">
        <v>41841</v>
      </c>
      <c r="B4583">
        <v>4</v>
      </c>
      <c r="C4583">
        <v>0</v>
      </c>
      <c r="D4583">
        <v>2</v>
      </c>
      <c r="E4583">
        <v>0</v>
      </c>
      <c r="F4583">
        <v>0</v>
      </c>
      <c r="G4583">
        <v>8</v>
      </c>
      <c r="H4583">
        <v>0</v>
      </c>
      <c r="I4583">
        <v>10</v>
      </c>
      <c r="J4583">
        <v>1</v>
      </c>
      <c r="K4583">
        <v>7</v>
      </c>
      <c r="L4583">
        <v>-4</v>
      </c>
      <c r="M4583">
        <v>0</v>
      </c>
      <c r="O4583">
        <f>IF(B4583&lt;0,-Sheet1!C4583,Sheet1!C4583)</f>
        <v>392740</v>
      </c>
      <c r="P4583">
        <f>IF(C4583&lt;0,-Sheet1!D4583,Sheet1!D4583)</f>
        <v>0</v>
      </c>
      <c r="Q4583">
        <f>IF(D4583&lt;0,-Sheet1!E4583,Sheet1!E4583)</f>
        <v>86770</v>
      </c>
      <c r="R4583">
        <f>IF(E4583&lt;0,-Sheet1!F4583,Sheet1!F4583)</f>
        <v>0</v>
      </c>
      <c r="S4583">
        <f>IF(F4583&lt;0,-Sheet1!G4583,Sheet1!G4583)</f>
        <v>0</v>
      </c>
      <c r="T4583">
        <f>IF(G4583&lt;0,-Sheet1!H4583,Sheet1!H4583)</f>
        <v>995625</v>
      </c>
      <c r="U4583">
        <f>IF(H4583&lt;0,-Sheet1!I4583,Sheet1!I4583)</f>
        <v>0</v>
      </c>
      <c r="V4583">
        <f>IF(I4583&lt;0,-Sheet1!J4583,Sheet1!J4583)</f>
        <v>1463500</v>
      </c>
      <c r="W4583">
        <f>IF(J4583&lt;0,-Sheet1!K4583,Sheet1!K4583)</f>
        <v>14548000</v>
      </c>
      <c r="X4583">
        <f>IF(K4583&lt;0,-Sheet1!L4583,Sheet1!L4583)</f>
        <v>356825</v>
      </c>
      <c r="Y4583">
        <f>IF(L4583&lt;0,-Sheet1!M4583,Sheet1!M4583)</f>
        <v>52376</v>
      </c>
      <c r="Z4583">
        <f>IF(M4583&lt;0,-Sheet1!N4583,Sheet1!N4583)</f>
        <v>0</v>
      </c>
    </row>
    <row r="4584" spans="1:26" x14ac:dyDescent="0.25">
      <c r="A4584" s="1">
        <v>41842</v>
      </c>
      <c r="B4584">
        <v>4</v>
      </c>
      <c r="C4584">
        <v>0</v>
      </c>
      <c r="D4584">
        <v>2</v>
      </c>
      <c r="E4584">
        <v>0</v>
      </c>
      <c r="F4584">
        <v>0</v>
      </c>
      <c r="G4584">
        <v>7</v>
      </c>
      <c r="H4584">
        <v>0</v>
      </c>
      <c r="I4584">
        <v>10</v>
      </c>
      <c r="J4584">
        <v>1</v>
      </c>
      <c r="K4584">
        <v>7</v>
      </c>
      <c r="L4584">
        <v>-4</v>
      </c>
      <c r="M4584">
        <v>0</v>
      </c>
      <c r="O4584">
        <f>IF(B4584&lt;0,-Sheet1!C4584,Sheet1!C4584)</f>
        <v>391680</v>
      </c>
      <c r="P4584">
        <f>IF(C4584&lt;0,-Sheet1!D4584,Sheet1!D4584)</f>
        <v>0</v>
      </c>
      <c r="Q4584">
        <f>IF(D4584&lt;0,-Sheet1!E4584,Sheet1!E4584)</f>
        <v>86100</v>
      </c>
      <c r="R4584">
        <f>IF(E4584&lt;0,-Sheet1!F4584,Sheet1!F4584)</f>
        <v>0</v>
      </c>
      <c r="S4584">
        <f>IF(F4584&lt;0,-Sheet1!G4584,Sheet1!G4584)</f>
        <v>0</v>
      </c>
      <c r="T4584">
        <f>IF(G4584&lt;0,-Sheet1!H4584,Sheet1!H4584)</f>
        <v>871281.25</v>
      </c>
      <c r="U4584">
        <f>IF(H4584&lt;0,-Sheet1!I4584,Sheet1!I4584)</f>
        <v>0</v>
      </c>
      <c r="V4584">
        <f>IF(I4584&lt;0,-Sheet1!J4584,Sheet1!J4584)</f>
        <v>1465100</v>
      </c>
      <c r="W4584">
        <f>IF(J4584&lt;0,-Sheet1!K4584,Sheet1!K4584)</f>
        <v>14548000</v>
      </c>
      <c r="X4584">
        <f>IF(K4584&lt;0,-Sheet1!L4584,Sheet1!L4584)</f>
        <v>360010</v>
      </c>
      <c r="Y4584">
        <f>IF(L4584&lt;0,-Sheet1!M4584,Sheet1!M4584)</f>
        <v>52556</v>
      </c>
      <c r="Z4584">
        <f>IF(M4584&lt;0,-Sheet1!N4584,Sheet1!N4584)</f>
        <v>0</v>
      </c>
    </row>
    <row r="4585" spans="1:26" x14ac:dyDescent="0.25">
      <c r="A4585" s="1">
        <v>41843</v>
      </c>
      <c r="B4585">
        <v>4</v>
      </c>
      <c r="C4585">
        <v>0</v>
      </c>
      <c r="D4585">
        <v>1</v>
      </c>
      <c r="E4585">
        <v>0</v>
      </c>
      <c r="F4585">
        <v>0</v>
      </c>
      <c r="G4585">
        <v>8</v>
      </c>
      <c r="H4585">
        <v>0</v>
      </c>
      <c r="I4585">
        <v>11</v>
      </c>
      <c r="J4585">
        <v>1</v>
      </c>
      <c r="K4585">
        <v>6</v>
      </c>
      <c r="L4585">
        <v>-4</v>
      </c>
      <c r="M4585">
        <v>0</v>
      </c>
      <c r="O4585">
        <f>IF(B4585&lt;0,-Sheet1!C4585,Sheet1!C4585)</f>
        <v>393400</v>
      </c>
      <c r="P4585">
        <f>IF(C4585&lt;0,-Sheet1!D4585,Sheet1!D4585)</f>
        <v>0</v>
      </c>
      <c r="Q4585">
        <f>IF(D4585&lt;0,-Sheet1!E4585,Sheet1!E4585)</f>
        <v>43720</v>
      </c>
      <c r="R4585">
        <f>IF(E4585&lt;0,-Sheet1!F4585,Sheet1!F4585)</f>
        <v>0</v>
      </c>
      <c r="S4585">
        <f>IF(F4585&lt;0,-Sheet1!G4585,Sheet1!G4585)</f>
        <v>0</v>
      </c>
      <c r="T4585">
        <f>IF(G4585&lt;0,-Sheet1!H4585,Sheet1!H4585)</f>
        <v>997125</v>
      </c>
      <c r="U4585">
        <f>IF(H4585&lt;0,-Sheet1!I4585,Sheet1!I4585)</f>
        <v>0</v>
      </c>
      <c r="V4585">
        <f>IF(I4585&lt;0,-Sheet1!J4585,Sheet1!J4585)</f>
        <v>1607210</v>
      </c>
      <c r="W4585">
        <f>IF(J4585&lt;0,-Sheet1!K4585,Sheet1!K4585)</f>
        <v>14550000</v>
      </c>
      <c r="X4585">
        <f>IF(K4585&lt;0,-Sheet1!L4585,Sheet1!L4585)</f>
        <v>303690</v>
      </c>
      <c r="Y4585">
        <f>IF(L4585&lt;0,-Sheet1!M4585,Sheet1!M4585)</f>
        <v>52252</v>
      </c>
      <c r="Z4585">
        <f>IF(M4585&lt;0,-Sheet1!N4585,Sheet1!N4585)</f>
        <v>0</v>
      </c>
    </row>
    <row r="4586" spans="1:26" x14ac:dyDescent="0.25">
      <c r="A4586" s="1">
        <v>41844</v>
      </c>
      <c r="B4586">
        <v>5</v>
      </c>
      <c r="C4586">
        <v>0</v>
      </c>
      <c r="D4586">
        <v>1</v>
      </c>
      <c r="E4586">
        <v>0</v>
      </c>
      <c r="F4586">
        <v>0</v>
      </c>
      <c r="G4586">
        <v>9</v>
      </c>
      <c r="H4586">
        <v>0</v>
      </c>
      <c r="I4586">
        <v>11</v>
      </c>
      <c r="J4586">
        <v>1</v>
      </c>
      <c r="K4586">
        <v>7</v>
      </c>
      <c r="L4586">
        <v>-4</v>
      </c>
      <c r="M4586">
        <v>0</v>
      </c>
      <c r="O4586">
        <f>IF(B4586&lt;0,-Sheet1!C4586,Sheet1!C4586)</f>
        <v>493225</v>
      </c>
      <c r="P4586">
        <f>IF(C4586&lt;0,-Sheet1!D4586,Sheet1!D4586)</f>
        <v>0</v>
      </c>
      <c r="Q4586">
        <f>IF(D4586&lt;0,-Sheet1!E4586,Sheet1!E4586)</f>
        <v>43775</v>
      </c>
      <c r="R4586">
        <f>IF(E4586&lt;0,-Sheet1!F4586,Sheet1!F4586)</f>
        <v>0</v>
      </c>
      <c r="S4586">
        <f>IF(F4586&lt;0,-Sheet1!G4586,Sheet1!G4586)</f>
        <v>0</v>
      </c>
      <c r="T4586">
        <f>IF(G4586&lt;0,-Sheet1!H4586,Sheet1!H4586)</f>
        <v>1122046.875</v>
      </c>
      <c r="U4586">
        <f>IF(H4586&lt;0,-Sheet1!I4586,Sheet1!I4586)</f>
        <v>0</v>
      </c>
      <c r="V4586">
        <f>IF(I4586&lt;0,-Sheet1!J4586,Sheet1!J4586)</f>
        <v>1610730</v>
      </c>
      <c r="W4586">
        <f>IF(J4586&lt;0,-Sheet1!K4586,Sheet1!K4586)</f>
        <v>14558000</v>
      </c>
      <c r="X4586">
        <f>IF(K4586&lt;0,-Sheet1!L4586,Sheet1!L4586)</f>
        <v>355775</v>
      </c>
      <c r="Y4586">
        <f>IF(L4586&lt;0,-Sheet1!M4586,Sheet1!M4586)</f>
        <v>52188</v>
      </c>
      <c r="Z4586">
        <f>IF(M4586&lt;0,-Sheet1!N4586,Sheet1!N4586)</f>
        <v>0</v>
      </c>
    </row>
    <row r="4587" spans="1:26" x14ac:dyDescent="0.25">
      <c r="A4587" s="1">
        <v>41845</v>
      </c>
      <c r="B4587">
        <v>5</v>
      </c>
      <c r="C4587">
        <v>0</v>
      </c>
      <c r="D4587">
        <v>1</v>
      </c>
      <c r="E4587">
        <v>0</v>
      </c>
      <c r="F4587">
        <v>0</v>
      </c>
      <c r="G4587">
        <v>8</v>
      </c>
      <c r="H4587">
        <v>0</v>
      </c>
      <c r="I4587">
        <v>12</v>
      </c>
      <c r="J4587">
        <v>1</v>
      </c>
      <c r="K4587">
        <v>7</v>
      </c>
      <c r="L4587">
        <v>-8</v>
      </c>
      <c r="M4587">
        <v>0</v>
      </c>
      <c r="O4587">
        <f>IF(B4587&lt;0,-Sheet1!C4587,Sheet1!C4587)</f>
        <v>493200</v>
      </c>
      <c r="P4587">
        <f>IF(C4587&lt;0,-Sheet1!D4587,Sheet1!D4587)</f>
        <v>0</v>
      </c>
      <c r="Q4587">
        <f>IF(D4587&lt;0,-Sheet1!E4587,Sheet1!E4587)</f>
        <v>44125</v>
      </c>
      <c r="R4587">
        <f>IF(E4587&lt;0,-Sheet1!F4587,Sheet1!F4587)</f>
        <v>0</v>
      </c>
      <c r="S4587">
        <f>IF(F4587&lt;0,-Sheet1!G4587,Sheet1!G4587)</f>
        <v>0</v>
      </c>
      <c r="T4587">
        <f>IF(G4587&lt;0,-Sheet1!H4587,Sheet1!H4587)</f>
        <v>994250</v>
      </c>
      <c r="U4587">
        <f>IF(H4587&lt;0,-Sheet1!I4587,Sheet1!I4587)</f>
        <v>0</v>
      </c>
      <c r="V4587">
        <f>IF(I4587&lt;0,-Sheet1!J4587,Sheet1!J4587)</f>
        <v>1752120</v>
      </c>
      <c r="W4587">
        <f>IF(J4587&lt;0,-Sheet1!K4587,Sheet1!K4587)</f>
        <v>14566000</v>
      </c>
      <c r="X4587">
        <f>IF(K4587&lt;0,-Sheet1!L4587,Sheet1!L4587)</f>
        <v>352520</v>
      </c>
      <c r="Y4587">
        <f>IF(L4587&lt;0,-Sheet1!M4587,Sheet1!M4587)</f>
        <v>103264</v>
      </c>
      <c r="Z4587">
        <f>IF(M4587&lt;0,-Sheet1!N4587,Sheet1!N4587)</f>
        <v>0</v>
      </c>
    </row>
    <row r="4588" spans="1:26" x14ac:dyDescent="0.25">
      <c r="A4588" s="1">
        <v>41848</v>
      </c>
      <c r="B4588">
        <v>4</v>
      </c>
      <c r="C4588">
        <v>0</v>
      </c>
      <c r="D4588">
        <v>1</v>
      </c>
      <c r="E4588">
        <v>0</v>
      </c>
      <c r="F4588">
        <v>0</v>
      </c>
      <c r="G4588">
        <v>8</v>
      </c>
      <c r="H4588">
        <v>0</v>
      </c>
      <c r="I4588">
        <v>12</v>
      </c>
      <c r="J4588">
        <v>1</v>
      </c>
      <c r="K4588">
        <v>6</v>
      </c>
      <c r="L4588">
        <v>-8</v>
      </c>
      <c r="M4588">
        <v>0</v>
      </c>
      <c r="O4588">
        <f>IF(B4588&lt;0,-Sheet1!C4588,Sheet1!C4588)</f>
        <v>392700</v>
      </c>
      <c r="P4588">
        <f>IF(C4588&lt;0,-Sheet1!D4588,Sheet1!D4588)</f>
        <v>0</v>
      </c>
      <c r="Q4588">
        <f>IF(D4588&lt;0,-Sheet1!E4588,Sheet1!E4588)</f>
        <v>43315</v>
      </c>
      <c r="R4588">
        <f>IF(E4588&lt;0,-Sheet1!F4588,Sheet1!F4588)</f>
        <v>0</v>
      </c>
      <c r="S4588">
        <f>IF(F4588&lt;0,-Sheet1!G4588,Sheet1!G4588)</f>
        <v>0</v>
      </c>
      <c r="T4588">
        <f>IF(G4588&lt;0,-Sheet1!H4588,Sheet1!H4588)</f>
        <v>996375</v>
      </c>
      <c r="U4588">
        <f>IF(H4588&lt;0,-Sheet1!I4588,Sheet1!I4588)</f>
        <v>0</v>
      </c>
      <c r="V4588">
        <f>IF(I4588&lt;0,-Sheet1!J4588,Sheet1!J4588)</f>
        <v>1756800</v>
      </c>
      <c r="W4588">
        <f>IF(J4588&lt;0,-Sheet1!K4588,Sheet1!K4588)</f>
        <v>14555000</v>
      </c>
      <c r="X4588">
        <f>IF(K4588&lt;0,-Sheet1!L4588,Sheet1!L4588)</f>
        <v>302610</v>
      </c>
      <c r="Y4588">
        <f>IF(L4588&lt;0,-Sheet1!M4588,Sheet1!M4588)</f>
        <v>104264</v>
      </c>
      <c r="Z4588">
        <f>IF(M4588&lt;0,-Sheet1!N4588,Sheet1!N4588)</f>
        <v>0</v>
      </c>
    </row>
    <row r="4589" spans="1:26" x14ac:dyDescent="0.25">
      <c r="A4589" s="1">
        <v>41849</v>
      </c>
      <c r="B4589">
        <v>4</v>
      </c>
      <c r="C4589">
        <v>0</v>
      </c>
      <c r="D4589">
        <v>1</v>
      </c>
      <c r="E4589">
        <v>0</v>
      </c>
      <c r="F4589">
        <v>0</v>
      </c>
      <c r="G4589">
        <v>8</v>
      </c>
      <c r="H4589">
        <v>0</v>
      </c>
      <c r="I4589">
        <v>12</v>
      </c>
      <c r="J4589">
        <v>1</v>
      </c>
      <c r="K4589">
        <v>7</v>
      </c>
      <c r="L4589">
        <v>-7</v>
      </c>
      <c r="M4589">
        <v>0</v>
      </c>
      <c r="O4589">
        <f>IF(B4589&lt;0,-Sheet1!C4589,Sheet1!C4589)</f>
        <v>393000</v>
      </c>
      <c r="P4589">
        <f>IF(C4589&lt;0,-Sheet1!D4589,Sheet1!D4589)</f>
        <v>0</v>
      </c>
      <c r="Q4589">
        <f>IF(D4589&lt;0,-Sheet1!E4589,Sheet1!E4589)</f>
        <v>43480</v>
      </c>
      <c r="R4589">
        <f>IF(E4589&lt;0,-Sheet1!F4589,Sheet1!F4589)</f>
        <v>0</v>
      </c>
      <c r="S4589">
        <f>IF(F4589&lt;0,-Sheet1!G4589,Sheet1!G4589)</f>
        <v>0</v>
      </c>
      <c r="T4589">
        <f>IF(G4589&lt;0,-Sheet1!H4589,Sheet1!H4589)</f>
        <v>994750</v>
      </c>
      <c r="U4589">
        <f>IF(H4589&lt;0,-Sheet1!I4589,Sheet1!I4589)</f>
        <v>0</v>
      </c>
      <c r="V4589">
        <f>IF(I4589&lt;0,-Sheet1!J4589,Sheet1!J4589)</f>
        <v>1756560</v>
      </c>
      <c r="W4589">
        <f>IF(J4589&lt;0,-Sheet1!K4589,Sheet1!K4589)</f>
        <v>14562000</v>
      </c>
      <c r="X4589">
        <f>IF(K4589&lt;0,-Sheet1!L4589,Sheet1!L4589)</f>
        <v>351120</v>
      </c>
      <c r="Y4589">
        <f>IF(L4589&lt;0,-Sheet1!M4589,Sheet1!M4589)</f>
        <v>91231</v>
      </c>
      <c r="Z4589">
        <f>IF(M4589&lt;0,-Sheet1!N4589,Sheet1!N4589)</f>
        <v>0</v>
      </c>
    </row>
    <row r="4590" spans="1:26" x14ac:dyDescent="0.25">
      <c r="A4590" s="1">
        <v>41850</v>
      </c>
      <c r="B4590">
        <v>4</v>
      </c>
      <c r="C4590">
        <v>0</v>
      </c>
      <c r="D4590">
        <v>1</v>
      </c>
      <c r="E4590">
        <v>0</v>
      </c>
      <c r="F4590">
        <v>0</v>
      </c>
      <c r="G4590">
        <v>8</v>
      </c>
      <c r="H4590">
        <v>0</v>
      </c>
      <c r="I4590">
        <v>12</v>
      </c>
      <c r="J4590">
        <v>1</v>
      </c>
      <c r="K4590">
        <v>6</v>
      </c>
      <c r="L4590">
        <v>-9</v>
      </c>
      <c r="M4590">
        <v>0</v>
      </c>
      <c r="O4590">
        <f>IF(B4590&lt;0,-Sheet1!C4590,Sheet1!C4590)</f>
        <v>391020</v>
      </c>
      <c r="P4590">
        <f>IF(C4590&lt;0,-Sheet1!D4590,Sheet1!D4590)</f>
        <v>0</v>
      </c>
      <c r="Q4590">
        <f>IF(D4590&lt;0,-Sheet1!E4590,Sheet1!E4590)</f>
        <v>43670</v>
      </c>
      <c r="R4590">
        <f>IF(E4590&lt;0,-Sheet1!F4590,Sheet1!F4590)</f>
        <v>0</v>
      </c>
      <c r="S4590">
        <f>IF(F4590&lt;0,-Sheet1!G4590,Sheet1!G4590)</f>
        <v>0</v>
      </c>
      <c r="T4590">
        <f>IF(G4590&lt;0,-Sheet1!H4590,Sheet1!H4590)</f>
        <v>997000</v>
      </c>
      <c r="U4590">
        <f>IF(H4590&lt;0,-Sheet1!I4590,Sheet1!I4590)</f>
        <v>0</v>
      </c>
      <c r="V4590">
        <f>IF(I4590&lt;0,-Sheet1!J4590,Sheet1!J4590)</f>
        <v>1761600</v>
      </c>
      <c r="W4590">
        <f>IF(J4590&lt;0,-Sheet1!K4590,Sheet1!K4590)</f>
        <v>14566000</v>
      </c>
      <c r="X4590">
        <f>IF(K4590&lt;0,-Sheet1!L4590,Sheet1!L4590)</f>
        <v>299190</v>
      </c>
      <c r="Y4590">
        <f>IF(L4590&lt;0,-Sheet1!M4590,Sheet1!M4590)</f>
        <v>116910</v>
      </c>
      <c r="Z4590">
        <f>IF(M4590&lt;0,-Sheet1!N4590,Sheet1!N4590)</f>
        <v>0</v>
      </c>
    </row>
    <row r="4591" spans="1:26" x14ac:dyDescent="0.25">
      <c r="A4591" s="1">
        <v>41851</v>
      </c>
      <c r="B4591">
        <v>4</v>
      </c>
      <c r="C4591">
        <v>0</v>
      </c>
      <c r="D4591">
        <v>1</v>
      </c>
      <c r="E4591">
        <v>0</v>
      </c>
      <c r="F4591">
        <v>0</v>
      </c>
      <c r="G4591">
        <v>6</v>
      </c>
      <c r="H4591">
        <v>0</v>
      </c>
      <c r="I4591">
        <v>11</v>
      </c>
      <c r="J4591">
        <v>1</v>
      </c>
      <c r="K4591">
        <v>6</v>
      </c>
      <c r="L4591">
        <v>-9</v>
      </c>
      <c r="M4591">
        <v>0</v>
      </c>
      <c r="O4591">
        <f>IF(B4591&lt;0,-Sheet1!C4591,Sheet1!C4591)</f>
        <v>391440</v>
      </c>
      <c r="P4591">
        <f>IF(C4591&lt;0,-Sheet1!D4591,Sheet1!D4591)</f>
        <v>0</v>
      </c>
      <c r="Q4591">
        <f>IF(D4591&lt;0,-Sheet1!E4591,Sheet1!E4591)</f>
        <v>43130</v>
      </c>
      <c r="R4591">
        <f>IF(E4591&lt;0,-Sheet1!F4591,Sheet1!F4591)</f>
        <v>0</v>
      </c>
      <c r="S4591">
        <f>IF(F4591&lt;0,-Sheet1!G4591,Sheet1!G4591)</f>
        <v>0</v>
      </c>
      <c r="T4591">
        <f>IF(G4591&lt;0,-Sheet1!H4591,Sheet1!H4591)</f>
        <v>742875</v>
      </c>
      <c r="U4591">
        <f>IF(H4591&lt;0,-Sheet1!I4591,Sheet1!I4591)</f>
        <v>0</v>
      </c>
      <c r="V4591">
        <f>IF(I4591&lt;0,-Sheet1!J4591,Sheet1!J4591)</f>
        <v>1608420</v>
      </c>
      <c r="W4591">
        <f>IF(J4591&lt;0,-Sheet1!K4591,Sheet1!K4591)</f>
        <v>14563000</v>
      </c>
      <c r="X4591">
        <f>IF(K4591&lt;0,-Sheet1!L4591,Sheet1!L4591)</f>
        <v>297120</v>
      </c>
      <c r="Y4591">
        <f>IF(L4591&lt;0,-Sheet1!M4591,Sheet1!M4591)</f>
        <v>116595</v>
      </c>
      <c r="Z4591">
        <f>IF(M4591&lt;0,-Sheet1!N4591,Sheet1!N4591)</f>
        <v>0</v>
      </c>
    </row>
    <row r="4592" spans="1:26" x14ac:dyDescent="0.25">
      <c r="A4592" s="1">
        <v>41852</v>
      </c>
      <c r="B4592">
        <v>3</v>
      </c>
      <c r="C4592">
        <v>0</v>
      </c>
      <c r="D4592">
        <v>1</v>
      </c>
      <c r="E4592">
        <v>0</v>
      </c>
      <c r="F4592">
        <v>0</v>
      </c>
      <c r="G4592">
        <v>6</v>
      </c>
      <c r="H4592">
        <v>0</v>
      </c>
      <c r="I4592">
        <v>11</v>
      </c>
      <c r="J4592">
        <v>1</v>
      </c>
      <c r="K4592">
        <v>3</v>
      </c>
      <c r="L4592">
        <v>-9</v>
      </c>
      <c r="M4592">
        <v>0</v>
      </c>
      <c r="O4592">
        <f>IF(B4592&lt;0,-Sheet1!C4592,Sheet1!C4592)</f>
        <v>287535</v>
      </c>
      <c r="P4592">
        <f>IF(C4592&lt;0,-Sheet1!D4592,Sheet1!D4592)</f>
        <v>0</v>
      </c>
      <c r="Q4592">
        <f>IF(D4592&lt;0,-Sheet1!E4592,Sheet1!E4592)</f>
        <v>42455</v>
      </c>
      <c r="R4592">
        <f>IF(E4592&lt;0,-Sheet1!F4592,Sheet1!F4592)</f>
        <v>0</v>
      </c>
      <c r="S4592">
        <f>IF(F4592&lt;0,-Sheet1!G4592,Sheet1!G4592)</f>
        <v>0</v>
      </c>
      <c r="T4592">
        <f>IF(G4592&lt;0,-Sheet1!H4592,Sheet1!H4592)</f>
        <v>742593.75</v>
      </c>
      <c r="U4592">
        <f>IF(H4592&lt;0,-Sheet1!I4592,Sheet1!I4592)</f>
        <v>0</v>
      </c>
      <c r="V4592">
        <f>IF(I4592&lt;0,-Sheet1!J4592,Sheet1!J4592)</f>
        <v>1607100</v>
      </c>
      <c r="W4592">
        <f>IF(J4592&lt;0,-Sheet1!K4592,Sheet1!K4592)</f>
        <v>14559000</v>
      </c>
      <c r="X4592">
        <f>IF(K4592&lt;0,-Sheet1!L4592,Sheet1!L4592)</f>
        <v>145980</v>
      </c>
      <c r="Y4592">
        <f>IF(L4592&lt;0,-Sheet1!M4592,Sheet1!M4592)</f>
        <v>115353</v>
      </c>
      <c r="Z4592">
        <f>IF(M4592&lt;0,-Sheet1!N4592,Sheet1!N4592)</f>
        <v>0</v>
      </c>
    </row>
    <row r="4593" spans="1:26" x14ac:dyDescent="0.25">
      <c r="A4593" s="1">
        <v>41855</v>
      </c>
      <c r="B4593">
        <v>3</v>
      </c>
      <c r="C4593">
        <v>0</v>
      </c>
      <c r="D4593">
        <v>1</v>
      </c>
      <c r="E4593">
        <v>0</v>
      </c>
      <c r="F4593">
        <v>1</v>
      </c>
      <c r="G4593">
        <v>5</v>
      </c>
      <c r="H4593">
        <v>0</v>
      </c>
      <c r="I4593">
        <v>11</v>
      </c>
      <c r="J4593">
        <v>1</v>
      </c>
      <c r="K4593">
        <v>3</v>
      </c>
      <c r="L4593">
        <v>-8</v>
      </c>
      <c r="M4593">
        <v>0</v>
      </c>
      <c r="O4593">
        <f>IF(B4593&lt;0,-Sheet1!C4593,Sheet1!C4593)</f>
        <v>286590</v>
      </c>
      <c r="P4593">
        <f>IF(C4593&lt;0,-Sheet1!D4593,Sheet1!D4593)</f>
        <v>0</v>
      </c>
      <c r="Q4593">
        <f>IF(D4593&lt;0,-Sheet1!E4593,Sheet1!E4593)</f>
        <v>42035</v>
      </c>
      <c r="R4593">
        <f>IF(E4593&lt;0,-Sheet1!F4593,Sheet1!F4593)</f>
        <v>0</v>
      </c>
      <c r="S4593">
        <f>IF(F4593&lt;0,-Sheet1!G4593,Sheet1!G4593)</f>
        <v>244250</v>
      </c>
      <c r="T4593">
        <f>IF(G4593&lt;0,-Sheet1!H4593,Sheet1!H4593)</f>
        <v>622265.625</v>
      </c>
      <c r="U4593">
        <f>IF(H4593&lt;0,-Sheet1!I4593,Sheet1!I4593)</f>
        <v>0</v>
      </c>
      <c r="V4593">
        <f>IF(I4593&lt;0,-Sheet1!J4593,Sheet1!J4593)</f>
        <v>1611830</v>
      </c>
      <c r="W4593">
        <f>IF(J4593&lt;0,-Sheet1!K4593,Sheet1!K4593)</f>
        <v>14554000</v>
      </c>
      <c r="X4593">
        <f>IF(K4593&lt;0,-Sheet1!L4593,Sheet1!L4593)</f>
        <v>145410</v>
      </c>
      <c r="Y4593">
        <f>IF(L4593&lt;0,-Sheet1!M4593,Sheet1!M4593)</f>
        <v>103512</v>
      </c>
      <c r="Z4593">
        <f>IF(M4593&lt;0,-Sheet1!N4593,Sheet1!N4593)</f>
        <v>0</v>
      </c>
    </row>
    <row r="4594" spans="1:26" x14ac:dyDescent="0.25">
      <c r="A4594" s="1">
        <v>41856</v>
      </c>
      <c r="B4594">
        <v>3</v>
      </c>
      <c r="C4594">
        <v>0</v>
      </c>
      <c r="D4594">
        <v>1</v>
      </c>
      <c r="E4594">
        <v>0</v>
      </c>
      <c r="F4594">
        <v>1</v>
      </c>
      <c r="G4594">
        <v>5</v>
      </c>
      <c r="H4594">
        <v>0</v>
      </c>
      <c r="I4594">
        <v>11</v>
      </c>
      <c r="J4594">
        <v>1</v>
      </c>
      <c r="K4594">
        <v>2</v>
      </c>
      <c r="L4594">
        <v>-9</v>
      </c>
      <c r="M4594">
        <v>0</v>
      </c>
      <c r="O4594">
        <f>IF(B4594&lt;0,-Sheet1!C4594,Sheet1!C4594)</f>
        <v>288630</v>
      </c>
      <c r="P4594">
        <f>IF(C4594&lt;0,-Sheet1!D4594,Sheet1!D4594)</f>
        <v>0</v>
      </c>
      <c r="Q4594">
        <f>IF(D4594&lt;0,-Sheet1!E4594,Sheet1!E4594)</f>
        <v>42180</v>
      </c>
      <c r="R4594">
        <f>IF(E4594&lt;0,-Sheet1!F4594,Sheet1!F4594)</f>
        <v>0</v>
      </c>
      <c r="S4594">
        <f>IF(F4594&lt;0,-Sheet1!G4594,Sheet1!G4594)</f>
        <v>244480</v>
      </c>
      <c r="T4594">
        <f>IF(G4594&lt;0,-Sheet1!H4594,Sheet1!H4594)</f>
        <v>622968.75</v>
      </c>
      <c r="U4594">
        <f>IF(H4594&lt;0,-Sheet1!I4594,Sheet1!I4594)</f>
        <v>0</v>
      </c>
      <c r="V4594">
        <f>IF(I4594&lt;0,-Sheet1!J4594,Sheet1!J4594)</f>
        <v>1612380</v>
      </c>
      <c r="W4594">
        <f>IF(J4594&lt;0,-Sheet1!K4594,Sheet1!K4594)</f>
        <v>14566000</v>
      </c>
      <c r="X4594">
        <f>IF(K4594&lt;0,-Sheet1!L4594,Sheet1!L4594)</f>
        <v>97360</v>
      </c>
      <c r="Y4594">
        <f>IF(L4594&lt;0,-Sheet1!M4594,Sheet1!M4594)</f>
        <v>115920</v>
      </c>
      <c r="Z4594">
        <f>IF(M4594&lt;0,-Sheet1!N4594,Sheet1!N4594)</f>
        <v>0</v>
      </c>
    </row>
    <row r="4595" spans="1:26" x14ac:dyDescent="0.25">
      <c r="A4595" s="1">
        <v>41857</v>
      </c>
      <c r="B4595">
        <v>3</v>
      </c>
      <c r="C4595">
        <v>0</v>
      </c>
      <c r="D4595">
        <v>1</v>
      </c>
      <c r="E4595">
        <v>0</v>
      </c>
      <c r="F4595">
        <v>1</v>
      </c>
      <c r="G4595">
        <v>5</v>
      </c>
      <c r="H4595">
        <v>0</v>
      </c>
      <c r="I4595">
        <v>11</v>
      </c>
      <c r="J4595">
        <v>1</v>
      </c>
      <c r="K4595">
        <v>1</v>
      </c>
      <c r="L4595">
        <v>-9</v>
      </c>
      <c r="M4595">
        <v>0</v>
      </c>
      <c r="O4595">
        <f>IF(B4595&lt;0,-Sheet1!C4595,Sheet1!C4595)</f>
        <v>285765</v>
      </c>
      <c r="P4595">
        <f>IF(C4595&lt;0,-Sheet1!D4595,Sheet1!D4595)</f>
        <v>0</v>
      </c>
      <c r="Q4595">
        <f>IF(D4595&lt;0,-Sheet1!E4595,Sheet1!E4595)</f>
        <v>42345</v>
      </c>
      <c r="R4595">
        <f>IF(E4595&lt;0,-Sheet1!F4595,Sheet1!F4595)</f>
        <v>0</v>
      </c>
      <c r="S4595">
        <f>IF(F4595&lt;0,-Sheet1!G4595,Sheet1!G4595)</f>
        <v>245180</v>
      </c>
      <c r="T4595">
        <f>IF(G4595&lt;0,-Sheet1!H4595,Sheet1!H4595)</f>
        <v>623046.875</v>
      </c>
      <c r="U4595">
        <f>IF(H4595&lt;0,-Sheet1!I4595,Sheet1!I4595)</f>
        <v>0</v>
      </c>
      <c r="V4595">
        <f>IF(I4595&lt;0,-Sheet1!J4595,Sheet1!J4595)</f>
        <v>1607320</v>
      </c>
      <c r="W4595">
        <f>IF(J4595&lt;0,-Sheet1!K4595,Sheet1!K4595)</f>
        <v>14572000</v>
      </c>
      <c r="X4595">
        <f>IF(K4595&lt;0,-Sheet1!L4595,Sheet1!L4595)</f>
        <v>48285</v>
      </c>
      <c r="Y4595">
        <f>IF(L4595&lt;0,-Sheet1!M4595,Sheet1!M4595)</f>
        <v>115569</v>
      </c>
      <c r="Z4595">
        <f>IF(M4595&lt;0,-Sheet1!N4595,Sheet1!N4595)</f>
        <v>0</v>
      </c>
    </row>
    <row r="4596" spans="1:26" x14ac:dyDescent="0.25">
      <c r="A4596" s="1">
        <v>41858</v>
      </c>
      <c r="B4596">
        <v>3</v>
      </c>
      <c r="C4596">
        <v>0</v>
      </c>
      <c r="D4596">
        <v>1</v>
      </c>
      <c r="E4596">
        <v>0</v>
      </c>
      <c r="F4596">
        <v>1</v>
      </c>
      <c r="G4596">
        <v>6</v>
      </c>
      <c r="H4596">
        <v>0</v>
      </c>
      <c r="I4596">
        <v>10</v>
      </c>
      <c r="J4596">
        <v>1</v>
      </c>
      <c r="K4596">
        <v>0</v>
      </c>
      <c r="L4596">
        <v>-6</v>
      </c>
      <c r="M4596">
        <v>0</v>
      </c>
      <c r="O4596">
        <f>IF(B4596&lt;0,-Sheet1!C4596,Sheet1!C4596)</f>
        <v>286035</v>
      </c>
      <c r="P4596">
        <f>IF(C4596&lt;0,-Sheet1!D4596,Sheet1!D4596)</f>
        <v>0</v>
      </c>
      <c r="Q4596">
        <f>IF(D4596&lt;0,-Sheet1!E4596,Sheet1!E4596)</f>
        <v>42070</v>
      </c>
      <c r="R4596">
        <f>IF(E4596&lt;0,-Sheet1!F4596,Sheet1!F4596)</f>
        <v>0</v>
      </c>
      <c r="S4596">
        <f>IF(F4596&lt;0,-Sheet1!G4596,Sheet1!G4596)</f>
        <v>244220</v>
      </c>
      <c r="T4596">
        <f>IF(G4596&lt;0,-Sheet1!H4596,Sheet1!H4596)</f>
        <v>748406.25</v>
      </c>
      <c r="U4596">
        <f>IF(H4596&lt;0,-Sheet1!I4596,Sheet1!I4596)</f>
        <v>0</v>
      </c>
      <c r="V4596">
        <f>IF(I4596&lt;0,-Sheet1!J4596,Sheet1!J4596)</f>
        <v>1469300</v>
      </c>
      <c r="W4596">
        <f>IF(J4596&lt;0,-Sheet1!K4596,Sheet1!K4596)</f>
        <v>14561000</v>
      </c>
      <c r="X4596">
        <f>IF(K4596&lt;0,-Sheet1!L4596,Sheet1!L4596)</f>
        <v>0</v>
      </c>
      <c r="Y4596">
        <f>IF(L4596&lt;0,-Sheet1!M4596,Sheet1!M4596)</f>
        <v>78402</v>
      </c>
      <c r="Z4596">
        <f>IF(M4596&lt;0,-Sheet1!N4596,Sheet1!N4596)</f>
        <v>0</v>
      </c>
    </row>
    <row r="4597" spans="1:26" x14ac:dyDescent="0.25">
      <c r="A4597" s="1">
        <v>41859</v>
      </c>
      <c r="B4597">
        <v>3</v>
      </c>
      <c r="C4597">
        <v>0</v>
      </c>
      <c r="D4597">
        <v>1</v>
      </c>
      <c r="E4597">
        <v>0</v>
      </c>
      <c r="F4597">
        <v>1</v>
      </c>
      <c r="G4597">
        <v>5</v>
      </c>
      <c r="H4597">
        <v>0</v>
      </c>
      <c r="I4597">
        <v>10</v>
      </c>
      <c r="J4597">
        <v>1</v>
      </c>
      <c r="K4597">
        <v>0</v>
      </c>
      <c r="L4597">
        <v>-6</v>
      </c>
      <c r="M4597">
        <v>0</v>
      </c>
      <c r="O4597">
        <f>IF(B4597&lt;0,-Sheet1!C4597,Sheet1!C4597)</f>
        <v>284610</v>
      </c>
      <c r="P4597">
        <f>IF(C4597&lt;0,-Sheet1!D4597,Sheet1!D4597)</f>
        <v>0</v>
      </c>
      <c r="Q4597">
        <f>IF(D4597&lt;0,-Sheet1!E4597,Sheet1!E4597)</f>
        <v>41510</v>
      </c>
      <c r="R4597">
        <f>IF(E4597&lt;0,-Sheet1!F4597,Sheet1!F4597)</f>
        <v>0</v>
      </c>
      <c r="S4597">
        <f>IF(F4597&lt;0,-Sheet1!G4597,Sheet1!G4597)</f>
        <v>242960</v>
      </c>
      <c r="T4597">
        <f>IF(G4597&lt;0,-Sheet1!H4597,Sheet1!H4597)</f>
        <v>625937.5</v>
      </c>
      <c r="U4597">
        <f>IF(H4597&lt;0,-Sheet1!I4597,Sheet1!I4597)</f>
        <v>0</v>
      </c>
      <c r="V4597">
        <f>IF(I4597&lt;0,-Sheet1!J4597,Sheet1!J4597)</f>
        <v>1473400</v>
      </c>
      <c r="W4597">
        <f>IF(J4597&lt;0,-Sheet1!K4597,Sheet1!K4597)</f>
        <v>14561000</v>
      </c>
      <c r="X4597">
        <f>IF(K4597&lt;0,-Sheet1!L4597,Sheet1!L4597)</f>
        <v>0</v>
      </c>
      <c r="Y4597">
        <f>IF(L4597&lt;0,-Sheet1!M4597,Sheet1!M4597)</f>
        <v>78648</v>
      </c>
      <c r="Z4597">
        <f>IF(M4597&lt;0,-Sheet1!N4597,Sheet1!N4597)</f>
        <v>0</v>
      </c>
    </row>
    <row r="4598" spans="1:26" x14ac:dyDescent="0.25">
      <c r="A4598" s="1">
        <v>41862</v>
      </c>
      <c r="B4598">
        <v>3</v>
      </c>
      <c r="C4598">
        <v>0</v>
      </c>
      <c r="D4598">
        <v>1</v>
      </c>
      <c r="E4598">
        <v>0</v>
      </c>
      <c r="F4598">
        <v>1</v>
      </c>
      <c r="G4598">
        <v>5</v>
      </c>
      <c r="H4598">
        <v>0</v>
      </c>
      <c r="I4598">
        <v>10</v>
      </c>
      <c r="J4598">
        <v>1</v>
      </c>
      <c r="K4598">
        <v>1</v>
      </c>
      <c r="L4598">
        <v>-6</v>
      </c>
      <c r="M4598">
        <v>0</v>
      </c>
      <c r="O4598">
        <f>IF(B4598&lt;0,-Sheet1!C4598,Sheet1!C4598)</f>
        <v>287385</v>
      </c>
      <c r="P4598">
        <f>IF(C4598&lt;0,-Sheet1!D4598,Sheet1!D4598)</f>
        <v>0</v>
      </c>
      <c r="Q4598">
        <f>IF(D4598&lt;0,-Sheet1!E4598,Sheet1!E4598)</f>
        <v>41480</v>
      </c>
      <c r="R4598">
        <f>IF(E4598&lt;0,-Sheet1!F4598,Sheet1!F4598)</f>
        <v>0</v>
      </c>
      <c r="S4598">
        <f>IF(F4598&lt;0,-Sheet1!G4598,Sheet1!G4598)</f>
        <v>242310</v>
      </c>
      <c r="T4598">
        <f>IF(G4598&lt;0,-Sheet1!H4598,Sheet1!H4598)</f>
        <v>626250</v>
      </c>
      <c r="U4598">
        <f>IF(H4598&lt;0,-Sheet1!I4598,Sheet1!I4598)</f>
        <v>0</v>
      </c>
      <c r="V4598">
        <f>IF(I4598&lt;0,-Sheet1!J4598,Sheet1!J4598)</f>
        <v>1475800</v>
      </c>
      <c r="W4598">
        <f>IF(J4598&lt;0,-Sheet1!K4598,Sheet1!K4598)</f>
        <v>14581000</v>
      </c>
      <c r="X4598">
        <f>IF(K4598&lt;0,-Sheet1!L4598,Sheet1!L4598)</f>
        <v>48420</v>
      </c>
      <c r="Y4598">
        <f>IF(L4598&lt;0,-Sheet1!M4598,Sheet1!M4598)</f>
        <v>78552</v>
      </c>
      <c r="Z4598">
        <f>IF(M4598&lt;0,-Sheet1!N4598,Sheet1!N4598)</f>
        <v>0</v>
      </c>
    </row>
    <row r="4599" spans="1:26" x14ac:dyDescent="0.25">
      <c r="A4599" s="1">
        <v>41863</v>
      </c>
      <c r="B4599">
        <v>3</v>
      </c>
      <c r="C4599">
        <v>0</v>
      </c>
      <c r="D4599">
        <v>1</v>
      </c>
      <c r="E4599">
        <v>0</v>
      </c>
      <c r="F4599">
        <v>1</v>
      </c>
      <c r="G4599">
        <v>5</v>
      </c>
      <c r="H4599">
        <v>0</v>
      </c>
      <c r="I4599">
        <v>10</v>
      </c>
      <c r="J4599">
        <v>1</v>
      </c>
      <c r="K4599">
        <v>1</v>
      </c>
      <c r="L4599">
        <v>-5</v>
      </c>
      <c r="M4599">
        <v>0</v>
      </c>
      <c r="O4599">
        <f>IF(B4599&lt;0,-Sheet1!C4599,Sheet1!C4599)</f>
        <v>288720</v>
      </c>
      <c r="P4599">
        <f>IF(C4599&lt;0,-Sheet1!D4599,Sheet1!D4599)</f>
        <v>0</v>
      </c>
      <c r="Q4599">
        <f>IF(D4599&lt;0,-Sheet1!E4599,Sheet1!E4599)</f>
        <v>41960</v>
      </c>
      <c r="R4599">
        <f>IF(E4599&lt;0,-Sheet1!F4599,Sheet1!F4599)</f>
        <v>0</v>
      </c>
      <c r="S4599">
        <f>IF(F4599&lt;0,-Sheet1!G4599,Sheet1!G4599)</f>
        <v>245220</v>
      </c>
      <c r="T4599">
        <f>IF(G4599&lt;0,-Sheet1!H4599,Sheet1!H4599)</f>
        <v>626093.75</v>
      </c>
      <c r="U4599">
        <f>IF(H4599&lt;0,-Sheet1!I4599,Sheet1!I4599)</f>
        <v>0</v>
      </c>
      <c r="V4599">
        <f>IF(I4599&lt;0,-Sheet1!J4599,Sheet1!J4599)</f>
        <v>1474500</v>
      </c>
      <c r="W4599">
        <f>IF(J4599&lt;0,-Sheet1!K4599,Sheet1!K4599)</f>
        <v>14567000</v>
      </c>
      <c r="X4599">
        <f>IF(K4599&lt;0,-Sheet1!L4599,Sheet1!L4599)</f>
        <v>48605</v>
      </c>
      <c r="Y4599">
        <f>IF(L4599&lt;0,-Sheet1!M4599,Sheet1!M4599)</f>
        <v>65435</v>
      </c>
      <c r="Z4599">
        <f>IF(M4599&lt;0,-Sheet1!N4599,Sheet1!N4599)</f>
        <v>0</v>
      </c>
    </row>
    <row r="4600" spans="1:26" x14ac:dyDescent="0.25">
      <c r="A4600" s="1">
        <v>41864</v>
      </c>
      <c r="B4600">
        <v>3</v>
      </c>
      <c r="C4600">
        <v>0</v>
      </c>
      <c r="D4600">
        <v>1</v>
      </c>
      <c r="E4600">
        <v>0</v>
      </c>
      <c r="F4600">
        <v>1</v>
      </c>
      <c r="G4600">
        <v>6</v>
      </c>
      <c r="H4600">
        <v>1</v>
      </c>
      <c r="I4600">
        <v>10</v>
      </c>
      <c r="J4600">
        <v>1</v>
      </c>
      <c r="K4600">
        <v>1</v>
      </c>
      <c r="L4600">
        <v>-5</v>
      </c>
      <c r="M4600">
        <v>0</v>
      </c>
      <c r="O4600">
        <f>IF(B4600&lt;0,-Sheet1!C4600,Sheet1!C4600)</f>
        <v>288390</v>
      </c>
      <c r="P4600">
        <f>IF(C4600&lt;0,-Sheet1!D4600,Sheet1!D4600)</f>
        <v>0</v>
      </c>
      <c r="Q4600">
        <f>IF(D4600&lt;0,-Sheet1!E4600,Sheet1!E4600)</f>
        <v>41625</v>
      </c>
      <c r="R4600">
        <f>IF(E4600&lt;0,-Sheet1!F4600,Sheet1!F4600)</f>
        <v>0</v>
      </c>
      <c r="S4600">
        <f>IF(F4600&lt;0,-Sheet1!G4600,Sheet1!G4600)</f>
        <v>245570</v>
      </c>
      <c r="T4600">
        <f>IF(G4600&lt;0,-Sheet1!H4600,Sheet1!H4600)</f>
        <v>750656.25</v>
      </c>
      <c r="U4600">
        <f>IF(H4600&lt;0,-Sheet1!I4600,Sheet1!I4600)</f>
        <v>111540</v>
      </c>
      <c r="V4600">
        <f>IF(I4600&lt;0,-Sheet1!J4600,Sheet1!J4600)</f>
        <v>1474800</v>
      </c>
      <c r="W4600">
        <f>IF(J4600&lt;0,-Sheet1!K4600,Sheet1!K4600)</f>
        <v>14570000</v>
      </c>
      <c r="X4600">
        <f>IF(K4600&lt;0,-Sheet1!L4600,Sheet1!L4600)</f>
        <v>48240</v>
      </c>
      <c r="Y4600">
        <f>IF(L4600&lt;0,-Sheet1!M4600,Sheet1!M4600)</f>
        <v>65450</v>
      </c>
      <c r="Z4600">
        <f>IF(M4600&lt;0,-Sheet1!N4600,Sheet1!N4600)</f>
        <v>0</v>
      </c>
    </row>
    <row r="4601" spans="1:26" x14ac:dyDescent="0.25">
      <c r="A4601" s="1">
        <v>41865</v>
      </c>
      <c r="B4601">
        <v>3</v>
      </c>
      <c r="C4601">
        <v>0</v>
      </c>
      <c r="D4601">
        <v>1</v>
      </c>
      <c r="E4601">
        <v>0</v>
      </c>
      <c r="F4601">
        <v>1</v>
      </c>
      <c r="G4601">
        <v>6</v>
      </c>
      <c r="H4601">
        <v>1</v>
      </c>
      <c r="I4601">
        <v>10</v>
      </c>
      <c r="J4601">
        <v>1</v>
      </c>
      <c r="K4601">
        <v>1</v>
      </c>
      <c r="L4601">
        <v>-5</v>
      </c>
      <c r="M4601">
        <v>0</v>
      </c>
      <c r="O4601">
        <f>IF(B4601&lt;0,-Sheet1!C4601,Sheet1!C4601)</f>
        <v>290520</v>
      </c>
      <c r="P4601">
        <f>IF(C4601&lt;0,-Sheet1!D4601,Sheet1!D4601)</f>
        <v>0</v>
      </c>
      <c r="Q4601">
        <f>IF(D4601&lt;0,-Sheet1!E4601,Sheet1!E4601)</f>
        <v>41945</v>
      </c>
      <c r="R4601">
        <f>IF(E4601&lt;0,-Sheet1!F4601,Sheet1!F4601)</f>
        <v>0</v>
      </c>
      <c r="S4601">
        <f>IF(F4601&lt;0,-Sheet1!G4601,Sheet1!G4601)</f>
        <v>248240</v>
      </c>
      <c r="T4601">
        <f>IF(G4601&lt;0,-Sheet1!H4601,Sheet1!H4601)</f>
        <v>752625</v>
      </c>
      <c r="U4601">
        <f>IF(H4601&lt;0,-Sheet1!I4601,Sheet1!I4601)</f>
        <v>111920</v>
      </c>
      <c r="V4601">
        <f>IF(I4601&lt;0,-Sheet1!J4601,Sheet1!J4601)</f>
        <v>1478500</v>
      </c>
      <c r="W4601">
        <f>IF(J4601&lt;0,-Sheet1!K4601,Sheet1!K4601)</f>
        <v>14569000</v>
      </c>
      <c r="X4601">
        <f>IF(K4601&lt;0,-Sheet1!L4601,Sheet1!L4601)</f>
        <v>48370</v>
      </c>
      <c r="Y4601">
        <f>IF(L4601&lt;0,-Sheet1!M4601,Sheet1!M4601)</f>
        <v>65650</v>
      </c>
      <c r="Z4601">
        <f>IF(M4601&lt;0,-Sheet1!N4601,Sheet1!N4601)</f>
        <v>0</v>
      </c>
    </row>
    <row r="4602" spans="1:26" x14ac:dyDescent="0.25">
      <c r="A4602" s="1">
        <v>41866</v>
      </c>
      <c r="B4602">
        <v>3</v>
      </c>
      <c r="C4602">
        <v>0</v>
      </c>
      <c r="D4602">
        <v>1</v>
      </c>
      <c r="E4602">
        <v>0</v>
      </c>
      <c r="F4602">
        <v>1</v>
      </c>
      <c r="G4602">
        <v>6</v>
      </c>
      <c r="H4602">
        <v>2</v>
      </c>
      <c r="I4602">
        <v>10</v>
      </c>
      <c r="J4602">
        <v>1</v>
      </c>
      <c r="K4602">
        <v>3</v>
      </c>
      <c r="L4602">
        <v>-5</v>
      </c>
      <c r="M4602">
        <v>0</v>
      </c>
      <c r="O4602">
        <f>IF(B4602&lt;0,-Sheet1!C4602,Sheet1!C4602)</f>
        <v>291855</v>
      </c>
      <c r="P4602">
        <f>IF(C4602&lt;0,-Sheet1!D4602,Sheet1!D4602)</f>
        <v>0</v>
      </c>
      <c r="Q4602">
        <f>IF(D4602&lt;0,-Sheet1!E4602,Sheet1!E4602)</f>
        <v>42060</v>
      </c>
      <c r="R4602">
        <f>IF(E4602&lt;0,-Sheet1!F4602,Sheet1!F4602)</f>
        <v>0</v>
      </c>
      <c r="S4602">
        <f>IF(F4602&lt;0,-Sheet1!G4602,Sheet1!G4602)</f>
        <v>246830</v>
      </c>
      <c r="T4602">
        <f>IF(G4602&lt;0,-Sheet1!H4602,Sheet1!H4602)</f>
        <v>753656.25</v>
      </c>
      <c r="U4602">
        <f>IF(H4602&lt;0,-Sheet1!I4602,Sheet1!I4602)</f>
        <v>224020</v>
      </c>
      <c r="V4602">
        <f>IF(I4602&lt;0,-Sheet1!J4602,Sheet1!J4602)</f>
        <v>1480400</v>
      </c>
      <c r="W4602">
        <f>IF(J4602&lt;0,-Sheet1!K4602,Sheet1!K4602)</f>
        <v>14577000</v>
      </c>
      <c r="X4602">
        <f>IF(K4602&lt;0,-Sheet1!L4602,Sheet1!L4602)</f>
        <v>141120</v>
      </c>
      <c r="Y4602">
        <f>IF(L4602&lt;0,-Sheet1!M4602,Sheet1!M4602)</f>
        <v>65710</v>
      </c>
      <c r="Z4602">
        <f>IF(M4602&lt;0,-Sheet1!N4602,Sheet1!N4602)</f>
        <v>0</v>
      </c>
    </row>
    <row r="4603" spans="1:26" x14ac:dyDescent="0.25">
      <c r="A4603" s="1">
        <v>41869</v>
      </c>
      <c r="B4603">
        <v>3</v>
      </c>
      <c r="C4603">
        <v>0</v>
      </c>
      <c r="D4603">
        <v>2</v>
      </c>
      <c r="E4603">
        <v>0</v>
      </c>
      <c r="F4603">
        <v>1</v>
      </c>
      <c r="G4603">
        <v>6</v>
      </c>
      <c r="H4603">
        <v>2</v>
      </c>
      <c r="I4603">
        <v>10</v>
      </c>
      <c r="J4603">
        <v>1</v>
      </c>
      <c r="K4603">
        <v>3</v>
      </c>
      <c r="L4603">
        <v>-5</v>
      </c>
      <c r="M4603">
        <v>0</v>
      </c>
      <c r="O4603">
        <f>IF(B4603&lt;0,-Sheet1!C4603,Sheet1!C4603)</f>
        <v>291675</v>
      </c>
      <c r="P4603">
        <f>IF(C4603&lt;0,-Sheet1!D4603,Sheet1!D4603)</f>
        <v>0</v>
      </c>
      <c r="Q4603">
        <f>IF(D4603&lt;0,-Sheet1!E4603,Sheet1!E4603)</f>
        <v>83300</v>
      </c>
      <c r="R4603">
        <f>IF(E4603&lt;0,-Sheet1!F4603,Sheet1!F4603)</f>
        <v>0</v>
      </c>
      <c r="S4603">
        <f>IF(F4603&lt;0,-Sheet1!G4603,Sheet1!G4603)</f>
        <v>248340</v>
      </c>
      <c r="T4603">
        <f>IF(G4603&lt;0,-Sheet1!H4603,Sheet1!H4603)</f>
        <v>755906.25</v>
      </c>
      <c r="U4603">
        <f>IF(H4603&lt;0,-Sheet1!I4603,Sheet1!I4603)</f>
        <v>225300</v>
      </c>
      <c r="V4603">
        <f>IF(I4603&lt;0,-Sheet1!J4603,Sheet1!J4603)</f>
        <v>1485300</v>
      </c>
      <c r="W4603">
        <f>IF(J4603&lt;0,-Sheet1!K4603,Sheet1!K4603)</f>
        <v>14576000</v>
      </c>
      <c r="X4603">
        <f>IF(K4603&lt;0,-Sheet1!L4603,Sheet1!L4603)</f>
        <v>142980</v>
      </c>
      <c r="Y4603">
        <f>IF(L4603&lt;0,-Sheet1!M4603,Sheet1!M4603)</f>
        <v>65235</v>
      </c>
      <c r="Z4603">
        <f>IF(M4603&lt;0,-Sheet1!N4603,Sheet1!N4603)</f>
        <v>0</v>
      </c>
    </row>
    <row r="4604" spans="1:26" x14ac:dyDescent="0.25">
      <c r="A4604" s="1">
        <v>41870</v>
      </c>
      <c r="B4604">
        <v>3</v>
      </c>
      <c r="C4604">
        <v>0</v>
      </c>
      <c r="D4604">
        <v>2</v>
      </c>
      <c r="E4604">
        <v>0</v>
      </c>
      <c r="F4604">
        <v>1</v>
      </c>
      <c r="G4604">
        <v>6</v>
      </c>
      <c r="H4604">
        <v>2</v>
      </c>
      <c r="I4604">
        <v>10</v>
      </c>
      <c r="J4604">
        <v>1</v>
      </c>
      <c r="K4604">
        <v>3</v>
      </c>
      <c r="L4604">
        <v>-8</v>
      </c>
      <c r="M4604">
        <v>0</v>
      </c>
      <c r="O4604">
        <f>IF(B4604&lt;0,-Sheet1!C4604,Sheet1!C4604)</f>
        <v>293955</v>
      </c>
      <c r="P4604">
        <f>IF(C4604&lt;0,-Sheet1!D4604,Sheet1!D4604)</f>
        <v>0</v>
      </c>
      <c r="Q4604">
        <f>IF(D4604&lt;0,-Sheet1!E4604,Sheet1!E4604)</f>
        <v>84420</v>
      </c>
      <c r="R4604">
        <f>IF(E4604&lt;0,-Sheet1!F4604,Sheet1!F4604)</f>
        <v>0</v>
      </c>
      <c r="S4604">
        <f>IF(F4604&lt;0,-Sheet1!G4604,Sheet1!G4604)</f>
        <v>248360</v>
      </c>
      <c r="T4604">
        <f>IF(G4604&lt;0,-Sheet1!H4604,Sheet1!H4604)</f>
        <v>754125</v>
      </c>
      <c r="U4604">
        <f>IF(H4604&lt;0,-Sheet1!I4604,Sheet1!I4604)</f>
        <v>223580</v>
      </c>
      <c r="V4604">
        <f>IF(I4604&lt;0,-Sheet1!J4604,Sheet1!J4604)</f>
        <v>1480400</v>
      </c>
      <c r="W4604">
        <f>IF(J4604&lt;0,-Sheet1!K4604,Sheet1!K4604)</f>
        <v>14583000</v>
      </c>
      <c r="X4604">
        <f>IF(K4604&lt;0,-Sheet1!L4604,Sheet1!L4604)</f>
        <v>140625</v>
      </c>
      <c r="Y4604">
        <f>IF(L4604&lt;0,-Sheet1!M4604,Sheet1!M4604)</f>
        <v>103832</v>
      </c>
      <c r="Z4604">
        <f>IF(M4604&lt;0,-Sheet1!N4604,Sheet1!N4604)</f>
        <v>0</v>
      </c>
    </row>
    <row r="4605" spans="1:26" x14ac:dyDescent="0.25">
      <c r="A4605" s="1">
        <v>41871</v>
      </c>
      <c r="B4605">
        <v>3</v>
      </c>
      <c r="C4605">
        <v>0</v>
      </c>
      <c r="D4605">
        <v>2</v>
      </c>
      <c r="E4605">
        <v>0</v>
      </c>
      <c r="F4605">
        <v>1</v>
      </c>
      <c r="G4605">
        <v>6</v>
      </c>
      <c r="H4605">
        <v>2</v>
      </c>
      <c r="I4605">
        <v>10</v>
      </c>
      <c r="J4605">
        <v>1</v>
      </c>
      <c r="K4605">
        <v>3</v>
      </c>
      <c r="L4605">
        <v>-8</v>
      </c>
      <c r="M4605">
        <v>0</v>
      </c>
      <c r="O4605">
        <f>IF(B4605&lt;0,-Sheet1!C4605,Sheet1!C4605)</f>
        <v>295410</v>
      </c>
      <c r="P4605">
        <f>IF(C4605&lt;0,-Sheet1!D4605,Sheet1!D4605)</f>
        <v>0</v>
      </c>
      <c r="Q4605">
        <f>IF(D4605&lt;0,-Sheet1!E4605,Sheet1!E4605)</f>
        <v>84940</v>
      </c>
      <c r="R4605">
        <f>IF(E4605&lt;0,-Sheet1!F4605,Sheet1!F4605)</f>
        <v>0</v>
      </c>
      <c r="S4605">
        <f>IF(F4605&lt;0,-Sheet1!G4605,Sheet1!G4605)</f>
        <v>250390</v>
      </c>
      <c r="T4605">
        <f>IF(G4605&lt;0,-Sheet1!H4605,Sheet1!H4605)</f>
        <v>753281.25</v>
      </c>
      <c r="U4605">
        <f>IF(H4605&lt;0,-Sheet1!I4605,Sheet1!I4605)</f>
        <v>224260</v>
      </c>
      <c r="V4605">
        <f>IF(I4605&lt;0,-Sheet1!J4605,Sheet1!J4605)</f>
        <v>1482300</v>
      </c>
      <c r="W4605">
        <f>IF(J4605&lt;0,-Sheet1!K4605,Sheet1!K4605)</f>
        <v>14579000</v>
      </c>
      <c r="X4605">
        <f>IF(K4605&lt;0,-Sheet1!L4605,Sheet1!L4605)</f>
        <v>139290</v>
      </c>
      <c r="Y4605">
        <f>IF(L4605&lt;0,-Sheet1!M4605,Sheet1!M4605)</f>
        <v>103624</v>
      </c>
      <c r="Z4605">
        <f>IF(M4605&lt;0,-Sheet1!N4605,Sheet1!N4605)</f>
        <v>0</v>
      </c>
    </row>
    <row r="4606" spans="1:26" x14ac:dyDescent="0.25">
      <c r="A4606" s="1">
        <v>41872</v>
      </c>
      <c r="B4606">
        <v>3</v>
      </c>
      <c r="C4606">
        <v>0</v>
      </c>
      <c r="D4606">
        <v>2</v>
      </c>
      <c r="E4606">
        <v>0</v>
      </c>
      <c r="F4606">
        <v>1</v>
      </c>
      <c r="G4606">
        <v>5</v>
      </c>
      <c r="H4606">
        <v>2</v>
      </c>
      <c r="I4606">
        <v>9</v>
      </c>
      <c r="J4606">
        <v>1</v>
      </c>
      <c r="K4606">
        <v>-1</v>
      </c>
      <c r="L4606">
        <v>-9</v>
      </c>
      <c r="M4606">
        <v>0</v>
      </c>
      <c r="O4606">
        <f>IF(B4606&lt;0,-Sheet1!C4606,Sheet1!C4606)</f>
        <v>296310</v>
      </c>
      <c r="P4606">
        <f>IF(C4606&lt;0,-Sheet1!D4606,Sheet1!D4606)</f>
        <v>0</v>
      </c>
      <c r="Q4606">
        <f>IF(D4606&lt;0,-Sheet1!E4606,Sheet1!E4606)</f>
        <v>84650</v>
      </c>
      <c r="R4606">
        <f>IF(E4606&lt;0,-Sheet1!F4606,Sheet1!F4606)</f>
        <v>0</v>
      </c>
      <c r="S4606">
        <f>IF(F4606&lt;0,-Sheet1!G4606,Sheet1!G4606)</f>
        <v>250410</v>
      </c>
      <c r="T4606">
        <f>IF(G4606&lt;0,-Sheet1!H4606,Sheet1!H4606)</f>
        <v>626250</v>
      </c>
      <c r="U4606">
        <f>IF(H4606&lt;0,-Sheet1!I4606,Sheet1!I4606)</f>
        <v>223820</v>
      </c>
      <c r="V4606">
        <f>IF(I4606&lt;0,-Sheet1!J4606,Sheet1!J4606)</f>
        <v>1335960</v>
      </c>
      <c r="W4606">
        <f>IF(J4606&lt;0,-Sheet1!K4606,Sheet1!K4606)</f>
        <v>14562000</v>
      </c>
      <c r="X4606">
        <f>IF(K4606&lt;0,-Sheet1!L4606,Sheet1!L4606)</f>
        <v>46440</v>
      </c>
      <c r="Y4606">
        <f>IF(L4606&lt;0,-Sheet1!M4606,Sheet1!M4606)</f>
        <v>116433</v>
      </c>
      <c r="Z4606">
        <f>IF(M4606&lt;0,-Sheet1!N4606,Sheet1!N4606)</f>
        <v>0</v>
      </c>
    </row>
    <row r="4607" spans="1:26" x14ac:dyDescent="0.25">
      <c r="A4607" s="1">
        <v>41873</v>
      </c>
      <c r="B4607">
        <v>3</v>
      </c>
      <c r="C4607">
        <v>0</v>
      </c>
      <c r="D4607">
        <v>2</v>
      </c>
      <c r="E4607">
        <v>0</v>
      </c>
      <c r="F4607">
        <v>1</v>
      </c>
      <c r="G4607">
        <v>6</v>
      </c>
      <c r="H4607">
        <v>2</v>
      </c>
      <c r="I4607">
        <v>10</v>
      </c>
      <c r="J4607">
        <v>1</v>
      </c>
      <c r="K4607">
        <v>-1</v>
      </c>
      <c r="L4607">
        <v>-10</v>
      </c>
      <c r="M4607">
        <v>0</v>
      </c>
      <c r="O4607">
        <f>IF(B4607&lt;0,-Sheet1!C4607,Sheet1!C4607)</f>
        <v>297255</v>
      </c>
      <c r="P4607">
        <f>IF(C4607&lt;0,-Sheet1!D4607,Sheet1!D4607)</f>
        <v>0</v>
      </c>
      <c r="Q4607">
        <f>IF(D4607&lt;0,-Sheet1!E4607,Sheet1!E4607)</f>
        <v>85680</v>
      </c>
      <c r="R4607">
        <f>IF(E4607&lt;0,-Sheet1!F4607,Sheet1!F4607)</f>
        <v>0</v>
      </c>
      <c r="S4607">
        <f>IF(F4607&lt;0,-Sheet1!G4607,Sheet1!G4607)</f>
        <v>249250</v>
      </c>
      <c r="T4607">
        <f>IF(G4607&lt;0,-Sheet1!H4607,Sheet1!H4607)</f>
        <v>752156.25</v>
      </c>
      <c r="U4607">
        <f>IF(H4607&lt;0,-Sheet1!I4607,Sheet1!I4607)</f>
        <v>224100</v>
      </c>
      <c r="V4607">
        <f>IF(I4607&lt;0,-Sheet1!J4607,Sheet1!J4607)</f>
        <v>1483100</v>
      </c>
      <c r="W4607">
        <f>IF(J4607&lt;0,-Sheet1!K4607,Sheet1!K4607)</f>
        <v>14546000</v>
      </c>
      <c r="X4607">
        <f>IF(K4607&lt;0,-Sheet1!L4607,Sheet1!L4607)</f>
        <v>46690</v>
      </c>
      <c r="Y4607">
        <f>IF(L4607&lt;0,-Sheet1!M4607,Sheet1!M4607)</f>
        <v>127390</v>
      </c>
      <c r="Z4607">
        <f>IF(M4607&lt;0,-Sheet1!N4607,Sheet1!N4607)</f>
        <v>0</v>
      </c>
    </row>
    <row r="4608" spans="1:26" x14ac:dyDescent="0.25">
      <c r="A4608" s="1">
        <v>41876</v>
      </c>
      <c r="B4608">
        <v>3</v>
      </c>
      <c r="C4608">
        <v>0</v>
      </c>
      <c r="D4608">
        <v>2</v>
      </c>
      <c r="E4608">
        <v>0</v>
      </c>
      <c r="F4608">
        <v>1</v>
      </c>
      <c r="G4608">
        <v>6</v>
      </c>
      <c r="H4608">
        <v>2</v>
      </c>
      <c r="I4608">
        <v>10</v>
      </c>
      <c r="J4608">
        <v>1</v>
      </c>
      <c r="K4608">
        <v>-2</v>
      </c>
      <c r="L4608">
        <v>-11</v>
      </c>
      <c r="M4608">
        <v>0</v>
      </c>
      <c r="O4608">
        <f>IF(B4608&lt;0,-Sheet1!C4608,Sheet1!C4608)</f>
        <v>296985</v>
      </c>
      <c r="P4608">
        <f>IF(C4608&lt;0,-Sheet1!D4608,Sheet1!D4608)</f>
        <v>0</v>
      </c>
      <c r="Q4608">
        <f>IF(D4608&lt;0,-Sheet1!E4608,Sheet1!E4608)</f>
        <v>84890</v>
      </c>
      <c r="R4608">
        <f>IF(E4608&lt;0,-Sheet1!F4608,Sheet1!F4608)</f>
        <v>0</v>
      </c>
      <c r="S4608">
        <f>IF(F4608&lt;0,-Sheet1!G4608,Sheet1!G4608)</f>
        <v>250410</v>
      </c>
      <c r="T4608">
        <f>IF(G4608&lt;0,-Sheet1!H4608,Sheet1!H4608)</f>
        <v>751500</v>
      </c>
      <c r="U4608">
        <f>IF(H4608&lt;0,-Sheet1!I4608,Sheet1!I4608)</f>
        <v>224040</v>
      </c>
      <c r="V4608">
        <f>IF(I4608&lt;0,-Sheet1!J4608,Sheet1!J4608)</f>
        <v>1483700</v>
      </c>
      <c r="W4608">
        <f>IF(J4608&lt;0,-Sheet1!K4608,Sheet1!K4608)</f>
        <v>14567000</v>
      </c>
      <c r="X4608">
        <f>IF(K4608&lt;0,-Sheet1!L4608,Sheet1!L4608)</f>
        <v>93170</v>
      </c>
      <c r="Y4608">
        <f>IF(L4608&lt;0,-Sheet1!M4608,Sheet1!M4608)</f>
        <v>140657</v>
      </c>
      <c r="Z4608">
        <f>IF(M4608&lt;0,-Sheet1!N4608,Sheet1!N4608)</f>
        <v>0</v>
      </c>
    </row>
    <row r="4609" spans="1:26" x14ac:dyDescent="0.25">
      <c r="A4609" s="1">
        <v>41877</v>
      </c>
      <c r="B4609">
        <v>3</v>
      </c>
      <c r="C4609">
        <v>0</v>
      </c>
      <c r="D4609">
        <v>2</v>
      </c>
      <c r="E4609">
        <v>0</v>
      </c>
      <c r="F4609">
        <v>1</v>
      </c>
      <c r="G4609">
        <v>6</v>
      </c>
      <c r="H4609">
        <v>2</v>
      </c>
      <c r="I4609">
        <v>10</v>
      </c>
      <c r="J4609">
        <v>1</v>
      </c>
      <c r="K4609">
        <v>-2</v>
      </c>
      <c r="L4609">
        <v>-12</v>
      </c>
      <c r="M4609">
        <v>0</v>
      </c>
      <c r="O4609">
        <f>IF(B4609&lt;0,-Sheet1!C4609,Sheet1!C4609)</f>
        <v>298050</v>
      </c>
      <c r="P4609">
        <f>IF(C4609&lt;0,-Sheet1!D4609,Sheet1!D4609)</f>
        <v>0</v>
      </c>
      <c r="Q4609">
        <f>IF(D4609&lt;0,-Sheet1!E4609,Sheet1!E4609)</f>
        <v>86660</v>
      </c>
      <c r="R4609">
        <f>IF(E4609&lt;0,-Sheet1!F4609,Sheet1!F4609)</f>
        <v>0</v>
      </c>
      <c r="S4609">
        <f>IF(F4609&lt;0,-Sheet1!G4609,Sheet1!G4609)</f>
        <v>251230</v>
      </c>
      <c r="T4609">
        <f>IF(G4609&lt;0,-Sheet1!H4609,Sheet1!H4609)</f>
        <v>751968.75</v>
      </c>
      <c r="U4609">
        <f>IF(H4609&lt;0,-Sheet1!I4609,Sheet1!I4609)</f>
        <v>224040</v>
      </c>
      <c r="V4609">
        <f>IF(I4609&lt;0,-Sheet1!J4609,Sheet1!J4609)</f>
        <v>1488300</v>
      </c>
      <c r="W4609">
        <f>IF(J4609&lt;0,-Sheet1!K4609,Sheet1!K4609)</f>
        <v>14569000</v>
      </c>
      <c r="X4609">
        <f>IF(K4609&lt;0,-Sheet1!L4609,Sheet1!L4609)</f>
        <v>92880</v>
      </c>
      <c r="Y4609">
        <f>IF(L4609&lt;0,-Sheet1!M4609,Sheet1!M4609)</f>
        <v>153300</v>
      </c>
      <c r="Z4609">
        <f>IF(M4609&lt;0,-Sheet1!N4609,Sheet1!N4609)</f>
        <v>0</v>
      </c>
    </row>
    <row r="4610" spans="1:26" x14ac:dyDescent="0.25">
      <c r="A4610" s="1">
        <v>41878</v>
      </c>
      <c r="B4610">
        <v>3</v>
      </c>
      <c r="C4610">
        <v>0</v>
      </c>
      <c r="D4610">
        <v>2</v>
      </c>
      <c r="E4610">
        <v>0</v>
      </c>
      <c r="F4610">
        <v>1</v>
      </c>
      <c r="G4610">
        <v>5</v>
      </c>
      <c r="H4610">
        <v>2</v>
      </c>
      <c r="I4610">
        <v>10</v>
      </c>
      <c r="J4610">
        <v>1</v>
      </c>
      <c r="K4610">
        <v>-2</v>
      </c>
      <c r="L4610">
        <v>-12</v>
      </c>
      <c r="M4610">
        <v>0</v>
      </c>
      <c r="O4610">
        <f>IF(B4610&lt;0,-Sheet1!C4610,Sheet1!C4610)</f>
        <v>298620</v>
      </c>
      <c r="P4610">
        <f>IF(C4610&lt;0,-Sheet1!D4610,Sheet1!D4610)</f>
        <v>0</v>
      </c>
      <c r="Q4610">
        <f>IF(D4610&lt;0,-Sheet1!E4610,Sheet1!E4610)</f>
        <v>87680</v>
      </c>
      <c r="R4610">
        <f>IF(E4610&lt;0,-Sheet1!F4610,Sheet1!F4610)</f>
        <v>0</v>
      </c>
      <c r="S4610">
        <f>IF(F4610&lt;0,-Sheet1!G4610,Sheet1!G4610)</f>
        <v>250290</v>
      </c>
      <c r="T4610">
        <f>IF(G4610&lt;0,-Sheet1!H4610,Sheet1!H4610)</f>
        <v>627187.5</v>
      </c>
      <c r="U4610">
        <f>IF(H4610&lt;0,-Sheet1!I4610,Sheet1!I4610)</f>
        <v>225520</v>
      </c>
      <c r="V4610">
        <f>IF(I4610&lt;0,-Sheet1!J4610,Sheet1!J4610)</f>
        <v>1489200</v>
      </c>
      <c r="W4610">
        <f>IF(J4610&lt;0,-Sheet1!K4610,Sheet1!K4610)</f>
        <v>14581000</v>
      </c>
      <c r="X4610">
        <f>IF(K4610&lt;0,-Sheet1!L4610,Sheet1!L4610)</f>
        <v>93360</v>
      </c>
      <c r="Y4610">
        <f>IF(L4610&lt;0,-Sheet1!M4610,Sheet1!M4610)</f>
        <v>154056</v>
      </c>
      <c r="Z4610">
        <f>IF(M4610&lt;0,-Sheet1!N4610,Sheet1!N4610)</f>
        <v>0</v>
      </c>
    </row>
    <row r="4611" spans="1:26" x14ac:dyDescent="0.25">
      <c r="A4611" s="1">
        <v>41879</v>
      </c>
      <c r="B4611">
        <v>3</v>
      </c>
      <c r="C4611">
        <v>0</v>
      </c>
      <c r="D4611">
        <v>2</v>
      </c>
      <c r="E4611">
        <v>0</v>
      </c>
      <c r="F4611">
        <v>1</v>
      </c>
      <c r="G4611">
        <v>5</v>
      </c>
      <c r="H4611">
        <v>2</v>
      </c>
      <c r="I4611">
        <v>10</v>
      </c>
      <c r="J4611">
        <v>1</v>
      </c>
      <c r="K4611">
        <v>-2</v>
      </c>
      <c r="L4611">
        <v>-14</v>
      </c>
      <c r="M4611">
        <v>0</v>
      </c>
      <c r="O4611">
        <f>IF(B4611&lt;0,-Sheet1!C4611,Sheet1!C4611)</f>
        <v>298380</v>
      </c>
      <c r="P4611">
        <f>IF(C4611&lt;0,-Sheet1!D4611,Sheet1!D4611)</f>
        <v>0</v>
      </c>
      <c r="Q4611">
        <f>IF(D4611&lt;0,-Sheet1!E4611,Sheet1!E4611)</f>
        <v>87750</v>
      </c>
      <c r="R4611">
        <f>IF(E4611&lt;0,-Sheet1!F4611,Sheet1!F4611)</f>
        <v>0</v>
      </c>
      <c r="S4611">
        <f>IF(F4611&lt;0,-Sheet1!G4611,Sheet1!G4611)</f>
        <v>248680</v>
      </c>
      <c r="T4611">
        <f>IF(G4611&lt;0,-Sheet1!H4611,Sheet1!H4611)</f>
        <v>628203.125</v>
      </c>
      <c r="U4611">
        <f>IF(H4611&lt;0,-Sheet1!I4611,Sheet1!I4611)</f>
        <v>227160</v>
      </c>
      <c r="V4611">
        <f>IF(I4611&lt;0,-Sheet1!J4611,Sheet1!J4611)</f>
        <v>1493900</v>
      </c>
      <c r="W4611">
        <f>IF(J4611&lt;0,-Sheet1!K4611,Sheet1!K4611)</f>
        <v>14586000</v>
      </c>
      <c r="X4611">
        <f>IF(K4611&lt;0,-Sheet1!L4611,Sheet1!L4611)</f>
        <v>93340</v>
      </c>
      <c r="Y4611">
        <f>IF(L4611&lt;0,-Sheet1!M4611,Sheet1!M4611)</f>
        <v>179550</v>
      </c>
      <c r="Z4611">
        <f>IF(M4611&lt;0,-Sheet1!N4611,Sheet1!N4611)</f>
        <v>0</v>
      </c>
    </row>
    <row r="4612" spans="1:26" x14ac:dyDescent="0.25">
      <c r="A4612" s="1">
        <v>41880</v>
      </c>
      <c r="B4612">
        <v>3</v>
      </c>
      <c r="C4612">
        <v>0</v>
      </c>
      <c r="D4612">
        <v>2</v>
      </c>
      <c r="E4612">
        <v>0</v>
      </c>
      <c r="F4612">
        <v>0</v>
      </c>
      <c r="G4612">
        <v>6</v>
      </c>
      <c r="H4612">
        <v>2</v>
      </c>
      <c r="I4612">
        <v>11</v>
      </c>
      <c r="J4612">
        <v>1</v>
      </c>
      <c r="K4612">
        <v>-1</v>
      </c>
      <c r="L4612">
        <v>-15</v>
      </c>
      <c r="M4612">
        <v>0</v>
      </c>
      <c r="O4612">
        <f>IF(B4612&lt;0,-Sheet1!C4612,Sheet1!C4612)</f>
        <v>298305</v>
      </c>
      <c r="P4612">
        <f>IF(C4612&lt;0,-Sheet1!D4612,Sheet1!D4612)</f>
        <v>0</v>
      </c>
      <c r="Q4612">
        <f>IF(D4612&lt;0,-Sheet1!E4612,Sheet1!E4612)</f>
        <v>87180</v>
      </c>
      <c r="R4612">
        <f>IF(E4612&lt;0,-Sheet1!F4612,Sheet1!F4612)</f>
        <v>0</v>
      </c>
      <c r="S4612">
        <f>IF(F4612&lt;0,-Sheet1!G4612,Sheet1!G4612)</f>
        <v>0</v>
      </c>
      <c r="T4612">
        <f>IF(G4612&lt;0,-Sheet1!H4612,Sheet1!H4612)</f>
        <v>755062.5</v>
      </c>
      <c r="U4612">
        <f>IF(H4612&lt;0,-Sheet1!I4612,Sheet1!I4612)</f>
        <v>227120</v>
      </c>
      <c r="V4612">
        <f>IF(I4612&lt;0,-Sheet1!J4612,Sheet1!J4612)</f>
        <v>1646370</v>
      </c>
      <c r="W4612">
        <f>IF(J4612&lt;0,-Sheet1!K4612,Sheet1!K4612)</f>
        <v>14591000</v>
      </c>
      <c r="X4612">
        <f>IF(K4612&lt;0,-Sheet1!L4612,Sheet1!L4612)</f>
        <v>46915</v>
      </c>
      <c r="Y4612">
        <f>IF(L4612&lt;0,-Sheet1!M4612,Sheet1!M4612)</f>
        <v>193425</v>
      </c>
      <c r="Z4612">
        <f>IF(M4612&lt;0,-Sheet1!N4612,Sheet1!N4612)</f>
        <v>0</v>
      </c>
    </row>
    <row r="4613" spans="1:26" x14ac:dyDescent="0.25">
      <c r="A4613" s="1">
        <v>41883</v>
      </c>
      <c r="B4613">
        <v>3</v>
      </c>
      <c r="C4613">
        <v>0</v>
      </c>
      <c r="D4613">
        <v>2</v>
      </c>
      <c r="E4613">
        <v>0</v>
      </c>
      <c r="F4613">
        <v>1</v>
      </c>
      <c r="G4613">
        <v>6</v>
      </c>
      <c r="H4613">
        <v>2</v>
      </c>
      <c r="I4613">
        <v>11</v>
      </c>
      <c r="J4613">
        <v>1</v>
      </c>
      <c r="K4613">
        <v>0</v>
      </c>
      <c r="L4613">
        <v>-16</v>
      </c>
      <c r="M4613">
        <v>0</v>
      </c>
      <c r="O4613">
        <f>IF(B4613&lt;0,-Sheet1!C4613,Sheet1!C4613)</f>
        <v>299010</v>
      </c>
      <c r="P4613">
        <f>IF(C4613&lt;0,-Sheet1!D4613,Sheet1!D4613)</f>
        <v>0</v>
      </c>
      <c r="Q4613">
        <f>IF(D4613&lt;0,-Sheet1!E4613,Sheet1!E4613)</f>
        <v>87420</v>
      </c>
      <c r="R4613">
        <f>IF(E4613&lt;0,-Sheet1!F4613,Sheet1!F4613)</f>
        <v>0</v>
      </c>
      <c r="S4613">
        <f>IF(F4613&lt;0,-Sheet1!G4613,Sheet1!G4613)</f>
        <v>246610</v>
      </c>
      <c r="T4613">
        <f>IF(G4613&lt;0,-Sheet1!H4613,Sheet1!H4613)</f>
        <v>754687.5</v>
      </c>
      <c r="U4613">
        <f>IF(H4613&lt;0,-Sheet1!I4613,Sheet1!I4613)</f>
        <v>227080</v>
      </c>
      <c r="V4613">
        <f>IF(I4613&lt;0,-Sheet1!J4613,Sheet1!J4613)</f>
        <v>1645820</v>
      </c>
      <c r="W4613">
        <f>IF(J4613&lt;0,-Sheet1!K4613,Sheet1!K4613)</f>
        <v>14584000</v>
      </c>
      <c r="X4613">
        <f>IF(K4613&lt;0,-Sheet1!L4613,Sheet1!L4613)</f>
        <v>0</v>
      </c>
      <c r="Y4613">
        <f>IF(L4613&lt;0,-Sheet1!M4613,Sheet1!M4613)</f>
        <v>205840</v>
      </c>
      <c r="Z4613">
        <f>IF(M4613&lt;0,-Sheet1!N4613,Sheet1!N4613)</f>
        <v>0</v>
      </c>
    </row>
    <row r="4614" spans="1:26" x14ac:dyDescent="0.25">
      <c r="A4614" s="1">
        <v>41884</v>
      </c>
      <c r="B4614">
        <v>3</v>
      </c>
      <c r="C4614">
        <v>0</v>
      </c>
      <c r="D4614">
        <v>2</v>
      </c>
      <c r="E4614">
        <v>0</v>
      </c>
      <c r="F4614">
        <v>1</v>
      </c>
      <c r="G4614">
        <v>6</v>
      </c>
      <c r="H4614">
        <v>2</v>
      </c>
      <c r="I4614">
        <v>11</v>
      </c>
      <c r="J4614">
        <v>1</v>
      </c>
      <c r="K4614">
        <v>0</v>
      </c>
      <c r="L4614">
        <v>-16</v>
      </c>
      <c r="M4614">
        <v>0</v>
      </c>
      <c r="O4614">
        <f>IF(B4614&lt;0,-Sheet1!C4614,Sheet1!C4614)</f>
        <v>299010</v>
      </c>
      <c r="P4614">
        <f>IF(C4614&lt;0,-Sheet1!D4614,Sheet1!D4614)</f>
        <v>0</v>
      </c>
      <c r="Q4614">
        <f>IF(D4614&lt;0,-Sheet1!E4614,Sheet1!E4614)</f>
        <v>87420</v>
      </c>
      <c r="R4614">
        <f>IF(E4614&lt;0,-Sheet1!F4614,Sheet1!F4614)</f>
        <v>0</v>
      </c>
      <c r="S4614">
        <f>IF(F4614&lt;0,-Sheet1!G4614,Sheet1!G4614)</f>
        <v>246790</v>
      </c>
      <c r="T4614">
        <f>IF(G4614&lt;0,-Sheet1!H4614,Sheet1!H4614)</f>
        <v>754687.5</v>
      </c>
      <c r="U4614">
        <f>IF(H4614&lt;0,-Sheet1!I4614,Sheet1!I4614)</f>
        <v>226720</v>
      </c>
      <c r="V4614">
        <f>IF(I4614&lt;0,-Sheet1!J4614,Sheet1!J4614)</f>
        <v>1646040</v>
      </c>
      <c r="W4614">
        <f>IF(J4614&lt;0,-Sheet1!K4614,Sheet1!K4614)</f>
        <v>14585000</v>
      </c>
      <c r="X4614">
        <f>IF(K4614&lt;0,-Sheet1!L4614,Sheet1!L4614)</f>
        <v>0</v>
      </c>
      <c r="Y4614">
        <f>IF(L4614&lt;0,-Sheet1!M4614,Sheet1!M4614)</f>
        <v>205840</v>
      </c>
      <c r="Z4614">
        <f>IF(M4614&lt;0,-Sheet1!N4614,Sheet1!N4614)</f>
        <v>0</v>
      </c>
    </row>
    <row r="4615" spans="1:26" x14ac:dyDescent="0.25">
      <c r="A4615" s="1">
        <v>41885</v>
      </c>
      <c r="B4615">
        <v>3</v>
      </c>
      <c r="C4615">
        <v>0</v>
      </c>
      <c r="D4615">
        <v>2</v>
      </c>
      <c r="E4615">
        <v>0</v>
      </c>
      <c r="F4615">
        <v>1</v>
      </c>
      <c r="G4615">
        <v>5</v>
      </c>
      <c r="H4615">
        <v>2</v>
      </c>
      <c r="I4615">
        <v>10</v>
      </c>
      <c r="J4615">
        <v>1</v>
      </c>
      <c r="K4615">
        <v>0</v>
      </c>
      <c r="L4615">
        <v>-14</v>
      </c>
      <c r="M4615">
        <v>0</v>
      </c>
      <c r="O4615">
        <f>IF(B4615&lt;0,-Sheet1!C4615,Sheet1!C4615)</f>
        <v>298770</v>
      </c>
      <c r="P4615">
        <f>IF(C4615&lt;0,-Sheet1!D4615,Sheet1!D4615)</f>
        <v>0</v>
      </c>
      <c r="Q4615">
        <f>IF(D4615&lt;0,-Sheet1!E4615,Sheet1!E4615)</f>
        <v>87390</v>
      </c>
      <c r="R4615">
        <f>IF(E4615&lt;0,-Sheet1!F4615,Sheet1!F4615)</f>
        <v>0</v>
      </c>
      <c r="S4615">
        <f>IF(F4615&lt;0,-Sheet1!G4615,Sheet1!G4615)</f>
        <v>246760</v>
      </c>
      <c r="T4615">
        <f>IF(G4615&lt;0,-Sheet1!H4615,Sheet1!H4615)</f>
        <v>626171.875</v>
      </c>
      <c r="U4615">
        <f>IF(H4615&lt;0,-Sheet1!I4615,Sheet1!I4615)</f>
        <v>225860</v>
      </c>
      <c r="V4615">
        <f>IF(I4615&lt;0,-Sheet1!J4615,Sheet1!J4615)</f>
        <v>1491500</v>
      </c>
      <c r="W4615">
        <f>IF(J4615&lt;0,-Sheet1!K4615,Sheet1!K4615)</f>
        <v>14577000</v>
      </c>
      <c r="X4615">
        <f>IF(K4615&lt;0,-Sheet1!L4615,Sheet1!L4615)</f>
        <v>0</v>
      </c>
      <c r="Y4615">
        <f>IF(L4615&lt;0,-Sheet1!M4615,Sheet1!M4615)</f>
        <v>177002</v>
      </c>
      <c r="Z4615">
        <f>IF(M4615&lt;0,-Sheet1!N4615,Sheet1!N4615)</f>
        <v>0</v>
      </c>
    </row>
    <row r="4616" spans="1:26" x14ac:dyDescent="0.25">
      <c r="A4616" s="1">
        <v>41886</v>
      </c>
      <c r="B4616">
        <v>3</v>
      </c>
      <c r="C4616">
        <v>0</v>
      </c>
      <c r="D4616">
        <v>2</v>
      </c>
      <c r="E4616">
        <v>0</v>
      </c>
      <c r="F4616">
        <v>1</v>
      </c>
      <c r="G4616">
        <v>7</v>
      </c>
      <c r="H4616">
        <v>2</v>
      </c>
      <c r="I4616">
        <v>11</v>
      </c>
      <c r="J4616">
        <v>1</v>
      </c>
      <c r="K4616">
        <v>0</v>
      </c>
      <c r="L4616">
        <v>-14</v>
      </c>
      <c r="M4616">
        <v>0</v>
      </c>
      <c r="O4616">
        <f>IF(B4616&lt;0,-Sheet1!C4616,Sheet1!C4616)</f>
        <v>298605</v>
      </c>
      <c r="P4616">
        <f>IF(C4616&lt;0,-Sheet1!D4616,Sheet1!D4616)</f>
        <v>0</v>
      </c>
      <c r="Q4616">
        <f>IF(D4616&lt;0,-Sheet1!E4616,Sheet1!E4616)</f>
        <v>88240</v>
      </c>
      <c r="R4616">
        <f>IF(E4616&lt;0,-Sheet1!F4616,Sheet1!F4616)</f>
        <v>0</v>
      </c>
      <c r="S4616">
        <f>IF(F4616&lt;0,-Sheet1!G4616,Sheet1!G4616)</f>
        <v>252990</v>
      </c>
      <c r="T4616">
        <f>IF(G4616&lt;0,-Sheet1!H4616,Sheet1!H4616)</f>
        <v>876640.625</v>
      </c>
      <c r="U4616">
        <f>IF(H4616&lt;0,-Sheet1!I4616,Sheet1!I4616)</f>
        <v>225160</v>
      </c>
      <c r="V4616">
        <f>IF(I4616&lt;0,-Sheet1!J4616,Sheet1!J4616)</f>
        <v>1638010</v>
      </c>
      <c r="W4616">
        <f>IF(J4616&lt;0,-Sheet1!K4616,Sheet1!K4616)</f>
        <v>14576000</v>
      </c>
      <c r="X4616">
        <f>IF(K4616&lt;0,-Sheet1!L4616,Sheet1!L4616)</f>
        <v>0</v>
      </c>
      <c r="Y4616">
        <f>IF(L4616&lt;0,-Sheet1!M4616,Sheet1!M4616)</f>
        <v>177716</v>
      </c>
      <c r="Z4616">
        <f>IF(M4616&lt;0,-Sheet1!N4616,Sheet1!N4616)</f>
        <v>0</v>
      </c>
    </row>
    <row r="4617" spans="1:26" x14ac:dyDescent="0.25">
      <c r="A4617" s="1">
        <v>41887</v>
      </c>
      <c r="B4617">
        <v>5</v>
      </c>
      <c r="C4617">
        <v>0</v>
      </c>
      <c r="D4617">
        <v>2</v>
      </c>
      <c r="E4617">
        <v>0</v>
      </c>
      <c r="F4617">
        <v>1</v>
      </c>
      <c r="G4617">
        <v>6</v>
      </c>
      <c r="H4617">
        <v>2</v>
      </c>
      <c r="I4617">
        <v>11</v>
      </c>
      <c r="J4617">
        <v>1</v>
      </c>
      <c r="K4617">
        <v>0</v>
      </c>
      <c r="L4617">
        <v>-15</v>
      </c>
      <c r="M4617">
        <v>0</v>
      </c>
      <c r="O4617">
        <f>IF(B4617&lt;0,-Sheet1!C4617,Sheet1!C4617)</f>
        <v>497425</v>
      </c>
      <c r="P4617">
        <f>IF(C4617&lt;0,-Sheet1!D4617,Sheet1!D4617)</f>
        <v>0</v>
      </c>
      <c r="Q4617">
        <f>IF(D4617&lt;0,-Sheet1!E4617,Sheet1!E4617)</f>
        <v>89740</v>
      </c>
      <c r="R4617">
        <f>IF(E4617&lt;0,-Sheet1!F4617,Sheet1!F4617)</f>
        <v>0</v>
      </c>
      <c r="S4617">
        <f>IF(F4617&lt;0,-Sheet1!G4617,Sheet1!G4617)</f>
        <v>251810</v>
      </c>
      <c r="T4617">
        <f>IF(G4617&lt;0,-Sheet1!H4617,Sheet1!H4617)</f>
        <v>749906.25</v>
      </c>
      <c r="U4617">
        <f>IF(H4617&lt;0,-Sheet1!I4617,Sheet1!I4617)</f>
        <v>224760</v>
      </c>
      <c r="V4617">
        <f>IF(I4617&lt;0,-Sheet1!J4617,Sheet1!J4617)</f>
        <v>1635810</v>
      </c>
      <c r="W4617">
        <f>IF(J4617&lt;0,-Sheet1!K4617,Sheet1!K4617)</f>
        <v>14576000</v>
      </c>
      <c r="X4617">
        <f>IF(K4617&lt;0,-Sheet1!L4617,Sheet1!L4617)</f>
        <v>0</v>
      </c>
      <c r="Y4617">
        <f>IF(L4617&lt;0,-Sheet1!M4617,Sheet1!M4617)</f>
        <v>189840</v>
      </c>
      <c r="Z4617">
        <f>IF(M4617&lt;0,-Sheet1!N4617,Sheet1!N4617)</f>
        <v>0</v>
      </c>
    </row>
    <row r="4618" spans="1:26" x14ac:dyDescent="0.25">
      <c r="A4618" s="1">
        <v>41890</v>
      </c>
      <c r="B4618">
        <v>5</v>
      </c>
      <c r="C4618">
        <v>0</v>
      </c>
      <c r="D4618">
        <v>3</v>
      </c>
      <c r="E4618">
        <v>0</v>
      </c>
      <c r="F4618">
        <v>1</v>
      </c>
      <c r="G4618">
        <v>7</v>
      </c>
      <c r="H4618">
        <v>2</v>
      </c>
      <c r="I4618">
        <v>10</v>
      </c>
      <c r="J4618">
        <v>1</v>
      </c>
      <c r="K4618">
        <v>-1</v>
      </c>
      <c r="L4618">
        <v>-17</v>
      </c>
      <c r="M4618">
        <v>0</v>
      </c>
      <c r="O4618">
        <f>IF(B4618&lt;0,-Sheet1!C4618,Sheet1!C4618)</f>
        <v>499500</v>
      </c>
      <c r="P4618">
        <f>IF(C4618&lt;0,-Sheet1!D4618,Sheet1!D4618)</f>
        <v>0</v>
      </c>
      <c r="Q4618">
        <f>IF(D4618&lt;0,-Sheet1!E4618,Sheet1!E4618)</f>
        <v>134295</v>
      </c>
      <c r="R4618">
        <f>IF(E4618&lt;0,-Sheet1!F4618,Sheet1!F4618)</f>
        <v>0</v>
      </c>
      <c r="S4618">
        <f>IF(F4618&lt;0,-Sheet1!G4618,Sheet1!G4618)</f>
        <v>251470</v>
      </c>
      <c r="T4618">
        <f>IF(G4618&lt;0,-Sheet1!H4618,Sheet1!H4618)</f>
        <v>875437.5</v>
      </c>
      <c r="U4618">
        <f>IF(H4618&lt;0,-Sheet1!I4618,Sheet1!I4618)</f>
        <v>225260</v>
      </c>
      <c r="V4618">
        <f>IF(I4618&lt;0,-Sheet1!J4618,Sheet1!J4618)</f>
        <v>1491700</v>
      </c>
      <c r="W4618">
        <f>IF(J4618&lt;0,-Sheet1!K4618,Sheet1!K4618)</f>
        <v>14565000</v>
      </c>
      <c r="X4618">
        <f>IF(K4618&lt;0,-Sheet1!L4618,Sheet1!L4618)</f>
        <v>46355</v>
      </c>
      <c r="Y4618">
        <f>IF(L4618&lt;0,-Sheet1!M4618,Sheet1!M4618)</f>
        <v>215271</v>
      </c>
      <c r="Z4618">
        <f>IF(M4618&lt;0,-Sheet1!N4618,Sheet1!N4618)</f>
        <v>0</v>
      </c>
    </row>
    <row r="4619" spans="1:26" x14ac:dyDescent="0.25">
      <c r="A4619" s="1">
        <v>41891</v>
      </c>
      <c r="B4619">
        <v>5</v>
      </c>
      <c r="C4619">
        <v>0</v>
      </c>
      <c r="D4619">
        <v>3</v>
      </c>
      <c r="E4619">
        <v>0</v>
      </c>
      <c r="F4619">
        <v>1</v>
      </c>
      <c r="G4619">
        <v>7</v>
      </c>
      <c r="H4619">
        <v>2</v>
      </c>
      <c r="I4619">
        <v>10</v>
      </c>
      <c r="J4619">
        <v>0</v>
      </c>
      <c r="K4619">
        <v>-1</v>
      </c>
      <c r="L4619">
        <v>-18</v>
      </c>
      <c r="M4619">
        <v>0</v>
      </c>
      <c r="O4619">
        <f>IF(B4619&lt;0,-Sheet1!C4619,Sheet1!C4619)</f>
        <v>498150</v>
      </c>
      <c r="P4619">
        <f>IF(C4619&lt;0,-Sheet1!D4619,Sheet1!D4619)</f>
        <v>0</v>
      </c>
      <c r="Q4619">
        <f>IF(D4619&lt;0,-Sheet1!E4619,Sheet1!E4619)</f>
        <v>133980</v>
      </c>
      <c r="R4619">
        <f>IF(E4619&lt;0,-Sheet1!F4619,Sheet1!F4619)</f>
        <v>0</v>
      </c>
      <c r="S4619">
        <f>IF(F4619&lt;0,-Sheet1!G4619,Sheet1!G4619)</f>
        <v>251300</v>
      </c>
      <c r="T4619">
        <f>IF(G4619&lt;0,-Sheet1!H4619,Sheet1!H4619)</f>
        <v>874671.875</v>
      </c>
      <c r="U4619">
        <f>IF(H4619&lt;0,-Sheet1!I4619,Sheet1!I4619)</f>
        <v>225260</v>
      </c>
      <c r="V4619">
        <f>IF(I4619&lt;0,-Sheet1!J4619,Sheet1!J4619)</f>
        <v>1493500</v>
      </c>
      <c r="W4619">
        <f>IF(J4619&lt;0,-Sheet1!K4619,Sheet1!K4619)</f>
        <v>0</v>
      </c>
      <c r="X4619">
        <f>IF(K4619&lt;0,-Sheet1!L4619,Sheet1!L4619)</f>
        <v>46025</v>
      </c>
      <c r="Y4619">
        <f>IF(L4619&lt;0,-Sheet1!M4619,Sheet1!M4619)</f>
        <v>225576</v>
      </c>
      <c r="Z4619">
        <f>IF(M4619&lt;0,-Sheet1!N4619,Sheet1!N4619)</f>
        <v>0</v>
      </c>
    </row>
    <row r="4620" spans="1:26" x14ac:dyDescent="0.25">
      <c r="A4620" s="1">
        <v>41892</v>
      </c>
      <c r="B4620">
        <v>5</v>
      </c>
      <c r="C4620">
        <v>0</v>
      </c>
      <c r="D4620">
        <v>3</v>
      </c>
      <c r="E4620">
        <v>0</v>
      </c>
      <c r="F4620">
        <v>1</v>
      </c>
      <c r="G4620">
        <v>6</v>
      </c>
      <c r="H4620">
        <v>2</v>
      </c>
      <c r="I4620">
        <v>11</v>
      </c>
      <c r="J4620">
        <v>0</v>
      </c>
      <c r="K4620">
        <v>0</v>
      </c>
      <c r="L4620">
        <v>-19</v>
      </c>
      <c r="M4620">
        <v>0</v>
      </c>
      <c r="O4620">
        <f>IF(B4620&lt;0,-Sheet1!C4620,Sheet1!C4620)</f>
        <v>495450</v>
      </c>
      <c r="P4620">
        <f>IF(C4620&lt;0,-Sheet1!D4620,Sheet1!D4620)</f>
        <v>0</v>
      </c>
      <c r="Q4620">
        <f>IF(D4620&lt;0,-Sheet1!E4620,Sheet1!E4620)</f>
        <v>133305</v>
      </c>
      <c r="R4620">
        <f>IF(E4620&lt;0,-Sheet1!F4620,Sheet1!F4620)</f>
        <v>0</v>
      </c>
      <c r="S4620">
        <f>IF(F4620&lt;0,-Sheet1!G4620,Sheet1!G4620)</f>
        <v>251300</v>
      </c>
      <c r="T4620">
        <f>IF(G4620&lt;0,-Sheet1!H4620,Sheet1!H4620)</f>
        <v>747937.5</v>
      </c>
      <c r="U4620">
        <f>IF(H4620&lt;0,-Sheet1!I4620,Sheet1!I4620)</f>
        <v>225080</v>
      </c>
      <c r="V4620">
        <f>IF(I4620&lt;0,-Sheet1!J4620,Sheet1!J4620)</f>
        <v>1638010</v>
      </c>
      <c r="W4620">
        <f>IF(J4620&lt;0,-Sheet1!K4620,Sheet1!K4620)</f>
        <v>0</v>
      </c>
      <c r="X4620">
        <f>IF(K4620&lt;0,-Sheet1!L4620,Sheet1!L4620)</f>
        <v>0</v>
      </c>
      <c r="Y4620">
        <f>IF(L4620&lt;0,-Sheet1!M4620,Sheet1!M4620)</f>
        <v>236987</v>
      </c>
      <c r="Z4620">
        <f>IF(M4620&lt;0,-Sheet1!N4620,Sheet1!N4620)</f>
        <v>0</v>
      </c>
    </row>
    <row r="4621" spans="1:26" x14ac:dyDescent="0.25">
      <c r="A4621" s="1">
        <v>41893</v>
      </c>
      <c r="B4621">
        <v>5</v>
      </c>
      <c r="C4621">
        <v>0</v>
      </c>
      <c r="D4621">
        <v>3</v>
      </c>
      <c r="E4621">
        <v>0</v>
      </c>
      <c r="F4621">
        <v>1</v>
      </c>
      <c r="G4621">
        <v>5</v>
      </c>
      <c r="H4621">
        <v>2</v>
      </c>
      <c r="I4621">
        <v>5</v>
      </c>
      <c r="J4621">
        <v>0</v>
      </c>
      <c r="K4621">
        <v>0</v>
      </c>
      <c r="L4621">
        <v>-29</v>
      </c>
      <c r="M4621">
        <v>0</v>
      </c>
      <c r="O4621">
        <f>IF(B4621&lt;0,-Sheet1!C4621,Sheet1!C4621)</f>
        <v>496775</v>
      </c>
      <c r="P4621">
        <f>IF(C4621&lt;0,-Sheet1!D4621,Sheet1!D4621)</f>
        <v>0</v>
      </c>
      <c r="Q4621">
        <f>IF(D4621&lt;0,-Sheet1!E4621,Sheet1!E4621)</f>
        <v>133305</v>
      </c>
      <c r="R4621">
        <f>IF(E4621&lt;0,-Sheet1!F4621,Sheet1!F4621)</f>
        <v>0</v>
      </c>
      <c r="S4621">
        <f>IF(F4621&lt;0,-Sheet1!G4621,Sheet1!G4621)</f>
        <v>246120</v>
      </c>
      <c r="T4621">
        <f>IF(G4621&lt;0,-Sheet1!H4621,Sheet1!H4621)</f>
        <v>622421.875</v>
      </c>
      <c r="U4621">
        <f>IF(H4621&lt;0,-Sheet1!I4621,Sheet1!I4621)</f>
        <v>224660</v>
      </c>
      <c r="V4621">
        <f>IF(I4621&lt;0,-Sheet1!J4621,Sheet1!J4621)</f>
        <v>744400</v>
      </c>
      <c r="W4621">
        <f>IF(J4621&lt;0,-Sheet1!K4621,Sheet1!K4621)</f>
        <v>0</v>
      </c>
      <c r="X4621">
        <f>IF(K4621&lt;0,-Sheet1!L4621,Sheet1!L4621)</f>
        <v>0</v>
      </c>
      <c r="Y4621">
        <f>IF(L4621&lt;0,-Sheet1!M4621,Sheet1!M4621)</f>
        <v>360789</v>
      </c>
      <c r="Z4621">
        <f>IF(M4621&lt;0,-Sheet1!N4621,Sheet1!N4621)</f>
        <v>0</v>
      </c>
    </row>
    <row r="4622" spans="1:26" x14ac:dyDescent="0.25">
      <c r="A4622" s="1">
        <v>41894</v>
      </c>
      <c r="B4622">
        <v>6</v>
      </c>
      <c r="C4622">
        <v>0</v>
      </c>
      <c r="D4622">
        <v>3</v>
      </c>
      <c r="E4622">
        <v>0</v>
      </c>
      <c r="F4622">
        <v>1</v>
      </c>
      <c r="G4622">
        <v>6</v>
      </c>
      <c r="H4622">
        <v>2</v>
      </c>
      <c r="I4622">
        <v>4</v>
      </c>
      <c r="J4622">
        <v>0</v>
      </c>
      <c r="K4622">
        <v>0</v>
      </c>
      <c r="L4622">
        <v>-30</v>
      </c>
      <c r="M4622">
        <v>0</v>
      </c>
      <c r="O4622">
        <f>IF(B4622&lt;0,-Sheet1!C4622,Sheet1!C4622)</f>
        <v>596700</v>
      </c>
      <c r="P4622">
        <f>IF(C4622&lt;0,-Sheet1!D4622,Sheet1!D4622)</f>
        <v>0</v>
      </c>
      <c r="Q4622">
        <f>IF(D4622&lt;0,-Sheet1!E4622,Sheet1!E4622)</f>
        <v>132900</v>
      </c>
      <c r="R4622">
        <f>IF(E4622&lt;0,-Sheet1!F4622,Sheet1!F4622)</f>
        <v>0</v>
      </c>
      <c r="S4622">
        <f>IF(F4622&lt;0,-Sheet1!G4622,Sheet1!G4622)</f>
        <v>246300</v>
      </c>
      <c r="T4622">
        <f>IF(G4622&lt;0,-Sheet1!H4622,Sheet1!H4622)</f>
        <v>747000</v>
      </c>
      <c r="U4622">
        <f>IF(H4622&lt;0,-Sheet1!I4622,Sheet1!I4622)</f>
        <v>224720</v>
      </c>
      <c r="V4622">
        <f>IF(I4622&lt;0,-Sheet1!J4622,Sheet1!J4622)</f>
        <v>595720</v>
      </c>
      <c r="W4622">
        <f>IF(J4622&lt;0,-Sheet1!K4622,Sheet1!K4622)</f>
        <v>0</v>
      </c>
      <c r="X4622">
        <f>IF(K4622&lt;0,-Sheet1!L4622,Sheet1!L4622)</f>
        <v>0</v>
      </c>
      <c r="Y4622">
        <f>IF(L4622&lt;0,-Sheet1!M4622,Sheet1!M4622)</f>
        <v>371370</v>
      </c>
      <c r="Z4622">
        <f>IF(M4622&lt;0,-Sheet1!N4622,Sheet1!N4622)</f>
        <v>0</v>
      </c>
    </row>
    <row r="4623" spans="1:26" x14ac:dyDescent="0.25">
      <c r="A4623" s="1">
        <v>41897</v>
      </c>
      <c r="B4623">
        <v>6</v>
      </c>
      <c r="C4623">
        <v>0</v>
      </c>
      <c r="D4623">
        <v>3</v>
      </c>
      <c r="E4623">
        <v>0</v>
      </c>
      <c r="F4623">
        <v>1</v>
      </c>
      <c r="G4623">
        <v>6</v>
      </c>
      <c r="H4623">
        <v>2</v>
      </c>
      <c r="I4623">
        <v>3</v>
      </c>
      <c r="J4623">
        <v>0</v>
      </c>
      <c r="K4623">
        <v>0</v>
      </c>
      <c r="L4623">
        <v>-30</v>
      </c>
      <c r="M4623">
        <v>0</v>
      </c>
      <c r="O4623">
        <f>IF(B4623&lt;0,-Sheet1!C4623,Sheet1!C4623)</f>
        <v>593010</v>
      </c>
      <c r="P4623">
        <f>IF(C4623&lt;0,-Sheet1!D4623,Sheet1!D4623)</f>
        <v>0</v>
      </c>
      <c r="Q4623">
        <f>IF(D4623&lt;0,-Sheet1!E4623,Sheet1!E4623)</f>
        <v>132945</v>
      </c>
      <c r="R4623">
        <f>IF(E4623&lt;0,-Sheet1!F4623,Sheet1!F4623)</f>
        <v>0</v>
      </c>
      <c r="S4623">
        <f>IF(F4623&lt;0,-Sheet1!G4623,Sheet1!G4623)</f>
        <v>245470</v>
      </c>
      <c r="T4623">
        <f>IF(G4623&lt;0,-Sheet1!H4623,Sheet1!H4623)</f>
        <v>743906.25</v>
      </c>
      <c r="U4623">
        <f>IF(H4623&lt;0,-Sheet1!I4623,Sheet1!I4623)</f>
        <v>223980</v>
      </c>
      <c r="V4623">
        <f>IF(I4623&lt;0,-Sheet1!J4623,Sheet1!J4623)</f>
        <v>445320</v>
      </c>
      <c r="W4623">
        <f>IF(J4623&lt;0,-Sheet1!K4623,Sheet1!K4623)</f>
        <v>0</v>
      </c>
      <c r="X4623">
        <f>IF(K4623&lt;0,-Sheet1!L4623,Sheet1!L4623)</f>
        <v>0</v>
      </c>
      <c r="Y4623">
        <f>IF(L4623&lt;0,-Sheet1!M4623,Sheet1!M4623)</f>
        <v>369120</v>
      </c>
      <c r="Z4623">
        <f>IF(M4623&lt;0,-Sheet1!N4623,Sheet1!N4623)</f>
        <v>0</v>
      </c>
    </row>
    <row r="4624" spans="1:26" x14ac:dyDescent="0.25">
      <c r="A4624" s="1">
        <v>41898</v>
      </c>
      <c r="B4624">
        <v>6</v>
      </c>
      <c r="C4624">
        <v>0</v>
      </c>
      <c r="D4624">
        <v>4</v>
      </c>
      <c r="E4624">
        <v>0</v>
      </c>
      <c r="F4624">
        <v>1</v>
      </c>
      <c r="G4624">
        <v>5</v>
      </c>
      <c r="H4624">
        <v>2</v>
      </c>
      <c r="I4624">
        <v>2</v>
      </c>
      <c r="J4624">
        <v>0</v>
      </c>
      <c r="K4624">
        <v>0</v>
      </c>
      <c r="L4624">
        <v>-30</v>
      </c>
      <c r="M4624">
        <v>0</v>
      </c>
      <c r="O4624">
        <f>IF(B4624&lt;0,-Sheet1!C4624,Sheet1!C4624)</f>
        <v>592830</v>
      </c>
      <c r="P4624">
        <f>IF(C4624&lt;0,-Sheet1!D4624,Sheet1!D4624)</f>
        <v>0</v>
      </c>
      <c r="Q4624">
        <f>IF(D4624&lt;0,-Sheet1!E4624,Sheet1!E4624)</f>
        <v>176720</v>
      </c>
      <c r="R4624">
        <f>IF(E4624&lt;0,-Sheet1!F4624,Sheet1!F4624)</f>
        <v>0</v>
      </c>
      <c r="S4624">
        <f>IF(F4624&lt;0,-Sheet1!G4624,Sheet1!G4624)</f>
        <v>243900</v>
      </c>
      <c r="T4624">
        <f>IF(G4624&lt;0,-Sheet1!H4624,Sheet1!H4624)</f>
        <v>620781.25</v>
      </c>
      <c r="U4624">
        <f>IF(H4624&lt;0,-Sheet1!I4624,Sheet1!I4624)</f>
        <v>223960</v>
      </c>
      <c r="V4624">
        <f>IF(I4624&lt;0,-Sheet1!J4624,Sheet1!J4624)</f>
        <v>297420</v>
      </c>
      <c r="W4624">
        <f>IF(J4624&lt;0,-Sheet1!K4624,Sheet1!K4624)</f>
        <v>0</v>
      </c>
      <c r="X4624">
        <f>IF(K4624&lt;0,-Sheet1!L4624,Sheet1!L4624)</f>
        <v>0</v>
      </c>
      <c r="Y4624">
        <f>IF(L4624&lt;0,-Sheet1!M4624,Sheet1!M4624)</f>
        <v>370230</v>
      </c>
      <c r="Z4624">
        <f>IF(M4624&lt;0,-Sheet1!N4624,Sheet1!N4624)</f>
        <v>0</v>
      </c>
    </row>
    <row r="4625" spans="1:26" x14ac:dyDescent="0.25">
      <c r="A4625" s="1">
        <v>41899</v>
      </c>
      <c r="B4625">
        <v>6</v>
      </c>
      <c r="C4625">
        <v>0</v>
      </c>
      <c r="D4625">
        <v>4</v>
      </c>
      <c r="E4625">
        <v>0</v>
      </c>
      <c r="F4625">
        <v>0</v>
      </c>
      <c r="G4625">
        <v>5</v>
      </c>
      <c r="H4625">
        <v>2</v>
      </c>
      <c r="I4625">
        <v>2</v>
      </c>
      <c r="J4625">
        <v>0</v>
      </c>
      <c r="K4625">
        <v>0</v>
      </c>
      <c r="L4625">
        <v>-30</v>
      </c>
      <c r="M4625">
        <v>0</v>
      </c>
      <c r="O4625">
        <f>IF(B4625&lt;0,-Sheet1!C4625,Sheet1!C4625)</f>
        <v>597450</v>
      </c>
      <c r="P4625">
        <f>IF(C4625&lt;0,-Sheet1!D4625,Sheet1!D4625)</f>
        <v>0</v>
      </c>
      <c r="Q4625">
        <f>IF(D4625&lt;0,-Sheet1!E4625,Sheet1!E4625)</f>
        <v>176040</v>
      </c>
      <c r="R4625">
        <f>IF(E4625&lt;0,-Sheet1!F4625,Sheet1!F4625)</f>
        <v>0</v>
      </c>
      <c r="S4625">
        <f>IF(F4625&lt;0,-Sheet1!G4625,Sheet1!G4625)</f>
        <v>0</v>
      </c>
      <c r="T4625">
        <f>IF(G4625&lt;0,-Sheet1!H4625,Sheet1!H4625)</f>
        <v>621093.75</v>
      </c>
      <c r="U4625">
        <f>IF(H4625&lt;0,-Sheet1!I4625,Sheet1!I4625)</f>
        <v>224180</v>
      </c>
      <c r="V4625">
        <f>IF(I4625&lt;0,-Sheet1!J4625,Sheet1!J4625)</f>
        <v>297440</v>
      </c>
      <c r="W4625">
        <f>IF(J4625&lt;0,-Sheet1!K4625,Sheet1!K4625)</f>
        <v>0</v>
      </c>
      <c r="X4625">
        <f>IF(K4625&lt;0,-Sheet1!L4625,Sheet1!L4625)</f>
        <v>0</v>
      </c>
      <c r="Y4625">
        <f>IF(L4625&lt;0,-Sheet1!M4625,Sheet1!M4625)</f>
        <v>370710</v>
      </c>
      <c r="Z4625">
        <f>IF(M4625&lt;0,-Sheet1!N4625,Sheet1!N4625)</f>
        <v>0</v>
      </c>
    </row>
    <row r="4626" spans="1:26" x14ac:dyDescent="0.25">
      <c r="A4626" s="1">
        <v>41900</v>
      </c>
      <c r="B4626">
        <v>6</v>
      </c>
      <c r="C4626">
        <v>0</v>
      </c>
      <c r="D4626">
        <v>4</v>
      </c>
      <c r="E4626">
        <v>0</v>
      </c>
      <c r="F4626">
        <v>0</v>
      </c>
      <c r="G4626">
        <v>6</v>
      </c>
      <c r="H4626">
        <v>2</v>
      </c>
      <c r="I4626">
        <v>1</v>
      </c>
      <c r="J4626">
        <v>0</v>
      </c>
      <c r="K4626">
        <v>1</v>
      </c>
      <c r="L4626">
        <v>-32</v>
      </c>
      <c r="M4626">
        <v>0</v>
      </c>
      <c r="O4626">
        <f>IF(B4626&lt;0,-Sheet1!C4626,Sheet1!C4626)</f>
        <v>598110</v>
      </c>
      <c r="P4626">
        <f>IF(C4626&lt;0,-Sheet1!D4626,Sheet1!D4626)</f>
        <v>0</v>
      </c>
      <c r="Q4626">
        <f>IF(D4626&lt;0,-Sheet1!E4626,Sheet1!E4626)</f>
        <v>176820</v>
      </c>
      <c r="R4626">
        <f>IF(E4626&lt;0,-Sheet1!F4626,Sheet1!F4626)</f>
        <v>0</v>
      </c>
      <c r="S4626">
        <f>IF(F4626&lt;0,-Sheet1!G4626,Sheet1!G4626)</f>
        <v>0</v>
      </c>
      <c r="T4626">
        <f>IF(G4626&lt;0,-Sheet1!H4626,Sheet1!H4626)</f>
        <v>744281.25</v>
      </c>
      <c r="U4626">
        <f>IF(H4626&lt;0,-Sheet1!I4626,Sheet1!I4626)</f>
        <v>224380</v>
      </c>
      <c r="V4626">
        <f>IF(I4626&lt;0,-Sheet1!J4626,Sheet1!J4626)</f>
        <v>148940</v>
      </c>
      <c r="W4626">
        <f>IF(J4626&lt;0,-Sheet1!K4626,Sheet1!K4626)</f>
        <v>0</v>
      </c>
      <c r="X4626">
        <f>IF(K4626&lt;0,-Sheet1!L4626,Sheet1!L4626)</f>
        <v>46600</v>
      </c>
      <c r="Y4626">
        <f>IF(L4626&lt;0,-Sheet1!M4626,Sheet1!M4626)</f>
        <v>395168</v>
      </c>
      <c r="Z4626">
        <f>IF(M4626&lt;0,-Sheet1!N4626,Sheet1!N4626)</f>
        <v>0</v>
      </c>
    </row>
    <row r="4627" spans="1:26" x14ac:dyDescent="0.25">
      <c r="A4627" s="1">
        <v>41901</v>
      </c>
      <c r="B4627">
        <v>6</v>
      </c>
      <c r="C4627">
        <v>0</v>
      </c>
      <c r="D4627">
        <v>3</v>
      </c>
      <c r="E4627">
        <v>0</v>
      </c>
      <c r="F4627">
        <v>0</v>
      </c>
      <c r="G4627">
        <v>5</v>
      </c>
      <c r="H4627">
        <v>2</v>
      </c>
      <c r="I4627">
        <v>1</v>
      </c>
      <c r="J4627">
        <v>0</v>
      </c>
      <c r="K4627">
        <v>1</v>
      </c>
      <c r="L4627">
        <v>-31</v>
      </c>
      <c r="M4627">
        <v>0</v>
      </c>
      <c r="O4627">
        <f>IF(B4627&lt;0,-Sheet1!C4627,Sheet1!C4627)</f>
        <v>599070</v>
      </c>
      <c r="P4627">
        <f>IF(C4627&lt;0,-Sheet1!D4627,Sheet1!D4627)</f>
        <v>0</v>
      </c>
      <c r="Q4627">
        <f>IF(D4627&lt;0,-Sheet1!E4627,Sheet1!E4627)</f>
        <v>133635</v>
      </c>
      <c r="R4627">
        <f>IF(E4627&lt;0,-Sheet1!F4627,Sheet1!F4627)</f>
        <v>0</v>
      </c>
      <c r="S4627">
        <f>IF(F4627&lt;0,-Sheet1!G4627,Sheet1!G4627)</f>
        <v>0</v>
      </c>
      <c r="T4627">
        <f>IF(G4627&lt;0,-Sheet1!H4627,Sheet1!H4627)</f>
        <v>618671.875</v>
      </c>
      <c r="U4627">
        <f>IF(H4627&lt;0,-Sheet1!I4627,Sheet1!I4627)</f>
        <v>223060</v>
      </c>
      <c r="V4627">
        <f>IF(I4627&lt;0,-Sheet1!J4627,Sheet1!J4627)</f>
        <v>148390</v>
      </c>
      <c r="W4627">
        <f>IF(J4627&lt;0,-Sheet1!K4627,Sheet1!K4627)</f>
        <v>0</v>
      </c>
      <c r="X4627">
        <f>IF(K4627&lt;0,-Sheet1!L4627,Sheet1!L4627)</f>
        <v>45990</v>
      </c>
      <c r="Y4627">
        <f>IF(L4627&lt;0,-Sheet1!M4627,Sheet1!M4627)</f>
        <v>380029</v>
      </c>
      <c r="Z4627">
        <f>IF(M4627&lt;0,-Sheet1!N4627,Sheet1!N4627)</f>
        <v>0</v>
      </c>
    </row>
    <row r="4628" spans="1:26" x14ac:dyDescent="0.25">
      <c r="A4628" s="1">
        <v>41904</v>
      </c>
      <c r="B4628">
        <v>6</v>
      </c>
      <c r="C4628">
        <v>0</v>
      </c>
      <c r="D4628">
        <v>2</v>
      </c>
      <c r="E4628">
        <v>0</v>
      </c>
      <c r="F4628">
        <v>0</v>
      </c>
      <c r="G4628">
        <v>10</v>
      </c>
      <c r="H4628">
        <v>2</v>
      </c>
      <c r="I4628">
        <v>1</v>
      </c>
      <c r="J4628">
        <v>0</v>
      </c>
      <c r="K4628">
        <v>0</v>
      </c>
      <c r="L4628">
        <v>-32</v>
      </c>
      <c r="M4628">
        <v>0</v>
      </c>
      <c r="O4628">
        <f>IF(B4628&lt;0,-Sheet1!C4628,Sheet1!C4628)</f>
        <v>598800</v>
      </c>
      <c r="P4628">
        <f>IF(C4628&lt;0,-Sheet1!D4628,Sheet1!D4628)</f>
        <v>0</v>
      </c>
      <c r="Q4628">
        <f>IF(D4628&lt;0,-Sheet1!E4628,Sheet1!E4628)</f>
        <v>89020</v>
      </c>
      <c r="R4628">
        <f>IF(E4628&lt;0,-Sheet1!F4628,Sheet1!F4628)</f>
        <v>0</v>
      </c>
      <c r="S4628">
        <f>IF(F4628&lt;0,-Sheet1!G4628,Sheet1!G4628)</f>
        <v>0</v>
      </c>
      <c r="T4628">
        <f>IF(G4628&lt;0,-Sheet1!H4628,Sheet1!H4628)</f>
        <v>1229218.75</v>
      </c>
      <c r="U4628">
        <f>IF(H4628&lt;0,-Sheet1!I4628,Sheet1!I4628)</f>
        <v>224000</v>
      </c>
      <c r="V4628">
        <f>IF(I4628&lt;0,-Sheet1!J4628,Sheet1!J4628)</f>
        <v>149010</v>
      </c>
      <c r="W4628">
        <f>IF(J4628&lt;0,-Sheet1!K4628,Sheet1!K4628)</f>
        <v>0</v>
      </c>
      <c r="X4628">
        <f>IF(K4628&lt;0,-Sheet1!L4628,Sheet1!L4628)</f>
        <v>0</v>
      </c>
      <c r="Y4628">
        <f>IF(L4628&lt;0,-Sheet1!M4628,Sheet1!M4628)</f>
        <v>388960</v>
      </c>
      <c r="Z4628">
        <f>IF(M4628&lt;0,-Sheet1!N4628,Sheet1!N4628)</f>
        <v>0</v>
      </c>
    </row>
    <row r="4629" spans="1:26" x14ac:dyDescent="0.25">
      <c r="A4629" s="1">
        <v>41905</v>
      </c>
      <c r="B4629">
        <v>5</v>
      </c>
      <c r="C4629">
        <v>0</v>
      </c>
      <c r="D4629">
        <v>2</v>
      </c>
      <c r="E4629">
        <v>0</v>
      </c>
      <c r="F4629">
        <v>0</v>
      </c>
      <c r="G4629">
        <v>9</v>
      </c>
      <c r="H4629">
        <v>2</v>
      </c>
      <c r="I4629">
        <v>2</v>
      </c>
      <c r="J4629">
        <v>0</v>
      </c>
      <c r="K4629">
        <v>-1</v>
      </c>
      <c r="L4629">
        <v>-32</v>
      </c>
      <c r="M4629">
        <v>0</v>
      </c>
      <c r="O4629">
        <f>IF(B4629&lt;0,-Sheet1!C4629,Sheet1!C4629)</f>
        <v>494625</v>
      </c>
      <c r="P4629">
        <f>IF(C4629&lt;0,-Sheet1!D4629,Sheet1!D4629)</f>
        <v>0</v>
      </c>
      <c r="Q4629">
        <f>IF(D4629&lt;0,-Sheet1!E4629,Sheet1!E4629)</f>
        <v>88620</v>
      </c>
      <c r="R4629">
        <f>IF(E4629&lt;0,-Sheet1!F4629,Sheet1!F4629)</f>
        <v>0</v>
      </c>
      <c r="S4629">
        <f>IF(F4629&lt;0,-Sheet1!G4629,Sheet1!G4629)</f>
        <v>0</v>
      </c>
      <c r="T4629">
        <f>IF(G4629&lt;0,-Sheet1!H4629,Sheet1!H4629)</f>
        <v>1108828.125</v>
      </c>
      <c r="U4629">
        <f>IF(H4629&lt;0,-Sheet1!I4629,Sheet1!I4629)</f>
        <v>224680</v>
      </c>
      <c r="V4629">
        <f>IF(I4629&lt;0,-Sheet1!J4629,Sheet1!J4629)</f>
        <v>298680</v>
      </c>
      <c r="W4629">
        <f>IF(J4629&lt;0,-Sheet1!K4629,Sheet1!K4629)</f>
        <v>0</v>
      </c>
      <c r="X4629">
        <f>IF(K4629&lt;0,-Sheet1!L4629,Sheet1!L4629)</f>
        <v>45170</v>
      </c>
      <c r="Y4629">
        <f>IF(L4629&lt;0,-Sheet1!M4629,Sheet1!M4629)</f>
        <v>389376</v>
      </c>
      <c r="Z4629">
        <f>IF(M4629&lt;0,-Sheet1!N4629,Sheet1!N4629)</f>
        <v>0</v>
      </c>
    </row>
    <row r="4630" spans="1:26" x14ac:dyDescent="0.25">
      <c r="A4630" s="1">
        <v>41906</v>
      </c>
      <c r="B4630">
        <v>5</v>
      </c>
      <c r="C4630">
        <v>0</v>
      </c>
      <c r="D4630">
        <v>2</v>
      </c>
      <c r="E4630">
        <v>0</v>
      </c>
      <c r="F4630">
        <v>0</v>
      </c>
      <c r="G4630">
        <v>9</v>
      </c>
      <c r="H4630">
        <v>3</v>
      </c>
      <c r="I4630">
        <v>2</v>
      </c>
      <c r="J4630">
        <v>0</v>
      </c>
      <c r="K4630">
        <v>-1</v>
      </c>
      <c r="L4630">
        <v>-31</v>
      </c>
      <c r="M4630">
        <v>0</v>
      </c>
      <c r="O4630">
        <f>IF(B4630&lt;0,-Sheet1!C4630,Sheet1!C4630)</f>
        <v>491100</v>
      </c>
      <c r="P4630">
        <f>IF(C4630&lt;0,-Sheet1!D4630,Sheet1!D4630)</f>
        <v>0</v>
      </c>
      <c r="Q4630">
        <f>IF(D4630&lt;0,-Sheet1!E4630,Sheet1!E4630)</f>
        <v>87070</v>
      </c>
      <c r="R4630">
        <f>IF(E4630&lt;0,-Sheet1!F4630,Sheet1!F4630)</f>
        <v>0</v>
      </c>
      <c r="S4630">
        <f>IF(F4630&lt;0,-Sheet1!G4630,Sheet1!G4630)</f>
        <v>0</v>
      </c>
      <c r="T4630">
        <f>IF(G4630&lt;0,-Sheet1!H4630,Sheet1!H4630)</f>
        <v>1111218.75</v>
      </c>
      <c r="U4630">
        <f>IF(H4630&lt;0,-Sheet1!I4630,Sheet1!I4630)</f>
        <v>337650</v>
      </c>
      <c r="V4630">
        <f>IF(I4630&lt;0,-Sheet1!J4630,Sheet1!J4630)</f>
        <v>299040</v>
      </c>
      <c r="W4630">
        <f>IF(J4630&lt;0,-Sheet1!K4630,Sheet1!K4630)</f>
        <v>0</v>
      </c>
      <c r="X4630">
        <f>IF(K4630&lt;0,-Sheet1!L4630,Sheet1!L4630)</f>
        <v>45455</v>
      </c>
      <c r="Y4630">
        <f>IF(L4630&lt;0,-Sheet1!M4630,Sheet1!M4630)</f>
        <v>378510</v>
      </c>
      <c r="Z4630">
        <f>IF(M4630&lt;0,-Sheet1!N4630,Sheet1!N4630)</f>
        <v>0</v>
      </c>
    </row>
    <row r="4631" spans="1:26" x14ac:dyDescent="0.25">
      <c r="A4631" s="1">
        <v>41907</v>
      </c>
      <c r="B4631">
        <v>5</v>
      </c>
      <c r="C4631">
        <v>0</v>
      </c>
      <c r="D4631">
        <v>2</v>
      </c>
      <c r="E4631">
        <v>0</v>
      </c>
      <c r="F4631">
        <v>0</v>
      </c>
      <c r="G4631">
        <v>9</v>
      </c>
      <c r="H4631">
        <v>3</v>
      </c>
      <c r="I4631">
        <v>2</v>
      </c>
      <c r="J4631">
        <v>0</v>
      </c>
      <c r="K4631">
        <v>0</v>
      </c>
      <c r="L4631">
        <v>-32</v>
      </c>
      <c r="M4631">
        <v>0</v>
      </c>
      <c r="O4631">
        <f>IF(B4631&lt;0,-Sheet1!C4631,Sheet1!C4631)</f>
        <v>495800</v>
      </c>
      <c r="P4631">
        <f>IF(C4631&lt;0,-Sheet1!D4631,Sheet1!D4631)</f>
        <v>0</v>
      </c>
      <c r="Q4631">
        <f>IF(D4631&lt;0,-Sheet1!E4631,Sheet1!E4631)</f>
        <v>88180</v>
      </c>
      <c r="R4631">
        <f>IF(E4631&lt;0,-Sheet1!F4631,Sheet1!F4631)</f>
        <v>0</v>
      </c>
      <c r="S4631">
        <f>IF(F4631&lt;0,-Sheet1!G4631,Sheet1!G4631)</f>
        <v>0</v>
      </c>
      <c r="T4631">
        <f>IF(G4631&lt;0,-Sheet1!H4631,Sheet1!H4631)</f>
        <v>1108828.125</v>
      </c>
      <c r="U4631">
        <f>IF(H4631&lt;0,-Sheet1!I4631,Sheet1!I4631)</f>
        <v>337830</v>
      </c>
      <c r="V4631">
        <f>IF(I4631&lt;0,-Sheet1!J4631,Sheet1!J4631)</f>
        <v>299180</v>
      </c>
      <c r="W4631">
        <f>IF(J4631&lt;0,-Sheet1!K4631,Sheet1!K4631)</f>
        <v>0</v>
      </c>
      <c r="X4631">
        <f>IF(K4631&lt;0,-Sheet1!L4631,Sheet1!L4631)</f>
        <v>0</v>
      </c>
      <c r="Y4631">
        <f>IF(L4631&lt;0,-Sheet1!M4631,Sheet1!M4631)</f>
        <v>389952</v>
      </c>
      <c r="Z4631">
        <f>IF(M4631&lt;0,-Sheet1!N4631,Sheet1!N4631)</f>
        <v>0</v>
      </c>
    </row>
    <row r="4632" spans="1:26" x14ac:dyDescent="0.25">
      <c r="A4632" s="1">
        <v>41908</v>
      </c>
      <c r="B4632">
        <v>4</v>
      </c>
      <c r="C4632">
        <v>0</v>
      </c>
      <c r="D4632">
        <v>1</v>
      </c>
      <c r="E4632">
        <v>0</v>
      </c>
      <c r="F4632">
        <v>0</v>
      </c>
      <c r="G4632">
        <v>9</v>
      </c>
      <c r="H4632">
        <v>3</v>
      </c>
      <c r="I4632">
        <v>3</v>
      </c>
      <c r="J4632">
        <v>0</v>
      </c>
      <c r="K4632">
        <v>0</v>
      </c>
      <c r="L4632">
        <v>-38</v>
      </c>
      <c r="M4632">
        <v>0</v>
      </c>
      <c r="O4632">
        <f>IF(B4632&lt;0,-Sheet1!C4632,Sheet1!C4632)</f>
        <v>390720</v>
      </c>
      <c r="P4632">
        <f>IF(C4632&lt;0,-Sheet1!D4632,Sheet1!D4632)</f>
        <v>0</v>
      </c>
      <c r="Q4632">
        <f>IF(D4632&lt;0,-Sheet1!E4632,Sheet1!E4632)</f>
        <v>43490</v>
      </c>
      <c r="R4632">
        <f>IF(E4632&lt;0,-Sheet1!F4632,Sheet1!F4632)</f>
        <v>0</v>
      </c>
      <c r="S4632">
        <f>IF(F4632&lt;0,-Sheet1!G4632,Sheet1!G4632)</f>
        <v>0</v>
      </c>
      <c r="T4632">
        <f>IF(G4632&lt;0,-Sheet1!H4632,Sheet1!H4632)</f>
        <v>1113187.5</v>
      </c>
      <c r="U4632">
        <f>IF(H4632&lt;0,-Sheet1!I4632,Sheet1!I4632)</f>
        <v>338400</v>
      </c>
      <c r="V4632">
        <f>IF(I4632&lt;0,-Sheet1!J4632,Sheet1!J4632)</f>
        <v>449910</v>
      </c>
      <c r="W4632">
        <f>IF(J4632&lt;0,-Sheet1!K4632,Sheet1!K4632)</f>
        <v>0</v>
      </c>
      <c r="X4632">
        <f>IF(K4632&lt;0,-Sheet1!L4632,Sheet1!L4632)</f>
        <v>0</v>
      </c>
      <c r="Y4632">
        <f>IF(L4632&lt;0,-Sheet1!M4632,Sheet1!M4632)</f>
        <v>464056</v>
      </c>
      <c r="Z4632">
        <f>IF(M4632&lt;0,-Sheet1!N4632,Sheet1!N4632)</f>
        <v>0</v>
      </c>
    </row>
    <row r="4633" spans="1:26" x14ac:dyDescent="0.25">
      <c r="A4633" s="1">
        <v>41911</v>
      </c>
      <c r="B4633">
        <v>4</v>
      </c>
      <c r="C4633">
        <v>0</v>
      </c>
      <c r="D4633">
        <v>1</v>
      </c>
      <c r="E4633">
        <v>0</v>
      </c>
      <c r="F4633">
        <v>1</v>
      </c>
      <c r="G4633">
        <v>8</v>
      </c>
      <c r="H4633">
        <v>1</v>
      </c>
      <c r="I4633">
        <v>3</v>
      </c>
      <c r="J4633">
        <v>0</v>
      </c>
      <c r="K4633">
        <v>0</v>
      </c>
      <c r="L4633">
        <v>-43</v>
      </c>
      <c r="M4633">
        <v>0</v>
      </c>
      <c r="O4633">
        <f>IF(B4633&lt;0,-Sheet1!C4633,Sheet1!C4633)</f>
        <v>393580</v>
      </c>
      <c r="P4633">
        <f>IF(C4633&lt;0,-Sheet1!D4633,Sheet1!D4633)</f>
        <v>0</v>
      </c>
      <c r="Q4633">
        <f>IF(D4633&lt;0,-Sheet1!E4633,Sheet1!E4633)</f>
        <v>43880</v>
      </c>
      <c r="R4633">
        <f>IF(E4633&lt;0,-Sheet1!F4633,Sheet1!F4633)</f>
        <v>0</v>
      </c>
      <c r="S4633">
        <f>IF(F4633&lt;0,-Sheet1!G4633,Sheet1!G4633)</f>
        <v>236360</v>
      </c>
      <c r="T4633">
        <f>IF(G4633&lt;0,-Sheet1!H4633,Sheet1!H4633)</f>
        <v>987000</v>
      </c>
      <c r="U4633">
        <f>IF(H4633&lt;0,-Sheet1!I4633,Sheet1!I4633)</f>
        <v>112820</v>
      </c>
      <c r="V4633">
        <f>IF(I4633&lt;0,-Sheet1!J4633,Sheet1!J4633)</f>
        <v>450120</v>
      </c>
      <c r="W4633">
        <f>IF(J4633&lt;0,-Sheet1!K4633,Sheet1!K4633)</f>
        <v>0</v>
      </c>
      <c r="X4633">
        <f>IF(K4633&lt;0,-Sheet1!L4633,Sheet1!L4633)</f>
        <v>0</v>
      </c>
      <c r="Y4633">
        <f>IF(L4633&lt;0,-Sheet1!M4633,Sheet1!M4633)</f>
        <v>522364</v>
      </c>
      <c r="Z4633">
        <f>IF(M4633&lt;0,-Sheet1!N4633,Sheet1!N4633)</f>
        <v>0</v>
      </c>
    </row>
    <row r="4634" spans="1:26" x14ac:dyDescent="0.25">
      <c r="A4634" s="1">
        <v>41912</v>
      </c>
      <c r="B4634">
        <v>4</v>
      </c>
      <c r="C4634">
        <v>0</v>
      </c>
      <c r="D4634">
        <v>2</v>
      </c>
      <c r="E4634">
        <v>0</v>
      </c>
      <c r="F4634">
        <v>0</v>
      </c>
      <c r="G4634">
        <v>8</v>
      </c>
      <c r="H4634">
        <v>1</v>
      </c>
      <c r="I4634">
        <v>3</v>
      </c>
      <c r="J4634">
        <v>0</v>
      </c>
      <c r="K4634">
        <v>1</v>
      </c>
      <c r="L4634">
        <v>-42</v>
      </c>
      <c r="M4634">
        <v>0</v>
      </c>
      <c r="O4634">
        <f>IF(B4634&lt;0,-Sheet1!C4634,Sheet1!C4634)</f>
        <v>392300</v>
      </c>
      <c r="P4634">
        <f>IF(C4634&lt;0,-Sheet1!D4634,Sheet1!D4634)</f>
        <v>0</v>
      </c>
      <c r="Q4634">
        <f>IF(D4634&lt;0,-Sheet1!E4634,Sheet1!E4634)</f>
        <v>87060</v>
      </c>
      <c r="R4634">
        <f>IF(E4634&lt;0,-Sheet1!F4634,Sheet1!F4634)</f>
        <v>0</v>
      </c>
      <c r="S4634">
        <f>IF(F4634&lt;0,-Sheet1!G4634,Sheet1!G4634)</f>
        <v>0</v>
      </c>
      <c r="T4634">
        <f>IF(G4634&lt;0,-Sheet1!H4634,Sheet1!H4634)</f>
        <v>989625</v>
      </c>
      <c r="U4634">
        <f>IF(H4634&lt;0,-Sheet1!I4634,Sheet1!I4634)</f>
        <v>112990</v>
      </c>
      <c r="V4634">
        <f>IF(I4634&lt;0,-Sheet1!J4634,Sheet1!J4634)</f>
        <v>450330</v>
      </c>
      <c r="W4634">
        <f>IF(J4634&lt;0,-Sheet1!K4634,Sheet1!K4634)</f>
        <v>0</v>
      </c>
      <c r="X4634">
        <f>IF(K4634&lt;0,-Sheet1!L4634,Sheet1!L4634)</f>
        <v>46745</v>
      </c>
      <c r="Y4634">
        <f>IF(L4634&lt;0,-Sheet1!M4634,Sheet1!M4634)</f>
        <v>511644</v>
      </c>
      <c r="Z4634">
        <f>IF(M4634&lt;0,-Sheet1!N4634,Sheet1!N4634)</f>
        <v>0</v>
      </c>
    </row>
    <row r="4635" spans="1:26" x14ac:dyDescent="0.25">
      <c r="A4635" s="1">
        <v>41913</v>
      </c>
      <c r="B4635">
        <v>4</v>
      </c>
      <c r="C4635">
        <v>0</v>
      </c>
      <c r="D4635">
        <v>2</v>
      </c>
      <c r="E4635">
        <v>0</v>
      </c>
      <c r="F4635">
        <v>0</v>
      </c>
      <c r="G4635">
        <v>8</v>
      </c>
      <c r="H4635">
        <v>1</v>
      </c>
      <c r="I4635">
        <v>4</v>
      </c>
      <c r="J4635">
        <v>0</v>
      </c>
      <c r="K4635">
        <v>0</v>
      </c>
      <c r="L4635">
        <v>-44</v>
      </c>
      <c r="M4635">
        <v>0</v>
      </c>
      <c r="O4635">
        <f>IF(B4635&lt;0,-Sheet1!C4635,Sheet1!C4635)</f>
        <v>391520</v>
      </c>
      <c r="P4635">
        <f>IF(C4635&lt;0,-Sheet1!D4635,Sheet1!D4635)</f>
        <v>0</v>
      </c>
      <c r="Q4635">
        <f>IF(D4635&lt;0,-Sheet1!E4635,Sheet1!E4635)</f>
        <v>88240</v>
      </c>
      <c r="R4635">
        <f>IF(E4635&lt;0,-Sheet1!F4635,Sheet1!F4635)</f>
        <v>0</v>
      </c>
      <c r="S4635">
        <f>IF(F4635&lt;0,-Sheet1!G4635,Sheet1!G4635)</f>
        <v>0</v>
      </c>
      <c r="T4635">
        <f>IF(G4635&lt;0,-Sheet1!H4635,Sheet1!H4635)</f>
        <v>988750</v>
      </c>
      <c r="U4635">
        <f>IF(H4635&lt;0,-Sheet1!I4635,Sheet1!I4635)</f>
        <v>113140</v>
      </c>
      <c r="V4635">
        <f>IF(I4635&lt;0,-Sheet1!J4635,Sheet1!J4635)</f>
        <v>601200</v>
      </c>
      <c r="W4635">
        <f>IF(J4635&lt;0,-Sheet1!K4635,Sheet1!K4635)</f>
        <v>0</v>
      </c>
      <c r="X4635">
        <f>IF(K4635&lt;0,-Sheet1!L4635,Sheet1!L4635)</f>
        <v>0</v>
      </c>
      <c r="Y4635">
        <f>IF(L4635&lt;0,-Sheet1!M4635,Sheet1!M4635)</f>
        <v>532884</v>
      </c>
      <c r="Z4635">
        <f>IF(M4635&lt;0,-Sheet1!N4635,Sheet1!N4635)</f>
        <v>0</v>
      </c>
    </row>
    <row r="4636" spans="1:26" x14ac:dyDescent="0.25">
      <c r="A4636" s="1">
        <v>41914</v>
      </c>
      <c r="B4636">
        <v>3</v>
      </c>
      <c r="C4636">
        <v>0</v>
      </c>
      <c r="D4636">
        <v>2</v>
      </c>
      <c r="E4636">
        <v>0</v>
      </c>
      <c r="F4636">
        <v>0</v>
      </c>
      <c r="G4636">
        <v>5</v>
      </c>
      <c r="H4636">
        <v>1</v>
      </c>
      <c r="I4636">
        <v>4</v>
      </c>
      <c r="J4636">
        <v>0</v>
      </c>
      <c r="K4636">
        <v>0</v>
      </c>
      <c r="L4636">
        <v>-43</v>
      </c>
      <c r="M4636">
        <v>0</v>
      </c>
      <c r="O4636">
        <f>IF(B4636&lt;0,-Sheet1!C4636,Sheet1!C4636)</f>
        <v>289935</v>
      </c>
      <c r="P4636">
        <f>IF(C4636&lt;0,-Sheet1!D4636,Sheet1!D4636)</f>
        <v>0</v>
      </c>
      <c r="Q4636">
        <f>IF(D4636&lt;0,-Sheet1!E4636,Sheet1!E4636)</f>
        <v>87210</v>
      </c>
      <c r="R4636">
        <f>IF(E4636&lt;0,-Sheet1!F4636,Sheet1!F4636)</f>
        <v>0</v>
      </c>
      <c r="S4636">
        <f>IF(F4636&lt;0,-Sheet1!G4636,Sheet1!G4636)</f>
        <v>0</v>
      </c>
      <c r="T4636">
        <f>IF(G4636&lt;0,-Sheet1!H4636,Sheet1!H4636)</f>
        <v>622578.125</v>
      </c>
      <c r="U4636">
        <f>IF(H4636&lt;0,-Sheet1!I4636,Sheet1!I4636)</f>
        <v>113720</v>
      </c>
      <c r="V4636">
        <f>IF(I4636&lt;0,-Sheet1!J4636,Sheet1!J4636)</f>
        <v>603440</v>
      </c>
      <c r="W4636">
        <f>IF(J4636&lt;0,-Sheet1!K4636,Sheet1!K4636)</f>
        <v>0</v>
      </c>
      <c r="X4636">
        <f>IF(K4636&lt;0,-Sheet1!L4636,Sheet1!L4636)</f>
        <v>0</v>
      </c>
      <c r="Y4636">
        <f>IF(L4636&lt;0,-Sheet1!M4636,Sheet1!M4636)</f>
        <v>522493</v>
      </c>
      <c r="Z4636">
        <f>IF(M4636&lt;0,-Sheet1!N4636,Sheet1!N4636)</f>
        <v>0</v>
      </c>
    </row>
    <row r="4637" spans="1:26" x14ac:dyDescent="0.25">
      <c r="A4637" s="1">
        <v>41915</v>
      </c>
      <c r="B4637">
        <v>3</v>
      </c>
      <c r="C4637">
        <v>0</v>
      </c>
      <c r="D4637">
        <v>1</v>
      </c>
      <c r="E4637">
        <v>0</v>
      </c>
      <c r="F4637">
        <v>0</v>
      </c>
      <c r="G4637">
        <v>5</v>
      </c>
      <c r="H4637">
        <v>2</v>
      </c>
      <c r="I4637">
        <v>4</v>
      </c>
      <c r="J4637">
        <v>0</v>
      </c>
      <c r="K4637">
        <v>1</v>
      </c>
      <c r="L4637">
        <v>-44</v>
      </c>
      <c r="M4637">
        <v>0</v>
      </c>
      <c r="O4637">
        <f>IF(B4637&lt;0,-Sheet1!C4637,Sheet1!C4637)</f>
        <v>289605</v>
      </c>
      <c r="P4637">
        <f>IF(C4637&lt;0,-Sheet1!D4637,Sheet1!D4637)</f>
        <v>0</v>
      </c>
      <c r="Q4637">
        <f>IF(D4637&lt;0,-Sheet1!E4637,Sheet1!E4637)</f>
        <v>42370</v>
      </c>
      <c r="R4637">
        <f>IF(E4637&lt;0,-Sheet1!F4637,Sheet1!F4637)</f>
        <v>0</v>
      </c>
      <c r="S4637">
        <f>IF(F4637&lt;0,-Sheet1!G4637,Sheet1!G4637)</f>
        <v>0</v>
      </c>
      <c r="T4637">
        <f>IF(G4637&lt;0,-Sheet1!H4637,Sheet1!H4637)</f>
        <v>621718.75</v>
      </c>
      <c r="U4637">
        <f>IF(H4637&lt;0,-Sheet1!I4637,Sheet1!I4637)</f>
        <v>227920</v>
      </c>
      <c r="V4637">
        <f>IF(I4637&lt;0,-Sheet1!J4637,Sheet1!J4637)</f>
        <v>603040</v>
      </c>
      <c r="W4637">
        <f>IF(J4637&lt;0,-Sheet1!K4637,Sheet1!K4637)</f>
        <v>0</v>
      </c>
      <c r="X4637">
        <f>IF(K4637&lt;0,-Sheet1!L4637,Sheet1!L4637)</f>
        <v>44940</v>
      </c>
      <c r="Y4637">
        <f>IF(L4637&lt;0,-Sheet1!M4637,Sheet1!M4637)</f>
        <v>534512</v>
      </c>
      <c r="Z4637">
        <f>IF(M4637&lt;0,-Sheet1!N4637,Sheet1!N4637)</f>
        <v>0</v>
      </c>
    </row>
    <row r="4638" spans="1:26" x14ac:dyDescent="0.25">
      <c r="A4638" s="1">
        <v>41918</v>
      </c>
      <c r="B4638">
        <v>3</v>
      </c>
      <c r="C4638">
        <v>0</v>
      </c>
      <c r="D4638">
        <v>1</v>
      </c>
      <c r="E4638">
        <v>0</v>
      </c>
      <c r="F4638">
        <v>0</v>
      </c>
      <c r="G4638">
        <v>5</v>
      </c>
      <c r="H4638">
        <v>1</v>
      </c>
      <c r="I4638">
        <v>4</v>
      </c>
      <c r="J4638">
        <v>0</v>
      </c>
      <c r="K4638">
        <v>0</v>
      </c>
      <c r="L4638">
        <v>-36</v>
      </c>
      <c r="M4638">
        <v>0</v>
      </c>
      <c r="O4638">
        <f>IF(B4638&lt;0,-Sheet1!C4638,Sheet1!C4638)</f>
        <v>292875</v>
      </c>
      <c r="P4638">
        <f>IF(C4638&lt;0,-Sheet1!D4638,Sheet1!D4638)</f>
        <v>0</v>
      </c>
      <c r="Q4638">
        <f>IF(D4638&lt;0,-Sheet1!E4638,Sheet1!E4638)</f>
        <v>42770</v>
      </c>
      <c r="R4638">
        <f>IF(E4638&lt;0,-Sheet1!F4638,Sheet1!F4638)</f>
        <v>0</v>
      </c>
      <c r="S4638">
        <f>IF(F4638&lt;0,-Sheet1!G4638,Sheet1!G4638)</f>
        <v>0</v>
      </c>
      <c r="T4638">
        <f>IF(G4638&lt;0,-Sheet1!H4638,Sheet1!H4638)</f>
        <v>621093.75</v>
      </c>
      <c r="U4638">
        <f>IF(H4638&lt;0,-Sheet1!I4638,Sheet1!I4638)</f>
        <v>113500</v>
      </c>
      <c r="V4638">
        <f>IF(I4638&lt;0,-Sheet1!J4638,Sheet1!J4638)</f>
        <v>601880</v>
      </c>
      <c r="W4638">
        <f>IF(J4638&lt;0,-Sheet1!K4638,Sheet1!K4638)</f>
        <v>0</v>
      </c>
      <c r="X4638">
        <f>IF(K4638&lt;0,-Sheet1!L4638,Sheet1!L4638)</f>
        <v>0</v>
      </c>
      <c r="Y4638">
        <f>IF(L4638&lt;0,-Sheet1!M4638,Sheet1!M4638)</f>
        <v>429300</v>
      </c>
      <c r="Z4638">
        <f>IF(M4638&lt;0,-Sheet1!N4638,Sheet1!N4638)</f>
        <v>0</v>
      </c>
    </row>
    <row r="4639" spans="1:26" x14ac:dyDescent="0.25">
      <c r="A4639" s="1">
        <v>41919</v>
      </c>
      <c r="B4639">
        <v>3</v>
      </c>
      <c r="C4639">
        <v>0</v>
      </c>
      <c r="D4639">
        <v>1</v>
      </c>
      <c r="E4639">
        <v>0</v>
      </c>
      <c r="F4639">
        <v>0</v>
      </c>
      <c r="G4639">
        <v>5</v>
      </c>
      <c r="H4639">
        <v>1</v>
      </c>
      <c r="I4639">
        <v>4</v>
      </c>
      <c r="J4639">
        <v>0</v>
      </c>
      <c r="K4639">
        <v>0</v>
      </c>
      <c r="L4639">
        <v>-30</v>
      </c>
      <c r="M4639">
        <v>0</v>
      </c>
      <c r="O4639">
        <f>IF(B4639&lt;0,-Sheet1!C4639,Sheet1!C4639)</f>
        <v>292230</v>
      </c>
      <c r="P4639">
        <f>IF(C4639&lt;0,-Sheet1!D4639,Sheet1!D4639)</f>
        <v>0</v>
      </c>
      <c r="Q4639">
        <f>IF(D4639&lt;0,-Sheet1!E4639,Sheet1!E4639)</f>
        <v>42815</v>
      </c>
      <c r="R4639">
        <f>IF(E4639&lt;0,-Sheet1!F4639,Sheet1!F4639)</f>
        <v>0</v>
      </c>
      <c r="S4639">
        <f>IF(F4639&lt;0,-Sheet1!G4639,Sheet1!G4639)</f>
        <v>0</v>
      </c>
      <c r="T4639">
        <f>IF(G4639&lt;0,-Sheet1!H4639,Sheet1!H4639)</f>
        <v>622421.875</v>
      </c>
      <c r="U4639">
        <f>IF(H4639&lt;0,-Sheet1!I4639,Sheet1!I4639)</f>
        <v>113850</v>
      </c>
      <c r="V4639">
        <f>IF(I4639&lt;0,-Sheet1!J4639,Sheet1!J4639)</f>
        <v>603200</v>
      </c>
      <c r="W4639">
        <f>IF(J4639&lt;0,-Sheet1!K4639,Sheet1!K4639)</f>
        <v>0</v>
      </c>
      <c r="X4639">
        <f>IF(K4639&lt;0,-Sheet1!L4639,Sheet1!L4639)</f>
        <v>0</v>
      </c>
      <c r="Y4639">
        <f>IF(L4639&lt;0,-Sheet1!M4639,Sheet1!M4639)</f>
        <v>362070</v>
      </c>
      <c r="Z4639">
        <f>IF(M4639&lt;0,-Sheet1!N4639,Sheet1!N4639)</f>
        <v>0</v>
      </c>
    </row>
    <row r="4640" spans="1:26" x14ac:dyDescent="0.25">
      <c r="A4640" s="1">
        <v>41920</v>
      </c>
      <c r="B4640">
        <v>3</v>
      </c>
      <c r="C4640">
        <v>0</v>
      </c>
      <c r="D4640">
        <v>1</v>
      </c>
      <c r="E4640">
        <v>0</v>
      </c>
      <c r="F4640">
        <v>0</v>
      </c>
      <c r="G4640">
        <v>5</v>
      </c>
      <c r="H4640">
        <v>1</v>
      </c>
      <c r="I4640">
        <v>4</v>
      </c>
      <c r="J4640">
        <v>0</v>
      </c>
      <c r="K4640">
        <v>0</v>
      </c>
      <c r="L4640">
        <v>-35</v>
      </c>
      <c r="M4640">
        <v>0</v>
      </c>
      <c r="O4640">
        <f>IF(B4640&lt;0,-Sheet1!C4640,Sheet1!C4640)</f>
        <v>288000</v>
      </c>
      <c r="P4640">
        <f>IF(C4640&lt;0,-Sheet1!D4640,Sheet1!D4640)</f>
        <v>0</v>
      </c>
      <c r="Q4640">
        <f>IF(D4640&lt;0,-Sheet1!E4640,Sheet1!E4640)</f>
        <v>42055</v>
      </c>
      <c r="R4640">
        <f>IF(E4640&lt;0,-Sheet1!F4640,Sheet1!F4640)</f>
        <v>0</v>
      </c>
      <c r="S4640">
        <f>IF(F4640&lt;0,-Sheet1!G4640,Sheet1!G4640)</f>
        <v>0</v>
      </c>
      <c r="T4640">
        <f>IF(G4640&lt;0,-Sheet1!H4640,Sheet1!H4640)</f>
        <v>625468.75</v>
      </c>
      <c r="U4640">
        <f>IF(H4640&lt;0,-Sheet1!I4640,Sheet1!I4640)</f>
        <v>114500</v>
      </c>
      <c r="V4640">
        <f>IF(I4640&lt;0,-Sheet1!J4640,Sheet1!J4640)</f>
        <v>603160</v>
      </c>
      <c r="W4640">
        <f>IF(J4640&lt;0,-Sheet1!K4640,Sheet1!K4640)</f>
        <v>0</v>
      </c>
      <c r="X4640">
        <f>IF(K4640&lt;0,-Sheet1!L4640,Sheet1!L4640)</f>
        <v>0</v>
      </c>
      <c r="Y4640">
        <f>IF(L4640&lt;0,-Sheet1!M4640,Sheet1!M4640)</f>
        <v>424165</v>
      </c>
      <c r="Z4640">
        <f>IF(M4640&lt;0,-Sheet1!N4640,Sheet1!N4640)</f>
        <v>0</v>
      </c>
    </row>
    <row r="4641" spans="1:26" x14ac:dyDescent="0.25">
      <c r="A4641" s="1">
        <v>41921</v>
      </c>
      <c r="B4641">
        <v>2</v>
      </c>
      <c r="C4641">
        <v>0</v>
      </c>
      <c r="D4641">
        <v>1</v>
      </c>
      <c r="E4641">
        <v>0</v>
      </c>
      <c r="F4641">
        <v>0</v>
      </c>
      <c r="G4641">
        <v>5</v>
      </c>
      <c r="H4641">
        <v>2</v>
      </c>
      <c r="I4641">
        <v>5</v>
      </c>
      <c r="J4641">
        <v>0</v>
      </c>
      <c r="K4641">
        <v>-1</v>
      </c>
      <c r="L4641">
        <v>-36</v>
      </c>
      <c r="M4641">
        <v>0</v>
      </c>
      <c r="O4641">
        <f>IF(B4641&lt;0,-Sheet1!C4641,Sheet1!C4641)</f>
        <v>195390</v>
      </c>
      <c r="P4641">
        <f>IF(C4641&lt;0,-Sheet1!D4641,Sheet1!D4641)</f>
        <v>0</v>
      </c>
      <c r="Q4641">
        <f>IF(D4641&lt;0,-Sheet1!E4641,Sheet1!E4641)</f>
        <v>41660</v>
      </c>
      <c r="R4641">
        <f>IF(E4641&lt;0,-Sheet1!F4641,Sheet1!F4641)</f>
        <v>0</v>
      </c>
      <c r="S4641">
        <f>IF(F4641&lt;0,-Sheet1!G4641,Sheet1!G4641)</f>
        <v>0</v>
      </c>
      <c r="T4641">
        <f>IF(G4641&lt;0,-Sheet1!H4641,Sheet1!H4641)</f>
        <v>627578.125</v>
      </c>
      <c r="U4641">
        <f>IF(H4641&lt;0,-Sheet1!I4641,Sheet1!I4641)</f>
        <v>229840</v>
      </c>
      <c r="V4641">
        <f>IF(I4641&lt;0,-Sheet1!J4641,Sheet1!J4641)</f>
        <v>754400</v>
      </c>
      <c r="W4641">
        <f>IF(J4641&lt;0,-Sheet1!K4641,Sheet1!K4641)</f>
        <v>0</v>
      </c>
      <c r="X4641">
        <f>IF(K4641&lt;0,-Sheet1!L4641,Sheet1!L4641)</f>
        <v>43295</v>
      </c>
      <c r="Y4641">
        <f>IF(L4641&lt;0,-Sheet1!M4641,Sheet1!M4641)</f>
        <v>433980</v>
      </c>
      <c r="Z4641">
        <f>IF(M4641&lt;0,-Sheet1!N4641,Sheet1!N4641)</f>
        <v>0</v>
      </c>
    </row>
    <row r="4642" spans="1:26" x14ac:dyDescent="0.25">
      <c r="A4642" s="1">
        <v>41922</v>
      </c>
      <c r="B4642">
        <v>2</v>
      </c>
      <c r="C4642">
        <v>0</v>
      </c>
      <c r="D4642">
        <v>1</v>
      </c>
      <c r="E4642">
        <v>0</v>
      </c>
      <c r="F4642">
        <v>0</v>
      </c>
      <c r="G4642">
        <v>5</v>
      </c>
      <c r="H4642">
        <v>2</v>
      </c>
      <c r="I4642">
        <v>5</v>
      </c>
      <c r="J4642">
        <v>0</v>
      </c>
      <c r="K4642">
        <v>-2</v>
      </c>
      <c r="L4642">
        <v>-26</v>
      </c>
      <c r="M4642">
        <v>0</v>
      </c>
      <c r="O4642">
        <f>IF(B4642&lt;0,-Sheet1!C4642,Sheet1!C4642)</f>
        <v>191700</v>
      </c>
      <c r="P4642">
        <f>IF(C4642&lt;0,-Sheet1!D4642,Sheet1!D4642)</f>
        <v>0</v>
      </c>
      <c r="Q4642">
        <f>IF(D4642&lt;0,-Sheet1!E4642,Sheet1!E4642)</f>
        <v>41355</v>
      </c>
      <c r="R4642">
        <f>IF(E4642&lt;0,-Sheet1!F4642,Sheet1!F4642)</f>
        <v>0</v>
      </c>
      <c r="S4642">
        <f>IF(F4642&lt;0,-Sheet1!G4642,Sheet1!G4642)</f>
        <v>0</v>
      </c>
      <c r="T4642">
        <f>IF(G4642&lt;0,-Sheet1!H4642,Sheet1!H4642)</f>
        <v>628046.875</v>
      </c>
      <c r="U4642">
        <f>IF(H4642&lt;0,-Sheet1!I4642,Sheet1!I4642)</f>
        <v>229600</v>
      </c>
      <c r="V4642">
        <f>IF(I4642&lt;0,-Sheet1!J4642,Sheet1!J4642)</f>
        <v>754500</v>
      </c>
      <c r="W4642">
        <f>IF(J4642&lt;0,-Sheet1!K4642,Sheet1!K4642)</f>
        <v>0</v>
      </c>
      <c r="X4642">
        <f>IF(K4642&lt;0,-Sheet1!L4642,Sheet1!L4642)</f>
        <v>85050</v>
      </c>
      <c r="Y4642">
        <f>IF(L4642&lt;0,-Sheet1!M4642,Sheet1!M4642)</f>
        <v>318448</v>
      </c>
      <c r="Z4642">
        <f>IF(M4642&lt;0,-Sheet1!N4642,Sheet1!N4642)</f>
        <v>0</v>
      </c>
    </row>
    <row r="4643" spans="1:26" x14ac:dyDescent="0.25">
      <c r="A4643" s="1">
        <v>41925</v>
      </c>
      <c r="B4643">
        <v>2</v>
      </c>
      <c r="C4643">
        <v>0</v>
      </c>
      <c r="D4643">
        <v>1</v>
      </c>
      <c r="E4643">
        <v>0</v>
      </c>
      <c r="F4643">
        <v>0</v>
      </c>
      <c r="G4643">
        <v>5</v>
      </c>
      <c r="H4643">
        <v>2</v>
      </c>
      <c r="I4643">
        <v>5</v>
      </c>
      <c r="J4643">
        <v>0</v>
      </c>
      <c r="K4643">
        <v>-2</v>
      </c>
      <c r="L4643">
        <v>-25</v>
      </c>
      <c r="M4643">
        <v>0</v>
      </c>
      <c r="O4643">
        <f>IF(B4643&lt;0,-Sheet1!C4643,Sheet1!C4643)</f>
        <v>188640</v>
      </c>
      <c r="P4643">
        <f>IF(C4643&lt;0,-Sheet1!D4643,Sheet1!D4643)</f>
        <v>0</v>
      </c>
      <c r="Q4643">
        <f>IF(D4643&lt;0,-Sheet1!E4643,Sheet1!E4643)</f>
        <v>40685</v>
      </c>
      <c r="R4643">
        <f>IF(E4643&lt;0,-Sheet1!F4643,Sheet1!F4643)</f>
        <v>0</v>
      </c>
      <c r="S4643">
        <f>IF(F4643&lt;0,-Sheet1!G4643,Sheet1!G4643)</f>
        <v>0</v>
      </c>
      <c r="T4643">
        <f>IF(G4643&lt;0,-Sheet1!H4643,Sheet1!H4643)</f>
        <v>628671.875</v>
      </c>
      <c r="U4643">
        <f>IF(H4643&lt;0,-Sheet1!I4643,Sheet1!I4643)</f>
        <v>230480</v>
      </c>
      <c r="V4643">
        <f>IF(I4643&lt;0,-Sheet1!J4643,Sheet1!J4643)</f>
        <v>755450</v>
      </c>
      <c r="W4643">
        <f>IF(J4643&lt;0,-Sheet1!K4643,Sheet1!K4643)</f>
        <v>0</v>
      </c>
      <c r="X4643">
        <f>IF(K4643&lt;0,-Sheet1!L4643,Sheet1!L4643)</f>
        <v>85110</v>
      </c>
      <c r="Y4643">
        <f>IF(L4643&lt;0,-Sheet1!M4643,Sheet1!M4643)</f>
        <v>305300</v>
      </c>
      <c r="Z4643">
        <f>IF(M4643&lt;0,-Sheet1!N4643,Sheet1!N4643)</f>
        <v>0</v>
      </c>
    </row>
    <row r="4644" spans="1:26" x14ac:dyDescent="0.25">
      <c r="A4644" s="1">
        <v>41926</v>
      </c>
      <c r="B4644">
        <v>2</v>
      </c>
      <c r="C4644">
        <v>0</v>
      </c>
      <c r="D4644">
        <v>1</v>
      </c>
      <c r="E4644">
        <v>0</v>
      </c>
      <c r="F4644">
        <v>0</v>
      </c>
      <c r="G4644">
        <v>5</v>
      </c>
      <c r="H4644">
        <v>2</v>
      </c>
      <c r="I4644">
        <v>5</v>
      </c>
      <c r="J4644">
        <v>0</v>
      </c>
      <c r="K4644">
        <v>-2</v>
      </c>
      <c r="L4644">
        <v>-24</v>
      </c>
      <c r="M4644">
        <v>0</v>
      </c>
      <c r="O4644">
        <f>IF(B4644&lt;0,-Sheet1!C4644,Sheet1!C4644)</f>
        <v>185770</v>
      </c>
      <c r="P4644">
        <f>IF(C4644&lt;0,-Sheet1!D4644,Sheet1!D4644)</f>
        <v>0</v>
      </c>
      <c r="Q4644">
        <f>IF(D4644&lt;0,-Sheet1!E4644,Sheet1!E4644)</f>
        <v>40775</v>
      </c>
      <c r="R4644">
        <f>IF(E4644&lt;0,-Sheet1!F4644,Sheet1!F4644)</f>
        <v>0</v>
      </c>
      <c r="S4644">
        <f>IF(F4644&lt;0,-Sheet1!G4644,Sheet1!G4644)</f>
        <v>0</v>
      </c>
      <c r="T4644">
        <f>IF(G4644&lt;0,-Sheet1!H4644,Sheet1!H4644)</f>
        <v>631875</v>
      </c>
      <c r="U4644">
        <f>IF(H4644&lt;0,-Sheet1!I4644,Sheet1!I4644)</f>
        <v>231700</v>
      </c>
      <c r="V4644">
        <f>IF(I4644&lt;0,-Sheet1!J4644,Sheet1!J4644)</f>
        <v>755400</v>
      </c>
      <c r="W4644">
        <f>IF(J4644&lt;0,-Sheet1!K4644,Sheet1!K4644)</f>
        <v>0</v>
      </c>
      <c r="X4644">
        <f>IF(K4644&lt;0,-Sheet1!L4644,Sheet1!L4644)</f>
        <v>84980</v>
      </c>
      <c r="Y4644">
        <f>IF(L4644&lt;0,-Sheet1!M4644,Sheet1!M4644)</f>
        <v>295080</v>
      </c>
      <c r="Z4644">
        <f>IF(M4644&lt;0,-Sheet1!N4644,Sheet1!N4644)</f>
        <v>0</v>
      </c>
    </row>
    <row r="4645" spans="1:26" x14ac:dyDescent="0.25">
      <c r="A4645" s="1">
        <v>41927</v>
      </c>
      <c r="B4645">
        <v>2</v>
      </c>
      <c r="C4645">
        <v>0</v>
      </c>
      <c r="D4645">
        <v>1</v>
      </c>
      <c r="E4645">
        <v>0</v>
      </c>
      <c r="F4645">
        <v>0</v>
      </c>
      <c r="G4645">
        <v>5</v>
      </c>
      <c r="H4645">
        <v>2</v>
      </c>
      <c r="I4645">
        <v>6</v>
      </c>
      <c r="J4645">
        <v>0</v>
      </c>
      <c r="K4645">
        <v>-2</v>
      </c>
      <c r="L4645">
        <v>-23</v>
      </c>
      <c r="M4645">
        <v>0</v>
      </c>
      <c r="O4645">
        <f>IF(B4645&lt;0,-Sheet1!C4645,Sheet1!C4645)</f>
        <v>186690</v>
      </c>
      <c r="P4645">
        <f>IF(C4645&lt;0,-Sheet1!D4645,Sheet1!D4645)</f>
        <v>0</v>
      </c>
      <c r="Q4645">
        <f>IF(D4645&lt;0,-Sheet1!E4645,Sheet1!E4645)</f>
        <v>40855</v>
      </c>
      <c r="R4645">
        <f>IF(E4645&lt;0,-Sheet1!F4645,Sheet1!F4645)</f>
        <v>0</v>
      </c>
      <c r="S4645">
        <f>IF(F4645&lt;0,-Sheet1!G4645,Sheet1!G4645)</f>
        <v>0</v>
      </c>
      <c r="T4645">
        <f>IF(G4645&lt;0,-Sheet1!H4645,Sheet1!H4645)</f>
        <v>633515.625</v>
      </c>
      <c r="U4645">
        <f>IF(H4645&lt;0,-Sheet1!I4645,Sheet1!I4645)</f>
        <v>232180</v>
      </c>
      <c r="V4645">
        <f>IF(I4645&lt;0,-Sheet1!J4645,Sheet1!J4645)</f>
        <v>909900</v>
      </c>
      <c r="W4645">
        <f>IF(J4645&lt;0,-Sheet1!K4645,Sheet1!K4645)</f>
        <v>0</v>
      </c>
      <c r="X4645">
        <f>IF(K4645&lt;0,-Sheet1!L4645,Sheet1!L4645)</f>
        <v>81200</v>
      </c>
      <c r="Y4645">
        <f>IF(L4645&lt;0,-Sheet1!M4645,Sheet1!M4645)</f>
        <v>283774</v>
      </c>
      <c r="Z4645">
        <f>IF(M4645&lt;0,-Sheet1!N4645,Sheet1!N4645)</f>
        <v>0</v>
      </c>
    </row>
    <row r="4646" spans="1:26" x14ac:dyDescent="0.25">
      <c r="A4646" s="1">
        <v>41928</v>
      </c>
      <c r="B4646">
        <v>2</v>
      </c>
      <c r="C4646">
        <v>0</v>
      </c>
      <c r="D4646">
        <v>0</v>
      </c>
      <c r="E4646">
        <v>0</v>
      </c>
      <c r="F4646">
        <v>0</v>
      </c>
      <c r="G4646">
        <v>4</v>
      </c>
      <c r="H4646">
        <v>1</v>
      </c>
      <c r="I4646">
        <v>5</v>
      </c>
      <c r="J4646">
        <v>0</v>
      </c>
      <c r="K4646">
        <v>-2</v>
      </c>
      <c r="L4646">
        <v>-20</v>
      </c>
      <c r="M4646">
        <v>0</v>
      </c>
      <c r="O4646">
        <f>IF(B4646&lt;0,-Sheet1!C4646,Sheet1!C4646)</f>
        <v>183870</v>
      </c>
      <c r="P4646">
        <f>IF(C4646&lt;0,-Sheet1!D4646,Sheet1!D4646)</f>
        <v>0</v>
      </c>
      <c r="Q4646">
        <f>IF(D4646&lt;0,-Sheet1!E4646,Sheet1!E4646)</f>
        <v>0</v>
      </c>
      <c r="R4646">
        <f>IF(E4646&lt;0,-Sheet1!F4646,Sheet1!F4646)</f>
        <v>0</v>
      </c>
      <c r="S4646">
        <f>IF(F4646&lt;0,-Sheet1!G4646,Sheet1!G4646)</f>
        <v>0</v>
      </c>
      <c r="T4646">
        <f>IF(G4646&lt;0,-Sheet1!H4646,Sheet1!H4646)</f>
        <v>511500</v>
      </c>
      <c r="U4646">
        <f>IF(H4646&lt;0,-Sheet1!I4646,Sheet1!I4646)</f>
        <v>117560</v>
      </c>
      <c r="V4646">
        <f>IF(I4646&lt;0,-Sheet1!J4646,Sheet1!J4646)</f>
        <v>763150</v>
      </c>
      <c r="W4646">
        <f>IF(J4646&lt;0,-Sheet1!K4646,Sheet1!K4646)</f>
        <v>0</v>
      </c>
      <c r="X4646">
        <f>IF(K4646&lt;0,-Sheet1!L4646,Sheet1!L4646)</f>
        <v>80940</v>
      </c>
      <c r="Y4646">
        <f>IF(L4646&lt;0,-Sheet1!M4646,Sheet1!M4646)</f>
        <v>248860</v>
      </c>
      <c r="Z4646">
        <f>IF(M4646&lt;0,-Sheet1!N4646,Sheet1!N4646)</f>
        <v>0</v>
      </c>
    </row>
    <row r="4647" spans="1:26" x14ac:dyDescent="0.25">
      <c r="A4647" s="1">
        <v>41929</v>
      </c>
      <c r="B4647">
        <v>2</v>
      </c>
      <c r="C4647">
        <v>0</v>
      </c>
      <c r="D4647">
        <v>0</v>
      </c>
      <c r="E4647">
        <v>0</v>
      </c>
      <c r="F4647">
        <v>0</v>
      </c>
      <c r="G4647">
        <v>4</v>
      </c>
      <c r="H4647">
        <v>1</v>
      </c>
      <c r="I4647">
        <v>5</v>
      </c>
      <c r="J4647">
        <v>0</v>
      </c>
      <c r="K4647">
        <v>-2</v>
      </c>
      <c r="L4647">
        <v>-19</v>
      </c>
      <c r="M4647">
        <v>0</v>
      </c>
      <c r="O4647">
        <f>IF(B4647&lt;0,-Sheet1!C4647,Sheet1!C4647)</f>
        <v>184260</v>
      </c>
      <c r="P4647">
        <f>IF(C4647&lt;0,-Sheet1!D4647,Sheet1!D4647)</f>
        <v>0</v>
      </c>
      <c r="Q4647">
        <f>IF(D4647&lt;0,-Sheet1!E4647,Sheet1!E4647)</f>
        <v>0</v>
      </c>
      <c r="R4647">
        <f>IF(E4647&lt;0,-Sheet1!F4647,Sheet1!F4647)</f>
        <v>0</v>
      </c>
      <c r="S4647">
        <f>IF(F4647&lt;0,-Sheet1!G4647,Sheet1!G4647)</f>
        <v>0</v>
      </c>
      <c r="T4647">
        <f>IF(G4647&lt;0,-Sheet1!H4647,Sheet1!H4647)</f>
        <v>509500</v>
      </c>
      <c r="U4647">
        <f>IF(H4647&lt;0,-Sheet1!I4647,Sheet1!I4647)</f>
        <v>116630</v>
      </c>
      <c r="V4647">
        <f>IF(I4647&lt;0,-Sheet1!J4647,Sheet1!J4647)</f>
        <v>759550</v>
      </c>
      <c r="W4647">
        <f>IF(J4647&lt;0,-Sheet1!K4647,Sheet1!K4647)</f>
        <v>0</v>
      </c>
      <c r="X4647">
        <f>IF(K4647&lt;0,-Sheet1!L4647,Sheet1!L4647)</f>
        <v>81950</v>
      </c>
      <c r="Y4647">
        <f>IF(L4647&lt;0,-Sheet1!M4647,Sheet1!M4647)</f>
        <v>235733</v>
      </c>
      <c r="Z4647">
        <f>IF(M4647&lt;0,-Sheet1!N4647,Sheet1!N4647)</f>
        <v>0</v>
      </c>
    </row>
    <row r="4648" spans="1:26" x14ac:dyDescent="0.25">
      <c r="A4648" s="1">
        <v>41932</v>
      </c>
      <c r="B4648">
        <v>1</v>
      </c>
      <c r="C4648">
        <v>0</v>
      </c>
      <c r="D4648">
        <v>1</v>
      </c>
      <c r="E4648">
        <v>0</v>
      </c>
      <c r="F4648">
        <v>0</v>
      </c>
      <c r="G4648">
        <v>4</v>
      </c>
      <c r="H4648">
        <v>1</v>
      </c>
      <c r="I4648">
        <v>6</v>
      </c>
      <c r="J4648">
        <v>0</v>
      </c>
      <c r="K4648">
        <v>-2</v>
      </c>
      <c r="L4648">
        <v>-19</v>
      </c>
      <c r="M4648">
        <v>0</v>
      </c>
      <c r="O4648">
        <f>IF(B4648&lt;0,-Sheet1!C4648,Sheet1!C4648)</f>
        <v>93655</v>
      </c>
      <c r="P4648">
        <f>IF(C4648&lt;0,-Sheet1!D4648,Sheet1!D4648)</f>
        <v>0</v>
      </c>
      <c r="Q4648">
        <f>IF(D4648&lt;0,-Sheet1!E4648,Sheet1!E4648)</f>
        <v>40205</v>
      </c>
      <c r="R4648">
        <f>IF(E4648&lt;0,-Sheet1!F4648,Sheet1!F4648)</f>
        <v>0</v>
      </c>
      <c r="S4648">
        <f>IF(F4648&lt;0,-Sheet1!G4648,Sheet1!G4648)</f>
        <v>0</v>
      </c>
      <c r="T4648">
        <f>IF(G4648&lt;0,-Sheet1!H4648,Sheet1!H4648)</f>
        <v>507750</v>
      </c>
      <c r="U4648">
        <f>IF(H4648&lt;0,-Sheet1!I4648,Sheet1!I4648)</f>
        <v>115540</v>
      </c>
      <c r="V4648">
        <f>IF(I4648&lt;0,-Sheet1!J4648,Sheet1!J4648)</f>
        <v>908280</v>
      </c>
      <c r="W4648">
        <f>IF(J4648&lt;0,-Sheet1!K4648,Sheet1!K4648)</f>
        <v>0</v>
      </c>
      <c r="X4648">
        <f>IF(K4648&lt;0,-Sheet1!L4648,Sheet1!L4648)</f>
        <v>82060</v>
      </c>
      <c r="Y4648">
        <f>IF(L4648&lt;0,-Sheet1!M4648,Sheet1!M4648)</f>
        <v>235315</v>
      </c>
      <c r="Z4648">
        <f>IF(M4648&lt;0,-Sheet1!N4648,Sheet1!N4648)</f>
        <v>0</v>
      </c>
    </row>
    <row r="4649" spans="1:26" x14ac:dyDescent="0.25">
      <c r="A4649" s="1">
        <v>41933</v>
      </c>
      <c r="B4649">
        <v>1</v>
      </c>
      <c r="C4649">
        <v>0</v>
      </c>
      <c r="D4649">
        <v>1</v>
      </c>
      <c r="E4649">
        <v>0</v>
      </c>
      <c r="F4649">
        <v>0</v>
      </c>
      <c r="G4649">
        <v>4</v>
      </c>
      <c r="H4649">
        <v>1</v>
      </c>
      <c r="I4649">
        <v>5</v>
      </c>
      <c r="J4649">
        <v>0</v>
      </c>
      <c r="K4649">
        <v>-2</v>
      </c>
      <c r="L4649">
        <v>-18</v>
      </c>
      <c r="M4649">
        <v>0</v>
      </c>
      <c r="O4649">
        <f>IF(B4649&lt;0,-Sheet1!C4649,Sheet1!C4649)</f>
        <v>94600</v>
      </c>
      <c r="P4649">
        <f>IF(C4649&lt;0,-Sheet1!D4649,Sheet1!D4649)</f>
        <v>0</v>
      </c>
      <c r="Q4649">
        <f>IF(D4649&lt;0,-Sheet1!E4649,Sheet1!E4649)</f>
        <v>39770</v>
      </c>
      <c r="R4649">
        <f>IF(E4649&lt;0,-Sheet1!F4649,Sheet1!F4649)</f>
        <v>0</v>
      </c>
      <c r="S4649">
        <f>IF(F4649&lt;0,-Sheet1!G4649,Sheet1!G4649)</f>
        <v>0</v>
      </c>
      <c r="T4649">
        <f>IF(G4649&lt;0,-Sheet1!H4649,Sheet1!H4649)</f>
        <v>508500</v>
      </c>
      <c r="U4649">
        <f>IF(H4649&lt;0,-Sheet1!I4649,Sheet1!I4649)</f>
        <v>115930</v>
      </c>
      <c r="V4649">
        <f>IF(I4649&lt;0,-Sheet1!J4649,Sheet1!J4649)</f>
        <v>757650</v>
      </c>
      <c r="W4649">
        <f>IF(J4649&lt;0,-Sheet1!K4649,Sheet1!K4649)</f>
        <v>0</v>
      </c>
      <c r="X4649">
        <f>IF(K4649&lt;0,-Sheet1!L4649,Sheet1!L4649)</f>
        <v>81910</v>
      </c>
      <c r="Y4649">
        <f>IF(L4649&lt;0,-Sheet1!M4649,Sheet1!M4649)</f>
        <v>223956</v>
      </c>
      <c r="Z4649">
        <f>IF(M4649&lt;0,-Sheet1!N4649,Sheet1!N4649)</f>
        <v>0</v>
      </c>
    </row>
    <row r="4650" spans="1:26" x14ac:dyDescent="0.25">
      <c r="A4650" s="1">
        <v>41934</v>
      </c>
      <c r="B4650">
        <v>1</v>
      </c>
      <c r="C4650">
        <v>0</v>
      </c>
      <c r="D4650">
        <v>1</v>
      </c>
      <c r="E4650">
        <v>0</v>
      </c>
      <c r="F4650">
        <v>0</v>
      </c>
      <c r="G4650">
        <v>4</v>
      </c>
      <c r="H4650">
        <v>1</v>
      </c>
      <c r="I4650">
        <v>5</v>
      </c>
      <c r="J4650">
        <v>0</v>
      </c>
      <c r="K4650">
        <v>-3</v>
      </c>
      <c r="L4650">
        <v>-16</v>
      </c>
      <c r="M4650">
        <v>0</v>
      </c>
      <c r="O4650">
        <f>IF(B4650&lt;0,-Sheet1!C4650,Sheet1!C4650)</f>
        <v>96505</v>
      </c>
      <c r="P4650">
        <f>IF(C4650&lt;0,-Sheet1!D4650,Sheet1!D4650)</f>
        <v>0</v>
      </c>
      <c r="Q4650">
        <f>IF(D4650&lt;0,-Sheet1!E4650,Sheet1!E4650)</f>
        <v>40680</v>
      </c>
      <c r="R4650">
        <f>IF(E4650&lt;0,-Sheet1!F4650,Sheet1!F4650)</f>
        <v>0</v>
      </c>
      <c r="S4650">
        <f>IF(F4650&lt;0,-Sheet1!G4650,Sheet1!G4650)</f>
        <v>0</v>
      </c>
      <c r="T4650">
        <f>IF(G4650&lt;0,-Sheet1!H4650,Sheet1!H4650)</f>
        <v>507812.5</v>
      </c>
      <c r="U4650">
        <f>IF(H4650&lt;0,-Sheet1!I4650,Sheet1!I4650)</f>
        <v>115870</v>
      </c>
      <c r="V4650">
        <f>IF(I4650&lt;0,-Sheet1!J4650,Sheet1!J4650)</f>
        <v>756550</v>
      </c>
      <c r="W4650">
        <f>IF(J4650&lt;0,-Sheet1!K4650,Sheet1!K4650)</f>
        <v>0</v>
      </c>
      <c r="X4650">
        <f>IF(K4650&lt;0,-Sheet1!L4650,Sheet1!L4650)</f>
        <v>122940</v>
      </c>
      <c r="Y4650">
        <f>IF(L4650&lt;0,-Sheet1!M4650,Sheet1!M4650)</f>
        <v>200192</v>
      </c>
      <c r="Z4650">
        <f>IF(M4650&lt;0,-Sheet1!N4650,Sheet1!N4650)</f>
        <v>0</v>
      </c>
    </row>
    <row r="4651" spans="1:26" x14ac:dyDescent="0.25">
      <c r="A4651" s="1">
        <v>41935</v>
      </c>
      <c r="B4651">
        <v>1</v>
      </c>
      <c r="C4651">
        <v>0</v>
      </c>
      <c r="D4651">
        <v>1</v>
      </c>
      <c r="E4651">
        <v>0</v>
      </c>
      <c r="F4651">
        <v>0</v>
      </c>
      <c r="G4651">
        <v>4</v>
      </c>
      <c r="H4651">
        <v>1</v>
      </c>
      <c r="I4651">
        <v>5</v>
      </c>
      <c r="J4651">
        <v>0</v>
      </c>
      <c r="K4651">
        <v>-3</v>
      </c>
      <c r="L4651">
        <v>-16</v>
      </c>
      <c r="M4651">
        <v>0</v>
      </c>
      <c r="O4651">
        <f>IF(B4651&lt;0,-Sheet1!C4651,Sheet1!C4651)</f>
        <v>95860</v>
      </c>
      <c r="P4651">
        <f>IF(C4651&lt;0,-Sheet1!D4651,Sheet1!D4651)</f>
        <v>0</v>
      </c>
      <c r="Q4651">
        <f>IF(D4651&lt;0,-Sheet1!E4651,Sheet1!E4651)</f>
        <v>40900</v>
      </c>
      <c r="R4651">
        <f>IF(E4651&lt;0,-Sheet1!F4651,Sheet1!F4651)</f>
        <v>0</v>
      </c>
      <c r="S4651">
        <f>IF(F4651&lt;0,-Sheet1!G4651,Sheet1!G4651)</f>
        <v>0</v>
      </c>
      <c r="T4651">
        <f>IF(G4651&lt;0,-Sheet1!H4651,Sheet1!H4651)</f>
        <v>506937.5</v>
      </c>
      <c r="U4651">
        <f>IF(H4651&lt;0,-Sheet1!I4651,Sheet1!I4651)</f>
        <v>115570</v>
      </c>
      <c r="V4651">
        <f>IF(I4651&lt;0,-Sheet1!J4651,Sheet1!J4651)</f>
        <v>756950</v>
      </c>
      <c r="W4651">
        <f>IF(J4651&lt;0,-Sheet1!K4651,Sheet1!K4651)</f>
        <v>0</v>
      </c>
      <c r="X4651">
        <f>IF(K4651&lt;0,-Sheet1!L4651,Sheet1!L4651)</f>
        <v>120195</v>
      </c>
      <c r="Y4651">
        <f>IF(L4651&lt;0,-Sheet1!M4651,Sheet1!M4651)</f>
        <v>199200</v>
      </c>
      <c r="Z4651">
        <f>IF(M4651&lt;0,-Sheet1!N4651,Sheet1!N4651)</f>
        <v>0</v>
      </c>
    </row>
    <row r="4652" spans="1:26" x14ac:dyDescent="0.25">
      <c r="A4652" s="1">
        <v>41936</v>
      </c>
      <c r="B4652">
        <v>1</v>
      </c>
      <c r="C4652">
        <v>0</v>
      </c>
      <c r="D4652">
        <v>1</v>
      </c>
      <c r="E4652">
        <v>0</v>
      </c>
      <c r="F4652">
        <v>0</v>
      </c>
      <c r="G4652">
        <v>4</v>
      </c>
      <c r="H4652">
        <v>1</v>
      </c>
      <c r="I4652">
        <v>6</v>
      </c>
      <c r="J4652">
        <v>0</v>
      </c>
      <c r="K4652">
        <v>-3</v>
      </c>
      <c r="L4652">
        <v>-15</v>
      </c>
      <c r="M4652">
        <v>0</v>
      </c>
      <c r="O4652">
        <f>IF(B4652&lt;0,-Sheet1!C4652,Sheet1!C4652)</f>
        <v>96910</v>
      </c>
      <c r="P4652">
        <f>IF(C4652&lt;0,-Sheet1!D4652,Sheet1!D4652)</f>
        <v>0</v>
      </c>
      <c r="Q4652">
        <f>IF(D4652&lt;0,-Sheet1!E4652,Sheet1!E4652)</f>
        <v>41440</v>
      </c>
      <c r="R4652">
        <f>IF(E4652&lt;0,-Sheet1!F4652,Sheet1!F4652)</f>
        <v>0</v>
      </c>
      <c r="S4652">
        <f>IF(F4652&lt;0,-Sheet1!G4652,Sheet1!G4652)</f>
        <v>0</v>
      </c>
      <c r="T4652">
        <f>IF(G4652&lt;0,-Sheet1!H4652,Sheet1!H4652)</f>
        <v>505187.5</v>
      </c>
      <c r="U4652">
        <f>IF(H4652&lt;0,-Sheet1!I4652,Sheet1!I4652)</f>
        <v>115230</v>
      </c>
      <c r="V4652">
        <f>IF(I4652&lt;0,-Sheet1!J4652,Sheet1!J4652)</f>
        <v>905820</v>
      </c>
      <c r="W4652">
        <f>IF(J4652&lt;0,-Sheet1!K4652,Sheet1!K4652)</f>
        <v>0</v>
      </c>
      <c r="X4652">
        <f>IF(K4652&lt;0,-Sheet1!L4652,Sheet1!L4652)</f>
        <v>122625</v>
      </c>
      <c r="Y4652">
        <f>IF(L4652&lt;0,-Sheet1!M4652,Sheet1!M4652)</f>
        <v>184290</v>
      </c>
      <c r="Z4652">
        <f>IF(M4652&lt;0,-Sheet1!N4652,Sheet1!N4652)</f>
        <v>0</v>
      </c>
    </row>
    <row r="4653" spans="1:26" x14ac:dyDescent="0.25">
      <c r="A4653" s="1">
        <v>41939</v>
      </c>
      <c r="B4653">
        <v>1</v>
      </c>
      <c r="C4653">
        <v>0</v>
      </c>
      <c r="D4653">
        <v>1</v>
      </c>
      <c r="E4653">
        <v>0</v>
      </c>
      <c r="F4653">
        <v>0</v>
      </c>
      <c r="G4653">
        <v>4</v>
      </c>
      <c r="H4653">
        <v>1</v>
      </c>
      <c r="I4653">
        <v>7</v>
      </c>
      <c r="J4653">
        <v>0</v>
      </c>
      <c r="K4653">
        <v>-3</v>
      </c>
      <c r="L4653">
        <v>-16</v>
      </c>
      <c r="M4653">
        <v>0</v>
      </c>
      <c r="O4653">
        <f>IF(B4653&lt;0,-Sheet1!C4653,Sheet1!C4653)</f>
        <v>97590</v>
      </c>
      <c r="P4653">
        <f>IF(C4653&lt;0,-Sheet1!D4653,Sheet1!D4653)</f>
        <v>0</v>
      </c>
      <c r="Q4653">
        <f>IF(D4653&lt;0,-Sheet1!E4653,Sheet1!E4653)</f>
        <v>41180</v>
      </c>
      <c r="R4653">
        <f>IF(E4653&lt;0,-Sheet1!F4653,Sheet1!F4653)</f>
        <v>0</v>
      </c>
      <c r="S4653">
        <f>IF(F4653&lt;0,-Sheet1!G4653,Sheet1!G4653)</f>
        <v>0</v>
      </c>
      <c r="T4653">
        <f>IF(G4653&lt;0,-Sheet1!H4653,Sheet1!H4653)</f>
        <v>505312.5</v>
      </c>
      <c r="U4653">
        <f>IF(H4653&lt;0,-Sheet1!I4653,Sheet1!I4653)</f>
        <v>115270</v>
      </c>
      <c r="V4653">
        <f>IF(I4653&lt;0,-Sheet1!J4653,Sheet1!J4653)</f>
        <v>1057560</v>
      </c>
      <c r="W4653">
        <f>IF(J4653&lt;0,-Sheet1!K4653,Sheet1!K4653)</f>
        <v>0</v>
      </c>
      <c r="X4653">
        <f>IF(K4653&lt;0,-Sheet1!L4653,Sheet1!L4653)</f>
        <v>121200</v>
      </c>
      <c r="Y4653">
        <f>IF(L4653&lt;0,-Sheet1!M4653,Sheet1!M4653)</f>
        <v>197008</v>
      </c>
      <c r="Z4653">
        <f>IF(M4653&lt;0,-Sheet1!N4653,Sheet1!N4653)</f>
        <v>0</v>
      </c>
    </row>
    <row r="4654" spans="1:26" x14ac:dyDescent="0.25">
      <c r="A4654" s="1">
        <v>41940</v>
      </c>
      <c r="B4654">
        <v>1</v>
      </c>
      <c r="C4654">
        <v>0</v>
      </c>
      <c r="D4654">
        <v>1</v>
      </c>
      <c r="E4654">
        <v>0</v>
      </c>
      <c r="F4654">
        <v>0</v>
      </c>
      <c r="G4654">
        <v>4</v>
      </c>
      <c r="H4654">
        <v>1</v>
      </c>
      <c r="I4654">
        <v>7</v>
      </c>
      <c r="J4654">
        <v>0</v>
      </c>
      <c r="K4654">
        <v>-3</v>
      </c>
      <c r="L4654">
        <v>-16</v>
      </c>
      <c r="M4654">
        <v>0</v>
      </c>
      <c r="O4654">
        <f>IF(B4654&lt;0,-Sheet1!C4654,Sheet1!C4654)</f>
        <v>97460</v>
      </c>
      <c r="P4654">
        <f>IF(C4654&lt;0,-Sheet1!D4654,Sheet1!D4654)</f>
        <v>0</v>
      </c>
      <c r="Q4654">
        <f>IF(D4654&lt;0,-Sheet1!E4654,Sheet1!E4654)</f>
        <v>40835</v>
      </c>
      <c r="R4654">
        <f>IF(E4654&lt;0,-Sheet1!F4654,Sheet1!F4654)</f>
        <v>0</v>
      </c>
      <c r="S4654">
        <f>IF(F4654&lt;0,-Sheet1!G4654,Sheet1!G4654)</f>
        <v>0</v>
      </c>
      <c r="T4654">
        <f>IF(G4654&lt;0,-Sheet1!H4654,Sheet1!H4654)</f>
        <v>505750</v>
      </c>
      <c r="U4654">
        <f>IF(H4654&lt;0,-Sheet1!I4654,Sheet1!I4654)</f>
        <v>115500</v>
      </c>
      <c r="V4654">
        <f>IF(I4654&lt;0,-Sheet1!J4654,Sheet1!J4654)</f>
        <v>1059380</v>
      </c>
      <c r="W4654">
        <f>IF(J4654&lt;0,-Sheet1!K4654,Sheet1!K4654)</f>
        <v>0</v>
      </c>
      <c r="X4654">
        <f>IF(K4654&lt;0,-Sheet1!L4654,Sheet1!L4654)</f>
        <v>121050</v>
      </c>
      <c r="Y4654">
        <f>IF(L4654&lt;0,-Sheet1!M4654,Sheet1!M4654)</f>
        <v>196624</v>
      </c>
      <c r="Z4654">
        <f>IF(M4654&lt;0,-Sheet1!N4654,Sheet1!N4654)</f>
        <v>0</v>
      </c>
    </row>
    <row r="4655" spans="1:26" x14ac:dyDescent="0.25">
      <c r="A4655" s="1">
        <v>41941</v>
      </c>
      <c r="B4655">
        <v>1</v>
      </c>
      <c r="C4655">
        <v>0</v>
      </c>
      <c r="D4655">
        <v>1</v>
      </c>
      <c r="E4655">
        <v>0</v>
      </c>
      <c r="F4655">
        <v>0</v>
      </c>
      <c r="G4655">
        <v>4</v>
      </c>
      <c r="H4655">
        <v>1</v>
      </c>
      <c r="I4655">
        <v>7</v>
      </c>
      <c r="J4655">
        <v>0</v>
      </c>
      <c r="K4655">
        <v>-3</v>
      </c>
      <c r="L4655">
        <v>-16</v>
      </c>
      <c r="M4655">
        <v>0</v>
      </c>
      <c r="O4655">
        <f>IF(B4655&lt;0,-Sheet1!C4655,Sheet1!C4655)</f>
        <v>98610</v>
      </c>
      <c r="P4655">
        <f>IF(C4655&lt;0,-Sheet1!D4655,Sheet1!D4655)</f>
        <v>0</v>
      </c>
      <c r="Q4655">
        <f>IF(D4655&lt;0,-Sheet1!E4655,Sheet1!E4655)</f>
        <v>41015</v>
      </c>
      <c r="R4655">
        <f>IF(E4655&lt;0,-Sheet1!F4655,Sheet1!F4655)</f>
        <v>0</v>
      </c>
      <c r="S4655">
        <f>IF(F4655&lt;0,-Sheet1!G4655,Sheet1!G4655)</f>
        <v>0</v>
      </c>
      <c r="T4655">
        <f>IF(G4655&lt;0,-Sheet1!H4655,Sheet1!H4655)</f>
        <v>504937.5</v>
      </c>
      <c r="U4655">
        <f>IF(H4655&lt;0,-Sheet1!I4655,Sheet1!I4655)</f>
        <v>115300</v>
      </c>
      <c r="V4655">
        <f>IF(I4655&lt;0,-Sheet1!J4655,Sheet1!J4655)</f>
        <v>1058890</v>
      </c>
      <c r="W4655">
        <f>IF(J4655&lt;0,-Sheet1!K4655,Sheet1!K4655)</f>
        <v>0</v>
      </c>
      <c r="X4655">
        <f>IF(K4655&lt;0,-Sheet1!L4655,Sheet1!L4655)</f>
        <v>121680</v>
      </c>
      <c r="Y4655">
        <f>IF(L4655&lt;0,-Sheet1!M4655,Sheet1!M4655)</f>
        <v>196640</v>
      </c>
      <c r="Z4655">
        <f>IF(M4655&lt;0,-Sheet1!N4655,Sheet1!N4655)</f>
        <v>0</v>
      </c>
    </row>
    <row r="4656" spans="1:26" x14ac:dyDescent="0.25">
      <c r="A4656" s="1">
        <v>41942</v>
      </c>
      <c r="B4656">
        <v>1</v>
      </c>
      <c r="C4656">
        <v>0</v>
      </c>
      <c r="D4656">
        <v>1</v>
      </c>
      <c r="E4656">
        <v>0</v>
      </c>
      <c r="F4656">
        <v>0</v>
      </c>
      <c r="G4656">
        <v>4</v>
      </c>
      <c r="H4656">
        <v>1</v>
      </c>
      <c r="I4656">
        <v>7</v>
      </c>
      <c r="J4656">
        <v>0</v>
      </c>
      <c r="K4656">
        <v>-3</v>
      </c>
      <c r="L4656">
        <v>-18</v>
      </c>
      <c r="M4656">
        <v>0</v>
      </c>
      <c r="O4656">
        <f>IF(B4656&lt;0,-Sheet1!C4656,Sheet1!C4656)</f>
        <v>98220</v>
      </c>
      <c r="P4656">
        <f>IF(C4656&lt;0,-Sheet1!D4656,Sheet1!D4656)</f>
        <v>0</v>
      </c>
      <c r="Q4656">
        <f>IF(D4656&lt;0,-Sheet1!E4656,Sheet1!E4656)</f>
        <v>40960</v>
      </c>
      <c r="R4656">
        <f>IF(E4656&lt;0,-Sheet1!F4656,Sheet1!F4656)</f>
        <v>0</v>
      </c>
      <c r="S4656">
        <f>IF(F4656&lt;0,-Sheet1!G4656,Sheet1!G4656)</f>
        <v>0</v>
      </c>
      <c r="T4656">
        <f>IF(G4656&lt;0,-Sheet1!H4656,Sheet1!H4656)</f>
        <v>502812.5</v>
      </c>
      <c r="U4656">
        <f>IF(H4656&lt;0,-Sheet1!I4656,Sheet1!I4656)</f>
        <v>115070</v>
      </c>
      <c r="V4656">
        <f>IF(I4656&lt;0,-Sheet1!J4656,Sheet1!J4656)</f>
        <v>1057420</v>
      </c>
      <c r="W4656">
        <f>IF(J4656&lt;0,-Sheet1!K4656,Sheet1!K4656)</f>
        <v>0</v>
      </c>
      <c r="X4656">
        <f>IF(K4656&lt;0,-Sheet1!L4656,Sheet1!L4656)</f>
        <v>122940</v>
      </c>
      <c r="Y4656">
        <f>IF(L4656&lt;0,-Sheet1!M4656,Sheet1!M4656)</f>
        <v>220482</v>
      </c>
      <c r="Z4656">
        <f>IF(M4656&lt;0,-Sheet1!N4656,Sheet1!N4656)</f>
        <v>0</v>
      </c>
    </row>
    <row r="4657" spans="1:26" x14ac:dyDescent="0.25">
      <c r="A4657" s="1">
        <v>41943</v>
      </c>
      <c r="B4657">
        <v>1</v>
      </c>
      <c r="C4657">
        <v>0</v>
      </c>
      <c r="D4657">
        <v>1</v>
      </c>
      <c r="E4657">
        <v>0</v>
      </c>
      <c r="F4657">
        <v>0</v>
      </c>
      <c r="G4657">
        <v>4</v>
      </c>
      <c r="H4657">
        <v>1</v>
      </c>
      <c r="I4657">
        <v>7</v>
      </c>
      <c r="J4657">
        <v>0</v>
      </c>
      <c r="K4657">
        <v>-3</v>
      </c>
      <c r="L4657">
        <v>-16</v>
      </c>
      <c r="M4657">
        <v>0</v>
      </c>
      <c r="O4657">
        <f>IF(B4657&lt;0,-Sheet1!C4657,Sheet1!C4657)</f>
        <v>99040</v>
      </c>
      <c r="P4657">
        <f>IF(C4657&lt;0,-Sheet1!D4657,Sheet1!D4657)</f>
        <v>0</v>
      </c>
      <c r="Q4657">
        <f>IF(D4657&lt;0,-Sheet1!E4657,Sheet1!E4657)</f>
        <v>41290</v>
      </c>
      <c r="R4657">
        <f>IF(E4657&lt;0,-Sheet1!F4657,Sheet1!F4657)</f>
        <v>0</v>
      </c>
      <c r="S4657">
        <f>IF(F4657&lt;0,-Sheet1!G4657,Sheet1!G4657)</f>
        <v>0</v>
      </c>
      <c r="T4657">
        <f>IF(G4657&lt;0,-Sheet1!H4657,Sheet1!H4657)</f>
        <v>503562.5</v>
      </c>
      <c r="U4657">
        <f>IF(H4657&lt;0,-Sheet1!I4657,Sheet1!I4657)</f>
        <v>115330</v>
      </c>
      <c r="V4657">
        <f>IF(I4657&lt;0,-Sheet1!J4657,Sheet1!J4657)</f>
        <v>1061550</v>
      </c>
      <c r="W4657">
        <f>IF(J4657&lt;0,-Sheet1!K4657,Sheet1!K4657)</f>
        <v>0</v>
      </c>
      <c r="X4657">
        <f>IF(K4657&lt;0,-Sheet1!L4657,Sheet1!L4657)</f>
        <v>121350</v>
      </c>
      <c r="Y4657">
        <f>IF(L4657&lt;0,-Sheet1!M4657,Sheet1!M4657)</f>
        <v>191776</v>
      </c>
      <c r="Z4657">
        <f>IF(M4657&lt;0,-Sheet1!N4657,Sheet1!N4657)</f>
        <v>0</v>
      </c>
    </row>
    <row r="4658" spans="1:26" x14ac:dyDescent="0.25">
      <c r="A4658" s="1">
        <v>41946</v>
      </c>
      <c r="B4658">
        <v>1</v>
      </c>
      <c r="C4658">
        <v>0</v>
      </c>
      <c r="D4658">
        <v>1</v>
      </c>
      <c r="E4658">
        <v>0</v>
      </c>
      <c r="F4658">
        <v>0</v>
      </c>
      <c r="G4658">
        <v>3</v>
      </c>
      <c r="H4658">
        <v>1</v>
      </c>
      <c r="I4658">
        <v>7</v>
      </c>
      <c r="J4658">
        <v>0</v>
      </c>
      <c r="K4658">
        <v>-4</v>
      </c>
      <c r="L4658">
        <v>-15</v>
      </c>
      <c r="M4658">
        <v>0</v>
      </c>
      <c r="O4658">
        <f>IF(B4658&lt;0,-Sheet1!C4658,Sheet1!C4658)</f>
        <v>100185</v>
      </c>
      <c r="P4658">
        <f>IF(C4658&lt;0,-Sheet1!D4658,Sheet1!D4658)</f>
        <v>0</v>
      </c>
      <c r="Q4658">
        <f>IF(D4658&lt;0,-Sheet1!E4658,Sheet1!E4658)</f>
        <v>42195</v>
      </c>
      <c r="R4658">
        <f>IF(E4658&lt;0,-Sheet1!F4658,Sheet1!F4658)</f>
        <v>0</v>
      </c>
      <c r="S4658">
        <f>IF(F4658&lt;0,-Sheet1!G4658,Sheet1!G4658)</f>
        <v>0</v>
      </c>
      <c r="T4658">
        <f>IF(G4658&lt;0,-Sheet1!H4658,Sheet1!H4658)</f>
        <v>376921.875</v>
      </c>
      <c r="U4658">
        <f>IF(H4658&lt;0,-Sheet1!I4658,Sheet1!I4658)</f>
        <v>115100</v>
      </c>
      <c r="V4658">
        <f>IF(I4658&lt;0,-Sheet1!J4658,Sheet1!J4658)</f>
        <v>1061830</v>
      </c>
      <c r="W4658">
        <f>IF(J4658&lt;0,-Sheet1!K4658,Sheet1!K4658)</f>
        <v>0</v>
      </c>
      <c r="X4658">
        <f>IF(K4658&lt;0,-Sheet1!L4658,Sheet1!L4658)</f>
        <v>160840</v>
      </c>
      <c r="Y4658">
        <f>IF(L4658&lt;0,-Sheet1!M4658,Sheet1!M4658)</f>
        <v>175740</v>
      </c>
      <c r="Z4658">
        <f>IF(M4658&lt;0,-Sheet1!N4658,Sheet1!N4658)</f>
        <v>0</v>
      </c>
    </row>
    <row r="4659" spans="1:26" x14ac:dyDescent="0.25">
      <c r="A4659" s="1">
        <v>41947</v>
      </c>
      <c r="B4659">
        <v>1</v>
      </c>
      <c r="C4659">
        <v>0</v>
      </c>
      <c r="D4659">
        <v>1</v>
      </c>
      <c r="E4659">
        <v>0</v>
      </c>
      <c r="F4659">
        <v>0</v>
      </c>
      <c r="G4659">
        <v>3</v>
      </c>
      <c r="H4659">
        <v>1</v>
      </c>
      <c r="I4659">
        <v>7</v>
      </c>
      <c r="J4659">
        <v>0</v>
      </c>
      <c r="K4659">
        <v>-4</v>
      </c>
      <c r="L4659">
        <v>-17</v>
      </c>
      <c r="M4659">
        <v>0</v>
      </c>
      <c r="O4659">
        <f>IF(B4659&lt;0,-Sheet1!C4659,Sheet1!C4659)</f>
        <v>100170</v>
      </c>
      <c r="P4659">
        <f>IF(C4659&lt;0,-Sheet1!D4659,Sheet1!D4659)</f>
        <v>0</v>
      </c>
      <c r="Q4659">
        <f>IF(D4659&lt;0,-Sheet1!E4659,Sheet1!E4659)</f>
        <v>41795</v>
      </c>
      <c r="R4659">
        <f>IF(E4659&lt;0,-Sheet1!F4659,Sheet1!F4659)</f>
        <v>0</v>
      </c>
      <c r="S4659">
        <f>IF(F4659&lt;0,-Sheet1!G4659,Sheet1!G4659)</f>
        <v>0</v>
      </c>
      <c r="T4659">
        <f>IF(G4659&lt;0,-Sheet1!H4659,Sheet1!H4659)</f>
        <v>376593.75</v>
      </c>
      <c r="U4659">
        <f>IF(H4659&lt;0,-Sheet1!I4659,Sheet1!I4659)</f>
        <v>114030</v>
      </c>
      <c r="V4659">
        <f>IF(I4659&lt;0,-Sheet1!J4659,Sheet1!J4659)</f>
        <v>1060640</v>
      </c>
      <c r="W4659">
        <f>IF(J4659&lt;0,-Sheet1!K4659,Sheet1!K4659)</f>
        <v>0</v>
      </c>
      <c r="X4659">
        <f>IF(K4659&lt;0,-Sheet1!L4659,Sheet1!L4659)</f>
        <v>157680</v>
      </c>
      <c r="Y4659">
        <f>IF(L4659&lt;0,-Sheet1!M4659,Sheet1!M4659)</f>
        <v>198866</v>
      </c>
      <c r="Z4659">
        <f>IF(M4659&lt;0,-Sheet1!N4659,Sheet1!N4659)</f>
        <v>0</v>
      </c>
    </row>
    <row r="4660" spans="1:26" x14ac:dyDescent="0.25">
      <c r="A4660" s="1">
        <v>41948</v>
      </c>
      <c r="B4660">
        <v>1</v>
      </c>
      <c r="C4660">
        <v>0</v>
      </c>
      <c r="D4660">
        <v>1</v>
      </c>
      <c r="E4660">
        <v>0</v>
      </c>
      <c r="F4660">
        <v>0</v>
      </c>
      <c r="G4660">
        <v>3</v>
      </c>
      <c r="H4660">
        <v>1</v>
      </c>
      <c r="I4660">
        <v>7</v>
      </c>
      <c r="J4660">
        <v>0</v>
      </c>
      <c r="K4660">
        <v>-5</v>
      </c>
      <c r="L4660">
        <v>-18</v>
      </c>
      <c r="M4660">
        <v>0</v>
      </c>
      <c r="O4660">
        <f>IF(B4660&lt;0,-Sheet1!C4660,Sheet1!C4660)</f>
        <v>99890</v>
      </c>
      <c r="P4660">
        <f>IF(C4660&lt;0,-Sheet1!D4660,Sheet1!D4660)</f>
        <v>0</v>
      </c>
      <c r="Q4660">
        <f>IF(D4660&lt;0,-Sheet1!E4660,Sheet1!E4660)</f>
        <v>41120</v>
      </c>
      <c r="R4660">
        <f>IF(E4660&lt;0,-Sheet1!F4660,Sheet1!F4660)</f>
        <v>0</v>
      </c>
      <c r="S4660">
        <f>IF(F4660&lt;0,-Sheet1!G4660,Sheet1!G4660)</f>
        <v>0</v>
      </c>
      <c r="T4660">
        <f>IF(G4660&lt;0,-Sheet1!H4660,Sheet1!H4660)</f>
        <v>376687.5</v>
      </c>
      <c r="U4660">
        <f>IF(H4660&lt;0,-Sheet1!I4660,Sheet1!I4660)</f>
        <v>114520</v>
      </c>
      <c r="V4660">
        <f>IF(I4660&lt;0,-Sheet1!J4660,Sheet1!J4660)</f>
        <v>1065190</v>
      </c>
      <c r="W4660">
        <f>IF(J4660&lt;0,-Sheet1!K4660,Sheet1!K4660)</f>
        <v>0</v>
      </c>
      <c r="X4660">
        <f>IF(K4660&lt;0,-Sheet1!L4660,Sheet1!L4660)</f>
        <v>192975</v>
      </c>
      <c r="Y4660">
        <f>IF(L4660&lt;0,-Sheet1!M4660,Sheet1!M4660)</f>
        <v>210186</v>
      </c>
      <c r="Z4660">
        <f>IF(M4660&lt;0,-Sheet1!N4660,Sheet1!N4660)</f>
        <v>0</v>
      </c>
    </row>
    <row r="4661" spans="1:26" x14ac:dyDescent="0.25">
      <c r="A4661" s="1">
        <v>41949</v>
      </c>
      <c r="B4661">
        <v>1</v>
      </c>
      <c r="C4661">
        <v>0</v>
      </c>
      <c r="D4661">
        <v>1</v>
      </c>
      <c r="E4661">
        <v>0</v>
      </c>
      <c r="F4661">
        <v>0</v>
      </c>
      <c r="G4661">
        <v>4</v>
      </c>
      <c r="H4661">
        <v>1</v>
      </c>
      <c r="I4661">
        <v>5</v>
      </c>
      <c r="J4661">
        <v>0</v>
      </c>
      <c r="K4661">
        <v>-4</v>
      </c>
      <c r="L4661">
        <v>-18</v>
      </c>
      <c r="M4661">
        <v>0</v>
      </c>
      <c r="O4661">
        <f>IF(B4661&lt;0,-Sheet1!C4661,Sheet1!C4661)</f>
        <v>100550</v>
      </c>
      <c r="P4661">
        <f>IF(C4661&lt;0,-Sheet1!D4661,Sheet1!D4661)</f>
        <v>0</v>
      </c>
      <c r="Q4661">
        <f>IF(D4661&lt;0,-Sheet1!E4661,Sheet1!E4661)</f>
        <v>41950</v>
      </c>
      <c r="R4661">
        <f>IF(E4661&lt;0,-Sheet1!F4661,Sheet1!F4661)</f>
        <v>0</v>
      </c>
      <c r="S4661">
        <f>IF(F4661&lt;0,-Sheet1!G4661,Sheet1!G4661)</f>
        <v>0</v>
      </c>
      <c r="T4661">
        <f>IF(G4661&lt;0,-Sheet1!H4661,Sheet1!H4661)</f>
        <v>502187.5</v>
      </c>
      <c r="U4661">
        <f>IF(H4661&lt;0,-Sheet1!I4661,Sheet1!I4661)</f>
        <v>114230</v>
      </c>
      <c r="V4661">
        <f>IF(I4661&lt;0,-Sheet1!J4661,Sheet1!J4661)</f>
        <v>759800</v>
      </c>
      <c r="W4661">
        <f>IF(J4661&lt;0,-Sheet1!K4661,Sheet1!K4661)</f>
        <v>0</v>
      </c>
      <c r="X4661">
        <f>IF(K4661&lt;0,-Sheet1!L4661,Sheet1!L4661)</f>
        <v>157200</v>
      </c>
      <c r="Y4661">
        <f>IF(L4661&lt;0,-Sheet1!M4661,Sheet1!M4661)</f>
        <v>206226</v>
      </c>
      <c r="Z4661">
        <f>IF(M4661&lt;0,-Sheet1!N4661,Sheet1!N4661)</f>
        <v>0</v>
      </c>
    </row>
    <row r="4662" spans="1:26" x14ac:dyDescent="0.25">
      <c r="A4662" s="1">
        <v>41950</v>
      </c>
      <c r="B4662">
        <v>1</v>
      </c>
      <c r="C4662">
        <v>0</v>
      </c>
      <c r="D4662">
        <v>1</v>
      </c>
      <c r="E4662">
        <v>0</v>
      </c>
      <c r="F4662">
        <v>0</v>
      </c>
      <c r="G4662">
        <v>4</v>
      </c>
      <c r="H4662">
        <v>1</v>
      </c>
      <c r="I4662">
        <v>5</v>
      </c>
      <c r="J4662">
        <v>0</v>
      </c>
      <c r="K4662">
        <v>-4</v>
      </c>
      <c r="L4662">
        <v>-19</v>
      </c>
      <c r="M4662">
        <v>0</v>
      </c>
      <c r="O4662">
        <f>IF(B4662&lt;0,-Sheet1!C4662,Sheet1!C4662)</f>
        <v>101015</v>
      </c>
      <c r="P4662">
        <f>IF(C4662&lt;0,-Sheet1!D4662,Sheet1!D4662)</f>
        <v>0</v>
      </c>
      <c r="Q4662">
        <f>IF(D4662&lt;0,-Sheet1!E4662,Sheet1!E4662)</f>
        <v>42160</v>
      </c>
      <c r="R4662">
        <f>IF(E4662&lt;0,-Sheet1!F4662,Sheet1!F4662)</f>
        <v>0</v>
      </c>
      <c r="S4662">
        <f>IF(F4662&lt;0,-Sheet1!G4662,Sheet1!G4662)</f>
        <v>0</v>
      </c>
      <c r="T4662">
        <f>IF(G4662&lt;0,-Sheet1!H4662,Sheet1!H4662)</f>
        <v>501312.5</v>
      </c>
      <c r="U4662">
        <f>IF(H4662&lt;0,-Sheet1!I4662,Sheet1!I4662)</f>
        <v>114300</v>
      </c>
      <c r="V4662">
        <f>IF(I4662&lt;0,-Sheet1!J4662,Sheet1!J4662)</f>
        <v>759500</v>
      </c>
      <c r="W4662">
        <f>IF(J4662&lt;0,-Sheet1!K4662,Sheet1!K4662)</f>
        <v>0</v>
      </c>
      <c r="X4662">
        <f>IF(K4662&lt;0,-Sheet1!L4662,Sheet1!L4662)</f>
        <v>155740</v>
      </c>
      <c r="Y4662">
        <f>IF(L4662&lt;0,-Sheet1!M4662,Sheet1!M4662)</f>
        <v>217094</v>
      </c>
      <c r="Z4662">
        <f>IF(M4662&lt;0,-Sheet1!N4662,Sheet1!N4662)</f>
        <v>0</v>
      </c>
    </row>
    <row r="4663" spans="1:26" x14ac:dyDescent="0.25">
      <c r="A4663" s="1">
        <v>41953</v>
      </c>
      <c r="B4663">
        <v>1</v>
      </c>
      <c r="C4663">
        <v>0</v>
      </c>
      <c r="D4663">
        <v>1</v>
      </c>
      <c r="E4663">
        <v>0</v>
      </c>
      <c r="F4663">
        <v>0</v>
      </c>
      <c r="G4663">
        <v>4</v>
      </c>
      <c r="H4663">
        <v>1</v>
      </c>
      <c r="I4663">
        <v>6</v>
      </c>
      <c r="J4663">
        <v>0</v>
      </c>
      <c r="K4663">
        <v>-4</v>
      </c>
      <c r="L4663">
        <v>-16</v>
      </c>
      <c r="M4663">
        <v>0</v>
      </c>
      <c r="O4663">
        <f>IF(B4663&lt;0,-Sheet1!C4663,Sheet1!C4663)</f>
        <v>100915</v>
      </c>
      <c r="P4663">
        <f>IF(C4663&lt;0,-Sheet1!D4663,Sheet1!D4663)</f>
        <v>0</v>
      </c>
      <c r="Q4663">
        <f>IF(D4663&lt;0,-Sheet1!E4663,Sheet1!E4663)</f>
        <v>41785</v>
      </c>
      <c r="R4663">
        <f>IF(E4663&lt;0,-Sheet1!F4663,Sheet1!F4663)</f>
        <v>0</v>
      </c>
      <c r="S4663">
        <f>IF(F4663&lt;0,-Sheet1!G4663,Sheet1!G4663)</f>
        <v>0</v>
      </c>
      <c r="T4663">
        <f>IF(G4663&lt;0,-Sheet1!H4663,Sheet1!H4663)</f>
        <v>503750</v>
      </c>
      <c r="U4663">
        <f>IF(H4663&lt;0,-Sheet1!I4663,Sheet1!I4663)</f>
        <v>114670</v>
      </c>
      <c r="V4663">
        <f>IF(I4663&lt;0,-Sheet1!J4663,Sheet1!J4663)</f>
        <v>912120</v>
      </c>
      <c r="W4663">
        <f>IF(J4663&lt;0,-Sheet1!K4663,Sheet1!K4663)</f>
        <v>0</v>
      </c>
      <c r="X4663">
        <f>IF(K4663&lt;0,-Sheet1!L4663,Sheet1!L4663)</f>
        <v>157200</v>
      </c>
      <c r="Y4663">
        <f>IF(L4663&lt;0,-Sheet1!M4663,Sheet1!M4663)</f>
        <v>187168</v>
      </c>
      <c r="Z4663">
        <f>IF(M4663&lt;0,-Sheet1!N4663,Sheet1!N4663)</f>
        <v>0</v>
      </c>
    </row>
    <row r="4664" spans="1:26" x14ac:dyDescent="0.25">
      <c r="A4664" s="1">
        <v>41954</v>
      </c>
      <c r="B4664">
        <v>1</v>
      </c>
      <c r="C4664">
        <v>0</v>
      </c>
      <c r="D4664">
        <v>1</v>
      </c>
      <c r="E4664">
        <v>0</v>
      </c>
      <c r="F4664">
        <v>0</v>
      </c>
      <c r="G4664">
        <v>3</v>
      </c>
      <c r="H4664">
        <v>1</v>
      </c>
      <c r="I4664">
        <v>5</v>
      </c>
      <c r="J4664">
        <v>0</v>
      </c>
      <c r="K4664">
        <v>-4</v>
      </c>
      <c r="L4664">
        <v>-18</v>
      </c>
      <c r="M4664">
        <v>0</v>
      </c>
      <c r="O4664">
        <f>IF(B4664&lt;0,-Sheet1!C4664,Sheet1!C4664)</f>
        <v>101320</v>
      </c>
      <c r="P4664">
        <f>IF(C4664&lt;0,-Sheet1!D4664,Sheet1!D4664)</f>
        <v>0</v>
      </c>
      <c r="Q4664">
        <f>IF(D4664&lt;0,-Sheet1!E4664,Sheet1!E4664)</f>
        <v>42105</v>
      </c>
      <c r="R4664">
        <f>IF(E4664&lt;0,-Sheet1!F4664,Sheet1!F4664)</f>
        <v>0</v>
      </c>
      <c r="S4664">
        <f>IF(F4664&lt;0,-Sheet1!G4664,Sheet1!G4664)</f>
        <v>0</v>
      </c>
      <c r="T4664">
        <f>IF(G4664&lt;0,-Sheet1!H4664,Sheet1!H4664)</f>
        <v>376640.625</v>
      </c>
      <c r="U4664">
        <f>IF(H4664&lt;0,-Sheet1!I4664,Sheet1!I4664)</f>
        <v>114880</v>
      </c>
      <c r="V4664">
        <f>IF(I4664&lt;0,-Sheet1!J4664,Sheet1!J4664)</f>
        <v>760300</v>
      </c>
      <c r="W4664">
        <f>IF(J4664&lt;0,-Sheet1!K4664,Sheet1!K4664)</f>
        <v>0</v>
      </c>
      <c r="X4664">
        <f>IF(K4664&lt;0,-Sheet1!L4664,Sheet1!L4664)</f>
        <v>154760</v>
      </c>
      <c r="Y4664">
        <f>IF(L4664&lt;0,-Sheet1!M4664,Sheet1!M4664)</f>
        <v>208764</v>
      </c>
      <c r="Z4664">
        <f>IF(M4664&lt;0,-Sheet1!N4664,Sheet1!N4664)</f>
        <v>0</v>
      </c>
    </row>
    <row r="4665" spans="1:26" x14ac:dyDescent="0.25">
      <c r="A4665" s="1">
        <v>41955</v>
      </c>
      <c r="B4665">
        <v>1</v>
      </c>
      <c r="C4665">
        <v>0</v>
      </c>
      <c r="D4665">
        <v>1</v>
      </c>
      <c r="E4665">
        <v>0</v>
      </c>
      <c r="F4665">
        <v>0</v>
      </c>
      <c r="G4665">
        <v>4</v>
      </c>
      <c r="H4665">
        <v>1</v>
      </c>
      <c r="I4665">
        <v>4</v>
      </c>
      <c r="J4665">
        <v>0</v>
      </c>
      <c r="K4665">
        <v>-4</v>
      </c>
      <c r="L4665">
        <v>-18</v>
      </c>
      <c r="M4665">
        <v>0</v>
      </c>
      <c r="O4665">
        <f>IF(B4665&lt;0,-Sheet1!C4665,Sheet1!C4665)</f>
        <v>101445</v>
      </c>
      <c r="P4665">
        <f>IF(C4665&lt;0,-Sheet1!D4665,Sheet1!D4665)</f>
        <v>0</v>
      </c>
      <c r="Q4665">
        <f>IF(D4665&lt;0,-Sheet1!E4665,Sheet1!E4665)</f>
        <v>42335</v>
      </c>
      <c r="R4665">
        <f>IF(E4665&lt;0,-Sheet1!F4665,Sheet1!F4665)</f>
        <v>0</v>
      </c>
      <c r="S4665">
        <f>IF(F4665&lt;0,-Sheet1!G4665,Sheet1!G4665)</f>
        <v>0</v>
      </c>
      <c r="T4665">
        <f>IF(G4665&lt;0,-Sheet1!H4665,Sheet1!H4665)</f>
        <v>501500</v>
      </c>
      <c r="U4665">
        <f>IF(H4665&lt;0,-Sheet1!I4665,Sheet1!I4665)</f>
        <v>114490</v>
      </c>
      <c r="V4665">
        <f>IF(I4665&lt;0,-Sheet1!J4665,Sheet1!J4665)</f>
        <v>608040</v>
      </c>
      <c r="W4665">
        <f>IF(J4665&lt;0,-Sheet1!K4665,Sheet1!K4665)</f>
        <v>0</v>
      </c>
      <c r="X4665">
        <f>IF(K4665&lt;0,-Sheet1!L4665,Sheet1!L4665)</f>
        <v>155740</v>
      </c>
      <c r="Y4665">
        <f>IF(L4665&lt;0,-Sheet1!M4665,Sheet1!M4665)</f>
        <v>209340</v>
      </c>
      <c r="Z4665">
        <f>IF(M4665&lt;0,-Sheet1!N4665,Sheet1!N4665)</f>
        <v>0</v>
      </c>
    </row>
    <row r="4666" spans="1:26" x14ac:dyDescent="0.25">
      <c r="A4666" s="1">
        <v>41956</v>
      </c>
      <c r="B4666">
        <v>1</v>
      </c>
      <c r="C4666">
        <v>0</v>
      </c>
      <c r="D4666">
        <v>1</v>
      </c>
      <c r="E4666">
        <v>0</v>
      </c>
      <c r="F4666">
        <v>0</v>
      </c>
      <c r="G4666">
        <v>4</v>
      </c>
      <c r="H4666">
        <v>1</v>
      </c>
      <c r="I4666">
        <v>3</v>
      </c>
      <c r="J4666">
        <v>0</v>
      </c>
      <c r="K4666">
        <v>-4</v>
      </c>
      <c r="L4666">
        <v>-18</v>
      </c>
      <c r="M4666">
        <v>0</v>
      </c>
      <c r="O4666">
        <f>IF(B4666&lt;0,-Sheet1!C4666,Sheet1!C4666)</f>
        <v>101420</v>
      </c>
      <c r="P4666">
        <f>IF(C4666&lt;0,-Sheet1!D4666,Sheet1!D4666)</f>
        <v>0</v>
      </c>
      <c r="Q4666">
        <f>IF(D4666&lt;0,-Sheet1!E4666,Sheet1!E4666)</f>
        <v>41685</v>
      </c>
      <c r="R4666">
        <f>IF(E4666&lt;0,-Sheet1!F4666,Sheet1!F4666)</f>
        <v>0</v>
      </c>
      <c r="S4666">
        <f>IF(F4666&lt;0,-Sheet1!G4666,Sheet1!G4666)</f>
        <v>0</v>
      </c>
      <c r="T4666">
        <f>IF(G4666&lt;0,-Sheet1!H4666,Sheet1!H4666)</f>
        <v>502437.5</v>
      </c>
      <c r="U4666">
        <f>IF(H4666&lt;0,-Sheet1!I4666,Sheet1!I4666)</f>
        <v>114970</v>
      </c>
      <c r="V4666">
        <f>IF(I4666&lt;0,-Sheet1!J4666,Sheet1!J4666)</f>
        <v>456810</v>
      </c>
      <c r="W4666">
        <f>IF(J4666&lt;0,-Sheet1!K4666,Sheet1!K4666)</f>
        <v>0</v>
      </c>
      <c r="X4666">
        <f>IF(K4666&lt;0,-Sheet1!L4666,Sheet1!L4666)</f>
        <v>154300</v>
      </c>
      <c r="Y4666">
        <f>IF(L4666&lt;0,-Sheet1!M4666,Sheet1!M4666)</f>
        <v>208638</v>
      </c>
      <c r="Z4666">
        <f>IF(M4666&lt;0,-Sheet1!N4666,Sheet1!N4666)</f>
        <v>0</v>
      </c>
    </row>
    <row r="4667" spans="1:26" x14ac:dyDescent="0.25">
      <c r="A4667" s="1">
        <v>41957</v>
      </c>
      <c r="B4667">
        <v>2</v>
      </c>
      <c r="C4667">
        <v>0</v>
      </c>
      <c r="D4667">
        <v>1</v>
      </c>
      <c r="E4667">
        <v>0</v>
      </c>
      <c r="F4667">
        <v>0</v>
      </c>
      <c r="G4667">
        <v>4</v>
      </c>
      <c r="H4667">
        <v>1</v>
      </c>
      <c r="I4667">
        <v>3</v>
      </c>
      <c r="J4667">
        <v>0</v>
      </c>
      <c r="K4667">
        <v>-4</v>
      </c>
      <c r="L4667">
        <v>-21</v>
      </c>
      <c r="M4667">
        <v>0</v>
      </c>
      <c r="O4667">
        <f>IF(B4667&lt;0,-Sheet1!C4667,Sheet1!C4667)</f>
        <v>202650</v>
      </c>
      <c r="P4667">
        <f>IF(C4667&lt;0,-Sheet1!D4667,Sheet1!D4667)</f>
        <v>0</v>
      </c>
      <c r="Q4667">
        <f>IF(D4667&lt;0,-Sheet1!E4667,Sheet1!E4667)</f>
        <v>41770</v>
      </c>
      <c r="R4667">
        <f>IF(E4667&lt;0,-Sheet1!F4667,Sheet1!F4667)</f>
        <v>0</v>
      </c>
      <c r="S4667">
        <f>IF(F4667&lt;0,-Sheet1!G4667,Sheet1!G4667)</f>
        <v>0</v>
      </c>
      <c r="T4667">
        <f>IF(G4667&lt;0,-Sheet1!H4667,Sheet1!H4667)</f>
        <v>503125</v>
      </c>
      <c r="U4667">
        <f>IF(H4667&lt;0,-Sheet1!I4667,Sheet1!I4667)</f>
        <v>115000</v>
      </c>
      <c r="V4667">
        <f>IF(I4667&lt;0,-Sheet1!J4667,Sheet1!J4667)</f>
        <v>457230</v>
      </c>
      <c r="W4667">
        <f>IF(J4667&lt;0,-Sheet1!K4667,Sheet1!K4667)</f>
        <v>0</v>
      </c>
      <c r="X4667">
        <f>IF(K4667&lt;0,-Sheet1!L4667,Sheet1!L4667)</f>
        <v>148320</v>
      </c>
      <c r="Y4667">
        <f>IF(L4667&lt;0,-Sheet1!M4667,Sheet1!M4667)</f>
        <v>243915</v>
      </c>
      <c r="Z4667">
        <f>IF(M4667&lt;0,-Sheet1!N4667,Sheet1!N4667)</f>
        <v>0</v>
      </c>
    </row>
    <row r="4668" spans="1:26" x14ac:dyDescent="0.25">
      <c r="A4668" s="1">
        <v>41960</v>
      </c>
      <c r="B4668">
        <v>2</v>
      </c>
      <c r="C4668">
        <v>0</v>
      </c>
      <c r="D4668">
        <v>1</v>
      </c>
      <c r="E4668">
        <v>0</v>
      </c>
      <c r="F4668">
        <v>0</v>
      </c>
      <c r="G4668">
        <v>3</v>
      </c>
      <c r="H4668">
        <v>1</v>
      </c>
      <c r="I4668">
        <v>3</v>
      </c>
      <c r="J4668">
        <v>0</v>
      </c>
      <c r="K4668">
        <v>-4</v>
      </c>
      <c r="L4668">
        <v>-16</v>
      </c>
      <c r="M4668">
        <v>0</v>
      </c>
      <c r="O4668">
        <f>IF(B4668&lt;0,-Sheet1!C4668,Sheet1!C4668)</f>
        <v>203060</v>
      </c>
      <c r="P4668">
        <f>IF(C4668&lt;0,-Sheet1!D4668,Sheet1!D4668)</f>
        <v>0</v>
      </c>
      <c r="Q4668">
        <f>IF(D4668&lt;0,-Sheet1!E4668,Sheet1!E4668)</f>
        <v>41930</v>
      </c>
      <c r="R4668">
        <f>IF(E4668&lt;0,-Sheet1!F4668,Sheet1!F4668)</f>
        <v>0</v>
      </c>
      <c r="S4668">
        <f>IF(F4668&lt;0,-Sheet1!G4668,Sheet1!G4668)</f>
        <v>0</v>
      </c>
      <c r="T4668">
        <f>IF(G4668&lt;0,-Sheet1!H4668,Sheet1!H4668)</f>
        <v>378000</v>
      </c>
      <c r="U4668">
        <f>IF(H4668&lt;0,-Sheet1!I4668,Sheet1!I4668)</f>
        <v>115400</v>
      </c>
      <c r="V4668">
        <f>IF(I4668&lt;0,-Sheet1!J4668,Sheet1!J4668)</f>
        <v>457650</v>
      </c>
      <c r="W4668">
        <f>IF(J4668&lt;0,-Sheet1!K4668,Sheet1!K4668)</f>
        <v>0</v>
      </c>
      <c r="X4668">
        <f>IF(K4668&lt;0,-Sheet1!L4668,Sheet1!L4668)</f>
        <v>151640</v>
      </c>
      <c r="Y4668">
        <f>IF(L4668&lt;0,-Sheet1!M4668,Sheet1!M4668)</f>
        <v>189696</v>
      </c>
      <c r="Z4668">
        <f>IF(M4668&lt;0,-Sheet1!N4668,Sheet1!N4668)</f>
        <v>0</v>
      </c>
    </row>
    <row r="4669" spans="1:26" x14ac:dyDescent="0.25">
      <c r="A4669" s="1">
        <v>41961</v>
      </c>
      <c r="B4669">
        <v>2</v>
      </c>
      <c r="C4669">
        <v>0</v>
      </c>
      <c r="D4669">
        <v>1</v>
      </c>
      <c r="E4669">
        <v>0</v>
      </c>
      <c r="F4669">
        <v>0</v>
      </c>
      <c r="G4669">
        <v>4</v>
      </c>
      <c r="H4669">
        <v>1</v>
      </c>
      <c r="I4669">
        <v>3</v>
      </c>
      <c r="J4669">
        <v>0</v>
      </c>
      <c r="K4669">
        <v>-4</v>
      </c>
      <c r="L4669">
        <v>-15</v>
      </c>
      <c r="M4669">
        <v>0</v>
      </c>
      <c r="O4669">
        <f>IF(B4669&lt;0,-Sheet1!C4669,Sheet1!C4669)</f>
        <v>203230</v>
      </c>
      <c r="P4669">
        <f>IF(C4669&lt;0,-Sheet1!D4669,Sheet1!D4669)</f>
        <v>0</v>
      </c>
      <c r="Q4669">
        <f>IF(D4669&lt;0,-Sheet1!E4669,Sheet1!E4669)</f>
        <v>42130</v>
      </c>
      <c r="R4669">
        <f>IF(E4669&lt;0,-Sheet1!F4669,Sheet1!F4669)</f>
        <v>0</v>
      </c>
      <c r="S4669">
        <f>IF(F4669&lt;0,-Sheet1!G4669,Sheet1!G4669)</f>
        <v>0</v>
      </c>
      <c r="T4669">
        <f>IF(G4669&lt;0,-Sheet1!H4669,Sheet1!H4669)</f>
        <v>503125</v>
      </c>
      <c r="U4669">
        <f>IF(H4669&lt;0,-Sheet1!I4669,Sheet1!I4669)</f>
        <v>115660</v>
      </c>
      <c r="V4669">
        <f>IF(I4669&lt;0,-Sheet1!J4669,Sheet1!J4669)</f>
        <v>457410</v>
      </c>
      <c r="W4669">
        <f>IF(J4669&lt;0,-Sheet1!K4669,Sheet1!K4669)</f>
        <v>0</v>
      </c>
      <c r="X4669">
        <f>IF(K4669&lt;0,-Sheet1!L4669,Sheet1!L4669)</f>
        <v>151320</v>
      </c>
      <c r="Y4669">
        <f>IF(L4669&lt;0,-Sheet1!M4669,Sheet1!M4669)</f>
        <v>177525</v>
      </c>
      <c r="Z4669">
        <f>IF(M4669&lt;0,-Sheet1!N4669,Sheet1!N4669)</f>
        <v>0</v>
      </c>
    </row>
    <row r="4670" spans="1:26" x14ac:dyDescent="0.25">
      <c r="A4670" s="1">
        <v>41962</v>
      </c>
      <c r="B4670">
        <v>2</v>
      </c>
      <c r="C4670">
        <v>0</v>
      </c>
      <c r="D4670">
        <v>1</v>
      </c>
      <c r="E4670">
        <v>0</v>
      </c>
      <c r="F4670">
        <v>0</v>
      </c>
      <c r="G4670">
        <v>4</v>
      </c>
      <c r="H4670">
        <v>2</v>
      </c>
      <c r="I4670">
        <v>3</v>
      </c>
      <c r="J4670">
        <v>0</v>
      </c>
      <c r="K4670">
        <v>-5</v>
      </c>
      <c r="L4670">
        <v>-13</v>
      </c>
      <c r="M4670">
        <v>0</v>
      </c>
      <c r="O4670">
        <f>IF(B4670&lt;0,-Sheet1!C4670,Sheet1!C4670)</f>
        <v>204130</v>
      </c>
      <c r="P4670">
        <f>IF(C4670&lt;0,-Sheet1!D4670,Sheet1!D4670)</f>
        <v>0</v>
      </c>
      <c r="Q4670">
        <f>IF(D4670&lt;0,-Sheet1!E4670,Sheet1!E4670)</f>
        <v>42515</v>
      </c>
      <c r="R4670">
        <f>IF(E4670&lt;0,-Sheet1!F4670,Sheet1!F4670)</f>
        <v>0</v>
      </c>
      <c r="S4670">
        <f>IF(F4670&lt;0,-Sheet1!G4670,Sheet1!G4670)</f>
        <v>0</v>
      </c>
      <c r="T4670">
        <f>IF(G4670&lt;0,-Sheet1!H4670,Sheet1!H4670)</f>
        <v>503812.5</v>
      </c>
      <c r="U4670">
        <f>IF(H4670&lt;0,-Sheet1!I4670,Sheet1!I4670)</f>
        <v>231220</v>
      </c>
      <c r="V4670">
        <f>IF(I4670&lt;0,-Sheet1!J4670,Sheet1!J4670)</f>
        <v>457200</v>
      </c>
      <c r="W4670">
        <f>IF(J4670&lt;0,-Sheet1!K4670,Sheet1!K4670)</f>
        <v>0</v>
      </c>
      <c r="X4670">
        <f>IF(K4670&lt;0,-Sheet1!L4670,Sheet1!L4670)</f>
        <v>186600</v>
      </c>
      <c r="Y4670">
        <f>IF(L4670&lt;0,-Sheet1!M4670,Sheet1!M4670)</f>
        <v>155623</v>
      </c>
      <c r="Z4670">
        <f>IF(M4670&lt;0,-Sheet1!N4670,Sheet1!N4670)</f>
        <v>0</v>
      </c>
    </row>
    <row r="4671" spans="1:26" x14ac:dyDescent="0.25">
      <c r="A4671" s="1">
        <v>41963</v>
      </c>
      <c r="B4671">
        <v>3</v>
      </c>
      <c r="C4671">
        <v>0</v>
      </c>
      <c r="D4671">
        <v>1</v>
      </c>
      <c r="E4671">
        <v>0</v>
      </c>
      <c r="F4671">
        <v>0</v>
      </c>
      <c r="G4671">
        <v>7</v>
      </c>
      <c r="H4671">
        <v>2</v>
      </c>
      <c r="I4671">
        <v>3</v>
      </c>
      <c r="J4671">
        <v>0</v>
      </c>
      <c r="K4671">
        <v>-4</v>
      </c>
      <c r="L4671">
        <v>-13</v>
      </c>
      <c r="M4671">
        <v>0</v>
      </c>
      <c r="O4671">
        <f>IF(B4671&lt;0,-Sheet1!C4671,Sheet1!C4671)</f>
        <v>306000</v>
      </c>
      <c r="P4671">
        <f>IF(C4671&lt;0,-Sheet1!D4671,Sheet1!D4671)</f>
        <v>0</v>
      </c>
      <c r="Q4671">
        <f>IF(D4671&lt;0,-Sheet1!E4671,Sheet1!E4671)</f>
        <v>42560</v>
      </c>
      <c r="R4671">
        <f>IF(E4671&lt;0,-Sheet1!F4671,Sheet1!F4671)</f>
        <v>0</v>
      </c>
      <c r="S4671">
        <f>IF(F4671&lt;0,-Sheet1!G4671,Sheet1!G4671)</f>
        <v>0</v>
      </c>
      <c r="T4671">
        <f>IF(G4671&lt;0,-Sheet1!H4671,Sheet1!H4671)</f>
        <v>879812.5</v>
      </c>
      <c r="U4671">
        <f>IF(H4671&lt;0,-Sheet1!I4671,Sheet1!I4671)</f>
        <v>230960</v>
      </c>
      <c r="V4671">
        <f>IF(I4671&lt;0,-Sheet1!J4671,Sheet1!J4671)</f>
        <v>455700</v>
      </c>
      <c r="W4671">
        <f>IF(J4671&lt;0,-Sheet1!K4671,Sheet1!K4671)</f>
        <v>0</v>
      </c>
      <c r="X4671">
        <f>IF(K4671&lt;0,-Sheet1!L4671,Sheet1!L4671)</f>
        <v>149000</v>
      </c>
      <c r="Y4671">
        <f>IF(L4671&lt;0,-Sheet1!M4671,Sheet1!M4671)</f>
        <v>155207</v>
      </c>
      <c r="Z4671">
        <f>IF(M4671&lt;0,-Sheet1!N4671,Sheet1!N4671)</f>
        <v>0</v>
      </c>
    </row>
    <row r="4672" spans="1:26" x14ac:dyDescent="0.25">
      <c r="A4672" s="1">
        <v>41964</v>
      </c>
      <c r="B4672">
        <v>3</v>
      </c>
      <c r="C4672">
        <v>0</v>
      </c>
      <c r="D4672">
        <v>1</v>
      </c>
      <c r="E4672">
        <v>0</v>
      </c>
      <c r="F4672">
        <v>0</v>
      </c>
      <c r="G4672">
        <v>8</v>
      </c>
      <c r="H4672">
        <v>3</v>
      </c>
      <c r="I4672">
        <v>3</v>
      </c>
      <c r="J4672">
        <v>0</v>
      </c>
      <c r="K4672">
        <v>-4</v>
      </c>
      <c r="L4672">
        <v>-13</v>
      </c>
      <c r="M4672">
        <v>0</v>
      </c>
      <c r="O4672">
        <f>IF(B4672&lt;0,-Sheet1!C4672,Sheet1!C4672)</f>
        <v>306750</v>
      </c>
      <c r="P4672">
        <f>IF(C4672&lt;0,-Sheet1!D4672,Sheet1!D4672)</f>
        <v>0</v>
      </c>
      <c r="Q4672">
        <f>IF(D4672&lt;0,-Sheet1!E4672,Sheet1!E4672)</f>
        <v>42255</v>
      </c>
      <c r="R4672">
        <f>IF(E4672&lt;0,-Sheet1!F4672,Sheet1!F4672)</f>
        <v>0</v>
      </c>
      <c r="S4672">
        <f>IF(F4672&lt;0,-Sheet1!G4672,Sheet1!G4672)</f>
        <v>0</v>
      </c>
      <c r="T4672">
        <f>IF(G4672&lt;0,-Sheet1!H4672,Sheet1!H4672)</f>
        <v>1006875</v>
      </c>
      <c r="U4672">
        <f>IF(H4672&lt;0,-Sheet1!I4672,Sheet1!I4672)</f>
        <v>347490</v>
      </c>
      <c r="V4672">
        <f>IF(I4672&lt;0,-Sheet1!J4672,Sheet1!J4672)</f>
        <v>457320</v>
      </c>
      <c r="W4672">
        <f>IF(J4672&lt;0,-Sheet1!K4672,Sheet1!K4672)</f>
        <v>0</v>
      </c>
      <c r="X4672">
        <f>IF(K4672&lt;0,-Sheet1!L4672,Sheet1!L4672)</f>
        <v>151700</v>
      </c>
      <c r="Y4672">
        <f>IF(L4672&lt;0,-Sheet1!M4672,Sheet1!M4672)</f>
        <v>154817</v>
      </c>
      <c r="Z4672">
        <f>IF(M4672&lt;0,-Sheet1!N4672,Sheet1!N4672)</f>
        <v>0</v>
      </c>
    </row>
    <row r="4673" spans="1:26" x14ac:dyDescent="0.25">
      <c r="A4673" s="1">
        <v>41967</v>
      </c>
      <c r="B4673">
        <v>3</v>
      </c>
      <c r="C4673">
        <v>0</v>
      </c>
      <c r="D4673">
        <v>0</v>
      </c>
      <c r="E4673">
        <v>0</v>
      </c>
      <c r="F4673">
        <v>0</v>
      </c>
      <c r="G4673">
        <v>8</v>
      </c>
      <c r="H4673">
        <v>4</v>
      </c>
      <c r="I4673">
        <v>4</v>
      </c>
      <c r="J4673">
        <v>0</v>
      </c>
      <c r="K4673">
        <v>-5</v>
      </c>
      <c r="L4673">
        <v>-12</v>
      </c>
      <c r="M4673">
        <v>0</v>
      </c>
      <c r="O4673">
        <f>IF(B4673&lt;0,-Sheet1!C4673,Sheet1!C4673)</f>
        <v>308190</v>
      </c>
      <c r="P4673">
        <f>IF(C4673&lt;0,-Sheet1!D4673,Sheet1!D4673)</f>
        <v>0</v>
      </c>
      <c r="Q4673">
        <f>IF(D4673&lt;0,-Sheet1!E4673,Sheet1!E4673)</f>
        <v>0</v>
      </c>
      <c r="R4673">
        <f>IF(E4673&lt;0,-Sheet1!F4673,Sheet1!F4673)</f>
        <v>0</v>
      </c>
      <c r="S4673">
        <f>IF(F4673&lt;0,-Sheet1!G4673,Sheet1!G4673)</f>
        <v>0</v>
      </c>
      <c r="T4673">
        <f>IF(G4673&lt;0,-Sheet1!H4673,Sheet1!H4673)</f>
        <v>1007875</v>
      </c>
      <c r="U4673">
        <f>IF(H4673&lt;0,-Sheet1!I4673,Sheet1!I4673)</f>
        <v>465240</v>
      </c>
      <c r="V4673">
        <f>IF(I4673&lt;0,-Sheet1!J4673,Sheet1!J4673)</f>
        <v>611200</v>
      </c>
      <c r="W4673">
        <f>IF(J4673&lt;0,-Sheet1!K4673,Sheet1!K4673)</f>
        <v>0</v>
      </c>
      <c r="X4673">
        <f>IF(K4673&lt;0,-Sheet1!L4673,Sheet1!L4673)</f>
        <v>191475</v>
      </c>
      <c r="Y4673">
        <f>IF(L4673&lt;0,-Sheet1!M4673,Sheet1!M4673)</f>
        <v>143724</v>
      </c>
      <c r="Z4673">
        <f>IF(M4673&lt;0,-Sheet1!N4673,Sheet1!N4673)</f>
        <v>0</v>
      </c>
    </row>
    <row r="4674" spans="1:26" x14ac:dyDescent="0.25">
      <c r="A4674" s="1">
        <v>41968</v>
      </c>
      <c r="B4674">
        <v>3</v>
      </c>
      <c r="C4674">
        <v>0</v>
      </c>
      <c r="D4674">
        <v>0</v>
      </c>
      <c r="E4674">
        <v>0</v>
      </c>
      <c r="F4674">
        <v>0</v>
      </c>
      <c r="G4674">
        <v>8</v>
      </c>
      <c r="H4674">
        <v>4</v>
      </c>
      <c r="I4674">
        <v>4</v>
      </c>
      <c r="J4674">
        <v>0</v>
      </c>
      <c r="K4674">
        <v>-5</v>
      </c>
      <c r="L4674">
        <v>-12</v>
      </c>
      <c r="M4674">
        <v>0</v>
      </c>
      <c r="O4674">
        <f>IF(B4674&lt;0,-Sheet1!C4674,Sheet1!C4674)</f>
        <v>309045</v>
      </c>
      <c r="P4674">
        <f>IF(C4674&lt;0,-Sheet1!D4674,Sheet1!D4674)</f>
        <v>0</v>
      </c>
      <c r="Q4674">
        <f>IF(D4674&lt;0,-Sheet1!E4674,Sheet1!E4674)</f>
        <v>0</v>
      </c>
      <c r="R4674">
        <f>IF(E4674&lt;0,-Sheet1!F4674,Sheet1!F4674)</f>
        <v>0</v>
      </c>
      <c r="S4674">
        <f>IF(F4674&lt;0,-Sheet1!G4674,Sheet1!G4674)</f>
        <v>0</v>
      </c>
      <c r="T4674">
        <f>IF(G4674&lt;0,-Sheet1!H4674,Sheet1!H4674)</f>
        <v>1008750</v>
      </c>
      <c r="U4674">
        <f>IF(H4674&lt;0,-Sheet1!I4674,Sheet1!I4674)</f>
        <v>465200</v>
      </c>
      <c r="V4674">
        <f>IF(I4674&lt;0,-Sheet1!J4674,Sheet1!J4674)</f>
        <v>610720</v>
      </c>
      <c r="W4674">
        <f>IF(J4674&lt;0,-Sheet1!K4674,Sheet1!K4674)</f>
        <v>0</v>
      </c>
      <c r="X4674">
        <f>IF(K4674&lt;0,-Sheet1!L4674,Sheet1!L4674)</f>
        <v>189675</v>
      </c>
      <c r="Y4674">
        <f>IF(L4674&lt;0,-Sheet1!M4674,Sheet1!M4674)</f>
        <v>143484</v>
      </c>
      <c r="Z4674">
        <f>IF(M4674&lt;0,-Sheet1!N4674,Sheet1!N4674)</f>
        <v>0</v>
      </c>
    </row>
    <row r="4675" spans="1:26" x14ac:dyDescent="0.25">
      <c r="A4675" s="1">
        <v>41969</v>
      </c>
      <c r="B4675">
        <v>4</v>
      </c>
      <c r="C4675">
        <v>0</v>
      </c>
      <c r="D4675">
        <v>0</v>
      </c>
      <c r="E4675">
        <v>0</v>
      </c>
      <c r="F4675">
        <v>0</v>
      </c>
      <c r="G4675">
        <v>7</v>
      </c>
      <c r="H4675">
        <v>4</v>
      </c>
      <c r="I4675">
        <v>5</v>
      </c>
      <c r="J4675">
        <v>0</v>
      </c>
      <c r="K4675">
        <v>-5</v>
      </c>
      <c r="L4675">
        <v>-12</v>
      </c>
      <c r="M4675">
        <v>0</v>
      </c>
      <c r="O4675">
        <f>IF(B4675&lt;0,-Sheet1!C4675,Sheet1!C4675)</f>
        <v>412080</v>
      </c>
      <c r="P4675">
        <f>IF(C4675&lt;0,-Sheet1!D4675,Sheet1!D4675)</f>
        <v>0</v>
      </c>
      <c r="Q4675">
        <f>IF(D4675&lt;0,-Sheet1!E4675,Sheet1!E4675)</f>
        <v>0</v>
      </c>
      <c r="R4675">
        <f>IF(E4675&lt;0,-Sheet1!F4675,Sheet1!F4675)</f>
        <v>0</v>
      </c>
      <c r="S4675">
        <f>IF(F4675&lt;0,-Sheet1!G4675,Sheet1!G4675)</f>
        <v>0</v>
      </c>
      <c r="T4675">
        <f>IF(G4675&lt;0,-Sheet1!H4675,Sheet1!H4675)</f>
        <v>885390.625</v>
      </c>
      <c r="U4675">
        <f>IF(H4675&lt;0,-Sheet1!I4675,Sheet1!I4675)</f>
        <v>467040</v>
      </c>
      <c r="V4675">
        <f>IF(I4675&lt;0,-Sheet1!J4675,Sheet1!J4675)</f>
        <v>765700</v>
      </c>
      <c r="W4675">
        <f>IF(J4675&lt;0,-Sheet1!K4675,Sheet1!K4675)</f>
        <v>0</v>
      </c>
      <c r="X4675">
        <f>IF(K4675&lt;0,-Sheet1!L4675,Sheet1!L4675)</f>
        <v>185425</v>
      </c>
      <c r="Y4675">
        <f>IF(L4675&lt;0,-Sheet1!M4675,Sheet1!M4675)</f>
        <v>143700</v>
      </c>
      <c r="Z4675">
        <f>IF(M4675&lt;0,-Sheet1!N4675,Sheet1!N4675)</f>
        <v>0</v>
      </c>
    </row>
    <row r="4676" spans="1:26" x14ac:dyDescent="0.25">
      <c r="A4676" s="1">
        <v>41970</v>
      </c>
      <c r="B4676">
        <v>5</v>
      </c>
      <c r="C4676">
        <v>0</v>
      </c>
      <c r="D4676">
        <v>0</v>
      </c>
      <c r="E4676">
        <v>0</v>
      </c>
      <c r="F4676">
        <v>0</v>
      </c>
      <c r="G4676">
        <v>7</v>
      </c>
      <c r="H4676">
        <v>4</v>
      </c>
      <c r="I4676">
        <v>5</v>
      </c>
      <c r="J4676">
        <v>0</v>
      </c>
      <c r="K4676">
        <v>-5</v>
      </c>
      <c r="L4676">
        <v>-12</v>
      </c>
      <c r="M4676">
        <v>0</v>
      </c>
      <c r="O4676">
        <f>IF(B4676&lt;0,-Sheet1!C4676,Sheet1!C4676)</f>
        <v>516275</v>
      </c>
      <c r="P4676">
        <f>IF(C4676&lt;0,-Sheet1!D4676,Sheet1!D4676)</f>
        <v>0</v>
      </c>
      <c r="Q4676">
        <f>IF(D4676&lt;0,-Sheet1!E4676,Sheet1!E4676)</f>
        <v>0</v>
      </c>
      <c r="R4676">
        <f>IF(E4676&lt;0,-Sheet1!F4676,Sheet1!F4676)</f>
        <v>0</v>
      </c>
      <c r="S4676">
        <f>IF(F4676&lt;0,-Sheet1!G4676,Sheet1!G4676)</f>
        <v>0</v>
      </c>
      <c r="T4676">
        <f>IF(G4676&lt;0,-Sheet1!H4676,Sheet1!H4676)</f>
        <v>887140.625</v>
      </c>
      <c r="U4676">
        <f>IF(H4676&lt;0,-Sheet1!I4676,Sheet1!I4676)</f>
        <v>468440</v>
      </c>
      <c r="V4676">
        <f>IF(I4676&lt;0,-Sheet1!J4676,Sheet1!J4676)</f>
        <v>766900</v>
      </c>
      <c r="W4676">
        <f>IF(J4676&lt;0,-Sheet1!K4676,Sheet1!K4676)</f>
        <v>0</v>
      </c>
      <c r="X4676">
        <f>IF(K4676&lt;0,-Sheet1!L4676,Sheet1!L4676)</f>
        <v>184400</v>
      </c>
      <c r="Y4676">
        <f>IF(L4676&lt;0,-Sheet1!M4676,Sheet1!M4676)</f>
        <v>143652</v>
      </c>
      <c r="Z4676">
        <f>IF(M4676&lt;0,-Sheet1!N4676,Sheet1!N4676)</f>
        <v>0</v>
      </c>
    </row>
    <row r="4677" spans="1:26" x14ac:dyDescent="0.25">
      <c r="A4677" s="1">
        <v>41971</v>
      </c>
      <c r="B4677">
        <v>5</v>
      </c>
      <c r="C4677">
        <v>0</v>
      </c>
      <c r="D4677">
        <v>0</v>
      </c>
      <c r="E4677">
        <v>0</v>
      </c>
      <c r="F4677">
        <v>-1</v>
      </c>
      <c r="G4677">
        <v>8</v>
      </c>
      <c r="H4677">
        <v>4</v>
      </c>
      <c r="I4677">
        <v>6</v>
      </c>
      <c r="J4677">
        <v>0</v>
      </c>
      <c r="K4677">
        <v>-5</v>
      </c>
      <c r="L4677">
        <v>-13</v>
      </c>
      <c r="M4677">
        <v>0</v>
      </c>
      <c r="O4677">
        <f>IF(B4677&lt;0,-Sheet1!C4677,Sheet1!C4677)</f>
        <v>516275</v>
      </c>
      <c r="P4677">
        <f>IF(C4677&lt;0,-Sheet1!D4677,Sheet1!D4677)</f>
        <v>0</v>
      </c>
      <c r="Q4677">
        <f>IF(D4677&lt;0,-Sheet1!E4677,Sheet1!E4677)</f>
        <v>0</v>
      </c>
      <c r="R4677">
        <f>IF(E4677&lt;0,-Sheet1!F4677,Sheet1!F4677)</f>
        <v>0</v>
      </c>
      <c r="S4677">
        <f>IF(F4677&lt;0,-Sheet1!G4677,Sheet1!G4677)</f>
        <v>241830</v>
      </c>
      <c r="T4677">
        <f>IF(G4677&lt;0,-Sheet1!H4677,Sheet1!H4677)</f>
        <v>1013875</v>
      </c>
      <c r="U4677">
        <f>IF(H4677&lt;0,-Sheet1!I4677,Sheet1!I4677)</f>
        <v>470240</v>
      </c>
      <c r="V4677">
        <f>IF(I4677&lt;0,-Sheet1!J4677,Sheet1!J4677)</f>
        <v>922320</v>
      </c>
      <c r="W4677">
        <f>IF(J4677&lt;0,-Sheet1!K4677,Sheet1!K4677)</f>
        <v>0</v>
      </c>
      <c r="X4677">
        <f>IF(K4677&lt;0,-Sheet1!L4677,Sheet1!L4677)</f>
        <v>184400</v>
      </c>
      <c r="Y4677">
        <f>IF(L4677&lt;0,-Sheet1!M4677,Sheet1!M4677)</f>
        <v>155623</v>
      </c>
      <c r="Z4677">
        <f>IF(M4677&lt;0,-Sheet1!N4677,Sheet1!N4677)</f>
        <v>0</v>
      </c>
    </row>
    <row r="4678" spans="1:26" x14ac:dyDescent="0.25">
      <c r="A4678" s="1">
        <v>41974</v>
      </c>
      <c r="B4678">
        <v>5</v>
      </c>
      <c r="C4678">
        <v>0</v>
      </c>
      <c r="D4678">
        <v>0</v>
      </c>
      <c r="E4678">
        <v>0</v>
      </c>
      <c r="F4678">
        <v>0</v>
      </c>
      <c r="G4678">
        <v>8</v>
      </c>
      <c r="H4678">
        <v>4</v>
      </c>
      <c r="I4678">
        <v>6</v>
      </c>
      <c r="J4678">
        <v>0</v>
      </c>
      <c r="K4678">
        <v>-3</v>
      </c>
      <c r="L4678">
        <v>-12</v>
      </c>
      <c r="M4678">
        <v>0</v>
      </c>
      <c r="O4678">
        <f>IF(B4678&lt;0,-Sheet1!C4678,Sheet1!C4678)</f>
        <v>514800</v>
      </c>
      <c r="P4678">
        <f>IF(C4678&lt;0,-Sheet1!D4678,Sheet1!D4678)</f>
        <v>0</v>
      </c>
      <c r="Q4678">
        <f>IF(D4678&lt;0,-Sheet1!E4678,Sheet1!E4678)</f>
        <v>0</v>
      </c>
      <c r="R4678">
        <f>IF(E4678&lt;0,-Sheet1!F4678,Sheet1!F4678)</f>
        <v>0</v>
      </c>
      <c r="S4678">
        <f>IF(F4678&lt;0,-Sheet1!G4678,Sheet1!G4678)</f>
        <v>0</v>
      </c>
      <c r="T4678">
        <f>IF(G4678&lt;0,-Sheet1!H4678,Sheet1!H4678)</f>
        <v>1016375</v>
      </c>
      <c r="U4678">
        <f>IF(H4678&lt;0,-Sheet1!I4678,Sheet1!I4678)</f>
        <v>470160</v>
      </c>
      <c r="V4678">
        <f>IF(I4678&lt;0,-Sheet1!J4678,Sheet1!J4678)</f>
        <v>922140</v>
      </c>
      <c r="W4678">
        <f>IF(J4678&lt;0,-Sheet1!K4678,Sheet1!K4678)</f>
        <v>0</v>
      </c>
      <c r="X4678">
        <f>IF(K4678&lt;0,-Sheet1!L4678,Sheet1!L4678)</f>
        <v>99390</v>
      </c>
      <c r="Y4678">
        <f>IF(L4678&lt;0,-Sheet1!M4678,Sheet1!M4678)</f>
        <v>141012</v>
      </c>
      <c r="Z4678">
        <f>IF(M4678&lt;0,-Sheet1!N4678,Sheet1!N4678)</f>
        <v>0</v>
      </c>
    </row>
    <row r="4679" spans="1:26" x14ac:dyDescent="0.25">
      <c r="A4679" s="1">
        <v>41975</v>
      </c>
      <c r="B4679">
        <v>5</v>
      </c>
      <c r="C4679">
        <v>0</v>
      </c>
      <c r="D4679">
        <v>0</v>
      </c>
      <c r="E4679">
        <v>0</v>
      </c>
      <c r="F4679">
        <v>0</v>
      </c>
      <c r="G4679">
        <v>8</v>
      </c>
      <c r="H4679">
        <v>4</v>
      </c>
      <c r="I4679">
        <v>6</v>
      </c>
      <c r="J4679">
        <v>0</v>
      </c>
      <c r="K4679">
        <v>-3</v>
      </c>
      <c r="L4679">
        <v>-7</v>
      </c>
      <c r="M4679">
        <v>0</v>
      </c>
      <c r="O4679">
        <f>IF(B4679&lt;0,-Sheet1!C4679,Sheet1!C4679)</f>
        <v>510900</v>
      </c>
      <c r="P4679">
        <f>IF(C4679&lt;0,-Sheet1!D4679,Sheet1!D4679)</f>
        <v>0</v>
      </c>
      <c r="Q4679">
        <f>IF(D4679&lt;0,-Sheet1!E4679,Sheet1!E4679)</f>
        <v>0</v>
      </c>
      <c r="R4679">
        <f>IF(E4679&lt;0,-Sheet1!F4679,Sheet1!F4679)</f>
        <v>0</v>
      </c>
      <c r="S4679">
        <f>IF(F4679&lt;0,-Sheet1!G4679,Sheet1!G4679)</f>
        <v>0</v>
      </c>
      <c r="T4679">
        <f>IF(G4679&lt;0,-Sheet1!H4679,Sheet1!H4679)</f>
        <v>1015375</v>
      </c>
      <c r="U4679">
        <f>IF(H4679&lt;0,-Sheet1!I4679,Sheet1!I4679)</f>
        <v>471840</v>
      </c>
      <c r="V4679">
        <f>IF(I4679&lt;0,-Sheet1!J4679,Sheet1!J4679)</f>
        <v>920340</v>
      </c>
      <c r="W4679">
        <f>IF(J4679&lt;0,-Sheet1!K4679,Sheet1!K4679)</f>
        <v>0</v>
      </c>
      <c r="X4679">
        <f>IF(K4679&lt;0,-Sheet1!L4679,Sheet1!L4679)</f>
        <v>103650</v>
      </c>
      <c r="Y4679">
        <f>IF(L4679&lt;0,-Sheet1!M4679,Sheet1!M4679)</f>
        <v>85246</v>
      </c>
      <c r="Z4679">
        <f>IF(M4679&lt;0,-Sheet1!N4679,Sheet1!N4679)</f>
        <v>0</v>
      </c>
    </row>
    <row r="4680" spans="1:26" x14ac:dyDescent="0.25">
      <c r="A4680" s="1">
        <v>41976</v>
      </c>
      <c r="B4680">
        <v>5</v>
      </c>
      <c r="C4680">
        <v>0</v>
      </c>
      <c r="D4680">
        <v>0</v>
      </c>
      <c r="E4680">
        <v>0</v>
      </c>
      <c r="F4680">
        <v>0</v>
      </c>
      <c r="G4680">
        <v>7</v>
      </c>
      <c r="H4680">
        <v>3</v>
      </c>
      <c r="I4680">
        <v>8</v>
      </c>
      <c r="J4680">
        <v>0</v>
      </c>
      <c r="K4680">
        <v>-3</v>
      </c>
      <c r="L4680">
        <v>-7</v>
      </c>
      <c r="M4680">
        <v>0</v>
      </c>
      <c r="O4680">
        <f>IF(B4680&lt;0,-Sheet1!C4680,Sheet1!C4680)</f>
        <v>514675</v>
      </c>
      <c r="P4680">
        <f>IF(C4680&lt;0,-Sheet1!D4680,Sheet1!D4680)</f>
        <v>0</v>
      </c>
      <c r="Q4680">
        <f>IF(D4680&lt;0,-Sheet1!E4680,Sheet1!E4680)</f>
        <v>0</v>
      </c>
      <c r="R4680">
        <f>IF(E4680&lt;0,-Sheet1!F4680,Sheet1!F4680)</f>
        <v>0</v>
      </c>
      <c r="S4680">
        <f>IF(F4680&lt;0,-Sheet1!G4680,Sheet1!G4680)</f>
        <v>0</v>
      </c>
      <c r="T4680">
        <f>IF(G4680&lt;0,-Sheet1!H4680,Sheet1!H4680)</f>
        <v>884406.25</v>
      </c>
      <c r="U4680">
        <f>IF(H4680&lt;0,-Sheet1!I4680,Sheet1!I4680)</f>
        <v>351600</v>
      </c>
      <c r="V4680">
        <f>IF(I4680&lt;0,-Sheet1!J4680,Sheet1!J4680)</f>
        <v>1224960</v>
      </c>
      <c r="W4680">
        <f>IF(J4680&lt;0,-Sheet1!K4680,Sheet1!K4680)</f>
        <v>0</v>
      </c>
      <c r="X4680">
        <f>IF(K4680&lt;0,-Sheet1!L4680,Sheet1!L4680)</f>
        <v>100500</v>
      </c>
      <c r="Y4680">
        <f>IF(L4680&lt;0,-Sheet1!M4680,Sheet1!M4680)</f>
        <v>83944</v>
      </c>
      <c r="Z4680">
        <f>IF(M4680&lt;0,-Sheet1!N4680,Sheet1!N4680)</f>
        <v>0</v>
      </c>
    </row>
    <row r="4681" spans="1:26" x14ac:dyDescent="0.25">
      <c r="A4681" s="1">
        <v>41977</v>
      </c>
      <c r="B4681">
        <v>6</v>
      </c>
      <c r="C4681">
        <v>0</v>
      </c>
      <c r="D4681">
        <v>0</v>
      </c>
      <c r="E4681">
        <v>0</v>
      </c>
      <c r="F4681">
        <v>0</v>
      </c>
      <c r="G4681">
        <v>8</v>
      </c>
      <c r="H4681">
        <v>3</v>
      </c>
      <c r="I4681">
        <v>9</v>
      </c>
      <c r="J4681">
        <v>0</v>
      </c>
      <c r="K4681">
        <v>-3</v>
      </c>
      <c r="L4681">
        <v>-6</v>
      </c>
      <c r="M4681">
        <v>0</v>
      </c>
      <c r="O4681">
        <f>IF(B4681&lt;0,-Sheet1!C4681,Sheet1!C4681)</f>
        <v>619620</v>
      </c>
      <c r="P4681">
        <f>IF(C4681&lt;0,-Sheet1!D4681,Sheet1!D4681)</f>
        <v>0</v>
      </c>
      <c r="Q4681">
        <f>IF(D4681&lt;0,-Sheet1!E4681,Sheet1!E4681)</f>
        <v>0</v>
      </c>
      <c r="R4681">
        <f>IF(E4681&lt;0,-Sheet1!F4681,Sheet1!F4681)</f>
        <v>0</v>
      </c>
      <c r="S4681">
        <f>IF(F4681&lt;0,-Sheet1!G4681,Sheet1!G4681)</f>
        <v>0</v>
      </c>
      <c r="T4681">
        <f>IF(G4681&lt;0,-Sheet1!H4681,Sheet1!H4681)</f>
        <v>1010250</v>
      </c>
      <c r="U4681">
        <f>IF(H4681&lt;0,-Sheet1!I4681,Sheet1!I4681)</f>
        <v>350400</v>
      </c>
      <c r="V4681">
        <f>IF(I4681&lt;0,-Sheet1!J4681,Sheet1!J4681)</f>
        <v>1377360</v>
      </c>
      <c r="W4681">
        <f>IF(J4681&lt;0,-Sheet1!K4681,Sheet1!K4681)</f>
        <v>0</v>
      </c>
      <c r="X4681">
        <f>IF(K4681&lt;0,-Sheet1!L4681,Sheet1!L4681)</f>
        <v>101190</v>
      </c>
      <c r="Y4681">
        <f>IF(L4681&lt;0,-Sheet1!M4681,Sheet1!M4681)</f>
        <v>72510</v>
      </c>
      <c r="Z4681">
        <f>IF(M4681&lt;0,-Sheet1!N4681,Sheet1!N4681)</f>
        <v>0</v>
      </c>
    </row>
    <row r="4682" spans="1:26" x14ac:dyDescent="0.25">
      <c r="A4682" s="1">
        <v>41978</v>
      </c>
      <c r="B4682">
        <v>6</v>
      </c>
      <c r="C4682">
        <v>0</v>
      </c>
      <c r="D4682">
        <v>0</v>
      </c>
      <c r="E4682">
        <v>0</v>
      </c>
      <c r="F4682">
        <v>0</v>
      </c>
      <c r="G4682">
        <v>8</v>
      </c>
      <c r="H4682">
        <v>3</v>
      </c>
      <c r="I4682">
        <v>10</v>
      </c>
      <c r="J4682">
        <v>0</v>
      </c>
      <c r="K4682">
        <v>-3</v>
      </c>
      <c r="L4682">
        <v>-7</v>
      </c>
      <c r="M4682">
        <v>0</v>
      </c>
      <c r="O4682">
        <f>IF(B4682&lt;0,-Sheet1!C4682,Sheet1!C4682)</f>
        <v>619380</v>
      </c>
      <c r="P4682">
        <f>IF(C4682&lt;0,-Sheet1!D4682,Sheet1!D4682)</f>
        <v>0</v>
      </c>
      <c r="Q4682">
        <f>IF(D4682&lt;0,-Sheet1!E4682,Sheet1!E4682)</f>
        <v>0</v>
      </c>
      <c r="R4682">
        <f>IF(E4682&lt;0,-Sheet1!F4682,Sheet1!F4682)</f>
        <v>0</v>
      </c>
      <c r="S4682">
        <f>IF(F4682&lt;0,-Sheet1!G4682,Sheet1!G4682)</f>
        <v>0</v>
      </c>
      <c r="T4682">
        <f>IF(G4682&lt;0,-Sheet1!H4682,Sheet1!H4682)</f>
        <v>1012000</v>
      </c>
      <c r="U4682">
        <f>IF(H4682&lt;0,-Sheet1!I4682,Sheet1!I4682)</f>
        <v>351150</v>
      </c>
      <c r="V4682">
        <f>IF(I4682&lt;0,-Sheet1!J4682,Sheet1!J4682)</f>
        <v>1528200</v>
      </c>
      <c r="W4682">
        <f>IF(J4682&lt;0,-Sheet1!K4682,Sheet1!K4682)</f>
        <v>0</v>
      </c>
      <c r="X4682">
        <f>IF(K4682&lt;0,-Sheet1!L4682,Sheet1!L4682)</f>
        <v>100350</v>
      </c>
      <c r="Y4682">
        <f>IF(L4682&lt;0,-Sheet1!M4682,Sheet1!M4682)</f>
        <v>84525</v>
      </c>
      <c r="Z4682">
        <f>IF(M4682&lt;0,-Sheet1!N4682,Sheet1!N4682)</f>
        <v>0</v>
      </c>
    </row>
    <row r="4683" spans="1:26" x14ac:dyDescent="0.25">
      <c r="A4683" s="1">
        <v>41981</v>
      </c>
      <c r="B4683">
        <v>7</v>
      </c>
      <c r="C4683">
        <v>0</v>
      </c>
      <c r="D4683">
        <v>0</v>
      </c>
      <c r="E4683">
        <v>0</v>
      </c>
      <c r="F4683">
        <v>0</v>
      </c>
      <c r="G4683">
        <v>7</v>
      </c>
      <c r="H4683">
        <v>3</v>
      </c>
      <c r="I4683">
        <v>11</v>
      </c>
      <c r="J4683">
        <v>0</v>
      </c>
      <c r="K4683">
        <v>-3</v>
      </c>
      <c r="L4683">
        <v>-8</v>
      </c>
      <c r="M4683">
        <v>0</v>
      </c>
      <c r="O4683">
        <f>IF(B4683&lt;0,-Sheet1!C4683,Sheet1!C4683)</f>
        <v>724115</v>
      </c>
      <c r="P4683">
        <f>IF(C4683&lt;0,-Sheet1!D4683,Sheet1!D4683)</f>
        <v>0</v>
      </c>
      <c r="Q4683">
        <f>IF(D4683&lt;0,-Sheet1!E4683,Sheet1!E4683)</f>
        <v>0</v>
      </c>
      <c r="R4683">
        <f>IF(E4683&lt;0,-Sheet1!F4683,Sheet1!F4683)</f>
        <v>0</v>
      </c>
      <c r="S4683">
        <f>IF(F4683&lt;0,-Sheet1!G4683,Sheet1!G4683)</f>
        <v>0</v>
      </c>
      <c r="T4683">
        <f>IF(G4683&lt;0,-Sheet1!H4683,Sheet1!H4683)</f>
        <v>881343.75</v>
      </c>
      <c r="U4683">
        <f>IF(H4683&lt;0,-Sheet1!I4683,Sheet1!I4683)</f>
        <v>350400</v>
      </c>
      <c r="V4683">
        <f>IF(I4683&lt;0,-Sheet1!J4683,Sheet1!J4683)</f>
        <v>1679480</v>
      </c>
      <c r="W4683">
        <f>IF(J4683&lt;0,-Sheet1!K4683,Sheet1!K4683)</f>
        <v>0</v>
      </c>
      <c r="X4683">
        <f>IF(K4683&lt;0,-Sheet1!L4683,Sheet1!L4683)</f>
        <v>98940</v>
      </c>
      <c r="Y4683">
        <f>IF(L4683&lt;0,-Sheet1!M4683,Sheet1!M4683)</f>
        <v>95208</v>
      </c>
      <c r="Z4683">
        <f>IF(M4683&lt;0,-Sheet1!N4683,Sheet1!N4683)</f>
        <v>0</v>
      </c>
    </row>
    <row r="4684" spans="1:26" x14ac:dyDescent="0.25">
      <c r="A4684" s="1">
        <v>41982</v>
      </c>
      <c r="B4684">
        <v>6</v>
      </c>
      <c r="C4684">
        <v>0</v>
      </c>
      <c r="D4684">
        <v>0</v>
      </c>
      <c r="E4684">
        <v>0</v>
      </c>
      <c r="F4684">
        <v>0</v>
      </c>
      <c r="G4684">
        <v>6</v>
      </c>
      <c r="H4684">
        <v>4</v>
      </c>
      <c r="I4684">
        <v>10</v>
      </c>
      <c r="J4684">
        <v>0</v>
      </c>
      <c r="K4684">
        <v>-3</v>
      </c>
      <c r="L4684">
        <v>-8</v>
      </c>
      <c r="M4684">
        <v>0</v>
      </c>
      <c r="O4684">
        <f>IF(B4684&lt;0,-Sheet1!C4684,Sheet1!C4684)</f>
        <v>615690</v>
      </c>
      <c r="P4684">
        <f>IF(C4684&lt;0,-Sheet1!D4684,Sheet1!D4684)</f>
        <v>0</v>
      </c>
      <c r="Q4684">
        <f>IF(D4684&lt;0,-Sheet1!E4684,Sheet1!E4684)</f>
        <v>0</v>
      </c>
      <c r="R4684">
        <f>IF(E4684&lt;0,-Sheet1!F4684,Sheet1!F4684)</f>
        <v>0</v>
      </c>
      <c r="S4684">
        <f>IF(F4684&lt;0,-Sheet1!G4684,Sheet1!G4684)</f>
        <v>0</v>
      </c>
      <c r="T4684">
        <f>IF(G4684&lt;0,-Sheet1!H4684,Sheet1!H4684)</f>
        <v>757312.5</v>
      </c>
      <c r="U4684">
        <f>IF(H4684&lt;0,-Sheet1!I4684,Sheet1!I4684)</f>
        <v>468960</v>
      </c>
      <c r="V4684">
        <f>IF(I4684&lt;0,-Sheet1!J4684,Sheet1!J4684)</f>
        <v>1515200</v>
      </c>
      <c r="W4684">
        <f>IF(J4684&lt;0,-Sheet1!K4684,Sheet1!K4684)</f>
        <v>0</v>
      </c>
      <c r="X4684">
        <f>IF(K4684&lt;0,-Sheet1!L4684,Sheet1!L4684)</f>
        <v>94815</v>
      </c>
      <c r="Y4684">
        <f>IF(L4684&lt;0,-Sheet1!M4684,Sheet1!M4684)</f>
        <v>95576</v>
      </c>
      <c r="Z4684">
        <f>IF(M4684&lt;0,-Sheet1!N4684,Sheet1!N4684)</f>
        <v>0</v>
      </c>
    </row>
    <row r="4685" spans="1:26" x14ac:dyDescent="0.25">
      <c r="A4685" s="1">
        <v>41983</v>
      </c>
      <c r="B4685">
        <v>6</v>
      </c>
      <c r="C4685">
        <v>0</v>
      </c>
      <c r="D4685">
        <v>0</v>
      </c>
      <c r="E4685">
        <v>0</v>
      </c>
      <c r="F4685">
        <v>0</v>
      </c>
      <c r="G4685">
        <v>6</v>
      </c>
      <c r="H4685">
        <v>3</v>
      </c>
      <c r="I4685">
        <v>11</v>
      </c>
      <c r="J4685">
        <v>0</v>
      </c>
      <c r="K4685">
        <v>-3</v>
      </c>
      <c r="L4685">
        <v>-5</v>
      </c>
      <c r="M4685">
        <v>0</v>
      </c>
      <c r="O4685">
        <f>IF(B4685&lt;0,-Sheet1!C4685,Sheet1!C4685)</f>
        <v>615150</v>
      </c>
      <c r="P4685">
        <f>IF(C4685&lt;0,-Sheet1!D4685,Sheet1!D4685)</f>
        <v>0</v>
      </c>
      <c r="Q4685">
        <f>IF(D4685&lt;0,-Sheet1!E4685,Sheet1!E4685)</f>
        <v>0</v>
      </c>
      <c r="R4685">
        <f>IF(E4685&lt;0,-Sheet1!F4685,Sheet1!F4685)</f>
        <v>0</v>
      </c>
      <c r="S4685">
        <f>IF(F4685&lt;0,-Sheet1!G4685,Sheet1!G4685)</f>
        <v>0</v>
      </c>
      <c r="T4685">
        <f>IF(G4685&lt;0,-Sheet1!H4685,Sheet1!H4685)</f>
        <v>759562.5</v>
      </c>
      <c r="U4685">
        <f>IF(H4685&lt;0,-Sheet1!I4685,Sheet1!I4685)</f>
        <v>354030</v>
      </c>
      <c r="V4685">
        <f>IF(I4685&lt;0,-Sheet1!J4685,Sheet1!J4685)</f>
        <v>1670680</v>
      </c>
      <c r="W4685">
        <f>IF(J4685&lt;0,-Sheet1!K4685,Sheet1!K4685)</f>
        <v>0</v>
      </c>
      <c r="X4685">
        <f>IF(K4685&lt;0,-Sheet1!L4685,Sheet1!L4685)</f>
        <v>95970</v>
      </c>
      <c r="Y4685">
        <f>IF(L4685&lt;0,-Sheet1!M4685,Sheet1!M4685)</f>
        <v>61580</v>
      </c>
      <c r="Z4685">
        <f>IF(M4685&lt;0,-Sheet1!N4685,Sheet1!N4685)</f>
        <v>0</v>
      </c>
    </row>
    <row r="4686" spans="1:26" x14ac:dyDescent="0.25">
      <c r="A4686" s="1">
        <v>41984</v>
      </c>
      <c r="B4686">
        <v>5</v>
      </c>
      <c r="C4686">
        <v>0</v>
      </c>
      <c r="D4686">
        <v>0</v>
      </c>
      <c r="E4686">
        <v>0</v>
      </c>
      <c r="F4686">
        <v>0</v>
      </c>
      <c r="G4686">
        <v>5</v>
      </c>
      <c r="H4686">
        <v>3</v>
      </c>
      <c r="I4686">
        <v>12</v>
      </c>
      <c r="J4686">
        <v>0</v>
      </c>
      <c r="K4686">
        <v>-3</v>
      </c>
      <c r="L4686">
        <v>-6</v>
      </c>
      <c r="M4686">
        <v>0</v>
      </c>
      <c r="O4686">
        <f>IF(B4686&lt;0,-Sheet1!C4686,Sheet1!C4686)</f>
        <v>504850</v>
      </c>
      <c r="P4686">
        <f>IF(C4686&lt;0,-Sheet1!D4686,Sheet1!D4686)</f>
        <v>0</v>
      </c>
      <c r="Q4686">
        <f>IF(D4686&lt;0,-Sheet1!E4686,Sheet1!E4686)</f>
        <v>0</v>
      </c>
      <c r="R4686">
        <f>IF(E4686&lt;0,-Sheet1!F4686,Sheet1!F4686)</f>
        <v>0</v>
      </c>
      <c r="S4686">
        <f>IF(F4686&lt;0,-Sheet1!G4686,Sheet1!G4686)</f>
        <v>0</v>
      </c>
      <c r="T4686">
        <f>IF(G4686&lt;0,-Sheet1!H4686,Sheet1!H4686)</f>
        <v>635468.75</v>
      </c>
      <c r="U4686">
        <f>IF(H4686&lt;0,-Sheet1!I4686,Sheet1!I4686)</f>
        <v>353370</v>
      </c>
      <c r="V4686">
        <f>IF(I4686&lt;0,-Sheet1!J4686,Sheet1!J4686)</f>
        <v>1823040</v>
      </c>
      <c r="W4686">
        <f>IF(J4686&lt;0,-Sheet1!K4686,Sheet1!K4686)</f>
        <v>0</v>
      </c>
      <c r="X4686">
        <f>IF(K4686&lt;0,-Sheet1!L4686,Sheet1!L4686)</f>
        <v>91740</v>
      </c>
      <c r="Y4686">
        <f>IF(L4686&lt;0,-Sheet1!M4686,Sheet1!M4686)</f>
        <v>73740</v>
      </c>
      <c r="Z4686">
        <f>IF(M4686&lt;0,-Sheet1!N4686,Sheet1!N4686)</f>
        <v>0</v>
      </c>
    </row>
    <row r="4687" spans="1:26" x14ac:dyDescent="0.25">
      <c r="A4687" s="1">
        <v>41985</v>
      </c>
      <c r="B4687">
        <v>5</v>
      </c>
      <c r="C4687">
        <v>0</v>
      </c>
      <c r="D4687">
        <v>0</v>
      </c>
      <c r="E4687">
        <v>0</v>
      </c>
      <c r="F4687">
        <v>0</v>
      </c>
      <c r="G4687">
        <v>5</v>
      </c>
      <c r="H4687">
        <v>3</v>
      </c>
      <c r="I4687">
        <v>9</v>
      </c>
      <c r="J4687">
        <v>0</v>
      </c>
      <c r="K4687">
        <v>-3</v>
      </c>
      <c r="L4687">
        <v>-5</v>
      </c>
      <c r="M4687">
        <v>0</v>
      </c>
      <c r="O4687">
        <f>IF(B4687&lt;0,-Sheet1!C4687,Sheet1!C4687)</f>
        <v>506000</v>
      </c>
      <c r="P4687">
        <f>IF(C4687&lt;0,-Sheet1!D4687,Sheet1!D4687)</f>
        <v>0</v>
      </c>
      <c r="Q4687">
        <f>IF(D4687&lt;0,-Sheet1!E4687,Sheet1!E4687)</f>
        <v>0</v>
      </c>
      <c r="R4687">
        <f>IF(E4687&lt;0,-Sheet1!F4687,Sheet1!F4687)</f>
        <v>0</v>
      </c>
      <c r="S4687">
        <f>IF(F4687&lt;0,-Sheet1!G4687,Sheet1!G4687)</f>
        <v>0</v>
      </c>
      <c r="T4687">
        <f>IF(G4687&lt;0,-Sheet1!H4687,Sheet1!H4687)</f>
        <v>634375</v>
      </c>
      <c r="U4687">
        <f>IF(H4687&lt;0,-Sheet1!I4687,Sheet1!I4687)</f>
        <v>353700</v>
      </c>
      <c r="V4687">
        <f>IF(I4687&lt;0,-Sheet1!J4687,Sheet1!J4687)</f>
        <v>1368270</v>
      </c>
      <c r="W4687">
        <f>IF(J4687&lt;0,-Sheet1!K4687,Sheet1!K4687)</f>
        <v>0</v>
      </c>
      <c r="X4687">
        <f>IF(K4687&lt;0,-Sheet1!L4687,Sheet1!L4687)</f>
        <v>90285</v>
      </c>
      <c r="Y4687">
        <f>IF(L4687&lt;0,-Sheet1!M4687,Sheet1!M4687)</f>
        <v>61260</v>
      </c>
      <c r="Z4687">
        <f>IF(M4687&lt;0,-Sheet1!N4687,Sheet1!N4687)</f>
        <v>0</v>
      </c>
    </row>
    <row r="4688" spans="1:26" x14ac:dyDescent="0.25">
      <c r="A4688" s="1">
        <v>41988</v>
      </c>
      <c r="B4688">
        <v>4</v>
      </c>
      <c r="C4688">
        <v>0</v>
      </c>
      <c r="D4688">
        <v>0</v>
      </c>
      <c r="E4688">
        <v>0</v>
      </c>
      <c r="F4688">
        <v>0</v>
      </c>
      <c r="G4688">
        <v>4</v>
      </c>
      <c r="H4688">
        <v>3</v>
      </c>
      <c r="I4688">
        <v>9</v>
      </c>
      <c r="J4688">
        <v>0</v>
      </c>
      <c r="K4688">
        <v>-3</v>
      </c>
      <c r="L4688">
        <v>-6</v>
      </c>
      <c r="M4688">
        <v>0</v>
      </c>
      <c r="O4688">
        <f>IF(B4688&lt;0,-Sheet1!C4688,Sheet1!C4688)</f>
        <v>398080</v>
      </c>
      <c r="P4688">
        <f>IF(C4688&lt;0,-Sheet1!D4688,Sheet1!D4688)</f>
        <v>0</v>
      </c>
      <c r="Q4688">
        <f>IF(D4688&lt;0,-Sheet1!E4688,Sheet1!E4688)</f>
        <v>0</v>
      </c>
      <c r="R4688">
        <f>IF(E4688&lt;0,-Sheet1!F4688,Sheet1!F4688)</f>
        <v>0</v>
      </c>
      <c r="S4688">
        <f>IF(F4688&lt;0,-Sheet1!G4688,Sheet1!G4688)</f>
        <v>0</v>
      </c>
      <c r="T4688">
        <f>IF(G4688&lt;0,-Sheet1!H4688,Sheet1!H4688)</f>
        <v>510187.5</v>
      </c>
      <c r="U4688">
        <f>IF(H4688&lt;0,-Sheet1!I4688,Sheet1!I4688)</f>
        <v>356820</v>
      </c>
      <c r="V4688">
        <f>IF(I4688&lt;0,-Sheet1!J4688,Sheet1!J4688)</f>
        <v>1374300</v>
      </c>
      <c r="W4688">
        <f>IF(J4688&lt;0,-Sheet1!K4688,Sheet1!K4688)</f>
        <v>0</v>
      </c>
      <c r="X4688">
        <f>IF(K4688&lt;0,-Sheet1!L4688,Sheet1!L4688)</f>
        <v>87120</v>
      </c>
      <c r="Y4688">
        <f>IF(L4688&lt;0,-Sheet1!M4688,Sheet1!M4688)</f>
        <v>73326</v>
      </c>
      <c r="Z4688">
        <f>IF(M4688&lt;0,-Sheet1!N4688,Sheet1!N4688)</f>
        <v>0</v>
      </c>
    </row>
    <row r="4689" spans="1:26" x14ac:dyDescent="0.25">
      <c r="A4689" s="1">
        <v>41989</v>
      </c>
      <c r="B4689">
        <v>4</v>
      </c>
      <c r="C4689">
        <v>0</v>
      </c>
      <c r="D4689">
        <v>0</v>
      </c>
      <c r="E4689">
        <v>0</v>
      </c>
      <c r="F4689">
        <v>0</v>
      </c>
      <c r="G4689">
        <v>5</v>
      </c>
      <c r="H4689">
        <v>3</v>
      </c>
      <c r="I4689">
        <v>8</v>
      </c>
      <c r="J4689">
        <v>0</v>
      </c>
      <c r="K4689">
        <v>-4</v>
      </c>
      <c r="L4689">
        <v>-6</v>
      </c>
      <c r="M4689">
        <v>0</v>
      </c>
      <c r="O4689">
        <f>IF(B4689&lt;0,-Sheet1!C4689,Sheet1!C4689)</f>
        <v>396640</v>
      </c>
      <c r="P4689">
        <f>IF(C4689&lt;0,-Sheet1!D4689,Sheet1!D4689)</f>
        <v>0</v>
      </c>
      <c r="Q4689">
        <f>IF(D4689&lt;0,-Sheet1!E4689,Sheet1!E4689)</f>
        <v>0</v>
      </c>
      <c r="R4689">
        <f>IF(E4689&lt;0,-Sheet1!F4689,Sheet1!F4689)</f>
        <v>0</v>
      </c>
      <c r="S4689">
        <f>IF(F4689&lt;0,-Sheet1!G4689,Sheet1!G4689)</f>
        <v>0</v>
      </c>
      <c r="T4689">
        <f>IF(G4689&lt;0,-Sheet1!H4689,Sheet1!H4689)</f>
        <v>636250</v>
      </c>
      <c r="U4689">
        <f>IF(H4689&lt;0,-Sheet1!I4689,Sheet1!I4689)</f>
        <v>356310</v>
      </c>
      <c r="V4689">
        <f>IF(I4689&lt;0,-Sheet1!J4689,Sheet1!J4689)</f>
        <v>1220960</v>
      </c>
      <c r="W4689">
        <f>IF(J4689&lt;0,-Sheet1!K4689,Sheet1!K4689)</f>
        <v>0</v>
      </c>
      <c r="X4689">
        <f>IF(K4689&lt;0,-Sheet1!L4689,Sheet1!L4689)</f>
        <v>112520</v>
      </c>
      <c r="Y4689">
        <f>IF(L4689&lt;0,-Sheet1!M4689,Sheet1!M4689)</f>
        <v>72432</v>
      </c>
      <c r="Z4689">
        <f>IF(M4689&lt;0,-Sheet1!N4689,Sheet1!N4689)</f>
        <v>0</v>
      </c>
    </row>
    <row r="4690" spans="1:26" x14ac:dyDescent="0.25">
      <c r="A4690" s="1">
        <v>41990</v>
      </c>
      <c r="B4690">
        <v>4</v>
      </c>
      <c r="C4690">
        <v>0</v>
      </c>
      <c r="D4690">
        <v>0</v>
      </c>
      <c r="E4690">
        <v>0</v>
      </c>
      <c r="F4690">
        <v>0</v>
      </c>
      <c r="G4690">
        <v>5</v>
      </c>
      <c r="H4690">
        <v>3</v>
      </c>
      <c r="I4690">
        <v>8</v>
      </c>
      <c r="J4690">
        <v>0</v>
      </c>
      <c r="K4690">
        <v>-4</v>
      </c>
      <c r="L4690">
        <v>-6</v>
      </c>
      <c r="M4690">
        <v>0</v>
      </c>
      <c r="O4690">
        <f>IF(B4690&lt;0,-Sheet1!C4690,Sheet1!C4690)</f>
        <v>393020</v>
      </c>
      <c r="P4690">
        <f>IF(C4690&lt;0,-Sheet1!D4690,Sheet1!D4690)</f>
        <v>0</v>
      </c>
      <c r="Q4690">
        <f>IF(D4690&lt;0,-Sheet1!E4690,Sheet1!E4690)</f>
        <v>0</v>
      </c>
      <c r="R4690">
        <f>IF(E4690&lt;0,-Sheet1!F4690,Sheet1!F4690)</f>
        <v>0</v>
      </c>
      <c r="S4690">
        <f>IF(F4690&lt;0,-Sheet1!G4690,Sheet1!G4690)</f>
        <v>0</v>
      </c>
      <c r="T4690">
        <f>IF(G4690&lt;0,-Sheet1!H4690,Sheet1!H4690)</f>
        <v>638203.125</v>
      </c>
      <c r="U4690">
        <f>IF(H4690&lt;0,-Sheet1!I4690,Sheet1!I4690)</f>
        <v>357780</v>
      </c>
      <c r="V4690">
        <f>IF(I4690&lt;0,-Sheet1!J4690,Sheet1!J4690)</f>
        <v>1224000</v>
      </c>
      <c r="W4690">
        <f>IF(J4690&lt;0,-Sheet1!K4690,Sheet1!K4690)</f>
        <v>0</v>
      </c>
      <c r="X4690">
        <f>IF(K4690&lt;0,-Sheet1!L4690,Sheet1!L4690)</f>
        <v>112520</v>
      </c>
      <c r="Y4690">
        <f>IF(L4690&lt;0,-Sheet1!M4690,Sheet1!M4690)</f>
        <v>71634</v>
      </c>
      <c r="Z4690">
        <f>IF(M4690&lt;0,-Sheet1!N4690,Sheet1!N4690)</f>
        <v>0</v>
      </c>
    </row>
    <row r="4691" spans="1:26" x14ac:dyDescent="0.25">
      <c r="A4691" s="1">
        <v>41991</v>
      </c>
      <c r="B4691">
        <v>3</v>
      </c>
      <c r="C4691">
        <v>0</v>
      </c>
      <c r="D4691">
        <v>0</v>
      </c>
      <c r="E4691">
        <v>0</v>
      </c>
      <c r="F4691">
        <v>0</v>
      </c>
      <c r="G4691">
        <v>4</v>
      </c>
      <c r="H4691">
        <v>3</v>
      </c>
      <c r="I4691">
        <v>10</v>
      </c>
      <c r="J4691">
        <v>1</v>
      </c>
      <c r="K4691">
        <v>-3</v>
      </c>
      <c r="L4691">
        <v>-7</v>
      </c>
      <c r="M4691">
        <v>0</v>
      </c>
      <c r="O4691">
        <f>IF(B4691&lt;0,-Sheet1!C4691,Sheet1!C4691)</f>
        <v>301230</v>
      </c>
      <c r="P4691">
        <f>IF(C4691&lt;0,-Sheet1!D4691,Sheet1!D4691)</f>
        <v>0</v>
      </c>
      <c r="Q4691">
        <f>IF(D4691&lt;0,-Sheet1!E4691,Sheet1!E4691)</f>
        <v>0</v>
      </c>
      <c r="R4691">
        <f>IF(E4691&lt;0,-Sheet1!F4691,Sheet1!F4691)</f>
        <v>0</v>
      </c>
      <c r="S4691">
        <f>IF(F4691&lt;0,-Sheet1!G4691,Sheet1!G4691)</f>
        <v>0</v>
      </c>
      <c r="T4691">
        <f>IF(G4691&lt;0,-Sheet1!H4691,Sheet1!H4691)</f>
        <v>507812.5</v>
      </c>
      <c r="U4691">
        <f>IF(H4691&lt;0,-Sheet1!I4691,Sheet1!I4691)</f>
        <v>358140</v>
      </c>
      <c r="V4691">
        <f>IF(I4691&lt;0,-Sheet1!J4691,Sheet1!J4691)</f>
        <v>1530700</v>
      </c>
      <c r="W4691">
        <f>IF(J4691&lt;0,-Sheet1!K4691,Sheet1!K4691)</f>
        <v>14753000</v>
      </c>
      <c r="X4691">
        <f>IF(K4691&lt;0,-Sheet1!L4691,Sheet1!L4691)</f>
        <v>85185</v>
      </c>
      <c r="Y4691">
        <f>IF(L4691&lt;0,-Sheet1!M4691,Sheet1!M4691)</f>
        <v>83594</v>
      </c>
      <c r="Z4691">
        <f>IF(M4691&lt;0,-Sheet1!N4691,Sheet1!N4691)</f>
        <v>0</v>
      </c>
    </row>
    <row r="4692" spans="1:26" x14ac:dyDescent="0.25">
      <c r="A4692" s="1">
        <v>41992</v>
      </c>
      <c r="B4692">
        <v>2</v>
      </c>
      <c r="C4692">
        <v>0</v>
      </c>
      <c r="D4692">
        <v>0</v>
      </c>
      <c r="E4692">
        <v>0</v>
      </c>
      <c r="F4692">
        <v>0</v>
      </c>
      <c r="G4692">
        <v>4</v>
      </c>
      <c r="H4692">
        <v>2</v>
      </c>
      <c r="I4692">
        <v>10</v>
      </c>
      <c r="J4692">
        <v>1</v>
      </c>
      <c r="K4692">
        <v>-4</v>
      </c>
      <c r="L4692">
        <v>-7</v>
      </c>
      <c r="M4692">
        <v>0</v>
      </c>
      <c r="O4692">
        <f>IF(B4692&lt;0,-Sheet1!C4692,Sheet1!C4692)</f>
        <v>205270</v>
      </c>
      <c r="P4692">
        <f>IF(C4692&lt;0,-Sheet1!D4692,Sheet1!D4692)</f>
        <v>0</v>
      </c>
      <c r="Q4692">
        <f>IF(D4692&lt;0,-Sheet1!E4692,Sheet1!E4692)</f>
        <v>0</v>
      </c>
      <c r="R4692">
        <f>IF(E4692&lt;0,-Sheet1!F4692,Sheet1!F4692)</f>
        <v>0</v>
      </c>
      <c r="S4692">
        <f>IF(F4692&lt;0,-Sheet1!G4692,Sheet1!G4692)</f>
        <v>0</v>
      </c>
      <c r="T4692">
        <f>IF(G4692&lt;0,-Sheet1!H4692,Sheet1!H4692)</f>
        <v>505937.5</v>
      </c>
      <c r="U4692">
        <f>IF(H4692&lt;0,-Sheet1!I4692,Sheet1!I4692)</f>
        <v>236580</v>
      </c>
      <c r="V4692">
        <f>IF(I4692&lt;0,-Sheet1!J4692,Sheet1!J4692)</f>
        <v>1527700</v>
      </c>
      <c r="W4692">
        <f>IF(J4692&lt;0,-Sheet1!K4692,Sheet1!K4692)</f>
        <v>14758000</v>
      </c>
      <c r="X4692">
        <f>IF(K4692&lt;0,-Sheet1!L4692,Sheet1!L4692)</f>
        <v>108720</v>
      </c>
      <c r="Y4692">
        <f>IF(L4692&lt;0,-Sheet1!M4692,Sheet1!M4692)</f>
        <v>83615</v>
      </c>
      <c r="Z4692">
        <f>IF(M4692&lt;0,-Sheet1!N4692,Sheet1!N4692)</f>
        <v>0</v>
      </c>
    </row>
    <row r="4693" spans="1:26" x14ac:dyDescent="0.25">
      <c r="A4693" s="1">
        <v>41995</v>
      </c>
      <c r="B4693">
        <v>2</v>
      </c>
      <c r="C4693">
        <v>0</v>
      </c>
      <c r="D4693">
        <v>0</v>
      </c>
      <c r="E4693">
        <v>0</v>
      </c>
      <c r="F4693">
        <v>0</v>
      </c>
      <c r="G4693">
        <v>5</v>
      </c>
      <c r="H4693">
        <v>2</v>
      </c>
      <c r="I4693">
        <v>10</v>
      </c>
      <c r="J4693">
        <v>1</v>
      </c>
      <c r="K4693">
        <v>-3</v>
      </c>
      <c r="L4693">
        <v>-7</v>
      </c>
      <c r="M4693">
        <v>0</v>
      </c>
      <c r="O4693">
        <f>IF(B4693&lt;0,-Sheet1!C4693,Sheet1!C4693)</f>
        <v>206010</v>
      </c>
      <c r="P4693">
        <f>IF(C4693&lt;0,-Sheet1!D4693,Sheet1!D4693)</f>
        <v>0</v>
      </c>
      <c r="Q4693">
        <f>IF(D4693&lt;0,-Sheet1!E4693,Sheet1!E4693)</f>
        <v>0</v>
      </c>
      <c r="R4693">
        <f>IF(E4693&lt;0,-Sheet1!F4693,Sheet1!F4693)</f>
        <v>0</v>
      </c>
      <c r="S4693">
        <f>IF(F4693&lt;0,-Sheet1!G4693,Sheet1!G4693)</f>
        <v>0</v>
      </c>
      <c r="T4693">
        <f>IF(G4693&lt;0,-Sheet1!H4693,Sheet1!H4693)</f>
        <v>629375</v>
      </c>
      <c r="U4693">
        <f>IF(H4693&lt;0,-Sheet1!I4693,Sheet1!I4693)</f>
        <v>236880</v>
      </c>
      <c r="V4693">
        <f>IF(I4693&lt;0,-Sheet1!J4693,Sheet1!J4693)</f>
        <v>1530300</v>
      </c>
      <c r="W4693">
        <f>IF(J4693&lt;0,-Sheet1!K4693,Sheet1!K4693)</f>
        <v>14746000</v>
      </c>
      <c r="X4693">
        <f>IF(K4693&lt;0,-Sheet1!L4693,Sheet1!L4693)</f>
        <v>86220</v>
      </c>
      <c r="Y4693">
        <f>IF(L4693&lt;0,-Sheet1!M4693,Sheet1!M4693)</f>
        <v>83699</v>
      </c>
      <c r="Z4693">
        <f>IF(M4693&lt;0,-Sheet1!N4693,Sheet1!N4693)</f>
        <v>0</v>
      </c>
    </row>
    <row r="4694" spans="1:26" x14ac:dyDescent="0.25">
      <c r="A4694" s="1">
        <v>41996</v>
      </c>
      <c r="B4694">
        <v>2</v>
      </c>
      <c r="C4694">
        <v>0</v>
      </c>
      <c r="D4694">
        <v>0</v>
      </c>
      <c r="E4694">
        <v>0</v>
      </c>
      <c r="F4694">
        <v>0</v>
      </c>
      <c r="G4694">
        <v>5</v>
      </c>
      <c r="H4694">
        <v>2</v>
      </c>
      <c r="I4694">
        <v>9</v>
      </c>
      <c r="J4694">
        <v>1</v>
      </c>
      <c r="K4694">
        <v>-3</v>
      </c>
      <c r="L4694">
        <v>-8</v>
      </c>
      <c r="M4694">
        <v>0</v>
      </c>
      <c r="O4694">
        <f>IF(B4694&lt;0,-Sheet1!C4694,Sheet1!C4694)</f>
        <v>206520</v>
      </c>
      <c r="P4694">
        <f>IF(C4694&lt;0,-Sheet1!D4694,Sheet1!D4694)</f>
        <v>0</v>
      </c>
      <c r="Q4694">
        <f>IF(D4694&lt;0,-Sheet1!E4694,Sheet1!E4694)</f>
        <v>0</v>
      </c>
      <c r="R4694">
        <f>IF(E4694&lt;0,-Sheet1!F4694,Sheet1!F4694)</f>
        <v>0</v>
      </c>
      <c r="S4694">
        <f>IF(F4694&lt;0,-Sheet1!G4694,Sheet1!G4694)</f>
        <v>0</v>
      </c>
      <c r="T4694">
        <f>IF(G4694&lt;0,-Sheet1!H4694,Sheet1!H4694)</f>
        <v>629765.625</v>
      </c>
      <c r="U4694">
        <f>IF(H4694&lt;0,-Sheet1!I4694,Sheet1!I4694)</f>
        <v>237540</v>
      </c>
      <c r="V4694">
        <f>IF(I4694&lt;0,-Sheet1!J4694,Sheet1!J4694)</f>
        <v>1376730</v>
      </c>
      <c r="W4694">
        <f>IF(J4694&lt;0,-Sheet1!K4694,Sheet1!K4694)</f>
        <v>14764000</v>
      </c>
      <c r="X4694">
        <f>IF(K4694&lt;0,-Sheet1!L4694,Sheet1!L4694)</f>
        <v>83445</v>
      </c>
      <c r="Y4694">
        <f>IF(L4694&lt;0,-Sheet1!M4694,Sheet1!M4694)</f>
        <v>94360</v>
      </c>
      <c r="Z4694">
        <f>IF(M4694&lt;0,-Sheet1!N4694,Sheet1!N4694)</f>
        <v>0</v>
      </c>
    </row>
    <row r="4695" spans="1:26" x14ac:dyDescent="0.25">
      <c r="A4695" s="1">
        <v>41997</v>
      </c>
      <c r="B4695">
        <v>2</v>
      </c>
      <c r="C4695">
        <v>0</v>
      </c>
      <c r="D4695">
        <v>0</v>
      </c>
      <c r="E4695">
        <v>0</v>
      </c>
      <c r="F4695">
        <v>0</v>
      </c>
      <c r="G4695">
        <v>4</v>
      </c>
      <c r="H4695">
        <v>2</v>
      </c>
      <c r="I4695">
        <v>10</v>
      </c>
      <c r="J4695">
        <v>1</v>
      </c>
      <c r="K4695">
        <v>-3</v>
      </c>
      <c r="L4695">
        <v>-9</v>
      </c>
      <c r="M4695">
        <v>0</v>
      </c>
      <c r="O4695">
        <f>IF(B4695&lt;0,-Sheet1!C4695,Sheet1!C4695)</f>
        <v>207200</v>
      </c>
      <c r="P4695">
        <f>IF(C4695&lt;0,-Sheet1!D4695,Sheet1!D4695)</f>
        <v>0</v>
      </c>
      <c r="Q4695">
        <f>IF(D4695&lt;0,-Sheet1!E4695,Sheet1!E4695)</f>
        <v>0</v>
      </c>
      <c r="R4695">
        <f>IF(E4695&lt;0,-Sheet1!F4695,Sheet1!F4695)</f>
        <v>0</v>
      </c>
      <c r="S4695">
        <f>IF(F4695&lt;0,-Sheet1!G4695,Sheet1!G4695)</f>
        <v>0</v>
      </c>
      <c r="T4695">
        <f>IF(G4695&lt;0,-Sheet1!H4695,Sheet1!H4695)</f>
        <v>501000</v>
      </c>
      <c r="U4695">
        <f>IF(H4695&lt;0,-Sheet1!I4695,Sheet1!I4695)</f>
        <v>236940</v>
      </c>
      <c r="V4695">
        <f>IF(I4695&lt;0,-Sheet1!J4695,Sheet1!J4695)</f>
        <v>1531000</v>
      </c>
      <c r="W4695">
        <f>IF(J4695&lt;0,-Sheet1!K4695,Sheet1!K4695)</f>
        <v>14764000</v>
      </c>
      <c r="X4695">
        <f>IF(K4695&lt;0,-Sheet1!L4695,Sheet1!L4695)</f>
        <v>86220</v>
      </c>
      <c r="Y4695">
        <f>IF(L4695&lt;0,-Sheet1!M4695,Sheet1!M4695)</f>
        <v>105993</v>
      </c>
      <c r="Z4695">
        <f>IF(M4695&lt;0,-Sheet1!N4695,Sheet1!N4695)</f>
        <v>0</v>
      </c>
    </row>
    <row r="4696" spans="1:26" x14ac:dyDescent="0.25">
      <c r="A4696" s="1">
        <v>41998</v>
      </c>
      <c r="B4696">
        <v>2</v>
      </c>
      <c r="C4696">
        <v>0</v>
      </c>
      <c r="D4696">
        <v>0</v>
      </c>
      <c r="E4696">
        <v>0</v>
      </c>
      <c r="F4696">
        <v>0</v>
      </c>
      <c r="G4696">
        <v>4</v>
      </c>
      <c r="H4696">
        <v>2</v>
      </c>
      <c r="I4696">
        <v>11</v>
      </c>
      <c r="J4696">
        <v>1</v>
      </c>
      <c r="K4696">
        <v>-3</v>
      </c>
      <c r="L4696">
        <v>-9</v>
      </c>
      <c r="M4696">
        <v>0</v>
      </c>
      <c r="O4696">
        <f>IF(B4696&lt;0,-Sheet1!C4696,Sheet1!C4696)</f>
        <v>207210</v>
      </c>
      <c r="P4696">
        <f>IF(C4696&lt;0,-Sheet1!D4696,Sheet1!D4696)</f>
        <v>0</v>
      </c>
      <c r="Q4696">
        <f>IF(D4696&lt;0,-Sheet1!E4696,Sheet1!E4696)</f>
        <v>0</v>
      </c>
      <c r="R4696">
        <f>IF(E4696&lt;0,-Sheet1!F4696,Sheet1!F4696)</f>
        <v>0</v>
      </c>
      <c r="S4696">
        <f>IF(F4696&lt;0,-Sheet1!G4696,Sheet1!G4696)</f>
        <v>0</v>
      </c>
      <c r="T4696">
        <f>IF(G4696&lt;0,-Sheet1!H4696,Sheet1!H4696)</f>
        <v>500625</v>
      </c>
      <c r="U4696">
        <f>IF(H4696&lt;0,-Sheet1!I4696,Sheet1!I4696)</f>
        <v>236420</v>
      </c>
      <c r="V4696">
        <f>IF(I4696&lt;0,-Sheet1!J4696,Sheet1!J4696)</f>
        <v>1684100</v>
      </c>
      <c r="W4696">
        <f>IF(J4696&lt;0,-Sheet1!K4696,Sheet1!K4696)</f>
        <v>14767000</v>
      </c>
      <c r="X4696">
        <f>IF(K4696&lt;0,-Sheet1!L4696,Sheet1!L4696)</f>
        <v>84330</v>
      </c>
      <c r="Y4696">
        <f>IF(L4696&lt;0,-Sheet1!M4696,Sheet1!M4696)</f>
        <v>105597</v>
      </c>
      <c r="Z4696">
        <f>IF(M4696&lt;0,-Sheet1!N4696,Sheet1!N4696)</f>
        <v>0</v>
      </c>
    </row>
    <row r="4697" spans="1:26" x14ac:dyDescent="0.25">
      <c r="A4697" s="1">
        <v>41999</v>
      </c>
      <c r="B4697">
        <v>2</v>
      </c>
      <c r="C4697">
        <v>0</v>
      </c>
      <c r="D4697">
        <v>0</v>
      </c>
      <c r="E4697">
        <v>0</v>
      </c>
      <c r="F4697">
        <v>0</v>
      </c>
      <c r="G4697">
        <v>4</v>
      </c>
      <c r="H4697">
        <v>2</v>
      </c>
      <c r="I4697">
        <v>14</v>
      </c>
      <c r="J4697">
        <v>1</v>
      </c>
      <c r="K4697">
        <v>-3</v>
      </c>
      <c r="L4697">
        <v>-9</v>
      </c>
      <c r="M4697">
        <v>0</v>
      </c>
      <c r="O4697">
        <f>IF(B4697&lt;0,-Sheet1!C4697,Sheet1!C4697)</f>
        <v>207210</v>
      </c>
      <c r="P4697">
        <f>IF(C4697&lt;0,-Sheet1!D4697,Sheet1!D4697)</f>
        <v>0</v>
      </c>
      <c r="Q4697">
        <f>IF(D4697&lt;0,-Sheet1!E4697,Sheet1!E4697)</f>
        <v>0</v>
      </c>
      <c r="R4697">
        <f>IF(E4697&lt;0,-Sheet1!F4697,Sheet1!F4697)</f>
        <v>0</v>
      </c>
      <c r="S4697">
        <f>IF(F4697&lt;0,-Sheet1!G4697,Sheet1!G4697)</f>
        <v>0</v>
      </c>
      <c r="T4697">
        <f>IF(G4697&lt;0,-Sheet1!H4697,Sheet1!H4697)</f>
        <v>500625</v>
      </c>
      <c r="U4697">
        <f>IF(H4697&lt;0,-Sheet1!I4697,Sheet1!I4697)</f>
        <v>236420</v>
      </c>
      <c r="V4697">
        <f>IF(I4697&lt;0,-Sheet1!J4697,Sheet1!J4697)</f>
        <v>2143400</v>
      </c>
      <c r="W4697">
        <f>IF(J4697&lt;0,-Sheet1!K4697,Sheet1!K4697)</f>
        <v>14771000</v>
      </c>
      <c r="X4697">
        <f>IF(K4697&lt;0,-Sheet1!L4697,Sheet1!L4697)</f>
        <v>84330</v>
      </c>
      <c r="Y4697">
        <f>IF(L4697&lt;0,-Sheet1!M4697,Sheet1!M4697)</f>
        <v>105597</v>
      </c>
      <c r="Z4697">
        <f>IF(M4697&lt;0,-Sheet1!N4697,Sheet1!N4697)</f>
        <v>0</v>
      </c>
    </row>
    <row r="4698" spans="1:26" x14ac:dyDescent="0.25">
      <c r="A4698" s="1">
        <v>42002</v>
      </c>
      <c r="B4698">
        <v>2</v>
      </c>
      <c r="C4698">
        <v>0</v>
      </c>
      <c r="D4698">
        <v>0</v>
      </c>
      <c r="E4698">
        <v>0</v>
      </c>
      <c r="F4698">
        <v>0</v>
      </c>
      <c r="G4698">
        <v>4</v>
      </c>
      <c r="H4698">
        <v>2</v>
      </c>
      <c r="I4698">
        <v>12</v>
      </c>
      <c r="J4698">
        <v>1</v>
      </c>
      <c r="K4698">
        <v>-3</v>
      </c>
      <c r="L4698">
        <v>-8</v>
      </c>
      <c r="M4698">
        <v>0</v>
      </c>
      <c r="O4698">
        <f>IF(B4698&lt;0,-Sheet1!C4698,Sheet1!C4698)</f>
        <v>207720</v>
      </c>
      <c r="P4698">
        <f>IF(C4698&lt;0,-Sheet1!D4698,Sheet1!D4698)</f>
        <v>0</v>
      </c>
      <c r="Q4698">
        <f>IF(D4698&lt;0,-Sheet1!E4698,Sheet1!E4698)</f>
        <v>0</v>
      </c>
      <c r="R4698">
        <f>IF(E4698&lt;0,-Sheet1!F4698,Sheet1!F4698)</f>
        <v>0</v>
      </c>
      <c r="S4698">
        <f>IF(F4698&lt;0,-Sheet1!G4698,Sheet1!G4698)</f>
        <v>0</v>
      </c>
      <c r="T4698">
        <f>IF(G4698&lt;0,-Sheet1!H4698,Sheet1!H4698)</f>
        <v>500875</v>
      </c>
      <c r="U4698">
        <f>IF(H4698&lt;0,-Sheet1!I4698,Sheet1!I4698)</f>
        <v>236420</v>
      </c>
      <c r="V4698">
        <f>IF(I4698&lt;0,-Sheet1!J4698,Sheet1!J4698)</f>
        <v>1837200</v>
      </c>
      <c r="W4698">
        <f>IF(J4698&lt;0,-Sheet1!K4698,Sheet1!K4698)</f>
        <v>14761000</v>
      </c>
      <c r="X4698">
        <f>IF(K4698&lt;0,-Sheet1!L4698,Sheet1!L4698)</f>
        <v>82695</v>
      </c>
      <c r="Y4698">
        <f>IF(L4698&lt;0,-Sheet1!M4698,Sheet1!M4698)</f>
        <v>95608</v>
      </c>
      <c r="Z4698">
        <f>IF(M4698&lt;0,-Sheet1!N4698,Sheet1!N4698)</f>
        <v>0</v>
      </c>
    </row>
    <row r="4699" spans="1:26" x14ac:dyDescent="0.25">
      <c r="A4699" s="1">
        <v>42003</v>
      </c>
      <c r="B4699">
        <v>2</v>
      </c>
      <c r="C4699">
        <v>0</v>
      </c>
      <c r="D4699">
        <v>0</v>
      </c>
      <c r="E4699">
        <v>0</v>
      </c>
      <c r="F4699">
        <v>0</v>
      </c>
      <c r="G4699">
        <v>4</v>
      </c>
      <c r="H4699">
        <v>2</v>
      </c>
      <c r="I4699">
        <v>11</v>
      </c>
      <c r="J4699">
        <v>1</v>
      </c>
      <c r="K4699">
        <v>-4</v>
      </c>
      <c r="L4699">
        <v>-9</v>
      </c>
      <c r="M4699">
        <v>0</v>
      </c>
      <c r="O4699">
        <f>IF(B4699&lt;0,-Sheet1!C4699,Sheet1!C4699)</f>
        <v>207890</v>
      </c>
      <c r="P4699">
        <f>IF(C4699&lt;0,-Sheet1!D4699,Sheet1!D4699)</f>
        <v>0</v>
      </c>
      <c r="Q4699">
        <f>IF(D4699&lt;0,-Sheet1!E4699,Sheet1!E4699)</f>
        <v>0</v>
      </c>
      <c r="R4699">
        <f>IF(E4699&lt;0,-Sheet1!F4699,Sheet1!F4699)</f>
        <v>0</v>
      </c>
      <c r="S4699">
        <f>IF(F4699&lt;0,-Sheet1!G4699,Sheet1!G4699)</f>
        <v>0</v>
      </c>
      <c r="T4699">
        <f>IF(G4699&lt;0,-Sheet1!H4699,Sheet1!H4699)</f>
        <v>502437.5</v>
      </c>
      <c r="U4699">
        <f>IF(H4699&lt;0,-Sheet1!I4699,Sheet1!I4699)</f>
        <v>236280</v>
      </c>
      <c r="V4699">
        <f>IF(I4699&lt;0,-Sheet1!J4699,Sheet1!J4699)</f>
        <v>1691140</v>
      </c>
      <c r="W4699">
        <f>IF(J4699&lt;0,-Sheet1!K4699,Sheet1!K4699)</f>
        <v>14771000</v>
      </c>
      <c r="X4699">
        <f>IF(K4699&lt;0,-Sheet1!L4699,Sheet1!L4699)</f>
        <v>108060</v>
      </c>
      <c r="Y4699">
        <f>IF(L4699&lt;0,-Sheet1!M4699,Sheet1!M4699)</f>
        <v>106371</v>
      </c>
      <c r="Z4699">
        <f>IF(M4699&lt;0,-Sheet1!N4699,Sheet1!N4699)</f>
        <v>0</v>
      </c>
    </row>
    <row r="4700" spans="1:26" x14ac:dyDescent="0.25">
      <c r="A4700" s="1">
        <v>42004</v>
      </c>
      <c r="B4700">
        <v>2</v>
      </c>
      <c r="C4700">
        <v>0</v>
      </c>
      <c r="D4700">
        <v>0</v>
      </c>
      <c r="E4700">
        <v>0</v>
      </c>
      <c r="F4700">
        <v>0</v>
      </c>
      <c r="G4700">
        <v>4</v>
      </c>
      <c r="H4700">
        <v>2</v>
      </c>
      <c r="I4700">
        <v>11</v>
      </c>
      <c r="J4700">
        <v>1</v>
      </c>
      <c r="K4700">
        <v>-3</v>
      </c>
      <c r="L4700">
        <v>-8</v>
      </c>
      <c r="M4700">
        <v>0</v>
      </c>
      <c r="O4700">
        <f>IF(B4700&lt;0,-Sheet1!C4700,Sheet1!C4700)</f>
        <v>206960</v>
      </c>
      <c r="P4700">
        <f>IF(C4700&lt;0,-Sheet1!D4700,Sheet1!D4700)</f>
        <v>0</v>
      </c>
      <c r="Q4700">
        <f>IF(D4700&lt;0,-Sheet1!E4700,Sheet1!E4700)</f>
        <v>0</v>
      </c>
      <c r="R4700">
        <f>IF(E4700&lt;0,-Sheet1!F4700,Sheet1!F4700)</f>
        <v>0</v>
      </c>
      <c r="S4700">
        <f>IF(F4700&lt;0,-Sheet1!G4700,Sheet1!G4700)</f>
        <v>0</v>
      </c>
      <c r="T4700">
        <f>IF(G4700&lt;0,-Sheet1!H4700,Sheet1!H4700)</f>
        <v>503437.5</v>
      </c>
      <c r="U4700">
        <f>IF(H4700&lt;0,-Sheet1!I4700,Sheet1!I4700)</f>
        <v>236660</v>
      </c>
      <c r="V4700">
        <f>IF(I4700&lt;0,-Sheet1!J4700,Sheet1!J4700)</f>
        <v>1691910</v>
      </c>
      <c r="W4700">
        <f>IF(J4700&lt;0,-Sheet1!K4700,Sheet1!K4700)</f>
        <v>14774000</v>
      </c>
      <c r="X4700">
        <f>IF(K4700&lt;0,-Sheet1!L4700,Sheet1!L4700)</f>
        <v>81795</v>
      </c>
      <c r="Y4700">
        <f>IF(L4700&lt;0,-Sheet1!M4700,Sheet1!M4700)</f>
        <v>96032</v>
      </c>
      <c r="Z4700">
        <f>IF(M4700&lt;0,-Sheet1!N4700,Sheet1!N4700)</f>
        <v>0</v>
      </c>
    </row>
    <row r="4701" spans="1:26" x14ac:dyDescent="0.25">
      <c r="A4701" s="1">
        <v>42005</v>
      </c>
      <c r="B4701">
        <v>2</v>
      </c>
      <c r="C4701">
        <v>0</v>
      </c>
      <c r="D4701">
        <v>0</v>
      </c>
      <c r="E4701">
        <v>0</v>
      </c>
      <c r="F4701">
        <v>0</v>
      </c>
      <c r="G4701">
        <v>4</v>
      </c>
      <c r="H4701">
        <v>2</v>
      </c>
      <c r="I4701">
        <v>11</v>
      </c>
      <c r="J4701">
        <v>1</v>
      </c>
      <c r="K4701">
        <v>-4</v>
      </c>
      <c r="L4701">
        <v>-7</v>
      </c>
      <c r="M4701">
        <v>0</v>
      </c>
      <c r="O4701">
        <f>IF(B4701&lt;0,-Sheet1!C4701,Sheet1!C4701)</f>
        <v>204530</v>
      </c>
      <c r="P4701">
        <f>IF(C4701&lt;0,-Sheet1!D4701,Sheet1!D4701)</f>
        <v>0</v>
      </c>
      <c r="Q4701">
        <f>IF(D4701&lt;0,-Sheet1!E4701,Sheet1!E4701)</f>
        <v>0</v>
      </c>
      <c r="R4701">
        <f>IF(E4701&lt;0,-Sheet1!F4701,Sheet1!F4701)</f>
        <v>0</v>
      </c>
      <c r="S4701">
        <f>IF(F4701&lt;0,-Sheet1!G4701,Sheet1!G4701)</f>
        <v>0</v>
      </c>
      <c r="T4701">
        <f>IF(G4701&lt;0,-Sheet1!H4701,Sheet1!H4701)</f>
        <v>504312.5</v>
      </c>
      <c r="U4701">
        <f>IF(H4701&lt;0,-Sheet1!I4701,Sheet1!I4701)</f>
        <v>237520</v>
      </c>
      <c r="V4701">
        <f>IF(I4701&lt;0,-Sheet1!J4701,Sheet1!J4701)</f>
        <v>1691910</v>
      </c>
      <c r="W4701">
        <f>IF(J4701&lt;0,-Sheet1!K4701,Sheet1!K4701)</f>
        <v>14774000</v>
      </c>
      <c r="X4701">
        <f>IF(K4701&lt;0,-Sheet1!L4701,Sheet1!L4701)</f>
        <v>107400</v>
      </c>
      <c r="Y4701">
        <f>IF(L4701&lt;0,-Sheet1!M4701,Sheet1!M4701)</f>
        <v>82887</v>
      </c>
      <c r="Z4701">
        <f>IF(M4701&lt;0,-Sheet1!N4701,Sheet1!N4701)</f>
        <v>0</v>
      </c>
    </row>
    <row r="4702" spans="1:26" x14ac:dyDescent="0.25">
      <c r="A4702" s="1">
        <v>42006</v>
      </c>
      <c r="B4702">
        <v>2</v>
      </c>
      <c r="C4702">
        <v>0</v>
      </c>
      <c r="D4702">
        <v>0</v>
      </c>
      <c r="E4702">
        <v>0</v>
      </c>
      <c r="F4702">
        <v>0</v>
      </c>
      <c r="G4702">
        <v>4</v>
      </c>
      <c r="H4702">
        <v>2</v>
      </c>
      <c r="I4702">
        <v>12</v>
      </c>
      <c r="J4702">
        <v>1</v>
      </c>
      <c r="K4702">
        <v>-4</v>
      </c>
      <c r="L4702">
        <v>-8</v>
      </c>
      <c r="M4702">
        <v>0</v>
      </c>
      <c r="O4702">
        <f>IF(B4702&lt;0,-Sheet1!C4702,Sheet1!C4702)</f>
        <v>204530</v>
      </c>
      <c r="P4702">
        <f>IF(C4702&lt;0,-Sheet1!D4702,Sheet1!D4702)</f>
        <v>0</v>
      </c>
      <c r="Q4702">
        <f>IF(D4702&lt;0,-Sheet1!E4702,Sheet1!E4702)</f>
        <v>0</v>
      </c>
      <c r="R4702">
        <f>IF(E4702&lt;0,-Sheet1!F4702,Sheet1!F4702)</f>
        <v>0</v>
      </c>
      <c r="S4702">
        <f>IF(F4702&lt;0,-Sheet1!G4702,Sheet1!G4702)</f>
        <v>0</v>
      </c>
      <c r="T4702">
        <f>IF(G4702&lt;0,-Sheet1!H4702,Sheet1!H4702)</f>
        <v>504312.5</v>
      </c>
      <c r="U4702">
        <f>IF(H4702&lt;0,-Sheet1!I4702,Sheet1!I4702)</f>
        <v>237520</v>
      </c>
      <c r="V4702">
        <f>IF(I4702&lt;0,-Sheet1!J4702,Sheet1!J4702)</f>
        <v>1845720</v>
      </c>
      <c r="W4702">
        <f>IF(J4702&lt;0,-Sheet1!K4702,Sheet1!K4702)</f>
        <v>14774000</v>
      </c>
      <c r="X4702">
        <f>IF(K4702&lt;0,-Sheet1!L4702,Sheet1!L4702)</f>
        <v>107400</v>
      </c>
      <c r="Y4702">
        <f>IF(L4702&lt;0,-Sheet1!M4702,Sheet1!M4702)</f>
        <v>94728</v>
      </c>
      <c r="Z4702">
        <f>IF(M4702&lt;0,-Sheet1!N4702,Sheet1!N4702)</f>
        <v>0</v>
      </c>
    </row>
    <row r="4703" spans="1:26" x14ac:dyDescent="0.25">
      <c r="A4703" s="1">
        <v>42009</v>
      </c>
      <c r="B4703">
        <v>2</v>
      </c>
      <c r="C4703">
        <v>0</v>
      </c>
      <c r="D4703">
        <v>0</v>
      </c>
      <c r="E4703">
        <v>0</v>
      </c>
      <c r="F4703">
        <v>0</v>
      </c>
      <c r="G4703">
        <v>4</v>
      </c>
      <c r="H4703">
        <v>2</v>
      </c>
      <c r="I4703">
        <v>11</v>
      </c>
      <c r="J4703">
        <v>1</v>
      </c>
      <c r="K4703">
        <v>-5</v>
      </c>
      <c r="L4703">
        <v>-8</v>
      </c>
      <c r="M4703">
        <v>0</v>
      </c>
      <c r="O4703">
        <f>IF(B4703&lt;0,-Sheet1!C4703,Sheet1!C4703)</f>
        <v>203910</v>
      </c>
      <c r="P4703">
        <f>IF(C4703&lt;0,-Sheet1!D4703,Sheet1!D4703)</f>
        <v>0</v>
      </c>
      <c r="Q4703">
        <f>IF(D4703&lt;0,-Sheet1!E4703,Sheet1!E4703)</f>
        <v>0</v>
      </c>
      <c r="R4703">
        <f>IF(E4703&lt;0,-Sheet1!F4703,Sheet1!F4703)</f>
        <v>0</v>
      </c>
      <c r="S4703">
        <f>IF(F4703&lt;0,-Sheet1!G4703,Sheet1!G4703)</f>
        <v>0</v>
      </c>
      <c r="T4703">
        <f>IF(G4703&lt;0,-Sheet1!H4703,Sheet1!H4703)</f>
        <v>505687.5</v>
      </c>
      <c r="U4703">
        <f>IF(H4703&lt;0,-Sheet1!I4703,Sheet1!I4703)</f>
        <v>238100</v>
      </c>
      <c r="V4703">
        <f>IF(I4703&lt;0,-Sheet1!J4703,Sheet1!J4703)</f>
        <v>1698400</v>
      </c>
      <c r="W4703">
        <f>IF(J4703&lt;0,-Sheet1!K4703,Sheet1!K4703)</f>
        <v>14774000</v>
      </c>
      <c r="X4703">
        <f>IF(K4703&lt;0,-Sheet1!L4703,Sheet1!L4703)</f>
        <v>132775</v>
      </c>
      <c r="Y4703">
        <f>IF(L4703&lt;0,-Sheet1!M4703,Sheet1!M4703)</f>
        <v>94896</v>
      </c>
      <c r="Z4703">
        <f>IF(M4703&lt;0,-Sheet1!N4703,Sheet1!N4703)</f>
        <v>0</v>
      </c>
    </row>
    <row r="4704" spans="1:26" x14ac:dyDescent="0.25">
      <c r="A4704" s="1">
        <v>42010</v>
      </c>
      <c r="B4704">
        <v>2</v>
      </c>
      <c r="C4704">
        <v>0</v>
      </c>
      <c r="D4704">
        <v>0</v>
      </c>
      <c r="E4704">
        <v>0</v>
      </c>
      <c r="F4704">
        <v>0</v>
      </c>
      <c r="G4704">
        <v>4</v>
      </c>
      <c r="H4704">
        <v>2</v>
      </c>
      <c r="I4704">
        <v>12</v>
      </c>
      <c r="J4704">
        <v>1</v>
      </c>
      <c r="K4704">
        <v>-5</v>
      </c>
      <c r="L4704">
        <v>-10</v>
      </c>
      <c r="M4704">
        <v>0</v>
      </c>
      <c r="O4704">
        <f>IF(B4704&lt;0,-Sheet1!C4704,Sheet1!C4704)</f>
        <v>200850</v>
      </c>
      <c r="P4704">
        <f>IF(C4704&lt;0,-Sheet1!D4704,Sheet1!D4704)</f>
        <v>0</v>
      </c>
      <c r="Q4704">
        <f>IF(D4704&lt;0,-Sheet1!E4704,Sheet1!E4704)</f>
        <v>0</v>
      </c>
      <c r="R4704">
        <f>IF(E4704&lt;0,-Sheet1!F4704,Sheet1!F4704)</f>
        <v>0</v>
      </c>
      <c r="S4704">
        <f>IF(F4704&lt;0,-Sheet1!G4704,Sheet1!G4704)</f>
        <v>0</v>
      </c>
      <c r="T4704">
        <f>IF(G4704&lt;0,-Sheet1!H4704,Sheet1!H4704)</f>
        <v>508250</v>
      </c>
      <c r="U4704">
        <f>IF(H4704&lt;0,-Sheet1!I4704,Sheet1!I4704)</f>
        <v>239240</v>
      </c>
      <c r="V4704">
        <f>IF(I4704&lt;0,-Sheet1!J4704,Sheet1!J4704)</f>
        <v>1849800</v>
      </c>
      <c r="W4704">
        <f>IF(J4704&lt;0,-Sheet1!K4704,Sheet1!K4704)</f>
        <v>14782000</v>
      </c>
      <c r="X4704">
        <f>IF(K4704&lt;0,-Sheet1!L4704,Sheet1!L4704)</f>
        <v>126300</v>
      </c>
      <c r="Y4704">
        <f>IF(L4704&lt;0,-Sheet1!M4704,Sheet1!M4704)</f>
        <v>120400</v>
      </c>
      <c r="Z4704">
        <f>IF(M4704&lt;0,-Sheet1!N4704,Sheet1!N4704)</f>
        <v>0</v>
      </c>
    </row>
    <row r="4705" spans="1:26" x14ac:dyDescent="0.25">
      <c r="A4705" s="1">
        <v>42011</v>
      </c>
      <c r="B4705">
        <v>2</v>
      </c>
      <c r="C4705">
        <v>0</v>
      </c>
      <c r="D4705">
        <v>0</v>
      </c>
      <c r="E4705">
        <v>0</v>
      </c>
      <c r="F4705">
        <v>0</v>
      </c>
      <c r="G4705">
        <v>4</v>
      </c>
      <c r="H4705">
        <v>2</v>
      </c>
      <c r="I4705">
        <v>11</v>
      </c>
      <c r="J4705">
        <v>1</v>
      </c>
      <c r="K4705">
        <v>-6</v>
      </c>
      <c r="L4705">
        <v>-9</v>
      </c>
      <c r="M4705">
        <v>0</v>
      </c>
      <c r="O4705">
        <f>IF(B4705&lt;0,-Sheet1!C4705,Sheet1!C4705)</f>
        <v>198710</v>
      </c>
      <c r="P4705">
        <f>IF(C4705&lt;0,-Sheet1!D4705,Sheet1!D4705)</f>
        <v>0</v>
      </c>
      <c r="Q4705">
        <f>IF(D4705&lt;0,-Sheet1!E4705,Sheet1!E4705)</f>
        <v>0</v>
      </c>
      <c r="R4705">
        <f>IF(E4705&lt;0,-Sheet1!F4705,Sheet1!F4705)</f>
        <v>0</v>
      </c>
      <c r="S4705">
        <f>IF(F4705&lt;0,-Sheet1!G4705,Sheet1!G4705)</f>
        <v>0</v>
      </c>
      <c r="T4705">
        <f>IF(G4705&lt;0,-Sheet1!H4705,Sheet1!H4705)</f>
        <v>510687.5</v>
      </c>
      <c r="U4705">
        <f>IF(H4705&lt;0,-Sheet1!I4705,Sheet1!I4705)</f>
        <v>240700</v>
      </c>
      <c r="V4705">
        <f>IF(I4705&lt;0,-Sheet1!J4705,Sheet1!J4705)</f>
        <v>1703020</v>
      </c>
      <c r="W4705">
        <f>IF(J4705&lt;0,-Sheet1!K4705,Sheet1!K4705)</f>
        <v>14805000</v>
      </c>
      <c r="X4705">
        <f>IF(K4705&lt;0,-Sheet1!L4705,Sheet1!L4705)</f>
        <v>145380</v>
      </c>
      <c r="Y4705">
        <f>IF(L4705&lt;0,-Sheet1!M4705,Sheet1!M4705)</f>
        <v>109746</v>
      </c>
      <c r="Z4705">
        <f>IF(M4705&lt;0,-Sheet1!N4705,Sheet1!N4705)</f>
        <v>0</v>
      </c>
    </row>
    <row r="4706" spans="1:26" x14ac:dyDescent="0.25">
      <c r="A4706" s="1">
        <v>42012</v>
      </c>
      <c r="B4706">
        <v>2</v>
      </c>
      <c r="C4706">
        <v>0</v>
      </c>
      <c r="D4706">
        <v>0</v>
      </c>
      <c r="E4706">
        <v>0</v>
      </c>
      <c r="F4706">
        <v>0</v>
      </c>
      <c r="G4706">
        <v>4</v>
      </c>
      <c r="H4706">
        <v>3</v>
      </c>
      <c r="I4706">
        <v>11</v>
      </c>
      <c r="J4706">
        <v>1</v>
      </c>
      <c r="K4706">
        <v>-5</v>
      </c>
      <c r="L4706">
        <v>-9</v>
      </c>
      <c r="M4706">
        <v>0</v>
      </c>
      <c r="O4706">
        <f>IF(B4706&lt;0,-Sheet1!C4706,Sheet1!C4706)</f>
        <v>201240</v>
      </c>
      <c r="P4706">
        <f>IF(C4706&lt;0,-Sheet1!D4706,Sheet1!D4706)</f>
        <v>0</v>
      </c>
      <c r="Q4706">
        <f>IF(D4706&lt;0,-Sheet1!E4706,Sheet1!E4706)</f>
        <v>0</v>
      </c>
      <c r="R4706">
        <f>IF(E4706&lt;0,-Sheet1!F4706,Sheet1!F4706)</f>
        <v>0</v>
      </c>
      <c r="S4706">
        <f>IF(F4706&lt;0,-Sheet1!G4706,Sheet1!G4706)</f>
        <v>0</v>
      </c>
      <c r="T4706">
        <f>IF(G4706&lt;0,-Sheet1!H4706,Sheet1!H4706)</f>
        <v>511187.5</v>
      </c>
      <c r="U4706">
        <f>IF(H4706&lt;0,-Sheet1!I4706,Sheet1!I4706)</f>
        <v>360660</v>
      </c>
      <c r="V4706">
        <f>IF(I4706&lt;0,-Sheet1!J4706,Sheet1!J4706)</f>
        <v>1700930</v>
      </c>
      <c r="W4706">
        <f>IF(J4706&lt;0,-Sheet1!K4706,Sheet1!K4706)</f>
        <v>14795000</v>
      </c>
      <c r="X4706">
        <f>IF(K4706&lt;0,-Sheet1!L4706,Sheet1!L4706)</f>
        <v>122700</v>
      </c>
      <c r="Y4706">
        <f>IF(L4706&lt;0,-Sheet1!M4706,Sheet1!M4706)</f>
        <v>108963</v>
      </c>
      <c r="Z4706">
        <f>IF(M4706&lt;0,-Sheet1!N4706,Sheet1!N4706)</f>
        <v>0</v>
      </c>
    </row>
    <row r="4707" spans="1:26" x14ac:dyDescent="0.25">
      <c r="A4707" s="1">
        <v>42013</v>
      </c>
      <c r="B4707">
        <v>1</v>
      </c>
      <c r="C4707">
        <v>0</v>
      </c>
      <c r="D4707">
        <v>0</v>
      </c>
      <c r="E4707">
        <v>0</v>
      </c>
      <c r="F4707">
        <v>0</v>
      </c>
      <c r="G4707">
        <v>4</v>
      </c>
      <c r="H4707">
        <v>2</v>
      </c>
      <c r="I4707">
        <v>10</v>
      </c>
      <c r="J4707">
        <v>1</v>
      </c>
      <c r="K4707">
        <v>-5</v>
      </c>
      <c r="L4707">
        <v>-9</v>
      </c>
      <c r="M4707">
        <v>0</v>
      </c>
      <c r="O4707">
        <f>IF(B4707&lt;0,-Sheet1!C4707,Sheet1!C4707)</f>
        <v>102390</v>
      </c>
      <c r="P4707">
        <f>IF(C4707&lt;0,-Sheet1!D4707,Sheet1!D4707)</f>
        <v>0</v>
      </c>
      <c r="Q4707">
        <f>IF(D4707&lt;0,-Sheet1!E4707,Sheet1!E4707)</f>
        <v>0</v>
      </c>
      <c r="R4707">
        <f>IF(E4707&lt;0,-Sheet1!F4707,Sheet1!F4707)</f>
        <v>0</v>
      </c>
      <c r="S4707">
        <f>IF(F4707&lt;0,-Sheet1!G4707,Sheet1!G4707)</f>
        <v>0</v>
      </c>
      <c r="T4707">
        <f>IF(G4707&lt;0,-Sheet1!H4707,Sheet1!H4707)</f>
        <v>509687.5</v>
      </c>
      <c r="U4707">
        <f>IF(H4707&lt;0,-Sheet1!I4707,Sheet1!I4707)</f>
        <v>239640</v>
      </c>
      <c r="V4707">
        <f>IF(I4707&lt;0,-Sheet1!J4707,Sheet1!J4707)</f>
        <v>1542200</v>
      </c>
      <c r="W4707">
        <f>IF(J4707&lt;0,-Sheet1!K4707,Sheet1!K4707)</f>
        <v>14807000</v>
      </c>
      <c r="X4707">
        <f>IF(K4707&lt;0,-Sheet1!L4707,Sheet1!L4707)</f>
        <v>123200</v>
      </c>
      <c r="Y4707">
        <f>IF(L4707&lt;0,-Sheet1!M4707,Sheet1!M4707)</f>
        <v>108765</v>
      </c>
      <c r="Z4707">
        <f>IF(M4707&lt;0,-Sheet1!N4707,Sheet1!N4707)</f>
        <v>0</v>
      </c>
    </row>
    <row r="4708" spans="1:26" x14ac:dyDescent="0.25">
      <c r="A4708" s="1">
        <v>42016</v>
      </c>
      <c r="B4708">
        <v>1</v>
      </c>
      <c r="C4708">
        <v>0</v>
      </c>
      <c r="D4708">
        <v>0</v>
      </c>
      <c r="E4708">
        <v>0</v>
      </c>
      <c r="F4708">
        <v>0</v>
      </c>
      <c r="G4708">
        <v>5</v>
      </c>
      <c r="H4708">
        <v>3</v>
      </c>
      <c r="I4708">
        <v>10</v>
      </c>
      <c r="J4708">
        <v>1</v>
      </c>
      <c r="K4708">
        <v>-6</v>
      </c>
      <c r="L4708">
        <v>-9</v>
      </c>
      <c r="M4708">
        <v>0</v>
      </c>
      <c r="O4708">
        <f>IF(B4708&lt;0,-Sheet1!C4708,Sheet1!C4708)</f>
        <v>101400</v>
      </c>
      <c r="P4708">
        <f>IF(C4708&lt;0,-Sheet1!D4708,Sheet1!D4708)</f>
        <v>0</v>
      </c>
      <c r="Q4708">
        <f>IF(D4708&lt;0,-Sheet1!E4708,Sheet1!E4708)</f>
        <v>0</v>
      </c>
      <c r="R4708">
        <f>IF(E4708&lt;0,-Sheet1!F4708,Sheet1!F4708)</f>
        <v>0</v>
      </c>
      <c r="S4708">
        <f>IF(F4708&lt;0,-Sheet1!G4708,Sheet1!G4708)</f>
        <v>0</v>
      </c>
      <c r="T4708">
        <f>IF(G4708&lt;0,-Sheet1!H4708,Sheet1!H4708)</f>
        <v>639531.25</v>
      </c>
      <c r="U4708">
        <f>IF(H4708&lt;0,-Sheet1!I4708,Sheet1!I4708)</f>
        <v>361200</v>
      </c>
      <c r="V4708">
        <f>IF(I4708&lt;0,-Sheet1!J4708,Sheet1!J4708)</f>
        <v>1546200</v>
      </c>
      <c r="W4708">
        <f>IF(J4708&lt;0,-Sheet1!K4708,Sheet1!K4708)</f>
        <v>14815000</v>
      </c>
      <c r="X4708">
        <f>IF(K4708&lt;0,-Sheet1!L4708,Sheet1!L4708)</f>
        <v>146970</v>
      </c>
      <c r="Y4708">
        <f>IF(L4708&lt;0,-Sheet1!M4708,Sheet1!M4708)</f>
        <v>109449</v>
      </c>
      <c r="Z4708">
        <f>IF(M4708&lt;0,-Sheet1!N4708,Sheet1!N4708)</f>
        <v>0</v>
      </c>
    </row>
    <row r="4709" spans="1:26" x14ac:dyDescent="0.25">
      <c r="A4709" s="1">
        <v>42017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5</v>
      </c>
      <c r="H4709">
        <v>3</v>
      </c>
      <c r="I4709">
        <v>11</v>
      </c>
      <c r="J4709">
        <v>1</v>
      </c>
      <c r="K4709">
        <v>-6</v>
      </c>
      <c r="L4709">
        <v>-7</v>
      </c>
      <c r="M4709">
        <v>0</v>
      </c>
      <c r="O4709">
        <f>IF(B4709&lt;0,-Sheet1!C4709,Sheet1!C4709)</f>
        <v>100750</v>
      </c>
      <c r="P4709">
        <f>IF(C4709&lt;0,-Sheet1!D4709,Sheet1!D4709)</f>
        <v>0</v>
      </c>
      <c r="Q4709">
        <f>IF(D4709&lt;0,-Sheet1!E4709,Sheet1!E4709)</f>
        <v>0</v>
      </c>
      <c r="R4709">
        <f>IF(E4709&lt;0,-Sheet1!F4709,Sheet1!F4709)</f>
        <v>0</v>
      </c>
      <c r="S4709">
        <f>IF(F4709&lt;0,-Sheet1!G4709,Sheet1!G4709)</f>
        <v>0</v>
      </c>
      <c r="T4709">
        <f>IF(G4709&lt;0,-Sheet1!H4709,Sheet1!H4709)</f>
        <v>642109.375</v>
      </c>
      <c r="U4709">
        <f>IF(H4709&lt;0,-Sheet1!I4709,Sheet1!I4709)</f>
        <v>361650</v>
      </c>
      <c r="V4709">
        <f>IF(I4709&lt;0,-Sheet1!J4709,Sheet1!J4709)</f>
        <v>1700380</v>
      </c>
      <c r="W4709">
        <f>IF(J4709&lt;0,-Sheet1!K4709,Sheet1!K4709)</f>
        <v>14815000</v>
      </c>
      <c r="X4709">
        <f>IF(K4709&lt;0,-Sheet1!L4709,Sheet1!L4709)</f>
        <v>140280</v>
      </c>
      <c r="Y4709">
        <f>IF(L4709&lt;0,-Sheet1!M4709,Sheet1!M4709)</f>
        <v>86296</v>
      </c>
      <c r="Z4709">
        <f>IF(M4709&lt;0,-Sheet1!N4709,Sheet1!N4709)</f>
        <v>0</v>
      </c>
    </row>
    <row r="4710" spans="1:26" x14ac:dyDescent="0.25">
      <c r="A4710" s="1">
        <v>42018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5</v>
      </c>
      <c r="H4710">
        <v>3</v>
      </c>
      <c r="I4710">
        <v>11</v>
      </c>
      <c r="J4710">
        <v>1</v>
      </c>
      <c r="K4710">
        <v>-6</v>
      </c>
      <c r="L4710">
        <v>-10</v>
      </c>
      <c r="M4710">
        <v>0</v>
      </c>
      <c r="O4710">
        <f>IF(B4710&lt;0,-Sheet1!C4710,Sheet1!C4710)</f>
        <v>100435</v>
      </c>
      <c r="P4710">
        <f>IF(C4710&lt;0,-Sheet1!D4710,Sheet1!D4710)</f>
        <v>0</v>
      </c>
      <c r="Q4710">
        <f>IF(D4710&lt;0,-Sheet1!E4710,Sheet1!E4710)</f>
        <v>0</v>
      </c>
      <c r="R4710">
        <f>IF(E4710&lt;0,-Sheet1!F4710,Sheet1!F4710)</f>
        <v>0</v>
      </c>
      <c r="S4710">
        <f>IF(F4710&lt;0,-Sheet1!G4710,Sheet1!G4710)</f>
        <v>0</v>
      </c>
      <c r="T4710">
        <f>IF(G4710&lt;0,-Sheet1!H4710,Sheet1!H4710)</f>
        <v>643359.375</v>
      </c>
      <c r="U4710">
        <f>IF(H4710&lt;0,-Sheet1!I4710,Sheet1!I4710)</f>
        <v>361200</v>
      </c>
      <c r="V4710">
        <f>IF(I4710&lt;0,-Sheet1!J4710,Sheet1!J4710)</f>
        <v>1700160</v>
      </c>
      <c r="W4710">
        <f>IF(J4710&lt;0,-Sheet1!K4710,Sheet1!K4710)</f>
        <v>14823000</v>
      </c>
      <c r="X4710">
        <f>IF(K4710&lt;0,-Sheet1!L4710,Sheet1!L4710)</f>
        <v>139530</v>
      </c>
      <c r="Y4710">
        <f>IF(L4710&lt;0,-Sheet1!M4710,Sheet1!M4710)</f>
        <v>123440</v>
      </c>
      <c r="Z4710">
        <f>IF(M4710&lt;0,-Sheet1!N4710,Sheet1!N4710)</f>
        <v>0</v>
      </c>
    </row>
    <row r="4711" spans="1:26" x14ac:dyDescent="0.25">
      <c r="A4711" s="1">
        <v>42019</v>
      </c>
      <c r="B4711">
        <v>2</v>
      </c>
      <c r="C4711">
        <v>0</v>
      </c>
      <c r="D4711">
        <v>0</v>
      </c>
      <c r="E4711">
        <v>0</v>
      </c>
      <c r="F4711">
        <v>0</v>
      </c>
      <c r="G4711">
        <v>5</v>
      </c>
      <c r="H4711">
        <v>3</v>
      </c>
      <c r="I4711">
        <v>10</v>
      </c>
      <c r="J4711">
        <v>1</v>
      </c>
      <c r="K4711">
        <v>-5</v>
      </c>
      <c r="L4711">
        <v>-9</v>
      </c>
      <c r="M4711">
        <v>0</v>
      </c>
      <c r="O4711">
        <f>IF(B4711&lt;0,-Sheet1!C4711,Sheet1!C4711)</f>
        <v>200010</v>
      </c>
      <c r="P4711">
        <f>IF(C4711&lt;0,-Sheet1!D4711,Sheet1!D4711)</f>
        <v>0</v>
      </c>
      <c r="Q4711">
        <f>IF(D4711&lt;0,-Sheet1!E4711,Sheet1!E4711)</f>
        <v>0</v>
      </c>
      <c r="R4711">
        <f>IF(E4711&lt;0,-Sheet1!F4711,Sheet1!F4711)</f>
        <v>0</v>
      </c>
      <c r="S4711">
        <f>IF(F4711&lt;0,-Sheet1!G4711,Sheet1!G4711)</f>
        <v>0</v>
      </c>
      <c r="T4711">
        <f>IF(G4711&lt;0,-Sheet1!H4711,Sheet1!H4711)</f>
        <v>645625</v>
      </c>
      <c r="U4711">
        <f>IF(H4711&lt;0,-Sheet1!I4711,Sheet1!I4711)</f>
        <v>363480</v>
      </c>
      <c r="V4711">
        <f>IF(I4711&lt;0,-Sheet1!J4711,Sheet1!J4711)</f>
        <v>1551200</v>
      </c>
      <c r="W4711">
        <f>IF(J4711&lt;0,-Sheet1!K4711,Sheet1!K4711)</f>
        <v>14836000</v>
      </c>
      <c r="X4711">
        <f>IF(K4711&lt;0,-Sheet1!L4711,Sheet1!L4711)</f>
        <v>122400</v>
      </c>
      <c r="Y4711">
        <f>IF(L4711&lt;0,-Sheet1!M4711,Sheet1!M4711)</f>
        <v>111105</v>
      </c>
      <c r="Z4711">
        <f>IF(M4711&lt;0,-Sheet1!N4711,Sheet1!N4711)</f>
        <v>0</v>
      </c>
    </row>
    <row r="4712" spans="1:26" x14ac:dyDescent="0.25">
      <c r="A4712" s="1">
        <v>42020</v>
      </c>
      <c r="B4712">
        <v>2</v>
      </c>
      <c r="C4712">
        <v>0</v>
      </c>
      <c r="D4712">
        <v>0</v>
      </c>
      <c r="E4712">
        <v>0</v>
      </c>
      <c r="F4712">
        <v>0</v>
      </c>
      <c r="G4712">
        <v>5</v>
      </c>
      <c r="H4712">
        <v>3</v>
      </c>
      <c r="I4712">
        <v>10</v>
      </c>
      <c r="J4712">
        <v>1</v>
      </c>
      <c r="K4712">
        <v>-5</v>
      </c>
      <c r="L4712">
        <v>-5</v>
      </c>
      <c r="M4712">
        <v>0</v>
      </c>
      <c r="O4712">
        <f>IF(B4712&lt;0,-Sheet1!C4712,Sheet1!C4712)</f>
        <v>198170</v>
      </c>
      <c r="P4712">
        <f>IF(C4712&lt;0,-Sheet1!D4712,Sheet1!D4712)</f>
        <v>0</v>
      </c>
      <c r="Q4712">
        <f>IF(D4712&lt;0,-Sheet1!E4712,Sheet1!E4712)</f>
        <v>0</v>
      </c>
      <c r="R4712">
        <f>IF(E4712&lt;0,-Sheet1!F4712,Sheet1!F4712)</f>
        <v>0</v>
      </c>
      <c r="S4712">
        <f>IF(F4712&lt;0,-Sheet1!G4712,Sheet1!G4712)</f>
        <v>0</v>
      </c>
      <c r="T4712">
        <f>IF(G4712&lt;0,-Sheet1!H4712,Sheet1!H4712)</f>
        <v>648671.875</v>
      </c>
      <c r="U4712">
        <f>IF(H4712&lt;0,-Sheet1!I4712,Sheet1!I4712)</f>
        <v>363450</v>
      </c>
      <c r="V4712">
        <f>IF(I4712&lt;0,-Sheet1!J4712,Sheet1!J4712)</f>
        <v>1553100</v>
      </c>
      <c r="W4712">
        <f>IF(J4712&lt;0,-Sheet1!K4712,Sheet1!K4712)</f>
        <v>14833000</v>
      </c>
      <c r="X4712">
        <f>IF(K4712&lt;0,-Sheet1!L4712,Sheet1!L4712)</f>
        <v>116825</v>
      </c>
      <c r="Y4712">
        <f>IF(L4712&lt;0,-Sheet1!M4712,Sheet1!M4712)</f>
        <v>63240</v>
      </c>
      <c r="Z4712">
        <f>IF(M4712&lt;0,-Sheet1!N4712,Sheet1!N4712)</f>
        <v>0</v>
      </c>
    </row>
    <row r="4713" spans="1:26" x14ac:dyDescent="0.25">
      <c r="A4713" s="1">
        <v>42023</v>
      </c>
      <c r="B4713">
        <v>2</v>
      </c>
      <c r="C4713">
        <v>0</v>
      </c>
      <c r="D4713">
        <v>0</v>
      </c>
      <c r="E4713">
        <v>0</v>
      </c>
      <c r="F4713">
        <v>0</v>
      </c>
      <c r="G4713">
        <v>5</v>
      </c>
      <c r="H4713">
        <v>3</v>
      </c>
      <c r="I4713">
        <v>11</v>
      </c>
      <c r="J4713">
        <v>1</v>
      </c>
      <c r="K4713">
        <v>-4</v>
      </c>
      <c r="L4713">
        <v>-4</v>
      </c>
      <c r="M4713">
        <v>0</v>
      </c>
      <c r="O4713">
        <f>IF(B4713&lt;0,-Sheet1!C4713,Sheet1!C4713)</f>
        <v>200540</v>
      </c>
      <c r="P4713">
        <f>IF(C4713&lt;0,-Sheet1!D4713,Sheet1!D4713)</f>
        <v>0</v>
      </c>
      <c r="Q4713">
        <f>IF(D4713&lt;0,-Sheet1!E4713,Sheet1!E4713)</f>
        <v>0</v>
      </c>
      <c r="R4713">
        <f>IF(E4713&lt;0,-Sheet1!F4713,Sheet1!F4713)</f>
        <v>0</v>
      </c>
      <c r="S4713">
        <f>IF(F4713&lt;0,-Sheet1!G4713,Sheet1!G4713)</f>
        <v>0</v>
      </c>
      <c r="T4713">
        <f>IF(G4713&lt;0,-Sheet1!H4713,Sheet1!H4713)</f>
        <v>646328.125</v>
      </c>
      <c r="U4713">
        <f>IF(H4713&lt;0,-Sheet1!I4713,Sheet1!I4713)</f>
        <v>362730</v>
      </c>
      <c r="V4713">
        <f>IF(I4713&lt;0,-Sheet1!J4713,Sheet1!J4713)</f>
        <v>1708080</v>
      </c>
      <c r="W4713">
        <f>IF(J4713&lt;0,-Sheet1!K4713,Sheet1!K4713)</f>
        <v>14836000</v>
      </c>
      <c r="X4713">
        <f>IF(K4713&lt;0,-Sheet1!L4713,Sheet1!L4713)</f>
        <v>98260</v>
      </c>
      <c r="Y4713">
        <f>IF(L4713&lt;0,-Sheet1!M4713,Sheet1!M4713)</f>
        <v>51076</v>
      </c>
      <c r="Z4713">
        <f>IF(M4713&lt;0,-Sheet1!N4713,Sheet1!N4713)</f>
        <v>0</v>
      </c>
    </row>
    <row r="4714" spans="1:26" x14ac:dyDescent="0.25">
      <c r="A4714" s="1">
        <v>42024</v>
      </c>
      <c r="B4714">
        <v>2</v>
      </c>
      <c r="C4714">
        <v>0</v>
      </c>
      <c r="D4714">
        <v>0</v>
      </c>
      <c r="E4714">
        <v>0</v>
      </c>
      <c r="F4714">
        <v>0</v>
      </c>
      <c r="G4714">
        <v>6</v>
      </c>
      <c r="H4714">
        <v>3</v>
      </c>
      <c r="I4714">
        <v>11</v>
      </c>
      <c r="J4714">
        <v>1</v>
      </c>
      <c r="K4714">
        <v>-5</v>
      </c>
      <c r="L4714">
        <v>-3</v>
      </c>
      <c r="M4714">
        <v>0</v>
      </c>
      <c r="O4714">
        <f>IF(B4714&lt;0,-Sheet1!C4714,Sheet1!C4714)</f>
        <v>200540</v>
      </c>
      <c r="P4714">
        <f>IF(C4714&lt;0,-Sheet1!D4714,Sheet1!D4714)</f>
        <v>0</v>
      </c>
      <c r="Q4714">
        <f>IF(D4714&lt;0,-Sheet1!E4714,Sheet1!E4714)</f>
        <v>0</v>
      </c>
      <c r="R4714">
        <f>IF(E4714&lt;0,-Sheet1!F4714,Sheet1!F4714)</f>
        <v>0</v>
      </c>
      <c r="S4714">
        <f>IF(F4714&lt;0,-Sheet1!G4714,Sheet1!G4714)</f>
        <v>0</v>
      </c>
      <c r="T4714">
        <f>IF(G4714&lt;0,-Sheet1!H4714,Sheet1!H4714)</f>
        <v>775593.75</v>
      </c>
      <c r="U4714">
        <f>IF(H4714&lt;0,-Sheet1!I4714,Sheet1!I4714)</f>
        <v>363270</v>
      </c>
      <c r="V4714">
        <f>IF(I4714&lt;0,-Sheet1!J4714,Sheet1!J4714)</f>
        <v>1711600</v>
      </c>
      <c r="W4714">
        <f>IF(J4714&lt;0,-Sheet1!K4714,Sheet1!K4714)</f>
        <v>14858000</v>
      </c>
      <c r="X4714">
        <f>IF(K4714&lt;0,-Sheet1!L4714,Sheet1!L4714)</f>
        <v>122825</v>
      </c>
      <c r="Y4714">
        <f>IF(L4714&lt;0,-Sheet1!M4714,Sheet1!M4714)</f>
        <v>38307</v>
      </c>
      <c r="Z4714">
        <f>IF(M4714&lt;0,-Sheet1!N4714,Sheet1!N4714)</f>
        <v>0</v>
      </c>
    </row>
    <row r="4715" spans="1:26" x14ac:dyDescent="0.25">
      <c r="A4715" s="1">
        <v>42025</v>
      </c>
      <c r="B4715">
        <v>2</v>
      </c>
      <c r="C4715">
        <v>0</v>
      </c>
      <c r="D4715">
        <v>0</v>
      </c>
      <c r="E4715">
        <v>0</v>
      </c>
      <c r="F4715">
        <v>0</v>
      </c>
      <c r="G4715">
        <v>6</v>
      </c>
      <c r="H4715">
        <v>3</v>
      </c>
      <c r="I4715">
        <v>9</v>
      </c>
      <c r="J4715">
        <v>1</v>
      </c>
      <c r="K4715">
        <v>-5</v>
      </c>
      <c r="L4715">
        <v>-1</v>
      </c>
      <c r="M4715">
        <v>0</v>
      </c>
      <c r="O4715">
        <f>IF(B4715&lt;0,-Sheet1!C4715,Sheet1!C4715)</f>
        <v>200930</v>
      </c>
      <c r="P4715">
        <f>IF(C4715&lt;0,-Sheet1!D4715,Sheet1!D4715)</f>
        <v>0</v>
      </c>
      <c r="Q4715">
        <f>IF(D4715&lt;0,-Sheet1!E4715,Sheet1!E4715)</f>
        <v>0</v>
      </c>
      <c r="R4715">
        <f>IF(E4715&lt;0,-Sheet1!F4715,Sheet1!F4715)</f>
        <v>0</v>
      </c>
      <c r="S4715">
        <f>IF(F4715&lt;0,-Sheet1!G4715,Sheet1!G4715)</f>
        <v>0</v>
      </c>
      <c r="T4715">
        <f>IF(G4715&lt;0,-Sheet1!H4715,Sheet1!H4715)</f>
        <v>775687.5</v>
      </c>
      <c r="U4715">
        <f>IF(H4715&lt;0,-Sheet1!I4715,Sheet1!I4715)</f>
        <v>363060</v>
      </c>
      <c r="V4715">
        <f>IF(I4715&lt;0,-Sheet1!J4715,Sheet1!J4715)</f>
        <v>1399770</v>
      </c>
      <c r="W4715">
        <f>IF(J4715&lt;0,-Sheet1!K4715,Sheet1!K4715)</f>
        <v>14849000</v>
      </c>
      <c r="X4715">
        <f>IF(K4715&lt;0,-Sheet1!L4715,Sheet1!L4715)</f>
        <v>117925</v>
      </c>
      <c r="Y4715">
        <f>IF(L4715&lt;0,-Sheet1!M4715,Sheet1!M4715)</f>
        <v>12942</v>
      </c>
      <c r="Z4715">
        <f>IF(M4715&lt;0,-Sheet1!N4715,Sheet1!N4715)</f>
        <v>0</v>
      </c>
    </row>
    <row r="4716" spans="1:26" x14ac:dyDescent="0.25">
      <c r="A4716" s="1">
        <v>42026</v>
      </c>
      <c r="B4716">
        <v>2</v>
      </c>
      <c r="C4716">
        <v>0</v>
      </c>
      <c r="D4716">
        <v>0</v>
      </c>
      <c r="E4716">
        <v>0</v>
      </c>
      <c r="F4716">
        <v>0</v>
      </c>
      <c r="G4716">
        <v>6</v>
      </c>
      <c r="H4716">
        <v>3</v>
      </c>
      <c r="I4716">
        <v>8</v>
      </c>
      <c r="J4716">
        <v>1</v>
      </c>
      <c r="K4716">
        <v>-5</v>
      </c>
      <c r="L4716">
        <v>-1</v>
      </c>
      <c r="M4716">
        <v>0</v>
      </c>
      <c r="O4716">
        <f>IF(B4716&lt;0,-Sheet1!C4716,Sheet1!C4716)</f>
        <v>201900</v>
      </c>
      <c r="P4716">
        <f>IF(C4716&lt;0,-Sheet1!D4716,Sheet1!D4716)</f>
        <v>0</v>
      </c>
      <c r="Q4716">
        <f>IF(D4716&lt;0,-Sheet1!E4716,Sheet1!E4716)</f>
        <v>0</v>
      </c>
      <c r="R4716">
        <f>IF(E4716&lt;0,-Sheet1!F4716,Sheet1!F4716)</f>
        <v>0</v>
      </c>
      <c r="S4716">
        <f>IF(F4716&lt;0,-Sheet1!G4716,Sheet1!G4716)</f>
        <v>0</v>
      </c>
      <c r="T4716">
        <f>IF(G4716&lt;0,-Sheet1!H4716,Sheet1!H4716)</f>
        <v>773062.5</v>
      </c>
      <c r="U4716">
        <f>IF(H4716&lt;0,-Sheet1!I4716,Sheet1!I4716)</f>
        <v>364650</v>
      </c>
      <c r="V4716">
        <f>IF(I4716&lt;0,-Sheet1!J4716,Sheet1!J4716)</f>
        <v>1236960</v>
      </c>
      <c r="W4716">
        <f>IF(J4716&lt;0,-Sheet1!K4716,Sheet1!K4716)</f>
        <v>14819000</v>
      </c>
      <c r="X4716">
        <f>IF(K4716&lt;0,-Sheet1!L4716,Sheet1!L4716)</f>
        <v>121075</v>
      </c>
      <c r="Y4716">
        <f>IF(L4716&lt;0,-Sheet1!M4716,Sheet1!M4716)</f>
        <v>12937</v>
      </c>
      <c r="Z4716">
        <f>IF(M4716&lt;0,-Sheet1!N4716,Sheet1!N4716)</f>
        <v>0</v>
      </c>
    </row>
    <row r="4717" spans="1:26" x14ac:dyDescent="0.25">
      <c r="A4717" s="1">
        <v>42027</v>
      </c>
      <c r="B4717">
        <v>2</v>
      </c>
      <c r="C4717">
        <v>0</v>
      </c>
      <c r="D4717">
        <v>0</v>
      </c>
      <c r="E4717">
        <v>0</v>
      </c>
      <c r="F4717">
        <v>0</v>
      </c>
      <c r="G4717">
        <v>6</v>
      </c>
      <c r="H4717">
        <v>4</v>
      </c>
      <c r="I4717">
        <v>6</v>
      </c>
      <c r="J4717">
        <v>0</v>
      </c>
      <c r="K4717">
        <v>-5</v>
      </c>
      <c r="L4717">
        <v>0</v>
      </c>
      <c r="M4717">
        <v>0</v>
      </c>
      <c r="O4717">
        <f>IF(B4717&lt;0,-Sheet1!C4717,Sheet1!C4717)</f>
        <v>204890</v>
      </c>
      <c r="P4717">
        <f>IF(C4717&lt;0,-Sheet1!D4717,Sheet1!D4717)</f>
        <v>0</v>
      </c>
      <c r="Q4717">
        <f>IF(D4717&lt;0,-Sheet1!E4717,Sheet1!E4717)</f>
        <v>0</v>
      </c>
      <c r="R4717">
        <f>IF(E4717&lt;0,-Sheet1!F4717,Sheet1!F4717)</f>
        <v>0</v>
      </c>
      <c r="S4717">
        <f>IF(F4717&lt;0,-Sheet1!G4717,Sheet1!G4717)</f>
        <v>0</v>
      </c>
      <c r="T4717">
        <f>IF(G4717&lt;0,-Sheet1!H4717,Sheet1!H4717)</f>
        <v>771093.75</v>
      </c>
      <c r="U4717">
        <f>IF(H4717&lt;0,-Sheet1!I4717,Sheet1!I4717)</f>
        <v>484760</v>
      </c>
      <c r="V4717">
        <f>IF(I4717&lt;0,-Sheet1!J4717,Sheet1!J4717)</f>
        <v>933180</v>
      </c>
      <c r="W4717">
        <f>IF(J4717&lt;0,-Sheet1!K4717,Sheet1!K4717)</f>
        <v>0</v>
      </c>
      <c r="X4717">
        <f>IF(K4717&lt;0,-Sheet1!L4717,Sheet1!L4717)</f>
        <v>117450</v>
      </c>
      <c r="Y4717">
        <f>IF(L4717&lt;0,-Sheet1!M4717,Sheet1!M4717)</f>
        <v>0</v>
      </c>
      <c r="Z4717">
        <f>IF(M4717&lt;0,-Sheet1!N4717,Sheet1!N4717)</f>
        <v>0</v>
      </c>
    </row>
    <row r="4718" spans="1:26" x14ac:dyDescent="0.25">
      <c r="A4718" s="1">
        <v>42030</v>
      </c>
      <c r="B4718">
        <v>2</v>
      </c>
      <c r="C4718">
        <v>0</v>
      </c>
      <c r="D4718">
        <v>0</v>
      </c>
      <c r="E4718">
        <v>0</v>
      </c>
      <c r="F4718">
        <v>0</v>
      </c>
      <c r="G4718">
        <v>6</v>
      </c>
      <c r="H4718">
        <v>4</v>
      </c>
      <c r="I4718">
        <v>4</v>
      </c>
      <c r="J4718">
        <v>0</v>
      </c>
      <c r="K4718">
        <v>-5</v>
      </c>
      <c r="L4718">
        <v>0</v>
      </c>
      <c r="M4718">
        <v>0</v>
      </c>
      <c r="O4718">
        <f>IF(B4718&lt;0,-Sheet1!C4718,Sheet1!C4718)</f>
        <v>203630</v>
      </c>
      <c r="P4718">
        <f>IF(C4718&lt;0,-Sheet1!D4718,Sheet1!D4718)</f>
        <v>0</v>
      </c>
      <c r="Q4718">
        <f>IF(D4718&lt;0,-Sheet1!E4718,Sheet1!E4718)</f>
        <v>0</v>
      </c>
      <c r="R4718">
        <f>IF(E4718&lt;0,-Sheet1!F4718,Sheet1!F4718)</f>
        <v>0</v>
      </c>
      <c r="S4718">
        <f>IF(F4718&lt;0,-Sheet1!G4718,Sheet1!G4718)</f>
        <v>0</v>
      </c>
      <c r="T4718">
        <f>IF(G4718&lt;0,-Sheet1!H4718,Sheet1!H4718)</f>
        <v>774656.25</v>
      </c>
      <c r="U4718">
        <f>IF(H4718&lt;0,-Sheet1!I4718,Sheet1!I4718)</f>
        <v>486680</v>
      </c>
      <c r="V4718">
        <f>IF(I4718&lt;0,-Sheet1!J4718,Sheet1!J4718)</f>
        <v>626040</v>
      </c>
      <c r="W4718">
        <f>IF(J4718&lt;0,-Sheet1!K4718,Sheet1!K4718)</f>
        <v>0</v>
      </c>
      <c r="X4718">
        <f>IF(K4718&lt;0,-Sheet1!L4718,Sheet1!L4718)</f>
        <v>115800</v>
      </c>
      <c r="Y4718">
        <f>IF(L4718&lt;0,-Sheet1!M4718,Sheet1!M4718)</f>
        <v>0</v>
      </c>
      <c r="Z4718">
        <f>IF(M4718&lt;0,-Sheet1!N4718,Sheet1!N4718)</f>
        <v>0</v>
      </c>
    </row>
    <row r="4719" spans="1:26" x14ac:dyDescent="0.25">
      <c r="A4719" s="1">
        <v>42031</v>
      </c>
      <c r="B4719">
        <v>2</v>
      </c>
      <c r="C4719">
        <v>0</v>
      </c>
      <c r="D4719">
        <v>0</v>
      </c>
      <c r="E4719">
        <v>0</v>
      </c>
      <c r="F4719">
        <v>0</v>
      </c>
      <c r="G4719">
        <v>6</v>
      </c>
      <c r="H4719">
        <v>3</v>
      </c>
      <c r="I4719">
        <v>4</v>
      </c>
      <c r="J4719">
        <v>0</v>
      </c>
      <c r="K4719">
        <v>-6</v>
      </c>
      <c r="L4719">
        <v>0</v>
      </c>
      <c r="M4719">
        <v>0</v>
      </c>
      <c r="O4719">
        <f>IF(B4719&lt;0,-Sheet1!C4719,Sheet1!C4719)</f>
        <v>204600</v>
      </c>
      <c r="P4719">
        <f>IF(C4719&lt;0,-Sheet1!D4719,Sheet1!D4719)</f>
        <v>0</v>
      </c>
      <c r="Q4719">
        <f>IF(D4719&lt;0,-Sheet1!E4719,Sheet1!E4719)</f>
        <v>0</v>
      </c>
      <c r="R4719">
        <f>IF(E4719&lt;0,-Sheet1!F4719,Sheet1!F4719)</f>
        <v>0</v>
      </c>
      <c r="S4719">
        <f>IF(F4719&lt;0,-Sheet1!G4719,Sheet1!G4719)</f>
        <v>0</v>
      </c>
      <c r="T4719">
        <f>IF(G4719&lt;0,-Sheet1!H4719,Sheet1!H4719)</f>
        <v>773531.25</v>
      </c>
      <c r="U4719">
        <f>IF(H4719&lt;0,-Sheet1!I4719,Sheet1!I4719)</f>
        <v>363870</v>
      </c>
      <c r="V4719">
        <f>IF(I4719&lt;0,-Sheet1!J4719,Sheet1!J4719)</f>
        <v>623720</v>
      </c>
      <c r="W4719">
        <f>IF(J4719&lt;0,-Sheet1!K4719,Sheet1!K4719)</f>
        <v>0</v>
      </c>
      <c r="X4719">
        <f>IF(K4719&lt;0,-Sheet1!L4719,Sheet1!L4719)</f>
        <v>137640</v>
      </c>
      <c r="Y4719">
        <f>IF(L4719&lt;0,-Sheet1!M4719,Sheet1!M4719)</f>
        <v>0</v>
      </c>
      <c r="Z4719">
        <f>IF(M4719&lt;0,-Sheet1!N4719,Sheet1!N4719)</f>
        <v>0</v>
      </c>
    </row>
    <row r="4720" spans="1:26" x14ac:dyDescent="0.25">
      <c r="A4720" s="1">
        <v>42032</v>
      </c>
      <c r="B4720">
        <v>2</v>
      </c>
      <c r="C4720">
        <v>0</v>
      </c>
      <c r="D4720">
        <v>0</v>
      </c>
      <c r="E4720">
        <v>0</v>
      </c>
      <c r="F4720">
        <v>0</v>
      </c>
      <c r="G4720">
        <v>7</v>
      </c>
      <c r="H4720">
        <v>3</v>
      </c>
      <c r="I4720">
        <v>3</v>
      </c>
      <c r="J4720">
        <v>0</v>
      </c>
      <c r="K4720">
        <v>-6</v>
      </c>
      <c r="L4720">
        <v>1</v>
      </c>
      <c r="M4720">
        <v>0</v>
      </c>
      <c r="O4720">
        <f>IF(B4720&lt;0,-Sheet1!C4720,Sheet1!C4720)</f>
        <v>202240</v>
      </c>
      <c r="P4720">
        <f>IF(C4720&lt;0,-Sheet1!D4720,Sheet1!D4720)</f>
        <v>0</v>
      </c>
      <c r="Q4720">
        <f>IF(D4720&lt;0,-Sheet1!E4720,Sheet1!E4720)</f>
        <v>0</v>
      </c>
      <c r="R4720">
        <f>IF(E4720&lt;0,-Sheet1!F4720,Sheet1!F4720)</f>
        <v>0</v>
      </c>
      <c r="S4720">
        <f>IF(F4720&lt;0,-Sheet1!G4720,Sheet1!G4720)</f>
        <v>0</v>
      </c>
      <c r="T4720">
        <f>IF(G4720&lt;0,-Sheet1!H4720,Sheet1!H4720)</f>
        <v>903437.5</v>
      </c>
      <c r="U4720">
        <f>IF(H4720&lt;0,-Sheet1!I4720,Sheet1!I4720)</f>
        <v>364890</v>
      </c>
      <c r="V4720">
        <f>IF(I4720&lt;0,-Sheet1!J4720,Sheet1!J4720)</f>
        <v>468630</v>
      </c>
      <c r="W4720">
        <f>IF(J4720&lt;0,-Sheet1!K4720,Sheet1!K4720)</f>
        <v>0</v>
      </c>
      <c r="X4720">
        <f>IF(K4720&lt;0,-Sheet1!L4720,Sheet1!L4720)</f>
        <v>140850</v>
      </c>
      <c r="Y4720">
        <f>IF(L4720&lt;0,-Sheet1!M4720,Sheet1!M4720)</f>
        <v>12917</v>
      </c>
      <c r="Z4720">
        <f>IF(M4720&lt;0,-Sheet1!N4720,Sheet1!N4720)</f>
        <v>0</v>
      </c>
    </row>
    <row r="4721" spans="1:26" x14ac:dyDescent="0.25">
      <c r="A4721" s="1">
        <v>42033</v>
      </c>
      <c r="B4721">
        <v>2</v>
      </c>
      <c r="C4721">
        <v>0</v>
      </c>
      <c r="D4721">
        <v>0</v>
      </c>
      <c r="E4721">
        <v>0</v>
      </c>
      <c r="F4721">
        <v>0</v>
      </c>
      <c r="G4721">
        <v>6</v>
      </c>
      <c r="H4721">
        <v>4</v>
      </c>
      <c r="I4721">
        <v>3</v>
      </c>
      <c r="J4721">
        <v>0</v>
      </c>
      <c r="K4721">
        <v>-6</v>
      </c>
      <c r="L4721">
        <v>0</v>
      </c>
      <c r="M4721">
        <v>0</v>
      </c>
      <c r="O4721">
        <f>IF(B4721&lt;0,-Sheet1!C4721,Sheet1!C4721)</f>
        <v>198400</v>
      </c>
      <c r="P4721">
        <f>IF(C4721&lt;0,-Sheet1!D4721,Sheet1!D4721)</f>
        <v>0</v>
      </c>
      <c r="Q4721">
        <f>IF(D4721&lt;0,-Sheet1!E4721,Sheet1!E4721)</f>
        <v>0</v>
      </c>
      <c r="R4721">
        <f>IF(E4721&lt;0,-Sheet1!F4721,Sheet1!F4721)</f>
        <v>0</v>
      </c>
      <c r="S4721">
        <f>IF(F4721&lt;0,-Sheet1!G4721,Sheet1!G4721)</f>
        <v>0</v>
      </c>
      <c r="T4721">
        <f>IF(G4721&lt;0,-Sheet1!H4721,Sheet1!H4721)</f>
        <v>779437.5</v>
      </c>
      <c r="U4721">
        <f>IF(H4721&lt;0,-Sheet1!I4721,Sheet1!I4721)</f>
        <v>487200</v>
      </c>
      <c r="V4721">
        <f>IF(I4721&lt;0,-Sheet1!J4721,Sheet1!J4721)</f>
        <v>469590</v>
      </c>
      <c r="W4721">
        <f>IF(J4721&lt;0,-Sheet1!K4721,Sheet1!K4721)</f>
        <v>0</v>
      </c>
      <c r="X4721">
        <f>IF(K4721&lt;0,-Sheet1!L4721,Sheet1!L4721)</f>
        <v>135690</v>
      </c>
      <c r="Y4721">
        <f>IF(L4721&lt;0,-Sheet1!M4721,Sheet1!M4721)</f>
        <v>0</v>
      </c>
      <c r="Z4721">
        <f>IF(M4721&lt;0,-Sheet1!N4721,Sheet1!N4721)</f>
        <v>0</v>
      </c>
    </row>
    <row r="4722" spans="1:26" x14ac:dyDescent="0.25">
      <c r="A4722" s="1">
        <v>42034</v>
      </c>
      <c r="B4722">
        <v>2</v>
      </c>
      <c r="C4722">
        <v>0</v>
      </c>
      <c r="D4722">
        <v>0</v>
      </c>
      <c r="E4722">
        <v>0</v>
      </c>
      <c r="F4722">
        <v>1</v>
      </c>
      <c r="G4722">
        <v>6</v>
      </c>
      <c r="H4722">
        <v>4</v>
      </c>
      <c r="I4722">
        <v>3</v>
      </c>
      <c r="J4722">
        <v>0</v>
      </c>
      <c r="K4722">
        <v>-6</v>
      </c>
      <c r="L4722">
        <v>-1</v>
      </c>
      <c r="M4722">
        <v>0</v>
      </c>
      <c r="O4722">
        <f>IF(B4722&lt;0,-Sheet1!C4722,Sheet1!C4722)</f>
        <v>201080</v>
      </c>
      <c r="P4722">
        <f>IF(C4722&lt;0,-Sheet1!D4722,Sheet1!D4722)</f>
        <v>0</v>
      </c>
      <c r="Q4722">
        <f>IF(D4722&lt;0,-Sheet1!E4722,Sheet1!E4722)</f>
        <v>0</v>
      </c>
      <c r="R4722">
        <f>IF(E4722&lt;0,-Sheet1!F4722,Sheet1!F4722)</f>
        <v>0</v>
      </c>
      <c r="S4722">
        <f>IF(F4722&lt;0,-Sheet1!G4722,Sheet1!G4722)</f>
        <v>245300</v>
      </c>
      <c r="T4722">
        <f>IF(G4722&lt;0,-Sheet1!H4722,Sheet1!H4722)</f>
        <v>777750</v>
      </c>
      <c r="U4722">
        <f>IF(H4722&lt;0,-Sheet1!I4722,Sheet1!I4722)</f>
        <v>488880</v>
      </c>
      <c r="V4722">
        <f>IF(I4722&lt;0,-Sheet1!J4722,Sheet1!J4722)</f>
        <v>469500</v>
      </c>
      <c r="W4722">
        <f>IF(J4722&lt;0,-Sheet1!K4722,Sheet1!K4722)</f>
        <v>0</v>
      </c>
      <c r="X4722">
        <f>IF(K4722&lt;0,-Sheet1!L4722,Sheet1!L4722)</f>
        <v>135900</v>
      </c>
      <c r="Y4722">
        <f>IF(L4722&lt;0,-Sheet1!M4722,Sheet1!M4722)</f>
        <v>12553</v>
      </c>
      <c r="Z4722">
        <f>IF(M4722&lt;0,-Sheet1!N4722,Sheet1!N4722)</f>
        <v>0</v>
      </c>
    </row>
    <row r="4723" spans="1:26" x14ac:dyDescent="0.25">
      <c r="A4723" s="1">
        <v>42037</v>
      </c>
      <c r="B4723">
        <v>2</v>
      </c>
      <c r="C4723">
        <v>0</v>
      </c>
      <c r="D4723">
        <v>0</v>
      </c>
      <c r="E4723">
        <v>0</v>
      </c>
      <c r="F4723">
        <v>1</v>
      </c>
      <c r="G4723">
        <v>5</v>
      </c>
      <c r="H4723">
        <v>3</v>
      </c>
      <c r="I4723">
        <v>3</v>
      </c>
      <c r="J4723">
        <v>0</v>
      </c>
      <c r="K4723">
        <v>-4</v>
      </c>
      <c r="L4723">
        <v>0</v>
      </c>
      <c r="M4723">
        <v>0</v>
      </c>
      <c r="O4723">
        <f>IF(B4723&lt;0,-Sheet1!C4723,Sheet1!C4723)</f>
        <v>198070</v>
      </c>
      <c r="P4723">
        <f>IF(C4723&lt;0,-Sheet1!D4723,Sheet1!D4723)</f>
        <v>0</v>
      </c>
      <c r="Q4723">
        <f>IF(D4723&lt;0,-Sheet1!E4723,Sheet1!E4723)</f>
        <v>0</v>
      </c>
      <c r="R4723">
        <f>IF(E4723&lt;0,-Sheet1!F4723,Sheet1!F4723)</f>
        <v>0</v>
      </c>
      <c r="S4723">
        <f>IF(F4723&lt;0,-Sheet1!G4723,Sheet1!G4723)</f>
        <v>244690</v>
      </c>
      <c r="T4723">
        <f>IF(G4723&lt;0,-Sheet1!H4723,Sheet1!H4723)</f>
        <v>651796.875</v>
      </c>
      <c r="U4723">
        <f>IF(H4723&lt;0,-Sheet1!I4723,Sheet1!I4723)</f>
        <v>369210</v>
      </c>
      <c r="V4723">
        <f>IF(I4723&lt;0,-Sheet1!J4723,Sheet1!J4723)</f>
        <v>471510</v>
      </c>
      <c r="W4723">
        <f>IF(J4723&lt;0,-Sheet1!K4723,Sheet1!K4723)</f>
        <v>0</v>
      </c>
      <c r="X4723">
        <f>IF(K4723&lt;0,-Sheet1!L4723,Sheet1!L4723)</f>
        <v>97980</v>
      </c>
      <c r="Y4723">
        <f>IF(L4723&lt;0,-Sheet1!M4723,Sheet1!M4723)</f>
        <v>0</v>
      </c>
      <c r="Z4723">
        <f>IF(M4723&lt;0,-Sheet1!N4723,Sheet1!N4723)</f>
        <v>0</v>
      </c>
    </row>
    <row r="4724" spans="1:26" x14ac:dyDescent="0.25">
      <c r="A4724" s="1">
        <v>42038</v>
      </c>
      <c r="B4724">
        <v>1</v>
      </c>
      <c r="C4724">
        <v>0</v>
      </c>
      <c r="D4724">
        <v>0</v>
      </c>
      <c r="E4724">
        <v>0</v>
      </c>
      <c r="F4724">
        <v>1</v>
      </c>
      <c r="G4724">
        <v>6</v>
      </c>
      <c r="H4724">
        <v>3</v>
      </c>
      <c r="I4724">
        <v>3</v>
      </c>
      <c r="J4724">
        <v>0</v>
      </c>
      <c r="K4724">
        <v>-4</v>
      </c>
      <c r="L4724">
        <v>0</v>
      </c>
      <c r="M4724">
        <v>0</v>
      </c>
      <c r="O4724">
        <f>IF(B4724&lt;0,-Sheet1!C4724,Sheet1!C4724)</f>
        <v>100470</v>
      </c>
      <c r="P4724">
        <f>IF(C4724&lt;0,-Sheet1!D4724,Sheet1!D4724)</f>
        <v>0</v>
      </c>
      <c r="Q4724">
        <f>IF(D4724&lt;0,-Sheet1!E4724,Sheet1!E4724)</f>
        <v>0</v>
      </c>
      <c r="R4724">
        <f>IF(E4724&lt;0,-Sheet1!F4724,Sheet1!F4724)</f>
        <v>0</v>
      </c>
      <c r="S4724">
        <f>IF(F4724&lt;0,-Sheet1!G4724,Sheet1!G4724)</f>
        <v>244370</v>
      </c>
      <c r="T4724">
        <f>IF(G4724&lt;0,-Sheet1!H4724,Sheet1!H4724)</f>
        <v>782343.75</v>
      </c>
      <c r="U4724">
        <f>IF(H4724&lt;0,-Sheet1!I4724,Sheet1!I4724)</f>
        <v>367950</v>
      </c>
      <c r="V4724">
        <f>IF(I4724&lt;0,-Sheet1!J4724,Sheet1!J4724)</f>
        <v>471390</v>
      </c>
      <c r="W4724">
        <f>IF(J4724&lt;0,-Sheet1!K4724,Sheet1!K4724)</f>
        <v>0</v>
      </c>
      <c r="X4724">
        <f>IF(K4724&lt;0,-Sheet1!L4724,Sheet1!L4724)</f>
        <v>100900</v>
      </c>
      <c r="Y4724">
        <f>IF(L4724&lt;0,-Sheet1!M4724,Sheet1!M4724)</f>
        <v>0</v>
      </c>
      <c r="Z4724">
        <f>IF(M4724&lt;0,-Sheet1!N4724,Sheet1!N4724)</f>
        <v>0</v>
      </c>
    </row>
    <row r="4725" spans="1:26" x14ac:dyDescent="0.25">
      <c r="A4725" s="1">
        <v>42039</v>
      </c>
      <c r="B4725">
        <v>1</v>
      </c>
      <c r="C4725">
        <v>0</v>
      </c>
      <c r="D4725">
        <v>0</v>
      </c>
      <c r="E4725">
        <v>0</v>
      </c>
      <c r="F4725">
        <v>1</v>
      </c>
      <c r="G4725">
        <v>4</v>
      </c>
      <c r="H4725">
        <v>3</v>
      </c>
      <c r="I4725">
        <v>2</v>
      </c>
      <c r="J4725">
        <v>0</v>
      </c>
      <c r="K4725">
        <v>-3</v>
      </c>
      <c r="L4725">
        <v>-1</v>
      </c>
      <c r="M4725">
        <v>0</v>
      </c>
      <c r="O4725">
        <f>IF(B4725&lt;0,-Sheet1!C4725,Sheet1!C4725)</f>
        <v>101720</v>
      </c>
      <c r="P4725">
        <f>IF(C4725&lt;0,-Sheet1!D4725,Sheet1!D4725)</f>
        <v>0</v>
      </c>
      <c r="Q4725">
        <f>IF(D4725&lt;0,-Sheet1!E4725,Sheet1!E4725)</f>
        <v>0</v>
      </c>
      <c r="R4725">
        <f>IF(E4725&lt;0,-Sheet1!F4725,Sheet1!F4725)</f>
        <v>0</v>
      </c>
      <c r="S4725">
        <f>IF(F4725&lt;0,-Sheet1!G4725,Sheet1!G4725)</f>
        <v>244660</v>
      </c>
      <c r="T4725">
        <f>IF(G4725&lt;0,-Sheet1!H4725,Sheet1!H4725)</f>
        <v>518000</v>
      </c>
      <c r="U4725">
        <f>IF(H4725&lt;0,-Sheet1!I4725,Sheet1!I4725)</f>
        <v>365460</v>
      </c>
      <c r="V4725">
        <f>IF(I4725&lt;0,-Sheet1!J4725,Sheet1!J4725)</f>
        <v>313380</v>
      </c>
      <c r="W4725">
        <f>IF(J4725&lt;0,-Sheet1!K4725,Sheet1!K4725)</f>
        <v>0</v>
      </c>
      <c r="X4725">
        <f>IF(K4725&lt;0,-Sheet1!L4725,Sheet1!L4725)</f>
        <v>80790</v>
      </c>
      <c r="Y4725">
        <f>IF(L4725&lt;0,-Sheet1!M4725,Sheet1!M4725)</f>
        <v>12600</v>
      </c>
      <c r="Z4725">
        <f>IF(M4725&lt;0,-Sheet1!N4725,Sheet1!N4725)</f>
        <v>0</v>
      </c>
    </row>
    <row r="4726" spans="1:26" x14ac:dyDescent="0.25">
      <c r="A4726" s="1">
        <v>42040</v>
      </c>
      <c r="B4726">
        <v>1</v>
      </c>
      <c r="C4726">
        <v>0</v>
      </c>
      <c r="D4726">
        <v>0</v>
      </c>
      <c r="E4726">
        <v>0</v>
      </c>
      <c r="F4726">
        <v>1</v>
      </c>
      <c r="G4726">
        <v>4</v>
      </c>
      <c r="H4726">
        <v>3</v>
      </c>
      <c r="I4726">
        <v>2</v>
      </c>
      <c r="J4726">
        <v>0</v>
      </c>
      <c r="K4726">
        <v>-3</v>
      </c>
      <c r="L4726">
        <v>-1</v>
      </c>
      <c r="M4726">
        <v>0</v>
      </c>
      <c r="O4726">
        <f>IF(B4726&lt;0,-Sheet1!C4726,Sheet1!C4726)</f>
        <v>101120</v>
      </c>
      <c r="P4726">
        <f>IF(C4726&lt;0,-Sheet1!D4726,Sheet1!D4726)</f>
        <v>0</v>
      </c>
      <c r="Q4726">
        <f>IF(D4726&lt;0,-Sheet1!E4726,Sheet1!E4726)</f>
        <v>0</v>
      </c>
      <c r="R4726">
        <f>IF(E4726&lt;0,-Sheet1!F4726,Sheet1!F4726)</f>
        <v>0</v>
      </c>
      <c r="S4726">
        <f>IF(F4726&lt;0,-Sheet1!G4726,Sheet1!G4726)</f>
        <v>245990</v>
      </c>
      <c r="T4726">
        <f>IF(G4726&lt;0,-Sheet1!H4726,Sheet1!H4726)</f>
        <v>517687.5</v>
      </c>
      <c r="U4726">
        <f>IF(H4726&lt;0,-Sheet1!I4726,Sheet1!I4726)</f>
        <v>363420</v>
      </c>
      <c r="V4726">
        <f>IF(I4726&lt;0,-Sheet1!J4726,Sheet1!J4726)</f>
        <v>312820</v>
      </c>
      <c r="W4726">
        <f>IF(J4726&lt;0,-Sheet1!K4726,Sheet1!K4726)</f>
        <v>0</v>
      </c>
      <c r="X4726">
        <f>IF(K4726&lt;0,-Sheet1!L4726,Sheet1!L4726)</f>
        <v>73950</v>
      </c>
      <c r="Y4726">
        <f>IF(L4726&lt;0,-Sheet1!M4726,Sheet1!M4726)</f>
        <v>12641</v>
      </c>
      <c r="Z4726">
        <f>IF(M4726&lt;0,-Sheet1!N4726,Sheet1!N4726)</f>
        <v>0</v>
      </c>
    </row>
    <row r="4727" spans="1:26" x14ac:dyDescent="0.25">
      <c r="A4727" s="1">
        <v>42041</v>
      </c>
      <c r="B4727">
        <v>1</v>
      </c>
      <c r="C4727">
        <v>0</v>
      </c>
      <c r="D4727">
        <v>0</v>
      </c>
      <c r="E4727">
        <v>0</v>
      </c>
      <c r="F4727">
        <v>1</v>
      </c>
      <c r="G4727">
        <v>4</v>
      </c>
      <c r="H4727">
        <v>3</v>
      </c>
      <c r="I4727">
        <v>2</v>
      </c>
      <c r="J4727">
        <v>0</v>
      </c>
      <c r="K4727">
        <v>-2</v>
      </c>
      <c r="L4727">
        <v>-1</v>
      </c>
      <c r="M4727">
        <v>0</v>
      </c>
      <c r="O4727">
        <f>IF(B4727&lt;0,-Sheet1!C4727,Sheet1!C4727)</f>
        <v>102375</v>
      </c>
      <c r="P4727">
        <f>IF(C4727&lt;0,-Sheet1!D4727,Sheet1!D4727)</f>
        <v>0</v>
      </c>
      <c r="Q4727">
        <f>IF(D4727&lt;0,-Sheet1!E4727,Sheet1!E4727)</f>
        <v>0</v>
      </c>
      <c r="R4727">
        <f>IF(E4727&lt;0,-Sheet1!F4727,Sheet1!F4727)</f>
        <v>0</v>
      </c>
      <c r="S4727">
        <f>IF(F4727&lt;0,-Sheet1!G4727,Sheet1!G4727)</f>
        <v>246990</v>
      </c>
      <c r="T4727">
        <f>IF(G4727&lt;0,-Sheet1!H4727,Sheet1!H4727)</f>
        <v>517125</v>
      </c>
      <c r="U4727">
        <f>IF(H4727&lt;0,-Sheet1!I4727,Sheet1!I4727)</f>
        <v>362910</v>
      </c>
      <c r="V4727">
        <f>IF(I4727&lt;0,-Sheet1!J4727,Sheet1!J4727)</f>
        <v>312720</v>
      </c>
      <c r="W4727">
        <f>IF(J4727&lt;0,-Sheet1!K4727,Sheet1!K4727)</f>
        <v>0</v>
      </c>
      <c r="X4727">
        <f>IF(K4727&lt;0,-Sheet1!L4727,Sheet1!L4727)</f>
        <v>51310</v>
      </c>
      <c r="Y4727">
        <f>IF(L4727&lt;0,-Sheet1!M4727,Sheet1!M4727)</f>
        <v>12622</v>
      </c>
      <c r="Z4727">
        <f>IF(M4727&lt;0,-Sheet1!N4727,Sheet1!N4727)</f>
        <v>0</v>
      </c>
    </row>
    <row r="4728" spans="1:26" x14ac:dyDescent="0.25">
      <c r="A4728" s="1">
        <v>42044</v>
      </c>
      <c r="B4728">
        <v>1</v>
      </c>
      <c r="C4728">
        <v>0</v>
      </c>
      <c r="D4728">
        <v>1</v>
      </c>
      <c r="E4728">
        <v>0</v>
      </c>
      <c r="F4728">
        <v>1</v>
      </c>
      <c r="G4728">
        <v>3</v>
      </c>
      <c r="H4728">
        <v>2</v>
      </c>
      <c r="I4728">
        <v>2</v>
      </c>
      <c r="J4728">
        <v>0</v>
      </c>
      <c r="K4728">
        <v>-2</v>
      </c>
      <c r="L4728">
        <v>-2</v>
      </c>
      <c r="M4728">
        <v>0</v>
      </c>
      <c r="O4728">
        <f>IF(B4728&lt;0,-Sheet1!C4728,Sheet1!C4728)</f>
        <v>102275</v>
      </c>
      <c r="P4728">
        <f>IF(C4728&lt;0,-Sheet1!D4728,Sheet1!D4728)</f>
        <v>0</v>
      </c>
      <c r="Q4728">
        <f>IF(D4728&lt;0,-Sheet1!E4728,Sheet1!E4728)</f>
        <v>46915</v>
      </c>
      <c r="R4728">
        <f>IF(E4728&lt;0,-Sheet1!F4728,Sheet1!F4728)</f>
        <v>0</v>
      </c>
      <c r="S4728">
        <f>IF(F4728&lt;0,-Sheet1!G4728,Sheet1!G4728)</f>
        <v>245530</v>
      </c>
      <c r="T4728">
        <f>IF(G4728&lt;0,-Sheet1!H4728,Sheet1!H4728)</f>
        <v>384328.125</v>
      </c>
      <c r="U4728">
        <f>IF(H4728&lt;0,-Sheet1!I4728,Sheet1!I4728)</f>
        <v>240060</v>
      </c>
      <c r="V4728">
        <f>IF(I4728&lt;0,-Sheet1!J4728,Sheet1!J4728)</f>
        <v>312360</v>
      </c>
      <c r="W4728">
        <f>IF(J4728&lt;0,-Sheet1!K4728,Sheet1!K4728)</f>
        <v>0</v>
      </c>
      <c r="X4728">
        <f>IF(K4728&lt;0,-Sheet1!L4728,Sheet1!L4728)</f>
        <v>52500</v>
      </c>
      <c r="Y4728">
        <f>IF(L4728&lt;0,-Sheet1!M4728,Sheet1!M4728)</f>
        <v>24682</v>
      </c>
      <c r="Z4728">
        <f>IF(M4728&lt;0,-Sheet1!N4728,Sheet1!N4728)</f>
        <v>0</v>
      </c>
    </row>
    <row r="4729" spans="1:26" x14ac:dyDescent="0.25">
      <c r="A4729" s="1">
        <v>42045</v>
      </c>
      <c r="B4729">
        <v>1</v>
      </c>
      <c r="C4729">
        <v>0</v>
      </c>
      <c r="D4729">
        <v>1</v>
      </c>
      <c r="E4729">
        <v>0</v>
      </c>
      <c r="F4729">
        <v>1</v>
      </c>
      <c r="G4729">
        <v>3</v>
      </c>
      <c r="H4729">
        <v>2</v>
      </c>
      <c r="I4729">
        <v>2</v>
      </c>
      <c r="J4729">
        <v>0</v>
      </c>
      <c r="K4729">
        <v>-2</v>
      </c>
      <c r="L4729">
        <v>-3</v>
      </c>
      <c r="M4729">
        <v>0</v>
      </c>
      <c r="O4729">
        <f>IF(B4729&lt;0,-Sheet1!C4729,Sheet1!C4729)</f>
        <v>101735</v>
      </c>
      <c r="P4729">
        <f>IF(C4729&lt;0,-Sheet1!D4729,Sheet1!D4729)</f>
        <v>0</v>
      </c>
      <c r="Q4729">
        <f>IF(D4729&lt;0,-Sheet1!E4729,Sheet1!E4729)</f>
        <v>46535</v>
      </c>
      <c r="R4729">
        <f>IF(E4729&lt;0,-Sheet1!F4729,Sheet1!F4729)</f>
        <v>0</v>
      </c>
      <c r="S4729">
        <f>IF(F4729&lt;0,-Sheet1!G4729,Sheet1!G4729)</f>
        <v>244400</v>
      </c>
      <c r="T4729">
        <f>IF(G4729&lt;0,-Sheet1!H4729,Sheet1!H4729)</f>
        <v>383953.125</v>
      </c>
      <c r="U4729">
        <f>IF(H4729&lt;0,-Sheet1!I4729,Sheet1!I4729)</f>
        <v>240740</v>
      </c>
      <c r="V4729">
        <f>IF(I4729&lt;0,-Sheet1!J4729,Sheet1!J4729)</f>
        <v>313200</v>
      </c>
      <c r="W4729">
        <f>IF(J4729&lt;0,-Sheet1!K4729,Sheet1!K4729)</f>
        <v>0</v>
      </c>
      <c r="X4729">
        <f>IF(K4729&lt;0,-Sheet1!L4729,Sheet1!L4729)</f>
        <v>53670</v>
      </c>
      <c r="Y4729">
        <f>IF(L4729&lt;0,-Sheet1!M4729,Sheet1!M4729)</f>
        <v>37230</v>
      </c>
      <c r="Z4729">
        <f>IF(M4729&lt;0,-Sheet1!N4729,Sheet1!N4729)</f>
        <v>0</v>
      </c>
    </row>
    <row r="4730" spans="1:26" x14ac:dyDescent="0.25">
      <c r="A4730" s="1">
        <v>42046</v>
      </c>
      <c r="B4730">
        <v>1</v>
      </c>
      <c r="C4730">
        <v>0</v>
      </c>
      <c r="D4730">
        <v>1</v>
      </c>
      <c r="E4730">
        <v>0</v>
      </c>
      <c r="F4730">
        <v>1</v>
      </c>
      <c r="G4730">
        <v>3</v>
      </c>
      <c r="H4730">
        <v>2</v>
      </c>
      <c r="I4730">
        <v>2</v>
      </c>
      <c r="J4730">
        <v>0</v>
      </c>
      <c r="K4730">
        <v>-2</v>
      </c>
      <c r="L4730">
        <v>-3</v>
      </c>
      <c r="M4730">
        <v>0</v>
      </c>
      <c r="O4730">
        <f>IF(B4730&lt;0,-Sheet1!C4730,Sheet1!C4730)</f>
        <v>102730</v>
      </c>
      <c r="P4730">
        <f>IF(C4730&lt;0,-Sheet1!D4730,Sheet1!D4730)</f>
        <v>0</v>
      </c>
      <c r="Q4730">
        <f>IF(D4730&lt;0,-Sheet1!E4730,Sheet1!E4730)</f>
        <v>46965</v>
      </c>
      <c r="R4730">
        <f>IF(E4730&lt;0,-Sheet1!F4730,Sheet1!F4730)</f>
        <v>0</v>
      </c>
      <c r="S4730">
        <f>IF(F4730&lt;0,-Sheet1!G4730,Sheet1!G4730)</f>
        <v>244600</v>
      </c>
      <c r="T4730">
        <f>IF(G4730&lt;0,-Sheet1!H4730,Sheet1!H4730)</f>
        <v>383156.25</v>
      </c>
      <c r="U4730">
        <f>IF(H4730&lt;0,-Sheet1!I4730,Sheet1!I4730)</f>
        <v>239700</v>
      </c>
      <c r="V4730">
        <f>IF(I4730&lt;0,-Sheet1!J4730,Sheet1!J4730)</f>
        <v>312440</v>
      </c>
      <c r="W4730">
        <f>IF(J4730&lt;0,-Sheet1!K4730,Sheet1!K4730)</f>
        <v>0</v>
      </c>
      <c r="X4730">
        <f>IF(K4730&lt;0,-Sheet1!L4730,Sheet1!L4730)</f>
        <v>50930</v>
      </c>
      <c r="Y4730">
        <f>IF(L4730&lt;0,-Sheet1!M4730,Sheet1!M4730)</f>
        <v>36951</v>
      </c>
      <c r="Z4730">
        <f>IF(M4730&lt;0,-Sheet1!N4730,Sheet1!N4730)</f>
        <v>0</v>
      </c>
    </row>
    <row r="4731" spans="1:26" x14ac:dyDescent="0.25">
      <c r="A4731" s="1">
        <v>42047</v>
      </c>
      <c r="B4731">
        <v>1</v>
      </c>
      <c r="C4731">
        <v>0</v>
      </c>
      <c r="D4731">
        <v>1</v>
      </c>
      <c r="E4731">
        <v>0</v>
      </c>
      <c r="F4731">
        <v>1</v>
      </c>
      <c r="G4731">
        <v>3</v>
      </c>
      <c r="H4731">
        <v>2</v>
      </c>
      <c r="I4731">
        <v>1</v>
      </c>
      <c r="J4731">
        <v>0</v>
      </c>
      <c r="K4731">
        <v>-2</v>
      </c>
      <c r="L4731">
        <v>-4</v>
      </c>
      <c r="M4731">
        <v>0</v>
      </c>
      <c r="O4731">
        <f>IF(B4731&lt;0,-Sheet1!C4731,Sheet1!C4731)</f>
        <v>102900</v>
      </c>
      <c r="P4731">
        <f>IF(C4731&lt;0,-Sheet1!D4731,Sheet1!D4731)</f>
        <v>0</v>
      </c>
      <c r="Q4731">
        <f>IF(D4731&lt;0,-Sheet1!E4731,Sheet1!E4731)</f>
        <v>46780</v>
      </c>
      <c r="R4731">
        <f>IF(E4731&lt;0,-Sheet1!F4731,Sheet1!F4731)</f>
        <v>0</v>
      </c>
      <c r="S4731">
        <f>IF(F4731&lt;0,-Sheet1!G4731,Sheet1!G4731)</f>
        <v>242350</v>
      </c>
      <c r="T4731">
        <f>IF(G4731&lt;0,-Sheet1!H4731,Sheet1!H4731)</f>
        <v>383203.125</v>
      </c>
      <c r="U4731">
        <f>IF(H4731&lt;0,-Sheet1!I4731,Sheet1!I4731)</f>
        <v>239400</v>
      </c>
      <c r="V4731">
        <f>IF(I4731&lt;0,-Sheet1!J4731,Sheet1!J4731)</f>
        <v>156370</v>
      </c>
      <c r="W4731">
        <f>IF(J4731&lt;0,-Sheet1!K4731,Sheet1!K4731)</f>
        <v>0</v>
      </c>
      <c r="X4731">
        <f>IF(K4731&lt;0,-Sheet1!L4731,Sheet1!L4731)</f>
        <v>49780</v>
      </c>
      <c r="Y4731">
        <f>IF(L4731&lt;0,-Sheet1!M4731,Sheet1!M4731)</f>
        <v>48760</v>
      </c>
      <c r="Z4731">
        <f>IF(M4731&lt;0,-Sheet1!N4731,Sheet1!N4731)</f>
        <v>0</v>
      </c>
    </row>
    <row r="4732" spans="1:26" x14ac:dyDescent="0.25">
      <c r="A4732" s="1">
        <v>42048</v>
      </c>
      <c r="B4732">
        <v>1</v>
      </c>
      <c r="C4732">
        <v>0</v>
      </c>
      <c r="D4732">
        <v>1</v>
      </c>
      <c r="E4732">
        <v>0</v>
      </c>
      <c r="F4732">
        <v>1</v>
      </c>
      <c r="G4732">
        <v>3</v>
      </c>
      <c r="H4732">
        <v>2</v>
      </c>
      <c r="I4732">
        <v>1</v>
      </c>
      <c r="J4732">
        <v>0</v>
      </c>
      <c r="K4732">
        <v>-2</v>
      </c>
      <c r="L4732">
        <v>-5</v>
      </c>
      <c r="M4732">
        <v>0</v>
      </c>
      <c r="O4732">
        <f>IF(B4732&lt;0,-Sheet1!C4732,Sheet1!C4732)</f>
        <v>103820</v>
      </c>
      <c r="P4732">
        <f>IF(C4732&lt;0,-Sheet1!D4732,Sheet1!D4732)</f>
        <v>0</v>
      </c>
      <c r="Q4732">
        <f>IF(D4732&lt;0,-Sheet1!E4732,Sheet1!E4732)</f>
        <v>47260</v>
      </c>
      <c r="R4732">
        <f>IF(E4732&lt;0,-Sheet1!F4732,Sheet1!F4732)</f>
        <v>0</v>
      </c>
      <c r="S4732">
        <f>IF(F4732&lt;0,-Sheet1!G4732,Sheet1!G4732)</f>
        <v>243710</v>
      </c>
      <c r="T4732">
        <f>IF(G4732&lt;0,-Sheet1!H4732,Sheet1!H4732)</f>
        <v>383343.75</v>
      </c>
      <c r="U4732">
        <f>IF(H4732&lt;0,-Sheet1!I4732,Sheet1!I4732)</f>
        <v>239560</v>
      </c>
      <c r="V4732">
        <f>IF(I4732&lt;0,-Sheet1!J4732,Sheet1!J4732)</f>
        <v>156850</v>
      </c>
      <c r="W4732">
        <f>IF(J4732&lt;0,-Sheet1!K4732,Sheet1!K4732)</f>
        <v>0</v>
      </c>
      <c r="X4732">
        <f>IF(K4732&lt;0,-Sheet1!L4732,Sheet1!L4732)</f>
        <v>52160</v>
      </c>
      <c r="Y4732">
        <f>IF(L4732&lt;0,-Sheet1!M4732,Sheet1!M4732)</f>
        <v>61005</v>
      </c>
      <c r="Z4732">
        <f>IF(M4732&lt;0,-Sheet1!N4732,Sheet1!N4732)</f>
        <v>0</v>
      </c>
    </row>
    <row r="4733" spans="1:26" x14ac:dyDescent="0.25">
      <c r="A4733" s="1">
        <v>42051</v>
      </c>
      <c r="B4733">
        <v>2</v>
      </c>
      <c r="C4733">
        <v>0</v>
      </c>
      <c r="D4733">
        <v>2</v>
      </c>
      <c r="E4733">
        <v>0</v>
      </c>
      <c r="F4733">
        <v>1</v>
      </c>
      <c r="G4733">
        <v>3</v>
      </c>
      <c r="H4733">
        <v>2</v>
      </c>
      <c r="I4733">
        <v>1</v>
      </c>
      <c r="J4733">
        <v>0</v>
      </c>
      <c r="K4733">
        <v>-2</v>
      </c>
      <c r="L4733">
        <v>-5</v>
      </c>
      <c r="M4733">
        <v>0</v>
      </c>
      <c r="O4733">
        <f>IF(B4733&lt;0,-Sheet1!C4733,Sheet1!C4733)</f>
        <v>208580</v>
      </c>
      <c r="P4733">
        <f>IF(C4733&lt;0,-Sheet1!D4733,Sheet1!D4733)</f>
        <v>0</v>
      </c>
      <c r="Q4733">
        <f>IF(D4733&lt;0,-Sheet1!E4733,Sheet1!E4733)</f>
        <v>95410</v>
      </c>
      <c r="R4733">
        <f>IF(E4733&lt;0,-Sheet1!F4733,Sheet1!F4733)</f>
        <v>0</v>
      </c>
      <c r="S4733">
        <f>IF(F4733&lt;0,-Sheet1!G4733,Sheet1!G4733)</f>
        <v>246530</v>
      </c>
      <c r="T4733">
        <f>IF(G4733&lt;0,-Sheet1!H4733,Sheet1!H4733)</f>
        <v>382828.125</v>
      </c>
      <c r="U4733">
        <f>IF(H4733&lt;0,-Sheet1!I4733,Sheet1!I4733)</f>
        <v>239440</v>
      </c>
      <c r="V4733">
        <f>IF(I4733&lt;0,-Sheet1!J4733,Sheet1!J4733)</f>
        <v>156750</v>
      </c>
      <c r="W4733">
        <f>IF(J4733&lt;0,-Sheet1!K4733,Sheet1!K4733)</f>
        <v>0</v>
      </c>
      <c r="X4733">
        <f>IF(K4733&lt;0,-Sheet1!L4733,Sheet1!L4733)</f>
        <v>53670</v>
      </c>
      <c r="Y4733">
        <f>IF(L4733&lt;0,-Sheet1!M4733,Sheet1!M4733)</f>
        <v>61325</v>
      </c>
      <c r="Z4733">
        <f>IF(M4733&lt;0,-Sheet1!N4733,Sheet1!N4733)</f>
        <v>0</v>
      </c>
    </row>
    <row r="4734" spans="1:26" x14ac:dyDescent="0.25">
      <c r="A4734" s="1">
        <v>42052</v>
      </c>
      <c r="B4734">
        <v>2</v>
      </c>
      <c r="C4734">
        <v>0</v>
      </c>
      <c r="D4734">
        <v>2</v>
      </c>
      <c r="E4734">
        <v>0</v>
      </c>
      <c r="F4734">
        <v>1</v>
      </c>
      <c r="G4734">
        <v>3</v>
      </c>
      <c r="H4734">
        <v>2</v>
      </c>
      <c r="I4734">
        <v>1</v>
      </c>
      <c r="J4734">
        <v>0</v>
      </c>
      <c r="K4734">
        <v>-2</v>
      </c>
      <c r="L4734">
        <v>-5</v>
      </c>
      <c r="M4734">
        <v>0</v>
      </c>
      <c r="O4734">
        <f>IF(B4734&lt;0,-Sheet1!C4734,Sheet1!C4734)</f>
        <v>208580</v>
      </c>
      <c r="P4734">
        <f>IF(C4734&lt;0,-Sheet1!D4734,Sheet1!D4734)</f>
        <v>0</v>
      </c>
      <c r="Q4734">
        <f>IF(D4734&lt;0,-Sheet1!E4734,Sheet1!E4734)</f>
        <v>95050</v>
      </c>
      <c r="R4734">
        <f>IF(E4734&lt;0,-Sheet1!F4734,Sheet1!F4734)</f>
        <v>0</v>
      </c>
      <c r="S4734">
        <f>IF(F4734&lt;0,-Sheet1!G4734,Sheet1!G4734)</f>
        <v>246820</v>
      </c>
      <c r="T4734">
        <f>IF(G4734&lt;0,-Sheet1!H4734,Sheet1!H4734)</f>
        <v>382828.125</v>
      </c>
      <c r="U4734">
        <f>IF(H4734&lt;0,-Sheet1!I4734,Sheet1!I4734)</f>
        <v>238940</v>
      </c>
      <c r="V4734">
        <f>IF(I4734&lt;0,-Sheet1!J4734,Sheet1!J4734)</f>
        <v>156710</v>
      </c>
      <c r="W4734">
        <f>IF(J4734&lt;0,-Sheet1!K4734,Sheet1!K4734)</f>
        <v>0</v>
      </c>
      <c r="X4734">
        <f>IF(K4734&lt;0,-Sheet1!L4734,Sheet1!L4734)</f>
        <v>53670</v>
      </c>
      <c r="Y4734">
        <f>IF(L4734&lt;0,-Sheet1!M4734,Sheet1!M4734)</f>
        <v>61325</v>
      </c>
      <c r="Z4734">
        <f>IF(M4734&lt;0,-Sheet1!N4734,Sheet1!N4734)</f>
        <v>0</v>
      </c>
    </row>
    <row r="4735" spans="1:26" x14ac:dyDescent="0.25">
      <c r="A4735" s="1">
        <v>42053</v>
      </c>
      <c r="B4735">
        <v>2</v>
      </c>
      <c r="C4735">
        <v>0</v>
      </c>
      <c r="D4735">
        <v>1</v>
      </c>
      <c r="E4735">
        <v>0</v>
      </c>
      <c r="F4735">
        <v>1</v>
      </c>
      <c r="G4735">
        <v>3</v>
      </c>
      <c r="H4735">
        <v>2</v>
      </c>
      <c r="I4735">
        <v>1</v>
      </c>
      <c r="J4735">
        <v>0</v>
      </c>
      <c r="K4735">
        <v>-2</v>
      </c>
      <c r="L4735">
        <v>-6</v>
      </c>
      <c r="M4735">
        <v>0</v>
      </c>
      <c r="O4735">
        <f>IF(B4735&lt;0,-Sheet1!C4735,Sheet1!C4735)</f>
        <v>208820</v>
      </c>
      <c r="P4735">
        <f>IF(C4735&lt;0,-Sheet1!D4735,Sheet1!D4735)</f>
        <v>0</v>
      </c>
      <c r="Q4735">
        <f>IF(D4735&lt;0,-Sheet1!E4735,Sheet1!E4735)</f>
        <v>47550</v>
      </c>
      <c r="R4735">
        <f>IF(E4735&lt;0,-Sheet1!F4735,Sheet1!F4735)</f>
        <v>0</v>
      </c>
      <c r="S4735">
        <f>IF(F4735&lt;0,-Sheet1!G4735,Sheet1!G4735)</f>
        <v>247670</v>
      </c>
      <c r="T4735">
        <f>IF(G4735&lt;0,-Sheet1!H4735,Sheet1!H4735)</f>
        <v>379640.625</v>
      </c>
      <c r="U4735">
        <f>IF(H4735&lt;0,-Sheet1!I4735,Sheet1!I4735)</f>
        <v>237700</v>
      </c>
      <c r="V4735">
        <f>IF(I4735&lt;0,-Sheet1!J4735,Sheet1!J4735)</f>
        <v>156380</v>
      </c>
      <c r="W4735">
        <f>IF(J4735&lt;0,-Sheet1!K4735,Sheet1!K4735)</f>
        <v>0</v>
      </c>
      <c r="X4735">
        <f>IF(K4735&lt;0,-Sheet1!L4735,Sheet1!L4735)</f>
        <v>54290</v>
      </c>
      <c r="Y4735">
        <f>IF(L4735&lt;0,-Sheet1!M4735,Sheet1!M4735)</f>
        <v>72486</v>
      </c>
      <c r="Z4735">
        <f>IF(M4735&lt;0,-Sheet1!N4735,Sheet1!N4735)</f>
        <v>0</v>
      </c>
    </row>
    <row r="4736" spans="1:26" x14ac:dyDescent="0.25">
      <c r="A4736" s="1">
        <v>42054</v>
      </c>
      <c r="B4736">
        <v>2</v>
      </c>
      <c r="C4736">
        <v>0</v>
      </c>
      <c r="D4736">
        <v>2</v>
      </c>
      <c r="E4736">
        <v>0</v>
      </c>
      <c r="F4736">
        <v>1</v>
      </c>
      <c r="G4736">
        <v>2</v>
      </c>
      <c r="H4736">
        <v>2</v>
      </c>
      <c r="I4736">
        <v>1</v>
      </c>
      <c r="J4736">
        <v>0</v>
      </c>
      <c r="K4736">
        <v>-2</v>
      </c>
      <c r="L4736">
        <v>-7</v>
      </c>
      <c r="M4736">
        <v>0</v>
      </c>
      <c r="O4736">
        <f>IF(B4736&lt;0,-Sheet1!C4736,Sheet1!C4736)</f>
        <v>208780</v>
      </c>
      <c r="P4736">
        <f>IF(C4736&lt;0,-Sheet1!D4736,Sheet1!D4736)</f>
        <v>0</v>
      </c>
      <c r="Q4736">
        <f>IF(D4736&lt;0,-Sheet1!E4736,Sheet1!E4736)</f>
        <v>95990</v>
      </c>
      <c r="R4736">
        <f>IF(E4736&lt;0,-Sheet1!F4736,Sheet1!F4736)</f>
        <v>0</v>
      </c>
      <c r="S4736">
        <f>IF(F4736&lt;0,-Sheet1!G4736,Sheet1!G4736)</f>
        <v>247840</v>
      </c>
      <c r="T4736">
        <f>IF(G4736&lt;0,-Sheet1!H4736,Sheet1!H4736)</f>
        <v>254656.25</v>
      </c>
      <c r="U4736">
        <f>IF(H4736&lt;0,-Sheet1!I4736,Sheet1!I4736)</f>
        <v>236020</v>
      </c>
      <c r="V4736">
        <f>IF(I4736&lt;0,-Sheet1!J4736,Sheet1!J4736)</f>
        <v>156310</v>
      </c>
      <c r="W4736">
        <f>IF(J4736&lt;0,-Sheet1!K4736,Sheet1!K4736)</f>
        <v>0</v>
      </c>
      <c r="X4736">
        <f>IF(K4736&lt;0,-Sheet1!L4736,Sheet1!L4736)</f>
        <v>52820</v>
      </c>
      <c r="Y4736">
        <f>IF(L4736&lt;0,-Sheet1!M4736,Sheet1!M4736)</f>
        <v>83986</v>
      </c>
      <c r="Z4736">
        <f>IF(M4736&lt;0,-Sheet1!N4736,Sheet1!N4736)</f>
        <v>0</v>
      </c>
    </row>
    <row r="4737" spans="1:26" x14ac:dyDescent="0.25">
      <c r="A4737" s="1">
        <v>42055</v>
      </c>
      <c r="B4737">
        <v>2</v>
      </c>
      <c r="C4737">
        <v>0</v>
      </c>
      <c r="D4737">
        <v>2</v>
      </c>
      <c r="E4737">
        <v>0</v>
      </c>
      <c r="F4737">
        <v>1</v>
      </c>
      <c r="G4737">
        <v>3</v>
      </c>
      <c r="H4737">
        <v>2</v>
      </c>
      <c r="I4737">
        <v>1</v>
      </c>
      <c r="J4737">
        <v>0</v>
      </c>
      <c r="K4737">
        <v>-2</v>
      </c>
      <c r="L4737">
        <v>-9</v>
      </c>
      <c r="M4737">
        <v>0</v>
      </c>
      <c r="O4737">
        <f>IF(B4737&lt;0,-Sheet1!C4737,Sheet1!C4737)</f>
        <v>208770</v>
      </c>
      <c r="P4737">
        <f>IF(C4737&lt;0,-Sheet1!D4737,Sheet1!D4737)</f>
        <v>0</v>
      </c>
      <c r="Q4737">
        <f>IF(D4737&lt;0,-Sheet1!E4737,Sheet1!E4737)</f>
        <v>96690</v>
      </c>
      <c r="R4737">
        <f>IF(E4737&lt;0,-Sheet1!F4737,Sheet1!F4737)</f>
        <v>0</v>
      </c>
      <c r="S4737">
        <f>IF(F4737&lt;0,-Sheet1!G4737,Sheet1!G4737)</f>
        <v>247840</v>
      </c>
      <c r="T4737">
        <f>IF(G4737&lt;0,-Sheet1!H4737,Sheet1!H4737)</f>
        <v>380625</v>
      </c>
      <c r="U4737">
        <f>IF(H4737&lt;0,-Sheet1!I4737,Sheet1!I4737)</f>
        <v>236500</v>
      </c>
      <c r="V4737">
        <f>IF(I4737&lt;0,-Sheet1!J4737,Sheet1!J4737)</f>
        <v>156410</v>
      </c>
      <c r="W4737">
        <f>IF(J4737&lt;0,-Sheet1!K4737,Sheet1!K4737)</f>
        <v>0</v>
      </c>
      <c r="X4737">
        <f>IF(K4737&lt;0,-Sheet1!L4737,Sheet1!L4737)</f>
        <v>51830</v>
      </c>
      <c r="Y4737">
        <f>IF(L4737&lt;0,-Sheet1!M4737,Sheet1!M4737)</f>
        <v>108648</v>
      </c>
      <c r="Z4737">
        <f>IF(M4737&lt;0,-Sheet1!N4737,Sheet1!N4737)</f>
        <v>0</v>
      </c>
    </row>
    <row r="4738" spans="1:26" x14ac:dyDescent="0.25">
      <c r="A4738" s="1">
        <v>42058</v>
      </c>
      <c r="B4738">
        <v>2</v>
      </c>
      <c r="C4738">
        <v>0</v>
      </c>
      <c r="D4738">
        <v>4</v>
      </c>
      <c r="E4738">
        <v>0</v>
      </c>
      <c r="F4738">
        <v>1</v>
      </c>
      <c r="G4738">
        <v>2</v>
      </c>
      <c r="H4738">
        <v>2</v>
      </c>
      <c r="I4738">
        <v>1</v>
      </c>
      <c r="J4738">
        <v>0</v>
      </c>
      <c r="K4738">
        <v>-2</v>
      </c>
      <c r="L4738">
        <v>-9</v>
      </c>
      <c r="M4738">
        <v>0</v>
      </c>
      <c r="O4738">
        <f>IF(B4738&lt;0,-Sheet1!C4738,Sheet1!C4738)</f>
        <v>209950</v>
      </c>
      <c r="P4738">
        <f>IF(C4738&lt;0,-Sheet1!D4738,Sheet1!D4738)</f>
        <v>0</v>
      </c>
      <c r="Q4738">
        <f>IF(D4738&lt;0,-Sheet1!E4738,Sheet1!E4738)</f>
        <v>192980</v>
      </c>
      <c r="R4738">
        <f>IF(E4738&lt;0,-Sheet1!F4738,Sheet1!F4738)</f>
        <v>0</v>
      </c>
      <c r="S4738">
        <f>IF(F4738&lt;0,-Sheet1!G4738,Sheet1!G4738)</f>
        <v>247840</v>
      </c>
      <c r="T4738">
        <f>IF(G4738&lt;0,-Sheet1!H4738,Sheet1!H4738)</f>
        <v>253406.25</v>
      </c>
      <c r="U4738">
        <f>IF(H4738&lt;0,-Sheet1!I4738,Sheet1!I4738)</f>
        <v>237540</v>
      </c>
      <c r="V4738">
        <f>IF(I4738&lt;0,-Sheet1!J4738,Sheet1!J4738)</f>
        <v>156610</v>
      </c>
      <c r="W4738">
        <f>IF(J4738&lt;0,-Sheet1!K4738,Sheet1!K4738)</f>
        <v>0</v>
      </c>
      <c r="X4738">
        <f>IF(K4738&lt;0,-Sheet1!L4738,Sheet1!L4738)</f>
        <v>52090</v>
      </c>
      <c r="Y4738">
        <f>IF(L4738&lt;0,-Sheet1!M4738,Sheet1!M4738)</f>
        <v>108396</v>
      </c>
      <c r="Z4738">
        <f>IF(M4738&lt;0,-Sheet1!N4738,Sheet1!N4738)</f>
        <v>0</v>
      </c>
    </row>
    <row r="4739" spans="1:26" x14ac:dyDescent="0.25">
      <c r="A4739" s="1">
        <v>42059</v>
      </c>
      <c r="B4739">
        <v>2</v>
      </c>
      <c r="C4739">
        <v>0</v>
      </c>
      <c r="D4739">
        <v>4</v>
      </c>
      <c r="E4739">
        <v>0</v>
      </c>
      <c r="F4739">
        <v>1</v>
      </c>
      <c r="G4739">
        <v>2</v>
      </c>
      <c r="H4739">
        <v>2</v>
      </c>
      <c r="I4739">
        <v>2</v>
      </c>
      <c r="J4739">
        <v>0</v>
      </c>
      <c r="K4739">
        <v>-3</v>
      </c>
      <c r="L4739">
        <v>-10</v>
      </c>
      <c r="M4739">
        <v>0</v>
      </c>
      <c r="O4739">
        <f>IF(B4739&lt;0,-Sheet1!C4739,Sheet1!C4739)</f>
        <v>209900</v>
      </c>
      <c r="P4739">
        <f>IF(C4739&lt;0,-Sheet1!D4739,Sheet1!D4739)</f>
        <v>0</v>
      </c>
      <c r="Q4739">
        <f>IF(D4739&lt;0,-Sheet1!E4739,Sheet1!E4739)</f>
        <v>194180</v>
      </c>
      <c r="R4739">
        <f>IF(E4739&lt;0,-Sheet1!F4739,Sheet1!F4739)</f>
        <v>0</v>
      </c>
      <c r="S4739">
        <f>IF(F4739&lt;0,-Sheet1!G4739,Sheet1!G4739)</f>
        <v>248000</v>
      </c>
      <c r="T4739">
        <f>IF(G4739&lt;0,-Sheet1!H4739,Sheet1!H4739)</f>
        <v>254687.5</v>
      </c>
      <c r="U4739">
        <f>IF(H4739&lt;0,-Sheet1!I4739,Sheet1!I4739)</f>
        <v>236860</v>
      </c>
      <c r="V4739">
        <f>IF(I4739&lt;0,-Sheet1!J4739,Sheet1!J4739)</f>
        <v>313300</v>
      </c>
      <c r="W4739">
        <f>IF(J4739&lt;0,-Sheet1!K4739,Sheet1!K4739)</f>
        <v>0</v>
      </c>
      <c r="X4739">
        <f>IF(K4739&lt;0,-Sheet1!L4739,Sheet1!L4739)</f>
        <v>76515</v>
      </c>
      <c r="Y4739">
        <f>IF(L4739&lt;0,-Sheet1!M4739,Sheet1!M4739)</f>
        <v>120020</v>
      </c>
      <c r="Z4739">
        <f>IF(M4739&lt;0,-Sheet1!N4739,Sheet1!N4739)</f>
        <v>0</v>
      </c>
    </row>
    <row r="4740" spans="1:26" x14ac:dyDescent="0.25">
      <c r="A4740" s="1">
        <v>42060</v>
      </c>
      <c r="B4740">
        <v>2</v>
      </c>
      <c r="C4740">
        <v>0</v>
      </c>
      <c r="D4740">
        <v>4</v>
      </c>
      <c r="E4740">
        <v>0</v>
      </c>
      <c r="F4740">
        <v>1</v>
      </c>
      <c r="G4740">
        <v>2</v>
      </c>
      <c r="H4740">
        <v>1</v>
      </c>
      <c r="I4740">
        <v>2</v>
      </c>
      <c r="J4740">
        <v>0</v>
      </c>
      <c r="K4740">
        <v>-3</v>
      </c>
      <c r="L4740">
        <v>-11</v>
      </c>
      <c r="M4740">
        <v>0</v>
      </c>
      <c r="O4740">
        <f>IF(B4740&lt;0,-Sheet1!C4740,Sheet1!C4740)</f>
        <v>210600</v>
      </c>
      <c r="P4740">
        <f>IF(C4740&lt;0,-Sheet1!D4740,Sheet1!D4740)</f>
        <v>0</v>
      </c>
      <c r="Q4740">
        <f>IF(D4740&lt;0,-Sheet1!E4740,Sheet1!E4740)</f>
        <v>195180</v>
      </c>
      <c r="R4740">
        <f>IF(E4740&lt;0,-Sheet1!F4740,Sheet1!F4740)</f>
        <v>0</v>
      </c>
      <c r="S4740">
        <f>IF(F4740&lt;0,-Sheet1!G4740,Sheet1!G4740)</f>
        <v>247350</v>
      </c>
      <c r="T4740">
        <f>IF(G4740&lt;0,-Sheet1!H4740,Sheet1!H4740)</f>
        <v>256093.75</v>
      </c>
      <c r="U4740">
        <f>IF(H4740&lt;0,-Sheet1!I4740,Sheet1!I4740)</f>
        <v>118810</v>
      </c>
      <c r="V4740">
        <f>IF(I4740&lt;0,-Sheet1!J4740,Sheet1!J4740)</f>
        <v>313300</v>
      </c>
      <c r="W4740">
        <f>IF(J4740&lt;0,-Sheet1!K4740,Sheet1!K4740)</f>
        <v>0</v>
      </c>
      <c r="X4740">
        <f>IF(K4740&lt;0,-Sheet1!L4740,Sheet1!L4740)</f>
        <v>76245</v>
      </c>
      <c r="Y4740">
        <f>IF(L4740&lt;0,-Sheet1!M4740,Sheet1!M4740)</f>
        <v>131648</v>
      </c>
      <c r="Z4740">
        <f>IF(M4740&lt;0,-Sheet1!N4740,Sheet1!N4740)</f>
        <v>0</v>
      </c>
    </row>
    <row r="4741" spans="1:26" x14ac:dyDescent="0.25">
      <c r="A4741" s="1">
        <v>42061</v>
      </c>
      <c r="B4741">
        <v>2</v>
      </c>
      <c r="C4741">
        <v>0</v>
      </c>
      <c r="D4741">
        <v>4</v>
      </c>
      <c r="E4741">
        <v>0</v>
      </c>
      <c r="F4741">
        <v>1</v>
      </c>
      <c r="G4741">
        <v>2</v>
      </c>
      <c r="H4741">
        <v>1</v>
      </c>
      <c r="I4741">
        <v>2</v>
      </c>
      <c r="J4741">
        <v>0</v>
      </c>
      <c r="K4741">
        <v>-3</v>
      </c>
      <c r="L4741">
        <v>-12</v>
      </c>
      <c r="M4741">
        <v>0</v>
      </c>
      <c r="O4741">
        <f>IF(B4741&lt;0,-Sheet1!C4741,Sheet1!C4741)</f>
        <v>210250</v>
      </c>
      <c r="P4741">
        <f>IF(C4741&lt;0,-Sheet1!D4741,Sheet1!D4741)</f>
        <v>0</v>
      </c>
      <c r="Q4741">
        <f>IF(D4741&lt;0,-Sheet1!E4741,Sheet1!E4741)</f>
        <v>195040</v>
      </c>
      <c r="R4741">
        <f>IF(E4741&lt;0,-Sheet1!F4741,Sheet1!F4741)</f>
        <v>0</v>
      </c>
      <c r="S4741">
        <f>IF(F4741&lt;0,-Sheet1!G4741,Sheet1!G4741)</f>
        <v>247480</v>
      </c>
      <c r="T4741">
        <f>IF(G4741&lt;0,-Sheet1!H4741,Sheet1!H4741)</f>
        <v>256187.5</v>
      </c>
      <c r="U4741">
        <f>IF(H4741&lt;0,-Sheet1!I4741,Sheet1!I4741)</f>
        <v>119390</v>
      </c>
      <c r="V4741">
        <f>IF(I4741&lt;0,-Sheet1!J4741,Sheet1!J4741)</f>
        <v>314480</v>
      </c>
      <c r="W4741">
        <f>IF(J4741&lt;0,-Sheet1!K4741,Sheet1!K4741)</f>
        <v>0</v>
      </c>
      <c r="X4741">
        <f>IF(K4741&lt;0,-Sheet1!L4741,Sheet1!L4741)</f>
        <v>79140</v>
      </c>
      <c r="Y4741">
        <f>IF(L4741&lt;0,-Sheet1!M4741,Sheet1!M4741)</f>
        <v>144180</v>
      </c>
      <c r="Z4741">
        <f>IF(M4741&lt;0,-Sheet1!N4741,Sheet1!N4741)</f>
        <v>0</v>
      </c>
    </row>
    <row r="4742" spans="1:26" x14ac:dyDescent="0.25">
      <c r="A4742" s="1">
        <v>42062</v>
      </c>
      <c r="B4742">
        <v>2</v>
      </c>
      <c r="C4742">
        <v>0</v>
      </c>
      <c r="D4742">
        <v>5</v>
      </c>
      <c r="E4742">
        <v>0</v>
      </c>
      <c r="F4742">
        <v>1</v>
      </c>
      <c r="G4742">
        <v>2</v>
      </c>
      <c r="H4742">
        <v>1</v>
      </c>
      <c r="I4742">
        <v>3</v>
      </c>
      <c r="J4742">
        <v>0</v>
      </c>
      <c r="K4742">
        <v>-4</v>
      </c>
      <c r="L4742">
        <v>-12</v>
      </c>
      <c r="M4742">
        <v>0</v>
      </c>
      <c r="O4742">
        <f>IF(B4742&lt;0,-Sheet1!C4742,Sheet1!C4742)</f>
        <v>210220</v>
      </c>
      <c r="P4742">
        <f>IF(C4742&lt;0,-Sheet1!D4742,Sheet1!D4742)</f>
        <v>0</v>
      </c>
      <c r="Q4742">
        <f>IF(D4742&lt;0,-Sheet1!E4742,Sheet1!E4742)</f>
        <v>245125</v>
      </c>
      <c r="R4742">
        <f>IF(E4742&lt;0,-Sheet1!F4742,Sheet1!F4742)</f>
        <v>0</v>
      </c>
      <c r="S4742">
        <f>IF(F4742&lt;0,-Sheet1!G4742,Sheet1!G4742)</f>
        <v>247480</v>
      </c>
      <c r="T4742">
        <f>IF(G4742&lt;0,-Sheet1!H4742,Sheet1!H4742)</f>
        <v>255281.25</v>
      </c>
      <c r="U4742">
        <f>IF(H4742&lt;0,-Sheet1!I4742,Sheet1!I4742)</f>
        <v>119130</v>
      </c>
      <c r="V4742">
        <f>IF(I4742&lt;0,-Sheet1!J4742,Sheet1!J4742)</f>
        <v>472770</v>
      </c>
      <c r="W4742">
        <f>IF(J4742&lt;0,-Sheet1!K4742,Sheet1!K4742)</f>
        <v>0</v>
      </c>
      <c r="X4742">
        <f>IF(K4742&lt;0,-Sheet1!L4742,Sheet1!L4742)</f>
        <v>100780</v>
      </c>
      <c r="Y4742">
        <f>IF(L4742&lt;0,-Sheet1!M4742,Sheet1!M4742)</f>
        <v>145212</v>
      </c>
      <c r="Z4742">
        <f>IF(M4742&lt;0,-Sheet1!N4742,Sheet1!N4742)</f>
        <v>0</v>
      </c>
    </row>
    <row r="4743" spans="1:26" x14ac:dyDescent="0.25">
      <c r="A4743" s="1">
        <v>42065</v>
      </c>
      <c r="B4743">
        <v>2</v>
      </c>
      <c r="C4743">
        <v>0</v>
      </c>
      <c r="D4743">
        <v>6</v>
      </c>
      <c r="E4743">
        <v>0</v>
      </c>
      <c r="F4743">
        <v>1</v>
      </c>
      <c r="G4743">
        <v>2</v>
      </c>
      <c r="H4743">
        <v>1</v>
      </c>
      <c r="I4743">
        <v>4</v>
      </c>
      <c r="J4743">
        <v>0</v>
      </c>
      <c r="K4743">
        <v>-3</v>
      </c>
      <c r="L4743">
        <v>-11</v>
      </c>
      <c r="M4743">
        <v>0</v>
      </c>
      <c r="O4743">
        <f>IF(B4743&lt;0,-Sheet1!C4743,Sheet1!C4743)</f>
        <v>209510</v>
      </c>
      <c r="P4743">
        <f>IF(C4743&lt;0,-Sheet1!D4743,Sheet1!D4743)</f>
        <v>0</v>
      </c>
      <c r="Q4743">
        <f>IF(D4743&lt;0,-Sheet1!E4743,Sheet1!E4743)</f>
        <v>296610</v>
      </c>
      <c r="R4743">
        <f>IF(E4743&lt;0,-Sheet1!F4743,Sheet1!F4743)</f>
        <v>0</v>
      </c>
      <c r="S4743">
        <f>IF(F4743&lt;0,-Sheet1!G4743,Sheet1!G4743)</f>
        <v>247960</v>
      </c>
      <c r="T4743">
        <f>IF(G4743&lt;0,-Sheet1!H4743,Sheet1!H4743)</f>
        <v>255593.75</v>
      </c>
      <c r="U4743">
        <f>IF(H4743&lt;0,-Sheet1!I4743,Sheet1!I4743)</f>
        <v>118570</v>
      </c>
      <c r="V4743">
        <f>IF(I4743&lt;0,-Sheet1!J4743,Sheet1!J4743)</f>
        <v>629040</v>
      </c>
      <c r="W4743">
        <f>IF(J4743&lt;0,-Sheet1!K4743,Sheet1!K4743)</f>
        <v>0</v>
      </c>
      <c r="X4743">
        <f>IF(K4743&lt;0,-Sheet1!L4743,Sheet1!L4743)</f>
        <v>78210</v>
      </c>
      <c r="Y4743">
        <f>IF(L4743&lt;0,-Sheet1!M4743,Sheet1!M4743)</f>
        <v>133441</v>
      </c>
      <c r="Z4743">
        <f>IF(M4743&lt;0,-Sheet1!N4743,Sheet1!N4743)</f>
        <v>0</v>
      </c>
    </row>
    <row r="4744" spans="1:26" x14ac:dyDescent="0.25">
      <c r="A4744" s="1">
        <v>42066</v>
      </c>
      <c r="B4744">
        <v>2</v>
      </c>
      <c r="C4744">
        <v>0</v>
      </c>
      <c r="D4744">
        <v>6</v>
      </c>
      <c r="E4744">
        <v>0</v>
      </c>
      <c r="F4744">
        <v>1</v>
      </c>
      <c r="G4744">
        <v>2</v>
      </c>
      <c r="H4744">
        <v>1</v>
      </c>
      <c r="I4744">
        <v>5</v>
      </c>
      <c r="J4744">
        <v>0</v>
      </c>
      <c r="K4744">
        <v>-3</v>
      </c>
      <c r="L4744">
        <v>-11</v>
      </c>
      <c r="M4744">
        <v>0</v>
      </c>
      <c r="O4744">
        <f>IF(B4744&lt;0,-Sheet1!C4744,Sheet1!C4744)</f>
        <v>210630</v>
      </c>
      <c r="P4744">
        <f>IF(C4744&lt;0,-Sheet1!D4744,Sheet1!D4744)</f>
        <v>0</v>
      </c>
      <c r="Q4744">
        <f>IF(D4744&lt;0,-Sheet1!E4744,Sheet1!E4744)</f>
        <v>294600</v>
      </c>
      <c r="R4744">
        <f>IF(E4744&lt;0,-Sheet1!F4744,Sheet1!F4744)</f>
        <v>0</v>
      </c>
      <c r="S4744">
        <f>IF(F4744&lt;0,-Sheet1!G4744,Sheet1!G4744)</f>
        <v>248110</v>
      </c>
      <c r="T4744">
        <f>IF(G4744&lt;0,-Sheet1!H4744,Sheet1!H4744)</f>
        <v>254250</v>
      </c>
      <c r="U4744">
        <f>IF(H4744&lt;0,-Sheet1!I4744,Sheet1!I4744)</f>
        <v>118450</v>
      </c>
      <c r="V4744">
        <f>IF(I4744&lt;0,-Sheet1!J4744,Sheet1!J4744)</f>
        <v>784650</v>
      </c>
      <c r="W4744">
        <f>IF(J4744&lt;0,-Sheet1!K4744,Sheet1!K4744)</f>
        <v>0</v>
      </c>
      <c r="X4744">
        <f>IF(K4744&lt;0,-Sheet1!L4744,Sheet1!L4744)</f>
        <v>77280</v>
      </c>
      <c r="Y4744">
        <f>IF(L4744&lt;0,-Sheet1!M4744,Sheet1!M4744)</f>
        <v>132902</v>
      </c>
      <c r="Z4744">
        <f>IF(M4744&lt;0,-Sheet1!N4744,Sheet1!N4744)</f>
        <v>0</v>
      </c>
    </row>
    <row r="4745" spans="1:26" x14ac:dyDescent="0.25">
      <c r="A4745" s="1">
        <v>42067</v>
      </c>
      <c r="B4745">
        <v>2</v>
      </c>
      <c r="C4745">
        <v>0</v>
      </c>
      <c r="D4745">
        <v>7</v>
      </c>
      <c r="E4745">
        <v>0</v>
      </c>
      <c r="F4745">
        <v>1</v>
      </c>
      <c r="G4745">
        <v>2</v>
      </c>
      <c r="H4745">
        <v>1</v>
      </c>
      <c r="I4745">
        <v>5</v>
      </c>
      <c r="J4745">
        <v>0</v>
      </c>
      <c r="K4745">
        <v>-3</v>
      </c>
      <c r="L4745">
        <v>-12</v>
      </c>
      <c r="M4745">
        <v>0</v>
      </c>
      <c r="O4745">
        <f>IF(B4745&lt;0,-Sheet1!C4745,Sheet1!C4745)</f>
        <v>209710</v>
      </c>
      <c r="P4745">
        <f>IF(C4745&lt;0,-Sheet1!D4745,Sheet1!D4745)</f>
        <v>0</v>
      </c>
      <c r="Q4745">
        <f>IF(D4745&lt;0,-Sheet1!E4745,Sheet1!E4745)</f>
        <v>340375</v>
      </c>
      <c r="R4745">
        <f>IF(E4745&lt;0,-Sheet1!F4745,Sheet1!F4745)</f>
        <v>0</v>
      </c>
      <c r="S4745">
        <f>IF(F4745&lt;0,-Sheet1!G4745,Sheet1!G4745)</f>
        <v>245950</v>
      </c>
      <c r="T4745">
        <f>IF(G4745&lt;0,-Sheet1!H4745,Sheet1!H4745)</f>
        <v>253625</v>
      </c>
      <c r="U4745">
        <f>IF(H4745&lt;0,-Sheet1!I4745,Sheet1!I4745)</f>
        <v>117880</v>
      </c>
      <c r="V4745">
        <f>IF(I4745&lt;0,-Sheet1!J4745,Sheet1!J4745)</f>
        <v>783800</v>
      </c>
      <c r="W4745">
        <f>IF(J4745&lt;0,-Sheet1!K4745,Sheet1!K4745)</f>
        <v>0</v>
      </c>
      <c r="X4745">
        <f>IF(K4745&lt;0,-Sheet1!L4745,Sheet1!L4745)</f>
        <v>78750</v>
      </c>
      <c r="Y4745">
        <f>IF(L4745&lt;0,-Sheet1!M4745,Sheet1!M4745)</f>
        <v>144528</v>
      </c>
      <c r="Z4745">
        <f>IF(M4745&lt;0,-Sheet1!N4745,Sheet1!N4745)</f>
        <v>0</v>
      </c>
    </row>
    <row r="4746" spans="1:26" x14ac:dyDescent="0.25">
      <c r="A4746" s="1">
        <v>42068</v>
      </c>
      <c r="B4746">
        <v>3</v>
      </c>
      <c r="C4746">
        <v>0</v>
      </c>
      <c r="D4746">
        <v>6</v>
      </c>
      <c r="E4746">
        <v>0</v>
      </c>
      <c r="F4746">
        <v>1</v>
      </c>
      <c r="G4746">
        <v>2</v>
      </c>
      <c r="H4746">
        <v>1</v>
      </c>
      <c r="I4746">
        <v>6</v>
      </c>
      <c r="J4746">
        <v>0</v>
      </c>
      <c r="K4746">
        <v>-3</v>
      </c>
      <c r="L4746">
        <v>-12</v>
      </c>
      <c r="M4746">
        <v>0</v>
      </c>
      <c r="O4746">
        <f>IF(B4746&lt;0,-Sheet1!C4746,Sheet1!C4746)</f>
        <v>313320</v>
      </c>
      <c r="P4746">
        <f>IF(C4746&lt;0,-Sheet1!D4746,Sheet1!D4746)</f>
        <v>0</v>
      </c>
      <c r="Q4746">
        <f>IF(D4746&lt;0,-Sheet1!E4746,Sheet1!E4746)</f>
        <v>294510</v>
      </c>
      <c r="R4746">
        <f>IF(E4746&lt;0,-Sheet1!F4746,Sheet1!F4746)</f>
        <v>0</v>
      </c>
      <c r="S4746">
        <f>IF(F4746&lt;0,-Sheet1!G4746,Sheet1!G4746)</f>
        <v>243550</v>
      </c>
      <c r="T4746">
        <f>IF(G4746&lt;0,-Sheet1!H4746,Sheet1!H4746)</f>
        <v>253812.5</v>
      </c>
      <c r="U4746">
        <f>IF(H4746&lt;0,-Sheet1!I4746,Sheet1!I4746)</f>
        <v>117480</v>
      </c>
      <c r="V4746">
        <f>IF(I4746&lt;0,-Sheet1!J4746,Sheet1!J4746)</f>
        <v>939120</v>
      </c>
      <c r="W4746">
        <f>IF(J4746&lt;0,-Sheet1!K4746,Sheet1!K4746)</f>
        <v>0</v>
      </c>
      <c r="X4746">
        <f>IF(K4746&lt;0,-Sheet1!L4746,Sheet1!L4746)</f>
        <v>79845</v>
      </c>
      <c r="Y4746">
        <f>IF(L4746&lt;0,-Sheet1!M4746,Sheet1!M4746)</f>
        <v>144108</v>
      </c>
      <c r="Z4746">
        <f>IF(M4746&lt;0,-Sheet1!N4746,Sheet1!N4746)</f>
        <v>0</v>
      </c>
    </row>
    <row r="4747" spans="1:26" x14ac:dyDescent="0.25">
      <c r="A4747" s="1">
        <v>42069</v>
      </c>
      <c r="B4747">
        <v>3</v>
      </c>
      <c r="C4747">
        <v>0</v>
      </c>
      <c r="D4747">
        <v>6</v>
      </c>
      <c r="E4747">
        <v>0</v>
      </c>
      <c r="F4747">
        <v>1</v>
      </c>
      <c r="G4747">
        <v>2</v>
      </c>
      <c r="H4747">
        <v>1</v>
      </c>
      <c r="I4747">
        <v>5</v>
      </c>
      <c r="J4747">
        <v>0</v>
      </c>
      <c r="K4747">
        <v>-3</v>
      </c>
      <c r="L4747">
        <v>-16</v>
      </c>
      <c r="M4747">
        <v>0</v>
      </c>
      <c r="O4747">
        <f>IF(B4747&lt;0,-Sheet1!C4747,Sheet1!C4747)</f>
        <v>313800</v>
      </c>
      <c r="P4747">
        <f>IF(C4747&lt;0,-Sheet1!D4747,Sheet1!D4747)</f>
        <v>0</v>
      </c>
      <c r="Q4747">
        <f>IF(D4747&lt;0,-Sheet1!E4747,Sheet1!E4747)</f>
        <v>297210</v>
      </c>
      <c r="R4747">
        <f>IF(E4747&lt;0,-Sheet1!F4747,Sheet1!F4747)</f>
        <v>0</v>
      </c>
      <c r="S4747">
        <f>IF(F4747&lt;0,-Sheet1!G4747,Sheet1!G4747)</f>
        <v>241510</v>
      </c>
      <c r="T4747">
        <f>IF(G4747&lt;0,-Sheet1!H4747,Sheet1!H4747)</f>
        <v>254125</v>
      </c>
      <c r="U4747">
        <f>IF(H4747&lt;0,-Sheet1!I4747,Sheet1!I4747)</f>
        <v>117680</v>
      </c>
      <c r="V4747">
        <f>IF(I4747&lt;0,-Sheet1!J4747,Sheet1!J4747)</f>
        <v>783950</v>
      </c>
      <c r="W4747">
        <f>IF(J4747&lt;0,-Sheet1!K4747,Sheet1!K4747)</f>
        <v>0</v>
      </c>
      <c r="X4747">
        <f>IF(K4747&lt;0,-Sheet1!L4747,Sheet1!L4747)</f>
        <v>78825</v>
      </c>
      <c r="Y4747">
        <f>IF(L4747&lt;0,-Sheet1!M4747,Sheet1!M4747)</f>
        <v>191392</v>
      </c>
      <c r="Z4747">
        <f>IF(M4747&lt;0,-Sheet1!N4747,Sheet1!N4747)</f>
        <v>0</v>
      </c>
    </row>
    <row r="4748" spans="1:26" x14ac:dyDescent="0.25">
      <c r="A4748" s="1">
        <v>42072</v>
      </c>
      <c r="B4748">
        <v>4</v>
      </c>
      <c r="C4748">
        <v>0</v>
      </c>
      <c r="D4748">
        <v>7</v>
      </c>
      <c r="E4748">
        <v>0</v>
      </c>
      <c r="F4748">
        <v>1</v>
      </c>
      <c r="G4748">
        <v>2</v>
      </c>
      <c r="H4748">
        <v>1</v>
      </c>
      <c r="I4748">
        <v>6</v>
      </c>
      <c r="J4748">
        <v>0</v>
      </c>
      <c r="K4748">
        <v>-4</v>
      </c>
      <c r="L4748">
        <v>-18</v>
      </c>
      <c r="M4748">
        <v>0</v>
      </c>
      <c r="O4748">
        <f>IF(B4748&lt;0,-Sheet1!C4748,Sheet1!C4748)</f>
        <v>412620</v>
      </c>
      <c r="P4748">
        <f>IF(C4748&lt;0,-Sheet1!D4748,Sheet1!D4748)</f>
        <v>0</v>
      </c>
      <c r="Q4748">
        <f>IF(D4748&lt;0,-Sheet1!E4748,Sheet1!E4748)</f>
        <v>347060</v>
      </c>
      <c r="R4748">
        <f>IF(E4748&lt;0,-Sheet1!F4748,Sheet1!F4748)</f>
        <v>0</v>
      </c>
      <c r="S4748">
        <f>IF(F4748&lt;0,-Sheet1!G4748,Sheet1!G4748)</f>
        <v>241200</v>
      </c>
      <c r="T4748">
        <f>IF(G4748&lt;0,-Sheet1!H4748,Sheet1!H4748)</f>
        <v>252125</v>
      </c>
      <c r="U4748">
        <f>IF(H4748&lt;0,-Sheet1!I4748,Sheet1!I4748)</f>
        <v>116820</v>
      </c>
      <c r="V4748">
        <f>IF(I4748&lt;0,-Sheet1!J4748,Sheet1!J4748)</f>
        <v>934980</v>
      </c>
      <c r="W4748">
        <f>IF(J4748&lt;0,-Sheet1!K4748,Sheet1!K4748)</f>
        <v>0</v>
      </c>
      <c r="X4748">
        <f>IF(K4748&lt;0,-Sheet1!L4748,Sheet1!L4748)</f>
        <v>102940</v>
      </c>
      <c r="Y4748">
        <f>IF(L4748&lt;0,-Sheet1!M4748,Sheet1!M4748)</f>
        <v>209574</v>
      </c>
      <c r="Z4748">
        <f>IF(M4748&lt;0,-Sheet1!N4748,Sheet1!N4748)</f>
        <v>0</v>
      </c>
    </row>
    <row r="4749" spans="1:26" x14ac:dyDescent="0.25">
      <c r="A4749" s="1">
        <v>42073</v>
      </c>
      <c r="B4749">
        <v>4</v>
      </c>
      <c r="C4749">
        <v>0</v>
      </c>
      <c r="D4749">
        <v>6</v>
      </c>
      <c r="E4749">
        <v>0</v>
      </c>
      <c r="F4749">
        <v>1</v>
      </c>
      <c r="G4749">
        <v>2</v>
      </c>
      <c r="H4749">
        <v>1</v>
      </c>
      <c r="I4749">
        <v>4</v>
      </c>
      <c r="J4749">
        <v>0</v>
      </c>
      <c r="K4749">
        <v>-3</v>
      </c>
      <c r="L4749">
        <v>-18</v>
      </c>
      <c r="M4749">
        <v>0</v>
      </c>
      <c r="O4749">
        <f>IF(B4749&lt;0,-Sheet1!C4749,Sheet1!C4749)</f>
        <v>414020</v>
      </c>
      <c r="P4749">
        <f>IF(C4749&lt;0,-Sheet1!D4749,Sheet1!D4749)</f>
        <v>0</v>
      </c>
      <c r="Q4749">
        <f>IF(D4749&lt;0,-Sheet1!E4749,Sheet1!E4749)</f>
        <v>295860</v>
      </c>
      <c r="R4749">
        <f>IF(E4749&lt;0,-Sheet1!F4749,Sheet1!F4749)</f>
        <v>0</v>
      </c>
      <c r="S4749">
        <f>IF(F4749&lt;0,-Sheet1!G4749,Sheet1!G4749)</f>
        <v>240800</v>
      </c>
      <c r="T4749">
        <f>IF(G4749&lt;0,-Sheet1!H4749,Sheet1!H4749)</f>
        <v>252843.75</v>
      </c>
      <c r="U4749">
        <f>IF(H4749&lt;0,-Sheet1!I4749,Sheet1!I4749)</f>
        <v>116970</v>
      </c>
      <c r="V4749">
        <f>IF(I4749&lt;0,-Sheet1!J4749,Sheet1!J4749)</f>
        <v>627800</v>
      </c>
      <c r="W4749">
        <f>IF(J4749&lt;0,-Sheet1!K4749,Sheet1!K4749)</f>
        <v>0</v>
      </c>
      <c r="X4749">
        <f>IF(K4749&lt;0,-Sheet1!L4749,Sheet1!L4749)</f>
        <v>77490</v>
      </c>
      <c r="Y4749">
        <f>IF(L4749&lt;0,-Sheet1!M4749,Sheet1!M4749)</f>
        <v>209970</v>
      </c>
      <c r="Z4749">
        <f>IF(M4749&lt;0,-Sheet1!N4749,Sheet1!N4749)</f>
        <v>0</v>
      </c>
    </row>
    <row r="4750" spans="1:26" x14ac:dyDescent="0.25">
      <c r="A4750" s="1">
        <v>42074</v>
      </c>
      <c r="B4750">
        <v>4</v>
      </c>
      <c r="C4750">
        <v>0</v>
      </c>
      <c r="D4750">
        <v>6</v>
      </c>
      <c r="E4750">
        <v>0</v>
      </c>
      <c r="F4750">
        <v>0</v>
      </c>
      <c r="G4750">
        <v>2</v>
      </c>
      <c r="H4750">
        <v>1</v>
      </c>
      <c r="I4750">
        <v>3</v>
      </c>
      <c r="J4750">
        <v>0</v>
      </c>
      <c r="K4750">
        <v>-4</v>
      </c>
      <c r="L4750">
        <v>-21</v>
      </c>
      <c r="M4750">
        <v>0</v>
      </c>
      <c r="O4750">
        <f>IF(B4750&lt;0,-Sheet1!C4750,Sheet1!C4750)</f>
        <v>406840</v>
      </c>
      <c r="P4750">
        <f>IF(C4750&lt;0,-Sheet1!D4750,Sheet1!D4750)</f>
        <v>0</v>
      </c>
      <c r="Q4750">
        <f>IF(D4750&lt;0,-Sheet1!E4750,Sheet1!E4750)</f>
        <v>292620</v>
      </c>
      <c r="R4750">
        <f>IF(E4750&lt;0,-Sheet1!F4750,Sheet1!F4750)</f>
        <v>0</v>
      </c>
      <c r="S4750">
        <f>IF(F4750&lt;0,-Sheet1!G4750,Sheet1!G4750)</f>
        <v>0</v>
      </c>
      <c r="T4750">
        <f>IF(G4750&lt;0,-Sheet1!H4750,Sheet1!H4750)</f>
        <v>253843.75</v>
      </c>
      <c r="U4750">
        <f>IF(H4750&lt;0,-Sheet1!I4750,Sheet1!I4750)</f>
        <v>118270</v>
      </c>
      <c r="V4750">
        <f>IF(I4750&lt;0,-Sheet1!J4750,Sheet1!J4750)</f>
        <v>474060</v>
      </c>
      <c r="W4750">
        <f>IF(J4750&lt;0,-Sheet1!K4750,Sheet1!K4750)</f>
        <v>0</v>
      </c>
      <c r="X4750">
        <f>IF(K4750&lt;0,-Sheet1!L4750,Sheet1!L4750)</f>
        <v>100140</v>
      </c>
      <c r="Y4750">
        <f>IF(L4750&lt;0,-Sheet1!M4750,Sheet1!M4750)</f>
        <v>243621</v>
      </c>
      <c r="Z4750">
        <f>IF(M4750&lt;0,-Sheet1!N4750,Sheet1!N4750)</f>
        <v>0</v>
      </c>
    </row>
    <row r="4751" spans="1:26" x14ac:dyDescent="0.25">
      <c r="A4751" s="1">
        <v>42075</v>
      </c>
      <c r="B4751">
        <v>4</v>
      </c>
      <c r="C4751">
        <v>0</v>
      </c>
      <c r="D4751">
        <v>4</v>
      </c>
      <c r="E4751">
        <v>0</v>
      </c>
      <c r="F4751">
        <v>0</v>
      </c>
      <c r="G4751">
        <v>2</v>
      </c>
      <c r="H4751">
        <v>1</v>
      </c>
      <c r="I4751">
        <v>2</v>
      </c>
      <c r="J4751">
        <v>0</v>
      </c>
      <c r="K4751">
        <v>-6</v>
      </c>
      <c r="L4751">
        <v>-21</v>
      </c>
      <c r="M4751">
        <v>0</v>
      </c>
      <c r="O4751">
        <f>IF(B4751&lt;0,-Sheet1!C4751,Sheet1!C4751)</f>
        <v>406400</v>
      </c>
      <c r="P4751">
        <f>IF(C4751&lt;0,-Sheet1!D4751,Sheet1!D4751)</f>
        <v>0</v>
      </c>
      <c r="Q4751">
        <f>IF(D4751&lt;0,-Sheet1!E4751,Sheet1!E4751)</f>
        <v>199560</v>
      </c>
      <c r="R4751">
        <f>IF(E4751&lt;0,-Sheet1!F4751,Sheet1!F4751)</f>
        <v>0</v>
      </c>
      <c r="S4751">
        <f>IF(F4751&lt;0,-Sheet1!G4751,Sheet1!G4751)</f>
        <v>0</v>
      </c>
      <c r="T4751">
        <f>IF(G4751&lt;0,-Sheet1!H4751,Sheet1!H4751)</f>
        <v>253968.75</v>
      </c>
      <c r="U4751">
        <f>IF(H4751&lt;0,-Sheet1!I4751,Sheet1!I4751)</f>
        <v>118240</v>
      </c>
      <c r="V4751">
        <f>IF(I4751&lt;0,-Sheet1!J4751,Sheet1!J4751)</f>
        <v>316620</v>
      </c>
      <c r="W4751">
        <f>IF(J4751&lt;0,-Sheet1!K4751,Sheet1!K4751)</f>
        <v>0</v>
      </c>
      <c r="X4751">
        <f>IF(K4751&lt;0,-Sheet1!L4751,Sheet1!L4751)</f>
        <v>150060</v>
      </c>
      <c r="Y4751">
        <f>IF(L4751&lt;0,-Sheet1!M4751,Sheet1!M4751)</f>
        <v>241626</v>
      </c>
      <c r="Z4751">
        <f>IF(M4751&lt;0,-Sheet1!N4751,Sheet1!N4751)</f>
        <v>0</v>
      </c>
    </row>
    <row r="4752" spans="1:26" x14ac:dyDescent="0.25">
      <c r="A4752" s="1">
        <v>42076</v>
      </c>
      <c r="B4752">
        <v>4</v>
      </c>
      <c r="C4752">
        <v>0</v>
      </c>
      <c r="D4752">
        <v>4</v>
      </c>
      <c r="E4752">
        <v>0</v>
      </c>
      <c r="F4752">
        <v>0</v>
      </c>
      <c r="G4752">
        <v>2</v>
      </c>
      <c r="H4752">
        <v>1</v>
      </c>
      <c r="I4752">
        <v>2</v>
      </c>
      <c r="J4752">
        <v>0</v>
      </c>
      <c r="K4752">
        <v>-7</v>
      </c>
      <c r="L4752">
        <v>-22</v>
      </c>
      <c r="M4752">
        <v>0</v>
      </c>
      <c r="O4752">
        <f>IF(B4752&lt;0,-Sheet1!C4752,Sheet1!C4752)</f>
        <v>411300</v>
      </c>
      <c r="P4752">
        <f>IF(C4752&lt;0,-Sheet1!D4752,Sheet1!D4752)</f>
        <v>0</v>
      </c>
      <c r="Q4752">
        <f>IF(D4752&lt;0,-Sheet1!E4752,Sheet1!E4752)</f>
        <v>199200</v>
      </c>
      <c r="R4752">
        <f>IF(E4752&lt;0,-Sheet1!F4752,Sheet1!F4752)</f>
        <v>0</v>
      </c>
      <c r="S4752">
        <f>IF(F4752&lt;0,-Sheet1!G4752,Sheet1!G4752)</f>
        <v>0</v>
      </c>
      <c r="T4752">
        <f>IF(G4752&lt;0,-Sheet1!H4752,Sheet1!H4752)</f>
        <v>254406.25</v>
      </c>
      <c r="U4752">
        <f>IF(H4752&lt;0,-Sheet1!I4752,Sheet1!I4752)</f>
        <v>118960</v>
      </c>
      <c r="V4752">
        <f>IF(I4752&lt;0,-Sheet1!J4752,Sheet1!J4752)</f>
        <v>315320</v>
      </c>
      <c r="W4752">
        <f>IF(J4752&lt;0,-Sheet1!K4752,Sheet1!K4752)</f>
        <v>0</v>
      </c>
      <c r="X4752">
        <f>IF(K4752&lt;0,-Sheet1!L4752,Sheet1!L4752)</f>
        <v>171955</v>
      </c>
      <c r="Y4752">
        <f>IF(L4752&lt;0,-Sheet1!M4752,Sheet1!M4752)</f>
        <v>253418</v>
      </c>
      <c r="Z4752">
        <f>IF(M4752&lt;0,-Sheet1!N4752,Sheet1!N4752)</f>
        <v>0</v>
      </c>
    </row>
    <row r="4753" spans="1:26" x14ac:dyDescent="0.25">
      <c r="A4753" s="1">
        <v>42079</v>
      </c>
      <c r="B4753">
        <v>4</v>
      </c>
      <c r="C4753">
        <v>0</v>
      </c>
      <c r="D4753">
        <v>4</v>
      </c>
      <c r="E4753">
        <v>0</v>
      </c>
      <c r="F4753">
        <v>0</v>
      </c>
      <c r="G4753">
        <v>2</v>
      </c>
      <c r="H4753">
        <v>1</v>
      </c>
      <c r="I4753">
        <v>1</v>
      </c>
      <c r="J4753">
        <v>0</v>
      </c>
      <c r="K4753">
        <v>-7</v>
      </c>
      <c r="L4753">
        <v>-27</v>
      </c>
      <c r="M4753">
        <v>0</v>
      </c>
      <c r="O4753">
        <f>IF(B4753&lt;0,-Sheet1!C4753,Sheet1!C4753)</f>
        <v>408440</v>
      </c>
      <c r="P4753">
        <f>IF(C4753&lt;0,-Sheet1!D4753,Sheet1!D4753)</f>
        <v>0</v>
      </c>
      <c r="Q4753">
        <f>IF(D4753&lt;0,-Sheet1!E4753,Sheet1!E4753)</f>
        <v>200100</v>
      </c>
      <c r="R4753">
        <f>IF(E4753&lt;0,-Sheet1!F4753,Sheet1!F4753)</f>
        <v>0</v>
      </c>
      <c r="S4753">
        <f>IF(F4753&lt;0,-Sheet1!G4753,Sheet1!G4753)</f>
        <v>0</v>
      </c>
      <c r="T4753">
        <f>IF(G4753&lt;0,-Sheet1!H4753,Sheet1!H4753)</f>
        <v>254218.75</v>
      </c>
      <c r="U4753">
        <f>IF(H4753&lt;0,-Sheet1!I4753,Sheet1!I4753)</f>
        <v>119350</v>
      </c>
      <c r="V4753">
        <f>IF(I4753&lt;0,-Sheet1!J4753,Sheet1!J4753)</f>
        <v>157680</v>
      </c>
      <c r="W4753">
        <f>IF(J4753&lt;0,-Sheet1!K4753,Sheet1!K4753)</f>
        <v>0</v>
      </c>
      <c r="X4753">
        <f>IF(K4753&lt;0,-Sheet1!L4753,Sheet1!L4753)</f>
        <v>164710</v>
      </c>
      <c r="Y4753">
        <f>IF(L4753&lt;0,-Sheet1!M4753,Sheet1!M4753)</f>
        <v>311148</v>
      </c>
      <c r="Z4753">
        <f>IF(M4753&lt;0,-Sheet1!N4753,Sheet1!N4753)</f>
        <v>0</v>
      </c>
    </row>
    <row r="4754" spans="1:26" x14ac:dyDescent="0.25">
      <c r="A4754" s="1">
        <v>42080</v>
      </c>
      <c r="B4754">
        <v>3</v>
      </c>
      <c r="C4754">
        <v>0</v>
      </c>
      <c r="D4754">
        <v>5</v>
      </c>
      <c r="E4754">
        <v>0</v>
      </c>
      <c r="F4754">
        <v>0</v>
      </c>
      <c r="G4754">
        <v>2</v>
      </c>
      <c r="H4754">
        <v>1</v>
      </c>
      <c r="I4754">
        <v>1</v>
      </c>
      <c r="J4754">
        <v>0</v>
      </c>
      <c r="K4754">
        <v>-7</v>
      </c>
      <c r="L4754">
        <v>-29</v>
      </c>
      <c r="M4754">
        <v>0</v>
      </c>
      <c r="O4754">
        <f>IF(B4754&lt;0,-Sheet1!C4754,Sheet1!C4754)</f>
        <v>310290</v>
      </c>
      <c r="P4754">
        <f>IF(C4754&lt;0,-Sheet1!D4754,Sheet1!D4754)</f>
        <v>0</v>
      </c>
      <c r="Q4754">
        <f>IF(D4754&lt;0,-Sheet1!E4754,Sheet1!E4754)</f>
        <v>252650</v>
      </c>
      <c r="R4754">
        <f>IF(E4754&lt;0,-Sheet1!F4754,Sheet1!F4754)</f>
        <v>0</v>
      </c>
      <c r="S4754">
        <f>IF(F4754&lt;0,-Sheet1!G4754,Sheet1!G4754)</f>
        <v>0</v>
      </c>
      <c r="T4754">
        <f>IF(G4754&lt;0,-Sheet1!H4754,Sheet1!H4754)</f>
        <v>254437.5</v>
      </c>
      <c r="U4754">
        <f>IF(H4754&lt;0,-Sheet1!I4754,Sheet1!I4754)</f>
        <v>119500</v>
      </c>
      <c r="V4754">
        <f>IF(I4754&lt;0,-Sheet1!J4754,Sheet1!J4754)</f>
        <v>157410</v>
      </c>
      <c r="W4754">
        <f>IF(J4754&lt;0,-Sheet1!K4754,Sheet1!K4754)</f>
        <v>0</v>
      </c>
      <c r="X4754">
        <f>IF(K4754&lt;0,-Sheet1!L4754,Sheet1!L4754)</f>
        <v>161455</v>
      </c>
      <c r="Y4754">
        <f>IF(L4754&lt;0,-Sheet1!M4754,Sheet1!M4754)</f>
        <v>334428</v>
      </c>
      <c r="Z4754">
        <f>IF(M4754&lt;0,-Sheet1!N4754,Sheet1!N4754)</f>
        <v>0</v>
      </c>
    </row>
    <row r="4755" spans="1:26" x14ac:dyDescent="0.25">
      <c r="A4755" s="1">
        <v>42081</v>
      </c>
      <c r="B4755">
        <v>3</v>
      </c>
      <c r="C4755">
        <v>0</v>
      </c>
      <c r="D4755">
        <v>5</v>
      </c>
      <c r="E4755">
        <v>0</v>
      </c>
      <c r="F4755">
        <v>0</v>
      </c>
      <c r="G4755">
        <v>2</v>
      </c>
      <c r="H4755">
        <v>1</v>
      </c>
      <c r="I4755">
        <v>1</v>
      </c>
      <c r="J4755">
        <v>0</v>
      </c>
      <c r="K4755">
        <v>-8</v>
      </c>
      <c r="L4755">
        <v>-30</v>
      </c>
      <c r="M4755">
        <v>0</v>
      </c>
      <c r="O4755">
        <f>IF(B4755&lt;0,-Sheet1!C4755,Sheet1!C4755)</f>
        <v>309930</v>
      </c>
      <c r="P4755">
        <f>IF(C4755&lt;0,-Sheet1!D4755,Sheet1!D4755)</f>
        <v>0</v>
      </c>
      <c r="Q4755">
        <f>IF(D4755&lt;0,-Sheet1!E4755,Sheet1!E4755)</f>
        <v>251125</v>
      </c>
      <c r="R4755">
        <f>IF(E4755&lt;0,-Sheet1!F4755,Sheet1!F4755)</f>
        <v>0</v>
      </c>
      <c r="S4755">
        <f>IF(F4755&lt;0,-Sheet1!G4755,Sheet1!G4755)</f>
        <v>0</v>
      </c>
      <c r="T4755">
        <f>IF(G4755&lt;0,-Sheet1!H4755,Sheet1!H4755)</f>
        <v>255000</v>
      </c>
      <c r="U4755">
        <f>IF(H4755&lt;0,-Sheet1!I4755,Sheet1!I4755)</f>
        <v>119560</v>
      </c>
      <c r="V4755">
        <f>IF(I4755&lt;0,-Sheet1!J4755,Sheet1!J4755)</f>
        <v>157310</v>
      </c>
      <c r="W4755">
        <f>IF(J4755&lt;0,-Sheet1!K4755,Sheet1!K4755)</f>
        <v>0</v>
      </c>
      <c r="X4755">
        <f>IF(K4755&lt;0,-Sheet1!L4755,Sheet1!L4755)</f>
        <v>180760</v>
      </c>
      <c r="Y4755">
        <f>IF(L4755&lt;0,-Sheet1!M4755,Sheet1!M4755)</f>
        <v>344460</v>
      </c>
      <c r="Z4755">
        <f>IF(M4755&lt;0,-Sheet1!N4755,Sheet1!N4755)</f>
        <v>0</v>
      </c>
    </row>
    <row r="4756" spans="1:26" x14ac:dyDescent="0.25">
      <c r="A4756" s="1">
        <v>42082</v>
      </c>
      <c r="B4756">
        <v>3</v>
      </c>
      <c r="C4756">
        <v>0</v>
      </c>
      <c r="D4756">
        <v>5</v>
      </c>
      <c r="E4756">
        <v>0</v>
      </c>
      <c r="F4756">
        <v>0</v>
      </c>
      <c r="G4756">
        <v>2</v>
      </c>
      <c r="H4756">
        <v>1</v>
      </c>
      <c r="I4756">
        <v>1</v>
      </c>
      <c r="J4756">
        <v>0</v>
      </c>
      <c r="K4756">
        <v>-8</v>
      </c>
      <c r="L4756">
        <v>-31</v>
      </c>
      <c r="M4756">
        <v>0</v>
      </c>
      <c r="O4756">
        <f>IF(B4756&lt;0,-Sheet1!C4756,Sheet1!C4756)</f>
        <v>313890</v>
      </c>
      <c r="P4756">
        <f>IF(C4756&lt;0,-Sheet1!D4756,Sheet1!D4756)</f>
        <v>0</v>
      </c>
      <c r="Q4756">
        <f>IF(D4756&lt;0,-Sheet1!E4756,Sheet1!E4756)</f>
        <v>251300</v>
      </c>
      <c r="R4756">
        <f>IF(E4756&lt;0,-Sheet1!F4756,Sheet1!F4756)</f>
        <v>0</v>
      </c>
      <c r="S4756">
        <f>IF(F4756&lt;0,-Sheet1!G4756,Sheet1!G4756)</f>
        <v>0</v>
      </c>
      <c r="T4756">
        <f>IF(G4756&lt;0,-Sheet1!H4756,Sheet1!H4756)</f>
        <v>257125</v>
      </c>
      <c r="U4756">
        <f>IF(H4756&lt;0,-Sheet1!I4756,Sheet1!I4756)</f>
        <v>120360</v>
      </c>
      <c r="V4756">
        <f>IF(I4756&lt;0,-Sheet1!J4756,Sheet1!J4756)</f>
        <v>158470</v>
      </c>
      <c r="W4756">
        <f>IF(J4756&lt;0,-Sheet1!K4756,Sheet1!K4756)</f>
        <v>0</v>
      </c>
      <c r="X4756">
        <f>IF(K4756&lt;0,-Sheet1!L4756,Sheet1!L4756)</f>
        <v>186600</v>
      </c>
      <c r="Y4756">
        <f>IF(L4756&lt;0,-Sheet1!M4756,Sheet1!M4756)</f>
        <v>356903</v>
      </c>
      <c r="Z4756">
        <f>IF(M4756&lt;0,-Sheet1!N4756,Sheet1!N4756)</f>
        <v>0</v>
      </c>
    </row>
    <row r="4757" spans="1:26" x14ac:dyDescent="0.25">
      <c r="A4757" s="1">
        <v>42083</v>
      </c>
      <c r="B4757">
        <v>3</v>
      </c>
      <c r="C4757">
        <v>0</v>
      </c>
      <c r="D4757">
        <v>5</v>
      </c>
      <c r="E4757">
        <v>0</v>
      </c>
      <c r="F4757">
        <v>0</v>
      </c>
      <c r="G4757">
        <v>2</v>
      </c>
      <c r="H4757">
        <v>1</v>
      </c>
      <c r="I4757">
        <v>1</v>
      </c>
      <c r="J4757">
        <v>0</v>
      </c>
      <c r="K4757">
        <v>-8</v>
      </c>
      <c r="L4757">
        <v>-25</v>
      </c>
      <c r="M4757">
        <v>0</v>
      </c>
      <c r="O4757">
        <f>IF(B4757&lt;0,-Sheet1!C4757,Sheet1!C4757)</f>
        <v>311190</v>
      </c>
      <c r="P4757">
        <f>IF(C4757&lt;0,-Sheet1!D4757,Sheet1!D4757)</f>
        <v>0</v>
      </c>
      <c r="Q4757">
        <f>IF(D4757&lt;0,-Sheet1!E4757,Sheet1!E4757)</f>
        <v>251550</v>
      </c>
      <c r="R4757">
        <f>IF(E4757&lt;0,-Sheet1!F4757,Sheet1!F4757)</f>
        <v>0</v>
      </c>
      <c r="S4757">
        <f>IF(F4757&lt;0,-Sheet1!G4757,Sheet1!G4757)</f>
        <v>0</v>
      </c>
      <c r="T4757">
        <f>IF(G4757&lt;0,-Sheet1!H4757,Sheet1!H4757)</f>
        <v>256437.5</v>
      </c>
      <c r="U4757">
        <f>IF(H4757&lt;0,-Sheet1!I4757,Sheet1!I4757)</f>
        <v>121060</v>
      </c>
      <c r="V4757">
        <f>IF(I4757&lt;0,-Sheet1!J4757,Sheet1!J4757)</f>
        <v>158530</v>
      </c>
      <c r="W4757">
        <f>IF(J4757&lt;0,-Sheet1!K4757,Sheet1!K4757)</f>
        <v>0</v>
      </c>
      <c r="X4757">
        <f>IF(K4757&lt;0,-Sheet1!L4757,Sheet1!L4757)</f>
        <v>182120</v>
      </c>
      <c r="Y4757">
        <f>IF(L4757&lt;0,-Sheet1!M4757,Sheet1!M4757)</f>
        <v>292250</v>
      </c>
      <c r="Z4757">
        <f>IF(M4757&lt;0,-Sheet1!N4757,Sheet1!N4757)</f>
        <v>0</v>
      </c>
    </row>
    <row r="4758" spans="1:26" x14ac:dyDescent="0.25">
      <c r="A4758" s="1">
        <v>42086</v>
      </c>
      <c r="B4758">
        <v>3</v>
      </c>
      <c r="C4758">
        <v>0</v>
      </c>
      <c r="D4758">
        <v>6</v>
      </c>
      <c r="E4758">
        <v>0</v>
      </c>
      <c r="F4758">
        <v>0</v>
      </c>
      <c r="G4758">
        <v>2</v>
      </c>
      <c r="H4758">
        <v>1</v>
      </c>
      <c r="I4758">
        <v>1</v>
      </c>
      <c r="J4758">
        <v>0</v>
      </c>
      <c r="K4758">
        <v>-8</v>
      </c>
      <c r="L4758">
        <v>-21</v>
      </c>
      <c r="M4758">
        <v>0</v>
      </c>
      <c r="O4758">
        <f>IF(B4758&lt;0,-Sheet1!C4758,Sheet1!C4758)</f>
        <v>313815</v>
      </c>
      <c r="P4758">
        <f>IF(C4758&lt;0,-Sheet1!D4758,Sheet1!D4758)</f>
        <v>0</v>
      </c>
      <c r="Q4758">
        <f>IF(D4758&lt;0,-Sheet1!E4758,Sheet1!E4758)</f>
        <v>301230</v>
      </c>
      <c r="R4758">
        <f>IF(E4758&lt;0,-Sheet1!F4758,Sheet1!F4758)</f>
        <v>0</v>
      </c>
      <c r="S4758">
        <f>IF(F4758&lt;0,-Sheet1!G4758,Sheet1!G4758)</f>
        <v>0</v>
      </c>
      <c r="T4758">
        <f>IF(G4758&lt;0,-Sheet1!H4758,Sheet1!H4758)</f>
        <v>256000</v>
      </c>
      <c r="U4758">
        <f>IF(H4758&lt;0,-Sheet1!I4758,Sheet1!I4758)</f>
        <v>121120</v>
      </c>
      <c r="V4758">
        <f>IF(I4758&lt;0,-Sheet1!J4758,Sheet1!J4758)</f>
        <v>158590</v>
      </c>
      <c r="W4758">
        <f>IF(J4758&lt;0,-Sheet1!K4758,Sheet1!K4758)</f>
        <v>0</v>
      </c>
      <c r="X4758">
        <f>IF(K4758&lt;0,-Sheet1!L4758,Sheet1!L4758)</f>
        <v>193720</v>
      </c>
      <c r="Y4758">
        <f>IF(L4758&lt;0,-Sheet1!M4758,Sheet1!M4758)</f>
        <v>248766</v>
      </c>
      <c r="Z4758">
        <f>IF(M4758&lt;0,-Sheet1!N4758,Sheet1!N4758)</f>
        <v>0</v>
      </c>
    </row>
    <row r="4759" spans="1:26" x14ac:dyDescent="0.25">
      <c r="A4759" s="1">
        <v>42087</v>
      </c>
      <c r="B4759">
        <v>3</v>
      </c>
      <c r="C4759">
        <v>0</v>
      </c>
      <c r="D4759">
        <v>6</v>
      </c>
      <c r="E4759">
        <v>0</v>
      </c>
      <c r="F4759">
        <v>0</v>
      </c>
      <c r="G4759">
        <v>2</v>
      </c>
      <c r="H4759">
        <v>1</v>
      </c>
      <c r="I4759">
        <v>2</v>
      </c>
      <c r="J4759">
        <v>0</v>
      </c>
      <c r="K4759">
        <v>-8</v>
      </c>
      <c r="L4759">
        <v>-19</v>
      </c>
      <c r="M4759">
        <v>0</v>
      </c>
      <c r="O4759">
        <f>IF(B4759&lt;0,-Sheet1!C4759,Sheet1!C4759)</f>
        <v>313125</v>
      </c>
      <c r="P4759">
        <f>IF(C4759&lt;0,-Sheet1!D4759,Sheet1!D4759)</f>
        <v>0</v>
      </c>
      <c r="Q4759">
        <f>IF(D4759&lt;0,-Sheet1!E4759,Sheet1!E4759)</f>
        <v>299550</v>
      </c>
      <c r="R4759">
        <f>IF(E4759&lt;0,-Sheet1!F4759,Sheet1!F4759)</f>
        <v>0</v>
      </c>
      <c r="S4759">
        <f>IF(F4759&lt;0,-Sheet1!G4759,Sheet1!G4759)</f>
        <v>0</v>
      </c>
      <c r="T4759">
        <f>IF(G4759&lt;0,-Sheet1!H4759,Sheet1!H4759)</f>
        <v>256312.5</v>
      </c>
      <c r="U4759">
        <f>IF(H4759&lt;0,-Sheet1!I4759,Sheet1!I4759)</f>
        <v>121200</v>
      </c>
      <c r="V4759">
        <f>IF(I4759&lt;0,-Sheet1!J4759,Sheet1!J4759)</f>
        <v>316380</v>
      </c>
      <c r="W4759">
        <f>IF(J4759&lt;0,-Sheet1!K4759,Sheet1!K4759)</f>
        <v>0</v>
      </c>
      <c r="X4759">
        <f>IF(K4759&lt;0,-Sheet1!L4759,Sheet1!L4759)</f>
        <v>196600</v>
      </c>
      <c r="Y4759">
        <f>IF(L4759&lt;0,-Sheet1!M4759,Sheet1!M4759)</f>
        <v>225663</v>
      </c>
      <c r="Z4759">
        <f>IF(M4759&lt;0,-Sheet1!N4759,Sheet1!N4759)</f>
        <v>0</v>
      </c>
    </row>
    <row r="4760" spans="1:26" x14ac:dyDescent="0.25">
      <c r="A4760" s="1">
        <v>42088</v>
      </c>
      <c r="B4760">
        <v>3</v>
      </c>
      <c r="C4760">
        <v>0</v>
      </c>
      <c r="D4760">
        <v>6</v>
      </c>
      <c r="E4760">
        <v>0</v>
      </c>
      <c r="F4760">
        <v>0</v>
      </c>
      <c r="G4760">
        <v>3</v>
      </c>
      <c r="H4760">
        <v>1</v>
      </c>
      <c r="I4760">
        <v>2</v>
      </c>
      <c r="J4760">
        <v>0</v>
      </c>
      <c r="K4760">
        <v>-8</v>
      </c>
      <c r="L4760">
        <v>-20</v>
      </c>
      <c r="M4760">
        <v>0</v>
      </c>
      <c r="O4760">
        <f>IF(B4760&lt;0,-Sheet1!C4760,Sheet1!C4760)</f>
        <v>311610</v>
      </c>
      <c r="P4760">
        <f>IF(C4760&lt;0,-Sheet1!D4760,Sheet1!D4760)</f>
        <v>0</v>
      </c>
      <c r="Q4760">
        <f>IF(D4760&lt;0,-Sheet1!E4760,Sheet1!E4760)</f>
        <v>301710</v>
      </c>
      <c r="R4760">
        <f>IF(E4760&lt;0,-Sheet1!F4760,Sheet1!F4760)</f>
        <v>0</v>
      </c>
      <c r="S4760">
        <f>IF(F4760&lt;0,-Sheet1!G4760,Sheet1!G4760)</f>
        <v>0</v>
      </c>
      <c r="T4760">
        <f>IF(G4760&lt;0,-Sheet1!H4760,Sheet1!H4760)</f>
        <v>384937.5</v>
      </c>
      <c r="U4760">
        <f>IF(H4760&lt;0,-Sheet1!I4760,Sheet1!I4760)</f>
        <v>121230</v>
      </c>
      <c r="V4760">
        <f>IF(I4760&lt;0,-Sheet1!J4760,Sheet1!J4760)</f>
        <v>315900</v>
      </c>
      <c r="W4760">
        <f>IF(J4760&lt;0,-Sheet1!K4760,Sheet1!K4760)</f>
        <v>0</v>
      </c>
      <c r="X4760">
        <f>IF(K4760&lt;0,-Sheet1!L4760,Sheet1!L4760)</f>
        <v>196520</v>
      </c>
      <c r="Y4760">
        <f>IF(L4760&lt;0,-Sheet1!M4760,Sheet1!M4760)</f>
        <v>238280</v>
      </c>
      <c r="Z4760">
        <f>IF(M4760&lt;0,-Sheet1!N4760,Sheet1!N4760)</f>
        <v>0</v>
      </c>
    </row>
    <row r="4761" spans="1:26" x14ac:dyDescent="0.25">
      <c r="A4761" s="1">
        <v>42089</v>
      </c>
      <c r="B4761">
        <v>2</v>
      </c>
      <c r="C4761">
        <v>0</v>
      </c>
      <c r="D4761">
        <v>6</v>
      </c>
      <c r="E4761">
        <v>0</v>
      </c>
      <c r="F4761">
        <v>0</v>
      </c>
      <c r="G4761">
        <v>3</v>
      </c>
      <c r="H4761">
        <v>2</v>
      </c>
      <c r="I4761">
        <v>2</v>
      </c>
      <c r="J4761">
        <v>0</v>
      </c>
      <c r="K4761">
        <v>-7</v>
      </c>
      <c r="L4761">
        <v>-18</v>
      </c>
      <c r="M4761">
        <v>0</v>
      </c>
      <c r="O4761">
        <f>IF(B4761&lt;0,-Sheet1!C4761,Sheet1!C4761)</f>
        <v>204620</v>
      </c>
      <c r="P4761">
        <f>IF(C4761&lt;0,-Sheet1!D4761,Sheet1!D4761)</f>
        <v>0</v>
      </c>
      <c r="Q4761">
        <f>IF(D4761&lt;0,-Sheet1!E4761,Sheet1!E4761)</f>
        <v>297660</v>
      </c>
      <c r="R4761">
        <f>IF(E4761&lt;0,-Sheet1!F4761,Sheet1!F4761)</f>
        <v>0</v>
      </c>
      <c r="S4761">
        <f>IF(F4761&lt;0,-Sheet1!G4761,Sheet1!G4761)</f>
        <v>0</v>
      </c>
      <c r="T4761">
        <f>IF(G4761&lt;0,-Sheet1!H4761,Sheet1!H4761)</f>
        <v>384093.75</v>
      </c>
      <c r="U4761">
        <f>IF(H4761&lt;0,-Sheet1!I4761,Sheet1!I4761)</f>
        <v>243140</v>
      </c>
      <c r="V4761">
        <f>IF(I4761&lt;0,-Sheet1!J4761,Sheet1!J4761)</f>
        <v>316320</v>
      </c>
      <c r="W4761">
        <f>IF(J4761&lt;0,-Sheet1!K4761,Sheet1!K4761)</f>
        <v>0</v>
      </c>
      <c r="X4761">
        <f>IF(K4761&lt;0,-Sheet1!L4761,Sheet1!L4761)</f>
        <v>177730</v>
      </c>
      <c r="Y4761">
        <f>IF(L4761&lt;0,-Sheet1!M4761,Sheet1!M4761)</f>
        <v>215460</v>
      </c>
      <c r="Z4761">
        <f>IF(M4761&lt;0,-Sheet1!N4761,Sheet1!N4761)</f>
        <v>0</v>
      </c>
    </row>
    <row r="4762" spans="1:26" x14ac:dyDescent="0.25">
      <c r="A4762" s="1">
        <v>42090</v>
      </c>
      <c r="B4762">
        <v>2</v>
      </c>
      <c r="C4762">
        <v>0</v>
      </c>
      <c r="D4762">
        <v>6</v>
      </c>
      <c r="E4762">
        <v>0</v>
      </c>
      <c r="F4762">
        <v>0</v>
      </c>
      <c r="G4762">
        <v>2</v>
      </c>
      <c r="H4762">
        <v>1</v>
      </c>
      <c r="I4762">
        <v>2</v>
      </c>
      <c r="J4762">
        <v>0</v>
      </c>
      <c r="K4762">
        <v>-6</v>
      </c>
      <c r="L4762">
        <v>-16</v>
      </c>
      <c r="M4762">
        <v>0</v>
      </c>
      <c r="O4762">
        <f>IF(B4762&lt;0,-Sheet1!C4762,Sheet1!C4762)</f>
        <v>204090</v>
      </c>
      <c r="P4762">
        <f>IF(C4762&lt;0,-Sheet1!D4762,Sheet1!D4762)</f>
        <v>0</v>
      </c>
      <c r="Q4762">
        <f>IF(D4762&lt;0,-Sheet1!E4762,Sheet1!E4762)</f>
        <v>296760</v>
      </c>
      <c r="R4762">
        <f>IF(E4762&lt;0,-Sheet1!F4762,Sheet1!F4762)</f>
        <v>0</v>
      </c>
      <c r="S4762">
        <f>IF(F4762&lt;0,-Sheet1!G4762,Sheet1!G4762)</f>
        <v>0</v>
      </c>
      <c r="T4762">
        <f>IF(G4762&lt;0,-Sheet1!H4762,Sheet1!H4762)</f>
        <v>255593.75</v>
      </c>
      <c r="U4762">
        <f>IF(H4762&lt;0,-Sheet1!I4762,Sheet1!I4762)</f>
        <v>120620</v>
      </c>
      <c r="V4762">
        <f>IF(I4762&lt;0,-Sheet1!J4762,Sheet1!J4762)</f>
        <v>316460</v>
      </c>
      <c r="W4762">
        <f>IF(J4762&lt;0,-Sheet1!K4762,Sheet1!K4762)</f>
        <v>0</v>
      </c>
      <c r="X4762">
        <f>IF(K4762&lt;0,-Sheet1!L4762,Sheet1!L4762)</f>
        <v>159120</v>
      </c>
      <c r="Y4762">
        <f>IF(L4762&lt;0,-Sheet1!M4762,Sheet1!M4762)</f>
        <v>192768</v>
      </c>
      <c r="Z4762">
        <f>IF(M4762&lt;0,-Sheet1!N4762,Sheet1!N4762)</f>
        <v>0</v>
      </c>
    </row>
    <row r="4763" spans="1:26" x14ac:dyDescent="0.25">
      <c r="A4763" s="1">
        <v>42093</v>
      </c>
      <c r="B4763">
        <v>2</v>
      </c>
      <c r="C4763">
        <v>0</v>
      </c>
      <c r="D4763">
        <v>6</v>
      </c>
      <c r="E4763">
        <v>0</v>
      </c>
      <c r="F4763">
        <v>0</v>
      </c>
      <c r="G4763">
        <v>2</v>
      </c>
      <c r="H4763">
        <v>2</v>
      </c>
      <c r="I4763">
        <v>2</v>
      </c>
      <c r="J4763">
        <v>0</v>
      </c>
      <c r="K4763">
        <v>-6</v>
      </c>
      <c r="L4763">
        <v>-17</v>
      </c>
      <c r="M4763">
        <v>0</v>
      </c>
      <c r="O4763">
        <f>IF(B4763&lt;0,-Sheet1!C4763,Sheet1!C4763)</f>
        <v>204510</v>
      </c>
      <c r="P4763">
        <f>IF(C4763&lt;0,-Sheet1!D4763,Sheet1!D4763)</f>
        <v>0</v>
      </c>
      <c r="Q4763">
        <f>IF(D4763&lt;0,-Sheet1!E4763,Sheet1!E4763)</f>
        <v>298350</v>
      </c>
      <c r="R4763">
        <f>IF(E4763&lt;0,-Sheet1!F4763,Sheet1!F4763)</f>
        <v>0</v>
      </c>
      <c r="S4763">
        <f>IF(F4763&lt;0,-Sheet1!G4763,Sheet1!G4763)</f>
        <v>0</v>
      </c>
      <c r="T4763">
        <f>IF(G4763&lt;0,-Sheet1!H4763,Sheet1!H4763)</f>
        <v>256375</v>
      </c>
      <c r="U4763">
        <f>IF(H4763&lt;0,-Sheet1!I4763,Sheet1!I4763)</f>
        <v>240080</v>
      </c>
      <c r="V4763">
        <f>IF(I4763&lt;0,-Sheet1!J4763,Sheet1!J4763)</f>
        <v>316780</v>
      </c>
      <c r="W4763">
        <f>IF(J4763&lt;0,-Sheet1!K4763,Sheet1!K4763)</f>
        <v>0</v>
      </c>
      <c r="X4763">
        <f>IF(K4763&lt;0,-Sheet1!L4763,Sheet1!L4763)</f>
        <v>151500</v>
      </c>
      <c r="Y4763">
        <f>IF(L4763&lt;0,-Sheet1!M4763,Sheet1!M4763)</f>
        <v>204051</v>
      </c>
      <c r="Z4763">
        <f>IF(M4763&lt;0,-Sheet1!N4763,Sheet1!N4763)</f>
        <v>0</v>
      </c>
    </row>
    <row r="4764" spans="1:26" x14ac:dyDescent="0.25">
      <c r="A4764" s="1">
        <v>42094</v>
      </c>
      <c r="B4764">
        <v>2</v>
      </c>
      <c r="C4764">
        <v>0</v>
      </c>
      <c r="D4764">
        <v>6</v>
      </c>
      <c r="E4764">
        <v>0</v>
      </c>
      <c r="F4764">
        <v>1</v>
      </c>
      <c r="G4764">
        <v>2</v>
      </c>
      <c r="H4764">
        <v>1</v>
      </c>
      <c r="I4764">
        <v>2</v>
      </c>
      <c r="J4764">
        <v>0</v>
      </c>
      <c r="K4764">
        <v>-6</v>
      </c>
      <c r="L4764">
        <v>-16</v>
      </c>
      <c r="M4764">
        <v>0</v>
      </c>
      <c r="O4764">
        <f>IF(B4764&lt;0,-Sheet1!C4764,Sheet1!C4764)</f>
        <v>206810</v>
      </c>
      <c r="P4764">
        <f>IF(C4764&lt;0,-Sheet1!D4764,Sheet1!D4764)</f>
        <v>0</v>
      </c>
      <c r="Q4764">
        <f>IF(D4764&lt;0,-Sheet1!E4764,Sheet1!E4764)</f>
        <v>301350</v>
      </c>
      <c r="R4764">
        <f>IF(E4764&lt;0,-Sheet1!F4764,Sheet1!F4764)</f>
        <v>0</v>
      </c>
      <c r="S4764">
        <f>IF(F4764&lt;0,-Sheet1!G4764,Sheet1!G4764)</f>
        <v>245780</v>
      </c>
      <c r="T4764">
        <f>IF(G4764&lt;0,-Sheet1!H4764,Sheet1!H4764)</f>
        <v>256187.5</v>
      </c>
      <c r="U4764">
        <f>IF(H4764&lt;0,-Sheet1!I4764,Sheet1!I4764)</f>
        <v>119770</v>
      </c>
      <c r="V4764">
        <f>IF(I4764&lt;0,-Sheet1!J4764,Sheet1!J4764)</f>
        <v>316700</v>
      </c>
      <c r="W4764">
        <f>IF(J4764&lt;0,-Sheet1!K4764,Sheet1!K4764)</f>
        <v>0</v>
      </c>
      <c r="X4764">
        <f>IF(K4764&lt;0,-Sheet1!L4764,Sheet1!L4764)</f>
        <v>151230</v>
      </c>
      <c r="Y4764">
        <f>IF(L4764&lt;0,-Sheet1!M4764,Sheet1!M4764)</f>
        <v>189600</v>
      </c>
      <c r="Z4764">
        <f>IF(M4764&lt;0,-Sheet1!N4764,Sheet1!N4764)</f>
        <v>0</v>
      </c>
    </row>
    <row r="4765" spans="1:26" x14ac:dyDescent="0.25">
      <c r="A4765" s="1">
        <v>42095</v>
      </c>
      <c r="B4765">
        <v>2</v>
      </c>
      <c r="C4765">
        <v>0</v>
      </c>
      <c r="D4765">
        <v>6</v>
      </c>
      <c r="E4765">
        <v>0</v>
      </c>
      <c r="F4765">
        <v>1</v>
      </c>
      <c r="G4765">
        <v>3</v>
      </c>
      <c r="H4765">
        <v>1</v>
      </c>
      <c r="I4765">
        <v>1</v>
      </c>
      <c r="J4765">
        <v>0</v>
      </c>
      <c r="K4765">
        <v>-6</v>
      </c>
      <c r="L4765">
        <v>-15</v>
      </c>
      <c r="M4765">
        <v>0</v>
      </c>
      <c r="O4765">
        <f>IF(B4765&lt;0,-Sheet1!C4765,Sheet1!C4765)</f>
        <v>205330</v>
      </c>
      <c r="P4765">
        <f>IF(C4765&lt;0,-Sheet1!D4765,Sheet1!D4765)</f>
        <v>0</v>
      </c>
      <c r="Q4765">
        <f>IF(D4765&lt;0,-Sheet1!E4765,Sheet1!E4765)</f>
        <v>298410</v>
      </c>
      <c r="R4765">
        <f>IF(E4765&lt;0,-Sheet1!F4765,Sheet1!F4765)</f>
        <v>0</v>
      </c>
      <c r="S4765">
        <f>IF(F4765&lt;0,-Sheet1!G4765,Sheet1!G4765)</f>
        <v>248910</v>
      </c>
      <c r="T4765">
        <f>IF(G4765&lt;0,-Sheet1!H4765,Sheet1!H4765)</f>
        <v>385218.75</v>
      </c>
      <c r="U4765">
        <f>IF(H4765&lt;0,-Sheet1!I4765,Sheet1!I4765)</f>
        <v>119790</v>
      </c>
      <c r="V4765">
        <f>IF(I4765&lt;0,-Sheet1!J4765,Sheet1!J4765)</f>
        <v>158610</v>
      </c>
      <c r="W4765">
        <f>IF(J4765&lt;0,-Sheet1!K4765,Sheet1!K4765)</f>
        <v>0</v>
      </c>
      <c r="X4765">
        <f>IF(K4765&lt;0,-Sheet1!L4765,Sheet1!L4765)</f>
        <v>148020</v>
      </c>
      <c r="Y4765">
        <f>IF(L4765&lt;0,-Sheet1!M4765,Sheet1!M4765)</f>
        <v>177450</v>
      </c>
      <c r="Z4765">
        <f>IF(M4765&lt;0,-Sheet1!N4765,Sheet1!N4765)</f>
        <v>0</v>
      </c>
    </row>
    <row r="4766" spans="1:26" x14ac:dyDescent="0.25">
      <c r="A4766" s="1">
        <v>42096</v>
      </c>
      <c r="B4766">
        <v>2</v>
      </c>
      <c r="C4766">
        <v>0</v>
      </c>
      <c r="D4766">
        <v>6</v>
      </c>
      <c r="E4766">
        <v>0</v>
      </c>
      <c r="F4766">
        <v>1</v>
      </c>
      <c r="G4766">
        <v>3</v>
      </c>
      <c r="H4766">
        <v>2</v>
      </c>
      <c r="I4766">
        <v>1</v>
      </c>
      <c r="J4766">
        <v>0</v>
      </c>
      <c r="K4766">
        <v>-5</v>
      </c>
      <c r="L4766">
        <v>-10</v>
      </c>
      <c r="M4766">
        <v>0</v>
      </c>
      <c r="O4766">
        <f>IF(B4766&lt;0,-Sheet1!C4766,Sheet1!C4766)</f>
        <v>204560</v>
      </c>
      <c r="P4766">
        <f>IF(C4766&lt;0,-Sheet1!D4766,Sheet1!D4766)</f>
        <v>0</v>
      </c>
      <c r="Q4766">
        <f>IF(D4766&lt;0,-Sheet1!E4766,Sheet1!E4766)</f>
        <v>300000</v>
      </c>
      <c r="R4766">
        <f>IF(E4766&lt;0,-Sheet1!F4766,Sheet1!F4766)</f>
        <v>0</v>
      </c>
      <c r="S4766">
        <f>IF(F4766&lt;0,-Sheet1!G4766,Sheet1!G4766)</f>
        <v>250210</v>
      </c>
      <c r="T4766">
        <f>IF(G4766&lt;0,-Sheet1!H4766,Sheet1!H4766)</f>
        <v>386718.75</v>
      </c>
      <c r="U4766">
        <f>IF(H4766&lt;0,-Sheet1!I4766,Sheet1!I4766)</f>
        <v>240000</v>
      </c>
      <c r="V4766">
        <f>IF(I4766&lt;0,-Sheet1!J4766,Sheet1!J4766)</f>
        <v>158800</v>
      </c>
      <c r="W4766">
        <f>IF(J4766&lt;0,-Sheet1!K4766,Sheet1!K4766)</f>
        <v>0</v>
      </c>
      <c r="X4766">
        <f>IF(K4766&lt;0,-Sheet1!L4766,Sheet1!L4766)</f>
        <v>129375</v>
      </c>
      <c r="Y4766">
        <f>IF(L4766&lt;0,-Sheet1!M4766,Sheet1!M4766)</f>
        <v>120800</v>
      </c>
      <c r="Z4766">
        <f>IF(M4766&lt;0,-Sheet1!N4766,Sheet1!N4766)</f>
        <v>0</v>
      </c>
    </row>
    <row r="4767" spans="1:26" x14ac:dyDescent="0.25">
      <c r="A4767" s="1">
        <v>42097</v>
      </c>
      <c r="B4767">
        <v>2</v>
      </c>
      <c r="C4767">
        <v>0</v>
      </c>
      <c r="D4767">
        <v>6</v>
      </c>
      <c r="E4767">
        <v>0</v>
      </c>
      <c r="F4767">
        <v>1</v>
      </c>
      <c r="G4767">
        <v>3</v>
      </c>
      <c r="H4767">
        <v>1</v>
      </c>
      <c r="I4767">
        <v>1</v>
      </c>
      <c r="J4767">
        <v>0</v>
      </c>
      <c r="K4767">
        <v>-5</v>
      </c>
      <c r="L4767">
        <v>-10</v>
      </c>
      <c r="M4767">
        <v>0</v>
      </c>
      <c r="O4767">
        <f>IF(B4767&lt;0,-Sheet1!C4767,Sheet1!C4767)</f>
        <v>205210</v>
      </c>
      <c r="P4767">
        <f>IF(C4767&lt;0,-Sheet1!D4767,Sheet1!D4767)</f>
        <v>0</v>
      </c>
      <c r="Q4767">
        <f>IF(D4767&lt;0,-Sheet1!E4767,Sheet1!E4767)</f>
        <v>300750</v>
      </c>
      <c r="R4767">
        <f>IF(E4767&lt;0,-Sheet1!F4767,Sheet1!F4767)</f>
        <v>0</v>
      </c>
      <c r="S4767">
        <f>IF(F4767&lt;0,-Sheet1!G4767,Sheet1!G4767)</f>
        <v>251530</v>
      </c>
      <c r="T4767">
        <f>IF(G4767&lt;0,-Sheet1!H4767,Sheet1!H4767)</f>
        <v>386156.25</v>
      </c>
      <c r="U4767">
        <f>IF(H4767&lt;0,-Sheet1!I4767,Sheet1!I4767)</f>
        <v>119550</v>
      </c>
      <c r="V4767">
        <f>IF(I4767&lt;0,-Sheet1!J4767,Sheet1!J4767)</f>
        <v>158610</v>
      </c>
      <c r="W4767">
        <f>IF(J4767&lt;0,-Sheet1!K4767,Sheet1!K4767)</f>
        <v>0</v>
      </c>
      <c r="X4767">
        <f>IF(K4767&lt;0,-Sheet1!L4767,Sheet1!L4767)</f>
        <v>126500</v>
      </c>
      <c r="Y4767">
        <f>IF(L4767&lt;0,-Sheet1!M4767,Sheet1!M4767)</f>
        <v>120080</v>
      </c>
      <c r="Z4767">
        <f>IF(M4767&lt;0,-Sheet1!N4767,Sheet1!N4767)</f>
        <v>0</v>
      </c>
    </row>
    <row r="4768" spans="1:26" x14ac:dyDescent="0.25">
      <c r="A4768" s="1">
        <v>42100</v>
      </c>
      <c r="B4768">
        <v>2</v>
      </c>
      <c r="C4768">
        <v>0</v>
      </c>
      <c r="D4768">
        <v>6</v>
      </c>
      <c r="E4768">
        <v>0</v>
      </c>
      <c r="F4768">
        <v>1</v>
      </c>
      <c r="G4768">
        <v>2</v>
      </c>
      <c r="H4768">
        <v>2</v>
      </c>
      <c r="I4768">
        <v>1</v>
      </c>
      <c r="J4768">
        <v>0</v>
      </c>
      <c r="K4768">
        <v>-5</v>
      </c>
      <c r="L4768">
        <v>-10</v>
      </c>
      <c r="M4768">
        <v>0</v>
      </c>
      <c r="O4768">
        <f>IF(B4768&lt;0,-Sheet1!C4768,Sheet1!C4768)</f>
        <v>205210</v>
      </c>
      <c r="P4768">
        <f>IF(C4768&lt;0,-Sheet1!D4768,Sheet1!D4768)</f>
        <v>0</v>
      </c>
      <c r="Q4768">
        <f>IF(D4768&lt;0,-Sheet1!E4768,Sheet1!E4768)</f>
        <v>300750</v>
      </c>
      <c r="R4768">
        <f>IF(E4768&lt;0,-Sheet1!F4768,Sheet1!F4768)</f>
        <v>0</v>
      </c>
      <c r="S4768">
        <f>IF(F4768&lt;0,-Sheet1!G4768,Sheet1!G4768)</f>
        <v>251530</v>
      </c>
      <c r="T4768">
        <f>IF(G4768&lt;0,-Sheet1!H4768,Sheet1!H4768)</f>
        <v>258968.75</v>
      </c>
      <c r="U4768">
        <f>IF(H4768&lt;0,-Sheet1!I4768,Sheet1!I4768)</f>
        <v>239100</v>
      </c>
      <c r="V4768">
        <f>IF(I4768&lt;0,-Sheet1!J4768,Sheet1!J4768)</f>
        <v>158610</v>
      </c>
      <c r="W4768">
        <f>IF(J4768&lt;0,-Sheet1!K4768,Sheet1!K4768)</f>
        <v>0</v>
      </c>
      <c r="X4768">
        <f>IF(K4768&lt;0,-Sheet1!L4768,Sheet1!L4768)</f>
        <v>126500</v>
      </c>
      <c r="Y4768">
        <f>IF(L4768&lt;0,-Sheet1!M4768,Sheet1!M4768)</f>
        <v>120080</v>
      </c>
      <c r="Z4768">
        <f>IF(M4768&lt;0,-Sheet1!N4768,Sheet1!N4768)</f>
        <v>0</v>
      </c>
    </row>
    <row r="4769" spans="1:26" x14ac:dyDescent="0.25">
      <c r="A4769" s="1">
        <v>42101</v>
      </c>
      <c r="B4769">
        <v>2</v>
      </c>
      <c r="C4769">
        <v>0</v>
      </c>
      <c r="D4769">
        <v>6</v>
      </c>
      <c r="E4769">
        <v>0</v>
      </c>
      <c r="F4769">
        <v>1</v>
      </c>
      <c r="G4769">
        <v>2</v>
      </c>
      <c r="H4769">
        <v>1</v>
      </c>
      <c r="I4769">
        <v>2</v>
      </c>
      <c r="J4769">
        <v>0</v>
      </c>
      <c r="K4769">
        <v>-4</v>
      </c>
      <c r="L4769">
        <v>-8</v>
      </c>
      <c r="M4769">
        <v>0</v>
      </c>
      <c r="O4769">
        <f>IF(B4769&lt;0,-Sheet1!C4769,Sheet1!C4769)</f>
        <v>206580</v>
      </c>
      <c r="P4769">
        <f>IF(C4769&lt;0,-Sheet1!D4769,Sheet1!D4769)</f>
        <v>0</v>
      </c>
      <c r="Q4769">
        <f>IF(D4769&lt;0,-Sheet1!E4769,Sheet1!E4769)</f>
        <v>300750</v>
      </c>
      <c r="R4769">
        <f>IF(E4769&lt;0,-Sheet1!F4769,Sheet1!F4769)</f>
        <v>0</v>
      </c>
      <c r="S4769">
        <f>IF(F4769&lt;0,-Sheet1!G4769,Sheet1!G4769)</f>
        <v>251530</v>
      </c>
      <c r="T4769">
        <f>IF(G4769&lt;0,-Sheet1!H4769,Sheet1!H4769)</f>
        <v>258062.5</v>
      </c>
      <c r="U4769">
        <f>IF(H4769&lt;0,-Sheet1!I4769,Sheet1!I4769)</f>
        <v>119550</v>
      </c>
      <c r="V4769">
        <f>IF(I4769&lt;0,-Sheet1!J4769,Sheet1!J4769)</f>
        <v>317220</v>
      </c>
      <c r="W4769">
        <f>IF(J4769&lt;0,-Sheet1!K4769,Sheet1!K4769)</f>
        <v>0</v>
      </c>
      <c r="X4769">
        <f>IF(K4769&lt;0,-Sheet1!L4769,Sheet1!L4769)</f>
        <v>107140</v>
      </c>
      <c r="Y4769">
        <f>IF(L4769&lt;0,-Sheet1!M4769,Sheet1!M4769)</f>
        <v>97480</v>
      </c>
      <c r="Z4769">
        <f>IF(M4769&lt;0,-Sheet1!N4769,Sheet1!N4769)</f>
        <v>0</v>
      </c>
    </row>
    <row r="4770" spans="1:26" x14ac:dyDescent="0.25">
      <c r="A4770" s="1">
        <v>42102</v>
      </c>
      <c r="B4770">
        <v>2</v>
      </c>
      <c r="C4770">
        <v>0</v>
      </c>
      <c r="D4770">
        <v>6</v>
      </c>
      <c r="E4770">
        <v>0</v>
      </c>
      <c r="F4770">
        <v>1</v>
      </c>
      <c r="G4770">
        <v>3</v>
      </c>
      <c r="H4770">
        <v>2</v>
      </c>
      <c r="I4770">
        <v>2</v>
      </c>
      <c r="J4770">
        <v>0</v>
      </c>
      <c r="K4770">
        <v>-3</v>
      </c>
      <c r="L4770">
        <v>-7</v>
      </c>
      <c r="M4770">
        <v>0</v>
      </c>
      <c r="O4770">
        <f>IF(B4770&lt;0,-Sheet1!C4770,Sheet1!C4770)</f>
        <v>206040</v>
      </c>
      <c r="P4770">
        <f>IF(C4770&lt;0,-Sheet1!D4770,Sheet1!D4770)</f>
        <v>0</v>
      </c>
      <c r="Q4770">
        <f>IF(D4770&lt;0,-Sheet1!E4770,Sheet1!E4770)</f>
        <v>305250</v>
      </c>
      <c r="R4770">
        <f>IF(E4770&lt;0,-Sheet1!F4770,Sheet1!F4770)</f>
        <v>0</v>
      </c>
      <c r="S4770">
        <f>IF(F4770&lt;0,-Sheet1!G4770,Sheet1!G4770)</f>
        <v>251530</v>
      </c>
      <c r="T4770">
        <f>IF(G4770&lt;0,-Sheet1!H4770,Sheet1!H4770)</f>
        <v>386906.25</v>
      </c>
      <c r="U4770">
        <f>IF(H4770&lt;0,-Sheet1!I4770,Sheet1!I4770)</f>
        <v>239000</v>
      </c>
      <c r="V4770">
        <f>IF(I4770&lt;0,-Sheet1!J4770,Sheet1!J4770)</f>
        <v>317260</v>
      </c>
      <c r="W4770">
        <f>IF(J4770&lt;0,-Sheet1!K4770,Sheet1!K4770)</f>
        <v>0</v>
      </c>
      <c r="X4770">
        <f>IF(K4770&lt;0,-Sheet1!L4770,Sheet1!L4770)</f>
        <v>82845</v>
      </c>
      <c r="Y4770">
        <f>IF(L4770&lt;0,-Sheet1!M4770,Sheet1!M4770)</f>
        <v>84735</v>
      </c>
      <c r="Z4770">
        <f>IF(M4770&lt;0,-Sheet1!N4770,Sheet1!N4770)</f>
        <v>0</v>
      </c>
    </row>
    <row r="4771" spans="1:26" x14ac:dyDescent="0.25">
      <c r="A4771" s="1">
        <v>42103</v>
      </c>
      <c r="B4771">
        <v>2</v>
      </c>
      <c r="C4771">
        <v>0</v>
      </c>
      <c r="D4771">
        <v>6</v>
      </c>
      <c r="E4771">
        <v>0</v>
      </c>
      <c r="F4771">
        <v>1</v>
      </c>
      <c r="G4771">
        <v>3</v>
      </c>
      <c r="H4771">
        <v>2</v>
      </c>
      <c r="I4771">
        <v>2</v>
      </c>
      <c r="J4771">
        <v>0</v>
      </c>
      <c r="K4771">
        <v>-3</v>
      </c>
      <c r="L4771">
        <v>-7</v>
      </c>
      <c r="M4771">
        <v>0</v>
      </c>
      <c r="O4771">
        <f>IF(B4771&lt;0,-Sheet1!C4771,Sheet1!C4771)</f>
        <v>206850</v>
      </c>
      <c r="P4771">
        <f>IF(C4771&lt;0,-Sheet1!D4771,Sheet1!D4771)</f>
        <v>0</v>
      </c>
      <c r="Q4771">
        <f>IF(D4771&lt;0,-Sheet1!E4771,Sheet1!E4771)</f>
        <v>304590</v>
      </c>
      <c r="R4771">
        <f>IF(E4771&lt;0,-Sheet1!F4771,Sheet1!F4771)</f>
        <v>0</v>
      </c>
      <c r="S4771">
        <f>IF(F4771&lt;0,-Sheet1!G4771,Sheet1!G4771)</f>
        <v>261760</v>
      </c>
      <c r="T4771">
        <f>IF(G4771&lt;0,-Sheet1!H4771,Sheet1!H4771)</f>
        <v>386812.5</v>
      </c>
      <c r="U4771">
        <f>IF(H4771&lt;0,-Sheet1!I4771,Sheet1!I4771)</f>
        <v>239280</v>
      </c>
      <c r="V4771">
        <f>IF(I4771&lt;0,-Sheet1!J4771,Sheet1!J4771)</f>
        <v>317900</v>
      </c>
      <c r="W4771">
        <f>IF(J4771&lt;0,-Sheet1!K4771,Sheet1!K4771)</f>
        <v>0</v>
      </c>
      <c r="X4771">
        <f>IF(K4771&lt;0,-Sheet1!L4771,Sheet1!L4771)</f>
        <v>77805</v>
      </c>
      <c r="Y4771">
        <f>IF(L4771&lt;0,-Sheet1!M4771,Sheet1!M4771)</f>
        <v>84210</v>
      </c>
      <c r="Z4771">
        <f>IF(M4771&lt;0,-Sheet1!N4771,Sheet1!N4771)</f>
        <v>0</v>
      </c>
    </row>
    <row r="4772" spans="1:26" x14ac:dyDescent="0.25">
      <c r="A4772" s="1">
        <v>42104</v>
      </c>
      <c r="B4772">
        <v>2</v>
      </c>
      <c r="C4772">
        <v>0</v>
      </c>
      <c r="D4772">
        <v>6</v>
      </c>
      <c r="E4772">
        <v>0</v>
      </c>
      <c r="F4772">
        <v>0</v>
      </c>
      <c r="G4772">
        <v>3</v>
      </c>
      <c r="H4772">
        <v>2</v>
      </c>
      <c r="I4772">
        <v>2</v>
      </c>
      <c r="J4772">
        <v>0</v>
      </c>
      <c r="K4772">
        <v>-4</v>
      </c>
      <c r="L4772">
        <v>-8</v>
      </c>
      <c r="M4772">
        <v>0</v>
      </c>
      <c r="O4772">
        <f>IF(B4772&lt;0,-Sheet1!C4772,Sheet1!C4772)</f>
        <v>207830</v>
      </c>
      <c r="P4772">
        <f>IF(C4772&lt;0,-Sheet1!D4772,Sheet1!D4772)</f>
        <v>0</v>
      </c>
      <c r="Q4772">
        <f>IF(D4772&lt;0,-Sheet1!E4772,Sheet1!E4772)</f>
        <v>308940</v>
      </c>
      <c r="R4772">
        <f>IF(E4772&lt;0,-Sheet1!F4772,Sheet1!F4772)</f>
        <v>0</v>
      </c>
      <c r="S4772">
        <f>IF(F4772&lt;0,-Sheet1!G4772,Sheet1!G4772)</f>
        <v>0</v>
      </c>
      <c r="T4772">
        <f>IF(G4772&lt;0,-Sheet1!H4772,Sheet1!H4772)</f>
        <v>385218.75</v>
      </c>
      <c r="U4772">
        <f>IF(H4772&lt;0,-Sheet1!I4772,Sheet1!I4772)</f>
        <v>239220</v>
      </c>
      <c r="V4772">
        <f>IF(I4772&lt;0,-Sheet1!J4772,Sheet1!J4772)</f>
        <v>318000</v>
      </c>
      <c r="W4772">
        <f>IF(J4772&lt;0,-Sheet1!K4772,Sheet1!K4772)</f>
        <v>0</v>
      </c>
      <c r="X4772">
        <f>IF(K4772&lt;0,-Sheet1!L4772,Sheet1!L4772)</f>
        <v>104980</v>
      </c>
      <c r="Y4772">
        <f>IF(L4772&lt;0,-Sheet1!M4772,Sheet1!M4772)</f>
        <v>95480</v>
      </c>
      <c r="Z4772">
        <f>IF(M4772&lt;0,-Sheet1!N4772,Sheet1!N4772)</f>
        <v>0</v>
      </c>
    </row>
    <row r="4773" spans="1:26" x14ac:dyDescent="0.25">
      <c r="A4773" s="1">
        <v>42107</v>
      </c>
      <c r="B4773">
        <v>2</v>
      </c>
      <c r="C4773">
        <v>0</v>
      </c>
      <c r="D4773">
        <v>6</v>
      </c>
      <c r="E4773">
        <v>0</v>
      </c>
      <c r="F4773">
        <v>0</v>
      </c>
      <c r="G4773">
        <v>3</v>
      </c>
      <c r="H4773">
        <v>2</v>
      </c>
      <c r="I4773">
        <v>2</v>
      </c>
      <c r="J4773">
        <v>0</v>
      </c>
      <c r="K4773">
        <v>-4</v>
      </c>
      <c r="L4773">
        <v>-10</v>
      </c>
      <c r="M4773">
        <v>0</v>
      </c>
      <c r="O4773">
        <f>IF(B4773&lt;0,-Sheet1!C4773,Sheet1!C4773)</f>
        <v>208810</v>
      </c>
      <c r="P4773">
        <f>IF(C4773&lt;0,-Sheet1!D4773,Sheet1!D4773)</f>
        <v>0</v>
      </c>
      <c r="Q4773">
        <f>IF(D4773&lt;0,-Sheet1!E4773,Sheet1!E4773)</f>
        <v>310800</v>
      </c>
      <c r="R4773">
        <f>IF(E4773&lt;0,-Sheet1!F4773,Sheet1!F4773)</f>
        <v>0</v>
      </c>
      <c r="S4773">
        <f>IF(F4773&lt;0,-Sheet1!G4773,Sheet1!G4773)</f>
        <v>0</v>
      </c>
      <c r="T4773">
        <f>IF(G4773&lt;0,-Sheet1!H4773,Sheet1!H4773)</f>
        <v>385078.125</v>
      </c>
      <c r="U4773">
        <f>IF(H4773&lt;0,-Sheet1!I4773,Sheet1!I4773)</f>
        <v>238980</v>
      </c>
      <c r="V4773">
        <f>IF(I4773&lt;0,-Sheet1!J4773,Sheet1!J4773)</f>
        <v>318180</v>
      </c>
      <c r="W4773">
        <f>IF(J4773&lt;0,-Sheet1!K4773,Sheet1!K4773)</f>
        <v>0</v>
      </c>
      <c r="X4773">
        <f>IF(K4773&lt;0,-Sheet1!L4773,Sheet1!L4773)</f>
        <v>107020</v>
      </c>
      <c r="Y4773">
        <f>IF(L4773&lt;0,-Sheet1!M4773,Sheet1!M4773)</f>
        <v>120440</v>
      </c>
      <c r="Z4773">
        <f>IF(M4773&lt;0,-Sheet1!N4773,Sheet1!N4773)</f>
        <v>0</v>
      </c>
    </row>
    <row r="4774" spans="1:26" x14ac:dyDescent="0.25">
      <c r="A4774" s="1">
        <v>42108</v>
      </c>
      <c r="B4774">
        <v>2</v>
      </c>
      <c r="C4774">
        <v>0</v>
      </c>
      <c r="D4774">
        <v>6</v>
      </c>
      <c r="E4774">
        <v>0</v>
      </c>
      <c r="F4774">
        <v>0</v>
      </c>
      <c r="G4774">
        <v>3</v>
      </c>
      <c r="H4774">
        <v>2</v>
      </c>
      <c r="I4774">
        <v>2</v>
      </c>
      <c r="J4774">
        <v>0</v>
      </c>
      <c r="K4774">
        <v>-4</v>
      </c>
      <c r="L4774">
        <v>-10</v>
      </c>
      <c r="M4774">
        <v>0</v>
      </c>
      <c r="O4774">
        <f>IF(B4774&lt;0,-Sheet1!C4774,Sheet1!C4774)</f>
        <v>207910</v>
      </c>
      <c r="P4774">
        <f>IF(C4774&lt;0,-Sheet1!D4774,Sheet1!D4774)</f>
        <v>0</v>
      </c>
      <c r="Q4774">
        <f>IF(D4774&lt;0,-Sheet1!E4774,Sheet1!E4774)</f>
        <v>311610</v>
      </c>
      <c r="R4774">
        <f>IF(E4774&lt;0,-Sheet1!F4774,Sheet1!F4774)</f>
        <v>0</v>
      </c>
      <c r="S4774">
        <f>IF(F4774&lt;0,-Sheet1!G4774,Sheet1!G4774)</f>
        <v>0</v>
      </c>
      <c r="T4774">
        <f>IF(G4774&lt;0,-Sheet1!H4774,Sheet1!H4774)</f>
        <v>385640.625</v>
      </c>
      <c r="U4774">
        <f>IF(H4774&lt;0,-Sheet1!I4774,Sheet1!I4774)</f>
        <v>238840</v>
      </c>
      <c r="V4774">
        <f>IF(I4774&lt;0,-Sheet1!J4774,Sheet1!J4774)</f>
        <v>318200</v>
      </c>
      <c r="W4774">
        <f>IF(J4774&lt;0,-Sheet1!K4774,Sheet1!K4774)</f>
        <v>0</v>
      </c>
      <c r="X4774">
        <f>IF(K4774&lt;0,-Sheet1!L4774,Sheet1!L4774)</f>
        <v>107480</v>
      </c>
      <c r="Y4774">
        <f>IF(L4774&lt;0,-Sheet1!M4774,Sheet1!M4774)</f>
        <v>119910</v>
      </c>
      <c r="Z4774">
        <f>IF(M4774&lt;0,-Sheet1!N4774,Sheet1!N4774)</f>
        <v>0</v>
      </c>
    </row>
    <row r="4775" spans="1:26" x14ac:dyDescent="0.25">
      <c r="A4775" s="1">
        <v>42109</v>
      </c>
      <c r="B4775">
        <v>3</v>
      </c>
      <c r="C4775">
        <v>0</v>
      </c>
      <c r="D4775">
        <v>6</v>
      </c>
      <c r="E4775">
        <v>0</v>
      </c>
      <c r="F4775">
        <v>0</v>
      </c>
      <c r="G4775">
        <v>3</v>
      </c>
      <c r="H4775">
        <v>2</v>
      </c>
      <c r="I4775">
        <v>3</v>
      </c>
      <c r="J4775">
        <v>0</v>
      </c>
      <c r="K4775">
        <v>-3</v>
      </c>
      <c r="L4775">
        <v>-11</v>
      </c>
      <c r="M4775">
        <v>0</v>
      </c>
      <c r="O4775">
        <f>IF(B4775&lt;0,-Sheet1!C4775,Sheet1!C4775)</f>
        <v>312525</v>
      </c>
      <c r="P4775">
        <f>IF(C4775&lt;0,-Sheet1!D4775,Sheet1!D4775)</f>
        <v>0</v>
      </c>
      <c r="Q4775">
        <f>IF(D4775&lt;0,-Sheet1!E4775,Sheet1!E4775)</f>
        <v>309570</v>
      </c>
      <c r="R4775">
        <f>IF(E4775&lt;0,-Sheet1!F4775,Sheet1!F4775)</f>
        <v>0</v>
      </c>
      <c r="S4775">
        <f>IF(F4775&lt;0,-Sheet1!G4775,Sheet1!G4775)</f>
        <v>0</v>
      </c>
      <c r="T4775">
        <f>IF(G4775&lt;0,-Sheet1!H4775,Sheet1!H4775)</f>
        <v>386718.75</v>
      </c>
      <c r="U4775">
        <f>IF(H4775&lt;0,-Sheet1!I4775,Sheet1!I4775)</f>
        <v>240660</v>
      </c>
      <c r="V4775">
        <f>IF(I4775&lt;0,-Sheet1!J4775,Sheet1!J4775)</f>
        <v>478350</v>
      </c>
      <c r="W4775">
        <f>IF(J4775&lt;0,-Sheet1!K4775,Sheet1!K4775)</f>
        <v>0</v>
      </c>
      <c r="X4775">
        <f>IF(K4775&lt;0,-Sheet1!L4775,Sheet1!L4775)</f>
        <v>82305</v>
      </c>
      <c r="Y4775">
        <f>IF(L4775&lt;0,-Sheet1!M4775,Sheet1!M4775)</f>
        <v>131175</v>
      </c>
      <c r="Z4775">
        <f>IF(M4775&lt;0,-Sheet1!N4775,Sheet1!N4775)</f>
        <v>0</v>
      </c>
    </row>
    <row r="4776" spans="1:26" x14ac:dyDescent="0.25">
      <c r="A4776" s="1">
        <v>42110</v>
      </c>
      <c r="B4776">
        <v>3</v>
      </c>
      <c r="C4776">
        <v>0</v>
      </c>
      <c r="D4776">
        <v>7</v>
      </c>
      <c r="E4776">
        <v>0</v>
      </c>
      <c r="F4776">
        <v>0</v>
      </c>
      <c r="G4776">
        <v>3</v>
      </c>
      <c r="H4776">
        <v>2</v>
      </c>
      <c r="I4776">
        <v>3</v>
      </c>
      <c r="J4776">
        <v>0</v>
      </c>
      <c r="K4776">
        <v>-2</v>
      </c>
      <c r="L4776">
        <v>-11</v>
      </c>
      <c r="M4776">
        <v>0</v>
      </c>
      <c r="O4776">
        <f>IF(B4776&lt;0,-Sheet1!C4776,Sheet1!C4776)</f>
        <v>313860</v>
      </c>
      <c r="P4776">
        <f>IF(C4776&lt;0,-Sheet1!D4776,Sheet1!D4776)</f>
        <v>0</v>
      </c>
      <c r="Q4776">
        <f>IF(D4776&lt;0,-Sheet1!E4776,Sheet1!E4776)</f>
        <v>363510</v>
      </c>
      <c r="R4776">
        <f>IF(E4776&lt;0,-Sheet1!F4776,Sheet1!F4776)</f>
        <v>0</v>
      </c>
      <c r="S4776">
        <f>IF(F4776&lt;0,-Sheet1!G4776,Sheet1!G4776)</f>
        <v>0</v>
      </c>
      <c r="T4776">
        <f>IF(G4776&lt;0,-Sheet1!H4776,Sheet1!H4776)</f>
        <v>387140.625</v>
      </c>
      <c r="U4776">
        <f>IF(H4776&lt;0,-Sheet1!I4776,Sheet1!I4776)</f>
        <v>239720</v>
      </c>
      <c r="V4776">
        <f>IF(I4776&lt;0,-Sheet1!J4776,Sheet1!J4776)</f>
        <v>479700</v>
      </c>
      <c r="W4776">
        <f>IF(J4776&lt;0,-Sheet1!K4776,Sheet1!K4776)</f>
        <v>0</v>
      </c>
      <c r="X4776">
        <f>IF(K4776&lt;0,-Sheet1!L4776,Sheet1!L4776)</f>
        <v>57690</v>
      </c>
      <c r="Y4776">
        <f>IF(L4776&lt;0,-Sheet1!M4776,Sheet1!M4776)</f>
        <v>132132</v>
      </c>
      <c r="Z4776">
        <f>IF(M4776&lt;0,-Sheet1!N4776,Sheet1!N4776)</f>
        <v>0</v>
      </c>
    </row>
    <row r="4777" spans="1:26" x14ac:dyDescent="0.25">
      <c r="A4777" s="1">
        <v>42111</v>
      </c>
      <c r="B4777">
        <v>3</v>
      </c>
      <c r="C4777">
        <v>0</v>
      </c>
      <c r="D4777">
        <v>7</v>
      </c>
      <c r="E4777">
        <v>0</v>
      </c>
      <c r="F4777">
        <v>0</v>
      </c>
      <c r="G4777">
        <v>3</v>
      </c>
      <c r="H4777">
        <v>2</v>
      </c>
      <c r="I4777">
        <v>3</v>
      </c>
      <c r="J4777">
        <v>0</v>
      </c>
      <c r="K4777">
        <v>-2</v>
      </c>
      <c r="L4777">
        <v>-11</v>
      </c>
      <c r="M4777">
        <v>0</v>
      </c>
      <c r="O4777">
        <f>IF(B4777&lt;0,-Sheet1!C4777,Sheet1!C4777)</f>
        <v>314010</v>
      </c>
      <c r="P4777">
        <f>IF(C4777&lt;0,-Sheet1!D4777,Sheet1!D4777)</f>
        <v>0</v>
      </c>
      <c r="Q4777">
        <f>IF(D4777&lt;0,-Sheet1!E4777,Sheet1!E4777)</f>
        <v>361445</v>
      </c>
      <c r="R4777">
        <f>IF(E4777&lt;0,-Sheet1!F4777,Sheet1!F4777)</f>
        <v>0</v>
      </c>
      <c r="S4777">
        <f>IF(F4777&lt;0,-Sheet1!G4777,Sheet1!G4777)</f>
        <v>0</v>
      </c>
      <c r="T4777">
        <f>IF(G4777&lt;0,-Sheet1!H4777,Sheet1!H4777)</f>
        <v>387890.625</v>
      </c>
      <c r="U4777">
        <f>IF(H4777&lt;0,-Sheet1!I4777,Sheet1!I4777)</f>
        <v>238880</v>
      </c>
      <c r="V4777">
        <f>IF(I4777&lt;0,-Sheet1!J4777,Sheet1!J4777)</f>
        <v>480360</v>
      </c>
      <c r="W4777">
        <f>IF(J4777&lt;0,-Sheet1!K4777,Sheet1!K4777)</f>
        <v>0</v>
      </c>
      <c r="X4777">
        <f>IF(K4777&lt;0,-Sheet1!L4777,Sheet1!L4777)</f>
        <v>58110</v>
      </c>
      <c r="Y4777">
        <f>IF(L4777&lt;0,-Sheet1!M4777,Sheet1!M4777)</f>
        <v>131758</v>
      </c>
      <c r="Z4777">
        <f>IF(M4777&lt;0,-Sheet1!N4777,Sheet1!N4777)</f>
        <v>0</v>
      </c>
    </row>
    <row r="4778" spans="1:26" x14ac:dyDescent="0.25">
      <c r="A4778" s="1">
        <v>42114</v>
      </c>
      <c r="B4778">
        <v>3</v>
      </c>
      <c r="C4778">
        <v>0</v>
      </c>
      <c r="D4778">
        <v>6</v>
      </c>
      <c r="E4778">
        <v>0</v>
      </c>
      <c r="F4778">
        <v>0</v>
      </c>
      <c r="G4778">
        <v>3</v>
      </c>
      <c r="H4778">
        <v>2</v>
      </c>
      <c r="I4778">
        <v>4</v>
      </c>
      <c r="J4778">
        <v>0</v>
      </c>
      <c r="K4778">
        <v>-2</v>
      </c>
      <c r="L4778">
        <v>-10</v>
      </c>
      <c r="M4778">
        <v>0</v>
      </c>
      <c r="O4778">
        <f>IF(B4778&lt;0,-Sheet1!C4778,Sheet1!C4778)</f>
        <v>310215</v>
      </c>
      <c r="P4778">
        <f>IF(C4778&lt;0,-Sheet1!D4778,Sheet1!D4778)</f>
        <v>0</v>
      </c>
      <c r="Q4778">
        <f>IF(D4778&lt;0,-Sheet1!E4778,Sheet1!E4778)</f>
        <v>302250</v>
      </c>
      <c r="R4778">
        <f>IF(E4778&lt;0,-Sheet1!F4778,Sheet1!F4778)</f>
        <v>0</v>
      </c>
      <c r="S4778">
        <f>IF(F4778&lt;0,-Sheet1!G4778,Sheet1!G4778)</f>
        <v>0</v>
      </c>
      <c r="T4778">
        <f>IF(G4778&lt;0,-Sheet1!H4778,Sheet1!H4778)</f>
        <v>388312.5</v>
      </c>
      <c r="U4778">
        <f>IF(H4778&lt;0,-Sheet1!I4778,Sheet1!I4778)</f>
        <v>239240</v>
      </c>
      <c r="V4778">
        <f>IF(I4778&lt;0,-Sheet1!J4778,Sheet1!J4778)</f>
        <v>640960</v>
      </c>
      <c r="W4778">
        <f>IF(J4778&lt;0,-Sheet1!K4778,Sheet1!K4778)</f>
        <v>0</v>
      </c>
      <c r="X4778">
        <f>IF(K4778&lt;0,-Sheet1!L4778,Sheet1!L4778)</f>
        <v>57320</v>
      </c>
      <c r="Y4778">
        <f>IF(L4778&lt;0,-Sheet1!M4778,Sheet1!M4778)</f>
        <v>120270</v>
      </c>
      <c r="Z4778">
        <f>IF(M4778&lt;0,-Sheet1!N4778,Sheet1!N4778)</f>
        <v>0</v>
      </c>
    </row>
    <row r="4779" spans="1:26" x14ac:dyDescent="0.25">
      <c r="A4779" s="1">
        <v>42115</v>
      </c>
      <c r="B4779">
        <v>3</v>
      </c>
      <c r="C4779">
        <v>0</v>
      </c>
      <c r="D4779">
        <v>6</v>
      </c>
      <c r="E4779">
        <v>0</v>
      </c>
      <c r="F4779">
        <v>0</v>
      </c>
      <c r="G4779">
        <v>3</v>
      </c>
      <c r="H4779">
        <v>2</v>
      </c>
      <c r="I4779">
        <v>4</v>
      </c>
      <c r="J4779">
        <v>0</v>
      </c>
      <c r="K4779">
        <v>-2</v>
      </c>
      <c r="L4779">
        <v>-10</v>
      </c>
      <c r="M4779">
        <v>0</v>
      </c>
      <c r="O4779">
        <f>IF(B4779&lt;0,-Sheet1!C4779,Sheet1!C4779)</f>
        <v>312540</v>
      </c>
      <c r="P4779">
        <f>IF(C4779&lt;0,-Sheet1!D4779,Sheet1!D4779)</f>
        <v>0</v>
      </c>
      <c r="Q4779">
        <f>IF(D4779&lt;0,-Sheet1!E4779,Sheet1!E4779)</f>
        <v>305040</v>
      </c>
      <c r="R4779">
        <f>IF(E4779&lt;0,-Sheet1!F4779,Sheet1!F4779)</f>
        <v>0</v>
      </c>
      <c r="S4779">
        <f>IF(F4779&lt;0,-Sheet1!G4779,Sheet1!G4779)</f>
        <v>0</v>
      </c>
      <c r="T4779">
        <f>IF(G4779&lt;0,-Sheet1!H4779,Sheet1!H4779)</f>
        <v>387421.875</v>
      </c>
      <c r="U4779">
        <f>IF(H4779&lt;0,-Sheet1!I4779,Sheet1!I4779)</f>
        <v>239620</v>
      </c>
      <c r="V4779">
        <f>IF(I4779&lt;0,-Sheet1!J4779,Sheet1!J4779)</f>
        <v>641280</v>
      </c>
      <c r="W4779">
        <f>IF(J4779&lt;0,-Sheet1!K4779,Sheet1!K4779)</f>
        <v>0</v>
      </c>
      <c r="X4779">
        <f>IF(K4779&lt;0,-Sheet1!L4779,Sheet1!L4779)</f>
        <v>57880</v>
      </c>
      <c r="Y4779">
        <f>IF(L4779&lt;0,-Sheet1!M4779,Sheet1!M4779)</f>
        <v>119330</v>
      </c>
      <c r="Z4779">
        <f>IF(M4779&lt;0,-Sheet1!N4779,Sheet1!N4779)</f>
        <v>0</v>
      </c>
    </row>
    <row r="4780" spans="1:26" x14ac:dyDescent="0.25">
      <c r="A4780" s="1">
        <v>42116</v>
      </c>
      <c r="B4780">
        <v>3</v>
      </c>
      <c r="C4780">
        <v>0</v>
      </c>
      <c r="D4780">
        <v>6</v>
      </c>
      <c r="E4780">
        <v>0</v>
      </c>
      <c r="F4780">
        <v>0</v>
      </c>
      <c r="G4780">
        <v>3</v>
      </c>
      <c r="H4780">
        <v>2</v>
      </c>
      <c r="I4780">
        <v>4</v>
      </c>
      <c r="J4780">
        <v>0</v>
      </c>
      <c r="K4780">
        <v>-2</v>
      </c>
      <c r="L4780">
        <v>-10</v>
      </c>
      <c r="M4780">
        <v>0</v>
      </c>
      <c r="O4780">
        <f>IF(B4780&lt;0,-Sheet1!C4780,Sheet1!C4780)</f>
        <v>312540</v>
      </c>
      <c r="P4780">
        <f>IF(C4780&lt;0,-Sheet1!D4780,Sheet1!D4780)</f>
        <v>0</v>
      </c>
      <c r="Q4780">
        <f>IF(D4780&lt;0,-Sheet1!E4780,Sheet1!E4780)</f>
        <v>305880</v>
      </c>
      <c r="R4780">
        <f>IF(E4780&lt;0,-Sheet1!F4780,Sheet1!F4780)</f>
        <v>0</v>
      </c>
      <c r="S4780">
        <f>IF(F4780&lt;0,-Sheet1!G4780,Sheet1!G4780)</f>
        <v>0</v>
      </c>
      <c r="T4780">
        <f>IF(G4780&lt;0,-Sheet1!H4780,Sheet1!H4780)</f>
        <v>386906.25</v>
      </c>
      <c r="U4780">
        <f>IF(H4780&lt;0,-Sheet1!I4780,Sheet1!I4780)</f>
        <v>239580</v>
      </c>
      <c r="V4780">
        <f>IF(I4780&lt;0,-Sheet1!J4780,Sheet1!J4780)</f>
        <v>639840</v>
      </c>
      <c r="W4780">
        <f>IF(J4780&lt;0,-Sheet1!K4780,Sheet1!K4780)</f>
        <v>0</v>
      </c>
      <c r="X4780">
        <f>IF(K4780&lt;0,-Sheet1!L4780,Sheet1!L4780)</f>
        <v>57880</v>
      </c>
      <c r="Y4780">
        <f>IF(L4780&lt;0,-Sheet1!M4780,Sheet1!M4780)</f>
        <v>120270</v>
      </c>
      <c r="Z4780">
        <f>IF(M4780&lt;0,-Sheet1!N4780,Sheet1!N4780)</f>
        <v>0</v>
      </c>
    </row>
    <row r="4781" spans="1:26" x14ac:dyDescent="0.25">
      <c r="A4781" s="1">
        <v>42117</v>
      </c>
      <c r="B4781">
        <v>4</v>
      </c>
      <c r="C4781">
        <v>0</v>
      </c>
      <c r="D4781">
        <v>6</v>
      </c>
      <c r="E4781">
        <v>0</v>
      </c>
      <c r="F4781">
        <v>0</v>
      </c>
      <c r="G4781">
        <v>4</v>
      </c>
      <c r="H4781">
        <v>2</v>
      </c>
      <c r="I4781">
        <v>5</v>
      </c>
      <c r="J4781">
        <v>0</v>
      </c>
      <c r="K4781">
        <v>-2</v>
      </c>
      <c r="L4781">
        <v>-9</v>
      </c>
      <c r="M4781">
        <v>0</v>
      </c>
      <c r="O4781">
        <f>IF(B4781&lt;0,-Sheet1!C4781,Sheet1!C4781)</f>
        <v>418560</v>
      </c>
      <c r="P4781">
        <f>IF(C4781&lt;0,-Sheet1!D4781,Sheet1!D4781)</f>
        <v>0</v>
      </c>
      <c r="Q4781">
        <f>IF(D4781&lt;0,-Sheet1!E4781,Sheet1!E4781)</f>
        <v>306960</v>
      </c>
      <c r="R4781">
        <f>IF(E4781&lt;0,-Sheet1!F4781,Sheet1!F4781)</f>
        <v>0</v>
      </c>
      <c r="S4781">
        <f>IF(F4781&lt;0,-Sheet1!G4781,Sheet1!G4781)</f>
        <v>0</v>
      </c>
      <c r="T4781">
        <f>IF(G4781&lt;0,-Sheet1!H4781,Sheet1!H4781)</f>
        <v>513812.5</v>
      </c>
      <c r="U4781">
        <f>IF(H4781&lt;0,-Sheet1!I4781,Sheet1!I4781)</f>
        <v>237120</v>
      </c>
      <c r="V4781">
        <f>IF(I4781&lt;0,-Sheet1!J4781,Sheet1!J4781)</f>
        <v>795600</v>
      </c>
      <c r="W4781">
        <f>IF(J4781&lt;0,-Sheet1!K4781,Sheet1!K4781)</f>
        <v>0</v>
      </c>
      <c r="X4781">
        <f>IF(K4781&lt;0,-Sheet1!L4781,Sheet1!L4781)</f>
        <v>57570</v>
      </c>
      <c r="Y4781">
        <f>IF(L4781&lt;0,-Sheet1!M4781,Sheet1!M4781)</f>
        <v>106785</v>
      </c>
      <c r="Z4781">
        <f>IF(M4781&lt;0,-Sheet1!N4781,Sheet1!N4781)</f>
        <v>0</v>
      </c>
    </row>
    <row r="4782" spans="1:26" x14ac:dyDescent="0.25">
      <c r="A4782" s="1">
        <v>42118</v>
      </c>
      <c r="B4782">
        <v>4</v>
      </c>
      <c r="C4782">
        <v>0</v>
      </c>
      <c r="D4782">
        <v>6</v>
      </c>
      <c r="E4782">
        <v>0</v>
      </c>
      <c r="F4782">
        <v>0</v>
      </c>
      <c r="G4782">
        <v>4</v>
      </c>
      <c r="H4782">
        <v>2</v>
      </c>
      <c r="I4782">
        <v>5</v>
      </c>
      <c r="J4782">
        <v>0</v>
      </c>
      <c r="K4782">
        <v>-2</v>
      </c>
      <c r="L4782">
        <v>-10</v>
      </c>
      <c r="M4782">
        <v>0</v>
      </c>
      <c r="O4782">
        <f>IF(B4782&lt;0,-Sheet1!C4782,Sheet1!C4782)</f>
        <v>419880</v>
      </c>
      <c r="P4782">
        <f>IF(C4782&lt;0,-Sheet1!D4782,Sheet1!D4782)</f>
        <v>0</v>
      </c>
      <c r="Q4782">
        <f>IF(D4782&lt;0,-Sheet1!E4782,Sheet1!E4782)</f>
        <v>305010</v>
      </c>
      <c r="R4782">
        <f>IF(E4782&lt;0,-Sheet1!F4782,Sheet1!F4782)</f>
        <v>0</v>
      </c>
      <c r="S4782">
        <f>IF(F4782&lt;0,-Sheet1!G4782,Sheet1!G4782)</f>
        <v>0</v>
      </c>
      <c r="T4782">
        <f>IF(G4782&lt;0,-Sheet1!H4782,Sheet1!H4782)</f>
        <v>514937.5</v>
      </c>
      <c r="U4782">
        <f>IF(H4782&lt;0,-Sheet1!I4782,Sheet1!I4782)</f>
        <v>237220</v>
      </c>
      <c r="V4782">
        <f>IF(I4782&lt;0,-Sheet1!J4782,Sheet1!J4782)</f>
        <v>795700</v>
      </c>
      <c r="W4782">
        <f>IF(J4782&lt;0,-Sheet1!K4782,Sheet1!K4782)</f>
        <v>0</v>
      </c>
      <c r="X4782">
        <f>IF(K4782&lt;0,-Sheet1!L4782,Sheet1!L4782)</f>
        <v>59260</v>
      </c>
      <c r="Y4782">
        <f>IF(L4782&lt;0,-Sheet1!M4782,Sheet1!M4782)</f>
        <v>119400</v>
      </c>
      <c r="Z4782">
        <f>IF(M4782&lt;0,-Sheet1!N4782,Sheet1!N4782)</f>
        <v>0</v>
      </c>
    </row>
    <row r="4783" spans="1:26" x14ac:dyDescent="0.25">
      <c r="A4783" s="1">
        <v>42121</v>
      </c>
      <c r="B4783">
        <v>4</v>
      </c>
      <c r="C4783">
        <v>0</v>
      </c>
      <c r="D4783">
        <v>6</v>
      </c>
      <c r="E4783">
        <v>0</v>
      </c>
      <c r="F4783">
        <v>0</v>
      </c>
      <c r="G4783">
        <v>4</v>
      </c>
      <c r="H4783">
        <v>2</v>
      </c>
      <c r="I4783">
        <v>5</v>
      </c>
      <c r="J4783">
        <v>0</v>
      </c>
      <c r="K4783">
        <v>-2</v>
      </c>
      <c r="L4783">
        <v>-11</v>
      </c>
      <c r="M4783">
        <v>0</v>
      </c>
      <c r="O4783">
        <f>IF(B4783&lt;0,-Sheet1!C4783,Sheet1!C4783)</f>
        <v>420840</v>
      </c>
      <c r="P4783">
        <f>IF(C4783&lt;0,-Sheet1!D4783,Sheet1!D4783)</f>
        <v>0</v>
      </c>
      <c r="Q4783">
        <f>IF(D4783&lt;0,-Sheet1!E4783,Sheet1!E4783)</f>
        <v>306360</v>
      </c>
      <c r="R4783">
        <f>IF(E4783&lt;0,-Sheet1!F4783,Sheet1!F4783)</f>
        <v>0</v>
      </c>
      <c r="S4783">
        <f>IF(F4783&lt;0,-Sheet1!G4783,Sheet1!G4783)</f>
        <v>0</v>
      </c>
      <c r="T4783">
        <f>IF(G4783&lt;0,-Sheet1!H4783,Sheet1!H4783)</f>
        <v>516000</v>
      </c>
      <c r="U4783">
        <f>IF(H4783&lt;0,-Sheet1!I4783,Sheet1!I4783)</f>
        <v>238140</v>
      </c>
      <c r="V4783">
        <f>IF(I4783&lt;0,-Sheet1!J4783,Sheet1!J4783)</f>
        <v>796300</v>
      </c>
      <c r="W4783">
        <f>IF(J4783&lt;0,-Sheet1!K4783,Sheet1!K4783)</f>
        <v>0</v>
      </c>
      <c r="X4783">
        <f>IF(K4783&lt;0,-Sheet1!L4783,Sheet1!L4783)</f>
        <v>58900</v>
      </c>
      <c r="Y4783">
        <f>IF(L4783&lt;0,-Sheet1!M4783,Sheet1!M4783)</f>
        <v>129228</v>
      </c>
      <c r="Z4783">
        <f>IF(M4783&lt;0,-Sheet1!N4783,Sheet1!N4783)</f>
        <v>0</v>
      </c>
    </row>
    <row r="4784" spans="1:26" x14ac:dyDescent="0.25">
      <c r="A4784" s="1">
        <v>42122</v>
      </c>
      <c r="B4784">
        <v>4</v>
      </c>
      <c r="C4784">
        <v>0</v>
      </c>
      <c r="D4784">
        <v>6</v>
      </c>
      <c r="E4784">
        <v>0</v>
      </c>
      <c r="F4784">
        <v>0</v>
      </c>
      <c r="G4784">
        <v>4</v>
      </c>
      <c r="H4784">
        <v>2</v>
      </c>
      <c r="I4784">
        <v>6</v>
      </c>
      <c r="J4784">
        <v>0</v>
      </c>
      <c r="K4784">
        <v>-2</v>
      </c>
      <c r="L4784">
        <v>-8</v>
      </c>
      <c r="M4784">
        <v>0</v>
      </c>
      <c r="O4784">
        <f>IF(B4784&lt;0,-Sheet1!C4784,Sheet1!C4784)</f>
        <v>419440</v>
      </c>
      <c r="P4784">
        <f>IF(C4784&lt;0,-Sheet1!D4784,Sheet1!D4784)</f>
        <v>0</v>
      </c>
      <c r="Q4784">
        <f>IF(D4784&lt;0,-Sheet1!E4784,Sheet1!E4784)</f>
        <v>310530</v>
      </c>
      <c r="R4784">
        <f>IF(E4784&lt;0,-Sheet1!F4784,Sheet1!F4784)</f>
        <v>0</v>
      </c>
      <c r="S4784">
        <f>IF(F4784&lt;0,-Sheet1!G4784,Sheet1!G4784)</f>
        <v>0</v>
      </c>
      <c r="T4784">
        <f>IF(G4784&lt;0,-Sheet1!H4784,Sheet1!H4784)</f>
        <v>515687.5</v>
      </c>
      <c r="U4784">
        <f>IF(H4784&lt;0,-Sheet1!I4784,Sheet1!I4784)</f>
        <v>237300</v>
      </c>
      <c r="V4784">
        <f>IF(I4784&lt;0,-Sheet1!J4784,Sheet1!J4784)</f>
        <v>954900</v>
      </c>
      <c r="W4784">
        <f>IF(J4784&lt;0,-Sheet1!K4784,Sheet1!K4784)</f>
        <v>0</v>
      </c>
      <c r="X4784">
        <f>IF(K4784&lt;0,-Sheet1!L4784,Sheet1!L4784)</f>
        <v>58620</v>
      </c>
      <c r="Y4784">
        <f>IF(L4784&lt;0,-Sheet1!M4784,Sheet1!M4784)</f>
        <v>96232</v>
      </c>
      <c r="Z4784">
        <f>IF(M4784&lt;0,-Sheet1!N4784,Sheet1!N4784)</f>
        <v>0</v>
      </c>
    </row>
    <row r="4785" spans="1:26" x14ac:dyDescent="0.25">
      <c r="A4785" s="1">
        <v>42123</v>
      </c>
      <c r="B4785">
        <v>4</v>
      </c>
      <c r="C4785">
        <v>0</v>
      </c>
      <c r="D4785">
        <v>5</v>
      </c>
      <c r="E4785">
        <v>0</v>
      </c>
      <c r="F4785">
        <v>0</v>
      </c>
      <c r="G4785">
        <v>4</v>
      </c>
      <c r="H4785">
        <v>2</v>
      </c>
      <c r="I4785">
        <v>6</v>
      </c>
      <c r="J4785">
        <v>0</v>
      </c>
      <c r="K4785">
        <v>-2</v>
      </c>
      <c r="L4785">
        <v>-8</v>
      </c>
      <c r="M4785">
        <v>0</v>
      </c>
      <c r="O4785">
        <f>IF(B4785&lt;0,-Sheet1!C4785,Sheet1!C4785)</f>
        <v>420900</v>
      </c>
      <c r="P4785">
        <f>IF(C4785&lt;0,-Sheet1!D4785,Sheet1!D4785)</f>
        <v>0</v>
      </c>
      <c r="Q4785">
        <f>IF(D4785&lt;0,-Sheet1!E4785,Sheet1!E4785)</f>
        <v>254225</v>
      </c>
      <c r="R4785">
        <f>IF(E4785&lt;0,-Sheet1!F4785,Sheet1!F4785)</f>
        <v>0</v>
      </c>
      <c r="S4785">
        <f>IF(F4785&lt;0,-Sheet1!G4785,Sheet1!G4785)</f>
        <v>0</v>
      </c>
      <c r="T4785">
        <f>IF(G4785&lt;0,-Sheet1!H4785,Sheet1!H4785)</f>
        <v>514187.5</v>
      </c>
      <c r="U4785">
        <f>IF(H4785&lt;0,-Sheet1!I4785,Sheet1!I4785)</f>
        <v>237280</v>
      </c>
      <c r="V4785">
        <f>IF(I4785&lt;0,-Sheet1!J4785,Sheet1!J4785)</f>
        <v>955500</v>
      </c>
      <c r="W4785">
        <f>IF(J4785&lt;0,-Sheet1!K4785,Sheet1!K4785)</f>
        <v>0</v>
      </c>
      <c r="X4785">
        <f>IF(K4785&lt;0,-Sheet1!L4785,Sheet1!L4785)</f>
        <v>58530</v>
      </c>
      <c r="Y4785">
        <f>IF(L4785&lt;0,-Sheet1!M4785,Sheet1!M4785)</f>
        <v>97112</v>
      </c>
      <c r="Z4785">
        <f>IF(M4785&lt;0,-Sheet1!N4785,Sheet1!N4785)</f>
        <v>0</v>
      </c>
    </row>
    <row r="4786" spans="1:26" x14ac:dyDescent="0.25">
      <c r="A4786" s="1">
        <v>42124</v>
      </c>
      <c r="B4786">
        <v>5</v>
      </c>
      <c r="C4786">
        <v>0</v>
      </c>
      <c r="D4786">
        <v>5</v>
      </c>
      <c r="E4786">
        <v>0</v>
      </c>
      <c r="F4786">
        <v>0</v>
      </c>
      <c r="G4786">
        <v>4</v>
      </c>
      <c r="H4786">
        <v>1</v>
      </c>
      <c r="I4786">
        <v>4</v>
      </c>
      <c r="J4786">
        <v>0</v>
      </c>
      <c r="K4786">
        <v>-1</v>
      </c>
      <c r="L4786">
        <v>-7</v>
      </c>
      <c r="M4786">
        <v>0</v>
      </c>
      <c r="O4786">
        <f>IF(B4786&lt;0,-Sheet1!C4786,Sheet1!C4786)</f>
        <v>522875</v>
      </c>
      <c r="P4786">
        <f>IF(C4786&lt;0,-Sheet1!D4786,Sheet1!D4786)</f>
        <v>0</v>
      </c>
      <c r="Q4786">
        <f>IF(D4786&lt;0,-Sheet1!E4786,Sheet1!E4786)</f>
        <v>247475</v>
      </c>
      <c r="R4786">
        <f>IF(E4786&lt;0,-Sheet1!F4786,Sheet1!F4786)</f>
        <v>0</v>
      </c>
      <c r="S4786">
        <f>IF(F4786&lt;0,-Sheet1!G4786,Sheet1!G4786)</f>
        <v>0</v>
      </c>
      <c r="T4786">
        <f>IF(G4786&lt;0,-Sheet1!H4786,Sheet1!H4786)</f>
        <v>512187.5</v>
      </c>
      <c r="U4786">
        <f>IF(H4786&lt;0,-Sheet1!I4786,Sheet1!I4786)</f>
        <v>117290</v>
      </c>
      <c r="V4786">
        <f>IF(I4786&lt;0,-Sheet1!J4786,Sheet1!J4786)</f>
        <v>630600</v>
      </c>
      <c r="W4786">
        <f>IF(J4786&lt;0,-Sheet1!K4786,Sheet1!K4786)</f>
        <v>0</v>
      </c>
      <c r="X4786">
        <f>IF(K4786&lt;0,-Sheet1!L4786,Sheet1!L4786)</f>
        <v>29930</v>
      </c>
      <c r="Y4786">
        <f>IF(L4786&lt;0,-Sheet1!M4786,Sheet1!M4786)</f>
        <v>84700</v>
      </c>
      <c r="Z4786">
        <f>IF(M4786&lt;0,-Sheet1!N4786,Sheet1!N4786)</f>
        <v>0</v>
      </c>
    </row>
    <row r="4787" spans="1:26" x14ac:dyDescent="0.25">
      <c r="A4787" s="1">
        <v>42125</v>
      </c>
      <c r="B4787">
        <v>4</v>
      </c>
      <c r="C4787">
        <v>0</v>
      </c>
      <c r="D4787">
        <v>5</v>
      </c>
      <c r="E4787">
        <v>0</v>
      </c>
      <c r="F4787">
        <v>0</v>
      </c>
      <c r="G4787">
        <v>4</v>
      </c>
      <c r="H4787">
        <v>1</v>
      </c>
      <c r="I4787">
        <v>3</v>
      </c>
      <c r="J4787">
        <v>0</v>
      </c>
      <c r="K4787">
        <v>-1</v>
      </c>
      <c r="L4787">
        <v>-6</v>
      </c>
      <c r="M4787">
        <v>0</v>
      </c>
      <c r="O4787">
        <f>IF(B4787&lt;0,-Sheet1!C4787,Sheet1!C4787)</f>
        <v>414300</v>
      </c>
      <c r="P4787">
        <f>IF(C4787&lt;0,-Sheet1!D4787,Sheet1!D4787)</f>
        <v>0</v>
      </c>
      <c r="Q4787">
        <f>IF(D4787&lt;0,-Sheet1!E4787,Sheet1!E4787)</f>
        <v>248500</v>
      </c>
      <c r="R4787">
        <f>IF(E4787&lt;0,-Sheet1!F4787,Sheet1!F4787)</f>
        <v>0</v>
      </c>
      <c r="S4787">
        <f>IF(F4787&lt;0,-Sheet1!G4787,Sheet1!G4787)</f>
        <v>0</v>
      </c>
      <c r="T4787">
        <f>IF(G4787&lt;0,-Sheet1!H4787,Sheet1!H4787)</f>
        <v>511500</v>
      </c>
      <c r="U4787">
        <f>IF(H4787&lt;0,-Sheet1!I4787,Sheet1!I4787)</f>
        <v>117160</v>
      </c>
      <c r="V4787">
        <f>IF(I4787&lt;0,-Sheet1!J4787,Sheet1!J4787)</f>
        <v>469710</v>
      </c>
      <c r="W4787">
        <f>IF(J4787&lt;0,-Sheet1!K4787,Sheet1!K4787)</f>
        <v>0</v>
      </c>
      <c r="X4787">
        <f>IF(K4787&lt;0,-Sheet1!L4787,Sheet1!L4787)</f>
        <v>30355</v>
      </c>
      <c r="Y4787">
        <f>IF(L4787&lt;0,-Sheet1!M4787,Sheet1!M4787)</f>
        <v>70944</v>
      </c>
      <c r="Z4787">
        <f>IF(M4787&lt;0,-Sheet1!N4787,Sheet1!N4787)</f>
        <v>0</v>
      </c>
    </row>
    <row r="4788" spans="1:26" x14ac:dyDescent="0.25">
      <c r="A4788" s="1">
        <v>42128</v>
      </c>
      <c r="B4788">
        <v>4</v>
      </c>
      <c r="C4788">
        <v>0</v>
      </c>
      <c r="D4788">
        <v>5</v>
      </c>
      <c r="E4788">
        <v>0</v>
      </c>
      <c r="F4788">
        <v>0</v>
      </c>
      <c r="G4788">
        <v>4</v>
      </c>
      <c r="H4788">
        <v>1</v>
      </c>
      <c r="I4788">
        <v>3</v>
      </c>
      <c r="J4788">
        <v>0</v>
      </c>
      <c r="K4788">
        <v>-1</v>
      </c>
      <c r="L4788">
        <v>-7</v>
      </c>
      <c r="M4788">
        <v>0</v>
      </c>
      <c r="O4788">
        <f>IF(B4788&lt;0,-Sheet1!C4788,Sheet1!C4788)</f>
        <v>418840</v>
      </c>
      <c r="P4788">
        <f>IF(C4788&lt;0,-Sheet1!D4788,Sheet1!D4788)</f>
        <v>0</v>
      </c>
      <c r="Q4788">
        <f>IF(D4788&lt;0,-Sheet1!E4788,Sheet1!E4788)</f>
        <v>248500</v>
      </c>
      <c r="R4788">
        <f>IF(E4788&lt;0,-Sheet1!F4788,Sheet1!F4788)</f>
        <v>0</v>
      </c>
      <c r="S4788">
        <f>IF(F4788&lt;0,-Sheet1!G4788,Sheet1!G4788)</f>
        <v>0</v>
      </c>
      <c r="T4788">
        <f>IF(G4788&lt;0,-Sheet1!H4788,Sheet1!H4788)</f>
        <v>508812.5</v>
      </c>
      <c r="U4788">
        <f>IF(H4788&lt;0,-Sheet1!I4788,Sheet1!I4788)</f>
        <v>117210</v>
      </c>
      <c r="V4788">
        <f>IF(I4788&lt;0,-Sheet1!J4788,Sheet1!J4788)</f>
        <v>469710</v>
      </c>
      <c r="W4788">
        <f>IF(J4788&lt;0,-Sheet1!K4788,Sheet1!K4788)</f>
        <v>0</v>
      </c>
      <c r="X4788">
        <f>IF(K4788&lt;0,-Sheet1!L4788,Sheet1!L4788)</f>
        <v>30180</v>
      </c>
      <c r="Y4788">
        <f>IF(L4788&lt;0,-Sheet1!M4788,Sheet1!M4788)</f>
        <v>82215</v>
      </c>
      <c r="Z4788">
        <f>IF(M4788&lt;0,-Sheet1!N4788,Sheet1!N4788)</f>
        <v>0</v>
      </c>
    </row>
    <row r="4789" spans="1:26" x14ac:dyDescent="0.25">
      <c r="A4789" s="1">
        <v>42129</v>
      </c>
      <c r="B4789">
        <v>4</v>
      </c>
      <c r="C4789">
        <v>0</v>
      </c>
      <c r="D4789">
        <v>5</v>
      </c>
      <c r="E4789">
        <v>0</v>
      </c>
      <c r="F4789">
        <v>0</v>
      </c>
      <c r="G4789">
        <v>4</v>
      </c>
      <c r="H4789">
        <v>1</v>
      </c>
      <c r="I4789">
        <v>2</v>
      </c>
      <c r="J4789">
        <v>0</v>
      </c>
      <c r="K4789">
        <v>-1</v>
      </c>
      <c r="L4789">
        <v>-7</v>
      </c>
      <c r="M4789">
        <v>0</v>
      </c>
      <c r="O4789">
        <f>IF(B4789&lt;0,-Sheet1!C4789,Sheet1!C4789)</f>
        <v>420380</v>
      </c>
      <c r="P4789">
        <f>IF(C4789&lt;0,-Sheet1!D4789,Sheet1!D4789)</f>
        <v>0</v>
      </c>
      <c r="Q4789">
        <f>IF(D4789&lt;0,-Sheet1!E4789,Sheet1!E4789)</f>
        <v>249925</v>
      </c>
      <c r="R4789">
        <f>IF(E4789&lt;0,-Sheet1!F4789,Sheet1!F4789)</f>
        <v>0</v>
      </c>
      <c r="S4789">
        <f>IF(F4789&lt;0,-Sheet1!G4789,Sheet1!G4789)</f>
        <v>0</v>
      </c>
      <c r="T4789">
        <f>IF(G4789&lt;0,-Sheet1!H4789,Sheet1!H4789)</f>
        <v>508750</v>
      </c>
      <c r="U4789">
        <f>IF(H4789&lt;0,-Sheet1!I4789,Sheet1!I4789)</f>
        <v>117210</v>
      </c>
      <c r="V4789">
        <f>IF(I4789&lt;0,-Sheet1!J4789,Sheet1!J4789)</f>
        <v>310940</v>
      </c>
      <c r="W4789">
        <f>IF(J4789&lt;0,-Sheet1!K4789,Sheet1!K4789)</f>
        <v>0</v>
      </c>
      <c r="X4789">
        <f>IF(K4789&lt;0,-Sheet1!L4789,Sheet1!L4789)</f>
        <v>30080</v>
      </c>
      <c r="Y4789">
        <f>IF(L4789&lt;0,-Sheet1!M4789,Sheet1!M4789)</f>
        <v>83076</v>
      </c>
      <c r="Z4789">
        <f>IF(M4789&lt;0,-Sheet1!N4789,Sheet1!N4789)</f>
        <v>0</v>
      </c>
    </row>
    <row r="4790" spans="1:26" x14ac:dyDescent="0.25">
      <c r="A4790" s="1">
        <v>42130</v>
      </c>
      <c r="B4790">
        <v>4</v>
      </c>
      <c r="C4790">
        <v>0</v>
      </c>
      <c r="D4790">
        <v>5</v>
      </c>
      <c r="E4790">
        <v>0</v>
      </c>
      <c r="F4790">
        <v>0</v>
      </c>
      <c r="G4790">
        <v>4</v>
      </c>
      <c r="H4790">
        <v>1</v>
      </c>
      <c r="I4790">
        <v>2</v>
      </c>
      <c r="J4790">
        <v>0</v>
      </c>
      <c r="K4790">
        <v>-1</v>
      </c>
      <c r="L4790">
        <v>-7</v>
      </c>
      <c r="M4790">
        <v>0</v>
      </c>
      <c r="O4790">
        <f>IF(B4790&lt;0,-Sheet1!C4790,Sheet1!C4790)</f>
        <v>415300</v>
      </c>
      <c r="P4790">
        <f>IF(C4790&lt;0,-Sheet1!D4790,Sheet1!D4790)</f>
        <v>0</v>
      </c>
      <c r="Q4790">
        <f>IF(D4790&lt;0,-Sheet1!E4790,Sheet1!E4790)</f>
        <v>244875</v>
      </c>
      <c r="R4790">
        <f>IF(E4790&lt;0,-Sheet1!F4790,Sheet1!F4790)</f>
        <v>0</v>
      </c>
      <c r="S4790">
        <f>IF(F4790&lt;0,-Sheet1!G4790,Sheet1!G4790)</f>
        <v>0</v>
      </c>
      <c r="T4790">
        <f>IF(G4790&lt;0,-Sheet1!H4790,Sheet1!H4790)</f>
        <v>507187.5</v>
      </c>
      <c r="U4790">
        <f>IF(H4790&lt;0,-Sheet1!I4790,Sheet1!I4790)</f>
        <v>115870</v>
      </c>
      <c r="V4790">
        <f>IF(I4790&lt;0,-Sheet1!J4790,Sheet1!J4790)</f>
        <v>309180</v>
      </c>
      <c r="W4790">
        <f>IF(J4790&lt;0,-Sheet1!K4790,Sheet1!K4790)</f>
        <v>0</v>
      </c>
      <c r="X4790">
        <f>IF(K4790&lt;0,-Sheet1!L4790,Sheet1!L4790)</f>
        <v>30750</v>
      </c>
      <c r="Y4790">
        <f>IF(L4790&lt;0,-Sheet1!M4790,Sheet1!M4790)</f>
        <v>83524</v>
      </c>
      <c r="Z4790">
        <f>IF(M4790&lt;0,-Sheet1!N4790,Sheet1!N4790)</f>
        <v>0</v>
      </c>
    </row>
    <row r="4791" spans="1:26" x14ac:dyDescent="0.25">
      <c r="A4791" s="1">
        <v>42131</v>
      </c>
      <c r="B4791">
        <v>4</v>
      </c>
      <c r="C4791">
        <v>0</v>
      </c>
      <c r="D4791">
        <v>5</v>
      </c>
      <c r="E4791">
        <v>0</v>
      </c>
      <c r="F4791">
        <v>0</v>
      </c>
      <c r="G4791">
        <v>4</v>
      </c>
      <c r="H4791">
        <v>1</v>
      </c>
      <c r="I4791">
        <v>2</v>
      </c>
      <c r="J4791">
        <v>0</v>
      </c>
      <c r="K4791">
        <v>-1</v>
      </c>
      <c r="L4791">
        <v>-8</v>
      </c>
      <c r="M4791">
        <v>0</v>
      </c>
      <c r="O4791">
        <f>IF(B4791&lt;0,-Sheet1!C4791,Sheet1!C4791)</f>
        <v>413320</v>
      </c>
      <c r="P4791">
        <f>IF(C4791&lt;0,-Sheet1!D4791,Sheet1!D4791)</f>
        <v>0</v>
      </c>
      <c r="Q4791">
        <f>IF(D4791&lt;0,-Sheet1!E4791,Sheet1!E4791)</f>
        <v>245225</v>
      </c>
      <c r="R4791">
        <f>IF(E4791&lt;0,-Sheet1!F4791,Sheet1!F4791)</f>
        <v>0</v>
      </c>
      <c r="S4791">
        <f>IF(F4791&lt;0,-Sheet1!G4791,Sheet1!G4791)</f>
        <v>0</v>
      </c>
      <c r="T4791">
        <f>IF(G4791&lt;0,-Sheet1!H4791,Sheet1!H4791)</f>
        <v>505562.5</v>
      </c>
      <c r="U4791">
        <f>IF(H4791&lt;0,-Sheet1!I4791,Sheet1!I4791)</f>
        <v>115850</v>
      </c>
      <c r="V4791">
        <f>IF(I4791&lt;0,-Sheet1!J4791,Sheet1!J4791)</f>
        <v>307240</v>
      </c>
      <c r="W4791">
        <f>IF(J4791&lt;0,-Sheet1!K4791,Sheet1!K4791)</f>
        <v>0</v>
      </c>
      <c r="X4791">
        <f>IF(K4791&lt;0,-Sheet1!L4791,Sheet1!L4791)</f>
        <v>31000</v>
      </c>
      <c r="Y4791">
        <f>IF(L4791&lt;0,-Sheet1!M4791,Sheet1!M4791)</f>
        <v>95224</v>
      </c>
      <c r="Z4791">
        <f>IF(M4791&lt;0,-Sheet1!N4791,Sheet1!N4791)</f>
        <v>0</v>
      </c>
    </row>
    <row r="4792" spans="1:26" x14ac:dyDescent="0.25">
      <c r="A4792" s="1">
        <v>42132</v>
      </c>
      <c r="B4792">
        <v>4</v>
      </c>
      <c r="C4792">
        <v>0</v>
      </c>
      <c r="D4792">
        <v>5</v>
      </c>
      <c r="E4792">
        <v>0</v>
      </c>
      <c r="F4792">
        <v>0</v>
      </c>
      <c r="G4792">
        <v>4</v>
      </c>
      <c r="H4792">
        <v>1</v>
      </c>
      <c r="I4792">
        <v>1</v>
      </c>
      <c r="J4792">
        <v>0</v>
      </c>
      <c r="K4792">
        <v>-1</v>
      </c>
      <c r="L4792">
        <v>-8</v>
      </c>
      <c r="M4792">
        <v>0</v>
      </c>
      <c r="O4792">
        <f>IF(B4792&lt;0,-Sheet1!C4792,Sheet1!C4792)</f>
        <v>415340</v>
      </c>
      <c r="P4792">
        <f>IF(C4792&lt;0,-Sheet1!D4792,Sheet1!D4792)</f>
        <v>0</v>
      </c>
      <c r="Q4792">
        <f>IF(D4792&lt;0,-Sheet1!E4792,Sheet1!E4792)</f>
        <v>244825</v>
      </c>
      <c r="R4792">
        <f>IF(E4792&lt;0,-Sheet1!F4792,Sheet1!F4792)</f>
        <v>0</v>
      </c>
      <c r="S4792">
        <f>IF(F4792&lt;0,-Sheet1!G4792,Sheet1!G4792)</f>
        <v>0</v>
      </c>
      <c r="T4792">
        <f>IF(G4792&lt;0,-Sheet1!H4792,Sheet1!H4792)</f>
        <v>506875</v>
      </c>
      <c r="U4792">
        <f>IF(H4792&lt;0,-Sheet1!I4792,Sheet1!I4792)</f>
        <v>116310</v>
      </c>
      <c r="V4792">
        <f>IF(I4792&lt;0,-Sheet1!J4792,Sheet1!J4792)</f>
        <v>153660</v>
      </c>
      <c r="W4792">
        <f>IF(J4792&lt;0,-Sheet1!K4792,Sheet1!K4792)</f>
        <v>0</v>
      </c>
      <c r="X4792">
        <f>IF(K4792&lt;0,-Sheet1!L4792,Sheet1!L4792)</f>
        <v>29960</v>
      </c>
      <c r="Y4792">
        <f>IF(L4792&lt;0,-Sheet1!M4792,Sheet1!M4792)</f>
        <v>94576</v>
      </c>
      <c r="Z4792">
        <f>IF(M4792&lt;0,-Sheet1!N4792,Sheet1!N4792)</f>
        <v>0</v>
      </c>
    </row>
    <row r="4793" spans="1:26" x14ac:dyDescent="0.25">
      <c r="A4793" s="1">
        <v>42135</v>
      </c>
      <c r="B4793">
        <v>3</v>
      </c>
      <c r="C4793">
        <v>0</v>
      </c>
      <c r="D4793">
        <v>4</v>
      </c>
      <c r="E4793">
        <v>0</v>
      </c>
      <c r="F4793">
        <v>0</v>
      </c>
      <c r="G4793">
        <v>4</v>
      </c>
      <c r="H4793">
        <v>1</v>
      </c>
      <c r="I4793">
        <v>1</v>
      </c>
      <c r="J4793">
        <v>0</v>
      </c>
      <c r="K4793">
        <v>-1</v>
      </c>
      <c r="L4793">
        <v>-8</v>
      </c>
      <c r="M4793">
        <v>0</v>
      </c>
      <c r="O4793">
        <f>IF(B4793&lt;0,-Sheet1!C4793,Sheet1!C4793)</f>
        <v>315135</v>
      </c>
      <c r="P4793">
        <f>IF(C4793&lt;0,-Sheet1!D4793,Sheet1!D4793)</f>
        <v>0</v>
      </c>
      <c r="Q4793">
        <f>IF(D4793&lt;0,-Sheet1!E4793,Sheet1!E4793)</f>
        <v>200680</v>
      </c>
      <c r="R4793">
        <f>IF(E4793&lt;0,-Sheet1!F4793,Sheet1!F4793)</f>
        <v>0</v>
      </c>
      <c r="S4793">
        <f>IF(F4793&lt;0,-Sheet1!G4793,Sheet1!G4793)</f>
        <v>0</v>
      </c>
      <c r="T4793">
        <f>IF(G4793&lt;0,-Sheet1!H4793,Sheet1!H4793)</f>
        <v>508875</v>
      </c>
      <c r="U4793">
        <f>IF(H4793&lt;0,-Sheet1!I4793,Sheet1!I4793)</f>
        <v>116900</v>
      </c>
      <c r="V4793">
        <f>IF(I4793&lt;0,-Sheet1!J4793,Sheet1!J4793)</f>
        <v>154430</v>
      </c>
      <c r="W4793">
        <f>IF(J4793&lt;0,-Sheet1!K4793,Sheet1!K4793)</f>
        <v>0</v>
      </c>
      <c r="X4793">
        <f>IF(K4793&lt;0,-Sheet1!L4793,Sheet1!L4793)</f>
        <v>30175</v>
      </c>
      <c r="Y4793">
        <f>IF(L4793&lt;0,-Sheet1!M4793,Sheet1!M4793)</f>
        <v>95112</v>
      </c>
      <c r="Z4793">
        <f>IF(M4793&lt;0,-Sheet1!N4793,Sheet1!N4793)</f>
        <v>0</v>
      </c>
    </row>
    <row r="4794" spans="1:26" x14ac:dyDescent="0.25">
      <c r="A4794" s="1">
        <v>42136</v>
      </c>
      <c r="B4794">
        <v>3</v>
      </c>
      <c r="C4794">
        <v>0</v>
      </c>
      <c r="D4794">
        <v>4</v>
      </c>
      <c r="E4794">
        <v>0</v>
      </c>
      <c r="F4794">
        <v>0</v>
      </c>
      <c r="G4794">
        <v>3</v>
      </c>
      <c r="H4794">
        <v>0</v>
      </c>
      <c r="I4794">
        <v>0</v>
      </c>
      <c r="J4794">
        <v>0</v>
      </c>
      <c r="K4794">
        <v>-1</v>
      </c>
      <c r="L4794">
        <v>-9</v>
      </c>
      <c r="M4794">
        <v>0</v>
      </c>
      <c r="O4794">
        <f>IF(B4794&lt;0,-Sheet1!C4794,Sheet1!C4794)</f>
        <v>313530</v>
      </c>
      <c r="P4794">
        <f>IF(C4794&lt;0,-Sheet1!D4794,Sheet1!D4794)</f>
        <v>0</v>
      </c>
      <c r="Q4794">
        <f>IF(D4794&lt;0,-Sheet1!E4794,Sheet1!E4794)</f>
        <v>199280</v>
      </c>
      <c r="R4794">
        <f>IF(E4794&lt;0,-Sheet1!F4794,Sheet1!F4794)</f>
        <v>0</v>
      </c>
      <c r="S4794">
        <f>IF(F4794&lt;0,-Sheet1!G4794,Sheet1!G4794)</f>
        <v>0</v>
      </c>
      <c r="T4794">
        <f>IF(G4794&lt;0,-Sheet1!H4794,Sheet1!H4794)</f>
        <v>378562.5</v>
      </c>
      <c r="U4794">
        <f>IF(H4794&lt;0,-Sheet1!I4794,Sheet1!I4794)</f>
        <v>0</v>
      </c>
      <c r="V4794">
        <f>IF(I4794&lt;0,-Sheet1!J4794,Sheet1!J4794)</f>
        <v>0</v>
      </c>
      <c r="W4794">
        <f>IF(J4794&lt;0,-Sheet1!K4794,Sheet1!K4794)</f>
        <v>0</v>
      </c>
      <c r="X4794">
        <f>IF(K4794&lt;0,-Sheet1!L4794,Sheet1!L4794)</f>
        <v>30145</v>
      </c>
      <c r="Y4794">
        <f>IF(L4794&lt;0,-Sheet1!M4794,Sheet1!M4794)</f>
        <v>106470</v>
      </c>
      <c r="Z4794">
        <f>IF(M4794&lt;0,-Sheet1!N4794,Sheet1!N4794)</f>
        <v>0</v>
      </c>
    </row>
    <row r="4795" spans="1:26" x14ac:dyDescent="0.25">
      <c r="A4795" s="1">
        <v>42137</v>
      </c>
      <c r="B4795">
        <v>3</v>
      </c>
      <c r="C4795">
        <v>0</v>
      </c>
      <c r="D4795">
        <v>4</v>
      </c>
      <c r="E4795">
        <v>0</v>
      </c>
      <c r="F4795">
        <v>0</v>
      </c>
      <c r="G4795">
        <v>4</v>
      </c>
      <c r="H4795">
        <v>0</v>
      </c>
      <c r="I4795">
        <v>0</v>
      </c>
      <c r="J4795">
        <v>0</v>
      </c>
      <c r="K4795">
        <v>-1</v>
      </c>
      <c r="L4795">
        <v>-8</v>
      </c>
      <c r="M4795">
        <v>0</v>
      </c>
      <c r="O4795">
        <f>IF(B4795&lt;0,-Sheet1!C4795,Sheet1!C4795)</f>
        <v>313110</v>
      </c>
      <c r="P4795">
        <f>IF(C4795&lt;0,-Sheet1!D4795,Sheet1!D4795)</f>
        <v>0</v>
      </c>
      <c r="Q4795">
        <f>IF(D4795&lt;0,-Sheet1!E4795,Sheet1!E4795)</f>
        <v>197160</v>
      </c>
      <c r="R4795">
        <f>IF(E4795&lt;0,-Sheet1!F4795,Sheet1!F4795)</f>
        <v>0</v>
      </c>
      <c r="S4795">
        <f>IF(F4795&lt;0,-Sheet1!G4795,Sheet1!G4795)</f>
        <v>0</v>
      </c>
      <c r="T4795">
        <f>IF(G4795&lt;0,-Sheet1!H4795,Sheet1!H4795)</f>
        <v>505125</v>
      </c>
      <c r="U4795">
        <f>IF(H4795&lt;0,-Sheet1!I4795,Sheet1!I4795)</f>
        <v>0</v>
      </c>
      <c r="V4795">
        <f>IF(I4795&lt;0,-Sheet1!J4795,Sheet1!J4795)</f>
        <v>0</v>
      </c>
      <c r="W4795">
        <f>IF(J4795&lt;0,-Sheet1!K4795,Sheet1!K4795)</f>
        <v>0</v>
      </c>
      <c r="X4795">
        <f>IF(K4795&lt;0,-Sheet1!L4795,Sheet1!L4795)</f>
        <v>30870</v>
      </c>
      <c r="Y4795">
        <f>IF(L4795&lt;0,-Sheet1!M4795,Sheet1!M4795)</f>
        <v>95392</v>
      </c>
      <c r="Z4795">
        <f>IF(M4795&lt;0,-Sheet1!N4795,Sheet1!N4795)</f>
        <v>0</v>
      </c>
    </row>
    <row r="4796" spans="1:26" x14ac:dyDescent="0.25">
      <c r="A4796" s="1">
        <v>42138</v>
      </c>
      <c r="B4796">
        <v>3</v>
      </c>
      <c r="C4796">
        <v>0</v>
      </c>
      <c r="D4796">
        <v>4</v>
      </c>
      <c r="E4796">
        <v>0</v>
      </c>
      <c r="F4796">
        <v>1</v>
      </c>
      <c r="G4796">
        <v>3</v>
      </c>
      <c r="H4796">
        <v>0</v>
      </c>
      <c r="I4796">
        <v>1</v>
      </c>
      <c r="J4796">
        <v>0</v>
      </c>
      <c r="K4796">
        <v>-2</v>
      </c>
      <c r="L4796">
        <v>-6</v>
      </c>
      <c r="M4796">
        <v>0</v>
      </c>
      <c r="O4796">
        <f>IF(B4796&lt;0,-Sheet1!C4796,Sheet1!C4796)</f>
        <v>313035</v>
      </c>
      <c r="P4796">
        <f>IF(C4796&lt;0,-Sheet1!D4796,Sheet1!D4796)</f>
        <v>0</v>
      </c>
      <c r="Q4796">
        <f>IF(D4796&lt;0,-Sheet1!E4796,Sheet1!E4796)</f>
        <v>196620</v>
      </c>
      <c r="R4796">
        <f>IF(E4796&lt;0,-Sheet1!F4796,Sheet1!F4796)</f>
        <v>0</v>
      </c>
      <c r="S4796">
        <f>IF(F4796&lt;0,-Sheet1!G4796,Sheet1!G4796)</f>
        <v>269050</v>
      </c>
      <c r="T4796">
        <f>IF(G4796&lt;0,-Sheet1!H4796,Sheet1!H4796)</f>
        <v>378609.375</v>
      </c>
      <c r="U4796">
        <f>IF(H4796&lt;0,-Sheet1!I4796,Sheet1!I4796)</f>
        <v>0</v>
      </c>
      <c r="V4796">
        <f>IF(I4796&lt;0,-Sheet1!J4796,Sheet1!J4796)</f>
        <v>152320</v>
      </c>
      <c r="W4796">
        <f>IF(J4796&lt;0,-Sheet1!K4796,Sheet1!K4796)</f>
        <v>0</v>
      </c>
      <c r="X4796">
        <f>IF(K4796&lt;0,-Sheet1!L4796,Sheet1!L4796)</f>
        <v>61490</v>
      </c>
      <c r="Y4796">
        <f>IF(L4796&lt;0,-Sheet1!M4796,Sheet1!M4796)</f>
        <v>73092</v>
      </c>
      <c r="Z4796">
        <f>IF(M4796&lt;0,-Sheet1!N4796,Sheet1!N4796)</f>
        <v>0</v>
      </c>
    </row>
    <row r="4797" spans="1:26" x14ac:dyDescent="0.25">
      <c r="A4797" s="1">
        <v>42139</v>
      </c>
      <c r="B4797">
        <v>3</v>
      </c>
      <c r="C4797">
        <v>0</v>
      </c>
      <c r="D4797">
        <v>4</v>
      </c>
      <c r="E4797">
        <v>0</v>
      </c>
      <c r="F4797">
        <v>1</v>
      </c>
      <c r="G4797">
        <v>3</v>
      </c>
      <c r="H4797">
        <v>0</v>
      </c>
      <c r="I4797">
        <v>1</v>
      </c>
      <c r="J4797">
        <v>0</v>
      </c>
      <c r="K4797">
        <v>-2</v>
      </c>
      <c r="L4797">
        <v>-5</v>
      </c>
      <c r="M4797">
        <v>0</v>
      </c>
      <c r="O4797">
        <f>IF(B4797&lt;0,-Sheet1!C4797,Sheet1!C4797)</f>
        <v>316500</v>
      </c>
      <c r="P4797">
        <f>IF(C4797&lt;0,-Sheet1!D4797,Sheet1!D4797)</f>
        <v>0</v>
      </c>
      <c r="Q4797">
        <f>IF(D4797&lt;0,-Sheet1!E4797,Sheet1!E4797)</f>
        <v>199360</v>
      </c>
      <c r="R4797">
        <f>IF(E4797&lt;0,-Sheet1!F4797,Sheet1!F4797)</f>
        <v>0</v>
      </c>
      <c r="S4797">
        <f>IF(F4797&lt;0,-Sheet1!G4797,Sheet1!G4797)</f>
        <v>269400</v>
      </c>
      <c r="T4797">
        <f>IF(G4797&lt;0,-Sheet1!H4797,Sheet1!H4797)</f>
        <v>379875</v>
      </c>
      <c r="U4797">
        <f>IF(H4797&lt;0,-Sheet1!I4797,Sheet1!I4797)</f>
        <v>0</v>
      </c>
      <c r="V4797">
        <f>IF(I4797&lt;0,-Sheet1!J4797,Sheet1!J4797)</f>
        <v>152300</v>
      </c>
      <c r="W4797">
        <f>IF(J4797&lt;0,-Sheet1!K4797,Sheet1!K4797)</f>
        <v>0</v>
      </c>
      <c r="X4797">
        <f>IF(K4797&lt;0,-Sheet1!L4797,Sheet1!L4797)</f>
        <v>60840</v>
      </c>
      <c r="Y4797">
        <f>IF(L4797&lt;0,-Sheet1!M4797,Sheet1!M4797)</f>
        <v>61260</v>
      </c>
      <c r="Z4797">
        <f>IF(M4797&lt;0,-Sheet1!N4797,Sheet1!N4797)</f>
        <v>0</v>
      </c>
    </row>
    <row r="4798" spans="1:26" x14ac:dyDescent="0.25">
      <c r="A4798" s="1">
        <v>42142</v>
      </c>
      <c r="B4798">
        <v>3</v>
      </c>
      <c r="C4798">
        <v>0</v>
      </c>
      <c r="D4798">
        <v>2</v>
      </c>
      <c r="E4798">
        <v>0</v>
      </c>
      <c r="F4798">
        <v>1</v>
      </c>
      <c r="G4798">
        <v>2</v>
      </c>
      <c r="H4798">
        <v>0</v>
      </c>
      <c r="I4798">
        <v>1</v>
      </c>
      <c r="J4798">
        <v>0</v>
      </c>
      <c r="K4798">
        <v>-1</v>
      </c>
      <c r="L4798">
        <v>-4</v>
      </c>
      <c r="M4798">
        <v>0</v>
      </c>
      <c r="O4798">
        <f>IF(B4798&lt;0,-Sheet1!C4798,Sheet1!C4798)</f>
        <v>316695</v>
      </c>
      <c r="P4798">
        <f>IF(C4798&lt;0,-Sheet1!D4798,Sheet1!D4798)</f>
        <v>0</v>
      </c>
      <c r="Q4798">
        <f>IF(D4798&lt;0,-Sheet1!E4798,Sheet1!E4798)</f>
        <v>98970</v>
      </c>
      <c r="R4798">
        <f>IF(E4798&lt;0,-Sheet1!F4798,Sheet1!F4798)</f>
        <v>0</v>
      </c>
      <c r="S4798">
        <f>IF(F4798&lt;0,-Sheet1!G4798,Sheet1!G4798)</f>
        <v>275810</v>
      </c>
      <c r="T4798">
        <f>IF(G4798&lt;0,-Sheet1!H4798,Sheet1!H4798)</f>
        <v>254750</v>
      </c>
      <c r="U4798">
        <f>IF(H4798&lt;0,-Sheet1!I4798,Sheet1!I4798)</f>
        <v>0</v>
      </c>
      <c r="V4798">
        <f>IF(I4798&lt;0,-Sheet1!J4798,Sheet1!J4798)</f>
        <v>153210</v>
      </c>
      <c r="W4798">
        <f>IF(J4798&lt;0,-Sheet1!K4798,Sheet1!K4798)</f>
        <v>0</v>
      </c>
      <c r="X4798">
        <f>IF(K4798&lt;0,-Sheet1!L4798,Sheet1!L4798)</f>
        <v>30270</v>
      </c>
      <c r="Y4798">
        <f>IF(L4798&lt;0,-Sheet1!M4798,Sheet1!M4798)</f>
        <v>49012</v>
      </c>
      <c r="Z4798">
        <f>IF(M4798&lt;0,-Sheet1!N4798,Sheet1!N4798)</f>
        <v>0</v>
      </c>
    </row>
    <row r="4799" spans="1:26" x14ac:dyDescent="0.25">
      <c r="A4799" s="1">
        <v>42143</v>
      </c>
      <c r="B4799">
        <v>3</v>
      </c>
      <c r="C4799">
        <v>0</v>
      </c>
      <c r="D4799">
        <v>2</v>
      </c>
      <c r="E4799">
        <v>0</v>
      </c>
      <c r="F4799">
        <v>1</v>
      </c>
      <c r="G4799">
        <v>2</v>
      </c>
      <c r="H4799">
        <v>0</v>
      </c>
      <c r="I4799">
        <v>1</v>
      </c>
      <c r="J4799">
        <v>0</v>
      </c>
      <c r="K4799">
        <v>-2</v>
      </c>
      <c r="L4799">
        <v>-4</v>
      </c>
      <c r="M4799">
        <v>0</v>
      </c>
      <c r="O4799">
        <f>IF(B4799&lt;0,-Sheet1!C4799,Sheet1!C4799)</f>
        <v>317745</v>
      </c>
      <c r="P4799">
        <f>IF(C4799&lt;0,-Sheet1!D4799,Sheet1!D4799)</f>
        <v>0</v>
      </c>
      <c r="Q4799">
        <f>IF(D4799&lt;0,-Sheet1!E4799,Sheet1!E4799)</f>
        <v>99424</v>
      </c>
      <c r="R4799">
        <f>IF(E4799&lt;0,-Sheet1!F4799,Sheet1!F4799)</f>
        <v>0</v>
      </c>
      <c r="S4799">
        <f>IF(F4799&lt;0,-Sheet1!G4799,Sheet1!G4799)</f>
        <v>272150</v>
      </c>
      <c r="T4799">
        <f>IF(G4799&lt;0,-Sheet1!H4799,Sheet1!H4799)</f>
        <v>253343.75</v>
      </c>
      <c r="U4799">
        <f>IF(H4799&lt;0,-Sheet1!I4799,Sheet1!I4799)</f>
        <v>0</v>
      </c>
      <c r="V4799">
        <f>IF(I4799&lt;0,-Sheet1!J4799,Sheet1!J4799)</f>
        <v>153160</v>
      </c>
      <c r="W4799">
        <f>IF(J4799&lt;0,-Sheet1!K4799,Sheet1!K4799)</f>
        <v>0</v>
      </c>
      <c r="X4799">
        <f>IF(K4799&lt;0,-Sheet1!L4799,Sheet1!L4799)</f>
        <v>60240</v>
      </c>
      <c r="Y4799">
        <f>IF(L4799&lt;0,-Sheet1!M4799,Sheet1!M4799)</f>
        <v>49104</v>
      </c>
      <c r="Z4799">
        <f>IF(M4799&lt;0,-Sheet1!N4799,Sheet1!N4799)</f>
        <v>0</v>
      </c>
    </row>
    <row r="4800" spans="1:26" x14ac:dyDescent="0.25">
      <c r="A4800" s="1">
        <v>42144</v>
      </c>
      <c r="B4800">
        <v>3</v>
      </c>
      <c r="C4800">
        <v>0</v>
      </c>
      <c r="D4800">
        <v>2</v>
      </c>
      <c r="E4800">
        <v>0</v>
      </c>
      <c r="F4800">
        <v>1</v>
      </c>
      <c r="G4800">
        <v>3</v>
      </c>
      <c r="H4800">
        <v>0</v>
      </c>
      <c r="I4800">
        <v>1</v>
      </c>
      <c r="J4800">
        <v>0</v>
      </c>
      <c r="K4800">
        <v>-1</v>
      </c>
      <c r="L4800">
        <v>-4</v>
      </c>
      <c r="M4800">
        <v>0</v>
      </c>
      <c r="O4800">
        <f>IF(B4800&lt;0,-Sheet1!C4800,Sheet1!C4800)</f>
        <v>317535</v>
      </c>
      <c r="P4800">
        <f>IF(C4800&lt;0,-Sheet1!D4800,Sheet1!D4800)</f>
        <v>0</v>
      </c>
      <c r="Q4800">
        <f>IF(D4800&lt;0,-Sheet1!E4800,Sheet1!E4800)</f>
        <v>101524</v>
      </c>
      <c r="R4800">
        <f>IF(E4800&lt;0,-Sheet1!F4800,Sheet1!F4800)</f>
        <v>0</v>
      </c>
      <c r="S4800">
        <f>IF(F4800&lt;0,-Sheet1!G4800,Sheet1!G4800)</f>
        <v>274080</v>
      </c>
      <c r="T4800">
        <f>IF(G4800&lt;0,-Sheet1!H4800,Sheet1!H4800)</f>
        <v>378890.625</v>
      </c>
      <c r="U4800">
        <f>IF(H4800&lt;0,-Sheet1!I4800,Sheet1!I4800)</f>
        <v>0</v>
      </c>
      <c r="V4800">
        <f>IF(I4800&lt;0,-Sheet1!J4800,Sheet1!J4800)</f>
        <v>153580</v>
      </c>
      <c r="W4800">
        <f>IF(J4800&lt;0,-Sheet1!K4800,Sheet1!K4800)</f>
        <v>0</v>
      </c>
      <c r="X4800">
        <f>IF(K4800&lt;0,-Sheet1!L4800,Sheet1!L4800)</f>
        <v>29235</v>
      </c>
      <c r="Y4800">
        <f>IF(L4800&lt;0,-Sheet1!M4800,Sheet1!M4800)</f>
        <v>48268</v>
      </c>
      <c r="Z4800">
        <f>IF(M4800&lt;0,-Sheet1!N4800,Sheet1!N4800)</f>
        <v>0</v>
      </c>
    </row>
    <row r="4801" spans="1:26" x14ac:dyDescent="0.25">
      <c r="A4801" s="1">
        <v>42145</v>
      </c>
      <c r="B4801">
        <v>3</v>
      </c>
      <c r="C4801">
        <v>0</v>
      </c>
      <c r="D4801">
        <v>2</v>
      </c>
      <c r="E4801">
        <v>0</v>
      </c>
      <c r="F4801">
        <v>1</v>
      </c>
      <c r="G4801">
        <v>2</v>
      </c>
      <c r="H4801">
        <v>0</v>
      </c>
      <c r="I4801">
        <v>1</v>
      </c>
      <c r="J4801">
        <v>0</v>
      </c>
      <c r="K4801">
        <v>-1</v>
      </c>
      <c r="L4801">
        <v>-4</v>
      </c>
      <c r="M4801">
        <v>0</v>
      </c>
      <c r="O4801">
        <f>IF(B4801&lt;0,-Sheet1!C4801,Sheet1!C4801)</f>
        <v>317220</v>
      </c>
      <c r="P4801">
        <f>IF(C4801&lt;0,-Sheet1!D4801,Sheet1!D4801)</f>
        <v>0</v>
      </c>
      <c r="Q4801">
        <f>IF(D4801&lt;0,-Sheet1!E4801,Sheet1!E4801)</f>
        <v>102000</v>
      </c>
      <c r="R4801">
        <f>IF(E4801&lt;0,-Sheet1!F4801,Sheet1!F4801)</f>
        <v>0</v>
      </c>
      <c r="S4801">
        <f>IF(F4801&lt;0,-Sheet1!G4801,Sheet1!G4801)</f>
        <v>271970</v>
      </c>
      <c r="T4801">
        <f>IF(G4801&lt;0,-Sheet1!H4801,Sheet1!H4801)</f>
        <v>253093.75</v>
      </c>
      <c r="U4801">
        <f>IF(H4801&lt;0,-Sheet1!I4801,Sheet1!I4801)</f>
        <v>0</v>
      </c>
      <c r="V4801">
        <f>IF(I4801&lt;0,-Sheet1!J4801,Sheet1!J4801)</f>
        <v>153360</v>
      </c>
      <c r="W4801">
        <f>IF(J4801&lt;0,-Sheet1!K4801,Sheet1!K4801)</f>
        <v>0</v>
      </c>
      <c r="X4801">
        <f>IF(K4801&lt;0,-Sheet1!L4801,Sheet1!L4801)</f>
        <v>29735</v>
      </c>
      <c r="Y4801">
        <f>IF(L4801&lt;0,-Sheet1!M4801,Sheet1!M4801)</f>
        <v>48348</v>
      </c>
      <c r="Z4801">
        <f>IF(M4801&lt;0,-Sheet1!N4801,Sheet1!N4801)</f>
        <v>0</v>
      </c>
    </row>
    <row r="4802" spans="1:26" x14ac:dyDescent="0.25">
      <c r="A4802" s="1">
        <v>42146</v>
      </c>
      <c r="B4802">
        <v>3</v>
      </c>
      <c r="C4802">
        <v>0</v>
      </c>
      <c r="D4802">
        <v>2</v>
      </c>
      <c r="E4802">
        <v>0</v>
      </c>
      <c r="F4802">
        <v>1</v>
      </c>
      <c r="G4802">
        <v>2</v>
      </c>
      <c r="H4802">
        <v>0</v>
      </c>
      <c r="I4802">
        <v>1</v>
      </c>
      <c r="J4802">
        <v>0</v>
      </c>
      <c r="K4802">
        <v>-1</v>
      </c>
      <c r="L4802">
        <v>-4</v>
      </c>
      <c r="M4802">
        <v>0</v>
      </c>
      <c r="O4802">
        <f>IF(B4802&lt;0,-Sheet1!C4802,Sheet1!C4802)</f>
        <v>318060</v>
      </c>
      <c r="P4802">
        <f>IF(C4802&lt;0,-Sheet1!D4802,Sheet1!D4802)</f>
        <v>0</v>
      </c>
      <c r="Q4802">
        <f>IF(D4802&lt;0,-Sheet1!E4802,Sheet1!E4802)</f>
        <v>102230</v>
      </c>
      <c r="R4802">
        <f>IF(E4802&lt;0,-Sheet1!F4802,Sheet1!F4802)</f>
        <v>0</v>
      </c>
      <c r="S4802">
        <f>IF(F4802&lt;0,-Sheet1!G4802,Sheet1!G4802)</f>
        <v>273310</v>
      </c>
      <c r="T4802">
        <f>IF(G4802&lt;0,-Sheet1!H4802,Sheet1!H4802)</f>
        <v>254062.5</v>
      </c>
      <c r="U4802">
        <f>IF(H4802&lt;0,-Sheet1!I4802,Sheet1!I4802)</f>
        <v>0</v>
      </c>
      <c r="V4802">
        <f>IF(I4802&lt;0,-Sheet1!J4802,Sheet1!J4802)</f>
        <v>153240</v>
      </c>
      <c r="W4802">
        <f>IF(J4802&lt;0,-Sheet1!K4802,Sheet1!K4802)</f>
        <v>0</v>
      </c>
      <c r="X4802">
        <f>IF(K4802&lt;0,-Sheet1!L4802,Sheet1!L4802)</f>
        <v>30575</v>
      </c>
      <c r="Y4802">
        <f>IF(L4802&lt;0,-Sheet1!M4802,Sheet1!M4802)</f>
        <v>48164</v>
      </c>
      <c r="Z4802">
        <f>IF(M4802&lt;0,-Sheet1!N4802,Sheet1!N4802)</f>
        <v>0</v>
      </c>
    </row>
    <row r="4803" spans="1:26" x14ac:dyDescent="0.25">
      <c r="A4803" s="1">
        <v>42149</v>
      </c>
      <c r="B4803">
        <v>4</v>
      </c>
      <c r="C4803">
        <v>0</v>
      </c>
      <c r="D4803">
        <v>2</v>
      </c>
      <c r="E4803">
        <v>0</v>
      </c>
      <c r="F4803">
        <v>1</v>
      </c>
      <c r="G4803">
        <v>2</v>
      </c>
      <c r="H4803">
        <v>0</v>
      </c>
      <c r="I4803">
        <v>1</v>
      </c>
      <c r="J4803">
        <v>0</v>
      </c>
      <c r="K4803">
        <v>-1</v>
      </c>
      <c r="L4803">
        <v>-4</v>
      </c>
      <c r="M4803">
        <v>0</v>
      </c>
      <c r="O4803">
        <f>IF(B4803&lt;0,-Sheet1!C4803,Sheet1!C4803)</f>
        <v>423380</v>
      </c>
      <c r="P4803">
        <f>IF(C4803&lt;0,-Sheet1!D4803,Sheet1!D4803)</f>
        <v>0</v>
      </c>
      <c r="Q4803">
        <f>IF(D4803&lt;0,-Sheet1!E4803,Sheet1!E4803)</f>
        <v>102210</v>
      </c>
      <c r="R4803">
        <f>IF(E4803&lt;0,-Sheet1!F4803,Sheet1!F4803)</f>
        <v>0</v>
      </c>
      <c r="S4803">
        <f>IF(F4803&lt;0,-Sheet1!G4803,Sheet1!G4803)</f>
        <v>277300</v>
      </c>
      <c r="T4803">
        <f>IF(G4803&lt;0,-Sheet1!H4803,Sheet1!H4803)</f>
        <v>253187.5</v>
      </c>
      <c r="U4803">
        <f>IF(H4803&lt;0,-Sheet1!I4803,Sheet1!I4803)</f>
        <v>0</v>
      </c>
      <c r="V4803">
        <f>IF(I4803&lt;0,-Sheet1!J4803,Sheet1!J4803)</f>
        <v>153650</v>
      </c>
      <c r="W4803">
        <f>IF(J4803&lt;0,-Sheet1!K4803,Sheet1!K4803)</f>
        <v>0</v>
      </c>
      <c r="X4803">
        <f>IF(K4803&lt;0,-Sheet1!L4803,Sheet1!L4803)</f>
        <v>30075</v>
      </c>
      <c r="Y4803">
        <f>IF(L4803&lt;0,-Sheet1!M4803,Sheet1!M4803)</f>
        <v>48160</v>
      </c>
      <c r="Z4803">
        <f>IF(M4803&lt;0,-Sheet1!N4803,Sheet1!N4803)</f>
        <v>0</v>
      </c>
    </row>
    <row r="4804" spans="1:26" x14ac:dyDescent="0.25">
      <c r="A4804" s="1">
        <v>42150</v>
      </c>
      <c r="B4804">
        <v>4</v>
      </c>
      <c r="C4804">
        <v>0</v>
      </c>
      <c r="D4804">
        <v>2</v>
      </c>
      <c r="E4804">
        <v>0</v>
      </c>
      <c r="F4804">
        <v>1</v>
      </c>
      <c r="G4804">
        <v>2</v>
      </c>
      <c r="H4804">
        <v>0</v>
      </c>
      <c r="I4804">
        <v>1</v>
      </c>
      <c r="J4804">
        <v>0</v>
      </c>
      <c r="K4804">
        <v>-1</v>
      </c>
      <c r="L4804">
        <v>-4</v>
      </c>
      <c r="M4804">
        <v>0</v>
      </c>
      <c r="O4804">
        <f>IF(B4804&lt;0,-Sheet1!C4804,Sheet1!C4804)</f>
        <v>423380</v>
      </c>
      <c r="P4804">
        <f>IF(C4804&lt;0,-Sheet1!D4804,Sheet1!D4804)</f>
        <v>0</v>
      </c>
      <c r="Q4804">
        <f>IF(D4804&lt;0,-Sheet1!E4804,Sheet1!E4804)</f>
        <v>101710</v>
      </c>
      <c r="R4804">
        <f>IF(E4804&lt;0,-Sheet1!F4804,Sheet1!F4804)</f>
        <v>0</v>
      </c>
      <c r="S4804">
        <f>IF(F4804&lt;0,-Sheet1!G4804,Sheet1!G4804)</f>
        <v>277300</v>
      </c>
      <c r="T4804">
        <f>IF(G4804&lt;0,-Sheet1!H4804,Sheet1!H4804)</f>
        <v>253187.5</v>
      </c>
      <c r="U4804">
        <f>IF(H4804&lt;0,-Sheet1!I4804,Sheet1!I4804)</f>
        <v>0</v>
      </c>
      <c r="V4804">
        <f>IF(I4804&lt;0,-Sheet1!J4804,Sheet1!J4804)</f>
        <v>153650</v>
      </c>
      <c r="W4804">
        <f>IF(J4804&lt;0,-Sheet1!K4804,Sheet1!K4804)</f>
        <v>0</v>
      </c>
      <c r="X4804">
        <f>IF(K4804&lt;0,-Sheet1!L4804,Sheet1!L4804)</f>
        <v>30075</v>
      </c>
      <c r="Y4804">
        <f>IF(L4804&lt;0,-Sheet1!M4804,Sheet1!M4804)</f>
        <v>48160</v>
      </c>
      <c r="Z4804">
        <f>IF(M4804&lt;0,-Sheet1!N4804,Sheet1!N4804)</f>
        <v>0</v>
      </c>
    </row>
    <row r="4805" spans="1:26" x14ac:dyDescent="0.25">
      <c r="A4805" s="1">
        <v>42151</v>
      </c>
      <c r="B4805">
        <v>4</v>
      </c>
      <c r="C4805">
        <v>0</v>
      </c>
      <c r="D4805">
        <v>2</v>
      </c>
      <c r="E4805">
        <v>0</v>
      </c>
      <c r="F4805">
        <v>1</v>
      </c>
      <c r="G4805">
        <v>2</v>
      </c>
      <c r="H4805">
        <v>0</v>
      </c>
      <c r="I4805">
        <v>1</v>
      </c>
      <c r="J4805">
        <v>0</v>
      </c>
      <c r="K4805">
        <v>-1</v>
      </c>
      <c r="L4805">
        <v>-5</v>
      </c>
      <c r="M4805">
        <v>0</v>
      </c>
      <c r="O4805">
        <f>IF(B4805&lt;0,-Sheet1!C4805,Sheet1!C4805)</f>
        <v>419460</v>
      </c>
      <c r="P4805">
        <f>IF(C4805&lt;0,-Sheet1!D4805,Sheet1!D4805)</f>
        <v>0</v>
      </c>
      <c r="Q4805">
        <f>IF(D4805&lt;0,-Sheet1!E4805,Sheet1!E4805)</f>
        <v>101180</v>
      </c>
      <c r="R4805">
        <f>IF(E4805&lt;0,-Sheet1!F4805,Sheet1!F4805)</f>
        <v>0</v>
      </c>
      <c r="S4805">
        <f>IF(F4805&lt;0,-Sheet1!G4805,Sheet1!G4805)</f>
        <v>280670</v>
      </c>
      <c r="T4805">
        <f>IF(G4805&lt;0,-Sheet1!H4805,Sheet1!H4805)</f>
        <v>254562.5</v>
      </c>
      <c r="U4805">
        <f>IF(H4805&lt;0,-Sheet1!I4805,Sheet1!I4805)</f>
        <v>0</v>
      </c>
      <c r="V4805">
        <f>IF(I4805&lt;0,-Sheet1!J4805,Sheet1!J4805)</f>
        <v>154430</v>
      </c>
      <c r="W4805">
        <f>IF(J4805&lt;0,-Sheet1!K4805,Sheet1!K4805)</f>
        <v>0</v>
      </c>
      <c r="X4805">
        <f>IF(K4805&lt;0,-Sheet1!L4805,Sheet1!L4805)</f>
        <v>29240</v>
      </c>
      <c r="Y4805">
        <f>IF(L4805&lt;0,-Sheet1!M4805,Sheet1!M4805)</f>
        <v>59345</v>
      </c>
      <c r="Z4805">
        <f>IF(M4805&lt;0,-Sheet1!N4805,Sheet1!N4805)</f>
        <v>0</v>
      </c>
    </row>
    <row r="4806" spans="1:26" x14ac:dyDescent="0.25">
      <c r="A4806" s="1">
        <v>42152</v>
      </c>
      <c r="B4806">
        <v>4</v>
      </c>
      <c r="C4806">
        <v>0</v>
      </c>
      <c r="D4806">
        <v>2</v>
      </c>
      <c r="E4806">
        <v>0</v>
      </c>
      <c r="F4806">
        <v>1</v>
      </c>
      <c r="G4806">
        <v>2</v>
      </c>
      <c r="H4806">
        <v>0</v>
      </c>
      <c r="I4806">
        <v>1</v>
      </c>
      <c r="J4806">
        <v>0</v>
      </c>
      <c r="K4806">
        <v>-1</v>
      </c>
      <c r="L4806">
        <v>-6</v>
      </c>
      <c r="M4806">
        <v>0</v>
      </c>
      <c r="O4806">
        <f>IF(B4806&lt;0,-Sheet1!C4806,Sheet1!C4806)</f>
        <v>422660</v>
      </c>
      <c r="P4806">
        <f>IF(C4806&lt;0,-Sheet1!D4806,Sheet1!D4806)</f>
        <v>0</v>
      </c>
      <c r="Q4806">
        <f>IF(D4806&lt;0,-Sheet1!E4806,Sheet1!E4806)</f>
        <v>103120</v>
      </c>
      <c r="R4806">
        <f>IF(E4806&lt;0,-Sheet1!F4806,Sheet1!F4806)</f>
        <v>0</v>
      </c>
      <c r="S4806">
        <f>IF(F4806&lt;0,-Sheet1!G4806,Sheet1!G4806)</f>
        <v>278400</v>
      </c>
      <c r="T4806">
        <f>IF(G4806&lt;0,-Sheet1!H4806,Sheet1!H4806)</f>
        <v>254531.25</v>
      </c>
      <c r="U4806">
        <f>IF(H4806&lt;0,-Sheet1!I4806,Sheet1!I4806)</f>
        <v>0</v>
      </c>
      <c r="V4806">
        <f>IF(I4806&lt;0,-Sheet1!J4806,Sheet1!J4806)</f>
        <v>154370</v>
      </c>
      <c r="W4806">
        <f>IF(J4806&lt;0,-Sheet1!K4806,Sheet1!K4806)</f>
        <v>0</v>
      </c>
      <c r="X4806">
        <f>IF(K4806&lt;0,-Sheet1!L4806,Sheet1!L4806)</f>
        <v>28930</v>
      </c>
      <c r="Y4806">
        <f>IF(L4806&lt;0,-Sheet1!M4806,Sheet1!M4806)</f>
        <v>71160</v>
      </c>
      <c r="Z4806">
        <f>IF(M4806&lt;0,-Sheet1!N4806,Sheet1!N4806)</f>
        <v>0</v>
      </c>
    </row>
    <row r="4807" spans="1:26" x14ac:dyDescent="0.25">
      <c r="A4807" s="1">
        <v>42153</v>
      </c>
      <c r="B4807">
        <v>4</v>
      </c>
      <c r="C4807">
        <v>0</v>
      </c>
      <c r="D4807">
        <v>2</v>
      </c>
      <c r="E4807">
        <v>0</v>
      </c>
      <c r="F4807">
        <v>0</v>
      </c>
      <c r="G4807">
        <v>2</v>
      </c>
      <c r="H4807">
        <v>0</v>
      </c>
      <c r="I4807">
        <v>2</v>
      </c>
      <c r="J4807">
        <v>0</v>
      </c>
      <c r="K4807">
        <v>-1</v>
      </c>
      <c r="L4807">
        <v>-7</v>
      </c>
      <c r="M4807">
        <v>0</v>
      </c>
      <c r="O4807">
        <f>IF(B4807&lt;0,-Sheet1!C4807,Sheet1!C4807)</f>
        <v>422840</v>
      </c>
      <c r="P4807">
        <f>IF(C4807&lt;0,-Sheet1!D4807,Sheet1!D4807)</f>
        <v>0</v>
      </c>
      <c r="Q4807">
        <f>IF(D4807&lt;0,-Sheet1!E4807,Sheet1!E4807)</f>
        <v>102310</v>
      </c>
      <c r="R4807">
        <f>IF(E4807&lt;0,-Sheet1!F4807,Sheet1!F4807)</f>
        <v>0</v>
      </c>
      <c r="S4807">
        <f>IF(F4807&lt;0,-Sheet1!G4807,Sheet1!G4807)</f>
        <v>0</v>
      </c>
      <c r="T4807">
        <f>IF(G4807&lt;0,-Sheet1!H4807,Sheet1!H4807)</f>
        <v>254781.25</v>
      </c>
      <c r="U4807">
        <f>IF(H4807&lt;0,-Sheet1!I4807,Sheet1!I4807)</f>
        <v>0</v>
      </c>
      <c r="V4807">
        <f>IF(I4807&lt;0,-Sheet1!J4807,Sheet1!J4807)</f>
        <v>309120</v>
      </c>
      <c r="W4807">
        <f>IF(J4807&lt;0,-Sheet1!K4807,Sheet1!K4807)</f>
        <v>0</v>
      </c>
      <c r="X4807">
        <f>IF(K4807&lt;0,-Sheet1!L4807,Sheet1!L4807)</f>
        <v>29010</v>
      </c>
      <c r="Y4807">
        <f>IF(L4807&lt;0,-Sheet1!M4807,Sheet1!M4807)</f>
        <v>83188</v>
      </c>
      <c r="Z4807">
        <f>IF(M4807&lt;0,-Sheet1!N4807,Sheet1!N4807)</f>
        <v>0</v>
      </c>
    </row>
    <row r="4808" spans="1:26" x14ac:dyDescent="0.25">
      <c r="A4808" s="1">
        <v>42156</v>
      </c>
      <c r="B4808">
        <v>3</v>
      </c>
      <c r="C4808">
        <v>0</v>
      </c>
      <c r="D4808">
        <v>2</v>
      </c>
      <c r="E4808">
        <v>0</v>
      </c>
      <c r="F4808">
        <v>0</v>
      </c>
      <c r="G4808">
        <v>2</v>
      </c>
      <c r="H4808">
        <v>0</v>
      </c>
      <c r="I4808">
        <v>2</v>
      </c>
      <c r="J4808">
        <v>0</v>
      </c>
      <c r="K4808">
        <v>-1</v>
      </c>
      <c r="L4808">
        <v>-7</v>
      </c>
      <c r="M4808">
        <v>0</v>
      </c>
      <c r="O4808">
        <f>IF(B4808&lt;0,-Sheet1!C4808,Sheet1!C4808)</f>
        <v>314775</v>
      </c>
      <c r="P4808">
        <f>IF(C4808&lt;0,-Sheet1!D4808,Sheet1!D4808)</f>
        <v>0</v>
      </c>
      <c r="Q4808">
        <f>IF(D4808&lt;0,-Sheet1!E4808,Sheet1!E4808)</f>
        <v>99540</v>
      </c>
      <c r="R4808">
        <f>IF(E4808&lt;0,-Sheet1!F4808,Sheet1!F4808)</f>
        <v>0</v>
      </c>
      <c r="S4808">
        <f>IF(F4808&lt;0,-Sheet1!G4808,Sheet1!G4808)</f>
        <v>0</v>
      </c>
      <c r="T4808">
        <f>IF(G4808&lt;0,-Sheet1!H4808,Sheet1!H4808)</f>
        <v>255375</v>
      </c>
      <c r="U4808">
        <f>IF(H4808&lt;0,-Sheet1!I4808,Sheet1!I4808)</f>
        <v>0</v>
      </c>
      <c r="V4808">
        <f>IF(I4808&lt;0,-Sheet1!J4808,Sheet1!J4808)</f>
        <v>310180</v>
      </c>
      <c r="W4808">
        <f>IF(J4808&lt;0,-Sheet1!K4808,Sheet1!K4808)</f>
        <v>0</v>
      </c>
      <c r="X4808">
        <f>IF(K4808&lt;0,-Sheet1!L4808,Sheet1!L4808)</f>
        <v>30300</v>
      </c>
      <c r="Y4808">
        <f>IF(L4808&lt;0,-Sheet1!M4808,Sheet1!M4808)</f>
        <v>83272</v>
      </c>
      <c r="Z4808">
        <f>IF(M4808&lt;0,-Sheet1!N4808,Sheet1!N4808)</f>
        <v>0</v>
      </c>
    </row>
    <row r="4809" spans="1:26" x14ac:dyDescent="0.25">
      <c r="A4809" s="1">
        <v>42157</v>
      </c>
      <c r="B4809">
        <v>3</v>
      </c>
      <c r="C4809">
        <v>0</v>
      </c>
      <c r="D4809">
        <v>2</v>
      </c>
      <c r="E4809">
        <v>0</v>
      </c>
      <c r="F4809">
        <v>0</v>
      </c>
      <c r="G4809">
        <v>2</v>
      </c>
      <c r="H4809">
        <v>0</v>
      </c>
      <c r="I4809">
        <v>2</v>
      </c>
      <c r="J4809">
        <v>0</v>
      </c>
      <c r="K4809">
        <v>0</v>
      </c>
      <c r="L4809">
        <v>-10</v>
      </c>
      <c r="M4809">
        <v>0</v>
      </c>
      <c r="O4809">
        <f>IF(B4809&lt;0,-Sheet1!C4809,Sheet1!C4809)</f>
        <v>315240</v>
      </c>
      <c r="P4809">
        <f>IF(C4809&lt;0,-Sheet1!D4809,Sheet1!D4809)</f>
        <v>0</v>
      </c>
      <c r="Q4809">
        <f>IF(D4809&lt;0,-Sheet1!E4809,Sheet1!E4809)</f>
        <v>99980</v>
      </c>
      <c r="R4809">
        <f>IF(E4809&lt;0,-Sheet1!F4809,Sheet1!F4809)</f>
        <v>0</v>
      </c>
      <c r="S4809">
        <f>IF(F4809&lt;0,-Sheet1!G4809,Sheet1!G4809)</f>
        <v>0</v>
      </c>
      <c r="T4809">
        <f>IF(G4809&lt;0,-Sheet1!H4809,Sheet1!H4809)</f>
        <v>253812.5</v>
      </c>
      <c r="U4809">
        <f>IF(H4809&lt;0,-Sheet1!I4809,Sheet1!I4809)</f>
        <v>0</v>
      </c>
      <c r="V4809">
        <f>IF(I4809&lt;0,-Sheet1!J4809,Sheet1!J4809)</f>
        <v>309800</v>
      </c>
      <c r="W4809">
        <f>IF(J4809&lt;0,-Sheet1!K4809,Sheet1!K4809)</f>
        <v>0</v>
      </c>
      <c r="X4809">
        <f>IF(K4809&lt;0,-Sheet1!L4809,Sheet1!L4809)</f>
        <v>0</v>
      </c>
      <c r="Y4809">
        <f>IF(L4809&lt;0,-Sheet1!M4809,Sheet1!M4809)</f>
        <v>118840</v>
      </c>
      <c r="Z4809">
        <f>IF(M4809&lt;0,-Sheet1!N4809,Sheet1!N4809)</f>
        <v>0</v>
      </c>
    </row>
    <row r="4810" spans="1:26" x14ac:dyDescent="0.25">
      <c r="A4810" s="1">
        <v>42158</v>
      </c>
      <c r="B4810">
        <v>3</v>
      </c>
      <c r="C4810">
        <v>0</v>
      </c>
      <c r="D4810">
        <v>2</v>
      </c>
      <c r="E4810">
        <v>0</v>
      </c>
      <c r="F4810">
        <v>0</v>
      </c>
      <c r="G4810">
        <v>2</v>
      </c>
      <c r="H4810">
        <v>0</v>
      </c>
      <c r="I4810">
        <v>2</v>
      </c>
      <c r="J4810">
        <v>0</v>
      </c>
      <c r="K4810">
        <v>0</v>
      </c>
      <c r="L4810">
        <v>-9</v>
      </c>
      <c r="M4810">
        <v>0</v>
      </c>
      <c r="O4810">
        <f>IF(B4810&lt;0,-Sheet1!C4810,Sheet1!C4810)</f>
        <v>314865</v>
      </c>
      <c r="P4810">
        <f>IF(C4810&lt;0,-Sheet1!D4810,Sheet1!D4810)</f>
        <v>0</v>
      </c>
      <c r="Q4810">
        <f>IF(D4810&lt;0,-Sheet1!E4810,Sheet1!E4810)</f>
        <v>99600</v>
      </c>
      <c r="R4810">
        <f>IF(E4810&lt;0,-Sheet1!F4810,Sheet1!F4810)</f>
        <v>0</v>
      </c>
      <c r="S4810">
        <f>IF(F4810&lt;0,-Sheet1!G4810,Sheet1!G4810)</f>
        <v>0</v>
      </c>
      <c r="T4810">
        <f>IF(G4810&lt;0,-Sheet1!H4810,Sheet1!H4810)</f>
        <v>252625</v>
      </c>
      <c r="U4810">
        <f>IF(H4810&lt;0,-Sheet1!I4810,Sheet1!I4810)</f>
        <v>0</v>
      </c>
      <c r="V4810">
        <f>IF(I4810&lt;0,-Sheet1!J4810,Sheet1!J4810)</f>
        <v>305300</v>
      </c>
      <c r="W4810">
        <f>IF(J4810&lt;0,-Sheet1!K4810,Sheet1!K4810)</f>
        <v>0</v>
      </c>
      <c r="X4810">
        <f>IF(K4810&lt;0,-Sheet1!L4810,Sheet1!L4810)</f>
        <v>0</v>
      </c>
      <c r="Y4810">
        <f>IF(L4810&lt;0,-Sheet1!M4810,Sheet1!M4810)</f>
        <v>107469</v>
      </c>
      <c r="Z4810">
        <f>IF(M4810&lt;0,-Sheet1!N4810,Sheet1!N4810)</f>
        <v>0</v>
      </c>
    </row>
    <row r="4811" spans="1:26" x14ac:dyDescent="0.25">
      <c r="A4811" s="1">
        <v>42159</v>
      </c>
      <c r="B4811">
        <v>3</v>
      </c>
      <c r="C4811">
        <v>0</v>
      </c>
      <c r="D4811">
        <v>2</v>
      </c>
      <c r="E4811">
        <v>0</v>
      </c>
      <c r="F4811">
        <v>0</v>
      </c>
      <c r="G4811">
        <v>2</v>
      </c>
      <c r="H4811">
        <v>0</v>
      </c>
      <c r="I4811">
        <v>2</v>
      </c>
      <c r="J4811">
        <v>0</v>
      </c>
      <c r="K4811">
        <v>0</v>
      </c>
      <c r="L4811">
        <v>-10</v>
      </c>
      <c r="M4811">
        <v>0</v>
      </c>
      <c r="O4811">
        <f>IF(B4811&lt;0,-Sheet1!C4811,Sheet1!C4811)</f>
        <v>316245</v>
      </c>
      <c r="P4811">
        <f>IF(C4811&lt;0,-Sheet1!D4811,Sheet1!D4811)</f>
        <v>0</v>
      </c>
      <c r="Q4811">
        <f>IF(D4811&lt;0,-Sheet1!E4811,Sheet1!E4811)</f>
        <v>100200</v>
      </c>
      <c r="R4811">
        <f>IF(E4811&lt;0,-Sheet1!F4811,Sheet1!F4811)</f>
        <v>0</v>
      </c>
      <c r="S4811">
        <f>IF(F4811&lt;0,-Sheet1!G4811,Sheet1!G4811)</f>
        <v>0</v>
      </c>
      <c r="T4811">
        <f>IF(G4811&lt;0,-Sheet1!H4811,Sheet1!H4811)</f>
        <v>250968.75</v>
      </c>
      <c r="U4811">
        <f>IF(H4811&lt;0,-Sheet1!I4811,Sheet1!I4811)</f>
        <v>0</v>
      </c>
      <c r="V4811">
        <f>IF(I4811&lt;0,-Sheet1!J4811,Sheet1!J4811)</f>
        <v>301040</v>
      </c>
      <c r="W4811">
        <f>IF(J4811&lt;0,-Sheet1!K4811,Sheet1!K4811)</f>
        <v>0</v>
      </c>
      <c r="X4811">
        <f>IF(K4811&lt;0,-Sheet1!L4811,Sheet1!L4811)</f>
        <v>0</v>
      </c>
      <c r="Y4811">
        <f>IF(L4811&lt;0,-Sheet1!M4811,Sheet1!M4811)</f>
        <v>118460</v>
      </c>
      <c r="Z4811">
        <f>IF(M4811&lt;0,-Sheet1!N4811,Sheet1!N4811)</f>
        <v>0</v>
      </c>
    </row>
    <row r="4812" spans="1:26" x14ac:dyDescent="0.25">
      <c r="A4812" s="1">
        <v>42160</v>
      </c>
      <c r="B4812">
        <v>4</v>
      </c>
      <c r="C4812">
        <v>0</v>
      </c>
      <c r="D4812">
        <v>2</v>
      </c>
      <c r="E4812">
        <v>0</v>
      </c>
      <c r="F4812">
        <v>0</v>
      </c>
      <c r="G4812">
        <v>2</v>
      </c>
      <c r="H4812">
        <v>0</v>
      </c>
      <c r="I4812">
        <v>1</v>
      </c>
      <c r="J4812">
        <v>0</v>
      </c>
      <c r="K4812">
        <v>-1</v>
      </c>
      <c r="L4812">
        <v>-14</v>
      </c>
      <c r="M4812">
        <v>0</v>
      </c>
      <c r="O4812">
        <f>IF(B4812&lt;0,-Sheet1!C4812,Sheet1!C4812)</f>
        <v>418260</v>
      </c>
      <c r="P4812">
        <f>IF(C4812&lt;0,-Sheet1!D4812,Sheet1!D4812)</f>
        <v>0</v>
      </c>
      <c r="Q4812">
        <f>IF(D4812&lt;0,-Sheet1!E4812,Sheet1!E4812)</f>
        <v>99300</v>
      </c>
      <c r="R4812">
        <f>IF(E4812&lt;0,-Sheet1!F4812,Sheet1!F4812)</f>
        <v>0</v>
      </c>
      <c r="S4812">
        <f>IF(F4812&lt;0,-Sheet1!G4812,Sheet1!G4812)</f>
        <v>0</v>
      </c>
      <c r="T4812">
        <f>IF(G4812&lt;0,-Sheet1!H4812,Sheet1!H4812)</f>
        <v>251875</v>
      </c>
      <c r="U4812">
        <f>IF(H4812&lt;0,-Sheet1!I4812,Sheet1!I4812)</f>
        <v>0</v>
      </c>
      <c r="V4812">
        <f>IF(I4812&lt;0,-Sheet1!J4812,Sheet1!J4812)</f>
        <v>150900</v>
      </c>
      <c r="W4812">
        <f>IF(J4812&lt;0,-Sheet1!K4812,Sheet1!K4812)</f>
        <v>0</v>
      </c>
      <c r="X4812">
        <f>IF(K4812&lt;0,-Sheet1!L4812,Sheet1!L4812)</f>
        <v>29170</v>
      </c>
      <c r="Y4812">
        <f>IF(L4812&lt;0,-Sheet1!M4812,Sheet1!M4812)</f>
        <v>164486</v>
      </c>
      <c r="Z4812">
        <f>IF(M4812&lt;0,-Sheet1!N4812,Sheet1!N4812)</f>
        <v>0</v>
      </c>
    </row>
    <row r="4813" spans="1:26" x14ac:dyDescent="0.25">
      <c r="A4813" s="1">
        <v>42163</v>
      </c>
      <c r="B4813">
        <v>4</v>
      </c>
      <c r="C4813">
        <v>0</v>
      </c>
      <c r="D4813">
        <v>2</v>
      </c>
      <c r="E4813">
        <v>0</v>
      </c>
      <c r="F4813">
        <v>0</v>
      </c>
      <c r="G4813">
        <v>2</v>
      </c>
      <c r="H4813">
        <v>0</v>
      </c>
      <c r="I4813">
        <v>1</v>
      </c>
      <c r="J4813">
        <v>0</v>
      </c>
      <c r="K4813">
        <v>-1</v>
      </c>
      <c r="L4813">
        <v>-15</v>
      </c>
      <c r="M4813">
        <v>0</v>
      </c>
      <c r="O4813">
        <f>IF(B4813&lt;0,-Sheet1!C4813,Sheet1!C4813)</f>
        <v>416920</v>
      </c>
      <c r="P4813">
        <f>IF(C4813&lt;0,-Sheet1!D4813,Sheet1!D4813)</f>
        <v>0</v>
      </c>
      <c r="Q4813">
        <f>IF(D4813&lt;0,-Sheet1!E4813,Sheet1!E4813)</f>
        <v>97930</v>
      </c>
      <c r="R4813">
        <f>IF(E4813&lt;0,-Sheet1!F4813,Sheet1!F4813)</f>
        <v>0</v>
      </c>
      <c r="S4813">
        <f>IF(F4813&lt;0,-Sheet1!G4813,Sheet1!G4813)</f>
        <v>0</v>
      </c>
      <c r="T4813">
        <f>IF(G4813&lt;0,-Sheet1!H4813,Sheet1!H4813)</f>
        <v>250218.75</v>
      </c>
      <c r="U4813">
        <f>IF(H4813&lt;0,-Sheet1!I4813,Sheet1!I4813)</f>
        <v>0</v>
      </c>
      <c r="V4813">
        <f>IF(I4813&lt;0,-Sheet1!J4813,Sheet1!J4813)</f>
        <v>151080</v>
      </c>
      <c r="W4813">
        <f>IF(J4813&lt;0,-Sheet1!K4813,Sheet1!K4813)</f>
        <v>0</v>
      </c>
      <c r="X4813">
        <f>IF(K4813&lt;0,-Sheet1!L4813,Sheet1!L4813)</f>
        <v>29780</v>
      </c>
      <c r="Y4813">
        <f>IF(L4813&lt;0,-Sheet1!M4813,Sheet1!M4813)</f>
        <v>175170</v>
      </c>
      <c r="Z4813">
        <f>IF(M4813&lt;0,-Sheet1!N4813,Sheet1!N4813)</f>
        <v>0</v>
      </c>
    </row>
    <row r="4814" spans="1:26" x14ac:dyDescent="0.25">
      <c r="A4814" s="1">
        <v>42164</v>
      </c>
      <c r="B4814">
        <v>4</v>
      </c>
      <c r="C4814">
        <v>0</v>
      </c>
      <c r="D4814">
        <v>2</v>
      </c>
      <c r="E4814">
        <v>0</v>
      </c>
      <c r="F4814">
        <v>0</v>
      </c>
      <c r="G4814">
        <v>2</v>
      </c>
      <c r="H4814">
        <v>0</v>
      </c>
      <c r="I4814">
        <v>1</v>
      </c>
      <c r="J4814">
        <v>0</v>
      </c>
      <c r="K4814">
        <v>-1</v>
      </c>
      <c r="L4814">
        <v>-16</v>
      </c>
      <c r="M4814">
        <v>0</v>
      </c>
      <c r="O4814">
        <f>IF(B4814&lt;0,-Sheet1!C4814,Sheet1!C4814)</f>
        <v>414120</v>
      </c>
      <c r="P4814">
        <f>IF(C4814&lt;0,-Sheet1!D4814,Sheet1!D4814)</f>
        <v>0</v>
      </c>
      <c r="Q4814">
        <f>IF(D4814&lt;0,-Sheet1!E4814,Sheet1!E4814)</f>
        <v>96910</v>
      </c>
      <c r="R4814">
        <f>IF(E4814&lt;0,-Sheet1!F4814,Sheet1!F4814)</f>
        <v>0</v>
      </c>
      <c r="S4814">
        <f>IF(F4814&lt;0,-Sheet1!G4814,Sheet1!G4814)</f>
        <v>0</v>
      </c>
      <c r="T4814">
        <f>IF(G4814&lt;0,-Sheet1!H4814,Sheet1!H4814)</f>
        <v>250687.5</v>
      </c>
      <c r="U4814">
        <f>IF(H4814&lt;0,-Sheet1!I4814,Sheet1!I4814)</f>
        <v>0</v>
      </c>
      <c r="V4814">
        <f>IF(I4814&lt;0,-Sheet1!J4814,Sheet1!J4814)</f>
        <v>150410</v>
      </c>
      <c r="W4814">
        <f>IF(J4814&lt;0,-Sheet1!K4814,Sheet1!K4814)</f>
        <v>0</v>
      </c>
      <c r="X4814">
        <f>IF(K4814&lt;0,-Sheet1!L4814,Sheet1!L4814)</f>
        <v>29305</v>
      </c>
      <c r="Y4814">
        <f>IF(L4814&lt;0,-Sheet1!M4814,Sheet1!M4814)</f>
        <v>187728</v>
      </c>
      <c r="Z4814">
        <f>IF(M4814&lt;0,-Sheet1!N4814,Sheet1!N4814)</f>
        <v>0</v>
      </c>
    </row>
    <row r="4815" spans="1:26" x14ac:dyDescent="0.25">
      <c r="A4815" s="1">
        <v>42165</v>
      </c>
      <c r="B4815">
        <v>4</v>
      </c>
      <c r="C4815">
        <v>0</v>
      </c>
      <c r="D4815">
        <v>2</v>
      </c>
      <c r="E4815">
        <v>0</v>
      </c>
      <c r="F4815">
        <v>0</v>
      </c>
      <c r="G4815">
        <v>2</v>
      </c>
      <c r="H4815">
        <v>0</v>
      </c>
      <c r="I4815">
        <v>1</v>
      </c>
      <c r="J4815">
        <v>0</v>
      </c>
      <c r="K4815">
        <v>-1</v>
      </c>
      <c r="L4815">
        <v>-16</v>
      </c>
      <c r="M4815">
        <v>0</v>
      </c>
      <c r="O4815">
        <f>IF(B4815&lt;0,-Sheet1!C4815,Sheet1!C4815)</f>
        <v>414480</v>
      </c>
      <c r="P4815">
        <f>IF(C4815&lt;0,-Sheet1!D4815,Sheet1!D4815)</f>
        <v>0</v>
      </c>
      <c r="Q4815">
        <f>IF(D4815&lt;0,-Sheet1!E4815,Sheet1!E4815)</f>
        <v>96770</v>
      </c>
      <c r="R4815">
        <f>IF(E4815&lt;0,-Sheet1!F4815,Sheet1!F4815)</f>
        <v>0</v>
      </c>
      <c r="S4815">
        <f>IF(F4815&lt;0,-Sheet1!G4815,Sheet1!G4815)</f>
        <v>0</v>
      </c>
      <c r="T4815">
        <f>IF(G4815&lt;0,-Sheet1!H4815,Sheet1!H4815)</f>
        <v>250218.75</v>
      </c>
      <c r="U4815">
        <f>IF(H4815&lt;0,-Sheet1!I4815,Sheet1!I4815)</f>
        <v>0</v>
      </c>
      <c r="V4815">
        <f>IF(I4815&lt;0,-Sheet1!J4815,Sheet1!J4815)</f>
        <v>149450</v>
      </c>
      <c r="W4815">
        <f>IF(J4815&lt;0,-Sheet1!K4815,Sheet1!K4815)</f>
        <v>0</v>
      </c>
      <c r="X4815">
        <f>IF(K4815&lt;0,-Sheet1!L4815,Sheet1!L4815)</f>
        <v>30305</v>
      </c>
      <c r="Y4815">
        <f>IF(L4815&lt;0,-Sheet1!M4815,Sheet1!M4815)</f>
        <v>188368</v>
      </c>
      <c r="Z4815">
        <f>IF(M4815&lt;0,-Sheet1!N4815,Sheet1!N4815)</f>
        <v>0</v>
      </c>
    </row>
    <row r="4816" spans="1:26" x14ac:dyDescent="0.25">
      <c r="A4816" s="1">
        <v>42166</v>
      </c>
      <c r="B4816">
        <v>4</v>
      </c>
      <c r="C4816">
        <v>0</v>
      </c>
      <c r="D4816">
        <v>2</v>
      </c>
      <c r="E4816">
        <v>0</v>
      </c>
      <c r="F4816">
        <v>0</v>
      </c>
      <c r="G4816">
        <v>1</v>
      </c>
      <c r="H4816">
        <v>0</v>
      </c>
      <c r="I4816">
        <v>1</v>
      </c>
      <c r="J4816">
        <v>0</v>
      </c>
      <c r="K4816">
        <v>-1</v>
      </c>
      <c r="L4816">
        <v>-15</v>
      </c>
      <c r="M4816">
        <v>0</v>
      </c>
      <c r="O4816">
        <f>IF(B4816&lt;0,-Sheet1!C4816,Sheet1!C4816)</f>
        <v>419840</v>
      </c>
      <c r="P4816">
        <f>IF(C4816&lt;0,-Sheet1!D4816,Sheet1!D4816)</f>
        <v>0</v>
      </c>
      <c r="Q4816">
        <f>IF(D4816&lt;0,-Sheet1!E4816,Sheet1!E4816)</f>
        <v>98500</v>
      </c>
      <c r="R4816">
        <f>IF(E4816&lt;0,-Sheet1!F4816,Sheet1!F4816)</f>
        <v>0</v>
      </c>
      <c r="S4816">
        <f>IF(F4816&lt;0,-Sheet1!G4816,Sheet1!G4816)</f>
        <v>0</v>
      </c>
      <c r="T4816">
        <f>IF(G4816&lt;0,-Sheet1!H4816,Sheet1!H4816)</f>
        <v>124656.25</v>
      </c>
      <c r="U4816">
        <f>IF(H4816&lt;0,-Sheet1!I4816,Sheet1!I4816)</f>
        <v>0</v>
      </c>
      <c r="V4816">
        <f>IF(I4816&lt;0,-Sheet1!J4816,Sheet1!J4816)</f>
        <v>148970</v>
      </c>
      <c r="W4816">
        <f>IF(J4816&lt;0,-Sheet1!K4816,Sheet1!K4816)</f>
        <v>0</v>
      </c>
      <c r="X4816">
        <f>IF(K4816&lt;0,-Sheet1!L4816,Sheet1!L4816)</f>
        <v>30910</v>
      </c>
      <c r="Y4816">
        <f>IF(L4816&lt;0,-Sheet1!M4816,Sheet1!M4816)</f>
        <v>177915</v>
      </c>
      <c r="Z4816">
        <f>IF(M4816&lt;0,-Sheet1!N4816,Sheet1!N4816)</f>
        <v>0</v>
      </c>
    </row>
    <row r="4817" spans="1:26" x14ac:dyDescent="0.25">
      <c r="A4817" s="1">
        <v>42167</v>
      </c>
      <c r="B4817">
        <v>4</v>
      </c>
      <c r="C4817">
        <v>0</v>
      </c>
      <c r="D4817">
        <v>2</v>
      </c>
      <c r="E4817">
        <v>0</v>
      </c>
      <c r="F4817">
        <v>0</v>
      </c>
      <c r="G4817">
        <v>1</v>
      </c>
      <c r="H4817">
        <v>0</v>
      </c>
      <c r="I4817">
        <v>1</v>
      </c>
      <c r="J4817">
        <v>0</v>
      </c>
      <c r="K4817">
        <v>-1</v>
      </c>
      <c r="L4817">
        <v>-15</v>
      </c>
      <c r="M4817">
        <v>0</v>
      </c>
      <c r="O4817">
        <f>IF(B4817&lt;0,-Sheet1!C4817,Sheet1!C4817)</f>
        <v>420280</v>
      </c>
      <c r="P4817">
        <f>IF(C4817&lt;0,-Sheet1!D4817,Sheet1!D4817)</f>
        <v>0</v>
      </c>
      <c r="Q4817">
        <f>IF(D4817&lt;0,-Sheet1!E4817,Sheet1!E4817)</f>
        <v>99230</v>
      </c>
      <c r="R4817">
        <f>IF(E4817&lt;0,-Sheet1!F4817,Sheet1!F4817)</f>
        <v>0</v>
      </c>
      <c r="S4817">
        <f>IF(F4817&lt;0,-Sheet1!G4817,Sheet1!G4817)</f>
        <v>0</v>
      </c>
      <c r="T4817">
        <f>IF(G4817&lt;0,-Sheet1!H4817,Sheet1!H4817)</f>
        <v>125359.375</v>
      </c>
      <c r="U4817">
        <f>IF(H4817&lt;0,-Sheet1!I4817,Sheet1!I4817)</f>
        <v>0</v>
      </c>
      <c r="V4817">
        <f>IF(I4817&lt;0,-Sheet1!J4817,Sheet1!J4817)</f>
        <v>150370</v>
      </c>
      <c r="W4817">
        <f>IF(J4817&lt;0,-Sheet1!K4817,Sheet1!K4817)</f>
        <v>0</v>
      </c>
      <c r="X4817">
        <f>IF(K4817&lt;0,-Sheet1!L4817,Sheet1!L4817)</f>
        <v>30610</v>
      </c>
      <c r="Y4817">
        <f>IF(L4817&lt;0,-Sheet1!M4817,Sheet1!M4817)</f>
        <v>176985</v>
      </c>
      <c r="Z4817">
        <f>IF(M4817&lt;0,-Sheet1!N4817,Sheet1!N4817)</f>
        <v>0</v>
      </c>
    </row>
    <row r="4818" spans="1:26" x14ac:dyDescent="0.25">
      <c r="A4818" s="1">
        <v>42170</v>
      </c>
      <c r="B4818">
        <v>4</v>
      </c>
      <c r="C4818">
        <v>0</v>
      </c>
      <c r="D4818">
        <v>2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-1</v>
      </c>
      <c r="L4818">
        <v>-16</v>
      </c>
      <c r="M4818">
        <v>0</v>
      </c>
      <c r="O4818">
        <f>IF(B4818&lt;0,-Sheet1!C4818,Sheet1!C4818)</f>
        <v>416980</v>
      </c>
      <c r="P4818">
        <f>IF(C4818&lt;0,-Sheet1!D4818,Sheet1!D4818)</f>
        <v>0</v>
      </c>
      <c r="Q4818">
        <f>IF(D4818&lt;0,-Sheet1!E4818,Sheet1!E4818)</f>
        <v>97850</v>
      </c>
      <c r="R4818">
        <f>IF(E4818&lt;0,-Sheet1!F4818,Sheet1!F4818)</f>
        <v>0</v>
      </c>
      <c r="S4818">
        <f>IF(F4818&lt;0,-Sheet1!G4818,Sheet1!G4818)</f>
        <v>0</v>
      </c>
      <c r="T4818">
        <f>IF(G4818&lt;0,-Sheet1!H4818,Sheet1!H4818)</f>
        <v>125312.5</v>
      </c>
      <c r="U4818">
        <f>IF(H4818&lt;0,-Sheet1!I4818,Sheet1!I4818)</f>
        <v>0</v>
      </c>
      <c r="V4818">
        <f>IF(I4818&lt;0,-Sheet1!J4818,Sheet1!J4818)</f>
        <v>0</v>
      </c>
      <c r="W4818">
        <f>IF(J4818&lt;0,-Sheet1!K4818,Sheet1!K4818)</f>
        <v>0</v>
      </c>
      <c r="X4818">
        <f>IF(K4818&lt;0,-Sheet1!L4818,Sheet1!L4818)</f>
        <v>30200</v>
      </c>
      <c r="Y4818">
        <f>IF(L4818&lt;0,-Sheet1!M4818,Sheet1!M4818)</f>
        <v>188608</v>
      </c>
      <c r="Z4818">
        <f>IF(M4818&lt;0,-Sheet1!N4818,Sheet1!N4818)</f>
        <v>0</v>
      </c>
    </row>
    <row r="4819" spans="1:26" x14ac:dyDescent="0.25">
      <c r="A4819" s="1">
        <v>42171</v>
      </c>
      <c r="B4819">
        <v>4</v>
      </c>
      <c r="C4819">
        <v>0</v>
      </c>
      <c r="D4819">
        <v>2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-1</v>
      </c>
      <c r="L4819">
        <v>-15</v>
      </c>
      <c r="M4819">
        <v>0</v>
      </c>
      <c r="O4819">
        <f>IF(B4819&lt;0,-Sheet1!C4819,Sheet1!C4819)</f>
        <v>415120</v>
      </c>
      <c r="P4819">
        <f>IF(C4819&lt;0,-Sheet1!D4819,Sheet1!D4819)</f>
        <v>0</v>
      </c>
      <c r="Q4819">
        <f>IF(D4819&lt;0,-Sheet1!E4819,Sheet1!E4819)</f>
        <v>96150</v>
      </c>
      <c r="R4819">
        <f>IF(E4819&lt;0,-Sheet1!F4819,Sheet1!F4819)</f>
        <v>0</v>
      </c>
      <c r="S4819">
        <f>IF(F4819&lt;0,-Sheet1!G4819,Sheet1!G4819)</f>
        <v>0</v>
      </c>
      <c r="T4819">
        <f>IF(G4819&lt;0,-Sheet1!H4819,Sheet1!H4819)</f>
        <v>125593.75</v>
      </c>
      <c r="U4819">
        <f>IF(H4819&lt;0,-Sheet1!I4819,Sheet1!I4819)</f>
        <v>0</v>
      </c>
      <c r="V4819">
        <f>IF(I4819&lt;0,-Sheet1!J4819,Sheet1!J4819)</f>
        <v>0</v>
      </c>
      <c r="W4819">
        <f>IF(J4819&lt;0,-Sheet1!K4819,Sheet1!K4819)</f>
        <v>0</v>
      </c>
      <c r="X4819">
        <f>IF(K4819&lt;0,-Sheet1!L4819,Sheet1!L4819)</f>
        <v>30000</v>
      </c>
      <c r="Y4819">
        <f>IF(L4819&lt;0,-Sheet1!M4819,Sheet1!M4819)</f>
        <v>177795</v>
      </c>
      <c r="Z4819">
        <f>IF(M4819&lt;0,-Sheet1!N4819,Sheet1!N4819)</f>
        <v>0</v>
      </c>
    </row>
    <row r="4820" spans="1:26" x14ac:dyDescent="0.25">
      <c r="A4820" s="1">
        <v>42172</v>
      </c>
      <c r="B4820">
        <v>4</v>
      </c>
      <c r="C4820">
        <v>0</v>
      </c>
      <c r="D4820">
        <v>2</v>
      </c>
      <c r="E4820">
        <v>0</v>
      </c>
      <c r="F4820">
        <v>0</v>
      </c>
      <c r="G4820">
        <v>1</v>
      </c>
      <c r="H4820">
        <v>0</v>
      </c>
      <c r="I4820">
        <v>0</v>
      </c>
      <c r="J4820">
        <v>0</v>
      </c>
      <c r="K4820">
        <v>-1</v>
      </c>
      <c r="L4820">
        <v>-15</v>
      </c>
      <c r="M4820">
        <v>0</v>
      </c>
      <c r="O4820">
        <f>IF(B4820&lt;0,-Sheet1!C4820,Sheet1!C4820)</f>
        <v>417800</v>
      </c>
      <c r="P4820">
        <f>IF(C4820&lt;0,-Sheet1!D4820,Sheet1!D4820)</f>
        <v>0</v>
      </c>
      <c r="Q4820">
        <f>IF(D4820&lt;0,-Sheet1!E4820,Sheet1!E4820)</f>
        <v>96600</v>
      </c>
      <c r="R4820">
        <f>IF(E4820&lt;0,-Sheet1!F4820,Sheet1!F4820)</f>
        <v>0</v>
      </c>
      <c r="S4820">
        <f>IF(F4820&lt;0,-Sheet1!G4820,Sheet1!G4820)</f>
        <v>0</v>
      </c>
      <c r="T4820">
        <f>IF(G4820&lt;0,-Sheet1!H4820,Sheet1!H4820)</f>
        <v>125906.25</v>
      </c>
      <c r="U4820">
        <f>IF(H4820&lt;0,-Sheet1!I4820,Sheet1!I4820)</f>
        <v>0</v>
      </c>
      <c r="V4820">
        <f>IF(I4820&lt;0,-Sheet1!J4820,Sheet1!J4820)</f>
        <v>0</v>
      </c>
      <c r="W4820">
        <f>IF(J4820&lt;0,-Sheet1!K4820,Sheet1!K4820)</f>
        <v>0</v>
      </c>
      <c r="X4820">
        <f>IF(K4820&lt;0,-Sheet1!L4820,Sheet1!L4820)</f>
        <v>30225</v>
      </c>
      <c r="Y4820">
        <f>IF(L4820&lt;0,-Sheet1!M4820,Sheet1!M4820)</f>
        <v>177075</v>
      </c>
      <c r="Z4820">
        <f>IF(M4820&lt;0,-Sheet1!N4820,Sheet1!N4820)</f>
        <v>0</v>
      </c>
    </row>
    <row r="4821" spans="1:26" x14ac:dyDescent="0.25">
      <c r="A4821" s="1">
        <v>42173</v>
      </c>
      <c r="B4821">
        <v>4</v>
      </c>
      <c r="C4821">
        <v>0</v>
      </c>
      <c r="D4821">
        <v>2</v>
      </c>
      <c r="E4821">
        <v>0</v>
      </c>
      <c r="F4821">
        <v>0</v>
      </c>
      <c r="G4821">
        <v>1</v>
      </c>
      <c r="H4821">
        <v>0</v>
      </c>
      <c r="I4821">
        <v>1</v>
      </c>
      <c r="J4821">
        <v>0</v>
      </c>
      <c r="K4821">
        <v>-1</v>
      </c>
      <c r="L4821">
        <v>-25</v>
      </c>
      <c r="M4821">
        <v>0</v>
      </c>
      <c r="O4821">
        <f>IF(B4821&lt;0,-Sheet1!C4821,Sheet1!C4821)</f>
        <v>417840</v>
      </c>
      <c r="P4821">
        <f>IF(C4821&lt;0,-Sheet1!D4821,Sheet1!D4821)</f>
        <v>0</v>
      </c>
      <c r="Q4821">
        <f>IF(D4821&lt;0,-Sheet1!E4821,Sheet1!E4821)</f>
        <v>95630</v>
      </c>
      <c r="R4821">
        <f>IF(E4821&lt;0,-Sheet1!F4821,Sheet1!F4821)</f>
        <v>0</v>
      </c>
      <c r="S4821">
        <f>IF(F4821&lt;0,-Sheet1!G4821,Sheet1!G4821)</f>
        <v>0</v>
      </c>
      <c r="T4821">
        <f>IF(G4821&lt;0,-Sheet1!H4821,Sheet1!H4821)</f>
        <v>126171.875</v>
      </c>
      <c r="U4821">
        <f>IF(H4821&lt;0,-Sheet1!I4821,Sheet1!I4821)</f>
        <v>0</v>
      </c>
      <c r="V4821">
        <f>IF(I4821&lt;0,-Sheet1!J4821,Sheet1!J4821)</f>
        <v>151530</v>
      </c>
      <c r="W4821">
        <f>IF(J4821&lt;0,-Sheet1!K4821,Sheet1!K4821)</f>
        <v>0</v>
      </c>
      <c r="X4821">
        <f>IF(K4821&lt;0,-Sheet1!L4821,Sheet1!L4821)</f>
        <v>30165</v>
      </c>
      <c r="Y4821">
        <f>IF(L4821&lt;0,-Sheet1!M4821,Sheet1!M4821)</f>
        <v>294100</v>
      </c>
      <c r="Z4821">
        <f>IF(M4821&lt;0,-Sheet1!N4821,Sheet1!N4821)</f>
        <v>0</v>
      </c>
    </row>
    <row r="4822" spans="1:26" x14ac:dyDescent="0.25">
      <c r="A4822" s="1">
        <v>42174</v>
      </c>
      <c r="B4822">
        <v>4</v>
      </c>
      <c r="C4822">
        <v>0</v>
      </c>
      <c r="D4822">
        <v>2</v>
      </c>
      <c r="E4822">
        <v>0</v>
      </c>
      <c r="F4822">
        <v>0</v>
      </c>
      <c r="G4822">
        <v>2</v>
      </c>
      <c r="H4822">
        <v>0</v>
      </c>
      <c r="I4822">
        <v>1</v>
      </c>
      <c r="J4822">
        <v>0</v>
      </c>
      <c r="K4822">
        <v>-1</v>
      </c>
      <c r="L4822">
        <v>-14</v>
      </c>
      <c r="M4822">
        <v>0</v>
      </c>
      <c r="O4822">
        <f>IF(B4822&lt;0,-Sheet1!C4822,Sheet1!C4822)</f>
        <v>421460</v>
      </c>
      <c r="P4822">
        <f>IF(C4822&lt;0,-Sheet1!D4822,Sheet1!D4822)</f>
        <v>0</v>
      </c>
      <c r="Q4822">
        <f>IF(D4822&lt;0,-Sheet1!E4822,Sheet1!E4822)</f>
        <v>95930</v>
      </c>
      <c r="R4822">
        <f>IF(E4822&lt;0,-Sheet1!F4822,Sheet1!F4822)</f>
        <v>0</v>
      </c>
      <c r="S4822">
        <f>IF(F4822&lt;0,-Sheet1!G4822,Sheet1!G4822)</f>
        <v>0</v>
      </c>
      <c r="T4822">
        <f>IF(G4822&lt;0,-Sheet1!H4822,Sheet1!H4822)</f>
        <v>251718.75</v>
      </c>
      <c r="U4822">
        <f>IF(H4822&lt;0,-Sheet1!I4822,Sheet1!I4822)</f>
        <v>0</v>
      </c>
      <c r="V4822">
        <f>IF(I4822&lt;0,-Sheet1!J4822,Sheet1!J4822)</f>
        <v>151590</v>
      </c>
      <c r="W4822">
        <f>IF(J4822&lt;0,-Sheet1!K4822,Sheet1!K4822)</f>
        <v>0</v>
      </c>
      <c r="X4822">
        <f>IF(K4822&lt;0,-Sheet1!L4822,Sheet1!L4822)</f>
        <v>30410</v>
      </c>
      <c r="Y4822">
        <f>IF(L4822&lt;0,-Sheet1!M4822,Sheet1!M4822)</f>
        <v>168210</v>
      </c>
      <c r="Z4822">
        <f>IF(M4822&lt;0,-Sheet1!N4822,Sheet1!N4822)</f>
        <v>0</v>
      </c>
    </row>
    <row r="4823" spans="1:26" x14ac:dyDescent="0.25">
      <c r="A4823" s="1">
        <v>42177</v>
      </c>
      <c r="B4823">
        <v>4</v>
      </c>
      <c r="C4823">
        <v>0</v>
      </c>
      <c r="D4823">
        <v>1</v>
      </c>
      <c r="E4823">
        <v>0</v>
      </c>
      <c r="F4823">
        <v>0</v>
      </c>
      <c r="G4823">
        <v>1</v>
      </c>
      <c r="H4823">
        <v>0</v>
      </c>
      <c r="I4823">
        <v>1</v>
      </c>
      <c r="J4823">
        <v>0</v>
      </c>
      <c r="K4823">
        <v>-1</v>
      </c>
      <c r="L4823">
        <v>-13</v>
      </c>
      <c r="M4823">
        <v>0</v>
      </c>
      <c r="O4823">
        <f>IF(B4823&lt;0,-Sheet1!C4823,Sheet1!C4823)</f>
        <v>418040</v>
      </c>
      <c r="P4823">
        <f>IF(C4823&lt;0,-Sheet1!D4823,Sheet1!D4823)</f>
        <v>0</v>
      </c>
      <c r="Q4823">
        <f>IF(D4823&lt;0,-Sheet1!E4823,Sheet1!E4823)</f>
        <v>48085</v>
      </c>
      <c r="R4823">
        <f>IF(E4823&lt;0,-Sheet1!F4823,Sheet1!F4823)</f>
        <v>0</v>
      </c>
      <c r="S4823">
        <f>IF(F4823&lt;0,-Sheet1!G4823,Sheet1!G4823)</f>
        <v>0</v>
      </c>
      <c r="T4823">
        <f>IF(G4823&lt;0,-Sheet1!H4823,Sheet1!H4823)</f>
        <v>125890.625</v>
      </c>
      <c r="U4823">
        <f>IF(H4823&lt;0,-Sheet1!I4823,Sheet1!I4823)</f>
        <v>0</v>
      </c>
      <c r="V4823">
        <f>IF(I4823&lt;0,-Sheet1!J4823,Sheet1!J4823)</f>
        <v>152180</v>
      </c>
      <c r="W4823">
        <f>IF(J4823&lt;0,-Sheet1!K4823,Sheet1!K4823)</f>
        <v>0</v>
      </c>
      <c r="X4823">
        <f>IF(K4823&lt;0,-Sheet1!L4823,Sheet1!L4823)</f>
        <v>29985</v>
      </c>
      <c r="Y4823">
        <f>IF(L4823&lt;0,-Sheet1!M4823,Sheet1!M4823)</f>
        <v>156195</v>
      </c>
      <c r="Z4823">
        <f>IF(M4823&lt;0,-Sheet1!N4823,Sheet1!N4823)</f>
        <v>0</v>
      </c>
    </row>
    <row r="4824" spans="1:26" x14ac:dyDescent="0.25">
      <c r="A4824" s="1">
        <v>42178</v>
      </c>
      <c r="B4824">
        <v>3</v>
      </c>
      <c r="C4824">
        <v>0</v>
      </c>
      <c r="D4824">
        <v>1</v>
      </c>
      <c r="E4824">
        <v>0</v>
      </c>
      <c r="F4824">
        <v>0</v>
      </c>
      <c r="G4824">
        <v>1</v>
      </c>
      <c r="H4824">
        <v>0</v>
      </c>
      <c r="I4824">
        <v>1</v>
      </c>
      <c r="J4824">
        <v>0</v>
      </c>
      <c r="K4824">
        <v>-1</v>
      </c>
      <c r="L4824">
        <v>-12</v>
      </c>
      <c r="M4824">
        <v>0</v>
      </c>
      <c r="O4824">
        <f>IF(B4824&lt;0,-Sheet1!C4824,Sheet1!C4824)</f>
        <v>315780</v>
      </c>
      <c r="P4824">
        <f>IF(C4824&lt;0,-Sheet1!D4824,Sheet1!D4824)</f>
        <v>0</v>
      </c>
      <c r="Q4824">
        <f>IF(D4824&lt;0,-Sheet1!E4824,Sheet1!E4824)</f>
        <v>49935</v>
      </c>
      <c r="R4824">
        <f>IF(E4824&lt;0,-Sheet1!F4824,Sheet1!F4824)</f>
        <v>0</v>
      </c>
      <c r="S4824">
        <f>IF(F4824&lt;0,-Sheet1!G4824,Sheet1!G4824)</f>
        <v>0</v>
      </c>
      <c r="T4824">
        <f>IF(G4824&lt;0,-Sheet1!H4824,Sheet1!H4824)</f>
        <v>125140.625</v>
      </c>
      <c r="U4824">
        <f>IF(H4824&lt;0,-Sheet1!I4824,Sheet1!I4824)</f>
        <v>0</v>
      </c>
      <c r="V4824">
        <f>IF(I4824&lt;0,-Sheet1!J4824,Sheet1!J4824)</f>
        <v>150400</v>
      </c>
      <c r="W4824">
        <f>IF(J4824&lt;0,-Sheet1!K4824,Sheet1!K4824)</f>
        <v>0</v>
      </c>
      <c r="X4824">
        <f>IF(K4824&lt;0,-Sheet1!L4824,Sheet1!L4824)</f>
        <v>30370</v>
      </c>
      <c r="Y4824">
        <f>IF(L4824&lt;0,-Sheet1!M4824,Sheet1!M4824)</f>
        <v>142044</v>
      </c>
      <c r="Z4824">
        <f>IF(M4824&lt;0,-Sheet1!N4824,Sheet1!N4824)</f>
        <v>0</v>
      </c>
    </row>
    <row r="4825" spans="1:26" x14ac:dyDescent="0.25">
      <c r="A4825" s="1">
        <v>42179</v>
      </c>
      <c r="B4825">
        <v>3</v>
      </c>
      <c r="C4825">
        <v>0</v>
      </c>
      <c r="D4825">
        <v>1</v>
      </c>
      <c r="E4825">
        <v>0</v>
      </c>
      <c r="F4825">
        <v>0</v>
      </c>
      <c r="G4825">
        <v>2</v>
      </c>
      <c r="H4825">
        <v>0</v>
      </c>
      <c r="I4825">
        <v>1</v>
      </c>
      <c r="J4825">
        <v>0</v>
      </c>
      <c r="K4825">
        <v>0</v>
      </c>
      <c r="L4825">
        <v>-15</v>
      </c>
      <c r="M4825">
        <v>0</v>
      </c>
      <c r="O4825">
        <f>IF(B4825&lt;0,-Sheet1!C4825,Sheet1!C4825)</f>
        <v>316320</v>
      </c>
      <c r="P4825">
        <f>IF(C4825&lt;0,-Sheet1!D4825,Sheet1!D4825)</f>
        <v>0</v>
      </c>
      <c r="Q4825">
        <f>IF(D4825&lt;0,-Sheet1!E4825,Sheet1!E4825)</f>
        <v>50535</v>
      </c>
      <c r="R4825">
        <f>IF(E4825&lt;0,-Sheet1!F4825,Sheet1!F4825)</f>
        <v>0</v>
      </c>
      <c r="S4825">
        <f>IF(F4825&lt;0,-Sheet1!G4825,Sheet1!G4825)</f>
        <v>0</v>
      </c>
      <c r="T4825">
        <f>IF(G4825&lt;0,-Sheet1!H4825,Sheet1!H4825)</f>
        <v>249156.25</v>
      </c>
      <c r="U4825">
        <f>IF(H4825&lt;0,-Sheet1!I4825,Sheet1!I4825)</f>
        <v>0</v>
      </c>
      <c r="V4825">
        <f>IF(I4825&lt;0,-Sheet1!J4825,Sheet1!J4825)</f>
        <v>150740</v>
      </c>
      <c r="W4825">
        <f>IF(J4825&lt;0,-Sheet1!K4825,Sheet1!K4825)</f>
        <v>0</v>
      </c>
      <c r="X4825">
        <f>IF(K4825&lt;0,-Sheet1!L4825,Sheet1!L4825)</f>
        <v>0</v>
      </c>
      <c r="Y4825">
        <f>IF(L4825&lt;0,-Sheet1!M4825,Sheet1!M4825)</f>
        <v>176430</v>
      </c>
      <c r="Z4825">
        <f>IF(M4825&lt;0,-Sheet1!N4825,Sheet1!N4825)</f>
        <v>0</v>
      </c>
    </row>
    <row r="4826" spans="1:26" x14ac:dyDescent="0.25">
      <c r="A4826" s="1">
        <v>42180</v>
      </c>
      <c r="B4826">
        <v>3</v>
      </c>
      <c r="C4826">
        <v>0</v>
      </c>
      <c r="D4826">
        <v>1</v>
      </c>
      <c r="E4826">
        <v>0</v>
      </c>
      <c r="F4826">
        <v>0</v>
      </c>
      <c r="G4826">
        <v>2</v>
      </c>
      <c r="H4826">
        <v>0</v>
      </c>
      <c r="I4826">
        <v>1</v>
      </c>
      <c r="J4826">
        <v>0</v>
      </c>
      <c r="K4826">
        <v>0</v>
      </c>
      <c r="L4826">
        <v>-16</v>
      </c>
      <c r="M4826">
        <v>0</v>
      </c>
      <c r="O4826">
        <f>IF(B4826&lt;0,-Sheet1!C4826,Sheet1!C4826)</f>
        <v>313770</v>
      </c>
      <c r="P4826">
        <f>IF(C4826&lt;0,-Sheet1!D4826,Sheet1!D4826)</f>
        <v>0</v>
      </c>
      <c r="Q4826">
        <f>IF(D4826&lt;0,-Sheet1!E4826,Sheet1!E4826)</f>
        <v>50425</v>
      </c>
      <c r="R4826">
        <f>IF(E4826&lt;0,-Sheet1!F4826,Sheet1!F4826)</f>
        <v>0</v>
      </c>
      <c r="S4826">
        <f>IF(F4826&lt;0,-Sheet1!G4826,Sheet1!G4826)</f>
        <v>0</v>
      </c>
      <c r="T4826">
        <f>IF(G4826&lt;0,-Sheet1!H4826,Sheet1!H4826)</f>
        <v>249718.75</v>
      </c>
      <c r="U4826">
        <f>IF(H4826&lt;0,-Sheet1!I4826,Sheet1!I4826)</f>
        <v>0</v>
      </c>
      <c r="V4826">
        <f>IF(I4826&lt;0,-Sheet1!J4826,Sheet1!J4826)</f>
        <v>151160</v>
      </c>
      <c r="W4826">
        <f>IF(J4826&lt;0,-Sheet1!K4826,Sheet1!K4826)</f>
        <v>0</v>
      </c>
      <c r="X4826">
        <f>IF(K4826&lt;0,-Sheet1!L4826,Sheet1!L4826)</f>
        <v>0</v>
      </c>
      <c r="Y4826">
        <f>IF(L4826&lt;0,-Sheet1!M4826,Sheet1!M4826)</f>
        <v>187616</v>
      </c>
      <c r="Z4826">
        <f>IF(M4826&lt;0,-Sheet1!N4826,Sheet1!N4826)</f>
        <v>0</v>
      </c>
    </row>
    <row r="4827" spans="1:26" x14ac:dyDescent="0.25">
      <c r="A4827" s="1">
        <v>42181</v>
      </c>
      <c r="B4827">
        <v>3</v>
      </c>
      <c r="C4827">
        <v>0</v>
      </c>
      <c r="D4827">
        <v>1</v>
      </c>
      <c r="E4827">
        <v>0</v>
      </c>
      <c r="F4827">
        <v>0</v>
      </c>
      <c r="G4827">
        <v>2</v>
      </c>
      <c r="H4827">
        <v>0</v>
      </c>
      <c r="I4827">
        <v>1</v>
      </c>
      <c r="J4827">
        <v>0</v>
      </c>
      <c r="K4827">
        <v>-1</v>
      </c>
      <c r="L4827">
        <v>-17</v>
      </c>
      <c r="M4827">
        <v>0</v>
      </c>
      <c r="O4827">
        <f>IF(B4827&lt;0,-Sheet1!C4827,Sheet1!C4827)</f>
        <v>312945</v>
      </c>
      <c r="P4827">
        <f>IF(C4827&lt;0,-Sheet1!D4827,Sheet1!D4827)</f>
        <v>0</v>
      </c>
      <c r="Q4827">
        <f>IF(D4827&lt;0,-Sheet1!E4827,Sheet1!E4827)</f>
        <v>50415</v>
      </c>
      <c r="R4827">
        <f>IF(E4827&lt;0,-Sheet1!F4827,Sheet1!F4827)</f>
        <v>0</v>
      </c>
      <c r="S4827">
        <f>IF(F4827&lt;0,-Sheet1!G4827,Sheet1!G4827)</f>
        <v>0</v>
      </c>
      <c r="T4827">
        <f>IF(G4827&lt;0,-Sheet1!H4827,Sheet1!H4827)</f>
        <v>249312.5</v>
      </c>
      <c r="U4827">
        <f>IF(H4827&lt;0,-Sheet1!I4827,Sheet1!I4827)</f>
        <v>0</v>
      </c>
      <c r="V4827">
        <f>IF(I4827&lt;0,-Sheet1!J4827,Sheet1!J4827)</f>
        <v>150930</v>
      </c>
      <c r="W4827">
        <f>IF(J4827&lt;0,-Sheet1!K4827,Sheet1!K4827)</f>
        <v>0</v>
      </c>
      <c r="X4827">
        <f>IF(K4827&lt;0,-Sheet1!L4827,Sheet1!L4827)</f>
        <v>30000</v>
      </c>
      <c r="Y4827">
        <f>IF(L4827&lt;0,-Sheet1!M4827,Sheet1!M4827)</f>
        <v>199155</v>
      </c>
      <c r="Z4827">
        <f>IF(M4827&lt;0,-Sheet1!N4827,Sheet1!N4827)</f>
        <v>0</v>
      </c>
    </row>
    <row r="4828" spans="1:26" x14ac:dyDescent="0.25">
      <c r="A4828" s="1">
        <v>42184</v>
      </c>
      <c r="B4828">
        <v>3</v>
      </c>
      <c r="C4828">
        <v>0</v>
      </c>
      <c r="D4828">
        <v>1</v>
      </c>
      <c r="E4828">
        <v>0</v>
      </c>
      <c r="F4828">
        <v>0</v>
      </c>
      <c r="G4828">
        <v>2</v>
      </c>
      <c r="H4828">
        <v>0</v>
      </c>
      <c r="I4828">
        <v>1</v>
      </c>
      <c r="J4828">
        <v>0</v>
      </c>
      <c r="K4828">
        <v>-1</v>
      </c>
      <c r="L4828">
        <v>-18</v>
      </c>
      <c r="M4828">
        <v>0</v>
      </c>
      <c r="O4828">
        <f>IF(B4828&lt;0,-Sheet1!C4828,Sheet1!C4828)</f>
        <v>313200</v>
      </c>
      <c r="P4828">
        <f>IF(C4828&lt;0,-Sheet1!D4828,Sheet1!D4828)</f>
        <v>0</v>
      </c>
      <c r="Q4828">
        <f>IF(D4828&lt;0,-Sheet1!E4828,Sheet1!E4828)</f>
        <v>50605</v>
      </c>
      <c r="R4828">
        <f>IF(E4828&lt;0,-Sheet1!F4828,Sheet1!F4828)</f>
        <v>0</v>
      </c>
      <c r="S4828">
        <f>IF(F4828&lt;0,-Sheet1!G4828,Sheet1!G4828)</f>
        <v>0</v>
      </c>
      <c r="T4828">
        <f>IF(G4828&lt;0,-Sheet1!H4828,Sheet1!H4828)</f>
        <v>248125</v>
      </c>
      <c r="U4828">
        <f>IF(H4828&lt;0,-Sheet1!I4828,Sheet1!I4828)</f>
        <v>0</v>
      </c>
      <c r="V4828">
        <f>IF(I4828&lt;0,-Sheet1!J4828,Sheet1!J4828)</f>
        <v>150230</v>
      </c>
      <c r="W4828">
        <f>IF(J4828&lt;0,-Sheet1!K4828,Sheet1!K4828)</f>
        <v>0</v>
      </c>
      <c r="X4828">
        <f>IF(K4828&lt;0,-Sheet1!L4828,Sheet1!L4828)</f>
        <v>29985</v>
      </c>
      <c r="Y4828">
        <f>IF(L4828&lt;0,-Sheet1!M4828,Sheet1!M4828)</f>
        <v>211176</v>
      </c>
      <c r="Z4828">
        <f>IF(M4828&lt;0,-Sheet1!N4828,Sheet1!N4828)</f>
        <v>0</v>
      </c>
    </row>
    <row r="4829" spans="1:26" x14ac:dyDescent="0.25">
      <c r="A4829" s="1">
        <v>42185</v>
      </c>
      <c r="B4829">
        <v>2</v>
      </c>
      <c r="C4829">
        <v>0</v>
      </c>
      <c r="D4829">
        <v>1</v>
      </c>
      <c r="E4829">
        <v>0</v>
      </c>
      <c r="F4829">
        <v>0</v>
      </c>
      <c r="G4829">
        <v>1</v>
      </c>
      <c r="H4829">
        <v>0</v>
      </c>
      <c r="I4829">
        <v>1</v>
      </c>
      <c r="J4829">
        <v>0</v>
      </c>
      <c r="K4829">
        <v>-1</v>
      </c>
      <c r="L4829">
        <v>-18</v>
      </c>
      <c r="M4829">
        <v>0</v>
      </c>
      <c r="O4829">
        <f>IF(B4829&lt;0,-Sheet1!C4829,Sheet1!C4829)</f>
        <v>204270</v>
      </c>
      <c r="P4829">
        <f>IF(C4829&lt;0,-Sheet1!D4829,Sheet1!D4829)</f>
        <v>0</v>
      </c>
      <c r="Q4829">
        <f>IF(D4829&lt;0,-Sheet1!E4829,Sheet1!E4829)</f>
        <v>48705</v>
      </c>
      <c r="R4829">
        <f>IF(E4829&lt;0,-Sheet1!F4829,Sheet1!F4829)</f>
        <v>0</v>
      </c>
      <c r="S4829">
        <f>IF(F4829&lt;0,-Sheet1!G4829,Sheet1!G4829)</f>
        <v>0</v>
      </c>
      <c r="T4829">
        <f>IF(G4829&lt;0,-Sheet1!H4829,Sheet1!H4829)</f>
        <v>125265.625</v>
      </c>
      <c r="U4829">
        <f>IF(H4829&lt;0,-Sheet1!I4829,Sheet1!I4829)</f>
        <v>0</v>
      </c>
      <c r="V4829">
        <f>IF(I4829&lt;0,-Sheet1!J4829,Sheet1!J4829)</f>
        <v>151840</v>
      </c>
      <c r="W4829">
        <f>IF(J4829&lt;0,-Sheet1!K4829,Sheet1!K4829)</f>
        <v>0</v>
      </c>
      <c r="X4829">
        <f>IF(K4829&lt;0,-Sheet1!L4829,Sheet1!L4829)</f>
        <v>29340</v>
      </c>
      <c r="Y4829">
        <f>IF(L4829&lt;0,-Sheet1!M4829,Sheet1!M4829)</f>
        <v>212220</v>
      </c>
      <c r="Z4829">
        <f>IF(M4829&lt;0,-Sheet1!N4829,Sheet1!N4829)</f>
        <v>0</v>
      </c>
    </row>
    <row r="4830" spans="1:26" x14ac:dyDescent="0.25">
      <c r="A4830" s="1">
        <v>42186</v>
      </c>
      <c r="B4830">
        <v>2</v>
      </c>
      <c r="C4830">
        <v>0</v>
      </c>
      <c r="D4830">
        <v>1</v>
      </c>
      <c r="E4830">
        <v>0</v>
      </c>
      <c r="F4830">
        <v>0</v>
      </c>
      <c r="G4830">
        <v>1</v>
      </c>
      <c r="H4830">
        <v>0</v>
      </c>
      <c r="I4830">
        <v>1</v>
      </c>
      <c r="J4830">
        <v>0</v>
      </c>
      <c r="K4830">
        <v>-1</v>
      </c>
      <c r="L4830">
        <v>-20</v>
      </c>
      <c r="M4830">
        <v>0</v>
      </c>
      <c r="O4830">
        <f>IF(B4830&lt;0,-Sheet1!C4830,Sheet1!C4830)</f>
        <v>204660</v>
      </c>
      <c r="P4830">
        <f>IF(C4830&lt;0,-Sheet1!D4830,Sheet1!D4830)</f>
        <v>0</v>
      </c>
      <c r="Q4830">
        <f>IF(D4830&lt;0,-Sheet1!E4830,Sheet1!E4830)</f>
        <v>47875</v>
      </c>
      <c r="R4830">
        <f>IF(E4830&lt;0,-Sheet1!F4830,Sheet1!F4830)</f>
        <v>0</v>
      </c>
      <c r="S4830">
        <f>IF(F4830&lt;0,-Sheet1!G4830,Sheet1!G4830)</f>
        <v>0</v>
      </c>
      <c r="T4830">
        <f>IF(G4830&lt;0,-Sheet1!H4830,Sheet1!H4830)</f>
        <v>125296.875</v>
      </c>
      <c r="U4830">
        <f>IF(H4830&lt;0,-Sheet1!I4830,Sheet1!I4830)</f>
        <v>0</v>
      </c>
      <c r="V4830">
        <f>IF(I4830&lt;0,-Sheet1!J4830,Sheet1!J4830)</f>
        <v>152100</v>
      </c>
      <c r="W4830">
        <f>IF(J4830&lt;0,-Sheet1!K4830,Sheet1!K4830)</f>
        <v>0</v>
      </c>
      <c r="X4830">
        <f>IF(K4830&lt;0,-Sheet1!L4830,Sheet1!L4830)</f>
        <v>29915</v>
      </c>
      <c r="Y4830">
        <f>IF(L4830&lt;0,-Sheet1!M4830,Sheet1!M4830)</f>
        <v>234360</v>
      </c>
      <c r="Z4830">
        <f>IF(M4830&lt;0,-Sheet1!N4830,Sheet1!N4830)</f>
        <v>0</v>
      </c>
    </row>
    <row r="4831" spans="1:26" x14ac:dyDescent="0.25">
      <c r="A4831" s="1">
        <v>42187</v>
      </c>
      <c r="B4831">
        <v>2</v>
      </c>
      <c r="C4831">
        <v>0</v>
      </c>
      <c r="D4831">
        <v>1</v>
      </c>
      <c r="E4831">
        <v>0</v>
      </c>
      <c r="F4831">
        <v>0</v>
      </c>
      <c r="G4831">
        <v>1</v>
      </c>
      <c r="H4831">
        <v>0</v>
      </c>
      <c r="I4831">
        <v>1</v>
      </c>
      <c r="J4831">
        <v>0</v>
      </c>
      <c r="K4831">
        <v>-1</v>
      </c>
      <c r="L4831">
        <v>-20</v>
      </c>
      <c r="M4831">
        <v>0</v>
      </c>
      <c r="O4831">
        <f>IF(B4831&lt;0,-Sheet1!C4831,Sheet1!C4831)</f>
        <v>206320</v>
      </c>
      <c r="P4831">
        <f>IF(C4831&lt;0,-Sheet1!D4831,Sheet1!D4831)</f>
        <v>0</v>
      </c>
      <c r="Q4831">
        <f>IF(D4831&lt;0,-Sheet1!E4831,Sheet1!E4831)</f>
        <v>48820</v>
      </c>
      <c r="R4831">
        <f>IF(E4831&lt;0,-Sheet1!F4831,Sheet1!F4831)</f>
        <v>0</v>
      </c>
      <c r="S4831">
        <f>IF(F4831&lt;0,-Sheet1!G4831,Sheet1!G4831)</f>
        <v>0</v>
      </c>
      <c r="T4831">
        <f>IF(G4831&lt;0,-Sheet1!H4831,Sheet1!H4831)</f>
        <v>124593.75</v>
      </c>
      <c r="U4831">
        <f>IF(H4831&lt;0,-Sheet1!I4831,Sheet1!I4831)</f>
        <v>0</v>
      </c>
      <c r="V4831">
        <f>IF(I4831&lt;0,-Sheet1!J4831,Sheet1!J4831)</f>
        <v>151630</v>
      </c>
      <c r="W4831">
        <f>IF(J4831&lt;0,-Sheet1!K4831,Sheet1!K4831)</f>
        <v>0</v>
      </c>
      <c r="X4831">
        <f>IF(K4831&lt;0,-Sheet1!L4831,Sheet1!L4831)</f>
        <v>28685</v>
      </c>
      <c r="Y4831">
        <f>IF(L4831&lt;0,-Sheet1!M4831,Sheet1!M4831)</f>
        <v>233860</v>
      </c>
      <c r="Z4831">
        <f>IF(M4831&lt;0,-Sheet1!N4831,Sheet1!N4831)</f>
        <v>0</v>
      </c>
    </row>
    <row r="4832" spans="1:26" x14ac:dyDescent="0.25">
      <c r="A4832" s="1">
        <v>42188</v>
      </c>
      <c r="B4832">
        <v>2</v>
      </c>
      <c r="C4832">
        <v>0</v>
      </c>
      <c r="D4832">
        <v>1</v>
      </c>
      <c r="E4832">
        <v>0</v>
      </c>
      <c r="F4832">
        <v>0</v>
      </c>
      <c r="G4832">
        <v>1</v>
      </c>
      <c r="H4832">
        <v>0</v>
      </c>
      <c r="I4832">
        <v>1</v>
      </c>
      <c r="J4832">
        <v>0</v>
      </c>
      <c r="K4832">
        <v>-2</v>
      </c>
      <c r="L4832">
        <v>-22</v>
      </c>
      <c r="M4832">
        <v>0</v>
      </c>
      <c r="O4832">
        <f>IF(B4832&lt;0,-Sheet1!C4832,Sheet1!C4832)</f>
        <v>206110</v>
      </c>
      <c r="P4832">
        <f>IF(C4832&lt;0,-Sheet1!D4832,Sheet1!D4832)</f>
        <v>0</v>
      </c>
      <c r="Q4832">
        <f>IF(D4832&lt;0,-Sheet1!E4832,Sheet1!E4832)</f>
        <v>48370</v>
      </c>
      <c r="R4832">
        <f>IF(E4832&lt;0,-Sheet1!F4832,Sheet1!F4832)</f>
        <v>0</v>
      </c>
      <c r="S4832">
        <f>IF(F4832&lt;0,-Sheet1!G4832,Sheet1!G4832)</f>
        <v>0</v>
      </c>
      <c r="T4832">
        <f>IF(G4832&lt;0,-Sheet1!H4832,Sheet1!H4832)</f>
        <v>125000</v>
      </c>
      <c r="U4832">
        <f>IF(H4832&lt;0,-Sheet1!I4832,Sheet1!I4832)</f>
        <v>0</v>
      </c>
      <c r="V4832">
        <f>IF(I4832&lt;0,-Sheet1!J4832,Sheet1!J4832)</f>
        <v>151060</v>
      </c>
      <c r="W4832">
        <f>IF(J4832&lt;0,-Sheet1!K4832,Sheet1!K4832)</f>
        <v>0</v>
      </c>
      <c r="X4832">
        <f>IF(K4832&lt;0,-Sheet1!L4832,Sheet1!L4832)</f>
        <v>57300</v>
      </c>
      <c r="Y4832">
        <f>IF(L4832&lt;0,-Sheet1!M4832,Sheet1!M4832)</f>
        <v>255970</v>
      </c>
      <c r="Z4832">
        <f>IF(M4832&lt;0,-Sheet1!N4832,Sheet1!N4832)</f>
        <v>0</v>
      </c>
    </row>
    <row r="4833" spans="1:26" x14ac:dyDescent="0.25">
      <c r="A4833" s="1">
        <v>42191</v>
      </c>
      <c r="B4833">
        <v>2</v>
      </c>
      <c r="C4833">
        <v>0</v>
      </c>
      <c r="D4833">
        <v>1</v>
      </c>
      <c r="E4833">
        <v>0</v>
      </c>
      <c r="F4833">
        <v>0</v>
      </c>
      <c r="G4833">
        <v>1</v>
      </c>
      <c r="H4833">
        <v>0</v>
      </c>
      <c r="I4833">
        <v>1</v>
      </c>
      <c r="J4833">
        <v>0</v>
      </c>
      <c r="K4833">
        <v>-2</v>
      </c>
      <c r="L4833">
        <v>-23</v>
      </c>
      <c r="M4833">
        <v>0</v>
      </c>
      <c r="O4833">
        <f>IF(B4833&lt;0,-Sheet1!C4833,Sheet1!C4833)</f>
        <v>206110</v>
      </c>
      <c r="P4833">
        <f>IF(C4833&lt;0,-Sheet1!D4833,Sheet1!D4833)</f>
        <v>0</v>
      </c>
      <c r="Q4833">
        <f>IF(D4833&lt;0,-Sheet1!E4833,Sheet1!E4833)</f>
        <v>48095</v>
      </c>
      <c r="R4833">
        <f>IF(E4833&lt;0,-Sheet1!F4833,Sheet1!F4833)</f>
        <v>0</v>
      </c>
      <c r="S4833">
        <f>IF(F4833&lt;0,-Sheet1!G4833,Sheet1!G4833)</f>
        <v>0</v>
      </c>
      <c r="T4833">
        <f>IF(G4833&lt;0,-Sheet1!H4833,Sheet1!H4833)</f>
        <v>125000</v>
      </c>
      <c r="U4833">
        <f>IF(H4833&lt;0,-Sheet1!I4833,Sheet1!I4833)</f>
        <v>0</v>
      </c>
      <c r="V4833">
        <f>IF(I4833&lt;0,-Sheet1!J4833,Sheet1!J4833)</f>
        <v>151850</v>
      </c>
      <c r="W4833">
        <f>IF(J4833&lt;0,-Sheet1!K4833,Sheet1!K4833)</f>
        <v>0</v>
      </c>
      <c r="X4833">
        <f>IF(K4833&lt;0,-Sheet1!L4833,Sheet1!L4833)</f>
        <v>57300</v>
      </c>
      <c r="Y4833">
        <f>IF(L4833&lt;0,-Sheet1!M4833,Sheet1!M4833)</f>
        <v>267605</v>
      </c>
      <c r="Z4833">
        <f>IF(M4833&lt;0,-Sheet1!N4833,Sheet1!N4833)</f>
        <v>0</v>
      </c>
    </row>
    <row r="4834" spans="1:26" x14ac:dyDescent="0.25">
      <c r="A4834" s="1">
        <v>42192</v>
      </c>
      <c r="B4834">
        <v>2</v>
      </c>
      <c r="C4834">
        <v>0</v>
      </c>
      <c r="D4834">
        <v>1</v>
      </c>
      <c r="E4834">
        <v>0</v>
      </c>
      <c r="F4834">
        <v>0</v>
      </c>
      <c r="G4834">
        <v>1</v>
      </c>
      <c r="H4834">
        <v>0</v>
      </c>
      <c r="I4834">
        <v>1</v>
      </c>
      <c r="J4834">
        <v>0</v>
      </c>
      <c r="K4834">
        <v>-2</v>
      </c>
      <c r="L4834">
        <v>-20</v>
      </c>
      <c r="M4834">
        <v>0</v>
      </c>
      <c r="O4834">
        <f>IF(B4834&lt;0,-Sheet1!C4834,Sheet1!C4834)</f>
        <v>205680</v>
      </c>
      <c r="P4834">
        <f>IF(C4834&lt;0,-Sheet1!D4834,Sheet1!D4834)</f>
        <v>0</v>
      </c>
      <c r="Q4834">
        <f>IF(D4834&lt;0,-Sheet1!E4834,Sheet1!E4834)</f>
        <v>47140</v>
      </c>
      <c r="R4834">
        <f>IF(E4834&lt;0,-Sheet1!F4834,Sheet1!F4834)</f>
        <v>0</v>
      </c>
      <c r="S4834">
        <f>IF(F4834&lt;0,-Sheet1!G4834,Sheet1!G4834)</f>
        <v>0</v>
      </c>
      <c r="T4834">
        <f>IF(G4834&lt;0,-Sheet1!H4834,Sheet1!H4834)</f>
        <v>125906.25</v>
      </c>
      <c r="U4834">
        <f>IF(H4834&lt;0,-Sheet1!I4834,Sheet1!I4834)</f>
        <v>0</v>
      </c>
      <c r="V4834">
        <f>IF(I4834&lt;0,-Sheet1!J4834,Sheet1!J4834)</f>
        <v>152250</v>
      </c>
      <c r="W4834">
        <f>IF(J4834&lt;0,-Sheet1!K4834,Sheet1!K4834)</f>
        <v>0</v>
      </c>
      <c r="X4834">
        <f>IF(K4834&lt;0,-Sheet1!L4834,Sheet1!L4834)</f>
        <v>52840</v>
      </c>
      <c r="Y4834">
        <f>IF(L4834&lt;0,-Sheet1!M4834,Sheet1!M4834)</f>
        <v>234640</v>
      </c>
      <c r="Z4834">
        <f>IF(M4834&lt;0,-Sheet1!N4834,Sheet1!N4834)</f>
        <v>0</v>
      </c>
    </row>
    <row r="4835" spans="1:26" x14ac:dyDescent="0.25">
      <c r="A4835" s="1">
        <v>42193</v>
      </c>
      <c r="B4835">
        <v>2</v>
      </c>
      <c r="C4835">
        <v>0</v>
      </c>
      <c r="D4835">
        <v>1</v>
      </c>
      <c r="E4835">
        <v>0</v>
      </c>
      <c r="F4835">
        <v>0</v>
      </c>
      <c r="G4835">
        <v>1</v>
      </c>
      <c r="H4835">
        <v>0</v>
      </c>
      <c r="I4835">
        <v>1</v>
      </c>
      <c r="J4835">
        <v>0</v>
      </c>
      <c r="K4835">
        <v>-3</v>
      </c>
      <c r="L4835">
        <v>-18</v>
      </c>
      <c r="M4835">
        <v>0</v>
      </c>
      <c r="O4835">
        <f>IF(B4835&lt;0,-Sheet1!C4835,Sheet1!C4835)</f>
        <v>206590</v>
      </c>
      <c r="P4835">
        <f>IF(C4835&lt;0,-Sheet1!D4835,Sheet1!D4835)</f>
        <v>0</v>
      </c>
      <c r="Q4835">
        <f>IF(D4835&lt;0,-Sheet1!E4835,Sheet1!E4835)</f>
        <v>46055</v>
      </c>
      <c r="R4835">
        <f>IF(E4835&lt;0,-Sheet1!F4835,Sheet1!F4835)</f>
        <v>0</v>
      </c>
      <c r="S4835">
        <f>IF(F4835&lt;0,-Sheet1!G4835,Sheet1!G4835)</f>
        <v>0</v>
      </c>
      <c r="T4835">
        <f>IF(G4835&lt;0,-Sheet1!H4835,Sheet1!H4835)</f>
        <v>126312.5</v>
      </c>
      <c r="U4835">
        <f>IF(H4835&lt;0,-Sheet1!I4835,Sheet1!I4835)</f>
        <v>0</v>
      </c>
      <c r="V4835">
        <f>IF(I4835&lt;0,-Sheet1!J4835,Sheet1!J4835)</f>
        <v>154090</v>
      </c>
      <c r="W4835">
        <f>IF(J4835&lt;0,-Sheet1!K4835,Sheet1!K4835)</f>
        <v>0</v>
      </c>
      <c r="X4835">
        <f>IF(K4835&lt;0,-Sheet1!L4835,Sheet1!L4835)</f>
        <v>79065</v>
      </c>
      <c r="Y4835">
        <f>IF(L4835&lt;0,-Sheet1!M4835,Sheet1!M4835)</f>
        <v>207468</v>
      </c>
      <c r="Z4835">
        <f>IF(M4835&lt;0,-Sheet1!N4835,Sheet1!N4835)</f>
        <v>0</v>
      </c>
    </row>
    <row r="4836" spans="1:26" x14ac:dyDescent="0.25">
      <c r="A4836" s="1">
        <v>42194</v>
      </c>
      <c r="B4836">
        <v>2</v>
      </c>
      <c r="C4836">
        <v>0</v>
      </c>
      <c r="D4836">
        <v>1</v>
      </c>
      <c r="E4836">
        <v>0</v>
      </c>
      <c r="F4836">
        <v>0</v>
      </c>
      <c r="G4836">
        <v>2</v>
      </c>
      <c r="H4836">
        <v>0</v>
      </c>
      <c r="I4836">
        <v>1</v>
      </c>
      <c r="J4836">
        <v>0</v>
      </c>
      <c r="K4836">
        <v>-3</v>
      </c>
      <c r="L4836">
        <v>-17</v>
      </c>
      <c r="M4836">
        <v>0</v>
      </c>
      <c r="O4836">
        <f>IF(B4836&lt;0,-Sheet1!C4836,Sheet1!C4836)</f>
        <v>203130</v>
      </c>
      <c r="P4836">
        <f>IF(C4836&lt;0,-Sheet1!D4836,Sheet1!D4836)</f>
        <v>0</v>
      </c>
      <c r="Q4836">
        <f>IF(D4836&lt;0,-Sheet1!E4836,Sheet1!E4836)</f>
        <v>46385</v>
      </c>
      <c r="R4836">
        <f>IF(E4836&lt;0,-Sheet1!F4836,Sheet1!F4836)</f>
        <v>0</v>
      </c>
      <c r="S4836">
        <f>IF(F4836&lt;0,-Sheet1!G4836,Sheet1!G4836)</f>
        <v>0</v>
      </c>
      <c r="T4836">
        <f>IF(G4836&lt;0,-Sheet1!H4836,Sheet1!H4836)</f>
        <v>253156.25</v>
      </c>
      <c r="U4836">
        <f>IF(H4836&lt;0,-Sheet1!I4836,Sheet1!I4836)</f>
        <v>0</v>
      </c>
      <c r="V4836">
        <f>IF(I4836&lt;0,-Sheet1!J4836,Sheet1!J4836)</f>
        <v>153380</v>
      </c>
      <c r="W4836">
        <f>IF(J4836&lt;0,-Sheet1!K4836,Sheet1!K4836)</f>
        <v>0</v>
      </c>
      <c r="X4836">
        <f>IF(K4836&lt;0,-Sheet1!L4836,Sheet1!L4836)</f>
        <v>78135</v>
      </c>
      <c r="Y4836">
        <f>IF(L4836&lt;0,-Sheet1!M4836,Sheet1!M4836)</f>
        <v>197795</v>
      </c>
      <c r="Z4836">
        <f>IF(M4836&lt;0,-Sheet1!N4836,Sheet1!N4836)</f>
        <v>0</v>
      </c>
    </row>
    <row r="4837" spans="1:26" x14ac:dyDescent="0.25">
      <c r="A4837" s="1">
        <v>42195</v>
      </c>
      <c r="B4837">
        <v>2</v>
      </c>
      <c r="C4837">
        <v>0</v>
      </c>
      <c r="D4837">
        <v>0</v>
      </c>
      <c r="E4837">
        <v>0</v>
      </c>
      <c r="F4837">
        <v>0</v>
      </c>
      <c r="G4837">
        <v>2</v>
      </c>
      <c r="H4837">
        <v>0</v>
      </c>
      <c r="I4837">
        <v>1</v>
      </c>
      <c r="J4837">
        <v>0</v>
      </c>
      <c r="K4837">
        <v>-3</v>
      </c>
      <c r="L4837">
        <v>-18</v>
      </c>
      <c r="M4837">
        <v>0</v>
      </c>
      <c r="O4837">
        <f>IF(B4837&lt;0,-Sheet1!C4837,Sheet1!C4837)</f>
        <v>203330</v>
      </c>
      <c r="P4837">
        <f>IF(C4837&lt;0,-Sheet1!D4837,Sheet1!D4837)</f>
        <v>0</v>
      </c>
      <c r="Q4837">
        <f>IF(D4837&lt;0,-Sheet1!E4837,Sheet1!E4837)</f>
        <v>0</v>
      </c>
      <c r="R4837">
        <f>IF(E4837&lt;0,-Sheet1!F4837,Sheet1!F4837)</f>
        <v>0</v>
      </c>
      <c r="S4837">
        <f>IF(F4837&lt;0,-Sheet1!G4837,Sheet1!G4837)</f>
        <v>0</v>
      </c>
      <c r="T4837">
        <f>IF(G4837&lt;0,-Sheet1!H4837,Sheet1!H4837)</f>
        <v>251718.75</v>
      </c>
      <c r="U4837">
        <f>IF(H4837&lt;0,-Sheet1!I4837,Sheet1!I4837)</f>
        <v>0</v>
      </c>
      <c r="V4837">
        <f>IF(I4837&lt;0,-Sheet1!J4837,Sheet1!J4837)</f>
        <v>152780</v>
      </c>
      <c r="W4837">
        <f>IF(J4837&lt;0,-Sheet1!K4837,Sheet1!K4837)</f>
        <v>0</v>
      </c>
      <c r="X4837">
        <f>IF(K4837&lt;0,-Sheet1!L4837,Sheet1!L4837)</f>
        <v>79845</v>
      </c>
      <c r="Y4837">
        <f>IF(L4837&lt;0,-Sheet1!M4837,Sheet1!M4837)</f>
        <v>208656</v>
      </c>
      <c r="Z4837">
        <f>IF(M4837&lt;0,-Sheet1!N4837,Sheet1!N4837)</f>
        <v>0</v>
      </c>
    </row>
    <row r="4838" spans="1:26" x14ac:dyDescent="0.25">
      <c r="A4838" s="1">
        <v>42198</v>
      </c>
      <c r="B4838">
        <v>2</v>
      </c>
      <c r="C4838">
        <v>0</v>
      </c>
      <c r="D4838">
        <v>0</v>
      </c>
      <c r="E4838">
        <v>0</v>
      </c>
      <c r="F4838">
        <v>0</v>
      </c>
      <c r="G4838">
        <v>2</v>
      </c>
      <c r="H4838">
        <v>0</v>
      </c>
      <c r="I4838">
        <v>1</v>
      </c>
      <c r="J4838">
        <v>0</v>
      </c>
      <c r="K4838">
        <v>-4</v>
      </c>
      <c r="L4838">
        <v>-18</v>
      </c>
      <c r="M4838">
        <v>0</v>
      </c>
      <c r="O4838">
        <f>IF(B4838&lt;0,-Sheet1!C4838,Sheet1!C4838)</f>
        <v>206120</v>
      </c>
      <c r="P4838">
        <f>IF(C4838&lt;0,-Sheet1!D4838,Sheet1!D4838)</f>
        <v>0</v>
      </c>
      <c r="Q4838">
        <f>IF(D4838&lt;0,-Sheet1!E4838,Sheet1!E4838)</f>
        <v>0</v>
      </c>
      <c r="R4838">
        <f>IF(E4838&lt;0,-Sheet1!F4838,Sheet1!F4838)</f>
        <v>0</v>
      </c>
      <c r="S4838">
        <f>IF(F4838&lt;0,-Sheet1!G4838,Sheet1!G4838)</f>
        <v>0</v>
      </c>
      <c r="T4838">
        <f>IF(G4838&lt;0,-Sheet1!H4838,Sheet1!H4838)</f>
        <v>249781.25</v>
      </c>
      <c r="U4838">
        <f>IF(H4838&lt;0,-Sheet1!I4838,Sheet1!I4838)</f>
        <v>0</v>
      </c>
      <c r="V4838">
        <f>IF(I4838&lt;0,-Sheet1!J4838,Sheet1!J4838)</f>
        <v>150700</v>
      </c>
      <c r="W4838">
        <f>IF(J4838&lt;0,-Sheet1!K4838,Sheet1!K4838)</f>
        <v>0</v>
      </c>
      <c r="X4838">
        <f>IF(K4838&lt;0,-Sheet1!L4838,Sheet1!L4838)</f>
        <v>106440</v>
      </c>
      <c r="Y4838">
        <f>IF(L4838&lt;0,-Sheet1!M4838,Sheet1!M4838)</f>
        <v>208422</v>
      </c>
      <c r="Z4838">
        <f>IF(M4838&lt;0,-Sheet1!N4838,Sheet1!N4838)</f>
        <v>0</v>
      </c>
    </row>
    <row r="4839" spans="1:26" x14ac:dyDescent="0.25">
      <c r="A4839" s="1">
        <v>42199</v>
      </c>
      <c r="B4839">
        <v>2</v>
      </c>
      <c r="C4839">
        <v>0</v>
      </c>
      <c r="D4839">
        <v>0</v>
      </c>
      <c r="E4839">
        <v>0</v>
      </c>
      <c r="F4839">
        <v>0</v>
      </c>
      <c r="G4839">
        <v>2</v>
      </c>
      <c r="H4839">
        <v>0</v>
      </c>
      <c r="I4839">
        <v>1</v>
      </c>
      <c r="J4839">
        <v>0</v>
      </c>
      <c r="K4839">
        <v>-4</v>
      </c>
      <c r="L4839">
        <v>-19</v>
      </c>
      <c r="M4839">
        <v>0</v>
      </c>
      <c r="O4839">
        <f>IF(B4839&lt;0,-Sheet1!C4839,Sheet1!C4839)</f>
        <v>208670</v>
      </c>
      <c r="P4839">
        <f>IF(C4839&lt;0,-Sheet1!D4839,Sheet1!D4839)</f>
        <v>0</v>
      </c>
      <c r="Q4839">
        <f>IF(D4839&lt;0,-Sheet1!E4839,Sheet1!E4839)</f>
        <v>0</v>
      </c>
      <c r="R4839">
        <f>IF(E4839&lt;0,-Sheet1!F4839,Sheet1!F4839)</f>
        <v>0</v>
      </c>
      <c r="S4839">
        <f>IF(F4839&lt;0,-Sheet1!G4839,Sheet1!G4839)</f>
        <v>0</v>
      </c>
      <c r="T4839">
        <f>IF(G4839&lt;0,-Sheet1!H4839,Sheet1!H4839)</f>
        <v>249468.75</v>
      </c>
      <c r="U4839">
        <f>IF(H4839&lt;0,-Sheet1!I4839,Sheet1!I4839)</f>
        <v>0</v>
      </c>
      <c r="V4839">
        <f>IF(I4839&lt;0,-Sheet1!J4839,Sheet1!J4839)</f>
        <v>151120</v>
      </c>
      <c r="W4839">
        <f>IF(J4839&lt;0,-Sheet1!K4839,Sheet1!K4839)</f>
        <v>0</v>
      </c>
      <c r="X4839">
        <f>IF(K4839&lt;0,-Sheet1!L4839,Sheet1!L4839)</f>
        <v>105420</v>
      </c>
      <c r="Y4839">
        <f>IF(L4839&lt;0,-Sheet1!M4839,Sheet1!M4839)</f>
        <v>219526</v>
      </c>
      <c r="Z4839">
        <f>IF(M4839&lt;0,-Sheet1!N4839,Sheet1!N4839)</f>
        <v>0</v>
      </c>
    </row>
    <row r="4840" spans="1:26" x14ac:dyDescent="0.25">
      <c r="A4840" s="1">
        <v>42200</v>
      </c>
      <c r="B4840">
        <v>2</v>
      </c>
      <c r="C4840">
        <v>0</v>
      </c>
      <c r="D4840">
        <v>0</v>
      </c>
      <c r="E4840">
        <v>0</v>
      </c>
      <c r="F4840">
        <v>0</v>
      </c>
      <c r="G4840">
        <v>1</v>
      </c>
      <c r="H4840">
        <v>0</v>
      </c>
      <c r="I4840">
        <v>1</v>
      </c>
      <c r="J4840">
        <v>0</v>
      </c>
      <c r="K4840">
        <v>-4</v>
      </c>
      <c r="L4840">
        <v>-20</v>
      </c>
      <c r="M4840">
        <v>0</v>
      </c>
      <c r="O4840">
        <f>IF(B4840&lt;0,-Sheet1!C4840,Sheet1!C4840)</f>
        <v>209430</v>
      </c>
      <c r="P4840">
        <f>IF(C4840&lt;0,-Sheet1!D4840,Sheet1!D4840)</f>
        <v>0</v>
      </c>
      <c r="Q4840">
        <f>IF(D4840&lt;0,-Sheet1!E4840,Sheet1!E4840)</f>
        <v>0</v>
      </c>
      <c r="R4840">
        <f>IF(E4840&lt;0,-Sheet1!F4840,Sheet1!F4840)</f>
        <v>0</v>
      </c>
      <c r="S4840">
        <f>IF(F4840&lt;0,-Sheet1!G4840,Sheet1!G4840)</f>
        <v>0</v>
      </c>
      <c r="T4840">
        <f>IF(G4840&lt;0,-Sheet1!H4840,Sheet1!H4840)</f>
        <v>125078.125</v>
      </c>
      <c r="U4840">
        <f>IF(H4840&lt;0,-Sheet1!I4840,Sheet1!I4840)</f>
        <v>0</v>
      </c>
      <c r="V4840">
        <f>IF(I4840&lt;0,-Sheet1!J4840,Sheet1!J4840)</f>
        <v>151400</v>
      </c>
      <c r="W4840">
        <f>IF(J4840&lt;0,-Sheet1!K4840,Sheet1!K4840)</f>
        <v>0</v>
      </c>
      <c r="X4840">
        <f>IF(K4840&lt;0,-Sheet1!L4840,Sheet1!L4840)</f>
        <v>106960</v>
      </c>
      <c r="Y4840">
        <f>IF(L4840&lt;0,-Sheet1!M4840,Sheet1!M4840)</f>
        <v>230700</v>
      </c>
      <c r="Z4840">
        <f>IF(M4840&lt;0,-Sheet1!N4840,Sheet1!N4840)</f>
        <v>0</v>
      </c>
    </row>
    <row r="4841" spans="1:26" x14ac:dyDescent="0.25">
      <c r="A4841" s="1">
        <v>42201</v>
      </c>
      <c r="B4841">
        <v>2</v>
      </c>
      <c r="C4841">
        <v>0</v>
      </c>
      <c r="D4841">
        <v>0</v>
      </c>
      <c r="E4841">
        <v>0</v>
      </c>
      <c r="F4841">
        <v>0</v>
      </c>
      <c r="G4841">
        <v>1</v>
      </c>
      <c r="H4841">
        <v>0</v>
      </c>
      <c r="I4841">
        <v>1</v>
      </c>
      <c r="J4841">
        <v>0</v>
      </c>
      <c r="K4841">
        <v>-4</v>
      </c>
      <c r="L4841">
        <v>-22</v>
      </c>
      <c r="M4841">
        <v>0</v>
      </c>
      <c r="O4841">
        <f>IF(B4841&lt;0,-Sheet1!C4841,Sheet1!C4841)</f>
        <v>209640</v>
      </c>
      <c r="P4841">
        <f>IF(C4841&lt;0,-Sheet1!D4841,Sheet1!D4841)</f>
        <v>0</v>
      </c>
      <c r="Q4841">
        <f>IF(D4841&lt;0,-Sheet1!E4841,Sheet1!E4841)</f>
        <v>0</v>
      </c>
      <c r="R4841">
        <f>IF(E4841&lt;0,-Sheet1!F4841,Sheet1!F4841)</f>
        <v>0</v>
      </c>
      <c r="S4841">
        <f>IF(F4841&lt;0,-Sheet1!G4841,Sheet1!G4841)</f>
        <v>0</v>
      </c>
      <c r="T4841">
        <f>IF(G4841&lt;0,-Sheet1!H4841,Sheet1!H4841)</f>
        <v>125531.25</v>
      </c>
      <c r="U4841">
        <f>IF(H4841&lt;0,-Sheet1!I4841,Sheet1!I4841)</f>
        <v>0</v>
      </c>
      <c r="V4841">
        <f>IF(I4841&lt;0,-Sheet1!J4841,Sheet1!J4841)</f>
        <v>152260</v>
      </c>
      <c r="W4841">
        <f>IF(J4841&lt;0,-Sheet1!K4841,Sheet1!K4841)</f>
        <v>0</v>
      </c>
      <c r="X4841">
        <f>IF(K4841&lt;0,-Sheet1!L4841,Sheet1!L4841)</f>
        <v>103580</v>
      </c>
      <c r="Y4841">
        <f>IF(L4841&lt;0,-Sheet1!M4841,Sheet1!M4841)</f>
        <v>252428</v>
      </c>
      <c r="Z4841">
        <f>IF(M4841&lt;0,-Sheet1!N4841,Sheet1!N4841)</f>
        <v>0</v>
      </c>
    </row>
    <row r="4842" spans="1:26" x14ac:dyDescent="0.25">
      <c r="A4842" s="1">
        <v>42202</v>
      </c>
      <c r="B4842">
        <v>2</v>
      </c>
      <c r="C4842">
        <v>0</v>
      </c>
      <c r="D4842">
        <v>0</v>
      </c>
      <c r="E4842">
        <v>0</v>
      </c>
      <c r="F4842">
        <v>0</v>
      </c>
      <c r="G4842">
        <v>2</v>
      </c>
      <c r="H4842">
        <v>0</v>
      </c>
      <c r="I4842">
        <v>1</v>
      </c>
      <c r="J4842">
        <v>0</v>
      </c>
      <c r="K4842">
        <v>-4</v>
      </c>
      <c r="L4842">
        <v>-22</v>
      </c>
      <c r="M4842">
        <v>0</v>
      </c>
      <c r="O4842">
        <f>IF(B4842&lt;0,-Sheet1!C4842,Sheet1!C4842)</f>
        <v>210920</v>
      </c>
      <c r="P4842">
        <f>IF(C4842&lt;0,-Sheet1!D4842,Sheet1!D4842)</f>
        <v>0</v>
      </c>
      <c r="Q4842">
        <f>IF(D4842&lt;0,-Sheet1!E4842,Sheet1!E4842)</f>
        <v>0</v>
      </c>
      <c r="R4842">
        <f>IF(E4842&lt;0,-Sheet1!F4842,Sheet1!F4842)</f>
        <v>0</v>
      </c>
      <c r="S4842">
        <f>IF(F4842&lt;0,-Sheet1!G4842,Sheet1!G4842)</f>
        <v>0</v>
      </c>
      <c r="T4842">
        <f>IF(G4842&lt;0,-Sheet1!H4842,Sheet1!H4842)</f>
        <v>250687.5</v>
      </c>
      <c r="U4842">
        <f>IF(H4842&lt;0,-Sheet1!I4842,Sheet1!I4842)</f>
        <v>0</v>
      </c>
      <c r="V4842">
        <f>IF(I4842&lt;0,-Sheet1!J4842,Sheet1!J4842)</f>
        <v>152120</v>
      </c>
      <c r="W4842">
        <f>IF(J4842&lt;0,-Sheet1!K4842,Sheet1!K4842)</f>
        <v>0</v>
      </c>
      <c r="X4842">
        <f>IF(K4842&lt;0,-Sheet1!L4842,Sheet1!L4842)</f>
        <v>102480</v>
      </c>
      <c r="Y4842">
        <f>IF(L4842&lt;0,-Sheet1!M4842,Sheet1!M4842)</f>
        <v>251658</v>
      </c>
      <c r="Z4842">
        <f>IF(M4842&lt;0,-Sheet1!N4842,Sheet1!N4842)</f>
        <v>0</v>
      </c>
    </row>
    <row r="4843" spans="1:26" x14ac:dyDescent="0.25">
      <c r="A4843" s="1">
        <v>42205</v>
      </c>
      <c r="B4843">
        <v>2</v>
      </c>
      <c r="C4843">
        <v>0</v>
      </c>
      <c r="D4843">
        <v>0</v>
      </c>
      <c r="E4843">
        <v>0</v>
      </c>
      <c r="F4843">
        <v>0</v>
      </c>
      <c r="G4843">
        <v>2</v>
      </c>
      <c r="H4843">
        <v>0</v>
      </c>
      <c r="I4843">
        <v>2</v>
      </c>
      <c r="J4843">
        <v>0</v>
      </c>
      <c r="K4843">
        <v>-5</v>
      </c>
      <c r="L4843">
        <v>-23</v>
      </c>
      <c r="M4843">
        <v>0</v>
      </c>
      <c r="O4843">
        <f>IF(B4843&lt;0,-Sheet1!C4843,Sheet1!C4843)</f>
        <v>211110</v>
      </c>
      <c r="P4843">
        <f>IF(C4843&lt;0,-Sheet1!D4843,Sheet1!D4843)</f>
        <v>0</v>
      </c>
      <c r="Q4843">
        <f>IF(D4843&lt;0,-Sheet1!E4843,Sheet1!E4843)</f>
        <v>0</v>
      </c>
      <c r="R4843">
        <f>IF(E4843&lt;0,-Sheet1!F4843,Sheet1!F4843)</f>
        <v>0</v>
      </c>
      <c r="S4843">
        <f>IF(F4843&lt;0,-Sheet1!G4843,Sheet1!G4843)</f>
        <v>0</v>
      </c>
      <c r="T4843">
        <f>IF(G4843&lt;0,-Sheet1!H4843,Sheet1!H4843)</f>
        <v>250562.5</v>
      </c>
      <c r="U4843">
        <f>IF(H4843&lt;0,-Sheet1!I4843,Sheet1!I4843)</f>
        <v>0</v>
      </c>
      <c r="V4843">
        <f>IF(I4843&lt;0,-Sheet1!J4843,Sheet1!J4843)</f>
        <v>305480</v>
      </c>
      <c r="W4843">
        <f>IF(J4843&lt;0,-Sheet1!K4843,Sheet1!K4843)</f>
        <v>0</v>
      </c>
      <c r="X4843">
        <f>IF(K4843&lt;0,-Sheet1!L4843,Sheet1!L4843)</f>
        <v>128025</v>
      </c>
      <c r="Y4843">
        <f>IF(L4843&lt;0,-Sheet1!M4843,Sheet1!M4843)</f>
        <v>260337</v>
      </c>
      <c r="Z4843">
        <f>IF(M4843&lt;0,-Sheet1!N4843,Sheet1!N4843)</f>
        <v>0</v>
      </c>
    </row>
    <row r="4844" spans="1:26" x14ac:dyDescent="0.25">
      <c r="A4844" s="1">
        <v>42206</v>
      </c>
      <c r="B4844">
        <v>2</v>
      </c>
      <c r="C4844">
        <v>0</v>
      </c>
      <c r="D4844">
        <v>0</v>
      </c>
      <c r="E4844">
        <v>0</v>
      </c>
      <c r="F4844">
        <v>0</v>
      </c>
      <c r="G4844">
        <v>2</v>
      </c>
      <c r="H4844">
        <v>0</v>
      </c>
      <c r="I4844">
        <v>2</v>
      </c>
      <c r="J4844">
        <v>0</v>
      </c>
      <c r="K4844">
        <v>-5</v>
      </c>
      <c r="L4844">
        <v>-22</v>
      </c>
      <c r="M4844">
        <v>0</v>
      </c>
      <c r="O4844">
        <f>IF(B4844&lt;0,-Sheet1!C4844,Sheet1!C4844)</f>
        <v>211420</v>
      </c>
      <c r="P4844">
        <f>IF(C4844&lt;0,-Sheet1!D4844,Sheet1!D4844)</f>
        <v>0</v>
      </c>
      <c r="Q4844">
        <f>IF(D4844&lt;0,-Sheet1!E4844,Sheet1!E4844)</f>
        <v>0</v>
      </c>
      <c r="R4844">
        <f>IF(E4844&lt;0,-Sheet1!F4844,Sheet1!F4844)</f>
        <v>0</v>
      </c>
      <c r="S4844">
        <f>IF(F4844&lt;0,-Sheet1!G4844,Sheet1!G4844)</f>
        <v>0</v>
      </c>
      <c r="T4844">
        <f>IF(G4844&lt;0,-Sheet1!H4844,Sheet1!H4844)</f>
        <v>250093.75</v>
      </c>
      <c r="U4844">
        <f>IF(H4844&lt;0,-Sheet1!I4844,Sheet1!I4844)</f>
        <v>0</v>
      </c>
      <c r="V4844">
        <f>IF(I4844&lt;0,-Sheet1!J4844,Sheet1!J4844)</f>
        <v>306040</v>
      </c>
      <c r="W4844">
        <f>IF(J4844&lt;0,-Sheet1!K4844,Sheet1!K4844)</f>
        <v>0</v>
      </c>
      <c r="X4844">
        <f>IF(K4844&lt;0,-Sheet1!L4844,Sheet1!L4844)</f>
        <v>126100</v>
      </c>
      <c r="Y4844">
        <f>IF(L4844&lt;0,-Sheet1!M4844,Sheet1!M4844)</f>
        <v>243496</v>
      </c>
      <c r="Z4844">
        <f>IF(M4844&lt;0,-Sheet1!N4844,Sheet1!N4844)</f>
        <v>0</v>
      </c>
    </row>
    <row r="4845" spans="1:26" x14ac:dyDescent="0.25">
      <c r="A4845" s="1">
        <v>42207</v>
      </c>
      <c r="B4845">
        <v>2</v>
      </c>
      <c r="C4845">
        <v>0</v>
      </c>
      <c r="D4845">
        <v>1</v>
      </c>
      <c r="E4845">
        <v>0</v>
      </c>
      <c r="F4845">
        <v>0</v>
      </c>
      <c r="G4845">
        <v>2</v>
      </c>
      <c r="H4845">
        <v>0</v>
      </c>
      <c r="I4845">
        <v>2</v>
      </c>
      <c r="J4845">
        <v>0</v>
      </c>
      <c r="K4845">
        <v>-5</v>
      </c>
      <c r="L4845">
        <v>-23</v>
      </c>
      <c r="M4845">
        <v>0</v>
      </c>
      <c r="O4845">
        <f>IF(B4845&lt;0,-Sheet1!C4845,Sheet1!C4845)</f>
        <v>210670</v>
      </c>
      <c r="P4845">
        <f>IF(C4845&lt;0,-Sheet1!D4845,Sheet1!D4845)</f>
        <v>0</v>
      </c>
      <c r="Q4845">
        <f>IF(D4845&lt;0,-Sheet1!E4845,Sheet1!E4845)</f>
        <v>51070</v>
      </c>
      <c r="R4845">
        <f>IF(E4845&lt;0,-Sheet1!F4845,Sheet1!F4845)</f>
        <v>0</v>
      </c>
      <c r="S4845">
        <f>IF(F4845&lt;0,-Sheet1!G4845,Sheet1!G4845)</f>
        <v>0</v>
      </c>
      <c r="T4845">
        <f>IF(G4845&lt;0,-Sheet1!H4845,Sheet1!H4845)</f>
        <v>250750</v>
      </c>
      <c r="U4845">
        <f>IF(H4845&lt;0,-Sheet1!I4845,Sheet1!I4845)</f>
        <v>0</v>
      </c>
      <c r="V4845">
        <f>IF(I4845&lt;0,-Sheet1!J4845,Sheet1!J4845)</f>
        <v>305720</v>
      </c>
      <c r="W4845">
        <f>IF(J4845&lt;0,-Sheet1!K4845,Sheet1!K4845)</f>
        <v>0</v>
      </c>
      <c r="X4845">
        <f>IF(K4845&lt;0,-Sheet1!L4845,Sheet1!L4845)</f>
        <v>128250</v>
      </c>
      <c r="Y4845">
        <f>IF(L4845&lt;0,-Sheet1!M4845,Sheet1!M4845)</f>
        <v>253805</v>
      </c>
      <c r="Z4845">
        <f>IF(M4845&lt;0,-Sheet1!N4845,Sheet1!N4845)</f>
        <v>0</v>
      </c>
    </row>
    <row r="4846" spans="1:26" x14ac:dyDescent="0.25">
      <c r="A4846" s="1">
        <v>42208</v>
      </c>
      <c r="B4846">
        <v>2</v>
      </c>
      <c r="C4846">
        <v>0</v>
      </c>
      <c r="D4846">
        <v>1</v>
      </c>
      <c r="E4846">
        <v>0</v>
      </c>
      <c r="F4846">
        <v>0</v>
      </c>
      <c r="G4846">
        <v>2</v>
      </c>
      <c r="H4846">
        <v>0</v>
      </c>
      <c r="I4846">
        <v>2</v>
      </c>
      <c r="J4846">
        <v>0</v>
      </c>
      <c r="K4846">
        <v>-5</v>
      </c>
      <c r="L4846">
        <v>-24</v>
      </c>
      <c r="M4846">
        <v>0</v>
      </c>
      <c r="O4846">
        <f>IF(B4846&lt;0,-Sheet1!C4846,Sheet1!C4846)</f>
        <v>210020</v>
      </c>
      <c r="P4846">
        <f>IF(C4846&lt;0,-Sheet1!D4846,Sheet1!D4846)</f>
        <v>0</v>
      </c>
      <c r="Q4846">
        <f>IF(D4846&lt;0,-Sheet1!E4846,Sheet1!E4846)</f>
        <v>50840</v>
      </c>
      <c r="R4846">
        <f>IF(E4846&lt;0,-Sheet1!F4846,Sheet1!F4846)</f>
        <v>0</v>
      </c>
      <c r="S4846">
        <f>IF(F4846&lt;0,-Sheet1!G4846,Sheet1!G4846)</f>
        <v>0</v>
      </c>
      <c r="T4846">
        <f>IF(G4846&lt;0,-Sheet1!H4846,Sheet1!H4846)</f>
        <v>251000</v>
      </c>
      <c r="U4846">
        <f>IF(H4846&lt;0,-Sheet1!I4846,Sheet1!I4846)</f>
        <v>0</v>
      </c>
      <c r="V4846">
        <f>IF(I4846&lt;0,-Sheet1!J4846,Sheet1!J4846)</f>
        <v>306680</v>
      </c>
      <c r="W4846">
        <f>IF(J4846&lt;0,-Sheet1!K4846,Sheet1!K4846)</f>
        <v>0</v>
      </c>
      <c r="X4846">
        <f>IF(K4846&lt;0,-Sheet1!L4846,Sheet1!L4846)</f>
        <v>124175</v>
      </c>
      <c r="Y4846">
        <f>IF(L4846&lt;0,-Sheet1!M4846,Sheet1!M4846)</f>
        <v>261960</v>
      </c>
      <c r="Z4846">
        <f>IF(M4846&lt;0,-Sheet1!N4846,Sheet1!N4846)</f>
        <v>0</v>
      </c>
    </row>
    <row r="4847" spans="1:26" x14ac:dyDescent="0.25">
      <c r="A4847" s="1">
        <v>42209</v>
      </c>
      <c r="B4847">
        <v>2</v>
      </c>
      <c r="C4847">
        <v>0</v>
      </c>
      <c r="D4847">
        <v>1</v>
      </c>
      <c r="E4847">
        <v>0</v>
      </c>
      <c r="F4847">
        <v>0</v>
      </c>
      <c r="G4847">
        <v>2</v>
      </c>
      <c r="H4847">
        <v>0</v>
      </c>
      <c r="I4847">
        <v>2</v>
      </c>
      <c r="J4847">
        <v>0</v>
      </c>
      <c r="K4847">
        <v>-6</v>
      </c>
      <c r="L4847">
        <v>-33</v>
      </c>
      <c r="M4847">
        <v>0</v>
      </c>
      <c r="O4847">
        <f>IF(B4847&lt;0,-Sheet1!C4847,Sheet1!C4847)</f>
        <v>209080</v>
      </c>
      <c r="P4847">
        <f>IF(C4847&lt;0,-Sheet1!D4847,Sheet1!D4847)</f>
        <v>0</v>
      </c>
      <c r="Q4847">
        <f>IF(D4847&lt;0,-Sheet1!E4847,Sheet1!E4847)</f>
        <v>50885</v>
      </c>
      <c r="R4847">
        <f>IF(E4847&lt;0,-Sheet1!F4847,Sheet1!F4847)</f>
        <v>0</v>
      </c>
      <c r="S4847">
        <f>IF(F4847&lt;0,-Sheet1!G4847,Sheet1!G4847)</f>
        <v>0</v>
      </c>
      <c r="T4847">
        <f>IF(G4847&lt;0,-Sheet1!H4847,Sheet1!H4847)</f>
        <v>251625</v>
      </c>
      <c r="U4847">
        <f>IF(H4847&lt;0,-Sheet1!I4847,Sheet1!I4847)</f>
        <v>0</v>
      </c>
      <c r="V4847">
        <f>IF(I4847&lt;0,-Sheet1!J4847,Sheet1!J4847)</f>
        <v>306500</v>
      </c>
      <c r="W4847">
        <f>IF(J4847&lt;0,-Sheet1!K4847,Sheet1!K4847)</f>
        <v>0</v>
      </c>
      <c r="X4847">
        <f>IF(K4847&lt;0,-Sheet1!L4847,Sheet1!L4847)</f>
        <v>146760</v>
      </c>
      <c r="Y4847">
        <f>IF(L4847&lt;0,-Sheet1!M4847,Sheet1!M4847)</f>
        <v>361053</v>
      </c>
      <c r="Z4847">
        <f>IF(M4847&lt;0,-Sheet1!N4847,Sheet1!N4847)</f>
        <v>0</v>
      </c>
    </row>
    <row r="4848" spans="1:26" x14ac:dyDescent="0.25">
      <c r="A4848" s="1">
        <v>42212</v>
      </c>
      <c r="B4848">
        <v>2</v>
      </c>
      <c r="C4848">
        <v>0</v>
      </c>
      <c r="D4848">
        <v>1</v>
      </c>
      <c r="E4848">
        <v>0</v>
      </c>
      <c r="F4848">
        <v>0</v>
      </c>
      <c r="G4848">
        <v>2</v>
      </c>
      <c r="H4848">
        <v>0</v>
      </c>
      <c r="I4848">
        <v>2</v>
      </c>
      <c r="J4848">
        <v>0</v>
      </c>
      <c r="K4848">
        <v>-6</v>
      </c>
      <c r="L4848">
        <v>-34</v>
      </c>
      <c r="M4848">
        <v>0</v>
      </c>
      <c r="O4848">
        <f>IF(B4848&lt;0,-Sheet1!C4848,Sheet1!C4848)</f>
        <v>206990</v>
      </c>
      <c r="P4848">
        <f>IF(C4848&lt;0,-Sheet1!D4848,Sheet1!D4848)</f>
        <v>0</v>
      </c>
      <c r="Q4848">
        <f>IF(D4848&lt;0,-Sheet1!E4848,Sheet1!E4848)</f>
        <v>50615</v>
      </c>
      <c r="R4848">
        <f>IF(E4848&lt;0,-Sheet1!F4848,Sheet1!F4848)</f>
        <v>0</v>
      </c>
      <c r="S4848">
        <f>IF(F4848&lt;0,-Sheet1!G4848,Sheet1!G4848)</f>
        <v>0</v>
      </c>
      <c r="T4848">
        <f>IF(G4848&lt;0,-Sheet1!H4848,Sheet1!H4848)</f>
        <v>251875</v>
      </c>
      <c r="U4848">
        <f>IF(H4848&lt;0,-Sheet1!I4848,Sheet1!I4848)</f>
        <v>0</v>
      </c>
      <c r="V4848">
        <f>IF(I4848&lt;0,-Sheet1!J4848,Sheet1!J4848)</f>
        <v>308000</v>
      </c>
      <c r="W4848">
        <f>IF(J4848&lt;0,-Sheet1!K4848,Sheet1!K4848)</f>
        <v>0</v>
      </c>
      <c r="X4848">
        <f>IF(K4848&lt;0,-Sheet1!L4848,Sheet1!L4848)</f>
        <v>145830</v>
      </c>
      <c r="Y4848">
        <f>IF(L4848&lt;0,-Sheet1!M4848,Sheet1!M4848)</f>
        <v>369070</v>
      </c>
      <c r="Z4848">
        <f>IF(M4848&lt;0,-Sheet1!N4848,Sheet1!N4848)</f>
        <v>0</v>
      </c>
    </row>
    <row r="4849" spans="1:26" x14ac:dyDescent="0.25">
      <c r="A4849" s="1">
        <v>42213</v>
      </c>
      <c r="B4849">
        <v>2</v>
      </c>
      <c r="C4849">
        <v>0</v>
      </c>
      <c r="D4849">
        <v>1</v>
      </c>
      <c r="E4849">
        <v>0</v>
      </c>
      <c r="F4849">
        <v>0</v>
      </c>
      <c r="G4849">
        <v>2</v>
      </c>
      <c r="H4849">
        <v>0</v>
      </c>
      <c r="I4849">
        <v>2</v>
      </c>
      <c r="J4849">
        <v>0</v>
      </c>
      <c r="K4849">
        <v>-6</v>
      </c>
      <c r="L4849">
        <v>-33</v>
      </c>
      <c r="M4849">
        <v>0</v>
      </c>
      <c r="O4849">
        <f>IF(B4849&lt;0,-Sheet1!C4849,Sheet1!C4849)</f>
        <v>205670</v>
      </c>
      <c r="P4849">
        <f>IF(C4849&lt;0,-Sheet1!D4849,Sheet1!D4849)</f>
        <v>0</v>
      </c>
      <c r="Q4849">
        <f>IF(D4849&lt;0,-Sheet1!E4849,Sheet1!E4849)</f>
        <v>49290</v>
      </c>
      <c r="R4849">
        <f>IF(E4849&lt;0,-Sheet1!F4849,Sheet1!F4849)</f>
        <v>0</v>
      </c>
      <c r="S4849">
        <f>IF(F4849&lt;0,-Sheet1!G4849,Sheet1!G4849)</f>
        <v>0</v>
      </c>
      <c r="T4849">
        <f>IF(G4849&lt;0,-Sheet1!H4849,Sheet1!H4849)</f>
        <v>252812.5</v>
      </c>
      <c r="U4849">
        <f>IF(H4849&lt;0,-Sheet1!I4849,Sheet1!I4849)</f>
        <v>0</v>
      </c>
      <c r="V4849">
        <f>IF(I4849&lt;0,-Sheet1!J4849,Sheet1!J4849)</f>
        <v>308120</v>
      </c>
      <c r="W4849">
        <f>IF(J4849&lt;0,-Sheet1!K4849,Sheet1!K4849)</f>
        <v>0</v>
      </c>
      <c r="X4849">
        <f>IF(K4849&lt;0,-Sheet1!L4849,Sheet1!L4849)</f>
        <v>143550</v>
      </c>
      <c r="Y4849">
        <f>IF(L4849&lt;0,-Sheet1!M4849,Sheet1!M4849)</f>
        <v>361812</v>
      </c>
      <c r="Z4849">
        <f>IF(M4849&lt;0,-Sheet1!N4849,Sheet1!N4849)</f>
        <v>0</v>
      </c>
    </row>
    <row r="4850" spans="1:26" x14ac:dyDescent="0.25">
      <c r="A4850" s="1">
        <v>42214</v>
      </c>
      <c r="B4850">
        <v>2</v>
      </c>
      <c r="C4850">
        <v>0</v>
      </c>
      <c r="D4850">
        <v>1</v>
      </c>
      <c r="E4850">
        <v>0</v>
      </c>
      <c r="F4850">
        <v>0</v>
      </c>
      <c r="G4850">
        <v>2</v>
      </c>
      <c r="H4850">
        <v>0</v>
      </c>
      <c r="I4850">
        <v>2</v>
      </c>
      <c r="J4850">
        <v>0</v>
      </c>
      <c r="K4850">
        <v>-6</v>
      </c>
      <c r="L4850">
        <v>-33</v>
      </c>
      <c r="M4850">
        <v>0</v>
      </c>
      <c r="O4850">
        <f>IF(B4850&lt;0,-Sheet1!C4850,Sheet1!C4850)</f>
        <v>207950</v>
      </c>
      <c r="P4850">
        <f>IF(C4850&lt;0,-Sheet1!D4850,Sheet1!D4850)</f>
        <v>0</v>
      </c>
      <c r="Q4850">
        <f>IF(D4850&lt;0,-Sheet1!E4850,Sheet1!E4850)</f>
        <v>49780</v>
      </c>
      <c r="R4850">
        <f>IF(E4850&lt;0,-Sheet1!F4850,Sheet1!F4850)</f>
        <v>0</v>
      </c>
      <c r="S4850">
        <f>IF(F4850&lt;0,-Sheet1!G4850,Sheet1!G4850)</f>
        <v>0</v>
      </c>
      <c r="T4850">
        <f>IF(G4850&lt;0,-Sheet1!H4850,Sheet1!H4850)</f>
        <v>252500</v>
      </c>
      <c r="U4850">
        <f>IF(H4850&lt;0,-Sheet1!I4850,Sheet1!I4850)</f>
        <v>0</v>
      </c>
      <c r="V4850">
        <f>IF(I4850&lt;0,-Sheet1!J4850,Sheet1!J4850)</f>
        <v>307980</v>
      </c>
      <c r="W4850">
        <f>IF(J4850&lt;0,-Sheet1!K4850,Sheet1!K4850)</f>
        <v>0</v>
      </c>
      <c r="X4850">
        <f>IF(K4850&lt;0,-Sheet1!L4850,Sheet1!L4850)</f>
        <v>145230</v>
      </c>
      <c r="Y4850">
        <f>IF(L4850&lt;0,-Sheet1!M4850,Sheet1!M4850)</f>
        <v>361746</v>
      </c>
      <c r="Z4850">
        <f>IF(M4850&lt;0,-Sheet1!N4850,Sheet1!N4850)</f>
        <v>0</v>
      </c>
    </row>
    <row r="4851" spans="1:26" x14ac:dyDescent="0.25">
      <c r="A4851" s="1">
        <v>42215</v>
      </c>
      <c r="B4851">
        <v>2</v>
      </c>
      <c r="C4851">
        <v>0</v>
      </c>
      <c r="D4851">
        <v>1</v>
      </c>
      <c r="E4851">
        <v>0</v>
      </c>
      <c r="F4851">
        <v>0</v>
      </c>
      <c r="G4851">
        <v>2</v>
      </c>
      <c r="H4851">
        <v>0</v>
      </c>
      <c r="I4851">
        <v>3</v>
      </c>
      <c r="J4851">
        <v>0</v>
      </c>
      <c r="K4851">
        <v>-5</v>
      </c>
      <c r="L4851">
        <v>-35</v>
      </c>
      <c r="M4851">
        <v>0</v>
      </c>
      <c r="O4851">
        <f>IF(B4851&lt;0,-Sheet1!C4851,Sheet1!C4851)</f>
        <v>209370</v>
      </c>
      <c r="P4851">
        <f>IF(C4851&lt;0,-Sheet1!D4851,Sheet1!D4851)</f>
        <v>0</v>
      </c>
      <c r="Q4851">
        <f>IF(D4851&lt;0,-Sheet1!E4851,Sheet1!E4851)</f>
        <v>50175</v>
      </c>
      <c r="R4851">
        <f>IF(E4851&lt;0,-Sheet1!F4851,Sheet1!F4851)</f>
        <v>0</v>
      </c>
      <c r="S4851">
        <f>IF(F4851&lt;0,-Sheet1!G4851,Sheet1!G4851)</f>
        <v>0</v>
      </c>
      <c r="T4851">
        <f>IF(G4851&lt;0,-Sheet1!H4851,Sheet1!H4851)</f>
        <v>252093.75</v>
      </c>
      <c r="U4851">
        <f>IF(H4851&lt;0,-Sheet1!I4851,Sheet1!I4851)</f>
        <v>0</v>
      </c>
      <c r="V4851">
        <f>IF(I4851&lt;0,-Sheet1!J4851,Sheet1!J4851)</f>
        <v>461280</v>
      </c>
      <c r="W4851">
        <f>IF(J4851&lt;0,-Sheet1!K4851,Sheet1!K4851)</f>
        <v>0</v>
      </c>
      <c r="X4851">
        <f>IF(K4851&lt;0,-Sheet1!L4851,Sheet1!L4851)</f>
        <v>122900</v>
      </c>
      <c r="Y4851">
        <f>IF(L4851&lt;0,-Sheet1!M4851,Sheet1!M4851)</f>
        <v>382480</v>
      </c>
      <c r="Z4851">
        <f>IF(M4851&lt;0,-Sheet1!N4851,Sheet1!N4851)</f>
        <v>0</v>
      </c>
    </row>
    <row r="4852" spans="1:26" x14ac:dyDescent="0.25">
      <c r="A4852" s="1">
        <v>42216</v>
      </c>
      <c r="B4852">
        <v>2</v>
      </c>
      <c r="C4852">
        <v>0</v>
      </c>
      <c r="D4852">
        <v>1</v>
      </c>
      <c r="E4852">
        <v>0</v>
      </c>
      <c r="F4852">
        <v>0</v>
      </c>
      <c r="G4852">
        <v>2</v>
      </c>
      <c r="H4852">
        <v>0</v>
      </c>
      <c r="I4852">
        <v>2</v>
      </c>
      <c r="J4852">
        <v>0</v>
      </c>
      <c r="K4852">
        <v>-6</v>
      </c>
      <c r="L4852">
        <v>-35</v>
      </c>
      <c r="M4852">
        <v>0</v>
      </c>
      <c r="O4852">
        <f>IF(B4852&lt;0,-Sheet1!C4852,Sheet1!C4852)</f>
        <v>209590</v>
      </c>
      <c r="P4852">
        <f>IF(C4852&lt;0,-Sheet1!D4852,Sheet1!D4852)</f>
        <v>0</v>
      </c>
      <c r="Q4852">
        <f>IF(D4852&lt;0,-Sheet1!E4852,Sheet1!E4852)</f>
        <v>50460</v>
      </c>
      <c r="R4852">
        <f>IF(E4852&lt;0,-Sheet1!F4852,Sheet1!F4852)</f>
        <v>0</v>
      </c>
      <c r="S4852">
        <f>IF(F4852&lt;0,-Sheet1!G4852,Sheet1!G4852)</f>
        <v>0</v>
      </c>
      <c r="T4852">
        <f>IF(G4852&lt;0,-Sheet1!H4852,Sheet1!H4852)</f>
        <v>252156.25</v>
      </c>
      <c r="U4852">
        <f>IF(H4852&lt;0,-Sheet1!I4852,Sheet1!I4852)</f>
        <v>0</v>
      </c>
      <c r="V4852">
        <f>IF(I4852&lt;0,-Sheet1!J4852,Sheet1!J4852)</f>
        <v>309100</v>
      </c>
      <c r="W4852">
        <f>IF(J4852&lt;0,-Sheet1!K4852,Sheet1!K4852)</f>
        <v>0</v>
      </c>
      <c r="X4852">
        <f>IF(K4852&lt;0,-Sheet1!L4852,Sheet1!L4852)</f>
        <v>146730</v>
      </c>
      <c r="Y4852">
        <f>IF(L4852&lt;0,-Sheet1!M4852,Sheet1!M4852)</f>
        <v>380940</v>
      </c>
      <c r="Z4852">
        <f>IF(M4852&lt;0,-Sheet1!N4852,Sheet1!N4852)</f>
        <v>0</v>
      </c>
    </row>
    <row r="4853" spans="1:26" x14ac:dyDescent="0.25">
      <c r="A4853" s="1">
        <v>42219</v>
      </c>
      <c r="B4853">
        <v>2</v>
      </c>
      <c r="C4853">
        <v>0</v>
      </c>
      <c r="D4853">
        <v>1</v>
      </c>
      <c r="E4853">
        <v>0</v>
      </c>
      <c r="F4853">
        <v>0</v>
      </c>
      <c r="G4853">
        <v>2</v>
      </c>
      <c r="H4853">
        <v>0</v>
      </c>
      <c r="I4853">
        <v>2</v>
      </c>
      <c r="J4853">
        <v>0</v>
      </c>
      <c r="K4853">
        <v>-6</v>
      </c>
      <c r="L4853">
        <v>-34</v>
      </c>
      <c r="M4853">
        <v>0</v>
      </c>
      <c r="O4853">
        <f>IF(B4853&lt;0,-Sheet1!C4853,Sheet1!C4853)</f>
        <v>209050</v>
      </c>
      <c r="P4853">
        <f>IF(C4853&lt;0,-Sheet1!D4853,Sheet1!D4853)</f>
        <v>0</v>
      </c>
      <c r="Q4853">
        <f>IF(D4853&lt;0,-Sheet1!E4853,Sheet1!E4853)</f>
        <v>50840</v>
      </c>
      <c r="R4853">
        <f>IF(E4853&lt;0,-Sheet1!F4853,Sheet1!F4853)</f>
        <v>0</v>
      </c>
      <c r="S4853">
        <f>IF(F4853&lt;0,-Sheet1!G4853,Sheet1!G4853)</f>
        <v>0</v>
      </c>
      <c r="T4853">
        <f>IF(G4853&lt;0,-Sheet1!H4853,Sheet1!H4853)</f>
        <v>253406.25</v>
      </c>
      <c r="U4853">
        <f>IF(H4853&lt;0,-Sheet1!I4853,Sheet1!I4853)</f>
        <v>0</v>
      </c>
      <c r="V4853">
        <f>IF(I4853&lt;0,-Sheet1!J4853,Sheet1!J4853)</f>
        <v>309180</v>
      </c>
      <c r="W4853">
        <f>IF(J4853&lt;0,-Sheet1!K4853,Sheet1!K4853)</f>
        <v>0</v>
      </c>
      <c r="X4853">
        <f>IF(K4853&lt;0,-Sheet1!L4853,Sheet1!L4853)</f>
        <v>142590</v>
      </c>
      <c r="Y4853">
        <f>IF(L4853&lt;0,-Sheet1!M4853,Sheet1!M4853)</f>
        <v>372232</v>
      </c>
      <c r="Z4853">
        <f>IF(M4853&lt;0,-Sheet1!N4853,Sheet1!N4853)</f>
        <v>0</v>
      </c>
    </row>
    <row r="4854" spans="1:26" x14ac:dyDescent="0.25">
      <c r="A4854" s="1">
        <v>42220</v>
      </c>
      <c r="B4854">
        <v>3</v>
      </c>
      <c r="C4854">
        <v>0</v>
      </c>
      <c r="D4854">
        <v>1</v>
      </c>
      <c r="E4854">
        <v>0</v>
      </c>
      <c r="F4854">
        <v>0</v>
      </c>
      <c r="G4854">
        <v>3</v>
      </c>
      <c r="H4854">
        <v>0</v>
      </c>
      <c r="I4854">
        <v>3</v>
      </c>
      <c r="J4854">
        <v>0</v>
      </c>
      <c r="K4854">
        <v>-6</v>
      </c>
      <c r="L4854">
        <v>-35</v>
      </c>
      <c r="M4854">
        <v>0</v>
      </c>
      <c r="O4854">
        <f>IF(B4854&lt;0,-Sheet1!C4854,Sheet1!C4854)</f>
        <v>312435</v>
      </c>
      <c r="P4854">
        <f>IF(C4854&lt;0,-Sheet1!D4854,Sheet1!D4854)</f>
        <v>0</v>
      </c>
      <c r="Q4854">
        <f>IF(D4854&lt;0,-Sheet1!E4854,Sheet1!E4854)</f>
        <v>51210</v>
      </c>
      <c r="R4854">
        <f>IF(E4854&lt;0,-Sheet1!F4854,Sheet1!F4854)</f>
        <v>0</v>
      </c>
      <c r="S4854">
        <f>IF(F4854&lt;0,-Sheet1!G4854,Sheet1!G4854)</f>
        <v>0</v>
      </c>
      <c r="T4854">
        <f>IF(G4854&lt;0,-Sheet1!H4854,Sheet1!H4854)</f>
        <v>381375</v>
      </c>
      <c r="U4854">
        <f>IF(H4854&lt;0,-Sheet1!I4854,Sheet1!I4854)</f>
        <v>0</v>
      </c>
      <c r="V4854">
        <f>IF(I4854&lt;0,-Sheet1!J4854,Sheet1!J4854)</f>
        <v>464310</v>
      </c>
      <c r="W4854">
        <f>IF(J4854&lt;0,-Sheet1!K4854,Sheet1!K4854)</f>
        <v>0</v>
      </c>
      <c r="X4854">
        <f>IF(K4854&lt;0,-Sheet1!L4854,Sheet1!L4854)</f>
        <v>136680</v>
      </c>
      <c r="Y4854">
        <f>IF(L4854&lt;0,-Sheet1!M4854,Sheet1!M4854)</f>
        <v>381220</v>
      </c>
      <c r="Z4854">
        <f>IF(M4854&lt;0,-Sheet1!N4854,Sheet1!N4854)</f>
        <v>0</v>
      </c>
    </row>
    <row r="4855" spans="1:26" x14ac:dyDescent="0.25">
      <c r="A4855" s="1">
        <v>42221</v>
      </c>
      <c r="B4855">
        <v>3</v>
      </c>
      <c r="C4855">
        <v>0</v>
      </c>
      <c r="D4855">
        <v>1</v>
      </c>
      <c r="E4855">
        <v>0</v>
      </c>
      <c r="F4855">
        <v>0</v>
      </c>
      <c r="G4855">
        <v>3</v>
      </c>
      <c r="H4855">
        <v>0</v>
      </c>
      <c r="I4855">
        <v>3</v>
      </c>
      <c r="J4855">
        <v>0</v>
      </c>
      <c r="K4855">
        <v>-6</v>
      </c>
      <c r="L4855">
        <v>-35</v>
      </c>
      <c r="M4855">
        <v>0</v>
      </c>
      <c r="O4855">
        <f>IF(B4855&lt;0,-Sheet1!C4855,Sheet1!C4855)</f>
        <v>311250</v>
      </c>
      <c r="P4855">
        <f>IF(C4855&lt;0,-Sheet1!D4855,Sheet1!D4855)</f>
        <v>0</v>
      </c>
      <c r="Q4855">
        <f>IF(D4855&lt;0,-Sheet1!E4855,Sheet1!E4855)</f>
        <v>51110</v>
      </c>
      <c r="R4855">
        <f>IF(E4855&lt;0,-Sheet1!F4855,Sheet1!F4855)</f>
        <v>0</v>
      </c>
      <c r="S4855">
        <f>IF(F4855&lt;0,-Sheet1!G4855,Sheet1!G4855)</f>
        <v>0</v>
      </c>
      <c r="T4855">
        <f>IF(G4855&lt;0,-Sheet1!H4855,Sheet1!H4855)</f>
        <v>379687.5</v>
      </c>
      <c r="U4855">
        <f>IF(H4855&lt;0,-Sheet1!I4855,Sheet1!I4855)</f>
        <v>0</v>
      </c>
      <c r="V4855">
        <f>IF(I4855&lt;0,-Sheet1!J4855,Sheet1!J4855)</f>
        <v>464340</v>
      </c>
      <c r="W4855">
        <f>IF(J4855&lt;0,-Sheet1!K4855,Sheet1!K4855)</f>
        <v>0</v>
      </c>
      <c r="X4855">
        <f>IF(K4855&lt;0,-Sheet1!L4855,Sheet1!L4855)</f>
        <v>138390</v>
      </c>
      <c r="Y4855">
        <f>IF(L4855&lt;0,-Sheet1!M4855,Sheet1!M4855)</f>
        <v>381675</v>
      </c>
      <c r="Z4855">
        <f>IF(M4855&lt;0,-Sheet1!N4855,Sheet1!N4855)</f>
        <v>0</v>
      </c>
    </row>
    <row r="4856" spans="1:26" x14ac:dyDescent="0.25">
      <c r="A4856" s="1">
        <v>42222</v>
      </c>
      <c r="B4856">
        <v>3</v>
      </c>
      <c r="C4856">
        <v>0</v>
      </c>
      <c r="D4856">
        <v>1</v>
      </c>
      <c r="E4856">
        <v>0</v>
      </c>
      <c r="F4856">
        <v>0</v>
      </c>
      <c r="G4856">
        <v>3</v>
      </c>
      <c r="H4856">
        <v>0</v>
      </c>
      <c r="I4856">
        <v>3</v>
      </c>
      <c r="J4856">
        <v>0</v>
      </c>
      <c r="K4856">
        <v>-7</v>
      </c>
      <c r="L4856">
        <v>-35</v>
      </c>
      <c r="M4856">
        <v>0</v>
      </c>
      <c r="O4856">
        <f>IF(B4856&lt;0,-Sheet1!C4856,Sheet1!C4856)</f>
        <v>312900</v>
      </c>
      <c r="P4856">
        <f>IF(C4856&lt;0,-Sheet1!D4856,Sheet1!D4856)</f>
        <v>0</v>
      </c>
      <c r="Q4856">
        <f>IF(D4856&lt;0,-Sheet1!E4856,Sheet1!E4856)</f>
        <v>51970</v>
      </c>
      <c r="R4856">
        <f>IF(E4856&lt;0,-Sheet1!F4856,Sheet1!F4856)</f>
        <v>0</v>
      </c>
      <c r="S4856">
        <f>IF(F4856&lt;0,-Sheet1!G4856,Sheet1!G4856)</f>
        <v>0</v>
      </c>
      <c r="T4856">
        <f>IF(G4856&lt;0,-Sheet1!H4856,Sheet1!H4856)</f>
        <v>378046.875</v>
      </c>
      <c r="U4856">
        <f>IF(H4856&lt;0,-Sheet1!I4856,Sheet1!I4856)</f>
        <v>0</v>
      </c>
      <c r="V4856">
        <f>IF(I4856&lt;0,-Sheet1!J4856,Sheet1!J4856)</f>
        <v>460380</v>
      </c>
      <c r="W4856">
        <f>IF(J4856&lt;0,-Sheet1!K4856,Sheet1!K4856)</f>
        <v>0</v>
      </c>
      <c r="X4856">
        <f>IF(K4856&lt;0,-Sheet1!L4856,Sheet1!L4856)</f>
        <v>159425</v>
      </c>
      <c r="Y4856">
        <f>IF(L4856&lt;0,-Sheet1!M4856,Sheet1!M4856)</f>
        <v>379855</v>
      </c>
      <c r="Z4856">
        <f>IF(M4856&lt;0,-Sheet1!N4856,Sheet1!N4856)</f>
        <v>0</v>
      </c>
    </row>
    <row r="4857" spans="1:26" x14ac:dyDescent="0.25">
      <c r="A4857" s="1">
        <v>42223</v>
      </c>
      <c r="B4857">
        <v>3</v>
      </c>
      <c r="C4857">
        <v>0</v>
      </c>
      <c r="D4857">
        <v>1</v>
      </c>
      <c r="E4857">
        <v>0</v>
      </c>
      <c r="F4857">
        <v>0</v>
      </c>
      <c r="G4857">
        <v>3</v>
      </c>
      <c r="H4857">
        <v>0</v>
      </c>
      <c r="I4857">
        <v>3</v>
      </c>
      <c r="J4857">
        <v>0</v>
      </c>
      <c r="K4857">
        <v>-7</v>
      </c>
      <c r="L4857">
        <v>-34</v>
      </c>
      <c r="M4857">
        <v>0</v>
      </c>
      <c r="O4857">
        <f>IF(B4857&lt;0,-Sheet1!C4857,Sheet1!C4857)</f>
        <v>310755</v>
      </c>
      <c r="P4857">
        <f>IF(C4857&lt;0,-Sheet1!D4857,Sheet1!D4857)</f>
        <v>0</v>
      </c>
      <c r="Q4857">
        <f>IF(D4857&lt;0,-Sheet1!E4857,Sheet1!E4857)</f>
        <v>51945</v>
      </c>
      <c r="R4857">
        <f>IF(E4857&lt;0,-Sheet1!F4857,Sheet1!F4857)</f>
        <v>0</v>
      </c>
      <c r="S4857">
        <f>IF(F4857&lt;0,-Sheet1!G4857,Sheet1!G4857)</f>
        <v>0</v>
      </c>
      <c r="T4857">
        <f>IF(G4857&lt;0,-Sheet1!H4857,Sheet1!H4857)</f>
        <v>378937.5</v>
      </c>
      <c r="U4857">
        <f>IF(H4857&lt;0,-Sheet1!I4857,Sheet1!I4857)</f>
        <v>0</v>
      </c>
      <c r="V4857">
        <f>IF(I4857&lt;0,-Sheet1!J4857,Sheet1!J4857)</f>
        <v>461520</v>
      </c>
      <c r="W4857">
        <f>IF(J4857&lt;0,-Sheet1!K4857,Sheet1!K4857)</f>
        <v>0</v>
      </c>
      <c r="X4857">
        <f>IF(K4857&lt;0,-Sheet1!L4857,Sheet1!L4857)</f>
        <v>157815</v>
      </c>
      <c r="Y4857">
        <f>IF(L4857&lt;0,-Sheet1!M4857,Sheet1!M4857)</f>
        <v>370532</v>
      </c>
      <c r="Z4857">
        <f>IF(M4857&lt;0,-Sheet1!N4857,Sheet1!N4857)</f>
        <v>0</v>
      </c>
    </row>
    <row r="4858" spans="1:26" x14ac:dyDescent="0.25">
      <c r="A4858" s="1">
        <v>42226</v>
      </c>
      <c r="B4858">
        <v>3</v>
      </c>
      <c r="C4858">
        <v>0</v>
      </c>
      <c r="D4858">
        <v>1</v>
      </c>
      <c r="E4858">
        <v>0</v>
      </c>
      <c r="F4858">
        <v>0</v>
      </c>
      <c r="G4858">
        <v>3</v>
      </c>
      <c r="H4858">
        <v>0</v>
      </c>
      <c r="I4858">
        <v>4</v>
      </c>
      <c r="J4858">
        <v>0</v>
      </c>
      <c r="K4858">
        <v>-8</v>
      </c>
      <c r="L4858">
        <v>-34</v>
      </c>
      <c r="M4858">
        <v>0</v>
      </c>
      <c r="O4858">
        <f>IF(B4858&lt;0,-Sheet1!C4858,Sheet1!C4858)</f>
        <v>309855</v>
      </c>
      <c r="P4858">
        <f>IF(C4858&lt;0,-Sheet1!D4858,Sheet1!D4858)</f>
        <v>0</v>
      </c>
      <c r="Q4858">
        <f>IF(D4858&lt;0,-Sheet1!E4858,Sheet1!E4858)</f>
        <v>51575</v>
      </c>
      <c r="R4858">
        <f>IF(E4858&lt;0,-Sheet1!F4858,Sheet1!F4858)</f>
        <v>0</v>
      </c>
      <c r="S4858">
        <f>IF(F4858&lt;0,-Sheet1!G4858,Sheet1!G4858)</f>
        <v>0</v>
      </c>
      <c r="T4858">
        <f>IF(G4858&lt;0,-Sheet1!H4858,Sheet1!H4858)</f>
        <v>380296.875</v>
      </c>
      <c r="U4858">
        <f>IF(H4858&lt;0,-Sheet1!I4858,Sheet1!I4858)</f>
        <v>0</v>
      </c>
      <c r="V4858">
        <f>IF(I4858&lt;0,-Sheet1!J4858,Sheet1!J4858)</f>
        <v>618360</v>
      </c>
      <c r="W4858">
        <f>IF(J4858&lt;0,-Sheet1!K4858,Sheet1!K4858)</f>
        <v>0</v>
      </c>
      <c r="X4858">
        <f>IF(K4858&lt;0,-Sheet1!L4858,Sheet1!L4858)</f>
        <v>177440</v>
      </c>
      <c r="Y4858">
        <f>IF(L4858&lt;0,-Sheet1!M4858,Sheet1!M4858)</f>
        <v>371892</v>
      </c>
      <c r="Z4858">
        <f>IF(M4858&lt;0,-Sheet1!N4858,Sheet1!N4858)</f>
        <v>0</v>
      </c>
    </row>
    <row r="4859" spans="1:26" x14ac:dyDescent="0.25">
      <c r="A4859" s="1">
        <v>42227</v>
      </c>
      <c r="B4859">
        <v>2</v>
      </c>
      <c r="C4859">
        <v>0</v>
      </c>
      <c r="D4859">
        <v>1</v>
      </c>
      <c r="E4859">
        <v>0</v>
      </c>
      <c r="F4859">
        <v>0</v>
      </c>
      <c r="G4859">
        <v>3</v>
      </c>
      <c r="H4859">
        <v>0</v>
      </c>
      <c r="I4859">
        <v>4</v>
      </c>
      <c r="J4859">
        <v>0</v>
      </c>
      <c r="K4859">
        <v>-10</v>
      </c>
      <c r="L4859">
        <v>-34</v>
      </c>
      <c r="M4859">
        <v>0</v>
      </c>
      <c r="O4859">
        <f>IF(B4859&lt;0,-Sheet1!C4859,Sheet1!C4859)</f>
        <v>209190</v>
      </c>
      <c r="P4859">
        <f>IF(C4859&lt;0,-Sheet1!D4859,Sheet1!D4859)</f>
        <v>0</v>
      </c>
      <c r="Q4859">
        <f>IF(D4859&lt;0,-Sheet1!E4859,Sheet1!E4859)</f>
        <v>51955</v>
      </c>
      <c r="R4859">
        <f>IF(E4859&lt;0,-Sheet1!F4859,Sheet1!F4859)</f>
        <v>0</v>
      </c>
      <c r="S4859">
        <f>IF(F4859&lt;0,-Sheet1!G4859,Sheet1!G4859)</f>
        <v>0</v>
      </c>
      <c r="T4859">
        <f>IF(G4859&lt;0,-Sheet1!H4859,Sheet1!H4859)</f>
        <v>378890.625</v>
      </c>
      <c r="U4859">
        <f>IF(H4859&lt;0,-Sheet1!I4859,Sheet1!I4859)</f>
        <v>0</v>
      </c>
      <c r="V4859">
        <f>IF(I4859&lt;0,-Sheet1!J4859,Sheet1!J4859)</f>
        <v>616320</v>
      </c>
      <c r="W4859">
        <f>IF(J4859&lt;0,-Sheet1!K4859,Sheet1!K4859)</f>
        <v>0</v>
      </c>
      <c r="X4859">
        <f>IF(K4859&lt;0,-Sheet1!L4859,Sheet1!L4859)</f>
        <v>228300</v>
      </c>
      <c r="Y4859">
        <f>IF(L4859&lt;0,-Sheet1!M4859,Sheet1!M4859)</f>
        <v>375428</v>
      </c>
      <c r="Z4859">
        <f>IF(M4859&lt;0,-Sheet1!N4859,Sheet1!N4859)</f>
        <v>0</v>
      </c>
    </row>
    <row r="4860" spans="1:26" x14ac:dyDescent="0.25">
      <c r="A4860" s="1">
        <v>42228</v>
      </c>
      <c r="B4860">
        <v>2</v>
      </c>
      <c r="C4860">
        <v>0</v>
      </c>
      <c r="D4860">
        <v>1</v>
      </c>
      <c r="E4860">
        <v>0</v>
      </c>
      <c r="F4860">
        <v>0</v>
      </c>
      <c r="G4860">
        <v>3</v>
      </c>
      <c r="H4860">
        <v>1</v>
      </c>
      <c r="I4860">
        <v>4</v>
      </c>
      <c r="J4860">
        <v>0</v>
      </c>
      <c r="K4860">
        <v>-11</v>
      </c>
      <c r="L4860">
        <v>-40</v>
      </c>
      <c r="M4860">
        <v>0</v>
      </c>
      <c r="O4860">
        <f>IF(B4860&lt;0,-Sheet1!C4860,Sheet1!C4860)</f>
        <v>207180</v>
      </c>
      <c r="P4860">
        <f>IF(C4860&lt;0,-Sheet1!D4860,Sheet1!D4860)</f>
        <v>0</v>
      </c>
      <c r="Q4860">
        <f>IF(D4860&lt;0,-Sheet1!E4860,Sheet1!E4860)</f>
        <v>51020</v>
      </c>
      <c r="R4860">
        <f>IF(E4860&lt;0,-Sheet1!F4860,Sheet1!F4860)</f>
        <v>0</v>
      </c>
      <c r="S4860">
        <f>IF(F4860&lt;0,-Sheet1!G4860,Sheet1!G4860)</f>
        <v>0</v>
      </c>
      <c r="T4860">
        <f>IF(G4860&lt;0,-Sheet1!H4860,Sheet1!H4860)</f>
        <v>381515.625</v>
      </c>
      <c r="U4860">
        <f>IF(H4860&lt;0,-Sheet1!I4860,Sheet1!I4860)</f>
        <v>117110</v>
      </c>
      <c r="V4860">
        <f>IF(I4860&lt;0,-Sheet1!J4860,Sheet1!J4860)</f>
        <v>620560</v>
      </c>
      <c r="W4860">
        <f>IF(J4860&lt;0,-Sheet1!K4860,Sheet1!K4860)</f>
        <v>0</v>
      </c>
      <c r="X4860">
        <f>IF(K4860&lt;0,-Sheet1!L4860,Sheet1!L4860)</f>
        <v>241285</v>
      </c>
      <c r="Y4860">
        <f>IF(L4860&lt;0,-Sheet1!M4860,Sheet1!M4860)</f>
        <v>443120</v>
      </c>
      <c r="Z4860">
        <f>IF(M4860&lt;0,-Sheet1!N4860,Sheet1!N4860)</f>
        <v>0</v>
      </c>
    </row>
    <row r="4861" spans="1:26" x14ac:dyDescent="0.25">
      <c r="A4861" s="1">
        <v>42229</v>
      </c>
      <c r="B4861">
        <v>3</v>
      </c>
      <c r="C4861">
        <v>0</v>
      </c>
      <c r="D4861">
        <v>1</v>
      </c>
      <c r="E4861">
        <v>0</v>
      </c>
      <c r="F4861">
        <v>0</v>
      </c>
      <c r="G4861">
        <v>3</v>
      </c>
      <c r="H4861">
        <v>1</v>
      </c>
      <c r="I4861">
        <v>5</v>
      </c>
      <c r="J4861">
        <v>0</v>
      </c>
      <c r="K4861">
        <v>-10</v>
      </c>
      <c r="L4861">
        <v>-33</v>
      </c>
      <c r="M4861">
        <v>0</v>
      </c>
      <c r="O4861">
        <f>IF(B4861&lt;0,-Sheet1!C4861,Sheet1!C4861)</f>
        <v>311415</v>
      </c>
      <c r="P4861">
        <f>IF(C4861&lt;0,-Sheet1!D4861,Sheet1!D4861)</f>
        <v>0</v>
      </c>
      <c r="Q4861">
        <f>IF(D4861&lt;0,-Sheet1!E4861,Sheet1!E4861)</f>
        <v>49275</v>
      </c>
      <c r="R4861">
        <f>IF(E4861&lt;0,-Sheet1!F4861,Sheet1!F4861)</f>
        <v>0</v>
      </c>
      <c r="S4861">
        <f>IF(F4861&lt;0,-Sheet1!G4861,Sheet1!G4861)</f>
        <v>0</v>
      </c>
      <c r="T4861">
        <f>IF(G4861&lt;0,-Sheet1!H4861,Sheet1!H4861)</f>
        <v>381890.625</v>
      </c>
      <c r="U4861">
        <f>IF(H4861&lt;0,-Sheet1!I4861,Sheet1!I4861)</f>
        <v>117490</v>
      </c>
      <c r="V4861">
        <f>IF(I4861&lt;0,-Sheet1!J4861,Sheet1!J4861)</f>
        <v>777500</v>
      </c>
      <c r="W4861">
        <f>IF(J4861&lt;0,-Sheet1!K4861,Sheet1!K4861)</f>
        <v>0</v>
      </c>
      <c r="X4861">
        <f>IF(K4861&lt;0,-Sheet1!L4861,Sheet1!L4861)</f>
        <v>220050</v>
      </c>
      <c r="Y4861">
        <f>IF(L4861&lt;0,-Sheet1!M4861,Sheet1!M4861)</f>
        <v>370656</v>
      </c>
      <c r="Z4861">
        <f>IF(M4861&lt;0,-Sheet1!N4861,Sheet1!N4861)</f>
        <v>0</v>
      </c>
    </row>
    <row r="4862" spans="1:26" x14ac:dyDescent="0.25">
      <c r="A4862" s="1">
        <v>42230</v>
      </c>
      <c r="B4862">
        <v>3</v>
      </c>
      <c r="C4862">
        <v>0</v>
      </c>
      <c r="D4862">
        <v>1</v>
      </c>
      <c r="E4862">
        <v>0</v>
      </c>
      <c r="F4862">
        <v>0</v>
      </c>
      <c r="G4862">
        <v>3</v>
      </c>
      <c r="H4862">
        <v>1</v>
      </c>
      <c r="I4862">
        <v>5</v>
      </c>
      <c r="J4862">
        <v>0</v>
      </c>
      <c r="K4862">
        <v>-11</v>
      </c>
      <c r="L4862">
        <v>-30</v>
      </c>
      <c r="M4862">
        <v>0</v>
      </c>
      <c r="O4862">
        <f>IF(B4862&lt;0,-Sheet1!C4862,Sheet1!C4862)</f>
        <v>310860</v>
      </c>
      <c r="P4862">
        <f>IF(C4862&lt;0,-Sheet1!D4862,Sheet1!D4862)</f>
        <v>0</v>
      </c>
      <c r="Q4862">
        <f>IF(D4862&lt;0,-Sheet1!E4862,Sheet1!E4862)</f>
        <v>49870</v>
      </c>
      <c r="R4862">
        <f>IF(E4862&lt;0,-Sheet1!F4862,Sheet1!F4862)</f>
        <v>0</v>
      </c>
      <c r="S4862">
        <f>IF(F4862&lt;0,-Sheet1!G4862,Sheet1!G4862)</f>
        <v>0</v>
      </c>
      <c r="T4862">
        <f>IF(G4862&lt;0,-Sheet1!H4862,Sheet1!H4862)</f>
        <v>380484.375</v>
      </c>
      <c r="U4862">
        <f>IF(H4862&lt;0,-Sheet1!I4862,Sheet1!I4862)</f>
        <v>116980</v>
      </c>
      <c r="V4862">
        <f>IF(I4862&lt;0,-Sheet1!J4862,Sheet1!J4862)</f>
        <v>775600</v>
      </c>
      <c r="W4862">
        <f>IF(J4862&lt;0,-Sheet1!K4862,Sheet1!K4862)</f>
        <v>0</v>
      </c>
      <c r="X4862">
        <f>IF(K4862&lt;0,-Sheet1!L4862,Sheet1!L4862)</f>
        <v>236390</v>
      </c>
      <c r="Y4862">
        <f>IF(L4862&lt;0,-Sheet1!M4862,Sheet1!M4862)</f>
        <v>334560</v>
      </c>
      <c r="Z4862">
        <f>IF(M4862&lt;0,-Sheet1!N4862,Sheet1!N4862)</f>
        <v>0</v>
      </c>
    </row>
    <row r="4863" spans="1:26" x14ac:dyDescent="0.25">
      <c r="A4863" s="1">
        <v>42233</v>
      </c>
      <c r="B4863">
        <v>3</v>
      </c>
      <c r="C4863">
        <v>0</v>
      </c>
      <c r="D4863">
        <v>1</v>
      </c>
      <c r="E4863">
        <v>0</v>
      </c>
      <c r="F4863">
        <v>0</v>
      </c>
      <c r="G4863">
        <v>4</v>
      </c>
      <c r="H4863">
        <v>1</v>
      </c>
      <c r="I4863">
        <v>7</v>
      </c>
      <c r="J4863">
        <v>0</v>
      </c>
      <c r="K4863">
        <v>-10</v>
      </c>
      <c r="L4863">
        <v>-29</v>
      </c>
      <c r="M4863">
        <v>0</v>
      </c>
      <c r="O4863">
        <f>IF(B4863&lt;0,-Sheet1!C4863,Sheet1!C4863)</f>
        <v>312195</v>
      </c>
      <c r="P4863">
        <f>IF(C4863&lt;0,-Sheet1!D4863,Sheet1!D4863)</f>
        <v>0</v>
      </c>
      <c r="Q4863">
        <f>IF(D4863&lt;0,-Sheet1!E4863,Sheet1!E4863)</f>
        <v>49560</v>
      </c>
      <c r="R4863">
        <f>IF(E4863&lt;0,-Sheet1!F4863,Sheet1!F4863)</f>
        <v>0</v>
      </c>
      <c r="S4863">
        <f>IF(F4863&lt;0,-Sheet1!G4863,Sheet1!G4863)</f>
        <v>0</v>
      </c>
      <c r="T4863">
        <f>IF(G4863&lt;0,-Sheet1!H4863,Sheet1!H4863)</f>
        <v>506875</v>
      </c>
      <c r="U4863">
        <f>IF(H4863&lt;0,-Sheet1!I4863,Sheet1!I4863)</f>
        <v>116630</v>
      </c>
      <c r="V4863">
        <f>IF(I4863&lt;0,-Sheet1!J4863,Sheet1!J4863)</f>
        <v>1083950</v>
      </c>
      <c r="W4863">
        <f>IF(J4863&lt;0,-Sheet1!K4863,Sheet1!K4863)</f>
        <v>0</v>
      </c>
      <c r="X4863">
        <f>IF(K4863&lt;0,-Sheet1!L4863,Sheet1!L4863)</f>
        <v>215550</v>
      </c>
      <c r="Y4863">
        <f>IF(L4863&lt;0,-Sheet1!M4863,Sheet1!M4863)</f>
        <v>322596</v>
      </c>
      <c r="Z4863">
        <f>IF(M4863&lt;0,-Sheet1!N4863,Sheet1!N4863)</f>
        <v>0</v>
      </c>
    </row>
    <row r="4864" spans="1:26" x14ac:dyDescent="0.25">
      <c r="A4864" s="1">
        <v>42234</v>
      </c>
      <c r="B4864">
        <v>3</v>
      </c>
      <c r="C4864">
        <v>0</v>
      </c>
      <c r="D4864">
        <v>1</v>
      </c>
      <c r="E4864">
        <v>0</v>
      </c>
      <c r="F4864">
        <v>0</v>
      </c>
      <c r="G4864">
        <v>4</v>
      </c>
      <c r="H4864">
        <v>1</v>
      </c>
      <c r="I4864">
        <v>6</v>
      </c>
      <c r="J4864">
        <v>0</v>
      </c>
      <c r="K4864">
        <v>-10</v>
      </c>
      <c r="L4864">
        <v>-27</v>
      </c>
      <c r="M4864">
        <v>0</v>
      </c>
      <c r="O4864">
        <f>IF(B4864&lt;0,-Sheet1!C4864,Sheet1!C4864)</f>
        <v>313680</v>
      </c>
      <c r="P4864">
        <f>IF(C4864&lt;0,-Sheet1!D4864,Sheet1!D4864)</f>
        <v>0</v>
      </c>
      <c r="Q4864">
        <f>IF(D4864&lt;0,-Sheet1!E4864,Sheet1!E4864)</f>
        <v>49860</v>
      </c>
      <c r="R4864">
        <f>IF(E4864&lt;0,-Sheet1!F4864,Sheet1!F4864)</f>
        <v>0</v>
      </c>
      <c r="S4864">
        <f>IF(F4864&lt;0,-Sheet1!G4864,Sheet1!G4864)</f>
        <v>0</v>
      </c>
      <c r="T4864">
        <f>IF(G4864&lt;0,-Sheet1!H4864,Sheet1!H4864)</f>
        <v>508500</v>
      </c>
      <c r="U4864">
        <f>IF(H4864&lt;0,-Sheet1!I4864,Sheet1!I4864)</f>
        <v>117050</v>
      </c>
      <c r="V4864">
        <f>IF(I4864&lt;0,-Sheet1!J4864,Sheet1!J4864)</f>
        <v>931140</v>
      </c>
      <c r="W4864">
        <f>IF(J4864&lt;0,-Sheet1!K4864,Sheet1!K4864)</f>
        <v>0</v>
      </c>
      <c r="X4864">
        <f>IF(K4864&lt;0,-Sheet1!L4864,Sheet1!L4864)</f>
        <v>212050</v>
      </c>
      <c r="Y4864">
        <f>IF(L4864&lt;0,-Sheet1!M4864,Sheet1!M4864)</f>
        <v>301887</v>
      </c>
      <c r="Z4864">
        <f>IF(M4864&lt;0,-Sheet1!N4864,Sheet1!N4864)</f>
        <v>0</v>
      </c>
    </row>
    <row r="4865" spans="1:26" x14ac:dyDescent="0.25">
      <c r="A4865" s="1">
        <v>42235</v>
      </c>
      <c r="B4865">
        <v>3</v>
      </c>
      <c r="C4865">
        <v>0</v>
      </c>
      <c r="D4865">
        <v>1</v>
      </c>
      <c r="E4865">
        <v>0</v>
      </c>
      <c r="F4865">
        <v>0</v>
      </c>
      <c r="G4865">
        <v>4</v>
      </c>
      <c r="H4865">
        <v>1</v>
      </c>
      <c r="I4865">
        <v>7</v>
      </c>
      <c r="J4865">
        <v>0</v>
      </c>
      <c r="K4865">
        <v>-9</v>
      </c>
      <c r="L4865">
        <v>-26</v>
      </c>
      <c r="M4865">
        <v>0</v>
      </c>
      <c r="O4865">
        <f>IF(B4865&lt;0,-Sheet1!C4865,Sheet1!C4865)</f>
        <v>312870</v>
      </c>
      <c r="P4865">
        <f>IF(C4865&lt;0,-Sheet1!D4865,Sheet1!D4865)</f>
        <v>0</v>
      </c>
      <c r="Q4865">
        <f>IF(D4865&lt;0,-Sheet1!E4865,Sheet1!E4865)</f>
        <v>49725</v>
      </c>
      <c r="R4865">
        <f>IF(E4865&lt;0,-Sheet1!F4865,Sheet1!F4865)</f>
        <v>0</v>
      </c>
      <c r="S4865">
        <f>IF(F4865&lt;0,-Sheet1!G4865,Sheet1!G4865)</f>
        <v>0</v>
      </c>
      <c r="T4865">
        <f>IF(G4865&lt;0,-Sheet1!H4865,Sheet1!H4865)</f>
        <v>507250</v>
      </c>
      <c r="U4865">
        <f>IF(H4865&lt;0,-Sheet1!I4865,Sheet1!I4865)</f>
        <v>116600</v>
      </c>
      <c r="V4865">
        <f>IF(I4865&lt;0,-Sheet1!J4865,Sheet1!J4865)</f>
        <v>1085280</v>
      </c>
      <c r="W4865">
        <f>IF(J4865&lt;0,-Sheet1!K4865,Sheet1!K4865)</f>
        <v>0</v>
      </c>
      <c r="X4865">
        <f>IF(K4865&lt;0,-Sheet1!L4865,Sheet1!L4865)</f>
        <v>194040</v>
      </c>
      <c r="Y4865">
        <f>IF(L4865&lt;0,-Sheet1!M4865,Sheet1!M4865)</f>
        <v>290264</v>
      </c>
      <c r="Z4865">
        <f>IF(M4865&lt;0,-Sheet1!N4865,Sheet1!N4865)</f>
        <v>0</v>
      </c>
    </row>
    <row r="4866" spans="1:26" x14ac:dyDescent="0.25">
      <c r="A4866" s="1">
        <v>42236</v>
      </c>
      <c r="B4866">
        <v>3</v>
      </c>
      <c r="C4866">
        <v>0</v>
      </c>
      <c r="D4866">
        <v>1</v>
      </c>
      <c r="E4866">
        <v>0</v>
      </c>
      <c r="F4866">
        <v>0</v>
      </c>
      <c r="G4866">
        <v>4</v>
      </c>
      <c r="H4866">
        <v>1</v>
      </c>
      <c r="I4866">
        <v>8</v>
      </c>
      <c r="J4866">
        <v>0</v>
      </c>
      <c r="K4866">
        <v>-10</v>
      </c>
      <c r="L4866">
        <v>-22</v>
      </c>
      <c r="M4866">
        <v>0</v>
      </c>
      <c r="O4866">
        <f>IF(B4866&lt;0,-Sheet1!C4866,Sheet1!C4866)</f>
        <v>309690</v>
      </c>
      <c r="P4866">
        <f>IF(C4866&lt;0,-Sheet1!D4866,Sheet1!D4866)</f>
        <v>0</v>
      </c>
      <c r="Q4866">
        <f>IF(D4866&lt;0,-Sheet1!E4866,Sheet1!E4866)</f>
        <v>48845</v>
      </c>
      <c r="R4866">
        <f>IF(E4866&lt;0,-Sheet1!F4866,Sheet1!F4866)</f>
        <v>0</v>
      </c>
      <c r="S4866">
        <f>IF(F4866&lt;0,-Sheet1!G4866,Sheet1!G4866)</f>
        <v>0</v>
      </c>
      <c r="T4866">
        <f>IF(G4866&lt;0,-Sheet1!H4866,Sheet1!H4866)</f>
        <v>509875</v>
      </c>
      <c r="U4866">
        <f>IF(H4866&lt;0,-Sheet1!I4866,Sheet1!I4866)</f>
        <v>116800</v>
      </c>
      <c r="V4866">
        <f>IF(I4866&lt;0,-Sheet1!J4866,Sheet1!J4866)</f>
        <v>1241200</v>
      </c>
      <c r="W4866">
        <f>IF(J4866&lt;0,-Sheet1!K4866,Sheet1!K4866)</f>
        <v>0</v>
      </c>
      <c r="X4866">
        <f>IF(K4866&lt;0,-Sheet1!L4866,Sheet1!L4866)</f>
        <v>206350</v>
      </c>
      <c r="Y4866">
        <f>IF(L4866&lt;0,-Sheet1!M4866,Sheet1!M4866)</f>
        <v>247962</v>
      </c>
      <c r="Z4866">
        <f>IF(M4866&lt;0,-Sheet1!N4866,Sheet1!N4866)</f>
        <v>0</v>
      </c>
    </row>
    <row r="4867" spans="1:26" x14ac:dyDescent="0.25">
      <c r="A4867" s="1">
        <v>42237</v>
      </c>
      <c r="B4867">
        <v>2</v>
      </c>
      <c r="C4867">
        <v>0</v>
      </c>
      <c r="D4867">
        <v>1</v>
      </c>
      <c r="E4867">
        <v>0</v>
      </c>
      <c r="F4867">
        <v>0</v>
      </c>
      <c r="G4867">
        <v>4</v>
      </c>
      <c r="H4867">
        <v>1</v>
      </c>
      <c r="I4867">
        <v>8</v>
      </c>
      <c r="J4867">
        <v>0</v>
      </c>
      <c r="K4867">
        <v>-11</v>
      </c>
      <c r="L4867">
        <v>-14</v>
      </c>
      <c r="M4867">
        <v>0</v>
      </c>
      <c r="O4867">
        <f>IF(B4867&lt;0,-Sheet1!C4867,Sheet1!C4867)</f>
        <v>201730</v>
      </c>
      <c r="P4867">
        <f>IF(C4867&lt;0,-Sheet1!D4867,Sheet1!D4867)</f>
        <v>0</v>
      </c>
      <c r="Q4867">
        <f>IF(D4867&lt;0,-Sheet1!E4867,Sheet1!E4867)</f>
        <v>47825</v>
      </c>
      <c r="R4867">
        <f>IF(E4867&lt;0,-Sheet1!F4867,Sheet1!F4867)</f>
        <v>0</v>
      </c>
      <c r="S4867">
        <f>IF(F4867&lt;0,-Sheet1!G4867,Sheet1!G4867)</f>
        <v>0</v>
      </c>
      <c r="T4867">
        <f>IF(G4867&lt;0,-Sheet1!H4867,Sheet1!H4867)</f>
        <v>510937.5</v>
      </c>
      <c r="U4867">
        <f>IF(H4867&lt;0,-Sheet1!I4867,Sheet1!I4867)</f>
        <v>117700</v>
      </c>
      <c r="V4867">
        <f>IF(I4867&lt;0,-Sheet1!J4867,Sheet1!J4867)</f>
        <v>1246880</v>
      </c>
      <c r="W4867">
        <f>IF(J4867&lt;0,-Sheet1!K4867,Sheet1!K4867)</f>
        <v>0</v>
      </c>
      <c r="X4867">
        <f>IF(K4867&lt;0,-Sheet1!L4867,Sheet1!L4867)</f>
        <v>231495</v>
      </c>
      <c r="Y4867">
        <f>IF(L4867&lt;0,-Sheet1!M4867,Sheet1!M4867)</f>
        <v>161308</v>
      </c>
      <c r="Z4867">
        <f>IF(M4867&lt;0,-Sheet1!N4867,Sheet1!N4867)</f>
        <v>0</v>
      </c>
    </row>
    <row r="4868" spans="1:26" x14ac:dyDescent="0.25">
      <c r="A4868" s="1">
        <v>42240</v>
      </c>
      <c r="B4868">
        <v>2</v>
      </c>
      <c r="C4868">
        <v>0</v>
      </c>
      <c r="D4868">
        <v>1</v>
      </c>
      <c r="E4868">
        <v>0</v>
      </c>
      <c r="F4868">
        <v>0</v>
      </c>
      <c r="G4868">
        <v>4</v>
      </c>
      <c r="H4868">
        <v>1</v>
      </c>
      <c r="I4868">
        <v>8</v>
      </c>
      <c r="J4868">
        <v>0</v>
      </c>
      <c r="K4868">
        <v>-11</v>
      </c>
      <c r="L4868">
        <v>-12</v>
      </c>
      <c r="M4868">
        <v>0</v>
      </c>
      <c r="O4868">
        <f>IF(B4868&lt;0,-Sheet1!C4868,Sheet1!C4868)</f>
        <v>196310</v>
      </c>
      <c r="P4868">
        <f>IF(C4868&lt;0,-Sheet1!D4868,Sheet1!D4868)</f>
        <v>0</v>
      </c>
      <c r="Q4868">
        <f>IF(D4868&lt;0,-Sheet1!E4868,Sheet1!E4868)</f>
        <v>46220</v>
      </c>
      <c r="R4868">
        <f>IF(E4868&lt;0,-Sheet1!F4868,Sheet1!F4868)</f>
        <v>0</v>
      </c>
      <c r="S4868">
        <f>IF(F4868&lt;0,-Sheet1!G4868,Sheet1!G4868)</f>
        <v>0</v>
      </c>
      <c r="T4868">
        <f>IF(G4868&lt;0,-Sheet1!H4868,Sheet1!H4868)</f>
        <v>512375</v>
      </c>
      <c r="U4868">
        <f>IF(H4868&lt;0,-Sheet1!I4868,Sheet1!I4868)</f>
        <v>118270</v>
      </c>
      <c r="V4868">
        <f>IF(I4868&lt;0,-Sheet1!J4868,Sheet1!J4868)</f>
        <v>1247120</v>
      </c>
      <c r="W4868">
        <f>IF(J4868&lt;0,-Sheet1!K4868,Sheet1!K4868)</f>
        <v>0</v>
      </c>
      <c r="X4868">
        <f>IF(K4868&lt;0,-Sheet1!L4868,Sheet1!L4868)</f>
        <v>226545</v>
      </c>
      <c r="Y4868">
        <f>IF(L4868&lt;0,-Sheet1!M4868,Sheet1!M4868)</f>
        <v>139032</v>
      </c>
      <c r="Z4868">
        <f>IF(M4868&lt;0,-Sheet1!N4868,Sheet1!N4868)</f>
        <v>0</v>
      </c>
    </row>
    <row r="4869" spans="1:26" x14ac:dyDescent="0.25">
      <c r="A4869" s="1">
        <v>42241</v>
      </c>
      <c r="B4869">
        <v>1</v>
      </c>
      <c r="C4869">
        <v>0</v>
      </c>
      <c r="D4869">
        <v>1</v>
      </c>
      <c r="E4869">
        <v>0</v>
      </c>
      <c r="F4869">
        <v>0</v>
      </c>
      <c r="G4869">
        <v>4</v>
      </c>
      <c r="H4869">
        <v>1</v>
      </c>
      <c r="I4869">
        <v>8</v>
      </c>
      <c r="J4869">
        <v>0</v>
      </c>
      <c r="K4869">
        <v>-11</v>
      </c>
      <c r="L4869">
        <v>-16</v>
      </c>
      <c r="M4869">
        <v>0</v>
      </c>
      <c r="O4869">
        <f>IF(B4869&lt;0,-Sheet1!C4869,Sheet1!C4869)</f>
        <v>93115</v>
      </c>
      <c r="P4869">
        <f>IF(C4869&lt;0,-Sheet1!D4869,Sheet1!D4869)</f>
        <v>0</v>
      </c>
      <c r="Q4869">
        <f>IF(D4869&lt;0,-Sheet1!E4869,Sheet1!E4869)</f>
        <v>43740</v>
      </c>
      <c r="R4869">
        <f>IF(E4869&lt;0,-Sheet1!F4869,Sheet1!F4869)</f>
        <v>0</v>
      </c>
      <c r="S4869">
        <f>IF(F4869&lt;0,-Sheet1!G4869,Sheet1!G4869)</f>
        <v>0</v>
      </c>
      <c r="T4869">
        <f>IF(G4869&lt;0,-Sheet1!H4869,Sheet1!H4869)</f>
        <v>514500</v>
      </c>
      <c r="U4869">
        <f>IF(H4869&lt;0,-Sheet1!I4869,Sheet1!I4869)</f>
        <v>118580</v>
      </c>
      <c r="V4869">
        <f>IF(I4869&lt;0,-Sheet1!J4869,Sheet1!J4869)</f>
        <v>1247920</v>
      </c>
      <c r="W4869">
        <f>IF(J4869&lt;0,-Sheet1!K4869,Sheet1!K4869)</f>
        <v>0</v>
      </c>
      <c r="X4869">
        <f>IF(K4869&lt;0,-Sheet1!L4869,Sheet1!L4869)</f>
        <v>214115</v>
      </c>
      <c r="Y4869">
        <f>IF(L4869&lt;0,-Sheet1!M4869,Sheet1!M4869)</f>
        <v>184400</v>
      </c>
      <c r="Z4869">
        <f>IF(M4869&lt;0,-Sheet1!N4869,Sheet1!N4869)</f>
        <v>0</v>
      </c>
    </row>
    <row r="4870" spans="1:26" x14ac:dyDescent="0.25">
      <c r="A4870" s="1">
        <v>42242</v>
      </c>
      <c r="B4870">
        <v>1</v>
      </c>
      <c r="C4870">
        <v>0</v>
      </c>
      <c r="D4870">
        <v>1</v>
      </c>
      <c r="E4870">
        <v>0</v>
      </c>
      <c r="F4870">
        <v>0</v>
      </c>
      <c r="G4870">
        <v>3</v>
      </c>
      <c r="H4870">
        <v>1</v>
      </c>
      <c r="I4870">
        <v>6</v>
      </c>
      <c r="J4870">
        <v>0</v>
      </c>
      <c r="K4870">
        <v>-9</v>
      </c>
      <c r="L4870">
        <v>-14</v>
      </c>
      <c r="M4870">
        <v>0</v>
      </c>
      <c r="O4870">
        <f>IF(B4870&lt;0,-Sheet1!C4870,Sheet1!C4870)</f>
        <v>93210</v>
      </c>
      <c r="P4870">
        <f>IF(C4870&lt;0,-Sheet1!D4870,Sheet1!D4870)</f>
        <v>0</v>
      </c>
      <c r="Q4870">
        <f>IF(D4870&lt;0,-Sheet1!E4870,Sheet1!E4870)</f>
        <v>45540</v>
      </c>
      <c r="R4870">
        <f>IF(E4870&lt;0,-Sheet1!F4870,Sheet1!F4870)</f>
        <v>0</v>
      </c>
      <c r="S4870">
        <f>IF(F4870&lt;0,-Sheet1!G4870,Sheet1!G4870)</f>
        <v>0</v>
      </c>
      <c r="T4870">
        <f>IF(G4870&lt;0,-Sheet1!H4870,Sheet1!H4870)</f>
        <v>382546.875</v>
      </c>
      <c r="U4870">
        <f>IF(H4870&lt;0,-Sheet1!I4870,Sheet1!I4870)</f>
        <v>117620</v>
      </c>
      <c r="V4870">
        <f>IF(I4870&lt;0,-Sheet1!J4870,Sheet1!J4870)</f>
        <v>922500</v>
      </c>
      <c r="W4870">
        <f>IF(J4870&lt;0,-Sheet1!K4870,Sheet1!K4870)</f>
        <v>0</v>
      </c>
      <c r="X4870">
        <f>IF(K4870&lt;0,-Sheet1!L4870,Sheet1!L4870)</f>
        <v>179775</v>
      </c>
      <c r="Y4870">
        <f>IF(L4870&lt;0,-Sheet1!M4870,Sheet1!M4870)</f>
        <v>159208</v>
      </c>
      <c r="Z4870">
        <f>IF(M4870&lt;0,-Sheet1!N4870,Sheet1!N4870)</f>
        <v>0</v>
      </c>
    </row>
    <row r="4871" spans="1:26" x14ac:dyDescent="0.25">
      <c r="A4871" s="1">
        <v>42243</v>
      </c>
      <c r="B4871">
        <v>1</v>
      </c>
      <c r="C4871">
        <v>0</v>
      </c>
      <c r="D4871">
        <v>1</v>
      </c>
      <c r="E4871">
        <v>0</v>
      </c>
      <c r="F4871">
        <v>0</v>
      </c>
      <c r="G4871">
        <v>3</v>
      </c>
      <c r="H4871">
        <v>1</v>
      </c>
      <c r="I4871">
        <v>6</v>
      </c>
      <c r="J4871">
        <v>0</v>
      </c>
      <c r="K4871">
        <v>-10</v>
      </c>
      <c r="L4871">
        <v>-18</v>
      </c>
      <c r="M4871">
        <v>0</v>
      </c>
      <c r="O4871">
        <f>IF(B4871&lt;0,-Sheet1!C4871,Sheet1!C4871)</f>
        <v>96465</v>
      </c>
      <c r="P4871">
        <f>IF(C4871&lt;0,-Sheet1!D4871,Sheet1!D4871)</f>
        <v>0</v>
      </c>
      <c r="Q4871">
        <f>IF(D4871&lt;0,-Sheet1!E4871,Sheet1!E4871)</f>
        <v>44915</v>
      </c>
      <c r="R4871">
        <f>IF(E4871&lt;0,-Sheet1!F4871,Sheet1!F4871)</f>
        <v>0</v>
      </c>
      <c r="S4871">
        <f>IF(F4871&lt;0,-Sheet1!G4871,Sheet1!G4871)</f>
        <v>0</v>
      </c>
      <c r="T4871">
        <f>IF(G4871&lt;0,-Sheet1!H4871,Sheet1!H4871)</f>
        <v>382171.875</v>
      </c>
      <c r="U4871">
        <f>IF(H4871&lt;0,-Sheet1!I4871,Sheet1!I4871)</f>
        <v>117220</v>
      </c>
      <c r="V4871">
        <f>IF(I4871&lt;0,-Sheet1!J4871,Sheet1!J4871)</f>
        <v>926640</v>
      </c>
      <c r="W4871">
        <f>IF(J4871&lt;0,-Sheet1!K4871,Sheet1!K4871)</f>
        <v>0</v>
      </c>
      <c r="X4871">
        <f>IF(K4871&lt;0,-Sheet1!L4871,Sheet1!L4871)</f>
        <v>196850</v>
      </c>
      <c r="Y4871">
        <f>IF(L4871&lt;0,-Sheet1!M4871,Sheet1!M4871)</f>
        <v>202446</v>
      </c>
      <c r="Z4871">
        <f>IF(M4871&lt;0,-Sheet1!N4871,Sheet1!N4871)</f>
        <v>0</v>
      </c>
    </row>
    <row r="4872" spans="1:26" x14ac:dyDescent="0.25">
      <c r="A4872" s="1">
        <v>42244</v>
      </c>
      <c r="B4872">
        <v>0</v>
      </c>
      <c r="C4872">
        <v>0</v>
      </c>
      <c r="D4872">
        <v>1</v>
      </c>
      <c r="E4872">
        <v>0</v>
      </c>
      <c r="F4872">
        <v>0</v>
      </c>
      <c r="G4872">
        <v>3</v>
      </c>
      <c r="H4872">
        <v>1</v>
      </c>
      <c r="I4872">
        <v>5</v>
      </c>
      <c r="J4872">
        <v>0</v>
      </c>
      <c r="K4872">
        <v>-6</v>
      </c>
      <c r="L4872">
        <v>-18</v>
      </c>
      <c r="M4872">
        <v>0</v>
      </c>
      <c r="O4872">
        <f>IF(B4872&lt;0,-Sheet1!C4872,Sheet1!C4872)</f>
        <v>0</v>
      </c>
      <c r="P4872">
        <f>IF(C4872&lt;0,-Sheet1!D4872,Sheet1!D4872)</f>
        <v>0</v>
      </c>
      <c r="Q4872">
        <f>IF(D4872&lt;0,-Sheet1!E4872,Sheet1!E4872)</f>
        <v>46465</v>
      </c>
      <c r="R4872">
        <f>IF(E4872&lt;0,-Sheet1!F4872,Sheet1!F4872)</f>
        <v>0</v>
      </c>
      <c r="S4872">
        <f>IF(F4872&lt;0,-Sheet1!G4872,Sheet1!G4872)</f>
        <v>0</v>
      </c>
      <c r="T4872">
        <f>IF(G4872&lt;0,-Sheet1!H4872,Sheet1!H4872)</f>
        <v>382078.125</v>
      </c>
      <c r="U4872">
        <f>IF(H4872&lt;0,-Sheet1!I4872,Sheet1!I4872)</f>
        <v>116960</v>
      </c>
      <c r="V4872">
        <f>IF(I4872&lt;0,-Sheet1!J4872,Sheet1!J4872)</f>
        <v>769600</v>
      </c>
      <c r="W4872">
        <f>IF(J4872&lt;0,-Sheet1!K4872,Sheet1!K4872)</f>
        <v>0</v>
      </c>
      <c r="X4872">
        <f>IF(K4872&lt;0,-Sheet1!L4872,Sheet1!L4872)</f>
        <v>130110</v>
      </c>
      <c r="Y4872">
        <f>IF(L4872&lt;0,-Sheet1!M4872,Sheet1!M4872)</f>
        <v>201996</v>
      </c>
      <c r="Z4872">
        <f>IF(M4872&lt;0,-Sheet1!N4872,Sheet1!N4872)</f>
        <v>0</v>
      </c>
    </row>
    <row r="4873" spans="1:26" x14ac:dyDescent="0.25">
      <c r="A4873" s="1">
        <v>42247</v>
      </c>
      <c r="B4873">
        <v>0</v>
      </c>
      <c r="C4873">
        <v>0</v>
      </c>
      <c r="D4873">
        <v>1</v>
      </c>
      <c r="E4873">
        <v>0</v>
      </c>
      <c r="F4873">
        <v>0</v>
      </c>
      <c r="G4873">
        <v>3</v>
      </c>
      <c r="H4873">
        <v>1</v>
      </c>
      <c r="I4873">
        <v>5</v>
      </c>
      <c r="J4873">
        <v>0</v>
      </c>
      <c r="K4873">
        <v>-4</v>
      </c>
      <c r="L4873">
        <v>-19</v>
      </c>
      <c r="M4873">
        <v>0</v>
      </c>
      <c r="O4873">
        <f>IF(B4873&lt;0,-Sheet1!C4873,Sheet1!C4873)</f>
        <v>0</v>
      </c>
      <c r="P4873">
        <f>IF(C4873&lt;0,-Sheet1!D4873,Sheet1!D4873)</f>
        <v>0</v>
      </c>
      <c r="Q4873">
        <f>IF(D4873&lt;0,-Sheet1!E4873,Sheet1!E4873)</f>
        <v>46640</v>
      </c>
      <c r="R4873">
        <f>IF(E4873&lt;0,-Sheet1!F4873,Sheet1!F4873)</f>
        <v>0</v>
      </c>
      <c r="S4873">
        <f>IF(F4873&lt;0,-Sheet1!G4873,Sheet1!G4873)</f>
        <v>0</v>
      </c>
      <c r="T4873">
        <f>IF(G4873&lt;0,-Sheet1!H4873,Sheet1!H4873)</f>
        <v>381609.375</v>
      </c>
      <c r="U4873">
        <f>IF(H4873&lt;0,-Sheet1!I4873,Sheet1!I4873)</f>
        <v>117190</v>
      </c>
      <c r="V4873">
        <f>IF(I4873&lt;0,-Sheet1!J4873,Sheet1!J4873)</f>
        <v>770150</v>
      </c>
      <c r="W4873">
        <f>IF(J4873&lt;0,-Sheet1!K4873,Sheet1!K4873)</f>
        <v>0</v>
      </c>
      <c r="X4873">
        <f>IF(K4873&lt;0,-Sheet1!L4873,Sheet1!L4873)</f>
        <v>91960</v>
      </c>
      <c r="Y4873">
        <f>IF(L4873&lt;0,-Sheet1!M4873,Sheet1!M4873)</f>
        <v>215365</v>
      </c>
      <c r="Z4873">
        <f>IF(M4873&lt;0,-Sheet1!N4873,Sheet1!N4873)</f>
        <v>0</v>
      </c>
    </row>
    <row r="4874" spans="1:26" x14ac:dyDescent="0.25">
      <c r="A4874" s="1">
        <v>42248</v>
      </c>
      <c r="B4874">
        <v>0</v>
      </c>
      <c r="C4874">
        <v>0</v>
      </c>
      <c r="D4874">
        <v>1</v>
      </c>
      <c r="E4874">
        <v>0</v>
      </c>
      <c r="F4874">
        <v>0</v>
      </c>
      <c r="G4874">
        <v>3</v>
      </c>
      <c r="H4874">
        <v>1</v>
      </c>
      <c r="I4874">
        <v>5</v>
      </c>
      <c r="J4874">
        <v>0</v>
      </c>
      <c r="K4874">
        <v>-2</v>
      </c>
      <c r="L4874">
        <v>-19</v>
      </c>
      <c r="M4874">
        <v>0</v>
      </c>
      <c r="O4874">
        <f>IF(B4874&lt;0,-Sheet1!C4874,Sheet1!C4874)</f>
        <v>0</v>
      </c>
      <c r="P4874">
        <f>IF(C4874&lt;0,-Sheet1!D4874,Sheet1!D4874)</f>
        <v>0</v>
      </c>
      <c r="Q4874">
        <f>IF(D4874&lt;0,-Sheet1!E4874,Sheet1!E4874)</f>
        <v>46420</v>
      </c>
      <c r="R4874">
        <f>IF(E4874&lt;0,-Sheet1!F4874,Sheet1!F4874)</f>
        <v>0</v>
      </c>
      <c r="S4874">
        <f>IF(F4874&lt;0,-Sheet1!G4874,Sheet1!G4874)</f>
        <v>0</v>
      </c>
      <c r="T4874">
        <f>IF(G4874&lt;0,-Sheet1!H4874,Sheet1!H4874)</f>
        <v>381187.5</v>
      </c>
      <c r="U4874">
        <f>IF(H4874&lt;0,-Sheet1!I4874,Sheet1!I4874)</f>
        <v>117190</v>
      </c>
      <c r="V4874">
        <f>IF(I4874&lt;0,-Sheet1!J4874,Sheet1!J4874)</f>
        <v>766000</v>
      </c>
      <c r="W4874">
        <f>IF(J4874&lt;0,-Sheet1!K4874,Sheet1!K4874)</f>
        <v>0</v>
      </c>
      <c r="X4874">
        <f>IF(K4874&lt;0,-Sheet1!L4874,Sheet1!L4874)</f>
        <v>49930</v>
      </c>
      <c r="Y4874">
        <f>IF(L4874&lt;0,-Sheet1!M4874,Sheet1!M4874)</f>
        <v>215080</v>
      </c>
      <c r="Z4874">
        <f>IF(M4874&lt;0,-Sheet1!N4874,Sheet1!N4874)</f>
        <v>0</v>
      </c>
    </row>
    <row r="4875" spans="1:26" x14ac:dyDescent="0.25">
      <c r="A4875" s="1">
        <v>42249</v>
      </c>
      <c r="B4875">
        <v>0</v>
      </c>
      <c r="C4875">
        <v>0</v>
      </c>
      <c r="D4875">
        <v>1</v>
      </c>
      <c r="E4875">
        <v>0</v>
      </c>
      <c r="F4875">
        <v>0</v>
      </c>
      <c r="G4875">
        <v>2</v>
      </c>
      <c r="H4875">
        <v>1</v>
      </c>
      <c r="I4875">
        <v>5</v>
      </c>
      <c r="J4875">
        <v>0</v>
      </c>
      <c r="K4875">
        <v>-2</v>
      </c>
      <c r="L4875">
        <v>-19</v>
      </c>
      <c r="M4875">
        <v>0</v>
      </c>
      <c r="O4875">
        <f>IF(B4875&lt;0,-Sheet1!C4875,Sheet1!C4875)</f>
        <v>0</v>
      </c>
      <c r="P4875">
        <f>IF(C4875&lt;0,-Sheet1!D4875,Sheet1!D4875)</f>
        <v>0</v>
      </c>
      <c r="Q4875">
        <f>IF(D4875&lt;0,-Sheet1!E4875,Sheet1!E4875)</f>
        <v>45310</v>
      </c>
      <c r="R4875">
        <f>IF(E4875&lt;0,-Sheet1!F4875,Sheet1!F4875)</f>
        <v>0</v>
      </c>
      <c r="S4875">
        <f>IF(F4875&lt;0,-Sheet1!G4875,Sheet1!G4875)</f>
        <v>0</v>
      </c>
      <c r="T4875">
        <f>IF(G4875&lt;0,-Sheet1!H4875,Sheet1!H4875)</f>
        <v>254625</v>
      </c>
      <c r="U4875">
        <f>IF(H4875&lt;0,-Sheet1!I4875,Sheet1!I4875)</f>
        <v>117350</v>
      </c>
      <c r="V4875">
        <f>IF(I4875&lt;0,-Sheet1!J4875,Sheet1!J4875)</f>
        <v>765200</v>
      </c>
      <c r="W4875">
        <f>IF(J4875&lt;0,-Sheet1!K4875,Sheet1!K4875)</f>
        <v>0</v>
      </c>
      <c r="X4875">
        <f>IF(K4875&lt;0,-Sheet1!L4875,Sheet1!L4875)</f>
        <v>46020</v>
      </c>
      <c r="Y4875">
        <f>IF(L4875&lt;0,-Sheet1!M4875,Sheet1!M4875)</f>
        <v>216467</v>
      </c>
      <c r="Z4875">
        <f>IF(M4875&lt;0,-Sheet1!N4875,Sheet1!N4875)</f>
        <v>0</v>
      </c>
    </row>
    <row r="4876" spans="1:26" x14ac:dyDescent="0.25">
      <c r="A4876" s="1">
        <v>42250</v>
      </c>
      <c r="B4876">
        <v>0</v>
      </c>
      <c r="C4876">
        <v>0</v>
      </c>
      <c r="D4876">
        <v>1</v>
      </c>
      <c r="E4876">
        <v>0</v>
      </c>
      <c r="F4876">
        <v>0</v>
      </c>
      <c r="G4876">
        <v>2</v>
      </c>
      <c r="H4876">
        <v>1</v>
      </c>
      <c r="I4876">
        <v>5</v>
      </c>
      <c r="J4876">
        <v>0</v>
      </c>
      <c r="K4876">
        <v>-2</v>
      </c>
      <c r="L4876">
        <v>-19</v>
      </c>
      <c r="M4876">
        <v>0</v>
      </c>
      <c r="O4876">
        <f>IF(B4876&lt;0,-Sheet1!C4876,Sheet1!C4876)</f>
        <v>0</v>
      </c>
      <c r="P4876">
        <f>IF(C4876&lt;0,-Sheet1!D4876,Sheet1!D4876)</f>
        <v>0</v>
      </c>
      <c r="Q4876">
        <f>IF(D4876&lt;0,-Sheet1!E4876,Sheet1!E4876)</f>
        <v>45445</v>
      </c>
      <c r="R4876">
        <f>IF(E4876&lt;0,-Sheet1!F4876,Sheet1!F4876)</f>
        <v>0</v>
      </c>
      <c r="S4876">
        <f>IF(F4876&lt;0,-Sheet1!G4876,Sheet1!G4876)</f>
        <v>0</v>
      </c>
      <c r="T4876">
        <f>IF(G4876&lt;0,-Sheet1!H4876,Sheet1!H4876)</f>
        <v>254312.5</v>
      </c>
      <c r="U4876">
        <f>IF(H4876&lt;0,-Sheet1!I4876,Sheet1!I4876)</f>
        <v>117290</v>
      </c>
      <c r="V4876">
        <f>IF(I4876&lt;0,-Sheet1!J4876,Sheet1!J4876)</f>
        <v>766100</v>
      </c>
      <c r="W4876">
        <f>IF(J4876&lt;0,-Sheet1!K4876,Sheet1!K4876)</f>
        <v>0</v>
      </c>
      <c r="X4876">
        <f>IF(K4876&lt;0,-Sheet1!L4876,Sheet1!L4876)</f>
        <v>46860</v>
      </c>
      <c r="Y4876">
        <f>IF(L4876&lt;0,-Sheet1!M4876,Sheet1!M4876)</f>
        <v>215289</v>
      </c>
      <c r="Z4876">
        <f>IF(M4876&lt;0,-Sheet1!N4876,Sheet1!N4876)</f>
        <v>0</v>
      </c>
    </row>
    <row r="4877" spans="1:26" x14ac:dyDescent="0.25">
      <c r="A4877" s="1">
        <v>42251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2</v>
      </c>
      <c r="H4877">
        <v>1</v>
      </c>
      <c r="I4877">
        <v>5</v>
      </c>
      <c r="J4877">
        <v>0</v>
      </c>
      <c r="K4877">
        <v>-2</v>
      </c>
      <c r="L4877">
        <v>-18</v>
      </c>
      <c r="M4877">
        <v>0</v>
      </c>
      <c r="O4877">
        <f>IF(B4877&lt;0,-Sheet1!C4877,Sheet1!C4877)</f>
        <v>0</v>
      </c>
      <c r="P4877">
        <f>IF(C4877&lt;0,-Sheet1!D4877,Sheet1!D4877)</f>
        <v>0</v>
      </c>
      <c r="Q4877">
        <f>IF(D4877&lt;0,-Sheet1!E4877,Sheet1!E4877)</f>
        <v>0</v>
      </c>
      <c r="R4877">
        <f>IF(E4877&lt;0,-Sheet1!F4877,Sheet1!F4877)</f>
        <v>0</v>
      </c>
      <c r="S4877">
        <f>IF(F4877&lt;0,-Sheet1!G4877,Sheet1!G4877)</f>
        <v>0</v>
      </c>
      <c r="T4877">
        <f>IF(G4877&lt;0,-Sheet1!H4877,Sheet1!H4877)</f>
        <v>254781.25</v>
      </c>
      <c r="U4877">
        <f>IF(H4877&lt;0,-Sheet1!I4877,Sheet1!I4877)</f>
        <v>117560</v>
      </c>
      <c r="V4877">
        <f>IF(I4877&lt;0,-Sheet1!J4877,Sheet1!J4877)</f>
        <v>770000</v>
      </c>
      <c r="W4877">
        <f>IF(J4877&lt;0,-Sheet1!K4877,Sheet1!K4877)</f>
        <v>0</v>
      </c>
      <c r="X4877">
        <f>IF(K4877&lt;0,-Sheet1!L4877,Sheet1!L4877)</f>
        <v>47320</v>
      </c>
      <c r="Y4877">
        <f>IF(L4877&lt;0,-Sheet1!M4877,Sheet1!M4877)</f>
        <v>202320</v>
      </c>
      <c r="Z4877">
        <f>IF(M4877&lt;0,-Sheet1!N4877,Sheet1!N4877)</f>
        <v>0</v>
      </c>
    </row>
    <row r="4878" spans="1:26" x14ac:dyDescent="0.25">
      <c r="A4878" s="1">
        <v>42254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3</v>
      </c>
      <c r="H4878">
        <v>1</v>
      </c>
      <c r="I4878">
        <v>5</v>
      </c>
      <c r="J4878">
        <v>0</v>
      </c>
      <c r="K4878">
        <v>-2</v>
      </c>
      <c r="L4878">
        <v>-19</v>
      </c>
      <c r="M4878">
        <v>0</v>
      </c>
      <c r="O4878">
        <f>IF(B4878&lt;0,-Sheet1!C4878,Sheet1!C4878)</f>
        <v>0</v>
      </c>
      <c r="P4878">
        <f>IF(C4878&lt;0,-Sheet1!D4878,Sheet1!D4878)</f>
        <v>0</v>
      </c>
      <c r="Q4878">
        <f>IF(D4878&lt;0,-Sheet1!E4878,Sheet1!E4878)</f>
        <v>0</v>
      </c>
      <c r="R4878">
        <f>IF(E4878&lt;0,-Sheet1!F4878,Sheet1!F4878)</f>
        <v>0</v>
      </c>
      <c r="S4878">
        <f>IF(F4878&lt;0,-Sheet1!G4878,Sheet1!G4878)</f>
        <v>0</v>
      </c>
      <c r="T4878">
        <f>IF(G4878&lt;0,-Sheet1!H4878,Sheet1!H4878)</f>
        <v>383250</v>
      </c>
      <c r="U4878">
        <f>IF(H4878&lt;0,-Sheet1!I4878,Sheet1!I4878)</f>
        <v>118310</v>
      </c>
      <c r="V4878">
        <f>IF(I4878&lt;0,-Sheet1!J4878,Sheet1!J4878)</f>
        <v>774450</v>
      </c>
      <c r="W4878">
        <f>IF(J4878&lt;0,-Sheet1!K4878,Sheet1!K4878)</f>
        <v>0</v>
      </c>
      <c r="X4878">
        <f>IF(K4878&lt;0,-Sheet1!L4878,Sheet1!L4878)</f>
        <v>46630</v>
      </c>
      <c r="Y4878">
        <f>IF(L4878&lt;0,-Sheet1!M4878,Sheet1!M4878)</f>
        <v>212971</v>
      </c>
      <c r="Z4878">
        <f>IF(M4878&lt;0,-Sheet1!N4878,Sheet1!N4878)</f>
        <v>0</v>
      </c>
    </row>
    <row r="4879" spans="1:26" x14ac:dyDescent="0.25">
      <c r="A4879" s="1">
        <v>42255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3</v>
      </c>
      <c r="H4879">
        <v>1</v>
      </c>
      <c r="I4879">
        <v>4</v>
      </c>
      <c r="J4879">
        <v>0</v>
      </c>
      <c r="K4879">
        <v>-2</v>
      </c>
      <c r="L4879">
        <v>-20</v>
      </c>
      <c r="M4879">
        <v>0</v>
      </c>
      <c r="O4879">
        <f>IF(B4879&lt;0,-Sheet1!C4879,Sheet1!C4879)</f>
        <v>0</v>
      </c>
      <c r="P4879">
        <f>IF(C4879&lt;0,-Sheet1!D4879,Sheet1!D4879)</f>
        <v>0</v>
      </c>
      <c r="Q4879">
        <f>IF(D4879&lt;0,-Sheet1!E4879,Sheet1!E4879)</f>
        <v>0</v>
      </c>
      <c r="R4879">
        <f>IF(E4879&lt;0,-Sheet1!F4879,Sheet1!F4879)</f>
        <v>0</v>
      </c>
      <c r="S4879">
        <f>IF(F4879&lt;0,-Sheet1!G4879,Sheet1!G4879)</f>
        <v>0</v>
      </c>
      <c r="T4879">
        <f>IF(G4879&lt;0,-Sheet1!H4879,Sheet1!H4879)</f>
        <v>383250</v>
      </c>
      <c r="U4879">
        <f>IF(H4879&lt;0,-Sheet1!I4879,Sheet1!I4879)</f>
        <v>118470</v>
      </c>
      <c r="V4879">
        <f>IF(I4879&lt;0,-Sheet1!J4879,Sheet1!J4879)</f>
        <v>619320</v>
      </c>
      <c r="W4879">
        <f>IF(J4879&lt;0,-Sheet1!K4879,Sheet1!K4879)</f>
        <v>0</v>
      </c>
      <c r="X4879">
        <f>IF(K4879&lt;0,-Sheet1!L4879,Sheet1!L4879)</f>
        <v>46630</v>
      </c>
      <c r="Y4879">
        <f>IF(L4879&lt;0,-Sheet1!M4879,Sheet1!M4879)</f>
        <v>224180</v>
      </c>
      <c r="Z4879">
        <f>IF(M4879&lt;0,-Sheet1!N4879,Sheet1!N4879)</f>
        <v>0</v>
      </c>
    </row>
    <row r="4880" spans="1:26" x14ac:dyDescent="0.25">
      <c r="A4880" s="1">
        <v>42256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3</v>
      </c>
      <c r="H4880">
        <v>1</v>
      </c>
      <c r="I4880">
        <v>5</v>
      </c>
      <c r="J4880">
        <v>0</v>
      </c>
      <c r="K4880">
        <v>-2</v>
      </c>
      <c r="L4880">
        <v>-21</v>
      </c>
      <c r="M4880">
        <v>0</v>
      </c>
      <c r="O4880">
        <f>IF(B4880&lt;0,-Sheet1!C4880,Sheet1!C4880)</f>
        <v>0</v>
      </c>
      <c r="P4880">
        <f>IF(C4880&lt;0,-Sheet1!D4880,Sheet1!D4880)</f>
        <v>0</v>
      </c>
      <c r="Q4880">
        <f>IF(D4880&lt;0,-Sheet1!E4880,Sheet1!E4880)</f>
        <v>0</v>
      </c>
      <c r="R4880">
        <f>IF(E4880&lt;0,-Sheet1!F4880,Sheet1!F4880)</f>
        <v>0</v>
      </c>
      <c r="S4880">
        <f>IF(F4880&lt;0,-Sheet1!G4880,Sheet1!G4880)</f>
        <v>0</v>
      </c>
      <c r="T4880">
        <f>IF(G4880&lt;0,-Sheet1!H4880,Sheet1!H4880)</f>
        <v>381843.75</v>
      </c>
      <c r="U4880">
        <f>IF(H4880&lt;0,-Sheet1!I4880,Sheet1!I4880)</f>
        <v>118160</v>
      </c>
      <c r="V4880">
        <f>IF(I4880&lt;0,-Sheet1!J4880,Sheet1!J4880)</f>
        <v>782300</v>
      </c>
      <c r="W4880">
        <f>IF(J4880&lt;0,-Sheet1!K4880,Sheet1!K4880)</f>
        <v>0</v>
      </c>
      <c r="X4880">
        <f>IF(K4880&lt;0,-Sheet1!L4880,Sheet1!L4880)</f>
        <v>46590</v>
      </c>
      <c r="Y4880">
        <f>IF(L4880&lt;0,-Sheet1!M4880,Sheet1!M4880)</f>
        <v>235347</v>
      </c>
      <c r="Z4880">
        <f>IF(M4880&lt;0,-Sheet1!N4880,Sheet1!N4880)</f>
        <v>0</v>
      </c>
    </row>
    <row r="4881" spans="1:26" x14ac:dyDescent="0.25">
      <c r="A4881" s="1">
        <v>42257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3</v>
      </c>
      <c r="H4881">
        <v>1</v>
      </c>
      <c r="I4881">
        <v>5</v>
      </c>
      <c r="J4881">
        <v>0</v>
      </c>
      <c r="K4881">
        <v>-2</v>
      </c>
      <c r="L4881">
        <v>-18</v>
      </c>
      <c r="M4881">
        <v>0</v>
      </c>
      <c r="O4881">
        <f>IF(B4881&lt;0,-Sheet1!C4881,Sheet1!C4881)</f>
        <v>0</v>
      </c>
      <c r="P4881">
        <f>IF(C4881&lt;0,-Sheet1!D4881,Sheet1!D4881)</f>
        <v>0</v>
      </c>
      <c r="Q4881">
        <f>IF(D4881&lt;0,-Sheet1!E4881,Sheet1!E4881)</f>
        <v>0</v>
      </c>
      <c r="R4881">
        <f>IF(E4881&lt;0,-Sheet1!F4881,Sheet1!F4881)</f>
        <v>0</v>
      </c>
      <c r="S4881">
        <f>IF(F4881&lt;0,-Sheet1!G4881,Sheet1!G4881)</f>
        <v>0</v>
      </c>
      <c r="T4881">
        <f>IF(G4881&lt;0,-Sheet1!H4881,Sheet1!H4881)</f>
        <v>382312.5</v>
      </c>
      <c r="U4881">
        <f>IF(H4881&lt;0,-Sheet1!I4881,Sheet1!I4881)</f>
        <v>117910</v>
      </c>
      <c r="V4881">
        <f>IF(I4881&lt;0,-Sheet1!J4881,Sheet1!J4881)</f>
        <v>780950</v>
      </c>
      <c r="W4881">
        <f>IF(J4881&lt;0,-Sheet1!K4881,Sheet1!K4881)</f>
        <v>0</v>
      </c>
      <c r="X4881">
        <f>IF(K4881&lt;0,-Sheet1!L4881,Sheet1!L4881)</f>
        <v>44800</v>
      </c>
      <c r="Y4881">
        <f>IF(L4881&lt;0,-Sheet1!M4881,Sheet1!M4881)</f>
        <v>198360</v>
      </c>
      <c r="Z4881">
        <f>IF(M4881&lt;0,-Sheet1!N4881,Sheet1!N4881)</f>
        <v>0</v>
      </c>
    </row>
    <row r="4882" spans="1:26" x14ac:dyDescent="0.25">
      <c r="A4882" s="1">
        <v>42258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3</v>
      </c>
      <c r="H4882">
        <v>1</v>
      </c>
      <c r="I4882">
        <v>1</v>
      </c>
      <c r="J4882">
        <v>0</v>
      </c>
      <c r="K4882">
        <v>-2</v>
      </c>
      <c r="L4882">
        <v>-18</v>
      </c>
      <c r="M4882">
        <v>0</v>
      </c>
      <c r="O4882">
        <f>IF(B4882&lt;0,-Sheet1!C4882,Sheet1!C4882)</f>
        <v>0</v>
      </c>
      <c r="P4882">
        <f>IF(C4882&lt;0,-Sheet1!D4882,Sheet1!D4882)</f>
        <v>0</v>
      </c>
      <c r="Q4882">
        <f>IF(D4882&lt;0,-Sheet1!E4882,Sheet1!E4882)</f>
        <v>0</v>
      </c>
      <c r="R4882">
        <f>IF(E4882&lt;0,-Sheet1!F4882,Sheet1!F4882)</f>
        <v>0</v>
      </c>
      <c r="S4882">
        <f>IF(F4882&lt;0,-Sheet1!G4882,Sheet1!G4882)</f>
        <v>0</v>
      </c>
      <c r="T4882">
        <f>IF(G4882&lt;0,-Sheet1!H4882,Sheet1!H4882)</f>
        <v>381468.75</v>
      </c>
      <c r="U4882">
        <f>IF(H4882&lt;0,-Sheet1!I4882,Sheet1!I4882)</f>
        <v>118030</v>
      </c>
      <c r="V4882">
        <f>IF(I4882&lt;0,-Sheet1!J4882,Sheet1!J4882)</f>
        <v>156390</v>
      </c>
      <c r="W4882">
        <f>IF(J4882&lt;0,-Sheet1!K4882,Sheet1!K4882)</f>
        <v>0</v>
      </c>
      <c r="X4882">
        <f>IF(K4882&lt;0,-Sheet1!L4882,Sheet1!L4882)</f>
        <v>46440</v>
      </c>
      <c r="Y4882">
        <f>IF(L4882&lt;0,-Sheet1!M4882,Sheet1!M4882)</f>
        <v>199674</v>
      </c>
      <c r="Z4882">
        <f>IF(M4882&lt;0,-Sheet1!N4882,Sheet1!N4882)</f>
        <v>0</v>
      </c>
    </row>
    <row r="4883" spans="1:26" x14ac:dyDescent="0.25">
      <c r="A4883" s="1">
        <v>42261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3</v>
      </c>
      <c r="H4883">
        <v>1</v>
      </c>
      <c r="I4883">
        <v>1</v>
      </c>
      <c r="J4883">
        <v>0</v>
      </c>
      <c r="K4883">
        <v>-2</v>
      </c>
      <c r="L4883">
        <v>-19</v>
      </c>
      <c r="M4883">
        <v>0</v>
      </c>
      <c r="O4883">
        <f>IF(B4883&lt;0,-Sheet1!C4883,Sheet1!C4883)</f>
        <v>0</v>
      </c>
      <c r="P4883">
        <f>IF(C4883&lt;0,-Sheet1!D4883,Sheet1!D4883)</f>
        <v>0</v>
      </c>
      <c r="Q4883">
        <f>IF(D4883&lt;0,-Sheet1!E4883,Sheet1!E4883)</f>
        <v>0</v>
      </c>
      <c r="R4883">
        <f>IF(E4883&lt;0,-Sheet1!F4883,Sheet1!F4883)</f>
        <v>0</v>
      </c>
      <c r="S4883">
        <f>IF(F4883&lt;0,-Sheet1!G4883,Sheet1!G4883)</f>
        <v>0</v>
      </c>
      <c r="T4883">
        <f>IF(G4883&lt;0,-Sheet1!H4883,Sheet1!H4883)</f>
        <v>382593.75</v>
      </c>
      <c r="U4883">
        <f>IF(H4883&lt;0,-Sheet1!I4883,Sheet1!I4883)</f>
        <v>118430</v>
      </c>
      <c r="V4883">
        <f>IF(I4883&lt;0,-Sheet1!J4883,Sheet1!J4883)</f>
        <v>156940</v>
      </c>
      <c r="W4883">
        <f>IF(J4883&lt;0,-Sheet1!K4883,Sheet1!K4883)</f>
        <v>0</v>
      </c>
      <c r="X4883">
        <f>IF(K4883&lt;0,-Sheet1!L4883,Sheet1!L4883)</f>
        <v>45160</v>
      </c>
      <c r="Y4883">
        <f>IF(L4883&lt;0,-Sheet1!M4883,Sheet1!M4883)</f>
        <v>209627</v>
      </c>
      <c r="Z4883">
        <f>IF(M4883&lt;0,-Sheet1!N4883,Sheet1!N4883)</f>
        <v>0</v>
      </c>
    </row>
    <row r="4884" spans="1:26" x14ac:dyDescent="0.25">
      <c r="A4884" s="1">
        <v>42262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3</v>
      </c>
      <c r="H4884">
        <v>1</v>
      </c>
      <c r="I4884">
        <v>0</v>
      </c>
      <c r="J4884">
        <v>0</v>
      </c>
      <c r="K4884">
        <v>-2</v>
      </c>
      <c r="L4884">
        <v>-20</v>
      </c>
      <c r="M4884">
        <v>0</v>
      </c>
      <c r="O4884">
        <f>IF(B4884&lt;0,-Sheet1!C4884,Sheet1!C4884)</f>
        <v>0</v>
      </c>
      <c r="P4884">
        <f>IF(C4884&lt;0,-Sheet1!D4884,Sheet1!D4884)</f>
        <v>0</v>
      </c>
      <c r="Q4884">
        <f>IF(D4884&lt;0,-Sheet1!E4884,Sheet1!E4884)</f>
        <v>0</v>
      </c>
      <c r="R4884">
        <f>IF(E4884&lt;0,-Sheet1!F4884,Sheet1!F4884)</f>
        <v>0</v>
      </c>
      <c r="S4884">
        <f>IF(F4884&lt;0,-Sheet1!G4884,Sheet1!G4884)</f>
        <v>0</v>
      </c>
      <c r="T4884">
        <f>IF(G4884&lt;0,-Sheet1!H4884,Sheet1!H4884)</f>
        <v>382640.625</v>
      </c>
      <c r="U4884">
        <f>IF(H4884&lt;0,-Sheet1!I4884,Sheet1!I4884)</f>
        <v>118170</v>
      </c>
      <c r="V4884">
        <f>IF(I4884&lt;0,-Sheet1!J4884,Sheet1!J4884)</f>
        <v>0</v>
      </c>
      <c r="W4884">
        <f>IF(J4884&lt;0,-Sheet1!K4884,Sheet1!K4884)</f>
        <v>0</v>
      </c>
      <c r="X4884">
        <f>IF(K4884&lt;0,-Sheet1!L4884,Sheet1!L4884)</f>
        <v>44430</v>
      </c>
      <c r="Y4884">
        <f>IF(L4884&lt;0,-Sheet1!M4884,Sheet1!M4884)</f>
        <v>221500</v>
      </c>
      <c r="Z4884">
        <f>IF(M4884&lt;0,-Sheet1!N4884,Sheet1!N4884)</f>
        <v>0</v>
      </c>
    </row>
    <row r="4885" spans="1:26" x14ac:dyDescent="0.25">
      <c r="A4885" s="1">
        <v>42263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3</v>
      </c>
      <c r="H4885">
        <v>1</v>
      </c>
      <c r="I4885">
        <v>0</v>
      </c>
      <c r="J4885">
        <v>0</v>
      </c>
      <c r="K4885">
        <v>-2</v>
      </c>
      <c r="L4885">
        <v>-20</v>
      </c>
      <c r="M4885">
        <v>0</v>
      </c>
      <c r="O4885">
        <f>IF(B4885&lt;0,-Sheet1!C4885,Sheet1!C4885)</f>
        <v>0</v>
      </c>
      <c r="P4885">
        <f>IF(C4885&lt;0,-Sheet1!D4885,Sheet1!D4885)</f>
        <v>0</v>
      </c>
      <c r="Q4885">
        <f>IF(D4885&lt;0,-Sheet1!E4885,Sheet1!E4885)</f>
        <v>0</v>
      </c>
      <c r="R4885">
        <f>IF(E4885&lt;0,-Sheet1!F4885,Sheet1!F4885)</f>
        <v>0</v>
      </c>
      <c r="S4885">
        <f>IF(F4885&lt;0,-Sheet1!G4885,Sheet1!G4885)</f>
        <v>0</v>
      </c>
      <c r="T4885">
        <f>IF(G4885&lt;0,-Sheet1!H4885,Sheet1!H4885)</f>
        <v>380109.375</v>
      </c>
      <c r="U4885">
        <f>IF(H4885&lt;0,-Sheet1!I4885,Sheet1!I4885)</f>
        <v>117610</v>
      </c>
      <c r="V4885">
        <f>IF(I4885&lt;0,-Sheet1!J4885,Sheet1!J4885)</f>
        <v>0</v>
      </c>
      <c r="W4885">
        <f>IF(J4885&lt;0,-Sheet1!K4885,Sheet1!K4885)</f>
        <v>0</v>
      </c>
      <c r="X4885">
        <f>IF(K4885&lt;0,-Sheet1!L4885,Sheet1!L4885)</f>
        <v>45000</v>
      </c>
      <c r="Y4885">
        <f>IF(L4885&lt;0,-Sheet1!M4885,Sheet1!M4885)</f>
        <v>220520</v>
      </c>
      <c r="Z4885">
        <f>IF(M4885&lt;0,-Sheet1!N4885,Sheet1!N4885)</f>
        <v>0</v>
      </c>
    </row>
    <row r="4886" spans="1:26" x14ac:dyDescent="0.25">
      <c r="A4886" s="1">
        <v>42264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3</v>
      </c>
      <c r="H4886">
        <v>1</v>
      </c>
      <c r="I4886">
        <v>0</v>
      </c>
      <c r="J4886">
        <v>0</v>
      </c>
      <c r="K4886">
        <v>-1</v>
      </c>
      <c r="L4886">
        <v>-19</v>
      </c>
      <c r="M4886">
        <v>0</v>
      </c>
      <c r="O4886">
        <f>IF(B4886&lt;0,-Sheet1!C4886,Sheet1!C4886)</f>
        <v>0</v>
      </c>
      <c r="P4886">
        <f>IF(C4886&lt;0,-Sheet1!D4886,Sheet1!D4886)</f>
        <v>0</v>
      </c>
      <c r="Q4886">
        <f>IF(D4886&lt;0,-Sheet1!E4886,Sheet1!E4886)</f>
        <v>0</v>
      </c>
      <c r="R4886">
        <f>IF(E4886&lt;0,-Sheet1!F4886,Sheet1!F4886)</f>
        <v>0</v>
      </c>
      <c r="S4886">
        <f>IF(F4886&lt;0,-Sheet1!G4886,Sheet1!G4886)</f>
        <v>0</v>
      </c>
      <c r="T4886">
        <f>IF(G4886&lt;0,-Sheet1!H4886,Sheet1!H4886)</f>
        <v>379546.875</v>
      </c>
      <c r="U4886">
        <f>IF(H4886&lt;0,-Sheet1!I4886,Sheet1!I4886)</f>
        <v>117290</v>
      </c>
      <c r="V4886">
        <f>IF(I4886&lt;0,-Sheet1!J4886,Sheet1!J4886)</f>
        <v>0</v>
      </c>
      <c r="W4886">
        <f>IF(J4886&lt;0,-Sheet1!K4886,Sheet1!K4886)</f>
        <v>0</v>
      </c>
      <c r="X4886">
        <f>IF(K4886&lt;0,-Sheet1!L4886,Sheet1!L4886)</f>
        <v>23755</v>
      </c>
      <c r="Y4886">
        <f>IF(L4886&lt;0,-Sheet1!M4886,Sheet1!M4886)</f>
        <v>212610</v>
      </c>
      <c r="Z4886">
        <f>IF(M4886&lt;0,-Sheet1!N4886,Sheet1!N4886)</f>
        <v>0</v>
      </c>
    </row>
    <row r="4887" spans="1:26" x14ac:dyDescent="0.25">
      <c r="A4887" s="1">
        <v>42265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3</v>
      </c>
      <c r="H4887">
        <v>1</v>
      </c>
      <c r="I4887">
        <v>0</v>
      </c>
      <c r="J4887">
        <v>0</v>
      </c>
      <c r="K4887">
        <v>-1</v>
      </c>
      <c r="L4887">
        <v>-19</v>
      </c>
      <c r="M4887">
        <v>0</v>
      </c>
      <c r="O4887">
        <f>IF(B4887&lt;0,-Sheet1!C4887,Sheet1!C4887)</f>
        <v>0</v>
      </c>
      <c r="P4887">
        <f>IF(C4887&lt;0,-Sheet1!D4887,Sheet1!D4887)</f>
        <v>0</v>
      </c>
      <c r="Q4887">
        <f>IF(D4887&lt;0,-Sheet1!E4887,Sheet1!E4887)</f>
        <v>0</v>
      </c>
      <c r="R4887">
        <f>IF(E4887&lt;0,-Sheet1!F4887,Sheet1!F4887)</f>
        <v>0</v>
      </c>
      <c r="S4887">
        <f>IF(F4887&lt;0,-Sheet1!G4887,Sheet1!G4887)</f>
        <v>0</v>
      </c>
      <c r="T4887">
        <f>IF(G4887&lt;0,-Sheet1!H4887,Sheet1!H4887)</f>
        <v>381890.625</v>
      </c>
      <c r="U4887">
        <f>IF(H4887&lt;0,-Sheet1!I4887,Sheet1!I4887)</f>
        <v>117210</v>
      </c>
      <c r="V4887">
        <f>IF(I4887&lt;0,-Sheet1!J4887,Sheet1!J4887)</f>
        <v>0</v>
      </c>
      <c r="W4887">
        <f>IF(J4887&lt;0,-Sheet1!K4887,Sheet1!K4887)</f>
        <v>0</v>
      </c>
      <c r="X4887">
        <f>IF(K4887&lt;0,-Sheet1!L4887,Sheet1!L4887)</f>
        <v>23600</v>
      </c>
      <c r="Y4887">
        <f>IF(L4887&lt;0,-Sheet1!M4887,Sheet1!M4887)</f>
        <v>212249</v>
      </c>
      <c r="Z4887">
        <f>IF(M4887&lt;0,-Sheet1!N4887,Sheet1!N4887)</f>
        <v>0</v>
      </c>
    </row>
    <row r="4888" spans="1:26" x14ac:dyDescent="0.25">
      <c r="A4888" s="1">
        <v>42268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3</v>
      </c>
      <c r="H4888">
        <v>1</v>
      </c>
      <c r="I4888">
        <v>0</v>
      </c>
      <c r="J4888">
        <v>0</v>
      </c>
      <c r="K4888">
        <v>-1</v>
      </c>
      <c r="L4888">
        <v>-15</v>
      </c>
      <c r="M4888">
        <v>0</v>
      </c>
      <c r="O4888">
        <f>IF(B4888&lt;0,-Sheet1!C4888,Sheet1!C4888)</f>
        <v>0</v>
      </c>
      <c r="P4888">
        <f>IF(C4888&lt;0,-Sheet1!D4888,Sheet1!D4888)</f>
        <v>0</v>
      </c>
      <c r="Q4888">
        <f>IF(D4888&lt;0,-Sheet1!E4888,Sheet1!E4888)</f>
        <v>0</v>
      </c>
      <c r="R4888">
        <f>IF(E4888&lt;0,-Sheet1!F4888,Sheet1!F4888)</f>
        <v>0</v>
      </c>
      <c r="S4888">
        <f>IF(F4888&lt;0,-Sheet1!G4888,Sheet1!G4888)</f>
        <v>0</v>
      </c>
      <c r="T4888">
        <f>IF(G4888&lt;0,-Sheet1!H4888,Sheet1!H4888)</f>
        <v>383906.25</v>
      </c>
      <c r="U4888">
        <f>IF(H4888&lt;0,-Sheet1!I4888,Sheet1!I4888)</f>
        <v>118290</v>
      </c>
      <c r="V4888">
        <f>IF(I4888&lt;0,-Sheet1!J4888,Sheet1!J4888)</f>
        <v>0</v>
      </c>
      <c r="W4888">
        <f>IF(J4888&lt;0,-Sheet1!K4888,Sheet1!K4888)</f>
        <v>0</v>
      </c>
      <c r="X4888">
        <f>IF(K4888&lt;0,-Sheet1!L4888,Sheet1!L4888)</f>
        <v>22510</v>
      </c>
      <c r="Y4888">
        <f>IF(L4888&lt;0,-Sheet1!M4888,Sheet1!M4888)</f>
        <v>170715</v>
      </c>
      <c r="Z4888">
        <f>IF(M4888&lt;0,-Sheet1!N4888,Sheet1!N4888)</f>
        <v>0</v>
      </c>
    </row>
    <row r="4889" spans="1:26" x14ac:dyDescent="0.25">
      <c r="A4889" s="1">
        <v>42269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2</v>
      </c>
      <c r="H4889">
        <v>1</v>
      </c>
      <c r="I4889">
        <v>0</v>
      </c>
      <c r="J4889">
        <v>0</v>
      </c>
      <c r="K4889">
        <v>-1</v>
      </c>
      <c r="L4889">
        <v>-14</v>
      </c>
      <c r="M4889">
        <v>0</v>
      </c>
      <c r="O4889">
        <f>IF(B4889&lt;0,-Sheet1!C4889,Sheet1!C4889)</f>
        <v>0</v>
      </c>
      <c r="P4889">
        <f>IF(C4889&lt;0,-Sheet1!D4889,Sheet1!D4889)</f>
        <v>0</v>
      </c>
      <c r="Q4889">
        <f>IF(D4889&lt;0,-Sheet1!E4889,Sheet1!E4889)</f>
        <v>0</v>
      </c>
      <c r="R4889">
        <f>IF(E4889&lt;0,-Sheet1!F4889,Sheet1!F4889)</f>
        <v>0</v>
      </c>
      <c r="S4889">
        <f>IF(F4889&lt;0,-Sheet1!G4889,Sheet1!G4889)</f>
        <v>0</v>
      </c>
      <c r="T4889">
        <f>IF(G4889&lt;0,-Sheet1!H4889,Sheet1!H4889)</f>
        <v>253812.5</v>
      </c>
      <c r="U4889">
        <f>IF(H4889&lt;0,-Sheet1!I4889,Sheet1!I4889)</f>
        <v>117880</v>
      </c>
      <c r="V4889">
        <f>IF(I4889&lt;0,-Sheet1!J4889,Sheet1!J4889)</f>
        <v>0</v>
      </c>
      <c r="W4889">
        <f>IF(J4889&lt;0,-Sheet1!K4889,Sheet1!K4889)</f>
        <v>0</v>
      </c>
      <c r="X4889">
        <f>IF(K4889&lt;0,-Sheet1!L4889,Sheet1!L4889)</f>
        <v>23480</v>
      </c>
      <c r="Y4889">
        <f>IF(L4889&lt;0,-Sheet1!M4889,Sheet1!M4889)</f>
        <v>158634</v>
      </c>
      <c r="Z4889">
        <f>IF(M4889&lt;0,-Sheet1!N4889,Sheet1!N4889)</f>
        <v>0</v>
      </c>
    </row>
    <row r="4890" spans="1:26" x14ac:dyDescent="0.25">
      <c r="A4890" s="1">
        <v>42270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2</v>
      </c>
      <c r="H4890">
        <v>1</v>
      </c>
      <c r="I4890">
        <v>0</v>
      </c>
      <c r="J4890">
        <v>0</v>
      </c>
      <c r="K4890">
        <v>-1</v>
      </c>
      <c r="L4890">
        <v>-14</v>
      </c>
      <c r="M4890">
        <v>0</v>
      </c>
      <c r="O4890">
        <f>IF(B4890&lt;0,-Sheet1!C4890,Sheet1!C4890)</f>
        <v>0</v>
      </c>
      <c r="P4890">
        <f>IF(C4890&lt;0,-Sheet1!D4890,Sheet1!D4890)</f>
        <v>0</v>
      </c>
      <c r="Q4890">
        <f>IF(D4890&lt;0,-Sheet1!E4890,Sheet1!E4890)</f>
        <v>0</v>
      </c>
      <c r="R4890">
        <f>IF(E4890&lt;0,-Sheet1!F4890,Sheet1!F4890)</f>
        <v>0</v>
      </c>
      <c r="S4890">
        <f>IF(F4890&lt;0,-Sheet1!G4890,Sheet1!G4890)</f>
        <v>0</v>
      </c>
      <c r="T4890">
        <f>IF(G4890&lt;0,-Sheet1!H4890,Sheet1!H4890)</f>
        <v>255343.75</v>
      </c>
      <c r="U4890">
        <f>IF(H4890&lt;0,-Sheet1!I4890,Sheet1!I4890)</f>
        <v>118940</v>
      </c>
      <c r="V4890">
        <f>IF(I4890&lt;0,-Sheet1!J4890,Sheet1!J4890)</f>
        <v>0</v>
      </c>
      <c r="W4890">
        <f>IF(J4890&lt;0,-Sheet1!K4890,Sheet1!K4890)</f>
        <v>0</v>
      </c>
      <c r="X4890">
        <f>IF(K4890&lt;0,-Sheet1!L4890,Sheet1!L4890)</f>
        <v>23460</v>
      </c>
      <c r="Y4890">
        <f>IF(L4890&lt;0,-Sheet1!M4890,Sheet1!M4890)</f>
        <v>157500</v>
      </c>
      <c r="Z4890">
        <f>IF(M4890&lt;0,-Sheet1!N4890,Sheet1!N4890)</f>
        <v>0</v>
      </c>
    </row>
    <row r="4891" spans="1:26" x14ac:dyDescent="0.25">
      <c r="A4891" s="1">
        <v>42271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2</v>
      </c>
      <c r="H4891">
        <v>1</v>
      </c>
      <c r="I4891">
        <v>0</v>
      </c>
      <c r="J4891">
        <v>0</v>
      </c>
      <c r="K4891">
        <v>-1</v>
      </c>
      <c r="L4891">
        <v>-13</v>
      </c>
      <c r="M4891">
        <v>0</v>
      </c>
      <c r="O4891">
        <f>IF(B4891&lt;0,-Sheet1!C4891,Sheet1!C4891)</f>
        <v>0</v>
      </c>
      <c r="P4891">
        <f>IF(C4891&lt;0,-Sheet1!D4891,Sheet1!D4891)</f>
        <v>0</v>
      </c>
      <c r="Q4891">
        <f>IF(D4891&lt;0,-Sheet1!E4891,Sheet1!E4891)</f>
        <v>0</v>
      </c>
      <c r="R4891">
        <f>IF(E4891&lt;0,-Sheet1!F4891,Sheet1!F4891)</f>
        <v>0</v>
      </c>
      <c r="S4891">
        <f>IF(F4891&lt;0,-Sheet1!G4891,Sheet1!G4891)</f>
        <v>0</v>
      </c>
      <c r="T4891">
        <f>IF(G4891&lt;0,-Sheet1!H4891,Sheet1!H4891)</f>
        <v>255062.5</v>
      </c>
      <c r="U4891">
        <f>IF(H4891&lt;0,-Sheet1!I4891,Sheet1!I4891)</f>
        <v>118690</v>
      </c>
      <c r="V4891">
        <f>IF(I4891&lt;0,-Sheet1!J4891,Sheet1!J4891)</f>
        <v>0</v>
      </c>
      <c r="W4891">
        <f>IF(J4891&lt;0,-Sheet1!K4891,Sheet1!K4891)</f>
        <v>0</v>
      </c>
      <c r="X4891">
        <f>IF(K4891&lt;0,-Sheet1!L4891,Sheet1!L4891)</f>
        <v>22550</v>
      </c>
      <c r="Y4891">
        <f>IF(L4891&lt;0,-Sheet1!M4891,Sheet1!M4891)</f>
        <v>147108</v>
      </c>
      <c r="Z4891">
        <f>IF(M4891&lt;0,-Sheet1!N4891,Sheet1!N4891)</f>
        <v>0</v>
      </c>
    </row>
    <row r="4892" spans="1:26" x14ac:dyDescent="0.25">
      <c r="A4892" s="1">
        <v>42272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2</v>
      </c>
      <c r="H4892">
        <v>1</v>
      </c>
      <c r="I4892">
        <v>0</v>
      </c>
      <c r="J4892">
        <v>0</v>
      </c>
      <c r="K4892">
        <v>-1</v>
      </c>
      <c r="L4892">
        <v>-12</v>
      </c>
      <c r="M4892">
        <v>0</v>
      </c>
      <c r="O4892">
        <f>IF(B4892&lt;0,-Sheet1!C4892,Sheet1!C4892)</f>
        <v>0</v>
      </c>
      <c r="P4892">
        <f>IF(C4892&lt;0,-Sheet1!D4892,Sheet1!D4892)</f>
        <v>0</v>
      </c>
      <c r="Q4892">
        <f>IF(D4892&lt;0,-Sheet1!E4892,Sheet1!E4892)</f>
        <v>0</v>
      </c>
      <c r="R4892">
        <f>IF(E4892&lt;0,-Sheet1!F4892,Sheet1!F4892)</f>
        <v>0</v>
      </c>
      <c r="S4892">
        <f>IF(F4892&lt;0,-Sheet1!G4892,Sheet1!G4892)</f>
        <v>0</v>
      </c>
      <c r="T4892">
        <f>IF(G4892&lt;0,-Sheet1!H4892,Sheet1!H4892)</f>
        <v>255375</v>
      </c>
      <c r="U4892">
        <f>IF(H4892&lt;0,-Sheet1!I4892,Sheet1!I4892)</f>
        <v>119360</v>
      </c>
      <c r="V4892">
        <f>IF(I4892&lt;0,-Sheet1!J4892,Sheet1!J4892)</f>
        <v>0</v>
      </c>
      <c r="W4892">
        <f>IF(J4892&lt;0,-Sheet1!K4892,Sheet1!K4892)</f>
        <v>0</v>
      </c>
      <c r="X4892">
        <f>IF(K4892&lt;0,-Sheet1!L4892,Sheet1!L4892)</f>
        <v>22740</v>
      </c>
      <c r="Y4892">
        <f>IF(L4892&lt;0,-Sheet1!M4892,Sheet1!M4892)</f>
        <v>138456</v>
      </c>
      <c r="Z4892">
        <f>IF(M4892&lt;0,-Sheet1!N4892,Sheet1!N4892)</f>
        <v>0</v>
      </c>
    </row>
    <row r="4893" spans="1:26" x14ac:dyDescent="0.25">
      <c r="A4893" s="1">
        <v>42275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2</v>
      </c>
      <c r="H4893">
        <v>1</v>
      </c>
      <c r="I4893">
        <v>0</v>
      </c>
      <c r="J4893">
        <v>0</v>
      </c>
      <c r="K4893">
        <v>-1</v>
      </c>
      <c r="L4893">
        <v>-11</v>
      </c>
      <c r="M4893">
        <v>0</v>
      </c>
      <c r="O4893">
        <f>IF(B4893&lt;0,-Sheet1!C4893,Sheet1!C4893)</f>
        <v>0</v>
      </c>
      <c r="P4893">
        <f>IF(C4893&lt;0,-Sheet1!D4893,Sheet1!D4893)</f>
        <v>0</v>
      </c>
      <c r="Q4893">
        <f>IF(D4893&lt;0,-Sheet1!E4893,Sheet1!E4893)</f>
        <v>0</v>
      </c>
      <c r="R4893">
        <f>IF(E4893&lt;0,-Sheet1!F4893,Sheet1!F4893)</f>
        <v>0</v>
      </c>
      <c r="S4893">
        <f>IF(F4893&lt;0,-Sheet1!G4893,Sheet1!G4893)</f>
        <v>0</v>
      </c>
      <c r="T4893">
        <f>IF(G4893&lt;0,-Sheet1!H4893,Sheet1!H4893)</f>
        <v>254718.75</v>
      </c>
      <c r="U4893">
        <f>IF(H4893&lt;0,-Sheet1!I4893,Sheet1!I4893)</f>
        <v>118350</v>
      </c>
      <c r="V4893">
        <f>IF(I4893&lt;0,-Sheet1!J4893,Sheet1!J4893)</f>
        <v>0</v>
      </c>
      <c r="W4893">
        <f>IF(J4893&lt;0,-Sheet1!K4893,Sheet1!K4893)</f>
        <v>0</v>
      </c>
      <c r="X4893">
        <f>IF(K4893&lt;0,-Sheet1!L4893,Sheet1!L4893)</f>
        <v>23095</v>
      </c>
      <c r="Y4893">
        <f>IF(L4893&lt;0,-Sheet1!M4893,Sheet1!M4893)</f>
        <v>126027</v>
      </c>
      <c r="Z4893">
        <f>IF(M4893&lt;0,-Sheet1!N4893,Sheet1!N4893)</f>
        <v>0</v>
      </c>
    </row>
    <row r="4894" spans="1:26" x14ac:dyDescent="0.25">
      <c r="A4894" s="1">
        <v>42276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2</v>
      </c>
      <c r="H4894">
        <v>1</v>
      </c>
      <c r="I4894">
        <v>0</v>
      </c>
      <c r="J4894">
        <v>0</v>
      </c>
      <c r="K4894">
        <v>-1</v>
      </c>
      <c r="L4894">
        <v>-11</v>
      </c>
      <c r="M4894">
        <v>0</v>
      </c>
      <c r="O4894">
        <f>IF(B4894&lt;0,-Sheet1!C4894,Sheet1!C4894)</f>
        <v>0</v>
      </c>
      <c r="P4894">
        <f>IF(C4894&lt;0,-Sheet1!D4894,Sheet1!D4894)</f>
        <v>0</v>
      </c>
      <c r="Q4894">
        <f>IF(D4894&lt;0,-Sheet1!E4894,Sheet1!E4894)</f>
        <v>0</v>
      </c>
      <c r="R4894">
        <f>IF(E4894&lt;0,-Sheet1!F4894,Sheet1!F4894)</f>
        <v>0</v>
      </c>
      <c r="S4894">
        <f>IF(F4894&lt;0,-Sheet1!G4894,Sheet1!G4894)</f>
        <v>0</v>
      </c>
      <c r="T4894">
        <f>IF(G4894&lt;0,-Sheet1!H4894,Sheet1!H4894)</f>
        <v>255906.25</v>
      </c>
      <c r="U4894">
        <f>IF(H4894&lt;0,-Sheet1!I4894,Sheet1!I4894)</f>
        <v>118120</v>
      </c>
      <c r="V4894">
        <f>IF(I4894&lt;0,-Sheet1!J4894,Sheet1!J4894)</f>
        <v>0</v>
      </c>
      <c r="W4894">
        <f>IF(J4894&lt;0,-Sheet1!K4894,Sheet1!K4894)</f>
        <v>0</v>
      </c>
      <c r="X4894">
        <f>IF(K4894&lt;0,-Sheet1!L4894,Sheet1!L4894)</f>
        <v>22435</v>
      </c>
      <c r="Y4894">
        <f>IF(L4894&lt;0,-Sheet1!M4894,Sheet1!M4894)</f>
        <v>124487</v>
      </c>
      <c r="Z4894">
        <f>IF(M4894&lt;0,-Sheet1!N4894,Sheet1!N4894)</f>
        <v>0</v>
      </c>
    </row>
    <row r="4895" spans="1:26" x14ac:dyDescent="0.25">
      <c r="A4895" s="1">
        <v>42277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2</v>
      </c>
      <c r="H4895">
        <v>1</v>
      </c>
      <c r="I4895">
        <v>0</v>
      </c>
      <c r="J4895">
        <v>0</v>
      </c>
      <c r="K4895">
        <v>-1</v>
      </c>
      <c r="L4895">
        <v>-13</v>
      </c>
      <c r="M4895">
        <v>0</v>
      </c>
      <c r="O4895">
        <f>IF(B4895&lt;0,-Sheet1!C4895,Sheet1!C4895)</f>
        <v>0</v>
      </c>
      <c r="P4895">
        <f>IF(C4895&lt;0,-Sheet1!D4895,Sheet1!D4895)</f>
        <v>0</v>
      </c>
      <c r="Q4895">
        <f>IF(D4895&lt;0,-Sheet1!E4895,Sheet1!E4895)</f>
        <v>0</v>
      </c>
      <c r="R4895">
        <f>IF(E4895&lt;0,-Sheet1!F4895,Sheet1!F4895)</f>
        <v>0</v>
      </c>
      <c r="S4895">
        <f>IF(F4895&lt;0,-Sheet1!G4895,Sheet1!G4895)</f>
        <v>0</v>
      </c>
      <c r="T4895">
        <f>IF(G4895&lt;0,-Sheet1!H4895,Sheet1!H4895)</f>
        <v>256750</v>
      </c>
      <c r="U4895">
        <f>IF(H4895&lt;0,-Sheet1!I4895,Sheet1!I4895)</f>
        <v>118370</v>
      </c>
      <c r="V4895">
        <f>IF(I4895&lt;0,-Sheet1!J4895,Sheet1!J4895)</f>
        <v>0</v>
      </c>
      <c r="W4895">
        <f>IF(J4895&lt;0,-Sheet1!K4895,Sheet1!K4895)</f>
        <v>0</v>
      </c>
      <c r="X4895">
        <f>IF(K4895&lt;0,-Sheet1!L4895,Sheet1!L4895)</f>
        <v>22820</v>
      </c>
      <c r="Y4895">
        <f>IF(L4895&lt;0,-Sheet1!M4895,Sheet1!M4895)</f>
        <v>146523</v>
      </c>
      <c r="Z4895">
        <f>IF(M4895&lt;0,-Sheet1!N4895,Sheet1!N4895)</f>
        <v>0</v>
      </c>
    </row>
    <row r="4896" spans="1:26" x14ac:dyDescent="0.25">
      <c r="A4896" s="1">
        <v>42278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3</v>
      </c>
      <c r="H4896">
        <v>1</v>
      </c>
      <c r="I4896">
        <v>3</v>
      </c>
      <c r="J4896">
        <v>0</v>
      </c>
      <c r="K4896">
        <v>-1</v>
      </c>
      <c r="L4896">
        <v>-14</v>
      </c>
      <c r="M4896">
        <v>0</v>
      </c>
      <c r="O4896">
        <f>IF(B4896&lt;0,-Sheet1!C4896,Sheet1!C4896)</f>
        <v>0</v>
      </c>
      <c r="P4896">
        <f>IF(C4896&lt;0,-Sheet1!D4896,Sheet1!D4896)</f>
        <v>0</v>
      </c>
      <c r="Q4896">
        <f>IF(D4896&lt;0,-Sheet1!E4896,Sheet1!E4896)</f>
        <v>0</v>
      </c>
      <c r="R4896">
        <f>IF(E4896&lt;0,-Sheet1!F4896,Sheet1!F4896)</f>
        <v>0</v>
      </c>
      <c r="S4896">
        <f>IF(F4896&lt;0,-Sheet1!G4896,Sheet1!G4896)</f>
        <v>0</v>
      </c>
      <c r="T4896">
        <f>IF(G4896&lt;0,-Sheet1!H4896,Sheet1!H4896)</f>
        <v>384890.625</v>
      </c>
      <c r="U4896">
        <f>IF(H4896&lt;0,-Sheet1!I4896,Sheet1!I4896)</f>
        <v>118250</v>
      </c>
      <c r="V4896">
        <f>IF(I4896&lt;0,-Sheet1!J4896,Sheet1!J4896)</f>
        <v>474090</v>
      </c>
      <c r="W4896">
        <f>IF(J4896&lt;0,-Sheet1!K4896,Sheet1!K4896)</f>
        <v>0</v>
      </c>
      <c r="X4896">
        <f>IF(K4896&lt;0,-Sheet1!L4896,Sheet1!L4896)</f>
        <v>22780</v>
      </c>
      <c r="Y4896">
        <f>IF(L4896&lt;0,-Sheet1!M4896,Sheet1!M4896)</f>
        <v>156170</v>
      </c>
      <c r="Z4896">
        <f>IF(M4896&lt;0,-Sheet1!N4896,Sheet1!N4896)</f>
        <v>0</v>
      </c>
    </row>
    <row r="4897" spans="1:26" x14ac:dyDescent="0.25">
      <c r="A4897" s="1">
        <v>42279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2</v>
      </c>
      <c r="H4897">
        <v>1</v>
      </c>
      <c r="I4897">
        <v>0</v>
      </c>
      <c r="J4897">
        <v>0</v>
      </c>
      <c r="K4897">
        <v>-2</v>
      </c>
      <c r="L4897">
        <v>-14</v>
      </c>
      <c r="M4897">
        <v>0</v>
      </c>
      <c r="O4897">
        <f>IF(B4897&lt;0,-Sheet1!C4897,Sheet1!C4897)</f>
        <v>0</v>
      </c>
      <c r="P4897">
        <f>IF(C4897&lt;0,-Sheet1!D4897,Sheet1!D4897)</f>
        <v>0</v>
      </c>
      <c r="Q4897">
        <f>IF(D4897&lt;0,-Sheet1!E4897,Sheet1!E4897)</f>
        <v>0</v>
      </c>
      <c r="R4897">
        <f>IF(E4897&lt;0,-Sheet1!F4897,Sheet1!F4897)</f>
        <v>0</v>
      </c>
      <c r="S4897">
        <f>IF(F4897&lt;0,-Sheet1!G4897,Sheet1!G4897)</f>
        <v>0</v>
      </c>
      <c r="T4897">
        <f>IF(G4897&lt;0,-Sheet1!H4897,Sheet1!H4897)</f>
        <v>256812.5</v>
      </c>
      <c r="U4897">
        <f>IF(H4897&lt;0,-Sheet1!I4897,Sheet1!I4897)</f>
        <v>118430</v>
      </c>
      <c r="V4897">
        <f>IF(I4897&lt;0,-Sheet1!J4897,Sheet1!J4897)</f>
        <v>0</v>
      </c>
      <c r="W4897">
        <f>IF(J4897&lt;0,-Sheet1!K4897,Sheet1!K4897)</f>
        <v>0</v>
      </c>
      <c r="X4897">
        <f>IF(K4897&lt;0,-Sheet1!L4897,Sheet1!L4897)</f>
        <v>45220</v>
      </c>
      <c r="Y4897">
        <f>IF(L4897&lt;0,-Sheet1!M4897,Sheet1!M4897)</f>
        <v>155960</v>
      </c>
      <c r="Z4897">
        <f>IF(M4897&lt;0,-Sheet1!N4897,Sheet1!N4897)</f>
        <v>0</v>
      </c>
    </row>
    <row r="4898" spans="1:26" x14ac:dyDescent="0.25">
      <c r="A4898" s="1">
        <v>42282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2</v>
      </c>
      <c r="H4898">
        <v>1</v>
      </c>
      <c r="I4898">
        <v>0</v>
      </c>
      <c r="J4898">
        <v>0</v>
      </c>
      <c r="K4898">
        <v>-2</v>
      </c>
      <c r="L4898">
        <v>-11</v>
      </c>
      <c r="M4898">
        <v>0</v>
      </c>
      <c r="O4898">
        <f>IF(B4898&lt;0,-Sheet1!C4898,Sheet1!C4898)</f>
        <v>0</v>
      </c>
      <c r="P4898">
        <f>IF(C4898&lt;0,-Sheet1!D4898,Sheet1!D4898)</f>
        <v>0</v>
      </c>
      <c r="Q4898">
        <f>IF(D4898&lt;0,-Sheet1!E4898,Sheet1!E4898)</f>
        <v>0</v>
      </c>
      <c r="R4898">
        <f>IF(E4898&lt;0,-Sheet1!F4898,Sheet1!F4898)</f>
        <v>0</v>
      </c>
      <c r="S4898">
        <f>IF(F4898&lt;0,-Sheet1!G4898,Sheet1!G4898)</f>
        <v>0</v>
      </c>
      <c r="T4898">
        <f>IF(G4898&lt;0,-Sheet1!H4898,Sheet1!H4898)</f>
        <v>257906.25</v>
      </c>
      <c r="U4898">
        <f>IF(H4898&lt;0,-Sheet1!I4898,Sheet1!I4898)</f>
        <v>118920</v>
      </c>
      <c r="V4898">
        <f>IF(I4898&lt;0,-Sheet1!J4898,Sheet1!J4898)</f>
        <v>0</v>
      </c>
      <c r="W4898">
        <f>IF(J4898&lt;0,-Sheet1!K4898,Sheet1!K4898)</f>
        <v>0</v>
      </c>
      <c r="X4898">
        <f>IF(K4898&lt;0,-Sheet1!L4898,Sheet1!L4898)</f>
        <v>46000</v>
      </c>
      <c r="Y4898">
        <f>IF(L4898&lt;0,-Sheet1!M4898,Sheet1!M4898)</f>
        <v>125037</v>
      </c>
      <c r="Z4898">
        <f>IF(M4898&lt;0,-Sheet1!N4898,Sheet1!N4898)</f>
        <v>0</v>
      </c>
    </row>
    <row r="4899" spans="1:26" x14ac:dyDescent="0.25">
      <c r="A4899" s="1">
        <v>42283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2</v>
      </c>
      <c r="H4899">
        <v>1</v>
      </c>
      <c r="I4899">
        <v>0</v>
      </c>
      <c r="J4899">
        <v>0</v>
      </c>
      <c r="K4899">
        <v>-2</v>
      </c>
      <c r="L4899">
        <v>-10</v>
      </c>
      <c r="M4899">
        <v>0</v>
      </c>
      <c r="O4899">
        <f>IF(B4899&lt;0,-Sheet1!C4899,Sheet1!C4899)</f>
        <v>0</v>
      </c>
      <c r="P4899">
        <f>IF(C4899&lt;0,-Sheet1!D4899,Sheet1!D4899)</f>
        <v>0</v>
      </c>
      <c r="Q4899">
        <f>IF(D4899&lt;0,-Sheet1!E4899,Sheet1!E4899)</f>
        <v>0</v>
      </c>
      <c r="R4899">
        <f>IF(E4899&lt;0,-Sheet1!F4899,Sheet1!F4899)</f>
        <v>0</v>
      </c>
      <c r="S4899">
        <f>IF(F4899&lt;0,-Sheet1!G4899,Sheet1!G4899)</f>
        <v>0</v>
      </c>
      <c r="T4899">
        <f>IF(G4899&lt;0,-Sheet1!H4899,Sheet1!H4899)</f>
        <v>257031.25</v>
      </c>
      <c r="U4899">
        <f>IF(H4899&lt;0,-Sheet1!I4899,Sheet1!I4899)</f>
        <v>118110</v>
      </c>
      <c r="V4899">
        <f>IF(I4899&lt;0,-Sheet1!J4899,Sheet1!J4899)</f>
        <v>0</v>
      </c>
      <c r="W4899">
        <f>IF(J4899&lt;0,-Sheet1!K4899,Sheet1!K4899)</f>
        <v>0</v>
      </c>
      <c r="X4899">
        <f>IF(K4899&lt;0,-Sheet1!L4899,Sheet1!L4899)</f>
        <v>46750</v>
      </c>
      <c r="Y4899">
        <f>IF(L4899&lt;0,-Sheet1!M4899,Sheet1!M4899)</f>
        <v>113770</v>
      </c>
      <c r="Z4899">
        <f>IF(M4899&lt;0,-Sheet1!N4899,Sheet1!N4899)</f>
        <v>0</v>
      </c>
    </row>
    <row r="4900" spans="1:26" x14ac:dyDescent="0.25">
      <c r="A4900" s="1">
        <v>42284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2</v>
      </c>
      <c r="H4900">
        <v>1</v>
      </c>
      <c r="I4900">
        <v>0</v>
      </c>
      <c r="J4900">
        <v>0</v>
      </c>
      <c r="K4900">
        <v>-2</v>
      </c>
      <c r="L4900">
        <v>-9</v>
      </c>
      <c r="M4900">
        <v>0</v>
      </c>
      <c r="O4900">
        <f>IF(B4900&lt;0,-Sheet1!C4900,Sheet1!C4900)</f>
        <v>0</v>
      </c>
      <c r="P4900">
        <f>IF(C4900&lt;0,-Sheet1!D4900,Sheet1!D4900)</f>
        <v>0</v>
      </c>
      <c r="Q4900">
        <f>IF(D4900&lt;0,-Sheet1!E4900,Sheet1!E4900)</f>
        <v>0</v>
      </c>
      <c r="R4900">
        <f>IF(E4900&lt;0,-Sheet1!F4900,Sheet1!F4900)</f>
        <v>0</v>
      </c>
      <c r="S4900">
        <f>IF(F4900&lt;0,-Sheet1!G4900,Sheet1!G4900)</f>
        <v>0</v>
      </c>
      <c r="T4900">
        <f>IF(G4900&lt;0,-Sheet1!H4900,Sheet1!H4900)</f>
        <v>257343.75</v>
      </c>
      <c r="U4900">
        <f>IF(H4900&lt;0,-Sheet1!I4900,Sheet1!I4900)</f>
        <v>117990</v>
      </c>
      <c r="V4900">
        <f>IF(I4900&lt;0,-Sheet1!J4900,Sheet1!J4900)</f>
        <v>0</v>
      </c>
      <c r="W4900">
        <f>IF(J4900&lt;0,-Sheet1!K4900,Sheet1!K4900)</f>
        <v>0</v>
      </c>
      <c r="X4900">
        <f>IF(K4900&lt;0,-Sheet1!L4900,Sheet1!L4900)</f>
        <v>49020</v>
      </c>
      <c r="Y4900">
        <f>IF(L4900&lt;0,-Sheet1!M4900,Sheet1!M4900)</f>
        <v>103176</v>
      </c>
      <c r="Z4900">
        <f>IF(M4900&lt;0,-Sheet1!N4900,Sheet1!N4900)</f>
        <v>0</v>
      </c>
    </row>
    <row r="4901" spans="1:26" x14ac:dyDescent="0.25">
      <c r="A4901" s="1">
        <v>42285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2</v>
      </c>
      <c r="H4901">
        <v>1</v>
      </c>
      <c r="I4901">
        <v>0</v>
      </c>
      <c r="J4901">
        <v>0</v>
      </c>
      <c r="K4901">
        <v>-2</v>
      </c>
      <c r="L4901">
        <v>-9</v>
      </c>
      <c r="M4901">
        <v>0</v>
      </c>
      <c r="O4901">
        <f>IF(B4901&lt;0,-Sheet1!C4901,Sheet1!C4901)</f>
        <v>0</v>
      </c>
      <c r="P4901">
        <f>IF(C4901&lt;0,-Sheet1!D4901,Sheet1!D4901)</f>
        <v>0</v>
      </c>
      <c r="Q4901">
        <f>IF(D4901&lt;0,-Sheet1!E4901,Sheet1!E4901)</f>
        <v>0</v>
      </c>
      <c r="R4901">
        <f>IF(E4901&lt;0,-Sheet1!F4901,Sheet1!F4901)</f>
        <v>0</v>
      </c>
      <c r="S4901">
        <f>IF(F4901&lt;0,-Sheet1!G4901,Sheet1!G4901)</f>
        <v>0</v>
      </c>
      <c r="T4901">
        <f>IF(G4901&lt;0,-Sheet1!H4901,Sheet1!H4901)</f>
        <v>256843.75</v>
      </c>
      <c r="U4901">
        <f>IF(H4901&lt;0,-Sheet1!I4901,Sheet1!I4901)</f>
        <v>117700</v>
      </c>
      <c r="V4901">
        <f>IF(I4901&lt;0,-Sheet1!J4901,Sheet1!J4901)</f>
        <v>0</v>
      </c>
      <c r="W4901">
        <f>IF(J4901&lt;0,-Sheet1!K4901,Sheet1!K4901)</f>
        <v>0</v>
      </c>
      <c r="X4901">
        <f>IF(K4901&lt;0,-Sheet1!L4901,Sheet1!L4901)</f>
        <v>48400</v>
      </c>
      <c r="Y4901">
        <f>IF(L4901&lt;0,-Sheet1!M4901,Sheet1!M4901)</f>
        <v>103374</v>
      </c>
      <c r="Z4901">
        <f>IF(M4901&lt;0,-Sheet1!N4901,Sheet1!N4901)</f>
        <v>0</v>
      </c>
    </row>
    <row r="4902" spans="1:26" x14ac:dyDescent="0.25">
      <c r="A4902" s="1">
        <v>42286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2</v>
      </c>
      <c r="H4902">
        <v>1</v>
      </c>
      <c r="I4902">
        <v>0</v>
      </c>
      <c r="J4902">
        <v>0</v>
      </c>
      <c r="K4902">
        <v>-2</v>
      </c>
      <c r="L4902">
        <v>-8</v>
      </c>
      <c r="M4902">
        <v>0</v>
      </c>
      <c r="O4902">
        <f>IF(B4902&lt;0,-Sheet1!C4902,Sheet1!C4902)</f>
        <v>0</v>
      </c>
      <c r="P4902">
        <f>IF(C4902&lt;0,-Sheet1!D4902,Sheet1!D4902)</f>
        <v>0</v>
      </c>
      <c r="Q4902">
        <f>IF(D4902&lt;0,-Sheet1!E4902,Sheet1!E4902)</f>
        <v>0</v>
      </c>
      <c r="R4902">
        <f>IF(E4902&lt;0,-Sheet1!F4902,Sheet1!F4902)</f>
        <v>0</v>
      </c>
      <c r="S4902">
        <f>IF(F4902&lt;0,-Sheet1!G4902,Sheet1!G4902)</f>
        <v>0</v>
      </c>
      <c r="T4902">
        <f>IF(G4902&lt;0,-Sheet1!H4902,Sheet1!H4902)</f>
        <v>256156.25</v>
      </c>
      <c r="U4902">
        <f>IF(H4902&lt;0,-Sheet1!I4902,Sheet1!I4902)</f>
        <v>117860</v>
      </c>
      <c r="V4902">
        <f>IF(I4902&lt;0,-Sheet1!J4902,Sheet1!J4902)</f>
        <v>0</v>
      </c>
      <c r="W4902">
        <f>IF(J4902&lt;0,-Sheet1!K4902,Sheet1!K4902)</f>
        <v>0</v>
      </c>
      <c r="X4902">
        <f>IF(K4902&lt;0,-Sheet1!L4902,Sheet1!L4902)</f>
        <v>50000</v>
      </c>
      <c r="Y4902">
        <f>IF(L4902&lt;0,-Sheet1!M4902,Sheet1!M4902)</f>
        <v>91536</v>
      </c>
      <c r="Z4902">
        <f>IF(M4902&lt;0,-Sheet1!N4902,Sheet1!N4902)</f>
        <v>0</v>
      </c>
    </row>
    <row r="4903" spans="1:26" x14ac:dyDescent="0.25">
      <c r="A4903" s="1">
        <v>42289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2</v>
      </c>
      <c r="H4903">
        <v>1</v>
      </c>
      <c r="I4903">
        <v>0</v>
      </c>
      <c r="J4903">
        <v>0</v>
      </c>
      <c r="K4903">
        <v>-1</v>
      </c>
      <c r="L4903">
        <v>-7</v>
      </c>
      <c r="M4903">
        <v>0</v>
      </c>
      <c r="O4903">
        <f>IF(B4903&lt;0,-Sheet1!C4903,Sheet1!C4903)</f>
        <v>0</v>
      </c>
      <c r="P4903">
        <f>IF(C4903&lt;0,-Sheet1!D4903,Sheet1!D4903)</f>
        <v>0</v>
      </c>
      <c r="Q4903">
        <f>IF(D4903&lt;0,-Sheet1!E4903,Sheet1!E4903)</f>
        <v>0</v>
      </c>
      <c r="R4903">
        <f>IF(E4903&lt;0,-Sheet1!F4903,Sheet1!F4903)</f>
        <v>0</v>
      </c>
      <c r="S4903">
        <f>IF(F4903&lt;0,-Sheet1!G4903,Sheet1!G4903)</f>
        <v>0</v>
      </c>
      <c r="T4903">
        <f>IF(G4903&lt;0,-Sheet1!H4903,Sheet1!H4903)</f>
        <v>256156.25</v>
      </c>
      <c r="U4903">
        <f>IF(H4903&lt;0,-Sheet1!I4903,Sheet1!I4903)</f>
        <v>117440</v>
      </c>
      <c r="V4903">
        <f>IF(I4903&lt;0,-Sheet1!J4903,Sheet1!J4903)</f>
        <v>0</v>
      </c>
      <c r="W4903">
        <f>IF(J4903&lt;0,-Sheet1!K4903,Sheet1!K4903)</f>
        <v>0</v>
      </c>
      <c r="X4903">
        <f>IF(K4903&lt;0,-Sheet1!L4903,Sheet1!L4903)</f>
        <v>25070</v>
      </c>
      <c r="Y4903">
        <f>IF(L4903&lt;0,-Sheet1!M4903,Sheet1!M4903)</f>
        <v>80906</v>
      </c>
      <c r="Z4903">
        <f>IF(M4903&lt;0,-Sheet1!N4903,Sheet1!N4903)</f>
        <v>0</v>
      </c>
    </row>
    <row r="4904" spans="1:26" x14ac:dyDescent="0.25">
      <c r="A4904" s="1">
        <v>42290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2</v>
      </c>
      <c r="H4904">
        <v>1</v>
      </c>
      <c r="I4904">
        <v>0</v>
      </c>
      <c r="J4904">
        <v>0</v>
      </c>
      <c r="K4904">
        <v>-1</v>
      </c>
      <c r="L4904">
        <v>-6</v>
      </c>
      <c r="M4904">
        <v>0</v>
      </c>
      <c r="O4904">
        <f>IF(B4904&lt;0,-Sheet1!C4904,Sheet1!C4904)</f>
        <v>0</v>
      </c>
      <c r="P4904">
        <f>IF(C4904&lt;0,-Sheet1!D4904,Sheet1!D4904)</f>
        <v>0</v>
      </c>
      <c r="Q4904">
        <f>IF(D4904&lt;0,-Sheet1!E4904,Sheet1!E4904)</f>
        <v>0</v>
      </c>
      <c r="R4904">
        <f>IF(E4904&lt;0,-Sheet1!F4904,Sheet1!F4904)</f>
        <v>0</v>
      </c>
      <c r="S4904">
        <f>IF(F4904&lt;0,-Sheet1!G4904,Sheet1!G4904)</f>
        <v>0</v>
      </c>
      <c r="T4904">
        <f>IF(G4904&lt;0,-Sheet1!H4904,Sheet1!H4904)</f>
        <v>256718.75</v>
      </c>
      <c r="U4904">
        <f>IF(H4904&lt;0,-Sheet1!I4904,Sheet1!I4904)</f>
        <v>117770</v>
      </c>
      <c r="V4904">
        <f>IF(I4904&lt;0,-Sheet1!J4904,Sheet1!J4904)</f>
        <v>0</v>
      </c>
      <c r="W4904">
        <f>IF(J4904&lt;0,-Sheet1!K4904,Sheet1!K4904)</f>
        <v>0</v>
      </c>
      <c r="X4904">
        <f>IF(K4904&lt;0,-Sheet1!L4904,Sheet1!L4904)</f>
        <v>23805</v>
      </c>
      <c r="Y4904">
        <f>IF(L4904&lt;0,-Sheet1!M4904,Sheet1!M4904)</f>
        <v>69864</v>
      </c>
      <c r="Z4904">
        <f>IF(M4904&lt;0,-Sheet1!N4904,Sheet1!N4904)</f>
        <v>0</v>
      </c>
    </row>
    <row r="4905" spans="1:26" x14ac:dyDescent="0.25">
      <c r="A4905" s="1">
        <v>42291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2</v>
      </c>
      <c r="H4905">
        <v>1</v>
      </c>
      <c r="I4905">
        <v>0</v>
      </c>
      <c r="J4905">
        <v>0</v>
      </c>
      <c r="K4905">
        <v>-2</v>
      </c>
      <c r="L4905">
        <v>-6</v>
      </c>
      <c r="M4905">
        <v>0</v>
      </c>
      <c r="O4905">
        <f>IF(B4905&lt;0,-Sheet1!C4905,Sheet1!C4905)</f>
        <v>99290</v>
      </c>
      <c r="P4905">
        <f>IF(C4905&lt;0,-Sheet1!D4905,Sheet1!D4905)</f>
        <v>0</v>
      </c>
      <c r="Q4905">
        <f>IF(D4905&lt;0,-Sheet1!E4905,Sheet1!E4905)</f>
        <v>0</v>
      </c>
      <c r="R4905">
        <f>IF(E4905&lt;0,-Sheet1!F4905,Sheet1!F4905)</f>
        <v>0</v>
      </c>
      <c r="S4905">
        <f>IF(F4905&lt;0,-Sheet1!G4905,Sheet1!G4905)</f>
        <v>0</v>
      </c>
      <c r="T4905">
        <f>IF(G4905&lt;0,-Sheet1!H4905,Sheet1!H4905)</f>
        <v>256937.5</v>
      </c>
      <c r="U4905">
        <f>IF(H4905&lt;0,-Sheet1!I4905,Sheet1!I4905)</f>
        <v>117650</v>
      </c>
      <c r="V4905">
        <f>IF(I4905&lt;0,-Sheet1!J4905,Sheet1!J4905)</f>
        <v>0</v>
      </c>
      <c r="W4905">
        <f>IF(J4905&lt;0,-Sheet1!K4905,Sheet1!K4905)</f>
        <v>0</v>
      </c>
      <c r="X4905">
        <f>IF(K4905&lt;0,-Sheet1!L4905,Sheet1!L4905)</f>
        <v>47150</v>
      </c>
      <c r="Y4905">
        <f>IF(L4905&lt;0,-Sheet1!M4905,Sheet1!M4905)</f>
        <v>69918</v>
      </c>
      <c r="Z4905">
        <f>IF(M4905&lt;0,-Sheet1!N4905,Sheet1!N4905)</f>
        <v>0</v>
      </c>
    </row>
    <row r="4906" spans="1:26" x14ac:dyDescent="0.25">
      <c r="A4906" s="1">
        <v>42292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2</v>
      </c>
      <c r="H4906">
        <v>1</v>
      </c>
      <c r="I4906">
        <v>0</v>
      </c>
      <c r="J4906">
        <v>0</v>
      </c>
      <c r="K4906">
        <v>-2</v>
      </c>
      <c r="L4906">
        <v>-5</v>
      </c>
      <c r="M4906">
        <v>0</v>
      </c>
      <c r="O4906">
        <f>IF(B4906&lt;0,-Sheet1!C4906,Sheet1!C4906)</f>
        <v>98795</v>
      </c>
      <c r="P4906">
        <f>IF(C4906&lt;0,-Sheet1!D4906,Sheet1!D4906)</f>
        <v>0</v>
      </c>
      <c r="Q4906">
        <f>IF(D4906&lt;0,-Sheet1!E4906,Sheet1!E4906)</f>
        <v>0</v>
      </c>
      <c r="R4906">
        <f>IF(E4906&lt;0,-Sheet1!F4906,Sheet1!F4906)</f>
        <v>0</v>
      </c>
      <c r="S4906">
        <f>IF(F4906&lt;0,-Sheet1!G4906,Sheet1!G4906)</f>
        <v>0</v>
      </c>
      <c r="T4906">
        <f>IF(G4906&lt;0,-Sheet1!H4906,Sheet1!H4906)</f>
        <v>258468.75</v>
      </c>
      <c r="U4906">
        <f>IF(H4906&lt;0,-Sheet1!I4906,Sheet1!I4906)</f>
        <v>118400</v>
      </c>
      <c r="V4906">
        <f>IF(I4906&lt;0,-Sheet1!J4906,Sheet1!J4906)</f>
        <v>0</v>
      </c>
      <c r="W4906">
        <f>IF(J4906&lt;0,-Sheet1!K4906,Sheet1!K4906)</f>
        <v>0</v>
      </c>
      <c r="X4906">
        <f>IF(K4906&lt;0,-Sheet1!L4906,Sheet1!L4906)</f>
        <v>47160</v>
      </c>
      <c r="Y4906">
        <f>IF(L4906&lt;0,-Sheet1!M4906,Sheet1!M4906)</f>
        <v>58980</v>
      </c>
      <c r="Z4906">
        <f>IF(M4906&lt;0,-Sheet1!N4906,Sheet1!N4906)</f>
        <v>0</v>
      </c>
    </row>
    <row r="4907" spans="1:26" x14ac:dyDescent="0.25">
      <c r="A4907" s="1">
        <v>42293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2</v>
      </c>
      <c r="H4907">
        <v>1</v>
      </c>
      <c r="I4907">
        <v>0</v>
      </c>
      <c r="J4907">
        <v>0</v>
      </c>
      <c r="K4907">
        <v>-2</v>
      </c>
      <c r="L4907">
        <v>-3</v>
      </c>
      <c r="M4907">
        <v>0</v>
      </c>
      <c r="O4907">
        <f>IF(B4907&lt;0,-Sheet1!C4907,Sheet1!C4907)</f>
        <v>0</v>
      </c>
      <c r="P4907">
        <f>IF(C4907&lt;0,-Sheet1!D4907,Sheet1!D4907)</f>
        <v>0</v>
      </c>
      <c r="Q4907">
        <f>IF(D4907&lt;0,-Sheet1!E4907,Sheet1!E4907)</f>
        <v>0</v>
      </c>
      <c r="R4907">
        <f>IF(E4907&lt;0,-Sheet1!F4907,Sheet1!F4907)</f>
        <v>0</v>
      </c>
      <c r="S4907">
        <f>IF(F4907&lt;0,-Sheet1!G4907,Sheet1!G4907)</f>
        <v>0</v>
      </c>
      <c r="T4907">
        <f>IF(G4907&lt;0,-Sheet1!H4907,Sheet1!H4907)</f>
        <v>257625</v>
      </c>
      <c r="U4907">
        <f>IF(H4907&lt;0,-Sheet1!I4907,Sheet1!I4907)</f>
        <v>118290</v>
      </c>
      <c r="V4907">
        <f>IF(I4907&lt;0,-Sheet1!J4907,Sheet1!J4907)</f>
        <v>0</v>
      </c>
      <c r="W4907">
        <f>IF(J4907&lt;0,-Sheet1!K4907,Sheet1!K4907)</f>
        <v>0</v>
      </c>
      <c r="X4907">
        <f>IF(K4907&lt;0,-Sheet1!L4907,Sheet1!L4907)</f>
        <v>46870</v>
      </c>
      <c r="Y4907">
        <f>IF(L4907&lt;0,-Sheet1!M4907,Sheet1!M4907)</f>
        <v>35619</v>
      </c>
      <c r="Z4907">
        <f>IF(M4907&lt;0,-Sheet1!N4907,Sheet1!N4907)</f>
        <v>0</v>
      </c>
    </row>
    <row r="4908" spans="1:26" x14ac:dyDescent="0.25">
      <c r="A4908" s="1">
        <v>42296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2</v>
      </c>
      <c r="H4908">
        <v>1</v>
      </c>
      <c r="I4908">
        <v>0</v>
      </c>
      <c r="J4908">
        <v>0</v>
      </c>
      <c r="K4908">
        <v>-2</v>
      </c>
      <c r="L4908">
        <v>-2</v>
      </c>
      <c r="M4908">
        <v>0</v>
      </c>
      <c r="O4908">
        <f>IF(B4908&lt;0,-Sheet1!C4908,Sheet1!C4908)</f>
        <v>100860</v>
      </c>
      <c r="P4908">
        <f>IF(C4908&lt;0,-Sheet1!D4908,Sheet1!D4908)</f>
        <v>0</v>
      </c>
      <c r="Q4908">
        <f>IF(D4908&lt;0,-Sheet1!E4908,Sheet1!E4908)</f>
        <v>0</v>
      </c>
      <c r="R4908">
        <f>IF(E4908&lt;0,-Sheet1!F4908,Sheet1!F4908)</f>
        <v>0</v>
      </c>
      <c r="S4908">
        <f>IF(F4908&lt;0,-Sheet1!G4908,Sheet1!G4908)</f>
        <v>0</v>
      </c>
      <c r="T4908">
        <f>IF(G4908&lt;0,-Sheet1!H4908,Sheet1!H4908)</f>
        <v>257437.5</v>
      </c>
      <c r="U4908">
        <f>IF(H4908&lt;0,-Sheet1!I4908,Sheet1!I4908)</f>
        <v>118140</v>
      </c>
      <c r="V4908">
        <f>IF(I4908&lt;0,-Sheet1!J4908,Sheet1!J4908)</f>
        <v>0</v>
      </c>
      <c r="W4908">
        <f>IF(J4908&lt;0,-Sheet1!K4908,Sheet1!K4908)</f>
        <v>0</v>
      </c>
      <c r="X4908">
        <f>IF(K4908&lt;0,-Sheet1!L4908,Sheet1!L4908)</f>
        <v>47720</v>
      </c>
      <c r="Y4908">
        <f>IF(L4908&lt;0,-Sheet1!M4908,Sheet1!M4908)</f>
        <v>23658</v>
      </c>
      <c r="Z4908">
        <f>IF(M4908&lt;0,-Sheet1!N4908,Sheet1!N4908)</f>
        <v>0</v>
      </c>
    </row>
    <row r="4909" spans="1:26" x14ac:dyDescent="0.25">
      <c r="A4909" s="1">
        <v>42297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2</v>
      </c>
      <c r="H4909">
        <v>1</v>
      </c>
      <c r="I4909">
        <v>0</v>
      </c>
      <c r="J4909">
        <v>0</v>
      </c>
      <c r="K4909">
        <v>-2</v>
      </c>
      <c r="L4909">
        <v>-2</v>
      </c>
      <c r="M4909">
        <v>0</v>
      </c>
      <c r="O4909">
        <f>IF(B4909&lt;0,-Sheet1!C4909,Sheet1!C4909)</f>
        <v>100955</v>
      </c>
      <c r="P4909">
        <f>IF(C4909&lt;0,-Sheet1!D4909,Sheet1!D4909)</f>
        <v>0</v>
      </c>
      <c r="Q4909">
        <f>IF(D4909&lt;0,-Sheet1!E4909,Sheet1!E4909)</f>
        <v>0</v>
      </c>
      <c r="R4909">
        <f>IF(E4909&lt;0,-Sheet1!F4909,Sheet1!F4909)</f>
        <v>0</v>
      </c>
      <c r="S4909">
        <f>IF(F4909&lt;0,-Sheet1!G4909,Sheet1!G4909)</f>
        <v>0</v>
      </c>
      <c r="T4909">
        <f>IF(G4909&lt;0,-Sheet1!H4909,Sheet1!H4909)</f>
        <v>257281.25</v>
      </c>
      <c r="U4909">
        <f>IF(H4909&lt;0,-Sheet1!I4909,Sheet1!I4909)</f>
        <v>117840</v>
      </c>
      <c r="V4909">
        <f>IF(I4909&lt;0,-Sheet1!J4909,Sheet1!J4909)</f>
        <v>0</v>
      </c>
      <c r="W4909">
        <f>IF(J4909&lt;0,-Sheet1!K4909,Sheet1!K4909)</f>
        <v>0</v>
      </c>
      <c r="X4909">
        <f>IF(K4909&lt;0,-Sheet1!L4909,Sheet1!L4909)</f>
        <v>46280</v>
      </c>
      <c r="Y4909">
        <f>IF(L4909&lt;0,-Sheet1!M4909,Sheet1!M4909)</f>
        <v>23450</v>
      </c>
      <c r="Z4909">
        <f>IF(M4909&lt;0,-Sheet1!N4909,Sheet1!N4909)</f>
        <v>0</v>
      </c>
    </row>
    <row r="4910" spans="1:26" x14ac:dyDescent="0.25">
      <c r="A4910" s="1">
        <v>42298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2</v>
      </c>
      <c r="H4910">
        <v>1</v>
      </c>
      <c r="I4910">
        <v>0</v>
      </c>
      <c r="J4910">
        <v>0</v>
      </c>
      <c r="K4910">
        <v>-3</v>
      </c>
      <c r="L4910">
        <v>-2</v>
      </c>
      <c r="M4910">
        <v>0</v>
      </c>
      <c r="O4910">
        <f>IF(B4910&lt;0,-Sheet1!C4910,Sheet1!C4910)</f>
        <v>100620</v>
      </c>
      <c r="P4910">
        <f>IF(C4910&lt;0,-Sheet1!D4910,Sheet1!D4910)</f>
        <v>0</v>
      </c>
      <c r="Q4910">
        <f>IF(D4910&lt;0,-Sheet1!E4910,Sheet1!E4910)</f>
        <v>0</v>
      </c>
      <c r="R4910">
        <f>IF(E4910&lt;0,-Sheet1!F4910,Sheet1!F4910)</f>
        <v>0</v>
      </c>
      <c r="S4910">
        <f>IF(F4910&lt;0,-Sheet1!G4910,Sheet1!G4910)</f>
        <v>0</v>
      </c>
      <c r="T4910">
        <f>IF(G4910&lt;0,-Sheet1!H4910,Sheet1!H4910)</f>
        <v>256406.25</v>
      </c>
      <c r="U4910">
        <f>IF(H4910&lt;0,-Sheet1!I4910,Sheet1!I4910)</f>
        <v>117550</v>
      </c>
      <c r="V4910">
        <f>IF(I4910&lt;0,-Sheet1!J4910,Sheet1!J4910)</f>
        <v>0</v>
      </c>
      <c r="W4910">
        <f>IF(J4910&lt;0,-Sheet1!K4910,Sheet1!K4910)</f>
        <v>0</v>
      </c>
      <c r="X4910">
        <f>IF(K4910&lt;0,-Sheet1!L4910,Sheet1!L4910)</f>
        <v>70500</v>
      </c>
      <c r="Y4910">
        <f>IF(L4910&lt;0,-Sheet1!M4910,Sheet1!M4910)</f>
        <v>23544</v>
      </c>
      <c r="Z4910">
        <f>IF(M4910&lt;0,-Sheet1!N4910,Sheet1!N4910)</f>
        <v>0</v>
      </c>
    </row>
    <row r="4911" spans="1:26" x14ac:dyDescent="0.25">
      <c r="A4911" s="1">
        <v>42299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2</v>
      </c>
      <c r="H4911">
        <v>1</v>
      </c>
      <c r="I4911">
        <v>0</v>
      </c>
      <c r="J4911">
        <v>0</v>
      </c>
      <c r="K4911">
        <v>-3</v>
      </c>
      <c r="L4911">
        <v>-2</v>
      </c>
      <c r="M4911">
        <v>0</v>
      </c>
      <c r="O4911">
        <f>IF(B4911&lt;0,-Sheet1!C4911,Sheet1!C4911)</f>
        <v>100020</v>
      </c>
      <c r="P4911">
        <f>IF(C4911&lt;0,-Sheet1!D4911,Sheet1!D4911)</f>
        <v>0</v>
      </c>
      <c r="Q4911">
        <f>IF(D4911&lt;0,-Sheet1!E4911,Sheet1!E4911)</f>
        <v>0</v>
      </c>
      <c r="R4911">
        <f>IF(E4911&lt;0,-Sheet1!F4911,Sheet1!F4911)</f>
        <v>0</v>
      </c>
      <c r="S4911">
        <f>IF(F4911&lt;0,-Sheet1!G4911,Sheet1!G4911)</f>
        <v>0</v>
      </c>
      <c r="T4911">
        <f>IF(G4911&lt;0,-Sheet1!H4911,Sheet1!H4911)</f>
        <v>257031.25</v>
      </c>
      <c r="U4911">
        <f>IF(H4911&lt;0,-Sheet1!I4911,Sheet1!I4911)</f>
        <v>118130</v>
      </c>
      <c r="V4911">
        <f>IF(I4911&lt;0,-Sheet1!J4911,Sheet1!J4911)</f>
        <v>0</v>
      </c>
      <c r="W4911">
        <f>IF(J4911&lt;0,-Sheet1!K4911,Sheet1!K4911)</f>
        <v>0</v>
      </c>
      <c r="X4911">
        <f>IF(K4911&lt;0,-Sheet1!L4911,Sheet1!L4911)</f>
        <v>68880</v>
      </c>
      <c r="Y4911">
        <f>IF(L4911&lt;0,-Sheet1!M4911,Sheet1!M4911)</f>
        <v>23336</v>
      </c>
      <c r="Z4911">
        <f>IF(M4911&lt;0,-Sheet1!N4911,Sheet1!N4911)</f>
        <v>0</v>
      </c>
    </row>
    <row r="4912" spans="1:26" x14ac:dyDescent="0.25">
      <c r="A4912" s="1">
        <v>42300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3</v>
      </c>
      <c r="H4912">
        <v>1</v>
      </c>
      <c r="I4912">
        <v>0</v>
      </c>
      <c r="J4912">
        <v>0</v>
      </c>
      <c r="K4912">
        <v>-3</v>
      </c>
      <c r="L4912">
        <v>-2</v>
      </c>
      <c r="M4912">
        <v>0</v>
      </c>
      <c r="O4912">
        <f>IF(B4912&lt;0,-Sheet1!C4912,Sheet1!C4912)</f>
        <v>0</v>
      </c>
      <c r="P4912">
        <f>IF(C4912&lt;0,-Sheet1!D4912,Sheet1!D4912)</f>
        <v>0</v>
      </c>
      <c r="Q4912">
        <f>IF(D4912&lt;0,-Sheet1!E4912,Sheet1!E4912)</f>
        <v>0</v>
      </c>
      <c r="R4912">
        <f>IF(E4912&lt;0,-Sheet1!F4912,Sheet1!F4912)</f>
        <v>0</v>
      </c>
      <c r="S4912">
        <f>IF(F4912&lt;0,-Sheet1!G4912,Sheet1!G4912)</f>
        <v>0</v>
      </c>
      <c r="T4912">
        <f>IF(G4912&lt;0,-Sheet1!H4912,Sheet1!H4912)</f>
        <v>385828.125</v>
      </c>
      <c r="U4912">
        <f>IF(H4912&lt;0,-Sheet1!I4912,Sheet1!I4912)</f>
        <v>118130</v>
      </c>
      <c r="V4912">
        <f>IF(I4912&lt;0,-Sheet1!J4912,Sheet1!J4912)</f>
        <v>0</v>
      </c>
      <c r="W4912">
        <f>IF(J4912&lt;0,-Sheet1!K4912,Sheet1!K4912)</f>
        <v>0</v>
      </c>
      <c r="X4912">
        <f>IF(K4912&lt;0,-Sheet1!L4912,Sheet1!L4912)</f>
        <v>69180</v>
      </c>
      <c r="Y4912">
        <f>IF(L4912&lt;0,-Sheet1!M4912,Sheet1!M4912)</f>
        <v>23316</v>
      </c>
      <c r="Z4912">
        <f>IF(M4912&lt;0,-Sheet1!N4912,Sheet1!N4912)</f>
        <v>0</v>
      </c>
    </row>
    <row r="4913" spans="1:26" x14ac:dyDescent="0.25">
      <c r="A4913" s="1">
        <v>42303</v>
      </c>
      <c r="B4913">
        <v>1</v>
      </c>
      <c r="C4913">
        <v>0</v>
      </c>
      <c r="D4913">
        <v>0</v>
      </c>
      <c r="E4913">
        <v>0</v>
      </c>
      <c r="F4913">
        <v>0</v>
      </c>
      <c r="G4913">
        <v>3</v>
      </c>
      <c r="H4913">
        <v>1</v>
      </c>
      <c r="I4913">
        <v>0</v>
      </c>
      <c r="J4913">
        <v>0</v>
      </c>
      <c r="K4913">
        <v>-5</v>
      </c>
      <c r="L4913">
        <v>-3</v>
      </c>
      <c r="M4913">
        <v>0</v>
      </c>
      <c r="O4913">
        <f>IF(B4913&lt;0,-Sheet1!C4913,Sheet1!C4913)</f>
        <v>102905</v>
      </c>
      <c r="P4913">
        <f>IF(C4913&lt;0,-Sheet1!D4913,Sheet1!D4913)</f>
        <v>0</v>
      </c>
      <c r="Q4913">
        <f>IF(D4913&lt;0,-Sheet1!E4913,Sheet1!E4913)</f>
        <v>0</v>
      </c>
      <c r="R4913">
        <f>IF(E4913&lt;0,-Sheet1!F4913,Sheet1!F4913)</f>
        <v>0</v>
      </c>
      <c r="S4913">
        <f>IF(F4913&lt;0,-Sheet1!G4913,Sheet1!G4913)</f>
        <v>0</v>
      </c>
      <c r="T4913">
        <f>IF(G4913&lt;0,-Sheet1!H4913,Sheet1!H4913)</f>
        <v>384046.875</v>
      </c>
      <c r="U4913">
        <f>IF(H4913&lt;0,-Sheet1!I4913,Sheet1!I4913)</f>
        <v>117570</v>
      </c>
      <c r="V4913">
        <f>IF(I4913&lt;0,-Sheet1!J4913,Sheet1!J4913)</f>
        <v>0</v>
      </c>
      <c r="W4913">
        <f>IF(J4913&lt;0,-Sheet1!K4913,Sheet1!K4913)</f>
        <v>0</v>
      </c>
      <c r="X4913">
        <f>IF(K4913&lt;0,-Sheet1!L4913,Sheet1!L4913)</f>
        <v>113675</v>
      </c>
      <c r="Y4913">
        <f>IF(L4913&lt;0,-Sheet1!M4913,Sheet1!M4913)</f>
        <v>34875</v>
      </c>
      <c r="Z4913">
        <f>IF(M4913&lt;0,-Sheet1!N4913,Sheet1!N4913)</f>
        <v>0</v>
      </c>
    </row>
    <row r="4914" spans="1:26" x14ac:dyDescent="0.25">
      <c r="A4914" s="1">
        <v>42304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3</v>
      </c>
      <c r="H4914">
        <v>1</v>
      </c>
      <c r="I4914">
        <v>0</v>
      </c>
      <c r="J4914">
        <v>0</v>
      </c>
      <c r="K4914">
        <v>-6</v>
      </c>
      <c r="L4914">
        <v>-3</v>
      </c>
      <c r="M4914">
        <v>0</v>
      </c>
      <c r="O4914">
        <f>IF(B4914&lt;0,-Sheet1!C4914,Sheet1!C4914)</f>
        <v>102720</v>
      </c>
      <c r="P4914">
        <f>IF(C4914&lt;0,-Sheet1!D4914,Sheet1!D4914)</f>
        <v>0</v>
      </c>
      <c r="Q4914">
        <f>IF(D4914&lt;0,-Sheet1!E4914,Sheet1!E4914)</f>
        <v>0</v>
      </c>
      <c r="R4914">
        <f>IF(E4914&lt;0,-Sheet1!F4914,Sheet1!F4914)</f>
        <v>0</v>
      </c>
      <c r="S4914">
        <f>IF(F4914&lt;0,-Sheet1!G4914,Sheet1!G4914)</f>
        <v>0</v>
      </c>
      <c r="T4914">
        <f>IF(G4914&lt;0,-Sheet1!H4914,Sheet1!H4914)</f>
        <v>384562.5</v>
      </c>
      <c r="U4914">
        <f>IF(H4914&lt;0,-Sheet1!I4914,Sheet1!I4914)</f>
        <v>117870</v>
      </c>
      <c r="V4914">
        <f>IF(I4914&lt;0,-Sheet1!J4914,Sheet1!J4914)</f>
        <v>0</v>
      </c>
      <c r="W4914">
        <f>IF(J4914&lt;0,-Sheet1!K4914,Sheet1!K4914)</f>
        <v>0</v>
      </c>
      <c r="X4914">
        <f>IF(K4914&lt;0,-Sheet1!L4914,Sheet1!L4914)</f>
        <v>134700</v>
      </c>
      <c r="Y4914">
        <f>IF(L4914&lt;0,-Sheet1!M4914,Sheet1!M4914)</f>
        <v>34977</v>
      </c>
      <c r="Z4914">
        <f>IF(M4914&lt;0,-Sheet1!N4914,Sheet1!N4914)</f>
        <v>0</v>
      </c>
    </row>
    <row r="4915" spans="1:26" x14ac:dyDescent="0.25">
      <c r="A4915" s="1">
        <v>42305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3</v>
      </c>
      <c r="H4915">
        <v>1</v>
      </c>
      <c r="I4915">
        <v>1</v>
      </c>
      <c r="J4915">
        <v>0</v>
      </c>
      <c r="K4915">
        <v>-6</v>
      </c>
      <c r="L4915">
        <v>-3</v>
      </c>
      <c r="M4915">
        <v>0</v>
      </c>
      <c r="O4915">
        <f>IF(B4915&lt;0,-Sheet1!C4915,Sheet1!C4915)</f>
        <v>102630</v>
      </c>
      <c r="P4915">
        <f>IF(C4915&lt;0,-Sheet1!D4915,Sheet1!D4915)</f>
        <v>0</v>
      </c>
      <c r="Q4915">
        <f>IF(D4915&lt;0,-Sheet1!E4915,Sheet1!E4915)</f>
        <v>0</v>
      </c>
      <c r="R4915">
        <f>IF(E4915&lt;0,-Sheet1!F4915,Sheet1!F4915)</f>
        <v>0</v>
      </c>
      <c r="S4915">
        <f>IF(F4915&lt;0,-Sheet1!G4915,Sheet1!G4915)</f>
        <v>0</v>
      </c>
      <c r="T4915">
        <f>IF(G4915&lt;0,-Sheet1!H4915,Sheet1!H4915)</f>
        <v>385640.625</v>
      </c>
      <c r="U4915">
        <f>IF(H4915&lt;0,-Sheet1!I4915,Sheet1!I4915)</f>
        <v>118530</v>
      </c>
      <c r="V4915">
        <f>IF(I4915&lt;0,-Sheet1!J4915,Sheet1!J4915)</f>
        <v>160340</v>
      </c>
      <c r="W4915">
        <f>IF(J4915&lt;0,-Sheet1!K4915,Sheet1!K4915)</f>
        <v>0</v>
      </c>
      <c r="X4915">
        <f>IF(K4915&lt;0,-Sheet1!L4915,Sheet1!L4915)</f>
        <v>132360</v>
      </c>
      <c r="Y4915">
        <f>IF(L4915&lt;0,-Sheet1!M4915,Sheet1!M4915)</f>
        <v>34962</v>
      </c>
      <c r="Z4915">
        <f>IF(M4915&lt;0,-Sheet1!N4915,Sheet1!N4915)</f>
        <v>0</v>
      </c>
    </row>
    <row r="4916" spans="1:26" x14ac:dyDescent="0.25">
      <c r="A4916" s="1">
        <v>42306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3</v>
      </c>
      <c r="H4916">
        <v>1</v>
      </c>
      <c r="I4916">
        <v>1</v>
      </c>
      <c r="J4916">
        <v>0</v>
      </c>
      <c r="K4916">
        <v>-4</v>
      </c>
      <c r="L4916">
        <v>-6</v>
      </c>
      <c r="M4916">
        <v>0</v>
      </c>
      <c r="O4916">
        <f>IF(B4916&lt;0,-Sheet1!C4916,Sheet1!C4916)</f>
        <v>103840</v>
      </c>
      <c r="P4916">
        <f>IF(C4916&lt;0,-Sheet1!D4916,Sheet1!D4916)</f>
        <v>0</v>
      </c>
      <c r="Q4916">
        <f>IF(D4916&lt;0,-Sheet1!E4916,Sheet1!E4916)</f>
        <v>0</v>
      </c>
      <c r="R4916">
        <f>IF(E4916&lt;0,-Sheet1!F4916,Sheet1!F4916)</f>
        <v>0</v>
      </c>
      <c r="S4916">
        <f>IF(F4916&lt;0,-Sheet1!G4916,Sheet1!G4916)</f>
        <v>0</v>
      </c>
      <c r="T4916">
        <f>IF(G4916&lt;0,-Sheet1!H4916,Sheet1!H4916)</f>
        <v>383250</v>
      </c>
      <c r="U4916">
        <f>IF(H4916&lt;0,-Sheet1!I4916,Sheet1!I4916)</f>
        <v>118140</v>
      </c>
      <c r="V4916">
        <f>IF(I4916&lt;0,-Sheet1!J4916,Sheet1!J4916)</f>
        <v>160340</v>
      </c>
      <c r="W4916">
        <f>IF(J4916&lt;0,-Sheet1!K4916,Sheet1!K4916)</f>
        <v>0</v>
      </c>
      <c r="X4916">
        <f>IF(K4916&lt;0,-Sheet1!L4916,Sheet1!L4916)</f>
        <v>93640</v>
      </c>
      <c r="Y4916">
        <f>IF(L4916&lt;0,-Sheet1!M4916,Sheet1!M4916)</f>
        <v>70566</v>
      </c>
      <c r="Z4916">
        <f>IF(M4916&lt;0,-Sheet1!N4916,Sheet1!N4916)</f>
        <v>0</v>
      </c>
    </row>
    <row r="4917" spans="1:26" x14ac:dyDescent="0.25">
      <c r="A4917" s="1">
        <v>42307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3</v>
      </c>
      <c r="H4917">
        <v>1</v>
      </c>
      <c r="I4917">
        <v>1</v>
      </c>
      <c r="J4917">
        <v>0</v>
      </c>
      <c r="K4917">
        <v>-4</v>
      </c>
      <c r="L4917">
        <v>-6</v>
      </c>
      <c r="M4917">
        <v>0</v>
      </c>
      <c r="O4917">
        <f>IF(B4917&lt;0,-Sheet1!C4917,Sheet1!C4917)</f>
        <v>103765</v>
      </c>
      <c r="P4917">
        <f>IF(C4917&lt;0,-Sheet1!D4917,Sheet1!D4917)</f>
        <v>0</v>
      </c>
      <c r="Q4917">
        <f>IF(D4917&lt;0,-Sheet1!E4917,Sheet1!E4917)</f>
        <v>0</v>
      </c>
      <c r="R4917">
        <f>IF(E4917&lt;0,-Sheet1!F4917,Sheet1!F4917)</f>
        <v>0</v>
      </c>
      <c r="S4917">
        <f>IF(F4917&lt;0,-Sheet1!G4917,Sheet1!G4917)</f>
        <v>0</v>
      </c>
      <c r="T4917">
        <f>IF(G4917&lt;0,-Sheet1!H4917,Sheet1!H4917)</f>
        <v>381328.125</v>
      </c>
      <c r="U4917">
        <f>IF(H4917&lt;0,-Sheet1!I4917,Sheet1!I4917)</f>
        <v>116940</v>
      </c>
      <c r="V4917">
        <f>IF(I4917&lt;0,-Sheet1!J4917,Sheet1!J4917)</f>
        <v>158990</v>
      </c>
      <c r="W4917">
        <f>IF(J4917&lt;0,-Sheet1!K4917,Sheet1!K4917)</f>
        <v>0</v>
      </c>
      <c r="X4917">
        <f>IF(K4917&lt;0,-Sheet1!L4917,Sheet1!L4917)</f>
        <v>93800</v>
      </c>
      <c r="Y4917">
        <f>IF(L4917&lt;0,-Sheet1!M4917,Sheet1!M4917)</f>
        <v>68838</v>
      </c>
      <c r="Z4917">
        <f>IF(M4917&lt;0,-Sheet1!N4917,Sheet1!N4917)</f>
        <v>0</v>
      </c>
    </row>
    <row r="4918" spans="1:26" x14ac:dyDescent="0.25">
      <c r="A4918" s="1">
        <v>42310</v>
      </c>
      <c r="B4918">
        <v>1</v>
      </c>
      <c r="C4918">
        <v>0</v>
      </c>
      <c r="D4918">
        <v>1</v>
      </c>
      <c r="E4918">
        <v>0</v>
      </c>
      <c r="F4918">
        <v>0</v>
      </c>
      <c r="G4918">
        <v>3</v>
      </c>
      <c r="H4918">
        <v>1</v>
      </c>
      <c r="I4918">
        <v>1</v>
      </c>
      <c r="J4918">
        <v>0</v>
      </c>
      <c r="K4918">
        <v>-4</v>
      </c>
      <c r="L4918">
        <v>-7</v>
      </c>
      <c r="M4918">
        <v>0</v>
      </c>
      <c r="O4918">
        <f>IF(B4918&lt;0,-Sheet1!C4918,Sheet1!C4918)</f>
        <v>103305</v>
      </c>
      <c r="P4918">
        <f>IF(C4918&lt;0,-Sheet1!D4918,Sheet1!D4918)</f>
        <v>0</v>
      </c>
      <c r="Q4918">
        <f>IF(D4918&lt;0,-Sheet1!E4918,Sheet1!E4918)</f>
        <v>48905</v>
      </c>
      <c r="R4918">
        <f>IF(E4918&lt;0,-Sheet1!F4918,Sheet1!F4918)</f>
        <v>0</v>
      </c>
      <c r="S4918">
        <f>IF(F4918&lt;0,-Sheet1!G4918,Sheet1!G4918)</f>
        <v>0</v>
      </c>
      <c r="T4918">
        <f>IF(G4918&lt;0,-Sheet1!H4918,Sheet1!H4918)</f>
        <v>381609.375</v>
      </c>
      <c r="U4918">
        <f>IF(H4918&lt;0,-Sheet1!I4918,Sheet1!I4918)</f>
        <v>116940</v>
      </c>
      <c r="V4918">
        <f>IF(I4918&lt;0,-Sheet1!J4918,Sheet1!J4918)</f>
        <v>159100</v>
      </c>
      <c r="W4918">
        <f>IF(J4918&lt;0,-Sheet1!K4918,Sheet1!K4918)</f>
        <v>0</v>
      </c>
      <c r="X4918">
        <f>IF(K4918&lt;0,-Sheet1!L4918,Sheet1!L4918)</f>
        <v>94940</v>
      </c>
      <c r="Y4918">
        <f>IF(L4918&lt;0,-Sheet1!M4918,Sheet1!M4918)</f>
        <v>79898</v>
      </c>
      <c r="Z4918">
        <f>IF(M4918&lt;0,-Sheet1!N4918,Sheet1!N4918)</f>
        <v>0</v>
      </c>
    </row>
    <row r="4919" spans="1:26" x14ac:dyDescent="0.25">
      <c r="A4919" s="1">
        <v>42311</v>
      </c>
      <c r="B4919">
        <v>1</v>
      </c>
      <c r="C4919">
        <v>0</v>
      </c>
      <c r="D4919">
        <v>1</v>
      </c>
      <c r="E4919">
        <v>0</v>
      </c>
      <c r="F4919">
        <v>0</v>
      </c>
      <c r="G4919">
        <v>3</v>
      </c>
      <c r="H4919">
        <v>1</v>
      </c>
      <c r="I4919">
        <v>1</v>
      </c>
      <c r="J4919">
        <v>0</v>
      </c>
      <c r="K4919">
        <v>-4</v>
      </c>
      <c r="L4919">
        <v>-9</v>
      </c>
      <c r="M4919">
        <v>0</v>
      </c>
      <c r="O4919">
        <f>IF(B4919&lt;0,-Sheet1!C4919,Sheet1!C4919)</f>
        <v>104390</v>
      </c>
      <c r="P4919">
        <f>IF(C4919&lt;0,-Sheet1!D4919,Sheet1!D4919)</f>
        <v>0</v>
      </c>
      <c r="Q4919">
        <f>IF(D4919&lt;0,-Sheet1!E4919,Sheet1!E4919)</f>
        <v>49100</v>
      </c>
      <c r="R4919">
        <f>IF(E4919&lt;0,-Sheet1!F4919,Sheet1!F4919)</f>
        <v>0</v>
      </c>
      <c r="S4919">
        <f>IF(F4919&lt;0,-Sheet1!G4919,Sheet1!G4919)</f>
        <v>0</v>
      </c>
      <c r="T4919">
        <f>IF(G4919&lt;0,-Sheet1!H4919,Sheet1!H4919)</f>
        <v>380531.25</v>
      </c>
      <c r="U4919">
        <f>IF(H4919&lt;0,-Sheet1!I4919,Sheet1!I4919)</f>
        <v>116640</v>
      </c>
      <c r="V4919">
        <f>IF(I4919&lt;0,-Sheet1!J4919,Sheet1!J4919)</f>
        <v>158520</v>
      </c>
      <c r="W4919">
        <f>IF(J4919&lt;0,-Sheet1!K4919,Sheet1!K4919)</f>
        <v>0</v>
      </c>
      <c r="X4919">
        <f>IF(K4919&lt;0,-Sheet1!L4919,Sheet1!L4919)</f>
        <v>94080</v>
      </c>
      <c r="Y4919">
        <f>IF(L4919&lt;0,-Sheet1!M4919,Sheet1!M4919)</f>
        <v>102231</v>
      </c>
      <c r="Z4919">
        <f>IF(M4919&lt;0,-Sheet1!N4919,Sheet1!N4919)</f>
        <v>0</v>
      </c>
    </row>
    <row r="4920" spans="1:26" x14ac:dyDescent="0.25">
      <c r="A4920" s="1">
        <v>42312</v>
      </c>
      <c r="B4920">
        <v>1</v>
      </c>
      <c r="C4920">
        <v>0</v>
      </c>
      <c r="D4920">
        <v>1</v>
      </c>
      <c r="E4920">
        <v>0</v>
      </c>
      <c r="F4920">
        <v>0</v>
      </c>
      <c r="G4920">
        <v>3</v>
      </c>
      <c r="H4920">
        <v>1</v>
      </c>
      <c r="I4920">
        <v>1</v>
      </c>
      <c r="J4920">
        <v>0</v>
      </c>
      <c r="K4920">
        <v>-3</v>
      </c>
      <c r="L4920">
        <v>-9</v>
      </c>
      <c r="M4920">
        <v>0</v>
      </c>
      <c r="O4920">
        <f>IF(B4920&lt;0,-Sheet1!C4920,Sheet1!C4920)</f>
        <v>104775</v>
      </c>
      <c r="P4920">
        <f>IF(C4920&lt;0,-Sheet1!D4920,Sheet1!D4920)</f>
        <v>0</v>
      </c>
      <c r="Q4920">
        <f>IF(D4920&lt;0,-Sheet1!E4920,Sheet1!E4920)</f>
        <v>49295</v>
      </c>
      <c r="R4920">
        <f>IF(E4920&lt;0,-Sheet1!F4920,Sheet1!F4920)</f>
        <v>0</v>
      </c>
      <c r="S4920">
        <f>IF(F4920&lt;0,-Sheet1!G4920,Sheet1!G4920)</f>
        <v>0</v>
      </c>
      <c r="T4920">
        <f>IF(G4920&lt;0,-Sheet1!H4920,Sheet1!H4920)</f>
        <v>379640.625</v>
      </c>
      <c r="U4920">
        <f>IF(H4920&lt;0,-Sheet1!I4920,Sheet1!I4920)</f>
        <v>116470</v>
      </c>
      <c r="V4920">
        <f>IF(I4920&lt;0,-Sheet1!J4920,Sheet1!J4920)</f>
        <v>158430</v>
      </c>
      <c r="W4920">
        <f>IF(J4920&lt;0,-Sheet1!K4920,Sheet1!K4920)</f>
        <v>0</v>
      </c>
      <c r="X4920">
        <f>IF(K4920&lt;0,-Sheet1!L4920,Sheet1!L4920)</f>
        <v>73200</v>
      </c>
      <c r="Y4920">
        <f>IF(L4920&lt;0,-Sheet1!M4920,Sheet1!M4920)</f>
        <v>100269</v>
      </c>
      <c r="Z4920">
        <f>IF(M4920&lt;0,-Sheet1!N4920,Sheet1!N4920)</f>
        <v>0</v>
      </c>
    </row>
    <row r="4921" spans="1:26" x14ac:dyDescent="0.25">
      <c r="A4921" s="1">
        <v>42313</v>
      </c>
      <c r="B4921">
        <v>1</v>
      </c>
      <c r="C4921">
        <v>0</v>
      </c>
      <c r="D4921">
        <v>1</v>
      </c>
      <c r="E4921">
        <v>0</v>
      </c>
      <c r="F4921">
        <v>0</v>
      </c>
      <c r="G4921">
        <v>3</v>
      </c>
      <c r="H4921">
        <v>1</v>
      </c>
      <c r="I4921">
        <v>2</v>
      </c>
      <c r="J4921">
        <v>0</v>
      </c>
      <c r="K4921">
        <v>-3</v>
      </c>
      <c r="L4921">
        <v>-11</v>
      </c>
      <c r="M4921">
        <v>0</v>
      </c>
      <c r="O4921">
        <f>IF(B4921&lt;0,-Sheet1!C4921,Sheet1!C4921)</f>
        <v>104375</v>
      </c>
      <c r="P4921">
        <f>IF(C4921&lt;0,-Sheet1!D4921,Sheet1!D4921)</f>
        <v>0</v>
      </c>
      <c r="Q4921">
        <f>IF(D4921&lt;0,-Sheet1!E4921,Sheet1!E4921)</f>
        <v>49415</v>
      </c>
      <c r="R4921">
        <f>IF(E4921&lt;0,-Sheet1!F4921,Sheet1!F4921)</f>
        <v>0</v>
      </c>
      <c r="S4921">
        <f>IF(F4921&lt;0,-Sheet1!G4921,Sheet1!G4921)</f>
        <v>0</v>
      </c>
      <c r="T4921">
        <f>IF(G4921&lt;0,-Sheet1!H4921,Sheet1!H4921)</f>
        <v>379078.125</v>
      </c>
      <c r="U4921">
        <f>IF(H4921&lt;0,-Sheet1!I4921,Sheet1!I4921)</f>
        <v>116190</v>
      </c>
      <c r="V4921">
        <f>IF(I4921&lt;0,-Sheet1!J4921,Sheet1!J4921)</f>
        <v>316220</v>
      </c>
      <c r="W4921">
        <f>IF(J4921&lt;0,-Sheet1!K4921,Sheet1!K4921)</f>
        <v>0</v>
      </c>
      <c r="X4921">
        <f>IF(K4921&lt;0,-Sheet1!L4921,Sheet1!L4921)</f>
        <v>70815</v>
      </c>
      <c r="Y4921">
        <f>IF(L4921&lt;0,-Sheet1!M4921,Sheet1!M4921)</f>
        <v>121682</v>
      </c>
      <c r="Z4921">
        <f>IF(M4921&lt;0,-Sheet1!N4921,Sheet1!N4921)</f>
        <v>0</v>
      </c>
    </row>
    <row r="4922" spans="1:26" x14ac:dyDescent="0.25">
      <c r="A4922" s="1">
        <v>42314</v>
      </c>
      <c r="B4922">
        <v>1</v>
      </c>
      <c r="C4922">
        <v>0</v>
      </c>
      <c r="D4922">
        <v>1</v>
      </c>
      <c r="E4922">
        <v>0</v>
      </c>
      <c r="F4922">
        <v>0</v>
      </c>
      <c r="G4922">
        <v>3</v>
      </c>
      <c r="H4922">
        <v>1</v>
      </c>
      <c r="I4922">
        <v>2</v>
      </c>
      <c r="J4922">
        <v>0</v>
      </c>
      <c r="K4922">
        <v>-4</v>
      </c>
      <c r="L4922">
        <v>-13</v>
      </c>
      <c r="M4922">
        <v>0</v>
      </c>
      <c r="O4922">
        <f>IF(B4922&lt;0,-Sheet1!C4922,Sheet1!C4922)</f>
        <v>104350</v>
      </c>
      <c r="P4922">
        <f>IF(C4922&lt;0,-Sheet1!D4922,Sheet1!D4922)</f>
        <v>0</v>
      </c>
      <c r="Q4922">
        <f>IF(D4922&lt;0,-Sheet1!E4922,Sheet1!E4922)</f>
        <v>49730</v>
      </c>
      <c r="R4922">
        <f>IF(E4922&lt;0,-Sheet1!F4922,Sheet1!F4922)</f>
        <v>0</v>
      </c>
      <c r="S4922">
        <f>IF(F4922&lt;0,-Sheet1!G4922,Sheet1!G4922)</f>
        <v>0</v>
      </c>
      <c r="T4922">
        <f>IF(G4922&lt;0,-Sheet1!H4922,Sheet1!H4922)</f>
        <v>378796.875</v>
      </c>
      <c r="U4922">
        <f>IF(H4922&lt;0,-Sheet1!I4922,Sheet1!I4922)</f>
        <v>116360</v>
      </c>
      <c r="V4922">
        <f>IF(I4922&lt;0,-Sheet1!J4922,Sheet1!J4922)</f>
        <v>316060</v>
      </c>
      <c r="W4922">
        <f>IF(J4922&lt;0,-Sheet1!K4922,Sheet1!K4922)</f>
        <v>0</v>
      </c>
      <c r="X4922">
        <f>IF(K4922&lt;0,-Sheet1!L4922,Sheet1!L4922)</f>
        <v>92480</v>
      </c>
      <c r="Y4922">
        <f>IF(L4922&lt;0,-Sheet1!M4922,Sheet1!M4922)</f>
        <v>143546</v>
      </c>
      <c r="Z4922">
        <f>IF(M4922&lt;0,-Sheet1!N4922,Sheet1!N4922)</f>
        <v>0</v>
      </c>
    </row>
    <row r="4923" spans="1:26" x14ac:dyDescent="0.25">
      <c r="A4923" s="1">
        <v>42317</v>
      </c>
      <c r="B4923">
        <v>1</v>
      </c>
      <c r="C4923">
        <v>0</v>
      </c>
      <c r="D4923">
        <v>1</v>
      </c>
      <c r="E4923">
        <v>0</v>
      </c>
      <c r="F4923">
        <v>0</v>
      </c>
      <c r="G4923">
        <v>3</v>
      </c>
      <c r="H4923">
        <v>1</v>
      </c>
      <c r="I4923">
        <v>2</v>
      </c>
      <c r="J4923">
        <v>0</v>
      </c>
      <c r="K4923">
        <v>-5</v>
      </c>
      <c r="L4923">
        <v>-18</v>
      </c>
      <c r="M4923">
        <v>0</v>
      </c>
      <c r="O4923">
        <f>IF(B4923&lt;0,-Sheet1!C4923,Sheet1!C4923)</f>
        <v>104340</v>
      </c>
      <c r="P4923">
        <f>IF(C4923&lt;0,-Sheet1!D4923,Sheet1!D4923)</f>
        <v>0</v>
      </c>
      <c r="Q4923">
        <f>IF(D4923&lt;0,-Sheet1!E4923,Sheet1!E4923)</f>
        <v>49775</v>
      </c>
      <c r="R4923">
        <f>IF(E4923&lt;0,-Sheet1!F4923,Sheet1!F4923)</f>
        <v>0</v>
      </c>
      <c r="S4923">
        <f>IF(F4923&lt;0,-Sheet1!G4923,Sheet1!G4923)</f>
        <v>0</v>
      </c>
      <c r="T4923">
        <f>IF(G4923&lt;0,-Sheet1!H4923,Sheet1!H4923)</f>
        <v>376265.625</v>
      </c>
      <c r="U4923">
        <f>IF(H4923&lt;0,-Sheet1!I4923,Sheet1!I4923)</f>
        <v>115720</v>
      </c>
      <c r="V4923">
        <f>IF(I4923&lt;0,-Sheet1!J4923,Sheet1!J4923)</f>
        <v>313660</v>
      </c>
      <c r="W4923">
        <f>IF(J4923&lt;0,-Sheet1!K4923,Sheet1!K4923)</f>
        <v>0</v>
      </c>
      <c r="X4923">
        <f>IF(K4923&lt;0,-Sheet1!L4923,Sheet1!L4923)</f>
        <v>113675</v>
      </c>
      <c r="Y4923">
        <f>IF(L4923&lt;0,-Sheet1!M4923,Sheet1!M4923)</f>
        <v>195786</v>
      </c>
      <c r="Z4923">
        <f>IF(M4923&lt;0,-Sheet1!N4923,Sheet1!N4923)</f>
        <v>0</v>
      </c>
    </row>
    <row r="4924" spans="1:26" x14ac:dyDescent="0.25">
      <c r="A4924" s="1">
        <v>42318</v>
      </c>
      <c r="B4924">
        <v>1</v>
      </c>
      <c r="C4924">
        <v>0</v>
      </c>
      <c r="D4924">
        <v>1</v>
      </c>
      <c r="E4924">
        <v>0</v>
      </c>
      <c r="F4924">
        <v>0</v>
      </c>
      <c r="G4924">
        <v>3</v>
      </c>
      <c r="H4924">
        <v>1</v>
      </c>
      <c r="I4924">
        <v>1</v>
      </c>
      <c r="J4924">
        <v>0</v>
      </c>
      <c r="K4924">
        <v>-5</v>
      </c>
      <c r="L4924">
        <v>-19</v>
      </c>
      <c r="M4924">
        <v>0</v>
      </c>
      <c r="O4924">
        <f>IF(B4924&lt;0,-Sheet1!C4924,Sheet1!C4924)</f>
        <v>103295</v>
      </c>
      <c r="P4924">
        <f>IF(C4924&lt;0,-Sheet1!D4924,Sheet1!D4924)</f>
        <v>0</v>
      </c>
      <c r="Q4924">
        <f>IF(D4924&lt;0,-Sheet1!E4924,Sheet1!E4924)</f>
        <v>49055</v>
      </c>
      <c r="R4924">
        <f>IF(E4924&lt;0,-Sheet1!F4924,Sheet1!F4924)</f>
        <v>0</v>
      </c>
      <c r="S4924">
        <f>IF(F4924&lt;0,-Sheet1!G4924,Sheet1!G4924)</f>
        <v>0</v>
      </c>
      <c r="T4924">
        <f>IF(G4924&lt;0,-Sheet1!H4924,Sheet1!H4924)</f>
        <v>376078.125</v>
      </c>
      <c r="U4924">
        <f>IF(H4924&lt;0,-Sheet1!I4924,Sheet1!I4924)</f>
        <v>115550</v>
      </c>
      <c r="V4924">
        <f>IF(I4924&lt;0,-Sheet1!J4924,Sheet1!J4924)</f>
        <v>157050</v>
      </c>
      <c r="W4924">
        <f>IF(J4924&lt;0,-Sheet1!K4924,Sheet1!K4924)</f>
        <v>0</v>
      </c>
      <c r="X4924">
        <f>IF(K4924&lt;0,-Sheet1!L4924,Sheet1!L4924)</f>
        <v>112800</v>
      </c>
      <c r="Y4924">
        <f>IF(L4924&lt;0,-Sheet1!M4924,Sheet1!M4924)</f>
        <v>206739</v>
      </c>
      <c r="Z4924">
        <f>IF(M4924&lt;0,-Sheet1!N4924,Sheet1!N4924)</f>
        <v>0</v>
      </c>
    </row>
    <row r="4925" spans="1:26" x14ac:dyDescent="0.25">
      <c r="A4925" s="1">
        <v>42319</v>
      </c>
      <c r="B4925">
        <v>1</v>
      </c>
      <c r="C4925">
        <v>0</v>
      </c>
      <c r="D4925">
        <v>1</v>
      </c>
      <c r="E4925">
        <v>0</v>
      </c>
      <c r="F4925">
        <v>0</v>
      </c>
      <c r="G4925">
        <v>2</v>
      </c>
      <c r="H4925">
        <v>1</v>
      </c>
      <c r="I4925">
        <v>0</v>
      </c>
      <c r="J4925">
        <v>0</v>
      </c>
      <c r="K4925">
        <v>-6</v>
      </c>
      <c r="L4925">
        <v>-22</v>
      </c>
      <c r="M4925">
        <v>0</v>
      </c>
      <c r="O4925">
        <f>IF(B4925&lt;0,-Sheet1!C4925,Sheet1!C4925)</f>
        <v>103550</v>
      </c>
      <c r="P4925">
        <f>IF(C4925&lt;0,-Sheet1!D4925,Sheet1!D4925)</f>
        <v>0</v>
      </c>
      <c r="Q4925">
        <f>IF(D4925&lt;0,-Sheet1!E4925,Sheet1!E4925)</f>
        <v>49080</v>
      </c>
      <c r="R4925">
        <f>IF(E4925&lt;0,-Sheet1!F4925,Sheet1!F4925)</f>
        <v>0</v>
      </c>
      <c r="S4925">
        <f>IF(F4925&lt;0,-Sheet1!G4925,Sheet1!G4925)</f>
        <v>0</v>
      </c>
      <c r="T4925">
        <f>IF(G4925&lt;0,-Sheet1!H4925,Sheet1!H4925)</f>
        <v>251281.25</v>
      </c>
      <c r="U4925">
        <f>IF(H4925&lt;0,-Sheet1!I4925,Sheet1!I4925)</f>
        <v>115830</v>
      </c>
      <c r="V4925">
        <f>IF(I4925&lt;0,-Sheet1!J4925,Sheet1!J4925)</f>
        <v>0</v>
      </c>
      <c r="W4925">
        <f>IF(J4925&lt;0,-Sheet1!K4925,Sheet1!K4925)</f>
        <v>0</v>
      </c>
      <c r="X4925">
        <f>IF(K4925&lt;0,-Sheet1!L4925,Sheet1!L4925)</f>
        <v>136320</v>
      </c>
      <c r="Y4925">
        <f>IF(L4925&lt;0,-Sheet1!M4925,Sheet1!M4925)</f>
        <v>239470</v>
      </c>
      <c r="Z4925">
        <f>IF(M4925&lt;0,-Sheet1!N4925,Sheet1!N4925)</f>
        <v>0</v>
      </c>
    </row>
    <row r="4926" spans="1:26" x14ac:dyDescent="0.25">
      <c r="A4926" s="1">
        <v>42320</v>
      </c>
      <c r="B4926">
        <v>1</v>
      </c>
      <c r="C4926">
        <v>0</v>
      </c>
      <c r="D4926">
        <v>1</v>
      </c>
      <c r="E4926">
        <v>0</v>
      </c>
      <c r="F4926">
        <v>0</v>
      </c>
      <c r="G4926">
        <v>2</v>
      </c>
      <c r="H4926">
        <v>1</v>
      </c>
      <c r="I4926">
        <v>0</v>
      </c>
      <c r="J4926">
        <v>0</v>
      </c>
      <c r="K4926">
        <v>-6</v>
      </c>
      <c r="L4926">
        <v>-22</v>
      </c>
      <c r="M4926">
        <v>0</v>
      </c>
      <c r="O4926">
        <f>IF(B4926&lt;0,-Sheet1!C4926,Sheet1!C4926)</f>
        <v>103095</v>
      </c>
      <c r="P4926">
        <f>IF(C4926&lt;0,-Sheet1!D4926,Sheet1!D4926)</f>
        <v>0</v>
      </c>
      <c r="Q4926">
        <f>IF(D4926&lt;0,-Sheet1!E4926,Sheet1!E4926)</f>
        <v>49480</v>
      </c>
      <c r="R4926">
        <f>IF(E4926&lt;0,-Sheet1!F4926,Sheet1!F4926)</f>
        <v>0</v>
      </c>
      <c r="S4926">
        <f>IF(F4926&lt;0,-Sheet1!G4926,Sheet1!G4926)</f>
        <v>0</v>
      </c>
      <c r="T4926">
        <f>IF(G4926&lt;0,-Sheet1!H4926,Sheet1!H4926)</f>
        <v>250781.25</v>
      </c>
      <c r="U4926">
        <f>IF(H4926&lt;0,-Sheet1!I4926,Sheet1!I4926)</f>
        <v>115700</v>
      </c>
      <c r="V4926">
        <f>IF(I4926&lt;0,-Sheet1!J4926,Sheet1!J4926)</f>
        <v>0</v>
      </c>
      <c r="W4926">
        <f>IF(J4926&lt;0,-Sheet1!K4926,Sheet1!K4926)</f>
        <v>0</v>
      </c>
      <c r="X4926">
        <f>IF(K4926&lt;0,-Sheet1!L4926,Sheet1!L4926)</f>
        <v>132600</v>
      </c>
      <c r="Y4926">
        <f>IF(L4926&lt;0,-Sheet1!M4926,Sheet1!M4926)</f>
        <v>238678</v>
      </c>
      <c r="Z4926">
        <f>IF(M4926&lt;0,-Sheet1!N4926,Sheet1!N4926)</f>
        <v>0</v>
      </c>
    </row>
    <row r="4927" spans="1:26" x14ac:dyDescent="0.25">
      <c r="A4927" s="1">
        <v>42321</v>
      </c>
      <c r="B4927">
        <v>1</v>
      </c>
      <c r="C4927">
        <v>0</v>
      </c>
      <c r="D4927">
        <v>1</v>
      </c>
      <c r="E4927">
        <v>0</v>
      </c>
      <c r="F4927">
        <v>0</v>
      </c>
      <c r="G4927">
        <v>2</v>
      </c>
      <c r="H4927">
        <v>1</v>
      </c>
      <c r="I4927">
        <v>0</v>
      </c>
      <c r="J4927">
        <v>0</v>
      </c>
      <c r="K4927">
        <v>-8</v>
      </c>
      <c r="L4927">
        <v>-23</v>
      </c>
      <c r="M4927">
        <v>0</v>
      </c>
      <c r="O4927">
        <f>IF(B4927&lt;0,-Sheet1!C4927,Sheet1!C4927)</f>
        <v>101665</v>
      </c>
      <c r="P4927">
        <f>IF(C4927&lt;0,-Sheet1!D4927,Sheet1!D4927)</f>
        <v>0</v>
      </c>
      <c r="Q4927">
        <f>IF(D4927&lt;0,-Sheet1!E4927,Sheet1!E4927)</f>
        <v>48520</v>
      </c>
      <c r="R4927">
        <f>IF(E4927&lt;0,-Sheet1!F4927,Sheet1!F4927)</f>
        <v>0</v>
      </c>
      <c r="S4927">
        <f>IF(F4927&lt;0,-Sheet1!G4927,Sheet1!G4927)</f>
        <v>0</v>
      </c>
      <c r="T4927">
        <f>IF(G4927&lt;0,-Sheet1!H4927,Sheet1!H4927)</f>
        <v>251062.5</v>
      </c>
      <c r="U4927">
        <f>IF(H4927&lt;0,-Sheet1!I4927,Sheet1!I4927)</f>
        <v>115970</v>
      </c>
      <c r="V4927">
        <f>IF(I4927&lt;0,-Sheet1!J4927,Sheet1!J4927)</f>
        <v>0</v>
      </c>
      <c r="W4927">
        <f>IF(J4927&lt;0,-Sheet1!K4927,Sheet1!K4927)</f>
        <v>0</v>
      </c>
      <c r="X4927">
        <f>IF(K4927&lt;0,-Sheet1!L4927,Sheet1!L4927)</f>
        <v>172120</v>
      </c>
      <c r="Y4927">
        <f>IF(L4927&lt;0,-Sheet1!M4927,Sheet1!M4927)</f>
        <v>248630</v>
      </c>
      <c r="Z4927">
        <f>IF(M4927&lt;0,-Sheet1!N4927,Sheet1!N4927)</f>
        <v>0</v>
      </c>
    </row>
    <row r="4928" spans="1:26" x14ac:dyDescent="0.25">
      <c r="A4928" s="1">
        <v>42324</v>
      </c>
      <c r="B4928">
        <v>1</v>
      </c>
      <c r="C4928">
        <v>0</v>
      </c>
      <c r="D4928">
        <v>1</v>
      </c>
      <c r="E4928">
        <v>0</v>
      </c>
      <c r="F4928">
        <v>0</v>
      </c>
      <c r="G4928">
        <v>2</v>
      </c>
      <c r="H4928">
        <v>1</v>
      </c>
      <c r="I4928">
        <v>0</v>
      </c>
      <c r="J4928">
        <v>0</v>
      </c>
      <c r="K4928">
        <v>-8</v>
      </c>
      <c r="L4928">
        <v>-25</v>
      </c>
      <c r="M4928">
        <v>0</v>
      </c>
      <c r="O4928">
        <f>IF(B4928&lt;0,-Sheet1!C4928,Sheet1!C4928)</f>
        <v>100560</v>
      </c>
      <c r="P4928">
        <f>IF(C4928&lt;0,-Sheet1!D4928,Sheet1!D4928)</f>
        <v>0</v>
      </c>
      <c r="Q4928">
        <f>IF(D4928&lt;0,-Sheet1!E4928,Sheet1!E4928)</f>
        <v>48035</v>
      </c>
      <c r="R4928">
        <f>IF(E4928&lt;0,-Sheet1!F4928,Sheet1!F4928)</f>
        <v>0</v>
      </c>
      <c r="S4928">
        <f>IF(F4928&lt;0,-Sheet1!G4928,Sheet1!G4928)</f>
        <v>0</v>
      </c>
      <c r="T4928">
        <f>IF(G4928&lt;0,-Sheet1!H4928,Sheet1!H4928)</f>
        <v>251812.5</v>
      </c>
      <c r="U4928">
        <f>IF(H4928&lt;0,-Sheet1!I4928,Sheet1!I4928)</f>
        <v>116280</v>
      </c>
      <c r="V4928">
        <f>IF(I4928&lt;0,-Sheet1!J4928,Sheet1!J4928)</f>
        <v>0</v>
      </c>
      <c r="W4928">
        <f>IF(J4928&lt;0,-Sheet1!K4928,Sheet1!K4928)</f>
        <v>0</v>
      </c>
      <c r="X4928">
        <f>IF(K4928&lt;0,-Sheet1!L4928,Sheet1!L4928)</f>
        <v>168000</v>
      </c>
      <c r="Y4928">
        <f>IF(L4928&lt;0,-Sheet1!M4928,Sheet1!M4928)</f>
        <v>270225</v>
      </c>
      <c r="Z4928">
        <f>IF(M4928&lt;0,-Sheet1!N4928,Sheet1!N4928)</f>
        <v>0</v>
      </c>
    </row>
    <row r="4929" spans="1:26" x14ac:dyDescent="0.25">
      <c r="A4929" s="1">
        <v>42325</v>
      </c>
      <c r="B4929">
        <v>1</v>
      </c>
      <c r="C4929">
        <v>0</v>
      </c>
      <c r="D4929">
        <v>1</v>
      </c>
      <c r="E4929">
        <v>0</v>
      </c>
      <c r="F4929">
        <v>0</v>
      </c>
      <c r="G4929">
        <v>2</v>
      </c>
      <c r="H4929">
        <v>1</v>
      </c>
      <c r="I4929">
        <v>0</v>
      </c>
      <c r="J4929">
        <v>0</v>
      </c>
      <c r="K4929">
        <v>-8</v>
      </c>
      <c r="L4929">
        <v>-26</v>
      </c>
      <c r="M4929">
        <v>0</v>
      </c>
      <c r="O4929">
        <f>IF(B4929&lt;0,-Sheet1!C4929,Sheet1!C4929)</f>
        <v>102035</v>
      </c>
      <c r="P4929">
        <f>IF(C4929&lt;0,-Sheet1!D4929,Sheet1!D4929)</f>
        <v>0</v>
      </c>
      <c r="Q4929">
        <f>IF(D4929&lt;0,-Sheet1!E4929,Sheet1!E4929)</f>
        <v>48010</v>
      </c>
      <c r="R4929">
        <f>IF(E4929&lt;0,-Sheet1!F4929,Sheet1!F4929)</f>
        <v>0</v>
      </c>
      <c r="S4929">
        <f>IF(F4929&lt;0,-Sheet1!G4929,Sheet1!G4929)</f>
        <v>0</v>
      </c>
      <c r="T4929">
        <f>IF(G4929&lt;0,-Sheet1!H4929,Sheet1!H4929)</f>
        <v>252125</v>
      </c>
      <c r="U4929">
        <f>IF(H4929&lt;0,-Sheet1!I4929,Sheet1!I4929)</f>
        <v>116630</v>
      </c>
      <c r="V4929">
        <f>IF(I4929&lt;0,-Sheet1!J4929,Sheet1!J4929)</f>
        <v>0</v>
      </c>
      <c r="W4929">
        <f>IF(J4929&lt;0,-Sheet1!K4929,Sheet1!K4929)</f>
        <v>0</v>
      </c>
      <c r="X4929">
        <f>IF(K4929&lt;0,-Sheet1!L4929,Sheet1!L4929)</f>
        <v>171160</v>
      </c>
      <c r="Y4929">
        <f>IF(L4929&lt;0,-Sheet1!M4929,Sheet1!M4929)</f>
        <v>281736</v>
      </c>
      <c r="Z4929">
        <f>IF(M4929&lt;0,-Sheet1!N4929,Sheet1!N4929)</f>
        <v>0</v>
      </c>
    </row>
    <row r="4930" spans="1:26" x14ac:dyDescent="0.25">
      <c r="A4930" s="1">
        <v>42326</v>
      </c>
      <c r="B4930">
        <v>1</v>
      </c>
      <c r="C4930">
        <v>0</v>
      </c>
      <c r="D4930">
        <v>1</v>
      </c>
      <c r="E4930">
        <v>0</v>
      </c>
      <c r="F4930">
        <v>0</v>
      </c>
      <c r="G4930">
        <v>2</v>
      </c>
      <c r="H4930">
        <v>1</v>
      </c>
      <c r="I4930">
        <v>0</v>
      </c>
      <c r="J4930">
        <v>0</v>
      </c>
      <c r="K4930">
        <v>-9</v>
      </c>
      <c r="L4930">
        <v>-26</v>
      </c>
      <c r="M4930">
        <v>0</v>
      </c>
      <c r="O4930">
        <f>IF(B4930&lt;0,-Sheet1!C4930,Sheet1!C4930)</f>
        <v>102085</v>
      </c>
      <c r="P4930">
        <f>IF(C4930&lt;0,-Sheet1!D4930,Sheet1!D4930)</f>
        <v>0</v>
      </c>
      <c r="Q4930">
        <f>IF(D4930&lt;0,-Sheet1!E4930,Sheet1!E4930)</f>
        <v>49345</v>
      </c>
      <c r="R4930">
        <f>IF(E4930&lt;0,-Sheet1!F4930,Sheet1!F4930)</f>
        <v>0</v>
      </c>
      <c r="S4930">
        <f>IF(F4930&lt;0,-Sheet1!G4930,Sheet1!G4930)</f>
        <v>0</v>
      </c>
      <c r="T4930">
        <f>IF(G4930&lt;0,-Sheet1!H4930,Sheet1!H4930)</f>
        <v>252250</v>
      </c>
      <c r="U4930">
        <f>IF(H4930&lt;0,-Sheet1!I4930,Sheet1!I4930)</f>
        <v>116260</v>
      </c>
      <c r="V4930">
        <f>IF(I4930&lt;0,-Sheet1!J4930,Sheet1!J4930)</f>
        <v>0</v>
      </c>
      <c r="W4930">
        <f>IF(J4930&lt;0,-Sheet1!K4930,Sheet1!K4930)</f>
        <v>0</v>
      </c>
      <c r="X4930">
        <f>IF(K4930&lt;0,-Sheet1!L4930,Sheet1!L4930)</f>
        <v>187695</v>
      </c>
      <c r="Y4930">
        <f>IF(L4930&lt;0,-Sheet1!M4930,Sheet1!M4930)</f>
        <v>277836</v>
      </c>
      <c r="Z4930">
        <f>IF(M4930&lt;0,-Sheet1!N4930,Sheet1!N4930)</f>
        <v>0</v>
      </c>
    </row>
    <row r="4931" spans="1:26" x14ac:dyDescent="0.25">
      <c r="A4931" s="1">
        <v>42327</v>
      </c>
      <c r="B4931">
        <v>1</v>
      </c>
      <c r="C4931">
        <v>0</v>
      </c>
      <c r="D4931">
        <v>1</v>
      </c>
      <c r="E4931">
        <v>0</v>
      </c>
      <c r="F4931">
        <v>0</v>
      </c>
      <c r="G4931">
        <v>2</v>
      </c>
      <c r="H4931">
        <v>1</v>
      </c>
      <c r="I4931">
        <v>1</v>
      </c>
      <c r="J4931">
        <v>0</v>
      </c>
      <c r="K4931">
        <v>-9</v>
      </c>
      <c r="L4931">
        <v>-30</v>
      </c>
      <c r="M4931">
        <v>0</v>
      </c>
      <c r="O4931">
        <f>IF(B4931&lt;0,-Sheet1!C4931,Sheet1!C4931)</f>
        <v>103625</v>
      </c>
      <c r="P4931">
        <f>IF(C4931&lt;0,-Sheet1!D4931,Sheet1!D4931)</f>
        <v>0</v>
      </c>
      <c r="Q4931">
        <f>IF(D4931&lt;0,-Sheet1!E4931,Sheet1!E4931)</f>
        <v>49030</v>
      </c>
      <c r="R4931">
        <f>IF(E4931&lt;0,-Sheet1!F4931,Sheet1!F4931)</f>
        <v>0</v>
      </c>
      <c r="S4931">
        <f>IF(F4931&lt;0,-Sheet1!G4931,Sheet1!G4931)</f>
        <v>0</v>
      </c>
      <c r="T4931">
        <f>IF(G4931&lt;0,-Sheet1!H4931,Sheet1!H4931)</f>
        <v>252093.75</v>
      </c>
      <c r="U4931">
        <f>IF(H4931&lt;0,-Sheet1!I4931,Sheet1!I4931)</f>
        <v>116690</v>
      </c>
      <c r="V4931">
        <f>IF(I4931&lt;0,-Sheet1!J4931,Sheet1!J4931)</f>
        <v>159500</v>
      </c>
      <c r="W4931">
        <f>IF(J4931&lt;0,-Sheet1!K4931,Sheet1!K4931)</f>
        <v>0</v>
      </c>
      <c r="X4931">
        <f>IF(K4931&lt;0,-Sheet1!L4931,Sheet1!L4931)</f>
        <v>188775</v>
      </c>
      <c r="Y4931">
        <f>IF(L4931&lt;0,-Sheet1!M4931,Sheet1!M4931)</f>
        <v>320610</v>
      </c>
      <c r="Z4931">
        <f>IF(M4931&lt;0,-Sheet1!N4931,Sheet1!N4931)</f>
        <v>0</v>
      </c>
    </row>
    <row r="4932" spans="1:26" x14ac:dyDescent="0.25">
      <c r="A4932" s="1">
        <v>42328</v>
      </c>
      <c r="B4932">
        <v>1</v>
      </c>
      <c r="C4932">
        <v>0</v>
      </c>
      <c r="D4932">
        <v>1</v>
      </c>
      <c r="E4932">
        <v>0</v>
      </c>
      <c r="F4932">
        <v>0</v>
      </c>
      <c r="G4932">
        <v>2</v>
      </c>
      <c r="H4932">
        <v>1</v>
      </c>
      <c r="I4932">
        <v>1</v>
      </c>
      <c r="J4932">
        <v>0</v>
      </c>
      <c r="K4932">
        <v>-9</v>
      </c>
      <c r="L4932">
        <v>-29</v>
      </c>
      <c r="M4932">
        <v>0</v>
      </c>
      <c r="O4932">
        <f>IF(B4932&lt;0,-Sheet1!C4932,Sheet1!C4932)</f>
        <v>103610</v>
      </c>
      <c r="P4932">
        <f>IF(C4932&lt;0,-Sheet1!D4932,Sheet1!D4932)</f>
        <v>0</v>
      </c>
      <c r="Q4932">
        <f>IF(D4932&lt;0,-Sheet1!E4932,Sheet1!E4932)</f>
        <v>49120</v>
      </c>
      <c r="R4932">
        <f>IF(E4932&lt;0,-Sheet1!F4932,Sheet1!F4932)</f>
        <v>0</v>
      </c>
      <c r="S4932">
        <f>IF(F4932&lt;0,-Sheet1!G4932,Sheet1!G4932)</f>
        <v>0</v>
      </c>
      <c r="T4932">
        <f>IF(G4932&lt;0,-Sheet1!H4932,Sheet1!H4932)</f>
        <v>252343.75</v>
      </c>
      <c r="U4932">
        <f>IF(H4932&lt;0,-Sheet1!I4932,Sheet1!I4932)</f>
        <v>117100</v>
      </c>
      <c r="V4932">
        <f>IF(I4932&lt;0,-Sheet1!J4932,Sheet1!J4932)</f>
        <v>159900</v>
      </c>
      <c r="W4932">
        <f>IF(J4932&lt;0,-Sheet1!K4932,Sheet1!K4932)</f>
        <v>0</v>
      </c>
      <c r="X4932">
        <f>IF(K4932&lt;0,-Sheet1!L4932,Sheet1!L4932)</f>
        <v>187740</v>
      </c>
      <c r="Y4932">
        <f>IF(L4932&lt;0,-Sheet1!M4932,Sheet1!M4932)</f>
        <v>312591</v>
      </c>
      <c r="Z4932">
        <f>IF(M4932&lt;0,-Sheet1!N4932,Sheet1!N4932)</f>
        <v>0</v>
      </c>
    </row>
    <row r="4933" spans="1:26" x14ac:dyDescent="0.25">
      <c r="A4933" s="1">
        <v>42331</v>
      </c>
      <c r="B4933">
        <v>1</v>
      </c>
      <c r="C4933">
        <v>0</v>
      </c>
      <c r="D4933">
        <v>1</v>
      </c>
      <c r="E4933">
        <v>0</v>
      </c>
      <c r="F4933">
        <v>0</v>
      </c>
      <c r="G4933">
        <v>2</v>
      </c>
      <c r="H4933">
        <v>1</v>
      </c>
      <c r="I4933">
        <v>0</v>
      </c>
      <c r="J4933">
        <v>0</v>
      </c>
      <c r="K4933">
        <v>-9</v>
      </c>
      <c r="L4933">
        <v>-29</v>
      </c>
      <c r="M4933">
        <v>0</v>
      </c>
      <c r="O4933">
        <f>IF(B4933&lt;0,-Sheet1!C4933,Sheet1!C4933)</f>
        <v>104085</v>
      </c>
      <c r="P4933">
        <f>IF(C4933&lt;0,-Sheet1!D4933,Sheet1!D4933)</f>
        <v>0</v>
      </c>
      <c r="Q4933">
        <f>IF(D4933&lt;0,-Sheet1!E4933,Sheet1!E4933)</f>
        <v>49045</v>
      </c>
      <c r="R4933">
        <f>IF(E4933&lt;0,-Sheet1!F4933,Sheet1!F4933)</f>
        <v>0</v>
      </c>
      <c r="S4933">
        <f>IF(F4933&lt;0,-Sheet1!G4933,Sheet1!G4933)</f>
        <v>0</v>
      </c>
      <c r="T4933">
        <f>IF(G4933&lt;0,-Sheet1!H4933,Sheet1!H4933)</f>
        <v>252156.25</v>
      </c>
      <c r="U4933">
        <f>IF(H4933&lt;0,-Sheet1!I4933,Sheet1!I4933)</f>
        <v>117290</v>
      </c>
      <c r="V4933">
        <f>IF(I4933&lt;0,-Sheet1!J4933,Sheet1!J4933)</f>
        <v>0</v>
      </c>
      <c r="W4933">
        <f>IF(J4933&lt;0,-Sheet1!K4933,Sheet1!K4933)</f>
        <v>0</v>
      </c>
      <c r="X4933">
        <f>IF(K4933&lt;0,-Sheet1!L4933,Sheet1!L4933)</f>
        <v>194355</v>
      </c>
      <c r="Y4933">
        <f>IF(L4933&lt;0,-Sheet1!M4933,Sheet1!M4933)</f>
        <v>312127</v>
      </c>
      <c r="Z4933">
        <f>IF(M4933&lt;0,-Sheet1!N4933,Sheet1!N4933)</f>
        <v>0</v>
      </c>
    </row>
    <row r="4934" spans="1:26" x14ac:dyDescent="0.25">
      <c r="A4934" s="1">
        <v>42332</v>
      </c>
      <c r="B4934">
        <v>1</v>
      </c>
      <c r="C4934">
        <v>0</v>
      </c>
      <c r="D4934">
        <v>1</v>
      </c>
      <c r="E4934">
        <v>0</v>
      </c>
      <c r="F4934">
        <v>0</v>
      </c>
      <c r="G4934">
        <v>2</v>
      </c>
      <c r="H4934">
        <v>1</v>
      </c>
      <c r="I4934">
        <v>0</v>
      </c>
      <c r="J4934">
        <v>0</v>
      </c>
      <c r="K4934">
        <v>-10</v>
      </c>
      <c r="L4934">
        <v>-30</v>
      </c>
      <c r="M4934">
        <v>0</v>
      </c>
      <c r="O4934">
        <f>IF(B4934&lt;0,-Sheet1!C4934,Sheet1!C4934)</f>
        <v>103855</v>
      </c>
      <c r="P4934">
        <f>IF(C4934&lt;0,-Sheet1!D4934,Sheet1!D4934)</f>
        <v>0</v>
      </c>
      <c r="Q4934">
        <f>IF(D4934&lt;0,-Sheet1!E4934,Sheet1!E4934)</f>
        <v>48825</v>
      </c>
      <c r="R4934">
        <f>IF(E4934&lt;0,-Sheet1!F4934,Sheet1!F4934)</f>
        <v>0</v>
      </c>
      <c r="S4934">
        <f>IF(F4934&lt;0,-Sheet1!G4934,Sheet1!G4934)</f>
        <v>0</v>
      </c>
      <c r="T4934">
        <f>IF(G4934&lt;0,-Sheet1!H4934,Sheet1!H4934)</f>
        <v>252531.25</v>
      </c>
      <c r="U4934">
        <f>IF(H4934&lt;0,-Sheet1!I4934,Sheet1!I4934)</f>
        <v>117180</v>
      </c>
      <c r="V4934">
        <f>IF(I4934&lt;0,-Sheet1!J4934,Sheet1!J4934)</f>
        <v>0</v>
      </c>
      <c r="W4934">
        <f>IF(J4934&lt;0,-Sheet1!K4934,Sheet1!K4934)</f>
        <v>0</v>
      </c>
      <c r="X4934">
        <f>IF(K4934&lt;0,-Sheet1!L4934,Sheet1!L4934)</f>
        <v>215750</v>
      </c>
      <c r="Y4934">
        <f>IF(L4934&lt;0,-Sheet1!M4934,Sheet1!M4934)</f>
        <v>320040</v>
      </c>
      <c r="Z4934">
        <f>IF(M4934&lt;0,-Sheet1!N4934,Sheet1!N4934)</f>
        <v>0</v>
      </c>
    </row>
    <row r="4935" spans="1:26" x14ac:dyDescent="0.25">
      <c r="A4935" s="1">
        <v>42333</v>
      </c>
      <c r="B4935">
        <v>1</v>
      </c>
      <c r="C4935">
        <v>0</v>
      </c>
      <c r="D4935">
        <v>1</v>
      </c>
      <c r="E4935">
        <v>0</v>
      </c>
      <c r="F4935">
        <v>0</v>
      </c>
      <c r="G4935">
        <v>2</v>
      </c>
      <c r="H4935">
        <v>1</v>
      </c>
      <c r="I4935">
        <v>0</v>
      </c>
      <c r="J4935">
        <v>0</v>
      </c>
      <c r="K4935">
        <v>-9</v>
      </c>
      <c r="L4935">
        <v>-28</v>
      </c>
      <c r="M4935">
        <v>0</v>
      </c>
      <c r="O4935">
        <f>IF(B4935&lt;0,-Sheet1!C4935,Sheet1!C4935)</f>
        <v>103880</v>
      </c>
      <c r="P4935">
        <f>IF(C4935&lt;0,-Sheet1!D4935,Sheet1!D4935)</f>
        <v>0</v>
      </c>
      <c r="Q4935">
        <f>IF(D4935&lt;0,-Sheet1!E4935,Sheet1!E4935)</f>
        <v>48135</v>
      </c>
      <c r="R4935">
        <f>IF(E4935&lt;0,-Sheet1!F4935,Sheet1!F4935)</f>
        <v>0</v>
      </c>
      <c r="S4935">
        <f>IF(F4935&lt;0,-Sheet1!G4935,Sheet1!G4935)</f>
        <v>0</v>
      </c>
      <c r="T4935">
        <f>IF(G4935&lt;0,-Sheet1!H4935,Sheet1!H4935)</f>
        <v>252718.75</v>
      </c>
      <c r="U4935">
        <f>IF(H4935&lt;0,-Sheet1!I4935,Sheet1!I4935)</f>
        <v>117400</v>
      </c>
      <c r="V4935">
        <f>IF(I4935&lt;0,-Sheet1!J4935,Sheet1!J4935)</f>
        <v>0</v>
      </c>
      <c r="W4935">
        <f>IF(J4935&lt;0,-Sheet1!K4935,Sheet1!K4935)</f>
        <v>0</v>
      </c>
      <c r="X4935">
        <f>IF(K4935&lt;0,-Sheet1!L4935,Sheet1!L4935)</f>
        <v>199485</v>
      </c>
      <c r="Y4935">
        <f>IF(L4935&lt;0,-Sheet1!M4935,Sheet1!M4935)</f>
        <v>300664</v>
      </c>
      <c r="Z4935">
        <f>IF(M4935&lt;0,-Sheet1!N4935,Sheet1!N4935)</f>
        <v>0</v>
      </c>
    </row>
    <row r="4936" spans="1:26" x14ac:dyDescent="0.25">
      <c r="A4936" s="1">
        <v>42334</v>
      </c>
      <c r="B4936">
        <v>1</v>
      </c>
      <c r="C4936">
        <v>0</v>
      </c>
      <c r="D4936">
        <v>1</v>
      </c>
      <c r="E4936">
        <v>0</v>
      </c>
      <c r="F4936">
        <v>0</v>
      </c>
      <c r="G4936">
        <v>3</v>
      </c>
      <c r="H4936">
        <v>1</v>
      </c>
      <c r="I4936">
        <v>0</v>
      </c>
      <c r="J4936">
        <v>0</v>
      </c>
      <c r="K4936">
        <v>-8</v>
      </c>
      <c r="L4936">
        <v>-30</v>
      </c>
      <c r="M4936">
        <v>0</v>
      </c>
      <c r="O4936">
        <f>IF(B4936&lt;0,-Sheet1!C4936,Sheet1!C4936)</f>
        <v>104050</v>
      </c>
      <c r="P4936">
        <f>IF(C4936&lt;0,-Sheet1!D4936,Sheet1!D4936)</f>
        <v>0</v>
      </c>
      <c r="Q4936">
        <f>IF(D4936&lt;0,-Sheet1!E4936,Sheet1!E4936)</f>
        <v>48875</v>
      </c>
      <c r="R4936">
        <f>IF(E4936&lt;0,-Sheet1!F4936,Sheet1!F4936)</f>
        <v>0</v>
      </c>
      <c r="S4936">
        <f>IF(F4936&lt;0,-Sheet1!G4936,Sheet1!G4936)</f>
        <v>0</v>
      </c>
      <c r="T4936">
        <f>IF(G4936&lt;0,-Sheet1!H4936,Sheet1!H4936)</f>
        <v>379171.875</v>
      </c>
      <c r="U4936">
        <f>IF(H4936&lt;0,-Sheet1!I4936,Sheet1!I4936)</f>
        <v>117180</v>
      </c>
      <c r="V4936">
        <f>IF(I4936&lt;0,-Sheet1!J4936,Sheet1!J4936)</f>
        <v>0</v>
      </c>
      <c r="W4936">
        <f>IF(J4936&lt;0,-Sheet1!K4936,Sheet1!K4936)</f>
        <v>0</v>
      </c>
      <c r="X4936">
        <f>IF(K4936&lt;0,-Sheet1!L4936,Sheet1!L4936)</f>
        <v>177560</v>
      </c>
      <c r="Y4936">
        <f>IF(L4936&lt;0,-Sheet1!M4936,Sheet1!M4936)</f>
        <v>320940</v>
      </c>
      <c r="Z4936">
        <f>IF(M4936&lt;0,-Sheet1!N4936,Sheet1!N4936)</f>
        <v>0</v>
      </c>
    </row>
    <row r="4937" spans="1:26" x14ac:dyDescent="0.25">
      <c r="A4937" s="1">
        <v>42335</v>
      </c>
      <c r="B4937">
        <v>2</v>
      </c>
      <c r="C4937">
        <v>0</v>
      </c>
      <c r="D4937">
        <v>1</v>
      </c>
      <c r="E4937">
        <v>0</v>
      </c>
      <c r="F4937">
        <v>0</v>
      </c>
      <c r="G4937">
        <v>3</v>
      </c>
      <c r="H4937">
        <v>1</v>
      </c>
      <c r="I4937">
        <v>0</v>
      </c>
      <c r="J4937">
        <v>0</v>
      </c>
      <c r="K4937">
        <v>-8</v>
      </c>
      <c r="L4937">
        <v>-30</v>
      </c>
      <c r="M4937">
        <v>0</v>
      </c>
      <c r="O4937">
        <f>IF(B4937&lt;0,-Sheet1!C4937,Sheet1!C4937)</f>
        <v>208100</v>
      </c>
      <c r="P4937">
        <f>IF(C4937&lt;0,-Sheet1!D4937,Sheet1!D4937)</f>
        <v>0</v>
      </c>
      <c r="Q4937">
        <f>IF(D4937&lt;0,-Sheet1!E4937,Sheet1!E4937)</f>
        <v>49405</v>
      </c>
      <c r="R4937">
        <f>IF(E4937&lt;0,-Sheet1!F4937,Sheet1!F4937)</f>
        <v>0</v>
      </c>
      <c r="S4937">
        <f>IF(F4937&lt;0,-Sheet1!G4937,Sheet1!G4937)</f>
        <v>0</v>
      </c>
      <c r="T4937">
        <f>IF(G4937&lt;0,-Sheet1!H4937,Sheet1!H4937)</f>
        <v>379171.875</v>
      </c>
      <c r="U4937">
        <f>IF(H4937&lt;0,-Sheet1!I4937,Sheet1!I4937)</f>
        <v>117660</v>
      </c>
      <c r="V4937">
        <f>IF(I4937&lt;0,-Sheet1!J4937,Sheet1!J4937)</f>
        <v>0</v>
      </c>
      <c r="W4937">
        <f>IF(J4937&lt;0,-Sheet1!K4937,Sheet1!K4937)</f>
        <v>0</v>
      </c>
      <c r="X4937">
        <f>IF(K4937&lt;0,-Sheet1!L4937,Sheet1!L4937)</f>
        <v>177560</v>
      </c>
      <c r="Y4937">
        <f>IF(L4937&lt;0,-Sheet1!M4937,Sheet1!M4937)</f>
        <v>320940</v>
      </c>
      <c r="Z4937">
        <f>IF(M4937&lt;0,-Sheet1!N4937,Sheet1!N4937)</f>
        <v>0</v>
      </c>
    </row>
    <row r="4938" spans="1:26" x14ac:dyDescent="0.25">
      <c r="A4938" s="1">
        <v>42338</v>
      </c>
      <c r="B4938">
        <v>2</v>
      </c>
      <c r="C4938">
        <v>0</v>
      </c>
      <c r="D4938">
        <v>1</v>
      </c>
      <c r="E4938">
        <v>0</v>
      </c>
      <c r="F4938">
        <v>-1</v>
      </c>
      <c r="G4938">
        <v>3</v>
      </c>
      <c r="H4938">
        <v>1</v>
      </c>
      <c r="I4938">
        <v>0</v>
      </c>
      <c r="J4938">
        <v>0</v>
      </c>
      <c r="K4938">
        <v>-8</v>
      </c>
      <c r="L4938">
        <v>-30</v>
      </c>
      <c r="M4938">
        <v>0</v>
      </c>
      <c r="O4938">
        <f>IF(B4938&lt;0,-Sheet1!C4938,Sheet1!C4938)</f>
        <v>208280</v>
      </c>
      <c r="P4938">
        <f>IF(C4938&lt;0,-Sheet1!D4938,Sheet1!D4938)</f>
        <v>0</v>
      </c>
      <c r="Q4938">
        <f>IF(D4938&lt;0,-Sheet1!E4938,Sheet1!E4938)</f>
        <v>49240</v>
      </c>
      <c r="R4938">
        <f>IF(E4938&lt;0,-Sheet1!F4938,Sheet1!F4938)</f>
        <v>0</v>
      </c>
      <c r="S4938">
        <f>IF(F4938&lt;0,-Sheet1!G4938,Sheet1!G4938)</f>
        <v>225270</v>
      </c>
      <c r="T4938">
        <f>IF(G4938&lt;0,-Sheet1!H4938,Sheet1!H4938)</f>
        <v>379500</v>
      </c>
      <c r="U4938">
        <f>IF(H4938&lt;0,-Sheet1!I4938,Sheet1!I4938)</f>
        <v>117880</v>
      </c>
      <c r="V4938">
        <f>IF(I4938&lt;0,-Sheet1!J4938,Sheet1!J4938)</f>
        <v>0</v>
      </c>
      <c r="W4938">
        <f>IF(J4938&lt;0,-Sheet1!K4938,Sheet1!K4938)</f>
        <v>0</v>
      </c>
      <c r="X4938">
        <f>IF(K4938&lt;0,-Sheet1!L4938,Sheet1!L4938)</f>
        <v>172240</v>
      </c>
      <c r="Y4938">
        <f>IF(L4938&lt;0,-Sheet1!M4938,Sheet1!M4938)</f>
        <v>316830</v>
      </c>
      <c r="Z4938">
        <f>IF(M4938&lt;0,-Sheet1!N4938,Sheet1!N4938)</f>
        <v>0</v>
      </c>
    </row>
    <row r="4939" spans="1:26" x14ac:dyDescent="0.25">
      <c r="A4939" s="1">
        <v>42339</v>
      </c>
      <c r="B4939">
        <v>2</v>
      </c>
      <c r="C4939">
        <v>0</v>
      </c>
      <c r="D4939">
        <v>1</v>
      </c>
      <c r="E4939">
        <v>0</v>
      </c>
      <c r="F4939">
        <v>0</v>
      </c>
      <c r="G4939">
        <v>3</v>
      </c>
      <c r="H4939">
        <v>1</v>
      </c>
      <c r="I4939">
        <v>0</v>
      </c>
      <c r="J4939">
        <v>0</v>
      </c>
      <c r="K4939">
        <v>-8</v>
      </c>
      <c r="L4939">
        <v>-28</v>
      </c>
      <c r="M4939">
        <v>0</v>
      </c>
      <c r="O4939">
        <f>IF(B4939&lt;0,-Sheet1!C4939,Sheet1!C4939)</f>
        <v>207270</v>
      </c>
      <c r="P4939">
        <f>IF(C4939&lt;0,-Sheet1!D4939,Sheet1!D4939)</f>
        <v>0</v>
      </c>
      <c r="Q4939">
        <f>IF(D4939&lt;0,-Sheet1!E4939,Sheet1!E4939)</f>
        <v>49515</v>
      </c>
      <c r="R4939">
        <f>IF(E4939&lt;0,-Sheet1!F4939,Sheet1!F4939)</f>
        <v>0</v>
      </c>
      <c r="S4939">
        <f>IF(F4939&lt;0,-Sheet1!G4939,Sheet1!G4939)</f>
        <v>0</v>
      </c>
      <c r="T4939">
        <f>IF(G4939&lt;0,-Sheet1!H4939,Sheet1!H4939)</f>
        <v>379312.5</v>
      </c>
      <c r="U4939">
        <f>IF(H4939&lt;0,-Sheet1!I4939,Sheet1!I4939)</f>
        <v>117730</v>
      </c>
      <c r="V4939">
        <f>IF(I4939&lt;0,-Sheet1!J4939,Sheet1!J4939)</f>
        <v>0</v>
      </c>
      <c r="W4939">
        <f>IF(J4939&lt;0,-Sheet1!K4939,Sheet1!K4939)</f>
        <v>0</v>
      </c>
      <c r="X4939">
        <f>IF(K4939&lt;0,-Sheet1!L4939,Sheet1!L4939)</f>
        <v>171840</v>
      </c>
      <c r="Y4939">
        <f>IF(L4939&lt;0,-Sheet1!M4939,Sheet1!M4939)</f>
        <v>298312</v>
      </c>
      <c r="Z4939">
        <f>IF(M4939&lt;0,-Sheet1!N4939,Sheet1!N4939)</f>
        <v>0</v>
      </c>
    </row>
    <row r="4940" spans="1:26" x14ac:dyDescent="0.25">
      <c r="A4940" s="1">
        <v>42340</v>
      </c>
      <c r="B4940">
        <v>1</v>
      </c>
      <c r="C4940">
        <v>0</v>
      </c>
      <c r="D4940">
        <v>1</v>
      </c>
      <c r="E4940">
        <v>0</v>
      </c>
      <c r="F4940">
        <v>0</v>
      </c>
      <c r="G4940">
        <v>3</v>
      </c>
      <c r="H4940">
        <v>1</v>
      </c>
      <c r="I4940">
        <v>1</v>
      </c>
      <c r="J4940">
        <v>0</v>
      </c>
      <c r="K4940">
        <v>-9</v>
      </c>
      <c r="L4940">
        <v>-29</v>
      </c>
      <c r="M4940">
        <v>0</v>
      </c>
      <c r="O4940">
        <f>IF(B4940&lt;0,-Sheet1!C4940,Sheet1!C4940)</f>
        <v>104645</v>
      </c>
      <c r="P4940">
        <f>IF(C4940&lt;0,-Sheet1!D4940,Sheet1!D4940)</f>
        <v>0</v>
      </c>
      <c r="Q4940">
        <f>IF(D4940&lt;0,-Sheet1!E4940,Sheet1!E4940)</f>
        <v>49095</v>
      </c>
      <c r="R4940">
        <f>IF(E4940&lt;0,-Sheet1!F4940,Sheet1!F4940)</f>
        <v>0</v>
      </c>
      <c r="S4940">
        <f>IF(F4940&lt;0,-Sheet1!G4940,Sheet1!G4940)</f>
        <v>0</v>
      </c>
      <c r="T4940">
        <f>IF(G4940&lt;0,-Sheet1!H4940,Sheet1!H4940)</f>
        <v>380859.375</v>
      </c>
      <c r="U4940">
        <f>IF(H4940&lt;0,-Sheet1!I4940,Sheet1!I4940)</f>
        <v>118330</v>
      </c>
      <c r="V4940">
        <f>IF(I4940&lt;0,-Sheet1!J4940,Sheet1!J4940)</f>
        <v>160280</v>
      </c>
      <c r="W4940">
        <f>IF(J4940&lt;0,-Sheet1!K4940,Sheet1!K4940)</f>
        <v>0</v>
      </c>
      <c r="X4940">
        <f>IF(K4940&lt;0,-Sheet1!L4940,Sheet1!L4940)</f>
        <v>194085</v>
      </c>
      <c r="Y4940">
        <f>IF(L4940&lt;0,-Sheet1!M4940,Sheet1!M4940)</f>
        <v>308444</v>
      </c>
      <c r="Z4940">
        <f>IF(M4940&lt;0,-Sheet1!N4940,Sheet1!N4940)</f>
        <v>0</v>
      </c>
    </row>
    <row r="4941" spans="1:26" x14ac:dyDescent="0.25">
      <c r="A4941" s="1">
        <v>42341</v>
      </c>
      <c r="B4941">
        <v>2</v>
      </c>
      <c r="C4941">
        <v>0</v>
      </c>
      <c r="D4941">
        <v>1</v>
      </c>
      <c r="E4941">
        <v>0</v>
      </c>
      <c r="F4941">
        <v>0</v>
      </c>
      <c r="G4941">
        <v>4</v>
      </c>
      <c r="H4941">
        <v>1</v>
      </c>
      <c r="I4941">
        <v>0</v>
      </c>
      <c r="J4941">
        <v>0</v>
      </c>
      <c r="K4941">
        <v>-12</v>
      </c>
      <c r="L4941">
        <v>-31</v>
      </c>
      <c r="M4941">
        <v>0</v>
      </c>
      <c r="O4941">
        <f>IF(B4941&lt;0,-Sheet1!C4941,Sheet1!C4941)</f>
        <v>207460</v>
      </c>
      <c r="P4941">
        <f>IF(C4941&lt;0,-Sheet1!D4941,Sheet1!D4941)</f>
        <v>0</v>
      </c>
      <c r="Q4941">
        <f>IF(D4941&lt;0,-Sheet1!E4941,Sheet1!E4941)</f>
        <v>49010</v>
      </c>
      <c r="R4941">
        <f>IF(E4941&lt;0,-Sheet1!F4941,Sheet1!F4941)</f>
        <v>0</v>
      </c>
      <c r="S4941">
        <f>IF(F4941&lt;0,-Sheet1!G4941,Sheet1!G4941)</f>
        <v>0</v>
      </c>
      <c r="T4941">
        <f>IF(G4941&lt;0,-Sheet1!H4941,Sheet1!H4941)</f>
        <v>506875</v>
      </c>
      <c r="U4941">
        <f>IF(H4941&lt;0,-Sheet1!I4941,Sheet1!I4941)</f>
        <v>118490</v>
      </c>
      <c r="V4941">
        <f>IF(I4941&lt;0,-Sheet1!J4941,Sheet1!J4941)</f>
        <v>0</v>
      </c>
      <c r="W4941">
        <f>IF(J4941&lt;0,-Sheet1!K4941,Sheet1!K4941)</f>
        <v>0</v>
      </c>
      <c r="X4941">
        <f>IF(K4941&lt;0,-Sheet1!L4941,Sheet1!L4941)</f>
        <v>248280</v>
      </c>
      <c r="Y4941">
        <f>IF(L4941&lt;0,-Sheet1!M4941,Sheet1!M4941)</f>
        <v>326709</v>
      </c>
      <c r="Z4941">
        <f>IF(M4941&lt;0,-Sheet1!N4941,Sheet1!N4941)</f>
        <v>0</v>
      </c>
    </row>
    <row r="4942" spans="1:26" x14ac:dyDescent="0.25">
      <c r="A4942" s="1">
        <v>42342</v>
      </c>
      <c r="B4942">
        <v>1</v>
      </c>
      <c r="C4942">
        <v>0</v>
      </c>
      <c r="D4942">
        <v>1</v>
      </c>
      <c r="E4942">
        <v>0</v>
      </c>
      <c r="F4942">
        <v>0</v>
      </c>
      <c r="G4942">
        <v>3</v>
      </c>
      <c r="H4942">
        <v>2</v>
      </c>
      <c r="I4942">
        <v>0</v>
      </c>
      <c r="J4942">
        <v>0</v>
      </c>
      <c r="K4942">
        <v>-11</v>
      </c>
      <c r="L4942">
        <v>-37</v>
      </c>
      <c r="M4942">
        <v>0</v>
      </c>
      <c r="O4942">
        <f>IF(B4942&lt;0,-Sheet1!C4942,Sheet1!C4942)</f>
        <v>102205</v>
      </c>
      <c r="P4942">
        <f>IF(C4942&lt;0,-Sheet1!D4942,Sheet1!D4942)</f>
        <v>0</v>
      </c>
      <c r="Q4942">
        <f>IF(D4942&lt;0,-Sheet1!E4942,Sheet1!E4942)</f>
        <v>47240</v>
      </c>
      <c r="R4942">
        <f>IF(E4942&lt;0,-Sheet1!F4942,Sheet1!F4942)</f>
        <v>0</v>
      </c>
      <c r="S4942">
        <f>IF(F4942&lt;0,-Sheet1!G4942,Sheet1!G4942)</f>
        <v>0</v>
      </c>
      <c r="T4942">
        <f>IF(G4942&lt;0,-Sheet1!H4942,Sheet1!H4942)</f>
        <v>376640.625</v>
      </c>
      <c r="U4942">
        <f>IF(H4942&lt;0,-Sheet1!I4942,Sheet1!I4942)</f>
        <v>234700</v>
      </c>
      <c r="V4942">
        <f>IF(I4942&lt;0,-Sheet1!J4942,Sheet1!J4942)</f>
        <v>0</v>
      </c>
      <c r="W4942">
        <f>IF(J4942&lt;0,-Sheet1!K4942,Sheet1!K4942)</f>
        <v>0</v>
      </c>
      <c r="X4942">
        <f>IF(K4942&lt;0,-Sheet1!L4942,Sheet1!L4942)</f>
        <v>233750</v>
      </c>
      <c r="Y4942">
        <f>IF(L4942&lt;0,-Sheet1!M4942,Sheet1!M4942)</f>
        <v>392681</v>
      </c>
      <c r="Z4942">
        <f>IF(M4942&lt;0,-Sheet1!N4942,Sheet1!N4942)</f>
        <v>0</v>
      </c>
    </row>
    <row r="4943" spans="1:26" x14ac:dyDescent="0.25">
      <c r="A4943" s="1">
        <v>42345</v>
      </c>
      <c r="B4943">
        <v>1</v>
      </c>
      <c r="C4943">
        <v>0</v>
      </c>
      <c r="D4943">
        <v>1</v>
      </c>
      <c r="E4943">
        <v>0</v>
      </c>
      <c r="F4943">
        <v>0</v>
      </c>
      <c r="G4943">
        <v>3</v>
      </c>
      <c r="H4943">
        <v>1</v>
      </c>
      <c r="I4943">
        <v>0</v>
      </c>
      <c r="J4943">
        <v>0</v>
      </c>
      <c r="K4943">
        <v>-11</v>
      </c>
      <c r="L4943">
        <v>-24</v>
      </c>
      <c r="M4943">
        <v>0</v>
      </c>
      <c r="O4943">
        <f>IF(B4943&lt;0,-Sheet1!C4943,Sheet1!C4943)</f>
        <v>104060</v>
      </c>
      <c r="P4943">
        <f>IF(C4943&lt;0,-Sheet1!D4943,Sheet1!D4943)</f>
        <v>0</v>
      </c>
      <c r="Q4943">
        <f>IF(D4943&lt;0,-Sheet1!E4943,Sheet1!E4943)</f>
        <v>47075</v>
      </c>
      <c r="R4943">
        <f>IF(E4943&lt;0,-Sheet1!F4943,Sheet1!F4943)</f>
        <v>0</v>
      </c>
      <c r="S4943">
        <f>IF(F4943&lt;0,-Sheet1!G4943,Sheet1!G4943)</f>
        <v>0</v>
      </c>
      <c r="T4943">
        <f>IF(G4943&lt;0,-Sheet1!H4943,Sheet1!H4943)</f>
        <v>377765.625</v>
      </c>
      <c r="U4943">
        <f>IF(H4943&lt;0,-Sheet1!I4943,Sheet1!I4943)</f>
        <v>116790</v>
      </c>
      <c r="V4943">
        <f>IF(I4943&lt;0,-Sheet1!J4943,Sheet1!J4943)</f>
        <v>0</v>
      </c>
      <c r="W4943">
        <f>IF(J4943&lt;0,-Sheet1!K4943,Sheet1!K4943)</f>
        <v>0</v>
      </c>
      <c r="X4943">
        <f>IF(K4943&lt;0,-Sheet1!L4943,Sheet1!L4943)</f>
        <v>227645</v>
      </c>
      <c r="Y4943">
        <f>IF(L4943&lt;0,-Sheet1!M4943,Sheet1!M4943)</f>
        <v>260160</v>
      </c>
      <c r="Z4943">
        <f>IF(M4943&lt;0,-Sheet1!N4943,Sheet1!N4943)</f>
        <v>0</v>
      </c>
    </row>
    <row r="4944" spans="1:26" x14ac:dyDescent="0.25">
      <c r="A4944" s="1">
        <v>42346</v>
      </c>
      <c r="B4944">
        <v>1</v>
      </c>
      <c r="C4944">
        <v>0</v>
      </c>
      <c r="D4944">
        <v>1</v>
      </c>
      <c r="E4944">
        <v>0</v>
      </c>
      <c r="F4944">
        <v>0</v>
      </c>
      <c r="G4944">
        <v>2</v>
      </c>
      <c r="H4944">
        <v>1</v>
      </c>
      <c r="I4944">
        <v>0</v>
      </c>
      <c r="J4944">
        <v>0</v>
      </c>
      <c r="K4944">
        <v>-11</v>
      </c>
      <c r="L4944">
        <v>-22</v>
      </c>
      <c r="M4944">
        <v>0</v>
      </c>
      <c r="O4944">
        <f>IF(B4944&lt;0,-Sheet1!C4944,Sheet1!C4944)</f>
        <v>103685</v>
      </c>
      <c r="P4944">
        <f>IF(C4944&lt;0,-Sheet1!D4944,Sheet1!D4944)</f>
        <v>0</v>
      </c>
      <c r="Q4944">
        <f>IF(D4944&lt;0,-Sheet1!E4944,Sheet1!E4944)</f>
        <v>47510</v>
      </c>
      <c r="R4944">
        <f>IF(E4944&lt;0,-Sheet1!F4944,Sheet1!F4944)</f>
        <v>0</v>
      </c>
      <c r="S4944">
        <f>IF(F4944&lt;0,-Sheet1!G4944,Sheet1!G4944)</f>
        <v>0</v>
      </c>
      <c r="T4944">
        <f>IF(G4944&lt;0,-Sheet1!H4944,Sheet1!H4944)</f>
        <v>252687.5</v>
      </c>
      <c r="U4944">
        <f>IF(H4944&lt;0,-Sheet1!I4944,Sheet1!I4944)</f>
        <v>117810</v>
      </c>
      <c r="V4944">
        <f>IF(I4944&lt;0,-Sheet1!J4944,Sheet1!J4944)</f>
        <v>0</v>
      </c>
      <c r="W4944">
        <f>IF(J4944&lt;0,-Sheet1!K4944,Sheet1!K4944)</f>
        <v>0</v>
      </c>
      <c r="X4944">
        <f>IF(K4944&lt;0,-Sheet1!L4944,Sheet1!L4944)</f>
        <v>216150</v>
      </c>
      <c r="Y4944">
        <f>IF(L4944&lt;0,-Sheet1!M4944,Sheet1!M4944)</f>
        <v>236588</v>
      </c>
      <c r="Z4944">
        <f>IF(M4944&lt;0,-Sheet1!N4944,Sheet1!N4944)</f>
        <v>0</v>
      </c>
    </row>
    <row r="4945" spans="1:26" x14ac:dyDescent="0.25">
      <c r="A4945" s="1">
        <v>42347</v>
      </c>
      <c r="B4945">
        <v>1</v>
      </c>
      <c r="C4945">
        <v>0</v>
      </c>
      <c r="D4945">
        <v>1</v>
      </c>
      <c r="E4945">
        <v>0</v>
      </c>
      <c r="F4945">
        <v>0</v>
      </c>
      <c r="G4945">
        <v>2</v>
      </c>
      <c r="H4945">
        <v>1</v>
      </c>
      <c r="I4945">
        <v>0</v>
      </c>
      <c r="J4945">
        <v>1</v>
      </c>
      <c r="K4945">
        <v>-12</v>
      </c>
      <c r="L4945">
        <v>-26</v>
      </c>
      <c r="M4945">
        <v>0</v>
      </c>
      <c r="O4945">
        <f>IF(B4945&lt;0,-Sheet1!C4945,Sheet1!C4945)</f>
        <v>102550</v>
      </c>
      <c r="P4945">
        <f>IF(C4945&lt;0,-Sheet1!D4945,Sheet1!D4945)</f>
        <v>0</v>
      </c>
      <c r="Q4945">
        <f>IF(D4945&lt;0,-Sheet1!E4945,Sheet1!E4945)</f>
        <v>46765</v>
      </c>
      <c r="R4945">
        <f>IF(E4945&lt;0,-Sheet1!F4945,Sheet1!F4945)</f>
        <v>0</v>
      </c>
      <c r="S4945">
        <f>IF(F4945&lt;0,-Sheet1!G4945,Sheet1!G4945)</f>
        <v>0</v>
      </c>
      <c r="T4945">
        <f>IF(G4945&lt;0,-Sheet1!H4945,Sheet1!H4945)</f>
        <v>252656.25</v>
      </c>
      <c r="U4945">
        <f>IF(H4945&lt;0,-Sheet1!I4945,Sheet1!I4945)</f>
        <v>117820</v>
      </c>
      <c r="V4945">
        <f>IF(I4945&lt;0,-Sheet1!J4945,Sheet1!J4945)</f>
        <v>0</v>
      </c>
      <c r="W4945">
        <f>IF(J4945&lt;0,-Sheet1!K4945,Sheet1!K4945)</f>
        <v>14869000</v>
      </c>
      <c r="X4945">
        <f>IF(K4945&lt;0,-Sheet1!L4945,Sheet1!L4945)</f>
        <v>234060</v>
      </c>
      <c r="Y4945">
        <f>IF(L4945&lt;0,-Sheet1!M4945,Sheet1!M4945)</f>
        <v>279630</v>
      </c>
      <c r="Z4945">
        <f>IF(M4945&lt;0,-Sheet1!N4945,Sheet1!N4945)</f>
        <v>0</v>
      </c>
    </row>
    <row r="4946" spans="1:26" x14ac:dyDescent="0.25">
      <c r="A4946" s="1">
        <v>42348</v>
      </c>
      <c r="B4946">
        <v>1</v>
      </c>
      <c r="C4946">
        <v>0</v>
      </c>
      <c r="D4946">
        <v>1</v>
      </c>
      <c r="E4946">
        <v>0</v>
      </c>
      <c r="F4946">
        <v>0</v>
      </c>
      <c r="G4946">
        <v>2</v>
      </c>
      <c r="H4946">
        <v>1</v>
      </c>
      <c r="I4946">
        <v>0</v>
      </c>
      <c r="J4946">
        <v>1</v>
      </c>
      <c r="K4946">
        <v>-12</v>
      </c>
      <c r="L4946">
        <v>-26</v>
      </c>
      <c r="M4946">
        <v>0</v>
      </c>
      <c r="O4946">
        <f>IF(B4946&lt;0,-Sheet1!C4946,Sheet1!C4946)</f>
        <v>101710</v>
      </c>
      <c r="P4946">
        <f>IF(C4946&lt;0,-Sheet1!D4946,Sheet1!D4946)</f>
        <v>0</v>
      </c>
      <c r="Q4946">
        <f>IF(D4946&lt;0,-Sheet1!E4946,Sheet1!E4946)</f>
        <v>46320</v>
      </c>
      <c r="R4946">
        <f>IF(E4946&lt;0,-Sheet1!F4946,Sheet1!F4946)</f>
        <v>0</v>
      </c>
      <c r="S4946">
        <f>IF(F4946&lt;0,-Sheet1!G4946,Sheet1!G4946)</f>
        <v>0</v>
      </c>
      <c r="T4946">
        <f>IF(G4946&lt;0,-Sheet1!H4946,Sheet1!H4946)</f>
        <v>253343.75</v>
      </c>
      <c r="U4946">
        <f>IF(H4946&lt;0,-Sheet1!I4946,Sheet1!I4946)</f>
        <v>117240</v>
      </c>
      <c r="V4946">
        <f>IF(I4946&lt;0,-Sheet1!J4946,Sheet1!J4946)</f>
        <v>0</v>
      </c>
      <c r="W4946">
        <f>IF(J4946&lt;0,-Sheet1!K4946,Sheet1!K4946)</f>
        <v>14875000</v>
      </c>
      <c r="X4946">
        <f>IF(K4946&lt;0,-Sheet1!L4946,Sheet1!L4946)</f>
        <v>232320</v>
      </c>
      <c r="Y4946">
        <f>IF(L4946&lt;0,-Sheet1!M4946,Sheet1!M4946)</f>
        <v>279968</v>
      </c>
      <c r="Z4946">
        <f>IF(M4946&lt;0,-Sheet1!N4946,Sheet1!N4946)</f>
        <v>0</v>
      </c>
    </row>
    <row r="4947" spans="1:26" x14ac:dyDescent="0.25">
      <c r="A4947" s="1">
        <v>42349</v>
      </c>
      <c r="B4947">
        <v>1</v>
      </c>
      <c r="C4947">
        <v>0</v>
      </c>
      <c r="D4947">
        <v>1</v>
      </c>
      <c r="E4947">
        <v>0</v>
      </c>
      <c r="F4947">
        <v>0</v>
      </c>
      <c r="G4947">
        <v>3</v>
      </c>
      <c r="H4947">
        <v>1</v>
      </c>
      <c r="I4947">
        <v>0</v>
      </c>
      <c r="J4947">
        <v>1</v>
      </c>
      <c r="K4947">
        <v>-13</v>
      </c>
      <c r="L4947">
        <v>-26</v>
      </c>
      <c r="M4947">
        <v>0</v>
      </c>
      <c r="O4947">
        <f>IF(B4947&lt;0,-Sheet1!C4947,Sheet1!C4947)</f>
        <v>102050</v>
      </c>
      <c r="P4947">
        <f>IF(C4947&lt;0,-Sheet1!D4947,Sheet1!D4947)</f>
        <v>0</v>
      </c>
      <c r="Q4947">
        <f>IF(D4947&lt;0,-Sheet1!E4947,Sheet1!E4947)</f>
        <v>46295</v>
      </c>
      <c r="R4947">
        <f>IF(E4947&lt;0,-Sheet1!F4947,Sheet1!F4947)</f>
        <v>0</v>
      </c>
      <c r="S4947">
        <f>IF(F4947&lt;0,-Sheet1!G4947,Sheet1!G4947)</f>
        <v>0</v>
      </c>
      <c r="T4947">
        <f>IF(G4947&lt;0,-Sheet1!H4947,Sheet1!H4947)</f>
        <v>378984.375</v>
      </c>
      <c r="U4947">
        <f>IF(H4947&lt;0,-Sheet1!I4947,Sheet1!I4947)</f>
        <v>117490</v>
      </c>
      <c r="V4947">
        <f>IF(I4947&lt;0,-Sheet1!J4947,Sheet1!J4947)</f>
        <v>0</v>
      </c>
      <c r="W4947">
        <f>IF(J4947&lt;0,-Sheet1!K4947,Sheet1!K4947)</f>
        <v>14875000</v>
      </c>
      <c r="X4947">
        <f>IF(K4947&lt;0,-Sheet1!L4947,Sheet1!L4947)</f>
        <v>249795</v>
      </c>
      <c r="Y4947">
        <f>IF(L4947&lt;0,-Sheet1!M4947,Sheet1!M4947)</f>
        <v>278798</v>
      </c>
      <c r="Z4947">
        <f>IF(M4947&lt;0,-Sheet1!N4947,Sheet1!N4947)</f>
        <v>0</v>
      </c>
    </row>
    <row r="4948" spans="1:26" x14ac:dyDescent="0.25">
      <c r="A4948" s="1">
        <v>42352</v>
      </c>
      <c r="B4948">
        <v>1</v>
      </c>
      <c r="C4948">
        <v>0</v>
      </c>
      <c r="D4948">
        <v>1</v>
      </c>
      <c r="E4948">
        <v>0</v>
      </c>
      <c r="F4948">
        <v>0</v>
      </c>
      <c r="G4948">
        <v>3</v>
      </c>
      <c r="H4948">
        <v>1</v>
      </c>
      <c r="I4948">
        <v>0</v>
      </c>
      <c r="J4948">
        <v>1</v>
      </c>
      <c r="K4948">
        <v>-13</v>
      </c>
      <c r="L4948">
        <v>-28</v>
      </c>
      <c r="M4948">
        <v>0</v>
      </c>
      <c r="O4948">
        <f>IF(B4948&lt;0,-Sheet1!C4948,Sheet1!C4948)</f>
        <v>100060</v>
      </c>
      <c r="P4948">
        <f>IF(C4948&lt;0,-Sheet1!D4948,Sheet1!D4948)</f>
        <v>0</v>
      </c>
      <c r="Q4948">
        <f>IF(D4948&lt;0,-Sheet1!E4948,Sheet1!E4948)</f>
        <v>45445</v>
      </c>
      <c r="R4948">
        <f>IF(E4948&lt;0,-Sheet1!F4948,Sheet1!F4948)</f>
        <v>0</v>
      </c>
      <c r="S4948">
        <f>IF(F4948&lt;0,-Sheet1!G4948,Sheet1!G4948)</f>
        <v>0</v>
      </c>
      <c r="T4948">
        <f>IF(G4948&lt;0,-Sheet1!H4948,Sheet1!H4948)</f>
        <v>381468.75</v>
      </c>
      <c r="U4948">
        <f>IF(H4948&lt;0,-Sheet1!I4948,Sheet1!I4948)</f>
        <v>117960</v>
      </c>
      <c r="V4948">
        <f>IF(I4948&lt;0,-Sheet1!J4948,Sheet1!J4948)</f>
        <v>0</v>
      </c>
      <c r="W4948">
        <f>IF(J4948&lt;0,-Sheet1!K4948,Sheet1!K4948)</f>
        <v>14867000</v>
      </c>
      <c r="X4948">
        <f>IF(K4948&lt;0,-Sheet1!L4948,Sheet1!L4948)</f>
        <v>242125</v>
      </c>
      <c r="Y4948">
        <f>IF(L4948&lt;0,-Sheet1!M4948,Sheet1!M4948)</f>
        <v>301280</v>
      </c>
      <c r="Z4948">
        <f>IF(M4948&lt;0,-Sheet1!N4948,Sheet1!N4948)</f>
        <v>0</v>
      </c>
    </row>
    <row r="4949" spans="1:26" x14ac:dyDescent="0.25">
      <c r="A4949" s="1">
        <v>42353</v>
      </c>
      <c r="B4949">
        <v>1</v>
      </c>
      <c r="C4949">
        <v>0</v>
      </c>
      <c r="D4949">
        <v>1</v>
      </c>
      <c r="E4949">
        <v>0</v>
      </c>
      <c r="F4949">
        <v>0</v>
      </c>
      <c r="G4949">
        <v>2</v>
      </c>
      <c r="H4949">
        <v>1</v>
      </c>
      <c r="I4949">
        <v>8</v>
      </c>
      <c r="J4949">
        <v>1</v>
      </c>
      <c r="K4949">
        <v>-12</v>
      </c>
      <c r="L4949">
        <v>-27</v>
      </c>
      <c r="M4949">
        <v>0</v>
      </c>
      <c r="O4949">
        <f>IF(B4949&lt;0,-Sheet1!C4949,Sheet1!C4949)</f>
        <v>100480</v>
      </c>
      <c r="P4949">
        <f>IF(C4949&lt;0,-Sheet1!D4949,Sheet1!D4949)</f>
        <v>0</v>
      </c>
      <c r="Q4949">
        <f>IF(D4949&lt;0,-Sheet1!E4949,Sheet1!E4949)</f>
        <v>44670</v>
      </c>
      <c r="R4949">
        <f>IF(E4949&lt;0,-Sheet1!F4949,Sheet1!F4949)</f>
        <v>0</v>
      </c>
      <c r="S4949">
        <f>IF(F4949&lt;0,-Sheet1!G4949,Sheet1!G4949)</f>
        <v>0</v>
      </c>
      <c r="T4949">
        <f>IF(G4949&lt;0,-Sheet1!H4949,Sheet1!H4949)</f>
        <v>252843.75</v>
      </c>
      <c r="U4949">
        <f>IF(H4949&lt;0,-Sheet1!I4949,Sheet1!I4949)</f>
        <v>117850</v>
      </c>
      <c r="V4949">
        <f>IF(I4949&lt;0,-Sheet1!J4949,Sheet1!J4949)</f>
        <v>1250000</v>
      </c>
      <c r="W4949">
        <f>IF(J4949&lt;0,-Sheet1!K4949,Sheet1!K4949)</f>
        <v>14821000</v>
      </c>
      <c r="X4949">
        <f>IF(K4949&lt;0,-Sheet1!L4949,Sheet1!L4949)</f>
        <v>225600</v>
      </c>
      <c r="Y4949">
        <f>IF(L4949&lt;0,-Sheet1!M4949,Sheet1!M4949)</f>
        <v>287199</v>
      </c>
      <c r="Z4949">
        <f>IF(M4949&lt;0,-Sheet1!N4949,Sheet1!N4949)</f>
        <v>0</v>
      </c>
    </row>
    <row r="4950" spans="1:26" x14ac:dyDescent="0.25">
      <c r="A4950" s="1">
        <v>42354</v>
      </c>
      <c r="B4950">
        <v>1</v>
      </c>
      <c r="C4950">
        <v>0</v>
      </c>
      <c r="D4950">
        <v>1</v>
      </c>
      <c r="E4950">
        <v>0</v>
      </c>
      <c r="F4950">
        <v>0</v>
      </c>
      <c r="G4950">
        <v>2</v>
      </c>
      <c r="H4950">
        <v>1</v>
      </c>
      <c r="I4950">
        <v>7</v>
      </c>
      <c r="J4950">
        <v>1</v>
      </c>
      <c r="K4950">
        <v>-12</v>
      </c>
      <c r="L4950">
        <v>-27</v>
      </c>
      <c r="M4950">
        <v>0</v>
      </c>
      <c r="O4950">
        <f>IF(B4950&lt;0,-Sheet1!C4950,Sheet1!C4950)</f>
        <v>101855</v>
      </c>
      <c r="P4950">
        <f>IF(C4950&lt;0,-Sheet1!D4950,Sheet1!D4950)</f>
        <v>0</v>
      </c>
      <c r="Q4950">
        <f>IF(D4950&lt;0,-Sheet1!E4950,Sheet1!E4950)</f>
        <v>46075</v>
      </c>
      <c r="R4950">
        <f>IF(E4950&lt;0,-Sheet1!F4950,Sheet1!F4950)</f>
        <v>0</v>
      </c>
      <c r="S4950">
        <f>IF(F4950&lt;0,-Sheet1!G4950,Sheet1!G4950)</f>
        <v>0</v>
      </c>
      <c r="T4950">
        <f>IF(G4950&lt;0,-Sheet1!H4950,Sheet1!H4950)</f>
        <v>252218.75</v>
      </c>
      <c r="U4950">
        <f>IF(H4950&lt;0,-Sheet1!I4950,Sheet1!I4950)</f>
        <v>116720</v>
      </c>
      <c r="V4950">
        <f>IF(I4950&lt;0,-Sheet1!J4950,Sheet1!J4950)</f>
        <v>1085140</v>
      </c>
      <c r="W4950">
        <f>IF(J4950&lt;0,-Sheet1!K4950,Sheet1!K4950)</f>
        <v>14825000</v>
      </c>
      <c r="X4950">
        <f>IF(K4950&lt;0,-Sheet1!L4950,Sheet1!L4950)</f>
        <v>231060</v>
      </c>
      <c r="Y4950">
        <f>IF(L4950&lt;0,-Sheet1!M4950,Sheet1!M4950)</f>
        <v>286686</v>
      </c>
      <c r="Z4950">
        <f>IF(M4950&lt;0,-Sheet1!N4950,Sheet1!N4950)</f>
        <v>0</v>
      </c>
    </row>
    <row r="4951" spans="1:26" x14ac:dyDescent="0.25">
      <c r="A4951" s="1">
        <v>42355</v>
      </c>
      <c r="B4951">
        <v>1</v>
      </c>
      <c r="C4951">
        <v>0</v>
      </c>
      <c r="D4951">
        <v>0</v>
      </c>
      <c r="E4951">
        <v>0</v>
      </c>
      <c r="F4951">
        <v>0</v>
      </c>
      <c r="G4951">
        <v>2</v>
      </c>
      <c r="H4951">
        <v>1</v>
      </c>
      <c r="I4951">
        <v>7</v>
      </c>
      <c r="J4951">
        <v>1</v>
      </c>
      <c r="K4951">
        <v>-12</v>
      </c>
      <c r="L4951">
        <v>-22</v>
      </c>
      <c r="M4951">
        <v>0</v>
      </c>
      <c r="O4951">
        <f>IF(B4951&lt;0,-Sheet1!C4951,Sheet1!C4951)</f>
        <v>103185</v>
      </c>
      <c r="P4951">
        <f>IF(C4951&lt;0,-Sheet1!D4951,Sheet1!D4951)</f>
        <v>0</v>
      </c>
      <c r="Q4951">
        <f>IF(D4951&lt;0,-Sheet1!E4951,Sheet1!E4951)</f>
        <v>0</v>
      </c>
      <c r="R4951">
        <f>IF(E4951&lt;0,-Sheet1!F4951,Sheet1!F4951)</f>
        <v>0</v>
      </c>
      <c r="S4951">
        <f>IF(F4951&lt;0,-Sheet1!G4951,Sheet1!G4951)</f>
        <v>0</v>
      </c>
      <c r="T4951">
        <f>IF(G4951&lt;0,-Sheet1!H4951,Sheet1!H4951)</f>
        <v>251500</v>
      </c>
      <c r="U4951">
        <f>IF(H4951&lt;0,-Sheet1!I4951,Sheet1!I4951)</f>
        <v>116770</v>
      </c>
      <c r="V4951">
        <f>IF(I4951&lt;0,-Sheet1!J4951,Sheet1!J4951)</f>
        <v>1083950</v>
      </c>
      <c r="W4951">
        <f>IF(J4951&lt;0,-Sheet1!K4951,Sheet1!K4951)</f>
        <v>14821000</v>
      </c>
      <c r="X4951">
        <f>IF(K4951&lt;0,-Sheet1!L4951,Sheet1!L4951)</f>
        <v>220500</v>
      </c>
      <c r="Y4951">
        <f>IF(L4951&lt;0,-Sheet1!M4951,Sheet1!M4951)</f>
        <v>236918</v>
      </c>
      <c r="Z4951">
        <f>IF(M4951&lt;0,-Sheet1!N4951,Sheet1!N4951)</f>
        <v>0</v>
      </c>
    </row>
    <row r="4952" spans="1:26" x14ac:dyDescent="0.25">
      <c r="A4952" s="1">
        <v>42356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2</v>
      </c>
      <c r="H4952">
        <v>1</v>
      </c>
      <c r="I4952">
        <v>7</v>
      </c>
      <c r="J4952">
        <v>1</v>
      </c>
      <c r="K4952">
        <v>-12</v>
      </c>
      <c r="L4952">
        <v>-19</v>
      </c>
      <c r="M4952">
        <v>0</v>
      </c>
      <c r="O4952">
        <f>IF(B4952&lt;0,-Sheet1!C4952,Sheet1!C4952)</f>
        <v>100890</v>
      </c>
      <c r="P4952">
        <f>IF(C4952&lt;0,-Sheet1!D4952,Sheet1!D4952)</f>
        <v>0</v>
      </c>
      <c r="Q4952">
        <f>IF(D4952&lt;0,-Sheet1!E4952,Sheet1!E4952)</f>
        <v>0</v>
      </c>
      <c r="R4952">
        <f>IF(E4952&lt;0,-Sheet1!F4952,Sheet1!F4952)</f>
        <v>0</v>
      </c>
      <c r="S4952">
        <f>IF(F4952&lt;0,-Sheet1!G4952,Sheet1!G4952)</f>
        <v>0</v>
      </c>
      <c r="T4952">
        <f>IF(G4952&lt;0,-Sheet1!H4952,Sheet1!H4952)</f>
        <v>252250</v>
      </c>
      <c r="U4952">
        <f>IF(H4952&lt;0,-Sheet1!I4952,Sheet1!I4952)</f>
        <v>117670</v>
      </c>
      <c r="V4952">
        <f>IF(I4952&lt;0,-Sheet1!J4952,Sheet1!J4952)</f>
        <v>1091020</v>
      </c>
      <c r="W4952">
        <f>IF(J4952&lt;0,-Sheet1!K4952,Sheet1!K4952)</f>
        <v>14827000</v>
      </c>
      <c r="X4952">
        <f>IF(K4952&lt;0,-Sheet1!L4952,Sheet1!L4952)</f>
        <v>217620</v>
      </c>
      <c r="Y4952">
        <f>IF(L4952&lt;0,-Sheet1!M4952,Sheet1!M4952)</f>
        <v>199443</v>
      </c>
      <c r="Z4952">
        <f>IF(M4952&lt;0,-Sheet1!N4952,Sheet1!N4952)</f>
        <v>0</v>
      </c>
    </row>
    <row r="4953" spans="1:26" x14ac:dyDescent="0.25">
      <c r="A4953" s="1">
        <v>42359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2</v>
      </c>
      <c r="H4953">
        <v>1</v>
      </c>
      <c r="I4953">
        <v>7</v>
      </c>
      <c r="J4953">
        <v>1</v>
      </c>
      <c r="K4953">
        <v>-13</v>
      </c>
      <c r="L4953">
        <v>-16</v>
      </c>
      <c r="M4953">
        <v>0</v>
      </c>
      <c r="O4953">
        <f>IF(B4953&lt;0,-Sheet1!C4953,Sheet1!C4953)</f>
        <v>99250</v>
      </c>
      <c r="P4953">
        <f>IF(C4953&lt;0,-Sheet1!D4953,Sheet1!D4953)</f>
        <v>0</v>
      </c>
      <c r="Q4953">
        <f>IF(D4953&lt;0,-Sheet1!E4953,Sheet1!E4953)</f>
        <v>0</v>
      </c>
      <c r="R4953">
        <f>IF(E4953&lt;0,-Sheet1!F4953,Sheet1!F4953)</f>
        <v>0</v>
      </c>
      <c r="S4953">
        <f>IF(F4953&lt;0,-Sheet1!G4953,Sheet1!G4953)</f>
        <v>0</v>
      </c>
      <c r="T4953">
        <f>IF(G4953&lt;0,-Sheet1!H4953,Sheet1!H4953)</f>
        <v>252968.75</v>
      </c>
      <c r="U4953">
        <f>IF(H4953&lt;0,-Sheet1!I4953,Sheet1!I4953)</f>
        <v>117790</v>
      </c>
      <c r="V4953">
        <f>IF(I4953&lt;0,-Sheet1!J4953,Sheet1!J4953)</f>
        <v>1095640</v>
      </c>
      <c r="W4953">
        <f>IF(J4953&lt;0,-Sheet1!K4953,Sheet1!K4953)</f>
        <v>14846000</v>
      </c>
      <c r="X4953">
        <f>IF(K4953&lt;0,-Sheet1!L4953,Sheet1!L4953)</f>
        <v>234390</v>
      </c>
      <c r="Y4953">
        <f>IF(L4953&lt;0,-Sheet1!M4953,Sheet1!M4953)</f>
        <v>170400</v>
      </c>
      <c r="Z4953">
        <f>IF(M4953&lt;0,-Sheet1!N4953,Sheet1!N4953)</f>
        <v>0</v>
      </c>
    </row>
    <row r="4954" spans="1:26" x14ac:dyDescent="0.25">
      <c r="A4954" s="1">
        <v>42360</v>
      </c>
      <c r="B4954">
        <v>1</v>
      </c>
      <c r="C4954">
        <v>0</v>
      </c>
      <c r="D4954">
        <v>0</v>
      </c>
      <c r="E4954">
        <v>0</v>
      </c>
      <c r="F4954">
        <v>-1</v>
      </c>
      <c r="G4954">
        <v>2</v>
      </c>
      <c r="H4954">
        <v>1</v>
      </c>
      <c r="I4954">
        <v>7</v>
      </c>
      <c r="J4954">
        <v>1</v>
      </c>
      <c r="K4954">
        <v>-13</v>
      </c>
      <c r="L4954">
        <v>-14</v>
      </c>
      <c r="M4954">
        <v>0</v>
      </c>
      <c r="O4954">
        <f>IF(B4954&lt;0,-Sheet1!C4954,Sheet1!C4954)</f>
        <v>100410</v>
      </c>
      <c r="P4954">
        <f>IF(C4954&lt;0,-Sheet1!D4954,Sheet1!D4954)</f>
        <v>0</v>
      </c>
      <c r="Q4954">
        <f>IF(D4954&lt;0,-Sheet1!E4954,Sheet1!E4954)</f>
        <v>0</v>
      </c>
      <c r="R4954">
        <f>IF(E4954&lt;0,-Sheet1!F4954,Sheet1!F4954)</f>
        <v>0</v>
      </c>
      <c r="S4954">
        <f>IF(F4954&lt;0,-Sheet1!G4954,Sheet1!G4954)</f>
        <v>218050</v>
      </c>
      <c r="T4954">
        <f>IF(G4954&lt;0,-Sheet1!H4954,Sheet1!H4954)</f>
        <v>252062.5</v>
      </c>
      <c r="U4954">
        <f>IF(H4954&lt;0,-Sheet1!I4954,Sheet1!I4954)</f>
        <v>117960</v>
      </c>
      <c r="V4954">
        <f>IF(I4954&lt;0,-Sheet1!J4954,Sheet1!J4954)</f>
        <v>1095640</v>
      </c>
      <c r="W4954">
        <f>IF(J4954&lt;0,-Sheet1!K4954,Sheet1!K4954)</f>
        <v>14839000</v>
      </c>
      <c r="X4954">
        <f>IF(K4954&lt;0,-Sheet1!L4954,Sheet1!L4954)</f>
        <v>239655</v>
      </c>
      <c r="Y4954">
        <f>IF(L4954&lt;0,-Sheet1!M4954,Sheet1!M4954)</f>
        <v>151284</v>
      </c>
      <c r="Z4954">
        <f>IF(M4954&lt;0,-Sheet1!N4954,Sheet1!N4954)</f>
        <v>0</v>
      </c>
    </row>
    <row r="4955" spans="1:26" x14ac:dyDescent="0.25">
      <c r="A4955" s="1">
        <v>42361</v>
      </c>
      <c r="B4955">
        <v>1</v>
      </c>
      <c r="C4955">
        <v>0</v>
      </c>
      <c r="D4955">
        <v>0</v>
      </c>
      <c r="E4955">
        <v>0</v>
      </c>
      <c r="F4955">
        <v>-1</v>
      </c>
      <c r="G4955">
        <v>2</v>
      </c>
      <c r="H4955">
        <v>1</v>
      </c>
      <c r="I4955">
        <v>7</v>
      </c>
      <c r="J4955">
        <v>1</v>
      </c>
      <c r="K4955">
        <v>-13</v>
      </c>
      <c r="L4955">
        <v>-15</v>
      </c>
      <c r="M4955">
        <v>0</v>
      </c>
      <c r="O4955">
        <f>IF(B4955&lt;0,-Sheet1!C4955,Sheet1!C4955)</f>
        <v>101455</v>
      </c>
      <c r="P4955">
        <f>IF(C4955&lt;0,-Sheet1!D4955,Sheet1!D4955)</f>
        <v>0</v>
      </c>
      <c r="Q4955">
        <f>IF(D4955&lt;0,-Sheet1!E4955,Sheet1!E4955)</f>
        <v>0</v>
      </c>
      <c r="R4955">
        <f>IF(E4955&lt;0,-Sheet1!F4955,Sheet1!F4955)</f>
        <v>0</v>
      </c>
      <c r="S4955">
        <f>IF(F4955&lt;0,-Sheet1!G4955,Sheet1!G4955)</f>
        <v>218390</v>
      </c>
      <c r="T4955">
        <f>IF(G4955&lt;0,-Sheet1!H4955,Sheet1!H4955)</f>
        <v>251281.25</v>
      </c>
      <c r="U4955">
        <f>IF(H4955&lt;0,-Sheet1!I4955,Sheet1!I4955)</f>
        <v>117410</v>
      </c>
      <c r="V4955">
        <f>IF(I4955&lt;0,-Sheet1!J4955,Sheet1!J4955)</f>
        <v>1090670</v>
      </c>
      <c r="W4955">
        <f>IF(J4955&lt;0,-Sheet1!K4955,Sheet1!K4955)</f>
        <v>14837000</v>
      </c>
      <c r="X4955">
        <f>IF(K4955&lt;0,-Sheet1!L4955,Sheet1!L4955)</f>
        <v>240890</v>
      </c>
      <c r="Y4955">
        <f>IF(L4955&lt;0,-Sheet1!M4955,Sheet1!M4955)</f>
        <v>161115</v>
      </c>
      <c r="Z4955">
        <f>IF(M4955&lt;0,-Sheet1!N4955,Sheet1!N4955)</f>
        <v>0</v>
      </c>
    </row>
    <row r="4956" spans="1:26" x14ac:dyDescent="0.25">
      <c r="A4956" s="1">
        <v>42362</v>
      </c>
      <c r="B4956">
        <v>1</v>
      </c>
      <c r="C4956">
        <v>0</v>
      </c>
      <c r="D4956">
        <v>0</v>
      </c>
      <c r="E4956">
        <v>0</v>
      </c>
      <c r="F4956">
        <v>-1</v>
      </c>
      <c r="G4956">
        <v>1</v>
      </c>
      <c r="H4956">
        <v>1</v>
      </c>
      <c r="I4956">
        <v>7</v>
      </c>
      <c r="J4956">
        <v>1</v>
      </c>
      <c r="K4956">
        <v>-11</v>
      </c>
      <c r="L4956">
        <v>-14</v>
      </c>
      <c r="M4956">
        <v>0</v>
      </c>
      <c r="O4956">
        <f>IF(B4956&lt;0,-Sheet1!C4956,Sheet1!C4956)</f>
        <v>102320</v>
      </c>
      <c r="P4956">
        <f>IF(C4956&lt;0,-Sheet1!D4956,Sheet1!D4956)</f>
        <v>0</v>
      </c>
      <c r="Q4956">
        <f>IF(D4956&lt;0,-Sheet1!E4956,Sheet1!E4956)</f>
        <v>0</v>
      </c>
      <c r="R4956">
        <f>IF(E4956&lt;0,-Sheet1!F4956,Sheet1!F4956)</f>
        <v>0</v>
      </c>
      <c r="S4956">
        <f>IF(F4956&lt;0,-Sheet1!G4956,Sheet1!G4956)</f>
        <v>221260</v>
      </c>
      <c r="T4956">
        <f>IF(G4956&lt;0,-Sheet1!H4956,Sheet1!H4956)</f>
        <v>125468.75</v>
      </c>
      <c r="U4956">
        <f>IF(H4956&lt;0,-Sheet1!I4956,Sheet1!I4956)</f>
        <v>116870</v>
      </c>
      <c r="V4956">
        <f>IF(I4956&lt;0,-Sheet1!J4956,Sheet1!J4956)</f>
        <v>1087310</v>
      </c>
      <c r="W4956">
        <f>IF(J4956&lt;0,-Sheet1!K4956,Sheet1!K4956)</f>
        <v>14837000</v>
      </c>
      <c r="X4956">
        <f>IF(K4956&lt;0,-Sheet1!L4956,Sheet1!L4956)</f>
        <v>211310</v>
      </c>
      <c r="Y4956">
        <f>IF(L4956&lt;0,-Sheet1!M4956,Sheet1!M4956)</f>
        <v>149562</v>
      </c>
      <c r="Z4956">
        <f>IF(M4956&lt;0,-Sheet1!N4956,Sheet1!N4956)</f>
        <v>0</v>
      </c>
    </row>
    <row r="4957" spans="1:26" x14ac:dyDescent="0.25">
      <c r="A4957" s="1">
        <v>42363</v>
      </c>
      <c r="B4957">
        <v>1</v>
      </c>
      <c r="C4957">
        <v>0</v>
      </c>
      <c r="D4957">
        <v>0</v>
      </c>
      <c r="E4957">
        <v>0</v>
      </c>
      <c r="F4957">
        <v>-1</v>
      </c>
      <c r="G4957">
        <v>1</v>
      </c>
      <c r="H4957">
        <v>1</v>
      </c>
      <c r="I4957">
        <v>7</v>
      </c>
      <c r="J4957">
        <v>1</v>
      </c>
      <c r="K4957">
        <v>-10</v>
      </c>
      <c r="L4957">
        <v>-14</v>
      </c>
      <c r="M4957">
        <v>0</v>
      </c>
      <c r="O4957">
        <f>IF(B4957&lt;0,-Sheet1!C4957,Sheet1!C4957)</f>
        <v>102225</v>
      </c>
      <c r="P4957">
        <f>IF(C4957&lt;0,-Sheet1!D4957,Sheet1!D4957)</f>
        <v>0</v>
      </c>
      <c r="Q4957">
        <f>IF(D4957&lt;0,-Sheet1!E4957,Sheet1!E4957)</f>
        <v>0</v>
      </c>
      <c r="R4957">
        <f>IF(E4957&lt;0,-Sheet1!F4957,Sheet1!F4957)</f>
        <v>0</v>
      </c>
      <c r="S4957">
        <f>IF(F4957&lt;0,-Sheet1!G4957,Sheet1!G4957)</f>
        <v>221830</v>
      </c>
      <c r="T4957">
        <f>IF(G4957&lt;0,-Sheet1!H4957,Sheet1!H4957)</f>
        <v>125640.625</v>
      </c>
      <c r="U4957">
        <f>IF(H4957&lt;0,-Sheet1!I4957,Sheet1!I4957)</f>
        <v>117110</v>
      </c>
      <c r="V4957">
        <f>IF(I4957&lt;0,-Sheet1!J4957,Sheet1!J4957)</f>
        <v>1087310</v>
      </c>
      <c r="W4957">
        <f>IF(J4957&lt;0,-Sheet1!K4957,Sheet1!K4957)</f>
        <v>14832000</v>
      </c>
      <c r="X4957">
        <f>IF(K4957&lt;0,-Sheet1!L4957,Sheet1!L4957)</f>
        <v>195550</v>
      </c>
      <c r="Y4957">
        <f>IF(L4957&lt;0,-Sheet1!M4957,Sheet1!M4957)</f>
        <v>150654</v>
      </c>
      <c r="Z4957">
        <f>IF(M4957&lt;0,-Sheet1!N4957,Sheet1!N4957)</f>
        <v>0</v>
      </c>
    </row>
    <row r="4958" spans="1:26" x14ac:dyDescent="0.25">
      <c r="A4958" s="1">
        <v>42366</v>
      </c>
      <c r="B4958">
        <v>1</v>
      </c>
      <c r="C4958">
        <v>0</v>
      </c>
      <c r="D4958">
        <v>0</v>
      </c>
      <c r="E4958">
        <v>0</v>
      </c>
      <c r="F4958">
        <v>-1</v>
      </c>
      <c r="G4958">
        <v>1</v>
      </c>
      <c r="H4958">
        <v>1</v>
      </c>
      <c r="I4958">
        <v>7</v>
      </c>
      <c r="J4958">
        <v>1</v>
      </c>
      <c r="K4958">
        <v>-10</v>
      </c>
      <c r="L4958">
        <v>-13</v>
      </c>
      <c r="M4958">
        <v>0</v>
      </c>
      <c r="O4958">
        <f>IF(B4958&lt;0,-Sheet1!C4958,Sheet1!C4958)</f>
        <v>102225</v>
      </c>
      <c r="P4958">
        <f>IF(C4958&lt;0,-Sheet1!D4958,Sheet1!D4958)</f>
        <v>0</v>
      </c>
      <c r="Q4958">
        <f>IF(D4958&lt;0,-Sheet1!E4958,Sheet1!E4958)</f>
        <v>0</v>
      </c>
      <c r="R4958">
        <f>IF(E4958&lt;0,-Sheet1!F4958,Sheet1!F4958)</f>
        <v>0</v>
      </c>
      <c r="S4958">
        <f>IF(F4958&lt;0,-Sheet1!G4958,Sheet1!G4958)</f>
        <v>221830</v>
      </c>
      <c r="T4958">
        <f>IF(G4958&lt;0,-Sheet1!H4958,Sheet1!H4958)</f>
        <v>125640.625</v>
      </c>
      <c r="U4958">
        <f>IF(H4958&lt;0,-Sheet1!I4958,Sheet1!I4958)</f>
        <v>117110</v>
      </c>
      <c r="V4958">
        <f>IF(I4958&lt;0,-Sheet1!J4958,Sheet1!J4958)</f>
        <v>1087310</v>
      </c>
      <c r="W4958">
        <f>IF(J4958&lt;0,-Sheet1!K4958,Sheet1!K4958)</f>
        <v>14833000</v>
      </c>
      <c r="X4958">
        <f>IF(K4958&lt;0,-Sheet1!L4958,Sheet1!L4958)</f>
        <v>195550</v>
      </c>
      <c r="Y4958">
        <f>IF(L4958&lt;0,-Sheet1!M4958,Sheet1!M4958)</f>
        <v>139893</v>
      </c>
      <c r="Z4958">
        <f>IF(M4958&lt;0,-Sheet1!N4958,Sheet1!N4958)</f>
        <v>0</v>
      </c>
    </row>
    <row r="4959" spans="1:26" x14ac:dyDescent="0.25">
      <c r="A4959" s="1">
        <v>42367</v>
      </c>
      <c r="B4959">
        <v>1</v>
      </c>
      <c r="C4959">
        <v>0</v>
      </c>
      <c r="D4959">
        <v>0</v>
      </c>
      <c r="E4959">
        <v>0</v>
      </c>
      <c r="F4959">
        <v>0</v>
      </c>
      <c r="G4959">
        <v>1</v>
      </c>
      <c r="H4959">
        <v>1</v>
      </c>
      <c r="I4959">
        <v>7</v>
      </c>
      <c r="J4959">
        <v>1</v>
      </c>
      <c r="K4959">
        <v>-10</v>
      </c>
      <c r="L4959">
        <v>-13</v>
      </c>
      <c r="M4959">
        <v>0</v>
      </c>
      <c r="O4959">
        <f>IF(B4959&lt;0,-Sheet1!C4959,Sheet1!C4959)</f>
        <v>102110</v>
      </c>
      <c r="P4959">
        <f>IF(C4959&lt;0,-Sheet1!D4959,Sheet1!D4959)</f>
        <v>0</v>
      </c>
      <c r="Q4959">
        <f>IF(D4959&lt;0,-Sheet1!E4959,Sheet1!E4959)</f>
        <v>0</v>
      </c>
      <c r="R4959">
        <f>IF(E4959&lt;0,-Sheet1!F4959,Sheet1!F4959)</f>
        <v>0</v>
      </c>
      <c r="S4959">
        <f>IF(F4959&lt;0,-Sheet1!G4959,Sheet1!G4959)</f>
        <v>0</v>
      </c>
      <c r="T4959">
        <f>IF(G4959&lt;0,-Sheet1!H4959,Sheet1!H4959)</f>
        <v>125734.375</v>
      </c>
      <c r="U4959">
        <f>IF(H4959&lt;0,-Sheet1!I4959,Sheet1!I4959)</f>
        <v>117110</v>
      </c>
      <c r="V4959">
        <f>IF(I4959&lt;0,-Sheet1!J4959,Sheet1!J4959)</f>
        <v>1094660</v>
      </c>
      <c r="W4959">
        <f>IF(J4959&lt;0,-Sheet1!K4959,Sheet1!K4959)</f>
        <v>14844000</v>
      </c>
      <c r="X4959">
        <f>IF(K4959&lt;0,-Sheet1!L4959,Sheet1!L4959)</f>
        <v>189100</v>
      </c>
      <c r="Y4959">
        <f>IF(L4959&lt;0,-Sheet1!M4959,Sheet1!M4959)</f>
        <v>138957</v>
      </c>
      <c r="Z4959">
        <f>IF(M4959&lt;0,-Sheet1!N4959,Sheet1!N4959)</f>
        <v>0</v>
      </c>
    </row>
    <row r="4960" spans="1:26" x14ac:dyDescent="0.25">
      <c r="A4960" s="1">
        <v>42368</v>
      </c>
      <c r="B4960">
        <v>1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1</v>
      </c>
      <c r="I4960">
        <v>7</v>
      </c>
      <c r="J4960">
        <v>1</v>
      </c>
      <c r="K4960">
        <v>-9</v>
      </c>
      <c r="L4960">
        <v>-16</v>
      </c>
      <c r="M4960">
        <v>0</v>
      </c>
      <c r="O4960">
        <f>IF(B4960&lt;0,-Sheet1!C4960,Sheet1!C4960)</f>
        <v>103310</v>
      </c>
      <c r="P4960">
        <f>IF(C4960&lt;0,-Sheet1!D4960,Sheet1!D4960)</f>
        <v>0</v>
      </c>
      <c r="Q4960">
        <f>IF(D4960&lt;0,-Sheet1!E4960,Sheet1!E4960)</f>
        <v>0</v>
      </c>
      <c r="R4960">
        <f>IF(E4960&lt;0,-Sheet1!F4960,Sheet1!F4960)</f>
        <v>0</v>
      </c>
      <c r="S4960">
        <f>IF(F4960&lt;0,-Sheet1!G4960,Sheet1!G4960)</f>
        <v>0</v>
      </c>
      <c r="T4960">
        <f>IF(G4960&lt;0,-Sheet1!H4960,Sheet1!H4960)</f>
        <v>125125</v>
      </c>
      <c r="U4960">
        <f>IF(H4960&lt;0,-Sheet1!I4960,Sheet1!I4960)</f>
        <v>116380</v>
      </c>
      <c r="V4960">
        <f>IF(I4960&lt;0,-Sheet1!J4960,Sheet1!J4960)</f>
        <v>1087730</v>
      </c>
      <c r="W4960">
        <f>IF(J4960&lt;0,-Sheet1!K4960,Sheet1!K4960)</f>
        <v>14845000</v>
      </c>
      <c r="X4960">
        <f>IF(K4960&lt;0,-Sheet1!L4960,Sheet1!L4960)</f>
        <v>174870</v>
      </c>
      <c r="Y4960">
        <f>IF(L4960&lt;0,-Sheet1!M4960,Sheet1!M4960)</f>
        <v>170880</v>
      </c>
      <c r="Z4960">
        <f>IF(M4960&lt;0,-Sheet1!N4960,Sheet1!N4960)</f>
        <v>0</v>
      </c>
    </row>
    <row r="4961" spans="1:26" x14ac:dyDescent="0.25">
      <c r="A4961" s="1">
        <v>42369</v>
      </c>
      <c r="B4961">
        <v>1</v>
      </c>
      <c r="C4961">
        <v>0</v>
      </c>
      <c r="D4961">
        <v>0</v>
      </c>
      <c r="E4961">
        <v>0</v>
      </c>
      <c r="F4961">
        <v>-1</v>
      </c>
      <c r="G4961">
        <v>1</v>
      </c>
      <c r="H4961">
        <v>1</v>
      </c>
      <c r="I4961">
        <v>7</v>
      </c>
      <c r="J4961">
        <v>1</v>
      </c>
      <c r="K4961">
        <v>-10</v>
      </c>
      <c r="L4961">
        <v>-17</v>
      </c>
      <c r="M4961">
        <v>0</v>
      </c>
      <c r="O4961">
        <f>IF(B4961&lt;0,-Sheet1!C4961,Sheet1!C4961)</f>
        <v>102400</v>
      </c>
      <c r="P4961">
        <f>IF(C4961&lt;0,-Sheet1!D4961,Sheet1!D4961)</f>
        <v>0</v>
      </c>
      <c r="Q4961">
        <f>IF(D4961&lt;0,-Sheet1!E4961,Sheet1!E4961)</f>
        <v>0</v>
      </c>
      <c r="R4961">
        <f>IF(E4961&lt;0,-Sheet1!F4961,Sheet1!F4961)</f>
        <v>0</v>
      </c>
      <c r="S4961">
        <f>IF(F4961&lt;0,-Sheet1!G4961,Sheet1!G4961)</f>
        <v>220650</v>
      </c>
      <c r="T4961">
        <f>IF(G4961&lt;0,-Sheet1!H4961,Sheet1!H4961)</f>
        <v>125078.125</v>
      </c>
      <c r="U4961">
        <f>IF(H4961&lt;0,-Sheet1!I4961,Sheet1!I4961)</f>
        <v>115640</v>
      </c>
      <c r="V4961">
        <f>IF(I4961&lt;0,-Sheet1!J4961,Sheet1!J4961)</f>
        <v>1087870</v>
      </c>
      <c r="W4961">
        <f>IF(J4961&lt;0,-Sheet1!K4961,Sheet1!K4961)</f>
        <v>14844000</v>
      </c>
      <c r="X4961">
        <f>IF(K4961&lt;0,-Sheet1!L4961,Sheet1!L4961)</f>
        <v>188200</v>
      </c>
      <c r="Y4961">
        <f>IF(L4961&lt;0,-Sheet1!M4961,Sheet1!M4961)</f>
        <v>180166</v>
      </c>
      <c r="Z4961">
        <f>IF(M4961&lt;0,-Sheet1!N4961,Sheet1!N4961)</f>
        <v>0</v>
      </c>
    </row>
    <row r="4962" spans="1:26" x14ac:dyDescent="0.25">
      <c r="A4962" s="1">
        <v>42370</v>
      </c>
      <c r="B4962">
        <v>1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7</v>
      </c>
      <c r="J4962">
        <v>1</v>
      </c>
      <c r="K4962">
        <v>-10</v>
      </c>
      <c r="L4962">
        <v>-17</v>
      </c>
      <c r="M4962">
        <v>0</v>
      </c>
      <c r="O4962">
        <f>IF(B4962&lt;0,-Sheet1!C4962,Sheet1!C4962)</f>
        <v>101430</v>
      </c>
      <c r="P4962">
        <f>IF(C4962&lt;0,-Sheet1!D4962,Sheet1!D4962)</f>
        <v>0</v>
      </c>
      <c r="Q4962">
        <f>IF(D4962&lt;0,-Sheet1!E4962,Sheet1!E4962)</f>
        <v>0</v>
      </c>
      <c r="R4962">
        <f>IF(E4962&lt;0,-Sheet1!F4962,Sheet1!F4962)</f>
        <v>0</v>
      </c>
      <c r="S4962">
        <f>IF(F4962&lt;0,-Sheet1!G4962,Sheet1!G4962)</f>
        <v>0</v>
      </c>
      <c r="T4962">
        <f>IF(G4962&lt;0,-Sheet1!H4962,Sheet1!H4962)</f>
        <v>125375</v>
      </c>
      <c r="U4962">
        <f>IF(H4962&lt;0,-Sheet1!I4962,Sheet1!I4962)</f>
        <v>0</v>
      </c>
      <c r="V4962">
        <f>IF(I4962&lt;0,-Sheet1!J4962,Sheet1!J4962)</f>
        <v>1087870</v>
      </c>
      <c r="W4962">
        <f>IF(J4962&lt;0,-Sheet1!K4962,Sheet1!K4962)</f>
        <v>14844000</v>
      </c>
      <c r="X4962">
        <f>IF(K4962&lt;0,-Sheet1!L4962,Sheet1!L4962)</f>
        <v>190850</v>
      </c>
      <c r="Y4962">
        <f>IF(L4962&lt;0,-Sheet1!M4962,Sheet1!M4962)</f>
        <v>180234</v>
      </c>
      <c r="Z4962">
        <f>IF(M4962&lt;0,-Sheet1!N4962,Sheet1!N4962)</f>
        <v>0</v>
      </c>
    </row>
    <row r="4963" spans="1:26" x14ac:dyDescent="0.25">
      <c r="A4963" s="1">
        <v>42373</v>
      </c>
      <c r="B4963">
        <v>1</v>
      </c>
      <c r="C4963">
        <v>0</v>
      </c>
      <c r="D4963">
        <v>0</v>
      </c>
      <c r="E4963">
        <v>0</v>
      </c>
      <c r="F4963">
        <v>0</v>
      </c>
      <c r="G4963">
        <v>1</v>
      </c>
      <c r="H4963">
        <v>0</v>
      </c>
      <c r="I4963">
        <v>7</v>
      </c>
      <c r="J4963">
        <v>1</v>
      </c>
      <c r="K4963">
        <v>-10</v>
      </c>
      <c r="L4963">
        <v>-19</v>
      </c>
      <c r="M4963">
        <v>0</v>
      </c>
      <c r="O4963">
        <f>IF(B4963&lt;0,-Sheet1!C4963,Sheet1!C4963)</f>
        <v>101430</v>
      </c>
      <c r="P4963">
        <f>IF(C4963&lt;0,-Sheet1!D4963,Sheet1!D4963)</f>
        <v>0</v>
      </c>
      <c r="Q4963">
        <f>IF(D4963&lt;0,-Sheet1!E4963,Sheet1!E4963)</f>
        <v>0</v>
      </c>
      <c r="R4963">
        <f>IF(E4963&lt;0,-Sheet1!F4963,Sheet1!F4963)</f>
        <v>0</v>
      </c>
      <c r="S4963">
        <f>IF(F4963&lt;0,-Sheet1!G4963,Sheet1!G4963)</f>
        <v>0</v>
      </c>
      <c r="T4963">
        <f>IF(G4963&lt;0,-Sheet1!H4963,Sheet1!H4963)</f>
        <v>125375</v>
      </c>
      <c r="U4963">
        <f>IF(H4963&lt;0,-Sheet1!I4963,Sheet1!I4963)</f>
        <v>0</v>
      </c>
      <c r="V4963">
        <f>IF(I4963&lt;0,-Sheet1!J4963,Sheet1!J4963)</f>
        <v>1087870</v>
      </c>
      <c r="W4963">
        <f>IF(J4963&lt;0,-Sheet1!K4963,Sheet1!K4963)</f>
        <v>14844000</v>
      </c>
      <c r="X4963">
        <f>IF(K4963&lt;0,-Sheet1!L4963,Sheet1!L4963)</f>
        <v>190850</v>
      </c>
      <c r="Y4963">
        <f>IF(L4963&lt;0,-Sheet1!M4963,Sheet1!M4963)</f>
        <v>201438</v>
      </c>
      <c r="Z4963">
        <f>IF(M4963&lt;0,-Sheet1!N4963,Sheet1!N4963)</f>
        <v>0</v>
      </c>
    </row>
    <row r="4964" spans="1:26" x14ac:dyDescent="0.25">
      <c r="A4964" s="1">
        <v>42374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1</v>
      </c>
      <c r="H4964">
        <v>0</v>
      </c>
      <c r="I4964">
        <v>7</v>
      </c>
      <c r="J4964">
        <v>1</v>
      </c>
      <c r="K4964">
        <v>-10</v>
      </c>
      <c r="L4964">
        <v>-17</v>
      </c>
      <c r="M4964">
        <v>0</v>
      </c>
      <c r="O4964">
        <f>IF(B4964&lt;0,-Sheet1!C4964,Sheet1!C4964)</f>
        <v>100100</v>
      </c>
      <c r="P4964">
        <f>IF(C4964&lt;0,-Sheet1!D4964,Sheet1!D4964)</f>
        <v>0</v>
      </c>
      <c r="Q4964">
        <f>IF(D4964&lt;0,-Sheet1!E4964,Sheet1!E4964)</f>
        <v>0</v>
      </c>
      <c r="R4964">
        <f>IF(E4964&lt;0,-Sheet1!F4964,Sheet1!F4964)</f>
        <v>0</v>
      </c>
      <c r="S4964">
        <f>IF(F4964&lt;0,-Sheet1!G4964,Sheet1!G4964)</f>
        <v>0</v>
      </c>
      <c r="T4964">
        <f>IF(G4964&lt;0,-Sheet1!H4964,Sheet1!H4964)</f>
        <v>125531.25</v>
      </c>
      <c r="U4964">
        <f>IF(H4964&lt;0,-Sheet1!I4964,Sheet1!I4964)</f>
        <v>0</v>
      </c>
      <c r="V4964">
        <f>IF(I4964&lt;0,-Sheet1!J4964,Sheet1!J4964)</f>
        <v>1093820</v>
      </c>
      <c r="W4964">
        <f>IF(J4964&lt;0,-Sheet1!K4964,Sheet1!K4964)</f>
        <v>14851000</v>
      </c>
      <c r="X4964">
        <f>IF(K4964&lt;0,-Sheet1!L4964,Sheet1!L4964)</f>
        <v>189750</v>
      </c>
      <c r="Y4964">
        <f>IF(L4964&lt;0,-Sheet1!M4964,Sheet1!M4964)</f>
        <v>182784</v>
      </c>
      <c r="Z4964">
        <f>IF(M4964&lt;0,-Sheet1!N4964,Sheet1!N4964)</f>
        <v>0</v>
      </c>
    </row>
    <row r="4965" spans="1:26" x14ac:dyDescent="0.25">
      <c r="A4965" s="1">
        <v>42375</v>
      </c>
      <c r="B4965">
        <v>1</v>
      </c>
      <c r="C4965">
        <v>0</v>
      </c>
      <c r="D4965">
        <v>0</v>
      </c>
      <c r="E4965">
        <v>0</v>
      </c>
      <c r="F4965">
        <v>0</v>
      </c>
      <c r="G4965">
        <v>2</v>
      </c>
      <c r="H4965">
        <v>0</v>
      </c>
      <c r="I4965">
        <v>7</v>
      </c>
      <c r="J4965">
        <v>1</v>
      </c>
      <c r="K4965">
        <v>-11</v>
      </c>
      <c r="L4965">
        <v>-17</v>
      </c>
      <c r="M4965">
        <v>0</v>
      </c>
      <c r="O4965">
        <f>IF(B4965&lt;0,-Sheet1!C4965,Sheet1!C4965)</f>
        <v>100235</v>
      </c>
      <c r="P4965">
        <f>IF(C4965&lt;0,-Sheet1!D4965,Sheet1!D4965)</f>
        <v>0</v>
      </c>
      <c r="Q4965">
        <f>IF(D4965&lt;0,-Sheet1!E4965,Sheet1!E4965)</f>
        <v>0</v>
      </c>
      <c r="R4965">
        <f>IF(E4965&lt;0,-Sheet1!F4965,Sheet1!F4965)</f>
        <v>0</v>
      </c>
      <c r="S4965">
        <f>IF(F4965&lt;0,-Sheet1!G4965,Sheet1!G4965)</f>
        <v>0</v>
      </c>
      <c r="T4965">
        <f>IF(G4965&lt;0,-Sheet1!H4965,Sheet1!H4965)</f>
        <v>251218.75</v>
      </c>
      <c r="U4965">
        <f>IF(H4965&lt;0,-Sheet1!I4965,Sheet1!I4965)</f>
        <v>0</v>
      </c>
      <c r="V4965">
        <f>IF(I4965&lt;0,-Sheet1!J4965,Sheet1!J4965)</f>
        <v>1095640</v>
      </c>
      <c r="W4965">
        <f>IF(J4965&lt;0,-Sheet1!K4965,Sheet1!K4965)</f>
        <v>14852000</v>
      </c>
      <c r="X4965">
        <f>IF(K4965&lt;0,-Sheet1!L4965,Sheet1!L4965)</f>
        <v>204490</v>
      </c>
      <c r="Y4965">
        <f>IF(L4965&lt;0,-Sheet1!M4965,Sheet1!M4965)</f>
        <v>183328</v>
      </c>
      <c r="Z4965">
        <f>IF(M4965&lt;0,-Sheet1!N4965,Sheet1!N4965)</f>
        <v>0</v>
      </c>
    </row>
    <row r="4966" spans="1:26" x14ac:dyDescent="0.25">
      <c r="A4966" s="1">
        <v>42376</v>
      </c>
      <c r="B4966">
        <v>1</v>
      </c>
      <c r="C4966">
        <v>0</v>
      </c>
      <c r="D4966">
        <v>0</v>
      </c>
      <c r="E4966">
        <v>0</v>
      </c>
      <c r="F4966">
        <v>0</v>
      </c>
      <c r="G4966">
        <v>1</v>
      </c>
      <c r="H4966">
        <v>0</v>
      </c>
      <c r="I4966">
        <v>7</v>
      </c>
      <c r="J4966">
        <v>1</v>
      </c>
      <c r="K4966">
        <v>-11</v>
      </c>
      <c r="L4966">
        <v>-15</v>
      </c>
      <c r="M4966">
        <v>0</v>
      </c>
      <c r="O4966">
        <f>IF(B4966&lt;0,-Sheet1!C4966,Sheet1!C4966)</f>
        <v>98940</v>
      </c>
      <c r="P4966">
        <f>IF(C4966&lt;0,-Sheet1!D4966,Sheet1!D4966)</f>
        <v>0</v>
      </c>
      <c r="Q4966">
        <f>IF(D4966&lt;0,-Sheet1!E4966,Sheet1!E4966)</f>
        <v>0</v>
      </c>
      <c r="R4966">
        <f>IF(E4966&lt;0,-Sheet1!F4966,Sheet1!F4966)</f>
        <v>0</v>
      </c>
      <c r="S4966">
        <f>IF(F4966&lt;0,-Sheet1!G4966,Sheet1!G4966)</f>
        <v>0</v>
      </c>
      <c r="T4966">
        <f>IF(G4966&lt;0,-Sheet1!H4966,Sheet1!H4966)</f>
        <v>126250</v>
      </c>
      <c r="U4966">
        <f>IF(H4966&lt;0,-Sheet1!I4966,Sheet1!I4966)</f>
        <v>0</v>
      </c>
      <c r="V4966">
        <f>IF(I4966&lt;0,-Sheet1!J4966,Sheet1!J4966)</f>
        <v>1100050</v>
      </c>
      <c r="W4966">
        <f>IF(J4966&lt;0,-Sheet1!K4966,Sheet1!K4966)</f>
        <v>14858000</v>
      </c>
      <c r="X4966">
        <f>IF(K4966&lt;0,-Sheet1!L4966,Sheet1!L4966)</f>
        <v>193600</v>
      </c>
      <c r="Y4966">
        <f>IF(L4966&lt;0,-Sheet1!M4966,Sheet1!M4966)</f>
        <v>163785</v>
      </c>
      <c r="Z4966">
        <f>IF(M4966&lt;0,-Sheet1!N4966,Sheet1!N4966)</f>
        <v>0</v>
      </c>
    </row>
    <row r="4967" spans="1:26" x14ac:dyDescent="0.25">
      <c r="A4967" s="1">
        <v>42377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2</v>
      </c>
      <c r="H4967">
        <v>1</v>
      </c>
      <c r="I4967">
        <v>8</v>
      </c>
      <c r="J4967">
        <v>1</v>
      </c>
      <c r="K4967">
        <v>-12</v>
      </c>
      <c r="L4967">
        <v>-13</v>
      </c>
      <c r="M4967">
        <v>0</v>
      </c>
      <c r="O4967">
        <f>IF(B4967&lt;0,-Sheet1!C4967,Sheet1!C4967)</f>
        <v>96280</v>
      </c>
      <c r="P4967">
        <f>IF(C4967&lt;0,-Sheet1!D4967,Sheet1!D4967)</f>
        <v>0</v>
      </c>
      <c r="Q4967">
        <f>IF(D4967&lt;0,-Sheet1!E4967,Sheet1!E4967)</f>
        <v>0</v>
      </c>
      <c r="R4967">
        <f>IF(E4967&lt;0,-Sheet1!F4967,Sheet1!F4967)</f>
        <v>0</v>
      </c>
      <c r="S4967">
        <f>IF(F4967&lt;0,-Sheet1!G4967,Sheet1!G4967)</f>
        <v>0</v>
      </c>
      <c r="T4967">
        <f>IF(G4967&lt;0,-Sheet1!H4967,Sheet1!H4967)</f>
        <v>253031.25</v>
      </c>
      <c r="U4967">
        <f>IF(H4967&lt;0,-Sheet1!I4967,Sheet1!I4967)</f>
        <v>117400</v>
      </c>
      <c r="V4967">
        <f>IF(I4967&lt;0,-Sheet1!J4967,Sheet1!J4967)</f>
        <v>1252960</v>
      </c>
      <c r="W4967">
        <f>IF(J4967&lt;0,-Sheet1!K4967,Sheet1!K4967)</f>
        <v>14864000</v>
      </c>
      <c r="X4967">
        <f>IF(K4967&lt;0,-Sheet1!L4967,Sheet1!L4967)</f>
        <v>206940</v>
      </c>
      <c r="Y4967">
        <f>IF(L4967&lt;0,-Sheet1!M4967,Sheet1!M4967)</f>
        <v>144014</v>
      </c>
      <c r="Z4967">
        <f>IF(M4967&lt;0,-Sheet1!N4967,Sheet1!N4967)</f>
        <v>0</v>
      </c>
    </row>
    <row r="4968" spans="1:26" x14ac:dyDescent="0.25">
      <c r="A4968" s="1">
        <v>42380</v>
      </c>
      <c r="B4968">
        <v>1</v>
      </c>
      <c r="C4968">
        <v>0</v>
      </c>
      <c r="D4968">
        <v>0</v>
      </c>
      <c r="E4968">
        <v>0</v>
      </c>
      <c r="F4968">
        <v>0</v>
      </c>
      <c r="G4968">
        <v>2</v>
      </c>
      <c r="H4968">
        <v>1</v>
      </c>
      <c r="I4968">
        <v>9</v>
      </c>
      <c r="J4968">
        <v>1</v>
      </c>
      <c r="K4968">
        <v>-12</v>
      </c>
      <c r="L4968">
        <v>-14</v>
      </c>
      <c r="M4968">
        <v>0</v>
      </c>
      <c r="O4968">
        <f>IF(B4968&lt;0,-Sheet1!C4968,Sheet1!C4968)</f>
        <v>95215</v>
      </c>
      <c r="P4968">
        <f>IF(C4968&lt;0,-Sheet1!D4968,Sheet1!D4968)</f>
        <v>0</v>
      </c>
      <c r="Q4968">
        <f>IF(D4968&lt;0,-Sheet1!E4968,Sheet1!E4968)</f>
        <v>0</v>
      </c>
      <c r="R4968">
        <f>IF(E4968&lt;0,-Sheet1!F4968,Sheet1!F4968)</f>
        <v>0</v>
      </c>
      <c r="S4968">
        <f>IF(F4968&lt;0,-Sheet1!G4968,Sheet1!G4968)</f>
        <v>0</v>
      </c>
      <c r="T4968">
        <f>IF(G4968&lt;0,-Sheet1!H4968,Sheet1!H4968)</f>
        <v>253656.25</v>
      </c>
      <c r="U4968">
        <f>IF(H4968&lt;0,-Sheet1!I4968,Sheet1!I4968)</f>
        <v>117790</v>
      </c>
      <c r="V4968">
        <f>IF(I4968&lt;0,-Sheet1!J4968,Sheet1!J4968)</f>
        <v>1413990</v>
      </c>
      <c r="W4968">
        <f>IF(J4968&lt;0,-Sheet1!K4968,Sheet1!K4968)</f>
        <v>14875000</v>
      </c>
      <c r="X4968">
        <f>IF(K4968&lt;0,-Sheet1!L4968,Sheet1!L4968)</f>
        <v>205920</v>
      </c>
      <c r="Y4968">
        <f>IF(L4968&lt;0,-Sheet1!M4968,Sheet1!M4968)</f>
        <v>153706</v>
      </c>
      <c r="Z4968">
        <f>IF(M4968&lt;0,-Sheet1!N4968,Sheet1!N4968)</f>
        <v>0</v>
      </c>
    </row>
    <row r="4969" spans="1:26" x14ac:dyDescent="0.25">
      <c r="A4969" s="1">
        <v>42381</v>
      </c>
      <c r="B4969">
        <v>1</v>
      </c>
      <c r="C4969">
        <v>0</v>
      </c>
      <c r="D4969">
        <v>0</v>
      </c>
      <c r="E4969">
        <v>0</v>
      </c>
      <c r="F4969">
        <v>-1</v>
      </c>
      <c r="G4969">
        <v>3</v>
      </c>
      <c r="H4969">
        <v>1</v>
      </c>
      <c r="I4969">
        <v>9</v>
      </c>
      <c r="J4969">
        <v>1</v>
      </c>
      <c r="K4969">
        <v>-13</v>
      </c>
      <c r="L4969">
        <v>-13</v>
      </c>
      <c r="M4969">
        <v>0</v>
      </c>
      <c r="O4969">
        <f>IF(B4969&lt;0,-Sheet1!C4969,Sheet1!C4969)</f>
        <v>95345</v>
      </c>
      <c r="P4969">
        <f>IF(C4969&lt;0,-Sheet1!D4969,Sheet1!D4969)</f>
        <v>0</v>
      </c>
      <c r="Q4969">
        <f>IF(D4969&lt;0,-Sheet1!E4969,Sheet1!E4969)</f>
        <v>0</v>
      </c>
      <c r="R4969">
        <f>IF(E4969&lt;0,-Sheet1!F4969,Sheet1!F4969)</f>
        <v>0</v>
      </c>
      <c r="S4969">
        <f>IF(F4969&lt;0,-Sheet1!G4969,Sheet1!G4969)</f>
        <v>199500</v>
      </c>
      <c r="T4969">
        <f>IF(G4969&lt;0,-Sheet1!H4969,Sheet1!H4969)</f>
        <v>380343.75</v>
      </c>
      <c r="U4969">
        <f>IF(H4969&lt;0,-Sheet1!I4969,Sheet1!I4969)</f>
        <v>117750</v>
      </c>
      <c r="V4969">
        <f>IF(I4969&lt;0,-Sheet1!J4969,Sheet1!J4969)</f>
        <v>1411290</v>
      </c>
      <c r="W4969">
        <f>IF(J4969&lt;0,-Sheet1!K4969,Sheet1!K4969)</f>
        <v>14875000</v>
      </c>
      <c r="X4969">
        <f>IF(K4969&lt;0,-Sheet1!L4969,Sheet1!L4969)</f>
        <v>211380</v>
      </c>
      <c r="Y4969">
        <f>IF(L4969&lt;0,-Sheet1!M4969,Sheet1!M4969)</f>
        <v>142506</v>
      </c>
      <c r="Z4969">
        <f>IF(M4969&lt;0,-Sheet1!N4969,Sheet1!N4969)</f>
        <v>0</v>
      </c>
    </row>
    <row r="4970" spans="1:26" x14ac:dyDescent="0.25">
      <c r="A4970" s="1">
        <v>42382</v>
      </c>
      <c r="B4970">
        <v>1</v>
      </c>
      <c r="C4970">
        <v>0</v>
      </c>
      <c r="D4970">
        <v>0</v>
      </c>
      <c r="E4970">
        <v>0</v>
      </c>
      <c r="F4970">
        <v>-1</v>
      </c>
      <c r="G4970">
        <v>3</v>
      </c>
      <c r="H4970">
        <v>1</v>
      </c>
      <c r="I4970">
        <v>9</v>
      </c>
      <c r="J4970">
        <v>1</v>
      </c>
      <c r="K4970">
        <v>-13</v>
      </c>
      <c r="L4970">
        <v>-13</v>
      </c>
      <c r="M4970">
        <v>0</v>
      </c>
      <c r="O4970">
        <f>IF(B4970&lt;0,-Sheet1!C4970,Sheet1!C4970)</f>
        <v>95880</v>
      </c>
      <c r="P4970">
        <f>IF(C4970&lt;0,-Sheet1!D4970,Sheet1!D4970)</f>
        <v>0</v>
      </c>
      <c r="Q4970">
        <f>IF(D4970&lt;0,-Sheet1!E4970,Sheet1!E4970)</f>
        <v>0</v>
      </c>
      <c r="R4970">
        <f>IF(E4970&lt;0,-Sheet1!F4970,Sheet1!F4970)</f>
        <v>0</v>
      </c>
      <c r="S4970">
        <f>IF(F4970&lt;0,-Sheet1!G4970,Sheet1!G4970)</f>
        <v>196980</v>
      </c>
      <c r="T4970">
        <f>IF(G4970&lt;0,-Sheet1!H4970,Sheet1!H4970)</f>
        <v>381796.875</v>
      </c>
      <c r="U4970">
        <f>IF(H4970&lt;0,-Sheet1!I4970,Sheet1!I4970)</f>
        <v>117870</v>
      </c>
      <c r="V4970">
        <f>IF(I4970&lt;0,-Sheet1!J4970,Sheet1!J4970)</f>
        <v>1411830</v>
      </c>
      <c r="W4970">
        <f>IF(J4970&lt;0,-Sheet1!K4970,Sheet1!K4970)</f>
        <v>14879000</v>
      </c>
      <c r="X4970">
        <f>IF(K4970&lt;0,-Sheet1!L4970,Sheet1!L4970)</f>
        <v>204880</v>
      </c>
      <c r="Y4970">
        <f>IF(L4970&lt;0,-Sheet1!M4970,Sheet1!M4970)</f>
        <v>141076</v>
      </c>
      <c r="Z4970">
        <f>IF(M4970&lt;0,-Sheet1!N4970,Sheet1!N4970)</f>
        <v>0</v>
      </c>
    </row>
    <row r="4971" spans="1:26" x14ac:dyDescent="0.25">
      <c r="A4971" s="1">
        <v>42383</v>
      </c>
      <c r="B4971">
        <v>1</v>
      </c>
      <c r="C4971">
        <v>0</v>
      </c>
      <c r="D4971">
        <v>0</v>
      </c>
      <c r="E4971">
        <v>0</v>
      </c>
      <c r="F4971">
        <v>-1</v>
      </c>
      <c r="G4971">
        <v>3</v>
      </c>
      <c r="H4971">
        <v>1</v>
      </c>
      <c r="I4971">
        <v>10</v>
      </c>
      <c r="J4971">
        <v>1</v>
      </c>
      <c r="K4971">
        <v>-14</v>
      </c>
      <c r="L4971">
        <v>-13</v>
      </c>
      <c r="M4971">
        <v>0</v>
      </c>
      <c r="O4971">
        <f>IF(B4971&lt;0,-Sheet1!C4971,Sheet1!C4971)</f>
        <v>93705</v>
      </c>
      <c r="P4971">
        <f>IF(C4971&lt;0,-Sheet1!D4971,Sheet1!D4971)</f>
        <v>0</v>
      </c>
      <c r="Q4971">
        <f>IF(D4971&lt;0,-Sheet1!E4971,Sheet1!E4971)</f>
        <v>0</v>
      </c>
      <c r="R4971">
        <f>IF(E4971&lt;0,-Sheet1!F4971,Sheet1!F4971)</f>
        <v>0</v>
      </c>
      <c r="S4971">
        <f>IF(F4971&lt;0,-Sheet1!G4971,Sheet1!G4971)</f>
        <v>200640</v>
      </c>
      <c r="T4971">
        <f>IF(G4971&lt;0,-Sheet1!H4971,Sheet1!H4971)</f>
        <v>382500</v>
      </c>
      <c r="U4971">
        <f>IF(H4971&lt;0,-Sheet1!I4971,Sheet1!I4971)</f>
        <v>117950</v>
      </c>
      <c r="V4971">
        <f>IF(I4971&lt;0,-Sheet1!J4971,Sheet1!J4971)</f>
        <v>1572300</v>
      </c>
      <c r="W4971">
        <f>IF(J4971&lt;0,-Sheet1!K4971,Sheet1!K4971)</f>
        <v>14891000</v>
      </c>
      <c r="X4971">
        <f>IF(K4971&lt;0,-Sheet1!L4971,Sheet1!L4971)</f>
        <v>219730</v>
      </c>
      <c r="Y4971">
        <f>IF(L4971&lt;0,-Sheet1!M4971,Sheet1!M4971)</f>
        <v>141323</v>
      </c>
      <c r="Z4971">
        <f>IF(M4971&lt;0,-Sheet1!N4971,Sheet1!N4971)</f>
        <v>0</v>
      </c>
    </row>
    <row r="4972" spans="1:26" x14ac:dyDescent="0.25">
      <c r="A4972" s="1">
        <v>42384</v>
      </c>
      <c r="B4972">
        <v>0</v>
      </c>
      <c r="C4972">
        <v>0</v>
      </c>
      <c r="D4972">
        <v>0</v>
      </c>
      <c r="E4972">
        <v>0</v>
      </c>
      <c r="F4972">
        <v>-1</v>
      </c>
      <c r="G4972">
        <v>3</v>
      </c>
      <c r="H4972">
        <v>1</v>
      </c>
      <c r="I4972">
        <v>10</v>
      </c>
      <c r="J4972">
        <v>1</v>
      </c>
      <c r="K4972">
        <v>-13</v>
      </c>
      <c r="L4972">
        <v>-13</v>
      </c>
      <c r="M4972">
        <v>0</v>
      </c>
      <c r="O4972">
        <f>IF(B4972&lt;0,-Sheet1!C4972,Sheet1!C4972)</f>
        <v>0</v>
      </c>
      <c r="P4972">
        <f>IF(C4972&lt;0,-Sheet1!D4972,Sheet1!D4972)</f>
        <v>0</v>
      </c>
      <c r="Q4972">
        <f>IF(D4972&lt;0,-Sheet1!E4972,Sheet1!E4972)</f>
        <v>0</v>
      </c>
      <c r="R4972">
        <f>IF(E4972&lt;0,-Sheet1!F4972,Sheet1!F4972)</f>
        <v>0</v>
      </c>
      <c r="S4972">
        <f>IF(F4972&lt;0,-Sheet1!G4972,Sheet1!G4972)</f>
        <v>198150</v>
      </c>
      <c r="T4972">
        <f>IF(G4972&lt;0,-Sheet1!H4972,Sheet1!H4972)</f>
        <v>381796.875</v>
      </c>
      <c r="U4972">
        <f>IF(H4972&lt;0,-Sheet1!I4972,Sheet1!I4972)</f>
        <v>118100</v>
      </c>
      <c r="V4972">
        <f>IF(I4972&lt;0,-Sheet1!J4972,Sheet1!J4972)</f>
        <v>1571700</v>
      </c>
      <c r="W4972">
        <f>IF(J4972&lt;0,-Sheet1!K4972,Sheet1!K4972)</f>
        <v>14880000</v>
      </c>
      <c r="X4972">
        <f>IF(K4972&lt;0,-Sheet1!L4972,Sheet1!L4972)</f>
        <v>208715</v>
      </c>
      <c r="Y4972">
        <f>IF(L4972&lt;0,-Sheet1!M4972,Sheet1!M4972)</f>
        <v>139568</v>
      </c>
      <c r="Z4972">
        <f>IF(M4972&lt;0,-Sheet1!N4972,Sheet1!N4972)</f>
        <v>0</v>
      </c>
    </row>
    <row r="4973" spans="1:26" x14ac:dyDescent="0.25">
      <c r="A4973" s="1">
        <v>42387</v>
      </c>
      <c r="B4973">
        <v>0</v>
      </c>
      <c r="C4973">
        <v>0</v>
      </c>
      <c r="D4973">
        <v>0</v>
      </c>
      <c r="E4973">
        <v>0</v>
      </c>
      <c r="F4973">
        <v>-1</v>
      </c>
      <c r="G4973">
        <v>4</v>
      </c>
      <c r="H4973">
        <v>1</v>
      </c>
      <c r="I4973">
        <v>10</v>
      </c>
      <c r="J4973">
        <v>1</v>
      </c>
      <c r="K4973">
        <v>-13</v>
      </c>
      <c r="L4973">
        <v>-10</v>
      </c>
      <c r="M4973">
        <v>0</v>
      </c>
      <c r="O4973">
        <f>IF(B4973&lt;0,-Sheet1!C4973,Sheet1!C4973)</f>
        <v>0</v>
      </c>
      <c r="P4973">
        <f>IF(C4973&lt;0,-Sheet1!D4973,Sheet1!D4973)</f>
        <v>0</v>
      </c>
      <c r="Q4973">
        <f>IF(D4973&lt;0,-Sheet1!E4973,Sheet1!E4973)</f>
        <v>0</v>
      </c>
      <c r="R4973">
        <f>IF(E4973&lt;0,-Sheet1!F4973,Sheet1!F4973)</f>
        <v>0</v>
      </c>
      <c r="S4973">
        <f>IF(F4973&lt;0,-Sheet1!G4973,Sheet1!G4973)</f>
        <v>194610</v>
      </c>
      <c r="T4973">
        <f>IF(G4973&lt;0,-Sheet1!H4973,Sheet1!H4973)</f>
        <v>511562.5</v>
      </c>
      <c r="U4973">
        <f>IF(H4973&lt;0,-Sheet1!I4973,Sheet1!I4973)</f>
        <v>118840</v>
      </c>
      <c r="V4973">
        <f>IF(I4973&lt;0,-Sheet1!J4973,Sheet1!J4973)</f>
        <v>1578500</v>
      </c>
      <c r="W4973">
        <f>IF(J4973&lt;0,-Sheet1!K4973,Sheet1!K4973)</f>
        <v>14894000</v>
      </c>
      <c r="X4973">
        <f>IF(K4973&lt;0,-Sheet1!L4973,Sheet1!L4973)</f>
        <v>197535</v>
      </c>
      <c r="Y4973">
        <f>IF(L4973&lt;0,-Sheet1!M4973,Sheet1!M4973)</f>
        <v>109070</v>
      </c>
      <c r="Z4973">
        <f>IF(M4973&lt;0,-Sheet1!N4973,Sheet1!N4973)</f>
        <v>0</v>
      </c>
    </row>
    <row r="4974" spans="1:26" x14ac:dyDescent="0.25">
      <c r="A4974" s="1">
        <v>42388</v>
      </c>
      <c r="B4974">
        <v>0</v>
      </c>
      <c r="C4974">
        <v>0</v>
      </c>
      <c r="D4974">
        <v>-1</v>
      </c>
      <c r="E4974">
        <v>0</v>
      </c>
      <c r="F4974">
        <v>-1</v>
      </c>
      <c r="G4974">
        <v>5</v>
      </c>
      <c r="H4974">
        <v>1</v>
      </c>
      <c r="I4974">
        <v>10</v>
      </c>
      <c r="J4974">
        <v>1</v>
      </c>
      <c r="K4974">
        <v>-13</v>
      </c>
      <c r="L4974">
        <v>-11</v>
      </c>
      <c r="M4974">
        <v>0</v>
      </c>
      <c r="O4974">
        <f>IF(B4974&lt;0,-Sheet1!C4974,Sheet1!C4974)</f>
        <v>0</v>
      </c>
      <c r="P4974">
        <f>IF(C4974&lt;0,-Sheet1!D4974,Sheet1!D4974)</f>
        <v>0</v>
      </c>
      <c r="Q4974">
        <f>IF(D4974&lt;0,-Sheet1!E4974,Sheet1!E4974)</f>
        <v>41815</v>
      </c>
      <c r="R4974">
        <f>IF(E4974&lt;0,-Sheet1!F4974,Sheet1!F4974)</f>
        <v>0</v>
      </c>
      <c r="S4974">
        <f>IF(F4974&lt;0,-Sheet1!G4974,Sheet1!G4974)</f>
        <v>192850</v>
      </c>
      <c r="T4974">
        <f>IF(G4974&lt;0,-Sheet1!H4974,Sheet1!H4974)</f>
        <v>639453.125</v>
      </c>
      <c r="U4974">
        <f>IF(H4974&lt;0,-Sheet1!I4974,Sheet1!I4974)</f>
        <v>118510</v>
      </c>
      <c r="V4974">
        <f>IF(I4974&lt;0,-Sheet1!J4974,Sheet1!J4974)</f>
        <v>1578400</v>
      </c>
      <c r="W4974">
        <f>IF(J4974&lt;0,-Sheet1!K4974,Sheet1!K4974)</f>
        <v>14908000</v>
      </c>
      <c r="X4974">
        <f>IF(K4974&lt;0,-Sheet1!L4974,Sheet1!L4974)</f>
        <v>197535</v>
      </c>
      <c r="Y4974">
        <f>IF(L4974&lt;0,-Sheet1!M4974,Sheet1!M4974)</f>
        <v>119977</v>
      </c>
      <c r="Z4974">
        <f>IF(M4974&lt;0,-Sheet1!N4974,Sheet1!N4974)</f>
        <v>0</v>
      </c>
    </row>
    <row r="4975" spans="1:26" x14ac:dyDescent="0.25">
      <c r="A4975" s="1">
        <v>42389</v>
      </c>
      <c r="B4975">
        <v>0</v>
      </c>
      <c r="C4975">
        <v>0</v>
      </c>
      <c r="D4975">
        <v>-1</v>
      </c>
      <c r="E4975">
        <v>0</v>
      </c>
      <c r="F4975">
        <v>-1</v>
      </c>
      <c r="G4975">
        <v>5</v>
      </c>
      <c r="H4975">
        <v>2</v>
      </c>
      <c r="I4975">
        <v>11</v>
      </c>
      <c r="J4975">
        <v>1</v>
      </c>
      <c r="K4975">
        <v>-14</v>
      </c>
      <c r="L4975">
        <v>-11</v>
      </c>
      <c r="M4975">
        <v>0</v>
      </c>
      <c r="O4975">
        <f>IF(B4975&lt;0,-Sheet1!C4975,Sheet1!C4975)</f>
        <v>0</v>
      </c>
      <c r="P4975">
        <f>IF(C4975&lt;0,-Sheet1!D4975,Sheet1!D4975)</f>
        <v>0</v>
      </c>
      <c r="Q4975">
        <f>IF(D4975&lt;0,-Sheet1!E4975,Sheet1!E4975)</f>
        <v>42630</v>
      </c>
      <c r="R4975">
        <f>IF(E4975&lt;0,-Sheet1!F4975,Sheet1!F4975)</f>
        <v>0</v>
      </c>
      <c r="S4975">
        <f>IF(F4975&lt;0,-Sheet1!G4975,Sheet1!G4975)</f>
        <v>196180</v>
      </c>
      <c r="T4975">
        <f>IF(G4975&lt;0,-Sheet1!H4975,Sheet1!H4975)</f>
        <v>639296.875</v>
      </c>
      <c r="U4975">
        <f>IF(H4975&lt;0,-Sheet1!I4975,Sheet1!I4975)</f>
        <v>236780</v>
      </c>
      <c r="V4975">
        <f>IF(I4975&lt;0,-Sheet1!J4975,Sheet1!J4975)</f>
        <v>1733820</v>
      </c>
      <c r="W4975">
        <f>IF(J4975&lt;0,-Sheet1!K4975,Sheet1!K4975)</f>
        <v>14898000</v>
      </c>
      <c r="X4975">
        <f>IF(K4975&lt;0,-Sheet1!L4975,Sheet1!L4975)</f>
        <v>206990</v>
      </c>
      <c r="Y4975">
        <f>IF(L4975&lt;0,-Sheet1!M4975,Sheet1!M4975)</f>
        <v>119801</v>
      </c>
      <c r="Z4975">
        <f>IF(M4975&lt;0,-Sheet1!N4975,Sheet1!N4975)</f>
        <v>0</v>
      </c>
    </row>
    <row r="4976" spans="1:26" x14ac:dyDescent="0.25">
      <c r="A4976" s="1">
        <v>42390</v>
      </c>
      <c r="B4976">
        <v>0</v>
      </c>
      <c r="C4976">
        <v>0</v>
      </c>
      <c r="D4976">
        <v>-1</v>
      </c>
      <c r="E4976">
        <v>0</v>
      </c>
      <c r="F4976">
        <v>-1</v>
      </c>
      <c r="G4976">
        <v>6</v>
      </c>
      <c r="H4976">
        <v>2</v>
      </c>
      <c r="I4976">
        <v>11</v>
      </c>
      <c r="J4976">
        <v>1</v>
      </c>
      <c r="K4976">
        <v>-15</v>
      </c>
      <c r="L4976">
        <v>-9</v>
      </c>
      <c r="M4976">
        <v>0</v>
      </c>
      <c r="O4976">
        <f>IF(B4976&lt;0,-Sheet1!C4976,Sheet1!C4976)</f>
        <v>0</v>
      </c>
      <c r="P4976">
        <f>IF(C4976&lt;0,-Sheet1!D4976,Sheet1!D4976)</f>
        <v>0</v>
      </c>
      <c r="Q4976">
        <f>IF(D4976&lt;0,-Sheet1!E4976,Sheet1!E4976)</f>
        <v>41155</v>
      </c>
      <c r="R4976">
        <f>IF(E4976&lt;0,-Sheet1!F4976,Sheet1!F4976)</f>
        <v>0</v>
      </c>
      <c r="S4976">
        <f>IF(F4976&lt;0,-Sheet1!G4976,Sheet1!G4976)</f>
        <v>188510</v>
      </c>
      <c r="T4976">
        <f>IF(G4976&lt;0,-Sheet1!H4976,Sheet1!H4976)</f>
        <v>770062.5</v>
      </c>
      <c r="U4976">
        <f>IF(H4976&lt;0,-Sheet1!I4976,Sheet1!I4976)</f>
        <v>238360</v>
      </c>
      <c r="V4976">
        <f>IF(I4976&lt;0,-Sheet1!J4976,Sheet1!J4976)</f>
        <v>1744160</v>
      </c>
      <c r="W4976">
        <f>IF(J4976&lt;0,-Sheet1!K4976,Sheet1!K4976)</f>
        <v>14901000</v>
      </c>
      <c r="X4976">
        <f>IF(K4976&lt;0,-Sheet1!L4976,Sheet1!L4976)</f>
        <v>222675</v>
      </c>
      <c r="Y4976">
        <f>IF(L4976&lt;0,-Sheet1!M4976,Sheet1!M4976)</f>
        <v>99558</v>
      </c>
      <c r="Z4976">
        <f>IF(M4976&lt;0,-Sheet1!N4976,Sheet1!N4976)</f>
        <v>0</v>
      </c>
    </row>
    <row r="4977" spans="1:26" x14ac:dyDescent="0.25">
      <c r="A4977" s="1">
        <v>42391</v>
      </c>
      <c r="B4977">
        <v>0</v>
      </c>
      <c r="C4977">
        <v>0</v>
      </c>
      <c r="D4977">
        <v>-1</v>
      </c>
      <c r="E4977">
        <v>0</v>
      </c>
      <c r="F4977">
        <v>-1</v>
      </c>
      <c r="G4977">
        <v>6</v>
      </c>
      <c r="H4977">
        <v>2</v>
      </c>
      <c r="I4977">
        <v>11</v>
      </c>
      <c r="J4977">
        <v>1</v>
      </c>
      <c r="K4977">
        <v>-13</v>
      </c>
      <c r="L4977">
        <v>-12</v>
      </c>
      <c r="M4977">
        <v>0</v>
      </c>
      <c r="O4977">
        <f>IF(B4977&lt;0,-Sheet1!C4977,Sheet1!C4977)</f>
        <v>0</v>
      </c>
      <c r="P4977">
        <f>IF(C4977&lt;0,-Sheet1!D4977,Sheet1!D4977)</f>
        <v>0</v>
      </c>
      <c r="Q4977">
        <f>IF(D4977&lt;0,-Sheet1!E4977,Sheet1!E4977)</f>
        <v>41965</v>
      </c>
      <c r="R4977">
        <f>IF(E4977&lt;0,-Sheet1!F4977,Sheet1!F4977)</f>
        <v>0</v>
      </c>
      <c r="S4977">
        <f>IF(F4977&lt;0,-Sheet1!G4977,Sheet1!G4977)</f>
        <v>187440</v>
      </c>
      <c r="T4977">
        <f>IF(G4977&lt;0,-Sheet1!H4977,Sheet1!H4977)</f>
        <v>768937.5</v>
      </c>
      <c r="U4977">
        <f>IF(H4977&lt;0,-Sheet1!I4977,Sheet1!I4977)</f>
        <v>237360</v>
      </c>
      <c r="V4977">
        <f>IF(I4977&lt;0,-Sheet1!J4977,Sheet1!J4977)</f>
        <v>1748450</v>
      </c>
      <c r="W4977">
        <f>IF(J4977&lt;0,-Sheet1!K4977,Sheet1!K4977)</f>
        <v>14892000</v>
      </c>
      <c r="X4977">
        <f>IF(K4977&lt;0,-Sheet1!L4977,Sheet1!L4977)</f>
        <v>200395</v>
      </c>
      <c r="Y4977">
        <f>IF(L4977&lt;0,-Sheet1!M4977,Sheet1!M4977)</f>
        <v>131784</v>
      </c>
      <c r="Z4977">
        <f>IF(M4977&lt;0,-Sheet1!N4977,Sheet1!N4977)</f>
        <v>0</v>
      </c>
    </row>
    <row r="4978" spans="1:26" x14ac:dyDescent="0.25">
      <c r="A4978" s="1">
        <v>42394</v>
      </c>
      <c r="B4978">
        <v>0</v>
      </c>
      <c r="C4978">
        <v>0</v>
      </c>
      <c r="D4978">
        <v>0</v>
      </c>
      <c r="E4978">
        <v>0</v>
      </c>
      <c r="F4978">
        <v>-1</v>
      </c>
      <c r="G4978">
        <v>6</v>
      </c>
      <c r="H4978">
        <v>2</v>
      </c>
      <c r="I4978">
        <v>11</v>
      </c>
      <c r="J4978">
        <v>1</v>
      </c>
      <c r="K4978">
        <v>-9</v>
      </c>
      <c r="L4978">
        <v>-13</v>
      </c>
      <c r="M4978">
        <v>0</v>
      </c>
      <c r="O4978">
        <f>IF(B4978&lt;0,-Sheet1!C4978,Sheet1!C4978)</f>
        <v>0</v>
      </c>
      <c r="P4978">
        <f>IF(C4978&lt;0,-Sheet1!D4978,Sheet1!D4978)</f>
        <v>0</v>
      </c>
      <c r="Q4978">
        <f>IF(D4978&lt;0,-Sheet1!E4978,Sheet1!E4978)</f>
        <v>0</v>
      </c>
      <c r="R4978">
        <f>IF(E4978&lt;0,-Sheet1!F4978,Sheet1!F4978)</f>
        <v>0</v>
      </c>
      <c r="S4978">
        <f>IF(F4978&lt;0,-Sheet1!G4978,Sheet1!G4978)</f>
        <v>190900</v>
      </c>
      <c r="T4978">
        <f>IF(G4978&lt;0,-Sheet1!H4978,Sheet1!H4978)</f>
        <v>767250</v>
      </c>
      <c r="U4978">
        <f>IF(H4978&lt;0,-Sheet1!I4978,Sheet1!I4978)</f>
        <v>236540</v>
      </c>
      <c r="V4978">
        <f>IF(I4978&lt;0,-Sheet1!J4978,Sheet1!J4978)</f>
        <v>1746140</v>
      </c>
      <c r="W4978">
        <f>IF(J4978&lt;0,-Sheet1!K4978,Sheet1!K4978)</f>
        <v>14888000</v>
      </c>
      <c r="X4978">
        <f>IF(K4978&lt;0,-Sheet1!L4978,Sheet1!L4978)</f>
        <v>150795</v>
      </c>
      <c r="Y4978">
        <f>IF(L4978&lt;0,-Sheet1!M4978,Sheet1!M4978)</f>
        <v>142519</v>
      </c>
      <c r="Z4978">
        <f>IF(M4978&lt;0,-Sheet1!N4978,Sheet1!N4978)</f>
        <v>0</v>
      </c>
    </row>
    <row r="4979" spans="1:26" x14ac:dyDescent="0.25">
      <c r="A4979" s="1">
        <v>42395</v>
      </c>
      <c r="B4979">
        <v>0</v>
      </c>
      <c r="C4979">
        <v>0</v>
      </c>
      <c r="D4979">
        <v>0</v>
      </c>
      <c r="E4979">
        <v>0</v>
      </c>
      <c r="F4979">
        <v>-1</v>
      </c>
      <c r="G4979">
        <v>6</v>
      </c>
      <c r="H4979">
        <v>2</v>
      </c>
      <c r="I4979">
        <v>11</v>
      </c>
      <c r="J4979">
        <v>1</v>
      </c>
      <c r="K4979">
        <v>-10</v>
      </c>
      <c r="L4979">
        <v>-13</v>
      </c>
      <c r="M4979">
        <v>0</v>
      </c>
      <c r="O4979">
        <f>IF(B4979&lt;0,-Sheet1!C4979,Sheet1!C4979)</f>
        <v>0</v>
      </c>
      <c r="P4979">
        <f>IF(C4979&lt;0,-Sheet1!D4979,Sheet1!D4979)</f>
        <v>0</v>
      </c>
      <c r="Q4979">
        <f>IF(D4979&lt;0,-Sheet1!E4979,Sheet1!E4979)</f>
        <v>0</v>
      </c>
      <c r="R4979">
        <f>IF(E4979&lt;0,-Sheet1!F4979,Sheet1!F4979)</f>
        <v>0</v>
      </c>
      <c r="S4979">
        <f>IF(F4979&lt;0,-Sheet1!G4979,Sheet1!G4979)</f>
        <v>192390</v>
      </c>
      <c r="T4979">
        <f>IF(G4979&lt;0,-Sheet1!H4979,Sheet1!H4979)</f>
        <v>768281.25</v>
      </c>
      <c r="U4979">
        <f>IF(H4979&lt;0,-Sheet1!I4979,Sheet1!I4979)</f>
        <v>237100</v>
      </c>
      <c r="V4979">
        <f>IF(I4979&lt;0,-Sheet1!J4979,Sheet1!J4979)</f>
        <v>1747350</v>
      </c>
      <c r="W4979">
        <f>IF(J4979&lt;0,-Sheet1!K4979,Sheet1!K4979)</f>
        <v>14891000</v>
      </c>
      <c r="X4979">
        <f>IF(K4979&lt;0,-Sheet1!L4979,Sheet1!L4979)</f>
        <v>159000</v>
      </c>
      <c r="Y4979">
        <f>IF(L4979&lt;0,-Sheet1!M4979,Sheet1!M4979)</f>
        <v>143689</v>
      </c>
      <c r="Z4979">
        <f>IF(M4979&lt;0,-Sheet1!N4979,Sheet1!N4979)</f>
        <v>0</v>
      </c>
    </row>
    <row r="4980" spans="1:26" x14ac:dyDescent="0.25">
      <c r="A4980" s="1">
        <v>42396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7</v>
      </c>
      <c r="H4980">
        <v>2</v>
      </c>
      <c r="I4980">
        <v>12</v>
      </c>
      <c r="J4980">
        <v>1</v>
      </c>
      <c r="K4980">
        <v>-9</v>
      </c>
      <c r="L4980">
        <v>-9</v>
      </c>
      <c r="M4980">
        <v>0</v>
      </c>
      <c r="O4980">
        <f>IF(B4980&lt;0,-Sheet1!C4980,Sheet1!C4980)</f>
        <v>0</v>
      </c>
      <c r="P4980">
        <f>IF(C4980&lt;0,-Sheet1!D4980,Sheet1!D4980)</f>
        <v>0</v>
      </c>
      <c r="Q4980">
        <f>IF(D4980&lt;0,-Sheet1!E4980,Sheet1!E4980)</f>
        <v>0</v>
      </c>
      <c r="R4980">
        <f>IF(E4980&lt;0,-Sheet1!F4980,Sheet1!F4980)</f>
        <v>0</v>
      </c>
      <c r="S4980">
        <f>IF(F4980&lt;0,-Sheet1!G4980,Sheet1!G4980)</f>
        <v>0</v>
      </c>
      <c r="T4980">
        <f>IF(G4980&lt;0,-Sheet1!H4980,Sheet1!H4980)</f>
        <v>898187.5</v>
      </c>
      <c r="U4980">
        <f>IF(H4980&lt;0,-Sheet1!I4980,Sheet1!I4980)</f>
        <v>236940</v>
      </c>
      <c r="V4980">
        <f>IF(I4980&lt;0,-Sheet1!J4980,Sheet1!J4980)</f>
        <v>1911120</v>
      </c>
      <c r="W4980">
        <f>IF(J4980&lt;0,-Sheet1!K4980,Sheet1!K4980)</f>
        <v>14897000</v>
      </c>
      <c r="X4980">
        <f>IF(K4980&lt;0,-Sheet1!L4980,Sheet1!L4980)</f>
        <v>148050</v>
      </c>
      <c r="Y4980">
        <f>IF(L4980&lt;0,-Sheet1!M4980,Sheet1!M4980)</f>
        <v>100818</v>
      </c>
      <c r="Z4980">
        <f>IF(M4980&lt;0,-Sheet1!N4980,Sheet1!N4980)</f>
        <v>0</v>
      </c>
    </row>
    <row r="4981" spans="1:26" x14ac:dyDescent="0.25">
      <c r="A4981" s="1">
        <v>42397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7</v>
      </c>
      <c r="H4981">
        <v>2</v>
      </c>
      <c r="I4981">
        <v>12</v>
      </c>
      <c r="J4981">
        <v>1</v>
      </c>
      <c r="K4981">
        <v>-9</v>
      </c>
      <c r="L4981">
        <v>-13</v>
      </c>
      <c r="M4981">
        <v>0</v>
      </c>
      <c r="O4981">
        <f>IF(B4981&lt;0,-Sheet1!C4981,Sheet1!C4981)</f>
        <v>0</v>
      </c>
      <c r="P4981">
        <f>IF(C4981&lt;0,-Sheet1!D4981,Sheet1!D4981)</f>
        <v>0</v>
      </c>
      <c r="Q4981">
        <f>IF(D4981&lt;0,-Sheet1!E4981,Sheet1!E4981)</f>
        <v>0</v>
      </c>
      <c r="R4981">
        <f>IF(E4981&lt;0,-Sheet1!F4981,Sheet1!F4981)</f>
        <v>0</v>
      </c>
      <c r="S4981">
        <f>IF(F4981&lt;0,-Sheet1!G4981,Sheet1!G4981)</f>
        <v>0</v>
      </c>
      <c r="T4981">
        <f>IF(G4981&lt;0,-Sheet1!H4981,Sheet1!H4981)</f>
        <v>898515.625</v>
      </c>
      <c r="U4981">
        <f>IF(H4981&lt;0,-Sheet1!I4981,Sheet1!I4981)</f>
        <v>236800</v>
      </c>
      <c r="V4981">
        <f>IF(I4981&lt;0,-Sheet1!J4981,Sheet1!J4981)</f>
        <v>1911600</v>
      </c>
      <c r="W4981">
        <f>IF(J4981&lt;0,-Sheet1!K4981,Sheet1!K4981)</f>
        <v>14900000</v>
      </c>
      <c r="X4981">
        <f>IF(K4981&lt;0,-Sheet1!L4981,Sheet1!L4981)</f>
        <v>151920</v>
      </c>
      <c r="Y4981">
        <f>IF(L4981&lt;0,-Sheet1!M4981,Sheet1!M4981)</f>
        <v>145080</v>
      </c>
      <c r="Z4981">
        <f>IF(M4981&lt;0,-Sheet1!N4981,Sheet1!N4981)</f>
        <v>0</v>
      </c>
    </row>
    <row r="4982" spans="1:26" x14ac:dyDescent="0.25">
      <c r="A4982" s="1">
        <v>42398</v>
      </c>
      <c r="B4982">
        <v>0</v>
      </c>
      <c r="C4982">
        <v>0</v>
      </c>
      <c r="D4982">
        <v>-1</v>
      </c>
      <c r="E4982">
        <v>0</v>
      </c>
      <c r="F4982">
        <v>0</v>
      </c>
      <c r="G4982">
        <v>7</v>
      </c>
      <c r="H4982">
        <v>2</v>
      </c>
      <c r="I4982">
        <v>12</v>
      </c>
      <c r="J4982">
        <v>1</v>
      </c>
      <c r="K4982">
        <v>-9</v>
      </c>
      <c r="L4982">
        <v>-12</v>
      </c>
      <c r="M4982">
        <v>0</v>
      </c>
      <c r="O4982">
        <f>IF(B4982&lt;0,-Sheet1!C4982,Sheet1!C4982)</f>
        <v>0</v>
      </c>
      <c r="P4982">
        <f>IF(C4982&lt;0,-Sheet1!D4982,Sheet1!D4982)</f>
        <v>0</v>
      </c>
      <c r="Q4982">
        <f>IF(D4982&lt;0,-Sheet1!E4982,Sheet1!E4982)</f>
        <v>43145</v>
      </c>
      <c r="R4982">
        <f>IF(E4982&lt;0,-Sheet1!F4982,Sheet1!F4982)</f>
        <v>0</v>
      </c>
      <c r="S4982">
        <f>IF(F4982&lt;0,-Sheet1!G4982,Sheet1!G4982)</f>
        <v>0</v>
      </c>
      <c r="T4982">
        <f>IF(G4982&lt;0,-Sheet1!H4982,Sheet1!H4982)</f>
        <v>899609.375</v>
      </c>
      <c r="U4982">
        <f>IF(H4982&lt;0,-Sheet1!I4982,Sheet1!I4982)</f>
        <v>237300</v>
      </c>
      <c r="V4982">
        <f>IF(I4982&lt;0,-Sheet1!J4982,Sheet1!J4982)</f>
        <v>1917600</v>
      </c>
      <c r="W4982">
        <f>IF(J4982&lt;0,-Sheet1!K4982,Sheet1!K4982)</f>
        <v>14900000</v>
      </c>
      <c r="X4982">
        <f>IF(K4982&lt;0,-Sheet1!L4982,Sheet1!L4982)</f>
        <v>156195</v>
      </c>
      <c r="Y4982">
        <f>IF(L4982&lt;0,-Sheet1!M4982,Sheet1!M4982)</f>
        <v>133872</v>
      </c>
      <c r="Z4982">
        <f>IF(M4982&lt;0,-Sheet1!N4982,Sheet1!N4982)</f>
        <v>0</v>
      </c>
    </row>
    <row r="4983" spans="1:26" x14ac:dyDescent="0.25">
      <c r="A4983" s="1">
        <v>42401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7</v>
      </c>
      <c r="H4983">
        <v>2</v>
      </c>
      <c r="I4983">
        <v>10</v>
      </c>
      <c r="J4983">
        <v>0</v>
      </c>
      <c r="K4983">
        <v>-9</v>
      </c>
      <c r="L4983">
        <v>-12</v>
      </c>
      <c r="M4983">
        <v>0</v>
      </c>
      <c r="O4983">
        <f>IF(B4983&lt;0,-Sheet1!C4983,Sheet1!C4983)</f>
        <v>0</v>
      </c>
      <c r="P4983">
        <f>IF(C4983&lt;0,-Sheet1!D4983,Sheet1!D4983)</f>
        <v>0</v>
      </c>
      <c r="Q4983">
        <f>IF(D4983&lt;0,-Sheet1!E4983,Sheet1!E4983)</f>
        <v>0</v>
      </c>
      <c r="R4983">
        <f>IF(E4983&lt;0,-Sheet1!F4983,Sheet1!F4983)</f>
        <v>0</v>
      </c>
      <c r="S4983">
        <f>IF(F4983&lt;0,-Sheet1!G4983,Sheet1!G4983)</f>
        <v>0</v>
      </c>
      <c r="T4983">
        <f>IF(G4983&lt;0,-Sheet1!H4983,Sheet1!H4983)</f>
        <v>903656.25</v>
      </c>
      <c r="U4983">
        <f>IF(H4983&lt;0,-Sheet1!I4983,Sheet1!I4983)</f>
        <v>239040</v>
      </c>
      <c r="V4983">
        <f>IF(I4983&lt;0,-Sheet1!J4983,Sheet1!J4983)</f>
        <v>1607800</v>
      </c>
      <c r="W4983">
        <f>IF(J4983&lt;0,-Sheet1!K4983,Sheet1!K4983)</f>
        <v>0</v>
      </c>
      <c r="X4983">
        <f>IF(K4983&lt;0,-Sheet1!L4983,Sheet1!L4983)</f>
        <v>158760</v>
      </c>
      <c r="Y4983">
        <f>IF(L4983&lt;0,-Sheet1!M4983,Sheet1!M4983)</f>
        <v>133980</v>
      </c>
      <c r="Z4983">
        <f>IF(M4983&lt;0,-Sheet1!N4983,Sheet1!N4983)</f>
        <v>0</v>
      </c>
    </row>
    <row r="4984" spans="1:26" x14ac:dyDescent="0.25">
      <c r="A4984" s="1">
        <v>42402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6</v>
      </c>
      <c r="H4984">
        <v>2</v>
      </c>
      <c r="I4984">
        <v>11</v>
      </c>
      <c r="J4984">
        <v>0</v>
      </c>
      <c r="K4984">
        <v>-9</v>
      </c>
      <c r="L4984">
        <v>-11</v>
      </c>
      <c r="M4984">
        <v>0</v>
      </c>
      <c r="O4984">
        <f>IF(B4984&lt;0,-Sheet1!C4984,Sheet1!C4984)</f>
        <v>0</v>
      </c>
      <c r="P4984">
        <f>IF(C4984&lt;0,-Sheet1!D4984,Sheet1!D4984)</f>
        <v>0</v>
      </c>
      <c r="Q4984">
        <f>IF(D4984&lt;0,-Sheet1!E4984,Sheet1!E4984)</f>
        <v>0</v>
      </c>
      <c r="R4984">
        <f>IF(E4984&lt;0,-Sheet1!F4984,Sheet1!F4984)</f>
        <v>0</v>
      </c>
      <c r="S4984">
        <f>IF(F4984&lt;0,-Sheet1!G4984,Sheet1!G4984)</f>
        <v>0</v>
      </c>
      <c r="T4984">
        <f>IF(G4984&lt;0,-Sheet1!H4984,Sheet1!H4984)</f>
        <v>772125</v>
      </c>
      <c r="U4984">
        <f>IF(H4984&lt;0,-Sheet1!I4984,Sheet1!I4984)</f>
        <v>237920</v>
      </c>
      <c r="V4984">
        <f>IF(I4984&lt;0,-Sheet1!J4984,Sheet1!J4984)</f>
        <v>1764400</v>
      </c>
      <c r="W4984">
        <f>IF(J4984&lt;0,-Sheet1!K4984,Sheet1!K4984)</f>
        <v>0</v>
      </c>
      <c r="X4984">
        <f>IF(K4984&lt;0,-Sheet1!L4984,Sheet1!L4984)</f>
        <v>150120</v>
      </c>
      <c r="Y4984">
        <f>IF(L4984&lt;0,-Sheet1!M4984,Sheet1!M4984)</f>
        <v>124080</v>
      </c>
      <c r="Z4984">
        <f>IF(M4984&lt;0,-Sheet1!N4984,Sheet1!N4984)</f>
        <v>0</v>
      </c>
    </row>
    <row r="4985" spans="1:26" x14ac:dyDescent="0.25">
      <c r="A4985" s="1">
        <v>42403</v>
      </c>
      <c r="B4985">
        <v>0</v>
      </c>
      <c r="C4985">
        <v>0</v>
      </c>
      <c r="D4985">
        <v>-1</v>
      </c>
      <c r="E4985">
        <v>0</v>
      </c>
      <c r="F4985">
        <v>0</v>
      </c>
      <c r="G4985">
        <v>7</v>
      </c>
      <c r="H4985">
        <v>2</v>
      </c>
      <c r="I4985">
        <v>13</v>
      </c>
      <c r="J4985">
        <v>0</v>
      </c>
      <c r="K4985">
        <v>-10</v>
      </c>
      <c r="L4985">
        <v>-10</v>
      </c>
      <c r="M4985">
        <v>0</v>
      </c>
      <c r="O4985">
        <f>IF(B4985&lt;0,-Sheet1!C4985,Sheet1!C4985)</f>
        <v>0</v>
      </c>
      <c r="P4985">
        <f>IF(C4985&lt;0,-Sheet1!D4985,Sheet1!D4985)</f>
        <v>0</v>
      </c>
      <c r="Q4985">
        <f>IF(D4985&lt;0,-Sheet1!E4985,Sheet1!E4985)</f>
        <v>42815</v>
      </c>
      <c r="R4985">
        <f>IF(E4985&lt;0,-Sheet1!F4985,Sheet1!F4985)</f>
        <v>0</v>
      </c>
      <c r="S4985">
        <f>IF(F4985&lt;0,-Sheet1!G4985,Sheet1!G4985)</f>
        <v>0</v>
      </c>
      <c r="T4985">
        <f>IF(G4985&lt;0,-Sheet1!H4985,Sheet1!H4985)</f>
        <v>907265.625</v>
      </c>
      <c r="U4985">
        <f>IF(H4985&lt;0,-Sheet1!I4985,Sheet1!I4985)</f>
        <v>239400</v>
      </c>
      <c r="V4985">
        <f>IF(I4985&lt;0,-Sheet1!J4985,Sheet1!J4985)</f>
        <v>2091310</v>
      </c>
      <c r="W4985">
        <f>IF(J4985&lt;0,-Sheet1!K4985,Sheet1!K4985)</f>
        <v>0</v>
      </c>
      <c r="X4985">
        <f>IF(K4985&lt;0,-Sheet1!L4985,Sheet1!L4985)</f>
        <v>158050</v>
      </c>
      <c r="Y4985">
        <f>IF(L4985&lt;0,-Sheet1!M4985,Sheet1!M4985)</f>
        <v>112720</v>
      </c>
      <c r="Z4985">
        <f>IF(M4985&lt;0,-Sheet1!N4985,Sheet1!N4985)</f>
        <v>0</v>
      </c>
    </row>
    <row r="4986" spans="1:26" x14ac:dyDescent="0.25">
      <c r="A4986" s="1">
        <v>42404</v>
      </c>
      <c r="B4986">
        <v>0</v>
      </c>
      <c r="C4986">
        <v>0</v>
      </c>
      <c r="D4986">
        <v>-1</v>
      </c>
      <c r="E4986">
        <v>0</v>
      </c>
      <c r="F4986">
        <v>0</v>
      </c>
      <c r="G4986">
        <v>7</v>
      </c>
      <c r="H4986">
        <v>2</v>
      </c>
      <c r="I4986">
        <v>14</v>
      </c>
      <c r="J4986">
        <v>0</v>
      </c>
      <c r="K4986">
        <v>-8</v>
      </c>
      <c r="L4986">
        <v>-8</v>
      </c>
      <c r="M4986">
        <v>0</v>
      </c>
      <c r="O4986">
        <f>IF(B4986&lt;0,-Sheet1!C4986,Sheet1!C4986)</f>
        <v>0</v>
      </c>
      <c r="P4986">
        <f>IF(C4986&lt;0,-Sheet1!D4986,Sheet1!D4986)</f>
        <v>0</v>
      </c>
      <c r="Q4986">
        <f>IF(D4986&lt;0,-Sheet1!E4986,Sheet1!E4986)</f>
        <v>42250</v>
      </c>
      <c r="R4986">
        <f>IF(E4986&lt;0,-Sheet1!F4986,Sheet1!F4986)</f>
        <v>0</v>
      </c>
      <c r="S4986">
        <f>IF(F4986&lt;0,-Sheet1!G4986,Sheet1!G4986)</f>
        <v>0</v>
      </c>
      <c r="T4986">
        <f>IF(G4986&lt;0,-Sheet1!H4986,Sheet1!H4986)</f>
        <v>906718.75</v>
      </c>
      <c r="U4986">
        <f>IF(H4986&lt;0,-Sheet1!I4986,Sheet1!I4986)</f>
        <v>240180</v>
      </c>
      <c r="V4986">
        <f>IF(I4986&lt;0,-Sheet1!J4986,Sheet1!J4986)</f>
        <v>2260300</v>
      </c>
      <c r="W4986">
        <f>IF(J4986&lt;0,-Sheet1!K4986,Sheet1!K4986)</f>
        <v>0</v>
      </c>
      <c r="X4986">
        <f>IF(K4986&lt;0,-Sheet1!L4986,Sheet1!L4986)</f>
        <v>135440</v>
      </c>
      <c r="Y4986">
        <f>IF(L4986&lt;0,-Sheet1!M4986,Sheet1!M4986)</f>
        <v>91296</v>
      </c>
      <c r="Z4986">
        <f>IF(M4986&lt;0,-Sheet1!N4986,Sheet1!N4986)</f>
        <v>0</v>
      </c>
    </row>
    <row r="4987" spans="1:26" x14ac:dyDescent="0.25">
      <c r="A4987" s="1">
        <v>42405</v>
      </c>
      <c r="B4987">
        <v>0</v>
      </c>
      <c r="C4987">
        <v>0</v>
      </c>
      <c r="D4987">
        <v>-1</v>
      </c>
      <c r="E4987">
        <v>0</v>
      </c>
      <c r="F4987">
        <v>0</v>
      </c>
      <c r="G4987">
        <v>7</v>
      </c>
      <c r="H4987">
        <v>2</v>
      </c>
      <c r="I4987">
        <v>13</v>
      </c>
      <c r="J4987">
        <v>0</v>
      </c>
      <c r="K4987">
        <v>-8</v>
      </c>
      <c r="L4987">
        <v>-4</v>
      </c>
      <c r="M4987">
        <v>0</v>
      </c>
      <c r="O4987">
        <f>IF(B4987&lt;0,-Sheet1!C4987,Sheet1!C4987)</f>
        <v>0</v>
      </c>
      <c r="P4987">
        <f>IF(C4987&lt;0,-Sheet1!D4987,Sheet1!D4987)</f>
        <v>0</v>
      </c>
      <c r="Q4987">
        <f>IF(D4987&lt;0,-Sheet1!E4987,Sheet1!E4987)</f>
        <v>42260</v>
      </c>
      <c r="R4987">
        <f>IF(E4987&lt;0,-Sheet1!F4987,Sheet1!F4987)</f>
        <v>0</v>
      </c>
      <c r="S4987">
        <f>IF(F4987&lt;0,-Sheet1!G4987,Sheet1!G4987)</f>
        <v>0</v>
      </c>
      <c r="T4987">
        <f>IF(G4987&lt;0,-Sheet1!H4987,Sheet1!H4987)</f>
        <v>908468.75</v>
      </c>
      <c r="U4987">
        <f>IF(H4987&lt;0,-Sheet1!I4987,Sheet1!I4987)</f>
        <v>239100</v>
      </c>
      <c r="V4987">
        <f>IF(I4987&lt;0,-Sheet1!J4987,Sheet1!J4987)</f>
        <v>2092220</v>
      </c>
      <c r="W4987">
        <f>IF(J4987&lt;0,-Sheet1!K4987,Sheet1!K4987)</f>
        <v>0</v>
      </c>
      <c r="X4987">
        <f>IF(K4987&lt;0,-Sheet1!L4987,Sheet1!L4987)</f>
        <v>133520</v>
      </c>
      <c r="Y4987">
        <f>IF(L4987&lt;0,-Sheet1!M4987,Sheet1!M4987)</f>
        <v>46288</v>
      </c>
      <c r="Z4987">
        <f>IF(M4987&lt;0,-Sheet1!N4987,Sheet1!N4987)</f>
        <v>0</v>
      </c>
    </row>
    <row r="4988" spans="1:26" x14ac:dyDescent="0.25">
      <c r="A4988" s="1">
        <v>42408</v>
      </c>
      <c r="B4988">
        <v>0</v>
      </c>
      <c r="C4988">
        <v>0</v>
      </c>
      <c r="D4988">
        <v>-1</v>
      </c>
      <c r="E4988">
        <v>0</v>
      </c>
      <c r="F4988">
        <v>0</v>
      </c>
      <c r="G4988">
        <v>7</v>
      </c>
      <c r="H4988">
        <v>2</v>
      </c>
      <c r="I4988">
        <v>12</v>
      </c>
      <c r="J4988">
        <v>0</v>
      </c>
      <c r="K4988">
        <v>-9</v>
      </c>
      <c r="L4988">
        <v>-3</v>
      </c>
      <c r="M4988">
        <v>0</v>
      </c>
      <c r="O4988">
        <f>IF(B4988&lt;0,-Sheet1!C4988,Sheet1!C4988)</f>
        <v>0</v>
      </c>
      <c r="P4988">
        <f>IF(C4988&lt;0,-Sheet1!D4988,Sheet1!D4988)</f>
        <v>0</v>
      </c>
      <c r="Q4988">
        <f>IF(D4988&lt;0,-Sheet1!E4988,Sheet1!E4988)</f>
        <v>41985</v>
      </c>
      <c r="R4988">
        <f>IF(E4988&lt;0,-Sheet1!F4988,Sheet1!F4988)</f>
        <v>0</v>
      </c>
      <c r="S4988">
        <f>IF(F4988&lt;0,-Sheet1!G4988,Sheet1!G4988)</f>
        <v>0</v>
      </c>
      <c r="T4988">
        <f>IF(G4988&lt;0,-Sheet1!H4988,Sheet1!H4988)</f>
        <v>909125</v>
      </c>
      <c r="U4988">
        <f>IF(H4988&lt;0,-Sheet1!I4988,Sheet1!I4988)</f>
        <v>239100</v>
      </c>
      <c r="V4988">
        <f>IF(I4988&lt;0,-Sheet1!J4988,Sheet1!J4988)</f>
        <v>1932600</v>
      </c>
      <c r="W4988">
        <f>IF(J4988&lt;0,-Sheet1!K4988,Sheet1!K4988)</f>
        <v>0</v>
      </c>
      <c r="X4988">
        <f>IF(K4988&lt;0,-Sheet1!L4988,Sheet1!L4988)</f>
        <v>147240</v>
      </c>
      <c r="Y4988">
        <f>IF(L4988&lt;0,-Sheet1!M4988,Sheet1!M4988)</f>
        <v>34722</v>
      </c>
      <c r="Z4988">
        <f>IF(M4988&lt;0,-Sheet1!N4988,Sheet1!N4988)</f>
        <v>0</v>
      </c>
    </row>
    <row r="4989" spans="1:26" x14ac:dyDescent="0.25">
      <c r="A4989" s="1">
        <v>42409</v>
      </c>
      <c r="B4989">
        <v>0</v>
      </c>
      <c r="C4989">
        <v>0</v>
      </c>
      <c r="D4989">
        <v>-1</v>
      </c>
      <c r="E4989">
        <v>0</v>
      </c>
      <c r="F4989">
        <v>0</v>
      </c>
      <c r="G4989">
        <v>6</v>
      </c>
      <c r="H4989">
        <v>2</v>
      </c>
      <c r="I4989">
        <v>12</v>
      </c>
      <c r="J4989">
        <v>0</v>
      </c>
      <c r="K4989">
        <v>-9</v>
      </c>
      <c r="L4989">
        <v>0</v>
      </c>
      <c r="M4989">
        <v>0</v>
      </c>
      <c r="O4989">
        <f>IF(B4989&lt;0,-Sheet1!C4989,Sheet1!C4989)</f>
        <v>0</v>
      </c>
      <c r="P4989">
        <f>IF(C4989&lt;0,-Sheet1!D4989,Sheet1!D4989)</f>
        <v>0</v>
      </c>
      <c r="Q4989">
        <f>IF(D4989&lt;0,-Sheet1!E4989,Sheet1!E4989)</f>
        <v>40645</v>
      </c>
      <c r="R4989">
        <f>IF(E4989&lt;0,-Sheet1!F4989,Sheet1!F4989)</f>
        <v>0</v>
      </c>
      <c r="S4989">
        <f>IF(F4989&lt;0,-Sheet1!G4989,Sheet1!G4989)</f>
        <v>0</v>
      </c>
      <c r="T4989">
        <f>IF(G4989&lt;0,-Sheet1!H4989,Sheet1!H4989)</f>
        <v>784968.75</v>
      </c>
      <c r="U4989">
        <f>IF(H4989&lt;0,-Sheet1!I4989,Sheet1!I4989)</f>
        <v>242240</v>
      </c>
      <c r="V4989">
        <f>IF(I4989&lt;0,-Sheet1!J4989,Sheet1!J4989)</f>
        <v>1947240</v>
      </c>
      <c r="W4989">
        <f>IF(J4989&lt;0,-Sheet1!K4989,Sheet1!K4989)</f>
        <v>0</v>
      </c>
      <c r="X4989">
        <f>IF(K4989&lt;0,-Sheet1!L4989,Sheet1!L4989)</f>
        <v>142380</v>
      </c>
      <c r="Y4989">
        <f>IF(L4989&lt;0,-Sheet1!M4989,Sheet1!M4989)</f>
        <v>0</v>
      </c>
      <c r="Z4989">
        <f>IF(M4989&lt;0,-Sheet1!N4989,Sheet1!N4989)</f>
        <v>0</v>
      </c>
    </row>
    <row r="4990" spans="1:26" x14ac:dyDescent="0.25">
      <c r="A4990" s="1">
        <v>42410</v>
      </c>
      <c r="B4990">
        <v>0</v>
      </c>
      <c r="C4990">
        <v>0</v>
      </c>
      <c r="D4990">
        <v>-1</v>
      </c>
      <c r="E4990">
        <v>0</v>
      </c>
      <c r="F4990">
        <v>0</v>
      </c>
      <c r="G4990">
        <v>6</v>
      </c>
      <c r="H4990">
        <v>2</v>
      </c>
      <c r="I4990">
        <v>10</v>
      </c>
      <c r="J4990">
        <v>0</v>
      </c>
      <c r="K4990">
        <v>-9</v>
      </c>
      <c r="L4990">
        <v>1</v>
      </c>
      <c r="M4990">
        <v>0</v>
      </c>
      <c r="O4990">
        <f>IF(B4990&lt;0,-Sheet1!C4990,Sheet1!C4990)</f>
        <v>0</v>
      </c>
      <c r="P4990">
        <f>IF(C4990&lt;0,-Sheet1!D4990,Sheet1!D4990)</f>
        <v>0</v>
      </c>
      <c r="Q4990">
        <f>IF(D4990&lt;0,-Sheet1!E4990,Sheet1!E4990)</f>
        <v>39955</v>
      </c>
      <c r="R4990">
        <f>IF(E4990&lt;0,-Sheet1!F4990,Sheet1!F4990)</f>
        <v>0</v>
      </c>
      <c r="S4990">
        <f>IF(F4990&lt;0,-Sheet1!G4990,Sheet1!G4990)</f>
        <v>0</v>
      </c>
      <c r="T4990">
        <f>IF(G4990&lt;0,-Sheet1!H4990,Sheet1!H4990)</f>
        <v>785250</v>
      </c>
      <c r="U4990">
        <f>IF(H4990&lt;0,-Sheet1!I4990,Sheet1!I4990)</f>
        <v>242060</v>
      </c>
      <c r="V4990">
        <f>IF(I4990&lt;0,-Sheet1!J4990,Sheet1!J4990)</f>
        <v>1620500</v>
      </c>
      <c r="W4990">
        <f>IF(J4990&lt;0,-Sheet1!K4990,Sheet1!K4990)</f>
        <v>0</v>
      </c>
      <c r="X4990">
        <f>IF(K4990&lt;0,-Sheet1!L4990,Sheet1!L4990)</f>
        <v>133830</v>
      </c>
      <c r="Y4990">
        <f>IF(L4990&lt;0,-Sheet1!M4990,Sheet1!M4990)</f>
        <v>11984</v>
      </c>
      <c r="Z4990">
        <f>IF(M4990&lt;0,-Sheet1!N4990,Sheet1!N4990)</f>
        <v>0</v>
      </c>
    </row>
    <row r="4991" spans="1:26" x14ac:dyDescent="0.25">
      <c r="A4991" s="1">
        <v>42411</v>
      </c>
      <c r="B4991">
        <v>0</v>
      </c>
      <c r="C4991">
        <v>0</v>
      </c>
      <c r="D4991">
        <v>-1</v>
      </c>
      <c r="E4991">
        <v>0</v>
      </c>
      <c r="F4991">
        <v>0</v>
      </c>
      <c r="G4991">
        <v>6</v>
      </c>
      <c r="H4991">
        <v>2</v>
      </c>
      <c r="I4991">
        <v>11</v>
      </c>
      <c r="J4991">
        <v>0</v>
      </c>
      <c r="K4991">
        <v>-10</v>
      </c>
      <c r="L4991">
        <v>2</v>
      </c>
      <c r="M4991">
        <v>0</v>
      </c>
      <c r="O4991">
        <f>IF(B4991&lt;0,-Sheet1!C4991,Sheet1!C4991)</f>
        <v>0</v>
      </c>
      <c r="P4991">
        <f>IF(C4991&lt;0,-Sheet1!D4991,Sheet1!D4991)</f>
        <v>0</v>
      </c>
      <c r="Q4991">
        <f>IF(D4991&lt;0,-Sheet1!E4991,Sheet1!E4991)</f>
        <v>40590</v>
      </c>
      <c r="R4991">
        <f>IF(E4991&lt;0,-Sheet1!F4991,Sheet1!F4991)</f>
        <v>0</v>
      </c>
      <c r="S4991">
        <f>IF(F4991&lt;0,-Sheet1!G4991,Sheet1!G4991)</f>
        <v>0</v>
      </c>
      <c r="T4991">
        <f>IF(G4991&lt;0,-Sheet1!H4991,Sheet1!H4991)</f>
        <v>786562.5</v>
      </c>
      <c r="U4991">
        <f>IF(H4991&lt;0,-Sheet1!I4991,Sheet1!I4991)</f>
        <v>241940</v>
      </c>
      <c r="V4991">
        <f>IF(I4991&lt;0,-Sheet1!J4991,Sheet1!J4991)</f>
        <v>1780790</v>
      </c>
      <c r="W4991">
        <f>IF(J4991&lt;0,-Sheet1!K4991,Sheet1!K4991)</f>
        <v>0</v>
      </c>
      <c r="X4991">
        <f>IF(K4991&lt;0,-Sheet1!L4991,Sheet1!L4991)</f>
        <v>148300</v>
      </c>
      <c r="Y4991">
        <f>IF(L4991&lt;0,-Sheet1!M4991,Sheet1!M4991)</f>
        <v>23886</v>
      </c>
      <c r="Z4991">
        <f>IF(M4991&lt;0,-Sheet1!N4991,Sheet1!N4991)</f>
        <v>0</v>
      </c>
    </row>
    <row r="4992" spans="1:26" x14ac:dyDescent="0.25">
      <c r="A4992" s="1">
        <v>42412</v>
      </c>
      <c r="B4992">
        <v>0</v>
      </c>
      <c r="C4992">
        <v>0</v>
      </c>
      <c r="D4992">
        <v>-1</v>
      </c>
      <c r="E4992">
        <v>0</v>
      </c>
      <c r="F4992">
        <v>0</v>
      </c>
      <c r="G4992">
        <v>6</v>
      </c>
      <c r="H4992">
        <v>2</v>
      </c>
      <c r="I4992">
        <v>11</v>
      </c>
      <c r="J4992">
        <v>0</v>
      </c>
      <c r="K4992">
        <v>-10</v>
      </c>
      <c r="L4992">
        <v>3</v>
      </c>
      <c r="M4992">
        <v>0</v>
      </c>
      <c r="O4992">
        <f>IF(B4992&lt;0,-Sheet1!C4992,Sheet1!C4992)</f>
        <v>0</v>
      </c>
      <c r="P4992">
        <f>IF(C4992&lt;0,-Sheet1!D4992,Sheet1!D4992)</f>
        <v>0</v>
      </c>
      <c r="Q4992">
        <f>IF(D4992&lt;0,-Sheet1!E4992,Sheet1!E4992)</f>
        <v>38945</v>
      </c>
      <c r="R4992">
        <f>IF(E4992&lt;0,-Sheet1!F4992,Sheet1!F4992)</f>
        <v>0</v>
      </c>
      <c r="S4992">
        <f>IF(F4992&lt;0,-Sheet1!G4992,Sheet1!G4992)</f>
        <v>0</v>
      </c>
      <c r="T4992">
        <f>IF(G4992&lt;0,-Sheet1!H4992,Sheet1!H4992)</f>
        <v>789937.5</v>
      </c>
      <c r="U4992">
        <f>IF(H4992&lt;0,-Sheet1!I4992,Sheet1!I4992)</f>
        <v>244640</v>
      </c>
      <c r="V4992">
        <f>IF(I4992&lt;0,-Sheet1!J4992,Sheet1!J4992)</f>
        <v>1793000</v>
      </c>
      <c r="W4992">
        <f>IF(J4992&lt;0,-Sheet1!K4992,Sheet1!K4992)</f>
        <v>0</v>
      </c>
      <c r="X4992">
        <f>IF(K4992&lt;0,-Sheet1!L4992,Sheet1!L4992)</f>
        <v>144150</v>
      </c>
      <c r="Y4992">
        <f>IF(L4992&lt;0,-Sheet1!M4992,Sheet1!M4992)</f>
        <v>37425</v>
      </c>
      <c r="Z4992">
        <f>IF(M4992&lt;0,-Sheet1!N4992,Sheet1!N4992)</f>
        <v>0</v>
      </c>
    </row>
    <row r="4993" spans="1:26" x14ac:dyDescent="0.25">
      <c r="A4993" s="1">
        <v>42415</v>
      </c>
      <c r="B4993">
        <v>0</v>
      </c>
      <c r="C4993">
        <v>0</v>
      </c>
      <c r="D4993">
        <v>-1</v>
      </c>
      <c r="E4993">
        <v>0</v>
      </c>
      <c r="F4993">
        <v>0</v>
      </c>
      <c r="G4993">
        <v>5</v>
      </c>
      <c r="H4993">
        <v>1</v>
      </c>
      <c r="I4993">
        <v>8</v>
      </c>
      <c r="J4993">
        <v>0</v>
      </c>
      <c r="K4993">
        <v>-8</v>
      </c>
      <c r="L4993">
        <v>3</v>
      </c>
      <c r="M4993">
        <v>0</v>
      </c>
      <c r="O4993">
        <f>IF(B4993&lt;0,-Sheet1!C4993,Sheet1!C4993)</f>
        <v>0</v>
      </c>
      <c r="P4993">
        <f>IF(C4993&lt;0,-Sheet1!D4993,Sheet1!D4993)</f>
        <v>0</v>
      </c>
      <c r="Q4993">
        <f>IF(D4993&lt;0,-Sheet1!E4993,Sheet1!E4993)</f>
        <v>39930</v>
      </c>
      <c r="R4993">
        <f>IF(E4993&lt;0,-Sheet1!F4993,Sheet1!F4993)</f>
        <v>0</v>
      </c>
      <c r="S4993">
        <f>IF(F4993&lt;0,-Sheet1!G4993,Sheet1!G4993)</f>
        <v>0</v>
      </c>
      <c r="T4993">
        <f>IF(G4993&lt;0,-Sheet1!H4993,Sheet1!H4993)</f>
        <v>653437.5</v>
      </c>
      <c r="U4993">
        <f>IF(H4993&lt;0,-Sheet1!I4993,Sheet1!I4993)</f>
        <v>121150</v>
      </c>
      <c r="V4993">
        <f>IF(I4993&lt;0,-Sheet1!J4993,Sheet1!J4993)</f>
        <v>1294400</v>
      </c>
      <c r="W4993">
        <f>IF(J4993&lt;0,-Sheet1!K4993,Sheet1!K4993)</f>
        <v>0</v>
      </c>
      <c r="X4993">
        <f>IF(K4993&lt;0,-Sheet1!L4993,Sheet1!L4993)</f>
        <v>127640</v>
      </c>
      <c r="Y4993">
        <f>IF(L4993&lt;0,-Sheet1!M4993,Sheet1!M4993)</f>
        <v>37170</v>
      </c>
      <c r="Z4993">
        <f>IF(M4993&lt;0,-Sheet1!N4993,Sheet1!N4993)</f>
        <v>0</v>
      </c>
    </row>
    <row r="4994" spans="1:26" x14ac:dyDescent="0.25">
      <c r="A4994" s="1">
        <v>42416</v>
      </c>
      <c r="B4994">
        <v>0</v>
      </c>
      <c r="C4994">
        <v>0</v>
      </c>
      <c r="D4994">
        <v>-1</v>
      </c>
      <c r="E4994">
        <v>0</v>
      </c>
      <c r="F4994">
        <v>0</v>
      </c>
      <c r="G4994">
        <v>5</v>
      </c>
      <c r="H4994">
        <v>1</v>
      </c>
      <c r="I4994">
        <v>8</v>
      </c>
      <c r="J4994">
        <v>0</v>
      </c>
      <c r="K4994">
        <v>-8</v>
      </c>
      <c r="L4994">
        <v>4</v>
      </c>
      <c r="M4994">
        <v>0</v>
      </c>
      <c r="O4994">
        <f>IF(B4994&lt;0,-Sheet1!C4994,Sheet1!C4994)</f>
        <v>0</v>
      </c>
      <c r="P4994">
        <f>IF(C4994&lt;0,-Sheet1!D4994,Sheet1!D4994)</f>
        <v>0</v>
      </c>
      <c r="Q4994">
        <f>IF(D4994&lt;0,-Sheet1!E4994,Sheet1!E4994)</f>
        <v>41130</v>
      </c>
      <c r="R4994">
        <f>IF(E4994&lt;0,-Sheet1!F4994,Sheet1!F4994)</f>
        <v>0</v>
      </c>
      <c r="S4994">
        <f>IF(F4994&lt;0,-Sheet1!G4994,Sheet1!G4994)</f>
        <v>0</v>
      </c>
      <c r="T4994">
        <f>IF(G4994&lt;0,-Sheet1!H4994,Sheet1!H4994)</f>
        <v>653437.5</v>
      </c>
      <c r="U4994">
        <f>IF(H4994&lt;0,-Sheet1!I4994,Sheet1!I4994)</f>
        <v>120950</v>
      </c>
      <c r="V4994">
        <f>IF(I4994&lt;0,-Sheet1!J4994,Sheet1!J4994)</f>
        <v>1296560</v>
      </c>
      <c r="W4994">
        <f>IF(J4994&lt;0,-Sheet1!K4994,Sheet1!K4994)</f>
        <v>0</v>
      </c>
      <c r="X4994">
        <f>IF(K4994&lt;0,-Sheet1!L4994,Sheet1!L4994)</f>
        <v>127640</v>
      </c>
      <c r="Y4994">
        <f>IF(L4994&lt;0,-Sheet1!M4994,Sheet1!M4994)</f>
        <v>49560</v>
      </c>
      <c r="Z4994">
        <f>IF(M4994&lt;0,-Sheet1!N4994,Sheet1!N4994)</f>
        <v>0</v>
      </c>
    </row>
    <row r="4995" spans="1:26" x14ac:dyDescent="0.25">
      <c r="A4995" s="1">
        <v>42417</v>
      </c>
      <c r="B4995">
        <v>0</v>
      </c>
      <c r="C4995">
        <v>0</v>
      </c>
      <c r="D4995">
        <v>-1</v>
      </c>
      <c r="E4995">
        <v>0</v>
      </c>
      <c r="F4995">
        <v>0</v>
      </c>
      <c r="G4995">
        <v>5</v>
      </c>
      <c r="H4995">
        <v>1</v>
      </c>
      <c r="I4995">
        <v>7</v>
      </c>
      <c r="J4995">
        <v>0</v>
      </c>
      <c r="K4995">
        <v>-8</v>
      </c>
      <c r="L4995">
        <v>4</v>
      </c>
      <c r="M4995">
        <v>0</v>
      </c>
      <c r="O4995">
        <f>IF(B4995&lt;0,-Sheet1!C4995,Sheet1!C4995)</f>
        <v>0</v>
      </c>
      <c r="P4995">
        <f>IF(C4995&lt;0,-Sheet1!D4995,Sheet1!D4995)</f>
        <v>0</v>
      </c>
      <c r="Q4995">
        <f>IF(D4995&lt;0,-Sheet1!E4995,Sheet1!E4995)</f>
        <v>41085</v>
      </c>
      <c r="R4995">
        <f>IF(E4995&lt;0,-Sheet1!F4995,Sheet1!F4995)</f>
        <v>0</v>
      </c>
      <c r="S4995">
        <f>IF(F4995&lt;0,-Sheet1!G4995,Sheet1!G4995)</f>
        <v>0</v>
      </c>
      <c r="T4995">
        <f>IF(G4995&lt;0,-Sheet1!H4995,Sheet1!H4995)</f>
        <v>652734.375</v>
      </c>
      <c r="U4995">
        <f>IF(H4995&lt;0,-Sheet1!I4995,Sheet1!I4995)</f>
        <v>120960</v>
      </c>
      <c r="V4995">
        <f>IF(I4995&lt;0,-Sheet1!J4995,Sheet1!J4995)</f>
        <v>1132250</v>
      </c>
      <c r="W4995">
        <f>IF(J4995&lt;0,-Sheet1!K4995,Sheet1!K4995)</f>
        <v>0</v>
      </c>
      <c r="X4995">
        <f>IF(K4995&lt;0,-Sheet1!L4995,Sheet1!L4995)</f>
        <v>123880</v>
      </c>
      <c r="Y4995">
        <f>IF(L4995&lt;0,-Sheet1!M4995,Sheet1!M4995)</f>
        <v>48308</v>
      </c>
      <c r="Z4995">
        <f>IF(M4995&lt;0,-Sheet1!N4995,Sheet1!N4995)</f>
        <v>0</v>
      </c>
    </row>
    <row r="4996" spans="1:26" x14ac:dyDescent="0.25">
      <c r="A4996" s="1">
        <v>42418</v>
      </c>
      <c r="B4996">
        <v>0</v>
      </c>
      <c r="C4996">
        <v>0</v>
      </c>
      <c r="D4996">
        <v>-1</v>
      </c>
      <c r="E4996">
        <v>0</v>
      </c>
      <c r="F4996">
        <v>0</v>
      </c>
      <c r="G4996">
        <v>4</v>
      </c>
      <c r="H4996">
        <v>1</v>
      </c>
      <c r="I4996">
        <v>7</v>
      </c>
      <c r="J4996">
        <v>0</v>
      </c>
      <c r="K4996">
        <v>-7</v>
      </c>
      <c r="L4996">
        <v>4</v>
      </c>
      <c r="M4996">
        <v>0</v>
      </c>
      <c r="O4996">
        <f>IF(B4996&lt;0,-Sheet1!C4996,Sheet1!C4996)</f>
        <v>0</v>
      </c>
      <c r="P4996">
        <f>IF(C4996&lt;0,-Sheet1!D4996,Sheet1!D4996)</f>
        <v>0</v>
      </c>
      <c r="Q4996">
        <f>IF(D4996&lt;0,-Sheet1!E4996,Sheet1!E4996)</f>
        <v>42325</v>
      </c>
      <c r="R4996">
        <f>IF(E4996&lt;0,-Sheet1!F4996,Sheet1!F4996)</f>
        <v>0</v>
      </c>
      <c r="S4996">
        <f>IF(F4996&lt;0,-Sheet1!G4996,Sheet1!G4996)</f>
        <v>0</v>
      </c>
      <c r="T4996">
        <f>IF(G4996&lt;0,-Sheet1!H4996,Sheet1!H4996)</f>
        <v>520250</v>
      </c>
      <c r="U4996">
        <f>IF(H4996&lt;0,-Sheet1!I4996,Sheet1!I4996)</f>
        <v>120360</v>
      </c>
      <c r="V4996">
        <f>IF(I4996&lt;0,-Sheet1!J4996,Sheet1!J4996)</f>
        <v>1131060</v>
      </c>
      <c r="W4996">
        <f>IF(J4996&lt;0,-Sheet1!K4996,Sheet1!K4996)</f>
        <v>0</v>
      </c>
      <c r="X4996">
        <f>IF(K4996&lt;0,-Sheet1!L4996,Sheet1!L4996)</f>
        <v>115430</v>
      </c>
      <c r="Y4996">
        <f>IF(L4996&lt;0,-Sheet1!M4996,Sheet1!M4996)</f>
        <v>48436</v>
      </c>
      <c r="Z4996">
        <f>IF(M4996&lt;0,-Sheet1!N4996,Sheet1!N4996)</f>
        <v>0</v>
      </c>
    </row>
    <row r="4997" spans="1:26" x14ac:dyDescent="0.25">
      <c r="A4997" s="1">
        <v>42419</v>
      </c>
      <c r="B4997">
        <v>0</v>
      </c>
      <c r="C4997">
        <v>0</v>
      </c>
      <c r="D4997">
        <v>-1</v>
      </c>
      <c r="E4997">
        <v>0</v>
      </c>
      <c r="F4997">
        <v>0</v>
      </c>
      <c r="G4997">
        <v>4</v>
      </c>
      <c r="H4997">
        <v>1</v>
      </c>
      <c r="I4997">
        <v>7</v>
      </c>
      <c r="J4997">
        <v>0</v>
      </c>
      <c r="K4997">
        <v>-7</v>
      </c>
      <c r="L4997">
        <v>5</v>
      </c>
      <c r="M4997">
        <v>0</v>
      </c>
      <c r="O4997">
        <f>IF(B4997&lt;0,-Sheet1!C4997,Sheet1!C4997)</f>
        <v>0</v>
      </c>
      <c r="P4997">
        <f>IF(C4997&lt;0,-Sheet1!D4997,Sheet1!D4997)</f>
        <v>0</v>
      </c>
      <c r="Q4997">
        <f>IF(D4997&lt;0,-Sheet1!E4997,Sheet1!E4997)</f>
        <v>42375</v>
      </c>
      <c r="R4997">
        <f>IF(E4997&lt;0,-Sheet1!F4997,Sheet1!F4997)</f>
        <v>0</v>
      </c>
      <c r="S4997">
        <f>IF(F4997&lt;0,-Sheet1!G4997,Sheet1!G4997)</f>
        <v>0</v>
      </c>
      <c r="T4997">
        <f>IF(G4997&lt;0,-Sheet1!H4997,Sheet1!H4997)</f>
        <v>522187.5</v>
      </c>
      <c r="U4997">
        <f>IF(H4997&lt;0,-Sheet1!I4997,Sheet1!I4997)</f>
        <v>120830</v>
      </c>
      <c r="V4997">
        <f>IF(I4997&lt;0,-Sheet1!J4997,Sheet1!J4997)</f>
        <v>1136870</v>
      </c>
      <c r="W4997">
        <f>IF(J4997&lt;0,-Sheet1!K4997,Sheet1!K4997)</f>
        <v>0</v>
      </c>
      <c r="X4997">
        <f>IF(K4997&lt;0,-Sheet1!L4997,Sheet1!L4997)</f>
        <v>115255</v>
      </c>
      <c r="Y4997">
        <f>IF(L4997&lt;0,-Sheet1!M4997,Sheet1!M4997)</f>
        <v>61290</v>
      </c>
      <c r="Z4997">
        <f>IF(M4997&lt;0,-Sheet1!N4997,Sheet1!N4997)</f>
        <v>0</v>
      </c>
    </row>
    <row r="4998" spans="1:26" x14ac:dyDescent="0.25">
      <c r="A4998" s="1">
        <v>42422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5</v>
      </c>
      <c r="H4998">
        <v>1</v>
      </c>
      <c r="I4998">
        <v>7</v>
      </c>
      <c r="J4998">
        <v>0</v>
      </c>
      <c r="K4998">
        <v>-7</v>
      </c>
      <c r="L4998">
        <v>5</v>
      </c>
      <c r="M4998">
        <v>0</v>
      </c>
      <c r="O4998">
        <f>IF(B4998&lt;0,-Sheet1!C4998,Sheet1!C4998)</f>
        <v>0</v>
      </c>
      <c r="P4998">
        <f>IF(C4998&lt;0,-Sheet1!D4998,Sheet1!D4998)</f>
        <v>0</v>
      </c>
      <c r="Q4998">
        <f>IF(D4998&lt;0,-Sheet1!E4998,Sheet1!E4998)</f>
        <v>0</v>
      </c>
      <c r="R4998">
        <f>IF(E4998&lt;0,-Sheet1!F4998,Sheet1!F4998)</f>
        <v>0</v>
      </c>
      <c r="S4998">
        <f>IF(F4998&lt;0,-Sheet1!G4998,Sheet1!G4998)</f>
        <v>0</v>
      </c>
      <c r="T4998">
        <f>IF(G4998&lt;0,-Sheet1!H4998,Sheet1!H4998)</f>
        <v>652578.125</v>
      </c>
      <c r="U4998">
        <f>IF(H4998&lt;0,-Sheet1!I4998,Sheet1!I4998)</f>
        <v>121210</v>
      </c>
      <c r="V4998">
        <f>IF(I4998&lt;0,-Sheet1!J4998,Sheet1!J4998)</f>
        <v>1137920</v>
      </c>
      <c r="W4998">
        <f>IF(J4998&lt;0,-Sheet1!K4998,Sheet1!K4998)</f>
        <v>0</v>
      </c>
      <c r="X4998">
        <f>IF(K4998&lt;0,-Sheet1!L4998,Sheet1!L4998)</f>
        <v>111125</v>
      </c>
      <c r="Y4998">
        <f>IF(L4998&lt;0,-Sheet1!M4998,Sheet1!M4998)</f>
        <v>61515</v>
      </c>
      <c r="Z4998">
        <f>IF(M4998&lt;0,-Sheet1!N4998,Sheet1!N4998)</f>
        <v>0</v>
      </c>
    </row>
    <row r="4999" spans="1:26" x14ac:dyDescent="0.25">
      <c r="A4999" s="1">
        <v>42423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5</v>
      </c>
      <c r="H4999">
        <v>1</v>
      </c>
      <c r="I4999">
        <v>6</v>
      </c>
      <c r="J4999">
        <v>0</v>
      </c>
      <c r="K4999">
        <v>-5</v>
      </c>
      <c r="L4999">
        <v>5</v>
      </c>
      <c r="M4999">
        <v>0</v>
      </c>
      <c r="O4999">
        <f>IF(B4999&lt;0,-Sheet1!C4999,Sheet1!C4999)</f>
        <v>0</v>
      </c>
      <c r="P4999">
        <f>IF(C4999&lt;0,-Sheet1!D4999,Sheet1!D4999)</f>
        <v>0</v>
      </c>
      <c r="Q4999">
        <f>IF(D4999&lt;0,-Sheet1!E4999,Sheet1!E4999)</f>
        <v>0</v>
      </c>
      <c r="R4999">
        <f>IF(E4999&lt;0,-Sheet1!F4999,Sheet1!F4999)</f>
        <v>0</v>
      </c>
      <c r="S4999">
        <f>IF(F4999&lt;0,-Sheet1!G4999,Sheet1!G4999)</f>
        <v>0</v>
      </c>
      <c r="T4999">
        <f>IF(G4999&lt;0,-Sheet1!H4999,Sheet1!H4999)</f>
        <v>652031.25</v>
      </c>
      <c r="U4999">
        <f>IF(H4999&lt;0,-Sheet1!I4999,Sheet1!I4999)</f>
        <v>121270</v>
      </c>
      <c r="V4999">
        <f>IF(I4999&lt;0,-Sheet1!J4999,Sheet1!J4999)</f>
        <v>977280</v>
      </c>
      <c r="W4999">
        <f>IF(J4999&lt;0,-Sheet1!K4999,Sheet1!K4999)</f>
        <v>0</v>
      </c>
      <c r="X4999">
        <f>IF(K4999&lt;0,-Sheet1!L4999,Sheet1!L4999)</f>
        <v>87600</v>
      </c>
      <c r="Y4999">
        <f>IF(L4999&lt;0,-Sheet1!M4999,Sheet1!M4999)</f>
        <v>60485</v>
      </c>
      <c r="Z4999">
        <f>IF(M4999&lt;0,-Sheet1!N4999,Sheet1!N4999)</f>
        <v>0</v>
      </c>
    </row>
    <row r="5000" spans="1:26" x14ac:dyDescent="0.25">
      <c r="A5000" s="1">
        <v>42424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5</v>
      </c>
      <c r="H5000">
        <v>1</v>
      </c>
      <c r="I5000">
        <v>6</v>
      </c>
      <c r="J5000">
        <v>0</v>
      </c>
      <c r="K5000">
        <v>-5</v>
      </c>
      <c r="L5000">
        <v>5</v>
      </c>
      <c r="M5000">
        <v>0</v>
      </c>
      <c r="O5000">
        <f>IF(B5000&lt;0,-Sheet1!C5000,Sheet1!C5000)</f>
        <v>0</v>
      </c>
      <c r="P5000">
        <f>IF(C5000&lt;0,-Sheet1!D5000,Sheet1!D5000)</f>
        <v>0</v>
      </c>
      <c r="Q5000">
        <f>IF(D5000&lt;0,-Sheet1!E5000,Sheet1!E5000)</f>
        <v>0</v>
      </c>
      <c r="R5000">
        <f>IF(E5000&lt;0,-Sheet1!F5000,Sheet1!F5000)</f>
        <v>0</v>
      </c>
      <c r="S5000">
        <f>IF(F5000&lt;0,-Sheet1!G5000,Sheet1!G5000)</f>
        <v>0</v>
      </c>
      <c r="T5000">
        <f>IF(G5000&lt;0,-Sheet1!H5000,Sheet1!H5000)</f>
        <v>652812.5</v>
      </c>
      <c r="U5000">
        <f>IF(H5000&lt;0,-Sheet1!I5000,Sheet1!I5000)</f>
        <v>121020</v>
      </c>
      <c r="V5000">
        <f>IF(I5000&lt;0,-Sheet1!J5000,Sheet1!J5000)</f>
        <v>976860</v>
      </c>
      <c r="W5000">
        <f>IF(J5000&lt;0,-Sheet1!K5000,Sheet1!K5000)</f>
        <v>0</v>
      </c>
      <c r="X5000">
        <f>IF(K5000&lt;0,-Sheet1!L5000,Sheet1!L5000)</f>
        <v>84000</v>
      </c>
      <c r="Y5000">
        <f>IF(L5000&lt;0,-Sheet1!M5000,Sheet1!M5000)</f>
        <v>61110</v>
      </c>
      <c r="Z5000">
        <f>IF(M5000&lt;0,-Sheet1!N5000,Sheet1!N5000)</f>
        <v>0</v>
      </c>
    </row>
    <row r="5001" spans="1:26" x14ac:dyDescent="0.25">
      <c r="A5001" s="1">
        <v>42425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5</v>
      </c>
      <c r="H5001">
        <v>1</v>
      </c>
      <c r="I5001">
        <v>7</v>
      </c>
      <c r="J5001">
        <v>0</v>
      </c>
      <c r="K5001">
        <v>-5</v>
      </c>
      <c r="L5001">
        <v>5</v>
      </c>
      <c r="M5001">
        <v>0</v>
      </c>
      <c r="O5001">
        <f>IF(B5001&lt;0,-Sheet1!C5001,Sheet1!C5001)</f>
        <v>0</v>
      </c>
      <c r="P5001">
        <f>IF(C5001&lt;0,-Sheet1!D5001,Sheet1!D5001)</f>
        <v>0</v>
      </c>
      <c r="Q5001">
        <f>IF(D5001&lt;0,-Sheet1!E5001,Sheet1!E5001)</f>
        <v>0</v>
      </c>
      <c r="R5001">
        <f>IF(E5001&lt;0,-Sheet1!F5001,Sheet1!F5001)</f>
        <v>0</v>
      </c>
      <c r="S5001">
        <f>IF(F5001&lt;0,-Sheet1!G5001,Sheet1!G5001)</f>
        <v>0</v>
      </c>
      <c r="T5001">
        <f>IF(G5001&lt;0,-Sheet1!H5001,Sheet1!H5001)</f>
        <v>653125</v>
      </c>
      <c r="U5001">
        <f>IF(H5001&lt;0,-Sheet1!I5001,Sheet1!I5001)</f>
        <v>121780</v>
      </c>
      <c r="V5001">
        <f>IF(I5001&lt;0,-Sheet1!J5001,Sheet1!J5001)</f>
        <v>1143380</v>
      </c>
      <c r="W5001">
        <f>IF(J5001&lt;0,-Sheet1!K5001,Sheet1!K5001)</f>
        <v>0</v>
      </c>
      <c r="X5001">
        <f>IF(K5001&lt;0,-Sheet1!L5001,Sheet1!L5001)</f>
        <v>85175</v>
      </c>
      <c r="Y5001">
        <f>IF(L5001&lt;0,-Sheet1!M5001,Sheet1!M5001)</f>
        <v>61935</v>
      </c>
      <c r="Z5001">
        <f>IF(M5001&lt;0,-Sheet1!N5001,Sheet1!N5001)</f>
        <v>0</v>
      </c>
    </row>
    <row r="5002" spans="1:26" x14ac:dyDescent="0.25">
      <c r="A5002" s="1">
        <v>42426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5</v>
      </c>
      <c r="H5002">
        <v>1</v>
      </c>
      <c r="I5002">
        <v>7</v>
      </c>
      <c r="J5002">
        <v>0</v>
      </c>
      <c r="K5002">
        <v>-5</v>
      </c>
      <c r="L5002">
        <v>5</v>
      </c>
      <c r="M5002">
        <v>0</v>
      </c>
      <c r="O5002">
        <f>IF(B5002&lt;0,-Sheet1!C5002,Sheet1!C5002)</f>
        <v>0</v>
      </c>
      <c r="P5002">
        <f>IF(C5002&lt;0,-Sheet1!D5002,Sheet1!D5002)</f>
        <v>0</v>
      </c>
      <c r="Q5002">
        <f>IF(D5002&lt;0,-Sheet1!E5002,Sheet1!E5002)</f>
        <v>0</v>
      </c>
      <c r="R5002">
        <f>IF(E5002&lt;0,-Sheet1!F5002,Sheet1!F5002)</f>
        <v>0</v>
      </c>
      <c r="S5002">
        <f>IF(F5002&lt;0,-Sheet1!G5002,Sheet1!G5002)</f>
        <v>0</v>
      </c>
      <c r="T5002">
        <f>IF(G5002&lt;0,-Sheet1!H5002,Sheet1!H5002)</f>
        <v>655468.75</v>
      </c>
      <c r="U5002">
        <f>IF(H5002&lt;0,-Sheet1!I5002,Sheet1!I5002)</f>
        <v>121610</v>
      </c>
      <c r="V5002">
        <f>IF(I5002&lt;0,-Sheet1!J5002,Sheet1!J5002)</f>
        <v>1144500</v>
      </c>
      <c r="W5002">
        <f>IF(J5002&lt;0,-Sheet1!K5002,Sheet1!K5002)</f>
        <v>0</v>
      </c>
      <c r="X5002">
        <f>IF(K5002&lt;0,-Sheet1!L5002,Sheet1!L5002)</f>
        <v>87075</v>
      </c>
      <c r="Y5002">
        <f>IF(L5002&lt;0,-Sheet1!M5002,Sheet1!M5002)</f>
        <v>61940</v>
      </c>
      <c r="Z5002">
        <f>IF(M5002&lt;0,-Sheet1!N5002,Sheet1!N5002)</f>
        <v>0</v>
      </c>
    </row>
    <row r="5003" spans="1:26" x14ac:dyDescent="0.25">
      <c r="A5003" s="1">
        <v>42429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4</v>
      </c>
      <c r="H5003">
        <v>1</v>
      </c>
      <c r="I5003">
        <v>7</v>
      </c>
      <c r="J5003">
        <v>0</v>
      </c>
      <c r="K5003">
        <v>-5</v>
      </c>
      <c r="L5003">
        <v>4</v>
      </c>
      <c r="M5003">
        <v>0</v>
      </c>
      <c r="O5003">
        <f>IF(B5003&lt;0,-Sheet1!C5003,Sheet1!C5003)</f>
        <v>0</v>
      </c>
      <c r="P5003">
        <f>IF(C5003&lt;0,-Sheet1!D5003,Sheet1!D5003)</f>
        <v>0</v>
      </c>
      <c r="Q5003">
        <f>IF(D5003&lt;0,-Sheet1!E5003,Sheet1!E5003)</f>
        <v>0</v>
      </c>
      <c r="R5003">
        <f>IF(E5003&lt;0,-Sheet1!F5003,Sheet1!F5003)</f>
        <v>0</v>
      </c>
      <c r="S5003">
        <f>IF(F5003&lt;0,-Sheet1!G5003,Sheet1!G5003)</f>
        <v>0</v>
      </c>
      <c r="T5003">
        <f>IF(G5003&lt;0,-Sheet1!H5003,Sheet1!H5003)</f>
        <v>521500</v>
      </c>
      <c r="U5003">
        <f>IF(H5003&lt;0,-Sheet1!I5003,Sheet1!I5003)</f>
        <v>121210</v>
      </c>
      <c r="V5003">
        <f>IF(I5003&lt;0,-Sheet1!J5003,Sheet1!J5003)</f>
        <v>1143240</v>
      </c>
      <c r="W5003">
        <f>IF(J5003&lt;0,-Sheet1!K5003,Sheet1!K5003)</f>
        <v>0</v>
      </c>
      <c r="X5003">
        <f>IF(K5003&lt;0,-Sheet1!L5003,Sheet1!L5003)</f>
        <v>86450</v>
      </c>
      <c r="Y5003">
        <f>IF(L5003&lt;0,-Sheet1!M5003,Sheet1!M5003)</f>
        <v>48816</v>
      </c>
      <c r="Z5003">
        <f>IF(M5003&lt;0,-Sheet1!N5003,Sheet1!N5003)</f>
        <v>0</v>
      </c>
    </row>
    <row r="5004" spans="1:26" x14ac:dyDescent="0.25">
      <c r="A5004" s="1">
        <v>42430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4</v>
      </c>
      <c r="H5004">
        <v>1</v>
      </c>
      <c r="I5004">
        <v>7</v>
      </c>
      <c r="J5004">
        <v>0</v>
      </c>
      <c r="K5004">
        <v>-5</v>
      </c>
      <c r="L5004">
        <v>4</v>
      </c>
      <c r="M5004">
        <v>0</v>
      </c>
      <c r="O5004">
        <f>IF(B5004&lt;0,-Sheet1!C5004,Sheet1!C5004)</f>
        <v>0</v>
      </c>
      <c r="P5004">
        <f>IF(C5004&lt;0,-Sheet1!D5004,Sheet1!D5004)</f>
        <v>0</v>
      </c>
      <c r="Q5004">
        <f>IF(D5004&lt;0,-Sheet1!E5004,Sheet1!E5004)</f>
        <v>0</v>
      </c>
      <c r="R5004">
        <f>IF(E5004&lt;0,-Sheet1!F5004,Sheet1!F5004)</f>
        <v>0</v>
      </c>
      <c r="S5004">
        <f>IF(F5004&lt;0,-Sheet1!G5004,Sheet1!G5004)</f>
        <v>0</v>
      </c>
      <c r="T5004">
        <f>IF(G5004&lt;0,-Sheet1!H5004,Sheet1!H5004)</f>
        <v>522062.5</v>
      </c>
      <c r="U5004">
        <f>IF(H5004&lt;0,-Sheet1!I5004,Sheet1!I5004)</f>
        <v>121910</v>
      </c>
      <c r="V5004">
        <f>IF(I5004&lt;0,-Sheet1!J5004,Sheet1!J5004)</f>
        <v>1147650</v>
      </c>
      <c r="W5004">
        <f>IF(J5004&lt;0,-Sheet1!K5004,Sheet1!K5004)</f>
        <v>0</v>
      </c>
      <c r="X5004">
        <f>IF(K5004&lt;0,-Sheet1!L5004,Sheet1!L5004)</f>
        <v>88950</v>
      </c>
      <c r="Y5004">
        <f>IF(L5004&lt;0,-Sheet1!M5004,Sheet1!M5004)</f>
        <v>49376</v>
      </c>
      <c r="Z5004">
        <f>IF(M5004&lt;0,-Sheet1!N5004,Sheet1!N5004)</f>
        <v>0</v>
      </c>
    </row>
    <row r="5005" spans="1:26" x14ac:dyDescent="0.25">
      <c r="A5005" s="1">
        <v>42431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3</v>
      </c>
      <c r="H5005">
        <v>1</v>
      </c>
      <c r="I5005">
        <v>7</v>
      </c>
      <c r="J5005">
        <v>0</v>
      </c>
      <c r="K5005">
        <v>-5</v>
      </c>
      <c r="L5005">
        <v>4</v>
      </c>
      <c r="M5005">
        <v>0</v>
      </c>
      <c r="O5005">
        <f>IF(B5005&lt;0,-Sheet1!C5005,Sheet1!C5005)</f>
        <v>0</v>
      </c>
      <c r="P5005">
        <f>IF(C5005&lt;0,-Sheet1!D5005,Sheet1!D5005)</f>
        <v>0</v>
      </c>
      <c r="Q5005">
        <f>IF(D5005&lt;0,-Sheet1!E5005,Sheet1!E5005)</f>
        <v>0</v>
      </c>
      <c r="R5005">
        <f>IF(E5005&lt;0,-Sheet1!F5005,Sheet1!F5005)</f>
        <v>0</v>
      </c>
      <c r="S5005">
        <f>IF(F5005&lt;0,-Sheet1!G5005,Sheet1!G5005)</f>
        <v>0</v>
      </c>
      <c r="T5005">
        <f>IF(G5005&lt;0,-Sheet1!H5005,Sheet1!H5005)</f>
        <v>388781.25</v>
      </c>
      <c r="U5005">
        <f>IF(H5005&lt;0,-Sheet1!I5005,Sheet1!I5005)</f>
        <v>121340</v>
      </c>
      <c r="V5005">
        <f>IF(I5005&lt;0,-Sheet1!J5005,Sheet1!J5005)</f>
        <v>1143590</v>
      </c>
      <c r="W5005">
        <f>IF(J5005&lt;0,-Sheet1!K5005,Sheet1!K5005)</f>
        <v>0</v>
      </c>
      <c r="X5005">
        <f>IF(K5005&lt;0,-Sheet1!L5005,Sheet1!L5005)</f>
        <v>90375</v>
      </c>
      <c r="Y5005">
        <f>IF(L5005&lt;0,-Sheet1!M5005,Sheet1!M5005)</f>
        <v>49232</v>
      </c>
      <c r="Z5005">
        <f>IF(M5005&lt;0,-Sheet1!N5005,Sheet1!N5005)</f>
        <v>0</v>
      </c>
    </row>
    <row r="5006" spans="1:26" x14ac:dyDescent="0.25">
      <c r="A5006" s="1">
        <v>42432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3</v>
      </c>
      <c r="H5006">
        <v>1</v>
      </c>
      <c r="I5006">
        <v>6</v>
      </c>
      <c r="J5006">
        <v>0</v>
      </c>
      <c r="K5006">
        <v>-4</v>
      </c>
      <c r="L5006">
        <v>4</v>
      </c>
      <c r="M5006">
        <v>0</v>
      </c>
      <c r="O5006">
        <f>IF(B5006&lt;0,-Sheet1!C5006,Sheet1!C5006)</f>
        <v>0</v>
      </c>
      <c r="P5006">
        <f>IF(C5006&lt;0,-Sheet1!D5006,Sheet1!D5006)</f>
        <v>0</v>
      </c>
      <c r="Q5006">
        <f>IF(D5006&lt;0,-Sheet1!E5006,Sheet1!E5006)</f>
        <v>0</v>
      </c>
      <c r="R5006">
        <f>IF(E5006&lt;0,-Sheet1!F5006,Sheet1!F5006)</f>
        <v>0</v>
      </c>
      <c r="S5006">
        <f>IF(F5006&lt;0,-Sheet1!G5006,Sheet1!G5006)</f>
        <v>0</v>
      </c>
      <c r="T5006">
        <f>IF(G5006&lt;0,-Sheet1!H5006,Sheet1!H5006)</f>
        <v>388031.25</v>
      </c>
      <c r="U5006">
        <f>IF(H5006&lt;0,-Sheet1!I5006,Sheet1!I5006)</f>
        <v>120610</v>
      </c>
      <c r="V5006">
        <f>IF(I5006&lt;0,-Sheet1!J5006,Sheet1!J5006)</f>
        <v>975360</v>
      </c>
      <c r="W5006">
        <f>IF(J5006&lt;0,-Sheet1!K5006,Sheet1!K5006)</f>
        <v>0</v>
      </c>
      <c r="X5006">
        <f>IF(K5006&lt;0,-Sheet1!L5006,Sheet1!L5006)</f>
        <v>72600</v>
      </c>
      <c r="Y5006">
        <f>IF(L5006&lt;0,-Sheet1!M5006,Sheet1!M5006)</f>
        <v>49672</v>
      </c>
      <c r="Z5006">
        <f>IF(M5006&lt;0,-Sheet1!N5006,Sheet1!N5006)</f>
        <v>0</v>
      </c>
    </row>
    <row r="5007" spans="1:26" x14ac:dyDescent="0.25">
      <c r="A5007" s="1">
        <v>42433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3</v>
      </c>
      <c r="H5007">
        <v>1</v>
      </c>
      <c r="I5007">
        <v>6</v>
      </c>
      <c r="J5007">
        <v>0</v>
      </c>
      <c r="K5007">
        <v>-4</v>
      </c>
      <c r="L5007">
        <v>5</v>
      </c>
      <c r="M5007">
        <v>0</v>
      </c>
      <c r="O5007">
        <f>IF(B5007&lt;0,-Sheet1!C5007,Sheet1!C5007)</f>
        <v>0</v>
      </c>
      <c r="P5007">
        <f>IF(C5007&lt;0,-Sheet1!D5007,Sheet1!D5007)</f>
        <v>0</v>
      </c>
      <c r="Q5007">
        <f>IF(D5007&lt;0,-Sheet1!E5007,Sheet1!E5007)</f>
        <v>0</v>
      </c>
      <c r="R5007">
        <f>IF(E5007&lt;0,-Sheet1!F5007,Sheet1!F5007)</f>
        <v>0</v>
      </c>
      <c r="S5007">
        <f>IF(F5007&lt;0,-Sheet1!G5007,Sheet1!G5007)</f>
        <v>0</v>
      </c>
      <c r="T5007">
        <f>IF(G5007&lt;0,-Sheet1!H5007,Sheet1!H5007)</f>
        <v>388546.875</v>
      </c>
      <c r="U5007">
        <f>IF(H5007&lt;0,-Sheet1!I5007,Sheet1!I5007)</f>
        <v>120720</v>
      </c>
      <c r="V5007">
        <f>IF(I5007&lt;0,-Sheet1!J5007,Sheet1!J5007)</f>
        <v>977760</v>
      </c>
      <c r="W5007">
        <f>IF(J5007&lt;0,-Sheet1!K5007,Sheet1!K5007)</f>
        <v>0</v>
      </c>
      <c r="X5007">
        <f>IF(K5007&lt;0,-Sheet1!L5007,Sheet1!L5007)</f>
        <v>72660</v>
      </c>
      <c r="Y5007">
        <f>IF(L5007&lt;0,-Sheet1!M5007,Sheet1!M5007)</f>
        <v>62910</v>
      </c>
      <c r="Z5007">
        <f>IF(M5007&lt;0,-Sheet1!N5007,Sheet1!N5007)</f>
        <v>0</v>
      </c>
    </row>
    <row r="5008" spans="1:26" x14ac:dyDescent="0.25">
      <c r="A5008" s="1">
        <v>42436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3</v>
      </c>
      <c r="H5008">
        <v>1</v>
      </c>
      <c r="I5008">
        <v>7</v>
      </c>
      <c r="J5008">
        <v>0</v>
      </c>
      <c r="K5008">
        <v>-4</v>
      </c>
      <c r="L5008">
        <v>5</v>
      </c>
      <c r="M5008">
        <v>0</v>
      </c>
      <c r="O5008">
        <f>IF(B5008&lt;0,-Sheet1!C5008,Sheet1!C5008)</f>
        <v>0</v>
      </c>
      <c r="P5008">
        <f>IF(C5008&lt;0,-Sheet1!D5008,Sheet1!D5008)</f>
        <v>0</v>
      </c>
      <c r="Q5008">
        <f>IF(D5008&lt;0,-Sheet1!E5008,Sheet1!E5008)</f>
        <v>0</v>
      </c>
      <c r="R5008">
        <f>IF(E5008&lt;0,-Sheet1!F5008,Sheet1!F5008)</f>
        <v>0</v>
      </c>
      <c r="S5008">
        <f>IF(F5008&lt;0,-Sheet1!G5008,Sheet1!G5008)</f>
        <v>0</v>
      </c>
      <c r="T5008">
        <f>IF(G5008&lt;0,-Sheet1!H5008,Sheet1!H5008)</f>
        <v>387281.25</v>
      </c>
      <c r="U5008">
        <f>IF(H5008&lt;0,-Sheet1!I5008,Sheet1!I5008)</f>
        <v>120340</v>
      </c>
      <c r="V5008">
        <f>IF(I5008&lt;0,-Sheet1!J5008,Sheet1!J5008)</f>
        <v>1135540</v>
      </c>
      <c r="W5008">
        <f>IF(J5008&lt;0,-Sheet1!K5008,Sheet1!K5008)</f>
        <v>0</v>
      </c>
      <c r="X5008">
        <f>IF(K5008&lt;0,-Sheet1!L5008,Sheet1!L5008)</f>
        <v>75500</v>
      </c>
      <c r="Y5008">
        <f>IF(L5008&lt;0,-Sheet1!M5008,Sheet1!M5008)</f>
        <v>63535</v>
      </c>
      <c r="Z5008">
        <f>IF(M5008&lt;0,-Sheet1!N5008,Sheet1!N5008)</f>
        <v>0</v>
      </c>
    </row>
    <row r="5009" spans="1:26" x14ac:dyDescent="0.25">
      <c r="A5009" s="1">
        <v>42437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3</v>
      </c>
      <c r="H5009">
        <v>1</v>
      </c>
      <c r="I5009">
        <v>7</v>
      </c>
      <c r="J5009">
        <v>0</v>
      </c>
      <c r="K5009">
        <v>-3</v>
      </c>
      <c r="L5009">
        <v>5</v>
      </c>
      <c r="M5009">
        <v>0</v>
      </c>
      <c r="O5009">
        <f>IF(B5009&lt;0,-Sheet1!C5009,Sheet1!C5009)</f>
        <v>0</v>
      </c>
      <c r="P5009">
        <f>IF(C5009&lt;0,-Sheet1!D5009,Sheet1!D5009)</f>
        <v>0</v>
      </c>
      <c r="Q5009">
        <f>IF(D5009&lt;0,-Sheet1!E5009,Sheet1!E5009)</f>
        <v>0</v>
      </c>
      <c r="R5009">
        <f>IF(E5009&lt;0,-Sheet1!F5009,Sheet1!F5009)</f>
        <v>0</v>
      </c>
      <c r="S5009">
        <f>IF(F5009&lt;0,-Sheet1!G5009,Sheet1!G5009)</f>
        <v>0</v>
      </c>
      <c r="T5009">
        <f>IF(G5009&lt;0,-Sheet1!H5009,Sheet1!H5009)</f>
        <v>386765.625</v>
      </c>
      <c r="U5009">
        <f>IF(H5009&lt;0,-Sheet1!I5009,Sheet1!I5009)</f>
        <v>120480</v>
      </c>
      <c r="V5009">
        <f>IF(I5009&lt;0,-Sheet1!J5009,Sheet1!J5009)</f>
        <v>1137920</v>
      </c>
      <c r="W5009">
        <f>IF(J5009&lt;0,-Sheet1!K5009,Sheet1!K5009)</f>
        <v>0</v>
      </c>
      <c r="X5009">
        <f>IF(K5009&lt;0,-Sheet1!L5009,Sheet1!L5009)</f>
        <v>59730</v>
      </c>
      <c r="Y5009">
        <f>IF(L5009&lt;0,-Sheet1!M5009,Sheet1!M5009)</f>
        <v>63200</v>
      </c>
      <c r="Z5009">
        <f>IF(M5009&lt;0,-Sheet1!N5009,Sheet1!N5009)</f>
        <v>0</v>
      </c>
    </row>
    <row r="5010" spans="1:26" x14ac:dyDescent="0.25">
      <c r="A5010" s="1">
        <v>42438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3</v>
      </c>
      <c r="H5010">
        <v>1</v>
      </c>
      <c r="I5010">
        <v>6</v>
      </c>
      <c r="J5010">
        <v>0</v>
      </c>
      <c r="K5010">
        <v>-4</v>
      </c>
      <c r="L5010">
        <v>5</v>
      </c>
      <c r="M5010">
        <v>0</v>
      </c>
      <c r="O5010">
        <f>IF(B5010&lt;0,-Sheet1!C5010,Sheet1!C5010)</f>
        <v>0</v>
      </c>
      <c r="P5010">
        <f>IF(C5010&lt;0,-Sheet1!D5010,Sheet1!D5010)</f>
        <v>0</v>
      </c>
      <c r="Q5010">
        <f>IF(D5010&lt;0,-Sheet1!E5010,Sheet1!E5010)</f>
        <v>0</v>
      </c>
      <c r="R5010">
        <f>IF(E5010&lt;0,-Sheet1!F5010,Sheet1!F5010)</f>
        <v>0</v>
      </c>
      <c r="S5010">
        <f>IF(F5010&lt;0,-Sheet1!G5010,Sheet1!G5010)</f>
        <v>0</v>
      </c>
      <c r="T5010">
        <f>IF(G5010&lt;0,-Sheet1!H5010,Sheet1!H5010)</f>
        <v>388500</v>
      </c>
      <c r="U5010">
        <f>IF(H5010&lt;0,-Sheet1!I5010,Sheet1!I5010)</f>
        <v>121490</v>
      </c>
      <c r="V5010">
        <f>IF(I5010&lt;0,-Sheet1!J5010,Sheet1!J5010)</f>
        <v>973080</v>
      </c>
      <c r="W5010">
        <f>IF(J5010&lt;0,-Sheet1!K5010,Sheet1!K5010)</f>
        <v>0</v>
      </c>
      <c r="X5010">
        <f>IF(K5010&lt;0,-Sheet1!L5010,Sheet1!L5010)</f>
        <v>76840</v>
      </c>
      <c r="Y5010">
        <f>IF(L5010&lt;0,-Sheet1!M5010,Sheet1!M5010)</f>
        <v>63145</v>
      </c>
      <c r="Z5010">
        <f>IF(M5010&lt;0,-Sheet1!N5010,Sheet1!N5010)</f>
        <v>0</v>
      </c>
    </row>
    <row r="5011" spans="1:26" x14ac:dyDescent="0.25">
      <c r="A5011" s="1">
        <v>42439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3</v>
      </c>
      <c r="H5011">
        <v>1</v>
      </c>
      <c r="I5011">
        <v>5</v>
      </c>
      <c r="J5011">
        <v>0</v>
      </c>
      <c r="K5011">
        <v>-3</v>
      </c>
      <c r="L5011">
        <v>5</v>
      </c>
      <c r="M5011">
        <v>0</v>
      </c>
      <c r="O5011">
        <f>IF(B5011&lt;0,-Sheet1!C5011,Sheet1!C5011)</f>
        <v>0</v>
      </c>
      <c r="P5011">
        <f>IF(C5011&lt;0,-Sheet1!D5011,Sheet1!D5011)</f>
        <v>0</v>
      </c>
      <c r="Q5011">
        <f>IF(D5011&lt;0,-Sheet1!E5011,Sheet1!E5011)</f>
        <v>0</v>
      </c>
      <c r="R5011">
        <f>IF(E5011&lt;0,-Sheet1!F5011,Sheet1!F5011)</f>
        <v>0</v>
      </c>
      <c r="S5011">
        <f>IF(F5011&lt;0,-Sheet1!G5011,Sheet1!G5011)</f>
        <v>0</v>
      </c>
      <c r="T5011">
        <f>IF(G5011&lt;0,-Sheet1!H5011,Sheet1!H5011)</f>
        <v>387187.5</v>
      </c>
      <c r="U5011">
        <f>IF(H5011&lt;0,-Sheet1!I5011,Sheet1!I5011)</f>
        <v>120580</v>
      </c>
      <c r="V5011">
        <f>IF(I5011&lt;0,-Sheet1!J5011,Sheet1!J5011)</f>
        <v>806150</v>
      </c>
      <c r="W5011">
        <f>IF(J5011&lt;0,-Sheet1!K5011,Sheet1!K5011)</f>
        <v>0</v>
      </c>
      <c r="X5011">
        <f>IF(K5011&lt;0,-Sheet1!L5011,Sheet1!L5011)</f>
        <v>60105</v>
      </c>
      <c r="Y5011">
        <f>IF(L5011&lt;0,-Sheet1!M5011,Sheet1!M5011)</f>
        <v>62870</v>
      </c>
      <c r="Z5011">
        <f>IF(M5011&lt;0,-Sheet1!N5011,Sheet1!N5011)</f>
        <v>0</v>
      </c>
    </row>
    <row r="5012" spans="1:26" x14ac:dyDescent="0.25">
      <c r="A5012" s="1">
        <v>42440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3</v>
      </c>
      <c r="H5012">
        <v>1</v>
      </c>
      <c r="I5012">
        <v>5</v>
      </c>
      <c r="J5012">
        <v>0</v>
      </c>
      <c r="K5012">
        <v>-3</v>
      </c>
      <c r="L5012">
        <v>6</v>
      </c>
      <c r="M5012">
        <v>0</v>
      </c>
      <c r="O5012">
        <f>IF(B5012&lt;0,-Sheet1!C5012,Sheet1!C5012)</f>
        <v>0</v>
      </c>
      <c r="P5012">
        <f>IF(C5012&lt;0,-Sheet1!D5012,Sheet1!D5012)</f>
        <v>0</v>
      </c>
      <c r="Q5012">
        <f>IF(D5012&lt;0,-Sheet1!E5012,Sheet1!E5012)</f>
        <v>0</v>
      </c>
      <c r="R5012">
        <f>IF(E5012&lt;0,-Sheet1!F5012,Sheet1!F5012)</f>
        <v>0</v>
      </c>
      <c r="S5012">
        <f>IF(F5012&lt;0,-Sheet1!G5012,Sheet1!G5012)</f>
        <v>0</v>
      </c>
      <c r="T5012">
        <f>IF(G5012&lt;0,-Sheet1!H5012,Sheet1!H5012)</f>
        <v>385921.875</v>
      </c>
      <c r="U5012">
        <f>IF(H5012&lt;0,-Sheet1!I5012,Sheet1!I5012)</f>
        <v>119970</v>
      </c>
      <c r="V5012">
        <f>IF(I5012&lt;0,-Sheet1!J5012,Sheet1!J5012)</f>
        <v>800700</v>
      </c>
      <c r="W5012">
        <f>IF(J5012&lt;0,-Sheet1!K5012,Sheet1!K5012)</f>
        <v>0</v>
      </c>
      <c r="X5012">
        <f>IF(K5012&lt;0,-Sheet1!L5012,Sheet1!L5012)</f>
        <v>59100</v>
      </c>
      <c r="Y5012">
        <f>IF(L5012&lt;0,-Sheet1!M5012,Sheet1!M5012)</f>
        <v>76368</v>
      </c>
      <c r="Z5012">
        <f>IF(M5012&lt;0,-Sheet1!N5012,Sheet1!N5012)</f>
        <v>0</v>
      </c>
    </row>
    <row r="5013" spans="1:26" x14ac:dyDescent="0.25">
      <c r="A5013" s="1">
        <v>42443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3</v>
      </c>
      <c r="H5013">
        <v>1</v>
      </c>
      <c r="I5013">
        <v>5</v>
      </c>
      <c r="J5013">
        <v>0</v>
      </c>
      <c r="K5013">
        <v>-3</v>
      </c>
      <c r="L5013">
        <v>6</v>
      </c>
      <c r="M5013">
        <v>0</v>
      </c>
      <c r="O5013">
        <f>IF(B5013&lt;0,-Sheet1!C5013,Sheet1!C5013)</f>
        <v>0</v>
      </c>
      <c r="P5013">
        <f>IF(C5013&lt;0,-Sheet1!D5013,Sheet1!D5013)</f>
        <v>0</v>
      </c>
      <c r="Q5013">
        <f>IF(D5013&lt;0,-Sheet1!E5013,Sheet1!E5013)</f>
        <v>0</v>
      </c>
      <c r="R5013">
        <f>IF(E5013&lt;0,-Sheet1!F5013,Sheet1!F5013)</f>
        <v>0</v>
      </c>
      <c r="S5013">
        <f>IF(F5013&lt;0,-Sheet1!G5013,Sheet1!G5013)</f>
        <v>0</v>
      </c>
      <c r="T5013">
        <f>IF(G5013&lt;0,-Sheet1!H5013,Sheet1!H5013)</f>
        <v>385031.25</v>
      </c>
      <c r="U5013">
        <f>IF(H5013&lt;0,-Sheet1!I5013,Sheet1!I5013)</f>
        <v>119550</v>
      </c>
      <c r="V5013">
        <f>IF(I5013&lt;0,-Sheet1!J5013,Sheet1!J5013)</f>
        <v>803250</v>
      </c>
      <c r="W5013">
        <f>IF(J5013&lt;0,-Sheet1!K5013,Sheet1!K5013)</f>
        <v>0</v>
      </c>
      <c r="X5013">
        <f>IF(K5013&lt;0,-Sheet1!L5013,Sheet1!L5013)</f>
        <v>60135</v>
      </c>
      <c r="Y5013">
        <f>IF(L5013&lt;0,-Sheet1!M5013,Sheet1!M5013)</f>
        <v>75564</v>
      </c>
      <c r="Z5013">
        <f>IF(M5013&lt;0,-Sheet1!N5013,Sheet1!N5013)</f>
        <v>0</v>
      </c>
    </row>
    <row r="5014" spans="1:26" x14ac:dyDescent="0.25">
      <c r="A5014" s="1">
        <v>42444</v>
      </c>
      <c r="B5014">
        <v>1</v>
      </c>
      <c r="C5014">
        <v>0</v>
      </c>
      <c r="D5014">
        <v>0</v>
      </c>
      <c r="E5014">
        <v>0</v>
      </c>
      <c r="F5014">
        <v>0</v>
      </c>
      <c r="G5014">
        <v>3</v>
      </c>
      <c r="H5014">
        <v>1</v>
      </c>
      <c r="I5014">
        <v>2</v>
      </c>
      <c r="J5014">
        <v>0</v>
      </c>
      <c r="K5014">
        <v>-3</v>
      </c>
      <c r="L5014">
        <v>6</v>
      </c>
      <c r="M5014">
        <v>0</v>
      </c>
      <c r="O5014">
        <f>IF(B5014&lt;0,-Sheet1!C5014,Sheet1!C5014)</f>
        <v>100460</v>
      </c>
      <c r="P5014">
        <f>IF(C5014&lt;0,-Sheet1!D5014,Sheet1!D5014)</f>
        <v>0</v>
      </c>
      <c r="Q5014">
        <f>IF(D5014&lt;0,-Sheet1!E5014,Sheet1!E5014)</f>
        <v>0</v>
      </c>
      <c r="R5014">
        <f>IF(E5014&lt;0,-Sheet1!F5014,Sheet1!F5014)</f>
        <v>0</v>
      </c>
      <c r="S5014">
        <f>IF(F5014&lt;0,-Sheet1!G5014,Sheet1!G5014)</f>
        <v>0</v>
      </c>
      <c r="T5014">
        <f>IF(G5014&lt;0,-Sheet1!H5014,Sheet1!H5014)</f>
        <v>385265.625</v>
      </c>
      <c r="U5014">
        <f>IF(H5014&lt;0,-Sheet1!I5014,Sheet1!I5014)</f>
        <v>119820</v>
      </c>
      <c r="V5014">
        <f>IF(I5014&lt;0,-Sheet1!J5014,Sheet1!J5014)</f>
        <v>321280</v>
      </c>
      <c r="W5014">
        <f>IF(J5014&lt;0,-Sheet1!K5014,Sheet1!K5014)</f>
        <v>0</v>
      </c>
      <c r="X5014">
        <f>IF(K5014&lt;0,-Sheet1!L5014,Sheet1!L5014)</f>
        <v>58260</v>
      </c>
      <c r="Y5014">
        <f>IF(L5014&lt;0,-Sheet1!M5014,Sheet1!M5014)</f>
        <v>74706</v>
      </c>
      <c r="Z5014">
        <f>IF(M5014&lt;0,-Sheet1!N5014,Sheet1!N5014)</f>
        <v>0</v>
      </c>
    </row>
    <row r="5015" spans="1:26" x14ac:dyDescent="0.25">
      <c r="A5015" s="1">
        <v>42445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3</v>
      </c>
      <c r="H5015">
        <v>1</v>
      </c>
      <c r="I5015">
        <v>2</v>
      </c>
      <c r="J5015">
        <v>0</v>
      </c>
      <c r="K5015">
        <v>-4</v>
      </c>
      <c r="L5015">
        <v>6</v>
      </c>
      <c r="M5015">
        <v>0</v>
      </c>
      <c r="O5015">
        <f>IF(B5015&lt;0,-Sheet1!C5015,Sheet1!C5015)</f>
        <v>100320</v>
      </c>
      <c r="P5015">
        <f>IF(C5015&lt;0,-Sheet1!D5015,Sheet1!D5015)</f>
        <v>0</v>
      </c>
      <c r="Q5015">
        <f>IF(D5015&lt;0,-Sheet1!E5015,Sheet1!E5015)</f>
        <v>0</v>
      </c>
      <c r="R5015">
        <f>IF(E5015&lt;0,-Sheet1!F5015,Sheet1!F5015)</f>
        <v>0</v>
      </c>
      <c r="S5015">
        <f>IF(F5015&lt;0,-Sheet1!G5015,Sheet1!G5015)</f>
        <v>0</v>
      </c>
      <c r="T5015">
        <f>IF(G5015&lt;0,-Sheet1!H5015,Sheet1!H5015)</f>
        <v>385218.75</v>
      </c>
      <c r="U5015">
        <f>IF(H5015&lt;0,-Sheet1!I5015,Sheet1!I5015)</f>
        <v>119990</v>
      </c>
      <c r="V5015">
        <f>IF(I5015&lt;0,-Sheet1!J5015,Sheet1!J5015)</f>
        <v>320240</v>
      </c>
      <c r="W5015">
        <f>IF(J5015&lt;0,-Sheet1!K5015,Sheet1!K5015)</f>
        <v>0</v>
      </c>
      <c r="X5015">
        <f>IF(K5015&lt;0,-Sheet1!L5015,Sheet1!L5015)</f>
        <v>76160</v>
      </c>
      <c r="Y5015">
        <f>IF(L5015&lt;0,-Sheet1!M5015,Sheet1!M5015)</f>
        <v>73860</v>
      </c>
      <c r="Z5015">
        <f>IF(M5015&lt;0,-Sheet1!N5015,Sheet1!N5015)</f>
        <v>0</v>
      </c>
    </row>
    <row r="5016" spans="1:26" x14ac:dyDescent="0.25">
      <c r="A5016" s="1">
        <v>42446</v>
      </c>
      <c r="B5016">
        <v>1</v>
      </c>
      <c r="C5016">
        <v>0</v>
      </c>
      <c r="D5016">
        <v>0</v>
      </c>
      <c r="E5016">
        <v>0</v>
      </c>
      <c r="F5016">
        <v>0</v>
      </c>
      <c r="G5016">
        <v>3</v>
      </c>
      <c r="H5016">
        <v>1</v>
      </c>
      <c r="I5016">
        <v>2</v>
      </c>
      <c r="J5016">
        <v>0</v>
      </c>
      <c r="K5016">
        <v>-3</v>
      </c>
      <c r="L5016">
        <v>5</v>
      </c>
      <c r="M5016">
        <v>0</v>
      </c>
      <c r="O5016">
        <f>IF(B5016&lt;0,-Sheet1!C5016,Sheet1!C5016)</f>
        <v>100865</v>
      </c>
      <c r="P5016">
        <f>IF(C5016&lt;0,-Sheet1!D5016,Sheet1!D5016)</f>
        <v>0</v>
      </c>
      <c r="Q5016">
        <f>IF(D5016&lt;0,-Sheet1!E5016,Sheet1!E5016)</f>
        <v>0</v>
      </c>
      <c r="R5016">
        <f>IF(E5016&lt;0,-Sheet1!F5016,Sheet1!F5016)</f>
        <v>0</v>
      </c>
      <c r="S5016">
        <f>IF(F5016&lt;0,-Sheet1!G5016,Sheet1!G5016)</f>
        <v>0</v>
      </c>
      <c r="T5016">
        <f>IF(G5016&lt;0,-Sheet1!H5016,Sheet1!H5016)</f>
        <v>386531.25</v>
      </c>
      <c r="U5016">
        <f>IF(H5016&lt;0,-Sheet1!I5016,Sheet1!I5016)</f>
        <v>120160</v>
      </c>
      <c r="V5016">
        <f>IF(I5016&lt;0,-Sheet1!J5016,Sheet1!J5016)</f>
        <v>320940</v>
      </c>
      <c r="W5016">
        <f>IF(J5016&lt;0,-Sheet1!K5016,Sheet1!K5016)</f>
        <v>0</v>
      </c>
      <c r="X5016">
        <f>IF(K5016&lt;0,-Sheet1!L5016,Sheet1!L5016)</f>
        <v>60000</v>
      </c>
      <c r="Y5016">
        <f>IF(L5016&lt;0,-Sheet1!M5016,Sheet1!M5016)</f>
        <v>61490</v>
      </c>
      <c r="Z5016">
        <f>IF(M5016&lt;0,-Sheet1!N5016,Sheet1!N5016)</f>
        <v>0</v>
      </c>
    </row>
    <row r="5017" spans="1:26" x14ac:dyDescent="0.25">
      <c r="A5017" s="1">
        <v>42447</v>
      </c>
      <c r="B5017">
        <v>1</v>
      </c>
      <c r="C5017">
        <v>0</v>
      </c>
      <c r="D5017">
        <v>0</v>
      </c>
      <c r="E5017">
        <v>0</v>
      </c>
      <c r="F5017">
        <v>-1</v>
      </c>
      <c r="G5017">
        <v>3</v>
      </c>
      <c r="H5017">
        <v>1</v>
      </c>
      <c r="I5017">
        <v>2</v>
      </c>
      <c r="J5017">
        <v>0</v>
      </c>
      <c r="K5017">
        <v>-2</v>
      </c>
      <c r="L5017">
        <v>7</v>
      </c>
      <c r="M5017">
        <v>0</v>
      </c>
      <c r="O5017">
        <f>IF(B5017&lt;0,-Sheet1!C5017,Sheet1!C5017)</f>
        <v>101100</v>
      </c>
      <c r="P5017">
        <f>IF(C5017&lt;0,-Sheet1!D5017,Sheet1!D5017)</f>
        <v>0</v>
      </c>
      <c r="Q5017">
        <f>IF(D5017&lt;0,-Sheet1!E5017,Sheet1!E5017)</f>
        <v>0</v>
      </c>
      <c r="R5017">
        <f>IF(E5017&lt;0,-Sheet1!F5017,Sheet1!F5017)</f>
        <v>0</v>
      </c>
      <c r="S5017">
        <f>IF(F5017&lt;0,-Sheet1!G5017,Sheet1!G5017)</f>
        <v>204670</v>
      </c>
      <c r="T5017">
        <f>IF(G5017&lt;0,-Sheet1!H5017,Sheet1!H5017)</f>
        <v>387328.125</v>
      </c>
      <c r="U5017">
        <f>IF(H5017&lt;0,-Sheet1!I5017,Sheet1!I5017)</f>
        <v>120720</v>
      </c>
      <c r="V5017">
        <f>IF(I5017&lt;0,-Sheet1!J5017,Sheet1!J5017)</f>
        <v>322620</v>
      </c>
      <c r="W5017">
        <f>IF(J5017&lt;0,-Sheet1!K5017,Sheet1!K5017)</f>
        <v>0</v>
      </c>
      <c r="X5017">
        <f>IF(K5017&lt;0,-Sheet1!L5017,Sheet1!L5017)</f>
        <v>41660</v>
      </c>
      <c r="Y5017">
        <f>IF(L5017&lt;0,-Sheet1!M5017,Sheet1!M5017)</f>
        <v>88550</v>
      </c>
      <c r="Z5017">
        <f>IF(M5017&lt;0,-Sheet1!N5017,Sheet1!N5017)</f>
        <v>0</v>
      </c>
    </row>
    <row r="5018" spans="1:26" x14ac:dyDescent="0.25">
      <c r="A5018" s="1">
        <v>42450</v>
      </c>
      <c r="B5018">
        <v>1</v>
      </c>
      <c r="C5018">
        <v>0</v>
      </c>
      <c r="D5018">
        <v>3</v>
      </c>
      <c r="E5018">
        <v>0</v>
      </c>
      <c r="F5018">
        <v>0</v>
      </c>
      <c r="G5018">
        <v>3</v>
      </c>
      <c r="H5018">
        <v>2</v>
      </c>
      <c r="I5018">
        <v>3</v>
      </c>
      <c r="J5018">
        <v>0</v>
      </c>
      <c r="K5018">
        <v>-4</v>
      </c>
      <c r="L5018">
        <v>7</v>
      </c>
      <c r="M5018">
        <v>0</v>
      </c>
      <c r="O5018">
        <f>IF(B5018&lt;0,-Sheet1!C5018,Sheet1!C5018)</f>
        <v>101465</v>
      </c>
      <c r="P5018">
        <f>IF(C5018&lt;0,-Sheet1!D5018,Sheet1!D5018)</f>
        <v>0</v>
      </c>
      <c r="Q5018">
        <f>IF(D5018&lt;0,-Sheet1!E5018,Sheet1!E5018)</f>
        <v>131340</v>
      </c>
      <c r="R5018">
        <f>IF(E5018&lt;0,-Sheet1!F5018,Sheet1!F5018)</f>
        <v>0</v>
      </c>
      <c r="S5018">
        <f>IF(F5018&lt;0,-Sheet1!G5018,Sheet1!G5018)</f>
        <v>0</v>
      </c>
      <c r="T5018">
        <f>IF(G5018&lt;0,-Sheet1!H5018,Sheet1!H5018)</f>
        <v>388218.75</v>
      </c>
      <c r="U5018">
        <f>IF(H5018&lt;0,-Sheet1!I5018,Sheet1!I5018)</f>
        <v>241340</v>
      </c>
      <c r="V5018">
        <f>IF(I5018&lt;0,-Sheet1!J5018,Sheet1!J5018)</f>
        <v>484290</v>
      </c>
      <c r="W5018">
        <f>IF(J5018&lt;0,-Sheet1!K5018,Sheet1!K5018)</f>
        <v>0</v>
      </c>
      <c r="X5018">
        <f>IF(K5018&lt;0,-Sheet1!L5018,Sheet1!L5018)</f>
        <v>82280</v>
      </c>
      <c r="Y5018">
        <f>IF(L5018&lt;0,-Sheet1!M5018,Sheet1!M5018)</f>
        <v>87801</v>
      </c>
      <c r="Z5018">
        <f>IF(M5018&lt;0,-Sheet1!N5018,Sheet1!N5018)</f>
        <v>0</v>
      </c>
    </row>
    <row r="5019" spans="1:26" x14ac:dyDescent="0.25">
      <c r="A5019" s="1">
        <v>42451</v>
      </c>
      <c r="B5019">
        <v>1</v>
      </c>
      <c r="C5019">
        <v>0</v>
      </c>
      <c r="D5019">
        <v>3</v>
      </c>
      <c r="E5019">
        <v>0</v>
      </c>
      <c r="F5019">
        <v>0</v>
      </c>
      <c r="G5019">
        <v>2</v>
      </c>
      <c r="H5019">
        <v>2</v>
      </c>
      <c r="I5019">
        <v>3</v>
      </c>
      <c r="J5019">
        <v>0</v>
      </c>
      <c r="K5019">
        <v>-1</v>
      </c>
      <c r="L5019">
        <v>7</v>
      </c>
      <c r="M5019">
        <v>0</v>
      </c>
      <c r="O5019">
        <f>IF(B5019&lt;0,-Sheet1!C5019,Sheet1!C5019)</f>
        <v>101735</v>
      </c>
      <c r="P5019">
        <f>IF(C5019&lt;0,-Sheet1!D5019,Sheet1!D5019)</f>
        <v>0</v>
      </c>
      <c r="Q5019">
        <f>IF(D5019&lt;0,-Sheet1!E5019,Sheet1!E5019)</f>
        <v>130545</v>
      </c>
      <c r="R5019">
        <f>IF(E5019&lt;0,-Sheet1!F5019,Sheet1!F5019)</f>
        <v>0</v>
      </c>
      <c r="S5019">
        <f>IF(F5019&lt;0,-Sheet1!G5019,Sheet1!G5019)</f>
        <v>0</v>
      </c>
      <c r="T5019">
        <f>IF(G5019&lt;0,-Sheet1!H5019,Sheet1!H5019)</f>
        <v>257562.5</v>
      </c>
      <c r="U5019">
        <f>IF(H5019&lt;0,-Sheet1!I5019,Sheet1!I5019)</f>
        <v>241080</v>
      </c>
      <c r="V5019">
        <f>IF(I5019&lt;0,-Sheet1!J5019,Sheet1!J5019)</f>
        <v>484290</v>
      </c>
      <c r="W5019">
        <f>IF(J5019&lt;0,-Sheet1!K5019,Sheet1!K5019)</f>
        <v>0</v>
      </c>
      <c r="X5019">
        <f>IF(K5019&lt;0,-Sheet1!L5019,Sheet1!L5019)</f>
        <v>21210</v>
      </c>
      <c r="Y5019">
        <f>IF(L5019&lt;0,-Sheet1!M5019,Sheet1!M5019)</f>
        <v>87094</v>
      </c>
      <c r="Z5019">
        <f>IF(M5019&lt;0,-Sheet1!N5019,Sheet1!N5019)</f>
        <v>0</v>
      </c>
    </row>
    <row r="5020" spans="1:26" x14ac:dyDescent="0.25">
      <c r="A5020" s="1">
        <v>42452</v>
      </c>
      <c r="B5020">
        <v>1</v>
      </c>
      <c r="C5020">
        <v>0</v>
      </c>
      <c r="D5020">
        <v>3</v>
      </c>
      <c r="E5020">
        <v>0</v>
      </c>
      <c r="F5020">
        <v>-1</v>
      </c>
      <c r="G5020">
        <v>2</v>
      </c>
      <c r="H5020">
        <v>2</v>
      </c>
      <c r="I5020">
        <v>3</v>
      </c>
      <c r="J5020">
        <v>0</v>
      </c>
      <c r="K5020">
        <v>-2</v>
      </c>
      <c r="L5020">
        <v>9</v>
      </c>
      <c r="M5020">
        <v>0</v>
      </c>
      <c r="O5020">
        <f>IF(B5020&lt;0,-Sheet1!C5020,Sheet1!C5020)</f>
        <v>101725</v>
      </c>
      <c r="P5020">
        <f>IF(C5020&lt;0,-Sheet1!D5020,Sheet1!D5020)</f>
        <v>0</v>
      </c>
      <c r="Q5020">
        <f>IF(D5020&lt;0,-Sheet1!E5020,Sheet1!E5020)</f>
        <v>130680</v>
      </c>
      <c r="R5020">
        <f>IF(E5020&lt;0,-Sheet1!F5020,Sheet1!F5020)</f>
        <v>0</v>
      </c>
      <c r="S5020">
        <f>IF(F5020&lt;0,-Sheet1!G5020,Sheet1!G5020)</f>
        <v>206020</v>
      </c>
      <c r="T5020">
        <f>IF(G5020&lt;0,-Sheet1!H5020,Sheet1!H5020)</f>
        <v>257093.75</v>
      </c>
      <c r="U5020">
        <f>IF(H5020&lt;0,-Sheet1!I5020,Sheet1!I5020)</f>
        <v>241540</v>
      </c>
      <c r="V5020">
        <f>IF(I5020&lt;0,-Sheet1!J5020,Sheet1!J5020)</f>
        <v>484650</v>
      </c>
      <c r="W5020">
        <f>IF(J5020&lt;0,-Sheet1!K5020,Sheet1!K5020)</f>
        <v>0</v>
      </c>
      <c r="X5020">
        <f>IF(K5020&lt;0,-Sheet1!L5020,Sheet1!L5020)</f>
        <v>42440</v>
      </c>
      <c r="Y5020">
        <f>IF(L5020&lt;0,-Sheet1!M5020,Sheet1!M5020)</f>
        <v>112374</v>
      </c>
      <c r="Z5020">
        <f>IF(M5020&lt;0,-Sheet1!N5020,Sheet1!N5020)</f>
        <v>0</v>
      </c>
    </row>
    <row r="5021" spans="1:26" x14ac:dyDescent="0.25">
      <c r="A5021" s="1">
        <v>42453</v>
      </c>
      <c r="B5021">
        <v>1</v>
      </c>
      <c r="C5021">
        <v>0</v>
      </c>
      <c r="D5021">
        <v>3</v>
      </c>
      <c r="E5021">
        <v>0</v>
      </c>
      <c r="F5021">
        <v>0</v>
      </c>
      <c r="G5021">
        <v>2</v>
      </c>
      <c r="H5021">
        <v>2</v>
      </c>
      <c r="I5021">
        <v>3</v>
      </c>
      <c r="J5021">
        <v>0</v>
      </c>
      <c r="K5021">
        <v>-2</v>
      </c>
      <c r="L5021">
        <v>7</v>
      </c>
      <c r="M5021">
        <v>0</v>
      </c>
      <c r="O5021">
        <f>IF(B5021&lt;0,-Sheet1!C5021,Sheet1!C5021)</f>
        <v>101040</v>
      </c>
      <c r="P5021">
        <f>IF(C5021&lt;0,-Sheet1!D5021,Sheet1!D5021)</f>
        <v>0</v>
      </c>
      <c r="Q5021">
        <f>IF(D5021&lt;0,-Sheet1!E5021,Sheet1!E5021)</f>
        <v>130515</v>
      </c>
      <c r="R5021">
        <f>IF(E5021&lt;0,-Sheet1!F5021,Sheet1!F5021)</f>
        <v>0</v>
      </c>
      <c r="S5021">
        <f>IF(F5021&lt;0,-Sheet1!G5021,Sheet1!G5021)</f>
        <v>0</v>
      </c>
      <c r="T5021">
        <f>IF(G5021&lt;0,-Sheet1!H5021,Sheet1!H5021)</f>
        <v>258218.75</v>
      </c>
      <c r="U5021">
        <f>IF(H5021&lt;0,-Sheet1!I5021,Sheet1!I5021)</f>
        <v>241640</v>
      </c>
      <c r="V5021">
        <f>IF(I5021&lt;0,-Sheet1!J5021,Sheet1!J5021)</f>
        <v>485190</v>
      </c>
      <c r="W5021">
        <f>IF(J5021&lt;0,-Sheet1!K5021,Sheet1!K5021)</f>
        <v>0</v>
      </c>
      <c r="X5021">
        <f>IF(K5021&lt;0,-Sheet1!L5021,Sheet1!L5021)</f>
        <v>40870</v>
      </c>
      <c r="Y5021">
        <f>IF(L5021&lt;0,-Sheet1!M5021,Sheet1!M5021)</f>
        <v>85680</v>
      </c>
      <c r="Z5021">
        <f>IF(M5021&lt;0,-Sheet1!N5021,Sheet1!N5021)</f>
        <v>0</v>
      </c>
    </row>
    <row r="5022" spans="1:26" x14ac:dyDescent="0.25">
      <c r="A5022" s="1">
        <v>42454</v>
      </c>
      <c r="B5022">
        <v>1</v>
      </c>
      <c r="C5022">
        <v>0</v>
      </c>
      <c r="D5022">
        <v>3</v>
      </c>
      <c r="E5022">
        <v>0</v>
      </c>
      <c r="F5022">
        <v>0</v>
      </c>
      <c r="G5022">
        <v>2</v>
      </c>
      <c r="H5022">
        <v>2</v>
      </c>
      <c r="I5022">
        <v>3</v>
      </c>
      <c r="J5022">
        <v>0</v>
      </c>
      <c r="K5022">
        <v>-2</v>
      </c>
      <c r="L5022">
        <v>7</v>
      </c>
      <c r="M5022">
        <v>0</v>
      </c>
      <c r="O5022">
        <f>IF(B5022&lt;0,-Sheet1!C5022,Sheet1!C5022)</f>
        <v>101035</v>
      </c>
      <c r="P5022">
        <f>IF(C5022&lt;0,-Sheet1!D5022,Sheet1!D5022)</f>
        <v>0</v>
      </c>
      <c r="Q5022">
        <f>IF(D5022&lt;0,-Sheet1!E5022,Sheet1!E5022)</f>
        <v>127710</v>
      </c>
      <c r="R5022">
        <f>IF(E5022&lt;0,-Sheet1!F5022,Sheet1!F5022)</f>
        <v>0</v>
      </c>
      <c r="S5022">
        <f>IF(F5022&lt;0,-Sheet1!G5022,Sheet1!G5022)</f>
        <v>0</v>
      </c>
      <c r="T5022">
        <f>IF(G5022&lt;0,-Sheet1!H5022,Sheet1!H5022)</f>
        <v>257968.75</v>
      </c>
      <c r="U5022">
        <f>IF(H5022&lt;0,-Sheet1!I5022,Sheet1!I5022)</f>
        <v>241440</v>
      </c>
      <c r="V5022">
        <f>IF(I5022&lt;0,-Sheet1!J5022,Sheet1!J5022)</f>
        <v>486090</v>
      </c>
      <c r="W5022">
        <f>IF(J5022&lt;0,-Sheet1!K5022,Sheet1!K5022)</f>
        <v>0</v>
      </c>
      <c r="X5022">
        <f>IF(K5022&lt;0,-Sheet1!L5022,Sheet1!L5022)</f>
        <v>40630</v>
      </c>
      <c r="Y5022">
        <f>IF(L5022&lt;0,-Sheet1!M5022,Sheet1!M5022)</f>
        <v>85512</v>
      </c>
      <c r="Z5022">
        <f>IF(M5022&lt;0,-Sheet1!N5022,Sheet1!N5022)</f>
        <v>0</v>
      </c>
    </row>
    <row r="5023" spans="1:26" x14ac:dyDescent="0.25">
      <c r="A5023" s="1">
        <v>42457</v>
      </c>
      <c r="B5023">
        <v>1</v>
      </c>
      <c r="C5023">
        <v>0</v>
      </c>
      <c r="D5023">
        <v>3</v>
      </c>
      <c r="E5023">
        <v>0</v>
      </c>
      <c r="F5023">
        <v>0</v>
      </c>
      <c r="G5023">
        <v>2</v>
      </c>
      <c r="H5023">
        <v>2</v>
      </c>
      <c r="I5023">
        <v>4</v>
      </c>
      <c r="J5023">
        <v>0</v>
      </c>
      <c r="K5023">
        <v>-3</v>
      </c>
      <c r="L5023">
        <v>6</v>
      </c>
      <c r="M5023">
        <v>0</v>
      </c>
      <c r="O5023">
        <f>IF(B5023&lt;0,-Sheet1!C5023,Sheet1!C5023)</f>
        <v>101035</v>
      </c>
      <c r="P5023">
        <f>IF(C5023&lt;0,-Sheet1!D5023,Sheet1!D5023)</f>
        <v>0</v>
      </c>
      <c r="Q5023">
        <f>IF(D5023&lt;0,-Sheet1!E5023,Sheet1!E5023)</f>
        <v>127710</v>
      </c>
      <c r="R5023">
        <f>IF(E5023&lt;0,-Sheet1!F5023,Sheet1!F5023)</f>
        <v>0</v>
      </c>
      <c r="S5023">
        <f>IF(F5023&lt;0,-Sheet1!G5023,Sheet1!G5023)</f>
        <v>0</v>
      </c>
      <c r="T5023">
        <f>IF(G5023&lt;0,-Sheet1!H5023,Sheet1!H5023)</f>
        <v>257968.75</v>
      </c>
      <c r="U5023">
        <f>IF(H5023&lt;0,-Sheet1!I5023,Sheet1!I5023)</f>
        <v>241440</v>
      </c>
      <c r="V5023">
        <f>IF(I5023&lt;0,-Sheet1!J5023,Sheet1!J5023)</f>
        <v>648120</v>
      </c>
      <c r="W5023">
        <f>IF(J5023&lt;0,-Sheet1!K5023,Sheet1!K5023)</f>
        <v>0</v>
      </c>
      <c r="X5023">
        <f>IF(K5023&lt;0,-Sheet1!L5023,Sheet1!L5023)</f>
        <v>60945</v>
      </c>
      <c r="Y5023">
        <f>IF(L5023&lt;0,-Sheet1!M5023,Sheet1!M5023)</f>
        <v>73296</v>
      </c>
      <c r="Z5023">
        <f>IF(M5023&lt;0,-Sheet1!N5023,Sheet1!N5023)</f>
        <v>0</v>
      </c>
    </row>
    <row r="5024" spans="1:26" x14ac:dyDescent="0.25">
      <c r="A5024" s="1">
        <v>42458</v>
      </c>
      <c r="B5024">
        <v>1</v>
      </c>
      <c r="C5024">
        <v>0</v>
      </c>
      <c r="D5024">
        <v>3</v>
      </c>
      <c r="E5024">
        <v>0</v>
      </c>
      <c r="F5024">
        <v>0</v>
      </c>
      <c r="G5024">
        <v>2</v>
      </c>
      <c r="H5024">
        <v>2</v>
      </c>
      <c r="I5024">
        <v>4</v>
      </c>
      <c r="J5024">
        <v>0</v>
      </c>
      <c r="K5024">
        <v>-3</v>
      </c>
      <c r="L5024">
        <v>6</v>
      </c>
      <c r="M5024">
        <v>0</v>
      </c>
      <c r="O5024">
        <f>IF(B5024&lt;0,-Sheet1!C5024,Sheet1!C5024)</f>
        <v>101005</v>
      </c>
      <c r="P5024">
        <f>IF(C5024&lt;0,-Sheet1!D5024,Sheet1!D5024)</f>
        <v>0</v>
      </c>
      <c r="Q5024">
        <f>IF(D5024&lt;0,-Sheet1!E5024,Sheet1!E5024)</f>
        <v>127710</v>
      </c>
      <c r="R5024">
        <f>IF(E5024&lt;0,-Sheet1!F5024,Sheet1!F5024)</f>
        <v>0</v>
      </c>
      <c r="S5024">
        <f>IF(F5024&lt;0,-Sheet1!G5024,Sheet1!G5024)</f>
        <v>0</v>
      </c>
      <c r="T5024">
        <f>IF(G5024&lt;0,-Sheet1!H5024,Sheet1!H5024)</f>
        <v>258406.25</v>
      </c>
      <c r="U5024">
        <f>IF(H5024&lt;0,-Sheet1!I5024,Sheet1!I5024)</f>
        <v>241440</v>
      </c>
      <c r="V5024">
        <f>IF(I5024&lt;0,-Sheet1!J5024,Sheet1!J5024)</f>
        <v>648120</v>
      </c>
      <c r="W5024">
        <f>IF(J5024&lt;0,-Sheet1!K5024,Sheet1!K5024)</f>
        <v>0</v>
      </c>
      <c r="X5024">
        <f>IF(K5024&lt;0,-Sheet1!L5024,Sheet1!L5024)</f>
        <v>60795</v>
      </c>
      <c r="Y5024">
        <f>IF(L5024&lt;0,-Sheet1!M5024,Sheet1!M5024)</f>
        <v>73206</v>
      </c>
      <c r="Z5024">
        <f>IF(M5024&lt;0,-Sheet1!N5024,Sheet1!N5024)</f>
        <v>0</v>
      </c>
    </row>
    <row r="5025" spans="1:26" x14ac:dyDescent="0.25">
      <c r="A5025" s="1">
        <v>42459</v>
      </c>
      <c r="B5025">
        <v>1</v>
      </c>
      <c r="C5025">
        <v>0</v>
      </c>
      <c r="D5025">
        <v>3</v>
      </c>
      <c r="E5025">
        <v>0</v>
      </c>
      <c r="F5025">
        <v>-1</v>
      </c>
      <c r="G5025">
        <v>1</v>
      </c>
      <c r="H5025">
        <v>-1</v>
      </c>
      <c r="I5025">
        <v>4</v>
      </c>
      <c r="J5025">
        <v>0</v>
      </c>
      <c r="K5025">
        <v>-4</v>
      </c>
      <c r="L5025">
        <v>6</v>
      </c>
      <c r="M5025">
        <v>0</v>
      </c>
      <c r="O5025">
        <f>IF(B5025&lt;0,-Sheet1!C5025,Sheet1!C5025)</f>
        <v>101975</v>
      </c>
      <c r="P5025">
        <f>IF(C5025&lt;0,-Sheet1!D5025,Sheet1!D5025)</f>
        <v>0</v>
      </c>
      <c r="Q5025">
        <f>IF(D5025&lt;0,-Sheet1!E5025,Sheet1!E5025)</f>
        <v>128820</v>
      </c>
      <c r="R5025">
        <f>IF(E5025&lt;0,-Sheet1!F5025,Sheet1!F5025)</f>
        <v>0</v>
      </c>
      <c r="S5025">
        <f>IF(F5025&lt;0,-Sheet1!G5025,Sheet1!G5025)</f>
        <v>203630</v>
      </c>
      <c r="T5025">
        <f>IF(G5025&lt;0,-Sheet1!H5025,Sheet1!H5025)</f>
        <v>129828.125</v>
      </c>
      <c r="U5025">
        <f>IF(H5025&lt;0,-Sheet1!I5025,Sheet1!I5025)</f>
        <v>122910</v>
      </c>
      <c r="V5025">
        <f>IF(I5025&lt;0,-Sheet1!J5025,Sheet1!J5025)</f>
        <v>650200</v>
      </c>
      <c r="W5025">
        <f>IF(J5025&lt;0,-Sheet1!K5025,Sheet1!K5025)</f>
        <v>0</v>
      </c>
      <c r="X5025">
        <f>IF(K5025&lt;0,-Sheet1!L5025,Sheet1!L5025)</f>
        <v>79020</v>
      </c>
      <c r="Y5025">
        <f>IF(L5025&lt;0,-Sheet1!M5025,Sheet1!M5025)</f>
        <v>74184</v>
      </c>
      <c r="Z5025">
        <f>IF(M5025&lt;0,-Sheet1!N5025,Sheet1!N5025)</f>
        <v>0</v>
      </c>
    </row>
    <row r="5026" spans="1:26" x14ac:dyDescent="0.25">
      <c r="A5026" s="1">
        <v>42460</v>
      </c>
      <c r="B5026">
        <v>1</v>
      </c>
      <c r="C5026">
        <v>0</v>
      </c>
      <c r="D5026">
        <v>3</v>
      </c>
      <c r="E5026">
        <v>0</v>
      </c>
      <c r="F5026">
        <v>0</v>
      </c>
      <c r="G5026">
        <v>1</v>
      </c>
      <c r="H5026">
        <v>-1</v>
      </c>
      <c r="I5026">
        <v>3</v>
      </c>
      <c r="J5026">
        <v>0</v>
      </c>
      <c r="K5026">
        <v>-4</v>
      </c>
      <c r="L5026">
        <v>5</v>
      </c>
      <c r="M5026">
        <v>0</v>
      </c>
      <c r="O5026">
        <f>IF(B5026&lt;0,-Sheet1!C5026,Sheet1!C5026)</f>
        <v>102360</v>
      </c>
      <c r="P5026">
        <f>IF(C5026&lt;0,-Sheet1!D5026,Sheet1!D5026)</f>
        <v>0</v>
      </c>
      <c r="Q5026">
        <f>IF(D5026&lt;0,-Sheet1!E5026,Sheet1!E5026)</f>
        <v>131145</v>
      </c>
      <c r="R5026">
        <f>IF(E5026&lt;0,-Sheet1!F5026,Sheet1!F5026)</f>
        <v>0</v>
      </c>
      <c r="S5026">
        <f>IF(F5026&lt;0,-Sheet1!G5026,Sheet1!G5026)</f>
        <v>0</v>
      </c>
      <c r="T5026">
        <f>IF(G5026&lt;0,-Sheet1!H5026,Sheet1!H5026)</f>
        <v>129875</v>
      </c>
      <c r="U5026">
        <f>IF(H5026&lt;0,-Sheet1!I5026,Sheet1!I5026)</f>
        <v>122590</v>
      </c>
      <c r="V5026">
        <f>IF(I5026&lt;0,-Sheet1!J5026,Sheet1!J5026)</f>
        <v>486780</v>
      </c>
      <c r="W5026">
        <f>IF(J5026&lt;0,-Sheet1!K5026,Sheet1!K5026)</f>
        <v>0</v>
      </c>
      <c r="X5026">
        <f>IF(K5026&lt;0,-Sheet1!L5026,Sheet1!L5026)</f>
        <v>79320</v>
      </c>
      <c r="Y5026">
        <f>IF(L5026&lt;0,-Sheet1!M5026,Sheet1!M5026)</f>
        <v>61390</v>
      </c>
      <c r="Z5026">
        <f>IF(M5026&lt;0,-Sheet1!N5026,Sheet1!N5026)</f>
        <v>0</v>
      </c>
    </row>
    <row r="5027" spans="1:26" x14ac:dyDescent="0.25">
      <c r="A5027" s="1">
        <v>42461</v>
      </c>
      <c r="B5027">
        <v>1</v>
      </c>
      <c r="C5027">
        <v>0</v>
      </c>
      <c r="D5027">
        <v>3</v>
      </c>
      <c r="E5027">
        <v>0</v>
      </c>
      <c r="F5027">
        <v>0</v>
      </c>
      <c r="G5027">
        <v>1</v>
      </c>
      <c r="H5027">
        <v>-1</v>
      </c>
      <c r="I5027">
        <v>3</v>
      </c>
      <c r="J5027">
        <v>0</v>
      </c>
      <c r="K5027">
        <v>-5</v>
      </c>
      <c r="L5027">
        <v>6</v>
      </c>
      <c r="M5027">
        <v>0</v>
      </c>
      <c r="O5027">
        <f>IF(B5027&lt;0,-Sheet1!C5027,Sheet1!C5027)</f>
        <v>102180</v>
      </c>
      <c r="P5027">
        <f>IF(C5027&lt;0,-Sheet1!D5027,Sheet1!D5027)</f>
        <v>0</v>
      </c>
      <c r="Q5027">
        <f>IF(D5027&lt;0,-Sheet1!E5027,Sheet1!E5027)</f>
        <v>129360</v>
      </c>
      <c r="R5027">
        <f>IF(E5027&lt;0,-Sheet1!F5027,Sheet1!F5027)</f>
        <v>0</v>
      </c>
      <c r="S5027">
        <f>IF(F5027&lt;0,-Sheet1!G5027,Sheet1!G5027)</f>
        <v>0</v>
      </c>
      <c r="T5027">
        <f>IF(G5027&lt;0,-Sheet1!H5027,Sheet1!H5027)</f>
        <v>130281.25</v>
      </c>
      <c r="U5027">
        <f>IF(H5027&lt;0,-Sheet1!I5027,Sheet1!I5027)</f>
        <v>122950</v>
      </c>
      <c r="V5027">
        <f>IF(I5027&lt;0,-Sheet1!J5027,Sheet1!J5027)</f>
        <v>486960</v>
      </c>
      <c r="W5027">
        <f>IF(J5027&lt;0,-Sheet1!K5027,Sheet1!K5027)</f>
        <v>0</v>
      </c>
      <c r="X5027">
        <f>IF(K5027&lt;0,-Sheet1!L5027,Sheet1!L5027)</f>
        <v>99375</v>
      </c>
      <c r="Y5027">
        <f>IF(L5027&lt;0,-Sheet1!M5027,Sheet1!M5027)</f>
        <v>74094</v>
      </c>
      <c r="Z5027">
        <f>IF(M5027&lt;0,-Sheet1!N5027,Sheet1!N5027)</f>
        <v>0</v>
      </c>
    </row>
    <row r="5028" spans="1:26" x14ac:dyDescent="0.25">
      <c r="A5028" s="1">
        <v>42464</v>
      </c>
      <c r="B5028">
        <v>1</v>
      </c>
      <c r="C5028">
        <v>0</v>
      </c>
      <c r="D5028">
        <v>3</v>
      </c>
      <c r="E5028">
        <v>0</v>
      </c>
      <c r="F5028">
        <v>0</v>
      </c>
      <c r="G5028">
        <v>2</v>
      </c>
      <c r="H5028">
        <v>-1</v>
      </c>
      <c r="I5028">
        <v>3</v>
      </c>
      <c r="J5028">
        <v>0</v>
      </c>
      <c r="K5028">
        <v>-5</v>
      </c>
      <c r="L5028">
        <v>6</v>
      </c>
      <c r="M5028">
        <v>0</v>
      </c>
      <c r="O5028">
        <f>IF(B5028&lt;0,-Sheet1!C5028,Sheet1!C5028)</f>
        <v>102860</v>
      </c>
      <c r="P5028">
        <f>IF(C5028&lt;0,-Sheet1!D5028,Sheet1!D5028)</f>
        <v>0</v>
      </c>
      <c r="Q5028">
        <f>IF(D5028&lt;0,-Sheet1!E5028,Sheet1!E5028)</f>
        <v>127455</v>
      </c>
      <c r="R5028">
        <f>IF(E5028&lt;0,-Sheet1!F5028,Sheet1!F5028)</f>
        <v>0</v>
      </c>
      <c r="S5028">
        <f>IF(F5028&lt;0,-Sheet1!G5028,Sheet1!G5028)</f>
        <v>0</v>
      </c>
      <c r="T5028">
        <f>IF(G5028&lt;0,-Sheet1!H5028,Sheet1!H5028)</f>
        <v>260375</v>
      </c>
      <c r="U5028">
        <f>IF(H5028&lt;0,-Sheet1!I5028,Sheet1!I5028)</f>
        <v>122800</v>
      </c>
      <c r="V5028">
        <f>IF(I5028&lt;0,-Sheet1!J5028,Sheet1!J5028)</f>
        <v>487620</v>
      </c>
      <c r="W5028">
        <f>IF(J5028&lt;0,-Sheet1!K5028,Sheet1!K5028)</f>
        <v>0</v>
      </c>
      <c r="X5028">
        <f>IF(K5028&lt;0,-Sheet1!L5028,Sheet1!L5028)</f>
        <v>95500</v>
      </c>
      <c r="Y5028">
        <f>IF(L5028&lt;0,-Sheet1!M5028,Sheet1!M5028)</f>
        <v>73368</v>
      </c>
      <c r="Z5028">
        <f>IF(M5028&lt;0,-Sheet1!N5028,Sheet1!N5028)</f>
        <v>0</v>
      </c>
    </row>
    <row r="5029" spans="1:26" x14ac:dyDescent="0.25">
      <c r="A5029" s="1">
        <v>42465</v>
      </c>
      <c r="B5029">
        <v>1</v>
      </c>
      <c r="C5029">
        <v>0</v>
      </c>
      <c r="D5029">
        <v>3</v>
      </c>
      <c r="E5029">
        <v>0</v>
      </c>
      <c r="F5029">
        <v>0</v>
      </c>
      <c r="G5029">
        <v>2</v>
      </c>
      <c r="H5029">
        <v>-1</v>
      </c>
      <c r="I5029">
        <v>3</v>
      </c>
      <c r="J5029">
        <v>0</v>
      </c>
      <c r="K5029">
        <v>-5</v>
      </c>
      <c r="L5029">
        <v>6</v>
      </c>
      <c r="M5029">
        <v>0</v>
      </c>
      <c r="O5029">
        <f>IF(B5029&lt;0,-Sheet1!C5029,Sheet1!C5029)</f>
        <v>102475</v>
      </c>
      <c r="P5029">
        <f>IF(C5029&lt;0,-Sheet1!D5029,Sheet1!D5029)</f>
        <v>0</v>
      </c>
      <c r="Q5029">
        <f>IF(D5029&lt;0,-Sheet1!E5029,Sheet1!E5029)</f>
        <v>128160</v>
      </c>
      <c r="R5029">
        <f>IF(E5029&lt;0,-Sheet1!F5029,Sheet1!F5029)</f>
        <v>0</v>
      </c>
      <c r="S5029">
        <f>IF(F5029&lt;0,-Sheet1!G5029,Sheet1!G5029)</f>
        <v>0</v>
      </c>
      <c r="T5029">
        <f>IF(G5029&lt;0,-Sheet1!H5029,Sheet1!H5029)</f>
        <v>260718.75</v>
      </c>
      <c r="U5029">
        <f>IF(H5029&lt;0,-Sheet1!I5029,Sheet1!I5029)</f>
        <v>122850</v>
      </c>
      <c r="V5029">
        <f>IF(I5029&lt;0,-Sheet1!J5029,Sheet1!J5029)</f>
        <v>488310</v>
      </c>
      <c r="W5029">
        <f>IF(J5029&lt;0,-Sheet1!K5029,Sheet1!K5029)</f>
        <v>0</v>
      </c>
      <c r="X5029">
        <f>IF(K5029&lt;0,-Sheet1!L5029,Sheet1!L5029)</f>
        <v>92575</v>
      </c>
      <c r="Y5029">
        <f>IF(L5029&lt;0,-Sheet1!M5029,Sheet1!M5029)</f>
        <v>73116</v>
      </c>
      <c r="Z5029">
        <f>IF(M5029&lt;0,-Sheet1!N5029,Sheet1!N5029)</f>
        <v>0</v>
      </c>
    </row>
    <row r="5030" spans="1:26" x14ac:dyDescent="0.25">
      <c r="A5030" s="1">
        <v>42466</v>
      </c>
      <c r="B5030">
        <v>2</v>
      </c>
      <c r="C5030">
        <v>0</v>
      </c>
      <c r="D5030">
        <v>3</v>
      </c>
      <c r="E5030">
        <v>0</v>
      </c>
      <c r="F5030">
        <v>0</v>
      </c>
      <c r="G5030">
        <v>2</v>
      </c>
      <c r="H5030">
        <v>-1</v>
      </c>
      <c r="I5030">
        <v>2</v>
      </c>
      <c r="J5030">
        <v>0</v>
      </c>
      <c r="K5030">
        <v>-5</v>
      </c>
      <c r="L5030">
        <v>6</v>
      </c>
      <c r="M5030">
        <v>0</v>
      </c>
      <c r="O5030">
        <f>IF(B5030&lt;0,-Sheet1!C5030,Sheet1!C5030)</f>
        <v>203070</v>
      </c>
      <c r="P5030">
        <f>IF(C5030&lt;0,-Sheet1!D5030,Sheet1!D5030)</f>
        <v>0</v>
      </c>
      <c r="Q5030">
        <f>IF(D5030&lt;0,-Sheet1!E5030,Sheet1!E5030)</f>
        <v>125280</v>
      </c>
      <c r="R5030">
        <f>IF(E5030&lt;0,-Sheet1!F5030,Sheet1!F5030)</f>
        <v>0</v>
      </c>
      <c r="S5030">
        <f>IF(F5030&lt;0,-Sheet1!G5030,Sheet1!G5030)</f>
        <v>0</v>
      </c>
      <c r="T5030">
        <f>IF(G5030&lt;0,-Sheet1!H5030,Sheet1!H5030)</f>
        <v>261531.25</v>
      </c>
      <c r="U5030">
        <f>IF(H5030&lt;0,-Sheet1!I5030,Sheet1!I5030)</f>
        <v>123360</v>
      </c>
      <c r="V5030">
        <f>IF(I5030&lt;0,-Sheet1!J5030,Sheet1!J5030)</f>
        <v>326500</v>
      </c>
      <c r="W5030">
        <f>IF(J5030&lt;0,-Sheet1!K5030,Sheet1!K5030)</f>
        <v>0</v>
      </c>
      <c r="X5030">
        <f>IF(K5030&lt;0,-Sheet1!L5030,Sheet1!L5030)</f>
        <v>92775</v>
      </c>
      <c r="Y5030">
        <f>IF(L5030&lt;0,-Sheet1!M5030,Sheet1!M5030)</f>
        <v>73734</v>
      </c>
      <c r="Z5030">
        <f>IF(M5030&lt;0,-Sheet1!N5030,Sheet1!N5030)</f>
        <v>0</v>
      </c>
    </row>
    <row r="5031" spans="1:26" x14ac:dyDescent="0.25">
      <c r="A5031" s="1">
        <v>42467</v>
      </c>
      <c r="B5031">
        <v>2</v>
      </c>
      <c r="C5031">
        <v>0</v>
      </c>
      <c r="D5031">
        <v>3</v>
      </c>
      <c r="E5031">
        <v>0</v>
      </c>
      <c r="F5031">
        <v>0</v>
      </c>
      <c r="G5031">
        <v>3</v>
      </c>
      <c r="H5031">
        <v>-2</v>
      </c>
      <c r="I5031">
        <v>2</v>
      </c>
      <c r="J5031">
        <v>0</v>
      </c>
      <c r="K5031">
        <v>-4</v>
      </c>
      <c r="L5031">
        <v>6</v>
      </c>
      <c r="M5031">
        <v>0</v>
      </c>
      <c r="O5031">
        <f>IF(B5031&lt;0,-Sheet1!C5031,Sheet1!C5031)</f>
        <v>205210</v>
      </c>
      <c r="P5031">
        <f>IF(C5031&lt;0,-Sheet1!D5031,Sheet1!D5031)</f>
        <v>0</v>
      </c>
      <c r="Q5031">
        <f>IF(D5031&lt;0,-Sheet1!E5031,Sheet1!E5031)</f>
        <v>126300</v>
      </c>
      <c r="R5031">
        <f>IF(E5031&lt;0,-Sheet1!F5031,Sheet1!F5031)</f>
        <v>0</v>
      </c>
      <c r="S5031">
        <f>IF(F5031&lt;0,-Sheet1!G5031,Sheet1!G5031)</f>
        <v>0</v>
      </c>
      <c r="T5031">
        <f>IF(G5031&lt;0,-Sheet1!H5031,Sheet1!H5031)</f>
        <v>391828.125</v>
      </c>
      <c r="U5031">
        <f>IF(H5031&lt;0,-Sheet1!I5031,Sheet1!I5031)</f>
        <v>246460</v>
      </c>
      <c r="V5031">
        <f>IF(I5031&lt;0,-Sheet1!J5031,Sheet1!J5031)</f>
        <v>325920</v>
      </c>
      <c r="W5031">
        <f>IF(J5031&lt;0,-Sheet1!K5031,Sheet1!K5031)</f>
        <v>0</v>
      </c>
      <c r="X5031">
        <f>IF(K5031&lt;0,-Sheet1!L5031,Sheet1!L5031)</f>
        <v>77960</v>
      </c>
      <c r="Y5031">
        <f>IF(L5031&lt;0,-Sheet1!M5031,Sheet1!M5031)</f>
        <v>73380</v>
      </c>
      <c r="Z5031">
        <f>IF(M5031&lt;0,-Sheet1!N5031,Sheet1!N5031)</f>
        <v>0</v>
      </c>
    </row>
    <row r="5032" spans="1:26" x14ac:dyDescent="0.25">
      <c r="A5032" s="1">
        <v>42468</v>
      </c>
      <c r="B5032">
        <v>2</v>
      </c>
      <c r="C5032">
        <v>0</v>
      </c>
      <c r="D5032">
        <v>3</v>
      </c>
      <c r="E5032">
        <v>0</v>
      </c>
      <c r="F5032">
        <v>0</v>
      </c>
      <c r="G5032">
        <v>2</v>
      </c>
      <c r="H5032">
        <v>-1</v>
      </c>
      <c r="I5032">
        <v>2</v>
      </c>
      <c r="J5032">
        <v>0</v>
      </c>
      <c r="K5032">
        <v>-4</v>
      </c>
      <c r="L5032">
        <v>6</v>
      </c>
      <c r="M5032">
        <v>0</v>
      </c>
      <c r="O5032">
        <f>IF(B5032&lt;0,-Sheet1!C5032,Sheet1!C5032)</f>
        <v>202680</v>
      </c>
      <c r="P5032">
        <f>IF(C5032&lt;0,-Sheet1!D5032,Sheet1!D5032)</f>
        <v>0</v>
      </c>
      <c r="Q5032">
        <f>IF(D5032&lt;0,-Sheet1!E5032,Sheet1!E5032)</f>
        <v>125145</v>
      </c>
      <c r="R5032">
        <f>IF(E5032&lt;0,-Sheet1!F5032,Sheet1!F5032)</f>
        <v>0</v>
      </c>
      <c r="S5032">
        <f>IF(F5032&lt;0,-Sheet1!G5032,Sheet1!G5032)</f>
        <v>0</v>
      </c>
      <c r="T5032">
        <f>IF(G5032&lt;0,-Sheet1!H5032,Sheet1!H5032)</f>
        <v>262437.5</v>
      </c>
      <c r="U5032">
        <f>IF(H5032&lt;0,-Sheet1!I5032,Sheet1!I5032)</f>
        <v>123760</v>
      </c>
      <c r="V5032">
        <f>IF(I5032&lt;0,-Sheet1!J5032,Sheet1!J5032)</f>
        <v>326900</v>
      </c>
      <c r="W5032">
        <f>IF(J5032&lt;0,-Sheet1!K5032,Sheet1!K5032)</f>
        <v>0</v>
      </c>
      <c r="X5032">
        <f>IF(K5032&lt;0,-Sheet1!L5032,Sheet1!L5032)</f>
        <v>76980</v>
      </c>
      <c r="Y5032">
        <f>IF(L5032&lt;0,-Sheet1!M5032,Sheet1!M5032)</f>
        <v>74202</v>
      </c>
      <c r="Z5032">
        <f>IF(M5032&lt;0,-Sheet1!N5032,Sheet1!N5032)</f>
        <v>0</v>
      </c>
    </row>
    <row r="5033" spans="1:26" x14ac:dyDescent="0.25">
      <c r="A5033" s="1">
        <v>42471</v>
      </c>
      <c r="B5033">
        <v>2</v>
      </c>
      <c r="C5033">
        <v>0</v>
      </c>
      <c r="D5033">
        <v>3</v>
      </c>
      <c r="E5033">
        <v>0</v>
      </c>
      <c r="F5033">
        <v>0</v>
      </c>
      <c r="G5033">
        <v>3</v>
      </c>
      <c r="H5033">
        <v>-1</v>
      </c>
      <c r="I5033">
        <v>3</v>
      </c>
      <c r="J5033">
        <v>0</v>
      </c>
      <c r="K5033">
        <v>-3</v>
      </c>
      <c r="L5033">
        <v>7</v>
      </c>
      <c r="M5033">
        <v>0</v>
      </c>
      <c r="O5033">
        <f>IF(B5033&lt;0,-Sheet1!C5033,Sheet1!C5033)</f>
        <v>203240</v>
      </c>
      <c r="P5033">
        <f>IF(C5033&lt;0,-Sheet1!D5033,Sheet1!D5033)</f>
        <v>0</v>
      </c>
      <c r="Q5033">
        <f>IF(D5033&lt;0,-Sheet1!E5033,Sheet1!E5033)</f>
        <v>126885</v>
      </c>
      <c r="R5033">
        <f>IF(E5033&lt;0,-Sheet1!F5033,Sheet1!F5033)</f>
        <v>0</v>
      </c>
      <c r="S5033">
        <f>IF(F5033&lt;0,-Sheet1!G5033,Sheet1!G5033)</f>
        <v>0</v>
      </c>
      <c r="T5033">
        <f>IF(G5033&lt;0,-Sheet1!H5033,Sheet1!H5033)</f>
        <v>393000</v>
      </c>
      <c r="U5033">
        <f>IF(H5033&lt;0,-Sheet1!I5033,Sheet1!I5033)</f>
        <v>123370</v>
      </c>
      <c r="V5033">
        <f>IF(I5033&lt;0,-Sheet1!J5033,Sheet1!J5033)</f>
        <v>489840</v>
      </c>
      <c r="W5033">
        <f>IF(J5033&lt;0,-Sheet1!K5033,Sheet1!K5033)</f>
        <v>0</v>
      </c>
      <c r="X5033">
        <f>IF(K5033&lt;0,-Sheet1!L5033,Sheet1!L5033)</f>
        <v>61485</v>
      </c>
      <c r="Y5033">
        <f>IF(L5033&lt;0,-Sheet1!M5033,Sheet1!M5033)</f>
        <v>87017</v>
      </c>
      <c r="Z5033">
        <f>IF(M5033&lt;0,-Sheet1!N5033,Sheet1!N5033)</f>
        <v>0</v>
      </c>
    </row>
    <row r="5034" spans="1:26" x14ac:dyDescent="0.25">
      <c r="A5034" s="1">
        <v>42472</v>
      </c>
      <c r="B5034">
        <v>2</v>
      </c>
      <c r="C5034">
        <v>0</v>
      </c>
      <c r="D5034">
        <v>3</v>
      </c>
      <c r="E5034">
        <v>0</v>
      </c>
      <c r="F5034">
        <v>0</v>
      </c>
      <c r="G5034">
        <v>3</v>
      </c>
      <c r="H5034">
        <v>-1</v>
      </c>
      <c r="I5034">
        <v>3</v>
      </c>
      <c r="J5034">
        <v>0</v>
      </c>
      <c r="K5034">
        <v>-4</v>
      </c>
      <c r="L5034">
        <v>7</v>
      </c>
      <c r="M5034">
        <v>0</v>
      </c>
      <c r="O5034">
        <f>IF(B5034&lt;0,-Sheet1!C5034,Sheet1!C5034)</f>
        <v>202620</v>
      </c>
      <c r="P5034">
        <f>IF(C5034&lt;0,-Sheet1!D5034,Sheet1!D5034)</f>
        <v>0</v>
      </c>
      <c r="Q5034">
        <f>IF(D5034&lt;0,-Sheet1!E5034,Sheet1!E5034)</f>
        <v>127155</v>
      </c>
      <c r="R5034">
        <f>IF(E5034&lt;0,-Sheet1!F5034,Sheet1!F5034)</f>
        <v>0</v>
      </c>
      <c r="S5034">
        <f>IF(F5034&lt;0,-Sheet1!G5034,Sheet1!G5034)</f>
        <v>0</v>
      </c>
      <c r="T5034">
        <f>IF(G5034&lt;0,-Sheet1!H5034,Sheet1!H5034)</f>
        <v>393046.875</v>
      </c>
      <c r="U5034">
        <f>IF(H5034&lt;0,-Sheet1!I5034,Sheet1!I5034)</f>
        <v>123120</v>
      </c>
      <c r="V5034">
        <f>IF(I5034&lt;0,-Sheet1!J5034,Sheet1!J5034)</f>
        <v>489300</v>
      </c>
      <c r="W5034">
        <f>IF(J5034&lt;0,-Sheet1!K5034,Sheet1!K5034)</f>
        <v>0</v>
      </c>
      <c r="X5034">
        <f>IF(K5034&lt;0,-Sheet1!L5034,Sheet1!L5034)</f>
        <v>83500</v>
      </c>
      <c r="Y5034">
        <f>IF(L5034&lt;0,-Sheet1!M5034,Sheet1!M5034)</f>
        <v>88011</v>
      </c>
      <c r="Z5034">
        <f>IF(M5034&lt;0,-Sheet1!N5034,Sheet1!N5034)</f>
        <v>0</v>
      </c>
    </row>
    <row r="5035" spans="1:26" x14ac:dyDescent="0.25">
      <c r="A5035" s="1">
        <v>42473</v>
      </c>
      <c r="B5035">
        <v>2</v>
      </c>
      <c r="C5035">
        <v>0</v>
      </c>
      <c r="D5035">
        <v>3</v>
      </c>
      <c r="E5035">
        <v>0</v>
      </c>
      <c r="F5035">
        <v>0</v>
      </c>
      <c r="G5035">
        <v>3</v>
      </c>
      <c r="H5035">
        <v>-2</v>
      </c>
      <c r="I5035">
        <v>3</v>
      </c>
      <c r="J5035">
        <v>0</v>
      </c>
      <c r="K5035">
        <v>-3</v>
      </c>
      <c r="L5035">
        <v>8</v>
      </c>
      <c r="M5035">
        <v>0</v>
      </c>
      <c r="O5035">
        <f>IF(B5035&lt;0,-Sheet1!C5035,Sheet1!C5035)</f>
        <v>204750</v>
      </c>
      <c r="P5035">
        <f>IF(C5035&lt;0,-Sheet1!D5035,Sheet1!D5035)</f>
        <v>0</v>
      </c>
      <c r="Q5035">
        <f>IF(D5035&lt;0,-Sheet1!E5035,Sheet1!E5035)</f>
        <v>128085</v>
      </c>
      <c r="R5035">
        <f>IF(E5035&lt;0,-Sheet1!F5035,Sheet1!F5035)</f>
        <v>0</v>
      </c>
      <c r="S5035">
        <f>IF(F5035&lt;0,-Sheet1!G5035,Sheet1!G5035)</f>
        <v>0</v>
      </c>
      <c r="T5035">
        <f>IF(G5035&lt;0,-Sheet1!H5035,Sheet1!H5035)</f>
        <v>391406.25</v>
      </c>
      <c r="U5035">
        <f>IF(H5035&lt;0,-Sheet1!I5035,Sheet1!I5035)</f>
        <v>245360</v>
      </c>
      <c r="V5035">
        <f>IF(I5035&lt;0,-Sheet1!J5035,Sheet1!J5035)</f>
        <v>487470</v>
      </c>
      <c r="W5035">
        <f>IF(J5035&lt;0,-Sheet1!K5035,Sheet1!K5035)</f>
        <v>0</v>
      </c>
      <c r="X5035">
        <f>IF(K5035&lt;0,-Sheet1!L5035,Sheet1!L5035)</f>
        <v>65250</v>
      </c>
      <c r="Y5035">
        <f>IF(L5035&lt;0,-Sheet1!M5035,Sheet1!M5035)</f>
        <v>100808</v>
      </c>
      <c r="Z5035">
        <f>IF(M5035&lt;0,-Sheet1!N5035,Sheet1!N5035)</f>
        <v>0</v>
      </c>
    </row>
    <row r="5036" spans="1:26" x14ac:dyDescent="0.25">
      <c r="A5036" s="1">
        <v>42474</v>
      </c>
      <c r="B5036">
        <v>2</v>
      </c>
      <c r="C5036">
        <v>0</v>
      </c>
      <c r="D5036">
        <v>3</v>
      </c>
      <c r="E5036">
        <v>0</v>
      </c>
      <c r="F5036">
        <v>0</v>
      </c>
      <c r="G5036">
        <v>3</v>
      </c>
      <c r="H5036">
        <v>-2</v>
      </c>
      <c r="I5036">
        <v>4</v>
      </c>
      <c r="J5036">
        <v>0</v>
      </c>
      <c r="K5036">
        <v>-3</v>
      </c>
      <c r="L5036">
        <v>8</v>
      </c>
      <c r="M5036">
        <v>0</v>
      </c>
      <c r="O5036">
        <f>IF(B5036&lt;0,-Sheet1!C5036,Sheet1!C5036)</f>
        <v>206770</v>
      </c>
      <c r="P5036">
        <f>IF(C5036&lt;0,-Sheet1!D5036,Sheet1!D5036)</f>
        <v>0</v>
      </c>
      <c r="Q5036">
        <f>IF(D5036&lt;0,-Sheet1!E5036,Sheet1!E5036)</f>
        <v>132435</v>
      </c>
      <c r="R5036">
        <f>IF(E5036&lt;0,-Sheet1!F5036,Sheet1!F5036)</f>
        <v>0</v>
      </c>
      <c r="S5036">
        <f>IF(F5036&lt;0,-Sheet1!G5036,Sheet1!G5036)</f>
        <v>0</v>
      </c>
      <c r="T5036">
        <f>IF(G5036&lt;0,-Sheet1!H5036,Sheet1!H5036)</f>
        <v>391687.5</v>
      </c>
      <c r="U5036">
        <f>IF(H5036&lt;0,-Sheet1!I5036,Sheet1!I5036)</f>
        <v>245500</v>
      </c>
      <c r="V5036">
        <f>IF(I5036&lt;0,-Sheet1!J5036,Sheet1!J5036)</f>
        <v>651120</v>
      </c>
      <c r="W5036">
        <f>IF(J5036&lt;0,-Sheet1!K5036,Sheet1!K5036)</f>
        <v>0</v>
      </c>
      <c r="X5036">
        <f>IF(K5036&lt;0,-Sheet1!L5036,Sheet1!L5036)</f>
        <v>64515</v>
      </c>
      <c r="Y5036">
        <f>IF(L5036&lt;0,-Sheet1!M5036,Sheet1!M5036)</f>
        <v>99800</v>
      </c>
      <c r="Z5036">
        <f>IF(M5036&lt;0,-Sheet1!N5036,Sheet1!N5036)</f>
        <v>0</v>
      </c>
    </row>
    <row r="5037" spans="1:26" x14ac:dyDescent="0.25">
      <c r="A5037" s="1">
        <v>42475</v>
      </c>
      <c r="B5037">
        <v>2</v>
      </c>
      <c r="C5037">
        <v>0</v>
      </c>
      <c r="D5037">
        <v>3</v>
      </c>
      <c r="E5037">
        <v>0</v>
      </c>
      <c r="F5037">
        <v>0</v>
      </c>
      <c r="G5037">
        <v>4</v>
      </c>
      <c r="H5037">
        <v>-3</v>
      </c>
      <c r="I5037">
        <v>5</v>
      </c>
      <c r="J5037">
        <v>0</v>
      </c>
      <c r="K5037">
        <v>-2</v>
      </c>
      <c r="L5037">
        <v>7</v>
      </c>
      <c r="M5037">
        <v>0</v>
      </c>
      <c r="O5037">
        <f>IF(B5037&lt;0,-Sheet1!C5037,Sheet1!C5037)</f>
        <v>206830</v>
      </c>
      <c r="P5037">
        <f>IF(C5037&lt;0,-Sheet1!D5037,Sheet1!D5037)</f>
        <v>0</v>
      </c>
      <c r="Q5037">
        <f>IF(D5037&lt;0,-Sheet1!E5037,Sheet1!E5037)</f>
        <v>133125</v>
      </c>
      <c r="R5037">
        <f>IF(E5037&lt;0,-Sheet1!F5037,Sheet1!F5037)</f>
        <v>0</v>
      </c>
      <c r="S5037">
        <f>IF(F5037&lt;0,-Sheet1!G5037,Sheet1!G5037)</f>
        <v>0</v>
      </c>
      <c r="T5037">
        <f>IF(G5037&lt;0,-Sheet1!H5037,Sheet1!H5037)</f>
        <v>521125</v>
      </c>
      <c r="U5037">
        <f>IF(H5037&lt;0,-Sheet1!I5037,Sheet1!I5037)</f>
        <v>367890</v>
      </c>
      <c r="V5037">
        <f>IF(I5037&lt;0,-Sheet1!J5037,Sheet1!J5037)</f>
        <v>812650</v>
      </c>
      <c r="W5037">
        <f>IF(J5037&lt;0,-Sheet1!K5037,Sheet1!K5037)</f>
        <v>0</v>
      </c>
      <c r="X5037">
        <f>IF(K5037&lt;0,-Sheet1!L5037,Sheet1!L5037)</f>
        <v>42670</v>
      </c>
      <c r="Y5037">
        <f>IF(L5037&lt;0,-Sheet1!M5037,Sheet1!M5037)</f>
        <v>85799</v>
      </c>
      <c r="Z5037">
        <f>IF(M5037&lt;0,-Sheet1!N5037,Sheet1!N5037)</f>
        <v>0</v>
      </c>
    </row>
    <row r="5038" spans="1:26" x14ac:dyDescent="0.25">
      <c r="A5038" s="1">
        <v>42478</v>
      </c>
      <c r="B5038">
        <v>2</v>
      </c>
      <c r="C5038">
        <v>0</v>
      </c>
      <c r="D5038">
        <v>3</v>
      </c>
      <c r="E5038">
        <v>0</v>
      </c>
      <c r="F5038">
        <v>0</v>
      </c>
      <c r="G5038">
        <v>3</v>
      </c>
      <c r="H5038">
        <v>-3</v>
      </c>
      <c r="I5038">
        <v>6</v>
      </c>
      <c r="J5038">
        <v>0</v>
      </c>
      <c r="K5038">
        <v>-3</v>
      </c>
      <c r="L5038">
        <v>7</v>
      </c>
      <c r="M5038">
        <v>0</v>
      </c>
      <c r="O5038">
        <f>IF(B5038&lt;0,-Sheet1!C5038,Sheet1!C5038)</f>
        <v>206680</v>
      </c>
      <c r="P5038">
        <f>IF(C5038&lt;0,-Sheet1!D5038,Sheet1!D5038)</f>
        <v>0</v>
      </c>
      <c r="Q5038">
        <f>IF(D5038&lt;0,-Sheet1!E5038,Sheet1!E5038)</f>
        <v>131250</v>
      </c>
      <c r="R5038">
        <f>IF(E5038&lt;0,-Sheet1!F5038,Sheet1!F5038)</f>
        <v>0</v>
      </c>
      <c r="S5038">
        <f>IF(F5038&lt;0,-Sheet1!G5038,Sheet1!G5038)</f>
        <v>0</v>
      </c>
      <c r="T5038">
        <f>IF(G5038&lt;0,-Sheet1!H5038,Sheet1!H5038)</f>
        <v>391734.375</v>
      </c>
      <c r="U5038">
        <f>IF(H5038&lt;0,-Sheet1!I5038,Sheet1!I5038)</f>
        <v>368820</v>
      </c>
      <c r="V5038">
        <f>IF(I5038&lt;0,-Sheet1!J5038,Sheet1!J5038)</f>
        <v>977520</v>
      </c>
      <c r="W5038">
        <f>IF(J5038&lt;0,-Sheet1!K5038,Sheet1!K5038)</f>
        <v>0</v>
      </c>
      <c r="X5038">
        <f>IF(K5038&lt;0,-Sheet1!L5038,Sheet1!L5038)</f>
        <v>62565</v>
      </c>
      <c r="Y5038">
        <f>IF(L5038&lt;0,-Sheet1!M5038,Sheet1!M5038)</f>
        <v>86359</v>
      </c>
      <c r="Z5038">
        <f>IF(M5038&lt;0,-Sheet1!N5038,Sheet1!N5038)</f>
        <v>0</v>
      </c>
    </row>
    <row r="5039" spans="1:26" x14ac:dyDescent="0.25">
      <c r="A5039" s="1">
        <v>42479</v>
      </c>
      <c r="B5039">
        <v>2</v>
      </c>
      <c r="C5039">
        <v>0</v>
      </c>
      <c r="D5039">
        <v>3</v>
      </c>
      <c r="E5039">
        <v>0</v>
      </c>
      <c r="F5039">
        <v>0</v>
      </c>
      <c r="G5039">
        <v>3</v>
      </c>
      <c r="H5039">
        <v>-3</v>
      </c>
      <c r="I5039">
        <v>6</v>
      </c>
      <c r="J5039">
        <v>0</v>
      </c>
      <c r="K5039">
        <v>-4</v>
      </c>
      <c r="L5039">
        <v>7</v>
      </c>
      <c r="M5039">
        <v>0</v>
      </c>
      <c r="O5039">
        <f>IF(B5039&lt;0,-Sheet1!C5039,Sheet1!C5039)</f>
        <v>207850</v>
      </c>
      <c r="P5039">
        <f>IF(C5039&lt;0,-Sheet1!D5039,Sheet1!D5039)</f>
        <v>0</v>
      </c>
      <c r="Q5039">
        <f>IF(D5039&lt;0,-Sheet1!E5039,Sheet1!E5039)</f>
        <v>131610</v>
      </c>
      <c r="R5039">
        <f>IF(E5039&lt;0,-Sheet1!F5039,Sheet1!F5039)</f>
        <v>0</v>
      </c>
      <c r="S5039">
        <f>IF(F5039&lt;0,-Sheet1!G5039,Sheet1!G5039)</f>
        <v>0</v>
      </c>
      <c r="T5039">
        <f>IF(G5039&lt;0,-Sheet1!H5039,Sheet1!H5039)</f>
        <v>391265.625</v>
      </c>
      <c r="U5039">
        <f>IF(H5039&lt;0,-Sheet1!I5039,Sheet1!I5039)</f>
        <v>367290</v>
      </c>
      <c r="V5039">
        <f>IF(I5039&lt;0,-Sheet1!J5039,Sheet1!J5039)</f>
        <v>975120</v>
      </c>
      <c r="W5039">
        <f>IF(J5039&lt;0,-Sheet1!K5039,Sheet1!K5039)</f>
        <v>0</v>
      </c>
      <c r="X5039">
        <f>IF(K5039&lt;0,-Sheet1!L5039,Sheet1!L5039)</f>
        <v>82380</v>
      </c>
      <c r="Y5039">
        <f>IF(L5039&lt;0,-Sheet1!M5039,Sheet1!M5039)</f>
        <v>86380</v>
      </c>
      <c r="Z5039">
        <f>IF(M5039&lt;0,-Sheet1!N5039,Sheet1!N5039)</f>
        <v>0</v>
      </c>
    </row>
    <row r="5040" spans="1:26" x14ac:dyDescent="0.25">
      <c r="A5040" s="1">
        <v>42480</v>
      </c>
      <c r="B5040">
        <v>2</v>
      </c>
      <c r="C5040">
        <v>0</v>
      </c>
      <c r="D5040">
        <v>3</v>
      </c>
      <c r="E5040">
        <v>0</v>
      </c>
      <c r="F5040">
        <v>0</v>
      </c>
      <c r="G5040">
        <v>3</v>
      </c>
      <c r="H5040">
        <v>-3</v>
      </c>
      <c r="I5040">
        <v>6</v>
      </c>
      <c r="J5040">
        <v>0</v>
      </c>
      <c r="K5040">
        <v>-3</v>
      </c>
      <c r="L5040">
        <v>8</v>
      </c>
      <c r="M5040">
        <v>0</v>
      </c>
      <c r="O5040">
        <f>IF(B5040&lt;0,-Sheet1!C5040,Sheet1!C5040)</f>
        <v>208560</v>
      </c>
      <c r="P5040">
        <f>IF(C5040&lt;0,-Sheet1!D5040,Sheet1!D5040)</f>
        <v>0</v>
      </c>
      <c r="Q5040">
        <f>IF(D5040&lt;0,-Sheet1!E5040,Sheet1!E5040)</f>
        <v>133500</v>
      </c>
      <c r="R5040">
        <f>IF(E5040&lt;0,-Sheet1!F5040,Sheet1!F5040)</f>
        <v>0</v>
      </c>
      <c r="S5040">
        <f>IF(F5040&lt;0,-Sheet1!G5040,Sheet1!G5040)</f>
        <v>0</v>
      </c>
      <c r="T5040">
        <f>IF(G5040&lt;0,-Sheet1!H5040,Sheet1!H5040)</f>
        <v>390796.875</v>
      </c>
      <c r="U5040">
        <f>IF(H5040&lt;0,-Sheet1!I5040,Sheet1!I5040)</f>
        <v>366090</v>
      </c>
      <c r="V5040">
        <f>IF(I5040&lt;0,-Sheet1!J5040,Sheet1!J5040)</f>
        <v>973560</v>
      </c>
      <c r="W5040">
        <f>IF(J5040&lt;0,-Sheet1!K5040,Sheet1!K5040)</f>
        <v>0</v>
      </c>
      <c r="X5040">
        <f>IF(K5040&lt;0,-Sheet1!L5040,Sheet1!L5040)</f>
        <v>63705</v>
      </c>
      <c r="Y5040">
        <f>IF(L5040&lt;0,-Sheet1!M5040,Sheet1!M5040)</f>
        <v>100264</v>
      </c>
      <c r="Z5040">
        <f>IF(M5040&lt;0,-Sheet1!N5040,Sheet1!N5040)</f>
        <v>0</v>
      </c>
    </row>
    <row r="5041" spans="1:26" x14ac:dyDescent="0.25">
      <c r="A5041" s="1">
        <v>42481</v>
      </c>
      <c r="B5041">
        <v>2</v>
      </c>
      <c r="C5041">
        <v>0</v>
      </c>
      <c r="D5041">
        <v>3</v>
      </c>
      <c r="E5041">
        <v>0</v>
      </c>
      <c r="F5041">
        <v>0</v>
      </c>
      <c r="G5041">
        <v>3</v>
      </c>
      <c r="H5041">
        <v>-3</v>
      </c>
      <c r="I5041">
        <v>7</v>
      </c>
      <c r="J5041">
        <v>0</v>
      </c>
      <c r="K5041">
        <v>-1</v>
      </c>
      <c r="L5041">
        <v>8</v>
      </c>
      <c r="M5041">
        <v>0</v>
      </c>
      <c r="O5041">
        <f>IF(B5041&lt;0,-Sheet1!C5041,Sheet1!C5041)</f>
        <v>208980</v>
      </c>
      <c r="P5041">
        <f>IF(C5041&lt;0,-Sheet1!D5041,Sheet1!D5041)</f>
        <v>0</v>
      </c>
      <c r="Q5041">
        <f>IF(D5041&lt;0,-Sheet1!E5041,Sheet1!E5041)</f>
        <v>134250</v>
      </c>
      <c r="R5041">
        <f>IF(E5041&lt;0,-Sheet1!F5041,Sheet1!F5041)</f>
        <v>0</v>
      </c>
      <c r="S5041">
        <f>IF(F5041&lt;0,-Sheet1!G5041,Sheet1!G5041)</f>
        <v>0</v>
      </c>
      <c r="T5041">
        <f>IF(G5041&lt;0,-Sheet1!H5041,Sheet1!H5041)</f>
        <v>388828.125</v>
      </c>
      <c r="U5041">
        <f>IF(H5041&lt;0,-Sheet1!I5041,Sheet1!I5041)</f>
        <v>367560</v>
      </c>
      <c r="V5041">
        <f>IF(I5041&lt;0,-Sheet1!J5041,Sheet1!J5041)</f>
        <v>1138970</v>
      </c>
      <c r="W5041">
        <f>IF(J5041&lt;0,-Sheet1!K5041,Sheet1!K5041)</f>
        <v>0</v>
      </c>
      <c r="X5041">
        <f>IF(K5041&lt;0,-Sheet1!L5041,Sheet1!L5041)</f>
        <v>22510</v>
      </c>
      <c r="Y5041">
        <f>IF(L5041&lt;0,-Sheet1!M5041,Sheet1!M5041)</f>
        <v>100272</v>
      </c>
      <c r="Z5041">
        <f>IF(M5041&lt;0,-Sheet1!N5041,Sheet1!N5041)</f>
        <v>0</v>
      </c>
    </row>
    <row r="5042" spans="1:26" x14ac:dyDescent="0.25">
      <c r="A5042" s="1">
        <v>42482</v>
      </c>
      <c r="B5042">
        <v>2</v>
      </c>
      <c r="C5042">
        <v>0</v>
      </c>
      <c r="D5042">
        <v>3</v>
      </c>
      <c r="E5042">
        <v>0</v>
      </c>
      <c r="F5042">
        <v>0</v>
      </c>
      <c r="G5042">
        <v>3</v>
      </c>
      <c r="H5042">
        <v>-2</v>
      </c>
      <c r="I5042">
        <v>6</v>
      </c>
      <c r="J5042">
        <v>0</v>
      </c>
      <c r="K5042">
        <v>-1</v>
      </c>
      <c r="L5042">
        <v>12</v>
      </c>
      <c r="M5042">
        <v>0</v>
      </c>
      <c r="O5042">
        <f>IF(B5042&lt;0,-Sheet1!C5042,Sheet1!C5042)</f>
        <v>207460</v>
      </c>
      <c r="P5042">
        <f>IF(C5042&lt;0,-Sheet1!D5042,Sheet1!D5042)</f>
        <v>0</v>
      </c>
      <c r="Q5042">
        <f>IF(D5042&lt;0,-Sheet1!E5042,Sheet1!E5042)</f>
        <v>133950</v>
      </c>
      <c r="R5042">
        <f>IF(E5042&lt;0,-Sheet1!F5042,Sheet1!F5042)</f>
        <v>0</v>
      </c>
      <c r="S5042">
        <f>IF(F5042&lt;0,-Sheet1!G5042,Sheet1!G5042)</f>
        <v>0</v>
      </c>
      <c r="T5042">
        <f>IF(G5042&lt;0,-Sheet1!H5042,Sheet1!H5042)</f>
        <v>388359.375</v>
      </c>
      <c r="U5042">
        <f>IF(H5042&lt;0,-Sheet1!I5042,Sheet1!I5042)</f>
        <v>242740</v>
      </c>
      <c r="V5042">
        <f>IF(I5042&lt;0,-Sheet1!J5042,Sheet1!J5042)</f>
        <v>968940</v>
      </c>
      <c r="W5042">
        <f>IF(J5042&lt;0,-Sheet1!K5042,Sheet1!K5042)</f>
        <v>0</v>
      </c>
      <c r="X5042">
        <f>IF(K5042&lt;0,-Sheet1!L5042,Sheet1!L5042)</f>
        <v>21990</v>
      </c>
      <c r="Y5042">
        <f>IF(L5042&lt;0,-Sheet1!M5042,Sheet1!M5042)</f>
        <v>149916</v>
      </c>
      <c r="Z5042">
        <f>IF(M5042&lt;0,-Sheet1!N5042,Sheet1!N5042)</f>
        <v>0</v>
      </c>
    </row>
    <row r="5043" spans="1:26" x14ac:dyDescent="0.25">
      <c r="A5043" s="1">
        <v>42485</v>
      </c>
      <c r="B5043">
        <v>2</v>
      </c>
      <c r="C5043">
        <v>0</v>
      </c>
      <c r="D5043">
        <v>3</v>
      </c>
      <c r="E5043">
        <v>0</v>
      </c>
      <c r="F5043">
        <v>0</v>
      </c>
      <c r="G5043">
        <v>3</v>
      </c>
      <c r="H5043">
        <v>-2</v>
      </c>
      <c r="I5043">
        <v>7</v>
      </c>
      <c r="J5043">
        <v>0</v>
      </c>
      <c r="K5043">
        <v>0</v>
      </c>
      <c r="L5043">
        <v>10</v>
      </c>
      <c r="M5043">
        <v>0</v>
      </c>
      <c r="O5043">
        <f>IF(B5043&lt;0,-Sheet1!C5043,Sheet1!C5043)</f>
        <v>207780</v>
      </c>
      <c r="P5043">
        <f>IF(C5043&lt;0,-Sheet1!D5043,Sheet1!D5043)</f>
        <v>0</v>
      </c>
      <c r="Q5043">
        <f>IF(D5043&lt;0,-Sheet1!E5043,Sheet1!E5043)</f>
        <v>133650</v>
      </c>
      <c r="R5043">
        <f>IF(E5043&lt;0,-Sheet1!F5043,Sheet1!F5043)</f>
        <v>0</v>
      </c>
      <c r="S5043">
        <f>IF(F5043&lt;0,-Sheet1!G5043,Sheet1!G5043)</f>
        <v>0</v>
      </c>
      <c r="T5043">
        <f>IF(G5043&lt;0,-Sheet1!H5043,Sheet1!H5043)</f>
        <v>387937.5</v>
      </c>
      <c r="U5043">
        <f>IF(H5043&lt;0,-Sheet1!I5043,Sheet1!I5043)</f>
        <v>242180</v>
      </c>
      <c r="V5043">
        <f>IF(I5043&lt;0,-Sheet1!J5043,Sheet1!J5043)</f>
        <v>1130360</v>
      </c>
      <c r="W5043">
        <f>IF(J5043&lt;0,-Sheet1!K5043,Sheet1!K5043)</f>
        <v>0</v>
      </c>
      <c r="X5043">
        <f>IF(K5043&lt;0,-Sheet1!L5043,Sheet1!L5043)</f>
        <v>0</v>
      </c>
      <c r="Y5043">
        <f>IF(L5043&lt;0,-Sheet1!M5043,Sheet1!M5043)</f>
        <v>122910</v>
      </c>
      <c r="Z5043">
        <f>IF(M5043&lt;0,-Sheet1!N5043,Sheet1!N5043)</f>
        <v>0</v>
      </c>
    </row>
    <row r="5044" spans="1:26" x14ac:dyDescent="0.25">
      <c r="A5044" s="1">
        <v>42486</v>
      </c>
      <c r="B5044">
        <v>2</v>
      </c>
      <c r="C5044">
        <v>0</v>
      </c>
      <c r="D5044">
        <v>3</v>
      </c>
      <c r="E5044">
        <v>0</v>
      </c>
      <c r="F5044">
        <v>0</v>
      </c>
      <c r="G5044">
        <v>3</v>
      </c>
      <c r="H5044">
        <v>-2</v>
      </c>
      <c r="I5044">
        <v>6</v>
      </c>
      <c r="J5044">
        <v>0</v>
      </c>
      <c r="K5044">
        <v>-1</v>
      </c>
      <c r="L5044">
        <v>9</v>
      </c>
      <c r="M5044">
        <v>0</v>
      </c>
      <c r="O5044">
        <f>IF(B5044&lt;0,-Sheet1!C5044,Sheet1!C5044)</f>
        <v>207510</v>
      </c>
      <c r="P5044">
        <f>IF(C5044&lt;0,-Sheet1!D5044,Sheet1!D5044)</f>
        <v>0</v>
      </c>
      <c r="Q5044">
        <f>IF(D5044&lt;0,-Sheet1!E5044,Sheet1!E5044)</f>
        <v>132960</v>
      </c>
      <c r="R5044">
        <f>IF(E5044&lt;0,-Sheet1!F5044,Sheet1!F5044)</f>
        <v>0</v>
      </c>
      <c r="S5044">
        <f>IF(F5044&lt;0,-Sheet1!G5044,Sheet1!G5044)</f>
        <v>0</v>
      </c>
      <c r="T5044">
        <f>IF(G5044&lt;0,-Sheet1!H5044,Sheet1!H5044)</f>
        <v>387609.375</v>
      </c>
      <c r="U5044">
        <f>IF(H5044&lt;0,-Sheet1!I5044,Sheet1!I5044)</f>
        <v>242160</v>
      </c>
      <c r="V5044">
        <f>IF(I5044&lt;0,-Sheet1!J5044,Sheet1!J5044)</f>
        <v>966780</v>
      </c>
      <c r="W5044">
        <f>IF(J5044&lt;0,-Sheet1!K5044,Sheet1!K5044)</f>
        <v>0</v>
      </c>
      <c r="X5044">
        <f>IF(K5044&lt;0,-Sheet1!L5044,Sheet1!L5044)</f>
        <v>21795</v>
      </c>
      <c r="Y5044">
        <f>IF(L5044&lt;0,-Sheet1!M5044,Sheet1!M5044)</f>
        <v>111546</v>
      </c>
      <c r="Z5044">
        <f>IF(M5044&lt;0,-Sheet1!N5044,Sheet1!N5044)</f>
        <v>0</v>
      </c>
    </row>
    <row r="5045" spans="1:26" x14ac:dyDescent="0.25">
      <c r="A5045" s="1">
        <v>42487</v>
      </c>
      <c r="B5045">
        <v>2</v>
      </c>
      <c r="C5045">
        <v>0</v>
      </c>
      <c r="D5045">
        <v>3</v>
      </c>
      <c r="E5045">
        <v>0</v>
      </c>
      <c r="F5045">
        <v>0</v>
      </c>
      <c r="G5045">
        <v>3</v>
      </c>
      <c r="H5045">
        <v>-2</v>
      </c>
      <c r="I5045">
        <v>5</v>
      </c>
      <c r="J5045">
        <v>0</v>
      </c>
      <c r="K5045">
        <v>0</v>
      </c>
      <c r="L5045">
        <v>10</v>
      </c>
      <c r="M5045">
        <v>0</v>
      </c>
      <c r="O5045">
        <f>IF(B5045&lt;0,-Sheet1!C5045,Sheet1!C5045)</f>
        <v>208040</v>
      </c>
      <c r="P5045">
        <f>IF(C5045&lt;0,-Sheet1!D5045,Sheet1!D5045)</f>
        <v>0</v>
      </c>
      <c r="Q5045">
        <f>IF(D5045&lt;0,-Sheet1!E5045,Sheet1!E5045)</f>
        <v>132870</v>
      </c>
      <c r="R5045">
        <f>IF(E5045&lt;0,-Sheet1!F5045,Sheet1!F5045)</f>
        <v>0</v>
      </c>
      <c r="S5045">
        <f>IF(F5045&lt;0,-Sheet1!G5045,Sheet1!G5045)</f>
        <v>0</v>
      </c>
      <c r="T5045">
        <f>IF(G5045&lt;0,-Sheet1!H5045,Sheet1!H5045)</f>
        <v>386906.25</v>
      </c>
      <c r="U5045">
        <f>IF(H5045&lt;0,-Sheet1!I5045,Sheet1!I5045)</f>
        <v>241180</v>
      </c>
      <c r="V5045">
        <f>IF(I5045&lt;0,-Sheet1!J5045,Sheet1!J5045)</f>
        <v>802750</v>
      </c>
      <c r="W5045">
        <f>IF(J5045&lt;0,-Sheet1!K5045,Sheet1!K5045)</f>
        <v>0</v>
      </c>
      <c r="X5045">
        <f>IF(K5045&lt;0,-Sheet1!L5045,Sheet1!L5045)</f>
        <v>0</v>
      </c>
      <c r="Y5045">
        <f>IF(L5045&lt;0,-Sheet1!M5045,Sheet1!M5045)</f>
        <v>124260</v>
      </c>
      <c r="Z5045">
        <f>IF(M5045&lt;0,-Sheet1!N5045,Sheet1!N5045)</f>
        <v>0</v>
      </c>
    </row>
    <row r="5046" spans="1:26" x14ac:dyDescent="0.25">
      <c r="A5046" s="1">
        <v>42488</v>
      </c>
      <c r="B5046">
        <v>3</v>
      </c>
      <c r="C5046">
        <v>0</v>
      </c>
      <c r="D5046">
        <v>3</v>
      </c>
      <c r="E5046">
        <v>0</v>
      </c>
      <c r="F5046">
        <v>0</v>
      </c>
      <c r="G5046">
        <v>2</v>
      </c>
      <c r="H5046">
        <v>-2</v>
      </c>
      <c r="I5046">
        <v>4</v>
      </c>
      <c r="J5046">
        <v>0</v>
      </c>
      <c r="K5046">
        <v>0</v>
      </c>
      <c r="L5046">
        <v>11</v>
      </c>
      <c r="M5046">
        <v>0</v>
      </c>
      <c r="O5046">
        <f>IF(B5046&lt;0,-Sheet1!C5046,Sheet1!C5046)</f>
        <v>312405</v>
      </c>
      <c r="P5046">
        <f>IF(C5046&lt;0,-Sheet1!D5046,Sheet1!D5046)</f>
        <v>0</v>
      </c>
      <c r="Q5046">
        <f>IF(D5046&lt;0,-Sheet1!E5046,Sheet1!E5046)</f>
        <v>133680</v>
      </c>
      <c r="R5046">
        <f>IF(E5046&lt;0,-Sheet1!F5046,Sheet1!F5046)</f>
        <v>0</v>
      </c>
      <c r="S5046">
        <f>IF(F5046&lt;0,-Sheet1!G5046,Sheet1!G5046)</f>
        <v>0</v>
      </c>
      <c r="T5046">
        <f>IF(G5046&lt;0,-Sheet1!H5046,Sheet1!H5046)</f>
        <v>259218.75</v>
      </c>
      <c r="U5046">
        <f>IF(H5046&lt;0,-Sheet1!I5046,Sheet1!I5046)</f>
        <v>241440</v>
      </c>
      <c r="V5046">
        <f>IF(I5046&lt;0,-Sheet1!J5046,Sheet1!J5046)</f>
        <v>643080</v>
      </c>
      <c r="W5046">
        <f>IF(J5046&lt;0,-Sheet1!K5046,Sheet1!K5046)</f>
        <v>0</v>
      </c>
      <c r="X5046">
        <f>IF(K5046&lt;0,-Sheet1!L5046,Sheet1!L5046)</f>
        <v>0</v>
      </c>
      <c r="Y5046">
        <f>IF(L5046&lt;0,-Sheet1!M5046,Sheet1!M5046)</f>
        <v>137544</v>
      </c>
      <c r="Z5046">
        <f>IF(M5046&lt;0,-Sheet1!N5046,Sheet1!N5046)</f>
        <v>0</v>
      </c>
    </row>
    <row r="5047" spans="1:26" x14ac:dyDescent="0.25">
      <c r="A5047" s="1">
        <v>42489</v>
      </c>
      <c r="B5047">
        <v>2</v>
      </c>
      <c r="C5047">
        <v>0</v>
      </c>
      <c r="D5047">
        <v>4</v>
      </c>
      <c r="E5047">
        <v>0</v>
      </c>
      <c r="F5047">
        <v>0</v>
      </c>
      <c r="G5047">
        <v>2</v>
      </c>
      <c r="H5047">
        <v>-2</v>
      </c>
      <c r="I5047">
        <v>4</v>
      </c>
      <c r="J5047">
        <v>0</v>
      </c>
      <c r="K5047">
        <v>0</v>
      </c>
      <c r="L5047">
        <v>11</v>
      </c>
      <c r="M5047">
        <v>0</v>
      </c>
      <c r="O5047">
        <f>IF(B5047&lt;0,-Sheet1!C5047,Sheet1!C5047)</f>
        <v>206450</v>
      </c>
      <c r="P5047">
        <f>IF(C5047&lt;0,-Sheet1!D5047,Sheet1!D5047)</f>
        <v>0</v>
      </c>
      <c r="Q5047">
        <f>IF(D5047&lt;0,-Sheet1!E5047,Sheet1!E5047)</f>
        <v>178180</v>
      </c>
      <c r="R5047">
        <f>IF(E5047&lt;0,-Sheet1!F5047,Sheet1!F5047)</f>
        <v>0</v>
      </c>
      <c r="S5047">
        <f>IF(F5047&lt;0,-Sheet1!G5047,Sheet1!G5047)</f>
        <v>0</v>
      </c>
      <c r="T5047">
        <f>IF(G5047&lt;0,-Sheet1!H5047,Sheet1!H5047)</f>
        <v>259593.75</v>
      </c>
      <c r="U5047">
        <f>IF(H5047&lt;0,-Sheet1!I5047,Sheet1!I5047)</f>
        <v>241940</v>
      </c>
      <c r="V5047">
        <f>IF(I5047&lt;0,-Sheet1!J5047,Sheet1!J5047)</f>
        <v>645120</v>
      </c>
      <c r="W5047">
        <f>IF(J5047&lt;0,-Sheet1!K5047,Sheet1!K5047)</f>
        <v>0</v>
      </c>
      <c r="X5047">
        <f>IF(K5047&lt;0,-Sheet1!L5047,Sheet1!L5047)</f>
        <v>0</v>
      </c>
      <c r="Y5047">
        <f>IF(L5047&lt;0,-Sheet1!M5047,Sheet1!M5047)</f>
        <v>139304</v>
      </c>
      <c r="Z5047">
        <f>IF(M5047&lt;0,-Sheet1!N5047,Sheet1!N5047)</f>
        <v>0</v>
      </c>
    </row>
    <row r="5048" spans="1:26" x14ac:dyDescent="0.25">
      <c r="A5048" s="1">
        <v>42492</v>
      </c>
      <c r="B5048">
        <v>2</v>
      </c>
      <c r="C5048">
        <v>0</v>
      </c>
      <c r="D5048">
        <v>3</v>
      </c>
      <c r="E5048">
        <v>0</v>
      </c>
      <c r="F5048">
        <v>0</v>
      </c>
      <c r="G5048">
        <v>2</v>
      </c>
      <c r="H5048">
        <v>-2</v>
      </c>
      <c r="I5048">
        <v>4</v>
      </c>
      <c r="J5048">
        <v>0</v>
      </c>
      <c r="K5048">
        <v>0</v>
      </c>
      <c r="L5048">
        <v>10</v>
      </c>
      <c r="M5048">
        <v>0</v>
      </c>
      <c r="O5048">
        <f>IF(B5048&lt;0,-Sheet1!C5048,Sheet1!C5048)</f>
        <v>205120</v>
      </c>
      <c r="P5048">
        <f>IF(C5048&lt;0,-Sheet1!D5048,Sheet1!D5048)</f>
        <v>0</v>
      </c>
      <c r="Q5048">
        <f>IF(D5048&lt;0,-Sheet1!E5048,Sheet1!E5048)</f>
        <v>129870</v>
      </c>
      <c r="R5048">
        <f>IF(E5048&lt;0,-Sheet1!F5048,Sheet1!F5048)</f>
        <v>0</v>
      </c>
      <c r="S5048">
        <f>IF(F5048&lt;0,-Sheet1!G5048,Sheet1!G5048)</f>
        <v>0</v>
      </c>
      <c r="T5048">
        <f>IF(G5048&lt;0,-Sheet1!H5048,Sheet1!H5048)</f>
        <v>259843.75</v>
      </c>
      <c r="U5048">
        <f>IF(H5048&lt;0,-Sheet1!I5048,Sheet1!I5048)</f>
        <v>241600</v>
      </c>
      <c r="V5048">
        <f>IF(I5048&lt;0,-Sheet1!J5048,Sheet1!J5048)</f>
        <v>643200</v>
      </c>
      <c r="W5048">
        <f>IF(J5048&lt;0,-Sheet1!K5048,Sheet1!K5048)</f>
        <v>0</v>
      </c>
      <c r="X5048">
        <f>IF(K5048&lt;0,-Sheet1!L5048,Sheet1!L5048)</f>
        <v>0</v>
      </c>
      <c r="Y5048">
        <f>IF(L5048&lt;0,-Sheet1!M5048,Sheet1!M5048)</f>
        <v>129050</v>
      </c>
      <c r="Z5048">
        <f>IF(M5048&lt;0,-Sheet1!N5048,Sheet1!N5048)</f>
        <v>0</v>
      </c>
    </row>
    <row r="5049" spans="1:26" x14ac:dyDescent="0.25">
      <c r="A5049" s="1">
        <v>42493</v>
      </c>
      <c r="B5049">
        <v>2</v>
      </c>
      <c r="C5049">
        <v>0</v>
      </c>
      <c r="D5049">
        <v>3</v>
      </c>
      <c r="E5049">
        <v>0</v>
      </c>
      <c r="F5049">
        <v>0</v>
      </c>
      <c r="G5049">
        <v>2</v>
      </c>
      <c r="H5049">
        <v>-2</v>
      </c>
      <c r="I5049">
        <v>3</v>
      </c>
      <c r="J5049">
        <v>0</v>
      </c>
      <c r="K5049">
        <v>1</v>
      </c>
      <c r="L5049">
        <v>12</v>
      </c>
      <c r="M5049">
        <v>0</v>
      </c>
      <c r="O5049">
        <f>IF(B5049&lt;0,-Sheet1!C5049,Sheet1!C5049)</f>
        <v>206640</v>
      </c>
      <c r="P5049">
        <f>IF(C5049&lt;0,-Sheet1!D5049,Sheet1!D5049)</f>
        <v>0</v>
      </c>
      <c r="Q5049">
        <f>IF(D5049&lt;0,-Sheet1!E5049,Sheet1!E5049)</f>
        <v>130395</v>
      </c>
      <c r="R5049">
        <f>IF(E5049&lt;0,-Sheet1!F5049,Sheet1!F5049)</f>
        <v>0</v>
      </c>
      <c r="S5049">
        <f>IF(F5049&lt;0,-Sheet1!G5049,Sheet1!G5049)</f>
        <v>0</v>
      </c>
      <c r="T5049">
        <f>IF(G5049&lt;0,-Sheet1!H5049,Sheet1!H5049)</f>
        <v>259093.75</v>
      </c>
      <c r="U5049">
        <f>IF(H5049&lt;0,-Sheet1!I5049,Sheet1!I5049)</f>
        <v>241600</v>
      </c>
      <c r="V5049">
        <f>IF(I5049&lt;0,-Sheet1!J5049,Sheet1!J5049)</f>
        <v>482370</v>
      </c>
      <c r="W5049">
        <f>IF(J5049&lt;0,-Sheet1!K5049,Sheet1!K5049)</f>
        <v>0</v>
      </c>
      <c r="X5049">
        <f>IF(K5049&lt;0,-Sheet1!L5049,Sheet1!L5049)</f>
        <v>22740</v>
      </c>
      <c r="Y5049">
        <f>IF(L5049&lt;0,-Sheet1!M5049,Sheet1!M5049)</f>
        <v>155496</v>
      </c>
      <c r="Z5049">
        <f>IF(M5049&lt;0,-Sheet1!N5049,Sheet1!N5049)</f>
        <v>0</v>
      </c>
    </row>
    <row r="5050" spans="1:26" x14ac:dyDescent="0.25">
      <c r="A5050" s="1">
        <v>42494</v>
      </c>
      <c r="B5050">
        <v>2</v>
      </c>
      <c r="C5050">
        <v>0</v>
      </c>
      <c r="D5050">
        <v>3</v>
      </c>
      <c r="E5050">
        <v>0</v>
      </c>
      <c r="F5050">
        <v>0</v>
      </c>
      <c r="G5050">
        <v>2</v>
      </c>
      <c r="H5050">
        <v>-2</v>
      </c>
      <c r="I5050">
        <v>3</v>
      </c>
      <c r="J5050">
        <v>0</v>
      </c>
      <c r="K5050">
        <v>0</v>
      </c>
      <c r="L5050">
        <v>14</v>
      </c>
      <c r="M5050">
        <v>0</v>
      </c>
      <c r="O5050">
        <f>IF(B5050&lt;0,-Sheet1!C5050,Sheet1!C5050)</f>
        <v>204900</v>
      </c>
      <c r="P5050">
        <f>IF(C5050&lt;0,-Sheet1!D5050,Sheet1!D5050)</f>
        <v>0</v>
      </c>
      <c r="Q5050">
        <f>IF(D5050&lt;0,-Sheet1!E5050,Sheet1!E5050)</f>
        <v>128265</v>
      </c>
      <c r="R5050">
        <f>IF(E5050&lt;0,-Sheet1!F5050,Sheet1!F5050)</f>
        <v>0</v>
      </c>
      <c r="S5050">
        <f>IF(F5050&lt;0,-Sheet1!G5050,Sheet1!G5050)</f>
        <v>0</v>
      </c>
      <c r="T5050">
        <f>IF(G5050&lt;0,-Sheet1!H5050,Sheet1!H5050)</f>
        <v>260375</v>
      </c>
      <c r="U5050">
        <f>IF(H5050&lt;0,-Sheet1!I5050,Sheet1!I5050)</f>
        <v>243120</v>
      </c>
      <c r="V5050">
        <f>IF(I5050&lt;0,-Sheet1!J5050,Sheet1!J5050)</f>
        <v>486000</v>
      </c>
      <c r="W5050">
        <f>IF(J5050&lt;0,-Sheet1!K5050,Sheet1!K5050)</f>
        <v>0</v>
      </c>
      <c r="X5050">
        <f>IF(K5050&lt;0,-Sheet1!L5050,Sheet1!L5050)</f>
        <v>0</v>
      </c>
      <c r="Y5050">
        <f>IF(L5050&lt;0,-Sheet1!M5050,Sheet1!M5050)</f>
        <v>180852</v>
      </c>
      <c r="Z5050">
        <f>IF(M5050&lt;0,-Sheet1!N5050,Sheet1!N5050)</f>
        <v>0</v>
      </c>
    </row>
    <row r="5051" spans="1:26" x14ac:dyDescent="0.25">
      <c r="A5051" s="1">
        <v>42495</v>
      </c>
      <c r="B5051">
        <v>2</v>
      </c>
      <c r="C5051">
        <v>0</v>
      </c>
      <c r="D5051">
        <v>3</v>
      </c>
      <c r="E5051">
        <v>0</v>
      </c>
      <c r="F5051">
        <v>1</v>
      </c>
      <c r="G5051">
        <v>2</v>
      </c>
      <c r="H5051">
        <v>-2</v>
      </c>
      <c r="I5051">
        <v>3</v>
      </c>
      <c r="J5051">
        <v>0</v>
      </c>
      <c r="K5051">
        <v>1</v>
      </c>
      <c r="L5051">
        <v>13</v>
      </c>
      <c r="M5051">
        <v>0</v>
      </c>
      <c r="O5051">
        <f>IF(B5051&lt;0,-Sheet1!C5051,Sheet1!C5051)</f>
        <v>203900</v>
      </c>
      <c r="P5051">
        <f>IF(C5051&lt;0,-Sheet1!D5051,Sheet1!D5051)</f>
        <v>0</v>
      </c>
      <c r="Q5051">
        <f>IF(D5051&lt;0,-Sheet1!E5051,Sheet1!E5051)</f>
        <v>126885</v>
      </c>
      <c r="R5051">
        <f>IF(E5051&lt;0,-Sheet1!F5051,Sheet1!F5051)</f>
        <v>0</v>
      </c>
      <c r="S5051">
        <f>IF(F5051&lt;0,-Sheet1!G5051,Sheet1!G5051)</f>
        <v>200270</v>
      </c>
      <c r="T5051">
        <f>IF(G5051&lt;0,-Sheet1!H5051,Sheet1!H5051)</f>
        <v>260656.25</v>
      </c>
      <c r="U5051">
        <f>IF(H5051&lt;0,-Sheet1!I5051,Sheet1!I5051)</f>
        <v>243200</v>
      </c>
      <c r="V5051">
        <f>IF(I5051&lt;0,-Sheet1!J5051,Sheet1!J5051)</f>
        <v>485850</v>
      </c>
      <c r="W5051">
        <f>IF(J5051&lt;0,-Sheet1!K5051,Sheet1!K5051)</f>
        <v>0</v>
      </c>
      <c r="X5051">
        <f>IF(K5051&lt;0,-Sheet1!L5051,Sheet1!L5051)</f>
        <v>22210</v>
      </c>
      <c r="Y5051">
        <f>IF(L5051&lt;0,-Sheet1!M5051,Sheet1!M5051)</f>
        <v>165672</v>
      </c>
      <c r="Z5051">
        <f>IF(M5051&lt;0,-Sheet1!N5051,Sheet1!N5051)</f>
        <v>0</v>
      </c>
    </row>
    <row r="5052" spans="1:26" x14ac:dyDescent="0.25">
      <c r="A5052" s="1">
        <v>42496</v>
      </c>
      <c r="B5052">
        <v>2</v>
      </c>
      <c r="C5052">
        <v>0</v>
      </c>
      <c r="D5052">
        <v>3</v>
      </c>
      <c r="E5052">
        <v>0</v>
      </c>
      <c r="F5052">
        <v>1</v>
      </c>
      <c r="G5052">
        <v>2</v>
      </c>
      <c r="H5052">
        <v>-2</v>
      </c>
      <c r="I5052">
        <v>3</v>
      </c>
      <c r="J5052">
        <v>0</v>
      </c>
      <c r="K5052">
        <v>1</v>
      </c>
      <c r="L5052">
        <v>13</v>
      </c>
      <c r="M5052">
        <v>0</v>
      </c>
      <c r="O5052">
        <f>IF(B5052&lt;0,-Sheet1!C5052,Sheet1!C5052)</f>
        <v>203600</v>
      </c>
      <c r="P5052">
        <f>IF(C5052&lt;0,-Sheet1!D5052,Sheet1!D5052)</f>
        <v>0</v>
      </c>
      <c r="Q5052">
        <f>IF(D5052&lt;0,-Sheet1!E5052,Sheet1!E5052)</f>
        <v>127110</v>
      </c>
      <c r="R5052">
        <f>IF(E5052&lt;0,-Sheet1!F5052,Sheet1!F5052)</f>
        <v>0</v>
      </c>
      <c r="S5052">
        <f>IF(F5052&lt;0,-Sheet1!G5052,Sheet1!G5052)</f>
        <v>200120</v>
      </c>
      <c r="T5052">
        <f>IF(G5052&lt;0,-Sheet1!H5052,Sheet1!H5052)</f>
        <v>261343.75</v>
      </c>
      <c r="U5052">
        <f>IF(H5052&lt;0,-Sheet1!I5052,Sheet1!I5052)</f>
        <v>244160</v>
      </c>
      <c r="V5052">
        <f>IF(I5052&lt;0,-Sheet1!J5052,Sheet1!J5052)</f>
        <v>487500</v>
      </c>
      <c r="W5052">
        <f>IF(J5052&lt;0,-Sheet1!K5052,Sheet1!K5052)</f>
        <v>0</v>
      </c>
      <c r="X5052">
        <f>IF(K5052&lt;0,-Sheet1!L5052,Sheet1!L5052)</f>
        <v>22455</v>
      </c>
      <c r="Y5052">
        <f>IF(L5052&lt;0,-Sheet1!M5052,Sheet1!M5052)</f>
        <v>165399</v>
      </c>
      <c r="Z5052">
        <f>IF(M5052&lt;0,-Sheet1!N5052,Sheet1!N5052)</f>
        <v>0</v>
      </c>
    </row>
    <row r="5053" spans="1:26" x14ac:dyDescent="0.25">
      <c r="A5053" s="1">
        <v>42499</v>
      </c>
      <c r="B5053">
        <v>2</v>
      </c>
      <c r="C5053">
        <v>0</v>
      </c>
      <c r="D5053">
        <v>3</v>
      </c>
      <c r="E5053">
        <v>0</v>
      </c>
      <c r="F5053">
        <v>1</v>
      </c>
      <c r="G5053">
        <v>2</v>
      </c>
      <c r="H5053">
        <v>-2</v>
      </c>
      <c r="I5053">
        <v>3</v>
      </c>
      <c r="J5053">
        <v>0</v>
      </c>
      <c r="K5053">
        <v>0</v>
      </c>
      <c r="L5053">
        <v>13</v>
      </c>
      <c r="M5053">
        <v>0</v>
      </c>
      <c r="O5053">
        <f>IF(B5053&lt;0,-Sheet1!C5053,Sheet1!C5053)</f>
        <v>204470</v>
      </c>
      <c r="P5053">
        <f>IF(C5053&lt;0,-Sheet1!D5053,Sheet1!D5053)</f>
        <v>0</v>
      </c>
      <c r="Q5053">
        <f>IF(D5053&lt;0,-Sheet1!E5053,Sheet1!E5053)</f>
        <v>126855</v>
      </c>
      <c r="R5053">
        <f>IF(E5053&lt;0,-Sheet1!F5053,Sheet1!F5053)</f>
        <v>0</v>
      </c>
      <c r="S5053">
        <f>IF(F5053&lt;0,-Sheet1!G5053,Sheet1!G5053)</f>
        <v>197060</v>
      </c>
      <c r="T5053">
        <f>IF(G5053&lt;0,-Sheet1!H5053,Sheet1!H5053)</f>
        <v>260937.5</v>
      </c>
      <c r="U5053">
        <f>IF(H5053&lt;0,-Sheet1!I5053,Sheet1!I5053)</f>
        <v>245440</v>
      </c>
      <c r="V5053">
        <f>IF(I5053&lt;0,-Sheet1!J5053,Sheet1!J5053)</f>
        <v>488520</v>
      </c>
      <c r="W5053">
        <f>IF(J5053&lt;0,-Sheet1!K5053,Sheet1!K5053)</f>
        <v>0</v>
      </c>
      <c r="X5053">
        <f>IF(K5053&lt;0,-Sheet1!L5053,Sheet1!L5053)</f>
        <v>0</v>
      </c>
      <c r="Y5053">
        <f>IF(L5053&lt;0,-Sheet1!M5053,Sheet1!M5053)</f>
        <v>168220</v>
      </c>
      <c r="Z5053">
        <f>IF(M5053&lt;0,-Sheet1!N5053,Sheet1!N5053)</f>
        <v>0</v>
      </c>
    </row>
    <row r="5054" spans="1:26" x14ac:dyDescent="0.25">
      <c r="A5054" s="1">
        <v>42500</v>
      </c>
      <c r="B5054">
        <v>2</v>
      </c>
      <c r="C5054">
        <v>0</v>
      </c>
      <c r="D5054">
        <v>3</v>
      </c>
      <c r="E5054">
        <v>0</v>
      </c>
      <c r="F5054">
        <v>1</v>
      </c>
      <c r="G5054">
        <v>2</v>
      </c>
      <c r="H5054">
        <v>-2</v>
      </c>
      <c r="I5054">
        <v>3</v>
      </c>
      <c r="J5054">
        <v>0</v>
      </c>
      <c r="K5054">
        <v>1</v>
      </c>
      <c r="L5054">
        <v>11</v>
      </c>
      <c r="M5054">
        <v>0</v>
      </c>
      <c r="O5054">
        <f>IF(B5054&lt;0,-Sheet1!C5054,Sheet1!C5054)</f>
        <v>204620</v>
      </c>
      <c r="P5054">
        <f>IF(C5054&lt;0,-Sheet1!D5054,Sheet1!D5054)</f>
        <v>0</v>
      </c>
      <c r="Q5054">
        <f>IF(D5054&lt;0,-Sheet1!E5054,Sheet1!E5054)</f>
        <v>127515</v>
      </c>
      <c r="R5054">
        <f>IF(E5054&lt;0,-Sheet1!F5054,Sheet1!F5054)</f>
        <v>0</v>
      </c>
      <c r="S5054">
        <f>IF(F5054&lt;0,-Sheet1!G5054,Sheet1!G5054)</f>
        <v>197760</v>
      </c>
      <c r="T5054">
        <f>IF(G5054&lt;0,-Sheet1!H5054,Sheet1!H5054)</f>
        <v>261500</v>
      </c>
      <c r="U5054">
        <f>IF(H5054&lt;0,-Sheet1!I5054,Sheet1!I5054)</f>
        <v>245680</v>
      </c>
      <c r="V5054">
        <f>IF(I5054&lt;0,-Sheet1!J5054,Sheet1!J5054)</f>
        <v>489210</v>
      </c>
      <c r="W5054">
        <f>IF(J5054&lt;0,-Sheet1!K5054,Sheet1!K5054)</f>
        <v>0</v>
      </c>
      <c r="X5054">
        <f>IF(K5054&lt;0,-Sheet1!L5054,Sheet1!L5054)</f>
        <v>22015</v>
      </c>
      <c r="Y5054">
        <f>IF(L5054&lt;0,-Sheet1!M5054,Sheet1!M5054)</f>
        <v>139326</v>
      </c>
      <c r="Z5054">
        <f>IF(M5054&lt;0,-Sheet1!N5054,Sheet1!N5054)</f>
        <v>0</v>
      </c>
    </row>
    <row r="5055" spans="1:26" x14ac:dyDescent="0.25">
      <c r="A5055" s="1">
        <v>42501</v>
      </c>
      <c r="B5055">
        <v>2</v>
      </c>
      <c r="C5055">
        <v>0</v>
      </c>
      <c r="D5055">
        <v>3</v>
      </c>
      <c r="E5055">
        <v>0</v>
      </c>
      <c r="F5055">
        <v>0</v>
      </c>
      <c r="G5055">
        <v>2</v>
      </c>
      <c r="H5055">
        <v>-2</v>
      </c>
      <c r="I5055">
        <v>4</v>
      </c>
      <c r="J5055">
        <v>0</v>
      </c>
      <c r="K5055">
        <v>0</v>
      </c>
      <c r="L5055">
        <v>10</v>
      </c>
      <c r="M5055">
        <v>0</v>
      </c>
      <c r="O5055">
        <f>IF(B5055&lt;0,-Sheet1!C5055,Sheet1!C5055)</f>
        <v>206930</v>
      </c>
      <c r="P5055">
        <f>IF(C5055&lt;0,-Sheet1!D5055,Sheet1!D5055)</f>
        <v>0</v>
      </c>
      <c r="Q5055">
        <f>IF(D5055&lt;0,-Sheet1!E5055,Sheet1!E5055)</f>
        <v>128430</v>
      </c>
      <c r="R5055">
        <f>IF(E5055&lt;0,-Sheet1!F5055,Sheet1!F5055)</f>
        <v>0</v>
      </c>
      <c r="S5055">
        <f>IF(F5055&lt;0,-Sheet1!G5055,Sheet1!G5055)</f>
        <v>0</v>
      </c>
      <c r="T5055">
        <f>IF(G5055&lt;0,-Sheet1!H5055,Sheet1!H5055)</f>
        <v>261468.75</v>
      </c>
      <c r="U5055">
        <f>IF(H5055&lt;0,-Sheet1!I5055,Sheet1!I5055)</f>
        <v>246180</v>
      </c>
      <c r="V5055">
        <f>IF(I5055&lt;0,-Sheet1!J5055,Sheet1!J5055)</f>
        <v>653160</v>
      </c>
      <c r="W5055">
        <f>IF(J5055&lt;0,-Sheet1!K5055,Sheet1!K5055)</f>
        <v>0</v>
      </c>
      <c r="X5055">
        <f>IF(K5055&lt;0,-Sheet1!L5055,Sheet1!L5055)</f>
        <v>0</v>
      </c>
      <c r="Y5055">
        <f>IF(L5055&lt;0,-Sheet1!M5055,Sheet1!M5055)</f>
        <v>126480</v>
      </c>
      <c r="Z5055">
        <f>IF(M5055&lt;0,-Sheet1!N5055,Sheet1!N5055)</f>
        <v>0</v>
      </c>
    </row>
    <row r="5056" spans="1:26" x14ac:dyDescent="0.25">
      <c r="A5056" s="1">
        <v>42502</v>
      </c>
      <c r="B5056">
        <v>2</v>
      </c>
      <c r="C5056">
        <v>0</v>
      </c>
      <c r="D5056">
        <v>3</v>
      </c>
      <c r="E5056">
        <v>0</v>
      </c>
      <c r="F5056">
        <v>0</v>
      </c>
      <c r="G5056">
        <v>2</v>
      </c>
      <c r="H5056">
        <v>-2</v>
      </c>
      <c r="I5056">
        <v>4</v>
      </c>
      <c r="J5056">
        <v>0</v>
      </c>
      <c r="K5056">
        <v>0</v>
      </c>
      <c r="L5056">
        <v>10</v>
      </c>
      <c r="M5056">
        <v>0</v>
      </c>
      <c r="O5056">
        <f>IF(B5056&lt;0,-Sheet1!C5056,Sheet1!C5056)</f>
        <v>204980</v>
      </c>
      <c r="P5056">
        <f>IF(C5056&lt;0,-Sheet1!D5056,Sheet1!D5056)</f>
        <v>0</v>
      </c>
      <c r="Q5056">
        <f>IF(D5056&lt;0,-Sheet1!E5056,Sheet1!E5056)</f>
        <v>127785</v>
      </c>
      <c r="R5056">
        <f>IF(E5056&lt;0,-Sheet1!F5056,Sheet1!F5056)</f>
        <v>0</v>
      </c>
      <c r="S5056">
        <f>IF(F5056&lt;0,-Sheet1!G5056,Sheet1!G5056)</f>
        <v>0</v>
      </c>
      <c r="T5056">
        <f>IF(G5056&lt;0,-Sheet1!H5056,Sheet1!H5056)</f>
        <v>261718.75</v>
      </c>
      <c r="U5056">
        <f>IF(H5056&lt;0,-Sheet1!I5056,Sheet1!I5056)</f>
        <v>246380</v>
      </c>
      <c r="V5056">
        <f>IF(I5056&lt;0,-Sheet1!J5056,Sheet1!J5056)</f>
        <v>652840</v>
      </c>
      <c r="W5056">
        <f>IF(J5056&lt;0,-Sheet1!K5056,Sheet1!K5056)</f>
        <v>0</v>
      </c>
      <c r="X5056">
        <f>IF(K5056&lt;0,-Sheet1!L5056,Sheet1!L5056)</f>
        <v>0</v>
      </c>
      <c r="Y5056">
        <f>IF(L5056&lt;0,-Sheet1!M5056,Sheet1!M5056)</f>
        <v>127550</v>
      </c>
      <c r="Z5056">
        <f>IF(M5056&lt;0,-Sheet1!N5056,Sheet1!N5056)</f>
        <v>0</v>
      </c>
    </row>
    <row r="5057" spans="1:26" x14ac:dyDescent="0.25">
      <c r="A5057" s="1">
        <v>42503</v>
      </c>
      <c r="B5057">
        <v>3</v>
      </c>
      <c r="C5057">
        <v>0</v>
      </c>
      <c r="D5057">
        <v>3</v>
      </c>
      <c r="E5057">
        <v>0</v>
      </c>
      <c r="F5057">
        <v>0</v>
      </c>
      <c r="G5057">
        <v>2</v>
      </c>
      <c r="H5057">
        <v>-2</v>
      </c>
      <c r="I5057">
        <v>3</v>
      </c>
      <c r="J5057">
        <v>0</v>
      </c>
      <c r="K5057">
        <v>0</v>
      </c>
      <c r="L5057">
        <v>10</v>
      </c>
      <c r="M5057">
        <v>0</v>
      </c>
      <c r="O5057">
        <f>IF(B5057&lt;0,-Sheet1!C5057,Sheet1!C5057)</f>
        <v>307605</v>
      </c>
      <c r="P5057">
        <f>IF(C5057&lt;0,-Sheet1!D5057,Sheet1!D5057)</f>
        <v>0</v>
      </c>
      <c r="Q5057">
        <f>IF(D5057&lt;0,-Sheet1!E5057,Sheet1!E5057)</f>
        <v>127095</v>
      </c>
      <c r="R5057">
        <f>IF(E5057&lt;0,-Sheet1!F5057,Sheet1!F5057)</f>
        <v>0</v>
      </c>
      <c r="S5057">
        <f>IF(F5057&lt;0,-Sheet1!G5057,Sheet1!G5057)</f>
        <v>0</v>
      </c>
      <c r="T5057">
        <f>IF(G5057&lt;0,-Sheet1!H5057,Sheet1!H5057)</f>
        <v>261062.5</v>
      </c>
      <c r="U5057">
        <f>IF(H5057&lt;0,-Sheet1!I5057,Sheet1!I5057)</f>
        <v>246160</v>
      </c>
      <c r="V5057">
        <f>IF(I5057&lt;0,-Sheet1!J5057,Sheet1!J5057)</f>
        <v>488430</v>
      </c>
      <c r="W5057">
        <f>IF(J5057&lt;0,-Sheet1!K5057,Sheet1!K5057)</f>
        <v>0</v>
      </c>
      <c r="X5057">
        <f>IF(K5057&lt;0,-Sheet1!L5057,Sheet1!L5057)</f>
        <v>0</v>
      </c>
      <c r="Y5057">
        <f>IF(L5057&lt;0,-Sheet1!M5057,Sheet1!M5057)</f>
        <v>127120</v>
      </c>
      <c r="Z5057">
        <f>IF(M5057&lt;0,-Sheet1!N5057,Sheet1!N5057)</f>
        <v>0</v>
      </c>
    </row>
    <row r="5058" spans="1:26" x14ac:dyDescent="0.25">
      <c r="A5058" s="1">
        <v>42506</v>
      </c>
      <c r="B5058">
        <v>3</v>
      </c>
      <c r="C5058">
        <v>0</v>
      </c>
      <c r="D5058">
        <v>3</v>
      </c>
      <c r="E5058">
        <v>0</v>
      </c>
      <c r="F5058">
        <v>0</v>
      </c>
      <c r="G5058">
        <v>2</v>
      </c>
      <c r="H5058">
        <v>-2</v>
      </c>
      <c r="I5058">
        <v>4</v>
      </c>
      <c r="J5058">
        <v>0</v>
      </c>
      <c r="K5058">
        <v>1</v>
      </c>
      <c r="L5058">
        <v>10</v>
      </c>
      <c r="M5058">
        <v>0</v>
      </c>
      <c r="O5058">
        <f>IF(B5058&lt;0,-Sheet1!C5058,Sheet1!C5058)</f>
        <v>305310</v>
      </c>
      <c r="P5058">
        <f>IF(C5058&lt;0,-Sheet1!D5058,Sheet1!D5058)</f>
        <v>0</v>
      </c>
      <c r="Q5058">
        <f>IF(D5058&lt;0,-Sheet1!E5058,Sheet1!E5058)</f>
        <v>127980</v>
      </c>
      <c r="R5058">
        <f>IF(E5058&lt;0,-Sheet1!F5058,Sheet1!F5058)</f>
        <v>0</v>
      </c>
      <c r="S5058">
        <f>IF(F5058&lt;0,-Sheet1!G5058,Sheet1!G5058)</f>
        <v>0</v>
      </c>
      <c r="T5058">
        <f>IF(G5058&lt;0,-Sheet1!H5058,Sheet1!H5058)</f>
        <v>261875</v>
      </c>
      <c r="U5058">
        <f>IF(H5058&lt;0,-Sheet1!I5058,Sheet1!I5058)</f>
        <v>246760</v>
      </c>
      <c r="V5058">
        <f>IF(I5058&lt;0,-Sheet1!J5058,Sheet1!J5058)</f>
        <v>652840</v>
      </c>
      <c r="W5058">
        <f>IF(J5058&lt;0,-Sheet1!K5058,Sheet1!K5058)</f>
        <v>0</v>
      </c>
      <c r="X5058">
        <f>IF(K5058&lt;0,-Sheet1!L5058,Sheet1!L5058)</f>
        <v>23450</v>
      </c>
      <c r="Y5058">
        <f>IF(L5058&lt;0,-Sheet1!M5058,Sheet1!M5058)</f>
        <v>127270</v>
      </c>
      <c r="Z5058">
        <f>IF(M5058&lt;0,-Sheet1!N5058,Sheet1!N5058)</f>
        <v>0</v>
      </c>
    </row>
    <row r="5059" spans="1:26" x14ac:dyDescent="0.25">
      <c r="A5059" s="1">
        <v>42507</v>
      </c>
      <c r="B5059">
        <v>2</v>
      </c>
      <c r="C5059">
        <v>0</v>
      </c>
      <c r="D5059">
        <v>3</v>
      </c>
      <c r="E5059">
        <v>0</v>
      </c>
      <c r="F5059">
        <v>0</v>
      </c>
      <c r="G5059">
        <v>2</v>
      </c>
      <c r="H5059">
        <v>-2</v>
      </c>
      <c r="I5059">
        <v>4</v>
      </c>
      <c r="J5059">
        <v>0</v>
      </c>
      <c r="K5059">
        <v>1</v>
      </c>
      <c r="L5059">
        <v>11</v>
      </c>
      <c r="M5059">
        <v>0</v>
      </c>
      <c r="O5059">
        <f>IF(B5059&lt;0,-Sheet1!C5059,Sheet1!C5059)</f>
        <v>205440</v>
      </c>
      <c r="P5059">
        <f>IF(C5059&lt;0,-Sheet1!D5059,Sheet1!D5059)</f>
        <v>0</v>
      </c>
      <c r="Q5059">
        <f>IF(D5059&lt;0,-Sheet1!E5059,Sheet1!E5059)</f>
        <v>127755</v>
      </c>
      <c r="R5059">
        <f>IF(E5059&lt;0,-Sheet1!F5059,Sheet1!F5059)</f>
        <v>0</v>
      </c>
      <c r="S5059">
        <f>IF(F5059&lt;0,-Sheet1!G5059,Sheet1!G5059)</f>
        <v>0</v>
      </c>
      <c r="T5059">
        <f>IF(G5059&lt;0,-Sheet1!H5059,Sheet1!H5059)</f>
        <v>260937.5</v>
      </c>
      <c r="U5059">
        <f>IF(H5059&lt;0,-Sheet1!I5059,Sheet1!I5059)</f>
        <v>246420</v>
      </c>
      <c r="V5059">
        <f>IF(I5059&lt;0,-Sheet1!J5059,Sheet1!J5059)</f>
        <v>651680</v>
      </c>
      <c r="W5059">
        <f>IF(J5059&lt;0,-Sheet1!K5059,Sheet1!K5059)</f>
        <v>0</v>
      </c>
      <c r="X5059">
        <f>IF(K5059&lt;0,-Sheet1!L5059,Sheet1!L5059)</f>
        <v>24210</v>
      </c>
      <c r="Y5059">
        <f>IF(L5059&lt;0,-Sheet1!M5059,Sheet1!M5059)</f>
        <v>140162</v>
      </c>
      <c r="Z5059">
        <f>IF(M5059&lt;0,-Sheet1!N5059,Sheet1!N5059)</f>
        <v>0</v>
      </c>
    </row>
    <row r="5060" spans="1:26" x14ac:dyDescent="0.25">
      <c r="A5060" s="1">
        <v>42508</v>
      </c>
      <c r="B5060">
        <v>3</v>
      </c>
      <c r="C5060">
        <v>0</v>
      </c>
      <c r="D5060">
        <v>3</v>
      </c>
      <c r="E5060">
        <v>0</v>
      </c>
      <c r="F5060">
        <v>0</v>
      </c>
      <c r="G5060">
        <v>2</v>
      </c>
      <c r="H5060">
        <v>-2</v>
      </c>
      <c r="I5060">
        <v>5</v>
      </c>
      <c r="J5060">
        <v>0</v>
      </c>
      <c r="K5060">
        <v>1</v>
      </c>
      <c r="L5060">
        <v>11</v>
      </c>
      <c r="M5060">
        <v>0</v>
      </c>
      <c r="O5060">
        <f>IF(B5060&lt;0,-Sheet1!C5060,Sheet1!C5060)</f>
        <v>305310</v>
      </c>
      <c r="P5060">
        <f>IF(C5060&lt;0,-Sheet1!D5060,Sheet1!D5060)</f>
        <v>0</v>
      </c>
      <c r="Q5060">
        <f>IF(D5060&lt;0,-Sheet1!E5060,Sheet1!E5060)</f>
        <v>127500</v>
      </c>
      <c r="R5060">
        <f>IF(E5060&lt;0,-Sheet1!F5060,Sheet1!F5060)</f>
        <v>0</v>
      </c>
      <c r="S5060">
        <f>IF(F5060&lt;0,-Sheet1!G5060,Sheet1!G5060)</f>
        <v>0</v>
      </c>
      <c r="T5060">
        <f>IF(G5060&lt;0,-Sheet1!H5060,Sheet1!H5060)</f>
        <v>260718.75</v>
      </c>
      <c r="U5060">
        <f>IF(H5060&lt;0,-Sheet1!I5060,Sheet1!I5060)</f>
        <v>247040</v>
      </c>
      <c r="V5060">
        <f>IF(I5060&lt;0,-Sheet1!J5060,Sheet1!J5060)</f>
        <v>815800</v>
      </c>
      <c r="W5060">
        <f>IF(J5060&lt;0,-Sheet1!K5060,Sheet1!K5060)</f>
        <v>0</v>
      </c>
      <c r="X5060">
        <f>IF(K5060&lt;0,-Sheet1!L5060,Sheet1!L5060)</f>
        <v>24495</v>
      </c>
      <c r="Y5060">
        <f>IF(L5060&lt;0,-Sheet1!M5060,Sheet1!M5060)</f>
        <v>140459</v>
      </c>
      <c r="Z5060">
        <f>IF(M5060&lt;0,-Sheet1!N5060,Sheet1!N5060)</f>
        <v>0</v>
      </c>
    </row>
    <row r="5061" spans="1:26" x14ac:dyDescent="0.25">
      <c r="A5061" s="1">
        <v>42509</v>
      </c>
      <c r="B5061">
        <v>3</v>
      </c>
      <c r="C5061">
        <v>0</v>
      </c>
      <c r="D5061">
        <v>4</v>
      </c>
      <c r="E5061">
        <v>0</v>
      </c>
      <c r="F5061">
        <v>0</v>
      </c>
      <c r="G5061">
        <v>2</v>
      </c>
      <c r="H5061">
        <v>-1</v>
      </c>
      <c r="I5061">
        <v>4</v>
      </c>
      <c r="J5061">
        <v>0</v>
      </c>
      <c r="K5061">
        <v>2</v>
      </c>
      <c r="L5061">
        <v>11</v>
      </c>
      <c r="M5061">
        <v>0</v>
      </c>
      <c r="O5061">
        <f>IF(B5061&lt;0,-Sheet1!C5061,Sheet1!C5061)</f>
        <v>305010</v>
      </c>
      <c r="P5061">
        <f>IF(C5061&lt;0,-Sheet1!D5061,Sheet1!D5061)</f>
        <v>0</v>
      </c>
      <c r="Q5061">
        <f>IF(D5061&lt;0,-Sheet1!E5061,Sheet1!E5061)</f>
        <v>170880</v>
      </c>
      <c r="R5061">
        <f>IF(E5061&lt;0,-Sheet1!F5061,Sheet1!F5061)</f>
        <v>0</v>
      </c>
      <c r="S5061">
        <f>IF(F5061&lt;0,-Sheet1!G5061,Sheet1!G5061)</f>
        <v>0</v>
      </c>
      <c r="T5061">
        <f>IF(G5061&lt;0,-Sheet1!H5061,Sheet1!H5061)</f>
        <v>258468.75</v>
      </c>
      <c r="U5061">
        <f>IF(H5061&lt;0,-Sheet1!I5061,Sheet1!I5061)</f>
        <v>122770</v>
      </c>
      <c r="V5061">
        <f>IF(I5061&lt;0,-Sheet1!J5061,Sheet1!J5061)</f>
        <v>650440</v>
      </c>
      <c r="W5061">
        <f>IF(J5061&lt;0,-Sheet1!K5061,Sheet1!K5061)</f>
        <v>0</v>
      </c>
      <c r="X5061">
        <f>IF(K5061&lt;0,-Sheet1!L5061,Sheet1!L5061)</f>
        <v>48780</v>
      </c>
      <c r="Y5061">
        <f>IF(L5061&lt;0,-Sheet1!M5061,Sheet1!M5061)</f>
        <v>140184</v>
      </c>
      <c r="Z5061">
        <f>IF(M5061&lt;0,-Sheet1!N5061,Sheet1!N5061)</f>
        <v>0</v>
      </c>
    </row>
    <row r="5062" spans="1:26" x14ac:dyDescent="0.25">
      <c r="A5062" s="1">
        <v>42510</v>
      </c>
      <c r="B5062">
        <v>3</v>
      </c>
      <c r="C5062">
        <v>0</v>
      </c>
      <c r="D5062">
        <v>4</v>
      </c>
      <c r="E5062">
        <v>0</v>
      </c>
      <c r="F5062">
        <v>0</v>
      </c>
      <c r="G5062">
        <v>2</v>
      </c>
      <c r="H5062">
        <v>-1</v>
      </c>
      <c r="I5062">
        <v>3</v>
      </c>
      <c r="J5062">
        <v>0</v>
      </c>
      <c r="K5062">
        <v>2</v>
      </c>
      <c r="L5062">
        <v>11</v>
      </c>
      <c r="M5062">
        <v>0</v>
      </c>
      <c r="O5062">
        <f>IF(B5062&lt;0,-Sheet1!C5062,Sheet1!C5062)</f>
        <v>304560</v>
      </c>
      <c r="P5062">
        <f>IF(C5062&lt;0,-Sheet1!D5062,Sheet1!D5062)</f>
        <v>0</v>
      </c>
      <c r="Q5062">
        <f>IF(D5062&lt;0,-Sheet1!E5062,Sheet1!E5062)</f>
        <v>169360</v>
      </c>
      <c r="R5062">
        <f>IF(E5062&lt;0,-Sheet1!F5062,Sheet1!F5062)</f>
        <v>0</v>
      </c>
      <c r="S5062">
        <f>IF(F5062&lt;0,-Sheet1!G5062,Sheet1!G5062)</f>
        <v>0</v>
      </c>
      <c r="T5062">
        <f>IF(G5062&lt;0,-Sheet1!H5062,Sheet1!H5062)</f>
        <v>259093.75</v>
      </c>
      <c r="U5062">
        <f>IF(H5062&lt;0,-Sheet1!I5062,Sheet1!I5062)</f>
        <v>122820</v>
      </c>
      <c r="V5062">
        <f>IF(I5062&lt;0,-Sheet1!J5062,Sheet1!J5062)</f>
        <v>487770</v>
      </c>
      <c r="W5062">
        <f>IF(J5062&lt;0,-Sheet1!K5062,Sheet1!K5062)</f>
        <v>0</v>
      </c>
      <c r="X5062">
        <f>IF(K5062&lt;0,-Sheet1!L5062,Sheet1!L5062)</f>
        <v>48670</v>
      </c>
      <c r="Y5062">
        <f>IF(L5062&lt;0,-Sheet1!M5062,Sheet1!M5062)</f>
        <v>138028</v>
      </c>
      <c r="Z5062">
        <f>IF(M5062&lt;0,-Sheet1!N5062,Sheet1!N5062)</f>
        <v>0</v>
      </c>
    </row>
    <row r="5063" spans="1:26" x14ac:dyDescent="0.25">
      <c r="A5063" s="1">
        <v>42513</v>
      </c>
      <c r="B5063">
        <v>3</v>
      </c>
      <c r="C5063">
        <v>0</v>
      </c>
      <c r="D5063">
        <v>0</v>
      </c>
      <c r="E5063">
        <v>0</v>
      </c>
      <c r="F5063">
        <v>0</v>
      </c>
      <c r="G5063">
        <v>1</v>
      </c>
      <c r="H5063">
        <v>-2</v>
      </c>
      <c r="I5063">
        <v>4</v>
      </c>
      <c r="J5063">
        <v>0</v>
      </c>
      <c r="K5063">
        <v>3</v>
      </c>
      <c r="L5063">
        <v>11</v>
      </c>
      <c r="M5063">
        <v>0</v>
      </c>
      <c r="O5063">
        <f>IF(B5063&lt;0,-Sheet1!C5063,Sheet1!C5063)</f>
        <v>306270</v>
      </c>
      <c r="P5063">
        <f>IF(C5063&lt;0,-Sheet1!D5063,Sheet1!D5063)</f>
        <v>0</v>
      </c>
      <c r="Q5063">
        <f>IF(D5063&lt;0,-Sheet1!E5063,Sheet1!E5063)</f>
        <v>0</v>
      </c>
      <c r="R5063">
        <f>IF(E5063&lt;0,-Sheet1!F5063,Sheet1!F5063)</f>
        <v>0</v>
      </c>
      <c r="S5063">
        <f>IF(F5063&lt;0,-Sheet1!G5063,Sheet1!G5063)</f>
        <v>0</v>
      </c>
      <c r="T5063">
        <f>IF(G5063&lt;0,-Sheet1!H5063,Sheet1!H5063)</f>
        <v>129593.75</v>
      </c>
      <c r="U5063">
        <f>IF(H5063&lt;0,-Sheet1!I5063,Sheet1!I5063)</f>
        <v>245120</v>
      </c>
      <c r="V5063">
        <f>IF(I5063&lt;0,-Sheet1!J5063,Sheet1!J5063)</f>
        <v>650160</v>
      </c>
      <c r="W5063">
        <f>IF(J5063&lt;0,-Sheet1!K5063,Sheet1!K5063)</f>
        <v>0</v>
      </c>
      <c r="X5063">
        <f>IF(K5063&lt;0,-Sheet1!L5063,Sheet1!L5063)</f>
        <v>73305</v>
      </c>
      <c r="Y5063">
        <f>IF(L5063&lt;0,-Sheet1!M5063,Sheet1!M5063)</f>
        <v>137819</v>
      </c>
      <c r="Z5063">
        <f>IF(M5063&lt;0,-Sheet1!N5063,Sheet1!N5063)</f>
        <v>0</v>
      </c>
    </row>
    <row r="5064" spans="1:26" x14ac:dyDescent="0.25">
      <c r="A5064" s="1">
        <v>42514</v>
      </c>
      <c r="B5064">
        <v>3</v>
      </c>
      <c r="C5064">
        <v>0</v>
      </c>
      <c r="D5064">
        <v>0</v>
      </c>
      <c r="E5064">
        <v>0</v>
      </c>
      <c r="F5064">
        <v>0</v>
      </c>
      <c r="G5064">
        <v>1</v>
      </c>
      <c r="H5064">
        <v>-2</v>
      </c>
      <c r="I5064">
        <v>4</v>
      </c>
      <c r="J5064">
        <v>0</v>
      </c>
      <c r="K5064">
        <v>3</v>
      </c>
      <c r="L5064">
        <v>11</v>
      </c>
      <c r="M5064">
        <v>0</v>
      </c>
      <c r="O5064">
        <f>IF(B5064&lt;0,-Sheet1!C5064,Sheet1!C5064)</f>
        <v>305550</v>
      </c>
      <c r="P5064">
        <f>IF(C5064&lt;0,-Sheet1!D5064,Sheet1!D5064)</f>
        <v>0</v>
      </c>
      <c r="Q5064">
        <f>IF(D5064&lt;0,-Sheet1!E5064,Sheet1!E5064)</f>
        <v>0</v>
      </c>
      <c r="R5064">
        <f>IF(E5064&lt;0,-Sheet1!F5064,Sheet1!F5064)</f>
        <v>0</v>
      </c>
      <c r="S5064">
        <f>IF(F5064&lt;0,-Sheet1!G5064,Sheet1!G5064)</f>
        <v>0</v>
      </c>
      <c r="T5064">
        <f>IF(G5064&lt;0,-Sheet1!H5064,Sheet1!H5064)</f>
        <v>129656.25</v>
      </c>
      <c r="U5064">
        <f>IF(H5064&lt;0,-Sheet1!I5064,Sheet1!I5064)</f>
        <v>245260</v>
      </c>
      <c r="V5064">
        <f>IF(I5064&lt;0,-Sheet1!J5064,Sheet1!J5064)</f>
        <v>649640</v>
      </c>
      <c r="W5064">
        <f>IF(J5064&lt;0,-Sheet1!K5064,Sheet1!K5064)</f>
        <v>0</v>
      </c>
      <c r="X5064">
        <f>IF(K5064&lt;0,-Sheet1!L5064,Sheet1!L5064)</f>
        <v>72855</v>
      </c>
      <c r="Y5064">
        <f>IF(L5064&lt;0,-Sheet1!M5064,Sheet1!M5064)</f>
        <v>137665</v>
      </c>
      <c r="Z5064">
        <f>IF(M5064&lt;0,-Sheet1!N5064,Sheet1!N5064)</f>
        <v>0</v>
      </c>
    </row>
    <row r="5065" spans="1:26" x14ac:dyDescent="0.25">
      <c r="A5065" s="1">
        <v>42515</v>
      </c>
      <c r="B5065">
        <v>2</v>
      </c>
      <c r="C5065">
        <v>0</v>
      </c>
      <c r="D5065">
        <v>0</v>
      </c>
      <c r="E5065">
        <v>0</v>
      </c>
      <c r="F5065">
        <v>0</v>
      </c>
      <c r="G5065">
        <v>1</v>
      </c>
      <c r="H5065">
        <v>-2</v>
      </c>
      <c r="I5065">
        <v>3</v>
      </c>
      <c r="J5065">
        <v>0</v>
      </c>
      <c r="K5065">
        <v>3</v>
      </c>
      <c r="L5065">
        <v>9</v>
      </c>
      <c r="M5065">
        <v>0</v>
      </c>
      <c r="O5065">
        <f>IF(B5065&lt;0,-Sheet1!C5065,Sheet1!C5065)</f>
        <v>206680</v>
      </c>
      <c r="P5065">
        <f>IF(C5065&lt;0,-Sheet1!D5065,Sheet1!D5065)</f>
        <v>0</v>
      </c>
      <c r="Q5065">
        <f>IF(D5065&lt;0,-Sheet1!E5065,Sheet1!E5065)</f>
        <v>0</v>
      </c>
      <c r="R5065">
        <f>IF(E5065&lt;0,-Sheet1!F5065,Sheet1!F5065)</f>
        <v>0</v>
      </c>
      <c r="S5065">
        <f>IF(F5065&lt;0,-Sheet1!G5065,Sheet1!G5065)</f>
        <v>0</v>
      </c>
      <c r="T5065">
        <f>IF(G5065&lt;0,-Sheet1!H5065,Sheet1!H5065)</f>
        <v>129468.75</v>
      </c>
      <c r="U5065">
        <f>IF(H5065&lt;0,-Sheet1!I5065,Sheet1!I5065)</f>
        <v>244900</v>
      </c>
      <c r="V5065">
        <f>IF(I5065&lt;0,-Sheet1!J5065,Sheet1!J5065)</f>
        <v>487500</v>
      </c>
      <c r="W5065">
        <f>IF(J5065&lt;0,-Sheet1!K5065,Sheet1!K5065)</f>
        <v>0</v>
      </c>
      <c r="X5065">
        <f>IF(K5065&lt;0,-Sheet1!L5065,Sheet1!L5065)</f>
        <v>73590</v>
      </c>
      <c r="Y5065">
        <f>IF(L5065&lt;0,-Sheet1!M5065,Sheet1!M5065)</f>
        <v>110628</v>
      </c>
      <c r="Z5065">
        <f>IF(M5065&lt;0,-Sheet1!N5065,Sheet1!N5065)</f>
        <v>0</v>
      </c>
    </row>
    <row r="5066" spans="1:26" x14ac:dyDescent="0.25">
      <c r="A5066" s="1">
        <v>42516</v>
      </c>
      <c r="B5066">
        <v>2</v>
      </c>
      <c r="C5066">
        <v>0</v>
      </c>
      <c r="D5066">
        <v>0</v>
      </c>
      <c r="E5066">
        <v>0</v>
      </c>
      <c r="F5066">
        <v>0</v>
      </c>
      <c r="G5066">
        <v>1</v>
      </c>
      <c r="H5066">
        <v>-2</v>
      </c>
      <c r="I5066">
        <v>3</v>
      </c>
      <c r="J5066">
        <v>0</v>
      </c>
      <c r="K5066">
        <v>3</v>
      </c>
      <c r="L5066">
        <v>8</v>
      </c>
      <c r="M5066">
        <v>0</v>
      </c>
      <c r="O5066">
        <f>IF(B5066&lt;0,-Sheet1!C5066,Sheet1!C5066)</f>
        <v>207910</v>
      </c>
      <c r="P5066">
        <f>IF(C5066&lt;0,-Sheet1!D5066,Sheet1!D5066)</f>
        <v>0</v>
      </c>
      <c r="Q5066">
        <f>IF(D5066&lt;0,-Sheet1!E5066,Sheet1!E5066)</f>
        <v>0</v>
      </c>
      <c r="R5066">
        <f>IF(E5066&lt;0,-Sheet1!F5066,Sheet1!F5066)</f>
        <v>0</v>
      </c>
      <c r="S5066">
        <f>IF(F5066&lt;0,-Sheet1!G5066,Sheet1!G5066)</f>
        <v>0</v>
      </c>
      <c r="T5066">
        <f>IF(G5066&lt;0,-Sheet1!H5066,Sheet1!H5066)</f>
        <v>129375</v>
      </c>
      <c r="U5066">
        <f>IF(H5066&lt;0,-Sheet1!I5066,Sheet1!I5066)</f>
        <v>245300</v>
      </c>
      <c r="V5066">
        <f>IF(I5066&lt;0,-Sheet1!J5066,Sheet1!J5066)</f>
        <v>488670</v>
      </c>
      <c r="W5066">
        <f>IF(J5066&lt;0,-Sheet1!K5066,Sheet1!K5066)</f>
        <v>0</v>
      </c>
      <c r="X5066">
        <f>IF(K5066&lt;0,-Sheet1!L5066,Sheet1!L5066)</f>
        <v>74940</v>
      </c>
      <c r="Y5066">
        <f>IF(L5066&lt;0,-Sheet1!M5066,Sheet1!M5066)</f>
        <v>97904</v>
      </c>
      <c r="Z5066">
        <f>IF(M5066&lt;0,-Sheet1!N5066,Sheet1!N5066)</f>
        <v>0</v>
      </c>
    </row>
    <row r="5067" spans="1:26" x14ac:dyDescent="0.25">
      <c r="A5067" s="1">
        <v>42517</v>
      </c>
      <c r="B5067">
        <v>2</v>
      </c>
      <c r="C5067">
        <v>0</v>
      </c>
      <c r="D5067">
        <v>0</v>
      </c>
      <c r="E5067">
        <v>0</v>
      </c>
      <c r="F5067">
        <v>0</v>
      </c>
      <c r="G5067">
        <v>1</v>
      </c>
      <c r="H5067">
        <v>-3</v>
      </c>
      <c r="I5067">
        <v>4</v>
      </c>
      <c r="J5067">
        <v>0</v>
      </c>
      <c r="K5067">
        <v>3</v>
      </c>
      <c r="L5067">
        <v>6</v>
      </c>
      <c r="M5067">
        <v>0</v>
      </c>
      <c r="O5067">
        <f>IF(B5067&lt;0,-Sheet1!C5067,Sheet1!C5067)</f>
        <v>208150</v>
      </c>
      <c r="P5067">
        <f>IF(C5067&lt;0,-Sheet1!D5067,Sheet1!D5067)</f>
        <v>0</v>
      </c>
      <c r="Q5067">
        <f>IF(D5067&lt;0,-Sheet1!E5067,Sheet1!E5067)</f>
        <v>0</v>
      </c>
      <c r="R5067">
        <f>IF(E5067&lt;0,-Sheet1!F5067,Sheet1!F5067)</f>
        <v>0</v>
      </c>
      <c r="S5067">
        <f>IF(F5067&lt;0,-Sheet1!G5067,Sheet1!G5067)</f>
        <v>0</v>
      </c>
      <c r="T5067">
        <f>IF(G5067&lt;0,-Sheet1!H5067,Sheet1!H5067)</f>
        <v>129812.5</v>
      </c>
      <c r="U5067">
        <f>IF(H5067&lt;0,-Sheet1!I5067,Sheet1!I5067)</f>
        <v>369120</v>
      </c>
      <c r="V5067">
        <f>IF(I5067&lt;0,-Sheet1!J5067,Sheet1!J5067)</f>
        <v>652080</v>
      </c>
      <c r="W5067">
        <f>IF(J5067&lt;0,-Sheet1!K5067,Sheet1!K5067)</f>
        <v>0</v>
      </c>
      <c r="X5067">
        <f>IF(K5067&lt;0,-Sheet1!L5067,Sheet1!L5067)</f>
        <v>74820</v>
      </c>
      <c r="Y5067">
        <f>IF(L5067&lt;0,-Sheet1!M5067,Sheet1!M5067)</f>
        <v>73290</v>
      </c>
      <c r="Z5067">
        <f>IF(M5067&lt;0,-Sheet1!N5067,Sheet1!N5067)</f>
        <v>0</v>
      </c>
    </row>
    <row r="5068" spans="1:26" x14ac:dyDescent="0.25">
      <c r="A5068" s="1">
        <v>42520</v>
      </c>
      <c r="B5068">
        <v>2</v>
      </c>
      <c r="C5068">
        <v>0</v>
      </c>
      <c r="D5068">
        <v>0</v>
      </c>
      <c r="E5068">
        <v>0</v>
      </c>
      <c r="F5068">
        <v>0</v>
      </c>
      <c r="G5068">
        <v>1</v>
      </c>
      <c r="H5068">
        <v>-3</v>
      </c>
      <c r="I5068">
        <v>5</v>
      </c>
      <c r="J5068">
        <v>0</v>
      </c>
      <c r="K5068">
        <v>3</v>
      </c>
      <c r="L5068">
        <v>4</v>
      </c>
      <c r="M5068">
        <v>0</v>
      </c>
      <c r="O5068">
        <f>IF(B5068&lt;0,-Sheet1!C5068,Sheet1!C5068)</f>
        <v>208910</v>
      </c>
      <c r="P5068">
        <f>IF(C5068&lt;0,-Sheet1!D5068,Sheet1!D5068)</f>
        <v>0</v>
      </c>
      <c r="Q5068">
        <f>IF(D5068&lt;0,-Sheet1!E5068,Sheet1!E5068)</f>
        <v>0</v>
      </c>
      <c r="R5068">
        <f>IF(E5068&lt;0,-Sheet1!F5068,Sheet1!F5068)</f>
        <v>0</v>
      </c>
      <c r="S5068">
        <f>IF(F5068&lt;0,-Sheet1!G5068,Sheet1!G5068)</f>
        <v>0</v>
      </c>
      <c r="T5068">
        <f>IF(G5068&lt;0,-Sheet1!H5068,Sheet1!H5068)</f>
        <v>129703.125</v>
      </c>
      <c r="U5068">
        <f>IF(H5068&lt;0,-Sheet1!I5068,Sheet1!I5068)</f>
        <v>368280</v>
      </c>
      <c r="V5068">
        <f>IF(I5068&lt;0,-Sheet1!J5068,Sheet1!J5068)</f>
        <v>814900</v>
      </c>
      <c r="W5068">
        <f>IF(J5068&lt;0,-Sheet1!K5068,Sheet1!K5068)</f>
        <v>0</v>
      </c>
      <c r="X5068">
        <f>IF(K5068&lt;0,-Sheet1!L5068,Sheet1!L5068)</f>
        <v>74610</v>
      </c>
      <c r="Y5068">
        <f>IF(L5068&lt;0,-Sheet1!M5068,Sheet1!M5068)</f>
        <v>48608</v>
      </c>
      <c r="Z5068">
        <f>IF(M5068&lt;0,-Sheet1!N5068,Sheet1!N5068)</f>
        <v>0</v>
      </c>
    </row>
    <row r="5069" spans="1:26" x14ac:dyDescent="0.25">
      <c r="A5069" s="1">
        <v>42521</v>
      </c>
      <c r="B5069">
        <v>2</v>
      </c>
      <c r="C5069">
        <v>0</v>
      </c>
      <c r="D5069">
        <v>0</v>
      </c>
      <c r="E5069">
        <v>0</v>
      </c>
      <c r="F5069">
        <v>0</v>
      </c>
      <c r="G5069">
        <v>1</v>
      </c>
      <c r="H5069">
        <v>-3</v>
      </c>
      <c r="I5069">
        <v>5</v>
      </c>
      <c r="J5069">
        <v>0</v>
      </c>
      <c r="K5069">
        <v>4</v>
      </c>
      <c r="L5069">
        <v>4</v>
      </c>
      <c r="M5069">
        <v>0</v>
      </c>
      <c r="O5069">
        <f>IF(B5069&lt;0,-Sheet1!C5069,Sheet1!C5069)</f>
        <v>208910</v>
      </c>
      <c r="P5069">
        <f>IF(C5069&lt;0,-Sheet1!D5069,Sheet1!D5069)</f>
        <v>0</v>
      </c>
      <c r="Q5069">
        <f>IF(D5069&lt;0,-Sheet1!E5069,Sheet1!E5069)</f>
        <v>0</v>
      </c>
      <c r="R5069">
        <f>IF(E5069&lt;0,-Sheet1!F5069,Sheet1!F5069)</f>
        <v>0</v>
      </c>
      <c r="S5069">
        <f>IF(F5069&lt;0,-Sheet1!G5069,Sheet1!G5069)</f>
        <v>0</v>
      </c>
      <c r="T5069">
        <f>IF(G5069&lt;0,-Sheet1!H5069,Sheet1!H5069)</f>
        <v>129703.125</v>
      </c>
      <c r="U5069">
        <f>IF(H5069&lt;0,-Sheet1!I5069,Sheet1!I5069)</f>
        <v>368280</v>
      </c>
      <c r="V5069">
        <f>IF(I5069&lt;0,-Sheet1!J5069,Sheet1!J5069)</f>
        <v>813050</v>
      </c>
      <c r="W5069">
        <f>IF(J5069&lt;0,-Sheet1!K5069,Sheet1!K5069)</f>
        <v>0</v>
      </c>
      <c r="X5069">
        <f>IF(K5069&lt;0,-Sheet1!L5069,Sheet1!L5069)</f>
        <v>99480</v>
      </c>
      <c r="Y5069">
        <f>IF(L5069&lt;0,-Sheet1!M5069,Sheet1!M5069)</f>
        <v>48608</v>
      </c>
      <c r="Z5069">
        <f>IF(M5069&lt;0,-Sheet1!N5069,Sheet1!N5069)</f>
        <v>0</v>
      </c>
    </row>
    <row r="5070" spans="1:26" x14ac:dyDescent="0.25">
      <c r="A5070" s="1">
        <v>42522</v>
      </c>
      <c r="B5070">
        <v>2</v>
      </c>
      <c r="C5070">
        <v>0</v>
      </c>
      <c r="D5070">
        <v>0</v>
      </c>
      <c r="E5070">
        <v>0</v>
      </c>
      <c r="F5070">
        <v>0</v>
      </c>
      <c r="G5070">
        <v>1</v>
      </c>
      <c r="H5070">
        <v>-3</v>
      </c>
      <c r="I5070">
        <v>6</v>
      </c>
      <c r="J5070">
        <v>0</v>
      </c>
      <c r="K5070">
        <v>4</v>
      </c>
      <c r="L5070">
        <v>3</v>
      </c>
      <c r="M5070">
        <v>0</v>
      </c>
      <c r="O5070">
        <f>IF(B5070&lt;0,-Sheet1!C5070,Sheet1!C5070)</f>
        <v>208670</v>
      </c>
      <c r="P5070">
        <f>IF(C5070&lt;0,-Sheet1!D5070,Sheet1!D5070)</f>
        <v>0</v>
      </c>
      <c r="Q5070">
        <f>IF(D5070&lt;0,-Sheet1!E5070,Sheet1!E5070)</f>
        <v>0</v>
      </c>
      <c r="R5070">
        <f>IF(E5070&lt;0,-Sheet1!F5070,Sheet1!F5070)</f>
        <v>0</v>
      </c>
      <c r="S5070">
        <f>IF(F5070&lt;0,-Sheet1!G5070,Sheet1!G5070)</f>
        <v>0</v>
      </c>
      <c r="T5070">
        <f>IF(G5070&lt;0,-Sheet1!H5070,Sheet1!H5070)</f>
        <v>129687.5</v>
      </c>
      <c r="U5070">
        <f>IF(H5070&lt;0,-Sheet1!I5070,Sheet1!I5070)</f>
        <v>368250</v>
      </c>
      <c r="V5070">
        <f>IF(I5070&lt;0,-Sheet1!J5070,Sheet1!J5070)</f>
        <v>977640</v>
      </c>
      <c r="W5070">
        <f>IF(J5070&lt;0,-Sheet1!K5070,Sheet1!K5070)</f>
        <v>0</v>
      </c>
      <c r="X5070">
        <f>IF(K5070&lt;0,-Sheet1!L5070,Sheet1!L5070)</f>
        <v>99060</v>
      </c>
      <c r="Y5070">
        <f>IF(L5070&lt;0,-Sheet1!M5070,Sheet1!M5070)</f>
        <v>36486</v>
      </c>
      <c r="Z5070">
        <f>IF(M5070&lt;0,-Sheet1!N5070,Sheet1!N5070)</f>
        <v>0</v>
      </c>
    </row>
    <row r="5071" spans="1:26" x14ac:dyDescent="0.25">
      <c r="A5071" s="1">
        <v>42523</v>
      </c>
      <c r="B5071">
        <v>2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-3</v>
      </c>
      <c r="I5071">
        <v>7</v>
      </c>
      <c r="J5071">
        <v>1</v>
      </c>
      <c r="K5071">
        <v>3</v>
      </c>
      <c r="L5071">
        <v>2</v>
      </c>
      <c r="M5071">
        <v>0</v>
      </c>
      <c r="O5071">
        <f>IF(B5071&lt;0,-Sheet1!C5071,Sheet1!C5071)</f>
        <v>208950</v>
      </c>
      <c r="P5071">
        <f>IF(C5071&lt;0,-Sheet1!D5071,Sheet1!D5071)</f>
        <v>0</v>
      </c>
      <c r="Q5071">
        <f>IF(D5071&lt;0,-Sheet1!E5071,Sheet1!E5071)</f>
        <v>0</v>
      </c>
      <c r="R5071">
        <f>IF(E5071&lt;0,-Sheet1!F5071,Sheet1!F5071)</f>
        <v>0</v>
      </c>
      <c r="S5071">
        <f>IF(F5071&lt;0,-Sheet1!G5071,Sheet1!G5071)</f>
        <v>0</v>
      </c>
      <c r="T5071">
        <f>IF(G5071&lt;0,-Sheet1!H5071,Sheet1!H5071)</f>
        <v>129546.875</v>
      </c>
      <c r="U5071">
        <f>IF(H5071&lt;0,-Sheet1!I5071,Sheet1!I5071)</f>
        <v>370290</v>
      </c>
      <c r="V5071">
        <f>IF(I5071&lt;0,-Sheet1!J5071,Sheet1!J5071)</f>
        <v>1141840</v>
      </c>
      <c r="W5071">
        <f>IF(J5071&lt;0,-Sheet1!K5071,Sheet1!K5071)</f>
        <v>15196000</v>
      </c>
      <c r="X5071">
        <f>IF(K5071&lt;0,-Sheet1!L5071,Sheet1!L5071)</f>
        <v>74235</v>
      </c>
      <c r="Y5071">
        <f>IF(L5071&lt;0,-Sheet1!M5071,Sheet1!M5071)</f>
        <v>24268</v>
      </c>
      <c r="Z5071">
        <f>IF(M5071&lt;0,-Sheet1!N5071,Sheet1!N5071)</f>
        <v>0</v>
      </c>
    </row>
    <row r="5072" spans="1:26" x14ac:dyDescent="0.25">
      <c r="A5072" s="1">
        <v>42524</v>
      </c>
      <c r="B5072">
        <v>2</v>
      </c>
      <c r="C5072">
        <v>0</v>
      </c>
      <c r="D5072">
        <v>0</v>
      </c>
      <c r="E5072">
        <v>0</v>
      </c>
      <c r="F5072">
        <v>0</v>
      </c>
      <c r="G5072">
        <v>1</v>
      </c>
      <c r="H5072">
        <v>-2</v>
      </c>
      <c r="I5072">
        <v>7</v>
      </c>
      <c r="J5072">
        <v>1</v>
      </c>
      <c r="K5072">
        <v>3</v>
      </c>
      <c r="L5072">
        <v>2</v>
      </c>
      <c r="M5072">
        <v>0</v>
      </c>
      <c r="O5072">
        <f>IF(B5072&lt;0,-Sheet1!C5072,Sheet1!C5072)</f>
        <v>209540</v>
      </c>
      <c r="P5072">
        <f>IF(C5072&lt;0,-Sheet1!D5072,Sheet1!D5072)</f>
        <v>0</v>
      </c>
      <c r="Q5072">
        <f>IF(D5072&lt;0,-Sheet1!E5072,Sheet1!E5072)</f>
        <v>0</v>
      </c>
      <c r="R5072">
        <f>IF(E5072&lt;0,-Sheet1!F5072,Sheet1!F5072)</f>
        <v>0</v>
      </c>
      <c r="S5072">
        <f>IF(F5072&lt;0,-Sheet1!G5072,Sheet1!G5072)</f>
        <v>0</v>
      </c>
      <c r="T5072">
        <f>IF(G5072&lt;0,-Sheet1!H5072,Sheet1!H5072)</f>
        <v>129875</v>
      </c>
      <c r="U5072">
        <f>IF(H5072&lt;0,-Sheet1!I5072,Sheet1!I5072)</f>
        <v>247460</v>
      </c>
      <c r="V5072">
        <f>IF(I5072&lt;0,-Sheet1!J5072,Sheet1!J5072)</f>
        <v>1144430</v>
      </c>
      <c r="W5072">
        <f>IF(J5072&lt;0,-Sheet1!K5072,Sheet1!K5072)</f>
        <v>15186000</v>
      </c>
      <c r="X5072">
        <f>IF(K5072&lt;0,-Sheet1!L5072,Sheet1!L5072)</f>
        <v>74490</v>
      </c>
      <c r="Y5072">
        <f>IF(L5072&lt;0,-Sheet1!M5072,Sheet1!M5072)</f>
        <v>24224</v>
      </c>
      <c r="Z5072">
        <f>IF(M5072&lt;0,-Sheet1!N5072,Sheet1!N5072)</f>
        <v>0</v>
      </c>
    </row>
    <row r="5073" spans="1:26" x14ac:dyDescent="0.25">
      <c r="A5073" s="1">
        <v>42527</v>
      </c>
      <c r="B5073">
        <v>3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-2</v>
      </c>
      <c r="I5073">
        <v>8</v>
      </c>
      <c r="J5073">
        <v>1</v>
      </c>
      <c r="K5073">
        <v>3</v>
      </c>
      <c r="L5073">
        <v>3</v>
      </c>
      <c r="M5073">
        <v>0</v>
      </c>
      <c r="O5073">
        <f>IF(B5073&lt;0,-Sheet1!C5073,Sheet1!C5073)</f>
        <v>313335</v>
      </c>
      <c r="P5073">
        <f>IF(C5073&lt;0,-Sheet1!D5073,Sheet1!D5073)</f>
        <v>0</v>
      </c>
      <c r="Q5073">
        <f>IF(D5073&lt;0,-Sheet1!E5073,Sheet1!E5073)</f>
        <v>0</v>
      </c>
      <c r="R5073">
        <f>IF(E5073&lt;0,-Sheet1!F5073,Sheet1!F5073)</f>
        <v>0</v>
      </c>
      <c r="S5073">
        <f>IF(F5073&lt;0,-Sheet1!G5073,Sheet1!G5073)</f>
        <v>0</v>
      </c>
      <c r="T5073">
        <f>IF(G5073&lt;0,-Sheet1!H5073,Sheet1!H5073)</f>
        <v>0</v>
      </c>
      <c r="U5073">
        <f>IF(H5073&lt;0,-Sheet1!I5073,Sheet1!I5073)</f>
        <v>248960</v>
      </c>
      <c r="V5073">
        <f>IF(I5073&lt;0,-Sheet1!J5073,Sheet1!J5073)</f>
        <v>1312800</v>
      </c>
      <c r="W5073">
        <f>IF(J5073&lt;0,-Sheet1!K5073,Sheet1!K5073)</f>
        <v>15187000</v>
      </c>
      <c r="X5073">
        <f>IF(K5073&lt;0,-Sheet1!L5073,Sheet1!L5073)</f>
        <v>73665</v>
      </c>
      <c r="Y5073">
        <f>IF(L5073&lt;0,-Sheet1!M5073,Sheet1!M5073)</f>
        <v>37245</v>
      </c>
      <c r="Z5073">
        <f>IF(M5073&lt;0,-Sheet1!N5073,Sheet1!N5073)</f>
        <v>0</v>
      </c>
    </row>
    <row r="5074" spans="1:26" x14ac:dyDescent="0.25">
      <c r="A5074" s="1">
        <v>42528</v>
      </c>
      <c r="B5074">
        <v>3</v>
      </c>
      <c r="C5074">
        <v>0</v>
      </c>
      <c r="D5074">
        <v>1</v>
      </c>
      <c r="E5074">
        <v>0</v>
      </c>
      <c r="F5074">
        <v>-1</v>
      </c>
      <c r="G5074">
        <v>1</v>
      </c>
      <c r="H5074">
        <v>-2</v>
      </c>
      <c r="I5074">
        <v>8</v>
      </c>
      <c r="J5074">
        <v>1</v>
      </c>
      <c r="K5074">
        <v>3</v>
      </c>
      <c r="L5074">
        <v>4</v>
      </c>
      <c r="M5074">
        <v>0</v>
      </c>
      <c r="O5074">
        <f>IF(B5074&lt;0,-Sheet1!C5074,Sheet1!C5074)</f>
        <v>314910</v>
      </c>
      <c r="P5074">
        <f>IF(C5074&lt;0,-Sheet1!D5074,Sheet1!D5074)</f>
        <v>0</v>
      </c>
      <c r="Q5074">
        <f>IF(D5074&lt;0,-Sheet1!E5074,Sheet1!E5074)</f>
        <v>44110</v>
      </c>
      <c r="R5074">
        <f>IF(E5074&lt;0,-Sheet1!F5074,Sheet1!F5074)</f>
        <v>0</v>
      </c>
      <c r="S5074">
        <f>IF(F5074&lt;0,-Sheet1!G5074,Sheet1!G5074)</f>
        <v>207950</v>
      </c>
      <c r="T5074">
        <f>IF(G5074&lt;0,-Sheet1!H5074,Sheet1!H5074)</f>
        <v>130875</v>
      </c>
      <c r="U5074">
        <f>IF(H5074&lt;0,-Sheet1!I5074,Sheet1!I5074)</f>
        <v>248840</v>
      </c>
      <c r="V5074">
        <f>IF(I5074&lt;0,-Sheet1!J5074,Sheet1!J5074)</f>
        <v>1311600</v>
      </c>
      <c r="W5074">
        <f>IF(J5074&lt;0,-Sheet1!K5074,Sheet1!K5074)</f>
        <v>15206000</v>
      </c>
      <c r="X5074">
        <f>IF(K5074&lt;0,-Sheet1!L5074,Sheet1!L5074)</f>
        <v>75255</v>
      </c>
      <c r="Y5074">
        <f>IF(L5074&lt;0,-Sheet1!M5074,Sheet1!M5074)</f>
        <v>49836</v>
      </c>
      <c r="Z5074">
        <f>IF(M5074&lt;0,-Sheet1!N5074,Sheet1!N5074)</f>
        <v>0</v>
      </c>
    </row>
    <row r="5075" spans="1:26" x14ac:dyDescent="0.25">
      <c r="A5075" s="1">
        <v>42529</v>
      </c>
      <c r="B5075">
        <v>3</v>
      </c>
      <c r="C5075">
        <v>0</v>
      </c>
      <c r="D5075">
        <v>1</v>
      </c>
      <c r="E5075">
        <v>0</v>
      </c>
      <c r="F5075">
        <v>0</v>
      </c>
      <c r="G5075">
        <v>1</v>
      </c>
      <c r="H5075">
        <v>-2</v>
      </c>
      <c r="I5075">
        <v>10</v>
      </c>
      <c r="J5075">
        <v>1</v>
      </c>
      <c r="K5075">
        <v>3</v>
      </c>
      <c r="L5075">
        <v>5</v>
      </c>
      <c r="M5075">
        <v>0</v>
      </c>
      <c r="O5075">
        <f>IF(B5075&lt;0,-Sheet1!C5075,Sheet1!C5075)</f>
        <v>315210</v>
      </c>
      <c r="P5075">
        <f>IF(C5075&lt;0,-Sheet1!D5075,Sheet1!D5075)</f>
        <v>0</v>
      </c>
      <c r="Q5075">
        <f>IF(D5075&lt;0,-Sheet1!E5075,Sheet1!E5075)</f>
        <v>44635</v>
      </c>
      <c r="R5075">
        <f>IF(E5075&lt;0,-Sheet1!F5075,Sheet1!F5075)</f>
        <v>0</v>
      </c>
      <c r="S5075">
        <f>IF(F5075&lt;0,-Sheet1!G5075,Sheet1!G5075)</f>
        <v>0</v>
      </c>
      <c r="T5075">
        <f>IF(G5075&lt;0,-Sheet1!H5075,Sheet1!H5075)</f>
        <v>130953.125</v>
      </c>
      <c r="U5075">
        <f>IF(H5075&lt;0,-Sheet1!I5075,Sheet1!I5075)</f>
        <v>249300</v>
      </c>
      <c r="V5075">
        <f>IF(I5075&lt;0,-Sheet1!J5075,Sheet1!J5075)</f>
        <v>1644400</v>
      </c>
      <c r="W5075">
        <f>IF(J5075&lt;0,-Sheet1!K5075,Sheet1!K5075)</f>
        <v>15204000</v>
      </c>
      <c r="X5075">
        <f>IF(K5075&lt;0,-Sheet1!L5075,Sheet1!L5075)</f>
        <v>76380</v>
      </c>
      <c r="Y5075">
        <f>IF(L5075&lt;0,-Sheet1!M5075,Sheet1!M5075)</f>
        <v>62275</v>
      </c>
      <c r="Z5075">
        <f>IF(M5075&lt;0,-Sheet1!N5075,Sheet1!N5075)</f>
        <v>0</v>
      </c>
    </row>
    <row r="5076" spans="1:26" x14ac:dyDescent="0.25">
      <c r="A5076" s="1">
        <v>42530</v>
      </c>
      <c r="B5076">
        <v>3</v>
      </c>
      <c r="C5076">
        <v>0</v>
      </c>
      <c r="D5076">
        <v>1</v>
      </c>
      <c r="E5076">
        <v>0</v>
      </c>
      <c r="F5076">
        <v>0</v>
      </c>
      <c r="G5076">
        <v>1</v>
      </c>
      <c r="H5076">
        <v>-2</v>
      </c>
      <c r="I5076">
        <v>9</v>
      </c>
      <c r="J5076">
        <v>1</v>
      </c>
      <c r="K5076">
        <v>3</v>
      </c>
      <c r="L5076">
        <v>6</v>
      </c>
      <c r="M5076">
        <v>0</v>
      </c>
      <c r="O5076">
        <f>IF(B5076&lt;0,-Sheet1!C5076,Sheet1!C5076)</f>
        <v>316365</v>
      </c>
      <c r="P5076">
        <f>IF(C5076&lt;0,-Sheet1!D5076,Sheet1!D5076)</f>
        <v>0</v>
      </c>
      <c r="Q5076">
        <f>IF(D5076&lt;0,-Sheet1!E5076,Sheet1!E5076)</f>
        <v>44355</v>
      </c>
      <c r="R5076">
        <f>IF(E5076&lt;0,-Sheet1!F5076,Sheet1!F5076)</f>
        <v>0</v>
      </c>
      <c r="S5076">
        <f>IF(F5076&lt;0,-Sheet1!G5076,Sheet1!G5076)</f>
        <v>0</v>
      </c>
      <c r="T5076">
        <f>IF(G5076&lt;0,-Sheet1!H5076,Sheet1!H5076)</f>
        <v>130906.25</v>
      </c>
      <c r="U5076">
        <f>IF(H5076&lt;0,-Sheet1!I5076,Sheet1!I5076)</f>
        <v>249500</v>
      </c>
      <c r="V5076">
        <f>IF(I5076&lt;0,-Sheet1!J5076,Sheet1!J5076)</f>
        <v>1456290</v>
      </c>
      <c r="W5076">
        <f>IF(J5076&lt;0,-Sheet1!K5076,Sheet1!K5076)</f>
        <v>15190000</v>
      </c>
      <c r="X5076">
        <f>IF(K5076&lt;0,-Sheet1!L5076,Sheet1!L5076)</f>
        <v>77760</v>
      </c>
      <c r="Y5076">
        <f>IF(L5076&lt;0,-Sheet1!M5076,Sheet1!M5076)</f>
        <v>75648</v>
      </c>
      <c r="Z5076">
        <f>IF(M5076&lt;0,-Sheet1!N5076,Sheet1!N5076)</f>
        <v>0</v>
      </c>
    </row>
    <row r="5077" spans="1:26" x14ac:dyDescent="0.25">
      <c r="A5077" s="1">
        <v>42531</v>
      </c>
      <c r="B5077">
        <v>3</v>
      </c>
      <c r="C5077">
        <v>0</v>
      </c>
      <c r="D5077">
        <v>1</v>
      </c>
      <c r="E5077">
        <v>0</v>
      </c>
      <c r="F5077">
        <v>0</v>
      </c>
      <c r="G5077">
        <v>1</v>
      </c>
      <c r="H5077">
        <v>-2</v>
      </c>
      <c r="I5077">
        <v>10</v>
      </c>
      <c r="J5077">
        <v>1</v>
      </c>
      <c r="K5077">
        <v>2</v>
      </c>
      <c r="L5077">
        <v>7</v>
      </c>
      <c r="M5077">
        <v>0</v>
      </c>
      <c r="O5077">
        <f>IF(B5077&lt;0,-Sheet1!C5077,Sheet1!C5077)</f>
        <v>315780</v>
      </c>
      <c r="P5077">
        <f>IF(C5077&lt;0,-Sheet1!D5077,Sheet1!D5077)</f>
        <v>0</v>
      </c>
      <c r="Q5077">
        <f>IF(D5077&lt;0,-Sheet1!E5077,Sheet1!E5077)</f>
        <v>43930</v>
      </c>
      <c r="R5077">
        <f>IF(E5077&lt;0,-Sheet1!F5077,Sheet1!F5077)</f>
        <v>0</v>
      </c>
      <c r="S5077">
        <f>IF(F5077&lt;0,-Sheet1!G5077,Sheet1!G5077)</f>
        <v>0</v>
      </c>
      <c r="T5077">
        <f>IF(G5077&lt;0,-Sheet1!H5077,Sheet1!H5077)</f>
        <v>131093.75</v>
      </c>
      <c r="U5077">
        <f>IF(H5077&lt;0,-Sheet1!I5077,Sheet1!I5077)</f>
        <v>249760</v>
      </c>
      <c r="V5077">
        <f>IF(I5077&lt;0,-Sheet1!J5077,Sheet1!J5077)</f>
        <v>1620000</v>
      </c>
      <c r="W5077">
        <f>IF(J5077&lt;0,-Sheet1!K5077,Sheet1!K5077)</f>
        <v>15206000</v>
      </c>
      <c r="X5077">
        <f>IF(K5077&lt;0,-Sheet1!L5077,Sheet1!L5077)</f>
        <v>51220</v>
      </c>
      <c r="Y5077">
        <f>IF(L5077&lt;0,-Sheet1!M5077,Sheet1!M5077)</f>
        <v>88984</v>
      </c>
      <c r="Z5077">
        <f>IF(M5077&lt;0,-Sheet1!N5077,Sheet1!N5077)</f>
        <v>0</v>
      </c>
    </row>
    <row r="5078" spans="1:26" x14ac:dyDescent="0.25">
      <c r="A5078" s="1">
        <v>42534</v>
      </c>
      <c r="B5078">
        <v>3</v>
      </c>
      <c r="C5078">
        <v>0</v>
      </c>
      <c r="D5078">
        <v>1</v>
      </c>
      <c r="E5078">
        <v>0</v>
      </c>
      <c r="F5078">
        <v>0</v>
      </c>
      <c r="G5078">
        <v>1</v>
      </c>
      <c r="H5078">
        <v>-2</v>
      </c>
      <c r="I5078">
        <v>11</v>
      </c>
      <c r="J5078">
        <v>1</v>
      </c>
      <c r="K5078">
        <v>2</v>
      </c>
      <c r="L5078">
        <v>10</v>
      </c>
      <c r="M5078">
        <v>0</v>
      </c>
      <c r="O5078">
        <f>IF(B5078&lt;0,-Sheet1!C5078,Sheet1!C5078)</f>
        <v>313095</v>
      </c>
      <c r="P5078">
        <f>IF(C5078&lt;0,-Sheet1!D5078,Sheet1!D5078)</f>
        <v>0</v>
      </c>
      <c r="Q5078">
        <f>IF(D5078&lt;0,-Sheet1!E5078,Sheet1!E5078)</f>
        <v>42935</v>
      </c>
      <c r="R5078">
        <f>IF(E5078&lt;0,-Sheet1!F5078,Sheet1!F5078)</f>
        <v>0</v>
      </c>
      <c r="S5078">
        <f>IF(F5078&lt;0,-Sheet1!G5078,Sheet1!G5078)</f>
        <v>0</v>
      </c>
      <c r="T5078">
        <f>IF(G5078&lt;0,-Sheet1!H5078,Sheet1!H5078)</f>
        <v>131531.25</v>
      </c>
      <c r="U5078">
        <f>IF(H5078&lt;0,-Sheet1!I5078,Sheet1!I5078)</f>
        <v>250160</v>
      </c>
      <c r="V5078">
        <f>IF(I5078&lt;0,-Sheet1!J5078,Sheet1!J5078)</f>
        <v>1785190</v>
      </c>
      <c r="W5078">
        <f>IF(J5078&lt;0,-Sheet1!K5078,Sheet1!K5078)</f>
        <v>15231000</v>
      </c>
      <c r="X5078">
        <f>IF(K5078&lt;0,-Sheet1!L5078,Sheet1!L5078)</f>
        <v>49720</v>
      </c>
      <c r="Y5078">
        <f>IF(L5078&lt;0,-Sheet1!M5078,Sheet1!M5078)</f>
        <v>127440</v>
      </c>
      <c r="Z5078">
        <f>IF(M5078&lt;0,-Sheet1!N5078,Sheet1!N5078)</f>
        <v>0</v>
      </c>
    </row>
    <row r="5079" spans="1:26" x14ac:dyDescent="0.25">
      <c r="A5079" s="1">
        <v>42535</v>
      </c>
      <c r="B5079">
        <v>3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-1</v>
      </c>
      <c r="I5079">
        <v>-2</v>
      </c>
      <c r="J5079">
        <v>1</v>
      </c>
      <c r="K5079">
        <v>2</v>
      </c>
      <c r="L5079">
        <v>14</v>
      </c>
      <c r="M5079">
        <v>0</v>
      </c>
      <c r="O5079">
        <f>IF(B5079&lt;0,-Sheet1!C5079,Sheet1!C5079)</f>
        <v>310455</v>
      </c>
      <c r="P5079">
        <f>IF(C5079&lt;0,-Sheet1!D5079,Sheet1!D5079)</f>
        <v>0</v>
      </c>
      <c r="Q5079">
        <f>IF(D5079&lt;0,-Sheet1!E5079,Sheet1!E5079)</f>
        <v>0</v>
      </c>
      <c r="R5079">
        <f>IF(E5079&lt;0,-Sheet1!F5079,Sheet1!F5079)</f>
        <v>0</v>
      </c>
      <c r="S5079">
        <f>IF(F5079&lt;0,-Sheet1!G5079,Sheet1!G5079)</f>
        <v>0</v>
      </c>
      <c r="T5079">
        <f>IF(G5079&lt;0,-Sheet1!H5079,Sheet1!H5079)</f>
        <v>131765.625</v>
      </c>
      <c r="U5079">
        <f>IF(H5079&lt;0,-Sheet1!I5079,Sheet1!I5079)</f>
        <v>125180</v>
      </c>
      <c r="V5079">
        <f>IF(I5079&lt;0,-Sheet1!J5079,Sheet1!J5079)</f>
        <v>324280</v>
      </c>
      <c r="W5079">
        <f>IF(J5079&lt;0,-Sheet1!K5079,Sheet1!K5079)</f>
        <v>15276000</v>
      </c>
      <c r="X5079">
        <f>IF(K5079&lt;0,-Sheet1!L5079,Sheet1!L5079)</f>
        <v>49520</v>
      </c>
      <c r="Y5079">
        <f>IF(L5079&lt;0,-Sheet1!M5079,Sheet1!M5079)</f>
        <v>179956</v>
      </c>
      <c r="Z5079">
        <f>IF(M5079&lt;0,-Sheet1!N5079,Sheet1!N5079)</f>
        <v>0</v>
      </c>
    </row>
    <row r="5080" spans="1:26" x14ac:dyDescent="0.25">
      <c r="A5080" s="1">
        <v>42536</v>
      </c>
      <c r="B5080">
        <v>3</v>
      </c>
      <c r="C5080">
        <v>0</v>
      </c>
      <c r="D5080">
        <v>0</v>
      </c>
      <c r="E5080">
        <v>0</v>
      </c>
      <c r="F5080">
        <v>0</v>
      </c>
      <c r="G5080">
        <v>1</v>
      </c>
      <c r="H5080">
        <v>-1</v>
      </c>
      <c r="I5080">
        <v>-2</v>
      </c>
      <c r="J5080">
        <v>1</v>
      </c>
      <c r="K5080">
        <v>2</v>
      </c>
      <c r="L5080">
        <v>15</v>
      </c>
      <c r="M5080">
        <v>0</v>
      </c>
      <c r="O5080">
        <f>IF(B5080&lt;0,-Sheet1!C5080,Sheet1!C5080)</f>
        <v>309885</v>
      </c>
      <c r="P5080">
        <f>IF(C5080&lt;0,-Sheet1!D5080,Sheet1!D5080)</f>
        <v>0</v>
      </c>
      <c r="Q5080">
        <f>IF(D5080&lt;0,-Sheet1!E5080,Sheet1!E5080)</f>
        <v>0</v>
      </c>
      <c r="R5080">
        <f>IF(E5080&lt;0,-Sheet1!F5080,Sheet1!F5080)</f>
        <v>0</v>
      </c>
      <c r="S5080">
        <f>IF(F5080&lt;0,-Sheet1!G5080,Sheet1!G5080)</f>
        <v>0</v>
      </c>
      <c r="T5080">
        <f>IF(G5080&lt;0,-Sheet1!H5080,Sheet1!H5080)</f>
        <v>131781.25</v>
      </c>
      <c r="U5080">
        <f>IF(H5080&lt;0,-Sheet1!I5080,Sheet1!I5080)</f>
        <v>126070</v>
      </c>
      <c r="V5080">
        <f>IF(I5080&lt;0,-Sheet1!J5080,Sheet1!J5080)</f>
        <v>325280</v>
      </c>
      <c r="W5080">
        <f>IF(J5080&lt;0,-Sheet1!K5080,Sheet1!K5080)</f>
        <v>15286000</v>
      </c>
      <c r="X5080">
        <f>IF(K5080&lt;0,-Sheet1!L5080,Sheet1!L5080)</f>
        <v>49060</v>
      </c>
      <c r="Y5080">
        <f>IF(L5080&lt;0,-Sheet1!M5080,Sheet1!M5080)</f>
        <v>192990</v>
      </c>
      <c r="Z5080">
        <f>IF(M5080&lt;0,-Sheet1!N5080,Sheet1!N5080)</f>
        <v>0</v>
      </c>
    </row>
    <row r="5081" spans="1:26" x14ac:dyDescent="0.25">
      <c r="A5081" s="1">
        <v>42537</v>
      </c>
      <c r="B5081">
        <v>4</v>
      </c>
      <c r="C5081">
        <v>0</v>
      </c>
      <c r="D5081">
        <v>0</v>
      </c>
      <c r="E5081">
        <v>0</v>
      </c>
      <c r="F5081">
        <v>0</v>
      </c>
      <c r="G5081">
        <v>1</v>
      </c>
      <c r="H5081">
        <v>-1</v>
      </c>
      <c r="I5081">
        <v>-1</v>
      </c>
      <c r="J5081">
        <v>1</v>
      </c>
      <c r="K5081">
        <v>3</v>
      </c>
      <c r="L5081">
        <v>17</v>
      </c>
      <c r="M5081">
        <v>0</v>
      </c>
      <c r="O5081">
        <f>IF(B5081&lt;0,-Sheet1!C5081,Sheet1!C5081)</f>
        <v>412680</v>
      </c>
      <c r="P5081">
        <f>IF(C5081&lt;0,-Sheet1!D5081,Sheet1!D5081)</f>
        <v>0</v>
      </c>
      <c r="Q5081">
        <f>IF(D5081&lt;0,-Sheet1!E5081,Sheet1!E5081)</f>
        <v>0</v>
      </c>
      <c r="R5081">
        <f>IF(E5081&lt;0,-Sheet1!F5081,Sheet1!F5081)</f>
        <v>0</v>
      </c>
      <c r="S5081">
        <f>IF(F5081&lt;0,-Sheet1!G5081,Sheet1!G5081)</f>
        <v>0</v>
      </c>
      <c r="T5081">
        <f>IF(G5081&lt;0,-Sheet1!H5081,Sheet1!H5081)</f>
        <v>132078.125</v>
      </c>
      <c r="U5081">
        <f>IF(H5081&lt;0,-Sheet1!I5081,Sheet1!I5081)</f>
        <v>126210</v>
      </c>
      <c r="V5081">
        <f>IF(I5081&lt;0,-Sheet1!J5081,Sheet1!J5081)</f>
        <v>162630</v>
      </c>
      <c r="W5081">
        <f>IF(J5081&lt;0,-Sheet1!K5081,Sheet1!K5081)</f>
        <v>15312000</v>
      </c>
      <c r="X5081">
        <f>IF(K5081&lt;0,-Sheet1!L5081,Sheet1!L5081)</f>
        <v>72750</v>
      </c>
      <c r="Y5081">
        <f>IF(L5081&lt;0,-Sheet1!M5081,Sheet1!M5081)</f>
        <v>218756</v>
      </c>
      <c r="Z5081">
        <f>IF(M5081&lt;0,-Sheet1!N5081,Sheet1!N5081)</f>
        <v>0</v>
      </c>
    </row>
    <row r="5082" spans="1:26" x14ac:dyDescent="0.25">
      <c r="A5082" s="1">
        <v>42538</v>
      </c>
      <c r="B5082">
        <v>3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-1</v>
      </c>
      <c r="I5082">
        <v>-1</v>
      </c>
      <c r="J5082">
        <v>1</v>
      </c>
      <c r="K5082">
        <v>1</v>
      </c>
      <c r="L5082">
        <v>18</v>
      </c>
      <c r="M5082">
        <v>0</v>
      </c>
      <c r="O5082">
        <f>IF(B5082&lt;0,-Sheet1!C5082,Sheet1!C5082)</f>
        <v>309435</v>
      </c>
      <c r="P5082">
        <f>IF(C5082&lt;0,-Sheet1!D5082,Sheet1!D5082)</f>
        <v>0</v>
      </c>
      <c r="Q5082">
        <f>IF(D5082&lt;0,-Sheet1!E5082,Sheet1!E5082)</f>
        <v>0</v>
      </c>
      <c r="R5082">
        <f>IF(E5082&lt;0,-Sheet1!F5082,Sheet1!F5082)</f>
        <v>0</v>
      </c>
      <c r="S5082">
        <f>IF(F5082&lt;0,-Sheet1!G5082,Sheet1!G5082)</f>
        <v>0</v>
      </c>
      <c r="T5082">
        <f>IF(G5082&lt;0,-Sheet1!H5082,Sheet1!H5082)</f>
        <v>132281.25</v>
      </c>
      <c r="U5082">
        <f>IF(H5082&lt;0,-Sheet1!I5082,Sheet1!I5082)</f>
        <v>126430</v>
      </c>
      <c r="V5082">
        <f>IF(I5082&lt;0,-Sheet1!J5082,Sheet1!J5082)</f>
        <v>162820</v>
      </c>
      <c r="W5082">
        <f>IF(J5082&lt;0,-Sheet1!K5082,Sheet1!K5082)</f>
        <v>15315000</v>
      </c>
      <c r="X5082">
        <f>IF(K5082&lt;0,-Sheet1!L5082,Sheet1!L5082)</f>
        <v>23370</v>
      </c>
      <c r="Y5082">
        <f>IF(L5082&lt;0,-Sheet1!M5082,Sheet1!M5082)</f>
        <v>233424</v>
      </c>
      <c r="Z5082">
        <f>IF(M5082&lt;0,-Sheet1!N5082,Sheet1!N5082)</f>
        <v>0</v>
      </c>
    </row>
    <row r="5083" spans="1:26" x14ac:dyDescent="0.25">
      <c r="A5083" s="1">
        <v>42541</v>
      </c>
      <c r="B5083">
        <v>4</v>
      </c>
      <c r="C5083">
        <v>0</v>
      </c>
      <c r="D5083">
        <v>-1</v>
      </c>
      <c r="E5083">
        <v>0</v>
      </c>
      <c r="F5083">
        <v>0</v>
      </c>
      <c r="G5083">
        <v>2</v>
      </c>
      <c r="H5083">
        <v>-1</v>
      </c>
      <c r="I5083">
        <v>-1</v>
      </c>
      <c r="J5083">
        <v>0</v>
      </c>
      <c r="K5083">
        <v>1</v>
      </c>
      <c r="L5083">
        <v>19</v>
      </c>
      <c r="M5083">
        <v>0</v>
      </c>
      <c r="O5083">
        <f>IF(B5083&lt;0,-Sheet1!C5083,Sheet1!C5083)</f>
        <v>410240</v>
      </c>
      <c r="P5083">
        <f>IF(C5083&lt;0,-Sheet1!D5083,Sheet1!D5083)</f>
        <v>0</v>
      </c>
      <c r="Q5083">
        <f>IF(D5083&lt;0,-Sheet1!E5083,Sheet1!E5083)</f>
        <v>41830</v>
      </c>
      <c r="R5083">
        <f>IF(E5083&lt;0,-Sheet1!F5083,Sheet1!F5083)</f>
        <v>0</v>
      </c>
      <c r="S5083">
        <f>IF(F5083&lt;0,-Sheet1!G5083,Sheet1!G5083)</f>
        <v>0</v>
      </c>
      <c r="T5083">
        <f>IF(G5083&lt;0,-Sheet1!H5083,Sheet1!H5083)</f>
        <v>263718.75</v>
      </c>
      <c r="U5083">
        <f>IF(H5083&lt;0,-Sheet1!I5083,Sheet1!I5083)</f>
        <v>126040</v>
      </c>
      <c r="V5083">
        <f>IF(I5083&lt;0,-Sheet1!J5083,Sheet1!J5083)</f>
        <v>162270</v>
      </c>
      <c r="W5083">
        <f>IF(J5083&lt;0,-Sheet1!K5083,Sheet1!K5083)</f>
        <v>0</v>
      </c>
      <c r="X5083">
        <f>IF(K5083&lt;0,-Sheet1!L5083,Sheet1!L5083)</f>
        <v>24280</v>
      </c>
      <c r="Y5083">
        <f>IF(L5083&lt;0,-Sheet1!M5083,Sheet1!M5083)</f>
        <v>245708</v>
      </c>
      <c r="Z5083">
        <f>IF(M5083&lt;0,-Sheet1!N5083,Sheet1!N5083)</f>
        <v>0</v>
      </c>
    </row>
    <row r="5084" spans="1:26" x14ac:dyDescent="0.25">
      <c r="A5084" s="1">
        <v>42542</v>
      </c>
      <c r="B5084">
        <v>4</v>
      </c>
      <c r="C5084">
        <v>0</v>
      </c>
      <c r="D5084">
        <v>-1</v>
      </c>
      <c r="E5084">
        <v>0</v>
      </c>
      <c r="F5084">
        <v>0</v>
      </c>
      <c r="G5084">
        <v>2</v>
      </c>
      <c r="H5084">
        <v>-1</v>
      </c>
      <c r="I5084">
        <v>-1</v>
      </c>
      <c r="J5084">
        <v>0</v>
      </c>
      <c r="K5084">
        <v>1</v>
      </c>
      <c r="L5084">
        <v>20</v>
      </c>
      <c r="M5084">
        <v>0</v>
      </c>
      <c r="O5084">
        <f>IF(B5084&lt;0,-Sheet1!C5084,Sheet1!C5084)</f>
        <v>413320</v>
      </c>
      <c r="P5084">
        <f>IF(C5084&lt;0,-Sheet1!D5084,Sheet1!D5084)</f>
        <v>0</v>
      </c>
      <c r="Q5084">
        <f>IF(D5084&lt;0,-Sheet1!E5084,Sheet1!E5084)</f>
        <v>43305</v>
      </c>
      <c r="R5084">
        <f>IF(E5084&lt;0,-Sheet1!F5084,Sheet1!F5084)</f>
        <v>0</v>
      </c>
      <c r="S5084">
        <f>IF(F5084&lt;0,-Sheet1!G5084,Sheet1!G5084)</f>
        <v>0</v>
      </c>
      <c r="T5084">
        <f>IF(G5084&lt;0,-Sheet1!H5084,Sheet1!H5084)</f>
        <v>262906.25</v>
      </c>
      <c r="U5084">
        <f>IF(H5084&lt;0,-Sheet1!I5084,Sheet1!I5084)</f>
        <v>124940</v>
      </c>
      <c r="V5084">
        <f>IF(I5084&lt;0,-Sheet1!J5084,Sheet1!J5084)</f>
        <v>161660</v>
      </c>
      <c r="W5084">
        <f>IF(J5084&lt;0,-Sheet1!K5084,Sheet1!K5084)</f>
        <v>0</v>
      </c>
      <c r="X5084">
        <f>IF(K5084&lt;0,-Sheet1!L5084,Sheet1!L5084)</f>
        <v>24980</v>
      </c>
      <c r="Y5084">
        <f>IF(L5084&lt;0,-Sheet1!M5084,Sheet1!M5084)</f>
        <v>258080</v>
      </c>
      <c r="Z5084">
        <f>IF(M5084&lt;0,-Sheet1!N5084,Sheet1!N5084)</f>
        <v>0</v>
      </c>
    </row>
    <row r="5085" spans="1:26" x14ac:dyDescent="0.25">
      <c r="A5085" s="1">
        <v>42543</v>
      </c>
      <c r="B5085">
        <v>4</v>
      </c>
      <c r="C5085">
        <v>0</v>
      </c>
      <c r="D5085">
        <v>-1</v>
      </c>
      <c r="E5085">
        <v>0</v>
      </c>
      <c r="F5085">
        <v>0</v>
      </c>
      <c r="G5085">
        <v>6</v>
      </c>
      <c r="H5085">
        <v>-1</v>
      </c>
      <c r="I5085">
        <v>-1</v>
      </c>
      <c r="J5085">
        <v>0</v>
      </c>
      <c r="K5085">
        <v>1</v>
      </c>
      <c r="L5085">
        <v>17</v>
      </c>
      <c r="M5085">
        <v>0</v>
      </c>
      <c r="O5085">
        <f>IF(B5085&lt;0,-Sheet1!C5085,Sheet1!C5085)</f>
        <v>414560</v>
      </c>
      <c r="P5085">
        <f>IF(C5085&lt;0,-Sheet1!D5085,Sheet1!D5085)</f>
        <v>0</v>
      </c>
      <c r="Q5085">
        <f>IF(D5085&lt;0,-Sheet1!E5085,Sheet1!E5085)</f>
        <v>43605</v>
      </c>
      <c r="R5085">
        <f>IF(E5085&lt;0,-Sheet1!F5085,Sheet1!F5085)</f>
        <v>0</v>
      </c>
      <c r="S5085">
        <f>IF(F5085&lt;0,-Sheet1!G5085,Sheet1!G5085)</f>
        <v>0</v>
      </c>
      <c r="T5085">
        <f>IF(G5085&lt;0,-Sheet1!H5085,Sheet1!H5085)</f>
        <v>783375</v>
      </c>
      <c r="U5085">
        <f>IF(H5085&lt;0,-Sheet1!I5085,Sheet1!I5085)</f>
        <v>124580</v>
      </c>
      <c r="V5085">
        <f>IF(I5085&lt;0,-Sheet1!J5085,Sheet1!J5085)</f>
        <v>161880</v>
      </c>
      <c r="W5085">
        <f>IF(J5085&lt;0,-Sheet1!K5085,Sheet1!K5085)</f>
        <v>0</v>
      </c>
      <c r="X5085">
        <f>IF(K5085&lt;0,-Sheet1!L5085,Sheet1!L5085)</f>
        <v>25225</v>
      </c>
      <c r="Y5085">
        <f>IF(L5085&lt;0,-Sheet1!M5085,Sheet1!M5085)</f>
        <v>216053</v>
      </c>
      <c r="Z5085">
        <f>IF(M5085&lt;0,-Sheet1!N5085,Sheet1!N5085)</f>
        <v>0</v>
      </c>
    </row>
    <row r="5086" spans="1:26" x14ac:dyDescent="0.25">
      <c r="A5086" s="1">
        <v>42544</v>
      </c>
      <c r="B5086">
        <v>4</v>
      </c>
      <c r="C5086">
        <v>0</v>
      </c>
      <c r="D5086">
        <v>-1</v>
      </c>
      <c r="E5086">
        <v>0</v>
      </c>
      <c r="F5086">
        <v>0</v>
      </c>
      <c r="G5086">
        <v>9</v>
      </c>
      <c r="H5086">
        <v>-1</v>
      </c>
      <c r="I5086">
        <v>-2</v>
      </c>
      <c r="J5086">
        <v>0</v>
      </c>
      <c r="K5086">
        <v>1</v>
      </c>
      <c r="L5086">
        <v>16</v>
      </c>
      <c r="M5086">
        <v>0</v>
      </c>
      <c r="O5086">
        <f>IF(B5086&lt;0,-Sheet1!C5086,Sheet1!C5086)</f>
        <v>413800</v>
      </c>
      <c r="P5086">
        <f>IF(C5086&lt;0,-Sheet1!D5086,Sheet1!D5086)</f>
        <v>0</v>
      </c>
      <c r="Q5086">
        <f>IF(D5086&lt;0,-Sheet1!E5086,Sheet1!E5086)</f>
        <v>43740</v>
      </c>
      <c r="R5086">
        <f>IF(E5086&lt;0,-Sheet1!F5086,Sheet1!F5086)</f>
        <v>0</v>
      </c>
      <c r="S5086">
        <f>IF(F5086&lt;0,-Sheet1!G5086,Sheet1!G5086)</f>
        <v>0</v>
      </c>
      <c r="T5086">
        <f>IF(G5086&lt;0,-Sheet1!H5086,Sheet1!H5086)</f>
        <v>1175906.25</v>
      </c>
      <c r="U5086">
        <f>IF(H5086&lt;0,-Sheet1!I5086,Sheet1!I5086)</f>
        <v>124130</v>
      </c>
      <c r="V5086">
        <f>IF(I5086&lt;0,-Sheet1!J5086,Sheet1!J5086)</f>
        <v>323340</v>
      </c>
      <c r="W5086">
        <f>IF(J5086&lt;0,-Sheet1!K5086,Sheet1!K5086)</f>
        <v>0</v>
      </c>
      <c r="X5086">
        <f>IF(K5086&lt;0,-Sheet1!L5086,Sheet1!L5086)</f>
        <v>24890</v>
      </c>
      <c r="Y5086">
        <f>IF(L5086&lt;0,-Sheet1!M5086,Sheet1!M5086)</f>
        <v>202944</v>
      </c>
      <c r="Z5086">
        <f>IF(M5086&lt;0,-Sheet1!N5086,Sheet1!N5086)</f>
        <v>0</v>
      </c>
    </row>
    <row r="5087" spans="1:26" x14ac:dyDescent="0.25">
      <c r="A5087" s="1">
        <v>42545</v>
      </c>
      <c r="B5087">
        <v>3</v>
      </c>
      <c r="C5087">
        <v>0</v>
      </c>
      <c r="D5087">
        <v>0</v>
      </c>
      <c r="E5087">
        <v>0</v>
      </c>
      <c r="F5087">
        <v>0</v>
      </c>
      <c r="G5087">
        <v>9</v>
      </c>
      <c r="H5087">
        <v>-2</v>
      </c>
      <c r="I5087">
        <v>-3</v>
      </c>
      <c r="J5087">
        <v>1</v>
      </c>
      <c r="K5087">
        <v>1</v>
      </c>
      <c r="L5087">
        <v>18</v>
      </c>
      <c r="M5087">
        <v>0</v>
      </c>
      <c r="O5087">
        <f>IF(B5087&lt;0,-Sheet1!C5087,Sheet1!C5087)</f>
        <v>314700</v>
      </c>
      <c r="P5087">
        <f>IF(C5087&lt;0,-Sheet1!D5087,Sheet1!D5087)</f>
        <v>0</v>
      </c>
      <c r="Q5087">
        <f>IF(D5087&lt;0,-Sheet1!E5087,Sheet1!E5087)</f>
        <v>0</v>
      </c>
      <c r="R5087">
        <f>IF(E5087&lt;0,-Sheet1!F5087,Sheet1!F5087)</f>
        <v>0</v>
      </c>
      <c r="S5087">
        <f>IF(F5087&lt;0,-Sheet1!G5087,Sheet1!G5087)</f>
        <v>0</v>
      </c>
      <c r="T5087">
        <f>IF(G5087&lt;0,-Sheet1!H5087,Sheet1!H5087)</f>
        <v>1170562.5</v>
      </c>
      <c r="U5087">
        <f>IF(H5087&lt;0,-Sheet1!I5087,Sheet1!I5087)</f>
        <v>247400</v>
      </c>
      <c r="V5087">
        <f>IF(I5087&lt;0,-Sheet1!J5087,Sheet1!J5087)</f>
        <v>484110</v>
      </c>
      <c r="W5087">
        <f>IF(J5087&lt;0,-Sheet1!K5087,Sheet1!K5087)</f>
        <v>15253000</v>
      </c>
      <c r="X5087">
        <f>IF(K5087&lt;0,-Sheet1!L5087,Sheet1!L5087)</f>
        <v>25380</v>
      </c>
      <c r="Y5087">
        <f>IF(L5087&lt;0,-Sheet1!M5087,Sheet1!M5087)</f>
        <v>227088</v>
      </c>
      <c r="Z5087">
        <f>IF(M5087&lt;0,-Sheet1!N5087,Sheet1!N5087)</f>
        <v>0</v>
      </c>
    </row>
    <row r="5088" spans="1:26" x14ac:dyDescent="0.25">
      <c r="A5088" s="1">
        <v>42548</v>
      </c>
      <c r="B5088">
        <v>1</v>
      </c>
      <c r="C5088">
        <v>0</v>
      </c>
      <c r="D5088">
        <v>0</v>
      </c>
      <c r="E5088">
        <v>0</v>
      </c>
      <c r="F5088">
        <v>0</v>
      </c>
      <c r="G5088">
        <v>5</v>
      </c>
      <c r="H5088">
        <v>-1</v>
      </c>
      <c r="I5088">
        <v>-1</v>
      </c>
      <c r="J5088">
        <v>0</v>
      </c>
      <c r="K5088">
        <v>0</v>
      </c>
      <c r="L5088">
        <v>9</v>
      </c>
      <c r="M5088">
        <v>0</v>
      </c>
      <c r="O5088">
        <f>IF(B5088&lt;0,-Sheet1!C5088,Sheet1!C5088)</f>
        <v>100515</v>
      </c>
      <c r="P5088">
        <f>IF(C5088&lt;0,-Sheet1!D5088,Sheet1!D5088)</f>
        <v>0</v>
      </c>
      <c r="Q5088">
        <f>IF(D5088&lt;0,-Sheet1!E5088,Sheet1!E5088)</f>
        <v>0</v>
      </c>
      <c r="R5088">
        <f>IF(E5088&lt;0,-Sheet1!F5088,Sheet1!F5088)</f>
        <v>0</v>
      </c>
      <c r="S5088">
        <f>IF(F5088&lt;0,-Sheet1!G5088,Sheet1!G5088)</f>
        <v>0</v>
      </c>
      <c r="T5088">
        <f>IF(G5088&lt;0,-Sheet1!H5088,Sheet1!H5088)</f>
        <v>658125</v>
      </c>
      <c r="U5088">
        <f>IF(H5088&lt;0,-Sheet1!I5088,Sheet1!I5088)</f>
        <v>126510</v>
      </c>
      <c r="V5088">
        <f>IF(I5088&lt;0,-Sheet1!J5088,Sheet1!J5088)</f>
        <v>163270</v>
      </c>
      <c r="W5088">
        <f>IF(J5088&lt;0,-Sheet1!K5088,Sheet1!K5088)</f>
        <v>0</v>
      </c>
      <c r="X5088">
        <f>IF(K5088&lt;0,-Sheet1!L5088,Sheet1!L5088)</f>
        <v>0</v>
      </c>
      <c r="Y5088">
        <f>IF(L5088&lt;0,-Sheet1!M5088,Sheet1!M5088)</f>
        <v>118773</v>
      </c>
      <c r="Z5088">
        <f>IF(M5088&lt;0,-Sheet1!N5088,Sheet1!N5088)</f>
        <v>0</v>
      </c>
    </row>
    <row r="5089" spans="1:26" x14ac:dyDescent="0.25">
      <c r="A5089" s="1">
        <v>42549</v>
      </c>
      <c r="B5089">
        <v>1</v>
      </c>
      <c r="C5089">
        <v>0</v>
      </c>
      <c r="D5089">
        <v>0</v>
      </c>
      <c r="E5089">
        <v>0</v>
      </c>
      <c r="F5089">
        <v>0</v>
      </c>
      <c r="G5089">
        <v>4</v>
      </c>
      <c r="H5089">
        <v>-1</v>
      </c>
      <c r="I5089">
        <v>-1</v>
      </c>
      <c r="J5089">
        <v>0</v>
      </c>
      <c r="K5089">
        <v>0</v>
      </c>
      <c r="L5089">
        <v>10</v>
      </c>
      <c r="M5089">
        <v>0</v>
      </c>
      <c r="O5089">
        <f>IF(B5089&lt;0,-Sheet1!C5089,Sheet1!C5089)</f>
        <v>98815</v>
      </c>
      <c r="P5089">
        <f>IF(C5089&lt;0,-Sheet1!D5089,Sheet1!D5089)</f>
        <v>0</v>
      </c>
      <c r="Q5089">
        <f>IF(D5089&lt;0,-Sheet1!E5089,Sheet1!E5089)</f>
        <v>0</v>
      </c>
      <c r="R5089">
        <f>IF(E5089&lt;0,-Sheet1!F5089,Sheet1!F5089)</f>
        <v>0</v>
      </c>
      <c r="S5089">
        <f>IF(F5089&lt;0,-Sheet1!G5089,Sheet1!G5089)</f>
        <v>0</v>
      </c>
      <c r="T5089">
        <f>IF(G5089&lt;0,-Sheet1!H5089,Sheet1!H5089)</f>
        <v>530125</v>
      </c>
      <c r="U5089">
        <f>IF(H5089&lt;0,-Sheet1!I5089,Sheet1!I5089)</f>
        <v>128070</v>
      </c>
      <c r="V5089">
        <f>IF(I5089&lt;0,-Sheet1!J5089,Sheet1!J5089)</f>
        <v>163960</v>
      </c>
      <c r="W5089">
        <f>IF(J5089&lt;0,-Sheet1!K5089,Sheet1!K5089)</f>
        <v>0</v>
      </c>
      <c r="X5089">
        <f>IF(K5089&lt;0,-Sheet1!L5089,Sheet1!L5089)</f>
        <v>0</v>
      </c>
      <c r="Y5089">
        <f>IF(L5089&lt;0,-Sheet1!M5089,Sheet1!M5089)</f>
        <v>132200</v>
      </c>
      <c r="Z5089">
        <f>IF(M5089&lt;0,-Sheet1!N5089,Sheet1!N5089)</f>
        <v>0</v>
      </c>
    </row>
    <row r="5090" spans="1:26" x14ac:dyDescent="0.25">
      <c r="A5090" s="1">
        <v>42550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5</v>
      </c>
      <c r="H5090">
        <v>1</v>
      </c>
      <c r="I5090">
        <v>0</v>
      </c>
      <c r="J5090">
        <v>0</v>
      </c>
      <c r="K5090">
        <v>-1</v>
      </c>
      <c r="L5090">
        <v>8</v>
      </c>
      <c r="M5090">
        <v>0</v>
      </c>
      <c r="O5090">
        <f>IF(B5090&lt;0,-Sheet1!C5090,Sheet1!C5090)</f>
        <v>100990</v>
      </c>
      <c r="P5090">
        <f>IF(C5090&lt;0,-Sheet1!D5090,Sheet1!D5090)</f>
        <v>0</v>
      </c>
      <c r="Q5090">
        <f>IF(D5090&lt;0,-Sheet1!E5090,Sheet1!E5090)</f>
        <v>0</v>
      </c>
      <c r="R5090">
        <f>IF(E5090&lt;0,-Sheet1!F5090,Sheet1!F5090)</f>
        <v>0</v>
      </c>
      <c r="S5090">
        <f>IF(F5090&lt;0,-Sheet1!G5090,Sheet1!G5090)</f>
        <v>0</v>
      </c>
      <c r="T5090">
        <f>IF(G5090&lt;0,-Sheet1!H5090,Sheet1!H5090)</f>
        <v>661562.5</v>
      </c>
      <c r="U5090">
        <f>IF(H5090&lt;0,-Sheet1!I5090,Sheet1!I5090)</f>
        <v>127030</v>
      </c>
      <c r="V5090">
        <f>IF(I5090&lt;0,-Sheet1!J5090,Sheet1!J5090)</f>
        <v>0</v>
      </c>
      <c r="W5090">
        <f>IF(J5090&lt;0,-Sheet1!K5090,Sheet1!K5090)</f>
        <v>0</v>
      </c>
      <c r="X5090">
        <f>IF(K5090&lt;0,-Sheet1!L5090,Sheet1!L5090)</f>
        <v>24295</v>
      </c>
      <c r="Y5090">
        <f>IF(L5090&lt;0,-Sheet1!M5090,Sheet1!M5090)</f>
        <v>105432</v>
      </c>
      <c r="Z5090">
        <f>IF(M5090&lt;0,-Sheet1!N5090,Sheet1!N5090)</f>
        <v>0</v>
      </c>
    </row>
    <row r="5091" spans="1:26" x14ac:dyDescent="0.25">
      <c r="A5091" s="1">
        <v>42551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5</v>
      </c>
      <c r="H5091">
        <v>1</v>
      </c>
      <c r="I5091">
        <v>0</v>
      </c>
      <c r="J5091">
        <v>0</v>
      </c>
      <c r="K5091">
        <v>0</v>
      </c>
      <c r="L5091">
        <v>9</v>
      </c>
      <c r="M5091">
        <v>0</v>
      </c>
      <c r="O5091">
        <f>IF(B5091&lt;0,-Sheet1!C5091,Sheet1!C5091)</f>
        <v>102905</v>
      </c>
      <c r="P5091">
        <f>IF(C5091&lt;0,-Sheet1!D5091,Sheet1!D5091)</f>
        <v>0</v>
      </c>
      <c r="Q5091">
        <f>IF(D5091&lt;0,-Sheet1!E5091,Sheet1!E5091)</f>
        <v>0</v>
      </c>
      <c r="R5091">
        <f>IF(E5091&lt;0,-Sheet1!F5091,Sheet1!F5091)</f>
        <v>0</v>
      </c>
      <c r="S5091">
        <f>IF(F5091&lt;0,-Sheet1!G5091,Sheet1!G5091)</f>
        <v>0</v>
      </c>
      <c r="T5091">
        <f>IF(G5091&lt;0,-Sheet1!H5091,Sheet1!H5091)</f>
        <v>660625</v>
      </c>
      <c r="U5091">
        <f>IF(H5091&lt;0,-Sheet1!I5091,Sheet1!I5091)</f>
        <v>127070</v>
      </c>
      <c r="V5091">
        <f>IF(I5091&lt;0,-Sheet1!J5091,Sheet1!J5091)</f>
        <v>0</v>
      </c>
      <c r="W5091">
        <f>IF(J5091&lt;0,-Sheet1!K5091,Sheet1!K5091)</f>
        <v>0</v>
      </c>
      <c r="X5091">
        <f>IF(K5091&lt;0,-Sheet1!L5091,Sheet1!L5091)</f>
        <v>0</v>
      </c>
      <c r="Y5091">
        <f>IF(L5091&lt;0,-Sheet1!M5091,Sheet1!M5091)</f>
        <v>119421</v>
      </c>
      <c r="Z5091">
        <f>IF(M5091&lt;0,-Sheet1!N5091,Sheet1!N5091)</f>
        <v>0</v>
      </c>
    </row>
    <row r="5092" spans="1:26" x14ac:dyDescent="0.25">
      <c r="A5092" s="1">
        <v>42552</v>
      </c>
      <c r="B5092">
        <v>1</v>
      </c>
      <c r="C5092">
        <v>0</v>
      </c>
      <c r="D5092">
        <v>0</v>
      </c>
      <c r="E5092">
        <v>0</v>
      </c>
      <c r="F5092">
        <v>0</v>
      </c>
      <c r="G5092">
        <v>6</v>
      </c>
      <c r="H5092">
        <v>1</v>
      </c>
      <c r="I5092">
        <v>0</v>
      </c>
      <c r="J5092">
        <v>0</v>
      </c>
      <c r="K5092">
        <v>0</v>
      </c>
      <c r="L5092">
        <v>10</v>
      </c>
      <c r="M5092">
        <v>0</v>
      </c>
      <c r="O5092">
        <f>IF(B5092&lt;0,-Sheet1!C5092,Sheet1!C5092)</f>
        <v>104085</v>
      </c>
      <c r="P5092">
        <f>IF(C5092&lt;0,-Sheet1!D5092,Sheet1!D5092)</f>
        <v>0</v>
      </c>
      <c r="Q5092">
        <f>IF(D5092&lt;0,-Sheet1!E5092,Sheet1!E5092)</f>
        <v>0</v>
      </c>
      <c r="R5092">
        <f>IF(E5092&lt;0,-Sheet1!F5092,Sheet1!F5092)</f>
        <v>0</v>
      </c>
      <c r="S5092">
        <f>IF(F5092&lt;0,-Sheet1!G5092,Sheet1!G5092)</f>
        <v>0</v>
      </c>
      <c r="T5092">
        <f>IF(G5092&lt;0,-Sheet1!H5092,Sheet1!H5092)</f>
        <v>792281.25</v>
      </c>
      <c r="U5092">
        <f>IF(H5092&lt;0,-Sheet1!I5092,Sheet1!I5092)</f>
        <v>127470</v>
      </c>
      <c r="V5092">
        <f>IF(I5092&lt;0,-Sheet1!J5092,Sheet1!J5092)</f>
        <v>0</v>
      </c>
      <c r="W5092">
        <f>IF(J5092&lt;0,-Sheet1!K5092,Sheet1!K5092)</f>
        <v>0</v>
      </c>
      <c r="X5092">
        <f>IF(K5092&lt;0,-Sheet1!L5092,Sheet1!L5092)</f>
        <v>0</v>
      </c>
      <c r="Y5092">
        <f>IF(L5092&lt;0,-Sheet1!M5092,Sheet1!M5092)</f>
        <v>132060</v>
      </c>
      <c r="Z5092">
        <f>IF(M5092&lt;0,-Sheet1!N5092,Sheet1!N5092)</f>
        <v>0</v>
      </c>
    </row>
    <row r="5093" spans="1:26" x14ac:dyDescent="0.25">
      <c r="A5093" s="1">
        <v>42555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6</v>
      </c>
      <c r="H5093">
        <v>2</v>
      </c>
      <c r="I5093">
        <v>1</v>
      </c>
      <c r="J5093">
        <v>0</v>
      </c>
      <c r="K5093">
        <v>0</v>
      </c>
      <c r="L5093">
        <v>10</v>
      </c>
      <c r="M5093">
        <v>0</v>
      </c>
      <c r="O5093">
        <f>IF(B5093&lt;0,-Sheet1!C5093,Sheet1!C5093)</f>
        <v>104385</v>
      </c>
      <c r="P5093">
        <f>IF(C5093&lt;0,-Sheet1!D5093,Sheet1!D5093)</f>
        <v>0</v>
      </c>
      <c r="Q5093">
        <f>IF(D5093&lt;0,-Sheet1!E5093,Sheet1!E5093)</f>
        <v>0</v>
      </c>
      <c r="R5093">
        <f>IF(E5093&lt;0,-Sheet1!F5093,Sheet1!F5093)</f>
        <v>0</v>
      </c>
      <c r="S5093">
        <f>IF(F5093&lt;0,-Sheet1!G5093,Sheet1!G5093)</f>
        <v>0</v>
      </c>
      <c r="T5093">
        <f>IF(G5093&lt;0,-Sheet1!H5093,Sheet1!H5093)</f>
        <v>792937.5</v>
      </c>
      <c r="U5093">
        <f>IF(H5093&lt;0,-Sheet1!I5093,Sheet1!I5093)</f>
        <v>255600</v>
      </c>
      <c r="V5093">
        <f>IF(I5093&lt;0,-Sheet1!J5093,Sheet1!J5093)</f>
        <v>164330</v>
      </c>
      <c r="W5093">
        <f>IF(J5093&lt;0,-Sheet1!K5093,Sheet1!K5093)</f>
        <v>0</v>
      </c>
      <c r="X5093">
        <f>IF(K5093&lt;0,-Sheet1!L5093,Sheet1!L5093)</f>
        <v>0</v>
      </c>
      <c r="Y5093">
        <f>IF(L5093&lt;0,-Sheet1!M5093,Sheet1!M5093)</f>
        <v>133900</v>
      </c>
      <c r="Z5093">
        <f>IF(M5093&lt;0,-Sheet1!N5093,Sheet1!N5093)</f>
        <v>0</v>
      </c>
    </row>
    <row r="5094" spans="1:26" x14ac:dyDescent="0.25">
      <c r="A5094" s="1">
        <v>42556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6</v>
      </c>
      <c r="H5094">
        <v>2</v>
      </c>
      <c r="I5094">
        <v>1</v>
      </c>
      <c r="J5094">
        <v>0</v>
      </c>
      <c r="K5094">
        <v>0</v>
      </c>
      <c r="L5094">
        <v>10</v>
      </c>
      <c r="M5094">
        <v>0</v>
      </c>
      <c r="O5094">
        <f>IF(B5094&lt;0,-Sheet1!C5094,Sheet1!C5094)</f>
        <v>104385</v>
      </c>
      <c r="P5094">
        <f>IF(C5094&lt;0,-Sheet1!D5094,Sheet1!D5094)</f>
        <v>0</v>
      </c>
      <c r="Q5094">
        <f>IF(D5094&lt;0,-Sheet1!E5094,Sheet1!E5094)</f>
        <v>0</v>
      </c>
      <c r="R5094">
        <f>IF(E5094&lt;0,-Sheet1!F5094,Sheet1!F5094)</f>
        <v>0</v>
      </c>
      <c r="S5094">
        <f>IF(F5094&lt;0,-Sheet1!G5094,Sheet1!G5094)</f>
        <v>0</v>
      </c>
      <c r="T5094">
        <f>IF(G5094&lt;0,-Sheet1!H5094,Sheet1!H5094)</f>
        <v>792937.5</v>
      </c>
      <c r="U5094">
        <f>IF(H5094&lt;0,-Sheet1!I5094,Sheet1!I5094)</f>
        <v>256320</v>
      </c>
      <c r="V5094">
        <f>IF(I5094&lt;0,-Sheet1!J5094,Sheet1!J5094)</f>
        <v>164440</v>
      </c>
      <c r="W5094">
        <f>IF(J5094&lt;0,-Sheet1!K5094,Sheet1!K5094)</f>
        <v>0</v>
      </c>
      <c r="X5094">
        <f>IF(K5094&lt;0,-Sheet1!L5094,Sheet1!L5094)</f>
        <v>0</v>
      </c>
      <c r="Y5094">
        <f>IF(L5094&lt;0,-Sheet1!M5094,Sheet1!M5094)</f>
        <v>133900</v>
      </c>
      <c r="Z5094">
        <f>IF(M5094&lt;0,-Sheet1!N5094,Sheet1!N5094)</f>
        <v>0</v>
      </c>
    </row>
    <row r="5095" spans="1:26" x14ac:dyDescent="0.25">
      <c r="A5095" s="1">
        <v>42557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5</v>
      </c>
      <c r="H5095">
        <v>2</v>
      </c>
      <c r="I5095">
        <v>1</v>
      </c>
      <c r="J5095">
        <v>0</v>
      </c>
      <c r="K5095">
        <v>0</v>
      </c>
      <c r="L5095">
        <v>11</v>
      </c>
      <c r="M5095">
        <v>0</v>
      </c>
      <c r="O5095">
        <f>IF(B5095&lt;0,-Sheet1!C5095,Sheet1!C5095)</f>
        <v>103705</v>
      </c>
      <c r="P5095">
        <f>IF(C5095&lt;0,-Sheet1!D5095,Sheet1!D5095)</f>
        <v>0</v>
      </c>
      <c r="Q5095">
        <f>IF(D5095&lt;0,-Sheet1!E5095,Sheet1!E5095)</f>
        <v>0</v>
      </c>
      <c r="R5095">
        <f>IF(E5095&lt;0,-Sheet1!F5095,Sheet1!F5095)</f>
        <v>0</v>
      </c>
      <c r="S5095">
        <f>IF(F5095&lt;0,-Sheet1!G5095,Sheet1!G5095)</f>
        <v>0</v>
      </c>
      <c r="T5095">
        <f>IF(G5095&lt;0,-Sheet1!H5095,Sheet1!H5095)</f>
        <v>665000</v>
      </c>
      <c r="U5095">
        <f>IF(H5095&lt;0,-Sheet1!I5095,Sheet1!I5095)</f>
        <v>257560</v>
      </c>
      <c r="V5095">
        <f>IF(I5095&lt;0,-Sheet1!J5095,Sheet1!J5095)</f>
        <v>165050</v>
      </c>
      <c r="W5095">
        <f>IF(J5095&lt;0,-Sheet1!K5095,Sheet1!K5095)</f>
        <v>0</v>
      </c>
      <c r="X5095">
        <f>IF(K5095&lt;0,-Sheet1!L5095,Sheet1!L5095)</f>
        <v>0</v>
      </c>
      <c r="Y5095">
        <f>IF(L5095&lt;0,-Sheet1!M5095,Sheet1!M5095)</f>
        <v>149457</v>
      </c>
      <c r="Z5095">
        <f>IF(M5095&lt;0,-Sheet1!N5095,Sheet1!N5095)</f>
        <v>0</v>
      </c>
    </row>
    <row r="5096" spans="1:26" x14ac:dyDescent="0.25">
      <c r="A5096" s="1">
        <v>42558</v>
      </c>
      <c r="B5096">
        <v>1</v>
      </c>
      <c r="C5096">
        <v>0</v>
      </c>
      <c r="D5096">
        <v>0</v>
      </c>
      <c r="E5096">
        <v>0</v>
      </c>
      <c r="F5096">
        <v>0</v>
      </c>
      <c r="G5096">
        <v>5</v>
      </c>
      <c r="H5096">
        <v>2</v>
      </c>
      <c r="I5096">
        <v>2</v>
      </c>
      <c r="J5096">
        <v>0</v>
      </c>
      <c r="K5096">
        <v>-1</v>
      </c>
      <c r="L5096">
        <v>12</v>
      </c>
      <c r="M5096">
        <v>0</v>
      </c>
      <c r="O5096">
        <f>IF(B5096&lt;0,-Sheet1!C5096,Sheet1!C5096)</f>
        <v>104275</v>
      </c>
      <c r="P5096">
        <f>IF(C5096&lt;0,-Sheet1!D5096,Sheet1!D5096)</f>
        <v>0</v>
      </c>
      <c r="Q5096">
        <f>IF(D5096&lt;0,-Sheet1!E5096,Sheet1!E5096)</f>
        <v>0</v>
      </c>
      <c r="R5096">
        <f>IF(E5096&lt;0,-Sheet1!F5096,Sheet1!F5096)</f>
        <v>0</v>
      </c>
      <c r="S5096">
        <f>IF(F5096&lt;0,-Sheet1!G5096,Sheet1!G5096)</f>
        <v>0</v>
      </c>
      <c r="T5096">
        <f>IF(G5096&lt;0,-Sheet1!H5096,Sheet1!H5096)</f>
        <v>663984.375</v>
      </c>
      <c r="U5096">
        <f>IF(H5096&lt;0,-Sheet1!I5096,Sheet1!I5096)</f>
        <v>257820</v>
      </c>
      <c r="V5096">
        <f>IF(I5096&lt;0,-Sheet1!J5096,Sheet1!J5096)</f>
        <v>330040</v>
      </c>
      <c r="W5096">
        <f>IF(J5096&lt;0,-Sheet1!K5096,Sheet1!K5096)</f>
        <v>0</v>
      </c>
      <c r="X5096">
        <f>IF(K5096&lt;0,-Sheet1!L5096,Sheet1!L5096)</f>
        <v>24070</v>
      </c>
      <c r="Y5096">
        <f>IF(L5096&lt;0,-Sheet1!M5096,Sheet1!M5096)</f>
        <v>164052</v>
      </c>
      <c r="Z5096">
        <f>IF(M5096&lt;0,-Sheet1!N5096,Sheet1!N5096)</f>
        <v>0</v>
      </c>
    </row>
    <row r="5097" spans="1:26" x14ac:dyDescent="0.25">
      <c r="A5097" s="1">
        <v>42559</v>
      </c>
      <c r="B5097">
        <v>1</v>
      </c>
      <c r="C5097">
        <v>0</v>
      </c>
      <c r="D5097">
        <v>0</v>
      </c>
      <c r="E5097">
        <v>0</v>
      </c>
      <c r="F5097">
        <v>0</v>
      </c>
      <c r="G5097">
        <v>5</v>
      </c>
      <c r="H5097">
        <v>2</v>
      </c>
      <c r="I5097">
        <v>2</v>
      </c>
      <c r="J5097">
        <v>0</v>
      </c>
      <c r="K5097">
        <v>-1</v>
      </c>
      <c r="L5097">
        <v>12</v>
      </c>
      <c r="M5097">
        <v>0</v>
      </c>
      <c r="O5097">
        <f>IF(B5097&lt;0,-Sheet1!C5097,Sheet1!C5097)</f>
        <v>104170</v>
      </c>
      <c r="P5097">
        <f>IF(C5097&lt;0,-Sheet1!D5097,Sheet1!D5097)</f>
        <v>0</v>
      </c>
      <c r="Q5097">
        <f>IF(D5097&lt;0,-Sheet1!E5097,Sheet1!E5097)</f>
        <v>0</v>
      </c>
      <c r="R5097">
        <f>IF(E5097&lt;0,-Sheet1!F5097,Sheet1!F5097)</f>
        <v>0</v>
      </c>
      <c r="S5097">
        <f>IF(F5097&lt;0,-Sheet1!G5097,Sheet1!G5097)</f>
        <v>0</v>
      </c>
      <c r="T5097">
        <f>IF(G5097&lt;0,-Sheet1!H5097,Sheet1!H5097)</f>
        <v>664062.5</v>
      </c>
      <c r="U5097">
        <f>IF(H5097&lt;0,-Sheet1!I5097,Sheet1!I5097)</f>
        <v>257480</v>
      </c>
      <c r="V5097">
        <f>IF(I5097&lt;0,-Sheet1!J5097,Sheet1!J5097)</f>
        <v>329800</v>
      </c>
      <c r="W5097">
        <f>IF(J5097&lt;0,-Sheet1!K5097,Sheet1!K5097)</f>
        <v>0</v>
      </c>
      <c r="X5097">
        <f>IF(K5097&lt;0,-Sheet1!L5097,Sheet1!L5097)</f>
        <v>22920</v>
      </c>
      <c r="Y5097">
        <f>IF(L5097&lt;0,-Sheet1!M5097,Sheet1!M5097)</f>
        <v>163452</v>
      </c>
      <c r="Z5097">
        <f>IF(M5097&lt;0,-Sheet1!N5097,Sheet1!N5097)</f>
        <v>0</v>
      </c>
    </row>
    <row r="5098" spans="1:26" x14ac:dyDescent="0.25">
      <c r="A5098" s="1">
        <v>42562</v>
      </c>
      <c r="B5098">
        <v>1</v>
      </c>
      <c r="C5098">
        <v>0</v>
      </c>
      <c r="D5098">
        <v>0</v>
      </c>
      <c r="E5098">
        <v>0</v>
      </c>
      <c r="F5098">
        <v>0</v>
      </c>
      <c r="G5098">
        <v>6</v>
      </c>
      <c r="H5098">
        <v>2</v>
      </c>
      <c r="I5098">
        <v>2</v>
      </c>
      <c r="J5098">
        <v>0</v>
      </c>
      <c r="K5098">
        <v>-1</v>
      </c>
      <c r="L5098">
        <v>14</v>
      </c>
      <c r="M5098">
        <v>0</v>
      </c>
      <c r="O5098">
        <f>IF(B5098&lt;0,-Sheet1!C5098,Sheet1!C5098)</f>
        <v>105600</v>
      </c>
      <c r="P5098">
        <f>IF(C5098&lt;0,-Sheet1!D5098,Sheet1!D5098)</f>
        <v>0</v>
      </c>
      <c r="Q5098">
        <f>IF(D5098&lt;0,-Sheet1!E5098,Sheet1!E5098)</f>
        <v>0</v>
      </c>
      <c r="R5098">
        <f>IF(E5098&lt;0,-Sheet1!F5098,Sheet1!F5098)</f>
        <v>0</v>
      </c>
      <c r="S5098">
        <f>IF(F5098&lt;0,-Sheet1!G5098,Sheet1!G5098)</f>
        <v>0</v>
      </c>
      <c r="T5098">
        <f>IF(G5098&lt;0,-Sheet1!H5098,Sheet1!H5098)</f>
        <v>797343.75</v>
      </c>
      <c r="U5098">
        <f>IF(H5098&lt;0,-Sheet1!I5098,Sheet1!I5098)</f>
        <v>258420</v>
      </c>
      <c r="V5098">
        <f>IF(I5098&lt;0,-Sheet1!J5098,Sheet1!J5098)</f>
        <v>330220</v>
      </c>
      <c r="W5098">
        <f>IF(J5098&lt;0,-Sheet1!K5098,Sheet1!K5098)</f>
        <v>0</v>
      </c>
      <c r="X5098">
        <f>IF(K5098&lt;0,-Sheet1!L5098,Sheet1!L5098)</f>
        <v>23060</v>
      </c>
      <c r="Y5098">
        <f>IF(L5098&lt;0,-Sheet1!M5098,Sheet1!M5098)</f>
        <v>190176</v>
      </c>
      <c r="Z5098">
        <f>IF(M5098&lt;0,-Sheet1!N5098,Sheet1!N5098)</f>
        <v>0</v>
      </c>
    </row>
    <row r="5099" spans="1:26" x14ac:dyDescent="0.25">
      <c r="A5099" s="1">
        <v>42563</v>
      </c>
      <c r="B5099">
        <v>1</v>
      </c>
      <c r="C5099">
        <v>0</v>
      </c>
      <c r="D5099">
        <v>0</v>
      </c>
      <c r="E5099">
        <v>0</v>
      </c>
      <c r="F5099">
        <v>0</v>
      </c>
      <c r="G5099">
        <v>6</v>
      </c>
      <c r="H5099">
        <v>2</v>
      </c>
      <c r="I5099">
        <v>2</v>
      </c>
      <c r="J5099">
        <v>0</v>
      </c>
      <c r="K5099">
        <v>-2</v>
      </c>
      <c r="L5099">
        <v>15</v>
      </c>
      <c r="M5099">
        <v>0</v>
      </c>
      <c r="O5099">
        <f>IF(B5099&lt;0,-Sheet1!C5099,Sheet1!C5099)</f>
        <v>106095</v>
      </c>
      <c r="P5099">
        <f>IF(C5099&lt;0,-Sheet1!D5099,Sheet1!D5099)</f>
        <v>0</v>
      </c>
      <c r="Q5099">
        <f>IF(D5099&lt;0,-Sheet1!E5099,Sheet1!E5099)</f>
        <v>0</v>
      </c>
      <c r="R5099">
        <f>IF(E5099&lt;0,-Sheet1!F5099,Sheet1!F5099)</f>
        <v>0</v>
      </c>
      <c r="S5099">
        <f>IF(F5099&lt;0,-Sheet1!G5099,Sheet1!G5099)</f>
        <v>0</v>
      </c>
      <c r="T5099">
        <f>IF(G5099&lt;0,-Sheet1!H5099,Sheet1!H5099)</f>
        <v>793687.5</v>
      </c>
      <c r="U5099">
        <f>IF(H5099&lt;0,-Sheet1!I5099,Sheet1!I5099)</f>
        <v>258200</v>
      </c>
      <c r="V5099">
        <f>IF(I5099&lt;0,-Sheet1!J5099,Sheet1!J5099)</f>
        <v>329800</v>
      </c>
      <c r="W5099">
        <f>IF(J5099&lt;0,-Sheet1!K5099,Sheet1!K5099)</f>
        <v>0</v>
      </c>
      <c r="X5099">
        <f>IF(K5099&lt;0,-Sheet1!L5099,Sheet1!L5099)</f>
        <v>45520</v>
      </c>
      <c r="Y5099">
        <f>IF(L5099&lt;0,-Sheet1!M5099,Sheet1!M5099)</f>
        <v>203490</v>
      </c>
      <c r="Z5099">
        <f>IF(M5099&lt;0,-Sheet1!N5099,Sheet1!N5099)</f>
        <v>0</v>
      </c>
    </row>
    <row r="5100" spans="1:26" x14ac:dyDescent="0.25">
      <c r="A5100" s="1">
        <v>42564</v>
      </c>
      <c r="B5100">
        <v>1</v>
      </c>
      <c r="C5100">
        <v>0</v>
      </c>
      <c r="D5100">
        <v>0</v>
      </c>
      <c r="E5100">
        <v>0</v>
      </c>
      <c r="F5100">
        <v>0</v>
      </c>
      <c r="G5100">
        <v>5</v>
      </c>
      <c r="H5100">
        <v>2</v>
      </c>
      <c r="I5100">
        <v>2</v>
      </c>
      <c r="J5100">
        <v>0</v>
      </c>
      <c r="K5100">
        <v>-1</v>
      </c>
      <c r="L5100">
        <v>13</v>
      </c>
      <c r="M5100">
        <v>0</v>
      </c>
      <c r="O5100">
        <f>IF(B5100&lt;0,-Sheet1!C5100,Sheet1!C5100)</f>
        <v>106875</v>
      </c>
      <c r="P5100">
        <f>IF(C5100&lt;0,-Sheet1!D5100,Sheet1!D5100)</f>
        <v>0</v>
      </c>
      <c r="Q5100">
        <f>IF(D5100&lt;0,-Sheet1!E5100,Sheet1!E5100)</f>
        <v>0</v>
      </c>
      <c r="R5100">
        <f>IF(E5100&lt;0,-Sheet1!F5100,Sheet1!F5100)</f>
        <v>0</v>
      </c>
      <c r="S5100">
        <f>IF(F5100&lt;0,-Sheet1!G5100,Sheet1!G5100)</f>
        <v>0</v>
      </c>
      <c r="T5100">
        <f>IF(G5100&lt;0,-Sheet1!H5100,Sheet1!H5100)</f>
        <v>658046.875</v>
      </c>
      <c r="U5100">
        <f>IF(H5100&lt;0,-Sheet1!I5100,Sheet1!I5100)</f>
        <v>257040</v>
      </c>
      <c r="V5100">
        <f>IF(I5100&lt;0,-Sheet1!J5100,Sheet1!J5100)</f>
        <v>327940</v>
      </c>
      <c r="W5100">
        <f>IF(J5100&lt;0,-Sheet1!K5100,Sheet1!K5100)</f>
        <v>0</v>
      </c>
      <c r="X5100">
        <f>IF(K5100&lt;0,-Sheet1!L5100,Sheet1!L5100)</f>
        <v>23785</v>
      </c>
      <c r="Y5100">
        <f>IF(L5100&lt;0,-Sheet1!M5100,Sheet1!M5100)</f>
        <v>173589</v>
      </c>
      <c r="Z5100">
        <f>IF(M5100&lt;0,-Sheet1!N5100,Sheet1!N5100)</f>
        <v>0</v>
      </c>
    </row>
    <row r="5101" spans="1:26" x14ac:dyDescent="0.25">
      <c r="A5101" s="1">
        <v>42565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5</v>
      </c>
      <c r="H5101">
        <v>2</v>
      </c>
      <c r="I5101">
        <v>2</v>
      </c>
      <c r="J5101">
        <v>0</v>
      </c>
      <c r="K5101">
        <v>-1</v>
      </c>
      <c r="L5101">
        <v>13</v>
      </c>
      <c r="M5101">
        <v>0</v>
      </c>
      <c r="O5101">
        <f>IF(B5101&lt;0,-Sheet1!C5101,Sheet1!C5101)</f>
        <v>106885</v>
      </c>
      <c r="P5101">
        <f>IF(C5101&lt;0,-Sheet1!D5101,Sheet1!D5101)</f>
        <v>0</v>
      </c>
      <c r="Q5101">
        <f>IF(D5101&lt;0,-Sheet1!E5101,Sheet1!E5101)</f>
        <v>0</v>
      </c>
      <c r="R5101">
        <f>IF(E5101&lt;0,-Sheet1!F5101,Sheet1!F5101)</f>
        <v>0</v>
      </c>
      <c r="S5101">
        <f>IF(F5101&lt;0,-Sheet1!G5101,Sheet1!G5101)</f>
        <v>0</v>
      </c>
      <c r="T5101">
        <f>IF(G5101&lt;0,-Sheet1!H5101,Sheet1!H5101)</f>
        <v>659609.375</v>
      </c>
      <c r="U5101">
        <f>IF(H5101&lt;0,-Sheet1!I5101,Sheet1!I5101)</f>
        <v>258440</v>
      </c>
      <c r="V5101">
        <f>IF(I5101&lt;0,-Sheet1!J5101,Sheet1!J5101)</f>
        <v>329200</v>
      </c>
      <c r="W5101">
        <f>IF(J5101&lt;0,-Sheet1!K5101,Sheet1!K5101)</f>
        <v>0</v>
      </c>
      <c r="X5101">
        <f>IF(K5101&lt;0,-Sheet1!L5101,Sheet1!L5101)</f>
        <v>22720</v>
      </c>
      <c r="Y5101">
        <f>IF(L5101&lt;0,-Sheet1!M5101,Sheet1!M5101)</f>
        <v>174668</v>
      </c>
      <c r="Z5101">
        <f>IF(M5101&lt;0,-Sheet1!N5101,Sheet1!N5101)</f>
        <v>0</v>
      </c>
    </row>
    <row r="5102" spans="1:26" x14ac:dyDescent="0.25">
      <c r="A5102" s="1">
        <v>42566</v>
      </c>
      <c r="B5102">
        <v>1</v>
      </c>
      <c r="C5102">
        <v>0</v>
      </c>
      <c r="D5102">
        <v>0</v>
      </c>
      <c r="E5102">
        <v>0</v>
      </c>
      <c r="F5102">
        <v>0</v>
      </c>
      <c r="G5102">
        <v>5</v>
      </c>
      <c r="H5102">
        <v>2</v>
      </c>
      <c r="I5102">
        <v>1</v>
      </c>
      <c r="J5102">
        <v>0</v>
      </c>
      <c r="K5102">
        <v>-1</v>
      </c>
      <c r="L5102">
        <v>13</v>
      </c>
      <c r="M5102">
        <v>0</v>
      </c>
      <c r="O5102">
        <f>IF(B5102&lt;0,-Sheet1!C5102,Sheet1!C5102)</f>
        <v>107450</v>
      </c>
      <c r="P5102">
        <f>IF(C5102&lt;0,-Sheet1!D5102,Sheet1!D5102)</f>
        <v>0</v>
      </c>
      <c r="Q5102">
        <f>IF(D5102&lt;0,-Sheet1!E5102,Sheet1!E5102)</f>
        <v>0</v>
      </c>
      <c r="R5102">
        <f>IF(E5102&lt;0,-Sheet1!F5102,Sheet1!F5102)</f>
        <v>0</v>
      </c>
      <c r="S5102">
        <f>IF(F5102&lt;0,-Sheet1!G5102,Sheet1!G5102)</f>
        <v>0</v>
      </c>
      <c r="T5102">
        <f>IF(G5102&lt;0,-Sheet1!H5102,Sheet1!H5102)</f>
        <v>657265.625</v>
      </c>
      <c r="U5102">
        <f>IF(H5102&lt;0,-Sheet1!I5102,Sheet1!I5102)</f>
        <v>257340</v>
      </c>
      <c r="V5102">
        <f>IF(I5102&lt;0,-Sheet1!J5102,Sheet1!J5102)</f>
        <v>163990</v>
      </c>
      <c r="W5102">
        <f>IF(J5102&lt;0,-Sheet1!K5102,Sheet1!K5102)</f>
        <v>0</v>
      </c>
      <c r="X5102">
        <f>IF(K5102&lt;0,-Sheet1!L5102,Sheet1!L5102)</f>
        <v>23210</v>
      </c>
      <c r="Y5102">
        <f>IF(L5102&lt;0,-Sheet1!M5102,Sheet1!M5102)</f>
        <v>173186</v>
      </c>
      <c r="Z5102">
        <f>IF(M5102&lt;0,-Sheet1!N5102,Sheet1!N5102)</f>
        <v>0</v>
      </c>
    </row>
    <row r="5103" spans="1:26" x14ac:dyDescent="0.25">
      <c r="A5103" s="1">
        <v>42569</v>
      </c>
      <c r="B5103">
        <v>1</v>
      </c>
      <c r="C5103">
        <v>0</v>
      </c>
      <c r="D5103">
        <v>0</v>
      </c>
      <c r="E5103">
        <v>0</v>
      </c>
      <c r="F5103">
        <v>0</v>
      </c>
      <c r="G5103">
        <v>5</v>
      </c>
      <c r="H5103">
        <v>2</v>
      </c>
      <c r="I5103">
        <v>1</v>
      </c>
      <c r="J5103">
        <v>0</v>
      </c>
      <c r="K5103">
        <v>-1</v>
      </c>
      <c r="L5103">
        <v>13</v>
      </c>
      <c r="M5103">
        <v>0</v>
      </c>
      <c r="O5103">
        <f>IF(B5103&lt;0,-Sheet1!C5103,Sheet1!C5103)</f>
        <v>107225</v>
      </c>
      <c r="P5103">
        <f>IF(C5103&lt;0,-Sheet1!D5103,Sheet1!D5103)</f>
        <v>0</v>
      </c>
      <c r="Q5103">
        <f>IF(D5103&lt;0,-Sheet1!E5103,Sheet1!E5103)</f>
        <v>0</v>
      </c>
      <c r="R5103">
        <f>IF(E5103&lt;0,-Sheet1!F5103,Sheet1!F5103)</f>
        <v>0</v>
      </c>
      <c r="S5103">
        <f>IF(F5103&lt;0,-Sheet1!G5103,Sheet1!G5103)</f>
        <v>0</v>
      </c>
      <c r="T5103">
        <f>IF(G5103&lt;0,-Sheet1!H5103,Sheet1!H5103)</f>
        <v>654765.625</v>
      </c>
      <c r="U5103">
        <f>IF(H5103&lt;0,-Sheet1!I5103,Sheet1!I5103)</f>
        <v>256500</v>
      </c>
      <c r="V5103">
        <f>IF(I5103&lt;0,-Sheet1!J5103,Sheet1!J5103)</f>
        <v>163370</v>
      </c>
      <c r="W5103">
        <f>IF(J5103&lt;0,-Sheet1!K5103,Sheet1!K5103)</f>
        <v>0</v>
      </c>
      <c r="X5103">
        <f>IF(K5103&lt;0,-Sheet1!L5103,Sheet1!L5103)</f>
        <v>23325</v>
      </c>
      <c r="Y5103">
        <f>IF(L5103&lt;0,-Sheet1!M5103,Sheet1!M5103)</f>
        <v>172562</v>
      </c>
      <c r="Z5103">
        <f>IF(M5103&lt;0,-Sheet1!N5103,Sheet1!N5103)</f>
        <v>0</v>
      </c>
    </row>
    <row r="5104" spans="1:26" x14ac:dyDescent="0.25">
      <c r="A5104" s="1">
        <v>42570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5</v>
      </c>
      <c r="H5104">
        <v>2</v>
      </c>
      <c r="I5104">
        <v>1</v>
      </c>
      <c r="J5104">
        <v>0</v>
      </c>
      <c r="K5104">
        <v>-2</v>
      </c>
      <c r="L5104">
        <v>12</v>
      </c>
      <c r="M5104">
        <v>0</v>
      </c>
      <c r="O5104">
        <f>IF(B5104&lt;0,-Sheet1!C5104,Sheet1!C5104)</f>
        <v>107585</v>
      </c>
      <c r="P5104">
        <f>IF(C5104&lt;0,-Sheet1!D5104,Sheet1!D5104)</f>
        <v>0</v>
      </c>
      <c r="Q5104">
        <f>IF(D5104&lt;0,-Sheet1!E5104,Sheet1!E5104)</f>
        <v>0</v>
      </c>
      <c r="R5104">
        <f>IF(E5104&lt;0,-Sheet1!F5104,Sheet1!F5104)</f>
        <v>0</v>
      </c>
      <c r="S5104">
        <f>IF(F5104&lt;0,-Sheet1!G5104,Sheet1!G5104)</f>
        <v>0</v>
      </c>
      <c r="T5104">
        <f>IF(G5104&lt;0,-Sheet1!H5104,Sheet1!H5104)</f>
        <v>655468.75</v>
      </c>
      <c r="U5104">
        <f>IF(H5104&lt;0,-Sheet1!I5104,Sheet1!I5104)</f>
        <v>256960</v>
      </c>
      <c r="V5104">
        <f>IF(I5104&lt;0,-Sheet1!J5104,Sheet1!J5104)</f>
        <v>163660</v>
      </c>
      <c r="W5104">
        <f>IF(J5104&lt;0,-Sheet1!K5104,Sheet1!K5104)</f>
        <v>0</v>
      </c>
      <c r="X5104">
        <f>IF(K5104&lt;0,-Sheet1!L5104,Sheet1!L5104)</f>
        <v>45940</v>
      </c>
      <c r="Y5104">
        <f>IF(L5104&lt;0,-Sheet1!M5104,Sheet1!M5104)</f>
        <v>159516</v>
      </c>
      <c r="Z5104">
        <f>IF(M5104&lt;0,-Sheet1!N5104,Sheet1!N5104)</f>
        <v>0</v>
      </c>
    </row>
    <row r="5105" spans="1:26" x14ac:dyDescent="0.25">
      <c r="A5105" s="1">
        <v>42571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4</v>
      </c>
      <c r="H5105">
        <v>2</v>
      </c>
      <c r="I5105">
        <v>0</v>
      </c>
      <c r="J5105">
        <v>0</v>
      </c>
      <c r="K5105">
        <v>-2</v>
      </c>
      <c r="L5105">
        <v>12</v>
      </c>
      <c r="M5105">
        <v>0</v>
      </c>
      <c r="O5105">
        <f>IF(B5105&lt;0,-Sheet1!C5105,Sheet1!C5105)</f>
        <v>107530</v>
      </c>
      <c r="P5105">
        <f>IF(C5105&lt;0,-Sheet1!D5105,Sheet1!D5105)</f>
        <v>0</v>
      </c>
      <c r="Q5105">
        <f>IF(D5105&lt;0,-Sheet1!E5105,Sheet1!E5105)</f>
        <v>0</v>
      </c>
      <c r="R5105">
        <f>IF(E5105&lt;0,-Sheet1!F5105,Sheet1!F5105)</f>
        <v>0</v>
      </c>
      <c r="S5105">
        <f>IF(F5105&lt;0,-Sheet1!G5105,Sheet1!G5105)</f>
        <v>0</v>
      </c>
      <c r="T5105">
        <f>IF(G5105&lt;0,-Sheet1!H5105,Sheet1!H5105)</f>
        <v>525187.5</v>
      </c>
      <c r="U5105">
        <f>IF(H5105&lt;0,-Sheet1!I5105,Sheet1!I5105)</f>
        <v>257220</v>
      </c>
      <c r="V5105">
        <f>IF(I5105&lt;0,-Sheet1!J5105,Sheet1!J5105)</f>
        <v>0</v>
      </c>
      <c r="W5105">
        <f>IF(J5105&lt;0,-Sheet1!K5105,Sheet1!K5105)</f>
        <v>0</v>
      </c>
      <c r="X5105">
        <f>IF(K5105&lt;0,-Sheet1!L5105,Sheet1!L5105)</f>
        <v>45450</v>
      </c>
      <c r="Y5105">
        <f>IF(L5105&lt;0,-Sheet1!M5105,Sheet1!M5105)</f>
        <v>159876</v>
      </c>
      <c r="Z5105">
        <f>IF(M5105&lt;0,-Sheet1!N5105,Sheet1!N5105)</f>
        <v>0</v>
      </c>
    </row>
    <row r="5106" spans="1:26" x14ac:dyDescent="0.25">
      <c r="A5106" s="1">
        <v>42572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4</v>
      </c>
      <c r="H5106">
        <v>2</v>
      </c>
      <c r="I5106">
        <v>1</v>
      </c>
      <c r="J5106">
        <v>0</v>
      </c>
      <c r="K5106">
        <v>-2</v>
      </c>
      <c r="L5106">
        <v>12</v>
      </c>
      <c r="M5106">
        <v>0</v>
      </c>
      <c r="O5106">
        <f>IF(B5106&lt;0,-Sheet1!C5106,Sheet1!C5106)</f>
        <v>107980</v>
      </c>
      <c r="P5106">
        <f>IF(C5106&lt;0,-Sheet1!D5106,Sheet1!D5106)</f>
        <v>0</v>
      </c>
      <c r="Q5106">
        <f>IF(D5106&lt;0,-Sheet1!E5106,Sheet1!E5106)</f>
        <v>0</v>
      </c>
      <c r="R5106">
        <f>IF(E5106&lt;0,-Sheet1!F5106,Sheet1!F5106)</f>
        <v>0</v>
      </c>
      <c r="S5106">
        <f>IF(F5106&lt;0,-Sheet1!G5106,Sheet1!G5106)</f>
        <v>0</v>
      </c>
      <c r="T5106">
        <f>IF(G5106&lt;0,-Sheet1!H5106,Sheet1!H5106)</f>
        <v>524187.5</v>
      </c>
      <c r="U5106">
        <f>IF(H5106&lt;0,-Sheet1!I5106,Sheet1!I5106)</f>
        <v>256620</v>
      </c>
      <c r="V5106">
        <f>IF(I5106&lt;0,-Sheet1!J5106,Sheet1!J5106)</f>
        <v>163620</v>
      </c>
      <c r="W5106">
        <f>IF(J5106&lt;0,-Sheet1!K5106,Sheet1!K5106)</f>
        <v>0</v>
      </c>
      <c r="X5106">
        <f>IF(K5106&lt;0,-Sheet1!L5106,Sheet1!L5106)</f>
        <v>46450</v>
      </c>
      <c r="Y5106">
        <f>IF(L5106&lt;0,-Sheet1!M5106,Sheet1!M5106)</f>
        <v>158316</v>
      </c>
      <c r="Z5106">
        <f>IF(M5106&lt;0,-Sheet1!N5106,Sheet1!N5106)</f>
        <v>0</v>
      </c>
    </row>
    <row r="5107" spans="1:26" x14ac:dyDescent="0.25">
      <c r="A5107" s="1">
        <v>42573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4</v>
      </c>
      <c r="H5107">
        <v>2</v>
      </c>
      <c r="I5107">
        <v>0</v>
      </c>
      <c r="J5107">
        <v>0</v>
      </c>
      <c r="K5107">
        <v>-2</v>
      </c>
      <c r="L5107">
        <v>11</v>
      </c>
      <c r="M5107">
        <v>0</v>
      </c>
      <c r="O5107">
        <f>IF(B5107&lt;0,-Sheet1!C5107,Sheet1!C5107)</f>
        <v>107500</v>
      </c>
      <c r="P5107">
        <f>IF(C5107&lt;0,-Sheet1!D5107,Sheet1!D5107)</f>
        <v>0</v>
      </c>
      <c r="Q5107">
        <f>IF(D5107&lt;0,-Sheet1!E5107,Sheet1!E5107)</f>
        <v>0</v>
      </c>
      <c r="R5107">
        <f>IF(E5107&lt;0,-Sheet1!F5107,Sheet1!F5107)</f>
        <v>0</v>
      </c>
      <c r="S5107">
        <f>IF(F5107&lt;0,-Sheet1!G5107,Sheet1!G5107)</f>
        <v>0</v>
      </c>
      <c r="T5107">
        <f>IF(G5107&lt;0,-Sheet1!H5107,Sheet1!H5107)</f>
        <v>525187.5</v>
      </c>
      <c r="U5107">
        <f>IF(H5107&lt;0,-Sheet1!I5107,Sheet1!I5107)</f>
        <v>256420</v>
      </c>
      <c r="V5107">
        <f>IF(I5107&lt;0,-Sheet1!J5107,Sheet1!J5107)</f>
        <v>0</v>
      </c>
      <c r="W5107">
        <f>IF(J5107&lt;0,-Sheet1!K5107,Sheet1!K5107)</f>
        <v>0</v>
      </c>
      <c r="X5107">
        <f>IF(K5107&lt;0,-Sheet1!L5107,Sheet1!L5107)</f>
        <v>45450</v>
      </c>
      <c r="Y5107">
        <f>IF(L5107&lt;0,-Sheet1!M5107,Sheet1!M5107)</f>
        <v>146410</v>
      </c>
      <c r="Z5107">
        <f>IF(M5107&lt;0,-Sheet1!N5107,Sheet1!N5107)</f>
        <v>0</v>
      </c>
    </row>
    <row r="5108" spans="1:26" x14ac:dyDescent="0.25">
      <c r="A5108" s="1">
        <v>42576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4</v>
      </c>
      <c r="H5108">
        <v>2</v>
      </c>
      <c r="I5108">
        <v>0</v>
      </c>
      <c r="J5108">
        <v>0</v>
      </c>
      <c r="K5108">
        <v>-2</v>
      </c>
      <c r="L5108">
        <v>11</v>
      </c>
      <c r="M5108">
        <v>0</v>
      </c>
      <c r="O5108">
        <f>IF(B5108&lt;0,-Sheet1!C5108,Sheet1!C5108)</f>
        <v>107980</v>
      </c>
      <c r="P5108">
        <f>IF(C5108&lt;0,-Sheet1!D5108,Sheet1!D5108)</f>
        <v>0</v>
      </c>
      <c r="Q5108">
        <f>IF(D5108&lt;0,-Sheet1!E5108,Sheet1!E5108)</f>
        <v>0</v>
      </c>
      <c r="R5108">
        <f>IF(E5108&lt;0,-Sheet1!F5108,Sheet1!F5108)</f>
        <v>0</v>
      </c>
      <c r="S5108">
        <f>IF(F5108&lt;0,-Sheet1!G5108,Sheet1!G5108)</f>
        <v>0</v>
      </c>
      <c r="T5108">
        <f>IF(G5108&lt;0,-Sheet1!H5108,Sheet1!H5108)</f>
        <v>524750</v>
      </c>
      <c r="U5108">
        <f>IF(H5108&lt;0,-Sheet1!I5108,Sheet1!I5108)</f>
        <v>257220</v>
      </c>
      <c r="V5108">
        <f>IF(I5108&lt;0,-Sheet1!J5108,Sheet1!J5108)</f>
        <v>0</v>
      </c>
      <c r="W5108">
        <f>IF(J5108&lt;0,-Sheet1!K5108,Sheet1!K5108)</f>
        <v>0</v>
      </c>
      <c r="X5108">
        <f>IF(K5108&lt;0,-Sheet1!L5108,Sheet1!L5108)</f>
        <v>44880</v>
      </c>
      <c r="Y5108">
        <f>IF(L5108&lt;0,-Sheet1!M5108,Sheet1!M5108)</f>
        <v>145574</v>
      </c>
      <c r="Z5108">
        <f>IF(M5108&lt;0,-Sheet1!N5108,Sheet1!N5108)</f>
        <v>0</v>
      </c>
    </row>
    <row r="5109" spans="1:26" x14ac:dyDescent="0.25">
      <c r="A5109" s="1">
        <v>42577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4</v>
      </c>
      <c r="H5109">
        <v>2</v>
      </c>
      <c r="I5109">
        <v>0</v>
      </c>
      <c r="J5109">
        <v>0</v>
      </c>
      <c r="K5109">
        <v>-3</v>
      </c>
      <c r="L5109">
        <v>11</v>
      </c>
      <c r="M5109">
        <v>0</v>
      </c>
      <c r="O5109">
        <f>IF(B5109&lt;0,-Sheet1!C5109,Sheet1!C5109)</f>
        <v>107725</v>
      </c>
      <c r="P5109">
        <f>IF(C5109&lt;0,-Sheet1!D5109,Sheet1!D5109)</f>
        <v>0</v>
      </c>
      <c r="Q5109">
        <f>IF(D5109&lt;0,-Sheet1!E5109,Sheet1!E5109)</f>
        <v>0</v>
      </c>
      <c r="R5109">
        <f>IF(E5109&lt;0,-Sheet1!F5109,Sheet1!F5109)</f>
        <v>0</v>
      </c>
      <c r="S5109">
        <f>IF(F5109&lt;0,-Sheet1!G5109,Sheet1!G5109)</f>
        <v>0</v>
      </c>
      <c r="T5109">
        <f>IF(G5109&lt;0,-Sheet1!H5109,Sheet1!H5109)</f>
        <v>524437.5</v>
      </c>
      <c r="U5109">
        <f>IF(H5109&lt;0,-Sheet1!I5109,Sheet1!I5109)</f>
        <v>257220</v>
      </c>
      <c r="V5109">
        <f>IF(I5109&lt;0,-Sheet1!J5109,Sheet1!J5109)</f>
        <v>0</v>
      </c>
      <c r="W5109">
        <f>IF(J5109&lt;0,-Sheet1!K5109,Sheet1!K5109)</f>
        <v>0</v>
      </c>
      <c r="X5109">
        <f>IF(K5109&lt;0,-Sheet1!L5109,Sheet1!L5109)</f>
        <v>65805</v>
      </c>
      <c r="Y5109">
        <f>IF(L5109&lt;0,-Sheet1!M5109,Sheet1!M5109)</f>
        <v>145145</v>
      </c>
      <c r="Z5109">
        <f>IF(M5109&lt;0,-Sheet1!N5109,Sheet1!N5109)</f>
        <v>0</v>
      </c>
    </row>
    <row r="5110" spans="1:26" x14ac:dyDescent="0.25">
      <c r="A5110" s="1">
        <v>42578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4</v>
      </c>
      <c r="H5110">
        <v>2</v>
      </c>
      <c r="I5110">
        <v>0</v>
      </c>
      <c r="J5110">
        <v>0</v>
      </c>
      <c r="K5110">
        <v>-3</v>
      </c>
      <c r="L5110">
        <v>12</v>
      </c>
      <c r="M5110">
        <v>0</v>
      </c>
      <c r="O5110">
        <f>IF(B5110&lt;0,-Sheet1!C5110,Sheet1!C5110)</f>
        <v>107780</v>
      </c>
      <c r="P5110">
        <f>IF(C5110&lt;0,-Sheet1!D5110,Sheet1!D5110)</f>
        <v>0</v>
      </c>
      <c r="Q5110">
        <f>IF(D5110&lt;0,-Sheet1!E5110,Sheet1!E5110)</f>
        <v>0</v>
      </c>
      <c r="R5110">
        <f>IF(E5110&lt;0,-Sheet1!F5110,Sheet1!F5110)</f>
        <v>0</v>
      </c>
      <c r="S5110">
        <f>IF(F5110&lt;0,-Sheet1!G5110,Sheet1!G5110)</f>
        <v>0</v>
      </c>
      <c r="T5110">
        <f>IF(G5110&lt;0,-Sheet1!H5110,Sheet1!H5110)</f>
        <v>524750</v>
      </c>
      <c r="U5110">
        <f>IF(H5110&lt;0,-Sheet1!I5110,Sheet1!I5110)</f>
        <v>256720</v>
      </c>
      <c r="V5110">
        <f>IF(I5110&lt;0,-Sheet1!J5110,Sheet1!J5110)</f>
        <v>0</v>
      </c>
      <c r="W5110">
        <f>IF(J5110&lt;0,-Sheet1!K5110,Sheet1!K5110)</f>
        <v>0</v>
      </c>
      <c r="X5110">
        <f>IF(K5110&lt;0,-Sheet1!L5110,Sheet1!L5110)</f>
        <v>65520</v>
      </c>
      <c r="Y5110">
        <f>IF(L5110&lt;0,-Sheet1!M5110,Sheet1!M5110)</f>
        <v>158496</v>
      </c>
      <c r="Z5110">
        <f>IF(M5110&lt;0,-Sheet1!N5110,Sheet1!N5110)</f>
        <v>0</v>
      </c>
    </row>
    <row r="5111" spans="1:26" x14ac:dyDescent="0.25">
      <c r="A5111" s="1">
        <v>42579</v>
      </c>
      <c r="B5111">
        <v>1</v>
      </c>
      <c r="C5111">
        <v>0</v>
      </c>
      <c r="D5111">
        <v>0</v>
      </c>
      <c r="E5111">
        <v>0</v>
      </c>
      <c r="F5111">
        <v>0</v>
      </c>
      <c r="G5111">
        <v>4</v>
      </c>
      <c r="H5111">
        <v>2</v>
      </c>
      <c r="I5111">
        <v>1</v>
      </c>
      <c r="J5111">
        <v>0</v>
      </c>
      <c r="K5111">
        <v>-3</v>
      </c>
      <c r="L5111">
        <v>10</v>
      </c>
      <c r="M5111">
        <v>0</v>
      </c>
      <c r="O5111">
        <f>IF(B5111&lt;0,-Sheet1!C5111,Sheet1!C5111)</f>
        <v>107645</v>
      </c>
      <c r="P5111">
        <f>IF(C5111&lt;0,-Sheet1!D5111,Sheet1!D5111)</f>
        <v>0</v>
      </c>
      <c r="Q5111">
        <f>IF(D5111&lt;0,-Sheet1!E5111,Sheet1!E5111)</f>
        <v>0</v>
      </c>
      <c r="R5111">
        <f>IF(E5111&lt;0,-Sheet1!F5111,Sheet1!F5111)</f>
        <v>0</v>
      </c>
      <c r="S5111">
        <f>IF(F5111&lt;0,-Sheet1!G5111,Sheet1!G5111)</f>
        <v>0</v>
      </c>
      <c r="T5111">
        <f>IF(G5111&lt;0,-Sheet1!H5111,Sheet1!H5111)</f>
        <v>526437.5</v>
      </c>
      <c r="U5111">
        <f>IF(H5111&lt;0,-Sheet1!I5111,Sheet1!I5111)</f>
        <v>258800</v>
      </c>
      <c r="V5111">
        <f>IF(I5111&lt;0,-Sheet1!J5111,Sheet1!J5111)</f>
        <v>164640</v>
      </c>
      <c r="W5111">
        <f>IF(J5111&lt;0,-Sheet1!K5111,Sheet1!K5111)</f>
        <v>0</v>
      </c>
      <c r="X5111">
        <f>IF(K5111&lt;0,-Sheet1!L5111,Sheet1!L5111)</f>
        <v>63915</v>
      </c>
      <c r="Y5111">
        <f>IF(L5111&lt;0,-Sheet1!M5111,Sheet1!M5111)</f>
        <v>132860</v>
      </c>
      <c r="Z5111">
        <f>IF(M5111&lt;0,-Sheet1!N5111,Sheet1!N5111)</f>
        <v>0</v>
      </c>
    </row>
    <row r="5112" spans="1:26" x14ac:dyDescent="0.25">
      <c r="A5112" s="1">
        <v>42580</v>
      </c>
      <c r="B5112">
        <v>1</v>
      </c>
      <c r="C5112">
        <v>0</v>
      </c>
      <c r="D5112">
        <v>0</v>
      </c>
      <c r="E5112">
        <v>0</v>
      </c>
      <c r="F5112">
        <v>0</v>
      </c>
      <c r="G5112">
        <v>5</v>
      </c>
      <c r="H5112">
        <v>2</v>
      </c>
      <c r="I5112">
        <v>1</v>
      </c>
      <c r="J5112">
        <v>0</v>
      </c>
      <c r="K5112">
        <v>-4</v>
      </c>
      <c r="L5112">
        <v>10</v>
      </c>
      <c r="M5112">
        <v>0</v>
      </c>
      <c r="O5112">
        <f>IF(B5112&lt;0,-Sheet1!C5112,Sheet1!C5112)</f>
        <v>107855</v>
      </c>
      <c r="P5112">
        <f>IF(C5112&lt;0,-Sheet1!D5112,Sheet1!D5112)</f>
        <v>0</v>
      </c>
      <c r="Q5112">
        <f>IF(D5112&lt;0,-Sheet1!E5112,Sheet1!E5112)</f>
        <v>0</v>
      </c>
      <c r="R5112">
        <f>IF(E5112&lt;0,-Sheet1!F5112,Sheet1!F5112)</f>
        <v>0</v>
      </c>
      <c r="S5112">
        <f>IF(F5112&lt;0,-Sheet1!G5112,Sheet1!G5112)</f>
        <v>0</v>
      </c>
      <c r="T5112">
        <f>IF(G5112&lt;0,-Sheet1!H5112,Sheet1!H5112)</f>
        <v>658125</v>
      </c>
      <c r="U5112">
        <f>IF(H5112&lt;0,-Sheet1!I5112,Sheet1!I5112)</f>
        <v>259280</v>
      </c>
      <c r="V5112">
        <f>IF(I5112&lt;0,-Sheet1!J5112,Sheet1!J5112)</f>
        <v>164700</v>
      </c>
      <c r="W5112">
        <f>IF(J5112&lt;0,-Sheet1!K5112,Sheet1!K5112)</f>
        <v>0</v>
      </c>
      <c r="X5112">
        <f>IF(K5112&lt;0,-Sheet1!L5112,Sheet1!L5112)</f>
        <v>83720</v>
      </c>
      <c r="Y5112">
        <f>IF(L5112&lt;0,-Sheet1!M5112,Sheet1!M5112)</f>
        <v>133460</v>
      </c>
      <c r="Z5112">
        <f>IF(M5112&lt;0,-Sheet1!N5112,Sheet1!N5112)</f>
        <v>0</v>
      </c>
    </row>
    <row r="5113" spans="1:26" x14ac:dyDescent="0.25">
      <c r="A5113" s="1">
        <v>42583</v>
      </c>
      <c r="B5113">
        <v>2</v>
      </c>
      <c r="C5113">
        <v>0</v>
      </c>
      <c r="D5113">
        <v>0</v>
      </c>
      <c r="E5113">
        <v>0</v>
      </c>
      <c r="F5113">
        <v>1</v>
      </c>
      <c r="G5113">
        <v>7</v>
      </c>
      <c r="H5113">
        <v>4</v>
      </c>
      <c r="I5113">
        <v>0</v>
      </c>
      <c r="J5113">
        <v>0</v>
      </c>
      <c r="K5113">
        <v>-4</v>
      </c>
      <c r="L5113">
        <v>27</v>
      </c>
      <c r="M5113">
        <v>0</v>
      </c>
      <c r="O5113">
        <f>IF(B5113&lt;0,-Sheet1!C5113,Sheet1!C5113)</f>
        <v>216060</v>
      </c>
      <c r="P5113">
        <f>IF(C5113&lt;0,-Sheet1!D5113,Sheet1!D5113)</f>
        <v>0</v>
      </c>
      <c r="Q5113">
        <f>IF(D5113&lt;0,-Sheet1!E5113,Sheet1!E5113)</f>
        <v>0</v>
      </c>
      <c r="R5113">
        <f>IF(E5113&lt;0,-Sheet1!F5113,Sheet1!F5113)</f>
        <v>0</v>
      </c>
      <c r="S5113">
        <f>IF(F5113&lt;0,-Sheet1!G5113,Sheet1!G5113)</f>
        <v>217000</v>
      </c>
      <c r="T5113">
        <f>IF(G5113&lt;0,-Sheet1!H5113,Sheet1!H5113)</f>
        <v>924765.625</v>
      </c>
      <c r="U5113">
        <f>IF(H5113&lt;0,-Sheet1!I5113,Sheet1!I5113)</f>
        <v>519600</v>
      </c>
      <c r="V5113">
        <f>IF(I5113&lt;0,-Sheet1!J5113,Sheet1!J5113)</f>
        <v>0</v>
      </c>
      <c r="W5113">
        <f>IF(J5113&lt;0,-Sheet1!K5113,Sheet1!K5113)</f>
        <v>0</v>
      </c>
      <c r="X5113">
        <f>IF(K5113&lt;0,-Sheet1!L5113,Sheet1!L5113)</f>
        <v>84660</v>
      </c>
      <c r="Y5113">
        <f>IF(L5113&lt;0,-Sheet1!M5113,Sheet1!M5113)</f>
        <v>364581</v>
      </c>
      <c r="Z5113">
        <f>IF(M5113&lt;0,-Sheet1!N5113,Sheet1!N5113)</f>
        <v>0</v>
      </c>
    </row>
    <row r="5114" spans="1:26" x14ac:dyDescent="0.25">
      <c r="A5114" s="1">
        <v>42584</v>
      </c>
      <c r="B5114">
        <v>3</v>
      </c>
      <c r="C5114">
        <v>0</v>
      </c>
      <c r="D5114">
        <v>-1</v>
      </c>
      <c r="E5114">
        <v>0</v>
      </c>
      <c r="F5114">
        <v>1</v>
      </c>
      <c r="G5114">
        <v>9</v>
      </c>
      <c r="H5114">
        <v>4</v>
      </c>
      <c r="I5114">
        <v>-1</v>
      </c>
      <c r="J5114">
        <v>0</v>
      </c>
      <c r="K5114">
        <v>-5</v>
      </c>
      <c r="L5114">
        <v>27</v>
      </c>
      <c r="M5114">
        <v>0</v>
      </c>
      <c r="O5114">
        <f>IF(B5114&lt;0,-Sheet1!C5114,Sheet1!C5114)</f>
        <v>323505</v>
      </c>
      <c r="P5114">
        <f>IF(C5114&lt;0,-Sheet1!D5114,Sheet1!D5114)</f>
        <v>0</v>
      </c>
      <c r="Q5114">
        <f>IF(D5114&lt;0,-Sheet1!E5114,Sheet1!E5114)</f>
        <v>44075</v>
      </c>
      <c r="R5114">
        <f>IF(E5114&lt;0,-Sheet1!F5114,Sheet1!F5114)</f>
        <v>0</v>
      </c>
      <c r="S5114">
        <f>IF(F5114&lt;0,-Sheet1!G5114,Sheet1!G5114)</f>
        <v>220600</v>
      </c>
      <c r="T5114">
        <f>IF(G5114&lt;0,-Sheet1!H5114,Sheet1!H5114)</f>
        <v>1186734.375</v>
      </c>
      <c r="U5114">
        <f>IF(H5114&lt;0,-Sheet1!I5114,Sheet1!I5114)</f>
        <v>517520</v>
      </c>
      <c r="V5114">
        <f>IF(I5114&lt;0,-Sheet1!J5114,Sheet1!J5114)</f>
        <v>164750</v>
      </c>
      <c r="W5114">
        <f>IF(J5114&lt;0,-Sheet1!K5114,Sheet1!K5114)</f>
        <v>0</v>
      </c>
      <c r="X5114">
        <f>IF(K5114&lt;0,-Sheet1!L5114,Sheet1!L5114)</f>
        <v>102100</v>
      </c>
      <c r="Y5114">
        <f>IF(L5114&lt;0,-Sheet1!M5114,Sheet1!M5114)</f>
        <v>365256</v>
      </c>
      <c r="Z5114">
        <f>IF(M5114&lt;0,-Sheet1!N5114,Sheet1!N5114)</f>
        <v>0</v>
      </c>
    </row>
    <row r="5115" spans="1:26" x14ac:dyDescent="0.25">
      <c r="A5115" s="1">
        <v>42585</v>
      </c>
      <c r="B5115">
        <v>4</v>
      </c>
      <c r="C5115">
        <v>0</v>
      </c>
      <c r="D5115">
        <v>-1</v>
      </c>
      <c r="E5115">
        <v>0</v>
      </c>
      <c r="F5115">
        <v>1</v>
      </c>
      <c r="G5115">
        <v>9</v>
      </c>
      <c r="H5115">
        <v>4</v>
      </c>
      <c r="I5115">
        <v>-2</v>
      </c>
      <c r="J5115">
        <v>0</v>
      </c>
      <c r="K5115">
        <v>-6</v>
      </c>
      <c r="L5115">
        <v>28</v>
      </c>
      <c r="M5115">
        <v>0</v>
      </c>
      <c r="O5115">
        <f>IF(B5115&lt;0,-Sheet1!C5115,Sheet1!C5115)</f>
        <v>429000</v>
      </c>
      <c r="P5115">
        <f>IF(C5115&lt;0,-Sheet1!D5115,Sheet1!D5115)</f>
        <v>0</v>
      </c>
      <c r="Q5115">
        <f>IF(D5115&lt;0,-Sheet1!E5115,Sheet1!E5115)</f>
        <v>43260</v>
      </c>
      <c r="R5115">
        <f>IF(E5115&lt;0,-Sheet1!F5115,Sheet1!F5115)</f>
        <v>0</v>
      </c>
      <c r="S5115">
        <f>IF(F5115&lt;0,-Sheet1!G5115,Sheet1!G5115)</f>
        <v>220600</v>
      </c>
      <c r="T5115">
        <f>IF(G5115&lt;0,-Sheet1!H5115,Sheet1!H5115)</f>
        <v>1184484.375</v>
      </c>
      <c r="U5115">
        <f>IF(H5115&lt;0,-Sheet1!I5115,Sheet1!I5115)</f>
        <v>514320</v>
      </c>
      <c r="V5115">
        <f>IF(I5115&lt;0,-Sheet1!J5115,Sheet1!J5115)</f>
        <v>327760</v>
      </c>
      <c r="W5115">
        <f>IF(J5115&lt;0,-Sheet1!K5115,Sheet1!K5115)</f>
        <v>0</v>
      </c>
      <c r="X5115">
        <f>IF(K5115&lt;0,-Sheet1!L5115,Sheet1!L5115)</f>
        <v>120900</v>
      </c>
      <c r="Y5115">
        <f>IF(L5115&lt;0,-Sheet1!M5115,Sheet1!M5115)</f>
        <v>382396</v>
      </c>
      <c r="Z5115">
        <f>IF(M5115&lt;0,-Sheet1!N5115,Sheet1!N5115)</f>
        <v>0</v>
      </c>
    </row>
    <row r="5116" spans="1:26" x14ac:dyDescent="0.25">
      <c r="A5116" s="1">
        <v>42586</v>
      </c>
      <c r="B5116">
        <v>5</v>
      </c>
      <c r="C5116">
        <v>0</v>
      </c>
      <c r="D5116">
        <v>-1</v>
      </c>
      <c r="E5116">
        <v>0</v>
      </c>
      <c r="F5116">
        <v>1</v>
      </c>
      <c r="G5116">
        <v>9</v>
      </c>
      <c r="H5116">
        <v>4</v>
      </c>
      <c r="I5116">
        <v>-3</v>
      </c>
      <c r="J5116">
        <v>0</v>
      </c>
      <c r="K5116">
        <v>-6</v>
      </c>
      <c r="L5116">
        <v>29</v>
      </c>
      <c r="M5116">
        <v>0</v>
      </c>
      <c r="O5116">
        <f>IF(B5116&lt;0,-Sheet1!C5116,Sheet1!C5116)</f>
        <v>537350</v>
      </c>
      <c r="P5116">
        <f>IF(C5116&lt;0,-Sheet1!D5116,Sheet1!D5116)</f>
        <v>0</v>
      </c>
      <c r="Q5116">
        <f>IF(D5116&lt;0,-Sheet1!E5116,Sheet1!E5116)</f>
        <v>43195</v>
      </c>
      <c r="R5116">
        <f>IF(E5116&lt;0,-Sheet1!F5116,Sheet1!F5116)</f>
        <v>0</v>
      </c>
      <c r="S5116">
        <f>IF(F5116&lt;0,-Sheet1!G5116,Sheet1!G5116)</f>
        <v>216220</v>
      </c>
      <c r="T5116">
        <f>IF(G5116&lt;0,-Sheet1!H5116,Sheet1!H5116)</f>
        <v>1184765.625</v>
      </c>
      <c r="U5116">
        <f>IF(H5116&lt;0,-Sheet1!I5116,Sheet1!I5116)</f>
        <v>514800</v>
      </c>
      <c r="V5116">
        <f>IF(I5116&lt;0,-Sheet1!J5116,Sheet1!J5116)</f>
        <v>491820</v>
      </c>
      <c r="W5116">
        <f>IF(J5116&lt;0,-Sheet1!K5116,Sheet1!K5116)</f>
        <v>0</v>
      </c>
      <c r="X5116">
        <f>IF(K5116&lt;0,-Sheet1!L5116,Sheet1!L5116)</f>
        <v>124740</v>
      </c>
      <c r="Y5116">
        <f>IF(L5116&lt;0,-Sheet1!M5116,Sheet1!M5116)</f>
        <v>393530</v>
      </c>
      <c r="Z5116">
        <f>IF(M5116&lt;0,-Sheet1!N5116,Sheet1!N5116)</f>
        <v>0</v>
      </c>
    </row>
    <row r="5117" spans="1:26" x14ac:dyDescent="0.25">
      <c r="A5117" s="1">
        <v>42587</v>
      </c>
      <c r="B5117">
        <v>7</v>
      </c>
      <c r="C5117">
        <v>0</v>
      </c>
      <c r="D5117">
        <v>-1</v>
      </c>
      <c r="E5117">
        <v>0</v>
      </c>
      <c r="F5117">
        <v>1</v>
      </c>
      <c r="G5117">
        <v>9</v>
      </c>
      <c r="H5117">
        <v>3</v>
      </c>
      <c r="I5117">
        <v>-3</v>
      </c>
      <c r="J5117">
        <v>0</v>
      </c>
      <c r="K5117">
        <v>-6</v>
      </c>
      <c r="L5117">
        <v>31</v>
      </c>
      <c r="M5117">
        <v>0</v>
      </c>
      <c r="O5117">
        <f>IF(B5117&lt;0,-Sheet1!C5117,Sheet1!C5117)</f>
        <v>753095</v>
      </c>
      <c r="P5117">
        <f>IF(C5117&lt;0,-Sheet1!D5117,Sheet1!D5117)</f>
        <v>0</v>
      </c>
      <c r="Q5117">
        <f>IF(D5117&lt;0,-Sheet1!E5117,Sheet1!E5117)</f>
        <v>43435</v>
      </c>
      <c r="R5117">
        <f>IF(E5117&lt;0,-Sheet1!F5117,Sheet1!F5117)</f>
        <v>0</v>
      </c>
      <c r="S5117">
        <f>IF(F5117&lt;0,-Sheet1!G5117,Sheet1!G5117)</f>
        <v>217540</v>
      </c>
      <c r="T5117">
        <f>IF(G5117&lt;0,-Sheet1!H5117,Sheet1!H5117)</f>
        <v>1187859.375</v>
      </c>
      <c r="U5117">
        <f>IF(H5117&lt;0,-Sheet1!I5117,Sheet1!I5117)</f>
        <v>391260</v>
      </c>
      <c r="V5117">
        <f>IF(I5117&lt;0,-Sheet1!J5117,Sheet1!J5117)</f>
        <v>494610</v>
      </c>
      <c r="W5117">
        <f>IF(J5117&lt;0,-Sheet1!K5117,Sheet1!K5117)</f>
        <v>0</v>
      </c>
      <c r="X5117">
        <f>IF(K5117&lt;0,-Sheet1!L5117,Sheet1!L5117)</f>
        <v>128070</v>
      </c>
      <c r="Y5117">
        <f>IF(L5117&lt;0,-Sheet1!M5117,Sheet1!M5117)</f>
        <v>421507</v>
      </c>
      <c r="Z5117">
        <f>IF(M5117&lt;0,-Sheet1!N5117,Sheet1!N5117)</f>
        <v>0</v>
      </c>
    </row>
    <row r="5118" spans="1:26" x14ac:dyDescent="0.25">
      <c r="A5118" s="1">
        <v>42590</v>
      </c>
      <c r="B5118">
        <v>6</v>
      </c>
      <c r="C5118">
        <v>0</v>
      </c>
      <c r="D5118">
        <v>-1</v>
      </c>
      <c r="E5118">
        <v>0</v>
      </c>
      <c r="F5118">
        <v>1</v>
      </c>
      <c r="G5118">
        <v>8</v>
      </c>
      <c r="H5118">
        <v>3</v>
      </c>
      <c r="I5118">
        <v>-4</v>
      </c>
      <c r="J5118">
        <v>0</v>
      </c>
      <c r="K5118">
        <v>-6</v>
      </c>
      <c r="L5118">
        <v>28</v>
      </c>
      <c r="M5118">
        <v>0</v>
      </c>
      <c r="O5118">
        <f>IF(B5118&lt;0,-Sheet1!C5118,Sheet1!C5118)</f>
        <v>650760</v>
      </c>
      <c r="P5118">
        <f>IF(C5118&lt;0,-Sheet1!D5118,Sheet1!D5118)</f>
        <v>0</v>
      </c>
      <c r="Q5118">
        <f>IF(D5118&lt;0,-Sheet1!E5118,Sheet1!E5118)</f>
        <v>44090</v>
      </c>
      <c r="R5118">
        <f>IF(E5118&lt;0,-Sheet1!F5118,Sheet1!F5118)</f>
        <v>0</v>
      </c>
      <c r="S5118">
        <f>IF(F5118&lt;0,-Sheet1!G5118,Sheet1!G5118)</f>
        <v>220630</v>
      </c>
      <c r="T5118">
        <f>IF(G5118&lt;0,-Sheet1!H5118,Sheet1!H5118)</f>
        <v>1049375</v>
      </c>
      <c r="U5118">
        <f>IF(H5118&lt;0,-Sheet1!I5118,Sheet1!I5118)</f>
        <v>390600</v>
      </c>
      <c r="V5118">
        <f>IF(I5118&lt;0,-Sheet1!J5118,Sheet1!J5118)</f>
        <v>657720</v>
      </c>
      <c r="W5118">
        <f>IF(J5118&lt;0,-Sheet1!K5118,Sheet1!K5118)</f>
        <v>0</v>
      </c>
      <c r="X5118">
        <f>IF(K5118&lt;0,-Sheet1!L5118,Sheet1!L5118)</f>
        <v>127710</v>
      </c>
      <c r="Y5118">
        <f>IF(L5118&lt;0,-Sheet1!M5118,Sheet1!M5118)</f>
        <v>374444</v>
      </c>
      <c r="Z5118">
        <f>IF(M5118&lt;0,-Sheet1!N5118,Sheet1!N5118)</f>
        <v>0</v>
      </c>
    </row>
    <row r="5119" spans="1:26" x14ac:dyDescent="0.25">
      <c r="A5119" s="1">
        <v>42591</v>
      </c>
      <c r="B5119">
        <v>6</v>
      </c>
      <c r="C5119">
        <v>0</v>
      </c>
      <c r="D5119">
        <v>-1</v>
      </c>
      <c r="E5119">
        <v>0</v>
      </c>
      <c r="F5119">
        <v>1</v>
      </c>
      <c r="G5119">
        <v>7</v>
      </c>
      <c r="H5119">
        <v>3</v>
      </c>
      <c r="I5119">
        <v>-4</v>
      </c>
      <c r="J5119">
        <v>0</v>
      </c>
      <c r="K5119">
        <v>-5</v>
      </c>
      <c r="L5119">
        <v>28</v>
      </c>
      <c r="M5119">
        <v>0</v>
      </c>
      <c r="O5119">
        <f>IF(B5119&lt;0,-Sheet1!C5119,Sheet1!C5119)</f>
        <v>650400</v>
      </c>
      <c r="P5119">
        <f>IF(C5119&lt;0,-Sheet1!D5119,Sheet1!D5119)</f>
        <v>0</v>
      </c>
      <c r="Q5119">
        <f>IF(D5119&lt;0,-Sheet1!E5119,Sheet1!E5119)</f>
        <v>44140</v>
      </c>
      <c r="R5119">
        <f>IF(E5119&lt;0,-Sheet1!F5119,Sheet1!F5119)</f>
        <v>0</v>
      </c>
      <c r="S5119">
        <f>IF(F5119&lt;0,-Sheet1!G5119,Sheet1!G5119)</f>
        <v>223950</v>
      </c>
      <c r="T5119">
        <f>IF(G5119&lt;0,-Sheet1!H5119,Sheet1!H5119)</f>
        <v>917437.5</v>
      </c>
      <c r="U5119">
        <f>IF(H5119&lt;0,-Sheet1!I5119,Sheet1!I5119)</f>
        <v>392100</v>
      </c>
      <c r="V5119">
        <f>IF(I5119&lt;0,-Sheet1!J5119,Sheet1!J5119)</f>
        <v>657560</v>
      </c>
      <c r="W5119">
        <f>IF(J5119&lt;0,-Sheet1!K5119,Sheet1!K5119)</f>
        <v>0</v>
      </c>
      <c r="X5119">
        <f>IF(K5119&lt;0,-Sheet1!L5119,Sheet1!L5119)</f>
        <v>109400</v>
      </c>
      <c r="Y5119">
        <f>IF(L5119&lt;0,-Sheet1!M5119,Sheet1!M5119)</f>
        <v>373576</v>
      </c>
      <c r="Z5119">
        <f>IF(M5119&lt;0,-Sheet1!N5119,Sheet1!N5119)</f>
        <v>0</v>
      </c>
    </row>
    <row r="5120" spans="1:26" x14ac:dyDescent="0.25">
      <c r="A5120" s="1">
        <v>42592</v>
      </c>
      <c r="B5120">
        <v>7</v>
      </c>
      <c r="C5120">
        <v>0</v>
      </c>
      <c r="D5120">
        <v>-1</v>
      </c>
      <c r="E5120">
        <v>0</v>
      </c>
      <c r="F5120">
        <v>1</v>
      </c>
      <c r="G5120">
        <v>9</v>
      </c>
      <c r="H5120">
        <v>3</v>
      </c>
      <c r="I5120">
        <v>-4</v>
      </c>
      <c r="J5120">
        <v>0</v>
      </c>
      <c r="K5120">
        <v>-5</v>
      </c>
      <c r="L5120">
        <v>31</v>
      </c>
      <c r="M5120">
        <v>0</v>
      </c>
      <c r="O5120">
        <f>IF(B5120&lt;0,-Sheet1!C5120,Sheet1!C5120)</f>
        <v>759605</v>
      </c>
      <c r="P5120">
        <f>IF(C5120&lt;0,-Sheet1!D5120,Sheet1!D5120)</f>
        <v>0</v>
      </c>
      <c r="Q5120">
        <f>IF(D5120&lt;0,-Sheet1!E5120,Sheet1!E5120)</f>
        <v>44670</v>
      </c>
      <c r="R5120">
        <f>IF(E5120&lt;0,-Sheet1!F5120,Sheet1!F5120)</f>
        <v>0</v>
      </c>
      <c r="S5120">
        <f>IF(F5120&lt;0,-Sheet1!G5120,Sheet1!G5120)</f>
        <v>223690</v>
      </c>
      <c r="T5120">
        <f>IF(G5120&lt;0,-Sheet1!H5120,Sheet1!H5120)</f>
        <v>1182093.75</v>
      </c>
      <c r="U5120">
        <f>IF(H5120&lt;0,-Sheet1!I5120,Sheet1!I5120)</f>
        <v>393810</v>
      </c>
      <c r="V5120">
        <f>IF(I5120&lt;0,-Sheet1!J5120,Sheet1!J5120)</f>
        <v>658920</v>
      </c>
      <c r="W5120">
        <f>IF(J5120&lt;0,-Sheet1!K5120,Sheet1!K5120)</f>
        <v>0</v>
      </c>
      <c r="X5120">
        <f>IF(K5120&lt;0,-Sheet1!L5120,Sheet1!L5120)</f>
        <v>108750</v>
      </c>
      <c r="Y5120">
        <f>IF(L5120&lt;0,-Sheet1!M5120,Sheet1!M5120)</f>
        <v>415369</v>
      </c>
      <c r="Z5120">
        <f>IF(M5120&lt;0,-Sheet1!N5120,Sheet1!N5120)</f>
        <v>0</v>
      </c>
    </row>
    <row r="5121" spans="1:26" x14ac:dyDescent="0.25">
      <c r="A5121" s="1">
        <v>42593</v>
      </c>
      <c r="B5121">
        <v>7</v>
      </c>
      <c r="C5121">
        <v>0</v>
      </c>
      <c r="D5121">
        <v>-1</v>
      </c>
      <c r="E5121">
        <v>0</v>
      </c>
      <c r="F5121">
        <v>1</v>
      </c>
      <c r="G5121">
        <v>9</v>
      </c>
      <c r="H5121">
        <v>3</v>
      </c>
      <c r="I5121">
        <v>-4</v>
      </c>
      <c r="J5121">
        <v>0</v>
      </c>
      <c r="K5121">
        <v>-6</v>
      </c>
      <c r="L5121">
        <v>31</v>
      </c>
      <c r="M5121">
        <v>0</v>
      </c>
      <c r="O5121">
        <f>IF(B5121&lt;0,-Sheet1!C5121,Sheet1!C5121)</f>
        <v>757890</v>
      </c>
      <c r="P5121">
        <f>IF(C5121&lt;0,-Sheet1!D5121,Sheet1!D5121)</f>
        <v>0</v>
      </c>
      <c r="Q5121">
        <f>IF(D5121&lt;0,-Sheet1!E5121,Sheet1!E5121)</f>
        <v>44510</v>
      </c>
      <c r="R5121">
        <f>IF(E5121&lt;0,-Sheet1!F5121,Sheet1!F5121)</f>
        <v>0</v>
      </c>
      <c r="S5121">
        <f>IF(F5121&lt;0,-Sheet1!G5121,Sheet1!G5121)</f>
        <v>223690</v>
      </c>
      <c r="T5121">
        <f>IF(G5121&lt;0,-Sheet1!H5121,Sheet1!H5121)</f>
        <v>1185750</v>
      </c>
      <c r="U5121">
        <f>IF(H5121&lt;0,-Sheet1!I5121,Sheet1!I5121)</f>
        <v>394320</v>
      </c>
      <c r="V5121">
        <f>IF(I5121&lt;0,-Sheet1!J5121,Sheet1!J5121)</f>
        <v>660520</v>
      </c>
      <c r="W5121">
        <f>IF(J5121&lt;0,-Sheet1!K5121,Sheet1!K5121)</f>
        <v>0</v>
      </c>
      <c r="X5121">
        <f>IF(K5121&lt;0,-Sheet1!L5121,Sheet1!L5121)</f>
        <v>127380</v>
      </c>
      <c r="Y5121">
        <f>IF(L5121&lt;0,-Sheet1!M5121,Sheet1!M5121)</f>
        <v>417043</v>
      </c>
      <c r="Z5121">
        <f>IF(M5121&lt;0,-Sheet1!N5121,Sheet1!N5121)</f>
        <v>0</v>
      </c>
    </row>
    <row r="5122" spans="1:26" x14ac:dyDescent="0.25">
      <c r="A5122" s="1">
        <v>42594</v>
      </c>
      <c r="B5122">
        <v>7</v>
      </c>
      <c r="C5122">
        <v>0</v>
      </c>
      <c r="D5122">
        <v>-1</v>
      </c>
      <c r="E5122">
        <v>0</v>
      </c>
      <c r="F5122">
        <v>1</v>
      </c>
      <c r="G5122">
        <v>8</v>
      </c>
      <c r="H5122">
        <v>3</v>
      </c>
      <c r="I5122">
        <v>-4</v>
      </c>
      <c r="J5122">
        <v>0</v>
      </c>
      <c r="K5122">
        <v>-5</v>
      </c>
      <c r="L5122">
        <v>31</v>
      </c>
      <c r="M5122">
        <v>0</v>
      </c>
      <c r="O5122">
        <f>IF(B5122&lt;0,-Sheet1!C5122,Sheet1!C5122)</f>
        <v>761075</v>
      </c>
      <c r="P5122">
        <f>IF(C5122&lt;0,-Sheet1!D5122,Sheet1!D5122)</f>
        <v>0</v>
      </c>
      <c r="Q5122">
        <f>IF(D5122&lt;0,-Sheet1!E5122,Sheet1!E5122)</f>
        <v>45025</v>
      </c>
      <c r="R5122">
        <f>IF(E5122&lt;0,-Sheet1!F5122,Sheet1!F5122)</f>
        <v>0</v>
      </c>
      <c r="S5122">
        <f>IF(F5122&lt;0,-Sheet1!G5122,Sheet1!G5122)</f>
        <v>225020</v>
      </c>
      <c r="T5122">
        <f>IF(G5122&lt;0,-Sheet1!H5122,Sheet1!H5122)</f>
        <v>1048500</v>
      </c>
      <c r="U5122">
        <f>IF(H5122&lt;0,-Sheet1!I5122,Sheet1!I5122)</f>
        <v>394620</v>
      </c>
      <c r="V5122">
        <f>IF(I5122&lt;0,-Sheet1!J5122,Sheet1!J5122)</f>
        <v>659800</v>
      </c>
      <c r="W5122">
        <f>IF(J5122&lt;0,-Sheet1!K5122,Sheet1!K5122)</f>
        <v>0</v>
      </c>
      <c r="X5122">
        <f>IF(K5122&lt;0,-Sheet1!L5122,Sheet1!L5122)</f>
        <v>110575</v>
      </c>
      <c r="Y5122">
        <f>IF(L5122&lt;0,-Sheet1!M5122,Sheet1!M5122)</f>
        <v>416485</v>
      </c>
      <c r="Z5122">
        <f>IF(M5122&lt;0,-Sheet1!N5122,Sheet1!N5122)</f>
        <v>0</v>
      </c>
    </row>
    <row r="5123" spans="1:26" x14ac:dyDescent="0.25">
      <c r="A5123" s="1">
        <v>42597</v>
      </c>
      <c r="B5123">
        <v>8</v>
      </c>
      <c r="C5123">
        <v>0</v>
      </c>
      <c r="D5123">
        <v>-1</v>
      </c>
      <c r="E5123">
        <v>0</v>
      </c>
      <c r="F5123">
        <v>1</v>
      </c>
      <c r="G5123">
        <v>7</v>
      </c>
      <c r="H5123">
        <v>3</v>
      </c>
      <c r="I5123">
        <v>-4</v>
      </c>
      <c r="J5123">
        <v>0</v>
      </c>
      <c r="K5123">
        <v>-4</v>
      </c>
      <c r="L5123">
        <v>30</v>
      </c>
      <c r="M5123">
        <v>0</v>
      </c>
      <c r="O5123">
        <f>IF(B5123&lt;0,-Sheet1!C5123,Sheet1!C5123)</f>
        <v>869160</v>
      </c>
      <c r="P5123">
        <f>IF(C5123&lt;0,-Sheet1!D5123,Sheet1!D5123)</f>
        <v>0</v>
      </c>
      <c r="Q5123">
        <f>IF(D5123&lt;0,-Sheet1!E5123,Sheet1!E5123)</f>
        <v>44990</v>
      </c>
      <c r="R5123">
        <f>IF(E5123&lt;0,-Sheet1!F5123,Sheet1!F5123)</f>
        <v>0</v>
      </c>
      <c r="S5123">
        <f>IF(F5123&lt;0,-Sheet1!G5123,Sheet1!G5123)</f>
        <v>226990</v>
      </c>
      <c r="T5123">
        <f>IF(G5123&lt;0,-Sheet1!H5123,Sheet1!H5123)</f>
        <v>920937.5</v>
      </c>
      <c r="U5123">
        <f>IF(H5123&lt;0,-Sheet1!I5123,Sheet1!I5123)</f>
        <v>395130</v>
      </c>
      <c r="V5123">
        <f>IF(I5123&lt;0,-Sheet1!J5123,Sheet1!J5123)</f>
        <v>660280</v>
      </c>
      <c r="W5123">
        <f>IF(J5123&lt;0,-Sheet1!K5123,Sheet1!K5123)</f>
        <v>0</v>
      </c>
      <c r="X5123">
        <f>IF(K5123&lt;0,-Sheet1!L5123,Sheet1!L5123)</f>
        <v>90360</v>
      </c>
      <c r="Y5123">
        <f>IF(L5123&lt;0,-Sheet1!M5123,Sheet1!M5123)</f>
        <v>401040</v>
      </c>
      <c r="Z5123">
        <f>IF(M5123&lt;0,-Sheet1!N5123,Sheet1!N5123)</f>
        <v>0</v>
      </c>
    </row>
    <row r="5124" spans="1:26" x14ac:dyDescent="0.25">
      <c r="A5124" s="1">
        <v>42598</v>
      </c>
      <c r="B5124">
        <v>8</v>
      </c>
      <c r="C5124">
        <v>0</v>
      </c>
      <c r="D5124">
        <v>-1</v>
      </c>
      <c r="E5124">
        <v>0</v>
      </c>
      <c r="F5124">
        <v>1</v>
      </c>
      <c r="G5124">
        <v>7</v>
      </c>
      <c r="H5124">
        <v>3</v>
      </c>
      <c r="I5124">
        <v>-4</v>
      </c>
      <c r="J5124">
        <v>0</v>
      </c>
      <c r="K5124">
        <v>-3</v>
      </c>
      <c r="L5124">
        <v>30</v>
      </c>
      <c r="M5124">
        <v>0</v>
      </c>
      <c r="O5124">
        <f>IF(B5124&lt;0,-Sheet1!C5124,Sheet1!C5124)</f>
        <v>871400</v>
      </c>
      <c r="P5124">
        <f>IF(C5124&lt;0,-Sheet1!D5124,Sheet1!D5124)</f>
        <v>0</v>
      </c>
      <c r="Q5124">
        <f>IF(D5124&lt;0,-Sheet1!E5124,Sheet1!E5124)</f>
        <v>44965</v>
      </c>
      <c r="R5124">
        <f>IF(E5124&lt;0,-Sheet1!F5124,Sheet1!F5124)</f>
        <v>0</v>
      </c>
      <c r="S5124">
        <f>IF(F5124&lt;0,-Sheet1!G5124,Sheet1!G5124)</f>
        <v>228720</v>
      </c>
      <c r="T5124">
        <f>IF(G5124&lt;0,-Sheet1!H5124,Sheet1!H5124)</f>
        <v>918859.375</v>
      </c>
      <c r="U5124">
        <f>IF(H5124&lt;0,-Sheet1!I5124,Sheet1!I5124)</f>
        <v>394350</v>
      </c>
      <c r="V5124">
        <f>IF(I5124&lt;0,-Sheet1!J5124,Sheet1!J5124)</f>
        <v>658120</v>
      </c>
      <c r="W5124">
        <f>IF(J5124&lt;0,-Sheet1!K5124,Sheet1!K5124)</f>
        <v>0</v>
      </c>
      <c r="X5124">
        <f>IF(K5124&lt;0,-Sheet1!L5124,Sheet1!L5124)</f>
        <v>69600</v>
      </c>
      <c r="Y5124">
        <f>IF(L5124&lt;0,-Sheet1!M5124,Sheet1!M5124)</f>
        <v>402390</v>
      </c>
      <c r="Z5124">
        <f>IF(M5124&lt;0,-Sheet1!N5124,Sheet1!N5124)</f>
        <v>0</v>
      </c>
    </row>
    <row r="5125" spans="1:26" x14ac:dyDescent="0.25">
      <c r="A5125" s="1">
        <v>42599</v>
      </c>
      <c r="B5125">
        <v>9</v>
      </c>
      <c r="C5125">
        <v>0</v>
      </c>
      <c r="D5125">
        <v>-1</v>
      </c>
      <c r="E5125">
        <v>0</v>
      </c>
      <c r="F5125">
        <v>1</v>
      </c>
      <c r="G5125">
        <v>8</v>
      </c>
      <c r="H5125">
        <v>3</v>
      </c>
      <c r="I5125">
        <v>-3</v>
      </c>
      <c r="J5125">
        <v>0</v>
      </c>
      <c r="K5125">
        <v>-3</v>
      </c>
      <c r="L5125">
        <v>36</v>
      </c>
      <c r="M5125">
        <v>0</v>
      </c>
      <c r="O5125">
        <f>IF(B5125&lt;0,-Sheet1!C5125,Sheet1!C5125)</f>
        <v>976185</v>
      </c>
      <c r="P5125">
        <f>IF(C5125&lt;0,-Sheet1!D5125,Sheet1!D5125)</f>
        <v>0</v>
      </c>
      <c r="Q5125">
        <f>IF(D5125&lt;0,-Sheet1!E5125,Sheet1!E5125)</f>
        <v>44605</v>
      </c>
      <c r="R5125">
        <f>IF(E5125&lt;0,-Sheet1!F5125,Sheet1!F5125)</f>
        <v>0</v>
      </c>
      <c r="S5125">
        <f>IF(F5125&lt;0,-Sheet1!G5125,Sheet1!G5125)</f>
        <v>228630</v>
      </c>
      <c r="T5125">
        <f>IF(G5125&lt;0,-Sheet1!H5125,Sheet1!H5125)</f>
        <v>1048125</v>
      </c>
      <c r="U5125">
        <f>IF(H5125&lt;0,-Sheet1!I5125,Sheet1!I5125)</f>
        <v>393180</v>
      </c>
      <c r="V5125">
        <f>IF(I5125&lt;0,-Sheet1!J5125,Sheet1!J5125)</f>
        <v>491970</v>
      </c>
      <c r="W5125">
        <f>IF(J5125&lt;0,-Sheet1!K5125,Sheet1!K5125)</f>
        <v>0</v>
      </c>
      <c r="X5125">
        <f>IF(K5125&lt;0,-Sheet1!L5125,Sheet1!L5125)</f>
        <v>70830</v>
      </c>
      <c r="Y5125">
        <f>IF(L5125&lt;0,-Sheet1!M5125,Sheet1!M5125)</f>
        <v>486360</v>
      </c>
      <c r="Z5125">
        <f>IF(M5125&lt;0,-Sheet1!N5125,Sheet1!N5125)</f>
        <v>0</v>
      </c>
    </row>
    <row r="5126" spans="1:26" x14ac:dyDescent="0.25">
      <c r="A5126" s="1">
        <v>42600</v>
      </c>
      <c r="B5126">
        <v>9</v>
      </c>
      <c r="C5126">
        <v>0</v>
      </c>
      <c r="D5126">
        <v>-1</v>
      </c>
      <c r="E5126">
        <v>0</v>
      </c>
      <c r="F5126">
        <v>1</v>
      </c>
      <c r="G5126">
        <v>8</v>
      </c>
      <c r="H5126">
        <v>3</v>
      </c>
      <c r="I5126">
        <v>-4</v>
      </c>
      <c r="J5126">
        <v>0</v>
      </c>
      <c r="K5126">
        <v>-3</v>
      </c>
      <c r="L5126">
        <v>36</v>
      </c>
      <c r="M5126">
        <v>0</v>
      </c>
      <c r="O5126">
        <f>IF(B5126&lt;0,-Sheet1!C5126,Sheet1!C5126)</f>
        <v>977535</v>
      </c>
      <c r="P5126">
        <f>IF(C5126&lt;0,-Sheet1!D5126,Sheet1!D5126)</f>
        <v>0</v>
      </c>
      <c r="Q5126">
        <f>IF(D5126&lt;0,-Sheet1!E5126,Sheet1!E5126)</f>
        <v>44175</v>
      </c>
      <c r="R5126">
        <f>IF(E5126&lt;0,-Sheet1!F5126,Sheet1!F5126)</f>
        <v>0</v>
      </c>
      <c r="S5126">
        <f>IF(F5126&lt;0,-Sheet1!G5126,Sheet1!G5126)</f>
        <v>226850</v>
      </c>
      <c r="T5126">
        <f>IF(G5126&lt;0,-Sheet1!H5126,Sheet1!H5126)</f>
        <v>1049000</v>
      </c>
      <c r="U5126">
        <f>IF(H5126&lt;0,-Sheet1!I5126,Sheet1!I5126)</f>
        <v>393720</v>
      </c>
      <c r="V5126">
        <f>IF(I5126&lt;0,-Sheet1!J5126,Sheet1!J5126)</f>
        <v>656960</v>
      </c>
      <c r="W5126">
        <f>IF(J5126&lt;0,-Sheet1!K5126,Sheet1!K5126)</f>
        <v>0</v>
      </c>
      <c r="X5126">
        <f>IF(K5126&lt;0,-Sheet1!L5126,Sheet1!L5126)</f>
        <v>71280</v>
      </c>
      <c r="Y5126">
        <f>IF(L5126&lt;0,-Sheet1!M5126,Sheet1!M5126)</f>
        <v>483552</v>
      </c>
      <c r="Z5126">
        <f>IF(M5126&lt;0,-Sheet1!N5126,Sheet1!N5126)</f>
        <v>0</v>
      </c>
    </row>
    <row r="5127" spans="1:26" x14ac:dyDescent="0.25">
      <c r="A5127" s="1">
        <v>42601</v>
      </c>
      <c r="B5127">
        <v>9</v>
      </c>
      <c r="C5127">
        <v>0</v>
      </c>
      <c r="D5127">
        <v>-1</v>
      </c>
      <c r="E5127">
        <v>0</v>
      </c>
      <c r="F5127">
        <v>1</v>
      </c>
      <c r="G5127">
        <v>9</v>
      </c>
      <c r="H5127">
        <v>3</v>
      </c>
      <c r="I5127">
        <v>-4</v>
      </c>
      <c r="J5127">
        <v>0</v>
      </c>
      <c r="K5127">
        <v>-2</v>
      </c>
      <c r="L5127">
        <v>40</v>
      </c>
      <c r="M5127">
        <v>0</v>
      </c>
      <c r="O5127">
        <f>IF(B5127&lt;0,-Sheet1!C5127,Sheet1!C5127)</f>
        <v>979290</v>
      </c>
      <c r="P5127">
        <f>IF(C5127&lt;0,-Sheet1!D5127,Sheet1!D5127)</f>
        <v>0</v>
      </c>
      <c r="Q5127">
        <f>IF(D5127&lt;0,-Sheet1!E5127,Sheet1!E5127)</f>
        <v>44365</v>
      </c>
      <c r="R5127">
        <f>IF(E5127&lt;0,-Sheet1!F5127,Sheet1!F5127)</f>
        <v>0</v>
      </c>
      <c r="S5127">
        <f>IF(F5127&lt;0,-Sheet1!G5127,Sheet1!G5127)</f>
        <v>229980</v>
      </c>
      <c r="T5127">
        <f>IF(G5127&lt;0,-Sheet1!H5127,Sheet1!H5127)</f>
        <v>1182515.625</v>
      </c>
      <c r="U5127">
        <f>IF(H5127&lt;0,-Sheet1!I5127,Sheet1!I5127)</f>
        <v>393810</v>
      </c>
      <c r="V5127">
        <f>IF(I5127&lt;0,-Sheet1!J5127,Sheet1!J5127)</f>
        <v>659000</v>
      </c>
      <c r="W5127">
        <f>IF(J5127&lt;0,-Sheet1!K5127,Sheet1!K5127)</f>
        <v>0</v>
      </c>
      <c r="X5127">
        <f>IF(K5127&lt;0,-Sheet1!L5127,Sheet1!L5127)</f>
        <v>48890</v>
      </c>
      <c r="Y5127">
        <f>IF(L5127&lt;0,-Sheet1!M5127,Sheet1!M5127)</f>
        <v>540480</v>
      </c>
      <c r="Z5127">
        <f>IF(M5127&lt;0,-Sheet1!N5127,Sheet1!N5127)</f>
        <v>0</v>
      </c>
    </row>
    <row r="5128" spans="1:26" x14ac:dyDescent="0.25">
      <c r="A5128" s="1">
        <v>42604</v>
      </c>
      <c r="B5128">
        <v>9</v>
      </c>
      <c r="C5128">
        <v>0</v>
      </c>
      <c r="D5128">
        <v>2</v>
      </c>
      <c r="E5128">
        <v>0</v>
      </c>
      <c r="F5128">
        <v>1</v>
      </c>
      <c r="G5128">
        <v>9</v>
      </c>
      <c r="H5128">
        <v>3</v>
      </c>
      <c r="I5128">
        <v>-4</v>
      </c>
      <c r="J5128">
        <v>0</v>
      </c>
      <c r="K5128">
        <v>-1</v>
      </c>
      <c r="L5128">
        <v>37</v>
      </c>
      <c r="M5128">
        <v>0</v>
      </c>
      <c r="O5128">
        <f>IF(B5128&lt;0,-Sheet1!C5128,Sheet1!C5128)</f>
        <v>978480</v>
      </c>
      <c r="P5128">
        <f>IF(C5128&lt;0,-Sheet1!D5128,Sheet1!D5128)</f>
        <v>0</v>
      </c>
      <c r="Q5128">
        <f>IF(D5128&lt;0,-Sheet1!E5128,Sheet1!E5128)</f>
        <v>87760</v>
      </c>
      <c r="R5128">
        <f>IF(E5128&lt;0,-Sheet1!F5128,Sheet1!F5128)</f>
        <v>0</v>
      </c>
      <c r="S5128">
        <f>IF(F5128&lt;0,-Sheet1!G5128,Sheet1!G5128)</f>
        <v>228570</v>
      </c>
      <c r="T5128">
        <f>IF(G5128&lt;0,-Sheet1!H5128,Sheet1!H5128)</f>
        <v>1178578.125</v>
      </c>
      <c r="U5128">
        <f>IF(H5128&lt;0,-Sheet1!I5128,Sheet1!I5128)</f>
        <v>392220</v>
      </c>
      <c r="V5128">
        <f>IF(I5128&lt;0,-Sheet1!J5128,Sheet1!J5128)</f>
        <v>657040</v>
      </c>
      <c r="W5128">
        <f>IF(J5128&lt;0,-Sheet1!K5128,Sheet1!K5128)</f>
        <v>0</v>
      </c>
      <c r="X5128">
        <f>IF(K5128&lt;0,-Sheet1!L5128,Sheet1!L5128)</f>
        <v>24555</v>
      </c>
      <c r="Y5128">
        <f>IF(L5128&lt;0,-Sheet1!M5128,Sheet1!M5128)</f>
        <v>495985</v>
      </c>
      <c r="Z5128">
        <f>IF(M5128&lt;0,-Sheet1!N5128,Sheet1!N5128)</f>
        <v>0</v>
      </c>
    </row>
    <row r="5129" spans="1:26" x14ac:dyDescent="0.25">
      <c r="A5129" s="1">
        <v>42605</v>
      </c>
      <c r="B5129">
        <v>9</v>
      </c>
      <c r="C5129">
        <v>0</v>
      </c>
      <c r="D5129">
        <v>2</v>
      </c>
      <c r="E5129">
        <v>0</v>
      </c>
      <c r="F5129">
        <v>1</v>
      </c>
      <c r="G5129">
        <v>8</v>
      </c>
      <c r="H5129">
        <v>3</v>
      </c>
      <c r="I5129">
        <v>-3</v>
      </c>
      <c r="J5129">
        <v>0</v>
      </c>
      <c r="K5129">
        <v>-1</v>
      </c>
      <c r="L5129">
        <v>37</v>
      </c>
      <c r="M5129">
        <v>0</v>
      </c>
      <c r="O5129">
        <f>IF(B5129&lt;0,-Sheet1!C5129,Sheet1!C5129)</f>
        <v>978390</v>
      </c>
      <c r="P5129">
        <f>IF(C5129&lt;0,-Sheet1!D5129,Sheet1!D5129)</f>
        <v>0</v>
      </c>
      <c r="Q5129">
        <f>IF(D5129&lt;0,-Sheet1!E5129,Sheet1!E5129)</f>
        <v>87540</v>
      </c>
      <c r="R5129">
        <f>IF(E5129&lt;0,-Sheet1!F5129,Sheet1!F5129)</f>
        <v>0</v>
      </c>
      <c r="S5129">
        <f>IF(F5129&lt;0,-Sheet1!G5129,Sheet1!G5129)</f>
        <v>229000</v>
      </c>
      <c r="T5129">
        <f>IF(G5129&lt;0,-Sheet1!H5129,Sheet1!H5129)</f>
        <v>1050250</v>
      </c>
      <c r="U5129">
        <f>IF(H5129&lt;0,-Sheet1!I5129,Sheet1!I5129)</f>
        <v>393630</v>
      </c>
      <c r="V5129">
        <f>IF(I5129&lt;0,-Sheet1!J5129,Sheet1!J5129)</f>
        <v>494340</v>
      </c>
      <c r="W5129">
        <f>IF(J5129&lt;0,-Sheet1!K5129,Sheet1!K5129)</f>
        <v>0</v>
      </c>
      <c r="X5129">
        <f>IF(K5129&lt;0,-Sheet1!L5129,Sheet1!L5129)</f>
        <v>24015</v>
      </c>
      <c r="Y5129">
        <f>IF(L5129&lt;0,-Sheet1!M5129,Sheet1!M5129)</f>
        <v>494912</v>
      </c>
      <c r="Z5129">
        <f>IF(M5129&lt;0,-Sheet1!N5129,Sheet1!N5129)</f>
        <v>0</v>
      </c>
    </row>
    <row r="5130" spans="1:26" x14ac:dyDescent="0.25">
      <c r="A5130" s="1">
        <v>42606</v>
      </c>
      <c r="B5130">
        <v>9</v>
      </c>
      <c r="C5130">
        <v>0</v>
      </c>
      <c r="D5130">
        <v>2</v>
      </c>
      <c r="E5130">
        <v>0</v>
      </c>
      <c r="F5130">
        <v>1</v>
      </c>
      <c r="G5130">
        <v>8</v>
      </c>
      <c r="H5130">
        <v>3</v>
      </c>
      <c r="I5130">
        <v>-3</v>
      </c>
      <c r="J5130">
        <v>0</v>
      </c>
      <c r="K5130">
        <v>-1</v>
      </c>
      <c r="L5130">
        <v>38</v>
      </c>
      <c r="M5130">
        <v>0</v>
      </c>
      <c r="O5130">
        <f>IF(B5130&lt;0,-Sheet1!C5130,Sheet1!C5130)</f>
        <v>980100</v>
      </c>
      <c r="P5130">
        <f>IF(C5130&lt;0,-Sheet1!D5130,Sheet1!D5130)</f>
        <v>0</v>
      </c>
      <c r="Q5130">
        <f>IF(D5130&lt;0,-Sheet1!E5130,Sheet1!E5130)</f>
        <v>88190</v>
      </c>
      <c r="R5130">
        <f>IF(E5130&lt;0,-Sheet1!F5130,Sheet1!F5130)</f>
        <v>0</v>
      </c>
      <c r="S5130">
        <f>IF(F5130&lt;0,-Sheet1!G5130,Sheet1!G5130)</f>
        <v>229850</v>
      </c>
      <c r="T5130">
        <f>IF(G5130&lt;0,-Sheet1!H5130,Sheet1!H5130)</f>
        <v>1049875</v>
      </c>
      <c r="U5130">
        <f>IF(H5130&lt;0,-Sheet1!I5130,Sheet1!I5130)</f>
        <v>394350</v>
      </c>
      <c r="V5130">
        <f>IF(I5130&lt;0,-Sheet1!J5130,Sheet1!J5130)</f>
        <v>494850</v>
      </c>
      <c r="W5130">
        <f>IF(J5130&lt;0,-Sheet1!K5130,Sheet1!K5130)</f>
        <v>0</v>
      </c>
      <c r="X5130">
        <f>IF(K5130&lt;0,-Sheet1!L5130,Sheet1!L5130)</f>
        <v>24375</v>
      </c>
      <c r="Y5130">
        <f>IF(L5130&lt;0,-Sheet1!M5130,Sheet1!M5130)</f>
        <v>509314</v>
      </c>
      <c r="Z5130">
        <f>IF(M5130&lt;0,-Sheet1!N5130,Sheet1!N5130)</f>
        <v>0</v>
      </c>
    </row>
    <row r="5131" spans="1:26" x14ac:dyDescent="0.25">
      <c r="A5131" s="1">
        <v>42607</v>
      </c>
      <c r="B5131">
        <v>9</v>
      </c>
      <c r="C5131">
        <v>0</v>
      </c>
      <c r="D5131">
        <v>2</v>
      </c>
      <c r="E5131">
        <v>0</v>
      </c>
      <c r="F5131">
        <v>1</v>
      </c>
      <c r="G5131">
        <v>8</v>
      </c>
      <c r="H5131">
        <v>3</v>
      </c>
      <c r="I5131">
        <v>-4</v>
      </c>
      <c r="J5131">
        <v>0</v>
      </c>
      <c r="K5131">
        <v>-1</v>
      </c>
      <c r="L5131">
        <v>34</v>
      </c>
      <c r="M5131">
        <v>0</v>
      </c>
      <c r="O5131">
        <f>IF(B5131&lt;0,-Sheet1!C5131,Sheet1!C5131)</f>
        <v>975465</v>
      </c>
      <c r="P5131">
        <f>IF(C5131&lt;0,-Sheet1!D5131,Sheet1!D5131)</f>
        <v>0</v>
      </c>
      <c r="Q5131">
        <f>IF(D5131&lt;0,-Sheet1!E5131,Sheet1!E5131)</f>
        <v>88470</v>
      </c>
      <c r="R5131">
        <f>IF(E5131&lt;0,-Sheet1!F5131,Sheet1!F5131)</f>
        <v>0</v>
      </c>
      <c r="S5131">
        <f>IF(F5131&lt;0,-Sheet1!G5131,Sheet1!G5131)</f>
        <v>227620</v>
      </c>
      <c r="T5131">
        <f>IF(G5131&lt;0,-Sheet1!H5131,Sheet1!H5131)</f>
        <v>1050000</v>
      </c>
      <c r="U5131">
        <f>IF(H5131&lt;0,-Sheet1!I5131,Sheet1!I5131)</f>
        <v>393720</v>
      </c>
      <c r="V5131">
        <f>IF(I5131&lt;0,-Sheet1!J5131,Sheet1!J5131)</f>
        <v>659360</v>
      </c>
      <c r="W5131">
        <f>IF(J5131&lt;0,-Sheet1!K5131,Sheet1!K5131)</f>
        <v>0</v>
      </c>
      <c r="X5131">
        <f>IF(K5131&lt;0,-Sheet1!L5131,Sheet1!L5131)</f>
        <v>23740</v>
      </c>
      <c r="Y5131">
        <f>IF(L5131&lt;0,-Sheet1!M5131,Sheet1!M5131)</f>
        <v>450262</v>
      </c>
      <c r="Z5131">
        <f>IF(M5131&lt;0,-Sheet1!N5131,Sheet1!N5131)</f>
        <v>0</v>
      </c>
    </row>
    <row r="5132" spans="1:26" x14ac:dyDescent="0.25">
      <c r="A5132" s="1">
        <v>42608</v>
      </c>
      <c r="B5132">
        <v>9</v>
      </c>
      <c r="C5132">
        <v>0</v>
      </c>
      <c r="D5132">
        <v>2</v>
      </c>
      <c r="E5132">
        <v>0</v>
      </c>
      <c r="F5132">
        <v>1</v>
      </c>
      <c r="G5132">
        <v>8</v>
      </c>
      <c r="H5132">
        <v>3</v>
      </c>
      <c r="I5132">
        <v>-3</v>
      </c>
      <c r="J5132">
        <v>0</v>
      </c>
      <c r="K5132">
        <v>-1</v>
      </c>
      <c r="L5132">
        <v>35</v>
      </c>
      <c r="M5132">
        <v>0</v>
      </c>
      <c r="O5132">
        <f>IF(B5132&lt;0,-Sheet1!C5132,Sheet1!C5132)</f>
        <v>974925</v>
      </c>
      <c r="P5132">
        <f>IF(C5132&lt;0,-Sheet1!D5132,Sheet1!D5132)</f>
        <v>0</v>
      </c>
      <c r="Q5132">
        <f>IF(D5132&lt;0,-Sheet1!E5132,Sheet1!E5132)</f>
        <v>87890</v>
      </c>
      <c r="R5132">
        <f>IF(E5132&lt;0,-Sheet1!F5132,Sheet1!F5132)</f>
        <v>0</v>
      </c>
      <c r="S5132">
        <f>IF(F5132&lt;0,-Sheet1!G5132,Sheet1!G5132)</f>
        <v>227440</v>
      </c>
      <c r="T5132">
        <f>IF(G5132&lt;0,-Sheet1!H5132,Sheet1!H5132)</f>
        <v>1048750</v>
      </c>
      <c r="U5132">
        <f>IF(H5132&lt;0,-Sheet1!I5132,Sheet1!I5132)</f>
        <v>393750</v>
      </c>
      <c r="V5132">
        <f>IF(I5132&lt;0,-Sheet1!J5132,Sheet1!J5132)</f>
        <v>494250</v>
      </c>
      <c r="W5132">
        <f>IF(J5132&lt;0,-Sheet1!K5132,Sheet1!K5132)</f>
        <v>0</v>
      </c>
      <c r="X5132">
        <f>IF(K5132&lt;0,-Sheet1!L5132,Sheet1!L5132)</f>
        <v>24015</v>
      </c>
      <c r="Y5132">
        <f>IF(L5132&lt;0,-Sheet1!M5132,Sheet1!M5132)</f>
        <v>462000</v>
      </c>
      <c r="Z5132">
        <f>IF(M5132&lt;0,-Sheet1!N5132,Sheet1!N5132)</f>
        <v>0</v>
      </c>
    </row>
    <row r="5133" spans="1:26" x14ac:dyDescent="0.25">
      <c r="A5133" s="1">
        <v>42611</v>
      </c>
      <c r="B5133">
        <v>10</v>
      </c>
      <c r="C5133">
        <v>0</v>
      </c>
      <c r="D5133">
        <v>2</v>
      </c>
      <c r="E5133">
        <v>0</v>
      </c>
      <c r="F5133">
        <v>1</v>
      </c>
      <c r="G5133">
        <v>7</v>
      </c>
      <c r="H5133">
        <v>3</v>
      </c>
      <c r="I5133">
        <v>-3</v>
      </c>
      <c r="J5133">
        <v>0</v>
      </c>
      <c r="K5133">
        <v>-1</v>
      </c>
      <c r="L5133">
        <v>35</v>
      </c>
      <c r="M5133">
        <v>0</v>
      </c>
      <c r="O5133">
        <f>IF(B5133&lt;0,-Sheet1!C5133,Sheet1!C5133)</f>
        <v>1080600</v>
      </c>
      <c r="P5133">
        <f>IF(C5133&lt;0,-Sheet1!D5133,Sheet1!D5133)</f>
        <v>0</v>
      </c>
      <c r="Q5133">
        <f>IF(D5133&lt;0,-Sheet1!E5133,Sheet1!E5133)</f>
        <v>88600</v>
      </c>
      <c r="R5133">
        <f>IF(E5133&lt;0,-Sheet1!F5133,Sheet1!F5133)</f>
        <v>0</v>
      </c>
      <c r="S5133">
        <f>IF(F5133&lt;0,-Sheet1!G5133,Sheet1!G5133)</f>
        <v>228740</v>
      </c>
      <c r="T5133">
        <f>IF(G5133&lt;0,-Sheet1!H5133,Sheet1!H5133)</f>
        <v>912843.75</v>
      </c>
      <c r="U5133">
        <f>IF(H5133&lt;0,-Sheet1!I5133,Sheet1!I5133)</f>
        <v>394680</v>
      </c>
      <c r="V5133">
        <f>IF(I5133&lt;0,-Sheet1!J5133,Sheet1!J5133)</f>
        <v>494940</v>
      </c>
      <c r="W5133">
        <f>IF(J5133&lt;0,-Sheet1!K5133,Sheet1!K5133)</f>
        <v>0</v>
      </c>
      <c r="X5133">
        <f>IF(K5133&lt;0,-Sheet1!L5133,Sheet1!L5133)</f>
        <v>24165</v>
      </c>
      <c r="Y5133">
        <f>IF(L5133&lt;0,-Sheet1!M5133,Sheet1!M5133)</f>
        <v>462490</v>
      </c>
      <c r="Z5133">
        <f>IF(M5133&lt;0,-Sheet1!N5133,Sheet1!N5133)</f>
        <v>0</v>
      </c>
    </row>
    <row r="5134" spans="1:26" x14ac:dyDescent="0.25">
      <c r="A5134" s="1">
        <v>42612</v>
      </c>
      <c r="B5134">
        <v>9</v>
      </c>
      <c r="C5134">
        <v>0</v>
      </c>
      <c r="D5134">
        <v>2</v>
      </c>
      <c r="E5134">
        <v>0</v>
      </c>
      <c r="F5134">
        <v>1</v>
      </c>
      <c r="G5134">
        <v>6</v>
      </c>
      <c r="H5134">
        <v>3</v>
      </c>
      <c r="I5134">
        <v>-3</v>
      </c>
      <c r="J5134">
        <v>0</v>
      </c>
      <c r="K5134">
        <v>-1</v>
      </c>
      <c r="L5134">
        <v>29</v>
      </c>
      <c r="M5134">
        <v>0</v>
      </c>
      <c r="O5134">
        <f>IF(B5134&lt;0,-Sheet1!C5134,Sheet1!C5134)</f>
        <v>977445</v>
      </c>
      <c r="P5134">
        <f>IF(C5134&lt;0,-Sheet1!D5134,Sheet1!D5134)</f>
        <v>0</v>
      </c>
      <c r="Q5134">
        <f>IF(D5134&lt;0,-Sheet1!E5134,Sheet1!E5134)</f>
        <v>88250</v>
      </c>
      <c r="R5134">
        <f>IF(E5134&lt;0,-Sheet1!F5134,Sheet1!F5134)</f>
        <v>0</v>
      </c>
      <c r="S5134">
        <f>IF(F5134&lt;0,-Sheet1!G5134,Sheet1!G5134)</f>
        <v>227700</v>
      </c>
      <c r="T5134">
        <f>IF(G5134&lt;0,-Sheet1!H5134,Sheet1!H5134)</f>
        <v>785906.25</v>
      </c>
      <c r="U5134">
        <f>IF(H5134&lt;0,-Sheet1!I5134,Sheet1!I5134)</f>
        <v>394680</v>
      </c>
      <c r="V5134">
        <f>IF(I5134&lt;0,-Sheet1!J5134,Sheet1!J5134)</f>
        <v>494580</v>
      </c>
      <c r="W5134">
        <f>IF(J5134&lt;0,-Sheet1!K5134,Sheet1!K5134)</f>
        <v>0</v>
      </c>
      <c r="X5134">
        <f>IF(K5134&lt;0,-Sheet1!L5134,Sheet1!L5134)</f>
        <v>23825</v>
      </c>
      <c r="Y5134">
        <f>IF(L5134&lt;0,-Sheet1!M5134,Sheet1!M5134)</f>
        <v>383873</v>
      </c>
      <c r="Z5134">
        <f>IF(M5134&lt;0,-Sheet1!N5134,Sheet1!N5134)</f>
        <v>0</v>
      </c>
    </row>
    <row r="5135" spans="1:26" x14ac:dyDescent="0.25">
      <c r="A5135" s="1">
        <v>42613</v>
      </c>
      <c r="B5135">
        <v>9</v>
      </c>
      <c r="C5135">
        <v>0</v>
      </c>
      <c r="D5135">
        <v>2</v>
      </c>
      <c r="E5135">
        <v>0</v>
      </c>
      <c r="F5135">
        <v>1</v>
      </c>
      <c r="G5135">
        <v>6</v>
      </c>
      <c r="H5135">
        <v>3</v>
      </c>
      <c r="I5135">
        <v>-3</v>
      </c>
      <c r="J5135">
        <v>0</v>
      </c>
      <c r="K5135">
        <v>-1</v>
      </c>
      <c r="L5135">
        <v>26</v>
      </c>
      <c r="M5135">
        <v>0</v>
      </c>
      <c r="O5135">
        <f>IF(B5135&lt;0,-Sheet1!C5135,Sheet1!C5135)</f>
        <v>975555</v>
      </c>
      <c r="P5135">
        <f>IF(C5135&lt;0,-Sheet1!D5135,Sheet1!D5135)</f>
        <v>0</v>
      </c>
      <c r="Q5135">
        <f>IF(D5135&lt;0,-Sheet1!E5135,Sheet1!E5135)</f>
        <v>88910</v>
      </c>
      <c r="R5135">
        <f>IF(E5135&lt;0,-Sheet1!F5135,Sheet1!F5135)</f>
        <v>0</v>
      </c>
      <c r="S5135">
        <f>IF(F5135&lt;0,-Sheet1!G5135,Sheet1!G5135)</f>
        <v>227700</v>
      </c>
      <c r="T5135">
        <f>IF(G5135&lt;0,-Sheet1!H5135,Sheet1!H5135)</f>
        <v>785531.25</v>
      </c>
      <c r="U5135">
        <f>IF(H5135&lt;0,-Sheet1!I5135,Sheet1!I5135)</f>
        <v>394560</v>
      </c>
      <c r="V5135">
        <f>IF(I5135&lt;0,-Sheet1!J5135,Sheet1!J5135)</f>
        <v>495060</v>
      </c>
      <c r="W5135">
        <f>IF(J5135&lt;0,-Sheet1!K5135,Sheet1!K5135)</f>
        <v>0</v>
      </c>
      <c r="X5135">
        <f>IF(K5135&lt;0,-Sheet1!L5135,Sheet1!L5135)</f>
        <v>23495</v>
      </c>
      <c r="Y5135">
        <f>IF(L5135&lt;0,-Sheet1!M5135,Sheet1!M5135)</f>
        <v>341380</v>
      </c>
      <c r="Z5135">
        <f>IF(M5135&lt;0,-Sheet1!N5135,Sheet1!N5135)</f>
        <v>0</v>
      </c>
    </row>
    <row r="5136" spans="1:26" x14ac:dyDescent="0.25">
      <c r="A5136" s="1">
        <v>42614</v>
      </c>
      <c r="B5136">
        <v>9</v>
      </c>
      <c r="C5136">
        <v>0</v>
      </c>
      <c r="D5136">
        <v>2</v>
      </c>
      <c r="E5136">
        <v>0</v>
      </c>
      <c r="F5136">
        <v>1</v>
      </c>
      <c r="G5136">
        <v>7</v>
      </c>
      <c r="H5136">
        <v>4</v>
      </c>
      <c r="I5136">
        <v>-3</v>
      </c>
      <c r="J5136">
        <v>0</v>
      </c>
      <c r="K5136">
        <v>-1</v>
      </c>
      <c r="L5136">
        <v>26</v>
      </c>
      <c r="M5136">
        <v>0</v>
      </c>
      <c r="O5136">
        <f>IF(B5136&lt;0,-Sheet1!C5136,Sheet1!C5136)</f>
        <v>973035</v>
      </c>
      <c r="P5136">
        <f>IF(C5136&lt;0,-Sheet1!D5136,Sheet1!D5136)</f>
        <v>0</v>
      </c>
      <c r="Q5136">
        <f>IF(D5136&lt;0,-Sheet1!E5136,Sheet1!E5136)</f>
        <v>88530</v>
      </c>
      <c r="R5136">
        <f>IF(E5136&lt;0,-Sheet1!F5136,Sheet1!F5136)</f>
        <v>0</v>
      </c>
      <c r="S5136">
        <f>IF(F5136&lt;0,-Sheet1!G5136,Sheet1!G5136)</f>
        <v>229160</v>
      </c>
      <c r="T5136">
        <f>IF(G5136&lt;0,-Sheet1!H5136,Sheet1!H5136)</f>
        <v>916453.125</v>
      </c>
      <c r="U5136">
        <f>IF(H5136&lt;0,-Sheet1!I5136,Sheet1!I5136)</f>
        <v>526120</v>
      </c>
      <c r="V5136">
        <f>IF(I5136&lt;0,-Sheet1!J5136,Sheet1!J5136)</f>
        <v>494010</v>
      </c>
      <c r="W5136">
        <f>IF(J5136&lt;0,-Sheet1!K5136,Sheet1!K5136)</f>
        <v>0</v>
      </c>
      <c r="X5136">
        <f>IF(K5136&lt;0,-Sheet1!L5136,Sheet1!L5136)</f>
        <v>22655</v>
      </c>
      <c r="Y5136">
        <f>IF(L5136&lt;0,-Sheet1!M5136,Sheet1!M5136)</f>
        <v>340054</v>
      </c>
      <c r="Z5136">
        <f>IF(M5136&lt;0,-Sheet1!N5136,Sheet1!N5136)</f>
        <v>0</v>
      </c>
    </row>
    <row r="5137" spans="1:26" x14ac:dyDescent="0.25">
      <c r="A5137" s="1">
        <v>42615</v>
      </c>
      <c r="B5137">
        <v>9</v>
      </c>
      <c r="C5137">
        <v>0</v>
      </c>
      <c r="D5137">
        <v>2</v>
      </c>
      <c r="E5137">
        <v>0</v>
      </c>
      <c r="F5137">
        <v>1</v>
      </c>
      <c r="G5137">
        <v>6</v>
      </c>
      <c r="H5137">
        <v>3</v>
      </c>
      <c r="I5137">
        <v>-3</v>
      </c>
      <c r="J5137">
        <v>0</v>
      </c>
      <c r="K5137">
        <v>-2</v>
      </c>
      <c r="L5137">
        <v>23</v>
      </c>
      <c r="M5137">
        <v>0</v>
      </c>
      <c r="O5137">
        <f>IF(B5137&lt;0,-Sheet1!C5137,Sheet1!C5137)</f>
        <v>972090</v>
      </c>
      <c r="P5137">
        <f>IF(C5137&lt;0,-Sheet1!D5137,Sheet1!D5137)</f>
        <v>0</v>
      </c>
      <c r="Q5137">
        <f>IF(D5137&lt;0,-Sheet1!E5137,Sheet1!E5137)</f>
        <v>88560</v>
      </c>
      <c r="R5137">
        <f>IF(E5137&lt;0,-Sheet1!F5137,Sheet1!F5137)</f>
        <v>0</v>
      </c>
      <c r="S5137">
        <f>IF(F5137&lt;0,-Sheet1!G5137,Sheet1!G5137)</f>
        <v>231580</v>
      </c>
      <c r="T5137">
        <f>IF(G5137&lt;0,-Sheet1!H5137,Sheet1!H5137)</f>
        <v>785718.75</v>
      </c>
      <c r="U5137">
        <f>IF(H5137&lt;0,-Sheet1!I5137,Sheet1!I5137)</f>
        <v>393180</v>
      </c>
      <c r="V5137">
        <f>IF(I5137&lt;0,-Sheet1!J5137,Sheet1!J5137)</f>
        <v>494040</v>
      </c>
      <c r="W5137">
        <f>IF(J5137&lt;0,-Sheet1!K5137,Sheet1!K5137)</f>
        <v>0</v>
      </c>
      <c r="X5137">
        <f>IF(K5137&lt;0,-Sheet1!L5137,Sheet1!L5137)</f>
        <v>43750</v>
      </c>
      <c r="Y5137">
        <f>IF(L5137&lt;0,-Sheet1!M5137,Sheet1!M5137)</f>
        <v>302128</v>
      </c>
      <c r="Z5137">
        <f>IF(M5137&lt;0,-Sheet1!N5137,Sheet1!N5137)</f>
        <v>0</v>
      </c>
    </row>
    <row r="5138" spans="1:26" x14ac:dyDescent="0.25">
      <c r="A5138" s="1">
        <v>42618</v>
      </c>
      <c r="B5138">
        <v>9</v>
      </c>
      <c r="C5138">
        <v>0</v>
      </c>
      <c r="D5138">
        <v>1</v>
      </c>
      <c r="E5138">
        <v>0</v>
      </c>
      <c r="F5138">
        <v>1</v>
      </c>
      <c r="G5138">
        <v>7</v>
      </c>
      <c r="H5138">
        <v>3</v>
      </c>
      <c r="I5138">
        <v>-4</v>
      </c>
      <c r="J5138">
        <v>0</v>
      </c>
      <c r="K5138">
        <v>-2</v>
      </c>
      <c r="L5138">
        <v>27</v>
      </c>
      <c r="M5138">
        <v>0</v>
      </c>
      <c r="O5138">
        <f>IF(B5138&lt;0,-Sheet1!C5138,Sheet1!C5138)</f>
        <v>976905</v>
      </c>
      <c r="P5138">
        <f>IF(C5138&lt;0,-Sheet1!D5138,Sheet1!D5138)</f>
        <v>0</v>
      </c>
      <c r="Q5138">
        <f>IF(D5138&lt;0,-Sheet1!E5138,Sheet1!E5138)</f>
        <v>45310</v>
      </c>
      <c r="R5138">
        <f>IF(E5138&lt;0,-Sheet1!F5138,Sheet1!F5138)</f>
        <v>0</v>
      </c>
      <c r="S5138">
        <f>IF(F5138&lt;0,-Sheet1!G5138,Sheet1!G5138)</f>
        <v>231930</v>
      </c>
      <c r="T5138">
        <f>IF(G5138&lt;0,-Sheet1!H5138,Sheet1!H5138)</f>
        <v>915468.75</v>
      </c>
      <c r="U5138">
        <f>IF(H5138&lt;0,-Sheet1!I5138,Sheet1!I5138)</f>
        <v>391170</v>
      </c>
      <c r="V5138">
        <f>IF(I5138&lt;0,-Sheet1!J5138,Sheet1!J5138)</f>
        <v>657080</v>
      </c>
      <c r="W5138">
        <f>IF(J5138&lt;0,-Sheet1!K5138,Sheet1!K5138)</f>
        <v>0</v>
      </c>
      <c r="X5138">
        <f>IF(K5138&lt;0,-Sheet1!L5138,Sheet1!L5138)</f>
        <v>45040</v>
      </c>
      <c r="Y5138">
        <f>IF(L5138&lt;0,-Sheet1!M5138,Sheet1!M5138)</f>
        <v>357264</v>
      </c>
      <c r="Z5138">
        <f>IF(M5138&lt;0,-Sheet1!N5138,Sheet1!N5138)</f>
        <v>0</v>
      </c>
    </row>
    <row r="5139" spans="1:26" x14ac:dyDescent="0.25">
      <c r="A5139" s="1">
        <v>42619</v>
      </c>
      <c r="B5139">
        <v>9</v>
      </c>
      <c r="C5139">
        <v>0</v>
      </c>
      <c r="D5139">
        <v>2</v>
      </c>
      <c r="E5139">
        <v>0</v>
      </c>
      <c r="F5139">
        <v>1</v>
      </c>
      <c r="G5139">
        <v>7</v>
      </c>
      <c r="H5139">
        <v>3</v>
      </c>
      <c r="I5139">
        <v>-4</v>
      </c>
      <c r="J5139">
        <v>0</v>
      </c>
      <c r="K5139">
        <v>-2</v>
      </c>
      <c r="L5139">
        <v>27</v>
      </c>
      <c r="M5139">
        <v>0</v>
      </c>
      <c r="O5139">
        <f>IF(B5139&lt;0,-Sheet1!C5139,Sheet1!C5139)</f>
        <v>976905</v>
      </c>
      <c r="P5139">
        <f>IF(C5139&lt;0,-Sheet1!D5139,Sheet1!D5139)</f>
        <v>0</v>
      </c>
      <c r="Q5139">
        <f>IF(D5139&lt;0,-Sheet1!E5139,Sheet1!E5139)</f>
        <v>90590</v>
      </c>
      <c r="R5139">
        <f>IF(E5139&lt;0,-Sheet1!F5139,Sheet1!F5139)</f>
        <v>0</v>
      </c>
      <c r="S5139">
        <f>IF(F5139&lt;0,-Sheet1!G5139,Sheet1!G5139)</f>
        <v>235860</v>
      </c>
      <c r="T5139">
        <f>IF(G5139&lt;0,-Sheet1!H5139,Sheet1!H5139)</f>
        <v>915468.75</v>
      </c>
      <c r="U5139">
        <f>IF(H5139&lt;0,-Sheet1!I5139,Sheet1!I5139)</f>
        <v>392280</v>
      </c>
      <c r="V5139">
        <f>IF(I5139&lt;0,-Sheet1!J5139,Sheet1!J5139)</f>
        <v>658240</v>
      </c>
      <c r="W5139">
        <f>IF(J5139&lt;0,-Sheet1!K5139,Sheet1!K5139)</f>
        <v>0</v>
      </c>
      <c r="X5139">
        <f>IF(K5139&lt;0,-Sheet1!L5139,Sheet1!L5139)</f>
        <v>45040</v>
      </c>
      <c r="Y5139">
        <f>IF(L5139&lt;0,-Sheet1!M5139,Sheet1!M5139)</f>
        <v>357264</v>
      </c>
      <c r="Z5139">
        <f>IF(M5139&lt;0,-Sheet1!N5139,Sheet1!N5139)</f>
        <v>0</v>
      </c>
    </row>
    <row r="5140" spans="1:26" x14ac:dyDescent="0.25">
      <c r="A5140" s="1">
        <v>42620</v>
      </c>
      <c r="B5140">
        <v>9</v>
      </c>
      <c r="C5140">
        <v>0</v>
      </c>
      <c r="D5140">
        <v>2</v>
      </c>
      <c r="E5140">
        <v>0</v>
      </c>
      <c r="F5140">
        <v>1</v>
      </c>
      <c r="G5140">
        <v>6</v>
      </c>
      <c r="H5140">
        <v>4</v>
      </c>
      <c r="I5140">
        <v>-6</v>
      </c>
      <c r="J5140">
        <v>0</v>
      </c>
      <c r="K5140">
        <v>-2</v>
      </c>
      <c r="L5140">
        <v>22</v>
      </c>
      <c r="M5140">
        <v>0</v>
      </c>
      <c r="O5140">
        <f>IF(B5140&lt;0,-Sheet1!C5140,Sheet1!C5140)</f>
        <v>979830</v>
      </c>
      <c r="P5140">
        <f>IF(C5140&lt;0,-Sheet1!D5140,Sheet1!D5140)</f>
        <v>0</v>
      </c>
      <c r="Q5140">
        <f>IF(D5140&lt;0,-Sheet1!E5140,Sheet1!E5140)</f>
        <v>90360</v>
      </c>
      <c r="R5140">
        <f>IF(E5140&lt;0,-Sheet1!F5140,Sheet1!F5140)</f>
        <v>0</v>
      </c>
      <c r="S5140">
        <f>IF(F5140&lt;0,-Sheet1!G5140,Sheet1!G5140)</f>
        <v>237040</v>
      </c>
      <c r="T5140">
        <f>IF(G5140&lt;0,-Sheet1!H5140,Sheet1!H5140)</f>
        <v>788156.25</v>
      </c>
      <c r="U5140">
        <f>IF(H5140&lt;0,-Sheet1!I5140,Sheet1!I5140)</f>
        <v>524800</v>
      </c>
      <c r="V5140">
        <f>IF(I5140&lt;0,-Sheet1!J5140,Sheet1!J5140)</f>
        <v>991920</v>
      </c>
      <c r="W5140">
        <f>IF(J5140&lt;0,-Sheet1!K5140,Sheet1!K5140)</f>
        <v>0</v>
      </c>
      <c r="X5140">
        <f>IF(K5140&lt;0,-Sheet1!L5140,Sheet1!L5140)</f>
        <v>45460</v>
      </c>
      <c r="Y5140">
        <f>IF(L5140&lt;0,-Sheet1!M5140,Sheet1!M5140)</f>
        <v>297088</v>
      </c>
      <c r="Z5140">
        <f>IF(M5140&lt;0,-Sheet1!N5140,Sheet1!N5140)</f>
        <v>0</v>
      </c>
    </row>
    <row r="5141" spans="1:26" x14ac:dyDescent="0.25">
      <c r="A5141" s="1">
        <v>42621</v>
      </c>
      <c r="B5141">
        <v>9</v>
      </c>
      <c r="C5141">
        <v>0</v>
      </c>
      <c r="D5141">
        <v>2</v>
      </c>
      <c r="E5141">
        <v>0</v>
      </c>
      <c r="F5141">
        <v>1</v>
      </c>
      <c r="G5141">
        <v>6</v>
      </c>
      <c r="H5141">
        <v>4</v>
      </c>
      <c r="I5141">
        <v>-5</v>
      </c>
      <c r="J5141">
        <v>0</v>
      </c>
      <c r="K5141">
        <v>-3</v>
      </c>
      <c r="L5141">
        <v>23</v>
      </c>
      <c r="M5141">
        <v>0</v>
      </c>
      <c r="O5141">
        <f>IF(B5141&lt;0,-Sheet1!C5141,Sheet1!C5141)</f>
        <v>980055</v>
      </c>
      <c r="P5141">
        <f>IF(C5141&lt;0,-Sheet1!D5141,Sheet1!D5141)</f>
        <v>0</v>
      </c>
      <c r="Q5141">
        <f>IF(D5141&lt;0,-Sheet1!E5141,Sheet1!E5141)</f>
        <v>90920</v>
      </c>
      <c r="R5141">
        <f>IF(E5141&lt;0,-Sheet1!F5141,Sheet1!F5141)</f>
        <v>0</v>
      </c>
      <c r="S5141">
        <f>IF(F5141&lt;0,-Sheet1!G5141,Sheet1!G5141)</f>
        <v>236570</v>
      </c>
      <c r="T5141">
        <f>IF(G5141&lt;0,-Sheet1!H5141,Sheet1!H5141)</f>
        <v>788156.25</v>
      </c>
      <c r="U5141">
        <f>IF(H5141&lt;0,-Sheet1!I5141,Sheet1!I5141)</f>
        <v>524680</v>
      </c>
      <c r="V5141">
        <f>IF(I5141&lt;0,-Sheet1!J5141,Sheet1!J5141)</f>
        <v>827800</v>
      </c>
      <c r="W5141">
        <f>IF(J5141&lt;0,-Sheet1!K5141,Sheet1!K5141)</f>
        <v>0</v>
      </c>
      <c r="X5141">
        <f>IF(K5141&lt;0,-Sheet1!L5141,Sheet1!L5141)</f>
        <v>69225</v>
      </c>
      <c r="Y5141">
        <f>IF(L5141&lt;0,-Sheet1!M5141,Sheet1!M5141)</f>
        <v>309419</v>
      </c>
      <c r="Z5141">
        <f>IF(M5141&lt;0,-Sheet1!N5141,Sheet1!N5141)</f>
        <v>0</v>
      </c>
    </row>
    <row r="5142" spans="1:26" x14ac:dyDescent="0.25">
      <c r="A5142" s="1">
        <v>42622</v>
      </c>
      <c r="B5142">
        <v>9</v>
      </c>
      <c r="C5142">
        <v>0</v>
      </c>
      <c r="D5142">
        <v>2</v>
      </c>
      <c r="E5142">
        <v>0</v>
      </c>
      <c r="F5142">
        <v>1</v>
      </c>
      <c r="G5142">
        <v>6</v>
      </c>
      <c r="H5142">
        <v>4</v>
      </c>
      <c r="I5142">
        <v>-5</v>
      </c>
      <c r="J5142">
        <v>0</v>
      </c>
      <c r="K5142">
        <v>-2</v>
      </c>
      <c r="L5142">
        <v>23</v>
      </c>
      <c r="M5142">
        <v>0</v>
      </c>
      <c r="O5142">
        <f>IF(B5142&lt;0,-Sheet1!C5142,Sheet1!C5142)</f>
        <v>976950</v>
      </c>
      <c r="P5142">
        <f>IF(C5142&lt;0,-Sheet1!D5142,Sheet1!D5142)</f>
        <v>0</v>
      </c>
      <c r="Q5142">
        <f>IF(D5142&lt;0,-Sheet1!E5142,Sheet1!E5142)</f>
        <v>90600</v>
      </c>
      <c r="R5142">
        <f>IF(E5142&lt;0,-Sheet1!F5142,Sheet1!F5142)</f>
        <v>0</v>
      </c>
      <c r="S5142">
        <f>IF(F5142&lt;0,-Sheet1!G5142,Sheet1!G5142)</f>
        <v>238720</v>
      </c>
      <c r="T5142">
        <f>IF(G5142&lt;0,-Sheet1!H5142,Sheet1!H5142)</f>
        <v>784312.5</v>
      </c>
      <c r="U5142">
        <f>IF(H5142&lt;0,-Sheet1!I5142,Sheet1!I5142)</f>
        <v>520640</v>
      </c>
      <c r="V5142">
        <f>IF(I5142&lt;0,-Sheet1!J5142,Sheet1!J5142)</f>
        <v>836900</v>
      </c>
      <c r="W5142">
        <f>IF(J5142&lt;0,-Sheet1!K5142,Sheet1!K5142)</f>
        <v>0</v>
      </c>
      <c r="X5142">
        <f>IF(K5142&lt;0,-Sheet1!L5142,Sheet1!L5142)</f>
        <v>48260</v>
      </c>
      <c r="Y5142">
        <f>IF(L5142&lt;0,-Sheet1!M5142,Sheet1!M5142)</f>
        <v>307694</v>
      </c>
      <c r="Z5142">
        <f>IF(M5142&lt;0,-Sheet1!N5142,Sheet1!N5142)</f>
        <v>0</v>
      </c>
    </row>
    <row r="5143" spans="1:26" x14ac:dyDescent="0.25">
      <c r="A5143" s="1">
        <v>42625</v>
      </c>
      <c r="B5143">
        <v>4</v>
      </c>
      <c r="C5143">
        <v>0</v>
      </c>
      <c r="D5143">
        <v>2</v>
      </c>
      <c r="E5143">
        <v>0</v>
      </c>
      <c r="F5143">
        <v>1</v>
      </c>
      <c r="G5143">
        <v>7</v>
      </c>
      <c r="H5143">
        <v>4</v>
      </c>
      <c r="I5143">
        <v>-5</v>
      </c>
      <c r="J5143">
        <v>0</v>
      </c>
      <c r="K5143">
        <v>-1</v>
      </c>
      <c r="L5143">
        <v>29</v>
      </c>
      <c r="M5143">
        <v>0</v>
      </c>
      <c r="O5143">
        <f>IF(B5143&lt;0,-Sheet1!C5143,Sheet1!C5143)</f>
        <v>423200</v>
      </c>
      <c r="P5143">
        <f>IF(C5143&lt;0,-Sheet1!D5143,Sheet1!D5143)</f>
        <v>0</v>
      </c>
      <c r="Q5143">
        <f>IF(D5143&lt;0,-Sheet1!E5143,Sheet1!E5143)</f>
        <v>89600</v>
      </c>
      <c r="R5143">
        <f>IF(E5143&lt;0,-Sheet1!F5143,Sheet1!F5143)</f>
        <v>0</v>
      </c>
      <c r="S5143">
        <f>IF(F5143&lt;0,-Sheet1!G5143,Sheet1!G5143)</f>
        <v>240750</v>
      </c>
      <c r="T5143">
        <f>IF(G5143&lt;0,-Sheet1!H5143,Sheet1!H5143)</f>
        <v>912515.625</v>
      </c>
      <c r="U5143">
        <f>IF(H5143&lt;0,-Sheet1!I5143,Sheet1!I5143)</f>
        <v>516000</v>
      </c>
      <c r="V5143">
        <f>IF(I5143&lt;0,-Sheet1!J5143,Sheet1!J5143)</f>
        <v>830250</v>
      </c>
      <c r="W5143">
        <f>IF(J5143&lt;0,-Sheet1!K5143,Sheet1!K5143)</f>
        <v>0</v>
      </c>
      <c r="X5143">
        <f>IF(K5143&lt;0,-Sheet1!L5143,Sheet1!L5143)</f>
        <v>23230</v>
      </c>
      <c r="Y5143">
        <f>IF(L5143&lt;0,-Sheet1!M5143,Sheet1!M5143)</f>
        <v>385903</v>
      </c>
      <c r="Z5143">
        <f>IF(M5143&lt;0,-Sheet1!N5143,Sheet1!N5143)</f>
        <v>0</v>
      </c>
    </row>
    <row r="5144" spans="1:26" x14ac:dyDescent="0.25">
      <c r="A5144" s="1">
        <v>42626</v>
      </c>
      <c r="B5144">
        <v>3</v>
      </c>
      <c r="C5144">
        <v>0</v>
      </c>
      <c r="D5144">
        <v>2</v>
      </c>
      <c r="E5144">
        <v>0</v>
      </c>
      <c r="F5144">
        <v>1</v>
      </c>
      <c r="G5144">
        <v>7</v>
      </c>
      <c r="H5144">
        <v>4</v>
      </c>
      <c r="I5144">
        <v>1</v>
      </c>
      <c r="J5144">
        <v>0</v>
      </c>
      <c r="K5144">
        <v>-1</v>
      </c>
      <c r="L5144">
        <v>28</v>
      </c>
      <c r="M5144">
        <v>0</v>
      </c>
      <c r="O5144">
        <f>IF(B5144&lt;0,-Sheet1!C5144,Sheet1!C5144)</f>
        <v>322785</v>
      </c>
      <c r="P5144">
        <f>IF(C5144&lt;0,-Sheet1!D5144,Sheet1!D5144)</f>
        <v>0</v>
      </c>
      <c r="Q5144">
        <f>IF(D5144&lt;0,-Sheet1!E5144,Sheet1!E5144)</f>
        <v>88560</v>
      </c>
      <c r="R5144">
        <f>IF(E5144&lt;0,-Sheet1!F5144,Sheet1!F5144)</f>
        <v>0</v>
      </c>
      <c r="S5144">
        <f>IF(F5144&lt;0,-Sheet1!G5144,Sheet1!G5144)</f>
        <v>232810</v>
      </c>
      <c r="T5144">
        <f>IF(G5144&lt;0,-Sheet1!H5144,Sheet1!H5144)</f>
        <v>913500</v>
      </c>
      <c r="U5144">
        <f>IF(H5144&lt;0,-Sheet1!I5144,Sheet1!I5144)</f>
        <v>516040</v>
      </c>
      <c r="V5144">
        <f>IF(I5144&lt;0,-Sheet1!J5144,Sheet1!J5144)</f>
        <v>165700</v>
      </c>
      <c r="W5144">
        <f>IF(J5144&lt;0,-Sheet1!K5144,Sheet1!K5144)</f>
        <v>0</v>
      </c>
      <c r="X5144">
        <f>IF(K5144&lt;0,-Sheet1!L5144,Sheet1!L5144)</f>
        <v>23420</v>
      </c>
      <c r="Y5144">
        <f>IF(L5144&lt;0,-Sheet1!M5144,Sheet1!M5144)</f>
        <v>370048</v>
      </c>
      <c r="Z5144">
        <f>IF(M5144&lt;0,-Sheet1!N5144,Sheet1!N5144)</f>
        <v>0</v>
      </c>
    </row>
    <row r="5145" spans="1:26" x14ac:dyDescent="0.25">
      <c r="A5145" s="1">
        <v>42627</v>
      </c>
      <c r="B5145">
        <v>2</v>
      </c>
      <c r="C5145">
        <v>0</v>
      </c>
      <c r="D5145">
        <v>2</v>
      </c>
      <c r="E5145">
        <v>0</v>
      </c>
      <c r="F5145">
        <v>1</v>
      </c>
      <c r="G5145">
        <v>6</v>
      </c>
      <c r="H5145">
        <v>4</v>
      </c>
      <c r="I5145">
        <v>2</v>
      </c>
      <c r="J5145">
        <v>0</v>
      </c>
      <c r="K5145">
        <v>-2</v>
      </c>
      <c r="L5145">
        <v>27</v>
      </c>
      <c r="M5145">
        <v>0</v>
      </c>
      <c r="O5145">
        <f>IF(B5145&lt;0,-Sheet1!C5145,Sheet1!C5145)</f>
        <v>212220</v>
      </c>
      <c r="P5145">
        <f>IF(C5145&lt;0,-Sheet1!D5145,Sheet1!D5145)</f>
        <v>0</v>
      </c>
      <c r="Q5145">
        <f>IF(D5145&lt;0,-Sheet1!E5145,Sheet1!E5145)</f>
        <v>87500</v>
      </c>
      <c r="R5145">
        <f>IF(E5145&lt;0,-Sheet1!F5145,Sheet1!F5145)</f>
        <v>0</v>
      </c>
      <c r="S5145">
        <f>IF(F5145&lt;0,-Sheet1!G5145,Sheet1!G5145)</f>
        <v>232350</v>
      </c>
      <c r="T5145">
        <f>IF(G5145&lt;0,-Sheet1!H5145,Sheet1!H5145)</f>
        <v>779906.25</v>
      </c>
      <c r="U5145">
        <f>IF(H5145&lt;0,-Sheet1!I5145,Sheet1!I5145)</f>
        <v>514960</v>
      </c>
      <c r="V5145">
        <f>IF(I5145&lt;0,-Sheet1!J5145,Sheet1!J5145)</f>
        <v>331220</v>
      </c>
      <c r="W5145">
        <f>IF(J5145&lt;0,-Sheet1!K5145,Sheet1!K5145)</f>
        <v>0</v>
      </c>
      <c r="X5145">
        <f>IF(K5145&lt;0,-Sheet1!L5145,Sheet1!L5145)</f>
        <v>45480</v>
      </c>
      <c r="Y5145">
        <f>IF(L5145&lt;0,-Sheet1!M5145,Sheet1!M5145)</f>
        <v>356292</v>
      </c>
      <c r="Z5145">
        <f>IF(M5145&lt;0,-Sheet1!N5145,Sheet1!N5145)</f>
        <v>0</v>
      </c>
    </row>
    <row r="5146" spans="1:26" x14ac:dyDescent="0.25">
      <c r="A5146" s="1">
        <v>42628</v>
      </c>
      <c r="B5146">
        <v>3</v>
      </c>
      <c r="C5146">
        <v>0</v>
      </c>
      <c r="D5146">
        <v>2</v>
      </c>
      <c r="E5146">
        <v>0</v>
      </c>
      <c r="F5146">
        <v>1</v>
      </c>
      <c r="G5146">
        <v>6</v>
      </c>
      <c r="H5146">
        <v>4</v>
      </c>
      <c r="I5146">
        <v>1</v>
      </c>
      <c r="J5146">
        <v>0</v>
      </c>
      <c r="K5146">
        <v>-2</v>
      </c>
      <c r="L5146">
        <v>27</v>
      </c>
      <c r="M5146">
        <v>0</v>
      </c>
      <c r="O5146">
        <f>IF(B5146&lt;0,-Sheet1!C5146,Sheet1!C5146)</f>
        <v>316995</v>
      </c>
      <c r="P5146">
        <f>IF(C5146&lt;0,-Sheet1!D5146,Sheet1!D5146)</f>
        <v>0</v>
      </c>
      <c r="Q5146">
        <f>IF(D5146&lt;0,-Sheet1!E5146,Sheet1!E5146)</f>
        <v>87160</v>
      </c>
      <c r="R5146">
        <f>IF(E5146&lt;0,-Sheet1!F5146,Sheet1!F5146)</f>
        <v>0</v>
      </c>
      <c r="S5146">
        <f>IF(F5146&lt;0,-Sheet1!G5146,Sheet1!G5146)</f>
        <v>232410</v>
      </c>
      <c r="T5146">
        <f>IF(G5146&lt;0,-Sheet1!H5146,Sheet1!H5146)</f>
        <v>782625</v>
      </c>
      <c r="U5146">
        <f>IF(H5146&lt;0,-Sheet1!I5146,Sheet1!I5146)</f>
        <v>515160</v>
      </c>
      <c r="V5146">
        <f>IF(I5146&lt;0,-Sheet1!J5146,Sheet1!J5146)</f>
        <v>165860</v>
      </c>
      <c r="W5146">
        <f>IF(J5146&lt;0,-Sheet1!K5146,Sheet1!K5146)</f>
        <v>0</v>
      </c>
      <c r="X5146">
        <f>IF(K5146&lt;0,-Sheet1!L5146,Sheet1!L5146)</f>
        <v>44150</v>
      </c>
      <c r="Y5146">
        <f>IF(L5146&lt;0,-Sheet1!M5146,Sheet1!M5146)</f>
        <v>356940</v>
      </c>
      <c r="Z5146">
        <f>IF(M5146&lt;0,-Sheet1!N5146,Sheet1!N5146)</f>
        <v>0</v>
      </c>
    </row>
    <row r="5147" spans="1:26" x14ac:dyDescent="0.25">
      <c r="A5147" s="1">
        <v>42629</v>
      </c>
      <c r="B5147">
        <v>2</v>
      </c>
      <c r="C5147">
        <v>0</v>
      </c>
      <c r="D5147">
        <v>3</v>
      </c>
      <c r="E5147">
        <v>0</v>
      </c>
      <c r="F5147">
        <v>1</v>
      </c>
      <c r="G5147">
        <v>7</v>
      </c>
      <c r="H5147">
        <v>4</v>
      </c>
      <c r="I5147">
        <v>2</v>
      </c>
      <c r="J5147">
        <v>0</v>
      </c>
      <c r="K5147">
        <v>-2</v>
      </c>
      <c r="L5147">
        <v>26</v>
      </c>
      <c r="M5147">
        <v>0</v>
      </c>
      <c r="O5147">
        <f>IF(B5147&lt;0,-Sheet1!C5147,Sheet1!C5147)</f>
        <v>213160</v>
      </c>
      <c r="P5147">
        <f>IF(C5147&lt;0,-Sheet1!D5147,Sheet1!D5147)</f>
        <v>0</v>
      </c>
      <c r="Q5147">
        <f>IF(D5147&lt;0,-Sheet1!E5147,Sheet1!E5147)</f>
        <v>130800</v>
      </c>
      <c r="R5147">
        <f>IF(E5147&lt;0,-Sheet1!F5147,Sheet1!F5147)</f>
        <v>0</v>
      </c>
      <c r="S5147">
        <f>IF(F5147&lt;0,-Sheet1!G5147,Sheet1!G5147)</f>
        <v>233390</v>
      </c>
      <c r="T5147">
        <f>IF(G5147&lt;0,-Sheet1!H5147,Sheet1!H5147)</f>
        <v>913171.875</v>
      </c>
      <c r="U5147">
        <f>IF(H5147&lt;0,-Sheet1!I5147,Sheet1!I5147)</f>
        <v>514880</v>
      </c>
      <c r="V5147">
        <f>IF(I5147&lt;0,-Sheet1!J5147,Sheet1!J5147)</f>
        <v>331580</v>
      </c>
      <c r="W5147">
        <f>IF(J5147&lt;0,-Sheet1!K5147,Sheet1!K5147)</f>
        <v>0</v>
      </c>
      <c r="X5147">
        <f>IF(K5147&lt;0,-Sheet1!L5147,Sheet1!L5147)</f>
        <v>44520</v>
      </c>
      <c r="Y5147">
        <f>IF(L5147&lt;0,-Sheet1!M5147,Sheet1!M5147)</f>
        <v>341640</v>
      </c>
      <c r="Z5147">
        <f>IF(M5147&lt;0,-Sheet1!N5147,Sheet1!N5147)</f>
        <v>0</v>
      </c>
    </row>
    <row r="5148" spans="1:26" x14ac:dyDescent="0.25">
      <c r="A5148" s="1">
        <v>42632</v>
      </c>
      <c r="B5148">
        <v>2</v>
      </c>
      <c r="C5148">
        <v>0</v>
      </c>
      <c r="D5148">
        <v>1</v>
      </c>
      <c r="E5148">
        <v>0</v>
      </c>
      <c r="F5148">
        <v>1</v>
      </c>
      <c r="G5148">
        <v>8</v>
      </c>
      <c r="H5148">
        <v>4</v>
      </c>
      <c r="I5148">
        <v>2</v>
      </c>
      <c r="J5148">
        <v>0</v>
      </c>
      <c r="K5148">
        <v>-3</v>
      </c>
      <c r="L5148">
        <v>25</v>
      </c>
      <c r="M5148">
        <v>0</v>
      </c>
      <c r="O5148">
        <f>IF(B5148&lt;0,-Sheet1!C5148,Sheet1!C5148)</f>
        <v>212620</v>
      </c>
      <c r="P5148">
        <f>IF(C5148&lt;0,-Sheet1!D5148,Sheet1!D5148)</f>
        <v>0</v>
      </c>
      <c r="Q5148">
        <f>IF(D5148&lt;0,-Sheet1!E5148,Sheet1!E5148)</f>
        <v>43155</v>
      </c>
      <c r="R5148">
        <f>IF(E5148&lt;0,-Sheet1!F5148,Sheet1!F5148)</f>
        <v>0</v>
      </c>
      <c r="S5148">
        <f>IF(F5148&lt;0,-Sheet1!G5148,Sheet1!G5148)</f>
        <v>233390</v>
      </c>
      <c r="T5148">
        <f>IF(G5148&lt;0,-Sheet1!H5148,Sheet1!H5148)</f>
        <v>1043250</v>
      </c>
      <c r="U5148">
        <f>IF(H5148&lt;0,-Sheet1!I5148,Sheet1!I5148)</f>
        <v>516400</v>
      </c>
      <c r="V5148">
        <f>IF(I5148&lt;0,-Sheet1!J5148,Sheet1!J5148)</f>
        <v>332620</v>
      </c>
      <c r="W5148">
        <f>IF(J5148&lt;0,-Sheet1!K5148,Sheet1!K5148)</f>
        <v>0</v>
      </c>
      <c r="X5148">
        <f>IF(K5148&lt;0,-Sheet1!L5148,Sheet1!L5148)</f>
        <v>65430</v>
      </c>
      <c r="Y5148">
        <f>IF(L5148&lt;0,-Sheet1!M5148,Sheet1!M5148)</f>
        <v>326550</v>
      </c>
      <c r="Z5148">
        <f>IF(M5148&lt;0,-Sheet1!N5148,Sheet1!N5148)</f>
        <v>0</v>
      </c>
    </row>
    <row r="5149" spans="1:26" x14ac:dyDescent="0.25">
      <c r="A5149" s="1">
        <v>42633</v>
      </c>
      <c r="B5149">
        <v>2</v>
      </c>
      <c r="C5149">
        <v>0</v>
      </c>
      <c r="D5149">
        <v>0</v>
      </c>
      <c r="E5149">
        <v>0</v>
      </c>
      <c r="F5149">
        <v>1</v>
      </c>
      <c r="G5149">
        <v>8</v>
      </c>
      <c r="H5149">
        <v>3</v>
      </c>
      <c r="I5149">
        <v>3</v>
      </c>
      <c r="J5149">
        <v>0</v>
      </c>
      <c r="K5149">
        <v>-3</v>
      </c>
      <c r="L5149">
        <v>24</v>
      </c>
      <c r="M5149">
        <v>0</v>
      </c>
      <c r="O5149">
        <f>IF(B5149&lt;0,-Sheet1!C5149,Sheet1!C5149)</f>
        <v>212680</v>
      </c>
      <c r="P5149">
        <f>IF(C5149&lt;0,-Sheet1!D5149,Sheet1!D5149)</f>
        <v>0</v>
      </c>
      <c r="Q5149">
        <f>IF(D5149&lt;0,-Sheet1!E5149,Sheet1!E5149)</f>
        <v>0</v>
      </c>
      <c r="R5149">
        <f>IF(E5149&lt;0,-Sheet1!F5149,Sheet1!F5149)</f>
        <v>0</v>
      </c>
      <c r="S5149">
        <f>IF(F5149&lt;0,-Sheet1!G5149,Sheet1!G5149)</f>
        <v>235220</v>
      </c>
      <c r="T5149">
        <f>IF(G5149&lt;0,-Sheet1!H5149,Sheet1!H5149)</f>
        <v>1043375</v>
      </c>
      <c r="U5149">
        <f>IF(H5149&lt;0,-Sheet1!I5149,Sheet1!I5149)</f>
        <v>386820</v>
      </c>
      <c r="V5149">
        <f>IF(I5149&lt;0,-Sheet1!J5149,Sheet1!J5149)</f>
        <v>498240</v>
      </c>
      <c r="W5149">
        <f>IF(J5149&lt;0,-Sheet1!K5149,Sheet1!K5149)</f>
        <v>0</v>
      </c>
      <c r="X5149">
        <f>IF(K5149&lt;0,-Sheet1!L5149,Sheet1!L5149)</f>
        <v>65790</v>
      </c>
      <c r="Y5149">
        <f>IF(L5149&lt;0,-Sheet1!M5149,Sheet1!M5149)</f>
        <v>315312</v>
      </c>
      <c r="Z5149">
        <f>IF(M5149&lt;0,-Sheet1!N5149,Sheet1!N5149)</f>
        <v>0</v>
      </c>
    </row>
    <row r="5150" spans="1:26" x14ac:dyDescent="0.25">
      <c r="A5150" s="1">
        <v>42634</v>
      </c>
      <c r="B5150">
        <v>2</v>
      </c>
      <c r="C5150">
        <v>0</v>
      </c>
      <c r="D5150">
        <v>0</v>
      </c>
      <c r="E5150">
        <v>0</v>
      </c>
      <c r="F5150">
        <v>1</v>
      </c>
      <c r="G5150">
        <v>8</v>
      </c>
      <c r="H5150">
        <v>3</v>
      </c>
      <c r="I5150">
        <v>3</v>
      </c>
      <c r="J5150">
        <v>0</v>
      </c>
      <c r="K5150">
        <v>-3</v>
      </c>
      <c r="L5150">
        <v>25</v>
      </c>
      <c r="M5150">
        <v>0</v>
      </c>
      <c r="O5150">
        <f>IF(B5150&lt;0,-Sheet1!C5150,Sheet1!C5150)</f>
        <v>212510</v>
      </c>
      <c r="P5150">
        <f>IF(C5150&lt;0,-Sheet1!D5150,Sheet1!D5150)</f>
        <v>0</v>
      </c>
      <c r="Q5150">
        <f>IF(D5150&lt;0,-Sheet1!E5150,Sheet1!E5150)</f>
        <v>0</v>
      </c>
      <c r="R5150">
        <f>IF(E5150&lt;0,-Sheet1!F5150,Sheet1!F5150)</f>
        <v>0</v>
      </c>
      <c r="S5150">
        <f>IF(F5150&lt;0,-Sheet1!G5150,Sheet1!G5150)</f>
        <v>235030</v>
      </c>
      <c r="T5150">
        <f>IF(G5150&lt;0,-Sheet1!H5150,Sheet1!H5150)</f>
        <v>1044000</v>
      </c>
      <c r="U5150">
        <f>IF(H5150&lt;0,-Sheet1!I5150,Sheet1!I5150)</f>
        <v>389280</v>
      </c>
      <c r="V5150">
        <f>IF(I5150&lt;0,-Sheet1!J5150,Sheet1!J5150)</f>
        <v>499680</v>
      </c>
      <c r="W5150">
        <f>IF(J5150&lt;0,-Sheet1!K5150,Sheet1!K5150)</f>
        <v>0</v>
      </c>
      <c r="X5150">
        <f>IF(K5150&lt;0,-Sheet1!L5150,Sheet1!L5150)</f>
        <v>67050</v>
      </c>
      <c r="Y5150">
        <f>IF(L5150&lt;0,-Sheet1!M5150,Sheet1!M5150)</f>
        <v>328500</v>
      </c>
      <c r="Z5150">
        <f>IF(M5150&lt;0,-Sheet1!N5150,Sheet1!N5150)</f>
        <v>0</v>
      </c>
    </row>
    <row r="5151" spans="1:26" x14ac:dyDescent="0.25">
      <c r="A5151" s="1">
        <v>42635</v>
      </c>
      <c r="B5151">
        <v>2</v>
      </c>
      <c r="C5151">
        <v>0</v>
      </c>
      <c r="D5151">
        <v>0</v>
      </c>
      <c r="E5151">
        <v>0</v>
      </c>
      <c r="F5151">
        <v>1</v>
      </c>
      <c r="G5151">
        <v>6</v>
      </c>
      <c r="H5151">
        <v>3</v>
      </c>
      <c r="I5151">
        <v>2</v>
      </c>
      <c r="J5151">
        <v>0</v>
      </c>
      <c r="K5151">
        <v>-2</v>
      </c>
      <c r="L5151">
        <v>23</v>
      </c>
      <c r="M5151">
        <v>0</v>
      </c>
      <c r="O5151">
        <f>IF(B5151&lt;0,-Sheet1!C5151,Sheet1!C5151)</f>
        <v>215030</v>
      </c>
      <c r="P5151">
        <f>IF(C5151&lt;0,-Sheet1!D5151,Sheet1!D5151)</f>
        <v>0</v>
      </c>
      <c r="Q5151">
        <f>IF(D5151&lt;0,-Sheet1!E5151,Sheet1!E5151)</f>
        <v>0</v>
      </c>
      <c r="R5151">
        <f>IF(E5151&lt;0,-Sheet1!F5151,Sheet1!F5151)</f>
        <v>0</v>
      </c>
      <c r="S5151">
        <f>IF(F5151&lt;0,-Sheet1!G5151,Sheet1!G5151)</f>
        <v>236460</v>
      </c>
      <c r="T5151">
        <f>IF(G5151&lt;0,-Sheet1!H5151,Sheet1!H5151)</f>
        <v>778687.5</v>
      </c>
      <c r="U5151">
        <f>IF(H5151&lt;0,-Sheet1!I5151,Sheet1!I5151)</f>
        <v>389040</v>
      </c>
      <c r="V5151">
        <f>IF(I5151&lt;0,-Sheet1!J5151,Sheet1!J5151)</f>
        <v>332380</v>
      </c>
      <c r="W5151">
        <f>IF(J5151&lt;0,-Sheet1!K5151,Sheet1!K5151)</f>
        <v>0</v>
      </c>
      <c r="X5151">
        <f>IF(K5151&lt;0,-Sheet1!L5151,Sheet1!L5151)</f>
        <v>45900</v>
      </c>
      <c r="Y5151">
        <f>IF(L5151&lt;0,-Sheet1!M5151,Sheet1!M5151)</f>
        <v>305256</v>
      </c>
      <c r="Z5151">
        <f>IF(M5151&lt;0,-Sheet1!N5151,Sheet1!N5151)</f>
        <v>0</v>
      </c>
    </row>
    <row r="5152" spans="1:26" x14ac:dyDescent="0.25">
      <c r="A5152" s="1">
        <v>42636</v>
      </c>
      <c r="B5152">
        <v>2</v>
      </c>
      <c r="C5152">
        <v>0</v>
      </c>
      <c r="D5152">
        <v>0</v>
      </c>
      <c r="E5152">
        <v>0</v>
      </c>
      <c r="F5152">
        <v>1</v>
      </c>
      <c r="G5152">
        <v>6</v>
      </c>
      <c r="H5152">
        <v>3</v>
      </c>
      <c r="I5152">
        <v>2</v>
      </c>
      <c r="J5152">
        <v>0</v>
      </c>
      <c r="K5152">
        <v>-2</v>
      </c>
      <c r="L5152">
        <v>23</v>
      </c>
      <c r="M5152">
        <v>0</v>
      </c>
      <c r="O5152">
        <f>IF(B5152&lt;0,-Sheet1!C5152,Sheet1!C5152)</f>
        <v>216240</v>
      </c>
      <c r="P5152">
        <f>IF(C5152&lt;0,-Sheet1!D5152,Sheet1!D5152)</f>
        <v>0</v>
      </c>
      <c r="Q5152">
        <f>IF(D5152&lt;0,-Sheet1!E5152,Sheet1!E5152)</f>
        <v>0</v>
      </c>
      <c r="R5152">
        <f>IF(E5152&lt;0,-Sheet1!F5152,Sheet1!F5152)</f>
        <v>0</v>
      </c>
      <c r="S5152">
        <f>IF(F5152&lt;0,-Sheet1!G5152,Sheet1!G5152)</f>
        <v>237900</v>
      </c>
      <c r="T5152">
        <f>IF(G5152&lt;0,-Sheet1!H5152,Sheet1!H5152)</f>
        <v>780281.25</v>
      </c>
      <c r="U5152">
        <f>IF(H5152&lt;0,-Sheet1!I5152,Sheet1!I5152)</f>
        <v>391740</v>
      </c>
      <c r="V5152">
        <f>IF(I5152&lt;0,-Sheet1!J5152,Sheet1!J5152)</f>
        <v>335420</v>
      </c>
      <c r="W5152">
        <f>IF(J5152&lt;0,-Sheet1!K5152,Sheet1!K5152)</f>
        <v>0</v>
      </c>
      <c r="X5152">
        <f>IF(K5152&lt;0,-Sheet1!L5152,Sheet1!L5152)</f>
        <v>46880</v>
      </c>
      <c r="Y5152">
        <f>IF(L5152&lt;0,-Sheet1!M5152,Sheet1!M5152)</f>
        <v>308361</v>
      </c>
      <c r="Z5152">
        <f>IF(M5152&lt;0,-Sheet1!N5152,Sheet1!N5152)</f>
        <v>0</v>
      </c>
    </row>
    <row r="5153" spans="1:26" x14ac:dyDescent="0.25">
      <c r="A5153" s="1">
        <v>42639</v>
      </c>
      <c r="B5153">
        <v>2</v>
      </c>
      <c r="C5153">
        <v>0</v>
      </c>
      <c r="D5153">
        <v>0</v>
      </c>
      <c r="E5153">
        <v>0</v>
      </c>
      <c r="F5153">
        <v>1</v>
      </c>
      <c r="G5153">
        <v>6</v>
      </c>
      <c r="H5153">
        <v>3</v>
      </c>
      <c r="I5153">
        <v>2</v>
      </c>
      <c r="J5153">
        <v>0</v>
      </c>
      <c r="K5153">
        <v>-2</v>
      </c>
      <c r="L5153">
        <v>25</v>
      </c>
      <c r="M5153">
        <v>0</v>
      </c>
      <c r="O5153">
        <f>IF(B5153&lt;0,-Sheet1!C5153,Sheet1!C5153)</f>
        <v>215220</v>
      </c>
      <c r="P5153">
        <f>IF(C5153&lt;0,-Sheet1!D5153,Sheet1!D5153)</f>
        <v>0</v>
      </c>
      <c r="Q5153">
        <f>IF(D5153&lt;0,-Sheet1!E5153,Sheet1!E5153)</f>
        <v>0</v>
      </c>
      <c r="R5153">
        <f>IF(E5153&lt;0,-Sheet1!F5153,Sheet1!F5153)</f>
        <v>0</v>
      </c>
      <c r="S5153">
        <f>IF(F5153&lt;0,-Sheet1!G5153,Sheet1!G5153)</f>
        <v>236740</v>
      </c>
      <c r="T5153">
        <f>IF(G5153&lt;0,-Sheet1!H5153,Sheet1!H5153)</f>
        <v>781312.5</v>
      </c>
      <c r="U5153">
        <f>IF(H5153&lt;0,-Sheet1!I5153,Sheet1!I5153)</f>
        <v>391560</v>
      </c>
      <c r="V5153">
        <f>IF(I5153&lt;0,-Sheet1!J5153,Sheet1!J5153)</f>
        <v>335000</v>
      </c>
      <c r="W5153">
        <f>IF(J5153&lt;0,-Sheet1!K5153,Sheet1!K5153)</f>
        <v>0</v>
      </c>
      <c r="X5153">
        <f>IF(K5153&lt;0,-Sheet1!L5153,Sheet1!L5153)</f>
        <v>45070</v>
      </c>
      <c r="Y5153">
        <f>IF(L5153&lt;0,-Sheet1!M5153,Sheet1!M5153)</f>
        <v>334375</v>
      </c>
      <c r="Z5153">
        <f>IF(M5153&lt;0,-Sheet1!N5153,Sheet1!N5153)</f>
        <v>0</v>
      </c>
    </row>
    <row r="5154" spans="1:26" x14ac:dyDescent="0.25">
      <c r="A5154" s="1">
        <v>42640</v>
      </c>
      <c r="B5154">
        <v>2</v>
      </c>
      <c r="C5154">
        <v>0</v>
      </c>
      <c r="D5154">
        <v>0</v>
      </c>
      <c r="E5154">
        <v>0</v>
      </c>
      <c r="F5154">
        <v>1</v>
      </c>
      <c r="G5154">
        <v>5</v>
      </c>
      <c r="H5154">
        <v>3</v>
      </c>
      <c r="I5154">
        <v>3</v>
      </c>
      <c r="J5154">
        <v>0</v>
      </c>
      <c r="K5154">
        <v>-2</v>
      </c>
      <c r="L5154">
        <v>27</v>
      </c>
      <c r="M5154">
        <v>0</v>
      </c>
      <c r="O5154">
        <f>IF(B5154&lt;0,-Sheet1!C5154,Sheet1!C5154)</f>
        <v>213380</v>
      </c>
      <c r="P5154">
        <f>IF(C5154&lt;0,-Sheet1!D5154,Sheet1!D5154)</f>
        <v>0</v>
      </c>
      <c r="Q5154">
        <f>IF(D5154&lt;0,-Sheet1!E5154,Sheet1!E5154)</f>
        <v>0</v>
      </c>
      <c r="R5154">
        <f>IF(E5154&lt;0,-Sheet1!F5154,Sheet1!F5154)</f>
        <v>0</v>
      </c>
      <c r="S5154">
        <f>IF(F5154&lt;0,-Sheet1!G5154,Sheet1!G5154)</f>
        <v>233110</v>
      </c>
      <c r="T5154">
        <f>IF(G5154&lt;0,-Sheet1!H5154,Sheet1!H5154)</f>
        <v>653593.75</v>
      </c>
      <c r="U5154">
        <f>IF(H5154&lt;0,-Sheet1!I5154,Sheet1!I5154)</f>
        <v>392250</v>
      </c>
      <c r="V5154">
        <f>IF(I5154&lt;0,-Sheet1!J5154,Sheet1!J5154)</f>
        <v>504030</v>
      </c>
      <c r="W5154">
        <f>IF(J5154&lt;0,-Sheet1!K5154,Sheet1!K5154)</f>
        <v>0</v>
      </c>
      <c r="X5154">
        <f>IF(K5154&lt;0,-Sheet1!L5154,Sheet1!L5154)</f>
        <v>46490</v>
      </c>
      <c r="Y5154">
        <f>IF(L5154&lt;0,-Sheet1!M5154,Sheet1!M5154)</f>
        <v>361746</v>
      </c>
      <c r="Z5154">
        <f>IF(M5154&lt;0,-Sheet1!N5154,Sheet1!N5154)</f>
        <v>0</v>
      </c>
    </row>
    <row r="5155" spans="1:26" x14ac:dyDescent="0.25">
      <c r="A5155" s="1">
        <v>42641</v>
      </c>
      <c r="B5155">
        <v>2</v>
      </c>
      <c r="C5155">
        <v>0</v>
      </c>
      <c r="D5155">
        <v>0</v>
      </c>
      <c r="E5155">
        <v>0</v>
      </c>
      <c r="F5155">
        <v>0</v>
      </c>
      <c r="G5155">
        <v>5</v>
      </c>
      <c r="H5155">
        <v>3</v>
      </c>
      <c r="I5155">
        <v>3</v>
      </c>
      <c r="J5155">
        <v>0</v>
      </c>
      <c r="K5155">
        <v>-2</v>
      </c>
      <c r="L5155">
        <v>25</v>
      </c>
      <c r="M5155">
        <v>0</v>
      </c>
      <c r="O5155">
        <f>IF(B5155&lt;0,-Sheet1!C5155,Sheet1!C5155)</f>
        <v>214690</v>
      </c>
      <c r="P5155">
        <f>IF(C5155&lt;0,-Sheet1!D5155,Sheet1!D5155)</f>
        <v>0</v>
      </c>
      <c r="Q5155">
        <f>IF(D5155&lt;0,-Sheet1!E5155,Sheet1!E5155)</f>
        <v>0</v>
      </c>
      <c r="R5155">
        <f>IF(E5155&lt;0,-Sheet1!F5155,Sheet1!F5155)</f>
        <v>0</v>
      </c>
      <c r="S5155">
        <f>IF(F5155&lt;0,-Sheet1!G5155,Sheet1!G5155)</f>
        <v>0</v>
      </c>
      <c r="T5155">
        <f>IF(G5155&lt;0,-Sheet1!H5155,Sheet1!H5155)</f>
        <v>654687.5</v>
      </c>
      <c r="U5155">
        <f>IF(H5155&lt;0,-Sheet1!I5155,Sheet1!I5155)</f>
        <v>393630</v>
      </c>
      <c r="V5155">
        <f>IF(I5155&lt;0,-Sheet1!J5155,Sheet1!J5155)</f>
        <v>505620</v>
      </c>
      <c r="W5155">
        <f>IF(J5155&lt;0,-Sheet1!K5155,Sheet1!K5155)</f>
        <v>0</v>
      </c>
      <c r="X5155">
        <f>IF(K5155&lt;0,-Sheet1!L5155,Sheet1!L5155)</f>
        <v>45240</v>
      </c>
      <c r="Y5155">
        <f>IF(L5155&lt;0,-Sheet1!M5155,Sheet1!M5155)</f>
        <v>331500</v>
      </c>
      <c r="Z5155">
        <f>IF(M5155&lt;0,-Sheet1!N5155,Sheet1!N5155)</f>
        <v>0</v>
      </c>
    </row>
    <row r="5156" spans="1:26" x14ac:dyDescent="0.25">
      <c r="A5156" s="1">
        <v>42642</v>
      </c>
      <c r="B5156">
        <v>2</v>
      </c>
      <c r="C5156">
        <v>0</v>
      </c>
      <c r="D5156">
        <v>0</v>
      </c>
      <c r="E5156">
        <v>0</v>
      </c>
      <c r="F5156">
        <v>1</v>
      </c>
      <c r="G5156">
        <v>4</v>
      </c>
      <c r="H5156">
        <v>1</v>
      </c>
      <c r="I5156">
        <v>3</v>
      </c>
      <c r="J5156">
        <v>0</v>
      </c>
      <c r="K5156">
        <v>-1</v>
      </c>
      <c r="L5156">
        <v>20</v>
      </c>
      <c r="M5156">
        <v>0</v>
      </c>
      <c r="O5156">
        <f>IF(B5156&lt;0,-Sheet1!C5156,Sheet1!C5156)</f>
        <v>215740</v>
      </c>
      <c r="P5156">
        <f>IF(C5156&lt;0,-Sheet1!D5156,Sheet1!D5156)</f>
        <v>0</v>
      </c>
      <c r="Q5156">
        <f>IF(D5156&lt;0,-Sheet1!E5156,Sheet1!E5156)</f>
        <v>0</v>
      </c>
      <c r="R5156">
        <f>IF(E5156&lt;0,-Sheet1!F5156,Sheet1!F5156)</f>
        <v>0</v>
      </c>
      <c r="S5156">
        <f>IF(F5156&lt;0,-Sheet1!G5156,Sheet1!G5156)</f>
        <v>236360</v>
      </c>
      <c r="T5156">
        <f>IF(G5156&lt;0,-Sheet1!H5156,Sheet1!H5156)</f>
        <v>523562.5</v>
      </c>
      <c r="U5156">
        <f>IF(H5156&lt;0,-Sheet1!I5156,Sheet1!I5156)</f>
        <v>132300</v>
      </c>
      <c r="V5156">
        <f>IF(I5156&lt;0,-Sheet1!J5156,Sheet1!J5156)</f>
        <v>506100</v>
      </c>
      <c r="W5156">
        <f>IF(J5156&lt;0,-Sheet1!K5156,Sheet1!K5156)</f>
        <v>0</v>
      </c>
      <c r="X5156">
        <f>IF(K5156&lt;0,-Sheet1!L5156,Sheet1!L5156)</f>
        <v>23825</v>
      </c>
      <c r="Y5156">
        <f>IF(L5156&lt;0,-Sheet1!M5156,Sheet1!M5156)</f>
        <v>264280</v>
      </c>
      <c r="Z5156">
        <f>IF(M5156&lt;0,-Sheet1!N5156,Sheet1!N5156)</f>
        <v>0</v>
      </c>
    </row>
    <row r="5157" spans="1:26" x14ac:dyDescent="0.25">
      <c r="A5157" s="1">
        <v>42643</v>
      </c>
      <c r="B5157">
        <v>2</v>
      </c>
      <c r="C5157">
        <v>0</v>
      </c>
      <c r="D5157">
        <v>0</v>
      </c>
      <c r="E5157">
        <v>0</v>
      </c>
      <c r="F5157">
        <v>1</v>
      </c>
      <c r="G5157">
        <v>4</v>
      </c>
      <c r="H5157">
        <v>0</v>
      </c>
      <c r="I5157">
        <v>4</v>
      </c>
      <c r="J5157">
        <v>0</v>
      </c>
      <c r="K5157">
        <v>-1</v>
      </c>
      <c r="L5157">
        <v>19</v>
      </c>
      <c r="M5157">
        <v>0</v>
      </c>
      <c r="O5157">
        <f>IF(B5157&lt;0,-Sheet1!C5157,Sheet1!C5157)</f>
        <v>214260</v>
      </c>
      <c r="P5157">
        <f>IF(C5157&lt;0,-Sheet1!D5157,Sheet1!D5157)</f>
        <v>0</v>
      </c>
      <c r="Q5157">
        <f>IF(D5157&lt;0,-Sheet1!E5157,Sheet1!E5157)</f>
        <v>0</v>
      </c>
      <c r="R5157">
        <f>IF(E5157&lt;0,-Sheet1!F5157,Sheet1!F5157)</f>
        <v>0</v>
      </c>
      <c r="S5157">
        <f>IF(F5157&lt;0,-Sheet1!G5157,Sheet1!G5157)</f>
        <v>236360</v>
      </c>
      <c r="T5157">
        <f>IF(G5157&lt;0,-Sheet1!H5157,Sheet1!H5157)</f>
        <v>524125</v>
      </c>
      <c r="U5157">
        <f>IF(H5157&lt;0,-Sheet1!I5157,Sheet1!I5157)</f>
        <v>0</v>
      </c>
      <c r="V5157">
        <f>IF(I5157&lt;0,-Sheet1!J5157,Sheet1!J5157)</f>
        <v>673080</v>
      </c>
      <c r="W5157">
        <f>IF(J5157&lt;0,-Sheet1!K5157,Sheet1!K5157)</f>
        <v>0</v>
      </c>
      <c r="X5157">
        <f>IF(K5157&lt;0,-Sheet1!L5157,Sheet1!L5157)</f>
        <v>24200</v>
      </c>
      <c r="Y5157">
        <f>IF(L5157&lt;0,-Sheet1!M5157,Sheet1!M5157)</f>
        <v>251560</v>
      </c>
      <c r="Z5157">
        <f>IF(M5157&lt;0,-Sheet1!N5157,Sheet1!N5157)</f>
        <v>0</v>
      </c>
    </row>
    <row r="5158" spans="1:26" x14ac:dyDescent="0.25">
      <c r="A5158" s="1">
        <v>42646</v>
      </c>
      <c r="B5158">
        <v>2</v>
      </c>
      <c r="C5158">
        <v>0</v>
      </c>
      <c r="D5158">
        <v>0</v>
      </c>
      <c r="E5158">
        <v>0</v>
      </c>
      <c r="F5158">
        <v>0</v>
      </c>
      <c r="G5158">
        <v>5</v>
      </c>
      <c r="H5158">
        <v>0</v>
      </c>
      <c r="I5158">
        <v>5</v>
      </c>
      <c r="J5158">
        <v>0</v>
      </c>
      <c r="K5158">
        <v>-1</v>
      </c>
      <c r="L5158">
        <v>19</v>
      </c>
      <c r="M5158">
        <v>0</v>
      </c>
      <c r="O5158">
        <f>IF(B5158&lt;0,-Sheet1!C5158,Sheet1!C5158)</f>
        <v>215460</v>
      </c>
      <c r="P5158">
        <f>IF(C5158&lt;0,-Sheet1!D5158,Sheet1!D5158)</f>
        <v>0</v>
      </c>
      <c r="Q5158">
        <f>IF(D5158&lt;0,-Sheet1!E5158,Sheet1!E5158)</f>
        <v>0</v>
      </c>
      <c r="R5158">
        <f>IF(E5158&lt;0,-Sheet1!F5158,Sheet1!F5158)</f>
        <v>0</v>
      </c>
      <c r="S5158">
        <f>IF(F5158&lt;0,-Sheet1!G5158,Sheet1!G5158)</f>
        <v>0</v>
      </c>
      <c r="T5158">
        <f>IF(G5158&lt;0,-Sheet1!H5158,Sheet1!H5158)</f>
        <v>652968.75</v>
      </c>
      <c r="U5158">
        <f>IF(H5158&lt;0,-Sheet1!I5158,Sheet1!I5158)</f>
        <v>0</v>
      </c>
      <c r="V5158">
        <f>IF(I5158&lt;0,-Sheet1!J5158,Sheet1!J5158)</f>
        <v>841100</v>
      </c>
      <c r="W5158">
        <f>IF(J5158&lt;0,-Sheet1!K5158,Sheet1!K5158)</f>
        <v>0</v>
      </c>
      <c r="X5158">
        <f>IF(K5158&lt;0,-Sheet1!L5158,Sheet1!L5158)</f>
        <v>24410</v>
      </c>
      <c r="Y5158">
        <f>IF(L5158&lt;0,-Sheet1!M5158,Sheet1!M5158)</f>
        <v>249869</v>
      </c>
      <c r="Z5158">
        <f>IF(M5158&lt;0,-Sheet1!N5158,Sheet1!N5158)</f>
        <v>0</v>
      </c>
    </row>
    <row r="5159" spans="1:26" x14ac:dyDescent="0.25">
      <c r="A5159" s="1">
        <v>42647</v>
      </c>
      <c r="B5159">
        <v>2</v>
      </c>
      <c r="C5159">
        <v>0</v>
      </c>
      <c r="D5159">
        <v>0</v>
      </c>
      <c r="E5159">
        <v>0</v>
      </c>
      <c r="F5159">
        <v>0</v>
      </c>
      <c r="G5159">
        <v>5</v>
      </c>
      <c r="H5159">
        <v>0</v>
      </c>
      <c r="I5159">
        <v>4</v>
      </c>
      <c r="J5159">
        <v>0</v>
      </c>
      <c r="K5159">
        <v>-1</v>
      </c>
      <c r="L5159">
        <v>18</v>
      </c>
      <c r="M5159">
        <v>0</v>
      </c>
      <c r="O5159">
        <f>IF(B5159&lt;0,-Sheet1!C5159,Sheet1!C5159)</f>
        <v>214740</v>
      </c>
      <c r="P5159">
        <f>IF(C5159&lt;0,-Sheet1!D5159,Sheet1!D5159)</f>
        <v>0</v>
      </c>
      <c r="Q5159">
        <f>IF(D5159&lt;0,-Sheet1!E5159,Sheet1!E5159)</f>
        <v>0</v>
      </c>
      <c r="R5159">
        <f>IF(E5159&lt;0,-Sheet1!F5159,Sheet1!F5159)</f>
        <v>0</v>
      </c>
      <c r="S5159">
        <f>IF(F5159&lt;0,-Sheet1!G5159,Sheet1!G5159)</f>
        <v>0</v>
      </c>
      <c r="T5159">
        <f>IF(G5159&lt;0,-Sheet1!H5159,Sheet1!H5159)</f>
        <v>652109.375</v>
      </c>
      <c r="U5159">
        <f>IF(H5159&lt;0,-Sheet1!I5159,Sheet1!I5159)</f>
        <v>0</v>
      </c>
      <c r="V5159">
        <f>IF(I5159&lt;0,-Sheet1!J5159,Sheet1!J5159)</f>
        <v>671600</v>
      </c>
      <c r="W5159">
        <f>IF(J5159&lt;0,-Sheet1!K5159,Sheet1!K5159)</f>
        <v>0</v>
      </c>
      <c r="X5159">
        <f>IF(K5159&lt;0,-Sheet1!L5159,Sheet1!L5159)</f>
        <v>24700</v>
      </c>
      <c r="Y5159">
        <f>IF(L5159&lt;0,-Sheet1!M5159,Sheet1!M5159)</f>
        <v>235926</v>
      </c>
      <c r="Z5159">
        <f>IF(M5159&lt;0,-Sheet1!N5159,Sheet1!N5159)</f>
        <v>0</v>
      </c>
    </row>
    <row r="5160" spans="1:26" x14ac:dyDescent="0.25">
      <c r="A5160" s="1">
        <v>42648</v>
      </c>
      <c r="B5160">
        <v>2</v>
      </c>
      <c r="C5160">
        <v>0</v>
      </c>
      <c r="D5160">
        <v>0</v>
      </c>
      <c r="E5160">
        <v>0</v>
      </c>
      <c r="F5160">
        <v>0</v>
      </c>
      <c r="G5160">
        <v>5</v>
      </c>
      <c r="H5160">
        <v>0</v>
      </c>
      <c r="I5160">
        <v>4</v>
      </c>
      <c r="J5160">
        <v>0</v>
      </c>
      <c r="K5160">
        <v>-1</v>
      </c>
      <c r="L5160">
        <v>8</v>
      </c>
      <c r="M5160">
        <v>0</v>
      </c>
      <c r="O5160">
        <f>IF(B5160&lt;0,-Sheet1!C5160,Sheet1!C5160)</f>
        <v>213910</v>
      </c>
      <c r="P5160">
        <f>IF(C5160&lt;0,-Sheet1!D5160,Sheet1!D5160)</f>
        <v>0</v>
      </c>
      <c r="Q5160">
        <f>IF(D5160&lt;0,-Sheet1!E5160,Sheet1!E5160)</f>
        <v>0</v>
      </c>
      <c r="R5160">
        <f>IF(E5160&lt;0,-Sheet1!F5160,Sheet1!F5160)</f>
        <v>0</v>
      </c>
      <c r="S5160">
        <f>IF(F5160&lt;0,-Sheet1!G5160,Sheet1!G5160)</f>
        <v>0</v>
      </c>
      <c r="T5160">
        <f>IF(G5160&lt;0,-Sheet1!H5160,Sheet1!H5160)</f>
        <v>649843.75</v>
      </c>
      <c r="U5160">
        <f>IF(H5160&lt;0,-Sheet1!I5160,Sheet1!I5160)</f>
        <v>0</v>
      </c>
      <c r="V5160">
        <f>IF(I5160&lt;0,-Sheet1!J5160,Sheet1!J5160)</f>
        <v>671000</v>
      </c>
      <c r="W5160">
        <f>IF(J5160&lt;0,-Sheet1!K5160,Sheet1!K5160)</f>
        <v>0</v>
      </c>
      <c r="X5160">
        <f>IF(K5160&lt;0,-Sheet1!L5160,Sheet1!L5160)</f>
        <v>24650</v>
      </c>
      <c r="Y5160">
        <f>IF(L5160&lt;0,-Sheet1!M5160,Sheet1!M5160)</f>
        <v>101456</v>
      </c>
      <c r="Z5160">
        <f>IF(M5160&lt;0,-Sheet1!N5160,Sheet1!N5160)</f>
        <v>0</v>
      </c>
    </row>
    <row r="5161" spans="1:26" x14ac:dyDescent="0.25">
      <c r="A5161" s="1">
        <v>42649</v>
      </c>
      <c r="B5161">
        <v>2</v>
      </c>
      <c r="C5161">
        <v>0</v>
      </c>
      <c r="D5161">
        <v>0</v>
      </c>
      <c r="E5161">
        <v>0</v>
      </c>
      <c r="F5161">
        <v>0</v>
      </c>
      <c r="G5161">
        <v>4</v>
      </c>
      <c r="H5161">
        <v>0</v>
      </c>
      <c r="I5161">
        <v>4</v>
      </c>
      <c r="J5161">
        <v>0</v>
      </c>
      <c r="K5161">
        <v>0</v>
      </c>
      <c r="L5161">
        <v>6</v>
      </c>
      <c r="M5161">
        <v>0</v>
      </c>
      <c r="O5161">
        <f>IF(B5161&lt;0,-Sheet1!C5161,Sheet1!C5161)</f>
        <v>214790</v>
      </c>
      <c r="P5161">
        <f>IF(C5161&lt;0,-Sheet1!D5161,Sheet1!D5161)</f>
        <v>0</v>
      </c>
      <c r="Q5161">
        <f>IF(D5161&lt;0,-Sheet1!E5161,Sheet1!E5161)</f>
        <v>0</v>
      </c>
      <c r="R5161">
        <f>IF(E5161&lt;0,-Sheet1!F5161,Sheet1!F5161)</f>
        <v>0</v>
      </c>
      <c r="S5161">
        <f>IF(F5161&lt;0,-Sheet1!G5161,Sheet1!G5161)</f>
        <v>0</v>
      </c>
      <c r="T5161">
        <f>IF(G5161&lt;0,-Sheet1!H5161,Sheet1!H5161)</f>
        <v>518750</v>
      </c>
      <c r="U5161">
        <f>IF(H5161&lt;0,-Sheet1!I5161,Sheet1!I5161)</f>
        <v>0</v>
      </c>
      <c r="V5161">
        <f>IF(I5161&lt;0,-Sheet1!J5161,Sheet1!J5161)</f>
        <v>666200</v>
      </c>
      <c r="W5161">
        <f>IF(J5161&lt;0,-Sheet1!K5161,Sheet1!K5161)</f>
        <v>0</v>
      </c>
      <c r="X5161">
        <f>IF(K5161&lt;0,-Sheet1!L5161,Sheet1!L5161)</f>
        <v>0</v>
      </c>
      <c r="Y5161">
        <f>IF(L5161&lt;0,-Sheet1!M5161,Sheet1!M5161)</f>
        <v>76014</v>
      </c>
      <c r="Z5161">
        <f>IF(M5161&lt;0,-Sheet1!N5161,Sheet1!N5161)</f>
        <v>0</v>
      </c>
    </row>
    <row r="5162" spans="1:26" x14ac:dyDescent="0.25">
      <c r="A5162" s="1">
        <v>42650</v>
      </c>
      <c r="B5162">
        <v>2</v>
      </c>
      <c r="C5162">
        <v>0</v>
      </c>
      <c r="D5162">
        <v>0</v>
      </c>
      <c r="E5162">
        <v>0</v>
      </c>
      <c r="F5162">
        <v>0</v>
      </c>
      <c r="G5162">
        <v>4</v>
      </c>
      <c r="H5162">
        <v>0</v>
      </c>
      <c r="I5162">
        <v>3</v>
      </c>
      <c r="J5162">
        <v>0</v>
      </c>
      <c r="K5162">
        <v>0</v>
      </c>
      <c r="L5162">
        <v>4</v>
      </c>
      <c r="M5162">
        <v>0</v>
      </c>
      <c r="O5162">
        <f>IF(B5162&lt;0,-Sheet1!C5162,Sheet1!C5162)</f>
        <v>215090</v>
      </c>
      <c r="P5162">
        <f>IF(C5162&lt;0,-Sheet1!D5162,Sheet1!D5162)</f>
        <v>0</v>
      </c>
      <c r="Q5162">
        <f>IF(D5162&lt;0,-Sheet1!E5162,Sheet1!E5162)</f>
        <v>0</v>
      </c>
      <c r="R5162">
        <f>IF(E5162&lt;0,-Sheet1!F5162,Sheet1!F5162)</f>
        <v>0</v>
      </c>
      <c r="S5162">
        <f>IF(F5162&lt;0,-Sheet1!G5162,Sheet1!G5162)</f>
        <v>0</v>
      </c>
      <c r="T5162">
        <f>IF(G5162&lt;0,-Sheet1!H5162,Sheet1!H5162)</f>
        <v>517687.5</v>
      </c>
      <c r="U5162">
        <f>IF(H5162&lt;0,-Sheet1!I5162,Sheet1!I5162)</f>
        <v>0</v>
      </c>
      <c r="V5162">
        <f>IF(I5162&lt;0,-Sheet1!J5162,Sheet1!J5162)</f>
        <v>499470</v>
      </c>
      <c r="W5162">
        <f>IF(J5162&lt;0,-Sheet1!K5162,Sheet1!K5162)</f>
        <v>0</v>
      </c>
      <c r="X5162">
        <f>IF(K5162&lt;0,-Sheet1!L5162,Sheet1!L5162)</f>
        <v>0</v>
      </c>
      <c r="Y5162">
        <f>IF(L5162&lt;0,-Sheet1!M5162,Sheet1!M5162)</f>
        <v>50056</v>
      </c>
      <c r="Z5162">
        <f>IF(M5162&lt;0,-Sheet1!N5162,Sheet1!N5162)</f>
        <v>0</v>
      </c>
    </row>
    <row r="5163" spans="1:26" x14ac:dyDescent="0.25">
      <c r="A5163" s="1">
        <v>42653</v>
      </c>
      <c r="B5163">
        <v>2</v>
      </c>
      <c r="C5163">
        <v>0</v>
      </c>
      <c r="D5163">
        <v>0</v>
      </c>
      <c r="E5163">
        <v>0</v>
      </c>
      <c r="F5163">
        <v>0</v>
      </c>
      <c r="G5163">
        <v>4</v>
      </c>
      <c r="H5163">
        <v>0</v>
      </c>
      <c r="I5163">
        <v>3</v>
      </c>
      <c r="J5163">
        <v>0</v>
      </c>
      <c r="K5163">
        <v>0</v>
      </c>
      <c r="L5163">
        <v>3</v>
      </c>
      <c r="M5163">
        <v>0</v>
      </c>
      <c r="O5163">
        <f>IF(B5163&lt;0,-Sheet1!C5163,Sheet1!C5163)</f>
        <v>214100</v>
      </c>
      <c r="P5163">
        <f>IF(C5163&lt;0,-Sheet1!D5163,Sheet1!D5163)</f>
        <v>0</v>
      </c>
      <c r="Q5163">
        <f>IF(D5163&lt;0,-Sheet1!E5163,Sheet1!E5163)</f>
        <v>0</v>
      </c>
      <c r="R5163">
        <f>IF(E5163&lt;0,-Sheet1!F5163,Sheet1!F5163)</f>
        <v>0</v>
      </c>
      <c r="S5163">
        <f>IF(F5163&lt;0,-Sheet1!G5163,Sheet1!G5163)</f>
        <v>0</v>
      </c>
      <c r="T5163">
        <f>IF(G5163&lt;0,-Sheet1!H5163,Sheet1!H5163)</f>
        <v>518062.5</v>
      </c>
      <c r="U5163">
        <f>IF(H5163&lt;0,-Sheet1!I5163,Sheet1!I5163)</f>
        <v>0</v>
      </c>
      <c r="V5163">
        <f>IF(I5163&lt;0,-Sheet1!J5163,Sheet1!J5163)</f>
        <v>498540</v>
      </c>
      <c r="W5163">
        <f>IF(J5163&lt;0,-Sheet1!K5163,Sheet1!K5163)</f>
        <v>0</v>
      </c>
      <c r="X5163">
        <f>IF(K5163&lt;0,-Sheet1!L5163,Sheet1!L5163)</f>
        <v>0</v>
      </c>
      <c r="Y5163">
        <f>IF(L5163&lt;0,-Sheet1!M5163,Sheet1!M5163)</f>
        <v>37509</v>
      </c>
      <c r="Z5163">
        <f>IF(M5163&lt;0,-Sheet1!N5163,Sheet1!N5163)</f>
        <v>0</v>
      </c>
    </row>
    <row r="5164" spans="1:26" x14ac:dyDescent="0.25">
      <c r="A5164" s="1">
        <v>42654</v>
      </c>
      <c r="B5164">
        <v>2</v>
      </c>
      <c r="C5164">
        <v>0</v>
      </c>
      <c r="D5164">
        <v>0</v>
      </c>
      <c r="E5164">
        <v>0</v>
      </c>
      <c r="F5164">
        <v>0</v>
      </c>
      <c r="G5164">
        <v>3</v>
      </c>
      <c r="H5164">
        <v>0</v>
      </c>
      <c r="I5164">
        <v>3</v>
      </c>
      <c r="J5164">
        <v>0</v>
      </c>
      <c r="K5164">
        <v>1</v>
      </c>
      <c r="L5164">
        <v>2</v>
      </c>
      <c r="M5164">
        <v>0</v>
      </c>
      <c r="O5164">
        <f>IF(B5164&lt;0,-Sheet1!C5164,Sheet1!C5164)</f>
        <v>215360</v>
      </c>
      <c r="P5164">
        <f>IF(C5164&lt;0,-Sheet1!D5164,Sheet1!D5164)</f>
        <v>0</v>
      </c>
      <c r="Q5164">
        <f>IF(D5164&lt;0,-Sheet1!E5164,Sheet1!E5164)</f>
        <v>0</v>
      </c>
      <c r="R5164">
        <f>IF(E5164&lt;0,-Sheet1!F5164,Sheet1!F5164)</f>
        <v>0</v>
      </c>
      <c r="S5164">
        <f>IF(F5164&lt;0,-Sheet1!G5164,Sheet1!G5164)</f>
        <v>0</v>
      </c>
      <c r="T5164">
        <f>IF(G5164&lt;0,-Sheet1!H5164,Sheet1!H5164)</f>
        <v>387750</v>
      </c>
      <c r="U5164">
        <f>IF(H5164&lt;0,-Sheet1!I5164,Sheet1!I5164)</f>
        <v>0</v>
      </c>
      <c r="V5164">
        <f>IF(I5164&lt;0,-Sheet1!J5164,Sheet1!J5164)</f>
        <v>496830</v>
      </c>
      <c r="W5164">
        <f>IF(J5164&lt;0,-Sheet1!K5164,Sheet1!K5164)</f>
        <v>0</v>
      </c>
      <c r="X5164">
        <f>IF(K5164&lt;0,-Sheet1!L5164,Sheet1!L5164)</f>
        <v>25935</v>
      </c>
      <c r="Y5164">
        <f>IF(L5164&lt;0,-Sheet1!M5164,Sheet1!M5164)</f>
        <v>25174</v>
      </c>
      <c r="Z5164">
        <f>IF(M5164&lt;0,-Sheet1!N5164,Sheet1!N5164)</f>
        <v>0</v>
      </c>
    </row>
    <row r="5165" spans="1:26" x14ac:dyDescent="0.25">
      <c r="A5165" s="1">
        <v>42655</v>
      </c>
      <c r="B5165">
        <v>1</v>
      </c>
      <c r="C5165">
        <v>0</v>
      </c>
      <c r="D5165">
        <v>0</v>
      </c>
      <c r="E5165">
        <v>0</v>
      </c>
      <c r="F5165">
        <v>0</v>
      </c>
      <c r="G5165">
        <v>4</v>
      </c>
      <c r="H5165">
        <v>0</v>
      </c>
      <c r="I5165">
        <v>3</v>
      </c>
      <c r="J5165">
        <v>0</v>
      </c>
      <c r="K5165">
        <v>1</v>
      </c>
      <c r="L5165">
        <v>3</v>
      </c>
      <c r="M5165">
        <v>0</v>
      </c>
      <c r="O5165">
        <f>IF(B5165&lt;0,-Sheet1!C5165,Sheet1!C5165)</f>
        <v>106445</v>
      </c>
      <c r="P5165">
        <f>IF(C5165&lt;0,-Sheet1!D5165,Sheet1!D5165)</f>
        <v>0</v>
      </c>
      <c r="Q5165">
        <f>IF(D5165&lt;0,-Sheet1!E5165,Sheet1!E5165)</f>
        <v>0</v>
      </c>
      <c r="R5165">
        <f>IF(E5165&lt;0,-Sheet1!F5165,Sheet1!F5165)</f>
        <v>0</v>
      </c>
      <c r="S5165">
        <f>IF(F5165&lt;0,-Sheet1!G5165,Sheet1!G5165)</f>
        <v>0</v>
      </c>
      <c r="T5165">
        <f>IF(G5165&lt;0,-Sheet1!H5165,Sheet1!H5165)</f>
        <v>517312.5</v>
      </c>
      <c r="U5165">
        <f>IF(H5165&lt;0,-Sheet1!I5165,Sheet1!I5165)</f>
        <v>0</v>
      </c>
      <c r="V5165">
        <f>IF(I5165&lt;0,-Sheet1!J5165,Sheet1!J5165)</f>
        <v>497880</v>
      </c>
      <c r="W5165">
        <f>IF(J5165&lt;0,-Sheet1!K5165,Sheet1!K5165)</f>
        <v>0</v>
      </c>
      <c r="X5165">
        <f>IF(K5165&lt;0,-Sheet1!L5165,Sheet1!L5165)</f>
        <v>25620</v>
      </c>
      <c r="Y5165">
        <f>IF(L5165&lt;0,-Sheet1!M5165,Sheet1!M5165)</f>
        <v>37626</v>
      </c>
      <c r="Z5165">
        <f>IF(M5165&lt;0,-Sheet1!N5165,Sheet1!N5165)</f>
        <v>0</v>
      </c>
    </row>
    <row r="5166" spans="1:26" x14ac:dyDescent="0.25">
      <c r="A5166" s="1">
        <v>42656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4</v>
      </c>
      <c r="H5166">
        <v>0</v>
      </c>
      <c r="I5166">
        <v>3</v>
      </c>
      <c r="J5166">
        <v>0</v>
      </c>
      <c r="K5166">
        <v>1</v>
      </c>
      <c r="L5166">
        <v>3</v>
      </c>
      <c r="M5166">
        <v>0</v>
      </c>
      <c r="O5166">
        <f>IF(B5166&lt;0,-Sheet1!C5166,Sheet1!C5166)</f>
        <v>106300</v>
      </c>
      <c r="P5166">
        <f>IF(C5166&lt;0,-Sheet1!D5166,Sheet1!D5166)</f>
        <v>0</v>
      </c>
      <c r="Q5166">
        <f>IF(D5166&lt;0,-Sheet1!E5166,Sheet1!E5166)</f>
        <v>0</v>
      </c>
      <c r="R5166">
        <f>IF(E5166&lt;0,-Sheet1!F5166,Sheet1!F5166)</f>
        <v>0</v>
      </c>
      <c r="S5166">
        <f>IF(F5166&lt;0,-Sheet1!G5166,Sheet1!G5166)</f>
        <v>0</v>
      </c>
      <c r="T5166">
        <f>IF(G5166&lt;0,-Sheet1!H5166,Sheet1!H5166)</f>
        <v>517000</v>
      </c>
      <c r="U5166">
        <f>IF(H5166&lt;0,-Sheet1!I5166,Sheet1!I5166)</f>
        <v>0</v>
      </c>
      <c r="V5166">
        <f>IF(I5166&lt;0,-Sheet1!J5166,Sheet1!J5166)</f>
        <v>496500</v>
      </c>
      <c r="W5166">
        <f>IF(J5166&lt;0,-Sheet1!K5166,Sheet1!K5166)</f>
        <v>0</v>
      </c>
      <c r="X5166">
        <f>IF(K5166&lt;0,-Sheet1!L5166,Sheet1!L5166)</f>
        <v>25320</v>
      </c>
      <c r="Y5166">
        <f>IF(L5166&lt;0,-Sheet1!M5166,Sheet1!M5166)</f>
        <v>37569</v>
      </c>
      <c r="Z5166">
        <f>IF(M5166&lt;0,-Sheet1!N5166,Sheet1!N5166)</f>
        <v>0</v>
      </c>
    </row>
    <row r="5167" spans="1:26" x14ac:dyDescent="0.25">
      <c r="A5167" s="1">
        <v>42657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4</v>
      </c>
      <c r="H5167">
        <v>0</v>
      </c>
      <c r="I5167">
        <v>3</v>
      </c>
      <c r="J5167">
        <v>0</v>
      </c>
      <c r="K5167">
        <v>1</v>
      </c>
      <c r="L5167">
        <v>2</v>
      </c>
      <c r="M5167">
        <v>0</v>
      </c>
      <c r="O5167">
        <f>IF(B5167&lt;0,-Sheet1!C5167,Sheet1!C5167)</f>
        <v>106040</v>
      </c>
      <c r="P5167">
        <f>IF(C5167&lt;0,-Sheet1!D5167,Sheet1!D5167)</f>
        <v>0</v>
      </c>
      <c r="Q5167">
        <f>IF(D5167&lt;0,-Sheet1!E5167,Sheet1!E5167)</f>
        <v>0</v>
      </c>
      <c r="R5167">
        <f>IF(E5167&lt;0,-Sheet1!F5167,Sheet1!F5167)</f>
        <v>0</v>
      </c>
      <c r="S5167">
        <f>IF(F5167&lt;0,-Sheet1!G5167,Sheet1!G5167)</f>
        <v>0</v>
      </c>
      <c r="T5167">
        <f>IF(G5167&lt;0,-Sheet1!H5167,Sheet1!H5167)</f>
        <v>518500</v>
      </c>
      <c r="U5167">
        <f>IF(H5167&lt;0,-Sheet1!I5167,Sheet1!I5167)</f>
        <v>0</v>
      </c>
      <c r="V5167">
        <f>IF(I5167&lt;0,-Sheet1!J5167,Sheet1!J5167)</f>
        <v>498060</v>
      </c>
      <c r="W5167">
        <f>IF(J5167&lt;0,-Sheet1!K5167,Sheet1!K5167)</f>
        <v>0</v>
      </c>
      <c r="X5167">
        <f>IF(K5167&lt;0,-Sheet1!L5167,Sheet1!L5167)</f>
        <v>25425</v>
      </c>
      <c r="Y5167">
        <f>IF(L5167&lt;0,-Sheet1!M5167,Sheet1!M5167)</f>
        <v>25122</v>
      </c>
      <c r="Z5167">
        <f>IF(M5167&lt;0,-Sheet1!N5167,Sheet1!N5167)</f>
        <v>0</v>
      </c>
    </row>
    <row r="5168" spans="1:26" x14ac:dyDescent="0.25">
      <c r="A5168" s="1">
        <v>42660</v>
      </c>
      <c r="B5168">
        <v>2</v>
      </c>
      <c r="C5168">
        <v>0</v>
      </c>
      <c r="D5168">
        <v>0</v>
      </c>
      <c r="E5168">
        <v>0</v>
      </c>
      <c r="F5168">
        <v>0</v>
      </c>
      <c r="G5168">
        <v>4</v>
      </c>
      <c r="H5168">
        <v>0</v>
      </c>
      <c r="I5168">
        <v>3</v>
      </c>
      <c r="J5168">
        <v>0</v>
      </c>
      <c r="K5168">
        <v>1</v>
      </c>
      <c r="L5168">
        <v>2</v>
      </c>
      <c r="M5168">
        <v>0</v>
      </c>
      <c r="O5168">
        <f>IF(B5168&lt;0,-Sheet1!C5168,Sheet1!C5168)</f>
        <v>212140</v>
      </c>
      <c r="P5168">
        <f>IF(C5168&lt;0,-Sheet1!D5168,Sheet1!D5168)</f>
        <v>0</v>
      </c>
      <c r="Q5168">
        <f>IF(D5168&lt;0,-Sheet1!E5168,Sheet1!E5168)</f>
        <v>0</v>
      </c>
      <c r="R5168">
        <f>IF(E5168&lt;0,-Sheet1!F5168,Sheet1!F5168)</f>
        <v>0</v>
      </c>
      <c r="S5168">
        <f>IF(F5168&lt;0,-Sheet1!G5168,Sheet1!G5168)</f>
        <v>0</v>
      </c>
      <c r="T5168">
        <f>IF(G5168&lt;0,-Sheet1!H5168,Sheet1!H5168)</f>
        <v>517125</v>
      </c>
      <c r="U5168">
        <f>IF(H5168&lt;0,-Sheet1!I5168,Sheet1!I5168)</f>
        <v>0</v>
      </c>
      <c r="V5168">
        <f>IF(I5168&lt;0,-Sheet1!J5168,Sheet1!J5168)</f>
        <v>496980</v>
      </c>
      <c r="W5168">
        <f>IF(J5168&lt;0,-Sheet1!K5168,Sheet1!K5168)</f>
        <v>0</v>
      </c>
      <c r="X5168">
        <f>IF(K5168&lt;0,-Sheet1!L5168,Sheet1!L5168)</f>
        <v>25375</v>
      </c>
      <c r="Y5168">
        <f>IF(L5168&lt;0,-Sheet1!M5168,Sheet1!M5168)</f>
        <v>25080</v>
      </c>
      <c r="Z5168">
        <f>IF(M5168&lt;0,-Sheet1!N5168,Sheet1!N5168)</f>
        <v>0</v>
      </c>
    </row>
    <row r="5169" spans="1:26" x14ac:dyDescent="0.25">
      <c r="A5169" s="1">
        <v>42661</v>
      </c>
      <c r="B5169">
        <v>3</v>
      </c>
      <c r="C5169">
        <v>0</v>
      </c>
      <c r="D5169">
        <v>0</v>
      </c>
      <c r="E5169">
        <v>0</v>
      </c>
      <c r="F5169">
        <v>0</v>
      </c>
      <c r="G5169">
        <v>4</v>
      </c>
      <c r="H5169">
        <v>0</v>
      </c>
      <c r="I5169">
        <v>3</v>
      </c>
      <c r="J5169">
        <v>0</v>
      </c>
      <c r="K5169">
        <v>1</v>
      </c>
      <c r="L5169">
        <v>2</v>
      </c>
      <c r="M5169">
        <v>0</v>
      </c>
      <c r="O5169">
        <f>IF(B5169&lt;0,-Sheet1!C5169,Sheet1!C5169)</f>
        <v>317640</v>
      </c>
      <c r="P5169">
        <f>IF(C5169&lt;0,-Sheet1!D5169,Sheet1!D5169)</f>
        <v>0</v>
      </c>
      <c r="Q5169">
        <f>IF(D5169&lt;0,-Sheet1!E5169,Sheet1!E5169)</f>
        <v>0</v>
      </c>
      <c r="R5169">
        <f>IF(E5169&lt;0,-Sheet1!F5169,Sheet1!F5169)</f>
        <v>0</v>
      </c>
      <c r="S5169">
        <f>IF(F5169&lt;0,-Sheet1!G5169,Sheet1!G5169)</f>
        <v>0</v>
      </c>
      <c r="T5169">
        <f>IF(G5169&lt;0,-Sheet1!H5169,Sheet1!H5169)</f>
        <v>518125</v>
      </c>
      <c r="U5169">
        <f>IF(H5169&lt;0,-Sheet1!I5169,Sheet1!I5169)</f>
        <v>0</v>
      </c>
      <c r="V5169">
        <f>IF(I5169&lt;0,-Sheet1!J5169,Sheet1!J5169)</f>
        <v>496980</v>
      </c>
      <c r="W5169">
        <f>IF(J5169&lt;0,-Sheet1!K5169,Sheet1!K5169)</f>
        <v>0</v>
      </c>
      <c r="X5169">
        <f>IF(K5169&lt;0,-Sheet1!L5169,Sheet1!L5169)</f>
        <v>25185</v>
      </c>
      <c r="Y5169">
        <f>IF(L5169&lt;0,-Sheet1!M5169,Sheet1!M5169)</f>
        <v>25102</v>
      </c>
      <c r="Z5169">
        <f>IF(M5169&lt;0,-Sheet1!N5169,Sheet1!N5169)</f>
        <v>0</v>
      </c>
    </row>
    <row r="5170" spans="1:26" x14ac:dyDescent="0.25">
      <c r="A5170" s="1">
        <v>42662</v>
      </c>
      <c r="B5170">
        <v>3</v>
      </c>
      <c r="C5170">
        <v>0</v>
      </c>
      <c r="D5170">
        <v>0</v>
      </c>
      <c r="E5170">
        <v>0</v>
      </c>
      <c r="F5170">
        <v>0</v>
      </c>
      <c r="G5170">
        <v>5</v>
      </c>
      <c r="H5170">
        <v>0</v>
      </c>
      <c r="I5170">
        <v>3</v>
      </c>
      <c r="J5170">
        <v>0</v>
      </c>
      <c r="K5170">
        <v>2</v>
      </c>
      <c r="L5170">
        <v>2</v>
      </c>
      <c r="M5170">
        <v>0</v>
      </c>
      <c r="O5170">
        <f>IF(B5170&lt;0,-Sheet1!C5170,Sheet1!C5170)</f>
        <v>318960</v>
      </c>
      <c r="P5170">
        <f>IF(C5170&lt;0,-Sheet1!D5170,Sheet1!D5170)</f>
        <v>0</v>
      </c>
      <c r="Q5170">
        <f>IF(D5170&lt;0,-Sheet1!E5170,Sheet1!E5170)</f>
        <v>0</v>
      </c>
      <c r="R5170">
        <f>IF(E5170&lt;0,-Sheet1!F5170,Sheet1!F5170)</f>
        <v>0</v>
      </c>
      <c r="S5170">
        <f>IF(F5170&lt;0,-Sheet1!G5170,Sheet1!G5170)</f>
        <v>0</v>
      </c>
      <c r="T5170">
        <f>IF(G5170&lt;0,-Sheet1!H5170,Sheet1!H5170)</f>
        <v>648515.625</v>
      </c>
      <c r="U5170">
        <f>IF(H5170&lt;0,-Sheet1!I5170,Sheet1!I5170)</f>
        <v>0</v>
      </c>
      <c r="V5170">
        <f>IF(I5170&lt;0,-Sheet1!J5170,Sheet1!J5170)</f>
        <v>497850</v>
      </c>
      <c r="W5170">
        <f>IF(J5170&lt;0,-Sheet1!K5170,Sheet1!K5170)</f>
        <v>0</v>
      </c>
      <c r="X5170">
        <f>IF(K5170&lt;0,-Sheet1!L5170,Sheet1!L5170)</f>
        <v>50620</v>
      </c>
      <c r="Y5170">
        <f>IF(L5170&lt;0,-Sheet1!M5170,Sheet1!M5170)</f>
        <v>25230</v>
      </c>
      <c r="Z5170">
        <f>IF(M5170&lt;0,-Sheet1!N5170,Sheet1!N5170)</f>
        <v>0</v>
      </c>
    </row>
    <row r="5171" spans="1:26" x14ac:dyDescent="0.25">
      <c r="A5171" s="1">
        <v>42663</v>
      </c>
      <c r="B5171">
        <v>3</v>
      </c>
      <c r="C5171">
        <v>0</v>
      </c>
      <c r="D5171">
        <v>0</v>
      </c>
      <c r="E5171">
        <v>0</v>
      </c>
      <c r="F5171">
        <v>0</v>
      </c>
      <c r="G5171">
        <v>6</v>
      </c>
      <c r="H5171">
        <v>0</v>
      </c>
      <c r="I5171">
        <v>3</v>
      </c>
      <c r="J5171">
        <v>0</v>
      </c>
      <c r="K5171">
        <v>2</v>
      </c>
      <c r="L5171">
        <v>3</v>
      </c>
      <c r="M5171">
        <v>0</v>
      </c>
      <c r="O5171">
        <f>IF(B5171&lt;0,-Sheet1!C5171,Sheet1!C5171)</f>
        <v>319890</v>
      </c>
      <c r="P5171">
        <f>IF(C5171&lt;0,-Sheet1!D5171,Sheet1!D5171)</f>
        <v>0</v>
      </c>
      <c r="Q5171">
        <f>IF(D5171&lt;0,-Sheet1!E5171,Sheet1!E5171)</f>
        <v>0</v>
      </c>
      <c r="R5171">
        <f>IF(E5171&lt;0,-Sheet1!F5171,Sheet1!F5171)</f>
        <v>0</v>
      </c>
      <c r="S5171">
        <f>IF(F5171&lt;0,-Sheet1!G5171,Sheet1!G5171)</f>
        <v>0</v>
      </c>
      <c r="T5171">
        <f>IF(G5171&lt;0,-Sheet1!H5171,Sheet1!H5171)</f>
        <v>778031.25</v>
      </c>
      <c r="U5171">
        <f>IF(H5171&lt;0,-Sheet1!I5171,Sheet1!I5171)</f>
        <v>0</v>
      </c>
      <c r="V5171">
        <f>IF(I5171&lt;0,-Sheet1!J5171,Sheet1!J5171)</f>
        <v>498180</v>
      </c>
      <c r="W5171">
        <f>IF(J5171&lt;0,-Sheet1!K5171,Sheet1!K5171)</f>
        <v>0</v>
      </c>
      <c r="X5171">
        <f>IF(K5171&lt;0,-Sheet1!L5171,Sheet1!L5171)</f>
        <v>51820</v>
      </c>
      <c r="Y5171">
        <f>IF(L5171&lt;0,-Sheet1!M5171,Sheet1!M5171)</f>
        <v>38052</v>
      </c>
      <c r="Z5171">
        <f>IF(M5171&lt;0,-Sheet1!N5171,Sheet1!N5171)</f>
        <v>0</v>
      </c>
    </row>
    <row r="5172" spans="1:26" x14ac:dyDescent="0.25">
      <c r="A5172" s="1">
        <v>42664</v>
      </c>
      <c r="B5172">
        <v>4</v>
      </c>
      <c r="C5172">
        <v>0</v>
      </c>
      <c r="D5172">
        <v>0</v>
      </c>
      <c r="E5172">
        <v>0</v>
      </c>
      <c r="F5172">
        <v>0</v>
      </c>
      <c r="G5172">
        <v>6</v>
      </c>
      <c r="H5172">
        <v>0</v>
      </c>
      <c r="I5172">
        <v>3</v>
      </c>
      <c r="J5172">
        <v>0</v>
      </c>
      <c r="K5172">
        <v>1</v>
      </c>
      <c r="L5172">
        <v>3</v>
      </c>
      <c r="M5172">
        <v>0</v>
      </c>
      <c r="O5172">
        <f>IF(B5172&lt;0,-Sheet1!C5172,Sheet1!C5172)</f>
        <v>426340</v>
      </c>
      <c r="P5172">
        <f>IF(C5172&lt;0,-Sheet1!D5172,Sheet1!D5172)</f>
        <v>0</v>
      </c>
      <c r="Q5172">
        <f>IF(D5172&lt;0,-Sheet1!E5172,Sheet1!E5172)</f>
        <v>0</v>
      </c>
      <c r="R5172">
        <f>IF(E5172&lt;0,-Sheet1!F5172,Sheet1!F5172)</f>
        <v>0</v>
      </c>
      <c r="S5172">
        <f>IF(F5172&lt;0,-Sheet1!G5172,Sheet1!G5172)</f>
        <v>0</v>
      </c>
      <c r="T5172">
        <f>IF(G5172&lt;0,-Sheet1!H5172,Sheet1!H5172)</f>
        <v>778218.75</v>
      </c>
      <c r="U5172">
        <f>IF(H5172&lt;0,-Sheet1!I5172,Sheet1!I5172)</f>
        <v>0</v>
      </c>
      <c r="V5172">
        <f>IF(I5172&lt;0,-Sheet1!J5172,Sheet1!J5172)</f>
        <v>499800</v>
      </c>
      <c r="W5172">
        <f>IF(J5172&lt;0,-Sheet1!K5172,Sheet1!K5172)</f>
        <v>0</v>
      </c>
      <c r="X5172">
        <f>IF(K5172&lt;0,-Sheet1!L5172,Sheet1!L5172)</f>
        <v>25570</v>
      </c>
      <c r="Y5172">
        <f>IF(L5172&lt;0,-Sheet1!M5172,Sheet1!M5172)</f>
        <v>37983</v>
      </c>
      <c r="Z5172">
        <f>IF(M5172&lt;0,-Sheet1!N5172,Sheet1!N5172)</f>
        <v>0</v>
      </c>
    </row>
    <row r="5173" spans="1:26" x14ac:dyDescent="0.25">
      <c r="A5173" s="1">
        <v>42667</v>
      </c>
      <c r="B5173">
        <v>4</v>
      </c>
      <c r="C5173">
        <v>0</v>
      </c>
      <c r="D5173">
        <v>1</v>
      </c>
      <c r="E5173">
        <v>0</v>
      </c>
      <c r="F5173">
        <v>0</v>
      </c>
      <c r="G5173">
        <v>5</v>
      </c>
      <c r="H5173">
        <v>0</v>
      </c>
      <c r="I5173">
        <v>3</v>
      </c>
      <c r="J5173">
        <v>0</v>
      </c>
      <c r="K5173">
        <v>1</v>
      </c>
      <c r="L5173">
        <v>4</v>
      </c>
      <c r="M5173">
        <v>0</v>
      </c>
      <c r="O5173">
        <f>IF(B5173&lt;0,-Sheet1!C5173,Sheet1!C5173)</f>
        <v>425840</v>
      </c>
      <c r="P5173">
        <f>IF(C5173&lt;0,-Sheet1!D5173,Sheet1!D5173)</f>
        <v>0</v>
      </c>
      <c r="Q5173">
        <f>IF(D5173&lt;0,-Sheet1!E5173,Sheet1!E5173)</f>
        <v>45275</v>
      </c>
      <c r="R5173">
        <f>IF(E5173&lt;0,-Sheet1!F5173,Sheet1!F5173)</f>
        <v>0</v>
      </c>
      <c r="S5173">
        <f>IF(F5173&lt;0,-Sheet1!G5173,Sheet1!G5173)</f>
        <v>0</v>
      </c>
      <c r="T5173">
        <f>IF(G5173&lt;0,-Sheet1!H5173,Sheet1!H5173)</f>
        <v>648906.25</v>
      </c>
      <c r="U5173">
        <f>IF(H5173&lt;0,-Sheet1!I5173,Sheet1!I5173)</f>
        <v>0</v>
      </c>
      <c r="V5173">
        <f>IF(I5173&lt;0,-Sheet1!J5173,Sheet1!J5173)</f>
        <v>499560</v>
      </c>
      <c r="W5173">
        <f>IF(J5173&lt;0,-Sheet1!K5173,Sheet1!K5173)</f>
        <v>0</v>
      </c>
      <c r="X5173">
        <f>IF(K5173&lt;0,-Sheet1!L5173,Sheet1!L5173)</f>
        <v>25715</v>
      </c>
      <c r="Y5173">
        <f>IF(L5173&lt;0,-Sheet1!M5173,Sheet1!M5173)</f>
        <v>50656</v>
      </c>
      <c r="Z5173">
        <f>IF(M5173&lt;0,-Sheet1!N5173,Sheet1!N5173)</f>
        <v>0</v>
      </c>
    </row>
    <row r="5174" spans="1:26" x14ac:dyDescent="0.25">
      <c r="A5174" s="1">
        <v>42668</v>
      </c>
      <c r="B5174">
        <v>4</v>
      </c>
      <c r="C5174">
        <v>0</v>
      </c>
      <c r="D5174">
        <v>1</v>
      </c>
      <c r="E5174">
        <v>0</v>
      </c>
      <c r="F5174">
        <v>0</v>
      </c>
      <c r="G5174">
        <v>5</v>
      </c>
      <c r="H5174">
        <v>0</v>
      </c>
      <c r="I5174">
        <v>3</v>
      </c>
      <c r="J5174">
        <v>0</v>
      </c>
      <c r="K5174">
        <v>1</v>
      </c>
      <c r="L5174">
        <v>4</v>
      </c>
      <c r="M5174">
        <v>0</v>
      </c>
      <c r="O5174">
        <f>IF(B5174&lt;0,-Sheet1!C5174,Sheet1!C5174)</f>
        <v>427760</v>
      </c>
      <c r="P5174">
        <f>IF(C5174&lt;0,-Sheet1!D5174,Sheet1!D5174)</f>
        <v>0</v>
      </c>
      <c r="Q5174">
        <f>IF(D5174&lt;0,-Sheet1!E5174,Sheet1!E5174)</f>
        <v>45440</v>
      </c>
      <c r="R5174">
        <f>IF(E5174&lt;0,-Sheet1!F5174,Sheet1!F5174)</f>
        <v>0</v>
      </c>
      <c r="S5174">
        <f>IF(F5174&lt;0,-Sheet1!G5174,Sheet1!G5174)</f>
        <v>0</v>
      </c>
      <c r="T5174">
        <f>IF(G5174&lt;0,-Sheet1!H5174,Sheet1!H5174)</f>
        <v>648125</v>
      </c>
      <c r="U5174">
        <f>IF(H5174&lt;0,-Sheet1!I5174,Sheet1!I5174)</f>
        <v>0</v>
      </c>
      <c r="V5174">
        <f>IF(I5174&lt;0,-Sheet1!J5174,Sheet1!J5174)</f>
        <v>498750</v>
      </c>
      <c r="W5174">
        <f>IF(J5174&lt;0,-Sheet1!K5174,Sheet1!K5174)</f>
        <v>0</v>
      </c>
      <c r="X5174">
        <f>IF(K5174&lt;0,-Sheet1!L5174,Sheet1!L5174)</f>
        <v>25580</v>
      </c>
      <c r="Y5174">
        <f>IF(L5174&lt;0,-Sheet1!M5174,Sheet1!M5174)</f>
        <v>50496</v>
      </c>
      <c r="Z5174">
        <f>IF(M5174&lt;0,-Sheet1!N5174,Sheet1!N5174)</f>
        <v>0</v>
      </c>
    </row>
    <row r="5175" spans="1:26" x14ac:dyDescent="0.25">
      <c r="A5175" s="1">
        <v>42669</v>
      </c>
      <c r="B5175">
        <v>4</v>
      </c>
      <c r="C5175">
        <v>0</v>
      </c>
      <c r="D5175">
        <v>1</v>
      </c>
      <c r="E5175">
        <v>0</v>
      </c>
      <c r="F5175">
        <v>0</v>
      </c>
      <c r="G5175">
        <v>5</v>
      </c>
      <c r="H5175">
        <v>0</v>
      </c>
      <c r="I5175">
        <v>3</v>
      </c>
      <c r="J5175">
        <v>0</v>
      </c>
      <c r="K5175">
        <v>0</v>
      </c>
      <c r="L5175">
        <v>5</v>
      </c>
      <c r="M5175">
        <v>0</v>
      </c>
      <c r="O5175">
        <f>IF(B5175&lt;0,-Sheet1!C5175,Sheet1!C5175)</f>
        <v>426520</v>
      </c>
      <c r="P5175">
        <f>IF(C5175&lt;0,-Sheet1!D5175,Sheet1!D5175)</f>
        <v>0</v>
      </c>
      <c r="Q5175">
        <f>IF(D5175&lt;0,-Sheet1!E5175,Sheet1!E5175)</f>
        <v>45325</v>
      </c>
      <c r="R5175">
        <f>IF(E5175&lt;0,-Sheet1!F5175,Sheet1!F5175)</f>
        <v>0</v>
      </c>
      <c r="S5175">
        <f>IF(F5175&lt;0,-Sheet1!G5175,Sheet1!G5175)</f>
        <v>0</v>
      </c>
      <c r="T5175">
        <f>IF(G5175&lt;0,-Sheet1!H5175,Sheet1!H5175)</f>
        <v>648203.125</v>
      </c>
      <c r="U5175">
        <f>IF(H5175&lt;0,-Sheet1!I5175,Sheet1!I5175)</f>
        <v>0</v>
      </c>
      <c r="V5175">
        <f>IF(I5175&lt;0,-Sheet1!J5175,Sheet1!J5175)</f>
        <v>498930</v>
      </c>
      <c r="W5175">
        <f>IF(J5175&lt;0,-Sheet1!K5175,Sheet1!K5175)</f>
        <v>0</v>
      </c>
      <c r="X5175">
        <f>IF(K5175&lt;0,-Sheet1!L5175,Sheet1!L5175)</f>
        <v>0</v>
      </c>
      <c r="Y5175">
        <f>IF(L5175&lt;0,-Sheet1!M5175,Sheet1!M5175)</f>
        <v>63610</v>
      </c>
      <c r="Z5175">
        <f>IF(M5175&lt;0,-Sheet1!N5175,Sheet1!N5175)</f>
        <v>0</v>
      </c>
    </row>
    <row r="5176" spans="1:26" x14ac:dyDescent="0.25">
      <c r="A5176" s="1">
        <v>42670</v>
      </c>
      <c r="B5176">
        <v>5</v>
      </c>
      <c r="C5176">
        <v>0</v>
      </c>
      <c r="D5176">
        <v>1</v>
      </c>
      <c r="E5176">
        <v>0</v>
      </c>
      <c r="F5176">
        <v>0</v>
      </c>
      <c r="G5176">
        <v>5</v>
      </c>
      <c r="H5176">
        <v>-1</v>
      </c>
      <c r="I5176">
        <v>3</v>
      </c>
      <c r="J5176">
        <v>-1</v>
      </c>
      <c r="K5176">
        <v>0</v>
      </c>
      <c r="L5176">
        <v>5</v>
      </c>
      <c r="M5176">
        <v>0</v>
      </c>
      <c r="O5176">
        <f>IF(B5176&lt;0,-Sheet1!C5176,Sheet1!C5176)</f>
        <v>532175</v>
      </c>
      <c r="P5176">
        <f>IF(C5176&lt;0,-Sheet1!D5176,Sheet1!D5176)</f>
        <v>0</v>
      </c>
      <c r="Q5176">
        <f>IF(D5176&lt;0,-Sheet1!E5176,Sheet1!E5176)</f>
        <v>45260</v>
      </c>
      <c r="R5176">
        <f>IF(E5176&lt;0,-Sheet1!F5176,Sheet1!F5176)</f>
        <v>0</v>
      </c>
      <c r="S5176">
        <f>IF(F5176&lt;0,-Sheet1!G5176,Sheet1!G5176)</f>
        <v>0</v>
      </c>
      <c r="T5176">
        <f>IF(G5176&lt;0,-Sheet1!H5176,Sheet1!H5176)</f>
        <v>646953.125</v>
      </c>
      <c r="U5176">
        <f>IF(H5176&lt;0,-Sheet1!I5176,Sheet1!I5176)</f>
        <v>126540</v>
      </c>
      <c r="V5176">
        <f>IF(I5176&lt;0,-Sheet1!J5176,Sheet1!J5176)</f>
        <v>495600</v>
      </c>
      <c r="W5176">
        <f>IF(J5176&lt;0,-Sheet1!K5176,Sheet1!K5176)</f>
        <v>15178000</v>
      </c>
      <c r="X5176">
        <f>IF(K5176&lt;0,-Sheet1!L5176,Sheet1!L5176)</f>
        <v>0</v>
      </c>
      <c r="Y5176">
        <f>IF(L5176&lt;0,-Sheet1!M5176,Sheet1!M5176)</f>
        <v>63260</v>
      </c>
      <c r="Z5176">
        <f>IF(M5176&lt;0,-Sheet1!N5176,Sheet1!N5176)</f>
        <v>0</v>
      </c>
    </row>
    <row r="5177" spans="1:26" x14ac:dyDescent="0.25">
      <c r="A5177" s="1">
        <v>42671</v>
      </c>
      <c r="B5177">
        <v>5</v>
      </c>
      <c r="C5177">
        <v>0</v>
      </c>
      <c r="D5177">
        <v>2</v>
      </c>
      <c r="E5177">
        <v>0</v>
      </c>
      <c r="F5177">
        <v>0</v>
      </c>
      <c r="G5177">
        <v>5</v>
      </c>
      <c r="H5177">
        <v>-1</v>
      </c>
      <c r="I5177">
        <v>3</v>
      </c>
      <c r="J5177">
        <v>-1</v>
      </c>
      <c r="K5177">
        <v>0</v>
      </c>
      <c r="L5177">
        <v>3</v>
      </c>
      <c r="M5177">
        <v>0</v>
      </c>
      <c r="O5177">
        <f>IF(B5177&lt;0,-Sheet1!C5177,Sheet1!C5177)</f>
        <v>529500</v>
      </c>
      <c r="P5177">
        <f>IF(C5177&lt;0,-Sheet1!D5177,Sheet1!D5177)</f>
        <v>0</v>
      </c>
      <c r="Q5177">
        <f>IF(D5177&lt;0,-Sheet1!E5177,Sheet1!E5177)</f>
        <v>90500</v>
      </c>
      <c r="R5177">
        <f>IF(E5177&lt;0,-Sheet1!F5177,Sheet1!F5177)</f>
        <v>0</v>
      </c>
      <c r="S5177">
        <f>IF(F5177&lt;0,-Sheet1!G5177,Sheet1!G5177)</f>
        <v>0</v>
      </c>
      <c r="T5177">
        <f>IF(G5177&lt;0,-Sheet1!H5177,Sheet1!H5177)</f>
        <v>644765.625</v>
      </c>
      <c r="U5177">
        <f>IF(H5177&lt;0,-Sheet1!I5177,Sheet1!I5177)</f>
        <v>125610</v>
      </c>
      <c r="V5177">
        <f>IF(I5177&lt;0,-Sheet1!J5177,Sheet1!J5177)</f>
        <v>491940</v>
      </c>
      <c r="W5177">
        <f>IF(J5177&lt;0,-Sheet1!K5177,Sheet1!K5177)</f>
        <v>15170000</v>
      </c>
      <c r="X5177">
        <f>IF(K5177&lt;0,-Sheet1!L5177,Sheet1!L5177)</f>
        <v>0</v>
      </c>
      <c r="Y5177">
        <f>IF(L5177&lt;0,-Sheet1!M5177,Sheet1!M5177)</f>
        <v>38085</v>
      </c>
      <c r="Z5177">
        <f>IF(M5177&lt;0,-Sheet1!N5177,Sheet1!N5177)</f>
        <v>0</v>
      </c>
    </row>
    <row r="5178" spans="1:26" x14ac:dyDescent="0.25">
      <c r="A5178" s="1">
        <v>42674</v>
      </c>
      <c r="B5178">
        <v>5</v>
      </c>
      <c r="C5178">
        <v>0</v>
      </c>
      <c r="D5178">
        <v>2</v>
      </c>
      <c r="E5178">
        <v>0</v>
      </c>
      <c r="F5178">
        <v>0</v>
      </c>
      <c r="G5178">
        <v>5</v>
      </c>
      <c r="H5178">
        <v>-1</v>
      </c>
      <c r="I5178">
        <v>3</v>
      </c>
      <c r="J5178">
        <v>-1</v>
      </c>
      <c r="K5178">
        <v>0</v>
      </c>
      <c r="L5178">
        <v>4</v>
      </c>
      <c r="M5178">
        <v>0</v>
      </c>
      <c r="O5178">
        <f>IF(B5178&lt;0,-Sheet1!C5178,Sheet1!C5178)</f>
        <v>529625</v>
      </c>
      <c r="P5178">
        <f>IF(C5178&lt;0,-Sheet1!D5178,Sheet1!D5178)</f>
        <v>0</v>
      </c>
      <c r="Q5178">
        <f>IF(D5178&lt;0,-Sheet1!E5178,Sheet1!E5178)</f>
        <v>90790</v>
      </c>
      <c r="R5178">
        <f>IF(E5178&lt;0,-Sheet1!F5178,Sheet1!F5178)</f>
        <v>0</v>
      </c>
      <c r="S5178">
        <f>IF(F5178&lt;0,-Sheet1!G5178,Sheet1!G5178)</f>
        <v>0</v>
      </c>
      <c r="T5178">
        <f>IF(G5178&lt;0,-Sheet1!H5178,Sheet1!H5178)</f>
        <v>644921.875</v>
      </c>
      <c r="U5178">
        <f>IF(H5178&lt;0,-Sheet1!I5178,Sheet1!I5178)</f>
        <v>125540</v>
      </c>
      <c r="V5178">
        <f>IF(I5178&lt;0,-Sheet1!J5178,Sheet1!J5178)</f>
        <v>492360</v>
      </c>
      <c r="W5178">
        <f>IF(J5178&lt;0,-Sheet1!K5178,Sheet1!K5178)</f>
        <v>15154000</v>
      </c>
      <c r="X5178">
        <f>IF(K5178&lt;0,-Sheet1!L5178,Sheet1!L5178)</f>
        <v>0</v>
      </c>
      <c r="Y5178">
        <f>IF(L5178&lt;0,-Sheet1!M5178,Sheet1!M5178)</f>
        <v>51072</v>
      </c>
      <c r="Z5178">
        <f>IF(M5178&lt;0,-Sheet1!N5178,Sheet1!N5178)</f>
        <v>0</v>
      </c>
    </row>
    <row r="5179" spans="1:26" x14ac:dyDescent="0.25">
      <c r="A5179" s="1">
        <v>42675</v>
      </c>
      <c r="B5179">
        <v>6</v>
      </c>
      <c r="C5179">
        <v>0</v>
      </c>
      <c r="D5179">
        <v>3</v>
      </c>
      <c r="E5179">
        <v>0</v>
      </c>
      <c r="F5179">
        <v>0</v>
      </c>
      <c r="G5179">
        <v>6</v>
      </c>
      <c r="H5179">
        <v>-1</v>
      </c>
      <c r="I5179">
        <v>3</v>
      </c>
      <c r="J5179">
        <v>-1</v>
      </c>
      <c r="K5179">
        <v>-1</v>
      </c>
      <c r="L5179">
        <v>3</v>
      </c>
      <c r="M5179">
        <v>0</v>
      </c>
      <c r="O5179">
        <f>IF(B5179&lt;0,-Sheet1!C5179,Sheet1!C5179)</f>
        <v>634380</v>
      </c>
      <c r="P5179">
        <f>IF(C5179&lt;0,-Sheet1!D5179,Sheet1!D5179)</f>
        <v>0</v>
      </c>
      <c r="Q5179">
        <f>IF(D5179&lt;0,-Sheet1!E5179,Sheet1!E5179)</f>
        <v>135015</v>
      </c>
      <c r="R5179">
        <f>IF(E5179&lt;0,-Sheet1!F5179,Sheet1!F5179)</f>
        <v>0</v>
      </c>
      <c r="S5179">
        <f>IF(F5179&lt;0,-Sheet1!G5179,Sheet1!G5179)</f>
        <v>0</v>
      </c>
      <c r="T5179">
        <f>IF(G5179&lt;0,-Sheet1!H5179,Sheet1!H5179)</f>
        <v>774281.25</v>
      </c>
      <c r="U5179">
        <f>IF(H5179&lt;0,-Sheet1!I5179,Sheet1!I5179)</f>
        <v>125600</v>
      </c>
      <c r="V5179">
        <f>IF(I5179&lt;0,-Sheet1!J5179,Sheet1!J5179)</f>
        <v>492630</v>
      </c>
      <c r="W5179">
        <f>IF(J5179&lt;0,-Sheet1!K5179,Sheet1!K5179)</f>
        <v>15160000</v>
      </c>
      <c r="X5179">
        <f>IF(K5179&lt;0,-Sheet1!L5179,Sheet1!L5179)</f>
        <v>23730</v>
      </c>
      <c r="Y5179">
        <f>IF(L5179&lt;0,-Sheet1!M5179,Sheet1!M5179)</f>
        <v>38193</v>
      </c>
      <c r="Z5179">
        <f>IF(M5179&lt;0,-Sheet1!N5179,Sheet1!N5179)</f>
        <v>0</v>
      </c>
    </row>
    <row r="5180" spans="1:26" x14ac:dyDescent="0.25">
      <c r="A5180" s="1">
        <v>42676</v>
      </c>
      <c r="B5180">
        <v>6</v>
      </c>
      <c r="C5180">
        <v>0</v>
      </c>
      <c r="D5180">
        <v>2</v>
      </c>
      <c r="E5180">
        <v>0</v>
      </c>
      <c r="F5180">
        <v>0</v>
      </c>
      <c r="G5180">
        <v>5</v>
      </c>
      <c r="H5180">
        <v>0</v>
      </c>
      <c r="I5180">
        <v>4</v>
      </c>
      <c r="J5180">
        <v>-1</v>
      </c>
      <c r="K5180">
        <v>-1</v>
      </c>
      <c r="L5180">
        <v>4</v>
      </c>
      <c r="M5180">
        <v>0</v>
      </c>
      <c r="O5180">
        <f>IF(B5180&lt;0,-Sheet1!C5180,Sheet1!C5180)</f>
        <v>629490</v>
      </c>
      <c r="P5180">
        <f>IF(C5180&lt;0,-Sheet1!D5180,Sheet1!D5180)</f>
        <v>0</v>
      </c>
      <c r="Q5180">
        <f>IF(D5180&lt;0,-Sheet1!E5180,Sheet1!E5180)</f>
        <v>89220</v>
      </c>
      <c r="R5180">
        <f>IF(E5180&lt;0,-Sheet1!F5180,Sheet1!F5180)</f>
        <v>0</v>
      </c>
      <c r="S5180">
        <f>IF(F5180&lt;0,-Sheet1!G5180,Sheet1!G5180)</f>
        <v>0</v>
      </c>
      <c r="T5180">
        <f>IF(G5180&lt;0,-Sheet1!H5180,Sheet1!H5180)</f>
        <v>646171.875</v>
      </c>
      <c r="U5180">
        <f>IF(H5180&lt;0,-Sheet1!I5180,Sheet1!I5180)</f>
        <v>0</v>
      </c>
      <c r="V5180">
        <f>IF(I5180&lt;0,-Sheet1!J5180,Sheet1!J5180)</f>
        <v>655320</v>
      </c>
      <c r="W5180">
        <f>IF(J5180&lt;0,-Sheet1!K5180,Sheet1!K5180)</f>
        <v>15159000</v>
      </c>
      <c r="X5180">
        <f>IF(K5180&lt;0,-Sheet1!L5180,Sheet1!L5180)</f>
        <v>23620</v>
      </c>
      <c r="Y5180">
        <f>IF(L5180&lt;0,-Sheet1!M5180,Sheet1!M5180)</f>
        <v>51520</v>
      </c>
      <c r="Z5180">
        <f>IF(M5180&lt;0,-Sheet1!N5180,Sheet1!N5180)</f>
        <v>0</v>
      </c>
    </row>
    <row r="5181" spans="1:26" x14ac:dyDescent="0.25">
      <c r="A5181" s="1">
        <v>42677</v>
      </c>
      <c r="B5181">
        <v>6</v>
      </c>
      <c r="C5181">
        <v>0</v>
      </c>
      <c r="D5181">
        <v>2</v>
      </c>
      <c r="E5181">
        <v>0</v>
      </c>
      <c r="F5181">
        <v>0</v>
      </c>
      <c r="G5181">
        <v>5</v>
      </c>
      <c r="H5181">
        <v>-1</v>
      </c>
      <c r="I5181">
        <v>5</v>
      </c>
      <c r="J5181">
        <v>-1</v>
      </c>
      <c r="K5181">
        <v>-3</v>
      </c>
      <c r="L5181">
        <v>5</v>
      </c>
      <c r="M5181">
        <v>0</v>
      </c>
      <c r="O5181">
        <f>IF(B5181&lt;0,-Sheet1!C5181,Sheet1!C5181)</f>
        <v>626040</v>
      </c>
      <c r="P5181">
        <f>IF(C5181&lt;0,-Sheet1!D5181,Sheet1!D5181)</f>
        <v>0</v>
      </c>
      <c r="Q5181">
        <f>IF(D5181&lt;0,-Sheet1!E5181,Sheet1!E5181)</f>
        <v>88120</v>
      </c>
      <c r="R5181">
        <f>IF(E5181&lt;0,-Sheet1!F5181,Sheet1!F5181)</f>
        <v>0</v>
      </c>
      <c r="S5181">
        <f>IF(F5181&lt;0,-Sheet1!G5181,Sheet1!G5181)</f>
        <v>0</v>
      </c>
      <c r="T5181">
        <f>IF(G5181&lt;0,-Sheet1!H5181,Sheet1!H5181)</f>
        <v>647343.75</v>
      </c>
      <c r="U5181">
        <f>IF(H5181&lt;0,-Sheet1!I5181,Sheet1!I5181)</f>
        <v>126050</v>
      </c>
      <c r="V5181">
        <f>IF(I5181&lt;0,-Sheet1!J5181,Sheet1!J5181)</f>
        <v>823250</v>
      </c>
      <c r="W5181">
        <f>IF(J5181&lt;0,-Sheet1!K5181,Sheet1!K5181)</f>
        <v>15169000</v>
      </c>
      <c r="X5181">
        <f>IF(K5181&lt;0,-Sheet1!L5181,Sheet1!L5181)</f>
        <v>68895</v>
      </c>
      <c r="Y5181">
        <f>IF(L5181&lt;0,-Sheet1!M5181,Sheet1!M5181)</f>
        <v>65410</v>
      </c>
      <c r="Z5181">
        <f>IF(M5181&lt;0,-Sheet1!N5181,Sheet1!N5181)</f>
        <v>0</v>
      </c>
    </row>
    <row r="5182" spans="1:26" x14ac:dyDescent="0.25">
      <c r="A5182" s="1">
        <v>42678</v>
      </c>
      <c r="B5182">
        <v>6</v>
      </c>
      <c r="C5182">
        <v>0</v>
      </c>
      <c r="D5182">
        <v>2</v>
      </c>
      <c r="E5182">
        <v>0</v>
      </c>
      <c r="F5182">
        <v>0</v>
      </c>
      <c r="G5182">
        <v>6</v>
      </c>
      <c r="H5182">
        <v>-1</v>
      </c>
      <c r="I5182">
        <v>5</v>
      </c>
      <c r="J5182">
        <v>-1</v>
      </c>
      <c r="K5182">
        <v>-4</v>
      </c>
      <c r="L5182">
        <v>7</v>
      </c>
      <c r="M5182">
        <v>0</v>
      </c>
      <c r="O5182">
        <f>IF(B5182&lt;0,-Sheet1!C5182,Sheet1!C5182)</f>
        <v>623460</v>
      </c>
      <c r="P5182">
        <f>IF(C5182&lt;0,-Sheet1!D5182,Sheet1!D5182)</f>
        <v>0</v>
      </c>
      <c r="Q5182">
        <f>IF(D5182&lt;0,-Sheet1!E5182,Sheet1!E5182)</f>
        <v>88070</v>
      </c>
      <c r="R5182">
        <f>IF(E5182&lt;0,-Sheet1!F5182,Sheet1!F5182)</f>
        <v>0</v>
      </c>
      <c r="S5182">
        <f>IF(F5182&lt;0,-Sheet1!G5182,Sheet1!G5182)</f>
        <v>0</v>
      </c>
      <c r="T5182">
        <f>IF(G5182&lt;0,-Sheet1!H5182,Sheet1!H5182)</f>
        <v>776718.75</v>
      </c>
      <c r="U5182">
        <f>IF(H5182&lt;0,-Sheet1!I5182,Sheet1!I5182)</f>
        <v>125730</v>
      </c>
      <c r="V5182">
        <f>IF(I5182&lt;0,-Sheet1!J5182,Sheet1!J5182)</f>
        <v>820650</v>
      </c>
      <c r="W5182">
        <f>IF(J5182&lt;0,-Sheet1!K5182,Sheet1!K5182)</f>
        <v>15169000</v>
      </c>
      <c r="X5182">
        <f>IF(K5182&lt;0,-Sheet1!L5182,Sheet1!L5182)</f>
        <v>90500</v>
      </c>
      <c r="Y5182">
        <f>IF(L5182&lt;0,-Sheet1!M5182,Sheet1!M5182)</f>
        <v>91231</v>
      </c>
      <c r="Z5182">
        <f>IF(M5182&lt;0,-Sheet1!N5182,Sheet1!N5182)</f>
        <v>0</v>
      </c>
    </row>
    <row r="5183" spans="1:26" x14ac:dyDescent="0.25">
      <c r="A5183" s="1">
        <v>42681</v>
      </c>
      <c r="B5183">
        <v>7</v>
      </c>
      <c r="C5183">
        <v>0</v>
      </c>
      <c r="D5183">
        <v>2</v>
      </c>
      <c r="E5183">
        <v>0</v>
      </c>
      <c r="F5183">
        <v>0</v>
      </c>
      <c r="G5183">
        <v>6</v>
      </c>
      <c r="H5183">
        <v>0</v>
      </c>
      <c r="I5183">
        <v>4</v>
      </c>
      <c r="J5183">
        <v>-1</v>
      </c>
      <c r="K5183">
        <v>-5</v>
      </c>
      <c r="L5183">
        <v>8</v>
      </c>
      <c r="M5183">
        <v>0</v>
      </c>
      <c r="O5183">
        <f>IF(B5183&lt;0,-Sheet1!C5183,Sheet1!C5183)</f>
        <v>726075</v>
      </c>
      <c r="P5183">
        <f>IF(C5183&lt;0,-Sheet1!D5183,Sheet1!D5183)</f>
        <v>0</v>
      </c>
      <c r="Q5183">
        <f>IF(D5183&lt;0,-Sheet1!E5183,Sheet1!E5183)</f>
        <v>87370</v>
      </c>
      <c r="R5183">
        <f>IF(E5183&lt;0,-Sheet1!F5183,Sheet1!F5183)</f>
        <v>0</v>
      </c>
      <c r="S5183">
        <f>IF(F5183&lt;0,-Sheet1!G5183,Sheet1!G5183)</f>
        <v>0</v>
      </c>
      <c r="T5183">
        <f>IF(G5183&lt;0,-Sheet1!H5183,Sheet1!H5183)</f>
        <v>778125</v>
      </c>
      <c r="U5183">
        <f>IF(H5183&lt;0,-Sheet1!I5183,Sheet1!I5183)</f>
        <v>0</v>
      </c>
      <c r="V5183">
        <f>IF(I5183&lt;0,-Sheet1!J5183,Sheet1!J5183)</f>
        <v>658200</v>
      </c>
      <c r="W5183">
        <f>IF(J5183&lt;0,-Sheet1!K5183,Sheet1!K5183)</f>
        <v>15177000</v>
      </c>
      <c r="X5183">
        <f>IF(K5183&lt;0,-Sheet1!L5183,Sheet1!L5183)</f>
        <v>111625</v>
      </c>
      <c r="Y5183">
        <f>IF(L5183&lt;0,-Sheet1!M5183,Sheet1!M5183)</f>
        <v>104360</v>
      </c>
      <c r="Z5183">
        <f>IF(M5183&lt;0,-Sheet1!N5183,Sheet1!N5183)</f>
        <v>0</v>
      </c>
    </row>
    <row r="5184" spans="1:26" x14ac:dyDescent="0.25">
      <c r="A5184" s="1">
        <v>42682</v>
      </c>
      <c r="B5184">
        <v>2</v>
      </c>
      <c r="C5184">
        <v>0</v>
      </c>
      <c r="D5184">
        <v>1</v>
      </c>
      <c r="E5184">
        <v>0</v>
      </c>
      <c r="F5184">
        <v>0</v>
      </c>
      <c r="G5184">
        <v>6</v>
      </c>
      <c r="H5184">
        <v>0</v>
      </c>
      <c r="I5184">
        <v>4</v>
      </c>
      <c r="J5184">
        <v>-1</v>
      </c>
      <c r="K5184">
        <v>-5</v>
      </c>
      <c r="L5184">
        <v>6</v>
      </c>
      <c r="M5184">
        <v>0</v>
      </c>
      <c r="O5184">
        <f>IF(B5184&lt;0,-Sheet1!C5184,Sheet1!C5184)</f>
        <v>212360</v>
      </c>
      <c r="P5184">
        <f>IF(C5184&lt;0,-Sheet1!D5184,Sheet1!D5184)</f>
        <v>0</v>
      </c>
      <c r="Q5184">
        <f>IF(D5184&lt;0,-Sheet1!E5184,Sheet1!E5184)</f>
        <v>44500</v>
      </c>
      <c r="R5184">
        <f>IF(E5184&lt;0,-Sheet1!F5184,Sheet1!F5184)</f>
        <v>0</v>
      </c>
      <c r="S5184">
        <f>IF(F5184&lt;0,-Sheet1!G5184,Sheet1!G5184)</f>
        <v>0</v>
      </c>
      <c r="T5184">
        <f>IF(G5184&lt;0,-Sheet1!H5184,Sheet1!H5184)</f>
        <v>775687.5</v>
      </c>
      <c r="U5184">
        <f>IF(H5184&lt;0,-Sheet1!I5184,Sheet1!I5184)</f>
        <v>0</v>
      </c>
      <c r="V5184">
        <f>IF(I5184&lt;0,-Sheet1!J5184,Sheet1!J5184)</f>
        <v>657280</v>
      </c>
      <c r="W5184">
        <f>IF(J5184&lt;0,-Sheet1!K5184,Sheet1!K5184)</f>
        <v>15168000</v>
      </c>
      <c r="X5184">
        <f>IF(K5184&lt;0,-Sheet1!L5184,Sheet1!L5184)</f>
        <v>113675</v>
      </c>
      <c r="Y5184">
        <f>IF(L5184&lt;0,-Sheet1!M5184,Sheet1!M5184)</f>
        <v>76764</v>
      </c>
      <c r="Z5184">
        <f>IF(M5184&lt;0,-Sheet1!N5184,Sheet1!N5184)</f>
        <v>0</v>
      </c>
    </row>
    <row r="5185" spans="1:26" x14ac:dyDescent="0.25">
      <c r="A5185" s="1">
        <v>42683</v>
      </c>
      <c r="B5185">
        <v>2</v>
      </c>
      <c r="C5185">
        <v>0</v>
      </c>
      <c r="D5185">
        <v>2</v>
      </c>
      <c r="E5185">
        <v>0</v>
      </c>
      <c r="F5185">
        <v>0</v>
      </c>
      <c r="G5185">
        <v>6</v>
      </c>
      <c r="H5185">
        <v>0</v>
      </c>
      <c r="I5185">
        <v>4</v>
      </c>
      <c r="J5185">
        <v>-1</v>
      </c>
      <c r="K5185">
        <v>-6</v>
      </c>
      <c r="L5185">
        <v>10</v>
      </c>
      <c r="M5185">
        <v>0</v>
      </c>
      <c r="O5185">
        <f>IF(B5185&lt;0,-Sheet1!C5185,Sheet1!C5185)</f>
        <v>213010</v>
      </c>
      <c r="P5185">
        <f>IF(C5185&lt;0,-Sheet1!D5185,Sheet1!D5185)</f>
        <v>0</v>
      </c>
      <c r="Q5185">
        <f>IF(D5185&lt;0,-Sheet1!E5185,Sheet1!E5185)</f>
        <v>89400</v>
      </c>
      <c r="R5185">
        <f>IF(E5185&lt;0,-Sheet1!F5185,Sheet1!F5185)</f>
        <v>0</v>
      </c>
      <c r="S5185">
        <f>IF(F5185&lt;0,-Sheet1!G5185,Sheet1!G5185)</f>
        <v>0</v>
      </c>
      <c r="T5185">
        <f>IF(G5185&lt;0,-Sheet1!H5185,Sheet1!H5185)</f>
        <v>773531.25</v>
      </c>
      <c r="U5185">
        <f>IF(H5185&lt;0,-Sheet1!I5185,Sheet1!I5185)</f>
        <v>0</v>
      </c>
      <c r="V5185">
        <f>IF(I5185&lt;0,-Sheet1!J5185,Sheet1!J5185)</f>
        <v>655600</v>
      </c>
      <c r="W5185">
        <f>IF(J5185&lt;0,-Sheet1!K5185,Sheet1!K5185)</f>
        <v>15170000</v>
      </c>
      <c r="X5185">
        <f>IF(K5185&lt;0,-Sheet1!L5185,Sheet1!L5185)</f>
        <v>136830</v>
      </c>
      <c r="Y5185">
        <f>IF(L5185&lt;0,-Sheet1!M5185,Sheet1!M5185)</f>
        <v>127450</v>
      </c>
      <c r="Z5185">
        <f>IF(M5185&lt;0,-Sheet1!N5185,Sheet1!N5185)</f>
        <v>0</v>
      </c>
    </row>
    <row r="5186" spans="1:26" x14ac:dyDescent="0.25">
      <c r="A5186" s="1">
        <v>42684</v>
      </c>
      <c r="B5186">
        <v>2</v>
      </c>
      <c r="C5186">
        <v>0</v>
      </c>
      <c r="D5186">
        <v>1</v>
      </c>
      <c r="E5186">
        <v>0</v>
      </c>
      <c r="F5186">
        <v>0</v>
      </c>
      <c r="G5186">
        <v>2</v>
      </c>
      <c r="H5186">
        <v>0</v>
      </c>
      <c r="I5186">
        <v>5</v>
      </c>
      <c r="J5186">
        <v>-1</v>
      </c>
      <c r="K5186">
        <v>-7</v>
      </c>
      <c r="L5186">
        <v>10</v>
      </c>
      <c r="M5186">
        <v>0</v>
      </c>
      <c r="O5186">
        <f>IF(B5186&lt;0,-Sheet1!C5186,Sheet1!C5186)</f>
        <v>215460</v>
      </c>
      <c r="P5186">
        <f>IF(C5186&lt;0,-Sheet1!D5186,Sheet1!D5186)</f>
        <v>0</v>
      </c>
      <c r="Q5186">
        <f>IF(D5186&lt;0,-Sheet1!E5186,Sheet1!E5186)</f>
        <v>45365</v>
      </c>
      <c r="R5186">
        <f>IF(E5186&lt;0,-Sheet1!F5186,Sheet1!F5186)</f>
        <v>0</v>
      </c>
      <c r="S5186">
        <f>IF(F5186&lt;0,-Sheet1!G5186,Sheet1!G5186)</f>
        <v>0</v>
      </c>
      <c r="T5186">
        <f>IF(G5186&lt;0,-Sheet1!H5186,Sheet1!H5186)</f>
        <v>254781.25</v>
      </c>
      <c r="U5186">
        <f>IF(H5186&lt;0,-Sheet1!I5186,Sheet1!I5186)</f>
        <v>0</v>
      </c>
      <c r="V5186">
        <f>IF(I5186&lt;0,-Sheet1!J5186,Sheet1!J5186)</f>
        <v>819750</v>
      </c>
      <c r="W5186">
        <f>IF(J5186&lt;0,-Sheet1!K5186,Sheet1!K5186)</f>
        <v>15185000</v>
      </c>
      <c r="X5186">
        <f>IF(K5186&lt;0,-Sheet1!L5186,Sheet1!L5186)</f>
        <v>160790</v>
      </c>
      <c r="Y5186">
        <f>IF(L5186&lt;0,-Sheet1!M5186,Sheet1!M5186)</f>
        <v>127350</v>
      </c>
      <c r="Z5186">
        <f>IF(M5186&lt;0,-Sheet1!N5186,Sheet1!N5186)</f>
        <v>0</v>
      </c>
    </row>
    <row r="5187" spans="1:26" x14ac:dyDescent="0.25">
      <c r="A5187" s="1">
        <v>42685</v>
      </c>
      <c r="B5187">
        <v>2</v>
      </c>
      <c r="C5187">
        <v>0</v>
      </c>
      <c r="D5187">
        <v>1</v>
      </c>
      <c r="E5187">
        <v>0</v>
      </c>
      <c r="F5187">
        <v>0</v>
      </c>
      <c r="G5187">
        <v>2</v>
      </c>
      <c r="H5187">
        <v>0</v>
      </c>
      <c r="I5187">
        <v>3</v>
      </c>
      <c r="J5187">
        <v>-1</v>
      </c>
      <c r="K5187">
        <v>-8</v>
      </c>
      <c r="L5187">
        <v>10</v>
      </c>
      <c r="M5187">
        <v>0</v>
      </c>
      <c r="O5187">
        <f>IF(B5187&lt;0,-Sheet1!C5187,Sheet1!C5187)</f>
        <v>216170</v>
      </c>
      <c r="P5187">
        <f>IF(C5187&lt;0,-Sheet1!D5187,Sheet1!D5187)</f>
        <v>0</v>
      </c>
      <c r="Q5187">
        <f>IF(D5187&lt;0,-Sheet1!E5187,Sheet1!E5187)</f>
        <v>45250</v>
      </c>
      <c r="R5187">
        <f>IF(E5187&lt;0,-Sheet1!F5187,Sheet1!F5187)</f>
        <v>0</v>
      </c>
      <c r="S5187">
        <f>IF(F5187&lt;0,-Sheet1!G5187,Sheet1!G5187)</f>
        <v>0</v>
      </c>
      <c r="T5187">
        <f>IF(G5187&lt;0,-Sheet1!H5187,Sheet1!H5187)</f>
        <v>253812.5</v>
      </c>
      <c r="U5187">
        <f>IF(H5187&lt;0,-Sheet1!I5187,Sheet1!I5187)</f>
        <v>0</v>
      </c>
      <c r="V5187">
        <f>IF(I5187&lt;0,-Sheet1!J5187,Sheet1!J5187)</f>
        <v>487140</v>
      </c>
      <c r="W5187">
        <f>IF(J5187&lt;0,-Sheet1!K5187,Sheet1!K5187)</f>
        <v>15145000</v>
      </c>
      <c r="X5187">
        <f>IF(K5187&lt;0,-Sheet1!L5187,Sheet1!L5187)</f>
        <v>181440</v>
      </c>
      <c r="Y5187">
        <f>IF(L5187&lt;0,-Sheet1!M5187,Sheet1!M5187)</f>
        <v>126640</v>
      </c>
      <c r="Z5187">
        <f>IF(M5187&lt;0,-Sheet1!N5187,Sheet1!N5187)</f>
        <v>0</v>
      </c>
    </row>
    <row r="5188" spans="1:26" x14ac:dyDescent="0.25">
      <c r="A5188" s="1">
        <v>42688</v>
      </c>
      <c r="B5188">
        <v>2</v>
      </c>
      <c r="C5188">
        <v>0</v>
      </c>
      <c r="D5188">
        <v>1</v>
      </c>
      <c r="E5188">
        <v>0</v>
      </c>
      <c r="F5188">
        <v>0</v>
      </c>
      <c r="G5188">
        <v>2</v>
      </c>
      <c r="H5188">
        <v>0</v>
      </c>
      <c r="I5188">
        <v>2</v>
      </c>
      <c r="J5188">
        <v>-1</v>
      </c>
      <c r="K5188">
        <v>-9</v>
      </c>
      <c r="L5188">
        <v>3</v>
      </c>
      <c r="M5188">
        <v>0</v>
      </c>
      <c r="O5188">
        <f>IF(B5188&lt;0,-Sheet1!C5188,Sheet1!C5188)</f>
        <v>215630</v>
      </c>
      <c r="P5188">
        <f>IF(C5188&lt;0,-Sheet1!D5188,Sheet1!D5188)</f>
        <v>0</v>
      </c>
      <c r="Q5188">
        <f>IF(D5188&lt;0,-Sheet1!E5188,Sheet1!E5188)</f>
        <v>44840</v>
      </c>
      <c r="R5188">
        <f>IF(E5188&lt;0,-Sheet1!F5188,Sheet1!F5188)</f>
        <v>0</v>
      </c>
      <c r="S5188">
        <f>IF(F5188&lt;0,-Sheet1!G5188,Sheet1!G5188)</f>
        <v>0</v>
      </c>
      <c r="T5188">
        <f>IF(G5188&lt;0,-Sheet1!H5188,Sheet1!H5188)</f>
        <v>253000</v>
      </c>
      <c r="U5188">
        <f>IF(H5188&lt;0,-Sheet1!I5188,Sheet1!I5188)</f>
        <v>0</v>
      </c>
      <c r="V5188">
        <f>IF(I5188&lt;0,-Sheet1!J5188,Sheet1!J5188)</f>
        <v>323940</v>
      </c>
      <c r="W5188">
        <f>IF(J5188&lt;0,-Sheet1!K5188,Sheet1!K5188)</f>
        <v>15121000</v>
      </c>
      <c r="X5188">
        <f>IF(K5188&lt;0,-Sheet1!L5188,Sheet1!L5188)</f>
        <v>198675</v>
      </c>
      <c r="Y5188">
        <f>IF(L5188&lt;0,-Sheet1!M5188,Sheet1!M5188)</f>
        <v>36729</v>
      </c>
      <c r="Z5188">
        <f>IF(M5188&lt;0,-Sheet1!N5188,Sheet1!N5188)</f>
        <v>0</v>
      </c>
    </row>
    <row r="5189" spans="1:26" x14ac:dyDescent="0.25">
      <c r="A5189" s="1">
        <v>42689</v>
      </c>
      <c r="B5189">
        <v>2</v>
      </c>
      <c r="C5189">
        <v>0</v>
      </c>
      <c r="D5189">
        <v>1</v>
      </c>
      <c r="E5189">
        <v>0</v>
      </c>
      <c r="F5189">
        <v>0</v>
      </c>
      <c r="G5189">
        <v>1</v>
      </c>
      <c r="H5189">
        <v>0</v>
      </c>
      <c r="I5189">
        <v>1</v>
      </c>
      <c r="J5189">
        <v>-1</v>
      </c>
      <c r="K5189">
        <v>-11</v>
      </c>
      <c r="L5189">
        <v>1</v>
      </c>
      <c r="M5189">
        <v>0</v>
      </c>
      <c r="O5189">
        <f>IF(B5189&lt;0,-Sheet1!C5189,Sheet1!C5189)</f>
        <v>215540</v>
      </c>
      <c r="P5189">
        <f>IF(C5189&lt;0,-Sheet1!D5189,Sheet1!D5189)</f>
        <v>0</v>
      </c>
      <c r="Q5189">
        <f>IF(D5189&lt;0,-Sheet1!E5189,Sheet1!E5189)</f>
        <v>45030</v>
      </c>
      <c r="R5189">
        <f>IF(E5189&lt;0,-Sheet1!F5189,Sheet1!F5189)</f>
        <v>0</v>
      </c>
      <c r="S5189">
        <f>IF(F5189&lt;0,-Sheet1!G5189,Sheet1!G5189)</f>
        <v>0</v>
      </c>
      <c r="T5189">
        <f>IF(G5189&lt;0,-Sheet1!H5189,Sheet1!H5189)</f>
        <v>125968.75</v>
      </c>
      <c r="U5189">
        <f>IF(H5189&lt;0,-Sheet1!I5189,Sheet1!I5189)</f>
        <v>0</v>
      </c>
      <c r="V5189">
        <f>IF(I5189&lt;0,-Sheet1!J5189,Sheet1!J5189)</f>
        <v>161530</v>
      </c>
      <c r="W5189">
        <f>IF(J5189&lt;0,-Sheet1!K5189,Sheet1!K5189)</f>
        <v>15101000</v>
      </c>
      <c r="X5189">
        <f>IF(K5189&lt;0,-Sheet1!L5189,Sheet1!L5189)</f>
        <v>241670</v>
      </c>
      <c r="Y5189">
        <f>IF(L5189&lt;0,-Sheet1!M5189,Sheet1!M5189)</f>
        <v>12217</v>
      </c>
      <c r="Z5189">
        <f>IF(M5189&lt;0,-Sheet1!N5189,Sheet1!N5189)</f>
        <v>0</v>
      </c>
    </row>
    <row r="5190" spans="1:26" x14ac:dyDescent="0.25">
      <c r="A5190" s="1">
        <v>42690</v>
      </c>
      <c r="B5190">
        <v>2</v>
      </c>
      <c r="C5190">
        <v>0</v>
      </c>
      <c r="D5190">
        <v>1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-1</v>
      </c>
      <c r="K5190">
        <v>-5</v>
      </c>
      <c r="L5190">
        <v>0</v>
      </c>
      <c r="M5190">
        <v>0</v>
      </c>
      <c r="O5190">
        <f>IF(B5190&lt;0,-Sheet1!C5190,Sheet1!C5190)</f>
        <v>217440</v>
      </c>
      <c r="P5190">
        <f>IF(C5190&lt;0,-Sheet1!D5190,Sheet1!D5190)</f>
        <v>0</v>
      </c>
      <c r="Q5190">
        <f>IF(D5190&lt;0,-Sheet1!E5190,Sheet1!E5190)</f>
        <v>45310</v>
      </c>
      <c r="R5190">
        <f>IF(E5190&lt;0,-Sheet1!F5190,Sheet1!F5190)</f>
        <v>0</v>
      </c>
      <c r="S5190">
        <f>IF(F5190&lt;0,-Sheet1!G5190,Sheet1!G5190)</f>
        <v>0</v>
      </c>
      <c r="T5190">
        <f>IF(G5190&lt;0,-Sheet1!H5190,Sheet1!H5190)</f>
        <v>125750</v>
      </c>
      <c r="U5190">
        <f>IF(H5190&lt;0,-Sheet1!I5190,Sheet1!I5190)</f>
        <v>0</v>
      </c>
      <c r="V5190">
        <f>IF(I5190&lt;0,-Sheet1!J5190,Sheet1!J5190)</f>
        <v>0</v>
      </c>
      <c r="W5190">
        <f>IF(J5190&lt;0,-Sheet1!K5190,Sheet1!K5190)</f>
        <v>15071000</v>
      </c>
      <c r="X5190">
        <f>IF(K5190&lt;0,-Sheet1!L5190,Sheet1!L5190)</f>
        <v>115975</v>
      </c>
      <c r="Y5190">
        <f>IF(L5190&lt;0,-Sheet1!M5190,Sheet1!M5190)</f>
        <v>0</v>
      </c>
      <c r="Z5190">
        <f>IF(M5190&lt;0,-Sheet1!N5190,Sheet1!N5190)</f>
        <v>0</v>
      </c>
    </row>
    <row r="5191" spans="1:26" x14ac:dyDescent="0.25">
      <c r="A5191" s="1">
        <v>42691</v>
      </c>
      <c r="B5191">
        <v>2</v>
      </c>
      <c r="C5191">
        <v>0</v>
      </c>
      <c r="D5191">
        <v>2</v>
      </c>
      <c r="E5191">
        <v>0</v>
      </c>
      <c r="F5191">
        <v>0</v>
      </c>
      <c r="G5191">
        <v>1</v>
      </c>
      <c r="H5191">
        <v>0</v>
      </c>
      <c r="I5191">
        <v>-1</v>
      </c>
      <c r="J5191">
        <v>0</v>
      </c>
      <c r="K5191">
        <v>-5</v>
      </c>
      <c r="L5191">
        <v>-2</v>
      </c>
      <c r="M5191">
        <v>0</v>
      </c>
      <c r="O5191">
        <f>IF(B5191&lt;0,-Sheet1!C5191,Sheet1!C5191)</f>
        <v>216780</v>
      </c>
      <c r="P5191">
        <f>IF(C5191&lt;0,-Sheet1!D5191,Sheet1!D5191)</f>
        <v>0</v>
      </c>
      <c r="Q5191">
        <f>IF(D5191&lt;0,-Sheet1!E5191,Sheet1!E5191)</f>
        <v>89910</v>
      </c>
      <c r="R5191">
        <f>IF(E5191&lt;0,-Sheet1!F5191,Sheet1!F5191)</f>
        <v>0</v>
      </c>
      <c r="S5191">
        <f>IF(F5191&lt;0,-Sheet1!G5191,Sheet1!G5191)</f>
        <v>0</v>
      </c>
      <c r="T5191">
        <f>IF(G5191&lt;0,-Sheet1!H5191,Sheet1!H5191)</f>
        <v>125812.5</v>
      </c>
      <c r="U5191">
        <f>IF(H5191&lt;0,-Sheet1!I5191,Sheet1!I5191)</f>
        <v>0</v>
      </c>
      <c r="V5191">
        <f>IF(I5191&lt;0,-Sheet1!J5191,Sheet1!J5191)</f>
        <v>162050</v>
      </c>
      <c r="W5191">
        <f>IF(J5191&lt;0,-Sheet1!K5191,Sheet1!K5191)</f>
        <v>0</v>
      </c>
      <c r="X5191">
        <f>IF(K5191&lt;0,-Sheet1!L5191,Sheet1!L5191)</f>
        <v>115250</v>
      </c>
      <c r="Y5191">
        <f>IF(L5191&lt;0,-Sheet1!M5191,Sheet1!M5191)</f>
        <v>24478</v>
      </c>
      <c r="Z5191">
        <f>IF(M5191&lt;0,-Sheet1!N5191,Sheet1!N5191)</f>
        <v>0</v>
      </c>
    </row>
    <row r="5192" spans="1:26" x14ac:dyDescent="0.25">
      <c r="A5192" s="1">
        <v>42692</v>
      </c>
      <c r="B5192">
        <v>2</v>
      </c>
      <c r="C5192">
        <v>0</v>
      </c>
      <c r="D5192">
        <v>1</v>
      </c>
      <c r="E5192">
        <v>0</v>
      </c>
      <c r="F5192">
        <v>0</v>
      </c>
      <c r="G5192">
        <v>1</v>
      </c>
      <c r="H5192">
        <v>0</v>
      </c>
      <c r="I5192">
        <v>-2</v>
      </c>
      <c r="J5192">
        <v>0</v>
      </c>
      <c r="K5192">
        <v>-5</v>
      </c>
      <c r="L5192">
        <v>-3</v>
      </c>
      <c r="M5192">
        <v>0</v>
      </c>
      <c r="O5192">
        <f>IF(B5192&lt;0,-Sheet1!C5192,Sheet1!C5192)</f>
        <v>217940</v>
      </c>
      <c r="P5192">
        <f>IF(C5192&lt;0,-Sheet1!D5192,Sheet1!D5192)</f>
        <v>0</v>
      </c>
      <c r="Q5192">
        <f>IF(D5192&lt;0,-Sheet1!E5192,Sheet1!E5192)</f>
        <v>45225</v>
      </c>
      <c r="R5192">
        <f>IF(E5192&lt;0,-Sheet1!F5192,Sheet1!F5192)</f>
        <v>0</v>
      </c>
      <c r="S5192">
        <f>IF(F5192&lt;0,-Sheet1!G5192,Sheet1!G5192)</f>
        <v>0</v>
      </c>
      <c r="T5192">
        <f>IF(G5192&lt;0,-Sheet1!H5192,Sheet1!H5192)</f>
        <v>125406.25</v>
      </c>
      <c r="U5192">
        <f>IF(H5192&lt;0,-Sheet1!I5192,Sheet1!I5192)</f>
        <v>0</v>
      </c>
      <c r="V5192">
        <f>IF(I5192&lt;0,-Sheet1!J5192,Sheet1!J5192)</f>
        <v>325140</v>
      </c>
      <c r="W5192">
        <f>IF(J5192&lt;0,-Sheet1!K5192,Sheet1!K5192)</f>
        <v>0</v>
      </c>
      <c r="X5192">
        <f>IF(K5192&lt;0,-Sheet1!L5192,Sheet1!L5192)</f>
        <v>114950</v>
      </c>
      <c r="Y5192">
        <f>IF(L5192&lt;0,-Sheet1!M5192,Sheet1!M5192)</f>
        <v>36507</v>
      </c>
      <c r="Z5192">
        <f>IF(M5192&lt;0,-Sheet1!N5192,Sheet1!N5192)</f>
        <v>0</v>
      </c>
    </row>
    <row r="5193" spans="1:26" x14ac:dyDescent="0.25">
      <c r="A5193" s="1">
        <v>42695</v>
      </c>
      <c r="B5193">
        <v>2</v>
      </c>
      <c r="C5193">
        <v>0</v>
      </c>
      <c r="D5193">
        <v>2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-5</v>
      </c>
      <c r="L5193">
        <v>-4</v>
      </c>
      <c r="M5193">
        <v>0</v>
      </c>
      <c r="O5193">
        <f>IF(B5193&lt;0,-Sheet1!C5193,Sheet1!C5193)</f>
        <v>217580</v>
      </c>
      <c r="P5193">
        <f>IF(C5193&lt;0,-Sheet1!D5193,Sheet1!D5193)</f>
        <v>0</v>
      </c>
      <c r="Q5193">
        <f>IF(D5193&lt;0,-Sheet1!E5193,Sheet1!E5193)</f>
        <v>89800</v>
      </c>
      <c r="R5193">
        <f>IF(E5193&lt;0,-Sheet1!F5193,Sheet1!F5193)</f>
        <v>0</v>
      </c>
      <c r="S5193">
        <f>IF(F5193&lt;0,-Sheet1!G5193,Sheet1!G5193)</f>
        <v>0</v>
      </c>
      <c r="T5193">
        <f>IF(G5193&lt;0,-Sheet1!H5193,Sheet1!H5193)</f>
        <v>124875</v>
      </c>
      <c r="U5193">
        <f>IF(H5193&lt;0,-Sheet1!I5193,Sheet1!I5193)</f>
        <v>0</v>
      </c>
      <c r="V5193">
        <f>IF(I5193&lt;0,-Sheet1!J5193,Sheet1!J5193)</f>
        <v>0</v>
      </c>
      <c r="W5193">
        <f>IF(J5193&lt;0,-Sheet1!K5193,Sheet1!K5193)</f>
        <v>0</v>
      </c>
      <c r="X5193">
        <f>IF(K5193&lt;0,-Sheet1!L5193,Sheet1!L5193)</f>
        <v>115900</v>
      </c>
      <c r="Y5193">
        <f>IF(L5193&lt;0,-Sheet1!M5193,Sheet1!M5193)</f>
        <v>48348</v>
      </c>
      <c r="Z5193">
        <f>IF(M5193&lt;0,-Sheet1!N5193,Sheet1!N5193)</f>
        <v>0</v>
      </c>
    </row>
    <row r="5194" spans="1:26" x14ac:dyDescent="0.25">
      <c r="A5194" s="1">
        <v>42696</v>
      </c>
      <c r="B5194">
        <v>2</v>
      </c>
      <c r="C5194">
        <v>0</v>
      </c>
      <c r="D5194">
        <v>2</v>
      </c>
      <c r="E5194">
        <v>0</v>
      </c>
      <c r="F5194">
        <v>0</v>
      </c>
      <c r="G5194">
        <v>1</v>
      </c>
      <c r="H5194">
        <v>0</v>
      </c>
      <c r="I5194">
        <v>-1</v>
      </c>
      <c r="J5194">
        <v>0</v>
      </c>
      <c r="K5194">
        <v>-4</v>
      </c>
      <c r="L5194">
        <v>-5</v>
      </c>
      <c r="M5194">
        <v>0</v>
      </c>
      <c r="O5194">
        <f>IF(B5194&lt;0,-Sheet1!C5194,Sheet1!C5194)</f>
        <v>218790</v>
      </c>
      <c r="P5194">
        <f>IF(C5194&lt;0,-Sheet1!D5194,Sheet1!D5194)</f>
        <v>0</v>
      </c>
      <c r="Q5194">
        <f>IF(D5194&lt;0,-Sheet1!E5194,Sheet1!E5194)</f>
        <v>90300</v>
      </c>
      <c r="R5194">
        <f>IF(E5194&lt;0,-Sheet1!F5194,Sheet1!F5194)</f>
        <v>0</v>
      </c>
      <c r="S5194">
        <f>IF(F5194&lt;0,-Sheet1!G5194,Sheet1!G5194)</f>
        <v>0</v>
      </c>
      <c r="T5194">
        <f>IF(G5194&lt;0,-Sheet1!H5194,Sheet1!H5194)</f>
        <v>124875</v>
      </c>
      <c r="U5194">
        <f>IF(H5194&lt;0,-Sheet1!I5194,Sheet1!I5194)</f>
        <v>0</v>
      </c>
      <c r="V5194">
        <f>IF(I5194&lt;0,-Sheet1!J5194,Sheet1!J5194)</f>
        <v>162540</v>
      </c>
      <c r="W5194">
        <f>IF(J5194&lt;0,-Sheet1!K5194,Sheet1!K5194)</f>
        <v>0</v>
      </c>
      <c r="X5194">
        <f>IF(K5194&lt;0,-Sheet1!L5194,Sheet1!L5194)</f>
        <v>98060</v>
      </c>
      <c r="Y5194">
        <f>IF(L5194&lt;0,-Sheet1!M5194,Sheet1!M5194)</f>
        <v>60490</v>
      </c>
      <c r="Z5194">
        <f>IF(M5194&lt;0,-Sheet1!N5194,Sheet1!N5194)</f>
        <v>0</v>
      </c>
    </row>
    <row r="5195" spans="1:26" x14ac:dyDescent="0.25">
      <c r="A5195" s="1">
        <v>42697</v>
      </c>
      <c r="B5195">
        <v>2</v>
      </c>
      <c r="C5195">
        <v>0</v>
      </c>
      <c r="D5195">
        <v>2</v>
      </c>
      <c r="E5195">
        <v>0</v>
      </c>
      <c r="F5195">
        <v>0</v>
      </c>
      <c r="G5195">
        <v>1</v>
      </c>
      <c r="H5195">
        <v>0</v>
      </c>
      <c r="I5195">
        <v>-1</v>
      </c>
      <c r="J5195">
        <v>0</v>
      </c>
      <c r="K5195">
        <v>-4</v>
      </c>
      <c r="L5195">
        <v>-5</v>
      </c>
      <c r="M5195">
        <v>0</v>
      </c>
      <c r="O5195">
        <f>IF(B5195&lt;0,-Sheet1!C5195,Sheet1!C5195)</f>
        <v>219520</v>
      </c>
      <c r="P5195">
        <f>IF(C5195&lt;0,-Sheet1!D5195,Sheet1!D5195)</f>
        <v>0</v>
      </c>
      <c r="Q5195">
        <f>IF(D5195&lt;0,-Sheet1!E5195,Sheet1!E5195)</f>
        <v>90700</v>
      </c>
      <c r="R5195">
        <f>IF(E5195&lt;0,-Sheet1!F5195,Sheet1!F5195)</f>
        <v>0</v>
      </c>
      <c r="S5195">
        <f>IF(F5195&lt;0,-Sheet1!G5195,Sheet1!G5195)</f>
        <v>0</v>
      </c>
      <c r="T5195">
        <f>IF(G5195&lt;0,-Sheet1!H5195,Sheet1!H5195)</f>
        <v>125046.875</v>
      </c>
      <c r="U5195">
        <f>IF(H5195&lt;0,-Sheet1!I5195,Sheet1!I5195)</f>
        <v>0</v>
      </c>
      <c r="V5195">
        <f>IF(I5195&lt;0,-Sheet1!J5195,Sheet1!J5195)</f>
        <v>163180</v>
      </c>
      <c r="W5195">
        <f>IF(J5195&lt;0,-Sheet1!K5195,Sheet1!K5195)</f>
        <v>0</v>
      </c>
      <c r="X5195">
        <f>IF(K5195&lt;0,-Sheet1!L5195,Sheet1!L5195)</f>
        <v>97860</v>
      </c>
      <c r="Y5195">
        <f>IF(L5195&lt;0,-Sheet1!M5195,Sheet1!M5195)</f>
        <v>60560</v>
      </c>
      <c r="Z5195">
        <f>IF(M5195&lt;0,-Sheet1!N5195,Sheet1!N5195)</f>
        <v>0</v>
      </c>
    </row>
    <row r="5196" spans="1:26" x14ac:dyDescent="0.25">
      <c r="A5196" s="1">
        <v>42698</v>
      </c>
      <c r="B5196">
        <v>2</v>
      </c>
      <c r="C5196">
        <v>0</v>
      </c>
      <c r="D5196">
        <v>3</v>
      </c>
      <c r="E5196">
        <v>0</v>
      </c>
      <c r="F5196">
        <v>0</v>
      </c>
      <c r="G5196">
        <v>0</v>
      </c>
      <c r="H5196">
        <v>0</v>
      </c>
      <c r="I5196">
        <v>-1</v>
      </c>
      <c r="J5196">
        <v>0</v>
      </c>
      <c r="K5196">
        <v>-4</v>
      </c>
      <c r="L5196">
        <v>-6</v>
      </c>
      <c r="M5196">
        <v>0</v>
      </c>
      <c r="O5196">
        <f>IF(B5196&lt;0,-Sheet1!C5196,Sheet1!C5196)</f>
        <v>219570</v>
      </c>
      <c r="P5196">
        <f>IF(C5196&lt;0,-Sheet1!D5196,Sheet1!D5196)</f>
        <v>0</v>
      </c>
      <c r="Q5196">
        <f>IF(D5196&lt;0,-Sheet1!E5196,Sheet1!E5196)</f>
        <v>135450</v>
      </c>
      <c r="R5196">
        <f>IF(E5196&lt;0,-Sheet1!F5196,Sheet1!F5196)</f>
        <v>0</v>
      </c>
      <c r="S5196">
        <f>IF(F5196&lt;0,-Sheet1!G5196,Sheet1!G5196)</f>
        <v>0</v>
      </c>
      <c r="T5196">
        <f>IF(G5196&lt;0,-Sheet1!H5196,Sheet1!H5196)</f>
        <v>0</v>
      </c>
      <c r="U5196">
        <f>IF(H5196&lt;0,-Sheet1!I5196,Sheet1!I5196)</f>
        <v>0</v>
      </c>
      <c r="V5196">
        <f>IF(I5196&lt;0,-Sheet1!J5196,Sheet1!J5196)</f>
        <v>162520</v>
      </c>
      <c r="W5196">
        <f>IF(J5196&lt;0,-Sheet1!K5196,Sheet1!K5196)</f>
        <v>0</v>
      </c>
      <c r="X5196">
        <f>IF(K5196&lt;0,-Sheet1!L5196,Sheet1!L5196)</f>
        <v>97720</v>
      </c>
      <c r="Y5196">
        <f>IF(L5196&lt;0,-Sheet1!M5196,Sheet1!M5196)</f>
        <v>71358</v>
      </c>
      <c r="Z5196">
        <f>IF(M5196&lt;0,-Sheet1!N5196,Sheet1!N5196)</f>
        <v>0</v>
      </c>
    </row>
    <row r="5197" spans="1:26" x14ac:dyDescent="0.25">
      <c r="A5197" s="1">
        <v>42699</v>
      </c>
      <c r="B5197">
        <v>3</v>
      </c>
      <c r="C5197">
        <v>0</v>
      </c>
      <c r="D5197">
        <v>3</v>
      </c>
      <c r="E5197">
        <v>0</v>
      </c>
      <c r="F5197">
        <v>0</v>
      </c>
      <c r="G5197">
        <v>0</v>
      </c>
      <c r="H5197">
        <v>0</v>
      </c>
      <c r="I5197">
        <v>-1</v>
      </c>
      <c r="J5197">
        <v>0</v>
      </c>
      <c r="K5197">
        <v>-4</v>
      </c>
      <c r="L5197">
        <v>-6</v>
      </c>
      <c r="M5197">
        <v>0</v>
      </c>
      <c r="O5197">
        <f>IF(B5197&lt;0,-Sheet1!C5197,Sheet1!C5197)</f>
        <v>329355</v>
      </c>
      <c r="P5197">
        <f>IF(C5197&lt;0,-Sheet1!D5197,Sheet1!D5197)</f>
        <v>0</v>
      </c>
      <c r="Q5197">
        <f>IF(D5197&lt;0,-Sheet1!E5197,Sheet1!E5197)</f>
        <v>135870</v>
      </c>
      <c r="R5197">
        <f>IF(E5197&lt;0,-Sheet1!F5197,Sheet1!F5197)</f>
        <v>0</v>
      </c>
      <c r="S5197">
        <f>IF(F5197&lt;0,-Sheet1!G5197,Sheet1!G5197)</f>
        <v>0</v>
      </c>
      <c r="T5197">
        <f>IF(G5197&lt;0,-Sheet1!H5197,Sheet1!H5197)</f>
        <v>0</v>
      </c>
      <c r="U5197">
        <f>IF(H5197&lt;0,-Sheet1!I5197,Sheet1!I5197)</f>
        <v>0</v>
      </c>
      <c r="V5197">
        <f>IF(I5197&lt;0,-Sheet1!J5197,Sheet1!J5197)</f>
        <v>162770</v>
      </c>
      <c r="W5197">
        <f>IF(J5197&lt;0,-Sheet1!K5197,Sheet1!K5197)</f>
        <v>0</v>
      </c>
      <c r="X5197">
        <f>IF(K5197&lt;0,-Sheet1!L5197,Sheet1!L5197)</f>
        <v>97720</v>
      </c>
      <c r="Y5197">
        <f>IF(L5197&lt;0,-Sheet1!M5197,Sheet1!M5197)</f>
        <v>71358</v>
      </c>
      <c r="Z5197">
        <f>IF(M5197&lt;0,-Sheet1!N5197,Sheet1!N5197)</f>
        <v>0</v>
      </c>
    </row>
    <row r="5198" spans="1:26" x14ac:dyDescent="0.25">
      <c r="A5198" s="1">
        <v>42702</v>
      </c>
      <c r="B5198">
        <v>2</v>
      </c>
      <c r="C5198">
        <v>0</v>
      </c>
      <c r="D5198">
        <v>3</v>
      </c>
      <c r="E5198">
        <v>0</v>
      </c>
      <c r="F5198">
        <v>0</v>
      </c>
      <c r="G5198">
        <v>0</v>
      </c>
      <c r="H5198">
        <v>0</v>
      </c>
      <c r="I5198">
        <v>-1</v>
      </c>
      <c r="J5198">
        <v>0</v>
      </c>
      <c r="K5198">
        <v>-4</v>
      </c>
      <c r="L5198">
        <v>-7</v>
      </c>
      <c r="M5198">
        <v>0</v>
      </c>
      <c r="O5198">
        <f>IF(B5198&lt;0,-Sheet1!C5198,Sheet1!C5198)</f>
        <v>220630</v>
      </c>
      <c r="P5198">
        <f>IF(C5198&lt;0,-Sheet1!D5198,Sheet1!D5198)</f>
        <v>0</v>
      </c>
      <c r="Q5198">
        <f>IF(D5198&lt;0,-Sheet1!E5198,Sheet1!E5198)</f>
        <v>136080</v>
      </c>
      <c r="R5198">
        <f>IF(E5198&lt;0,-Sheet1!F5198,Sheet1!F5198)</f>
        <v>0</v>
      </c>
      <c r="S5198">
        <f>IF(F5198&lt;0,-Sheet1!G5198,Sheet1!G5198)</f>
        <v>0</v>
      </c>
      <c r="T5198">
        <f>IF(G5198&lt;0,-Sheet1!H5198,Sheet1!H5198)</f>
        <v>0</v>
      </c>
      <c r="U5198">
        <f>IF(H5198&lt;0,-Sheet1!I5198,Sheet1!I5198)</f>
        <v>0</v>
      </c>
      <c r="V5198">
        <f>IF(I5198&lt;0,-Sheet1!J5198,Sheet1!J5198)</f>
        <v>163110</v>
      </c>
      <c r="W5198">
        <f>IF(J5198&lt;0,-Sheet1!K5198,Sheet1!K5198)</f>
        <v>0</v>
      </c>
      <c r="X5198">
        <f>IF(K5198&lt;0,-Sheet1!L5198,Sheet1!L5198)</f>
        <v>94000</v>
      </c>
      <c r="Y5198">
        <f>IF(L5198&lt;0,-Sheet1!M5198,Sheet1!M5198)</f>
        <v>82488</v>
      </c>
      <c r="Z5198">
        <f>IF(M5198&lt;0,-Sheet1!N5198,Sheet1!N5198)</f>
        <v>0</v>
      </c>
    </row>
    <row r="5199" spans="1:26" x14ac:dyDescent="0.25">
      <c r="A5199" s="1">
        <v>42703</v>
      </c>
      <c r="B5199">
        <v>2</v>
      </c>
      <c r="C5199">
        <v>0</v>
      </c>
      <c r="D5199">
        <v>3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-4</v>
      </c>
      <c r="L5199">
        <v>-10</v>
      </c>
      <c r="M5199">
        <v>0</v>
      </c>
      <c r="O5199">
        <f>IF(B5199&lt;0,-Sheet1!C5199,Sheet1!C5199)</f>
        <v>219580</v>
      </c>
      <c r="P5199">
        <f>IF(C5199&lt;0,-Sheet1!D5199,Sheet1!D5199)</f>
        <v>0</v>
      </c>
      <c r="Q5199">
        <f>IF(D5199&lt;0,-Sheet1!E5199,Sheet1!E5199)</f>
        <v>134910</v>
      </c>
      <c r="R5199">
        <f>IF(E5199&lt;0,-Sheet1!F5199,Sheet1!F5199)</f>
        <v>0</v>
      </c>
      <c r="S5199">
        <f>IF(F5199&lt;0,-Sheet1!G5199,Sheet1!G5199)</f>
        <v>0</v>
      </c>
      <c r="T5199">
        <f>IF(G5199&lt;0,-Sheet1!H5199,Sheet1!H5199)</f>
        <v>0</v>
      </c>
      <c r="U5199">
        <f>IF(H5199&lt;0,-Sheet1!I5199,Sheet1!I5199)</f>
        <v>0</v>
      </c>
      <c r="V5199">
        <f>IF(I5199&lt;0,-Sheet1!J5199,Sheet1!J5199)</f>
        <v>0</v>
      </c>
      <c r="W5199">
        <f>IF(J5199&lt;0,-Sheet1!K5199,Sheet1!K5199)</f>
        <v>0</v>
      </c>
      <c r="X5199">
        <f>IF(K5199&lt;0,-Sheet1!L5199,Sheet1!L5199)</f>
        <v>95980</v>
      </c>
      <c r="Y5199">
        <f>IF(L5199&lt;0,-Sheet1!M5199,Sheet1!M5199)</f>
        <v>119230</v>
      </c>
      <c r="Z5199">
        <f>IF(M5199&lt;0,-Sheet1!N5199,Sheet1!N5199)</f>
        <v>0</v>
      </c>
    </row>
    <row r="5200" spans="1:26" x14ac:dyDescent="0.25">
      <c r="A5200" s="1">
        <v>42704</v>
      </c>
      <c r="B5200">
        <v>3</v>
      </c>
      <c r="C5200">
        <v>0</v>
      </c>
      <c r="D5200">
        <v>2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-4</v>
      </c>
      <c r="L5200">
        <v>-11</v>
      </c>
      <c r="M5200">
        <v>0</v>
      </c>
      <c r="O5200">
        <f>IF(B5200&lt;0,-Sheet1!C5200,Sheet1!C5200)</f>
        <v>329805</v>
      </c>
      <c r="P5200">
        <f>IF(C5200&lt;0,-Sheet1!D5200,Sheet1!D5200)</f>
        <v>0</v>
      </c>
      <c r="Q5200">
        <f>IF(D5200&lt;0,-Sheet1!E5200,Sheet1!E5200)</f>
        <v>90810</v>
      </c>
      <c r="R5200">
        <f>IF(E5200&lt;0,-Sheet1!F5200,Sheet1!F5200)</f>
        <v>0</v>
      </c>
      <c r="S5200">
        <f>IF(F5200&lt;0,-Sheet1!G5200,Sheet1!G5200)</f>
        <v>0</v>
      </c>
      <c r="T5200">
        <f>IF(G5200&lt;0,-Sheet1!H5200,Sheet1!H5200)</f>
        <v>0</v>
      </c>
      <c r="U5200">
        <f>IF(H5200&lt;0,-Sheet1!I5200,Sheet1!I5200)</f>
        <v>0</v>
      </c>
      <c r="V5200">
        <f>IF(I5200&lt;0,-Sheet1!J5200,Sheet1!J5200)</f>
        <v>0</v>
      </c>
      <c r="W5200">
        <f>IF(J5200&lt;0,-Sheet1!K5200,Sheet1!K5200)</f>
        <v>0</v>
      </c>
      <c r="X5200">
        <f>IF(K5200&lt;0,-Sheet1!L5200,Sheet1!L5200)</f>
        <v>92260</v>
      </c>
      <c r="Y5200">
        <f>IF(L5200&lt;0,-Sheet1!M5200,Sheet1!M5200)</f>
        <v>130823</v>
      </c>
      <c r="Z5200">
        <f>IF(M5200&lt;0,-Sheet1!N5200,Sheet1!N5200)</f>
        <v>0</v>
      </c>
    </row>
    <row r="5201" spans="1:26" x14ac:dyDescent="0.25">
      <c r="A5201" s="1">
        <v>42705</v>
      </c>
      <c r="B5201">
        <v>3</v>
      </c>
      <c r="C5201">
        <v>0</v>
      </c>
      <c r="D5201">
        <v>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-2</v>
      </c>
      <c r="L5201">
        <v>-12</v>
      </c>
      <c r="M5201">
        <v>0</v>
      </c>
      <c r="O5201">
        <f>IF(B5201&lt;0,-Sheet1!C5201,Sheet1!C5201)</f>
        <v>329055</v>
      </c>
      <c r="P5201">
        <f>IF(C5201&lt;0,-Sheet1!D5201,Sheet1!D5201)</f>
        <v>0</v>
      </c>
      <c r="Q5201">
        <f>IF(D5201&lt;0,-Sheet1!E5201,Sheet1!E5201)</f>
        <v>91340</v>
      </c>
      <c r="R5201">
        <f>IF(E5201&lt;0,-Sheet1!F5201,Sheet1!F5201)</f>
        <v>0</v>
      </c>
      <c r="S5201">
        <f>IF(F5201&lt;0,-Sheet1!G5201,Sheet1!G5201)</f>
        <v>0</v>
      </c>
      <c r="T5201">
        <f>IF(G5201&lt;0,-Sheet1!H5201,Sheet1!H5201)</f>
        <v>0</v>
      </c>
      <c r="U5201">
        <f>IF(H5201&lt;0,-Sheet1!I5201,Sheet1!I5201)</f>
        <v>0</v>
      </c>
      <c r="V5201">
        <f>IF(I5201&lt;0,-Sheet1!J5201,Sheet1!J5201)</f>
        <v>0</v>
      </c>
      <c r="W5201">
        <f>IF(J5201&lt;0,-Sheet1!K5201,Sheet1!K5201)</f>
        <v>0</v>
      </c>
      <c r="X5201">
        <f>IF(K5201&lt;0,-Sheet1!L5201,Sheet1!L5201)</f>
        <v>50340</v>
      </c>
      <c r="Y5201">
        <f>IF(L5201&lt;0,-Sheet1!M5201,Sheet1!M5201)</f>
        <v>140688</v>
      </c>
      <c r="Z5201">
        <f>IF(M5201&lt;0,-Sheet1!N5201,Sheet1!N5201)</f>
        <v>0</v>
      </c>
    </row>
    <row r="5202" spans="1:26" x14ac:dyDescent="0.25">
      <c r="A5202" s="1">
        <v>42706</v>
      </c>
      <c r="B5202">
        <v>3</v>
      </c>
      <c r="C5202">
        <v>0</v>
      </c>
      <c r="D5202">
        <v>2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-1</v>
      </c>
      <c r="L5202">
        <v>-11</v>
      </c>
      <c r="M5202">
        <v>0</v>
      </c>
      <c r="O5202">
        <f>IF(B5202&lt;0,-Sheet1!C5202,Sheet1!C5202)</f>
        <v>328035</v>
      </c>
      <c r="P5202">
        <f>IF(C5202&lt;0,-Sheet1!D5202,Sheet1!D5202)</f>
        <v>0</v>
      </c>
      <c r="Q5202">
        <f>IF(D5202&lt;0,-Sheet1!E5202,Sheet1!E5202)</f>
        <v>90990</v>
      </c>
      <c r="R5202">
        <f>IF(E5202&lt;0,-Sheet1!F5202,Sheet1!F5202)</f>
        <v>0</v>
      </c>
      <c r="S5202">
        <f>IF(F5202&lt;0,-Sheet1!G5202,Sheet1!G5202)</f>
        <v>0</v>
      </c>
      <c r="T5202">
        <f>IF(G5202&lt;0,-Sheet1!H5202,Sheet1!H5202)</f>
        <v>0</v>
      </c>
      <c r="U5202">
        <f>IF(H5202&lt;0,-Sheet1!I5202,Sheet1!I5202)</f>
        <v>0</v>
      </c>
      <c r="V5202">
        <f>IF(I5202&lt;0,-Sheet1!J5202,Sheet1!J5202)</f>
        <v>0</v>
      </c>
      <c r="W5202">
        <f>IF(J5202&lt;0,-Sheet1!K5202,Sheet1!K5202)</f>
        <v>0</v>
      </c>
      <c r="X5202">
        <f>IF(K5202&lt;0,-Sheet1!L5202,Sheet1!L5202)</f>
        <v>25980</v>
      </c>
      <c r="Y5202">
        <f>IF(L5202&lt;0,-Sheet1!M5202,Sheet1!M5202)</f>
        <v>128491</v>
      </c>
      <c r="Z5202">
        <f>IF(M5202&lt;0,-Sheet1!N5202,Sheet1!N5202)</f>
        <v>0</v>
      </c>
    </row>
    <row r="5203" spans="1:26" x14ac:dyDescent="0.25">
      <c r="A5203" s="1">
        <v>42709</v>
      </c>
      <c r="B5203">
        <v>3</v>
      </c>
      <c r="C5203">
        <v>0</v>
      </c>
      <c r="D5203">
        <v>2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-1</v>
      </c>
      <c r="L5203">
        <v>-12</v>
      </c>
      <c r="M5203">
        <v>0</v>
      </c>
      <c r="O5203">
        <f>IF(B5203&lt;0,-Sheet1!C5203,Sheet1!C5203)</f>
        <v>328020</v>
      </c>
      <c r="P5203">
        <f>IF(C5203&lt;0,-Sheet1!D5203,Sheet1!D5203)</f>
        <v>0</v>
      </c>
      <c r="Q5203">
        <f>IF(D5203&lt;0,-Sheet1!E5203,Sheet1!E5203)</f>
        <v>90350</v>
      </c>
      <c r="R5203">
        <f>IF(E5203&lt;0,-Sheet1!F5203,Sheet1!F5203)</f>
        <v>0</v>
      </c>
      <c r="S5203">
        <f>IF(F5203&lt;0,-Sheet1!G5203,Sheet1!G5203)</f>
        <v>0</v>
      </c>
      <c r="T5203">
        <f>IF(G5203&lt;0,-Sheet1!H5203,Sheet1!H5203)</f>
        <v>0</v>
      </c>
      <c r="U5203">
        <f>IF(H5203&lt;0,-Sheet1!I5203,Sheet1!I5203)</f>
        <v>0</v>
      </c>
      <c r="V5203">
        <f>IF(I5203&lt;0,-Sheet1!J5203,Sheet1!J5203)</f>
        <v>0</v>
      </c>
      <c r="W5203">
        <f>IF(J5203&lt;0,-Sheet1!K5203,Sheet1!K5203)</f>
        <v>0</v>
      </c>
      <c r="X5203">
        <f>IF(K5203&lt;0,-Sheet1!L5203,Sheet1!L5203)</f>
        <v>26325</v>
      </c>
      <c r="Y5203">
        <f>IF(L5203&lt;0,-Sheet1!M5203,Sheet1!M5203)</f>
        <v>141180</v>
      </c>
      <c r="Z5203">
        <f>IF(M5203&lt;0,-Sheet1!N5203,Sheet1!N5203)</f>
        <v>0</v>
      </c>
    </row>
    <row r="5204" spans="1:26" x14ac:dyDescent="0.25">
      <c r="A5204" s="1">
        <v>42710</v>
      </c>
      <c r="B5204">
        <v>3</v>
      </c>
      <c r="C5204">
        <v>0</v>
      </c>
      <c r="D5204">
        <v>2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-1</v>
      </c>
      <c r="L5204">
        <v>-12</v>
      </c>
      <c r="M5204">
        <v>0</v>
      </c>
      <c r="O5204">
        <f>IF(B5204&lt;0,-Sheet1!C5204,Sheet1!C5204)</f>
        <v>329835</v>
      </c>
      <c r="P5204">
        <f>IF(C5204&lt;0,-Sheet1!D5204,Sheet1!D5204)</f>
        <v>0</v>
      </c>
      <c r="Q5204">
        <f>IF(D5204&lt;0,-Sheet1!E5204,Sheet1!E5204)</f>
        <v>91280</v>
      </c>
      <c r="R5204">
        <f>IF(E5204&lt;0,-Sheet1!F5204,Sheet1!F5204)</f>
        <v>0</v>
      </c>
      <c r="S5204">
        <f>IF(F5204&lt;0,-Sheet1!G5204,Sheet1!G5204)</f>
        <v>0</v>
      </c>
      <c r="T5204">
        <f>IF(G5204&lt;0,-Sheet1!H5204,Sheet1!H5204)</f>
        <v>0</v>
      </c>
      <c r="U5204">
        <f>IF(H5204&lt;0,-Sheet1!I5204,Sheet1!I5204)</f>
        <v>0</v>
      </c>
      <c r="V5204">
        <f>IF(I5204&lt;0,-Sheet1!J5204,Sheet1!J5204)</f>
        <v>0</v>
      </c>
      <c r="W5204">
        <f>IF(J5204&lt;0,-Sheet1!K5204,Sheet1!K5204)</f>
        <v>0</v>
      </c>
      <c r="X5204">
        <f>IF(K5204&lt;0,-Sheet1!L5204,Sheet1!L5204)</f>
        <v>26415</v>
      </c>
      <c r="Y5204">
        <f>IF(L5204&lt;0,-Sheet1!M5204,Sheet1!M5204)</f>
        <v>141024</v>
      </c>
      <c r="Z5204">
        <f>IF(M5204&lt;0,-Sheet1!N5204,Sheet1!N5204)</f>
        <v>0</v>
      </c>
    </row>
    <row r="5205" spans="1:26" x14ac:dyDescent="0.25">
      <c r="A5205" s="1">
        <v>42711</v>
      </c>
      <c r="B5205">
        <v>3</v>
      </c>
      <c r="C5205">
        <v>0</v>
      </c>
      <c r="D5205">
        <v>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-1</v>
      </c>
      <c r="L5205">
        <v>-14</v>
      </c>
      <c r="M5205">
        <v>0</v>
      </c>
      <c r="O5205">
        <f>IF(B5205&lt;0,-Sheet1!C5205,Sheet1!C5205)</f>
        <v>330705</v>
      </c>
      <c r="P5205">
        <f>IF(C5205&lt;0,-Sheet1!D5205,Sheet1!D5205)</f>
        <v>0</v>
      </c>
      <c r="Q5205">
        <f>IF(D5205&lt;0,-Sheet1!E5205,Sheet1!E5205)</f>
        <v>92450</v>
      </c>
      <c r="R5205">
        <f>IF(E5205&lt;0,-Sheet1!F5205,Sheet1!F5205)</f>
        <v>0</v>
      </c>
      <c r="S5205">
        <f>IF(F5205&lt;0,-Sheet1!G5205,Sheet1!G5205)</f>
        <v>0</v>
      </c>
      <c r="T5205">
        <f>IF(G5205&lt;0,-Sheet1!H5205,Sheet1!H5205)</f>
        <v>0</v>
      </c>
      <c r="U5205">
        <f>IF(H5205&lt;0,-Sheet1!I5205,Sheet1!I5205)</f>
        <v>0</v>
      </c>
      <c r="V5205">
        <f>IF(I5205&lt;0,-Sheet1!J5205,Sheet1!J5205)</f>
        <v>0</v>
      </c>
      <c r="W5205">
        <f>IF(J5205&lt;0,-Sheet1!K5205,Sheet1!K5205)</f>
        <v>0</v>
      </c>
      <c r="X5205">
        <f>IF(K5205&lt;0,-Sheet1!L5205,Sheet1!L5205)</f>
        <v>25985</v>
      </c>
      <c r="Y5205">
        <f>IF(L5205&lt;0,-Sheet1!M5205,Sheet1!M5205)</f>
        <v>163632</v>
      </c>
      <c r="Z5205">
        <f>IF(M5205&lt;0,-Sheet1!N5205,Sheet1!N5205)</f>
        <v>0</v>
      </c>
    </row>
    <row r="5206" spans="1:26" x14ac:dyDescent="0.25">
      <c r="A5206" s="1">
        <v>42712</v>
      </c>
      <c r="B5206">
        <v>3</v>
      </c>
      <c r="C5206">
        <v>0</v>
      </c>
      <c r="D5206">
        <v>2</v>
      </c>
      <c r="E5206">
        <v>0</v>
      </c>
      <c r="F5206">
        <v>0</v>
      </c>
      <c r="G5206">
        <v>0</v>
      </c>
      <c r="H5206">
        <v>0</v>
      </c>
      <c r="I5206">
        <v>1</v>
      </c>
      <c r="J5206">
        <v>0</v>
      </c>
      <c r="K5206">
        <v>-1</v>
      </c>
      <c r="L5206">
        <v>-15</v>
      </c>
      <c r="M5206">
        <v>0</v>
      </c>
      <c r="O5206">
        <f>IF(B5206&lt;0,-Sheet1!C5206,Sheet1!C5206)</f>
        <v>334710</v>
      </c>
      <c r="P5206">
        <f>IF(C5206&lt;0,-Sheet1!D5206,Sheet1!D5206)</f>
        <v>0</v>
      </c>
      <c r="Q5206">
        <f>IF(D5206&lt;0,-Sheet1!E5206,Sheet1!E5206)</f>
        <v>93720</v>
      </c>
      <c r="R5206">
        <f>IF(E5206&lt;0,-Sheet1!F5206,Sheet1!F5206)</f>
        <v>0</v>
      </c>
      <c r="S5206">
        <f>IF(F5206&lt;0,-Sheet1!G5206,Sheet1!G5206)</f>
        <v>0</v>
      </c>
      <c r="T5206">
        <f>IF(G5206&lt;0,-Sheet1!H5206,Sheet1!H5206)</f>
        <v>0</v>
      </c>
      <c r="U5206">
        <f>IF(H5206&lt;0,-Sheet1!I5206,Sheet1!I5206)</f>
        <v>0</v>
      </c>
      <c r="V5206">
        <f>IF(I5206&lt;0,-Sheet1!J5206,Sheet1!J5206)</f>
        <v>161740</v>
      </c>
      <c r="W5206">
        <f>IF(J5206&lt;0,-Sheet1!K5206,Sheet1!K5206)</f>
        <v>0</v>
      </c>
      <c r="X5206">
        <f>IF(K5206&lt;0,-Sheet1!L5206,Sheet1!L5206)</f>
        <v>25470</v>
      </c>
      <c r="Y5206">
        <f>IF(L5206&lt;0,-Sheet1!M5206,Sheet1!M5206)</f>
        <v>176430</v>
      </c>
      <c r="Z5206">
        <f>IF(M5206&lt;0,-Sheet1!N5206,Sheet1!N5206)</f>
        <v>0</v>
      </c>
    </row>
    <row r="5207" spans="1:26" x14ac:dyDescent="0.25">
      <c r="A5207" s="1">
        <v>42713</v>
      </c>
      <c r="B5207">
        <v>3</v>
      </c>
      <c r="C5207">
        <v>0</v>
      </c>
      <c r="D5207">
        <v>2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0</v>
      </c>
      <c r="K5207">
        <v>-1</v>
      </c>
      <c r="L5207">
        <v>-16</v>
      </c>
      <c r="M5207">
        <v>0</v>
      </c>
      <c r="O5207">
        <f>IF(B5207&lt;0,-Sheet1!C5207,Sheet1!C5207)</f>
        <v>336360</v>
      </c>
      <c r="P5207">
        <f>IF(C5207&lt;0,-Sheet1!D5207,Sheet1!D5207)</f>
        <v>0</v>
      </c>
      <c r="Q5207">
        <f>IF(D5207&lt;0,-Sheet1!E5207,Sheet1!E5207)</f>
        <v>94530</v>
      </c>
      <c r="R5207">
        <f>IF(E5207&lt;0,-Sheet1!F5207,Sheet1!F5207)</f>
        <v>0</v>
      </c>
      <c r="S5207">
        <f>IF(F5207&lt;0,-Sheet1!G5207,Sheet1!G5207)</f>
        <v>0</v>
      </c>
      <c r="T5207">
        <f>IF(G5207&lt;0,-Sheet1!H5207,Sheet1!H5207)</f>
        <v>0</v>
      </c>
      <c r="U5207">
        <f>IF(H5207&lt;0,-Sheet1!I5207,Sheet1!I5207)</f>
        <v>0</v>
      </c>
      <c r="V5207">
        <f>IF(I5207&lt;0,-Sheet1!J5207,Sheet1!J5207)</f>
        <v>158090</v>
      </c>
      <c r="W5207">
        <f>IF(J5207&lt;0,-Sheet1!K5207,Sheet1!K5207)</f>
        <v>0</v>
      </c>
      <c r="X5207">
        <f>IF(K5207&lt;0,-Sheet1!L5207,Sheet1!L5207)</f>
        <v>25940</v>
      </c>
      <c r="Y5207">
        <f>IF(L5207&lt;0,-Sheet1!M5207,Sheet1!M5207)</f>
        <v>187376</v>
      </c>
      <c r="Z5207">
        <f>IF(M5207&lt;0,-Sheet1!N5207,Sheet1!N5207)</f>
        <v>0</v>
      </c>
    </row>
    <row r="5208" spans="1:26" x14ac:dyDescent="0.25">
      <c r="A5208" s="1">
        <v>42716</v>
      </c>
      <c r="B5208">
        <v>3</v>
      </c>
      <c r="C5208">
        <v>0</v>
      </c>
      <c r="D5208">
        <v>3</v>
      </c>
      <c r="E5208">
        <v>0</v>
      </c>
      <c r="F5208">
        <v>0</v>
      </c>
      <c r="G5208">
        <v>0</v>
      </c>
      <c r="H5208">
        <v>0</v>
      </c>
      <c r="I5208">
        <v>1</v>
      </c>
      <c r="J5208">
        <v>0</v>
      </c>
      <c r="K5208">
        <v>-1</v>
      </c>
      <c r="L5208">
        <v>-17</v>
      </c>
      <c r="M5208">
        <v>0</v>
      </c>
      <c r="O5208">
        <f>IF(B5208&lt;0,-Sheet1!C5208,Sheet1!C5208)</f>
        <v>338205</v>
      </c>
      <c r="P5208">
        <f>IF(C5208&lt;0,-Sheet1!D5208,Sheet1!D5208)</f>
        <v>0</v>
      </c>
      <c r="Q5208">
        <f>IF(D5208&lt;0,-Sheet1!E5208,Sheet1!E5208)</f>
        <v>142650</v>
      </c>
      <c r="R5208">
        <f>IF(E5208&lt;0,-Sheet1!F5208,Sheet1!F5208)</f>
        <v>0</v>
      </c>
      <c r="S5208">
        <f>IF(F5208&lt;0,-Sheet1!G5208,Sheet1!G5208)</f>
        <v>0</v>
      </c>
      <c r="T5208">
        <f>IF(G5208&lt;0,-Sheet1!H5208,Sheet1!H5208)</f>
        <v>0</v>
      </c>
      <c r="U5208">
        <f>IF(H5208&lt;0,-Sheet1!I5208,Sheet1!I5208)</f>
        <v>0</v>
      </c>
      <c r="V5208">
        <f>IF(I5208&lt;0,-Sheet1!J5208,Sheet1!J5208)</f>
        <v>158830</v>
      </c>
      <c r="W5208">
        <f>IF(J5208&lt;0,-Sheet1!K5208,Sheet1!K5208)</f>
        <v>0</v>
      </c>
      <c r="X5208">
        <f>IF(K5208&lt;0,-Sheet1!L5208,Sheet1!L5208)</f>
        <v>26220</v>
      </c>
      <c r="Y5208">
        <f>IF(L5208&lt;0,-Sheet1!M5208,Sheet1!M5208)</f>
        <v>197302</v>
      </c>
      <c r="Z5208">
        <f>IF(M5208&lt;0,-Sheet1!N5208,Sheet1!N5208)</f>
        <v>0</v>
      </c>
    </row>
    <row r="5209" spans="1:26" x14ac:dyDescent="0.25">
      <c r="A5209" s="1">
        <v>42717</v>
      </c>
      <c r="B5209">
        <v>6</v>
      </c>
      <c r="C5209">
        <v>0</v>
      </c>
      <c r="D5209">
        <v>3</v>
      </c>
      <c r="E5209">
        <v>0</v>
      </c>
      <c r="F5209">
        <v>0</v>
      </c>
      <c r="G5209">
        <v>0</v>
      </c>
      <c r="H5209">
        <v>0</v>
      </c>
      <c r="I5209">
        <v>1</v>
      </c>
      <c r="J5209">
        <v>0</v>
      </c>
      <c r="K5209">
        <v>0</v>
      </c>
      <c r="L5209">
        <v>-18</v>
      </c>
      <c r="M5209">
        <v>0</v>
      </c>
      <c r="O5209">
        <f>IF(B5209&lt;0,-Sheet1!C5209,Sheet1!C5209)</f>
        <v>675120</v>
      </c>
      <c r="P5209">
        <f>IF(C5209&lt;0,-Sheet1!D5209,Sheet1!D5209)</f>
        <v>0</v>
      </c>
      <c r="Q5209">
        <f>IF(D5209&lt;0,-Sheet1!E5209,Sheet1!E5209)</f>
        <v>142575</v>
      </c>
      <c r="R5209">
        <f>IF(E5209&lt;0,-Sheet1!F5209,Sheet1!F5209)</f>
        <v>0</v>
      </c>
      <c r="S5209">
        <f>IF(F5209&lt;0,-Sheet1!G5209,Sheet1!G5209)</f>
        <v>0</v>
      </c>
      <c r="T5209">
        <f>IF(G5209&lt;0,-Sheet1!H5209,Sheet1!H5209)</f>
        <v>0</v>
      </c>
      <c r="U5209">
        <f>IF(H5209&lt;0,-Sheet1!I5209,Sheet1!I5209)</f>
        <v>0</v>
      </c>
      <c r="V5209">
        <f>IF(I5209&lt;0,-Sheet1!J5209,Sheet1!J5209)</f>
        <v>157970</v>
      </c>
      <c r="W5209">
        <f>IF(J5209&lt;0,-Sheet1!K5209,Sheet1!K5209)</f>
        <v>0</v>
      </c>
      <c r="X5209">
        <f>IF(K5209&lt;0,-Sheet1!L5209,Sheet1!L5209)</f>
        <v>0</v>
      </c>
      <c r="Y5209">
        <f>IF(L5209&lt;0,-Sheet1!M5209,Sheet1!M5209)</f>
        <v>209646</v>
      </c>
      <c r="Z5209">
        <f>IF(M5209&lt;0,-Sheet1!N5209,Sheet1!N5209)</f>
        <v>0</v>
      </c>
    </row>
    <row r="5210" spans="1:26" x14ac:dyDescent="0.25">
      <c r="A5210" s="1">
        <v>42718</v>
      </c>
      <c r="B5210">
        <v>6</v>
      </c>
      <c r="C5210">
        <v>0</v>
      </c>
      <c r="D5210">
        <v>3</v>
      </c>
      <c r="E5210">
        <v>0</v>
      </c>
      <c r="F5210">
        <v>0</v>
      </c>
      <c r="G5210">
        <v>0</v>
      </c>
      <c r="H5210">
        <v>0</v>
      </c>
      <c r="I5210">
        <v>-1</v>
      </c>
      <c r="J5210">
        <v>0</v>
      </c>
      <c r="K5210">
        <v>0</v>
      </c>
      <c r="L5210">
        <v>-18</v>
      </c>
      <c r="M5210">
        <v>0</v>
      </c>
      <c r="O5210">
        <f>IF(B5210&lt;0,-Sheet1!C5210,Sheet1!C5210)</f>
        <v>680340</v>
      </c>
      <c r="P5210">
        <f>IF(C5210&lt;0,-Sheet1!D5210,Sheet1!D5210)</f>
        <v>0</v>
      </c>
      <c r="Q5210">
        <f>IF(D5210&lt;0,-Sheet1!E5210,Sheet1!E5210)</f>
        <v>143865</v>
      </c>
      <c r="R5210">
        <f>IF(E5210&lt;0,-Sheet1!F5210,Sheet1!F5210)</f>
        <v>0</v>
      </c>
      <c r="S5210">
        <f>IF(F5210&lt;0,-Sheet1!G5210,Sheet1!G5210)</f>
        <v>0</v>
      </c>
      <c r="T5210">
        <f>IF(G5210&lt;0,-Sheet1!H5210,Sheet1!H5210)</f>
        <v>0</v>
      </c>
      <c r="U5210">
        <f>IF(H5210&lt;0,-Sheet1!I5210,Sheet1!I5210)</f>
        <v>0</v>
      </c>
      <c r="V5210">
        <f>IF(I5210&lt;0,-Sheet1!J5210,Sheet1!J5210)</f>
        <v>158540</v>
      </c>
      <c r="W5210">
        <f>IF(J5210&lt;0,-Sheet1!K5210,Sheet1!K5210)</f>
        <v>0</v>
      </c>
      <c r="X5210">
        <f>IF(K5210&lt;0,-Sheet1!L5210,Sheet1!L5210)</f>
        <v>0</v>
      </c>
      <c r="Y5210">
        <f>IF(L5210&lt;0,-Sheet1!M5210,Sheet1!M5210)</f>
        <v>208404</v>
      </c>
      <c r="Z5210">
        <f>IF(M5210&lt;0,-Sheet1!N5210,Sheet1!N5210)</f>
        <v>0</v>
      </c>
    </row>
    <row r="5211" spans="1:26" x14ac:dyDescent="0.25">
      <c r="A5211" s="1">
        <v>42719</v>
      </c>
      <c r="B5211">
        <v>6</v>
      </c>
      <c r="C5211">
        <v>0</v>
      </c>
      <c r="D5211">
        <v>3</v>
      </c>
      <c r="E5211">
        <v>0</v>
      </c>
      <c r="F5211">
        <v>0</v>
      </c>
      <c r="G5211">
        <v>1</v>
      </c>
      <c r="H5211">
        <v>0</v>
      </c>
      <c r="I5211">
        <v>-1</v>
      </c>
      <c r="J5211">
        <v>0</v>
      </c>
      <c r="K5211">
        <v>-1</v>
      </c>
      <c r="L5211">
        <v>-18</v>
      </c>
      <c r="M5211">
        <v>0</v>
      </c>
      <c r="O5211">
        <f>IF(B5211&lt;0,-Sheet1!C5211,Sheet1!C5211)</f>
        <v>675600</v>
      </c>
      <c r="P5211">
        <f>IF(C5211&lt;0,-Sheet1!D5211,Sheet1!D5211)</f>
        <v>0</v>
      </c>
      <c r="Q5211">
        <f>IF(D5211&lt;0,-Sheet1!E5211,Sheet1!E5211)</f>
        <v>142845</v>
      </c>
      <c r="R5211">
        <f>IF(E5211&lt;0,-Sheet1!F5211,Sheet1!F5211)</f>
        <v>0</v>
      </c>
      <c r="S5211">
        <f>IF(F5211&lt;0,-Sheet1!G5211,Sheet1!G5211)</f>
        <v>0</v>
      </c>
      <c r="T5211">
        <f>IF(G5211&lt;0,-Sheet1!H5211,Sheet1!H5211)</f>
        <v>123406.25</v>
      </c>
      <c r="U5211">
        <f>IF(H5211&lt;0,-Sheet1!I5211,Sheet1!I5211)</f>
        <v>0</v>
      </c>
      <c r="V5211">
        <f>IF(I5211&lt;0,-Sheet1!J5211,Sheet1!J5211)</f>
        <v>159290</v>
      </c>
      <c r="W5211">
        <f>IF(J5211&lt;0,-Sheet1!K5211,Sheet1!K5211)</f>
        <v>0</v>
      </c>
      <c r="X5211">
        <f>IF(K5211&lt;0,-Sheet1!L5211,Sheet1!L5211)</f>
        <v>26045</v>
      </c>
      <c r="Y5211">
        <f>IF(L5211&lt;0,-Sheet1!M5211,Sheet1!M5211)</f>
        <v>209232</v>
      </c>
      <c r="Z5211">
        <f>IF(M5211&lt;0,-Sheet1!N5211,Sheet1!N5211)</f>
        <v>0</v>
      </c>
    </row>
    <row r="5212" spans="1:26" x14ac:dyDescent="0.25">
      <c r="A5212" s="1">
        <v>42720</v>
      </c>
      <c r="B5212">
        <v>6</v>
      </c>
      <c r="C5212">
        <v>0</v>
      </c>
      <c r="D5212">
        <v>4</v>
      </c>
      <c r="E5212">
        <v>0</v>
      </c>
      <c r="F5212">
        <v>0</v>
      </c>
      <c r="G5212">
        <v>2</v>
      </c>
      <c r="H5212">
        <v>0</v>
      </c>
      <c r="I5212">
        <v>-2</v>
      </c>
      <c r="J5212">
        <v>0</v>
      </c>
      <c r="K5212">
        <v>-1</v>
      </c>
      <c r="L5212">
        <v>-16</v>
      </c>
      <c r="M5212">
        <v>0</v>
      </c>
      <c r="O5212">
        <f>IF(B5212&lt;0,-Sheet1!C5212,Sheet1!C5212)</f>
        <v>676020</v>
      </c>
      <c r="P5212">
        <f>IF(C5212&lt;0,-Sheet1!D5212,Sheet1!D5212)</f>
        <v>0</v>
      </c>
      <c r="Q5212">
        <f>IF(D5212&lt;0,-Sheet1!E5212,Sheet1!E5212)</f>
        <v>192440</v>
      </c>
      <c r="R5212">
        <f>IF(E5212&lt;0,-Sheet1!F5212,Sheet1!F5212)</f>
        <v>0</v>
      </c>
      <c r="S5212">
        <f>IF(F5212&lt;0,-Sheet1!G5212,Sheet1!G5212)</f>
        <v>0</v>
      </c>
      <c r="T5212">
        <f>IF(G5212&lt;0,-Sheet1!H5212,Sheet1!H5212)</f>
        <v>245843.75</v>
      </c>
      <c r="U5212">
        <f>IF(H5212&lt;0,-Sheet1!I5212,Sheet1!I5212)</f>
        <v>0</v>
      </c>
      <c r="V5212">
        <f>IF(I5212&lt;0,-Sheet1!J5212,Sheet1!J5212)</f>
        <v>316840</v>
      </c>
      <c r="W5212">
        <f>IF(J5212&lt;0,-Sheet1!K5212,Sheet1!K5212)</f>
        <v>0</v>
      </c>
      <c r="X5212">
        <f>IF(K5212&lt;0,-Sheet1!L5212,Sheet1!L5212)</f>
        <v>25985</v>
      </c>
      <c r="Y5212">
        <f>IF(L5212&lt;0,-Sheet1!M5212,Sheet1!M5212)</f>
        <v>180576</v>
      </c>
      <c r="Z5212">
        <f>IF(M5212&lt;0,-Sheet1!N5212,Sheet1!N5212)</f>
        <v>0</v>
      </c>
    </row>
    <row r="5213" spans="1:26" x14ac:dyDescent="0.25">
      <c r="A5213" s="1">
        <v>42723</v>
      </c>
      <c r="B5213">
        <v>6</v>
      </c>
      <c r="C5213">
        <v>0</v>
      </c>
      <c r="D5213">
        <v>3</v>
      </c>
      <c r="E5213">
        <v>0</v>
      </c>
      <c r="F5213">
        <v>0</v>
      </c>
      <c r="G5213">
        <v>2</v>
      </c>
      <c r="H5213">
        <v>0</v>
      </c>
      <c r="I5213">
        <v>-2</v>
      </c>
      <c r="J5213">
        <v>0</v>
      </c>
      <c r="K5213">
        <v>-1</v>
      </c>
      <c r="L5213">
        <v>-20</v>
      </c>
      <c r="M5213">
        <v>0</v>
      </c>
      <c r="O5213">
        <f>IF(B5213&lt;0,-Sheet1!C5213,Sheet1!C5213)</f>
        <v>674970</v>
      </c>
      <c r="P5213">
        <f>IF(C5213&lt;0,-Sheet1!D5213,Sheet1!D5213)</f>
        <v>0</v>
      </c>
      <c r="Q5213">
        <f>IF(D5213&lt;0,-Sheet1!E5213,Sheet1!E5213)</f>
        <v>144645</v>
      </c>
      <c r="R5213">
        <f>IF(E5213&lt;0,-Sheet1!F5213,Sheet1!F5213)</f>
        <v>0</v>
      </c>
      <c r="S5213">
        <f>IF(F5213&lt;0,-Sheet1!G5213,Sheet1!G5213)</f>
        <v>0</v>
      </c>
      <c r="T5213">
        <f>IF(G5213&lt;0,-Sheet1!H5213,Sheet1!H5213)</f>
        <v>245656.25</v>
      </c>
      <c r="U5213">
        <f>IF(H5213&lt;0,-Sheet1!I5213,Sheet1!I5213)</f>
        <v>0</v>
      </c>
      <c r="V5213">
        <f>IF(I5213&lt;0,-Sheet1!J5213,Sheet1!J5213)</f>
        <v>318060</v>
      </c>
      <c r="W5213">
        <f>IF(J5213&lt;0,-Sheet1!K5213,Sheet1!K5213)</f>
        <v>0</v>
      </c>
      <c r="X5213">
        <f>IF(K5213&lt;0,-Sheet1!L5213,Sheet1!L5213)</f>
        <v>26475</v>
      </c>
      <c r="Y5213">
        <f>IF(L5213&lt;0,-Sheet1!M5213,Sheet1!M5213)</f>
        <v>227180</v>
      </c>
      <c r="Z5213">
        <f>IF(M5213&lt;0,-Sheet1!N5213,Sheet1!N5213)</f>
        <v>0</v>
      </c>
    </row>
    <row r="5214" spans="1:26" x14ac:dyDescent="0.25">
      <c r="A5214" s="1">
        <v>42724</v>
      </c>
      <c r="B5214">
        <v>6</v>
      </c>
      <c r="C5214">
        <v>0</v>
      </c>
      <c r="D5214">
        <v>3</v>
      </c>
      <c r="E5214">
        <v>0</v>
      </c>
      <c r="F5214">
        <v>0</v>
      </c>
      <c r="G5214">
        <v>1</v>
      </c>
      <c r="H5214">
        <v>0</v>
      </c>
      <c r="I5214">
        <v>-3</v>
      </c>
      <c r="J5214">
        <v>0</v>
      </c>
      <c r="K5214">
        <v>0</v>
      </c>
      <c r="L5214">
        <v>-20</v>
      </c>
      <c r="M5214">
        <v>0</v>
      </c>
      <c r="O5214">
        <f>IF(B5214&lt;0,-Sheet1!C5214,Sheet1!C5214)</f>
        <v>676440</v>
      </c>
      <c r="P5214">
        <f>IF(C5214&lt;0,-Sheet1!D5214,Sheet1!D5214)</f>
        <v>0</v>
      </c>
      <c r="Q5214">
        <f>IF(D5214&lt;0,-Sheet1!E5214,Sheet1!E5214)</f>
        <v>144420</v>
      </c>
      <c r="R5214">
        <f>IF(E5214&lt;0,-Sheet1!F5214,Sheet1!F5214)</f>
        <v>0</v>
      </c>
      <c r="S5214">
        <f>IF(F5214&lt;0,-Sheet1!G5214,Sheet1!G5214)</f>
        <v>0</v>
      </c>
      <c r="T5214">
        <f>IF(G5214&lt;0,-Sheet1!H5214,Sheet1!H5214)</f>
        <v>123265.625</v>
      </c>
      <c r="U5214">
        <f>IF(H5214&lt;0,-Sheet1!I5214,Sheet1!I5214)</f>
        <v>0</v>
      </c>
      <c r="V5214">
        <f>IF(I5214&lt;0,-Sheet1!J5214,Sheet1!J5214)</f>
        <v>479910</v>
      </c>
      <c r="W5214">
        <f>IF(J5214&lt;0,-Sheet1!K5214,Sheet1!K5214)</f>
        <v>0</v>
      </c>
      <c r="X5214">
        <f>IF(K5214&lt;0,-Sheet1!L5214,Sheet1!L5214)</f>
        <v>0</v>
      </c>
      <c r="Y5214">
        <f>IF(L5214&lt;0,-Sheet1!M5214,Sheet1!M5214)</f>
        <v>228200</v>
      </c>
      <c r="Z5214">
        <f>IF(M5214&lt;0,-Sheet1!N5214,Sheet1!N5214)</f>
        <v>0</v>
      </c>
    </row>
    <row r="5215" spans="1:26" x14ac:dyDescent="0.25">
      <c r="A5215" s="1">
        <v>42725</v>
      </c>
      <c r="B5215">
        <v>7</v>
      </c>
      <c r="C5215">
        <v>0</v>
      </c>
      <c r="D5215">
        <v>3</v>
      </c>
      <c r="E5215">
        <v>0</v>
      </c>
      <c r="F5215">
        <v>0</v>
      </c>
      <c r="G5215">
        <v>-1</v>
      </c>
      <c r="H5215">
        <v>0</v>
      </c>
      <c r="I5215">
        <v>-3</v>
      </c>
      <c r="J5215">
        <v>0</v>
      </c>
      <c r="K5215">
        <v>0</v>
      </c>
      <c r="L5215">
        <v>-21</v>
      </c>
      <c r="M5215">
        <v>0</v>
      </c>
      <c r="O5215">
        <f>IF(B5215&lt;0,-Sheet1!C5215,Sheet1!C5215)</f>
        <v>791420</v>
      </c>
      <c r="P5215">
        <f>IF(C5215&lt;0,-Sheet1!D5215,Sheet1!D5215)</f>
        <v>0</v>
      </c>
      <c r="Q5215">
        <f>IF(D5215&lt;0,-Sheet1!E5215,Sheet1!E5215)</f>
        <v>145245</v>
      </c>
      <c r="R5215">
        <f>IF(E5215&lt;0,-Sheet1!F5215,Sheet1!F5215)</f>
        <v>0</v>
      </c>
      <c r="S5215">
        <f>IF(F5215&lt;0,-Sheet1!G5215,Sheet1!G5215)</f>
        <v>0</v>
      </c>
      <c r="T5215">
        <f>IF(G5215&lt;0,-Sheet1!H5215,Sheet1!H5215)</f>
        <v>122625</v>
      </c>
      <c r="U5215">
        <f>IF(H5215&lt;0,-Sheet1!I5215,Sheet1!I5215)</f>
        <v>0</v>
      </c>
      <c r="V5215">
        <f>IF(I5215&lt;0,-Sheet1!J5215,Sheet1!J5215)</f>
        <v>479580</v>
      </c>
      <c r="W5215">
        <f>IF(J5215&lt;0,-Sheet1!K5215,Sheet1!K5215)</f>
        <v>0</v>
      </c>
      <c r="X5215">
        <f>IF(K5215&lt;0,-Sheet1!L5215,Sheet1!L5215)</f>
        <v>0</v>
      </c>
      <c r="Y5215">
        <f>IF(L5215&lt;0,-Sheet1!M5215,Sheet1!M5215)</f>
        <v>237720</v>
      </c>
      <c r="Z5215">
        <f>IF(M5215&lt;0,-Sheet1!N5215,Sheet1!N5215)</f>
        <v>0</v>
      </c>
    </row>
    <row r="5216" spans="1:26" x14ac:dyDescent="0.25">
      <c r="A5216" s="1">
        <v>42726</v>
      </c>
      <c r="B5216">
        <v>7</v>
      </c>
      <c r="C5216">
        <v>0</v>
      </c>
      <c r="D5216">
        <v>3</v>
      </c>
      <c r="E5216">
        <v>0</v>
      </c>
      <c r="F5216">
        <v>0</v>
      </c>
      <c r="G5216">
        <v>-1</v>
      </c>
      <c r="H5216">
        <v>0</v>
      </c>
      <c r="I5216">
        <v>-3</v>
      </c>
      <c r="J5216">
        <v>0</v>
      </c>
      <c r="K5216">
        <v>0</v>
      </c>
      <c r="L5216">
        <v>-21</v>
      </c>
      <c r="M5216">
        <v>0</v>
      </c>
      <c r="O5216">
        <f>IF(B5216&lt;0,-Sheet1!C5216,Sheet1!C5216)</f>
        <v>789285</v>
      </c>
      <c r="P5216">
        <f>IF(C5216&lt;0,-Sheet1!D5216,Sheet1!D5216)</f>
        <v>0</v>
      </c>
      <c r="Q5216">
        <f>IF(D5216&lt;0,-Sheet1!E5216,Sheet1!E5216)</f>
        <v>144975</v>
      </c>
      <c r="R5216">
        <f>IF(E5216&lt;0,-Sheet1!F5216,Sheet1!F5216)</f>
        <v>0</v>
      </c>
      <c r="S5216">
        <f>IF(F5216&lt;0,-Sheet1!G5216,Sheet1!G5216)</f>
        <v>0</v>
      </c>
      <c r="T5216">
        <f>IF(G5216&lt;0,-Sheet1!H5216,Sheet1!H5216)</f>
        <v>122765.625</v>
      </c>
      <c r="U5216">
        <f>IF(H5216&lt;0,-Sheet1!I5216,Sheet1!I5216)</f>
        <v>0</v>
      </c>
      <c r="V5216">
        <f>IF(I5216&lt;0,-Sheet1!J5216,Sheet1!J5216)</f>
        <v>480270</v>
      </c>
      <c r="W5216">
        <f>IF(J5216&lt;0,-Sheet1!K5216,Sheet1!K5216)</f>
        <v>0</v>
      </c>
      <c r="X5216">
        <f>IF(K5216&lt;0,-Sheet1!L5216,Sheet1!L5216)</f>
        <v>0</v>
      </c>
      <c r="Y5216">
        <f>IF(L5216&lt;0,-Sheet1!M5216,Sheet1!M5216)</f>
        <v>237636</v>
      </c>
      <c r="Z5216">
        <f>IF(M5216&lt;0,-Sheet1!N5216,Sheet1!N5216)</f>
        <v>0</v>
      </c>
    </row>
    <row r="5217" spans="1:26" x14ac:dyDescent="0.25">
      <c r="A5217" s="1">
        <v>42727</v>
      </c>
      <c r="B5217">
        <v>7</v>
      </c>
      <c r="C5217">
        <v>0</v>
      </c>
      <c r="D5217">
        <v>3</v>
      </c>
      <c r="E5217">
        <v>0</v>
      </c>
      <c r="F5217">
        <v>0</v>
      </c>
      <c r="G5217">
        <v>0</v>
      </c>
      <c r="H5217">
        <v>0</v>
      </c>
      <c r="I5217">
        <v>-3</v>
      </c>
      <c r="J5217">
        <v>0</v>
      </c>
      <c r="K5217">
        <v>0</v>
      </c>
      <c r="L5217">
        <v>-21</v>
      </c>
      <c r="M5217">
        <v>0</v>
      </c>
      <c r="O5217">
        <f>IF(B5217&lt;0,-Sheet1!C5217,Sheet1!C5217)</f>
        <v>788655</v>
      </c>
      <c r="P5217">
        <f>IF(C5217&lt;0,-Sheet1!D5217,Sheet1!D5217)</f>
        <v>0</v>
      </c>
      <c r="Q5217">
        <f>IF(D5217&lt;0,-Sheet1!E5217,Sheet1!E5217)</f>
        <v>145005</v>
      </c>
      <c r="R5217">
        <f>IF(E5217&lt;0,-Sheet1!F5217,Sheet1!F5217)</f>
        <v>0</v>
      </c>
      <c r="S5217">
        <f>IF(F5217&lt;0,-Sheet1!G5217,Sheet1!G5217)</f>
        <v>0</v>
      </c>
      <c r="T5217">
        <f>IF(G5217&lt;0,-Sheet1!H5217,Sheet1!H5217)</f>
        <v>0</v>
      </c>
      <c r="U5217">
        <f>IF(H5217&lt;0,-Sheet1!I5217,Sheet1!I5217)</f>
        <v>0</v>
      </c>
      <c r="V5217">
        <f>IF(I5217&lt;0,-Sheet1!J5217,Sheet1!J5217)</f>
        <v>479970</v>
      </c>
      <c r="W5217">
        <f>IF(J5217&lt;0,-Sheet1!K5217,Sheet1!K5217)</f>
        <v>0</v>
      </c>
      <c r="X5217">
        <f>IF(K5217&lt;0,-Sheet1!L5217,Sheet1!L5217)</f>
        <v>0</v>
      </c>
      <c r="Y5217">
        <f>IF(L5217&lt;0,-Sheet1!M5217,Sheet1!M5217)</f>
        <v>237111</v>
      </c>
      <c r="Z5217">
        <f>IF(M5217&lt;0,-Sheet1!N5217,Sheet1!N5217)</f>
        <v>0</v>
      </c>
    </row>
    <row r="5218" spans="1:26" x14ac:dyDescent="0.25">
      <c r="A5218" s="1">
        <v>42730</v>
      </c>
      <c r="B5218">
        <v>7</v>
      </c>
      <c r="C5218">
        <v>0</v>
      </c>
      <c r="D5218">
        <v>3</v>
      </c>
      <c r="E5218">
        <v>0</v>
      </c>
      <c r="F5218">
        <v>0</v>
      </c>
      <c r="G5218">
        <v>0</v>
      </c>
      <c r="H5218">
        <v>0</v>
      </c>
      <c r="I5218">
        <v>-2</v>
      </c>
      <c r="J5218">
        <v>1</v>
      </c>
      <c r="K5218">
        <v>0</v>
      </c>
      <c r="L5218">
        <v>-21</v>
      </c>
      <c r="M5218">
        <v>0</v>
      </c>
      <c r="O5218">
        <f>IF(B5218&lt;0,-Sheet1!C5218,Sheet1!C5218)</f>
        <v>789110</v>
      </c>
      <c r="P5218">
        <f>IF(C5218&lt;0,-Sheet1!D5218,Sheet1!D5218)</f>
        <v>0</v>
      </c>
      <c r="Q5218">
        <f>IF(D5218&lt;0,-Sheet1!E5218,Sheet1!E5218)</f>
        <v>145140</v>
      </c>
      <c r="R5218">
        <f>IF(E5218&lt;0,-Sheet1!F5218,Sheet1!F5218)</f>
        <v>0</v>
      </c>
      <c r="S5218">
        <f>IF(F5218&lt;0,-Sheet1!G5218,Sheet1!G5218)</f>
        <v>0</v>
      </c>
      <c r="T5218">
        <f>IF(G5218&lt;0,-Sheet1!H5218,Sheet1!H5218)</f>
        <v>0</v>
      </c>
      <c r="U5218">
        <f>IF(H5218&lt;0,-Sheet1!I5218,Sheet1!I5218)</f>
        <v>0</v>
      </c>
      <c r="V5218">
        <f>IF(I5218&lt;0,-Sheet1!J5218,Sheet1!J5218)</f>
        <v>320960</v>
      </c>
      <c r="W5218">
        <f>IF(J5218&lt;0,-Sheet1!K5218,Sheet1!K5218)</f>
        <v>14973000</v>
      </c>
      <c r="X5218">
        <f>IF(K5218&lt;0,-Sheet1!L5218,Sheet1!L5218)</f>
        <v>0</v>
      </c>
      <c r="Y5218">
        <f>IF(L5218&lt;0,-Sheet1!M5218,Sheet1!M5218)</f>
        <v>237720</v>
      </c>
      <c r="Z5218">
        <f>IF(M5218&lt;0,-Sheet1!N5218,Sheet1!N5218)</f>
        <v>0</v>
      </c>
    </row>
    <row r="5219" spans="1:26" x14ac:dyDescent="0.25">
      <c r="A5219" s="1">
        <v>42731</v>
      </c>
      <c r="B5219">
        <v>8</v>
      </c>
      <c r="C5219">
        <v>0</v>
      </c>
      <c r="D5219">
        <v>4</v>
      </c>
      <c r="E5219">
        <v>0</v>
      </c>
      <c r="F5219">
        <v>0</v>
      </c>
      <c r="G5219">
        <v>0</v>
      </c>
      <c r="H5219">
        <v>0</v>
      </c>
      <c r="I5219">
        <v>-2</v>
      </c>
      <c r="J5219">
        <v>1</v>
      </c>
      <c r="K5219">
        <v>0</v>
      </c>
      <c r="L5219">
        <v>-22</v>
      </c>
      <c r="M5219">
        <v>0</v>
      </c>
      <c r="O5219">
        <f>IF(B5219&lt;0,-Sheet1!C5219,Sheet1!C5219)</f>
        <v>901840</v>
      </c>
      <c r="P5219">
        <f>IF(C5219&lt;0,-Sheet1!D5219,Sheet1!D5219)</f>
        <v>0</v>
      </c>
      <c r="Q5219">
        <f>IF(D5219&lt;0,-Sheet1!E5219,Sheet1!E5219)</f>
        <v>193520</v>
      </c>
      <c r="R5219">
        <f>IF(E5219&lt;0,-Sheet1!F5219,Sheet1!F5219)</f>
        <v>0</v>
      </c>
      <c r="S5219">
        <f>IF(F5219&lt;0,-Sheet1!G5219,Sheet1!G5219)</f>
        <v>0</v>
      </c>
      <c r="T5219">
        <f>IF(G5219&lt;0,-Sheet1!H5219,Sheet1!H5219)</f>
        <v>0</v>
      </c>
      <c r="U5219">
        <f>IF(H5219&lt;0,-Sheet1!I5219,Sheet1!I5219)</f>
        <v>0</v>
      </c>
      <c r="V5219">
        <f>IF(I5219&lt;0,-Sheet1!J5219,Sheet1!J5219)</f>
        <v>320960</v>
      </c>
      <c r="W5219">
        <f>IF(J5219&lt;0,-Sheet1!K5219,Sheet1!K5219)</f>
        <v>14964000</v>
      </c>
      <c r="X5219">
        <f>IF(K5219&lt;0,-Sheet1!L5219,Sheet1!L5219)</f>
        <v>0</v>
      </c>
      <c r="Y5219">
        <f>IF(L5219&lt;0,-Sheet1!M5219,Sheet1!M5219)</f>
        <v>249040</v>
      </c>
      <c r="Z5219">
        <f>IF(M5219&lt;0,-Sheet1!N5219,Sheet1!N5219)</f>
        <v>0</v>
      </c>
    </row>
    <row r="5220" spans="1:26" x14ac:dyDescent="0.25">
      <c r="A5220" s="1">
        <v>42732</v>
      </c>
      <c r="B5220">
        <v>8</v>
      </c>
      <c r="C5220">
        <v>0</v>
      </c>
      <c r="D5220">
        <v>4</v>
      </c>
      <c r="E5220">
        <v>0</v>
      </c>
      <c r="F5220">
        <v>0</v>
      </c>
      <c r="G5220">
        <v>0</v>
      </c>
      <c r="H5220">
        <v>0</v>
      </c>
      <c r="I5220">
        <v>-3</v>
      </c>
      <c r="J5220">
        <v>1</v>
      </c>
      <c r="K5220">
        <v>0</v>
      </c>
      <c r="L5220">
        <v>-22</v>
      </c>
      <c r="M5220">
        <v>0</v>
      </c>
      <c r="O5220">
        <f>IF(B5220&lt;0,-Sheet1!C5220,Sheet1!C5220)</f>
        <v>902200</v>
      </c>
      <c r="P5220">
        <f>IF(C5220&lt;0,-Sheet1!D5220,Sheet1!D5220)</f>
        <v>0</v>
      </c>
      <c r="Q5220">
        <f>IF(D5220&lt;0,-Sheet1!E5220,Sheet1!E5220)</f>
        <v>193900</v>
      </c>
      <c r="R5220">
        <f>IF(E5220&lt;0,-Sheet1!F5220,Sheet1!F5220)</f>
        <v>0</v>
      </c>
      <c r="S5220">
        <f>IF(F5220&lt;0,-Sheet1!G5220,Sheet1!G5220)</f>
        <v>0</v>
      </c>
      <c r="T5220">
        <f>IF(G5220&lt;0,-Sheet1!H5220,Sheet1!H5220)</f>
        <v>0</v>
      </c>
      <c r="U5220">
        <f>IF(H5220&lt;0,-Sheet1!I5220,Sheet1!I5220)</f>
        <v>0</v>
      </c>
      <c r="V5220">
        <f>IF(I5220&lt;0,-Sheet1!J5220,Sheet1!J5220)</f>
        <v>482940</v>
      </c>
      <c r="W5220">
        <f>IF(J5220&lt;0,-Sheet1!K5220,Sheet1!K5220)</f>
        <v>14967000</v>
      </c>
      <c r="X5220">
        <f>IF(K5220&lt;0,-Sheet1!L5220,Sheet1!L5220)</f>
        <v>0</v>
      </c>
      <c r="Y5220">
        <f>IF(L5220&lt;0,-Sheet1!M5220,Sheet1!M5220)</f>
        <v>250228</v>
      </c>
      <c r="Z5220">
        <f>IF(M5220&lt;0,-Sheet1!N5220,Sheet1!N5220)</f>
        <v>0</v>
      </c>
    </row>
    <row r="5221" spans="1:26" x14ac:dyDescent="0.25">
      <c r="A5221" s="1">
        <v>42733</v>
      </c>
      <c r="B5221">
        <v>7</v>
      </c>
      <c r="C5221">
        <v>0</v>
      </c>
      <c r="D5221">
        <v>4</v>
      </c>
      <c r="E5221">
        <v>0</v>
      </c>
      <c r="F5221">
        <v>0</v>
      </c>
      <c r="G5221">
        <v>0</v>
      </c>
      <c r="H5221">
        <v>1</v>
      </c>
      <c r="I5221">
        <v>-2</v>
      </c>
      <c r="J5221">
        <v>1</v>
      </c>
      <c r="K5221">
        <v>0</v>
      </c>
      <c r="L5221">
        <v>-30</v>
      </c>
      <c r="M5221">
        <v>0</v>
      </c>
      <c r="O5221">
        <f>IF(B5221&lt;0,-Sheet1!C5221,Sheet1!C5221)</f>
        <v>783930</v>
      </c>
      <c r="P5221">
        <f>IF(C5221&lt;0,-Sheet1!D5221,Sheet1!D5221)</f>
        <v>0</v>
      </c>
      <c r="Q5221">
        <f>IF(D5221&lt;0,-Sheet1!E5221,Sheet1!E5221)</f>
        <v>193880</v>
      </c>
      <c r="R5221">
        <f>IF(E5221&lt;0,-Sheet1!F5221,Sheet1!F5221)</f>
        <v>0</v>
      </c>
      <c r="S5221">
        <f>IF(F5221&lt;0,-Sheet1!G5221,Sheet1!G5221)</f>
        <v>0</v>
      </c>
      <c r="T5221">
        <f>IF(G5221&lt;0,-Sheet1!H5221,Sheet1!H5221)</f>
        <v>0</v>
      </c>
      <c r="U5221">
        <f>IF(H5221&lt;0,-Sheet1!I5221,Sheet1!I5221)</f>
        <v>124100</v>
      </c>
      <c r="V5221">
        <f>IF(I5221&lt;0,-Sheet1!J5221,Sheet1!J5221)</f>
        <v>321760</v>
      </c>
      <c r="W5221">
        <f>IF(J5221&lt;0,-Sheet1!K5221,Sheet1!K5221)</f>
        <v>14977000</v>
      </c>
      <c r="X5221">
        <f>IF(K5221&lt;0,-Sheet1!L5221,Sheet1!L5221)</f>
        <v>0</v>
      </c>
      <c r="Y5221">
        <f>IF(L5221&lt;0,-Sheet1!M5221,Sheet1!M5221)</f>
        <v>342270</v>
      </c>
      <c r="Z5221">
        <f>IF(M5221&lt;0,-Sheet1!N5221,Sheet1!N5221)</f>
        <v>0</v>
      </c>
    </row>
    <row r="5222" spans="1:26" x14ac:dyDescent="0.25">
      <c r="A5222" s="1">
        <v>42734</v>
      </c>
      <c r="B5222">
        <v>7</v>
      </c>
      <c r="C5222">
        <v>0</v>
      </c>
      <c r="D5222">
        <v>4</v>
      </c>
      <c r="E5222">
        <v>0</v>
      </c>
      <c r="F5222">
        <v>0</v>
      </c>
      <c r="G5222">
        <v>0</v>
      </c>
      <c r="H5222">
        <v>1</v>
      </c>
      <c r="I5222">
        <v>-1</v>
      </c>
      <c r="J5222">
        <v>0</v>
      </c>
      <c r="K5222">
        <v>0</v>
      </c>
      <c r="L5222">
        <v>-27</v>
      </c>
      <c r="M5222">
        <v>0</v>
      </c>
      <c r="O5222">
        <f>IF(B5222&lt;0,-Sheet1!C5222,Sheet1!C5222)</f>
        <v>783825</v>
      </c>
      <c r="P5222">
        <f>IF(C5222&lt;0,-Sheet1!D5222,Sheet1!D5222)</f>
        <v>0</v>
      </c>
      <c r="Q5222">
        <f>IF(D5222&lt;0,-Sheet1!E5222,Sheet1!E5222)</f>
        <v>193520</v>
      </c>
      <c r="R5222">
        <f>IF(E5222&lt;0,-Sheet1!F5222,Sheet1!F5222)</f>
        <v>0</v>
      </c>
      <c r="S5222">
        <f>IF(F5222&lt;0,-Sheet1!G5222,Sheet1!G5222)</f>
        <v>0</v>
      </c>
      <c r="T5222">
        <f>IF(G5222&lt;0,-Sheet1!H5222,Sheet1!H5222)</f>
        <v>0</v>
      </c>
      <c r="U5222">
        <f>IF(H5222&lt;0,-Sheet1!I5222,Sheet1!I5222)</f>
        <v>124930</v>
      </c>
      <c r="V5222">
        <f>IF(I5222&lt;0,-Sheet1!J5222,Sheet1!J5222)</f>
        <v>161400</v>
      </c>
      <c r="W5222">
        <f>IF(J5222&lt;0,-Sheet1!K5222,Sheet1!K5222)</f>
        <v>0</v>
      </c>
      <c r="X5222">
        <f>IF(K5222&lt;0,-Sheet1!L5222,Sheet1!L5222)</f>
        <v>0</v>
      </c>
      <c r="Y5222">
        <f>IF(L5222&lt;0,-Sheet1!M5222,Sheet1!M5222)</f>
        <v>312687</v>
      </c>
      <c r="Z5222">
        <f>IF(M5222&lt;0,-Sheet1!N5222,Sheet1!N5222)</f>
        <v>0</v>
      </c>
    </row>
    <row r="5223" spans="1:26" x14ac:dyDescent="0.25">
      <c r="A5223" s="1">
        <v>42737</v>
      </c>
      <c r="B5223">
        <v>7</v>
      </c>
      <c r="C5223">
        <v>0</v>
      </c>
      <c r="D5223">
        <v>4</v>
      </c>
      <c r="E5223">
        <v>0</v>
      </c>
      <c r="F5223">
        <v>0</v>
      </c>
      <c r="G5223">
        <v>0</v>
      </c>
      <c r="H5223">
        <v>1</v>
      </c>
      <c r="I5223">
        <v>-1</v>
      </c>
      <c r="J5223">
        <v>0</v>
      </c>
      <c r="K5223">
        <v>0</v>
      </c>
      <c r="L5223">
        <v>-27</v>
      </c>
      <c r="M5223">
        <v>0</v>
      </c>
      <c r="O5223">
        <f>IF(B5223&lt;0,-Sheet1!C5223,Sheet1!C5223)</f>
        <v>780675</v>
      </c>
      <c r="P5223">
        <f>IF(C5223&lt;0,-Sheet1!D5223,Sheet1!D5223)</f>
        <v>0</v>
      </c>
      <c r="Q5223">
        <f>IF(D5223&lt;0,-Sheet1!E5223,Sheet1!E5223)</f>
        <v>194440</v>
      </c>
      <c r="R5223">
        <f>IF(E5223&lt;0,-Sheet1!F5223,Sheet1!F5223)</f>
        <v>0</v>
      </c>
      <c r="S5223">
        <f>IF(F5223&lt;0,-Sheet1!G5223,Sheet1!G5223)</f>
        <v>0</v>
      </c>
      <c r="T5223">
        <f>IF(G5223&lt;0,-Sheet1!H5223,Sheet1!H5223)</f>
        <v>0</v>
      </c>
      <c r="U5223">
        <f>IF(H5223&lt;0,-Sheet1!I5223,Sheet1!I5223)</f>
        <v>124880</v>
      </c>
      <c r="V5223">
        <f>IF(I5223&lt;0,-Sheet1!J5223,Sheet1!J5223)</f>
        <v>160960</v>
      </c>
      <c r="W5223">
        <f>IF(J5223&lt;0,-Sheet1!K5223,Sheet1!K5223)</f>
        <v>0</v>
      </c>
      <c r="X5223">
        <f>IF(K5223&lt;0,-Sheet1!L5223,Sheet1!L5223)</f>
        <v>0</v>
      </c>
      <c r="Y5223">
        <f>IF(L5223&lt;0,-Sheet1!M5223,Sheet1!M5223)</f>
        <v>310959</v>
      </c>
      <c r="Z5223">
        <f>IF(M5223&lt;0,-Sheet1!N5223,Sheet1!N5223)</f>
        <v>0</v>
      </c>
    </row>
    <row r="5224" spans="1:26" x14ac:dyDescent="0.25">
      <c r="A5224" s="1">
        <v>42738</v>
      </c>
      <c r="B5224">
        <v>7</v>
      </c>
      <c r="C5224">
        <v>0</v>
      </c>
      <c r="D5224">
        <v>4</v>
      </c>
      <c r="E5224">
        <v>0</v>
      </c>
      <c r="F5224">
        <v>0</v>
      </c>
      <c r="G5224">
        <v>0</v>
      </c>
      <c r="H5224">
        <v>1</v>
      </c>
      <c r="I5224">
        <v>0</v>
      </c>
      <c r="J5224">
        <v>1</v>
      </c>
      <c r="K5224">
        <v>0</v>
      </c>
      <c r="L5224">
        <v>-28</v>
      </c>
      <c r="M5224">
        <v>0</v>
      </c>
      <c r="O5224">
        <f>IF(B5224&lt;0,-Sheet1!C5224,Sheet1!C5224)</f>
        <v>780675</v>
      </c>
      <c r="P5224">
        <f>IF(C5224&lt;0,-Sheet1!D5224,Sheet1!D5224)</f>
        <v>0</v>
      </c>
      <c r="Q5224">
        <f>IF(D5224&lt;0,-Sheet1!E5224,Sheet1!E5224)</f>
        <v>195220</v>
      </c>
      <c r="R5224">
        <f>IF(E5224&lt;0,-Sheet1!F5224,Sheet1!F5224)</f>
        <v>0</v>
      </c>
      <c r="S5224">
        <f>IF(F5224&lt;0,-Sheet1!G5224,Sheet1!G5224)</f>
        <v>0</v>
      </c>
      <c r="T5224">
        <f>IF(G5224&lt;0,-Sheet1!H5224,Sheet1!H5224)</f>
        <v>0</v>
      </c>
      <c r="U5224">
        <f>IF(H5224&lt;0,-Sheet1!I5224,Sheet1!I5224)</f>
        <v>124880</v>
      </c>
      <c r="V5224">
        <f>IF(I5224&lt;0,-Sheet1!J5224,Sheet1!J5224)</f>
        <v>0</v>
      </c>
      <c r="W5224">
        <f>IF(J5224&lt;0,-Sheet1!K5224,Sheet1!K5224)</f>
        <v>15008000</v>
      </c>
      <c r="X5224">
        <f>IF(K5224&lt;0,-Sheet1!L5224,Sheet1!L5224)</f>
        <v>0</v>
      </c>
      <c r="Y5224">
        <f>IF(L5224&lt;0,-Sheet1!M5224,Sheet1!M5224)</f>
        <v>322476</v>
      </c>
      <c r="Z5224">
        <f>IF(M5224&lt;0,-Sheet1!N5224,Sheet1!N5224)</f>
        <v>0</v>
      </c>
    </row>
    <row r="5225" spans="1:26" x14ac:dyDescent="0.25">
      <c r="A5225" s="1">
        <v>42739</v>
      </c>
      <c r="B5225">
        <v>7</v>
      </c>
      <c r="C5225">
        <v>0</v>
      </c>
      <c r="D5225">
        <v>5</v>
      </c>
      <c r="E5225">
        <v>0</v>
      </c>
      <c r="F5225">
        <v>0</v>
      </c>
      <c r="G5225">
        <v>0</v>
      </c>
      <c r="H5225">
        <v>1</v>
      </c>
      <c r="I5225">
        <v>0</v>
      </c>
      <c r="J5225">
        <v>1</v>
      </c>
      <c r="K5225">
        <v>0</v>
      </c>
      <c r="L5225">
        <v>-25</v>
      </c>
      <c r="M5225">
        <v>0</v>
      </c>
      <c r="O5225">
        <f>IF(B5225&lt;0,-Sheet1!C5225,Sheet1!C5225)</f>
        <v>786415</v>
      </c>
      <c r="P5225">
        <f>IF(C5225&lt;0,-Sheet1!D5225,Sheet1!D5225)</f>
        <v>0</v>
      </c>
      <c r="Q5225">
        <f>IF(D5225&lt;0,-Sheet1!E5225,Sheet1!E5225)</f>
        <v>244800</v>
      </c>
      <c r="R5225">
        <f>IF(E5225&lt;0,-Sheet1!F5225,Sheet1!F5225)</f>
        <v>0</v>
      </c>
      <c r="S5225">
        <f>IF(F5225&lt;0,-Sheet1!G5225,Sheet1!G5225)</f>
        <v>0</v>
      </c>
      <c r="T5225">
        <f>IF(G5225&lt;0,-Sheet1!H5225,Sheet1!H5225)</f>
        <v>0</v>
      </c>
      <c r="U5225">
        <f>IF(H5225&lt;0,-Sheet1!I5225,Sheet1!I5225)</f>
        <v>123760</v>
      </c>
      <c r="V5225">
        <f>IF(I5225&lt;0,-Sheet1!J5225,Sheet1!J5225)</f>
        <v>0</v>
      </c>
      <c r="W5225">
        <f>IF(J5225&lt;0,-Sheet1!K5225,Sheet1!K5225)</f>
        <v>15008000</v>
      </c>
      <c r="X5225">
        <f>IF(K5225&lt;0,-Sheet1!L5225,Sheet1!L5225)</f>
        <v>0</v>
      </c>
      <c r="Y5225">
        <f>IF(L5225&lt;0,-Sheet1!M5225,Sheet1!M5225)</f>
        <v>290500</v>
      </c>
      <c r="Z5225">
        <f>IF(M5225&lt;0,-Sheet1!N5225,Sheet1!N5225)</f>
        <v>0</v>
      </c>
    </row>
    <row r="5226" spans="1:26" x14ac:dyDescent="0.25">
      <c r="A5226" s="1">
        <v>42740</v>
      </c>
      <c r="B5226">
        <v>7</v>
      </c>
      <c r="C5226">
        <v>0</v>
      </c>
      <c r="D5226">
        <v>5</v>
      </c>
      <c r="E5226">
        <v>0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-1</v>
      </c>
      <c r="L5226">
        <v>-25</v>
      </c>
      <c r="M5226">
        <v>0</v>
      </c>
      <c r="O5226">
        <f>IF(B5226&lt;0,-Sheet1!C5226,Sheet1!C5226)</f>
        <v>790475</v>
      </c>
      <c r="P5226">
        <f>IF(C5226&lt;0,-Sheet1!D5226,Sheet1!D5226)</f>
        <v>0</v>
      </c>
      <c r="Q5226">
        <f>IF(D5226&lt;0,-Sheet1!E5226,Sheet1!E5226)</f>
        <v>244825</v>
      </c>
      <c r="R5226">
        <f>IF(E5226&lt;0,-Sheet1!F5226,Sheet1!F5226)</f>
        <v>0</v>
      </c>
      <c r="S5226">
        <f>IF(F5226&lt;0,-Sheet1!G5226,Sheet1!G5226)</f>
        <v>0</v>
      </c>
      <c r="T5226">
        <f>IF(G5226&lt;0,-Sheet1!H5226,Sheet1!H5226)</f>
        <v>0</v>
      </c>
      <c r="U5226">
        <f>IF(H5226&lt;0,-Sheet1!I5226,Sheet1!I5226)</f>
        <v>123880</v>
      </c>
      <c r="V5226">
        <f>IF(I5226&lt;0,-Sheet1!J5226,Sheet1!J5226)</f>
        <v>0</v>
      </c>
      <c r="W5226">
        <f>IF(J5226&lt;0,-Sheet1!K5226,Sheet1!K5226)</f>
        <v>0</v>
      </c>
      <c r="X5226">
        <f>IF(K5226&lt;0,-Sheet1!L5226,Sheet1!L5226)</f>
        <v>27110</v>
      </c>
      <c r="Y5226">
        <f>IF(L5226&lt;0,-Sheet1!M5226,Sheet1!M5226)</f>
        <v>291325</v>
      </c>
      <c r="Z5226">
        <f>IF(M5226&lt;0,-Sheet1!N5226,Sheet1!N5226)</f>
        <v>0</v>
      </c>
    </row>
    <row r="5227" spans="1:26" x14ac:dyDescent="0.25">
      <c r="A5227" s="1">
        <v>42741</v>
      </c>
      <c r="B5227">
        <v>7</v>
      </c>
      <c r="C5227">
        <v>0</v>
      </c>
      <c r="D5227">
        <v>5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-21</v>
      </c>
      <c r="M5227">
        <v>0</v>
      </c>
      <c r="O5227">
        <f>IF(B5227&lt;0,-Sheet1!C5227,Sheet1!C5227)</f>
        <v>790475</v>
      </c>
      <c r="P5227">
        <f>IF(C5227&lt;0,-Sheet1!D5227,Sheet1!D5227)</f>
        <v>0</v>
      </c>
      <c r="Q5227">
        <f>IF(D5227&lt;0,-Sheet1!E5227,Sheet1!E5227)</f>
        <v>244900</v>
      </c>
      <c r="R5227">
        <f>IF(E5227&lt;0,-Sheet1!F5227,Sheet1!F5227)</f>
        <v>0</v>
      </c>
      <c r="S5227">
        <f>IF(F5227&lt;0,-Sheet1!G5227,Sheet1!G5227)</f>
        <v>0</v>
      </c>
      <c r="T5227">
        <f>IF(G5227&lt;0,-Sheet1!H5227,Sheet1!H5227)</f>
        <v>0</v>
      </c>
      <c r="U5227">
        <f>IF(H5227&lt;0,-Sheet1!I5227,Sheet1!I5227)</f>
        <v>124000</v>
      </c>
      <c r="V5227">
        <f>IF(I5227&lt;0,-Sheet1!J5227,Sheet1!J5227)</f>
        <v>0</v>
      </c>
      <c r="W5227">
        <f>IF(J5227&lt;0,-Sheet1!K5227,Sheet1!K5227)</f>
        <v>0</v>
      </c>
      <c r="X5227">
        <f>IF(K5227&lt;0,-Sheet1!L5227,Sheet1!L5227)</f>
        <v>0</v>
      </c>
      <c r="Y5227">
        <f>IF(L5227&lt;0,-Sheet1!M5227,Sheet1!M5227)</f>
        <v>248073</v>
      </c>
      <c r="Z5227">
        <f>IF(M5227&lt;0,-Sheet1!N5227,Sheet1!N5227)</f>
        <v>0</v>
      </c>
    </row>
    <row r="5228" spans="1:26" x14ac:dyDescent="0.25">
      <c r="A5228" s="1">
        <v>42744</v>
      </c>
      <c r="B5228">
        <v>7</v>
      </c>
      <c r="C5228">
        <v>0</v>
      </c>
      <c r="D5228">
        <v>6</v>
      </c>
      <c r="E5228">
        <v>0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-20</v>
      </c>
      <c r="M5228">
        <v>0</v>
      </c>
      <c r="O5228">
        <f>IF(B5228&lt;0,-Sheet1!C5228,Sheet1!C5228)</f>
        <v>792995</v>
      </c>
      <c r="P5228">
        <f>IF(C5228&lt;0,-Sheet1!D5228,Sheet1!D5228)</f>
        <v>0</v>
      </c>
      <c r="Q5228">
        <f>IF(D5228&lt;0,-Sheet1!E5228,Sheet1!E5228)</f>
        <v>294420</v>
      </c>
      <c r="R5228">
        <f>IF(E5228&lt;0,-Sheet1!F5228,Sheet1!F5228)</f>
        <v>0</v>
      </c>
      <c r="S5228">
        <f>IF(F5228&lt;0,-Sheet1!G5228,Sheet1!G5228)</f>
        <v>0</v>
      </c>
      <c r="T5228">
        <f>IF(G5228&lt;0,-Sheet1!H5228,Sheet1!H5228)</f>
        <v>0</v>
      </c>
      <c r="U5228">
        <f>IF(H5228&lt;0,-Sheet1!I5228,Sheet1!I5228)</f>
        <v>123400</v>
      </c>
      <c r="V5228">
        <f>IF(I5228&lt;0,-Sheet1!J5228,Sheet1!J5228)</f>
        <v>0</v>
      </c>
      <c r="W5228">
        <f>IF(J5228&lt;0,-Sheet1!K5228,Sheet1!K5228)</f>
        <v>0</v>
      </c>
      <c r="X5228">
        <f>IF(K5228&lt;0,-Sheet1!L5228,Sheet1!L5228)</f>
        <v>0</v>
      </c>
      <c r="Y5228">
        <f>IF(L5228&lt;0,-Sheet1!M5228,Sheet1!M5228)</f>
        <v>234680</v>
      </c>
      <c r="Z5228">
        <f>IF(M5228&lt;0,-Sheet1!N5228,Sheet1!N5228)</f>
        <v>0</v>
      </c>
    </row>
    <row r="5229" spans="1:26" x14ac:dyDescent="0.25">
      <c r="A5229" s="1">
        <v>42745</v>
      </c>
      <c r="B5229">
        <v>7</v>
      </c>
      <c r="C5229">
        <v>0</v>
      </c>
      <c r="D5229">
        <v>6</v>
      </c>
      <c r="E5229">
        <v>0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-1</v>
      </c>
      <c r="L5229">
        <v>-17</v>
      </c>
      <c r="M5229">
        <v>0</v>
      </c>
      <c r="O5229">
        <f>IF(B5229&lt;0,-Sheet1!C5229,Sheet1!C5229)</f>
        <v>790720</v>
      </c>
      <c r="P5229">
        <f>IF(C5229&lt;0,-Sheet1!D5229,Sheet1!D5229)</f>
        <v>0</v>
      </c>
      <c r="Q5229">
        <f>IF(D5229&lt;0,-Sheet1!E5229,Sheet1!E5229)</f>
        <v>293070</v>
      </c>
      <c r="R5229">
        <f>IF(E5229&lt;0,-Sheet1!F5229,Sheet1!F5229)</f>
        <v>0</v>
      </c>
      <c r="S5229">
        <f>IF(F5229&lt;0,-Sheet1!G5229,Sheet1!G5229)</f>
        <v>0</v>
      </c>
      <c r="T5229">
        <f>IF(G5229&lt;0,-Sheet1!H5229,Sheet1!H5229)</f>
        <v>0</v>
      </c>
      <c r="U5229">
        <f>IF(H5229&lt;0,-Sheet1!I5229,Sheet1!I5229)</f>
        <v>123660</v>
      </c>
      <c r="V5229">
        <f>IF(I5229&lt;0,-Sheet1!J5229,Sheet1!J5229)</f>
        <v>0</v>
      </c>
      <c r="W5229">
        <f>IF(J5229&lt;0,-Sheet1!K5229,Sheet1!K5229)</f>
        <v>0</v>
      </c>
      <c r="X5229">
        <f>IF(K5229&lt;0,-Sheet1!L5229,Sheet1!L5229)</f>
        <v>26435</v>
      </c>
      <c r="Y5229">
        <f>IF(L5229&lt;0,-Sheet1!M5229,Sheet1!M5229)</f>
        <v>201433</v>
      </c>
      <c r="Z5229">
        <f>IF(M5229&lt;0,-Sheet1!N5229,Sheet1!N5229)</f>
        <v>0</v>
      </c>
    </row>
    <row r="5230" spans="1:26" x14ac:dyDescent="0.25">
      <c r="A5230" s="1">
        <v>42746</v>
      </c>
      <c r="B5230">
        <v>7</v>
      </c>
      <c r="C5230">
        <v>0</v>
      </c>
      <c r="D5230">
        <v>7</v>
      </c>
      <c r="E5230">
        <v>0</v>
      </c>
      <c r="F5230">
        <v>0</v>
      </c>
      <c r="G5230">
        <v>0</v>
      </c>
      <c r="H5230">
        <v>1</v>
      </c>
      <c r="I5230">
        <v>1</v>
      </c>
      <c r="J5230">
        <v>1</v>
      </c>
      <c r="K5230">
        <v>-1</v>
      </c>
      <c r="L5230">
        <v>-16</v>
      </c>
      <c r="M5230">
        <v>0</v>
      </c>
      <c r="O5230">
        <f>IF(B5230&lt;0,-Sheet1!C5230,Sheet1!C5230)</f>
        <v>790230</v>
      </c>
      <c r="P5230">
        <f>IF(C5230&lt;0,-Sheet1!D5230,Sheet1!D5230)</f>
        <v>0</v>
      </c>
      <c r="Q5230">
        <f>IF(D5230&lt;0,-Sheet1!E5230,Sheet1!E5230)</f>
        <v>341950</v>
      </c>
      <c r="R5230">
        <f>IF(E5230&lt;0,-Sheet1!F5230,Sheet1!F5230)</f>
        <v>0</v>
      </c>
      <c r="S5230">
        <f>IF(F5230&lt;0,-Sheet1!G5230,Sheet1!G5230)</f>
        <v>0</v>
      </c>
      <c r="T5230">
        <f>IF(G5230&lt;0,-Sheet1!H5230,Sheet1!H5230)</f>
        <v>0</v>
      </c>
      <c r="U5230">
        <f>IF(H5230&lt;0,-Sheet1!I5230,Sheet1!I5230)</f>
        <v>123590</v>
      </c>
      <c r="V5230">
        <f>IF(I5230&lt;0,-Sheet1!J5230,Sheet1!J5230)</f>
        <v>159930</v>
      </c>
      <c r="W5230">
        <f>IF(J5230&lt;0,-Sheet1!K5230,Sheet1!K5230)</f>
        <v>15004000</v>
      </c>
      <c r="X5230">
        <f>IF(K5230&lt;0,-Sheet1!L5230,Sheet1!L5230)</f>
        <v>25850</v>
      </c>
      <c r="Y5230">
        <f>IF(L5230&lt;0,-Sheet1!M5230,Sheet1!M5230)</f>
        <v>189680</v>
      </c>
      <c r="Z5230">
        <f>IF(M5230&lt;0,-Sheet1!N5230,Sheet1!N5230)</f>
        <v>0</v>
      </c>
    </row>
    <row r="5231" spans="1:26" x14ac:dyDescent="0.25">
      <c r="A5231" s="1">
        <v>42747</v>
      </c>
      <c r="B5231">
        <v>8</v>
      </c>
      <c r="C5231">
        <v>0</v>
      </c>
      <c r="D5231">
        <v>9</v>
      </c>
      <c r="E5231">
        <v>0</v>
      </c>
      <c r="F5231">
        <v>0</v>
      </c>
      <c r="G5231">
        <v>0</v>
      </c>
      <c r="H5231">
        <v>1</v>
      </c>
      <c r="I5231">
        <v>1</v>
      </c>
      <c r="J5231">
        <v>1</v>
      </c>
      <c r="K5231">
        <v>-1</v>
      </c>
      <c r="L5231">
        <v>-13</v>
      </c>
      <c r="M5231">
        <v>0</v>
      </c>
      <c r="O5231">
        <f>IF(B5231&lt;0,-Sheet1!C5231,Sheet1!C5231)</f>
        <v>905920</v>
      </c>
      <c r="P5231">
        <f>IF(C5231&lt;0,-Sheet1!D5231,Sheet1!D5231)</f>
        <v>0</v>
      </c>
      <c r="Q5231">
        <f>IF(D5231&lt;0,-Sheet1!E5231,Sheet1!E5231)</f>
        <v>439740</v>
      </c>
      <c r="R5231">
        <f>IF(E5231&lt;0,-Sheet1!F5231,Sheet1!F5231)</f>
        <v>0</v>
      </c>
      <c r="S5231">
        <f>IF(F5231&lt;0,-Sheet1!G5231,Sheet1!G5231)</f>
        <v>0</v>
      </c>
      <c r="T5231">
        <f>IF(G5231&lt;0,-Sheet1!H5231,Sheet1!H5231)</f>
        <v>0</v>
      </c>
      <c r="U5231">
        <f>IF(H5231&lt;0,-Sheet1!I5231,Sheet1!I5231)</f>
        <v>123600</v>
      </c>
      <c r="V5231">
        <f>IF(I5231&lt;0,-Sheet1!J5231,Sheet1!J5231)</f>
        <v>160310</v>
      </c>
      <c r="W5231">
        <f>IF(J5231&lt;0,-Sheet1!K5231,Sheet1!K5231)</f>
        <v>15010000</v>
      </c>
      <c r="X5231">
        <f>IF(K5231&lt;0,-Sheet1!L5231,Sheet1!L5231)</f>
        <v>26530</v>
      </c>
      <c r="Y5231">
        <f>IF(L5231&lt;0,-Sheet1!M5231,Sheet1!M5231)</f>
        <v>155558</v>
      </c>
      <c r="Z5231">
        <f>IF(M5231&lt;0,-Sheet1!N5231,Sheet1!N5231)</f>
        <v>0</v>
      </c>
    </row>
    <row r="5232" spans="1:26" x14ac:dyDescent="0.25">
      <c r="A5232" s="1">
        <v>42748</v>
      </c>
      <c r="B5232">
        <v>8</v>
      </c>
      <c r="C5232">
        <v>0</v>
      </c>
      <c r="D5232">
        <v>9</v>
      </c>
      <c r="E5232">
        <v>0</v>
      </c>
      <c r="F5232">
        <v>0</v>
      </c>
      <c r="G5232">
        <v>0</v>
      </c>
      <c r="H5232">
        <v>1</v>
      </c>
      <c r="I5232">
        <v>2</v>
      </c>
      <c r="J5232">
        <v>1</v>
      </c>
      <c r="K5232">
        <v>-1</v>
      </c>
      <c r="L5232">
        <v>-12</v>
      </c>
      <c r="M5232">
        <v>0</v>
      </c>
      <c r="O5232">
        <f>IF(B5232&lt;0,-Sheet1!C5232,Sheet1!C5232)</f>
        <v>903040</v>
      </c>
      <c r="P5232">
        <f>IF(C5232&lt;0,-Sheet1!D5232,Sheet1!D5232)</f>
        <v>0</v>
      </c>
      <c r="Q5232">
        <f>IF(D5232&lt;0,-Sheet1!E5232,Sheet1!E5232)</f>
        <v>437490</v>
      </c>
      <c r="R5232">
        <f>IF(E5232&lt;0,-Sheet1!F5232,Sheet1!F5232)</f>
        <v>0</v>
      </c>
      <c r="S5232">
        <f>IF(F5232&lt;0,-Sheet1!G5232,Sheet1!G5232)</f>
        <v>0</v>
      </c>
      <c r="T5232">
        <f>IF(G5232&lt;0,-Sheet1!H5232,Sheet1!H5232)</f>
        <v>0</v>
      </c>
      <c r="U5232">
        <f>IF(H5232&lt;0,-Sheet1!I5232,Sheet1!I5232)</f>
        <v>124290</v>
      </c>
      <c r="V5232">
        <f>IF(I5232&lt;0,-Sheet1!J5232,Sheet1!J5232)</f>
        <v>321480</v>
      </c>
      <c r="W5232">
        <f>IF(J5232&lt;0,-Sheet1!K5232,Sheet1!K5232)</f>
        <v>15012000</v>
      </c>
      <c r="X5232">
        <f>IF(K5232&lt;0,-Sheet1!L5232,Sheet1!L5232)</f>
        <v>26920</v>
      </c>
      <c r="Y5232">
        <f>IF(L5232&lt;0,-Sheet1!M5232,Sheet1!M5232)</f>
        <v>143976</v>
      </c>
      <c r="Z5232">
        <f>IF(M5232&lt;0,-Sheet1!N5232,Sheet1!N5232)</f>
        <v>0</v>
      </c>
    </row>
    <row r="5233" spans="1:26" x14ac:dyDescent="0.25">
      <c r="A5233" s="1">
        <v>42751</v>
      </c>
      <c r="B5233">
        <v>8</v>
      </c>
      <c r="C5233">
        <v>0</v>
      </c>
      <c r="D5233">
        <v>8</v>
      </c>
      <c r="E5233">
        <v>0</v>
      </c>
      <c r="F5233">
        <v>0</v>
      </c>
      <c r="G5233">
        <v>1</v>
      </c>
      <c r="H5233">
        <v>1</v>
      </c>
      <c r="I5233">
        <v>2</v>
      </c>
      <c r="J5233">
        <v>1</v>
      </c>
      <c r="K5233">
        <v>-1</v>
      </c>
      <c r="L5233">
        <v>-11</v>
      </c>
      <c r="M5233">
        <v>0</v>
      </c>
      <c r="O5233">
        <f>IF(B5233&lt;0,-Sheet1!C5233,Sheet1!C5233)</f>
        <v>906680</v>
      </c>
      <c r="P5233">
        <f>IF(C5233&lt;0,-Sheet1!D5233,Sheet1!D5233)</f>
        <v>0</v>
      </c>
      <c r="Q5233">
        <f>IF(D5233&lt;0,-Sheet1!E5233,Sheet1!E5233)</f>
        <v>393560</v>
      </c>
      <c r="R5233">
        <f>IF(E5233&lt;0,-Sheet1!F5233,Sheet1!F5233)</f>
        <v>0</v>
      </c>
      <c r="S5233">
        <f>IF(F5233&lt;0,-Sheet1!G5233,Sheet1!G5233)</f>
        <v>0</v>
      </c>
      <c r="T5233">
        <f>IF(G5233&lt;0,-Sheet1!H5233,Sheet1!H5233)</f>
        <v>124218.75</v>
      </c>
      <c r="U5233">
        <f>IF(H5233&lt;0,-Sheet1!I5233,Sheet1!I5233)</f>
        <v>123540</v>
      </c>
      <c r="V5233">
        <f>IF(I5233&lt;0,-Sheet1!J5233,Sheet1!J5233)</f>
        <v>320540</v>
      </c>
      <c r="W5233">
        <f>IF(J5233&lt;0,-Sheet1!K5233,Sheet1!K5233)</f>
        <v>15006000</v>
      </c>
      <c r="X5233">
        <f>IF(K5233&lt;0,-Sheet1!L5233,Sheet1!L5233)</f>
        <v>26575</v>
      </c>
      <c r="Y5233">
        <f>IF(L5233&lt;0,-Sheet1!M5233,Sheet1!M5233)</f>
        <v>131582</v>
      </c>
      <c r="Z5233">
        <f>IF(M5233&lt;0,-Sheet1!N5233,Sheet1!N5233)</f>
        <v>0</v>
      </c>
    </row>
    <row r="5234" spans="1:26" x14ac:dyDescent="0.25">
      <c r="A5234" s="1">
        <v>42752</v>
      </c>
      <c r="B5234">
        <v>8</v>
      </c>
      <c r="C5234">
        <v>0</v>
      </c>
      <c r="D5234">
        <v>7</v>
      </c>
      <c r="E5234">
        <v>0</v>
      </c>
      <c r="F5234">
        <v>0</v>
      </c>
      <c r="G5234">
        <v>1</v>
      </c>
      <c r="H5234">
        <v>1</v>
      </c>
      <c r="I5234">
        <v>3</v>
      </c>
      <c r="J5234">
        <v>1</v>
      </c>
      <c r="K5234">
        <v>-1</v>
      </c>
      <c r="L5234">
        <v>-11</v>
      </c>
      <c r="M5234">
        <v>0</v>
      </c>
      <c r="O5234">
        <f>IF(B5234&lt;0,-Sheet1!C5234,Sheet1!C5234)</f>
        <v>906680</v>
      </c>
      <c r="P5234">
        <f>IF(C5234&lt;0,-Sheet1!D5234,Sheet1!D5234)</f>
        <v>0</v>
      </c>
      <c r="Q5234">
        <f>IF(D5234&lt;0,-Sheet1!E5234,Sheet1!E5234)</f>
        <v>341600</v>
      </c>
      <c r="R5234">
        <f>IF(E5234&lt;0,-Sheet1!F5234,Sheet1!F5234)</f>
        <v>0</v>
      </c>
      <c r="S5234">
        <f>IF(F5234&lt;0,-Sheet1!G5234,Sheet1!G5234)</f>
        <v>0</v>
      </c>
      <c r="T5234">
        <f>IF(G5234&lt;0,-Sheet1!H5234,Sheet1!H5234)</f>
        <v>124218.75</v>
      </c>
      <c r="U5234">
        <f>IF(H5234&lt;0,-Sheet1!I5234,Sheet1!I5234)</f>
        <v>123930</v>
      </c>
      <c r="V5234">
        <f>IF(I5234&lt;0,-Sheet1!J5234,Sheet1!J5234)</f>
        <v>481290</v>
      </c>
      <c r="W5234">
        <f>IF(J5234&lt;0,-Sheet1!K5234,Sheet1!K5234)</f>
        <v>15008000</v>
      </c>
      <c r="X5234">
        <f>IF(K5234&lt;0,-Sheet1!L5234,Sheet1!L5234)</f>
        <v>26575</v>
      </c>
      <c r="Y5234">
        <f>IF(L5234&lt;0,-Sheet1!M5234,Sheet1!M5234)</f>
        <v>131582</v>
      </c>
      <c r="Z5234">
        <f>IF(M5234&lt;0,-Sheet1!N5234,Sheet1!N5234)</f>
        <v>0</v>
      </c>
    </row>
    <row r="5235" spans="1:26" x14ac:dyDescent="0.25">
      <c r="A5235" s="1">
        <v>42753</v>
      </c>
      <c r="B5235">
        <v>9</v>
      </c>
      <c r="C5235">
        <v>0</v>
      </c>
      <c r="D5235">
        <v>8</v>
      </c>
      <c r="E5235">
        <v>0</v>
      </c>
      <c r="F5235">
        <v>0</v>
      </c>
      <c r="G5235">
        <v>1</v>
      </c>
      <c r="H5235">
        <v>1</v>
      </c>
      <c r="I5235">
        <v>3</v>
      </c>
      <c r="J5235">
        <v>1</v>
      </c>
      <c r="K5235">
        <v>-1</v>
      </c>
      <c r="L5235">
        <v>-9</v>
      </c>
      <c r="M5235">
        <v>0</v>
      </c>
      <c r="O5235">
        <f>IF(B5235&lt;0,-Sheet1!C5235,Sheet1!C5235)</f>
        <v>1015650</v>
      </c>
      <c r="P5235">
        <f>IF(C5235&lt;0,-Sheet1!D5235,Sheet1!D5235)</f>
        <v>0</v>
      </c>
      <c r="Q5235">
        <f>IF(D5235&lt;0,-Sheet1!E5235,Sheet1!E5235)</f>
        <v>388640</v>
      </c>
      <c r="R5235">
        <f>IF(E5235&lt;0,-Sheet1!F5235,Sheet1!F5235)</f>
        <v>0</v>
      </c>
      <c r="S5235">
        <f>IF(F5235&lt;0,-Sheet1!G5235,Sheet1!G5235)</f>
        <v>0</v>
      </c>
      <c r="T5235">
        <f>IF(G5235&lt;0,-Sheet1!H5235,Sheet1!H5235)</f>
        <v>124671.875</v>
      </c>
      <c r="U5235">
        <f>IF(H5235&lt;0,-Sheet1!I5235,Sheet1!I5235)</f>
        <v>124190</v>
      </c>
      <c r="V5235">
        <f>IF(I5235&lt;0,-Sheet1!J5235,Sheet1!J5235)</f>
        <v>482190</v>
      </c>
      <c r="W5235">
        <f>IF(J5235&lt;0,-Sheet1!K5235,Sheet1!K5235)</f>
        <v>15017000</v>
      </c>
      <c r="X5235">
        <f>IF(K5235&lt;0,-Sheet1!L5235,Sheet1!L5235)</f>
        <v>26630</v>
      </c>
      <c r="Y5235">
        <f>IF(L5235&lt;0,-Sheet1!M5235,Sheet1!M5235)</f>
        <v>109161</v>
      </c>
      <c r="Z5235">
        <f>IF(M5235&lt;0,-Sheet1!N5235,Sheet1!N5235)</f>
        <v>0</v>
      </c>
    </row>
    <row r="5236" spans="1:26" x14ac:dyDescent="0.25">
      <c r="A5236" s="1">
        <v>42754</v>
      </c>
      <c r="B5236">
        <v>10</v>
      </c>
      <c r="C5236">
        <v>0</v>
      </c>
      <c r="D5236">
        <v>8</v>
      </c>
      <c r="E5236">
        <v>0</v>
      </c>
      <c r="F5236">
        <v>0</v>
      </c>
      <c r="G5236">
        <v>1</v>
      </c>
      <c r="H5236">
        <v>1</v>
      </c>
      <c r="I5236">
        <v>2</v>
      </c>
      <c r="J5236">
        <v>1</v>
      </c>
      <c r="K5236">
        <v>-2</v>
      </c>
      <c r="L5236">
        <v>-7</v>
      </c>
      <c r="M5236">
        <v>0</v>
      </c>
      <c r="O5236">
        <f>IF(B5236&lt;0,-Sheet1!C5236,Sheet1!C5236)</f>
        <v>1130450</v>
      </c>
      <c r="P5236">
        <f>IF(C5236&lt;0,-Sheet1!D5236,Sheet1!D5236)</f>
        <v>0</v>
      </c>
      <c r="Q5236">
        <f>IF(D5236&lt;0,-Sheet1!E5236,Sheet1!E5236)</f>
        <v>388160</v>
      </c>
      <c r="R5236">
        <f>IF(E5236&lt;0,-Sheet1!F5236,Sheet1!F5236)</f>
        <v>0</v>
      </c>
      <c r="S5236">
        <f>IF(F5236&lt;0,-Sheet1!G5236,Sheet1!G5236)</f>
        <v>0</v>
      </c>
      <c r="T5236">
        <f>IF(G5236&lt;0,-Sheet1!H5236,Sheet1!H5236)</f>
        <v>124156.25</v>
      </c>
      <c r="U5236">
        <f>IF(H5236&lt;0,-Sheet1!I5236,Sheet1!I5236)</f>
        <v>123930</v>
      </c>
      <c r="V5236">
        <f>IF(I5236&lt;0,-Sheet1!J5236,Sheet1!J5236)</f>
        <v>320540</v>
      </c>
      <c r="W5236">
        <f>IF(J5236&lt;0,-Sheet1!K5236,Sheet1!K5236)</f>
        <v>15016000</v>
      </c>
      <c r="X5236">
        <f>IF(K5236&lt;0,-Sheet1!L5236,Sheet1!L5236)</f>
        <v>51890</v>
      </c>
      <c r="Y5236">
        <f>IF(L5236&lt;0,-Sheet1!M5236,Sheet1!M5236)</f>
        <v>84847</v>
      </c>
      <c r="Z5236">
        <f>IF(M5236&lt;0,-Sheet1!N5236,Sheet1!N5236)</f>
        <v>0</v>
      </c>
    </row>
    <row r="5237" spans="1:26" x14ac:dyDescent="0.25">
      <c r="A5237" s="1">
        <v>42755</v>
      </c>
      <c r="B5237">
        <v>10</v>
      </c>
      <c r="C5237">
        <v>0</v>
      </c>
      <c r="D5237">
        <v>9</v>
      </c>
      <c r="E5237">
        <v>0</v>
      </c>
      <c r="F5237">
        <v>0</v>
      </c>
      <c r="G5237">
        <v>1</v>
      </c>
      <c r="H5237">
        <v>1</v>
      </c>
      <c r="I5237">
        <v>3</v>
      </c>
      <c r="J5237">
        <v>1</v>
      </c>
      <c r="K5237">
        <v>-3</v>
      </c>
      <c r="L5237">
        <v>-12</v>
      </c>
      <c r="M5237">
        <v>0</v>
      </c>
      <c r="O5237">
        <f>IF(B5237&lt;0,-Sheet1!C5237,Sheet1!C5237)</f>
        <v>1128000</v>
      </c>
      <c r="P5237">
        <f>IF(C5237&lt;0,-Sheet1!D5237,Sheet1!D5237)</f>
        <v>0</v>
      </c>
      <c r="Q5237">
        <f>IF(D5237&lt;0,-Sheet1!E5237,Sheet1!E5237)</f>
        <v>435510</v>
      </c>
      <c r="R5237">
        <f>IF(E5237&lt;0,-Sheet1!F5237,Sheet1!F5237)</f>
        <v>0</v>
      </c>
      <c r="S5237">
        <f>IF(F5237&lt;0,-Sheet1!G5237,Sheet1!G5237)</f>
        <v>0</v>
      </c>
      <c r="T5237">
        <f>IF(G5237&lt;0,-Sheet1!H5237,Sheet1!H5237)</f>
        <v>123593.75</v>
      </c>
      <c r="U5237">
        <f>IF(H5237&lt;0,-Sheet1!I5237,Sheet1!I5237)</f>
        <v>123080</v>
      </c>
      <c r="V5237">
        <f>IF(I5237&lt;0,-Sheet1!J5237,Sheet1!J5237)</f>
        <v>479670</v>
      </c>
      <c r="W5237">
        <f>IF(J5237&lt;0,-Sheet1!K5237,Sheet1!K5237)</f>
        <v>14990000</v>
      </c>
      <c r="X5237">
        <f>IF(K5237&lt;0,-Sheet1!L5237,Sheet1!L5237)</f>
        <v>78180</v>
      </c>
      <c r="Y5237">
        <f>IF(L5237&lt;0,-Sheet1!M5237,Sheet1!M5237)</f>
        <v>144180</v>
      </c>
      <c r="Z5237">
        <f>IF(M5237&lt;0,-Sheet1!N5237,Sheet1!N5237)</f>
        <v>0</v>
      </c>
    </row>
    <row r="5238" spans="1:26" x14ac:dyDescent="0.25">
      <c r="A5238" s="1">
        <v>42758</v>
      </c>
      <c r="B5238">
        <v>10</v>
      </c>
      <c r="C5238">
        <v>0</v>
      </c>
      <c r="D5238">
        <v>9</v>
      </c>
      <c r="E5238">
        <v>0</v>
      </c>
      <c r="F5238">
        <v>0</v>
      </c>
      <c r="G5238">
        <v>1</v>
      </c>
      <c r="H5238">
        <v>1</v>
      </c>
      <c r="I5238">
        <v>4</v>
      </c>
      <c r="J5238">
        <v>1</v>
      </c>
      <c r="K5238">
        <v>-2</v>
      </c>
      <c r="L5238">
        <v>-12</v>
      </c>
      <c r="M5238">
        <v>0</v>
      </c>
      <c r="O5238">
        <f>IF(B5238&lt;0,-Sheet1!C5238,Sheet1!C5238)</f>
        <v>1130150</v>
      </c>
      <c r="P5238">
        <f>IF(C5238&lt;0,-Sheet1!D5238,Sheet1!D5238)</f>
        <v>0</v>
      </c>
      <c r="Q5238">
        <f>IF(D5238&lt;0,-Sheet1!E5238,Sheet1!E5238)</f>
        <v>436275</v>
      </c>
      <c r="R5238">
        <f>IF(E5238&lt;0,-Sheet1!F5238,Sheet1!F5238)</f>
        <v>0</v>
      </c>
      <c r="S5238">
        <f>IF(F5238&lt;0,-Sheet1!G5238,Sheet1!G5238)</f>
        <v>0</v>
      </c>
      <c r="T5238">
        <f>IF(G5238&lt;0,-Sheet1!H5238,Sheet1!H5238)</f>
        <v>123640.625</v>
      </c>
      <c r="U5238">
        <f>IF(H5238&lt;0,-Sheet1!I5238,Sheet1!I5238)</f>
        <v>122750</v>
      </c>
      <c r="V5238">
        <f>IF(I5238&lt;0,-Sheet1!J5238,Sheet1!J5238)</f>
        <v>636600</v>
      </c>
      <c r="W5238">
        <f>IF(J5238&lt;0,-Sheet1!K5238,Sheet1!K5238)</f>
        <v>14996000</v>
      </c>
      <c r="X5238">
        <f>IF(K5238&lt;0,-Sheet1!L5238,Sheet1!L5238)</f>
        <v>53960</v>
      </c>
      <c r="Y5238">
        <f>IF(L5238&lt;0,-Sheet1!M5238,Sheet1!M5238)</f>
        <v>144588</v>
      </c>
      <c r="Z5238">
        <f>IF(M5238&lt;0,-Sheet1!N5238,Sheet1!N5238)</f>
        <v>0</v>
      </c>
    </row>
    <row r="5239" spans="1:26" x14ac:dyDescent="0.25">
      <c r="A5239" s="1">
        <v>42759</v>
      </c>
      <c r="B5239">
        <v>10</v>
      </c>
      <c r="C5239">
        <v>0</v>
      </c>
      <c r="D5239">
        <v>9</v>
      </c>
      <c r="E5239">
        <v>0</v>
      </c>
      <c r="F5239">
        <v>0</v>
      </c>
      <c r="G5239">
        <v>1</v>
      </c>
      <c r="H5239">
        <v>1</v>
      </c>
      <c r="I5239">
        <v>3</v>
      </c>
      <c r="J5239">
        <v>1</v>
      </c>
      <c r="K5239">
        <v>-2</v>
      </c>
      <c r="L5239">
        <v>-10</v>
      </c>
      <c r="M5239">
        <v>0</v>
      </c>
      <c r="O5239">
        <f>IF(B5239&lt;0,-Sheet1!C5239,Sheet1!C5239)</f>
        <v>1128200</v>
      </c>
      <c r="P5239">
        <f>IF(C5239&lt;0,-Sheet1!D5239,Sheet1!D5239)</f>
        <v>0</v>
      </c>
      <c r="Q5239">
        <f>IF(D5239&lt;0,-Sheet1!E5239,Sheet1!E5239)</f>
        <v>433665</v>
      </c>
      <c r="R5239">
        <f>IF(E5239&lt;0,-Sheet1!F5239,Sheet1!F5239)</f>
        <v>0</v>
      </c>
      <c r="S5239">
        <f>IF(F5239&lt;0,-Sheet1!G5239,Sheet1!G5239)</f>
        <v>0</v>
      </c>
      <c r="T5239">
        <f>IF(G5239&lt;0,-Sheet1!H5239,Sheet1!H5239)</f>
        <v>124265.625</v>
      </c>
      <c r="U5239">
        <f>IF(H5239&lt;0,-Sheet1!I5239,Sheet1!I5239)</f>
        <v>123200</v>
      </c>
      <c r="V5239">
        <f>IF(I5239&lt;0,-Sheet1!J5239,Sheet1!J5239)</f>
        <v>479940</v>
      </c>
      <c r="W5239">
        <f>IF(J5239&lt;0,-Sheet1!K5239,Sheet1!K5239)</f>
        <v>15005000</v>
      </c>
      <c r="X5239">
        <f>IF(K5239&lt;0,-Sheet1!L5239,Sheet1!L5239)</f>
        <v>53500</v>
      </c>
      <c r="Y5239">
        <f>IF(L5239&lt;0,-Sheet1!M5239,Sheet1!M5239)</f>
        <v>121560</v>
      </c>
      <c r="Z5239">
        <f>IF(M5239&lt;0,-Sheet1!N5239,Sheet1!N5239)</f>
        <v>0</v>
      </c>
    </row>
    <row r="5240" spans="1:26" x14ac:dyDescent="0.25">
      <c r="A5240" s="1">
        <v>42760</v>
      </c>
      <c r="B5240">
        <v>9</v>
      </c>
      <c r="C5240">
        <v>0</v>
      </c>
      <c r="D5240">
        <v>9</v>
      </c>
      <c r="E5240">
        <v>0</v>
      </c>
      <c r="F5240">
        <v>1</v>
      </c>
      <c r="G5240">
        <v>1</v>
      </c>
      <c r="H5240">
        <v>1</v>
      </c>
      <c r="I5240">
        <v>4</v>
      </c>
      <c r="J5240">
        <v>1</v>
      </c>
      <c r="K5240">
        <v>-2</v>
      </c>
      <c r="L5240">
        <v>-10</v>
      </c>
      <c r="M5240">
        <v>0</v>
      </c>
      <c r="O5240">
        <f>IF(B5240&lt;0,-Sheet1!C5240,Sheet1!C5240)</f>
        <v>1021050</v>
      </c>
      <c r="P5240">
        <f>IF(C5240&lt;0,-Sheet1!D5240,Sheet1!D5240)</f>
        <v>0</v>
      </c>
      <c r="Q5240">
        <f>IF(D5240&lt;0,-Sheet1!E5240,Sheet1!E5240)</f>
        <v>434385</v>
      </c>
      <c r="R5240">
        <f>IF(E5240&lt;0,-Sheet1!F5240,Sheet1!F5240)</f>
        <v>0</v>
      </c>
      <c r="S5240">
        <f>IF(F5240&lt;0,-Sheet1!G5240,Sheet1!G5240)</f>
        <v>228840</v>
      </c>
      <c r="T5240">
        <f>IF(G5240&lt;0,-Sheet1!H5240,Sheet1!H5240)</f>
        <v>123640.625</v>
      </c>
      <c r="U5240">
        <f>IF(H5240&lt;0,-Sheet1!I5240,Sheet1!I5240)</f>
        <v>123150</v>
      </c>
      <c r="V5240">
        <f>IF(I5240&lt;0,-Sheet1!J5240,Sheet1!J5240)</f>
        <v>638520</v>
      </c>
      <c r="W5240">
        <f>IF(J5240&lt;0,-Sheet1!K5240,Sheet1!K5240)</f>
        <v>15018000</v>
      </c>
      <c r="X5240">
        <f>IF(K5240&lt;0,-Sheet1!L5240,Sheet1!L5240)</f>
        <v>53860</v>
      </c>
      <c r="Y5240">
        <f>IF(L5240&lt;0,-Sheet1!M5240,Sheet1!M5240)</f>
        <v>121080</v>
      </c>
      <c r="Z5240">
        <f>IF(M5240&lt;0,-Sheet1!N5240,Sheet1!N5240)</f>
        <v>0</v>
      </c>
    </row>
    <row r="5241" spans="1:26" x14ac:dyDescent="0.25">
      <c r="A5241" s="1">
        <v>42761</v>
      </c>
      <c r="B5241">
        <v>8</v>
      </c>
      <c r="C5241">
        <v>0</v>
      </c>
      <c r="D5241">
        <v>8</v>
      </c>
      <c r="E5241">
        <v>0</v>
      </c>
      <c r="F5241">
        <v>1</v>
      </c>
      <c r="G5241">
        <v>1</v>
      </c>
      <c r="H5241">
        <v>1</v>
      </c>
      <c r="I5241">
        <v>2</v>
      </c>
      <c r="J5241">
        <v>1</v>
      </c>
      <c r="K5241">
        <v>-1</v>
      </c>
      <c r="L5241">
        <v>-9</v>
      </c>
      <c r="M5241">
        <v>0</v>
      </c>
      <c r="O5241">
        <f>IF(B5241&lt;0,-Sheet1!C5241,Sheet1!C5241)</f>
        <v>915400</v>
      </c>
      <c r="P5241">
        <f>IF(C5241&lt;0,-Sheet1!D5241,Sheet1!D5241)</f>
        <v>0</v>
      </c>
      <c r="Q5241">
        <f>IF(D5241&lt;0,-Sheet1!E5241,Sheet1!E5241)</f>
        <v>389920</v>
      </c>
      <c r="R5241">
        <f>IF(E5241&lt;0,-Sheet1!F5241,Sheet1!F5241)</f>
        <v>0</v>
      </c>
      <c r="S5241">
        <f>IF(F5241&lt;0,-Sheet1!G5241,Sheet1!G5241)</f>
        <v>230010</v>
      </c>
      <c r="T5241">
        <f>IF(G5241&lt;0,-Sheet1!H5241,Sheet1!H5241)</f>
        <v>123234.375</v>
      </c>
      <c r="U5241">
        <f>IF(H5241&lt;0,-Sheet1!I5241,Sheet1!I5241)</f>
        <v>122280</v>
      </c>
      <c r="V5241">
        <f>IF(I5241&lt;0,-Sheet1!J5241,Sheet1!J5241)</f>
        <v>317280</v>
      </c>
      <c r="W5241">
        <f>IF(J5241&lt;0,-Sheet1!K5241,Sheet1!K5241)</f>
        <v>14988000</v>
      </c>
      <c r="X5241">
        <f>IF(K5241&lt;0,-Sheet1!L5241,Sheet1!L5241)</f>
        <v>26695</v>
      </c>
      <c r="Y5241">
        <f>IF(L5241&lt;0,-Sheet1!M5241,Sheet1!M5241)</f>
        <v>107802</v>
      </c>
      <c r="Z5241">
        <f>IF(M5241&lt;0,-Sheet1!N5241,Sheet1!N5241)</f>
        <v>0</v>
      </c>
    </row>
    <row r="5242" spans="1:26" x14ac:dyDescent="0.25">
      <c r="A5242" s="1">
        <v>42762</v>
      </c>
      <c r="B5242">
        <v>8</v>
      </c>
      <c r="C5242">
        <v>0</v>
      </c>
      <c r="D5242">
        <v>8</v>
      </c>
      <c r="E5242">
        <v>0</v>
      </c>
      <c r="F5242">
        <v>0</v>
      </c>
      <c r="G5242">
        <v>1</v>
      </c>
      <c r="H5242">
        <v>1</v>
      </c>
      <c r="I5242">
        <v>2</v>
      </c>
      <c r="J5242">
        <v>0</v>
      </c>
      <c r="K5242">
        <v>-1</v>
      </c>
      <c r="L5242">
        <v>-9</v>
      </c>
      <c r="M5242">
        <v>0</v>
      </c>
      <c r="O5242">
        <f>IF(B5242&lt;0,-Sheet1!C5242,Sheet1!C5242)</f>
        <v>915520</v>
      </c>
      <c r="P5242">
        <f>IF(C5242&lt;0,-Sheet1!D5242,Sheet1!D5242)</f>
        <v>0</v>
      </c>
      <c r="Q5242">
        <f>IF(D5242&lt;0,-Sheet1!E5242,Sheet1!E5242)</f>
        <v>389080</v>
      </c>
      <c r="R5242">
        <f>IF(E5242&lt;0,-Sheet1!F5242,Sheet1!F5242)</f>
        <v>0</v>
      </c>
      <c r="S5242">
        <f>IF(F5242&lt;0,-Sheet1!G5242,Sheet1!G5242)</f>
        <v>0</v>
      </c>
      <c r="T5242">
        <f>IF(G5242&lt;0,-Sheet1!H5242,Sheet1!H5242)</f>
        <v>123390.625</v>
      </c>
      <c r="U5242">
        <f>IF(H5242&lt;0,-Sheet1!I5242,Sheet1!I5242)</f>
        <v>121740</v>
      </c>
      <c r="V5242">
        <f>IF(I5242&lt;0,-Sheet1!J5242,Sheet1!J5242)</f>
        <v>316640</v>
      </c>
      <c r="W5242">
        <f>IF(J5242&lt;0,-Sheet1!K5242,Sheet1!K5242)</f>
        <v>0</v>
      </c>
      <c r="X5242">
        <f>IF(K5242&lt;0,-Sheet1!L5242,Sheet1!L5242)</f>
        <v>27190</v>
      </c>
      <c r="Y5242">
        <f>IF(L5242&lt;0,-Sheet1!M5242,Sheet1!M5242)</f>
        <v>107082</v>
      </c>
      <c r="Z5242">
        <f>IF(M5242&lt;0,-Sheet1!N5242,Sheet1!N5242)</f>
        <v>0</v>
      </c>
    </row>
    <row r="5243" spans="1:26" x14ac:dyDescent="0.25">
      <c r="A5243" s="1">
        <v>42765</v>
      </c>
      <c r="B5243">
        <v>8</v>
      </c>
      <c r="C5243">
        <v>0</v>
      </c>
      <c r="D5243">
        <v>7</v>
      </c>
      <c r="E5243">
        <v>0</v>
      </c>
      <c r="F5243">
        <v>0</v>
      </c>
      <c r="G5243">
        <v>0</v>
      </c>
      <c r="H5243">
        <v>1</v>
      </c>
      <c r="I5243">
        <v>1</v>
      </c>
      <c r="J5243">
        <v>0</v>
      </c>
      <c r="K5243">
        <v>-1</v>
      </c>
      <c r="L5243">
        <v>-15</v>
      </c>
      <c r="M5243">
        <v>0</v>
      </c>
      <c r="O5243">
        <f>IF(B5243&lt;0,-Sheet1!C5243,Sheet1!C5243)</f>
        <v>913600</v>
      </c>
      <c r="P5243">
        <f>IF(C5243&lt;0,-Sheet1!D5243,Sheet1!D5243)</f>
        <v>0</v>
      </c>
      <c r="Q5243">
        <f>IF(D5243&lt;0,-Sheet1!E5243,Sheet1!E5243)</f>
        <v>338590</v>
      </c>
      <c r="R5243">
        <f>IF(E5243&lt;0,-Sheet1!F5243,Sheet1!F5243)</f>
        <v>0</v>
      </c>
      <c r="S5243">
        <f>IF(F5243&lt;0,-Sheet1!G5243,Sheet1!G5243)</f>
        <v>0</v>
      </c>
      <c r="T5243">
        <f>IF(G5243&lt;0,-Sheet1!H5243,Sheet1!H5243)</f>
        <v>0</v>
      </c>
      <c r="U5243">
        <f>IF(H5243&lt;0,-Sheet1!I5243,Sheet1!I5243)</f>
        <v>122230</v>
      </c>
      <c r="V5243">
        <f>IF(I5243&lt;0,-Sheet1!J5243,Sheet1!J5243)</f>
        <v>158740</v>
      </c>
      <c r="W5243">
        <f>IF(J5243&lt;0,-Sheet1!K5243,Sheet1!K5243)</f>
        <v>0</v>
      </c>
      <c r="X5243">
        <f>IF(K5243&lt;0,-Sheet1!L5243,Sheet1!L5243)</f>
        <v>26875</v>
      </c>
      <c r="Y5243">
        <f>IF(L5243&lt;0,-Sheet1!M5243,Sheet1!M5243)</f>
        <v>178470</v>
      </c>
      <c r="Z5243">
        <f>IF(M5243&lt;0,-Sheet1!N5243,Sheet1!N5243)</f>
        <v>0</v>
      </c>
    </row>
    <row r="5244" spans="1:26" x14ac:dyDescent="0.25">
      <c r="A5244" s="1">
        <v>42766</v>
      </c>
      <c r="B5244">
        <v>8</v>
      </c>
      <c r="C5244">
        <v>0</v>
      </c>
      <c r="D5244">
        <v>6</v>
      </c>
      <c r="E5244">
        <v>0</v>
      </c>
      <c r="F5244">
        <v>0</v>
      </c>
      <c r="G5244">
        <v>0</v>
      </c>
      <c r="H5244">
        <v>1</v>
      </c>
      <c r="I5244">
        <v>1</v>
      </c>
      <c r="J5244">
        <v>0</v>
      </c>
      <c r="K5244">
        <v>-1</v>
      </c>
      <c r="L5244">
        <v>-15</v>
      </c>
      <c r="M5244">
        <v>0</v>
      </c>
      <c r="O5244">
        <f>IF(B5244&lt;0,-Sheet1!C5244,Sheet1!C5244)</f>
        <v>908360</v>
      </c>
      <c r="P5244">
        <f>IF(C5244&lt;0,-Sheet1!D5244,Sheet1!D5244)</f>
        <v>0</v>
      </c>
      <c r="Q5244">
        <f>IF(D5244&lt;0,-Sheet1!E5244,Sheet1!E5244)</f>
        <v>286920</v>
      </c>
      <c r="R5244">
        <f>IF(E5244&lt;0,-Sheet1!F5244,Sheet1!F5244)</f>
        <v>0</v>
      </c>
      <c r="S5244">
        <f>IF(F5244&lt;0,-Sheet1!G5244,Sheet1!G5244)</f>
        <v>0</v>
      </c>
      <c r="T5244">
        <f>IF(G5244&lt;0,-Sheet1!H5244,Sheet1!H5244)</f>
        <v>0</v>
      </c>
      <c r="U5244">
        <f>IF(H5244&lt;0,-Sheet1!I5244,Sheet1!I5244)</f>
        <v>122550</v>
      </c>
      <c r="V5244">
        <f>IF(I5244&lt;0,-Sheet1!J5244,Sheet1!J5244)</f>
        <v>158960</v>
      </c>
      <c r="W5244">
        <f>IF(J5244&lt;0,-Sheet1!K5244,Sheet1!K5244)</f>
        <v>0</v>
      </c>
      <c r="X5244">
        <f>IF(K5244&lt;0,-Sheet1!L5244,Sheet1!L5244)</f>
        <v>26620</v>
      </c>
      <c r="Y5244">
        <f>IF(L5244&lt;0,-Sheet1!M5244,Sheet1!M5244)</f>
        <v>179175</v>
      </c>
      <c r="Z5244">
        <f>IF(M5244&lt;0,-Sheet1!N5244,Sheet1!N5244)</f>
        <v>0</v>
      </c>
    </row>
    <row r="5245" spans="1:26" x14ac:dyDescent="0.25">
      <c r="A5245" s="1">
        <v>42767</v>
      </c>
      <c r="B5245">
        <v>8</v>
      </c>
      <c r="C5245">
        <v>0</v>
      </c>
      <c r="D5245">
        <v>6</v>
      </c>
      <c r="E5245">
        <v>0</v>
      </c>
      <c r="F5245">
        <v>0</v>
      </c>
      <c r="G5245">
        <v>1</v>
      </c>
      <c r="H5245">
        <v>1</v>
      </c>
      <c r="I5245">
        <v>0</v>
      </c>
      <c r="J5245">
        <v>0</v>
      </c>
      <c r="K5245">
        <v>-1</v>
      </c>
      <c r="L5245">
        <v>-12</v>
      </c>
      <c r="M5245">
        <v>0</v>
      </c>
      <c r="O5245">
        <f>IF(B5245&lt;0,-Sheet1!C5245,Sheet1!C5245)</f>
        <v>907720</v>
      </c>
      <c r="P5245">
        <f>IF(C5245&lt;0,-Sheet1!D5245,Sheet1!D5245)</f>
        <v>0</v>
      </c>
      <c r="Q5245">
        <f>IF(D5245&lt;0,-Sheet1!E5245,Sheet1!E5245)</f>
        <v>284820</v>
      </c>
      <c r="R5245">
        <f>IF(E5245&lt;0,-Sheet1!F5245,Sheet1!F5245)</f>
        <v>0</v>
      </c>
      <c r="S5245">
        <f>IF(F5245&lt;0,-Sheet1!G5245,Sheet1!G5245)</f>
        <v>0</v>
      </c>
      <c r="T5245">
        <f>IF(G5245&lt;0,-Sheet1!H5245,Sheet1!H5245)</f>
        <v>123906.25</v>
      </c>
      <c r="U5245">
        <f>IF(H5245&lt;0,-Sheet1!I5245,Sheet1!I5245)</f>
        <v>122770</v>
      </c>
      <c r="V5245">
        <f>IF(I5245&lt;0,-Sheet1!J5245,Sheet1!J5245)</f>
        <v>0</v>
      </c>
      <c r="W5245">
        <f>IF(J5245&lt;0,-Sheet1!K5245,Sheet1!K5245)</f>
        <v>0</v>
      </c>
      <c r="X5245">
        <f>IF(K5245&lt;0,-Sheet1!L5245,Sheet1!L5245)</f>
        <v>26710</v>
      </c>
      <c r="Y5245">
        <f>IF(L5245&lt;0,-Sheet1!M5245,Sheet1!M5245)</f>
        <v>145176</v>
      </c>
      <c r="Z5245">
        <f>IF(M5245&lt;0,-Sheet1!N5245,Sheet1!N5245)</f>
        <v>0</v>
      </c>
    </row>
    <row r="5246" spans="1:26" x14ac:dyDescent="0.25">
      <c r="A5246" s="1">
        <v>42768</v>
      </c>
      <c r="B5246">
        <v>8</v>
      </c>
      <c r="C5246">
        <v>0</v>
      </c>
      <c r="D5246">
        <v>5</v>
      </c>
      <c r="E5246">
        <v>0</v>
      </c>
      <c r="F5246">
        <v>0</v>
      </c>
      <c r="G5246">
        <v>1</v>
      </c>
      <c r="H5246">
        <v>1</v>
      </c>
      <c r="I5246">
        <v>0</v>
      </c>
      <c r="J5246">
        <v>0</v>
      </c>
      <c r="K5246">
        <v>-1</v>
      </c>
      <c r="L5246">
        <v>-12</v>
      </c>
      <c r="M5246">
        <v>0</v>
      </c>
      <c r="O5246">
        <f>IF(B5246&lt;0,-Sheet1!C5246,Sheet1!C5246)</f>
        <v>907680</v>
      </c>
      <c r="P5246">
        <f>IF(C5246&lt;0,-Sheet1!D5246,Sheet1!D5246)</f>
        <v>0</v>
      </c>
      <c r="Q5246">
        <f>IF(D5246&lt;0,-Sheet1!E5246,Sheet1!E5246)</f>
        <v>239650</v>
      </c>
      <c r="R5246">
        <f>IF(E5246&lt;0,-Sheet1!F5246,Sheet1!F5246)</f>
        <v>0</v>
      </c>
      <c r="S5246">
        <f>IF(F5246&lt;0,-Sheet1!G5246,Sheet1!G5246)</f>
        <v>0</v>
      </c>
      <c r="T5246">
        <f>IF(G5246&lt;0,-Sheet1!H5246,Sheet1!H5246)</f>
        <v>123765.625</v>
      </c>
      <c r="U5246">
        <f>IF(H5246&lt;0,-Sheet1!I5246,Sheet1!I5246)</f>
        <v>122280</v>
      </c>
      <c r="V5246">
        <f>IF(I5246&lt;0,-Sheet1!J5246,Sheet1!J5246)</f>
        <v>0</v>
      </c>
      <c r="W5246">
        <f>IF(J5246&lt;0,-Sheet1!K5246,Sheet1!K5246)</f>
        <v>0</v>
      </c>
      <c r="X5246">
        <f>IF(K5246&lt;0,-Sheet1!L5246,Sheet1!L5246)</f>
        <v>27245</v>
      </c>
      <c r="Y5246">
        <f>IF(L5246&lt;0,-Sheet1!M5246,Sheet1!M5246)</f>
        <v>144828</v>
      </c>
      <c r="Z5246">
        <f>IF(M5246&lt;0,-Sheet1!N5246,Sheet1!N5246)</f>
        <v>0</v>
      </c>
    </row>
    <row r="5247" spans="1:26" x14ac:dyDescent="0.25">
      <c r="A5247" s="1">
        <v>42769</v>
      </c>
      <c r="B5247">
        <v>8</v>
      </c>
      <c r="C5247">
        <v>0</v>
      </c>
      <c r="D5247">
        <v>5</v>
      </c>
      <c r="E5247">
        <v>0</v>
      </c>
      <c r="F5247">
        <v>1</v>
      </c>
      <c r="G5247">
        <v>1</v>
      </c>
      <c r="H5247">
        <v>1</v>
      </c>
      <c r="I5247">
        <v>0</v>
      </c>
      <c r="J5247">
        <v>1</v>
      </c>
      <c r="K5247">
        <v>-1</v>
      </c>
      <c r="L5247">
        <v>-11</v>
      </c>
      <c r="M5247">
        <v>0</v>
      </c>
      <c r="O5247">
        <f>IF(B5247&lt;0,-Sheet1!C5247,Sheet1!C5247)</f>
        <v>908080</v>
      </c>
      <c r="P5247">
        <f>IF(C5247&lt;0,-Sheet1!D5247,Sheet1!D5247)</f>
        <v>0</v>
      </c>
      <c r="Q5247">
        <f>IF(D5247&lt;0,-Sheet1!E5247,Sheet1!E5247)</f>
        <v>239550</v>
      </c>
      <c r="R5247">
        <f>IF(E5247&lt;0,-Sheet1!F5247,Sheet1!F5247)</f>
        <v>0</v>
      </c>
      <c r="S5247">
        <f>IF(F5247&lt;0,-Sheet1!G5247,Sheet1!G5247)</f>
        <v>231230</v>
      </c>
      <c r="T5247">
        <f>IF(G5247&lt;0,-Sheet1!H5247,Sheet1!H5247)</f>
        <v>123812.5</v>
      </c>
      <c r="U5247">
        <f>IF(H5247&lt;0,-Sheet1!I5247,Sheet1!I5247)</f>
        <v>123090</v>
      </c>
      <c r="V5247">
        <f>IF(I5247&lt;0,-Sheet1!J5247,Sheet1!J5247)</f>
        <v>0</v>
      </c>
      <c r="W5247">
        <f>IF(J5247&lt;0,-Sheet1!K5247,Sheet1!K5247)</f>
        <v>14950000</v>
      </c>
      <c r="X5247">
        <f>IF(K5247&lt;0,-Sheet1!L5247,Sheet1!L5247)</f>
        <v>27085</v>
      </c>
      <c r="Y5247">
        <f>IF(L5247&lt;0,-Sheet1!M5247,Sheet1!M5247)</f>
        <v>133980</v>
      </c>
      <c r="Z5247">
        <f>IF(M5247&lt;0,-Sheet1!N5247,Sheet1!N5247)</f>
        <v>0</v>
      </c>
    </row>
    <row r="5248" spans="1:26" x14ac:dyDescent="0.25">
      <c r="A5248" s="1">
        <v>42772</v>
      </c>
      <c r="B5248">
        <v>8</v>
      </c>
      <c r="C5248">
        <v>0</v>
      </c>
      <c r="D5248">
        <v>5</v>
      </c>
      <c r="E5248">
        <v>0</v>
      </c>
      <c r="F5248">
        <v>0</v>
      </c>
      <c r="G5248">
        <v>1</v>
      </c>
      <c r="H5248">
        <v>1</v>
      </c>
      <c r="I5248">
        <v>0</v>
      </c>
      <c r="J5248">
        <v>1</v>
      </c>
      <c r="K5248">
        <v>-1</v>
      </c>
      <c r="L5248">
        <v>-10</v>
      </c>
      <c r="M5248">
        <v>0</v>
      </c>
      <c r="O5248">
        <f>IF(B5248&lt;0,-Sheet1!C5248,Sheet1!C5248)</f>
        <v>914280</v>
      </c>
      <c r="P5248">
        <f>IF(C5248&lt;0,-Sheet1!D5248,Sheet1!D5248)</f>
        <v>0</v>
      </c>
      <c r="Q5248">
        <f>IF(D5248&lt;0,-Sheet1!E5248,Sheet1!E5248)</f>
        <v>241100</v>
      </c>
      <c r="R5248">
        <f>IF(E5248&lt;0,-Sheet1!F5248,Sheet1!F5248)</f>
        <v>0</v>
      </c>
      <c r="S5248">
        <f>IF(F5248&lt;0,-Sheet1!G5248,Sheet1!G5248)</f>
        <v>0</v>
      </c>
      <c r="T5248">
        <f>IF(G5248&lt;0,-Sheet1!H5248,Sheet1!H5248)</f>
        <v>123718.75</v>
      </c>
      <c r="U5248">
        <f>IF(H5248&lt;0,-Sheet1!I5248,Sheet1!I5248)</f>
        <v>123410</v>
      </c>
      <c r="V5248">
        <f>IF(I5248&lt;0,-Sheet1!J5248,Sheet1!J5248)</f>
        <v>0</v>
      </c>
      <c r="W5248">
        <f>IF(J5248&lt;0,-Sheet1!K5248,Sheet1!K5248)</f>
        <v>14953000</v>
      </c>
      <c r="X5248">
        <f>IF(K5248&lt;0,-Sheet1!L5248,Sheet1!L5248)</f>
        <v>27235</v>
      </c>
      <c r="Y5248">
        <f>IF(L5248&lt;0,-Sheet1!M5248,Sheet1!M5248)</f>
        <v>121960</v>
      </c>
      <c r="Z5248">
        <f>IF(M5248&lt;0,-Sheet1!N5248,Sheet1!N5248)</f>
        <v>0</v>
      </c>
    </row>
    <row r="5249" spans="1:26" x14ac:dyDescent="0.25">
      <c r="A5249" s="1">
        <v>42773</v>
      </c>
      <c r="B5249">
        <v>8</v>
      </c>
      <c r="C5249">
        <v>0</v>
      </c>
      <c r="D5249">
        <v>4</v>
      </c>
      <c r="E5249">
        <v>0</v>
      </c>
      <c r="F5249">
        <v>0</v>
      </c>
      <c r="G5249">
        <v>1</v>
      </c>
      <c r="H5249">
        <v>1</v>
      </c>
      <c r="I5249">
        <v>0</v>
      </c>
      <c r="J5249">
        <v>1</v>
      </c>
      <c r="K5249">
        <v>-1</v>
      </c>
      <c r="L5249">
        <v>-7</v>
      </c>
      <c r="M5249">
        <v>0</v>
      </c>
      <c r="O5249">
        <f>IF(B5249&lt;0,-Sheet1!C5249,Sheet1!C5249)</f>
        <v>912480</v>
      </c>
      <c r="P5249">
        <f>IF(C5249&lt;0,-Sheet1!D5249,Sheet1!D5249)</f>
        <v>0</v>
      </c>
      <c r="Q5249">
        <f>IF(D5249&lt;0,-Sheet1!E5249,Sheet1!E5249)</f>
        <v>191020</v>
      </c>
      <c r="R5249">
        <f>IF(E5249&lt;0,-Sheet1!F5249,Sheet1!F5249)</f>
        <v>0</v>
      </c>
      <c r="S5249">
        <f>IF(F5249&lt;0,-Sheet1!G5249,Sheet1!G5249)</f>
        <v>0</v>
      </c>
      <c r="T5249">
        <f>IF(G5249&lt;0,-Sheet1!H5249,Sheet1!H5249)</f>
        <v>124390.625</v>
      </c>
      <c r="U5249">
        <f>IF(H5249&lt;0,-Sheet1!I5249,Sheet1!I5249)</f>
        <v>123860</v>
      </c>
      <c r="V5249">
        <f>IF(I5249&lt;0,-Sheet1!J5249,Sheet1!J5249)</f>
        <v>0</v>
      </c>
      <c r="W5249">
        <f>IF(J5249&lt;0,-Sheet1!K5249,Sheet1!K5249)</f>
        <v>14933000</v>
      </c>
      <c r="X5249">
        <f>IF(K5249&lt;0,-Sheet1!L5249,Sheet1!L5249)</f>
        <v>26815</v>
      </c>
      <c r="Y5249">
        <f>IF(L5249&lt;0,-Sheet1!M5249,Sheet1!M5249)</f>
        <v>86163</v>
      </c>
      <c r="Z5249">
        <f>IF(M5249&lt;0,-Sheet1!N5249,Sheet1!N5249)</f>
        <v>0</v>
      </c>
    </row>
    <row r="5250" spans="1:26" x14ac:dyDescent="0.25">
      <c r="A5250" s="1">
        <v>42774</v>
      </c>
      <c r="B5250">
        <v>9</v>
      </c>
      <c r="C5250">
        <v>0</v>
      </c>
      <c r="D5250">
        <v>4</v>
      </c>
      <c r="E5250">
        <v>0</v>
      </c>
      <c r="F5250">
        <v>0</v>
      </c>
      <c r="G5250">
        <v>1</v>
      </c>
      <c r="H5250">
        <v>1</v>
      </c>
      <c r="I5250">
        <v>3</v>
      </c>
      <c r="J5250">
        <v>1</v>
      </c>
      <c r="K5250">
        <v>-1</v>
      </c>
      <c r="L5250">
        <v>-5</v>
      </c>
      <c r="M5250">
        <v>0</v>
      </c>
      <c r="O5250">
        <f>IF(B5250&lt;0,-Sheet1!C5250,Sheet1!C5250)</f>
        <v>1027395</v>
      </c>
      <c r="P5250">
        <f>IF(C5250&lt;0,-Sheet1!D5250,Sheet1!D5250)</f>
        <v>0</v>
      </c>
      <c r="Q5250">
        <f>IF(D5250&lt;0,-Sheet1!E5250,Sheet1!E5250)</f>
        <v>190100</v>
      </c>
      <c r="R5250">
        <f>IF(E5250&lt;0,-Sheet1!F5250,Sheet1!F5250)</f>
        <v>0</v>
      </c>
      <c r="S5250">
        <f>IF(F5250&lt;0,-Sheet1!G5250,Sheet1!G5250)</f>
        <v>0</v>
      </c>
      <c r="T5250">
        <f>IF(G5250&lt;0,-Sheet1!H5250,Sheet1!H5250)</f>
        <v>124562.5</v>
      </c>
      <c r="U5250">
        <f>IF(H5250&lt;0,-Sheet1!I5250,Sheet1!I5250)</f>
        <v>124190</v>
      </c>
      <c r="V5250">
        <f>IF(I5250&lt;0,-Sheet1!J5250,Sheet1!J5250)</f>
        <v>480600</v>
      </c>
      <c r="W5250">
        <f>IF(J5250&lt;0,-Sheet1!K5250,Sheet1!K5250)</f>
        <v>14929000</v>
      </c>
      <c r="X5250">
        <f>IF(K5250&lt;0,-Sheet1!L5250,Sheet1!L5250)</f>
        <v>26390</v>
      </c>
      <c r="Y5250">
        <f>IF(L5250&lt;0,-Sheet1!M5250,Sheet1!M5250)</f>
        <v>61745</v>
      </c>
      <c r="Z5250">
        <f>IF(M5250&lt;0,-Sheet1!N5250,Sheet1!N5250)</f>
        <v>0</v>
      </c>
    </row>
    <row r="5251" spans="1:26" x14ac:dyDescent="0.25">
      <c r="A5251" s="1">
        <v>42775</v>
      </c>
      <c r="B5251">
        <v>9</v>
      </c>
      <c r="C5251">
        <v>0</v>
      </c>
      <c r="D5251">
        <v>4</v>
      </c>
      <c r="E5251">
        <v>0</v>
      </c>
      <c r="F5251">
        <v>0</v>
      </c>
      <c r="G5251">
        <v>1</v>
      </c>
      <c r="H5251">
        <v>1</v>
      </c>
      <c r="I5251">
        <v>3</v>
      </c>
      <c r="J5251">
        <v>1</v>
      </c>
      <c r="K5251">
        <v>-1</v>
      </c>
      <c r="L5251">
        <v>-3</v>
      </c>
      <c r="M5251">
        <v>0</v>
      </c>
      <c r="O5251">
        <f>IF(B5251&lt;0,-Sheet1!C5251,Sheet1!C5251)</f>
        <v>1028205</v>
      </c>
      <c r="P5251">
        <f>IF(C5251&lt;0,-Sheet1!D5251,Sheet1!D5251)</f>
        <v>0</v>
      </c>
      <c r="Q5251">
        <f>IF(D5251&lt;0,-Sheet1!E5251,Sheet1!E5251)</f>
        <v>190580</v>
      </c>
      <c r="R5251">
        <f>IF(E5251&lt;0,-Sheet1!F5251,Sheet1!F5251)</f>
        <v>0</v>
      </c>
      <c r="S5251">
        <f>IF(F5251&lt;0,-Sheet1!G5251,Sheet1!G5251)</f>
        <v>0</v>
      </c>
      <c r="T5251">
        <f>IF(G5251&lt;0,-Sheet1!H5251,Sheet1!H5251)</f>
        <v>124828.125</v>
      </c>
      <c r="U5251">
        <f>IF(H5251&lt;0,-Sheet1!I5251,Sheet1!I5251)</f>
        <v>124960</v>
      </c>
      <c r="V5251">
        <f>IF(I5251&lt;0,-Sheet1!J5251,Sheet1!J5251)</f>
        <v>483060</v>
      </c>
      <c r="W5251">
        <f>IF(J5251&lt;0,-Sheet1!K5251,Sheet1!K5251)</f>
        <v>14935000</v>
      </c>
      <c r="X5251">
        <f>IF(K5251&lt;0,-Sheet1!L5251,Sheet1!L5251)</f>
        <v>26455</v>
      </c>
      <c r="Y5251">
        <f>IF(L5251&lt;0,-Sheet1!M5251,Sheet1!M5251)</f>
        <v>37146</v>
      </c>
      <c r="Z5251">
        <f>IF(M5251&lt;0,-Sheet1!N5251,Sheet1!N5251)</f>
        <v>0</v>
      </c>
    </row>
    <row r="5252" spans="1:26" x14ac:dyDescent="0.25">
      <c r="A5252" s="1">
        <v>42776</v>
      </c>
      <c r="B5252">
        <v>8</v>
      </c>
      <c r="C5252">
        <v>0</v>
      </c>
      <c r="D5252">
        <v>4</v>
      </c>
      <c r="E5252">
        <v>0</v>
      </c>
      <c r="F5252">
        <v>1</v>
      </c>
      <c r="G5252">
        <v>1</v>
      </c>
      <c r="H5252">
        <v>1</v>
      </c>
      <c r="I5252">
        <v>4</v>
      </c>
      <c r="J5252">
        <v>1</v>
      </c>
      <c r="K5252">
        <v>0</v>
      </c>
      <c r="L5252">
        <v>-2</v>
      </c>
      <c r="M5252">
        <v>0</v>
      </c>
      <c r="O5252">
        <f>IF(B5252&lt;0,-Sheet1!C5252,Sheet1!C5252)</f>
        <v>919640</v>
      </c>
      <c r="P5252">
        <f>IF(C5252&lt;0,-Sheet1!D5252,Sheet1!D5252)</f>
        <v>0</v>
      </c>
      <c r="Q5252">
        <f>IF(D5252&lt;0,-Sheet1!E5252,Sheet1!E5252)</f>
        <v>192980</v>
      </c>
      <c r="R5252">
        <f>IF(E5252&lt;0,-Sheet1!F5252,Sheet1!F5252)</f>
        <v>0</v>
      </c>
      <c r="S5252">
        <f>IF(F5252&lt;0,-Sheet1!G5252,Sheet1!G5252)</f>
        <v>234300</v>
      </c>
      <c r="T5252">
        <f>IF(G5252&lt;0,-Sheet1!H5252,Sheet1!H5252)</f>
        <v>124375</v>
      </c>
      <c r="U5252">
        <f>IF(H5252&lt;0,-Sheet1!I5252,Sheet1!I5252)</f>
        <v>124880</v>
      </c>
      <c r="V5252">
        <f>IF(I5252&lt;0,-Sheet1!J5252,Sheet1!J5252)</f>
        <v>644040</v>
      </c>
      <c r="W5252">
        <f>IF(J5252&lt;0,-Sheet1!K5252,Sheet1!K5252)</f>
        <v>14955000</v>
      </c>
      <c r="X5252">
        <f>IF(K5252&lt;0,-Sheet1!L5252,Sheet1!L5252)</f>
        <v>0</v>
      </c>
      <c r="Y5252">
        <f>IF(L5252&lt;0,-Sheet1!M5252,Sheet1!M5252)</f>
        <v>24714</v>
      </c>
      <c r="Z5252">
        <f>IF(M5252&lt;0,-Sheet1!N5252,Sheet1!N5252)</f>
        <v>0</v>
      </c>
    </row>
    <row r="5253" spans="1:26" x14ac:dyDescent="0.25">
      <c r="A5253" s="1">
        <v>42779</v>
      </c>
      <c r="B5253">
        <v>8</v>
      </c>
      <c r="C5253">
        <v>0</v>
      </c>
      <c r="D5253">
        <v>4</v>
      </c>
      <c r="E5253">
        <v>0</v>
      </c>
      <c r="F5253">
        <v>1</v>
      </c>
      <c r="G5253">
        <v>1</v>
      </c>
      <c r="H5253">
        <v>1</v>
      </c>
      <c r="I5253">
        <v>4</v>
      </c>
      <c r="J5253">
        <v>1</v>
      </c>
      <c r="K5253">
        <v>0</v>
      </c>
      <c r="L5253">
        <v>-1</v>
      </c>
      <c r="M5253">
        <v>0</v>
      </c>
      <c r="O5253">
        <f>IF(B5253&lt;0,-Sheet1!C5253,Sheet1!C5253)</f>
        <v>923040</v>
      </c>
      <c r="P5253">
        <f>IF(C5253&lt;0,-Sheet1!D5253,Sheet1!D5253)</f>
        <v>0</v>
      </c>
      <c r="Q5253">
        <f>IF(D5253&lt;0,-Sheet1!E5253,Sheet1!E5253)</f>
        <v>193040</v>
      </c>
      <c r="R5253">
        <f>IF(E5253&lt;0,-Sheet1!F5253,Sheet1!F5253)</f>
        <v>0</v>
      </c>
      <c r="S5253">
        <f>IF(F5253&lt;0,-Sheet1!G5253,Sheet1!G5253)</f>
        <v>235260</v>
      </c>
      <c r="T5253">
        <f>IF(G5253&lt;0,-Sheet1!H5253,Sheet1!H5253)</f>
        <v>124234.375</v>
      </c>
      <c r="U5253">
        <f>IF(H5253&lt;0,-Sheet1!I5253,Sheet1!I5253)</f>
        <v>124510</v>
      </c>
      <c r="V5253">
        <f>IF(I5253&lt;0,-Sheet1!J5253,Sheet1!J5253)</f>
        <v>642800</v>
      </c>
      <c r="W5253">
        <f>IF(J5253&lt;0,-Sheet1!K5253,Sheet1!K5253)</f>
        <v>14951000</v>
      </c>
      <c r="X5253">
        <f>IF(K5253&lt;0,-Sheet1!L5253,Sheet1!L5253)</f>
        <v>0</v>
      </c>
      <c r="Y5253">
        <f>IF(L5253&lt;0,-Sheet1!M5253,Sheet1!M5253)</f>
        <v>12349</v>
      </c>
      <c r="Z5253">
        <f>IF(M5253&lt;0,-Sheet1!N5253,Sheet1!N5253)</f>
        <v>0</v>
      </c>
    </row>
    <row r="5254" spans="1:26" x14ac:dyDescent="0.25">
      <c r="A5254" s="1">
        <v>42780</v>
      </c>
      <c r="B5254">
        <v>8</v>
      </c>
      <c r="C5254">
        <v>0</v>
      </c>
      <c r="D5254">
        <v>3</v>
      </c>
      <c r="E5254">
        <v>0</v>
      </c>
      <c r="F5254">
        <v>1</v>
      </c>
      <c r="G5254">
        <v>2</v>
      </c>
      <c r="H5254">
        <v>1</v>
      </c>
      <c r="I5254">
        <v>5</v>
      </c>
      <c r="J5254">
        <v>1</v>
      </c>
      <c r="K5254">
        <v>-1</v>
      </c>
      <c r="L5254">
        <v>-1</v>
      </c>
      <c r="M5254">
        <v>0</v>
      </c>
      <c r="O5254">
        <f>IF(B5254&lt;0,-Sheet1!C5254,Sheet1!C5254)</f>
        <v>928480</v>
      </c>
      <c r="P5254">
        <f>IF(C5254&lt;0,-Sheet1!D5254,Sheet1!D5254)</f>
        <v>0</v>
      </c>
      <c r="Q5254">
        <f>IF(D5254&lt;0,-Sheet1!E5254,Sheet1!E5254)</f>
        <v>146610</v>
      </c>
      <c r="R5254">
        <f>IF(E5254&lt;0,-Sheet1!F5254,Sheet1!F5254)</f>
        <v>0</v>
      </c>
      <c r="S5254">
        <f>IF(F5254&lt;0,-Sheet1!G5254,Sheet1!G5254)</f>
        <v>236130</v>
      </c>
      <c r="T5254">
        <f>IF(G5254&lt;0,-Sheet1!H5254,Sheet1!H5254)</f>
        <v>248093.75</v>
      </c>
      <c r="U5254">
        <f>IF(H5254&lt;0,-Sheet1!I5254,Sheet1!I5254)</f>
        <v>124280</v>
      </c>
      <c r="V5254">
        <f>IF(I5254&lt;0,-Sheet1!J5254,Sheet1!J5254)</f>
        <v>802800</v>
      </c>
      <c r="W5254">
        <f>IF(J5254&lt;0,-Sheet1!K5254,Sheet1!K5254)</f>
        <v>14943000</v>
      </c>
      <c r="X5254">
        <f>IF(K5254&lt;0,-Sheet1!L5254,Sheet1!L5254)</f>
        <v>26715</v>
      </c>
      <c r="Y5254">
        <f>IF(L5254&lt;0,-Sheet1!M5254,Sheet1!M5254)</f>
        <v>12248</v>
      </c>
      <c r="Z5254">
        <f>IF(M5254&lt;0,-Sheet1!N5254,Sheet1!N5254)</f>
        <v>0</v>
      </c>
    </row>
    <row r="5255" spans="1:26" x14ac:dyDescent="0.25">
      <c r="A5255" s="1">
        <v>42781</v>
      </c>
      <c r="B5255">
        <v>8</v>
      </c>
      <c r="C5255">
        <v>0</v>
      </c>
      <c r="D5255">
        <v>3</v>
      </c>
      <c r="E5255">
        <v>0</v>
      </c>
      <c r="F5255">
        <v>1</v>
      </c>
      <c r="G5255">
        <v>1</v>
      </c>
      <c r="H5255">
        <v>1</v>
      </c>
      <c r="I5255">
        <v>5</v>
      </c>
      <c r="J5255">
        <v>1</v>
      </c>
      <c r="K5255">
        <v>-1</v>
      </c>
      <c r="L5255">
        <v>-2</v>
      </c>
      <c r="M5255">
        <v>0</v>
      </c>
      <c r="O5255">
        <f>IF(B5255&lt;0,-Sheet1!C5255,Sheet1!C5255)</f>
        <v>932840</v>
      </c>
      <c r="P5255">
        <f>IF(C5255&lt;0,-Sheet1!D5255,Sheet1!D5255)</f>
        <v>0</v>
      </c>
      <c r="Q5255">
        <f>IF(D5255&lt;0,-Sheet1!E5255,Sheet1!E5255)</f>
        <v>146835</v>
      </c>
      <c r="R5255">
        <f>IF(E5255&lt;0,-Sheet1!F5255,Sheet1!F5255)</f>
        <v>0</v>
      </c>
      <c r="S5255">
        <f>IF(F5255&lt;0,-Sheet1!G5255,Sheet1!G5255)</f>
        <v>236490</v>
      </c>
      <c r="T5255">
        <f>IF(G5255&lt;0,-Sheet1!H5255,Sheet1!H5255)</f>
        <v>123687.5</v>
      </c>
      <c r="U5255">
        <f>IF(H5255&lt;0,-Sheet1!I5255,Sheet1!I5255)</f>
        <v>124050</v>
      </c>
      <c r="V5255">
        <f>IF(I5255&lt;0,-Sheet1!J5255,Sheet1!J5255)</f>
        <v>801100</v>
      </c>
      <c r="W5255">
        <f>IF(J5255&lt;0,-Sheet1!K5255,Sheet1!K5255)</f>
        <v>14944000</v>
      </c>
      <c r="X5255">
        <f>IF(K5255&lt;0,-Sheet1!L5255,Sheet1!L5255)</f>
        <v>26855</v>
      </c>
      <c r="Y5255">
        <f>IF(L5255&lt;0,-Sheet1!M5255,Sheet1!M5255)</f>
        <v>24486</v>
      </c>
      <c r="Z5255">
        <f>IF(M5255&lt;0,-Sheet1!N5255,Sheet1!N5255)</f>
        <v>0</v>
      </c>
    </row>
    <row r="5256" spans="1:26" x14ac:dyDescent="0.25">
      <c r="A5256" s="1">
        <v>42782</v>
      </c>
      <c r="B5256">
        <v>8</v>
      </c>
      <c r="C5256">
        <v>0</v>
      </c>
      <c r="D5256">
        <v>3</v>
      </c>
      <c r="E5256">
        <v>0</v>
      </c>
      <c r="F5256">
        <v>1</v>
      </c>
      <c r="G5256">
        <v>1</v>
      </c>
      <c r="H5256">
        <v>1</v>
      </c>
      <c r="I5256">
        <v>5</v>
      </c>
      <c r="J5256">
        <v>1</v>
      </c>
      <c r="K5256">
        <v>-1</v>
      </c>
      <c r="L5256">
        <v>-1</v>
      </c>
      <c r="M5256">
        <v>0</v>
      </c>
      <c r="O5256">
        <f>IF(B5256&lt;0,-Sheet1!C5256,Sheet1!C5256)</f>
        <v>938320</v>
      </c>
      <c r="P5256">
        <f>IF(C5256&lt;0,-Sheet1!D5256,Sheet1!D5256)</f>
        <v>0</v>
      </c>
      <c r="Q5256">
        <f>IF(D5256&lt;0,-Sheet1!E5256,Sheet1!E5256)</f>
        <v>147690</v>
      </c>
      <c r="R5256">
        <f>IF(E5256&lt;0,-Sheet1!F5256,Sheet1!F5256)</f>
        <v>0</v>
      </c>
      <c r="S5256">
        <f>IF(F5256&lt;0,-Sheet1!G5256,Sheet1!G5256)</f>
        <v>239690</v>
      </c>
      <c r="T5256">
        <f>IF(G5256&lt;0,-Sheet1!H5256,Sheet1!H5256)</f>
        <v>123390.625</v>
      </c>
      <c r="U5256">
        <f>IF(H5256&lt;0,-Sheet1!I5256,Sheet1!I5256)</f>
        <v>124170</v>
      </c>
      <c r="V5256">
        <f>IF(I5256&lt;0,-Sheet1!J5256,Sheet1!J5256)</f>
        <v>800550</v>
      </c>
      <c r="W5256">
        <f>IF(J5256&lt;0,-Sheet1!K5256,Sheet1!K5256)</f>
        <v>14947000</v>
      </c>
      <c r="X5256">
        <f>IF(K5256&lt;0,-Sheet1!L5256,Sheet1!L5256)</f>
        <v>26800</v>
      </c>
      <c r="Y5256">
        <f>IF(L5256&lt;0,-Sheet1!M5256,Sheet1!M5256)</f>
        <v>12319</v>
      </c>
      <c r="Z5256">
        <f>IF(M5256&lt;0,-Sheet1!N5256,Sheet1!N5256)</f>
        <v>0</v>
      </c>
    </row>
    <row r="5257" spans="1:26" x14ac:dyDescent="0.25">
      <c r="A5257" s="1">
        <v>42783</v>
      </c>
      <c r="B5257">
        <v>8</v>
      </c>
      <c r="C5257">
        <v>0</v>
      </c>
      <c r="D5257">
        <v>3</v>
      </c>
      <c r="E5257">
        <v>0</v>
      </c>
      <c r="F5257">
        <v>1</v>
      </c>
      <c r="G5257">
        <v>1</v>
      </c>
      <c r="H5257">
        <v>1</v>
      </c>
      <c r="I5257">
        <v>5</v>
      </c>
      <c r="J5257">
        <v>1</v>
      </c>
      <c r="K5257">
        <v>0</v>
      </c>
      <c r="L5257">
        <v>1</v>
      </c>
      <c r="M5257">
        <v>0</v>
      </c>
      <c r="O5257">
        <f>IF(B5257&lt;0,-Sheet1!C5257,Sheet1!C5257)</f>
        <v>936400</v>
      </c>
      <c r="P5257">
        <f>IF(C5257&lt;0,-Sheet1!D5257,Sheet1!D5257)</f>
        <v>0</v>
      </c>
      <c r="Q5257">
        <f>IF(D5257&lt;0,-Sheet1!E5257,Sheet1!E5257)</f>
        <v>146940</v>
      </c>
      <c r="R5257">
        <f>IF(E5257&lt;0,-Sheet1!F5257,Sheet1!F5257)</f>
        <v>0</v>
      </c>
      <c r="S5257">
        <f>IF(F5257&lt;0,-Sheet1!G5257,Sheet1!G5257)</f>
        <v>240560</v>
      </c>
      <c r="T5257">
        <f>IF(G5257&lt;0,-Sheet1!H5257,Sheet1!H5257)</f>
        <v>123890.625</v>
      </c>
      <c r="U5257">
        <f>IF(H5257&lt;0,-Sheet1!I5257,Sheet1!I5257)</f>
        <v>124770</v>
      </c>
      <c r="V5257">
        <f>IF(I5257&lt;0,-Sheet1!J5257,Sheet1!J5257)</f>
        <v>803250</v>
      </c>
      <c r="W5257">
        <f>IF(J5257&lt;0,-Sheet1!K5257,Sheet1!K5257)</f>
        <v>14943000</v>
      </c>
      <c r="X5257">
        <f>IF(K5257&lt;0,-Sheet1!L5257,Sheet1!L5257)</f>
        <v>0</v>
      </c>
      <c r="Y5257">
        <f>IF(L5257&lt;0,-Sheet1!M5257,Sheet1!M5257)</f>
        <v>12402</v>
      </c>
      <c r="Z5257">
        <f>IF(M5257&lt;0,-Sheet1!N5257,Sheet1!N5257)</f>
        <v>0</v>
      </c>
    </row>
    <row r="5258" spans="1:26" x14ac:dyDescent="0.25">
      <c r="A5258" s="1">
        <v>42786</v>
      </c>
      <c r="B5258">
        <v>8</v>
      </c>
      <c r="C5258">
        <v>0</v>
      </c>
      <c r="D5258">
        <v>8</v>
      </c>
      <c r="E5258">
        <v>0</v>
      </c>
      <c r="F5258">
        <v>1</v>
      </c>
      <c r="G5258">
        <v>1</v>
      </c>
      <c r="H5258">
        <v>1</v>
      </c>
      <c r="I5258">
        <v>5</v>
      </c>
      <c r="J5258">
        <v>1</v>
      </c>
      <c r="K5258">
        <v>0</v>
      </c>
      <c r="L5258">
        <v>1</v>
      </c>
      <c r="M5258">
        <v>0</v>
      </c>
      <c r="O5258">
        <f>IF(B5258&lt;0,-Sheet1!C5258,Sheet1!C5258)</f>
        <v>937360</v>
      </c>
      <c r="P5258">
        <f>IF(C5258&lt;0,-Sheet1!D5258,Sheet1!D5258)</f>
        <v>0</v>
      </c>
      <c r="Q5258">
        <f>IF(D5258&lt;0,-Sheet1!E5258,Sheet1!E5258)</f>
        <v>387720</v>
      </c>
      <c r="R5258">
        <f>IF(E5258&lt;0,-Sheet1!F5258,Sheet1!F5258)</f>
        <v>0</v>
      </c>
      <c r="S5258">
        <f>IF(F5258&lt;0,-Sheet1!G5258,Sheet1!G5258)</f>
        <v>239950</v>
      </c>
      <c r="T5258">
        <f>IF(G5258&lt;0,-Sheet1!H5258,Sheet1!H5258)</f>
        <v>124156.25</v>
      </c>
      <c r="U5258">
        <f>IF(H5258&lt;0,-Sheet1!I5258,Sheet1!I5258)</f>
        <v>125310</v>
      </c>
      <c r="V5258">
        <f>IF(I5258&lt;0,-Sheet1!J5258,Sheet1!J5258)</f>
        <v>806150</v>
      </c>
      <c r="W5258">
        <f>IF(J5258&lt;0,-Sheet1!K5258,Sheet1!K5258)</f>
        <v>14951000</v>
      </c>
      <c r="X5258">
        <f>IF(K5258&lt;0,-Sheet1!L5258,Sheet1!L5258)</f>
        <v>0</v>
      </c>
      <c r="Y5258">
        <f>IF(L5258&lt;0,-Sheet1!M5258,Sheet1!M5258)</f>
        <v>12378</v>
      </c>
      <c r="Z5258">
        <f>IF(M5258&lt;0,-Sheet1!N5258,Sheet1!N5258)</f>
        <v>0</v>
      </c>
    </row>
    <row r="5259" spans="1:26" x14ac:dyDescent="0.25">
      <c r="A5259" s="1">
        <v>42787</v>
      </c>
      <c r="B5259">
        <v>8</v>
      </c>
      <c r="C5259">
        <v>0</v>
      </c>
      <c r="D5259">
        <v>8</v>
      </c>
      <c r="E5259">
        <v>0</v>
      </c>
      <c r="F5259">
        <v>1</v>
      </c>
      <c r="G5259">
        <v>1</v>
      </c>
      <c r="H5259">
        <v>1</v>
      </c>
      <c r="I5259">
        <v>5</v>
      </c>
      <c r="J5259">
        <v>1</v>
      </c>
      <c r="K5259">
        <v>1</v>
      </c>
      <c r="L5259">
        <v>1</v>
      </c>
      <c r="M5259">
        <v>0</v>
      </c>
      <c r="O5259">
        <f>IF(B5259&lt;0,-Sheet1!C5259,Sheet1!C5259)</f>
        <v>937360</v>
      </c>
      <c r="P5259">
        <f>IF(C5259&lt;0,-Sheet1!D5259,Sheet1!D5259)</f>
        <v>0</v>
      </c>
      <c r="Q5259">
        <f>IF(D5259&lt;0,-Sheet1!E5259,Sheet1!E5259)</f>
        <v>387600</v>
      </c>
      <c r="R5259">
        <f>IF(E5259&lt;0,-Sheet1!F5259,Sheet1!F5259)</f>
        <v>0</v>
      </c>
      <c r="S5259">
        <f>IF(F5259&lt;0,-Sheet1!G5259,Sheet1!G5259)</f>
        <v>241210</v>
      </c>
      <c r="T5259">
        <f>IF(G5259&lt;0,-Sheet1!H5259,Sheet1!H5259)</f>
        <v>124156.25</v>
      </c>
      <c r="U5259">
        <f>IF(H5259&lt;0,-Sheet1!I5259,Sheet1!I5259)</f>
        <v>125210</v>
      </c>
      <c r="V5259">
        <f>IF(I5259&lt;0,-Sheet1!J5259,Sheet1!J5259)</f>
        <v>806900</v>
      </c>
      <c r="W5259">
        <f>IF(J5259&lt;0,-Sheet1!K5259,Sheet1!K5259)</f>
        <v>14955000</v>
      </c>
      <c r="X5259">
        <f>IF(K5259&lt;0,-Sheet1!L5259,Sheet1!L5259)</f>
        <v>26890</v>
      </c>
      <c r="Y5259">
        <f>IF(L5259&lt;0,-Sheet1!M5259,Sheet1!M5259)</f>
        <v>12378</v>
      </c>
      <c r="Z5259">
        <f>IF(M5259&lt;0,-Sheet1!N5259,Sheet1!N5259)</f>
        <v>0</v>
      </c>
    </row>
    <row r="5260" spans="1:26" x14ac:dyDescent="0.25">
      <c r="A5260" s="1">
        <v>42788</v>
      </c>
      <c r="B5260">
        <v>8</v>
      </c>
      <c r="C5260">
        <v>0</v>
      </c>
      <c r="D5260">
        <v>8</v>
      </c>
      <c r="E5260">
        <v>0</v>
      </c>
      <c r="F5260">
        <v>1</v>
      </c>
      <c r="G5260">
        <v>1</v>
      </c>
      <c r="H5260">
        <v>2</v>
      </c>
      <c r="I5260">
        <v>6</v>
      </c>
      <c r="J5260">
        <v>1</v>
      </c>
      <c r="K5260">
        <v>2</v>
      </c>
      <c r="L5260">
        <v>2</v>
      </c>
      <c r="M5260">
        <v>0</v>
      </c>
      <c r="O5260">
        <f>IF(B5260&lt;0,-Sheet1!C5260,Sheet1!C5260)</f>
        <v>942120</v>
      </c>
      <c r="P5260">
        <f>IF(C5260&lt;0,-Sheet1!D5260,Sheet1!D5260)</f>
        <v>0</v>
      </c>
      <c r="Q5260">
        <f>IF(D5260&lt;0,-Sheet1!E5260,Sheet1!E5260)</f>
        <v>389480</v>
      </c>
      <c r="R5260">
        <f>IF(E5260&lt;0,-Sheet1!F5260,Sheet1!F5260)</f>
        <v>0</v>
      </c>
      <c r="S5260">
        <f>IF(F5260&lt;0,-Sheet1!G5260,Sheet1!G5260)</f>
        <v>239020</v>
      </c>
      <c r="T5260">
        <f>IF(G5260&lt;0,-Sheet1!H5260,Sheet1!H5260)</f>
        <v>124156.25</v>
      </c>
      <c r="U5260">
        <f>IF(H5260&lt;0,-Sheet1!I5260,Sheet1!I5260)</f>
        <v>249980</v>
      </c>
      <c r="V5260">
        <f>IF(I5260&lt;0,-Sheet1!J5260,Sheet1!J5260)</f>
        <v>967320</v>
      </c>
      <c r="W5260">
        <f>IF(J5260&lt;0,-Sheet1!K5260,Sheet1!K5260)</f>
        <v>14956000</v>
      </c>
      <c r="X5260">
        <f>IF(K5260&lt;0,-Sheet1!L5260,Sheet1!L5260)</f>
        <v>54610</v>
      </c>
      <c r="Y5260">
        <f>IF(L5260&lt;0,-Sheet1!M5260,Sheet1!M5260)</f>
        <v>24754</v>
      </c>
      <c r="Z5260">
        <f>IF(M5260&lt;0,-Sheet1!N5260,Sheet1!N5260)</f>
        <v>0</v>
      </c>
    </row>
    <row r="5261" spans="1:26" x14ac:dyDescent="0.25">
      <c r="A5261" s="1">
        <v>42789</v>
      </c>
      <c r="B5261">
        <v>8</v>
      </c>
      <c r="C5261">
        <v>0</v>
      </c>
      <c r="D5261">
        <v>8</v>
      </c>
      <c r="E5261">
        <v>0</v>
      </c>
      <c r="F5261">
        <v>1</v>
      </c>
      <c r="G5261">
        <v>2</v>
      </c>
      <c r="H5261">
        <v>2</v>
      </c>
      <c r="I5261">
        <v>6</v>
      </c>
      <c r="J5261">
        <v>1</v>
      </c>
      <c r="K5261">
        <v>2</v>
      </c>
      <c r="L5261">
        <v>2</v>
      </c>
      <c r="M5261">
        <v>0</v>
      </c>
      <c r="O5261">
        <f>IF(B5261&lt;0,-Sheet1!C5261,Sheet1!C5261)</f>
        <v>942560</v>
      </c>
      <c r="P5261">
        <f>IF(C5261&lt;0,-Sheet1!D5261,Sheet1!D5261)</f>
        <v>0</v>
      </c>
      <c r="Q5261">
        <f>IF(D5261&lt;0,-Sheet1!E5261,Sheet1!E5261)</f>
        <v>390080</v>
      </c>
      <c r="R5261">
        <f>IF(E5261&lt;0,-Sheet1!F5261,Sheet1!F5261)</f>
        <v>0</v>
      </c>
      <c r="S5261">
        <f>IF(F5261&lt;0,-Sheet1!G5261,Sheet1!G5261)</f>
        <v>241240</v>
      </c>
      <c r="T5261">
        <f>IF(G5261&lt;0,-Sheet1!H5261,Sheet1!H5261)</f>
        <v>248437.5</v>
      </c>
      <c r="U5261">
        <f>IF(H5261&lt;0,-Sheet1!I5261,Sheet1!I5261)</f>
        <v>250900</v>
      </c>
      <c r="V5261">
        <f>IF(I5261&lt;0,-Sheet1!J5261,Sheet1!J5261)</f>
        <v>970680</v>
      </c>
      <c r="W5261">
        <f>IF(J5261&lt;0,-Sheet1!K5261,Sheet1!K5261)</f>
        <v>14968000</v>
      </c>
      <c r="X5261">
        <f>IF(K5261&lt;0,-Sheet1!L5261,Sheet1!L5261)</f>
        <v>53930</v>
      </c>
      <c r="Y5261">
        <f>IF(L5261&lt;0,-Sheet1!M5261,Sheet1!M5261)</f>
        <v>24642</v>
      </c>
      <c r="Z5261">
        <f>IF(M5261&lt;0,-Sheet1!N5261,Sheet1!N5261)</f>
        <v>0</v>
      </c>
    </row>
    <row r="5262" spans="1:26" x14ac:dyDescent="0.25">
      <c r="A5262" s="1">
        <v>42790</v>
      </c>
      <c r="B5262">
        <v>9</v>
      </c>
      <c r="C5262">
        <v>0</v>
      </c>
      <c r="D5262">
        <v>9</v>
      </c>
      <c r="E5262">
        <v>0</v>
      </c>
      <c r="F5262">
        <v>1</v>
      </c>
      <c r="G5262">
        <v>2</v>
      </c>
      <c r="H5262">
        <v>2</v>
      </c>
      <c r="I5262">
        <v>7</v>
      </c>
      <c r="J5262">
        <v>1</v>
      </c>
      <c r="K5262">
        <v>2</v>
      </c>
      <c r="L5262">
        <v>4</v>
      </c>
      <c r="M5262">
        <v>0</v>
      </c>
      <c r="O5262">
        <f>IF(B5262&lt;0,-Sheet1!C5262,Sheet1!C5262)</f>
        <v>1061235</v>
      </c>
      <c r="P5262">
        <f>IF(C5262&lt;0,-Sheet1!D5262,Sheet1!D5262)</f>
        <v>0</v>
      </c>
      <c r="Q5262">
        <f>IF(D5262&lt;0,-Sheet1!E5262,Sheet1!E5262)</f>
        <v>438480</v>
      </c>
      <c r="R5262">
        <f>IF(E5262&lt;0,-Sheet1!F5262,Sheet1!F5262)</f>
        <v>0</v>
      </c>
      <c r="S5262">
        <f>IF(F5262&lt;0,-Sheet1!G5262,Sheet1!G5262)</f>
        <v>241290</v>
      </c>
      <c r="T5262">
        <f>IF(G5262&lt;0,-Sheet1!H5262,Sheet1!H5262)</f>
        <v>248968.75</v>
      </c>
      <c r="U5262">
        <f>IF(H5262&lt;0,-Sheet1!I5262,Sheet1!I5262)</f>
        <v>252200</v>
      </c>
      <c r="V5262">
        <f>IF(I5262&lt;0,-Sheet1!J5262,Sheet1!J5262)</f>
        <v>1136800</v>
      </c>
      <c r="W5262">
        <f>IF(J5262&lt;0,-Sheet1!K5262,Sheet1!K5262)</f>
        <v>14976000</v>
      </c>
      <c r="X5262">
        <f>IF(K5262&lt;0,-Sheet1!L5262,Sheet1!L5262)</f>
        <v>54760</v>
      </c>
      <c r="Y5262">
        <f>IF(L5262&lt;0,-Sheet1!M5262,Sheet1!M5262)</f>
        <v>50004</v>
      </c>
      <c r="Z5262">
        <f>IF(M5262&lt;0,-Sheet1!N5262,Sheet1!N5262)</f>
        <v>0</v>
      </c>
    </row>
    <row r="5263" spans="1:26" x14ac:dyDescent="0.25">
      <c r="A5263" s="1">
        <v>42793</v>
      </c>
      <c r="B5263">
        <v>9</v>
      </c>
      <c r="C5263">
        <v>0</v>
      </c>
      <c r="D5263">
        <v>8</v>
      </c>
      <c r="E5263">
        <v>0</v>
      </c>
      <c r="F5263">
        <v>1</v>
      </c>
      <c r="G5263">
        <v>2</v>
      </c>
      <c r="H5263">
        <v>2</v>
      </c>
      <c r="I5263">
        <v>7</v>
      </c>
      <c r="J5263">
        <v>1</v>
      </c>
      <c r="K5263">
        <v>2</v>
      </c>
      <c r="L5263">
        <v>-2</v>
      </c>
      <c r="M5263">
        <v>0</v>
      </c>
      <c r="O5263">
        <f>IF(B5263&lt;0,-Sheet1!C5263,Sheet1!C5263)</f>
        <v>1062180</v>
      </c>
      <c r="P5263">
        <f>IF(C5263&lt;0,-Sheet1!D5263,Sheet1!D5263)</f>
        <v>0</v>
      </c>
      <c r="Q5263">
        <f>IF(D5263&lt;0,-Sheet1!E5263,Sheet1!E5263)</f>
        <v>386040</v>
      </c>
      <c r="R5263">
        <f>IF(E5263&lt;0,-Sheet1!F5263,Sheet1!F5263)</f>
        <v>0</v>
      </c>
      <c r="S5263">
        <f>IF(F5263&lt;0,-Sheet1!G5263,Sheet1!G5263)</f>
        <v>240080</v>
      </c>
      <c r="T5263">
        <f>IF(G5263&lt;0,-Sheet1!H5263,Sheet1!H5263)</f>
        <v>250187.5</v>
      </c>
      <c r="U5263">
        <f>IF(H5263&lt;0,-Sheet1!I5263,Sheet1!I5263)</f>
        <v>254040</v>
      </c>
      <c r="V5263">
        <f>IF(I5263&lt;0,-Sheet1!J5263,Sheet1!J5263)</f>
        <v>1140650</v>
      </c>
      <c r="W5263">
        <f>IF(J5263&lt;0,-Sheet1!K5263,Sheet1!K5263)</f>
        <v>15000000</v>
      </c>
      <c r="X5263">
        <f>IF(K5263&lt;0,-Sheet1!L5263,Sheet1!L5263)</f>
        <v>54320</v>
      </c>
      <c r="Y5263">
        <f>IF(L5263&lt;0,-Sheet1!M5263,Sheet1!M5263)</f>
        <v>25166</v>
      </c>
      <c r="Z5263">
        <f>IF(M5263&lt;0,-Sheet1!N5263,Sheet1!N5263)</f>
        <v>0</v>
      </c>
    </row>
    <row r="5264" spans="1:26" x14ac:dyDescent="0.25">
      <c r="A5264" s="1">
        <v>42794</v>
      </c>
      <c r="B5264">
        <v>9</v>
      </c>
      <c r="C5264">
        <v>0</v>
      </c>
      <c r="D5264">
        <v>8</v>
      </c>
      <c r="E5264">
        <v>0</v>
      </c>
      <c r="F5264">
        <v>0</v>
      </c>
      <c r="G5264">
        <v>2</v>
      </c>
      <c r="H5264">
        <v>2</v>
      </c>
      <c r="I5264">
        <v>9</v>
      </c>
      <c r="J5264">
        <v>1</v>
      </c>
      <c r="K5264">
        <v>2</v>
      </c>
      <c r="L5264">
        <v>0</v>
      </c>
      <c r="M5264">
        <v>0</v>
      </c>
      <c r="O5264">
        <f>IF(B5264&lt;0,-Sheet1!C5264,Sheet1!C5264)</f>
        <v>1063755</v>
      </c>
      <c r="P5264">
        <f>IF(C5264&lt;0,-Sheet1!D5264,Sheet1!D5264)</f>
        <v>0</v>
      </c>
      <c r="Q5264">
        <f>IF(D5264&lt;0,-Sheet1!E5264,Sheet1!E5264)</f>
        <v>386160</v>
      </c>
      <c r="R5264">
        <f>IF(E5264&lt;0,-Sheet1!F5264,Sheet1!F5264)</f>
        <v>0</v>
      </c>
      <c r="S5264">
        <f>IF(F5264&lt;0,-Sheet1!G5264,Sheet1!G5264)</f>
        <v>0</v>
      </c>
      <c r="T5264">
        <f>IF(G5264&lt;0,-Sheet1!H5264,Sheet1!H5264)</f>
        <v>249187.5</v>
      </c>
      <c r="U5264">
        <f>IF(H5264&lt;0,-Sheet1!I5264,Sheet1!I5264)</f>
        <v>254200</v>
      </c>
      <c r="V5264">
        <f>IF(I5264&lt;0,-Sheet1!J5264,Sheet1!J5264)</f>
        <v>1465560</v>
      </c>
      <c r="W5264">
        <f>IF(J5264&lt;0,-Sheet1!K5264,Sheet1!K5264)</f>
        <v>15018000</v>
      </c>
      <c r="X5264">
        <f>IF(K5264&lt;0,-Sheet1!L5264,Sheet1!L5264)</f>
        <v>54420</v>
      </c>
      <c r="Y5264">
        <f>IF(L5264&lt;0,-Sheet1!M5264,Sheet1!M5264)</f>
        <v>0</v>
      </c>
      <c r="Z5264">
        <f>IF(M5264&lt;0,-Sheet1!N5264,Sheet1!N5264)</f>
        <v>0</v>
      </c>
    </row>
    <row r="5265" spans="1:26" x14ac:dyDescent="0.25">
      <c r="A5265" s="1">
        <v>42795</v>
      </c>
      <c r="B5265">
        <v>9</v>
      </c>
      <c r="C5265">
        <v>0</v>
      </c>
      <c r="D5265">
        <v>8</v>
      </c>
      <c r="E5265">
        <v>0</v>
      </c>
      <c r="F5265">
        <v>1</v>
      </c>
      <c r="G5265">
        <v>3</v>
      </c>
      <c r="H5265">
        <v>2</v>
      </c>
      <c r="I5265">
        <v>10</v>
      </c>
      <c r="J5265">
        <v>1</v>
      </c>
      <c r="K5265">
        <v>1</v>
      </c>
      <c r="L5265">
        <v>1</v>
      </c>
      <c r="M5265">
        <v>0</v>
      </c>
      <c r="O5265">
        <f>IF(B5265&lt;0,-Sheet1!C5265,Sheet1!C5265)</f>
        <v>1061370</v>
      </c>
      <c r="P5265">
        <f>IF(C5265&lt;0,-Sheet1!D5265,Sheet1!D5265)</f>
        <v>0</v>
      </c>
      <c r="Q5265">
        <f>IF(D5265&lt;0,-Sheet1!E5265,Sheet1!E5265)</f>
        <v>387240</v>
      </c>
      <c r="R5265">
        <f>IF(E5265&lt;0,-Sheet1!F5265,Sheet1!F5265)</f>
        <v>0</v>
      </c>
      <c r="S5265">
        <f>IF(F5265&lt;0,-Sheet1!G5265,Sheet1!G5265)</f>
        <v>237450</v>
      </c>
      <c r="T5265">
        <f>IF(G5265&lt;0,-Sheet1!H5265,Sheet1!H5265)</f>
        <v>373734.375</v>
      </c>
      <c r="U5265">
        <f>IF(H5265&lt;0,-Sheet1!I5265,Sheet1!I5265)</f>
        <v>254460</v>
      </c>
      <c r="V5265">
        <f>IF(I5265&lt;0,-Sheet1!J5265,Sheet1!J5265)</f>
        <v>1628100</v>
      </c>
      <c r="W5265">
        <f>IF(J5265&lt;0,-Sheet1!K5265,Sheet1!K5265)</f>
        <v>15017000</v>
      </c>
      <c r="X5265">
        <f>IF(K5265&lt;0,-Sheet1!L5265,Sheet1!L5265)</f>
        <v>27215</v>
      </c>
      <c r="Y5265">
        <f>IF(L5265&lt;0,-Sheet1!M5265,Sheet1!M5265)</f>
        <v>12539</v>
      </c>
      <c r="Z5265">
        <f>IF(M5265&lt;0,-Sheet1!N5265,Sheet1!N5265)</f>
        <v>0</v>
      </c>
    </row>
    <row r="5266" spans="1:26" x14ac:dyDescent="0.25">
      <c r="A5266" s="1">
        <v>42796</v>
      </c>
      <c r="B5266">
        <v>8</v>
      </c>
      <c r="C5266">
        <v>0</v>
      </c>
      <c r="D5266">
        <v>6</v>
      </c>
      <c r="E5266">
        <v>0</v>
      </c>
      <c r="F5266">
        <v>1</v>
      </c>
      <c r="G5266">
        <v>2</v>
      </c>
      <c r="H5266">
        <v>3</v>
      </c>
      <c r="I5266">
        <v>11</v>
      </c>
      <c r="J5266">
        <v>1</v>
      </c>
      <c r="K5266">
        <v>1</v>
      </c>
      <c r="L5266">
        <v>2</v>
      </c>
      <c r="M5266">
        <v>0</v>
      </c>
      <c r="O5266">
        <f>IF(B5266&lt;0,-Sheet1!C5266,Sheet1!C5266)</f>
        <v>956040</v>
      </c>
      <c r="P5266">
        <f>IF(C5266&lt;0,-Sheet1!D5266,Sheet1!D5266)</f>
        <v>0</v>
      </c>
      <c r="Q5266">
        <f>IF(D5266&lt;0,-Sheet1!E5266,Sheet1!E5266)</f>
        <v>296640</v>
      </c>
      <c r="R5266">
        <f>IF(E5266&lt;0,-Sheet1!F5266,Sheet1!F5266)</f>
        <v>0</v>
      </c>
      <c r="S5266">
        <f>IF(F5266&lt;0,-Sheet1!G5266,Sheet1!G5266)</f>
        <v>237980</v>
      </c>
      <c r="T5266">
        <f>IF(G5266&lt;0,-Sheet1!H5266,Sheet1!H5266)</f>
        <v>247437.5</v>
      </c>
      <c r="U5266">
        <f>IF(H5266&lt;0,-Sheet1!I5266,Sheet1!I5266)</f>
        <v>379770</v>
      </c>
      <c r="V5266">
        <f>IF(I5266&lt;0,-Sheet1!J5266,Sheet1!J5266)</f>
        <v>1778700</v>
      </c>
      <c r="W5266">
        <f>IF(J5266&lt;0,-Sheet1!K5266,Sheet1!K5266)</f>
        <v>15006000</v>
      </c>
      <c r="X5266">
        <f>IF(K5266&lt;0,-Sheet1!L5266,Sheet1!L5266)</f>
        <v>27140</v>
      </c>
      <c r="Y5266">
        <f>IF(L5266&lt;0,-Sheet1!M5266,Sheet1!M5266)</f>
        <v>25000</v>
      </c>
      <c r="Z5266">
        <f>IF(M5266&lt;0,-Sheet1!N5266,Sheet1!N5266)</f>
        <v>0</v>
      </c>
    </row>
    <row r="5267" spans="1:26" x14ac:dyDescent="0.25">
      <c r="A5267" s="1">
        <v>42797</v>
      </c>
      <c r="B5267">
        <v>7</v>
      </c>
      <c r="C5267">
        <v>0</v>
      </c>
      <c r="D5267">
        <v>6</v>
      </c>
      <c r="E5267">
        <v>0</v>
      </c>
      <c r="F5267">
        <v>1</v>
      </c>
      <c r="G5267">
        <v>2</v>
      </c>
      <c r="H5267">
        <v>3</v>
      </c>
      <c r="I5267">
        <v>13</v>
      </c>
      <c r="J5267">
        <v>1</v>
      </c>
      <c r="K5267">
        <v>0</v>
      </c>
      <c r="L5267">
        <v>0</v>
      </c>
      <c r="M5267">
        <v>0</v>
      </c>
      <c r="O5267">
        <f>IF(B5267&lt;0,-Sheet1!C5267,Sheet1!C5267)</f>
        <v>832475</v>
      </c>
      <c r="P5267">
        <f>IF(C5267&lt;0,-Sheet1!D5267,Sheet1!D5267)</f>
        <v>0</v>
      </c>
      <c r="Q5267">
        <f>IF(D5267&lt;0,-Sheet1!E5267,Sheet1!E5267)</f>
        <v>296760</v>
      </c>
      <c r="R5267">
        <f>IF(E5267&lt;0,-Sheet1!F5267,Sheet1!F5267)</f>
        <v>0</v>
      </c>
      <c r="S5267">
        <f>IF(F5267&lt;0,-Sheet1!G5267,Sheet1!G5267)</f>
        <v>236470</v>
      </c>
      <c r="T5267">
        <f>IF(G5267&lt;0,-Sheet1!H5267,Sheet1!H5267)</f>
        <v>247000</v>
      </c>
      <c r="U5267">
        <f>IF(H5267&lt;0,-Sheet1!I5267,Sheet1!I5267)</f>
        <v>379560</v>
      </c>
      <c r="V5267">
        <f>IF(I5267&lt;0,-Sheet1!J5267,Sheet1!J5267)</f>
        <v>2098200</v>
      </c>
      <c r="W5267">
        <f>IF(J5267&lt;0,-Sheet1!K5267,Sheet1!K5267)</f>
        <v>15008000</v>
      </c>
      <c r="X5267">
        <f>IF(K5267&lt;0,-Sheet1!L5267,Sheet1!L5267)</f>
        <v>0</v>
      </c>
      <c r="Y5267">
        <f>IF(L5267&lt;0,-Sheet1!M5267,Sheet1!M5267)</f>
        <v>0</v>
      </c>
      <c r="Z5267">
        <f>IF(M5267&lt;0,-Sheet1!N5267,Sheet1!N5267)</f>
        <v>0</v>
      </c>
    </row>
    <row r="5268" spans="1:26" x14ac:dyDescent="0.25">
      <c r="A5268" s="1">
        <v>42800</v>
      </c>
      <c r="B5268">
        <v>8</v>
      </c>
      <c r="C5268">
        <v>0</v>
      </c>
      <c r="D5268">
        <v>6</v>
      </c>
      <c r="E5268">
        <v>0</v>
      </c>
      <c r="F5268">
        <v>1</v>
      </c>
      <c r="G5268">
        <v>2</v>
      </c>
      <c r="H5268">
        <v>3</v>
      </c>
      <c r="I5268">
        <v>13</v>
      </c>
      <c r="J5268">
        <v>1</v>
      </c>
      <c r="K5268">
        <v>0</v>
      </c>
      <c r="L5268">
        <v>-2</v>
      </c>
      <c r="M5268">
        <v>0</v>
      </c>
      <c r="O5268">
        <f>IF(B5268&lt;0,-Sheet1!C5268,Sheet1!C5268)</f>
        <v>951120</v>
      </c>
      <c r="P5268">
        <f>IF(C5268&lt;0,-Sheet1!D5268,Sheet1!D5268)</f>
        <v>0</v>
      </c>
      <c r="Q5268">
        <f>IF(D5268&lt;0,-Sheet1!E5268,Sheet1!E5268)</f>
        <v>298650</v>
      </c>
      <c r="R5268">
        <f>IF(E5268&lt;0,-Sheet1!F5268,Sheet1!F5268)</f>
        <v>0</v>
      </c>
      <c r="S5268">
        <f>IF(F5268&lt;0,-Sheet1!G5268,Sheet1!G5268)</f>
        <v>235560</v>
      </c>
      <c r="T5268">
        <f>IF(G5268&lt;0,-Sheet1!H5268,Sheet1!H5268)</f>
        <v>247156.25</v>
      </c>
      <c r="U5268">
        <f>IF(H5268&lt;0,-Sheet1!I5268,Sheet1!I5268)</f>
        <v>380130</v>
      </c>
      <c r="V5268">
        <f>IF(I5268&lt;0,-Sheet1!J5268,Sheet1!J5268)</f>
        <v>2089230</v>
      </c>
      <c r="W5268">
        <f>IF(J5268&lt;0,-Sheet1!K5268,Sheet1!K5268)</f>
        <v>15017000</v>
      </c>
      <c r="X5268">
        <f>IF(K5268&lt;0,-Sheet1!L5268,Sheet1!L5268)</f>
        <v>0</v>
      </c>
      <c r="Y5268">
        <f>IF(L5268&lt;0,-Sheet1!M5268,Sheet1!M5268)</f>
        <v>24530</v>
      </c>
      <c r="Z5268">
        <f>IF(M5268&lt;0,-Sheet1!N5268,Sheet1!N5268)</f>
        <v>0</v>
      </c>
    </row>
    <row r="5269" spans="1:26" x14ac:dyDescent="0.25">
      <c r="A5269" s="1">
        <v>42801</v>
      </c>
      <c r="B5269">
        <v>8</v>
      </c>
      <c r="C5269">
        <v>0</v>
      </c>
      <c r="D5269">
        <v>7</v>
      </c>
      <c r="E5269">
        <v>0</v>
      </c>
      <c r="F5269">
        <v>1</v>
      </c>
      <c r="G5269">
        <v>2</v>
      </c>
      <c r="H5269">
        <v>3</v>
      </c>
      <c r="I5269">
        <v>14</v>
      </c>
      <c r="J5269">
        <v>1</v>
      </c>
      <c r="K5269">
        <v>-2</v>
      </c>
      <c r="L5269">
        <v>-4</v>
      </c>
      <c r="M5269">
        <v>0</v>
      </c>
      <c r="O5269">
        <f>IF(B5269&lt;0,-Sheet1!C5269,Sheet1!C5269)</f>
        <v>948800</v>
      </c>
      <c r="P5269">
        <f>IF(C5269&lt;0,-Sheet1!D5269,Sheet1!D5269)</f>
        <v>0</v>
      </c>
      <c r="Q5269">
        <f>IF(D5269&lt;0,-Sheet1!E5269,Sheet1!E5269)</f>
        <v>346850</v>
      </c>
      <c r="R5269">
        <f>IF(E5269&lt;0,-Sheet1!F5269,Sheet1!F5269)</f>
        <v>0</v>
      </c>
      <c r="S5269">
        <f>IF(F5269&lt;0,-Sheet1!G5269,Sheet1!G5269)</f>
        <v>235860</v>
      </c>
      <c r="T5269">
        <f>IF(G5269&lt;0,-Sheet1!H5269,Sheet1!H5269)</f>
        <v>247187.5</v>
      </c>
      <c r="U5269">
        <f>IF(H5269&lt;0,-Sheet1!I5269,Sheet1!I5269)</f>
        <v>379560</v>
      </c>
      <c r="V5269">
        <f>IF(I5269&lt;0,-Sheet1!J5269,Sheet1!J5269)</f>
        <v>2252320</v>
      </c>
      <c r="W5269">
        <f>IF(J5269&lt;0,-Sheet1!K5269,Sheet1!K5269)</f>
        <v>15017000</v>
      </c>
      <c r="X5269">
        <f>IF(K5269&lt;0,-Sheet1!L5269,Sheet1!L5269)</f>
        <v>53710</v>
      </c>
      <c r="Y5269">
        <f>IF(L5269&lt;0,-Sheet1!M5269,Sheet1!M5269)</f>
        <v>49020</v>
      </c>
      <c r="Z5269">
        <f>IF(M5269&lt;0,-Sheet1!N5269,Sheet1!N5269)</f>
        <v>0</v>
      </c>
    </row>
    <row r="5270" spans="1:26" x14ac:dyDescent="0.25">
      <c r="A5270" s="1">
        <v>42802</v>
      </c>
      <c r="B5270">
        <v>8</v>
      </c>
      <c r="C5270">
        <v>0</v>
      </c>
      <c r="D5270">
        <v>7</v>
      </c>
      <c r="E5270">
        <v>0</v>
      </c>
      <c r="F5270">
        <v>1</v>
      </c>
      <c r="G5270">
        <v>2</v>
      </c>
      <c r="H5270">
        <v>3</v>
      </c>
      <c r="I5270">
        <v>14</v>
      </c>
      <c r="J5270">
        <v>1</v>
      </c>
      <c r="K5270">
        <v>-2</v>
      </c>
      <c r="L5270">
        <v>-8</v>
      </c>
      <c r="M5270">
        <v>0</v>
      </c>
      <c r="O5270">
        <f>IF(B5270&lt;0,-Sheet1!C5270,Sheet1!C5270)</f>
        <v>945240</v>
      </c>
      <c r="P5270">
        <f>IF(C5270&lt;0,-Sheet1!D5270,Sheet1!D5270)</f>
        <v>0</v>
      </c>
      <c r="Q5270">
        <f>IF(D5270&lt;0,-Sheet1!E5270,Sheet1!E5270)</f>
        <v>345625</v>
      </c>
      <c r="R5270">
        <f>IF(E5270&lt;0,-Sheet1!F5270,Sheet1!F5270)</f>
        <v>0</v>
      </c>
      <c r="S5270">
        <f>IF(F5270&lt;0,-Sheet1!G5270,Sheet1!G5270)</f>
        <v>236730</v>
      </c>
      <c r="T5270">
        <f>IF(G5270&lt;0,-Sheet1!H5270,Sheet1!H5270)</f>
        <v>246906.25</v>
      </c>
      <c r="U5270">
        <f>IF(H5270&lt;0,-Sheet1!I5270,Sheet1!I5270)</f>
        <v>380430</v>
      </c>
      <c r="V5270">
        <f>IF(I5270&lt;0,-Sheet1!J5270,Sheet1!J5270)</f>
        <v>2258200</v>
      </c>
      <c r="W5270">
        <f>IF(J5270&lt;0,-Sheet1!K5270,Sheet1!K5270)</f>
        <v>15027000</v>
      </c>
      <c r="X5270">
        <f>IF(K5270&lt;0,-Sheet1!L5270,Sheet1!L5270)</f>
        <v>53640</v>
      </c>
      <c r="Y5270">
        <f>IF(L5270&lt;0,-Sheet1!M5270,Sheet1!M5270)</f>
        <v>97288</v>
      </c>
      <c r="Z5270">
        <f>IF(M5270&lt;0,-Sheet1!N5270,Sheet1!N5270)</f>
        <v>0</v>
      </c>
    </row>
    <row r="5271" spans="1:26" x14ac:dyDescent="0.25">
      <c r="A5271" s="1">
        <v>42803</v>
      </c>
      <c r="B5271">
        <v>8</v>
      </c>
      <c r="C5271">
        <v>0</v>
      </c>
      <c r="D5271">
        <v>8</v>
      </c>
      <c r="E5271">
        <v>0</v>
      </c>
      <c r="F5271">
        <v>1</v>
      </c>
      <c r="G5271">
        <v>2</v>
      </c>
      <c r="H5271">
        <v>3</v>
      </c>
      <c r="I5271">
        <v>13</v>
      </c>
      <c r="J5271">
        <v>0</v>
      </c>
      <c r="K5271">
        <v>-3</v>
      </c>
      <c r="L5271">
        <v>-10</v>
      </c>
      <c r="M5271">
        <v>0</v>
      </c>
      <c r="O5271">
        <f>IF(B5271&lt;0,-Sheet1!C5271,Sheet1!C5271)</f>
        <v>944440</v>
      </c>
      <c r="P5271">
        <f>IF(C5271&lt;0,-Sheet1!D5271,Sheet1!D5271)</f>
        <v>0</v>
      </c>
      <c r="Q5271">
        <f>IF(D5271&lt;0,-Sheet1!E5271,Sheet1!E5271)</f>
        <v>395400</v>
      </c>
      <c r="R5271">
        <f>IF(E5271&lt;0,-Sheet1!F5271,Sheet1!F5271)</f>
        <v>0</v>
      </c>
      <c r="S5271">
        <f>IF(F5271&lt;0,-Sheet1!G5271,Sheet1!G5271)</f>
        <v>237830</v>
      </c>
      <c r="T5271">
        <f>IF(G5271&lt;0,-Sheet1!H5271,Sheet1!H5271)</f>
        <v>246281.25</v>
      </c>
      <c r="U5271">
        <f>IF(H5271&lt;0,-Sheet1!I5271,Sheet1!I5271)</f>
        <v>378780</v>
      </c>
      <c r="V5271">
        <f>IF(I5271&lt;0,-Sheet1!J5271,Sheet1!J5271)</f>
        <v>2104180</v>
      </c>
      <c r="W5271">
        <f>IF(J5271&lt;0,-Sheet1!K5271,Sheet1!K5271)</f>
        <v>0</v>
      </c>
      <c r="X5271">
        <f>IF(K5271&lt;0,-Sheet1!L5271,Sheet1!L5271)</f>
        <v>76245</v>
      </c>
      <c r="Y5271">
        <f>IF(L5271&lt;0,-Sheet1!M5271,Sheet1!M5271)</f>
        <v>120940</v>
      </c>
      <c r="Z5271">
        <f>IF(M5271&lt;0,-Sheet1!N5271,Sheet1!N5271)</f>
        <v>0</v>
      </c>
    </row>
    <row r="5272" spans="1:26" x14ac:dyDescent="0.25">
      <c r="A5272" s="1">
        <v>42804</v>
      </c>
      <c r="B5272">
        <v>8</v>
      </c>
      <c r="C5272">
        <v>0</v>
      </c>
      <c r="D5272">
        <v>8</v>
      </c>
      <c r="E5272">
        <v>0</v>
      </c>
      <c r="F5272">
        <v>1</v>
      </c>
      <c r="G5272">
        <v>2</v>
      </c>
      <c r="H5272">
        <v>3</v>
      </c>
      <c r="I5272">
        <v>12</v>
      </c>
      <c r="J5272">
        <v>0</v>
      </c>
      <c r="K5272">
        <v>-4</v>
      </c>
      <c r="L5272">
        <v>-13</v>
      </c>
      <c r="M5272">
        <v>0</v>
      </c>
      <c r="O5272">
        <f>IF(B5272&lt;0,-Sheet1!C5272,Sheet1!C5272)</f>
        <v>945280</v>
      </c>
      <c r="P5272">
        <f>IF(C5272&lt;0,-Sheet1!D5272,Sheet1!D5272)</f>
        <v>0</v>
      </c>
      <c r="Q5272">
        <f>IF(D5272&lt;0,-Sheet1!E5272,Sheet1!E5272)</f>
        <v>397080</v>
      </c>
      <c r="R5272">
        <f>IF(E5272&lt;0,-Sheet1!F5272,Sheet1!F5272)</f>
        <v>0</v>
      </c>
      <c r="S5272">
        <f>IF(F5272&lt;0,-Sheet1!G5272,Sheet1!G5272)</f>
        <v>234970</v>
      </c>
      <c r="T5272">
        <f>IF(G5272&lt;0,-Sheet1!H5272,Sheet1!H5272)</f>
        <v>245656.25</v>
      </c>
      <c r="U5272">
        <f>IF(H5272&lt;0,-Sheet1!I5272,Sheet1!I5272)</f>
        <v>379350</v>
      </c>
      <c r="V5272">
        <f>IF(I5272&lt;0,-Sheet1!J5272,Sheet1!J5272)</f>
        <v>1936200</v>
      </c>
      <c r="W5272">
        <f>IF(J5272&lt;0,-Sheet1!K5272,Sheet1!K5272)</f>
        <v>0</v>
      </c>
      <c r="X5272">
        <f>IF(K5272&lt;0,-Sheet1!L5272,Sheet1!L5272)</f>
        <v>99660</v>
      </c>
      <c r="Y5272">
        <f>IF(L5272&lt;0,-Sheet1!M5272,Sheet1!M5272)</f>
        <v>156416</v>
      </c>
      <c r="Z5272">
        <f>IF(M5272&lt;0,-Sheet1!N5272,Sheet1!N5272)</f>
        <v>0</v>
      </c>
    </row>
    <row r="5273" spans="1:26" x14ac:dyDescent="0.25">
      <c r="A5273" s="1">
        <v>42807</v>
      </c>
      <c r="B5273">
        <v>8</v>
      </c>
      <c r="C5273">
        <v>0</v>
      </c>
      <c r="D5273">
        <v>8</v>
      </c>
      <c r="E5273">
        <v>0</v>
      </c>
      <c r="F5273">
        <v>0</v>
      </c>
      <c r="G5273">
        <v>2</v>
      </c>
      <c r="H5273">
        <v>3</v>
      </c>
      <c r="I5273">
        <v>12</v>
      </c>
      <c r="J5273">
        <v>0</v>
      </c>
      <c r="K5273">
        <v>-5</v>
      </c>
      <c r="L5273">
        <v>-16</v>
      </c>
      <c r="M5273">
        <v>0</v>
      </c>
      <c r="O5273">
        <f>IF(B5273&lt;0,-Sheet1!C5273,Sheet1!C5273)</f>
        <v>947440</v>
      </c>
      <c r="P5273">
        <f>IF(C5273&lt;0,-Sheet1!D5273,Sheet1!D5273)</f>
        <v>0</v>
      </c>
      <c r="Q5273">
        <f>IF(D5273&lt;0,-Sheet1!E5273,Sheet1!E5273)</f>
        <v>398080</v>
      </c>
      <c r="R5273">
        <f>IF(E5273&lt;0,-Sheet1!F5273,Sheet1!F5273)</f>
        <v>0</v>
      </c>
      <c r="S5273">
        <f>IF(F5273&lt;0,-Sheet1!G5273,Sheet1!G5273)</f>
        <v>0</v>
      </c>
      <c r="T5273">
        <f>IF(G5273&lt;0,-Sheet1!H5273,Sheet1!H5273)</f>
        <v>246031.25</v>
      </c>
      <c r="U5273">
        <f>IF(H5273&lt;0,-Sheet1!I5273,Sheet1!I5273)</f>
        <v>378420</v>
      </c>
      <c r="V5273">
        <f>IF(I5273&lt;0,-Sheet1!J5273,Sheet1!J5273)</f>
        <v>1924560</v>
      </c>
      <c r="W5273">
        <f>IF(J5273&lt;0,-Sheet1!K5273,Sheet1!K5273)</f>
        <v>0</v>
      </c>
      <c r="X5273">
        <f>IF(K5273&lt;0,-Sheet1!L5273,Sheet1!L5273)</f>
        <v>122575</v>
      </c>
      <c r="Y5273">
        <f>IF(L5273&lt;0,-Sheet1!M5273,Sheet1!M5273)</f>
        <v>192224</v>
      </c>
      <c r="Z5273">
        <f>IF(M5273&lt;0,-Sheet1!N5273,Sheet1!N5273)</f>
        <v>0</v>
      </c>
    </row>
    <row r="5274" spans="1:26" x14ac:dyDescent="0.25">
      <c r="A5274" s="1">
        <v>42808</v>
      </c>
      <c r="B5274">
        <v>8</v>
      </c>
      <c r="C5274">
        <v>0</v>
      </c>
      <c r="D5274">
        <v>9</v>
      </c>
      <c r="E5274">
        <v>0</v>
      </c>
      <c r="F5274">
        <v>0</v>
      </c>
      <c r="G5274">
        <v>2</v>
      </c>
      <c r="H5274">
        <v>3</v>
      </c>
      <c r="I5274">
        <v>1</v>
      </c>
      <c r="J5274">
        <v>0</v>
      </c>
      <c r="K5274">
        <v>-6</v>
      </c>
      <c r="L5274">
        <v>-20</v>
      </c>
      <c r="M5274">
        <v>0</v>
      </c>
      <c r="O5274">
        <f>IF(B5274&lt;0,-Sheet1!C5274,Sheet1!C5274)</f>
        <v>948720</v>
      </c>
      <c r="P5274">
        <f>IF(C5274&lt;0,-Sheet1!D5274,Sheet1!D5274)</f>
        <v>0</v>
      </c>
      <c r="Q5274">
        <f>IF(D5274&lt;0,-Sheet1!E5274,Sheet1!E5274)</f>
        <v>448425</v>
      </c>
      <c r="R5274">
        <f>IF(E5274&lt;0,-Sheet1!F5274,Sheet1!F5274)</f>
        <v>0</v>
      </c>
      <c r="S5274">
        <f>IF(F5274&lt;0,-Sheet1!G5274,Sheet1!G5274)</f>
        <v>0</v>
      </c>
      <c r="T5274">
        <f>IF(G5274&lt;0,-Sheet1!H5274,Sheet1!H5274)</f>
        <v>245593.75</v>
      </c>
      <c r="U5274">
        <f>IF(H5274&lt;0,-Sheet1!I5274,Sheet1!I5274)</f>
        <v>378120</v>
      </c>
      <c r="V5274">
        <f>IF(I5274&lt;0,-Sheet1!J5274,Sheet1!J5274)</f>
        <v>160560</v>
      </c>
      <c r="W5274">
        <f>IF(J5274&lt;0,-Sheet1!K5274,Sheet1!K5274)</f>
        <v>0</v>
      </c>
      <c r="X5274">
        <f>IF(K5274&lt;0,-Sheet1!L5274,Sheet1!L5274)</f>
        <v>146820</v>
      </c>
      <c r="Y5274">
        <f>IF(L5274&lt;0,-Sheet1!M5274,Sheet1!M5274)</f>
        <v>240620</v>
      </c>
      <c r="Z5274">
        <f>IF(M5274&lt;0,-Sheet1!N5274,Sheet1!N5274)</f>
        <v>0</v>
      </c>
    </row>
    <row r="5275" spans="1:26" x14ac:dyDescent="0.25">
      <c r="A5275" s="1">
        <v>42809</v>
      </c>
      <c r="B5275">
        <v>8</v>
      </c>
      <c r="C5275">
        <v>0</v>
      </c>
      <c r="D5275">
        <v>9</v>
      </c>
      <c r="E5275">
        <v>0</v>
      </c>
      <c r="F5275">
        <v>0</v>
      </c>
      <c r="G5275">
        <v>2</v>
      </c>
      <c r="H5275">
        <v>3</v>
      </c>
      <c r="I5275">
        <v>-1</v>
      </c>
      <c r="J5275">
        <v>0</v>
      </c>
      <c r="K5275">
        <v>-8</v>
      </c>
      <c r="L5275">
        <v>-22</v>
      </c>
      <c r="M5275">
        <v>0</v>
      </c>
      <c r="O5275">
        <f>IF(B5275&lt;0,-Sheet1!C5275,Sheet1!C5275)</f>
        <v>945240</v>
      </c>
      <c r="P5275">
        <f>IF(C5275&lt;0,-Sheet1!D5275,Sheet1!D5275)</f>
        <v>0</v>
      </c>
      <c r="Q5275">
        <f>IF(D5275&lt;0,-Sheet1!E5275,Sheet1!E5275)</f>
        <v>446175</v>
      </c>
      <c r="R5275">
        <f>IF(E5275&lt;0,-Sheet1!F5275,Sheet1!F5275)</f>
        <v>0</v>
      </c>
      <c r="S5275">
        <f>IF(F5275&lt;0,-Sheet1!G5275,Sheet1!G5275)</f>
        <v>0</v>
      </c>
      <c r="T5275">
        <f>IF(G5275&lt;0,-Sheet1!H5275,Sheet1!H5275)</f>
        <v>245750</v>
      </c>
      <c r="U5275">
        <f>IF(H5275&lt;0,-Sheet1!I5275,Sheet1!I5275)</f>
        <v>378780</v>
      </c>
      <c r="V5275">
        <f>IF(I5275&lt;0,-Sheet1!J5275,Sheet1!J5275)</f>
        <v>160960</v>
      </c>
      <c r="W5275">
        <f>IF(J5275&lt;0,-Sheet1!K5275,Sheet1!K5275)</f>
        <v>0</v>
      </c>
      <c r="X5275">
        <f>IF(K5275&lt;0,-Sheet1!L5275,Sheet1!L5275)</f>
        <v>193400</v>
      </c>
      <c r="Y5275">
        <f>IF(L5275&lt;0,-Sheet1!M5275,Sheet1!M5275)</f>
        <v>264572</v>
      </c>
      <c r="Z5275">
        <f>IF(M5275&lt;0,-Sheet1!N5275,Sheet1!N5275)</f>
        <v>0</v>
      </c>
    </row>
    <row r="5276" spans="1:26" x14ac:dyDescent="0.25">
      <c r="A5276" s="1">
        <v>42810</v>
      </c>
      <c r="B5276">
        <v>7</v>
      </c>
      <c r="C5276">
        <v>0</v>
      </c>
      <c r="D5276">
        <v>8</v>
      </c>
      <c r="E5276">
        <v>0</v>
      </c>
      <c r="F5276">
        <v>0</v>
      </c>
      <c r="G5276">
        <v>2</v>
      </c>
      <c r="H5276">
        <v>4</v>
      </c>
      <c r="I5276">
        <v>-1</v>
      </c>
      <c r="J5276">
        <v>0</v>
      </c>
      <c r="K5276">
        <v>-6</v>
      </c>
      <c r="L5276">
        <v>-23</v>
      </c>
      <c r="M5276">
        <v>0</v>
      </c>
      <c r="O5276">
        <f>IF(B5276&lt;0,-Sheet1!C5276,Sheet1!C5276)</f>
        <v>833210</v>
      </c>
      <c r="P5276">
        <f>IF(C5276&lt;0,-Sheet1!D5276,Sheet1!D5276)</f>
        <v>0</v>
      </c>
      <c r="Q5276">
        <f>IF(D5276&lt;0,-Sheet1!E5276,Sheet1!E5276)</f>
        <v>397560</v>
      </c>
      <c r="R5276">
        <f>IF(E5276&lt;0,-Sheet1!F5276,Sheet1!F5276)</f>
        <v>0</v>
      </c>
      <c r="S5276">
        <f>IF(F5276&lt;0,-Sheet1!G5276,Sheet1!G5276)</f>
        <v>0</v>
      </c>
      <c r="T5276">
        <f>IF(G5276&lt;0,-Sheet1!H5276,Sheet1!H5276)</f>
        <v>247468.75</v>
      </c>
      <c r="U5276">
        <f>IF(H5276&lt;0,-Sheet1!I5276,Sheet1!I5276)</f>
        <v>505720</v>
      </c>
      <c r="V5276">
        <f>IF(I5276&lt;0,-Sheet1!J5276,Sheet1!J5276)</f>
        <v>161550</v>
      </c>
      <c r="W5276">
        <f>IF(J5276&lt;0,-Sheet1!K5276,Sheet1!K5276)</f>
        <v>0</v>
      </c>
      <c r="X5276">
        <f>IF(K5276&lt;0,-Sheet1!L5276,Sheet1!L5276)</f>
        <v>148140</v>
      </c>
      <c r="Y5276">
        <f>IF(L5276&lt;0,-Sheet1!M5276,Sheet1!M5276)</f>
        <v>276161</v>
      </c>
      <c r="Z5276">
        <f>IF(M5276&lt;0,-Sheet1!N5276,Sheet1!N5276)</f>
        <v>0</v>
      </c>
    </row>
    <row r="5277" spans="1:26" x14ac:dyDescent="0.25">
      <c r="A5277" s="1">
        <v>42811</v>
      </c>
      <c r="B5277">
        <v>8</v>
      </c>
      <c r="C5277">
        <v>0</v>
      </c>
      <c r="D5277">
        <v>10</v>
      </c>
      <c r="E5277">
        <v>0</v>
      </c>
      <c r="F5277">
        <v>0</v>
      </c>
      <c r="G5277">
        <v>2</v>
      </c>
      <c r="H5277">
        <v>3</v>
      </c>
      <c r="I5277">
        <v>-1</v>
      </c>
      <c r="J5277">
        <v>0</v>
      </c>
      <c r="K5277">
        <v>-7</v>
      </c>
      <c r="L5277">
        <v>-11</v>
      </c>
      <c r="M5277">
        <v>0</v>
      </c>
      <c r="O5277">
        <f>IF(B5277&lt;0,-Sheet1!C5277,Sheet1!C5277)</f>
        <v>950480</v>
      </c>
      <c r="P5277">
        <f>IF(C5277&lt;0,-Sheet1!D5277,Sheet1!D5277)</f>
        <v>0</v>
      </c>
      <c r="Q5277">
        <f>IF(D5277&lt;0,-Sheet1!E5277,Sheet1!E5277)</f>
        <v>499700</v>
      </c>
      <c r="R5277">
        <f>IF(E5277&lt;0,-Sheet1!F5277,Sheet1!F5277)</f>
        <v>0</v>
      </c>
      <c r="S5277">
        <f>IF(F5277&lt;0,-Sheet1!G5277,Sheet1!G5277)</f>
        <v>0</v>
      </c>
      <c r="T5277">
        <f>IF(G5277&lt;0,-Sheet1!H5277,Sheet1!H5277)</f>
        <v>247187.5</v>
      </c>
      <c r="U5277">
        <f>IF(H5277&lt;0,-Sheet1!I5277,Sheet1!I5277)</f>
        <v>378300</v>
      </c>
      <c r="V5277">
        <f>IF(I5277&lt;0,-Sheet1!J5277,Sheet1!J5277)</f>
        <v>161170</v>
      </c>
      <c r="W5277">
        <f>IF(J5277&lt;0,-Sheet1!K5277,Sheet1!K5277)</f>
        <v>0</v>
      </c>
      <c r="X5277">
        <f>IF(K5277&lt;0,-Sheet1!L5277,Sheet1!L5277)</f>
        <v>172340</v>
      </c>
      <c r="Y5277">
        <f>IF(L5277&lt;0,-Sheet1!M5277,Sheet1!M5277)</f>
        <v>134981</v>
      </c>
      <c r="Z5277">
        <f>IF(M5277&lt;0,-Sheet1!N5277,Sheet1!N5277)</f>
        <v>0</v>
      </c>
    </row>
    <row r="5278" spans="1:26" x14ac:dyDescent="0.25">
      <c r="A5278" s="1">
        <v>42814</v>
      </c>
      <c r="B5278">
        <v>8</v>
      </c>
      <c r="C5278">
        <v>0</v>
      </c>
      <c r="D5278">
        <v>10</v>
      </c>
      <c r="E5278">
        <v>0</v>
      </c>
      <c r="F5278">
        <v>0</v>
      </c>
      <c r="G5278">
        <v>2</v>
      </c>
      <c r="H5278">
        <v>4</v>
      </c>
      <c r="I5278">
        <v>-2</v>
      </c>
      <c r="J5278">
        <v>0</v>
      </c>
      <c r="K5278">
        <v>-8</v>
      </c>
      <c r="L5278">
        <v>-8</v>
      </c>
      <c r="M5278">
        <v>0</v>
      </c>
      <c r="O5278">
        <f>IF(B5278&lt;0,-Sheet1!C5278,Sheet1!C5278)</f>
        <v>948800</v>
      </c>
      <c r="P5278">
        <f>IF(C5278&lt;0,-Sheet1!D5278,Sheet1!D5278)</f>
        <v>0</v>
      </c>
      <c r="Q5278">
        <f>IF(D5278&lt;0,-Sheet1!E5278,Sheet1!E5278)</f>
        <v>495050</v>
      </c>
      <c r="R5278">
        <f>IF(E5278&lt;0,-Sheet1!F5278,Sheet1!F5278)</f>
        <v>0</v>
      </c>
      <c r="S5278">
        <f>IF(F5278&lt;0,-Sheet1!G5278,Sheet1!G5278)</f>
        <v>0</v>
      </c>
      <c r="T5278">
        <f>IF(G5278&lt;0,-Sheet1!H5278,Sheet1!H5278)</f>
        <v>247500</v>
      </c>
      <c r="U5278">
        <f>IF(H5278&lt;0,-Sheet1!I5278,Sheet1!I5278)</f>
        <v>505000</v>
      </c>
      <c r="V5278">
        <f>IF(I5278&lt;0,-Sheet1!J5278,Sheet1!J5278)</f>
        <v>322560</v>
      </c>
      <c r="W5278">
        <f>IF(J5278&lt;0,-Sheet1!K5278,Sheet1!K5278)</f>
        <v>0</v>
      </c>
      <c r="X5278">
        <f>IF(K5278&lt;0,-Sheet1!L5278,Sheet1!L5278)</f>
        <v>197240</v>
      </c>
      <c r="Y5278">
        <f>IF(L5278&lt;0,-Sheet1!M5278,Sheet1!M5278)</f>
        <v>98416</v>
      </c>
      <c r="Z5278">
        <f>IF(M5278&lt;0,-Sheet1!N5278,Sheet1!N5278)</f>
        <v>0</v>
      </c>
    </row>
    <row r="5279" spans="1:26" x14ac:dyDescent="0.25">
      <c r="A5279" s="1">
        <v>42815</v>
      </c>
      <c r="B5279">
        <v>8</v>
      </c>
      <c r="C5279">
        <v>0</v>
      </c>
      <c r="D5279">
        <v>10</v>
      </c>
      <c r="E5279">
        <v>0</v>
      </c>
      <c r="F5279">
        <v>0</v>
      </c>
      <c r="G5279">
        <v>2</v>
      </c>
      <c r="H5279">
        <v>4</v>
      </c>
      <c r="I5279">
        <v>-2</v>
      </c>
      <c r="J5279">
        <v>-1</v>
      </c>
      <c r="K5279">
        <v>-10</v>
      </c>
      <c r="L5279">
        <v>-7</v>
      </c>
      <c r="M5279">
        <v>0</v>
      </c>
      <c r="O5279">
        <f>IF(B5279&lt;0,-Sheet1!C5279,Sheet1!C5279)</f>
        <v>946840</v>
      </c>
      <c r="P5279">
        <f>IF(C5279&lt;0,-Sheet1!D5279,Sheet1!D5279)</f>
        <v>0</v>
      </c>
      <c r="Q5279">
        <f>IF(D5279&lt;0,-Sheet1!E5279,Sheet1!E5279)</f>
        <v>494000</v>
      </c>
      <c r="R5279">
        <f>IF(E5279&lt;0,-Sheet1!F5279,Sheet1!F5279)</f>
        <v>0</v>
      </c>
      <c r="S5279">
        <f>IF(F5279&lt;0,-Sheet1!G5279,Sheet1!G5279)</f>
        <v>0</v>
      </c>
      <c r="T5279">
        <f>IF(G5279&lt;0,-Sheet1!H5279,Sheet1!H5279)</f>
        <v>248000</v>
      </c>
      <c r="U5279">
        <f>IF(H5279&lt;0,-Sheet1!I5279,Sheet1!I5279)</f>
        <v>505080</v>
      </c>
      <c r="V5279">
        <f>IF(I5279&lt;0,-Sheet1!J5279,Sheet1!J5279)</f>
        <v>322460</v>
      </c>
      <c r="W5279">
        <f>IF(J5279&lt;0,-Sheet1!K5279,Sheet1!K5279)</f>
        <v>15013000</v>
      </c>
      <c r="X5279">
        <f>IF(K5279&lt;0,-Sheet1!L5279,Sheet1!L5279)</f>
        <v>244550</v>
      </c>
      <c r="Y5279">
        <f>IF(L5279&lt;0,-Sheet1!M5279,Sheet1!M5279)</f>
        <v>86380</v>
      </c>
      <c r="Z5279">
        <f>IF(M5279&lt;0,-Sheet1!N5279,Sheet1!N5279)</f>
        <v>0</v>
      </c>
    </row>
    <row r="5280" spans="1:26" x14ac:dyDescent="0.25">
      <c r="A5280" s="1">
        <v>42816</v>
      </c>
      <c r="B5280">
        <v>7</v>
      </c>
      <c r="C5280">
        <v>0</v>
      </c>
      <c r="D5280">
        <v>10</v>
      </c>
      <c r="E5280">
        <v>0</v>
      </c>
      <c r="F5280">
        <v>0</v>
      </c>
      <c r="G5280">
        <v>2</v>
      </c>
      <c r="H5280">
        <v>3</v>
      </c>
      <c r="I5280">
        <v>-1</v>
      </c>
      <c r="J5280">
        <v>-1</v>
      </c>
      <c r="K5280">
        <v>-9</v>
      </c>
      <c r="L5280">
        <v>-4</v>
      </c>
      <c r="M5280">
        <v>0</v>
      </c>
      <c r="O5280">
        <f>IF(B5280&lt;0,-Sheet1!C5280,Sheet1!C5280)</f>
        <v>818650</v>
      </c>
      <c r="P5280">
        <f>IF(C5280&lt;0,-Sheet1!D5280,Sheet1!D5280)</f>
        <v>0</v>
      </c>
      <c r="Q5280">
        <f>IF(D5280&lt;0,-Sheet1!E5280,Sheet1!E5280)</f>
        <v>492900</v>
      </c>
      <c r="R5280">
        <f>IF(E5280&lt;0,-Sheet1!F5280,Sheet1!F5280)</f>
        <v>0</v>
      </c>
      <c r="S5280">
        <f>IF(F5280&lt;0,-Sheet1!G5280,Sheet1!G5280)</f>
        <v>0</v>
      </c>
      <c r="T5280">
        <f>IF(G5280&lt;0,-Sheet1!H5280,Sheet1!H5280)</f>
        <v>248562.5</v>
      </c>
      <c r="U5280">
        <f>IF(H5280&lt;0,-Sheet1!I5280,Sheet1!I5280)</f>
        <v>378090</v>
      </c>
      <c r="V5280">
        <f>IF(I5280&lt;0,-Sheet1!J5280,Sheet1!J5280)</f>
        <v>161010</v>
      </c>
      <c r="W5280">
        <f>IF(J5280&lt;0,-Sheet1!K5280,Sheet1!K5280)</f>
        <v>15026000</v>
      </c>
      <c r="X5280">
        <f>IF(K5280&lt;0,-Sheet1!L5280,Sheet1!L5280)</f>
        <v>219690</v>
      </c>
      <c r="Y5280">
        <f>IF(L5280&lt;0,-Sheet1!M5280,Sheet1!M5280)</f>
        <v>49860</v>
      </c>
      <c r="Z5280">
        <f>IF(M5280&lt;0,-Sheet1!N5280,Sheet1!N5280)</f>
        <v>0</v>
      </c>
    </row>
    <row r="5281" spans="1:26" x14ac:dyDescent="0.25">
      <c r="A5281" s="1">
        <v>42817</v>
      </c>
      <c r="B5281">
        <v>7</v>
      </c>
      <c r="C5281">
        <v>0</v>
      </c>
      <c r="D5281">
        <v>10</v>
      </c>
      <c r="E5281">
        <v>0</v>
      </c>
      <c r="F5281">
        <v>0</v>
      </c>
      <c r="G5281">
        <v>2</v>
      </c>
      <c r="H5281">
        <v>3</v>
      </c>
      <c r="I5281">
        <v>-1</v>
      </c>
      <c r="J5281">
        <v>0</v>
      </c>
      <c r="K5281">
        <v>-9</v>
      </c>
      <c r="L5281">
        <v>-2</v>
      </c>
      <c r="M5281">
        <v>0</v>
      </c>
      <c r="O5281">
        <f>IF(B5281&lt;0,-Sheet1!C5281,Sheet1!C5281)</f>
        <v>818755</v>
      </c>
      <c r="P5281">
        <f>IF(C5281&lt;0,-Sheet1!D5281,Sheet1!D5281)</f>
        <v>0</v>
      </c>
      <c r="Q5281">
        <f>IF(D5281&lt;0,-Sheet1!E5281,Sheet1!E5281)</f>
        <v>492250</v>
      </c>
      <c r="R5281">
        <f>IF(E5281&lt;0,-Sheet1!F5281,Sheet1!F5281)</f>
        <v>0</v>
      </c>
      <c r="S5281">
        <f>IF(F5281&lt;0,-Sheet1!G5281,Sheet1!G5281)</f>
        <v>0</v>
      </c>
      <c r="T5281">
        <f>IF(G5281&lt;0,-Sheet1!H5281,Sheet1!H5281)</f>
        <v>248000</v>
      </c>
      <c r="U5281">
        <f>IF(H5281&lt;0,-Sheet1!I5281,Sheet1!I5281)</f>
        <v>380820</v>
      </c>
      <c r="V5281">
        <f>IF(I5281&lt;0,-Sheet1!J5281,Sheet1!J5281)</f>
        <v>161720</v>
      </c>
      <c r="W5281">
        <f>IF(J5281&lt;0,-Sheet1!K5281,Sheet1!K5281)</f>
        <v>0</v>
      </c>
      <c r="X5281">
        <f>IF(K5281&lt;0,-Sheet1!L5281,Sheet1!L5281)</f>
        <v>218610</v>
      </c>
      <c r="Y5281">
        <f>IF(L5281&lt;0,-Sheet1!M5281,Sheet1!M5281)</f>
        <v>24994</v>
      </c>
      <c r="Z5281">
        <f>IF(M5281&lt;0,-Sheet1!N5281,Sheet1!N5281)</f>
        <v>0</v>
      </c>
    </row>
    <row r="5282" spans="1:26" x14ac:dyDescent="0.25">
      <c r="A5282" s="1">
        <v>42818</v>
      </c>
      <c r="B5282">
        <v>7</v>
      </c>
      <c r="C5282">
        <v>0</v>
      </c>
      <c r="D5282">
        <v>10</v>
      </c>
      <c r="E5282">
        <v>0</v>
      </c>
      <c r="F5282">
        <v>0</v>
      </c>
      <c r="G5282">
        <v>2</v>
      </c>
      <c r="H5282">
        <v>3</v>
      </c>
      <c r="I5282">
        <v>0</v>
      </c>
      <c r="J5282">
        <v>-1</v>
      </c>
      <c r="K5282">
        <v>-10</v>
      </c>
      <c r="L5282">
        <v>0</v>
      </c>
      <c r="M5282">
        <v>0</v>
      </c>
      <c r="O5282">
        <f>IF(B5282&lt;0,-Sheet1!C5282,Sheet1!C5282)</f>
        <v>817880</v>
      </c>
      <c r="P5282">
        <f>IF(C5282&lt;0,-Sheet1!D5282,Sheet1!D5282)</f>
        <v>0</v>
      </c>
      <c r="Q5282">
        <f>IF(D5282&lt;0,-Sheet1!E5282,Sheet1!E5282)</f>
        <v>496050</v>
      </c>
      <c r="R5282">
        <f>IF(E5282&lt;0,-Sheet1!F5282,Sheet1!F5282)</f>
        <v>0</v>
      </c>
      <c r="S5282">
        <f>IF(F5282&lt;0,-Sheet1!G5282,Sheet1!G5282)</f>
        <v>0</v>
      </c>
      <c r="T5282">
        <f>IF(G5282&lt;0,-Sheet1!H5282,Sheet1!H5282)</f>
        <v>247781.25</v>
      </c>
      <c r="U5282">
        <f>IF(H5282&lt;0,-Sheet1!I5282,Sheet1!I5282)</f>
        <v>379200</v>
      </c>
      <c r="V5282">
        <f>IF(I5282&lt;0,-Sheet1!J5282,Sheet1!J5282)</f>
        <v>0</v>
      </c>
      <c r="W5282">
        <f>IF(J5282&lt;0,-Sheet1!K5282,Sheet1!K5282)</f>
        <v>15048000</v>
      </c>
      <c r="X5282">
        <f>IF(K5282&lt;0,-Sheet1!L5282,Sheet1!L5282)</f>
        <v>241300</v>
      </c>
      <c r="Y5282">
        <f>IF(L5282&lt;0,-Sheet1!M5282,Sheet1!M5282)</f>
        <v>0</v>
      </c>
      <c r="Z5282">
        <f>IF(M5282&lt;0,-Sheet1!N5282,Sheet1!N5282)</f>
        <v>0</v>
      </c>
    </row>
    <row r="5283" spans="1:26" x14ac:dyDescent="0.25">
      <c r="A5283" s="1">
        <v>42821</v>
      </c>
      <c r="B5283">
        <v>7</v>
      </c>
      <c r="C5283">
        <v>0</v>
      </c>
      <c r="D5283">
        <v>11</v>
      </c>
      <c r="E5283">
        <v>0</v>
      </c>
      <c r="F5283">
        <v>0</v>
      </c>
      <c r="G5283">
        <v>2</v>
      </c>
      <c r="H5283">
        <v>3</v>
      </c>
      <c r="I5283">
        <v>0</v>
      </c>
      <c r="J5283">
        <v>-1</v>
      </c>
      <c r="K5283">
        <v>-9</v>
      </c>
      <c r="L5283">
        <v>1</v>
      </c>
      <c r="M5283">
        <v>0</v>
      </c>
      <c r="O5283">
        <f>IF(B5283&lt;0,-Sheet1!C5283,Sheet1!C5283)</f>
        <v>819525</v>
      </c>
      <c r="P5283">
        <f>IF(C5283&lt;0,-Sheet1!D5283,Sheet1!D5283)</f>
        <v>0</v>
      </c>
      <c r="Q5283">
        <f>IF(D5283&lt;0,-Sheet1!E5283,Sheet1!E5283)</f>
        <v>544335</v>
      </c>
      <c r="R5283">
        <f>IF(E5283&lt;0,-Sheet1!F5283,Sheet1!F5283)</f>
        <v>0</v>
      </c>
      <c r="S5283">
        <f>IF(F5283&lt;0,-Sheet1!G5283,Sheet1!G5283)</f>
        <v>0</v>
      </c>
      <c r="T5283">
        <f>IF(G5283&lt;0,-Sheet1!H5283,Sheet1!H5283)</f>
        <v>248000</v>
      </c>
      <c r="U5283">
        <f>IF(H5283&lt;0,-Sheet1!I5283,Sheet1!I5283)</f>
        <v>380010</v>
      </c>
      <c r="V5283">
        <f>IF(I5283&lt;0,-Sheet1!J5283,Sheet1!J5283)</f>
        <v>0</v>
      </c>
      <c r="W5283">
        <f>IF(J5283&lt;0,-Sheet1!K5283,Sheet1!K5283)</f>
        <v>15040000</v>
      </c>
      <c r="X5283">
        <f>IF(K5283&lt;0,-Sheet1!L5283,Sheet1!L5283)</f>
        <v>218295</v>
      </c>
      <c r="Y5283">
        <f>IF(L5283&lt;0,-Sheet1!M5283,Sheet1!M5283)</f>
        <v>12485</v>
      </c>
      <c r="Z5283">
        <f>IF(M5283&lt;0,-Sheet1!N5283,Sheet1!N5283)</f>
        <v>0</v>
      </c>
    </row>
    <row r="5284" spans="1:26" x14ac:dyDescent="0.25">
      <c r="A5284" s="1">
        <v>42822</v>
      </c>
      <c r="B5284">
        <v>7</v>
      </c>
      <c r="C5284">
        <v>0</v>
      </c>
      <c r="D5284">
        <v>11</v>
      </c>
      <c r="E5284">
        <v>0</v>
      </c>
      <c r="F5284">
        <v>0</v>
      </c>
      <c r="G5284">
        <v>2</v>
      </c>
      <c r="H5284">
        <v>3</v>
      </c>
      <c r="I5284">
        <v>0</v>
      </c>
      <c r="J5284">
        <v>-1</v>
      </c>
      <c r="K5284">
        <v>-10</v>
      </c>
      <c r="L5284">
        <v>2</v>
      </c>
      <c r="M5284">
        <v>0</v>
      </c>
      <c r="O5284">
        <f>IF(B5284&lt;0,-Sheet1!C5284,Sheet1!C5284)</f>
        <v>817285</v>
      </c>
      <c r="P5284">
        <f>IF(C5284&lt;0,-Sheet1!D5284,Sheet1!D5284)</f>
        <v>0</v>
      </c>
      <c r="Q5284">
        <f>IF(D5284&lt;0,-Sheet1!E5284,Sheet1!E5284)</f>
        <v>544225</v>
      </c>
      <c r="R5284">
        <f>IF(E5284&lt;0,-Sheet1!F5284,Sheet1!F5284)</f>
        <v>0</v>
      </c>
      <c r="S5284">
        <f>IF(F5284&lt;0,-Sheet1!G5284,Sheet1!G5284)</f>
        <v>0</v>
      </c>
      <c r="T5284">
        <f>IF(G5284&lt;0,-Sheet1!H5284,Sheet1!H5284)</f>
        <v>248312.5</v>
      </c>
      <c r="U5284">
        <f>IF(H5284&lt;0,-Sheet1!I5284,Sheet1!I5284)</f>
        <v>380970</v>
      </c>
      <c r="V5284">
        <f>IF(I5284&lt;0,-Sheet1!J5284,Sheet1!J5284)</f>
        <v>0</v>
      </c>
      <c r="W5284">
        <f>IF(J5284&lt;0,-Sheet1!K5284,Sheet1!K5284)</f>
        <v>15047000</v>
      </c>
      <c r="X5284">
        <f>IF(K5284&lt;0,-Sheet1!L5284,Sheet1!L5284)</f>
        <v>241500</v>
      </c>
      <c r="Y5284">
        <f>IF(L5284&lt;0,-Sheet1!M5284,Sheet1!M5284)</f>
        <v>25114</v>
      </c>
      <c r="Z5284">
        <f>IF(M5284&lt;0,-Sheet1!N5284,Sheet1!N5284)</f>
        <v>0</v>
      </c>
    </row>
    <row r="5285" spans="1:26" x14ac:dyDescent="0.25">
      <c r="A5285" s="1">
        <v>42823</v>
      </c>
      <c r="B5285">
        <v>7</v>
      </c>
      <c r="C5285">
        <v>0</v>
      </c>
      <c r="D5285">
        <v>10</v>
      </c>
      <c r="E5285">
        <v>0</v>
      </c>
      <c r="F5285">
        <v>0</v>
      </c>
      <c r="G5285">
        <v>2</v>
      </c>
      <c r="H5285">
        <v>3</v>
      </c>
      <c r="I5285">
        <v>0</v>
      </c>
      <c r="J5285">
        <v>-1</v>
      </c>
      <c r="K5285">
        <v>-9</v>
      </c>
      <c r="L5285">
        <v>3</v>
      </c>
      <c r="M5285">
        <v>0</v>
      </c>
      <c r="O5285">
        <f>IF(B5285&lt;0,-Sheet1!C5285,Sheet1!C5285)</f>
        <v>821870</v>
      </c>
      <c r="P5285">
        <f>IF(C5285&lt;0,-Sheet1!D5285,Sheet1!D5285)</f>
        <v>0</v>
      </c>
      <c r="Q5285">
        <f>IF(D5285&lt;0,-Sheet1!E5285,Sheet1!E5285)</f>
        <v>497600</v>
      </c>
      <c r="R5285">
        <f>IF(E5285&lt;0,-Sheet1!F5285,Sheet1!F5285)</f>
        <v>0</v>
      </c>
      <c r="S5285">
        <f>IF(F5285&lt;0,-Sheet1!G5285,Sheet1!G5285)</f>
        <v>0</v>
      </c>
      <c r="T5285">
        <f>IF(G5285&lt;0,-Sheet1!H5285,Sheet1!H5285)</f>
        <v>247687.5</v>
      </c>
      <c r="U5285">
        <f>IF(H5285&lt;0,-Sheet1!I5285,Sheet1!I5285)</f>
        <v>380580</v>
      </c>
      <c r="V5285">
        <f>IF(I5285&lt;0,-Sheet1!J5285,Sheet1!J5285)</f>
        <v>0</v>
      </c>
      <c r="W5285">
        <f>IF(J5285&lt;0,-Sheet1!K5285,Sheet1!K5285)</f>
        <v>15046000</v>
      </c>
      <c r="X5285">
        <f>IF(K5285&lt;0,-Sheet1!L5285,Sheet1!L5285)</f>
        <v>220050</v>
      </c>
      <c r="Y5285">
        <f>IF(L5285&lt;0,-Sheet1!M5285,Sheet1!M5285)</f>
        <v>37668</v>
      </c>
      <c r="Z5285">
        <f>IF(M5285&lt;0,-Sheet1!N5285,Sheet1!N5285)</f>
        <v>0</v>
      </c>
    </row>
    <row r="5286" spans="1:26" x14ac:dyDescent="0.25">
      <c r="A5286" s="1">
        <v>42824</v>
      </c>
      <c r="B5286">
        <v>7</v>
      </c>
      <c r="C5286">
        <v>0</v>
      </c>
      <c r="D5286">
        <v>10</v>
      </c>
      <c r="E5286">
        <v>0</v>
      </c>
      <c r="F5286">
        <v>0</v>
      </c>
      <c r="G5286">
        <v>2</v>
      </c>
      <c r="H5286">
        <v>3</v>
      </c>
      <c r="I5286">
        <v>0</v>
      </c>
      <c r="J5286">
        <v>-1</v>
      </c>
      <c r="K5286">
        <v>-7</v>
      </c>
      <c r="L5286">
        <v>-1</v>
      </c>
      <c r="M5286">
        <v>0</v>
      </c>
      <c r="O5286">
        <f>IF(B5286&lt;0,-Sheet1!C5286,Sheet1!C5286)</f>
        <v>823935</v>
      </c>
      <c r="P5286">
        <f>IF(C5286&lt;0,-Sheet1!D5286,Sheet1!D5286)</f>
        <v>0</v>
      </c>
      <c r="Q5286">
        <f>IF(D5286&lt;0,-Sheet1!E5286,Sheet1!E5286)</f>
        <v>499900</v>
      </c>
      <c r="R5286">
        <f>IF(E5286&lt;0,-Sheet1!F5286,Sheet1!F5286)</f>
        <v>0</v>
      </c>
      <c r="S5286">
        <f>IF(F5286&lt;0,-Sheet1!G5286,Sheet1!G5286)</f>
        <v>0</v>
      </c>
      <c r="T5286">
        <f>IF(G5286&lt;0,-Sheet1!H5286,Sheet1!H5286)</f>
        <v>248125</v>
      </c>
      <c r="U5286">
        <f>IF(H5286&lt;0,-Sheet1!I5286,Sheet1!I5286)</f>
        <v>379200</v>
      </c>
      <c r="V5286">
        <f>IF(I5286&lt;0,-Sheet1!J5286,Sheet1!J5286)</f>
        <v>0</v>
      </c>
      <c r="W5286">
        <f>IF(J5286&lt;0,-Sheet1!K5286,Sheet1!K5286)</f>
        <v>15046000</v>
      </c>
      <c r="X5286">
        <f>IF(K5286&lt;0,-Sheet1!L5286,Sheet1!L5286)</f>
        <v>175000</v>
      </c>
      <c r="Y5286">
        <f>IF(L5286&lt;0,-Sheet1!M5286,Sheet1!M5286)</f>
        <v>12553</v>
      </c>
      <c r="Z5286">
        <f>IF(M5286&lt;0,-Sheet1!N5286,Sheet1!N5286)</f>
        <v>0</v>
      </c>
    </row>
    <row r="5287" spans="1:26" x14ac:dyDescent="0.25">
      <c r="A5287" s="1">
        <v>42825</v>
      </c>
      <c r="B5287">
        <v>7</v>
      </c>
      <c r="C5287">
        <v>0</v>
      </c>
      <c r="D5287">
        <v>10</v>
      </c>
      <c r="E5287">
        <v>0</v>
      </c>
      <c r="F5287">
        <v>0</v>
      </c>
      <c r="G5287">
        <v>2</v>
      </c>
      <c r="H5287">
        <v>3</v>
      </c>
      <c r="I5287">
        <v>0</v>
      </c>
      <c r="J5287">
        <v>-1</v>
      </c>
      <c r="K5287">
        <v>-5</v>
      </c>
      <c r="L5287">
        <v>-1</v>
      </c>
      <c r="M5287">
        <v>0</v>
      </c>
      <c r="O5287">
        <f>IF(B5287&lt;0,-Sheet1!C5287,Sheet1!C5287)</f>
        <v>826595</v>
      </c>
      <c r="P5287">
        <f>IF(C5287&lt;0,-Sheet1!D5287,Sheet1!D5287)</f>
        <v>0</v>
      </c>
      <c r="Q5287">
        <f>IF(D5287&lt;0,-Sheet1!E5287,Sheet1!E5287)</f>
        <v>501950</v>
      </c>
      <c r="R5287">
        <f>IF(E5287&lt;0,-Sheet1!F5287,Sheet1!F5287)</f>
        <v>0</v>
      </c>
      <c r="S5287">
        <f>IF(F5287&lt;0,-Sheet1!G5287,Sheet1!G5287)</f>
        <v>0</v>
      </c>
      <c r="T5287">
        <f>IF(G5287&lt;0,-Sheet1!H5287,Sheet1!H5287)</f>
        <v>247656.25</v>
      </c>
      <c r="U5287">
        <f>IF(H5287&lt;0,-Sheet1!I5287,Sheet1!I5287)</f>
        <v>380340</v>
      </c>
      <c r="V5287">
        <f>IF(I5287&lt;0,-Sheet1!J5287,Sheet1!J5287)</f>
        <v>0</v>
      </c>
      <c r="W5287">
        <f>IF(J5287&lt;0,-Sheet1!K5287,Sheet1!K5287)</f>
        <v>15038000</v>
      </c>
      <c r="X5287">
        <f>IF(K5287&lt;0,-Sheet1!L5287,Sheet1!L5287)</f>
        <v>126950</v>
      </c>
      <c r="Y5287">
        <f>IF(L5287&lt;0,-Sheet1!M5287,Sheet1!M5287)</f>
        <v>12465</v>
      </c>
      <c r="Z5287">
        <f>IF(M5287&lt;0,-Sheet1!N5287,Sheet1!N5287)</f>
        <v>0</v>
      </c>
    </row>
    <row r="5288" spans="1:26" x14ac:dyDescent="0.25">
      <c r="A5288" s="1">
        <v>42828</v>
      </c>
      <c r="B5288">
        <v>7</v>
      </c>
      <c r="C5288">
        <v>0</v>
      </c>
      <c r="D5288">
        <v>11</v>
      </c>
      <c r="E5288">
        <v>0</v>
      </c>
      <c r="F5288">
        <v>1</v>
      </c>
      <c r="G5288">
        <v>2</v>
      </c>
      <c r="H5288">
        <v>3</v>
      </c>
      <c r="I5288">
        <v>0</v>
      </c>
      <c r="J5288">
        <v>-1</v>
      </c>
      <c r="K5288">
        <v>-5</v>
      </c>
      <c r="L5288">
        <v>-4</v>
      </c>
      <c r="M5288">
        <v>0</v>
      </c>
      <c r="O5288">
        <f>IF(B5288&lt;0,-Sheet1!C5288,Sheet1!C5288)</f>
        <v>824705</v>
      </c>
      <c r="P5288">
        <f>IF(C5288&lt;0,-Sheet1!D5288,Sheet1!D5288)</f>
        <v>0</v>
      </c>
      <c r="Q5288">
        <f>IF(D5288&lt;0,-Sheet1!E5288,Sheet1!E5288)</f>
        <v>555720</v>
      </c>
      <c r="R5288">
        <f>IF(E5288&lt;0,-Sheet1!F5288,Sheet1!F5288)</f>
        <v>0</v>
      </c>
      <c r="S5288">
        <f>IF(F5288&lt;0,-Sheet1!G5288,Sheet1!G5288)</f>
        <v>240230</v>
      </c>
      <c r="T5288">
        <f>IF(G5288&lt;0,-Sheet1!H5288,Sheet1!H5288)</f>
        <v>248093.75</v>
      </c>
      <c r="U5288">
        <f>IF(H5288&lt;0,-Sheet1!I5288,Sheet1!I5288)</f>
        <v>380160</v>
      </c>
      <c r="V5288">
        <f>IF(I5288&lt;0,-Sheet1!J5288,Sheet1!J5288)</f>
        <v>0</v>
      </c>
      <c r="W5288">
        <f>IF(J5288&lt;0,-Sheet1!K5288,Sheet1!K5288)</f>
        <v>15029000</v>
      </c>
      <c r="X5288">
        <f>IF(K5288&lt;0,-Sheet1!L5288,Sheet1!L5288)</f>
        <v>127675</v>
      </c>
      <c r="Y5288">
        <f>IF(L5288&lt;0,-Sheet1!M5288,Sheet1!M5288)</f>
        <v>49980</v>
      </c>
      <c r="Z5288">
        <f>IF(M5288&lt;0,-Sheet1!N5288,Sheet1!N5288)</f>
        <v>0</v>
      </c>
    </row>
    <row r="5289" spans="1:26" x14ac:dyDescent="0.25">
      <c r="A5289" s="1">
        <v>42829</v>
      </c>
      <c r="B5289">
        <v>7</v>
      </c>
      <c r="C5289">
        <v>0</v>
      </c>
      <c r="D5289">
        <v>11</v>
      </c>
      <c r="E5289">
        <v>0</v>
      </c>
      <c r="F5289">
        <v>1</v>
      </c>
      <c r="G5289">
        <v>2</v>
      </c>
      <c r="H5289">
        <v>3</v>
      </c>
      <c r="I5289">
        <v>-1</v>
      </c>
      <c r="J5289">
        <v>-1</v>
      </c>
      <c r="K5289">
        <v>-5</v>
      </c>
      <c r="L5289">
        <v>-1</v>
      </c>
      <c r="M5289">
        <v>0</v>
      </c>
      <c r="O5289">
        <f>IF(B5289&lt;0,-Sheet1!C5289,Sheet1!C5289)</f>
        <v>823585</v>
      </c>
      <c r="P5289">
        <f>IF(C5289&lt;0,-Sheet1!D5289,Sheet1!D5289)</f>
        <v>0</v>
      </c>
      <c r="Q5289">
        <f>IF(D5289&lt;0,-Sheet1!E5289,Sheet1!E5289)</f>
        <v>551815</v>
      </c>
      <c r="R5289">
        <f>IF(E5289&lt;0,-Sheet1!F5289,Sheet1!F5289)</f>
        <v>0</v>
      </c>
      <c r="S5289">
        <f>IF(F5289&lt;0,-Sheet1!G5289,Sheet1!G5289)</f>
        <v>241380</v>
      </c>
      <c r="T5289">
        <f>IF(G5289&lt;0,-Sheet1!H5289,Sheet1!H5289)</f>
        <v>249187.5</v>
      </c>
      <c r="U5289">
        <f>IF(H5289&lt;0,-Sheet1!I5289,Sheet1!I5289)</f>
        <v>382230</v>
      </c>
      <c r="V5289">
        <f>IF(I5289&lt;0,-Sheet1!J5289,Sheet1!J5289)</f>
        <v>163910</v>
      </c>
      <c r="W5289">
        <f>IF(J5289&lt;0,-Sheet1!K5289,Sheet1!K5289)</f>
        <v>15024000</v>
      </c>
      <c r="X5289">
        <f>IF(K5289&lt;0,-Sheet1!L5289,Sheet1!L5289)</f>
        <v>126775</v>
      </c>
      <c r="Y5289">
        <f>IF(L5289&lt;0,-Sheet1!M5289,Sheet1!M5289)</f>
        <v>12523</v>
      </c>
      <c r="Z5289">
        <f>IF(M5289&lt;0,-Sheet1!N5289,Sheet1!N5289)</f>
        <v>0</v>
      </c>
    </row>
    <row r="5290" spans="1:26" x14ac:dyDescent="0.25">
      <c r="A5290" s="1">
        <v>42830</v>
      </c>
      <c r="B5290">
        <v>7</v>
      </c>
      <c r="C5290">
        <v>0</v>
      </c>
      <c r="D5290">
        <v>11</v>
      </c>
      <c r="E5290">
        <v>0</v>
      </c>
      <c r="F5290">
        <v>1</v>
      </c>
      <c r="G5290">
        <v>2</v>
      </c>
      <c r="H5290">
        <v>3</v>
      </c>
      <c r="I5290">
        <v>0</v>
      </c>
      <c r="J5290">
        <v>-1</v>
      </c>
      <c r="K5290">
        <v>-4</v>
      </c>
      <c r="L5290">
        <v>-1</v>
      </c>
      <c r="M5290">
        <v>0</v>
      </c>
      <c r="O5290">
        <f>IF(B5290&lt;0,-Sheet1!C5290,Sheet1!C5290)</f>
        <v>823795</v>
      </c>
      <c r="P5290">
        <f>IF(C5290&lt;0,-Sheet1!D5290,Sheet1!D5290)</f>
        <v>0</v>
      </c>
      <c r="Q5290">
        <f>IF(D5290&lt;0,-Sheet1!E5290,Sheet1!E5290)</f>
        <v>553520</v>
      </c>
      <c r="R5290">
        <f>IF(E5290&lt;0,-Sheet1!F5290,Sheet1!F5290)</f>
        <v>0</v>
      </c>
      <c r="S5290">
        <f>IF(F5290&lt;0,-Sheet1!G5290,Sheet1!G5290)</f>
        <v>241380</v>
      </c>
      <c r="T5290">
        <f>IF(G5290&lt;0,-Sheet1!H5290,Sheet1!H5290)</f>
        <v>249281.25</v>
      </c>
      <c r="U5290">
        <f>IF(H5290&lt;0,-Sheet1!I5290,Sheet1!I5290)</f>
        <v>382530</v>
      </c>
      <c r="V5290">
        <f>IF(I5290&lt;0,-Sheet1!J5290,Sheet1!J5290)</f>
        <v>0</v>
      </c>
      <c r="W5290">
        <f>IF(J5290&lt;0,-Sheet1!K5290,Sheet1!K5290)</f>
        <v>15039000</v>
      </c>
      <c r="X5290">
        <f>IF(K5290&lt;0,-Sheet1!L5290,Sheet1!L5290)</f>
        <v>103020</v>
      </c>
      <c r="Y5290">
        <f>IF(L5290&lt;0,-Sheet1!M5290,Sheet1!M5290)</f>
        <v>12567</v>
      </c>
      <c r="Z5290">
        <f>IF(M5290&lt;0,-Sheet1!N5290,Sheet1!N5290)</f>
        <v>0</v>
      </c>
    </row>
    <row r="5291" spans="1:26" x14ac:dyDescent="0.25">
      <c r="A5291" s="1">
        <v>42831</v>
      </c>
      <c r="B5291">
        <v>8</v>
      </c>
      <c r="C5291">
        <v>0</v>
      </c>
      <c r="D5291">
        <v>15</v>
      </c>
      <c r="E5291">
        <v>0</v>
      </c>
      <c r="F5291">
        <v>1</v>
      </c>
      <c r="G5291">
        <v>2</v>
      </c>
      <c r="H5291">
        <v>4</v>
      </c>
      <c r="I5291">
        <v>0</v>
      </c>
      <c r="J5291">
        <v>-1</v>
      </c>
      <c r="K5291">
        <v>-3</v>
      </c>
      <c r="L5291">
        <v>-1</v>
      </c>
      <c r="M5291">
        <v>0</v>
      </c>
      <c r="O5291">
        <f>IF(B5291&lt;0,-Sheet1!C5291,Sheet1!C5291)</f>
        <v>937520</v>
      </c>
      <c r="P5291">
        <f>IF(C5291&lt;0,-Sheet1!D5291,Sheet1!D5291)</f>
        <v>0</v>
      </c>
      <c r="Q5291">
        <f>IF(D5291&lt;0,-Sheet1!E5291,Sheet1!E5291)</f>
        <v>753450</v>
      </c>
      <c r="R5291">
        <f>IF(E5291&lt;0,-Sheet1!F5291,Sheet1!F5291)</f>
        <v>0</v>
      </c>
      <c r="S5291">
        <f>IF(F5291&lt;0,-Sheet1!G5291,Sheet1!G5291)</f>
        <v>242970</v>
      </c>
      <c r="T5291">
        <f>IF(G5291&lt;0,-Sheet1!H5291,Sheet1!H5291)</f>
        <v>249343.75</v>
      </c>
      <c r="U5291">
        <f>IF(H5291&lt;0,-Sheet1!I5291,Sheet1!I5291)</f>
        <v>508400</v>
      </c>
      <c r="V5291">
        <f>IF(I5291&lt;0,-Sheet1!J5291,Sheet1!J5291)</f>
        <v>0</v>
      </c>
      <c r="W5291">
        <f>IF(J5291&lt;0,-Sheet1!K5291,Sheet1!K5291)</f>
        <v>15042000</v>
      </c>
      <c r="X5291">
        <f>IF(K5291&lt;0,-Sheet1!L5291,Sheet1!L5291)</f>
        <v>77400</v>
      </c>
      <c r="Y5291">
        <f>IF(L5291&lt;0,-Sheet1!M5291,Sheet1!M5291)</f>
        <v>12469</v>
      </c>
      <c r="Z5291">
        <f>IF(M5291&lt;0,-Sheet1!N5291,Sheet1!N5291)</f>
        <v>0</v>
      </c>
    </row>
    <row r="5292" spans="1:26" x14ac:dyDescent="0.25">
      <c r="A5292" s="1">
        <v>42832</v>
      </c>
      <c r="B5292">
        <v>8</v>
      </c>
      <c r="C5292">
        <v>0</v>
      </c>
      <c r="D5292">
        <v>14</v>
      </c>
      <c r="E5292">
        <v>0</v>
      </c>
      <c r="F5292">
        <v>1</v>
      </c>
      <c r="G5292">
        <v>3</v>
      </c>
      <c r="H5292">
        <v>4</v>
      </c>
      <c r="I5292">
        <v>0</v>
      </c>
      <c r="J5292">
        <v>-1</v>
      </c>
      <c r="K5292">
        <v>-3</v>
      </c>
      <c r="L5292">
        <v>0</v>
      </c>
      <c r="M5292">
        <v>0</v>
      </c>
      <c r="O5292">
        <f>IF(B5292&lt;0,-Sheet1!C5292,Sheet1!C5292)</f>
        <v>940360</v>
      </c>
      <c r="P5292">
        <f>IF(C5292&lt;0,-Sheet1!D5292,Sheet1!D5292)</f>
        <v>0</v>
      </c>
      <c r="Q5292">
        <f>IF(D5292&lt;0,-Sheet1!E5292,Sheet1!E5292)</f>
        <v>707350</v>
      </c>
      <c r="R5292">
        <f>IF(E5292&lt;0,-Sheet1!F5292,Sheet1!F5292)</f>
        <v>0</v>
      </c>
      <c r="S5292">
        <f>IF(F5292&lt;0,-Sheet1!G5292,Sheet1!G5292)</f>
        <v>241800</v>
      </c>
      <c r="T5292">
        <f>IF(G5292&lt;0,-Sheet1!H5292,Sheet1!H5292)</f>
        <v>374250</v>
      </c>
      <c r="U5292">
        <f>IF(H5292&lt;0,-Sheet1!I5292,Sheet1!I5292)</f>
        <v>508040</v>
      </c>
      <c r="V5292">
        <f>IF(I5292&lt;0,-Sheet1!J5292,Sheet1!J5292)</f>
        <v>0</v>
      </c>
      <c r="W5292">
        <f>IF(J5292&lt;0,-Sheet1!K5292,Sheet1!K5292)</f>
        <v>15044000</v>
      </c>
      <c r="X5292">
        <f>IF(K5292&lt;0,-Sheet1!L5292,Sheet1!L5292)</f>
        <v>78195</v>
      </c>
      <c r="Y5292">
        <f>IF(L5292&lt;0,-Sheet1!M5292,Sheet1!M5292)</f>
        <v>0</v>
      </c>
      <c r="Z5292">
        <f>IF(M5292&lt;0,-Sheet1!N5292,Sheet1!N5292)</f>
        <v>0</v>
      </c>
    </row>
    <row r="5293" spans="1:26" x14ac:dyDescent="0.25">
      <c r="A5293" s="1">
        <v>42835</v>
      </c>
      <c r="B5293">
        <v>8</v>
      </c>
      <c r="C5293">
        <v>0</v>
      </c>
      <c r="D5293">
        <v>15</v>
      </c>
      <c r="E5293">
        <v>0</v>
      </c>
      <c r="F5293">
        <v>1</v>
      </c>
      <c r="G5293">
        <v>3</v>
      </c>
      <c r="H5293">
        <v>4</v>
      </c>
      <c r="I5293">
        <v>0</v>
      </c>
      <c r="J5293">
        <v>-1</v>
      </c>
      <c r="K5293">
        <v>-2</v>
      </c>
      <c r="L5293">
        <v>1</v>
      </c>
      <c r="M5293">
        <v>0</v>
      </c>
      <c r="O5293">
        <f>IF(B5293&lt;0,-Sheet1!C5293,Sheet1!C5293)</f>
        <v>939760</v>
      </c>
      <c r="P5293">
        <f>IF(C5293&lt;0,-Sheet1!D5293,Sheet1!D5293)</f>
        <v>0</v>
      </c>
      <c r="Q5293">
        <f>IF(D5293&lt;0,-Sheet1!E5293,Sheet1!E5293)</f>
        <v>759975</v>
      </c>
      <c r="R5293">
        <f>IF(E5293&lt;0,-Sheet1!F5293,Sheet1!F5293)</f>
        <v>0</v>
      </c>
      <c r="S5293">
        <f>IF(F5293&lt;0,-Sheet1!G5293,Sheet1!G5293)</f>
        <v>241550</v>
      </c>
      <c r="T5293">
        <f>IF(G5293&lt;0,-Sheet1!H5293,Sheet1!H5293)</f>
        <v>373265.625</v>
      </c>
      <c r="U5293">
        <f>IF(H5293&lt;0,-Sheet1!I5293,Sheet1!I5293)</f>
        <v>508920</v>
      </c>
      <c r="V5293">
        <f>IF(I5293&lt;0,-Sheet1!J5293,Sheet1!J5293)</f>
        <v>0</v>
      </c>
      <c r="W5293">
        <f>IF(J5293&lt;0,-Sheet1!K5293,Sheet1!K5293)</f>
        <v>15061000</v>
      </c>
      <c r="X5293">
        <f>IF(K5293&lt;0,-Sheet1!L5293,Sheet1!L5293)</f>
        <v>52640</v>
      </c>
      <c r="Y5293">
        <f>IF(L5293&lt;0,-Sheet1!M5293,Sheet1!M5293)</f>
        <v>12556</v>
      </c>
      <c r="Z5293">
        <f>IF(M5293&lt;0,-Sheet1!N5293,Sheet1!N5293)</f>
        <v>0</v>
      </c>
    </row>
    <row r="5294" spans="1:26" x14ac:dyDescent="0.25">
      <c r="A5294" s="1">
        <v>42836</v>
      </c>
      <c r="B5294">
        <v>8</v>
      </c>
      <c r="C5294">
        <v>0</v>
      </c>
      <c r="D5294">
        <v>14</v>
      </c>
      <c r="E5294">
        <v>0</v>
      </c>
      <c r="F5294">
        <v>1</v>
      </c>
      <c r="G5294">
        <v>3</v>
      </c>
      <c r="H5294">
        <v>4</v>
      </c>
      <c r="I5294">
        <v>1</v>
      </c>
      <c r="J5294">
        <v>-1</v>
      </c>
      <c r="K5294">
        <v>-1</v>
      </c>
      <c r="L5294">
        <v>1</v>
      </c>
      <c r="M5294">
        <v>0</v>
      </c>
      <c r="O5294">
        <f>IF(B5294&lt;0,-Sheet1!C5294,Sheet1!C5294)</f>
        <v>939880</v>
      </c>
      <c r="P5294">
        <f>IF(C5294&lt;0,-Sheet1!D5294,Sheet1!D5294)</f>
        <v>0</v>
      </c>
      <c r="Q5294">
        <f>IF(D5294&lt;0,-Sheet1!E5294,Sheet1!E5294)</f>
        <v>705530</v>
      </c>
      <c r="R5294">
        <f>IF(E5294&lt;0,-Sheet1!F5294,Sheet1!F5294)</f>
        <v>0</v>
      </c>
      <c r="S5294">
        <f>IF(F5294&lt;0,-Sheet1!G5294,Sheet1!G5294)</f>
        <v>241650</v>
      </c>
      <c r="T5294">
        <f>IF(G5294&lt;0,-Sheet1!H5294,Sheet1!H5294)</f>
        <v>373593.75</v>
      </c>
      <c r="U5294">
        <f>IF(H5294&lt;0,-Sheet1!I5294,Sheet1!I5294)</f>
        <v>508280</v>
      </c>
      <c r="V5294">
        <f>IF(I5294&lt;0,-Sheet1!J5294,Sheet1!J5294)</f>
        <v>164870</v>
      </c>
      <c r="W5294">
        <f>IF(J5294&lt;0,-Sheet1!K5294,Sheet1!K5294)</f>
        <v>15057000</v>
      </c>
      <c r="X5294">
        <f>IF(K5294&lt;0,-Sheet1!L5294,Sheet1!L5294)</f>
        <v>26740</v>
      </c>
      <c r="Y5294">
        <f>IF(L5294&lt;0,-Sheet1!M5294,Sheet1!M5294)</f>
        <v>12523</v>
      </c>
      <c r="Z5294">
        <f>IF(M5294&lt;0,-Sheet1!N5294,Sheet1!N5294)</f>
        <v>0</v>
      </c>
    </row>
    <row r="5295" spans="1:26" x14ac:dyDescent="0.25">
      <c r="A5295" s="1">
        <v>42837</v>
      </c>
      <c r="B5295">
        <v>8</v>
      </c>
      <c r="C5295">
        <v>0</v>
      </c>
      <c r="D5295">
        <v>15</v>
      </c>
      <c r="E5295">
        <v>0</v>
      </c>
      <c r="F5295">
        <v>1</v>
      </c>
      <c r="G5295">
        <v>2</v>
      </c>
      <c r="H5295">
        <v>4</v>
      </c>
      <c r="I5295">
        <v>1</v>
      </c>
      <c r="J5295">
        <v>-1</v>
      </c>
      <c r="K5295">
        <v>-1</v>
      </c>
      <c r="L5295">
        <v>3</v>
      </c>
      <c r="M5295">
        <v>0</v>
      </c>
      <c r="O5295">
        <f>IF(B5295&lt;0,-Sheet1!C5295,Sheet1!C5295)</f>
        <v>939320</v>
      </c>
      <c r="P5295">
        <f>IF(C5295&lt;0,-Sheet1!D5295,Sheet1!D5295)</f>
        <v>0</v>
      </c>
      <c r="Q5295">
        <f>IF(D5295&lt;0,-Sheet1!E5295,Sheet1!E5295)</f>
        <v>755025</v>
      </c>
      <c r="R5295">
        <f>IF(E5295&lt;0,-Sheet1!F5295,Sheet1!F5295)</f>
        <v>0</v>
      </c>
      <c r="S5295">
        <f>IF(F5295&lt;0,-Sheet1!G5295,Sheet1!G5295)</f>
        <v>239640</v>
      </c>
      <c r="T5295">
        <f>IF(G5295&lt;0,-Sheet1!H5295,Sheet1!H5295)</f>
        <v>250250</v>
      </c>
      <c r="U5295">
        <f>IF(H5295&lt;0,-Sheet1!I5295,Sheet1!I5295)</f>
        <v>509960</v>
      </c>
      <c r="V5295">
        <f>IF(I5295&lt;0,-Sheet1!J5295,Sheet1!J5295)</f>
        <v>165110</v>
      </c>
      <c r="W5295">
        <f>IF(J5295&lt;0,-Sheet1!K5295,Sheet1!K5295)</f>
        <v>15070000</v>
      </c>
      <c r="X5295">
        <f>IF(K5295&lt;0,-Sheet1!L5295,Sheet1!L5295)</f>
        <v>26895</v>
      </c>
      <c r="Y5295">
        <f>IF(L5295&lt;0,-Sheet1!M5295,Sheet1!M5295)</f>
        <v>38175</v>
      </c>
      <c r="Z5295">
        <f>IF(M5295&lt;0,-Sheet1!N5295,Sheet1!N5295)</f>
        <v>0</v>
      </c>
    </row>
    <row r="5296" spans="1:26" x14ac:dyDescent="0.25">
      <c r="A5296" s="1">
        <v>42838</v>
      </c>
      <c r="B5296">
        <v>8</v>
      </c>
      <c r="C5296">
        <v>0</v>
      </c>
      <c r="D5296">
        <v>14</v>
      </c>
      <c r="E5296">
        <v>0</v>
      </c>
      <c r="F5296">
        <v>1</v>
      </c>
      <c r="G5296">
        <v>3</v>
      </c>
      <c r="H5296">
        <v>4</v>
      </c>
      <c r="I5296">
        <v>2</v>
      </c>
      <c r="J5296">
        <v>-1</v>
      </c>
      <c r="K5296">
        <v>-1</v>
      </c>
      <c r="L5296">
        <v>6</v>
      </c>
      <c r="M5296">
        <v>0</v>
      </c>
      <c r="O5296">
        <f>IF(B5296&lt;0,-Sheet1!C5296,Sheet1!C5296)</f>
        <v>935160</v>
      </c>
      <c r="P5296">
        <f>IF(C5296&lt;0,-Sheet1!D5296,Sheet1!D5296)</f>
        <v>0</v>
      </c>
      <c r="Q5296">
        <f>IF(D5296&lt;0,-Sheet1!E5296,Sheet1!E5296)</f>
        <v>704410</v>
      </c>
      <c r="R5296">
        <f>IF(E5296&lt;0,-Sheet1!F5296,Sheet1!F5296)</f>
        <v>0</v>
      </c>
      <c r="S5296">
        <f>IF(F5296&lt;0,-Sheet1!G5296,Sheet1!G5296)</f>
        <v>241860</v>
      </c>
      <c r="T5296">
        <f>IF(G5296&lt;0,-Sheet1!H5296,Sheet1!H5296)</f>
        <v>375375</v>
      </c>
      <c r="U5296">
        <f>IF(H5296&lt;0,-Sheet1!I5296,Sheet1!I5296)</f>
        <v>510040</v>
      </c>
      <c r="V5296">
        <f>IF(I5296&lt;0,-Sheet1!J5296,Sheet1!J5296)</f>
        <v>330300</v>
      </c>
      <c r="W5296">
        <f>IF(J5296&lt;0,-Sheet1!K5296,Sheet1!K5296)</f>
        <v>15091000</v>
      </c>
      <c r="X5296">
        <f>IF(K5296&lt;0,-Sheet1!L5296,Sheet1!L5296)</f>
        <v>26760</v>
      </c>
      <c r="Y5296">
        <f>IF(L5296&lt;0,-Sheet1!M5296,Sheet1!M5296)</f>
        <v>76584</v>
      </c>
      <c r="Z5296">
        <f>IF(M5296&lt;0,-Sheet1!N5296,Sheet1!N5296)</f>
        <v>0</v>
      </c>
    </row>
    <row r="5297" spans="1:26" x14ac:dyDescent="0.25">
      <c r="A5297" s="1">
        <v>42839</v>
      </c>
      <c r="B5297">
        <v>8</v>
      </c>
      <c r="C5297">
        <v>0</v>
      </c>
      <c r="D5297">
        <v>14</v>
      </c>
      <c r="E5297">
        <v>0</v>
      </c>
      <c r="F5297">
        <v>1</v>
      </c>
      <c r="G5297">
        <v>3</v>
      </c>
      <c r="H5297">
        <v>4</v>
      </c>
      <c r="I5297">
        <v>3</v>
      </c>
      <c r="J5297">
        <v>-1</v>
      </c>
      <c r="K5297">
        <v>-1</v>
      </c>
      <c r="L5297">
        <v>9</v>
      </c>
      <c r="M5297">
        <v>0</v>
      </c>
      <c r="O5297">
        <f>IF(B5297&lt;0,-Sheet1!C5297,Sheet1!C5297)</f>
        <v>929840</v>
      </c>
      <c r="P5297">
        <f>IF(C5297&lt;0,-Sheet1!D5297,Sheet1!D5297)</f>
        <v>0</v>
      </c>
      <c r="Q5297">
        <f>IF(D5297&lt;0,-Sheet1!E5297,Sheet1!E5297)</f>
        <v>700350</v>
      </c>
      <c r="R5297">
        <f>IF(E5297&lt;0,-Sheet1!F5297,Sheet1!F5297)</f>
        <v>0</v>
      </c>
      <c r="S5297">
        <f>IF(F5297&lt;0,-Sheet1!G5297,Sheet1!G5297)</f>
        <v>241300</v>
      </c>
      <c r="T5297">
        <f>IF(G5297&lt;0,-Sheet1!H5297,Sheet1!H5297)</f>
        <v>377250</v>
      </c>
      <c r="U5297">
        <f>IF(H5297&lt;0,-Sheet1!I5297,Sheet1!I5297)</f>
        <v>510600</v>
      </c>
      <c r="V5297">
        <f>IF(I5297&lt;0,-Sheet1!J5297,Sheet1!J5297)</f>
        <v>496470</v>
      </c>
      <c r="W5297">
        <f>IF(J5297&lt;0,-Sheet1!K5297,Sheet1!K5297)</f>
        <v>15093000</v>
      </c>
      <c r="X5297">
        <f>IF(K5297&lt;0,-Sheet1!L5297,Sheet1!L5297)</f>
        <v>26800</v>
      </c>
      <c r="Y5297">
        <f>IF(L5297&lt;0,-Sheet1!M5297,Sheet1!M5297)</f>
        <v>115812</v>
      </c>
      <c r="Z5297">
        <f>IF(M5297&lt;0,-Sheet1!N5297,Sheet1!N5297)</f>
        <v>0</v>
      </c>
    </row>
    <row r="5298" spans="1:26" x14ac:dyDescent="0.25">
      <c r="A5298" s="1">
        <v>42842</v>
      </c>
      <c r="B5298">
        <v>8</v>
      </c>
      <c r="C5298">
        <v>0</v>
      </c>
      <c r="D5298">
        <v>14</v>
      </c>
      <c r="E5298">
        <v>0</v>
      </c>
      <c r="F5298">
        <v>1</v>
      </c>
      <c r="G5298">
        <v>3</v>
      </c>
      <c r="H5298">
        <v>4</v>
      </c>
      <c r="I5298">
        <v>4</v>
      </c>
      <c r="J5298">
        <v>-1</v>
      </c>
      <c r="K5298">
        <v>-1</v>
      </c>
      <c r="L5298">
        <v>11</v>
      </c>
      <c r="M5298">
        <v>0</v>
      </c>
      <c r="O5298">
        <f>IF(B5298&lt;0,-Sheet1!C5298,Sheet1!C5298)</f>
        <v>929840</v>
      </c>
      <c r="P5298">
        <f>IF(C5298&lt;0,-Sheet1!D5298,Sheet1!D5298)</f>
        <v>0</v>
      </c>
      <c r="Q5298">
        <f>IF(D5298&lt;0,-Sheet1!E5298,Sheet1!E5298)</f>
        <v>700350</v>
      </c>
      <c r="R5298">
        <f>IF(E5298&lt;0,-Sheet1!F5298,Sheet1!F5298)</f>
        <v>0</v>
      </c>
      <c r="S5298">
        <f>IF(F5298&lt;0,-Sheet1!G5298,Sheet1!G5298)</f>
        <v>241300</v>
      </c>
      <c r="T5298">
        <f>IF(G5298&lt;0,-Sheet1!H5298,Sheet1!H5298)</f>
        <v>377250</v>
      </c>
      <c r="U5298">
        <f>IF(H5298&lt;0,-Sheet1!I5298,Sheet1!I5298)</f>
        <v>510600</v>
      </c>
      <c r="V5298">
        <f>IF(I5298&lt;0,-Sheet1!J5298,Sheet1!J5298)</f>
        <v>661960</v>
      </c>
      <c r="W5298">
        <f>IF(J5298&lt;0,-Sheet1!K5298,Sheet1!K5298)</f>
        <v>15113000</v>
      </c>
      <c r="X5298">
        <f>IF(K5298&lt;0,-Sheet1!L5298,Sheet1!L5298)</f>
        <v>26800</v>
      </c>
      <c r="Y5298">
        <f>IF(L5298&lt;0,-Sheet1!M5298,Sheet1!M5298)</f>
        <v>141548</v>
      </c>
      <c r="Z5298">
        <f>IF(M5298&lt;0,-Sheet1!N5298,Sheet1!N5298)</f>
        <v>0</v>
      </c>
    </row>
    <row r="5299" spans="1:26" x14ac:dyDescent="0.25">
      <c r="A5299" s="1">
        <v>42843</v>
      </c>
      <c r="B5299">
        <v>7</v>
      </c>
      <c r="C5299">
        <v>0</v>
      </c>
      <c r="D5299">
        <v>14</v>
      </c>
      <c r="E5299">
        <v>0</v>
      </c>
      <c r="F5299">
        <v>1</v>
      </c>
      <c r="G5299">
        <v>3</v>
      </c>
      <c r="H5299">
        <v>4</v>
      </c>
      <c r="I5299">
        <v>6</v>
      </c>
      <c r="J5299">
        <v>-1</v>
      </c>
      <c r="K5299">
        <v>-2</v>
      </c>
      <c r="L5299">
        <v>13</v>
      </c>
      <c r="M5299">
        <v>0</v>
      </c>
      <c r="O5299">
        <f>IF(B5299&lt;0,-Sheet1!C5299,Sheet1!C5299)</f>
        <v>819735</v>
      </c>
      <c r="P5299">
        <f>IF(C5299&lt;0,-Sheet1!D5299,Sheet1!D5299)</f>
        <v>0</v>
      </c>
      <c r="Q5299">
        <f>IF(D5299&lt;0,-Sheet1!E5299,Sheet1!E5299)</f>
        <v>700350</v>
      </c>
      <c r="R5299">
        <f>IF(E5299&lt;0,-Sheet1!F5299,Sheet1!F5299)</f>
        <v>0</v>
      </c>
      <c r="S5299">
        <f>IF(F5299&lt;0,-Sheet1!G5299,Sheet1!G5299)</f>
        <v>241300</v>
      </c>
      <c r="T5299">
        <f>IF(G5299&lt;0,-Sheet1!H5299,Sheet1!H5299)</f>
        <v>376734.375</v>
      </c>
      <c r="U5299">
        <f>IF(H5299&lt;0,-Sheet1!I5299,Sheet1!I5299)</f>
        <v>510600</v>
      </c>
      <c r="V5299">
        <f>IF(I5299&lt;0,-Sheet1!J5299,Sheet1!J5299)</f>
        <v>992940</v>
      </c>
      <c r="W5299">
        <f>IF(J5299&lt;0,-Sheet1!K5299,Sheet1!K5299)</f>
        <v>15118000</v>
      </c>
      <c r="X5299">
        <f>IF(K5299&lt;0,-Sheet1!L5299,Sheet1!L5299)</f>
        <v>53110</v>
      </c>
      <c r="Y5299">
        <f>IF(L5299&lt;0,-Sheet1!M5299,Sheet1!M5299)</f>
        <v>167726</v>
      </c>
      <c r="Z5299">
        <f>IF(M5299&lt;0,-Sheet1!N5299,Sheet1!N5299)</f>
        <v>0</v>
      </c>
    </row>
    <row r="5300" spans="1:26" x14ac:dyDescent="0.25">
      <c r="A5300" s="1">
        <v>42844</v>
      </c>
      <c r="B5300">
        <v>7</v>
      </c>
      <c r="C5300">
        <v>0</v>
      </c>
      <c r="D5300">
        <v>11</v>
      </c>
      <c r="E5300">
        <v>0</v>
      </c>
      <c r="F5300">
        <v>1</v>
      </c>
      <c r="G5300">
        <v>3</v>
      </c>
      <c r="H5300">
        <v>4</v>
      </c>
      <c r="I5300">
        <v>9</v>
      </c>
      <c r="J5300">
        <v>-1</v>
      </c>
      <c r="K5300">
        <v>-2</v>
      </c>
      <c r="L5300">
        <v>14</v>
      </c>
      <c r="M5300">
        <v>0</v>
      </c>
      <c r="O5300">
        <f>IF(B5300&lt;0,-Sheet1!C5300,Sheet1!C5300)</f>
        <v>817005</v>
      </c>
      <c r="P5300">
        <f>IF(C5300&lt;0,-Sheet1!D5300,Sheet1!D5300)</f>
        <v>0</v>
      </c>
      <c r="Q5300">
        <f>IF(D5300&lt;0,-Sheet1!E5300,Sheet1!E5300)</f>
        <v>541695</v>
      </c>
      <c r="R5300">
        <f>IF(E5300&lt;0,-Sheet1!F5300,Sheet1!F5300)</f>
        <v>0</v>
      </c>
      <c r="S5300">
        <f>IF(F5300&lt;0,-Sheet1!G5300,Sheet1!G5300)</f>
        <v>237280</v>
      </c>
      <c r="T5300">
        <f>IF(G5300&lt;0,-Sheet1!H5300,Sheet1!H5300)</f>
        <v>378609.375</v>
      </c>
      <c r="U5300">
        <f>IF(H5300&lt;0,-Sheet1!I5300,Sheet1!I5300)</f>
        <v>510960</v>
      </c>
      <c r="V5300">
        <f>IF(I5300&lt;0,-Sheet1!J5300,Sheet1!J5300)</f>
        <v>1490760</v>
      </c>
      <c r="W5300">
        <f>IF(J5300&lt;0,-Sheet1!K5300,Sheet1!K5300)</f>
        <v>15100000</v>
      </c>
      <c r="X5300">
        <f>IF(K5300&lt;0,-Sheet1!L5300,Sheet1!L5300)</f>
        <v>52850</v>
      </c>
      <c r="Y5300">
        <f>IF(L5300&lt;0,-Sheet1!M5300,Sheet1!M5300)</f>
        <v>180936</v>
      </c>
      <c r="Z5300">
        <f>IF(M5300&lt;0,-Sheet1!N5300,Sheet1!N5300)</f>
        <v>0</v>
      </c>
    </row>
    <row r="5301" spans="1:26" x14ac:dyDescent="0.25">
      <c r="A5301" s="1">
        <v>42845</v>
      </c>
      <c r="B5301">
        <v>8</v>
      </c>
      <c r="C5301">
        <v>0</v>
      </c>
      <c r="D5301">
        <v>11</v>
      </c>
      <c r="E5301">
        <v>0</v>
      </c>
      <c r="F5301">
        <v>1</v>
      </c>
      <c r="G5301">
        <v>4</v>
      </c>
      <c r="H5301">
        <v>4</v>
      </c>
      <c r="I5301">
        <v>8</v>
      </c>
      <c r="J5301">
        <v>-1</v>
      </c>
      <c r="K5301">
        <v>-2</v>
      </c>
      <c r="L5301">
        <v>16</v>
      </c>
      <c r="M5301">
        <v>0</v>
      </c>
      <c r="O5301">
        <f>IF(B5301&lt;0,-Sheet1!C5301,Sheet1!C5301)</f>
        <v>932280</v>
      </c>
      <c r="P5301">
        <f>IF(C5301&lt;0,-Sheet1!D5301,Sheet1!D5301)</f>
        <v>0</v>
      </c>
      <c r="Q5301">
        <f>IF(D5301&lt;0,-Sheet1!E5301,Sheet1!E5301)</f>
        <v>543565</v>
      </c>
      <c r="R5301">
        <f>IF(E5301&lt;0,-Sheet1!F5301,Sheet1!F5301)</f>
        <v>0</v>
      </c>
      <c r="S5301">
        <f>IF(F5301&lt;0,-Sheet1!G5301,Sheet1!G5301)</f>
        <v>237080</v>
      </c>
      <c r="T5301">
        <f>IF(G5301&lt;0,-Sheet1!H5301,Sheet1!H5301)</f>
        <v>503812.5</v>
      </c>
      <c r="U5301">
        <f>IF(H5301&lt;0,-Sheet1!I5301,Sheet1!I5301)</f>
        <v>509480</v>
      </c>
      <c r="V5301">
        <f>IF(I5301&lt;0,-Sheet1!J5301,Sheet1!J5301)</f>
        <v>1321520</v>
      </c>
      <c r="W5301">
        <f>IF(J5301&lt;0,-Sheet1!K5301,Sheet1!K5301)</f>
        <v>15116000</v>
      </c>
      <c r="X5301">
        <f>IF(K5301&lt;0,-Sheet1!L5301,Sheet1!L5301)</f>
        <v>50850</v>
      </c>
      <c r="Y5301">
        <f>IF(L5301&lt;0,-Sheet1!M5301,Sheet1!M5301)</f>
        <v>205072</v>
      </c>
      <c r="Z5301">
        <f>IF(M5301&lt;0,-Sheet1!N5301,Sheet1!N5301)</f>
        <v>0</v>
      </c>
    </row>
    <row r="5302" spans="1:26" x14ac:dyDescent="0.25">
      <c r="A5302" s="1">
        <v>42846</v>
      </c>
      <c r="B5302">
        <v>7</v>
      </c>
      <c r="C5302">
        <v>0</v>
      </c>
      <c r="D5302">
        <v>10</v>
      </c>
      <c r="E5302">
        <v>0</v>
      </c>
      <c r="F5302">
        <v>1</v>
      </c>
      <c r="G5302">
        <v>4</v>
      </c>
      <c r="H5302">
        <v>4</v>
      </c>
      <c r="I5302">
        <v>6</v>
      </c>
      <c r="J5302">
        <v>-1</v>
      </c>
      <c r="K5302">
        <v>-2</v>
      </c>
      <c r="L5302">
        <v>23</v>
      </c>
      <c r="M5302">
        <v>0</v>
      </c>
      <c r="O5302">
        <f>IF(B5302&lt;0,-Sheet1!C5302,Sheet1!C5302)</f>
        <v>822185</v>
      </c>
      <c r="P5302">
        <f>IF(C5302&lt;0,-Sheet1!D5302,Sheet1!D5302)</f>
        <v>0</v>
      </c>
      <c r="Q5302">
        <f>IF(D5302&lt;0,-Sheet1!E5302,Sheet1!E5302)</f>
        <v>501700</v>
      </c>
      <c r="R5302">
        <f>IF(E5302&lt;0,-Sheet1!F5302,Sheet1!F5302)</f>
        <v>0</v>
      </c>
      <c r="S5302">
        <f>IF(F5302&lt;0,-Sheet1!G5302,Sheet1!G5302)</f>
        <v>239410</v>
      </c>
      <c r="T5302">
        <f>IF(G5302&lt;0,-Sheet1!H5302,Sheet1!H5302)</f>
        <v>502562.5</v>
      </c>
      <c r="U5302">
        <f>IF(H5302&lt;0,-Sheet1!I5302,Sheet1!I5302)</f>
        <v>509520</v>
      </c>
      <c r="V5302">
        <f>IF(I5302&lt;0,-Sheet1!J5302,Sheet1!J5302)</f>
        <v>987780</v>
      </c>
      <c r="W5302">
        <f>IF(J5302&lt;0,-Sheet1!K5302,Sheet1!K5302)</f>
        <v>15114000</v>
      </c>
      <c r="X5302">
        <f>IF(K5302&lt;0,-Sheet1!L5302,Sheet1!L5302)</f>
        <v>51070</v>
      </c>
      <c r="Y5302">
        <f>IF(L5302&lt;0,-Sheet1!M5302,Sheet1!M5302)</f>
        <v>294883</v>
      </c>
      <c r="Z5302">
        <f>IF(M5302&lt;0,-Sheet1!N5302,Sheet1!N5302)</f>
        <v>0</v>
      </c>
    </row>
    <row r="5303" spans="1:26" x14ac:dyDescent="0.25">
      <c r="A5303" s="1">
        <v>42849</v>
      </c>
      <c r="B5303">
        <v>7</v>
      </c>
      <c r="C5303">
        <v>0</v>
      </c>
      <c r="D5303">
        <v>10</v>
      </c>
      <c r="E5303">
        <v>0</v>
      </c>
      <c r="F5303">
        <v>1</v>
      </c>
      <c r="G5303">
        <v>4</v>
      </c>
      <c r="H5303">
        <v>4</v>
      </c>
      <c r="I5303">
        <v>6</v>
      </c>
      <c r="J5303">
        <v>-1</v>
      </c>
      <c r="K5303">
        <v>-2</v>
      </c>
      <c r="L5303">
        <v>25</v>
      </c>
      <c r="M5303">
        <v>0</v>
      </c>
      <c r="O5303">
        <f>IF(B5303&lt;0,-Sheet1!C5303,Sheet1!C5303)</f>
        <v>820540</v>
      </c>
      <c r="P5303">
        <f>IF(C5303&lt;0,-Sheet1!D5303,Sheet1!D5303)</f>
        <v>0</v>
      </c>
      <c r="Q5303">
        <f>IF(D5303&lt;0,-Sheet1!E5303,Sheet1!E5303)</f>
        <v>494800</v>
      </c>
      <c r="R5303">
        <f>IF(E5303&lt;0,-Sheet1!F5303,Sheet1!F5303)</f>
        <v>0</v>
      </c>
      <c r="S5303">
        <f>IF(F5303&lt;0,-Sheet1!G5303,Sheet1!G5303)</f>
        <v>239100</v>
      </c>
      <c r="T5303">
        <f>IF(G5303&lt;0,-Sheet1!H5303,Sheet1!H5303)</f>
        <v>503000</v>
      </c>
      <c r="U5303">
        <f>IF(H5303&lt;0,-Sheet1!I5303,Sheet1!I5303)</f>
        <v>510960</v>
      </c>
      <c r="V5303">
        <f>IF(I5303&lt;0,-Sheet1!J5303,Sheet1!J5303)</f>
        <v>987780</v>
      </c>
      <c r="W5303">
        <f>IF(J5303&lt;0,-Sheet1!K5303,Sheet1!K5303)</f>
        <v>15112000</v>
      </c>
      <c r="X5303">
        <f>IF(K5303&lt;0,-Sheet1!L5303,Sheet1!L5303)</f>
        <v>49970</v>
      </c>
      <c r="Y5303">
        <f>IF(L5303&lt;0,-Sheet1!M5303,Sheet1!M5303)</f>
        <v>321850</v>
      </c>
      <c r="Z5303">
        <f>IF(M5303&lt;0,-Sheet1!N5303,Sheet1!N5303)</f>
        <v>0</v>
      </c>
    </row>
    <row r="5304" spans="1:26" x14ac:dyDescent="0.25">
      <c r="A5304" s="1">
        <v>42850</v>
      </c>
      <c r="B5304">
        <v>6</v>
      </c>
      <c r="C5304">
        <v>0</v>
      </c>
      <c r="D5304">
        <v>5</v>
      </c>
      <c r="E5304">
        <v>0</v>
      </c>
      <c r="F5304">
        <v>1</v>
      </c>
      <c r="G5304">
        <v>4</v>
      </c>
      <c r="H5304">
        <v>4</v>
      </c>
      <c r="I5304">
        <v>4</v>
      </c>
      <c r="J5304">
        <v>-1</v>
      </c>
      <c r="K5304">
        <v>-3</v>
      </c>
      <c r="L5304">
        <v>22</v>
      </c>
      <c r="M5304">
        <v>0</v>
      </c>
      <c r="O5304">
        <f>IF(B5304&lt;0,-Sheet1!C5304,Sheet1!C5304)</f>
        <v>710160</v>
      </c>
      <c r="P5304">
        <f>IF(C5304&lt;0,-Sheet1!D5304,Sheet1!D5304)</f>
        <v>0</v>
      </c>
      <c r="Q5304">
        <f>IF(D5304&lt;0,-Sheet1!E5304,Sheet1!E5304)</f>
        <v>258075</v>
      </c>
      <c r="R5304">
        <f>IF(E5304&lt;0,-Sheet1!F5304,Sheet1!F5304)</f>
        <v>0</v>
      </c>
      <c r="S5304">
        <f>IF(F5304&lt;0,-Sheet1!G5304,Sheet1!G5304)</f>
        <v>240780</v>
      </c>
      <c r="T5304">
        <f>IF(G5304&lt;0,-Sheet1!H5304,Sheet1!H5304)</f>
        <v>501937.5</v>
      </c>
      <c r="U5304">
        <f>IF(H5304&lt;0,-Sheet1!I5304,Sheet1!I5304)</f>
        <v>509520</v>
      </c>
      <c r="V5304">
        <f>IF(I5304&lt;0,-Sheet1!J5304,Sheet1!J5304)</f>
        <v>652400</v>
      </c>
      <c r="W5304">
        <f>IF(J5304&lt;0,-Sheet1!K5304,Sheet1!K5304)</f>
        <v>15102000</v>
      </c>
      <c r="X5304">
        <f>IF(K5304&lt;0,-Sheet1!L5304,Sheet1!L5304)</f>
        <v>74370</v>
      </c>
      <c r="Y5304">
        <f>IF(L5304&lt;0,-Sheet1!M5304,Sheet1!M5304)</f>
        <v>280698</v>
      </c>
      <c r="Z5304">
        <f>IF(M5304&lt;0,-Sheet1!N5304,Sheet1!N5304)</f>
        <v>0</v>
      </c>
    </row>
    <row r="5305" spans="1:26" x14ac:dyDescent="0.25">
      <c r="A5305" s="1">
        <v>42851</v>
      </c>
      <c r="B5305">
        <v>7</v>
      </c>
      <c r="C5305">
        <v>0</v>
      </c>
      <c r="D5305">
        <v>5</v>
      </c>
      <c r="E5305">
        <v>0</v>
      </c>
      <c r="F5305">
        <v>1</v>
      </c>
      <c r="G5305">
        <v>3</v>
      </c>
      <c r="H5305">
        <v>4</v>
      </c>
      <c r="I5305">
        <v>5</v>
      </c>
      <c r="J5305">
        <v>-1</v>
      </c>
      <c r="K5305">
        <v>-4</v>
      </c>
      <c r="L5305">
        <v>22</v>
      </c>
      <c r="M5305">
        <v>0</v>
      </c>
      <c r="O5305">
        <f>IF(B5305&lt;0,-Sheet1!C5305,Sheet1!C5305)</f>
        <v>833875</v>
      </c>
      <c r="P5305">
        <f>IF(C5305&lt;0,-Sheet1!D5305,Sheet1!D5305)</f>
        <v>0</v>
      </c>
      <c r="Q5305">
        <f>IF(D5305&lt;0,-Sheet1!E5305,Sheet1!E5305)</f>
        <v>258700</v>
      </c>
      <c r="R5305">
        <f>IF(E5305&lt;0,-Sheet1!F5305,Sheet1!F5305)</f>
        <v>0</v>
      </c>
      <c r="S5305">
        <f>IF(F5305&lt;0,-Sheet1!G5305,Sheet1!G5305)</f>
        <v>243700</v>
      </c>
      <c r="T5305">
        <f>IF(G5305&lt;0,-Sheet1!H5305,Sheet1!H5305)</f>
        <v>375234.375</v>
      </c>
      <c r="U5305">
        <f>IF(H5305&lt;0,-Sheet1!I5305,Sheet1!I5305)</f>
        <v>508840</v>
      </c>
      <c r="V5305">
        <f>IF(I5305&lt;0,-Sheet1!J5305,Sheet1!J5305)</f>
        <v>813500</v>
      </c>
      <c r="W5305">
        <f>IF(J5305&lt;0,-Sheet1!K5305,Sheet1!K5305)</f>
        <v>15107000</v>
      </c>
      <c r="X5305">
        <f>IF(K5305&lt;0,-Sheet1!L5305,Sheet1!L5305)</f>
        <v>99800</v>
      </c>
      <c r="Y5305">
        <f>IF(L5305&lt;0,-Sheet1!M5305,Sheet1!M5305)</f>
        <v>278388</v>
      </c>
      <c r="Z5305">
        <f>IF(M5305&lt;0,-Sheet1!N5305,Sheet1!N5305)</f>
        <v>0</v>
      </c>
    </row>
    <row r="5306" spans="1:26" x14ac:dyDescent="0.25">
      <c r="A5306" s="1">
        <v>42852</v>
      </c>
      <c r="B5306">
        <v>7</v>
      </c>
      <c r="C5306">
        <v>0</v>
      </c>
      <c r="D5306">
        <v>5</v>
      </c>
      <c r="E5306">
        <v>0</v>
      </c>
      <c r="F5306">
        <v>1</v>
      </c>
      <c r="G5306">
        <v>3</v>
      </c>
      <c r="H5306">
        <v>6</v>
      </c>
      <c r="I5306">
        <v>4</v>
      </c>
      <c r="J5306">
        <v>-1</v>
      </c>
      <c r="K5306">
        <v>-4</v>
      </c>
      <c r="L5306">
        <v>7</v>
      </c>
      <c r="M5306">
        <v>0</v>
      </c>
      <c r="O5306">
        <f>IF(B5306&lt;0,-Sheet1!C5306,Sheet1!C5306)</f>
        <v>832930</v>
      </c>
      <c r="P5306">
        <f>IF(C5306&lt;0,-Sheet1!D5306,Sheet1!D5306)</f>
        <v>0</v>
      </c>
      <c r="Q5306">
        <f>IF(D5306&lt;0,-Sheet1!E5306,Sheet1!E5306)</f>
        <v>259150</v>
      </c>
      <c r="R5306">
        <f>IF(E5306&lt;0,-Sheet1!F5306,Sheet1!F5306)</f>
        <v>0</v>
      </c>
      <c r="S5306">
        <f>IF(F5306&lt;0,-Sheet1!G5306,Sheet1!G5306)</f>
        <v>244700</v>
      </c>
      <c r="T5306">
        <f>IF(G5306&lt;0,-Sheet1!H5306,Sheet1!H5306)</f>
        <v>375703.125</v>
      </c>
      <c r="U5306">
        <f>IF(H5306&lt;0,-Sheet1!I5306,Sheet1!I5306)</f>
        <v>762600</v>
      </c>
      <c r="V5306">
        <f>IF(I5306&lt;0,-Sheet1!J5306,Sheet1!J5306)</f>
        <v>652160</v>
      </c>
      <c r="W5306">
        <f>IF(J5306&lt;0,-Sheet1!K5306,Sheet1!K5306)</f>
        <v>15100000</v>
      </c>
      <c r="X5306">
        <f>IF(K5306&lt;0,-Sheet1!L5306,Sheet1!L5306)</f>
        <v>99920</v>
      </c>
      <c r="Y5306">
        <f>IF(L5306&lt;0,-Sheet1!M5306,Sheet1!M5306)</f>
        <v>88494</v>
      </c>
      <c r="Z5306">
        <f>IF(M5306&lt;0,-Sheet1!N5306,Sheet1!N5306)</f>
        <v>0</v>
      </c>
    </row>
    <row r="5307" spans="1:26" x14ac:dyDescent="0.25">
      <c r="A5307" s="1">
        <v>42853</v>
      </c>
      <c r="B5307">
        <v>7</v>
      </c>
      <c r="C5307">
        <v>0</v>
      </c>
      <c r="D5307">
        <v>5</v>
      </c>
      <c r="E5307">
        <v>0</v>
      </c>
      <c r="F5307">
        <v>1</v>
      </c>
      <c r="G5307">
        <v>3</v>
      </c>
      <c r="H5307">
        <v>6</v>
      </c>
      <c r="I5307">
        <v>5</v>
      </c>
      <c r="J5307">
        <v>-1</v>
      </c>
      <c r="K5307">
        <v>-5</v>
      </c>
      <c r="L5307">
        <v>5</v>
      </c>
      <c r="M5307">
        <v>0</v>
      </c>
      <c r="O5307">
        <f>IF(B5307&lt;0,-Sheet1!C5307,Sheet1!C5307)</f>
        <v>834260</v>
      </c>
      <c r="P5307">
        <f>IF(C5307&lt;0,-Sheet1!D5307,Sheet1!D5307)</f>
        <v>0</v>
      </c>
      <c r="Q5307">
        <f>IF(D5307&lt;0,-Sheet1!E5307,Sheet1!E5307)</f>
        <v>258325</v>
      </c>
      <c r="R5307">
        <f>IF(E5307&lt;0,-Sheet1!F5307,Sheet1!F5307)</f>
        <v>0</v>
      </c>
      <c r="S5307">
        <f>IF(F5307&lt;0,-Sheet1!G5307,Sheet1!G5307)</f>
        <v>243510</v>
      </c>
      <c r="T5307">
        <f>IF(G5307&lt;0,-Sheet1!H5307,Sheet1!H5307)</f>
        <v>375937.5</v>
      </c>
      <c r="U5307">
        <f>IF(H5307&lt;0,-Sheet1!I5307,Sheet1!I5307)</f>
        <v>764280</v>
      </c>
      <c r="V5307">
        <f>IF(I5307&lt;0,-Sheet1!J5307,Sheet1!J5307)</f>
        <v>819050</v>
      </c>
      <c r="W5307">
        <f>IF(J5307&lt;0,-Sheet1!K5307,Sheet1!K5307)</f>
        <v>15095000</v>
      </c>
      <c r="X5307">
        <f>IF(K5307&lt;0,-Sheet1!L5307,Sheet1!L5307)</f>
        <v>123275</v>
      </c>
      <c r="Y5307">
        <f>IF(L5307&lt;0,-Sheet1!M5307,Sheet1!M5307)</f>
        <v>63295</v>
      </c>
      <c r="Z5307">
        <f>IF(M5307&lt;0,-Sheet1!N5307,Sheet1!N5307)</f>
        <v>0</v>
      </c>
    </row>
    <row r="5308" spans="1:26" x14ac:dyDescent="0.25">
      <c r="A5308" s="1">
        <v>42856</v>
      </c>
      <c r="B5308">
        <v>7</v>
      </c>
      <c r="C5308">
        <v>0</v>
      </c>
      <c r="D5308">
        <v>5</v>
      </c>
      <c r="E5308">
        <v>0</v>
      </c>
      <c r="F5308">
        <v>1</v>
      </c>
      <c r="G5308">
        <v>3</v>
      </c>
      <c r="H5308">
        <v>6</v>
      </c>
      <c r="I5308">
        <v>5</v>
      </c>
      <c r="J5308">
        <v>-1</v>
      </c>
      <c r="K5308">
        <v>-5</v>
      </c>
      <c r="L5308">
        <v>4</v>
      </c>
      <c r="M5308">
        <v>0</v>
      </c>
      <c r="O5308">
        <f>IF(B5308&lt;0,-Sheet1!C5308,Sheet1!C5308)</f>
        <v>832300</v>
      </c>
      <c r="P5308">
        <f>IF(C5308&lt;0,-Sheet1!D5308,Sheet1!D5308)</f>
        <v>0</v>
      </c>
      <c r="Q5308">
        <f>IF(D5308&lt;0,-Sheet1!E5308,Sheet1!E5308)</f>
        <v>258300</v>
      </c>
      <c r="R5308">
        <f>IF(E5308&lt;0,-Sheet1!F5308,Sheet1!F5308)</f>
        <v>0</v>
      </c>
      <c r="S5308">
        <f>IF(F5308&lt;0,-Sheet1!G5308,Sheet1!G5308)</f>
        <v>243580</v>
      </c>
      <c r="T5308">
        <f>IF(G5308&lt;0,-Sheet1!H5308,Sheet1!H5308)</f>
        <v>376171.875</v>
      </c>
      <c r="U5308">
        <f>IF(H5308&lt;0,-Sheet1!I5308,Sheet1!I5308)</f>
        <v>763200</v>
      </c>
      <c r="V5308">
        <f>IF(I5308&lt;0,-Sheet1!J5308,Sheet1!J5308)</f>
        <v>817850</v>
      </c>
      <c r="W5308">
        <f>IF(J5308&lt;0,-Sheet1!K5308,Sheet1!K5308)</f>
        <v>15100000</v>
      </c>
      <c r="X5308">
        <f>IF(K5308&lt;0,-Sheet1!L5308,Sheet1!L5308)</f>
        <v>124050</v>
      </c>
      <c r="Y5308">
        <f>IF(L5308&lt;0,-Sheet1!M5308,Sheet1!M5308)</f>
        <v>50732</v>
      </c>
      <c r="Z5308">
        <f>IF(M5308&lt;0,-Sheet1!N5308,Sheet1!N5308)</f>
        <v>0</v>
      </c>
    </row>
    <row r="5309" spans="1:26" x14ac:dyDescent="0.25">
      <c r="A5309" s="1">
        <v>42857</v>
      </c>
      <c r="B5309">
        <v>7</v>
      </c>
      <c r="C5309">
        <v>0</v>
      </c>
      <c r="D5309">
        <v>5</v>
      </c>
      <c r="E5309">
        <v>0</v>
      </c>
      <c r="F5309">
        <v>1</v>
      </c>
      <c r="G5309">
        <v>3</v>
      </c>
      <c r="H5309">
        <v>6</v>
      </c>
      <c r="I5309">
        <v>5</v>
      </c>
      <c r="J5309">
        <v>-1</v>
      </c>
      <c r="K5309">
        <v>-5</v>
      </c>
      <c r="L5309">
        <v>2</v>
      </c>
      <c r="M5309">
        <v>0</v>
      </c>
      <c r="O5309">
        <f>IF(B5309&lt;0,-Sheet1!C5309,Sheet1!C5309)</f>
        <v>834610</v>
      </c>
      <c r="P5309">
        <f>IF(C5309&lt;0,-Sheet1!D5309,Sheet1!D5309)</f>
        <v>0</v>
      </c>
      <c r="Q5309">
        <f>IF(D5309&lt;0,-Sheet1!E5309,Sheet1!E5309)</f>
        <v>258300</v>
      </c>
      <c r="R5309">
        <f>IF(E5309&lt;0,-Sheet1!F5309,Sheet1!F5309)</f>
        <v>0</v>
      </c>
      <c r="S5309">
        <f>IF(F5309&lt;0,-Sheet1!G5309,Sheet1!G5309)</f>
        <v>243580</v>
      </c>
      <c r="T5309">
        <f>IF(G5309&lt;0,-Sheet1!H5309,Sheet1!H5309)</f>
        <v>375421.875</v>
      </c>
      <c r="U5309">
        <f>IF(H5309&lt;0,-Sheet1!I5309,Sheet1!I5309)</f>
        <v>763200</v>
      </c>
      <c r="V5309">
        <f>IF(I5309&lt;0,-Sheet1!J5309,Sheet1!J5309)</f>
        <v>817850</v>
      </c>
      <c r="W5309">
        <f>IF(J5309&lt;0,-Sheet1!K5309,Sheet1!K5309)</f>
        <v>15100000</v>
      </c>
      <c r="X5309">
        <f>IF(K5309&lt;0,-Sheet1!L5309,Sheet1!L5309)</f>
        <v>122900</v>
      </c>
      <c r="Y5309">
        <f>IF(L5309&lt;0,-Sheet1!M5309,Sheet1!M5309)</f>
        <v>25110</v>
      </c>
      <c r="Z5309">
        <f>IF(M5309&lt;0,-Sheet1!N5309,Sheet1!N5309)</f>
        <v>0</v>
      </c>
    </row>
    <row r="5310" spans="1:26" x14ac:dyDescent="0.25">
      <c r="A5310" s="1">
        <v>42858</v>
      </c>
      <c r="B5310">
        <v>7</v>
      </c>
      <c r="C5310">
        <v>0</v>
      </c>
      <c r="D5310">
        <v>5</v>
      </c>
      <c r="E5310">
        <v>0</v>
      </c>
      <c r="F5310">
        <v>1</v>
      </c>
      <c r="G5310">
        <v>3</v>
      </c>
      <c r="H5310">
        <v>6</v>
      </c>
      <c r="I5310">
        <v>3</v>
      </c>
      <c r="J5310">
        <v>-1</v>
      </c>
      <c r="K5310">
        <v>-6</v>
      </c>
      <c r="L5310">
        <v>2</v>
      </c>
      <c r="M5310">
        <v>0</v>
      </c>
      <c r="O5310">
        <f>IF(B5310&lt;0,-Sheet1!C5310,Sheet1!C5310)</f>
        <v>834155</v>
      </c>
      <c r="P5310">
        <f>IF(C5310&lt;0,-Sheet1!D5310,Sheet1!D5310)</f>
        <v>0</v>
      </c>
      <c r="Q5310">
        <f>IF(D5310&lt;0,-Sheet1!E5310,Sheet1!E5310)</f>
        <v>260225</v>
      </c>
      <c r="R5310">
        <f>IF(E5310&lt;0,-Sheet1!F5310,Sheet1!F5310)</f>
        <v>0</v>
      </c>
      <c r="S5310">
        <f>IF(F5310&lt;0,-Sheet1!G5310,Sheet1!G5310)</f>
        <v>243610</v>
      </c>
      <c r="T5310">
        <f>IF(G5310&lt;0,-Sheet1!H5310,Sheet1!H5310)</f>
        <v>376078.125</v>
      </c>
      <c r="U5310">
        <f>IF(H5310&lt;0,-Sheet1!I5310,Sheet1!I5310)</f>
        <v>762120</v>
      </c>
      <c r="V5310">
        <f>IF(I5310&lt;0,-Sheet1!J5310,Sheet1!J5310)</f>
        <v>490470</v>
      </c>
      <c r="W5310">
        <f>IF(J5310&lt;0,-Sheet1!K5310,Sheet1!K5310)</f>
        <v>15096000</v>
      </c>
      <c r="X5310">
        <f>IF(K5310&lt;0,-Sheet1!L5310,Sheet1!L5310)</f>
        <v>143970</v>
      </c>
      <c r="Y5310">
        <f>IF(L5310&lt;0,-Sheet1!M5310,Sheet1!M5310)</f>
        <v>25140</v>
      </c>
      <c r="Z5310">
        <f>IF(M5310&lt;0,-Sheet1!N5310,Sheet1!N5310)</f>
        <v>0</v>
      </c>
    </row>
    <row r="5311" spans="1:26" x14ac:dyDescent="0.25">
      <c r="A5311" s="1">
        <v>42859</v>
      </c>
      <c r="B5311">
        <v>7</v>
      </c>
      <c r="C5311">
        <v>0</v>
      </c>
      <c r="D5311">
        <v>5</v>
      </c>
      <c r="E5311">
        <v>0</v>
      </c>
      <c r="F5311">
        <v>1</v>
      </c>
      <c r="G5311">
        <v>3</v>
      </c>
      <c r="H5311">
        <v>7</v>
      </c>
      <c r="I5311">
        <v>3</v>
      </c>
      <c r="J5311">
        <v>-1</v>
      </c>
      <c r="K5311">
        <v>-8</v>
      </c>
      <c r="L5311">
        <v>-1</v>
      </c>
      <c r="M5311">
        <v>0</v>
      </c>
      <c r="O5311">
        <f>IF(B5311&lt;0,-Sheet1!C5311,Sheet1!C5311)</f>
        <v>833245</v>
      </c>
      <c r="P5311">
        <f>IF(C5311&lt;0,-Sheet1!D5311,Sheet1!D5311)</f>
        <v>0</v>
      </c>
      <c r="Q5311">
        <f>IF(D5311&lt;0,-Sheet1!E5311,Sheet1!E5311)</f>
        <v>260225</v>
      </c>
      <c r="R5311">
        <f>IF(E5311&lt;0,-Sheet1!F5311,Sheet1!F5311)</f>
        <v>0</v>
      </c>
      <c r="S5311">
        <f>IF(F5311&lt;0,-Sheet1!G5311,Sheet1!G5311)</f>
        <v>243610</v>
      </c>
      <c r="T5311">
        <f>IF(G5311&lt;0,-Sheet1!H5311,Sheet1!H5311)</f>
        <v>375656.25</v>
      </c>
      <c r="U5311">
        <f>IF(H5311&lt;0,-Sheet1!I5311,Sheet1!I5311)</f>
        <v>890330</v>
      </c>
      <c r="V5311">
        <f>IF(I5311&lt;0,-Sheet1!J5311,Sheet1!J5311)</f>
        <v>490470</v>
      </c>
      <c r="W5311">
        <f>IF(J5311&lt;0,-Sheet1!K5311,Sheet1!K5311)</f>
        <v>15096000</v>
      </c>
      <c r="X5311">
        <f>IF(K5311&lt;0,-Sheet1!L5311,Sheet1!L5311)</f>
        <v>192720</v>
      </c>
      <c r="Y5311">
        <f>IF(L5311&lt;0,-Sheet1!M5311,Sheet1!M5311)</f>
        <v>12485</v>
      </c>
      <c r="Z5311">
        <f>IF(M5311&lt;0,-Sheet1!N5311,Sheet1!N5311)</f>
        <v>0</v>
      </c>
    </row>
    <row r="5312" spans="1:26" x14ac:dyDescent="0.25">
      <c r="A5312" s="1">
        <v>42860</v>
      </c>
      <c r="B5312">
        <v>8</v>
      </c>
      <c r="C5312">
        <v>0</v>
      </c>
      <c r="D5312">
        <v>5</v>
      </c>
      <c r="E5312">
        <v>0</v>
      </c>
      <c r="F5312">
        <v>1</v>
      </c>
      <c r="G5312">
        <v>3</v>
      </c>
      <c r="H5312">
        <v>7</v>
      </c>
      <c r="I5312">
        <v>2</v>
      </c>
      <c r="J5312">
        <v>-1</v>
      </c>
      <c r="K5312">
        <v>-7</v>
      </c>
      <c r="L5312">
        <v>-5</v>
      </c>
      <c r="M5312">
        <v>0</v>
      </c>
      <c r="O5312">
        <f>IF(B5312&lt;0,-Sheet1!C5312,Sheet1!C5312)</f>
        <v>953160</v>
      </c>
      <c r="P5312">
        <f>IF(C5312&lt;0,-Sheet1!D5312,Sheet1!D5312)</f>
        <v>0</v>
      </c>
      <c r="Q5312">
        <f>IF(D5312&lt;0,-Sheet1!E5312,Sheet1!E5312)</f>
        <v>263875</v>
      </c>
      <c r="R5312">
        <f>IF(E5312&lt;0,-Sheet1!F5312,Sheet1!F5312)</f>
        <v>0</v>
      </c>
      <c r="S5312">
        <f>IF(F5312&lt;0,-Sheet1!G5312,Sheet1!G5312)</f>
        <v>243670</v>
      </c>
      <c r="T5312">
        <f>IF(G5312&lt;0,-Sheet1!H5312,Sheet1!H5312)</f>
        <v>374531.25</v>
      </c>
      <c r="U5312">
        <f>IF(H5312&lt;0,-Sheet1!I5312,Sheet1!I5312)</f>
        <v>887670</v>
      </c>
      <c r="V5312">
        <f>IF(I5312&lt;0,-Sheet1!J5312,Sheet1!J5312)</f>
        <v>325240</v>
      </c>
      <c r="W5312">
        <f>IF(J5312&lt;0,-Sheet1!K5312,Sheet1!K5312)</f>
        <v>15096000</v>
      </c>
      <c r="X5312">
        <f>IF(K5312&lt;0,-Sheet1!L5312,Sheet1!L5312)</f>
        <v>160650</v>
      </c>
      <c r="Y5312">
        <f>IF(L5312&lt;0,-Sheet1!M5312,Sheet1!M5312)</f>
        <v>61430</v>
      </c>
      <c r="Z5312">
        <f>IF(M5312&lt;0,-Sheet1!N5312,Sheet1!N5312)</f>
        <v>0</v>
      </c>
    </row>
    <row r="5313" spans="1:26" x14ac:dyDescent="0.25">
      <c r="A5313" s="1">
        <v>42863</v>
      </c>
      <c r="B5313">
        <v>7</v>
      </c>
      <c r="C5313">
        <v>0</v>
      </c>
      <c r="D5313">
        <v>5</v>
      </c>
      <c r="E5313">
        <v>0</v>
      </c>
      <c r="F5313">
        <v>2</v>
      </c>
      <c r="G5313">
        <v>3</v>
      </c>
      <c r="H5313">
        <v>7</v>
      </c>
      <c r="I5313">
        <v>2</v>
      </c>
      <c r="J5313">
        <v>-1</v>
      </c>
      <c r="K5313">
        <v>-7</v>
      </c>
      <c r="L5313">
        <v>-7</v>
      </c>
      <c r="M5313">
        <v>0</v>
      </c>
      <c r="O5313">
        <f>IF(B5313&lt;0,-Sheet1!C5313,Sheet1!C5313)</f>
        <v>838320</v>
      </c>
      <c r="P5313">
        <f>IF(C5313&lt;0,-Sheet1!D5313,Sheet1!D5313)</f>
        <v>0</v>
      </c>
      <c r="Q5313">
        <f>IF(D5313&lt;0,-Sheet1!E5313,Sheet1!E5313)</f>
        <v>267600</v>
      </c>
      <c r="R5313">
        <f>IF(E5313&lt;0,-Sheet1!F5313,Sheet1!F5313)</f>
        <v>0</v>
      </c>
      <c r="S5313">
        <f>IF(F5313&lt;0,-Sheet1!G5313,Sheet1!G5313)</f>
        <v>483000</v>
      </c>
      <c r="T5313">
        <f>IF(G5313&lt;0,-Sheet1!H5313,Sheet1!H5313)</f>
        <v>374671.875</v>
      </c>
      <c r="U5313">
        <f>IF(H5313&lt;0,-Sheet1!I5313,Sheet1!I5313)</f>
        <v>887040</v>
      </c>
      <c r="V5313">
        <f>IF(I5313&lt;0,-Sheet1!J5313,Sheet1!J5313)</f>
        <v>324260</v>
      </c>
      <c r="W5313">
        <f>IF(J5313&lt;0,-Sheet1!K5313,Sheet1!K5313)</f>
        <v>15096000</v>
      </c>
      <c r="X5313">
        <f>IF(K5313&lt;0,-Sheet1!L5313,Sheet1!L5313)</f>
        <v>163100</v>
      </c>
      <c r="Y5313">
        <f>IF(L5313&lt;0,-Sheet1!M5313,Sheet1!M5313)</f>
        <v>85883</v>
      </c>
      <c r="Z5313">
        <f>IF(M5313&lt;0,-Sheet1!N5313,Sheet1!N5313)</f>
        <v>0</v>
      </c>
    </row>
    <row r="5314" spans="1:26" x14ac:dyDescent="0.25">
      <c r="A5314" s="1">
        <v>42864</v>
      </c>
      <c r="B5314">
        <v>7</v>
      </c>
      <c r="C5314">
        <v>0</v>
      </c>
      <c r="D5314">
        <v>5</v>
      </c>
      <c r="E5314">
        <v>0</v>
      </c>
      <c r="F5314">
        <v>2</v>
      </c>
      <c r="G5314">
        <v>3</v>
      </c>
      <c r="H5314">
        <v>8</v>
      </c>
      <c r="I5314">
        <v>1</v>
      </c>
      <c r="J5314">
        <v>-1</v>
      </c>
      <c r="K5314">
        <v>-8</v>
      </c>
      <c r="L5314">
        <v>-8</v>
      </c>
      <c r="M5314">
        <v>0</v>
      </c>
      <c r="O5314">
        <f>IF(B5314&lt;0,-Sheet1!C5314,Sheet1!C5314)</f>
        <v>837375</v>
      </c>
      <c r="P5314">
        <f>IF(C5314&lt;0,-Sheet1!D5314,Sheet1!D5314)</f>
        <v>0</v>
      </c>
      <c r="Q5314">
        <f>IF(D5314&lt;0,-Sheet1!E5314,Sheet1!E5314)</f>
        <v>265575</v>
      </c>
      <c r="R5314">
        <f>IF(E5314&lt;0,-Sheet1!F5314,Sheet1!F5314)</f>
        <v>0</v>
      </c>
      <c r="S5314">
        <f>IF(F5314&lt;0,-Sheet1!G5314,Sheet1!G5314)</f>
        <v>484820</v>
      </c>
      <c r="T5314">
        <f>IF(G5314&lt;0,-Sheet1!H5314,Sheet1!H5314)</f>
        <v>374203.125</v>
      </c>
      <c r="U5314">
        <f>IF(H5314&lt;0,-Sheet1!I5314,Sheet1!I5314)</f>
        <v>1011520</v>
      </c>
      <c r="V5314">
        <f>IF(I5314&lt;0,-Sheet1!J5314,Sheet1!J5314)</f>
        <v>162110</v>
      </c>
      <c r="W5314">
        <f>IF(J5314&lt;0,-Sheet1!K5314,Sheet1!K5314)</f>
        <v>15086000</v>
      </c>
      <c r="X5314">
        <f>IF(K5314&lt;0,-Sheet1!L5314,Sheet1!L5314)</f>
        <v>187360</v>
      </c>
      <c r="Y5314">
        <f>IF(L5314&lt;0,-Sheet1!M5314,Sheet1!M5314)</f>
        <v>98168</v>
      </c>
      <c r="Z5314">
        <f>IF(M5314&lt;0,-Sheet1!N5314,Sheet1!N5314)</f>
        <v>0</v>
      </c>
    </row>
    <row r="5315" spans="1:26" x14ac:dyDescent="0.25">
      <c r="A5315" s="1">
        <v>42865</v>
      </c>
      <c r="B5315">
        <v>7</v>
      </c>
      <c r="C5315">
        <v>0</v>
      </c>
      <c r="D5315">
        <v>5</v>
      </c>
      <c r="E5315">
        <v>0</v>
      </c>
      <c r="F5315">
        <v>1</v>
      </c>
      <c r="G5315">
        <v>3</v>
      </c>
      <c r="H5315">
        <v>7</v>
      </c>
      <c r="I5315">
        <v>4</v>
      </c>
      <c r="J5315">
        <v>-1</v>
      </c>
      <c r="K5315">
        <v>-9</v>
      </c>
      <c r="L5315">
        <v>-11</v>
      </c>
      <c r="M5315">
        <v>0</v>
      </c>
      <c r="O5315">
        <f>IF(B5315&lt;0,-Sheet1!C5315,Sheet1!C5315)</f>
        <v>836780</v>
      </c>
      <c r="P5315">
        <f>IF(C5315&lt;0,-Sheet1!D5315,Sheet1!D5315)</f>
        <v>0</v>
      </c>
      <c r="Q5315">
        <f>IF(D5315&lt;0,-Sheet1!E5315,Sheet1!E5315)</f>
        <v>266300</v>
      </c>
      <c r="R5315">
        <f>IF(E5315&lt;0,-Sheet1!F5315,Sheet1!F5315)</f>
        <v>0</v>
      </c>
      <c r="S5315">
        <f>IF(F5315&lt;0,-Sheet1!G5315,Sheet1!G5315)</f>
        <v>245360</v>
      </c>
      <c r="T5315">
        <f>IF(G5315&lt;0,-Sheet1!H5315,Sheet1!H5315)</f>
        <v>373453.125</v>
      </c>
      <c r="U5315">
        <f>IF(H5315&lt;0,-Sheet1!I5315,Sheet1!I5315)</f>
        <v>880740</v>
      </c>
      <c r="V5315">
        <f>IF(I5315&lt;0,-Sheet1!J5315,Sheet1!J5315)</f>
        <v>647840</v>
      </c>
      <c r="W5315">
        <f>IF(J5315&lt;0,-Sheet1!K5315,Sheet1!K5315)</f>
        <v>15073000</v>
      </c>
      <c r="X5315">
        <f>IF(K5315&lt;0,-Sheet1!L5315,Sheet1!L5315)</f>
        <v>208215</v>
      </c>
      <c r="Y5315">
        <f>IF(L5315&lt;0,-Sheet1!M5315,Sheet1!M5315)</f>
        <v>133771</v>
      </c>
      <c r="Z5315">
        <f>IF(M5315&lt;0,-Sheet1!N5315,Sheet1!N5315)</f>
        <v>0</v>
      </c>
    </row>
    <row r="5316" spans="1:26" x14ac:dyDescent="0.25">
      <c r="A5316" s="1">
        <v>42866</v>
      </c>
      <c r="B5316">
        <v>8</v>
      </c>
      <c r="C5316">
        <v>0</v>
      </c>
      <c r="D5316">
        <v>5</v>
      </c>
      <c r="E5316">
        <v>0</v>
      </c>
      <c r="F5316">
        <v>1</v>
      </c>
      <c r="G5316">
        <v>3</v>
      </c>
      <c r="H5316">
        <v>7</v>
      </c>
      <c r="I5316">
        <v>3</v>
      </c>
      <c r="J5316">
        <v>-1</v>
      </c>
      <c r="K5316">
        <v>-7</v>
      </c>
      <c r="L5316">
        <v>-12</v>
      </c>
      <c r="M5316">
        <v>0</v>
      </c>
      <c r="O5316">
        <f>IF(B5316&lt;0,-Sheet1!C5316,Sheet1!C5316)</f>
        <v>957080</v>
      </c>
      <c r="P5316">
        <f>IF(C5316&lt;0,-Sheet1!D5316,Sheet1!D5316)</f>
        <v>0</v>
      </c>
      <c r="Q5316">
        <f>IF(D5316&lt;0,-Sheet1!E5316,Sheet1!E5316)</f>
        <v>266375</v>
      </c>
      <c r="R5316">
        <f>IF(E5316&lt;0,-Sheet1!F5316,Sheet1!F5316)</f>
        <v>0</v>
      </c>
      <c r="S5316">
        <f>IF(F5316&lt;0,-Sheet1!G5316,Sheet1!G5316)</f>
        <v>247120</v>
      </c>
      <c r="T5316">
        <f>IF(G5316&lt;0,-Sheet1!H5316,Sheet1!H5316)</f>
        <v>373406.25</v>
      </c>
      <c r="U5316">
        <f>IF(H5316&lt;0,-Sheet1!I5316,Sheet1!I5316)</f>
        <v>883190</v>
      </c>
      <c r="V5316">
        <f>IF(I5316&lt;0,-Sheet1!J5316,Sheet1!J5316)</f>
        <v>486900</v>
      </c>
      <c r="W5316">
        <f>IF(J5316&lt;0,-Sheet1!K5316,Sheet1!K5316)</f>
        <v>15062000</v>
      </c>
      <c r="X5316">
        <f>IF(K5316&lt;0,-Sheet1!L5316,Sheet1!L5316)</f>
        <v>166950</v>
      </c>
      <c r="Y5316">
        <f>IF(L5316&lt;0,-Sheet1!M5316,Sheet1!M5316)</f>
        <v>146268</v>
      </c>
      <c r="Z5316">
        <f>IF(M5316&lt;0,-Sheet1!N5316,Sheet1!N5316)</f>
        <v>0</v>
      </c>
    </row>
    <row r="5317" spans="1:26" x14ac:dyDescent="0.25">
      <c r="A5317" s="1">
        <v>42867</v>
      </c>
      <c r="B5317">
        <v>8</v>
      </c>
      <c r="C5317">
        <v>0</v>
      </c>
      <c r="D5317">
        <v>5</v>
      </c>
      <c r="E5317">
        <v>0</v>
      </c>
      <c r="F5317">
        <v>1</v>
      </c>
      <c r="G5317">
        <v>3</v>
      </c>
      <c r="H5317">
        <v>6</v>
      </c>
      <c r="I5317">
        <v>2</v>
      </c>
      <c r="J5317">
        <v>-1</v>
      </c>
      <c r="K5317">
        <v>-6</v>
      </c>
      <c r="L5317">
        <v>-12</v>
      </c>
      <c r="M5317">
        <v>0</v>
      </c>
      <c r="O5317">
        <f>IF(B5317&lt;0,-Sheet1!C5317,Sheet1!C5317)</f>
        <v>955400</v>
      </c>
      <c r="P5317">
        <f>IF(C5317&lt;0,-Sheet1!D5317,Sheet1!D5317)</f>
        <v>0</v>
      </c>
      <c r="Q5317">
        <f>IF(D5317&lt;0,-Sheet1!E5317,Sheet1!E5317)</f>
        <v>265575</v>
      </c>
      <c r="R5317">
        <f>IF(E5317&lt;0,-Sheet1!F5317,Sheet1!F5317)</f>
        <v>0</v>
      </c>
      <c r="S5317">
        <f>IF(F5317&lt;0,-Sheet1!G5317,Sheet1!G5317)</f>
        <v>248590</v>
      </c>
      <c r="T5317">
        <f>IF(G5317&lt;0,-Sheet1!H5317,Sheet1!H5317)</f>
        <v>373734.375</v>
      </c>
      <c r="U5317">
        <f>IF(H5317&lt;0,-Sheet1!I5317,Sheet1!I5317)</f>
        <v>757140</v>
      </c>
      <c r="V5317">
        <f>IF(I5317&lt;0,-Sheet1!J5317,Sheet1!J5317)</f>
        <v>324240</v>
      </c>
      <c r="W5317">
        <f>IF(J5317&lt;0,-Sheet1!K5317,Sheet1!K5317)</f>
        <v>15051000</v>
      </c>
      <c r="X5317">
        <f>IF(K5317&lt;0,-Sheet1!L5317,Sheet1!L5317)</f>
        <v>144600</v>
      </c>
      <c r="Y5317">
        <f>IF(L5317&lt;0,-Sheet1!M5317,Sheet1!M5317)</f>
        <v>146904</v>
      </c>
      <c r="Z5317">
        <f>IF(M5317&lt;0,-Sheet1!N5317,Sheet1!N5317)</f>
        <v>0</v>
      </c>
    </row>
    <row r="5318" spans="1:26" x14ac:dyDescent="0.25">
      <c r="A5318" s="1">
        <v>42870</v>
      </c>
      <c r="B5318">
        <v>8</v>
      </c>
      <c r="C5318">
        <v>0</v>
      </c>
      <c r="D5318">
        <v>5</v>
      </c>
      <c r="E5318">
        <v>0</v>
      </c>
      <c r="F5318">
        <v>1</v>
      </c>
      <c r="G5318">
        <v>2</v>
      </c>
      <c r="H5318">
        <v>5</v>
      </c>
      <c r="I5318">
        <v>2</v>
      </c>
      <c r="J5318">
        <v>-1</v>
      </c>
      <c r="K5318">
        <v>-6</v>
      </c>
      <c r="L5318">
        <v>-12</v>
      </c>
      <c r="M5318">
        <v>0</v>
      </c>
      <c r="O5318">
        <f>IF(B5318&lt;0,-Sheet1!C5318,Sheet1!C5318)</f>
        <v>954400</v>
      </c>
      <c r="P5318">
        <f>IF(C5318&lt;0,-Sheet1!D5318,Sheet1!D5318)</f>
        <v>0</v>
      </c>
      <c r="Q5318">
        <f>IF(D5318&lt;0,-Sheet1!E5318,Sheet1!E5318)</f>
        <v>266775</v>
      </c>
      <c r="R5318">
        <f>IF(E5318&lt;0,-Sheet1!F5318,Sheet1!F5318)</f>
        <v>0</v>
      </c>
      <c r="S5318">
        <f>IF(F5318&lt;0,-Sheet1!G5318,Sheet1!G5318)</f>
        <v>248540</v>
      </c>
      <c r="T5318">
        <f>IF(G5318&lt;0,-Sheet1!H5318,Sheet1!H5318)</f>
        <v>250281.25</v>
      </c>
      <c r="U5318">
        <f>IF(H5318&lt;0,-Sheet1!I5318,Sheet1!I5318)</f>
        <v>635150</v>
      </c>
      <c r="V5318">
        <f>IF(I5318&lt;0,-Sheet1!J5318,Sheet1!J5318)</f>
        <v>325280</v>
      </c>
      <c r="W5318">
        <f>IF(J5318&lt;0,-Sheet1!K5318,Sheet1!K5318)</f>
        <v>15059000</v>
      </c>
      <c r="X5318">
        <f>IF(K5318&lt;0,-Sheet1!L5318,Sheet1!L5318)</f>
        <v>144510</v>
      </c>
      <c r="Y5318">
        <f>IF(L5318&lt;0,-Sheet1!M5318,Sheet1!M5318)</f>
        <v>147324</v>
      </c>
      <c r="Z5318">
        <f>IF(M5318&lt;0,-Sheet1!N5318,Sheet1!N5318)</f>
        <v>0</v>
      </c>
    </row>
    <row r="5319" spans="1:26" x14ac:dyDescent="0.25">
      <c r="A5319" s="1">
        <v>42871</v>
      </c>
      <c r="B5319">
        <v>8</v>
      </c>
      <c r="C5319">
        <v>0</v>
      </c>
      <c r="D5319">
        <v>5</v>
      </c>
      <c r="E5319">
        <v>0</v>
      </c>
      <c r="F5319">
        <v>1</v>
      </c>
      <c r="G5319">
        <v>2</v>
      </c>
      <c r="H5319">
        <v>4</v>
      </c>
      <c r="I5319">
        <v>2</v>
      </c>
      <c r="J5319">
        <v>-1</v>
      </c>
      <c r="K5319">
        <v>-5</v>
      </c>
      <c r="L5319">
        <v>-11</v>
      </c>
      <c r="M5319">
        <v>0</v>
      </c>
      <c r="O5319">
        <f>IF(B5319&lt;0,-Sheet1!C5319,Sheet1!C5319)</f>
        <v>958240</v>
      </c>
      <c r="P5319">
        <f>IF(C5319&lt;0,-Sheet1!D5319,Sheet1!D5319)</f>
        <v>0</v>
      </c>
      <c r="Q5319">
        <f>IF(D5319&lt;0,-Sheet1!E5319,Sheet1!E5319)</f>
        <v>267600</v>
      </c>
      <c r="R5319">
        <f>IF(E5319&lt;0,-Sheet1!F5319,Sheet1!F5319)</f>
        <v>0</v>
      </c>
      <c r="S5319">
        <f>IF(F5319&lt;0,-Sheet1!G5319,Sheet1!G5319)</f>
        <v>250520</v>
      </c>
      <c r="T5319">
        <f>IF(G5319&lt;0,-Sheet1!H5319,Sheet1!H5319)</f>
        <v>250281.25</v>
      </c>
      <c r="U5319">
        <f>IF(H5319&lt;0,-Sheet1!I5319,Sheet1!I5319)</f>
        <v>506720</v>
      </c>
      <c r="V5319">
        <f>IF(I5319&lt;0,-Sheet1!J5319,Sheet1!J5319)</f>
        <v>324500</v>
      </c>
      <c r="W5319">
        <f>IF(J5319&lt;0,-Sheet1!K5319,Sheet1!K5319)</f>
        <v>15062000</v>
      </c>
      <c r="X5319">
        <f>IF(K5319&lt;0,-Sheet1!L5319,Sheet1!L5319)</f>
        <v>122900</v>
      </c>
      <c r="Y5319">
        <f>IF(L5319&lt;0,-Sheet1!M5319,Sheet1!M5319)</f>
        <v>135300</v>
      </c>
      <c r="Z5319">
        <f>IF(M5319&lt;0,-Sheet1!N5319,Sheet1!N5319)</f>
        <v>0</v>
      </c>
    </row>
    <row r="5320" spans="1:26" x14ac:dyDescent="0.25">
      <c r="A5320" s="1">
        <v>42872</v>
      </c>
      <c r="B5320">
        <v>8</v>
      </c>
      <c r="C5320">
        <v>0</v>
      </c>
      <c r="D5320">
        <v>5</v>
      </c>
      <c r="E5320">
        <v>0</v>
      </c>
      <c r="F5320">
        <v>1</v>
      </c>
      <c r="G5320">
        <v>3</v>
      </c>
      <c r="H5320">
        <v>5</v>
      </c>
      <c r="I5320">
        <v>1</v>
      </c>
      <c r="J5320">
        <v>-1</v>
      </c>
      <c r="K5320">
        <v>-5</v>
      </c>
      <c r="L5320">
        <v>-13</v>
      </c>
      <c r="M5320">
        <v>0</v>
      </c>
      <c r="O5320">
        <f>IF(B5320&lt;0,-Sheet1!C5320,Sheet1!C5320)</f>
        <v>957760</v>
      </c>
      <c r="P5320">
        <f>IF(C5320&lt;0,-Sheet1!D5320,Sheet1!D5320)</f>
        <v>0</v>
      </c>
      <c r="Q5320">
        <f>IF(D5320&lt;0,-Sheet1!E5320,Sheet1!E5320)</f>
        <v>267875</v>
      </c>
      <c r="R5320">
        <f>IF(E5320&lt;0,-Sheet1!F5320,Sheet1!F5320)</f>
        <v>0</v>
      </c>
      <c r="S5320">
        <f>IF(F5320&lt;0,-Sheet1!G5320,Sheet1!G5320)</f>
        <v>251020</v>
      </c>
      <c r="T5320">
        <f>IF(G5320&lt;0,-Sheet1!H5320,Sheet1!H5320)</f>
        <v>375656.25</v>
      </c>
      <c r="U5320">
        <f>IF(H5320&lt;0,-Sheet1!I5320,Sheet1!I5320)</f>
        <v>634100</v>
      </c>
      <c r="V5320">
        <f>IF(I5320&lt;0,-Sheet1!J5320,Sheet1!J5320)</f>
        <v>162220</v>
      </c>
      <c r="W5320">
        <f>IF(J5320&lt;0,-Sheet1!K5320,Sheet1!K5320)</f>
        <v>15055000</v>
      </c>
      <c r="X5320">
        <f>IF(K5320&lt;0,-Sheet1!L5320,Sheet1!L5320)</f>
        <v>122500</v>
      </c>
      <c r="Y5320">
        <f>IF(L5320&lt;0,-Sheet1!M5320,Sheet1!M5320)</f>
        <v>160732</v>
      </c>
      <c r="Z5320">
        <f>IF(M5320&lt;0,-Sheet1!N5320,Sheet1!N5320)</f>
        <v>0</v>
      </c>
    </row>
    <row r="5321" spans="1:26" x14ac:dyDescent="0.25">
      <c r="A5321" s="1">
        <v>42873</v>
      </c>
      <c r="B5321">
        <v>6</v>
      </c>
      <c r="C5321">
        <v>0</v>
      </c>
      <c r="D5321">
        <v>5</v>
      </c>
      <c r="E5321">
        <v>0</v>
      </c>
      <c r="F5321">
        <v>1</v>
      </c>
      <c r="G5321">
        <v>2</v>
      </c>
      <c r="H5321">
        <v>4</v>
      </c>
      <c r="I5321">
        <v>1</v>
      </c>
      <c r="J5321">
        <v>-1</v>
      </c>
      <c r="K5321">
        <v>-4</v>
      </c>
      <c r="L5321">
        <v>-6</v>
      </c>
      <c r="M5321">
        <v>0</v>
      </c>
      <c r="O5321">
        <f>IF(B5321&lt;0,-Sheet1!C5321,Sheet1!C5321)</f>
        <v>706350</v>
      </c>
      <c r="P5321">
        <f>IF(C5321&lt;0,-Sheet1!D5321,Sheet1!D5321)</f>
        <v>0</v>
      </c>
      <c r="Q5321">
        <f>IF(D5321&lt;0,-Sheet1!E5321,Sheet1!E5321)</f>
        <v>263525</v>
      </c>
      <c r="R5321">
        <f>IF(E5321&lt;0,-Sheet1!F5321,Sheet1!F5321)</f>
        <v>0</v>
      </c>
      <c r="S5321">
        <f>IF(F5321&lt;0,-Sheet1!G5321,Sheet1!G5321)</f>
        <v>250980</v>
      </c>
      <c r="T5321">
        <f>IF(G5321&lt;0,-Sheet1!H5321,Sheet1!H5321)</f>
        <v>252250</v>
      </c>
      <c r="U5321">
        <f>IF(H5321&lt;0,-Sheet1!I5321,Sheet1!I5321)</f>
        <v>509240</v>
      </c>
      <c r="V5321">
        <f>IF(I5321&lt;0,-Sheet1!J5321,Sheet1!J5321)</f>
        <v>162870</v>
      </c>
      <c r="W5321">
        <f>IF(J5321&lt;0,-Sheet1!K5321,Sheet1!K5321)</f>
        <v>15055000</v>
      </c>
      <c r="X5321">
        <f>IF(K5321&lt;0,-Sheet1!L5321,Sheet1!L5321)</f>
        <v>98820</v>
      </c>
      <c r="Y5321">
        <f>IF(L5321&lt;0,-Sheet1!M5321,Sheet1!M5321)</f>
        <v>75522</v>
      </c>
      <c r="Z5321">
        <f>IF(M5321&lt;0,-Sheet1!N5321,Sheet1!N5321)</f>
        <v>0</v>
      </c>
    </row>
    <row r="5322" spans="1:26" x14ac:dyDescent="0.25">
      <c r="A5322" s="1">
        <v>42874</v>
      </c>
      <c r="B5322">
        <v>6</v>
      </c>
      <c r="C5322">
        <v>0</v>
      </c>
      <c r="D5322">
        <v>5</v>
      </c>
      <c r="E5322">
        <v>0</v>
      </c>
      <c r="F5322">
        <v>1</v>
      </c>
      <c r="G5322">
        <v>3</v>
      </c>
      <c r="H5322">
        <v>4</v>
      </c>
      <c r="I5322">
        <v>1</v>
      </c>
      <c r="J5322">
        <v>-1</v>
      </c>
      <c r="K5322">
        <v>-4</v>
      </c>
      <c r="L5322">
        <v>-4</v>
      </c>
      <c r="M5322">
        <v>0</v>
      </c>
      <c r="O5322">
        <f>IF(B5322&lt;0,-Sheet1!C5322,Sheet1!C5322)</f>
        <v>708180</v>
      </c>
      <c r="P5322">
        <f>IF(C5322&lt;0,-Sheet1!D5322,Sheet1!D5322)</f>
        <v>0</v>
      </c>
      <c r="Q5322">
        <f>IF(D5322&lt;0,-Sheet1!E5322,Sheet1!E5322)</f>
        <v>262025</v>
      </c>
      <c r="R5322">
        <f>IF(E5322&lt;0,-Sheet1!F5322,Sheet1!F5322)</f>
        <v>0</v>
      </c>
      <c r="S5322">
        <f>IF(F5322&lt;0,-Sheet1!G5322,Sheet1!G5322)</f>
        <v>249470</v>
      </c>
      <c r="T5322">
        <f>IF(G5322&lt;0,-Sheet1!H5322,Sheet1!H5322)</f>
        <v>377953.125</v>
      </c>
      <c r="U5322">
        <f>IF(H5322&lt;0,-Sheet1!I5322,Sheet1!I5322)</f>
        <v>509680</v>
      </c>
      <c r="V5322">
        <f>IF(I5322&lt;0,-Sheet1!J5322,Sheet1!J5322)</f>
        <v>163380</v>
      </c>
      <c r="W5322">
        <f>IF(J5322&lt;0,-Sheet1!K5322,Sheet1!K5322)</f>
        <v>15051000</v>
      </c>
      <c r="X5322">
        <f>IF(K5322&lt;0,-Sheet1!L5322,Sheet1!L5322)</f>
        <v>99320</v>
      </c>
      <c r="Y5322">
        <f>IF(L5322&lt;0,-Sheet1!M5322,Sheet1!M5322)</f>
        <v>50112</v>
      </c>
      <c r="Z5322">
        <f>IF(M5322&lt;0,-Sheet1!N5322,Sheet1!N5322)</f>
        <v>0</v>
      </c>
    </row>
    <row r="5323" spans="1:26" x14ac:dyDescent="0.25">
      <c r="A5323" s="1">
        <v>42877</v>
      </c>
      <c r="B5323">
        <v>6</v>
      </c>
      <c r="C5323">
        <v>0</v>
      </c>
      <c r="D5323">
        <v>3</v>
      </c>
      <c r="E5323">
        <v>0</v>
      </c>
      <c r="F5323">
        <v>1</v>
      </c>
      <c r="G5323">
        <v>3</v>
      </c>
      <c r="H5323">
        <v>4</v>
      </c>
      <c r="I5323">
        <v>1</v>
      </c>
      <c r="J5323">
        <v>-1</v>
      </c>
      <c r="K5323">
        <v>-3</v>
      </c>
      <c r="L5323">
        <v>-2</v>
      </c>
      <c r="M5323">
        <v>0</v>
      </c>
      <c r="O5323">
        <f>IF(B5323&lt;0,-Sheet1!C5323,Sheet1!C5323)</f>
        <v>713580</v>
      </c>
      <c r="P5323">
        <f>IF(C5323&lt;0,-Sheet1!D5323,Sheet1!D5323)</f>
        <v>0</v>
      </c>
      <c r="Q5323">
        <f>IF(D5323&lt;0,-Sheet1!E5323,Sheet1!E5323)</f>
        <v>157950</v>
      </c>
      <c r="R5323">
        <f>IF(E5323&lt;0,-Sheet1!F5323,Sheet1!F5323)</f>
        <v>0</v>
      </c>
      <c r="S5323">
        <f>IF(F5323&lt;0,-Sheet1!G5323,Sheet1!G5323)</f>
        <v>249800</v>
      </c>
      <c r="T5323">
        <f>IF(G5323&lt;0,-Sheet1!H5323,Sheet1!H5323)</f>
        <v>377671.875</v>
      </c>
      <c r="U5323">
        <f>IF(H5323&lt;0,-Sheet1!I5323,Sheet1!I5323)</f>
        <v>508680</v>
      </c>
      <c r="V5323">
        <f>IF(I5323&lt;0,-Sheet1!J5323,Sheet1!J5323)</f>
        <v>163130</v>
      </c>
      <c r="W5323">
        <f>IF(J5323&lt;0,-Sheet1!K5323,Sheet1!K5323)</f>
        <v>15057000</v>
      </c>
      <c r="X5323">
        <f>IF(K5323&lt;0,-Sheet1!L5323,Sheet1!L5323)</f>
        <v>76005</v>
      </c>
      <c r="Y5323">
        <f>IF(L5323&lt;0,-Sheet1!M5323,Sheet1!M5323)</f>
        <v>25072</v>
      </c>
      <c r="Z5323">
        <f>IF(M5323&lt;0,-Sheet1!N5323,Sheet1!N5323)</f>
        <v>0</v>
      </c>
    </row>
    <row r="5324" spans="1:26" x14ac:dyDescent="0.25">
      <c r="A5324" s="1">
        <v>42878</v>
      </c>
      <c r="B5324">
        <v>6</v>
      </c>
      <c r="C5324">
        <v>0</v>
      </c>
      <c r="D5324">
        <v>3</v>
      </c>
      <c r="E5324">
        <v>0</v>
      </c>
      <c r="F5324">
        <v>1</v>
      </c>
      <c r="G5324">
        <v>3</v>
      </c>
      <c r="H5324">
        <v>4</v>
      </c>
      <c r="I5324">
        <v>0</v>
      </c>
      <c r="J5324">
        <v>-1</v>
      </c>
      <c r="K5324">
        <v>-2</v>
      </c>
      <c r="L5324">
        <v>1</v>
      </c>
      <c r="M5324">
        <v>0</v>
      </c>
      <c r="O5324">
        <f>IF(B5324&lt;0,-Sheet1!C5324,Sheet1!C5324)</f>
        <v>716940</v>
      </c>
      <c r="P5324">
        <f>IF(C5324&lt;0,-Sheet1!D5324,Sheet1!D5324)</f>
        <v>0</v>
      </c>
      <c r="Q5324">
        <f>IF(D5324&lt;0,-Sheet1!E5324,Sheet1!E5324)</f>
        <v>157935</v>
      </c>
      <c r="R5324">
        <f>IF(E5324&lt;0,-Sheet1!F5324,Sheet1!F5324)</f>
        <v>0</v>
      </c>
      <c r="S5324">
        <f>IF(F5324&lt;0,-Sheet1!G5324,Sheet1!G5324)</f>
        <v>251320</v>
      </c>
      <c r="T5324">
        <f>IF(G5324&lt;0,-Sheet1!H5324,Sheet1!H5324)</f>
        <v>377484.375</v>
      </c>
      <c r="U5324">
        <f>IF(H5324&lt;0,-Sheet1!I5324,Sheet1!I5324)</f>
        <v>509040</v>
      </c>
      <c r="V5324">
        <f>IF(I5324&lt;0,-Sheet1!J5324,Sheet1!J5324)</f>
        <v>0</v>
      </c>
      <c r="W5324">
        <f>IF(J5324&lt;0,-Sheet1!K5324,Sheet1!K5324)</f>
        <v>15049000</v>
      </c>
      <c r="X5324">
        <f>IF(K5324&lt;0,-Sheet1!L5324,Sheet1!L5324)</f>
        <v>51400</v>
      </c>
      <c r="Y5324">
        <f>IF(L5324&lt;0,-Sheet1!M5324,Sheet1!M5324)</f>
        <v>12614</v>
      </c>
      <c r="Z5324">
        <f>IF(M5324&lt;0,-Sheet1!N5324,Sheet1!N5324)</f>
        <v>0</v>
      </c>
    </row>
    <row r="5325" spans="1:26" x14ac:dyDescent="0.25">
      <c r="A5325" s="1">
        <v>42879</v>
      </c>
      <c r="B5325">
        <v>6</v>
      </c>
      <c r="C5325">
        <v>0</v>
      </c>
      <c r="D5325">
        <v>3</v>
      </c>
      <c r="E5325">
        <v>0</v>
      </c>
      <c r="F5325">
        <v>2</v>
      </c>
      <c r="G5325">
        <v>3</v>
      </c>
      <c r="H5325">
        <v>4</v>
      </c>
      <c r="I5325">
        <v>0</v>
      </c>
      <c r="J5325">
        <v>-1</v>
      </c>
      <c r="K5325">
        <v>-1</v>
      </c>
      <c r="L5325">
        <v>2</v>
      </c>
      <c r="M5325">
        <v>0</v>
      </c>
      <c r="O5325">
        <f>IF(B5325&lt;0,-Sheet1!C5325,Sheet1!C5325)</f>
        <v>718560</v>
      </c>
      <c r="P5325">
        <f>IF(C5325&lt;0,-Sheet1!D5325,Sheet1!D5325)</f>
        <v>0</v>
      </c>
      <c r="Q5325">
        <f>IF(D5325&lt;0,-Sheet1!E5325,Sheet1!E5325)</f>
        <v>158685</v>
      </c>
      <c r="R5325">
        <f>IF(E5325&lt;0,-Sheet1!F5325,Sheet1!F5325)</f>
        <v>0</v>
      </c>
      <c r="S5325">
        <f>IF(F5325&lt;0,-Sheet1!G5325,Sheet1!G5325)</f>
        <v>503960</v>
      </c>
      <c r="T5325">
        <f>IF(G5325&lt;0,-Sheet1!H5325,Sheet1!H5325)</f>
        <v>376687.5</v>
      </c>
      <c r="U5325">
        <f>IF(H5325&lt;0,-Sheet1!I5325,Sheet1!I5325)</f>
        <v>509760</v>
      </c>
      <c r="V5325">
        <f>IF(I5325&lt;0,-Sheet1!J5325,Sheet1!J5325)</f>
        <v>0</v>
      </c>
      <c r="W5325">
        <f>IF(J5325&lt;0,-Sheet1!K5325,Sheet1!K5325)</f>
        <v>15053000</v>
      </c>
      <c r="X5325">
        <f>IF(K5325&lt;0,-Sheet1!L5325,Sheet1!L5325)</f>
        <v>25860</v>
      </c>
      <c r="Y5325">
        <f>IF(L5325&lt;0,-Sheet1!M5325,Sheet1!M5325)</f>
        <v>25110</v>
      </c>
      <c r="Z5325">
        <f>IF(M5325&lt;0,-Sheet1!N5325,Sheet1!N5325)</f>
        <v>0</v>
      </c>
    </row>
    <row r="5326" spans="1:26" x14ac:dyDescent="0.25">
      <c r="A5326" s="1">
        <v>42880</v>
      </c>
      <c r="B5326">
        <v>6</v>
      </c>
      <c r="C5326">
        <v>0</v>
      </c>
      <c r="D5326">
        <v>3</v>
      </c>
      <c r="E5326">
        <v>0</v>
      </c>
      <c r="F5326">
        <v>2</v>
      </c>
      <c r="G5326">
        <v>3</v>
      </c>
      <c r="H5326">
        <v>4</v>
      </c>
      <c r="I5326">
        <v>1</v>
      </c>
      <c r="J5326">
        <v>-1</v>
      </c>
      <c r="K5326">
        <v>-1</v>
      </c>
      <c r="L5326">
        <v>2</v>
      </c>
      <c r="M5326">
        <v>0</v>
      </c>
      <c r="O5326">
        <f>IF(B5326&lt;0,-Sheet1!C5326,Sheet1!C5326)</f>
        <v>719700</v>
      </c>
      <c r="P5326">
        <f>IF(C5326&lt;0,-Sheet1!D5326,Sheet1!D5326)</f>
        <v>0</v>
      </c>
      <c r="Q5326">
        <f>IF(D5326&lt;0,-Sheet1!E5326,Sheet1!E5326)</f>
        <v>158640</v>
      </c>
      <c r="R5326">
        <f>IF(E5326&lt;0,-Sheet1!F5326,Sheet1!F5326)</f>
        <v>0</v>
      </c>
      <c r="S5326">
        <f>IF(F5326&lt;0,-Sheet1!G5326,Sheet1!G5326)</f>
        <v>504320</v>
      </c>
      <c r="T5326">
        <f>IF(G5326&lt;0,-Sheet1!H5326,Sheet1!H5326)</f>
        <v>377296.875</v>
      </c>
      <c r="U5326">
        <f>IF(H5326&lt;0,-Sheet1!I5326,Sheet1!I5326)</f>
        <v>509680</v>
      </c>
      <c r="V5326">
        <f>IF(I5326&lt;0,-Sheet1!J5326,Sheet1!J5326)</f>
        <v>162670</v>
      </c>
      <c r="W5326">
        <f>IF(J5326&lt;0,-Sheet1!K5326,Sheet1!K5326)</f>
        <v>15046000</v>
      </c>
      <c r="X5326">
        <f>IF(K5326&lt;0,-Sheet1!L5326,Sheet1!L5326)</f>
        <v>25795</v>
      </c>
      <c r="Y5326">
        <f>IF(L5326&lt;0,-Sheet1!M5326,Sheet1!M5326)</f>
        <v>25062</v>
      </c>
      <c r="Z5326">
        <f>IF(M5326&lt;0,-Sheet1!N5326,Sheet1!N5326)</f>
        <v>0</v>
      </c>
    </row>
    <row r="5327" spans="1:26" x14ac:dyDescent="0.25">
      <c r="A5327" s="1">
        <v>42881</v>
      </c>
      <c r="B5327">
        <v>6</v>
      </c>
      <c r="C5327">
        <v>0</v>
      </c>
      <c r="D5327">
        <v>3</v>
      </c>
      <c r="E5327">
        <v>0</v>
      </c>
      <c r="F5327">
        <v>2</v>
      </c>
      <c r="G5327">
        <v>4</v>
      </c>
      <c r="H5327">
        <v>4</v>
      </c>
      <c r="I5327">
        <v>2</v>
      </c>
      <c r="J5327">
        <v>-1</v>
      </c>
      <c r="K5327">
        <v>-1</v>
      </c>
      <c r="L5327">
        <v>3</v>
      </c>
      <c r="M5327">
        <v>0</v>
      </c>
      <c r="O5327">
        <f>IF(B5327&lt;0,-Sheet1!C5327,Sheet1!C5327)</f>
        <v>723180</v>
      </c>
      <c r="P5327">
        <f>IF(C5327&lt;0,-Sheet1!D5327,Sheet1!D5327)</f>
        <v>0</v>
      </c>
      <c r="Q5327">
        <f>IF(D5327&lt;0,-Sheet1!E5327,Sheet1!E5327)</f>
        <v>158535</v>
      </c>
      <c r="R5327">
        <f>IF(E5327&lt;0,-Sheet1!F5327,Sheet1!F5327)</f>
        <v>0</v>
      </c>
      <c r="S5327">
        <f>IF(F5327&lt;0,-Sheet1!G5327,Sheet1!G5327)</f>
        <v>508480</v>
      </c>
      <c r="T5327">
        <f>IF(G5327&lt;0,-Sheet1!H5327,Sheet1!H5327)</f>
        <v>503437.5</v>
      </c>
      <c r="U5327">
        <f>IF(H5327&lt;0,-Sheet1!I5327,Sheet1!I5327)</f>
        <v>510960</v>
      </c>
      <c r="V5327">
        <f>IF(I5327&lt;0,-Sheet1!J5327,Sheet1!J5327)</f>
        <v>326440</v>
      </c>
      <c r="W5327">
        <f>IF(J5327&lt;0,-Sheet1!K5327,Sheet1!K5327)</f>
        <v>15047000</v>
      </c>
      <c r="X5327">
        <f>IF(K5327&lt;0,-Sheet1!L5327,Sheet1!L5327)</f>
        <v>24570</v>
      </c>
      <c r="Y5327">
        <f>IF(L5327&lt;0,-Sheet1!M5327,Sheet1!M5327)</f>
        <v>37692</v>
      </c>
      <c r="Z5327">
        <f>IF(M5327&lt;0,-Sheet1!N5327,Sheet1!N5327)</f>
        <v>0</v>
      </c>
    </row>
    <row r="5328" spans="1:26" x14ac:dyDescent="0.25">
      <c r="A5328" s="1">
        <v>42884</v>
      </c>
      <c r="B5328">
        <v>6</v>
      </c>
      <c r="C5328">
        <v>0</v>
      </c>
      <c r="D5328">
        <v>3</v>
      </c>
      <c r="E5328">
        <v>0</v>
      </c>
      <c r="F5328">
        <v>2</v>
      </c>
      <c r="G5328">
        <v>4</v>
      </c>
      <c r="H5328">
        <v>4</v>
      </c>
      <c r="I5328">
        <v>2</v>
      </c>
      <c r="J5328">
        <v>-1</v>
      </c>
      <c r="K5328">
        <v>-1</v>
      </c>
      <c r="L5328">
        <v>0</v>
      </c>
      <c r="M5328">
        <v>0</v>
      </c>
      <c r="O5328">
        <f>IF(B5328&lt;0,-Sheet1!C5328,Sheet1!C5328)</f>
        <v>723330</v>
      </c>
      <c r="P5328">
        <f>IF(C5328&lt;0,-Sheet1!D5328,Sheet1!D5328)</f>
        <v>0</v>
      </c>
      <c r="Q5328">
        <f>IF(D5328&lt;0,-Sheet1!E5328,Sheet1!E5328)</f>
        <v>158565</v>
      </c>
      <c r="R5328">
        <f>IF(E5328&lt;0,-Sheet1!F5328,Sheet1!F5328)</f>
        <v>0</v>
      </c>
      <c r="S5328">
        <f>IF(F5328&lt;0,-Sheet1!G5328,Sheet1!G5328)</f>
        <v>508400</v>
      </c>
      <c r="T5328">
        <f>IF(G5328&lt;0,-Sheet1!H5328,Sheet1!H5328)</f>
        <v>503562.5</v>
      </c>
      <c r="U5328">
        <f>IF(H5328&lt;0,-Sheet1!I5328,Sheet1!I5328)</f>
        <v>512520</v>
      </c>
      <c r="V5328">
        <f>IF(I5328&lt;0,-Sheet1!J5328,Sheet1!J5328)</f>
        <v>327480</v>
      </c>
      <c r="W5328">
        <f>IF(J5328&lt;0,-Sheet1!K5328,Sheet1!K5328)</f>
        <v>15064000</v>
      </c>
      <c r="X5328">
        <f>IF(K5328&lt;0,-Sheet1!L5328,Sheet1!L5328)</f>
        <v>25025</v>
      </c>
      <c r="Y5328">
        <f>IF(L5328&lt;0,-Sheet1!M5328,Sheet1!M5328)</f>
        <v>0</v>
      </c>
      <c r="Z5328">
        <f>IF(M5328&lt;0,-Sheet1!N5328,Sheet1!N5328)</f>
        <v>0</v>
      </c>
    </row>
    <row r="5329" spans="1:26" x14ac:dyDescent="0.25">
      <c r="A5329" s="1">
        <v>42885</v>
      </c>
      <c r="B5329">
        <v>7</v>
      </c>
      <c r="C5329">
        <v>0</v>
      </c>
      <c r="D5329">
        <v>9</v>
      </c>
      <c r="E5329">
        <v>0</v>
      </c>
      <c r="F5329">
        <v>1</v>
      </c>
      <c r="G5329">
        <v>4</v>
      </c>
      <c r="H5329">
        <v>5</v>
      </c>
      <c r="I5329">
        <v>3</v>
      </c>
      <c r="J5329">
        <v>-1</v>
      </c>
      <c r="K5329">
        <v>-1</v>
      </c>
      <c r="L5329">
        <v>1</v>
      </c>
      <c r="M5329">
        <v>0</v>
      </c>
      <c r="O5329">
        <f>IF(B5329&lt;0,-Sheet1!C5329,Sheet1!C5329)</f>
        <v>843885</v>
      </c>
      <c r="P5329">
        <f>IF(C5329&lt;0,-Sheet1!D5329,Sheet1!D5329)</f>
        <v>0</v>
      </c>
      <c r="Q5329">
        <f>IF(D5329&lt;0,-Sheet1!E5329,Sheet1!E5329)</f>
        <v>475515</v>
      </c>
      <c r="R5329">
        <f>IF(E5329&lt;0,-Sheet1!F5329,Sheet1!F5329)</f>
        <v>0</v>
      </c>
      <c r="S5329">
        <f>IF(F5329&lt;0,-Sheet1!G5329,Sheet1!G5329)</f>
        <v>254200</v>
      </c>
      <c r="T5329">
        <f>IF(G5329&lt;0,-Sheet1!H5329,Sheet1!H5329)</f>
        <v>503562.5</v>
      </c>
      <c r="U5329">
        <f>IF(H5329&lt;0,-Sheet1!I5329,Sheet1!I5329)</f>
        <v>640650</v>
      </c>
      <c r="V5329">
        <f>IF(I5329&lt;0,-Sheet1!J5329,Sheet1!J5329)</f>
        <v>492750</v>
      </c>
      <c r="W5329">
        <f>IF(J5329&lt;0,-Sheet1!K5329,Sheet1!K5329)</f>
        <v>15060000</v>
      </c>
      <c r="X5329">
        <f>IF(K5329&lt;0,-Sheet1!L5329,Sheet1!L5329)</f>
        <v>25025</v>
      </c>
      <c r="Y5329">
        <f>IF(L5329&lt;0,-Sheet1!M5329,Sheet1!M5329)</f>
        <v>12697</v>
      </c>
      <c r="Z5329">
        <f>IF(M5329&lt;0,-Sheet1!N5329,Sheet1!N5329)</f>
        <v>0</v>
      </c>
    </row>
    <row r="5330" spans="1:26" x14ac:dyDescent="0.25">
      <c r="A5330" s="1">
        <v>42886</v>
      </c>
      <c r="B5330">
        <v>7</v>
      </c>
      <c r="C5330">
        <v>0</v>
      </c>
      <c r="D5330">
        <v>9</v>
      </c>
      <c r="E5330">
        <v>0</v>
      </c>
      <c r="F5330">
        <v>1</v>
      </c>
      <c r="G5330">
        <v>4</v>
      </c>
      <c r="H5330">
        <v>5</v>
      </c>
      <c r="I5330">
        <v>4</v>
      </c>
      <c r="J5330">
        <v>-1</v>
      </c>
      <c r="K5330">
        <v>-1</v>
      </c>
      <c r="L5330">
        <v>1</v>
      </c>
      <c r="M5330">
        <v>0</v>
      </c>
      <c r="O5330">
        <f>IF(B5330&lt;0,-Sheet1!C5330,Sheet1!C5330)</f>
        <v>842835</v>
      </c>
      <c r="P5330">
        <f>IF(C5330&lt;0,-Sheet1!D5330,Sheet1!D5330)</f>
        <v>0</v>
      </c>
      <c r="Q5330">
        <f>IF(D5330&lt;0,-Sheet1!E5330,Sheet1!E5330)</f>
        <v>474435</v>
      </c>
      <c r="R5330">
        <f>IF(E5330&lt;0,-Sheet1!F5330,Sheet1!F5330)</f>
        <v>0</v>
      </c>
      <c r="S5330">
        <f>IF(F5330&lt;0,-Sheet1!G5330,Sheet1!G5330)</f>
        <v>254200</v>
      </c>
      <c r="T5330">
        <f>IF(G5330&lt;0,-Sheet1!H5330,Sheet1!H5330)</f>
        <v>504625</v>
      </c>
      <c r="U5330">
        <f>IF(H5330&lt;0,-Sheet1!I5330,Sheet1!I5330)</f>
        <v>641450</v>
      </c>
      <c r="V5330">
        <f>IF(I5330&lt;0,-Sheet1!J5330,Sheet1!J5330)</f>
        <v>657240</v>
      </c>
      <c r="W5330">
        <f>IF(J5330&lt;0,-Sheet1!K5330,Sheet1!K5330)</f>
        <v>15066000</v>
      </c>
      <c r="X5330">
        <f>IF(K5330&lt;0,-Sheet1!L5330,Sheet1!L5330)</f>
        <v>24955</v>
      </c>
      <c r="Y5330">
        <f>IF(L5330&lt;0,-Sheet1!M5330,Sheet1!M5330)</f>
        <v>12638</v>
      </c>
      <c r="Z5330">
        <f>IF(M5330&lt;0,-Sheet1!N5330,Sheet1!N5330)</f>
        <v>0</v>
      </c>
    </row>
    <row r="5331" spans="1:26" x14ac:dyDescent="0.25">
      <c r="A5331" s="1">
        <v>42887</v>
      </c>
      <c r="B5331">
        <v>7</v>
      </c>
      <c r="C5331">
        <v>0</v>
      </c>
      <c r="D5331">
        <v>9</v>
      </c>
      <c r="E5331">
        <v>0</v>
      </c>
      <c r="F5331">
        <v>1</v>
      </c>
      <c r="G5331">
        <v>4</v>
      </c>
      <c r="H5331">
        <v>5</v>
      </c>
      <c r="I5331">
        <v>4</v>
      </c>
      <c r="J5331">
        <v>-1</v>
      </c>
      <c r="K5331">
        <v>-2</v>
      </c>
      <c r="L5331">
        <v>3</v>
      </c>
      <c r="M5331">
        <v>0</v>
      </c>
      <c r="O5331">
        <f>IF(B5331&lt;0,-Sheet1!C5331,Sheet1!C5331)</f>
        <v>842940</v>
      </c>
      <c r="P5331">
        <f>IF(C5331&lt;0,-Sheet1!D5331,Sheet1!D5331)</f>
        <v>0</v>
      </c>
      <c r="Q5331">
        <f>IF(D5331&lt;0,-Sheet1!E5331,Sheet1!E5331)</f>
        <v>473130</v>
      </c>
      <c r="R5331">
        <f>IF(E5331&lt;0,-Sheet1!F5331,Sheet1!F5331)</f>
        <v>0</v>
      </c>
      <c r="S5331">
        <f>IF(F5331&lt;0,-Sheet1!G5331,Sheet1!G5331)</f>
        <v>253700</v>
      </c>
      <c r="T5331">
        <f>IF(G5331&lt;0,-Sheet1!H5331,Sheet1!H5331)</f>
        <v>505187.5</v>
      </c>
      <c r="U5331">
        <f>IF(H5331&lt;0,-Sheet1!I5331,Sheet1!I5331)</f>
        <v>639700</v>
      </c>
      <c r="V5331">
        <f>IF(I5331&lt;0,-Sheet1!J5331,Sheet1!J5331)</f>
        <v>657200</v>
      </c>
      <c r="W5331">
        <f>IF(J5331&lt;0,-Sheet1!K5331,Sheet1!K5331)</f>
        <v>15058000</v>
      </c>
      <c r="X5331">
        <f>IF(K5331&lt;0,-Sheet1!L5331,Sheet1!L5331)</f>
        <v>48560</v>
      </c>
      <c r="Y5331">
        <f>IF(L5331&lt;0,-Sheet1!M5331,Sheet1!M5331)</f>
        <v>38208</v>
      </c>
      <c r="Z5331">
        <f>IF(M5331&lt;0,-Sheet1!N5331,Sheet1!N5331)</f>
        <v>0</v>
      </c>
    </row>
    <row r="5332" spans="1:26" x14ac:dyDescent="0.25">
      <c r="A5332" s="1">
        <v>42888</v>
      </c>
      <c r="B5332">
        <v>7</v>
      </c>
      <c r="C5332">
        <v>0</v>
      </c>
      <c r="D5332">
        <v>9</v>
      </c>
      <c r="E5332">
        <v>0</v>
      </c>
      <c r="F5332">
        <v>1</v>
      </c>
      <c r="G5332">
        <v>4</v>
      </c>
      <c r="H5332">
        <v>5</v>
      </c>
      <c r="I5332">
        <v>4</v>
      </c>
      <c r="J5332">
        <v>-1</v>
      </c>
      <c r="K5332">
        <v>-2</v>
      </c>
      <c r="L5332">
        <v>4</v>
      </c>
      <c r="M5332">
        <v>0</v>
      </c>
      <c r="O5332">
        <f>IF(B5332&lt;0,-Sheet1!C5332,Sheet1!C5332)</f>
        <v>849520</v>
      </c>
      <c r="P5332">
        <f>IF(C5332&lt;0,-Sheet1!D5332,Sheet1!D5332)</f>
        <v>0</v>
      </c>
      <c r="Q5332">
        <f>IF(D5332&lt;0,-Sheet1!E5332,Sheet1!E5332)</f>
        <v>476280</v>
      </c>
      <c r="R5332">
        <f>IF(E5332&lt;0,-Sheet1!F5332,Sheet1!F5332)</f>
        <v>0</v>
      </c>
      <c r="S5332">
        <f>IF(F5332&lt;0,-Sheet1!G5332,Sheet1!G5332)</f>
        <v>254930</v>
      </c>
      <c r="T5332">
        <f>IF(G5332&lt;0,-Sheet1!H5332,Sheet1!H5332)</f>
        <v>504750</v>
      </c>
      <c r="U5332">
        <f>IF(H5332&lt;0,-Sheet1!I5332,Sheet1!I5332)</f>
        <v>637950</v>
      </c>
      <c r="V5332">
        <f>IF(I5332&lt;0,-Sheet1!J5332,Sheet1!J5332)</f>
        <v>656960</v>
      </c>
      <c r="W5332">
        <f>IF(J5332&lt;0,-Sheet1!K5332,Sheet1!K5332)</f>
        <v>15060000</v>
      </c>
      <c r="X5332">
        <f>IF(K5332&lt;0,-Sheet1!L5332,Sheet1!L5332)</f>
        <v>48600</v>
      </c>
      <c r="Y5332">
        <f>IF(L5332&lt;0,-Sheet1!M5332,Sheet1!M5332)</f>
        <v>50732</v>
      </c>
      <c r="Z5332">
        <f>IF(M5332&lt;0,-Sheet1!N5332,Sheet1!N5332)</f>
        <v>0</v>
      </c>
    </row>
    <row r="5333" spans="1:26" x14ac:dyDescent="0.25">
      <c r="A5333" s="1">
        <v>42891</v>
      </c>
      <c r="B5333">
        <v>7</v>
      </c>
      <c r="C5333">
        <v>0</v>
      </c>
      <c r="D5333">
        <v>9</v>
      </c>
      <c r="E5333">
        <v>0</v>
      </c>
      <c r="F5333">
        <v>1</v>
      </c>
      <c r="G5333">
        <v>4</v>
      </c>
      <c r="H5333">
        <v>5</v>
      </c>
      <c r="I5333">
        <v>3</v>
      </c>
      <c r="J5333">
        <v>-1</v>
      </c>
      <c r="K5333">
        <v>-2</v>
      </c>
      <c r="L5333">
        <v>4</v>
      </c>
      <c r="M5333">
        <v>0</v>
      </c>
      <c r="O5333">
        <f>IF(B5333&lt;0,-Sheet1!C5333,Sheet1!C5333)</f>
        <v>852355</v>
      </c>
      <c r="P5333">
        <f>IF(C5333&lt;0,-Sheet1!D5333,Sheet1!D5333)</f>
        <v>0</v>
      </c>
      <c r="Q5333">
        <f>IF(D5333&lt;0,-Sheet1!E5333,Sheet1!E5333)</f>
        <v>478575</v>
      </c>
      <c r="R5333">
        <f>IF(E5333&lt;0,-Sheet1!F5333,Sheet1!F5333)</f>
        <v>0</v>
      </c>
      <c r="S5333">
        <f>IF(F5333&lt;0,-Sheet1!G5333,Sheet1!G5333)</f>
        <v>256060</v>
      </c>
      <c r="T5333">
        <f>IF(G5333&lt;0,-Sheet1!H5333,Sheet1!H5333)</f>
        <v>506562.5</v>
      </c>
      <c r="U5333">
        <f>IF(H5333&lt;0,-Sheet1!I5333,Sheet1!I5333)</f>
        <v>638800</v>
      </c>
      <c r="V5333">
        <f>IF(I5333&lt;0,-Sheet1!J5333,Sheet1!J5333)</f>
        <v>493980</v>
      </c>
      <c r="W5333">
        <f>IF(J5333&lt;0,-Sheet1!K5333,Sheet1!K5333)</f>
        <v>15062000</v>
      </c>
      <c r="X5333">
        <f>IF(K5333&lt;0,-Sheet1!L5333,Sheet1!L5333)</f>
        <v>47870</v>
      </c>
      <c r="Y5333">
        <f>IF(L5333&lt;0,-Sheet1!M5333,Sheet1!M5333)</f>
        <v>51136</v>
      </c>
      <c r="Z5333">
        <f>IF(M5333&lt;0,-Sheet1!N5333,Sheet1!N5333)</f>
        <v>0</v>
      </c>
    </row>
    <row r="5334" spans="1:26" x14ac:dyDescent="0.25">
      <c r="A5334" s="1">
        <v>42892</v>
      </c>
      <c r="B5334">
        <v>7</v>
      </c>
      <c r="C5334">
        <v>0</v>
      </c>
      <c r="D5334">
        <v>8</v>
      </c>
      <c r="E5334">
        <v>0</v>
      </c>
      <c r="F5334">
        <v>1</v>
      </c>
      <c r="G5334">
        <v>5</v>
      </c>
      <c r="H5334">
        <v>5</v>
      </c>
      <c r="I5334">
        <v>4</v>
      </c>
      <c r="J5334">
        <v>-1</v>
      </c>
      <c r="K5334">
        <v>-2</v>
      </c>
      <c r="L5334">
        <v>7</v>
      </c>
      <c r="M5334">
        <v>0</v>
      </c>
      <c r="O5334">
        <f>IF(B5334&lt;0,-Sheet1!C5334,Sheet1!C5334)</f>
        <v>851235</v>
      </c>
      <c r="P5334">
        <f>IF(C5334&lt;0,-Sheet1!D5334,Sheet1!D5334)</f>
        <v>0</v>
      </c>
      <c r="Q5334">
        <f>IF(D5334&lt;0,-Sheet1!E5334,Sheet1!E5334)</f>
        <v>423200</v>
      </c>
      <c r="R5334">
        <f>IF(E5334&lt;0,-Sheet1!F5334,Sheet1!F5334)</f>
        <v>0</v>
      </c>
      <c r="S5334">
        <f>IF(F5334&lt;0,-Sheet1!G5334,Sheet1!G5334)</f>
        <v>255520</v>
      </c>
      <c r="T5334">
        <f>IF(G5334&lt;0,-Sheet1!H5334,Sheet1!H5334)</f>
        <v>632343.75</v>
      </c>
      <c r="U5334">
        <f>IF(H5334&lt;0,-Sheet1!I5334,Sheet1!I5334)</f>
        <v>638500</v>
      </c>
      <c r="V5334">
        <f>IF(I5334&lt;0,-Sheet1!J5334,Sheet1!J5334)</f>
        <v>657960</v>
      </c>
      <c r="W5334">
        <f>IF(J5334&lt;0,-Sheet1!K5334,Sheet1!K5334)</f>
        <v>15064000</v>
      </c>
      <c r="X5334">
        <f>IF(K5334&lt;0,-Sheet1!L5334,Sheet1!L5334)</f>
        <v>47580</v>
      </c>
      <c r="Y5334">
        <f>IF(L5334&lt;0,-Sheet1!M5334,Sheet1!M5334)</f>
        <v>89649</v>
      </c>
      <c r="Z5334">
        <f>IF(M5334&lt;0,-Sheet1!N5334,Sheet1!N5334)</f>
        <v>0</v>
      </c>
    </row>
    <row r="5335" spans="1:26" x14ac:dyDescent="0.25">
      <c r="A5335" s="1">
        <v>42893</v>
      </c>
      <c r="B5335">
        <v>7</v>
      </c>
      <c r="C5335">
        <v>0</v>
      </c>
      <c r="D5335">
        <v>8</v>
      </c>
      <c r="E5335">
        <v>0</v>
      </c>
      <c r="F5335">
        <v>1</v>
      </c>
      <c r="G5335">
        <v>5</v>
      </c>
      <c r="H5335">
        <v>4</v>
      </c>
      <c r="I5335">
        <v>5</v>
      </c>
      <c r="J5335">
        <v>-1</v>
      </c>
      <c r="K5335">
        <v>-2</v>
      </c>
      <c r="L5335">
        <v>10</v>
      </c>
      <c r="M5335">
        <v>0</v>
      </c>
      <c r="O5335">
        <f>IF(B5335&lt;0,-Sheet1!C5335,Sheet1!C5335)</f>
        <v>849975</v>
      </c>
      <c r="P5335">
        <f>IF(C5335&lt;0,-Sheet1!D5335,Sheet1!D5335)</f>
        <v>0</v>
      </c>
      <c r="Q5335">
        <f>IF(D5335&lt;0,-Sheet1!E5335,Sheet1!E5335)</f>
        <v>420280</v>
      </c>
      <c r="R5335">
        <f>IF(E5335&lt;0,-Sheet1!F5335,Sheet1!F5335)</f>
        <v>0</v>
      </c>
      <c r="S5335">
        <f>IF(F5335&lt;0,-Sheet1!G5335,Sheet1!G5335)</f>
        <v>257100</v>
      </c>
      <c r="T5335">
        <f>IF(G5335&lt;0,-Sheet1!H5335,Sheet1!H5335)</f>
        <v>633828.125</v>
      </c>
      <c r="U5335">
        <f>IF(H5335&lt;0,-Sheet1!I5335,Sheet1!I5335)</f>
        <v>513800</v>
      </c>
      <c r="V5335">
        <f>IF(I5335&lt;0,-Sheet1!J5335,Sheet1!J5335)</f>
        <v>824650</v>
      </c>
      <c r="W5335">
        <f>IF(J5335&lt;0,-Sheet1!K5335,Sheet1!K5335)</f>
        <v>15070000</v>
      </c>
      <c r="X5335">
        <f>IF(K5335&lt;0,-Sheet1!L5335,Sheet1!L5335)</f>
        <v>48340</v>
      </c>
      <c r="Y5335">
        <f>IF(L5335&lt;0,-Sheet1!M5335,Sheet1!M5335)</f>
        <v>129520</v>
      </c>
      <c r="Z5335">
        <f>IF(M5335&lt;0,-Sheet1!N5335,Sheet1!N5335)</f>
        <v>0</v>
      </c>
    </row>
    <row r="5336" spans="1:26" x14ac:dyDescent="0.25">
      <c r="A5336" s="1">
        <v>42894</v>
      </c>
      <c r="B5336">
        <v>7</v>
      </c>
      <c r="C5336">
        <v>0</v>
      </c>
      <c r="D5336">
        <v>8</v>
      </c>
      <c r="E5336">
        <v>0</v>
      </c>
      <c r="F5336">
        <v>1</v>
      </c>
      <c r="G5336">
        <v>5</v>
      </c>
      <c r="H5336">
        <v>4</v>
      </c>
      <c r="I5336">
        <v>5</v>
      </c>
      <c r="J5336">
        <v>-1</v>
      </c>
      <c r="K5336">
        <v>-3</v>
      </c>
      <c r="L5336">
        <v>12</v>
      </c>
      <c r="M5336">
        <v>0</v>
      </c>
      <c r="O5336">
        <f>IF(B5336&lt;0,-Sheet1!C5336,Sheet1!C5336)</f>
        <v>850395</v>
      </c>
      <c r="P5336">
        <f>IF(C5336&lt;0,-Sheet1!D5336,Sheet1!D5336)</f>
        <v>0</v>
      </c>
      <c r="Q5336">
        <f>IF(D5336&lt;0,-Sheet1!E5336,Sheet1!E5336)</f>
        <v>420000</v>
      </c>
      <c r="R5336">
        <f>IF(E5336&lt;0,-Sheet1!F5336,Sheet1!F5336)</f>
        <v>0</v>
      </c>
      <c r="S5336">
        <f>IF(F5336&lt;0,-Sheet1!G5336,Sheet1!G5336)</f>
        <v>256690</v>
      </c>
      <c r="T5336">
        <f>IF(G5336&lt;0,-Sheet1!H5336,Sheet1!H5336)</f>
        <v>632656.25</v>
      </c>
      <c r="U5336">
        <f>IF(H5336&lt;0,-Sheet1!I5336,Sheet1!I5336)</f>
        <v>513920</v>
      </c>
      <c r="V5336">
        <f>IF(I5336&lt;0,-Sheet1!J5336,Sheet1!J5336)</f>
        <v>825000</v>
      </c>
      <c r="W5336">
        <f>IF(J5336&lt;0,-Sheet1!K5336,Sheet1!K5336)</f>
        <v>15067000</v>
      </c>
      <c r="X5336">
        <f>IF(K5336&lt;0,-Sheet1!L5336,Sheet1!L5336)</f>
        <v>68970</v>
      </c>
      <c r="Y5336">
        <f>IF(L5336&lt;0,-Sheet1!M5336,Sheet1!M5336)</f>
        <v>154908</v>
      </c>
      <c r="Z5336">
        <f>IF(M5336&lt;0,-Sheet1!N5336,Sheet1!N5336)</f>
        <v>0</v>
      </c>
    </row>
    <row r="5337" spans="1:26" x14ac:dyDescent="0.25">
      <c r="A5337" s="1">
        <v>42895</v>
      </c>
      <c r="B5337">
        <v>7</v>
      </c>
      <c r="C5337">
        <v>0</v>
      </c>
      <c r="D5337">
        <v>10</v>
      </c>
      <c r="E5337">
        <v>0</v>
      </c>
      <c r="F5337">
        <v>1</v>
      </c>
      <c r="G5337">
        <v>5</v>
      </c>
      <c r="H5337">
        <v>4</v>
      </c>
      <c r="I5337">
        <v>3</v>
      </c>
      <c r="J5337">
        <v>1</v>
      </c>
      <c r="K5337">
        <v>-4</v>
      </c>
      <c r="L5337">
        <v>12</v>
      </c>
      <c r="M5337">
        <v>0</v>
      </c>
      <c r="O5337">
        <f>IF(B5337&lt;0,-Sheet1!C5337,Sheet1!C5337)</f>
        <v>850570</v>
      </c>
      <c r="P5337">
        <f>IF(C5337&lt;0,-Sheet1!D5337,Sheet1!D5337)</f>
        <v>0</v>
      </c>
      <c r="Q5337">
        <f>IF(D5337&lt;0,-Sheet1!E5337,Sheet1!E5337)</f>
        <v>524950</v>
      </c>
      <c r="R5337">
        <f>IF(E5337&lt;0,-Sheet1!F5337,Sheet1!F5337)</f>
        <v>0</v>
      </c>
      <c r="S5337">
        <f>IF(F5337&lt;0,-Sheet1!G5337,Sheet1!G5337)</f>
        <v>257800</v>
      </c>
      <c r="T5337">
        <f>IF(G5337&lt;0,-Sheet1!H5337,Sheet1!H5337)</f>
        <v>632265.625</v>
      </c>
      <c r="U5337">
        <f>IF(H5337&lt;0,-Sheet1!I5337,Sheet1!I5337)</f>
        <v>511640</v>
      </c>
      <c r="V5337">
        <f>IF(I5337&lt;0,-Sheet1!J5337,Sheet1!J5337)</f>
        <v>485970</v>
      </c>
      <c r="W5337">
        <f>IF(J5337&lt;0,-Sheet1!K5337,Sheet1!K5337)</f>
        <v>15039000</v>
      </c>
      <c r="X5337">
        <f>IF(K5337&lt;0,-Sheet1!L5337,Sheet1!L5337)</f>
        <v>91780</v>
      </c>
      <c r="Y5337">
        <f>IF(L5337&lt;0,-Sheet1!M5337,Sheet1!M5337)</f>
        <v>153300</v>
      </c>
      <c r="Z5337">
        <f>IF(M5337&lt;0,-Sheet1!N5337,Sheet1!N5337)</f>
        <v>0</v>
      </c>
    </row>
    <row r="5338" spans="1:26" x14ac:dyDescent="0.25">
      <c r="A5338" s="1">
        <v>42898</v>
      </c>
      <c r="B5338">
        <v>7</v>
      </c>
      <c r="C5338">
        <v>0</v>
      </c>
      <c r="D5338">
        <v>11</v>
      </c>
      <c r="E5338">
        <v>0</v>
      </c>
      <c r="F5338">
        <v>1</v>
      </c>
      <c r="G5338">
        <v>5</v>
      </c>
      <c r="H5338">
        <v>4</v>
      </c>
      <c r="I5338">
        <v>2</v>
      </c>
      <c r="J5338">
        <v>1</v>
      </c>
      <c r="K5338">
        <v>-5</v>
      </c>
      <c r="L5338">
        <v>11</v>
      </c>
      <c r="M5338">
        <v>0</v>
      </c>
      <c r="O5338">
        <f>IF(B5338&lt;0,-Sheet1!C5338,Sheet1!C5338)</f>
        <v>849905</v>
      </c>
      <c r="P5338">
        <f>IF(C5338&lt;0,-Sheet1!D5338,Sheet1!D5338)</f>
        <v>0</v>
      </c>
      <c r="Q5338">
        <f>IF(D5338&lt;0,-Sheet1!E5338,Sheet1!E5338)</f>
        <v>581240</v>
      </c>
      <c r="R5338">
        <f>IF(E5338&lt;0,-Sheet1!F5338,Sheet1!F5338)</f>
        <v>0</v>
      </c>
      <c r="S5338">
        <f>IF(F5338&lt;0,-Sheet1!G5338,Sheet1!G5338)</f>
        <v>257830</v>
      </c>
      <c r="T5338">
        <f>IF(G5338&lt;0,-Sheet1!H5338,Sheet1!H5338)</f>
        <v>632109.375</v>
      </c>
      <c r="U5338">
        <f>IF(H5338&lt;0,-Sheet1!I5338,Sheet1!I5338)</f>
        <v>512640</v>
      </c>
      <c r="V5338">
        <f>IF(I5338&lt;0,-Sheet1!J5338,Sheet1!J5338)</f>
        <v>323700</v>
      </c>
      <c r="W5338">
        <f>IF(J5338&lt;0,-Sheet1!K5338,Sheet1!K5338)</f>
        <v>15054000</v>
      </c>
      <c r="X5338">
        <f>IF(K5338&lt;0,-Sheet1!L5338,Sheet1!L5338)</f>
        <v>115175</v>
      </c>
      <c r="Y5338">
        <f>IF(L5338&lt;0,-Sheet1!M5338,Sheet1!M5338)</f>
        <v>139645</v>
      </c>
      <c r="Z5338">
        <f>IF(M5338&lt;0,-Sheet1!N5338,Sheet1!N5338)</f>
        <v>0</v>
      </c>
    </row>
    <row r="5339" spans="1:26" x14ac:dyDescent="0.25">
      <c r="A5339" s="1">
        <v>42899</v>
      </c>
      <c r="B5339">
        <v>7</v>
      </c>
      <c r="C5339">
        <v>0</v>
      </c>
      <c r="D5339">
        <v>11</v>
      </c>
      <c r="E5339">
        <v>0</v>
      </c>
      <c r="F5339">
        <v>1</v>
      </c>
      <c r="G5339">
        <v>5</v>
      </c>
      <c r="H5339">
        <v>4</v>
      </c>
      <c r="I5339">
        <v>1</v>
      </c>
      <c r="J5339">
        <v>1</v>
      </c>
      <c r="K5339">
        <v>-5</v>
      </c>
      <c r="L5339">
        <v>9</v>
      </c>
      <c r="M5339">
        <v>0</v>
      </c>
      <c r="O5339">
        <f>IF(B5339&lt;0,-Sheet1!C5339,Sheet1!C5339)</f>
        <v>849240</v>
      </c>
      <c r="P5339">
        <f>IF(C5339&lt;0,-Sheet1!D5339,Sheet1!D5339)</f>
        <v>0</v>
      </c>
      <c r="Q5339">
        <f>IF(D5339&lt;0,-Sheet1!E5339,Sheet1!E5339)</f>
        <v>575465</v>
      </c>
      <c r="R5339">
        <f>IF(E5339&lt;0,-Sheet1!F5339,Sheet1!F5339)</f>
        <v>0</v>
      </c>
      <c r="S5339">
        <f>IF(F5339&lt;0,-Sheet1!G5339,Sheet1!G5339)</f>
        <v>254740</v>
      </c>
      <c r="T5339">
        <f>IF(G5339&lt;0,-Sheet1!H5339,Sheet1!H5339)</f>
        <v>631640.625</v>
      </c>
      <c r="U5339">
        <f>IF(H5339&lt;0,-Sheet1!I5339,Sheet1!I5339)</f>
        <v>514240</v>
      </c>
      <c r="V5339">
        <f>IF(I5339&lt;0,-Sheet1!J5339,Sheet1!J5339)</f>
        <v>162100</v>
      </c>
      <c r="W5339">
        <f>IF(J5339&lt;0,-Sheet1!K5339,Sheet1!K5339)</f>
        <v>15046000</v>
      </c>
      <c r="X5339">
        <f>IF(K5339&lt;0,-Sheet1!L5339,Sheet1!L5339)</f>
        <v>115800</v>
      </c>
      <c r="Y5339">
        <f>IF(L5339&lt;0,-Sheet1!M5339,Sheet1!M5339)</f>
        <v>114048</v>
      </c>
      <c r="Z5339">
        <f>IF(M5339&lt;0,-Sheet1!N5339,Sheet1!N5339)</f>
        <v>0</v>
      </c>
    </row>
    <row r="5340" spans="1:26" x14ac:dyDescent="0.25">
      <c r="A5340" s="1">
        <v>42900</v>
      </c>
      <c r="B5340">
        <v>7</v>
      </c>
      <c r="C5340">
        <v>0</v>
      </c>
      <c r="D5340">
        <v>11</v>
      </c>
      <c r="E5340">
        <v>0</v>
      </c>
      <c r="F5340">
        <v>1</v>
      </c>
      <c r="G5340">
        <v>5</v>
      </c>
      <c r="H5340">
        <v>4</v>
      </c>
      <c r="I5340">
        <v>4</v>
      </c>
      <c r="J5340">
        <v>1</v>
      </c>
      <c r="K5340">
        <v>-4</v>
      </c>
      <c r="L5340">
        <v>9</v>
      </c>
      <c r="M5340">
        <v>0</v>
      </c>
      <c r="O5340">
        <f>IF(B5340&lt;0,-Sheet1!C5340,Sheet1!C5340)</f>
        <v>853300</v>
      </c>
      <c r="P5340">
        <f>IF(C5340&lt;0,-Sheet1!D5340,Sheet1!D5340)</f>
        <v>0</v>
      </c>
      <c r="Q5340">
        <f>IF(D5340&lt;0,-Sheet1!E5340,Sheet1!E5340)</f>
        <v>577775</v>
      </c>
      <c r="R5340">
        <f>IF(E5340&lt;0,-Sheet1!F5340,Sheet1!F5340)</f>
        <v>0</v>
      </c>
      <c r="S5340">
        <f>IF(F5340&lt;0,-Sheet1!G5340,Sheet1!G5340)</f>
        <v>256110</v>
      </c>
      <c r="T5340">
        <f>IF(G5340&lt;0,-Sheet1!H5340,Sheet1!H5340)</f>
        <v>631875</v>
      </c>
      <c r="U5340">
        <f>IF(H5340&lt;0,-Sheet1!I5340,Sheet1!I5340)</f>
        <v>511840</v>
      </c>
      <c r="V5340">
        <f>IF(I5340&lt;0,-Sheet1!J5340,Sheet1!J5340)</f>
        <v>647800</v>
      </c>
      <c r="W5340">
        <f>IF(J5340&lt;0,-Sheet1!K5340,Sheet1!K5340)</f>
        <v>15025000</v>
      </c>
      <c r="X5340">
        <f>IF(K5340&lt;0,-Sheet1!L5340,Sheet1!L5340)</f>
        <v>93340</v>
      </c>
      <c r="Y5340">
        <f>IF(L5340&lt;0,-Sheet1!M5340,Sheet1!M5340)</f>
        <v>114021</v>
      </c>
      <c r="Z5340">
        <f>IF(M5340&lt;0,-Sheet1!N5340,Sheet1!N5340)</f>
        <v>0</v>
      </c>
    </row>
    <row r="5341" spans="1:26" x14ac:dyDescent="0.25">
      <c r="A5341" s="1">
        <v>42901</v>
      </c>
      <c r="B5341">
        <v>7</v>
      </c>
      <c r="C5341">
        <v>0</v>
      </c>
      <c r="D5341">
        <v>11</v>
      </c>
      <c r="E5341">
        <v>0</v>
      </c>
      <c r="F5341">
        <v>1</v>
      </c>
      <c r="G5341">
        <v>4</v>
      </c>
      <c r="H5341">
        <v>3</v>
      </c>
      <c r="I5341">
        <v>3</v>
      </c>
      <c r="J5341">
        <v>1</v>
      </c>
      <c r="K5341">
        <v>-5</v>
      </c>
      <c r="L5341">
        <v>7</v>
      </c>
      <c r="M5341">
        <v>0</v>
      </c>
      <c r="O5341">
        <f>IF(B5341&lt;0,-Sheet1!C5341,Sheet1!C5341)</f>
        <v>852355</v>
      </c>
      <c r="P5341">
        <f>IF(C5341&lt;0,-Sheet1!D5341,Sheet1!D5341)</f>
        <v>0</v>
      </c>
      <c r="Q5341">
        <f>IF(D5341&lt;0,-Sheet1!E5341,Sheet1!E5341)</f>
        <v>575795</v>
      </c>
      <c r="R5341">
        <f>IF(E5341&lt;0,-Sheet1!F5341,Sheet1!F5341)</f>
        <v>0</v>
      </c>
      <c r="S5341">
        <f>IF(F5341&lt;0,-Sheet1!G5341,Sheet1!G5341)</f>
        <v>256240</v>
      </c>
      <c r="T5341">
        <f>IF(G5341&lt;0,-Sheet1!H5341,Sheet1!H5341)</f>
        <v>507687.5</v>
      </c>
      <c r="U5341">
        <f>IF(H5341&lt;0,-Sheet1!I5341,Sheet1!I5341)</f>
        <v>387120</v>
      </c>
      <c r="V5341">
        <f>IF(I5341&lt;0,-Sheet1!J5341,Sheet1!J5341)</f>
        <v>487440</v>
      </c>
      <c r="W5341">
        <f>IF(J5341&lt;0,-Sheet1!K5341,Sheet1!K5341)</f>
        <v>15023000</v>
      </c>
      <c r="X5341">
        <f>IF(K5341&lt;0,-Sheet1!L5341,Sheet1!L5341)</f>
        <v>112325</v>
      </c>
      <c r="Y5341">
        <f>IF(L5341&lt;0,-Sheet1!M5341,Sheet1!M5341)</f>
        <v>89194</v>
      </c>
      <c r="Z5341">
        <f>IF(M5341&lt;0,-Sheet1!N5341,Sheet1!N5341)</f>
        <v>0</v>
      </c>
    </row>
    <row r="5342" spans="1:26" x14ac:dyDescent="0.25">
      <c r="A5342" s="1">
        <v>42902</v>
      </c>
      <c r="B5342">
        <v>7</v>
      </c>
      <c r="C5342">
        <v>0</v>
      </c>
      <c r="D5342">
        <v>11</v>
      </c>
      <c r="E5342">
        <v>0</v>
      </c>
      <c r="F5342">
        <v>1</v>
      </c>
      <c r="G5342">
        <v>4</v>
      </c>
      <c r="H5342">
        <v>2</v>
      </c>
      <c r="I5342">
        <v>2</v>
      </c>
      <c r="J5342">
        <v>1</v>
      </c>
      <c r="K5342">
        <v>-6</v>
      </c>
      <c r="L5342">
        <v>6</v>
      </c>
      <c r="M5342">
        <v>0</v>
      </c>
      <c r="O5342">
        <f>IF(B5342&lt;0,-Sheet1!C5342,Sheet1!C5342)</f>
        <v>850430</v>
      </c>
      <c r="P5342">
        <f>IF(C5342&lt;0,-Sheet1!D5342,Sheet1!D5342)</f>
        <v>0</v>
      </c>
      <c r="Q5342">
        <f>IF(D5342&lt;0,-Sheet1!E5342,Sheet1!E5342)</f>
        <v>572880</v>
      </c>
      <c r="R5342">
        <f>IF(E5342&lt;0,-Sheet1!F5342,Sheet1!F5342)</f>
        <v>0</v>
      </c>
      <c r="S5342">
        <f>IF(F5342&lt;0,-Sheet1!G5342,Sheet1!G5342)</f>
        <v>253190</v>
      </c>
      <c r="T5342">
        <f>IF(G5342&lt;0,-Sheet1!H5342,Sheet1!H5342)</f>
        <v>506562.5</v>
      </c>
      <c r="U5342">
        <f>IF(H5342&lt;0,-Sheet1!I5342,Sheet1!I5342)</f>
        <v>256000</v>
      </c>
      <c r="V5342">
        <f>IF(I5342&lt;0,-Sheet1!J5342,Sheet1!J5342)</f>
        <v>323260</v>
      </c>
      <c r="W5342">
        <f>IF(J5342&lt;0,-Sheet1!K5342,Sheet1!K5342)</f>
        <v>15033000</v>
      </c>
      <c r="X5342">
        <f>IF(K5342&lt;0,-Sheet1!L5342,Sheet1!L5342)</f>
        <v>134040</v>
      </c>
      <c r="Y5342">
        <f>IF(L5342&lt;0,-Sheet1!M5342,Sheet1!M5342)</f>
        <v>75180</v>
      </c>
      <c r="Z5342">
        <f>IF(M5342&lt;0,-Sheet1!N5342,Sheet1!N5342)</f>
        <v>0</v>
      </c>
    </row>
    <row r="5343" spans="1:26" x14ac:dyDescent="0.25">
      <c r="A5343" s="1">
        <v>42905</v>
      </c>
      <c r="B5343">
        <v>7</v>
      </c>
      <c r="C5343">
        <v>0</v>
      </c>
      <c r="D5343">
        <v>7</v>
      </c>
      <c r="E5343">
        <v>0</v>
      </c>
      <c r="F5343">
        <v>1</v>
      </c>
      <c r="G5343">
        <v>4</v>
      </c>
      <c r="H5343">
        <v>3</v>
      </c>
      <c r="I5343">
        <v>2</v>
      </c>
      <c r="J5343">
        <v>1</v>
      </c>
      <c r="K5343">
        <v>-6</v>
      </c>
      <c r="L5343">
        <v>4</v>
      </c>
      <c r="M5343">
        <v>0</v>
      </c>
      <c r="O5343">
        <f>IF(B5343&lt;0,-Sheet1!C5343,Sheet1!C5343)</f>
        <v>850010</v>
      </c>
      <c r="P5343">
        <f>IF(C5343&lt;0,-Sheet1!D5343,Sheet1!D5343)</f>
        <v>0</v>
      </c>
      <c r="Q5343">
        <f>IF(D5343&lt;0,-Sheet1!E5343,Sheet1!E5343)</f>
        <v>367710</v>
      </c>
      <c r="R5343">
        <f>IF(E5343&lt;0,-Sheet1!F5343,Sheet1!F5343)</f>
        <v>0</v>
      </c>
      <c r="S5343">
        <f>IF(F5343&lt;0,-Sheet1!G5343,Sheet1!G5343)</f>
        <v>253780</v>
      </c>
      <c r="T5343">
        <f>IF(G5343&lt;0,-Sheet1!H5343,Sheet1!H5343)</f>
        <v>507000</v>
      </c>
      <c r="U5343">
        <f>IF(H5343&lt;0,-Sheet1!I5343,Sheet1!I5343)</f>
        <v>384390</v>
      </c>
      <c r="V5343">
        <f>IF(I5343&lt;0,-Sheet1!J5343,Sheet1!J5343)</f>
        <v>323560</v>
      </c>
      <c r="W5343">
        <f>IF(J5343&lt;0,-Sheet1!K5343,Sheet1!K5343)</f>
        <v>15030000</v>
      </c>
      <c r="X5343">
        <f>IF(K5343&lt;0,-Sheet1!L5343,Sheet1!L5343)</f>
        <v>134910</v>
      </c>
      <c r="Y5343">
        <f>IF(L5343&lt;0,-Sheet1!M5343,Sheet1!M5343)</f>
        <v>50204</v>
      </c>
      <c r="Z5343">
        <f>IF(M5343&lt;0,-Sheet1!N5343,Sheet1!N5343)</f>
        <v>0</v>
      </c>
    </row>
    <row r="5344" spans="1:26" x14ac:dyDescent="0.25">
      <c r="A5344" s="1">
        <v>42906</v>
      </c>
      <c r="B5344">
        <v>7</v>
      </c>
      <c r="C5344">
        <v>0</v>
      </c>
      <c r="D5344">
        <v>7</v>
      </c>
      <c r="E5344">
        <v>0</v>
      </c>
      <c r="F5344">
        <v>1</v>
      </c>
      <c r="G5344">
        <v>4</v>
      </c>
      <c r="H5344">
        <v>3</v>
      </c>
      <c r="I5344">
        <v>-1</v>
      </c>
      <c r="J5344">
        <v>1</v>
      </c>
      <c r="K5344">
        <v>-7</v>
      </c>
      <c r="L5344">
        <v>2</v>
      </c>
      <c r="M5344">
        <v>0</v>
      </c>
      <c r="O5344">
        <f>IF(B5344&lt;0,-Sheet1!C5344,Sheet1!C5344)</f>
        <v>855785</v>
      </c>
      <c r="P5344">
        <f>IF(C5344&lt;0,-Sheet1!D5344,Sheet1!D5344)</f>
        <v>0</v>
      </c>
      <c r="Q5344">
        <f>IF(D5344&lt;0,-Sheet1!E5344,Sheet1!E5344)</f>
        <v>371140</v>
      </c>
      <c r="R5344">
        <f>IF(E5344&lt;0,-Sheet1!F5344,Sheet1!F5344)</f>
        <v>0</v>
      </c>
      <c r="S5344">
        <f>IF(F5344&lt;0,-Sheet1!G5344,Sheet1!G5344)</f>
        <v>256650</v>
      </c>
      <c r="T5344">
        <f>IF(G5344&lt;0,-Sheet1!H5344,Sheet1!H5344)</f>
        <v>505812.5</v>
      </c>
      <c r="U5344">
        <f>IF(H5344&lt;0,-Sheet1!I5344,Sheet1!I5344)</f>
        <v>384150</v>
      </c>
      <c r="V5344">
        <f>IF(I5344&lt;0,-Sheet1!J5344,Sheet1!J5344)</f>
        <v>161720</v>
      </c>
      <c r="W5344">
        <f>IF(J5344&lt;0,-Sheet1!K5344,Sheet1!K5344)</f>
        <v>15035000</v>
      </c>
      <c r="X5344">
        <f>IF(K5344&lt;0,-Sheet1!L5344,Sheet1!L5344)</f>
        <v>155505</v>
      </c>
      <c r="Y5344">
        <f>IF(L5344&lt;0,-Sheet1!M5344,Sheet1!M5344)</f>
        <v>24906</v>
      </c>
      <c r="Z5344">
        <f>IF(M5344&lt;0,-Sheet1!N5344,Sheet1!N5344)</f>
        <v>0</v>
      </c>
    </row>
    <row r="5345" spans="1:26" x14ac:dyDescent="0.25">
      <c r="A5345" s="1">
        <v>42907</v>
      </c>
      <c r="B5345">
        <v>6</v>
      </c>
      <c r="C5345">
        <v>0</v>
      </c>
      <c r="D5345">
        <v>7</v>
      </c>
      <c r="E5345">
        <v>0</v>
      </c>
      <c r="F5345">
        <v>1</v>
      </c>
      <c r="G5345">
        <v>4</v>
      </c>
      <c r="H5345">
        <v>3</v>
      </c>
      <c r="I5345">
        <v>0</v>
      </c>
      <c r="J5345">
        <v>1</v>
      </c>
      <c r="K5345">
        <v>-7</v>
      </c>
      <c r="L5345">
        <v>0</v>
      </c>
      <c r="M5345">
        <v>0</v>
      </c>
      <c r="O5345">
        <f>IF(B5345&lt;0,-Sheet1!C5345,Sheet1!C5345)</f>
        <v>730560</v>
      </c>
      <c r="P5345">
        <f>IF(C5345&lt;0,-Sheet1!D5345,Sheet1!D5345)</f>
        <v>0</v>
      </c>
      <c r="Q5345">
        <f>IF(D5345&lt;0,-Sheet1!E5345,Sheet1!E5345)</f>
        <v>369880</v>
      </c>
      <c r="R5345">
        <f>IF(E5345&lt;0,-Sheet1!F5345,Sheet1!F5345)</f>
        <v>0</v>
      </c>
      <c r="S5345">
        <f>IF(F5345&lt;0,-Sheet1!G5345,Sheet1!G5345)</f>
        <v>255990</v>
      </c>
      <c r="T5345">
        <f>IF(G5345&lt;0,-Sheet1!H5345,Sheet1!H5345)</f>
        <v>507000</v>
      </c>
      <c r="U5345">
        <f>IF(H5345&lt;0,-Sheet1!I5345,Sheet1!I5345)</f>
        <v>384990</v>
      </c>
      <c r="V5345">
        <f>IF(I5345&lt;0,-Sheet1!J5345,Sheet1!J5345)</f>
        <v>0</v>
      </c>
      <c r="W5345">
        <f>IF(J5345&lt;0,-Sheet1!K5345,Sheet1!K5345)</f>
        <v>15029000</v>
      </c>
      <c r="X5345">
        <f>IF(K5345&lt;0,-Sheet1!L5345,Sheet1!L5345)</f>
        <v>153195</v>
      </c>
      <c r="Y5345">
        <f>IF(L5345&lt;0,-Sheet1!M5345,Sheet1!M5345)</f>
        <v>0</v>
      </c>
      <c r="Z5345">
        <f>IF(M5345&lt;0,-Sheet1!N5345,Sheet1!N5345)</f>
        <v>0</v>
      </c>
    </row>
    <row r="5346" spans="1:26" x14ac:dyDescent="0.25">
      <c r="A5346" s="1">
        <v>42908</v>
      </c>
      <c r="B5346">
        <v>10</v>
      </c>
      <c r="C5346">
        <v>0</v>
      </c>
      <c r="D5346">
        <v>8</v>
      </c>
      <c r="E5346">
        <v>0</v>
      </c>
      <c r="F5346">
        <v>1</v>
      </c>
      <c r="G5346">
        <v>9</v>
      </c>
      <c r="H5346">
        <v>3</v>
      </c>
      <c r="I5346">
        <v>0</v>
      </c>
      <c r="J5346">
        <v>1</v>
      </c>
      <c r="K5346">
        <v>-8</v>
      </c>
      <c r="L5346">
        <v>1</v>
      </c>
      <c r="M5346">
        <v>0</v>
      </c>
      <c r="O5346">
        <f>IF(B5346&lt;0,-Sheet1!C5346,Sheet1!C5346)</f>
        <v>1215750</v>
      </c>
      <c r="P5346">
        <f>IF(C5346&lt;0,-Sheet1!D5346,Sheet1!D5346)</f>
        <v>0</v>
      </c>
      <c r="Q5346">
        <f>IF(D5346&lt;0,-Sheet1!E5346,Sheet1!E5346)</f>
        <v>421440</v>
      </c>
      <c r="R5346">
        <f>IF(E5346&lt;0,-Sheet1!F5346,Sheet1!F5346)</f>
        <v>0</v>
      </c>
      <c r="S5346">
        <f>IF(F5346&lt;0,-Sheet1!G5346,Sheet1!G5346)</f>
        <v>253820</v>
      </c>
      <c r="T5346">
        <f>IF(G5346&lt;0,-Sheet1!H5346,Sheet1!H5346)</f>
        <v>1137375</v>
      </c>
      <c r="U5346">
        <f>IF(H5346&lt;0,-Sheet1!I5346,Sheet1!I5346)</f>
        <v>384360</v>
      </c>
      <c r="V5346">
        <f>IF(I5346&lt;0,-Sheet1!J5346,Sheet1!J5346)</f>
        <v>0</v>
      </c>
      <c r="W5346">
        <f>IF(J5346&lt;0,-Sheet1!K5346,Sheet1!K5346)</f>
        <v>15029000</v>
      </c>
      <c r="X5346">
        <f>IF(K5346&lt;0,-Sheet1!L5346,Sheet1!L5346)</f>
        <v>171000</v>
      </c>
      <c r="Y5346">
        <f>IF(L5346&lt;0,-Sheet1!M5346,Sheet1!M5346)</f>
        <v>12442</v>
      </c>
      <c r="Z5346">
        <f>IF(M5346&lt;0,-Sheet1!N5346,Sheet1!N5346)</f>
        <v>0</v>
      </c>
    </row>
    <row r="5347" spans="1:26" x14ac:dyDescent="0.25">
      <c r="A5347" s="1">
        <v>42909</v>
      </c>
      <c r="B5347">
        <v>10</v>
      </c>
      <c r="C5347">
        <v>0</v>
      </c>
      <c r="D5347">
        <v>9</v>
      </c>
      <c r="E5347">
        <v>0</v>
      </c>
      <c r="F5347">
        <v>1</v>
      </c>
      <c r="G5347">
        <v>9</v>
      </c>
      <c r="H5347">
        <v>3</v>
      </c>
      <c r="I5347">
        <v>0</v>
      </c>
      <c r="J5347">
        <v>1</v>
      </c>
      <c r="K5347">
        <v>-8</v>
      </c>
      <c r="L5347">
        <v>3</v>
      </c>
      <c r="M5347">
        <v>0</v>
      </c>
      <c r="O5347">
        <f>IF(B5347&lt;0,-Sheet1!C5347,Sheet1!C5347)</f>
        <v>1214900</v>
      </c>
      <c r="P5347">
        <f>IF(C5347&lt;0,-Sheet1!D5347,Sheet1!D5347)</f>
        <v>0</v>
      </c>
      <c r="Q5347">
        <f>IF(D5347&lt;0,-Sheet1!E5347,Sheet1!E5347)</f>
        <v>474750</v>
      </c>
      <c r="R5347">
        <f>IF(E5347&lt;0,-Sheet1!F5347,Sheet1!F5347)</f>
        <v>0</v>
      </c>
      <c r="S5347">
        <f>IF(F5347&lt;0,-Sheet1!G5347,Sheet1!G5347)</f>
        <v>255580</v>
      </c>
      <c r="T5347">
        <f>IF(G5347&lt;0,-Sheet1!H5347,Sheet1!H5347)</f>
        <v>1137375</v>
      </c>
      <c r="U5347">
        <f>IF(H5347&lt;0,-Sheet1!I5347,Sheet1!I5347)</f>
        <v>384570</v>
      </c>
      <c r="V5347">
        <f>IF(I5347&lt;0,-Sheet1!J5347,Sheet1!J5347)</f>
        <v>0</v>
      </c>
      <c r="W5347">
        <f>IF(J5347&lt;0,-Sheet1!K5347,Sheet1!K5347)</f>
        <v>15031000</v>
      </c>
      <c r="X5347">
        <f>IF(K5347&lt;0,-Sheet1!L5347,Sheet1!L5347)</f>
        <v>171880</v>
      </c>
      <c r="Y5347">
        <f>IF(L5347&lt;0,-Sheet1!M5347,Sheet1!M5347)</f>
        <v>37437</v>
      </c>
      <c r="Z5347">
        <f>IF(M5347&lt;0,-Sheet1!N5347,Sheet1!N5347)</f>
        <v>0</v>
      </c>
    </row>
    <row r="5348" spans="1:26" x14ac:dyDescent="0.25">
      <c r="A5348" s="1">
        <v>42912</v>
      </c>
      <c r="B5348">
        <v>11</v>
      </c>
      <c r="C5348">
        <v>0</v>
      </c>
      <c r="D5348">
        <v>9</v>
      </c>
      <c r="E5348">
        <v>0</v>
      </c>
      <c r="F5348">
        <v>1</v>
      </c>
      <c r="G5348">
        <v>9</v>
      </c>
      <c r="H5348">
        <v>3</v>
      </c>
      <c r="I5348">
        <v>0</v>
      </c>
      <c r="J5348">
        <v>1</v>
      </c>
      <c r="K5348">
        <v>-9</v>
      </c>
      <c r="L5348">
        <v>12</v>
      </c>
      <c r="M5348">
        <v>0</v>
      </c>
      <c r="O5348">
        <f>IF(B5348&lt;0,-Sheet1!C5348,Sheet1!C5348)</f>
        <v>1338205</v>
      </c>
      <c r="P5348">
        <f>IF(C5348&lt;0,-Sheet1!D5348,Sheet1!D5348)</f>
        <v>0</v>
      </c>
      <c r="Q5348">
        <f>IF(D5348&lt;0,-Sheet1!E5348,Sheet1!E5348)</f>
        <v>473445</v>
      </c>
      <c r="R5348">
        <f>IF(E5348&lt;0,-Sheet1!F5348,Sheet1!F5348)</f>
        <v>0</v>
      </c>
      <c r="S5348">
        <f>IF(F5348&lt;0,-Sheet1!G5348,Sheet1!G5348)</f>
        <v>255230</v>
      </c>
      <c r="T5348">
        <f>IF(G5348&lt;0,-Sheet1!H5348,Sheet1!H5348)</f>
        <v>1137937.5</v>
      </c>
      <c r="U5348">
        <f>IF(H5348&lt;0,-Sheet1!I5348,Sheet1!I5348)</f>
        <v>384120</v>
      </c>
      <c r="V5348">
        <f>IF(I5348&lt;0,-Sheet1!J5348,Sheet1!J5348)</f>
        <v>0</v>
      </c>
      <c r="W5348">
        <f>IF(J5348&lt;0,-Sheet1!K5348,Sheet1!K5348)</f>
        <v>15038000</v>
      </c>
      <c r="X5348">
        <f>IF(K5348&lt;0,-Sheet1!L5348,Sheet1!L5348)</f>
        <v>194715</v>
      </c>
      <c r="Y5348">
        <f>IF(L5348&lt;0,-Sheet1!M5348,Sheet1!M5348)</f>
        <v>150576</v>
      </c>
      <c r="Z5348">
        <f>IF(M5348&lt;0,-Sheet1!N5348,Sheet1!N5348)</f>
        <v>0</v>
      </c>
    </row>
    <row r="5349" spans="1:26" x14ac:dyDescent="0.25">
      <c r="A5349" s="1">
        <v>42913</v>
      </c>
      <c r="B5349">
        <v>11</v>
      </c>
      <c r="C5349">
        <v>0</v>
      </c>
      <c r="D5349">
        <v>8</v>
      </c>
      <c r="E5349">
        <v>0</v>
      </c>
      <c r="F5349">
        <v>1</v>
      </c>
      <c r="G5349">
        <v>9</v>
      </c>
      <c r="H5349">
        <v>3</v>
      </c>
      <c r="I5349">
        <v>0</v>
      </c>
      <c r="J5349">
        <v>1</v>
      </c>
      <c r="K5349">
        <v>-8</v>
      </c>
      <c r="L5349">
        <v>11</v>
      </c>
      <c r="M5349">
        <v>0</v>
      </c>
      <c r="O5349">
        <f>IF(B5349&lt;0,-Sheet1!C5349,Sheet1!C5349)</f>
        <v>1338755</v>
      </c>
      <c r="P5349">
        <f>IF(C5349&lt;0,-Sheet1!D5349,Sheet1!D5349)</f>
        <v>0</v>
      </c>
      <c r="Q5349">
        <f>IF(D5349&lt;0,-Sheet1!E5349,Sheet1!E5349)</f>
        <v>423200</v>
      </c>
      <c r="R5349">
        <f>IF(E5349&lt;0,-Sheet1!F5349,Sheet1!F5349)</f>
        <v>0</v>
      </c>
      <c r="S5349">
        <f>IF(F5349&lt;0,-Sheet1!G5349,Sheet1!G5349)</f>
        <v>256970</v>
      </c>
      <c r="T5349">
        <f>IF(G5349&lt;0,-Sheet1!H5349,Sheet1!H5349)</f>
        <v>1138359.375</v>
      </c>
      <c r="U5349">
        <f>IF(H5349&lt;0,-Sheet1!I5349,Sheet1!I5349)</f>
        <v>384390</v>
      </c>
      <c r="V5349">
        <f>IF(I5349&lt;0,-Sheet1!J5349,Sheet1!J5349)</f>
        <v>0</v>
      </c>
      <c r="W5349">
        <f>IF(J5349&lt;0,-Sheet1!K5349,Sheet1!K5349)</f>
        <v>15042000</v>
      </c>
      <c r="X5349">
        <f>IF(K5349&lt;0,-Sheet1!L5349,Sheet1!L5349)</f>
        <v>174440</v>
      </c>
      <c r="Y5349">
        <f>IF(L5349&lt;0,-Sheet1!M5349,Sheet1!M5349)</f>
        <v>136939</v>
      </c>
      <c r="Z5349">
        <f>IF(M5349&lt;0,-Sheet1!N5349,Sheet1!N5349)</f>
        <v>0</v>
      </c>
    </row>
    <row r="5350" spans="1:26" x14ac:dyDescent="0.25">
      <c r="A5350" s="1">
        <v>42914</v>
      </c>
      <c r="B5350">
        <v>10</v>
      </c>
      <c r="C5350">
        <v>0</v>
      </c>
      <c r="D5350">
        <v>8</v>
      </c>
      <c r="E5350">
        <v>0</v>
      </c>
      <c r="F5350">
        <v>1</v>
      </c>
      <c r="G5350">
        <v>8</v>
      </c>
      <c r="H5350">
        <v>2</v>
      </c>
      <c r="I5350">
        <v>1</v>
      </c>
      <c r="J5350">
        <v>1</v>
      </c>
      <c r="K5350">
        <v>-7</v>
      </c>
      <c r="L5350">
        <v>9</v>
      </c>
      <c r="M5350">
        <v>0</v>
      </c>
      <c r="O5350">
        <f>IF(B5350&lt;0,-Sheet1!C5350,Sheet1!C5350)</f>
        <v>1209400</v>
      </c>
      <c r="P5350">
        <f>IF(C5350&lt;0,-Sheet1!D5350,Sheet1!D5350)</f>
        <v>0</v>
      </c>
      <c r="Q5350">
        <f>IF(D5350&lt;0,-Sheet1!E5350,Sheet1!E5350)</f>
        <v>420240</v>
      </c>
      <c r="R5350">
        <f>IF(E5350&lt;0,-Sheet1!F5350,Sheet1!F5350)</f>
        <v>0</v>
      </c>
      <c r="S5350">
        <f>IF(F5350&lt;0,-Sheet1!G5350,Sheet1!G5350)</f>
        <v>256570</v>
      </c>
      <c r="T5350">
        <f>IF(G5350&lt;0,-Sheet1!H5350,Sheet1!H5350)</f>
        <v>1007625</v>
      </c>
      <c r="U5350">
        <f>IF(H5350&lt;0,-Sheet1!I5350,Sheet1!I5350)</f>
        <v>254960</v>
      </c>
      <c r="V5350">
        <f>IF(I5350&lt;0,-Sheet1!J5350,Sheet1!J5350)</f>
        <v>160800</v>
      </c>
      <c r="W5350">
        <f>IF(J5350&lt;0,-Sheet1!K5350,Sheet1!K5350)</f>
        <v>15054000</v>
      </c>
      <c r="X5350">
        <f>IF(K5350&lt;0,-Sheet1!L5350,Sheet1!L5350)</f>
        <v>155715</v>
      </c>
      <c r="Y5350">
        <f>IF(L5350&lt;0,-Sheet1!M5350,Sheet1!M5350)</f>
        <v>112077</v>
      </c>
      <c r="Z5350">
        <f>IF(M5350&lt;0,-Sheet1!N5350,Sheet1!N5350)</f>
        <v>0</v>
      </c>
    </row>
    <row r="5351" spans="1:26" x14ac:dyDescent="0.25">
      <c r="A5351" s="1">
        <v>42915</v>
      </c>
      <c r="B5351">
        <v>9</v>
      </c>
      <c r="C5351">
        <v>0</v>
      </c>
      <c r="D5351">
        <v>8</v>
      </c>
      <c r="E5351">
        <v>0</v>
      </c>
      <c r="F5351">
        <v>1</v>
      </c>
      <c r="G5351">
        <v>7</v>
      </c>
      <c r="H5351">
        <v>2</v>
      </c>
      <c r="I5351">
        <v>1</v>
      </c>
      <c r="J5351">
        <v>1</v>
      </c>
      <c r="K5351">
        <v>-7</v>
      </c>
      <c r="L5351">
        <v>-4</v>
      </c>
      <c r="M5351">
        <v>0</v>
      </c>
      <c r="O5351">
        <f>IF(B5351&lt;0,-Sheet1!C5351,Sheet1!C5351)</f>
        <v>1096425</v>
      </c>
      <c r="P5351">
        <f>IF(C5351&lt;0,-Sheet1!D5351,Sheet1!D5351)</f>
        <v>0</v>
      </c>
      <c r="Q5351">
        <f>IF(D5351&lt;0,-Sheet1!E5351,Sheet1!E5351)</f>
        <v>419760</v>
      </c>
      <c r="R5351">
        <f>IF(E5351&lt;0,-Sheet1!F5351,Sheet1!F5351)</f>
        <v>0</v>
      </c>
      <c r="S5351">
        <f>IF(F5351&lt;0,-Sheet1!G5351,Sheet1!G5351)</f>
        <v>254970</v>
      </c>
      <c r="T5351">
        <f>IF(G5351&lt;0,-Sheet1!H5351,Sheet1!H5351)</f>
        <v>881234.375</v>
      </c>
      <c r="U5351">
        <f>IF(H5351&lt;0,-Sheet1!I5351,Sheet1!I5351)</f>
        <v>251520</v>
      </c>
      <c r="V5351">
        <f>IF(I5351&lt;0,-Sheet1!J5351,Sheet1!J5351)</f>
        <v>160500</v>
      </c>
      <c r="W5351">
        <f>IF(J5351&lt;0,-Sheet1!K5351,Sheet1!K5351)</f>
        <v>15045000</v>
      </c>
      <c r="X5351">
        <f>IF(K5351&lt;0,-Sheet1!L5351,Sheet1!L5351)</f>
        <v>157465</v>
      </c>
      <c r="Y5351">
        <f>IF(L5351&lt;0,-Sheet1!M5351,Sheet1!M5351)</f>
        <v>49964</v>
      </c>
      <c r="Z5351">
        <f>IF(M5351&lt;0,-Sheet1!N5351,Sheet1!N5351)</f>
        <v>0</v>
      </c>
    </row>
    <row r="5352" spans="1:26" x14ac:dyDescent="0.25">
      <c r="A5352" s="1">
        <v>42916</v>
      </c>
      <c r="B5352">
        <v>8</v>
      </c>
      <c r="C5352">
        <v>0</v>
      </c>
      <c r="D5352">
        <v>6</v>
      </c>
      <c r="E5352">
        <v>0</v>
      </c>
      <c r="F5352">
        <v>1</v>
      </c>
      <c r="G5352">
        <v>6</v>
      </c>
      <c r="H5352">
        <v>1</v>
      </c>
      <c r="I5352">
        <v>1</v>
      </c>
      <c r="J5352">
        <v>1</v>
      </c>
      <c r="K5352">
        <v>-8</v>
      </c>
      <c r="L5352">
        <v>-4</v>
      </c>
      <c r="M5352">
        <v>0</v>
      </c>
      <c r="O5352">
        <f>IF(B5352&lt;0,-Sheet1!C5352,Sheet1!C5352)</f>
        <v>967200</v>
      </c>
      <c r="P5352">
        <f>IF(C5352&lt;0,-Sheet1!D5352,Sheet1!D5352)</f>
        <v>0</v>
      </c>
      <c r="Q5352">
        <f>IF(D5352&lt;0,-Sheet1!E5352,Sheet1!E5352)</f>
        <v>308910</v>
      </c>
      <c r="R5352">
        <f>IF(E5352&lt;0,-Sheet1!F5352,Sheet1!F5352)</f>
        <v>0</v>
      </c>
      <c r="S5352">
        <f>IF(F5352&lt;0,-Sheet1!G5352,Sheet1!G5352)</f>
        <v>254970</v>
      </c>
      <c r="T5352">
        <f>IF(G5352&lt;0,-Sheet1!H5352,Sheet1!H5352)</f>
        <v>752906.25</v>
      </c>
      <c r="U5352">
        <f>IF(H5352&lt;0,-Sheet1!I5352,Sheet1!I5352)</f>
        <v>124790</v>
      </c>
      <c r="V5352">
        <f>IF(I5352&lt;0,-Sheet1!J5352,Sheet1!J5352)</f>
        <v>159250</v>
      </c>
      <c r="W5352">
        <f>IF(J5352&lt;0,-Sheet1!K5352,Sheet1!K5352)</f>
        <v>15037000</v>
      </c>
      <c r="X5352">
        <f>IF(K5352&lt;0,-Sheet1!L5352,Sheet1!L5352)</f>
        <v>180800</v>
      </c>
      <c r="Y5352">
        <f>IF(L5352&lt;0,-Sheet1!M5352,Sheet1!M5352)</f>
        <v>49832</v>
      </c>
      <c r="Z5352">
        <f>IF(M5352&lt;0,-Sheet1!N5352,Sheet1!N5352)</f>
        <v>0</v>
      </c>
    </row>
    <row r="5353" spans="1:26" x14ac:dyDescent="0.25">
      <c r="A5353" s="1">
        <v>42919</v>
      </c>
      <c r="B5353">
        <v>8</v>
      </c>
      <c r="C5353">
        <v>0</v>
      </c>
      <c r="D5353">
        <v>6</v>
      </c>
      <c r="E5353">
        <v>0</v>
      </c>
      <c r="F5353">
        <v>1</v>
      </c>
      <c r="G5353">
        <v>5</v>
      </c>
      <c r="H5353">
        <v>1</v>
      </c>
      <c r="I5353">
        <v>0</v>
      </c>
      <c r="J5353">
        <v>1</v>
      </c>
      <c r="K5353">
        <v>-6</v>
      </c>
      <c r="L5353">
        <v>-5</v>
      </c>
      <c r="M5353">
        <v>0</v>
      </c>
      <c r="O5353">
        <f>IF(B5353&lt;0,-Sheet1!C5353,Sheet1!C5353)</f>
        <v>967560</v>
      </c>
      <c r="P5353">
        <f>IF(C5353&lt;0,-Sheet1!D5353,Sheet1!D5353)</f>
        <v>0</v>
      </c>
      <c r="Q5353">
        <f>IF(D5353&lt;0,-Sheet1!E5353,Sheet1!E5353)</f>
        <v>306930</v>
      </c>
      <c r="R5353">
        <f>IF(E5353&lt;0,-Sheet1!F5353,Sheet1!F5353)</f>
        <v>0</v>
      </c>
      <c r="S5353">
        <f>IF(F5353&lt;0,-Sheet1!G5353,Sheet1!G5353)</f>
        <v>255420</v>
      </c>
      <c r="T5353">
        <f>IF(G5353&lt;0,-Sheet1!H5353,Sheet1!H5353)</f>
        <v>625937.5</v>
      </c>
      <c r="U5353">
        <f>IF(H5353&lt;0,-Sheet1!I5353,Sheet1!I5353)</f>
        <v>124690</v>
      </c>
      <c r="V5353">
        <f>IF(I5353&lt;0,-Sheet1!J5353,Sheet1!J5353)</f>
        <v>0</v>
      </c>
      <c r="W5353">
        <f>IF(J5353&lt;0,-Sheet1!K5353,Sheet1!K5353)</f>
        <v>15004000</v>
      </c>
      <c r="X5353">
        <f>IF(K5353&lt;0,-Sheet1!L5353,Sheet1!L5353)</f>
        <v>138870</v>
      </c>
      <c r="Y5353">
        <f>IF(L5353&lt;0,-Sheet1!M5353,Sheet1!M5353)</f>
        <v>62115</v>
      </c>
      <c r="Z5353">
        <f>IF(M5353&lt;0,-Sheet1!N5353,Sheet1!N5353)</f>
        <v>0</v>
      </c>
    </row>
    <row r="5354" spans="1:26" x14ac:dyDescent="0.25">
      <c r="A5354" s="1">
        <v>42920</v>
      </c>
      <c r="B5354">
        <v>8</v>
      </c>
      <c r="C5354">
        <v>0</v>
      </c>
      <c r="D5354">
        <v>5</v>
      </c>
      <c r="E5354">
        <v>0</v>
      </c>
      <c r="F5354">
        <v>1</v>
      </c>
      <c r="G5354">
        <v>5</v>
      </c>
      <c r="H5354">
        <v>1</v>
      </c>
      <c r="I5354">
        <v>0</v>
      </c>
      <c r="J5354">
        <v>1</v>
      </c>
      <c r="K5354">
        <v>-5</v>
      </c>
      <c r="L5354">
        <v>-6</v>
      </c>
      <c r="M5354">
        <v>0</v>
      </c>
      <c r="O5354">
        <f>IF(B5354&lt;0,-Sheet1!C5354,Sheet1!C5354)</f>
        <v>969200</v>
      </c>
      <c r="P5354">
        <f>IF(C5354&lt;0,-Sheet1!D5354,Sheet1!D5354)</f>
        <v>0</v>
      </c>
      <c r="Q5354">
        <f>IF(D5354&lt;0,-Sheet1!E5354,Sheet1!E5354)</f>
        <v>259500</v>
      </c>
      <c r="R5354">
        <f>IF(E5354&lt;0,-Sheet1!F5354,Sheet1!F5354)</f>
        <v>0</v>
      </c>
      <c r="S5354">
        <f>IF(F5354&lt;0,-Sheet1!G5354,Sheet1!G5354)</f>
        <v>256360</v>
      </c>
      <c r="T5354">
        <f>IF(G5354&lt;0,-Sheet1!H5354,Sheet1!H5354)</f>
        <v>623750</v>
      </c>
      <c r="U5354">
        <f>IF(H5354&lt;0,-Sheet1!I5354,Sheet1!I5354)</f>
        <v>124540</v>
      </c>
      <c r="V5354">
        <f>IF(I5354&lt;0,-Sheet1!J5354,Sheet1!J5354)</f>
        <v>0</v>
      </c>
      <c r="W5354">
        <f>IF(J5354&lt;0,-Sheet1!K5354,Sheet1!K5354)</f>
        <v>15007000</v>
      </c>
      <c r="X5354">
        <f>IF(K5354&lt;0,-Sheet1!L5354,Sheet1!L5354)</f>
        <v>118225</v>
      </c>
      <c r="Y5354">
        <f>IF(L5354&lt;0,-Sheet1!M5354,Sheet1!M5354)</f>
        <v>73152</v>
      </c>
      <c r="Z5354">
        <f>IF(M5354&lt;0,-Sheet1!N5354,Sheet1!N5354)</f>
        <v>0</v>
      </c>
    </row>
    <row r="5355" spans="1:26" x14ac:dyDescent="0.25">
      <c r="A5355" s="1">
        <v>42921</v>
      </c>
      <c r="B5355">
        <v>8</v>
      </c>
      <c r="C5355">
        <v>0</v>
      </c>
      <c r="D5355">
        <v>4</v>
      </c>
      <c r="E5355">
        <v>0</v>
      </c>
      <c r="F5355">
        <v>1</v>
      </c>
      <c r="G5355">
        <v>4</v>
      </c>
      <c r="H5355">
        <v>1</v>
      </c>
      <c r="I5355">
        <v>-1</v>
      </c>
      <c r="J5355">
        <v>1</v>
      </c>
      <c r="K5355">
        <v>-4</v>
      </c>
      <c r="L5355">
        <v>-8</v>
      </c>
      <c r="M5355">
        <v>0</v>
      </c>
      <c r="O5355">
        <f>IF(B5355&lt;0,-Sheet1!C5355,Sheet1!C5355)</f>
        <v>969200</v>
      </c>
      <c r="P5355">
        <f>IF(C5355&lt;0,-Sheet1!D5355,Sheet1!D5355)</f>
        <v>0</v>
      </c>
      <c r="Q5355">
        <f>IF(D5355&lt;0,-Sheet1!E5355,Sheet1!E5355)</f>
        <v>206860</v>
      </c>
      <c r="R5355">
        <f>IF(E5355&lt;0,-Sheet1!F5355,Sheet1!F5355)</f>
        <v>0</v>
      </c>
      <c r="S5355">
        <f>IF(F5355&lt;0,-Sheet1!G5355,Sheet1!G5355)</f>
        <v>252490</v>
      </c>
      <c r="T5355">
        <f>IF(G5355&lt;0,-Sheet1!H5355,Sheet1!H5355)</f>
        <v>499000</v>
      </c>
      <c r="U5355">
        <f>IF(H5355&lt;0,-Sheet1!I5355,Sheet1!I5355)</f>
        <v>124760</v>
      </c>
      <c r="V5355">
        <f>IF(I5355&lt;0,-Sheet1!J5355,Sheet1!J5355)</f>
        <v>158940</v>
      </c>
      <c r="W5355">
        <f>IF(J5355&lt;0,-Sheet1!K5355,Sheet1!K5355)</f>
        <v>15006000</v>
      </c>
      <c r="X5355">
        <f>IF(K5355&lt;0,-Sheet1!L5355,Sheet1!L5355)</f>
        <v>94580</v>
      </c>
      <c r="Y5355">
        <f>IF(L5355&lt;0,-Sheet1!M5355,Sheet1!M5355)</f>
        <v>97536</v>
      </c>
      <c r="Z5355">
        <f>IF(M5355&lt;0,-Sheet1!N5355,Sheet1!N5355)</f>
        <v>0</v>
      </c>
    </row>
    <row r="5356" spans="1:26" x14ac:dyDescent="0.25">
      <c r="A5356" s="1">
        <v>42922</v>
      </c>
      <c r="B5356">
        <v>8</v>
      </c>
      <c r="C5356">
        <v>0</v>
      </c>
      <c r="D5356">
        <v>4</v>
      </c>
      <c r="E5356">
        <v>0</v>
      </c>
      <c r="F5356">
        <v>1</v>
      </c>
      <c r="G5356">
        <v>4</v>
      </c>
      <c r="H5356">
        <v>1</v>
      </c>
      <c r="I5356">
        <v>-2</v>
      </c>
      <c r="J5356">
        <v>1</v>
      </c>
      <c r="K5356">
        <v>-4</v>
      </c>
      <c r="L5356">
        <v>-10</v>
      </c>
      <c r="M5356">
        <v>0</v>
      </c>
      <c r="O5356">
        <f>IF(B5356&lt;0,-Sheet1!C5356,Sheet1!C5356)</f>
        <v>970400</v>
      </c>
      <c r="P5356">
        <f>IF(C5356&lt;0,-Sheet1!D5356,Sheet1!D5356)</f>
        <v>0</v>
      </c>
      <c r="Q5356">
        <f>IF(D5356&lt;0,-Sheet1!E5356,Sheet1!E5356)</f>
        <v>207100</v>
      </c>
      <c r="R5356">
        <f>IF(E5356&lt;0,-Sheet1!F5356,Sheet1!F5356)</f>
        <v>0</v>
      </c>
      <c r="S5356">
        <f>IF(F5356&lt;0,-Sheet1!G5356,Sheet1!G5356)</f>
        <v>254120</v>
      </c>
      <c r="T5356">
        <f>IF(G5356&lt;0,-Sheet1!H5356,Sheet1!H5356)</f>
        <v>499437.5</v>
      </c>
      <c r="U5356">
        <f>IF(H5356&lt;0,-Sheet1!I5356,Sheet1!I5356)</f>
        <v>124690</v>
      </c>
      <c r="V5356">
        <f>IF(I5356&lt;0,-Sheet1!J5356,Sheet1!J5356)</f>
        <v>318080</v>
      </c>
      <c r="W5356">
        <f>IF(J5356&lt;0,-Sheet1!K5356,Sheet1!K5356)</f>
        <v>14990000</v>
      </c>
      <c r="X5356">
        <f>IF(K5356&lt;0,-Sheet1!L5356,Sheet1!L5356)</f>
        <v>90680</v>
      </c>
      <c r="Y5356">
        <f>IF(L5356&lt;0,-Sheet1!M5356,Sheet1!M5356)</f>
        <v>122170</v>
      </c>
      <c r="Z5356">
        <f>IF(M5356&lt;0,-Sheet1!N5356,Sheet1!N5356)</f>
        <v>0</v>
      </c>
    </row>
    <row r="5357" spans="1:26" x14ac:dyDescent="0.25">
      <c r="A5357" s="1">
        <v>42923</v>
      </c>
      <c r="B5357">
        <v>8</v>
      </c>
      <c r="C5357">
        <v>0</v>
      </c>
      <c r="D5357">
        <v>4</v>
      </c>
      <c r="E5357">
        <v>0</v>
      </c>
      <c r="F5357">
        <v>1</v>
      </c>
      <c r="G5357">
        <v>4</v>
      </c>
      <c r="H5357">
        <v>1</v>
      </c>
      <c r="I5357">
        <v>-2</v>
      </c>
      <c r="J5357">
        <v>1</v>
      </c>
      <c r="K5357">
        <v>-4</v>
      </c>
      <c r="L5357">
        <v>-9</v>
      </c>
      <c r="M5357">
        <v>0</v>
      </c>
      <c r="O5357">
        <f>IF(B5357&lt;0,-Sheet1!C5357,Sheet1!C5357)</f>
        <v>962560</v>
      </c>
      <c r="P5357">
        <f>IF(C5357&lt;0,-Sheet1!D5357,Sheet1!D5357)</f>
        <v>0</v>
      </c>
      <c r="Q5357">
        <f>IF(D5357&lt;0,-Sheet1!E5357,Sheet1!E5357)</f>
        <v>206000</v>
      </c>
      <c r="R5357">
        <f>IF(E5357&lt;0,-Sheet1!F5357,Sheet1!F5357)</f>
        <v>0</v>
      </c>
      <c r="S5357">
        <f>IF(F5357&lt;0,-Sheet1!G5357,Sheet1!G5357)</f>
        <v>254330</v>
      </c>
      <c r="T5357">
        <f>IF(G5357&lt;0,-Sheet1!H5357,Sheet1!H5357)</f>
        <v>498437.5</v>
      </c>
      <c r="U5357">
        <f>IF(H5357&lt;0,-Sheet1!I5357,Sheet1!I5357)</f>
        <v>124010</v>
      </c>
      <c r="V5357">
        <f>IF(I5357&lt;0,-Sheet1!J5357,Sheet1!J5357)</f>
        <v>315240</v>
      </c>
      <c r="W5357">
        <f>IF(J5357&lt;0,-Sheet1!K5357,Sheet1!K5357)</f>
        <v>14972000</v>
      </c>
      <c r="X5357">
        <f>IF(K5357&lt;0,-Sheet1!L5357,Sheet1!L5357)</f>
        <v>91400</v>
      </c>
      <c r="Y5357">
        <f>IF(L5357&lt;0,-Sheet1!M5357,Sheet1!M5357)</f>
        <v>110097</v>
      </c>
      <c r="Z5357">
        <f>IF(M5357&lt;0,-Sheet1!N5357,Sheet1!N5357)</f>
        <v>0</v>
      </c>
    </row>
    <row r="5358" spans="1:26" x14ac:dyDescent="0.25">
      <c r="A5358" s="1">
        <v>42926</v>
      </c>
      <c r="B5358">
        <v>8</v>
      </c>
      <c r="C5358">
        <v>0</v>
      </c>
      <c r="D5358">
        <v>5</v>
      </c>
      <c r="E5358">
        <v>0</v>
      </c>
      <c r="F5358">
        <v>1</v>
      </c>
      <c r="G5358">
        <v>4</v>
      </c>
      <c r="H5358">
        <v>0</v>
      </c>
      <c r="I5358">
        <v>-2</v>
      </c>
      <c r="J5358">
        <v>1</v>
      </c>
      <c r="K5358">
        <v>-4</v>
      </c>
      <c r="L5358">
        <v>-12</v>
      </c>
      <c r="M5358">
        <v>0</v>
      </c>
      <c r="O5358">
        <f>IF(B5358&lt;0,-Sheet1!C5358,Sheet1!C5358)</f>
        <v>968240</v>
      </c>
      <c r="P5358">
        <f>IF(C5358&lt;0,-Sheet1!D5358,Sheet1!D5358)</f>
        <v>0</v>
      </c>
      <c r="Q5358">
        <f>IF(D5358&lt;0,-Sheet1!E5358,Sheet1!E5358)</f>
        <v>257150</v>
      </c>
      <c r="R5358">
        <f>IF(E5358&lt;0,-Sheet1!F5358,Sheet1!F5358)</f>
        <v>0</v>
      </c>
      <c r="S5358">
        <f>IF(F5358&lt;0,-Sheet1!G5358,Sheet1!G5358)</f>
        <v>252740</v>
      </c>
      <c r="T5358">
        <f>IF(G5358&lt;0,-Sheet1!H5358,Sheet1!H5358)</f>
        <v>497875</v>
      </c>
      <c r="U5358">
        <f>IF(H5358&lt;0,-Sheet1!I5358,Sheet1!I5358)</f>
        <v>0</v>
      </c>
      <c r="V5358">
        <f>IF(I5358&lt;0,-Sheet1!J5358,Sheet1!J5358)</f>
        <v>315280</v>
      </c>
      <c r="W5358">
        <f>IF(J5358&lt;0,-Sheet1!K5358,Sheet1!K5358)</f>
        <v>14970000</v>
      </c>
      <c r="X5358">
        <f>IF(K5358&lt;0,-Sheet1!L5358,Sheet1!L5358)</f>
        <v>88780</v>
      </c>
      <c r="Y5358">
        <f>IF(L5358&lt;0,-Sheet1!M5358,Sheet1!M5358)</f>
        <v>145164</v>
      </c>
      <c r="Z5358">
        <f>IF(M5358&lt;0,-Sheet1!N5358,Sheet1!N5358)</f>
        <v>0</v>
      </c>
    </row>
    <row r="5359" spans="1:26" x14ac:dyDescent="0.25">
      <c r="A5359" s="1">
        <v>42927</v>
      </c>
      <c r="B5359">
        <v>8</v>
      </c>
      <c r="C5359">
        <v>0</v>
      </c>
      <c r="D5359">
        <v>4</v>
      </c>
      <c r="E5359">
        <v>0</v>
      </c>
      <c r="F5359">
        <v>1</v>
      </c>
      <c r="G5359">
        <v>4</v>
      </c>
      <c r="H5359">
        <v>0</v>
      </c>
      <c r="I5359">
        <v>-3</v>
      </c>
      <c r="J5359">
        <v>1</v>
      </c>
      <c r="K5359">
        <v>-4</v>
      </c>
      <c r="L5359">
        <v>-12</v>
      </c>
      <c r="M5359">
        <v>0</v>
      </c>
      <c r="O5359">
        <f>IF(B5359&lt;0,-Sheet1!C5359,Sheet1!C5359)</f>
        <v>969000</v>
      </c>
      <c r="P5359">
        <f>IF(C5359&lt;0,-Sheet1!D5359,Sheet1!D5359)</f>
        <v>0</v>
      </c>
      <c r="Q5359">
        <f>IF(D5359&lt;0,-Sheet1!E5359,Sheet1!E5359)</f>
        <v>206540</v>
      </c>
      <c r="R5359">
        <f>IF(E5359&lt;0,-Sheet1!F5359,Sheet1!F5359)</f>
        <v>0</v>
      </c>
      <c r="S5359">
        <f>IF(F5359&lt;0,-Sheet1!G5359,Sheet1!G5359)</f>
        <v>254600</v>
      </c>
      <c r="T5359">
        <f>IF(G5359&lt;0,-Sheet1!H5359,Sheet1!H5359)</f>
        <v>498750</v>
      </c>
      <c r="U5359">
        <f>IF(H5359&lt;0,-Sheet1!I5359,Sheet1!I5359)</f>
        <v>0</v>
      </c>
      <c r="V5359">
        <f>IF(I5359&lt;0,-Sheet1!J5359,Sheet1!J5359)</f>
        <v>474240</v>
      </c>
      <c r="W5359">
        <f>IF(J5359&lt;0,-Sheet1!K5359,Sheet1!K5359)</f>
        <v>14967000</v>
      </c>
      <c r="X5359">
        <f>IF(K5359&lt;0,-Sheet1!L5359,Sheet1!L5359)</f>
        <v>89200</v>
      </c>
      <c r="Y5359">
        <f>IF(L5359&lt;0,-Sheet1!M5359,Sheet1!M5359)</f>
        <v>145584</v>
      </c>
      <c r="Z5359">
        <f>IF(M5359&lt;0,-Sheet1!N5359,Sheet1!N5359)</f>
        <v>0</v>
      </c>
    </row>
    <row r="5360" spans="1:26" x14ac:dyDescent="0.25">
      <c r="A5360" s="1">
        <v>42928</v>
      </c>
      <c r="B5360">
        <v>8</v>
      </c>
      <c r="C5360">
        <v>0</v>
      </c>
      <c r="D5360">
        <v>4</v>
      </c>
      <c r="E5360">
        <v>0</v>
      </c>
      <c r="F5360">
        <v>1</v>
      </c>
      <c r="G5360">
        <v>4</v>
      </c>
      <c r="H5360">
        <v>0</v>
      </c>
      <c r="I5360">
        <v>-3</v>
      </c>
      <c r="J5360">
        <v>1</v>
      </c>
      <c r="K5360">
        <v>-4</v>
      </c>
      <c r="L5360">
        <v>-15</v>
      </c>
      <c r="M5360">
        <v>0</v>
      </c>
      <c r="O5360">
        <f>IF(B5360&lt;0,-Sheet1!C5360,Sheet1!C5360)</f>
        <v>968920</v>
      </c>
      <c r="P5360">
        <f>IF(C5360&lt;0,-Sheet1!D5360,Sheet1!D5360)</f>
        <v>0</v>
      </c>
      <c r="Q5360">
        <f>IF(D5360&lt;0,-Sheet1!E5360,Sheet1!E5360)</f>
        <v>205540</v>
      </c>
      <c r="R5360">
        <f>IF(E5360&lt;0,-Sheet1!F5360,Sheet1!F5360)</f>
        <v>0</v>
      </c>
      <c r="S5360">
        <f>IF(F5360&lt;0,-Sheet1!G5360,Sheet1!G5360)</f>
        <v>259080</v>
      </c>
      <c r="T5360">
        <f>IF(G5360&lt;0,-Sheet1!H5360,Sheet1!H5360)</f>
        <v>499125</v>
      </c>
      <c r="U5360">
        <f>IF(H5360&lt;0,-Sheet1!I5360,Sheet1!I5360)</f>
        <v>0</v>
      </c>
      <c r="V5360">
        <f>IF(I5360&lt;0,-Sheet1!J5360,Sheet1!J5360)</f>
        <v>473490</v>
      </c>
      <c r="W5360">
        <f>IF(J5360&lt;0,-Sheet1!K5360,Sheet1!K5360)</f>
        <v>14969000</v>
      </c>
      <c r="X5360">
        <f>IF(K5360&lt;0,-Sheet1!L5360,Sheet1!L5360)</f>
        <v>90460</v>
      </c>
      <c r="Y5360">
        <f>IF(L5360&lt;0,-Sheet1!M5360,Sheet1!M5360)</f>
        <v>182205</v>
      </c>
      <c r="Z5360">
        <f>IF(M5360&lt;0,-Sheet1!N5360,Sheet1!N5360)</f>
        <v>0</v>
      </c>
    </row>
    <row r="5361" spans="1:26" x14ac:dyDescent="0.25">
      <c r="A5361" s="1">
        <v>42929</v>
      </c>
      <c r="B5361">
        <v>7</v>
      </c>
      <c r="C5361">
        <v>0</v>
      </c>
      <c r="D5361">
        <v>4</v>
      </c>
      <c r="E5361">
        <v>0</v>
      </c>
      <c r="F5361">
        <v>1</v>
      </c>
      <c r="G5361">
        <v>3</v>
      </c>
      <c r="H5361">
        <v>0</v>
      </c>
      <c r="I5361">
        <v>-3</v>
      </c>
      <c r="J5361">
        <v>1</v>
      </c>
      <c r="K5361">
        <v>-5</v>
      </c>
      <c r="L5361">
        <v>-14</v>
      </c>
      <c r="M5361">
        <v>0</v>
      </c>
      <c r="O5361">
        <f>IF(B5361&lt;0,-Sheet1!C5361,Sheet1!C5361)</f>
        <v>853265</v>
      </c>
      <c r="P5361">
        <f>IF(C5361&lt;0,-Sheet1!D5361,Sheet1!D5361)</f>
        <v>0</v>
      </c>
      <c r="Q5361">
        <f>IF(D5361&lt;0,-Sheet1!E5361,Sheet1!E5361)</f>
        <v>208840</v>
      </c>
      <c r="R5361">
        <f>IF(E5361&lt;0,-Sheet1!F5361,Sheet1!F5361)</f>
        <v>0</v>
      </c>
      <c r="S5361">
        <f>IF(F5361&lt;0,-Sheet1!G5361,Sheet1!G5361)</f>
        <v>260440</v>
      </c>
      <c r="T5361">
        <f>IF(G5361&lt;0,-Sheet1!H5361,Sheet1!H5361)</f>
        <v>375421.875</v>
      </c>
      <c r="U5361">
        <f>IF(H5361&lt;0,-Sheet1!I5361,Sheet1!I5361)</f>
        <v>0</v>
      </c>
      <c r="V5361">
        <f>IF(I5361&lt;0,-Sheet1!J5361,Sheet1!J5361)</f>
        <v>475650</v>
      </c>
      <c r="W5361">
        <f>IF(J5361&lt;0,-Sheet1!K5361,Sheet1!K5361)</f>
        <v>14978000</v>
      </c>
      <c r="X5361">
        <f>IF(K5361&lt;0,-Sheet1!L5361,Sheet1!L5361)</f>
        <v>114150</v>
      </c>
      <c r="Y5361">
        <f>IF(L5361&lt;0,-Sheet1!M5361,Sheet1!M5361)</f>
        <v>170674</v>
      </c>
      <c r="Z5361">
        <f>IF(M5361&lt;0,-Sheet1!N5361,Sheet1!N5361)</f>
        <v>0</v>
      </c>
    </row>
    <row r="5362" spans="1:26" x14ac:dyDescent="0.25">
      <c r="A5362" s="1">
        <v>42930</v>
      </c>
      <c r="B5362">
        <v>7</v>
      </c>
      <c r="C5362">
        <v>0</v>
      </c>
      <c r="D5362">
        <v>3</v>
      </c>
      <c r="E5362">
        <v>0</v>
      </c>
      <c r="F5362">
        <v>1</v>
      </c>
      <c r="G5362">
        <v>3</v>
      </c>
      <c r="H5362">
        <v>0</v>
      </c>
      <c r="I5362">
        <v>-1</v>
      </c>
      <c r="J5362">
        <v>1</v>
      </c>
      <c r="K5362">
        <v>-4</v>
      </c>
      <c r="L5362">
        <v>-16</v>
      </c>
      <c r="M5362">
        <v>0</v>
      </c>
      <c r="O5362">
        <f>IF(B5362&lt;0,-Sheet1!C5362,Sheet1!C5362)</f>
        <v>855190</v>
      </c>
      <c r="P5362">
        <f>IF(C5362&lt;0,-Sheet1!D5362,Sheet1!D5362)</f>
        <v>0</v>
      </c>
      <c r="Q5362">
        <f>IF(D5362&lt;0,-Sheet1!E5362,Sheet1!E5362)</f>
        <v>157005</v>
      </c>
      <c r="R5362">
        <f>IF(E5362&lt;0,-Sheet1!F5362,Sheet1!F5362)</f>
        <v>0</v>
      </c>
      <c r="S5362">
        <f>IF(F5362&lt;0,-Sheet1!G5362,Sheet1!G5362)</f>
        <v>263420</v>
      </c>
      <c r="T5362">
        <f>IF(G5362&lt;0,-Sheet1!H5362,Sheet1!H5362)</f>
        <v>375093.75</v>
      </c>
      <c r="U5362">
        <f>IF(H5362&lt;0,-Sheet1!I5362,Sheet1!I5362)</f>
        <v>0</v>
      </c>
      <c r="V5362">
        <f>IF(I5362&lt;0,-Sheet1!J5362,Sheet1!J5362)</f>
        <v>158300</v>
      </c>
      <c r="W5362">
        <f>IF(J5362&lt;0,-Sheet1!K5362,Sheet1!K5362)</f>
        <v>14988000</v>
      </c>
      <c r="X5362">
        <f>IF(K5362&lt;0,-Sheet1!L5362,Sheet1!L5362)</f>
        <v>92500</v>
      </c>
      <c r="Y5362">
        <f>IF(L5362&lt;0,-Sheet1!M5362,Sheet1!M5362)</f>
        <v>194768</v>
      </c>
      <c r="Z5362">
        <f>IF(M5362&lt;0,-Sheet1!N5362,Sheet1!N5362)</f>
        <v>0</v>
      </c>
    </row>
    <row r="5363" spans="1:26" x14ac:dyDescent="0.25">
      <c r="A5363" s="1">
        <v>42933</v>
      </c>
      <c r="B5363">
        <v>7</v>
      </c>
      <c r="C5363">
        <v>0</v>
      </c>
      <c r="D5363">
        <v>4</v>
      </c>
      <c r="E5363">
        <v>0</v>
      </c>
      <c r="F5363">
        <v>1</v>
      </c>
      <c r="G5363">
        <v>3</v>
      </c>
      <c r="H5363">
        <v>0</v>
      </c>
      <c r="I5363">
        <v>-3</v>
      </c>
      <c r="J5363">
        <v>1</v>
      </c>
      <c r="K5363">
        <v>-4</v>
      </c>
      <c r="L5363">
        <v>-13</v>
      </c>
      <c r="M5363">
        <v>0</v>
      </c>
      <c r="O5363">
        <f>IF(B5363&lt;0,-Sheet1!C5363,Sheet1!C5363)</f>
        <v>858865</v>
      </c>
      <c r="P5363">
        <f>IF(C5363&lt;0,-Sheet1!D5363,Sheet1!D5363)</f>
        <v>0</v>
      </c>
      <c r="Q5363">
        <f>IF(D5363&lt;0,-Sheet1!E5363,Sheet1!E5363)</f>
        <v>209320</v>
      </c>
      <c r="R5363">
        <f>IF(E5363&lt;0,-Sheet1!F5363,Sheet1!F5363)</f>
        <v>0</v>
      </c>
      <c r="S5363">
        <f>IF(F5363&lt;0,-Sheet1!G5363,Sheet1!G5363)</f>
        <v>263430</v>
      </c>
      <c r="T5363">
        <f>IF(G5363&lt;0,-Sheet1!H5363,Sheet1!H5363)</f>
        <v>375890.625</v>
      </c>
      <c r="U5363">
        <f>IF(H5363&lt;0,-Sheet1!I5363,Sheet1!I5363)</f>
        <v>0</v>
      </c>
      <c r="V5363">
        <f>IF(I5363&lt;0,-Sheet1!J5363,Sheet1!J5363)</f>
        <v>474870</v>
      </c>
      <c r="W5363">
        <f>IF(J5363&lt;0,-Sheet1!K5363,Sheet1!K5363)</f>
        <v>14994000</v>
      </c>
      <c r="X5363">
        <f>IF(K5363&lt;0,-Sheet1!L5363,Sheet1!L5363)</f>
        <v>93500</v>
      </c>
      <c r="Y5363">
        <f>IF(L5363&lt;0,-Sheet1!M5363,Sheet1!M5363)</f>
        <v>159575</v>
      </c>
      <c r="Z5363">
        <f>IF(M5363&lt;0,-Sheet1!N5363,Sheet1!N5363)</f>
        <v>0</v>
      </c>
    </row>
    <row r="5364" spans="1:26" x14ac:dyDescent="0.25">
      <c r="A5364" s="1">
        <v>42934</v>
      </c>
      <c r="B5364">
        <v>7</v>
      </c>
      <c r="C5364">
        <v>0</v>
      </c>
      <c r="D5364">
        <v>4</v>
      </c>
      <c r="E5364">
        <v>0</v>
      </c>
      <c r="F5364">
        <v>1</v>
      </c>
      <c r="G5364">
        <v>3</v>
      </c>
      <c r="H5364">
        <v>0</v>
      </c>
      <c r="I5364">
        <v>-2</v>
      </c>
      <c r="J5364">
        <v>1</v>
      </c>
      <c r="K5364">
        <v>-4</v>
      </c>
      <c r="L5364">
        <v>-10</v>
      </c>
      <c r="M5364">
        <v>0</v>
      </c>
      <c r="O5364">
        <f>IF(B5364&lt;0,-Sheet1!C5364,Sheet1!C5364)</f>
        <v>859740</v>
      </c>
      <c r="P5364">
        <f>IF(C5364&lt;0,-Sheet1!D5364,Sheet1!D5364)</f>
        <v>0</v>
      </c>
      <c r="Q5364">
        <f>IF(D5364&lt;0,-Sheet1!E5364,Sheet1!E5364)</f>
        <v>209120</v>
      </c>
      <c r="R5364">
        <f>IF(E5364&lt;0,-Sheet1!F5364,Sheet1!F5364)</f>
        <v>0</v>
      </c>
      <c r="S5364">
        <f>IF(F5364&lt;0,-Sheet1!G5364,Sheet1!G5364)</f>
        <v>264550</v>
      </c>
      <c r="T5364">
        <f>IF(G5364&lt;0,-Sheet1!H5364,Sheet1!H5364)</f>
        <v>376125</v>
      </c>
      <c r="U5364">
        <f>IF(H5364&lt;0,-Sheet1!I5364,Sheet1!I5364)</f>
        <v>0</v>
      </c>
      <c r="V5364">
        <f>IF(I5364&lt;0,-Sheet1!J5364,Sheet1!J5364)</f>
        <v>316860</v>
      </c>
      <c r="W5364">
        <f>IF(J5364&lt;0,-Sheet1!K5364,Sheet1!K5364)</f>
        <v>14994000</v>
      </c>
      <c r="X5364">
        <f>IF(K5364&lt;0,-Sheet1!L5364,Sheet1!L5364)</f>
        <v>92460</v>
      </c>
      <c r="Y5364">
        <f>IF(L5364&lt;0,-Sheet1!M5364,Sheet1!M5364)</f>
        <v>123370</v>
      </c>
      <c r="Z5364">
        <f>IF(M5364&lt;0,-Sheet1!N5364,Sheet1!N5364)</f>
        <v>0</v>
      </c>
    </row>
    <row r="5365" spans="1:26" x14ac:dyDescent="0.25">
      <c r="A5365" s="1">
        <v>42935</v>
      </c>
      <c r="B5365">
        <v>7</v>
      </c>
      <c r="C5365">
        <v>0</v>
      </c>
      <c r="D5365">
        <v>4</v>
      </c>
      <c r="E5365">
        <v>0</v>
      </c>
      <c r="F5365">
        <v>1</v>
      </c>
      <c r="G5365">
        <v>3</v>
      </c>
      <c r="H5365">
        <v>0</v>
      </c>
      <c r="I5365">
        <v>-1</v>
      </c>
      <c r="J5365">
        <v>1</v>
      </c>
      <c r="K5365">
        <v>-3</v>
      </c>
      <c r="L5365">
        <v>-7</v>
      </c>
      <c r="M5365">
        <v>0</v>
      </c>
      <c r="O5365">
        <f>IF(B5365&lt;0,-Sheet1!C5365,Sheet1!C5365)</f>
        <v>859460</v>
      </c>
      <c r="P5365">
        <f>IF(C5365&lt;0,-Sheet1!D5365,Sheet1!D5365)</f>
        <v>0</v>
      </c>
      <c r="Q5365">
        <f>IF(D5365&lt;0,-Sheet1!E5365,Sheet1!E5365)</f>
        <v>206880</v>
      </c>
      <c r="R5365">
        <f>IF(E5365&lt;0,-Sheet1!F5365,Sheet1!F5365)</f>
        <v>0</v>
      </c>
      <c r="S5365">
        <f>IF(F5365&lt;0,-Sheet1!G5365,Sheet1!G5365)</f>
        <v>265150</v>
      </c>
      <c r="T5365">
        <f>IF(G5365&lt;0,-Sheet1!H5365,Sheet1!H5365)</f>
        <v>377296.875</v>
      </c>
      <c r="U5365">
        <f>IF(H5365&lt;0,-Sheet1!I5365,Sheet1!I5365)</f>
        <v>0</v>
      </c>
      <c r="V5365">
        <f>IF(I5365&lt;0,-Sheet1!J5365,Sheet1!J5365)</f>
        <v>158740</v>
      </c>
      <c r="W5365">
        <f>IF(J5365&lt;0,-Sheet1!K5365,Sheet1!K5365)</f>
        <v>15006000</v>
      </c>
      <c r="X5365">
        <f>IF(K5365&lt;0,-Sheet1!L5365,Sheet1!L5365)</f>
        <v>69885</v>
      </c>
      <c r="Y5365">
        <f>IF(L5365&lt;0,-Sheet1!M5365,Sheet1!M5365)</f>
        <v>86933</v>
      </c>
      <c r="Z5365">
        <f>IF(M5365&lt;0,-Sheet1!N5365,Sheet1!N5365)</f>
        <v>0</v>
      </c>
    </row>
    <row r="5366" spans="1:26" x14ac:dyDescent="0.25">
      <c r="A5366" s="1">
        <v>42936</v>
      </c>
      <c r="B5366">
        <v>7</v>
      </c>
      <c r="C5366">
        <v>0</v>
      </c>
      <c r="D5366">
        <v>3</v>
      </c>
      <c r="E5366">
        <v>0</v>
      </c>
      <c r="F5366">
        <v>1</v>
      </c>
      <c r="G5366">
        <v>4</v>
      </c>
      <c r="H5366">
        <v>0</v>
      </c>
      <c r="I5366">
        <v>-1</v>
      </c>
      <c r="J5366">
        <v>1</v>
      </c>
      <c r="K5366">
        <v>-4</v>
      </c>
      <c r="L5366">
        <v>-6</v>
      </c>
      <c r="M5366">
        <v>0</v>
      </c>
      <c r="O5366">
        <f>IF(B5366&lt;0,-Sheet1!C5366,Sheet1!C5366)</f>
        <v>864220</v>
      </c>
      <c r="P5366">
        <f>IF(C5366&lt;0,-Sheet1!D5366,Sheet1!D5366)</f>
        <v>0</v>
      </c>
      <c r="Q5366">
        <f>IF(D5366&lt;0,-Sheet1!E5366,Sheet1!E5366)</f>
        <v>156465</v>
      </c>
      <c r="R5366">
        <f>IF(E5366&lt;0,-Sheet1!F5366,Sheet1!F5366)</f>
        <v>0</v>
      </c>
      <c r="S5366">
        <f>IF(F5366&lt;0,-Sheet1!G5366,Sheet1!G5366)</f>
        <v>266270</v>
      </c>
      <c r="T5366">
        <f>IF(G5366&lt;0,-Sheet1!H5366,Sheet1!H5366)</f>
        <v>502812.5</v>
      </c>
      <c r="U5366">
        <f>IF(H5366&lt;0,-Sheet1!I5366,Sheet1!I5366)</f>
        <v>0</v>
      </c>
      <c r="V5366">
        <f>IF(I5366&lt;0,-Sheet1!J5366,Sheet1!J5366)</f>
        <v>159050</v>
      </c>
      <c r="W5366">
        <f>IF(J5366&lt;0,-Sheet1!K5366,Sheet1!K5366)</f>
        <v>15003000</v>
      </c>
      <c r="X5366">
        <f>IF(K5366&lt;0,-Sheet1!L5366,Sheet1!L5366)</f>
        <v>94640</v>
      </c>
      <c r="Y5366">
        <f>IF(L5366&lt;0,-Sheet1!M5366,Sheet1!M5366)</f>
        <v>74520</v>
      </c>
      <c r="Z5366">
        <f>IF(M5366&lt;0,-Sheet1!N5366,Sheet1!N5366)</f>
        <v>0</v>
      </c>
    </row>
    <row r="5367" spans="1:26" x14ac:dyDescent="0.25">
      <c r="A5367" s="1">
        <v>42937</v>
      </c>
      <c r="B5367">
        <v>7</v>
      </c>
      <c r="C5367">
        <v>0</v>
      </c>
      <c r="D5367">
        <v>4</v>
      </c>
      <c r="E5367">
        <v>0</v>
      </c>
      <c r="F5367">
        <v>1</v>
      </c>
      <c r="G5367">
        <v>4</v>
      </c>
      <c r="H5367">
        <v>1</v>
      </c>
      <c r="I5367">
        <v>-1</v>
      </c>
      <c r="J5367">
        <v>1</v>
      </c>
      <c r="K5367">
        <v>-3</v>
      </c>
      <c r="L5367">
        <v>-5</v>
      </c>
      <c r="M5367">
        <v>0</v>
      </c>
      <c r="O5367">
        <f>IF(B5367&lt;0,-Sheet1!C5367,Sheet1!C5367)</f>
        <v>864150</v>
      </c>
      <c r="P5367">
        <f>IF(C5367&lt;0,-Sheet1!D5367,Sheet1!D5367)</f>
        <v>0</v>
      </c>
      <c r="Q5367">
        <f>IF(D5367&lt;0,-Sheet1!E5367,Sheet1!E5367)</f>
        <v>207900</v>
      </c>
      <c r="R5367">
        <f>IF(E5367&lt;0,-Sheet1!F5367,Sheet1!F5367)</f>
        <v>0</v>
      </c>
      <c r="S5367">
        <f>IF(F5367&lt;0,-Sheet1!G5367,Sheet1!G5367)</f>
        <v>267010</v>
      </c>
      <c r="T5367">
        <f>IF(G5367&lt;0,-Sheet1!H5367,Sheet1!H5367)</f>
        <v>502875</v>
      </c>
      <c r="U5367">
        <f>IF(H5367&lt;0,-Sheet1!I5367,Sheet1!I5367)</f>
        <v>125330</v>
      </c>
      <c r="V5367">
        <f>IF(I5367&lt;0,-Sheet1!J5367,Sheet1!J5367)</f>
        <v>159060</v>
      </c>
      <c r="W5367">
        <f>IF(J5367&lt;0,-Sheet1!K5367,Sheet1!K5367)</f>
        <v>15005000</v>
      </c>
      <c r="X5367">
        <f>IF(K5367&lt;0,-Sheet1!L5367,Sheet1!L5367)</f>
        <v>70650</v>
      </c>
      <c r="Y5367">
        <f>IF(L5367&lt;0,-Sheet1!M5367,Sheet1!M5367)</f>
        <v>62275</v>
      </c>
      <c r="Z5367">
        <f>IF(M5367&lt;0,-Sheet1!N5367,Sheet1!N5367)</f>
        <v>0</v>
      </c>
    </row>
    <row r="5368" spans="1:26" x14ac:dyDescent="0.25">
      <c r="A5368" s="1">
        <v>42940</v>
      </c>
      <c r="B5368">
        <v>7</v>
      </c>
      <c r="C5368">
        <v>0</v>
      </c>
      <c r="D5368">
        <v>3</v>
      </c>
      <c r="E5368">
        <v>0</v>
      </c>
      <c r="F5368">
        <v>1</v>
      </c>
      <c r="G5368">
        <v>4</v>
      </c>
      <c r="H5368">
        <v>1</v>
      </c>
      <c r="I5368">
        <v>0</v>
      </c>
      <c r="J5368">
        <v>1</v>
      </c>
      <c r="K5368">
        <v>-3</v>
      </c>
      <c r="L5368">
        <v>-2</v>
      </c>
      <c r="M5368">
        <v>0</v>
      </c>
      <c r="O5368">
        <f>IF(B5368&lt;0,-Sheet1!C5368,Sheet1!C5368)</f>
        <v>863520</v>
      </c>
      <c r="P5368">
        <f>IF(C5368&lt;0,-Sheet1!D5368,Sheet1!D5368)</f>
        <v>0</v>
      </c>
      <c r="Q5368">
        <f>IF(D5368&lt;0,-Sheet1!E5368,Sheet1!E5368)</f>
        <v>153450</v>
      </c>
      <c r="R5368">
        <f>IF(E5368&lt;0,-Sheet1!F5368,Sheet1!F5368)</f>
        <v>0</v>
      </c>
      <c r="S5368">
        <f>IF(F5368&lt;0,-Sheet1!G5368,Sheet1!G5368)</f>
        <v>267020</v>
      </c>
      <c r="T5368">
        <f>IF(G5368&lt;0,-Sheet1!H5368,Sheet1!H5368)</f>
        <v>503937.5</v>
      </c>
      <c r="U5368">
        <f>IF(H5368&lt;0,-Sheet1!I5368,Sheet1!I5368)</f>
        <v>125730</v>
      </c>
      <c r="V5368">
        <f>IF(I5368&lt;0,-Sheet1!J5368,Sheet1!J5368)</f>
        <v>0</v>
      </c>
      <c r="W5368">
        <f>IF(J5368&lt;0,-Sheet1!K5368,Sheet1!K5368)</f>
        <v>15012000</v>
      </c>
      <c r="X5368">
        <f>IF(K5368&lt;0,-Sheet1!L5368,Sheet1!L5368)</f>
        <v>68925</v>
      </c>
      <c r="Y5368">
        <f>IF(L5368&lt;0,-Sheet1!M5368,Sheet1!M5368)</f>
        <v>25098</v>
      </c>
      <c r="Z5368">
        <f>IF(M5368&lt;0,-Sheet1!N5368,Sheet1!N5368)</f>
        <v>0</v>
      </c>
    </row>
    <row r="5369" spans="1:26" x14ac:dyDescent="0.25">
      <c r="A5369" s="1">
        <v>42941</v>
      </c>
      <c r="B5369">
        <v>8</v>
      </c>
      <c r="C5369">
        <v>0</v>
      </c>
      <c r="D5369">
        <v>3</v>
      </c>
      <c r="E5369">
        <v>0</v>
      </c>
      <c r="F5369">
        <v>1</v>
      </c>
      <c r="G5369">
        <v>4</v>
      </c>
      <c r="H5369">
        <v>1</v>
      </c>
      <c r="I5369">
        <v>0</v>
      </c>
      <c r="J5369">
        <v>1</v>
      </c>
      <c r="K5369">
        <v>-3</v>
      </c>
      <c r="L5369">
        <v>1</v>
      </c>
      <c r="M5369">
        <v>0</v>
      </c>
      <c r="O5369">
        <f>IF(B5369&lt;0,-Sheet1!C5369,Sheet1!C5369)</f>
        <v>986520</v>
      </c>
      <c r="P5369">
        <f>IF(C5369&lt;0,-Sheet1!D5369,Sheet1!D5369)</f>
        <v>0</v>
      </c>
      <c r="Q5369">
        <f>IF(D5369&lt;0,-Sheet1!E5369,Sheet1!E5369)</f>
        <v>153780</v>
      </c>
      <c r="R5369">
        <f>IF(E5369&lt;0,-Sheet1!F5369,Sheet1!F5369)</f>
        <v>0</v>
      </c>
      <c r="S5369">
        <f>IF(F5369&lt;0,-Sheet1!G5369,Sheet1!G5369)</f>
        <v>268060</v>
      </c>
      <c r="T5369">
        <f>IF(G5369&lt;0,-Sheet1!H5369,Sheet1!H5369)</f>
        <v>503312.5</v>
      </c>
      <c r="U5369">
        <f>IF(H5369&lt;0,-Sheet1!I5369,Sheet1!I5369)</f>
        <v>125640</v>
      </c>
      <c r="V5369">
        <f>IF(I5369&lt;0,-Sheet1!J5369,Sheet1!J5369)</f>
        <v>0</v>
      </c>
      <c r="W5369">
        <f>IF(J5369&lt;0,-Sheet1!K5369,Sheet1!K5369)</f>
        <v>15015000</v>
      </c>
      <c r="X5369">
        <f>IF(K5369&lt;0,-Sheet1!L5369,Sheet1!L5369)</f>
        <v>69765</v>
      </c>
      <c r="Y5369">
        <f>IF(L5369&lt;0,-Sheet1!M5369,Sheet1!M5369)</f>
        <v>12543</v>
      </c>
      <c r="Z5369">
        <f>IF(M5369&lt;0,-Sheet1!N5369,Sheet1!N5369)</f>
        <v>0</v>
      </c>
    </row>
    <row r="5370" spans="1:26" x14ac:dyDescent="0.25">
      <c r="A5370" s="1">
        <v>42942</v>
      </c>
      <c r="B5370">
        <v>8</v>
      </c>
      <c r="C5370">
        <v>0</v>
      </c>
      <c r="D5370">
        <v>3</v>
      </c>
      <c r="E5370">
        <v>0</v>
      </c>
      <c r="F5370">
        <v>1</v>
      </c>
      <c r="G5370">
        <v>4</v>
      </c>
      <c r="H5370">
        <v>1</v>
      </c>
      <c r="I5370">
        <v>1</v>
      </c>
      <c r="J5370">
        <v>1</v>
      </c>
      <c r="K5370">
        <v>-2</v>
      </c>
      <c r="L5370">
        <v>3</v>
      </c>
      <c r="M5370">
        <v>0</v>
      </c>
      <c r="O5370">
        <f>IF(B5370&lt;0,-Sheet1!C5370,Sheet1!C5370)</f>
        <v>988880</v>
      </c>
      <c r="P5370">
        <f>IF(C5370&lt;0,-Sheet1!D5370,Sheet1!D5370)</f>
        <v>0</v>
      </c>
      <c r="Q5370">
        <f>IF(D5370&lt;0,-Sheet1!E5370,Sheet1!E5370)</f>
        <v>154785</v>
      </c>
      <c r="R5370">
        <f>IF(E5370&lt;0,-Sheet1!F5370,Sheet1!F5370)</f>
        <v>0</v>
      </c>
      <c r="S5370">
        <f>IF(F5370&lt;0,-Sheet1!G5370,Sheet1!G5370)</f>
        <v>268090</v>
      </c>
      <c r="T5370">
        <f>IF(G5370&lt;0,-Sheet1!H5370,Sheet1!H5370)</f>
        <v>500875</v>
      </c>
      <c r="U5370">
        <f>IF(H5370&lt;0,-Sheet1!I5370,Sheet1!I5370)</f>
        <v>124870</v>
      </c>
      <c r="V5370">
        <f>IF(I5370&lt;0,-Sheet1!J5370,Sheet1!J5370)</f>
        <v>158700</v>
      </c>
      <c r="W5370">
        <f>IF(J5370&lt;0,-Sheet1!K5370,Sheet1!K5370)</f>
        <v>15017000</v>
      </c>
      <c r="X5370">
        <f>IF(K5370&lt;0,-Sheet1!L5370,Sheet1!L5370)</f>
        <v>48020</v>
      </c>
      <c r="Y5370">
        <f>IF(L5370&lt;0,-Sheet1!M5370,Sheet1!M5370)</f>
        <v>37563</v>
      </c>
      <c r="Z5370">
        <f>IF(M5370&lt;0,-Sheet1!N5370,Sheet1!N5370)</f>
        <v>0</v>
      </c>
    </row>
    <row r="5371" spans="1:26" x14ac:dyDescent="0.25">
      <c r="A5371" s="1">
        <v>42943</v>
      </c>
      <c r="B5371">
        <v>8</v>
      </c>
      <c r="C5371">
        <v>0</v>
      </c>
      <c r="D5371">
        <v>3</v>
      </c>
      <c r="E5371">
        <v>0</v>
      </c>
      <c r="F5371">
        <v>1</v>
      </c>
      <c r="G5371">
        <v>3</v>
      </c>
      <c r="H5371">
        <v>1</v>
      </c>
      <c r="I5371">
        <v>0</v>
      </c>
      <c r="J5371">
        <v>1</v>
      </c>
      <c r="K5371">
        <v>-1</v>
      </c>
      <c r="L5371">
        <v>3</v>
      </c>
      <c r="M5371">
        <v>0</v>
      </c>
      <c r="O5371">
        <f>IF(B5371&lt;0,-Sheet1!C5371,Sheet1!C5371)</f>
        <v>988560</v>
      </c>
      <c r="P5371">
        <f>IF(C5371&lt;0,-Sheet1!D5371,Sheet1!D5371)</f>
        <v>0</v>
      </c>
      <c r="Q5371">
        <f>IF(D5371&lt;0,-Sheet1!E5371,Sheet1!E5371)</f>
        <v>155655</v>
      </c>
      <c r="R5371">
        <f>IF(E5371&lt;0,-Sheet1!F5371,Sheet1!F5371)</f>
        <v>0</v>
      </c>
      <c r="S5371">
        <f>IF(F5371&lt;0,-Sheet1!G5371,Sheet1!G5371)</f>
        <v>268430</v>
      </c>
      <c r="T5371">
        <f>IF(G5371&lt;0,-Sheet1!H5371,Sheet1!H5371)</f>
        <v>377015.625</v>
      </c>
      <c r="U5371">
        <f>IF(H5371&lt;0,-Sheet1!I5371,Sheet1!I5371)</f>
        <v>125100</v>
      </c>
      <c r="V5371">
        <f>IF(I5371&lt;0,-Sheet1!J5371,Sheet1!J5371)</f>
        <v>0</v>
      </c>
      <c r="W5371">
        <f>IF(J5371&lt;0,-Sheet1!K5371,Sheet1!K5371)</f>
        <v>15002000</v>
      </c>
      <c r="X5371">
        <f>IF(K5371&lt;0,-Sheet1!L5371,Sheet1!L5371)</f>
        <v>24425</v>
      </c>
      <c r="Y5371">
        <f>IF(L5371&lt;0,-Sheet1!M5371,Sheet1!M5371)</f>
        <v>37482</v>
      </c>
      <c r="Z5371">
        <f>IF(M5371&lt;0,-Sheet1!N5371,Sheet1!N5371)</f>
        <v>0</v>
      </c>
    </row>
    <row r="5372" spans="1:26" x14ac:dyDescent="0.25">
      <c r="A5372" s="1">
        <v>42944</v>
      </c>
      <c r="B5372">
        <v>8</v>
      </c>
      <c r="C5372">
        <v>0</v>
      </c>
      <c r="D5372">
        <v>3</v>
      </c>
      <c r="E5372">
        <v>0</v>
      </c>
      <c r="F5372">
        <v>1</v>
      </c>
      <c r="G5372">
        <v>3</v>
      </c>
      <c r="H5372">
        <v>1</v>
      </c>
      <c r="I5372">
        <v>1</v>
      </c>
      <c r="J5372">
        <v>1</v>
      </c>
      <c r="K5372">
        <v>-1</v>
      </c>
      <c r="L5372">
        <v>-2</v>
      </c>
      <c r="M5372">
        <v>0</v>
      </c>
      <c r="O5372">
        <f>IF(B5372&lt;0,-Sheet1!C5372,Sheet1!C5372)</f>
        <v>987960</v>
      </c>
      <c r="P5372">
        <f>IF(C5372&lt;0,-Sheet1!D5372,Sheet1!D5372)</f>
        <v>0</v>
      </c>
      <c r="Q5372">
        <f>IF(D5372&lt;0,-Sheet1!E5372,Sheet1!E5372)</f>
        <v>155535</v>
      </c>
      <c r="R5372">
        <f>IF(E5372&lt;0,-Sheet1!F5372,Sheet1!F5372)</f>
        <v>0</v>
      </c>
      <c r="S5372">
        <f>IF(F5372&lt;0,-Sheet1!G5372,Sheet1!G5372)</f>
        <v>270570</v>
      </c>
      <c r="T5372">
        <f>IF(G5372&lt;0,-Sheet1!H5372,Sheet1!H5372)</f>
        <v>376453.125</v>
      </c>
      <c r="U5372">
        <f>IF(H5372&lt;0,-Sheet1!I5372,Sheet1!I5372)</f>
        <v>125450</v>
      </c>
      <c r="V5372">
        <f>IF(I5372&lt;0,-Sheet1!J5372,Sheet1!J5372)</f>
        <v>159330</v>
      </c>
      <c r="W5372">
        <f>IF(J5372&lt;0,-Sheet1!K5372,Sheet1!K5372)</f>
        <v>15012000</v>
      </c>
      <c r="X5372">
        <f>IF(K5372&lt;0,-Sheet1!L5372,Sheet1!L5372)</f>
        <v>24585</v>
      </c>
      <c r="Y5372">
        <f>IF(L5372&lt;0,-Sheet1!M5372,Sheet1!M5372)</f>
        <v>25230</v>
      </c>
      <c r="Z5372">
        <f>IF(M5372&lt;0,-Sheet1!N5372,Sheet1!N5372)</f>
        <v>0</v>
      </c>
    </row>
    <row r="5373" spans="1:26" x14ac:dyDescent="0.25">
      <c r="A5373" s="1">
        <v>42947</v>
      </c>
      <c r="B5373">
        <v>8</v>
      </c>
      <c r="C5373">
        <v>0</v>
      </c>
      <c r="D5373">
        <v>3</v>
      </c>
      <c r="E5373">
        <v>0</v>
      </c>
      <c r="F5373">
        <v>1</v>
      </c>
      <c r="G5373">
        <v>3</v>
      </c>
      <c r="H5373">
        <v>1</v>
      </c>
      <c r="I5373">
        <v>1</v>
      </c>
      <c r="J5373">
        <v>1</v>
      </c>
      <c r="K5373">
        <v>0</v>
      </c>
      <c r="L5373">
        <v>-1</v>
      </c>
      <c r="M5373">
        <v>0</v>
      </c>
      <c r="O5373">
        <f>IF(B5373&lt;0,-Sheet1!C5373,Sheet1!C5373)</f>
        <v>987320</v>
      </c>
      <c r="P5373">
        <f>IF(C5373&lt;0,-Sheet1!D5373,Sheet1!D5373)</f>
        <v>0</v>
      </c>
      <c r="Q5373">
        <f>IF(D5373&lt;0,-Sheet1!E5373,Sheet1!E5373)</f>
        <v>153840</v>
      </c>
      <c r="R5373">
        <f>IF(E5373&lt;0,-Sheet1!F5373,Sheet1!F5373)</f>
        <v>0</v>
      </c>
      <c r="S5373">
        <f>IF(F5373&lt;0,-Sheet1!G5373,Sheet1!G5373)</f>
        <v>268480</v>
      </c>
      <c r="T5373">
        <f>IF(G5373&lt;0,-Sheet1!H5373,Sheet1!H5373)</f>
        <v>376828.125</v>
      </c>
      <c r="U5373">
        <f>IF(H5373&lt;0,-Sheet1!I5373,Sheet1!I5373)</f>
        <v>125250</v>
      </c>
      <c r="V5373">
        <f>IF(I5373&lt;0,-Sheet1!J5373,Sheet1!J5373)</f>
        <v>159100</v>
      </c>
      <c r="W5373">
        <f>IF(J5373&lt;0,-Sheet1!K5373,Sheet1!K5373)</f>
        <v>15010000</v>
      </c>
      <c r="X5373">
        <f>IF(K5373&lt;0,-Sheet1!L5373,Sheet1!L5373)</f>
        <v>0</v>
      </c>
      <c r="Y5373">
        <f>IF(L5373&lt;0,-Sheet1!M5373,Sheet1!M5373)</f>
        <v>12702</v>
      </c>
      <c r="Z5373">
        <f>IF(M5373&lt;0,-Sheet1!N5373,Sheet1!N5373)</f>
        <v>0</v>
      </c>
    </row>
    <row r="5374" spans="1:26" x14ac:dyDescent="0.25">
      <c r="A5374" s="1">
        <v>42948</v>
      </c>
      <c r="B5374">
        <v>8</v>
      </c>
      <c r="C5374">
        <v>0</v>
      </c>
      <c r="D5374">
        <v>3</v>
      </c>
      <c r="E5374">
        <v>0</v>
      </c>
      <c r="F5374">
        <v>1</v>
      </c>
      <c r="G5374">
        <v>3</v>
      </c>
      <c r="H5374">
        <v>1</v>
      </c>
      <c r="I5374">
        <v>1</v>
      </c>
      <c r="J5374">
        <v>1</v>
      </c>
      <c r="K5374">
        <v>1</v>
      </c>
      <c r="L5374">
        <v>-3</v>
      </c>
      <c r="M5374">
        <v>0</v>
      </c>
      <c r="O5374">
        <f>IF(B5374&lt;0,-Sheet1!C5374,Sheet1!C5374)</f>
        <v>986360</v>
      </c>
      <c r="P5374">
        <f>IF(C5374&lt;0,-Sheet1!D5374,Sheet1!D5374)</f>
        <v>0</v>
      </c>
      <c r="Q5374">
        <f>IF(D5374&lt;0,-Sheet1!E5374,Sheet1!E5374)</f>
        <v>152700</v>
      </c>
      <c r="R5374">
        <f>IF(E5374&lt;0,-Sheet1!F5374,Sheet1!F5374)</f>
        <v>0</v>
      </c>
      <c r="S5374">
        <f>IF(F5374&lt;0,-Sheet1!G5374,Sheet1!G5374)</f>
        <v>271350</v>
      </c>
      <c r="T5374">
        <f>IF(G5374&lt;0,-Sheet1!H5374,Sheet1!H5374)</f>
        <v>376640.625</v>
      </c>
      <c r="U5374">
        <f>IF(H5374&lt;0,-Sheet1!I5374,Sheet1!I5374)</f>
        <v>125120</v>
      </c>
      <c r="V5374">
        <f>IF(I5374&lt;0,-Sheet1!J5374,Sheet1!J5374)</f>
        <v>159080</v>
      </c>
      <c r="W5374">
        <f>IF(J5374&lt;0,-Sheet1!K5374,Sheet1!K5374)</f>
        <v>15005000</v>
      </c>
      <c r="X5374">
        <f>IF(K5374&lt;0,-Sheet1!L5374,Sheet1!L5374)</f>
        <v>25130</v>
      </c>
      <c r="Y5374">
        <f>IF(L5374&lt;0,-Sheet1!M5374,Sheet1!M5374)</f>
        <v>38067</v>
      </c>
      <c r="Z5374">
        <f>IF(M5374&lt;0,-Sheet1!N5374,Sheet1!N5374)</f>
        <v>0</v>
      </c>
    </row>
    <row r="5375" spans="1:26" x14ac:dyDescent="0.25">
      <c r="A5375" s="1">
        <v>42949</v>
      </c>
      <c r="B5375">
        <v>8</v>
      </c>
      <c r="C5375">
        <v>0</v>
      </c>
      <c r="D5375">
        <v>3</v>
      </c>
      <c r="E5375">
        <v>0</v>
      </c>
      <c r="F5375">
        <v>1</v>
      </c>
      <c r="G5375">
        <v>4</v>
      </c>
      <c r="H5375">
        <v>1</v>
      </c>
      <c r="I5375">
        <v>1</v>
      </c>
      <c r="J5375">
        <v>1</v>
      </c>
      <c r="K5375">
        <v>0</v>
      </c>
      <c r="L5375">
        <v>-2</v>
      </c>
      <c r="M5375">
        <v>0</v>
      </c>
      <c r="O5375">
        <f>IF(B5375&lt;0,-Sheet1!C5375,Sheet1!C5375)</f>
        <v>988120</v>
      </c>
      <c r="P5375">
        <f>IF(C5375&lt;0,-Sheet1!D5375,Sheet1!D5375)</f>
        <v>0</v>
      </c>
      <c r="Q5375">
        <f>IF(D5375&lt;0,-Sheet1!E5375,Sheet1!E5375)</f>
        <v>153750</v>
      </c>
      <c r="R5375">
        <f>IF(E5375&lt;0,-Sheet1!F5375,Sheet1!F5375)</f>
        <v>0</v>
      </c>
      <c r="S5375">
        <f>IF(F5375&lt;0,-Sheet1!G5375,Sheet1!G5375)</f>
        <v>274370</v>
      </c>
      <c r="T5375">
        <f>IF(G5375&lt;0,-Sheet1!H5375,Sheet1!H5375)</f>
        <v>503625</v>
      </c>
      <c r="U5375">
        <f>IF(H5375&lt;0,-Sheet1!I5375,Sheet1!I5375)</f>
        <v>125390</v>
      </c>
      <c r="V5375">
        <f>IF(I5375&lt;0,-Sheet1!J5375,Sheet1!J5375)</f>
        <v>159930</v>
      </c>
      <c r="W5375">
        <f>IF(J5375&lt;0,-Sheet1!K5375,Sheet1!K5375)</f>
        <v>15003000</v>
      </c>
      <c r="X5375">
        <f>IF(K5375&lt;0,-Sheet1!L5375,Sheet1!L5375)</f>
        <v>0</v>
      </c>
      <c r="Y5375">
        <f>IF(L5375&lt;0,-Sheet1!M5375,Sheet1!M5375)</f>
        <v>25504</v>
      </c>
      <c r="Z5375">
        <f>IF(M5375&lt;0,-Sheet1!N5375,Sheet1!N5375)</f>
        <v>0</v>
      </c>
    </row>
    <row r="5376" spans="1:26" x14ac:dyDescent="0.25">
      <c r="A5376" s="1">
        <v>42950</v>
      </c>
      <c r="B5376">
        <v>9</v>
      </c>
      <c r="C5376">
        <v>0</v>
      </c>
      <c r="D5376">
        <v>2</v>
      </c>
      <c r="E5376">
        <v>0</v>
      </c>
      <c r="F5376">
        <v>1</v>
      </c>
      <c r="G5376">
        <v>4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0</v>
      </c>
      <c r="O5376">
        <f>IF(B5376&lt;0,-Sheet1!C5376,Sheet1!C5376)</f>
        <v>1112175</v>
      </c>
      <c r="P5376">
        <f>IF(C5376&lt;0,-Sheet1!D5376,Sheet1!D5376)</f>
        <v>0</v>
      </c>
      <c r="Q5376">
        <f>IF(D5376&lt;0,-Sheet1!E5376,Sheet1!E5376)</f>
        <v>102100</v>
      </c>
      <c r="R5376">
        <f>IF(E5376&lt;0,-Sheet1!F5376,Sheet1!F5376)</f>
        <v>0</v>
      </c>
      <c r="S5376">
        <f>IF(F5376&lt;0,-Sheet1!G5376,Sheet1!G5376)</f>
        <v>274750</v>
      </c>
      <c r="T5376">
        <f>IF(G5376&lt;0,-Sheet1!H5376,Sheet1!H5376)</f>
        <v>503125</v>
      </c>
      <c r="U5376">
        <f>IF(H5376&lt;0,-Sheet1!I5376,Sheet1!I5376)</f>
        <v>125050</v>
      </c>
      <c r="V5376">
        <f>IF(I5376&lt;0,-Sheet1!J5376,Sheet1!J5376)</f>
        <v>159990</v>
      </c>
      <c r="W5376">
        <f>IF(J5376&lt;0,-Sheet1!K5376,Sheet1!K5376)</f>
        <v>15007000</v>
      </c>
      <c r="X5376">
        <f>IF(K5376&lt;0,-Sheet1!L5376,Sheet1!L5376)</f>
        <v>24865</v>
      </c>
      <c r="Y5376">
        <f>IF(L5376&lt;0,-Sheet1!M5376,Sheet1!M5376)</f>
        <v>0</v>
      </c>
      <c r="Z5376">
        <f>IF(M5376&lt;0,-Sheet1!N5376,Sheet1!N5376)</f>
        <v>0</v>
      </c>
    </row>
    <row r="5377" spans="1:26" x14ac:dyDescent="0.25">
      <c r="A5377" s="1">
        <v>42951</v>
      </c>
      <c r="B5377">
        <v>11</v>
      </c>
      <c r="C5377">
        <v>0</v>
      </c>
      <c r="D5377">
        <v>3</v>
      </c>
      <c r="E5377">
        <v>0</v>
      </c>
      <c r="F5377">
        <v>1</v>
      </c>
      <c r="G5377">
        <v>4</v>
      </c>
      <c r="H5377">
        <v>1</v>
      </c>
      <c r="I5377">
        <v>1</v>
      </c>
      <c r="J5377">
        <v>1</v>
      </c>
      <c r="K5377">
        <v>0</v>
      </c>
      <c r="L5377">
        <v>1</v>
      </c>
      <c r="M5377">
        <v>0</v>
      </c>
      <c r="O5377">
        <f>IF(B5377&lt;0,-Sheet1!C5377,Sheet1!C5377)</f>
        <v>1358335</v>
      </c>
      <c r="P5377">
        <f>IF(C5377&lt;0,-Sheet1!D5377,Sheet1!D5377)</f>
        <v>0</v>
      </c>
      <c r="Q5377">
        <f>IF(D5377&lt;0,-Sheet1!E5377,Sheet1!E5377)</f>
        <v>153900</v>
      </c>
      <c r="R5377">
        <f>IF(E5377&lt;0,-Sheet1!F5377,Sheet1!F5377)</f>
        <v>0</v>
      </c>
      <c r="S5377">
        <f>IF(F5377&lt;0,-Sheet1!G5377,Sheet1!G5377)</f>
        <v>274190</v>
      </c>
      <c r="T5377">
        <f>IF(G5377&lt;0,-Sheet1!H5377,Sheet1!H5377)</f>
        <v>504125</v>
      </c>
      <c r="U5377">
        <f>IF(H5377&lt;0,-Sheet1!I5377,Sheet1!I5377)</f>
        <v>125960</v>
      </c>
      <c r="V5377">
        <f>IF(I5377&lt;0,-Sheet1!J5377,Sheet1!J5377)</f>
        <v>160420</v>
      </c>
      <c r="W5377">
        <f>IF(J5377&lt;0,-Sheet1!K5377,Sheet1!K5377)</f>
        <v>15009000</v>
      </c>
      <c r="X5377">
        <f>IF(K5377&lt;0,-Sheet1!L5377,Sheet1!L5377)</f>
        <v>0</v>
      </c>
      <c r="Y5377">
        <f>IF(L5377&lt;0,-Sheet1!M5377,Sheet1!M5377)</f>
        <v>12702</v>
      </c>
      <c r="Z5377">
        <f>IF(M5377&lt;0,-Sheet1!N5377,Sheet1!N5377)</f>
        <v>0</v>
      </c>
    </row>
    <row r="5378" spans="1:26" x14ac:dyDescent="0.25">
      <c r="A5378" s="1">
        <v>42954</v>
      </c>
      <c r="B5378">
        <v>11</v>
      </c>
      <c r="C5378">
        <v>0</v>
      </c>
      <c r="D5378">
        <v>4</v>
      </c>
      <c r="E5378">
        <v>0</v>
      </c>
      <c r="F5378">
        <v>1</v>
      </c>
      <c r="G5378">
        <v>4</v>
      </c>
      <c r="H5378">
        <v>1</v>
      </c>
      <c r="I5378">
        <v>2</v>
      </c>
      <c r="J5378">
        <v>1</v>
      </c>
      <c r="K5378">
        <v>1</v>
      </c>
      <c r="L5378">
        <v>2</v>
      </c>
      <c r="M5378">
        <v>0</v>
      </c>
      <c r="O5378">
        <f>IF(B5378&lt;0,-Sheet1!C5378,Sheet1!C5378)</f>
        <v>1358555</v>
      </c>
      <c r="P5378">
        <f>IF(C5378&lt;0,-Sheet1!D5378,Sheet1!D5378)</f>
        <v>0</v>
      </c>
      <c r="Q5378">
        <f>IF(D5378&lt;0,-Sheet1!E5378,Sheet1!E5378)</f>
        <v>208000</v>
      </c>
      <c r="R5378">
        <f>IF(E5378&lt;0,-Sheet1!F5378,Sheet1!F5378)</f>
        <v>0</v>
      </c>
      <c r="S5378">
        <f>IF(F5378&lt;0,-Sheet1!G5378,Sheet1!G5378)</f>
        <v>274550</v>
      </c>
      <c r="T5378">
        <f>IF(G5378&lt;0,-Sheet1!H5378,Sheet1!H5378)</f>
        <v>503000</v>
      </c>
      <c r="U5378">
        <f>IF(H5378&lt;0,-Sheet1!I5378,Sheet1!I5378)</f>
        <v>125670</v>
      </c>
      <c r="V5378">
        <f>IF(I5378&lt;0,-Sheet1!J5378,Sheet1!J5378)</f>
        <v>320520</v>
      </c>
      <c r="W5378">
        <f>IF(J5378&lt;0,-Sheet1!K5378,Sheet1!K5378)</f>
        <v>15017000</v>
      </c>
      <c r="X5378">
        <f>IF(K5378&lt;0,-Sheet1!L5378,Sheet1!L5378)</f>
        <v>24865</v>
      </c>
      <c r="Y5378">
        <f>IF(L5378&lt;0,-Sheet1!M5378,Sheet1!M5378)</f>
        <v>25204</v>
      </c>
      <c r="Z5378">
        <f>IF(M5378&lt;0,-Sheet1!N5378,Sheet1!N5378)</f>
        <v>0</v>
      </c>
    </row>
    <row r="5379" spans="1:26" x14ac:dyDescent="0.25">
      <c r="A5379" s="1">
        <v>42955</v>
      </c>
      <c r="B5379">
        <v>10</v>
      </c>
      <c r="C5379">
        <v>0</v>
      </c>
      <c r="D5379">
        <v>3</v>
      </c>
      <c r="E5379">
        <v>0</v>
      </c>
      <c r="F5379">
        <v>1</v>
      </c>
      <c r="G5379">
        <v>5</v>
      </c>
      <c r="H5379">
        <v>1</v>
      </c>
      <c r="I5379">
        <v>11</v>
      </c>
      <c r="J5379">
        <v>1</v>
      </c>
      <c r="K5379">
        <v>1</v>
      </c>
      <c r="L5379">
        <v>2</v>
      </c>
      <c r="M5379">
        <v>0</v>
      </c>
      <c r="O5379">
        <f>IF(B5379&lt;0,-Sheet1!C5379,Sheet1!C5379)</f>
        <v>1237700</v>
      </c>
      <c r="P5379">
        <f>IF(C5379&lt;0,-Sheet1!D5379,Sheet1!D5379)</f>
        <v>0</v>
      </c>
      <c r="Q5379">
        <f>IF(D5379&lt;0,-Sheet1!E5379,Sheet1!E5379)</f>
        <v>156150</v>
      </c>
      <c r="R5379">
        <f>IF(E5379&lt;0,-Sheet1!F5379,Sheet1!F5379)</f>
        <v>0</v>
      </c>
      <c r="S5379">
        <f>IF(F5379&lt;0,-Sheet1!G5379,Sheet1!G5379)</f>
        <v>275390</v>
      </c>
      <c r="T5379">
        <f>IF(G5379&lt;0,-Sheet1!H5379,Sheet1!H5379)</f>
        <v>629218.75</v>
      </c>
      <c r="U5379">
        <f>IF(H5379&lt;0,-Sheet1!I5379,Sheet1!I5379)</f>
        <v>126000</v>
      </c>
      <c r="V5379">
        <f>IF(I5379&lt;0,-Sheet1!J5379,Sheet1!J5379)</f>
        <v>1764620</v>
      </c>
      <c r="W5379">
        <f>IF(J5379&lt;0,-Sheet1!K5379,Sheet1!K5379)</f>
        <v>14991000</v>
      </c>
      <c r="X5379">
        <f>IF(K5379&lt;0,-Sheet1!L5379,Sheet1!L5379)</f>
        <v>24785</v>
      </c>
      <c r="Y5379">
        <f>IF(L5379&lt;0,-Sheet1!M5379,Sheet1!M5379)</f>
        <v>25204</v>
      </c>
      <c r="Z5379">
        <f>IF(M5379&lt;0,-Sheet1!N5379,Sheet1!N5379)</f>
        <v>0</v>
      </c>
    </row>
    <row r="5380" spans="1:26" x14ac:dyDescent="0.25">
      <c r="A5380" s="1">
        <v>42956</v>
      </c>
      <c r="B5380">
        <v>10</v>
      </c>
      <c r="C5380">
        <v>0</v>
      </c>
      <c r="D5380">
        <v>4</v>
      </c>
      <c r="E5380">
        <v>0</v>
      </c>
      <c r="F5380">
        <v>2</v>
      </c>
      <c r="G5380">
        <v>5</v>
      </c>
      <c r="H5380">
        <v>1</v>
      </c>
      <c r="I5380">
        <v>9</v>
      </c>
      <c r="J5380">
        <v>1</v>
      </c>
      <c r="K5380">
        <v>0</v>
      </c>
      <c r="L5380">
        <v>5</v>
      </c>
      <c r="M5380">
        <v>0</v>
      </c>
      <c r="O5380">
        <f>IF(B5380&lt;0,-Sheet1!C5380,Sheet1!C5380)</f>
        <v>1235400</v>
      </c>
      <c r="P5380">
        <f>IF(C5380&lt;0,-Sheet1!D5380,Sheet1!D5380)</f>
        <v>0</v>
      </c>
      <c r="Q5380">
        <f>IF(D5380&lt;0,-Sheet1!E5380,Sheet1!E5380)</f>
        <v>208600</v>
      </c>
      <c r="R5380">
        <f>IF(E5380&lt;0,-Sheet1!F5380,Sheet1!F5380)</f>
        <v>0</v>
      </c>
      <c r="S5380">
        <f>IF(F5380&lt;0,-Sheet1!G5380,Sheet1!G5380)</f>
        <v>554340</v>
      </c>
      <c r="T5380">
        <f>IF(G5380&lt;0,-Sheet1!H5380,Sheet1!H5380)</f>
        <v>628359.375</v>
      </c>
      <c r="U5380">
        <f>IF(H5380&lt;0,-Sheet1!I5380,Sheet1!I5380)</f>
        <v>125880</v>
      </c>
      <c r="V5380">
        <f>IF(I5380&lt;0,-Sheet1!J5380,Sheet1!J5380)</f>
        <v>1442250</v>
      </c>
      <c r="W5380">
        <f>IF(J5380&lt;0,-Sheet1!K5380,Sheet1!K5380)</f>
        <v>14994000</v>
      </c>
      <c r="X5380">
        <f>IF(K5380&lt;0,-Sheet1!L5380,Sheet1!L5380)</f>
        <v>0</v>
      </c>
      <c r="Y5380">
        <f>IF(L5380&lt;0,-Sheet1!M5380,Sheet1!M5380)</f>
        <v>62895</v>
      </c>
      <c r="Z5380">
        <f>IF(M5380&lt;0,-Sheet1!N5380,Sheet1!N5380)</f>
        <v>0</v>
      </c>
    </row>
    <row r="5381" spans="1:26" x14ac:dyDescent="0.25">
      <c r="A5381" s="1">
        <v>42957</v>
      </c>
      <c r="B5381">
        <v>10</v>
      </c>
      <c r="C5381">
        <v>0</v>
      </c>
      <c r="D5381">
        <v>3</v>
      </c>
      <c r="E5381">
        <v>0</v>
      </c>
      <c r="F5381">
        <v>2</v>
      </c>
      <c r="G5381">
        <v>5</v>
      </c>
      <c r="H5381">
        <v>1</v>
      </c>
      <c r="I5381">
        <v>4</v>
      </c>
      <c r="J5381">
        <v>1</v>
      </c>
      <c r="K5381">
        <v>1</v>
      </c>
      <c r="L5381">
        <v>5</v>
      </c>
      <c r="M5381">
        <v>0</v>
      </c>
      <c r="O5381">
        <f>IF(B5381&lt;0,-Sheet1!C5381,Sheet1!C5381)</f>
        <v>1235550</v>
      </c>
      <c r="P5381">
        <f>IF(C5381&lt;0,-Sheet1!D5381,Sheet1!D5381)</f>
        <v>0</v>
      </c>
      <c r="Q5381">
        <f>IF(D5381&lt;0,-Sheet1!E5381,Sheet1!E5381)</f>
        <v>154350</v>
      </c>
      <c r="R5381">
        <f>IF(E5381&lt;0,-Sheet1!F5381,Sheet1!F5381)</f>
        <v>0</v>
      </c>
      <c r="S5381">
        <f>IF(F5381&lt;0,-Sheet1!G5381,Sheet1!G5381)</f>
        <v>551980</v>
      </c>
      <c r="T5381">
        <f>IF(G5381&lt;0,-Sheet1!H5381,Sheet1!H5381)</f>
        <v>630078.125</v>
      </c>
      <c r="U5381">
        <f>IF(H5381&lt;0,-Sheet1!I5381,Sheet1!I5381)</f>
        <v>126460</v>
      </c>
      <c r="V5381">
        <f>IF(I5381&lt;0,-Sheet1!J5381,Sheet1!J5381)</f>
        <v>644080</v>
      </c>
      <c r="W5381">
        <f>IF(J5381&lt;0,-Sheet1!K5381,Sheet1!K5381)</f>
        <v>15021000</v>
      </c>
      <c r="X5381">
        <f>IF(K5381&lt;0,-Sheet1!L5381,Sheet1!L5381)</f>
        <v>24860</v>
      </c>
      <c r="Y5381">
        <f>IF(L5381&lt;0,-Sheet1!M5381,Sheet1!M5381)</f>
        <v>63730</v>
      </c>
      <c r="Z5381">
        <f>IF(M5381&lt;0,-Sheet1!N5381,Sheet1!N5381)</f>
        <v>0</v>
      </c>
    </row>
    <row r="5382" spans="1:26" x14ac:dyDescent="0.25">
      <c r="A5382" s="1">
        <v>42958</v>
      </c>
      <c r="B5382">
        <v>8</v>
      </c>
      <c r="C5382">
        <v>0</v>
      </c>
      <c r="D5382">
        <v>3</v>
      </c>
      <c r="E5382">
        <v>0</v>
      </c>
      <c r="F5382">
        <v>1</v>
      </c>
      <c r="G5382">
        <v>5</v>
      </c>
      <c r="H5382">
        <v>2</v>
      </c>
      <c r="I5382">
        <v>15</v>
      </c>
      <c r="J5382">
        <v>1</v>
      </c>
      <c r="K5382">
        <v>1</v>
      </c>
      <c r="L5382">
        <v>9</v>
      </c>
      <c r="M5382">
        <v>0</v>
      </c>
      <c r="O5382">
        <f>IF(B5382&lt;0,-Sheet1!C5382,Sheet1!C5382)</f>
        <v>974240</v>
      </c>
      <c r="P5382">
        <f>IF(C5382&lt;0,-Sheet1!D5382,Sheet1!D5382)</f>
        <v>0</v>
      </c>
      <c r="Q5382">
        <f>IF(D5382&lt;0,-Sheet1!E5382,Sheet1!E5382)</f>
        <v>153375</v>
      </c>
      <c r="R5382">
        <f>IF(E5382&lt;0,-Sheet1!F5382,Sheet1!F5382)</f>
        <v>0</v>
      </c>
      <c r="S5382">
        <f>IF(F5382&lt;0,-Sheet1!G5382,Sheet1!G5382)</f>
        <v>272490</v>
      </c>
      <c r="T5382">
        <f>IF(G5382&lt;0,-Sheet1!H5382,Sheet1!H5382)</f>
        <v>631250</v>
      </c>
      <c r="U5382">
        <f>IF(H5382&lt;0,-Sheet1!I5382,Sheet1!I5382)</f>
        <v>253440</v>
      </c>
      <c r="V5382">
        <f>IF(I5382&lt;0,-Sheet1!J5382,Sheet1!J5382)</f>
        <v>2418450</v>
      </c>
      <c r="W5382">
        <f>IF(J5382&lt;0,-Sheet1!K5382,Sheet1!K5382)</f>
        <v>15012000</v>
      </c>
      <c r="X5382">
        <f>IF(K5382&lt;0,-Sheet1!L5382,Sheet1!L5382)</f>
        <v>24375</v>
      </c>
      <c r="Y5382">
        <f>IF(L5382&lt;0,-Sheet1!M5382,Sheet1!M5382)</f>
        <v>115659</v>
      </c>
      <c r="Z5382">
        <f>IF(M5382&lt;0,-Sheet1!N5382,Sheet1!N5382)</f>
        <v>0</v>
      </c>
    </row>
    <row r="5383" spans="1:26" x14ac:dyDescent="0.25">
      <c r="A5383" s="1">
        <v>42961</v>
      </c>
      <c r="B5383">
        <v>8</v>
      </c>
      <c r="C5383">
        <v>0</v>
      </c>
      <c r="D5383">
        <v>3</v>
      </c>
      <c r="E5383">
        <v>0</v>
      </c>
      <c r="F5383">
        <v>1</v>
      </c>
      <c r="G5383">
        <v>5</v>
      </c>
      <c r="H5383">
        <v>2</v>
      </c>
      <c r="I5383">
        <v>15</v>
      </c>
      <c r="J5383">
        <v>1</v>
      </c>
      <c r="K5383">
        <v>1</v>
      </c>
      <c r="L5383">
        <v>16</v>
      </c>
      <c r="M5383">
        <v>0</v>
      </c>
      <c r="O5383">
        <f>IF(B5383&lt;0,-Sheet1!C5383,Sheet1!C5383)</f>
        <v>975280</v>
      </c>
      <c r="P5383">
        <f>IF(C5383&lt;0,-Sheet1!D5383,Sheet1!D5383)</f>
        <v>0</v>
      </c>
      <c r="Q5383">
        <f>IF(D5383&lt;0,-Sheet1!E5383,Sheet1!E5383)</f>
        <v>151755</v>
      </c>
      <c r="R5383">
        <f>IF(E5383&lt;0,-Sheet1!F5383,Sheet1!F5383)</f>
        <v>0</v>
      </c>
      <c r="S5383">
        <f>IF(F5383&lt;0,-Sheet1!G5383,Sheet1!G5383)</f>
        <v>266820</v>
      </c>
      <c r="T5383">
        <f>IF(G5383&lt;0,-Sheet1!H5383,Sheet1!H5383)</f>
        <v>632500</v>
      </c>
      <c r="U5383">
        <f>IF(H5383&lt;0,-Sheet1!I5383,Sheet1!I5383)</f>
        <v>253820</v>
      </c>
      <c r="V5383">
        <f>IF(I5383&lt;0,-Sheet1!J5383,Sheet1!J5383)</f>
        <v>2424750</v>
      </c>
      <c r="W5383">
        <f>IF(J5383&lt;0,-Sheet1!K5383,Sheet1!K5383)</f>
        <v>15012000</v>
      </c>
      <c r="X5383">
        <f>IF(K5383&lt;0,-Sheet1!L5383,Sheet1!L5383)</f>
        <v>24485</v>
      </c>
      <c r="Y5383">
        <f>IF(L5383&lt;0,-Sheet1!M5383,Sheet1!M5383)</f>
        <v>206240</v>
      </c>
      <c r="Z5383">
        <f>IF(M5383&lt;0,-Sheet1!N5383,Sheet1!N5383)</f>
        <v>0</v>
      </c>
    </row>
    <row r="5384" spans="1:26" x14ac:dyDescent="0.25">
      <c r="A5384" s="1">
        <v>42962</v>
      </c>
      <c r="B5384">
        <v>7</v>
      </c>
      <c r="C5384">
        <v>0</v>
      </c>
      <c r="D5384">
        <v>2</v>
      </c>
      <c r="E5384">
        <v>0</v>
      </c>
      <c r="F5384">
        <v>1</v>
      </c>
      <c r="G5384">
        <v>5</v>
      </c>
      <c r="H5384">
        <v>2</v>
      </c>
      <c r="I5384">
        <v>15</v>
      </c>
      <c r="J5384">
        <v>1</v>
      </c>
      <c r="K5384">
        <v>0</v>
      </c>
      <c r="L5384">
        <v>19</v>
      </c>
      <c r="M5384">
        <v>0</v>
      </c>
      <c r="O5384">
        <f>IF(B5384&lt;0,-Sheet1!C5384,Sheet1!C5384)</f>
        <v>861560</v>
      </c>
      <c r="P5384">
        <f>IF(C5384&lt;0,-Sheet1!D5384,Sheet1!D5384)</f>
        <v>0</v>
      </c>
      <c r="Q5384">
        <f>IF(D5384&lt;0,-Sheet1!E5384,Sheet1!E5384)</f>
        <v>102390</v>
      </c>
      <c r="R5384">
        <f>IF(E5384&lt;0,-Sheet1!F5384,Sheet1!F5384)</f>
        <v>0</v>
      </c>
      <c r="S5384">
        <f>IF(F5384&lt;0,-Sheet1!G5384,Sheet1!G5384)</f>
        <v>270120</v>
      </c>
      <c r="T5384">
        <f>IF(G5384&lt;0,-Sheet1!H5384,Sheet1!H5384)</f>
        <v>631171.875</v>
      </c>
      <c r="U5384">
        <f>IF(H5384&lt;0,-Sheet1!I5384,Sheet1!I5384)</f>
        <v>253500</v>
      </c>
      <c r="V5384">
        <f>IF(I5384&lt;0,-Sheet1!J5384,Sheet1!J5384)</f>
        <v>2419650</v>
      </c>
      <c r="W5384">
        <f>IF(J5384&lt;0,-Sheet1!K5384,Sheet1!K5384)</f>
        <v>15024000</v>
      </c>
      <c r="X5384">
        <f>IF(K5384&lt;0,-Sheet1!L5384,Sheet1!L5384)</f>
        <v>0</v>
      </c>
      <c r="Y5384">
        <f>IF(L5384&lt;0,-Sheet1!M5384,Sheet1!M5384)</f>
        <v>244207</v>
      </c>
      <c r="Z5384">
        <f>IF(M5384&lt;0,-Sheet1!N5384,Sheet1!N5384)</f>
        <v>0</v>
      </c>
    </row>
    <row r="5385" spans="1:26" x14ac:dyDescent="0.25">
      <c r="A5385" s="1">
        <v>42963</v>
      </c>
      <c r="B5385">
        <v>7</v>
      </c>
      <c r="C5385">
        <v>0</v>
      </c>
      <c r="D5385">
        <v>2</v>
      </c>
      <c r="E5385">
        <v>0</v>
      </c>
      <c r="F5385">
        <v>1</v>
      </c>
      <c r="G5385">
        <v>5</v>
      </c>
      <c r="H5385">
        <v>2</v>
      </c>
      <c r="I5385">
        <v>15</v>
      </c>
      <c r="J5385">
        <v>1</v>
      </c>
      <c r="K5385">
        <v>-1</v>
      </c>
      <c r="L5385">
        <v>16</v>
      </c>
      <c r="M5385">
        <v>0</v>
      </c>
      <c r="O5385">
        <f>IF(B5385&lt;0,-Sheet1!C5385,Sheet1!C5385)</f>
        <v>861630</v>
      </c>
      <c r="P5385">
        <f>IF(C5385&lt;0,-Sheet1!D5385,Sheet1!D5385)</f>
        <v>0</v>
      </c>
      <c r="Q5385">
        <f>IF(D5385&lt;0,-Sheet1!E5385,Sheet1!E5385)</f>
        <v>102770</v>
      </c>
      <c r="R5385">
        <f>IF(E5385&lt;0,-Sheet1!F5385,Sheet1!F5385)</f>
        <v>0</v>
      </c>
      <c r="S5385">
        <f>IF(F5385&lt;0,-Sheet1!G5385,Sheet1!G5385)</f>
        <v>269640</v>
      </c>
      <c r="T5385">
        <f>IF(G5385&lt;0,-Sheet1!H5385,Sheet1!H5385)</f>
        <v>629140.625</v>
      </c>
      <c r="U5385">
        <f>IF(H5385&lt;0,-Sheet1!I5385,Sheet1!I5385)</f>
        <v>253300</v>
      </c>
      <c r="V5385">
        <f>IF(I5385&lt;0,-Sheet1!J5385,Sheet1!J5385)</f>
        <v>2414550</v>
      </c>
      <c r="W5385">
        <f>IF(J5385&lt;0,-Sheet1!K5385,Sheet1!K5385)</f>
        <v>15033000</v>
      </c>
      <c r="X5385">
        <f>IF(K5385&lt;0,-Sheet1!L5385,Sheet1!L5385)</f>
        <v>23850</v>
      </c>
      <c r="Y5385">
        <f>IF(L5385&lt;0,-Sheet1!M5385,Sheet1!M5385)</f>
        <v>203952</v>
      </c>
      <c r="Z5385">
        <f>IF(M5385&lt;0,-Sheet1!N5385,Sheet1!N5385)</f>
        <v>0</v>
      </c>
    </row>
    <row r="5386" spans="1:26" x14ac:dyDescent="0.25">
      <c r="A5386" s="1">
        <v>42964</v>
      </c>
      <c r="B5386">
        <v>8</v>
      </c>
      <c r="C5386">
        <v>0</v>
      </c>
      <c r="D5386">
        <v>3</v>
      </c>
      <c r="E5386">
        <v>0</v>
      </c>
      <c r="F5386">
        <v>1</v>
      </c>
      <c r="G5386">
        <v>4</v>
      </c>
      <c r="H5386">
        <v>2</v>
      </c>
      <c r="I5386">
        <v>16</v>
      </c>
      <c r="J5386">
        <v>1</v>
      </c>
      <c r="K5386">
        <v>-1</v>
      </c>
      <c r="L5386">
        <v>16</v>
      </c>
      <c r="M5386">
        <v>0</v>
      </c>
      <c r="O5386">
        <f>IF(B5386&lt;0,-Sheet1!C5386,Sheet1!C5386)</f>
        <v>986240</v>
      </c>
      <c r="P5386">
        <f>IF(C5386&lt;0,-Sheet1!D5386,Sheet1!D5386)</f>
        <v>0</v>
      </c>
      <c r="Q5386">
        <f>IF(D5386&lt;0,-Sheet1!E5386,Sheet1!E5386)</f>
        <v>155235</v>
      </c>
      <c r="R5386">
        <f>IF(E5386&lt;0,-Sheet1!F5386,Sheet1!F5386)</f>
        <v>0</v>
      </c>
      <c r="S5386">
        <f>IF(F5386&lt;0,-Sheet1!G5386,Sheet1!G5386)</f>
        <v>272240</v>
      </c>
      <c r="T5386">
        <f>IF(G5386&lt;0,-Sheet1!H5386,Sheet1!H5386)</f>
        <v>504812.5</v>
      </c>
      <c r="U5386">
        <f>IF(H5386&lt;0,-Sheet1!I5386,Sheet1!I5386)</f>
        <v>252900</v>
      </c>
      <c r="V5386">
        <f>IF(I5386&lt;0,-Sheet1!J5386,Sheet1!J5386)</f>
        <v>2574080</v>
      </c>
      <c r="W5386">
        <f>IF(J5386&lt;0,-Sheet1!K5386,Sheet1!K5386)</f>
        <v>15046000</v>
      </c>
      <c r="X5386">
        <f>IF(K5386&lt;0,-Sheet1!L5386,Sheet1!L5386)</f>
        <v>23470</v>
      </c>
      <c r="Y5386">
        <f>IF(L5386&lt;0,-Sheet1!M5386,Sheet1!M5386)</f>
        <v>204464</v>
      </c>
      <c r="Z5386">
        <f>IF(M5386&lt;0,-Sheet1!N5386,Sheet1!N5386)</f>
        <v>0</v>
      </c>
    </row>
    <row r="5387" spans="1:26" x14ac:dyDescent="0.25">
      <c r="A5387" s="1">
        <v>42965</v>
      </c>
      <c r="B5387">
        <v>6</v>
      </c>
      <c r="C5387">
        <v>0</v>
      </c>
      <c r="D5387">
        <v>3</v>
      </c>
      <c r="E5387">
        <v>0</v>
      </c>
      <c r="F5387">
        <v>1</v>
      </c>
      <c r="G5387">
        <v>4</v>
      </c>
      <c r="H5387">
        <v>2</v>
      </c>
      <c r="I5387">
        <v>17</v>
      </c>
      <c r="J5387">
        <v>1</v>
      </c>
      <c r="K5387">
        <v>-2</v>
      </c>
      <c r="L5387">
        <v>18</v>
      </c>
      <c r="M5387">
        <v>0</v>
      </c>
      <c r="O5387">
        <f>IF(B5387&lt;0,-Sheet1!C5387,Sheet1!C5387)</f>
        <v>728220</v>
      </c>
      <c r="P5387">
        <f>IF(C5387&lt;0,-Sheet1!D5387,Sheet1!D5387)</f>
        <v>0</v>
      </c>
      <c r="Q5387">
        <f>IF(D5387&lt;0,-Sheet1!E5387,Sheet1!E5387)</f>
        <v>154335</v>
      </c>
      <c r="R5387">
        <f>IF(E5387&lt;0,-Sheet1!F5387,Sheet1!F5387)</f>
        <v>0</v>
      </c>
      <c r="S5387">
        <f>IF(F5387&lt;0,-Sheet1!G5387,Sheet1!G5387)</f>
        <v>271100</v>
      </c>
      <c r="T5387">
        <f>IF(G5387&lt;0,-Sheet1!H5387,Sheet1!H5387)</f>
        <v>505687.5</v>
      </c>
      <c r="U5387">
        <f>IF(H5387&lt;0,-Sheet1!I5387,Sheet1!I5387)</f>
        <v>253160</v>
      </c>
      <c r="V5387">
        <f>IF(I5387&lt;0,-Sheet1!J5387,Sheet1!J5387)</f>
        <v>2738360</v>
      </c>
      <c r="W5387">
        <f>IF(J5387&lt;0,-Sheet1!K5387,Sheet1!K5387)</f>
        <v>15037000</v>
      </c>
      <c r="X5387">
        <f>IF(K5387&lt;0,-Sheet1!L5387,Sheet1!L5387)</f>
        <v>47240</v>
      </c>
      <c r="Y5387">
        <f>IF(L5387&lt;0,-Sheet1!M5387,Sheet1!M5387)</f>
        <v>231714</v>
      </c>
      <c r="Z5387">
        <f>IF(M5387&lt;0,-Sheet1!N5387,Sheet1!N5387)</f>
        <v>0</v>
      </c>
    </row>
    <row r="5388" spans="1:26" x14ac:dyDescent="0.25">
      <c r="A5388" s="1">
        <v>42968</v>
      </c>
      <c r="B5388">
        <v>6</v>
      </c>
      <c r="C5388">
        <v>0</v>
      </c>
      <c r="D5388">
        <v>4</v>
      </c>
      <c r="E5388">
        <v>0</v>
      </c>
      <c r="F5388">
        <v>1</v>
      </c>
      <c r="G5388">
        <v>5</v>
      </c>
      <c r="H5388">
        <v>2</v>
      </c>
      <c r="I5388">
        <v>17</v>
      </c>
      <c r="J5388">
        <v>1</v>
      </c>
      <c r="K5388">
        <v>-1</v>
      </c>
      <c r="L5388">
        <v>20</v>
      </c>
      <c r="M5388">
        <v>0</v>
      </c>
      <c r="O5388">
        <f>IF(B5388&lt;0,-Sheet1!C5388,Sheet1!C5388)</f>
        <v>727440</v>
      </c>
      <c r="P5388">
        <f>IF(C5388&lt;0,-Sheet1!D5388,Sheet1!D5388)</f>
        <v>0</v>
      </c>
      <c r="Q5388">
        <f>IF(D5388&lt;0,-Sheet1!E5388,Sheet1!E5388)</f>
        <v>204060</v>
      </c>
      <c r="R5388">
        <f>IF(E5388&lt;0,-Sheet1!F5388,Sheet1!F5388)</f>
        <v>0</v>
      </c>
      <c r="S5388">
        <f>IF(F5388&lt;0,-Sheet1!G5388,Sheet1!G5388)</f>
        <v>268640</v>
      </c>
      <c r="T5388">
        <f>IF(G5388&lt;0,-Sheet1!H5388,Sheet1!H5388)</f>
        <v>632265.625</v>
      </c>
      <c r="U5388">
        <f>IF(H5388&lt;0,-Sheet1!I5388,Sheet1!I5388)</f>
        <v>253600</v>
      </c>
      <c r="V5388">
        <f>IF(I5388&lt;0,-Sheet1!J5388,Sheet1!J5388)</f>
        <v>2745330</v>
      </c>
      <c r="W5388">
        <f>IF(J5388&lt;0,-Sheet1!K5388,Sheet1!K5388)</f>
        <v>15049000</v>
      </c>
      <c r="X5388">
        <f>IF(K5388&lt;0,-Sheet1!L5388,Sheet1!L5388)</f>
        <v>24330</v>
      </c>
      <c r="Y5388">
        <f>IF(L5388&lt;0,-Sheet1!M5388,Sheet1!M5388)</f>
        <v>257300</v>
      </c>
      <c r="Z5388">
        <f>IF(M5388&lt;0,-Sheet1!N5388,Sheet1!N5388)</f>
        <v>0</v>
      </c>
    </row>
    <row r="5389" spans="1:26" x14ac:dyDescent="0.25">
      <c r="A5389" s="1">
        <v>42969</v>
      </c>
      <c r="B5389">
        <v>6</v>
      </c>
      <c r="C5389">
        <v>0</v>
      </c>
      <c r="D5389">
        <v>4</v>
      </c>
      <c r="E5389">
        <v>0</v>
      </c>
      <c r="F5389">
        <v>1</v>
      </c>
      <c r="G5389">
        <v>5</v>
      </c>
      <c r="H5389">
        <v>3</v>
      </c>
      <c r="I5389">
        <v>18</v>
      </c>
      <c r="J5389">
        <v>1</v>
      </c>
      <c r="K5389">
        <v>-1</v>
      </c>
      <c r="L5389">
        <v>23</v>
      </c>
      <c r="M5389">
        <v>0</v>
      </c>
      <c r="O5389">
        <f>IF(B5389&lt;0,-Sheet1!C5389,Sheet1!C5389)</f>
        <v>727770</v>
      </c>
      <c r="P5389">
        <f>IF(C5389&lt;0,-Sheet1!D5389,Sheet1!D5389)</f>
        <v>0</v>
      </c>
      <c r="Q5389">
        <f>IF(D5389&lt;0,-Sheet1!E5389,Sheet1!E5389)</f>
        <v>202980</v>
      </c>
      <c r="R5389">
        <f>IF(E5389&lt;0,-Sheet1!F5389,Sheet1!F5389)</f>
        <v>0</v>
      </c>
      <c r="S5389">
        <f>IF(F5389&lt;0,-Sheet1!G5389,Sheet1!G5389)</f>
        <v>269810</v>
      </c>
      <c r="T5389">
        <f>IF(G5389&lt;0,-Sheet1!H5389,Sheet1!H5389)</f>
        <v>632734.375</v>
      </c>
      <c r="U5389">
        <f>IF(H5389&lt;0,-Sheet1!I5389,Sheet1!I5389)</f>
        <v>380790</v>
      </c>
      <c r="V5389">
        <f>IF(I5389&lt;0,-Sheet1!J5389,Sheet1!J5389)</f>
        <v>2908440</v>
      </c>
      <c r="W5389">
        <f>IF(J5389&lt;0,-Sheet1!K5389,Sheet1!K5389)</f>
        <v>15054000</v>
      </c>
      <c r="X5389">
        <f>IF(K5389&lt;0,-Sheet1!L5389,Sheet1!L5389)</f>
        <v>23765</v>
      </c>
      <c r="Y5389">
        <f>IF(L5389&lt;0,-Sheet1!M5389,Sheet1!M5389)</f>
        <v>297045</v>
      </c>
      <c r="Z5389">
        <f>IF(M5389&lt;0,-Sheet1!N5389,Sheet1!N5389)</f>
        <v>0</v>
      </c>
    </row>
    <row r="5390" spans="1:26" x14ac:dyDescent="0.25">
      <c r="A5390" s="1">
        <v>42970</v>
      </c>
      <c r="B5390">
        <v>5</v>
      </c>
      <c r="C5390">
        <v>0</v>
      </c>
      <c r="D5390">
        <v>4</v>
      </c>
      <c r="E5390">
        <v>0</v>
      </c>
      <c r="F5390">
        <v>1</v>
      </c>
      <c r="G5390">
        <v>5</v>
      </c>
      <c r="H5390">
        <v>3</v>
      </c>
      <c r="I5390">
        <v>19</v>
      </c>
      <c r="J5390">
        <v>1</v>
      </c>
      <c r="K5390">
        <v>-2</v>
      </c>
      <c r="L5390">
        <v>24</v>
      </c>
      <c r="M5390">
        <v>0</v>
      </c>
      <c r="O5390">
        <f>IF(B5390&lt;0,-Sheet1!C5390,Sheet1!C5390)</f>
        <v>612675</v>
      </c>
      <c r="P5390">
        <f>IF(C5390&lt;0,-Sheet1!D5390,Sheet1!D5390)</f>
        <v>0</v>
      </c>
      <c r="Q5390">
        <f>IF(D5390&lt;0,-Sheet1!E5390,Sheet1!E5390)</f>
        <v>204800</v>
      </c>
      <c r="R5390">
        <f>IF(E5390&lt;0,-Sheet1!F5390,Sheet1!F5390)</f>
        <v>0</v>
      </c>
      <c r="S5390">
        <f>IF(F5390&lt;0,-Sheet1!G5390,Sheet1!G5390)</f>
        <v>272500</v>
      </c>
      <c r="T5390">
        <f>IF(G5390&lt;0,-Sheet1!H5390,Sheet1!H5390)</f>
        <v>631328.125</v>
      </c>
      <c r="U5390">
        <f>IF(H5390&lt;0,-Sheet1!I5390,Sheet1!I5390)</f>
        <v>380160</v>
      </c>
      <c r="V5390">
        <f>IF(I5390&lt;0,-Sheet1!J5390,Sheet1!J5390)</f>
        <v>3070210</v>
      </c>
      <c r="W5390">
        <f>IF(J5390&lt;0,-Sheet1!K5390,Sheet1!K5390)</f>
        <v>15052000</v>
      </c>
      <c r="X5390">
        <f>IF(K5390&lt;0,-Sheet1!L5390,Sheet1!L5390)</f>
        <v>48020</v>
      </c>
      <c r="Y5390">
        <f>IF(L5390&lt;0,-Sheet1!M5390,Sheet1!M5390)</f>
        <v>308544</v>
      </c>
      <c r="Z5390">
        <f>IF(M5390&lt;0,-Sheet1!N5390,Sheet1!N5390)</f>
        <v>0</v>
      </c>
    </row>
    <row r="5391" spans="1:26" x14ac:dyDescent="0.25">
      <c r="A5391" s="1">
        <v>42971</v>
      </c>
      <c r="B5391">
        <v>5</v>
      </c>
      <c r="C5391">
        <v>0</v>
      </c>
      <c r="D5391">
        <v>4</v>
      </c>
      <c r="E5391">
        <v>0</v>
      </c>
      <c r="F5391">
        <v>1</v>
      </c>
      <c r="G5391">
        <v>5</v>
      </c>
      <c r="H5391">
        <v>3</v>
      </c>
      <c r="I5391">
        <v>19</v>
      </c>
      <c r="J5391">
        <v>1</v>
      </c>
      <c r="K5391">
        <v>-2</v>
      </c>
      <c r="L5391">
        <v>28</v>
      </c>
      <c r="M5391">
        <v>0</v>
      </c>
      <c r="O5391">
        <f>IF(B5391&lt;0,-Sheet1!C5391,Sheet1!C5391)</f>
        <v>609850</v>
      </c>
      <c r="P5391">
        <f>IF(C5391&lt;0,-Sheet1!D5391,Sheet1!D5391)</f>
        <v>0</v>
      </c>
      <c r="Q5391">
        <f>IF(D5391&lt;0,-Sheet1!E5391,Sheet1!E5391)</f>
        <v>204140</v>
      </c>
      <c r="R5391">
        <f>IF(E5391&lt;0,-Sheet1!F5391,Sheet1!F5391)</f>
        <v>0</v>
      </c>
      <c r="S5391">
        <f>IF(F5391&lt;0,-Sheet1!G5391,Sheet1!G5391)</f>
        <v>272500</v>
      </c>
      <c r="T5391">
        <f>IF(G5391&lt;0,-Sheet1!H5391,Sheet1!H5391)</f>
        <v>633203.125</v>
      </c>
      <c r="U5391">
        <f>IF(H5391&lt;0,-Sheet1!I5391,Sheet1!I5391)</f>
        <v>381240</v>
      </c>
      <c r="V5391">
        <f>IF(I5391&lt;0,-Sheet1!J5391,Sheet1!J5391)</f>
        <v>3078000</v>
      </c>
      <c r="W5391">
        <f>IF(J5391&lt;0,-Sheet1!K5391,Sheet1!K5391)</f>
        <v>15055000</v>
      </c>
      <c r="X5391">
        <f>IF(K5391&lt;0,-Sheet1!L5391,Sheet1!L5391)</f>
        <v>48620</v>
      </c>
      <c r="Y5391">
        <f>IF(L5391&lt;0,-Sheet1!M5391,Sheet1!M5391)</f>
        <v>360920</v>
      </c>
      <c r="Z5391">
        <f>IF(M5391&lt;0,-Sheet1!N5391,Sheet1!N5391)</f>
        <v>0</v>
      </c>
    </row>
    <row r="5392" spans="1:26" x14ac:dyDescent="0.25">
      <c r="A5392" s="1">
        <v>42972</v>
      </c>
      <c r="B5392">
        <v>5</v>
      </c>
      <c r="C5392">
        <v>0</v>
      </c>
      <c r="D5392">
        <v>4</v>
      </c>
      <c r="E5392">
        <v>0</v>
      </c>
      <c r="F5392">
        <v>1</v>
      </c>
      <c r="G5392">
        <v>4</v>
      </c>
      <c r="H5392">
        <v>3</v>
      </c>
      <c r="I5392">
        <v>19</v>
      </c>
      <c r="J5392">
        <v>1</v>
      </c>
      <c r="K5392">
        <v>-2</v>
      </c>
      <c r="L5392">
        <v>28</v>
      </c>
      <c r="M5392">
        <v>0</v>
      </c>
      <c r="O5392">
        <f>IF(B5392&lt;0,-Sheet1!C5392,Sheet1!C5392)</f>
        <v>609675</v>
      </c>
      <c r="P5392">
        <f>IF(C5392&lt;0,-Sheet1!D5392,Sheet1!D5392)</f>
        <v>0</v>
      </c>
      <c r="Q5392">
        <f>IF(D5392&lt;0,-Sheet1!E5392,Sheet1!E5392)</f>
        <v>204060</v>
      </c>
      <c r="R5392">
        <f>IF(E5392&lt;0,-Sheet1!F5392,Sheet1!F5392)</f>
        <v>0</v>
      </c>
      <c r="S5392">
        <f>IF(F5392&lt;0,-Sheet1!G5392,Sheet1!G5392)</f>
        <v>273640</v>
      </c>
      <c r="T5392">
        <f>IF(G5392&lt;0,-Sheet1!H5392,Sheet1!H5392)</f>
        <v>505625</v>
      </c>
      <c r="U5392">
        <f>IF(H5392&lt;0,-Sheet1!I5392,Sheet1!I5392)</f>
        <v>381060</v>
      </c>
      <c r="V5392">
        <f>IF(I5392&lt;0,-Sheet1!J5392,Sheet1!J5392)</f>
        <v>3075910</v>
      </c>
      <c r="W5392">
        <f>IF(J5392&lt;0,-Sheet1!K5392,Sheet1!K5392)</f>
        <v>15069000</v>
      </c>
      <c r="X5392">
        <f>IF(K5392&lt;0,-Sheet1!L5392,Sheet1!L5392)</f>
        <v>47700</v>
      </c>
      <c r="Y5392">
        <f>IF(L5392&lt;0,-Sheet1!M5392,Sheet1!M5392)</f>
        <v>360220</v>
      </c>
      <c r="Z5392">
        <f>IF(M5392&lt;0,-Sheet1!N5392,Sheet1!N5392)</f>
        <v>0</v>
      </c>
    </row>
    <row r="5393" spans="1:26" x14ac:dyDescent="0.25">
      <c r="A5393" s="1">
        <v>42975</v>
      </c>
      <c r="B5393">
        <v>5</v>
      </c>
      <c r="C5393">
        <v>0</v>
      </c>
      <c r="D5393">
        <v>5</v>
      </c>
      <c r="E5393">
        <v>0</v>
      </c>
      <c r="F5393">
        <v>1</v>
      </c>
      <c r="G5393">
        <v>4</v>
      </c>
      <c r="H5393">
        <v>3</v>
      </c>
      <c r="I5393">
        <v>19</v>
      </c>
      <c r="J5393">
        <v>1</v>
      </c>
      <c r="K5393">
        <v>-2</v>
      </c>
      <c r="L5393">
        <v>30</v>
      </c>
      <c r="M5393">
        <v>0</v>
      </c>
      <c r="O5393">
        <f>IF(B5393&lt;0,-Sheet1!C5393,Sheet1!C5393)</f>
        <v>610125</v>
      </c>
      <c r="P5393">
        <f>IF(C5393&lt;0,-Sheet1!D5393,Sheet1!D5393)</f>
        <v>0</v>
      </c>
      <c r="Q5393">
        <f>IF(D5393&lt;0,-Sheet1!E5393,Sheet1!E5393)</f>
        <v>254625</v>
      </c>
      <c r="R5393">
        <f>IF(E5393&lt;0,-Sheet1!F5393,Sheet1!F5393)</f>
        <v>0</v>
      </c>
      <c r="S5393">
        <f>IF(F5393&lt;0,-Sheet1!G5393,Sheet1!G5393)</f>
        <v>277730</v>
      </c>
      <c r="T5393">
        <f>IF(G5393&lt;0,-Sheet1!H5393,Sheet1!H5393)</f>
        <v>506437.5</v>
      </c>
      <c r="U5393">
        <f>IF(H5393&lt;0,-Sheet1!I5393,Sheet1!I5393)</f>
        <v>381240</v>
      </c>
      <c r="V5393">
        <f>IF(I5393&lt;0,-Sheet1!J5393,Sheet1!J5393)</f>
        <v>3076290</v>
      </c>
      <c r="W5393">
        <f>IF(J5393&lt;0,-Sheet1!K5393,Sheet1!K5393)</f>
        <v>15086000</v>
      </c>
      <c r="X5393">
        <f>IF(K5393&lt;0,-Sheet1!L5393,Sheet1!L5393)</f>
        <v>48120</v>
      </c>
      <c r="Y5393">
        <f>IF(L5393&lt;0,-Sheet1!M5393,Sheet1!M5393)</f>
        <v>387780</v>
      </c>
      <c r="Z5393">
        <f>IF(M5393&lt;0,-Sheet1!N5393,Sheet1!N5393)</f>
        <v>0</v>
      </c>
    </row>
    <row r="5394" spans="1:26" x14ac:dyDescent="0.25">
      <c r="A5394" s="1">
        <v>42976</v>
      </c>
      <c r="B5394">
        <v>5</v>
      </c>
      <c r="C5394">
        <v>0</v>
      </c>
      <c r="D5394">
        <v>5</v>
      </c>
      <c r="E5394">
        <v>0</v>
      </c>
      <c r="F5394">
        <v>1</v>
      </c>
      <c r="G5394">
        <v>5</v>
      </c>
      <c r="H5394">
        <v>3</v>
      </c>
      <c r="I5394">
        <v>19</v>
      </c>
      <c r="J5394">
        <v>1</v>
      </c>
      <c r="K5394">
        <v>-4</v>
      </c>
      <c r="L5394">
        <v>27</v>
      </c>
      <c r="M5394">
        <v>0</v>
      </c>
      <c r="O5394">
        <f>IF(B5394&lt;0,-Sheet1!C5394,Sheet1!C5394)</f>
        <v>610425</v>
      </c>
      <c r="P5394">
        <f>IF(C5394&lt;0,-Sheet1!D5394,Sheet1!D5394)</f>
        <v>0</v>
      </c>
      <c r="Q5394">
        <f>IF(D5394&lt;0,-Sheet1!E5394,Sheet1!E5394)</f>
        <v>253425</v>
      </c>
      <c r="R5394">
        <f>IF(E5394&lt;0,-Sheet1!F5394,Sheet1!F5394)</f>
        <v>0</v>
      </c>
      <c r="S5394">
        <f>IF(F5394&lt;0,-Sheet1!G5394,Sheet1!G5394)</f>
        <v>277470</v>
      </c>
      <c r="T5394">
        <f>IF(G5394&lt;0,-Sheet1!H5394,Sheet1!H5394)</f>
        <v>633671.875</v>
      </c>
      <c r="U5394">
        <f>IF(H5394&lt;0,-Sheet1!I5394,Sheet1!I5394)</f>
        <v>381240</v>
      </c>
      <c r="V5394">
        <f>IF(I5394&lt;0,-Sheet1!J5394,Sheet1!J5394)</f>
        <v>3079520</v>
      </c>
      <c r="W5394">
        <f>IF(J5394&lt;0,-Sheet1!K5394,Sheet1!K5394)</f>
        <v>15095000</v>
      </c>
      <c r="X5394">
        <f>IF(K5394&lt;0,-Sheet1!L5394,Sheet1!L5394)</f>
        <v>93920</v>
      </c>
      <c r="Y5394">
        <f>IF(L5394&lt;0,-Sheet1!M5394,Sheet1!M5394)</f>
        <v>353646</v>
      </c>
      <c r="Z5394">
        <f>IF(M5394&lt;0,-Sheet1!N5394,Sheet1!N5394)</f>
        <v>0</v>
      </c>
    </row>
    <row r="5395" spans="1:26" x14ac:dyDescent="0.25">
      <c r="A5395" s="1">
        <v>42977</v>
      </c>
      <c r="B5395">
        <v>5</v>
      </c>
      <c r="C5395">
        <v>0</v>
      </c>
      <c r="D5395">
        <v>5</v>
      </c>
      <c r="E5395">
        <v>0</v>
      </c>
      <c r="F5395">
        <v>1</v>
      </c>
      <c r="G5395">
        <v>6</v>
      </c>
      <c r="H5395">
        <v>4</v>
      </c>
      <c r="I5395">
        <v>21</v>
      </c>
      <c r="J5395">
        <v>1</v>
      </c>
      <c r="K5395">
        <v>-7</v>
      </c>
      <c r="L5395">
        <v>17</v>
      </c>
      <c r="M5395">
        <v>0</v>
      </c>
      <c r="O5395">
        <f>IF(B5395&lt;0,-Sheet1!C5395,Sheet1!C5395)</f>
        <v>611275</v>
      </c>
      <c r="P5395">
        <f>IF(C5395&lt;0,-Sheet1!D5395,Sheet1!D5395)</f>
        <v>0</v>
      </c>
      <c r="Q5395">
        <f>IF(D5395&lt;0,-Sheet1!E5395,Sheet1!E5395)</f>
        <v>251025</v>
      </c>
      <c r="R5395">
        <f>IF(E5395&lt;0,-Sheet1!F5395,Sheet1!F5395)</f>
        <v>0</v>
      </c>
      <c r="S5395">
        <f>IF(F5395&lt;0,-Sheet1!G5395,Sheet1!G5395)</f>
        <v>276020</v>
      </c>
      <c r="T5395">
        <f>IF(G5395&lt;0,-Sheet1!H5395,Sheet1!H5395)</f>
        <v>761625</v>
      </c>
      <c r="U5395">
        <f>IF(H5395&lt;0,-Sheet1!I5395,Sheet1!I5395)</f>
        <v>510840</v>
      </c>
      <c r="V5395">
        <f>IF(I5395&lt;0,-Sheet1!J5395,Sheet1!J5395)</f>
        <v>3413550</v>
      </c>
      <c r="W5395">
        <f>IF(J5395&lt;0,-Sheet1!K5395,Sheet1!K5395)</f>
        <v>15107000</v>
      </c>
      <c r="X5395">
        <f>IF(K5395&lt;0,-Sheet1!L5395,Sheet1!L5395)</f>
        <v>164500</v>
      </c>
      <c r="Y5395">
        <f>IF(L5395&lt;0,-Sheet1!M5395,Sheet1!M5395)</f>
        <v>223601</v>
      </c>
      <c r="Z5395">
        <f>IF(M5395&lt;0,-Sheet1!N5395,Sheet1!N5395)</f>
        <v>0</v>
      </c>
    </row>
    <row r="5396" spans="1:26" x14ac:dyDescent="0.25">
      <c r="A5396" s="1">
        <v>42978</v>
      </c>
      <c r="B5396">
        <v>5</v>
      </c>
      <c r="C5396">
        <v>0</v>
      </c>
      <c r="D5396">
        <v>5</v>
      </c>
      <c r="E5396">
        <v>0</v>
      </c>
      <c r="F5396">
        <v>1</v>
      </c>
      <c r="G5396">
        <v>7</v>
      </c>
      <c r="H5396">
        <v>4</v>
      </c>
      <c r="I5396">
        <v>22</v>
      </c>
      <c r="J5396">
        <v>1</v>
      </c>
      <c r="K5396">
        <v>-8</v>
      </c>
      <c r="L5396">
        <v>17</v>
      </c>
      <c r="M5396">
        <v>0</v>
      </c>
      <c r="O5396">
        <f>IF(B5396&lt;0,-Sheet1!C5396,Sheet1!C5396)</f>
        <v>613450</v>
      </c>
      <c r="P5396">
        <f>IF(C5396&lt;0,-Sheet1!D5396,Sheet1!D5396)</f>
        <v>0</v>
      </c>
      <c r="Q5396">
        <f>IF(D5396&lt;0,-Sheet1!E5396,Sheet1!E5396)</f>
        <v>252225</v>
      </c>
      <c r="R5396">
        <f>IF(E5396&lt;0,-Sheet1!F5396,Sheet1!F5396)</f>
        <v>0</v>
      </c>
      <c r="S5396">
        <f>IF(F5396&lt;0,-Sheet1!G5396,Sheet1!G5396)</f>
        <v>276020</v>
      </c>
      <c r="T5396">
        <f>IF(G5396&lt;0,-Sheet1!H5396,Sheet1!H5396)</f>
        <v>887687.5</v>
      </c>
      <c r="U5396">
        <f>IF(H5396&lt;0,-Sheet1!I5396,Sheet1!I5396)</f>
        <v>509200</v>
      </c>
      <c r="V5396">
        <f>IF(I5396&lt;0,-Sheet1!J5396,Sheet1!J5396)</f>
        <v>3569940</v>
      </c>
      <c r="W5396">
        <f>IF(J5396&lt;0,-Sheet1!K5396,Sheet1!K5396)</f>
        <v>15094000</v>
      </c>
      <c r="X5396">
        <f>IF(K5396&lt;0,-Sheet1!L5396,Sheet1!L5396)</f>
        <v>186040</v>
      </c>
      <c r="Y5396">
        <f>IF(L5396&lt;0,-Sheet1!M5396,Sheet1!M5396)</f>
        <v>222768</v>
      </c>
      <c r="Z5396">
        <f>IF(M5396&lt;0,-Sheet1!N5396,Sheet1!N5396)</f>
        <v>0</v>
      </c>
    </row>
    <row r="5397" spans="1:26" x14ac:dyDescent="0.25">
      <c r="A5397" s="1">
        <v>42979</v>
      </c>
      <c r="B5397">
        <v>5</v>
      </c>
      <c r="C5397">
        <v>0</v>
      </c>
      <c r="D5397">
        <v>5</v>
      </c>
      <c r="E5397">
        <v>0</v>
      </c>
      <c r="F5397">
        <v>1</v>
      </c>
      <c r="G5397">
        <v>7</v>
      </c>
      <c r="H5397">
        <v>4</v>
      </c>
      <c r="I5397">
        <v>23</v>
      </c>
      <c r="J5397">
        <v>1</v>
      </c>
      <c r="K5397">
        <v>-8</v>
      </c>
      <c r="L5397">
        <v>18</v>
      </c>
      <c r="M5397">
        <v>0</v>
      </c>
      <c r="O5397">
        <f>IF(B5397&lt;0,-Sheet1!C5397,Sheet1!C5397)</f>
        <v>617025</v>
      </c>
      <c r="P5397">
        <f>IF(C5397&lt;0,-Sheet1!D5397,Sheet1!D5397)</f>
        <v>0</v>
      </c>
      <c r="Q5397">
        <f>IF(D5397&lt;0,-Sheet1!E5397,Sheet1!E5397)</f>
        <v>253700</v>
      </c>
      <c r="R5397">
        <f>IF(E5397&lt;0,-Sheet1!F5397,Sheet1!F5397)</f>
        <v>0</v>
      </c>
      <c r="S5397">
        <f>IF(F5397&lt;0,-Sheet1!G5397,Sheet1!G5397)</f>
        <v>279230</v>
      </c>
      <c r="T5397">
        <f>IF(G5397&lt;0,-Sheet1!H5397,Sheet1!H5397)</f>
        <v>888890.625</v>
      </c>
      <c r="U5397">
        <f>IF(H5397&lt;0,-Sheet1!I5397,Sheet1!I5397)</f>
        <v>509200</v>
      </c>
      <c r="V5397">
        <f>IF(I5397&lt;0,-Sheet1!J5397,Sheet1!J5397)</f>
        <v>3730830</v>
      </c>
      <c r="W5397">
        <f>IF(J5397&lt;0,-Sheet1!K5397,Sheet1!K5397)</f>
        <v>15090000</v>
      </c>
      <c r="X5397">
        <f>IF(K5397&lt;0,-Sheet1!L5397,Sheet1!L5397)</f>
        <v>191840</v>
      </c>
      <c r="Y5397">
        <f>IF(L5397&lt;0,-Sheet1!M5397,Sheet1!M5397)</f>
        <v>237330</v>
      </c>
      <c r="Z5397">
        <f>IF(M5397&lt;0,-Sheet1!N5397,Sheet1!N5397)</f>
        <v>0</v>
      </c>
    </row>
    <row r="5398" spans="1:26" x14ac:dyDescent="0.25">
      <c r="A5398" s="1">
        <v>42982</v>
      </c>
      <c r="B5398">
        <v>5</v>
      </c>
      <c r="C5398">
        <v>0</v>
      </c>
      <c r="D5398">
        <v>5</v>
      </c>
      <c r="E5398">
        <v>0</v>
      </c>
      <c r="F5398">
        <v>1</v>
      </c>
      <c r="G5398">
        <v>7</v>
      </c>
      <c r="H5398">
        <v>4</v>
      </c>
      <c r="I5398">
        <v>23</v>
      </c>
      <c r="J5398">
        <v>1</v>
      </c>
      <c r="K5398">
        <v>-8</v>
      </c>
      <c r="L5398">
        <v>20</v>
      </c>
      <c r="M5398">
        <v>0</v>
      </c>
      <c r="O5398">
        <f>IF(B5398&lt;0,-Sheet1!C5398,Sheet1!C5398)</f>
        <v>618075</v>
      </c>
      <c r="P5398">
        <f>IF(C5398&lt;0,-Sheet1!D5398,Sheet1!D5398)</f>
        <v>0</v>
      </c>
      <c r="Q5398">
        <f>IF(D5398&lt;0,-Sheet1!E5398,Sheet1!E5398)</f>
        <v>255525</v>
      </c>
      <c r="R5398">
        <f>IF(E5398&lt;0,-Sheet1!F5398,Sheet1!F5398)</f>
        <v>0</v>
      </c>
      <c r="S5398">
        <f>IF(F5398&lt;0,-Sheet1!G5398,Sheet1!G5398)</f>
        <v>278500</v>
      </c>
      <c r="T5398">
        <f>IF(G5398&lt;0,-Sheet1!H5398,Sheet1!H5398)</f>
        <v>886703.125</v>
      </c>
      <c r="U5398">
        <f>IF(H5398&lt;0,-Sheet1!I5398,Sheet1!I5398)</f>
        <v>507920</v>
      </c>
      <c r="V5398">
        <f>IF(I5398&lt;0,-Sheet1!J5398,Sheet1!J5398)</f>
        <v>3725770</v>
      </c>
      <c r="W5398">
        <f>IF(J5398&lt;0,-Sheet1!K5398,Sheet1!K5398)</f>
        <v>15101000</v>
      </c>
      <c r="X5398">
        <f>IF(K5398&lt;0,-Sheet1!L5398,Sheet1!L5398)</f>
        <v>191960</v>
      </c>
      <c r="Y5398">
        <f>IF(L5398&lt;0,-Sheet1!M5398,Sheet1!M5398)</f>
        <v>265320</v>
      </c>
      <c r="Z5398">
        <f>IF(M5398&lt;0,-Sheet1!N5398,Sheet1!N5398)</f>
        <v>0</v>
      </c>
    </row>
    <row r="5399" spans="1:26" x14ac:dyDescent="0.25">
      <c r="A5399" s="1">
        <v>42983</v>
      </c>
      <c r="B5399">
        <v>5</v>
      </c>
      <c r="C5399">
        <v>0</v>
      </c>
      <c r="D5399">
        <v>5</v>
      </c>
      <c r="E5399">
        <v>0</v>
      </c>
      <c r="F5399">
        <v>1</v>
      </c>
      <c r="G5399">
        <v>7</v>
      </c>
      <c r="H5399">
        <v>4</v>
      </c>
      <c r="I5399">
        <v>23</v>
      </c>
      <c r="J5399">
        <v>1</v>
      </c>
      <c r="K5399">
        <v>-8</v>
      </c>
      <c r="L5399">
        <v>22</v>
      </c>
      <c r="M5399">
        <v>0</v>
      </c>
      <c r="O5399">
        <f>IF(B5399&lt;0,-Sheet1!C5399,Sheet1!C5399)</f>
        <v>618075</v>
      </c>
      <c r="P5399">
        <f>IF(C5399&lt;0,-Sheet1!D5399,Sheet1!D5399)</f>
        <v>0</v>
      </c>
      <c r="Q5399">
        <f>IF(D5399&lt;0,-Sheet1!E5399,Sheet1!E5399)</f>
        <v>254575</v>
      </c>
      <c r="R5399">
        <f>IF(E5399&lt;0,-Sheet1!F5399,Sheet1!F5399)</f>
        <v>0</v>
      </c>
      <c r="S5399">
        <f>IF(F5399&lt;0,-Sheet1!G5399,Sheet1!G5399)</f>
        <v>277380</v>
      </c>
      <c r="T5399">
        <f>IF(G5399&lt;0,-Sheet1!H5399,Sheet1!H5399)</f>
        <v>886703.125</v>
      </c>
      <c r="U5399">
        <f>IF(H5399&lt;0,-Sheet1!I5399,Sheet1!I5399)</f>
        <v>508280</v>
      </c>
      <c r="V5399">
        <f>IF(I5399&lt;0,-Sheet1!J5399,Sheet1!J5399)</f>
        <v>3729680</v>
      </c>
      <c r="W5399">
        <f>IF(J5399&lt;0,-Sheet1!K5399,Sheet1!K5399)</f>
        <v>15102000</v>
      </c>
      <c r="X5399">
        <f>IF(K5399&lt;0,-Sheet1!L5399,Sheet1!L5399)</f>
        <v>191960</v>
      </c>
      <c r="Y5399">
        <f>IF(L5399&lt;0,-Sheet1!M5399,Sheet1!M5399)</f>
        <v>291852</v>
      </c>
      <c r="Z5399">
        <f>IF(M5399&lt;0,-Sheet1!N5399,Sheet1!N5399)</f>
        <v>0</v>
      </c>
    </row>
    <row r="5400" spans="1:26" x14ac:dyDescent="0.25">
      <c r="A5400" s="1">
        <v>42984</v>
      </c>
      <c r="B5400">
        <v>5</v>
      </c>
      <c r="C5400">
        <v>0</v>
      </c>
      <c r="D5400">
        <v>5</v>
      </c>
      <c r="E5400">
        <v>0</v>
      </c>
      <c r="F5400">
        <v>1</v>
      </c>
      <c r="G5400">
        <v>5</v>
      </c>
      <c r="H5400">
        <v>4</v>
      </c>
      <c r="I5400">
        <v>26</v>
      </c>
      <c r="J5400">
        <v>1</v>
      </c>
      <c r="K5400">
        <v>-5</v>
      </c>
      <c r="L5400">
        <v>25</v>
      </c>
      <c r="M5400">
        <v>0</v>
      </c>
      <c r="O5400">
        <f>IF(B5400&lt;0,-Sheet1!C5400,Sheet1!C5400)</f>
        <v>614475</v>
      </c>
      <c r="P5400">
        <f>IF(C5400&lt;0,-Sheet1!D5400,Sheet1!D5400)</f>
        <v>0</v>
      </c>
      <c r="Q5400">
        <f>IF(D5400&lt;0,-Sheet1!E5400,Sheet1!E5400)</f>
        <v>253675</v>
      </c>
      <c r="R5400">
        <f>IF(E5400&lt;0,-Sheet1!F5400,Sheet1!F5400)</f>
        <v>0</v>
      </c>
      <c r="S5400">
        <f>IF(F5400&lt;0,-Sheet1!G5400,Sheet1!G5400)</f>
        <v>276930</v>
      </c>
      <c r="T5400">
        <f>IF(G5400&lt;0,-Sheet1!H5400,Sheet1!H5400)</f>
        <v>637109.375</v>
      </c>
      <c r="U5400">
        <f>IF(H5400&lt;0,-Sheet1!I5400,Sheet1!I5400)</f>
        <v>510000</v>
      </c>
      <c r="V5400">
        <f>IF(I5400&lt;0,-Sheet1!J5400,Sheet1!J5400)</f>
        <v>4228640</v>
      </c>
      <c r="W5400">
        <f>IF(J5400&lt;0,-Sheet1!K5400,Sheet1!K5400)</f>
        <v>15101000</v>
      </c>
      <c r="X5400">
        <f>IF(K5400&lt;0,-Sheet1!L5400,Sheet1!L5400)</f>
        <v>122850</v>
      </c>
      <c r="Y5400">
        <f>IF(L5400&lt;0,-Sheet1!M5400,Sheet1!M5400)</f>
        <v>335150</v>
      </c>
      <c r="Z5400">
        <f>IF(M5400&lt;0,-Sheet1!N5400,Sheet1!N5400)</f>
        <v>0</v>
      </c>
    </row>
    <row r="5401" spans="1:26" x14ac:dyDescent="0.25">
      <c r="A5401" s="1">
        <v>42985</v>
      </c>
      <c r="B5401">
        <v>5</v>
      </c>
      <c r="C5401">
        <v>0</v>
      </c>
      <c r="D5401">
        <v>5</v>
      </c>
      <c r="E5401">
        <v>0</v>
      </c>
      <c r="F5401">
        <v>1</v>
      </c>
      <c r="G5401">
        <v>5</v>
      </c>
      <c r="H5401">
        <v>4</v>
      </c>
      <c r="I5401">
        <v>25</v>
      </c>
      <c r="J5401">
        <v>1</v>
      </c>
      <c r="K5401">
        <v>-4</v>
      </c>
      <c r="L5401">
        <v>26</v>
      </c>
      <c r="M5401">
        <v>0</v>
      </c>
      <c r="O5401">
        <f>IF(B5401&lt;0,-Sheet1!C5401,Sheet1!C5401)</f>
        <v>615925</v>
      </c>
      <c r="P5401">
        <f>IF(C5401&lt;0,-Sheet1!D5401,Sheet1!D5401)</f>
        <v>0</v>
      </c>
      <c r="Q5401">
        <f>IF(D5401&lt;0,-Sheet1!E5401,Sheet1!E5401)</f>
        <v>254475</v>
      </c>
      <c r="R5401">
        <f>IF(E5401&lt;0,-Sheet1!F5401,Sheet1!F5401)</f>
        <v>0</v>
      </c>
      <c r="S5401">
        <f>IF(F5401&lt;0,-Sheet1!G5401,Sheet1!G5401)</f>
        <v>275600</v>
      </c>
      <c r="T5401">
        <f>IF(G5401&lt;0,-Sheet1!H5401,Sheet1!H5401)</f>
        <v>635468.75</v>
      </c>
      <c r="U5401">
        <f>IF(H5401&lt;0,-Sheet1!I5401,Sheet1!I5401)</f>
        <v>510360</v>
      </c>
      <c r="V5401">
        <f>IF(I5401&lt;0,-Sheet1!J5401,Sheet1!J5401)</f>
        <v>4064250</v>
      </c>
      <c r="W5401">
        <f>IF(J5401&lt;0,-Sheet1!K5401,Sheet1!K5401)</f>
        <v>15107000</v>
      </c>
      <c r="X5401">
        <f>IF(K5401&lt;0,-Sheet1!L5401,Sheet1!L5401)</f>
        <v>99240</v>
      </c>
      <c r="Y5401">
        <f>IF(L5401&lt;0,-Sheet1!M5401,Sheet1!M5401)</f>
        <v>347152</v>
      </c>
      <c r="Z5401">
        <f>IF(M5401&lt;0,-Sheet1!N5401,Sheet1!N5401)</f>
        <v>0</v>
      </c>
    </row>
    <row r="5402" spans="1:26" x14ac:dyDescent="0.25">
      <c r="A5402" s="1">
        <v>42986</v>
      </c>
      <c r="B5402">
        <v>5</v>
      </c>
      <c r="C5402">
        <v>0</v>
      </c>
      <c r="D5402">
        <v>5</v>
      </c>
      <c r="E5402">
        <v>0</v>
      </c>
      <c r="F5402">
        <v>1</v>
      </c>
      <c r="G5402">
        <v>5</v>
      </c>
      <c r="H5402">
        <v>6</v>
      </c>
      <c r="I5402">
        <v>25</v>
      </c>
      <c r="J5402">
        <v>0</v>
      </c>
      <c r="K5402">
        <v>-4</v>
      </c>
      <c r="L5402">
        <v>27</v>
      </c>
      <c r="M5402">
        <v>0</v>
      </c>
      <c r="O5402">
        <f>IF(B5402&lt;0,-Sheet1!C5402,Sheet1!C5402)</f>
        <v>616175</v>
      </c>
      <c r="P5402">
        <f>IF(C5402&lt;0,-Sheet1!D5402,Sheet1!D5402)</f>
        <v>0</v>
      </c>
      <c r="Q5402">
        <f>IF(D5402&lt;0,-Sheet1!E5402,Sheet1!E5402)</f>
        <v>255125</v>
      </c>
      <c r="R5402">
        <f>IF(E5402&lt;0,-Sheet1!F5402,Sheet1!F5402)</f>
        <v>0</v>
      </c>
      <c r="S5402">
        <f>IF(F5402&lt;0,-Sheet1!G5402,Sheet1!G5402)</f>
        <v>274570</v>
      </c>
      <c r="T5402">
        <f>IF(G5402&lt;0,-Sheet1!H5402,Sheet1!H5402)</f>
        <v>637578.125</v>
      </c>
      <c r="U5402">
        <f>IF(H5402&lt;0,-Sheet1!I5402,Sheet1!I5402)</f>
        <v>768720</v>
      </c>
      <c r="V5402">
        <f>IF(I5402&lt;0,-Sheet1!J5402,Sheet1!J5402)</f>
        <v>4068000</v>
      </c>
      <c r="W5402">
        <f>IF(J5402&lt;0,-Sheet1!K5402,Sheet1!K5402)</f>
        <v>0</v>
      </c>
      <c r="X5402">
        <f>IF(K5402&lt;0,-Sheet1!L5402,Sheet1!L5402)</f>
        <v>99060</v>
      </c>
      <c r="Y5402">
        <f>IF(L5402&lt;0,-Sheet1!M5402,Sheet1!M5402)</f>
        <v>363555</v>
      </c>
      <c r="Z5402">
        <f>IF(M5402&lt;0,-Sheet1!N5402,Sheet1!N5402)</f>
        <v>0</v>
      </c>
    </row>
    <row r="5403" spans="1:26" x14ac:dyDescent="0.25">
      <c r="A5403" s="1">
        <v>42989</v>
      </c>
      <c r="B5403">
        <v>5</v>
      </c>
      <c r="C5403">
        <v>0</v>
      </c>
      <c r="D5403">
        <v>6</v>
      </c>
      <c r="E5403">
        <v>0</v>
      </c>
      <c r="F5403">
        <v>1</v>
      </c>
      <c r="G5403">
        <v>6</v>
      </c>
      <c r="H5403">
        <v>5</v>
      </c>
      <c r="I5403">
        <v>21</v>
      </c>
      <c r="J5403">
        <v>0</v>
      </c>
      <c r="K5403">
        <v>-5</v>
      </c>
      <c r="L5403">
        <v>31</v>
      </c>
      <c r="M5403">
        <v>0</v>
      </c>
      <c r="O5403">
        <f>IF(B5403&lt;0,-Sheet1!C5403,Sheet1!C5403)</f>
        <v>615250</v>
      </c>
      <c r="P5403">
        <f>IF(C5403&lt;0,-Sheet1!D5403,Sheet1!D5403)</f>
        <v>0</v>
      </c>
      <c r="Q5403">
        <f>IF(D5403&lt;0,-Sheet1!E5403,Sheet1!E5403)</f>
        <v>306120</v>
      </c>
      <c r="R5403">
        <f>IF(E5403&lt;0,-Sheet1!F5403,Sheet1!F5403)</f>
        <v>0</v>
      </c>
      <c r="S5403">
        <f>IF(F5403&lt;0,-Sheet1!G5403,Sheet1!G5403)</f>
        <v>276520</v>
      </c>
      <c r="T5403">
        <f>IF(G5403&lt;0,-Sheet1!H5403,Sheet1!H5403)</f>
        <v>765000</v>
      </c>
      <c r="U5403">
        <f>IF(H5403&lt;0,-Sheet1!I5403,Sheet1!I5403)</f>
        <v>638550</v>
      </c>
      <c r="V5403">
        <f>IF(I5403&lt;0,-Sheet1!J5403,Sheet1!J5403)</f>
        <v>3412710</v>
      </c>
      <c r="W5403">
        <f>IF(J5403&lt;0,-Sheet1!K5403,Sheet1!K5403)</f>
        <v>0</v>
      </c>
      <c r="X5403">
        <f>IF(K5403&lt;0,-Sheet1!L5403,Sheet1!L5403)</f>
        <v>120150</v>
      </c>
      <c r="Y5403">
        <f>IF(L5403&lt;0,-Sheet1!M5403,Sheet1!M5403)</f>
        <v>417663</v>
      </c>
      <c r="Z5403">
        <f>IF(M5403&lt;0,-Sheet1!N5403,Sheet1!N5403)</f>
        <v>0</v>
      </c>
    </row>
    <row r="5404" spans="1:26" x14ac:dyDescent="0.25">
      <c r="A5404" s="1">
        <v>42990</v>
      </c>
      <c r="B5404">
        <v>4</v>
      </c>
      <c r="C5404">
        <v>0</v>
      </c>
      <c r="D5404">
        <v>5</v>
      </c>
      <c r="E5404">
        <v>0</v>
      </c>
      <c r="F5404">
        <v>1</v>
      </c>
      <c r="G5404">
        <v>5</v>
      </c>
      <c r="H5404">
        <v>5</v>
      </c>
      <c r="I5404">
        <v>19</v>
      </c>
      <c r="J5404">
        <v>0</v>
      </c>
      <c r="K5404">
        <v>-4</v>
      </c>
      <c r="L5404">
        <v>30</v>
      </c>
      <c r="M5404">
        <v>0</v>
      </c>
      <c r="O5404">
        <f>IF(B5404&lt;0,-Sheet1!C5404,Sheet1!C5404)</f>
        <v>497160</v>
      </c>
      <c r="P5404">
        <f>IF(C5404&lt;0,-Sheet1!D5404,Sheet1!D5404)</f>
        <v>0</v>
      </c>
      <c r="Q5404">
        <f>IF(D5404&lt;0,-Sheet1!E5404,Sheet1!E5404)</f>
        <v>258200</v>
      </c>
      <c r="R5404">
        <f>IF(E5404&lt;0,-Sheet1!F5404,Sheet1!F5404)</f>
        <v>0</v>
      </c>
      <c r="S5404">
        <f>IF(F5404&lt;0,-Sheet1!G5404,Sheet1!G5404)</f>
        <v>279210</v>
      </c>
      <c r="T5404">
        <f>IF(G5404&lt;0,-Sheet1!H5404,Sheet1!H5404)</f>
        <v>635000</v>
      </c>
      <c r="U5404">
        <f>IF(H5404&lt;0,-Sheet1!I5404,Sheet1!I5404)</f>
        <v>636200</v>
      </c>
      <c r="V5404">
        <f>IF(I5404&lt;0,-Sheet1!J5404,Sheet1!J5404)</f>
        <v>3084080</v>
      </c>
      <c r="W5404">
        <f>IF(J5404&lt;0,-Sheet1!K5404,Sheet1!K5404)</f>
        <v>0</v>
      </c>
      <c r="X5404">
        <f>IF(K5404&lt;0,-Sheet1!L5404,Sheet1!L5404)</f>
        <v>97240</v>
      </c>
      <c r="Y5404">
        <f>IF(L5404&lt;0,-Sheet1!M5404,Sheet1!M5404)</f>
        <v>399540</v>
      </c>
      <c r="Z5404">
        <f>IF(M5404&lt;0,-Sheet1!N5404,Sheet1!N5404)</f>
        <v>0</v>
      </c>
    </row>
    <row r="5405" spans="1:26" x14ac:dyDescent="0.25">
      <c r="A5405" s="1">
        <v>42991</v>
      </c>
      <c r="B5405">
        <v>4</v>
      </c>
      <c r="C5405">
        <v>0</v>
      </c>
      <c r="D5405">
        <v>5</v>
      </c>
      <c r="E5405">
        <v>0</v>
      </c>
      <c r="F5405">
        <v>1</v>
      </c>
      <c r="G5405">
        <v>5</v>
      </c>
      <c r="H5405">
        <v>3</v>
      </c>
      <c r="I5405">
        <v>4</v>
      </c>
      <c r="J5405">
        <v>0</v>
      </c>
      <c r="K5405">
        <v>-4</v>
      </c>
      <c r="L5405">
        <v>30</v>
      </c>
      <c r="M5405">
        <v>0</v>
      </c>
      <c r="O5405">
        <f>IF(B5405&lt;0,-Sheet1!C5405,Sheet1!C5405)</f>
        <v>498840</v>
      </c>
      <c r="P5405">
        <f>IF(C5405&lt;0,-Sheet1!D5405,Sheet1!D5405)</f>
        <v>0</v>
      </c>
      <c r="Q5405">
        <f>IF(D5405&lt;0,-Sheet1!E5405,Sheet1!E5405)</f>
        <v>259850</v>
      </c>
      <c r="R5405">
        <f>IF(E5405&lt;0,-Sheet1!F5405,Sheet1!F5405)</f>
        <v>0</v>
      </c>
      <c r="S5405">
        <f>IF(F5405&lt;0,-Sheet1!G5405,Sheet1!G5405)</f>
        <v>279140</v>
      </c>
      <c r="T5405">
        <f>IF(G5405&lt;0,-Sheet1!H5405,Sheet1!H5405)</f>
        <v>633203.125</v>
      </c>
      <c r="U5405">
        <f>IF(H5405&lt;0,-Sheet1!I5405,Sheet1!I5405)</f>
        <v>378330</v>
      </c>
      <c r="V5405">
        <f>IF(I5405&lt;0,-Sheet1!J5405,Sheet1!J5405)</f>
        <v>645680</v>
      </c>
      <c r="W5405">
        <f>IF(J5405&lt;0,-Sheet1!K5405,Sheet1!K5405)</f>
        <v>0</v>
      </c>
      <c r="X5405">
        <f>IF(K5405&lt;0,-Sheet1!L5405,Sheet1!L5405)</f>
        <v>97500</v>
      </c>
      <c r="Y5405">
        <f>IF(L5405&lt;0,-Sheet1!M5405,Sheet1!M5405)</f>
        <v>398640</v>
      </c>
      <c r="Z5405">
        <f>IF(M5405&lt;0,-Sheet1!N5405,Sheet1!N5405)</f>
        <v>0</v>
      </c>
    </row>
    <row r="5406" spans="1:26" x14ac:dyDescent="0.25">
      <c r="A5406" s="1">
        <v>42992</v>
      </c>
      <c r="B5406">
        <v>4</v>
      </c>
      <c r="C5406">
        <v>0</v>
      </c>
      <c r="D5406">
        <v>6</v>
      </c>
      <c r="E5406">
        <v>0</v>
      </c>
      <c r="F5406">
        <v>1</v>
      </c>
      <c r="G5406">
        <v>4</v>
      </c>
      <c r="H5406">
        <v>3</v>
      </c>
      <c r="I5406">
        <v>3</v>
      </c>
      <c r="J5406">
        <v>0</v>
      </c>
      <c r="K5406">
        <v>-3</v>
      </c>
      <c r="L5406">
        <v>33</v>
      </c>
      <c r="M5406">
        <v>0</v>
      </c>
      <c r="O5406">
        <f>IF(B5406&lt;0,-Sheet1!C5406,Sheet1!C5406)</f>
        <v>498940</v>
      </c>
      <c r="P5406">
        <f>IF(C5406&lt;0,-Sheet1!D5406,Sheet1!D5406)</f>
        <v>0</v>
      </c>
      <c r="Q5406">
        <f>IF(D5406&lt;0,-Sheet1!E5406,Sheet1!E5406)</f>
        <v>312390</v>
      </c>
      <c r="R5406">
        <f>IF(E5406&lt;0,-Sheet1!F5406,Sheet1!F5406)</f>
        <v>0</v>
      </c>
      <c r="S5406">
        <f>IF(F5406&lt;0,-Sheet1!G5406,Sheet1!G5406)</f>
        <v>278430</v>
      </c>
      <c r="T5406">
        <f>IF(G5406&lt;0,-Sheet1!H5406,Sheet1!H5406)</f>
        <v>505812.5</v>
      </c>
      <c r="U5406">
        <f>IF(H5406&lt;0,-Sheet1!I5406,Sheet1!I5406)</f>
        <v>378270</v>
      </c>
      <c r="V5406">
        <f>IF(I5406&lt;0,-Sheet1!J5406,Sheet1!J5406)</f>
        <v>483780</v>
      </c>
      <c r="W5406">
        <f>IF(J5406&lt;0,-Sheet1!K5406,Sheet1!K5406)</f>
        <v>0</v>
      </c>
      <c r="X5406">
        <f>IF(K5406&lt;0,-Sheet1!L5406,Sheet1!L5406)</f>
        <v>74625</v>
      </c>
      <c r="Y5406">
        <f>IF(L5406&lt;0,-Sheet1!M5406,Sheet1!M5406)</f>
        <v>436986</v>
      </c>
      <c r="Z5406">
        <f>IF(M5406&lt;0,-Sheet1!N5406,Sheet1!N5406)</f>
        <v>0</v>
      </c>
    </row>
    <row r="5407" spans="1:26" x14ac:dyDescent="0.25">
      <c r="A5407" s="1">
        <v>42993</v>
      </c>
      <c r="B5407">
        <v>5</v>
      </c>
      <c r="C5407">
        <v>0</v>
      </c>
      <c r="D5407">
        <v>8</v>
      </c>
      <c r="E5407">
        <v>0</v>
      </c>
      <c r="F5407">
        <v>1</v>
      </c>
      <c r="G5407">
        <v>4</v>
      </c>
      <c r="H5407">
        <v>2</v>
      </c>
      <c r="I5407">
        <v>2</v>
      </c>
      <c r="J5407">
        <v>0</v>
      </c>
      <c r="K5407">
        <v>-2</v>
      </c>
      <c r="L5407">
        <v>36</v>
      </c>
      <c r="M5407">
        <v>0</v>
      </c>
      <c r="O5407">
        <f>IF(B5407&lt;0,-Sheet1!C5407,Sheet1!C5407)</f>
        <v>623300</v>
      </c>
      <c r="P5407">
        <f>IF(C5407&lt;0,-Sheet1!D5407,Sheet1!D5407)</f>
        <v>0</v>
      </c>
      <c r="Q5407">
        <f>IF(D5407&lt;0,-Sheet1!E5407,Sheet1!E5407)</f>
        <v>417080</v>
      </c>
      <c r="R5407">
        <f>IF(E5407&lt;0,-Sheet1!F5407,Sheet1!F5407)</f>
        <v>0</v>
      </c>
      <c r="S5407">
        <f>IF(F5407&lt;0,-Sheet1!G5407,Sheet1!G5407)</f>
        <v>277640</v>
      </c>
      <c r="T5407">
        <f>IF(G5407&lt;0,-Sheet1!H5407,Sheet1!H5407)</f>
        <v>505625</v>
      </c>
      <c r="U5407">
        <f>IF(H5407&lt;0,-Sheet1!I5407,Sheet1!I5407)</f>
        <v>250560</v>
      </c>
      <c r="V5407">
        <f>IF(I5407&lt;0,-Sheet1!J5407,Sheet1!J5407)</f>
        <v>322200</v>
      </c>
      <c r="W5407">
        <f>IF(J5407&lt;0,-Sheet1!K5407,Sheet1!K5407)</f>
        <v>0</v>
      </c>
      <c r="X5407">
        <f>IF(K5407&lt;0,-Sheet1!L5407,Sheet1!L5407)</f>
        <v>50350</v>
      </c>
      <c r="Y5407">
        <f>IF(L5407&lt;0,-Sheet1!M5407,Sheet1!M5407)</f>
        <v>477144</v>
      </c>
      <c r="Z5407">
        <f>IF(M5407&lt;0,-Sheet1!N5407,Sheet1!N5407)</f>
        <v>0</v>
      </c>
    </row>
    <row r="5408" spans="1:26" x14ac:dyDescent="0.25">
      <c r="A5408" s="1">
        <v>42996</v>
      </c>
      <c r="B5408">
        <v>5</v>
      </c>
      <c r="C5408">
        <v>0</v>
      </c>
      <c r="D5408">
        <v>6</v>
      </c>
      <c r="E5408">
        <v>0</v>
      </c>
      <c r="F5408">
        <v>1</v>
      </c>
      <c r="G5408">
        <v>4</v>
      </c>
      <c r="H5408">
        <v>2</v>
      </c>
      <c r="I5408">
        <v>1</v>
      </c>
      <c r="J5408">
        <v>0</v>
      </c>
      <c r="K5408">
        <v>-3</v>
      </c>
      <c r="L5408">
        <v>34</v>
      </c>
      <c r="M5408">
        <v>0</v>
      </c>
      <c r="O5408">
        <f>IF(B5408&lt;0,-Sheet1!C5408,Sheet1!C5408)</f>
        <v>624025</v>
      </c>
      <c r="P5408">
        <f>IF(C5408&lt;0,-Sheet1!D5408,Sheet1!D5408)</f>
        <v>0</v>
      </c>
      <c r="Q5408">
        <f>IF(D5408&lt;0,-Sheet1!E5408,Sheet1!E5408)</f>
        <v>312600</v>
      </c>
      <c r="R5408">
        <f>IF(E5408&lt;0,-Sheet1!F5408,Sheet1!F5408)</f>
        <v>0</v>
      </c>
      <c r="S5408">
        <f>IF(F5408&lt;0,-Sheet1!G5408,Sheet1!G5408)</f>
        <v>277630</v>
      </c>
      <c r="T5408">
        <f>IF(G5408&lt;0,-Sheet1!H5408,Sheet1!H5408)</f>
        <v>505250</v>
      </c>
      <c r="U5408">
        <f>IF(H5408&lt;0,-Sheet1!I5408,Sheet1!I5408)</f>
        <v>248340</v>
      </c>
      <c r="V5408">
        <f>IF(I5408&lt;0,-Sheet1!J5408,Sheet1!J5408)</f>
        <v>160710</v>
      </c>
      <c r="W5408">
        <f>IF(J5408&lt;0,-Sheet1!K5408,Sheet1!K5408)</f>
        <v>0</v>
      </c>
      <c r="X5408">
        <f>IF(K5408&lt;0,-Sheet1!L5408,Sheet1!L5408)</f>
        <v>75660</v>
      </c>
      <c r="Y5408">
        <f>IF(L5408&lt;0,-Sheet1!M5408,Sheet1!M5408)</f>
        <v>449242</v>
      </c>
      <c r="Z5408">
        <f>IF(M5408&lt;0,-Sheet1!N5408,Sheet1!N5408)</f>
        <v>0</v>
      </c>
    </row>
    <row r="5409" spans="1:26" x14ac:dyDescent="0.25">
      <c r="A5409" s="1">
        <v>42997</v>
      </c>
      <c r="B5409">
        <v>6</v>
      </c>
      <c r="C5409">
        <v>0</v>
      </c>
      <c r="D5409">
        <v>7</v>
      </c>
      <c r="E5409">
        <v>0</v>
      </c>
      <c r="F5409">
        <v>1</v>
      </c>
      <c r="G5409">
        <v>4</v>
      </c>
      <c r="H5409">
        <v>1</v>
      </c>
      <c r="I5409">
        <v>0</v>
      </c>
      <c r="J5409">
        <v>0</v>
      </c>
      <c r="K5409">
        <v>-2</v>
      </c>
      <c r="L5409">
        <v>29</v>
      </c>
      <c r="M5409">
        <v>0</v>
      </c>
      <c r="O5409">
        <f>IF(B5409&lt;0,-Sheet1!C5409,Sheet1!C5409)</f>
        <v>750540</v>
      </c>
      <c r="P5409">
        <f>IF(C5409&lt;0,-Sheet1!D5409,Sheet1!D5409)</f>
        <v>0</v>
      </c>
      <c r="Q5409">
        <f>IF(D5409&lt;0,-Sheet1!E5409,Sheet1!E5409)</f>
        <v>365015</v>
      </c>
      <c r="R5409">
        <f>IF(E5409&lt;0,-Sheet1!F5409,Sheet1!F5409)</f>
        <v>0</v>
      </c>
      <c r="S5409">
        <f>IF(F5409&lt;0,-Sheet1!G5409,Sheet1!G5409)</f>
        <v>281400</v>
      </c>
      <c r="T5409">
        <f>IF(G5409&lt;0,-Sheet1!H5409,Sheet1!H5409)</f>
        <v>504312.5</v>
      </c>
      <c r="U5409">
        <f>IF(H5409&lt;0,-Sheet1!I5409,Sheet1!I5409)</f>
        <v>124450</v>
      </c>
      <c r="V5409">
        <f>IF(I5409&lt;0,-Sheet1!J5409,Sheet1!J5409)</f>
        <v>0</v>
      </c>
      <c r="W5409">
        <f>IF(J5409&lt;0,-Sheet1!K5409,Sheet1!K5409)</f>
        <v>0</v>
      </c>
      <c r="X5409">
        <f>IF(K5409&lt;0,-Sheet1!L5409,Sheet1!L5409)</f>
        <v>50350</v>
      </c>
      <c r="Y5409">
        <f>IF(L5409&lt;0,-Sheet1!M5409,Sheet1!M5409)</f>
        <v>379001</v>
      </c>
      <c r="Z5409">
        <f>IF(M5409&lt;0,-Sheet1!N5409,Sheet1!N5409)</f>
        <v>0</v>
      </c>
    </row>
    <row r="5410" spans="1:26" x14ac:dyDescent="0.25">
      <c r="A5410" s="1">
        <v>42998</v>
      </c>
      <c r="B5410">
        <v>6</v>
      </c>
      <c r="C5410">
        <v>0</v>
      </c>
      <c r="D5410">
        <v>7</v>
      </c>
      <c r="E5410">
        <v>0</v>
      </c>
      <c r="F5410">
        <v>1</v>
      </c>
      <c r="G5410">
        <v>4</v>
      </c>
      <c r="H5410">
        <v>1</v>
      </c>
      <c r="I5410">
        <v>-1</v>
      </c>
      <c r="J5410">
        <v>0</v>
      </c>
      <c r="K5410">
        <v>-2</v>
      </c>
      <c r="L5410">
        <v>30</v>
      </c>
      <c r="M5410">
        <v>0</v>
      </c>
      <c r="O5410">
        <f>IF(B5410&lt;0,-Sheet1!C5410,Sheet1!C5410)</f>
        <v>751170</v>
      </c>
      <c r="P5410">
        <f>IF(C5410&lt;0,-Sheet1!D5410,Sheet1!D5410)</f>
        <v>0</v>
      </c>
      <c r="Q5410">
        <f>IF(D5410&lt;0,-Sheet1!E5410,Sheet1!E5410)</f>
        <v>365540</v>
      </c>
      <c r="R5410">
        <f>IF(E5410&lt;0,-Sheet1!F5410,Sheet1!F5410)</f>
        <v>0</v>
      </c>
      <c r="S5410">
        <f>IF(F5410&lt;0,-Sheet1!G5410,Sheet1!G5410)</f>
        <v>280170</v>
      </c>
      <c r="T5410">
        <f>IF(G5410&lt;0,-Sheet1!H5410,Sheet1!H5410)</f>
        <v>503937.5</v>
      </c>
      <c r="U5410">
        <f>IF(H5410&lt;0,-Sheet1!I5410,Sheet1!I5410)</f>
        <v>124170</v>
      </c>
      <c r="V5410">
        <f>IF(I5410&lt;0,-Sheet1!J5410,Sheet1!J5410)</f>
        <v>160610</v>
      </c>
      <c r="W5410">
        <f>IF(J5410&lt;0,-Sheet1!K5410,Sheet1!K5410)</f>
        <v>0</v>
      </c>
      <c r="X5410">
        <f>IF(K5410&lt;0,-Sheet1!L5410,Sheet1!L5410)</f>
        <v>49900</v>
      </c>
      <c r="Y5410">
        <f>IF(L5410&lt;0,-Sheet1!M5410,Sheet1!M5410)</f>
        <v>392010</v>
      </c>
      <c r="Z5410">
        <f>IF(M5410&lt;0,-Sheet1!N5410,Sheet1!N5410)</f>
        <v>0</v>
      </c>
    </row>
    <row r="5411" spans="1:26" x14ac:dyDescent="0.25">
      <c r="A5411" s="1">
        <v>42999</v>
      </c>
      <c r="B5411">
        <v>6</v>
      </c>
      <c r="C5411">
        <v>0</v>
      </c>
      <c r="D5411">
        <v>7</v>
      </c>
      <c r="E5411">
        <v>0</v>
      </c>
      <c r="F5411">
        <v>1</v>
      </c>
      <c r="G5411">
        <v>4</v>
      </c>
      <c r="H5411">
        <v>1</v>
      </c>
      <c r="I5411">
        <v>-1</v>
      </c>
      <c r="J5411">
        <v>0</v>
      </c>
      <c r="K5411">
        <v>-1</v>
      </c>
      <c r="L5411">
        <v>28</v>
      </c>
      <c r="M5411">
        <v>0</v>
      </c>
      <c r="O5411">
        <f>IF(B5411&lt;0,-Sheet1!C5411,Sheet1!C5411)</f>
        <v>751320</v>
      </c>
      <c r="P5411">
        <f>IF(C5411&lt;0,-Sheet1!D5411,Sheet1!D5411)</f>
        <v>0</v>
      </c>
      <c r="Q5411">
        <f>IF(D5411&lt;0,-Sheet1!E5411,Sheet1!E5411)</f>
        <v>365855</v>
      </c>
      <c r="R5411">
        <f>IF(E5411&lt;0,-Sheet1!F5411,Sheet1!F5411)</f>
        <v>0</v>
      </c>
      <c r="S5411">
        <f>IF(F5411&lt;0,-Sheet1!G5411,Sheet1!G5411)</f>
        <v>281100</v>
      </c>
      <c r="T5411">
        <f>IF(G5411&lt;0,-Sheet1!H5411,Sheet1!H5411)</f>
        <v>501187.5</v>
      </c>
      <c r="U5411">
        <f>IF(H5411&lt;0,-Sheet1!I5411,Sheet1!I5411)</f>
        <v>124110</v>
      </c>
      <c r="V5411">
        <f>IF(I5411&lt;0,-Sheet1!J5411,Sheet1!J5411)</f>
        <v>160840</v>
      </c>
      <c r="W5411">
        <f>IF(J5411&lt;0,-Sheet1!K5411,Sheet1!K5411)</f>
        <v>0</v>
      </c>
      <c r="X5411">
        <f>IF(K5411&lt;0,-Sheet1!L5411,Sheet1!L5411)</f>
        <v>25520</v>
      </c>
      <c r="Y5411">
        <f>IF(L5411&lt;0,-Sheet1!M5411,Sheet1!M5411)</f>
        <v>367500</v>
      </c>
      <c r="Z5411">
        <f>IF(M5411&lt;0,-Sheet1!N5411,Sheet1!N5411)</f>
        <v>0</v>
      </c>
    </row>
    <row r="5412" spans="1:26" x14ac:dyDescent="0.25">
      <c r="A5412" s="1">
        <v>43000</v>
      </c>
      <c r="B5412">
        <v>9</v>
      </c>
      <c r="C5412">
        <v>0</v>
      </c>
      <c r="D5412">
        <v>7</v>
      </c>
      <c r="E5412">
        <v>0</v>
      </c>
      <c r="F5412">
        <v>1</v>
      </c>
      <c r="G5412">
        <v>4</v>
      </c>
      <c r="H5412">
        <v>1</v>
      </c>
      <c r="I5412">
        <v>-2</v>
      </c>
      <c r="J5412">
        <v>0</v>
      </c>
      <c r="K5412">
        <v>-1</v>
      </c>
      <c r="L5412">
        <v>22</v>
      </c>
      <c r="M5412">
        <v>0</v>
      </c>
      <c r="O5412">
        <f>IF(B5412&lt;0,-Sheet1!C5412,Sheet1!C5412)</f>
        <v>1125135</v>
      </c>
      <c r="P5412">
        <f>IF(C5412&lt;0,-Sheet1!D5412,Sheet1!D5412)</f>
        <v>0</v>
      </c>
      <c r="Q5412">
        <f>IF(D5412&lt;0,-Sheet1!E5412,Sheet1!E5412)</f>
        <v>367640</v>
      </c>
      <c r="R5412">
        <f>IF(E5412&lt;0,-Sheet1!F5412,Sheet1!F5412)</f>
        <v>0</v>
      </c>
      <c r="S5412">
        <f>IF(F5412&lt;0,-Sheet1!G5412,Sheet1!G5412)</f>
        <v>281090</v>
      </c>
      <c r="T5412">
        <f>IF(G5412&lt;0,-Sheet1!H5412,Sheet1!H5412)</f>
        <v>501187.5</v>
      </c>
      <c r="U5412">
        <f>IF(H5412&lt;0,-Sheet1!I5412,Sheet1!I5412)</f>
        <v>123700</v>
      </c>
      <c r="V5412">
        <f>IF(I5412&lt;0,-Sheet1!J5412,Sheet1!J5412)</f>
        <v>321300</v>
      </c>
      <c r="W5412">
        <f>IF(J5412&lt;0,-Sheet1!K5412,Sheet1!K5412)</f>
        <v>0</v>
      </c>
      <c r="X5412">
        <f>IF(K5412&lt;0,-Sheet1!L5412,Sheet1!L5412)</f>
        <v>25465</v>
      </c>
      <c r="Y5412">
        <f>IF(L5412&lt;0,-Sheet1!M5412,Sheet1!M5412)</f>
        <v>283932</v>
      </c>
      <c r="Z5412">
        <f>IF(M5412&lt;0,-Sheet1!N5412,Sheet1!N5412)</f>
        <v>0</v>
      </c>
    </row>
    <row r="5413" spans="1:26" x14ac:dyDescent="0.25">
      <c r="A5413" s="1">
        <v>43003</v>
      </c>
      <c r="B5413">
        <v>9</v>
      </c>
      <c r="C5413">
        <v>0</v>
      </c>
      <c r="D5413">
        <v>8</v>
      </c>
      <c r="E5413">
        <v>0</v>
      </c>
      <c r="F5413">
        <v>1</v>
      </c>
      <c r="G5413">
        <v>3</v>
      </c>
      <c r="H5413">
        <v>1</v>
      </c>
      <c r="I5413">
        <v>-3</v>
      </c>
      <c r="J5413">
        <v>0</v>
      </c>
      <c r="K5413">
        <v>-1</v>
      </c>
      <c r="L5413">
        <v>20</v>
      </c>
      <c r="M5413">
        <v>0</v>
      </c>
      <c r="O5413">
        <f>IF(B5413&lt;0,-Sheet1!C5413,Sheet1!C5413)</f>
        <v>1124415</v>
      </c>
      <c r="P5413">
        <f>IF(C5413&lt;0,-Sheet1!D5413,Sheet1!D5413)</f>
        <v>0</v>
      </c>
      <c r="Q5413">
        <f>IF(D5413&lt;0,-Sheet1!E5413,Sheet1!E5413)</f>
        <v>421280</v>
      </c>
      <c r="R5413">
        <f>IF(E5413&lt;0,-Sheet1!F5413,Sheet1!F5413)</f>
        <v>0</v>
      </c>
      <c r="S5413">
        <f>IF(F5413&lt;0,-Sheet1!G5413,Sheet1!G5413)</f>
        <v>277700</v>
      </c>
      <c r="T5413">
        <f>IF(G5413&lt;0,-Sheet1!H5413,Sheet1!H5413)</f>
        <v>376265.625</v>
      </c>
      <c r="U5413">
        <f>IF(H5413&lt;0,-Sheet1!I5413,Sheet1!I5413)</f>
        <v>123800</v>
      </c>
      <c r="V5413">
        <f>IF(I5413&lt;0,-Sheet1!J5413,Sheet1!J5413)</f>
        <v>481920</v>
      </c>
      <c r="W5413">
        <f>IF(J5413&lt;0,-Sheet1!K5413,Sheet1!K5413)</f>
        <v>0</v>
      </c>
      <c r="X5413">
        <f>IF(K5413&lt;0,-Sheet1!L5413,Sheet1!L5413)</f>
        <v>25515</v>
      </c>
      <c r="Y5413">
        <f>IF(L5413&lt;0,-Sheet1!M5413,Sheet1!M5413)</f>
        <v>258660</v>
      </c>
      <c r="Z5413">
        <f>IF(M5413&lt;0,-Sheet1!N5413,Sheet1!N5413)</f>
        <v>0</v>
      </c>
    </row>
    <row r="5414" spans="1:26" x14ac:dyDescent="0.25">
      <c r="A5414" s="1">
        <v>43004</v>
      </c>
      <c r="B5414">
        <v>9</v>
      </c>
      <c r="C5414">
        <v>0</v>
      </c>
      <c r="D5414">
        <v>9</v>
      </c>
      <c r="E5414">
        <v>0</v>
      </c>
      <c r="F5414">
        <v>1</v>
      </c>
      <c r="G5414">
        <v>3</v>
      </c>
      <c r="H5414">
        <v>1</v>
      </c>
      <c r="I5414">
        <v>-2</v>
      </c>
      <c r="J5414">
        <v>0</v>
      </c>
      <c r="K5414">
        <v>1</v>
      </c>
      <c r="L5414">
        <v>17</v>
      </c>
      <c r="M5414">
        <v>0</v>
      </c>
      <c r="O5414">
        <f>IF(B5414&lt;0,-Sheet1!C5414,Sheet1!C5414)</f>
        <v>1123380</v>
      </c>
      <c r="P5414">
        <f>IF(C5414&lt;0,-Sheet1!D5414,Sheet1!D5414)</f>
        <v>0</v>
      </c>
      <c r="Q5414">
        <f>IF(D5414&lt;0,-Sheet1!E5414,Sheet1!E5414)</f>
        <v>473355</v>
      </c>
      <c r="R5414">
        <f>IF(E5414&lt;0,-Sheet1!F5414,Sheet1!F5414)</f>
        <v>0</v>
      </c>
      <c r="S5414">
        <f>IF(F5414&lt;0,-Sheet1!G5414,Sheet1!G5414)</f>
        <v>274670</v>
      </c>
      <c r="T5414">
        <f>IF(G5414&lt;0,-Sheet1!H5414,Sheet1!H5414)</f>
        <v>377296.875</v>
      </c>
      <c r="U5414">
        <f>IF(H5414&lt;0,-Sheet1!I5414,Sheet1!I5414)</f>
        <v>124120</v>
      </c>
      <c r="V5414">
        <f>IF(I5414&lt;0,-Sheet1!J5414,Sheet1!J5414)</f>
        <v>322940</v>
      </c>
      <c r="W5414">
        <f>IF(J5414&lt;0,-Sheet1!K5414,Sheet1!K5414)</f>
        <v>0</v>
      </c>
      <c r="X5414">
        <f>IF(K5414&lt;0,-Sheet1!L5414,Sheet1!L5414)</f>
        <v>26260</v>
      </c>
      <c r="Y5414">
        <f>IF(L5414&lt;0,-Sheet1!M5414,Sheet1!M5414)</f>
        <v>222207</v>
      </c>
      <c r="Z5414">
        <f>IF(M5414&lt;0,-Sheet1!N5414,Sheet1!N5414)</f>
        <v>0</v>
      </c>
    </row>
    <row r="5415" spans="1:26" x14ac:dyDescent="0.25">
      <c r="A5415" s="1">
        <v>43005</v>
      </c>
      <c r="B5415">
        <v>10</v>
      </c>
      <c r="C5415">
        <v>0</v>
      </c>
      <c r="D5415">
        <v>10</v>
      </c>
      <c r="E5415">
        <v>0</v>
      </c>
      <c r="F5415">
        <v>1</v>
      </c>
      <c r="G5415">
        <v>3</v>
      </c>
      <c r="H5415">
        <v>1</v>
      </c>
      <c r="I5415">
        <v>-3</v>
      </c>
      <c r="J5415">
        <v>0</v>
      </c>
      <c r="K5415">
        <v>1</v>
      </c>
      <c r="L5415">
        <v>14</v>
      </c>
      <c r="M5415">
        <v>0</v>
      </c>
      <c r="O5415">
        <f>IF(B5415&lt;0,-Sheet1!C5415,Sheet1!C5415)</f>
        <v>1247450</v>
      </c>
      <c r="P5415">
        <f>IF(C5415&lt;0,-Sheet1!D5415,Sheet1!D5415)</f>
        <v>0</v>
      </c>
      <c r="Q5415">
        <f>IF(D5415&lt;0,-Sheet1!E5415,Sheet1!E5415)</f>
        <v>526200</v>
      </c>
      <c r="R5415">
        <f>IF(E5415&lt;0,-Sheet1!F5415,Sheet1!F5415)</f>
        <v>0</v>
      </c>
      <c r="S5415">
        <f>IF(F5415&lt;0,-Sheet1!G5415,Sheet1!G5415)</f>
        <v>275560</v>
      </c>
      <c r="T5415">
        <f>IF(G5415&lt;0,-Sheet1!H5415,Sheet1!H5415)</f>
        <v>377109.375</v>
      </c>
      <c r="U5415">
        <f>IF(H5415&lt;0,-Sheet1!I5415,Sheet1!I5415)</f>
        <v>124150</v>
      </c>
      <c r="V5415">
        <f>IF(I5415&lt;0,-Sheet1!J5415,Sheet1!J5415)</f>
        <v>483720</v>
      </c>
      <c r="W5415">
        <f>IF(J5415&lt;0,-Sheet1!K5415,Sheet1!K5415)</f>
        <v>0</v>
      </c>
      <c r="X5415">
        <f>IF(K5415&lt;0,-Sheet1!L5415,Sheet1!L5415)</f>
        <v>26095</v>
      </c>
      <c r="Y5415">
        <f>IF(L5415&lt;0,-Sheet1!M5415,Sheet1!M5415)</f>
        <v>181678</v>
      </c>
      <c r="Z5415">
        <f>IF(M5415&lt;0,-Sheet1!N5415,Sheet1!N5415)</f>
        <v>0</v>
      </c>
    </row>
    <row r="5416" spans="1:26" x14ac:dyDescent="0.25">
      <c r="A5416" s="1">
        <v>43006</v>
      </c>
      <c r="B5416">
        <v>11</v>
      </c>
      <c r="C5416">
        <v>0</v>
      </c>
      <c r="D5416">
        <v>10</v>
      </c>
      <c r="E5416">
        <v>0</v>
      </c>
      <c r="F5416">
        <v>1</v>
      </c>
      <c r="G5416">
        <v>3</v>
      </c>
      <c r="H5416">
        <v>0</v>
      </c>
      <c r="I5416">
        <v>-5</v>
      </c>
      <c r="J5416">
        <v>0</v>
      </c>
      <c r="K5416">
        <v>1</v>
      </c>
      <c r="L5416">
        <v>8</v>
      </c>
      <c r="M5416">
        <v>0</v>
      </c>
      <c r="O5416">
        <f>IF(B5416&lt;0,-Sheet1!C5416,Sheet1!C5416)</f>
        <v>1377090</v>
      </c>
      <c r="P5416">
        <f>IF(C5416&lt;0,-Sheet1!D5416,Sheet1!D5416)</f>
        <v>0</v>
      </c>
      <c r="Q5416">
        <f>IF(D5416&lt;0,-Sheet1!E5416,Sheet1!E5416)</f>
        <v>527400</v>
      </c>
      <c r="R5416">
        <f>IF(E5416&lt;0,-Sheet1!F5416,Sheet1!F5416)</f>
        <v>0</v>
      </c>
      <c r="S5416">
        <f>IF(F5416&lt;0,-Sheet1!G5416,Sheet1!G5416)</f>
        <v>276300</v>
      </c>
      <c r="T5416">
        <f>IF(G5416&lt;0,-Sheet1!H5416,Sheet1!H5416)</f>
        <v>375328.125</v>
      </c>
      <c r="U5416">
        <f>IF(H5416&lt;0,-Sheet1!I5416,Sheet1!I5416)</f>
        <v>0</v>
      </c>
      <c r="V5416">
        <f>IF(I5416&lt;0,-Sheet1!J5416,Sheet1!J5416)</f>
        <v>802450</v>
      </c>
      <c r="W5416">
        <f>IF(J5416&lt;0,-Sheet1!K5416,Sheet1!K5416)</f>
        <v>0</v>
      </c>
      <c r="X5416">
        <f>IF(K5416&lt;0,-Sheet1!L5416,Sheet1!L5416)</f>
        <v>26215</v>
      </c>
      <c r="Y5416">
        <f>IF(L5416&lt;0,-Sheet1!M5416,Sheet1!M5416)</f>
        <v>102864</v>
      </c>
      <c r="Z5416">
        <f>IF(M5416&lt;0,-Sheet1!N5416,Sheet1!N5416)</f>
        <v>0</v>
      </c>
    </row>
    <row r="5417" spans="1:26" x14ac:dyDescent="0.25">
      <c r="A5417" s="1">
        <v>43007</v>
      </c>
      <c r="B5417">
        <v>11</v>
      </c>
      <c r="C5417">
        <v>0</v>
      </c>
      <c r="D5417">
        <v>10</v>
      </c>
      <c r="E5417">
        <v>0</v>
      </c>
      <c r="F5417">
        <v>0</v>
      </c>
      <c r="G5417">
        <v>2</v>
      </c>
      <c r="H5417">
        <v>0</v>
      </c>
      <c r="I5417">
        <v>-5</v>
      </c>
      <c r="J5417">
        <v>0</v>
      </c>
      <c r="K5417">
        <v>1</v>
      </c>
      <c r="L5417">
        <v>9</v>
      </c>
      <c r="M5417">
        <v>0</v>
      </c>
      <c r="O5417">
        <f>IF(B5417&lt;0,-Sheet1!C5417,Sheet1!C5417)</f>
        <v>1378960</v>
      </c>
      <c r="P5417">
        <f>IF(C5417&lt;0,-Sheet1!D5417,Sheet1!D5417)</f>
        <v>0</v>
      </c>
      <c r="Q5417">
        <f>IF(D5417&lt;0,-Sheet1!E5417,Sheet1!E5417)</f>
        <v>528750</v>
      </c>
      <c r="R5417">
        <f>IF(E5417&lt;0,-Sheet1!F5417,Sheet1!F5417)</f>
        <v>0</v>
      </c>
      <c r="S5417">
        <f>IF(F5417&lt;0,-Sheet1!G5417,Sheet1!G5417)</f>
        <v>0</v>
      </c>
      <c r="T5417">
        <f>IF(G5417&lt;0,-Sheet1!H5417,Sheet1!H5417)</f>
        <v>250468.75</v>
      </c>
      <c r="U5417">
        <f>IF(H5417&lt;0,-Sheet1!I5417,Sheet1!I5417)</f>
        <v>0</v>
      </c>
      <c r="V5417">
        <f>IF(I5417&lt;0,-Sheet1!J5417,Sheet1!J5417)</f>
        <v>801350</v>
      </c>
      <c r="W5417">
        <f>IF(J5417&lt;0,-Sheet1!K5417,Sheet1!K5417)</f>
        <v>0</v>
      </c>
      <c r="X5417">
        <f>IF(K5417&lt;0,-Sheet1!L5417,Sheet1!L5417)</f>
        <v>25935</v>
      </c>
      <c r="Y5417">
        <f>IF(L5417&lt;0,-Sheet1!M5417,Sheet1!M5417)</f>
        <v>115785</v>
      </c>
      <c r="Z5417">
        <f>IF(M5417&lt;0,-Sheet1!N5417,Sheet1!N5417)</f>
        <v>0</v>
      </c>
    </row>
    <row r="5418" spans="1:26" x14ac:dyDescent="0.25">
      <c r="A5418" s="1">
        <v>43010</v>
      </c>
      <c r="B5418">
        <v>11</v>
      </c>
      <c r="C5418">
        <v>0</v>
      </c>
      <c r="D5418">
        <v>10</v>
      </c>
      <c r="E5418">
        <v>0</v>
      </c>
      <c r="F5418">
        <v>1</v>
      </c>
      <c r="G5418">
        <v>2</v>
      </c>
      <c r="H5418">
        <v>0</v>
      </c>
      <c r="I5418">
        <v>-6</v>
      </c>
      <c r="J5418">
        <v>0</v>
      </c>
      <c r="K5418">
        <v>2</v>
      </c>
      <c r="L5418">
        <v>7</v>
      </c>
      <c r="M5418">
        <v>0</v>
      </c>
      <c r="O5418">
        <f>IF(B5418&lt;0,-Sheet1!C5418,Sheet1!C5418)</f>
        <v>1383580</v>
      </c>
      <c r="P5418">
        <f>IF(C5418&lt;0,-Sheet1!D5418,Sheet1!D5418)</f>
        <v>0</v>
      </c>
      <c r="Q5418">
        <f>IF(D5418&lt;0,-Sheet1!E5418,Sheet1!E5418)</f>
        <v>532300</v>
      </c>
      <c r="R5418">
        <f>IF(E5418&lt;0,-Sheet1!F5418,Sheet1!F5418)</f>
        <v>0</v>
      </c>
      <c r="S5418">
        <f>IF(F5418&lt;0,-Sheet1!G5418,Sheet1!G5418)</f>
        <v>275060</v>
      </c>
      <c r="T5418">
        <f>IF(G5418&lt;0,-Sheet1!H5418,Sheet1!H5418)</f>
        <v>249968.75</v>
      </c>
      <c r="U5418">
        <f>IF(H5418&lt;0,-Sheet1!I5418,Sheet1!I5418)</f>
        <v>0</v>
      </c>
      <c r="V5418">
        <f>IF(I5418&lt;0,-Sheet1!J5418,Sheet1!J5418)</f>
        <v>963000</v>
      </c>
      <c r="W5418">
        <f>IF(J5418&lt;0,-Sheet1!K5418,Sheet1!K5418)</f>
        <v>0</v>
      </c>
      <c r="X5418">
        <f>IF(K5418&lt;0,-Sheet1!L5418,Sheet1!L5418)</f>
        <v>51950</v>
      </c>
      <c r="Y5418">
        <f>IF(L5418&lt;0,-Sheet1!M5418,Sheet1!M5418)</f>
        <v>89789</v>
      </c>
      <c r="Z5418">
        <f>IF(M5418&lt;0,-Sheet1!N5418,Sheet1!N5418)</f>
        <v>0</v>
      </c>
    </row>
    <row r="5419" spans="1:26" x14ac:dyDescent="0.25">
      <c r="A5419" s="1">
        <v>43011</v>
      </c>
      <c r="B5419">
        <v>11</v>
      </c>
      <c r="C5419">
        <v>0</v>
      </c>
      <c r="D5419">
        <v>11</v>
      </c>
      <c r="E5419">
        <v>0</v>
      </c>
      <c r="F5419">
        <v>1</v>
      </c>
      <c r="G5419">
        <v>2</v>
      </c>
      <c r="H5419">
        <v>0</v>
      </c>
      <c r="I5419">
        <v>-8</v>
      </c>
      <c r="J5419">
        <v>0</v>
      </c>
      <c r="K5419">
        <v>1</v>
      </c>
      <c r="L5419">
        <v>6</v>
      </c>
      <c r="M5419">
        <v>0</v>
      </c>
      <c r="O5419">
        <f>IF(B5419&lt;0,-Sheet1!C5419,Sheet1!C5419)</f>
        <v>1389355</v>
      </c>
      <c r="P5419">
        <f>IF(C5419&lt;0,-Sheet1!D5419,Sheet1!D5419)</f>
        <v>0</v>
      </c>
      <c r="Q5419">
        <f>IF(D5419&lt;0,-Sheet1!E5419,Sheet1!E5419)</f>
        <v>587675</v>
      </c>
      <c r="R5419">
        <f>IF(E5419&lt;0,-Sheet1!F5419,Sheet1!F5419)</f>
        <v>0</v>
      </c>
      <c r="S5419">
        <f>IF(F5419&lt;0,-Sheet1!G5419,Sheet1!G5419)</f>
        <v>275060</v>
      </c>
      <c r="T5419">
        <f>IF(G5419&lt;0,-Sheet1!H5419,Sheet1!H5419)</f>
        <v>249812.5</v>
      </c>
      <c r="U5419">
        <f>IF(H5419&lt;0,-Sheet1!I5419,Sheet1!I5419)</f>
        <v>0</v>
      </c>
      <c r="V5419">
        <f>IF(I5419&lt;0,-Sheet1!J5419,Sheet1!J5419)</f>
        <v>1285680</v>
      </c>
      <c r="W5419">
        <f>IF(J5419&lt;0,-Sheet1!K5419,Sheet1!K5419)</f>
        <v>0</v>
      </c>
      <c r="X5419">
        <f>IF(K5419&lt;0,-Sheet1!L5419,Sheet1!L5419)</f>
        <v>25450</v>
      </c>
      <c r="Y5419">
        <f>IF(L5419&lt;0,-Sheet1!M5419,Sheet1!M5419)</f>
        <v>76446</v>
      </c>
      <c r="Z5419">
        <f>IF(M5419&lt;0,-Sheet1!N5419,Sheet1!N5419)</f>
        <v>0</v>
      </c>
    </row>
    <row r="5420" spans="1:26" x14ac:dyDescent="0.25">
      <c r="A5420" s="1">
        <v>43012</v>
      </c>
      <c r="B5420">
        <v>11</v>
      </c>
      <c r="C5420">
        <v>0</v>
      </c>
      <c r="D5420">
        <v>15</v>
      </c>
      <c r="E5420">
        <v>0</v>
      </c>
      <c r="F5420">
        <v>1</v>
      </c>
      <c r="G5420">
        <v>2</v>
      </c>
      <c r="H5420">
        <v>0</v>
      </c>
      <c r="I5420">
        <v>-6</v>
      </c>
      <c r="J5420">
        <v>0</v>
      </c>
      <c r="K5420">
        <v>1</v>
      </c>
      <c r="L5420">
        <v>3</v>
      </c>
      <c r="M5420">
        <v>0</v>
      </c>
      <c r="O5420">
        <f>IF(B5420&lt;0,-Sheet1!C5420,Sheet1!C5420)</f>
        <v>1392930</v>
      </c>
      <c r="P5420">
        <f>IF(C5420&lt;0,-Sheet1!D5420,Sheet1!D5420)</f>
        <v>0</v>
      </c>
      <c r="Q5420">
        <f>IF(D5420&lt;0,-Sheet1!E5420,Sheet1!E5420)</f>
        <v>804000</v>
      </c>
      <c r="R5420">
        <f>IF(E5420&lt;0,-Sheet1!F5420,Sheet1!F5420)</f>
        <v>0</v>
      </c>
      <c r="S5420">
        <f>IF(F5420&lt;0,-Sheet1!G5420,Sheet1!G5420)</f>
        <v>281350</v>
      </c>
      <c r="T5420">
        <f>IF(G5420&lt;0,-Sheet1!H5420,Sheet1!H5420)</f>
        <v>250000</v>
      </c>
      <c r="U5420">
        <f>IF(H5420&lt;0,-Sheet1!I5420,Sheet1!I5420)</f>
        <v>0</v>
      </c>
      <c r="V5420">
        <f>IF(I5420&lt;0,-Sheet1!J5420,Sheet1!J5420)</f>
        <v>963660</v>
      </c>
      <c r="W5420">
        <f>IF(J5420&lt;0,-Sheet1!K5420,Sheet1!K5420)</f>
        <v>0</v>
      </c>
      <c r="X5420">
        <f>IF(K5420&lt;0,-Sheet1!L5420,Sheet1!L5420)</f>
        <v>25370</v>
      </c>
      <c r="Y5420">
        <f>IF(L5420&lt;0,-Sheet1!M5420,Sheet1!M5420)</f>
        <v>38193</v>
      </c>
      <c r="Z5420">
        <f>IF(M5420&lt;0,-Sheet1!N5420,Sheet1!N5420)</f>
        <v>0</v>
      </c>
    </row>
    <row r="5421" spans="1:26" x14ac:dyDescent="0.25">
      <c r="A5421" s="1">
        <v>43013</v>
      </c>
      <c r="B5421">
        <v>11</v>
      </c>
      <c r="C5421">
        <v>0</v>
      </c>
      <c r="D5421">
        <v>15</v>
      </c>
      <c r="E5421">
        <v>0</v>
      </c>
      <c r="F5421">
        <v>1</v>
      </c>
      <c r="G5421">
        <v>2</v>
      </c>
      <c r="H5421">
        <v>0</v>
      </c>
      <c r="I5421">
        <v>-6</v>
      </c>
      <c r="J5421">
        <v>0</v>
      </c>
      <c r="K5421">
        <v>0</v>
      </c>
      <c r="L5421">
        <v>3</v>
      </c>
      <c r="M5421">
        <v>0</v>
      </c>
      <c r="O5421">
        <f>IF(B5421&lt;0,-Sheet1!C5421,Sheet1!C5421)</f>
        <v>1394855</v>
      </c>
      <c r="P5421">
        <f>IF(C5421&lt;0,-Sheet1!D5421,Sheet1!D5421)</f>
        <v>0</v>
      </c>
      <c r="Q5421">
        <f>IF(D5421&lt;0,-Sheet1!E5421,Sheet1!E5421)</f>
        <v>803475</v>
      </c>
      <c r="R5421">
        <f>IF(E5421&lt;0,-Sheet1!F5421,Sheet1!F5421)</f>
        <v>0</v>
      </c>
      <c r="S5421">
        <f>IF(F5421&lt;0,-Sheet1!G5421,Sheet1!G5421)</f>
        <v>283250</v>
      </c>
      <c r="T5421">
        <f>IF(G5421&lt;0,-Sheet1!H5421,Sheet1!H5421)</f>
        <v>250000</v>
      </c>
      <c r="U5421">
        <f>IF(H5421&lt;0,-Sheet1!I5421,Sheet1!I5421)</f>
        <v>0</v>
      </c>
      <c r="V5421">
        <f>IF(I5421&lt;0,-Sheet1!J5421,Sheet1!J5421)</f>
        <v>964980</v>
      </c>
      <c r="W5421">
        <f>IF(J5421&lt;0,-Sheet1!K5421,Sheet1!K5421)</f>
        <v>0</v>
      </c>
      <c r="X5421">
        <f>IF(K5421&lt;0,-Sheet1!L5421,Sheet1!L5421)</f>
        <v>0</v>
      </c>
      <c r="Y5421">
        <f>IF(L5421&lt;0,-Sheet1!M5421,Sheet1!M5421)</f>
        <v>38256</v>
      </c>
      <c r="Z5421">
        <f>IF(M5421&lt;0,-Sheet1!N5421,Sheet1!N5421)</f>
        <v>0</v>
      </c>
    </row>
    <row r="5422" spans="1:26" x14ac:dyDescent="0.25">
      <c r="A5422" s="1">
        <v>43014</v>
      </c>
      <c r="B5422">
        <v>11</v>
      </c>
      <c r="C5422">
        <v>0</v>
      </c>
      <c r="D5422">
        <v>16</v>
      </c>
      <c r="E5422">
        <v>0</v>
      </c>
      <c r="F5422">
        <v>1</v>
      </c>
      <c r="G5422">
        <v>2</v>
      </c>
      <c r="H5422">
        <v>0</v>
      </c>
      <c r="I5422">
        <v>-6</v>
      </c>
      <c r="J5422">
        <v>0</v>
      </c>
      <c r="K5422">
        <v>0</v>
      </c>
      <c r="L5422">
        <v>2</v>
      </c>
      <c r="M5422">
        <v>0</v>
      </c>
      <c r="O5422">
        <f>IF(B5422&lt;0,-Sheet1!C5422,Sheet1!C5422)</f>
        <v>1402555</v>
      </c>
      <c r="P5422">
        <f>IF(C5422&lt;0,-Sheet1!D5422,Sheet1!D5422)</f>
        <v>0</v>
      </c>
      <c r="Q5422">
        <f>IF(D5422&lt;0,-Sheet1!E5422,Sheet1!E5422)</f>
        <v>859600</v>
      </c>
      <c r="R5422">
        <f>IF(E5422&lt;0,-Sheet1!F5422,Sheet1!F5422)</f>
        <v>0</v>
      </c>
      <c r="S5422">
        <f>IF(F5422&lt;0,-Sheet1!G5422,Sheet1!G5422)</f>
        <v>283250</v>
      </c>
      <c r="T5422">
        <f>IF(G5422&lt;0,-Sheet1!H5422,Sheet1!H5422)</f>
        <v>249625</v>
      </c>
      <c r="U5422">
        <f>IF(H5422&lt;0,-Sheet1!I5422,Sheet1!I5422)</f>
        <v>0</v>
      </c>
      <c r="V5422">
        <f>IF(I5422&lt;0,-Sheet1!J5422,Sheet1!J5422)</f>
        <v>964320</v>
      </c>
      <c r="W5422">
        <f>IF(J5422&lt;0,-Sheet1!K5422,Sheet1!K5422)</f>
        <v>0</v>
      </c>
      <c r="X5422">
        <f>IF(K5422&lt;0,-Sheet1!L5422,Sheet1!L5422)</f>
        <v>0</v>
      </c>
      <c r="Y5422">
        <f>IF(L5422&lt;0,-Sheet1!M5422,Sheet1!M5422)</f>
        <v>25428</v>
      </c>
      <c r="Z5422">
        <f>IF(M5422&lt;0,-Sheet1!N5422,Sheet1!N5422)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Performance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2017-11-08T22:48:12Z</dcterms:modified>
</cp:coreProperties>
</file>